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s>
  <definedNames/>
  <calcPr/>
</workbook>
</file>

<file path=xl/sharedStrings.xml><?xml version="1.0" encoding="utf-8"?>
<sst xmlns="http://schemas.openxmlformats.org/spreadsheetml/2006/main" count="322" uniqueCount="322">
  <si>
    <t>Content</t>
  </si>
  <si>
    <t xml:space="preserve">Page 1:
प्रस । काफूक रू ।
प्रथम सूचना रिपोर्ट
(अन्तर्गत धारा ।54 दण्ड प्रक्रिया संहिता)
बुक नं
'जयपुर थाना प्रधान आरक्षी केन्द्र, श्र0 नि०च्यूरो जय वर्ष 2022
गसं०...2......../2022 दिनांक
.सी.एक्ट 988 धाराऐँ 43()(ई) सहपठित 3(2)एवं पी,सी. एक्ट (संशोधित) 208
2.3 (!)(वी) सपठित धारा १3(2)
.धाराएँ -09, 20वी भा.द.सं,
धारा.
अधिनियम एवं धारा.
रोजनामचा आम रपट संख्या......../&gt;,2.
पराध घटने का दिन, दिनांक,
थाना पर सूचना प्राप्त होने की दिनांक,
3. सूचना की किस्म :- लिखित / मौखिक. लिखित
(सो). धदि इस पुलिस थाना से बाहरी सीमा का है तो.
5. परिवादी
(3) . पुलिस थाना से दिशा व दूरी करीब
ग्ति-
-जरायमदेही सं.
.बीट संख्या,
पुलिस थाना.
/ सूचनाकर्ता. . उप अधीक्षक पुलिस, श्र नि.्यूरो, चौकी धौलपुर
(अ) नाम
(व). पिता, पति का नाम
लो
ज्ञात/अ
ग्श्री
भू-विज्ञ
निवासी
महोदय,
पुत्र श्री द
रहने वाले है।
साथ हुआ है
दिलवायी गयी
संदिग्ध
(स) जन्म तिथि, वर्ष... दी
राष्ट्रीय
पासपोर्ट संख्या जारी होने की तिथि.
जारी होने की जगह.
स्यवसाय
पता.
अज्ञात संदिग्ध अभियुक्तों का व्यौरा सम्पूर्ण विशिष्ठियों सहित :-
'योगेन्द्र सिंह सहवाल, तत्कालीन अधीक्षण खनि अभियन्ता, (सर्तकता) खनिज एवं
[न विभाग भरतपुर हाल अधीक्षण अभियन्ता, (सर्तकता) खनिज भवन उदयपुर हाल
एसपी 02 सिल्वर प्लेस अपार्टमेन्ट नियर अनन्‍्नूऔ वाटिका, आशीर्वाद नगर,
पुरा, उदयपुर।
मधुबाला पत्नी श्री योगेन्द्र सिंह सहवाल निवासी वी-3/285, फ्लैट नं0 १02,
वैशाली नगर जयपुर
/ सूचनाकर्ता द्वारा इत्तला देने में विलम्ब का कारण :- कोई विलम्ब नहीं
/ लिप्त सम्पत्ति की, विशि्ठियां ( यदि अपेक्षित हो तो अतिरिक्त पन्‍ना लगायें)
/ लिप्त सम्पत्ति का कुल मूल्य
/ यूडी, केस संख्या ( अगर हो तो )... ...
प्रथम इत्तिला रिपोर्ट (अगर अपेक्षित हो तो अतिरिक्त पन्‍ना लगाएँ) :-
संदिग्ध अधिकारी श्री योगेन्द्र सिंह सहवाल (रत ।पानछारार - 2(0९504040व).
ह मूल रूप सूरज विहार कॉलोनी, लोहागल रोड, जटिया हिल के पास, अजमेर का.
'ध अधिकारी का विवाह श्रीमती मधुवाला (९0५ १५(0न98९. - 8 720९59423र₹) के
संदिग्ध अधिकारी द्वारा अपने पुत्र-पुत्री को प्रतिष्ठित शिक्षण संस्थानों से शिक्षा
है।
अधिकारी की प्रथम नियुक्ति वर्ष 7029 में सहायक खनि अभियन्ता के पद फू. हुई
छ
है
Page 2:
तथा समय है पर पदोन्नति प्राप्त कर वर्तमान में अधीक्षण अभियन्ता, (सर्तकता) खनिज भवन
उदयपुर के पर पर कार्यरत है। संदिग्ध अधिकारी खनिज विभाग मे विभिन्‍न स्थानों पर महत्वपूर्ण
पदों पर गम रहा है। गोपनीय सत्यापन से आरोपित अधिकारी की आम छवि भ्रष्ट अधिकारी
की होना ज्ञात हुआ है।संदिग्ध अधिकारी ने अपने सेवाकाल के दौरान विभिन्‍न क्षेत्रों की महत्वपूर्ण
लोकेशन्स की
प्रिसम्पत्तियों में भी निवेश किया जाना सूत्रों से ज्ञात हुआ है। सत्यापन से संदिग्ध
अधिकारी की पारिवारिक पृष्ठभूमि सामान्य होना ज्ञात हुआ है। संदिग्ध अधिकारी के विरूद्ध दर्ज
प्रकरण संख्या
१89/204 दिनांक 20,08.204 की खाना तलाशी में मिले दस्तावेजात के आधार पर
आय से अधिक परिसम्पत्तियां अर्जित किया जाना पाया गया है। यहां उल्लेखनीय है कि संदिग्ध
अधिकारी के श: मकराना जिला नागौर में खनि अभियन्ता के पद पर रहते हुए पद के दुरूपयोग
के प्रकरण संघ
289//2064 मे
है।
96/2007 एवं 97/200। दर्ज होना भी पाया गया है। साथ ही प्रकरण सं0
सदिग्ध अधिकारी के विरूद्ध माननीय न्यायालय मे चालान भी प्रस्तुत किया जा चुका
संदिग्ध अधिकारी द्वारा अर्जित वैध आय, खर्च एवं अर्जित परिसम्पत्तियों का ब्यौरा निम्नलिखित है :-
ग.
ज्ञात से वैध आय :-.
ही अधिकारी द्वारा चैक पीरियड (१993 से 20 0820 4) राज्य सेवा
मर आने से लेकर वर्ष 20.08.204 तक वेतन भत्तों आदि से अर्जित
शुद् शेष आय - 56,27,76/-.
2 भ् तो की पत्नी श्रीमती मधुबाला की आयकर विवरणिका
के अनुसार वैध अनुमानित आय - .85682/-
3. एस,ओ. के द्वारा लिये गये गृह/ कार ऋण से आय 20:25,000/
4. एस.ओ. को मकान किराया से मुताबिक आईपीआर
मि आय - ,80,000/-
कुल अनुमानित वैध आय ०5,90.368
खर्चा :-
+. संदिग्ध अधिकारी को प्राप्त वेतन,भत्तों के अनुसार वैध आय 56,27,76/रू
का /3 भाग परिवार का अनुमानित रसोई खर्च :- 8,73,905/
2. 2 अधिकारी के पुत्र-पुत्री की शिक्षा पर अनुमानित व्यय- १8,00,000/
3. चैक पीरियड के दौरान काम में लिये गये वाहनों के ईंधन / रखरखाव,
इन्श्योरेन्स पर अनुमानित खर्च - 5,00,000/
4. गृह / कार ऋण पर किश्त के रूप में अनुमानित व्यय - 2,32,820/
न खर्चा 54,06,725/
कुल अनुमानित वैध आय 8580,388-54,06725- 3,83843//
अर्जित परिसम्पत्तियों का अनुमानित मूल्य +,85,00.054,/
आय से रा अर्जित परिसम्पत्तिया(,95,00,854-37,83,643 न ॥,63,7,277 )
आरोपित द्वारा अर्जित परिसम्पत्तियों का विवरण :-
कर: [सम्पति का विवरण [बारक का [ विशेष विवरण गफिस वल्य
सं. नाम हे
[मकान न... बी-3,/285 । प्रसं, _ 289,/2074 के. खाना | 3,86,300
फ्लेट नं. 02. चित्रकूट, तलाशी के अनुसार
| वैशाली निगर जयपुर. मैं
मिला घरेलू सामान कक कि
[दि मकान | ने बी 3:55 |स्वियं  प्रिसे 28० 2204 के खाना [46506
Page 3:
फ्लेट न. 7०६ में मिले सोने
चांदी के जेवरात, घरेलू
सामान
गी के अनुसार
3. वक्त खाना तलाशी मकान
में मिली नगद. राशि
अर ००0// रूपये जो आरोपी
की पत्नी! श्रीमती मधुबाला
| को लौटा गये।
प्र.सं.  289/204. के खाना
तलाशी के अनुसार
जाण्०ठ
4. 08 कििणशर खा, पार
।28।
| |
ड०्ण्ठ
5. 08 किशिजरारिकषा, पार
रड0र करत
ता, शा ९0.
400006428]
लि त्नी
उ5000
वार्ताव5/(0707
।
6. | आईसीआईसीआई क
अकाउंट न. 004507579529
|
7. | आईसीआईसीआई पॉलिसी
न. 06776609
[लव |
30,000
४ कार हन्बई न. आर जे %
| सीबी 628
जा
ह,47,083
9. | आईसीआईस फिक्स
डिपोजिट! . एडवांस... ब्रांच
वैशाली । नगर. जयपुर
अकाउंट न. 023570002477
पत्नी
250,000
0. | रुब्सप्री लाईफ पॉलिसी
न. 5330030
स्वयं
००5
जा, गे ईसीआईसी  लाईफ |
ये पॉलिसी न.
6258
न
न. नि सीआईसीआ फ
ये पॉलिसी न.
620587
लि
कड.ण्ण्ठ
3. | मोबाईल 'सिमसंग 9082
स्वयं
9,006
| 44. | गोदरेज इन्टीरियो दि. 05.
[स्लो | ी
32,000
3,900
5. | एलआईसी पॉलिसी नम्बर
स्वयं
59,386
285. फ नं
|... 02, _ चित्रकूट _ योजना
अजमेर रीड जयपुर
स्वयं
उक्त आवासीय मकान में संदिग्ध
अधिकारी स्वयं परिवार सहित
निवासरत है एवं वर्ष 200। में
क्रय किया... गया है, रजिस्टर्ड
डॉक्यूमेंट के तहत 22,,000/
रूपये की फेस वेल्यू च ।
,30.220,// रूपये है।
ह निर्माण कार्य के अतिरिक्त
निवास स्थान के आन्तरिक घरेलू
साज.. सज्जा.. पर. करीबन
45,00,000/-रूपये व्यय होने का
उ8,ब.220
Page 4:
अनुमान है। कला प्रकार कुल
38,4,220/ रू व्यय होने का
अनुमान है।
कम्पनी
पी, १67:
00080
0१/200:
गा. स्टार इंल्थ
(/00389
योरेंस
पॉलिसी न.
१0//07,/2073/
पी,/१6020/ |
स्वयं
पहरद्ध
762/
स्टेटमेंट
अकाउंट
गढ सुन्दरम मविवल फण्ड का
न
बीवीएनएडी 003278
पत्नी
2०.०्ण्ठ
अकाउंट
फ अर्लीआईसीअर
म्यूचवल
बैंक
फण्ड
3072084,/09
लि
लि 322
2०. | टाटा
| पॉलिसी
[आईजी
लाईफ
यू-4003805
| त्नी
प. 80,000
अकाउंट
ही टाटा. म्यू
890705,/57
फण्ड
ख्व
4०,०00
22. | बिरला सा
आईफ म्यूचवल
फण्ड  अः स्टेटमेंट
प्रति न. 0499
ला
श0.ण्ण्ठ
प्रति न0
ऊ. |बिरला सन लाईफ म्यूचवल
फण्ड अकाउंट... स्टेटमेंट
(003900784
ला
भ०,०्ण्ठ
प्रति न0
बिरला सेन लाईफ म्यूचवल
| फण्ड अकाउंट. स्टेटमेंट
(00439582
नल त्नी
लि
25. | कोटक
म्यूचवल
खाता
44
फण्ड
न
पत्नी
30,0०6
| इन्वेस्टमेंट
म्यूचवल
खाता
| १253765/74
फण्ड
न
पत्नी
[कि 5,000
| 27. | कोटक
| इन्वेस्टमें
म्यूचवल
खाता
357063/95
फण्ड
न
20.0्ण्ठ
| कोटक
वेस्टमें
63
म्यूचवल
खाता
कण्ड
न
| १38526/26, 247690/
हि
०.०्ण्ठ
29. | कोटक
म्यूचवल
वेस्टमेंट _ खाता
| १247690/63
फण्ड
न
ली
०.0्ण्ठ
अकाउंट
| ८39
36 | आईसीआईसी
प्रडन्टियल. म्यूथवल. फण्ड
स्टेटमेंट 2995444
बैंक
पत्नी
ग००्०्ठ
| 3. | शिठ
शिगाा
का एस्‍0 है 00 १९0. 94678
फ्लि | ी
नि 0,000
| 32. | प्रिंसीप
म्यूचवल
फण्ड
| अकाउंट स्टेटमेंट खाता न0
| बखा207 युडी म
पत्नी
ग०त40
Page 5:
नाम
की
सीआईसीआ
रसीद बैंक
33. | जेएम
म्यूचवल
स्टेटमेंट
न. 7987]
फाइनेनशियल
'फण्ड . अकाउंट
न. फोलियो
सकाए।
पत्नी
पल
34. | जेएम
म्यूचवल
स्टेटमेंट
न. 7988:
| फाइनेनशिय
फण्ड अकाउंट
ख़ाता न. फोलियों
ड492
स्वयं
पथ्शा
35. | जेएम
म्यूचवल
स्टेटमेंट
न. 798
ाइनेनशियल में
फण्ड अकाउंट
न, फोलियो
१2845
स्वयं
||
७83
36. | सीएएम अकाउंट
स्टेटमेंट
पत्र .. सर्विस
सोल्यूशन| पार्टनर फोलियो
| न. १04309592
पत्नी
24,०00
ऊ  आ विष्णू स्टोक्स प्रालि
पत्नी
4,424
ब आईसीआईसीआई बैंक गए
जयपुर का चैक न. 2083
दिनांक 06.03.204
ग,00,000
5. [आवासीय भूखण्ड संख्या की
39 रोहिगी नगर फेज-2
कि जेडीए जयपु
पिता
नाम
दौरान खाना तलाशी में असल |
दस्तावेज संदिग्ध अधिकारी के ।
निवास स्थान से जप्ती . के
स़ की
अ.30,200
40. | एसबी
अजमेर का.
खाता संख्या १0200637378
स्वयं
काण्म
का आईसीआईसीआई
खाता
.. बैंक
ख्यां _ 0235000
2842. सौरभ टावर वैशाली
नगर जयूपु
स्वयं
25600
आई बैंक अंधेरी
स्वयं
ग.22.596
जयपुर
570774
वे कक म!
खाता... संख्या
507__
्ि
5,89.258
44. | पीएनवी
अजमेर
ड्ो
बैंक कचहरी रोड
खाता. संख्या
)॥00357053.
लि
शा,5०965
होण्डा
एसएच
पाए किलोमी
4 [एक स्कूटी प्लेजर हीरो
न, आरजे 27
7664. जो. 5380
टर चली हुई है।
स्क्यं
0,000
46. | मकान, प्लाट न... 43
| जटिया
अजमेर
हिल्‍स के पास
कुल क्षेत्रफल 292.
63 वर्गगज
।
उक्त आवासीय मकान में संदिग्ध
अधिकारी स्वयं परिवार सहित
जता“ है. एवं वर्ष 2003 में
क्रय किया. गया है, रजिस्टर्ड
डॉक्यूमेंट के तहत 877,890/-
इ5,40.890.
रूपये की फेस वेल्यू एवं स्टॉम्प
Page 6:
यूटी 63,000, रूपये है। क्रय
करने के पश्चात उक्त प्लॉट में
लगभग 5000 वर्गफीट का निर्माण
वर्ष 2004-05 में किया गया है।
बी.एसआर रेट 2004-05 के
अनुसार 700 प्रति वर्ग फीट 5000
7007 35.00.000/-रूपये
व्यय होने का
निर्माण, कार्य, के . अतिरिक्त
निवास स्थान के आन्तरिक घरेलू
साज . सज्जा . पर. करीबन
१,00,000/-रूपये व्यय होने का
अनुमान है। इस प्रकार कुल
55,40,890/ रूपये व्यय होने का
मान है।
कुल योग | १,95,00,854
रे अधिकारी श्री योगेन्द्र सिंह सहवाल द्वारा अपने सेवाकाल (१993 से 20.08.204)
में वेतन भत्तों [से अर्जित घोषित अनुमानित वैध आय 86:20.76/- रूपयो में से आवश्यक ,/3
भाग परिवार का रसोई खर्च 8,73,905/- रूपये घटाने पर 56,20,76. - 48,/73,905 न
3, 87/ शुद्ध शेष बचत रहती है। संदिग्ध अधिकारी की पत्नी श्रीमती मधुबाला की आयकर
विवरणिका के र आय 7,63,652/- रूपये, संदिग्ध अधिकारी द्वारा गृह /कार ऋण कुल
20.25.000/- रूपये, मकान किराये (आईपीआर के अनुसार) से आय १,80,000/- रूपये लिया
हुआ है। अतः संदिग्ध अधिकारी, उनकी पत्नी की कुल अनुमानित वैद्य आय 37,47,87। + 7,63,652
+ 20.25,000 + ,80,000 न 67,6,463/- रूपये शुद्ध बचत शेष रहती है।
शव अधिकारी द्वारा अपने पुत्र एवं पुत्री की शिक्षा पर अनुमानित 8,00,000/-
रूपये, वाहनों के ईंधन व रख रखाव,/ मरम्मत पर अनुमानित 5,00,000/- रूपये, गृह /कार ऋण
की किश्त दर व्यय १232,820/- रूपये, इस प्रकार कुल &gt; 35,32,820/- रूपये व्यय होने का
अनुमान है। इस प्रकार संदिग्ध अधिकारी की शुद्ध शेष बचत 67,6,463/-- रूपये में से कुल व्यय
35,32,820/-- रूपये को घटाने पर अनुमानित 67,6,463,/- 35,32,820-3,83,643 / रूपये शुद्ध
बचत शेष रहती है।
दर अधिकारी एवं उसकी पत्नि द्वारा खाना तलाशी के आधार पर इस अवधि में
अर्जित चल व॑ अचल सम्पत्तियों का कुल मूल्य १,95,00,854/-रूपये में से शुद्ध बचत घटाने पर
3,83,643/. न ॥,63,07,24/- रूपये अक्षर (एक करोड तिरेसठ लाख स्रह हजार दो
सौ ग्यारह रूपये) की चल-अचल परिसम्पत्तियां वैध घोषित आय से आनुपातिक रूप से अधिक
अर्जित करना पाया गया है जो आनुपातिक रूप से 5253 प्रतिशत अधिक है।
पे संदिग्ध अधिकारी ।. श्री योगेन्द्र सिंह सहवाल, अधीक्षण अभियन्ता,(सर्तकता)
खनिज भवन, 'उदयपुर 2. श्रीमती मधुबाल पत्नी श्री योगेन्द्र सिंह सहवालके विरूद्ध ज्ञात वैध आय से
अधिक परिसमपत्तियां अर्जित करने का कृत्य अन्तर्गत धारा 3 (0)(ई) सपठित धारा १3(2) पी,सी.
एक्ट 988 एवं धारा १2, १3()(बीं) सपठित धारा १3(2) पी.सी. एक्ट (संशोधित) 208 एवं धारा १09,
420वी भा.द.सं. के तहत अपराध घटित होना पाया जाता है। अतः बिना नम्बरी प्रथम सूचना रिपोर्ट
वास्ते क्रमांकन प्रेषित है।
(धर
(सुरेन्द्र सिंह)
उप अधीक्षक लक,
अष्टाचार निरोधक ब्यूरो,
चौकी धौलपुर
Page 7:
कार्यवाही पुलिस
दर किया जाता है कि उपरोक्त टाईपशुदा बिना नम्बरी प्रथम सूचना रिपोर्ट उप पुलिस
अधीक्षक, निरोधक ब्यूरो, चौकी धौलपुर ने प्रेषित की है। मजमून रिपोर्ट से जुर्म अन्तर्गत
घारा 3 ((ई) सपठित धारा १3(2) पी.सी. एक्ट १988 एवं धारा 42, 3()(वी) सपठित धारा १3(2)
पी.सी. एक्ट ) 208 एवं १09, 20वीं भा.द.सं. में वर्णित अपराध घटित होना पाया जाने से भर
अभियुक्त ।. श्री योगेन्द्र सिंह सहवाल, अधीक्षण अभियन्ता, (सतर्कता) खनिज भवन, उदयपुर 2.
सहवाल पत्नी श्री योगेन्द्र सिंह सहवाल एवं अन्य के विरूद्ध अपराध संख्या
उपरोक्त धाराओं में दर्ज कर तफ्तीश श्री मांगी लाल, उप अधीक्षक पुलिस, भ्रष्टाचार ऋे
निरोधक ब्यूरो, एस.यू-द्वितीय, जयपुर के सुपुर्व की गई ।
22
बन मी
अष्टाचार निरोधक व्यूरो
राज0 जयपुर
क्रमांक &gt;- -्थ्द्र दिनांक :-05.0:2022
प्रतिलिपी एवं आवश्यक कार्यवाही हेतु :-
१. माननीय न्यायाधीश एवं सेशन न्यायालय भ्रष्टाचार निवारण अधिनियम मामलात, जयपुर
2. श्रीमान प्रमुख शासन सचिव, कार्मिक विभाग, राज0 जयपुर
2 औीमान प्रमुख शासन सचिव, खान एवं भू विज्ञान विभाग, राज0 जयपुर
श्रीमान निदेशक, खान एवं भू विज्ञान विभाग उदयपुर
5. श्रीमान , भ्रष्टाचार निरोधक ब्यूरो, जयपुर
6. श्रीमान पुलिस अधीक्षक, भ्रष्टाचार निरोधक ब्यूरो, भरतपुर रेन्ज
7. श्री मांगी लाल, उप पुलिस अधीक्षक, भ्रष्टाचार निरोधक ब्यूरो, एस यू दवितीय,जयपुर
पुलिस ही
०|८.... भ्रष्टाचार निरोधक ब्यूरो
राज0 जयपुर
</t>
  </si>
  <si>
    <t xml:space="preserve">Page 1:
कक
। प्रथम सूचना रिपोर्ट
(अन्तगति क्षारा ।5+ दण्ड प्रकिया संहिता)
१. .. जिला- जयपुर, कक प्रधान आरक्षी केंद्र, भ्र0 नि0 ब्यू0त जयपुर, वर्ष-2022
.
दिनॉक.........5 |! | 2.2-
2. ॥ . (अधिनियम:- धारा 7, 7ए भ्रष्टाचार निवारण (संशोधित) अधिनियम 208 व
प20बी भाएवंएसं0
(0... अधिनियम .. धारायें
धारायें .
0 । अधिनियम
0०. अन्य अधिनियम एवं धारायें .. भाएदंएसं0.
(अ) रोजनामचा आम रपट संख्या ......:»/.7 समय ....:. दी
(ब) . अपराध घटने का दिन-बुधवार दिनाक 2.07.2022 समय 02.03 पीएम
(स) थाना पर सूचना प्राप्त होने की दिनांक
4. . सूचना की किस्म :- लिखित /मौखिक- 'लिखित
5. ... घटनास्थल:- नगर पालिका मालपुरा, जिला टॉक के पास भैरू जी मन्दिर का
निर्माणाधीन हॉल
(अ)पुलिस प से दिशा व दूरी:-बजानिब दक्षिण दिशा करीब 90 किमी
(ब) . बीट संख्या. :जयरामदेही सं.
(स) यदि इस पुलिस थाना से बाहरी सीमा का है तो
पुलिस थाना .... ..जिला ....
6... ()परिवादी /सूचनाकर्ता :-
(अ) . नाम- श्री विकास कुमार बैरवा
(ब) . पिता/पति का नाम- श्री रामप्रसाद बैरवा
(स) . जन्म तिथी- उम्र-25 वर्ष
(द) . राष्ट्रीयता - भारतीय
(य) . पासपोर्ट संख्या
जारी होने की जगह
(र) . व्यवसाय-ठेकेदारी
(ल)पता- नि. गांव बढ का पाडा पोस्ट शिवसिंहपुर, लालसोट जिला दौसा
7... ज्ञात/अज्ञात संदिग्ध अभियुक्तों का ब्यौरा सम्पूर्ण विशिष्टयों सहित : -
ग. श्री मनीष सोनी चेयरमैन पति नगर पालिका मालपुरा, जिला टॉक।
2. श्री प्रेमचंद माली पुत्र श्री रामकिशोर माली जाति माली उम्र 40 वर्ष निवासी वार्ड नं0 27
'पुरानी। तहसील, बम्ब तलाव के पास, मालियों का मोहल्ला, मालपुर, जिला टॉक हाल ठेकंदार
ग्रेड भी क्लास नगर पालिका मालपुरा, जिला टॉक।
3: श्री योगेन्द्र गौतम उर्फ मोनू पुत्र श्री जयप्रकाश शर्मा, जाति ब्राहमण, उम्र 28 साल निवासी
से मन्दिर के पास डिग्गी, जिला टॉक हाल तकनीकी सहायक संचिदा कर्मी, नगर
मालपुण, जिला
/ सूचनाकर्ता द्वारा इतला देने में विलम्ब का कारण :-.
9. . चुराई हुई / लिप्त सम्पत्ति की के. (यदि अपेक्षित हो तो अतिरिक्त
पन्ना! लगायें). स््रेपय
Page 2:
2
| हुई/ लिप्त सम्पत्ति का कुल मुल्य-5,000/-रू0
पंचनामा/ यू-डी. केस संख्या (अगर हो तो)
विषय वस्तु प्रथम इत्तिला रिपोर्ट (अगर अपेक्षित ....हो तो अतिरिक्त पतना
लगायें):-
दिनांक 29.57.202। को परिवादी श्री विकास कुमार बैरवा पुत्र श्री रामप्रसाद बैरवा उम्र 25 वर्ष,
नि, गांव पर का पाडा पोस्ट शिवसिंहपुरा, लालसोट जिला दौसा ने ब्यूरो कार्यालय में उपस्थि होकर एक
लिखित शिकायत इस आशय की प्रस्तुत की कि. '"'सेवामे श्रीमान उपमहानिदेशक महोदय भ्रष्टाचार निरोधक
ब्यूगों जयपुर विशवय:- कानूनी कार्यवाही करने बाबत्‌ महोदय, सचिनय निवेदन हैं कि मैं विकास कुमार बैरवा
हूं। मेरा टैडर ?/0 से 0 क्लास का सरकारी ठेकेदार हूं। मेरा टैडर नगरपालिका मालपुरा में वार्ड नं. 05
शिव मंदिर में सामुदायिक भवन निर्माण का कार्य जिसका मुझे वर्क ऑर्डर दिवांक 0.70.2020 को मिला
जिसमें दिये गये। समयानुसार मैने यह कार्य पूर्ण समय दो महिने में पूरा किया तथा जब मैंने बिल कं लिये
कर्मचारियों से कहा तो वह आ कल- आज कल करते रहे। और मुझे परेशान करते थे। मै. रोज
नगरपालिका दर जाता और निराश लौट जाता ऐसा करते करते उन्होंने छः सात महिने निकाल दिये।
फिर कुछ दिन बाद में चैयरमैन श्रीमति सोनिया सोनी पति सनीष सोनी के पास गया तो उन्होंने मेरा रिंग
बिल बनाया जो कि राशि- 30095:82/-. थी तथा उसके बाद में फाईनल बिल के लिये वापस नगरपालिका
मालपुरा में तो फिर से चैयरमैन के पति मनीष सोती द्वारा तीन-चार महिने तक परेशान किया गया।
फिर जब मैंने करने की वजह पूछीं तो चैयरमैन के पति मनीष सोनी द्वारा तथा चैयरमैन श्रीमति
सोनिया सोनी 0 प्रतिशत कमीशन की बात सामने आई नगरपालिका में सारा लेनदेन की कार्यवाही
चैयरमैन के बट मनीष सोनी करते है। तथा मनीष सोनी के प्रिय मित्र प्रेम माली वह पैसे लेते हैं। मनीष
सोनी के कहने 'पर तब जाके मेरा फाईवल बिल बनाया तथा कुल बिल का 0 प्रतिशत कमीशन राशि जो
कि मै नहीं देना चाहता तथा मैं इन ध्रष्याचारियों को पकडवाना चाहता हूँ। अतः कार्यवाही करने का श्रम
कों। एस.डी. विकास कुमारर बैरवा पुत्र रामप्रसाद बैरवा पता गांव बडकापाड़ा पोस्ट शिवसिंहपुरा लालसोट
जिला दौसा मॉल: 958809946” जिस पर दिनांक 4-72-202, 7-2-2027, 2-72-202 एवं
3--2022 को रिश्वत मांग सत्यापन करवाया गया तो दिनांक 4-2-2027 की वार्ता में श्री मनीष
सोनी चैयरमैन पति द्वारा परिवादी के निर्माण कार्य से संबंधित पूर्व में पास किये गये भुगतान के बाद
भी द हीं मिलने के कारण शेष भुगतान नहीं करने संबंधी उलाहना देना तथा श्री मोनू से
मिलने के लिए कहना व मोनू द्वारा चैयरमैन के कहेनुसार 25000/- रूपये रिश्वत के परिवादी को देने
के लिए कहना तथा रिश्वती राशि स्वयं द्वारा नहीं लेने की बात कहने पर परिवादी से पुनः रिश्वत
मांग सत्यापन 7-2-202] व 20-2-202। को रिश्वत मांग सत्यापन करवाया जिसमें आरोपी
मनीष सोनी पति द्वारा परिवादी की निर्माण कार्य से संबंधित पत्रावली का अवलोकन करना
तथा परिवादी को मोनू द्वारा 25000/- रूपये रिश्वती राशि श्री मनीष के द्वारा मांगी जाने की सूचना
दी इस बात से श्री मनीष को अवगत करवाया तो श्री मनीष ने परिवादी से कहा कि पैसो कौ बात
मोनू ही करता है एवं मोनू तथा प्रेम माली से मिलने के परिवादी को कहा था। इस पर दिनांक
3--2022 को रिश्वत मांग सत्यापन के अनुसार आरोपी श्री प्रेमचंद माली द्वारा परिवादी से 20:000/-
रूपये रिश्वत कौ मांग करना एवं 5000/- रूपये पहले लेना एवं शेष 5000/- रूपये बाद में देना
तब हुआ। - 'बार्ताओ की नियमानुसार फर्द ट्रॉसक्रिट तैयार की गई।
दिनांक 0-00-2022 को स्वतंत्र गवाहान के समक्ष परिवादी विकास कुमार बैरवा पुत्र श्र
'रामप्रसाद बैरवा। नि. गांव बढ का पाढ़ा पोस्ट शिव्सिंहपुर, लालसोट जिला दौसा को रिश्वत मांग सत्यापन
वार्ता के क्रम में आशोपी को दी जाने वाली रिश्वत राशि पेश करने की कहने पर परिवादी श्री
विकास रह बैरवा ने अपने पास से पांच पांच सौ रूपये के 30 नोट कुल 5000/- रूपये प्रस्तुत
किए। वर्णित नम्बरी नोट पर श्री सतीश कुमार कानि0 275 से फिनोलफ्थलीन पाउडर लगाया
जाकर फर्द नोट, फिनोलफ्थलीन पाउडर व सुपुर्वगी डिजिटल वाईस रिकार्डर तैयार की जाकर
शामिल की गई। दिनांक 0-0-2022 को ट्रेप कार्यवाही हेतु मालपुरा पहुंचे परन्तु आरोपी कं
मालपुरा नहीं होने पर कार्यवाही नहीं हो सकी। इसलिए ब्यूगे कार्यालय वापस आए।
दिनांक क2:-2022 को स्वतंत्र गवाहान एवं परिवादी के समक्ष कार्यालय की आलमारी से रिश्वती
राशि 5000/ रूपये का लिफाफा श्री सतीश कुमार कानि) 275 से निकलवाकर उक्त नोटों का मिलान
पूर्व में बनाई गई फर्द पेशकशी से करवाया। श्री सतीश कुमार कानि0 275 से रिश्वतीं राशि परिवादी के
८्यन्ध
Page 3:
3
पास रखवाई गई। जिसकी पृथक से फर्द सुपुर्वनी नोट व सुपुर्दगी डिजिटल वाईस रिकार्डर तैयार की
जाकर शामिल पत्रावली की गई।
दिनांक ॥2-7-2022 को मन्‌ पुलिस निरीक्षक मानवेन्द्र सिंह मय परिवादी एवं स्वतंत्र गवाहान एवं
ब्यूरो स्टॉफ मर सामान सरकारी व सरकारी वाहनों से ब्यूरो कार्यालय से रवाना होकर नगर पालिका
मालपुर, जिला (टॉक के आस पास पहुंचकर ट्रेप जाल बिछाया गया।
समय करीब | 02.03 पीएम पर परिवादी श्री विकास कुमार बैरवा ने अपने मुंह से मास्क हटाकर
निर्धारित ईशारा किया। परिवादी का ईशारा पाते ही मन्‌ पुलिस निरीक्षक, स्वतंत्र गवाहान एवं ब्यूरो
स्टॉफ नगर पालिका के पास डेयरी बूथ के पास भैरू जी मन्दिर का निर्माणाधीन हॉल में खड
परिवादी के पास पहुंचकर परिवादी को पूर्व में सुपुर्व किया गया विभागीय डिजिटल वाईस रिकार्डर
प्रात कर बंद (करके सुरक्षित रखा गया। परिवादी के पास एक व्यक्ति हाथ में एक थैली लिए हुए
खड़ा था जिसकी की तरफ परिवादी ने ईशारा कर बताया कि यह प्रेम जी है इन्होने
मुझसे रिश्वत के 5000/- रूपये मांगकर थैली के अन्दर रखवा लिए है इतने में उस व्यक्ति ने
थैली अपने हाथ से नीचे जमीन पर गिरा दी। परिवादी के. बतायेनुसार उस व्यक्ति को मन्‌ पुलिस
निरीक्षक ने स्वतंत्र गवाहान एवं ब्यूरो स्टॉफ का परिचय देते हुए उसका नाम पता पूछा तो
उसने अपना नाम प्रेमचंद माली पुत्र श्री रामकिशोर माली जाति माली उम्र 40 वर्ष निवासी वार्ड नं0
27, पुरानी , बम्ब तलाव के पास, मालियों का मोहल्ला, मालपुरा, जिला टॉक हाल ठेकेदार
ग्रेड-सी होना बताया। तत्पश्चात्‌ परिवादी ने मन्‌ पुलिस निरीक्षक को पुन: बताया कि मै नगर
पालिका में मोनू के रूम में गया तो वहाँ पर मोनू व प्रेमचंद नहीं थे अन्य दो तीन आदमी खड़े हुए
थे अन्य जो खड़े हुए थे जिनसे प्रेमजी के बारे में पूछा तो उन व्यक्तियों ने प्रेमजी के बारे
में कंशियर के रूम में होना बताया। केशियर वाले रूम में गया तो वहाँ पर प्रेम जी मिल गए.
जिनसे हैलो हैलो होने के बाद प्रेमजी ने कहा कि बाहर खड़े रहो मै बाहर आ रहा हूं मैं कंशियर
के कमरे के बाहर खड़ा रहा। कुछ समय बाद प्रेम जी कंशियर कं रूम से बाहर मेरे पास आया
मुझसे बातचीत! करता हुआ बाहर चाय कौ दुकान के पास बने भैरू जी के मन्दिर के हॉल में ले
गया तथा स्व ही दो चाय लेकर आया तथा चाय पीने के बाद प्रेम जी ने टेण्डर वगैराह की
बातचीत की फिर मैने कहा कि यह ले लो मैं चलता हूँ इसके बाद प्रेजजी ने कहा कि लाओ दे
दो। प्रेम जी के हाथ में एक थैली थी जिसमें एक फाईल रखी हुई थी प्रेमजी ने कहा कि इस
थैली में डाल दो थैली को प्रेम जी ने अपने हाथ से चौड़ी करी तो मैने अपनी जेब से इनकी मांग
कं अनुसार रिरंवत॒ के 5000/- रूपये उस थैली में डाल दिए। प्रेमजी ने नोटों के हाथ नहीं लगाया
ना ही गिने। थैली में डालने के परचात्‌ प्रेमजी ने मुझे कहा कि चार पांच दिन में तेरा बिल हो
जायेगा। इसके बाद मैने आपको ईशारा कर दिया था।
इस पर पास खड़े प्रेमचंद माली ठेकेदार से पूछने पर परिवादी को पहचानने से मना कर दिया
तथा पुन: तसाली देकर पूछा कि इसने कोई रूपये आपको दिए है क्या? इस पर प्रेमचंद माली ने
सोच समझकर बताया कि यह मेरे पास कुछ समय पहले आए थे मैने इनके रोड़ी पत्थर सामान
डाला था उसका पेमेन्ट मुझे दिया है इस पर पूछा कि कितना पेमे्ट दिया है तो बताया कि मुझे
ध्यान नहीं है कितना पेमेन्ट दिया है तथा प्रेमचंद माली से अपने हाथ में जो थैली थी उसे जमीन
पर डालने के बारे में पूछा तो बताया कि यह थैली मेरी ही है परिवादी की तरफ ईशारा कर
बताया कि इसने अभी-आभी रूपये दिए थे जो मैने हाथ में नहीं लिए इस थैली में रखवा लिए थे।
मैने थैली फेंकी नहीं हाथ से शिर गई है। इस पर परिवादी ने श्री प्रेमचंद माली कौ बात का खण्डन
करते हुए बताथा कि प्रेमचंद माली झूंठ बोल रहा है मेरी तरफ यह कोई रूपये नहीं मांगता हैं इसने
कोई रोढ़ी पत्थर व सामान मेरे काम के लिए नहीं डाला है। मेरे अटकं हुए बिल की राशि चैयरमैन
पति मनीष जी से पास करवाने की ऐवज में इसने रिश्वती राशि 5000/- रूपये प्राप्त की है।
तत्पश्चांतू जमीन पर पढ़ी थैली को स्वतंत्र गवाह राजवीर सिंह से उठवाई गई तो उक्त थैली
पर इंगिलश मैं एन पेपर प्लास्टिक ओनली रियूजेबल बेग्स, “नगर पालिका मालपुरा वी आर फॉर ए.
तर अर्थ लिखा हुआ है जिसको चैक करवाया तो थैली में पांच पांच रूपये के नोटों कौ गडडी
तथा एक. नगर पालिका मालपुरा की फाईल रखी हुई है थैली में रखे हुए नोटों की गड्डी को
गवाहान से चैक करवाया तो फर्द पेशकशी रिश्वत राशि से थेली में मिले नोटों का मिलान हुआ।
आर प्रेमचंद माली को साथ लेते हुए मन्‌ पुलिस निरीक्षक, स्वतंत्र गवाहान एवं ब्यूरो स्टॉफ को साथ
८
Page 4:
| 4
लेते हुए नगर पालिका मालपुरा में पहुंचकर प्रथम तल पर बने हुए मिटिंग हॉल में पहुंचकर लिखापद़ी
की कार्यवाही प्रारंभ की गई।
दर्ज मी कि रिश्वत मांग सत्यापन के दौरान परिवादी अपने बिलों को भुगतान पास करवाने
हेतु नगर पालिका मालपुरा की चैयरमैन से सम्पर्क करने हेतु चैयरमैन से मिलने हेतु उसके घर पर
गया तो घर वालों ने परिवादी को चैयरमैन से नहीं मिलने दिया तथा चैयरमैन पति मनीष से मिलने
हेतु कहा था इंस पर परिवादी ने श्री मनीष से सम्पर्क किया तो मनीष ने रिश्वत की वात करने हेतु
नगर पालिका क संघिदा कर्मी मोनू से मिलने हेतु कहा था परिवादी ने मोनू से सम्पर्क किया तो मोनू
ने मनीष के कहने पर परिवादी को 25000/- रूपये रिश्वत देने का मनीष चैयरमैन पति का मैसेज
परिवादी को दे! दिया था चूँकि परिवादी को रिश्वत देने की राशि चैयरमैन पति मनीष के द्वार मोनू
को बतायी थी तथा मोनू ने यह मैसेज परिवादी को दियां है इसलिए चैयरमैन तथा चैयरमैन पति
मनीष तथा मोनू का रिश्वत मांग में आहम भूमिका यही है जिनसे मौके पर पूछताछ आवश्यक थी।
शी संजय कुमार पुलिस उप अधीक्षक मय ब्यूरो स्टॉफ श्री ओमप्रकाश कानि0 85, श्री देवेन्दर सिंह
कानि0 68 व (श्रीमती सुनिता महिला कानि0 43 को चैयरमैन तथा चैयरमैन पति श्री मनीष सोनी को
एवं श्री दी कुमार हैड कानि0 69 व श्री रामकल्याण हैड कानि0 25 को मोनू को लाने हेतु
मुनासिब नि की गई।
नोट हें कि श्री प्रेमचंद माली ने रिश्वती राशि 5000/- रूपये अपने हाथ में नहीं लेकर
सीधे ही उसके पास जो थैली थी उसमें रखवाए है ऐसी स्थिति में दोनो हाथों का धोवन नहीं लिया
गया।
स्वतंत्र गवाह राजवौर सिंह के पास रखवाई गई थैली को पुनः चैक किया गया तो उसमें एक
पांच पांच सौ रूपये के नोटों कौ गड्डी एवं एक नगर पालिका की पत्रावली रखी हुई है। उक्त
थैली में से नोटों की गड्ड़ी निकलवाकर उक्त दोनो स्वतंत्र गवाहान से गिनवाए गए तो पांच पांच
सौ रूपये के तीस नोट कुल 5000/- रूपये मिले है जिनका मिलान पूर्व में बनाई गई फर्द पेशकशी
से करवाया गधा तो हूबहू वहीं नम्बरी नोट होना पाए गए। उक्त नोटों को एक सफेद कागज में
रख कर सिल॑ चिट मोहर कर संबंधित के हस्ताक्षर करवाकर बतौर वजह सबूत कब्जा एसीबी
लिया गया।
डर बॉक्स से एक साफ कांच का गिलास निकलवाकर उसमें मिटिंग हॉल में
बोतल से उक्त गिलास को पुन: धुलवाकर उसमें बोतल से साफ पानी डालकर
सोडियम कारबोनेट पाउडर का डालकर घोल तैयार करवाया जाकर हाजरीन को
तो धोवन का रंग रंगहीन होना स्वीकार किया। जिसमे रिश्वती राशि 5000/- रूपये
रिश्वत के से श्री प्रेमचंद माली द्वारा रखवाये गये थे उक्त थैली को उलटवाकर एक
कपड़े की चिंदी को बारी-बारी से उक्त गिलास के घोल में बारी-बारी से डुबोकर उक्त थैली व
बैली में रखी पत्रावली के उपर से धोवन लिया गया तो धोवन का रंग गुलाबी हो गया जिसे
समस्त हाजरीन ने गुलाबी रंग होना स्वीकार किया। जिसे दो साफ काँच की शिशियों में
कक सील चिट मोहर कर मार्क टी-7, टी-2 अंकित कर संबंधित के हस्ताक्षर
उसमें एक
दिखाया गया
करवाकर बतौर वजह सबूत कब्जा एसीबी लिया गया तथा कपड़े की चिंदी को सुखाकर एवं
कपडे की थैली जिस पर इंगिलश में एन प्रेपर प्लास्टिक ओनली रियूजेबल बेग्स, नगर पालिका
मालपुरा वी आर फॉर ए ग्रिनर अर्थ लिखा हुआ है को एक कपड़े की थैली में रखकर सील
चिट मोहर कर मार्क-टी अंकित कर संबंधित के हस्ताक्षर करवाकर बतौर वजह सबूत कब्जा
एसीबी लिया गया।
स् थैली में रखी पत्रावली के बारे में श्री प्रेमचंद माली से पूछा गया तो श्री प्रेमंचद
माली ने बताया कि यह नगर पालिका की पत्रावली है मेरे पानी के टेंकर डालने का टेका हैं
पत्रावली मेरे पानी के टेकरों से संबंधित है जिसे मैं नगर पालिका के बाबू श्री निहाल जी स्टोर
कौपर से से दस्तखत करवाने के लिए लेकर आया था। परन्तु अकाउटेंट जी के दस्तखत
करवाने से पहले ही श्री विकास मिल गया था इसलिए मैं अकाउटेंट के दस्तखत नहीं करवा पाया
था तथा पत्राइली मैने कपड़े की थैली में रखी थी।
श्री सत्वेन्द्र कुमार हैड कानि0 69 एक व्यक्ति को साथ लेकर आया व बताया कि यह
मोनू है इस पर मन पुलिस निरीक्षक ने उक्त व्यक्ति को अपना, स्वतंत्र गवाहान एवं ब्यूरो स्टॉफ
| कर
Page 5:
ति
का परिचय हर हुए इसका नाम पता पूछा तो उसने अपना नाम योगेन्द्र गौतम उर्फ मोनू पुत्र श्री
जयप्रकाश शर्मा, जाति ब्राहमण, उम्र 28 साल निवासी चौमूखाजी मन्दिर के पास डिग्गी, जिला
टोंक हाल तकनीकी सहायक संविदा कर्मी, नगर पालिका मालपुरा, जिला टॉक होना बताया, तथा
पूछने पर पास खड़े परिवादी की तरफ ईशारा कर बताया कि मैं इसे जानता हूँ इसका नाम
विकास हैं यह नगर पालिका मालपुरा में ठेकेदार है इसने अपने निर्माण कार्य से संबंधित बिल
पास करवाने के लिए मुझे कहा था तब मैने इसे कहा था कि बिलों से मेरा कोई लेना देना नहीं
है तब इसने मुझे कहा कि मनीष जी चैयरमैन पति ने आपसे मिलने के लिए कहा है इस पर मैं
मनीष जी से मिला तो उन्होंने मुझे विकास ठेकेदार के बिलों के भुगतान की ऐवज में 25000/
रूपये विकास से लेने के लिए मुझे कहा था तब मैने मनीष जी को कहा था कि मै इन लफड़ों
में नहीं पढ़ता हूँ तब मनीष जी ने कहा कि विकास तक मैसेज पहुंचा दे चूंकि मै संविदाकर्मी के
रूप में लगा हुआ था यदि मनीष जी चैयरमैन पति की बात नहीं मानता तो वह मुझे नौकरी से
हटा देते मर मैने उनके कहने पर मैने विकास ठेकेदार को इसके बिलो के भुगतान के क्रम में
मनीष जी को पच्चीस हजार रूपये देने के लिए कहा था मैने इस विकास को उस समय ही कह
दिया था कि मै ना तो पैसे लूंगा और ना ही इन लफड़ों में पढ़ता हूं मनीष जी जाने या तूम
जानो इसके मैने कभी भी विकास से बात नहीं करी। उक्त बात से यह स्पष्ट होता है कि
परिवादी श्री कुमार बैरवा के बिल पास करवाने में श्री मनीष सोनी चेयरमैन पति नगर
पालिका , जिला टोंक की मदद की है।
तत्पश्चात्‌ श्री निहाल बाबू को तलब करने पर मौके पर उपस्थित आए जिसका नाम पता
पूछा गया तो उसने अपना नाम निहाल चंद जैन पुत्र श्री भागचंद जैन, उम्र 34 साल, निवासी
मालपुरा वार्ड नं0 2। जैन मोहल्ला हाल कनिष्ठ लिपिक नगर पालिका मालपुरा, जिला टॉक
मोएनं0 रे 78463. होना बताया तथा श्री प्रेमचंद माली के कब्जे से मिली नगर पालिका कौ
पत्रावली के बारे में पूछा तो श्री निहालचंद जैन ने बताया कि यह आज कुछ समय पहले मेरे
पास आया था जिसने अपने पानी टेकर सप्लाई करने का ठेका है की पत्रावली अकाउटेंट से
दस्तखत के लिए लेकर गया था। चूँकि उक्त पत्रावली श्री प्रेमचंद माली के पास मिली
है जिसके उपर से धोवन भी लिया गया है। ऐसी स्थिति में उक्त पत्रावली पर संबंधित गवाहान
कं हस्ताक्षर क़्ररवाए जाकर बतौर वजह सबूत कब्जा एसीबी लिया गया।
विभागीय डिजिटल वाईस रिकार्डस को बारी-बारी चलाकर सुना गया तो उसमें रिश्वत लेन
देन के वक्त की वार्ता रिकार्ड होना पाई गई है जिसकी फर्द ट्रांसक्रपट व रिश्वत मांग सत्यापन
वार्ता एवं रिश्वत लेनदेन की सीडी नियमानुसार तैयार की गयी।
दर्ज रहे कि रिश्वत मांग सत्यापन के दौरान श्री मनीष सोनी चैयरमैन पति द्वारा परिवादी
श्री विकास कुमार बैरवा की पत्रावली केशियर श्री अम्बालाल के पास से लाने हेतु परिवादी को
भेजा गज जिस पर परिवादी कंशियर के पास गया था तब नगर पालिका मालपुरा के कंशियर ने
पत्रावली प्रेम को देने की बात की थी तथा उसी दौरान कशियर के पास नगर पालिका मालपुरा
के अकाठटेंट श्री रमेश चंद मीना भी खड़े थे उक्त दोनो कर्मचारियों से पूछताछ की जानी थी
लेकिन श्री भ्म्बालाल केशियर के भाई का हाटअटैक आने से वह मौके पर उपस्थित नहीं था।
नगर पालिका मालपुरा के अकाउटेंट श्री रमेश चंद मौना से उक्त रिश्वत मांग सत्यापन कं दौरान
पत्रावली संबंधी वार्ता अम्बालाल से हुई थी इस क्रम में पूछताछ की गई तो श्री रमेश चंद मीना
सहायक ले प्रथम नगर पालिका मालपुरा ने बताया कि श्री विकास कुमार बैरवा एक दिन
पत्रावली लेने हेतु अम्बालाल कंशियर के पास खड़ा था तथा चैयरमैन साहब के साईनों हेतु
'पत्रावली देने! हेतु अम्बालाल को कहा था इस पर मैने विकास ठेकेदार को डाटते हुए कहा था
कि तुम्हे कैसे दे सकते है तुम प्राइवेट आदमी हो इस पर भुगतान संबंधी आदेश मेरे
द्वारा कर डर गया था तथा ई.ओ. से साईन हम अपने दस्‍्लसकर करवा लेगे फाईल तेरे को नहीं
देंगे। इसके बाद विकास ठेकेदार वहां से चला गया था।
'परिवादी की फर्म मॉर्डन ट्रेड कन्सट्रक्शन कम्पनी से संबंधित पत्रावली कौ फोटो प्रति
प्रमाणित पेश करने हेतु कार्यालय में मौजूद श्री नवरत शर्मा, अधिशाषी अधिकारी, नगर पालिका
मालपुरा को! कहा गया। पत्रावली की फोटो प्रति प्रमाणित प्राप्त होने पर जरिये फर्द जप्ती पृथक
से प्राप्त कर शमिल पत्रावली की गयी। 5,
८शेधडन
Page 6:
ड
उपस्थित आए.
नगर पालिका
सोनी चैयरमैन
संबंध में श्री
ज
50 पीएम पर श्री संजय कुमार पुलिस उप अधीक्षक मय ब्यूरो स्टॉफ के मौके पर
और बताया कि श्रीमती सोनिया सोनी चैथरमैन तथा श्री मनीष सोनी चैयरमैन पति
मालपुरा को उसके मकान एवं आस पास में तलाश किया गया तो श्रीमति सोनिया
नगर पालिका मालपुरा तथा श्री मनीष सोनी चैयरमैन पति कहीं नहीं मिले है। इस
संजय कुमार पुलिस उप अधीक्षक ने बताया कि उन्होंने नगर पालिका ई.ओ. श्री
नवरत्न शर्मा से श्री मनीष सोनी चैयरमैन पति के बारे में पूछताछ की तो श्री नवरत्त शर्मा ई.ओ.
ने बताया कि अभी थोड़ी देर पहले मै और चैयरमैन पति श्री मनीष जी थाने के पास
तिर्माण का
वहीं रूक
को कहा तो
इ00386503
किया। थोड़ी
कि मैं तो
फोन से श्री
संबंध में
किया तो श्री
बह अभी.
मालपुरा से
बताएं यह
देखने गए थे जिसका निरीक्षण करके मै तो वापस आ गया तथा मनीष
थे। इस पर श्री मनीष सोनी को फोन करने हेतु पुलिस उप अधीक्षक ने ई.ओ.
ं.ओ. ने अपने मोबाईल फोन नें 8952943033 से श्री मनीष सोनी के मोबाईल फोन
समय 2.36 पीएम पर फोन कराया तो श्री मनीष ने मोबाईल फोन रिसिव नहीं
देर बाद श्री मनीष का मोबाईल फोन ई.ओ. साहब के फोन पर आया तथा बताया
निकल गया। इस पर श्री संजय कुमार पुलिस उप अधीक्षक ने भी ई.ओ. के
से वार्ता की और कहा कि अभी तो आप यहीं थे और ट्रेप कार्यवाही के
कराते हुए अपना स्पष्टीकरण देने हेतु नगर पालिका उपस्थित होने हेतु सूचित
मनीष ने कहा कि मै अभी आता हूं। श्री. मनीष का काफी इंतजार किया लेकित
भी उपस्थित नहीं आया है। इस पर मन्‌ पुलिस निरीक्षक द्वारा भी नगर पालिका
श्रीमति सोनिया सोनी के नम्बर लिए गए तो मोबाईल नम्बर 800366503
श्री मनीष सोनी चैयरमैन पति के ही है। अतः उक्त नम्बरों में कॉल किया गया
तो मोबाईल स्वीच ऑफ आया।
'परिवादी के पैण्डिग कार्य से सम्बन्धित निर्माण कार्य की मूल पत्रावली तलब कर अवलोकन
किया. जिसमें
'चरिवादी के फाईनल बिल. भुगतान हेतु अकाउटेंट द्वारा दिनॉंक 8-00-2027 को
ए4938/- रूपये की अनुशंषा की हुई है तथा अधिशाषी अधिकारी नगर पालिका मालपुरा द्वारा
नोटशीट पर
मार्क की हुई
परिवादी को
)-2-202। को भुगतान करने की अनुशंषा करके चैयरमैन नगर पालिका मालपुरा को
है। रिश्वत मांग सत्यापन के दौरान चैयरमैन पति श्री मनीष सोनी ने इस पत्रावली
नहीं करवाया जाना उक्त पत्रावली से भी स्पष्ट होता है। उक्त रिकार्ड की
का नल था. लेकिन परिवादी द्वारा रिश्वत नहीं देने के कारण चैयरमैन पति ने
प्रमाणित फोटो!
दि
प्रति मुताबिक फर्द प्राप्त की गई।
कार्यवाही से श्री मनीष सोनी चैयरमैन पति नगर पालिका मालपुरा, जिला टॉक एवं
आर प्रेचचंद माली हाल ठेकेदार ग्रेड-सी क्लास नगर पालिका मालपुरा एवं श्री योगेन््र गौतम उर्फ
मोनू हाल तकनीकी सहायक संविदा कर्मी, नगर पालिका जिला टॉक ने आपसी मिली भगत कर
परिवादी श्री
गए निर्माण
228 लाख
ि कुमार बैरवा की फर्म मॉर्डन ट्रेड कन्सट्कशन कम्पनी द्वारा मालपुरा में किए
कुल करीब 4.08 लाख रूपये में से पूर्व में भुगतान किये गये बिल की राशि
ऐवज में १0 प्रतिशत के हिसाब से रिश्वत मांग सत्यापन के दौरान 25000/-
रूपये श्री झ द्वारा मांगना तथा बाद में प्रेम से 20000/- रूपये लेन देन तय होना तथा यह
'रिश्वती राशि
रिश्वत मांग
बैरवा से श्री
तथा रिश्वती
नहीं, देने. पर करीब 74000/- रूपये का भुगतान परिवादी को नहीं किया था।
सत्यापन के अनुसरण में १5000/- रूपये रिश्वत राशि परिवादी श्री विकास कुमार
प्रेसबंद माली से मांग कर अपने साथ लायी गई कपडे की थैली में डलवाए है
राशि 5000/- रूपये श्री प्रेमचंद माली के पास मिली कपड़े कौ थैली से बरामद
हुए है। जिससे उक्त आरोपियों का उक्त कत्य जुर्म अन्तर्गत धारा 7, 7ए. भ्रष्टाचार निवारण
(संशोधित)
श्र कप
के पास,
गौतम उर्फ
के पास
पृथक-पृथक
पधिनियम वर्ष 208 व 20बीं भाएदंफसं का पाया जाने पर श्री प्रेमचंद माली पुत्र
माली जाति माली उम्र 40 वर्ष निवासी वार्ड नं0 27, पुरानी तहसील, बम्ब तलाव
का मोहल्ला, मालपुरा, जिला टोक हाल ठेकेदार ग्रेड-सी क्लास एवं श्री योगेन्दर
युत्र श्री जयप्रकाश शर्मा, जाति ब्राहमण, उम्र 28 साल निवासी चौमूखाजी मन्दिर
, जिला टॉक हाल तकनीकी सहायक संविदा कर्मी, नगर पालिका जिला टॉक को
ये फर्द गिरफ्तारी नियमानुसार गिरफ्तार किया गया। घटनास्थल का नक्शा मौका
पृथक से हि किया जाकर शामिल पत्रावली किया गया।
८ &gt;ैभ हि
Page 7:
अतः आरोपीगण (।) श्री मनीष सोनी चेयरमैन पति नगर पालिका मालपुरा, जिला
र
(2) श्री प्रेमचंद माली पुत्र श्री रामकिशोर माली जाति माली उम्र 40 वर्ष निवासी वार्ड नं0 27
पुरानी धर
बस्ब तलाव के पास, मालियों का मोहल्ला, मालपुरा, जिला टॉक हाल टेकंदार
ग्रेड-सी क्लास नगर पालिका मालपुरा, जिला टॉक एवं (3) श्री योगेन्द्र गौतम उर्फ मोनू पुत्र श्री
जयप्रकाश शर्मा, जाति ब्राहमण, उम्र 28 साल निवासी चौमूखाजी मन्दिर के पास डिग्गी, जिला
टॉक हाल की सहायक संविदा कर्मी, नगर पालिका मालपुरा, जिला टॉक के विरूद्ध अन्तर्गत
धारा 7, 7ए भ्रष्टाचार निवारण (संशोधित) अधिनियम 208 व 20वीं भाएदंएसं0 में बिना नम्बरी
प्रथम सूचना रिपोर्ट वास्ते क्रमांकन प्रेषित है।
८
(सानवेन्द्र सिंह)
पुलिस निरीक्षक,
भ्रष्टाचार निरोधक ब्यूरो,
जयपुर ग्रामीण,जयपुर।
Page 8:
कार्यवाही पुलिस
प्रमाणित किया जाता है कि उपरोक्त टाईप शुदा बिना नम्बरी प्रथम
सूचना रिपोर्ट श्री मानवेन्द्र सिंह, पुलिस निरीक्षक, भ्रष्टाचार निरोधक ब्यूरो, जयपुर
ग्रामीण, जयपुर ने प्रेषित की है। मजमून रिपोर्ट से जुर्म अन्तर्गत धारा 7, 7ए
भ्रष्टाचार निवारण (संशोधन) अधिनियम 208 एवं 20बी भादंसं में अभियुक्तगण
गदश्री लग सोनी, चेयरमैन पति, नगर पालिका मालपुरा, जिला टॉक 2. श्री प्रेमचन्द
माली पुत्र श्री रामकिशोर माली निवासी वार्ड नं.27, पुरानी तहसील, बम्ब तलाव
के पास, मालियों का मोहल्ला, मालपुरा जिला टॉक हाल ठेकेदार ग्रेड-सी क्लास,
नगर पालिका मालपुरा 3.श्री योगेन्द्र गौतम उर्फ मोनु पुत्र श्री जयप्रकाश शर्मा,
निवासी चौमूखाजी मन्दिर के पास डिग्गी जिला टॉक हाल तकनीकी सहायक
संबिदा कर्मी, नगर पालिका जिला टॉक विरूद्ध घटित होना पाया जाता है। अतः
अपराध संख्या 0/2022 उपरोक्त धाराओं में दर्ज कर प्रथम सूचना की प्रतियाँ
रिपोर्ट नियमानुसार कता कर तफ्तीश जारी है।
्
| द 0
| उप पुलिस,
। अ्रष्टाचार निरोधक ब्यूरो, जयपुर)
'कमांक . 85-89... दिनांक 73.0.2022
मन :सूचनार्थ एवं आवश्यक कार्यवाही हेतु प्रेषित है।
ग. विशिष्ठ न्यायाधीश एवं. सैशन न्यायालय, भ्रष्टाचार निवारण अधिनियम,
अजमेर।
2. अतिरिक्त महानिदेशक पुलिस, भ्रष्टाचार निरोधक ब्यूरो, जयपुर।
3. म् अधिकारी, नगरपालिका मालपुरा, जिला टोक।
4. पुलिस अधीक्षक-प्रथम, भ्रष्टाचार निरोधक ब्यूरो, जयपुर।
5. अतिरिक्त पुलिस अधीक्षक, भ्रष्टाचार निरोधक ब्यूरो, जयपुर देहात, जयपुर।
0
उप ् प
भ्रष्टाचार निरोधक ब्यूरो, जयपुर।
</t>
  </si>
  <si>
    <t>Page 1:
सूचना रिपोर्ट
(अन्तर्गत धारा 54 दण्ड प्रकिया संहिता)
॥... जिला-ए.सी.बी, चौकी कोटा थाना... प्रधान आरक्षी केन्द्र, अ0नि0व्यूरो जयपुर
सर 22:
प्रण्सूरिएसंख्या ./-र:द/22:..... दिनांक.....८८/ 2.
2... () अधिनियम- भ्रष्टाचार निवारण (संशोधन) अधिनियम 2078 धारायें -- रपए
) अधिनियम- ...मारतीय दण्ड संहिता 860 घारायें - ।20वी
(3) अधिनियम.
(९) अन्य अधिनियम घारायें,
3... (अ) रोजनामचा आम रपट संख्या.
(ब) अपराघ घटने का दिन .. मंगलवार दिनांक....0.05.2022...समय 06.24 पी.एम,
(स) थाना पर सूचना प्राप्त होने की .....दिनांक.... 08052022.. समय ।4:40 पीएम.
सूचना की किस्म लिखित/ मौखिक - टाईपशुदा रिपोर्ट
5... घटना स्थल:-
(8) पुलिस थाना से दिशा व दूरी-- बजानिब उत्तर व 40 किलोमीटर
(ब) पता-- मेवाड केसरी रेस्टॉरेंट बूंदी
जरायम देही संख्या.
(स) यदि इस पुलिस थाना से बाहरी सीमा का है तो
पुलिस थाना - सदर जिला बूंदी
6... परिवादी/सूचनाकर्ता :-
(नाम मोहम्मद शाहिद हुसैन
(ब). पिता का नाम - . श्री शबराती
(स). जन्म तिथी,/वर्ष...... उम्र 33 वर्ष
(दो. राष्ट्रीयता.- भारतीय
(य). पासपोर्ट संख्या......
जारी होने की जगह.
(रो. व्यवसाय- ठेकेदार
(लो). पता- धोबी वाली गली, गुरू नानक कोलोनी, बून्दी
7. .. ज्ञात/अज्ञात संदिग्ध अभियुक्तों का ब्योरा सम्पूर्ण विशिष्ठियों सहित :-
+ - श्री पवन राठौर पुत्र श्री सुरेन्द्र राठौर जाति तेली उम्र 3 साल निवासी- खेडा रसूलपुर
तहसील लाडपुरा कोटा हाल कनिष्ठ अभियंता, कार्यालय सहायक अभियंता जन स्वास्थ्य
अभियांत्रिकी विभाग उपखण्ड, बून्दी
2- श्री राजेन्द्र कुमार सैनी पुत्र श्री राधेश्याम सैनी जाति माली उम्र 29 साल निवासी- सिनेमा
हॉल बॉटम लेवल कोलोनी, लाखेरी जिला बून्दी, हाल कनिष्ठ अमिंयता (उत्पादन) कार्यालय
सहायक अभियंता जन स्वास्थ्य अभियांत्रिकी विभाग, जिला बून्दी
8... परिवादी/सूचनाकर्ता ढवारा इतला देने में विलम्ब का कारण:
9... चुराई हुई लिप्त सम्पत्ति की विशिष्ठियां (यदि अपेक्षित हो तो अतिरिक्त पन्‍ना लगाये)
40... चुराई हुई/ लिप्त सम्पत्तियों का कुल मूल्य...।,500//- रूपये,
॥.... पंचनामा/यू- डी. केस संख्या (अगर हो तो).
2. .. विषय वस्तु प्रथम इत्तला रिपोर्ट (अगर अपेक्षित हो तो अतिरिक्त प्नालगायें)
प्रकरण के हालात इस प्रकार हैं कि दिनांक 06.05.2022 समय +440. ए.एम. पर
परिवादी श्री मोहम्मद शाहिद हुसैन पुत्र श्री शबराती जी जाति मुसलमान उम्र 33 साल निवासी
धघोबी वाली गली, गुरू नानक कोलोनी, बून्दी ने कार्यालय अतिरिक्त पुलिस अधीक्षक भ्रष्टाचार
निरोधक ब्यूरों कोटा में उपस्थित होकर श्री ठाकुर चन्द्रशील कुमार, अतिरिक्त पुलिस अधीक्षक को
एक प्रार्थना पत्र इस आशय का प्रस्तुत किया कि - प्रार्थी गुरूमानक कोलोनी बून्दी का रहने
डाला हू मं जलदाय विभाग में मेरी फर्म मोहग्गद साहिद -सैन, कॉन्टे्ट के नाम से कार्य
लेकर का कार्य करता हूं। मैने मेरी फर्म के जरिये बून्दी शहर मैं परकोटे के श्र
Page 2:
रण ॥0004/900/ पाईप लाईन जोड़ने एवं बिछाने तक रोड रिपेयरिंग कार्य मय सामग्री का.
'कार्य 4 लाख 80 हजार रूपये का १8.8 प्रतिशत बिलो में लिया था। जिसको मेरे द्वारा पूर्ण कर
लिया गया। जब बिल बनाने के लिए मैने जलदाय विभाग [श४0] में जे.ई.एन. पवन कुमार सें
बात की तो उसने एम.बी. भरने तथा मेरे बिल बनाने व पास करने की एवज में मुझसें 30,000
रूपये की मांग की, मैने उनसें कहा कि आपके कहेनुसार मैने काम कर दिया तथा आप मेरा बिल
पास कर दो बिल पास होने के बाद देखुंगा, इस पर जे.ई.एन. पवन कुमार ने कहा कि ठीक है
में बिल बना देता हूं इसके बाद पेमेन्ट कर देना तथा ये रकम मेरे अकेले की ही हैं इसमें सें मैं
ए.ईएन साहब को नहीं दूंगा उनसें तुम ही बात कर लेना। इसके बाद मैने श्री राजेन्द्र जी जे.
एन. (अतिरिक्त चार्ज ए.ई.एन.) सें भी मिला तो उन्होने मुझे बिल पास करवाने एवं हस्ताक्षर करने
के नाम पर बिल की राशि के 2 प्रतिशत के हिसाब सें रूपये देने के लिए कहा। इसके कुछ
समय बाद पवन कुमार जी ने मेरा 2.89,846 का चेक मुझे दिया तथा कहा कि अब मेरा कमिशन
का पेमेन्ट कर दो तो मैने उनको कहा कि बाकी का बिल बनाओ में एक दो दिन में आपका
पैमेन्ट कर दूंगा। मैं श्री पवन कुमार जे.ई.एन. एवं श्री राजेन्द्र जी जेई एन. (अतिरिक्त चार्ज एई.
एन) को मेरे जायज काम के बदले में रिश्वत नहीं देना चाहता हूं तथा उनको रिश्वत लेते हुये
रंगे हाथों पकडवाना चाहता हं। इस पर श्री ठाकुर चन्द्रशील कुमार, अतिरिक्त पुलिस अधीक्षक ने
मन पुलिस निरीक्षक को अपने कक्ष मे बुलाया तथा वहाँ उपस्थित परिवादी श्री मोहम्मद शाहिद
हुसैन से परिचय करवाया तथा परिवादी द्वारा पेश एक टाईपशुदा प्रार्थना पत्र मन पुलिस निरीक्षक
को सुपुर्द कर अग्रिम कार्यवाही के निर्देश प्रदान किए। इस पर मन पुलिस निरीक्षक ने परिवादी
मौहम्मद शाहिद से मजीद  दरयाफ्त की तथा परिवादी द्वारा पेश प्रार्थना पत्र का अवलोकन
किया, मजीद दरयाफ्त पर परिवादी ने बताया कि यह शिकायत प्रार्थना पत्र कोटा मे कोर्ट के
पास कम्प्यूटर की दुकान से टाईप करवाकर लाया हूँ। परिवादी की शिकायत एंव मजीद
दरयाफत सें मामला रिश्वत लेन-देन का होने से भ्रष्टाचार निवारण अधिनियम की परिधि मे
आना पाये जाने सें गोपनीय सत्यापन करवाने हेतु कार्यालय के मालखाने सें सरकारी डिजीटल
वॉयस रिकॉर्डर निकलवाया जाकर उसें चालु एंव बन्द करने की विधि परिवादी मोहम्मद शाहिद
हुसैन को समझाकर डिजीटल वॉयस रिकॉर्डर परिवादी को सुपुर्द कर हिदायत दी गई की उसकी
आरोपीगण राजेन्द्र जेईएन एवं पवन जेईएन के मध्य होने वाली रिश्वत संबन्धी वार्ता को रिकॉर्ड
कर लावे। परिवादी का परिचय श्री नरेन्द्र सिंह कानि0 305 से करवाया तथा गोपनीय सत्यापन
की निगरानी हेतु श्री नरेन्द्र सिह कानि. 305 को परिवादी के साथ बून्दी शहर के लिए रवाना
होने की हिदायत की गई। फर्द ,सुपर्दगी 'डिजीटल वॉयस रिकॉर्डर बनाकर संबन्धितों के हस्ताक्षर
करवाकर शामिल पत्रावली की गई। समय 20 पी.एम. पर परिवादी श्री मोहम्मद शाहिद हुसैन
मय डिजीटल वाईस रिकार्डर व श्री नरेन्द्र सिंह कानि. 305 को निजी प्राइवेट वाहन कार से
कार्यालय जेईएन पीएचईडी बूंदी के लिए रवाना किया गया। समय 5.30 पी.एम. पर परिवादी श्री
मोहम्मद शाहिद हुसैन व श्री नरेन्द्र सिंह कानि. बाद रिश्वत मांग सत्यापन कार्यालय में उपस्थित
आये। परिवादी श्री मोहम्मद शाहिद हुसैन ने डिजीटल वॉयस रिकॉर्डर मन पुलिस निरीक्षक को
सुपुर्व किया। जिसकी फर्द प्राप्ति डिजीटल वाईस रिकार्डर पृथक से बनायी। परिवादी ने
दरयाफूत पर बताया कि हम दोनों यहां से रवाना होकर बून्दी बस स्टेण्ड पर पहुंचे, जहाँ मैने
मेरी मोटरसाईकिल ली तथा बस स्टेण्ड से मै मोटरसाईकिल से रवाना होकर हम बून्दी मे बहादुर
सिह सर्कील पर स्थित पी.एच.ई डी. कार्यालय के बाहर पहुंचा तथा श्री नरेन्द्र सिंह जी मेरे
पीछे-पीछे कार से आ गये थे, जो बाहर ही रूक गये। डिजीटल रिकॉर्डर चालु कर में श्री पवन,
जेईएन सें बात करने के लिए कार्यालय में अन्दर गया। वहां पर श्री पवन कुमार जेईएन, के पास
दो अन्य व्यक्ति भी बैठे हुये थे जो अपने कार्य के संबन्ध में श्री पवन सें बातें कर रहे थे मैं भी
उनके पास बैठ गया। करीबन 40-45 मिनट तक वे लोग जेईएन व मुझ सें उनके कार्य के
संबन्ध में बातें एवं हंसी मजाक करने के बाद वंहा सें रवाना हुये उनके जाने के बाद मैने जेईएन
पवन सें बात की तो उन्होने मेरे कार्य के दो लाख नैवासी हजार रूपये के बिल के 4 प्रतिशत के
हिसाब सें क7,500 रूपये जोडकर बताये तथा उसी समय देने के लिए कहा मैने कहा की दोनों
बिल एक साथ ही बना दो तो दोनों का एक साथ ही दे दूंगा। इस पर पवन ने कहा कि इस
बिल का तो पहले दे दो ताकि बाद वाला बिल भी जल्दी बना दूंगा मैने दूसरे बिल के बारे में
पूछा कि वो कितना बनेगा तो उसने कहा कि एईएन कार्यालय चलते हैं उसको भी आपके सामने
ही बना देते हैं तथा इसके बाद हम दोनों वंहा सें मोटरसाईकिल सें रवाना होकर कोलेज के
सामने वाले एईएन कार्यालय के लिये रवाना हुये तथा हमारे पीछे-पीछे श्री नरेन्द्र सिंह जी भी
इनके वाहन सें हमारे पीछे-पीछे रवाना हो गये थे। मैं व श्री पवन जी कार्यालय के अन्दर चले
गये थे, वहां पर कार्यालय स्टाफ तथा कुछ ठेकेदार बैठे हुये थे, उनसें बातें करने के बाद 2
मुझे कार्यालय के बाहर जूस लेने के लिए भेजा जब मैं कार्यालय सें बहार आया तो मुझे
Page 3:
सें कार सें श्री राजेन्द्र जी, जेईएन, अतिरिक्त चार्ज एईएन दिखाई दिये मैने उनसें मेरे कार्य के
बिल बनाने के संबन्ध में बात की तो जन्होंने पहले तो पवन के लिए कहा कि आजकल वो मर
पैसे ले रहा हैं तथा फिर मेरे कार्य व बिल के संबन्ध में वार्ता करने के बाद उन्होने कहा कि
(एईएन) के तो दो परसेंट बनते हैं तेरा बिल कितने का हैं, तो मैने कहा कि ये हीं अभी वाला
तो तीन लाख करीबन का हैं तो उन्होने कहा कि दो परसेंट के हिसाब सें 6 हजार रूपये बनते
हैं तुम पांच हजार रूपये दे देना, इत्यादि वार्ता होने के बाद मैं ज्यूस लेने के लिए आ गया था
तथा कार्यालय सें थोडी दूर स्थित ज्यूस की दुकान पर श्री नरेन्द्र सिह जी मिल गये थे, जिनसें
वार्ता कर मैं वापिस जूस लेकर कार्यालय में गया तथा कुछ देर उनसे बातें करके वापस नरेन्द्र
जी के पास आ गया था तथा इनको मेरे व पवन व राजेन्द्र के मध्य हुई वार्ता के संबन्ध मे
बताया था तथा इसके बाद हम दोनों वंहा से रवाना होकर इस कार्यालय में आये। श्री नरेन्द्र
सिंह ने परिवादी के कथनों की ताईद की तथा बताया कि रिश्वत मांग सत्यापन कार्यवाही का
यथासंभव निकट रहकर निगरानी की तथा बाद रिश्वत मांग सत्यापन वार्ता के बूंदी से रवाना
होकर कार्यालय उपस्थित आए। इस समय परिवादी श्री मोहम्मद शाहिद हुसैन द्वारा पेश
डिजीटल वॉयस रिकॉर्डर को चालु कर मुख्य अंश मन पुलिस निरीक्षक द्वारा सुना गया, तो
आरोपीगण द्वारा स्पष्ट रिश्वत की मांग के संबंध मे परिवादी द्वारा कहे गये कथनों की ताईद
हुई। डिजीटल वॉयस रिकॉर्डर मालखाना मे सुरक्षित रखवाया गया। परिवादी ने कहा कि दिनाक
08052022 को मेरा दूसरा बिल बन जायेगा तथा मैं भी रिश्वत में दिये जाने वाले पैसों की
व्यवस्था कर लूंगा। इस पर परिवादी को दिनाक 0805 2022 को रिश्वत में दी जाने वाले रकम
सहित प्रातः 700 एम.एम. पर कार्यालय में आने की हिदायत कर रवाना किया।. ट्रेप कार्यवाही
के संबंध में स्वतंत्र गवाहान की आवश्यकता होने से दिनांक 08052022 को श्री नवनन्द सिंह
तहसीलदार, तहसील लाडपुरा से जर्वे मोबाईल श्री दिलीप सिंह, वरिष्ठ सहायक द्वारा सूचित कर
दिनांक ०905 2022 को प्रात: 7.00 एएम, पर कार्यालय अतिरिक्त पुलिस अधीसक, श्रनिव्यूरो
कोटा में दो कर्मचारी भिजवाने हेतु कहा तो उन्होंने कार्मिक श्री मुकेश चावडा हाल सूचना
सहायक तथा श्री महेश चित्तौडा हाल कनिष्ठ लेखाकार को पावन्द कर मिजवाना बताया।
दिनाक 09062022 समय 75 ए.एम. पर श्री मुकेश चावडा पुत्र श्री बंशीलाल चावडा उम्र 39
साल जाति बंजारा निवासी- मकान नम्बर- 5 ई 2 महावीर नगर विस्तार योजना थाना
'दादाबाडी, कोटा हाल सूचना सहायक कार्यालय तहसीलदार तहसील लाडपुरा, कोटा मोबाईल
नम्बर-भ7824256! तथा श्री महेश चित्तौडा पुत्र सं, श्री कैलाशचंद चित्तौडा जाति महाजन उम्र
32 साल निवासी- मकान नम्बर- 558, सैक्टर 4 केशवपुरा थाना महावीर नगर, कोटा हाल
कनिष्ठ लेखाकार कार्यालय तहसीलदार तहसील लाडपुरा, कोटा मोबाईल नम्बर-9666795
कार्यालय हाजा में उपिस्थत आये तथा परिवादी श्री मोहम्मद शाहिद हुसैन
रिश्वत में दी जाने वाली राशि 7500/रूपयों सहित उपस्थित आया, परिवादी ने बताया कि मेरे
पास केवल पवन जेईएन को देने वाले ।7500//रूपयों की ही व्यवस्था हुई है, अन्य व्यवस्था नहीं
हो पायी है। इस पर परिवादी श्री मोहम्मद शॉहिद हुसैन व दोनों स्वतंत्र गवाहान का आपस में
परिचय करवाया गया तथा दोनों कार्मिकों श्री मुकेश चावडा हाल सूचना सहायक, श्री महेश
चित्तौडा हाल कनिष्ठ लेखाकार सें ट्रेप कार्यवाही में बतौर स्वतंत्र गवाह उपस्थित रहने की
सहमति चाही तो दोनो ने सहमति व्यक्त की, इस पर जिस पर परिवादी द्वारा पेश किया गया
प्रार्थना पत्र उन्हे दिखाया तथा पढवाकर प्रार्थना पत्र पर उनके हस्ताक्षर करवाये गये। सरकारी
डिजीटल वॉयस रिकार्डर मालखाने से निकलवाकर रिकॉर्डर को श्री नरेन्द्र सिंह कानि. सें लेपटोप
में लगावाया जाकर, दिनांक 06.05.2022 को रिकॉर्ड हुई रिश्वत मांग सत्यापन वार्ता को स्पीकर
चालु कर गवाहान व परिवादी को सुनाया गया। रिश्वत मांग सत्यापन वार्ता की श्री नरेन्द्र सिह
कानि नं. 305 से फर्द, ट्रांसकप्ट नियमानुसार तैयार करवाई जाकर संबन्धितों के हस्ताक्षर
करवाकर शामिल पत्रावली की गई।
इसके पश्चात स्वतंत्र गवाहान के समझ परिवादी मो0 शाहिद हुसैन पुत्र श्री शबराती
जाति मुसलमान उम्र 33 साल निवासी गुरूनानक कॉलोनी धोबी वाली गली थाना कोतवाली बून्दी
ने आरोपी पवन कनिष्ठ अभियंता को रिश्वत में दी जाने वाली राशि भारतीय मुद्रा के पांच-पांच
सौ रूपये के 23 नोट कुल ।4500/- रूपये अपने पास से मन्‌ पुलिस निरीक्षक को पेश किये
जिनके नम्बर फर्द पर अंकित किए गए। श्रीमति सरोज मुकानि, नं. १04 से मालखाना से
फिनॉफ्थलीन पावडर की शीशी निकलवाकर उक्त नोटों को एक अखबार के ऊपर रखकर उन
पर सावधानी पूर्वक फिनोफथलीन पावडर लगवाया गया ताकि पावडर की उपस्थिति प्रभावी
उपु्य हहे। परिवदी और मो शाहिद इुसैन की सलाशी स्वत गयाह मी मुकेश सावडा से
। परिवादी के पास उसके पहने हुए वस्त्र एवं मोबाईल के अलावा अन्य कोई वस्तु नहीं
दी गई। रिश्वत में दिये जाने वाले पाउडर लगे हुये ग्यारद हजार पांच सौ रु,
Page 4:
(१500/-रूपयें) परिवादी के पहने हुई पेन्ट की सामने की दांयी जेब मे श्रीमति सरोज म.कानि.
भें, 04 से रखवाये गये। इसके बाद एक कॉंच के गिलास में साफ पानी मंगवाकर उसमें एक
चम्मच सोडियम कार्बोनेंट पावडर डालकर घोल तैयार करवाया गया तो घोल का रंग रंगहीन
रहा। उक्त रंगहीन घोल में श्रीमति सरोज म.कानि. नं. १04 के हाथ की उंगलियों को डालकर
धुलवाया तो घोल का रंग गुलाबी हो गया। इस प्रक्रिया व दृष्टांत को गवाहान्‌ एवम्‌ परिवादी को
समझाया गया कि संदिग्ध व्यक्ति इन नोटों को अपने हाथ से ग्रहण करेगा या छुयेगा तो उसके
हाथ सोडियम कार्बोनेंट के घोल में घुलवाने पर घोल का रंग गुलाबी हो जायेगा। जिस अखबार
पर रखकर रिश्वत में दी जाने वाली राशि/नोटों पर फिनोफ्थलीन पाउडर लगवाया गया था उस
अखबार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छोडा तथा श्रीमति सरोज म.कानि. नं, 04 को कार्यालय मे उपस्थित रहने की
हिदायत दी।
ट्रेप कार्यवाही में काम में आने वाले गिलास व शीशियों को साबुन व पानी से अच्छी तरह
'घुलवाये गये। परिवादी को हिदायत दी गई कि उक्त नोटों को रास्ते में अनावश्यक रूप से
नहीं छुटें एवं आरोपी द्वारा मांगने पर ही रिश्वत राशि देवें तथा रिश्वत राशि व स्वयं के कार्य
के संबंध में स्पष्ट वार्ता करे तथा रिश्वत देने के बाद अपने सिर पर दोनो हाथ फेरकर
इशारा करे। दोनों स्वतंत्र गवाहान को भी समझाया की रिश्वत के लेनदेन को यथासंभव
निकट रहकर देखने व सुनने का प्रयास करें। डिजीटल टेप रिकार्डर परिवादी श्री मो0
शाहिद हुसैन को दिया जाकर चालू व बंद करने का तरीका पुनः समझाया गया तथा रिश्वत
के लेनदेन की वार्ता को रिकॉर्ड करने हेतु समझाईश दी। फर्द दृष्टांत नियमानुसार तैयार की
जाकर शामिल पत्रावली की गई।
समय 223 पी.एम. पर परिवादी शाहिद हुसैन ने बताया कि उसके पास उसके
परिचित जुनैद का कॉल आया है, जिसने बताया कि पवन जेईएन का मोटरसाईकिल से
एक्सीडेन्ट हो गया है, इस पर परिवादी ने उसके मोबाईल नम्बर 8209923562 से आरोपी
पवन जेईएन के मोबाईल नम्बर 8209236332 पर कॉल कर वार्ता की तो आरोपी ने बताया
कि उसका मोटरसाईकिल से एक्सीडेन्ट हो गया है तथा ज्यादा नहीं लगी हैं तथा दिन मे
कॉल कर मिलने आने के लिए कहा। इस पर समय 230 पी.एम, पर श्री नरेश चौहान
पुलिस निरीक्षक, श्री दिलीप सिह वलि0, श्री देवेन्द्र सिह कानि0 304, श्री योगेन्द्र कानि0
282. को मय सरकारी वाहन बोलेरो मय चालक श्री हेमन्त सिह कानि0 653 के दृन्दी के
लिये रवाना कर मन्‌ पुलिस निरीक्षक अजीत बगडोलिया मय स्वतंत्र गवाहान श्री मुकेश
चावडा, श्री महेश चितौडा, परिवादी श्री मो0 शाहिद हुसैन तथा ट्रेप पार्टी के सदस्यों श्री
नरेन्द्र सिह कानि, नें. 305, श्री भरत सिंह कानि, 505, श्री मनोज शर्मा कानि, 20 के मय
लेपटोप, ट्रेप बॉक्स व ट्रेप' कार्यवाही में आने वाले आवश्यक उपकरणों सहित प्राइवेट वाहन
से बून्दी के लिए रवाना हुआ। समय 0।.25 पी.एम. पर मन पुलिस निरीक्षक मय स्वतंत्र गवाह
व पारिवादी तथा ट्रेप पार्टी के सदस्यों के रवानाशुदा रेलवे स्टेशन बून्दी के पास पहुंचा।
आरोपी पवन जेईएन से मिलने के संबंध मे परिवादी के मोबाईल नम्बर 8209923582 से
आरोपी पवन जेईएन के मोबाईल नम्बर 8209236332 पर वार्ता करवायी तो आरोपी ने मिलने
के बारे मे शाम को कॉल कर बताने के लिए कहा। परिवादी ने बताया कि पवन जेईएन अब
उसे देर शाम को ही कॉल करेगा या कल सुबह कॉल करेगा। गोपनीयता भंग होने का
अंदेशा होने से मन पुलिस निरीक्षक मय उक्त हमराहीयान के बूंदी से रवाना होकर एसीबी
चौकी कोटा पहुँचा तथा आरोपी पवन जेईएन के परिवादी के मोबाईल पर कॉल आने के
इंतजार में कार्यालय मे मुकिम रहे। समय 7:00 पीएम तक परिवादी के पास आरोपी पवन
जेईएन का कोई कॉल नहीं से परिवादी के पास रखी हुई रिश्वती राशि 44500/- रूपये
गवाह श्री मुकेश चावडा से निकलवाकर एक सफेद लिफाफे मे रखकर मालखाना प्रभारी श्री
देवेन्द्र सिह कानि0 304 को सुपुर् कर सुरक्षित मालखाने मे रखवायी गयी तथा परिवादी से
डिजीटल वाईस रिकार्डर प्राप्त कर सुरक्षित रखवाया गया। परिवादी को गोपनीयता बनाये
रखने की हिदायत कर आरोपी पवन जेईएन का कॉल आने पर चुरंत मन पुलिस निरीकक को
सूचित करने की हिदायत कर रूकसते किया गया। कार्यवाही के दोनो स्वतंत्र गवाहान को
कल दिनांक 0.06:2022 समय 930 ए0एम0 पर कार्यालय में उपस्थित आने की आवश्यक
हिदायत कर रूकसत किया गया।
दिनाक 40052022 समय 0930 एएम.पर पाबन्दशुदा कार्यवाही के दोनो स्वतंत्र
गवाहान श्री मुकेश चांवडा तथा महेश चितौडा कार्यालय हाजा उपस्थित आयें। समय 0,40,
एएम, पर मन्‌ पुलिस निरीक्षक को श्री नरेन्द्र सिह कानि0 305 ने बताया कि परिवादी
Page 5:
+मोण्शाहिद हुसैन का कॉल मेरे मोबाईल पर आया, जिसने बताया कि आरोपी पवन जेईएन
का उसके पास मोबाईल पर कॉल आया, जेईएन नै उसे मिलने के लिए दौपहर बाद बुलाया
है। इस पर परिवादी से नरेन्द्र सिह कानि0 के मोबाईल पर वार्ता कर परिवादी को करीब १2.
45 पी0एम0 पर बून्दी रेलवे स्टेशन के आस पास मिलने की हिदायत की। समय 4.20 ए.एम,
पर मन्‌ पुलिस निरीक्षक ने मालखाना प्रभारी श्री देवेन्द्र सिह कानि0 304 से मालखाना
खुलवाकर मालखाने मे रखी हुई रिश्वत राशि १500/- रूपये का लिफाफा गवाह श्री मुकेश
चांवडा से निकलवाकर उसके पास सुरखित रखवाया गया तथा डिजीटल वाईस रिकार्डर
निकालकर मन्‌ पुलिस निरीक्षक ने परिवादी को देने हेतु स्वयं के पास सुरक्षित रखा। समय
030 पीएम पर श्री नरेश चौहान पुलिस निरीक्षक, श्री दिलीप सिह व८़लि0, श्री देवेन्द्र सिह
कानि0 304, श्री योगेन्द्र कानि0 282, को मय प्राईवि वाहन के बून्दी के लिये रवाना कर मनु
पुलिस निरीक्षक अजीत बगडोलिया मय स्वतंत्र गवाहान श्री मुकेश चावड़ा, श्री महेश चितौडा,
तथा ट्रेप पार्टी के सदस्यों श्री नरेन्द्र सिह कानि. नं. 306, श्री भरत सिंह कानि, 505, श्री
मनोज शर्मा कानि. 20 के मय लेपटोप, प्रिन्टर, ट्रेप बॉक्स व ट्रेप कार्यवाही में आने वाले
आवश्यक उपकरणों सहित प्राईवेट वाहन से रवाना होकर रेलवे स्टेशन के पास दून्दी पहुँचा।
जहां पर पूर्व का पाबन्दशुदा परिवादी मो0 शाहिद हुसैन उपस्थित मिला, परिवादी ने बताया
कि मेरे मोबाईल नम्बर 8209923562 पर आरोपी पवन जेईएन के मोबाईल नम्बर
उटबरभय००2 से कैब (023 गएन पर कॉल आया था. जिसमे जोईएन ने मुझे इुलावा और
उनका कान, करने के लिए कहा और वो मुझे मिलने के लिए बुला रहे है, हमारे बीच हुई
वार्ता को मैने मेरे मोबाईल के कॉल मे रिकार्ड कर लिया है। इस मर
आरोपी से मिलने के स्थान के बारे मे मुठने हिदूर समय 2.35 पर परिवादी ने मोबाईल नम्बर
8209923562 से आरोपी पवन जेईएन के नम्बर 8209236332 कॉल की तो आरोपी
पवन ने बाहर होना बताया तथा थोड़ी देर मे वापस कॉल करना बताया। इसके बाद उक्त
नम्बर पर पुनः १258 पीएम पर पुनः वार्ता करवायी तो आरोपी पवन जेईएन ने शाम को
ततीन-चार बजे तक बूंदी आना व उसके बाद कॉल करना बताया। आरोपी द्वारा परिवादी को
तीन चार बजे बाद गिलने के लिये कहा है इसलिये टैप पार्टी की उपस्थिति छुपाने हे हम
पार्टी सदस्य, गवाहान, परिवादी के गोपनीय स्थान पर मुकीम रहा। समय 050। पी.एम,
आरोपी पवन जेईएन' के मोबाईल नम्बर 8209236332 से परिवादी के मोबाईल नम्बर
8209923562 पर कॉल आया, आरोपी पवन ने परिवादी मो0 शाहिद हुसैन को पन्‍्द्रह बीस
मिनिट बाद फोन करके मिलने के लिये कहा। इस पर स्वतंत्र गवाह श्री मुकेश चांवडा के
पास रखे लिफाफे में से रिश्वत राशि 7१500/- रूपये निकलवाकर, परिवादी श्री मो0 शाहिद
हुसैन की मी ई पेन्ट की पीछे की बांयी जेब में रखवायी तथा डिजीटल वाईस रिकार्डर
परिवादी को सुपुर्द किया तथा आरोपी से होने वाली वार्ता को रिकार्ड करने की समझाईश
की। रिश्वत राशि रखने के लिए काम मे लिया गया लिफाफा गवाह श्री मुकेश चांवडा से
'जलवाकर नष्ट करवाया तथा गवाह श्री मुकेश चांवडा के दोनों हाथ साबुन पानी से दो बार
अच्छी तरह से धुलवाये गए। इसके पश्चात आरोपी पवन के कॉल के इंतजार में मुकिम रहें।
श्री नरेश चौहान पुलिस निरीक्षक, श्री दिलीप सिह वठलि0, श्री मनोज कुमार कानि0 20, श्री
योगेन्द्र कानि0 282, को मय प्राइवेट वाहन से कार्यवाही होने के पश्चात्‌ सूचित करने पर
कूररे आप राजेन्द्र जेईएन के बारे में डिटेन कर लाने हेतु कार्यालय सहायक अभियंता
उपखण्ड बून्दी के लिये रवाना किया गया।
समय 0603 पी.एम. आरोपी पवन जेई.एन. के मोबाईल, नम्बर 8209238332 से
परिवादी के मोबाईल नम्बर 8209923562 पर कॉल आया, ओर आरोपी पवन ने परिवादी को
लंका गेट के पास घर आकर मिलने के लिये कहा, वार्ता को परिवादी के मोबाईल के कॉल
'रिकार्डर पर रिकार्ड की गई। इस पर परिवादी को आगे आगे उसकी मौटरसाईकिल से श्री
नरेन्द्र सिह कानि0 305 के साथ रवाना कर मन्‌ पुलिस निरीक्षक मय ट्रैप पार्टी मय ट्रैप
सामग्री के प्राइवेट वाहन से पीछे पीछे रवाना हुआ। समय 06.5 पी.एम. पर आगे-आगे चल
रहे परिवादी शाहिद हुसैन व नरेन्द्र सिंह मोटरसाईकिल से पुराना बायपास रोड पर धानमण्डी
रोड से पहने रूके, परिवादी ने नरेन्द्र सिंह को मोटरसाईकिल से उतारा तथा परिवादी रोड
पर आगे रवाना होकर पास ही बने मेवाड केसरी रैंस्टोरेंट पर रूका। श्री नरेन्द्र सिंह कानि0
305 ने बताया कि रास्ते मे आरोपी पवन जेईएन का दो बार परिवादी के पास कॉल आया
था, जिसमे पहली बार उसने पम्प हाउस पर मिलने के लिए कहा उसके बाद के कॉल में
आरोपी ने परिवादी को मेवाड केसरी रेस्टोरेंट पर मिलने के लिए कहा है। जिस मन पुलिस
निरीक्षक मय जाप्ता व स्वतंत्र गवाहान के प्राविट वाहन से उतरकर मेवाड केसरी की
के आस-पास परिवादी के ईशारे के इंतजार मे आस-पास मुकीम रहा। समय 06.24 पी.एम
Page 6:
«पर रूबरू गवाहान के समझ मेवाड केसरी रेस्टॉरेन्ट में बाहर की तरफ कुर्सी पर बैठे हुये
परिवादी श्री मोहम्मद शाहिद हुसैन ने अपनी कप उतार कर अपने सिर पर हाथ फेरकर
आरोपी द्वारा रिश्वती राशी प्राप्ति का पूर्व निर्धारित इशारा किया जिस पर मन्‌ पुलिस
निरीक्षक अजीत बगडोलिया, दोनों स्वतंत्र गवाह श्री मुकेश चावडा व श्री महेश चित्तौडा ट्रेप
पार्टी के सदस्य श्री भरत सिह कानि. नं. 575, श्री नरेन्द्र सिंह कानि, 305 एवं श्री मुकेश
सैनी, कानि, न; 7।. के पैदल चलकर परिवादी के पास पहुंचे। कानि. श्री नरेन्द्र सिह ने
परिवादी सें डिजीटल वॉयस रिकॉर्डर प्राप्त कर बन्द कर सुरक्षित अपने पास रखा। परिवादी
ने अपने पास बैठे हुये व्यक्ति की ओर इशारा कर कहा कि ये ही पवन जी जेईएन हैं
जिन्होंने अभी मुझ सें मेरे बिल बनाने की एवज में रिश्वत के 4,500 रूपये प्राप्त कर अपनी
पेन्ट की बायीं जेब में रख लिये हैं तथा 0,000 रूपये ओर मांग रहे है। इस पर परिवादी के
बताये हुये व्यक्ति को मन पुलिस निरीक्षक ने अपना व टीम का परिचय देकर अपने आने का
मन्तव्य बताया व उसका नाम पता पूछा तो उसने अपना नाम श्री पवन राठौर पुत्र डी सुर
राठौर जाति तेली उम्र 33 साल निवासी- खेडा रसूलपुर तहसील लाडपुरा कोटा हाल
अभियंता, कार्यालय सहायक अभियंता जन स्वास्थ्य अभियांत्रिकी विभाग उपखण्ड, बून्दी
बताया। श्री पवन राठौर सें परिवादी श्री मोहम्मद शाहिद हुसैन सें लिये गये ।4,500 रूपयों
बाबत पूछा तो श्री पवन राठौर ने बताया कि शाहिद ने इसकी मर्जी सें ही मुझे रूपये दिये हैं
मैने इससें कोई रूपयों की मांग नहीं की हैं। इसके द्वारा दिये गये रूपये मैने मेरी जेब में
रख लिये हैं, इस पर आरोपी पवन राठौर को यथा स्थिती रखने के निर्देश दिये। श्री नरेश
चौहान पुलिस निरीक्षक को श्री राजेन्द्र कुमार सैनी, कनिष्ठ अभियंता को डिटेन कर कार्यालय
सहायक अभियंता में लाने हेतु जरि जरिये मोबाईल निर्देश दिये। आरोपी पवन राठौर द्वारा रिश्वत
राशि ग्रहण करने की की हैं, अत: हाथ धुलाई एवं बरामदगी की कार्यवाही की.
जानी हैं, यह स्थान आमरोड पर स्थित हैं जंहा भीड-भाड एकत्रित होने एवं कार्यवाही में
व्यवधान उत्पन्न होने की संभावना के कारण आरोपी पवन राठौर को साथ लेकर मय हमराही
जाब्ता मय गवाहान के प्रावविट वाहन सें रवाना होकर समय 6:45 पर कार्यालय सहायक
अभियंता जन स्वास्थ्य अभियात्रिकी विभाग, बून्दी पहुंचे। कार्यालय में रेवेन्यू इस्पेक्टर के कक्ष
में बैठकर अग्रिम कार्यवाही प्रारम्भ की गई श्री नरेश चौहान, पु.नि. मय जाब्ता मय -डिटेनशुवा
श्री राजेन्द्र कुमार सैनी, कनिष्ठ अभियंता के उपस्थित आये, जिन्होंने बताया कि
राजेन्द्र कुमार सैनी चितौड रोड मारूति कम्पनी के सर्विस सेन्टर पर मिला, जिसे डिटेन कर
हमरा लाएं है, इस पर आरोपी राजेन्द्र कुमार सैनी को पृथक कमरे में डिटेन रखने के निर्देश
'दिये। रेवेन्यू इस्पेक्टर के कक्ष में रखी मटकी सें पानी लेकर दो कांच के गिलासों में पानी
'डलवाकर गिलासों में एक-एक चम्मच सोडियम कार्बनेट पावडर डलवाया जाकर घोल तैयार
करवाया गया तथा हाजरीन को दिखाया तो सभी ने घोल के रंग को रंगहीन होना बताया।
आरोपी पवन राठौर के दाहिने हाथ की अंगुलियों व अंगुठे को एक गिलास के घोल में
धुलवाया गया, तो धोवन का रंग हल्का गुलाबी आया जिन्हे दो कांच की शीशियों में
आधा-आधा भरवाया जाकर सील चिट कर मार्क रर-, श१-2 अंकित किया। इसके पश्चात
बायें हाथ की अंगुलियों व अंगुठे को दूसरे गिलास के घोल में धुलवाया गया तो धोवन का
रंग हल्का गुलाबी आया जिन्हें दो कांच की शीशियों में आधा-आधघा भरवाया जाकर सील
चिट कर मार्क [.8-], [.-2 से अंकित किया। श्री पवन राठौर के बायें व दाहिने हाथ का.
धोवन का रंग हल्का गुलाबी आया हैं, अतः स्वतंत्र गवाह श्री मुकेश चावडा सें श्री पवन
राठौर की तलाशी लिवाई तो श्री पवन राठौर के पहनी हुई पेन्ट की बायीं जेब में पांच-पांच
सौ रूपये के नोट मिले उक्त नोटों को स्वतंत्र गवाह सें गिनवाया गया तो भारतीय मुद्रा के
पांच-पांच सौ रूपये के 23 नोट कुल ,500 रूपये हैं, जिनके नम्बरों का मिलान गवाहान सें
फर्द पेशकशी व दृष्टान्त में अंकित नम्बरों सें करवाया गया तो हूबहू मिलान हुआ, बरामद
नोटों के नम्बरो का विवरण निम्न हैं-
कण्स0 नोटों का प्रकार [_ नेक नम्बर |
| जिच सो रूपये का भारतीय मुद्रा का नोत 8 कार 0595
«2. (कांच सौ रूपये का भारतीय मुद्रा का नोः 7 ए0986887
5. पांच सौ रूपये का भारतीय मुद्दा का नोट | न छाए ब63348
4. पांच सौ रूपये का भारतीय मुद्रा का नो 2 छ0 गबब3त
5. पांच सौ रूपये का भारतीय मुद्रा का नो 4 ह0 94840
|बलतजा।
पांच सौ रूपये का भारतीय मुद्रा का नो 5 0# 060494 रु
Page 7:
५ के पांच सौ रूपये का भारतीय मुद्दा का नोट । 6 22 067475
8... पांच सौ रूपये का भारतीय मुद्रा का नो 5 हा. 73670
(9. पांच सी रूपये का भारतीय महा के न पये का भारतीय मुद्रा का नोः हि 6 एरार 703889
6. पांच सौ रूपये का भारतीय मुद्रा का नोट _ 0.8 392065
0 मंच सौ रूपये का मारतीय मुद्दा का नोट 9 दम 23504
|. [पांच सौ रूपये का भारतीय मुद्रा का नो 6 0फ़ा 947550
[. पांच सौ रूपये का भारतीय मुद्रा का नोर 3 छाए 65565
4. पांच सौ रूपये का भारतीय मुद्रा का नो 8 एव 24826
5. चांच सौ रूपये का मारतीय मुद्दा का नोर काश का305
76. [पांच सौ रूपये का भारतीय मुद्रा का नोट 3 हार हा098
[7. पांच सौ रूपये का भारतीय मुद्रा का नोट 3कए630696
8. पांच सौ रूपये का भारतीय मुद्दा का नोट! 3 ट४ उ5एताउ
9. पांच सौ रूपये का भारतीय मुद्रा का नोट 5 टू 980497
2०. [पांच सौ रूपये का भारतीय मुद्रा का नर 5 5 2ाहडफट
3] चांच सौ रूपये का भारतीय मुद्रा का नो ढए, 767638
22. पांच सौ रूपये का भारतीय मुद्रा का नोट “हउ्णा।
[ 5. [पांच सौ रूपये का भारतीय मुद्दा का नोट | 4 और 29232
उक्त नोटों को कागज के एक पीले लिफाफे में रखकर संबंधितों के हस्ताक्षर करवाये नोटों को
बतौर वजह सबूत जब्त कर कब्जे एसीबी लिया तथा आरोपी की जामा तलाशी एक मोबाईल
मिला जो सैमसंग कम्पनी का मॉडल-गैलेक्सी एम.2 बरंग नीला जिसके आईएमईआई नम्बर
प्रथम- _ 35564456।6885. जीओ कम्पनी की सीम मोबाईल नम्बर-8209236332, द्वितीय
आईएमईआई  नम्बर-  35754224।66887. तथा. वोडाफोन की सीम के मोबाईल नम्बर-
9782054920 हैं। उक्त मोबाईल सें श्री पवन राठौर की परिवादी श्री मोहम्मद शाहिद हुसैन सें
रिश्वत लेनदेन के लिए मिलने इत्यादि के संबन्च में वार्ता हुई हैं, अतः उक्त मोबाईल के पीछे
विवरण अंकित कर पीले रंग के लिफाफे में रखकर बतौर वजह सबूत जब्त किया गया, इसके
अलावा आरोपी की जामा तलाशी में कोई वस्तु नहीं मिली।
इसके पश्चात एक कांच के साफ गिलास में पानी डालकर एक चम्मच सोडियम कार्बनेट
पावडर डालकर घोल तैयार किया तथा हाजरीन को दिखाया तो सभी ने घोल के रंग को रंगहीन
होना बताया। श्री पवन राठौर सें उसकी पहनी हुई पेन्ट उतरवाकर दूसरी पेन्ट पहनने को दी
गई तथा उतरवाई हुई पेन्ट की बायीं जेब को उलटवाकर कांच के गिलास में बने घोल में धोया
तो धोवन का रंग गुलाबीहों गया, धोवन को दो कांच की साफ शीशियों में आधा-आधा भरवाया
जाकर सील चिट करा मार्क $-, ?-2अंकित किया गया तथा पेन्टकी जेब को सुखाकर पेन्ट की
जेब पर संबस्धितों के हस्ताक्षर करवाये तथा एक कपडे की थैली में सील्ड मोहर कर थैली पर
मार्क ? अंकित कर संबन्धितों के हस्ताक्षर करवाकर कब्जा एसीबी लिया गया। आरोपी पवन
राठोर से परिवादी शाहिद हुसैन के कार्य से संबंधित पत्रावली एवं एमबी इत्यादी दस्तावेजात के
बारे मे पुछा तो उसने सहायक अभियंता के कार्यालय मे ही होना बताया। परिवादी के कार्य बून्दी
शहर में परकोटे के अन्दर प्राए8४  ]000//900/0/पाईप लाईन जोड़ने एवं बिछाने तक
रोड रिपेयरिंग कार्य सें संबन्धित दस्तावेजों की प्रमाणित छायाप्रति प्रेषित हेतु कार्यालय सहायक
अभियंता, जन स्वास्थ्य अभियोत्रिकी विभाग, उपखण्ड बून्दी को एक तहरीर जारी की गई। इसके
बाद डिजीटल वॉयस रिकॉर्डर में रिश्वत राशि लेनदेन के समय रिकॉर्ड हुई वार्ता को मन पुलिस
निरीक्षक ने सुना तो परिवादी द्वारा कहे गये कथनों एवं आरोपी द्वारा रिश्वत राशि ग्रहण किए
जाने की पुष्टि हुई। डिजीटल वॉयस रिकॉर्डर में रिकॉर्ड वार्ताओं की दट्रासंकिप्ट पृथक सें तैयार
की जावेगी। डिजीटल वॉयस रिकॉर्डर को सुरक्षित अपने पास रखा गया।
तत्पश्चात श्री नरेश चौहान पु.नि. द्वारा डिटेन कर लाये गये श्री राजेन्द्र कुमार सैनी, कनिष्ठ
अभियंता को कक्ष में बुलाया गया तथा उससे उसका नाम पता पूछा तो उसने अपना नाम श्री
राजेन्द्र कुमार सैनी पुत्र श्री राघेश्याम सैनी जाति माली उम्र 29 साल निवासी- सिनेमा हॉल
बॉटम लेवल कोलोनी, लाखेरी जिला बून्दी हाल कनिष्ठ अभियता (उत्पादन) कार्यालय सहायक
अभियंता जन स्वास्थ्य अभियांत्रिकी विभाग, जिला बून्दी बताया। श्री राजेन्द्र कुमार सैनी सें
दिनाक 06:05:2022 को परिवादी सें रिश्वत के संबन्ध में हुई दार्ता के बारे में पूछा तो राजेन्द्र
कुमार, सैनी ने कहा कि मैने शाहिद हुसैन से इसके कार्य के संबन्ध में बात की थी, मैने इससे
कोई रूपये आदि नहीं मांगे। इस पर परिवादी ने आरोपी की बात का खण्डन करते हुये कक
Page 8:
कि ये राजेन्द्र कुमार जी झूंठ बोल रहे हैं, इन्होने मुझ सें मेरे द्वारा पाईप लाईन बिछाने एवं अन्य
किये गये कार्य के बिल पर हस्ताक्षर करने एवं बिल पास करवाने की एवज में मुझसें रिश्वत की
मांग की थी, जिसके संबंध में दिनांक 06.05.2022 को जब इनसे कार्यालय के बाहर मिला, तो
इन्होने मुझ सें मेरे बिल की राशि के एईएन की हैसियत सें 2 प्रतिशत के हिसाब सें पांच हजार
रूपये की मांग की थी, इस पर आरोपी श्री राजेन्द्र कुमार सैनी मौन रहा तथा कुछ नहीं बोला।
इसके बाद आरोपी श्री राजेन्द्र कुमार सैनी की जामा तलाशी स्वतंत्र गवाह श्री मुकेश चावडा सें
लिवाई गई तो उसके पास एक मोबाईल सैमसंग कम्पनी का मॉडल गैलेक्सी एफ-62 बरंग हरा
मिला, जिसको सुरक्षित रखवाया गया, इसके अलावा श्री राजेन्द्र कुमार सैनी की तलाशी में कोई
वस्तु दस्तयाब नहीं हुई। आरोपीगण ।-श्री पवन राठौर पुत्र श्री सुरेन्द्र राठौर जाति तेली उम्र 33
साल निवासी- खेडा रसूलपुर तहसील लाडपुरा कोटा हाल कनिष्ठ अभियंता, कार्यालय सहायक
अभियंता जन स्वास्थ्य अभियांत्रिकी विभाग उपखण्ड, बून्दी तथा 2-श्री राजेन्द्र कुमार सैनी पुत्र
श्री राधेश्याम सैनी जाति माली उम्र 29 साल निवासी- सिनेमा हॉल बॉटम लेवल कोलोनी,
'लाखेरी जिला बून्दी हाल कनिष्ठ अभिंयता (उत्पादन) कार्यालय सहायक अभियंता जन स्वास्थ्य
अभियांत्रिकी विभाग, जिला का कृत्य धारा 7, 7ए भ्रष्टाचार निवारण (संशोधन) अधिनियम 2078
एंव क20 बी भा.द.स... के अन्तर्गत दण्डनीय अपराध होना पाया गया। फर्द बरामदगी नियमानुसार
मुर्तिब की जाकर शामिल पत्रावली की गयी।
इसके पश्चात परिवादी श्री मोहम्मद शाहिद हुसैन व आरोपी श्री पवन राठौर के मध्य वक्‍त
'रिश्वती लेनदेन हुई वार्ता, जो कार्यालय के डिजीटल वॉयस रिकॉर्डर में रिकॉर्ड हैं को श्री नरेन्द्र
सिह कानि0 305 से परिवादी व दोनों स्वतंत्र गवाहान के समक्ष लेपटोप में लिवाई जाकर स्पीकर
पर चलाकर उन्हे सुनाकर रिकॉर्ड वार्ताओं की फर्द ट्रांसकिप्ट श्री नरेन्द्र सिह कानि. 305 सें
तैयार करवाई जाकर संबन्धितों के हस्ताक्षर करवाकर शामिल पत्रावली की गई। इसके पश्चात
आरोपी श्री पवन राठौर के मोबाईल नम्बर 8209236332 से परिवादी श्री मोहम्मद शाहिद हुसैन के
मोबाईल नम्बर 8209923562 पर हुई मोबाईल वात, जो परिवादी के मोबाईल मे कॉल रिकार्डर
मे रिकार्ड की गयी है। उक्त मोबाईल वार्ताओं को परिवादी के मोबाईल से श्री नरेन्द्र सिह कानि0
305 से लेपटॉप मे लिवाई जाकर स्पीकर पर चलाकर परिवादी व गवाहान को सुनाकर रिकॉर्ड
वार्ताओं की फर्द ट्रांसकिप्ट मोबाईल वातएँ श्री नरेन्द्र सिह कानि, 305 सें तैयार करवाई जाकर
संबन्धितों के हस्ताक्षर करवाकर शामिल पत्रावली की गई।
आरोपी श्री पवन राठौर हाल कनिष्ठ को परिवादी श्री मोहम्मद शाहिद हुसैन सें दिनांक 06.
05.2022 को रिश्वत मांग गोपनीय सत्यापन वार्ता, दिनांक 0,05.2022 को वक्‍त रिश्वती लेनदेन
जो डिजीटल वाईस रिकार्डर मे रिकॉर्ड की गई थी एवं दिनांक १0.05.2022 को हुई
वार्ताए का एफ.एस.एल. सें परीक्षण कराने हेतु नमुना आवाज नोटिस दिया गया तो
उसने लिखित में दिया की में अपनी आवाज का नमुना स्वैच्छा सें नहीं देना चाहता, जिसें शामिल
पत्रावली किया गया। आरोपी श्री राजेन्द्र कुमार सैनी पुत्र श्री राधेश्याम सैनी जाति माली उम्र 29
साल निवासी- सिनेमा हॉल बॉटम लेवल कोलोनी, लाखेरी जिला बून्दी हाल कनिष्ठ अभिंयता
(उत्पादन) कार्यालय सहायक अभियंता जन स्वास्थ्य अभियांत्रिकी विभाग, जिला बूंदी की परिवादी
श्री मोहम्मद शाहिद हुसैन सें दिनांक 06.05.2022 को गोपनीय रिश्वत मांग सत्यापन वार्ता, जो
'डिजीटल वाईस रिकार्डर रिकॉर्ड की गई थी, का एफ.एस एल. सें परीक्षण कराने देख नमुना
आवाज नोटिस दिया गया तो उसने लिखित में दिया की में मेरी आवाज का नमुना सें
नहीं देना चाहता, जिसें शामिल पत्रावली किया गया।|
इसके पश्चात आरोपी श्री पवन राठौर पुत्र सुरेन्द्र राठौर जाति तेली उम्र 35 साल निवासी
ग्राम खेडा रसूलपुर थाना कैथून जिला कोटा हाल कनिष्ठ अभियंता, कार्यालय सहायक अभियंता
जन स्वास्थय अभियांत्रिकी विभाग, खण्ड बूंदी जिला बूंदी को धारा 7, 7ए भ्रष्टाचार निवारण
(संशोधन) अधिनियम 208 एंव 20 बी भा.द.स. मे जर्ये फर्द से गिरफ्तार किया गया। आरोपी श्री
राजेन्द्र कुमार सैनी पुत्र श्री राघेश्याम सैनी जाति माली उम्र 29 साल निवासी- सिनेमा हॉल
बॉटम लेवल कोलोनी, लाखेरी जिला बून्दी हाल कनिष्ठ अभिंयता (उत्पादन) कार्यालय सहायक
अभियंता जन स्वास्थ्य अभियांत्रिकी विभाग, जिला बूंदी को धारा 7, 7ए भ्रष्टाचार निवारण
(संशोधन) अधिनियम 208 एंव 20 बी भा.द.स. में जे फर्द गिरफ्तार किया गया। इसके पश्चात
श्री हेमन्त सिह चालक कानि0 653 मय सरकारी बोलेरो के पूर्व का पाबन्दशुदा कार्यालय सहायक
अभियन्ता पी0एच0ई0डी0 उपखण्ड बून्दी उपस्थित आया।
 परिवादी श्री मोहम्मद शाहिद हुसैन व आरोपीगण श्री पवन राठौर कनिष्ठ अभियन्ता व श्री
राजेन्द्र कुमार सैनी कनिष्ट अभियन्ता के मध्य दिनांक 06.05.2022 को वक्‍त रिश्वत मांग सत्यापन,
दिनांक 40,05.2022 को वक्‍त रिश्वत लेनदेन हुई वार्ता, जिन्हे डिजीटल वॉयस रिकॉर्डर
मेमोरी कार्ड में रिकॉर्ड किया गया है। डिजीटल वाईस रिकार्डर मय मेमोरी कार्ड को श्री नर
Page 9:
कानि, 305 के द्वारा लेपटॉप मे लगाकर मेमोरी कार्ड से रिश्वत मांग सत्यापन वार्ता व वक्‍त
रिश्वत लेन-देन वार्ता को लेपटॉप मे लिवाया गया तथा दिनांक १0.05.2022 को परिवादी शाहिद
डुरैनव आरोपी पवन राठोर कनिष्ठ अभियंता के मध्य हुई चार मोबाईल वाताओं को परिवादी के
वीवो कम्पनी मॉडल वीवो-9. बरंग काला से श्री नरेन्द्र सिंह कानि. 305 द्वारा लेपटॉप मे
'लिवाया गया। लेपटॉप के जर्ये उक्त रिश्वत मांग सत्यापन वार्ता, वक्‍त रिश्वत लेन-देन वार्ता
तथा चार मोबाईल वार्ताओं को चार पेन ड्राइव (जाजंअंदा। (58 2.0 छा. 858 एराशर 6
98 मे कॉपी कर, एक पेन ड्राईव मय कवर न्यायालय हेतु, दो पैन ड्राईइव मय कवर आरोपीगण
हेतु प्थक-प्ृथक कपडे की थेली मे रखकर सील्डमोहर किए तथा एक पेन ड्राईव अनुसंधान
अधिकारी के लिए खुला रखा। डिजीटल वाईस रिकार्डर मे लगा हुआ मेमोरी कार्ड 5क्षा जि
पप्र8 32 (38 निकालकर मय कवर न्यायालय हेतु कपडे की थेली मे रखकर सील्डमोहर
किया। फर्द डंबिग ियमादुसार ार तैयार कर शामिल पत्रावली की गई। श्रीमति वन्दना मीणा
सहायक अभियन्ता पी0 0डी0 उपखण्ड बून्दी ने परिवादी द्वारा करवाये गये कार्य से संबंधित
दस्तावेजों की प्रमाणित प्रतियां मय अग्रेषण पत्र के पेश की जिनको बाद अवलोकन शामिल
पत्रावली किया गया।
समय १0.30 पी.एम. पर श्री नरेश चौहान पुलिस निरीक्षक मय श्री मनोज कुमार कानि0
20, श्री योगेन्द्र सिह कानि0 282 व श्री मुकेश कुमार कानि0 7। को पृथक पृथक तहरीर देकर
आरोपीगण पवन राठौर व र</t>
  </si>
  <si>
    <t>Page 1:
प्रथम सूचना रिपोर्ट
(अन्तर्गत धारा १54 दण्ड प्रकिया संहिता)
बुक ०
. ... जिला ओपी एसीबी, जयपुर नगर चतुर्थ जयपुर थाना प्रधान आरक्षी केंद्र, भ्रणनि0ब्यू) जयपुर वर्ष 202.
प्रणइ0रि0 सं. 22 ८2022 .....................दिनांक........४५.5] 2272-2.......
2... 0 * अधिनियम अ्रष्टाचार निवारण (संशोधन)अधि, 208....... धाराये.......7.तए
---धारायें ...20 बी. न
धारायें ०
* अधिनियम.........मा. दं. सं...
(वा). * अधिनियम
॥५ * अन्य अधिनियम एवं धारायें
3... (अ). रोजनामचा आम रपट संख्या .. (2.0... समय .2.'.20 ि#ना,
(व). *अपराध घटने का वार....मंगलवार.....दिनांक...0.05.2022 समय 09.05 एएम से
(स) . थाना पर सूचना प्राप्त होने की दिनांक 07:05 2022
4... सूचना की किस्म :-लिखित/मौखिक-मौखिक व लिखित
$... घटनास्थल &gt;-
(3). पुलिस थाना से दिशा व दूरी--85 किलोमीटर
(ब)*पता. -
बीट संख्या..... ,जयरामदेही सं.
(सो _ यदि इस पुलिस थाना से बाहरी सीमा का है तो
पुलिस थाना ..... ..जिला .........
6... परिवादी / सूचनाकर्ता :-
(४). नाम श्री नरपत सिंह राजावत
(व)... पिता/पति का नाम श्री रेवड सिंह राजावत
(स) जन्म तिथी,/ वर्ष वर्ष...उम्र 2 साल. दर
(दी). राष्ट्रीयता ...भारतीय..... लि दर
(व). पासपोर्ट संख्या ...जारी होने की तिथि
जारी होने की जगह .. नया
(र.. व्यवसाय
(लो पता - गांव कुन्दनराजपुरा तहसील बस्सी पुलिस थाना तूंगा जयपुर
7... ज्ञात/अज्ञात संदिग्ध अभियुक्तों का ब्यौरा सम्पूर्ण विशिष्टयों सहित : -
।- श्री छाजूलाल शर्मा पुत्र गोपाल शर्मा जाति बहामण उम्र 53 साल निवासी नरहरीपुरा तहसील चाकसू
पुलिस थाना शिवदासपुरा दक्षिण जिला आयुक्तालय जयपुर हाल सहायक उप निरीक्षक पुलिस.
मुलिस थाना दूंगा आयुक्तालय जवपर पूर्व
दीपक सिंह बांकावत पुत्र श्री प्रहलाद सिंह जाति राजपुत उम्र 30 साल निवासी तुंगी तह बस्सी
प्लस बाना पुलिस दुंगा आयुक्शालय लयपुर पूर्व हाल लेव टेकिनसीयन मनोहर हॉस्पीटल एवं डेरल
तुंगा जिला जयपुर प्राईवेट व्यक्ति (दलाल)
७. परिवादी / सूचनाकर्ता द्वारा इतला देने में विलम्ब का कारण
9... चुराई हुई / लिप्त सम्पत्ति की विशिष्टियां (यदि अपेक्षित हो तो अतिरिक्त पन्‍ना लगायें)
.रिश्वती राशि .....0000/- रूपये
०... *चुराई हुई/ लिप्त सम्पत्ति का कुल मुल्य .... रिश्वती राशि 40000/-
.... * पंचनामा/ यू.डी, केस संख्या (अगर हो तो)
+2. .. विषय वस्तु प्रथम इत्तिला रिपोर्ट (अगर अपेक्षित हो तो अतिरिक्त पन्‍ना लगायें) :-
निवेदन है कि दिनांक 07.052022 को श्रीमति वंदना भाटी अतिरिक्त पुलिस अधीक्षक
जयपुर नगर चतुर्थ जयपुर ने जरिये मोबाईल मन्‌ पुलिस निरीक्षक अवगत कराया कि एक परिवादी
&lt;-
Page 2:
जिसका नाम श्री नरपत सिंह है, ने एसीबी के टोल फी नम्बर 0684 पर कोई रिश्वत मांग संबधी
शिकायत दर्ज करवायी है। जिसके मोबाईल नम्बर 8742804533 है आप उससे मोबाईल पर वार्ता
करे। इस पर मन्‌ पुलिस निरीक्षक ने मोबाईल नम्बर 8742804533 पर वार्ता की तो उक्त व्यक्ति ने
अपना नाम पता श्री नरपत सिंह राजावत पुत्र श्री रेवड़ सिंह निवासी-ग्राम कुन्दनपुरा तहसील
बस्सी बताते हुये अवगत करवाया कि मेरे श्री हनुमान शर्मा पुत्र श्री मुलचन्द शर्मा निवासी
'नगराजपुरा से मजदूरी के करीब 6000 रूपये निकल रहे है जिन को मांगने के लिए मै दिनांक
4-5-2022 को हनुमान शर्मा के पास गया तो मेरे तथा हनुमान शर्मा के बीच विवाद हो गया तो
मैने १00 नम्बर पर पुलिस को फोन कर दिया जिस पर तुर्गों थाना पुलिस मेरे पास आयी व मुझे
थाने पर ले गईं। थाने पर ले जाकर मुझे छाजुलाल शर्मा 85। ने धारा 45। में गिरफ्तार कर लिया
जिस पर मेरी दिनांक 06.05:2022 को जमानत हुयी थी गिरफ्तारी के समय मेरे पास करीब
न000/- रूपये थे। मेरे उक्त रूपये व मेरा मोबाईल फोन पुलिस ने जब्त कर लिए थे, दिनांक
6-5-2022 जमानत होने के बाद मैं थाना तुर्गों पर गया, तो वहा श्री छाजुलाल /5। से मैने मेरे
१0700/- रूपये व मेरा मोबाईल फोन मार्गों तो उसने मुझे मोबाईल फोन तो दे दिया, लेकिन
१0700 रूपये के बारे में कहा कि ये रूपये तेरे को नहीं मिलेगे दूसरी पार्टी हनुमान शर्मा तेरे
खिलाफ लुट की रिपोर्ट दे रहा है जिस से बचना हो तो रिश्वत के रूप में खर्चा पानी के
28000/- हजार रूपये मुझे दे, जबकि मैंने जानकारी की तो अभी तक पुलिस ने मेरे खिलाफ
लुट की कोई ॥ दर्ज नहीं की गयी है फिर भी श्री छाजुलाल शर्मा 5। मुझ से 25000/- हजार
रूपये रिश्वत की मॉग कर रहा है जिसे मैं रिश्वत नहीं देना चाहता हूँ व उसे रिश्वत लेते रंगे
हाथो पकड़वाना चाहता हूँ। उक्त ए.एस.आई. मुझे वार्ता करने के लिये अभी थाने पर बुला रहा है।
इस पर मैने परिवादी से कहा कि आप जयपुर एसीबी कार्यालय आकर प्रार्थना पत्र प्रस्तुत करों।
इस पर परिवादी ने बताया कि मेरे घर पर आवश्यक कार्य होने व मेरे पास जयपुर ए.सी.बी.
कार्यालय आने के लिये अभी कोई साधन की व्यवस्था नहीं है अतः आज मै जयपुर नहीं आ.
सकता, बाद में जयपुर आकर रिपोर्ट प्रस्तुत कर दूंगा। मैंने रिश्वत की शिकायत ए.सी.बी. के ट्रोल
फी नं, १084 पर की है। आप किसी कर्मचारी को बस्सी रीको एरिया में भेज देना, मै वही मिल
जाउंगा। परिवादी से मोबाईल पर हुयी वार्ता के आधार पर प्रथम दृष्टया मामला रिश्वत मांग का
होना प्रतीत होता है। अतिरिक्त पुलिस अधीक्षक महोदया ने निर्देश दिये कि आप रिश्वत मांग
सत्यापन कार्यवाही के लिये श्री धर्मवीर सिंह कानि. नं. 236 को निर्देशित करे कि वह कार्यालय से
'डिजीटल वॉयस रिकॉर्ड में नया खाली मेमोरी कार्ड लगाकर मांग सत्यापन कराने जाये, मांग
सत्यापन करने पर आरोपी श्री छाजूलाल सहायक उप निरीक्षक ने 25000 रूपये मांगकर 20,000
रूपये में सहमति देकर परिवादी से सत्यापन के समय जप्ती के 0,000 रूपये प्राप्त करे लिये।
इसके पश्चात दिनांक 08.05.2022 को परिवादी श्री नरपत सिंह एसीबी कार्यालय आया जिससे मन्‌
पुलिस निरीक्षक ने स्वयं का परिचय देकर उसका नाम पता पूछा तो उसने अपना नाम श्री नरपत
सिंह राजावत पुत्र श्री रेवड सिंह जाति राजपुत, उम्र 27 साल निवासी कुन्दनपुरा तहसील बस्सी
जिला जयपुर होना बताया तथा कल दिनांक 07.052022 को हुई वार्ता को दोहराया। इसके
पश्चात परिवादी ने हस्तलिखित प्रार्ना पत्र इस आशय का प्रस्तुत किया कि “सेवामें, श्रीमन
अतिरिक्त पुलिस अधीक्षक, 808 जयपुर नगर चतुर्थ जयपुर, विषय: रिश्वत लेते हुऐ रंगे हाथो
'पकडवाने बाबत, महोदय, निवेदन है कि मै गॉव कुन्दनपुरा (ब) बस्सी जिला जयपुर का रहने वाला
हू मैरे श्री हनुमान शर्मा ४% मुलचन्द शर्मा निवासी नगराजपुरा पर मजदूरी के करीब 6000 रूपये
निकल रहे है जिन को मांगने के लिए मै दिनांक 4-5-2022 को हनुमान शर्मा के पास गया तो
मैरे तथा हनुमान शर्मा के बीच विवद हो गया तो मैने 400 नम्बर पर पुलिस को फोन कर दिया
जिस पर तुर्गों थाना पुलिस मैरे पास आई मुजे थाने पर ले गई। थाने पर लेजकार मुजे छाजुलाल
शर्मा #5। ने घारा १5। में गिरफदार कर लिया जिस पर मेरी दिनांक 06.05.2022 को जमानत हुयी
थी। गिरफदारी के समय मैरे पास करीब 0700 रूपये (दस हजार सात सौ रूपये) थे। मैरे उक्त
रूपये वह मैरा मोबाईल फोन पुलिस ने जब्त कर लिए दिनांक 6-5-2022 जमानत होने के बाद मै
थाना तुर्गों पर गया वह श्री छाजुलाल #5। से मैने मैरे 0700 वह मैर मोबाईल फोन मार्गों तो
Page 3:
उसने मुझे मोबाईल फोन तो दे दिया लेकिन रूपये के बारे में कहा कि ये रूपये तेरे को नहीं
मिलेगे दसरी पालटी हनुमान शर्मा तेरे खिलाफ लुट की रिपोर्ट दे रही है जिस से बचना हो तो
रिश्वत के रूप खरचा पानी के 25000 (पचीस हजार) रूपये मुजे दे जब कि मैने जानकी की है कि
अभी तक पुलिस ने मैरे खिलाफ लुट की कोई # दर्ज नहीं कि हैं फिर भी श्री छाजुलाल शर्मा
85। मुज से 25000(पचीस हजार रूपये) रिश्वत की मॉग कर रहा है जिस मैं रिश्वत नहीं देना
चाहता हूं वह उसे रिश्वत लेते रंगे हाथों पकडवाना चाहता हू कानूनी कार वाई करने की कर पा.
करे प्रार्थी नरपत सिह राजवत पुत्र श्री रेवड सिंह जाति राजपुत उम्र 27 निवासी गॉव कुन्दनपुरा तः
बस्सी थाना तुरगों जिला जयपुर दिनांक 08.05.2022 फोन 8742804533 ।” उक्त पत्र पर अतिरिक्त
पुलिस अधीक्षक ने मुझे लिखित में कार्यवाही करने के निर्देश दिये। इसके पश्चात मन्‌ पुलिस
निरीक्षक ने परिवादी से मजीद दरियाफ्त करने पर बताया कि मैं मजदूरी का काम करता हूँ मैने
श्री हनुमान प्रसाद निवासी नगराजपुरा के खेत पर कार्य किया था जिसके 6000 रूपये मजदूरी
बनी थी जो मैने श्री हनुमान प्रसाद से दिनांक 04.052022 को उसके घर जाकर मांगे तो उसने
नहीं दिये। इस पर मैने 00 नम्बर पर कॉल किया तो पुलिस थाना तूँगा से पुलिस वाले आये तथा
मुझे पुलिस थाना तूंगा पर ले गये, जहां पर श्री छाजूलाल एएसआई ने मुझे पुलिस थाना में बंद
कर दिया तथा दिनांक 06.05.2022 को गिरफ्तार किया तथा मेरा मोबाईल फोन व १0700 रूपये
उन्होने ले लिये। इसके पश्चात मेरी जमानत होने पर मै पुलिस थाना तूंगा जाकर श्री छाजूलाल
'एएसआई से मेरा मोबाईल व 40700 रूपये मांगे तो श्री छाजूलाल एएसआई ने मुझे धमकाकर कहा
कि श्री हनुमानप्रसाद शर्मा ने तुम्हारे विरूद्ध लूट की रिपोर्ट दी है अगर तुमको बचना है तो 25000
रूपये मुझे देना होगा। परिवादी ने बताया कि मै उक्त भ्रष्ट अधिकारी को पकड़वाना चाहता हूँ
इसलिये मैने दिनांक 07:052022 को एसीबी के नम्बर १084 पर कॉल किया। परिवादी ने बताया
कि मेरे साथ श्री दीपक सिंह नाम का व्यक्ति साथ गया जो आरोपी श्री छाजूलाल एएसआई का
जानकार है जो अक्सर थाने पर आता जाता रहता है। आरोपी श्री छाजूलाल एएसआई श्री दीपक
सिंह के मार्फत रिश्वत राशि प्राप्त कर सकता है। परिवादी द्वारा मजिद दरियाफ्त व मांग सत्यापन
में हुई वार्ता से रिश्वत मांग सत्यापन की पुष्टि होती है तथा मन पुलिस निरीक्षक ने परिवादी को
रिश्वत राशि 0,000 रूपये लेकर कल दिनांक 09052022 को समय 0800 एएम पर उपस्थित
होने व गोपनीयता बनाये रखने के निर्देश देकर रूखस्त किया तथा पूर्व में पाबन्द शुदा स्वतंत्र
गवाह श्री लोकेश सिंह तंवर व श्री सुरेन्द्र कुमार को दिनांक 09052022 को कार्यालय में उपस्थित
होने के निर्देश दिये। इसके पश्चात दिनांक 09052022 को परिवादी श्री नरपत सिंह उपस्थित
कार्यालय आया तथा पूर्व से पाबन्द शुदा स्वतंत्र गवाह श्री लोकेन्द्र सिंह कनिष्ठ प्रयोगशाला
सहायक व दूसरे ने अपना नाम श्री सुरेन्द्र कुमार वरिष्ठ सहायक उपस्थित कार्यालय आये, जिनको
मन्‌ पुलिस निरीक्षक ने स्वयं का परियच देकर उनका नाम पता पूछा तो एक ने अपना श्री लोकेन्द्र
सिंह तंवर पुत्र श्री ऑकार सिंह जाति राजपूत उम्र 49 साल निवासी प्लॉट नम्बर 2 राममन्दिर के
पास 80 फीट रोड महेशनगर जयपुर हाल कनिष्ठ प्रयोगशाला सहायक जन स्वास्थ्य, अभि, विभाग,
राजस्थान प्रयोगशाला, गांधी नगर, जयपुर मोबाईल नम्बर 9829894463 व दूसरे ने अपना नाम श्री
सुरेन्द्र कुमार खण्डेलवाल पुत्र स्व श्री रामबाबू खण्डेलवाल उम्र 34 वर्ष निवासी मकान न. मकान
नम्बर 63 गंगासागर कॉलोनी आगरा रोड जयपुर हाल वरिष्ठ सहायक, अधीक्षण अभियन्ता जन
स्वास्थ्य अभियांत्रिकी विभाग जिला वृत जयपुर। मोबाईल नम्बर 9ा8245976। होना बताया। इसके
पश्चात उक्त दोनों स्वतंत्र गवाह से परिवादी श्री नरपत सिंह का आपस में परिचय करवाया गया
तथा ट्रैप कार्यवाही में स्वतंत्र गवाह बनने की सहमति चाहने पर उक्त दोनों स्वतंत्र गवाहान ने
अपनी अपनी मौखिक सहमति प्रदान करने पर परिवादी द्वारा प्रस्तुत प्रार्थना पत्र पढकर सुनाया
गया तथा उक्त प्रार्थना पत्र पर दोनो स्वतंत्र गवाहान के हस्ताक्षर करवाये गये। इसके पश्चात
परिवादी श्री नरपत सिंह व स्वतंत्र गवाहान श्री लोकेश सिंह तंवर व श्री सुरेन्द्र कुमार की उपस्थित
में दिनांक 07.052022 को रिश्वत मांग सत्यापन वार्ता की फर्द ट्रांसकिप्ट बनाई जाकर सीडीयों
बनाई जाकर सील्ड मोहर कर वजह सबूत जप्त की गई। इसके पश्चात मन्‌ पुलिस निरीक्षक ने
'परिवादी श्री नरपत सिंह को संदिग्ध आरोपी श्री छाजूलाल सहायक उप निरीक्षक पुलिस थाना तूंगा
जयपुर को रिश्वत में दी जाने वाली राशि पेश करने के लिये कहा, जिस पर परिवादी श्री नरपत
न्बन
Page 4:
सिंह ने अपने पास से भारतीय चलन म्रुदा के 500-500 रूपये के 20 नोट कुल राशि
40000/-रूपये निकालकर पेश किये। उक्त नोटों के नम्बर मन पुलिस निरीक्षक एवं स्वतंत्र
गवाहान के द्वारा पुनः चैक किये गये तो नोटों के नम्बर उपरोक्तानुसार ही पाये गये। इसके
पश्चात मन्‌ पुलिस निरीक्षक ने श्री गोविन्द सिंह है0 कानि0 29 से कार्यालय की अलमारी से
फिनोफ्थलीन पॉउडर की शीशी निकलवायी गयी तथा कार्यालय की टेबल पर एक अखबार
बिछवाया जाकर उस अखबार पर उक्त पांच-पांच सौ रूपये के 20 नोट कुल 0000 रूपये को
रखकर उक्त नोटों पर श्री गोविन्द हैएकानि0 29 से अच्छी तरह से फिनोफ्थलीन पॉउडर लगवाया
गया। परिवादी श्री विकास कुमार की जामा तलाशी स्वतंत्र गवाह श्री सुरेन्द्र कुमार से लिवायी
गयी, परिवादी के पास कपड़ों व मोबाईल फोन,आधार कार्ड के अलावा कोई वस्तु नहीं मिलने पर
परिवादी के पास मोबाईल फोन व आधार कार्ड छोडा गया। इसके अतिरिक्त अन्य कोई
'दस्तावेज,/राशि// वस्तु नहीं मिली। तत्पश्चात परिवादी श्री नरपत सिह की पहने हुऐ पेन्ट की
सामने की नीचे की दाहिनी तरफ की जेब में श्री गोविन्द सिंह मुख्य आरक्षी से रखवाये गये व
डिजिटल वॉईस रिकॉर्डर मय मेमोरी कार्ड सुपूर्द किया। उक्त कार्यवाही की पृथक से विस्तृत फर्द
पेशकशी एंव सुपुर्दगी नोट व दृष्टांत फिनोफ्थलीन पॉउडर एवं सोडियम कार्बोनेट तथा सुपुर्दगी
डिजिटल वॉईस रिकॉर्डर मय मेमोरी कार्ड तैयार कर शामिल पत्रावली किया गया।
इसके पश्चात समय १7:20 ए.एम पर मन्‌ पुलिस निरीक्षक मय श्रीमती अनिता मीणा पुलिस
निरीक्षक श्री नाथूलाल उप निरीक्षक, श्री हवा सिंह मुख्य आरक्षी न 09, श्री सरदार सिंह कानि न
487, रजनीश कानि न 228, श्री धर्मवीर सिंह कानि न. 236, श्री ओमप्रकाश कानि न 438, श्री इन्द्र
सिंह कानि न 48, श्रीमती नीलम मकानि 22, श्री रोहित सेपट कनिष्ठ सहायक व स्वतंत्र गवाह
श्री लोकेन्द्र सिंह व श्री सुरेन्द्र कुमार एंव परिवादी श्री नरपत सिंह मय लैपटॉप प्रिन्टर मय ट्रैप
बॉक्स मय अन्य सामग्री के साथ मय सरकारी वाहन चालक के एसीबी कार्यालय से तूंगा जयपुर
के लिए रवाना हुऐ तथा श्रीमती वंदना भाटी अतिरिक्त पुलिस अधीक्षक भी इमदाद के लिए हमराह
रवाना होकर पुलिस थाना तूँगा से पूर्व गाडीया रूकवाकर परिवादी श्री नरपत सिंह को आरोपी
'छाजूलाल एएसआई को रिश्वत राशि दैने के लिए रवाना किया तथा श्री हवा सिंह मुख्य आरक्षी व
श्री रजनीश कानि को तथा स्वतंत्र गवाह श्री लोकन्द्र सिंह व श्री सुरेन्द्र कुमार को पीछे पीछे
रवाना किया तथा शेष जाप्ता परिवादी के निर्धारित ईशारे के लिए अपनी अपनी पहचान छूपाते हुऐ
मुकिम हुऐ। कुछ समय पश्चात मन्‌ पुलिस निरीक्षक के पास परिवादी बिना ईशारे करे आया तथा
अवगत कराया कि श्री छाजूलाल सहायक उप निरीक्षक अभी थाने पर उपस्थित नहीं है कही बाहर
जाना बताया। परिवादी ने बताया कि मैने डिजिटल वॉईस रिकॉर्डर अभी चालू नहीं किया था। इस
पर परिवादी को आस पास रहकर आरोपी श्री छाजूलाल सहायक उप निरीक्षक के आने का
इन्तजार करने के निर्देश दिये तथा मन्‌ पुलिस निरीक्षक मय हमराहियान भी पुलिस थाना के आस
पास गोपनीयता बनाये रखते हुऐ मुकिम हुऐ। इसके पश्चात समय 7:25 पी.एम पर परिवादी श्री
नरपत सिंह मेरे पास आया तथा कहा कि आरोपी श्री छाजूलाल ने पूर्व में मुझे सब्जी लाने के लिए
"कहा है जो मै गांव जाकर ले आया हूँ अब मै श्री छाजूलाल से मिलने के लिए पुलिस थाना में
जाता हूँ जिस पर मन्‌ पुलिस निरीक्षक ने परिवादी श्री नरपत सिह को डिजिटल वॉईस रिकॉर्डर
चालू व बंद करने की विधि पुनः समझाकर मुनासिंब हिदायत दी जाकर पुलिस थाना तूँगा के लिए
रवाना किया व ट्रैप पार्टी व स्वतंत्र गवाह को पुलिस थाना के आस पास रहने के निर्देश दिये।
कुछ समय पश्चात मन्‌ पुलिस निरीक्षक के पास परिवादी बिना ईशारे करे आया तथा अवगत
कराया कि मै डिजिटल वॉईस रिकॉर्डर चालू कर थाने के बाहर गेट पर जाकर मेरे मोबाईल नम्बर
8742804533 से आरोपी श्री छाजूलाल के मोबाईल नम्बर . 99289859 पर समय 07.52 पर कॉल
कर कहा कि सर मै सब्जी लेकर आ गया तो आरोपी श्री छाजूलाल ने कहा क अभी रॉल कॉल
चल रहा है मै बाहर आ रहा हूँ। कुछ समय पश्चात आरोपी श्री छाजूलाल बाहर आया तथा सब्जी
लेकर कहा कि उसको (दीपक सिंह)दे देना। परिवादी ने बताया कि श्री दीपक सिंह का लैब तूंगा
'कस्बा की तरफ है। इस पर मन्‌ पुलिस निरीक्षक ने परिवादी श्री नरपत सिंह को संदिग्ध आरोपी
श्री दीपक सिंह को रिश्वत राशि देने के लिए रवाना किया तथा मन्‌ पुलिस निरीक्षक मय
'हमराहियान व स्वतंत्र गवाह परिवादी के पीछे पीछे रवाना हुऐ। इसके पश्चात परिवादी श्री नरपत
सिंह मन्‌ पुलिस निरीक्षक के पास बिना ईशारे करे आया तथा डिजिटल वॉईस रिकॉर्डर बंद हाल
में सुपुर्व कर कहा कि अभी तो श्री दीपक सिंह की दुकान बंद हो गई है। कल सुबह उसको
रिश्वत राशि दी जा सकती है। इस पर मन्‌ पुलिस निरीक्षक ने परिवादी को साईड में ले जाकर
स्वतंत्र गवाह श्री सुरेन्द्र सिंह से रिश्वत राशि निकालकर फर्द पेशकशी एंव सुपुर्दगी नोट से मिलान
कि.
Page 5:
करवाकर एक सफेद लिफाफे रखवाया गये तथा उक्त लिफाफे को श्रीमती नीलम महिला कानि 22
से सरकारी वाहन के आगे की सीट के डेस्कबोर्ड में सुरक्षित रखवाया गया। परिवादी श्री नरपत
सिंह ने बताया कि अभी मेरे फोन नम्बर 8742804533 पर श्री दीपक सिह के मोबाईल फोन नम्बर
9950886886 से समय 0809 पीएम.पर फोन आया तथा मुझे कहा कि वो साहब का फोन आया है
तो मैने कहा कि अभी तो मैं गांव निकल गया हूँ सुबह आकर मिलता हूँ। उक्त वार्ता को मैने मेरे
मोबाईल फोन में रिकॉर्डर कर ली है जो आपकों उपलब्ध करवा दूंगा। परिवादी को कल दिनांक
40052022 को समय 07.00 एएम पर दुबली ग्राम के पास मिलने के निर्देश देकर रूख््त किया।
इसके पश्चात मन्‌ पुलिस निरीक्षक मय हमराहियान व स्तवंत्र गवाह एंव लैपटॉप प्रिन्टर व अन्य
सामग्री के जयपुर के लिए रवाना होकर एसीबी कार्यालय पहुँचे तथा स्वतंत्र गवाह को सुबह 6.30
एएम पर कार्यालय उपस्थित होने के लिए पाबन्द कर रूख्स्त किया तथा रिश्वत राशि १0000
रूपये को श्रीमती नीलम मकानि से डेस्क बोर्ड से निकलवाया जाकर सुस्क्षित कार्यालय की
अलमारी में रखवाया गया। समस्त स्टॉफ को सुबह 6.30 एएम पर कार्यालय उपस्थित होने के
निर्देश दिये गये। दिनांक 0052022 को स्वतंत्र गवाह श्री लोकन्द्र सिह तंवर उपस्थित कार्यालय
आया तथा बताया कि श्री सुरेन्द्र कुमार आगरा रोड पर मिल जायेगा। इसके पश्चात मन्‌ पुलिस
निरीक्षक ने श्रीमती नीलम मकानि 22 से अलमारी मे रखी रिश्वत राशि १0000 रूपये लिफाफे
सहित मंगवाये जाकर सरकारी वाहन की आगे के डेस्क बोर्ड में सुरक्षित रखवाय गये। इसके
पश्चात्त समय 700 ए.एम पर मन्‌ पुलिस निरीक्षक मय श्रीमती अनिता मीणा पुलिस निरीक्षक श्री
नाधुलाल उप निशेषक, थी बा सिर मुख्य आसकी नए श्री सरवार सिह कानि न 487, श्री
गजीरा कानि न वह श्री धर्बवीर सिंह कानि न. 236, मी ओमप्रकाश कानि न 438 मी इन
सिंह कानि न 448, श्रीमती नीलम मकानि 22, श्री रोहित सेपट कनिष्ठ सहायक व स्वतंत्र गवाह
श्री लोकेन्द्र सिंह एंव श्री सुरेन्द्र कुमार मय लैपटॉप प्रिन्टर मय ट्रैप बॉक्स मय अन्य सामग्री के
साथ मय सरकारी वाहन के अलग अलग एसीबी कार्यालय से तूंगा जयपुर के लिए रवाना हुऐ तथा
श्रीमती वंदना भाटी अतिरिक्त पुलिस अधीक्षक भी इमदाद के लिए हमराह रवाना हुऐ तथा रास्ते में
आगरा रोड से स्वतंत्र गवाह श्री सुरेन्द्र कुमार उपस्थित मिला जिसको हमराह लेकर तूंगा के लिए
रवाना होकर तूंगा से पूर्व दूबली गांव पहुँचे, जहां पर परिवादी श्री नरपत सिंह उपस्थित मिला।
जिसको स्वतंत्र गवाहान के समक्ष पूर्व में परिवादी द्वारा दी गई रिश्वत राशि 0000 रूपये जो
श्रीमती नीलम मकानि से गाडी के डेस्क बोर्ड में सुरक्षित रखवाई गई थी, उक्त राशि श्रीमती नीलम
मकानि 22 से गाड़ी के डेस्क बोर्ड से निकलवाने पर भारतीय चलन म्रुदा के 500-500 रूपये के
20 नोट कुल राशि १0000/-रूपये होना पाये गये। श्रीमती नीलम मकानि 22 द्वारा एक एक नोट
स्वतंत्र गवाह को दिखाकर रिश्वत राशि के नम्बरों को पूर्व में दिनांक 09.052022 को बनाई गई
फर्द पेशकशी एवं सुपुर्दगी नोट से मिलान करवाया गया जो हुबहू होना पाई गई। इसके बाद
परिवादी श्री नरपत सिंह राजावत की जामा तलाशी गवाह श्री सुरेन्द्र कुमार से लिवाई जाकर
उसके पास पहने हुये कपडों व मोबाईल फोन के अलावा कोई वस्तु नहीं मिलने पर परिवादी के
पास मोबाईल फोन व आधार कार्ड छोड़ा गया। इसके बाद श्रीमती नीलम मकानि 22 से
फिनोफ्थैलीन पाउडर लगे हुऐ 40000/- रूपये के नोट परिवादी के पहने हुऐ लॉवर की सामने
की नीचे की दाहिनी तरफ की जेब में रखवाये गये तथा परिवादी को पूर्व में समझाईश व निर्धारित
ईशारे के बारे में हिदायत दी गई। इसके बाद परिवादी को रिश्वत लेन-देन के समय होने वाली
वार्ता को रिकॉर्ड करने के लिये विभागीय डिजीटल टेप रिकार्डर मय 46 जीबी मेमोरी कार्ड को
चालू व बन्द करने की विधि समझा कर उसकी पहने हुये शर्ट की उपरी जेब में रखवाया जाकर
आवश्यक हिदायत दी गई व श्रीमती नीलम मकानि 22 को जयपुर के लिए रवाना किया। इस
समय मन्‌ पुलिस निरीक्षक ने आरोपी श्री दीपक सिह की लैब पर आने का मालूम करने के लिए
परिवादी श्री नरपत सिंह के मोबाईल नम्बर8742804533 से आरोपी श्री दीपक सिह के मोबाईल
नम्बर 9950887886 पर वार्ता करवाई तो आरोपी श्री दीपक सिंह ने ।0-१5 मिनट में आने के लिए
कहा। इसके पश्चात मन्‌ पुलिस निरीक्षक ने परिवादी श्री नरपत सिंह को परिवादी की
मोटरसाईकिल पर रवाना किया तथा श्रीमती अनिता मीणा पुलिस निरीक्षक, श्री ओमप्रकाश कानि न
438, श्री इन्द्र सिंह कानि न 448 को पुलिस थाना तूंगा के पास मुकिम रहने के निर्देश देकर
रवाना किया एवं मन्‌ पुलिस निरीक्षक, श्री नाथूलाल उप निरीक्षक, श्री हवा सिंह मुख्य आसक्षी न
09, श्री सरदार सिंह कानि न ।87, रजनीश कानि न 228, श्री धर्मवीर सिंह कानि न 236, श्री
रोहित सेपट कनिष्ठ सहायक व स्वतंत्र गवाह श्री लोकेश सिंह व श्री सुरेन्द्र कुमार मय लैपटॉप
प्रिन्टर मय ट्रैप बॉक्स मय अन्य सामग्री के साथ मय सरकारी वाहन चालक के परिवादी के पीछे
पीछे रवाना होने पर मनोहर अस्पताल एंव डेन्टल क्लीनिक से पूर्व परिवादी मोटरसाईकिल को
रोककर खड़ा हुआ तथा मन्‌ पुलिस निरीक्षक ने भी सरकारी वाहन साईड में रूकावकर परिवादी
को पुनः मुनासिब हिदायत देकर डिजिटल वाईस रिकॉर्डर चालू व बंद करने की विधि समझाकर
&lt;स्‍्ट-
Page 6:
रवाना किया एंव स्वतंत्र गवाह व जाप्ता को मनोहर अस्पताल एंव डेन्टल क्लीनिक के आस पास
रूककर परिवादी के ईशारे के इन्तजार मैं मुकिम हुऐ। समय 0905 एएम पर परिवादी श्री नरपत
सिंह ने मनोहर अस्पताल एंव डेन्टल क्लीनिक के बेसमेंट मे स्थित लैब से बाहर निकलकर पूर्व
निर्धारित ईशारा सिर पर हाथ फेरकर रिश्वत लेन-देन का नियत ईशारा किया, जिस पर मन्‌
पुलिस निरीक्षक उक्त दौनों स्वतंत्र गवाहान मय एसीबी जाप्ता के परिवादी श्री नरपत सिंह के पास
गया तथा परिवादी श्री नरपत सिंह से डिजिटल वाईस रिकॉर्डर प्राप्त कर बंद कर कब्जा एसीबी
लिया तथा परिवादी श्री नरपत सिंह को साथ लेकर मनोहर अस्पताल एंव डेन्टल क्लीनिक के
बेसमेंट में स्थित लैब के अन्दर गये, जहां पर सामने कुर्सी पर बैठे हुऐ व्यक्ति की ओर ईशारा
करके बताया कि यह श्री दीपक सिंह है जिन्होंने अमी अभी मेरे से श्री छाजूलाल सहायक उप
निरीक्षक को देने के लिए  0,000 रूपये हाथ में नहीं लेकर टेबल पर रखवा लिये है। इस पर मन्‌
पुलिस निरीक्षक ने स्वयं व स्वतंत्र गवाहान एंव एसीबी टीम का परिचय देकर उसका नाम पता
पूछा तो उसने अपना नाम श्री दीपक सिंह बांकावत पुत्र श्री प्रहलाद सिंह बाकावत उम्र 30 साल
पेशा लैब टेक्नीशीयन निवासी गांव तूंगी पोस्ट तूंगा तहसील बस्सी जिला जयपुर हाल मनोहर
अस्पताल एंव डेन्टल क्लीनिक के बेसमेट में रवयं॑ की लैब होना बताया। इसके पश्चात मन्‌ पुलिस
निरीक्षक ने परिवादी श्री नरपत सिंह से राशि लेने के बारे में पूछा तो बताया कि श्री छाजूलाल
सहायक उप निरीक्षक पुलिस थाना तूंगा जयपुर में है जो मेरे जानकार है तथा श्री नरपत सिंह के
विरूद्ध पुलिस थाना तूंगा में दर्ज प्रकरण में एफ,आर. लगाने एवं मदद करने के लिए श्री छाजूलाल
शर्मा सहायक उप निरीक्षक ने मुझे कल दिनांक 0905 2022 को समय 07.57 पीएम पर फोन कर
कहा कि श्री नरपत सिंह अभी मेरे पास आया है जो कल तुम्हे १0 हजार रूपये देकर जायेगा, जो
तुम रख लेना। उक्त 0 हजार रूपये ही श्री नरपत सिंह ने आज मुझे दिये है जो श्री छाजूलाल
सहायक उप निरीक्षक के कहने पर मैने श्री नरपत सिंह से मेरे सामने रखी टेबल पर बिछे
प्लास्टिक के कवर के नीचे रखवाया। इसके पश्चात परिवादी श्री नरपत सिंह ने आरोपी दीपक
सिंह बांकावत द्वारा कही बातो को ताईद करते हुये बताया कि मैने दिनांक 04052022 को मेरे
मजूदरी के 6000 रूपये श्री हनुमान शर्मा पुत्र ्री मूलचन्द शर्मा निवासी ग्राम नगराजपुरा से लेने के
लिए उसके खेत पर गया तो श्री हनुमान शर्मा ने पैसे देने के लिए मना कर दिया तथा मेरे से
झगडने लगा, इस पर मैने पुलिस कन्ट्रोल के 400 नम्बर पर कॉल किया तो पीसीआर की गाडी
लेकर चार पांच पुलिस वाले आये तथा मुझे पुलिस थाना तूंगा लेकर आ गये तथा मेरे साथ
मारपीट की। इसक॑ पश्चात दिनांक 04.05.2022 व दिनांक 05.052022 को थाना में रखकर दिनांक
06.052022 को १5। सीआरपीसी में गिरफ्तार किया तथा मेरा मोबाईल फोन व १0700 रूपये रख
लिये। इसके पश्चात इसी दिनांक को मुझे बस्सी पेश किया, जहां पर मेरी जमानत होने पर मैने
पुलिस थाना तूंगा पर जाकर श्री छाजूलाल एएसआई से मिला तथा मेरा फोन व 0700 रूपये लेने
के कहा तो उन्होने मुझे मेरा फोन तो दे दिया किन्तु जप्ती के 0.700 रूपये नहीं दिये। तथा मुझे
कहा कि श्री हगुगान शर्म ने से खिलाफ शिकायत दी है, अगर तू मुझे 25000 रूपये देता है तो
तेरी मदद कर देंगे। इस पर मैने दिनांक 07052022 को एसीबी के नम्बर ।084 पर कॉल कर श्री
छाजूलाल सहायक उप निरीक्षक के विरूद्ध मौखिक शिकायत दर्ज करवाने पर उसी दिनांक को श्री
.. धर्मवीर सिंह कानि के साथ मांग सत्यापन हेतु श्री छाजूलाल सहायक उप निरीक्षक से मिला तो
उसने मेरे से 25000 रूपये की मांग की तथा मैने कुछ कम करने के लिए कहा तो उसने 20000
रूपये पर सहमति दी तथा आरोपी श्री छाजूलाल ने दिनांक 06.05 2022 को पूर्व में रखी मेरी राशि
ा्द मं से 2३ रुपये दे दिये तथा ग०:23 रुपये मांग सत्यापन, के समय प्राप्त कर लिये व
शेष राशि 440 रूपये खर्च होना बताया। आरोपी श्री छाजूलाल ने १0000 की और मांग की, इस
पर मैं दिनांक 0905 2022 को एसीबी टीम के साथ आकर श्री छाजूलाल से समय 725 पीएम पर
मिला तो उसने रिश्वत राशि 40000 रूपये स्वंय नहीं लेकर श्री दीपक सिंह को देने के लिए कहा,
जिस पर मै दीपक सिंह की लैब पर गया तो लैब बंद मिली। इस पर दिनांक 0.052022 को देने
का निर्णय लिया। इसके पश्चात आज दिनांक 0052022 को श्री दीपक सिंह से मिला तो उसने
उक्त राशि हाथ मे नहीं लेकर टेबल के उपर बिछे प्लास्टिक के कवर के नीचे रखवाने के पश्चात
मैने आपको ईशारा किया। इसके पश्चात आरोपी श्री दीपक सिंह द्वारा रिश्वत राशि 0000 रूपये
श्री छाजू लाल सहायक उप निरीक्षक पुलिस के लिये लेना बताया है जिसकी पुष्टि के लिये
आरोपी श्री दीपक सिंह के मोबाईल नं. 995088886 से आरोपी श्री छाजू लाल सहायक उप
निरीक्षक पुलिस के मोबाईल नम्बर 9928985 9! पर समय 09.6 एएम पर कॉल कर श्री दीपक
सिंह के मोबाईल का लाउड स्पीकर ऑन कर बात करवाये जाने पर श्री दीपक सिंह कहता है कि
“दस तो दें गयो थाना दस छ ही,” तो आरोपी श्री छाजू लाल कहता है कि “ठीक है ठीक है,”
उक्त वार्ता को डिजिटल वॉर्डस रिकार्डर में रिकार्ड किया गया तथा श्री छाजू लाल सहायक उप
निरीक्षक पुलिस ने रिश्वत राशि १0000 रूपये प्राइवेट व्यक्ति श्री दीपक सिंह के मार्फत प्राप्त करने
सब
Page 7:
की पुष्टि होती है। इस पर पूर्व में पुलिस थाना तूगां के पास मुकिम श्रीमती अनीता मीना, पुलिस
निरीक्षक को निर्देश दिये की आप जाब्ते के साथ जाकर आरोपी श्री छाजू लाल को डिटेन कर
पुलिस थाने पर रखे हम वहीं आ रहे है। इसके पश्चात मनु पुलिस निरीक्षक ने स्वतंत्र गवाह श्री
सुरेन्द्र कुमार से टेबल पर बिछे प्लास्टिक के कदर के नीचे से रिश्वत राशि उठाई जाकर दोनों
स्वतंत्र गवाह से गिनवाने पर 500-500 के 20 नोट कुल १0,000 रूपये होना पाया गया जिनको
पूर्व में बनी फर्द पेशकशी एवं सुपुर्दगी नोट में अंकित नोटों के नम्बरों से मिलान दोनों स्वतंत्र
गवाहान से करवाया गया तो दोनों गवाहान ने नोटों के नम्बरों का व फर्द मे अंकित नम्बरों के
हुबहु मिलान होना बताया। जिनका विवरण निम्नानुसार हैः-
व य प्य का नम्बरी कण-505
प्जि पये का नम्बरी 009-57365
पक एक नोट पांच सौ रूपये का नम्बरी ग00+-529952
आर कााा। चांच सौ रूपये का नम्बरी | आपारे-430932
| बबाा। चांच सौ रूपये का नम्ब 4२0-067749
|| चांच सौ रूपये का नम्बरी 6ा(?-66078
ध्म चांच सौ रूपये का नम्बरी 800/-38467
| बााा। चांच सौ रूपये का नम्बरी 7पारि-583045
9. [एक नोट पांच सौ रूपये का नम्बरी | 0प्ा-68289
[6 [एक नोट पांच सौ रूपये का नम्बर [700८-3727
वा [एक नोट पांच सौ रूपये का नम्बरी 9६0-20470
गढ़ एक नोट पांच सौ रूपये का नम्बरी रह?-956735
एक नोट पांच सौ रूपये का नम्बरी  906-29395
लि एक नोट पांच सौ रूपये का नम्बर [90645293
5 एक नोट पांच सौ रूपये का नम्बरी ___ 520-48925
ढक नोट पांच सौ रूपये का नम्बर नठा८202983
7/ [एक नोट पांच सौ रूपये का नम्बरी 98 50869
8 एक नोट पांच सौ रूपये का नम्बरी - [956-94859.
9 एक नोट पांच सो रूपये का नम्बर 2ठ9-2734
[30 एक नोट पांच सौ रूपये का नम्बर हिहिह-377
उक्त बरामद शुदा पांच-पांच सौ रूपये के 20 नोट कुल 0000 रूपयों को एक सफेद कागज
के साथ नत्थी किया जाकर सीलमोहर कर संबंधितो के हस्ताक्षर करवाकर नोटों को कब्जा एसीबी
लिया गया। इसके पश्चात मन्‌ पुलिस निरीक्षक ने परिवादी द्वारा कही गई बातों की ताईद करने
के लिए परिवादी व दोनों स्वतंत्र गवाहान के समक्ष एक साफ कांच के गिलास मे स्वच्छ पानी
मंगवाकर उसमें एक चम्मच सोडियम कार्बनिट की डालकर मिश्रण तैयार करवाया जाकर गवाहान
व उपस्थितजनों को दिखाया गया तो सभी ने मिश्रण का रंग अपरिवर्तित होना बताया। इसके बाद
ट्रैप बाक्स में से स्वच्छ रूई की चिंदी निकालकर टेबल व प्लास्टिक के कवर पर जिस स्थान पर
रिश्वत राशि रखवाई गई थी उक्त स्थान पर रूई की चिन्दी से रगडकर रूई की चिन्दी को
डुबोकर धुलवाया गया तो धोवन का रंग गुलाबी हो गया। जिसे सभी उपस्थितगणों को दिखाया
गया तो सभी ने धोवन का रंग गुलाबी होना बताया, उक्त धोवन को दो साफ कांच की शीशियों मे
आधा-आधा डालकर शीशीयों पर ढक्‍्कन लगाकार सील चस्पा किया गया तथा मार्क टी-ग व
'टी-2 अंकित कर संबंधितों के हस्ताक्षर करवाये गये। इसके पश्चात उक्त टेबल पर बिछे प्लास्टिक
के कवर पर संबंधितो के हस्ताक्षर करवाकर एक सफेद कपडे की थैली में रखकर सील्ड कर मार्क
पी अंकित किया जाकर वजह सबूत जप्त किया तथा उक्त रूई की चिंदी को सुखाकर प्लास्टिक
की थैली रखकर एक सफेद कपडे की थैली मे रखकर संबंधितो के हस्ताक्षर करवाया जाकर सील्ड
कर मार्क सी अंकित कर वजह सबूत जप्त किया। आरोपी श्री दीपक सिंह द्वारा रिश्वत राशि हाथ
में नहीं लेकर टेबल पर रखवायी जाने पर हाथ का धोवन नहीं लिया गया। आरोपी श्री दीपक सिंह
ने रिश्वत राशि मनोहर अस्पताल एंव डेन्टल क्लीनिक के बेसमेंट में स्थित लैब में ली है जहां पर
था
Page 8:
काफी भीड़भाड़ होने से अग्रिम कार्यवाही के लिये पुलिस थाना, तूगां में जाकर करने का निर्णय
लिया। इस पर मन्‌ पुलिस निरीक्षक मय हमराहियान मय जब्त शुद्वा आर्टिकल व रिश्वत राशि
0000 रूपये मय आरोपी श्री दीपक सिंह को साथ लेकर समय 0.00 ए.एम. पर रवाना होकर
पुलिस थाना तूंगा पर समय 4040 एएम पर पहुचे, जहां पर श्रीमती अनीता मीना, पुलिस निरीक्षक
मय हमराहियान डिटेन शुदा आरोपी छाजूलाल उपस्थित मिले। इसके पश्चात अग्रिम लिखा पढ़ी
की कार्यवाही पुलिस थाना तूंगा जयपुर में प्रार्भ की। इसके पश्चात मन्‌ पुलिस निरीक्षक को
श्रीमती अनिता मीणा पुलिस निरीक्षक ने बताया कि मैने आपके निर्देश पर पुलिस थाना तूंगा में
जाकर श्री छाजूलाल सहायक उप निरीक्षक के बारे पूछा तो थाने के संतरी ने बताया कि हवालात
के पास स्थित कमरे में छाजूलाल जी बैठे है जिसके बाद हवालात के पास स्थित अनुसंधान कक्ष
में एक व्यक्ति बैठा मिला जिसे पूछा कि श्री छाजूलाल जी कौन है तो बताया कि मै ही छाजूलाल
हूँ तो उसे मन्‌ पुलिस निरीक्षक ने स्वयं व हमराहियान का परिचय दिया तथा श्री छाजूलाल
सहायक उप निरीक्षक को उसी कक्ष में आपके आने तक बैठाकर रखा। इसके पश्चात मन्‌ पुलिस
निरीक्षक ने श्री छाजूलाल शर्मा सहायक उप निरीक्षक को स्वयं व स्वतंत्र गवाह एंव एसीबी टीमका
परिचय देकर उसका नाम पता पूछा तो उसने अपना नाम श्री छाजूलाल शर्मा पुत्र श्री गोपाल शर्मा
उम्र 535 साल जाति ब्राहम्ण पेशा नौकरी निवासी नरहरिपुरा तहसील चाकसू पुलिस थाना
शिवदासपुरा जिला जयपुर हाल सहायक उप निरीक्षक पुलिस थाना तूगा जिला जयपुर होना
बताया। इसके पश्चात मन्‌ पुलिस निरीक्षक ने आरोपी श्री छाजूलाल शर्मा सहायक उप निरीक्षक से
40000 रूपये की रिश्वत राशि के बारे में पूछा तो आरोपी श्री छाजूलाल शर्मा सहायक उप
निरीक्षक कुछ नहीं बोला तथा गर्दन नीचे कर लिया। इसके पश्चात मन्‌ पुलिस निरीक्षक द्वारा पुनः
पूछने पर उसने बताया कि श्री नरपत सिंह के विरूद्ध पुलिस थाना तूंगा मैं प्रकरण संख्या ।20,/22
दर्ज है तथा दिनांक 06.05.2022 को 45। सीआरपीसी में गिरफ्तार किया था तथा जामा तलाशी मे
'एक मोबाईल फोन मिला था। श्री नरपत सिंह को दिनांक 06.05.2022 को सहायक पुलिस आयुक्त
बस्सी जयपुर आयुक्तालय जयपुर के समक्ष पेश करने पर उसकी जमानत होने के पश्चात मेरे पास
आया था तो मैने उसको मोबाईल फोन तो दे दिया तथा मैने श्री नरपत सिंह को बताया कि तेरे
खिलाफ श्री हनुमान शर्मा ने शिकायत दर्ज करवाई है। मैने इससे कोई रिश्वत राशि नहीं मांगी।
इसके पश्चात मौके पर उपस्थित श्री नरपत सिंह ने आरोपी श्री छाजूलाल सहायक उप निरीक्षक
के कहीं बातो का खंडन करते हुये बताया कि आरोपी श्री छाजूलाल सहायक उप निरीक्षक झूठ
बोल रहे है। मुझे दिनांक 04.05.2022 को समय ॥4.30 पीएम पर पुलिस थाना तूंगा में लाकर बंद
कर दिया तथा दिनांक 06.05.2022 को मेरी जमानत होने पर मेरा मोबाईल फोन व 0700 रूपये
लेने आया तो श्री छाजूलाल शर्मा सहायक उप निरीक्षक ने मुझे कहा कि श्री हनुमान शर्मा ने तेरे
खिलाफ शिकायत दी है जिसमे एफआर लगाकर मदद करने की एवंज में 25000 रूपये मांग की |
जिस पर मैने दिनांक 07:052022 को एसीबी के नम्बर 4084 पर कॉल कर श्री छाजूलाल सहायक
'उप निरीक्षक के विरूद्ध मौखिक शिकायत दर्ज करवाने पर उसी दिनांक को श्री धर्मवीर सिंह कानि
के साथ मांग सत्यापन करने पर आरोपी श्री छाजूलाल ने 28000 रूपये की मांग कर 20000 रूपये
पर सहमति दी तथा 0700 रूपये में से 290 रूपये मुझे दिये तथा 440 रूपये चाय पानी के खर्च
होना बताकर 40000 रूपये मांग सत्यापन के समय प्राप्त कर लिये। इसके पश्चात १0000 रूपये
और लेने के लिए कहने पर मैं दिनांक 09.05:2022 को श्री छाजूलाल सहायक उप निरीक्षक के
पास 07:25 पीएम पर गया तो उन्होने श्री दीपक सिंह को देने के लिए कहा। जिस पर मै दीपक
सिंह की लैब पर गया तो वह बंद हो गई। इस पर आज दिनांक 0.05.2022 को श्री दीपक सिंह
को १0000 रूपये देने के लिए गया तो श्री दीपक सिंह ने 0000 रूपये टेबल पर बिछे प्लास्टिक
के कवर के नीचे रखवाकर प्राप्त किये है। इसके पश्चात मन्‌ पुलिस निरीक्षक ने आरोपी श्री
'छाजूलाल को परिवादी श्री नरपत सिंह से दिनांक 09.05 2022 को हुई वार्ता तथा मांग सत्यापन के
दौरान 0000 रूपये प्राप्त करने के बारे में पूछा तो उसने कुछ नहीं कहा व गर्दन नीचे कर ली।
इसके पश्चात मनु पुलिस निरीक्षक ने परिवादी श्री नरपत सिंह के विरूद्ध दर्ज प्रकरण व इस्तगासा
45। सीआरपीसी व गिरफ्तारी की प्रमाणित प्रतियाँ प्राप्त करने के लिए थानाधिकारी पुलिस थाना
तूंगा को पत्र जारी किया। जिस पर थानाधिकारी पुलिस थाना तूंगा द्वारा परिवादी श्री नरफत सिंह
ध्
Page 9:
के विरूद्ध दर्ज प्रकरण संख्या 20/2022 की पत्रावली की प्रमाणित प्रतिया व दिनांक 06.05.2022
का इस्तगासा 45। सीआरपीसी प्रस्तुत किया | जिसको अवलोकन करने पर पाया गया कि प्रकरण
संख्या 20/2022 धारा 34, 382 आईपीसी में श्री नरपत सिंह के विरूद्ध होना पाया गया व १57
सीआरपीसी के इस्तगासा का अवलोकन करने पर श्री नरपत सिंह की गिरफ्तार में जामा तलाशी
मे कोई राशि नहीं दशाई गई, जबकि 0700 रखने व 0000 प्राप्त करने की पुष्टि मांग सत्यापन
के दौरान होती है। इसके पश्चात मन्‌ पुलिस निरीक्षक ने परिवादी से पूर्व में प्राप्त किये गये
डिजिटल वॉईस रिकॉर्डर को चालू कर सुना गया तो उसमें परिवादी व आरोपी के मध्य रिश्वत
लेन-देन के समय हुई वाता रिकॉर्ड होना पायी गई, जिसकी फर्द ट्रांसक्रिप्ट पृथक से तैयार की
जावेगी। इसके पश्चात मन्‌ पुलिस निरीक्षक ने स्वतंत्र गवाह की उपस्थिति में आरोपी श्री छाजूलाल
शर्मा सहायक उप निरीक्षक के अनुसंधान कक्ष की सरी सरी तौर पर तलाशी ली गई तो अनुसंधान
से संबधित पत्रावली व 4000 रूपये मिले। अनुसंधान पत्रावली को सुरक्षित रखवाया तथा 4000
रूपये के बारे में आरोपी श्री छाजूलाल शर्मा सहायक उप निरीक्षक को पूछा तो उसने बताया कि
उक्त राशि मेरे खर्च की है। इस पर उक्त राशि आरोपी श्री छाजूलाल के कहे अनुसार श्री अमर
सिंह सहायक उप निरीक्षक को 4000 रूपये को सुपुर्द किये। तत्पश्चात मन्‌ पुलिस निरीक्षक ने
आरोपी श्री दीपक सिंह के मोबाईल फोन वीवो कम्पनी को एक सफेद कपडे की थैली में रखकर
सील्डकर मार्क डी अंकित कर संबंधितो के हस्ताक्षर करवाकर वजह सबूत जप्त कर फर्द जप्ती
शामिल कार्रवाई की गई व आरोपी श्री छाजूलाल शर्मा सहायक उप निरीक्षक के मोबाईल फोन
वीवो कम्पनी को एक सफेद कपडे की थैली में रखकर सील्ड कर मार्क एम अंकित कर संबंधित
के हस्ताक्षर करवाकर वजह सबूत जप्त कर फर्द जप्ती शामिल कारवाही की गई। इसके पश्चात
आरोपीगण श्री दीपक सिंह व आरोपी श्री छाजूलाल शर्मा सहायक उप निरीक्षक को पृथक पृथक
फर्द प्राप्ति नमूना आवाज देने के लिये नोटिस दिया जाने पर दोनों ने पृथक पृथक आवाज का
नमूना नहीं देना चाहता हूँ। अंकित किया। इसके पश्चात मन्‌ पुलिस निरीक्षक ने आरोपी श्री दीपक
सिंह प्राइवेट व्यक्ति व आरोपी श्री छाजूलाल शर्मा को जरिये फर्द पृथक से गिरफ्तार किया गया।
घटनास्थल का निरीक्षण कर फर्द घटनास्थल मूर्तिब कर शामिल पत्रावली किया गया । मन्‌ पुलिस
निरीक्षक मय हमराहियान मय स्वतंत्र गवाहान मय गिरफ्तारशुदा आरोपी श्री छाजूलाल शर्मा
सहायक उप निरीक्षक व आरोपी श्री दीपक सिंह जब्त शुदा आर्टिकल्स टी-+,टी-2,पी, सी एंव
जप्त शुदा मोबाईल मार्क एम व डी व रिश्वती राशि १0000 रूपये मय लैपटॉप प्रिन्टर व ट्रैप बॉक्स
मय सरकारी वाहन मय चालक के जयपुर के लिए रवाना होकर जयपुर एसीबी कार्यालय पहुँचे।
इसके पश्चात दिनांक १.05.2022 को परिवादी श्री नरपत सिंह ने उपस्थित कार्यालय होकर
दिनांक 09.05.2022 को परिवादी के फोन नम्बर 8742804533 पर श्री दीपक सिह के मोबाईल फोन
नम्बर 995088886 से स</t>
  </si>
  <si>
    <t>Page 1:
प्रथम सूचना रिपोर्ट
(दण्ड प्रकिया सहिंता धारा १54 के अन्तर्गत)
4. (जिला) - चौकी, भ्रनिः्यूरो, सवाई माधोपुर (थाना) प्रधान हद .. नि. ब्यूरो, जयपुर ।
फरसूरिस) 2 2० .. दिनांक) उडी टेक
2. 7. (अधिनियम|)....श्रष्टाचार (संशोधित) अधिनियम 20।8 ......(थाराएं).
गा. (अधिनियम)... न (बारी...
पा (अधिनियम) ....... (वाराए) .......न-
ग४ (अन्य अधिनियम एवं धाराए) ......---- न
3. (क) (दिन)......बुधवार..... (दिनांक से).....।.052022... दिनांक तक),
(खो (पहर) .......बजे से)... (बजे तको
(ग). (थाने पर प्राप्त सूचना).......... दिनांक) ...... (समय)
(रोजनामचा संदर्भ) ....प्रविष्टि सं) (252 ५... (समय)
4. (सूचना कैसे प्राप्त हुई) (लिखित / मौखिक)... लिखित रिपोर्ट
5. घटना का ब्योरा (थाने से दिशा व दूरी)...बजानिव दिशा उत्तर, दूरी करीब 75 किमी...
(व) (पता)... राजेन्द्र अग्रवाल के मकान के किराये का कमरा ग्लोबल स्कूल के पास
गंगापुर सिटी
(ग) (यदि इस थाने की सीमा से बाहर हो तब उस) ....... .र
(थाने का नाम) . ना -एएजिला)
6. (शिकायतकर्ता /इत्तिला देने वाला)
(को. (नाग) .श्री मुकीम
(ख) . (पिता/पति का नाम). श्री मुनीर खांन,
(ग) .. (जन्म तिथि,/वर्षी, 45 वर्ष (घ) (राष्ट्रीता) .मारतीय
(ड) . (पासपोर्ट सं) लि
(जारी करने की तिथि) (जारी करने का स्थान) ......-
ुच (व्यवसाय) ना ना
(छ)... (पता). महानन्दपुर डोडया तह0 वजीरपुर जिला सवाई माधोपुर
7. (ज्ञात /संदिग्ध,/ अज्ञात अभियुक्त का पूर्ण विवरण)
(यदि आवश्यक हो तो अलग पृष्ठ नत्यी करें)
4. श्री बनवारीलाल गुप्ता पुत्र हजारीलाल गुप्ता उम्र 55 वर्ष, जाति अग्रवाल निवासी
श्रीराम विधालय के पास, सूरसागर, गंगापुर सिटी, हाल प्रशासक कम ग्राम
विकास अधिकारी, ग्रापं. महानन्दपुर डोड्या, पंसं. गंगापुर सिटी, जिला सवाई
माधोपुर
७... (शिकायत, इत्तला देने वाले द्वारा, सूचना देने में देरी का कारण) .... दि
9. (बोरी हुई सम्पत्ति का विवरण) (यदि आवश्यक हो तो अलग से पृष्ठ नत्थी करें) .....
मांगी गई रिश्वती राशि 4000/-रुपये।
40. चोरी हुई सम्पत्ति का कूल मूल्य
4१. (मृत्यु समीक्षा रिपोर्ट) (अप्राकृतिक मृत्यु मामला सं) (यदि कोई हो तो)
१2. (प्रसूरि. की विषय वस्तु) (यदि आवश्यक हो तो अलग से पृष्ठ नत्थी करें)
सेवामे, श्रीमान अतिरिक्त पुलिस अधीक्षक, श्रष्टाचार निरोधक ब्यूरो सवाईमाधोपुर विषय- परष्ट
कर्मचारी को रिश्वत लेते रगे हाथों पकडवाने बाबत। महोदय,उपरोक्त विषय मे निवेदन है कि.
मै महानन्दपुर डोड्या तह0वजीरपुर का रहने वाला हूँ। मे बीपीएल की श्रेणी में चयनित हैँ।
सरकार की तरफ से मेरा केटलसेट लगवाने में चयन हुआ था। जिसपर मेने मौके पर कच्चा
व पक्का कार्य पूरा करवा दिया हैं. इसके बदले में सरकार की तरफ से एक लाख साठ
हजार रूपये मिलने थे जिस पर मुझे सरकार की तरफ से 70000 हजार रूपये मेरे खाते मे
आ गये है। शेष राशि में से कच्चा काम के 30000/-व पक्के काम के 60000 हजार रूपये
बकाया है जो मुझे मीलने है पर हमारी पंचायत के ग्राम विकास अधिकारी बनवारी लाल जी
मेरे राशी देने के बदले में मेरे से १0000 रूपये रिश्वत मांग रहा है कहता है कि तु मुझे
40000 हजार रूपये देगा तब तेरा काम करूगा नहीं तो नहीं होगा परेशान होता रह। इसके
ोपननेधनन
Page 2:
दि
बदले मे मेने बनवारी लाल जी को पहले भी 2000 रूपये दे चुका हूँ। पर मेरा काम नहीं कर
रहे है मे गरीब बीपीएल चयनित व्यक्ति हू में मेरे जायज काम के बदले बनवारी लाल जी
को रिश्वत नहीं देना चाहता हूँ बल्कि रिश्वत लेते पकडवाना चाहता हू। मेरी बनवारी ग्राम
विकास अधिकारी से आपसी रंजिस नही है ना ही मेरे से किसी प्रकार की उदारी बकाया है।
उक्त श्रष्ट कर्मचारी के खिलाफ कार्यवाही कर रिश्वत लेते रंगे हाथों पकड कर कार्यवाही
करने की कुपा करे। मुकीम पुत्र मुमीर जाति गद्दी मुसलमान उम्र-45 निवासी- महानन्दपुर
डोडया तह0 वजीरपुर जिला सवाईमाधोपुर मोएनं0 7742797725
कार्यवाही पुलिस
दिनांक 04.05:2022 समय-05:30 पी.एम. पर परिवादी श्री मुकीम पुत्र मुनीर जाति गददी
मुसलमान उम्न 45 वर्ष निवासी महानन्दपुर डोडया तह0 वजीरपुर जिला सवाई माधोपुर ने
उपस्थित कार्यालय होकर एक लिखित रिपोर्ट मय स्वयं के आधार कार्ड की स्वप्रमाणित
फोटोप्रति के रिश्वत लेते रंगे हाथों पकड़वाये जाने बावत, अतिरिक्त पुलिस अधीक्षक भ्रष्टाचार
निरोधक ब्यूरो सवाई माधोपुर के नाम सम्बोधित कर मन अतिरिक्त पुलिस अधीक्षक को पेश
की, उपरोक्त दाईपशरा रिपोर्ट पर कार्ययादी करते इय परियदी शी गुकीम से रईस
रिपोर्ट के सम्बंध में मजीद दरियाफ्त की गई तो रिपोर्ट स्वयं द्वारा होना व रिपोर्ट
पर स्वयं के हस्ताक्षर होना तथा अंकित तथ्य सही होना बताते हुये बताया कि मैं महानन्दपुर
डोड्या तह० वजीरपुर का रहने वाला हूँ। मैं बीपीएल की श्रैणी में चयनित हूँ। सरकार की.
तरफ से मेरा केटलसेट लगवाने में चयन हुआ था। जिस पर मैंने मौके पर कच्चा व पक्का
कार्य पूरा करवा दिया है। इसके बदले में सरकार की तरफ से एक लाख साठ हजार रूपये
मिलने थे, जिस पर मुझे सरकार की तरफ से 70000/- रूपये मेरे खाते में आ गये है। शेष
राशि में से कच्चा काम के 30.000/- व पक्के काम के 60000/- रूपये बकाया है, जो
मुझे मिलने है पर हमारी पंचायत के बनवारी लाल जी ग्राम विकास अधिकारी जी मेरे राशी
देने के बदले मे मेरे से ।0,000/- रूपये रिश्वत मांग रहा है कहता है कि तु मुझे
40.000/- रूपये देगा तब तेरा काम करूंगा नहीं तो नहीं होगा परेशान होता रह। इसके
बदले मैं मैंने बनवारी जी को पहलें भी 2000,/- रूपये दें चुका है, पर मेरा काम नहीं कर
रहे है, मैं गरीब बीपीएल चयनित व्यक्ति हूँ। मैं मेरे जायज काम के बदले बनवारी जी को
रिश्वत नहीं देना चाहता हूँ, बल्कि रिश्वत लेते हुये रंगे हाथों पकडवाना चाहता हूं। मेरी
बनवारी जी से कोई पुरानी रंजीश नहीं है, ना ही मेरे से किसी प्रकार की उदारी बकाया है।
कुपया कानूनी कार्यवाही करें। परिवादी से पूछने पर बताया कि मैं पढ़ा लिखा कम हूँ,
इसलिये प्ाथना पत्र बाहर से टाईप करवाकर लाया हैं। परिबादी हारा पेश टाईपशुदा रो
एवं मजीद दरियाफ्त से मामला रिश्वत राशि की मांग का होना पाया
गोपनीय सत्यापन करवाया जाना आवश्यक है। सत्यापन से जैसी स्थिति होगी तदानुसार
कार्यवाही की जावेगी। परिवादी श्री मुकीम ने मन्‌ अतिरिक्त पुलिस अधीक्षक को बताया कि मैं
कल सुबह ग020 एस पर पंवायल पर िलूंगा। इस पर मन्‌ अतिरिक्त पुलिस अधीक्षक ने
शी मनोज कुमार कानि. 433 को अपने कार्यालय कक्ष में बुलाया तथा परिवादी श्री मुकीम से
परिचय करवाकर दिनांक 05.052022 को परिवादी द्वारा बताये समय,/स्थान पर गंगापुर
पहुंचने की हिदायत दी गई तथा रिश्वत मांग के गोपनीय सत्यापन हेतु विभागीय वॉइस
'रिकॉर्डर को कार्यालय कक्ष की आलमारी से निकलवा कर परिवादी को चालू व बन्द
करने की विधि समझाई गई। तत्पश्चात समय 06:45 पी.एम.पर मन्‌ पुलिस अधीक्षक
द्वारा परिवादी मुकीम को मुनासिफ हिंदायत देकर व्यूरो कार्यालय से रूखसत किया गया।
दिनांक 05.052022 समय 0600 ए.एम. पर श्री मनोज कुमार कानि. को रिश्वत मांग के
गोपनीय सत्यापन सु विभागीय वॉइस रिकॉर्डर को सुपुर्द कर मुनासिफ हिदायत देकर
'परिवादी श्री मुकीम से संपर्क कर गोपनीय रिश्वत मांग सत्यापन वार्ता रिकार्ड करने हेतु
रवाना किया गया। फर्द सुपुर्दगी वाईस रिकार्डर पृथक से मुर्तिव की जाकर बाद हस्ताक्षर
शामिल पत्रावली की गई। तत्पश्चात समय 06:30 पी.एम. पर श्री मनोज कुमार कानि. 33
उपरोक्त फिकरा का रवानाशुदा वापस ब्यूरो कार्यालय आया और मन्‌ अतिरिक्त पुलिस
अधीक्षक को सरकारी डिजिटल वाईस रिकार्डर देते हुये बताया कि कार्यालय से रवाना होकर
जंगापुर सिटी पहुंचा, जहां पर परिवादी श्री मुकीम रेलवे स्टेशन के बाहर उपस्थित मिला,
जिसको एकान्त स्थान पर समझाईस कर डिजिटल वाईस रिकार्डर चालू कर आरोपी के पास
उसके निवास स्थान उसके कमरे पर गंगापुर सिटी के लिये रिश्वत मांग संत्यापन हेतु रवाना
किया गया, कुछ समय पर्थात परिवादी श्री मुकीम वापस आया और मुझे डिजिटल वाईस
रिकार्डर दिया, जिसे मैने बन्द कर सुरक्षित अपने पास रख लिया, परिवादी ने मुझे बताया कि
मेरी बनवारी जी ग्राम विकास अधिकारी जी से रिश्वत मांग के सम्बन्ध में बातचीत हो चुकी
हेप्ट-क0टन-
Page 3:
है, बनवारी जी ने मेरे से बात करते वक्‍त अपने दोनो हाथो की चार-चार उगलिया दिखाते
हुये आठ के लिये ईशारा भी किया हैं तथा उसने मुझे तीन-चार दिन का समय दिया है।
परिवादी ने बताया की मेरे पास जब भी रूपयों की व्यवस्था हो जायेगी, मैं आपके कार्यालय
में आकर संपर्क कर लूंगा। आपके निर्देशानुसार मैने परिवादी को मुनासिफ हिदायत कर
रवाना कर मैं वापस युग मर आया हूँ। डिजिटल वाईस रिकाडर को जरिये फर्द वापस
सुददरावा पथक से मु्तिव की जाकर बाद हस्तकर, शामिल पत्रावली की गई। इसके बाद
कुमार कानि. से वाईस रिकार्डर को लेपटॉप से अटैच करवा कर टेबल स्पीकर अटैच
करवा कर रिश्वत मांग संत्यापन वार्ता को सुना तो रिश्वत मांग की वार्ता वाईस रिकार्डर में
रिकॉर्ड होना पाई गई। दिनांक 09/05.2022 समय 04:00 पी.एम. पर ट्रेप कार्यवाही हेतु दो
स्वतंत्र गवाहान की आवश्यकता होने से श्री राजवीर कानि. 49 को सहायक निदेशक
सामाजिक न्याय एंव अधिकारीता विभाग, सवाई माधोपुर के पदनाम से तहरीर जारी कर दो
स्वतंत्र गवाह पाबन्द करने हेतु रवाना किया गया। तत्पश्चात समय 0430 पीएम. पर श्री
राजवीर कानि, १49 को सहायक निदेशक सामाजिक न्याय एंव अधिकारीता विभाग, सवाई
माधोपुर से गवाह श्री मधु यादव छात्रावास अधीक्षक व श्री मुखराज मीणा छात्रावास अधीक्षक
को दिनांक १05:2022 को कार्यालय एसीबी सवाईमाधोपुर पर उपस्थित होने हेतु पाबन्द कर
ब्यूरो कार्यालय उपस्थित आया। दिनांक 0.05.2022 समय 40 पी.एम. पर स्वतंत्र गवाह श्री
मधु यादव पुत्र श्री महावीर प्रसाद यादव उम्र-28 साल निवासी -जुवाड तहणव जिला
सवाईमाधोपुर हाल 'छात्रावास अधीक्षक सामाजिक न्याय एवं अधिकारीता विभाग मंलारना डूंगर
जिला सवाईमाधोपर व श्री मुखराज मीणा पुत्र श्री रामकेश मीणा उम्र-35 वर्ष निवासी खांट
कला तह0 व जिला सवाई माधोपुर हाल- छात्रावास अधीक्षक सामाजिक न्याय एवं
अधिकारीता विभाग बौली जिला सवाईमाधोपर पूर्व से पावन्द शुदा कार्यालय हाजा पर
उपस्थित आये। जिन्हें कार्यालय कक्ष में बिठाया गया। तत्पश्थात समय-500 पी.एम. पर
परिवादी श्री मुकीम पुत्र श्री मुनीर खां उम्र-5 साल जाति. गदूदी मुसलमान
निवासी-महानन्दपुर डोड़या तह0 वजौरपुर जिला सवाईमाधोपुर कार्यालय हाजा पर उपस्थित
आया और मन अतिरिक्त पुलिस अपीकक को बताया कि आपके कार्यालय के मनोज कानि0
मुझे दिनांक 506:2022 को करीब समय 9.00 एएम पर गंगापुर रेलवे स्टैशन पर मिला,
जिन्होने मुझे एकान्त स्थान पर समझाईस कर डिजिटल वाईस रिकार्डर चालू कर आरोपी के
पास उसके निवास स्थान उसके कमरे गंगापुर सिटी के लिये रिश्वत मांग सत्यापन हेतु
रवाना किया था, कुछ समय पश्चात मै वापस आया और मैने डिजिटल वाईस रिकार्डर मनोज
जी को दे दिया था जिन्होंने बन्द कर सुरक्षित अपने पास रख लिया, तथा मैने बताया कि
मेरी बनवारी जी ग्राम विकास अधिकारी जी से रिश्वत मांग के सम्बन्ध में बातचीत हो चुकी
है, ओर बनवारी जी ने मेरे से बात करते वक्‍त अपने दोनो हाथो की चार-चार 'उगलिया
दिखाते हुये आठ के लिये ईशारा करते हुये कहा की देखभाई तु जितना लेट होगा उतना ही
परेशान तथा उसने मुझे तीन-चार दिन का समय दिया है, तथा मैनें मनोज कानि. से
कहा कि जब भी मेरे पास जब भी रूपयो की व्यवस्था हो जायेगी, मैं आपके कार्यालय में
आकर संपर्क कर लूंगा। दिनांक 0905 2022 को सैकेट्री बनवारी जी ने मुझे आज कल में
रूपयों लाने के लिये कहा है और मैनें रूपयों की व्यवस्था कर आपके कार्यालय में आया हूँ
तथा पूर्व से कार्यालय में उपस्थित दोनो स्वतन्त्र गवाहान श्री मधु यादव छात्रावास अधीक्षक व
श्री मुखराज मीणा छात्रावास अधीक्षक का परिवादी श्री मुकीम से आपसी परिचय करवाया
या एवं परिवादी द्वारा पेश टाईपशुदा रिपोर्ट स्वतन्त्र गवाहान को पढ़वाई गई। उक्त दोनों
स्वरात्र गवाहान ने ट्रेप कार्यवाही में स्वतंत्र गवाह रहने की सहमति दी एवं परिवादी द्वारा पेश
टाईप शुदा रिपोर्ट पर दोनों स्वतंत्र गवाहान ने अपने-अपने हस्ताक्षर किये। समय समय-5:
5 पीएम, पर डिजिटल वाईस रिकार्डर में दिनांक 06.05:2022 की रिकार्ड रिश्वत मांग
सत्यापन वार्ता को लेपटाप में सेव करवाकर रिश्वत मांग सत्यापन वार्ता को टेबल स्पीकर के
माध्यम से परिवादी श्री मुकीम व गवाहान के समक्ष सुना जाकर परिवादी मुकीम से पूछ-पूछ
कर फर्द ट्रान्सक्रिप्ट तैयार करवाई गई तथा लेपटॉप में सेव रिश्वत मांग सत्त्यापन वार्ता की
तीन डीवीडीयां क्रमश- मूल, मुल्जिम एवं आईओ प्रति तैयार करवाई जाकर मार्क “&amp;”
अंकित कर उक्त डीवीडीयों पर सम्बन्धित के हस्ताक्षर करवा कर मूल व मुल्जिम डीवीडीयों
को अलग अलग सफेद कपडे की थैलियों में रखकर सील मोहर कर सम्बन्धितों के हस्ताक्षर
करवाये गये। शील्डशुदा डीवीडी मार्क “8” मूल व मुल्जिम प्रति को मालखाना प्रभारी श्री
जुगलाल काने न स्‍5० को सुपुर्द कर जमा मालखाना करवाई गई तथा आईओ प्रति डीवीडी
रस कपडे की थैली में रखवाकर सिलवाकर सम्बन्धितों के हस्ताक्षर करवाकर फाईल पर रखा
'गया। परिवादी श्री मुकीम द्वारा पेश लिखित रिपोर्ट तथा मुताबिक फर्द ट्रान्सक्रिप्ट वक्‍त
रिश्वत मांग सत्यापन से आरोपित श्री बनवारी लाल, ग्राम विकास अधिकारी, ग्राम पंचायत
डोड़या महानन्दपुर, पंचायत समिति वजीपुर जिला सवाई माधोपुर द्वारा परिवादी श्री मुकीम से
ही:
Page 4:
4
'कैटलसेट योजना के अन्तर्गत खाते में पैसे डालने की एवज में राशी 8.000/-रू. रिश्वत
मां करना स्प् थावा गया है। परिगदी मी मुकीम को आरोपी दरा मी गई स्ख्वत रि
७000/-रूपये के बारे में पूछने पर बताया कि रिश्वत में देने वाली राशि
8000 /- रू. की मेरे पास व्यवस्था नहीं हुई है मेरे पास 4000/-रूपये ही है जो मेरे पास
रखे हुए है। समय-7: 20 पी.एम. पर स्वत्रत गवाहान श्री मधु 'यादव व मुखराज मीणा को
उचित हिदायत मुनासिब कर दिनांक ॥0.062022 को समय 8 एएम पर कार्यालय पर
उपस्थित आने रू पाबन्द कर कार्यालय हाजा से रूखस्त किया तथा परिवादी को कार्यालय
हाजा पर रात्रि में रोका गया। दिनांक १.052022 समय-0930 ए.एम पर मन्‌ अतिरिक्त
पुलिस अधीक्षक द्वारा परिवादी श्री मुकीम पुत्र श्री मुनीर खां उम्र-45 साल जाति गददी
मुसलमान निवासी-महानन्दपुर डोड़्या तह0 वजीरपुर जिला सवाईमाधोपुर ने मांगने पर
आरोपी श्री बनवारी लाल, ग्राम विकास अधिकारी ग्राम पंचायत डोड़्या महानन्दपुर, पंचायत
समिति गंगापुर सिटी, जिला सवाई माधोपुर को रिश्वत में दी जाने वाली रिश्वत राशि
500-500 रू. के 8 नोट कुल 4.000/-रूपये भारतीय चलन मुद्रा के अपने पास से
निकालकर मन उप अधीक्षक पुलिस को पेश किय जिनके नम्बर बोल बोल कर मन्‌
अतिरिक्त पुलिस अधीक्षक द्वारा फर्द में अंकित करवाये, जिनका विवरण निम्न प्रकार
क्रम संख्या नोटों का विवरण नोटों के नम्बर
| अना एक नोट 500 रूपये का 5 फाए 353336 ॥|
2. एक नोट 500 रूपये का 686 0ग्3245
3. एक नोट 500 रूपये का. | फ5ार92535
4. एक नोट 500 रूपये का उन बऋगा
5. नोट 500 रूपये का उचार 35234
6. 'एक नोट 500 रूपये का हाट 362385
(ला व एक नोट 500 रूपये का जन
8. एक नोट 500 रूपये का बताई क्ाश्ा6
उपरोक्त पेश जुदा नोटों को गवाहान व परिवा्दी को दिखाया जाकर फर्द में ॉकित नम्बः
का मिलान दोनो गवाहान से करवाया गया। तत्पश्वात श्री राजवीर कानि. 49. से कार्यालय
आलमारी से फिनोफ्थलीन पाउडर की शीशी निकलवाकर मंगवाई जाकर श्री राजवीर कानि.
449 से एक अखबार के ऊपर फिनोफथलीन पाउडर निकलवाकर 4000/-रूपये के
उपरोक्त नोटों पर भली-भांति फिनोफ्थलीन पाउडर लगवाया गया तथा परिवादी श्री मुकीम
की जामा तलाशी गवाह श्री मधु यादव, छात्रावास अधीक्षक से लिवाई गई तो उनके पास
पहने हुये कपड़ों तथा मोबाईल फोन के अलावा अन्य कोई आपत्तीजनक वस्तु नहीं पाई गईं।
इसके बाद श्री राजवीर कानि. १49 से फिनोफ्थलीन पाउडर लगे हुये 4,000/-रूपयो को
परिवादी श्री मुकीम कै पहने हुए कुर्त की साईड की दाहिनी तरफ़ की जेब में 'रखवाये गये।
परिवादी को समझाईश की गई कि आरोपी से हाथ नहीं मिलावे यदि अभिवादन की
आवश्यकता हो तो आरोपी को हाथ जोडकर अभिवादन करे। अब पाऊडर युक्त रिश्वत राशि
को अनावश्यक रूप से हाथ नहीं लगावे और आरोपी के मांगने पर ही उक्त राशि निकालकर
उसे देवे तथा आरोपी रिश्वत राशि को प्राप्त करके कहां रखता हैं इसका ध्यान रखे तथा
आरोपी द्वारा रिश्वत प्राप्त करने पर अपने सिर पर बन्दी साफी को खोलकर ईशारा करे।
इसके बाद दोनों गवाहों को भी हिदायत दी गई कि वे यथासम्मव परिवादी व आरोपी के बीच
होने वाले रिश्वत के लेन-देन को देखने तथा वार्ता को सुनने का प्रयास करें। इसके बाद
कार्यालय से एक कांच के साफ गिलास में साफ पानी भरवाकर मंगवाकर सोडियम कार्बनेट
पाउडर की शीशी में से एक चम्मच सोडियम कार्बोनेट पाउडर उक्त गिलास के पानी में
डलवाकर घोल तैयार करवाया गया तो घोल का रंग अपरिवर्तित रहा, जिसे उपस्थित
हाजरीन को दिखाया गया तो सभी ने घोल का रंग अपरिवर्तित होना बताया। इसके बाद
उक्त गिलास के घोल में नोटो पर फिनोफथलीन पाऊडर लगाने वाले श्री राजवीर कानि:
49 के दोनों हाथों की अंगुलियों व अंगूठे को डुबोकर धुलवाया गया तो गिलास के घोवन
का रंग गहरा गुलाबी हो गया, जिसे उपस्थित हाजरीन ने गहरा गुलाबी होना स्वीकार किया।
इस प्रकार परिवादी एवं दोनों स्वतंत्र गवाहान को फिनोफ्थलीन व सोडियम कार्बोनेट पाउडर
की रासायनिक प्रतिक्रिया के महत्व को दृष्टांत दिलवाकर समझाया गया और फिनाफथलीन
पाउडर की शीशी को ढक्‍्कन बंद करवाकर श्री राजवीर कानि. १49. से वापिस कार्यालय
आलमारी में रखवाया गया तथा इसके बाद श्री राजवीर कानि. 49 से गिलास के धोवन को
कार्यालय से बाहर फिकवाया गया और काम में लिये गये अखबार को जलवाकर नष्ट
करवाया गया तथा श्री राजवीर कानि. १49 के दोनो हाथों एवं गिलास को साबुन पानी से
बुर शिर,
Page 5:
5
साफ करवाया गया तथा गिलास को कार्यालय में रखवाया गया। इसके बाद ट्रेप कार्यवाही में
काम आने वाले उपकरणों यथा कांच की खाली शीशीयां मय ढक्‍्कन, तामचीनी का कटौरा
आदि को मय ट्रेप बॉक्स सहित साबुन पानी से साफ करवाकर ट्रेप बोक्स में रखवाया गया।
तथा समस्त ट्रेप पार्टी व दोनो स्वतंत्र गवाहान, परिवादी श्री मुकीम के हाथ साबुन पानी से
घुलवाये गये तथा मन अतिरिक्त पुलिस अधीक्षक द्वारा भी अपने हाथ साबुन पानी से साफ
'किये। इसके बाद परिवादी को छोड़कर उपरोक्त की आपस में जामा तलाशी लिवाई गई तो
दोनो गवाह के पास मोबाईल फोन तथा मन अतिरिक्त पुलिस अधीक्षक एवं स्टाफ सदस्यों के
पास विभागीय पहचान पत्र व मोबाईल फोन के अलावा अन्य कोई आपत्तीजनक वस्तु नहीं
पाई गई। इसके बाद परिवादी श्री मुकीम को रिश्वत लेन-देन के समय होने वाली वार्ता को
रिकॉर्ड करने के लिये विभागीय वॉइस रिकॉर्डर चालू व बन्द करने की विधि समझाया जाकर
आवश्यक हिदायत दी गई। फर्द पेशकशी एवं सुपुर्दगी नोट तथा दृष्टांत फिनॉफ्थलीन पाउडर
एवं सोडियम कार्बनेट पाउडर शामिल पत्रावली की गई। समय- 000 ए.एम. पर पर मन
अतिरिक्त पुलिस अधीक्षक सरकारी बोलेरो चालक श्री संजय कुमार, श्री हनुमान प्रसाद हैड
कानि0, श्री हम्मीर सिंह कानि, श्री जुगलाल कानि0, श्री भोलाराम कानि, श्री मनोज कुमार
कानि0 एवं परिवादी श्री मुकीम मय दोनो स्वतंत्र गवाहान श्री मधु यादव, श्री मुखराज मीणा
मय ट्रेप वॉक्स व लेपटॉप-प्रिन्टर, डिजिटल रिकार्डर आदि उपकरण के वास्ते ट्रप कार्यवाही
गंगापुर सिटी जिला सवाई माधोपुर के लिए रवाना होता हूं। नोटो पर पाउडर लगाने वाले
श्री राजवीर कानि. को कार्यालय में बाद हिदायत छोड़ा गया। समय- १4:45 ए.एम. पर मन
अतिरिक्त पुलिस अधीक्षक मय हमराहीयान के उपरोक्त फिकरा का रवानाशुदा पंचायत समिति.
गंगापुर सिटी के पास पहुंच सरकारी वाहन को रोड के साईड में खड़ा करवाया गया तथा.
परिवादी श्री मुकीम को आरोपी बनवारी लाल की जानकारी करने हेतु कहने पर परिवादी
मुकीम, ने फोन कर पूछने की कहा जिस पर पर मन अतिरिक्त पुलिस अधीक्षक ने परिवादी
फोन से आरोपी के फोन पर काल करवाया तो आरोपी बनवारी लाल ने वजीरपुर होना
तथा 2-3 घन्टे मे गंगापुर सिटी आना बताया। तत्पश्चात मन अतिरिक्त पुलिस अधीक्षक
मय समस्त स्टाफ मय गवाहान मय परिवादी के आस-पास आरोपी के आने के इन्तजार में
मुकीम हुआ। समय- 0245 पी.एम, पर परिवादी श्री मुकीम ने मन अतिरिक्त पुलिस अधीक्षक
को बताया कि आरोपी बनवारी लाल का मेरे फोन पर फोन आ रहा है, जिसको मन
अतिरिक्त पुलिस अधीक्षक ने परिवादी को बात करने की कहा तो आरोपी बनवारी लाल ने
40 मीनिट मे स्वंय के किराये के कमरे पर आने को कहा, इस पर मन अतिरिक्त पुलिस
अधीक्षक ने परिवादी मुकीम को आवश्यक हिदायत देकर तथा डिजिटल वॉयस रिकार्डर चालू
कर आरोपी बनवारी लाल से सम्पर्क कर रिश्वती राशी देने हेत रवाना किया तथा परिवादी
के पीछे-पीछे श्री मनोज कुमार कानि0 श्री हम्मीर सिंह कानि. तथा दोनों स्वतंत्र गवाहान व.
'भोलाराम कानि0 जुगलाल 'कानि0, हनुमान प्रसाद हैड कानि0 को आवश्यक हिदायत देकर
रवाना कर मन पुलिस अधीक्षक भी उनके रवाना हुआ। परिवादी मुकीम आरोपी
बनवारी लाल के किराये के कमरे के अन्दर चला गया तथा नियत ईशारे की प्रतिक्षा में मन
अतिरिक्त पुलिस अधीक्षक मय स्वतंत्र गवाहान एवं ट्रेप पार्टी सदस्य अपनी उपस्थिति छुपाते
हुए मुकिम हुये। समय 0330 पीएम. पर मन अतिरिक्त पुलिस अधीक्षक को परिवादी श्री
के रिश्वत स्वीकृति का पूर्व निर्धारित ईशारा सिर पर बन्ची साफी को खोलकर
मिलने पर मन अतिरिक्त पुलिस अधीक्षक ने स्वतंत्र गवाहान व हमराहीयान को
अवगत करा हमराह साथ लेकर बनवारीलाल ग्राम विकास अधिकारी, गंगापुर सिटी,
जिला सवाई माधोपुर स्थित किराया के कमरे के मकान के बाहर पहुंचा तो परिवादी श्री
मुकीम किराये के कमरे के मकान के मैनगेट के बाहर खडा मिला परिवादी श्री मुकीम
वाईस रिकार्डर प्राप्त कर बन्द कर अपने पास सुरक्षित रखा और मन अतिरिक्त
पुलिस अधीक्षक परिवादी श्री मुकीम एवं हमराहियान सहित उक्त मकान में प्रवेश कर
सीडीयों प्रथम तल पर बने कमरे में प्रवेश हुआ तो परिवादी ने एक व्यक्ति की ओर
ईशारा कर बताया कि ये ही बनवारीलाल ग्राम विकास अधिकारी है, जिन्होंने कुछ देर
पहले मेरे से मांग कर 4000//- रू. अपनी पहनी हुई पेन्ट की सामने की दाहिनी जेब
में रखे है। इस पर मन्‌ अतिरिक्त पुलिस अधीक्षक ने अपना व हमराहियान का परिचय
देकर उक्त व्यक्ति से उनका परिचय पूछा तो उसने अपना नाम श्री बनवारीलाल गुप्ता
पुत्र हजारीलाल गुप्ता उम्र 55 वर्ष, जाति अग्रवाल निवासी श्रीराम विधालय के पास,
सूरसागर, गंगापुर सिटी, हाल प्रशासक कम ग्राम विकास अधिकारी, ग्राप॑ महानन्दपुर
डोड़या, पंसं. गंगापुर सिटी, जिला सवाई माधोपुर होना बताया। इस पर आरोपी श्री
बनवारी लाल गुप्ता से 4000//-रूपये किस बात के लिये है बाबत पूछा तो आरोपी ने
बताया कि मुकीम से कोई राशि प्राप्त नहीं की है। इस पर पास ही परिवादी श्री
छछोप्लेन
Page 6:
6
मुकीम ने आरोपी बनवारी लाल गुप्ता की बात का खण्डन करते हुए बताया कि इन्होने
कुछ देर पहले मुझसे कैटलसेट योजना के अन्तर्गत खाते में कार्य पूर्ण होने के उपरान्त
शेष राशि १,59,3/- रूपये स्वीकृती निकलवाकर परिवादी के खाते में डालने की
एवज में राशी १0.0८0/-रू. रिश्वत की मांग की थी तथा सत्यापन से पूर्व दो हजार
रूपये भी ले लिये थे तथा आज दिनांक १4:05.2022 को मेरे से कुछ देर पहले चार
हजार रूपये कम करने की कहने पर चार हजार रूपये लेकर अपनी पेन्ट की सामने
की दाहिनी जैब में रखे थे। इस पर मन्‌ अतिरिक्त पुलिस अधीक्षक द्वारा आरोपी श्री
बनवारी लाल गुप्ता की मौके पर ही स्वतन्त्र गवाह श्री मधु यादव से जामा तलाशी
लिवायी गयी तो आरोपी के शरीर पर पहनी हुई पेन्ट की सामने की दाहिनी जैब में
500-500 रू. के नोटों की मुडी हुई गड़्डी मिली जिसे स्वतन्त्र गवाह श्री मधु यादव से
नोटों को गिनवाया गया तो 500-500 रू. के 8 नोट कुल 4,000/-रू. होना पाये
गये। मन्‌ अतिरिक्त पुलिस अधीक्षक के निर्देश पर स्वतन्त्र गवाह श्री मधु यादव ने
4,000/-रू. रिश्वती राशि के 500-500 रू. के नोटों के नम्बरों को बुलवाया जाकर
स्वतंत्र गवाह श्री मुखराज मीणा से फर्द पेशकशी एवं सुपुर्दगी नोट में अंकित नोटों के
नम्बरों का मिलान करवाया गया तो वहीं नम्बरी नोट होना पाये गये, उपरोक्त
4000/-रूपये के नम्बरी नोटों को बतौर बजह सबूत एक सफेद कागज के साथ
सिलर्दाकर सील मोहर कर कागज पर सम्बन्धितों के हस्ताक्षर करवाकर वजह सबूत
जप्त कर कब्जा एसीबी. लिया गया। मन्‌ अतिरिक्त पुलिस अधीक्षक ने स्वतंत्र गवाह
श्री मुखराज मीणा से ट्रेप बाक्स में से तामचीनी के कटोरा को साफ पानी व सावन से
अच्छी तरह धुलवाया जाकर पानी डलवाया जाकर उक्त गवाह से एक चम्मच सौडियम
कार्बनेट पाउडर निकलवाकर तामचीनी का कटोरा में डलवा कर चम्मच से हिलवाया
गया तो पानी का रंग अपरिवर्तित रहा जिसको सभी हाजरीन को दिखाया जाकर उक्त
घोल में आरोपी श्री बनवारी लाल गुप्ता के दाहिने हाथ के अंगुलीया व अंगुठे को उक्त
घोल में डूबोकर धुलवाया गया तो घोवन का रंग गुलाबी हो गया जिसे हाजरीन को
दिखाकर दो साफ कांच की शीशियों में आधा-आधा भरवाकर सील मोहर व चिट चस्पा
कर चिट व कपडे पर सम्बन्धितों के हस्ताक्षर कराये जाकर मार्क आर एच-। व आर
'एच-2 अंकित कर बतौर वजह सबूत जप्त कर कब्जा एसी.बी. लिया गया। तत्परवात
तामचीनी के कटोरे को साफ पानी व साबुन से धुलवाकर तामचीनी कटोरे में साफ
पानी डलवाकर उक्त गवाह से एक चम्मच सोडियम कार्बोनेट पाउडर निकलवाकर
तामचीनी का कटोरा में डलवा कर चम्मच से हिलवाया गया तो पानी का रंग
अपरिवर्तित रहा जिसको सभी हाजरीन को दिखाया जाकर उक्त घोल में आरोपी श्री
बनवारी लाल गुप्ता के बांये हाथ के अंगुलीया व अंगुठे को उक्त घोल में डूबोकर
धुलवाया गया तो धोवन का रंग हल्का गुलाबी हो गया जिसे हाजरीन को दिखाकर दो
साफ कांच की शीशियों में आधा-आधा भरवाकर सील मोहर व चिट चस्या कर चिट व
कपडे पर सम्बन्धितों के हस्ताक्षर कराये जाकर मार्क एल एच-। व एल एच-2 अंकित
कर बतौर वजह सबूत जप्त कर कब्जा एसी.बी. लिया गया। तत्पश्चात मन अतिरिक्त
पुलिस अधीक्षक ने बनवारी लाल गुप्ता की जामा तलाशी स्वतंत्र गवाह श्री मुखराज
मीणा से लिवायी गई तो उसके पहनी हुई शर्ट की बांयी साईड की सामने की जेब में
स्वंय का आधार कार्ड व आरजीएचएस ई-कार्ड तथा १7 रूपये मिले एवं एक
मोबाईल रीअल मी कम्पनी का नं. 9530309036 का एवं दाहिने हाथ की अंगुली में पीले
कलर की सोने जैसी धातु की अंगुठी मिली जो स्वतंत्र गवाह श्री मधु यादव के पास
सुरक्षित रखे हुए हैं। तत्पश्वात मन अतिरिक्त पुलिस अधीक्षक ने आरोपी बनवारी लाल
गुप्ता के पहनने हेतु बाजार से एक लोअर खरीद कर मंगवाई जाकर पहनने को दी
तथा पहनी हुई पेन्ट को ससम्मान उतरवाई गई तथा पेन्ट की सामने की दाहिनी जैब
में मिले रिश्वती राशि 4,000/-- रूपये मिले जैब के धौबन तैयार करने हेतु स्वतंत्र
गवाहान श्री मुखराज से तामथीनी के कटौरा को साफ पानी व साबुन से अच्छी तरह
धुलवाया जाकर आरोपी के किराये के कमरे में रखें केम्पर में से साफ पानी डलवाया
जाकर सोडियम कार्बोनेट पाउडर की शीशी से एक चम्मच सोडियम कार्बोनेट पाउडर
तामचीनी का कटोरा में डलवा कर चम्मच से हिलवाया गया. तो पानी का रंग
अपरिवर्तित रहा जिसको सभी हाजरीन को दिखाया जाकर उक्त घोल में आरोपी
बनवारी लाल गुप्ता की पहनी हुई पेन्ट की सामने की दाहिनी जेब जिससे रिश्वत राशि
बरामद हुई जेब को सोडियम कार्बोनेट के तैयारशुदा घोल में डुबोकर घुलवाया गया तो
शोपर-20
Page 7:
रत
घोवन का रंग गुलाबी हो गया जिसे हाजरीन को दिखाकर दो साफ कांच की शीशियों
में आधा-आधा भरवाकर सील मोहर व चिट चस्पा कर चिट व कपडे पर सम्बन्धितों के
हस्ताक्षर कराये जाकर मार्क पी-। व पी-2 अंकित कर बतौर वजह सबूत जप्त कर
कब्जा एसीबी. लिया गया। तत्पश्चात आरोपी बनवारी लाल गुप्ता की पहनी हुई पेन्ट
की सामने की दाहिनी जेब को सुखवाकर सम्बन्धित के हस्ताक्षर करवाकर एक सफेद
कपड़े की थैली में रखवाकर थैली को सिलवाकर सील मौहर अंकित करवाकर थैली पर
सम्बंधितो के हस्ताक्षर करवाकर थैली पर मार्क “पी.” अंकित करवाकर बतौर वजह
सबूत कब्जा एसीबी लिया गया। इसके पश्चात आरोपी बनवारी लाल गुप्ता को पुनः
तस्सली देकर परिवादी मुकीम से ली गयी रिश्वती राशि के बारे में पुनः पूछा तो आरोपी
ने बताया कि मुकीम के कैटलसेट के बिल बाउचर बनवाने थे, जिसके लिये ये मेरे पास
बार-बार चक्कर काट रहा था, मैनें इससे कोई रिश्वती राशि नहीं ली, इसने जबरदस्ती
मेरे पेन्ट की जेब में रख दिये। मन अतिरिक्त पुलिस अधीक्षक ने आरोपी बनवारी लाल
गुप्ता से परिवादी मुकीम के कैटलसेट कार्य से संबंधित पत्रावली के बारे में पूंछा तो
आरोपी ने अपने किराये के कमरे में बनी अलमारी से एक पत्रावली निकालकर दी जिस
पर कार्यपत्रावली कार्य का नाम मुकीम पुत्र मुनीर खो मेडबन्दी पशु शैड निर्माण कार्य
महानन्दपुर वर्ष 209-20 लिखा हुआ है। जिसका अवलोकन मन अतिरिक्त पुलिस
अधीक्षक द्वारा किया गया तो पत्रावली पर कुल 36 पेज होना व परिवादी श्री मुकीम के
कार्य से संबंधित पत्रावली होना पाया गया। इसी दौरान जरिये टेलीफोन तलब करने
पर कार्यालय पंचायत समिति गंगापुर सिटी से एक कर्मचारी उपस्थित आया, जिसका
नाम पता पूछा तो कर्मचारी ने अपना नाम पता श्री महनाज खान गौरी कनिष्ठ सहायक
होना ब्लाते हुये कहा कि श्री अगीर अली विकास अधिकारी पंचायत समिति गंगापुर
हिट शजकार्य से मुख्यालय से बाहर होने पर मुझे मिजवाया है। उक्त कर्मचारी से
परिवादी मुकीम के कैटलसेट कार्य से संबंधित पत्रावली की पेंजिग करवायी गयी तो
पत्रावली मैं कुल पृष्ठ 0 लगायत 36 तक उपलब्ध हैं। उक्त पत्रावली के कवर पर
कार्यपत्रावली कार्य का नाम मुकीम पुत्र मुनीर खो मेडबन्दी पशु शैड निर्माण कार्य
महानन्दपुर वर्ष 209-20 अंकित है। उक्त मूल पत्रावली की फोटो कॉपी करवायी
जाकर पत्रावली के पेज नं. 0। व अन्तिम पेज नं. 36 पर मेरे व सम्बंधित के प्रमाण
स्वरूप हस्ताक्षर करवाये जाकर उक्त पत्रावली की फोटाप्रति को प्रमाणित करवाकर
बतौर बजह कब्जा एसीबी ली गई। मूल पत्नावली श्री महनाज खान गौरी कनिष्ठ
सहायक पंचायत समिति गंगापुर सिटी को सुपुर्द कर रसीद प्राप्त की गई। इसके बाद
परिवादी श्री मुकीम को सुपुर्द शुदा विभागीय वाईस रिकार्डर जो पूर्व मे प्राप्त किया गया
जो मन अतिरिक्त पुलिस अधीक्षक के पास सुरक्षित हैं को लेपटॉप में कनेक्ट करवा कर
उक्त वार्ता को चालू कर ईयरफोन लगा कर र चुत गा तो वाईस रिकार्डर में रिश्वती
राशि लेन-देन सम्बन्धी वार्ता रिकार्ड होना पाई गई। इस पर मन्‌ अतिरिक्त पुलिस
अधीक्षक इसके बाद परिवादी श्री मंतोष कुमार मीना एवं आरोपित श्री राकेश कुमार
मीणा ग्राम विकास अधिकारी से आपस में एक दूसरे से किसी प्रकार की रंजिश अथवा
पैसे आदि के लेन-देन शेष होने बाबत पूछा तो स्वेच्छा से किसी प्रकार की रंजिश या
लेन देन होने से मना किया। फर्द बरामदगी पृथक से मुर्तिव की जाकर सम्बन्धितों के
हस्ताक्षर करवाकर शामिल पत्रावली की गई। समय 0.00 पी.एम, पर दोनों स्वतंत्र गवाहान
के समक्ष परिवादी मुकीम की निशादेही से घटनास्थल का नजरी निरीक्षण कर राजेन्द्र
अग्रवाल के मकान के किराये का कमरा ग्लोबल स्कूल के पास गंगापुर सिटी, जिला
सवाई माधोपुर का नक्शा मौका व हालात मौका कशीद किया जाकर सम्बच्धितों के हस्ताक्षर
करवाकर शामिल पत्रावली किया गया। समय 06.30 पी.एम पर आरोपी श्री बनवारीलाल गुप्ता
पुत्र हजारीलाल गुप्ता उम्न 55 वर्ष, जाति अग्रवाल निवासी श्रीराम विधालय के पास, सूरसागर,
गंगापुर सिटी, हाल प्रशासक कम ग्राम विकास अधिकारी, ग्रापं. महानन्वपुर डोड़या, पं.
गंगापुर सिटी, जिला सवाई माधोपुर को मनु अतिरिक्त पुलिस अधीक्षक द्वारा अपने पदनाम से
अवगत कराकर तथा ट्रेप कार्यवाही से जुर्म धारा 7, भ्रष्टाचार निवारण (संशोधित) अधिनियम
2008 में लिप्त पाये जाने पर श्री बनवारी लाल गुप्ता को जुर्म से आगाह कर परिवादी एवं
तथ्यों से परिचित गवाहान को धमकाने एवं टेम्परविद करने का अंदेशा होने पर इन्हें गिरफ्तार
किया जाना आवश्यक है। गिरफ्तारी से पूर्व बनवारी लाल दुग [प्ता की जामा तलाशी स्वतंत्र
गवाह श्री मुखराज मीणा से लिवायी गई तो उसके पहनी हुई पेन्ट की सामने की दाहीनी
जेब में 500 500 रू. के 8 नोट कूल 4000/-रू. द उसके पहनी हुई शर्ट की बांयी साईड
की सामने की जेब में स्वंय का आधार कार्ड व आरजीएचएस ई-कार्ड तथा 7770/- रूपये
सलोट-निस्‍
Page 8:
मिले एवं दाहिने हाथ की अंगुली में पीले कलर की सोने जैसी घातु की अंगुठी, एक मोबाईल
रीअल मी कम्पनी का नें. 9530309036 का मिला जो स्वतंत्र गवाह श्री मघुयादव के पास
सुरक्षित रखे हुए है। आरोपी को हस्ब कायदा उपरोक्त धाराओ में गिरफ्तार किया गया तथा.
गिरफ्तारी की सूचना आरोपी की स्वंय की इच्छा से मौका पर उपस्थित उसके बड़े भाई सुरेश
कुमार गुप्ता को दी गई। जामा तलाशी में मिले आधार कार्ड व आरजीएचएस ई-कार्ड तथा.
770/- रूपये एवं दाहिने हाथ की अंगुली में पीले कलर की सोने जैसी धातु की अंगुठी,
'एक मोबाईल रीअल मी कम्पनी का नें. 9530309036 को अभियुक्त के कहे अनुसार उसके
बडे भाई सुरेश कगार गुल को सुपुर्द की गई। फर्द गिरफ्तारी पृथक से मुर्तिव कर
सम्बन्धितो के हस्ताक्षर करवाकर शामिल पत्रावली की गई। समय- 06556 पी.एम, पर आरोपी
के विरूद्ध ट्रैप कार्यवाही गंगापुर सिटी मे होने से तथा आरोपी का निवास स्थान गंगापुरसिटी
मे होने के कारण कार्यवाही की सूचना समाचार चैनलो व लोकल सोशल मिडिया पर प्रसारित
होने से परिवार जनो को सूचना प्राप्त होने से मौके पर मकान की खाना तलाशी लेने का
कोई औचित्य नहीं होने पर फर्द खाना तलाशी नहीं ली गई। समय- 07:00 पी.एम. पर मन
अतिरिक्त पुलिस अधीक्षक मय हमराहीयान मय स्वतंत्र गवाहान मय गिरफ्तारशुदा मुल्जिम
बनवारी लाल गुप्ता मय मय ट्रेप बॉक्स व जप्त/शील्डशुदा माल वजह सबूत मय सरकारी
बोलेरो मय कानि, चालक श्री संजय कुमार के बाद ट्रेप कार्यवाही के गंगापुर सिटी जिला
सवाई माधोपुर से ब्यूरो चौकी सवाई माधोपुर के लिये रवाना हुआ। समय- 0930 पी.एमपर
मन अतिरिक्त पुलिस अधीक्षक मय हमराहियान जाप्ता व परिवादी के मय ट्रैप बॉक्स व
जप्त/शील्डशुदा माल वजह सबूत मय सरकारी बोलेरो मय कानि, चालक श्री संजय कुमार
के गिरफ्तारशुदा शक त्त श्री बनवारी लाल गुप्ता का स्वास्थ्य परीक्षण जांच सामान्य
दिकिस्सालय सवाई मा्ीवुर में करवाकर बाद स्वास्थ्य परीक्षण के उपस्थित ब्यूरो चौकी सवाई
माधोपुर पहुंचा। जप्त/सील शुदा नम्बरी रिश्वत राशि 4000,/-रू, धोवन की शील्ड शीशीयां
मार्क आर एच-।, आर एच-2, एल एच-, एल एच-2, पी-।, पी--2 एवं शील्ड पैकिट मार्क
"पी" को मालखाना प्रभारी श्री जुगलाल कानि. को दुरूस्त हालत में सुपुर्व कर जमा
मालखाना करवाया गया। समय- 045 पीएम. पर मन अतिरिक्त पुलिस अधीक्षक ने
'डिजीटल वॉईस रिकॉर्डर में दौरान ट्रेप रिकार्ड वार्ताओ को स्वतंत्र गवाहान व परिवादी
श्री मुकीम की मौजुदगी में लेपटॉप से कनेक्ट करवा कर रिकार्ड वार्ता को लेपटॉप में
सेव करवाया जाकर लेपटॉप से टेबल स्पीकर को कनेक्ट करवाकर स्वतंत्र गवाहान की.
मौजुदगी में परिवादी श्री मुकीम से पूछ-पूछ कर फर्द ट्रासकिप्ट तैयार करवाई गई।
लेपटॉप में सेव दौराने ट्रेप रिकार्ड वार्ताओ की श्री मनोज कुमार कानि. से तीन डी.वी,
डी. डब करवा कर उक्त डब हि पर मार्क “8” अंकित कर सम्बंधितो के
हस्ताक्षर करवाये गये। मूल व मु्जिम प्रति डी.वी.डी. को अलग-अलग सफेद कपडे की
थैलियों में सील मोहर कर थैलियों पर सम्बन्धितों के हस्ताक्षर करवाकर, जप्त कर
कब्जा एसी.बी. लिया जाकर मालखाना प्रभारी श्री जुगलाल कानि. के सुपुर्द कर जमा
मालखाना करवाई गई तथा आईओ प्रति डी.वी.डी, को कपडे की थैली में रखवाकर
सिलवाकर सम्बन्धितों के हस्ताक्षर करवाकर फाईल पर रखा गया। इस कार्यवाही की.
फर्द मुर्तित की जाकर बाद हस्ताक्षर शामिल पत्रावली की गई। इसी दौरान
गिरफ्तारशुदा आरोपी बनवारीलाल को कार्यालय हाजा पर खाना खिलवाया जाकर
कार्यालय पर निगरानी संतरी ड्यूटी श्री रमेश कानि. व श्री राजवीर कानि, की मामूर
की गई। समय-  :30 पी.एम. पर ट्रेप कार्यवाही में वजह सबूत को सील्ड करने के काम में
ली गई पीतल की सील नं0 32 को परिवादी व गवाहान की मौजूदगी में जरिये फर्द नष्ट
किया गया। जिसकी फर्द पृथक से मुर्तिव की जाकर सम्बंधित के हस्ताक्षर करवाकर फर्द
शामिल पत्रावली की गई। समय- +१55 पीएम, पर स्वतंत्र गवाह श्री मधु यादव एवं श्री
मुखराज मीणा को बाद सम्पन्न ट्रेप कार्यवाही आवश्यक हिदायत देकर रूखस्त दी गई। रात्री
अधिक हो जोने के कारण परिवादी श्री मुकीम को कार्यालय में ही रूकने की हिदायत दी
गई।
अब तक सम्पन्न की गई समस्त ट्रेप कार्यवाही से अभियुक्त श्री बनवारीलाल गुप्ता
पुत्र हजारीलाल गुश्ता उम्र 55 वर्ष, जाति अग्रवाल निवासी श्रीराम विधालय के पास, सूरसागर,
गंगापुर सिटी, हाल प्रशासक कम ग्राम विकास अधिकारी, ग्रां, महानन्दपुर डोड़्या, पं सं.
गंगापुर सिटी, जिला सवाई माधोपुर द्वारा लोक सेवक होते हुये अपने वैध पारिश्रमिक के
अलावा पदीय कार्य करने में अपने पद का दुरूपयोग कर भ्रष्ट एवं अवैध तरीके से परिवादी
श्र मुकीम से राज्य सरकार की कैटलसेट योजना के अन्तर्गत खाते में कार्य पूर्ण होने के
उपरान्त शेष राशि  ,589.37/-- रूपये स्वीकृती निकलवाकर परिवादी के खाते में डालने
सु क्र-
Page 9:
की एवज में राशी १0,000/-रू. रिश्वत की मांग कर पूर्व में 2000/-रू. प्राप्त किये तथा
वक्त सत्यापन दिनांक 05.05 2022 को परिवादी श्री मुकीम से अपने दोनो हाथों की आठ
अंगुलियों दिखाते हुये 8.000/-रू. का ईशारा करते हुये ओर मांग की, उक्त मांग के
अनुसरण में आज दिनांक ॥0.052022 को स्वतन्त्र गवाहान की उपस्थिति में ट्रेप कार्यवाही का
अयोजन किया गया। उक्त मांग के अनुसरण में अभियुक्त श्री बनवारीलाल गुप्ता प्रशासक कम
राम विकास अधिकारी, ग्रा॑. महानन्दपुर डोड़्या, पंसं. गंगापुर सिटी, जिला सवाई माधोपुर
द्वारा परिवादी श्री मुकीम से 4.000/-रू. लेकर अपनी पहनी हुई पेन्ट की सामने की दाहिनी
जेब में रखना पाया गया जहां से 4,000/-रू. की रिश्वत राशि बरामद की गई। अभियुक्त
श्री बनवारीलाल गुप्ता पुत्र हजारीलाल गुप्ता उम्र 55 वर्ष, जाति अग्रवाल निवासी श्रीराम
विधालय के पास, सूरसागर, गंगापुर सिटी, हाल प्रशासक कम ग्राम विकास अधिकारी, ग्रा॑.
महानन्दपुर डोड़्या, पंसं. गंगापुर सिटी, जिला सवाई माधोपुर का उक्त कृत्य अपराध धारा 7
अष्टाचार निवारण (संशोधित) अधिनियम 2008 में प्रथम दृष्टया बनना पाया जाने पर प्रथम
सूचना रिपोर्ट वासते क्रगाकन ब्यूरो मुख्यालय प्रेषित की है।
सोप्प्लेश
(सुरेन्द्र कुनार शरगी
अतिरिक्त पुलिस अधीक्षक
अष्टाचार निरोधक ब्यूरो,
सवाई माधोपुर ।
Page 10:
कार्यवाही पुलिस
प्रमाणित किया जाता है कि उपरोक्त टाईप शुदा बिना नम्बरी प्रथम सूचना
रिपोर्ट श्री सुरेन्द्र कुमार शर्मा, अतिरिक्त पुलिस अधीक्षक, भ्रष्टाचार निरोधक
ब्यूरो, सवाईमाधोपुर ने प्रेषित की है। मजमून रिपोर्ट से जुर्म अन्तर्गत धारा 7
भ्रष्टाचार निवारण अधिनियम 988. (यथा. संशोधित 2078) में आरोपी श्री
'बनवारीलाल गुप्ता, प्रशासक कम ग्राम विकास अधिकारी, ग्राम पंचायत महानन्दपुर
'डोड्या, पंचायत समिति गंगापुर सिटी, जिला सवाई माधोपुर के विरूद्ध घटित
ह</t>
  </si>
  <si>
    <t>Page 1:
प्रथम सूचना रिप्ट
(अन्तर्गत धारा १54 द्ड प्रकिया संहिता)
जिला... एसीबी जोधपुर... थाना. एसीबी, सीपी एस, जयपुर र्व्
प्रइरित......5.2// 2. 2... िनक....न22 2 25
( भ्रष्टाचार निवारण (संशोधित) अधिनियम-206.. धारा ...
(2 अधिनियम ........................धारा..................
5) अधिनियम ....................-......... धारा...
(4) अन्य अधिनियम व धाराये............................- न
() रोजनामचा आम रपट संख्या ....2:. समय........£..22/20.
(ब) अपराध के घटने का दिन गुरूवार दिनांक !205 222 समय 04.55 पी एम,
(सर) थाना/चौकी पर सूचना प्रात्त होने की दिनांक 4205 आ22 समय 23 पीएम,
सूचना किस्म :- टाईपशुदा लिखित
5. घटनाखत &gt;-
(४) पुलिस थाना से दिशा व दूरी +- पश्चिम दिशा लगमग 3 किमी
५८7. कायलाना चौराहा, सुरसागर रोड जोधपुर
पीट सब्या........ननणा .जरायमदेही सं...-.....
(5) यदि इस पुलिस थाना से बाहरी सीमा का है तो
पुलिस थाना .... “कला. -.....
परिवादी . / सूचनाकर्ता :-
(अ) नाम :- श्री दिलीप भाटी .. (व) पिता का नाम : श्री जगदीश भाटी
(स) जन्म तिथि : 3। वर्ष. (द) राष्टीयता;- भारतीय
(व) पासपोर्ट ससंया............-.......................जारी होने की तिथि ..-.....
जारी होने की जगह ............--नपानाााााा
(र) व्यवसाय :- खेती-बाड़ी
(5) पता:- सोढ़ो की ढ़ाणी कालीवेरी जोधपुर
ज्ञात /अज्ञात संदिख अभियुक्तों का ब्यौरा सम्पूर्ण विशिष्यों सहित :-
श्री विपेन्द्रसिंह सिंह पुत्र श्री भगवानसिंह जाति जाटव उम्र 30 वर्ष निवासी सी 269 सरस्वती नगर घांचियों
की गुफा के पास, पुलिस थाना बासनी जिला जोधपुर हाल कनिष्ठ अभियत्ता, कार्यालय सहायक अभियन्ता
(8-) जोधपुर विद्युत वितरण निगम लिमिटेड सूरसागर, जोधपुर
8... शिकायत,/इत्तिला देने वाले द्वारा, सूचना देने में देरी का कारण
कर
.
. री हुई सापतति का विवरण, [वदि आवश्यक हो तो अलग पृ नखी करे |)
40. चोरी हुई सापत्ति कुल मूल्य ........... रिव्वत राशि 40000 रूपये.....
॥. (ृत्यु समीक्षा रिपोटी, (अप्राकृतिक मुत्यु मामला सं०), (यदि कोई हो तो).........- कि
42 |रसूरि की विषय वस्तु), (बदि आवश्यक हो तो अलग पृष्ठ नत्थी करे |)
Page 2:
सेवा में,
श्रीमान अतिरिक्त पुलिस अधीक्षक
अष्टाचार निरोधक ब्यूरो
जोधपुर
विषय--रिश्वत लेते हुए रंगे हाथों पकड़वाने बावत।
महोदयजी,
उपरोक्त विषयान्तरगत निवेदन है कि मैं दिलीप भाटी पुत्र श्री जगदीश भाटी उम्र 3। साल जाति माली
नि0 सोढ़ो की ढ़ाणी कालीवेरी जोधपुर का रहने वाला हूँ। कातीवेरी, जोधपुर स्थित श्री ओम आयरन इण्डसट्रीज
मेरी पत्नी श्रीमती दीपिका भाटी के नाम से हैं जिसकी देखरेख में ही करता हूँ। उक्त फँकट्री में लाईट
कनेक्शन मेरे दादा श्री रामलालजी भाटी के नाम से हो रखा है, जिसके के नम्बर 3202400500। है जिसका
भुगतान आज दिनांक तक मेरे द्वारा किया हुआ है। मैंने नवम्बर 202। को इस फर्म का बिजली कनेक्शन का
लोड घटाने के लिए फाईल एईएन ऑफिस कबीर नगर लगवाई थी। दो तीन दिन पूर्व जेईएन विपिन्दसिंह मुझे
नो मील फैक्ट्री एरिया पर मिला और मुझे कहा कि आप की फाईल सेन्सन हो गई जिसमें नवम्बर से लेकर
आज तक :20000 रुपये की छुट मिलेगी । उक्त छुट देने हेतु मेरे द्वार फाईल सहायक अभिय्ता जोधपुर
दिस्कॉम से लाने हेतु उनको कुछ खर्चा पानी एवं उक्त भुगतान की मेरे द्वारा कार्यवाही करने हेतु मुझे 60000
रूपये दोगे तभी मैं उक्त पत्रावली को आगे बढाउगा। मैं मेरे जायज कार्य के लिए श्री विपिन्द सिंह जेईएन
जोधपुर डिस्कॉम सुरसागर को रिश्वति राशि नहीं देना चाहता हूँ। मेरी विपिन्दसिंह सेकोई दुश्मनी नहीं है और
न ही कोई पुराना लेनदेन बकाया नहीं हैं | मैं विपिन सिंह जेईएन को रिश्वत लेते हुए रंगे हाथों पकड़वाना
चाहता हूँ, कानूनी कार्यवाही करावे।
भवदीय
एसडडी/-
दिलीप भाटी पुत्र श्री जगदीश भाटी
उम्र आ साल जाति माली
'निठसोढ़ो की ढ़ाणी कालीबेरी जोधपुर
मोएन0 शाह4446800
दिनांक १2052022
कार्यवाही पुलिस
दिनांक ।205 2022 समय १235 पीएम,
उक्त लिखित रिपोर्ट परिवादी श्री दिलीप भाटी पुत्र श्री जगदीश भाटीउम्र 3। साल जाति माली निवासी
सोढ़ो की ढ़ाणी कालीवेरी जोधपुर ने मन्‌ डॉ. दुर्गसिंह राजपुरोहित अतिरिक्त पुलिस अधीक्षक भ्रष्टाचार निरोधक
ब्यूरो जोधपुर को एक टाईपशुदा लिखित रिपोर्ट मय अपने दादा श्री रामलाल के नाम बिजली बिल की फोटो
प्रति व अपने आधार कार्ड की फोटो प्रति पेश की।
मजीद दरियाफत्‌ पर परिवादी श्री दिलीप भाटी ने बताया कि “मैं दिलीप भाटी पुत्र श्री जगदीश भाटी
उम्र अ। साल जाति माली नि0 सोढ़ो की ढ़ाणी कालीवेरी जोधपुर का रहने वाला हूँ। कालीबेरी, जोधपुर स्थित
री ओम आयरन इण्डस्ट्रीज मेरी पत्नी श्रीमती दीपिका भाटी के नाम से हैं जिसकी देखरेख में ही करता हूँ।
उक्त फँकट्री में लाईट कनेक्शन मेरे दादा श्री रामलालजी भाटी के नाम से हो रखा है, जिसके के नम्बर
32024600500। है जिसका भुगतान आज दिनांक तक मेरे द्वारा किया हुआ है। मैंने नव्बर 202। को इस फर्म
का बिजली कनेक्शन का लोड घटाने के लिए फाईल एईएन ऑफिस कबीर नगर लगवाई थी। दो तीन दिन
पूर्व जेईएन विपिन्द्रसिंह मुझे नो मीत फैक्ट्री एरिया पर मिला और मुझे कहा कि आप की फाईल सेन्सन हो गई
जिसमें नवम्बर से लेकर आज तक 20000 रूपये की छुट मिलेगी । उक्त छुट देने हेतु मेरे द्वारा फाईल
सहायक अभियन्ता जोधपुर डिस्कॉम से लाने हेतु उनको कुछ खर्चा पानी एवं उक्त भुगतान की मेरे द्वारा
कार्यवाही करने हेतु मुझे 60000 रूपये दोगे तभी मैं उक्त पत्रावली को आगे बढ़ाउगा। मैं मेरे जायज कार्य के
लिए श्री विपिन्‍्द सिंह जेईएन जोधपुर डिस्कॉम सुरसागर को रिश्वति राशि नहीं देना चाहता हैँ। मेरी
विपिन्दसिंह सेकोई दुश्मनी नहीं है और न ही कोई पुराना लेनदेन बकाया नही हैं । मैं विषिन सिंह जेईएन को
'रिश्वत लेते हुए रंगे हाथों पकडवाना चाहता हूँ, कानूनी कार्यवाही करावे। टाईपशुदा रिपोर्ट व मजीद
Page 3:
दरियाफती से मामला भ्रष्टाचार निवारण (संशोधन) अधिनियम 2068 के तहत होना पाया जाने से अग्रिम ट्रे
कार्यवाही सम्पादित करने हेतु श्री मनीष वैष्णव निरीक्षक पुलिस को अपने कक्ष मं बुलाकर परिवादी श्री दिलीप
भाटी से परिचय कराया गया। श्री दिलीप भाटी द्वारा पेश की गई टाईपशुदा रिपोर्ट व दस्तावेज श्री मनीष
वैष्णव पुलिस निरीक्षक को सुपूर्द कर अग्रिम कार्यवाही विधिवत करने हेतु निर्देश दिये।
दिनांक १2052022 वक्त १245 पीएम. पर परिवादी श्री दिलीप भाटी को मन्‌ पुलिस निरीक्षक मनीष
वैष्णव मय रिपोर्ट व दस्तावेज के अपने कार्यालय में लेकर आया। श्री दिलीप भाटी से रिपोर्ट में वर्णित तथ्यों
के बारे में दरियाफती की तो उसने टाईपशुदा रिपोर्ट में वर्णित तथ्यों का सही होना बताया। मामला भ्रष्टाचार
निवारण (संशोधन) अधिनियम 2068 का होना पाया जाने से रिश्वत राशि मांग सत्यापन करने का निर्णय लिया
गया। कार्यालय के कानि, श्री भूरसिंह नं, 23 को तलब कर उसका परिचय परिवादी श्री दिलीप भाटी से
करवाया गया। दोनों के मोबाईल नें. एक दुसरे को आदान प्रदान कराये गये। कार्यालय की अलमारी से
डिजीटल वॉयस रिकार्डर निकाल कर उसको चालु करने, बन्द करने, संचालन करने के प्रकिया परिवादी श्री
दिलीप भाटी व श्री भूरसिंह कानि, नें. 25 को समझाया गया। दिनांक 205 2022 वक्त १256 पीएम, मनु
निरीक्षक पुलिस द्वारा कार्यालय का डिजीटल वॉयस टेप रिकॉर्डर मय मैमोरी कार्ड डाला हुआ श्री भूरसिंह
कानि, नम्बर 23 को सुर्द कर श्री भूरसिंह कानि, को हिदायत दी गई कि आप वक्त मांग सत्यापन वार्ता के
समय परिवादी श्री दिलीप माटी कार्यालय का डिजीटल वॉयस रिकार्डर का स्वीच ऑन कर उसको देवें तथा
परिवादी श्री दिलीप भाटी के साथ जाकर परिवादी श्री दिलीप माटी व संदिख श्री विपन्दसिंह जेईएन के मध्य
रिश्वति राशि मांग का गोपनीय सत्यापन करवा कर कार्यालय हाजा उपस्थित आने की हिदायत देकर परिवादी
शी दिलीप भाटी के साथ परिवादी की निजी कार से कार्यालय कनिष्ठ अभिवन्ता जोधपुर विद्युत वितरण निगम
लिमिटेड, चौपड़ सूरसागर, जोधपुर की तरफ रवाना किया। दिनांक १2062022 वक्त 050 पी.एम, पर
गोपनीय रिश्वत राशि मांग सत्यापन करवाने परिवादी श्री दिलीप भाटी के साथ कार्यालय कनिष्ठ अभियन्ता
जोधपुर वि्युत वितरण निगम लिमिटेड, चौपड़ सूरसागर, जोधपुर गया हुआ भूरसिंह कानि. 23 व परिवादी श्री
दिलीप भाटी उपस्थित कार्यालय आये व श्री मुरसिंह कानि. ने अपने पास सुरक्षित रखा कार्यालय का डिजिटल
वाईस रिकॉर्डर स्वीच ऑफ सुदा मन्‌ निरीक्षक पुलिस को सुपूर्व अवगत कराया कि मैं व परिवादी श्री दिलीप
भाटी, परिवादी की निजी वाहन से रवाना होकर कार्यालय कनिष्ठ अभियन्ता जोधपुर विद्युत वितरण निगम
लिमिटेड, चौपड़ सूरसागर, जोधपुर पास पहुंचे। जहां पर उक्त कार्यालय से थोड़ी देर पहले मैंने परिवादी को
कार्यालय का डिजीटल वॉयस रिकार्डर ऑन कर सुपुर्व कर परिवादी श्री दिलीप भाटी को मांग सत्यापन वार्ता
रिकार्ड कर लाने हेतु कार्यालय कनिष्ठ अभियन्ता जोधपुर विद्युत वितरण निगम लिमिटेड, चौपड़ सूरसागर,
जोधपुर रवाना किया तथा मैं उपस्थिति गोपनीय रूप से छुपाते हुए परिवादी के आने के इन्तजार में खड़ा रहा।
कुछ समय पश्चात परिवादी श्री दिलीप भाटी कार्यालय कनिष्ठ अभियन्ता जोधपुर विद्युत वितरण निगम
लिमिटेड, चौपड़ सूरसागर, जोधपुर से बाहर निकल कर मेरे पास आया। परिवादी ने पूर्व में सपु्द शुदा
'डिजीटल वॉयस रिकार्डर मुझे सुपु्व किया। जिस पर मैंने कार्यालय का डिजीटल वॉयस रिकार्डर स्विच ऑफ
कर अपने पास सुरक्षित रखा एवं परिवादी श्री दिलीप भाटी ने मुझे बताया कि मैं आपके पास से रवाना होकर
कार्यालय कनिष्ठ अभियन्ता जोधपुर विद्युत वितरण निगम लिमिटेड, चौपड़ सूरसागर, जोधपुर में गया जहाँ मुझे
विपेन्द्रसिंह जेईएन कार्यालय में उपस्थित मिले। जिसने मेरे फैक्ट्री श्री ओम आयरन इण्डसट्रीज फर्म के विद्युत
का लोड घटाने के लिये फाईल जमा कराई थी जो कि नवम्बर 202। से लम्बित है। यह फाईल अभी स्वीकृत
की जा रही है। इसकी ऐवज में मेरे को लगमग ॥20000/-रूपये की छुट मिल रही है। मेरे से यह
:20000/-रूपये की छुट दिलवाने की ऐवज में 50000/-रूपये रिश्वत राशि की मांग की है। मेरे द्वार
आग्रह करने पर 46000/-रूपये रिश्वत राशि एक साथ देने हेतु कहा जिस पर मेरे द्वारा पुनः आग्रह करने
पर 40000/-रूपये रिश्वत राशि का देने का कहने पर उसने 40000/-रूपये एक साथ लेने की सहमति
दी। तथा आरोपी श्री विपेन्द्सिंह जेईएन ने यह रिश्वत राशि अभी देने के लिये कहा तो मैने आज नहीं मैं कल
दे दुंगा। तो आरोपी ने कहा कि आज ही दे दो। तब मैने कहा मुझे आधे पूण घण्टे का समय दो। फिर हम
वहां से रवाना होकर कार्यालय आये है। परिवादी श्री दिलीप भाटी से पूछने पर श्री दिलीप भाटी ने श्री भूरसिंह
कानि, न॑. 23 के उपरोक्त कथनों की ताईद परिवादी द्वारा की गई । जिस पर डिजीटल वॉयस ट्रेप रिकार्डर को
ऑन कर मन्‌ निरीक्षक पुलिस द्वारा रिकार्ड वार्ता को सुना गया तो उपरोक्त कथनों की ताईद हुई एवम आरेपी
Page 4:
द्वारा परिवादी से 40000/-रूपये रिश्वत राशि मांगने की पुष्टि हुई। डिजीटल वॉयस रिकार्डर स्वीच ऑफ कर
अपने पास रखा गया। आईन्दा रिकार्ड वार्ता की फर्द ट्रान्सकिफ्ट तैयार की जाना तय किया। परिवादी श्री
दिलीप भाटी को रिश्वत राशि 40000/-रूपये की व्यवस्था कर कार्यालय हाजा में उपस्थित आने की हिंदायत
देकर कार्यालय हाजा से रूखस्त किया गया व श्रीमान अतिरिक्त पुलिस अधीक्षक अधीक्षक भ्रष्टाचार निरोधक
ब्यूरो जोधपुर को कार्यवाही हेतु ब्यूगे स्टाफ मय सरकारी वाहन कार्यालय हाजा में मिजवाने बाबत निवेदन
किया गया। दिनांक 42052022 वक्‍त. 0200 पी.एम, पर अग्रिम ट्रेप कार्यवाही में स्वतन्त्र गवाहान की
आवश्यकता रहेगी। जिस पर स्वतन्त्र गवाहान की तलबी हेतु एक प्र श्रीमान उपायुक्त, वाणिज्यकर विभाग
जोधपुर के नाम मुर्तिव कर श्री प्रमुरम हैड कानि, नं, 85 को रवाना किया। दिनांक १205:2022 वक्‍त 020 पी.
एम, पर भ्रष्टाचार निरोधक ब्यूरो स्पेशल युनिट जोधपुर से श्री मेघराज हैड कानि. नं, 63, श्री गणेश कुमार
कानि, नं. 29 व श्री रामचन्द्रसिंह कानि, नं, 432 मय सरकारी वाहन नं. आर जे ॥4 युसी 8908 के कार्यालय
हाजा पर उपस्थित आये। दिनांक १2052022 वक्‍त. 035 पीएम. पर श्री प्रुरम हैंड कानि. नं. 5 दो
स्वतन्त्र. गवाहान कार्यालय उपायुक्त, वाणिज्यकर विभाग जोधपुर से लेकर हाजिर आया। जिनका बारी-बारी
परिचय मन्‌ निरीक्षक पुलिस द्वारा पुछा तो (।) श्री जितेन्द्र जाखड़ पुत्र श्री केशाराम जाखड़ जाति जाट उमर
30 वर्ष पेशा नौकरी निवासी 572 जैनियों का बास गांव बिसलपुर, पुलिस थाना डांगियावास जिला जोधपुर हाल
कनिष्ठ सहायक कार्यालय उपायुक्त राज्य कर विभाग जोधपुर वृत-अ जोधपुर संभाग प्रथम मोबाईल
एध28520096 (2) श्री श्रवण पुत्र श्र लुग्बा राम जाति जाट उम्र 20 वर्ष पेशा नौकरी निवासी हुडो की ढाणी
गांव अकदड़ा, तहसील एवं पुलिस थाना बायतु, जिला बाड़मेर, हाल कनिष्ठ सहायक कार्यालय उपायुक्त राज्य
कर विभाग जोधपुर वृत-व जोधपुर संभाग प्रथम मोबाईल 8559979 होना बताया। दिनांक  2052022 वक्त
03:20 पीएम. पर परिवादी श्री दिलीप भाटी कार्यालय हाजा में उपस्थित आया तथा मन्‌ निरीक्षक पुलिस को
बताया कि रिश्वत में दी जाने वाली 40000/-रूपये की रिश्वत राशि लेकर आया हूँ। जिस पर मन्‌ निरीक्षक
पुलिस द्वारा पहले से कार्यालय में मौजुद दोनो स्वतन्त्र गवाहन श्री जितेन्द्र जाखड़ व श्री श्रवण से परिवादी श्री
दिलीप भाटी का परिचय कराया गया। दोनो गवाहान को श्री दिलीप भारी द्वारा पेश की गई टाईपशुदा रिपर्ट
को पढकर सुनाया गया व परिवादी की रिपोर्ट के संलग्न दस्तावेजों का अवलोकन कराया गया। जिस पर
दोनो गवाहान ने कार्यवाही में स्वतन्त्र गवाहान बनने हेतु सहमति दी तथा परिवादी की रिपोर्ट के संलग्न
दस्तावेजों पर अपने-अपने हस्ताक्षर किये। डिजीटल वॉयस रिकार्डर में रिकार्ड रिश्वत राशि मांग सत्यापन वार्ता
के मुख्य-मुख्य अंश को गवाहान को सुनाया जाकर डिजीटल बॉयस रिकार्डर मैमोरी कार्ड डाला हुआ ही स्विच
ऑप कर अपने पास सुरक्षित रखा।
दिनांक १205:2022 वक्‍त 0322 पीएम पर परिवादी श्री दिलीप भाटी ने दोनों गवाहान के रूबरू
परिवादी श्री दिलीप भाटी पुत्र री जगदीश भाटी उम्र आ साल जाति माली नि० सौड़ो की ढ़ाणी कालीबेरी
जोधपुर द्वारा रिश्वत मे दी जाने वाली राशि पेश करने हेतु कहा गया, जिस पर परिवादी श्री दिलीप भाटी ने
मारतीय मुद्दा के 2000-2000 रूपये के 20 नोट खुल 40000/-रूपये पेश किये। परिवादी श्री दिलीप भाटी
द्वारा प्रस्तुत किये गये नोटों के नम्बर निम्नानुसार है &gt;-
| 2000 रूपये का एक नोट हद 66 830866
[2 _ [200 रूपये का एक नोट नम्बर बठाद उहाबड6
3. | 2006 रूपये का एक नोट नम्बर नहर न
4... | 2000 रूपये का एक नोट नम्बर डए क856तत
४ ० रूपये का एक नोट नवर _......... ठा८ उउनाव5
6. 2000 रूपये मई डर एक नोट नम्बर उहार 550457
7... [2000 रूपये का एक नोट नम्बर ढाका 28586
6... [2000 रूपये का एक नोट नम्बर छा 855282
०»... [200 रूपये का एक नोट नम्बर 582 683628
०. | 2000 रूपये का एक नोट नम्बर छह 40465
गा... 2000 रूपये का एक नोट नम्बर ८2... अलनन
१2... [2000 रूपये का एक नोट नम्बर 8009 895847
Page 5:
[__3. | 2000 रूपये का एक नोट नम्बर अत अाठ्स
__4.. | 2000 रूपये का एक नोट नम्बर हा प7348
___5. 2000 रूपये का एक नोट नम्बर 408 238807
__6.. [2000 रूपये का एक नोट नम्बर 9८ 369562
__+7.. | 2000 रूपये का एक नोट नम्बर गच्ठि 595832
___8. [2000 रूपये का एक नोट नम्बर उठा५ 495285 छा
१9. | 2000 रूपये का एक नोट नम्बर 800 ह72008
__ 20. [2000 रूपये का एक नोट नम्बर 80५ 706657
परोक्त सर्भी नोटों पर श्री गणेश राम पंवार वस्ठि सहायक से फिनाफथलीन पाउडर लगवाया
'गया। परिवादी श्री दिलीप भाटी की जामा तलाशी गवाह श्रवण से लिवाई गई तो उसके बदन पर पहने हुए
कपड़ों में मोबाइल फोन के अलावा कोई आपत्तिजनक राशि अथवा कोई वस्तु नहीं रहने दी गई। इसके बाद
फिनोफथलीन पाउडर युक्त 40000/- रूपयें के नोट श्री गणेशराम पंवार वरिष्ठ सहायक से ही श्री दिलीप
भाटी के पहनी हुई जिन्स पेन्ट की पीछे की दाहिनी जेब में रखवाये गये। इसके पश्चात्‌ एक साफ कॉँच की
गिलास में साफ़ पानी डलवाकर उसमें एक चम्मच सोडियम कार्बोनेट मिलाकर घोल तैयार करवाने पर गिलास
के घोल के रंग में कोई परिवर्तन नहीं आया। कॉच के उक्त रंगीन घोल में नोटों पर फिनोफथलीन पाउडर
लगाने वाले श्री गणेशराम पंवार वरिष्ठ सहायक के दाहिने हाथ की अंगुलियों को डुबोकर धुलवाया गया तो
घोल का रंग गहरा गुलाबी हो गया। इस तरह हाजरीन को समझाईश की गई कि जो भी व्यक्ति इन
फिनोफ्यलीन पाउडर युक्त नोटों के हाथ लगाएंगा तो उसके हाथों की अंगुलियों को सोडियम काबोनेट के
घोल में धुलवाने पर घोल का रंग परिवर्तित होकर गुलाबी हो जायेगा, जिससे यह जाहिर होगा कि उसने
फिनोफथलीन पाउडर युक्त राशि प्रात कीं हैं। हाजरिन को सोडियम का्बोनेट एवं फिनोपथलीन पाउडर के
महत्व एवं किया प्रतिकिया को भली भांति समझाया। इसके पश्चात दृष्टाना के उपयोग में लिये गये गुलाबी
घोल को बाथरूम के वॉश बेसिन में डलवाकर ना्ट करवाया गया। कॉच की गिलासीं, ट्रेप सामग्री किट,
चम्मच, खाली पतन इत्यादी को भी साफ पानी व विम पाउडर से अच्छी तरह दो बार धुलवाये जाकर ट्रे
बाकस में रखवाये गयें। श्री गणेश राम वरिष्ठ सहायक के दोनों हाथों को भी साफ पानी व साबुन से घुलवाये
गये। परिवादी श्री दिलीप भाटी को हिदायत दी गई की वह अपनी जेब मे रखे नोटों को रास्ते में हाथ नहीं
लगाये तथा श्री विपिन्दसिंह जेई एन जोधपुर डिस्कॉम सूरसागर जोधपुर द्वारा मांगने पर ही निकालकर उसे
देवें। रिश्वती राशि देने के पश्चात एवं पूर्व श्री विपि्द्रसिंह जेई एन से हाथ नहीं मिलायें यदि अभिवादन की
आवश्यकता पढे तो दूर से दोनों हाथ जोड़कर अभिवादन कर लें। श्री विपिनद्रसिंह जेई एन द्वार रिववती राशि
प्रात करने के पर्चात कहीं रखता अथवा कहाँ छुपाता है, का भी ध्यान रखें। परिवादी श्री दिलीप भाटी को
हिदायत दी गई कि श्री विपि्द्रसिंह जेई.एन द्वारा रिश्वती राशि प्रात कर लेने पर अपने मोबाईल से मन्‌
निरीक्षक पुलिस के मोबाईल 9530292476 पर मिस कॉल/ कॉल अथवा सिर पर हाथ फेर करगोपनीय ईशारा
करें ताकि मन निरीक्षक पुलिस व ट्रेप पार्टी को रिश्वती राशि के लेन-देन होने का पता चल जायें। स्वतनत्र
गवाहन व ट्रैप पार्टी के सदस्यों को भी हिदायत दी गई कि जहाँ तक सम्मव हो अपनी-अपनी उपस्थिति
'छुपाते हुए रिश्वती राशि लेन-देन को देखने एवं वार्तालाप को सुनने का प्रयास करें।
इसके पश्चात्‌ परिवादी श्री दिलीप भाटी को छोडकर समस्त पार्टी की आपस में जामा तलाशी लिवाई गई तो
ट्रेप दल में ब्यूरें स्टॉक के पास स्वयं के विभागीय परिचय पत्र एवं मन्‌ निरीक्ष पुलिस के पास कुछ
आकर्मिक खर्च के 2000 रुपये रहने दिये गये, किसी के पास कोई आपत्ति जनक वस्तु अथवा राशि नहीं रहने
दी गई। इसके पश्चात्‌ परिवादी सहित समस्त ट्रैप पार्टी के हाथ साफ पानी एवं सादुन से धुलवाये गये।
फिनोफथलीन पाउडर लगाने वाले श्री गणेशराम पंवार वरिष्ठ सहायक को फ़िनोफथलीन पाउडर की शिशी
देकर भ्रष्टाचार निरोधक ब्यूरो जोधपुर शहर के अलमारी के डबल लॉक मे रखवाकर कार्यालय में उपस्थित
रहने की हिदायत देकर कार्यालय में छोड़ा गया। फर्द पेशकशी मुर्ति कर शामिल रंनिग नोट की गई। दिनांक
१205:2022 वक्‍त 035। पीएम, इस समय परिवादी श्री दिलीप भाटी के मोबाईल से आरोपी श्री विपेन्दसिंह के
मोबाईल पर स्पीकर ऑन कर कॉल करवाया गया तथा उक्त वार्ता का कार्यालय के डिजिटल वावस रिकॉर्डर
में रिकॉर्ड करवाया । परिवादी ने आरोपी को बताया कि वह सूरसागर रोड पर रूपये देने के लिए आ रह हूँ।
Page 6:
जिस पर आरोपी ने बताया कि वह कुछ ही समय बाद सूरसागर रोड पर पहुँच जाउगा। उक्त वार्ता की
द्रांसक्रिशन आईन्दा मुर्तिव करने का निर्णय लिया गया। दिनांक ।2052022 वक्‍त 0355 पीएम. इस समय
मन्‌ मनीष वैष्णव निरीक्षक पुलिस, श्री रूपसिंह निरीक्षक पुलिस, श्री प्रमुरम हैड कानि, नं. 85, श्री मेघराज हैड
कानि, नं. 63, श्री भूरसिंह कानि. नं, 23, श्री छैलाराम कानि, नं, 46, श्री गणेश कुमार कानि0 209, श्री
रामवन्द्रसिंह कानि. नं. 422 एवं श्री प्रेसिंह कानि. चालक नं. 835 एसीबी जोधपुर, दोनों स्वतन्त्र गवाहान श्री
अवण, श्री जितेन्द्र जाखड एवं परिवादी श्री दिलीप भाटी तथा ब्यूरो के सरकारी वाहन आरने 44 यूसी 8906
मय परिवादी के निजी वाहन आर जे १9 सी एफ 4590 एवं प्राइवेट वाहन से मय ब्यूरो का ट्रेप बॉक्स, लेपटॉप
प्रन्टर, कार्यालय का डिजीटल वॉयस टेप रिकॉर्डर मैमोरी कार्ड डाला हुआ, परिवादी के कार्य से सम्ब्ित
दस्तावेज पत्रावली सहित श्रष्टाचार निरोधक ब्यूरें जोधपुर से रवाना सुरसागर की तरफ होकर वक्त 424 पी.
'एमपर रवाना होकर सूरसागर रोड पर पहुँचे जहाँ पर परिवादी दिलीप भाटी के मोबाईल पर आरोपी श्री
'विपेनद्रसिह का कैंल आने पर वाहन का रोड़ के किनारे खड़ा करवाकर परिवादी के मोबाईल का स्पीकर ऑन
करवाकर कार्यालय के डिजीटल वॉयस रिकार्डर को ऑन करवाकर उक्त वार्ता रिकार्ड की गई। लिसमें
परिवादी ने आरोपी को बताया कि मैं कायलाना चौराहा के पास किसी काम से आया हुआ हूँ। जिस पर
आरोपी ने कहा कि मैं अभी जीएसएस. पर हूँ। तब परिवादी ने कहा कि मैं आपके घर के रास्ते कायलाना
चौराहा पर खड़ा हूँ। जिस पर आरोपी ने परिवादी को कहा कि मैं 40 मिनट में कायलाना चौराहा पर पहुंच
रहा हूं जिस पर मन्‌ निरीक्षक पुलिस उपरोक्त हमरायान के मय वाहनों के कायलाना चौराहा को रवाना हुए।
दिनांक १2052022 वक्त 0200 पीएम. पर अग्रिम ट्रेप कार्यवाही में स्वतन्त्र गवाहान की आवश्यकता रहेगी।
जिस पर स्वतन्त्र गवाहान की तलबी हेतु एक पत्र श्रीमान उपायुक्त, वाणिज्यकर विभाग जोधपुर के नाम मुर्तिव
कर श्री प्रगुरम हैड कानि. नं. 85 को रवाना किया। दिनांक ।205 2022 वक्त 0240 पी.एम, पर भ्रष्टाचार
निरोधक ब्यूरो स्पेशल युनिट जोधपुर से श्री मेघराज हैड कानि. नं. 63, श्री गणेश कुमार कानि, नं. 29 व श्री
'रामचन्द्रसिंह कानि, नं, 432 मय सरकारी वाहन नें. आर जे 4 युसी 89: के कार्यालय हाजा पर उपस्थित
आये दिनांक ।205 2020 वक्त 035 पीएम. पर श्र प्रभुराम हैड कानि. नं. 55 दो स्वतन्त्र. गवाहान कार्यालय
उपायुक्त, वाणिज्यकर विभाग जोधपुर से लेकर हाजिर आया। जिनका बारी-बारी परिचय मन्‌ निरीक्षक पुलिस
द्वारा पुछा तो |) श्री जितेन्द्र जाखड़ पुत्र श्री केशाराम जाखड़ जाति जाट उबर 3) वर्ष पेशा नौकरी निवासी
02 जैनियों का बास गांव बिसलपुर, पुलिस थाना डांगियावास जिला जोधपुर हाल कनिष्ठ सहायक कार्यालय
उपायुक्त राज्य कर विभाग जोधपुर वृत-अ जोधपुर संभाग प्रथम मोबाईल राश2982006 (2) श्री श्रवण पुत्र श्री
लुग्बा राम जाति जाट उम्र 28 वर्ष पेशा नौकरी निवासी हुडो की ढाणी गांव अकदड़ा, तहसील एवं पुलिस थाना
बायतु, जिला बाड़मेर, हाल कनिष्ठ सहायक कार्यालय उपायुक्त राज्य कर विभाग जोधपुर वृत-ब जोधपुर
संभाग प्रथम मोबाईल क58979। होना बताया। दिनांक ।205 2022 वक्‍त 03:20 पी.एम. पर परिवादी श्री
दिलीप भाटी कार्यालय हाजा में उपस्थित आया तथा मन्‌ निरीक्षक पुलिस को बताया कि रिश्वत में दी जाने
बाली 40000/-रूपये की रिश्वत राशि लेकर आया हूँ। जिस पर मन्‌ निरीक्षक पुलिस द्वारा पहले से कार्यालय
में मौजुद दोनो स्वतन्त्र गवाहन श्री जितेन्द्र जाखड़ व श्री श्रवण से परिवादी श्री दिलीप भाटी का परिचय
कराया गया। दोनो गवाहान को श्री दिलीप भाटी द्वारा पेश की गई टाईपशुदा रिपोर्ट को पढकर सुनाया गया
व परिवादी की रिपोर्ट के संतग्न दस्तावेजों का अवलोकन कराया गया। जिस पर दोनों गवाहान ने कार्यवाही
में स्वतंत्र गवाहान बनने हेतु सहमति दी तथा परिवादी की रिपोर्ट के संलग्न दस्तावेजों पर अपने-अपने
हस्ताक्षर किये। डिजीटल वॉयस रिकार्डर में रिकार्ड रिश्वत राशि मांग सत्यापन वार्ता के मुख्य-मुख्य अंश को
गवाहान को सुनाया जाकर डिजीटल वॉयस रिकार्डर मैमोरी कार्ड डाला हुआ ही स्विच ऑप कर अपने पास
सुरक्षित रखा। दिनांक १2052020 वक्त 0322 पीएम. पर परिवादी श्री दिलीप भाटी ने दोनों गवाहान के
रू-ब-रू परिवादी श्री दिलीप भाटी पुत्र श्री जगदीश भाटी उग्र 3 साल जाति माली नि सोढ़ो की ढ़ाणी
'कालीवेरी जोधपुर द्वारा रिश्वत मे दी जाने वाली राशि पेश करने हेतु कहा गया, जिस पर परिवादी श्री दिलीप
भाटी ने भारतीय मुद्दा के 2000-2000 रूपये के 20 नोट कुल 40000/-रूपये पेश किये इन सभी नोटों पर
री गणेश राम पंवार वरिष्ठ सहायक से फ़िनोफथलीन पाउडर लगवाया गया। परिवादी श्री दिलीप भाटी की
जामा तलाशी गवाह श्रवण से लिवाई गई तो उसके बदन पर पहने हुए कपड़ों में मोबाइल फोन के अलावा
कोई आपत्तिजनक राशि अथवा कोई वस्तु नहीं रहने दी गई। इसके बाद फिनोफथलीन पाउडर युक्त
Page 7:
40000/- रूपयें के नोट श्री गणेशराम पंवार वरिष्ठ सहायक से ही श्री दिलीप भाटी के पहनी हुई जिन्स पेन्ट
की पीछे की दाहिनी जेब में रखवाये गये। इसके पश्चात्‌ एक साफ कौच की गिलास में साफ पानी डलवाकर
उसमें एक चम्मच सोडियम कार्बोनेट मिलाकर घोल तैयार करवाने पर गिलास के घोल के रंग में कोई परिवर्तन
नहीं आया। कॉच के उक्त रंगहीन घोल में नोटों पर फ़िनोफथलीन पाउडर लगाने वाले श्री गणेशराम पंवार
वरिष्ठ सहायक के दाहिने हाथ की अंगुलियों को डुबोकर धुलवाया गया तो घोल का रंग गहरा गुलाबी हो
गया। इस तरह हाजरीन को समझाईश की गई कि जो भी व्यक्ति इन फिनोफ्यलीन पाउडर युक्त नोटों के
हाथ लगाएंगा तो उसके हाथों की अंगुलियों को सोडियम कार्बोनेट के घोल में धुलवाने पर घोल का रंग
पंरवरतित होकर गुलाबी हो जायेगा, जिससे यह जाहिर होगा कि उसने फिनोफथलीन पाउडर युक्त राशि प्रात
कीं हैं। हाजरिन को सोडियम का्बानेट एवं फिनोपथलीन पाउडर के महत्व एवं किया प्रतिक्रिया को भली भांति
समझाया। इसके पश्चात्‌ दृष्टान्त के उपयोग में लिये गये गुलाबी घोल को बाथरूम के वॉश बेसिन में
डलवाकर नष्ट करवाया गया। कॉच की गिलासों, ट्रेप सामग्री किट, चम्मच, खाली पत्नों इत्यादी को भी साफ
पानी व विम पाउडर से अच्छी तरह दो बार धुलवाये जाकर ट्रेप बाकस में रखवाये गयें। श्री गणेश राम वरिष्ठ
सहायक के दोनों हाथों को भी साफ पानी व साबुन से धुलवाये गये। परिवादी श्री दिलीप भाटी को हिदायत दी
गई की वह अपनी जेब में रखे नोटों को रास्ते में हाथ नहीं लगाये तथा श्री विपिन्दसिंह जेई एन जोधपुर
'डिस्कॉम सूरसागर जोधपुर द्वारा मांगने पर ही निकालकर उसे देवें। रिश्वती राशि देने के पश्चात एवं पूर्व श्री
विपिन्द्रसिंह जेई एन से हाथ नहीं मिलायें यदि अभिवादन की आवश्यकता पढ़े तो दूर से दोनों हाथ जोड़कर
अभिवादन कर लें। श्री विपिन्द्रसिंह जेई एन द्वारा रिस्वती राशि प्रा्त करने के पश्चात कहां रखता अथवा कहाँ
'छुपाता है, का भी ध्यान रखें। परिवादी श्री दिलीप भाटी को हिदायत दी गई कि श्री विपिन्द्रसिंड जेई एन द्वारा
'रिश्वती राशि प्राप्त कर लेने पर अपने मोबाईल से मन्‌ निरीक्षक पुलिस के मोबाईल 9530282476 पर मिस
कॉल/ कॉल अथवा सिर पर हाथ फेर करगोपनीय ईशारा करें ताकि मन्‌ निरीक्षक पुलिस एवं ट्रेप पार्टी को
'रिश्वती राशि के लेन-देन होने का पता चल जायें। स्वतन्त्र गवाहन व ट्रैप पार्टी के सदस्यों को भी हिदायत
दी गई कि जहाँ तक सम्भव हो अपनी-अपनी उपस्थिति छुपाते हुए रिस्वती राशि लेन-देन को देखने एवं
बार्तालाप को सुनने का प्रयास करें|
इसके पश्चात्‌ परिवादी श्री दिलीप भाटी को छोड़कर समस्त पार्टी की आपस में जामा तलाशी लिवाई
गई तो ट्रेप दल में ब्यूरें स्टॉफ के पास स्वयं के विभागीय परिचय पत्र एवं मनु निरीक्षक पुलिस के पास कुछ
आकर्मिक खर्च के 2000 रूपये रहने दिये गये, किसी के पास कोई आपत्ति जनक वस्तु अथवा राशि नहीं रहने
दी गई। इसके पश्चात्‌ परिवादी सहित समस्त ट्रैप पार्टी के हाथ साफ पानी एवं साबुन से धुलवाये गये।
फिनोफथलीन पाउडर लगाने वाले श्री गणेशराम पंबार वरिष्ठ सहायक को फिनोफथलीन पाउडर की शिश्ी
देकर भ्रष्टाचार निरोधक ब्यूरो जोधपुर शहर के अलमारी के डबल लॉक में रखवाकर कार्यालय में उपस्थित
रहने की हिदायत देकर कार्यालय में छोड़ा गया। फर्द पेशकशी मुर्तिव कर शामिल रंनिग नोट की गई। दिनांक
१205 2022 वक्‍त 035। पी.एम. पर परिवादी श्री दिलीप भाटी के मोबाईल न0 शह4448600 से आरोपी श्री
विपेन्द्रसिह के मोबाईल न0 9ह2805:597 पर स्पीकर ऑन कर कॉल करवाया गया तथा उक्त वार्ता का
कार्यालय के डिजिटल वायस रिकॉर्ड में रिकॉर्ड करवाया । परिवादी ने आरोपी को बताया कि वह सूरसागर
रोड पर रूपये देने के लिए आ रहा हूँ। जिस पर आरोपी ने बताया कि वह कुछ ही समय बाद सूरसागर रोड
पर पहुँच जाउगा। उक्त वार्ता की ट्रांसक्रिशन आईना मुर्तिव करने का निर्णय लिया गया। दिनांक ।205 2022
वक्‍त 0355 पी.एम. पर मन्‌ मनीष वैष्णव निरीक्षक पुलिस, श्री रूपसिंह निरीक्षक पुलिस, श्री प्रमुरम हैड कानि,
ने 55, श्री गेचराज हैड कानि, नं. 63, श्री भूरसिंह कानि. नं. 23, श्री छैलाराम कानि, नं. 46, श्री गणेश कुमार
कानि0 29, श्री रामवन्द्रसिंह कानि, नं, 432 एवं श्री प्रेससिंह कानि, चालक नं. 535 एसीबी जोधपुर, दोनों
स्वतन्त्र गवाहान श्री श्रवण, श्री जितेन्द्र जाखड एवं परिवादी श्री दिलीप भाटी तथा ब्यूरो के सरकारी वाहन
आरजे 44 यूसी 8808 मय परिवादी के निजी वाहन आर जे ॥9 सी एफ 4590 एवं प्राविट वाहन से मय ब्यूरो
का ट्रेप बॉक्स, लेपटॉप प्रन्टर, कार्यालय का डिजीटल वॉयस टेप रिकॉर्डर मैमोरी कार्ड डाला हुआ, परिवादी के
कार्य से सम्बस्धित दस्तावेज पत्रावली सहित श्रष्टाचार निरोधक व्यूरें जोधपुर से रवाना सुरसागर की तरफ हुए।
दिनांक क2052022 वक्‍त 425 पी.एम. पर रवाना शुदा मन्‌ निरीक्षक पुलिस मय स्वतंत्र गवाहान, परिवादी एवं
ब्यूरो जाला व वाहनों के भ्रनिव्यूरे कार्यालय जोधपुर से रवाना होकर सूरसागर रोड पर पहुँचे जहाँ पर परिवादी
Page 8:
दिलीप भाटी के मोबाईल न0 शा84446600 पर आरोपी श्री विपेनद्रसिह के मोबाईल न0 9823832590 का कल
आने पर वाहन का रोड़ के किनारे खड़ा करवाकर परिवादी के मोबाईल का स्पीकर ऑन करवाकर कार्यालय के
'डिजीटल वॉयस रिकार्डर को ऑन करवाकर उक्त वार्ता रिकार्ड की गई। जिसमें परिवादी ने आरोपी को बताया
कि मैं कायलाना चौराहा के पास किसी काम से आया हुआ हूँ। जिस पर आरोपी ने कहा कि मैं अभी जी.एस.
एस. पर हूँ। तब परिवादी ने कहा कि मैं आपके घर के रास्ते कायलाना चौराहा पर खड़ा हूँ। जिस पर आरोपी
ने परिवादी को कहा कि मैं 40 मिनट में कायलाना चौराहा पर पहुंच रहा हूं जिस पर मनु निरीक्षक पुलिस
उपरोक्त हमरायान के मय वाहनों के कायलाना चौराहा को रवाना हुए। वक्त 4:6 पी.एम. पर रवानाशुदा मनु
निरीक्षक पुलिस मय स्वतंत्र गवाहान, परिवादी एवं ब्यूरो जान्ता व वाहनों के कायलाना चौराहा पहुँचे। जहां पर
कायलाना चौराहा की बाई साईड में परिवादी के निजी वाहन निजी न॑ वाहन आर जे १9 सी एफ 4590 को
खड़ा करवाकर परिवादी को कार्यालय के डिजीटल वॉयस रिकार्डर को बन्द व चालु करने की विधि समझाकर
'स्विव ऑफ शुदा कार्यालय डिजीटल वॉयस रिकार्डर परिवादी को सुपुर् कर हिदायत दी गई कि आरोपी के
वाहन को आता देखकर डिजीटल वॉयस रिकर्डर का चालु करें व अपनी गाड़ी में ही बैठा रहे। सरकारी वाहन
'टवेरा व प्राईविट वाहन को कायलाना चौराहा के पास साईड में खड़ा करवाकर मन्‌ निरीक्षक पुलिस मय ब्यूरो
'जाब्ता मय स्वतन्त्र गवाहान के कायालाना चौराहा के आस-पास परिवादी के गोपनीय ईशारे के ईन्तजार में
मुकिम हुए। वक्‍त 429 पी.एम. पर परिवादी के निजी वाहन न॑ वाहन आर जे १9 सी एफ 4590 के पास एक
मैटेलिक ग्रे कलर की एक कार नं, आर जे 49 सीजे 2880 आकर खड़ी हुई। जिसमें से एक व्यक्ति उतर कर
'परिवादी के निजी वाहन के ड्राईवर के पास वाली आगे के सीट पर बैठ गया। दिनांक '2052022 वक्त 4.30
पीएम. पर वक्त 043। पीएम. पर परिवादी श्री दिलीप भाटी ने अपने मोबाईल फोन ने, 9३50430800 से मनु
निरीक्षक पुलिस मनीष वैष्णव के मोबाईल नं. 95:0292476 पर मिस कॉल किया। जिस पर मन्‌ निरीक्षक पुलिस
मय हमरायान मय स्वतन्त्र गवाहान मय ब्यूरो जान्ता के रवाना हो परिवादी के निजी वाहन के पास पहुंचे। जहां
'परिवादी की निजी वाहन में आगे के ड्राईवर सीट पर परिवादी व आगे की ड्राईवर सीट के पास वाली सीट पर
एक व्यक्ति बैठा मिला। परिवादी को पूर्व जन्तगुदा डिजीटल वॉयस रिकार्डर परिवादी से प्रात कर श्री भुरसिंह
कानि. नं. 23 से स्वीच ऑफ करवाकर मन निरीक्षक पुलिस ने फर्द ट्रान्सकिप्ट आईन्दा बनाने का निर्णय लेकर
डिजीटल वॉयस रिकार्डर सुरक्षा की दृष्टि अपने पास सुरक्षित रखा तथा परिवादी ने अपने निजी वाहन में अपने
पास वाली सीट पर बैठे व्यक्ति की तरफ ईशारा कर मन्‌ निरीक्षक पुलिस को बताया कि यह श्री विपेन्द्रसिह
जेईएन, है। जिन्होने अभी-अभी मेरी फर्म का बिजली कनेक्शन का लोड घटाने के लिए 20000 रूपये की
'छुट दिलवाने की ऐवज में 40000/-रूपये रिश्वति राशि प्रात कर अपने हाथों में लेकर अपनी पहनी हुई
जिन्स पेनट के पीछे की बाई जेव में रखे है। जिस पर मन्‌ निरीक्षक पुलिस द्वाराआरोपी को अपना व हमरायान
का परिचय देकर आने के मन्तवय से अवगत कराकर आरोपी से परिचय पुछा तो उसने अपना परिचय श्री
विेनद्रसिंह सिंह पुत्र श्री मगवानसिंह जाति जाटव उम्र 30 वर्ष निवासी सी 28 सरस्वती नगर घांचियों की
गुफा के पास, पुलिस थाना बासनी जिला जोधपुर हाल कनिष्ठ अभियन्ता, कार्यालय सहायक अभियन्ता (डी-)
जोधपुर विद्युत वितरण निगम लिमिटेड सूरसागर, जोधपुर होना बताया। जिस पर कायलाना चौराहा पर
आमजन के आवागमन एवं भीड़-भाड़ स्थान व कार्यवाही हेतु उचित व्यवस्था नहीं होने के कारण पास ही
स्थित पुलिस थाना सूरसागर जोधपुर कमिश्नर में अग्रिम कार्यवाही करने का निर्णय लिया गया। व आरोपी
शी विपेन्द्रसिंह कनिष्ठ अभियन्ता से उसके निजी वाहन की चाबी प्रात की गई। इसके पश्चात आरोपी श्री
विपेन््रसिंह कनिष्ठ अभियन्ता को परिवादी के निजी वाहन से नीचे उतार कर ब्यूरो जान्ता से दोनो हाथ कलाई
के उपर से पकड़वाये गये। परिवादी के निजी वाहन में आरोपी को पीछे की सीट पर यथा स्थिति में बैठाया
'गया। मन निरीक्षक पुलिस मय आरोपी मय ब्यूरो जाब्ता मय परिवादी मय स्वतन्त्र गवाहान मय हमराह वाहनों
'एवं आरोपी के निजी वाहन को हमराह लेकर कायालाना चौराहा से रवाना होकर वक्त 0440 पी. एम पर पुलिस
थाना सूरसागर जोधपुर कमिश्नरेट पहुंचे। जहां पर पुलिस थाना सूरसागर कमिश्नरेट जोधपुर के बाहर सरकारी
वाहन तथा परिवादी के दोनों वाहन एवं आरोपी का निजी वाहन को खड़ा करवाकर आरोपी के निजी वाहन को
दोनों स्वतन्त्र गवाहान के समझ्ष लॉक करवाकर चाबी मनु निरीक्षक पुलिस के कब्जे में सुरक्षित रखी तथा
आरोपी श्री विपेन््रसिंह कनिष्ठ अभियन्ता हाथ कलाई के उपर से यथा स्थिति में पकड़े हुए को परिवादी की
गाड़ी से नीचे उतार मय स्वतन्त्र गवाहान मय ब्यूरो जानता मय परिवादी मय आरोपी श्री विपनद्सिंह कनिष्ठ
Page 9:
अभियन्ता हाथ कलाई के उपर से यथा स्थिति में पकड़े हुए के पुलिस थाना सूरसागर के अन्दर प्रवेश कर
पुलिस थाना सूरसागर में उपस्थित श्री गौतम डोटासरा थानाधिकारी पुलिस थाना सूरसागर कमिश्नरेट जोधपुर
को मन निरीक्षक पुलिस ने मन्तय्य से अवगत करवाकर अग्रिम ट्रे कार्यवाही करने की अनुमति चाहने पर
उनके द्वारा सूरसागर थाने के अनुसंधान कल में अग्रिम कार्यवाही करने की मौखिक अनुमति प्रदान की गई।
जिस पर पुलिस थाना सूरसागर के अनुसंधान कक्ष मं प्रवेश कर अध्रिम ट्रेप कार्यवाही प्रार्भ की गई।
तत्पश्वात दोनों स्वतन्त्र गवाहान, परिवादी श्री दिलीप भाटी एवं बयूरों जात्ता के रूबरू सरकारी वाहन में से ट्रे
बाक्स मंगवाकर आरोपी श्री विपन्द्रसिंह कनिष्ठ अभियन्ता के हाथ धोवन की कार्यवाही आर्भ की गई। ट्रेप
बॉक्स में से दो कॉच के साफ गिलास निकाल कर उका कॉच की गिलासों में सुरसागर थाने से पानी के
केम्पर से पीने का साफ पानी बोतल में मंगवाया जाकर उक्त कांव की दो गिलासों को आधा-आधा भरवाया
'गया। उक्त दोनों गिलासों में एक-एक चम्मव सोडियम का्बोनेट का पाऊडर डालकर चम्मच से हिलावा गया
तो दोनो गिलासो के घोल का रंग रंगहीन रहा। जिससे सभी उपस्थितगणों ने रंगहीन होना स्वीकार किया
गया। एक गिलास के तैयार घोल में आरोपी श्री विपेन्द्रसिंह कनिष्ठ अभियन्ता के दाहिने हाथ की अंगुलियों व
अंगूठे को डुबोकर धुलवाया गया तो घोल का रंग मटमैला झाईनुमा हो गया जिससे सभी उपस्थितगणो ने रंग
मटमैला झाईनुमा होना स्वीकार किया। उक्त घोल को दो अलग-अलग कॉँच की शीशीयों में आधा आधा
भरकर सील मोहर कर प्रकरण का विवरण लिखकर सम्बश्धितगण के हस्ताक्षर करवाकर शीशीयों पर मार्क आर.
एच.-। व आरएच.-2 अंकित किया गया। तत्मश्वात्‌ दूसरे कॉच के गिलास में तैयार घोल में आरोपी श्री
विपेन्द्सिंह कनिष्ठ अभियन्ता के बायें हाथ की अंगुलियों व अंगूठे को डुबो कर धुलवाया गया तो घोल का रंग
परिवर्तित होकर रंग मटमैला झाईनुमा हो गया जिसे सभी उपस्थितगणों ने रंग मटमैला झाईनुमा होना स्वीकार
किया। उक्त घोल को दो अलग-अलग कॉच की शीशीयों में आधा आधा भरकर सील मोहर कर प्रकरण का
विवरण अंकित कर साबस्धितगण के हस्ताक्षर करवाकर शीशीयों पर मार्क एलएच.! व एल.एच-2 अंकित
किया गया। तत्पश्वात आरोपी श्री विपेन्द्रसिंह कनिष्ठ अभिवन्ता की जामा तलाषी गवाह श्री श्रवण से लिखवाई
गयी तो उसके पहनी हुई जीन्स-पैण्ट बरंग हल्का ब्लू के पीछे की बायीं जेब में 2000-2000 रू के नोटों की
गड़डी पायी गई, जिसे गवाह श्री श्रवण से निकलवाये जाकर गिनवाये गये तो दो-दो हजार रूपये के कुल 20
नोट कुल 40000/-रूपये होना पाया गया। दूसरे गवाह श्री जितेन्द्र जाखड़ को पूर्व तैयारषुदा फर्द पेषकपी
एवं सुपर्दगी नोट की प्रति सुपूर्व कर उक्त राषि के नोटों का मिलान करवाया गया तो सभी नोटों के नंबर
हूबहू फर्द पेशकशी के मुताबिक पाये गये। भारतीय मुद्रा 40000/-को बतौर वजह सबूत कपड़े के टुकड़े के
साथ सील चिट कर प्रकरण का विवरण अंकित कर संबंधितगण के हस्ताक्षर करवाकर कब्जा ब्यूरो लिये गये
तत्पश्वात जामा तलाशी गवाह श्री जितेन्द्र जाखड़ से लिरवायी गयी तो आरोपी के पहने हुए जिन्स पैन्ट की
दायी जेब में एक ओपो कम्पनी का मोबाईल फोन जिसमें एक जीओ कम्पनी की सिम जिसके नं. 96:9832597
तथा दूसरी बीएसएनएल कम्पनी की सरकारी सिम जिसके नम्बर 94058959 जिसके आईएमईआई नम्बर
क64225048023369 व 854235048023342 पाया गया। उक्त मोबाईल फोन कार्यवाही में वांछित होने से कब्जा
ब्यूरो लिया गया। दौराने कार्यवाही उच्चाधिकारियों के निर्देशानुसार आरोपी श्री विपेन््सिंह कनिष्ठ अभिवन्ता के
आवास की तलाशी हेतु श्री रूपसिंह निरीक्षक पुलिस मय जानता श्री रामचन्द्रसिंह कानि, 432 को आरोपी के
सरस्वति नगर स्थित आवास की तलाशी हेतु रवाना किया गया।
इसके पश्चात आरोपी श्री विपन्द्सिंह कनिष्ठ अभियन्ता से परिवादी के कार्य सम्बस्ी पत्रावली के बारे
मे पूछने पर आरोपी श्री विपन्द्रसिंह कनिष्ठ अभियन्ता ने बताया कि परिवादी श्री दिलीप भाटी के कार्य से
सम्बख्धित पत्रावली एक्जीक्युटीव इंजिनियर (एक्स एन) श्री मुपेन्य बोहरा के कार्यालय में है। जिस पर मन
निरीक्षक ने आरोपी श्री विपेन्दरसिंह कनिष्ठ अभियन्ता से एक्जीक्युटीव इंजिनियर (एक्सई एन) श्री भुपेन्द बोहरा
के मोबाईल नम्बर पुछने पर उसने मोबाईल नं, 70042409 बताया। जिस पर मन्‌ निरीक्षक पुलिस द्वारा
'एक्जीक्युटीव इंजिनियर (एक्स एन) श्री मुपे्य बोहरा के मोबाईल पर कॉल कर परिवादी श्री दितीप भाटी की
फर्म श्री ओम आयरन इण्डस्ट्ीज के विद्युत लोड घटाने स</t>
  </si>
  <si>
    <t xml:space="preserve">Page 1:
प्रथम सूचना रिपोर्ट
[ अन्तर्गत धारा ।54 दण्ड प्रकिया सहित]
जिला-श्रष्टाचार निरोधक ब्यूरों, जालोर, थाना--एसीबी सीपीएस जयपुर,
प्रथम सूचना रिपोर्ट संख्या...!.2,/:2.2:..... दिनांक....... (८:
() अधिनियम भ्रष्टाचार निवारण (संशोधन) अधिनियम 208, धारा 7,
(2) अधिनियम भारतीय दण्ड संहिता घाराये- 20वीं
(3) अधिनियम .......... ..... धाराये न...
(4) अन्य अधिनियम व धारायें :- ..........०
(आओ) रोजनामचा आम रपट संख्या.......2::20..|............समय.
ध्श्द्क
(ब) अपराध के घटने का दिन :-मंगलवार, दिनांक 2.05.2022 समय 08.00 पी.एम.
(स) थाना पर सूचना प्राप्त होने का दिनांक :- 05.05.2022 समय 04.00 पी.एम,,
सूचना की किस्म :- कम्पयुटराईज्ड टाईप सुदा,
घटनास्थल :-
(3) पुलिस थाना से दिशा व दूरी:-चौकी से बदिश पूर्व-दक्षिण बफासला करीब 02
कि.मी. दूर |
(ब) पता :- कार्यालय उप पंजीयक कार्यालय जालोर जिला जालोर
(स) यदि इस पुलिस थाना से बाहरी सीमा का है तो :- नहीं
परिवादी / सूचनाकर्ता :-
.. श्री आनन्दसिंह पुत्र भीमसिंहजी जाति राजपुत निवासी पोमावा तह. सुमेरपुर जिला पाली
हाल अध्यापक , राज.उ.प्रावि. मामाजी का ऊण ,जालोर ब्लॉक जिला जालोर
ज्ञात / अज्ञात संदिग्ध अभियुक्तों का ब्यौरा विशिष्टियों सहित :-
।. श्री विक्रमसिंह पुत्र श्री महेन्द्रसिंह, जाति जाट, उम्र 28 वर्ष, निवासी ग्राम डूमरा, तहसील
नवलगढ पुलिस थाना मुकुंदगद जिला झुंधुनु हाल कनिष्ट सहायक कार्यालय उप
पंजीयक जालोर जिला जालोर।
श्री राणाराम हाल कनिष्ट सहायक कार्यालय उप पंजीयक जालोर जिला जालोर।
एवं अन्य |
परिवादी /सूचनाकर्ता द्वारा इतला देने में विलम्ब का कारण :- कोई नहीं।
चुराई हुई/ लिप्त सम्पत्ति की विशिष्टयां
चुराई हुई/ लिप्त सम्पत्तिया का कुल मूल्य ट्रेप राशि ।,0,000,//-रू0,
पंचनामा /यूडी केस संख्या (अगर हो तो)...
विषय वस्तु प्रथम इत्तला रिपोर्ट ........
Page 2:
सेवामें
मान अतिरिक्त पुलिस अधीक्षक,
आष्टाचार निरोधक ब्यूरो ,
जालोर
विषय :- रिश्वत लेते रंगे हाथों पकड़वाने बावत्‌।
महोदयजी,
उपरोक्त विषयान्तर्गल निवेदन हैं कि मैं आनन्दसिंह पुत्र भीमसिंहजी जाति राजपुत
निवासी पोमावा तह. सुमेरपुर जिला पाली जो वर्तमान में जालोर ब्लॉक में अध्यापक पद पर राजर
प्रावि, मामाजी का ऊण में पदस्थापित हूं। मैने एक कृषि भूखण्ड संख्या 43 साईज 50 * 20 फीट
जरिए इकरारनामा मौका पानीया नाडा रोड जालौर श्री वेलाराम माली से खरीदा हैं जिसका बेचान
में अन्य व्यक्तियों को कर रहा हूं। जिसकी रजिस्ट्री हेतु उप पंजियक कार्यालय जालोर में दो
रजिस्ट्री पेस कर पार्टी द्वारा अपडेशन कार्यालय में करवा दिया था जो अभी तक वो रजिस्ट्री हमें
नहीं दी जा रहीं है उप पंजियक कार्यालय जालोर में कार्यरत श्री राणाराम रजिस्ट्री क्लर्क व
विक्रमसिंह क्लर्क द्वारा उक्त भूखण्ड में रजिस्ट्रीयों हेतु दो लाख रूपये की मांग कर रहे है तथा
रूपये देने पर बाकी रजिस्ट्रीयां करने व रजिस्ट्रीयां की प्रतियां लौटाने का कहा है।
आज दिनांक 5,/5/22. को मैं उप पंजीयक कार्यालय जालोर में गया तो श्री
राणाराम ने सभी रजिस्ट्रीयों सम्पादित करवाने हेतु स्वंय व श्री विक्रमसिंह के लिए 2.00.000/- (दो
लाख) रूपये देने की मांग कर रहे है ये राशि नहीं देने पर रजिस्ट्रीयाँ नहीं करने का दबाव डाल
कर रजिस्ट्रीयां खारिज करने की धमकी देकर राशि दो लाख रूपये की मांग कर रहे है
अतः श्रीमानजी से निवदेन है कि मैं मेरे भूखण्ड की जायज रजिस्ट्रीयों करवाने के
बदले श्री राणाराम व श्री विक्रमसिंह को रिश्वत नहीं देना चाहता हूं। मेरी श्री राणाराम व श्री
विक्रमसिंह से कोई आपसी रंजिश व लेनदेन बकाया नहीं है. श्रीमानजी से निवेदन है कि
नियमानुसार कानूनी कार्यवाही करवाने की कृपा करावे।
संलग्न- स्वप्रमाणित आधार कार्ड छायाप्रति व इकरारनामा दस्तावेज |
इति दिनांक 05,/5/22
एस.डी. महावीरसिंह राणावत अतिरिक्त पुलिस प्रार्थी
_अधीक्षक,05.05.2022 // 06.05.2022 -एस.डी.- प्रार्थी
एस.डी. राजेन्द्रसिंह निरीक्षक पुलिस,06.05.2022
एस.डी, गवाह श्री जोगेन्द्रसिह छात्रावास अधीक्षक आनंदसिंह पुत्र भीमसिंह
/0:05 2022
'एस.डी. गवाह श्री दिनेश कुमार छात्रावास अधीक्षक मोबाईल नं. 946868905
क0.05:2022
&lt;्
Page 3:
कार्यवाही पुलिस
निवेदन हैं कि उपरोक्त हस्तलिखित रिपोर्ट दिनांक 05.05.2022 वक्‍त 4.00 पी.एम.
पर परिवादी श्री आनन्दसिंह पुत्र भीमसिंहजी जाति राजपुत निवासी पोमावा तह. सुमेरपुर जिला
पाली हाल अध्यापक राज.उ.प्रावि. मामाजी का ऊण जालौर ब्लॉक मोबाईल नंबर 946868908 ने
'एक हस्तलिखित रिपोर्ट ब्यूरो कार्यालय जालोर पर उपस्थित होकर श्रीमान डॉ0महावीरसिंह राणावत
अतिरिक्त पुलिस अधीक्षक के समक्ष उपस्थित होकर एक हस्तलिखित रिपोर्ट इस आशय की प्रस्तुत
कि मैने एक कृषि भूखण्ड संख्या 43 साईज 50 )६ 200 फीट जरिए इकरारनामा मौका पानीया
नाडा रोड जालोर श्री वेलाराम माली से खरीदा है जिसका बेचान में अन्य व्यक्तियों को कर रहा
हूं। जिसकी रजिस्ट्री हेतु उप पंजियक कार्यालय जालोर में दो रजिस्ट्री पेस कर पार्टी द्वारा
अपडेशन कार्यालय में करवा दिया था जो अभी तक वो रजिस्ट्री हमें नहीं दी जा रहीं है उप
पंजियक कार्यालय जालोर में कार्यरत श्री राणाराम रजिस्ट्री क्लर्क व विक्रमसिंह क्लर्क द्वारा उक्त
भूखण्ड में रजिस्ट्रीयों हेतु दो लाख रूपये की मांग कर रहे है तथा रूपये देने पर बाकी रजिस्ट्रीयां
करने व रजिस्ट्रीयां की प्रतियां लौटाने का कहा है।आज दिनांक 5/5/22 को मैं उप पंजीयक
कार्यालय जालोर में गया तो. श्री राणाराम ने सभी रजिस्ट्रीयों सम्पादित करवाने हेतु स्वंय व श्री
विक्रमसिंह के लिए 2.00,000,/-(दो लाख) रूपये देने की मांग कर रहे है ये राशि नहीं देने पर
रजिस्ट्रीयों नहीं करने का दबाव डाल कर रजिस्ट्रीयां खारिज करने की धमकी देकर राशि दो लाख
रूपये की मांग कर रहे है अतः श्रीमानजी से निवदेन है कि मैं मेरे भूखण्ड की जायज रजिस्ट्रीयॉं
करवाने के बदले श्री राणाराम व श्री विक्रमसिंह को रिश्वत नहीं देना चाहता हूं। मेरी श्री राणाराम
व श्री विक्रमसिंह से कोई आपसी रंजिश व लेनदेन बकाया नहीं है. श्रीमानजी से निवेदन है कि
नियमानुसार कानूनी कार्यवाही करवाने की कृपा करावे।पुलिस दरियाफत पर परिवादी ने उक्त
रिपोर्ट स्वंय के हस्तलिपि में होना रिपोर्ट व संलग्न दस्तावेज आधार कार्ड छायाप्रति व इकरारनामा
पर स्वयं के हस्ताक्षर होना बताया तथा रिपोर्ट में लिखे सभी तथ्य सही होना बताया तथा परिवादी
ने यह भी बताया श्री राणाराम व श्री विक्रमसिंह उप पंजीयक कार्यालय जालोर में बिना रिश्वत
लिए वाजिब रजिसट्रीयां नहीं करते है तथा दोनों बहुत ही शातिर एवं सर्तक व्यक्ति है। ।परिवादी
की रिपोर्ट में अंकित तथ्य एवं उसके कथनों से मामला लोक सेवक द्वारा वैद्य कार्य के लिये रिश्वत
की मांग करना प्रथम दृष्टिया भ्रष्टाचार निवारण (संशोधन) अधिनियम 2078 की परिभाषा में आने से
प्रथमतः रिश्वती राशि मांग का गोपनीय सत्यापन करवाया जाना आवश्यक होने से रिश्वती राशि
मांग का गोपनीय सत्यापन करवाने का निर्णय लिया गया।
तत्पश्चात श्रीमान अतिरिक्त पुलिस अधीक्षक द्वारा कानि0 श्री गुलाबसिंह नं0 १40 को
कार्यालय कक्ष में तलब किया जाकर उपस्थित परिवादी श्री आनंदसिंह का आपस में परिचय
करवाया गया। तत्पश्चात मालखाना से डिजीटल टेप रिकार्ड मंगवाकर खाली होना सुनिश्चित कर
श्री गुलाबसिह कानि.नं.40 एंव परिवादी श्री आनंदसिंह को डिजीटल टेप रिकार्डर को ऑपरेट
करने की समझाईश कर श्री गुलाबसिंह कानि, नं.440 को सुपुर्द किया गया। श्री गुलाबसिंह कानि,
नं. 40 को हिदायत दी गई कि परिवादी श्री आनंदसिंह _ को समझाईश की गई कि संदिग्ध
कर्मचारी क्रमश: श्री राणाराम एवं श्री विक्रमसिंह की उपस्थिति बाबत जानकारी प्राप्त कर रिश्वती
राशि मांग का गोपनीय सत्यापन वार्ता रिकार्ड करवाकर लाने हेतु आवश्यक निर्देश प्रदान किए
गए।
तत्पश्चात श्री गुलाबसिंह कानि. नं. 40 मय. कार्यालय डिजीटल टेप रिकार्डर के परिवादी
आनंदसिंह के निजी वाहन से रिश्वती राशि मांग का गोपनीय सत्यापन वार्ता रिकार्ड करवाकर लाने
हेतु आवश्यक निर्देश दिए जाकर भ्रनिव्यूरी जालोर से कार्यालय उप पंजियक जालोर की तरफ
रवाना किया गया।
तत्पश्चात श्री गुलाबसिंह कानि. नं. 440 मय डिजीटल टेप रिकार्डर एवं परिवादी श्री
आनंदसिंह के निजी वाहन से उपरोक्त फिकरा के रवानाशुदा रिश्वती राशि मांग सत्यापन के गये
हुए ब्यूरो कार्यालय जालोर उपस्थित आये। श्री गुलाबसिंह कानि. ने डिजीटल टेप रिकार्डर स्वीच
ऑफ हालात में श्रीमान अतिरिक्त पुलिस अधीक्षक को सुपर्द किया । श्री गुलाबसिंह कानि ने
बताया कि ब्यूरो कार्यालय जालोर से परिवादी श्री आनंदसिंह के निजी वाहन से रवाना होकर
जिला कलैक्ट्रेट जालोर के परिसर में स्थित कार्यालय उप पंजीयक जालोर के नजदीक
पहुंचे परिवादी श्री आनंदसिंह ने गोपनीय तरीके मालूमात किया तो ज्ञात हुआ कि संदिग्ध अधिकारी
Page 4:
4
श्री राणाराम रजिस्ट्री क्लर्क कार्यालय में नहीं है तथा संदिग्ध अधिकारी श्री विक्रमसिंह क्लर्क
कार्यालय उप पंजिक जालोर में उपस्थित है जिस पर मन्‌ कानि ने परिवादी श्री आनंदसिंह को
आवश्यक हिदायत दी जाकर कार्यालय का डिजीटल टेप रिकार्डर स्वीच ऑन कर सुपर्द कर
संदिग्ध अधिकारी श्री विक्रमसिंह से रिश्वती राशि मांग वार्ता रिकार्ड कर लाने हेतु कार्यालय उप
पंजियक जालोर के लिए रवाना किया गया एवं मन्‌ कानि अपनी पहचान को छुपाते हुए कार्यालय
उप पंजियक जालोर के ईदगिर्द परिवादी के आने के इंतजार में व्यस्त रहा। करीब घंटा-सवा घंटा
के पश्चात परिवादी श्री आनंदसिंह कार्यालय उप पंजीयक जालोर से रवाना होकर कलैक्टर परिसर
जालोर से बाहर आकर पूर्व निर्धारित गोपनीय स्थान पर उपस्थित आया । परिवादी श्री आनंदसिंह
ने कार्यालय डिजीटल टेप रिकार्डर चालू हालात में मन्‌ कानि. को सुपूर्व किया जिसे मैने स्वीच
ऑफ कर स्वंय के कब्जे में लिया। जिस पर उपस्थित परिवादी श्री आनंदसिंह ने श्री गुलाबसिंह
कानि, नं. 440 के कथनों की ताईद की। परिवादी श्री आनंदसिंह ने बताया कि मै कार्यालय उप
पंजीयक जालोर में पहुंचा उक्त कार्यालय मैं श्री विक्रमसिंह क्लर्क उपस्थित मिला ,जिससे मैने मेरे
द्वारा खरीदशुदा प्लॉट की रजिस्ट्रीयों बाबत वार्तालाप की तो श्री विक्रमसिंह ने रजिस्ट्रीयां करवाने
के दो लाख रूपये रिश्वत के मांगे है उपरोक्त वार्तालाप कार्यालय के डिजीटल टेप रिकार्डर में
रिकार्ड है। परिवादी श्री आनंदसिंह ने यह भी बताया कि श्री विक्रमसिंह उपरोक्त वार्तालाप
संभवतया श्री राणाराम को बताएगा तथा श्री राणाराम व श्री विक्रमसिंह संभवतया विशनगढ रोड पर
श्रीराम ग्रेनाईट फेक्ट्री के पीछे की तरफ स्थित रावली ढाणी होटल पर आज कभी भी मिलने आ
सकते है। तत्पश्चात श्रीमान अतिरिक्त पुलिस अधीक्षक ने डिजीटल टेप रिकार्डर को चालू कर
रिकार्ड वार्ता को सुना तो संदिग्ध अधिकारी श्री विक्रमसिंह द्वारा परिवादी श्री आनंदसिंह से दो
लाख रूपये रिश्वत राशि की मांग की पुष्टि हुई एवं परिवादी के कथनों की पुष्टि हुई। कार्यालय
का डिजीटल टेप रिकार्डर स्वीच ऑफ कर स्वंय के कब्जे में लिया। चूंकि रात्रि का समय होने से
संदिग्ध अधिकारी श्री राणाराम से रिश्वती राशि मांग संबधी वार्ता करवानी है अतः परिवादी श्री
आनंदसिंह को कल दिनांक 06.05.2022 को प्रात: कार्यालय हाजा में तलब किया जाकर कार्यालय
'डिजीटल टेप रिकार्डर में रिकार्ड करवाने का निर्णय लिया गया।
'तत्पश्चात परिवादी श्री आनंदसिंह को आवश्यक हिदायत दी जाकर कल दिनांक 06.05.
2022 को प्रातः 930 ए.एम, भ्रनिव्यूरो जालोर उपस्थित आने हेतु पांबध कर रूखसत किया गया।
तत्पश्चात दिनांक 0605:2022 को पूर्व में पाबंधशुदा परिवादी श्री आनंदसिह कार्यालय
श्रनिब्यूरी जालोर उपस्थित आया। परिवादी ने बताया कि कल दिनांक 05.05.2022 को रात्रि में
करीब 942 पी.एम. पर श्री राणाराम रजिस्ट्री क्लर्क रावली ढाणी होटल पर उपस्थित आया | मैंने
श्री राणाराम से मेरे खरीदशुदा रजिस्ट्रीयों बाबत वार्ता की तो श्री राणाराम ने मेरे द्वारा खरीदी गई
भूखण्ड की सभी रजिस्ट्रीयां करने के पश्चात एक लाख ग्यारह हजार रूपये देना तय हुआ है मैने
श्री राणाराग की मेरे साथ हुई रूबरू वार्ता को मेरे मोबाईल फोन में रिकार्ड किया है। परिवादी श्री
आनंदसिंह ने अपने मोबाईल फोन में रिकार्डशुदा वार्ता को सुनने हेतु मोबाईल फोन श्रीमान
अतिरिक्त पुलिस अधीक्षक को पेश किया । मोबाईल में रिकार्ड वार्ता को सुनने पर परिवादी के
कथनों ताईद होते हुए श्री राणाराम द्वारा एक लाख ग्यारह हजार रूपये लेने हेतु सहमत होना
तथा आदि वार्ता होना पाया गया। उक्त मोबाईल में रिकार्ड वार्ता को कार्यालय के डिजीटल टेप
'रिकार्डर में सेव करवाय! गया। चूंकि श्री राणाराम तथा परिवादी श्री आनंदसिंह की वार्ता परिवादी
के अपने मोबाईल में रिकार्ड कर दी गई है जिसमें श्री राणाराम एक लाख ग्यारह हजार रूपये लेना
सहमत होना पाया गया है जिससे श्री राणाराम द्वारा परिवादी श्री आनंदसिंह से एक लाख ग्यारह
हजार रूपये रिश्वत मांग की पुष्टि हुई। उक्त श्री राणाराम एवं परिवादी श्री आनंदसिंह के मध्य हुई
रूबरू रिश्वती राशि मांग सत्यापन. की मोबाईल रिकार्डिंग वार्ता जो कार्यालय के डिजीटल टेप
'रिकार्डर मैं रिकार्ड है को आईन्दा स्वतंत्र गवाहान एवं परिवादी की उपस्थिति में फर्द ट्रांसस्क्रिप्ट
बनाने का निर्णय लिया गया।
छा
Page 5:
5
तत्पश्चात श्री आनंदसिंह को आरोपीगण श्री राणाराम एवं श्री विक्रमसिंह को रिश्वत राशि
के रूप में दी जाने वाली एक लाख ग्यारह हजार रूपये की व्यवस्था करने व अपनी खरीदशुदा
भूखण्ड की रजिस्ट्रीयों को करने की हिदायत दी जाकर रूखसत किया गया।
तत्पश्वात श्रीमान अतिरिक्त पुलिस अधीक्षक ने मन्‌ राजेन्द्रसिंह निरीक्षक पुलिस को
अपने कार्यालय कक्ष में तलब कर उक्त प्रकरण में अग्रिम ट्रेप कार्यवाही हेतु निर्देश/आदेश प्रदान
किए जाकर परिवादी श्री आनंदसिंह द्वारा प्रस्तुत रिपोर्ट मय संलग्न दस्तावेज का अवलोकन
करवाया गया तथा दिनांक 0505:2022 को परिवादी श्री आनंदसिंह व आरोपी श्री विक्रमसिंह के
मध्य हुई रूबरू रिश्वती राशि मांग सत्यापन वार्तालाप जो डिजीटल टेप रिकार्डर में रिकार्ड है एवं
दिनांक 05052022 को रावली ढाणी होटल पर परिवादी श्री आनंदसिंह एवं आरोपी श्री राणाराम
के मध्य हुई रूबरू रिश्वती राशि मांग सत्यापन मोबाईल रिकार्डिंग वार्ता जो कार्यालय के डिजीटल
टेप रिकार्डर में रिकार्ड है को सुनाया गया तथा उक्त ट्रेप कार्यवाही संबधित विस्तृत विमर्श किया
गया। इसी दौरान परिवादी श्री आनंदसिह को श्रनिव्यूरो जालोर में उपस्थित आने हेतु तलबी की
गई।
'तत्पश्वात परिवादी श्री आनंदसिंह कार्यालय श्रनिव्यूरो जालोर उपस्थित आया । परिवादी
श्री आनंदसिंह का श्रीमान अतिरिक्त पुलिस अधीक्षक द्वारा श्री राजेन्द्रसिंह निरीक्षक पुलिस से
परस्पर परिचय करवाया जाकर श्री आनंदसिंह द्वारा प्रस्तुत रिपोर्ट मय संलग्न दस्तावेज व कार्यालय
का डिजीटल टेप रिकार्डर सुपुर्व कर उक्त प्रकरण में अग्रिम ट्रेप कार्यवाही के निर्देश,/आदेश
प्रदान किए गये।
तत्पश्वात मन्‌ राजेन्द्रसिंह द्वारा परिवादी श्री आनंदसिंह से प्रकरण से संबधित विस्तृत
पूछताछ की गई। दिनांक 05.05.2022 को परिवादी श्री आनंदसिंह व आरोपी श्री विक्रमसिंह के मध्य
हुई रूबरू रिश्वती राशि मांग सत्यापन वार्तालाप जो डिजीटल टेप रिकार्डर में रिकार्ड है एवं
दिनांक 0505.2022 को रावली ढाणी होटल पर परिवादी श्री आनंदसिंह एवं आरोपी श्री राणाराम
के मध्य हुई रूबरू रिश्वती राशि मांग सत्यापन मोबाईल रिकार्डिंग वार्ता जो कार्यालय के डिजीटल
टेप रिकार्डर में रिकार्ड है को आईन्दा गवाहान एवं परिवादी की उपस्थिति में फर्द टांसस्क्रप्
बनाये जाने का निर्णय लिया गया। परिवादी श्री आनंदसिंह को. हिदायत की गई कि आपके
खरीदी गई भूखण्ड की सभी रजिस्ट्रीयां करने के पश्चात आरोपीगणों को रिश्वत में दी जाने राशि
एक लाख ग्यारह हजार रूपये की व्यवस्था कर श्रनिव्यूरो जालोर कार्यालय उपस्थित आयें ।तत्पश्चात
'परिवादी श्री आनंदसिंह को आवश्यक हिदायत की जाकर रूखसत किया गया।
तत्पश्यात... दिनांक १0052022 परिवादी श्री आनंदसिंह ने भ्रनिव्यूरो जालोर उपस्थित
होकर मन्‌ राजेन्द्रसिंह निरीक्षक पुलिस को बताया कि मेरे भूखण्ड की कल दिनांक ॥॥.05.2022 को
सभी रजिस्ट्रीयां करवा ली जायेगी। उसके बाद मैं कभी भी श्री राणाराम व श्री विक्रमसिंह को
रिश्वत में दी जाने वाली राशि एक ग्यारह हजार की पेशकश करूंगा तो वो मेरे से रिश्वत प्राप्त
कर लेंगे।
तत्पश्वात श्री परिवादी श्री आनंदसिंह को कल दिनांक १.05:2022 को प्रातः 3 पी.एम,
तक अपने भूखण्ड की सभी रजिस्ट्रीयां पूर्ण करवा कर आरोपीगण श्री राणाराम एवं श्री विक्रमसिंह
को रिश्वत में दी जाने राशि एक लाख ग्यारह हजार रूपये की व्यवस्था कर श्रनिव्यूरो कार्यालय
जालोर उपस्थित होने का पांबध कर इत्यादि हिदायत कर रूखसत किया गया।
'तत्मश्चात ट्रेप कार्यवाही हेतु स्वतन्त्र गवाहान की आवश्यकता होने से श्री कालूराम कानि, नं.
47 को. श्रीमान सहायक निदेशक सामाजिक एवं अधिकारिता विभाग जालोर के नाम एक तेहरीर
देकर दो स्वतन्त्र गवाहान की तलबी कर हमराह लाने हेतु रवाना उक्त कार्यालय की तरफ किया
गया।
तत्पश्चात श्री कालूराम कानि, नं. 47 मय दो स्वतन्त्र गवाह ब्यूरो कार्यालय जालोर में
उपस्थित आये। उपस्थित गवाहन का मन निरीक्षक पुलिस ने अपना परिचय देकर उनका
परिचय पुछा तो उन्होंने अपना नाम श्री जोगेन्द्रसिंह पुत्र श्री झालमसिंह उम्र 28 वर्ष जाति
राजपूत निवासी 26, मोहल्ला मुसलमानों का वास ,गुंदाऊ पुलिस थाना करडा तहसील सांचौर
बना
Page 6:
जिला जालोर हाल छात्रावास अधीक्षक, सियाणा,सामाजिक एवं अधिकारिता विभाग जिला जालोर।
मोबाईल नं० 9577537778 व श्री दिनेश कुमार पुत्र श्री सुखराम उम्र 32 वर्ष जाति विश्नोई
निवासी ग्राम जाखल तहसील सांघौर जिला जालोर हाल छात्रावास अधीक्षक ,दिवनारायण)
सांचौर ,सामाजिक एवं अधिकारिता विभाग ,जिला जालोर। मोबाईल नं, 734034829 होना
बताया। उपरोक्त दौनों उपस्थित गवाहान को यहां आने के मन्तव्य से अवगत करवाया गया।
तत्पश्चात दोनों स्वतंत्र गवाहान श्री जोगेन्द्रसिंह एवं श्री दिनेश कुमार को कल
दिनोक 4052022 को वक्‍त 0300 पी0एम0 पर ब्यूरो कार्यालय जालोर में उपस्थित आने की
हिदायत देकर रूखस्त किया गया।
त्पश्चात दिनांक १052022 को पूर्व पाबद शुदा परिवादी श्री आनंदसिंह ब्यूरो
कार्यालय जालोर में उपस्थित आया। इसी दौरान पूर्व पावंधशुदा स्वतंत्र गवाहान श्री दिनेश
कुमार एवं श्री जोगेन्द्सिंह ब्यूरो कार्यालय उपस्थित आये। जिस पर मन निरीक्षक पुलिस द्वारा
कार्यालय कक्ष में उपस्थित परिवादी श्री आनंदसिंह का दोनो स्वंतत्र गवाहन से परस्पर परिचय
करवाया गया एंव परिवादी द्वारा प्रस्तुत प्रार्थना पत्र को पढ़कर सुनाया व पढ़ाया गया तथा
दिनांक 05052022 को परिवादी श्री आनंदसिंह व आरोपी श्री विक्रमसिंह के मध्य हुई रूबरू
'रिश्वती राशि मांग सत्यापन वार्तालाय जो डिजीटल टेप रिकार्डर में रिकार्ड है एवं दिनांक 05.
05202 को  रावली ढाणी होटल पर परिवादी श्री आनंदसिंह एवं आरोपी श्री राणाराम के मध्य
हुई रूबरू रिश्वती राशि मांग सत्यापन मोबाईल रिकार्डिंग वार्ता जो कार्यालय के डिजीटल टेप
'रिकार्डर में रिकार्ड है को सुनाया गया एंव गवाहान ने भी परिवादी से विस्तृत पुछताछ कर
तस्सली कर ट्रेप कार्यवाही में स्वतंत्र गवाहन बनने की सहमति प्रदान की एंव परिवादी की
रिपोर्ट पर अपने-अपने हस्ताक्षर किये। परिवादी श्री आनंदसिंह ने बताया कि मेरी सभी
रजिस्ट्रीयां हो चुकी हैं जिसका कम्पयुटर पर अपडेशन हो चुका है लेकिन रजिस्ट्रीयों की प्रतियों
पर श्रीमान उप पंजीयक जालोर के हस्ताक्षर करने अभी बाकी है। श्री राणाराम ने कल दिनांक
42052022 को हस्ताक्षरशुदा रजिस्ट्रीयों की प्रतियां ले जाने का कहा है। जिस पर कल दिनांक
42052022 को ट्रेप कार्यवाही आयोजन करने का निर्णय लिया गया।
तत्पश्वात परिवादी श्री आनंदसिह एवं आरोपी श्री विकमसिंह क्लर्क के मध्य दिनांक
05052022 को रूबरू हुई रिश्वती राशि मांग सत्यापन की वार्ता जो कार्यालय के डिजीटल टेप
रिकार्डर में रिकार्ड है। उक्त वार्ता को रूबरू मौतबिरान एवं परिवादी के समक्ष सुन-सुन कर
शब्द-बशब्द फर्द ट्रास्किप्ट रिश्वती राशि मांग सत्यापन मुर्तिव कर संबधितगणों के हस्ताक्षर
करवाये जाकर शामिल रंनिग नोट की गई। वार्तालाप की कार्यालय के लेपटॉप के माध्यम से
दो पैन ड्राईव में सेव कर. एक को मूल मानते हुये कपडे की थेली में डालकर सील मोहर कर
थेली पर... प्रकरण का विवरण अंकित कर सम्बंधित के हस्ताक्षर करवाये गये एवं दुसरी पैन
ड्राईव .को डब मानते हुये खुली रखी गई। उक्त पैन ड्राईव को मन्‌ राजेन्द्रसिंह निरीक्षक पुलिस
ने स्वंय की अभिरक्षा में रखी गई।
तत्पश्चात दिनांक 0505:2022 को. रावली ढाणी होटल पर परिवादी श्री आनंदसिंह
एवं आरोपी श्री राणाराम रजिस्ट्री क्लर्क के मध्य हुई रूबरू रिश्वती राशि मांग सत्यापन मोबाईल
रिका्डिंग दार्ता जो कार्यालय के डिजीटल टेप रिकार्डर में रिकार्ड है रिश्वती राशि मांग सत्यापन
की मोबाईल रिकार्डिंग वार्ता जो कार्यालय के डिजीटल टेप रिकार्डर में रिकार्ड है। उक्त वार्ता
को रूबरू मौतबिरान एवं परिवादी के समक्ष सुन-सुन कर शब्द-बशब्द फर्द ट्रॉरिकप्ट रिश्वती
राशि मौग सत्यापन मुर्तिब कर संबधितगणों के हस्ताक्षर करवाये जाकर शामिल रंनिग नोट की
गई। वार्तालाप की कार्यालय के लेपटॉप के माध्यम से दो पैन ड्राईव में सेव कर. एक को मूल
मानते इुये कपडे की थेजी में डालकर सील मोहर कर थेली पर प्रकरण का विवरण अंकित कर
सम्बंधित के हस्ताक्षर करवाये गये एवं दुसरी पैन ड्राईव .को डब मानते हुये खुली रखी गई।
उक्त पैन ड्राईव को मन्‌ राजेन्द्सिंह निरीक्षक पुलिस ने स्वंय की अभिरक्षा में रखी गई।
तत्पश्वात. परिवादी श्री आनंदसिंह को आवश्यक हिदायत दी कि कल दिनांक १2.
052022 को वक्‍त करीब 330 पी,एम. पर रिश्वत में दी जाने वाली राशि. एक लाख ग्यारह
&lt; आआ
Page 7:
ग
हजार रूपये लेकर कार्यालय भ्रनिव्यूरी जालोर में उपस्थित आवे एवं प्रकरण में गोपनीयता बरतने
की हिदायत देकर परिवादी श्री आनंदसिंह को रूखसत किया गया। उपस्थित स्वतंत्र गवाहान
श्री जोगेन्द्रसिंह एवं श्री दिनेश कुमार को प्रकरण में गोपनीयता बरतने की हिदायत दी जाकर
'कल दिनांक क205:2022 को वक्‍त करीब 330 पी.एम. श्रनिव्यूरो जालोर में उपस्थित आने हेतु
पाबंध कर हिदायत दी जाकर रूखसत किया गया।
तत्पश्वात दिनांक 42052022 को पूर्व पाबंधशुदा परिवादी श्री आनंदसिंह कार्यालय
अनिव्यूरो जालोर उपस्थित आया। इसी दौरान पूर्व पाबंधशुदा स्वतंत्र गवाहान श्री जोगेन्द्रसिंह
एवं श्री दिनेश कुमार कार्यालय श्रनिव्यूरी जालोर उपस्थित आये। परिवादी श्री आनंदसिंह ने
बताया कि रिश्वत में दी जाने वाली राशि १,,000 रूपये (अक्षर एक लाख ग्यारह हजार रूपये)
साथ लेकर आया हूं। परिवादी ने यह भी बताया कि आरोपी श्री राणाराम मुझे करीब 6-7 बजे
फोन करेगा | तब रिश्वती राशि देने के लिए कार्यालय उप पंजीयक जालोर जाउंगा।
तत्पश्वात अग्रिम कार्यवाही प्रारंम कर परिवादी श्री आनन्दसिंह पुत्र भीमसिंहजी
जाति राजपुत निवासी पोमावा तह. सुमेरपुर जिला पाली हाल अध्यापक,राजउप्रावि. मामाजी का
ऊण ,जालौर ब्लॉक ने आरोपी श्री राणाराम रजिस्ट्री क्लर्क या श्री विक्रमसिंह क्लर्क, कार्यालय
उप पंजीयक जालोर को रिश्वत में दी जाने वाली राशि १,0॥000(एक लाख ग्यारह हजारुरू0
प्रस्तुत करने हेतु कहा गया तो परिवादी श्री आनंदसिंह ने रिश्वत में दी जाने वाली राशि
भारतीय मुद्रा के 2000-2000 रू. के 55 नोट एवं 500-500 रू. के 02 नोट कुल राशि
लाख ग्यारह हजारोरू0 मन्‌ राजेन्द्रसिंह, निरीक्षक पुलिस को पेश किये। परिवादी
के नंबर निम्नानुसार है :-
प. दो हजार रूपये का नम्बरी 8__ [0 [०्ख6502 |
प्बा दो हजार रूपये का नम्बर ग |टा [939746
3. | एक नोट दो हजार रूपये का नम्बरी 4. (8०. (34922
4__एक नोट दो हजार रूपये का नम्बरी 7 | 83834
फ्का एक नोट दो हजार रूपये का नम्बरी हि 42249
बिक कोट दो हजार रूपये का नम्ब 5 | से 857770
[एक नोट दो हजार रूपये का नम्बरी ग 0? 04389
बि. रक कट दो हजार रूपये का नम्बर 5. |#6 |०45760
5 | रक नोट दो हजार रूपये का नम्बरी डि. ार [तिक963
[पढे | रक नाट दो हजार रूपये का नम्बर 3. 08. | 938602
फरू 9 |0४/ 8क33
[2 | एक कक 8 (5 | 352468
3_[एक नोट दो हजार रूपये का 0 [0 | 756983
पर नोट दो हजार रूपये का नम्बरी ग छा. (675069
पड एक नोट दो हजार रूपये का नम्बरी 0 | [08095
(पढ़ | एक नोट दो हजार रूपये का नव ठिण्दि छि्
फर्क नाटक हजार रूपये का नम्बर [2 [20 | उ73845
पढे [रुक नोट दो हजार रूपये का नम्बर 4 [8८ | ण्व०्या०
प |एक नोट दो हजार रूपये का नम्बरी [6 मद 53655 | 0. | 53655
दो हजार रूपये का नम्बरी 6... #।. 597449
[2] [एक नोट दो हजार रूपये का नम्बरी [6 भार [733948
बन
Page 8:
द गएक नोट दो हजार रूपये का नम्बरी 7 [6८ [रड36
(25 [एक नोट दो हजार रूपये का नम्बरी 3 8८ उम्र
[24 |एक नोट दो हजार रूपये का नम्बरी [0 का _22639
25 | एक नोट दो हजार रूपये का नम्बरी 2. |#0. |897405
|26 | एक नोट दो हजार रूपये का नम्बरी 3 05. | 928352
दम [एक नोट दो हजार रूपये का नम्बरी 3 | हु  विटववार
28 | एक नोट दो हजार रूपये का नम्बरी रच 0. | 866274
28 | एक नोट दो हजार रूपये का नम्बरी 5 [08 ब26928
पा एक नोट दो हजार रूपये का नम्बरी 6 00. | 593026
[अ [हक नोट दो हजार रूपये का नम्बर ना एबछाएए।
[ऋि रुक नोट दो हजार रूपये का न्बरी छठ 988330
33 | एक नोट दो हजार रूपये का नम्बरी वि. | #0. '345664
34 || एक नोट दो हजार रूपये का नग्बरी 3 (0. |82326
35 | एक नोट दो हजार रूपये का नम्बरी 0 (0 27638
38 | एक नोट दौ हजार रूपये का नम्बरी 8__ [80 | 547639
जि एक नौट दो हजार रूपये का नग्बरी 5 (5. | 00646
38 एक नाट दो हजार रूपये का नम्बर [5 [हा 349629
3 एक नोट दो हजार रूपये का नम्बरी 4. | 00 |उ9906
| 4० | एक नोट दो हजार रूपये का नम्बरी [| 86 | 53805
[गा रक काट दो हजार रूपये का नम्बर 4 6६ |4335त
«एक नोट वो हजार रूपये का नम्बर 8 |. जिब5ा08
[2 एक नोट दो हजार रूपये का नम्बरी 3 [मै 89200
कि [एक नोट दो हजार रूपये का नम्बरी ्द 28. | 579483
[कि [एक नोट दो हजार रूपये का नम्बरी 5. |#£ | 764794
46 | एक नोट दो हजार रूपये का नम्बरी 5 ६? | 520370
यार एक नोट दो हजार रूपये का नम्बर 9 |#४/ [38576
कि |रक नोट दो हजार रूपये का नम्बरी 8__ ता. | 858975
[छिर्क नाट दो हजार रूपये का नम्बरी 6 ना 32696 |
56 एक नोट दो हजार रूपये का नम्बर 4. कार | 22530
|. एक नोट दो हजार रूपये का नम्बर जर ्ड 208632
बढ. एक नोट दो हजार रूपये का नम्बर [०० |बिवव्ठ |
एक कोट दो हजार रूपये का नम्ब ६6  |046739
54. | एक नोट दो हजार रूपये का नम्बरी /0५. | 564856
ड्ड | एक नोट दो हजार रूपये का नम्बरी [9 [सम 00222
|56. | एक नोट पांच सौ रूपये का नम्ब न | 035869
57. | एक नोट पांच सौ रूपये का नम्बरी 8 ८ |474536
क्र
Page 9:
मालखाना प्रभारी श्री सुखाराम हैड कानि0 नं० 96 से मालखाना का ताला
खुलवाया जाकर श्री रणवीर मनावत कानिद्राईवर नें. 63 से फिनोफ्थलीन पाउडर की शिशि
मंगवाई गई। उपरोक्त सभी नोटों को अखबार पर रखवाये जाकर नोटों पर श्री रणवीर मनावत
कान, ड्राईवर नं. 63 से फिनोफथलीन पाउडर लगवाया गया। परिवादी श्री आनंदसिंह की
जामा तलाशी गवाह श्री दिनेश कुमार, छात्रावास अधीक्षक से लिरवाई जाकर परिवादी के पास
कोई आपत्तिजनक दस्तावेजात व अन्य राशि नहीं रहने दी गई, परिवादी का मोबाईल उसके
पास रखा गया। इसके बाद फिनोफथलीन पाउडर युक्त ,70,.000 (एक लाख ग्यारह हजार
रूपयें के नोट श्री रणवीर मनावत कानि. ड्राईवर नं. 63 से ही परिवादी के पहने हुये शर्ट के
बांयी साईड की जेब में रखवाये गये। परिवादी को हिंदायत दी गई कि वह अपनी जेब मे रखे
नोटों को हाथ नहीं लगाये तथा आरोपी श्री राणाराम रजिस्ट्री क्लर्क या श्री विक्रमसिंह क्लर्क
द्वारा मांगने पर ही निकालकर उसे देवें। रिश्वती राशि देने के पश्चात एवं पूर्व में श्री राणाराम
रजिस्ट्री क्लर्क या श्री विक्रमसिंह क्लर्क से हाथ नहीं मिलायें, यदि अभिवादन करने की
आवश्यकता पड़े तो दूर से दौनों हाथ जोड़कर अभिवादन कर ले। आरोपी श्री राणाराम रजिस्ट्री
क्लर्क या श्री विक्रमसिंह क्लर्क द्वारा रिश्वती राशि प्राप्त करने के पश्चात कहां रखते है अथवा
कहाँ छुपाते हैं का भी ध्यान रखें। परिवादी को हिंदायत दी गई कि आरोपी श्री राणाराम
रजिस्ट्री क्लर्क या श्री विक्रमसिंह क्लर्क द्वारा रिश्वती राशि प्राप्त करने के बाद अपने सिर पर
दो तीन बार हाथ फेर कर या अपने मोबाईल से मन्‌ राजेन्द्रसिह निरीक्षक पुलिस के मोबाईल
पर मिस कॉल कर गोपनीय ईशारा करे। तत्पश्वात एक कांच की साफ गिलास में साफ पानी
भरकर मंगवाया गया। जिसमें एक चम्मच सोडियम कार्बोनेट पाऊडर डालकर घोल तैयार कर
गवाहान, परिवादी को दिखाया गया तो सभी हाजरीन ने रंगहीन घोल होना स्वीकार किया। इस
रंगहीन घोल में श्री रणवीर मनावत कानि, ड्राईवर नं. 63 के हाथों की अंगुलियों व अंगूठे को
डुबोकर घुलवाई गई तो घोल का रंग गहरा गुलाबी हो गया जिसे सभी हाजरीन ने घोल का
रंग गुलाबी होना स्वीकार किया। सभी हाजरीन को समझाईश की गई कि आरोपी श्री राणाराम
रजिस्ट्री क्लर्क या श्री विक्रमसिंह क्लर्क द्वारा रिश्वती राशि के नोटों को हाथ लगाने और
सोडियम कार्बोनेट के घोल में हाथ धुलाने पर घोल का रंग गुलाबी हो जायेगा। फिनोफथलीन
पाऊडर एवं सोडियम कार्बोनेट के मिश्रण की किया-प्रतिकिया व उपयोगिता के बारे में सभी को
भली भांति समझाया गया। फिर गिलास के गुलाबी घोल को बाहर फिकवाया जाकर गिलास को
साफ पानी व साबुन से धुलवा कर उस अखबार को जलाकर नष्ट करवाया गया जिस पर नोटों
को रखकर फिनोफथलीन पाउडर लगाया गया था। समस्त ट्रेप पार्टी के सदस्यों, गवाहान के
हाथ एवं ट्रेप कार्यवाही हेतु उपयोग में ली जाने वाली सामग्री वगैरहा को भी साफ पानी व
साबुन से तीन बार धुलवाया जाकर पुनः ट्रेप बॉक्स में रखवाया गया. एवं ट्रेप पार्टी के सदस्यों
की आपस में जामा तलाशी लिरवाई जाकर कोई आपत्तिजनक वस्तु एवं राशि आदि नहीं रहने
दी गई। मन्‌ राजेन्द्रसिंह निरीक्षक पुलिस ने अपना मोबाईल अपने पास रखा। गवाहान को
हिदायत दी गई कि जहां तक संभव हो परिवादी व आरोपी श्री राणाराम रजिस्ट्री क्लर्क या श्री
विक्रमरिह क्लर्क के बीच में होने वाली रिश्वती राशि लेन देन व वार्तालाप को देखने व सुनें
का प्रयास करें। नोटों पर फिनोफ्थलीन पाऊडर लगाने वाले श्री रणवीर मनावत कानि. ड्राईवर
नं. 63. को ब्यूरो जाब्ता की कमी होने से ट्रेप कार्यवाही में साथ रखा गया तथा रणवीर
मनावत को हिदायत दी गई की ट्रेप कार्यवाही के दौरान कार्यालय हाजा की सरकारी वाहन में
ही बैठे रहे एवं श्री रणवीर मनावत कानि ड्राईवर नं, 63 को ट्रेप कार्यवाही के दौरान पृथक
रखने का निर्णय लिया गया। उक्त फर्द मुर्तिव की जाकर संबधितगणों के हस्ताक्षर करवाये
जाकर शामिल रनिंग नोट की गई।
'तत्पश्वात परिवादी श्री आनंदसिंह के कहेनुसार आज दिनांक 4205:2022 को वक्त
6 पी,एम. बाद इंतजार उपरांत आरोपी श्री राणाराम द्वारा परिवादी को फोन नहीं किया गया है
जिस पर अग्रिम कार्यवाही हेतु कार्यालय उप पंजीयक जालोर के नजदीक पंहुचने का निर्णय
लिया गया। ब्ड्
Page 10:
१0
तत्पश्चात मन्‌ राजेन्द्रसिंह निरीक्षक पुलिस हमराहयान गवाहान श्री जोगेन्द्रसिंह एवं
श्री दिनेश कुमार तथा ब्यूरो जाब्ता सर्वश्री सुखाराम हैड कानि, न॑ं.96.श्री मोहनलाल हैड कानि.
नं. 93, श्री गुलाबसिंह कानि, नं. १40 ,श्री आदूराम कानि. नं. 442, श्री गोपाल कुमार कानि. नं.
537 के जरिए निजी याहन तथा सरकारी वाहन बोलेरो मय चालक रणवीर मनावत कानि.
ड्राईवर नं, 63 के मय ट्रेप बॉक्स ,लेपटॉफ ,प्रिटर, मय आवश्यक सामग्री के तथा परिवादी श्री
आनंदसिंह को श्री कालूराम कानि. नं. 477 मय कार्यालय का डिजीटल टेप रिकार्डर के परिवादी
के निजी वाहन के एवं डॉ. महावीरसिंह राणावत अतिरिक्त पुलिस अधीक्षक मय श्री विक्रमसिंह
कानि, नं, 556 के निजी वाहन के ट्रेप कार्यवाही वि. श्री राणाराम रजिस्ट्री क्लर्क एंव श्री
विक्रमसिंह क्लर्क कार्यालय उप पंजीयक जालौर हेतु कार्यालय उप पंजीयक जालौर की तरफ
रवाना हुए। स्टाफ की कमी होने से कार्यालय हाजा के तालाबंदी कर चाबी श्री सुखाराम हैड
कानि, नें. 96 को सुपुर्व की गई।
तत्पश्चात मन्‌ राजेन्द्रसिंह निरीक्षक पुलिस मय हमराहयान रिजर्व पुलिस लाईन
जालोर के नजदीक पहुंचे एवं आरोपी श्री राणाराम के फोन के इंतजार में व्यस्त हुए।
'तत्पश्वात परिवादी श्री आनंदसिंह के मोबाईल न॑ 90009003। का लाउडस्पीकर ऑन
करवाया जाकर आरोपी श्री राणाराम के मोबाईल न॑ 79768564। पर वार्ता करवायी गई । उक्त
वार्ता को कार्यालय के डिजीटल टेप रिकार्डर में रिकार्ड करवायी गई। वार्ता सुनने पर परिवादी
आनंदसिंह को आरोपी श्री राणाराम द्वारा रिश्वती राशि श्री विक्रमसिंह क्लर्क को कार्यालय उप
पंजीयक जालोर पहुंचकर देने हेतु कहा गया इत्यादि वार्ता रिकार्ड है। इसी दौरान 709 पी.एम,
पर आरोपी श्री राणाराम ने अपने मोबाईल न॑ 79768564।परिवादी श्री आनंदसिंह के मोबाईल
नं, 90009003 पर फोन आया जिस पर परिवादी के मोबाईल फोन का लाउडस्पीकर ऑनकर
वार्ता करवायी गई उक्त वार्ता को कार्यालय के डिजीटल टेप रिकार्डर में रिकार्ड करवायी गई
वार्ता को सुनने पर आरोपी श्री राणाराम द्वारा परिवादी श्री आनंदसिह को रिश्वती राशि उक्त
पंजीयक कार्यालय जातौर पहुंचकर आरोपी श्री विक्रमसिंह को देने हेतु कहा गया है उक्त
रिकार्ड वार्ताओं की आईन्दा रूबरू गवाहान एंव परिवादी की उपस्थिति में फर्द ट्रांसस्क्रप्ट बनाने
का निर्णय लिया गया। आरोपी श्री राणाराम के उपस्थिति बाबत जानकारी की गई तो वह
जालोर से आकोली रामसीन की तरफ जाना ज्ञात हुआ जिसको दस्तयाब कर लाने हेतु बाद
विचार विमर्श के श्रीमान महावीरसिह राणावत अतिरिक्त पुलिस अधीक्षक को निवदेन किया
गया। जिस पर श्रीमा। महावीरसिंह राणावत अतिरिक्त पुलिस अधीक्षक मय श्री विक्रमसिंह
कानि. नं, 556. जरिए निजी वाहन के आरोपी श्री राणाराम की दस्तायाबी हेतु रामसीन की
तरफ रवाना हुऐ।
'तत्पश्चात परिवादी श्री आनंदसिह के मोबाईल न॑ 90009003। पर आरोपी श्री
राणाराम के मोबाईल नं 79768564। से फोन आया जिस पर परिवादी श्री आनंदसिह के फोन
का लाउडस्पीकर ऑन कर कार्यालय के डिजीटल टैप रिकार्डर में रिकार्ड करवायी गई। इसी
दौरान वक्‍त 740 पी.एम. पर पुनः आरोपी श्री राणाराम के मोबाईल फोन न॑ 79768564से
परिवादी श्री आनंदसिंह के मोबाईल फोन नं. 90009003।पर फोन आया। जिस पर परिवादी श्री
आनंदसिंह के फोन का लाउडस्पीकर ऑन कर कार्यालय के डिजीटल टेप रिकार्डर में रिकार्ड
'करवायी गई। उक्त वार्ताओं को सुना गया तो आरोपी श्री राणाराम द्वारा कार्यालय उप पंजीयक
जालोर में श्री विक्रमसिंह इंतजार कर रहा है शीघ्र पहुंचो इत्यादि वार्ता रिकार्ड होना पाया गया
है उक्त डिजीटल टेप रिकार्डर दोनों वार्ताओं की आईन्दा फर्द ट्रांसस्क्रप्ट बनाने का निर्णय
लिया गया।तत्पश्वात परिवादी श्री आनंदसिंह व श्री कालूराम कानि. नं477 मय डिजीटल टेप
'रिकार्डर के परिवादी श्री आनंदसिंह के निजी वाहन से कार्यालय उप पंजीयक जालोर की तरफ
रवाना करते हुए आवश्यक हिदायत की गई कि उप पंजीयक कार्यालय जालोर के नजदीक
पहुंच कार्यालय का डिजीटल टेप रिकार्डर ऑनकर आरोपी श्री विक्रमसिंह से रिश्वती राशि
लेनदेन हेतु रवाना करें जिनके पीछे पीछे मन्‌ राजेन्द्रसिंह निरीक्षक पुलिस हमराहयान रिजर्व
पुलिस लाईन जालोर से रवाना होकर उप पंजीयक कार्यालय जालोर के ईदरगिर्द पहुंच
बनना
Page 11:
लक
ही
अपनी-अपनी उपस्थिति छुपाते हूए निजी वाहन एवं सरकारी वाहन में बैठे रहकर परिवादी श्री
आनंदसिह के गोपनीय ईशारे के इंतजार में व्यस्त हुए।
तत्पश्वात दिनांक क2052022 को वक्त 08.00 पी.एम. परिवादी श्री आनंदसिंह ने
कार्यालय उप पंजीयक जालोर के मुख्य गेट से बाहर आकर ट्रेप पार्टी को देखते हुए पूर्व
निर्धारित गोपनीय ईशारा अपने सिर पर दो तीन बार हाथ फेरकर किया | जिसे मन निरीक्षक
पुलिस मय हमराहयान ने देखा जिस पर मन्‌ निरीक्षक पुलिस मय स्वतंत्र गवाहान मय
हमराहयान सरकारी वाहन एवं निजी वाहन से उतरकर शीघ्र ही रवाना होकर परिवादी के
पहुंचे। परिवादी श्री आनंदसिंह को पूर्व में सूपूर्वशुदा कार्यालय का डिजीटल टेप रिकार्डर को
अपने कब्जे लिया जाकर स्वीच ऑफ किया गया। परिवादी श्री आनंदसिंह ने बताया कि आरोपी
श्री विक्रमसिंह उप पंजीयक कार्यालय जालोर में अंदर बैठा है जिसने मांग कर ,00,000 रूपये
(अक्षर एक लाख ग्यारह हजार रूपये) रिश्वती राशि प्राप्त की है। श्री विक्रमसिंह क्लर्क ने उक्त
राशि दोनों हाथों से गिन रहा था तभी मैने कार्यालय उप पंजीयक जालौर से बाहर आकर पूर्व
निर्धारित गोपनीय ईशारा किया | जिस पर परिवादी श्री आनदसिंह को हमरा लेकर कार्यालय
उप पंजीयक जालोर मैं प्रवेश करने ही वाले थे जिस पर एक व्यक्ति कार्यालय उप पंजीयक
जालोर के अंदर मुख्य गेट पर ही उपस्थित मिला। परिवादी श्री आनंदसिंह ने उस व्यक्ति की
तरफ ईशारा कर बताया कि यही व्यक्ति आरोपी श्री विक्रमसिंह क्लर्क है जिसने मांग कर
+.00,000 रूपये (अक्षर एक लाख ग्यारह हजार रूपयें) रिश्वती राशि प्राप्त की है | श्री विक्रमसिंह
क्लर्क ने उक्त राशि दोनों हाथों से गिनकर अपने पास रखे है तत्पश्चातत मन राजेन्द्रसिंह
निरीक्षक पुलिस ने अपना व हमराहयान गवाहान श्री जोगेन्द्रसिंह एवं श्री दिनेश कुमार व
'परिवादी श्री आनंदसिंह व ब्यूरो दल का परिचय दिया जाकर श्री विक्रमसिंह का पूर्ण पता पूछा
गया तो उसने अपना नाम श्री विक्रमसिंह पुत्र श्री महेन्द्रसिंह, जाति जाट, उम्र 28 वर्ष, निवासी
ग्राम डूमरा, तहसील नवलगढ पुलिस थाना मुकुंदगढ जिला झुंझुनु हाल क्लर्क कार्यालय उप
पंजीयक जालोर जिला जालोर मोबाईल न. 7044724478 होना बताया। । मन्‌ राजेन्द्सिंह
निरीक्षक पुलिस ने उपस्थित गवाहान ,परिवादी मय ब्यूरो जाब्ता के आरोपी श्री विक्रमसिंह को
परिवादी री आनंदसिंह की तरफ ईशारा कर पहचानने तथा परिवादी से रिश्वती राशि प्राप्त
करने बाबत पूछने पर आरोपी श्री विक्रमसिंह ने बताया कि श्री आनंदसिंह द्वारा एक पानीया
नाडा जालोर पर स्थित एक कृषि भूखण्ड रजिस्ट्रीशुदा खरीदा है उक्त भूखण्ड की उनके द्वारा
अलग अलग व्यक्तियों के नाम से रजिस्ट्रीयां करने हेतु दस्तावेज पेश किए गए है उनके उप
पंजीयक कार्यालय जालोर में आने से इन्हें पहचानता हूं।श्री आनंदसिंह द्वारा प्रस्तुत विभिन्‍न
'रजिस्ट्रीयां श्रीमान उप पंजीयक जालोर द्वारा हस्ताक्षर करने पश्चात दस्तावेजात श्री राणाराम
रजिस्ट्री क्लर्क द्वारा रजिस्ट्री शुल्क की गणना करने के पश्चात दस्तावेजात कंम्पयुटर पर
अपडेशन करने हेतु मुझे सुपुर्द किए थे। मैंने श्री आनंदसिंह की प्रस्तुत विभिन्‍न रजिस्ट्रीयों का
कॉम्पयुटर पर अपडेशन कर लिया हैं दस्तावेजात पर उप पंजीयक जालोर के हस्ताक्षर करने के
पश्चात श्री आनंदसिंह को सुपर्द किया जाना शेष है. कार्यालय उप पंजीयक जालोर में
पदस्थापित श्री राणाराम रजिस्ट्री क्लर्क रामसीन की तरफ जाना बताया था। श्री राणाराम ने
मुझे आज मोबाईल पर फोन कर बताया कि श्री आनंदसिंह से एक लाख ग्यारह हजार रूपये
प्राप्त कर लेना। श्री राणाराम के कहेनुसार श्री आनंदसिंह से उसकी रजिस्ट्रीयों पैठे मांग कर
</t>
  </si>
  <si>
    <t xml:space="preserve">Page 1:
भा
प्रथम सूचना रिपोर्ट
(अन्तर्गत धारा १54 दण्ड प्रकिया संहिता)
+.जिला ओपी एसीबी सीकर, थाना प्रधान आरक्षी केन्द्र, भ्रनिव्यूरो एड ््यि वर्ष 2022
५.2: ।५.502:5:
प्रफसूतरि0 सं. ......... 2-0०-« दिनाक
2) अधिनियम........ अष्टाचार निवारण (संशोधित) अधिनियम 203. धारायें .... 7
ह अधिनियम....... ..'धारायें....
(0) अधिनियम...... . ....... धारायें
(५) अन्य अधिनियम एवं धारायें न.
3.(क) रोजनामचा आम रपट संख्या.............ध्ट9ि.2 -...... समय ...स्‍.ए0 मी.
(वो अपराध घटने का दिन शुकयर दिनक &lt;- 22622 समय -ग4 पीएम
(ग) थाना पर सूचना प्राप्त होने की दिनांक :- समय
4. सूचना की किस्म :- लिखित / मौखिक :- _ लिखित
5. घटनास्थल :- मंगलाना रोड एसडीएम कोर्ट तिराहा मकराना जिला नागौर।
(अ) पुलिस थाना से दिशा व दूरी :- सीकर से पश्चिम दिशा में करीब 00 किलोमीटर
(ब) पता :- मंगलाना रोड एसडीएम कोर्ट तिराहा मकराना जिला नागौर।
(स) यदि इस पुलिस थानासे बाहरी सीमा का है तो
पुलिस थाना कली
6: परिवादी /सूचनाकर्ता :-
(अ) नाम &gt;- पृथ्वीपाल सिंह
(ब) पिता, पति का नाम :- श्री भंवरसिंह
(स) जन्म तिथि//वर्ष
(दो) राष्ट्रीयता-
(य) पासपोर्ट संख्या ...
जारी करने की तिथि .........
री व्यवसाय :- पर «न
(ल) पता :- निवासी गांव थाना मकराना जिला नागौर।
7. ज्ञात/अज्ञात संदिग्ध विलजयुर, का ब्यौरा सम्पूर्ण विशिष्टयों सहित :-.
श्री नन्दसिंह पुत्र श्री रामेश्वरलाल, जाति रावणा राजपूत, उम्र-46 वर्ष, निवासी गांव मोरेड
पुलिस थाना परबतसर जिला नागौर वरिष्ठ सहायक राजकीय उच्च माध्यमिक विद्यालय
मोरेड तहसील मकराना जिला नागौर हाल एसडीएम कोर्ट मकराना जिला नागौर।
8. परिवादी/सूचनाकर्ता द्वारा इतला देने में विलम्ब का कारण दर
न कल -« कोई देरी नहीं हुई ..........
४. चुराई हुई,/ लिप्त सम्पत्ति की विशिष्टियां (यदि अपेक्षित हो
जिला
.-« जारी होने की जगह ...... न
तो अतिरिक्त
40. चुराई हुई लिप्त सम्पत्ति का कुल मूल्य ... रिश्वती
4. पंचनामा/ यू. डी. केस संख्या (अगर हो तो)
42. विषय वस्तु प्रथम इत्तिला रिपोर्ट (अगर अपेक्षित हो तो अतिरिक्त पन्‍ना लगायें) :-
दिनांक 42052022 को ब्यूरो मुख्यालय से उच्चाधिकारियों के
निर्देशानुसार श्री जाकिर अख्तर उप अधीक्षक पुलिस द्वारा परिवादी श्री पृथ्वीपालसिंह के
मोबाईल नम्बर पर वार्ता करने पर परिवादी पृथ्वीपालसिंह ने श्री नन्दसिंह बाबू एवं एसडीएम
मकराना जिला नागौर द्वारा रिश्वत मांगने तथा उनको रिश्वत नहीं देकर उन्हें पकडवाने की
कही, जिस पर उप अधीक्षक पुलिस ने परिवादी को मुनासिब हिदायत दी जाकर परिवादी के
चाहेनुसार दिनांक क205.2022 को समय :00 पीएम पर कार्यालय के श्री कैलाशचन्द कानि,
नं. 386 को कार्यालय का डिजिटल टेप रिकार्डर मय मेमोरी कार्ड सुपुर्द कर परिवादी के
मोबाईल नम्बर उपलब्ध करवाये जाकर परिवादी से कस्वा मकराना में सम्पर्क कर परिवादी को
टेप चालू व बन्द करने की विधि समझाने तथा परिवादी से प्रार्थना पत्र प्राप्त कर रिश्वत की.
मांग का सत्यापन करवाने की हिदायत देकर रवाना किया गया। उप अधीक्षक पुलिस ने मन्‌
पुलिस निरीक्षक को मामले में अग्रिम कार्यवाही करने के निर्देश दिये।
् ८
Page 2:
हे
कल
कार्यवाही पुलिस
205 2022
900 पीएम इस समय श्री कैलाशचन्द कानि. नं. 386 ने मन्‌ सुरेशचन्द पुलिस निरीक्षक के
समक्ष परिवादी श्री पृथ्वीपालसिंह द्वारा प्रस्तुत प्रार्ना पत्र इस आशय का पेश किया कि
“निवदेन है कि गांव धीजपुरा में हमारी पैतक कृषि भूमि खसरा संख्या 344//2 एवं 344/3
कुल रकबा १0 बीघा 8 बिर्वा है, जो मेरे पिताजी भंवरसिंह के नाम दर्ज है। मेरे खेत पडौसी
सुन्दर कंवर पत्नी श्री हनुमानसिंह को उनके खेत में जाने को लिये पूर्व में मेरे दादाजी द्वारा
मेरे घर के सामने से रास्ता दिया हुआ था, जो आज भी कायम है। उक्त रास्ता होने के बाद
भी श्रीमती सुन्दर कंवर ने पूर्व तहसीलदार प्रदीप कुमार मालवीय तहसील मकराना से
मिलीमगत कर मेरे खसरा नं. 344/2 के उत्तरी सीमा में रास्ता कायम करवा लिया, इस
संबंध में पूर्व तहसीलदार ने हमें कोई नोटिस वगैरा भी नहीं दिया। इसकी मुझे जानकारी होने
पर मैं मकराना के वर्तमान तहसीलदार से मिला तो उसने कहा कि पहले वाले तहसीलदार ने
गलत रास्ता कायम कर दिया है, इसको दुरस्त करवाने के लिये आपको एसडीएम कोर्ट
मकराना में शुद्वीकरण का दावा करना पडेगा। उक्त रास्ते के लिये मैने मेरे वकील श्री दलीप
सिंह के मार्फत एसडीएम कोर्ट मकराना जिला नागौर में दावा कर रखा है। मै मेरे दावे के
संबंध में एसडीएम कोर्ट मकराना के बाबू श्री नन्दसिंह से मिला तो उसने एसडीएम से मिलकर
मुझे कहा कि एसडीएम साहब को 50,009 रूपये देने पडेगे तब मैं आपका शुद्वीकरण करवा
दूंगा। मैने बाबू से एसडीएम से मिलाने की कही तो बाबू ने मिलाने से इन्कार कर दिया। मैं
मेरे जायज कार्य के लिये एसडीएम एवं उसके बाबू नन्दसिंह को रिश्वत के 50.000 रूपये देना
नहीं चाहता हूँ और उनको रिश्वत लेते हुये रंगे हाथों पकडवाना चाहता हूँ। रिपोर्ट देता हूँ
की ग कार्यवाही करें।" श्री कैलाशचन्द कानि. ने डिजिटल टेप रिकार्डर मय मेमोरी कार्ड के
,कर बताया कि *' करवा मकराना में बस स्टेण्ड पर पहुँच मैने परिवादी पर्वीपालसिंह से
सम्पर्क कर परिवादी से प्रार्थना पत्र प्राप्त किया तथा परिवादी को टेप चालू व बन्द
की विधि समझाकर हम दोनों एसडीएम कोर्ट मकराना के पास पहुँचे जहाँ मैने टेप रिकार्डर
परिवादी को सुपुर्व कर दिया तथा परिवादी के एसडीएम कोर्ट से वापिस आने पर मैने टेप
'रिकार्डर वापिस प्राप्त कर लिया।” श्री कैलाशचन्द कानि, ने बताया कि परिवादी ने एसडीएम
कोर्ट के बाबू श्री नन्दसिंह से रिश्वत के संबंध में वार्ता होने की कही है तथा अग्रिम ट्रेप
कार्यवाही कल दिनांक १3.052022 को करबा मकराना पहुँचकर करवाने की कही है। टेप
रिकार्डर को सुना गया तो परिवादी द्वारा प्रस्तुत प्रार्थना पत्र में अंकित तथ्यों की ताईद हुई।
परिवादी द्वारा कानि. को प्रस्तुत प्रार्थना पत्र, टेप रिकार्डर मय मेमोरी कार्ड के सुरक्षित
आलमारी में रखा गया। एसडी-पृथ्वीपालसिंह दिनांक १2.05.2022, एसडी-सुरेशचन्द पुलिस
निरीक्षक कार्यवाही गुरु की जाती है, दिनांक क2052022, एसडी-सुरेश कुमार दिनांक 4305.
2022, एसडी-राजू मीणा दिनांक 4305.2022
रिश्वत की मांग की पुष्टि होने पर अग्रिम ट्रेप कार्यवाही हेतु कार्यालय
मुख्य प्रबन्धक, रा.रापपनि, आगार सीकर से श्री राजू मीणा प्रबन्धक प्रशासन एवं श्री सुरेश
कुमार कनिष्ठ सहायक राजस्थान राज्य पथ परिवहन निगम आगार सीकर को तलब किया
जाकर फिनोफ्थलीन पाऊडर की शीशी मालखाना से निकलवाई जाकर उसे सरकारी वाहन के
डेस्क बोर्ड में रखवाई गई। अग्रिम ट्रेप कार्यवाही हेतु मन्‌ पुलिस निरीक्षक सुरेशचन्द मौतवीरान
श्री राजू मीणा प्रबन्धक प्रशासन एवं श्री सुरेश कुमार कनिष्ठ सहायक स्टॉफ के श्री रोहिताश्व
सिंह एएसआई, श्री राजेन्द्र प्रसाद कानि. नं. ।26, श्री कैलाशचन्द कानि. नं. 568, श्री मूलचन्द
कानि, नं. 20, श्री कैलाशचन्द कानि, नं. 388, श्री अनिल कुमार एएओ एवं श्री सुरेन्द्र कुमार
कानि. चालक 'के मय ट्रेप बाक्स एवं लैपटाप, परिवादी द्वारा प्रस्तुत प्रार्थना पत्र, रिश्वत मांग
सत्यापन वार्ता का मेमोरी कार्ड हमरा लेकर जरिये सरकारी एवं प्राइवेट वाहन के सीकर से
रवाना होकर मेगा हाईवे गांव मंगलाना पुलिया के पास पहुँचा जहाँ परिवादी पृथ्वीपालसिंह
अपनी मोटरसाईल सहित मौजूद मिला, मौके पर मुख्य सड़क के किनारे वाहनों को साईड में
रूकवाया गया। मजिद दरियाफ्त पर परिवादी ने दिनांक 42052022 को श्री कैलाशचन्द
कानि, नें, 368 को प्रस्तुत प्रार्ना पत्र की ताईद करते हुये आरोपी नन्दसिंह बाबू एसडीएम
कार्यालय मकराना से पूर्व का कोई उधार लेनदेन एवं आपसी रंजिश होने से ईन्कार किया।
'परिवादी पृथ्वीपालसिंह का दोनों गवाहान से आपस में परिचय करवाकर परिवादी द्वारा प्रस्तुत
प्रार्थना पत्र पढकर सुनाया व समझाया जाकर परिवादी के प्रार्थना पत्र पर दोनों गवाहान के
हस्ताक्षर करवाये गये तथा मामले में गवाह रहने हेतु सहमति प्राप्त की गई। ट्दु)
Page 3:
हि
कल
तत्पश्वात परिवादी पृथ्वीपाल सिंह ने हिदायत देने पर आरोपी श्री
नन्दसिंह बाबू एसडीम कोर्ट मकराना जिला नागौर एवं अन्य को रिश्वत में दिये जाने वाले
दो-दो हजार रूपयों के 5 नोट कुल 30,000 रूपये पेश किये जिनके नम्बर निम्नानुसार है :-
4-एक नोट दो हजार रूपये का नम्बरी 40. 33498।
2-एक नोट दो हजार रूपये का नम्बरी 000 965663
3-एक नोट दो हजार रूपये का नम्बरी . 50 747468
4-एक नोट दो हजार रूपये का नम्बरी _. 77४ 6246
5-एक नोट दो हजार रूपये का नम्बरी 680२ 666366
6-एक नोट दो हजार रूपये का नम्बरी _. ॥४॥0( 258693
7-एक नोट दो हजार रूपये का नम्बरी 9004 89463.
8-एक नोट दो हजार रूपये का नम्बरी 089 257543
9-एक नोट दो हजार रूपये का नम्बरी 8५४0. 48452
40-एक नोट दो हजार रूपये का नम्बरी 78. 386587
+-एक नोट दो हजार रूपये का नम्बरी 3. 936474
१2-एक नोट दो हजार रूपये का नम्बरी 68 54037
43-एक नोट दो हजार रूपये का नम्बरी 70४ 07994
44-एक नोट दो हजार रूपये का नम्बरी 98 72759
॥5-एक नोट दो हजार रूपये का नम्बरी  66!. 4432
'फिनोफ्थलीन पाऊडर की सीसी वाहन के डेस्क बोर्ड में से निकलवाई
जाकर उपरोक्त समस्त नोटों पर श्री सुरेन्द्र कुमार कानि. चालक नं. 37। से हस्ब कायदा
फिनोफ्थलीन पाऊडर लगवाया गया। गवाह श्री राजू मीणा से परिवादी शी डन्यीणलसिं की
जामा तलाशी लिवाई जाकर उसके पास उसके मोबाइल फोन के अलावा कोई वस्तु नहीं रहने
दी गई। फिनोफ्थलीन पाऊडर लगे 30,000 रूपयों के नोट श्री सुरेन्द्र कुमार कानि, चालक से
परिवादी की पहनी हुई पेन्ट की सामने की बाई जेब में सावधानी पूर्वक रखवाये जाकर
परिवादी को आरोपी द्वारा रिश्वत स्वीकार कर प्राप्त कर लेने के बाद अपने सिर पर हाथ
फेरकर अथवा अपने मोबाईल फोन नम्बर 9680272237 से मन्‌ पुलिस निरीक्षक के मोबाईल
फोन नम्बर 9444623697 पर मिस कॉल देकर ईशारा करने की हिदायत दी गई। प्रदर्शन
करवाकर दोनो पाऊडरों की आपसी रासायनिक प्रतिक्रिया व महत्व परिवादी व गवाहान को
समझाया गया। फिनोपथलीन पाऊडर की शीशी गवाहान की मौजूदगी में श्री सुरेन्द्र कुमार
'कानि, चालक से वाहन के डेस्ब बोर्ड में रखवाई गई। कागज जिस पर रखकर रूपयों पर
फिनोफ्थलीन पाऊडर लगवाया था, को जलाया गया, गिलास के घोल को फेंक कर कांच के
गिलास को श्री युस्द कुमार कानि, चालक के जरिये साफ पानी व साबुन से साफ करवाया
गया। परिवादी, दोनो गवाहान एवं ट्रेप पार्टी के सभी सदस्यों के हाथ साफ पानी व साबुन से
मुल्य गये। गवाहान व ट्रेप पार्टी सदस्यों की आपस में जामा तलाशी लिवायी जाकर किसी
पास कोई आपत्तिजनक वस्तु नहीं रहने दी गयी। रिश्वत के लेन-देन के समय होने वाली
बातचीत को सावधानी पूर्वक टेप करने हेतु कार्यालय का डिजिटल टेप रिकार्डर मय मेमोरी
कार्ड के परिवादी पुथ्थीपलसिं को सुपुर्द कर मुनासिब हिदायत दी गई। कानि. चालक श्री
सुरेन्द्र सिंह वाहन मैं ही मुकिम रहने की हिदायत दी गई। उक्त कार्यवाही की विस्तृत फर्द
पैशकसी व सुपुर्दगी नोट प्रथक से तैयार की गई।
बाद कार्यवाही उपरोक्त मन्‌ पुलिस निरीक्षक मय हमराहीयान के परिवादी
को उसकी मोटरसाईकल सहित साथ लेकर समय करीब 04.0 पीएम पर मकराना एसडीएम
कोर्ट तिराहा के पास पहुँचा जहाँ परिवादी के चाहेनुसार समय करीब 0.2 पीएम पर परिवादी
श्री पृथ्वीपालसिंह के मोबाईल नम्बर 968022237 से श्री नन्दसिंह के मोबाईल नम्बर
शाा2057007 पर कॉल लगवाकर वार्ता करवाई गई तथा मोबाईल फोन का स्पीकर ऑन पर
वार्ता को डिजिटल टेप रिकार्डर के मेमोरी कार्ड में रिकार्ड किया गया। वार्ता के दौरान
परिवादी ने श्री नन्दसिंह को मुख्य सड़क पर तिराहे के पास आने की कही, तो श्री नन्दसिंह
ने तिराहे पर आने की कही, जिस पर मन्‌ पुलिस निरीक्षक मय हमराहीयान पार्टी के तिराहे के
आस-पास तय ईशारे के इन्तजार में मुकिम हुआ। समय 07.4 पीएम पर कस्बा मकराना में
मंगलाना रोड़ पर एसडीएम कोर्ट तिराहा उपर मुकिम मन्‌ पुलिस निरीक्षक को परिवादी की
मोटरसाईकल के पास एक व्यक्ति अपनी से आकर रूक गया तथा कुछ ही देर
में परिवादी ने अपनी जेब में रखी रिश्वती राशि निकालकर उस व्यक्ति को देता ट््झु
Page 4:
शत
इतने में ही परिवादी ने भी अपने सिर पर हाथ फेरकर मुर्कर ईशारा कर दिया इस पर मन्‌
पुलिस निरीक्षक मय हमराहीयान पार्टी को साथ लेते हुये परिवादी के पास पहुँचा जहाँ
परिवादी ने मन्‌ पुलिस निरीक्षक को टेप रिकार्डर सुपुर्द कर अपने पास खडे व्यक्ति की तरफ
ईशारा कर बताया कि “यही नन्दसिंह बाबू है. जिन्होंने अभी-अभी मेरे से 30000 रूपये अपने
हाथों से रिश्वती राशि गिनकर रिश्वती अपनी पहनी हुई पेन्ट की पीछे की दाहिनी जेब में
रखी है।” रिश्वत की मांग की पुष्टि होने पर उक्त नन्दसिंह का बायां हाथ श्री कैलाशचन्द
कानि. नं. 386 से तथा दाहिना हाथ श्री कैलाशचन्द कानि. नं. 558 से कलाईयों के उपर से
पकडवाये गये। मन्‌ पुलिस निरीक्षक ने उक्त व्यक्ति को अपना परिचय देते हुये उससे परिचय
एवं परियादी से रिखवत लेने बाबत पा तो इसने घबराते दे अपना नाग न्दसिह वरिय
सहायक एसडीएम कार्यालय मकराना जिला नागौर होना हुये बताया कि” इसके निर्णय
करवाने के पैसे लिये है” मौके पर परिवादी ने श्री नन्दसिंह को रिश्वत मांग सत्यापन के
दौरान दिनांक 2.05.2022 को 20,000 रूपये भी देना बताया। रिश्वत मांग सत्यापन दिनांक
१205.2022 को परिवादी से लिये 20,000 रूपये तथा परिवादी से आज लिये गये 30,000
रूपये किसके लिये गये बाबत पूछने पर श्री नन्दसिंह वरिष्ठ सहायक ने बताया कि “मैने कल
लिये रूपये शाम के समय एसडीएम जगदीश प्रसाद को उनके क्वाटर पर दे दिये थे और ये
रूपये भी उनके कहने पर ही लिये है, जो उन्हीं को देने है”। समय करीब ।.66 पीएम पर श्री
नन्दसिंह वरिष्ठ लिपिक के मोबाईल नम्बर 982953040 से श्री जगदीश प्रसाद एसडीएम
मकराना के मोबाईल नम्बर 9462747564 पर व्हाट्अप कॉल करवाकर वार्ता करवाई गई तो
' एसडीएम जगदीश प्रसाद ने रूपयों के बारे में स्पष्ट मना करते हुये कहा कि मैने रूपये लेने
के लिये कब कहा था” कहते हुये फोन डिस्कनेक्ट कर दिया। तत्पश्चात उक्त श्री नन्दसिंह
वरिष्ठ सहायक को कानिगण द्वारा के हुये हालात में वाहन में बैठाकर समय .35 पीएम पर
एसडीएम कोर्ट मकराना पहुँच अग्रिम शुरू की गई। तत्पश्चात दो कॉव के गिलासों
को साफ पानी व साबून से धुलवाकर उनमें साफ पानी भरवाकर थोडा-थोडा सोडियम
कार्बोनेट पाऊडर डलवाकर घोल तैयार करवाया गया तो घोल का रंग नहीं बदला एक
गिलास के रंगहीन घोल में आरोपी श्री नन्दसिंह वरिष्ठ सहायक के दाहिने हाथ की अंगुलियों
को डूबोकर धुलवाया गया तो घोल का रंग हल्का गुलाबी हो गया। दूसरे गिलास के रंगहीन
घोल में उक्त आरोपी श्री नन्दसिंह वरिष्ठ सहायक के बायें हाथ की अंगुलियो को डूबोकर
'धुलवाया गया तो घोल का गुलाबी हो गया। उक्त दोनों हाथों के धोवन को अलग-अलग
दो-दो साफ कांच की शीशीयों को साफ पानी व साबून से धुलवाकर उनमें आधा-आधा
भरवाकर शीशीयों को सील बन्द व चिट चस्पा कर दाहिने हाथ के धोवन को मार्क आर- एंव
आर-2 से तथा बायें हाथ के धोवन को मार्क एल-*, एल-2 से सील्ड किया गया। तत्पश्चात
मन्‌ पुलिस निरीक्षक के निर्देशानुसार आरोपी श्री नन्दसिंह वरिष्ठ सहायक ने अपनी पहनी हुई
पेन्ट की पीछे की दाहिनी जेब में रखे दो-दो हजार रूपयों के नोटों की थेई निकालकर पेश
की, जिनको गवाह श्री राजू मीणा से गिनवाया गया जो कूल 30,000 रूपयों के नोट पाये
गयें। इन नोटो के नम्बरों का मिलान दोनों गवाहों से पूर्व में बनी फर्द पेशकशी से करवाया
गया तो नोटों के नम्बर फर्द पेशकशी में अंकित नम्बरों के अनुरूप पाये गये। बरामद नोटों के
नम्बर मौके पर बनाई गई फर्द बरामदगी में अंकित करवाकर 30:00 हजार रूपये के नोटों को
सफेद कागज पर सीलवाकर सील्ड किया गया। तत्पश्चात आरोपी श्री नन्दसिंह वरिष्ठ
सहायक को दूसरी पेन्ट उपलब्ध करवाने पर उसने अपनी पहनी हुई पेन्ट को उतरवाकर पेश
की। तत्पश्चात श्री मूलचन्द कानि. के दोनों हाथों एवं एक कांच के गिलास को साबून व पानी
से धुलवाकर गिलास में पानी व सोडियम कार्बोनेट पाऊडर डलवाकर घोल तैयार करवाया
गया तो घोल का रंग नहीं बदला उस रंगहीन घोल में आरोपी श्री नन्दसिंह वरिष्ठ सहायक
की पेन्ट की पीछे की दाहिनी जेब, जिसमें से रिश्वती राशि बरामद की गई, को उलटवाकर
धुलवाया गया तो धोवन का रंग गुलाबी हो गया, जिसे दो साफ कांच की शीशीयों को साबून
पानी से धुलवाकर उनमें आधा-आधा डलवाकर भरवाकर शीशीयों को सील बन्द व चिट चस्पा
कर मार्क पी-। एंव पी-2 अंकित किया गया। तत्पश्चात आरोपी श्री नन्दसिंह वरिष्ठ सहायक
की पैन्ट की जेबों की तलाशी लिवाई गई तो पेन्ट की पीछे की जेब में 4,50 रूपये पाये गये
जिनके बारें में पूछने पर आरोपी श्री नन्दसिंह वरिष्ठ सहायक ने स्वयं के होना बताया। उक्त
4.50 रूपयों को आरोपी श्री नन्दसिंह वरिष्ठ सहायक को सुपुर्द किया गया। आरोपी श्री
नन्दसिंह वरिष्ठ सहायक की उक्त पेन्ट बरंग निली जिन्स की पीछे की दाहिनी जेब पर
संबंधितों के हस्ताक्षर करवाकर पेन्ट को एक सफेद कपड़े की थैली में सील्ड करवाकर पैकेट
न्ट्ि
Page 5:
न
पर मार्क “ए” अंकित किया गया। तत्पश्चात अपने कार्यालय में बैठे एसडीएम श्री जगदीश
प्रसाद को दोनों गवाहान के समक्ष आरोपी नन्‍्दसिंह वरिष्ठ सहायक को रूबरू करवाकर
एसडीएम को कल दिनांक क2052022 को आरोपी नन्दसिंह वरिष्ठ सहायक द्वारा दिये गये
20,000 रूपयों तथा आज आरोपी नन्दसिंह वरिष्ठ सहायक द्वारा परिवादी से लिये गये 30,000
रूपयों के बारें में पूछा गया तो श्री जगदीश प्रसाद एसडीएम मकराना ने कहा कि “मैने कल
इनसे कोई रूपये नहीं लिये है, आज भी इसने जो रूपये लिये है उन रूपयों से मेरा कोई
लेना देना नहीं, मुझे इन रूपयों की कोई जानकारी नहीं है” तत्पश्चात आरोपी नन्‍्दसिंह वरिष्ठ
सहायक को परिवादी के रास्ते से संबंधित शुद्रीकरण के दावे के बारे में पूछा तो आरोपी वरिष्ठ
सहायक ने कुछ भी बताने से इन्कार किया, इस पर एमडीएम श्री जगदीश प्रसाद से उक्त
दावे के संबंध में पूछने पर परिवादी के दावे से संबंधित पत्रावली तहसील कार्यालय मकराना
को अवलोकन के लिये मिजवाई जाना बताया, जिस पर उक्त पत्रावली तहसील कार्यालय से
तलब की जाकर एसडीएम श्री जगदीश प्रसाद को पूछा तो बताया कि” इनके द्वारा दिनांक
28+2:2020 को एलआर एक्ट के तहत प्रार्थना पत्र दिया गया था, दावे में तारीख पेशी दिनांक
१0.052022 होना बताते हुये पत्रावली तहसील कार्यालय अवलौकन हेतु भिजवाई जाने के
कारण दिनांक 7.052022 की ऑडरशीट अभी तक नहीं लिखी जाना बताया।” परिवादी के
दावा संख्या 70//2020 से संबंधित सम्पूर्ण पत्रावली की फोटो प्रति करवाई जाकर श्री जगदीश
प्रसाद से प्रमाणित करवाकर पत्रावली के प्रथम एवं अन्ति पृष्ठों पर संबंधितों के हस्ताक्षर
करवाकर कब्जा पुलिस ली गई। मूल पत्रावली श्री जगदीश प्रसाद एसडीएम को सुपुर्द की
गई। दौराने ट्रेप कार्यवाही लिये गये धोवन की सील्ड शीशीयां मार्क आर-ग आर-2, एल-१,
एल-2, पी-१, पी-2, सील्ड रिश्वती राशि के कागज एंव सील्ड पेन्ट के पैकेट मार्क “ए” पर
मुतालकीन के हस्ताक्षर करवाये जाकर बतौर वजह सबूत जप्त कर कब्जा एसीबी रखा गया।
उक्त कार्यवाही की विस्तृत फर्द बरामदगी रिश्वती नोट मौके पर तैयार की जाकर शामिल
कार्यवाही की गई। आरोपी श्री नन्दसिंह वरिष्ठ सहायक राजकीय उच्च माध्यमिक विद्यालय
मोरेड तहसील मकराना जिला नागौर हाल एसडीएम कोर्ट मकराना जिला नागौर को अपराध
अन्तर्गत धारा 7 भ्रष्टाचार निवारण (संशोधित) अधिनियम 2068 में हस्ब कायदा जरिये फर्द
गिरफ्तार किया गया। घटना स्थल का निरीक्षण कर नक्शा मौका व हालात मौका घटनास्थल
हस्ब कायदा प्रथक से तैयार किया गया।
तत्पश्चात परिवादी श्री पृथ्वीपालसिंह द्वारा दौराने रिश्वत मांग सत्यापन
दिनांक 2052022 को आरोपी श्री नन्दसिंह वरिष्ठ सहायक एसडीएम कोर्ट मकराना जिला
नागौर से हुई बातचीत को डिजिटल टेप रिकार्डर के मेमोरी कार्ड में रिकार्ड किया गया।
जिसको परिवादी एवं उपरोक्त गवाहान के समक्ष डिजिटल टेप रिकार्डर को कार्यालय के
लैपटॉप में लगाकर रिकार्डिंग वार्ता का रूपान्तरण किया गया। डिजिटल टेप रिकार्डर के
मेमोरी कार्ड से सीडी तैयार कर अन्वेषण हेतु खुली रखी गईं तथा डिजिटल टेप रिकार्डर से
मेमोरी कार्ड को निकालकर उसे सफेद कपड़े की थैली में सील्ड कर उस पर संबंधितो के
हस्ताक्षर करवाकर मार्क “बी” अंकित कर सील्ड पैकेट को बतौर वजह सबूत कब्जा एसीबी
रखा गया। डिजिटल टेप रिकार्डर के मेमोरी कार्ड में रिकार्डड वार्तालाप में परिवादी
ुश्वीपलसिंह ने स्वय की व आरोपी मी ननदसिंह वरिष्ठ सहायक एसडीएम कोर्ट मकराना
नागौर की आवाजों की पहचान की।
तत्पश्चात परिवादी श्री पृथ्वीपालसिंह के मोबाईल नम्बर 96802।2237 से
आरोपी श्री नन्दसिंह वरिष्ठ सहायक एसडीएम कोर्ट मकराना जिला नागौर के मोबाईल नम्बर
भाए2057007 पर समय करीब 0।.2 पीएम पर कॉल लगवाकर वार्ता करवाई गई तथा
मोबाईल फोन का स्पीकर ऑन पर वार्ता को डिजिटल टेप रिकार्डर के मेमोरी कार्ड में रिकार्ड
किया गया। इसके बाद परिवादी श्री पृथ्वीपालसिंह द्वारा दौराने रिश्वत लेनदेन दिनांक 3.05:
2022 को आरोपी श्री नन्दसिंह वरिष्ठ सहायक एसडीएम कोर्ट मकराना जिला नागौर से हुई
बातचीत को डिजिटल टेप रिकार्डर के मेमोरी कार्ड में रिकार्ड किया गया, जिसको परिवादी
एवं उपरोक्त गवाहान के समक्ष डिजिटल टेप रिकार्डर को कार्यालय के लैपटॉप में लगाकर
'रिकार्डिंग वार्ता का रूपान्तरण किया गया। डिजिटल टेप रिकार्डर के मेमोरी कार्ड से सीडी
वार कर अखेवण हेव खली री गई तथा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डिजिटल
टेप रिकार्डर के मेमोरी कार्ड में रिकार्ड वार्तालाप में परिवादी पृथ्वीपालसिंह लेदर दर की व
Page 6:
न
न
आरोपी श्री नन्दसिंह वरिष्ठ सहायक एसडीएम कोर्ट मकराना जिला नागौर की आवाजों की
पहचान की। मौके की कार्यवाही पूर्ण होने पर परिवादी को कस्बा मकराना में छोड़ा जाकर मन्‌
पुलिस निरीक्षक मय हमराहीयान पार्टी मय गिरफ्तार शुदा आरोपी श्री नन्दसिंह वरिष्ठ सहायक
व जप्त शुदा वजह सबूत माल व रिकार्ड हमराह लेकर मकराना से रवाना होकर बाद स्वास्थ्य
परीक्षण आरोपी वरिष्ठ सहायक को सुरक्षा की दृष्टि से पुलिस थाना उद्योगनगर में जमा
करवाया जाकर एसीबी चौकी सीकर पहुँचा। जप्त शुदा माल वजह सबूत सुरक्षित हालत में
जमा मालखाना करवाया गया।
की गई कार्यवाही से आरोपी श्री नन्दसिंह पुत्र श्री रामेश्वरलाल, जाति
'रावणा राजपूत, उम्र-46 वर्ष, निवासी गांव मोरेड पुलिस थाना परबतसर जिला नागौर वरिष्ठ
सहायक राजकीय उच्च माध्यमिक विद्यालय मोरेंड तहसील मकराना जिला नागौर हाल
एसडीएम कोर्ट मकराना जिला नागौर (प्रतिनियुक्ति पर) द्वारा अपने पद का दुरूपयोग करते
हुये परिवादी श्री पृथ्वीपाल सिंह के गांव धीजपुरा में उसकी पैतृक कृषि भूमि खसरा संख्या
३44/2 में दिये गये रास्ते संबंधी राजस्व रिकार्ड का शुद्रीकरण हेतु रेवन्यू एक्ट के तहत
एसडीएम कोर्ट मकराना जिला नागौर में दिये गये प्रार्थना पत्र/दावा संख्या 70/2020 में
परिवादी के रास्ते का शुद्दीकरण करवाने की एवज में परिवादी से परिवादी से 50,000 रूपये
रिश्वत की मांग करना तथा रिश्वत मांग सत्यापन दिनांक क2:05.2022 के दौरान परिवादी से
20,000 रूपये प्राप्त करना तथा मांग के अनुशरण में शेष 30000 रूपये बतौर रिश्वत प्राप्त
करना प्रथम दृष्टया पाया जाता है। आरोपी श्री नन्दसिंह वरिष्ठ सहायक एसडीएम कोर्ट
मकराना जिला नागौर का उक्त कृत्य अपराध अन्तर्गत धारा 7 भ्रष्टाचार निवारण (संशोधित)
अधिनियम 208 की तारीफ में आता है। अतः उक्त आरोपी श्री नन्दसिंह वरिष्ठ सहायक
एसडीएम कोर्ट मकराना जिला नागौर के विरूद्ध उपरोक्त धारा में बिना नम्बरी प्रथम सूचना
रिपोर्ट तैयार कर वास्ते कमांकन हेतु सीपीएस, एसीबी, जयपुर को प्रेषित है।
कि.
निरोधक ब्यूरो,सीकर
Page 7:
"
कार्यवाही पुलिस
प्रमाणित किया जाता है कि उपरोक्त टाईप शुदा बिना नम्बरी प्रथम
सूचना रिपोर्ट श्री सुरेशचन्द, पुलिस निरीक्षक, भ्रष्टाचार निरोधक ब्यूरो, सीकर ने
प्रेषित की है। मजमून रिपोर्ट से अपराध अन्तर्गत धारा 7 भ्रष्टाचार निवारण
अधिनियम 988. (यथा. संशोधित 208) में आरोपी श्री. नन्दसिंह, वरिष्ठ
सहायक, राजकीय उच्च माध्यमिक विद्यालय मोरेड तहसील परबतसर जिला
नागौर हाल एसडीएम कोर्ट मकराना, जिला नागौर के विरूद्ध घटित होना पाया
जाता है। अतः अपराध संख्या 84/2022 उपरोक्त धारा में दर्ज कर प्रथम
सूचना रिपोर्ट कौ प्रतियाँ नियमानुसार कता कर तफ्तीश जारी है।
' ुवियुजुर
बा नल पुर
भ्रष्टाचार निरोधक ब्यूरो, जयपुर।
'कमांक 629-33 दिनांक 74.5.2022
प्रतिलिपि:-सूचनार्थ एवं आवश्यक कार्यवाही हेतु प्रेषित है।
. विशिष्ठ न्यायाधीश एवं सैशन न्यायालय, श्रष्टचार निवारण अधिनियम,
अजमेर
अतिरिक्त महानिदेशक पुलिस, भ्रष्टाचार निरोधक ब्यूरो, जयपुर।
संयुक्त निदेशक, स्कूल शिक्षा, अजमेर संभाग, अजमेर!
पुलिस अधीक्षक-प्रथम, भ्रष्टाचार निरोधक ब्यूरो, जयपुर।
अतिरिक्त पुलिस अधीक्षक, भ्रष्यचार निरोधक ब्यूरो, सीकर।
पे क्षक
भ्रष्टचार निरोधक ब्यूरो, जयपुर।
</t>
  </si>
  <si>
    <t xml:space="preserve">Page 1:
प्रथम सूचना रिपोर्ट
(अन्तर्गत धारा ।54 दण्ड प्रक्रिया संहिता)
थाना - प्रधान आरक्ष ्ि अनिव्यूरो, जयपुर
...« दिनांक.............7.4-. 5-25...
2. () अधिनियम- ' घाराएँ- 7, ब्रष्टाचार निदारण (संशीधन) अधिनियम 2006
(2) अधिनियम......... -थाराएँ ...... ली
(3) अधिनियम...............न-नन धाराएँ.......... न न
(४) अन्य अधिनियम एवं _................ धारा .....................
3. (क) घटना का दिन :- मंगलवार... दिनांक - 2803 2022
(ख) थाने पर सूचना प्राप्त होने की दिनांक - दिनांक 29032022 समय १.04 53 पी0एम0
(ग) रोजनामचा संदर्भ प्रविष्टि संख्या ....... 00.५)... समय... (0...
4. सूचना कैसे प्राप्त हुई- (लिखित या मौखिक... मंखिक
5. घटनास्थल का ब्यौरा :-
(को थाने से दिशा एवं दूरी - पूर्व दिशा की और करीब 80 किलोमीटर
बीट संख्या.........................-.०.. जुरामवेही सं....... न
(ख) पता :- सिरसा नदी की रपट शाहबाद तहसील शाहबाद, जिला बारां
(ग) यदि इस थाने की सीमा से बाहर हो, तब उस थाने का नाम.................-जिला ..........
6. शिकायतकर््ता/इतिला देने वाला :-
(क) नाम :- श्री जितेन्द्र राठौर
(ख) पिता/पति का नाम :- श्री रामचरण राठौर
(ग) जन्म तिथि/उम्र - उम्र अ साल
(घी राष्ट्रीयता - भारतीय
(डो पासपोर्ट संख्या..............जारी करने की तिथि....................जारी करने का स्थान...
(च) व्यवसाय - .......
(छ पता -- सिविल लाईन कट्टरा मोहल्ला वार्ड न 5 शाहबाद तहसील शाहबाद जिला बारां
7. ज्ञात /संदिग्ध/अज्ञात अभियुक्तों का पूर्ण विवरण :-
श्री जयप्रकाश नामदेव पुत्र श्री प्रसाद नामदेव जाति नामदेव उम्र 34 साल निवासी ग्राम व पोस्ट
 शाहबाद तहसील शाहबाद जिला बारां राजस्थान हाल सरपंच ग्राम पंचायत शाहबाद तहसील शाहबाद
जिला बारां
8. शिकायत,/इतिला देने वाले द्वारा सूचना देने में देरी का कारण :- कोई नहीं
9. चोरी हुई / लिखित सम्पति की विशिष्ठिया( यदि अपेक्षित हो तो अतिरिक्त पन्ना लगायें )....
40. चोरी हुई/लिखित सम्पति का कुल मूल्य:
॥।. पंचनामा,/यूडी के संख्या (अगर हो तो)...
१2 प्रथम सूचना रिपोर्ट की विषयवस्तु :-
महोदय,
हालात इस प्रकार निवेदन है कि दिनांक 2903:2022 समय 0453 पी0एम0 पर परिवादी श्री जितेन्द्र
राठौर पुत्र श्री रामचरण जाति राठौर निवासी शाहबाद, थाना व तहसील शाहबाद जिला बारां ने मोबाईल नम्बर
गणाउ282088 से मन अतिरिक्त पुलिस अधीक्षक गोपाल सिंह कानावत के मोबाईल नम्बर 944408432 पर कॉल कर
बताया कि मेरी फनी श्रीमति दीपिका राठौर के नाम जमीन का पट्टा ग्राम पंचायत शाहबाद जिला बारां द्वारा जारी
'किया हुआ है। इस पद्‌टे की पंजीयन कार्यालय में रजिस्टी करवाने के लिये हमारी ग्राम पंचायत शाहबाद के सरपंच श्री
'जयप्रकाश नामदेव 5000 रूपये रिश्वत मांग रहा है। मै सरपंच को रिश्वत नहीं देना चाहता। उसे रिश्वत लेते रंगे हाथो
'पकडवाना चाहता हूँ। मै बारां नहीं आ सकता। मै मुन्डियर टोल पर मिल जाएंगा। आप कार्यवाही के लिये आपके
कर्मचारी को यहां मिजवा दो । मेरी सरपंच से रिश्वत मांग के बारे में आज ही बात हो जायेगी। परिवादी जितेन्द्र रातैर
की वार्ता अनुसार मामला रिश्वत मांग का व श्रष्टाचार निवारण संशोधन अधिनियम 208 का पाया जाता है। परिवादी के
बताये अनुसार रिश्वत मांग का सत्यापन करवाया जाना आवश्यक होने से समय 500 पी0एम पर कार्यालय के
मालखाने से सरकारी डिजीटल वाईस रिकार्डर निकलवाकर श्री दिनेश कानि0 360 को दिया गया तथा परिवादी जितेन्द्र
राठौर के मोबाईल नम्बर 7073282458 से अवगत कराया गया श्री दिनेश कानि0 को समझाईश की गई कि मुन्डियर
'टौल शाहबाद पहुचकर परिवादी से मोबाईल से सम्पर्क कर परिवादी से लिखित प्रार्थना पत्र लेकर परिवादी को
'डिजीटल वाईस रिकार्डर चालू व बन्द करने का तरीका समझाकर रिश्वत मांग का गोपनीय सत्यापन करवाने की
पौधा
Page 2:
हिदायत कर मुन्डियर टोल शाहबाद रवाना किया गया। फर्द सुपर्दगी डिजीटल वाईस रिकार्डर तैयार कर सम्बस्धित के
हस्ताक्षर करवाकर शामिल पत्रावली की गई।
कत्पश्चात समय 0652 पीएम) पर मन अतिरिक्त पुलिस अधीक्षक ने परिवादी श्री जितेन्द्र राठौर से
मोबाईल नम्बर 7073282456 पर जय मोबाईल वार्ता की तो परिवादी ने बताया कि आपके कार्यालय से आये श्री दिनेश
जी कानि0 मुझे मुन्डियर टोल पर मिल गये है। जिनको मैने मेरी शिकायत की लिखित रिपोर्ट दी है। यह लिखित
रिपोर्ट मैने लिखी है तथा इस पर मेरे हस्ताझर है। अब मैं व दिनेश जी मोटर साईकिल से सरपंच के पास शाहबाद मेरे
काम व रिश्वत सम्बंधी बात करने जा रहें है। इस पर परिवादी को आरोपी के पास जाकर अपने काम एवं रिश्वत के
सम्बख में स्पष्ट वर्ता करने हेतु समझाईश की गई तथा डिजीटल वाईस रिकार्डर में वार्ता रिकार्ड कर बन्द कर मन
अतिरिक्त पुलिस अधीक्षक को लाकर पेश करने हेतु समझाईश की गई। समय 0737 पी0एम) पर परिवादी श्री जितेन्द्र
राठौर ने मोबाईल नम्बर 7073282458 से मन अतिरिक्त पुलिस अधीक्षक को जर्दे मोबाईल अवगत कराया कि आपके
कार्यालय से आये श्री दिनेश कानि0 जी ने मुझे डिजीटल वाईस रिकार्डर चालू व बन्द करने की विधि समझाई । इसके
बाद मैने जयप्रकाश सरपंघ से मोबाईल नम्बर 9680:98749 पर उसकी लोकेशन के समब्ध में वार्ता की तो उसने मुझे
सिरसा नदी की रपट शाहबाद पर आने के लिये कहा। उक्त मोबाईल वार्ता को आपके कार्यालय से आये श्री दिनेश जी
कानि0 ने डिजीटल वाईस रिकार्डर में रिकार्ड किया था। इसके बाद मैं और दिनेश जी कानि0 मोटर साईकिल से
जयप्रकाश सरपंच ने बतायी सिरसा नदी की रफ्ट के लिये रवाना हुआ। रफ्ट से कुछ दूरी पहले दिनेश जी ने मुझे
मोटर साईकिल से उतार दिया था। मैं डिजीटल वाईस रिकार्डर चालू कर सिरसा नदी की रफ्ट पर गया जहां सरपंच
जयप्रकाश उपस्थित मिला। सरपंच जयप्रकाश के साथ एक व्यक्ति और था जिसे मै नहीं पहचानता। वहां सरपंच से मेरे
काम व रिश्वत के समब्ध में वार्ता हुई जिसे मैने डिजीटल वाईस रिकार्डर में रिकार्ड कर लिया था। जयप्रकाश सरपंच
ने मुझसे मेरे काम के लिये पाच॑ हजार रूपये रिश्वत की मांग की है। वार्ता के बाद मैने दिनेश जी के पास आकर
डिजीटल वाईस रिकार्डर बन्द कर लिया था। मेरे घर पर आवश्यक कार्य होने से व शाम का समय होने से आज मै
बारां नहीं आ सकता। इस पर परिवादी को मन अतिरिक्त पुलिस अधीक्षक ने बन्द डिजीटल वाईस रिकार्डर श्री दिनेश
कानि0 को सुपूर्व करने व गोपनीयता बनाये रखने की हिदायत की | श्री दिनेश कानि0 से मन अतिरिक्त पुलिस अधीक्षक
द्वारा वार्ता करने पर उसने परिवादी के कथनों की पुष्टि की। श्री दिनेश कानि0 ने बताया कि परिवादी शाम का समय
हो जाने व घर पर आवश्यक कार्य होने से एसीबी कार्यालय बारां आने में असमर्थता जता रहा है। इस पर दिनेश
कानि0 को परिवादी से बन्दशुदा डिजीटल वाईस रिकार्डर व परिवादी द्वारा पेश प्रार्थना पत्र लाकर मन अतिरिक्त पुलिस
अधीक्षक को पेश करने व परिवादी को वही से ही सकुशल रूखसत करने के निर्देश दिये।
उसके गा समद ।०0० पथ पर रसनावा शर दिनेस कि असम, कार्यालय आया तथा श्री
दिनेश कानि0 को पूर्व से सपुर्वशुदा डिजीटल वाईस रिकार्डर व परिवादी जितेन्द्र रौर दवा दिया गया प्रार्थना पत्र मन
अतिरिक्त पुलिस अधीक्षक को पेश कर अवगत कराया कि निर्देशानुसार रवाना होकर मैं मुण्डियर टोल पर पहुचा। जहां
'पंरिवादी श्री जितेन्द्र राठौर से जयें मोबाईल सम्पर्क कर मिला। परिवादी ने श्रीमान के पदनाम से सम्बोधित एक लिखित
प्रार्थना लग दिया जो स्वयं द्वारा लिखा होना तथा उस पर स्वयं के हस्ताक्षर होना बताया। मैने परिवादी को
'डिजीटल वाईस रिकार्डर चालू व बन्द करने की विधि समझाई। इसके बाद आरोपी सरपंच की लॉकेशन पता करने हेतु
'परिवादी से सरपच॑ के मोबाईल पर कॉल करवाया तो सरपंच ने सिरसा नदी की रपट पर मिलने के लिये कहा उक्त
वार्ता को मैने परिवादी के मोबाईल का स्पीकर चालू करवाकर डिजीटल वाईस रिकार्डर में रिकार्ड किया था। इसके बाद
परिवादी और मै मोटर साईकिल से जयप्रकाश सरपंच ने बतायी सिरसा नदी की रफ्ट के लिये रवाना हुये। रपट से
कुछ दूरी पहले मैने परिवादी को उतारा) परिवादी डिजीटल वाईस रिकार्डर चालू कर सिरसा नदी की रपट पर गया
जहां सरपंच जयप्रकाश उपस्थित मिला। मैं परिवादी से उचित दूरी बनाये हुये अपनी उपस्थिति छुपाते हुये खडा हो
गया। कुछ समय बाद परिवादी मेरे पास आया तथा डिजीटल वाईस रिकार्डर बन्द कर बताया कि मेरी सरपंच
'जयप्रकाश से मेरे काम व रिश्वत के सम्बन्ध में वार्ता हो गई है। इस पर परिवादी की श्रीमान से बात करवायी व
निर्देशनुसार परिवादी से डिजीटल वाईस रिकार्डर व उसके द्वारा प्रस्तुत प्रार्थना पत्र लेकर परिवादी को वहां से ही
गोपनीयता बनाये रखने की हिदायत कर रुखसत कर बारों आ गया। मन अतिरिक्त पुलिस अधीक्षक ने परिवादी द्वारा
दिये गये प्रार्थना पत्र का अवलोकन किया। परिवादी जितेन्द राठौर द्वार प्रस्तुत शिकायत प्रार्थना पत्र जो अतिरिक्त
पुलिस अधीक्षक भ्रष्टाचार निरोधक ब्यूरो बारां के नाम इस आशय का था कि * मेरी पत्नी दीपिका राठौर शाहबाद के
नाम पर सिदिल लाईन कदटरा मोहल्ला वार्ड नं) 5 शाहाबाद तहसील शाहाबाद जिला बारां में कपडे की दुकान है
जिसका पट्टा मैने कुछ दिनो पहले ही बनवाया था। अब मैं दुकान की रजिस्ट्री करवाना चाहता हुं तो सरपंच
'जयप्रकाश नामदेव शाहाबाद ग्राम पंचायत का मेरी कपडे की दुकान के पटटे की रजिस्ट्री करवाने के लिये 5000 रु की
रिश्वत की मांग कर रहा है। गेरी व सरपंच जयप्रकाश नामदेव की कोई आपसी दुस्मनी नहीं है और ना ही कोई उधार
का लेन-देन शेष है। मैं सरपंच जयप्रकाश नामदेव ग्राम पंचायत शाहाबाद को रंगे हाथों रिश्वत लेते हुये पकडवाना
चाहता हूं । रिपोर्ट कार्यवाही हेतु पेश है”। इसके बाद डिजीटल वाईस रिकार्डर में रिकार्ड वार्ता को मन अतिरिक्त
पूहिस अथमक हाल सुना गया तो परिवादी के कथनो व रिश्वत मांग की पुष्टि होना पाया गया। ढिजीटल वाईस
को सुरक्षित मालखाने मे रखवाया गया। फर्द प्राशि डिजीटल वाईस रिकार्डर तैयार कर सम्बश्धित के हस्ताक्षर
करवाकर शामिल पत्रावली की गई।
धन
Page 3:
दिनांक 3003.2022 मन अतिरिक्त पुलिस अधीक्षक ने परिवादी से जर्ये मोबाईल वार्ता की तो
परिवादी ने बताया कि मेरी दुकान की रजिस्टी सोमवार दिनांक 04042022 को होगी। उसी दिन सरपंच को रिश्वत
लेते हुये रंगे हाथो पकडवाना चाहता हूँ। तब तक मै रिश्वत राशि की व्यवस्था भी कर लूंगा। इस पर मन अतिरिक्त
पुलिस अधीक्षक ने परिवादी को मामले की गोपनीयता बनाये रखने व रिश्वत राशि की व्यवस्था कर सम्पर्क करने की.
समझाईश की गई। तत्पश्वात दिनांक 03.04.2022 को परिवादी श्री जितेन्द्र राठोर ने जर्ये मोबाईल मन अतिरिक्त पुलिस
अधीक्षक को बताया कि मैं दिनांक 04.04.2022 को रिश्वत राशि की व्यवस्था कर बारां आपके कार्यालय में आ जाउंगा।
इस पर परिवादी को गोपनीयता बरतने व आवश्यक समझाईश की गई।
इसके बाद दिनांक 0404 2022 को श्री लोकेश कानि0 362 को दौ स्वतंत्र गवाह गोपनीय कार्यवाही
हेतु साथ लाने के लिए पत्र कमांक 423 दिनांक 04.04 2022 मुख्य चिकित्सा एवं स्वास्थ्य अधिकारी जिला बारां के नाम
देकर रवाना किया। कुछ समय बाद रवानाशुदा श्री लोकेश कानि0 मय दो स्वतंत्र गवाह श्री इरविन हैनरी पुत्र जॉन
हेनरी उम्र 29 साल निवासी मएन0 29 कैलाशपुरी कोटा हाल निवास श्रीराम कोलोनी अन्ता हाल कनिष्ठ सहायक उप'
मुख्य चिकित्सा एवं स्वस्थ्य अधिकारी (परिवार कल्याण) बारां मोएन0 शहञ935096 एवं श्री दिनेश पंकज पुत्र रामप्रसाद
पंकज जाति धोबी उम्र 7 साल निवासी खजूरपुरा वार्ड न0 १7 बारां हाल चतुर्थ श्रेणी कर्मचारी उप मुख्य चिकित्सा एवं
स्वस्थ्य अधिकारी (परिवार कल्याण) बारों मोन0 7082509059 के उपस्थित कार्यालय आया गवाहान को कार्यालय में
बैठाया गया। समय 058 एएम पर परिवादी श्री जितेन्द्र रावौर उपस्थित कार्यालय आया। परिवादी ने मन अतिरिक्त
पुलिस अधीक्षक को बताया कि दिनांक 2903:022 को आपसे मोबाईल पर वार्ता करने के बाद आपके कार्यालय से
मुण्डियर टोल आये श्री दिनेश जी कानि9 को एक लिखित प्रार्थना पत्र इस आशय का दिया था कि ” मैरी फ्ली
दीपिका राठोर शाहबाद के नाम पर सिविल लाईन कद्टरा मोहल्ला वार्ड न 5 शाहाबाद तहसील शाहाबाद जिला बारां
में कपडे की दुकान है जिसका पदटा मैने कुछ दिनो पहले ही बनवाया था। अब मैं दुकान की रजिस्ट्री करवाना चाहता
हूँ तो सरपंच जयप्रकाश नामदेव शाहाबाद ग्राम पंचायत का मेरी कपड़े की दुकान के पदटे की रजिस्ट्री करवाने के लिये
&amp;000 रू की रिख्वत की मांग कर रहा है मेरी व सरपंच जयप्रकाश नामदेव की कोई आपसी दुश्मनी नहीं है और ना
ही कोई उधार का लेन-देन शेष है। मै सरपंच जयप्रकाश नामदेव ग्राम पंचायत शाहाबाद को रंगे हाथों रिश्वत लेते हुवे
'पकडवाना चाहता हुं । रिपोर्ट कार्यवाही हेतु पेश है” इस पर दिनेश जी कानि0 ने मुझे डिजीटल वाईस रिकार्डर चालू
व बन्द करने की विधि समझाई। इसके बाद आरोपी सरपंच की लॉकेशन पता करने हेतु मैने सरपरच के मोबाईल नम्बर
80498749 पर कॉल किया तो सरपंच ने सिरसा नदी की रपट पर मिलने के लिये कहा। उक्त वार्ता को दिनेश जी
ने मेरे मोबाईल का स्पीकर चालू करवाकर डिजीटल वाईस रिकार्डर में रिकार्ड किया था। इसके बाद मैं और दिनेश जी
कानि0 मोटर साईकिल से जयप्रकाश सरपंच ने बतायी सिरसा नदी की रपट के लिये रवाना हुये। रपट से कुछ दूरी
पहले दिनेश जी ने मुझे मोटर साईकिल से उतार दिया था। मैं डिजीटल वाईस रिकार्डर चालू कर सिरसा नदी की
रपट पर गया जहां सरपंच जयप्रकाश उपस्थित मिला। सरपंच जयप्रकाश के साथ एक व्यक्ति और था जिसे मै नहीं
पहचानता। वहां सरपंच से मेरे काम व रिश्वत के सम्बस्ध में वार्ता हुई जिसे मैने हिजीटल वाईस रिकार्डर में रिकार्ड कर
लिया था। जयप्रकाश सरपंच ने मुझसे मेरे काम के लिये पाच॑ हजार रूपये रिश्वत की मांग की है। वार्ता के बाद मैने
दिनेश जी के पास आकर डिजीटल वाईस रिकार्डर बन्द कर लिया था व डिजीटल वाईंस रिकार्डर दिनेश जी को दे
दिया था। परिवादी ने मन अतिरिक्त पुलिस अधीक्षक को अवगत कराया कि मेरे पास अभी रिश्वत की राशि नहीं है। मै
थोडी देर में मेरे आधार कार्ड के जर्य ईमित्र से पैसे निकलवाकर लाता हूँ। इस पर परिवादी को तुरन्त रिश्वत राशि
लेकर आने की हिदायत देकर रवाना किया गया। इसके बाद समय ।025 ए0एम0 पर परिवादी श्री जितेन्द्र रठेर वापस
उपस्थित कार्यालय आया। परिवादी ने बताया कि मै मित्र से जयप्रकाश सरपंच को रिश्वत में देने के लिये रूपये
निकलवाकर ले आया हूँ। इस पर परिवादी का कार्यालय में मौजूद दोनों स्वतंत्र गवाहान से परिचय करवाया गया तथा
'परिवादी द्वारा प्रस्तुत प्रार्थना पत्र पढकर सुनाया गया। दोनों गवाहान ने प्रार्थना पत्र पढकर उस पर अपने-अपने
हस्ताक्षर किये। दोनों स्वतंत्र गवाहान से कार्यवाही में गवाह बनने हेतु सहमति चाही तो दोनो गवाह ने अपनी-अपनी
मौखिक सहमति दी।
'तत्पश्वात कार्यालय के मालखाने से सरकारी डिजीटल वाईस रिकार्डर निकलवाकर उसमें रिकार्ड रिश्वत
मांग सत्यापन वार्ता एवं मोबाईल वार्ता जो परिवादी श्री जितेन्द राठोर एवं आरोपी जयप्रकाश नामदेव के मध्य दिनांक
20032022 को हुई थी, को कार्यालय के लेपटॉप में श्री दिनेश कानि0 360 से लिवाया जाकर लेप्टॉप के स्पीकर चालू
कर उक्त वार्ताओं को परिवादी व दोनो स्वतंत्र गवाहान को सुनाया जाकर फर्द टांसकिप्टे नियमानुसार पृथक-पृथक मन'
अतिरिक्त पुलिस अधीक्षक के निर्देशन में श्री दिनेश कानि) 360 से तैयार करवायी गई। उक्त वार्तओं में परिवादी ने
एक आवाज स्वयं की होना बताया जिसे परिवादी से एवं दूसरी आवाज आरोपी श्री जयप्रकाश नामदेव सरपंच ग्राम
Page 4:
पंचायत शाहबाद की होना बताया जिसे आरोपी से सम्बोधित किया गया एवं रिश्वत मांग सत्यापन वार्ता में एक आवाज
आरोपी के साथ खडे व्यक्ति की होना परिवादी ने बताया जिसे अन्य ययक्ति से सम्बोधित किया गया। फर्द ढांसकि
रिश्वत मांग सत्यापन वार्ता एवं मोबाईल वार्ता तैयार की जाकर सम्बस्धितों को पढाकर समझाकर हस्ताक्षर करवाये
जाकर शामिल पत्रावली की गई। समय ।240 पीएएम0 पर स्वतंत्र गवाहान के समझ परिवादी श्री जितेन्द्र राठौर ने
निर्देशानुसार अपने पास से निकालकर आरोपी जयप्रकाश नामदेव, सरपंच ग्राम पंचायत शाहबाद तहसील शाहबाद जिला
बारां को बतौर रिश्वत दिये जाने हेतु पांच-पांच सौ रूपये के दस नोट कुल पांच हजार रूपये मन अतिरिक्त पुलिस
अधीक्षक, गोपाल सिंह कानावत को पैश किये। भारतीय मुद्दा के उक्त नोटों के नम्बर फर्द में अंकित करवाये गये।
शरमती किरण मफ्कानि0 889 से मालखाना से फिनफ्थलीन पावडर की शीशी निकलवाकर उक्त नोटों को एक अखबार
के उपर रखकर उन पर सावधानी पूर्वक फिनोफथलीन पावडर लगवाया गया ताकि पावडर की उपस्थिति प्रभावी किन्तु
बहस से। परिगरी औी लि सरीर की तलाशी सतत गवह औ इरविन हैनरी से लिवाई गई। परिवादी श्री जितेन्द्र
के पास उसके पहने हुए वसत्रं के अलावा अन्य कोई वस्तु नहीं रहने दी गई। रिश्वत में दिये जाने वाले पाउडर
लगे हुए पांच-पांच सौ रूपये के दस नोट कुल पांच हजार रूपये परिवादी की पहनी हुई पेन्ट की सामने की बांयी जेब
में ओमती किरण मफरकानि0 589 से रखवाये गये। इसके बाद कॉच के एक गिलास में साफ पानी मंगवाकर उसमें एक
चम्मच सोडियम कार्बनेंट पावडर डालकर घोल तैयार करवाया गया तो घोल का रंग रंगहीन रहा। उक्त रंगहीन घोल में
शरमती किरण मठकानि0 589 के हाथ की उंगलियों को डालकर धुलवाया गया तो घोल का रंग गुलाबी हो गया। इस
प्रक्रिया व दृष्टांत को गवाहान्‌ एवम्‌ परिवादी को समझाया गया कि संदिग्ध यक्ति इन नौटो को अपने हाथ से ग्रहण
करेगा या छुयेगा तो उसके हाथ सोडियम का्बनेंट के घोल में धुलवाने पर घोल का रंग गुलाबी हो जायेगा। जिस
अखबार पर रखकर रिश्वत में दी जाने वाली राशि,/नोटो पर फिनोफ्यलीन पाउडर लगवाया गया था उस अखबार को
जलाकर नष्ट करवाया गया व घोल को बाहर फिंकवाया गया। फिनोफ्यलीन पावडर की शीशी वापस मालखाने में
'रखबायी गई। श्रीमती किरण म0कानि0 589 के हाथ एवम्‌ ट्रे कार्यवाही में काम में आने वाले गिलास व शैशियों को
साबुन व पानी से अच्छी तरह धुलवाये गये। ट्रेप पार्टी सदरयों, परिवादी व गवाहो ने भी अपने-अपने हाथ साफ पानी व
साबुन से धोये। परिवादी श्री जितेन्द्र राठौर को हिदायत दी गई कि उक्त नोटो को रास्ते में अनावश्यक रूप से नहीं
छुवे एवं आरोपी द्वार मांगने पर ही रिश्वत राशि देवें। परिवादी श्री जितेन्द्र रालौर को समझाया कि रिश्वत देने के बाद
अपने सिर पर दौनों हाथ फेर कर या मन अतिरिक्त पुलिस अधीक्षक के मोबाइल पर मिसकॉल कर रिश्वत राशि प्रापि
'का ईशारा करे। डिजीटल टेप रिकार्डर परिवादी श्री जितेन्द्र रठौर को दिया जाकर चालू व बंद करने का तरीका पुनः
समझाया गया तथा आरोपी से रिश्वत के लेनदेन की वार्ता को रिकॉर्ड करने हेतु परिवादी श्री जितेन्द राठौर को
समझाईश की गयी। दोनों स्वतंत्र गवाहान को भी समझाया गया कि रिश्वत लेन-देन को यथासंभव निकट रहकर
देखने व सुनने का प्रयास करें।
इसके बाद समय 0005 पी0एम पर मन गोपाल सिंह कानावत, अतिरिक्त पुलिस अधीक्षक, परिवादी
औ जितेन्द्र राठौर, स्वतंत्र गवाह श्री दिनेश पंकज, एसीबी जात्ता श्री राजेन्द्र मालव कानि0 362 व श्री दिनेश कानि0
300 प्रावविट वाहन मय सरकारी लेपटॉप, ट्रेप बाकस, प्रन्र मय ट्रेप कार्यवाही में काम आने वाले सामग्री एवं अन्य
प्राइवेट वाहन से श्री अनिष अहमद उप अधीक्षक पुलिस, स्वतंत्र गवाह श्री इरविन हैनरी, श्री उमाशंकर शर्मा हैड कानि0
+25, श्री जितेन्द्र सिंह कानि0 504, श्री लोकैश कानि0 362 को साथ लेकर शाहबाद के लिये रवाना होकर समय 0230
पीएम पर करा शाहवाद के बाहर रोड पर पहुचे। वाहनों को साईड में खड़ा करवाया। परिवादी ने मन अतिरिक्त
टूलिचूगर लो बयल कि जयप्रकाश सरपंच अभी ग्राम पंचायत में ही होगा। यहां से ग्राम पंचायत कुछ ही दूरी पर
। परिवादी को आरोपी सरपंच के पास जाकर अपने काम व रिश्वत के सम्बन्ध में वार्ता करने व रिश्वत राशि देने के
बाद रिश्वत राशि प्राप्ति का पूर्व निर्धारित ईशारा करने की पुनः समझाईश की गई। इसके बाद परिवाद से पूर्व में सर्द
डिजीटल वाईस रिकार्डर चातू करवाकर आरोपी सरपंच जयप्रकाश नामदेव के पास ग्राम पंचायत कार्यालय शाहबाद
रवाना किया गया। मन अतिरिक्त पुलिस अधीक्षक मय स्वतंत्र गवाहान व एसीबी जाला परिवादी के पीछे पीछे रवाना
होकर ग्राम पंचायत कार्यालय शाहबाद से कुछ दूरी पहले रूक कर वाहनों को साईड में खडा करके परिवादी के ईशारे
में टेप जाल बिछाया। समय 024। पी0एम) पर मन अतिरिक्त पुलिस अधीक्षक के मोबाईल पर परिवादी जितेन्द्र रठौर
के मोबाईल नम्बर 7073282458 से कॉल आया और परिवाद ने बताया कि जयप्रकाश सरपंच आज ग्राम पंचायत
कार्यालय में नहीं है और उसका मोबाईल भी बन्द आ रहा है। इस पर परिवादी को ट्रेप पार्टी के पास आने के लिये
कहा। कुछ समय बाद परिवादी श्री जितेन्द्र राठौर मन अतिरिक्त पुलिस अधीक्षक के पास आया और परिवादी ने
डिजीटल वाईस रिकार्डर बन्द कर मन. अतिरिक्त पुलिस अधीक्षक को सुपूर् किया। परिवादी ने मन अतिरिक्त पुलिस
अधीक्षक को बताया कि मै आपके पास से रवाना होकर ग्राम पंचायत कार्यालय शाहबाद पहुचा। ग्राम पंचायत में
कर्मचारी उपस्थित मिला जो सेक़ेटी के नीचे काम करता है। हम गांव वाले उसको भी सेकेटी साहब के नाम से
सम्बोधित करते है। जिसने मेरे पूछने पर बताया कि सरपंच साहब आज सुबह से ही नहीं आये है। इस पर मैने सरपंच
साहब को मोबाईल नम्बर 968049549 पर कॉल किया तो उनका मोबाईल बन्द आ रहा है। गैने उस कर्मचारी से
सरपंच के उपरोक्त मोबाईल नम्बर के अलावा दूसरे नम्बर जानने के लिये भी पूछा था तो उसने सरपंच के मोबाईल
नम्बर 968:49649 ही बताये | मेरे व कर्मचारी के बीच हुई वार्ता को मैने डिजीटल वाईस रिकार्डर में रिकार्ड कर लिया
थी).
Page 5:
था। तत्पस्वात परिवादी को हमराह लेकर मय हमराही जास्ता के साथ लाये वाहनों से रवाना होकर शाहबाद से कुछ
दूरी पर गोपनीय स्थान पर पहुचकर सरपंघ के ग्राम पंचायत में आने का इन्तजार में मुकीम हुआ।
इसके बाद समय 0400 पीएम पर परिवादी को आरोपी सरपंच की लोकेशन पता करवाने हेतु
कहने पर परिवादी ने उसके विश्वसनीय व्यक्ति से मोबाईल पर वार्ता कर बताया कि आरोपी सरपंच अभी भी ग्राम
पंचायत में नहीं आया है और उसका मोबाईल भी बन्द आ रहा है तथा उसकी करबा शाहबाद में स्थित कपडे की
दुकान भी बन्द है। सरपंच के बाहर जाने की संभावना है। समय 0530 पी0एम0 पर परिवादी द्वारा विश्वसनीय सूचना
से जानकारी करने पर आरोपी सरपंच का ग्राम पंचायत कार्यालय शाहबाद में नहीं आने की संभावना होने पर टेप
कार्यवाही नहीं होने से स्वतंत्र गवाह श्री दिनेश पंकज से परिवादी की पहनी हुई पेन्ट की जेब में रखी रिश्वत राशि को
निकलवाकर एक तलिफाफं में रखकर स्वतंत्र गवाह श्री दिनेश पंकज के पास ही सुरक्षित रखवायी गई। परिवादी जितेन्द्र
राठौर को आरोपी जयप्रकाश सरपंच के उपस्थित आने व रिश्वत के सम्बखध में सम्पर्क करने पर मन अतिरिक्त पुलिस
अधीक्षक को सूचित करने व मामले की गोपनीयता बनाये रखने की हिदायत कर वहीं से सकुशल रूखसते किया गया।
मन अतिरिक्त पुलिस अधीक्षक मय स्वतंत्र गवाहान व जात्ता के साथ लाये वाहनों से एसीबी चौकी बारां के लिये रवाना
होकर समय 0700 पी0एम0 पर एसीबी कार्यालय बारां पहुचा। स्वतंत्र गवाह श्री दिनेश पंकज से रिश्वत राशि 5000
रूपये का लिफाफा प्राता कर मय डिजीटल वाईस रिकार्डर श्री जितेन्द्र सिंह कानि 54 से सुरक्षित मालखाने मैं
'रखवाया गया। दोनों स्वतंत्र गवाह व जाए को मामले की गोपनीयता बनाये रखने की हिदायत देकर स्वतंत्र गवाहान
को सकुशल रूखसत किया गया। दिनांक 0504 2022 एवं 08042022 को मन अतिरिक्त पुलिस अधीक्षक ने परिवादी
जितेन्द्र रातौर के मोबाईल नम्बर 707320245 पर कॉल कर वार्ता की तो परिवादी ने बताया कि आरोपी सरपंव
'जयप्रकाश ग्राम पंचायत कार्यालय में नहीं आ रहा है तथा उसका मोबाईल भी बन्द आ रहा है। इस पर परिवादी को
आरोपी से सम्पर्क होने पर मन अतिरिक्त पुलिस अधीक्षक को सूचित करने व मामले की गोपनीयता बनाये रखने की
हिदायत की गई। इसके बाद दिनांक १042022 को मन अतिरिक्त पुलिस अधीक्षक ने परिवादी जितेन्द्र रातौर के
मोबाईल नम्बर 707328245 पर कॉल कर वार्ता की तो परिवादी ने बताया कि आरोपी सरपंच जयप्रकाश शाहबाद में ही
है परन्तु वह ग्राम पंचायत कार्यालय में नहीं आ रहा हैं तथा उसने मोबाईल भी बन्द कर रखा है। इस पर परिवादी को
आरोपी से कन होने पर मन अतिरिक्त पुलिस अधीक्षक को सूचित करने व मामले की गोपनीयता बनाये रखने की
हिदायत की गई।
कत्पश्चात दिनांक 3042022 समय 0856 ए0एम). पर मन अतिरिक्त पुलिस अधीक्षक ने
परिवादी जितेन्द्र रातौर को उसके मोबाईल नम्बर पर कॉल किया तो परिवादी ने बताया कि सरपंच को मुझ पर शंका
हो गई है। सरपंच ग्राम पंचायत में भी दिनांक 04042022 के बाद से नहीं बैठ रहा है। उसका मोबाईल भी बन्द आ
रहा है। जिस पर परिवादी को अग्रिम कार्यवाही के लिये कार्यालय में आने की समझाईश की। समय १250 पी0एम0 पर
परिवादी श्री जितेन्द्र रठौर ने कार्यालय हाजा में उपस्थित होकर एक लिखित प्रार्थना पत्र राशि लौटाने के सम्बन्ध में
मन गोपाल सिंह कानावत अतिरिक्त पुलिस अधीक्षक को इस आशय का प्रस्तुत किया कि ” मैने दिनांक 2903 2022
को मेरी पत्नी दीपिका राठौर के नाम दुकान के पद्‌टे की रजिस्टी करवाने के लिए श्री जयप्रकाश नामदेव सरपंच ग्राम
पंचायत शाहाबाद ने 5000 रूपये की मांग करने पर मैने आपको जे मोबाईल सूचना देने पर आपने उसी दिन श्री
दिनेश जी कानि0 को मेरे पास मुण्डियर टोल पर भेजा था। तब मैने दिनेश जी को लिखित रिपोर्ट दी थी। दिनेश जी
से रिकार्डर लेकर उसी दिन सत्यापन करवाया था। सरपंच जयप्रकाश ने दिनांक 04042022 को रजिस्टी करवाने के
दिन रिश्वत राशि लेने की कहने पर श्रीमान मुझे व एसीबी टीम को लेकर शाहाबाद गये थे। परन्तु उस दिन सरपंच
'जयप्रकाश नामदेव पंचायत में नहीं था और उसका मोबाईल भी बन्द आ रहा था। दिनांक 04042022 के बाद आज
तक सरपंच जयप्रकाश नामदेव मुझे ग्राम पंचायत में नहीं मिला और मैने उसको मोबाईल कई बार किया तो उसका
मोबाईल कल तक बन्द आ रहा था। इसलिये मुझे लगता है कि सरपंच जयप्रकाश नामदेव को मुझ पर शक हो गया
है। इसलिये अब जयप्रकाश मुझसे रिश्वत राशि नहीं लेगा ना ही रिश्वत के समब्ध में बात करेगा। अतः दिनांक 0404.
2022 को मेरे द्वार रिश्वत में दिये जाने हेतु दिये गये 5000 रूपये मुझे लौटाने की कृपा करे । परिवादी ने दरयाप्त
पर बताया कि जयप्रकाश नामदेव सरपंच गांव में होते हुये भी पंचायत कार्यालय शाहबाद में भी नहीं आ रहा है और
उसने मोबाईल भी बन्द कर रखा है। परिवादी के बताये अनुसार ट्रैप कार्यवाही होने की सम्भावना प्रतीत नही होने से
प्रार्थना पत्र को बाद अवलोकन शामिल पत्रावली किया गया। इसके बाद अग्रिम कार्यवाही करने हेतु कार्यवाही के दोनो
स्वतंत्र गवाह श्री इरविन हैनरी कनिष्ठ सहायक एवं श्री दिनेश पंकज चतुर्थ श्रेणी कर्मचारी मुख्य चिकित्सा एवं स्वास्थ्य
अधिकारी बारां को लेकर आने हेतु श्री दिनेश कानि9 300 को एक तहरीर मुख्य चिकित्सा एव ं स्वास्थ्य अधिकारी बारां
के नाम देकर रवाना किया गया। कुछ समय पश्चात रवानाशुदा श्री दिनेश कानि0 360 मय स्वतंत्र गवाहान श्री दिनेश
पंकज पुत्र राम्रसाद जाति धोबी उम्र 3 साल निवासी खजूरपुरा वार्ड न 47 बारां हाल चतुर्थ श्रेणी कर्मचारी उप मुख्य
चिकित्सा एवं स्वस्थ्य अधिकारी (परिवार कल्याण ) बारां मोएन0 7062569659 श्री अभिमन्यु शर्मा पुत्र श्री विपिन शर्मा
प्य
Page 6:
जाति बाह्मण उग्र 2! साल निवासी आदर्श नम्बर बीएसएनएल टावर बाली गली, कोटा रोड बारां, थाना कोतवाली बारां,
जिला बारों हाल कनिष्ठ सहायक, कार्यालय मुख्य चिकित्सा एवं स्वस्थ्य अधिकारी बारां मोबाईल नम्बर 8200425820
के उपस्थित कार्यालय आया और बताया कि कार्यवाही का एक गवाह श्री इरविन हैनरी कनिष्ठ सहायक अवकाश पर
होने से स्वतंत्र गवाह श्री इरविन हैनरी के स्थान पर श्री अभिमन्यु शर्मा कनिष्ठ सहायक को मिजवाया है। दोनों स्वतंत्र
गवाहान का परिचय परिवादी श्री जितेन्द राठौर से करवाया गया। परिवादी द्वारा पेश प्रार्थना पत्र दोनो गवाहान को
पढ़कर सुनाया गया। दोनों गवाहान ने प्रार्थना पत्र को पढ़कर अपने-अपने हस्ताकर किये। गवाह श्री अभिमन्यु से
कार्यवाही में स्वतंत्र गवाह के रूप में उपस्थित रहने हेतु स्वीकृति चाही तो गवाह ने मौखिक स्वीकृति दी।
तत्पश्वात समय 0035 पीएएम) पर कार्यालय के मालखाने से सरकारी डिजीटल वाईस रिकार्डर
निकलवाया गया। परिवादी जितेन्द्र रातौर व दोनों स्वतंत्र गवाहान के समझ कार्यालय के सरकारी डिजीटल वाईस
'रिकार्डर में रिकार्ड वर्ता जो दिनांक 0404 2022 को परिवादी श्री जितेन्द्र राठौर को आरोपी जयप्रकाश नामदेव से वार्ता
कर रिश्वत राशि देने हेतु ग्राम पंचायत शाहबाद मिजवाने पर परिवादी द्वारा आरोपी सरपंच के नहीं मिलने से उसके
बारे में जानकारी करने के लिये ग्राम पंचायत शाहबाद के कर्मचारी से की गई वार्ता जिसे सरकारी ढिजीटल वाईस
रिकार्ड में रिकार्ड किया गया था, को कार्यालय के लेपटॉप में श्री दिनेश कानि0 360 के द्वार लिवाया जाकर लेपटॉप
के स्पीकर चालू कर वार्ता को परिवादी व दोनों स्वतंत्र गवाहान को सुनाया जाकर फर्द ढांसकिप्ट नियमानुसार मन
अतिरिक्त पुलिस अधीक्षक के निर्देशन में श्री दिनेश कानि9 360 से हुबहु तैयार करवायी गई। उक्त वार्ता में परिवादी ने
एक आवाज स्वयं की एवं दूसरी आवाज ग्राम पंचायत शाहबाद जिला बारां के कर्मचारी की होना पहचान की। फर्द
ढांसकरिप् वार्ता तैयार की जाकर सम्बखितों के हस्ताक्षर करवाये जाकर शामिल पत्रावली की गई। इसके बाद समय
0240 पी0एम) पर कार्यालय के सरकारी डिजिटल वाईस रिकार्डर में दिनांक 29032022 को रिकार्ड मोबाईल वार्ता जो
परिवादी जितेन्द्र रातौर ने आरोपी जयप्रकाश नामदेव सरपंच ग्राम पंचायत शाहबाद जिला बारां की लोकेशन जानने के
लिये आरोपी जयप्रकाश से की थी, रिश्वत मांग सत्यापन वार्ता एवं दिनांक 0404:2022 को परिवादी व ग्राम पंचायत
शाहबाद के कर्मचारी के मध्य हुई वार्ता को कार्यालय के लेप्टॉप में सेव किया गया। दोनो गवाही एवं परिवादी के
समक्ष उक्त तीनों वार्ताओ की कार्यालय के लेपटॉप से चार डी0वी0डी0 श्री दिनेश कानि0 360 से नियमानुसार डब
करवावी गई। जिनमें से एक डीएवी0डी0 माननीय न्यायालय के लिए, एक डी0वी0डी0 आरोपी के लिए एवं एक
डी0वी0डी0 आवाज नमूना की कार्यवाही के लिऐ कपडे की थेली में रखकर सील मोहर किया जाकर सम्बख्धितों के
हस्ताक्षर करवाये। एक डीएवीएडी0 बिना सील के अनुसंधान अधिकारी के लिये लिफाफें में रखी गयी। कार्यवाही की फर्द
डीएवी0डी0 डबिंग वार्ता व जसी डीएवीएडी0 नियमानुसार तैयार कर सम्बस्धितो के हस्ताकर करवाये गये। उक्त चारो
डीवीडीयां मालखाने में सुरक्षित रखवायी गयी।
इसके बाद समय 0330 पी0एम0 पर दोनो स्वतंत्र गवाहान व परिवादी के समझ परिवादी श्री
जितेन्द राठौर द्वार दिनांक 04.04 2022 को पेशकशी के दौरान मन अतिरिक्त पुलिस अधीक्षक को सर्द की गई रिश्वत
राशि पांच-पांच सौ रूपये के दस नोट कुल पांच हजार रूपये फ़िनोफ्थलीन पाउडर युक्त को श्री जितेन्द्र सिंह कानि0
54 से मालखाने से निकलवाया गया। रिख्वत राशि पांच हजार रूपये का फिनोफ्थलीन पाउडर झटका कर परिवादी श्री
जितेन्द राठौर को वापस लौटाया गया। जिसकी फर्द सुपु्दनी रिश्वती राशि नियमानुसार तैयार कर संबंधित के हस्ताक्षर
करवाकर शामिल पत्रावती की गई। परिवादी द्वारा जे वाट्सअप मन अतिरिक्त पुलिस अधीक्षक को मिजवाये उसकी
पत्नी दीपिका राठौर के आवासीय भूमि के पटटे व आधार कार्ड की कार्यालय कम्यूटर से प्रिट करवाकर परिवादी से
स्वप्रमाणित के हस्ताप्रर करवाकर शामिल पत्रावली किये। बाद कार्यवाही समय 0505 पी0एम) पर परिवादी श्री जितेन्द्र
राठौर व स्वतंत्र गवाहान श्री अभिमन्यु शर्मा कनिष्ठ सहायक एवं श्री दिनेश पंकल चतुर्थ श्रेणी कार्यालय मुख्य चिकित्सा
एवं स्वास्थ्य अधिकारी बारां को रूखसत किया गया।
उपरोक्त समस्त कार्यवाही से पाया गया कि परिवादी श्री जितेन्द्र रातीर पत्र शी रामचरण जाति
राठौर निवासी शाहबाद, थाना व तहसील शाहबाद जिला बारां राजस्थान की पत्नी दीपिका राठौर के नाम पर सिविल
लाईन कट्रा मोहल्ला वार्ड नं 06 शाहबाद तहसील शाहबाद जिला बारां में कपड़े की दुकान है। जिसका पट्टा
'परिवादी जितेन्द्र राठौर ने कुछ दिन पहले ही बनवाया था। उक्त दुकान की रजिस्ट्री करवाने के लिये परिवादी, सरपंच
ग्राम पंचायत शाहबाद जिला बारां श्री जयप्रकाश नामदेव से मिला तो सरपंच ने परिवादी से दुकान की रजिस्ट्री करवाने
के लिये पांच हजार रूपये रिख्वत की मांग करने पर परिवादी जितेन् राठौर ने दिनांक 29032022 को एक
हस्तलिखित शिकायत भ्रष्टाचार निरोधक ब्यूरो बारां के नाम पेश की। शिकायत का उसी दिन रिश्वत मांग का गोपनीय
सत्यापन कराया गया तो आरोपी जयप्रकाश सरपंच परिवादी से उसकी दुकान की रजिस्ट्री करवाने के लिये पांच हजार
रूपये रिश्वत लेने के लिये सहमत हुआ तथा रिस्वत राशि पांच हजार रूपये रजिस्ट्री के दिन देना तय हुआ। जिसकी
पुष्टि फर्द ट्रासक््ट रिववत मांग सत्यापन वार्ता दिनांक 2903:022 से होती है। जे)
ह््)
Page 7:
इसके बाद परिवादी जितेन्द्र राठौर ने बताया कि उसकी पत्नी के नाम दुकान की रजिस्ट्री दिनांक
0404 2022 को होगी। इस पर दिनांक 0५04202 को ट्रेप कार्यवाही का आयोजन किया गया। कस्बा शाहबाद
पहुंचकर परिवादी को रिश्वत राशि आरोपी जयप्रकाश सरपंच को देने हेतु डिजीटल वाईस रिकार्डर देकर ग्राम पंचायत
शाहबाद रवाना किया था। कुछ समय बाद परिवादी ने जर्ये मोबाईल बताया कि आरोपी सरपंच ग्राम पंचायत में
उपस्थित नहीं है और उसका मोबाईल भी बन्द आ रहा है। इस पर परिबादी को वापस बुलाकर कस्बा शाहबाद से कुछ
दूरी पर गोपनीय स्थान पर मुकीम रहकर आरोपी सरपंच के आने का इन्तजार किया। परिवादी द्वारा उसके विश्वसनीय
व्यक्ति से आरोपी सरपंच के बारे में जानकारी की तो सरपंच का कस्बा शाहबाद में उपस्थित नहीं होना ज्ञात हुआ।
जिससे रंगे हाथो टेप की कार्यवाही नहीं हो सकी। ट्रेप कार्यवाही के दौरान परिवादी के मोबाईल से आरोपी सरपंच के
मोबाईल पर कई बार फोन करवाया तो मोबाईत स्वीच ऑफ होना बताया।
इसके बाद दिनांक 3042020 को परिवादी ने उपस्थित कार्यालय आकर एक लिखित प्रार्थना पतर
रिश्वत राशि वापस लौटाने बाबत मन अतिरिक्त पुलिस अधीक्षक को पेश कर बताया कि दिनांक 04.04.2022 के बाद से
ही जयप्रकाश नामदेव सरपंच ग्राम पंचायत कार्यालय में नहीं आ रहा है और उसका मोबाईल भी बन्द आ रहा है।
जयप्रकाश सरपंच ने भी मुझसे रिश्वत के सम्बन्ध में सम्पर्क नहीं किया है। मुझे लगता है कि सरपंच जयप्रकाश नामदेव
को मुझ पर शक हो गया है। इसलिये वह अब मुझसे रिश्वत नहीं लेगा और ना ही रिश्वत के सम्बन्ध में बात करेगा।
 परिवादी द्वारा पेश प्रार्थना पत्र व बताये अनुसार अब टेप कार्यवाही की संभावना नहीं होने से परिवादी को नियमानुसार
ट्रेप राशि वापस लौटायी गई व अन्य कार्यवाही की गई।
इस प्रकार समपूर्ण कार्यवाही से आरोपी श्री जयप्रकाश नामदेव पुत्र श्री जगदीश प्रसाद नामदेव जाति
नामदेव उप्र 2 निवासी ग्राम व॑ पोस्ट शाहबाद तहसील शाहबाद जिला बारां राजस्थान हाल सरपंच ग्राम पंचायत
शाहबाद तहसील शाहबाद जिला बारां का कृत्य अपराध धारा 7 भ्रष्टाचार निवारण (संशोधन) अधिनियम 208 के
अन्तर्गत दण्डनीय पाया गया है। सम्पूर्ण कार्यवाही की बिना नम्बरी प्रथम सूचना रिपोर्ट श्रीमान महानिदेशक महोदय,
रष्टाचार निरोधक ब्यूरो, राजस्थान, जयपुर को वास्ते क्रमांकन हेतु सादर प्रेषित है।
दौ्चा प
( गोपाल सिंह ||
अतिरिक्त पुलिस अधीक्षक
ष्टाचार निरोधक ब्यूरो
बारां।
Page 8:
कार्यवाही पुलिस
प्रमाणित किया जाता है कि उपरोक्त टाईप शुदा बिना नम्बरी प्रथम
सूचना रिपोर्ट श्री गोपाल सिंह कानावत, अति0 पुलिस अधीक्षक, भ्रष्टाचार
निरोधक ब्यूरो, बारां ने प्रेषित कौ है। मजमून रिपोर्ट से जुर्म अन्तर्गत धारा 7
भ्रष्टाचार निवारण अधिनियम 7988. (यथा. संशोधित 208) श्री जयप्रकाश
नामदेव, सरपंच, ग्राम पंचायत शाहबाद, तहसील शाहबाद, जिला बारां के
विरूद्ध घटित होना पाया जाता है। अत: अपराध संख्या 85/2022 उपरोक्त
धारा में दर्ज कर प्रथम सूचना रिपोर्ट की प्रतियाँ नियमानुसार कता कर तफ्तीश
जारी है।
दी 5.22
पुलिस अधीक्षक-प्रशासन,
भ्रष्टाचार निरोधक ब्यूरो,जयपुर।
'कमांक 638-42 दिनांक 7.05.2022
प्रतिलिपि:-सूचनार्थ एवं आवश्यक कार्यवाही हेतु प्रेषित है।
. विशिष्ठ न्यायाधीश एवं. सैशन न्यायालय, श्रृष्यचार निवारण अधिनियम,
कोया।
2. अतिरिक्त महानिदेशक पुलिस, भ्रष्टाचार निरोधक ब्यूरो,जयपुर।
3. आयुक्त एवं. संयुक्त सचिव (द्वितीय), ग्रामीण विकास एवं. पंचायतीराज
विभाग जयपुर।
4. पुलिस अधीक्षक, भ्रष्यचार निरोधक ब्यूरो, कोटा।
5. अतिरिक्त पुलिस अधीक्षक, भ्रष्टाचार निरोधक ब्यूरो, बारां।
छ्ीपकड
पुलिस अधीक्षक-प्रशासन,
भ्रष्टाचार निरोधक ब्यूरो,जयपुर।
</t>
  </si>
  <si>
    <t xml:space="preserve">Page 1:
१0.
ग2.
प्रथम सूचना रिपोर्ट
(दण्ड प्रकिया सहिता धारा १54 के अन्तर्गत)
जिला भ्र.नि.ब्यूरो, बांसवाडा थाना सी.पी.एस. ए.सी.बी. जयपुर वर्ष, 2022
प्रइरिस. गे ७-३2. दिनांक ......2) |... 2.१2
(0 अधिनियम पीसी एक्ट १988 घारायें - धारा 7, भ्रष्टाचार निवारण (संशोधित) अधिनियम, 2008
() अधिनियम भारतीय दण्ड संहिता -
हा) अधिनियम - घारायें
(९) अन्य अधिनियम एवं धारायें --
(3) रोजनामचा आम रपट संख्या ........... 5... [2 समय... (0८
(ब) अपराध के घटने का दिन व समय : मंगलवार दिनांक 07.032022 एवं
सोमवार दिनांक 07.03.2022
(स) थाना पर सूचना प्राप्त होने की दिनांक : 28.02.2022
सूचना की किस्म : लिखित / मौखिक : लिखित
घटना स्थल
(3) पुलिस थाना से दिशा व दूरी : उत्तर दिशा में करीब 560 किलोमीटर
(ब) पता : ग्राम कलिंजरा पुलिस थाना कलिंजरा जिला बांसवाडा।
--.« बीट संख्या ......-........ जरायमदेही सं......
(सी यदि इस पुलिस थाना से बाहरी सीमा का है तो
पुलिस थाना ल जिला ......-. दर
'परिवादी,/सूचनाकर्ता
(आ) नाम -.... श्री सुखलाल डांगी
(ब) पिता का नाम: -... श्री फुलजी डांगी
(स) जन्म तिथि/वर्ष :-
(दं) राष्ट्रीयता - भारतीय
(यो) पासपोर्ट संख्या न जारी होने की तिथि .....-
जारी होने की जगह न»
(र) व्यवसाय - “जद
(ल) पता -... निवासी गांव नाल थाना कलिंजरा जिला बांसवाडा।
ज्ञात/अज्ञात संदिग्ध अभियुक्तों का व्यौरा सम्पूर्ण विशिष्टियों सहित :
।- श्री सुर्यसिंह पुत्र श्री लालसिंह निवासी गांव ओडवाडा थाना गढी जिला बांसदाडा हाल हैड
कानि-307 पुलिस थाना कलिंजरा जिला बांसवाडा।
2- श्री विषुल कुमार पाटीदार पुत्र श्री किसोरीलाल पाटीदार निवासी गांव जौलाना तहसील
गढ़ी जिला बांसवाड़ा हाल कानि-१27 पुलिस थाना कलिंजरा जिला बांसवाडा।
शिकायत /सूचना देने वाले द्वारा सूचना देने में देरी का कारण: .. कोई विलम्ब नहीं
चुराई हुई /संलप्ति सम्पत्ति का विवरण (अगर आवश्यक हो तो अलग पृष्ठ नत्थी करें)
कस. ' सम्पत्ति का प्रकार... अनुमानित मूल्य वस्तुस्थिति
चुराई हुई सम्पत्ति का कुल मूल्य न
मर्ग सूचना/अप्राकृति मृत्यु केस नंबर यदि कोई हो तो: -
प्रथम सूचना रिपोर्ट की विषय वस्तु (मजमून) (यदि आवश्यक हो तो अलग पृष्ठ नत्थी करें)
रन
Page 2:
महोदय,
निवेदन इस प्रकार है कि दिनांक 2802222 समय 0300 पीएम पर परिवादी श्री सुखलाल
पिता फुलजी डांगी निवासी गांव नाल थाना कलिंजरा जिला बांसवाड़ा ने ब्यूरो इकाई बांसवाडा पर उपस्थित
होकर एक लिखित रिपोर्ट मन्‌ अति0 पुलिस अधीक्षक को इस आशय की पेश की गई कि ” मेरे और काकोजी
में अपसी जमीन नी विवाद के कारण झगडा हो गया था, जिस पर मैने मेरे द्वारा कलिंजरा पर के फोन नम्नर
नहीं होने से १00 नम्बर पर किया जिस पर थाने से जीप में पुलिस वाले आए हम दौनों को समझाईश कर
थाने पर आने के लिये कहा। मैने कहा हैड साहब रिपोर्ट तो ले लो जिस पर रिपोर्ट नहीं ली तथा मुझे य मेरे
काका को तीन-तीन हजार रूपये देने को कह तथा यह रिश्वत राशि थाने के हैड साहब सुर्यसिंग और सिपाही
विपुलजी ने मांगे नहीं देने पर जेल में बंद करने की धमकी दी में रिश्वत नहीं देकर हैड साहब को सिंपाई को
रिश्वत लेते रंगे हाथों पकड़वाना चाहता हू” इत्यादि पेश की गई। मन अति, पुलिस अधीक्षक ने परिवादी द्वारा
प्रस्तुत प्रार्थना पत्र पढकर सुनाया गया तो परिवादी ने शब्द-बशब्द सही होना स्वीकार किया। मजिद दरियाथा
पर परिवादी ने बताया कि हमारें जमीन विवाद के कारण मेरे काका श्री सौनिया पिता खातु, शान्तिलाल पिता
खातु व श्रीमती काली पत्नि शान्तिलाल वगैरा लोगों आये दिन झगड़े होने से तीन-चार बार पुलिस थाना
कलिजरा में रिपोर्ट दी गई परन्तु रिपोर्ट दर्ज करने के नाम से रुपये लेकर कोई कार्यवाही नहीं करते है। उसी
भुमि के मामले में दिनांक 26.02.2022 को हमारे परिवार वालों के बीच आपस में झगड़ा हो गया जिस पर मैने
रण को अगडा होने पर पृलिस के 4०00 न्वर पर सूबना दी सो पुलिस आना क्िजर से हैंड सात मी
सुर्यसिंह व तीन पुलिस वाले थाने की जीप लेकर मेरे गांव घर पर आये और मुझे और मेरे काका श्री सोनिया
को जीप में बैठाकर ले जाने लगे तो हमारे गांव के श्री गौतम पिता धुलजी द्वारा पुलिस वालों को हाथां जौडी
कर कहां कि कल दिनांक 27.022022 को थाने पर लेकर आ जाउंगा। जिस पर पुलिस वालों ने हम दोनों को
छोड़कर चले गये। दिनांक 27022022 को मैं, मेरा काका सौनिया व श्री गौतमजी य मेरी पत्नि थाने पर गये
तो थाने बालों ने मेरी रिपोर्ट नहीं ली और यहां थाने पर बीट कानिस्टेबल श्री विपुल ने कहा कि तू दूबारा
रिपोर्ट लेकर आया तो तुझे ही जेल में बंद कर दूंगा। बीट कानिस्टेबल ने कहा कि रात को थाने की जीप आई
थी जिसका तुझे 5009 रुपये खर्चा देना पड़ेगा और जांच श्री सुर्यसिंह हैंड साहब के पास है। मैने काफी हाथथा
जोडी तो बीट कानिस्टेबल विषुल ने 3000 रुपये खर्चापानी स्वंय एवं हैड साहब के लिये मांग की गई और मैरी
रिपोर्ट नहीं ली है। पुछताछ पर यह भी बताया कि मेरी घिपुल बीट कानिस्टेबल एवं सुर्यसिंह हैड कानि से कोई
'उधारी, लेन देन बाकियात नहीं है ना हीं किसी प्रकार की कोई आपसी रंजीश है। परिवादी द्वारा प्रस्तुत प्रार्थना
पत्र से मामला ट्रेप कार्यवाही का पाया जाने पर परिवादी को ट्रेप कार्यवाही की प्रकिया मलीभाती समझायी गईं।
कार्यलय में रखा डिजीटल टेप रिकॉडर निकलवाया जाकर 'उसके संवालन की विधी पूर्णतया परिवादी को
समझाई गई तथा श्री माजिद खान कानि, को मेरे कार्यालय कक्ष में तलब कर परिवादी एवं कानि. का आपस में
परिचय कराया गया। परिवादी ने बताया कि मैं आज भी थाने पर जाकर बीट कानिस्टेबल विपुल से मिला तो
उसने कहा कि मेरी हैड साहब सुर्यसिंह से बात हों गयी है तू 3000 रुपये लेकर आ जा, अभी फिर थागे पर
आउंगा तो वो बात नहीं करेगा। परिवादी को दिनाक 07032022 को समय दौपहर १2-07 बजें के बीध पुलिरा
थाना कलिंजरा के आसपास मिलने हेतु मुनासिब हिदायत की गई तथा श्री माजिद खान कानि, को निर्देशित
किया गया कि दिनांक 07.03.2022 को परिवादी से सम्पर्क नियमानुसार रिश्वत मांग सत्यापन कार्यवाही करायें
'परिवादी श्री सुखलाल को मुनासिब हिदायत के रुखसत किया गया।
दिनांक 0१032022 समय १205 पीएम पर श्री माजिद खान कानि, को मय डिजीटल टेप
रिकोर्डर ब्यूरो इकाई बांसवाडा से पुलिस थाना कलिंजरा जिला बॉस्वाडा के लिए रवाना किया गया। समय 03
30 पीएम पर परिवादी श्री सुखलाल एवं श्री माजिद खान कानि0 ब्यूरो इकाई, बांसवाडा हाजिर आये और श्री
माजिद कानि, द्वारा डिजिटल टेप रिकार्डर मन अतिरिक्त पुलिस अधीक्षक को प्रस्तुत कर बताया कि ब्यूरो
इकाई, बांसवाडा से रवाना शुदा ब्यूरो इकाई बांसयाड़ा से रवानाशुदा समय करीब 7240 पीएम पर कलिंजर
पहुंचा जहां परिवादी श्री सुखलाल उपस्थित मिला। परिवादी को डिजीटल टेप रिकोर्डर सुपूर्व कर उसके
संचालन की विधी समझाई गयी। परिवादी ने बताया कि मेरी जरिये मोबाईल पर श्री विपुल बीरट कानिस्टेबल से
वार्ता हुई हैं तो उन्होंने मुझे थाने के सामने होटल पर मिलने हेतु कहा है। जिस पर समय करीब 000 पीएम
पर परिवादी को डिजीटल टेप रिकोर्डर के संचालन की विधी समझाते हुए सुपूर्व कर मैं होटल के आसपारा
अपनी उपस्थिति छुपाकर मूक्िम हुआ। समय करीब 0245 पीएम पर परिदादी बाद सत्यापन मन कानि के पारा
आकर डिजीटल टैप रिकोर्डर सुूद कर बताया कि विपुल बीट कानिस्टेबल से गार्तालाप हुई तो उसके द्राथ
3,000 रुपये स्वंय व हैड साहब के लिये मांग की गई हैं जिसे मैने डिजीटल टेप रिकोर्डर में रिकोर्ड कर लिया
है। परिवादी ने भी श्री माजिद कानि, द्वारा बताये गये उपरोक्त तथ्यों की ताईद की गई। डिजीटल टेप रिकोर्डर
को मन्‌ अतिरिक्त पुलिस अधीक्षक द्वारा चलाकर सुना गया तो आरोपी विपुल द्वारा रिश्वत मांगने की पुष्टि हुई ।
परिवादी द्वारा दिनाक 28022022 को जरिये दूरमाष सूधना पुलिस कन्ट्रोल रूम में देने पर पुलिस थाना
कलिंजरा से श्री सुर्यसिंह हैड कानि व पुलिस जाप्ता मौके पर गया था तथा आरोपी श्री विषुल बीट कानिस्टैबल
भी रिश्वत राशि स्वंय एवं आरोपी श्री सुर्यसिंह हैड कानि, के लिये मांग कर रहा है। प्रकरण में आरोपी टैड
कानि, श्री सुर्यसिंह से भी सत्यापन कराया जाना आवश्यक है। परिवादी ने बताया कि मेरे अभी दो तीन दिन
निजी आवश्यक कार्य हैं एवं श्री सुर्यसिंह हैड साहब से मुलाकात होते ही रिश्वत मांग सत्यापन हेतु सम्पर्क
करुंगा और रिश्वत राशि 3,000 रुपये की व्यवस्था करने मैं 7-8 दिन का समय लग सकता है। परिवादी श्री
सुखलाल को ट्रेप कार्यवाही की गोपनीयता बरतने एवं श्री हैड कानि से सम्पर्क होते ही तुरन्त गन
अतिरिक्त पुलिस अधीक्षक को अवगत कराने हेतु मुनासिब रुखसत किया गया तथा डिजीटल टेप
व
Page 3:
3
'रिकोर्डर को सुरक्षित मालखाने में रखा गया। श्री माजिद खान कानि, को भी परिवादी से निरन्तर सम्पर्क में
रहने की मुनाखिव हिंदायत दी गई।
दिनांक 07.03.2022 समय १0:28 एएम पर परिवादी श्री सुखलाल से जरिये दूरमाष सम्पर्क
किया गया तो परिवादी ने बताया कि इतने दिन निजी काम मैं व्यस्त था और मैने अपने स्तर पर थाने पर पता
किया तो श्री सुर्यरिंह हैड साहब आज पुलिस थाना कलिंजरा पर ही मिलेगें। जिस पर श्री माजिद खान कानि,
को ब्यूरो की डिजीटल टेप रिकोर्डर लेकर आरोपी श्री सुर्यसिंह हैंड कानि, से रिश्वत मांग सत्यापन कार्यवाही
हेतु मुनासिब हिदायत के ब्यूरो इकाई बांसवाड़ा रो पुलिस थाना कलिंजरा के लिये रवाना किया गया। समय 03.
45 पीएम पर परिवादी श्री ',सुबलल, 'एवं श्री माजिद खान कानि, ब्यूरो इकाई बांसवाडा पर हाजीर आये व श्री
माजिव खान कानि' दारा मूर का डिजीटल टेम रिकॉ्र मन अतिरिक्त पुलिस अगीकक को भरगुस कर बताया
कि ब्यूरो इकाई बॉसवाडा से रवानाशुदा समय +।30 एएम पर कलिंजरा पहुंचा जहां पर परिवादी श्री सुखलाल
को समय करीब।20 पीएम पर डिजीटल टेप सुपूर्व कर रिश्वत मांग सत्यापन हेतु मुनासिब हिदायत क॑ पुलिस
थाना कलिंजरा रवाना किया गया तथा मन्‌ कानि, थाने के आस पास अपनी उपस्थिति छुपाकर मूक्तिम रहा।
समय करीब 230 पीएम पर परिवादी श्री सुखलाल मन्‌ कानि. के पास आकर डिजीटल टेप रिकोर्डर सुपूर्व कर
बताया कि मैने हैड साहब श्री सुर्यसिंह से जरिये मोबाईल सम्पर्क किया तो उन्होने भी थाने के बाहर चाय की
होटल पर मिलने हेतु कहा और वो होटल पर आकर मिले वहां पर लोगो की ज्यादा भीड़ भाड होने से हैंड
साहब ने होटल पर बात नहीं की और होटल से थाने की तरफ रोड़ पर चलते हुए मुझसे वार्तालाप की हैड
साहब ने भी बीट कानिस्टेबल विपुल से रिश्वत राशि 3000 रुपये बावत वार्तालाप होना बताकर उनके द्वारा भी
सूमसे 2300 रुपये रिववल राशि की गांग की गई उक्त या्ला को मैने बिजीटल टेप रिकोर्ड में रिकार्ड कर
है। मन अतिरिक्त पुलिस अवीक्षक द्वारा डिगीट्ल टेप रिकर्डर को चलाकर सुना गया तो आरोपी हैड
कान, द्वारा रिश्वत मांगने की पुष्टि हुई परिवादी श्री सुखलाल ने बताया कि अभी तक रिश्वत राशि की
व्यवस्था नहीं हुई है। परिवादी को रिश्वत राशि की व्यवस्था कर अविलम्ब ब्यूरो इकाई बांसवाड उपस्थित आने
एवं ट्रेप कार्यवाही की पूर्ण गोपनीयता बरतने की हिदायत कर रुखसत किया गया तथा डिजीटल टैप रिकॉर्डर
को सुरक्षित मालखाने में रखवाया गया।
दिनांक १403 2022 को समय 0753 एएम पर श्री माजिद खान कानि, ने परिवादी श्री सुखलाल
से जरिये दूरभाष दार्ता की तो परिवादी ने बताया कि रिश्वत राशि की व्यवस्था हो गयी है, जो रिश्वत राशि
लैकर दिन में करीब 200 बजे तक ब्यूरो इकाई बांसवाडा उपस्थित आ जाउंगा। परिवादी के उपस्थित आने पर
नियुभानुसार अग्रिम कार्यवाही हेतु स्वतंत्र गवाहों की आवश्यकता होने पर श्रीमान अतिरिक्त जिला कलक्टर
साड़ी को अदिलम्ब दो स्वतंत्र गवाह ब्यूरो इकाई बांसवाडा पर भिजवाने हेतु जरिये दूरभाष निवेदन किया.
गया। समय १7:20 एएम पर परिवादी श्री सुखलाल ब्यूरो इकाई बॉंसवाडा पर उपस्थित आया और बताया कि.
रिश्वत राशि 3,000 रुपये की व्यवस्था कर साथ लेकर आया हूं जिस पर परिवादी को सुरक्षित एक कमरे में
बैठाया गया। समय १205 पीएम पर तलबिदाशुदा स्वतंत्र गवाह श्री विजय पाटीदार हाल वरिष्ठ अध्यापक
राजकीय उच्च माध्यमिक विद्यालय पृथ्वीगंज बांसवाडा एवं श्री जफर इकबाल हाल व्याख्याता राजकीय उत्व
माध्यमिक विदयालय पृथ्वीगंज बांसवाड़ा ब्यूरो इकाई उपस्थित आये। दोनो गवाहों को ब्यूरो की ट्रेप कार्ययाही में
सम्मिलित रहने हेतु स्वीकृति चाही गई तो दौनो गवाहानों ने अपनी अपनी मौखिक स्टीकुति व्यक्त की गई।
'तत्पश्चात्‌ परिवादी श्री सुखलाल का दौनों गवाही से आपस मैं परस्पर परिचय कराया गया तथा दिनांक 2802
2022 को परिवादी द्वार प्रस्तुत की गई रिपोर्ट को दौनो गवाहान को पढाई गयी तो गवाहानों के समक्ष परिवादी
ने शब्द-बशब्द सही होना स्वीकार किया, रिपोर्ट पर दोनों गवाहानों के हस्ताक्षर कराये गये। समय 235 पीएम
पर मन्‌ अतिरिक्त पुलिस अधीक्षक द्वारा डिजिटल टैप रिकार्डर में दिनांक 0१032022 को परिवादी सुखलाल व
आरोपी श्री विपुल कानिस्टेबल के बीच हुई रिश्वत मांग सत्यापन वार्तालाप एवं दिनांक 07.032022 को परिवादी
सुखलाल एवं आरोपी श्री सुर्यसिंह हैड कानि. के मध्य हुई रिश्वत मांग सत्यापन वार्तालाप ब्यूरो की डिजीटल
टैप रिकोर्डर में परिवादी द्वारा रिकोर्ड किया गया है। मालखाने से डिजीटल टेप रिकोर्डर को निकालकर
कार्यालय के कम्प्यूटर से कनेक्ट करा परिवादी श्री सुखलाल एवं आरोपी श्री विपुल कानिस्टेबल के मध्य दिनांक
0१032022 को हुई रिश्वत मांग वार्ता की मूल एवं डब सीडीयां श्री माजिद खान कानि. से तैयार करवाई
जाकर मूल सीडी को परिवादी व स्वतंत्र गयाहान के समक्ष सुना जाकर श्री माजिद खान कानिए से फर्द
ट्रांसकिप्ट मुर्तिब कराई जाकर फर्द पर सम्बन्धितों के हस्ताक्षर करवाये गये। मूल सीडी को पृथक-पृथक एक
कपडे की थैली में डालकर थैली पर एक कागज की चीट लगाकर सम्बन्धित के हस्ताक्षर करवाकर सीढी को
नियमानुसार सील्ड की गई। समय 0१40 पीएम पर दिनांक 07.032022 को परिवादी सुखलाल एवं आरोपी श्री
सुर्यसिंह हैड कानि, के मध्य हुई रिश्वत मांग सत्यापन ब्यूरो के डिजीटल टेप रिकोर्डर मैं रिकोर्ड है को
कार्यालय के कम्प्यूटर से कनेक्ट करा रिश्वत मांग वार्ता की मूल एवं ढब सीडीयां श्री माजिद खान कानि. रो
तैयार करवाई जाकर मूल सीडी को परिवादी व स्वतंत्र गवाहान के समक्ष सुना जाकर श्री माजिद खान कानि0
से फर्द ट्रांसकिप्ट मुर्तिय कराई जाकर फर्द पर सम्बन्धितों के हस्ताक्षर करवाये गये। मूल सीडी को
पृथक-पृथक एक कपडे की थैली में डालकर थैली पर एक कागज की चीट लगाकर सम्बस्धित के हस्ताहार
करवाकर सीडी को नियमानुसार सील्ड की गई। सम्य 0245 पीएम पर मन अतिरिक्त पुलिस अपीक्षक द्वारा
आरोपी श्री सुर्यसिंह हैड कानि, को रिश्वत में दी जाने वाली राशि परिवादी श्री सुखलाल से मांगने पर उसने
उपरोक्त स्वतंत्र गयाहों के समक्ष अपने पास से 500-300 रूपये के 06 नोट कुल 3000 रूपये भारतीय चलन
दूगु प्रस्तुत किए। मालखाने से फिनॉफथेलीन की शिशी श्री राजेश कुमार कानि0 के निकलवाई जाकर
हथेलीन पाउडर को उपरोक्त समस्त नोटों के दोनों और लगयाया जाकर नोटों को परिथादी श्री सुखलाल
की पहनी हुई पेन्ट की दाहिनी जैब में कोई वस्तु नहीं छोड़ते हुये रखवाये गये तत्पश्चातू श्री माजिदू कानि0 से
Page 4:
एक साफ कॉंच के गिलास में साफ पानी भरदाकर मंगवाया जाकर इसमें एक चम्मच सौडियम कार्बोनेट पाउडर
डलबा कर घोल तैयार करवाया गया तो घोल का रंग नहीं बदला। इस रंगहीन घोल मैं शी राजेश कुमार
कानिए की दोनों हाथों की अंगुलियों गुड को डुबोकर धुगाई गई तो सेल का रग गुलाबी हो गया। सा
प्रकार परिवादी तथा स्वतंत्र गवाहान के समक्ष फिनॉफ्थेलीन पाउडर एवं सोडियम कार्बोनेट पाउडर की
रासायनिक प्रतिकिया प्रदर्शित कर बताई एवं उसके मन्तव्य से अवगत कराते हुए बताया कि यदि आरोपी
'परिवादी से रिश्वती राशि मांग कर अपने हाथों से ग्रहण करेगा तो नोटों पर लगा फिनॉफ्थेलीन पाउडर उसके
हाथों की अंगुलियों व अंगुठे पर लग जाएगा तथा सोडियम कार्बोनेट के घोल में आरोपी के हाथ धुलवाने पर
घोल का रंग गुलाबी हो जायेगा, जिससे यह प्रमाणित होगा कि आरोपी ने रिश्वती राशि मांगकर अपने हाथों से
ग्रहण की हैं। उक्त गुलाबी घोल को श्री राजेश कुमार कानि! से कार्यालय के बाहर फिकदाया गया तथा
उपरोक्त कांच के गिलास को साफ पानी व साबुन से घुलवाये गए। श्री श्री राजेश कुमार कानि0 एवं श्री
माजिद कानि0 के दोनों हाथ साफ पानी व साबुन से अच्छी तरह धुलवाये गये। तत्पश्चात्‌ परिवादी को यह भी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अभिवादन की
आवश्यकता हो तो दूर से हाथ जोडकर अभिवादन करें। परिवादी को यह भी हिदायत दी गई कि रिश्वती राशि
देते समय जल्दबाजी व घबराहट का प्रदर्शन न करें, तथा रिश्वती राशि दे दिये जाने के बाद अपने सिर हाथ
फैर कर या अपने मोबाईल नम्बर से मन्‌ अति0 पुलिस अधीक्षक के मोबाईल नम्बर पर मिस कॉल करके आरीपी
को रिश्वत राशि दिये जाने का ईशारा करें। यह निर्धारित इशारा ट्रेप पार्टी के सभी सदस्यों को समझाया गया।
फिनोफथलीन पाउडर की शिशी को सुरक्षित मालखाने में रखा गया। ट्रेप कार्यवाही में प्रयुक्त होने वाली कांच
की शीशीयं, गिलास, ढक्‍्वन, चम्मच इत्यादि को श्री माजिद कानि0 से साफ पानी व साबुन से अच्छी तरह
धुलवाये जाकर ट्रेप बाक्स में रखवाये गये।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द सुनने का प्रयास करें। समय 03:20 पीएम पर परिवादी श्री सुखलाल के मोबाईल नम्बर
529804942 रे आरोपी क्री सुर्यसिंह हैड कानि, के मौबाईल नम्बर 702330936 पर वार्ता कराई गई तो आरोपी
हैड कान. ने थाने में नहीं होकर राजकार्य से बाहर होना बताया है तथा कब मिलना है के बारे में परिदादी को
नहीं बताया गया है। परिवादी श्री सुखलाल की पहनी हुई पेन्ट की जैब से रिश्वत राशि 3.000 रुपये श्री राजेश
कुमार कानि. से निकलवाई जाकर सुरक्षित ट्रेप बॉक्स में रखवाई गई। परिवादी श्री सुखलाल एवं दोनों रवलत्र
गवाहानों को ट्रेप कार्यवाही की पूर्ण गोपनीयता बरतने तथा कल दिनांक १503.2022 को समय १0.30 एएम पर
ब्यूरो इकाई बांसवाडा पर उपस्थित आने की मुनासिब हिदायत कर रुखसत किये गये।
िनांक 2०302 समय ।श30 गरम पर गूर्व घाददशुदा दोनो स्वरंत्र गदाह थी विजय खुगार
पाटीदार एवं श्री जफर इकबाल ब्यूरों इकाई बॉसवाडा जिन्हें कार्यालय कक्ष मैं बैठाया गया।
समय +4.40 एएम पर परिवादी श्री सुखलाल ब्यूरो इकाई बांसवाडा परियादी को कार्यालय कक्ष में बैठाया गया।
समय ॥१55 एएम पर परिवादी श्री सुखलाल के मोबाईल नम्बर 8529804942 से आरोपी श्री सुर्यसिंह हैंड कानि,
के मोबाईल नम्बर 702330936 पर वात! कराई गई तो आरोपी हैड कानि. द्वारा पुलिस थाना कलिंजरा पर नहीं
होकर राजकार्य से बाहर जिला दूंगरपुर जाना बताया गया तथा कब मिलना है के बारे में परिवादी को
बताया गया है। ऐसी स्थिति में अग्रिम ट्रेप कार्यवाही की संभवना नहीं होने से परिवादी श्री सुखलाल एवं,
गवाहानों को कल दिनांक 6.032022 को समय 0900 एएम पर ब्यूरो इकाई बांसवाडा उपस्थित आने
मुनासिब हिदायत कर रुखसत किया गया। दिनांक १6.03:2022 समय 900 एएम पर दोनों स्वतंत्र गवाह श्री
दिजय कुमार पाटीदार एवं श्री जफर इकबाल ब्यूरों इकाई बांसवाडा उपस्थित आये जिन्हें कार्यालय कक मे
बैठाया गया। समय १4.30 एएम पर परिवादी श्री सुखलाल ब्यूरो इकाई बांसवाडा आया। समय .46 एएम पर
'परिवादी श्री सुखलाल के मोबाईल से आरोपी श्री सुर्यसिंह हैड कानि, के मोबाईल एवं आरौपी श्री विषुल कानि0
के मोबाईल पर कई बार फोन लगदाया गया तो दोनों आरोपीगणू ने परिवादी का फोन रिसीव नहीं किया गया,
जिस परिवादी श्री सुखलाल को गुनासिव हिदायत दी गई कि आरोपीगण्‌ श्री सुर्यसिह हैड कानि एवं श्री विषुल
कानि0 द्वारा रिश्वत राशि हेतु सम्पर्क करते ही तुरन्त मन्‌ अतिरिक्त पुलिस अधीक्षक को अवगत करावें। ऐसी
स्थिति में अध्िम ट्रेप कार्यवाही की संभावना नहीं होने से परिवादी श्री सुखलाल एवं दोनों गवाहानों को मुनासिव
हिदायत कर रुखसत किया गया।
दिनांक 3.03 2022 को परिवादी श्री सुखलाल के मोबाईल पर कई बार सस्पर्क किया गया तो
यरिवादी को फोन स्वीच ऑफ आया हैं तथा परिवादी ने अभी तक मन्‌ अति0 पुलिस अधीक्षक से जरिये दूरभाष
सम्पर्क नहीं किया हैं तथा ब्यूरो कार्यालय बांसवाड़ा में भी उपस्थित नहीं आया हैं, ऐसी स्थिति में श्री राजेश
कानि0 को परिवादी के गांव नाल जाकर परिवादी से सम्पर्क कर हमराह लेकर ब्यूरो कार्यालय उपस्थित लाने
हेतु मुनासिब हिदायत के रवाना किया गया। श्री राजेश कानि० ब्यूरो इकाई, बॉसदाडा उपस्थित आया और मन
अतिए पुलिस अधीक्षक को अवगत कराया कि परिदादी श्री सुखलाल के 'गांव नाल उसके घर पर गया तो
'परिवादी अपने घर उपस्थित नहीं मिला। परिवादी के पिता श्री जुलजी मिले तो उन्होने बताया कि सुख्लाल
दूसरे गांव में गैहु की फसल काटने गया हैं वह देर रात घर आयेगा, जिस पर उसके पिता श्री फुलजी को
परिवादी सुखलाल के घर पर आने पर कल दिनांक 0704202। ब्यूरो कार्यालय बांसवाडा उपस्थित आने हेतु,
मुनासिब हिदायत की गई हैं।
दिनांक 9१04.2022 समय ११:25 एएम पर परिवादी श्री सुखलाल ब्यूरो इकाई, बांसवाडा हाजिर
आया और मन अति0 पुलिस अधीक्षक को अवगत कराया कि अभी तक श्री सुर्यसिंह हैड कानि0 एवं क्री विपुल
कानि0 द्वारा अमी तक रिस्वत राशि हेतु सम्पर्क नहीं किया। परिवादी ने यह भी बताया कि मैने कई बार श्री
Page 5:
जि
सुर हैड कान एवं मी विष कानिय से फोन से सम्थक चाहा पर कह दोनों फोन से वा्लालाय नहीं कर
रहे हैं और मेरे गांव नाल में लोगों में चर्चा धल रही हैं कि पुलिस थाना कलिजरा के श्री सुर्यरोह हैंड साहब के
खिलाफ मैने एसीबी कार्यालय में कोई शिकायत दर्ज कराई हैं। इसलिए सुर्यसिंह हैड साहब द॑ विपुल चीट
कानि ने रिश्वत राशि हेतु मुझसे सम्पर्क नहीं किया हैं और दोनों ने फोन से वातलिय करना बंद कर दिया
हैं। अब वह दोनों मुझसे रिश्वत राशि ग्रहण नहीं करेगे। ऐसी स्थिति में प्रकरण में अग्रिम कार्यवाही हेतु स्वतंत्र
गबाहान श्री जफर इकबाल प्राध्यापक व श्री विजय पाटीदार वरिष्ठ अध्यापक से जरिये दूरभाष रा्पर्क किया तो
गवाह श्री विजय पाटीदार ने बताया कि. बह अवकाश पर होकर बांसवाड़ा से बाहर गया हुआ हैं। गयाह श्री
जफर इकबाल को तुरन्त ही ब्यूरो कार्यालय में उपस्थित आने व प्राचार्य, राजकीय उच्च माध्यमिक विधालय
पृथ्वीगंज बांसवाडा से जरिये दूरमाष निर्देशित किया गय कि श्री विजय पाटीदार के जगह अन्य कोई गवाह को
ब्यूरो कार्यालय में अधिलम्ब मिजवाये । समय 00.30 पीएम पर स्वतंत्र गवाह श्री जफर इकबाल एवं उनके हमराह
गवाह श्री चुन्नौलाल राठौड पुत्र श्री रामचन्दर राठौड़ उम्र 59 वर्ष जाति भोई निवासी उपला मोईवाडा, थाना
कोतवाली जिला बॉसवाडा हाल वरिष्ठ अध्यापक, राजकीय उच्च माध्यमिक विधालय पृथ्वीगंज फिला बांसवाड़ा
हाजिर आये। समय 045 पीएम पर गवाह श्री चुन्नीलाल भोई को परिवादी श्री सुखलाल से आपस परिचय
कराया गया तथा दौनों स्वतंत्र गवाहान श्री जफर इकबाल एवं श्री चुन्नीलाल को आब तक की ट्रेप कार्यवाही कं
सम्पुर्ण हालात बताये जाकर परिवादी श्री सुखलाल को रिश्वत राशि 3000 रूपये को जरिये फर्द पुनः लोटाये
गये तथा परिवादी श्री सुखलाल य दोनों स्वतंत्र गवाहान श्री जफर इकबाल एवं श्री चुन्नीलाल को मुनासिव
हिदायत के रूखसत किये गये।
प्रकरण में परिवादी श्री सुखलाल द्वारा दिनांक 28022022 को पेश प्रार्थना पत्र, फर्द रिश्वत
मांग सत्यापन, फर्द पेशकशी एवं सुपूर्वगी नोट व ्रष्टॉंत फिनोफथलीन पाउडर एवं सोडियम कार्बनिट एवं ट्रे
कार्यवाही के सम्पूर्ण हालात से स्पष्ट है कि दिनांक 26022022 को परिवादी श्री सुखलाल एवं उसके परिवार
के सदस्यों के बीच जमीन विवाद के कारण आपस में झगड़ा हो जाने से परिवादी ने पुलिस कट्रल रुम पर
सूचना देने पर पुलिस थाना कलिंजरा से श्री सुर्यसिंह हैड कानि, व पुलिस जाप्ता परिवादी के घर गांव नाल
गया और पुलिस जाप्ता द्वारा परिवादी एवं उसके काका श्री सोनिया को थाने की जीप में बैठाकर पुलिस थाना
ले जाने लगे तो गांव के श्री गौतम द्वारा हाथाजोडी कर दिनांक 27022022 को परिवादी श्री सुखलाल एवं
उसके काका सोनिया को थाने पर उपस्थित आने हेतु कहने पर श्री सुर्यसिंह हैड कानि व पुलिस जाप्ता पुनः
पुलिस थाना कलिंजरा के लिये रवाना हो गया। दिनांक 2702:2022 को परिवादी श्री सुखलाल द्वारा कानूनी
कार्यवाही हेतु रिपोर्ट देना चाहा पर थाने पर उसकी रिपोर्ट नहीं लेकर श्री विपुल बीट कानिस्टेवल एवं श्री
सुर्वसिंह हैड कानि ने आपस में मिलीमगत कर कानूनी कार्यवाही से बचने हु, उश० रे सियत की गाग की
गई। जिस पर परियादी के हाथाजोडी करने पर 3,000 रुपये की मांग की गई
परिवादी श्री सुखलाल द्वारा प्रस्तुत प्रार्थना पत्र पर नियमामुसार दिनांक 0१.03 2022 को रिश्वत
मांग का सत्यापन कराया गया तो आरोपी श्री विपुल कानि द्वारा 3000 रुपये रिश्वत राशि स्वंय एवं आरोपी श्री
सु्वसिहर हैड काचि के लिये मांग की गई तथा दिनांक 07०32फ को रिश्वत मांग रत्माणन को दौरान आरोपी
सुर्यसिंह हैड कानि द्वारा भी परिवादी से 3000 रुपये रिश्वत की मांग की गई। प्रकरण में आरोपीगण के
विरुद्ध ट्रेप कार्यवाही आयोजित की गई परन्तु आरोपीगण श्री सुर्यसिंह हैंड कानि एवं श्री विपुल कानि, को ब्यूरो
की ट्रेप कार्यवाही की भनक लग जाने से परिवादी श्री सुखलाल से सम्पर्क करना बंद कर दिया। प्रकरण मैं
आरोपीगण श्री सुर्यसिंह हैड कानि एवं श्री विपुल कानि द्वारा रिश्वत मांग सत्यापन वार्ता में दिनांक 0032022
व 07032022 को परिवादी श्री सुखलाल से 3,000 रुपये की स्पष्ट रुप से रिश्वत की मांग करना जो जुर्
अन्तर्गत धारा 7 भ्रष्टाचार निवारण (संशोधित) अधिनियम, 208 का अपराध प्रथम ब््टया प्रमाणित है।
अतः आरोपीगणु श्री सुर्यसिंह पत्र श्री लालसिंह निवासी गांव ओडवाडा थाना गढ़ी जिला
बांसवाडा हाल हैड कानि-307 पुलिस थाना कलिंजरा जिला बांसवाडा एवं श्री विघुल कुमार पाटीदार पुत्र
श्री किसोरीलाल पाटीदार निवासी गांव जौलाना तहसील गढ़ी जिला बांसवाड़ा हाल कानि-।27 पुलिस थाना
'कलिंजरा जिला बांसवाडा के तिल जुर्म अन्तरति धारा 7, भ्रष्टाचार निवारण (संशोधन) अनिनियम, 2076 के
अंतर्गत बिना नम्बरी प्रथम सूचना रिपोर्ट कता कर वास्ते कमांकन हेतु श्रीमानू महानिदेशक, श्रष्टाचार निरोधक
ब्यूरो, राजस्थान जयपुर की सेवानें सादर प्रेषित हैं।
अव्दीय,
(माघोसिंह)
अतिरिक्त पुलिस अधीक्षक
अनिद्यूरी, बांसयाडा
Page 6:
कार्यवाही पुलिस
प्रमाणित किया जाता है कि उपरोक्त टाईप शुदा बिना नम्बरी प्रथम
सूचना रिपोर्ट श्री माधोसिंह, अतिरिक्त पुलिस अधीक्षक, भ्रष्टाचार निरोधक ब्यूरो,
बांसवाड़ा ने प्रेषित की है। मजमून रिपोर्ट से जुर्म अन्तर्गत धारा 7 भ्रष्टाचार
निवारण अधिनियम 988 (यथा संशोधित 208) में आरोपीगण . श्री सूर्यसिंह,
हैड कानि. नम्बर 307, एवं 2. श्री विपुल कुमार पाटीदार, कानि, नम्बर 727,
पुलिस थाना कलिंजरा जिला बांसबाड़ा के विरूद्ध घटित होना पाया जाता है।
अतः अपराध संख्या 86/2022 उपरोक्त धारा में दर्ज कर प्रथम सूचना रिपोर्ट
की प्रतियाँ नियमानुसार कता कर तपफ्तीश जारी है।
हि &amp; 22
पुलिस -प्रशासन,
भ्रष्टाचार निरोधक ब्यूरो, जयपुर।
'कमांक:- 644-48 .. दिनांक 7.5.2022
प्रतिलिपि:- सूचनार्थ एवं आवश्यक कार्यवाही हेतु प्रेषित है।
:... विशिष्ट न्यायाधीश एवं. सैशन न्यायालय, श्रष्टाचार निवारण अधिनियम,
उदयपुर
अतिरिक्त महानिदेशक पुलिस, भ्रष्टाचार निरोधक ब्यूरो, जयपुर।
पुलिस अधीक्षक जिला बांसवाड़ा।
उप महानिरीक्षक पुलिस, भ्रष्टाचार निरोधक ब्यूरो, उदयपुर।
अतिरिक्त पुलिस अधीक्षक, भ्रष्टाचार निरोधक ब्यूरो, बांसवाड़ा।
2 नबी.
पुलिस अधीक्षक-प्रशासन,
भ्रष्टाचार निरोधक ब्यूरो, जयपुर।
</t>
  </si>
  <si>
    <t xml:space="preserve">Page 1:
प्रथम सूचना रिपोर्ट
(अन्तर्गत धारा 454 दण्ड प्रकिया संहिता)
4... जिला-- एसी.बी, एस.यू, कोटा... थाना :- प्रधान आरक्षी कैन्द्र, श्रनि0ब्यूरो जयपुर
प्रप्सूरिफ्संख्या .../ 2-0... दिनांक /्/ ४ / ००22.
2... (8) 'अधिनियम-पी,सी.संशोधित)एक्ट 2068 धारायें-7,7ए 'पी.सी.(संशोधित)एक्ट 208
(छि)  'अधिनियम - भाएद0सं0. -. घारायें - ...........20वीं .....
3... (अ). रोजनामचा आम रपट -
(ब) अपराध घटने का दिन :- शुक्रवार
समय“
(रस) _ थाना पर सूचना प्राप्त होने की दिनांक: 0१.04:22 समय :4.30 ए.एम
सूचना की किस्म लिखित/ मौखिक -लिखित (हस्तलिखित)
घटना स्थल:-इटावा
(5) पुलिस थाना से दिशा व दूरी: बजानिब उत्तर पूर्व दिशा, लगभग 80 कि.मी.
(ब). पता -- आरोपिया अनिता मीणा का इटावा स्थित मकान एवं कार्यालय महिला एवं
बाल विकास विभाग इटावा।
'जरायम देही संख्या.. --
(स) यदि इस पुलिस थाना से बाहरी सीमा का है तो
पुलिस थाना - इटावा जिला - कोटा ग्रामीण
6... परिवादी/सूचनाकर्ता :-.
(अ) नाम श्रीमती पदमावती गोयल
पिता, पति का नाम - श्री नन्दकिशोर गोयल
(स) जन्म तिथी,/ उम्र :- 44 वर्ष
(दी. राष्ट्रीयता :- .... भारतीय
|
जगह.
(र). व्यवसाय- आंगनबाड़ी कार्यकर्ता आंगनबाड़ी केन्द्र जोरावरपुरा तह. पीपल्दा, कोटा
(ल) पता - निवासी जोरावरपुरा तहसील पीपल्दा जिला कोटा ग्रामीण।
7... ज्ञात/अज्ञात संदिग्ध अभियुक्तों का ब्योरा सम्पूर्ण विशिष्ठियों सहित :-
श्रीमती इन्दु अटल पत्नि श्री अभिमन्यु सिह उम्र 52 साल निवासी 3 जी १8 महावीर नगर
विस्तार योजना कोटा हाल महिला पर्यवेक्षक, कार्यालय महिला एवं बाल विकास विभाग
इटावा जिला कोटा ।
2. श्रीमती अनिता मीणा पत्नि श्री प्रमोद कुमार मीणा उम्र 28 साल जाति मीणा निवासी मकान
नम्बर 22 मीणा बस्ती भवानीपुरा थाना इटावा जिला कोटा ग्रामीण हाल आंगनबाड़ी
कार्यकर्ता, आगंनबाडी केन्द्र भवानीपुरा तहसील पीपल्‍्दा जिला कोटा।
श्री महावीर शर्मा पुत्र श्री गोविन्द नारायण जाति ब्राहम्ण उम्र 53 साल निवासी ग्राम
पीपल्दा खुर्द, तहसील पीपल्दा जिला कोटा प्राइवेट व्यक्ति (दलाल) ।
6... परिवादी/सूचनाकर्ता द्वारा इतला देने मे विलम्ब का कारण:-.. ..... शून्य,
9. .. चुराई हुई लिप्त सम्पत्ति की विशिष्ठियां (यदि अपेक्षित हो तो अतिरिक्त पन्ना लगायें],
40. .. चुराई हुई/ लिप्त सम्पत्तियों का कुल मूल्य, :- 4800 /- रूपये ..... ..
40... पंचनामा,2यूडी. केस संख्या (अगर हो तो]...
42. .. विषय वस्तु प्रथम इत्तला रिपोर्ट (अगर अपेक्षित
छह
श्रीमान प्रकरण के हालात इस प्रकार हैं कि दिनांक 3.03.2022 को समय 240 पी.एम. पर
श्री धर्मवीर सिंह पुलिस उप अधीक्षक एसीबी स्पेशल यूनिट कोटा को एसी.बी. मुख्यालय जयपुर
से सूचना मिली कि श्रीमती पदमावती गोयल आरंनबाडी कार्यकर्ता निवासी जौरावरपुरा की है
जिसके मोबाईल नं 9520285362 है। जिससे उसकी आर्गनबाडी सुपरवाईजर इ्च अटल उसे
दलाल आगंनबाड़ी कार्यकर्ता श्रीमती अनिता मीणा के मार्फत उसके खाते में आये पोषाहार के पैसे
की राशि का १5 प्रतिशत बतौर रिश्वत मांग कर रही है। सूचना रिश्वत मांग से सम्बधित होने से
जि
Page 2:
सूचना के सत्यापन हेतु श्रीमती अनिता वर्मा पुलिस निरीक्षक को अग्रिम कार्यवाही हेतु निर्देशित
किया गया। दिनांक 0.04.2022 समय 8.00 एएम पर श्रीमती अनिता वर्मा पुलिस निरीक्षक द्वारा
'परिवादिया श्रीमती पदमावती गोयल से उसके उक्त मोबाईल नम्बर पर सम्पर्क किया तो उसके
द्वारा अपने गांव के बाहर गोपनीय स्थान बताते हुए मिलने हेतु कहा तत्पश्चात निर्देशानुसार
श्रीमती अनिता वर्मा पुलिस निरीक्षक मय श्री लालचन्द कानि0 30 मय सरकारी वाहन मय चालक
श्री घनश्याम चालक कानि0 609 मय रिकार्डर मय मेमोरी कार्ड मय लेपटॉप प्रिन्टर के कार्यालय
एसीबी चौकी एस.यू कोटा से गोपनीय कार्यवाही यु गोपर्न गोपनीय स्थान के लिए रवाना होकर समय
4030 एएम, पर मय टीम के ग्राम जोरावरपुरा में स्थान पर पहुंचीं जहां पर परिवादिया
श्रीमती पदमावती गोयल उपस्थित मिली। श्रीमती अनिता वर्मा पुलिस निरीक्षक ने स्वंय व जाप्ता
का परिचय परिवादिया को दिया, इस पर परिवादिया ने एक लिखित प्रार्थना पत्र पुलिस निरीक्षक
को इस आशय का पेश किया कि - मै गांव जोरावरपुरा में आंगनबाड़ी कार्यकर्ता हूँ। मेरे खाते में
टी.एच.आर.(पोषाहार) के 3-4 महिने के बिल राशि 32000/- हजार रूपये आये थे। हमारी
सुपरवाईजर इन्दु मैडम हमारी कार्यकर्ता अनिता मीणा के मार्फत १5 प्रतिशत रूपये मांग रही है.
मेरे अलावा 20 कार्यकर्ता से भी कुल राशि का १5 प्रतिशत रूपये मांग रही है। मैं इन्दु मैम सुपर
वाईजर को पोषाहार के आये पैसों में से रिश्वत राशि नही देना चाहती हूं और उनको रिश्वत लेते
रंगे हाथों पकडवाना चाहती हूँ। मेरी अनिता मीणा कार्यकर्ता व इन्दु मैमें से कोई रंजिश नहीं है
कार्यवाही करें। श्रीमती पदमावती गोयल पत्नि श्री नन्दकिशोर जाति महाजन उम्र 44 साल
निवासी जोरावरपुरा थाना इटावा जिला कोटा हाल आंगनबाडी कार्यकर्ता ,आगनबाडी केन्द्र
जोरावरपुरा द्वारा प्रस्तुत प्रार्थना पत्र का पुलिस निरीक्षक द्वारा अवलोकन कर परिवादिया से
दरियाप्त किया तो परिवादिया ने बताया कि * कि मैं गांव जोरावरपुरा में आंगनबाड़ी कार्यकर्ता हूं
। वर्ष 209-2020 कोरोना काल से पूर्व के पोषाहार के बकाया चल रहे तीन चार महिने के
पैण्डिग बिलो की राशि करीब 32,000 रुपये मेरे खाते में आये है। मेरे अलावा और भी १5-20
आर्गनबाडी कार्यकर्ताओं के खाते में कोरोना काल से पूर्व के पोषाहार के बकाया बिलों के पैसे
आये है। हमारी सुपुरवाईजर इन्दु अटल मैडम आंगनबाड़ी कार्यकर्ता अनिता मीणा के मार्फत मेरे
खाते में आयी बिल राशि 32000 रूपये के १5 प्रतिशत के हिसाब से रिश्वत राशि की मांग कर
रही है। मेरे अलावा अन्य करीब 20 कार्यकर्ताओं से भी उनके खाते में आयी पोषाहार के बिलों की
कुल राशि का १5 प्रतिशत के हिसाब से रिश्वत राशि की मांग कर रही है। मैं इन्दु मैम
सुपरवाईजर को पोषाहार के आये पैसों में से रिश्वत राशि नही देना चाहती हूं और उनको रिश्वत
लेते हुये रगें हाथो पकडवाना चाहती हूं। मेरी अनिता मीणा कार्यकर्ता व इन्दु मैम से कोई रंजिश
नहीं है तथा उक्त दोनो से मेरा कोई पुराना लेनदेन भी बकाया नहीं है। उक्त दोनो ने रिश्वत के
लिए हमे परेशान कर रखा है। इन्दु मैम आये दिन हम आगंनबाड़ी कार्यकर्ताओ को नोकरी से
निकालने की धमकी देती है तथा नौकरी से नहीं निकालने व परेशान नहीं करने की एवज में
रिश्वत मांग रही हैं। प्रार्थना पत्र में वर्णित तथ्य व परिवादिया द्वारा दरयाप्त पर बताये हालात से
मामला प्रथम दृष्टया रिश्वत की मांग का होना पाया जाने से एवं रिश्वत की मांग का सत्यापन
करवाया जाना आवश्यक होने से सत्यापन बाबत्‌ परिवादिया से कहा गया तो परिवादिया श्रीमती
'पदमावती गोयल ने बताया कि अनिता मीणा आंगनबाड़ी कार्यकर्ता 42 बजे बाद इटावा उसके घर
पर मिलेगी, जिससे मैं आज ही इटावा जाकर बात करूंगी। अनिता मीणा आंगनबाड़ी कार्यकर्ता
हमारी सुपरवाईजर इन्दु मैडम के लिये रिश्वत राशि की मांग करेगी। मै अनिता मीणा से आज ही
उसके घर पर जाकर रिश्वत मांग संबंधी वार्ता कर लूंगी। इस सम्बन्ध में श्रीमती अनिता वर्मा
पुलिस निरीक्षक द्वारा जरयें टेलीफोन उच्चाधिकारियों को अवगत करवाया गया। निर्देशानुसार समय
205 पी.एम. पर पुलिस निरीक्षक ने परिवादिया श्रीमती पदमावती गोयल का श्री लालचन्द कानि.
30 से पुनः परिचय करवाया तथा परिवादिया को एक सरकारी डिजीटल वॉईस टेप रिकार्डर सोनी
कम्पनी का रूबरू गवाहान मुन्दर्जा फर्द सुपुर्द कर टेप रिकार्डर को चालू व बन्द करने का तरीका
मली भांति समझाया गया। फर्द सुपुर्दगी डिजीटल वॉईस टेप रिकार्डर प्रथक से मूर्तिव कीं गई।
परिवादिया श्रीमती पदमावती गोयल को आरोपिया अनिता मीणा आंगनबाड़ी कार्यकर्ता से रिश्वत
राशि के बारे में वार्ता करने व वार्ता को डिजिटल वाइस रिकॉर्डर में रिकार्ड करने की हिदायत
की जाकर श्री लालचन्द कानि को निगरानी हेतु परिवादिया के हमराह रवाना किया गया।
दिनांक 0.04.2022 को समय 2.00 पी.एम. पर श्री लालचन्द कानि0 30 मय परिवादिया
श्रीमती पदमावती गोयल मय डिजिटल वॉइस रिकार्डर के गोपनीय स्थान  जोरावरपुरा उपस्थित
आये तथा परिवादिया ने डिजिटल वॉयस रिकार्डर निकालकर पुलिस निरीक्षक को पेश कर
मौखिक बताया कि हम यहां से रवाना होकर आगनबाडी कार्यकर्ता अनिता मीणा के इटावा में
स्थित निवास पर पहुंचे। मैं अनिता मीणां के घर के अन्दर चली गई तथा मेरे साथ गये लालचन्द रू
Page 3:
जी घर के बाहर ही रह गये थे। मैनें घर के अन्दर जाने से पहले डिजिटल वॉयस रिकार्डर को
चालू कर लिया था। अनिता मीणा के घर पर मेरी आगनबाडी कार्यकर्ता अनिता मीणा से बात हुई
तो उसने मुझसे कहा कि इन्दु मैडम मेरे (पदमावती) खाते में आई पोषाहार की राशि का 20
प्रतिशत के हिसाब से रिश्वत राशि मांग की व कहा कि इन्दु मैडम ने मुझसे सबके पैसे उगाकर
देने हेतु कहा है, मैने कहा कि कितने पर्सेन्ट देने है तो अनिता मीणा ने कहा कि 20 पर्सेन्ट मैने
अनिता से कहा कि बीस परसेन्ट काफी हो जाते है मै गरीब हूँ, मेरे दोनो लडकियों की शादी है
थोडा कम करवा लो मैडम से, तो अनिता मीणा ने दस पर्सेन्ट रिश्वत राशि लेने हेतु सहमति देते
हुये कहा कि कोई अन्य के पास बात नहीं जानी चाहिए, आप से स्वीकार कर लूंगी अगर बात
चली गयी तो मै पूरे ही लूंगी। फिर सोमवार को पैसे देने हेतु कहा तो मैने उससे 4-5 दिन का
समय मांगा फिर उसने मंगलवार तक देने हेतु कहा, मेरे बार बार निवेदन करने पर वह अगले
शुकवार के लिए मान गयी है व कहा है कि शुकवार से शनिवार नहीं होना चाहिए मै कह दूंगी
मैडम से नहीं दिये तो तू जाने व मैडम जाने, इस प्रकार मेरे खाते में आई पोषाहार के बकाया
पुराने बिलों की राशि का 20 प्रतिशत के हिसाब से रिश्वत राशि की मांग की, मेरे निवेदन करने
पर १0 प्रतिशत रिश्वत लेने पर तैयार हुई है। वार्ता होने के बाद मैनें अनिता मीणा के निवास से
बाहर आकर टेप रिकार्डर को बन्द कर लिया था। हमारे बीच जो वार्ता हुई हैं वो मैने इसमे
रिकॉर्ड कर ली हैं। परिवादिया द्वारा बताये हालातो की श्री लालचन्द कानि द्वारा भी पुष्टि की।
डिजिटल वाईस रिकार्डर में रिकार्ड वार्ता को सुना गया तो परिवादिया द्वारा बताये हालातो की
पुष्टि हुई। फर्द प्राप्ति डिजिटल वॉइस रिकार्डर मूर्तिब कर डिजिटल वॉइस रिकार्डर को पुणनि0 ने
अपने पास सुरक्षित रखा। परिवादिया को गोपनीयता बनाये रखने की हिदायत कर रुखसत किया
गया।
दिनांक 0१.04.2022 समय 7.5 पी0एम0 पर पुलिस निरीक्षक मय जाप्ता के परिवादिया के
प्रार्थना पत्र पर कार्यवाही के पश्चात बाद दीगर कार्यवाही के इटावा से रवाना होकर कार्यालय
एसीबी रुसयू को कोटा पहुंचीं, डिजिटल वाईस रिकार्डर जमा मालखाना किया। परिवादिया श्रीमती
पदमावती द्वारा प्रस्तुत प्रार्थना पत्र मय कार्यवाही पुलिस मय रनिगं नोट के श्री धर्मवीर
सिंह उप अधीक्षक पुलिस को पेश किया | प्रार्थना पत्र में वर्णित तथ्यों एवं कार्यवाही पुलिस में
परिवादिया द्वारा दरियाप्त पर बताये गये हालातों से मामला भ्रष्टाचार निवारण अधिनियम की
परिधी में आना पाया जाने पर उप अधीक्षक द्वारा परिवादिया के प्रार्थना पत्र पर अग्रिम कार्यवाही
डक र्थना पत्र मय कार्यवाही पुलिस व रनिंग नोट के अंग्रिम कार्यवाही हेतु मन रमेश चन्द आर्य
निरीक्षक को सुपुर्द किया गया। मन पुलिस निरीक्षक द्वारा प्रार्थना मय कार्यवाही पुलिस मय
रनिंग नोट के प्राप्त कर पत्रावली का अवलोकन किया गया तो पत्रावली के अवलोकन से मामला
श्रष्टाचार निवारण अधिनियम की परिधी में आना पाया गया।
दिनांक 0204.2022 समय १.00 ए.एम पर श्री रामगोपाल हैड कानि 08 मालखाना प्रभारी
से मालखाना में जमा डिजिटल वाईस रिकार्डर जिसमे उक्त प्रकरण से सम्बंधित सत्यापन वार्ता
रिकार्ड है को मालखाना से निकलवाकर उसमें रिकार्ड वार्ता को सुना गया तो उसमे परिवादिया
श्रीमती पदमावती गायेल व आरोपिया अनिता मीणा आंगनबाड़ी ार्यकर्सा के मध्य हुई वार्ता रिकार्ड
है जिसमें अनिता मीणा द्वारा परिवादिया श्रीमती पदमावती गोयल से इन्दु मैडम के कहेनुसार
परिवादिया श्रीमती पदमावती गोयल के खाते में आई पोषाहार की राशि का 20 प्रतिशत के हिंसाब
से रिश्वत राशि मांग करना, अनिता मीणा द्वारा इन्दु मैडम के कहेनुसार सबसे पैसे उगाकर देने
हेतु कहना, परिवादिया द्वारा बीस प्रतिशत ज्यादा होने की कहने एवं अपने आप को गरीब होना,
व दोनो लडकियों की शादी होने के कहने एवं थोडा कम करने का निवेदन करने पर अनिता
मीणा द्वारा यह कहना कि अन्य के पास बात नहीं जानी चाहिए, आप से स्वीकार कर लूंगी अगर
बात चली गयी तो मैं रोटी खा रही हूं पूरे ही लूंगी कहना, अनिता मीणा द्वारा सोमवार को ही
मैडम द्वारा पैसे लेने हेतु कहना, परिवादिया के बार बार निवेदन करने पर अनिता मीणा द्वारा
अगले शुकवार तक पैसे लेने हेतु सहमत होना सत्यापन वार्ता के सुनने से स्पष्ट है अर्थात अनिता
मीणा द्वारा परिवादिया से उसकी बिल राशि की बीस प्रतिशत रिश्वत राशि मांग कर परिवादिया
के निवेदन पर १0 प्रतिशत रिश्वत राशि लेने हेतु सहमत होना पाया गया।
दिनांक 04.04.2022 समय 05:08 पी.एम पर परिवादिया श्रीमती पदमावती गोयल ने जर्यें
दुरमाष बताया कि अनिता मीणा से आज मेरी दुबारा बात हुई हैं उसने मुझसे कल पैसे देने के
लिए कहा है। परिवादिया के बताये अनुसार दिनांक 05.04.2022 को ट्रेप कार्यावाही का आयोजन
किया जाना प्रस्तावित होने से दिनांक 05.04.2022 समय 000 एएम पर श्री बबलेश कानि 26
को अधीक्षक एम.बी.एस. कोटा के नाम तहरीर दी जाकर दो स्वतंत्र गवाह लाने के लिए रवाना
किया गया। समय १0:30 एएम पर श्री बबलेश कानि 26। एम.बी.एस. कोटा से मय दो स्वतंत्र
८.
Page 4:
गवाह श्री रवीश कनिष्ठ लिपिक व श्री कुजंबिहारी मैल नर्स द्वितिय के वापस कार्यालय आया।
गगवाहान को ट्रेप कार्यवाही गवाह बनने की सहमति हेतु परिवादिया द्वारा प्रस्तुत प्रार्थना पत्र पढाया
गया, दोनो गवाहान ने परिवादिया द्वारा प्रस्तुत प्रार्थना पत्र को पढकर गवाह बनने की सहमति
देते हुए प्रार्थना पत्र पर अपने अपने हस्ताक्षर किये ।
दिनांक 0504.2022 को समय 240 पीएम पर मन पुलिस निरीक्षक मय श्री किशन लाल
उनि, श्री लालचन्द कानि, 30, श्री मरत सिंह कानि 575, श्रीमती सुमन म.कानि 40, श्री करण
सिंह वरिष्ठ लिपिक, स्वंतत्र गवाह रविश, कुजंबिहारी मय लैपटॉप प्रिन्टर मय ट्रेप बॉक्स एवं
डिजिटल वाईस रिकार्डर के हमराह ट्रेप कार्यवाही हेतु इटावा रवाना हुआ। ट्रेप कार्यवाही के संबध
में टीम को अवगत करवाया गया। परिवादिया को इटावा खातोली बाईपास पर गोपनीय स्थान
निश्चित कर गोपनीय स्थान पर मिलने हेतु जर्ये दुरमाष अवगत करवाया गया। समय 0225
पीएम पर मन्‌ पुणनि0 मय हमराह जाप्ता व स्वतंत्र गवाहान के इटावा गोपनीय स्थान पर पहुंचा।
परिवादिया से जरिये दूरभाष सम्पर्क किया गया तो परिवादिया श्रीमती पदमावती गोयल ने स्वयं
को आस पास ही होना बताते हुये शीघ्र ही निर्धारित गोपनीय स्थान पर पहुंचने हेतु बताया।
समय 02:35 पीएम पर परिवादिया श्रीमती पदमावती गोयल निर्धारित स्थान इटावा
खातौली बाईपास पर उपस्थित आई। परिवादिया श्रीमती पदमावती गोयल का दोनों स्वतंत्र
'गवाहान से आपसी परिचय करवाया गया। समय 03:00 पी.एम. पर परिवादिया श्रीमती पदमावती
गोयल से वार्ता कर रिश्वत में दी जाने वाली राशि प्रस्तुत करने हेतु कहा गया तो परिवादिया ने
बताया कि मेरी अनिता मीणा से आज दुबारा बात हुई तो अनिता मीणा ने कहा है कि एक बार
तुम इन्दु मैम से बात कर लो, यदि इन्दु मैम तेरे से पैसे ले लेती है तो ठीक है, नही तो तेरे से
जो बात हुई वो पैसे मुझे दें देना, इसलिए आज अनिता मीणा मेरे से पैसे नहीं लेगी। चुकि
दिनांक 05.04.2022 को ट्रेप कार्यवाही होने की सम्भावना नहीं होने से समय 05.20 पी.एम पर मन
पुलिस निरीक्षक मय स्वतंत्र गवाहान मय ढेंप बाक्स लेपटोप प्रिंटर के प्राइवेट वाहन से कार्यालय
हेतु कोटा रवाना होकर समय 07.35 पी.एम पर कार्यालय एसीबी एसयू कोटा पहुचा। ट्रेप बाक्स
जमा मालखाना किया। स्वतत्र गवाहान को हिदायत मुनासिब कर रूकसत किया।
दिनांक 0504.2022 समय 7:40 पी.एम पर श्री लालचन्द कानि: ने मन पुलिस निरीक्षक को
अवगत कराया कि इटावा से रास्ते में आते समय करीब 545 पी.एम. पर मेंरे मोबाइल पर
'परिवादिया श्रीमती पदमावती गोयल का फोन आया था जिसने मुझे बताया था कि मुझे व दलाल
महावीर शर्मा निवासी पीपल्‍्दा खुर्द को मेरी सुपरवाइजर इन्दु अटल मेडम ने कल सुबह ॥ बजे
इटावा कार्यालय महिला एंव बाल विकास विभाग इटावा मे बुलाया है इन्दु मेम व अन्य दलाल
महावीर शर्मा मेरे से कल कार्यालय महिला एंव बाल विकास विभाग इटावा में रिश्वत लेने के
संबध मे मांग कर सकते है चूकि परिवादिया को सुपरवाइजर इन्दु अटल द्वारा अन्य दलाल के
साथ अपने कार्यालय में दिनांक 06.04.2022 को १4.00 एएम पर बुलाया है। अतः परिवादिया व
इन्दु अटल के मध्य होने वाले रिश्वत मांग के संबध मे सत्यापन करवाने हेतु दिनांक 0604.2022
समय 07.ए.एम. पर श्री लालचन्द कानि. 30 दीगर गोपनीय कार्य से इटावा रवाना हो रहा है।
अतः श्री लालचन्द कानि. को डिजिटल वाईस रिकॉर्डर सुपुर्व कर समझाईस की गई कि इटावा
पहुंचकर परिवादिया श्रीमती पदमावती गोयल से सम्पर्क करें। परिवादिया को डिजिटल वाईस
रिकॉर्डर चालू व बन्द करने करने की विधि पुनः समझाकर सुपुर्द करें तथा परिवादिया व.
खुपरयाईजर इन्दू अटल 'एवं दलाल महावीर शर्मा के मध्य होने वाली रिश्वत मांग सम्बन्धी वार्ताओं
को रिकॉर्ड हेतु परिवादिया को समझाईस कर कार्यालय महिला एवं बाल विकास विभाग
इटावा मिजवाये व आप उक्त तीनों के मध्य होने वाली वार्ताओं को यथा सम्भव निकट रहकर
सुनने व देखने का प्रयास करें। वार्ता होने के बाद डिजिटल वाईस रिकॉर्डर वापस परिवादिया से
प्राप्त कर मुझ पुलिस निरीक्षक को लाकर पेश करें। समय 0530 पी,एम पर श्री लालचन्द कानि,
30 मय डिजिटल वाईस रिकॉर्डर के वापस कार्यालय आया। श्री लालचन्द कानि. द्वारा डिजिटल
वाईस रिकॉर्डर मुझ पुलिस निरीक्षक को पेश कर बताया कि मैं कार्यालय से रवाना होकर इटावा
महुँधा हुंचा जहां पर परिवादिया श्रीमती पदमावती गोयल तलविदा गोपनीय स्थान इटावा आई। इस पर
डिजिटल वाईस रिकॉर्डर चालू व बन्द करने का तरीका बताकर डिजिटल वाईस रिकॉर्डर
श्रीमती पदमावती को दे दिया था| श्रीमती पदमावती डिजिटल वाईस रिकॉर्डर मुझसे प्राप्त करके
कार्यालय महिला एवं बाल विकास विभाग इटावा के लिए रवाना हुई। मै भी श्रीमती पदमावती
गोयल के पीछे-पीछे कार्यालय महिला एवं बाल विकास विभाग इटावा के बाहर तक जाकर
अपनी उपस्थिति छुपाते हुये वहीं पर खडा हो गया। परिवादिया श्रीमती पदमावती गोयल ऑफिस
के अन्दर चली गई कुछ समय बाद श्रीमती पदमावती गोयल ऑफिस से वापस बाहर आई तथा
डिजिटल वाईस रिकॉर्डर बन्द कर मुझे सुपुर्व कर बताया कि ऑफिस में अन्दर दलाल महावीर
Page 5:
... शर्मा पहले से ही बैठा हुआ था जिससे मेरी बात हुई जिसने कहा कि सीट पर जो होगा वो लेगा
पन्द्रह प्रसेन्ट ले रहे है। मैंने कहा कि मैंने तो पांच की सुनी है तो महावीर ने कहा कि पांच
प्रसेन्ट तो ट्रेजरी में ही खर्चा लग जाता है है दुम कह देना कि मैं पन्द्रह प्रसेन्ट देने को तैयार हूं।
फिर मैंने मैडम को बुलाने हेतु कहा तो उसने कहा कि बुलाता हुँ। फिर उसने इन्दु मेडम को
बुलाया। फिर इन्दु मेडम ने मुझसे कहा कि आज के बाद फोन पर मुझसे कोई उल्टी सीधी बात
करी तो तुम्हारे खिलाफ लिख दूर्गी और केन्द्र छुडवा दू्ीं। फिर अन्य वार्ताए करने के बाद इन्दु
मेम ने कहा कि आपका कितना जमा हुआ है। मैं यहां देख लेती हूं उसका पर्सेन्ट निकालकर
इनको (महावीर शर्मा) को दें देना आप यह मुझे दे जायेगें। इस पर मैंने कहा कि मेडम मुझे
टाईम लगेगा तो इन्दु मेम ने कहा कि निकाल के दो टाईम वाईम कुछ नहीं, निकाल के ले आ.
अपने घर से दे। इस पर महावीर शर्मा ने कहा कि सही बात है। उसके बाद इन्दु मेम ने पुनः
कहा कि ज्यादा दिन नहीं टाईम पे देना और अगर आपकी जबान कहीं भी खुली तो देख लेना,
यह बात यहीं तक बन्द हो जानी चाहिये। मैंने इन्दु मेम से शिकायत की कि अनिता मीणा ने मेंरे
को बहुत डाटा तो इन्दु मेम ने कहा कि मैं बात करूगीं अनिता जी से, मुझे कल की बात का
पता नहीं है लेकिन उसने मेरे को बताया कि मेडम वो शर्मा जी रायता फैला रहे है। फिर मैंने
उससे ज्यादा बात नहीं की व इनको (महावीर शर्मा) को भी बुलाया और आपको भी बुलाया। अब
मेरे से मिलने की जरूरत नहीं है और ना ही फोन करने की जरूरत है। इन्दु अटल मेंम व
दलाल महावीर शर्मा व मेरे बीच में रिश्वत लेन देन के सम्बन्ध में जो भी वार्ता हुई वह इस
डिजिटल वाईस रिकॉर्डर में रिकॉर्ड हो गई है। वार्ता के बाद मैंने ऑफिस से बाहर आकर
'रिकॉर्डर बन्द कर लिया था। इस पर मुझ कानि. ने परिवादिया से डिजिटल वाईस रिकॉर्डर प्राप्त
'किया। तत्पश्चात परिवादिया को आवश्यक समझाईस कर रूखसत किया एवं मैं दीगर राजकार्य
के बाद इटावा से रवाना होकर वापस आया हुं। लालचन्द कानि. द्वारा डिजिटल वाईस रिकॉर्डर
मन पुलिस निरीक्षक को पेश किया ।मन पुलिस निरीक्षक ने कानि. लालचन्द द्वारा पेश किये गये
डिजिटल वाईस रिकॉर्डर को चालू कर सुना तो उसमें परिवादिया श्रीमती पदमावती गोयल व
श्रीमती इन्दु अटल सुपरवाईजर व अन्य दलाल महावीर शर्मा के मध्य हुई रिश्वत मांग सत्यापन
वार्ता को सुना गया तो कानि, लालचन्द द्वारा बताये तथ्यों की शर्ट हई। । सत्यापन वार्ता में
श्रीमती इन्दु अटल सुपरवाईजर व अन्य दलाल महावीर शर्मा द्वारा श्रीमती पदमावती
गोयल से उसके खाते में आई बकाया बिलों की राशि का पन्द्रह प्रतिशत रिश्वत राशि मांग करने
की पुष्टि हुई।
दिनांक 06.04.2022 को समय 7.00 पी.एम पर परिवादिया श्रीमती पदमावती गोयल ने
जरिये दूरमाष, बताया कि दलाल महावीर शर्मा ने मेरे से मिलकर कहा है कि इन्दु मेडम ने मे
ही आपसे कमीशन के पैसे लेने हेतु कहा है, अब तू अनिता मीणा को पैसे मत देना। इस पर जि
महावीर शर्मा को कहा है कि अभी मैं बच्चियों की शादी की तैयारियों में लगी हुई हुं, दो पांच
दिन में बैंक से पैसे निकालकर दे दूगी। इस पर परिवादिया को कार्यवाही की गोपनीयता बनाये
रखने व दलाल महावीर शर्मा या अनिता मीणा द्वारा रिश्वत की मांग करते ही मुझ पुलिस
निरीक्षक को जरीये दूरभाष सूचित करने हेतु आवश्यक समझाईस की गई। दिनांक 3.04.2022
को समय: 6.00 पी.एम पर परिवादिया श्रीमती पदमावती गोयल से जरीये दूरभाष वार्ता की गई
तो श्रीमती पदमावती गोयल द्वारा बताया गया कि दिनांक 06.04.22 के बाद मेरे से दलाल
महावीर शर्मा, दलाल अनिता मीणा व इन्दु अटल मेम सुपरवाईजर द्वारा रिश्वत लेने के सम्बन्ध में
सम्पर्क नहीं किया है वह लोग रिश्वत लेने के सम्बन्ध में ज्यों ही मेरे से सम्पर्क करेगें मैं आपको
सूचना कर दूगी। अतः परिवादिया को कार्यवाही की गोपनीयता बनाये रखने हेतु आवश्यक
समझाईस की गई।
दिनांक १5.04.2022 को समय: १2.30 पी.एम पर परिवादिया श्रीमती पदमावती गोयल तथा
दो स्वतन्त्र गवाह श्री महावीर गुर्जर क0सहायक एवं श्री केलाश सुमन क0्सहायक कार्यालय उप
बन संरक्षक कोटा तलविदा उपस्थित कार्यालय एसीबी (एसयू) कोटा आये। जिनकी उपस्थिति में
परिवादिया श्रीमती पदमावती गोयल व आरोपीगण इन्दु अटल सुपरवाईजर व दलाल महावीर शर्मा
व अनिता मीणा आगंनबाडी कार्यकर्ता के मध्य रिश्वत मांग के सम्बन्ध में हुई वाताओं की फर्द
द्रान्सकिप्ट तैयार करने हेतु मालखाना से डिजिटल वाईस रिकॉर्डर निकलवाया गया। समय:
4240 पी.एम पर परिवादीया श्रीमती पदमावती गोयल व दलाल श्रीमती अनिता मीणा आंगनबाड़ी
कार्यकर्ता के मध्य दिनांक 0.04.22 को हुई रिश्वत मांग सत्यापन वार्ता जिसमें अनिता मीणा द्वारा
श्रीमती इन्दु अटल सुपरवाईजर कार्यालय महिला एवं बाल विकास विभाग इटावा के लिए रिश्वत
की मांग की गई थी। उक्त सत्यापन वार्ता को परिवादीया व स्वतन्त्र गवाहान श्री महावीर गुर्जर व
केलाश सुमन के समक्ष डिजिटल वाईस रिकॉर्ड से कार्यालय के लेपटॉप में श्री बबलेश कानि. 26
दि
Page 6:
से लिवाई जाकर लेपटॉप के स्पीकर चालू कर परिवादिया व दोनों स्वतन्त्र गवाहान को सुनाया
गया तथा वार्ता की हुबहु फर्द ट्रान्सकिप्ट मन पुलिस निरीक्षक के निर्देशन में श्री बबलेश कानि,
26। द्वारा तैयार करवाई गई। ट्रान्सकिप्ट की तैयार शुदा फर्द पर सम्बन्धित के हस्ताक्षर करवायें
गये। समय: 20 पी.एम पर परिवादिया श्रीमती पदमावती गोयल व दलाल महावीर शर्मा एवं
श्रीमती इन्दु अटल सुपरवाईजर के मध्य दिनांक 06.04.22 को हुई रिश्वत मांग सत्यापन वार्ता को
परिवादीया व स्वतन्त्र गवाहान श्री महावीर गुर्जर व कैलाश सुमन के समक्ष डिजिटल वाईस
रिकॉर्ड से कार्यालय के लेपटॉप में श्री बबलेश कानि, 26। से लिवाई जाकर लेपटॉप के स्पीकर
चालू कर परिवादिया व दोनों स्वतन्त्र गवाहान को सुनाया गया तथा वार्ता की हुबहु फर्द
ट्रा्सकिप्ट मन पुलिस निरीक्षक के निर्देशन में श्री बबलेश कानि. 26। द्वारा तैयार गई।
ट्रान्सकिप्ट की तैयार शुदा फर्द पर सम्बन्धित के हस्ताक्षर करवाये गये। समय: 4.30 पी.एम पर
परिवादिया श्रीमती पदमावती गोयल आंगनबाड़ी कार्यकर्ता ,आगनबाडी केन्द्र जोरावरपुरा ने
हस्तलिखित प्रार्थना पत्र अतिरिक्त पुलिस अधीक्षक भ्रनिव्यूरो एस.यू. कोटा के नाम सबोधित प्रार्थना
पत्र मन पुलिस निरीक्षक को इस आशय का पेश किया कि “मेरे द्वारा दिनांक 04.04.22 को
लिखित प्रार्थना पत्र सुपरवाईजर ््ु मेडम व आगंनबाड़ी कार्यकर्ता अनिता मीणा द्वारा मेरे खाते
में पोषाहार के पुराने बकाया बिलों की राशि का १5 प्रतिशत रिश्वत राशि मांग करने के सम्बन्ध में
प्रार्थना पत्र दिया था। जिस पर दिनांक 0१.04.22 को ही मेरी अनिता मीणा से इन्दु अटल मेम
सुपरवाईजर के लिए रिश्वत मांग के सम्बन्ध में वार्ता हो गई थी। उसके बाद दिनांक 06.04.22
को भी मेरी सुपरवाईजर इन्दु अटल मेम एवं अन्य दलाल महावीर शर्मा द्वारा भी मेरे खाते में
पोषाहार के बकाया बिलों की जमा हुई राशि का १5 प्रतिशत मांग किये जाने के सम्बन्ध में वार्ता
हुई थी। मेरे से उक्त सभी ने आपसी मिलीभगत कर रिश्वत राशि की मांग की थी लेकिन अब
अनिता मेहरा सुपरवाईजर व दलाल महावीर शर्मा को मन्जू राठौड़ आगंन बाड़ी कार्यकर्ता से
5000/- रूपये की रिश्वत लेने पर ए.सी.बी.ने कल पकड लिया था। इसलिए अब मेरे से इन्दु
अटल मेम सुपरवाईजर व दलाल अनिता मीणा आगंनबाड़ी कार्यकर्ता रिश्वत राशि प्राप्त नहीं
करेगीं। लेकिन मैं उक्त तीनां के विरूद्ध कार्यवाही चाहती हुं, उक्त तीनों के विरूद्ध कठोर
कार्यवाही की जावे।” प्रार्थना पत्र को बाद अवलोकन शामिल कार्यवाही किया गया। चुकिं ट्रेप
कार्यवाही होने की सम्मावना नहीं होने से डिजिटल वाईस रिकॉर्डर में रिकॉर्ड वार्ताओं को रूबरू
गवाहान श्री महावीर गुर्जर व श्री केलाश सुमन एवं परिवादीया श्रीमती पदमावती गोयल के समक्ष
दिनांक 004:22 को परिवादीया व दलाल अनिता मीणा के मध्य हुई सत्यापन वार्ता, दिनांक 06.
0422 को परिवादीया श्रीमती पदमावती, आरोपी श्रीमती इन्दु अटल सुपरवाईजर व दलाल महावीर
शर्मा के मध्य शुई सत्यापन वातयिं जो डिजिटल वाईस रिकॉर्डर में रिकॉर्ड है। उक्त तीनों वार्ताओं
को कार्यालय रु लेपटॉप में लिवाया जाकर श्री बबलेश कानि .26। के द्वारा छः सी0डी0 में डब्ड
करवाया जाकर सभी सी0डी0 पर सम्बन्धित के हस्ताक्षर करवाये गये जिनमें से एक सी0डी0
बजह स्वत [त माननीय न्यायालय हेतु, द्वितीय सी0डी0 नमूना आवाज के परीक्षण एफ0एस0एल0 से
करवाने हेतु, तृतीय, चतुर्थ व पंचम सी0डी0 आरोपीगण के लिए प्ृथक-पृथक कपडे की पांच
थैलियों में रखवाकर सील्डचीट मोहर की गई। कपडों की थैलियों पर सम्बन्धित के हस्ताक्षर
'करवाये गये। एक सी0डी0अनशील्ड अनुसंधान अधिकारी हेतु रखी गई। कार्यवाही की फर्द डबिंग
सी0डी0 पृथक से मूर्तिब की गई ।परिवादीया श्रीमती पदमावती गोयल एवं दोनों स्वतन्त्र गवाहान
को कार्यालय सकुशल रूखसत किया गया।
उपरोक्त सम्पूर्ण कार्यवाही से पाया गया कि आरोपीगण श्रीमती इन्दु अटल
सुपरवाईजर, कार्यालय महिला एवं बाल विकास इटावा द्वारा अपने अधीन आने वाले आंगनबाड़ी
की कार्यकर्ताओं के खातों में आये पुराने पोषाहार के बिलों के पैसों मे से आगंनबाडी
कार्यकताओं को परेशान नहीं करने की एवज में १5 प्रतिशत बतौर कमीशन लेने हेतु अपने
दलालों से आपसी मिलीभगत कर आगंनबाडी कार्यकर्ताओं से रिश्वत राशि लेने हेतु आगंनबाडी
कार्यकर्ताओं पर दबाव बनाना, दिनांक 0१.04.22 को दलाल श्रीमती अनिता मीणा आंगनबाड़ी
कार्यकर्ता द्वारा श्रीमती इन्दु अटल सुपरवाईजर के लिए परिवादिया श्रीमती पदमावती गोयल से
उसके खाते में आई पुराने पोषाहार के बिलों की राशि लगभग 32 हजार रूपये का 20 प्रतिशत
बतौर कमीशन रिश्वत की मांग करना, परिवादिया के निवेदन करने पर अनिता मीणा द्वारा बिलों
की राशि का १0 प्रतिशत राशि लेने पर सहमत होना, दिनांक 06.04.2022 को आरोपिया
शमती इन्दु अटल सुपरवाईजर व दलाल महावीत शर्मा साल साल नि एवं बाल
विकास कार्यालय इटावा बुलाकर परिवादिया से उसके खाते में आई पुराने पोषाहार के बिलों की
बकाया राशि का १5 प्रतिशत बतौर रिश्वत मांग करना पाया गया किन्तु आरोपीगण को किसी
प्रकार का शक हो जाने या कार्यालय महिला एवं बाल विकास इटावा की अन्य महिला
Page 7:
--. सुपरवाईजर अनिता मेहरा व दलाल के विरूद्ध दिनांक १40422 को ट्रेप कार्यवाही हो जाने से
आरोपीगण द्वारा परिवादिया से रिश्वत राशि प्राप्त नहीं की गई। इस प्रकार सम्पूर्ण तथ्यों से
आरोपीगण ।. श्रीमती इन्दु अटल हाल महिला सुपरवाईजर कार्यालय महिला एवं बाल विकास
विभाग इटावा 2. श्रीमती अनिता मीणा हाल आंगनबाड़ी कार्यकर्ता भवानीपुरा पंचायत समिति
इटावा (दलाल) 3. श्री महावीर शर्मा, प्राइवेट व्यक्ति (दलाल) के विरूद्ध धारा 7,7ए भ्रष्टाचार
निवारण (संशोधन) अधिनियम 208 एवं ।20 बी भा.दस. के तहत दण्डनीय अपराध प्रमाणित पाया
गया है। अतः उक्त आरोपीगण के विरूद्ध धारा 7, 7ए भ्रष्टाचार निवारण (संशोधन) अधिनियम
2006 एवं १20 बी भा.द.स. में अपराध पंजीबद्ध करने हेतु बिना नम्बरी प्रथम सूचना रिपोर्ट वास्ते
कमांकन हेतु परमान महानिदेशक महोदय प्रश्थचार निरंपक ब्यूरो राजस्थान जयपुर की सेवा मे
सादर प्रेषित है।
( रमेशचरन्द आर्य )
पुलिस निरीक्षक,
अष्टाचार निरोधक ब्यूरो,
स्पेशल यूनिट, कोटा
Page 8:
कार्यवाही पुलिस
प्रमाणित किया जाता हैं कि उपरोक्त टाईप शुदा बिना नम्बरी
प्रथम सूचना रिपोर्ट श्री रमेशचन्द आर्य, पुलिस निरीक्षक, भ्रष्टाचार निरोधक
ब्यूरो, स्पेशल यूनिट, कोटा ने प्रेषित की है। मजमून रिपोर्ट से जुर्म अन्तर्गत
7, 7ए भ्रष्टाचार निवारण अधिनियम 988 (यथा संशोधित 208) एवं 20बीं
भाददं.सं. में अभियुक्तगण . श्रीमती इन्दु अटल, महिला पर्यवेक्षक, कार्यालय
महिला एवं बाल विकास विभाग, इटावा, जिला कोटा 2. श्रीमती अनिता मीणा,
आंगनबाड़ी कार्यकर्ता, आंगनबाड़ी केन्द्र भवानीपुरा, तहसील पीपल्‍्दा, जिला कोटा
एवं 3. श्री महावीर शर्मा पुत्र श्री गोविन्द नारायाण निवासी ग्राम पीपल्‍्दा खुर्द,
तहसील पीपल्‍्दा, जिला कोटा के विरूद्ध घटित होना पाया जाता है। अतः
अपराध संख्या 87/2022 उपरोक्त धाराओं में दर्ज कर प्रथम सूचना रिपोर्ट कौ
प्रतियाँ नियमानुसार कता कर तफ्तीश जारी है।
पुलिस
भ्रष्यचार निरोधक व्यूरो,जयपुर।
'कमांक-: 650-55 दिनांक 7.5.2022
प्रतिलिपि:-सूचनार्थ एवं आवश्यक कार्यवाही हेतु प्रेषित है।
. विशिष्ठ न्यायाधीश एवं. सैशन न्यायालय, भ्रष्टाचार निवारण. अधिनियम,
कोटा।
2. अतिरिक्त महानिदेशक पुलिस, भ्रष्टाचार निरोधक ब्यूरो, जयपुर।
निदेशक, महिला एवं बाल विकास विभाग, राजस्थान, जयपुर।
4. बाल विकास परियोजना अधिकारी, महिला एवं बाल विकास विभाग, इटावा
जिला कोटा।
5. पुलिस अधीक्षक, भ्रष्टाचार निरोधक ब्यूरो, कोटा।
6. अतिरिक्त पुलिस अधीक्षक, भ्रष्टाचार निरोधक ब्यूरो, कोटा।
न्कप् 5:
पुलिस अधीक्षक- प्रशासन,
भ्रष्टाचार निरोधक ब्यूरो,जयपुर।
</t>
  </si>
  <si>
    <t xml:space="preserve">Page 1:
प्रथम सूचना रिपोर्ट
ला अपनिक अ्त्ंत धारा 5४ दस्ड प्रकिया संहिलो
7: जिला _बमनि० बे, बुरी |... थाना प्रधान आरती कोष नि ते, जयपुर वर्ष - 22
प्रपसू्रि0 सं ....... 5. 7.0... दिनांक.............5. 2 97.2...
2. (0 अधिनियम ....... .. धाराएँ धारा 7, अरष्टायार निवारण [संशोधन] अधिनियम 2068
(2) अधिनियम... मा०व्स0....... धाराँ .... +20वी आई0पीएसी0...
(3) अधिनियम........... ....धाराएँ... ्
(8 अन्य अधिनियम एवं .धाराएँ
3. (को घटना का दिन :- १7 2087
(ख) थाने पर सूचना प्राप्त होने की दिनांक :- १7.00.2020 समय +- ०200 पीएम
(ग) रोजनामचा संदर्भ प्रविष्टि संख्या ...... ख समय......्ट+द७-टि0:-
4. सूचना कैसे प्राप्त हुई- (लिखित, मौखिक लिखित
5. घटनास्थल का ब्यौरा :-
(को थाने से दिशा एवं दूरी - दक्षिण दिशा की और 05 किलोमीटर
बीट संख्या.....................“. जुरामदेही सं......
(ख)) पता:- बाल कल्याण समिति बारां
(ग) यदि इस थाने की सीमा से बाहर हो, तब उस थाने का नाम,
6. शिकायतकर्ता /इतिला देने वाला :-
(को नाम :--.. श्री सोनू कुमार औा
(खो पिता,/पति का नाम +- श्री चिरॉजीलाल औझा
(ग) जन्म तिथि/ उम्र :- 28 साल
(वी राष्ट्रीयता -- भारतीय
(डी पासपोर्ट संख्या .............जारी करने की तिथि.............-. जारी करने का स्थान
(च) व्यवसाय - बैल्डिंग की दूकान
(8) पता :- गदरेटा थाना कैलवाडा तहसील शाहबाद जिला बारां
7. ज्ञात /संदिखध,/अज्ञात अभियुक्तों का पूर्ण विवरण :-
। श्रीमति मीनाझी जैन पत्ि श्री सचीन जैन जाति जैन उम्र 42 साल निवासी सचिन किराणा स्टोर सदर
बाजार बारां हाल सदस्य बाल कल्याण समिति बारां
2 श्री चैतन योगी पुत्र जौघराज जाति योगी उम्र 23 साल निवासी बजाज शौरूम के पीछे, आदर्श नगर
कोटा रोड बारां हाल कम्प्यूटर ऑपरेटर बाल कल्याण समिति बारां
6... शिकायत,/इतिला देने वाले द्वारा सूचना देने में देरी का कारण :-.. कोई नहीं
9. चोरी हुई / लिखित सम्पति की विशिष्टियों (यदि अपेक्षित हो तो अतिरिक्त पन्‍ना लगायें)
40. चोरी हुई /लिखित सम्पति का कुल मूल्य: -
॥१. पंचनामा,/यूडी के संख्या (अगर हो तौ )....
+2. प्रथम सूचना रिपोर्ट की विषयवस्तु :-
महोदय,
हालात इस प्रकार निवेदन है कि दिनांक 07.0202। समय 0200 पी0एम0 पर परिवादी श्री सोनू
कुमार ओझा पुत्र श्री चिरॉजीताल ओझा जाति ओझा उम 28 साल निवासी ग्राम गदरेटा थाना केलवाडा तहसील
शाहगर जिला बने अपने साथी मी सालम सिर गम, 'छीता जाति ओझा उम्र 20 साल निवासी बोयल थाना
कस्बाथाना तहसील शाहबाद जिला बारां के साथ एसीबी चौकी बारां पर उपस्थित होकर एक हस्तलिखित प्रारथना पत्र
मन उप अधीक्षक पुलिस अनिष अहमद को पेश किया। परिवादी श्री सोनू कुमार ने उक्त प्रार्थना पत्र स्वयं द्वारा लिखा
होना बताया तथा अपने साथ आये श्री जालम सिंह को अपनी दुकान पर ही काम करने वाला व विश्वसनीय होना एवं
प्रार्थना पत्र में अंकित तथ्यों का सही होना बताया| प्रार्थना पत्र में अंकित तथ्यों का अवलोकन एवं मजमून दर्यातत
पर परिवादी श्री सोनू कुमार ने बताया कि ” मेरा नाम सोनू कुमार ओझा पुत्र श्री चिरॉजीलाल ओझा जाति ओझा उमर
28 साल निवासी ग्राम गदरेटा थाना केलवाडा तहसील शाहबाद जिला बारां है। मेरी मेरे गांव गदरेटा में रामा बेल्डिंग
वर्क्स नाम से बेल्डिंग की दूकान है। मेरी दुकान पर करीब तीन-चार महिने से छोटू धाकड़ पुत्र श्री छीतु धाकड़
निवासी ग्राम हरिपुर तहसील कोलारस जिला शिवपुरी मध्यप्रदेश उसके पिताजी की सहमति से कार्य कर रहा है।
दिनांक १6१0.202। को मेरी दुकान पर एक सफेद रंग की बोलेरो गाडी जिस पर पुलिस लिखा हुआ था, में एक
मैढन चार पंच लनो के साथ अई स्वयं को पुलिसकर्म सेना बला | मरी इसन पर काम कर रहे जोर, को देखकर
मुझसे कहा कि आप बाल श्रम करवाते हो, तो मैने मेडम से कहा कि मैडम यह तो इसके पिताजी की सहमति से
काम सिखने के लिये आ रहा है। मैडम ने मेरी बात नहीं मानते हुये छोटू को अपनी गाडी में बैठा लिया और मुझसे
िचि
दि
Page 2:
कहा कि कल इसके व आपके आधार कार्ड व अन्य दस्तावेज लेकर कार्यालय बाल कल्याण समिति बारां आ जाना।
मुझे लिखित में मैडम ने कोई दस्तावेज नहीं दिया। दिनांक 0.0202। को मैं कागज लेकर कार्यालय बाल कल्याण
समिति गा गया तो वहां गगन लेन मैदग सद्य बाल कल्याण ीति म मिली। फिनको मर अपने व
छोटू धाकड के आधार कार्ड व अन्य आईडी दी तो उन्होने मुझसे कहा कि चार हजार रुपये दे दो आपके लड़के
'छोू को बिना कार्यवाही ही छोड देंगे। मै मेरे जायज काम के बदले मीनाकषी जैन मैडम सदस्य बाल कल्याण समिति
बारां को रिश्वत के चार हजार रूपये नहीं देना चाहता हूँ। मैडम को रिश्वत लेते रंगे हाथो पकड़वाना चाहता हूँ। मेरी
मीनाक्षी जैन मैडम से कोई पुरानी रंजीश नही है और ना ही उधार का कोई लेन देन बाकी है। कार्यवाही करने की
'कुषा करे।' परिवादी श्री सोनू कुमार द्वारा प्रस्तुत प्रार्थना पत्र एंव मजमून दरियाप्त से मामला रिश्वत मांग का होने
एवं भ्रष्टाचार निवारण संशोधित अधिनियम 2008 की परिधि में आना पाया जाता है। इसलिऐ रिस्वत की मांग का
गोपनीय सत्यापन कराया जाना आवश्यक होने से परिवादी को रिश्वत मांग का सत्यापन के सम्बख में कहा गया तो
परिवादी ने बताया कि मैं आज बाल कल्याण समिति बारां मेरी दुकान पर काम करने वाले छोटू को लेने जाउंगा तो
मीना जैन मैडम मुझसे आज ही रिश्वत के सम्बन्ध में बात करेगी। समय 0240 पी0 एम0 पर परिवादी श्री सोनू
कुमार का परिचय श्री बबलेश कानि0 28 से करवाया गया। इसके बाद कार्यालय के मालखाने से ढिजीटल वाईस
'रिकार्डर निकलवाया जाकर परिवादी को डिजीटल वाईस रिकार्डर चालू व बंद करने की विधि एवं वार्ता रिकार्ड करने
का तरीका भली भांति समझाकर सुपूर्द किया गया। परिवादी को हिदायत दी गई कि वह आरोपिया के पास जाकर
अपने कार्य व रिश्वत के सम्बंध मे स्पष्ट वार्ता करे तथा बाद सत्यापन डिजीटल वाईस रिकार्डर लाकर मन उप
अधीक्षक पुलिस को पेश करे श्री बबलेश कानि 28 का परिचय परिवादी से करवाकर यथासंभव परिवादी के
नजदीक रहकर वार्ता को सुनने व देखने का प्रयास करने के निर्देश देकर परिवादी व उसके साथी श्री जालम सिंह
को स्वयं की मोटर साईकिल से व श्री बबलेश कानि0 28! को सरकारी मोटर साईकिल से कार्यालय बाल कल्याण
समिति झालावाढ रोड बारां के लिये रवाना किया गया। उक्त कार्यवाही की फर्द सुपुर्वगी डिजीटल वाईस रिकार्डर
पृथक से तैयार की गई। समय 0820 पीएएम! पर परिवादी श्री सोनू कुमार व परिवादी का साथी श्री जालम सिंह
तथा श्री बबलेश कानि0 28। रवानाशुदा वापस कार्यालय आये। परिवादी ने अपने पास से पूर्व में सुपु्व डिजीटल
वाईस रिकार्डर मन उप अधीक्षक पुलिस को पेश किया। परिवादी ने मन उप अधीक्षक पुलिस को बताया कि मै, मेरा
साथी जालम सिंह और आपके कार्यालय से साथ गये श्री बबलेश जी. कानि॥ आपके कार्यालय से रवाना होकर
झालावाड रोड जेल के सामने बारां स्थित बाल कल्याण समिति कार्यालय से कुछ दूरी पहले रूके। मैं डिजीटल
वाईस रिकार्डर चालू कर जालम सिंह के साथ बाल कल्याण समिति कार्यालय बारां के अन्दर चला गया। मेरा साथी
जालम सिंह कार्यालय के ग्राउण्ड में ही रूक गया था। मै कार्यालय के अन्दर गया जहां मुझे मीनाक्षी जैन मैडम व
अन्य कर्मचारी मिले। वहां पर अन्य व्यक्ति भी उपस्थित थे जिनकी दुकान/ढाबे पर काम करने वाले लड़को को कल
दिनांक 36+202। को पकड़कर लाये थे। वहां पर मेरी दुकान से लाये छोटू धाकड को छुढाने के कागजात वहां के
स्टाफ ने तैयार किये। अन्य व्यक्तियों के कागजात भी वहां के कर्मचारियों ने ही तैयार किये थे। कागजात तैयार होने
के बाद मीनाकषी जैन मैडम ने मुझे व मेरे साथ उपस्थित अन्य दो व्यक्ति गौरव निवासी समरानिया तहसील शाहबाद
जिला बारां व राजू बना निवासी समरानिया तहसील शाहबाद जिला बारांाबा वाले) से बच्चो को छोड़ने के लिये
चार-चार हजार रूपये रिव्वत के देने की कहां। हमारे निवेदन करने पर मीनाक्षी मैडम 2800-2800 रूपये लेने को
सहमत हुई तथा हम तीनों के रूपये इकदटा कर बाल कल्याण समिति कार्यालय में कम्यूटर का काम करने वाले
चैतन को देने की कहा। जिस पर मैने, गौरव व राजू बना ने प्ीस-पवीस सौ रूपये इकदटे किये तथा सात हजार
पांच सौ रूपये मीनाझ्ी जैन के कहे अनुसार मैने वेतन को दिये। इसके बाद सन्होने मेरी दुकान पर काम करने वाले
'छोटू व गोसव व राजू बना के यहां काम करने वाले बच्चो को छोड़ दिया। इसके बाद मै छोटू धाकड़ व जालम सिंह
को लेकर आपके कार्यालय से मेरे साथ गये श्री बबलेश जी कानि0 के पास आ गया और मैने हिजीटल वाईस
रिकार्डर बन्द कर दिया। इस दौरान हमारे बीच जो भी वार्ता हुई वो इस डिजिटल वॉईस रिकार्डर मे रिकार्ड हो गयी
है। श्री बबलेश कानि 28। ने पूछताछ पर बताया कि मैं बाल कल्याण समिति कार्यालय बारां के बाहर ही अपनी
उपस्थिति छुपे हुऐ खडा हो गया था। परिवादी व उसका साथी मेरे पास से रवाना होकर बाल कल्याण समिति
कार्यालय बारां के अन्दर चला गया था। काफी समय बाद परिवादी एक लड़के के साथ मेरे पास आया और परिवादी
ने डिजीटल वाईस रिकार्डर बन्द किया। परिवादी ने उसके साथ आये लडके का नाम छोटू धाकड बताया था। इसके
बाद हम रवाना होकर कार्यालय में आ गये। मन उप , अब पुलित आग आनव हाथ हिमीटल बात सिकर मं
रिकार्ड वार्ता को सुना गया तो परिवादी के कथनों की ताईद होना पाया गया। डिजिटल बॉस रिकार्ड को
मालखाना में सुरक्षित रखवाया गया। उक्त कार्यवाही की फर्द प्राशि डिजीटल वाईस रिकार्डर तैयार की जाकर
शामिल पत्रावली की गई। परिवादी श्री सोनू कुमार ने बताया कि मीनाश्षी जैन मैडम द्वार मेरे से बालक को छुडाने
की एवज में तीन जनो से दो हजार पांच सौ रूपये प्रति बालक के हिसाब से तीन जनों के सात हजार पांच सौ
रूपये प्रात कर लिये है। अब और कोई रिश्वत लेने की संभावना नहीं है। फिर भी यदि आगागी पेशी पर मीनाथी
मैडम द्वारा और कोई रिश्वत की मांग की जाती है तो मैं आपको सूचित कर दूंगा। दिनांक ।80.202। को पकडे गये
बालक छोटू के भाई शिशुपाल का आधार कार्ड लेकर बुलाया है। जो इसका भाई कल लेकर आयेगा। परिवादी को
(िनिष
Page 3:
पाबंद किया गया कि कोई भी रिश्वत की मांग होने पर तुरन्त मन उप अधीक्षक पुलिस को सूचित करे परिवादी व
उसके साथी को मामले की गोपनीयता बनाये रखने की हिदायत कर सकुशल रूखसत किया गया। दिनांक 090.
2022 समय 0230 पी0एम पर परिवादी सोनू ओझा उपस्थित कार्यालय आया द मन उप अधीक्षक पुलिस को अवगत
कराया कि मेरे पास बाल कल्याण समिति बारां से मीनाकषी मेडम या अन्य किसी का फोन नहीं आया है और ना ही
पुलिस ने मेरे खिलाफ कोई बाल श्रम का अभियोग दर्ज किया है। यदि मेरे से कोई और रिश्वत की मांग करेगा या
करेगी तो मैं आपको सूचित कर दूंगा परिवादी ने बताया कि जो लड़का मेरी दुकान पर काम करता था जिसको
पुलिस पकड़कर लायी थी उसका सही नाम राजेन्द्र है लेकिन प्यार से सब लोग उसे छोटू कहते थे इसलिये मैने
पहले दिये गये प्रार्थना पत्र में उसका नाम छोटू लिखा दिया था। इस पर परिवादी को मामले की गोपनीयता बनाये
रखने व आरोपी द्वारा रिश्वत के सम्बखध में सम्पर्क करने पर मन उप अधीक्षक पुलिस को सूचित करने हेतु हिदायत
कर रूखसत किया गया। दिनांक 092022022 समय 000 ए0एम पर परिवादी सोनू ओझा उपस्थित कार्यालय आया
व मन उप अधीक्षक पुलिस को अवगत कराया कि बाल कल्याण समिति बारां ग प रिल सिर कस
दर्ज नहीं करवाया गया है और ना ही मुझसे मीनाक्षी मेडम बाल कल्याण समिति बारां द्वारा या अन्य व्यक्ति द्वार
रिश्वत की मांग की जा रही है। मेरी दुकान पर काम करने वाले बालक राजेन्द्र तर्फ छोदू पुत्र छीतु की एफड़ी के
सम्ब्ध में भी बाल कल्याण समिति बारा से किसी ने मुझसे सम्पर्क नहीं किया है। यदि मेरे से कोई और रिश्वत की
मांग करेगा या करेगी तो मै आपको सूचित कर दूंगा। इस पर परिवादी को मामले की गोपनीयता बनाये रखने व
आरोपी द्वारा रिखवत के सम्बन्ध में सम्पर्क करने पर मन उप अधीक्षक पुलिस को सूचित करने हेतु हिदायत कर
रूखसत किया गया। दिनांक 0203 2022 समय ॥40 ए0एम0 पर परिवादी सोनू ओझा ने मन उप अधीक्षक पुलिस
को जे मोबाईल अवगत कराया कि बाल कल्याण समिति बारां से अब तक मेरे पास ना तो कोई एफडी के कागज
आये है और ना ही मीनाती मेडम बाल कल्याण समिति ने मुझे रिश्वत के सम्बन्ध मं सम्पर्क किया है। इससे लगता
है कि अब मीनाकी जैन मेडम द्वारा मुझसे रिश्वत लेने की कोई संभावना नहीं है। इस पर परिवादी को अग्रिम
कार्यवाही हेतु कार्यालय हाजा उपस्थित आने की हिदायत दी गई। दिनांक १804:2022 समय ॥30 एएन0 पर
परिवादी श्री सोनू कुमार ओझा ने कार्यालय हाजा में उपस्थित होकर एक हस्तलिखित प्रार्थना पत्र मन उप अधीक्षक
पुलिस अनिष अहमद को इस आशय का प्रस्तुत किया कि ” दिनांक 6.202। को मेरी बे्डिंग की दुकान से
पुलिस ने मेरे यहां पर काम करने वाले बालक छोटू उर्फ राजेन्द्र खबर १6 साल निवासी हर पुर थाना तेंदुआ मध्यप्रदेश
को पढड उर बा ताई थी नो कि बालक जेट रे को पुलिस ने गाल कल्याण समिति बा में कद का
दिया था। जिसको छोड़ने की एवज में बाल कल्याण समिति बारां की मेडम मीनाक्ी जैन ने मुझसे चार हजार रुपये
रिश्वत की मांग की थी। मैने मीनाक्ञी मैडम को रिश्वत लेते रंगे हाथों पकडवाने की रिपोर्ट दिनाक 00.0202 को दी
थी। उसी दिन मुझे रिश्वत के सम्बसध में मीनाक्षी मैडम से बात करने डिजीटल वाईस रिकार्डर देकर भेजा था। बात
की तब वहां गौरव व राजू बना नाम के व्यक्ति भी थे। मीनाती मेडम ने मेरे यहां वे गौरव व राजू बना के यहां काम
करने वाले लडकों को छोडने की एवज में चार-चार हजार रूपये की मांग की । हमारे निवेदन करने पर दो हजार
पांच सौ रूपये प्रत्येक व्यक्ति से लेने पर सहमत होने पर हम तीनों ने सात हजार पांच सौ रूपये मैडम के कहें
अनुसार चेतन को दे दिये थे। गौरव अग्रवाल के ढाबे पर बालक मंगल व राजू बना के ढाबे पर बालक सूरज सिंह
को पकड था। इस प्रकार तीनों बच्चो को छोड़ने के लिये पच्चीस सौ रूपये प्रत्येक के हिसाब से सात हजार पांच
सौ रूपये हम से लिये थे और बच्चो को छोड दिया था। मुझे मीनाझी मेडम पर शक था कि वह मुझसे बाद में भी
रिश्वत की मांग करेंगी किन्तु मीनाब्ी मैडम ने उसके बाद आज दिन तक रिश्वत के सम्बन्ध में बात नहीं की है। मुझे
लगता है कि मीना जैन मैडम को मु पर बंका हे गई है। इसलिए अब वह गो सिववत के सकक् मं बात नही
करेगी ना ही रिश्वत लेगी। रिपोर्ट कानूनी कार्यवाही हेतु पेश है" प्रस्तुत प्रार्थना पत्र का अवलोकन किया गया।
प्रार्थना पत्र एवं परिवादी के बताये अनुसार अब ट्रैप कार्यवाही होना सम्भव प्रतीत नहीं होता हैं प्रार्थना पत्र को
शामिल पत्रावली किया गया। समय ।0.50 ए0एम0 पर अग्रिम कार्यवाही करने हेतु दो स्वतंत्र गवाहान की आवश्यकता
होने से टूर कर परिषद बारां के नाम एक तहरीर श्री जितेन्द्र सिंह कानि0 504 के नाम देकर दो स्वतंत्र गवाह
साथ लाने हेतु रवाना किया गया। समय १230 पी0एम0 रवानाशुदा श्री जितेन्द्र सिंह कानि 54 मय स्वतंत्र गवाहान
शी पवन कुमार सेन, कनिष्ठ लिपिक व श्री सत्यनारायण पांचाल, मिस्त्री नगर परिषद बारां के उपस्थित कार्यालय
आया। जिनका कार्यालय में उपस्थित परिवादी श्री सोनू कुमार ओझा से परिचय करवाया गया तथा परिवादी द्वारा ट्रे
कार्यवाही हेतु दिनांक 74.202। एंव आज दिनांक  8042022 को प्रस्तुत प्रार्थना पत्र पढकर सुनाये गये। दोनो
'गवाहान ने प्रार्थना पत्रों को पढ़कर प्रार्थना पत्रो पर अपने अपने हस्ताक्षर किये। दोनो गवाहान से कार्यवाही में स्वतंत्र
गवाह बनने की सहमति चाही तो दोनो ने अपनी-अपनी मौखिक सहमति दी। समय 0।.0 पी0एम0 पर कार्यालय के
मालखाने से सरकारी डिजीटल वाईस रिकार्डर निकलवाया गया। परिवादी सोनू कुमार ओझा व दोनों स्वतंत्र गवाहान
के समझ कार्यालय के सरकारी डिजीटल वाईस रिकार्डर मैं रिकार्ड रिश्वत मांग सत्यापन वर्ता जो परिवादी श्री सोनू
कुमार ओझा व आरोपिया मीनाझ्ी जैन सदस्य बाल कल्याण समिति बारां व अन्य के मध्य दिनांक 07.0।.202। को हुई
थी, को कार्यालय के लेपटॉप में श्री दिनेश कानि0 300 के द्वारा लिवाया जाकर लेपटॉप के स्पीकर चालू कर वार्ता
को परिवादी व दोनों स्वतंत्र गवाहान को सुनाया जाकर फर्द दांसकिप्ट नियमानुसार श्री दिनेश कानि0 360 से हुबहु
ज्िनिष ' ,
3
Page 4:
2 तैवार करवायी गई। उक्त वार्ता में परिवादी ने एक आवाज स्वयं की, एक आवाज़ मीनाकषी जैन सदस्य बाल कल्याण
समिति बारां की होना व एक आवाज बाल कल्याण समिति बारां के कर्मचारी चेतन की होना व अन्य आवाजें वहां
उपस्थित लोगो की होना बताया। फर्द टॉसकिष्ट रिश्वत मांग सत्यापन वार्ता तैयार की जाकर सम्बच्धितों को पढाकर
हस्ताक्षर करवाये जाकर शामिल पत्रावली की गई। समय 0530 पी0एम0 पर कार्यालय के डिजिटल वाईस रिकार्ड में
रिकार्ड रिश्वत मांग सत्यापन वार्ता दिनांक ॥7.:02। जो कार्यालय के ढिजीटल वाईस रिकार्डर में रिकार्ड थी को
कार्यालय के लेपटॉप में लिवाया गया। दोनों गवाहों एवं परिवादी के समक्ष उका वार्ता की कार्यालय के लेपटॉप से
पांच डी0वीएडी0 श्री दिनेश कानि0 360 से नियमानुसार डब करवायी गई। जिनमें से एक डी0वी0डी0 माननीय
न्यायालय के लिए, दो डीएवीएडी0 एथक-प्थक आरोपीगण के लिए एवं एक डी0वी0डी) आवाज नमूना की कार्यवाही
के लिए कपडे की थेली में रखकर सील मोहर किया जाकर सम्बच्चितों के हस्ताक्षर करवाये। एक डीएवी0डी0 बिना
सील क॑ अनुसंधान अधिकारी के लिये लिफाफे में रखी गयी। कार्यवाही की फर्द डीएवी0डी0 डबिंग वार्ता व जी
डीएवीएडी0 नियमानुसार तैयार कर सम्बख्चितो के हस्ताक्षर करवाये गये। उक्त पांचों डीवीडीयां मालखाने में सुरक्षित
स्खवायी गयी। समय 0830 पी0ए१0 पर बाद कार्यवाही परिवादी श्री सोनू कुमार ओझा व स्वतंत्र गवाहान श्री पवन
कुमार कनिष्ठ लिपिक व श्री सत्यनारायण पांचाल मिस्त्री को सकुशल रूखसत किया गया।
उपरोक्त समस्त कार्यवाही से पाया गया कि परिवादी श्री सोनू कुमार ओझा पुत्र श्री चिरॉजीलात
ओझा जाति ओज्ञा उम 28 साल निवासी ग्राम गदरेटा थाना केलवाडा तहसील शाहबाद जिला बारां ने अपने साथी श्री
जालम सिंह पुत्र श्री छीता जाति ओझा उम्र 28 साल निवासी बोयल थाना कस्बाथाना तहसील शाहबाद जिला बारां ने
दिनांक त:202 को एसीबी चौकी बारां पर उपस्थित होकर एक हस्तलिखित प्रार्थना पेश किया कि ” मेरी मेरे
गांव गदरेटा में रामा बेल्डिंग वर्क्स नाम से बेल्डिंग की दूकान है। मेरी दुकान पर करीब तीन-चार महिने से छोटू
धाकड़ पुत्र श्री छीतु धाकड़ निवासी ग्राम हरिपुर तहसील कोलारस जिला शिवपुरी मध्यप्रदेश उसके पिताजी की
सहमति से कार्य कर रहा है। दिनांक ।6202 को मेरी दुकान से पुलिस छोट उर्फ राजेन्द्र को पकड़कर बारां ले
आई थी और बाल कल्याण समिति बारां में बंद करवा दिया था। दिनाक 07.0202। को मै छोट को पकने गल
कल्याण समिति बारां में गया तो वहां मुझे मीनाक्नी जैन मैडम सदस्य बाल कल्याण समिति बारां मिली। जिनको मैने
अपने व छोटू धाकड़ के आधार कार्ड व अन्य आईडी दी तो उन्होने मुझसे कहा कि चार हजार रूपये दे दो आपके
लड़के छोटू को बिना कार्यवाही ही छोड देंगे। मै मेरे जायज काम के बदले मीना जैन मैडम सदस्य बाल कल्याण
समिति बारों को रिश्वत के चार हजार रूपये नहीं देना चाहता हूँ। इत्यादी रिपोर्ट का उसी दिन गोपनीय सत्यापन
करवाया गया। सत्यापन के दौरान बाल कल्याण समिति में गौरव अग्रवाल व राजु बना नाम के व्यक्ति भी थे जिनके
यहां काम करने वाले बालक मंगल व सुरज सिंह एवं परिवादी के यहां काम करने वाले बालक 'छोु उर्फ राजेन्द्र को
बिना कार्यवाही किये छोड़ने की एज में मिनाक्षी जैन सदस्य बाल कल्याण समिति द्वारा चार-चार हजार रूपये
प्रत्येक से मांग की परिवादी व गोरव, राजु के निवेदन पर मिनाक्ी जैन प्रत्ेक व्यक्ति से ढाई-ढाई हजार रूपये लेने
है सामत शंकर गाल कत्वान संत के क्री चेतन को ढई- जाई हजार रु तन के कुल सात हजार पांच
सौ रूपये देने पर ही बालकों छोड़ने हेतु कहा जिस पर परिवादी व उक्त दौनों व्यक्तियों ने मिनातनी जैने के कहें
अनुसार कुल सात हजार पांच सौ रूपये बाल कल्याण समिति के कर्मचारी चेतन को देकर बच्चो को छुडवाया जो
द्ांसकिष्ट रिश्वत मांग सत्यापन वर्ता से प्रमाणित है।
परिवादी श्री सोनु कुमार ओझा से सत्यापन के दोरान ही मिनाक्षी जैन सदस्य बाल कल्याण समिति बारां
द्वारा रिश्वत राशि की मांग कर चेतन कर्मचारी बाल कल्याण समिति बारां के मार्फत प्रात कर परिवादी की दुकान पर
कार्यरत बालक छोट़ को छोड़ा गया। परिवादी को मिनाश्ी जैन पर संदेह था की वह उससे बाद में भी रिश्वत की
मांग करेगी परंतु मिनाश्षी जैन सदस्य बाल कल्याण समिति बारां को परिवादी सोनु कमार पर शक हो जाने से
'परिवादी से सत्यापन के बाद से अब तक किसी प्रकार की रिखवत की मांग नहीं की ना ही रिखवत से संबंधित कोई
बात की इसलिये ट्रेप कार्यवाही नहीं की जा सकी।
आरोपी के पास परिवादी का कोई कार्य शेष नहीं होने से भविष्य में ट्रेप कार्यवाही की संभावना प्रतित
नहीं होती है। इस प्रकार आरोपीगण श्रीमति मिनाझी जैन, सदस्य बाल कल्याण समिति व श्री चेतन योगी, कर्मचारी
बाल कल्याण समिति बारां का कृत्य अपराध धारा 7 श्रष्टाचार निवारण (संशोधन) अधिनियम 208 एवं ।20वी
भावंप्सं) के अन्तर्गत दम्डनीय पाया गया है। सम्पूर्ण कार्यवाही की बिना नम्बरी प्रथम सूचना रिपोर्ट तैयार कर वास्ते
कमांकन हेतु श्रीमान महानिदेशक पुलिस भ्रष्टाचार निरोधक व्यूरे जयपुर की सेवा में सादर प्रेषित है।
(अनिष अहमदों
उप अधीक्षक पुलिस
भ्रष्टाचार निरोधक ब्यूरो
बारां
Page 5:
कार्यवाही पुलिस
प्रमाणित किया जाता है कि उपरोक्त टाईप शुदा बिना नम्बरी प्रथम
सूचना रिपोर्ट श्री अनिष अहमद, उप अधीक्षक पुलिस, भ्रष्टाचार निरोधक ब्यूरो,
बारां ने प्रेषित की है। मजमून रिपोर्ट से जुर्म अन्तर्गत धारा 7 भ्रष्टाचार
निवारण अधिनियम 988 (यथा संशोधित 208) एवं 20बी भादंसं में. श्रीमती
मीनाक्षी जैन पत्नी श्री सचिन जैन, निवासी सचिन किराणा स्टोर, सदर बाजार,
बारां हाल सदस्य बाल कल्याण समिति, बारां एवं 2. श्री चेतन योगी पुत्र
जोधराज, निवासी बजाज शोरूम के पीछे, आदर्श नगर, कोटा रोड़ बारां हाल
कम्प्यूटर ऑपरेटर, बाल कल्याण समिति बारां के विरूद्ध घटित होना पाया
जाता है। अतः अपराध संख्या 88/2022 उपरोक्त धारा में दर्ज कर प्रथम
सूचना रिपोर्ट की प्रतियाँ नियमानुसार कता कर तफ्तीश जारी है।
पुलिस अर प्रगीसिन,
भ्रष्टाचार निरोधक ब्यूरो,जयपुर।
'कमांक 657-62 दिनांक 8.05.2022
प्रतिलिपि:-सूचनार्थ एवं आवश्यक कार्यवाही हेतु प्रेषित है।
. विशिष्ठ न्यायाधीश एवं. सैशन न्यायालय, भ्रष्टाचार निवारण अधिनियम,
'कोटा।
2. अतिरिक्त महानिदेशक पुलिस, भ्रष्टाचार निरोधक ब्यूरो,जयपुर।
3. आयुक्त एवं विशिष्ट शासन सचिव, बाल अधिकारिता विभाग, जयपुर।
4. अधीक्षक, राजकौय संप्रेक्षण एवं किशोर गृह, बारां।
5. पुलिस अधीक्षक, श्रष्यचार निरोधक ब्यूरो, कोटा।
6. अतिरिक्त पुलिस अधीक्षक, भ्रष्टाचार निरोधक ब्यूरो, बारां।
ने, (8:22
पुलिस अधीक्षक-प्रशासन,
भ्रष्टाचार निरोधक ब्यूरो,जयपुर।
</t>
  </si>
  <si>
    <t>Page 1:
प्रथम सूचना रिपोर्ट
(७न्तर्गत धारा १54 दण्ड प्रकिया संहिता)
2.०2-2-
एसीबी पाली-द्वितीय। थाना : ए.सी.बी, सी.पी.एस. जयपुर , , वर्ष श्व्टा
इ.रिसं. 0 2:2-.......
|) अष्टाचार निवारण (संशोधन) अधिनियम 205... धारायें, 7
2) अधिनियम - घाराये ........न-
)) अधिनियम व घारायें...... की
4) अन्य अधिनियम व धाराये. «“ए-
0) रोजनामचा आम रपट .संख्या .........४८५....समय......5: 00 6:0५
) अपराध के घटने का दिन - गुरुवार दिनांक-१30!.2022 समयः- 424 पीएम
() थाना पर सूचना प्राप्त होने का दिनांक -0200.202।.... समय. 0400 पीएम
किस्म :- लिखित।
) पुलिस थाना से दिशा व दूरी :- बरूख उत्तर पूर्व ब्यूरो चौकी पाली से करीब
भ) पता -- एक्सईएन कार्यालय पीएचईड खण्ड मकराना जिला नागौर
.बीट सखंया. जरायमदेही सं...
भ) यदि इस पुलिस थाना से बाहरी सीमा का है तो
) नाम :- श्री रेखा राम
) पिता/ पति का नाम :- मोहनराम
| जन्म तिथि..... 27 साल
)) राष्टीयता,- भारतीय
) पासपोर्ट सख्या. ल «जारी होने की तिथि ..........”.
होने की जगह नाना
व्यवसाय :- प्राइवेट ठेकेदार
॥) पता:- ग्राम जूसरी तहसील मकराना जिला नागौर
/ अज्ञात संदिग्ध अभियुक्तो का व्यौरा सम्पूर्ण विशिष्टयों सहित :-
रॉ सीताराम यादव पुत्र श्री रामनारायण यादव जाति अहीर उम्र 20 साल निवासी
ग्राम डूंगरसी का बास तहसील किशनगढ़ रेनवाल जिला जयपुर हाल सहायक
अभियन्ता,जन स्वास्थ्य एंव अभियास्त्रकी विभाग खण्ड मकराना जिला नागौर
गण साल देने वाले द्वारा, सूचना देने में देरी का कारण) :- शून्य
हुई सम्पत्ति का विवरण) (यदि. आवश्यक हो तो अलग से पृष्ठ नत्थी करें)
शी हुई सम्पति का कुल मूल्य :-
मृत्यु समीक्षा रिपोर्ट) ( अप्राकृतिक मृत्यु मामला सं) (यदि कोई हो तो) :-
(प्रण्सूणरि0 की विषय वस्तु) (यदि आवश्यक हो तो अलग से पृष्ठ नत्थी करें) :-
८्ट््ता
Page 2:
सेवामें
श्रीमान अति. पुलिस अधीक्षक,
अष्टाचार निरोधक ब्यूरो,
पाली ।
विषय- रिश्वत मांगने वाले के विरूद्ध कानूनी कार्यवाही करवाने बाबत।
महोदयजी!
उपरोक्त विषय के संदर्भ में मै रेखाराम पुत्र श्री मोहनराम निवासी जूसरी जिला नागौर निवेदन
करता हूं कि मेरी एक फर्म मैसर्स बेनीवाल कॉन्ट्रेक्ट कम्पनी जूसरी जिला नागोर के नाम से
पंजीकुत है। मेरे साथ ही मेरे जीजाजी श्री लिछमणराम भी अपनी फर्म मैसर्स लक्ष्मी ड्रीलिंग
कम्पनी ग्राम देवरी तहसील मकराना के नाम से पंजीकृत है। हमारी दोनो फर्मो द्वारा पी.एच.ई.
डी. म के अधीन ठेके लेकर परित्यक्त/ नकारा हेण्डपम्पो को मौके से हटाने, मकराना
खण्ड के अधीन विभागीय जल स्त्रोतो के पम्पसेट, केबल, जी.आई, असेम्बली, विभिन्‍न
प्रकार की राईजिंग / वितरण पाईपलाईन के लीकेज / चैकिंग इत्यादि कार्य किये जाते है।
हमारी फर्मो के नाम अधिशाषी अभियंता जन स्वास्थ्य अभियान्की विभाग खण्ड मकराना
के द्वारा नि जारी होने पर वर्ष 2020-2। में पी.एच.ई.डी. मकराना (ग्रामीण व सिटी) के
सर्किल में करीब 0.00 लाख रूपयो के कार्यों के बिल तैयार कर श्री सीताराम ए.ई.एन. पी.
एवई.डी. | मकराना से प्रमाणित करवाकर भुगतान हेतु अग्रेषित करवाने बाबत पेश करने पर श्री
सीताराम! यादव एईएन द्वारा बिल प्रमाणित कर अग्रेषित करने हेतु हमारी दोनो फर्मो से
कमीशन के तौर पर 50:000-50,000 रूपये कुल .00 लाख रूपये की मांग की, तब हम दोनो
द्वारा राशि बहुत बड़ी होने एवं उस समय उपलब्ध नहीं होने का निवेदन कर आईन्दा
उक्त शीघ्र देने हेतु उन्हे आश्वस्त करने पर श्री सीताराम यादव द्वारा हमारे उपरोक्त
बिल कर भुगतान की कार्यवाही हेतु एक्स,ई.एन. ऑफिस पी.एच.ई.डी. मकराना मैं
प्रेषित किये। जिस पर हमारी फर्मा को भुगतान किया गया। तत्पश्चात्‌ श्री सीताराम एई.एन
द्वारा हमारी फर्मा को भुगतान की गई राशि के कमीशन के तौर पर १.00 लाख रूपये की
बार-बार! मांग की जाकर नये काम देने में रोड़ अटकाने लगा। आज से करीब १0-5 दिन
पूर्व हम दोनों मेरे पेण्डिंग बिल प्रमाणित कर भुगतान हेतु अग्रेषित करने एवं नये कार्य दिलाने
बाबत्‌ श्री सीताराम यादव एईएन से मै तथा मेरे जीजाजी श्री लिछमणराम उनके कार्यालय में
मिले तो उन्होंने हमारे पूर्व के बिलो की कमीशन राशि  00 लाख रूपये की मांग की तथा
उक्त रिश्वत राशि नहीं देने पर श्री सीताराम ए.ई.एन. द्वारा मेरी फर्म द्वारा किये गये कार्यो के
बकाया बिल प्रमाणित कर भुगतान हेतु अग्रेषित नहीं किये जा रहे है एवं हमारी फर्मो को नये
काम प्राइ्त करने में भी रोड़े अटका रहा है। हम हमारे जायज काम की ऐवज में श्री सीताराम
यादव एई.एन, पी.एचई डी. मकराना को रिश्वत राशि +,00,000 रूपये नहीं देकर उन्हे रिश्वत
लेते हुए को रंगे हाथों पकड़वाकर कानूनी कार्यवाही करवाना चाहते है। अतः कानूनी कार्यवाही
करावें। भवदीय -एसडी- रेखाराम पुत्र श्री मोहनराम जाट निवासी : जूसरी तहसील मकराना,
जिला नागौर। मो, 85040-52833 मैसर्स- बेनीवाल कोन्ट्रेट कम्पनी : जूसरी लिछमणराम'
पुत्र श्री भागुराम जाट, निवासी : देवरी तहसील मकराना, जिला नागौर। मो नं, 98285-05768
मैसर्स-: लक्ष्मी ड्रीलिंग कम्पनी : देवरी
कार्यवाही पुलिस
दिनांक : 02.0:2022 समय : 0954 ए.एम पर परिवादी श्री रेखाराम नें अपने मोबाईल नं.
85040-52833 से मन्‌ महिपाल उप अधीक्षक पुलिस के मोबाईल नं. 94457700। पर कॉल
कर बताया कि मैं ग्राम तहसील मकराना जिला नागौर का रहने वाला हूं तथा मेरी एक
बेनीवाल कम्पनी जूसरी व मेरे जीजाजी श्री लिछमणराम की फर्म मैसर्स
लक्ष्मी कम्पनी ग्राम देवरी तहसील मकराना के नाम से पंजीक्‌त है। हमारी दोनो फर्मो
द्वारा पी'एच.ई.डी. मकराना के अधीन ठेके लेकर वर्ष 2020-2 में परित्यक्त,/ नकारा हेण्डपम्पो
को से हटाने, मकराना खण्ड ग्रामीण के अधीन विभागीय जल स्त्रोतो के पम्पसेट, केबल,
जी. असेम्बली, विभिन्‍न प्रकार की राईजिंग/वितरण पाईपलाईन के लीकेज/चैकिंग
'ए.ई.एन. पी.एच.ई.डी. मकराना से प्रमाणित बैल पल हेतु अग्रेषित करवाने
करने पर श्री सीताराम यादव एईएन द्वारा बिल कर अग्रेषित करने हेतु
फर्मो से कमीशन के तौर पर 50,000-50,000 रूपये कुल .00 लाख रूपये की
८
Page 3:
'तब हम दोनों द्वारा उक्त राशि बहुत बड़ी होने एवं उस समय उपलब्ध नहीं होने का.
कर आईन्दा उक्त राशि शीघ्र देने हेतु उन्हे आश्वस्त करने पर श्री सीताराम यादव
उपरोक्त बिल प्रमाणित कर भुगतान की कार्यवाही हेतु एक्स.ई.एन. ऑफिस पी.एच.
में प्रेषित किये। जिस पर हमारी फर्मों को भुगतान किया गया। तत्पश्चात्‌ श्री
सीताराम यादव द्वारा हमे भुगतान की गई राशि करीब 40.00 लाख रूपये की कमीशन राशि
रूपये की बार-बार मांग की जाती रही। आज से करीब ॥0-5 दिन पूर्व हम
पेण्डिंग बिल प्रमाणित कर भुगतान हेतु अग्रेषित करने एवं नये कार्य दिलाने बाबत
यादव एईएन से उनके कार्यालय में मिले तो उन्होने हमारे पूर्व के बिलो की
राशि क00 लाख रूपये की मांग की तथा उक्त रिश्वत राशि नहीं देने पर श्री
'एई.एन. द्वारा मेरी फर्म द्वारा किये गये कार्यों के बकाया बिल प्रमाणित कर भुगतान
नहीं किये जा रहे है एवं हमारी फर्मो को नये काम देने में भी रोड़े अटका रहे है।
हम हमारे जायज काम की ऐवज में श्री सीताराम यादव एई.एन. पी.एच.ई.डी. मकराना को
कानूनी
राशि १.00 लाख रूपये नहीं देकर उन्हे रिश्वत लेते हुए को रंगे हाथो पकड़वाकर
कार्यवाही करवाना चाहते है। जिस पर परिवादी को उक्त तथ्यों की शिकायत लेकर
पालीं स्थित कार्यालय में उपस्थित होने हेतु अनुरोध किया गया, मगर परिवादी नें अपने घरेलू
कार्य में व्यस्थता के कारण पाली स्थित कार्यालय में उपस्थित होने में असमर्थता जताते हुए
अजमेर
क पहुंचने की बात कहीं गई। जिस पर मन्‌ उप अधीक्षक पुलिस द्वारा परिवादी को
हिदायत की गई कि आप दोनो अजमेर पहुंच मन्‌ उप अधीक्षक पुलिस से उपरोक्त मोबाईल
नम्बर पर संपर्क करे। साथ ही परिवादी को गोपनीयता बरतने की हिदायत की। ॥4:5 ए.एम
पर मनु
उप अधीक्षक पुलिस हमराह श्री सोहनलाल कानि. मय कार्यालय का डिजीटल वॉयस
रिकर्बर लेकर सटस चौकी पाली से अजमेर के लिये जरिये निजी वाहन रवाना हुआ। समय
04०0
एम पर मन्‌ उप अधीक्षक पुलिस उपरोक्त फिकरा का रवानाशुदा बस स्टेण्ड अजमेर
पर पहुंचा तथा परिवादी के उपरोक्त मोबाईल नम्बर पर संपर्क कर उपस्थिति ज्ञात करने पर
परिवादी श्री रेखाराम व उनके जीजाजी अजमेर बस स्टेण्ड पर ही उपस्थित होना बताया।
पश्चात्‌ मन्‌ उप अधीक्षक पुलिस द्वारा परिवादी व उसके जीजा को अजमेर बस स्टेण्ड के
पास में
आये।
पूछने
जूसरी
'एकान्त स्थान नियत कर बुलाया गया। परिवादी व उसके साथ सह परिवादी उपस्थित
स पर मन्‌ उप अधीक्षक पुलिस द्वारा उनको अपना परिचय देकर उनका परिचय
पर उन्होने अपना-अपना परिचय कमशः श्री रेखाराम पुत्र श्री मोहनराम जाट निवासी
।तहसील मकराना जिला नागौर मैसर्स- बेनीवाल कॉन्ट्रेट कम्पनी जूसरी एवं श्री
लिछमणराम पुत्र श्री भागुराम जाट निवासी देवरी तहसील मकराना जिला नागौर मैसर्स: लक्ष्मी
ड्रीलिंग
कम्पनी देवरी के रूप में दिया। तत्पश्चात्‌ परिवादी श्री रेखाराम नें एक टाईपशुदा
रिपोर्ट स्वयं एवं उनके जीजाजी श्री लिछमणराम के संयुक्त हस्ताक्षरित मय अपना पहचान पत्र
एवं भुगतान किये गये बिल एवं पेण्डिंग बिलो की प्रमाणित प्रतिया मन्‌ उप अधीक्षक पुलिस
को प्रसात की, जिसका अवलोकन करने पर परिषादी मी रेखाराम दास पर में इसमप पर
बताये
समस्त
य ही अंकित होना पाये गये। पूछने पर परिवादी श्री रेखाराम नें रिपोर्ट में अंकित
'तथ्य सही होना बताया। दरियाफ्त पर परिवादी नें उक्त रिपोर्ट में वर्णित तथ्य ही
बताते हुए बताया कि आरोपी श्री सीताराम यादव एईएन. द्वारा मेरे व मेरे जीजाजी श्री
मरम्मत
करीब
करवाकर
पर श्री!
नहीं देन
की फर्मों द्वारा पी.एच.ई.डी. सर्किल मकराना में वर्ष 2020-2। में हेण्ड पम्प
व पाईप लाईन लीकेज मरम्मत का कार्य तथा मोटर लोरिंग व अनलोरिंग कार्य कर
000 लाख रूपये का बिल श्री सीताराम यादव ए.ई.एन. पीएचईडी मकराना से प्रमाणित
र अग्रेषित करवाये जाकर भुगतान प्राप्त किया गया, जिसकी ऐवज में कमीशन के तौर
सीताराम द्वारा 4.00 लाख रूपये रिश्वत की मांग की जा रही है तथा रिश्वत राशि
पर मेरे पेण्डिंग बिल भुगतान हेतु प्रमाणित नहीं किये जाकर हमारी फर्मो को नये
काम दिलवाने में रोड़े अटकाये जा रहे है। साथ ही बताया कि श्री सीताराम यादव ए.ई.एन.
रिश्वत
रिपोर्ट
पाया
राशि के बारे में ज्यादातर वार्ता मैरे जीजाजी श्री लिछमणराम से ही करते है। वगैरा
व॑ दरियाफ्त से मामला प्रथम दृष्ट्या भ्रष्टाचार निवारण (संशोधन) अधिनियम 2068 का
जाने पर मन्‌ उप अधीक्षक पुलिस द्वारा रिश्वत राशि के परिपेक्य में मांग सत्यापन
करवादे ज का निर्णय लिया गया। तत्पश्चात दोनो परिवादीगणो एवं श्री सोहनलाल कानि.
का
रिकार्ड
में परस्पर परिचय करवाया जाकर ब्यूरो चौकी से साथ लाये डिजीटल वॉयस
संचालन की प्रकिया दोनो परिवादीगणो एवं कानि. सोहनलाल को समझाई जाकर श्री
हि कानि. को मय डिजीटल वॉयस रिकार्डर के आरोपी द्वारा मांगी जा रही रिश्वत
राशि
मांग का सत्यापन करवाने हेतु आवश्यक हिदायत के साथ दोनों परिवादीगणों के
८
Page 4:
उप पुलिस व्यूरो चौकी पाली के लिये रवाना हुआ। दिनांक : 0300.2022 समय
+20 पी.एम पर परिवादीगणों के साथ गये श्री सोहनलाल कानि. नें अपने मोबाईल नं.
भाभभा-46429 से मन्‌ उप अधीक्षक पुलिस के मोबाईल नें. 94645-7700। पर कॉल कर
बताया कि परिवादीगणो की आरोपी श्री सीताराम यादव से रिश्वत राशि मांग सत्यापन के बारे
में वार्ता हो गयी हैं। जिस पर मन्‌ उप अधीक्षक पुलिस द्वारा कानि, सौहनलाल को
परिवादीगणो से वार्ता करवाने हेतु निर्देशित करने पर श्री सोहनलाल कानि. नें अपने मोबाईल
से ही मन्‌ उप अधीक्षक पुलिस की वार्ता सहपरिवादी श्री लिछमणराम से करवायी तो
श्री लिछमणराम नें बताया कि हम अजमेर से रवाना होकर वक्‍त करीब 0900 पी.
पहुंचे तथा रात्री हो जाने के कारण हमने रात्री विश्राम परिवादी श्री रेखाराम
ही किया। आज दिनांक 030।:2022 को हम दोनों एवं श्री सोहनलाल कानि.
कार्यालय के पास पहुंचे, जहां पर श्री सोहनलाल कानि. नें मुझे आवश्यक
कर डिजीटल वॉयस रिकार्डर ऑन कर मुझे सुपुर्द किया एवं आरोपी से रिश्वत
राशि मांग सम्बंधी वार्ता करने हेतु मुझे व श्री रेखाराम को आरोपी के कार्यालय के लिये रवाना
किया। (मिस पर हम दोनो आरोपी के कार्यालय परिसर में पहुंचे; जरा पर अन्य यक्तियो के
साथ ही आरोपी श्री सीताराम कार्यालय भवन के बाहर कुर्सी पर बैठा मिला, जिनसे हमने
हमारे कार्य के बारे में वार्ता की तो आरोपी द्वारा हमसे 50,000-50,000 रूपये कुल .00 लाख
रूपये की मांग की। तत्पश्चात्‌ हमारे द्वारा बार-बार राशि कम करने की विनती करने पर
आरोपी 45000-45000 रूपये कुल 90,000 रूपये लेने के लिये सहमत हुआ। साथ ही
श्री लिछमणराम नें बताया कि आरोपी द्वारा मांगी गई राशि की व्यवस्था करनी है।
मन्‌ उप अधीक्षक पुलिस द्वारा श्री सोहनलाल कानि, को निर्देशित किया गया कि
को आवश्यक हिदायत देकर आरोपी को रिश्वत में दी जाने वाली राशि की
व्यवस्था कर दिनांक 04:06:2022 को प्रात: १00 एएम पर पाली स्थित कार्यालय में उपस्थित
आने हेतु पावन्द कर रूखसत करे तथा श्री सोहनलाल कानि, को डिजीटल वॉयस रिकार्डर
सुरक्षित हालत में लेकर पाली पहुंचने की हिदायत दी गई। समय 0900 पी.एम पर श्री
साहनलाल कानि. ब्यूरो कार्यालय पर उपस्थित आया तथा मन्‌ उप अधीक्षक पुलिस को
डिजीट्ल वॉयस रिकार्डर स्वीच ऑफशुदा सुपर कर बताया कि निर्देशनुसार मै एवं दोनो
अजमेर से रवाना होकर रात्री 0900 बजे मकराना पहुंचे तथा रात्री विश्राम
परिवादी 'श्री रेखाराम के निवास पर किया। आज दिनांक 03072022 को प्रात: 0930 एएम
पर के घर से हमराह परिवादीगणों के उनके निजी वाहन से रवाना होकर आरोपी श्री
यादव के कार्यालय के पास पहुंचे, जहां पर परिवादीगणों को आवश्यक समझाईश
कर साथ लाया डिजीटल वॉयस रिकार्डर ऑन कर सहपरिवादी श्री लिछमणराम को सुपुर्द
किया एवं आरोपी से रिश्वत राशि मांग सत्यापन के संबंध में वार्ता करने हेतु दोनो पविदीगणो
को आरोपी के कार्यालय के लिये रवाना किया तथा मैं वहीं आस-पास अपनी उपस्थिति
'छुपाते हुए परिवादीगणो के वापस आने के इन्तजार में खड़ा रहा। कुछ समय पश्चात्‌ दौनो
ण मेरे पास उपस्थित आये। मैने सहपरिवादी श्री लिछमणराम से डिजीटल वॉयस
रिकार्डर प्रात कर स्वीचऑफ कर अपने पास रखा। साथ ही पूर्व में सहपरिवादी श्री
लिछमणराम द्वारा दूरमाष पर बताये गये समस्त हालात बतायें। तत्पश्चात्‌ मन्‌ उप अधीक्षक
पुलिस द्वारा डिजीटल वॉयस रिकार्डर सुरक्षित अपने कार्यालय कक्ष की की अलमारी में रखकर
अलमारी| को लॉक किया। दिनांक : 0400.2022 समय : 74:00 ए.एम. पर परिवादीगण श्री
रेखाराम 'एवं श्री लिछमणराम ब्यूरो चौकी पाली पर उपस्थित आये एवं मन्‌ उप अधीक्षक पुलिस
से संपर्क किया। साथ ही बताया कि श्री सीताराम द्वारा मांगी जा रही रिश्वत राशि 90,000
रूपये साथ लेकर आये है। जिस पर दोनो परिवादीगणों की उपस्थिति में मन्‌ उप अधीक्षक
कार्यालय कक्ष की अलमारी में सुरक्षित रखा डिजीटल वॉयस रिकार्डर निकालकर
'रिकार्ड वार्ता को सुना गया तो सहपरिवादी श्री लिछमणराम द्वारा दूरभाष पर बताये
की ताईद होकर आरोपी द्वारा रिश्वत राशि 90,000 रूपये की मांग करने तथा.
आदान प्रदान एक-दो दिन में होना पाया गया। तत्पश्वात विकास अधिकारी
नाम तहरीर जारी कर दो स्वतंत्र गवाहान बाबत तलबी करवायी गई। पंचायत
डक शक के निजी वाहन से मकराना के लिये रवाना किया गया। तत्पचात्‌ मन्‌
की
एम. पर
के घर
समिति पाली से तलबिदाशुदा दो कार्मिक उपस्थित आये एवं मन्‌ उप अधीक्षक पुलिस से
संपर्क क्रिया। दोनो कार्मिको को मन उप अधीक्षक पुलिस द्वारा अपना परिचय दिया जाकर
उनका प्ररिचय पूछने पर उन्होने अपना परिचय कमशः श्री पुखराज चौधरी पुत्र श्री चिमनाराम
जाति सिरवी उम्र 42 वर्ष पेशा नौकरी निवासी मकान न॑. 24ए, बसन्त विहार पाली हाल
त्दल
Page 5:
कनिष्ठ सहायक ग्राम पंचायत वडेरावास पंचायत समिति पाली जिला पाली एवं श्री दूदाराम
पुत्र श्री कानाराम जाति गुर्जर उम्र 34 वर्ष पेशा नौकरी निवासी ग्राम बागडिया पुलिस थाना
रोहट जिला पाली हाल कनिष्ठ सहायक ग्राम पंचायत भांगेसर पंचायत समिति पाली जिला
पालीं के रूप में दिया। तत्पश्चात्‌ मन्‌ उप अधीक्षक पुलिस द्वारा दोनो कार्मिको को बुलाने के
मन्तत्य से अवगत करवाकर उपस्थित परिवादीगणों से उनका आपस में परिचय करवाया गया।
'तत्पश्वात परिवादीगणों द्वारा दिनांक 0204.2022 को प्रस्तुत रिपोर्ट दोनो कार्मिको को सुनायी
एवं पढायी गयी तथा परिवादीगणो एवं आरोपी के बीच वक्त रिश्वत राशि मांग सत्यापन हुई
वार्ता जो डिजीटल वॉयस रिकार्डर में रिकार्ड है, के मुख्य अंश दोनो कार्मिको को सुनाये गये।
उक्त दोनी कार्मिक द्वारा परिवादीगणों की रिपोर्ट में अंकित तथ्य एवं मांग सत्यापन के वक्त
रिकार्ड की गई वार्ता से संतुष्ट होकर ट्रेप कार्यवाही में स्वतंत्र गवाहान रहने की सहमति
प्रदान की गई। दोनो गवाहान नें परिवादी द्वारा प्रस्तुत रिपोर्ट पर अपने-अपने दिनांकित
हस्ताक्षर किये। तत्पश्वात परिवादीगणों व आरोपी श्री सीताराम यादव के मध्य दिनांक 030.
2022 को वक्‍त रिश्वत राशि मौग सत्यापन के दौरान हुई डिजीटल वॉयस रिकार्डर में
रिकार्डशुदा वार्ता को उपस्थित दोनो स्वतंत्र गवाहान एवं परिवादीगणो की उपस्थिति में
माध्यम से सुन-सुनकर शब्द ब शब्द फर्द ट्रान्स्ीप्ट रिश्वत राशि मांग सत्यापन
गयी। रिकार्ड वार्ता में आरोपी एवं परिवादीगणों की आवाज की पहचान दोनों
ने की। रिश्वत राशि मांग सत्यापन वार्ता की कम्प्युटर के माध्यम से दो सीडीयां
गई। एक सीडी, को मूल मानते हुए सफेद कपड़े की थैली में सील मोहर किया
जाकर कपड़े की थैली पर एवं फर्द पर सम्बंधित के हस्ताक्षर करवाये गये तथा दूसरी सी.डी.
को डब मानते हुए खुली हालत में रखा गया। उक्त दोनों सीडिया सुरक्षा की दृष्टि से मुझ
उप अधीक्षक पुलिस ने स्वयं की अभिरक्षा में रखी। परिवादी श्री रेखाराम ने दोनों निष्पक्ष
'गवाहान की उपस्थिति में आरोपी श्री सीताराम यादव एई.एन. को रिवश्त के रूप में दी जाने
वाली राशि 2000-2000 रूपये के 45 नोट कुल 90,000 रूपये मुझ उप अधीक्षक पुलिस को
प्रस्तुत किये। परिवादी श्री रेखाराम द्वारा प्रस्तुत नोटो के नम्बर फर्द पेशकशी में अंकित कर
श्री दयाल सिंह कानि. 326 से उक्त सभी नोटों पर हल्का-हल्का फिनॉप्थिलीन पाऊडर
लगवाया | गया। परिवादी श्री रेखाराम की जामा तलाशी गवाह श्री पुखराम चौधरी से लिवाई
जाकर रिश्वत के रूप मैं दी जाने वाली राशि 90000 रूपये श्री दयाल सिंह कानि. के हाथ से
परिवादी के पहनी हुई शर्ट की उपरी बांयी जेब में रखवाये गये तथा फिनॉप्थिलीन पाउडर
एवं सोडियम कार्बोनेट पाऊडर की किया-प्रतिकिया के बारे में समझाईश कर दृष्टांत दिया
गया। उक्त कार्यवाही का विस्तृत विवरण फर्द में अंकित किया जाकर फर्द पेशकशी एवं
सुपुर्दमी रिश्वत राशि व दृष्टान्त फिनॉफ्थलीन पाउडर एवं सोडियम कार्बनेट पाउडर अलग से
मर्तित की गई। जिस पर मन्‌ उप अधीक्षक पुलिस नें अपने हस्ताक्षर कर सम्बंधितगणो के
हस्ताक्षर करवाये जाकर शामिल रनिंग नोट की गयी। समय : 085 पी.एम पर मन्‌ महिपाल
उप पुलिस मय स्वतंत्र गवाह श्री पुखराज चौधरी व दूदाराम, परिवादी श्री रेखाराम,
सह श्री लिछमणराम, ब्यूरो जाब्ता के सदस्य श्री सीताराम बुनकर निरीक्षक पुलिस,
मुख्य आरक्षक नं. 56, सोहनलाल कानि, 497, दादूदान कानि. 48, पूनाराम कानि.
65, अकय कुमार एचसी,एमटी. 09 के जरिये विभागीय वाहन एवं परिवादी के निजी वाहन
मय ट्रेप बॉक्स तथा विभागीय डिजीटल वॉयस रिकार्डर, लेपटॉप मय प्रिन्दर सहित अग्रिम
कार्यवाही हेतु मकराना जिला नागोर के लिये रवाना हुऐ। रिश्वत राशि पर फिनॉफ्थलीन
पाउडर लगाने वाले श्री दयाल सिंह कानि. को ब्यूरो चौकी कार्यालय पर छोड़ा गया। दिनांक
: 05072022 समय : 0300 एएम पर मन्‌ उप अधीक्षक पुलिस मय उपरोक्त फिकरा के
रगायू हगरहिमन के मकराना से पहले एक ढाबे पर पहुंचे। मन्‌ उप अधीक्षक पुलिस
द्वारा को हिदायत की कि उनकी जेब में रखी रिश्वत राशि को हाथ नहीं लगाये तथा
सुरक्षित रखना सुनिश्चित करें। तत्पश्वात्‌ समस्त हमराहियान नें गाड़ियो में ही विश्राम किया।
प्रातः नि/्यकार्य से निवृत होकर कार्यालय समय का इन्तार किया। 000 ए.एम पर मन उप
अधीक्षक पुलिस मय उपरोक्त हमराहियान के जरिये सरकारी व परिवादी के निजी वाहन से
कार्यालय सहायक अभियंता जन स्वास्थ्य अभियान्त्रिकी विभाग खण्ड मकराना जिला नागोर के
लिये रवाना हुऐ। समय : 4030 ए एम पर मन्‌ उप अधीक्षक पुलिस मय समस्त हमराहियान के
परोक्‍्त। फिकरा का रवानाशुदा मकराना से पहले मंगलाना चौराहा पर पहुंचे, जहां पर
परिवादीगणों द्वारा अपने स्तर पर आरोपी श्री सीताराम की उपस्थिति बाबत जानकारी प्राप्त
करने के प्रयास किये गये, मगर आरोपी श्री सीताराम की उपस्थिति की जानकारी प्राप्त नहीं
हुई। समय : क222 पी.एमं पर मन्‌ उप अधीक्षक पुलिस द्वारा आरोपी की उपस्थिति के बारे में
दी
Page 6:
कारी! करने हेतु सहपरिवादी श्री लिछमणराम के मोबाईल नं. 7976570006 का स्पीकर
ऑन
आरोपी
जायेगा
द्वारा
सह
आरोपी श्री सीताराम के मोबाईल नं. 827908054 पर कॉल करवाया गया तो
कहा कि मैं साईड पर गया हुआ हूं. आप किशनजी से मिल लो, आपका काम हो
उक्त वार्ता ब्यूरो के डिजीटल वॉयस रिकार्डर में रिकार्ड करवायी गई। सह परिवादी
पर भी आरोपी सीताराम द्वारा अपनी उपस्थिति के स्थान के बारे में नहीं बताया।
नें मन उप अधीक्षक पुलिस को बताया कि आरोपी जिस किशनजी का नाम ले
रहा है, उन्हे मैं व रेखाराम दोनो जानते है, जो अधिशाषी अभियंता कार्यालय मकराना में बाबू
है। जिस पर आरोपी श्री सीताराम यादव की उपस्थिति बाबत्‌ गोपनीय जानकारी प्राप्त करने
का
आरोपी
समय
सह
किया गया, मगर आरोपी की उपस्थिति के बारे में जानकारी प्राप्त नहीं हो सकी।
मन्‌ उप अधीक्षक पुलिस द्वारा स्वयं एवं हमराहियान की उपस्थिति छुपाते हुए
टेलिफोन आने एवं उसके कार्यालय में उपस्थित होने का इन्तजार किया गया।
22 पी.एम पर आरोपी श्री सीताराम के मोबाईल ने. 827908054 से सहपरिवादी
के मोबाईल नं. 7976570006 पर दो बार रिंगटोन आकर मिक्स कॉल होने पर
श्री लिछमणराम के उक्त मोबाईल का स्पीकार ऑन करवाकर आरोपी के उक्त
मोबाईल नम्बर पर वार्ता करवायी गई तो आरोपी नें बताया कि आप किशनजी से मिल लिये
क्या। तब
हुऐ।
नही
सहपरिवादी नें बारिश का हवाला देकर नहीं मिलने की बात कहीं तथा उनकी
के बारे में पूछा तो आरोपी नें कहा कि मैं आ गया हूं तथा मै घण्टे भर मे ऑफिस
हूं। जिस पर सहपरिवादी नें कहा कि आप कार्यालय पहुंचकर मुझे कॉल करना मैं
हो जाउंगा। उक्त वार्ता ब्यूरो के डिजीटल वॉयस रिकार्डर में रिकार्ड करवायी गई।
मन उप अधीक्षक पुलिस मय हमराहियान के आरोपी के कॉल के इन्तजार में व्यस्त
0540 पी.एम पर आरोपी श्री सीताराम का सहपरिवादी के मोबाईल पर कॉल
पर मन्‌ उप अधीक्षक पुलिस द्वारा सहपरिवादी के उक्त मोबाईल का स्पीकर ऑन
करवाकर आरोपी के उपरोक्त मोबाईल नम्बर पर कॉल करवाया जाकर आरोपी की उपस्थिति
के बारे
द्वारा
के
कॉल
पूछा तो आरोपी नें 40 मीनिट रूकने का कहा। जिस पर मन्‌ उप अधीक्षक पुलिस
के कॉल का इन्तजार किया गया। समय : 06:25 पी.एम पर आरोपी श्री सीताराम
नं. 827908054 से सहपरिवादी श्री लिछमणराम के मोबाईल नें. 7976570006 पर
। जिस पर सहपरिवादी के मोबाईल का स्पीकर ऑन करवाकर कॉल रिसिव
करवाया | गया तो आरोपी नें सहपरिवादी की उपस्थिति के बारे में पूछकर कहा कि मैं आज
परबतस
वगैरह,
पर भी
ऐई.एन साहब के साथ बाहर हूं, आपसे जो वार्ता हुई है उस कम में आपकी एमी,
बिल व उनके साथ किशन जी को दें दो। सह परिवादी द्वारा मिलने का आग्रह करने
मिलने से मना करते हुए आरोपी द्वारा दुबारा उक्त सभी किशनजी को देने का ही
कहा गया। उक्त वार्ता को भी डिजीटल वॉयस रिकार्डर में रिकार्ड करवाया गया। तत्पश्चात्‌
बरसात
आदि होने के कारण मौसम खराब होने पर मन्‌ उप अधीक्षक पुलिस द्वारा अग्रिम ट्रेप
कार्यवाही दिनांक 06.0.2022 को करने का निर्णय लिया जाकर गोपनीय होटल पहुंचकर
परिवादी' श्री रेखाराम के पहनी हुई शर्ट की उपरी बांयी जेब में रखवायी गई रिश्वत राशि को
ब्यूरो के कानि. श्री दादूदान से निकलवायी जाकर एक सफैद लिफाफे मे डलवाकर आवश्यक
हिदायत
एम पर
त के साथ श्री दादूदान कानि0 के पास ही सुरक्षित रखवाया गया। समय : 075 पी.
होटल के कमरें मैं निष्पक्ष गवाहान एवं परिवादीगणी की उपस्थिति में सह परिवादी श्री
लिछमणराम एवं आरोपी श्री सीताराम के मध्य दिनांक 050।.2022 को समय-समय पर हुई
मोबाईल वां जो डिजीटल वॉयस रिकार्डर में रिकार्ड थी, को सुन-सुनकर शब्द-ब-शब्द
लेपटॉप
के माध्यम से फर्द ट्रान्स्कीप्ट रिश्वत राशि लेन-देन से पूर्व तैयार की गयी। आरोपी
एवं सह। परिवादी की आवाज की पहचान सहपरिवादी श्री लिछमणराम ने की। उक्त वार्ताओं
की लेपटॉप के माध्यम से दो सीडीयां तैयार की गई। एक सी.डी. को मूल मानते हुए सफेद
किया।
कपड़े की थैली में सील मोहर किया जाकर कपड़े की थैली पर एवं फर्द पर सम्बंधितगणों के
करवाये गये तथा दूसरी सी.डी. को डब मानते हुए खुली हालत में रखा गया। उक्त
दोनो
मन्‌ उप अधीक्षक पुलिस नें अपनी अभिरकषा में रखी। तत्पश्वात्‌ रात्री विश्राम
दिनांक : 06.0.2022 समय : १0:30 ए.एम पर परिवादीगणों को आरोपी की उपस्थिति
की जारसकारी करने हेतु निर्देशित किया गया जिस पर परिवादीगणो द्वारा अपने स्त्रोतो से
कारी प्राप्त करने का प्रयास किया गया, मगर आरोपी की उपस्थिति के बारे में जानकारी
0200 पी.एम तक आरोपी लोकेशन की जानकारी नहीं होने पर अग्रिम ट्रेप
आईन्दा करने का निर्णय लिया गया। तत्पश्चात्‌ मन्‌ उप अधीक्षक पुलिस द्वारा दोनो
रद द््ला
प्राप्त हुई। तत्पश्चात्‌ आरोपी सीताराम के फोन व उपस्थित आने का इन्तजार किया
गया। फय
Page 7:
परिवादीगणो को हिदायत की कि अगर आरोपी का आपके पास कॉल आ जाये और रिश्वत
राशि
उप
समय
आपको बुलावे तो तुरन्त मन्‌ उप अधीक्षक पुलिस से संपर्क कर बतावे आदि,
की हिदायत के साथ दोनों परिवदीगणों को रूखसत किया गया। तत्पश्चातू मनु
पुलिस, दोनो स्वतंत्र गवाहान मय प्र दल, ट्रेप सामग्री मय रिश्वत राशि का
ग एवं उपकरणों के जरिये सरकारी वाहन के ब्यूरो चौकी पाली के लिये रवाना हुआ।
0800 पी.एम पर मन्‌ उप अधीक्षक पुलिस मय हमराहियान के ब्यूरो चौकी
पाली-द्वितीय पर पहुंचा। तत्पश्वात्‌ मन्‌ उप अधीक्षक पुलिस की अभिरक्षा में अपनी कार्यालय
की अलमारी में रखी. दिनांक 04:0.2022 को तैयारशुदा रिश्वत राशि मांग सत्यापन वार्ता की
एक शि
राशि
कु मूल सी.डी. मय एक डब सी.डी खुली हालत में बाहर निकालकर तथा रिश्वत
लेन-देन से पूर्व आरोपी एवं सह परिवादी श्री लिछमणराम के मध्य मोबाईल पर हुई
वार्ताओ की दिनांक 05.0.2022 को तैयारशुदा एक शिल्डशुदा मूल सी,डी, मय एक डब सीडी
में माफिक फर्दात के श्री रामकिशोर मुख्य आरक्षक नं. 56 को सुपुर्द कर जमा
'करवायी गई। रिश्वत राशि का लिफाफा भी मालखाना में सुरक्षित रखवाया गया।
अधीक्षक पुलिस द्वारा दोनो स्वतंत्र गवाहान को प्रकरण में गोपनियता बरतने की
हिदायत देते हुए निर्देशित किया गया कि आईन्दा तलब करने पर अविलम्ब ब्यूरो
में उपस्थित आवे। तत्पश्चात्‌ दोनो स्वतंत्र गवाहान को रूखसत किया गया। दिनांक
समय : १4.0 ए.एम. पर सह परिवादी श्री लिछमण राम ने जरिये मोबाईल फोन
अधीक्षक को अवगत करवाया एएईन सीताराम का अभी थोडी देर पहले मेरे पास पुनः
या तथा एईएन साहब ने मुझे कल दिनांक १3.00.2022 को बुलाया हैं तथा दूसरी बार
कहा कि रेखाराम जी आज मकराना हो तो उन्हे मेरे पास भेज दो जिस पर मैने
हा कि कागज व पैसे मेरे पास है तथा मै बाहर हूं मै कल मिलने की कोशीश करूंगा
तो फिर सोमवार को मिलूंगा। सहपरिवादी ने कहा कि कल एएईन साहब को रिश्वत दी
करीब साढ़े दस बजे मकराना से अजमेर जाने वाली रोड पर रेखाराम के साथ मे
0.00 पीएम. पर स्वतन्त्र गवाहों की जरिये मोबाईल तलबी की जाकर उन्हे
बह की कार्यवाही की जा सकती है। जिस पर परिवादी को हिदायत दी गई कि वह
कल प्रात: 6 ए एम. पर कार्यालय मे उपस्थित आने हेतु पाबन्द किया जाकर रूखसत किया
समस्त जाब्ता को भी कल सुबह 600 बजें कार्यालय में उपस्थित रहने हेतु पाबन्द
। दिनांक १3.06.2022- समय 06.45 पीएम- पर पूर्व के पाबन्दशुदा गवाह कार्यालय
आने पर समय 065 पीएम. पर मन्‌ उप अधीक्षक पुलिस मय स्वतन्त्र गवाहान
चौधरी, श्री दूदाराम, मय स्टॉफ श्री सीताराम बुनकर निरीक्षक पुलिस, श्री
हैड कानि नम्बर 56, श्री दादूदान कानि0, श्री दयाल सिंह कानि0, मय ट्रेप बॉक्स
मे सुरिक्षत रखा रिश्वत राशि का लिफाफा श्री दादूदान से निकलवाया जाकर श्री
दादूदान कानि के पास ही सुरक्षित रखवाया गया तत्पश्चात कार्यालय के लैपटॉप प्रिन्टर आदि
ट्रेष
साथ लेकर मय सरकारी/प्रािट वाहन के वास्ते ट्रेप कार्यवाही मकराना जिला
लिये रवाना हुआ। समय +।30 पीएम पर मन्‌ उप अधीक्षक पुलिस मय हमराहीयान
मकराना जिला नागौर से कुछ पहले जंहा अजमेर की तरफ परिवादी श्री रेखाराम
श्री लिछमण राम अपनी अपनी मोटरसाईकिल सहित उपस्थित मिले। मन्‌ उप
अधीक्षक पुलिस द्वारा वाहनों को रोड के साईड मे खडा करवाया गया। परिवादीगणों से
वश्यक जानकारी प्राप्त की गई। तत्पश्चात श्री दादूदान कानि0 के पास रखा हुआ रिश्वत
राशि
गवाहान [से करवाया गया तो.
का लिफाफा मे से रिश्वत राशि निकलवाई गई व नोटो का मिलान पूर्व की फर्द से
-दो हजार रूपये के 45 नोट कुल 90000 रूपये होकर नोटों
के नम्बर फर्द पेशकशी मे अकित नम्बरों से हुबहु होना गवाहान द्वारा बताया गया। उक्त नोट
दादूदान
गये।
शान से ही परिवादी श्री रेखाराम के पहने हुये शर्ट की उपर की बांयी जेब मे रखवाये
पश्चात कानि0 श्री दादूदान एवं समस्त ट्रेप पार्टी के हाथ साबुन व साफ पानी से
धुलवाये जाकर कानि0 श्री दादादान को हिदायत दी गई कि जब तक आरोपी के हाथ
धोवण
की कार्यवाही पूर्ण नहीं हो जाती ट्रेप कार्यवाही से पृथक रहे। समय 446 ए.एम पर
मन्‌ उप अधीक्षक पुलिस द्वारा सहपरिवादी श्री लिछमण राम के मोबाईल नम्बर 7शा6570006
से आरोपी श्री सीताराम के मोबाईल नम्बर 827908054 पर वार्ता करवाई गई तथा मोबाईल
का स्पीकर ऑन कर वार्ता को ब्यूरो के वाय्येस रिकार्डर में रिकॉर्ड किया गया। वार्ता मे आरोपी
द्वारा आध घण्टे बाद कार्यालय पहुंचकर पुनः फोन करने का कहा गया। जिस पर परिवादी
रेखाराम (व सहपरिवादी श्री लिछमण राम को आवश्यक हिदायत देकर उनके साथ श्री
सीताराम, निरीक्षक पुलिस मय वा्येस रिकॉर्डर व दयाल सिंह कानि0 को परिवादीगणो की
दर
Page 8:
मोटर साईकिल से कार्यालय सहायक अभियन्ता पीएचईडी खण्ड मकराना जिला नागौर रवाना
कर दी गई कि कार्यालय से कुछ दूरी पहले एकान्त मे रूककर आरोपी के मोबाईल
फोन आने का इन्तजार करें तथा वार्ता अनुसार जरिये मोबाईल मन्‌ उप अधीक्षक पुलिस को
अवगत करावे। उनके पीछे पीछे मन्‌ उप अधीक्षक पुलिस मय शेष हमराहीयान के मकराना
की तरफ सरकारी / प्राइवेट वाहन से रवाना हुआ। समय 2.0 पी.एम पर मन्‌ उप अधीक्षक
हमराहीयान के पीएचईडी कार्यालय के कुछ दूरी पूर्व एकान्त में परिवादी व
से कुछ दूरी पर पहुंच अपनी अपनी उपस्थिति छिपाते हुये मुकीम रहे। समय 357
सहपरवादी ने जरिये मोबाईल अवगत करवाया कि अभी अभी एईएन साहब का मेरे
पर फोन आया तथा ने हमें एईएन साहब ने अपने कार्यालय मे बुलाया है। जिस
उप अधीक्षक पुलिस द्वारा निरीक्षक पुलिस को आवश्यक हिदायत दी गई कि
को डिजिटल वाईस रिकॉर्डर ऑन कर सूपूर्द करें एवं आवश्यक हिदायत के साथ
रिश्वत शशि देने हेतु एईएन कार्यालय रवाना करे तथा मन्‌ उप अधीक्षक पुलिस मय
हमराहीयान के वाहनों से एईएन कार्यालय पीएचईडी खण्ड मकराना रवाना होकर पीएचईडी
कार्यालय के बाहर की तरफ पहुंचे परिवादी व सहपरिवादी एईएन कार्यालय के अन्दर की
तरफ जाते हुये नजर आये मन्‌ उप अधीक्षक पुलिस मय हमराहीयान के परिवादी के ईशारे के
इन्तजार मे एईएन कार्यालय के बाहर की तरफ मुकीम हुआ। कुछ समय पश्चात परिवादी एवं
सहपरिवादी बिना कोई ईशारा किये एईएन कार्यालय के बाहर की तरफ आये। जिस पर मन
उप अधीक्षक पुलिस द्वारा जरिये फोन सहपरिवादी लिछमणराम से पूछा गया कि क्या हुआ
'तब सहपरिवादी ने बताया कि आरोपी सीताराम कार्यालय में उपस्थित नहीं है। जिस पर
को निर्देशित किया गया कि आरोपी को फोन कर उसकी उपस्थिती के बारे में
पता करें। समय 4.7 पीएम पर सहपरिवादी लिछमणराम ने जरिये मोबाईल फोन बताया कि
'एईएन साहब एक्सईन कार्यालय मे बैठे है तथा हमे भी वंही बुलाया है हम एक्सईएन ऑफिस
जा रहे है। जिस पर मन्‌ उप अधीक्षक मय हमराहीयान के परिवादी के पीछे पीछे ही
क्सईएम कार्यालय की तरफ रवाना होकर एक्सईएन कार्यालय के पास पहुंचे परिवादी व
सहपरिवादी कार्यालय के अन्दर की तरफ निरीक्षक पुलिस व कानि0 श्री दयाल सिंह को
कार्यालय के बाहर की तरफ मोटर साईकिल से उतार कर जाते हुये नजर आये। मन्‌ उप
अधीक्षक पुलिस मय हमराहीयान के एक्सईएन कार्यालय पीएचईडी मकाराना के बाहर की
तरफ के निर्धारित ईशारे के इन्तजार मे मुकीम हुआ। समय-04:24 पीएम पर
श्री रेखाराम नें अधिशाषी अभियंता पी.एच.ई.डी.खण्ड मकराना के कार्यालय से पूर्व
गोपनीय ईशारा अपने मोबाईल फोन नम्बर 85040-52833 से मन्‌ उप अधीक्षक
पुलिस कि मोबाईल नं, 88755-76000 पर कॉल कर किया एवं बताया कि रिश्वत राशि का
आदान-प्रदान हो गया है। जिस पर मन्‌ महिपाल उप अधीक्षक पुलिस मय उक्त दोनों स्वतंत्र
वाहान एवं ब्यूरो जाब्ता के अधिशाषी अभियंता पी.एचई.डी मकराना के कार्यालय में पहुंचा,
जहां पर लेखा शाखा कक्ष के सामने परिवादी श्री रेखाराम उपस्थित मिला, जिसको साथ
लेकर लेखा शाखा कक्ष में पहुंचकर परिवादी श्री रेखाराम को दिया गया डिजीटल वॉयस
मन्‌ उप अधीक्षक पुलिस द्वारा प्राप्त कर स्वीच ऑफ कर अपने पास सुरक्षित रखा।
सह परिवादी श्री लिछमणराम लेखा शाखा कक्ष में बेंच पर बैठा सामने रखी टेबल व
कु बेठे एक व्यक्ति से बाते कर रहा था। परिवादी श्री रेखाराम नें टेबल-कुर्सी पर बैठे
व्यक्ति की और ईशारा कर बताया कि यही श्री सीताराम यादव सहायक अभियंता है, जिन्होंने
'जीजाजी श्री लिछमणराम द्वारा मकराना खण्ड के अधीन किये गये कार्यों के बिलो.
कर कमीशन के तौर पर तय की गई रिश्वत राशि 90,000 रूपये एवं पेण्डिंग
प्रतियां अभी-अभी अपने अपने हाथ में पकड़े पॉलीबैग जिस पर परमेश्वरी गारमेन्ट्स
लिखा (हुआ है, के अन्दर रखने का कहा। जिस पर मैंने उनके कहेनुसार उक्त राशि श्री
के हाथ में लिये गये पॉलीवबैग में रखे। श्री रेखाराम नें बताया कि श्री सीताराम यादव
राशि रखे पॉलीवेग को उनके ड्राईवर को संभलाने का कहा। जिस पर मेरे द्वारा
बाहर जाकर आपको पूर्व निर्धारित गोपनीय ईशारा कर बाहर ड्राईवर नहीं मिलने का कहकर
उक्त रिश्वत राशि रखा पॉलीवेग पुनः श्री सीताराम सहायक अभियंता को संभलाया। आरोपी
द्वारा शशि पुरी होने का पूछने पर सह परिवादी लिछमणराम द्वारा कहा गया कि आपको
विश्वास नहीं है तो राशि गिन लो, मगर आरोपी श्री सीताराम यादव द्वारा शातीराना अंदाज में
रिश्वत राशि के हाथ नहीं लगाकर अपने हाथो में रखे पॉलीबैग में रखवायी है। जिस पर
परिवादी व सह परिवादी के सामने कुर्सी-टेबल पर बैठे . को मन्‌ उप अधीक्षक पुलिस
मय संमस्त हमराहियान का परिचय देकर उनसे उसका परिचय पूछा तो उस व्यक्ति नें अपना
थ्य
Page 9:
नाम श्री सीताराम यादव पुत्र श्री रामनारायण जाति अहीर उम्र 28 वर्ष पेशा नौकरी निवासी
डुंगरसी| का बास तहसील व पुलिस थाना किशनगढ रेनवाल जिला जयपुर हाल निवासी :
क्वाटर नं. 02 पी.एच.ई.डी. कॉलोनी खनिज विभाग कार्यालय के सामने मकराणा जिला नागौर,
हाल अभियंता पी.एच.ई.डी. खण्ड मकराना जिला नागौर होना बताया।
मन्‌ उप अधीक्षक पुलिस द्वारा परिवादी श्री रेखाराम एवं सह परिवादी श्री
लिछमणराम की और ईशारा कर उन्हे पहचानने एवं उनसे किसी प्रकार की राशि व दस्तावेज
पॉलीवैग में रखवाने के बारे में पूछा गया तो आरोपी श्री सीताराम यादव द्वारा कहा गया कि
मैं इन्हे जानता हूँ, ये श्री रेखाराम एवं लिछमणराम है, जिन्होंने वर्ष 2020-202। में पी.एचई,
डी. मक्राना खण्ड के अधीन तेकेदारी का काम किया था। जिस पर आरोपी श्री सीताराम
यादव सै परिवादी से मांगकर अपने हाथो में रखे पॉलीबैग में रिश्वत राशि रखवाने के बारे में
पूछा गधा तो श्री सीताराम यादव सहायक अभियंता नें कहा कि मैंने किसी प्रकार की राशि
और नहीं रखवाये है। जिस पर पास ही खड़े परिवादी श्री रेखाराम व सह परिवादी
श्री नें संयुक्त रूप से आरोपी के उक्त कथन का खण्डन करते हुए बताया कि
श्री यादव सहायक अभियंता झूठ बोल रहे है। इन्होने हमारी फर्म कमशः मैसर्स
नीवाल कॉन्ट्रेट कम्पनी जूसरी जिला नागोर एवं मैसर्स लक्ष्मी ड्रीलिंग कम्पनी ग्राम देवरी
सील मकराना द्वारा पी.एचई.डी. खण्ड मकराना के अधीन परित्यक्त// नकारा हेण्डपम्पो को
मौके से हटाने, मकराना खण्ड ग्रामीण के अधीन विभागीय जल स्त्रोतो के पम्पसेट, केबल, जी.
आई. इयादि अनलोरिंग व लोरिंग का कार्य तथा विभिन्‍न प्रकार की राईजिंग/वितरण
पाईपलॉईन की लीकेज,/चौकिंग का कार्य वर्ष 2020-202। में किया जाकर भुगतान हेतु बिल
राशि करीब 40.00 लाख रूपये के श्री सीताराम यादव सहायक अभियंता के समक्ष प्रमाणिकरण
कर भुगतान कराने हेतु पेश करने पर १0 प्रतिशत कमीशन के तौर पर बतौर रिश्वत .00
लाख रूपये की बार-बार मांग की थी। आज से करीब १0-१5 रोज पूर्व मैं व मेरे जीजाजी
श्री , मेरे पेष्डिंग बिल प्रमाणित कर भुगतान हेतु अग्रेषित करने बावत्‌ श्री सीताराम
यादव सै मिलने पर श्री सीताराम यादव एई.एन. द्वारा हमारी फर्मो को पूर्व में किये गये बिल
के की +0 प्रतिशत कमीशन की राशि बतौर रिश्वत  .00 लाख रूपये की मांग की
गई एवं बिलो की प्रतिया व एम.बी. यह कहते हुए पुनः लौटायी गई कि मेरा अगला कमीशन
भुगतान करने पर ही इन बिलो के बारे में बात करूंगा। वक्‍त रिश्वत राशि मांग सत्यापन
दिनांक (0300.2022 को आरोपी से मैं व लिछमणराम पुनः मिलकर उक्त राशि अधिक होने व
राशि कम करने की विनती करने पर आरोपी द्वारा पहले 50,000-50.000 रूपये की मोग की
तथा फिर 45,000-45000 रूपये के हिसाब से 90,000 रूपये लेने हेतु सहमत होकर आज
दिनांक | 4306.2022 को रिश्वत राशि मागकर अपने हाथो में रखे पॉलीवैग में रखवाये है।
आरोपी से रिश्वत राशि के बारे में पुनः पूछने पर आरोपी निरूत्तर रहा। जिस पर गवाह श्री
पुखराज॑ चौधरी से उक्त पॉलीबैग की तलाशी लिवायी गई तो उसके अन्दर 2000-2000
रूपये कै नोटों की गड्डी मिली। उक्त गड्डी के नोटों को गवाह श्री दूदाराम से गिनवाने पर
2000-१000 रूपये के 45 नोट कुल 90,000 रूपये होना पाये गये। गवाह श्री पुखराज चौधरी
को इस प्रकरण से सम्बंधित फर्द पेशकशी एवं सुपुर्दगी रिश्वत राशि देकर उक्त सभी नोटों के
नम्बरो का मिलान करवाया गया तो बरामद हुऐ सभी नोटों के नम्बर हुबहु होना पाये गये,
जिनका विवरण निम्नानुसार है :-
॥... एक नोट दो हजार रूपये का नम्बरी 6 8. 576986
2. एक नोट दो हजार रूपये का नम्बरी 6 णा455087
3. एक नोट दो हजार रूपये का नम्बरी 90 20356
4. एक नोट दो हजार रूपये का नम्बरी ग नए 67994
5. एक नोट दो हजार रूपये का नम्बरी 6 छा 408]36
6. एक नोट दो हजार रूपये का नम्बरी 7 2२ 242095
7. एक नोट दो हजार रूपये का नम्बरी 0 छाड 093769
8. एक नोट दो हजार रूपये का नम्बरी 97, 748038
9. एक नोट दो हजार रूपये का नम्बरी पा हार 43095
पिला
Page 10:
.
है नोट दो हजार रूपये का नम्बरी
एक नोट दो हजार रूपये का नम्बरी
'एक नोट दो हजार रूपये का नम्बरी
'एक नोट</t>
  </si>
  <si>
    <t xml:space="preserve">Page 1:
प्रथम सूचना सपोर्ट
(अन्तर्गत धारा 54 दण्ड प्रकिया संहिता)
.जिला-चौकी भ्र.नि.ब्यूरें, कोटा देहात थाना-प्रधान आरक्षी केन्द्र, सह गे जयपुर
प्रणसूकरिफसंख्या ... लि किनिसर दिनांक. 52:82:
2.(0) अधिनियम- )..धारावें-3()(सी)(डी),3(2)भ्रष्टचार निवारण अधिनियम 96
() 'अधिनियम.. घर नि.अ. ......
हो)... अधिनियम... भारतीय दण्ड संहित..'धारायें. 720बीं भा.द.स.
(0)... 'अन्य अधिनियम धारावें ्ि
3.(अ) . रोजनामचा आम रपट संख्या. दर लव. ८७ पी,
(व)... अपराध घटने का' दिन ......वर्ष 203-204....... समय
(स) .. थाना पर सूचना प्राप्त होने की दिनांक समय .......
4... सूचना की किस्म लिखित/ _ मौखिक - लिखित परिवाद
5... घटना स्थल:- नगर पालिका कैथून जिला कोटा
(अ) पुलिस थाना से दिशा व दूरी:- 5 कि.मी, पूर्व
(ब) . 'पता- जिला कोटा ग्रामीण ........बीट संख्या.
(स) यदि इस पुलिस थाना से बाहरी सीमा का है तो
पुलिस थाना. ...जिला .....
6... परिवादी/सूचनाकर्ता :
(अ) .. नाम:- आईना महक
रब) पिता का नाम - मोहम्मद शकर
स) जन्म तिथि/वर्ष -3। वर्ष
(द) ... राष्ट्रीया.- भारतीय
य) पासपोर्ट संख्या......................जारी होने की तिथि............जारी होने की जगह
(र) व्यबसाय- अध्यक्ष नगर पालिका कैधून जिला कोटा।
(ल) पता- चन्डालिया मोहल्ला बार्ड नं. १9 कंथून जिला कोटा हाल अध्यक्ष नगर पास्का
कैधून जिला कोटा
7... ज्ञात/अज्ञात संदिग्ध अभियुक्तों का ब्योरा सम्पूर्ण विशिष्ठियों सहित
. श्रीमती जैवून्निशा तत्कालौन अध्यक्ष, नगर पालिका कैथून जिला कोटा
2. श्री निर्भव सिंह तत्कालीन अधिशापी अधिकारी, नगर पालिका कौथून जिला को
3. श्री रामबाबू चतुर्थ श्रेणी कर्मचारी (कार्यवाहक सहायक कर्मचारी कुषि भूमि
नियमन/रूपान्तरण! नगर पालिका कैथून
श्री घासीलाल गुर्जर कनिष्ठ अभियन्ता , नगर पालिका कैथून जिला कोटा
शी रफीक पहलवान पुत्र श्री मदार बकरा जाति मुसलमान निवासी कैथुन जिन! का
6. श्रीमती सदन बानों पति रफीक पहलवान निवासी कैथून जिला कोटा
8:परिबादी/सूचनाकर्ता द्वारा इसला देने मे बिलम्ब का कारण:- शून्य
9.चुराई हुई लिप्त सम्पत्ति की विशिष्टियां (यदि अपेक्षित हो तो अतिरिक्त पन्‍ना लगायें).
0-चुएई दुई/लिप्ल सम्पत्ति का कुल मूल्य
१0.  'चनामा/दूदी. केस संख्या (अगर हो तो
ग2. विषय वस्तु प्रथम इत्तला रिपोर्ट (अगर अपेक्षित हो तो अतिरिक्त पन्‍्नालगावें)
श्रीमान प्रकरण के हालात प्रकरण के हालात इस प्रकार है कि परिवारया ९ श्री
आईना महक, अध्यक्ष: नगर पालिका कथन ने पालिका द्वारा कस्बा कैथून में जाग मध्ान
के पदटा वितरण के संबंध में एक टाईयशुदा शिकायत ब्यूगे, मुख्यालय जवपुत ४ उस
आशय की प्रस्तुत की कि :- नगर पालिका कैधून में सुगर बिहार नामक आगएसौय
कॉलोनी स्थित हैं जिसमें पार्षद रफिक पहलवान द्वारा खसरा नें, 99 कं भुखप्ड ख्या
ण्न्वु
Page 2:
0 के दस्तावेजों के साथ पट्टा बनाने हेतु आवेदन नगर पालिका कैथून में किया गया
जिस हेतु पालिका अधिकारियों एंव कर्मचारियों से मिलीभगत कर गलत पट्टा ज हे करवा
लिया गया। जबकि खसरा नं. 799 की अनुमोदित कॉलोनी में भुखण्ड संख्या 0" कहीं
पर भी विद्यमान नहीं है। इसके साथ ही रफीक पहलवान द्वारा आवेदन के साथ जो
जकशा प्रस्तुत किया गया वह खसरा नं. 7068 की भूमि के भुखण्ड से ए-5 के पास
खाली पड़ी नगर पालिका की भूमि का है जिसका गलत पट्टा जारी किया. जो कि
खसरा नं. १99 की भूमि से बहुत दूरी पर स्थित है एंव प्रस्तुत नक्शे का « न के
ले आउट प्लान में कोई अस्तित्व ही नहीं है! इस प्रकार उक्त गलत पट्टा तत्कालीन
पालिका अध्यक्ष जैबूननिशा एंव अधिशापी अधिकारी निर्भय सिंह चौधरी ढ्वारा जरी किया
गया. था। . बाइय विकास शुल्क तत्कालीन. अधिशाषी अधिकारी. घांसीलाल..
आदेशानुसार जमा करवाया गया था। आवेदन के साथ भूखप्ड के जो दस्तावः पलंग
किये गये हैं वो दस्तावेज भूखण्ड संख्या ढी-] के है तथा भूखण्ड संख्या डा : भी
अनुमोदित ले-आउट प्लान से बाहर है। इसी प्रकार पार्षद रफीक पहलवान ट्वाश. अपनी
पतली सईदन बानों क॑ नाम से भी अधिकारी/ कर्मचारियों से मिलौभगत कर खसरा ". ]773
आज तक भी राजस्व रिकार्ड में कुषि प्रयोजन हेतु दर्ज है! उक्त प्रकरण में बधि भूमि
को बिना अक्षि में परिवर्तन किये गलत पट्टा जारी कर दिया गया। उक्त
स्वीकृति तत्कालीन पालिका अध्यक्ष योगेन्द्र नन्दबाना तथा अधिशाषी अधिकारी प्रट 7 राय
वर्मा जारी की गई थी तथा पट्टा तत्कालीन पालिका अध्यक्ष जैबूननिशा एंव शाषी
अधिकारी घांसीलाल गुर्जर ढ्वारा जारी किया गया तो सर्बधा अनुचित है। यह % पार्थद
रफीक पहलवान आदतन भूमाफिया है जिसने नगर पालिका की कई वेशकिमती * फट पर
अतिकमण कर रखा है। जिसके सम्बन्ध में नगर पालिका कैथून द्वारा पुलिस थाने में (पोर्ट
भी दर्ज करवाई गई हैं जो न्यायालय में विचाराधीन है तथा इस सम्बन्ध में 4३ वर
उच्वाधिकारियों को भी पत्राचार किया गया परन्तु तत्कालीन भाजपा सरकार से «जया से
पार्षद होने क॑ कारण रफीक पहलवान के विरूद्ध राजनैतिक दवाब में कोई कार्यपार्टी नहीं
कौ गई। अतः श्रीमान से निवेदन है कि उक्त प्रकरण में दोषी दोनों पूर्व पालिका अध्यक्षों
तथा समस्त अधिकारियों, कर्मचारियों व 'ूमाफिया के विरूद्ध कठोरत्तम कार्यवाही करने का
अम फरमावें।
इत्यादि परिवाद पर ब्यूरो मुख्यालय जयपुर द्वारा परिवाद संख्या 27८7: दिनांक
9.07.209  पंजीबद्ध किया. गया। परिवाद सत्यापन हेतु मनू अति0 पुलिस अधीक्षक को
प्रात हुआ। परिवाद को जॉच के दौरान, श्री रफीक पहलवान व सईदन बानी जाती
पदरों से सम्बन्धित पत्रावलियाँ मय नक्शा पत्नादि के नगर पालिका कैधून से परत केवे
गये। . परिवादिया. श्रीमती आईना महक व. अन्य गवाहान दिनेश कुमार पटवारी, अब्ठुल
रज्जाक, हरीओम पुरी उपाध्यक्ष नगर पालिका, कौशल किशोर लिपिक के बयान लखवद्र
किये गये। जॉच के दौराने रफीक पहलवान लाधार्थी, श्रीमती. सईदन बन लानार्थ
श्रीमती जैदून्लिशा, नगर पालिका अध्यक्ष कैथून, रामबाबू च.श्रे.कर्मचारी, घांसीलाल -ुर्जर को
तलब कर बयान/ स्पष्टीकरण प्राप्त किया गया। उप पंजियक कोटा से उक्त खसरा नम्बर
की तत्कालीन डीएलसी दर प्राप्त की गई। स्वायत्त शासन विभाग से उक्त पदों को
निरस्त करने एंव नगर पालिका कैथून द्वार की गई जॉब रिपोर्ट की प्रति प्राण हो गई।
नगर पालिका कैथून से अन्य सुसंगत दस्तावेज प्राप्त कर शामिल पत्नावली
परिवाद में वर्णित आरोपों, सम्पूर्ण जांच एवम्‌ प्राप्त रिकार्ड, बयान एंव
आरोपियान के स्पष्टीकरण के अवलोकन से पाया गया कि श्री रफीक पहलसान दर
दिनांक .02.203 को अपनी ओर से प्रार्थना पत्र कमॉक 2357 मय आवेदम «०. % 325
से खसरा नम्बर 99 में भूखण्ड संख्या 0! का पट्य जारी करे के क्र आवेदन,
ही किये ग०।
Page 3:
अधिशापी अधिकारी, नगर पालिका कैथूत को किया गया। 200 रूपये की “गए
72/32 नगर पालिका द्वारा जारी की गई। दिनांक 26.02.3 को प्रशासन शहर कं संग
अभियान 202 के अन्तंगत श्री रामबाबू कार्यवाहक कनिष्ठ लिपिक(चतुर्थ श्रेणी कमचारों)
ढ्वारा श्री रफीक पहलवान पुत्र मदार बक्श निवासी सुमन विहार कैधून को खमरा नम्बर
799 की जमीन बहैसियत मुख्तयारआम श्री मदनलाल पुत्र देवसाल माली सिवा: ये
कोटा के नाम होकर इस खसया नम्बर एंवमू अन्य खसरा नम्बर पर सुमन विहार कॉलोम
के नाम से विकसित की थी, की रसीद नम्बर 75/65 दिनाक 26.02.73 के द्वारा ।3433
रूपये की राशि पट्टा जारी करने के लिए जमा की गई। अधिशाषी अधिकारी 7 र्भय
सिंह चौधरी द्वारा टिप्पणी को जारी कर भूमि नियमन के लिए नियमन शुल्क,
पत्रावली के शुल्क के रूप में रसीद संख्या १86/38 को जयें 325 रूपये जमा करदाये।
बाबू के द्वारा पदटा जारी करने की अनुशंपा की गई । आवेदक द्वारा दिनांक (8.22.03
को अपनी ओर से क्षतिपूर्ति बन्धपत्र एवम्‌ शपथपत्र पेश किये, साथ ही अपने एद मिट
बाबत नक्शा पेश किया। जबकि आवेदक द्वारा प्रस्तुत खसरा नम्बर ।099 न भूत
संख्या 0 सुमन विहार कॉलोनी के प्लानिंग में अस्तित्व में ही नहीं है. नाहीं मत िगर
कॉलोनी के खसरा नें, 768 के भुखण्ड संख्या ए-5 के समीप कोई भूखण्ड था है।
पटवारी हल्का कैथून की रिपोर्ट दिनांक 27.2.2009 के अनुसार रफीक पहलवा+ को री
पदटा वाली भूमि, सरकारी भूमि खसरा संख्या 765 रकबा 0.5 हैक्टेयर 'कसः गैर
मुमकिन रास्ता है जो खाता सिवायचक दर्ज है। जबकि रफीक पहलवान को जाए, पर में
खसरा संख्या ।799 सुमन बिहार कॉलोनी में होना अंकित किया है। जबकि
जि. पडा
फीस
पहलवान को जारी पदया सुमन बिहार कॉलोनी में नहीं होकर खसरा सं«««.. 7005
सिवायवक सरकारी भूमि में दिया गया है जो पट्टे में अंकित खसरा संख्या १99 से
काफी दूरी स्थित है नगर पालिका की सरकारी भूमि के खसरा संख्या 6: में परया
जारी किया गया है बहाँ की डीएलसी दर 279%/-रूपये प्रति वर्ग फीट थी। नगः पलिका
'कैथून से प्राप्त रिपोर्ट अनुसार लाभारथी श्री रफीक पहलवान को पट्टा जारी कसने # पर्व
नगर पालिका में उपलब्ध रिकार्ड अनुसार पालिका एम्पावर्ड कमेटी की बैठ: अजित
नहीं होना व पदटा जारी करने के सम्बन्ध में निर्णय लिया जाना नहीं पाया या सर
पालिका कैथूत के तत्कालीन अधिशाषी अधिकारी श्री निर्भव सिंह चौधरी एवम्‌ सध्प्त
जैबून्सिशा द्वारा अपने संयुक्त हस्ताक्षर से लाभार्थो श्री रफीक पहलवान पुत्र मगर वर
के नाम दिनांक 06.03.04 को सुमन बिहार कॉलोनी कंथून में खसरा नम्बर ॥009 के
भूखण्ड सख्या 07, 500रू के स्टाम्प पर श्री रफीक अहमद पहलबान के ना मात
लौज डीड में भूखण्ड की सीमाओ का उल्लेख किया गया साथ ही राजस्थान तू रजत
अधि. 956 की धारा 90बी के तहत पुन: आवंटन कमांक 9953. दिनाक 04. 2:.। के
द्वारा रफीक पहलबान को सुमन बिहार कॉलोनी में भूखण्ड संख्या 0! क्षेत्रफल 35 ४
का मवासा रोड पर सीमाओ का अंकन कर पटटा जारी किया। जबकि रफीक पड़लटान
द्वारा प्रस्तुत पत्रादिनुसार उसके द्वारा 250 वर्गफुट पट्टा हेतू ही आवेदन किया था। जबके
मुताबिक रिकार्ड 375 वर्गफीट का पट्टा जारी किया गया है जिसकी डीएलस ९7 से
अनुसार भूखण्ड की कौमत 375)2279-04625रू बनती है। जिसमें नगर पालिका कपूर हरा
पट्टा जारी करते समय 3453 रूपये ही प्राप्त किये है. अतः 04625-3453-
की आर्थिक क्षति राज्य सरकार को कारित की है। इस प्रकार गगर पालिका
कार्यवाहक कनिष्ठ लिपिक (चतुर्थ श्रेणी कर्मचारी) रामबाबू कनिष्ठ अभियंता
अधिशापी अधिकारी निर्भय सिंह. एवम्‌ नगर पालिका. अध्यक्ष श्रीमती जैर्बूट
लाभार्थी श्री रफीक पहलवान के साथ आपसी मिलीभगत एंव पद का दुरूपयोग कर मात्र
कागजों के आधार पर ही. आवेदक को प्रार्थना पत्र पर मौके की स्थिति को ८२ ह् ये
नव
Page 4:
बिना अनदेखी करते हुए, नाममात्र का शुल्क जमा करवाकर, सरकारी भूमि पर पट, जारी
कर दिया, जिससे राण्य सरकार को 9[72रू आर्थिक हानि हुई है।
आरोपिया श्रीमती सईदन बानों पत्नि रफीक पहलवान मवासा रोड सुमन ' 7 7 +
नं. 0 द्वारा भी नगर पालिका कैथून में दिनांक १0.08.2009 को माजिद कॉलर भूमि
खसरा संख्या १70 में भूखण्ड संख्या 77 (साईज 24::36-864वर्ग फीट) 96 बर्ग गज का
'पदटा जारी करने हेतु दिनांक 0.08.09 को आवेदन प्रस्तुत किया। जिस पर तत्मम्य परटा
जारी नहीं किया गया। उक्त भूखण्ड के सम्बन्ध में 90बीं कं कार्यवाहों सं. ! 2६
होने के तथ्य आवेदन पत्र के अवलोकन से प्रारम्भ से ही पत्नावली पर स्पष्ट हैं (८ भी
वर्ष 2073 में तत्कालीन चैयरमैन श्रीमती जैबून्निशा व अधिशाधी अभियंता ५० सिंह
गुर्जर, घांसीलाल कनिष्ठ अभियंत्ता व श्री रामबाबू च.श्रेकर्मचारी/कार्यवाहक “0: शाखा
लिपिक द्वारा पद का दुरूपयागे करते हुए भूमि खसरा संख्या 7070 पर बिना नी सम
अधिकारी से 90ए/बी की कार्यवाही के आदेश हुए बिना ही सरईदन बानों को ला» प्हुंसाने
की गरज से पट्टा नियमन शुल्क जमा करवा लिया, एव लाभार्थी सईंदन बान 4 स्प
आपसी मिलौभगत कर भूमी खसरा संख्या !70 में भूखण्ड संख्या ।। का नरप पालिवा
कंधून के पट्य कमांक 9955 दिनांक 04.03.74 से बिना 90बीं को कार्यवाही सः५ पल दुए
बिना ही पट्टा आवंटित कर दिया। खसरा नम्बर 7770 का भूखण्ड संख्या १।. जा 864
वर्गफीट है. जिसकी. बाजार कीमत 864279- 24056रू है. जो. मात्र क6996९  एविफान
शुल्क, आवासीय नियमन, आवासीय लौज, पट्टाशुल्क, बाइय विकास शुल्क जम उप्व तर
जारी किया हैं। जिससे 24056-6996- 224060रू की राज्य सरकार को आर्थिक मा। पु
है।
परिबाद की जॉच से उक्त पदों के सम्बन्ध में तत्कालीन पालिका सब्या्त
योगेन््र नन्दवाना तथा. अधिशायी अधिकारी प्रहलाद राय बर्मा द्वाग बर्ष 2009 मे कावलय
टिप्पणी में नियमन के सम्बन्ध में राशि 9795रू जमा कराने क॑ आदेश जारी दि रद
योगेन्दर नन्दबाना एंव अधिशाषी अधिकारी प्रहलाद राय द्वारा नियमन शुल्क जाप! प्त्वथ
गया था पट्टा जारी करने सम्बन्धित आदेश जारी नहीं किया था, ना ही पद 2 कर
गया। अतः परिवाद की जाँच से उक्त दोनो की पट्टा जारी करने में प्रथम दया कि
भी प्रकार की आपराधिक सलिधतता नहीं पाई गई है।
सम्पूर्ण जाँच से रफोक पहलवान के नाम जारी भू आवंटन पदटा रूपए
गाश9 सुमन बिहार कॉलोनी का भूखण्ड संख्या 07, सुमन विहार कॉलोनी के ऊसता नाव
68 के भूखण्ड ए-5 के पास अस्तित्व में नहीं होना एंव सुमन बिहार कॉल 5 ले
आडट प्लान में दर्शाया गया भूखण्ड नगर पालिका की सरकारी जमीन खसरा मम्थर ॥०्उ
पर होना याया जाना, एंव आवेदक श्री रफीक पहलवान ड्वारा आवेदन किये स्‍८ «व-ढ
की साईज से बडी साईज का भूखण्ड आवंटित करना एंव उक्त भूखण्ड नामलत्र 7
जमा करवाकर पद का दुरूपयोग कर जारी किया जाना पाया गया है। श्रीमतों १८० या
के नाम जारी भू आवंटन पट्टा खसरा ने, 7770 की जमीन जिसको 90वीं के ! 7 थे
होने के उपरान्त भी उक्त भूमि में से भूखण्ड संख्या 7 का लाभाथीं से
पद का दुरूपयोग कर आवंटन संख्या 9955 दिनांक 04.03.74 से पट्टा जारी कर *स्‍या
नगर पालिका कैथून की तत्कालीन अध्यक्ष श्रीमती जैबूनिशा, तत्कालीन अधिशार्ष अत
श्री िर्भध सिंह चौधरी, श्री धासौलाल गुर्जर कनिष्ठ अभियंता एवम्‌ श्री राम#| ४.2
कर्मचारी कार्यवाहक भूमि शाखा लिपिक का उपरोक्त कृत्य अपने पद का दुरपयीं। कर
लाभार्थी श्री रफीक पहलवान पुत्र मदार बक्श जाति मुसलमान निवासी कैथून एस मी
सईदन बानी पत्नि रफीक पहलवाद निवासी कैथून से आपसी मिलीभगत कर अवैधा सक तौर
पर लाभ पहुचाने के उद्देश्य से नियम चिरूद्ध श्री रफीक पढलवान को खसरा फ्ज ।५9
हा
|
Page 5:
चुमत विहार कॉलोनी के स्थान पर खसरा नें, 765 की नगर पालिका कौ सरकारी जयौन
पर पद जारी करना एंव श्रीमती सदन बानों को खसता संख्या ।70 की बिन 90वीं
की, कॉर्बवादी सम्पादित किये मबासा रोड भूखण्ड संख्या ।! खसा संख्या 770 का मा
जारी कर दिया। उक्त नगर पालिका कौथून के आध्यक्ष, अधिशाषी अधिकारी किस
अभियंता एंव कमिष्ठ लिपिक द्वाल पद का दुरूपयोग कर नियम विरूद नाममात्र शुल्क पर
शी रफीक पहलवान एंव श्रीमती सदन बनों को पृथक फृथक पटटे जारी कर नगर
पालिका कैथूक/राण्य सरकार को कुल 35232 रू की आर्थिक हानि कारित की है। भरत:
उक्त, सभी आरोपिगण के विलद्र धारा 730)(सी)(डी),!3(2) पौसी एक्ट 968 एवम
20वीं भा.द.स. का अपराध किया जाना जॉच से प्रमाणित पाया गया है।
 अबः _..औरमती जैबून्निशा तत्कालीन अध्यक्ष, नगर पालिका कैथून जिला कोटा
2. शी निर्भय सिंह तत्कालीन अधिशाषी अधिकारी, नगर पालिका कैथून जिला कोटा 3.
शी समबानू  चतुर्व श्रेणी. कर्मचारी... कार्यवाहक . सहायक. कर्मचारी. कुषि. भूमि
निवमन/रूपान्तरण) नगर पालिका कौथून जिला कोटा 4. श्री घासौलाल गुर्जर करिष्ठ
अभियन्ता , नगर पालिका कैधून जिला कोटा 5. श्री रफीक पहलबान पुत्र श्री मदार
बक्श जाति मुसलमान निवासी कैथून 6. श्रीमती सईदन बानो पति रफीक पहलवान निवासी
कैयून जिला कोया के विरूद़ उपरोक्त कृत्य पर जुर्म धारा 30 (सी॥(डीं),3(2/परष्यवार
निवारण अधिनियम 988 व 20वीं भा:दस. का अपराध कारित किया जाना पाया जाने से
अपसाध पंजीबद्ध करने हिहु बिना नम्बरी प्रथम सूचना रिपर श्रीसाल महानिदेशक महोदय, श्रष्यवार
नियोधक ब्यूगे, राजस्थान, जयपुर की सेबामे सादर प्रेषित है।
(0;
(ढॉ प्रेरणा गा
अति. पुलिस
भ्रष्यचार निरोधक ब्पूर,
कोटा देहात
Page 6:
कार्यवाही पुलिस
प्रमाणित किया जाता है कि उपरोक्त टाईप शुदा बिना नम्बरी प्रथम सूचना
रिपोर्ट डॉ. प्रेरणा शेखावत, अतिरिक्त पुलिस अधीक्षक, भ्रष्टाचार निरोधक ब्यूरो,
कोटा देहात, कोय ने प्रेषित की है। मजमून रिपोर्ट से अपराध जुर्म अन्तर्गत धारा
3() (सी) (डी),3(2) भ्रष्टाचार निवारण अधिनियम 988. एवं १20बी  भादंसं में
आरोपीगण . श्रीमती जैबून्निशा, तत्कालीन अध्यक्ष, नगर पालिका कैथुन, जिला कोटा
2. श्री निर्भय सिंह, तत्कालीन अधिशाषी अधिकारी, नगर पालिका कैधथून, जिला
कोटा, 3. श्री रामबाबू, चतुर्थ श्रेणी कर्मचारी (कार्यवाहक सहायक कर्मचारी कुषि
भूमि नियमन/रूपान्तरण) नगर पालिका कैथून, जिला कोटा 4. श्री घासीलाल गुर्जर,
कनिष्ठ अभियन्ता, नगर पालिका कैथून, जिला कोटा, 5. श्री रफीक पहलवान पुत्र
श्री मदार बक्श, जाति मुसलमान निवासी कैथून, जिला कोटा एवं 6. श्रीमती सईदन
बानो पत्नी रफीक पहलवान, निवासी कैथून, जिला कोटा के विरूद्ध घटित होना
पाया जाता है। अतः अपराध संख्या 89/2022 उपरोक्त धाराओं में दर्ज कर प्रथम
सूचना रिपोर्ट की प्रतियाँ नियमानुसार कता कर तफ्तीश जारी है।
८24
पुलिस अंधीक्षक-प्रशासन,
भ्रष्टाचार निरोधक ब्यूरो,जयपुर।
'कमांक:- 664-70... दिनांक 8.05.2022
प्रतिलिपि:-सूचनार्थ एवं आवश्यक कार्यवाही हेतु प्रेषित है।
'विशिष्ठ न्यायाधीश एवं सैशन न्यायालय, श्रष्टचार निवारण अधिनियम, कोटा।
अतिरिक्त महानिदेशक पुलिस, भ्रष्टाचार निरोधक ब्यूरो, जयपुर
अध्यक्ष, नगर पालिका कैथून, जिला कोटा।
अधिशाषी अधिकारी, नगर पालिका कैथून जिला कोटा।
पुलिस अधीक्षक, भ्रष्टाचार निरोधक ब्यूरो, कोटा।
अतिरिक्त पुलिस अधीक्षक, भ्रष्टाचार निरोधक ब्यूरो, कोटा देहात, कोया।
अतिरिक्त पुलिस अधीक्षक-परि., श्रष्यचार निरोधक ब्यूरो, जयपुर परि.(277/79)।
जू (03
पुलिस - प्रशासन,
भ्रष्टाचार निरोधक ब्यूरो,जयपुर।
</t>
  </si>
  <si>
    <t xml:space="preserve">Page 1:
प्रप् सं । का कृछ रू ।
प्रथम सूचना रिपोर्ट
(अन्तर्गत धारा ।54 कण्ड प्रकिया संहिता)
बुक नं0
जिला. जयपुर थाना प्रधान आरक्षी केन्द्र, श्र० नि८ब्यूरो वर्ष 2022
प्रणइ0रि0सं0.......) घे 0. / 2022. दिनांक है ६ 02.2...
॥) . पी.सी.एक्ट 988 धाराऐँं 3()(ई) सहपठित 3(2एवं पी.सी. एक्ट (संशोधित) 208
घाराएँ १2,3 (!)(बी) सपठित धारा 43(2)
() अधिनियम. ..««.घाराएँ -09, ।20वीं भा.द.सं..
(7) अधिनियम, घाराएँ..... लि
(४)अन्य अधिनियम एवं धाराएँ.................
2. (अ) . रोजनामचा आम रपट संख्या..... 9... समय... + जन
(ब) अपराध घटने का दिन. दिनांक. ,समय, ः
(स) _ थाना पर सूचना प्राप्त होने की दिनांक,............समय.....
3. सूचना की किस्म :- लिखित / मौखिक. लिखित
4. घटनास्थल :-
(3). पुलिस थाना से दिशा व दूरी करीब
हब पता - .........
बीट संख्या, .जरायमदेही सं.
(स). यदि इस पुलिस थाना से बाहरी सीमा का है तो.
पुलिस थाना, जिला..........
5. परिवादी /सूचनाकर्ता :-खाना तलाशी रिपोर्ट
6. (अ) नाम
(ब) पिता, पति का नाम
(रु). जन्म तिथि, वर्ष,
(दो). राष्ट्रीयता.
(यो). पासपोर्ट संख्या........ ... जारी होने की तिथि.
जारी होने की जगह.
(रो. व्यवसाय...........
(ले) प्ता-
ज्ञात/अज्ञात संदिग्ध अभियुक्तों का ब्यौरा सम्पूर्ण विशिष्ठियों सहित :-
4. श्री सुरेन्द्र सिंह राठौड, मुख्य कार्यकारी अधिकारी (प्रोजेक्ट) बायोफ्यूल प्राधिकरण एवं पदेन
संयुक्त शासन सचिव (ग्रामीण विभाग) ग्रामीण विकास एवं पंचायती राज विभाग, जयपुर
2. श्रीमती शशी राठौड पत्नी श्री सुरेन्द्र सिंह राठौड निवासी प्लॉट नं 32-ए,/80/8
तारानगर ए, झोटवाडा जयपुरएवं अन्य
'परिवादी,/ सूचनाकर्ता द्वारा इत्तला देने में विलम्ब का कारण :- कोई विलम्ब नहीं
9. चुराई हुई / लिप्त सम्पत्ति की विशिष्ठयां ( यदि अपेक्षित हो तो अतिरिक्त पन्‍ना लगायें)
40. चुराई हुई / लिप्त सम्पत्ति का कुल मूल्य
॥।. 'पंचनामा/ यूडी, केस संख्या ( अगर हो तो ),
+2 विषय वस्तु प्रथम इत्तिला रिपोर्ट (अगर अपेक्षित हो तो अतिरिक्त पन्ना लगाएँ) *-
महोदय,
री सुरेन्द्र सिंह राठौड, मुख्य कार्यकारी अधिकारी (प्रोजेक्ट) बायोफ्यूल प्राधिकरण एवं पदेन
संयुक्त शासन सचिव (ग्रामीण विभाग) ग्रामीण विकास एवं पंचायती राज विभाग, जयपुर को दिनांक
07.04.2022 को रंगे हाथों ट्रेप किया जाकर उसके घर की ब्यूरो टीम द्वारा सर्च कार्यवाही की गई।
फर्द खाना तलाशी के अनुसार आरोपी श्री सुरेन्द्र सिंह राठौड का आय-व्यय का विवरण निम्न प्रकार
है-
संदिग्ध अधिकारी द्वारा अर्जित वैध आय, खर्च एवं अर्जित परिसम्पत्तियों का ब्यौरा निम्नलिखित है :-
हि
Page 2:
+.. ज्ञात स्त्रोतों से वैध आय :-
4. संदिग्ध अधिकारी द्वारा चैक पीरियड (2000 से 07.04:2022) राज्य सेवा
में आने से लेकर वर्ष 07:04.2022 तक वेतन भत्तों आदि से अर्जित
वैध ।.54.35,689 में से आयकर कटौती के पश्चात शुद्ध शेष आय -,08.04.983/
2. एसओ की पत्नी श्रीमती शशी राठौड की आयकर विवरणिका
के अनुसार वैध अनुमानित आय -... श,8,332/
कुल अनुमानित वैध आय .59.86.35/
2. खर्चा -
4. संदिग्ध अधिकारी को प्राप्त वेतन,मत्तों के अनुसार वैध आया, 08,04.9883/-
का १,/3 भाग परिवार का अनुमानित रसोई खर्च :-... 36,00,687/
2. संदिग्ध अधिकारी के पुत्र की विदेश से अध्ययन पर
अनुमानित व्यय-20,00,000/
3. संदिग्ध अधिकारी द्वारा विदेश यात्रा पर किया गया व्यय -0,00,000/
4. चैक पीरियड के दौरान काम में लिये गये वाहनों के ईंधन/ रखरखाव /
इन्श्योरेन्स पर अनुमानित खर्च - _ 45,00,000/
$. संदिग्ध अधिकारी द्वारा पुत्र के विवाह में खर्च - 2000,000/
6. संदिग्ध अधिकारी की पत्नी श्रीमती शशी राठौड द्वारा फर्म में केपीटल
'फण्ड के रूप में किये गये व्यय की राशि -65,7,947/
कुल खर्चा १,863808/
अर्जित परिसम्पत्तियों का अनुमानित मूल्य ॥,83,3,865 + ,66,63,6083,59,45 583
आय से अधिक अर्जित परिसम्पत्तियाँ3,59,45,593-,59.86.35 लत, 89.59. 28 )
आरोपित द्वारा अर्जित परिसम्पत्तियों का विवरण :-
क्र. |[सम्पति का विवरण | घारक का नाम. [विशेष विवरण
सं.
प स्लिंट के 77, गुरू ओर सुस्दर सिंह | उक्त प्लॉट वर्तमान में खाली है. जिसकी
जंभेश्वर . नगर-ए, रजिस्टर्ड डॉक्यूमेंट के तहत 5050,000/-
येड, जॉधी रूपये की फेस वेल्यू एवं स्टॉम्प ड्यूटी
कचौन्स येड; ।44ए.700/ रूपये है। उक्त प्लॉट के चारों
पथ, वैशाली नगर तरफ लगभग 3-3 फीट ऊंची बाउण्ड्रीवाल
जयपुर कुल क्षेत्रफल | बनायी हुई है जिस पर बीएसआर के अनुसार
430.55 वर्गगज 'लगभग  3,00,000/- रूपये व्यय होने का
नेक अनुमान है। इस प्रकार कुल डा;4,7०0/-
फितांक 280: रूपये व्यय होने का अनुमान है।
2०2
| सलॉट [क्री सुस्द्र सिंह | उक्त प्लॉट ए780 के रजिस्टर्ड डॉक्यूमेंट के
ए-80,8.. सात तहत 49,00.000/- रूपये की फेस वेल्यू एवं
| स्टॉम्प ड्यूटी 3.43.300,/ रूपये है। तथा प्लॉट
नगरूए, यमुना पथ, नं0 ए- 8] के रजिस्टर्ड डॉक्यूमेंट के तहत
ज्लोटवाडा..... जिला 4ा,00,000/- रूपये की फेस बेल्यु एवं
जयपुर कुल
क्षेत्र-267.] वर्गगज
दिनांक ॥4.07.2077
।3,43,300/- रूपये स्टॉम्प ड्यूटी है। आरोपी
| अधिकारी द्वारा उक्त प्लॉट आपने पुत्र के
दर शी
Page 3:
से स्‍्ल्िड के रा
तारा नगर-ए, यमुना
पथ, झोटवाडा जिला
जयपुर कुल दिनांक
2.07.207
श्री दिपेन्द्र सिंह
जाम से खरीद कर निवासरत हैं। उक्त दोनों
प्लॉटों को मिलाकर आलीशान बेसमेंट, ग्राउण्ड
फ्लोर, प्रथम मंजिल व द्वितीय मंजील का
नवनिर्माण करवाया गया है। उक्त भवन के
निर्माण पर बर्ष 2020. की. बीएसआर के
अनुसार लगभग . 2,00,00,000/- रूपये व्यय
होने का अनुमान है। (अनुसंधान के दौरान
'पीडब्ल्यूडी द्वारा गठित टीम भवन निर्माण की
जो. अनुमानित. राशि... मानी. जायेगी. वो
अनुसंधान के दौरान जोड दी जावेगी ) इस
झूठा कुल. 3,02,86,600/-रूपये व्यय होने
का अनुमान है।
“स्लॉट के  ए-32,
तारा नगर-ए, यमुना
। ज्ञोटवाडा जिला
जयपुर कुल क्षैत्रफल
33527 वर्गगज
दिनांक है.
उक्त प्लॉट करजिस्टर्ड डॉ के तहत
3.05,000/- रूपये की फेस वेल्यू एवं स्टॉम्प
ड्यूटी  27,489/ रूपये है।उक्त आवासीय
प्लाट में संदिग्ध अधिकारी द्वारा 02 मंजिला
आलिशान भवन का निर्माण कार्य करवाया
गया है। जिसमें महगे पत्थर व वूडन का
कार्य किया... गया है। भवन की छत पर
सौलर प्लॉट लगाया गया है। उक्त भवन के
निर्माण, सौलर प्लॉट व. आन्तरिक सजावट,
फर्नीचर एवं अन्य साजों सामान आदि पर
बीएसआर के अनुसार लगभग ,00,00,000/
व्यय होने का अनुमान है। (अनुसंधान के
दौरान पीडब्ल्यूडी. द्वारा गठित टीम भवन
निर्माण की जो अनुमानित राशि मानी जायेगी
वो. अनुसंधान के दौरान जोड़ दी जावेगी )
इस प्रकार कुल ,03,32/489/- रूपये व्यय
होने का अनुमान है।
कचि भूमि वाका
चक नं0 8. एच.
हु तहसील
हनुमानगढ़ के खाता
सं. 56/50 के पं
ग2८य... मुलनं0
किला नें 22 में
.228 _ हैक्टय एवं
किला नं0 20/7 में
जी सुरेन्द्र सिंह
क्रैमती _ शशी
राठैड
उक्त कृषि भूमिकेरजिस्टर्ड डॉक्यूमेंट के तहत
+,7/740/- रूपये की फेस वेल्यू एवं स्टॉम्प
ड्यूटी 750/ रूपये है।खाली भूखण्ड है।
इस प्रकार कुल ,79,25/- रूपये व्यय होने
का अनुमान है।
Page 4:
.005 हैक्टर में कुल
तादादी  .233. हैक्टर
में से भूखण्ड संख्या
2. कुल. क्षेत्रफल
95.76. वर्गमीटर
| दिनांक :07.2008
दुकान के. -. 7 | श्रीपती.. शशी उक्त दुकान संदिग्ध अधिकारी की पतली
'शिवविहार _ कनकपुरा | राठौड़ श्रीमती शशी राठौड द्वारा दिनांक 26.0.205
फाटक... के . पास को क्रय की गई है जिसके डॉक्यमेंट के
| जयपुर (दुकान) तहत कीमत 3,00,000/- रूपये एवं स्टॉम्य
ड्यूटी 25,224/ रूपये व्यय होने का अनुमान
है। उक्त दुकान पर 26:77 वर्ग गज (240,
93. बर्गफीट एर्या) में वर्ष 205 की
बौएसआर के अनुसार. निर्माण में लगभग
240:936900-2,6,837/- रूपये व्यय होने का
अनुमान है।इस प्रकार कुल. 5,/2,06/-
रूपये व्यय होने का अनुमान है।
दुकान ने 6 शिव | श्रीती ... शशी उक्त दुकान संदिग्ध अधिकारी की पतली
बिहार... कनकपुरा | राठौड श्रीमती शशी राठौड ट्वारा दिनांक 26.0.205
जप को क्रय की गई है. जिसके डॉक्यमेंट के
तहत. कौमत 3,00,000/- रूपये एवं स्टॉम्य
ड्यूटी 25,224/ रूपये व्यय होने का अनुमान
है। उक्त दुकान पर 26.77 वर्ग गज (240.
93. वर्गफीट एर्या) में वर्ष 205 की
बीएसआर के अनुसार... निर्माण में लगभग
240.930900-2,6,837/- रूपये व्यय होने का
अनुमान है। इस प्रकार कुल. 5,/42,06/-
रूपये व्यय होने का अनुमान है।
दुकान जे 7 शिव | श्रीमती _. शशी | उक्त दुकान संदिग्ध अधिकारी की पतली
विहार... कनकपुरा | राठौड श्रीमती शशी राठौड द्वारा दिनांक 26.0.205
जयपुर को क्रय की गई है जिसके डॉक्यमेंट के
तहत कौमत  3,00,000/- रूपये एवं स्टॉम्य
ड्यूटी 25,224/ रूपये व्यय होने का अनुमान
| है। उक्त दुकान पर 26.77 वर्ग गज (240.
93. बर्गफीट एरिया) में वर्ष 205 कौ
बीएसआर के अनुसार... निर्माण में लगभग
240.93900-2,6,837/- रूपये व्यय होने का
द नही
Page 5:
जलवा है।इस प्रकार कुल इ/फ़ाट
रूपये व्यय होने का अनुमान है।
डर ् जकान के 26 हिव | श्रीमती _. शशी आरोपी सुर्द सिंह दाता अपनी पतली श्रीमती
बिहार... कनकपुरा | राठौड शशी राठौड के नाम खरीद किया गया है
जयपुर जिसकी डीएलसी के अनुसार कीमत लगभग
क9गा,्ा5/-.. रूपये. एवं. स्टॉस्प.. ड्यूटी
54,087 एवं नियमन शुल्क 79,332/- रूपये
है। जिस. पर लगभग 800. वर्गफीट में
निर्माण कार्य करवाया हुआ है। उक्त निर्माण
चर. वर्ष 205 की बीएसआर के अनुसार
लगभग 800 ४ १00-6,20,000/- रूपये व्यय
होने का. अनुमान है।इस प्रकार कुल
38,25,94/- रूपये व्यय होने का. अनुमान
है।
पढ चार पहिया. वाहन [श्री सुल्द्र सिंह | लगभग 5,00,000/- रूपये व्यय होने का
मारूती जिप्सी अनुमान है।
करा ।4 (8 066
पा हंण्डा एक्टिवा आर. [श्री सुरद्र सिंह दिनांक 07:04.2022 को मकान की सर्च में
जे. _ 44.. डब्ल्यूएस | राठौड मिली मूल आर.सी. के आधार पर 50,000/-
05 रूपये व्यय होने का अनुमान है।
पढ़ बिजाज सुपर स्कूटर | श्री सुस्द्र सिंह | दिनाक 07:04:2022 को मकान की सर्च में
आर.एन.वी. 044।... | राठौड
मिली मूल आरसी. के आधार पर 20000/-
रूपये व्यय होने का अनुमान है।
पड़ बहन ओ.डी. क्यू. 7 | औमती _. विजय | आरोपी द्वारा अपनी सुत्र वधु श्रीमती विजय
आर.जे. .. स्‍4... यूजे लक्ष्मी लक्ष्मी के नाम से वाहन ओ.डी. खरीद की
णरा गई जिसका उपयोग आरोपी द्वारा स्वयं किया
जाना ज्ञात हुआ है। उक्त वाहन की खरीद
पर लगभग. 65,00,000/- रूपये व्यय होने
का अनुमान है।
| उसबीआई एफडी श्री सुल्द्र सिंह. | दिनांक 77:04.2022 को 0,62,394 रूपये की
खाता संख्या एफडी
6348662257
पड़ स्सिबोआई  एफडी श्री सुस्द्र सिंह | दिनांक 08.04:2022 को 3,904 रूपये कौ
खाता संख्या 'एफडी
अबहा04222
/
Page 6:
१6. | एसबीआई 'एफडी [श्री सुरेन्द्र सिंह. | दिनांक 08.04.2022 को 2,77,004. रूपये
खाता संख्या 'एफडी
उ859263607
ग7. | एसबीआई एफडी | श्री सुरेन्द्र सिंह. | दिनांक 08.04.2022 को ,68,029 रूपये
खाता संख्या 'एफडी
3929662537
उसबीआई ... एफडी | श्री सुरन््र सिंह... | दिनांक 08.04.2022 को 43,00 रूपये
खाता संख्या 'एफडी
अ2०णाए489
। एसबीआई एफडी श्री सुरेन्द्र सिंह. | दिनांक 77.04.2022 को 5,427 रूपये
खाता संख्या 'एफडी
उधख9ा40057
| उसबीआई  एफडी | श्री सुर्द्र सिंह | दिनांक ग7:04.2022 को 29804 रूपये
खाता संख्या 'एफडी
39370598464
|. एसबीआई एफडी | श्री सुरेन्द्र सिंह. | दिनांक 7.04.2022 को 77,827 रूपये
खाता संख्या 'एफडी
3934535863
| एसबीआई 'एफडी | श्री सुरेन्द्र सिंह... दिनांक 7.04.2022 को ग,7,360 रूपये
खाता संख्या | एफडी
39362677090
33 रसबीआई एड़ी | श्री सुस्द्र सिंह | दिनांक 7:04.2022 को ग,27,549 रूपये
खाता संख्या 'एफडी
39385959968
ै सबीआई .._ एफडी श्री सुस्द्र सिंह हक गबय्यम के गला रूल का! पाद4.2022 को ग,32/07 रूपये
खाता संख्या एफडी
उ9व7228532
25 | एसबीआई 'एफडी | श्री सुरेन्द्र सिंह. | दिनांक 7.04.2022 को 53,426. रूपये
खाता संख्या 'एफडी
39562675326
है एसबीआई 'एफडी | श्री सुरेन्द्र सिंह. | दिनांक 77.04.2022 को 4,60,007 रूपये
खाता संख्या 'एफडी
उाइड45967
दी
Page 7:
उ7 | एसबीआई उफडी [श्री सुस्द्र सिंह. | दिनांक 7.04:2022 को 82,635. रूपये कौ
खाता संख्या 'एफडी
39१93284222
दि उसबोआई एफडी क्री सुल्दर सिंह | दिनांक 08.04.2022 को 7029 रूपये की
खाता संख्या एफडी
40060234598
| | एसबीआई 'उफडी बरी सुरेन्द्र सिंह _ | दिनांक 08.04.2022 को १8,825 रूपये की
खाता संख्या 'एफडी
40087656565
उठ खकआई एफ क्र सुस्द्र सिह हिनोक 80430 को 9 रूपये की
खाता संख्या एफडी
40ा0257427
उ ससबीआई एफ री सुल्दर सिंह दिनांक 08:04.2022 को ग,3,76 रूपये की
खाता संख्या 'एफडी
बणाउएए4093
32 | एसबीआई रक्डी श्री सुर्दद्र सिंह _ | दिनांक 08:04.2022 को 37,000 रूपये की
खाता संख्या 'एफडी
4029823090
उ स्सिकेआए एफडी श्री सुस्द्र सिंह _ | दिनांक 08:04.2022 को 8,000 रूपये कौ
खाता संख्या 'एफडी
अ0ाइाश244
34 | रसबीआई .. एफडी श्री सपा कह हिनाक ह.प्यउठयट को 22,000 रूपये की
खाता संख्या एफडी
4074232220
उड़ गससकेआईं _ एफडी [आओ सुल्दर सिंह दिनांक 08:04.2022 को 7,000 रूपये कौ
खाता संख्या 'एफडी
4082360885
36. | एसबीआई 'एफडी | श्री सुरेन्द्र सिंह. | दिनांक 08.04.2022. को ,06,000 रूपये की
खाता संख्या 'एफडी
40272774498
37 | एसबीआई उडी | श्री सुल्द्र सिंह. | दिनांक 08.04.2022 को ,23,000 रूपये की
खाता संख्या 'एफडी
40268533854
ही
Page 8:
ै उसबीआई _. एफडी [श्री सुरेन्द्र सिंह | दिनांक 08:04.2022 को ,व4,000 रूपये को
खाता संख्या 'एफडी
40349905904
| एसबीआई... एफडी | श्री सुरेन्द्र सिंह. | दिनाक 08.04.2022 को ,4000 रूपये की
खाता संख्या 'एफडी
40व6283357
40 | एसबीआई... एफडी | श्री सुरन््र सिंह. | दिनांक 08:04.2022 को ,,000 रूपये कौ
खाता संख्या 'एफडी
40488803789
था | उसकआई  एफडी [श्री सुल्दर सिंह | दिनोक कह पमउठय को 2000 रूपये की |
खाता संख्या | 'एफडी
40948353228 |
| रसबीआई .. एफडी श्री सुरेद्र सिंह. | दिनांक 08:04.2022 को ,44,000 रूपये कौ
खाता संख्या 'एफडी
40548266754
| रसबीआई.. एफडी श्री सुरेन्द्र सिंह... | दिनांक 08.04:2022 को ग,49,000 रूपये कौ
खाता संख्या 'एफडी
405672026
| एसबीआई एफडी | श्री सुस्द्र सिंह | दिनाक 08:04.2022 को 75,000 रूपये कौ
खाता संख्या | एफडी
40597738345 ।
| सबीआई _  एफडी | श्री सुरेन्द्र सिंह. | दिनांक 08:04.2022 को ,40,000 रूपये कौ
खाता संख्या एफडी
ब0624927653
धर एसबीआई... एफडी श्री सुरद्र सिंह... दिनांक 08.04.2022 को ,37,000 रूपये की
खाता संख्या 'एफडी
बाए3497798
था | एसबीआई... एफडी श्री सुर््र सिंह. दिनांक 08:04:2072 को ,52,000 रूपये कौ
खाता संख्या 'एफडी
4ठा66ा68748
ब्ि उसबीआई खाता श्री सुल्दर सिंह दिनोक ग.043002 को 3987 रूपये शेष
संख्या 5066726575 है ||
4 |रसबीआई... खाता |श्री सुर सिंह, | दिनांक ग.04.2027 को ,53,87 रूपये शेष
न्ण्ज
Page 9:
संख्या 6007462986
संख्या 6।076649599
ढ यिजाब जेशनल बैंक | श्री सुस्दर सिंह दिनांक 7:04.2022 को 5,048/- रूपये शेष |
खाता संख्या | व शशि राठौड
बाइए00000084732
पा फ्जिब मेशनत बेक | सती शी [दिनाक 0.04.2022 को 3823/7- रूपये शेष
करंट. खाता. संख्या | राठौड
00825000385
उ यिजाब नेशनल बैंक | श्रीमती. राशी दिनाक 07.04:2022 को 04,880. रूपये
खाता संख्या | राठौड शेष
4570000072239
इ [सिजाब जेशनल बैक | श्री सुस्द्र सिंह | दिनाक 7.04.2022 को 25,000/- रूपये शेष
'एफ.डी.खाता .. संख्या | राठौड
457227?0000]848
इब [एस.बी.आई. क्रो रीपेन्द्र सिंह | दिनाक 08.05:202 को उक्त एजुकेशन लोन
एजुकेशन लोन खाता को जमा. कराने पर कुल ब्याज राशि
१/65,400/- रूपये व्यय करने का. अनुमान
है।
उठ फ्जाब  मेशनल बैंक | ओमती राशी दिनों 7:04.2022 को 83536... रूपये
खाता संख्या  राठौड शेष
4।5700₹000004।23
का फ्जाब नेशनल जेक | श्रीमती. शशी दिनाक 7:04:2022 को ग52/98/-. रूपये
खाता संख्या | राठौड शेष
4570008९00023400
पा सिजस्थान  मरूधरा | ओमती शशि [दिनांक 7:04.2022 को 6,98,652/-. रूपये
ग्रामीण. बैक. खाता | राठौड शेष
संख्या 33782558
ये सिजस्थान  मरूपरा | श्रीमती राशि दिनाक :04:2027 को 2/80,380/-. रूपये
ग्रामीण. बैक. खाता | राठौड शेष
संख्या 83035074369
ढ़ सिजस्थान  भरूपस | क्रीमती राशि दिनाक 7.04:2022 को 6 38087/-. रूपये
ग्रामीण. बैक. खाता | राठौड शेष
संख्या 83047340789
| दिनांक 07.04.2022 को ट्रेप कार्यवाही | 77,22,800
के बाद आरोपी श्री सुर््र सिंह राठौड
Page 10:
के निवास स्थान मकान नं0 80-87,
तारानगर ए की सर्च के दौरान मिले
सामानों की. अनुमानित. कीमत. फर्द
खाना तलाशी के अनुसार
दा हिनोक ठाख्यउठय को ट्रेप कार्यवाही |3207,807-
के बाद आशोपी श्री सुरेद्र सिंह राठौड
के निवास स्थान मकान नं0 780-787, |
तारानगर ए की सर्च के दौरान घर पर
मिली नकद राशि... फर्द खाना तलाशी
के अनुसार
द्य हिनक का्ययतय को ट्रेय कार्यवाही रात्ठ
के बाद आरोपी श्री सुर सिंह राठौड
के निवास स्थान मकान नें 32,
तारानगर ए की सर्च के दौरान मिले
सामानों एवं नकदी की अनुमानित राशि
फर्द खाना तलाशी के अनुसार
ढ3 दिनांक एए:64.2022 को ट्रेप कार्यवाही | 7,00,000/-
के बाद मकान नं 32, तारानगर ए.
की सर्च कार्यवाही के दौरान मिली
देशी अंग्रेजी/विदेशी शराब कौ बोतलों
की. अनुमानित. कीमत... फर्द खाना
तलाशी को अनुसार
कुल योग | 7,93,37,985
री सुरेन्द्र सिंह राठौड द्वारा अपनी नियुक्ति वर्ष 2000 से लेकर दिनांक 07.04:2022
'तक वेतन एवं भत्ते आदि से लगभग +,54.35.689/-रूपये अर्जित किये जिसमें से आयकर एवं अन्य
कटौती के पश्चात लगमग ,08.04.863/-रूपये वैद्य आय प्राप्त हुई है एवं इनकी पत्नी श्रीमती
शशी राठौड द्वारा अपनी आयकर विवरणिका में वैध आय लगमग 5,30,332/-रूपये दर्शाई गई है।
इस प्रकार कुल वैध अनुमानित आय ,08.04.983 + 57,87,332 &gt;,.59,85.35 रूपये है।
संदिग्ध अधिकारी के कुल वेतन ,0804.883/ रूपये का /3 भाग परिवार का
आवश्यक रसोई खर्च 36,06,884/ रूपये, संदिग्ध अधिकारी द्वारा अपने पुत्र श्री दीपे्द्र सिंह को
विदेश से संस्थान केस्तरिज यूनिवर्सिटी, इंगलैंड में अध्ययन करवाया गया है जिसमें लगभग
20/00000/-रूपये खर्च होने का अनुमान है। संदिग्ध अधिकारी द्वारा विदेश यात्राओं पर लगमग
40,00,000/-- रूपये व्यय होने का अनुमान है। एवं संदिग्ध अधिकारी द्वारा चैक पीरीयड (2000 से
07:042022) के दौरान 4-5 वाहन जिप्सी, ओडी. एक्टिवा आदिप्रयोग में ली जा रही है जिन पर
लगभग १500,000 रूपये डीजल / पेट्रोल / इन्श्योरेन्स/रख रखाव पर खर्च होने का अनुमान है।
तथा खाना तलाशी के दौरान आरोपी से सम्बन्धित पंजाब नेशनल बैंक जयपुर के लाकर संख्या
26026। होना ज्ञात हुआ है जिनका प्रकरण के अनुसंधान के दौरान नियमानुसार खुलबाया जाकर
उक्त लॉकर में मिलने वाले. दस्तावेजात, राशि ,आभुषण के मूल्य को भी आय में शामिल किया
जावेगा ।संदिग्ध अधिकारी द्वारा अपने पुत्र श्री दिपेन्दर सिंह के विवाह पर लगभग 20,00,000/-रूपये
री
०
Page 11:
खर्च होने का अनुमान हैं। संदिग्ध अधिकारी की पत्नी श्रीमती शशी राठौड़ गेलेक्सी माईनिंग एवं
रॉयल्टीज नामक फर्म जिसका गठन दिनांक ।7.2:2066 को हुआ था, में 30 प्रतिशत की हिस्सेदार
हैं अतः फर्म की पार्टनर कैपिटल फण्ड 2,05,43,58/-रूपये में से 30 प्रतिशत अर्थात
6+,62,947 /-रूपये हैं व्यय किये जाने का अनुमान हैं। इसके अतिरिक्त फर्म गोल्ड कॉर्प ग्लोबल
माईनिंग प्रालि. में शेयर के रूप में लगभग 3,00,000/-रूपये एवं गेलेक्सी माईनिंग प्रालिमें शेयर
के रूप में लगभग 49,000/-रूपये व्यय किये जाने का अनुमान हैं। इस प्रकार कुल
4,68,3,508/- रूपये व्यय होने का अनुमान है।
राजस्व, पंजीयन एवं विद्युत वितरण निगम, बैंक बेलेंस, एफडी एवं भवन निर्माण गृह
निर्माण सहकारी समितियों के अमिलेखों से संदिग्ध अधिकारी द्वारा अपने सेवाकाल में अर्जित
चल-अचल परिसम्पत्तियों एवं दिनांक 07.04.2022 को ट्रेप कार्यवाही के पश्चात मकान नं0 32.
तारानगर ए एवं मकान नं0 १80.8। तारानगर-ए झोटवाडा जयपुर की दिनांक 07,04.2022 की सर्च
कार्यवाही के दौरान मिली नकद राशि एवं घर के सामानों की अनुमानित कीमत(फर्द खाना तलाशी
के अनुसार) लगभग ११,83,36,985 / रूपये का तिवेश/व्यय किया जाना पाया गया है। उक्त निवेश
में संदिग्ध अधिकारी द्वारा किये गये व्यय १,66,63,608/- को जोड़ने पर लगभग 3,59,45,593/-
रूपये का व्यय/निवेश किया जाना अनुमानित है।
इस प्रकार संदिग्ध अधिकारी श्री सुरेन्द्र सिंह राठौड एवं इनकी पत्नी श्रीमती शशी राठौड के द्वारा
किये गये कुल निवेश/व्यय की राशि लगभग १35945.593/- रूपये में से कूल वैध अनुमानित
आय ,58986,35/-- रूपये घटाने पर  3,59.45,593-.59,86,3।5 &gt;&gt;, 89.59.278/- रूपये अक्रे
(ग्यारह करोड निः्यानवे लाख उनसठ हजार दो सौ अठहतर रूपये) की परिसम्पतियां वैध आय से
अधिक अर्जित किया जाना खाना तलाशी की जांच से प्रमाणित है जो आय से लगभग 75038
प्रतिशत अधिक है।
यहां यह उल्लेखनीय है कि संदिग्ध अधिकारी श्री सुरेन्द्र सिंह राठौड के पुत्र श्री
दीपेन्द्र सिंह व पुत्रवधु श्रीमती विजयलक्ष्मी की आयकर विवरणिका के अवलोकन से प्रतीत होता है
कि इनके द्वारा करीब एक दर्जन से अधिक प्राईविट कम्पनियां, एल.एल.पी... पार्टनरशीप प्रोपराईटरशीप
एवं फर्म बनाकर इन फर्म में अपनी भागीदारी दिखाकर करोडों रूपये केपीटल इन्वेस्टमेंट के रूप मैं,
करोड़ों रूपयों को अनसिक्योरड लोन के रूप में लेना एवं कई करोड़ों रूपये एडवान्स के रूप में
विभिन्‍न अन्य लोगों को दिया जाना पाया गया है, साथ ही करोड़ो रूपयों की परिसम्पत्तियां अर्जन
करना दर्शाया गया है जिनका इनकी आयकर विवरणिका में स्पष्ट खुलासा नहीं होता जिससे
उपरोक्त लेन-देन ना केवल संदिग्ध होना प्रतीत होते है बल्कि इस तथ्य की ओर इंगित करते है
कि श्री सुरेन्द्र सिंह राठौड़ के द्वारा कमाई अवैध राशि को अवैधानिक तरीकों से वैध करने का प्रयास
किया गया है, इस प्रकार श्री सुरेन्द्र सिंह राठौड व उसकी पत्नी श्रीमति शशि राठौड़ ने अपने
परिजनों से मिलीभगत कर श्री सुरेन्द्र सिंह राठौड द्वारा कमाई गयी अवैध राशि को अवैधानिक तरीके
से वैध करने में आपसी मिलीमगत एवं षडयंत्र करना प्रतीत होता हैं जिसके बाबत विस्तृत अनुसंघान
किया जाना उचित होगा।
अतः संदिग्ध अधिकारी श्री सुरेन्द्र सिंह राठौड, मुख्य कार्यकारी अधिकारी (प्रोजेक्ट)
बायोफ्यूल प्राधिकरण एवं पदेन संयुक्त शासन सचिव (ग्रामीण विभाग) ग्रामीण विकास एवं पंचायती
राज विभाग, जयपुर एवं श्रीमती शशी राठौड पत्नी श्री सुरेन्द्र सिंह राठौड व अन्य के विरूद्ध ज्ञात
बैध आय से अधिक परिसम्पत्तियां अर्जित करने का कृत्य अन्तर्गत धारा 430)(ई) सहपठित 3(2)
पी.सी.एक्ट १988 एवं धाराएँ १2, १3()(वी) सहपठित 3(2) पी.सी.एक्ट (संशोधित) 2068 एवं धारा
409, १20वी भा.द.सं. के तहत अपराध घटित होना पाया जाता है। अतः बिना नम्बरी प्रथम सूचना
रिपोर्ट क्रमांकन हेतु प्रेषित है।
उप अधीक्षक पुलिस
अष्टाचार निरोधक ब्यूरो
जयपुर ग्रामीण
Page 12:
कार्यवाही पुलिस
प्रमाणित किया जाता है कि उपरोक्त टाईप शुदा बिना नम्बरी प्रथम
सूचना रिपोर्ट श्री संजय कुमार, उप अधीक्षक पुलिस, भ्रष्टाचार निरोधक ब्यूरो,
जयपुर ग्रामीण, जयपुर ने प्रेषित की है। मजमून रिपोर्ट से जुर्म अन्तर्गत धारा
3(0)(ई)  सहपठित 3(2) भ्रष्टाचार निवारण अधिनियम 988 एवं धारा 2,
3(0)(बी) सहपठित धारा 3(2) (यथा संशोधित 2078) एवं 09, 20बी
भादंस॑ में आरोपी 7. श्री सुरेन्द्र सिंह राठौड़, मुख्य कार्यकारी अधिकारी
(प्रोजेक्ट) बायोफ्यूल. प्राधिकरण एवं पदेन संयुक्त शासन सचिव (ग्रामीण
विभाग) ग्रामीण विकास एवं. पंचायतीराज विभाग, जयपुर 2. श्रीमती शशि
राठौड़ पत्नी श्री सुरेन्द्र सिंह राठौड़ निवासी प्लॉट नं. 32-ए/780,8। तारानगर
'ए, झोटवाड़ा, जयुपर एवं अन्य के विरूद्ध घटित होना पाया जाता है। अतः
अपराध संख्या 90/2022 उपरोक्त धाराओं में दर्ज कर प्रथम सूचना की
प्रतियाँ रिपोर्ट नियमानुसार कता कर तफ्तीश जारी है।
पुलिस है.
भ्रष्टाचार निरोधक ब्यूरो, जयपुर।
'कमांक 672-77 दिनांक 79.5.2022
प्रतिलिपि:-सूचनार्थ एवं आवश्यक कार्यवाही हेतु प्रेषित है।
विशिष्ठ न्यायाधीश एवं. सैशन न्यायालय, भ्रष्टाचार निवारण अधिनियम,
जयपुर, कं.स.-, जयपुर।
अतिरिक्त महानिदेशक पुलिस, भ्रष्टाचार निरोधक ब्यूरो, जयपुर।
प्रमुख शासन सचिव, ग्रामीण एवं पंचायतीराज विभाग, राजस्थान, जयपुर।
शासन उप सचिव, कार्मिक (क-3/शिकायत) विभाग, राजस्थान, जयपुर।
पुलिस अधीक्षक-प्रथम, भ्रष्टाचार निरोधक ब्यूरो, जयपुर।
अतिरिक्त पुलिस अधीक्षक, भ्रष्टाचार निरोधक ब्यूरो, जयपुर देहात, जयपुर।
5
उन एकल
भ्रष्टाचार निरोधक ब्यूरो, जयपुर।
छा छू के ४ !ल
</t>
  </si>
  <si>
    <t xml:space="preserve">Page 1:
दि
प्रपत्र सं. १ का पृष्ठ सं. 7
प्रथम सूचना रिपोर्ट
(अन्तर्गत धारा 454 दण्ड प्रकिया संहिता) बुक नं०
जिला ओपी एसीबी झुन्झुनूं थाना प्रधान आरकी केन्द्र, भ्रणनि0र रखा, वर्ष 2022
प्रपसूकरि0 सं. हि 2०2:0-. दिनांक 5) 5 22स्‍-
2)
अधिनियम ..... श्रणनि0 (संशोधित) अधिनियम 208 व १20 बी भादस, धारायें .... 7
) अधिनियम धारायें ही
(पी) अधिनियम ...... धारायें
(५ अन्य अधिनियम एवं धारायें ..................
(को रोजनामचा आम रपट संख्या............ 8.६... समय ... 5... 00.00,
(ख) अपराध घटने का दिन बुधवार _. दिनांकः- 8.05.2022 _ समय 08:05 ए.एम.
(ग) थाना पर सूचना प्राप्त होने की दिनांक :- समय
4. सूचना की किस्म :- लिखित,/ मौखिक :-. लिखित
5. घटनास्थल :-पिलानी, जिला झुन्दुनूं।
(3) पुलिस थाना से दिशा व दूरी -- उत्तर-पूर्व दिशा में करीब 50 किलोमीटर
(ब) पता -- पुलिस थाना पिलानी, जिला झुन्झुनू।
(स) यदि इस पुलिस थानासे बाहरी सीमा का है तो
पुलिस थाना ........ जिला
6. परिवादी / सूचनाकर्ता --
(आ) नाम “- श्री संजय कुमार
(ब) पिता/ पति का नाम :- श्री दलीप सिंह
(स) जन्म तिथि// वर्ष :-. 39 वर्ष
(दो) राष्ट्रीयता- ...« भारतीय
(य) पासपोर्ट संख्या लि
जारी करने की तिथि जारी होने की जगह
(री व्यवसाय :- ... न
(ल) पता :- गांव गोपी बाढडा, पुलिस थाना बाढडा, जिला चरखी दादरी हाल बगीना रोड, साई
मंदिर के पास, पुलिस थाना, पिलानी, जिला झुन्झुनूं
7. ज्ञात/अज्ञात संदिग्ध अभियुक्तों का ब्यौरा सम्पू्णे विशिष्टयों सहित :-
।- श्रो रामसिंह, एक्सईएन, पीएचईडी, खण्ड खेतडी, जिला झुन्झुनूं निवासी गांव देदुसर, तहसील
'नवलगढ, पुलिस मुरकनगढ, जिला झुन्युनूं हाल वार्ड नम्बर 3।, न्यू कॉलोनी, गली नम्बर 02,
पुलिस थाना पिलानी, जिला शुन्झुनूं।
द-श्रीमति इन्द्रा कटेवा पत्नी श्री रामसिंह, जाति जाट, उम्र 59 साल, निवासी जेजुसर, पूल
थाना मुकनगढ, जिला झुन्झुनूं हाल वार्ड नम्बर 3।, न्यू कॉलोनी, गली नम्बर 02. पिलानी,
जुन्युनूं हाल अध्यापिका, राजकीय उच्च माध्यमिक विद्यालय, काँजी, तहसील सूरजगढ, जिला
जुन्ुनू।
&amp;. परिवादी /सूचनाकर्ता द्वारा इतला देने में विलम्ब का कारण :-.
.... .. .... कोई देरी नहीं हुई है ही
४. चुराई हुईं, लिप्त सम्पत्ति की विशिष्टियां (यदि अपेक्षित हो तो अतिरिक्त पन्‍्ना लगाये)
+० दुगई हुई; लिये सम का कुल मूल्य ... रिश्वती राशि 80.000/- रूपये...
44. पचनामा ८ यू डी. केस संख्या (अगर हो तो)
+2. विषय वस्तु प्रथम इत्तिला रिपोर्ट (अगर अपेक्षित हो तो अतिरिक्त पन्‍ना लगाये) :-
दिनांक १7:08 2022 समय 840 एएम. पर मन्‌ पुलिस अधीक्षक के मोबाईल नस्‍्बर
7728863086 परिवादी श्री संजय कुमार ने अपने मोबाईल नम्बर शा8347584 से वार्ता कर बताया
(2
Page 2:
2
पुलिस अधीक्षक ने कार्यालय के डिजिटल टेप रिकार्डर मंगवाकर चला कर सुना गया तो डिजीटल
टेप रिकार्डर मय मेमोरी कार्ड में कोई आवाज नहीं थी। डिजीटल टेप रिकार्डर मय मेमोरी कार्ड श्री
अली हुसैन कानि. को सुपुर्द कर व परिवादी के मोबाईल नम्बर बताकर परिवादी के पास गोपनीय
सत्यापन हेतु भिजवाया गया व कानि, को मुनासिब हिदायत दी कि सत्यापन होने के बाद परिवादी
को साथ कार्यालय लेकर आना है।
कार्यवाही पुलिस
7.05 2022
0935 पीएएम. इस समय श्री अली हुसैन, कानि, 573 व परिवादी श्री संजय कुमार मन्‌ अतिरिक्त
पुलिस अधीक्षक के समक्ष उपस्थित होकर श्री अली हुसैन ने फर्द डिजिटल टेप रिकार्डर सुपुर्दगी व
डिजिटल टेप रिकार्डर मय मेमोरी कार्ड व परिवादी श्री संजय कुमार द्वार प्रस्तुत प्रार्थना पत्र सपूर्
कर बताया कि “मै झुन्युनूं से रवाना होकर परिवादी के मोबाईल नम्बर 9783777584 पर वार्ता की
तो परिवादी ने बताया कि आप चिडावा में आ जाओ। मै चिड़ावा पहुँच परिवादी से सम्पर्क कर
परिवादी के साथ चिडावा से रवाना होकर पीएचडी के एक्सईएन ऑफिस खेतडी के पास पहुँच
कर डिजिटल टेप रिकार्डर को चलाने व बंद करने विधि समझाई गई। फर्द सुपुर्दगी डिजिटल टैप
'रिकार्डर बनाकर परिवादी के हस्ताक्षर करवाये गये। परिवादी को डिजिटल टेप रिकार्डर मय मेमोरी
कार्ड सुपुर्द कर एक्सईएन कार्यालय मिजवाया गया। कुछ समय बाद परिवादी कार्यालय के बाहर
आने पर मैने डिजिटल टेप रिकार्डर मय मेमोरी कार्ड प्राप्त कर लिया। परिवादी ने बताया कि
'एक्सईएन साहब ने अपने घर पिलानी में बुलाया है। जिस पर हम दोनों खेतडी से रवाना होकर
पिलानी पहुँच गये। पिलानी में शाम को करीब 0740 पी.एम. पर पुनः फर्द सुपुर्वनी डिजिटल टेप
रिकार्डर बनाई गई व डिजिटल टेप रिकार्डर मय मेमोरी कार्ड के परिवादी को सुपुर्द कर एक्सईएन
श्री रामसिंह के मकान लुहारू रोड, पिलानी गली नम्बर 02 में मिजवाया। कुछ समय बाद परिवादी
एक्सईएन के घर से बाहर आने पर मैने डिजिटल टेप रिकार्डर मय मेमोरी कार्ड प्राप्त की व
परिवादी ने बताया कि एक्सईएन साहब मेरे बिलो को पास करने की एवज में मेरे से 60,000/-
रूपये रिश्वत की मांग की हैं जो कल सुबह 800 ए.एम. पर अपने घर पर ही लेकर आने की कहीं
है। परिवादी श्री संजय कुमार ने भी श्री अली हुसैन, कानि. की बातों की ताईद की। मन्‌ अतिरिक्त
पुलिस अधिक्षक ने डिजिटल टेप रिकार्डर को चला कर सुना तो डिजिटल टेप रिकार्ड के मेमोरी
कार्ड में रिश्वत की मांग वार्ता रिकार्ड होना पाई गई। रिश्वत की मांग की पुष्टि होने पर
डिजिटल टेप रिकार्डर मय मेमोरी कार्ड को सुरक्षित अलमारी में रखी गई। परिवादी से मजिद
'दरियाफ्त' करने पर परिवादी ने बताया कि मेरी फर्म पिंकी इन्टरप्राजेज पिलानी को खण्ड खेतड़ी
के जलदाय विभाग के पिलानी में सुरजगढ क्षेत्र के पाईप लाईन लिकेंज ठीक करने और लेबर
उपलब्ध करवाने व वाहन उपलब्ध करवाने के कार्य के तीन बिलों की कूल राशि 55478/-
रूपये के बिल पास के ॥0-45 प्रतिशत के हिसाब से रिश्वत की मांग श्री रामसिंह, एक्सईएन,
खण्ड खेतडी, पीएचडी मांग रहा है। मैं उनको रिश्वत नहीं देना चाहता हूँ। उसको रंगे हाथों
'पकडवाना चाहता हूँ। उक्त प्रार्थना पत्र मेरे स्वयं द्वारा हस्तलिखिल व हस्ताक्षरित है व परिवादी ने
यह भी बताया कि रिश्वत में दी जाने वाली राशि 60,000/- रूपये में साथ लेकर आया हूँ।
जरिये दूरभाव जिला आबकारी, कार्यालय से स्वतंत्र गवाह श्री विद्याधर, कनिष्ठ सहायक व
कार्यालय उप वन रक्षक से गवाह श्री अमर सिंह, वन रक्षक को दिनांक  5:05 2022 को सुबह
0400 एएम, में कार्यालय में उपस्थित होने हेतु पांबद किया गया। तत्पश्वात समय १030 पी.एम.
पर समय परिवादी श्री संजय कुमार द्वारा रिश्वत की मांग दौराने सत्यापन आरोपी श्री रामसिंह,
एक्सईएन से हुई बातचीत की डिजीटल टेप रिकार्डर मय मेमोरी कार्ड को मन्‌ अति0 पुलिस
अधीक्षक ने अलमारी से निकालकर स्टाफ के गवाह श्री अली हुसैन, कानि, 573 व॑ श्री सुनिल
कुमार, कानि. 227 व परिवादी की उपस्थिति में कार्यालय के डिजीटल टेप के मेमोरी कार्ड में
सिटार्ड किया गया को मेमोरी कार्ड से कम्युटर के माध्यम से दो सीडी सैयार कर आरोपी व
अन्येषण हेतु खुली रखी गई तथा मेमोरी कार्ड की टेप वार्ता को गवाहान एवं परिवादी के समक्ष
सुना जाकर टेप वार्तालाप के रूपान्तरण की फर्द तैयार की गई। मेमोरी कार्ड में रिकार्ड वार्ता में
परिवादी संजय कुमार ने स्वयं की व श्री रामसिंह, एक्सईएन की आवाजों की पहचान की।
डिजीटल टेप रिकार्डर से मेमोरी कार्ड को निकालकर उसे सफेद कपड़े की थैली में सील्ड कर
'उस पर सम्बन्धितों के हस्ताक्षर करवाकर मार्क 'ए' अंकित कर सील्ड पैकेट को बतौर वजह सबूत
कब्जा एसीबी रखा गया।
दिनांक १8.05 2022 समय 0530 एएम. पर पूर्व से पांबद शुद्धा गवाह श्री विद्याथर कुमार
पुत्र श्री महावीर प्रसाद, जाति मेघवाल, उम्र 37 वर्ष, निवासी गांव आलमास, पुलिस थाना बलारा,
जिला सीकर हाल कनिष्ठ सहायक, कार्यालय जिला आबकारी अधिकारी, जिला झुन्युनूं व श्री अमर
त्ट्न्न्सर”
Page 3:
सिंह पुत्र श्री हरचन्द, जाति जाट, उम्र 43 वर्ष, निवासी ईडांली, पुलिस थाना बगड, तहसील जिला
झुन्झुनू हाल वन रक्षक, कार्यालय उप वन सरक्षक, जिला झुन्यु कार्यालय में उपस्थित आये।
तत्पश्वात मन्‌ अतिरिक्त पुलिस अधीक्षक ने पूर्व से उपस्थित दोनो स्वतंत्र गवाह श्री
विद्याघर कुमार, कनिष्ठ सहायक एवं श्री अमर सिंह, वन रक्षक को परिवादी श्री संजय कुमार का
दोनों स्वतत्र गवाहान से आपसी परिचय करवाया गया। परिवादी द्वारा प्रस्तुत प्रार्थना पत्र पढ़कर
गाया व टेप कायबाही में गवाह रहने हे सहमति भा की गई। प्रार्थना पत्र पर दोनों गवाहान
के हस्ताक्षर करवाये गये व अग्रिम ट्रेप प्रारम्म की गई।
मन्‌ अति0 पुलिस अधीक्षक के निर्देशानुसार परिवादी श्री संजय कुमार को रिश्वत में दिये
जाने वाले रूपये पेश करने को कहा तो परिवादी ने 60000 /- रूपये भारतीय मुद्रा के पॉच-पॉच
सौ रूपयें के १20 नोट कुल 60,000,/- रूपये पेश किये जिनके नम्बरों का विवरण फर्द में अंकित
करवाकर नोटों पर श्री रामावतार कानि, 2। से हस्ब कायदा फिनोफ्थलीन पाउडर लगवाया गया।
गवाह श्री विद्याघर कुमार से परिवादी श्री संजय कुमार की जामा तलाशी लिवाई जाकर उसके
पास उसके मोबाईल फोन के अलावा कोई वस्तु नहीं रहने दी गई। फिनोफ्थलीन पाउडर लगे
60.000,/- रूपये के नोट श्री रामावतार, कानि. 2। से परिवादी की पहनी हुई पेन्ट की सामने की
दाई जेब में सावधानी पूर्वक रखवाये जाकर परिवादी श्री संजय कुमार को हिदायत दी गई तथा
तय ईशारे की समझाईस की गई। दोनों गवाहान को भी आवश्यक हिदायत दी गई। प्रदर्शन
करवाकर दोनों पाउडरों की आपसी प्रतिकिया व महत्व परिवादी व दोनों गवाहान को समझाया
गया। श्री रामावतार, कानि, परिवादी, दोनों गवाहान एवं ट्रेप पार्टी के सभी सदस्यों के हाथ साफ
पानी व साबुन से धुलवाये गये। ट्रेप कार्यवाही में धोवन लिए जाने हेतु काम में लिए जाने वाले
कॉच के गिलासों व कॉच की शीशियों को साफ पानी व साबुन से धुलवाकर साफ करवाते हुए ट्रेप
बॉक्स तैयार करवाया गया। ट्रेप पार्टी के सभी सदस्यों को गोपनियता बनाये रखने व तय ईशारे
बाबत समझाईस कर मुनासिब हिदायत दी गई। कार्यालय की डिजीटल टेप मय मेमोरी कार्ड को
चलाकर देखा गया जिसमें कोई आवाज नहीं है, उक्त डिजीटल टेप मय मेमोरी कार्ड रिश्वत के
लेन देन के समय होने वाली बातचीत को सावधानी पूर्वक टेप करने हेतु परिवादी श्री संजय कुमार
को सुपुर्द कर मुनासिब हिदायत दी गई। उक्त कार्यवाही की विस्तृत फर्द पेशकसी, सुपुर्दगी नोट
व दृष्टात फिनोफ्थलीन पाउडर पृथक से तैयार कर शामिल कार्यवाही की गई।
इस समय 7.00 ए.एम. मनु अतिरिक्त पुलिस अधीक्षक, स्टाफ के श्री सुभाष चन्द्र, सहायक
उप निरीक्षक, श्री शिशुपाल सिंह, हैड कानि. 80, श्री अमित, कनिष्ठ सहायक, श्री सुनील कुमार,
कानि. 227, श्री करण सिंह, कानि, १93, श्री मनोज कुमार, कानि, 76, श्री अली हुसैन, कानि, 573.
श्री जगदेव सिंह, कानि, चालक 354, श्रीमति सुमित्रा, महिला कानि. 5', परिवादी श्री संजय कुमार
जरिए व स्वतंत्र गवाह श्री विद्याधर कुमार, कनिष्ठ सहायक व श्री अमर सिंह, वन रक्षक जरिये
प्राइवेट वाहनों मय ट्रेप बॉक्स तथा लेपटॉप मय प्रिन्टर के रवाना बजानिब करबा पिलानी होते हैं।
कार्यालय में श्री रामावतार, कानि, को छोडा गया।
तत्पश्चात मन्‌ अति0 पुलिस अधीक्षक मय हमराहियान के झुन्युनूं से रवाना होकर न्यू
कॉलोनी,गली नम्बर 02, बिरला पब्लिक स्कूल, पिलानी लुहारू रोड पर वाहनों को साईड मैं
रूकवाया व परिवादी को अपने वाहन से आरोपी के मकान पर भिजवाया गया। उसके पिछे श्री
सुभाष चन्द, स.उ.नि. व श्री अली हुसैन, कानि, को रवाना किया गया व हम सभी आरोपी के
मकान के आस पास मुकिम होकर मुकर्र इशारे का इंतजार करने लगे।
इस समय मन्‌ अति0 पुलिस अधीक्षक को परिवादी द्वारा समय 0805 ए.एम, पर मुकक्र
इशारा प्राप्त होने पर मन्‌ अतिरिक्त पुलिस अधीक्षक मय हमराहीयान व स्वतंत्र गवाह को साथ
लेता हुआ आरोपी के मकान के अन्दर पहुँचा तो एक व्यक्ति के पास परिवादी खडा मिला। उस
व्यक्ति की तरफ परिवादी ने इशारा कर बताया कि यह श्री रामसिंह, एक्सईएन है। जिन्होंने
अभी-अभी मेरे से रिश्वती राशि 60,000/- रूपये अपने मकान के हॉल में टेबल पर रखवाये है।
इस पर मन एएसपी ने उस व्यक्ति को अपना परिचय देते हुये परिवादी श्री संजय कुमार से
रिश्वत लेने बाबत पूछा तो उसने अपना नाम श्री रामसिंह, एक्सईएन, पीएचईडी, खण्ड खेतडी,
जिला झुन्झुनूं होना बताया तथा रिश्वती राशि बाबत बताया कि “मैने इनसे कोई रूपये नहीं लिये
है। वह मेरे से अपने कार्य के बिलो के बारे में बात की तो मैने उनको कहा की यहा कोई बात
नहीं हैं, आप ऑफिस में आकर मिलो। आरोपी ने यह भी बताया कि श्री संजय कुमार आज से
पहले कभी नहीं आया ना ही मै उससे कभी मिला।” जिस पर मौके पर उपस्थित परिवादी ने
आरोपी के कथनों का खडन करते हुये बताया कि एक्सईएन साहब शुठ बोल रहे है मैं इनसे कल
इनके कार्यालय खेतडी में मिला तो मैने मेरे बिलो को पास करने की कही तो इन्होने कहा कि
आप शाम को मेरे घर पिलानी में आकर बात करना। मै कल शाम को एक्सईएन साहब के मकान
नल
Page 4:
4
पिलानी में जाकर मेरे कार्य के बारे में वार्ता की तो इन्होने मेरा साडे तीन लाख रूपये पास करने
की एवज में 70,000/- रूपये रिश्वत की मांग की। मेरे कुछ कम करने के कहने पर 60,000 /-
रूपये लेने की सहमत हुये। इसी दौरान आरोपी एक महिला को इशारा कर ट्रेप राशि के बारे में
अवगत करवाया तो महिला ने ट्रेप राशि टेबल से लेकर मकान में बने दूसरे कमरे में लेकर जाने
लगी तब मनु अतिरिक्त पुलिस स अधीक्षक के निर्देश पर श्री सुभाष चन्द, सहायक उप निरीक्षक,
श्रीमति सुमित्रा, महिला व गवाह श्री अमर सिंह आरापी की पत्नी के पीछे-पीछे गये तो एक
महिला ने ट्रेप पार्टी को देखकर कमरे में पडी लोहे की चारपाई के नीचे फेंक दियें, जो गवाह श्री
अमर सिंह से डुंडवाये गये तो चारपाई के नीचे पॉच-पॉंच सौ रूपये के नोटों के थेई दिखाई दी
जिसको गवाह श्री अमर सिंह से उठवाये गये। मन्‌ अतिरिक्त पुलिस अधीक्षक ने मेरा व ट्रेप पार्टी
का परिचय देते हुये उस महिला का नाम पता व रिश्वती राशि के बारे में पुछा तो उसने अपना
नाम श्रीमति इन्द्रा कटेवा पत्नी श्री रामसिंह, पेशा सरकारी अध्यापिका होना बताया। रिश्वती राशि
के बारे में बताया कि मैने आप लोगो को देखकर टेबल से उठाकर दूसरे कमरे में रखी चारपाई के
नीचे फेक दिये है। आरोपीया श्रीमति इन्द्रा कटेवा ने रिश्वती राशि को खुर्द फुर्द करने की नियत
से टेबल से उठाकर चारपाई के नीचे डाली है। मौके पर भीड भाड होने पर आरोपी व आरोपी की
पत्नी श्रीमति इन्द्रा कटेवा को व लकड़ी की टेबल जिस पर रिश्वती राशि रखवाई थी उसको यथा
स्थित में लिया व पुलिस थाना पिलानी के जाब्ते को बुलाकर आरोपी की मकान की निगरानी हेतु
एक हैड कानि, एक कानि, व एक महिला कानि, को वहा मामुर किया। आरोपी के मकान से
रवाना होकर आरोपी श्री रामसिंह व आरोपी रामसिंह की पत्नी श्रीमति इन्द्रा को साथ लेकर ट्रेप
पार्टी सदस्य पुलिस थाना पिलानी में पहुँचे। तत्पश्चात श्री सुमित्रा, महिला कानि. के दोनों हाथों
एवं दो साफ कांच के गिलासों को पानी व साबुन से धुलवाकर दोनों गिलासों में साफ पानी
भरवाकर सोडियम कार्बेनेट का घोल तैयार करवाया गया जो उपस्थितगणों ने रंगहीन होना बताया
जिसमें रो एक गिलास में आरोपीया श्रीमति इन्द्रा कटेवा पत्नी श्री रामसिंह, एक्सईएन के बायें हाथ
की अंगुलियों को डुबोकर धुलवाया गया तो धोवन का रंग मटमैला व दूसरे गिलास में आरोपीया
के दाहिने हाथ के अंगुलियों को डुबोकर धुलवाया गया तो धोवन का रंग झाईदार गुलाबी हो गया,
जिनको दो-दो साफ कांच की शीशियों में आधा-आधा भरकर सील चिट कर जिन पर कमशः
मार्क एल-7, एल-2 एवं आर-, आर-2 अंकित कर कब्जा एसीबी लिया गया। मन्‌ अतिरिक्त
पुलिस अधीक्षक ने श्रीमति इन्द्रा कटेवा पत्नी श्री रामसिंह, एक्सईएन के हाथ में कलर आने बाबत
पुछने पर बताया कि मैरे हाथ में कोई कलर नहीं आया है ना ही मैने कोई रिश्वती राशि ली है।
आरोपीया को पुनः पुा गया तो मुझे ट्रेप की भनक लगने पर मैने आप लोगों को देखकर मेरे
मकान में बने दूसरे कमरे की चारपाई के नीचे फेंक दिये थे। तत्पश्चात श्री करण सिंह, कानि, के
दोनों हाथों एवं दो साफ कांच के गिलासों को पानी व साबुन से | खुलवाकर दोनों गिलासों में साफ
पानी भरवाकर सोडियम कार्बनेट का घोल तैयार करवाया गया जौ उपस्थितगणों ने रंगहीन होना
 बताया। सोडियम कार्बोनेट में चिन्दी को हुगेकर टेबल के जिस स्थान पर रिश्वती राशि आरोपी ने
परिवादी से रखवाई थी। उस स्थान का धोवन लिया गया तो धोवन का रंग झाईदार हल्का गुलाबी
हो गया, जिनको दो-दो साफ कांच की शीशियों में आधा-आधा भरकर सील चिट कर जिन पर
'कमश: मार्क टी-। व टी-2 अंकित कर कब्जा एसीबी लिया गया। कपडे की चिन्‍्टी को सुखा कर
संबंधितो के हस्ताक्षर करवाकर एक सफेद लिफाफे मे डालकर लिफाफे को सीलकर सील्ड चीट
कर मार्क “बी” अंकित कर कब्जा एसीबी ली गई।
मन्‌ एएसपी के निर्देश पर रिश्वती राशि 60,000/- रूपये गवाह श्री अमर सिंह से गिनवाये
गये तो पॉच-पॉच सौ के 20 नोट कुल 60,000 रूपये पाये गये, जिनका दोनों गवाहान से पूर्व में
बनी फर्द पेशकसी से मुताबिक मिलान करवाया गया तो नोटों के नम्बर हुबहु पाये गये। रिश्वती
राशि के रूपयों के नम्बरों का विवरण निम्न प्रकार है:-
एक नोट पॉचसो रूपये का नम्बरी - । 7/ 675046
2. एक नोट पॉचसो रूपये का नम्बरी - 7 ।7 222202
3. एक नोट पॉचसो रूपये का नम्बरी - 0 90 970747
4. एक नोट पॉचसो रूपये का नम्बरी - 6 १? 266655
5. एक नोट पॉचसो रूपये का नम्बरी - 7 (अर 082055
ह.
7.
8.
'एक नोट पॉचसो रूपये का नम्बरी - 7 8६04 96585
एक नोट पॉचसो रूपये का नम्बरी - 5 (5 25339
एक नोट पॉचसो रूपये का नम्बरी - 2 (5, 88347
9. एक नोट पॉचसो रूपये का नम्बरी - 6 (/ 527446
१0. एक नोट पॉचसो रूपये का नम्बरी - 0 08 250700
#घस्टी
Page 5:
5
१.एक नोट पाँचसों रूपये का नम्बरी - 8 7 803263
१2. एक नोट पॉचसो रूपये का नम्बरी - 2 (0 435220
+3. एक नोट पॉचसो रूपये का नम्बरी - 7 (000 447780.
१4. एक नोट पॉचसो रूपये का नम्बरी - 0 ६8 644557
45. एक नोट पॉचसो रूपये का नम्बरी -- 7 70 43527
46. एक नोट पॉचसो रूपये का नम्बरी -- 9 7॥? 20367
१7. एक नोट पॉचसो रूपये का नम्बरी - 3 ५3 909004
१6. एक नोट पॉचसो रूपये का नम्बरी - 6 (५ 372934
१9. एक नोट पॉचसों रूपये का नम्बरी - 2 87. 007934
20. एक नोट पॉचसो रूपये का नम्बरी - 6 १९ 9540
2. एक नोट पॉचसो रूपये का नम्बरी - 6 9? 458024
22. एक नोट पॉचसो रूपये का नम्बरी - 6 कि 376324
23. एक नोट पॉचसो रूपये का नम्बरी -- 2 00 704099
24. एक नोट पॉचसो रूपये का नम्बरी - 0 ९ १97227
25. एक नोट पॉचसो रूपये का नम्बरी - 7 8 03908
26. एक नोट पॉचसो रूपये का नम्बरी - 8 #(। 73042
शा. एक नोट पॉचसो रूपये का नम्बरी - 7 हुए 45975
28. एक नोट पॉचसो रूपये का नम्बरी - 2 (0९ 386759
29. एक नोट पॉचसो रूपये का नम्बरी - 2 न 900784.
30. एक नोट पॉचसो रूपये का नम्बरी - 8 0 688225
3।. एके नोट पॉचसो रूपये का नम्बरी - 8 70 688224
32. एक नोट पॉचसों रूपये का नम्बरी - 8 5 472748
33. एक नोट पॉचसों रूपये का नम्बरी - 6 800 342258
34. एक नोट पॉचसो रूपये का नम्बरी - 8 77 247737
35. एक नोट पॉचसो रूपये का नम्बरी - 2 05 847234
36. एक नोट पॉचसो रूपये का नम्बरी - 7 पार 42005
37. एक नोट पॉचसो रूपये का नम्बरी - । 807 636688
38. एक नोट पॉचसो रूपये का नम्बरी - 7 ६0 78228
ग
6
ग
०
8
ग
5
र
भ
5
3
०
8
8
8
ग
ग
2
6
4
ग
8
3
8
39. एक नोट पॉचसो रूपये का नम्बरी - 7 /#7? 792594
40. एक नोट पॉचसो रूपये का नम्बरी - 6 7): 909886
4, एक नोट पॉचसो रूपये का नम्बरी - 7 हक? 37328।
42. एक नोट पॉचसों रूपये का नम्बरी -- 0 78 63754
43. एक नोट पॉचसो रूपये का नम्बरी - 8 8 62796
44. एक नोट पॉचसो रूपये का नम्बरी - 7 700 948986
45. एक नोट पॉचसो रूपये का नम्बरी - 5 (05 402972
46. एक नोट पॉचसो रूपये का नम्बरी - 7 #0 82720
47. एक नोट पॉचसो रूपये का नम्बरी - 9 5? 667944
48. एक नोट पॉचसो रूपये का नम्बरी - 5 !ए४/ 295556
49. एक नोट पॉचसो रूपये का नम्बरी - 3 (0 358850
50. एक नोट पॉचसो रूपये का नम्बरी - 0 कल 44984
5. एक नोट पॉचसो रूपये का नम्बरी - 8 (0/ 60707
52. एक नोट पॉचसो रूपये का नम्बरी - 8 £8 77728
53. एक नोट पॉचसो रूपये का नम्बरी - 8 ४7 48683
54. एक नोट पॉचसों रूपये का नम्बरी - 7 0 423790
55. एक नोट पॉचसो रूपये का नम्बरी - 7 (7 65272
56. एक नोट पॉचसो रूपये का नम्बरी - 2 ।नफ! 94787
57. एक नोट पॉचसो रूपये का नम्बरी - 6 (0%/ 776667
58. एक नोट पॉचसो रूपये का नम्बरी - 4 (0८ 822497
59. एक नोट पॉचसों रूपये का नम्बरी - 7 (7 89678
60. एक नोट पॉचसो रूपये का नम्बरी - 8 %/ 8803
6।. एक नोट पॉचसो रूपये का नम्बरी - 3 08 372262
62. एक नोट पॉचसो रूपये का नम्बरी - 6 8१५ 058683
/&lt;ठल्‍्य्का
Page 6:
6
63. एक नोट पॉचसो रूपये का नम्बरी - 6 पार १80049
64. एक नोट पॉचसो रूपये का नम्बरी - 0 (09/ 448888
65: एक नोट पॉचसों रूपये का नम्बरी - 3 ४  936
66. एक नोट पॉचसो रूपये का नम्बरी - 4 १ 988003
७7. एक नोट पॉचसो रूपये का नम्बरी - 7 (0२ 58099
68 एक नोट पॉचसों रूपये का नम्बरी - 2 (0६ 270990
69. एक नोट पॉचसो रूपये का नम्बरी - 9 प[ 52822
70. एक नोट पॉचसो रूपये का नम्बरी - 8 हर 080963
77. एक नोट पॉचसों रूपये का नम्बरी - 2 82 73876
72 एक नोट पॉचसो रूपये का नम्बरी -- 4 प९ 028339
73. एक नोट पॉचसो रूपये का नम्बरी - 8 (7 302984
74. एक नोट पॉचसो रूपये का नम्बरी - 5 9 457789
78. एक नोट पॉचसो रूपये का नम्बरी - 5”. 498759
76. एक नोट पॉचसो रूपये का नम्बरी - 5 ': 425789
77. एक नोट पॉचसों रूपये का नम्बरी - 6 (४ 32455
78. एक नोट पॉचसो रूपये का नम्बरी - 5 97, 070665
79 एक नोट पॉचसो रूपये का नम्बरी - । था 246645
80. एक नोट पॉंचसो रूपये का नम्बरी - 8 छा. 895427
8. एक नोट पॉचसों रूपये का नग्बरी - । 78 537775
82 एक नोट पॉचसो रूपये का नम्बरी -- 8 07 504545
83. एक नोट पॉचसों रूपये का नम्बरी - 9 7९ 483863
84. एक नोट पॉचसो रूपये का नम्बरी - 6 09/ 805080
85 एक नोट पॉचसो रूपये का नम्बरी - 4 २!, 530440
86. एक नोट पॉचसो रूपये का नम्बरी - 6 होप 93277।
87. एक नोट पॉचसों रूपये का नम्बरी - 6 8, 744200
88: एक नोट पॉचसो रूपये का नम्बरी - 4 ९ 350507
89. एक नोट पॉचसो रूपये का नम्बरी - 2 एग 493487
90. एक नोट पॉचसों रूपये का नम्बरी - 9 शोथ 062897
9।. एक नोट पॉचसो रूपये का नम्बरी - 3 तर? 953979
92 एक नोट पॉचसो रूपये का नम्बरी - 7 &amp;? 094687
93. एक नोट पॉचसो रूपये का नम्बरी - 7 ४ 60078
34. एक नोट पॉचसो रूपये का नम्बरी - 9 00 37937
95. एक नोट पॉचसों रूपये का नम्बरी - 0 7 99679
86. एक नोट पॉंचसो रूपये का नम्बरी - 0 (00 24459
97. एक नोट पॉचसो रूपये का नम्बरी - 6 ६६0 067227
98. एक नोट पॉचसों रूपये का नम्बरी - 7 5४ 9322
99. एक नोट पॉचसो रूपये का नम्बरी - 6 09/ 503008
400, एक नोट पॉचसों रूपये का नम्बरी - 7 ५९ १20998
40. एक नोट पॉचसों रूपये का नम्बरी - 5 7. 456378
402. एक नोट पॉचसो रूपये का नम्बरी - 5 ६ 456379
03. एक नोट पॉचसो रूपये का नम्बरी - 5 [8 456380
04. एक नोट पॉचसो रूपये का नस्बरी - 5 [ 456387
405. एक नोट पॉचसो रूपये का नम्बरी - 5 [8 456382
406: एक नोट पॉचसों रूपये का नम्बरी - 5 ९ 456383
407 एक नोट पॉचसों रूपये का नम्बरी - 5 [/ 456384
408. एक नोट पॉंचसो रूपये का नम्बरी - $  456385
09. एक नोट पॉचसों रूपये का नम्बरी - 5 [६ 456386
१00. एक नोट पॉचसो रूपये का नम्बरी - 5 0८ 456387
44: एक नोट पॉचसो रूपये का नम्बरी - 5 ।.६ 456368
442. 'एक नोट पॉचसो रूपये का नम्बरी - 5 [0६ 456389
43. एक नोट पॉचसों रूपये का नम्बरी - 5 [ 456390
444: एक नोट पॉचसो रूपये का नम्बरी - 5 [. 456397
प्लस
Page 7:
रत
45. एक नोट पॉचसो रूपये का नम्बरी - 5 [.६ 456392
१6. एक नोट पॉचसो रूपये का नम्बरी - 5 .8 456393
407. एक नोट पॉचसो रूपये का नम्बरी - 5 . 456394
+8. एक नोट पॉचसो रूपये का नम्बरी - 5 [.६ 456395
१9. एक नोट पॉचसो रूपये का नम्बरी - 5 ।.8 456396.
420. एक नोट पॉचसो रूपये का नम्बरी - 5 .४६ 456397
जिनके नम्बर फर्द में अंकित किए गए। बरामद शुदा उपरोक्त 60,000 रूपयों के नोटों को एक
सफेद कागज में सीलवाकर सील्ड मोहर कर नोटों के कागज पर हाजरीन के हस्ताक्षर करवाकर
बतौर वजह सबूत जप्त कर कब्जा एसीबी लिये गये। आरोपी रामसिंह, एक्सईएन से परिवादी श्री
संजय कुमार के कार्य बाबत पुछा गया तो उन्होने परिवादी श्री संजय कुमार की फर्म पिंकी
इन्टरप्राईजेज के बिलो जो भुगतान हेतु खण्ड कार्यालय खेतडी में मिजवाये गये है। मै खण्ड
कार्यालय खेतडी का इन्चार्ज एक्सईएन होता है, जो वर्तमान में एक्सईएन के पद पर पदस्थापित
हूँ। परिवादी के तीन बिल खण्ड कार्यालय पीएचईडी, खेतडी में है, मेरे पास नहीं है। परिवादी के
काम से संबंधित दस्तावेज जरिये फर्द पृथक से प्राप्त कर कब्जा एसीबी जी जावेगी। रिश्वती राशि
आरोपी श्री रामसिंह के मकान के अन्दर बने कमरे के साईड में बने कमरे में आरोपी की पत्नी
द्वारा टैबल से उठाकर कमरे की चारपाई के नीचे रिश्वती राशि फेकी थी। उस चारपाई के निचे से
'रिश्वती राशि 60.000/- रूपये बरामद हुई है, उस स्थान का धोवन लिया जाना है। जिस पर
समय :30 ए.एम. पर मन्‌ अतिरिक्त पुलिस अधीक्षक मय दोनों स्वतंत्र गवाह व स्फाफ के श्री
सुभाष चन्द, सहायक उप निरीक्षक, श्रीमति सुमित्रा, महिला कानि,, श्री करण सिंह, कानि,,
आरोपीया श्रीमति इन्द्रा कटेवा पत्नि श्री रामसिंह को साथ लेकर सील व चपडी कॉच की खाली
शीशीया व सोडियम कार्बोनेट प्राइवेट वाहन की डेस्क बोर्ड में रखवाकर आरोपी के मकान पर
रवाना हुये। आरोपी श्री रामसिंह, एक्सईएन व ट्रेप कार्यवाही के वजह सबूत श्री शिशुपाल सिंह,
हैड कानि, को सुपुर्व कर आरोपी के मकान पर पहुँचे। जहाँ पुलिस थाना पिलानी का जाप्ता लगा
हुआ था। जहां श्री करण सिंह, कानि, के दोनों हाथों एवं दो साफ कांच कै गिलासों को पानी व
साबुन से धुलवाकर दोनों गिलासों में साफ पानी भरवाकर सोडियम कार्बोनेट का घोल तैयार
करवाया गया जो उपस्थितगणों ने रंगहीन होना बताया। सोडियम कार्बोनेट में चिन्दी को डुबोकर
चारपाई के नीचे जहाँ रिश्वती राशि बरामद हुई थी उस स्थान का धोवन लिया गया तो धोवन का
रंग गहरा गुलाबी हो गया, जिनको दो-दो साफ कांच की शीशियों में आधा-आधा भरकर सील
चिट कर जिन पर कमशः मार्क एफ-। व एफ-2 अंकित कर कब्जा एसीबी लिया गया। कपडे की
चिन्टी को सुखा कर संबंधितो के हस्ताक्षर करवाकर एक सफेद लिफाफे मे डालकर लिफाफे को
सीलकर सील्ड चीट कर मार्क “सी” अंकित कर कब्जा एसीबी ली गई।
'तत्पश्चात आरोपी श्री रामसिंह, एक्सईएन, पीएचईडी, खण्ड खेतडी, जिला झुन्झुनूं व आरोपीया
श्रीमति इन्द्रा कटेवा पत्नी श्री रामसिंह, निवासी गांव देदुसर, तहसील नवलगढ, पुलिस थाना
मुकनगढ, जिला झुन्झुनूं हाल वार्ड नम्बर 3, न्यू कॉलोनी, 'गली नम्बर 02, पुलिस थाना पिलानी,
जिला झुन्ू ुनूं को अपराध अन्तर्गत धारा 7 भ्रष्टाचार निवारण (संशोधित) अधिनियम 208 व १20
बी भादस में जुर्म से अवगत करवाकर हस्ब कायदा जरिये फर्द गिरफ्तार किया गया।
इस समय मन्‌ अति0 पुलिस अधीक्षक मय परिवादी दोनों मौतबिरान के समक्ष घटना स्थल का
निरीक्षण कर नक्शा मौका व हालात मौका तैयार कर शामिल पत्रावली किया गया।
 परिवादी श्री संजय कुमार द्वारा मौके पर रिश्वत के लेन-देन के वक्‍त आरोपी श्री रामसिंह,
'एक्सईएन की गई वार्तालाप जिसको परिवादी द्वारा कार्यालय की डिजीटल टेपरिकार्डर के मेमोरी
कार्ड में टेप की गई बातचीत को दोनों गवाहान व परिवादी की मौजूदगी में मेमोरी कार्ड से
लैपटोप के माध्यम से दो सीडी तैयार कर आरोपी व अन्वेषण हेतु खुली रखी गई तथा मेमोरी कार्ड
में टेप वार्ता का गवाहान व परिवादी के सम चुना जाकर टेप वार्तालाप के रूपान्तरण की फर्द
ट्रांसकिप्ट तैयार की गयी। मेमोरी कार्ड में 'वार्तालाप में परिवादी श्री संजय कुमार ने स्वयं
की व आरोपी श्री रामसिंह, एक्सईएन की आवाजों की पहचान की । डिजीटल टेपरिकार्डर से मेमोरी
कार्ड को निकालकर एक सफेद कपड़े की थैली में डलवाकर सील्ड किया गया, पैकेट पर हाजरीन
के हस्ताक्षर करवाकर मार्क 'डी' अंकित किया गया। सील्ड पैकेट मार्क 'डी' व खुली सीडी को
बतौर वजह सबूत कब्जा एसीबी लिया गया। विस्तृत फर्द ट्रांसकिप्शन पृथक से तैयार कर शामिल
कार्यवाही की गई। इस समय ट्रेप कार्यावाही में प्रार्दशों को सील करने में काम में ली गई पीतल
की ब्राश सील नं, १3 को श्री मनोज कुमार, कानि. 76 से तुडवाई गई।
(स्व 2८
Page 8:
इस समय मन्‌ अतिरिक्त पुलिस अधीक्षक मय गिरफ्तार शुद्धा आरोपी श्री रामसिंह, एक्सईएन व
आरोपीया श्रीमति इन्द्रा कटेवा व दोनों स्वतंत्र गवाह मंय स्टाफ के पुलिस थाना पिलानी से रवाना
हुये। मौके की समस्त कार्यवाही के बाद परिवादी को रूकसत किया गया।
तत्पश्चात मनु अतिरिक्त पुलिस अधीक्षक मय गिरफ्तार शुद्धा आरोपी श्री रामसिंह, एक्सईएन व
आरोपीया श्रीमति इन्द्रा कटेवा व दोनों स्वतंत्र गवाह मय स्टाफ के अधिशांपी अभियंता, पीएचईडी,
खण्ड खेतडी, पहुँचे। जहाँ से परिवादी से संबंधित दस्तावेज हेतु कार्यालय के पत्र जारी कर
पीएचईडी, खण्ड खेतडी से झुन्झुनूं के लिये रवाना हुयें।
इस समय मनु अति0 पुलिस अधीक्षक मय हमराहियान व गिरफ्तार शुदा आरोपी श्री रामसिंह,
एक्सईएन व आरोपीया श्रीमति इन्द्रा कटेवा व दौनों. स्वतंत्र गवाह मय स्टाफ के एसीबी कार्यालय
झुन्झुनूं पहुँचे व माल वजह सबूत सुरक्षित कार्यालय मालखाना में रखवाया गया। दौनों स्वंतत्र
गवाह को रूकसत किया गया।
उपरोक्त ट्रेप कार्यवाही से श्री रामसिंह, एक्सईएन, पीएचईडी, खण्ड खेतड़ी, जिला झुन्शुनूं ने
दिनांक १7.052022 को दौराने मांग सत्यापन वार्ता श्री रामसिंह, 'एक्सईएन ने परिवादी श्री संजय
कुमार की फर्म पिंकी एन्टरप्राईजेज, पिलानी को खण्ड खेतडी के जलदाय विभाग के पिलानी व
सूरजगढ के क्षेत्र के पाईप लाईन लिकेज ठीक करने व लेबर उपलब्ध करवाने व वाहन उपलब्ध
करवाने के कार्य के तीन बिलों की राशि 55478। रूपये पास करने की राशि का 40-5 प्रतिशत
के हिसाब से रिश्वत की मांग कर रहा है। जिराका सत्यापन करवाया गया तो दौराने सत्यापन
70.000/- रूपये की मांग करना व्‌ 60,000/- रूपये में तय होना पाया गया। मांग के अनुसरण
में आज दिनांक १805:2022 को परिवादी ने 60,000/- रूपये आरोपी के मकान पर जाकर दिये
तो आरोपी ने रिश्वती राशि अपने मकान के हॉल में टेबल के उपर रखवाये। परिवादी द्वारा ईशारा
करने पर एसीबी टीम आरोपी के मकान में पहुँचने पर आरोपी की पत्नी इन्द्र ने रिश्वती राशि
आरोपी के कहने "दूसरे कमरे की चारपाई के नीचे फेक दिये। आरोपीया श्रीमति इन्द्रा कटेवा ने
रिश्वती राशि को खुर्द फुर्द करने की नियत से टेबल से उठाकर चारपाई के नीचे डाली है।
रिश्वती राशि को चारपाई के नीचे से बरामद होना प्रथम दृष्ट्या पाया जाता है। आरोपी श्री
रामसिंह, एक्सईएन, पीएचईडी खण्ड खेतडी व श्रीमति इन्द्रा कटेवा पत्नी श्री रामसिंह, पेशा
अध्यापिका राजकीय उच्च माध्यमिक विद्यालय, कांजी, तहसील सूरजगढ, जिला झुन्युनूं का
उपरोक्त कृत्य अपराध अन्तर्गत धारा 7 भ्रष्टाचार निवारण (संशोधित) अधिनियम 2078 एवं 420 बी
भादस की तारीफ में आता है। अतः उक्त आरोपीगण के विरूद्ध उपरोक्त धाराओं में बिना नम्बरी
प्रथम सूचना रिपोर्ट चाक की जाकर कमांकन हेतु सी.पी.एस. एसीबी जयपुर को प्रेषित होगी।
पक पल
अतिरिका पुलिस अधीक्षक,
अष्टाचार निरोधक ब्यूरो,
शुन्दनूं।
Page 9:
कार्यवाही पुलिस
प्रमाणित किया जाता है कि उपरोक्त टाईप शुदा बिना नम्बरी प्रथम
सूचना रिपोर्ट श्री इस्माइल खान, अतिरिक्त पुलिस अधीक्षक, भ्रष्टाचार निरोधक
ब्यूरो, झुन्सुनूं ने प्रेषित की है। मजमून रिपोर्ट से जुर्म अन्तर्गत धारा 7 भ्रष्टाचार
निवारण अधिनियम 988. (यथा. संशोधित 208) एवं 20बी भादंसं में
आरोपीगण . श्री रामसिंह, एक्सईएन, पीएचईडी, खण्ड खेतड़ी जिला झुन्झुनूं
एवं 2. श्रीमती इन्द्रा कटेवा, अध्यापिका, राजकीय उच्च माध्यमिक विद्यालय,
कांजी, तहसील सूरजगढ़, जिला झुन्शुनूं के विरूद्ध घटित होना पाया जाता है।
अत: अपराध संख्या 97/८2022 उपरोक्त धाराओं में दर्ज कर प्रथम सूचना
रिपोर्ट की प्रतियाँ नियमानुसार कता कर तफ्तीश जारी है।
लि 5. 22-
पुलिस अधौक्षक-प्रशासन,
भ्रष्टाचार निरोधक ब्यूरो,जयपुर।
'कमांक 687-86 दिनांक 9.5.2022
प्रतिलिपि:-सूचनार्थ एवं आवश्यक कार्यवाही हेतु प्रेषित है।
. विशिष्ठ न्यायाधीश एवं सैशन न्यायालय, भ्रष्टाचार निवारण अधिनियम, कम
सं02 जयपुर।
2. अतिरिक्त महानिदेशक, भ्रष्टाचार निरोधक ब्यूरो, जयपुर।
3. शासन उप सचिव कार्मिक (क-3/शिकायत) विभाग, राज.जयपुर।
4. जिला शिक्षा अधिकारी, झुन्झुनूं।
5. पुलिस अधीक्षक-प्रथम, भ्रष्टाचार निरोधक ब्यूरो, जयपुर।
6. अतिरिक्त पुलिस अधीक्षक, भ्रष्टाचार निरोधक ब्यूरो, झुंझुनूं
अपीक्षदू 4. 22-
पुलिस -- प्रशासन,
भ्रष्यचार निरोधक ब्यूरो,जयपुर।
</t>
  </si>
  <si>
    <t xml:space="preserve">Page 1:
श्र
प्रथम सूचना रिपोर्ट
(अन्तरति धारा 754 दण्ड प्रकिया संहिता)
. . जिला-. जयपुर, थाना- प्रधान आरक्षी केंद्र, भ्र0 नि0 ब्यू0 जयपुर,
वर्ष-2022. प्रणइ्रि0 सं........१ै2--]9-2.........-दिनांक.. 5.5 ८०.2.
2...) अधिनियम:- धारा 7 भ्रष्टाचार निवारण (संशोधित) अधिनियम 2078
(0... अधिनियम घारायें
(0... अधिनियम .. धारायें
(0. अन्य अधिनियम एवं  घारायें भा0दं0सं0....
(अ) रोजनामचा आम रपट संख्या .....(. 49... समय द
(ब) अपराध घटने का दिन-बुधवार, दिनांक 8.05.2022 समय 09.49 पीएम.
(स) थाना पर सूचना प्राप्त होने की दिनांक ....7.05.2022.....
4... सूचना की किस्म :- लिखित /मौखिक लिखित
5. घटनास्थल: विद्याधर नगर स्टेडियम, जयपुर।
(अ)पुलिस थाना से दिशा व दूरी:-बजानिब उत्तर-पूर्व दिशा करीब 3 किसी......
(ब) बीट संख्या...... «-जयरामदेही सं.....
(स) यदि इस पुलिस थाना से बाहरी सीमा का है तो
पुलिस थाना
6... ()परिवादी /सूचनाकर्ता
(अ) नाम-श्री रवि चारण
(व) पिता/पति का नाम-श्री भगवती सिंह
(स) जन्म तिथी- उम्र 38 साल
(द) राष्ट्रीयता - भारतीय
(य). पासपोर्ट संख्या
जारी होने की जगह .
(र). व्यवसाय- प्राविट
(ल) पता- _ डी-2, बी-205, आर्मी वेलफंयर हाउसिंग ऑर्गेनाइजेशन, सैक्टर-ी.
विधाधर नगर, जयपुर
7. _ ज्ञात/अज्ञात संदिग्ध अभियुक्तों का ब्यौरा सम्पूर्ण विशिष्टयों सहित:-
.. श्री गुलाबसिंह पुत्र कानाराम जाति मौणा ठम्र 46 साल निवासी सुदरपुरा ढाढा पुलिस
थाना प्रागपुरा तहसील पावटा जिला जयपुर हाल कानि, नं. 2959 पुलिस थाना विद्याद्यर
नगर, जयपुर उत्तर
8... परिवादी / सूचनाकर्ता द्वारा इतला देने में विलम्ब का कारण :-.....
9. चुराई हुई / लिप्त सम्पत्ति की विशिष्टियां (यदि अपेक्षित हो तो
अतिरिक्त पन्ना लगायें)... दर
१0. चुराई हुई/ लिप्त सम्पत्ति का कुल मुल्य- कुल 3000/-रु
१7.. पंचनामा/ यू.डी. केस संख्या (अगर हो तो) ...
कौ
रा
Page 2:
१2. विषय वस्तु प्रथम इत्तिला रिपोर्ट (अगर अपेक्षित ....हो तो
अतिरिक्त पन्ना लगायें):-
प्रकरण के हालात इस प्रकार से निवेदन है कि दिनांक 7.05.2022 को  2.70
पीएम पर श्री हिमांशु, अतिरिक्त पुलिस अधीक्षक, भ्रष्टाचार निरोधक ब्यूगे, जयपुर नगर तृतीय ने
मन्‌ सुरेश कुमार स्वामी उप अधीक्षक पुलिस को आपने कार्यालय कक्ष में बुलाकर अपने सामने
बेठे व्यक्ति केप्टन श्री रवि चारण पुत्र श्री भगवती सिंह से परिचय करवाकर उसके द्वारा पेश
हस्तलिखित प्रार्थना पत्र मन उपअधीक्षक पुलिस के नाम मार्क करते हुए अग्रीम कार्यवाही हेतु सुपूर्द
किया। इस पर मन्‌ उपअधीक्षक ने श्री रवि चारण को अपने कार्यालय कक्ष में लेकर आया।
उक्त व्यक्ति से उसका नाम-पता पूछने पर उसने अपना नाम कंप्टन श्री रवि चारण पुत्र श्री
भगवती सिंह निवासी डी-2, बी-205, आर्मी वेलफंयर हाउसिंग ऑर्गेनाइजेशन, सैक्टर-, विधाधर
नगर, जयपुर होना बताया जिसने अपने हस्तलिखित एक प्रार्थना पत्र इस आशय का पेश किया
कि “'सेवामें श्रीमान, अतिरिक्त पुलिस अधीक्षक, श्रष्टाचार निरोधक ब्यूगे, जयपुर, विषय रिश्वत
लेते हुवे पकड़ाने बावत्‌,. महोदय, निवेदन है कि प्रार्थी विगत रात्रि को समय करीबन 2:30 बजे
8०७०४ 00७ में पार्टी व खाना के हिसाब से मैं मेरे मित्रो के साथ बैठा था, जहां पर आपसी
कहा सुनी होने पर प्रदीप सिंह शेखाबत ने विधाघर नगर थाने कौ #८# को बुलाया उसके बाद
#८₹ आने के बाद आपसी समझाईश करवाकर मित्रो में सुलह करवाकर मैं घर जा रहा था, तब
मैने भूलबश कार का ४००४ 80९8४ हटाने पर मेरी कार हल्की सी पीछे जाकर #८€ की सरकारी
बोलेरो से १०७०० हो गयी। इस कारण 9०0८९ ने मेरी 020४ /-4 9037 को जब्त कर थाने में ले
गये। मैं भी पीछे-2 पैदल थाने में गया। जहां उन्होंने मुझे ९०0८९ कार्यवाही के दौरान 80९90
#अस्थ वब्9ा करके एक /७9०7 दर्ज की और मुझे जाने को कहां। इस पर मैं बाहर आकर ?८९
पर कार्यरत दो ?७0८९ कर्मचारी को मुझे घर छोड़ने का निवेदन किया। उन्होंने मुझे मना कर
दिया तथा गुलाब सिंह ९७४ ८०००००७०। गुलाब सिंह ने आकर मुझे कहा कि आप पर शराब
पीकर गाड़ी चलाने का ८45० दर्ज नहीं करूंगा और मुझे 5,000/- रूपये देने पड़ेंगें। इस पर मैंने
कहा कि मैं मेरे पास अभी 8005- रूपये ही है मैं यह पैसा सुबह दे जाऊंगा। फिर मैं सुबह
परिवाद की ८००५ लेने गया। तब गुलाब सिंह वहा नहीं आये थे। फिर मैने #८९ को देखने गया,
जहां मुझे ८०0०७७०। प्रदीप मिले उन्होंने कहां कि यह परिवाद मैं देख लूंगा आप #८४ के चार
ला-८०७ (००० दें। मै श्री गुलाब सिंह को रिश्वत की राशि नहीं देना चाहता, मैं उसको रंगे
हाथ पकड़वाना चाहता हूँ आपसे निवेदन है कि उचित कार्यवाही करे। 'एसडी, #3५. 0०9१ ९०५
्ामागत(सल6) 5/0 डा होजडाएम डी दिल 0-2, 8205, किए, इल, पालीफरपगीका पिंड 099: 5.९5.
ह0:- 968666440 0म€ 27 9०४ 2022". प्रस्तुत की। मन्‌ उपअधीक्षक को परिवादी ने दरियाफ्त पर
बताया कि उक्त प्रार्थना पत्र मेरे स्वयं द्वारा हस्तलिखित है तथा मेरा श्री गुलाब सिंह हैड कानि0
से किसी भी प्रकार का रूपयो पैसों का लेन-देन बकाया नहीं हैं और न ही किसी प्रकार की
रॉजिश है। मन्‌ उपअधीक्षक पुलिस द्वारा परिवादी से बोम्बे कलब में हुई कहासुनी के बारे में पूछा
तो परिवादी ने बताया कि मैं मेरे साथी श्री जनमजोत सिंह सिद्ध, श्री आनन्द सिंह राठौड़, के
साथ खाना खाने व पार्टी करने के लिए बॉम्बे क्लब, नाटाणी टावर थर्ड व फोर्थ फ्लोर
सैकटर-07, विद्याचर नगर, जयपुर पर गये थे, जहां पर पूर्व से मौजुद व्यक्ति श्री प्रदीप सिंह
शेखावत, श्री श्याम सिंह मेड्तिया व श्री जनमजोत सिंह सिद्धू के मध्य पार्टी के दौरान आपसी
'कहासुनी होकर मारपीट हो गई थी, जिस पर विद्याचर नगर थाने की पीसीआर गाड़ी जिसके
इत्चार्ज गुलाब सिंह जी मय स्टाफ आये तो वहां पर आपसी समझाईश पर समझौता हो गया था।
इसके बाद मैं अपनी कार चलाकर जाने लगा तो मेरी कार पीसीआर गाड़ी से टच हो गई और
पौसीआर गाड़ी का एक व्हील कंप टूट गई, जिस पर मुझे गुलाब सिंह जी मेरी गाड़ी को थाने
पर ले गये, जिस पर मैं पैदल चलकर थाने पर गया तो उन्होंने मेरा शराब का ब्रेथ एनालाईजर
टेस्ट कर मेरी गाड़ी जब्त कर ली और गुलाब सिंह जी ने कार टच होने के मामले को सलटाने
की एवज में मुझसे पांच हजार रूप्ये की रि्वती की सांग की गई। तत्परचात्‌ मुझे जाने दिया।
7
Page 3:
3
'परिवादी द्वारा प्रस्तुत प्रार्थना पत्र के अवलोकन एवं मजीद दरियाफत से मामला प्रथम दृष्टया रिश्वत
मांग का पाया जाता है। अत: रिश्वत राशि मांग का गोपनीय सत्यापन करवाया जाना आवश्यक
है। सत्यापन से जैसी सूरत होगी बैसी कार्यवाही की जावेगी। तदुपरान्त परिवादी ने बताया कि मै
आज ही आरोपी से रिश्वत मांग सत्यापन संबंधि कार्यवाही करवा दूंगा। इस पर कार्यालय के श्री
प्रदीप कुमार कानि. 245 को अपने कार्यालय कक्ष में बुलाकर परिवादी श्री रवि चारण व कानि0
का आपस में परिचय करवाया गया। कानि. श्री प्रदीप कुमार से कार्यालय के मालखाना से
विभागीय डिजीटल वॉईस रिकॉर्डर व नया मैमोरी कार्ड मंगवाया एवं मैमोरी कार्ड खाली होना
सुनिश्चित कर परिवादी को डिजौटल वाईस रिकॉर्डर को चालू व बन्द करने कौ प्रकिया समझाई
गई तथा कानि, प्रदीप कुमार को उक्त वाईस रिकॉर्डर सुपुर्द कर मांग सत्यापन बाबतू निर्देश देकर
नियमानुसार रिश्वत मांग सत्यापन की कार्यवाही सम्पत करे। समय 2.45 पीएम पर श्री प्रदीप
कुमार कानि0 व परिवादी श्री रवि चारण को मुनासिब हिदायत देकर रिश्वत मांग सत्यापन वार्ता
हेतु संदिग्ध के पास रवाना किया गया। समय 3.30 पीएम पर श्री प्रदीप कुमार कानि0 नए 245
मन्‌ उपअधीक्षक पुलिस के समझ उपस्थित होकर वाईस रिकार्डर सुपुर्व अवगत कणया कि मै
परिवादी के साथ ब्यूरो कार्यालय से रवाना होकर समय करीबन 07.44 पीएम पर विधाधर नगर
थाने से कुछ दुरी पूर्व रूके, जहाँ पर परिवादी को मुनासिब हिदायत कर वॉइस रिकार्डर चालु कर
सुपुर्व किया व परिवादी को विधाधर नगर थाने में संदिग्ध के पास रिश्वत मांग सत्यापन वार्ता
करने के लिए रवाना किया और मैं भी पीछे-पीछे रवाना होकर थाने के बाहर अपनी पहचान
छुपाते हुए गोपनीय रूप से मुक्तिम हो गया। परिवादी कुछ समय बाद परिवादी थाने से बाहर
निकला और थाने के दांहिनी तरफ खड़ी पौसीआर वाहन के पास जाकर मौजुद पुलिस कर्मीयों से
वार्ता कर रवाना हुआ। मैं भी उसके पीछे पीछे रवाना होकर थाने से आगे कुछ दुरी पर जाकर
परिवादी से मिला तो परिवादी ने मुझे बॉस रिकार्डर पेश किया जिसे मैनें बंद कर सुरक्षित अपने
पास रखा। परिवादी ने मुझे बताया कि “मैं रवाना होकर थाने में गया तो वहाँ पर गुलाब सिंह
जी मौजुद नहीं थे। मैने उनसे जरिये फोन सम्पर्क करना चाहा तो उन्होनें फोन को रिसिव नहीं
किया। मुझे थाने पर मौजुद पुलिसकर्मियों से मालुम चला कि श्री गुलाब सिंह जी की डयुटी
रात्रि 08 बजे से सुबह 08 बजे तक रहती है तथा थाने के अनुसंधान कक्ष में श्री प्रदीप कुमार
कानि0 से मिला तो उसने सरकारी बोलेगों के व्हौल कप लगाने के बारे में वार्ता की। तत्पर्चात
मैं थाने से बाहर निकल कर थाने के पास मौजुद पीसीआर सरकारी बोलेरो में मौजुद पुलिसकर्मियों
से मिला तो उन्होंने भी सरकारी बोलेगों के क्हौल कैप लगाने के बारे में ही वार्ता की है”
परिवादी ने मुझे बताया की गुलाब सिंह जी का फ़ोन आ सकता है, तो मैं परिवादी श्री रवि
चारण के साथ ही कुछ समय तक रूका। परिवादी ने मुझे बताया कि मै अब घर पर जाऊंगा,
शायद हो सकता है कि गुलाब सिंह जी ड्यूटी पर आने के बाद ही मुझे कॉल करेगें तो मैं
आपको सूचित कर दूंगा। तो मै रवाना होकर ब्यूगे कार्यालय आ गया। तत्पर्चात्‌ वाईस रिकार्डर
को चला कर सरसरी तौर पर मन्‌ उपअधीक्षक पुलिस ने सुना तो वाईस रिकार्डर में रिकार्ड
आवाज स्पष्ट सुनाई नहीं दे रही है. और अन्य वाहनों को आवाज आ रही है। मन्‌ उपआधीक्षक
पुलिस द्वारा कानि0 श्री प्रदीप कुमार को परिवादी का फोन आने पर उसके द्वारा बताये गये
निर्धारित स्थान पर पहुंचकर नियमानुसार रिश्वत मांग सत्यापन कराने की मुनासिब हिदायत दौ गईं।
बाईस रिकॉर्ड को सुरक्षार्थ कार्यालय अलमारी में रखवाया गया! समय 9.00 पीएम पर परिवादी
ने जरिये फोन अवगत कराया कि “मेरे पास गुलाब सिंह जी को फोन आया है और उन्होंने मुझे
बताया कि मै पीसीआर ड्यूटी पर हूं, आप फोन कर सम्पर्क कर लेना, मैं बता दूँगा मैं कहां पर
हूं” इस पर मन्‌ उपअधीक्षक पुलिस द्वारा कानि0 श्री प्रदीप कुमार को वाईस रिकार्डर को साथ
लेकर श्री मनीष कुमार कानि0 नें 305 के साथ जरिये मोटरसाईकिल निर्धारित स्थान पर पहुंचकर
नियमानुसार रिश्वत मांग सत्यापन कार्यवाही करने की मुनासिव हिदायत दी गई। समय  .00 पीएम
श्री प्रदीप कुमार कानि. मय श्री मनीष कुमार कानि. के मन्‌ उपअधीक्षक पुलिस के समक्ष
उपस्थित आये, श्री प्रदीप कुमार कानि0 ने सन्‌ उपअधीक्षक पुलिस के समक्ष वाईस रिकार्डर पेश
का
Page 4:
ह्
कर अवगत कराया कि मैं व श्री मनीष कुमार कानि) रवाना होकर परिवादी से सम्पर्क कर
मणिपाल अस्पताल के पीछे विधाधर नगर जयपुर पहुंचे, जहाँ पर परिवादी कं श्री रवि चारण
उपस्थित मिले। परिवादी ने बताया कि गुलाब सिंह जी से जरिये फोन सम्पर्क कर उनसे मिलने
के स्थान कं बारे में पूछ लेता हूँ। इस पर समय 09.43 पीएम पर मेरे द्वारा रिका्डर चालु कर
'परिवादी श्री रवि चारण के मोबाईल नम्बर 966666440 से संदिग्ध श्री गुलाब सिंह हैंड कानि0
के मोबाईल नम्बर 7976636094 पर वाईस ऑपन स्पीकर कर कॉल करवाया गया, परन्तु संदिग्ध
ढ्वाता फोन र्सीव नहीं किया गया। तत्परचातू समय 9.44 पर गुलाब सिंह जी का फोन आता है,
जिस पर परिबादी को स्पीकर फोन ऑपन कर रिसीव करने के लिए कहा जाकर वाईस रिकार्ड
चालु कर वार्ता को वाईस रिकार्डर में रिकार्ड कर बंद किया गया। उक्त वार्ता में “'परिवादी ने
स्ववबं के फी होने के बारे में बताने पर, संदिग्ध श्री गुलाब सिंह द्वारा शेख़ाबटी हॉस्पीटल से
मुंजन मौटर्स की तरफ जाने वाले रास्ते के कट पर खड़े होने के बारे में बताया और वहीं आने
के बारे में सहमति दी जाती है”। इस पर समय करीबन 9.57 पीएम पर मेरे द्वार परिवादी श्री
रवि चारण को मुनासिव हिदायत कर वाईस रिकार्ड चालु कर सुपुर्व उसके प्राविट वाहन से
संदिग्ध श्री गुलाब सिंह के पास रवाना कर मै, श्री मनीष कुमार कानि0 के साथ परिवादी के
'पीछ-पौीछे जरिये मोटरसाईकिल रवाना हुए। परिवादी आपने प्राइवेट वाहत से बियानी कॉलेज से पूर्व
कट पर खड़ी पीसीआर गाद़ी के पास जाकर रूक गये और मै व श्री मनीष कुमार कानि0
अपनी पहचान छुपाते हुए परिवादी व संदिग्ध की निगरानी में सोपनीय रूप से मुकौम हो गये।
थोड़ी देर बाद पीसीआर गाड़ी की तरफ एक व्यक्ति पुलिस की वर्दी में आकर परिवादी की
कार में ड्राइवर सीट के पास वाली सीट पर बैठ जाता है और कुछ समय बाद उक्त वर्दीधारी
पुलिसकर्मी कार से बाहर निकलकर पीसीआर गाड़ी की तरफ चला जाता है। परिवादी भी अपनी
कार से रवाना होने पर मैं व श्री मनीष कुमार कानि0 उसके पीछे पीछे रवाना होकर सुरक्षित
गोपनीय स्थान पर परिवादी से मिले तथा परिवादी ने वाईस रिकार्ड निकालकर पेश किया, जिसे
मैने बंद कर सुरक्षित अपने पास रखा। परिवादी ने बताया कि ''मैने रास्ते में संदिग्ध गुलाब सिंह
जी से बात कर उनके बताये स्थान पर पहुंचकर पीसीआर गाड़ी के पास मेरी कार खड़ी कौ,
जिसमें गुलाब सिंह जी आकर मेरी बग़बर वाली सीट पर बैठ गये और उन्होंने मुझसे कहा कि
थाने पर आप गलत आये और कहा कि मैने आपकी कोई रिपोर्ट नहीं करवाई है। गुलाब सिंह
जी ने कहा कि मैंने आपको थाने से अपने स्तर पर छोड़ा है। तत्पर्चात्‌ माता पिताजी की शादी
की एनिवर्सीर कं बारे में वार्ता कर और जयमल द्वारा पेशा परिवाद के सम्बंध वार्ता हुई। मेरे
द्वारा पीसीआर बैन पर कार्यरत प्रदीप जी कानि0 द्वारा व्हील केप लगाने की वार्ता की तो उन्होंने
कहा कि मेरी जिम्मेदारी है उस प्रदोप का कुछ कोई लेना देना नहीं है। उसके बाद मैने उनको
कल वाले पांच हजार रूप्ये के बारे में कहा तो गुलाब सिंह जी ने कहा कि कम कर दो और
मेरे द्वार पूछने पर किते तो गुलाब सिंह ने तीन हजार देने के लिए कहा। तत्पचात्‌ मेरे व
गुलाब सिंह जी के बीच जयमल से चल रहे विवाद व पैसों के लेन-देन के सम्बंध वार्ता हुई
तथा मेरे द्वारा सुबह मिलने की कहने पर उक्होंने कहा कि मैं सुबह ॥0 बजे के बाद ही सोता
हूं। गुलाब सिंह द्वारा एमसीडी शराब के हाफ को डिमाण्ड की और मैंने स्वयं के पास कार में
मौजुद बेलन्टाईन कम्पनी का शराब का क्वाटर गुलाब सिंह जौ को दे दिया।” परिवादी को
आवश्यक हिदायत दी गई। इस पर मन्‌ उपअधीक्षक पुलिस ने वाईस रिकार्डर को चलाकर सरसरी
तौर पर सुना तो कानि0 के कथनों की ताईद हुई। अत: कल ट्रेप कार्यवाही के आयोजन करने
का निश्चय किया गया। मन्‌ उपअधीक्षक पुलिस ने वाईस रिकार्डर को सुरक्षित कार्यालय कौ
आलमारी में तालाबंद किया। दिनांक 8.5.2022 समय 0.00 एएम पर मन्‌ उपअधीक्षक पुलिस
द्वारा परिबादी श्री रघि चारण से जरिये फोन सम्पर्क कर ट्रेप कार्यवाही आयोजन करने के बारे में
अवगत करा संदिग्ध को दी जाने वाली रिश्वत की राशि लाने के लिए कहा तो परिवादी ने
बताया कि मेरी तबियत खराब है मैं दोपहर समय करीबन 2-3 बजे के आस-पास आपके
कार्यालय में रिश्वत की राशि के साथ उपस्थित हो जाऊंगा। समय 4:45 पीएम पर परिवादी ने
लि
Page 5:
5
मन्‌ उपअधीक्षक पुलिस को बताया कि मेरे पास पीसौआर में कार्यरत पुलिसकर्ी श्री प्रदीप का दो
बार फोन आ चुका है। इस पर मन्‌ उपअधीक्षक पुलिस द्वारा श्री प्रदोप पुलिसकर्मी के मोबाईल
नम्बर 8005776229 से परिवादी के मोबाईल नम्बर 9766666440 पर पुन: फोन आने पर वाईस
'स्कार्डर चालु करवाकर स्पीकर ऑन कर वार्ता करवाई गई। उक्त वार्ता में “प्रदीप ने परिवादी
की लोकंशन के बारे में पूछकर हालचाल पृछकर परिवादी को प्रकाश, गुंजन मोटर्स वाले को
चारो व्हील कंप के हजार रूपये अभी फोन-पे करने के बारे में कहा गया।'' उक्त वार्ता को
वाईस रिकार्डर में रिकार्ड कर बंद कर सुरक्षित अपने पास रखा। समय 5.30 पीएम पर गोपनीय
कार्यवाही हेतु पूर्व से पांबदशुदा स्वतंत्र गवाहन 7. श्री मोहन लाल कनिष्ठ लिपिक व. 2. श्री
'परबत सिंह चतुर्थ श्रेणी कर्मचारी, उपस्थित आये। मन्‌ उप अधीक्षक पुलिस द्वारा दोनों स्वतंत्र
गवाहन से गोपनीय कार्यवाही में सम्मलित होने की सहमति चाही तो दोनों स्वतंत्र गवाहत ने
अपनी अपनी सहमति प्रदान कौ। जिस पर दोनों स्वतत्त्र गवाहान को उनका नाम-पता पूछा तो
एक ने अपना नाम मोहन लाल पुत्र श्री मोतौलाल उम्र 39 साल निवासी प्लाट नम्बर 23, झालाना
'ंगरी, बाईजी की कोठी जयपुर हाल कनिष्ठ लिपिक, राजस्थान राज्य सड़क विकास निगम,
झालाना डूंगरी, जयपुर मोबाईल नम्बर 9784325902 व दुसरे ने अपना नाम परबत सिंह पुत्र श्री
करण सिंह उम्र 24 साल निवासी ग्राम रामसीन पुलिस थाना रामसीन जिला जालौर हाल चतुर्थ
श्रेणी कर्मचारी, कार्यालय प्रधान मुख्य वन संरक्षक, कार्य आयोजना एवं वन बन्दोबस्त, राजस्थान
जयपुर बताया। तत्पश्चात्‌ दोनो स्वतंत्र गवाहन को आज की जाने वाली ट्रेप कार्यवाही से अवगत
कराकर परिवादी श्री रवि चारण से आपस में परिचय करवाया। परिवादी श्री रवि चारण द्वारा
प्रस्तुत प्रार्थना पत्र पढ़वाया जाकर दोनों स्वतंत्र गवाहन के हस्ताक्षर करवाये जाकर आगे की
कार्यवाही प्रारम्भ की गई। समय 8.05 पीएम पर दोनों स्वतत्त्र मौतबिरान के समक्ष मन
उपअधौक्षक पुलिस ने परिवादी केप्टन श्री रवि चारण पुत्र श्री भगवती सिंह निवासी डी-2,
'बी-205, आर्मी वेलफंयर हाउसिंग ऑर्गेनाइजेशन, सैक्टर-, विधाधर नगर, जयपुर को आरोपी श्री
गुलाब सिंह हैड कानि0 को रिश्वत में दी जाने वाली राशि पेश करने के लिए कहा गया, जिस
पर परिवादी श्री रवि चारण ने आपने पास से 500-500 रूपये के 06 नोट भारतीय मुद्दा के कुल
राशि 3000/-रूपये निकालकर, गवाहान के समझ मन उप अधौक्षक पुलिस को पेश किये, उक्त
नोटों का विवरण निम्न प्रकार है :-
रच कर कब दर प 3 जोट के नम्बर का विवरण
एक नोट पांच सौ रूपये का नम्बरी ञहत बस ।
2. एक नोट पांच कस न बन नस 3 रूपये का नम्बरी ___ ऋठ हसकस
डे. एक नोट पांच सौ रूपये का नम्बरी 3
3. कोट पांच सौ रूपये का नम्बर उठ हम्रज
5. कोट पांच सौ रूपये का नम्बती ्स््लड छत
ः एक नोट यच सौ रूपये का नम्बरी '  रहफाताबस
'उपसेकत सभी 500-500 रूपये के प्रचलित भारतीय मुद्रा के नोटों कुल राशि 3000/-रूपये पर
फिनोफ्थीलन पाउडर लगवाने हेतु दोनों स्वतन्त्र गवाहन व परिवादी श्री रवि चारण के समक्ष श्री
हुकमाशम कानि0 नए 385 ध्रष्टाचार निरोधक ब्यूरो, प्रधान आरक्षी केन्द्र, जयपुर से कार्यालय हाजा
की आलमारी में से फिनोफ्यौलन पाउडर को शीशी निकलवाकर एक अखबार पर फिनोफ्यलौन
पाउडर डलवाकर नियमानुसार उक्त सभी नोटों पर लगवाया गया तथा परिवादी श्री रवि चारण
की जामा तलाशी स्वतंत्र गवाहन श्री मोहनलाल से लिवाई जाकर उसके पास उसके मोबाईल के
सिवाय अन्य कोई वस्तु नहीं रहने दी गई। तत्परचात फिनोफ्यलीन पाउडर लगे उक्त नोट सौधे
ही श्री हुकमाराम कानि0 नं 385 से परिवादी श्री रवि चारण की पहनी हुई शर्ट की बायीं साईड
की ऊपर की जेब में रखवाये गये तथा परिवादी को हिदायत दी गई कि वह इन नोटों को
अनावश्यक रूप से नहीं छुये व संदिग्ध आरोपी द्वारा मांगने पर ही उक्त नोट जेब से निकालकर
उसे रिश्वत कं रूप में देवे। परिवादी को हिदायत दी गई कि आरोपी द्वारा रिश्वत लेने के
परचात्‌ अपने सिर पर हाथ फेरकर या अपने मोबाईल फोन से मन्‌ उपअधीक्षक के मोबाईल नम्बर
नी
Page 6:
6
94427254 पर मिस कॉल कर मुझे व ट्रेप पार्टी को ईशारा करें एवं रिश्वत राशि को कहां
रखता है यह भी ध्यान रखें। साथ ही स्वतत्त्र गवाहान को हिंदायत दी गई कि वे यथा सम्भव
परिवादी के आस-पास रहकर रिश्वत के लेन-देन को देखने व दोनों कं मध्य होने वाली वार्ता
को सुनने का प्रवास करें। इसके बाद स्वतंत्र गवाहान व परिवादी श्री रवि चारण को
फिनोल्पथलीन पाउडर व सोडियम कार्बोनेट की आपसी रासायनिक प्रक्रिया क॑ बारे में विस्तार से
दृष्टाना देकर समझाने के लिए नये कांच के एक शिलास में साफ पानी मंगवाकर उसमें सोडियम
'कार्बोनेट पाउडर का घोल तैयार करवाकर उपस्थितगणों को दिखाया गया घोल का रंग रंगहौन
रहा, उसके बाद श्री हुकमाराम कानि0 जिसने नोटों पर फिनोफ्थलीन पाउडर लगाया था के हाथों
की अंगुलियों को उक्त सोडियम कार्बोनेट पाउडर के घोल में डुबोकर धुलवाया गया तो धोवन
का रंग गुलाबी हो गया, जिसके बारे में उपस्थित गवाहान व परिवादीं को समझाया गया कि जो
भी इन पाउडर लगे नोटों को हाथ लगायेगा या छुयेंगा तो उसके हाथ इस प्रक्रिया क॑ अनुसार
'घुलवाने से पानी का रंग गुलाबी हो जावेगा। तत्परचात उस अखबार को जिस पर रखकर नोटों
पर फिनोलप्थलीन पाउडर लगवाया था, को जलवाकर नष्ट करवाया गया। श्री हुकमाराम कानि0
से गुलाबी घोल को बाहर फिकवाकर फिनोल्पथलौन पाउडर की शीशी को वापस कार्यालय कौ
अलमारी में रखबाकर श्री हुकमाराम कानि0 के हाथों को तथा शिलास को साबुन व पानी से
अच्छी तरह साफ करवाया जाकर गिलास को कार्यालय में हीं छोड़ा गया। ट्रेप पार्टी के सदस्यों
व गवाहान की एक दूसरे से तलाशी लिवाये जाने पर किसी के पास कोई आपत्तिजनक वस्तु या
दस्तावेज आदि नहीं छोड़े गये। ट्रेप कार्यवाही में काम आने वाली कांच की शीशी्ों, नये
गिलास, चम्मच आदि को साबुन व साफ पानी से धुलवाकर साफ करवाये जाकर सुखने के
उपरान्त ट्रेप बॉक्स में रखवाये गये तथा ट्रेप पार्टी के समस्त सदस्यों के हाथ साबुन व पानी से
अच्छी तरह धुलवाकर साफ करवाये गये। रिश्वत राशि लेन-देन के समय संदिग्ध आरोपी से होने
बाली बातचीत को रिकार्ड करने हेतु परिवादी को डिजीटल वाईस र्कार्डर को चालू व बन्द
करने (ऑपरेट करने) की विधि परिवादी को पुन: समझाई गई व रिश्वत लेनदेन के वक्त आशेपी
से आपस में होने बाली वार्ता को डिजिटल वाईस रिकॉर्डर में रिकॉर्ड करके पेश करने के निर्देश
दिये गये। उक्त डिजीटल बाईस रिकॉर्डर श्री प्रदीप कानि. नें) 245 को सुपूर्द कर आवश्यक
हिदायत की गई। संदिग्ध को दी जानी वाली रिरवती राशि के नोटों पर फिनोफ्थलीन पाउडर
'लगवाने वाले श्री हुकमाराम कानि0 को कार्यालय में छोड़ा गया। समय 8.30 पीएम पर श् री
हिमांशु अति. पुलिस अधीक्षक भ्र.नि.ब्यूगे, जयपुर नगर तृतीय, जयपुर के निर्देशन में मन सुरेश
कुमार स्वामी, उप अधीक्षक पुलिस मय श्री प्रदीप कुमार कानि. 245, श्री सुभाष चन्द्र कानि, 592
व पश्वादी श्री रवि चारण को साथ लेकर पर्वादी के प्रावेट वाहन से व श्री ब्रहमप्रकाश हैड
कानि, 99, श्री मनीष कुमार कानि नें) 35 मय स्वतत्त्र गवाहन श्री मोहनलाल व श्री परबत
सिंह मय ट्रेप बॉक्स, लेपटॉप, प्र व. आवश्यक ट्रेप सामग्री मय चालक श्री कमलेश कुमार
मीणा मय सरकारी वाहन आरजे 4 यूसी 8793 एवं श्रीमती पिंकी महिला कानि. ॥7, श्री प्रतीक
कुमार कनिष्ठ सहायक मय चालक श्री हंसराज मीणा मय सरकारी वाहन आरजे 4 यूई 087। के
वास्ते करने गोपनीय कार्यवाही ब्यूरो कार्यालय हाजा से विद्यादय नगर, जयपुर की ओर रवाना हुए।
दर्ज रहे कि वक्त 09.25 पीएम पर मन्‌ टीएलओ हमराही स्वतंत्र गवाहत व समस्त ट्रे
टीम द्वारा विद्याधर नगर स्टेडियम जयपुर के आस-पास पहुंचकर ट्रेप जाल बिछाया गया। तत्परचात्‌
समय करीबन 9.30 पीएम पर परवादी के मोबाईल नम्बर 966566440 से आरोपी श्री गुलाब
सिंह के मोबाईल नम्बर 7976636094 पर ऑपन स्पीकर कर वार्ता करवाई तो आरोपी श्री गुलाब
सिंह ने परिवादी को विद्याधर नगर स्टेडियम में आने के लिए. कहा। उक्त वार्ता को वाईस
'रिकार्डर में रिकार्ड किया गया। तत्पर्चात्‌ वक्त करीब 09.39 पीएम पर विद्याधर नगर स्टेडियम
जयपुर से कुछ दूरी पहले परिवादी श्री रवि चारण को वॉइस रिकॉर्ड चालू कर सुपुर्द कर
आरोपी श्री गुलाब सिंह से रिश्वती राशि लेन देन हेतु उसके निजी वाहन से विद्याथर नगर
स्टेडियम जयपुर क॑ लिए रवाना किया व मन टीएलओ मय ट्रेप टीम के पर्वादी के पौछे पीछे
डक
Page 7:
कर
वाहनों से रवाना होकर आपना छुपाव हासिल करते हुये मुकिम हुये। परिवादी श्री रवि चारण
विद्याघर नगर स्टेडियम जयपुर के इनवेस्टमेंट ग्राउंड के बीच में खड़ी पीसीआर सरकारी बोलेरो के
पास पहुंचकर कार को खड़ी कर दिया। स्टेडियम के चारों तरफ सड़क की रोड़ लाईट के हल्के
उजाले में दिखाई दे रही पीसीआर की तरफ से एक पुलिसकर्मी वर्दी में परिवादी की कार की
तरफ जाता दिखाई दिया और पर्वादी की कार का दरवाजा खोलकर ड्राईवर सीट के पास वाली
आगे की सीट पर बैठ गया। तत्परचात समय करीबन 09:49 पीएम पर परिवादी ने सन्‌ उप'
अधीक्षक पुलिस को मेरे मोबाईल नम्बर 944277254 पर फोन कर निर्धारित ईशारा किया, जिस
पर सन्‌ टीएलओ व आस पास खडे ब्यूगे स्टॉफ व स्वतंत्र गवाहान श्री मोहन लाल व श्री
परबत सिंह को साथ लेते हुए परिवादी की कार के पास पहुंचे और परिवादी से विभागीय
डिजिटल बाईस रिकार्ड प्राप्त कर बन्द कर सुरक्षित अपने पास रखा। परिवादी ने सन्‌ टीएलओ
को ड्ाईवर सौट क॑ पास वाली सौट पर बैठे व्यक्ति की तरफ ईशारा कर बताया कि ये गुलाब
सिंह जी है। इस पर मन टीएलओ मय टौम वा स्वतन्त्र गवाहान का परिचय देते हुये आशोपी का
नाम-पता पूछा तो उसने अपना नाम श्री गुलाब सिंह पुत्र श्री कानाराम मीणा, उम्र-46 साल,
निवासी-गांव-  सुदरपुरा ढाढा, तह0-पावरा, पुलिस थाना - प्रागपुय जिला जयपुर हाल कानि0 नं0
2959, पुलिस थाना विद्याधर नगर जयपुर उत्तर आयुक्तालय जयपुर मोबाईल नम्बर 96ी0203067,
7976636094. बताया। मन टीएलओ को परिवादी ने बताया कि गुलाब सिंह ने मेरी कार की
जप्ती के कागजात, मेरी गाड़ी पीसीआर गाड़ी से टच होने संबंधी रिपोर्ट दर्ज नहीं करवाने की
'एवज में 5000/- रूपये के रूप में रिश्वती राशि कौ मांग कर और रिश्वत मांग सत्यापन वार्ता
के दौरान 3000/ रूपये की रिश्वती राशि लेने की सहमति देकर गुलाब सिंह जी ने मेरे से
एमसीडी शराब का हाफ मांगा था, जिस पर मैने इनको वेलेन्टाईन कंपनी की शराब का क्वार्टर
दिया था. और आज आभी इन्होंने रिश्वत मांग के अनुरूप मेरे से 3000/ रूपये रिरवती राशि
प्रात कर लिए है। इस पर मन टीएलओ द्वाता आरोपी के दोनो हाथों को सावधानीपूर्वक कलाई
से उपर से हमराह स्वतंत्र गवाह श्री मोहन लाल द्वारा बांये हाथ व श्री सनीष कुमार कानि0 नं
35 से दावे हाथ पकड़वाये गये। तत्पश्चात्‌ सन्‌ टीएलओ ने आशोपी श्री गुलाब सिंह को
'तस्सलौपूर्वक रिश्वत के 3000/- रूपये के संबंध में पूछा तो आरोपी ने पर्वादी से कोई रिश्वती
राशि नहीं लेना बताया। इस पर स्वतंत्र गवाह श्री मोहन लाल से आरोपी श्री गुलाब सिंह की
तलाशी लिवाई गई तो उसके पास से रिश्वत राशि बरामद नहीं होने पर मन्‌ टीएलओ द्वारा पुनः
आशोपी से रिश्वती राशि के बारे में पूछा गया तो उसने कोई जवाब नहीं दिया, इस पर मन
टीएलओ ने स्वतंत्र गवाहान श्री मोहन लाल से परिवादी की कार में रिश्वती राशि की तलाश
करवाई तो कार की ड्ाईवर सीट के पीछे की तरफ रूपये पड़े हुये भिले, जिनको स्वतंत्र गवाहान
श्री मोहन लाल से उठबाया जाकर शिनवाये गये तो 500-500 रूप्ये के 06 नोट कुल तीन हजार
रूपये हुए, जिनको स्वतंत्र गवाह श्री मोहन लाल के पास सुरक्षित रखवाये गये। चूँकि आरोपी
द्वारा रिश्वत प्रात किये जाने का घटना स्थल स्टेडियम को खुली जगह है एवं सपुचित लाईट
की व्यवस्था नहीं होने के कारण आशेपी श्री गुलाब सिंह के हाथों के धोवन की अग्रिम
कार्यवाही किया जाना संभव नहीं है। मौके पर थाने की पीसीआर वाहन नम्बर ९4 06 793
खड़ी है, जिसके प्रभारी श्री ओमप्रकाश हैड कानि0 नं. 698 मय कानि0 श्री कैलाश चन्द्र कानि0
नें0 4850 मौजूद है, जिनसे आरोपी श्री गुलाब सिंह के बारे में पूछा तो बताया कि श्री गुलाब
सिंह कानि0 के पद पर पुलिस थाना विद्याधर नगर में कार्यरत है, जो वर्तमान में पीसीआर वाहन
के चालक के रूप में कार्य कर रहा है और हम थाने से साथ गश्त करते हुए स्टेडियम कौ
तरफ पहुंचे थे और बताया कि आरोपी श्री गुलाब सिंह पीसीआर वाहन को स्टेडियम में रोककर
कोई मिलने वाला आने को कहकर पीसीआर के पास आये वाहन में गया था। इसके अलावा
हमे कुछ भी मालुम नहीं है। अतः कुछ दुरी पर स्थित पुलिस थाना विद्याधर नगर जयपुर उत्तर
में जाकर अग्रिम कार्यवाही किये जाने का निर्णय सन्‌ टीएलओ ढ्वारा लिया गया। इस पर परिवादी
शी रवि चारण के कार में श्री सुभाष कानि0 व स्वतंत्र गवाह श्री परबत सिंह को विद्याधर थाने
ली
Page 8:
के लिए रवाना कर समय करीबन 09:56 पीएम पर मन्‌ टीएलओ मय श्री ब्रहमप्रकाशा हैड कानि0
0 99 व डिटेनशुदा आरोपी श्री गुलाब सिंह मय स्वतंत्र गवाहन श्री मोहनलाल व कानि0 श्री
मनीष कुमार मय सरकारी वाहन मय चालक श्री कमलेश कुमार कानि0 के रवाना होकर पुलिस
थाना विद्याधर नगर जयपुर उत्तर पर समय करीबन 0.00 पीएम पर पहुंचे तथा शेष ट्रेप पार्टी के
सदस्य भी विद्याधर नगर थाने पहुंचे। मन्‌ टीएलओ मय समस्त ट्रेप टीम व आरोपी कं विद्याघर
नगर थाने पहुंच ड्यूटी ऑफिसर . से कार्यालय में ट्रेप की अग्रिम कार्यवाही किये जाने की.
अनुमति प्राप्त कर नियमानुसार कार्यवाही शुरू की गई। तत्पश्चात्‌ मन टीएलओ द्वारा आरोपी श्री
गुलाब सिंह को तस्सलीपूर्वक रिश्वत के 03 हजार रूपये के संबंध में पूछा तो उसने बताया कि
उक्त रूपये मैंने परिवादी श्री रवि चारण से उसकी कार द्वारा पीसीआर गाड़ी से टक्कर से हुये
नुकसान की एवज में लिये है। मैने इनसे रिश्वत के रूप में कोई रूपये नहीं मांगे है। इस पर
'परिवादी श्री रवि चारण ने आरोपी की बात का खण्डन करते हुये कहा कि गुलाब सिंह जी झुठ
बोल रहे है, मेरी गाड़ी की टक्कर से पीसीआर गाड़ी को हुए नुकसान व टक्कर के सम्बंध में
कोई कार्यवाही करने का भय दिखाकर ब मेरे खिलाफ रिपोर्ट नहीं कराने व शराब पीने के
मामले को सलटाने की एवज में पांच हजार रूप्ये की मांग कर तीन हजार रूपये रिश्वती राशि
लेने की सहमति देकर इन्होने अभी अभी मेरे से तीन हजार रूपये प्राप्त किये हैं और मेरे द्वारा
निर्धारित ईशारा करने के पश्चात एसीबी टीम को अपनी तरफ आता देख अंधेरे का लाभ लेकर
'रिश्वती राशि के रूपये मेरी गाड़ी की ड्राइवर सीट के पीछे डाल दिये। तत्पर्चात्‌ ट्रेप बॉक्स से
दो नये कांच के साफ़ गिलास निकलवाकर, प्लास्टिक की बोतल में साफ पानी मंगवाकर दोनो
खाली गिलासों में पानी भरा व ट्रेप बॉक्स में रखे सोडियम कार्बोनेट पाउडर की शौशी
निकालकर कांच के दोनो गिलासों में एक-एक चम्मच सोडियम कार्बोनेट पाउडर डालकर घोल
तैयार करवाया गया। तैवारशुदा घोल को स्वतंत्र गवाहान व समस्त हाजरिन को दिखाया गया तो
सभी ने घोल के रंग के रंगहीन होना स्वीकार किया। तत्परचातू सोडियम कार्बोनेट पाउडर युक्त
पानी से भरे गिलास के घोल में आरोपी श्री गुलाब सिंह कानि0 के दाहिने हाथ की अंगुलियां व
अंगूठे को डुबोकर धुलवाया गया तो धोवन का रंग हल्का गुलाबी हो गया जिसे समस्त हाजरिन
व स्वतंत्र गवाहान को दिखाया गया तो सभी ने घोल के रंग को हल्का गुलाबी होना स्वीकार
किया। जिसे दो साफ कांच कौ शीशीयों में आधा-आधा डालकर सील भोहर कर मार्क रि-|
९-2. अंकित कर संबंधित के हस्ताक्षर करवाकर कब्जा एफसीएबी0 लिया गया। तत्परचात्‌ इसी
प्रक्रियानुसार दूसरे तैयार शुदा कांच के गिलास के घोल में आरोपी श्री गुलाब सिंह, कानि0 के
बांवे हाथ की अंगुलियां व अंगूठे को डुबोकर धुलवाया गया तो धोवन का रंग हल्का गुलाबी हो
गया। जिसे समस्त हाजरीन को दिखाया गया तो सभी ने धोवन कं रंग को हल्का गुलाबी होना
स्वीकार किया। जिसे दो कांच की साफ़ शिशियों में आधा-आधा डालकर सील मोहर कर मार्क
[.-, [.-2. अंकित कर संबंधित के हस्ताक्षर करवाकर कब्जा एसीबी लिया गया। तत्पर्चात्‌ इसी
प्रक्रियानुसार दूसरे तैयार शुदा कांच के गिलास के घोल में परिवादी कौ गाड़ी में ड्राईवर सीट के
पीछे कौ तरफ मिली रिश्वती राशि वाले स्थान को कपडे कौ चिंदी से रगढवाकर धुलवाया गया
तो धोवन का रंग गुलाबी हो गया। जिसे समस्त हाजरीन को दिखाया गया तो सभी ने धोवन के
रंग को गुलाबी होना स्वीकार किया, जिसे दो कांच की साफ शिशियों में आधा-आधा डालकर
सील मोहर कर मार्क (.-, (0-2. अंकित कर संबंधित के हस्ताक्षर करवाकर कब्जा एसीबी
लिया गया। तत्पश्चात परिवादी की प्राइवेट कार स्कोडा कम्पनी, नम्बर आरजे 9 सीई 0002 की
डाईवर सीट के पीछे की तरफ जहां से रिश्वती राशि की बरामदगी की गई थी के स्थान के
धोवन में काम ली गई सफेद कपड़े की चिंदी पर सम्बंधतों के हस्ताकर करवाकर एक कपड़े
कौ थैली में सिल मोहर कर मार्क-८ अंकित किया गया।
तत्पश्चात्‌ आरोपी श्री गुलाब सिंह द्वारा परिवादी श्री रवि चारण से प्राप्त की गई रिश्वती
राशि 3000/रूप्ये जो स्वतंत्र गवाह श्री मोहन लाल के पास सुरक्षित रखी गई थी, को पुनः
'शिनवाया तो पांच पाँच सौ रूपये के कुल 06 नोट कुल राशि तीन हजार रूपये मिले है जिन्हे
नौ
Page 9:
9
पूर्व में बनाई गई फर्द पेशकशी एवं टृष्टांत फ़िनोलफ्थलीन पाउडर में अंकित नम्बरों से मिलान
करवावा गया तो हुबह वहीं नम्बरी नोट होता पाए गए जिनका विवरण निम्न प्रकार
है. नोट नोट को नम्बर खास विवरण
ग एक नोट पांच सौ रूपये का नम्बरी उठ 8445वा
। ठ. एक नोट पांच सौ रूपये का नम्बरी 386 इबवरक कल
3. एक नोट पांच सौ रूपये का नम्बरी उठ हबवव
4. एक नोट पांच सौ रूपये का नम्बरी | उठ 84434 ला
5. 'एक नोट पांच सौ रूपये का नम्बरी 6 लाकय्
6. | एक कोट पांच सौ रूपये का नम्बरी | फहिफ्रेतबस भलभरक
बरामद शुदा उक्त रिश्वती राशि तीन हजार रूपये के नम्बरी नोटों को एक साईड से
सफंद कागज के साथ सिलकर सिल चिट मोहर कर मार्क “॥/". अंकित कर संबंधित के
हस्ताक्षर करवाकर कब्जा एएसीएबी0 लिए गए। प्रकरण की घटना स्थल, विद्याथर नगर स्टेडियम,
जवपुर का परिवादी की निशादेही से नक्शा-मौका मुर्तिव किया गया।
आशोपी श्री गुलाब सिंह कानि0 को विभागीय डिजीटल वाईस फिकॉर्डर में रिकॉर्ड
आवाज का स्वयं की आवाज से एफएसएल जयपुर से मिलाने हेतु आवाज का नमूना देने कं
लिए नोटिस दिया गया, तो आरोपी द्वारा अपनी आवाज का नूमना देने से लिखित में इन्कार किया.
गया। आरोपी श्री गुलाब सिंह की पुलिस थाना विद्याथर नगर की बैंरिक में रखे उसके बक्से व
सामान कौ तलाशी पृथक से ली गई तो उसके वर्दी व कपडे के अलावा कुछ भी नहीं मिला व.
इस दौरान आरोपी श्री गुलाब सिंह को बैरिक में ही वर्दी खुलावकर सादा कपड़े पहनवाये गये।
इस प्रकार आरोपी श्री गुलाब सिंह पुत्र श्री कानाराम मीणा, उम्र-46 साल, निवासी-गांव-
सुदरपुण ढाढा, तह0-पावटा, पुलिस थाना प्रागपुर जिला जयपुर हाल कानि0 नें 2959, पुलिस
थाना विद्या नगर जयपुर उत्तर आयुक्तालय जयपुर द्वारा परिवादी श्री रवि चारण की कार की
टक्कर से विद्याथर नगर थाने की पीसीआर की गाड़ी को हुये नुकसान पर कार्यवाही नहीं करने,
85 एमबी एक्ट का चैकिंग मौमों परिवादी को देने व शराब पीकर वाहन चलाने की कार्यवाही
में परिवादी रवि चारण को गिरफ्तार नहीं करने देने एवं मामला निपटारा करने की एवज में पांच
हजार रिश्वती राशि की मांग कर, दिनांक 7.05.2022 को रिश्वत मांग सत्यापन वार्ता के दौरान
पांच हजार रूपये रिर्वती राशि को कम कर तीन हजार रूपये रिरवती राशि देने के अनुसरण में
दिनांक 8.05.2022 को रिश्वत लेन-देन के दौरान 3000 रूपये रिश्वत कौ राशि प्रात करना
पाया गया। आरोपी श्री गुलाब सिंह कान? 2959 का उक्त कृत्य अंतर्गत धारा 7 प्रष्यचार
निवारण (संशोधित) अधिनियम 2078 के तहत अपराध प्रथम दृष्टया पाये जाने पर हस्बकायदा
जरिये फर्द गिरफतार किया. गया। इसके बाद परिवादी द्वारा पेश किये गये डिजीटल वाईस
रिकॉर्ड को हमराह लैपटाप से जोड़कर सुना गया तो उसमें वार्ता रिकॉर्ड होना पाई गई। उपरोक्त
समस्त कार्यवाही में आरोपी श्री गुलाब सिंह कानि. 2959 के हाथो, परिवादी कौ कार में चालक
सीट के पिछे के धोवन के सेम्पल, बरामद की गई रिश्वतीं राशि व कपड़े की चिन्दी को बतौर
वजह सबूत कब्जा एएसौएबी) लिया गया। आर्टिकल सीलमोहर करने में एसीबी जयपुर की सील
काम में ली गई। पुलिस थाना विद्याथर नगर से प्रकरण से संबंधित रिकॉर्ड की प्रमाणित फोटो
प्रतियां प्रात की गई। ट्रेप कार्यवाही में रिश्वत मांग सत्यापन तथा रिश्वत राशि लेन-देन से
संबंधित वार्ताओं की फर्द ट्रान्सकिप्ट व सीडीयां नियमानुसार तैयार को गई।
आब तक कार्यवाही से आरोपी श्री गुलाब सिंह पुत्र श्री कानाराम मीणा, उम्र-46
साल, निवासी-गांव- सुदरपुरा ढाढ़ा, तह0-पावटा, पुलिस थाना प्रागपुर जिला जयपुर हाल कानि0
जें0 2959, पुलिस थाना विद्या नगर जयपुर उत्तर आयुक्तालय जयपुर द्वारा परिवादी श्री रवि
चारण की कार की टक्कर से विद्यापर नगर थाने की पीसौआर की गाड़ी को हुये नुकसान पर
कार्यवाही नहीं करने, 785 एमवी एक्ट कं चैकिंग मीमों परिवादी को देने व शराब पीकर वाहन
डी
Page 10:
0
चलाने की कार्यवाही में परिवादी रवि चारण को गिरफ्तार नहीं करने देने एवं परिवादी के खिलाफ
परिवादी में मामला निपटारा करने की एवज में पांच हजार रिश्वती राशि कौ मांग कर, दिनांक
7.05.2022 को रिश्वत मांग सत्यापन वार्ता के दौरान पांच हजार रूपये रिस्वती राशि को कम
कर तीन हजार रूपये रिश्वती राशि देने के अनुसरण में दिनांक 8.05.2022 को रिश्वत लेन-देन
के दौरान 3000 रूपये रिश्वत कौ राशि प्राप्त करना जुर्म अन्तर्गत धारा 7 भ्रष्टाचार निवारण
(संशोधित) अधिनियम 2078 प्रथम डृष्यया गठित होना पाया गया है। पुलिस थाना विद्याधर की
पौसीआर वैन कं व्हौलकंप परिवादी से लगवने के संबंध में संदिग्ध श्री प्रदीप कुमार कानि. 8628
की भूमिका के संबंध में अनुसंधान से स्थिति स्पष्ट किया जाना उचित रहेगा।
अतः आरोपी श्री गुलाब सिंह पुत्र श्री कानाराम मीणा, उम्र-46 साल, निवासी-गांव-
सुदरपुरा ढाढया, तह0-पावटा, पुलिस थाना प्रागपु जिला जयपुर हाल कानि0 ने 2959, पुलिस
थाना विद्याधर नगर जयपुर उत्तर, आयुक्तालय जयपुर के विरूद्ध बिना नम्बरी प्रथम सूचना रिपोर्ट
वास्ते क्रमांकन प्रेषित है।
'भवदीय,
2
(सुरेश कुमार स्वामी)
उप अधीक्षक पुलिस
भ्रष्टाचार निरोधक ब्यूगे,
जयपुर नगर-तुतीय, जयपुर।
Page 11:
कार्यवाही पुलिस
प्रमाणित किया जाता है कि उपरोक्त टाईप शुदा बिना नम्बरी प्रथम सूचना
रिपोर्ट श्री सुरेश कुमार स्वामी, उप पुलिस अधीक्षक, भ्रष्टाचार निरोधक ब्यूरो,
जयपुर नगर-तृतीय, जयपुर ने प्रेषित की है। मजमून रिपोर्ट से अपराध अन्तर्गत
धारा 7 भ्रष्टाचार निवारण अधिनियम १988 (यथा संशोधित 2078) में अभियुक्त
श्री गुलाब सिंह, कानि. नम्बर 2959, पुलिस थाना विद्याथर नगर, जयपुर उत्तर के
विरूद्ध घटित होना पाया जाता है। अत: अपराध संख्या १92/2022 उपरोक्त धारा
में दर्ज कर प्रथम सूचना रिपोर्ट की प्रतियाँ नियमानुसार कता कर तफ्तीश जारी
है।
5 22
पुलिस जिस
भ्रष्टाचार निरोधक ब्यूरो,जयपुर।
'कमांक 692-96 दिनांक 9.5.2022
'प्रतिलिपि:-सूचनार्थ एवं आवश्यक कार्यवाही हेतु प्रेषित है।
ग. विशिष्ठ न्यायाधीश एवं सैशन न्यायालय, भ्रष्टाचार निवारण अधिनियम जयपुर
कम संख्या-, जयपुर।
2. अतिरिक्त महानिदेशक पुलिस, श्रष्याचार निरोधक ब्यूरो, जयपुर।
3. पुलिस उपायुक्त(मुख्यालय), पुलिस आयुक्तालय, जयपुर।
4. पुलिस अधीक्षक-प्रथम, भ्रष्टाचार निरोधक ब्यूरो, जयपुर।
5. अतिरिक्त पुलिस अधीक्षक, भ्रष्टाचार निरोधक ब्यूरो, जयपुर नगर-तृतीय, जयपुर।
ध
पुलिस जद, ,
श्रष्यचार निरोधक ब्यूरो,जयपुर।
</t>
  </si>
  <si>
    <t xml:space="preserve">Page 1:
फथम रिपोर्ट
(बष्ड प्रिय सह घास व के अत्तर्गती
+.... जिला अरनि.व्यूरो, बांसवाडा थाना सीपी एस. एसी.बी. जयपुर वर्ष, 2022 द
शशि पीीसिटडटप्किाां हि
(0 अधिनियम पीसी एक्ट 988 धारायें - धारा 7, श्रष्टाचार निवारण (संशोधित) अधिनियम, 2048
अधिनियम गासतीय दस्ड सहित. -
(|) अधिनियम -. धारायें -
५९) अन्य अधिनियम एवं धारायें -
3... | सेमनासथा आम रपट संजय _........ ८६... समय... 52 पी,
() अपराध को घटने का दिन व समय: बुधवार दिनाक १505:2022 समय 0ा.30 पीएम
(र) थाना पर सूचना प्रात होने की दिनाक : 0926 2022
“4... खुदना की किरम : लिखित/मौखिक : लिखित
+... घटना स्थल
(5) पुलिस थाना से दिशा व दुरी : दक्षिण दिशा दुरी लगभग 530 किलो भीटर
व) पता : उपला भोईवाडा पुलिस थाना कोतवाली जिला बांसवाडा।
नी संख्या _.............जरावमदेही संख्या.......--
(लय इस पुलिस थाना से बाहरी सीना का है तो
पुलिस थाना सीपपीएएस0 जयपुर जिला चौकी प्रति, बॉसवाडा
6... घरियादी/सूधनाकर्ता
(3) नाम
- श्री कैलाश डामोर
(गृकिला है खूनाल बकोर
(स) जन्म तिथि,/वर्ष नशा
पड रद कि
(या) पासपोर्ट संख्या न जारी होने की तिथि... का
जारी होने की जगह. णणणण ना
(र व्यवसाय खेतीबाडी
(गिच्ता - गांव यखतपुरा तहसील आंबापुर जिला बांसवाडा।
7. ज्ञात/ अज्ञात संदिग्ध अभियुक्तों का ब्यौरा सम्पूर्ण विशिष्टियों सहित : श्री शम्मुलाल डोडियार पिता रंगजी
डॉटिर उम 27 वर्ष जाति भील निवासी देवगढ़ तहसील अिपुस' जिला अकाल सा कस, राजी
पंचायत देवगढ़ पंचायत समिति बांसवाडा जिला बांसवाड़ा।
3: शिकायत/सूवना देने वाले द्वारा सूचना देरी में का कारण : कोई विलम्ब नहीं
चुना हुई/ संता सम्पत्ति का विवरण (अगर आवश्यक हो तो अलग पृष्ठ नतथी करें
0 चुरई हुई समति का छुल मूल्य : - १9000/- रूपये
ता. म्ग सुचना/अप्राकृति मृत्यु कैस नंबर यदि कोई हो तो -
० स्यन चुपना रिपोर्ट की दिव्य बसु (जदूनी- आरोपी ओी / पूलाल ओोडियार हाल सरपंध बाग पंचायत
पंचायत समिति व जिल बांसवाडा द्वारा परिवादी श्री ला
किट 32080
Page 2:
सैर... गन असैरिका
अमैहरक
सा निरेस
शंसभा (रण)
विषद- औ संगुलाल सर वा शिशवत मांगे पर कार्यवाही चाहने बाबत।
,उपलेक्त न्र निवेदन है कि मैं पर्व गांव बखतपुरा गम पीशावत देवगढ़ पंचावत समिति
शसलढा का रहने वाला हूं मैने प्रशासन भांव सं अभियान-2020 में आवासीय भूमि का पदटा हैतु धान
ला
ुव्य,म अलेदम करो कर दिग सही दी पर सा मी बी तर सी
है। पद पर बैक से लोन हेतु पटटे को नियमानुसार गरेमील जरयास से सरि्रेशस करत आवक है। रस
नम 2525552:5
आगे के लिए 200० स्व की शिव भाग की की कर सार किए दे हक या कस से बख
सु कपदे की भाग की। सरंथ साहब कर के है कि एमदपम रपये सिम मी पर को स
रजिस्टर के लिए तहसील आध्शयुर साथ नही अका। सिलि सस
(परी है रहे है सरयंर साहर सी सिवव् गही देर अल सिम के
बम
(कलर विरा बचिजल मे
लय गाव बजतपुर री डक
िला शत के पदक
दिनांक 025 2 समय 0320 पीएम
इस समय परिवादी भी कैलाश डाफोर पुत्र मी बापलाल अमोर जाति भौल उ्र 3० वर्ड निवासी
गांव बखतदुरा तहसील | जिला शॉंसवाड पेश खेतीवानी मयूशे ईकाई बंसवाडा पर हाजिर आाया।
'परिकरी शी कैलाश झानोर ने एक लिखित प्रार्थना पत्र मनु अति. परलिस अवीतक को ग्रस्त किया। परिषादी
मना गम पढ़कर गाय गम सो परिगी मे कुछ बह ए८:35::220:2
'परियदी भी कैलाश डागौर ने बताया कि दर्र, आधट। मै प्रशासन गाँवों के संग अभियान-22 में आवासीय भूमि
का पे हेगु आवेदन करने पर अभियान मे प्राभ पंचायत देवगढ़ पंचायत समिति द जिला बसा दर फरथा
क्या 4306 दिनांक 250 2027 कौ मरे नाग से जारी किया गा हैं। उक्त पद पर मु बैक से
एवं पदटे का तहसील कार्यालय आम्मपरा से पंजियत, कराया जाना हैं। पदटे को पंियन च्ान
सुर आल गीत मे जार किया जाल हैं इसके लिए कस 4 दाल से लौन-चार सह से कवर
'टालमगटौल कर रहे हैं। आज कशैद १ दिन पूर्व बिला तो उन्होने मुझे कहा किग्रा
'एं पद का तहसील से पंियन कराने के लिए 25000 रूपये का सर्च लगेगा
नहीं हो पट्टा निरस्त हो जायंगा। मैं सरपंघ और दलाल को रिव्वत नहीं देकर रे हाथों
पकडशाना भाइता हूं। पुण्ताफ पर परिषादी नें बताया कि श्री रॉंधुलाल से किसी प्रकार की कोई जारी
लैन-दैन आधीयात नहीं और ना ही किसी प्रकार आपसी रंजिश है! दरियाया पर नामला ट्रेद कार्यकारी का
र निवमानुसार रिस्थत मांग सत्यापन कराया जाना आदस्यक हैं। परिणादी को डिजिटल टैप
(रिकोर्डर के रख-रखाव व उसके संघालन की विधि पुर्णणया समझाई गई। शी लक्मनसिंह कनिक सहायक को
गन अति0 पुलिस अधीक्षक के कार्यालय कक में तलब कर परियादी शी कैलाश झगोर का आपस मैं परिचय
कराया गया तथा परिवादी के हमराह जाकर नियमानुसार रिसवत भांग सत्यापन कार्यवाही कराने की मुनासिवि
हिदायत की गई। समय 64.0 पीएम पर परियादी कलाश डामोर को डिजीटल टेप स्कोर्डर सुूर् कर रिर्पत
नाग सत्यापन हैतु शी लक्मगसिंद कनिस्ट सहायक के हमराह सूरे इकाई बसयाज से गम देदगड के लिये
रवाना किया गया। समय ०630 पीएम श्री लकमणसिंह कनिकठ सहायक मद ढिजीटल दे रिकॉर्गर के वो
इकाई बंसगाड़ा उपस्थित आया। शी लबमगसिंह कनिष्ठ सहायक ने बताया कि यूरो इकाई बॉसवाखर से रवाना
ुदा परियादी औ कैल्यश के इमराद घन देदगढ पहुंचे जहां पर परिशादी को रिश्वत मांग सत्यापन हैदु गरम
पंचायत देवगढ व आरोपी सरपंघ के घर भेजा परन आरोपी सरमंव उपस्थित नहीं गिला। परिवादी से डिजीटल
टैप रिकोर्डर प्राल कर आपके नि्ेशानुसार परिवादी को कल दिनांक १0052022 को प्रा: 0900 एएम पर चाम
देवगढ़ के बस स्टेस्ड के आसपास उपस्थित मिलने हेतु मुनासिब हिंदायत देकर रुखसत किया गया।
दिनांक ३005 2022 समय 0830 एरम पर श्री लक्मणसिंह कनिष्ठ सहायक को ब्यूरो का
कदर रिमवर देकर न देवा पंथ कर पंरियरी थी कैलाल मार से स्कक कर निदनगुकर
सिवा भाग सत्यापन कार्यण्ी हु गुगरिव हिदायस के से इकाई बासकाम से बा देश के लिए
शौटर साईकिल से रखना किया गया। समय १045 एएम पर परिवारी श्री कैलाश डामोर एवं और लबमगसिंह
कनिक रुक व्यू इकाई, बासयाडा हाजिर आये। श्री लक्मनसिंह कनिक सहायक ने डिजिटल टेप रिकरडर
अति पुलिस अधीक्षक को सुपूव कर बताया कि ब्यूरो इकाई, बांधा से रवाना शुदा समय करीब 979
एम पर शरान देवगढ़ पहुंचा जहा पर परिवादी शी कैलाश बार उपस्थित मिला। परिणदी को डिजिटल टैप
मर सुई कर उसके लंगलन की दिवि सनकाते हु खिल मांग सत्यापन के लिए भा पद देव
लिए र्यना किया गया मै बम पंभवत देवगड के आस यल, अपनी उपस्थिति धुल हर बकिक रत
करीब ग:5 एएम पर परियादी री कैलारा खाकर रिश्वत मांग सत्यापन के हाजिर आया और मु
सुदूर किया जिसे मैने बंद कर अपने पास सुरक्षित रख लिया। परियादी नै मुझे बताया कि ग्राम पंचायत देवगढ़
डर
था
Page 3:
का तो बहा ससंब बदन बंगाल उर् नहीं बिल गे कद दर बरायार बियर गा गत पर
गक सा गगन पर बसा मे बस सह ओ सुलाल उपस्थित मिले मन अपने परदे
गन आसान हुए जा्ालाय की गई तो सरपंघ साहब ने पहले मुझसे 24000 रपये रिश्वत सांग की
ने हा जोडी कर सिववत राशि कम करने हु कहा तो 20000 रपये रिश्वत की मांग की गई और मांग
सत्याधन के दीरान मुझसे बाल पंचायत से पटटा जारी करने हेतु 5000 रूपये रिश्वत राशि के
हैं बढाया सिरयपत सखि १9020 रूपये 2-3 दिन बाद देने हु कहा हैं। सरपंच साहब ने रिखत राशि सांग
सत्यासत के दीरान रियल राशि स्वेध ए4 तहसीलदार एवं तहसील के बाबुओं व वकील के नाम गांग की गई
है। ररिणदी भी कैलाश डामौर ने भी श्री लब्मणसिंह कनिसा सहायक द्वारा बताये गये तब्यों ताईंद की गई।
डिजिटल टैप रिकोर्डर को सुना गया तो आरोपी सर द्वार रिलवत राशि मांगने की पृष्ठ हुई। परिकादी नै
लाया रिश्वत राशि की ्यवस्था कर दिनाक १205:प को उपस्थित आ जाउगा। समय 0026 पीएम पर
'सरिशदी शी कैलाश डामोर को दिनांक 2052022 को समय 09०० एएम पर रिश्वत राशि की व्यवस्था कर
ले इकाई, बॉसवाडा उपस्थित आने एवं कार्ययादी की पूर्ण गोपनीयता बरतने की नुनासिव हिदायत देकर
रस किया गया तथा डिजिटल टेप र्कॉर्डर को सुरक्षित बालखाने मैं रखवाया गया।.
दिनांक १205 आप समय 0900 एएम पर परिदादी श्री कैलाश बाभोर ब्यूसे इकाई, बॉंसवारा
उपस्थित आया और बताया कि रिश्वत राशि 009 रुपये की व्यवस्था कर साथ लेकर आया हूं। परियादी को
रक्त उसे मे बा गा! दर कार्बन पं ह मनन असिसक जिला उलट मोर मर
जरिये दरकाव दो स्वतंत्र गवाहान आज दिनाक १22 2002 को समय 922 पर नियबाने हेवु निवेदन करने
दर कम ८305 एएन पर तलबीदा स्वतंत्र गयहाल शी लोकेनड गुका व्याख्या एवं शी धुरसि चसमोटा
'रासरिक शिमक, राजशीय उच्द माध्यगेक विधालय सागतलाई स्लॉक तलवाड़ा जिला बसवाड़ा उपस्थित आये
और दोनों गबाहान में बतावा कि शान अतिरिका जिला कलेक्टर बॉसवांडा व औमान जिला शिक्षा अधिकारी
के निर्देश पर विधालय के प्रथानाधार्थ ने हम दोनों को स्वर गवाहान हि मनोनित कर मेजा गया हैं। मन
अतिरिक्त पुलिस अदीशक ने दोनों गवाहानों को अपने मनत्य से अद्गत कराया तो दौनों ने ट्ैप कार्यबदी में
बतौर स्वत गाह के रुप में उपस्थित रहने हैतु अपनी-अपनी मौलिक सहमति व्यक्त की। परिवादी श्री
लाश बार व दौनों स्वतंत्र गदाहान का आपस मैं एरियय कराया जाकर परिणदी दवा देश रिपोर्ट को
'इढकर सुनाई गई तो स्वर गवाह के समझ ही परिकादी शी फैलारा डामोर ने शब्द द शब्द सही होना स्वीकार
किया। परिवादी की रिपोर्ट पर दोनों स्वतन्त्र गकाहान के हस्ताक्षर करवाये गये। समय ०४५० एएम पर
अतिरिक्त पुलिस अपीक्षक द्वार डिजिटल टेप रिकर्डर में दिनांक 028 2222 को परियादी शी कैलाश ढाकौर वे
री गुल सर के बीव हुई रिलव गग सप्तम रिकर्ड डिजिटल, दे सिर व
लाने से कार्यालय के कम्यूटर के कनेक्ट कर रिकोर्डर वार्तालाप को पेनग्ाईय (कश्दनी
: 4९६ ४ 08) मैं कौंपी किया गया। पैन ड्ाईव को कन्युटर मैं लगाकर परिकादी व स्वतंत्र गवाहान को
सम सुना जाकर थी लकमगसिं कामिक सहायक से फर्ड ट्रांसफर मु्लि कराई जाकर फर्द पर सम्बश्चिो
के हस्त लर कराये गये पेन ड्रईव से ढब सीडी बनाई गई एथा पेन ढाई को एक छोटे प्लास्टिक के कदर
में झालकर उक्त प्लास्टिक के कवर को एक कपड़े की थैली में डालकर कपडे की थैली पर एक कागज की
'चौट लगाकर सम्मश्यित के हस्ताहर करवाकर पैन ढाईव को नियमानुसार सौल्ड की गई। समय १275 पीएम
रमन अर पल अ्ीकर हाथ अर भी सदा को शिष्य ने दी जाने कली सकि परिगरी मी
न अर से माने पा उसमे उरी कल संत गयी के सर अरे गास से ब2० 20 रपये के 2४ नंद
कूल १७०० रूपये मारतीय चलन मु के प्र्ाल किए । उपरसत सस्तर नोटों के नम्बर निम्नानुसार है --.
उन
[55 रूप का एक नोट कबर हर [कक
3 कपस का रक कट नवबर' कक गा बख
पु कवेकारककेटजबर कक जाद्म
2» रूवेकाएक कट कबर उलट कण
53% रुपये का एक नोट नम्बर उऊ परमम
«3० रूपते का रक कोट न्बर फ्व्टाव ज़म्ण
हि रे कारक ला कण
5 झ रूबले का रक नॉट नवबर इत  मफछ |
करने का रक कोट नम्बर ता कक
७४% रूख कारक कट कबर कराए कक
ि कि रब का एक कट नबर एप रा क्षण |
४ रूवेकरककनवर एक पा कल |
फिर कक नटनबर करा फब्मा
पा ऋक्षविकारककटनकर ण्ठल पर मास |
७ कप कारक कट नव करा कण्ण
एक रूप कारक नेट नवर ता कम |
का आक्षणकारकनटजलर करा लात
५8 रूप का एक कट कर [जा बम
ि स्ठिक्ण का स्क कट जबर हल कण
ि [किस कारक कट नबर का कष्ठ
मिल करककटकर कतार ण्काा
Page 4:
लिन... अादओ
डु
्म )
उ्ककाा
| किम आर
| कि
[रू
कक
ज्प्क
ज्मद्
जष्क
जा
कमा
झुक
किला ...आनानन |
जाकर
नि के नें हाथ खाक पी व लत से अर करा बल
दी! नई कि बह आरोपी के द्वार रिसथती राशि खंगने पर ही उसे
मद उतते हाथ नहीं मिलादे तथा न ही उसके शरीर के
मल मे हाथ जोडकर अभिवादन करें। परिवादी को यह भी हिदायत,
'जल्दशयी व घबयहट कर प्रर्ग न करें, तथा
एम भाबाईस गाजर से मन अति? पुलिस अपील के मोबाईल नम्बर पर
दे दिये जाने का ईखारा करें। यह नियस्ति इकार ट्रेप पार्टी के
िसेकबलीन बाउडर की शिकी को सुरक्षित कलखाने मैं रखा गया।
की शीीपा, गिलास, ढ्वन, घनमव इत्यादि को शी राजेश कान्य से
डद
कक
' कर ट्रेप बावस में रखयाये गदे। तत्परधात गवाहान तथा ट्रेप पार्टी के सदस्यों को यह भी हिदायत
कि बस अप अपनी बरररक को फियले हू पवार
न मय एके सन कार गे है भरी मे बताया कि ने अपने सर कर
गाल को गई मो थी शंगुताल सरयंध दाम पंचायत देवगढ व उसके घर गांव देवगढ़ पर भी.
उपरिक नी है और जानकारी मै आया है कि कहीं साभाणिक कायकग में गया हुझा हैं जो सांवकाल तक.
आने दी राभावना हैं ऐसी सुरत में अग्रिन कार्वाही संगावना नहीं होने से परिणदी की पेन्ट की जैब में रखी
सि्त रब के ख्वाब गदढाण की एप मी रलेक दूध का रे लिक्सगरई आकर एक
स्ंद कागज के लिफाफे मैं रखकर खुरकत ट्रंप बॉरस में रखबाईं गईं। परिवादी को हिदायत की गई कि
आयी के धाम देवगढ़ पर उपस्थित आगे ए सिक्ठ रत हैतू सतपर्क करने पर पुर्त मन अतिरिका पुलिस
कीकक को जरिये दूस्‍माष अदगत कराने तथा दौनों सटएंत्र गवाकान को तलब करने पर पुर्त ही रो
र्थलय उपस्थित आने हेतु भुनासिव हिदायत दी गई। परियादी श्री कैलाश डोर एवं स्वतंत्र गदाहान श्री
ोकेन्द गला एवं शी धुद्िह बरपोटा को कार्यवाही की पुर्ग गोपनीयता बरतने की हिदायत देकर रूखसत
किया गया।
(दिगक भय कक 'कक एन सह परियरी औी कैलाल सर ने घर रन अवगत
“&gt;-&gt;+23:52:245:272] जिस पर
आधिम कार्यब़ी हेठु अदिलान स्ूरो इकाई सा! पर उपस्थित आने हेतु दोनो सवसंत्र गदाहानों को जरिये
दुरभाष बंद किया गझा। समय १079 एएम पर स्वर बवाहान शी लोकन्द गुर ध्याख्याता एवं औ धर
'बरमौदा शारीरिक शिक्षक सगे इकाई बासदाआ उपस्थित आयें। समय १930 एपम धर मनु अतिरिका पुलिस
अवैधक व सवतंत्र गणाकान शी लौकेनदर गुल द श्री घुवसिंह चरफेटा सूरो जाया श्री राजेश छुभार कानि मय
Page 5:
दि
सर री एस करी मी सबब नही मन
सी दब को मर 2 सर
सिटनग द, बस दिया मजा समय 220
उप से पक आस बहनों से
गो दर पुल
श्र
पद
32:52:
“2:25: अपनी उपसि
रत गया कर गा गर गम बाल मर मत अिरि पलिस अमीकक के पास खबर
ही हल सदर मरी सर सा रे री अर है| रस साय
मगर सर दल केस दिरद क॑ रात ले रा है।
रईस लि बीए सटे हक कर पाल दंयगर नहीं आ्े बले है। सर्च साहब को उनके
ूर समद किर्  क िस सिर पर थी कह मुझसे पहण कर ले समय ॥। 45 ररम
हि कस रा रबर रस मु जाया ईवेंट वाहन मथ चालक व निजी
मु थक मी पक सं बकरा के सिदेरसता हुए! समय ए0 पीएर पर बन अति?
उप री रईस सी प मत ला अर गहरे न रद सरगना
मुहर करी थी आर की वीक उपस्थित पता कर बने की हिदायत की
दे कप सा सीसी मी ससस मे पाल कि उसने जानगर के कुल कप उसला
पा गैर एस मे है जिस का टू वीक है एक सफेद कागज के लिफाफे मै सुर्षत री गडी
रब से सिम सहारे लत मी रेस शुगार कारि से निकालबाये जाकर परिगरी थी.
पी कह दी रही पद मे शोई एस मी रखते हुए रखबाद गये तथा लिफाफं को
पट उमर दूर दान थी दोनो हाथ को साफ पानी साबुन से धुलबाय गे| समय
दम कक दरिकाी थी फैला बार को तिववल तैमदेन धरा को सिकोर्ड करने है सूसे जा डिजीटल
सन सन्त मी सिर सर कर पे समय गबबन के कु रथ कर गई किया गण!
मय दब का गत अतिरत पुलिस अधीवक, सतत गहन, बुत जादाए भरी महेश काति: शी
“3८3:225:::205:2:25अ55:22:28
करिए कार व भी पंकज कार तथा थी स्वरा वि तहषयक व परियदी नियी भोटरसाईकलो के
ला भोईवाल बहर शसकड़ा के लिए रवाना हुए। समय ५१७ पीएन पर मर अतिरिक्त पुलिस अिक,
सतत गत मु पाता टी परसफेद कानि, मी सजेश दर काने नथ दर कस, लपटीर द आस
वन जार भ्रविट बादन मय चालक 5 जिंक करनिक। थी एंकण कि तथा भी लकषनसिऋ कि
पर द परी लि भर से एस मल के पास स्व सकीद नगर उन सासयरिक
विदालय गंहबझा के गा पहुंच कर परिवार को गुनासिव ियायर के आरोधी लाल सर मे उसका
Page 6:
खटखटाया लो एक स्यक्ति ने दरवाजा खोला तो परिवादी
है। मन अतिरिक्त पुलिस अधीक्षण, सवत्र गवाहान, परिवादी व भूरो
स्वयं का व हमसाहियानों का परिचय देते हुए अपने आने का तनतव्य
अपना नाम रंबुलाल पिता श्री रंगजी छोडीयार हल सरमंध बाण
कब होता दशा गा! अगेपी गुल सबब सी परिम्ी मी ला सुर से रियल रस 0
रुपये अभी-अगी किस बात के ग्रहण किये गये है के बाे में पूछा गया तो आरोपी ने बताया कि कैलाश समर
से मैने कोई रिस्वत राशि ग्रहण नहीं की है। जिस पर मौके पर उपस्थित परिणदी
हल है ्रशतन गाय के बग अनियन ० मैं आयरीय पके पटटे हु आसन किया था लिख
22222: करणाने
लिये 2६००० रुपये सिवत की मांग की तथा पदा संख्या 4805 दिनांक 26:0202 जारी किया गया और
दिनांक 85:22 को सिकत मांग साथान के दौरान 24200 रपये की रिश्वत गांग करते हुए सत्यापन के
दौरान ६200 रपये रिस्वल के ग्रहण किये तथा शेष राशि १9000 रुपये आज अपने हाथों के प्रहण कर शिनकर
कमरे के अन्दर दियार पर दंगे काले बैग में रखें हैं और अभी सिवत 09%9 रपये शांगकर प्रहण करने बाबत
र्वालाप को भी मैने टेप रिकोर्डर में रिकोर्ड कर लिया हैं फिस पर आरोरी सरपंच एकटम धुप हो गया कुछ
नहीं बौला और घबरा गया। तत्परधात स्वतंत्र मवाहान, परियादी द म्ूरे जार तथा आरोपी की उपल्यिति मे
्ववंत्र गवाह शी लोकन्ड गुप्ता से कमरे के अन्दर दिवार पर कील पर एंगे हुए काले बेग को उतरवाकर
तली लियाई गयी तो बेग के एक खाने में सिमट हए #22-500 रपये के कुछ नोट बरागद हुए जिनका दो
ख गबनीं से सम गर्ति की गई रद बशकर्श सुररगी नी के करवा गया सी नोट हम फर्ट पेरकणी
में अंकित नम्बर के पादे गये। उक्त $:0-श00 रुपये के % नौट बुल 0/009 रुपये बरामद हुए जिसे कब
ले लि गया तथा बलमर बुदा सिवत दणि ४००० कपसे को एक कागज की गौट लगाकर सीनीट कर
'संबधितों के हस्ताक्षर कराये. गये। तत्परथाद प्राइवेट वाहन में रखे ट्रेप बाइस को श्री राजंश शुमार कानि० से
अंगबाथा जाकर ट्रेप आकस मैं रखें दो साफ कांच के गिलासों में आरोपी के निवास पर पीने वाले साफ पानी को
भरबाया जाकर उन दोनों कांय के गिलासों मैं एक-एक चम्गध सोडियम कार्बानेट पाउडर डलवाकर घौल तैयार
करवाया गया तो घोल का रंग अपरवर्तित रहा गहन ने भी घोल का रंग अपरवर्तित बठाया। एक रंगीन
बोल भरे गिलास में आरोपी श्री ंपुलाल सरपंच के दाहिने हाथ की अंगुलियों व अंगुते को डुबोकर धुलवाई गई
लो घौल का रंग हल्का गुलाबी हुआ। उक्त घौल को कांच की दो साफ शीरीयों में आधा-आधा भरवाया जाकर
सीलघीट बंद करा मार्क आर एच! व आर एद.-2 अंकित करा चीट पर सम्बन्धित के हस्ताकर करवाये गये।
सी प्रकार दूसरे रंगहीन घोल मरे गिलास मैं आरोपी श्री शंगुलाल सरपंघ के बचे हाथ की अंगुलियों व अंगुते
को जुझोकर धुलवाई गई तो घोल का हल्का गुलाबी पुआ। उक्त घोल को कांव की दो साफ शीशीयों में
आधा-आधा भरदाया जाकर सीलधीट बंद करा मार्क एलएच--म व एलएव..2 अंकित करा चीट पर सम्बश्ितो
से प्रहण कर कमरे की दिवार पर टंगे
बेग जिसके उपर “अक४” लिखा हुआ है मे रखें थे जिसके अन्दर से रिसवत राशि
पृ
डर
दड
ड
|
ही
व
रेगजीन की काले रंग
करमव हू है का पोकन लिया छाना आवक होने से एक साऊ बांध के शिलाल मैं साफ बानी बरकया
जाकर सोडियम कार्बानेट पाउडर का घोल तैयार कराया गया तो घोल का रंग अपरियर्तित रहा। एक साफ रुई
डे दुकडं को साफ पानी मे निमोकर बम सिकम रशि के स्थान पर सावधानी पर्व दया जाकर रद ही
सर पेक्दन क्नट के चल में ना लो यौत दा संग इल्स गुना को गया जिसे मो ला व की
शिशियों में आधा आधा भरकर मार्क दी-4 व बी-2 अंकित कर सीलचीट कर चीट पर संबधितों के हस्ताक्षर
जलाकर नष्ट किया गया। इरामद रिरिवत राशि स्थान पर मा्कर पैन से गोला
कर संबधितों के हस्ताकर करवाये गये। एक सफेद कपड़े की थैली मैं बेग को रखकर थैलीं पर एक कागज
लगाकर
Page 7:
बांसकाडा से ब्यूरो इकाई
मय दौनों स्वतंत्र गदाहान श्री लोकेन्द
लगा कमल लक &lt; परिमदी भी कैलाश अनेर निजी मोटर
से उपला भोईवाडा शहर बांसवाझा से रवाना शुदा व्यूगे इकाई बासंवाखा पहुंचा। समय 0530 पीएम पर दौरान
न्टिड22४::2222 बगल रे शेष सिर लेदर के पक हुई सर्लालय
जिसे परिवादी ने ब्यूरो के डिजिटल टेप रिफॉर्डर में रिकॉर्ड कीं गयी हैं। डिजिटल टेप रिकोर्डर को कार्यालय
है, युग कनेक्ट दर सिर बवाल को पार (करती “पड «8 मे मनी दिया गया
जसउ:52::2:2255722:22]
सहायक से फर्ड ट्रॉसकिस्ट गुर्तिग कराई जाकर फर्द पर सम्बन्धित को हस्ताक्र करवाये गये। पैन ड्राईव से डब
सीडी बनाई गई तथा पेन ब्ाईव को एक छोटे प्लास्टिक के कबर में डालकर उका प्लास्टिक के कबर को एक
कपडे की थैली में डालकर कपडे की थैली पर एक कागज की चीट लगाकर सम्बन्धित को हस्तासर करवाकर
पैन ड्राईय को नियमानुसार सील्ड की गई। प्रकरण मैं बस शुख्यालय को निर्देशानुसार आरोपी और शंभुलाल का
नियनानुसार आवाज का नबूना भाननीय न्यायालय के समझ प्रकरण के अनुसंधान अधिकारी द्वारा लिया जायेगा।
समय का रन पर दाराथी थी शंुताल दीटीवर सर धान पंथास पयर सजावल समिल दे सा
बंसवाडा को जुर्म अन्तर्गत धारा 7 प्रष्टाचार निवारण (संशोधन) एक्ट, 290 से आगाह कर जरिये फर्ड
नियमानुसार शिरशतार किया जाकर फर्द गिरफ्तारी मु्तिव कर सम्बश्धितों के हस्ताक्षर करबादे गये। समय छा,
ड़ पीएम पर तलबिदा शुदा शी प्रचुलाल पारी हाल प्राम दिकास अधिकारी प्रान पंचायत देवगढ़ पंचायस
'सकिति व जिला बॉंसदाडा उपस्थित आये। ग्राम विकास अधिकारी द्वारा परिवादी श्री कैलाश डागोर के पट्टा
बाबत मूल पत्रावली प्रस्तुत कर बताया कि प्रशासन गांवों के संग अभियान 202) के तहत श्री कैलाश सि्ा
_शपुलाल निवासी बखतपुरा ग्राम पंचायत देवगढ़ तहसील आंबापुरा जिला बांसवाडा द्वारा आवेदन करने पर प्राम
ुगयण बाग निवगाएसार आवेदन की जांच प्रात औी कंलारा पटरा की पात्रता रखने पर प्र पंचायत की
झोसम की मैट मं लिया जाकर निसल रॉय 0# बुक संख्या शा पर कया 4०6 दिनांक 2७40 20 को
सरपंच थी शंगुलाल एवं तत्कालीन ग्राम विकास औ योगेश सेनी द्वार जारी किया गया है। उक्त
सदा जारी किया जाने पर ग्राम पंचायत द्वार किसी प्रकार का कोई शुल्क लेने का प्रावधान नहीं है आवेदक
को पदटा निशुल्क जारी किया जाना था नियमानुसार पट्टे का रजिस्ट्रेन तहसील कार्यालय ऑसपुरा से
सरमंथ द्वारा अपने हस्ताक्षर से कराया जाता है। पदटे की मूल पत्राली ग्राम विकास अधिकारी | भी प्लान
ारगी को सुपूर् की जाकर उसकी प्रभाणित प्रति ्रा विकास अधिकारी से प्राशा कर शामील की
ई। समय 67.40 पीएम पर प्रकरण में जप्त शुदा रिश्वत राशि १9:०00 रू, आरोपी श्री शंगुलाल के दोनो हाथों
ग थोवन मार्क आरएक-। व 2, एलएच- 7 व 2, बरामद रिश्वत राशि देग का धोवने मार्क शी- व 2,
सौलचीट शुदा बेग पैकेट मार्क-बी; रिश्वत मांग सत्यापन एवं लेनदेन वार्ता की मूल सीडीया एवं डब सीडीया
्यादि को मालखाने के रजिस्टर मैं इन्दाज कराया जाकर श्री राजेश कुमार कानि. कार्यवाहक मालखाना प्रभारी
को सुपूर्द कर जमा मालखाना कराया गया तथा गवाह श्री लोकेन्द्र गुप्ता एवं श्री धुवसिंह चरपोटा व परिवादी
कार, मोर को, मुनि रियल के रूखसत किये गये। समय 02४ पीएम पर आरोपी मी शंगूलाल
डोडियार सरपंध का. से स्वास्थ्य परीक्षण कराने एदं राजकीय महात्मा गांधी चिकित्सालय
बसवाडा तहरिर जारी कर श्री कानि0 मय सरकारी बोलेरो व चालक श्री जितेन्द्रसिह को मुनासिव
हिंदायत के ब्यूरो इकाई बांसवाडा से रवाना किया गया। समय 086 पीएम पर श्री महेशचन्द कानि0 एवं
आरोपी श्री शंगुलाल डोडियार सरपंघ मय सरकारी बोलेरो व चालक श्री जितेनद्रसिंह ब्यूरो इकाई, ,बांसवाड़ा
Page 8:
हाजिर आये। कानि. श्री महेशयनदर द्वार आरोपी की मेडिकल रिपोर्ट मन अतिरिक्त पुलिस अधीक्षक को पैरा की
जिसे शामील कार्यवाही किया गया। समय १020 पीएम पर आरोपी श्री शंभुलाल उस से पुज्ताण
की गई तो आरोपी दवा पूर्व मं बठाये गये तथ्यों के अलावा नये कोई तथ्य नहीं बताये गये। आरोपी को चुरा
की गुट से पुलिस थाना बमेणवाली मं नम करने लि सारी कर, आओ लक्ष्मणसिंह कनिष्ठ सहायक, आरोपी
की थी शंतुलाल मय सरकारी बोलेरो व चालक श्री जितैन्दरिंह को गुनासिव हिदायत के रवाना किया गया
समय ५027 पीएम पर श्री लक्ष्मणसिंह कनिष्ठ सहायक, शी जितेन्ट्सिंह कानि, चालक मय सरकारी बोलेरो कै
रे इकाई बांसयाडा उपस्थित आये। श्री लक्मगसिंह कनिष्ठ सहायक ने आरोपी श्री शंभुलाल को पुलिस थाना
माली में जा रसीद मय रोजनामया आम रपट पेश की जिसे शामील पत्नायली किया गया। प्रकरण मैं आज
किम 05 202 को आयी भी रॉमुलाल डोडियार सरपंच को सुरक्षा की दृष्टि से बंद इवालात पुलिस थाना
सिमी सिसा मसलाओा से प्रादा कर कोरोना जांच करायी जाकर आरोपी को माननीय न्यायालय के समझ
देश किया जाकर न्यायाधीश महोदय के आदेशानुसार अप्रिम कार्यवाही की जायेगी,
पक मे थरिादी द्वार पेश लिखित रिपोर्ट, फर्द ट्रांसकिकान रिश्वत मांग सत्यापन
वार्ता, फर्द पेशकशी एवं सुपूर्वगी नोट एवं दृश्टन्त फिनॉफ्थेलीन पाउडर, फर्द बरामदगी रिश्वत राशि एव हाथ
लए, कई मरा मौका संटनास्थल रिश्वत राशि ग्रहण, फर्द रिश्वत लेन-देन वार्ता लथा प्रकरण की समस्त,
मु री नगर गया कि परिवादी श्री कैलाश डागोर द्वारा ग्राम पंचायत देवगढ में प्रशासन गांवों के संग
नियत 2027 के तहत आवासीय भुमि के पटटे हेतु आवेदन करने पर दिनांक 28:00 202। को ग्राम पंचायत,
रा चरियादी को पटटा संख्या 4805 जारी किया गया। आरोपी श्री शंगुलाल डोडियार हाल सरपंच यम
मर देदगढ़ संचायस समिति व जिल बांसवाडा द्वारा परिवादी श्री कैलाश डामोर के प्रशासन गांवो के संग
किम जा में आवासीय भुमि का पटटा जारी करने एवं पदटे का तहसील कार्यालय आंबायुरा में रजिस्ट्रेशन
ने के सिज मैं 25,000 रुपये की रिश्वत मांग करने पर दिनांक 0052022 को रिश्वत मांग सत्णापन
रन गे सी आरा सरपंच द्वारा परिवादी से 20000 रुपये की रिस्दत मांग करते हुए मांग सत्यावन के
सम धन रुपये रिस्वत के ग्रहण कर लिये एवं शेष १9000 रुपये रिश्वत मांगने की पुष्टि होने पर दिनांक
का ; को आरोपी सरपंच को परिवादी से रिश्वत राशि 79.000 रूपये लेते हुये रंगे हाथों गिरफ्तार किया
 रोपी शी शंभुलाल डोडियार हाल सरपंध ग्राम पंचायत देवगढ़ पंचायत समिति व जिल बासवाड़ा के
िरूड़ जुरग अन्तर्गत धारा 7, भ्रष्टाचार निवारण (संशोधन) एक्ट, 208 का अपराध प्रथम दुष्दया प्रमाणित है।
अत आरोपी मी सव्वलाल: डॉडियर ,पिशा रगगी 'डोडियार उम्र 27 वर्ष जाति भील
कदर सीकर जि बन लाल स जाम पंचायत देवगढ़ पंचायत समिति बांसदाडा
मिमी के विक जुर्म अनार्गत धारा 7 भ्रष्टाचार निवारण (सशोधना अधिनियम, उठा में बिना नस्बरी
भी सन रियो वासते कर्क हेतु श्रीमान गहारिदेशक महोदय, शरष्ाचार निरोधक व्यूरे, राजस्थान जयपुर
की सेवामें प्रेषित हैं।
'मवदीय,
न
(नाधोसिंड)
अणिरिक पुलिस, लिस अधीक्षक,
बांसवाडा
Page 9:
कार्यवाही पुलिस
प्रमाणित किया जाता है कि उपरोक्त टाईप शुदा बिना नम्बरी प्रथम
सूचना रिपोर्ट श्री माधोसिंह, अतिरिक्त पुलिस अधीक्षक, भ्रष्टाचार निरोधक ब्यूरो,
बांसवाड़ा ने प्रेषित की है। मजमून रिपोर्ट से जुर्म अन्तर्गत धारा 7 भ्रष्टाचार
निवारण अधिनियम 988. (यथा. संशोधित 208) में आरोपी श्री शम्भुलाल
डोडियार, सरपंच, ग्राम पंचायत देवगढ़, पंचायत समिति बॉसवाड़ा, जिला बॉसवाड़ा
के विरूद्ध घटित होना पाया जाता है। अत: अपराध संख्या 93/2022 उपरोक्त
धारा में दर्ज कर प्रथम सूचना रिपोर्ट कौ प्रतियाँ नियमानुसार कता कर तफ्तीश
जारी है।
हज
पुलिस -- प्रशासन,
भ्रष्टाचार निरोधक ब्यूरो, जयपुर।
कमांक:- 770-05 दिनांक 9.5.2022
प्रतिलिपि:- सूचनार्थ एवं आवश्यक कार्यवाही हेतु प्रेषित है।
ग. . विशिष्ट न्यायाधीश एवं. सैशन न्यायालय, श्रृष्टचार निवारण अधिनियम,
'उदयपुर।
अतिरिक्त महानिदेशक पुलिस, भ्रष्टाचार निरोधक ब्यूरो, जयपुर।
उप शासन सचिव, पंचायतीराज विभाग राजस्थान, जयपुर।
उप महानिरीक्षक पुलिस, भ्रष्टाचार निरोधक ब्यूरो, उदयपुर।
अतिरिक्त पुलिस अधीक्षक, भ्रष्टाचार निरोधक ब्यूरो, बांसवाड़ा।
छा के ४ १०
जे 522
पुलिस -प्रशासन,
भ्रष्टाचार निरोधक ब्यूरो, जयपुर।
</t>
  </si>
  <si>
    <t xml:space="preserve">Page 1:
राषुमुज,/5-99/70.000
प्रथम सूचना रिपोर्ट
(अन्तर्गत धारा १54 दण्ड प्रकिया संहिता )
बुक नं.
+. जिला.चौकी आर) नि0 ब्यूरो, एस.यू. मरतपुर, .... थाना. प्रछआ0 केन्द्र अपनि0व्यूरो जयपुर... वर्ष -2022.
प्र. इ. रि. स. 2228-22 दिनांक 2९/६८/2225...
2. (अ) अधिनियम अ्र0 नि0 संशोधित) अधिनियम वर्ष 208 . .धारायें, रए .......
(ब) अधिनियम ..............-मादस १860....... घारयें...'20वी लि
(स) अधिनियम लय 'बारायें
(द) अन्य अधिनियम एवं धारायें
3. (अ) रोजनामचा आम रपट सख्या ..-0.9--....समय..........ै:...'
(ब) अपराध घटने का दिन-दि.-गुरूवार / १9.05.2022.
(स) थाना पर सूचना प्राप्त होने का दिनांक-१805.2022 समय.-7.00 ए.एम
4. सूचना की किस्म :- लिखित,/ मौखिक - लिखित
5. घटनास्थल :- कार्यालय तहसीलदार तहसील डीग जिला भरतपुर।
(अ) पुलिस थाना से दिशा व दूरी -उत्तर , दूरी करीब 40 किमी,
(ब पता - ......बीट सख्या .....जरायमदेहीसं.
(स) यदि इस पुलिस थाना से बाहरी सीमा का है तो ...पुलिस थाना......... जिला.....
6 परिवादी/ सूचनाकर्ता :-
(अ) नाम. श्री मुरारी लाल शर्मा
(ग) पिता /पति का नाम स्व० श्री बख्तावर सिंह जाति ब्राहम्ण...(स) जन्म तिथि //वर्ष 74 वर्ष
(द) राष्ट्रीयता..... भारतीय
(य) पासपोर्ट सख्या जारी होने की तिथी..........जारी होने की जगह.
(र) व्यवसाय... ।
(ल) पता...ग्राम -धौला कुंआ पुलिस थाना कांमा जिला भरतपुर हाल सेवानिवृत पटवारी तहसील
डीग जिला भरतपुर।
7... ज्ञात/अज्ञात संदिग्ध अभियुक्तों का व्यौरा सम्पूर्ण विशिष्टियों सहित :-
4- अशोक कुमार शाह पुत्र श्री लक््मीचन्द जाति जैन उम्र 85 साल निवासी सरकारी
हॉस्पीटल के सामने बागीदौरा पुलिस थाना कलिंजरा जिला बांसवाडा हाल तहसीलदार
तहसील डीग जिला भरतपुर ।
2- प्रकाश सिंह पुत्र स्व: श्री रामसिंह जाति जाट उम्र 36 साल निवासी खांगरी पुलिस
थाना नदबई जिला भरतपुर हाल सहायक प्रशासनिक अधिकारी तहसील कार्यालय डीग
जिला भरतपुर।
,दुषग मार पव् प्ेनंह जाति जाट उम्र 2 साल निवासी बरौली चौथ पुलिस थाना सबर
डीग जिला भरतपुर (दलाल)
8... परिवादी / सूचनाकर्ता द्वारा इत्तला देने में विलम्ब का कारण :-कोई नहीं..............
9... चुराई हुई / लिप्त सम्पति की विशिष्टियां (यदि अपेक्षित होतो अतिरिक्त पन्‍ना लगाये)
.5,000/-रू0 रिश्वत राशि
40. चुराई हुई / लिप्त सम्पति का कुल मूल्य . पंचनामा/ यू.डी. केस सख्या ( अगर हो तो ).
.5.000/-रू0 रिश्वत राशि
0. मृत्यु समीक्षा रिपोर्ट (अप्राकृतिक मृत्यु मामला सं) (यदि कोई हो
+2. विषय वस्तु प्रथम इत्तिला रिपोर्ट ( अगर अपेक्षित हो तो अतिरिक्त पन्ना
लगाये ).
सेवा में, श्रीमान अतिरिक्त पुलिस अधीक्षक भ्रष्टाचार निरोधक ब्यूरो भरतपुर। विषयः- रिश्वत
लेते हुए रंगे हाथों पकडवाने बाबत। महोदय, निवेदन है कि मैं मुरारौलाल शर्मा पुत्र
ब्णावरसिंह जाति बाहग्ग नियारी बौला कुआ कॉगा जिला गस्तप्र का रहने वाला तथा मै
30 अप्रैल 2009 को पटवारी तहसील डीग के पद से सेवानिदृत हो चुका हूं सेवानिवृत होने के
समय मेरी वेतन वृद्धि रोकी गई थी उसको नियमित कराने के लिए एडीजे कोर्ट सं-2
्ट्र में याचिका दायर की थी। याचिका में मेरे पक्ष में फैसला आया था। कोर्ट के
Page 2:
2
आदेशानुसार मुझे रोकी हुई वेतनवृद्धि का चैक दे दिया था। इसके बाद मैंने मेस कुनलान प्राप्त
कर लिया था। इसके बाद वर्ष 2079 में मैंने पेंशन संशोधित करवाने के लिए डीग
के समक्ष प्रार्थना पत्र लगाया था। इसके बाद तहसीलदार डीग ने प्रार्थना पत्र व कागजातों को
पेंशन विभाग जयपुर भिजवा दिया गया था। पेंशन विभाग ने आप लगाकर वापस
तहसीलदार डीग को भेज दिया था। तभी से अब तक आक्षेप की पूर्ति करवाने के सम्बंध में
करीबन 6 महीने से डीग तहसील के चक्कर लगा रहा हूँ लेकिन मेरा काम नहीं हुआ ।
दिनांक ।2522 को मैं ऐतराज की पूर्ति करवाने के संबंध में तहसीलदार डीग श्री अशोक
कुमार शाह से मिला तो उन्होंने मेरे से कहा कि तुम्हारा काम हो जाएगा, खर्च पानी के लिए
5000/-रूपये देने होंगे। श्री अशोक कुमार शाह तहसीलदार मेरे से मेरे वैद्य कार्य को करने
की एवज में रिश्वत में 5000/-रूपये की मांग कर रहा है। मैं उसको रिश्वत में
&amp;5000/-रूपये देना नहीं चाहता हूं। रिश्वत लेते हुए रन हाथों पकडगाना चाहता हूं मेरी
तहसीलदार से कोई पुरानी रंजिश व लेन-देन नहीं है। कार्यवाही करने की कृपा करें। दिनांक
85:22 एस.डी. मुरारीलाल शर्मा प्रार्थी मुरारीलाल शर्मा रि. पटवारी धौला कुआ कामां भरतपुर ।
एसडी धीरेन्द्र सिंह 905.2022, एस डी विनीत तिवारी १9.05.2022, एसडी महेश मीणा अति.
पुलिस अधीक्षक एसीबी भरतपुर १8.05.2022
कार्यवाही पुलिस
प्रमाणित किया जाता है कि दिनांक 48.05.2022 को समय +१.00 ए.एम. पर परिवादी
श्री मुरारी लाल शर्मा पुत्र स्व0 श्री बख्तावर सिंह जाति ब्राहग्ण उम्र 74 साल निवासी धौला
कुंआ पुलिस थाना कांमा जिला भरतपुर हाल सेवानिवृत पटवारी तहसील डीग जिला भरतपुर
ने उपस्थित कार्यालय होकर एक लिखित रिपोर्ट मय स्वयं के आधार कार्ड की छाया प्रति के
श्रीमान अतिरिक्त पुलिस अधीक्षक भ्रष्टाचार निरोधक ब्यूरो भरतपुर के नाम संबोधित करते हुए
मन अतिरिक्त पुलिस अधीक्षक महेश मीणा को इस आशय की पेश कि ” मैं मुरारीलाल शर्मा
पुत्र बख्तावरसिंह जाति ब्राहम्ण निवासी धौला कुआ कांमा जिला भरतपुर का रहने वाला हूं
तथा मैं 30 अप्रैल 2009 को पटवारी तहसील डीग के पद से सेवानिवृत हो चुका हूं सेवानिवृत
होने के समय मेरी वेतन वृद्धि रोकी गई थी उसको नियमित कराने के लिए एडीजे कोर्ट सं.
-2 भरतपुर में याचिका दायर की थी। याचिका में मेरे पक्ष में फैसला आया था। कोर्ट के
आदेशानुसार मुझे रोकी हुई वेतनबृद्धि का चैक दे दिया था। इसके बाद मैंने मेरा भुगतान प्राप्त
कर लिया था। इसके बाद वर्ष 2079 में मैंने पेंशन संशोधित करवाने के लिए तहसीलदार डीग
के समक्ष प्रार्थना पत्र लगाया था। इसके बाद तहसीलदार डीग ने प्रार्थना पत्र व कागजातों को
पेंशन विभाग जयपुर भिजवा दिया गया था। पेंशन विभाग ने आक्षेप लगाकर वापस
तहसीलदार डीग को भेज दिया था। तभी से अब तक आक्षेप की पूर्ति करवाने के सम्बंध में
करीबन 6 महीने से डीग तहसील के चक्कर लगा रहा हूं लेकिन मेरा काम नहीं हुआ ।
दिनांक १2522 को मैं ऐतराज की पूर्ति करवाने के संबंध में तहसीलदार डीग श्री अशोक
कुमार शाह से मिला तो उन्होंने मेरे से कहा कि तुम्हारा काम हो जाएगा, खर्च पानी के लिए
5000/-रूपये देने होंगे। श्री अशोक कुमार शाह तहसीलदार मेरे से मेरे वैद्य कार्य को करने
की एवज में रिश्वत में 5000/-रूपये की मांग कर रहा है। मैं उसको रिश्वत में
5000/-रूपये देना नहीं चाहता हूं। रिश्वत लेते हुए रंगे हाथों पकडवाना चाहता हूं। मेरी
तहसीलदार से कोई पुरानी रंजिश व लेन-देन नहीं है।" उक्त लिखित रिपोर्ट पर परिवादी से
मजीद दरियाफ्त की गई तो परिवादी ने बताया कि मैं उक्त लिखित रिपोर्ट बेटे से लिखवाकर
लाया हूं श्री अशोक कुमार शाह तहसीलदार मुझे करीबन 6 माह से परेशान कर रहा है।
उक्त लिखित रिपोर्ट व मजीद दरियाप्त से मामला रिश्वत मांग का पाया जाने पर समय १440
एम. पर रिश्वत मांग के गोपनीय सत्यापन हेतु विभागीय डिजिटल वॉइस रिकॉर्डर को जरिये
'रीतराम सिंह हैड कानि, से कार्यालय आलमारी से निकलवा कर उसे चालू व बन्द करने की
विधि परिवादी को समझाकर आरोपी से रिश्वत मांग के सम्बंध में होने वाली वार्ता को रिकॉर्ड
््ट हेतु डिजिटल वॉइस रिकॉर्डर को श्री गम्मीर सिंह कानि, नं. 475 को सुपुर्व कर हिदायत
Page 3:
3
दी गई कि परिवादी के आरोपी के पास जाने से पूर्व डिजिटल वॉईस रिकॉर्डर चालू कर
अपना परिचय देकर उसे सुपुर्द करें तथा रिश्वत सम्बंधी वार्ता होने के उपरान्त परिवादी के
वापिस आने पर डिजिटल वॉइस रिकॉर्डर उससे प्राप्त कर बन्द कर सुरक्षित लेकर आवे।
वाईस रिकार्डर से कोई छेड़छाड़ नहीं करे। बाद हिदायत परिवादी व श्री गम्भीर सिह कानि.
को आरोपी से रिश्वत मांग सत्यापन हेतु तहसील कार्यालय डीग के लिये रवाना किया गया।
फर्द सुपुर्वगी वाईस रिकार्डर पृथक से मुर्तिव की जाकर बाद हस्ताक्षर शामिल पत्रावली की
गई। तत्पश्चात समय 03.00 पीएम पर परिवादी श्री मुरारी लाल शर्मा व श्री गम्मीर सिंह कानि.
उपस्थित कार्यालय आये। बाद रिश्वत मांग सत्यापन के सुपुर्दशुदा डिजीटल वॉइस रिकॉर्डर
को श्री गम्भीर सिंह कानि, से प्राप्त किया गया। परिवादी ने बताया कि अशोक कुमार शाह से
मेरी बात हो गई है। मै और गम्भीर सिंह कानि0 रवाना होकर तहसील कार्यालय डीग जिला
भरतपुर में पहुंचे जहां पर अशोक कुमार शाह तहसीलदार मिला जिसने मेरे से मेरी संशोधित
पेंशन में पेंशन विभाग जयपुर द्वारा किये गये एतराज की पूर्ति करने की एवज में
5,000/-रूपये रिश्वत की मांग की और मुझे कल दिनांक 9.05.2022 को 40.00 एएम पर
कार्यालय बुलाया है मैंने उक्त वार्तालाप को इस वॉइस रिकार्डर में रिकार्ड कर लिया। इसके
बाद मैं साइड में जाकर गम्मीर सिंह कानि, के पास पहुंचे जिन्होंने वाईस रिकॉर्डर को बन्द
कर सुरक्षित अपने पास रख लिया। इसके बाद मैने गम्भीर सिह कानि. को सारी बात बताई।
इसके बाद मै व श्री गम्भीर सिंह वहां से रवाना होकर आपके पास कार्यालय में आ गए।
'तत्पश्चात मन अतिरिक्त पुलिस अधीक्षक ने प्राप्तशुदा वॉइस रिकॉर्डर में रिकार्ड वार्तालाप को
सुना गया तो वॉइस रिकॉर्डर में रिश्वत मांग सत्यापन वार्ता रिकॉर्ड होना पायी गई। अतः
परिवादी के समक्ष उक्त वार्ता का रूपान्तरण पृथक से तैयार किया जाकर पेन ड्राईव तैयार
की जावेगी। फर्द वापसी विभागीय डिजीटल वॉइस रिकॉर्डर पृथक से मुर्तिव की जाकर बाद
हस्ताक्षर शामिल पत्रावली की गई। तत्पश्चात समय 0350 पीएम पर मुरारी लाल शर्मा व
आरोपी अशोक कुमार शाह तहसीलदार के मध्य हुई रिश्वत मांग सत्यापन वार्ता जो डिजीटल
वाईस रिकॉर्डर में रिकॉर्ड है को गवाहान व परिवादी के समक्ष डिजीटल वाईस रिकॉर्डर में
रिकॉर्ड वार्तालाप को कम्प्यूटर में सेव किया गया एवं एक पैन ड्राईव तैयार कर रिकॉर्ड वार्ता
को सुना जाकर पृथक से रूपान्तरण गवाहान, परिवादी की मौजूदगी में तैयार किया गया। पेन
ड्राईव की और दो पेन ड्राईव तैयार करवायी गई। मूल पेन ड्राईव एवं मुल्जिम पेन ड्राईव पर
सम्बंधित के हस्ताक्षर करवाकर मार्क “#” अंकित करवाकर मूल पेन ड्राईव एवं मुल्जिम प्रति
पेन ड्राईव को कपडे की थैली में रखवाकर सील मौहर करवाकर थैली पर सम्बंधितो के
हस्ताक्षर करवाकर मूल व मुल्जिम पेन ड्राईवों को सुरक्षित मालखाना रखने हेतु श्री रीतराम
सिंह हैड कानि. को दुरूस्त हालत में सम्मलाया गया तथा आईओ प्रति को खुला रखा गया।
फर्द रूपान्तरण वार्ता पृथक से मुर्तिब कर सम्बंधित के हस्ताक्षर करवाये जाकर शामिल
पत्रावली की गई। तत्पश्चात समय 07.00 पीएम पर कार्यवाही हाजा में स्वतंत्र गवाहान की
आवश्यकता है कल ट्रेप कार्यवाही की जानी है चूंकि समय सरकारी कार्यालय बन्द हो चुके है
अतः स्वतंत्र गवाह तलबी हेतु जरिये टेलीफोन सचिव कार्यालय नगर विकास न्यास भरतपुर
को पाबन्द किया गया कि कल दिनांक १9.05.2022 को समय 07.00 एएम पर दो राजकीय
कर्मचारी गोपनीय कार्य के लिये स्वतंत्र गवाह के रूप में कार्यालय में उपस्थित होने हेतु
पाबन्द कर रवाना करें। तत्पश्चात समय 07.30 पीएम पर परिवादी श्री मुरारी लाल से आरोपी
को रिश्वत में दी जाने वाली राशि 5,000/-रूपये के सम्बन्ध में पूछा तो बताया कि अभी मेरे
पास 5,000/-रूपये रिश्वत राशि का इन्तजाम नहीं है व मेरी दवाई भी घर पर ही हैं अत: में
घर से 5000 रू0 का इन्तजाम कर लुंगा मैं बुजुर्ग आदमी हूं कांमा से आने जाने में मुझे काफी
परेशानी होती है इसलिये मै सुबह 0900 एएम पर कस्बा डीग मिल जाउंगा। अतः परिवादी
न परिस्थिति को ध्यान रखते हुए परिवादी को मुनासिफ हिदायत कर कस्बा डीग में उपस्थित
Page 4:
4
होने की हिदायत कर रूकसत किया गया। इसके बाद दिनांक १9:05.2022 समय 07.0 एम
पर नगर विकास न्यास से पाबन्द शुदा दो स्वतंत्र गवाह के उपस्थित कार्यालय आये। जिनसे
नाम पता पूछा तो उन्होने अपना नाम पता क्रमश: श्री धीरेन्द्र सिह पुत्र इन्द्र सिंह उम्र 27 साल
जाति जाट निवासी ग्राम जीवद पुलिस थाना वैर जिला भरतपुर हाल कनिष्ठ सहायक
कार्यालय नगर विकास न्यास भरतपुर व श्री विनीत तिवारी पुत्र श्री रमेश चन्द शर्मा उम्र 38
साल जाति ब्राहम्ण निवासी 6।, न्यू आदर्श कॉलोनी भरतपुर हाल कनिष्ठ अभियंता कार्यालय
नगर विकास न्यास भरतपुर होना बताया जिनको कार्यवाही से अनविज्ञ रखते हुए कार्यालय में
बिठाया गया। तत्पश्चात समय 07.30 एएम पर श्री विनोद सिह कानि0 १44 व श्री गोकुलेश
'कानि0 454 को श्री गोकुलेश कानि0 की निजी मोटर साईकल से रवाना कर उनके पीछे पीछे
श्री रीतराम हैड कानि0 45 व श्री गम्भीर सिह कानि0 475 को श्री गम्भीर सिह की निजी
मोटर साईकिल से रवाना कर उनके पीछे-पीछे श्री देवेन्द्र सिंह कानि0 22। व श्री रोशन सिंह
'कानि0 चालक को श्री देवेन्द्र सिह कानि0 की निजी मोटर साईकिल से रवाना कर उनके
पीछे-पीछे श्री नवल किशोर पुलिस निरीक्षक मय श्री अख्तर खान हैड कानि0 05 व श्री
उमाशंकर कानि0 82 मय फिनॉफ्थलीन पाउडर की शीशी को प्राइवेट गाडी के डेस्क बोर्ड में
'रखवा कर मय प्राइवेट गाड़ी मय प्रावविट चालक के रवाना कर उनके पीछ-पीछे मन अति0
पुलिस अधीक्षक मय श्री हरमान सिह कानि0 597, रितेश कुमार कानि0 64 व श्री मनोज कुमार
'कानि0 चालक मय दोनों स्वतंत्र गवाहान मय ट्रेप बॉक्स मय लेपटॉप प्रिन्टर के मय प्राइवेट
गाडी मय प्रावविट चालक के वास्ते ट्रेप कार्यवाही हेतु कस्या डीग रवाना होकर समय 08.45
'एएम पर मन अतिरिक्त पुलिस अधीक्षक मय हमराहीयान जाप्ता मय स्वतंत्र गवाहान के कस्बा
डीग से पहले सोनगांव मोड पर पहुंचा जहां पूर्व से पाबन्द शुदा परिवादी श्री मुरारी लाल शर्मा
उपस्थित मिला परिवादी ने बताया कि मै आरोपी को दी जाने वाली 5000 रूपये रिश्वत राशि
का इन्तजाम करके ले आया हूं। परिवादी को हमराह लेकर वाहनों को सोनगांव रोड पर आगे
'चलकर साईड में खडा करवा कर परिवादी व दोनों स्वतंत्र गवाहान का आपस में परिचय
कराया गया तथा गवाहान को की जा रही ट्रैप कार्यवाही के सम्बंध में बताया व परिवादी द्वारा
पेश की गई लिखित रिपोर्ट को पढने हेतु दिया दोनों स्वतंत्र गवाहान द्वारा ट्रेप कार्यवाही में
स्वतंत्र गवाह रहने की अपनी सहमति जाहिर करते हुए परिवादी द्वारा पेश की गई तहरीरी
रिपोर्ट पर प्रमाण स्वरूप अपने अपने हस्ताक्षर किए। तत्पश्चात समय 0900 एएम पर स्वतंत्र
गवाहान के समक्ष मन्‌ अतिरिक्त पुलिस अधीक्षक के द्वारा परिवादी श्री मुरारी लाल शर्मा पुत्र
स्व० श्री बख्तावर सिंह जाति ब्राहम्ण उम्र 74 साल निवासी धौला कुंआ पुलिस थाना कांमा
जिला भरतपुर हाल सेवानिवृत पटवारी तहसील डीग जिला भरतपुर से आरोपी को रिश्वत में
दी जाने वाली राशि पेश करने की कहने पर उसने अपने पास से १0 नोट पांच-पांच सौ
रूपये के कुल 5,000/- रूपये निकालकर पेश किये जिनका विवरण निम्न प्रकार से है:-
[कस [ नोट का प्रकार [_ नोटॉकेनस्बर |)
लि एक नोट पांच सौ रूपये का 58प398765
इक नोट पांच सौ रूपये का उपाए 2977
छिप हक नोट पांच सौ रूपये का 00046036
५ एक नोट पांच सौ रूपये का 850273000
5 _| एक नोट पांच सौ रूपये का उप्ता९ा34364
[४ एक नोट पाँच सौ रूपये का 3008787427
7 | एक नोट पांच सौ रूपये का 9ए0478457
8 एक नोट पाँच सौ रूपये का 880242507
[४ एक नोट पांच सौ रूपये का 409703555
Page 5:
[_ ४ रकनाटव से रूपयका ग 90755 26
उपरोक्त पेश शुदा नोटों के नम्बरों को बोल-बोल कर फर्द में अंकित करवाये
जाकर उक्त नोटों का मिलान दोनों स्वतंत्र गवाहान से करवाया गया तत्पश्चात श्री उमाशंकर
कानि0 82 से प्रावविट गाड़ी के डेस्क बोर्ड में रखी फिनोफ्थलीन पाउडर की शीशी मंगवाई
जाकर एक अखबार के ऊपर फिनोफ्थलीन पाउडर निकलवाकर उक्त सभी नोटों पर श्री
उमाशंकर कानि0 से फिनोफ्थलीन पाऊडर भली-भांति लगवाया गया तथा परिवादी श्री मुरारी
लाल की जामा तलाशी स्वतंत्र गवाह धीरेन्द्र सिह से लिवाई गई तो उसके पास कोई
आपत्तिजनक वस्तु नहीं रहने दी. गई। इसके पश्चात्‌ फिनोफ्थलीन पाउडर लगे
5,000/-रूपये के नोटों को श्री उमाशंकर कानि0 से परिवादी की पहनी हुई शर्ट की बांयी
तरफ की जेब में सीधे ही रखवाये जाकर परिवादी को हिदायत दी गई कि वह इन नोटों को.
अनावश्यक रूप से नहीं छुये तथा आरोपी द्वारा रिश्वती राशि मांगने पर यही पाउडर लगे नोट
उसे निकालकर देवे तथा आरोपी रिश्वत राशि प्राप्त कर कहां रखता है इसका पूरा ध्यान रखें
तथा बाहर आकर अपने सिर पर हाथ फेरकर// मोबाईल से फोन कर रिश्वत स्वीकृति का
मुकर्रर ईशारा करे। उपस्थित दोनो गवाहान को हिदायत दी गई कि वे यथा सम्भव रिश्वत के
लेन देन को देखने तथा बातचीत को सुनने का प्रयास करे। इसके बाद गवाह श्री विनीत
तिवारी से उपलब्ध पानी के कैम्पर में से एक कांच के गिलास में साफ पानी मंगवाकर उसमें
'एक चम्मच सोडियम कार्बोनेट पाऊडर डलवाकर घोल तैयार करवाकर उक्त घोल को सभी
हाजरीयान को दिखाया गया तो सभी ने रंगहीन होना स्वीकार किया उक्त घोल में नोटों पर
फिनोफ्थलीन पाऊडर लगाने वाले श्री उमाशंकर कानि0 के दाहिने हाथ की अंगुलियों को
डुबोकर धुलवाया गया तो धोवन का रंग गहरा गुलाबी हो गया। इस प्रकार फिनोफ्थलीन
पाऊडर व सोडियम कार्बोनेट पाऊडर की आपसी रासायनिक प्रतिकिया का महत्व दोनों गवाहान
व परिवादी को समझाया गया तथा गिलास के धोवन को रोड की साईड में फिकवाया गया व
काम में लिये गये अखबार को जलवाकर नष्ट करवाया गया तथा फिनोफ्थलीन पाऊडर की
शीशी को बंद ढक्कन कराकर श्री उमाशंकर कानि0 को सुपुर्द कर हिदायत दी गई कि वह
फिनोफ्थलीन पाऊडर की शीशी को एसीबी चौकी भरतपुर पर जाकर आलमारी में रखें। श्री
उमाशंकर के दोनों हाथों एवं गिलास को साबुन पानी से अच्छी तरह साफ करवाया गया।
गिलास को प्राईविट में रखवाया गया। इसके बाद दोनों गवाहान व परिवादी एवं समस्त टेप
पार्टी सदस्यों के हाथ साबुन पानी से अच्छी तरह साफ़ करवाये गये तथा मन अति0 पुलिस
अधीक्षक ने भी अपने दोनों हाथ साबुन पानी से अच्छी तरह साफ किये। इसके बाद परिवादी
को छोड कर दोनों गवाहान एवं समस्त ट्रेप पार्टी सदस्यों की आपस में एक दूसरे से जामा
तलाशी लिवायी गई जिसमें मोबाईल फोन, परिचय पत्र के अलावा किसी के पास कोई
आपत्तिजनक वस्तु नहीं रहने दी गई। ट्रेप कार्यवाही में उपयोग में आने वाले उपकरणों को
साबुन पानी से अच्छी तरह साफ करवाया जाकर ट्रेप बॉक्स में रखवाया गया। परिवादी को
सरकारी डिजीटल वॉइस रिकार्डर को वक्‍त रिश्वत लेन देन की वार्ता को रिकार्ड करने के लिये
वॉइस रिकॉर्डर को चलानें एवं बन्द करने की विधि समझाकर बाद हिदायत सुपुर्द किया गया।
श्री उमाशंकर कानि0 को मय फिनोफ्थलीन पाऊडर की शीशी के एसीबी कार्यालय भरतपुर
रवाना किया गया। फर्द पैशकशी व सुपुर्दगी नोट पृथक से मुर्तिब की जाकर बाद हस्ताक्षर
शामिल पत्रावली की गई। तत्पश्चात समय 09.40. पीएम पर परिवादी श्री मुरारी लाल शर्मा को
परिवादी की निजी मोटर साईकिल से रवाना कर उनके पीछे-पीछे श्री विनोद सिह कानि0 १44
व श्री गोकुलेश कानि0 454 को श्री गोकुलेश कानि0 की निजी मोटर साईकल से रवाना कर
चर पीछे श्री रीतराम हैड कानि0 45 व श्री गम्मीर सिह कानि0 475 को श्री गम्मीर सिह
Page 6:
6
की निजी मोटर साईकिल से रवाना कर उनके पीछे-पीछे श्री देवेन्द्र सिंह कानि0 22। व श्री
रोशन सिंह कानि0 चालक को श्री देवेन्द्र सिह कानि0 की निजी मोटर साईकिल से रवाना कर
उनके पीछे-पीछे श्री नवल किशोर पुलिस निरीक्षक मय श्री अख्तर खान हैड कानि0 05 मय
प्राईवेट गाडी मय प्रावविट चालक के रवाना कर उनके पीछ-पीछे मन अति0 पुलिस अधीक्षक
मय श्री हरमान सिह कानि0 59, रितेश कुमार कानि0 64 व श्री मनोज कुमार कानि0 चालक
मय दोनों स्वतंत्र गवाहान मय ट्रेप बॉक्स मय लेपटॉप प्रिन्टर के मय प्राइवेट गाडी मय प्राईवेट
चालक के वास्ते ट्रेप कार्यवाही हेतु तहसील कार्यालय रवाना होकर समय १00 एएम पर
तहसील कार्यालय डीग के पास पहुंचे जहां वाहनों को साइड में खड़ा कर परिवादी को वाईस
रिकॉर्डर चालू करने की हिदायत देकर आरोपी के पास कार्यालय तहसीलदार, तहसील डीग को
रवाना कर पीछे पीछे श्री रीतराम हैड कानि0 , श्री गम्मीर सिंह कानि0 व श्री देवेन्द्र सिंह
कानि0 और श्री रोशन सिंह कानि0 चालक को रवाना कर मन अतिरिक्त पुलिस अधीक्षक मय
दोनों स्वतन्त्र गवाहान व शेष ट्रेप पार्टी के सदस्य वाहनों के पास से रवाना होकर अपनी
पहचान छुपाते हुए तहसील कार्यालय डीग के आस-पास अपनी उपस्थित छुपाते हुए खडे हो
गये। परिवादी के रिश्वत स्वीकृति के मुर्करर ईशारे का इंतजार है। तत्पश्वात समय 725 एएम
पर मन अतिरिक्त पुलिस अधीक्षक को परिवादी श्री मुरारी लाल शर्मा सेवानिवृत पटवारी के
नियत इशारे की सूचना प्राप्त होने पर मन अति0 पुलिस अधीक्षक मय हमराहियान स्वतन्त्
गवाहान व ट्रेप पार्टी सदस्यों के तहसील कार्यालय के मुख्य गेट के पास पहुंचा जहां परिवादी
श्री मुरारी लाल शर्मा उपस्थित मिला जिस से पूर्व में सुपुर्द शुदा डिजीटल वॉईस रिकॉडर को
प्राप्त कर बन्द कर अपने पास सुरक्षित रखा तथा परिवादी ने मन अति0 पुलिस अधीक्षक को
बताया कि अभी अभी तहसीलदार अशोक कुमार जी जो इजलास कक्ष में बैठे हुए हैं ने रिश्वत
के 5000 रूपये मेरे से उनके कक्ष में पहले से मौजूद एक प्राईवेट व्यक्ति को दिलवा दिये हैं
जिसने 5000 रू0 मेरे से अपने दाहिने हाथ में ले लिये तथा तहसीलदार जी ने प्राइवेट व्यक्ति
से कहा है कि यह रूपये प्रकाश सिंह रजिस्ट्री बाबू को दे दो इस पर प्राइवेट व्यक्ति कक्ष से
बाहर निकल कर रजिस्ट्री बाबू के कमरे में चला गया और मैने बाहर आकर आपको रिश्वत लेने
का ईशारा कर दिया इस पर मन अति0 पुलिस अधीक्षक मय हमराहीयान जाप्ता , स्वतंत्र
गवाहान व परिवादी के कार्यालय तहसील के मुख्य गेट से रवाना होकर तहसील के अन्दर
प्रवेश किया तो तहसील कार्यालय के अन्दर आगे आगे परिवादी ने चलकर कमरा नं0 0। की
तरफ ईशारा कर बताया कि यह कमरा रजिस्ट्री बाबू का है जिसमें प्राइवेट व्यक्ति व रजिस्ट्री
बाबू बैठे हुए हैं तहसीलदार कमरा नं० 3 इजलास में बैठे हुए हैं इस पर मन अतिरिक्त पुलिस
अधीक्षक कमरा नं० 0! जिसके बाहर संस्थापन एवं लेखा लिखा हुआ है के अन्दर प्रवेश किया
तो परिवादी ने एक व्यक्ति तरफ ईशारा कर बताया कि यह प्रावेट व्यक्ति है जिसने अभी अभी
मेरे से तहसीलदार जी के कहने पर रिश्वत में 5000 रू0 लिये हैं इस पर मन अति0 पुलिस
अधीक्षक ने अपना व हमराहीयान का परिचय देते हुए परिवादी श्री मुरारी लाल शर्मा द्वारा बताये
गये व्यक्ति से नाम पता पूछा तो उसने अपना नाम कुष्ण कुमार पुत्र प्रेमसिंह जाति जाट उम्र
27 साल निवासी बरौली चौथ पुलिस थाना सदर डीग जिला भरतपुर होना बताया जिससे
रिश्वत राशि के संबंध में पूछा तो प्राइवेट व्यक्ति कृष्ण कुमार ने बताया कि मै अक्सर
तहसीलदार सहाब के पास आता जाता रहता हूं आज मैं तहसीलदार सहाब से मिलने के लिये
उनके इजलास कक्ष में आया हुआ था उसी वक्‍त एक बुजुर्ग व्यक्ति इजलास में तहसीलदार
सहाब के पास आया तहसीलदार सहाब ने मुझसे कहा कि इनसे 5000 रूपये लेकर रजिस्ट्री
बाबू प्रकाश सिंह को दे देना इस पर मैने बुजुर्ग व्यक्ति से 5000 रूपये लेकर रजिस्ट्री बाबू को
देने के लिये इस कमरे में आ गया और अपने पास में बैठे हुए व्यक्ति की तरफ ईशारा कर
बताया कि यह रजिस्ट्री बाबू प्रकाश सिंह है जिनको मैने तहसीलदार जी के कहें अनुसार बुजुर्ग
न से लिये 5000 रूपये इनको दे दिये इन्होने 5000 रूपये मुझसे लेकर अपनी पहनी हुई
Page 7:
फ
शर्ट की जेब में रख लिये इस पर कमरा नं 03 इजलास कक्ष में बैठे हुए तहसीलदार की
निगरानी हेतु श्री रीतराम हैड कानि0 व श्री गम्भीर सिह कानि0 को रवाना किया गया तत्पश्वात
मन अति0 पुलिस अधीक्षक ने रजिस्ट्री बाबू से उसका नाम पता पूछा तो उसने अपना नाम
प्रकाश सिंह पुत्र स्व, श्री रामसिंह जाति जाट उम्र 38 साल निवासी खांगरी पुलिस थाना नदबई
जिला भरतपुर हाल सहायक प्रशासनिक अधिकारी तहसील कार्यालय डीग जिला भरतपुर होना
बताया। जिससे रिश्वत राशि लेने के संबंध में पूछा तो बताया कि मैं तहसील डीग में सहायक
प्रशासनिक अधिकारी के पद पर पदस्थापित हूं तथा रजिस्ट्री बाबू का काम भी देखता हूं अभी
मुझे कृष्ण कुमार प्राईवेट व्यक्ति ने 5000 रूपये लाकर दिये और कहां कि तहसीलदार सहाब ने
आपको देने को कहा है। इस पर मैने कृष्ण कुमार से 5000 रूपये लेकर अपनी पहनी हुई शर्ट
की जेब में रख लिये तथा आपको इधर आता देख कर मैने डर कर 5000 रू0 टेबल के निचे
रख दिये हैं जो अभी भी टेबल के निचे ही रखे हुए हैं। इस पर अग्रिम कार्यवाही हेतु स्वतंत्र
गवाह श्री विनीत कुमार कनिष्ठ अभियंता टेबल के निचे रखे रिश्वत राशि को दिखवाया गया तो
मुी हुई अवस्था में 800-500 सौ के नोट दिखाई दिये जिनको स्वतंत्र गवाह विनीत तिवारी से
उठवा कर गिनवाया गया तो भारतीय चलन मुद्रा के 500-500 सौ के 40 नोट कुल 8000 रू0
होना पाये गये जिनका पूर्व में बनाई गई फर्द पेशकशी से मिलान करवाया गया तो नोटों के
नम्बर हुबहू होना पाये गये। उक्त नोटों को स्वतंत्र गवाह श्री विनीत तिवारी के पास सुरक्षित
'रखवाया गया तत्पश्वात अग्रिम कार्यवाही हेतु मन अति0 पुलिस अधीक्षक के निर्देशानुसार श्री
कृष्ण कुमार प्रावेट व्यक्ति का बाय हाथ श्री गोकुलेश कानि0 व दाहिना हाथ श्री रितेश कुमार
कानि0 से कलाईयों के उपर से पकडवाया गया तथा श्री प्रकाश सिह सहायक प्रशासनिक
अधिकारी का बायां हाथ श्री रोशन सिंह कानि0 चालक व दाहिना हाथ श्री मनोज कुमार कानि0
चालक से कलाईयों के उपर से पकडवाया गया। अग्रिम कार्यवाही हेतु उक्त दोनों आरोपीगण
को हाथ पकड़ी हुई अवस्था में हमराह लेकर कमरा नं0 03 इजलास मैं पहुंचा जहां इजलास
की डेस्क पर पर एक व्यक्ति कुर्सी पर बैठ कर कार्य कर रहा है। जिसकी तरफ परिवादी
मुरारी लाल शर्मा ने ईशारा कर बताया कि यह तहसीलदार श्री अशोक कुमार शाह हैं जिन्होंने
अभी अभी कुछ समय पहले रिश्वत में 5000 रूपये प्राइवेट व्यक्ति को दिलवाये हैं इस पर मन
अतिरिक्त पुलिस अधीक्षक ने अपना व हमराहीयान का परिचय देते हुए कुर्सी पर बैठे व्यक्ति से
उसका नाम पता पूछा तो उन्होने अपना नाम अशोक कुमार शाह पुत्र श्री लकष्मीचन्द जाति जैन
उम्र 55 साल निवासी सरकारी हॉस्पीटल के सामने बागीदौरा पुलिस थाना कलिंजरा जिला
बांसवाडा हाल तहसीलदार तहसील डीग जिला भरतपुर होना बताया तत्पश्चात तहसीलदार श्री
अशोक कुमार शाह को डाईस पर से निचे आने हेतु कहा तो उठ कर मन अतिरिक्त पुलिस
अधीक्षक के समझ आये जिनसे परिवादी से रिश्वत की मांग व लेने के संबंध में पूछा तो बताया
कि मैं माह अक्टूबर 2020 से तहसीलदार डीग के पद पर तहसील डीग में पदस्थापित हूं श्री
मुरारी लाल शर्मा जो वर्ष 2009 में पटवारी पद से सेवानिवृत हो चुके हैं जिनका वर्ष 2009 में
संशोधित पेंशन एतराज पूर्ति हेतु कार्यालय में प्राप्त हुआ था जिसकी पेंशन पूर्ति के संबंध में
जिला कलक्टर व राजस्व मण्डल व पेंशन विभाग में पत्राचार जारी है। मैने श्री मुरारी लाल
शर्मा से कहा था कि आप के पास कोई दस्तावेज उपलब्ध हो तों उपलब्ध करवा दे जिससे
आपके प्रकरण में एतराज पूर्ति कर रिपोर्ट भिजवाई जा सके तो उन्होने कोई भी दस्तावेज नहीं
होना बताया जिसपर दिनांक 26/04:2022 को कलक्टर सहाब भरतपुर द्वारा तीन बिन्दुओं की
रिपोर्ट चाही गई थी। जिसकी पूर्ति हेतु लेखाधिकारी से पत्राचार किया जा रहा था इसी दौरान
मुरारी लाल शर्मा सेवानिवृत पटवारी मेरे से मिलने दो बार आया था मैने मुरारी लाल शर्मा से
कोई रिश्वत की मांग नहीं की और नाही मैने कोई रिश्वत राशि प्राप्त की है। इस पर परिवादी
श्री मुरारी लाल शर्मा ने तहसीलदार श्री अशोक कुमार शाह की बातों का खण्डन करते हुए
दर कि तहसीलदार जी झूठ बोल रहे है इन्होने मुझसे दिनांक 4205.2022 को मेरे संशोधित
Page 8:
पेंशन में आये एतराज की पूर्ति करने की एवज में 5000 रूपये रिश्वत की मांग की जिसकी
शिकायत मैने कल दिनांक 8.05.2022 को आपके कार्यालय में की थी जिसपर आप द्वारा
गोपनीय सत्यापन करवाया गया दौराने सत्यापन श्री अशोक कुमार शाह ने मेरे से 5000 रू0
रिश्वत की मांग की थी और आज इन्होने मेरे से 5000 रूपये रिश्वत के अपने दलाल कृष्ण
कुमार प्राइवेट व्यक्ति को दिलवाये हैं। कार्यवाही के दौरान श्री नवल किशोर पुलिस निरीक्षक
मय श्री अख्तर खान हैड कानि0 व श्री देवेन्द्र सिंह कानि0 को आरोपी अशोक कुमार शाह के
किराये के निवास गोवर्धन गेट कस्बा डीग वास्ते खाना तलाशी हेतु रवाना किया गया।
तत्पश्चात अग्रिम कार्यवाही हेतु ट्रेप बॉक्स में से एक स्टील के कटोरे को निकलवाकर कार्यालय
में लगे हुए वाटर कूलर से प्लास्टिक की बोतल में साफ पानी मंगवाकर स्टील के कटोरे को
साफ पानी से अच्छी तरह साफ करवाकर साफ पानी डलवाकर एक चम्मच सोडियम कार्बनेट
पाउडर गवाह श्री धीरेन्द्र सिंह से डलवाकर हिलवाया गया तो पानी रंगहीन रहा जिसे सभी
हाजरीन को दिखाया तो सभी ने रंगहीन होना स्वीकार किया। इस पर स्टील के कटोरे के
घोल में श्री कृष्ण कुमार प्राइवेट व्यक्ति के दाहिने हाथ की अंगुलियों को डुबोकर धुलवाया तो
धोवन का रंग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 व आर एच-2 अंकित करवाकर वजह सबूत कब्जा पुलिस
लिया गया। पुनः स्टील के कटोरे को साबुन व पानी से अच्छी तरह धुलवाकर उसमें साफ पानी
भरवाकर एक चम्मच सोडियम कार्बनेट पाउडर डलवाकर हिलाया तो पानी रंगहीन रहा। इस
घोल में श्री कृष्ण कुमार के बांये हाथ की अंगुलियों को डुबोकर धुलवाया तो धोवन का रंग
गदमैला हो गया जिसे भी सभी हाजरीन को दिखाकर दो का की साफ शीशियों में
आधा-आधा भरवाकर सील मोहर चिट चस्पा करवाकर चिट व कपडे पर सम्बंधितों के हस्ताक्षर
करवाकर शीशीयों पर मार्क एल एच-। व एल एच-2 अंकित करवाकर वजह सबूत कब्जा
पुलिस लिया गया। तत्पश्चात पुनः स्टील के कटोरे को साबुन व पानी से अच्छी तरह घुलवाकर
उसमें साफ पानी भरवाकर एक चम्मच सोडियम कार्बेनेट पाउडर डलवाकर हिलाया तो पानी
रंगहीन रहा। इस घोल में श्री प्रकाश सिंह सहायक प्रशासनिक अधिकारी के दाहिने हाथ की
अंगुलियों को डुबोकर धुलवाया तो धोवन का रंग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एच-3 व आर एच-4 अंकित करवाकर
वजह सबूत कब्जा पुलिस लिया गया। पुनः स्टील के कटोरे को साबुन व पानी से अच्छी तरह
धुलवाकर उसमें साफ पानी भरवाकर एक चम्मच सोडियम कार्बोनेट पाउडर डलवाकर हिलाया.
तो पानी रंगहीन रहा। इस घोल में श्री प्रकाश सिह सहायक प्रशासनिक अधिकारी के बांये हाथ
की अंगुलियों को डुबोकर धुलवाया तो धोवन का रंग गुलाबी हो गया जिसे भी सभी हाजरीन
को दिखाकर दो काचं की साफ शीशियों में आधा-आधा भरवाकर सील मोहर चिट चस्पा
करवाकर चिट व कपडे पर सम्बंधितों के हस्ताक्षर करवाकर शीशीयों पर मार्क एल एच-3 व
एल एच-4 अंकित करवाकर वजह सबूत कब्जा पुलिस लिया गया। तत्पश्चात पुनः स्टील के
कटोरे को साबुन व पानी से अच्छी तरह धुलवाकर उसमें साफ पानी भरवाकर एक चम्मच
सोडियम कार्बनेट पाउडर डलवाकर हिलाया तो पानी रंगहीन रहा। इस घोल में श्री प्रकाश
सिह सहायक प्रशासनिक अधिकारी की पहनी हुई शर्ट बरंग पर्पल जिसके कॉलर पर शिवा
टेलर का स्टीगर लगा हुआ है, को उतरवा कर शर्ट की जेब धुलवाया तो धोवन का रंग गुलाबी
हो गया जिसे भी सभी हाजरीन को दिखाकर दो काचं॑ की साफ शीशियों में आधा-आधा
भरवाकर सील मोहर चिट चस्पा करवाकर चिट व कपडे पर सम्बंधितों के हस्ताक्षर करवाकर
शीशीयों पर मार्क एसपी-। व एसपी-2 अंकित करवाकर वजह सबूत कब्जा पुलिस लिया गया।
द्ट्र शर्ट की जेब को सुखा कर उलटवा कर संबंधित के हस्ताक्षर करा कर शर्ट को एक
Page 9:
कपडे की थैली में रखवा कर सील्ड मोहर कर मार्क एसपी अंकित किया जाकर कब्जा एसीबी
लिया गया। तत्पश्चात स्वतंत्र गवाह श्री विनीत तिवारी कनिष्ठ अभियंता के पास सुरक्षित रखी
हुई रिश्वत राशि 5000 रूपये के नोटों का मिलान पुनः पूर्व में बनाई गई फर्द पेशकशी से उक्त
नोटो का मिलान करवाया गया तो नम्बर हुबहु पाये गये जिनका विवरण निम्न प्रकार है-
[कस नोटकाप्रकारा [  __ नॉटॉकेनस्वर
जि एक नोट पांच सौ रूपये का 5 2१ 39865
जद एक नोट पांच सौ रूपये का 5 पाप 72977
3. एक नोट पांच सौ रूपये का 0 00 46036
4 | एक नोट पांच सौरूपयेका | 850 273000
ि 'एक नोट पांच सौ रूपये का 3 पट 734364
|__6 | एक नोट पांच सौ रूपयेका 3 68 78427
| मा। एक नोट पांच सौ रूपये का 9 शा 47845
् एक नोट पांच सौ रूपये का 880 242507
ला थ। एक नोट पांच सौ रूपये का. 4 0? 703555
१0 एक नोट पांच सौ रूपये का 9 था 755926
उक्त नोटों को एक सफेद कागज की चिट के साथ सिलवाकर सील मौहर करवाकर
चिट के ऊपर सम्बंधितों के हस्ताक्षर करवाकर वजह सबूत कब्जा पुलिस लिया गया एवं रिश्वती
राशि जहां से बरामद हुई उस स्थान को ट्रेप बॉक्स में से स्टील का कटोरा निकलवा कर उसे
साफ पानी से अच्छी तरह धुलवाकर उसमें साफ पानी डाल कर सोडियम कार्बोनेट का घोल
तैयार कर उसमें रूई के फोये को भिगो कर उस स्थान को पुछवा कर पुनः रूई के फोये को
घोल में धुलवाया गया तो धोवन का रंग हल्का गुलाबी हो गया जिसे भी सभी हाजरीन को
दिखाकर दो काचं की साफ शीशियों में आधा-आधा भरवाकर सील मोहर चिट चस्पा करवाकर
चिट व कपडे पर सम्बंधितों के हस्ताक्षर करवाकर शीशीयों पर मार्क टी-। व टी-2 अंकित
करवाकर वजह सबूत कब्जा पुलिस लिया गया। व रूई के फोये को सुखवाकर एक सफेद
कपडे की थैली में रखवाकर थैली को सिलवाकर सील मौहर करवाकर थैली पर भी सम्बंधित
के हस्ताक्षर करवाकर थैली पर मार्क “आरएफ' अंकित करवाकर वजह सबूत कब्जा पुलिस
लिया गया। परिवादी से प्राप्तगुदा डिजीटल वॉइस रिकॉर्डर को चालू कर सुना गया तो वक्‍त
रिश्वत लेन-देन वार्ता रिकॉर्ड होना पायी गयी जिसका पृथक से रूपान्तरण कम्प्यूटर की
सहायता से हैड फोन से सुना जाकर तैयार करवाया जावेगा। आरोपी अशोक कुमार शाह
तहसीलदार से परिवादी के कार्य से संबंधित पत्रावली के संबंध में पूछा तो बताया कि श्री
धनेश ऑफिस कानूनगों के पास हैं अतः श्री धनेश कुमार को तलब कर पत्रावली को पृथक से
जप्त किया जावेगा। आरोपीगण श्री अशोक कुमार शाह तहसीलदार, श्री प्रकाश सिंह सहायक
प्रशासनिक अधिकारी व श्री कृष्ण कुमार प्राइवेट व्यक्ति का उक्त कृत्य धारा 7, 7ए पीसी
(संशोधित) अधिनियम वर्ष 2078 व १20वी आईपीसी के अनुसार अपराध की श्रेणी में आता हैं।
अतः उक्त आरोपी को जरिये फर्द पृथक से गिरफ्तार किया जावेगा। फर्द हाथ धुलाई व
बरामदगी पर सम्बंधितों के हस्ताक्षर करवाकर शामिल पत्रावली की गई। इसके बाद समय 03.
30 पीएम पर स्वतन्त्र गवाहान के समक्ष परिवादी श्री मुरारी लाल शर्मा सेवानिवृत पटवारी के
संशोधित पेंशन संबंधी कार्य की पत्रावली तहसील कार्यालय डीग में पदस्थापित ऑफिस
कानूनगों श्री धनेश चन्द द्वारा लाकर पेश की गई जिसका अवलोकन किया गया तो पत्रावली
पेज । लगायत 9 है जिसके प्रथम पृष्ठ पर कार्यालय तहसीलदार तहसील डीग का संयुक्त
निदेशक पेंशन विभाग भरतपुर के लिये पत्र लगा हुआ है जो डिस्पेच नहीं है। पेज संख्या 02 से
05 तक पेज संख्या 0। के पत्र की छायाप्रति है , पेज संख्या 06 व 07 पर चैक लिस्ट लगी
हूं है जिसपर तहसीलदार तहसील डीग के हस्ताक्षर नहीं है तथा पेज संख्या 08 व 09 पर
Page 10:
श०
परिवादी मुरारी लाल का गत भुगतान प्रमाण पत्र लगा हुआ हैं पेज संख्या ।0 से 5 तक
परिवादी की पेंशन एवं ग्रेच्युटी के निर्धारण के लिये प्रपत्र लगा हुआ है। जिसपर रबड मोहर पर
तहसीलदार के हस्ताक्षर नहीं है पेज संख्या ।6 से ।9 तक कार्यालय तहसीलदार के पत्रांक
588 दिनांक ॥.05.2022 जो लेखाधिकारी कलैक्ट्रेट भरतपुर के नाम लिखा हुआ है। जिसके
संलग्न दस्तावेज हैं उक्त पत्रावली की कार्यवाही हाजा में बतौर बजह सबूत आवश्यकता होने
पर पत्रावली की छायाप्रति करवाई जाकर छायाप्रति को ऑफिस कानूनगों श्री धनेश चन्द से
प्रमाणित करवाई जाकर प्रमाणित पत्रावली के प्रथम व अन्तिम पेज पर संबंधित के हस्ताक्षर
कराये जाकर असल पत्रावली को परिवादी का कार्य पूर्ण करवाये जाने की हिदायत देकर श्री
घनेश चन्द ऑफिस कानूनगो को सुपुर्व की गईं। फर्द जप्ती बाद हस्ताक्षर शामिल पत्रावली की.
गई। तत्पश्चात समय 04.5 पीएम पर स्वतन्त्र गवाहान के समक्ष आरोपी श्री अशोक कुमार शाह
पुत्र श्री लक््मीचन्द जाति जैन उम्र 55 साल निवासी सरकारी हॉस्पीटल के सामने बागीदौरा
पुलिस थाना कलिंजरा जिला बांसवाडा हाल तहसीलदार तहसील डीग जिला भरतपुर को
परिवादी श्री मुरारी लाल शर्मा के संशोधित पेंशन की एतराज पूर्ति करने की एवज में वक्‍त
रिश्वत मांग सत्यापन दिनांक  8,05.2022 को 5000/-रूपये रिश्वत की मांग करना व मांग के
अनुसरण में आज दिनांक 9.05.2022 को रिश्वत लेते पकडे जाने पर आरोपी श्री अशोक कुमार
शाह का उक्त कृत्य धारा 7, 7ए. पीसी (संशोधित) अधिनियम वर्ष 2008 व +20वी आईपीसी का
पाये जाने पर उक्त को जुर्म से आगाह कर हस्व कायदा गिरफ्तार किया गया फर्द गिरफ्तारी
बाद हस्ताक्षर शामिल पत्रावली की गई। तत्पश्चात समय 04.45 पीएम पर स्वतन्त्र गवाहान के
समक्ष आरोपी श्री प्रकाश सिंह पुत्र स्व. श्री रामसिंह जाति जाट उम्र 36 साल निवासी खांगरी
पुलिस थाना नदबई जिला भरतपुर हाल सहायक प्रशासनिक अधिकारी तहसील कार्यालय डीग
जिला भरतपुर को परिवादी श्री मुरारी लाल शर्मा से 5000/-रूपये रिश्वत लेते हुए रंगे हाथ
पकड़े जाने पर आरोपी श्री प्रकाश सिंह का उक्त कृत्य धारा 7, 7ए.. पीसी (संशोधित)
अधिनियम वर्ष 208 व क20वी आईपीसी का पाये जाने पर उक्त को जुर्म से आगाह कर हस्व
'कायदा गिरफ्तार किया गया फर्द गिरफ्तारी बाद हस्ताक्षर शामिल पत्रावली की गई। तत्पश्चात
समय 05.5 पीएम पर स्वतन्त्र गवाहान के समक्ष आरोपी श्री कृष्ण कुमार पुत्र प्रेमसिंह जाति
जाट उम्र 2 साल निवासी बरौली चौथ पुलिस थाना सदर डीग जिला भरतपुर को परिवादी श्री
मुरारी लाल शर्मा से आज दिनांक १9.052022 को आरोपी अशोक कुमार शाह के कहें अनुसार
5000/-रूपये रिश्वत राशि प्राप्त करने का उक्त कृत्य धारा 7, 7ए.. पीसी (संशोधित)
अधिनियम वर्ष 208 व 420बी आईपीसी का पाये जाने पर उक्त को जुर्म से आगाह कर हस्व
'कायदा गिरफ्तार किया गया। फर्द गिरफ्तारी बाद हस्ताक्षर शामिल पत्रावली की गई। तत्पश्चात
समय 0540 पीएम पर कार्यवाही के दौरान श्री नवल किशोर पुलिस निरीक्षक मय हमराहीयान
को आरोपी के किराये के मकान की खाना तलाशी हेतु रवाना किया था जो बाद खाना तलाशी
वापस आये खाना तशाली बाद अवलोकन शामिल पत्रावली की गई। तत्पश्चात समय 05:45
पीएम पर घटना स्थल का नक्शा मौका एवं हालात मौका परिवादी की निशादेही पर स्वतन्त्र
गवाहान की मौजूदगी में पृथक से तैयार किया गया। फर्द नक्शा मौका एवं हालात मौका मुर्ति
कर बाद हस्ताक्षर शामिल पत्रावली किया गया। तत्पश्चात समय 06.5 पीएम पर श्री रीमराम
हैड कानि0 45 को मय श्री मनोज कुमार कानि0 चा0 व श्री रोशन सिंह कानि0 चालक मय
गिरफ्तारशुदा आरोपीगण अशोक कुमार शाह तहसीलदार, प्रकाश सिंह सहायक प्रशासनिक
अधिकारी व कृष्ण कुमार प्राइवेट व्यक्ति के जरिये प्रावविट वाहन के कार्यालय तहसीलदार डीग
से थानाधिकारी पुलिस मथुरा गेट व चिकित्सा अधिकारी आरबीएम हॉस्पीटल भरतपुर के नाम
पृथक पृथक तहरीर देकर रवाना कर हिदायत </t>
  </si>
  <si>
    <t>Page 1:
प्रथम सूचना रिपोर्ट
( अन्तर्गत धारा 454 दण्ड प्रकिया सहित]
:.. जिला-प्रष्याचार निरोधक ब्यूरो, सिरोही, थाना: एसीबी सीपीएस जयपुर, वर्ष 2022
परधन सूधना रिपोर्ट संख्या. '; 2.2... दिनांक... 2 | ५2७२०
2... () अधिनियम भ्रष्टाचार निवारण (संशोधन) अधिनियम 2008, धारा 7
(थि अधिनियम भारतीय दण्ड सहिता
(3 अधिनियम ......-........ न
(९ अन्य अधिनियम व धारायें :- .. या -- न
3... (अ) रोजनामचा आम रपट संख्या, कै ..समय....( (6,
हो अपराध के घटने का दिन :-गुरुवार, दिनांक 7908 2022, समय 0530 पी.एग,
सो थाना पर सूचना प्रात होने का दिनांक :- १605 2022 समय 0800 पीएएम८,
सूचना की किस्म :- कम्पयुटराईज्ड टाईप सुदा,
5... घटनास्थल :-
(पुलिस थाना से दिशा व दूरी--सीबी से वि उत्र-परिषम बकासला करैर ७० कि: पु,
(0 पता &gt;- लेटा रैल्वे फाटक के पास जालोर,
(र) यदि इस पुलिस थाना से बाहरी सीमा का है तो :- नहीं
'परिवादी/सूचनाकर्ता :-
+: श्री राजेन्दकुमार पुत्र री धनराज, जाति जैन, उम्न 43 वर्ष, पैशा व्यवसाय, निवासी
हवाला गली खुनेरपुर, जिला पाली, हाल प्रोपराईटर भैरव मशीन दूल्स महावीर
कॉम्पलेक्स, शॉप नें. 82 मैन बाजार सुमेरपुर, जिला पाली ।
शात,/ अज्ञात संदिग्ध अभियुक्तो का ब्यौरा विशिष्टियों सहित :-.
..औ भास्कर चौधरी पुत्र श्री मांगेराम, जाति जाट-चौधरी, उम्र 30 वर्ष, निवासी ग्राम
सांगरोद, तहसील खेड़का, जिला बागपत, उत्तरप्रदेश, हाल क्षेत्रीय वन अधिकारी-गर, वन
न्दोबस्त शाखा जालोर, अतिरिक्त चार्ज सहायक वन संरक्षक (ए.सी.एफ) जालौर।
2 मी महिणलसिंह पुन और संू्तिह जाति राजपूत, उबर 30 वर्ड, निवासी आशूर्णा
कॉलोनी जालौर, हाल बनसतक, कार्यालय क्षेत्रीय वन अधिकारी, जालोर।
3. श्री जितेन्दकुमार उर्फ विराट पुत्र री दलपतराम, जाति जीनगर, उम्र 28 वर्ड, निवासी
आम निम्बला, तहसील आहोर, जिला जालौर, हाल हाल बनस्क, कायल क्षेत्रीय वन
अधिकारी, जालोर ।
8... परिवादी/सूचनाकर्ता द्वारा इतला देने में विलम्ब का कारण :- कोई नहीं।
9... चुराई हुई/ लिप्त सम्पत्ति की विशिष्टयां :-....................
40... चुराई हुई/ लिप्त सम्पत्तिया का कुल मूल्य ट्रेप राशि १0.000/--रू0,
4.. पंचनामा /यूडी केस संख्या (अगर हो तो)........
2... विषय वस्तु प्रथम इसला रिपोर्ट ....
मान एडिशनल एसपी. साहब
फ
न्न्द
3८006 8/ 50 शक 90
आन
Page 2:
अष्टाचार निरोधक ब्यूरो
सिरोही-राजस्थान, ही
विषय :- वन विभाग जालौर के अधिकारी व कर्मचारियों द्वारा रिश्वत मांगने व प्राप्त करने के
संबध में कानूनी कार्यवाही कराने बाबतू।
मान्यवरजी,
अरज एक प्रार्थी श्री राजेन्द्डुपार पुत्र री धनराज, जाति जैन, उग्र 43 वर्ष,
निवासी हवाला गली सुमेरपुर, जिला पाली, हाल प्रौपराईटर भैरव मशीन दूल्स महावीर
कॉम्पलेक्स, शॉप नें. 52 मैन बाजार सुमेखुर, जिला पाली की अरज यह हैं कि मेरी फर्म भैरव
मशीन टूल्स महावीर कॉम्पलेक्स, शॉप नं. 52 मैन बाजार सुमेरपुर के माध्यम से मैं साल कोयला
के कय-विकय का काम करता हूं। उक्त फर्म के माध्यम से मैं जालोर क्षेत्र मं विभिन्‍न स्थानों से
कोयला कय कर भिवाड़ी-अलवर द जयपुर की तरफ विकय हेतु लोडिंग ट्रकों से भेजता हूं।
'महिने में लगभग 3-4 गाडी माल यहां से भेजता हूं। कल दिनांक १7.05 2022 को जालोर के
आगली प्याऊ टोल नाके पर मेरी कोयला से भरी हुई एक गाड़ी श्री महिपालसिंह वनरक्षक, श्री
भास्कर चीघरी एंद श्री विराट चौहान, वन विभाग भीनमाल बाईपास चौकी जालोर ने रोककर
मेरी गाड़ी के ड्राईवर से गाड़ी के कागजात ले लिये, तथा मेरी गाड़ी वन विभाग चौकी जालौर
के पास खड़ी करवाकर मेरी गाड़ी के ड्राईवर मुझे फोन करवाकर एक-डेड घण्टे में वन विभाग
चौकी जालोर पर बुलाया, तब मैं उसी समय जस्ट मेरे घर से वन विभाग चौकी जालोर गया व
मेरी गाड़ी छोड़ने का कहा लो श्री महिपालसिंह फोरेस्ट गार्ड, विराट फरेस्ट गार्ड व श्री भास्कर
रैजर ने मेरी गाड़ी छोड़ने के बदले फर्स्ट मं मेरे से दो लाख रू. की मांग की, तो मैंने इतने
रूपये मेरे पास नहीं होने का कहा तो उन लोगों ने लास्ट मैं 60000 रू. से कम किसी भी
हालत में नहीं लेने की बात मेरे से कहीं तब मैंने उस टाईम मेरे पास उपलब्ध 40000 रू. मैंने
औ भास्कर चौधरी व श्री विराट के कहने पर श्री महिपालसिंह को उसी समय दे दिए एंव शेष
१0000 रू. एक-दो दिनों में देने का कहा तब उन तीनों ने मैरे द्वारा दिए गए रूपयों को
बारी-बारी से गिने व चौकी के अन्दर रखकर वापस बाहर आये व मुझे कहा कि आप लोग
पुलिस वालों से सेटिंग रखते हो, उससे आपका काम नहीं चलेगा, यहां धन्धा करना हैं तो हमसे
भी सेटिंग रखनी पड़ेगी तथा हमें भी मन्धली देनी पढ़ेगी। तब मैंमे उन्हें कहा कि एक-दो दिनों
में बकाया १0,009 रू. पंहुचाने आऊंगा, तब आपके मन्थली की बात भी आप लौगों से तय कर
लैगें। मैं श्री महिपालसिंह, विराट चौहान और श्री भास्कर रैन्जर साहब को बकाया रिश्वत के
40200 रू. एंव मन्थली नहीं दैना चाहता हूं। मैं वन विभाग जालोर इन तीनों को ही रिश्वत
लेते हुए को रंगे हाथों पकड़वाना चाहता हूं। मेरी इन लोगों से कोई रंजिश नहीं हैं तथा न ही
कोई रूपये-पैसों की लेनदेन बकाया हैं। अत: रिपोर्ट कानूनी कार्यवाही हेतु पेश हैं।
दिनॉंक-5./05/.2022
मद,
सहायक --एसडी-ण
'एसडी, गवाह श्री अदृतलाल कनिक सहायक... राजेन्द्रकुमार पुत्र श्री धनराज, जाति
एस,डी. गवाह श्री नाथूराम वरिष्ठ सहायक जैन, निवासी हवाला गली सुमेरपुर, जिला
पाली, मोबाईल, 9462784923 व
रशका38सा
कार्यवाही पुलिस
निवेदन हैं कि उपरोक्त लिखित रिपोर्ट दिनांक १8.05.2022 वक्त 0600 पी.एम. पर
प्रर्थी श्री राजेन्दरकुमार पुत्र और .धनराज, जाति जैन, उम्र 43 वर्ष, पैशा व्यवसाय, निवासी
हवाला गली सुमेरपुर, जिला पाली, हाल .प्रोपराईटर मैरव मशीन दूल्स महावीर कॉम्पलेकस,
! 5०806 8/ 8० धाभ किले
 ियययरललललललरर-लरतततातातकनिविविनननननथथथथथननणणणणणा
Page 3:
3
शॉप नं. 52 मैन बाजार सुमेरपुर, जिला पाली ने ब्यूरो कार्यालय सिरोही पर उपस्थित होकर मन्‌
ओमप्रकाश चौधरी अतिरिक्त पुलिस अधीक्षक, भ्रष्टाचार निरोधक ब्यूरो, सिरोही के समझ्ष एक
कम्पयुटराईज्ड (टाईप सुदा) रिपोर्ट मय अपने आधार कार्ड की स्व-प्रमाणित प्रति के पेश की।
जिसका अवलोकन कर रिपोर्ट में उल्लेखित तथ्यों के बारे में परिवादी से पूछताछ की गई तो
'परिवादी ने बताया कि मैं मेरी उपरोक्त फर्म के माध्यम से साल कोयला के कय-विकय हेतु
अधिकृत हूं, उक्त फर्म के माध्यम से मैं जालोर क्षेत्र में विभिन्‍न स्थानों से कोयला कय कर
भिवाड़ी-अलवर व जयपुर की तरफ विकय हेतु लोडिंग ट्रकों से भेजता हूं। महिने में लगभग
3-4 गाडी माल यहां से भेजता हूं। कल दिनांक १705:2022 को जालोर के भागली प्याऊं टोल
नाके पर मैरी कोयला से भरी हुई एक गाड़ी श्री महिपालसिंह वनरक्षक, श्री भास्कर चौघरी एंव
औ जिेन्दकुमार उर्फ विराट चौहान फोरेस्ट गॉर्ड, कार्यालय क्षेत्रीय वन अधिकारी, रैन्ज जालोर
ने रोककर गाड़ी चालक से कागजात ले लिये, तथा मैरी गाड़ी बन विभाग की चीकी के साईंड
में एक तरफ खड़ी करवाकर मेरे ड्राईवर के माध्यम से मोबाईल कॉल करवाकर मुझे एक से डेढ़
घण्टे के अन्दर-अन्दर वन विभाग चौकी जालोर पर बुलाया, जिस पर मैं सुमेरपुर से मेरे स्वयं
की निजी गाड़ी लेकर उसी समय जालोर गया, जहाँ वन विभाग की चौकी के एक साईड में
मेरी गाडी खडी थी, मैने मेरी उक्त गाड़ी छोड़ने का इनसे निवेदन किया तो उक्त तीनों ने मेरी
गाड़ी छोड़ने की ऐवज में पहले मेरे से 200 लाख रू. की मांग की, इतने अधिक रूपये देने में
मैंने असमर्थता जाहिर की तो इन्होनें लास्ट में 50,000 रू, से कम किसी भी हालत में नहीं लेने
की बात की, जिस पर उस समय मेरे पास उपलब्ध 40,000 रू. मैंने श्री भास्कर चौचरी व श्री
ः जितेन्द्र उर्फ विराट के कहने पर श्री महिपालसिंह वन रक्षक को उसी समय दे दिए एंव शेष
40,000 रू. एक-दो दिनों पंहुचाने का वादा किया, जिस पर मेरे द्वारा दी गई राशि इन तीनों ने
बारी-बारी से गिनी य मुझे कहा कि केवल पुलिस की सेटिंग से काम नहीं चलेगा, हमारे एरिया
में धन्धा करना हैं तो हमें भी मासिक बन्ची देनी पड़ेगी, जिस पर मैंने उन्हें कहा एक-दो दिनों
में बकाया १0,000 रू. पंहुचाने आऊंगा, तब मन्थली की बात भी तय कर लेगें। वहाँ जाने से पूर्व
मुझे श्री महिपालसिंह वनरक्षक के अलावा अन्य दोनों के नाम व पद के बारे में कोई जानकारी
नहीं थी, जिस पर मैंने इन दोनों के नाम, पदनाम के बारे में इनसे पूछा तो उन मैं से एक ने
अपना नाम श्री भास्कर चौधरी रेन्जर व दूसरे ने अपना नाम श्री जितेन्द्र उर्फ विराट फोरेस्ट
गॉर्ड होना बताया था। मैं उक्त श्री महिपालसिंह फोरेस्ट गॉर्ड एंव श्री भास्कर चौधरी रेनजर व
विराट फॉरिस्ट गॉर्ड को शेष रिश्वती राशि १0,000 रू. एंव मासिक बन्धी आदि नहीं देना चाहता
हूं, मैं उन्हें रंगे हाथो पकड़वाना चाहता हूं। मेरी उन लोगों से कोई आपसी रंजिश व लेन-देन
बकाया नहीं हैं। वगैरहा रिपोर्ट एंव तथ्यों के संबघ में परिवादी ने समस्त तथ्य सही होना एंव
रिपोर्ट सुमेरपुर में अपने एक विश्वस्त परिचित से टाईप करवाकर इस पर स्वयं के हस्ताश्र
होना बताया। परिवादी श्री राजेन्द्कुमार जैन की रिपोर्ट मैं उल्लेखित तथ्यों व तकरीरन
'दरियाफल से मामला लोक सेवकगण द्वारा वैद्य कार्य के लिये रिश्वत की मांग करना प्रथम
दृष्टिया भ्रष्टाचार निवारण (संशोधन) अधिनियम-208 की परिभाषा में आने से प्रथमतः रिश्वती
राशि मांग का गोपनीय सत्यापन करवाया जाने का निर्णय लिया जाकर कार्यालय के श्री
रमेशकुमार कानि, न॑, ॥१9 को कार्यालय कक्ष में तलब कर इनका परिवादी श्री राजेन्द्कुभार जैन
से परस्पर परिधय करवाकर इनके मोबाईल का परस्पर आदान-प्रदान करवाया गया।
कार्यालय हाजा की अलमारी से डिजीटल टेप रिकॉर्डर निकालकर परिवादी व श्री रमेशकुमार
कानि. को सुपुर्द कर ऑपरेट करने बाबत समझाईश की जाकर श्री रमेशकुमार कानि, को
-परिवादी के साथ जालोर जाकर रिश्वती राशि मांग का गोपनीय सत्यापन करवाने हेतु निर्देशित
किया गया, जिस पर परिवादी श्री राजेन्दकुमार जैन ने बताया कि आज जालोर पंहुचेगें तब तक
रात्रि हो जायेगी, रात्रि में वे लोग मेरे से कोई बातचीत नहीं करेगें, इसलिए मैं कल इनसे वार्ता
करने जाऊंगा, जिस पर श्री रमेशकुभार कानि. को दूसरे दिन दिनांक १9.052022 को प्रातः
जालोर पंहुच परिवादी से सम्पर्क कर मांग सत्यापन कार्यवाही करवाने बाबत निर्देशित किया.
5००० 8/ 8०गााग एकिनि
Page 4:
4
गया। परिवादी श्री राजेन्द्कुमार जैन को उपरोक्तानुसार नियत समय पर जालोर में श्री
'रमेशकुमार कानि, से गिलकर सत्यापन कार्यवाही करवाने व प्रकरण में पूर्ण गोपनीयता बरतने
की हिदायत कर गन्तव्य को रूखसत दी गई।
दिनांक १9.05 2022 को प्रात: परिवादी श्री राजेन्द्कुमार जैन की रिपोर्ट पर रिश्वती
राशि मांग का गोपनीय सत्यापन करवाने हेतु कार्यालय की अलमारी से डिजिटल वॉईस
'रिकॉर्डर निकालकर उक्त वॉईस रिकॉर्डर श्री रगेशकुमार कानि, को सुपुर्व कर वमुकाम जालोर
में परिवादी श्री राजेन्द्रकुमार जैन से सम्पर्क कर उनके माध्यम से रिश्वती राशि मांग सत्यापन
करवाने बाबत्‌ मुनासिव हिदायत दी जाकर उक्त, को मय डिजीटल टेप रिकॉर्डर के रवाना
जालोर की तरफ किया गया। मन्‌ अतिरिक्त पुलिस अधीक्षक मय श्री चेलाराम हैंड कानि, 409,
श्री सोहनराम कानि, 36। जरिये सरकारी वाहन बोलेरो एंव चालक श्री गणेशलाल के प्रकरण सं.
+57/2022 विरूद्ध श्री भगवानाराम वार्ड पंच, ग्राम पंचायत माण्डवला, पंसं. सायला, जिला
जालौर में उस दिन आरोपी श्री भगवानाराम वार्ड पंघ की नमूना आवाज कार्यवाही श्रीमान जे,
एम. कोर्ट जालौर में मुक्रर होने से मय उक्त प्रकरण की अनुसंधान पत्रावली के रवाना जे.एम
न्यायालय जालोर की तरफ हुआ। इस बाबता[ श्री रमेशकुमार कानि, को पृथक से निर्देशित
किया गया कि बाद सत्यापन कार्यवाही जैसी भी सूरत हो, मन्‌ अतिरिक्त अधीक्षक कैम्प जालोर
को इस बाबत जरिये मोबाईल अवगत करावें। परिवादी की रिपोर्ट मय रनिंग नोट इत्यादि
हमराह लिये जाकर कार्यालय स्टाफ को अग्रिम निर्देशों के इन्तजार में अलर्ट/स्टेन टू रहने की
हिदायत की गई। दोपहर के वक्त मन्‌ अतिरिक्त पुलिस अधीक्षक मय हमराहियान बमुकाम
जालोर में न्यायालय कार्य से फॉरिक हुए कि उसी समय श्री रमेशकुमार कानि. १49 ने जरिये
मोबाईल मन्‌ अतिरिक्त पुलिस अधीक्षक को अवगत करवाया कि परिवादी श्री राजेन्द्कुमार पैन
ने आरोपित श्री महिपालसिंह वनरक्षक व श्री भास्कर चौघरी रैन्जर से रिश्वती राशि मांग
सत्यापन वार्तालाप कर ब्यूरो के डिजीटल टेप रिकॉर्डर में रिकॉर्डिंग कर ली हैं। श्री भास्कर
चौधरी व श्री महिपालसिंह अभी कुछ देर पहले जालोर शहर में आहोर चौराहा पर परिवादी को
मिले एंव बकाया १0,000 रू. की मांग कर आगे से प्रति माह प्रति गाड़ी ।0:000 रू, की मन्थली
बसी तय की, जिस पर परिवादी ने बकाया १0,000 रू. आज सांय तक श्री महिपालसिंह को
देने व इस राशि में अगले माह की १5 तारीख तक चलाने व इससे आगे प्रति गाड़ी प्रति माह.
१0,000 रू. की दर से परिवादी की तीन गाड़ियों की इन्हें मासिक बन्ध देना तय करने की बात
होना परिवादी द्वारा मुझे बताई गई हैं। जिस पर श्री रमेशकुमार कानि, को मय परिवादी के
गोपनीयता की दृष्टि से जालोर शहर से तीन-चार किलौमीटर दूर ग्राम लेटा मठ पर मिलने
हेतु निर्देशित किया गया तथा मन्‌ अतिरिक्त पुलिस अधीक्षक मय हमराहियान जालोर से रवाना
होकर ग्राम लेटा स्थित मठ के पास पंहुचा, जहाँ पूर्व हिदायतानुसार श्री रमेशकुमार कानि, 79
मय परिवादी श्री राजेन्द्रकुमार जैन के उपस्थित मिला, जिसने डिजीटल टेप रिकॉर्डर स्वीच
ऑफ सुदा मन्‌ अतिरिक्त पुलिस अधीक्षक कौ सुपुर्द किया, जिसे ऑन कर रिवर्स कर रिकॉर्डिंग
'रिश्वती राशि मांग सत्यापन वार्तालाप के महत्वपूर्ण अंशौ को सुना गया तो श्री रमेशकुमार कानि,
द्वारा पूर्व में जरिये मोबाईल बताये गये तथ्यों की ताईद होते हुए रिश्वती राशि मांग की पुष्टि
होना पाया गया। हाजिर परिवादी द्वारा पूर्व में श्री रमेशकुमार कानि, द्वारा यताये गये तथ्य
दौहराये गये तथा साथ ही परिवादी द्वारा बताया गया पूर्व में भी मेरे से पैसे श्री महिपालसिंह
'बनरक्षक ने लिये थे एंव आज भी श्री महिपालसिंह को ही पैसे देने हैं, किन्तु यदि लेन-देने के
समय उसके साथ रैन्जर या अन्य कोई स्टाफ वाला आयेगा तो वो स्वयं न लेकर उन्हें भी पैसे
दिलवा-सकता हैं। उपरोक्त हालात से रिस्वती राशि लेन-देन उसी दिन यानि कि दिनांक १95.
2022 को होना निश्चित होने से अग्रिम कार्यवाही प्रारंम की जाकर उसी समय श्री अदाराम
सहायक उप निरीक्षक पुलिस को जरिये मोबाईल किराये की प्राईयेट गाड़ी करके मय स्टाफ,
ट्रेप बॉक्स, कागज की पुडिया में फिनोफ्थलीन पाऊडर, लैपटॉप, प्रिन्टर, कागजात दस्ता एंव
अन्य आवश्यक सामग्री के पी.एचई डी. सिरोही से दो स्वतन्तर गवाहान को_हमराह लेकर
०गा७५ छि# उद्भपाग फकलन
Page 5:
5
अविलम्ब जालोर पंहुचने हेतु निर्देशित किया गया। मन्‌ अतिरिक्त पुलिस अधीक्षक मय
हमराहियान उक्त के इन्तजार में व्यस्त हुआ एंव कुछ समय पश्चात मन्‌ अतिरिक्त पुलिस
अधीक्षक मय हमराहियान परिवादी श्री राजेन्द्रकुमार जैन एंव श्री रमेशकुमार कानि, +१9 को
(परिवादी के निजी वाहन सहित) हमराह लेकर ग्राम लेटा के मठ से रवाना होकर जालोर शहर
में स्थित मन्‌ अतिरिक्त पुलिस अधीक्षक के एक परिचित के फ्लैट पर पंहुचा, यहां परिचित की
'हिदायतानुसार गोपनीयता की दृष्टि से उक्त का नाम, पता नहीं खोला जा रहा हैं, यहीं फुलेट
'पर मुकीम रहकर प्रकरण की अधिम कार्यवाही करने का निर्णय लिया गया। कुछ समय पश्चात
निर्शानुसार श्री अदाराम सहायक उप निरीक्षक पुलिस मय दो स्वतन्त्र गवाहान व व्यूरो जाब्ता
औमत्ति दीक्षा कानि, 436, श्री सुरेशदान कामि0 470 जरिये किराये की प्राइवेट गाड़ी मय ट्रेप
बॉक्स, कागज की पुदिया में फिनोफ्थलीन पाऊडर, लेपटॉप, प्रिन्टर, कागजात दस्ता एंव अन्य
आवश्यक सामग्री के उपस्थित आये। जिस पर प्रकरण हाजा में अग्रिम कार्यवाही प्रारंम की
जाकर हाजिर दौनों गवाहान को मन्तब्य से अवगत करवाकर इनका परिचय पूछा तो उन्होनें
अपना-अपना परिचय कमशः श्री अमृतलाल पुत्र श्री गणेशराम, जाति लखारा, उम्र 25 वर्ष, पैशा
सरकारी नौकरी, निवासी केशव विद्या मंदिर स्कूल के पास अनादरा, हाल कनिष्ठ सहायक,
कार्यालय अधिशाषी अभियन्ता, पी.एचई.डी, खण्ड सिरोही, मौन, 9828708572 व श्री नाथूराम
पुत्र श्री वालाराम, जाति वागरी, उम्र 39 साल, पैशा सरकारी नौकरी, निवासी ग्राम गोयली,
तहसील व जिला सिरोही, हाल वरिष्ठ सहायक, कार्यालय सहायक अभियन्ता, पी.एचई डी.
'उपखण्ड सिरोही, मो, 9982029078 के रूप में दिया। तत्पश्चात दोनों गवाहान का हाजिर
'परिवादी श्री राजेन्द्रकूमार जैन से परस्पर परिचय करवाया गया। परिवादी द्वार प्रस्तुत प्रार्थना
पत्र दोनों गवाहान को पढकर सुनाया गया एंव पढ़ाया गया। रिश्वती राशि मांग सत्यापन वार्ता
के मांग-सत्यापन से संबधित महत्वपूर्ण वार्ता के अंश डिजीटल वॉईस रिकॉर्डर चालू कर
रिवर्स / फोरवर्ड कर दोनों गवाहान को सुनाए गए। दोनों गवाहान ने भी परिवादीगण से विस्तृत
पूछताछ कर तसल्‍्ली कर परिवादीगण के प्रार्थना पत्र पर अपने-अपने हस्ताक्षर करते हुए
कार्यवाही में स्वतन्त्र गवाहान बनने की सहमति प्रदान की। समयाभाव की वजह से रिश्वती
राशि मांग सत्यापन वार्तालाप की फर्द ट्रांसकिप्ट्स बाद में बनाने का निर्णय लिया गया।
'तत्पर्चात दोनों स्वतन्त्र मौतबिरान श्री अमृतलाल कनिष्ठ सहायक व श्री नाथूराम
वरिष्ठ सहायक के रूबरू परिवादी श्री राजेन्द्रकुमार जैन से आरोपी श्री महिपालसिंह वनरक्षक,
कार्यालंय क्षेत्रीय वन अधिकारी, रैन्ज जालोर, जिला जालोर एंव अन्य को दी जाने वाली रि्वती
राशि पेश करने हेतु कहा गया तो परिवादी श्री राजेन्द्रकुमार जैन ने भारतीय मुद्रा के पांच-पांच
सी रुपयों के 20. कुल १0,000 रू अपनी शर्ट की जेब से निकाल कर मन्‌ अतिरिक्त
पुलिस अधीक्षक को पेश किये जिनके नम्बर निम्नानुसार है :-.
.. एक नोट पांच सौ रूपये का नम्बरी 8. ७७... 44500
2... एक नोट पांच सी रूपये का नम्बरी 6. ह५ ... 985750
3... एक नोट पांच सौ रूपये का नम्बरी 5 ०... ाथा०3
4... एक नोट पांच सौ रूपये का नम्बरी 3 ०९... 785243
5... एक नोट पांच सी रूपये का नम्बरी 0 06... 39993
6... एक नोट पांच सौ रूपये का नम्बरी 3 ७० शाड42
7... एक नौट पांच सौ रूपये का नम्बरी 9 86... 89848
8... एक नोट पांच सी रूपये का नम्बरी 7 8०... 38450
9... एक नोट पांच सी रूपये का नम्बरी 6 नह... 024746
40... एक नोट पांच सौ रूपये का नम्बरी 3 ७०... 436235
१4. एक नोट पांच सी रूपये का नम्बरी 4 ह?.... ए68369
+2.. एक नोट पांच सौ रूपये का नस्बरी 9... ००... 69946
_30८8060 8५ 50806 9फलन
Page 6:
3... एक नोट पांच सौ रूपये का नम्बरी
ज ५. 905207
4. .. एक नोट पांच सी रूपये का नम्बरी 3 ४... 84990
5... एक नोट पांच सौ रूपये का नम्बरी 8. ५७५... 088655
१6... एक नोट पांच सौ रूपये का नाप्बरी 0. कह... 92086
१7... एक नोट पांच सौ रूपये का नम्बरी 8 ८... 634080
१6. .. एक नोट पांच सौ रूपये का नम्बरी 2 56... 70865
9... एक नोट पांच सौ रूपये का नम्बर. 7 ६7... 505434
20... एक नोट पांच सौ रूपये का नम्बरी .. 0... ०४४... इ6998
कार्यालय से ब्यूरो जाब्ता के साथ मंगवाई गई फिनोफ्थलीन की पुड़िया हमराह जाब्ता
के श्री सुरेशदान कानि. नं, 40 को उपलब्ध करवाई जाकर परिवादी द्वारा प्रस्तुत उक्त राशि
0000 रू. के सभी नोटों को कैम्प स्थल के रूम में रखी टेबल पर बिछाए गए एक अखबार के
ऊपर रखवाकर प्रत्येक नोट पर हल्का-हल्का फिनोफ्थलीन पाऊडर उक्त राशि को प्रत्येक नोट
पर श्री सुरेशदान कानि, 470 से लगवाया गया। परिवादी श्री राजेन्दकुबार जैन की जामा
तलाशी गवाह श्री अमृतलाल कनिष्ठ सहायक से लिवाई जाकर इसके पास कोई आपत्तिजनक
'दस्तायेजात व अन्य राशि नहीं रहने दी गई। उक्त फिनोफ्थलीन पाऊडरयुक्त नोटों को
'परिवादी श्री राजेन्द्कुभार जैन के पहनी हुई पैण्ट के बांदी साईड की जेब में श्री सुरेशदान
कानि, से रखवाये जाकर गवाहान के समक्ष परिवादी को हिदायत दी गई कि इस रिश्वती राशि
को नहीं छुऐ, आरोपी श्री महिपालसिंह वनरक्षक एंव अन्य के मांगने पर ही उक्त रिश्वती राशि
अपनी जेब से निकाल कर उसे देवे, इस दौरान आरोपी से हाथ नहीं मिलावे तथा साथ ही
परिवादी को यह भी निर्देशित किया गया कि आरोपी श्री महिपालसिंह एंव अन्य द्वारा रिश्वती
'राशि प्राप्त करने के बाद वो इस राशि को कहां रखता हैं, या छिपाता हैं, इस बात का ध्यान
रखते हुए अपने सिर पर दो-तीन बार हाथ फेरकर या मन्‌ अतिरिक्त पुलिस अधीक्षक के
मोबाईल पर कॉल,/ मिसकॉल कर गोपनीय ईशारा करें। तत्पर्थात एक कांच की साफ गिलास
में साफ पानी भरकर मंगवाया गया। जिसमें एक चम्मच सोडियम कार्बोनेट पाऊडर डालकर
घोल तैयार कर गवाहान, परिवादी को दिखाया गया तो सभी हाजरीन ने रंगहीन घोल होना
स्वीकार किया। इस रंगहीन घोल में श्री सुरेशदान कानि. के हाथों की अंगुलियों को डुबोकर
बुलवाई गई तो घोल का रंग परिवर्तित होकर गहरा गुलाबी हो गया जिसे सभी हाजरीन ने
घोल का रंग गहरा गुलाबी होना स्वीकार किया। सभी हाजरीन को समनझाईश की गई कि
आरोपी द्वारा रिश्वती राशि के नोटों को हाथ लगाने और सोडियम कार्बोनेट के घोल में हाथ
धुलाने पर घोल का रंग इस तरह से परिवर्तित होकर गुलाबी या हल्का झांईदार गुलाबी हो
जायेगा। फिनोफ्थलीन पाऊडर एवं सोडियम कार्बोनिट के मिश्रण की छिया-प्रतिकिया व
उपयोगिता के बारे में सभी को भली भांति समझाया गया। फिर श्री सुरेशदान कानि, से गिलास
के गुलाबी घोल को बाहर फिंकवाया जाकर गिलास को साफ पानी य साबुन से घुलवाकर
फिनोफ्थलीन पाऊडर लगाने हेतु उपयोग में लिए गए अखबार को 'जलाकर नष्ट करवाया
'गया। समस्त ट्रेप पार्टी के सदस्यों, गवाहान के हाथ एवं ट्रेप कार्यवाही हेतु उपयोग में ली जाने
बाली सामग्री बगैरा को भी साफ पानी व साबुन से दो-दो बार धुलवाया गया एवं ट्रेप पार्टी के
सदस्यों की आपस में जामा तलाशी लिरवाई जाकर किसी के पास कोई आपत्तिजनक वस्तु एवं
राशि आदि नहीं रहने दी गई। मन्‌ ओमप्रकाश घौघरी अतिरिक्त पुलिस अधीक्षक ने अपना
मोबाईल अपने पास रखां। गवाहान को हिदायत दी गईं कि जहाँ तक संभव हो परिवादी व
आरोपी के बीच में होने वाली रिश्वती राशि लेन-देन य वार्तालाप को देखने व सुनने का प्रयास
करें। इस कार्यवाही की फर्द पेशकशी रिश्वती राशि एवं दृष्टान्त फिनोफथलीन व सोडियम
कार्बानिट पाऊडर एवं सुपुर्दी रिश्वती राशि मुर्तिव कर इस पर सम्बंधितगणों के हस्ताक्षर
करवाकर शामिल पत्रावली की गई।
50060 8/ 5८88 ७हतित
Page 7:
ग
'लत्पश्चात पूर्व हिदायतानुसार परिवादी द्वारा अपने मोबाईल नं, 704936297 से आरोपी
शी महिपालसिंह वनरक्षक के मोबाईल नं, 9१6805896 पर वार्ता की गई तो उसने कहा कि मैं
व श्री भास्कर चौघरी फी नहीं हैं, साहब के सामने आपसे वात पक्की हो चुकी हैं, आप जितेन्द्र
'उर्फ विराट से मिलकर उसे पैसे दे दो, जिरा पर परिवादी मे अपने उपरोक्त अंकित मोबाईल
नंबर से श्री जितेन्दकुमार उर्फ विराट बनसक्षक के मोबाईल नंबर 8005500470 पर कॉल कर
इस बाबत उक्त से मात की तो उराने परिवादी को लेटा रैल्वे फाटक के पास पैसे लेकर आने
का कहा, जिस पर उक्तानुसार कार्यवाही प्रारंभ की जाकर मन्‌ ओमप्रकाश चौघरी अतिरिक्त
पुलिस अधीक्षक, हमराह दोनों स्वतन्त्र गयाहान श्री अमृतलाल कनिष्ठ राहायक व श्री नाथूशम
वरिष्ठ सहायक, ब्यूरो जाब्ता श्री अदाराम एएसआई, श्री चेलाराम हैड कानि, श्री सोहनराम
कानि, नं, 367, श्रीमती दीक्षा म.कानि, 436, श्री रमेशकूपार कानि, १09 मय ट्रेप बॉक्स, कार्यालय
का लेपटॉप, प्रिन्टर, अन्य आवश्यक सामग्री के जरिये सरकारी वाहन बोलेरो संख्या आरजे १4
यूर 0809 चालक श्री गणेशलाल नं. 56१ व प्राईवेट वाहन तथा परिवादी के निजी बाहन में
'परिवादी के साथ मय डिजीटल टेप रिकॉर्डर श्री रमेशकुमार कानि. के कैम्प स्थल से रवाना
होकर लेटा रैल्‍्वे फाटक जालोर पंहुचा, जहां निर्देशनुसार कानि, श्री रमेशकुमार नं. 09 ने
'परिवादी श्री राजेन्द्कुमार जैन को डिजीटल वॉयस रिकॉर्डर ऑन कर सुपुर्द कर आरोपी श्री
जितेन्द्रकुमार उर्फ विराट से सम्पर्क करने हेतु रवाना लेटा रैल्वे फाटक तहसील कार्यालय
सिरोह की तरफ किया गया, मन्‌ अतिरिक्त पुलिस अधीक्षक मय शेप हमराहियान वहीं
आस-पास अपनी-अपनी उपस्थिति छिपाते हुए परिवादी के गोपनीय ईशारे के इन्तजार में व्यस्त
हुए।
कुछ समय पश्चात दोनें मौतबिरान के रूवरू परिवादी श्री राजेन्द्रकुमार जैन ने
जालोर शहर में अवस्थित लेटा रेलवे फाटक से करीब 400 मीटर दूर लेटा की तरफ जाने वाली.
'जालोर-आहोर-जोधपुर मुख्य सड़क के बांयी तरफ खड़े अपने निजी वाहन के पास आकर पूर्व
निर्धारित गोपनीय ईशारा अपने सिर पर दो-तीन बार हाथ फेरकर रिश्वत राशि लेन-देन होने
की सूचना दी, जिस पर मन्‌ अतिरिक्त पुलिस अधीक्षक मय समस्त हमराहियान अपने-अपने
बाहों से रवाना होकर परिवादी श्री राजेन्द्कुमार जैन के पास पंहुच उनसे पूर्व में दिया गया
'डिजीट्ल टेप रिकॉर्डर प्राप्त कर स्वीच ऑफ कर मन्‌ अतिरिक्त पुलिस अधीक्षक ने स्वयं की
अभिरक्षा में रखा, कि इस दौरान परिवादी के वाहन के पास खड़ी स्कूटी की तरफ़ जाते हुए
'एक व्यक्ति की त्तरफ ईशारा कर परिवादी श्री राजेन्द्रकुमार जैन ने बताया कि यहीं श्री
जितैन्द्रकुमार उर्फ विराट हाल वनरक्षक, कार्यालय क्षेत्रीय वन अधिकारी, जालोर हैं जिसने
अभी-अभी मेरे से मेरी कोयला से भरी गाड़ी छोड़ने एंव आगे से मेरी कोयले की गाड़ियों को
बिना रोक टोक परिवहन, आवागमन करने देने की ऐवज मैं प्रति गाड़ी प्रति माह 0,000
मासिक बची (मन्थली) तय करने की ऐवज में मेरे से मांगकर फिनोफ्थलीन पाऊडरयुक्त
'रिश्वती राशि 0,000 रू. प्राप्त कर अपने पहनी हुई पैण्ट के दांहिने साईड की जेय में रखी हैं,
जौ अभी भी इसकी जैव मैं ही हैं। जिस पर उक्त व्यक्ति को मन्‌ अतिरिक्त पुलिस अधीक्षक ने
अपना व हमराहियान का परिचय देते हुए मन्तव्य से अवगत करवाकर उनका परिचय पूछा तो
उसने अपना परिचय श्री जितैन्दकुमार उर्फ विराट पुत्र श्री दलपतराम, जाति जीनगर, उम्र 25
वर्ष, निवासी ग्राम निम्बला, तहसील आहौर, जिला जालोर, हाल हाल वनरक्षक, कार्यालय क्षेत्रीय
यन अधिकारी, जालौर, मोबाईल नं, 890580।40 के रूप में दिया। जिस पर उक्त श्री
'जिलैन्द्रकुमार उर्फ विराट को परिवादी श्री राजेन्द्रयुमार जीन को जानने व इससे अभी कुछ देर
पहले रिस्वत राशि १0.000 रू. प्राप्त करने के बारे में पूछा गया तो आरोपित वन सकक ने
बताया कि हां मैं इन्हें जानता हूं, इनके द्वारा पूर्व में मेरे से उधार ली. गई राशि १0000 रू..
आज इन्होंने मुझे वापस लौटाये हैं, जो मैंने इनसे प्राप्त कर मेरे पहनी हुई पैण्ट के दाहिने
साईड की जेब में रखे हैं। जिस पर हाजिर परिवादी श्री राजेन्द्रकुमार जैन ने आरोपित वन
स्मक के उक्त कथनों का खम्बन; फबे हुए बना कि 3 किल्कूल ही मूठ बोल रहे है मैने
52०० 8) 80 पड 3०:
Page 8:
है, मेरी फर्म भैरव मशीन टूल्स महावीर कॉम्पलेक्स,
नं जुट मैन बाजार सुनेरपुर के माध्यम से मैं साल कोयला के जय हेतु अधिकृत हूं. ््
फर्म के माध्यम से मैं जालोर क्षेत्र में विभिन्‍न स्थानों से कोयला कय कर भिवाड़ी-अलवर व
जयपुर की तरफ विकय हेतु लोडिंग ट्रकों से भेजा हूं। महिने में लगभग 3-4 गाडी माल यहां
से भेजता हूं। दिनांक १7.05:2022 को जालोर के भागली प्याऊ टोल नाके पर मेरी कोयला से
मरी हुई एक गाड़ी श्री महिपालसिंह वनरक्षक, श्री भास्कर चौधरी एंव श्री जितेन्दकुमार उर्फ
विराट चौहान, कार्यालय क्षेत्रीय वन अधिकारी, रैन्ज जालौर ने रोककर गाड़ी चालक से
कागजात ले लिये. तथा मेरी गाड़ी वन विभाग की चौकी के साईड में एक तरफ खड़ी करवाकर
मेरे ड्राईवर के माध्यम से मोबाईल कॉल करवाकर मुझे एक से डेढ़ घण्टे के अन्दर-अन्दर वन
विभाग चौकी जालोर पर बुलाया, जिस पर मैं सुमेरपुर से मेरे स्वयं की निजी गाड़ी लेकर उसी
समय जालोर आया, जहां वन विभाग की चौकी के एक साईड में मेरी गाड़ी खड़ी थी, मैंने मेरी
उक्त गाडी छोड़ने का इनसे निवेदन किया तो उक्त तीनों ने मेरी गाड़ी छोड़ने की ऐवज़ मैं
पहले मेरे से 200 लाख रू. की मांग की, इतने अधिक रूपये देने में मैंने असमर्थता जाहिर की.
तो इन्होनें लास्ट में 50,000 रू. से कम किसी भी हालत में नहीं लेने की बात की, जिस पर
उस समय मेरे पास उपलब्ध 40,000 रू. मैंने श्री भारकर चौधरी व श्री जितेन्द्र उर्फ विराट के
कहने पर श्री महिपालसिंह वन रक्षक को उसी समय दे दिए एंव शेष 0,000 रू. एक-दो दिनों
में पंहुचाने का वादा किया, जिस पर मेरे द्वारा दी गई राशि इन तीनों ने बारी-बारी से गिनी ठ
मुझे कहा कि केवल पुलिस की सेटिंग से काम नहीं चलेगा, हमारे एरिया में घन्घा करना हैं तो
हमें भी मासिक बची देनी पड़ेगी, जिस पर मैंने उन्हें कहा एक-दो दिनों में बकाया १0000 रू.
पंहुचाने आऊंगा, तब मन्थली की यात भी तय कर लेगें। मैं श्री महिपालसिंह एंव अन्य को शेष
'रिश्वती राशि 0,000 रू. एंव मासिक बन्धी आदि नहीं देना चाहता था एंव मैं इन्हें रंगे हाथों
'पकड़वाना चाहता था, इसलिए दूसरे दिन दिनांक 805.2022 को आपके समा कानूनी
कार्यवाही हेतु रिपोर्ट पेश कर आज इनसे बकाया राशि य आगे की मन्थली बच्ची के बारे में
वार्ता करने आया तो श्री भास्कर चौधरी व श्री महिपालसिंह आज दिन में आहोर चौराहा पर
मिले एंव बकाया १0000 रू. की मांग कर आगे से प्रति माह प्रति गाड़ी १0.000 रू. की मन्थली
बन्धी तय की, जिस पर मैंने बकाया १0,000 रू, आज सांय तक देने व इस राशि मैं अगले माह
की १5 तारीख तक चलाने व इससे आगे मेरी प्रति गाड़ी प्रति माह १0,000 रू. की दर से मेरी
तीन गाड़ियों की इन्हें मासिक बन्ध देना तय किया था, एंव इस समय बकाया १0000 रू. के
संबध में श्री महिपालसिंह से मोबाईल वार्ता की तो इसने कहा कि हम दौनों फी नहीं हैं, साहब
के सामने आपसे बात पक्की हो चुकी हैं, आप जितैन्द्र उर्फ विराट से मिलकर उसे पैसे दे दो,
जिस पर मैंने कॉल कर इस जितेनद उर्फ विराट से बात की तो इसने मुझे लेटा रैल्वे फाटक के
पास पैसे लेकर आने का कहा, जिस पर अभी कुछ देर पहले मैं यहां आया तो यह स्कूटी पर
मेरे पास आया व मेरे से मांगकर 0,000 रू. प्राप्त कर अपने पहनी हुई पैण्ट के दांहिने साईड
की जेब रखकर वापस अपनी स्कूटी की तरफ जाने लगा तो मैंने गोपनीय ईशारा किया, जिस
पर आप लोग आये व इसे पकड़ लिया। जिस पर आरोपी श्री जितेन्द्र उर्फ विराट वन रक्षक को.
'परिवादी द्वारा बताये गये उक्त तथ्यों के संदर्भ में रिशवली राशि प्राप्त करने व इस राशि में और
किसी का हिस्सा होने के बारें में पुनः पूछा गया तो आरोपी कुछ देर सक निरूत्तर रहा व फिर
कहा कि मैंने श्री महिपालसिंह वनरक्षक व श्री भास्कर चौधरी रैन्जर के कहने पर भी
राजैन्द्रकूमार जैन से यह रिश्वती राशि ली हैं, इसमें उन दोनों का भी हिस्सा हैं. पिरसों भी मैं
इनके साथ था एंव उनके कहने प्र श्री जैन द्वारा दिए गए 40,000 रू. की मैने मेरे हाथों से
गिनती की थी, परसों वाली राशि भारकर चीधरी के पास रखी हुई हैं. बकाया राशि की.
जानकारी थी. इसलिए उनके कहने पर यहां इनसै राशि रा करने आ गया, सर मेशी
गई. मेरी नई-नई नौकरी 'हैं माफ करो। णिस पर आरोपित चनरकक को ढाइंस बंधाकर
दोनों आरोपित श्री महिपालसिंह .वनरक्षक व श्री मारकर चौधरी क्षेत्रीय घन अधिकारी के बारे में
50860 छि/ 5८808 99 हल
इनसे कोई राशि कभी उधार नहीं ली
Page 9:
पूछताछ की गई तो
बालेनी जालार हियत 2 सर पर गरम बाण कि मी सहगल असर्ग
कर ल जालोर स्थित
उन अधिकारी कार्यालय में मौजूद हैं। जिस पर उक्त दौनों आरोपियों की दि बन
जितैन्द्रकुमार उर्फ विराट के दांये व बांये हाथों को
रमेशकुमार कलाईयों के ऊपर से कमशः कानि. श्री
'रमेशकुमार व हैड कानि, श्री चेलाराम से पकड़वाये जाकर यथास्थिति में निजी वाहन में बिठाकर
हमरा लेकर मन अतिरिक्त पुलिस अधीक्षक मय हमराहियान आशापूर्णा कॉलोनी जालोर स्थित
अरोपी भी महिणलसिंह के मकान न॑ |! पर पहुंच रूबरू गया एंव महिला कि ीसति
हमराह मकान के दरवाजे को नॉक किया तो अन्दर से किसी ने कोई जवाब नहीं
दिया, तभी सामने के मकान से एक व्यक्ति आया व आरोपी श्री महिपालसिंह के मकान को
नॉक करने के बारे में पूछा तो उक्त व्यक्ति को मन्‌ अतिरिक्त पुलिस अधीक्षक मय हमराहियान
का परिचय देकर मकान पर आने के मन्तव्य से अवगत करवाकर उनका परिचय पूछा तो उसने
स्वयं का नाम श्री गौविन्दसिंह मण्डलावत होना व आरोपित श्री महिपालसिंह के सामने वाले
मकान में स्वयं का निवास होना एंव स्वयं को आरोपी श्री महिपालसिंह मण्डलावत का सगा
चाचा होना बताया, जिस पर उक्त श्री गोविन्दसिंह मण्डलावत को आरोपी श्री महिपालसिंह के
बारे में पूछा तो उन्होनें बताया कि अभी कुछ देर पहले मकान पर ही मौजूद था, जिस पर उन्हे
श्री महिपालसिंह को समझाईश कर मकान का दरवाजा खुलवाकर उन्हें बाहर बुलाने हेतु कहा
गया तो श्री गोविन्दसिंह ने एसीबी दल का सहयोग करते हुए श्री महिपालसिंह के मकान के
दरवाजे पर दस्तक देकर उन्हें बाहर आने हेतु आवाज लगाकर समझाईश की तो अन्दर से
मकान का दरवाजा खोलकर एक व्यक्ति बाहर आया, जिसका परिचय श्री महिपालसिंह वनरक्षक
के रूप में उनके चाचा श्री गोविन्दसिंह मण्डलावत ढ्वारा दिया गया; तत्पर्थात उक्त श्री
'महिपालसिंह को मन्‌ अतिरिक्त पुलिस अधीक्षक मय हमराहियान का परिचय देकर मकान पर
आने के मन्तव्य से अवगत करवाकर उनका पूर्ण परिचय पूछा गया तो उसने अपना परिचय श्री
महिपालसिंह पुत्र श्री शंभूसिंह, जाति राजपूत, उम्र 34 वर्ष, निवासी आशापूर्णा कॉलोनी जालोर,
हाल. वनसक्षक, कार्यालय क्षेत्रीय वन अधिकारी, जालोर, मोबाईल नं. श१8605806. व
श77288457 के रूप में दिया। चूंकि तीसरे आरोपी श्री भास्कर चौधरी की दस्तियाबी शेष थी
एंव इस स्थान पर श्री महिपालसिंह से पूछताछ में समय जाया करने की स्थिति मैं इस
कार्यवाही के लीक होकर इसकी भनक आम लोगों, पत्रकारगण एंव आरोपी श्री भास्कर चौघरी
को लगने से उसके रूपोश/फरार होने की संभावना के मध्यनजर आरोपी श्री महिपालसिंह को
राजकीय वाहन में बिठाकर श्री अदाराम एएसआई. मय जाब्ता के साथ तथा आरोपी श्री
'जितैन्दकुमार उर्फ विराट को यथास्थिति में जरिये प्राईवेट दाहन श्री चेलाराम हैंड कानि, मय
जाब्ता के साथ मुनासिब हिदायत देकर पुलिस थाना कोतवाली जालौर की तरफ रवाना कर मन्‌
अतिरिक्त पुलिस अधीक्षक मय श्री सोहनराम कानि. व श्रीमति दीक्षा म.कानि, तथा दोनों स्वतन्त्र
गवाहान श्री अमृतलाल व श्री नाथूराम के जरिये परिवादी श्री राजेन्दकुमार जैन के निजी वाहन
से रवाना होकर सूरजप्रोल जालोर स्थित कार्यालय क्षेत्रीय वन अधिकारी, जालोर पंहुचा, जहां
आरोपी श्री भास्कर चौधरी के बारे में मालुमात की गई तो खुछ देर पहले ऑफिस मैं होना व
बाद मार्केट की तरफ जाना ज्ञात हुआ, जिस पर कार्यालय में मौजूद एक कर्मचारी से आरोपी
औ भास्कर चौघरी के मोबाईल नंबर प्राप्त कर कॉल कर उन्हें ऑफिस पर आने का कहा तो
उन्होनें स्वयं का मार्केट में होना व कुछ देर बाद ऑफिस में आना बताया, जिस पर उक्त का
इन्तजार करने लगे कि कुछ देर बाद जरिये मोटर साईकिल एक व्यक्ति कार्यालय में आया,
जिसे मन्‌ अतिरिक्त पुलिस अधीक्षक मय हमराहियान का परिचय देकर मन्तव्य से अवगत
करवाकर उनका परिचय पूछा तो उसने अपना परिचय श्री भास्कर चौधरी पुत्र श्री मांगेराम,
जाति जाट-चौधरी, उम्र 30 वर्ष, निवासी ग्राम सांगरोद, तहसील खेड़का, जिला बागपत,
उत्मर्रदेश, हाल क्षेत्रीय वन अधिकारी-आ, वन बन्दौबस्त शाखा जालोर, अतिरिक्त चार्ज सहायक
मोबाईल नें, 9508828738 के रूप में दिया, जिस पर उक्त से
ई सं ,सी.एफ) जालोर,
जिन सुकसोरर 38060 8) 50०8 90०;
Page 10:
क0
सलादी के संबध में आवश्यक पूछताछ कर दिनांक ॥7:05 2022 को परिवादी श्री राजेन्दरकुमार
गाड़ी छोड़ने की ऐवज में श्री महिपालसिंह व श्री जितेन्द्रकुमार उर्फ विराट, बनरक्षकगण
के साथ मिलकर 40,000 रू. प्राप्त करने एंव बकाया १0.000 रू. व आगे से प्रति गाड़ी प्रति माह
कमर मासिक बन्धी की मांग कर बकाया राशि हेतु श्री जितेन्द्कुमार उर्फ श्री विराट
बनरक्षक को आज परिवादी के पास भेजकर रिश्वती राशि प्राप्त करने के संबध में पूछताछ की
गई तो आरोपी श्री भास्कर चौघरी घबरा गया एंव नजरें नीचे करते हुए कहा कि साहब गलती
हो गई हैं, पिरसों परिवादी श्री जैन से प्राप्त राशि 40,000 रू. मूलचन्द /अखाजी मेडिकल के
सामने स्थित मेरे किराये के मकान पर रखी हुई हैं, क्योंकि परिवादी से १0.000 रू. बकाया चल
रहे थे, जिससे पूरी राशि नहीं मिलने से अभी तक उक्त राशि का स्टाफ में बंटवाड़ा नहीं किया
है. जो मैं परिवादी श्री जैन को वापस देने के लिए तैयार हूं। जिस पर आरोपी श्री भास्कर
चौधरी को हमराह लेकर उसके किराये के मकान पर पंहुचा, जहाँ श्री चौधरी ने अपनी जेब से
मकान की चाबी निकालकर ताला खोला, जिस पर उसके साथ मय गवाहान के मकान के बेड
रूम में प्रदेश हुए तो परिवादी ने किघन के पास स्थित दूसरे बेडरूम की तरफ हाथ से ईशारा
कर बताया कि इस रूम में रखी अलमारी में परिवादी से प्राप्त राशि रखी हुई हैं, उक्त राशि के
बारे में हाजिर परिवादी से पूछा गया तो उसने बताया कि पिरसों मैंने 5900-500 रू. के 80 नोट,
कुल 40,000 रू. इन्हें दिए थे, जिस पर आरोपी श्री भास्कर चौघरी को उक्त राशि पेश करने
का कहा जाने पर श्री चौघरी ने बेडरूम नं. 02 की अलमारी का लॉफ खोलकर उसके एक
देराज में रखे पर्स में से पांच सौ-पांच सौ रू. के नोटों की एक गड़्डी निकालकर रूबरू
गवाहान पेश की, जिसकी निर्देशानुसार हमराह गवाह श्री नाधूराम वरिष्ठ लिपिक द्वारा गिनती
की गई तो 500-509 रू. के 80 नोट, कुल राशि 40.000 रू. होना पाया गया, उक्त राशि
प्रकरण में वांछित होने स्वतन्त्र गवाहान श्री नाथूराम वरिष्ठ सहायक के पास सुरक्षित रखगाई
गई। जिस पर आरोपी श्री भास्कर चौधरी ने रूवरू गवाहान गिड़गिड़ाते हुए कहा कि सर मैंने
परिवादी श्री राजेन्द्कुमार जैन से उनकी गाड़ी छोड़ने की ऐवज में पूर्व में प्राप्त राशि वापस कर
दी हैं, इसलिए मुझे माफ करादें, भविष्य में ऐसी गलती नहीं करूंगा, जिस पर आरोपी श्री चौघरी
को दिलासा देकर ढाढंस बंधाते हुए रूवरू गवाहान एंव आरोपी स्वयं के उसके मकान की
खाना तलाशी ली गई तो सिवाय इस्तेमाली सामग्री एंव वस्तुओं के अन्य कोई आपत्तिजनक
'बस्तु, दस्तावेजात एंव अन्य राशि आदि कुछ भी नहीं मिला, मकान में रखे समस्त अहकामात को
यथास्थिति में रखवाकर मकान से बाहर आकर आरोपी श्री चौधरी से ही उसके किराये के
मकान को तालाबन्द करवाकर चाबी उनके पास रखवाकर उन्हें हमराह लेकर रवाना होकर
पुलिस थाना कोतवाली जालोर पंहुचा, थाने में श्री अदाराम एएसआई व श्री चेलाराम हैड कानि.
मय जाब्ता दस्तियाब सुदा आरोपी श्री जितेन्दकुमार उर्फ विराट व श्री महिपालसिंह के उपस्थित
मिले, थानाधिकारी श्री अरविन्द पुरोहित सी.आई. से जरिये मोबाईल अधिम कार्यवाही की अनुमति
प्रा्त कर धानाधिकारी के कार्यालय कक में बैठकर तीनों दस्तियाब सुदा आरोपितों को एक बार
ुः मन्तव्य से अवगत करवाकर परिवादी के संबंध में व उनसे रिश्वती राशि की मांग व प्राप्त
तथा मासिक बन्धी तय करने बाबत अलग-अलग एंव संयुक्त रूप से आवश्यक पूछताछ की गई
लो तीनों ही आरोपितों ने अपनी-अपनी गलती स्वीकारते हुए माफ करने एंव भविष्य में ऐसी
गलती नहीं करना बताया। जिस पर तीनों आरोपितों को ढाढंस बंधाकर अग्रिम कार्यवाही प्रारंभ
करते हुए स्वतन्त्र गवाह श्री अपृतलाल कनिष्ट सहायक से आरोपी श्री जिलेन्दकुमार उर्फ विराट
बनरक्षक की जामा तलाशी लिरबाई गई तो उनके पहनी हुई पैप्ट ब</t>
  </si>
  <si>
    <t xml:space="preserve">Page 1:
प्रपत्र स॑ । का पृ सं.
प्रथम सूचना रिपोर्ट
(अन्तर्गत धारा ।54 दण्ड प्रक्रिया संहिता)
बुक नं
जिला जयपुर, थाना प्रधान आरक्षी केन्द्र, श्र0 नि0ब्यूरो जयपुर . वर्ष 2022
प्रफइ्रिए्सं0....2 9....../ 2022 दिनांक 20.05 2022
[) . पी.सी.एक्ट 988 धाराएँ  3()(ई) सहपठित 3(2)एवं पी.सी. एक्ट (संशोधित) 208
धाराँ 42, 43(0)(बी) सपठित धारा 43(2)
(पा). अधिनियम. ही --धाराएँ - 09,420वी भा.द.सं.
(0) अधिनियम धारा. ..
(५)अन्य अधिनियम एवं धाराएं.
2. (आ)'. रोजनामचा आम रपट संख्या... ० 6 समय 4:30.
(व). अपराध घटने का दिन, 'दिनांक_.............समय.
(स) . थाना पर सूचना प्राप्त होने की दिनांक....................समय,
3. सूचना की किस्म - लिखित / मौखिक. लिखित
4. घटनास्थल :-
(3). पुलिस थाना से दिशा व दूरी करीब
(ब) पता...
बोट संख्या .जरायमदेही सं.
(सं). यदि इस पुलिस थाना से बाहरी सीमा का है तो.....
पुलिस थाना. .....जिला...
परिवादी,/सूचनाकर्ता :.. श्री सतनाम सिंह
(आ नाम -.
पिता/पति का नाम
(स) जन्म तिथि//वर्ष..
(दो. राष्ट्रीयता................
(व). पासपोर्ट संख्या. ....... जारी होने की तिथि......
जारी होने की जगह. न
(र) . व्यवसाय....... .
(ल) पता - अतिरिक्त पुलिस अधीक्षक, अर नि.ब्यूरो, अजमेर
,. ज्ञात/अज्ञात संदिग्ध अभियुक्तों का ब्यौरा सम्पूर्ण विशिष्ठियों सहित :-
+. श्री दौलत सिंह दायमा पुत्र श्री बद्ीप्रसाद दायमा निवासी प्लॉट नं 48 बी,के. कौल नगर
जय अस्बे विहार कॉलोनी, अजमेर हाल सीनियर, लेखाधिकारी पेंशन विभाग, अजमेर
2. श्रीमती कौशल्या दायमा पत्नी श्री दौलत सिंह दायमा निवासी प्लॉट नं0 48 बी,के, कौल
नगर जय अम्बे विहार कॉलोनी, अजमेर
|
'परिवादी / सूचनाकर्ता द्वारा इत्तला देने में विलम्ब का कारण :- कोई विलम्ब नहीं
8. चुराई हुई / लिप्त सम्पत्ति की विशिष्ठियां ( यदि अपेक्षित हो तो अतिरिक्त पन्‍ना लगायें)
9. चुराई हुई/ लिप्त सम्पत्ति का कुल मूल्य
40. 'पंचनामा,८ यूडी. केस संख्या ( अगर हो तो ),
4. विषय वस्तु प्रथम इत्तिला रिपोर्ट (अगर अपेक्षित हो तो अतिरिक्त
महोदय,
पन्‍ना लगाएँ) +-
विश्वस्त सूत्रों से ज्ञात हुआ है कि संदिग्ध अधिकारी श्री दौलत सिंह दायमा (९8४
आएधछाहर - त8पताग05874) पुत्र श्री बद़ी प्रसाद दायमा निवासी प्लाट नं. 48, बी.के, कौल नगर,
जय अस्बे विहार कॉलोनी, अजमेर का रहने वाले है। संदिग्ध अधिकारी का विवाह श्रीमती कौशल्या
दायमा (९0५ पाएनछाडार - 82१६60358) के साथ हुआ है। संदिग्य अधिकारी के एक पुत्र श्री
भावेश दायमा है, एवं पुत्री सुश्री विभूति दायमा है, दोनों अध्ययनरत हैं और अविवाहित हैं। संदिग्ध
प्र
Page 2:
अधिकारी द्वारा अपने पुत्र पुत्री को प्रतिष्ठित शिक्षण संस्थानों से शिक्षा दिलवायी गयी एवं दोनो
वर्तमान में प्रतियोगिता परीक्षा की तैयारी कर रहे है।
संदिग्ध अधिकारी की प्रथम नियुक्ति वर्ष 4994 में लेखाधिकारी के पद पर हुई तथा
समय समय पर पदोन्नति प्राप्त कर वर्तमान में सीनियर लेखाधिकारी के पद पर कार्यरत है। संदिग्ध
अधिकारी विभिन्‍न स्थानों / विभागों में महत्वपूर्ण पदों पर पदस्थापित रहे है। गोपनीय सत्यापन से
आरोपित अधिकारी की आम छवि भ्रष्ट अधिकारी की होना ज्ञात हुआ है। संदिग्ध अधिकारी ने अपने
सेवाकाल के दौरान विभिन्‍न क्षेत्रों की महत्वपूर्ण लोकेशन्स की परिसम्पत्तियों में भी निवेश किया.
जाना सूत्रों से ज्ञात हुआ है जिनमें प्रमुख रूप से अजमेर शहर मे आवासीय प्लैंटस, व्यावसायिक
भूखण्ड एवं अन्य भूखण्ड आदि हैं। सत्यापन से संदिग्ध अधिकारी की पारिवारिक पृष्ठभूमि सामान्य
होना ज्ञात हुआ है। संदिग्ध अधिकारी द्वारा अर्जित वैध आय, खर्च एवं अर्जित परिसम्पत्तियों का
ब्यौरा निम्नलिखित है :-
संदिग्ध अधिकारी द्वारा अर्जित वैध आय, खर्च एवं अर्जित परिसम्पत्तियों का ब्यौरा निम्नलिखित है :-.
4... ज्ञात स्त्रोतों से वैध आय :-
4. संदिग्ध अधिकारी द्वारा चैक पीरियड (994 से. 2022) राज्य सेवा
में आने से लेकर वर्ष 2022 तक वेतन भत्तों आदि से अर्जित
वैध 69,780 में से आयकर कटौती के पश्चात शुद्ध शेष आय - ७2,80८
2. एसओ की पत्नी श्रीमती कौशल्या दायमा की आयकर विवरणिका
के अनुसार वैध अनुमानित आय - 9/97ए2/-
कुल अनुमानित वैध आय ब27482/
2... खर्चा &gt;-
4. संदिग्ध अधिकारी को प्राप्त वेतन,मत्तों के अनुसार वैध आय 62,,780/रू
का  /3 भाग परिवार का अनुमानित रसोई खर्च :- 20,99.280/
2. संदिग्ध अधिकारी के पुत्र एवं पुत्री की शिक्षा पर अनुमानित व्यय- 0.00000/
3. चैक पीरियड के दौरान काम में लिये गये वाहनों के ईंधन/ रखरखाव /
इन्श्योरेन्स पर अनुमानित खर्च - 4000,000/
कुल खर्चा 40,99:280/
अर्जित परिसम्पत्तियों का अनुमानित मूल्य - 2:29.87.224/
अर्जित परिसम्पत्तियों पर एवं अन्य मदों पर किया गया कुल व्यय -
2.29.8,224 + 40/99:260 ल 270,86,484
आय से अधिक अर्जित परिसम्पत्तियां (270,86,484 - 82,7,482 ल ,.88,69,002 )
इस प्रकार संदिग्ध अधिकारी द्वारा अर्जित की गई चल-अचल परिसम्पत्तियां वैध घोषित आय से
आनुपातिक रूप से 22962 प्रतिशत अधिक है।
आरोपित द्वारा अर्जित परिसम्पत्तियों का विवरण :-
इलाका '[सम्पति का विवरण कि धारक का नाम हिव लायक्ति विवरण
सं. । (कीमत सम्पति
+  सिदि्व अधिकारी को पत्नी मती कॉशल्या क्रेमती | प्लाट का जूल्य
दायमा के नाम १4354 वर्गगज रिहायसी प्लाट नं. | कौशल्या दायमा .. | १,39.000 रूपये एवं
4१8, बी,के. कौल नगर जय अम्बे विहार कॉलोनी उक्त भूखण्ड पर दो
अजमेर एडीए से लॉटरी द्वारा आवंटन दिनांक 05. मंजिला मकान की
032003 (दो मंजिला मकान) | लागत. 25,83,000
रूपये इस प्रकार
| कूल 27.22.000रूपये
रा
Page 3:
संदिग्ध अधिकारी की पत्नी श्रीमती कौशल्या
दायमा के नाम 67.22 वर्गगज रिहायसी प्लाट
संख्या एन.-2, बी.के.  कौल नगर , क्वीन्स मेरी
स्कूल के पास, अजमेर ऑक्सन में दिनांक 3.09.
पत्नी श्रीमती
'कौशल्या दायमा
अरउद०5ा
27 को कय किया।
संदिग्ध अधिकारी द्वारा प्लाट नें. डी-85,
चन्द्रवरदाई नगर बी ब्लॉक, अजमेर वर्ष 997 में
लॉटरी में 299 वर्गगज दिनांक कय किया।
स्वयन्‌ शी दौलत
सिंह दायमा
न ठ3,55
क सेवक द्वारा अपने स्वयम्‌ के नाम से प्लाट
नं. 2. एएमसी 504/2, (ओल्ड एण्ड 652/2 न्यू)
वर्तमान :/45 खसरा नं. 88 नया खाता संख्या
787 खसरा नं. 203, 204 फॉय सागर रोड़, गणेश
विहार कॉलोनी, गांव बारोज, अजमेर दिनांक १0.
09:27 को कय किया गया।
स्वयन आओ दॉलत
सिंह दायमा
क०्०्ण्ण्ण
के सेवक द्वारा अपने स्वयम के नाम से प्लाट
नं. 4, एएमसी 504/2, पुराना 652/2 वर्तमान
नम्बर /45 खसरा नं. 488 नया खाता संख्या
787 खसरा नं. 203, 204 फॉय सागर रोड़, गणेश
विहार कॉलोनी, गांव बारोज, अजमेर दिनांक 40.
09.2। को कय किया गया हैं।
स्वयम क्र दोलत
सिंह दायमा
8,00:000
के सेवक द्वारा खसरा नं ग0ा3 में भूखण्ड
संख्या 3 व 4 कुल 500 वर्गगज का भूखण्ड
महावीर कॉलोनी के पीछे आनासागर पुलिस चौकी
के सामने भद्टा वाली गली में वर्ष 2000 में कय
किया,
स्वयम्‌ श्री दौलत
सिंह दायमा
गब,ब0,000
ध्
संदिग्ध अधिकारी की पत्नी श्रीम य
दायमा के नाम गणेश विहार बोराज फॉय सागर
रोड़ अजमेर में एक व्यवसायिक दुकान नं, सी 4।
75 वर्गगज दिनांक १4१22। को कय की गई।
प्त्नौ श्रीमती
कोशल्या दायमा
प9,०0,006
संदि घिकारी की पत्नी श्रीमती कोशल्य
दायमा के नाम गणेश विहार बोराज, फॉय सागर
रोड़ अजमेर में शॉप नम्बर डी 44.53 वर्गगज
दिनांक 44.2:2। को कय की गई।
पत्नी श्रीमती
'कोशल्या दायमा
ग9,०0006
संदिग्ध अधिकारी द्वारा अपनी पत्नी ओम
कौशल्या दायमा एवं पुत्री सुश्री विभुती दायमा के
| नाम से प्लाट नम्बर 502 बी;के, कॉल योजना में
स्थित 7550 वर्गमीटर दिनांक 20.27 को कय
किया।
पत्नी श्रीमती
'कोशल्या दायमा
4०,०00
हर ठ
एक चार पहिया वाहन आरजे. 4 सी.एच. 0620
हयूडई आई.0 मैगना ।.2
स्वयं श्री दौलत
सिंह दायमा
ढ,0०,०00
गम
रुक दोपहिया वाहन स्कूटी
स्वयं श्री दौलत
सिंह दायमा
०००
हिड् पर
'एक दो पहिया वाहन मोटरसा
स्वयं श्री दौलत
सिंह दायमा
ड०्ण्ण्ण
। 3
के सेवक की पुक्र बिभुति दायना के नाग से
पीएनबी बैंक, शिवाजी पार्क सिनेमा रोड़, अजमेर
में १8.अ.000 की एफ,डी,आर. करवा रखी हैं। इसी
प्रकार विभुति के नाम से एसबीआई बैंक में 20,000
की एफ डी.आर, करवा रखी हैं।
सो की विभुति दायना
ग७.5ा,000
Page 4:
बे लोक सेवक ने अपनी पत्नी श्रीमती या | पः श्रीमती | 4,98,000.
दायमा के नाम से पीएनबी बैंक, शिवाजी पार्क | कोशल्या दायमा
सिनेमा रोड़, अजमेर में 44,98,000 की एफ.डी.आर.
करवा रखी हैं।
१5 | लोक सेवक ने अपनी प श्रीमती कौशल्या | प श्रीमती | 9,00,568.
दायमा के नाम से एसबीआई बैंक, अजमेर में | कोशल्या दायमा
6,80,504 रूपये की एफ.डी.आर. करवा रखी हैं
क्या उक्त खाते में अंतिम बैलेंस 2,20,064 रूपये
।
१6 [लोक सेवक की पत्नी श्रीमती कौशल्या दायमा के | प श्रीम |
नाम पंजाब नेशनल बैंक, रामगंज, अजमेर में . कोशल्या दायमा
94856रूपये, १5000रूपये, 92788 रूपये की तीन
.एफ.डी.आर. करवा रखी है।
| किये योग ्प्््
संदिग्ध अधिकारी श्री दौलत सिंह दायमा द्वारा अपने सेवाकाल में वेतन भत्तों से अर्जित
घोषित अनुमानित वैध आय 62,9,780//- रूपयो में से आवश्यक ,/3 भाग परिवार का रसोई खर्च
20,89.280/- रूपये, संदिग्ध अधिकारी द्वारा अपने पुत्र की शिक्षा पर अनुमानित 4000,000/-
रूपये, वाहनों के ईंधन व रख रखाव,/ मरम्मत पर अनुमानित 40,00000/- रूपये व्यय होने का
अनुमान है। इस प्रकार कुल 40,89.260/- रूपये व्यय होने का अनुमान है।
इस प्रकार संदिग्ध अधिकारी श्री दौलत सिंह दायमा एवं उसकी पत्नि श्रीमती कौशल्या
'दायमा द्वारा इस अवधि में अर्जित चल व अचल सम्पत्तियों पर कुल निवेश एवं व्यय की राशि
2.29.87.224,/ + 40,89.260 न 270,86,484,/ रूपये में से वैध आय 82,7,482/ रूपये घटाने पर
270,88,484 - 82त7,482. न ,88,59,002/-- रूपये अक्षरे (एक करोड अद्यासी लाख उनहतर
हजार दो रूपये) की चल-अचल परिसम्पत्तियां वैध घोषित आय से अधिक अर्जित करना पाया गया
है जो आनुपातिक रूप से 22982 प्रतिशत अधिक है।
यहां यह उल्लेखनीय है कि संदिग्ध अधिकारी के पुत्र श्री भावेश दायमा के खाता
संख्या 39825028928 में 2.02202। से 247.2027 तक 2,3265.345/ रूपये का लेनदेन हुआ है.
एवं पुत्री सुश्री विभूति दायमा के खाता संख्या 63।288802 में दिनांक 0205.2020 से 46.0.202
'तक लगभग 50,00,000/- रूपये का लेनदेन हुआ है, जबकि संदिग्ध अधिकारी के पुत्र एवं पुत्री
अध्ययनरत है जो संदिग्ध अधिकारी श्री दौलत सिंह दायमा द्वारा अवैध रूप से अर्जित की गई राशि
को पुत्र व पुत्री के खातों में लेनदेन करवाया जाना प्रतीत होता है।
अतः संदिग्ध अधिकारी ।. श्री दौलत सिंह दायमा, सीनियर, लेखाधिकारी पेंशन
विभाग अजमेर 2. श्रीमती कौशल्या दायमा पत्नी श्री दौलत सिंह दायमा के विरूद्ध ज्ञात वैध आय से
अधिक परिसम्पत्तियां अर्जित करने का कृत्य अन्तर्गत धारा 3 ()(ई) सपठित धारा १3(2) पी.सी.
एक्ट १988 एवं धारा १2, १3()(बी) सपठित धारा १3(2) पी.सी. एक्ट (संशोधित) 208 एवं धारा
09.420वी भा.दस, के तहत अपराध घटित होना पाया जाता है। अतः बिना नम्बरी प्रथम सूचना
रिपोर्ट क्रमांकन हेतु प्रेषित है।
लि
(सतनाम सिंह)
अतिरिक्त पुलिस अधीक्षक
भ्रष्टाचार निरोधक ब्यूरो,
अजमेर
Page 5:
कार्यवाही पुलिस
प्रमाणित किया जाता है कि उपरोक्त टाईपशुदा बिना नम्बरी प्रथम सूचना रिपोर्ट श्री सतनाम
सिंह, अतिरिक्त पुलिस अधीक्षक, भ्रष्टाचार निरोधक ब्यूरो, अजमेर ने प्रेषित की है। मजमून रिपोर्ट से
जुर्म अन्तर्गत धारा 43 (!)(ई) सपठित धारा १3(2) पी.सी. एक्ट १988 एवं धारा 2,3()(बी) सपठित
धारा १3(2) पी,सी. एक्ट (संशोधित) 208 एवं 409, ।20वी भा.द सं. में वर्णित अपराध घटित होना
पाया जाने से अभियुक्त ।. श्री दौलत सिंह दायमा, सीनियर लेखाधिकारी, पेंशन विभाग, अजमेर 2.
श्रीमती कौशल्या दायमा पत्नी श्री दौलत सिंह दायमा के विरूद्ध अपराध संख्या. | 8 ८. / 2022
उपरोक्त धाराओं में दर्ज कर तफ्तीश श्री राकेश कुमार, उप अधीक्षक पुलिस, भ्रष्टाचार निरोधक
ब्यूरो, एस.यू. अजमेर के सुपुर्द की गई |
रद द्2य
अ्रष्टाचार निरोधक ब्यूरो
राज0 जयपुर
क्रमांक :-52.-399 दिनांक :- 2० -०5-2&lt;2:2..
प्रतिलिपी सूचनार्थ एवं आवश्यक कार्यवाही हेतु :-
।. माननीय विशिष्ट न्यायाधीश एवं सेशन न्यायालय भ्रष्टाचार निवारण अधिनियम मामलात, अजमेर
2. श्रीमान प्रमुख शासन सचिव, कार्मिक विभाग, राज0 जयपुर
3. श्रीमान प्रमुख शासन सचिव. वित्त विभाग, राज0 जयपुर
4. श्रीमान अतिरिक्त महानिदेशक, भ्रष्टाचार निरोधक ब्यूरो, राज, जयपुर
5. श्रीमान निदेशक, कोष एवं लेखा विभाग राज0 जयपुर
6. श्रीमान उप महानिरीक्षक पुलिस, श्रष्टाचार निरोधक ब्यूरो, अजमेर
7. श्री राकेश कुमार, उप अधीक्षक पुलिस, एस.यू. अजमेर
भ्रष्टाचार
राज0 जयपुर
</t>
  </si>
  <si>
    <t xml:space="preserve">Page 1:
१०.
का.
१2.
प्रथम सूचना रिपोर्ट
( अन्तर्गत धारा १54 दण्ड प्रकिया संहिता )
जिला श्र, नि. ब्यूरो, प्रतापगढ थाना सी पी. एस, पर हे. जयपुर वर्ष 2022 दर
प्रइरिस नि) 20-दिनाक .... 2.2 5५202.
(0) अधिनियम पीं.सी.एक्ट - धाराएं 7 पी.सी. एक्ट संशोधन (2078)
(2) अधिनियम भा.द.स. - .. धाराएं -
(8) अन्य अधिनियम एवं धाराएं - त
() रोजनामचा आम रपट संख्या. ५) . समय ... ८00 00.
(2) अपराध के घटने का दिन गुरूवार दिनांक ।9-5-2022 समय 300 पी.एम
(3) थाने पर सूचना प्राप्त होने की दिनांक 3।-3-2022 समय 0.00 ए.एम.
सूचना की किस्म लिखित,/ मौखिक - लिखित
घटना स्थल
() थाना से दिशा व दूरी - बजानिब दक्षिण दिशा, लगभग 540 किलोमीटर
(2) पता - पटवार मण्डल नागावाडा तहसील बागीदौरा जिला बाँसवाडा।
कि बीट संख्या .........--. जरायमदेही संख्या .....
(3) यदि इस पुलिस थाना से बाहरी सीमा का है तो
पुलिस थाना जिला
परिवादी /सूचनाकर्ता -
परिवादी
() नाम : श्री शंकरलाल पारगी
(2) पिता का नाम : श्री गौतमलाल पारगी
(७) आयु : 32 साल
(40) राष्ट्रीयता : भारतीय
(6) पासपोर्ट संख्या ..... जारी होने की तिथि जारी होने की जगह
(6) व्यवसाय : अध्यापक
(7) पता : निवासी गांव घाटीगड़ा, ग्राम पंचायत नागावाडा तहसील बागीदौरा जिला.
बांसवाडा।
ज्ञात/ अज्ञात, संदिग्ध अभियुक्तों का ब्यौरा सम्पूर्ण विशिष्टियों सहित
+. श्री परमेश सौलकी पिता श्री वालेग सोलंकी उम्र-27 वर्ष निवासी गांव छीच तहसील
बागीदौरा जिला बांसवाडा हाल पटवारी पटवार मण्डल नागावाडा तहसील बागीदौरा
जिला बांसवाडा
'परिवादी,/सूचनाकर्ता द्वारा इत्तला देने में विलम्ब का कारण -
'चुराई हुईं/ लिप्त सम्पत्ति की विशिष्ठता (यदि अपेक्षित हो तो अतिरिक्त पन्‍ना लगावे )
कम, सं... सम्पत्ति का प्रकार... अनुमानित मूल्य... वस्तु स्थिति
ही भारतीय चलन मुद्रा 28,000 रूपये परिवादी श्री शंकरलाल
पारगी से आरोपी श्री परमेश सोलंकी पटवारी के द्वारा परिवादी की कृषि भूमि को आबादी
भूमि में संम्परिवर्तित करने की एवज में परिवादी से दिनांक 9-5-2022 को 28,000 रूपये
रिश्वत राशि ग्रहण किये।
'चुराई हुई/ लिप्त सम्पत्ति का कुल मूल्य - 26,000 रूपये रिश्वत राशि
पंचनामा/यू. डी, केस संख्या ( अगर हो तो )
विषय वस्तु प्रथम इत्तला रिपोर्ट ( अगर अपेक्षित हो तो अतिरिक्त पन्‍ना लगावे )
नर
Page 2:
चवा, श्रीमान्‌ अतिरिक्त पुलिस अधीक्षक महोदयजी,
अध्टाचार निरोधक ब्यूरो
प्रतापगढ़ (राज)
विषय :- कानूनी कार्यवाही कराने बाबतू।
महादेयजी,
उपरोक्त विषयान्तर्गत निवेदन है कि “मैं प्रार्थी शंरकलाल पारनी पिता श्री गौतम पारगी
निवासी घाटीगडा ग्राम पंचायत नागावाडा तहसील बागीदौरा जिला बासवाडा का निवासी हूँ। मेरे
गॉव घाटीगडा में स्वयं की जमीन हैं जिसके आबादी रूपान्तरण के लिए मेरे द्वारा आवेदन पटवार
मण्डल नागावाडा के पटवारी के समक्ष प्रस्तुत किया था। लेकिन काफी समय तक मेरी जमीन का
आबादी रूपान्तरण नहीं होने की वजह से मुझ प्रार्थी ने पटवारी से सम्पर्क किया तो जिससे पटवारी
परमेश सोलंकी द्वारा मेरे काम के बदले मुझसे रिश्वत राशि 40000 रूपये की मांग की गई और पूर्व
में ही मुझसे रिश्वत राशि के १0,000 रूपये ले चुका है। उसके बाद भी अन्य राशि की मांग कर रहा
है और मुझे कहा कि आप मुझे बाकी के रूपये दोगे तो ही आपका काम करूगा मैं पटवारी को
रिश्वत नहीं देना नहीं चाहता वह उससे रिश्वत लेते हुए रंगे हाथो पकडवाना चाहता हूँ। पटवारी रो
ना ही मेरा कोई पुरा लेन-देन बकाया है ना ही कोई व्यक्तिगत रंजिश है|
अतः आप श्रीमान्‌ कार्यवाही करवाना फरमावे।”
'एसडी एसडी
श्री सुशील रावत श्री गिरवर आमेटा
प्रार्थी
एसडी
शंकरलाल पारगी
30.03 2022
मु, घाटीगडा पो. नागावाडा तहसील बामीदौरा
जिला बांसवाडा।
कार्यवाही पुलिस
दिनांक 3-3-2022 को श्रीमान्‌ अतिरिक्त पुलिस अधीक्षक डॉ. विक्रमसिंह, भ्रष्टाचार निरोधक
ब्यूरो, चितौडगढ अतिरिक्त चार्ज प्रतापगढ के द्वारा श्री हरमजन सिंह कनिष्ठ सहायक, अनिव्यूरो,
प्रतापगढ को परिवादी श्री शंकरलाल पारगी के मोबाईल नम्बर 9950548005 देते हुए परिवादी से
सम्पर्क कर परिवादी से प्रार्थना-पत्र प्राप्त कर अग्रिम रिश्वत राशि मांग सत्यापन वार्ता करने हेतु
निर्देशित किये जाने पर श्री हरमजन सिंह कनिष्ठ सहायक दिनांक 30-3-2022 को समय 8.00
'एएम पर ब्यूरो कार्यालय प्रतापगढ से मय डिजिटल टेप रिकॉर्डर के रवाना होकर समय करीब १000
'एएम. पर बांसवाडा पहुंचकर परिवादी श्री शंकरलाल पारगी से जरिये मोबाईल वार्ता कर पटवार
मण्डल नागावाडा तहसील बागीदौरा कार्यालय से कुछ दूरी पर पहले रूककर परिवादी से सम्पर्क
किया तो परिवादी ने प्रार्थना-पत्र मय रजिस्ट्री की फोटोप्रति प्रस्तुत की जिसे श्री हरभजन सिंह
कनिष्ठ सहायक ने प्राप्त कर अपने पास सुरक्षित रखा। तत्पश्चात्‌ श्री हरमजन सिंह कनिष्ठ सहायक
के द्वारा परिवादी को डिजिटल टेप रिकॉर्डर की संचालन की विधि को भलीमॉति समझाकर उक्त
टेप रिकॉर्डर में आरोपी से होने वाली रिश्वती राशि मांग सत्यापन वार्ता को रिकॉर्ड करने हेतु पावन्द
किया। तत्पश्चात्‌ परिवादी श्री शंकरलाल को टेप रिकॉर्डर चालू कर सुपुर् कर मांग सत्यापन वार्ता
्क
Page 3:
करन हेतु पटवार मण्डल नागावाड़ा कीं तरफ रवाना किया तथा श्री हरमजन सिंह कनिष्ठ सहायक
आसपास रहकर परिवादी का इन्तजार करने लगा। समय करीब 0.34 पी.एम. पर परिवादी श्री
शंकरलाल पटवार मण्डल से बाहर निकल कर श्री हरमजन सिंह कनिष्ठ सहायक के पास आया
तथा टेप रिकॉर्डर सुपुर्व किया। जिससे श्री हरमजन सिंह कनिष्ठ सहायक के द्वारा बन्द कर सुरक्षित
अपने पास रख लिया गया। तत्पश्वात्‌ परिवादी ने श्री हरमजन सिंह कनिष्ठ सहायक को बताया था
कि “मैने पटवारी परमेश सोलंकी से रिश्वत राशि मांग सत्यापन वार्ता कर ली है। मांग सत्यापन के
दौरान मुझसे 2000 रूपये रिस्वती राशि आरोपी द्वार ग्रहण की गई। इससे पूर्व भी 0000 रूपये की
राशि आरोपी द्वार ग्रहण की गई थी जिसके बारे में भी पटवारी के द्वारा सहमति दी। आरोपी द्वार
कुल 40000 रूपये रिश्वती राशि की मांग की गई है। जिसमें से 2000 रूपये रिश्वती राशि आरोपी
द्वारा प्राप्त कर ली गई है। शेष रिश्वती राशि 28,000 रूपये की और मांग की गई है तथा रिश्वती
राशि देने पर ही मेरे जमीन का आबादी भूमि में समपरिवर्तन करवाने का बात कहीं गई है।
उपरोक्त हालात अतिरिक्त पुलिस अधीक्षक महोदय को बताये थे। अतिरिक्त पुलिस अधीक्षक द्वारा
परिवादी श्री शंकरलाल पारगी से भी वार्ता कर रिश्वती राशि मांग सत्यापन के सम्बन्ध में पूछने पर
परिवादी द्वारा आरोपी परमेश सोलंकी द्वारा रिश्वती राशि 28,000 रूपये की मांग करने के सम्बन्ध में
बताया गया। तत्पश्वात्‌ निर्देशानुसार परिवादी को रिश्वती राशि की व्यवस्था कर ब्यूरो चौकी
प्रतापगढ़ पर उपस्थित होने पावन्द कर रूखसत किया गया था। तत्पश्चात्‌ श्री हरमजन सिंह कनिष्ठ
सहायक के द्वारा ब्यूरों चौकी प्रतापगढ पहुंच उक्त टेप रिकॉर्डर एवं प्रार्थना-पत्र को कार्यालय की
अलमारी में सुरक्षित रखा. गया था। तत्पश्चात्‌ परिवादी से कई बार सम्पर्क किया गया परन्तु परिवादी
द्वारा राजकार्य में व्यस्त होने से उपस्थित होने में असमर्थता जाहिर की गई। दिनांक १8-5-22 को
ब्यूरो इकाई प्रतापगढ पर व्यक्तिश: उपस्थित होकर बताया कि मैं राजकार्य से फारिक हों चुका हूँ।
पूर्व में मेरे द्वारा दी गयी रिपोर्ट पर अग्रिम कार्यवाही कराना चाहता हूँ। जिस पर श्री हरमजन सिंह
कनिष्ठ सहायक के द्वारा उच्चाधिकारियों को हालात से अवगत कराया।
तत्पश्चात श्री विकमसिंह, अतिरिक्त पुलिस अधीक्षक के अवकाश में होने से दिनांक
8-5-2022 को उच्चाधिकारी महोदय के द्वारा मन्‌ पुलिस निरीक्षक को ब्यूरो चौकी प्रतापगढ पर
पहुंचकर अग्रिम ट्रेप कार्यवाही कराने हेतु निर्देशित किया गया। जिस पर दिनांक 6-5-2022 को
ही मन्‌ पुलिस निरीक्षक के द्वारा ब्यूरो चौकी प्रतापगढ के कानि श्री दिनेश को दो स्वतंत्र गवाहान
एवं परिवादी को दिनांक १9-5-2022 को प्रात: यूरो चौकी प्रतापगढ पर उपस्थित रहने की हिंदायत
दी गयी। तत्पश्चात दिनांक 9-5-2022 को मन्‌ पुलिस निरीक्षक मय जाप्ता मुनीर मोहम्मद हैड
कानि0, श्री टीकाराम कानि, एवं महिला कानि. श्रीमति निरमा मय प्राइवेट वाहन के ब्यूरो चौकी
उदयपुर से रवाना होकर '्यूरों चौकी प्रतापगढ पर पहुंचे। जहां पर पूर्व से पांवदशुदा श्री श्यामलाल
हैड कानि, कानि. मानसिंह, कानि, सुनिल कुमार, ब्यूरो इकाई चितौडगढ एवं ब्यूरो चौकी प्रतापगढ
का जाप्ता श्री दिनेश कमार कानि, श्री हरमजन सिंह कनिष्ठ सहायक व सूुरजमल उपस्थित मिले।
जहां पर श्री दिनेश कुमार कानि0 नम्बर 553 ने मन्‌ पुलिस निरीक्षक को बताया कि श्रीमान्‌ के
निर्देशानुसार पावन्दशुदा गवाहान एवं परिवादी ब्यूरो कार्यालय में उपस्थित है जिस पर श्री दिनेश
कुमार कानि0 को आदेशित किया कि दोनों स्वतन्त्र गवाहान एवं परिवादी को कार्यालय कक्ष मैं लेकर
आवें जिस पर श्री दिनेश कुमार कानि0, दोनों स्वतन्त्र गवाहान एवं परिवादी को मन्‌ पुलिस निरीक्षक
ही
Page 4:
'कूँ कक्ष मे लेकर आया जिस पर मनु पुलिस निरीक्षक द्वारा दोनो स्वतन्त्र गवाहान एवं परिवादी को
अपना परिचय देकर उनसे उनका परिचय पूछा तो दोनों स्वतन्त्र गवाहान ने अपना-अपना नाम
क्रमश: श्री सुशील रावत पुत्र श्री कालुराम रावत जाती मीणा उम्र 4। साल निवासी स्कीम-5, मैरव
विहार, प्रतापगढ, जिला प्रतापगढ हाल सहायक लेखाधिकारी, कार्यालय अजमेर विधुत वितरण निगम
लिमिटेड (प.व.स.) प्रताथगढ जिला प्रतापगढ़ (राज) एवं श्री गिरवर आमेटा पिता श्री चन्द्रशेखर
आमेटा उम्र 36 वर्ष जाति ब्राहमण निवासी खोरीया, तहसील प्रतापगढ़, जिला प्रतापगढ़ हाल सहायक
कार्मिक अधिकारी, कार्यालय अजमेर विद्युत वितरण नगर निगम लिमिटेड, अधीक्षण अभियंता प्रतापगढ
होना बताया एवं परिवादी ने भी अपना नाम श्री शंकरलाल पारगी पिता श्री गौतम पारगी उम्र-32 वर्ष
निवासी घाटीगड़ा पोस्ट नागावाडा तहसील बागीदौरा जिला बांसवाडा होना बताया था। तत्पश्चात
मन्‌ पुलिस निरीक्षक के द्वारा दौनो स्वतंत्र गवाहान श्री सुशील रावत एवं श्री गिरवर आमेटा से ट्रेप
कार्यवाही में बतौर स्वतन्त्र गवाहान उपस्थित रहने बाबत सहमति चाही गई, जिस पर दौनो गवाहान
ने अपनी-अपनी मोखिक सहमति व्यक्त की। तत्पश्चात्‌ श्री दिनेश कुमार कानि0 ने कार्यालय की
अलमारी में से दिनांक 3।.03.2022 को परिवादी श्री शंकरलाल पारगी द्वारा प्रस्तुत किये गये
प्रारथना-पत्र व रजिस्ट्री की फोटो प्रति एवं ब्यूरो कार्यालय प्रतापगढ का डिजिटल वॉईस टेप रिकॉर्डर
पेश किये तथा श्री दिनेश कुमार कानि0 ने यह भी बताया कि उक्त डिजिटल वॉईस टेप रिकॉर्डर में
दिनांक आ.032022 को परिवादी श्री शंकरलाल पारगी एवं आरोपी के मध्य हुई रिश्वत राशि मांग
सत्यापन वार्ता रिकॉर्ड है। इसके बाद परिवादी श्री शंकरलाल पारी के प्रार्थना पत्र को दोनों स्वतन्र
गवाहान एवं परिवादी के समक्ष पढकर सुनाया गया तो परिवादी ने गवाहान के समक्ष शब्द ब शब्द
सही होना मान रिपोर्ट पर स्वयं के हस्ताक्षर एवं स्वंय की हस्तलिपि में अंकित होना बताया। उक्त
रिपोर्ट पर दोनो स्वतन्त्र गवाहान के हस्ताक्षर करवाये गये। उक्त प्रार्थना पत्र को दिनांक 37.03.2022
को ब्यूरो कार्यालय प्रतापगढ के श्री हरमजन सिंह कनिष्ठ सहायक को दिया तथा परिवादी ने बताया
कि उक्त प्रार्थना पत्र में अंकित तथ्य सही हैं। मन पुलिस निरीक्षक द्वार प्रार्थना पत्र का अवलोकन
किया तो प्रार्थना-पत्र में परिवादी ने अंकित किया कि “मैं प्रार्थी शंरकलाल पारगी पिता श्री गौतम
पारगी निवासी घाटीगडा ग्राम पंचायत नागावाडा तहसील बागीदौरा जिला बासवाडा का निवासी हूँ।
मेरे गॉव घाटीगडा में स्वयं की जमीन है जिसके आबादी रूपान्तरण के लिए मेरे द्वारा आवेदन
पटवार मण्डल नागावाडा के पटवारी के समक्ष प्रस्तुत किया था। लेकिन काफी समय तक मेरी
जमीन का आबादी रूपान्तरण नहीं होने की वजह से मुझ प्रार्थी ने पटवारी से सम्पर्क किया तो
जिससे पटवारी परमेश सौलंकी द्वारा मेरे काम के बदले मुझसे रिश्वत राशि 40,000 रूपये की मांग.
की गई और पूर्व में ही मुझसे रिश्वत राशि के १0,000 रूपये ले चुका है। उसके बाद भी अन्य राशि
की मांग कर रहा है और मुझे कहा कि आप मुझे बाकी के रूपये दोगे तो ही आपका काम करूगा मैं
पटवारी को रिश्वत नहीं देना नहीं चाहता वह उससे रिश्वत लेते हुए रंगे हाथो पकडवाना चाहता हूँ।
पटवारी से ना ही मेरा कोई पुरा लेन-देन बकाया है ना ही कोई व्यक्तिगत रंजिश है। अतः आप
मान कार्यवाही करवाना फरमावे " मामला रिश्वत राशि मांग का सत्यापन पाया गया। श्री हरमजन
सिंह कनिष्ठ सहायक ब्यूरों चौकी प्रतापगढ ने मन पुलिस निरीक्षक को मांग सत्यापन के हालात
बताये। इसके बाद कार्यालय के डिजिटल वॉरईस टेप रिकॉर्डर को चलाकर परिवादी एवं दोनों
स्वतन्त्र बवाहान के समक्ष सुना गया तो रिश्वत राशि की मांग का सत्यापन होना पाया। उक्त वार्ता
Page 5:
“है बारे में परिवादी ने एक आवाज अपनी स्वयं की तथा दूसरी आवाज श्री परमेश पटवारी की होना
बताया। जिस मन्‌ पुलिस निरीक्षक द्वारा हालात उच्चाधिकारियों को निवेदन किये गये। तत्पश्चात
समय करीब 930 ए.एम: पर मन्‌ पुलिस निरीक्षक के द्वारा दिनांक 3.03.2022 को रिकॉर्ड हुई रिश्वत
राशि की मांग सत्यापन वार्ता को परिवादी व दोनों स्वतंत्र गवाहान के समझ्ष डिजिटल वॉइस
'रिकॉर्डर चालु करवाकर श्री हरमजन सिंह कनिष्ठ सहायक से फर्द ट्रांस्रिप्ट तैयार करवाई गई,
जिस पर दोनों गवाहान, परिवादी एवं सम्बस्धितों के हस्ताक्षर करवाये गये। उक्त वार्ता की मूल एवं
डब सी,डी, लेपटॉप से तैयार करवाई जाकर मूल सीडी, पर सम्बन्धितों के हस्ताक्षर करवाकर सी,डी,
को प्लास्टिक कवर मे रखकर प्लास्टीक कवर को सिलचिट किया जाकर सम्बन्धितों के हस्ताक्षर
करवाये तथा डब सीडी, पर भी सम्बच्धितों के हस्ताक्षर करवाकर प्लास्टिक कवर मे रखी गई।
उसके बाद मन्‌ पुलिस निरीक्षक के द्वारा आरोपी को रिश्वत में दी जाने वाली राशि परियादी श्री
शंकरलाल पारगी से मांगने पर परिवादी ने उपरोक्त स्वतंत्र गवाहों के समक्ष अपने पास से 500-500
रूपये के 56 नोट कुल 28,000 रूपये भारतीय चलन मुद्रा के प्रस्तुत किए। कार्यालय के मालखाना
से फिनॉफ्थेलीन पाउडर की शीशी को श्री सुरजमल कानिस्टेबल नम्बर 247 से निकलवाई जाकर
अखबार बिछाकर उपरोक्त समस्त नोटों के दोनों और फिनॉफ्थेलीन पाउडर श्री सुरजमल
कानिस्टेबल नम्बर 247 से लगवाया जाकर परिवादी की पहनी हुई पेंट की दाहिनी जेब में कोई शैः
न छोड़ते हुए रखबाये गए। श्री मान सिंह कानि, नं. 5। से एक साफ कॉच के गिलास में साफ
पानी भरवाकर मंगवाया गया। जिसमें एक चम्मच सोडियम कार्बोनेट पाउडर डलवा कर घोल तैयार
करवाया गया तो घोल का रंग, रंगहीन रहा। इस रंगहीन घोल मैं श्री सुरजमल कानिस्टेबल नम्बर
247 की हाथों की अंगुलियों व अंगुठे को डुबोकर धुलवाई गई तो घोल का रंग गुलाबी हो गया।
इस प्रकार परिवादी तथा स्वतंत्र गवाहान के समक्ष फिनॉफ्थेलीन पाउडर एवं सोडियम कार्बनिट
पाउडर की रासायनिक प्रतिकिया प्रदर्शित कर बताई एवं उसके मन्तव्य से अवगत कराते हुए बताया
कि यदि आरोपी परिवादी से रिश्वती राशि मांग कर अपने हाथों से ग्रहण करेगा तो नोटों पर लगा
फिनॉफ्थेलीन पाउडर उसके हाथों की अंगुलियों व अंगुठे पर लगे जाएगा, जिससे यह प्रमाणित होगा
कि आरोपी ने रिश्वती राशि मांगकर अपने हाथों से ग्रहण की हैं। उक्त गुलाबी घोल को श्री
सुरजमल कानिस्टेबल नम्बर 247 से फिकवाया गया एवं अखबार को जलाकर नष्ट किया गया तथा
उपरोक्त कांच के गिलास को साफ पानी व साबुन से धुलवाये गए एवं उपस्थित गवाहान, जाप्ता श्री
सुरजमल कानिस्टेबल नम्बर 247 व श्री मान सिंह के हाथों को साफ पानी व साबुन से अच्छी तरह
ुलवाये गये। तत्मश्वात्‌ परिवादी को यह भी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अभिवादन की आवश्यकता हो तो दूर से हाथ
जोड़कर अभिवादन करें। परिवादी को यह भी हिदायत दी गई कि रिसवती राशि देते समय
जल्दबाजी व घबराहट का प्रदर्शन न करें, तथा रिश्वती राशि दे दिये जाने के बाद अपने सिर पर
अपने दोनो हाथ फेर कर आरोपी को रिश्वत राशि दिये जाने का ईशारा करें। यह निर्धारित इशारा
ट्रेप पार्टी के सभी सदस्यों को समझाया गया। फिनोफथलीन पाउडर की शीशी को श्री सुरजमल
कानिस्टेबल नम्बर 247 को सुपुर्द की जाकर मालखाने में सुरक्षित रखवाई जाकर कार्यालय में
उपस्थित रहने की हिदायत दी जाकर ट्रेप कार्यवाही में प्रयुक्त होने वाली कांच की शीशीयों, गिलास,
ला
Page 6:
डक्कन, चम्मच इत्यादि को श्री मान सिंह कानि, से साफ पानी व साबुन से अच्छी तरह 'घुलवाये
'गए।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को डिजीटल टेप रिकार्डर के सम्बन्ध में समझाईश की.
गई कि वह रिश्वती राशि के लेन-देन के वक्त आरोपी से होने वाली वार्तालाप को टेप करें।
परिवादी, स्वतंत्र गवाहान तथा ट्रेप पार्टी के सभी सदस्यों के हाथ साफ पानी व साबुन से धुलवाये
गये। जिसकी फर्द पेशकशी पृथक से तैयार की गयी। परिवादी को मन पुलिस निरीक्षक ने अपने
मोबाईल नम्बर दिये। समय ।.05 एएम पर मन पुलिस निरीक्षक द्वारा परिवादी श्री शंकरलाल पारगी,
शी हेड कानि, श्री मुनीर मोहम्मद, श्री टीकाराम कानि, श्रीमती महिला कानि. निरमा एंव स्वतन््र
गवाह श्री सुनील रावत मय प्राइवेट वाहन तथा श्री श्यामलाल हैड कानि,, श्री मानसिंह कानि, सुनिल
कुमार, श्री दिनेश कुमार, श्री हरमजन सिंह कनि, सहायक एवं स्वतन्त्र गवाहन श्री गिरवर आमेटा
मय डिजिटल टेप रिकार्डर, लेषटोप, प्रिन्टर एवं ट्रेप बोक्स लेकर जरिये प्राइवेट वाहन एवं सरकारी
वाहन के वास्ते ट्रेप कार्यवाही हेतु पटवार मण्डल नागावाडा तहसील बागीदौरा जिला बांसवाडा की.
तरफ रवाना होकर समय 00.65 पी एम. पर मन्‌ पुलिस निरीक्षक मय हमरादीयान के पटवार मण्डल
नागावाडा से कुछ दूरी पहले पहुंचकर दौनो वाहनों का साईड में खडा कर परिवादी श्री शंकरलाल
पारगी को डिजिटल टेप रिकार्डर सूपुर्द कर पटवार मण्डल नागावाडा के लिए रवाना करते हुए
प्राइवेट वाहन व सरकारी वाहन को कुछ दूरी पर खडा कर मन्‌ पुलिस निरीक्षक मय जाप्ता व
स्वतन्त्र गवाह के अपनी उपस्थिती छिपाते हुए पटवार मण्डल के आसपास खडे होकर परिवादी के
गोपनीय इशारे का इन्तजार करने लगे। जिसके कुछ देर बाद परिवादी श्री शंकरलाल पारगी पटवार
मण्डल से वापस बाहर आकर मन्‌ पुलिस निरीक्षक को डिजिटल वाईस रिकॉर्डर पेश करते हुए
बताया कि पटवार मण्डल नागावाडा पहुंचा जहाँ पटवारी श्री परमेश उपस्थित नहीं मिले। आसपास
मालूम करने पर पता चला कि पटवारी साहब सर्कल में गये हुए है वह घण्टे भर बाद पटवार मण्डल
पर आयेंगे। जिस पर हम आसपास ही परगेश के इंतजार में रहे। तमी समय 245 पीएम पर मन
पुलिस निरीक्षक द्वारा गोपनीय मालूमात करने पर ज्ञात हुआ कि आरोपी श्री परमेश पटवारी अपने
कार्यालय कक्ष में उपस्थित है। जिस पर परिवादी श्री शंकरलाल पारगी को पुनः डिजिटल टेप
रिकार्डर सूपुर्व करते हुए पटवार मण्डल के लिए रवाना किया गया। मन पुलिस निरीक्षक मय जाप्ता
व स्वतन्त्र गवाह के अपनी उपस्थिती छिपाते हुए पटवार मण्डल के आसपास खडे होकर परिवादी के
गोपनीय इशारे का इन्तजार करने लगे। समय 3.00 पीएम पर परिवादी श्री शंकरलाल पारगी पटवार
मण्डल नागावाड़ा से बाहर आकर अपने सिर पर दोनों हाथ फेरकर पूर्व निर्धारित ईशारा किया। जिस
पर मन्‌ पुलिस निरीक्षक मय दोनों स्वतन्त्र गवाहान एवं ट्रेप पार्टी के सदस्य तेज-तेज कदमों से
चलकर परिवादी के पास पहुचें। जहां पर परिवादी ने डिजिटल टेप रिकॉर्डर मन्‌ पुलिस निरीक्षक को
पेश की, जिसे मन्‌ पुलिस निरीक्षक ने बन्द कर अपने पास सुरक्षित रखा गया। मन्‌ पुलिस निरीक्षक
को परिवादी ने बताया कि अभी-अमी श्री परमेश पटवारी ने मुझसे 25000 रुपये मांग कर अपने
हाथों में लेकर अपनी पहनी हुई पेंट की दाहिनी जेब में रखे है। जिस पर परिवादी को साथ लेकर
उक्त आफिस कक्ष के अन्दर पहुचें तो अन्दर एक व्यक्ति उपस्थित मिला एवं एक व्यक्ति कार्यालय
के बरामदे में बैंच पर बैठा हुआ मिला | जिसे मन्‌ पुलिस निरीक्षक द्वारा अपना व दोनों गवाहान तथा
4
Page 7:
डुँप पार्टी के सदस्यों का परिचय देते हुए अपने आने के मन्तव्य से अवगत कराया तथा उक्त पटवार
मण्डल नागावाड़ा के कार्यालय कक्ष में कुर्सी पर बैठे व्यक्ति से उसका परिचय पूछा तो उसने अपना
नाम श्री परमेश सोलकी पिता श्री वालेग सोलंकी उम्र-27 वर्ष निवासी गांव छीच॑ तहसील बागीदौरा
जिला बांसवाडा हाल पटवारी पटवार मण्डल नागावाड़ा अतिरिक्त चार्ज नाल तहसील बागीदौरा
जिला बांसवाडा होना बताया एवं कार्यालय के बरामदे में बैच बैठे हुए व्यक्ति से उसका परिचय पुछा
गया तो उसने अपना नाम प्रदीप सिंह राठौड़, गिरदार, सर्कल बडौदिया होना बताया तथा पूछने पर
राजकार्य से आना बताया। तत्पश्चात मन्‌ पुलिस निरीक्षक ने श्री परमेश सौलंकी से परिवादी की ओर
ईशारा कर पूछा कि आपने अभी-अभी इससे 26000 रूपये रिश्वत राशि मांग कर प्राप्त की हैं?
जिस पर आरोपी श्री परमेश सोलंकी ने घबराते हुए कहा कि हाँ मैने इनसे पैसे लिये है, जो मेरी
पहनी हुई पेंट की दाहिनी जेब में रखे है। जिस पर श्री परमेश सौलंकी से परिवादी श्री शंकरलाल
से उक्त रिश्वत राशि किस कार्य के लिये ली है ? इस सम्बन्ध में पूछा तो श्री परमेश सोलंकी
पटवारी ने बताया कि श्री शंकरलाल पारगी की घाटीगडा में स्थित कृषि भूमि को आबादी भूमि में
'समपरिवर्तन करने की एवज्‌ में श्री शंकरलाल पारगी ने मुझे अभी जबरदस्ती दिये है जो मैने लेकर
अपनी पहनी हुई पेन्ट की दाहिने जेब में रखे है। जिस पर परिवादी श्री शंकरलाल ने आरोपी के
उक्त तथ्य का खण्डन करते हुए बताया कि श्री परमेश पटवारी साहब ने मेरे से दिनांक 3.03.2022
पूर्व भी घाटीगडा में स्थित कृषि भूमि को आबादी भूमि में समपरिवर्तन करने की एवजू में कुल
40000 रूपये की मांग करते हुए पूर्व में 40,000 रूपये रिश्वत राशि ली एवं दिनांक 30.03 2022 को
रिश्वत राशि मांग सत्यापन के दौरान रिश्वत राशि 2000 मांग कर लिये थे तथा रिश्वती राशि की.
मांग अनुसार शेष रिश्वत राशि 26,000 रूपये मुझे से मांगकर इन्होने अपने हाथों में लेकर अपनी
पहनी हुई पेंट की दाहिनी जेब में रख लिये है। इस पर आरोपी श्री परमेश ने घबराते हुए कहां कि
साहब गलती हो गई है माफ कर दो तथा आरोपी द्वारा पूर्व में ग्रहण की गईं रिश्वत राशि के बारे में
पूछा तो उसने बोला कि वो तो खर्च हो गई है। तत्पश्चात्‌ आरोपी श्री परमेश सोलंकी से पूछा की
उक्त रिश्वती राशि उसके द्वारा अन्य किसी अधिकारी, कर्मचारी को देने के लिए ग्रहण की गई है
उस पर आरोपी द्वारा बताया गया कि उक्त रिश्वती राशि मैने उच्चाधिकारियों के नाम से स्वय के
लिए ग्रहण की है। इसके उपरान्त आरोपी द्वारा रिश्वत राशि ग्रहण करना स्वीकार करने के उपरान्त
नियमानुसार हाथ धुलाई की कार्यवाही दोनो स्वतन्त्र गवाहान के समक्ष प्रारम्भ करते हुए प्राईवेट
वाहन में से ट्रेप बॉक्स को मंगवाया गया। ट्रेप बॉक्स में से दो कांच के साफ गिलास को
.निकलवाकर दोनो गिलासों में कार्यालय कक्ष में रखी पीने की मटकी में से साफ पानी भरवाकर इनमें
एक-एक चम्मच सोडियम कार्बोनेट पाउडर डलवाकर घोल तैयार करवाया गया तो घोल का रंग
परिवर्तित रहा, जिन्हे दोनो स्वतन्त्र गवाहन व हाजरीन को दिखाया गया तो घोल का रंग
अपरिवर्तित होना स्वीकार किया। एक कॉच की गिलास के घोल में आरोपी श्री परमेश सोलंकी
पटवारी के दाहिने हाथ की अंगुलियों व अंगूठे को डुबोकर धुलवाई गई तो धोवन के घोल का रंग
हल्का गुलाबी हुआ, जिसे. हाजरीन ने स्वीकार किया। इस घोल को कॉच की दो साफ शिशियों में
आधा-आधा भरवाकर बन्द करा मार्क आर.एच.-। व आर.एच.-2 अंकित करा सिलचिट कर चिट व
कपड़े पर दोनों गवाहान, परिवादी एवं आरोपी के हस्ताक्षर करवाये गये। इसी प्रकार आरोपी श्री
परमेश सोलंकी पटवारी के बायें हाथ की अंगुलियों व अंगूठे को दूसरे कांच के गिलास के घोल में
पक
Page 8:
डुबोकर धुलवाई गई तो धोवन के घोल का रंग हल्का गुलाबी हुआ, जिसे हाजरीन ने भी स्वीकार
किया। इस हल्के गुलाबी घोल को कॉच की दो साफ शिशियों में आधा-आधा भरवाकर बन्द करा
मार्क एल.एच- व एल.एच.-2 अंकित करा सिलचिट कर चिट व कपड़े पर दोनों गवाहान एवं
'परिवादी एवं आरोपी के हस्ताक्षर करवाये गये। इसके उपरान्त मन्‌ पुलिस निरीक्षक द्वारा स्वतन्त
गवाह श्री सुशील रावत से आरोपी की जामा तलाशी लिवाई गई तो गयाह श्री सुशील रावत ने
आरोपी की पहनी हुई पेन्ट के आगे की दाहिनी जेब में से 500-500 रूपये के नोट निकालकर पेश
किये। जिनको दोनों स्वतन्त्र गवाहन से गिनवायें गये तो कुल 56 नोट खुल 28000 रूपये रिश्वत
राशि बरामद हुई, उक्त ,राशि का मिलान दौनों गवाहान से पूर्व में तैयार की गई फर्द पेशकशी नोट
से करवाया गया तो दोनों गवाहान ने नोटों के नम्बर हुबहु होना बताटा। इसके उपरान्त उक्त
बरामदशुदा रिश्वत राशि के नोटों पर सफेद कागज मे सिलचिट कर दोनो गवाहान, परिवादी एवं
आरोपी के हस्ताक्षर करवाकर कब्जे ब्यूरो लिये गये। आरोपी द्वारा रिश्वत राशि ग्रहण करने के
उपरान्त अपनी पहनी हुई पेन्ट बंरग काली जिसकी आगे की दाहिनी जेब नें रिश्वत राशि को रखने
से उक्त पेंट की दाहिनी जेब का धोवन लिया जाना आवश्यक होने से आरोपी का दूसरा पेंट
मंगवाकर आरोपी की पहनी हुई पेंट का ससम्मान उतरवाकर दूसरी पैंट पहनाई गई। इसके उपरान्त
ट्रेप बॉक्स में से एक कांच का साफ गिलास निकलवाकर उक्त साफ गिलास में कार्यालय कक्ष में
रखी पीने की मटकी से साफ पानी भरवाकर इसमें एक चम्मच सोडियम कार्बोनेट पाउडर डलवाकर
घोल तैयार करवाया गया तो घोल का रंग अपरिवर्तित रहा, जिसे उपस्थितिन ने स्वीकार किया।
इसके उपरान्त उक्त पहनी हुई पेंट की आगे की दाहिनी जेब जिसमें उक्त रिश्वती राशि बरामद हुई
को उलटवाकर उक्त रंगहीन घोल में डूंबोकर धुलवायी गयी तो उक्त घोल का रंग मटमेला गुलाबी
हो गया। उक्त घोल को दो कांच की साफ शिशियों मे आधा-आधा भरवाकर बन्द करा मार्क पी-।
व पी-2 अंकित करा सिलचिट कर चिट व कपड़े पर दोनों गवाहान एवं परिवादी, आरोपी के
हस्ताक्षर करवाये गये। इसके उपरान्त पेंट की दाहिनी जेब को सुखावाकर दोनो गवाहान व
सम्बन्धितों के हस्ताक्षर करा पेंट का वजह सबूत जप्त कर कपडे की थैली में रखकर सिलचिट करा
कपडे की थेली पर भी दोनो गवाहान व सम्बन्चितों के हस्ताक्षर करवाये गये। उक्त कार्यवाही की.
प्रथक से फर्द मुर्तिव की जाकर सम्बन्धितों के हस्ताक्षर करवाये गये। तत्पश्चात मन्‌ पुलिस निरीक्षक
द्वारा दोनों स्वतन्त्र गवाहन के समझ परिवादी श्री शंकरलाल पारगी व आरोपी श्री परमेश सॉलकी
पटवारी की निशादेही से फर्द नक्शा मौका घटना स्थल मौका निरीक्षण कर फर्द घटना स्थल नक्शा
मोका पृथक से तैयार कर शामिल कार्यवाही किया गया| पटवार मण्डल नागावाड़ा में बैठने एवं
बिजली व्यवस्था नहीं होने से मन्‌ पुलिस निरीक्षक मय परिवादी, स्वतन्त्र गवाह एवं डिटेनशुदा आरोपी
श्री परमेश सॉलकी पटवारी, जप्तशुदा रिश्वत राशि व जप्तशुदा मालखाना ऑर्टिकल, लेपटॉप, प्रिन्टर,
ट्रेप बाक्स के अग्रिम कार्यवाही हेतु पुलिस थाना कलिजरा के लिए रवाना हुए एवं परिवादी श्री
शंकरलाल पारगी की कृषि भूमि का आबादी भूमि में सम्परिवर्तन संबंधित दस्तावेजों की सत्यापित
प्रतिलिपि की आवश्यकता होने से जरिये मोबाईल तहसीलदार बागीदौरा श्री गोपाललाल मेघवाल को
पुलिस थाना कलिजरा पर पेश करने हेतु पाबन्द किया गया। समय 4.40 पी.एम. पर पुलिस थाना
कलिजरा पहुच अग्रिम ट्रेप कार्यवाही प्रारम की गई। परिवादी द्वारा पेश की गई डिजिटल टेप
रिकार्डर जिसमें रिश्वती राशि के लेनदेन के सम्बन्ध में परिवादी व आरोपी के मध्य हुई वार्ता को
पा
Page 9:
रिकॉर्ड किया गया था, समय 05.00. पी.एम. पर उक्त डिजिटल टेप रिकॉर्डर को लेपटॉप से कनेक्ट
कर रिकॉर्डशुदा वार्ता को सुना गया एवं गवाहान को भी सुनाया गया तो आरोपी द्वारा रिश्वत राशि
लेनदेन की पुष्टि होना पाया गया। रिकॉर्डशुदा वार्ता की फर्द ट्रान्सरिकप्ट पृथक से मूर्तिव की जाकर
दोनों गवाहान एवं आरोपी व परिवादी के हस्ताक्षर करवाये गये। उपस्थितिन के समक्ष ही रिश्वती
राशि के लेनदेन के सम्बन्ध मे आरोपी व परिवादी के मध्य हुई उपरोक्त वार्ता परिवादी तथा आरोपी
को चलाकर सुनाई गई. तो अपनी-अपनी आवाज होना स्वीकार किया। उक्त वार्ता की मूल एवं डब
सी.डी. लेपटॉप से तैयार करवाई जाकर मूल सी;डी. पर सम्बच्धितों के हस्ताक्षर करवाकर सी,डी. को
प्लास्टिक कवर में रखकर प्लास्टीक कवर को सिलचिट किया जाकर सम्बन्धितों के हस्ताक्षर करवाये
तथा डब सी.डी. पर भी सम्बन्धितों के हस्ताक्षर करवाकर प्लास्टिक कवर मे रखी गई। तत्पश्चात
ब्यूरो के डिजिटल टेप रिकार्डर में लगे हुए मूल मेमोरी कार्ड को भी मेमोरी कार्ड के कवर में रखकर
एक कपडे की थेली मे रख सिलचिट कर सम्बन्धितों के हस्ताक्षर करा कब्जे ब्यूरो लिया गया।
जिसकी फर्द एथक से मूर्तिव की गयी। डिजिटल टेप रिकॉर्डर को सुरक्षित ट्रेप बॉक्स में रखवाया
गया। तत्पश्वात तहसीलदार बागीदौरा श्री गोपाललाल मेघवाल उपस्थित होकर परिवादी श्री
शंकरलाल पारगी के कृषि भूमि को आबादी भूमि में समपरिवर्तन से सम्बन्धित रिकार्ड की सत्यापित
प्रतियों प्रस्तुत की गई। जिस पर परिवादी, दोनो स्वतंत्र गवाहान के हस्ताक्षर करवाये जाकर शामिल
कार्यवाही किया। तत्पश्चात आरोपी श्री परमेश सोलंकी पटवारी के गांव छींच स्थित रिहायशी आवास
पर पहुंच नियमानुसार खानातलाशी ली जाकर जरिये फर्द खाना तलाशी पृथक से मुर्तिव की जाकर
सम्बन्धितों के हस्ताक्षर करवाये गये। समय 7.5 पीएम पर आरोपी श्री परमेश सॉलकी पिता श्री
वालेग सोलंकी उम्र-27 वर्ष निवासी गांव छीच तहसील बागीदौरा जिला बांसवाडा हाल पटवारी
'पटवार मण्डल नागावाडा तहसील बागीदौरा जिला बासवाडा अतिरिक्त चार्ज नाल तहसील बागीदौरा
जिला बासवाडा के विरूद्ध जुर्म धारा 7 संशोधित पी,सी. एक्ट (206) का अपराघ प्रमाणित होने से
उसके द्वारा किये गये जूर्म से आगाह कर जरिये फर्द गिरफ्तार किया गया। तत्पश्चात मनु पुलिस
निरीक्षक के द्वारा आरोपी श्री परमेश सौलकी पटवारी को अपनी आवाज का नमूना एवं अपना
स्पष्टीकरण देने हेतु पत्र क्रमीक एसपीएल- दिनाक 9052022 दिया गया। आरोपी द्वारा उक्त
मूल पत्र पर ही अपनी आवाज का नमूना नहीं देने बाबत अंकित किया तथा अपना स्पष्टीकरण
'बरवक्त न्यायालय में पेश करने हेतु प्रतियुत्तर लिखित में पेश किया गया। बाद संपूर्ण ट्रेप कार्यवाही
दिनांक 20-5-22 को समय .5 एएम पर मन्‌ पुलिस निरीक्षक के द्वारा श्री श्यामलाल हैड कानि,.
श्री मानसिंह कानि. श्री सुनील कानि, मय वाहन चालक जयराम जी ब्यूरों चौकी चित्तौडगढ़ तथा श्री
हरमजन कनिष्ठ सहायक; श्री दिनेश कुमार कानि, एवं स्वतन्त्र गवाह श्री सुशील रावत एवं श्री
गिरवर आमेटा मय सरकारी वाहन चालक को मुनासिब हिंदायत देकर ब्यूरों चौकी प्रतापगढ के लिए
रवाना किया गया तथा परिवादी श्री शंकरलाल पारगी को बाद कार्यवाही मौके से रूकसत कर मन
पुलिस निरीक्षक मय हमराहीयान जात्ता श्री मुनीर मोहम्मद हैड कानि. श्री टीकाराम कानि, एवं
महिला कानि, श्रीमती निरमा एवं गिरफ्तारशुदा आरोपी श्री परमेश सोलंकी पटवारी .एवं जप्तशुदा
मालखाना आर्टीकल मय लेपटॉप, प्रिन्र, डिजिटल टेप रिकार्डर एवं प्राइवेट वाहन मय चालक ब्यूरो
चौकी उदयपुर के लिए रवाना होकर पुलिस थाना भूपालपुरा उदयपुर पहुंच आरोपी श्री परमेश
सोलंकी को हवालात हेतु संमलाकर ब्यूरो इकाई उदयपुर पहुंच जप्तशुदा मालखाना आर्टिक्लस हैड
स्
Page 10:
कान, श्री मुनीर मोहम्मद को जमा करवाया गया। तत्पश्चात आरोपी श्री परमेश सोलंकी को पुलिस
थाना भूपालपुरा से प्रा्त कर आरोपी का १5 योम जे,सी. रिमाण्ड स्वीकृत कराने हेतु माननीय
न्यायालय भ्रष्टाचार निवारण अधिनियम, उदयपुर के लिए रवाना हुआ। जडां पर माननीय न्यायालय
से आरोपी श्री परमेश सोलंकी को न्यायिक अभिरक्षा में भेजने का आदेश प्रदान किया। जिस पर
माननीय न्यायालय से जे,सी. वारण्ट प्रात कर आरोपी श्री परमेश सोलंकी को केन्द्रीय कारागृह
उदयपुर में जमा कराकर प्राप्ति रसीद प्राप्त की गई।
इस प्रकार अब तक की कार्यवाही से पाया गया कि परिवादी श्री शंकरलाल पारगी निवासी
घाटीगडा पटवार हलका नागावाडा तहसील बागीदौरा जिला बांसवाडा की कृषि भूमि को आबादी
भूमि में सम्परिवर्तन करने की एवज में आरोपी श्री परमेश सोलंकी, पटवारी, पटवार मण्डल नागावाडा
तहसील बागीदौरा जिला बांसवाडा के द्वारा दिनांक 3-3-2022 को मांग सत्यापन के दौरान आरोपी
श्री परमेश सोलंकी के द्वारा परिवादी से 40.000 रूपये रिश्वत राशि की मांग की गईं। मांग सत्यापन
वार्ता में आरोपी श्री परमेश सौलंकी ने परिवादी से पूर्व में ली गई १0.000 रूप्ये रिश्वती राशि ग्रहण
करने की स्वीकारोक्ति की गई एवं दौराने मांग सत्यापन 2000 रुप्ये रिश्वत राशि परिवादी से
मांगकर ग्रहण की और शेष रिश्वत राशि 28,000 रूपये और लाने की मांग की। दिनांक 9-5-22
को ट्रेष कार्यवाही के दौरान परिवादी श्री शंकरलाल पारगी से 28,000 रूपये रिश्वत राशि मांगकर
अपने दोनों हाथों से ग्रहण करने के पश्चात अपनी पहनी हुई पेंट की आगे की दाहिनी जेब में रखने
पर रंगे हाथों गिरफ्तार किया गया।
इस प्रकार आरोपी श्री परमेश सौलंकी, पटवारी, पटवार मण्डल नागावाडा तहसील बागीदौरा
जिला बांसवाडा के द्वारा एक लोकसेवक होते हुवे अपने वैद्य पारिश्रमिक के अलावा पदीय कार्य
करने में भ्रष्ट एवं अवैध तरीके से परिवादी श्री शंकरलाल से दिनांक 30-3-2022 को हुई मांग
सत्यापन वार्ता में आरोपी श्री परमेश सोलंकी ने परिवादी से पूर्व में ली गई १0,000 रूप्ये रिश्वती
राशि ग्रहण करने की स्वीकारोक्ति करना एवं दौराने मांग सत्यापन 2000 रूपये रिश्वत राशि परिवादी
से मांगकर ग्रहण करना और शेष रिश्वत राशि 28000 रूपये और लाने की मांग करना पाया गया!
दिनांक १9-5-22 को ट्रेप कार्यवाही के दौरान परिवादी श्री शंकरलाल णरगी से 26,000 रूपये
रिश्वत राशि मांगकर ग्रहण करना प्रथम दृष्टया जुर्म धारा 7 पी.सी.(संशोधित्त) एक्ट 208 के तहत
प्रमाणित है।
अतः आरोपी श्री परमेश सौलंकी, पटवारी, पटवार मण्डल नागावाडा तहसील बागीदौरा जिला
बांसवाडा के विरूद्ध अन्तर्गत धारा 7 पी,सी. (संशोधित) एक्ट 208 में बिना नम्बरी प्रथम सूचना
रिपोर्ट वास्ते क्रमांकन हेतु श्रीमान्‌ की सेवामें सादर प्रेषित है।
भवदीय
दो लव
पुलिस निरीक्षक
अध्टाचार निरोधक ब्यूरो
उदयपुर कैम्प प्रतापगढ
Page 11:
कार्यवाही पुलिस
प्रमाणित किया जाता है कि उपरोक्त टाईप शुदा बिना नम्बरी प्रथम सूचना
रिपोर्ट डॉ. सोनू शेखावत, पुलिस निरीक्षक, भ्रष्टाचार निरोधक ब्यूरो, प्रतापगढ़
ने प्रेषित की है। मजमून रिपोर्ट से जुर्म अन्तर्गत धारा 7 श्रृष्टचार निवारण
अधिनियम 988. (यथा. संशोधित 208) में अभियुक्त श्री परमेश सोलंकी,
पटवारी, पटवार मण्डल नागावाड़ा तहसील बागीदौरा जिला बांसवाड़ा के विरूद्ध
'घटित होना पाया जाता है। अतः अपराध संख्या १97/2022 उपरोक्त धारा में
दर्ज कर प्रथम सूचना रिपोर्ट की प्रतियां नियमानुसार कता कर तफ्तीश जारी है।
2.
पुलिस जद परशीमर,
भ्रष्टाचार निरोधक ब्यूरो,जयपुर।
'कमांक 740-44 दिनांक 20.5.2022
प्रतिलिपि:- सूचनार्थ एवं आवश्यक कार्यवाही हेतु प्रेषित है।
. विशिष्ठ न्यायाधीश एवं सैशन न्यायालय, भ्रष्टाचार निवारण अधिनियम,
'उदयपुर।
.. अतिरिक्त महानिदेशक पुलिस, भ्रष्टाचार निरोधक ब्यूरो, जयपुर।
... जिला कलक्टर, बांसवाड़ा।
. उप महानिरीक्षक पुलिस, भ्रष्टाचार निरोधक ब्यूरो, उदयपुर।
.. अतिरिक्त पुलिस अधीक्षक, भ्रष्टाचार निरोधक ब्यूरो, प्रतापगढ़।
पुलिस ही
भ्रष्टाचार निरोधक ब्यूरो,जयपुर।
छा के 9? हज
प्ले
प्रशासन,
</t>
  </si>
  <si>
    <t>Page 1:
रा.पुमुज,/5-99/70,000.
प्रथम सूचना रिपोर्ट
( अन्तर्गत धारा 54 दण्ड प्रकिया संहिता )
. जिला पौकी,अनित्यूरो जलूर, मूक अलवर बना अथान आस केना असल जयपुर वर्ड सथ-
इतर सं ५... दिनांक .........ट-) 3.2.2..
2. (अ) अधिनियम भ्र८ नि0 अधिनियम संशोधित 208.घारायें...7,7ए पीसी एक्ट
(बी) अधिनियम की न .धारायें. --
(स) अधिनियम ..... -धारायें,
(दी) अन्य अधिनियम एवं धारायें नि .....384,20वी भादंसं,
3. (अ) रोजनामचा आम रपट सख्या .... (47 समय........2-50.४ टाप
(ब) अपराध घटने का दिन-दिनांक गुरूवार//9052022/ समय, 03.3 पी एम.
(स) थाना पर सूचना प्राप्त होने का दिनांक 305 2022, समय 0.00 पीएम............
4. सूचना की किस्म :- लिखित/ मौखिक - लिखित
5. घटनास्थल :-
(3) पुलिस थाना,/चौकी से दिशा व दूरी- दिशा उत्तर दूरी लगभग 65 किफमी0
(ब) पता-कार्यालय सहायक अभियन्ता(पवस) जयपुर डिस्कॉम बहरोड (अलवर),
बीटसख्या ......जरायमदेहीसं,
(स) यदि इस पुलिस थाना से बाहरी सीमा का है तो-पुलिस थाना....... जिला.
6 परिवादी /सूचनाकर्ता :-.
(आ) नाम श्री विकास यादव
(ब) पिता का नाम... श्री कृष्ण कुमार यादव नव
(स) जन्म तिथि /वर्ष 27
(द) राष्ट्रीयता.......भारतीय
(य) पासपोर्ट सख्या जारी होने की तिथी...... ही
जारी होने की जगह...
(र) व्यवसाय... कुषि की की
(ल) पता. शक्ति बिहार कॉलोनी, जीतराम नगर बहरोड तहसील व थाना बहरोड जिला अलवर.
7... ज्ञात,/अज्ञात संदिग्ध अभियुक्तों का ब्यौरा सम्पूर्ण विशिष्टियों सहित :-
+-शी देवैन्दर कुमार पुत्र श्री रामकुमार जाति अहीर उम्र 48 वर्ष निवासी कांकर दोपा, तहसील व पुलिस
थाना बहरोड जिला अलवर हाल आबाद जीतराम नगर बहरोड जिला अलवर हाल वरिष्ठ सहायक,
लीगल सैक्शन कार्यालय सहायक अमियन्ता (पवस) जयपुर डिस्कॉम बहरोड जिला अलवर।
2-श्री चन्दन कुमार पुत्र श्री नत्थूराम जाति कुम्हार उम्र 37 वर्ष निवासी नाहरावाली तहसील व पुलिस
थाना अनूपगढ जिला श्री गंगानगर हाल तकनीकी सहायक ग्रेड-द्विसीय (फीडर इन्चार्ज मिडवे-प्रथम
बहरोड) कार्यालय कनिष्ठ अभियन्ता (पवस) जयपुर डिस्कॉम बहरोड जिला अलवर।
5... परिवादी / सूचनाकर्ता द्वारा इत्तला देने में विलम्ब का कारण :-कोई नहीं..........
9... चुराई हुई / लिप्त सम्पति की विशिष्टियां (यदि अपेक्षित होतों अतिरिक्त पन्ना लगाये]
20000//-रूपये रिश्वत राशि
40. चुराई हुई /लिप्त सम्पति का कुल मूल्य . पंचनामा/ यू डी. केस सख्या (अगर हो तो )),.
.20.000,-रूपये रिश्वत राशि -.. न
4।. मृत्यू समीक्षा रिपोर्ट (अप्राकृतिक मृत्यू मामला संठ)(यदि कोई हो तो) नहीं
2. विषय वस्तु प्रथम इत्तिला रिपोर्ट ( अगर अपेक्षित हो तो अतिरिक्त पन्‍ना लगाये )
सेवा में, श्रीमान अतिरिक्त पुलिस अधीक्षक, एएसी0बी0 अलवर। विषय-रिश्वत खोर बाबू व
लाईनमैन को रिश्वत रिश्वत लेते हुये पकडवाये बाबत। महोदय, निवेदन है कि -मैं विकास यादव पुत्र
शी कृष्णकुमार यादव शक्ति बिहार कालोनी जीतराम नगर बहरोड जिला अलवर का रहने वाला हूँ ।
हमारे मकान पर मेरे पिताजी श्री कृष्ण कुमार के नाम से घरेलू विधुत कनेक्शन लगा हुआ है जिसके
खाता संख्या-260977 व के नम्बर 2407620633 हैं। हमारे उक्त कनेक्शन का एईएन बिजली
विभाग बहरोड के कार्यालय से जारी होने वाले विधुत बिल का भुगतान नियमित किया जा रहा हैं तथा
हमारे उक्त कनेक्शन का माह अप्रैल 2022 का बिल लाईनमैन चन्दन द्वारा हमारे घर पर नहीं दिया
गया जिस पर मैं दिनांक १0052022 को एईएन कार्यालय बहरोड में जाकर उक्त कनैक्शन का माह
अप्रैल 2022 का 239 रूपये का बिल लेकर आया जो अभी जमा करवाना बाकी है। दिनांक १052022
को सुवह एईएन कार्यालय बहरोड के बाबू श्री देवेन्द्र कुमार का मेरे मो0 72978058१9 पर मो0
नम्बर-846406652।. से मेरे पास फोन आया और उसने मेरे से कहा कि चन्दन लाईनमैन बता रहा था.
कि आपका मीटर कागजों में बंद पड़ा है और मौके पर चालू हैं जिसमें रीडिंग अधिक आई हुई है। आप
मेरे से व चन्दन लाईनमैन से मिलकर आपके मीटर की अधिक रीडिंग को खत्म करवालों नहीं तो हम
आपका 50-60 हजार रूपये का बिल निकालेंगे। इसके बाद मैं बिजली विभाग बहरोड के बाबू श्री देवेन्द्र
कुमार व लाईनमैंन श्री चन्दन से मिला तो उन्होने मुझे हमारे उक्त कनेक्शन का बिल सहीं करने एवं
मीटर बदलने के लिये 30 हजार रू0 रिश्वत देने के लिये कहा और मेरे द्वारा रिश्वत नहीं देने पर हमारे
Page 2:
2
उक्त कनेक्शन का 50-60 हजार रू का बिल निकालने की धमकी दी। मैं रिश्वतखोर बाबू देवेन्द्र
कुमार व लाईनमैंन चन्दन बिजली विभाग बहरोड को रिश्वत नही देना चाहता हूँ तथा उन दोनों को
रिश्वत लेते हुये रंगे हाथ पकडवाना चाहता हूं। कृपया कानूनी कार्यवाही करने की कुपा करें। दि0।35.
22 हस्ता. प्रार्थी विकास यादव पुत्र श्री कृष्ण कुमार निवासी शक्ति बिहार जीतराम नगर बहरोड (अलवर)
मोजं-729780589, हस्ता, स्वतत्र गवाह-श्री | रिय खुगर या यादव, श्री टीकम चन्द मीना, 85 2022,
कार्यवाही पुलिस
प्रमाणित किया जाता है कि दिनांक ।305.2022 को 07.00 पीएम पर परिवादी श्री विकास यादव पुत्र श्री
कृष्ण कुमार यादव, निवासी शक्ति विहार कॉलोनी, जीतनगर, बहरोड, जिला अलवर ने कार्यालय
अष्टाचार निरोधक ब्यूरो, अलवर प्रथम, अलवर पर मन्‌ पुलिस निरीक्षक के सम्मुख उपस्थित होकर
श्रीमान अतिरिक्त पुलिस अधीक्षक, एफसी0बी0, अलवर को सम्बोधित उपरोक्त लिखित प्रार्थना पत्र प्रस्तुत
कर प्रार्थना पत्र में अंकित तथ्यों की ताईद करते हुये बताया कि हमारे मकान पर मेरे पिताजी श्री कृष्ण
कुमार के नाम से घरेलू विधुत कनेक्शन लगा हुआ है, जिसके खाता संख्या 2 60077 एवं के0 नम्बर
20076206633 है। हमारे उक्त कनेक्शन का सहायक अगियन्ता(पवस), जयपुर डिस्कॉम बहरोड के
कार्यालय से जारी होने वाले विधुत बिल का पुगतान नियमित किया, जा रहा है तथा हमारे उन
कनेक्शन का माह अप्रैल 2022 का बिल हमारे चन्दन द्वारा हमारे घर पर नहीं दिया गया, जिस
पर मैं दिनांक १0.05.2022 को एईएन कार्यालय बहरोड में जाकर उक्त कनेक्शन का माह अप्रेल 2022
का १239 रू0 का बिल लेकर आया जो अभी जमा करवाना बाकी है। दिनांक १05 2022 को सुबह
'एईएन कार्यालय विधुत विभाग बहरोड में कार्यरत बाबू श्री देवेन्द्र कुमार का मेरे मोबाईल नं
7श्था805879 पर मोबाईल नं० 94440/6527 से मेरे पास फोन आया और उसने मेरे से कहा कि चन्दन
लाईनमैंन बता रहा था कि आपका मीटर कागजों में बन्द पड़ा हैं और आपके मीटर की रीडिंग १0 हजार
यूनिट के करीब अधिक आ रही है। आप मेरे से व चन्दन लाईनमैंन से मिलकर आपके मीटर की रीडिंग
को खत्म करवालों नहीं तो हम आपका 50-60 हजार रू का बिल निकालेंगे। इसके बाद मैं बिजली
विभाग बहरोड के बाबू श्री देवेन्द्र कुमार व लाईनमैंन श्री चन्दन से मिला तो उन्होंने मुझे हमारे उक्त
कनेक्शन का बिल सही करने एवं मीटर बदलने के लिये 30 हजार रू0 रिश्वत देने के लिये कहा और
मेरे द्वारा रिश्वत नहीं देने पर हमारे उक्त कनेक्शन का 50-60 हजार रू0 का बिल निकालने की धमकी
दी। मैं बिजली विभाग बहरोड के रिश्वतख्ौर बाबू श्री देवेन्द्र कुमार व लाईनमैंन श्री को रिश्वत
नही देना चाहता है तथा उन दोनों को रिस्वत लेते हुये को पकड़वाना चाहता हैं। परिगादी ने श्री देन
कुमार, बाबू एवं श्री चन्दन, लाईनमैंन, जयपुर डिस्कॉम, बहरोड से कोई उधार लेन-देन बकाया नहीं
होना और ना ही कोई रंजिश होना बताया। परिवादी श्री विकास यादव ने उक्त प्रार्थना पत्र स्वयं द्वारा
लिखा जाना तथा प्रार्थना पत्र पर स्वयं के हस्ताक्षर होना बताया। दौरान पूछताछ परिवादी ने अपनी
पहचान स्वरूप अपने आधार कार्ड की एवं अपने बिजली कनेक्शन के माह अप्रैल 2022 के बिल की.
'छायाप्रतियों पर स्वयं के हस्ताक्षर कर प्रस्तुत किया, जिनको संलग्न पत्रावली किया गया एवं उक्त तथ्यों
से श्रीमान अतिरिक्त पुलिस अधीक्षक एसीबी अलवर को जरिये अबगत कराया जाकर मुनासिब
रहबरी प्राल की गई। परिवादी दर प्र्ुत पर्णना पत्र एवं की गई नजीद पडता मे मागस सिप क
लैन-देन का पाया जाने पर दिनांक 7305.2022 को समय 0200 पीएम पर कार्यालय की अलमारी से
विभागीय डिजिटल वाईस रिकॉर्डर निकालकर उसमें नया एस.डी, मैमोरी कार्ड 5908८ 6 ७8 लगाकर
'परिवादी श्री विकास यादव को चलाने व बन्द करने की विधी समझाकर डिजिटल वाईस रिकार्ड परिवादी
के समक्ष ब्यूरों के श्री महेश कुमार कानि0 462 को सुपुर्द किया गया तथा परिवादी श्री विकास यादव
को हिदायत दी गई कि वह उक्त डिजिटल वाईस रिकार्डर श्री महेश कुमार कानि0 से चालू करवाकर
प्राप्त कर श्री देवेन्द्र कुमार बाबू व श्री चन्दन लाईनमैंन, बिजली विभाग बहरोड के पास जाकर, अपने
घरेलू कनेक्शन का मीटर बदलवाने एवं मीटर की अधिक रीडिंग को सही करने के कम में श्री देवेन्द्र
कुमार, बाबू एवं श्री चन्दन लाईनमैंन, जयपुर डिस्कॉम बहरोड द्वारा रिश्वत मांग किये जाने के सम्बन्ध में
वार्ता करे तथा उक्त से हुई वार्ता को ब्यूरों के डिजिटल वाईस रिकॉर्डर में रिकॉर्ड करें। परिवादी श्री
विकास यादव के साथ कार्यालय से श्री महेश कुमार कानि0 462 को जाने के निर्देश कर हिदायत दी
गई की वह परिवादी को रिश्वत मांग त्यपन सं संदिग्व आरोपीगण के पास जाने से पूर्व परिवादी को
ब्यूरों का डिजिटल वाईस रिकार्डर चालू कर सुपुर्द करें तथा परिवादी के साथ आसपास रहकर परिवादी
व संदिग्ध आरोपीगणों को आपस में वार्ता करते हुये देखे तथा संभव हो तो उक्त कें मध्य हुई वार्ता को
सुनने का प्रयास करे, तत्पश्चात परिवादी व महेश कुमार कानि0 को रिश्वत मांग सत्यापन के लिये
रवाना किया गया, इसके बाद दिनांक  3.05.2022 को समय 03.25 पी0एम0 पर श्री महेश कुमार कानि0
ने जरिये मोबाईल मन पुलिस निरीक्षक को अवगत करवाया कि परिवादी श्री विकास यादव की श्री
कुमार, बाबू एवं श्री चन्दन, लाईनमैंन रो रिश्वत मांग के कम में वार्ता हो गई हैं तथा श्री देवेन्द्र कुमार,
एवं श्री चन्दन, लाईनमैंन ने परिवादी से 20 हजार रू0 रिश्वत की मांग कर रिश्वत प्राप्त करने के
सहमत हो गये है। परिवादी ने रिश्वत मांग के कम में उक्त दोनों से हुई वार्ताओं को डिजिटल
'वाईस रिकार्डर में रिकार्ड कर लिया है तथा कानि0 ने यह भी बताया कि परिवादी के पास अभी
आरोपीगण को रिश्वत में दी जाने वाली राशि 20 हजार रू0 की व्यवस्था नहीं है तथा उसको बहरोड में
ही रूककर संदिग्ध आरोपीगण को रिश्वत में दी जाने वाली राशि 20 हजार रू0 की व्यवस्था करनी है,
इसलिए वह अभी मेरे साथ अलवर नहीं आ सकता। श्री महेश कुमार कानि0 ने अपने मोबाईल से ही मन
कै
Page 3:
3
पुलिस निरीक्षक की परिवादी श्री विकास यादव से वार्ता करवाई तो परिवादी विकास यादव ने बताया कि
उससे पास रिश्वत में दी जाने वाली राशि की व्यवस्था नहीं है तथा रिश्वत राशि 20 हजार रू0 की
व्यवस्था होते ही वह अग्रिम कार्यवाही हेतु अविलम्ब व्यूरों कार्यालय अलवर उपस्थित हो जावेगा। इस पर
मन पुलिस निरीक्षक ने श्री महेश कुमार कानि0 को परिवादी विकास यादव को आवश्यक हिदायत कर
रिश्वत राशि की व्यवस्था करने हेतु बहरोड हीं छोडकर रिश्वत मांग सत्यापन की रिकार्डशुदा वार्ताओं के
विभागीय डिजिटल दाईस रिकार्डर को अपने साथ लेकर व्यूरों कार्यालय अलवर उपस्थित आने हेतु
निर्देशित किया गया जो उसी रोज समय 0830 पीएम पर कार्यालय, में उपस्थित आया एवं डिजिटल
वाईस रिकार्डर मन पुलिस निरीक्षक को प्रस्तुत कर अवगत करवाया कि वह रिश्वत मांग सत्यापन हेतु
मय परिवादी के ब्यूरो कार्यालय अलवर से रवाना होकर कस्बा बहरोड पहुंचा, जहाँ पर परिवादी श्री
विकास यादव को विभागीय डिजिटल वाईस रिकार्डर चालू व बन्द करने की विधि समझाया और
डिजिटल वाईस रिकार्डर खाली होना सुनिश्चित कर डिजिटल वाईस रिकार्डर चालू कर समय 0405
पीएएम0 पर परिवादी को सुपुर्द किया एवं परिवादी विकास यादव को रिश्वत मांग सत्यापन हेतु संदिग्ध
आरोपी श्री देवेन्द्र कुमार, बाबू बिजली विभाग, बहरोड के पास जीतनगर, बहरोड में स्थित उसके मकान
पर मिजवाया गया। परिवादी विकास यादव, जीतनगर, बहरोड स्थित संदिग्ध आरोपी देवेन्द्र कुमार, बाबू
के मकान के अन्दर चला गया तथा मैं उक्त मकान के बाहर खड़ा हो गया। समय करीब 07 मिनट बाद
परिवादी विकास यादव उक्त मकान के बाहर निकलकर मेरे पास आया और डिजिटल वाईस रिकार्डर
करके मुझे दे दिया और बताया कि मैं संदिग्ध आरोपी देवेन्द्र कुमार बाबू के मकान पर जाकर श्री
देवेन्द्र कुमार बाबू से मिला तथा हमारे मकान के विधुत कनेक्शन के मीटर की अधिक रीडिंग को सही
करने व मीटर बदलने के सम्बन्ध में वार्ता की तो श्री देवेन्द्र कुमार बाबू हमारे मकान का मीटर चन्दन
लाईनमैंन से बदलवाने के लिये एवं मीटर की अधिक रीडिंग को सही करने के लिये मेरे से 20 हजार
रू0 रिश्वत की मांग कर प्राप्त करने के लिये सहमत हो गया तथा रिश्वत के 20 हजार रू0 उसको
स्वयं को या फिर श्री चन्दन लाईनमैंन को देने के लिये कहा है। मेरी, श्री देवेन्द्र कुमार, बाबू से हुई
सभी वार्तालाप को मैंने डिजिटल वाईस रिकार्डर में रिकार्ड कर लिया है। मैं जिस मकान के अन्दर गया
था वह मकान संदिग्ध आरोपी देवेन्द्र कुमार, बाबू का ही है और उक्त मकान पर मैं जिस व्यक्ति के
साथ खड़ा होकर बात कर रहा था, वहीं व्यक्ति श्री देवेन्द्र कुमार, बाबू बिजली विभाग बहरोड है तथा
संदिग्ध आरोपी श्री चन्दन, लाईनमैंन अभी कार्यालय में ही है और वह भी मेरे से रिश्वत की मांग कर
रहा है, इसलिए उससे भी अभी वार्ता करनी है। इस पर मैं व परिवादी बहरोड स्थित सहायक
अभियन्ता(पवर) जयपुर डिस्कॉम बहरोड के कार्यालय के पास पहुंचे, जहाँ पर मैंने डिजिटल वाईस
'रिकार्डर चालू कर समय करीब 04.58 पी0एम0 पर परिवादी को सुपुर्द किया एवं परिवादी विकास यादव
को रिश्वत मांग सत्यापन हेतु संदिग्ध आरोपी श्री चन्दन, लाईनमैन के पास सहायक अभियन्ता, जयपुर
डिस्कॉम बहरोड के कार्यालय में मिजवायां गया। परिवादी विकास यादव, उक्त कार्यालय के अन्दर चला
गया तथा मैं उक्त उक्त कार्यालय के बाहर खडा हो गया। समय करीब 06 मिनट बाद परिवादी विकास
यादव उक्त कार्यालय के बाहर निकलकर मेरे पास आया और डिजिटल वाईस रिकार्डर बन्द करके मुझे
दे दिया और बताया कि मैं एईएन कार्यालय के अन्दर गया तो वहाँ पर मुझे श्री चन्दन, लाईनमैंन मौजूद
मिला, जिससे मैंने हमारे मकान के विधुत कनेक्शन के मीटर को बदलने व श्री देवेन्द्र कुमार बाबू द्वारा
उक्त कार्य के लिये मेरे से मांगे गये 29 हजार रू0 रिश्वत राशि के बारे में वार्ता की तो श्री चन्दन
लाईनमैंन ने भी मेरे से 20 हजार रू0 रिश्वत की मांग की और रिश्वत राशि 20 हजार रू0 देवेन्द्र कुमार
बाबू को या उसको स्वयं को देने के लिये कहा हैं तथा उसने मीटर अपने आप बदलने के लिये और
इसके लिये मेरे को कोई टेन्शन नहीं लेने के लिये कहा। मेरी, श्री चन्दन लाईनमैंन से हुई सभी
बार्तालाप को मैंने डिजिटल वाईस रिकार्डर में रिकार्ड कर लिया है। इसके बाद परिवादी श्री विकास
यादव ने मुझे बताया की उसके पास संदिग्ध आरोपीगण को रिश्वत में दी जाने वाली राशि की व्यवस्था
नहीं है और उसको बहरोड ही रूककर रिश्वत राशि की व्यवस्था करनी है। इसलिये आज वो अलवर
नहीं चल सकता है तथा अधिन कार्यणदी हेतु यो रिवव्त राशि 2० हजार रथ की व्यवस्था होने पर मो
कार्यालय अलवर में उपस्थित हो जायेगा और वो वहीं पर रूक गया। तत्पश्चात श्री महेश कुमार
462 द्वारा प्रस्तुत रिकार्डशुदा वार्ताओं के डिजिटल वाईस रिकार्डर को मन पुलिस निरीक्षक द्वारा चालू
कर सुना गया। जिसमें संदिग्ध आरोपीगण द्वारा परिवादी विकास यादव से उसके मकान के विधुत
कनेक्शन के मीटर को बदलने के सम्बन्ध में पृथक-पृथक वातएँं करना तथा उक्त दोनों द्वारा परिवादी
के विधुत कनेक्शन के मीटर को बदलने व मीटर की अधिक रीडिंग को सही करने की एवज
में परिवादी से 20 हजार रू0 रिश्वत की मांग कर 20 हजार रू0 रिश्वत प्राप्त करने हेतु सहमत होना
पाया गया। उक्त रिकार्डशुदा वार्ताओं की ट्रांसकीप्ट व सीडी तैयार करने की कार्यवाही परिवादी के ब्यूरो
कार्यालय में उपस्थित आने पर दो स्वतन्त्र गवाहान की उपस्थिति में पृथक से तैयार करने हेतु
'रिकार्डशुदा वार्ताओं के डिजिटल वाईस रिकार्डर को बन्द कर सुरक्षित हालात में कार्यालय की आलमारी
के लॉक में रखा गया। इसके बाद दिनांक १705202 को _ समय 0825 पी0एम पर मन पुलिस
निरीक्षक को श्री महेश कुमार कानि0 462 ने अवगत करवाया कि उसके पास परिवादी श्री विकास यादव
का फोन आया हैं तथा परिवादी ने बताया है कि उसके पास रिश्वत राशि 20 हजार रू0 की व्यवस्था हो
गई है तथा अग्रिम कार्यवाही हेतु वह दिनांक 805:2022 को प्रातः ब्यूरों कार्यालय में उपस्थित हो
जायेगा। इस पर मन पुलिस निरीक्षक ने ब्यूरों कार्यालय स्टाफ को एवं एसी0बी0 चौकी अलवर द्वितीय
नै
Page 4:
हु
अलवर से श्री राजवीर कानि0 443 एवं श्री रामजीत कानि0 206 को दिनांक 8.05.2022 को प्रात:
कार्यालय में उपस्थित होने हेतु अवगत करवाया गया। इसके बाद दिनांक 8.05 2022 को समय 0900
'ए0एम0 पर परिवादी श्री विकास यादव ने ब्यूरों कार्यालय में उपस्थित आया एवं श्री महेश कुमार कानि0
462 की मौजूदगी में मन पुलिस निरीक्षक को बताया कि दिनांक १305.2022 को मैं व श्री महेश कुमार
कानि0 एसी0बी0 कार्यालय अलवर से रवाना होकर कर्बा बहरोड पहुंचा, जहाँ पर श्री महेश कुमार
कानि0 ने मेरे को ए0सी0बी0 का विभागीय डिजिटल वाईस रिकार्डर चालू कर समय करीब 04.05
पी0एम0 पर सुपुर्द किया, जिसको मैं अपने साथ लेकर रिश्वत मांग सत्यापन हेतु श्री देवेन्द्र कुमार, बाबू
बिजली विभाग, बहरोड के पास जीतनगर, बहरोड में स्थित उसके मकान पर चला गया और श्री महेश
कुमार कानि0 उक्त मकान के बाहर ही खड़ा हो गया। मुझे श्री देवेन्द्र कुमार बाबूजी अपने मकान पर ही
मौजूद मिले, जिनसे, मैं हमारे मकान के विधुत कनेक्शन के मीटर की अधिक रीडिंग को सही करने व
मीटर बदलने के सम्बन्ध में वार्ता की तो श्री देवेन्द्र कुमार बाबू हमारे मकान का मीटर चन्दन लाईनमैंन
से बदलवाने के लिये एवं मीटर की अधिक रीडिंग को सही करने के लिये मेरे से 20 हजार रू0 रिश्वत
की मांग कर प्राप्त करने के लिये सहमत हो गया तथा रिश्वत के 20 हजार रू0 उसको स्वयं को या
फिर श्री चन्दन लाईनमैंन को देने के लिये कहा है। श्री देवेन्द्र कुमार. बाबू से हुई सभी वार्तालाप को
मैंने आपके डिलिटल वाईस रिकार्डर में रिकार्ड कर लिया था और डिजिटल वाईस रिकार्डर मैंने श्री
महेश कुमार कानि0 को दे दिया था। इसके बाद मैं व श्री महेश कुमार कानि0 बहरोड स्थित सहायक
अभियन्ता (पवस) जयपुर डिस्कॉम बहरोड के कार्यालय के पास पहुंचे, जहाँ पर श्री महेश कुमार कानि0
ने उक्त डिजिटल वाईस रिकार्डर चालू कर समय करीब 04.58 पी0एम0 पर मेरे को सुपुर्द किया,
जिसको मैं अपने साथ लेकर रिश्वत मांग सत्यापन हेतु श्री चन्दन, लाईनमैंने के पास सहायक अभियन्ता,
जयपुर डिस्कॉम बहरोड के कार्यालय के अन्दर चला गया और श्री महेश कुमार कानि0 उक्त कार्यालय
के बाहर ही खडा हो गया था। मुझे, श्री चन्दन, लाईनमैंन उक्त कार्यालय में मौजूद मिला, जिससे मैंने
हमारे मकान के विधुत कनेक्शन के मीटर को बदलने व श्री देवेन्द्र कुमार बाबू द्वारा उक्त कार्य के लिये
मेरे से मांगे गये 20 हजार रू0 रिश्वत राशि के बारे में वार्ता की तो श्री चन्दन लाईनमैंन ने भी मेरे से
20 हजार रू0 रिश्वत की मांग की और रिश्वत राशि 20 हजार रू0 देवेन्द्र कुमार बाबू को या उसको
स्वयं को देने के लिये कहा तथा उसने हमारा मीटर अपने आप बदलने के लिये और इसके लिये मुझे
को कोई लेने के लिये कहा। श्री चन्दन लाईनमैंन से हुई सभी वार्तालाप को भी मैंने आपके
'डिलिटल वाईस रिकार्डर में रिकार्ड कर लिया था। इसके बाद मैंने डिजिटल वाईस रिकार्डर श्री महेश
कुमार कानि0 को दे दिया था और उक्त सभी तथ्य में श्री महेश गा कुमार का कानि0 को बता दिये थे तथा श्री
महेश कुमार कानि0 को मैंने यह भी बताया था कि मेरे पास आरोपीगण को रिश्वत में दी जाने वाली
राशि की व्यवस्था नहीं है और मुझे बहरोड ही रूककर रिश्वत राशि की व्यवस्था करनी है। इसलिये मैं
अलवर नहीं चल सकता है तथा रिश्वत में दी जाने वाली राशि 20 हजार रू0 की व्यवस्था होने पर मैं
अग्रिम कार्यवाही हेतु ब्यूरों कार्यालय अलवर में उपस्थित हो जाउंगा। इस पर श्री महेश कुमार कानि0 ने
अपने मोबाईल से आप से वार्ता कर उक्त सभी तथ्य आपको बता दिये थे और मेरी भी अपने मोबाईल
से आपसे वार्ता करवाई थी। इसके बाद दिनांक १3.05.2022 को श्री महेश कुमार कानि0 रिश्वत मांग
सत्यापन की रिकार्डशुदा दार्ताओं के उक्त डिजिटल वाईस रिकार्डर को अपने साथ लेकर बहरोड से
अलवर के लिये रवाना हो गया था और मैं बहरोड ही रूक गया था। आज मैं संदिग्ध आरोपीगण को
रिश्वत में दी जाने वाली राशि 20000 रू0 अपने साथ लेकर आया हूँ। परिवादी को कार्यालय में बैठाया
गया, तथा समय . 09१5 ए0एम0 पर सचिव, नगर विकास न्यास, अलवर को गोपनीय कार्यवाही में दो
सरकारी कर्मचारी, स्वतन्त्र गवाह उपलब्ध करवाने हेतु कार्यालय पत्र जारी कर श्री सियाराम कानि0 430
को प्रदत्त कर गवाह लाने हेतु रवाना किया गया, इसके बाद समय 09.30 ए0एम0 पर एएसी0बी0 चौकी
अलवर द्वितीय, अलवर से तलवीदा श्री राजवीर कानि0 443 एवं श्री रामजीत कानि0 208 कार्यालय में
उपस्थित आये, जिन्हे कार्यालय में बैठाया गया। इसके बाद समय १0.5 ए0एम पर श्री सियाराम कानि0
430 के हमराह नगर विकास न्यास, अलवर, अलवर से तलब शुदा गवाह श्री शिव कुमार यादव, कनिष्ठ
लेखाकार एवं श्री टीकम चन्द मीना, कनिष्ठ अमियन्ता, कार्यालय में उपस्थित आये जिनको बाद परिचय
कार्यालय कक्ष में ही बैठाया जाकर समय 020 ए०एम0 पर दोनो गवाहान श्री शिव कुमार यादव,
कनिष्ठ लेखाकार एवं श्री टीकमचन्द मीना, कनिष्ठ अभियन्ता, नगर विकास न्यास, अलवर का परिचय
कार्यालय में पूर्व से मौजूद परिवादी श्री विकास यादव से करवाया गया तथा दोनों गवाहान को परिवादी
श्री विकास यादव द्वारा दिनांक 3.05.2022 को व्यूरों में प्रस्तुत प्रार्थना-पत्र पढवाया जाकर कार्यवाही में
बतौर स्वतंत्र गवाह रहने की सहमति प्राप्त की गईं तत्पर्वात, परिवादी श्री विकास यादव द्वारा प्रस्तुत
प्रार्थना पत्र पर दोनों गवाहान ने अपने-अपने हस्ताक्षर किये। इसके बाद समय 0.50 ए0एम0 पर दोनों
स्वतंत्र गवाहान के समक्ष एवं परिवादी की उपस्थिति में मन पुलिस निरीक्षक ने परिवादी श्री विकास
यादव एक संदिस्थ आरोपीगण ओी हेगेन खानार, बाकू व भी सदन, लाईन गुर वेग, बहरोड के
मध्य दिनांक १3.052022 को रिश्वत मांग संत्यापन के समय हुई वार्ताओं के डिजिटल वाईस
'रिकार्डर को कार्यालय की आलमारी के लॉक से बाहर निकालकर उक्त डिजिटल वाईस रिकार्डर को.
चालू कर दोनों गवाहान को रिश्वत मांग सत्यापन की रिकार्डशुदा वार्ताओं को सुनाया गया, जिसमें
संदिग्ध आरोपीगण द्वारा श्री देवेन्द्र कुमार बाबू एवं श्री चन्दन . विधुत विभाग, बहरोड द्वारा
परिवादी के विधुत कनेक्शन का मीटर बदलने व मीटर की अधिक रीडिंग खत्म कर बिल सही करने की
कै
Page 5:
ड
७... एवज में 20 हजार रू0 रिश्वत की मांग करना एवं रिश्वत प्राप्त करने के लिये सहमत होना पाया गया।
संदिग्ध आरोपीगण के विरूद्ध ट्रेप कार्यवाही शीघ्र की जाने तथा. रिश्वत मांग सत्यापन के समय की
उक्त रिकार्डशुदा वार्ताओं की ट्रांसकीप्ट तैयार करने में समय अधिक लगने के मध्यनजर समय अभाव के
कारण रिश्वत मांग सत्यापन की रिकार्डशुदा वार्ताओं की ट्रांसकीष्ट एवं सीडी ट्रेप कार्यवाही के दौरान
बाद में तैयार किया जाना उचित समझते हुये रिकार्डशुदा डिजिटल वाईस रिकार्डर को मन पुलिस
निरीक्षक द्वारा अपने पास सुरक्षित रखा गया। इसके बाद समय १+.30 ए0एम0 पर दोनों स्वतंत्र गवाहान
के समक्ष मन्‌ पुलिस निरीक्षक द्वारा परिवादी श्री विकास यादव को संदिग्ध आरोपीगण श्री देवेन्द कुमार,
बाबू एवं श्री चन्दन, लाईनमैंन, विधुत विभाग, बहरोड, जिला अलवर को रिश्वत में दी जाने वाली राशि
पेश करने की कहने पर परिवादी श्री विकास यादव ने अपने पास से 2000-2000 रूपये के 02 नोट एवं
500-500 रूपये के 32 नोट कुल 20000/-रूपये निकाल कर मन पुलिस निरीक्षक, को पेश किये,
जिनके नम्बर फर्द पेशकशी व सुपुदर्गी नोट में अंकित किये गये तथा श्री मुबारिक खान कानि0 १29 से
कार्यालय की आलमारी से फिनोफ्थलीन पाऊडर की शीशी निकलवायी जाकर कार्यालय की एक टेबल
पर साफ अखबार बिछवाया जाकर उस अखबार पर उक्त 20000/- रूपये के नोटो को रखकर उक्त
नोटों पर श्री मुबारिक खान कानि0 29 से अच्छी तरह से फिनॉफ्थलीन पाऊडर लगवाया गया तथा
परिवादी श्री विकास यादव की जामा तलाशी गवाह श्री टीकम चन्द मीना से लिवायी गयी तो परिवादी
के पास कोई भी दस्तावेज//राशि/ वस्तु नहीं रहने दी गयी। केवल उसका मोबाईल व मोटर साईकिल
की चॉबी ही रहने दिया गया तत्पश्चात फिनोफ्थलीन पाऊडर युक्त नम्बरी नोट 20000,//- रूपये को
श्री मुबारिक खान कानि0 क29 से परिवादी श्री विकास यादव के शरीर पर पहनी हुई जिन्स की पेन्ट की
आगे की बांगी साईड की जेब में रखवाया गया तथा श्री मुबारिक खान कानि0 29 से फिनोफ्थलीन
पाऊडर की शीशी कार्यालय की आलमारी में वापस रखवायी गयी तथा जिस अखबार पर नोटों को रख
कर फिनोफ्थलीन पॉउडर लगाया गया था को जलवाया गया। उसके पश्चात एक कांच के गिलास में
साफ पानी मंगवाया जाकर उसमें सोडियम कार्बनेट का घोल तैयार करवाया जाकर उक्त घोल में श्री
मुगरिक खान कानिक म-० की फिनोफबलीन, दुकत हाथ की अयूलियों को डंगेकर घुलमाया गया तो
घोल का रंग गहरा गुलाबी हो गया जिस पर श्री विकास यादव एवं दोनों गवाहान को समझाया
गया कि यदि आरोपीगण उक्त पाऊडर लगे नोटों को छुयेगें तो उनके हाथों में फिनोफ्थलीन पाऊडर
लग जावेगा और इसी प्रकार तैयार किये गये घोल में उनके हाथ धुलवाने पर घोल का रंग गुलाबी या
हल्का गुलाबी हो जायेगा जिससे यह साबित होगा कि उन्होने रिश्वती राशि को अपने हाथो से प्राप्त
किया है। इसके बाद उक्त गिलास के गुलाबी घोल को बाहर फिकवाया गया। तत्पश्वात परिवादी श्री
विकास यादव को हिदायत दी गयी कि वह रिश्वत देने के बाद अपने सिर पर दो बार हाथ फेर कर या
मन पुलिस निरीक्षक के मोबाईल पर मिस कॉल कर ट्रेप पार्टी को गोपनीय ईशारा करें, इसके पश्चात
गवाहान को हिदायत दी गई कि वे यथा सम्भव परिवादीगण के साथ या आस-पास रहकर परिवादीगण
व आरोपीगण के मध्य होने वाली दार्तालाप को सुनने व रिश्वत के लेन-देन को देखने का प्रयास करें।
तत्पश्चात श्री मुबारिक खान कानि0 १29 के दोनों हाथों को साबुन एवं साफ पानी से धुलवाये गये।
इसके बाद परिवादी, गवाहान एवं ट्रैप पार्टी के सदस्यों के हाथ साफ पानी व साबुन से धुलवाये गये,
मैनें भी अपने हाथ साफ पानी व साबुन से धोये तथा ट्रैपबाक्स में रखी खाली शीशीयां मय ढक्‍्कन
गिलास चम्मच आदि को साबुन व साफ पानी से धुलवाया गया था वक्‍त लेन-देन के समय आरोपित से
होने वाली वार्ता को टैप करने हेतु विभागीय डिजिटल वाईस रिकॉर्डर जिसमें दिनांक १305 2022 की
रिश्वत मांग सत्यापन के समय की रिकार्डशुदा वार्ताओं का एस डी. मैमोरी कार्ड 56०क#: 6 08 लगा.
हुआ है को वातू व बंद करने की लिये समझकर परियदी थी विकास यादव को सुर् किया गया।
इस कार्यवाही की पृथक से फर्द मुर्तिव की गई। इसके बाद समय 205 पी0एम0 पर मन पुलिस
निरीक्षक प्रेमचन्द एवं श्री विजय सिंह, अतिरिक्त पुलिस अधीक्षक मय स्वतन्त्र गवाह श्री शिवकुमार यादव,
शी टीकम चन्द मीणा व एफसी0बी0 स्टाफ सदस्य सर्वश्री भौरेलाल हैड कानि0 33, नरेन्द्र कुमार हैड
कानि0 50. हरीश चन्द कानि0 503, रामजीत कानि0 206, सियाराम कानि0 430. राजदीर कानि0 443,
श्रीमती सुनिता महिला कानि0 20! मय ट्रैय बॉक्स मय सरकारी लैपटॉप व प्रिन्टर साथ लेकर दो
सरकारी वाहन बोलेरो व टवेरा में बैठाकर तथा परिवादी श्री विकास यादव, व श्री महेश कुमार कानि0
462 को परिवादी की मोटर साईकिल से हमराह लेकर एसीबी कार्यालय से वास्ते ट्रैप कार्यवाही बजानिब
बहरोड, जिला अलवर के लिये रवाना हुआ तथा श्री मुबारिक खान कानि0 १29 को मुनासिब हिदायत
देकर ब्यूरों कार्यालय में ही छोडा गया। इसके बाद समय समय 0745 पी0एम0 पर मन पुलिस निरीक्षक
मय हमराहीयान जाप्ता व स्वतंत्र गवाहान एवं परिवादी के उपरोक्त फिकरा का रवाना शुदा कस्बा
बहरोड पहुचा। जहा पर संदिग्ध आरोपीगण के मिलने की लोकेशन जानने के लिये मन पुलिस निरीक्षक
ने दोनों स्वतन्त्र गवाहान के समक्ष परिवादी विकास यादव के मोबाईल नं0 7297805878 से संदिग्ध
आरोपी श्री देवेन्द्र कुमार, बाबू विघुत विभाग, बहरोड के मोबाईल नं 944066527 पर फोन करवाकर
परिवादी विकास यादव की संदिग्ध आरोपी श्री देवेन्द्र कुमार से वार्ता करवाई गईं, तो आरोपी देवेन्द्र
खुनार बा ने यूवना बस स्टेम्ड पर होना तथा परिणादी को बाद में राम को फोन करके रिव्यत रस
प्राप्त करने के लिये अपने पास बुलाने के लिये कहा गया। उक्त मोबाईल वार्ता को मन पुलिस निरीक्षक
द्वारा दोनों गवाहान के समक्ष परिवादी के मोबाईल का स्पीकर ऑन करवाकर ब्यूरो के विभागीय
डिजिटल वाईस रिकार्डर में रिकार्ड किया गया। तत्पश्चात मन पुलिस निरीक्षक मय हमराहियान के
व्फैा
Page 6:
6
करवा बहरोड़ में ही अपनी उपस्थिति छुपाते हुये मुक्तिम रहकर आरोपी देवेन्द्र कुमार बाबू का रिश्वत
प्रास्ति हेतु परिवादी को बुलाने हेतु फोन आने के इन्तजार करने लगें, इसके बाद समय 0830 पी0एम0
पर मन पुलिस निरीक्षक को परिवादी श्री विकास यादव ने दौनों स्वतन्त्र गवाहान के समक्ष बताया कि.
उसने आरोपी देवेन्द्र कुमार बाबू के बारे में मालूमात किया तो ज्ञात हुआ है कि देवेन्द्र कुमार बाबू आज
कार्यालय में नहीं गया और अपने मकान पर भी नहीं हैं तथा वह कहीं बाहर गया हुआ है तथा अब
उसके आने व रिश्वत प्राप्ति सु आज मुझे अपने पास बुलाने की कोई संभावना नहीं है। इसलिए मैं
कल दिनांक १9052022 को एईएन कार्यालय बिजली विभाग बहरोड में जब दोनों आरोपीगण श्री देवेन्द्र
कुमार बाबूजी व चन्दन लाईनमैंन मौजूद रहेंगे तब वहा जाकर रिश्वत गए! इस पर मन पुलिस
निरीक्षक ने दोनों गवाहान के समक्ष परिवादी श्री विकास यादव की जिन्स पैन्ट की जेब में रखी हुई
पाऊडर युक्त राशि 20,000 रूपये को श्री रामजीत कानि0 206 से निकलवाकर उक्त राशि को एक
सफेद कागज के लिफाफे में रखवाकर, श्री रामजीत कानि0 206 के पास ही उसके बैग में सुरक्षित
'रखवाई गई तथा परिवादी श्री विकास यादव को दिनांक १905.2022 को समय 09१5 एफएम0 पर होटल
हाईवे-किंग, बहरोड पर उपस्थित होने एवं गोपनीयता की हिदायत कर कस्बा बहरोड में ही छोडा गया।
इसके बाद मन पुलिस निरीक्षक ने श्री नरेन्द्र कुमार हैड कानि0 59 को मय दोनों गदाहान श्री शिव
कुमार यादव, श्री टीकम चन्द मीणा एवं श्री राजवीर कानि0 443, श्रीमती सुनिता महिला कानि0 20। को
दिनांक १9052022 को प्रात: 0975 ए0एम0 पर होटल हाईवे-किंग, बहरोड पर उपस्थित होने एवं
गोपनीयता की हिदायत कर करवा बहरोड से मय वाहन सरकारी बोलेरी मय चालक के अलवर के लिये
रवाना किया गया तथा मन पुलिस निरीक्षक, श्री विजय सिंह, अतिरिक्त पुलिस अधीक्षक मय सर्वश्री
औौरेलाल हैड कानि0 33, हरीश चन्द शर्मा कानि0 503, श्री महेश कुमार कानि0 462, श्री सियाराम
कानि0 430, श्री रामजीत कानि0 206 के वाहन सरकारी टवेरा मय चालक के कस्बा बहरोड से रवाना
होकर समय 09.0 पी0एम0 पर होटल हाईवे-किंग बहरोड पर पहुंचा तथा ट्रैप बॉक्स व लैपटॉप प्रिन्टर
एवं रिश्वती राशि के बैग को होटल में अपने ठहरने के कक्ष में रखवाया गया। इसके बाद दिनांक 7905.
को समय 225 एकएक पर मन गुलिस निरीक्षक के सम्भ पाबदुदा परिगादी शी विकास बादव,
स्वतन्त्र गवाह श्री शिव कूमार यादव, कनिष्ठ लेखाकार, श्री टीकम चन्द मीना, कनिष्ठ अभियन्ता एवं श्री
'राजवीर कानि0 443, श्रीमती सुनिता महिला कानि0 20। होटल हाईवे-किंग बहरोड पर उपस्थित आया।
इसके बाद समय 0930 ए0एम0 पर मन पुलिस निरीक्षक ने स्वतन्त्र गवाह श्री शिव कुमार यादव,
कनिष्ठ लेखाकार, श्री टीकम चन्द मीना, कनिष्ठ अभियन्ता व परिवादी श्री विकास यादव के समझ
कानि0 श्री रामजीत नं 208 से उसके बैग में दिनांक १905.2022 को रखी हुई पाउडर युक्त रिश्वत में
दी जाने वाली राशि 20000 रूपये को मय लिफाफा सहित बाहर निकलवाकर उक्त राशि को लिफाफ़े
से बाहर निकलवाकर कानि0 रामजीत से उक्त राशि के नोटों को उपर-नीचे करवाकर परिवादी श्री
विकास यादव की पहनी हुई जिन्स पेन्ट की सामने की बायी साईड की जेब में सावधानीपूर्वक रखवाकर
परिवादी को मुनासिव हिदायत दी गई तथा वक्त लेन-देन के समय आरोपी की वार्ता को टेप करने के
लिए विभागीय डिजिटल वाईस रिकॉर्डर, जिसमें दिनांक 305:2022 की रिश्वत मांग सत्यापन के समय
सी एवं दिनांक ।828 2.2 की रिस्वत लेन-देन के कम मे हुई मोगईंल वार्ता रिकार्ड है। परियादी
विकास यादव को चुप किया गया उस कार्गवाडी की फर्ए भु्िय की जाकर जाद हस्ताकर जामित
पत्रावली की गई। इसके बाद समय १030 ए0एम0 पर मन पुलिस निरीक्षक प्रेमचन्द एवं श्री विजय सिंह,
अतिरिक्त पुलिस अधीक्षक मय स्वतन्त्र गवाह श्री शिवकुमार यादव, श्री टीकम चन्द मीणा व एएसी0बी0
स्टाफ सदस्य सर्वश्री भौरेलाल हैड कानि0 33, हरीश चन्द कानि0 503, सियाराम कानि0 430. राजवीर
कानि0 443. श्रीमती सुनिता महिला कानि0 20। मय ट्रैप बॉक्स मय सरकारी लैपटॉप व प्रिन्टर साथ
लेकर दो सरकारी वाहन बोलेरों व ट्वेरा में बैठाकर तथा परिवादी श्री विकास यादव, व श्री महेश कुमार
कानि0 462 को परिवादी की मोटर साईकिल से हमराह लेकर होटल हाईवे-किंग बहरोड से वास्ते ट्रैप
कार्यवाही बजानिब कार्यालय सहायक अभियन्ता(पवस) जयपुर डिस्काम, बहरोड के लिये रवाना हुआ तथा.
श्री रामजीत कानि0 208 को मुनासिब हिदायत देकर होटल में ही छोडा गया। मन पुलिस निरीक्षक
फिकरा उपरोक्त का रवानाशुदा मय हमराहियान के बहरोड पुलिया के पास पहुंचा, जहा पर परिवादी ने
मन पुलिस निरीक्षक को बताया कि मैने आरोपीगण देवेन्द्र कुमार बाबू व श्री चन्दन लाईनमैंन के
रयालय में उपस्थित होने की जानकारी की, को बात बुआ कि अभी प्दन लाईन ही कार्यालय मे
मौजूद है तथा देवेन्द्र कुमार बाबू कहीं बाहर गया हुआ है, जो लंच के बाद अपने कार्यालय में आयेगा,
तब मैं दोनों आरोपीगण को उनके कार्यालय में रिश्वत की राशि दूंगा। इस पर मन पुलिस निरीक्षक मय
हमराहियान के कसा बहरोड में स्थित सहायक अभियन्ता, जयपुर डिस्कॉम बहरोड के कार्यालय से कुछ
दूरी पर रुककर अपनी उपस्थिति छुपाते हुये आरोपी देवेन्द्र कुमार के कार्यालय में आने के इन्तजार में
मुकिम हुआ। तत्पश्चात समय 0255 पी0एम0 पर आरोपी देवेन्द्र कुमार यादव बाबू व श्री चन्दन लाईनमैंन
की सहायक अभियन्ता के कार्यालय में मौजूद होने की जानकारी परिवादी को प्राप्त होने पर मन पुलिस
निरीक्षक ने परिवादी के पास मौजूद ब्यूरो का डिजिटल वाईस रिकार्डर श्री महेश कुमार कानि0 से चालू
करवाकर परिवादी विकास यादव को संदिग्ध आरोपीगण के पास सहायक अभियन्ता, जयपुर डिस्कॉम
बहरोड के कार्यालय के अन्दर उसकी मोटर साईकिल से भिजवाया गया तथा मन पुलिस निरीक्षक मय
डुगरातिवान के सहायक अभिय्ता, जयपुर दिस्कॉन बहशेड को कार्यालय के आस-यास ही परिवादी के
ईशारे के इन्तजार में मुकिम हुआ। इसके बाद समय समय 033 पी0एम0 पर दोनों गवाहों के समझ
न्औै
Page 7:
ग
'परिवादी श्री विकास यादव, ने कार्यालय सहायक अभियन्ता (पवस) जयपुर डिस्कॉम बहरोड के परिसर से
अपने सिर पर हाथ फेर कर निर्धारित ईशारा रिश्वत राशि देने का किया। जिस पर मन्‌ पुलिस निरीक्षक,
उपरोक्त दोनों गवाहान एवं ब्यूरो टीम को हमराह लेकर उक्त परिसर मे सहायक अभियन्ता (पवस) के
कार्यालय कक्ष के सामने खडे परिवादी के पास पहुंचा। जहाँ पर परिवादी श्री विकास यादव एक व्यक्ति
के साथ खडा मिला। परिवादी श्री विकास यादव से कार्यालय का डिजीटल वॉइस रिकॉर्डर प्राप्त करके
उसे बंद कर अपने कब्जे लिया। तब परिवादी ने अपने पास ही खडे व्यक्ति की ओर इशारा करके
बताया कि यही श्री देवेन्द्र कुमार यादव, बाबूजी है, जिन्होंने अमी-अभी मेरे से अपनी मौँग अनुसार तय
की गई 20000 रूपये की रिश्वत राशि को मेरे से श्री चन्दन कुमार लाईनमैन के सामने ही उक्त
र्यालय को अन्दर मेरे घरेलू विद्युत कनेक्शन के बिल मे लिपटगाकर रिव्वत राशि को बिल सहित मर
से अपने बांये हाथ मे प्रात कर लिया और वह उक्त कार्यालय में स्थित कमरा नं. 0। के अन्दर चला
गया। जिस पर मैने उक्त कार्यालय के बाहर आकर आपको ईशारा किया। इतने में ही यह भी मेरे पास
यहाँ पर आ गये। इस पर मन्‌ पुलिस निरीक्षक ने उक्त व्यक्ति को अपना, दोनो गवाहान, हमराहियान
जाप्ता एवं परिवादी का परिचय देकर उससे उसका नाम पता पूछा तो उक्त व्यक्ति के चेहरे की
हवाईयाँ उड गई और उसने अपनी गर्दन झुका ली। तत्पश्चात तस्सलीं देकर उससे उसका परिचय पूछा
तो उसने अपना नाम श्री देवेन्द्र कुमार पुत्र श्री रामकुमार, जाति अहीर, उम्र 48 साल, निवासी कांकर
दोष, तहसील एवं थाना- बहरोड जिला अलवर हाल आबाद जीतराम नगर, बहरोड जिला अलवर हाल
वरिष्ठ सहायक, लीगल सैक्शन, कार्यालय सहायक अमियन्ता (पवस) जयपुर डिस्कॉम बहरोड, जिला
अलवर होना बताया। इस पर श्री देवेन्द्र कुमार यादव को मय परिवादी, दोनो गवाहान एवं ब्यूरो जाप्ते
सहित अपने हमराह लेकर सामने स्थित सहायक अभियन्ता कार्यालय कक्ष में लेकर गया एवं वहाँ पर
उसे कुर्सी पर बैठाया गया। तत्पर्चात परिवादी श्री विकास यादव ने श्री चन्दन कुमार तकनिकी सहायक
के बारे मे बताया कि श्री चन्दन कुमार लाईनमैन अभी पास ही स्थित दूसरे कार्यालय भवन में बैठा हुआ
है। जिस पर श्री देवेन्द्र कुमार यादव को ब्यूरो स्टाफ के श्री हरिश कुमार, महेश कुमार कानि, की
निगरानी मे बैठाकर मन्‌ पुलिस निरीक्षक मय परिवादी श्री विकास कुमार यादव, उक्त दौनो गवाहान एवं
ब्यूरो स्टाफ के श्री भौरे लाल हैड कानि. 33, श्री रामवीर कानि. 443 सहित हमराह लेकर पास ही स्थित
कनिष्ठ अभियन्ता कार्यालय मे गया तो परिवादी श्री विकास कुमार ने कनिष्ठ अभियन्ता कार्यालय के एक
कमरे मे बैठे हुए व्यक्तियों में से एक व्यक्ति की ओर ईशारा करके बताया की यहीं चन्दन कुमार
लाईनमैन है। इस पर उक्त चन्दन कुमार लाईनमैन को मन्‌ पुलिस निरीक्षक ने अपना, दौनो गवाहान,
हमराहियान जाप्ता एवं परिवादी का परिचय देकर उससे उसका नाम पता पूछा तो उक्त व्यक्ति के चेहरे
की हवाईयाँ उड गई और उसने अपनी गर्दन झुका ली। तत्पश्वात तस्सली देकर उससे उसका परिचय
पूछा तो उसने अपना नाम श्री चन्दन कुमार पुत्र श्री नत्थूराम, जाति कुम्हार उम्र अ साल, निवासी
नाहरावाली, तहसील व थाना अनुपगढ, जिला श्री गंगानगर हाल तकनिकी सहायक, ग्रेड-द्वितीय (फीडर
इन्चार्ज मिडवे-प्रथम बहरोड) कार्यालय कनि. अभियन्ता (पवस) जयपुर डिस्कॉम बहरोड, जिला अलवर
होना बताया। इस पर मन पुलिस निरीक्षक ने उक्त चन्दन कुमार तकनिकी सहायक, परिवादी श्री
विकास कुमार, दोनो गवाहान एवं अन्य हमराहियान को अपने हमराह लेकर सहायक अभियन्ता के
कार्यालय कक्ष मे आया और उसे भी कुर्सी पर बैठाया गया। तत्प्चात मन्‌ पुलिस निरीक्षक ने श्री देवेन्द्र
कुमार यादव को परिवादी श्री विकास कुमार से दिनांक 43-5-2022 को माँगी गई रिश्वत राशि एवं
अपनी उक्त मांग के क्रम मे अभी प्राप्त की गई बीस हजार रूपये की रिश्वत राशि प्राप्त करने के बारे में
पूछा तो उसने बताया कि यह विकास कुमार मेरा पडौसी है और मेरे से रोज ही मिलता रहता है।
दिनांक ग5-5 व को मेरे एवं सके बीच कया बाते हू थी यह मे अभी याद नहीं है। आज दिनांक
9.05 2022 को अभी कुछ देर पहले मै इस सहायक के कार्यालय कक्ष मे बैठा हुआ राजकार्य
कर रहा था, तब यह विकास कुमार कार्यालय के बाहर आकर खड़ा हो गया। जिसको देखकर मैने
इससे आने का कारण पूछा तो विकास कु</t>
  </si>
  <si>
    <t>Page 1:
(0
(2
जो
अन्य
प्रथम सूचना रिपोर्ट
[अन्तर्गत धारा 54 दण्ड प्रकिया सहित]
जिला- निरोधक व्यूरों, बाडमेर .. थाना-- सीपीएस एसीबी जयपुर वर्ष 2022
सनक क संख्या.......)..2.]2:2:........... दिनांक.........८./।..2.८-...
एक्ट धारा :-7, 7 ए भ्रष्टाचार निवारण(संशोघन) अधिनियम 2048
अधिनिधम भारतीय दण्ड संहिता धाराये:-- 420बवी
न धाराये :-.
व धाराये न ला
आम रपट संख्या, 84.
समय... ए05:-.
(व) अपराध के घटने का दिन :- दिनांक १5.0.2022 समय. 07.35 पी0एम0
(स) थाना
सूचना की
घटनास्थल!
(3) पुलिस
(ब) पता
(सर) यदि इ
परिवादी/₹
(आ) नाम
(ब) पिता
(स) जन्म
पर सूचना प्राप्त होने का दिनांक 2.0.2022 समय 0.45 ए0एम0
किस्म :- लिखित
थाना से दिशा व दूरी :- चौकी से बदिशा दक्षिण करीबन 75 किलोमीटर
रा.उ.प्रा.वि.सुधारो का तला के मुख्य द्वार के सामने मुख्य सड़क पर
स पुलिस थाना से बाहरी सीमा का है तो :-
सूचनाक
श्री फुसाराम
का नाम :- श्री तगाराम
थि,/वर्ष :- उम्र 27 वर्ष
(दी राष्ट्रीयता -- भारतीय
(व) पाटपोर्ट संख्या :-..... ....-« जारी होने की तिथी.
हर «- मजदूरी
(ल) पता
जिला
निवासी ग्राम दीनगढ तहसील धनाउ जिला बाडमेर।
ज्ञात/अज्ञात संदिग्ध अभियुक्तो का ब्यौरा विशिष्टियो सहित :-
+. श्री पुत्र श्री आईदानराम जाति जाट निवासी डेलुओ का तला तहसील चौहटन
हाल कनिष्ठ सहायक ग्राम पंचायत दीनगढ प.स. धनाउ जिला बाडमेर।
2. श्री कबराराम पुत्र श्री लालाराम जाति जाट उम्र 20 वर्ष निवासी ग्राम दिनगढ़, पंचायत
समिति
परिवादी/'
चुराई हुई,
चुराई हुई,
पंचनामा
विषय वस्तु!
धनाउ, जिला बाड़मेर मोबाईल नम्बर 889084474 (प्राइवेट व्यक्ति)
सूचनाकर्ता द्वारा इतला देने में विलम्ब का कारण:- कोई नहीं।
लिप्त सम्पत्ति की विशिष्टयां :-.
'लिप्त सम्पत्तिया का कुल मूल्य :- ट्रेप राशि 3,000 रुपये
'यूडी केस संख्या (अगर हो तो)...
प्रथम इत्तला रिपोर्ट ..
Page 2:
रु में
श्रीमान्‌ एडीशनल साहब जी
'ए0सी0बी विभाग,
विषय :- ग्राम पंचायत दिनगढ़ के एल0डीएसी0 श्री पूनमाराम एवं उसके दलाल श्री
कंवराराम को रिश्वत लेते पकड़वाने बाबत।
महोदय,
मन्‌ फुसाराम पुत्र श्री तगाराम जाति जाट उम्र 27 वर्ष पैशा खेतीबाड़ी निवासी
ग्राम पंचायत 'तहसील धनाउ बाड़मेर का इस प्रकार है कि मेरी भाभी श्रीमति अन्‍नु पत्नि
स्व० श्री अणदाराम/ के नाम सै ग्राम पंचायत दिनगढ़ में पानी का टांका का स्वीकृत हुआ है। मेरे भाई का
स्वर्गवास वर्ष 202 को हो गया था एवं उसके बाद मेरी भाभी मेरे परिवार के साथ ही निवास करती है
एवं उनके घरेलू कार्य मैं ही करता हूँ। मेरे गांव के एलएडी0सी0 श्री पूनमाराम ने मुझे दिनांक
262202। को जरिये वाद्सप काल किया, किन्तु मेरे द्वारा उक्त कॉल अटैण्ड नहीं किया गया एवं
तत्पर्चात मैने समय 34। मीनट पर मेरे मोबाईल नम्बर 9672084203 से उनके नम्बर 9462459038 पर
कॉल किया तो उसने कहा कि तेरी भागी के टांके के मस्टरोलो नाम व हाजरी चढ़वानी हैं तो मुझे
0.000रुपये देने होंगे, नहीं तो मस्टरोल में हाजरी कम कर दूंगा, जिस पर मैने उनसे कुछ कम करने
का कहा तो उन्हौने कहा कि इसमें कम नहीं करुंगा, आप आब मेरे से बात मत करना एवं उक्त रुपये श्री
कंवराराम सरपंच
पूनमाराम एल0डी0
हाथों गिरफ्तार
बाकी नहीं है।
ट्रेक्टर ड्राईवर को दे देना। मैं मेरी भाभी के जायज कार्य करने की एवज मैं श्री
0 एवं श्री कंवराराम दलाल को रिश्वत नहीं देना चाहता हैं, उनको रिश्वत लेते रंगे
चाहता हूँ। मेरी या मेरी भाभी का किसी प्रकार का कोई लेन-देन उन दोनो से
भागी ने भी उन दोनो के खिलाफ एसीबी की कार्यवाही करवाने के लिए मुझे कहा है।
हः श्रीमान महोदय से निवेदन है कि उक्त दोनों भ्रष्ट व्यक्तियों को रिश्वत लेते रंगे
हाथो पकड़ने की कार्यवाही करने की कुपा करावें।
भवदीय,
'एसडी
(फुसाराम)
निवासी दिनगढ़ जिला बाड़मेर
मोबाईल नम्बर 9872084203
श्री हैड कानि. द्वारा परिवादी से दीनगढ मे प्राप्त प्रार्थना पत्र पेश किया जिसको बाद
अवलोकन शामिल रनिंग नोट किया गया। एसडी- रामनिवास 2.07.2022
एसडी 'एसडी एसडी 'एसडी
नवल प्रकाश मीणा विजय कुमार फुसाराम मुकनदान
507.2022 5.0.2022 5.07.2022 क5.07.2022
कार्यवाही पुलिस दिनाक 206:2022 वक्‍त ॥0.5 ए0एम0
इस समय अतिरिक्त पुलिस अधीक्षक अपने कार्यालय कक्ष में उपस्थित थे। अतिरिक्त पुलिस
अधीक्षक के पर एक व्यक्ति के मोबाईल नम्बर 9672084203 से कॉल आया एवं मोबाईल पर
अतिरिक्त पुलिस से वार्ता करने वाले व्यक्ति ने अपना नाम फुसाराम पुत्र श्री तगाराम जाति जाट
निवासी ग्राम दिनगढ़ तहसील धनाउ जिला बाड़मेर का निवासी होना बताया एवं बताया कि मैने
आपके मोबाईल नम्बर एसीबी के टोल फ़ी नम्बर १064 से लिये थे। मेरी भाभी श्रीमति अन्‍्नु जिसके नाम
से ग्राम पंचायत मैं मनरेगा का टांका स्वीकृत हुआ है, उसमें मस्टरोलो में नाम व हाजरी चढ़ाने की एवज
में हमारे गांव का! एल0डी0सी0 श्री पूनमाराम अपने दलाल के मार्फत मेरे से १0.000रुपये रिश्वत की मांग
कर रहा है, वह मेरे से वाद्सअप पर ही कॉल करता है, चूंकि मेरे भाई का स्वर्गवास हो चुका होने से
मेरी भाभी मेरे परिवार के साथ ही निवास करती है, हम संयुक्त परिवार में रहते है एवं मेरी भाभी के
घरेलू आवश्यक काम भी मैं ही देखता हूँ। मैं व मेरी भागी श्री पूनमाराम व उसके दलाल कंवराराम को
रिश्वत नहीं देकर उनको रंगे हाथो पकड़वाना चाहते है। मैं बाड़मेर आने में असमर्थ हैं, किन्तु उनके
खिलाफ कार्यवाही करवाना चाहता हूँ। परिवादी श्री फुसाराम से आरोपीगण द्वारा रिश्वत राशि की मांग
करना प्रथम दृष्टया भ्रष्टाचार निवारण (संशोधन)अधिनियम की परिभाषा में आने से प्रथमतः रिश्वती राशि
नव
Page 3:
3
मांग का गोपनीय (सत्यापन करवाया जाने का निर्णय लिया जाकर परिवादी श्री फुसाराम को हिदायत हुई
की मैं अभी कुछ समय बाद एक अन्य मोबाईल नम्बर से वार्ता करता हूँ। अतिरिक्त पुलिस अधीक्षक द्वारा
कार्यालय में श्री चम्पालाल कानि0 को तलब कर परिवादी श्री फुसाराम से जरिये मोबाईल हुई
वार्ता के सम्बंध मैं हालात बताये एवं रिश्वती राशि मांग का गोपनीय सत्यापन करवाये जाने के लिए
परिवादी के गांव दिनगढ़ जाने के सम्बंध में बताया। तत्पश्चात अतिरिक्त पुलिस अधीक्षक द्वारा श्री
चम्पालाल हैड़ कानि0 के मोबाईल नम्बर 944434।400 से परिवादी के मोबाईल पर कॉल कर बताया कि.
मैं जिस नम्बर से आपको कॉल कर रहा हूँ यह चम्पालाल हैड़ कानि0 के नम्बर है, जो आपके पास
आरोपीगण से राशि मांग सत्यापन वार्ता करवाने हेतु उपस्थित आयेगा, आप सर्वप्रथम आरोपीगण
द्वारा आपसे
राशि की मांग करने से सम्बंधित प्रार्थना पत्र इनको सुपूर्द कर मी पनगारम एवं ओी
कंवराराम से रिश्वती राशि मांग वार्ता कर उक्त वार्ता को एसीबी के डिजिटल टेप रिकार्डर मैं रिकार्ड कर
श्री चम्पालाल कानि0 को सुपूर्द करे, जिस पर परिवादी ने बताया कि श्री पूनमाराम अब मेरे से वार्ता नहीं
करेंगा, क्योकि मुझे कहा है कि आप अब कंवराराम से बात कर उसको 0000रुपये रिश्वत राशि दे
देना, जिस पर की वार्ता अनुसार श्री कंवराराम से रिश्वती राशि मांग का गोपनीय सत्यापन
करवाने का निर्णय लिया जाकर परिवादी को गांव दिनगढ़ में ही उपस्थित रहने की हिदायत की गई।
श्री चम्पालाल हैड़ कानि0 को परिवादी श्री फुसाराम के मोबाईल नम्बर दिये जाकर हिदायत दी की आप
गांव दिनगढ़ धनाउ जाकर श्री खुमाराम से मिले एवं परिवादी श्री फुसाराम से लोक सेवक द्वारा
वैद्य कार्य करने की एवज में रिश्वत की मांग कर रहे आरोपी के विरुद्ध प्रार्थना पत्र प्राप्त कर श्री
फुसाराम को के डिजिटल टेप रिकार्डर को चलाने की समझाईस कर उसके साथ जाकर रिश्वती
राशि मांग के सम्बंध में परिवादी एवं आरोपी के मध्य वार्ता करवाकर डिजिटल टेप रिकार्डर मैं रिकार्ड की
कार्यवाही कर कार्यालय में उपस्थित आवें। श्री चम्पालाल हैड़ कानि0 को ब्यूरो का डिजिटल टेप रिकार्डर
सुपूर्द कर हिबवत के रवाना किया गया। रिखती राशि मांग सत्यापन हेगु गये हुए थी
चम्पालाल हर कॉनिय, ने ब्यूरो चौकी पर उपस्थित होकर परिवादी श्री फुसाराम द्वारा मीन के सर
प्रस्तुत प्रार्थना पत्र एवं बंद हालात में डिजिटल टेप रिकार्डर प्रस्तुत कर बताया कि ब्यूरो चौकी से रवाना
होकर गांव दि पहुंच परिवादी श्री फुसाराम से उनके मोबाईल नम्बर पर वार्ता की, जिस पर परिवादी
दिनगढ़ (दम श्र से बाहर आया एवं मुझे एक प्रार्थना पत्र म़स्वुत [त किया एवं बताया कि श्री
अभी
'कंवराराम अभी परिसर में सीमेन्ट के कट्टे ट्रेक्टर में भर रहा है, वह मेरे से रिश्वत की मांग
वहीं पर कर लेगा, जिस पर मैं एवं परिवादी दिनगढ़ स्थित सरकारी हॉस्पीटल के पास पहुंचे एवं मेरे
द्वारा डिजिटल टेप रिकार्डर ऑपरेट करने की परिवादी को समझाईश कर चालू कर परिवादी को सुपूर्द
कर रिश्वती राशि मांग की वार्ता करने हेतु रवाना किया। मैं हॉस्पीटल के बाहर ही परिवादी के इंतजार
में मुकीम हुआ। मेरे पास से हॉस्पीटल परिसर में चला गया एवं करीबन 5 मीनट बाद में मेरे
पास उपस्थित आया एवं डिजिटल टेप रिकार्डर मुझे सुपूर्व किया, जिसे मेरे द्वारा स्वीच ऑफ कर सुरक्षित
स्वयं के कब्जे में एवं परिवादी ने बताया कि श्री कंवराराम मुझे हॉस्पीटल परिसर में मिला, जिस पर
मैने उसे मेरी के नाम नरेगा टांके में मस्टरोल में हाजरी व नाम चढ़ाने के सम्बंध में कंवराराम को
ग्रामसेवक से बात॑ कर कितने देने है का पूछने का कहा तो उसने कहा कि आपने पहले कितने दिये,
जिस पर मैने कही कि उन्हौने आपसे बात करने का कहा है, जिस पर उसने दो हजार रुपये मांगे एवं
बोला की दस कम वह मानेगा नहीं, जिस पर मैने उसे सात-आठ हजार रुपये तक का बोलने का.
'कहा। फिर उसने अभी मेरे से पॉच हजार मांगे एवं बताया कि अभी तक पेमेन्ट कितना आया, जिस पर
मैने दो हफ्ते ही का बताया, जिस पर उसने मुझे कहा कि पॉच अभी दे दो, पॉच बाद में अस्सी
हजार से उपर चढ़ने पर दे देना, बाद में पॉच की जगह आप चार दे देना, मैं कह दूंगा एक हजार
'कम दिये है कोई बात नहीं है, जिस पर मैने उसे उसी समय दो हजार रुपये दे दिये एवं मैने कहा कि
मैं पन्‍्द्रह तारीख तक तीन हजार और दे दूंगा, आप श्री पूनमाराम से बात करके मेरा पेमेन्ट चढ़वा देना।
उक्त वार्ता मेरे द्वार डिजिटल टेप रिकार्डर में रिकार्ड की गई है। परिवादी श्री फुसाराम ने बताया कि मैं
4 तारीख को आपके अफसर से बात कर लूंगा एवं 45 तारीख को उपस्थित हो जाउंगा, जिस पर मैने
उसे १4 तारीख की श्रीमान्‌ से जरिये मोबाईल वार्ता कर अग्रिम कार्यवाही हेतु आरोपीगण को रिश्वत में
दी जाने वाली राशि 3000रुपये की व्यवस्था कर एसीबी चौकी पर उपस्थित होने की एवं अब तक की
कार्यवाही की गोपनीयता बरतने की हिदायत कर उक्त स्थान से रवाना होकर ब्यूरो चौकी पर उपस्थित
आया हूँ, जिस पर श्री चम्पालाल हैड़ कानि0 द्वारा प्रस्तुत परिवादी के प्रार्थना पत्र का अवलोकर कर
शामिल पत्रावली किया गया एवं डिजिटल टेप रिकार्डर को ऑन कर सुनने पर श्री चम्पालाल हैड़ कानि0
द्वारा बताये गये गथ्यो की पुष्टि हुई एवं परिवादी के जायज कार्य को करने की एवज में श्री कंवराराम
दलाल द्वारा रिश्कत मांगना प्रथम दृष्टया प्रमाणित पाया गया। डिजिटल टेप रिकार्डर को अतिरिक्त
पुलिस अधीक्षक द्वारा स्वयं की अलमारी में सुरक्षित रखा। आईन्दा परिवादी एवं स्वतंत्र गवाहान की
उपस्थिति में फर्द ट्रान्सकिप्ट मूर्तिव किये जाने का निर्णय लिया गया एवं अग्रिम कार्यवाही दिनांक १5
जनवरी 2022 को परिवादी की वार्ता अनुसार करने का निर्णय लिया गया। लि
Page 4:
4.
दिनांक 44.0।.2022 को अतिरिक्त पुलिस अधीक्षक आवश्यक राजकार्य से जोधपुर गये हुए.
ब्यूरो चौकी पर उपस्थित आये। दर्ज रहे कि अतिरिक्त पुलिस अधीक्षक द्वारा जोधपुर में समय करीबन ।
20 पी0एम० पर कॉल कर अग्रिम कार्यवाही हेतु आरंपीगण द्वारा रिश्वत में मांगी गई रिश्वत राशि
3000रुपये की कर ब्यूरो चौकी पर उपस्थित होने बाबत वार्ता की गई तो परिवादी ने बताया कि
मैं आज साय॑ को ही आरोपी को सिवव मे दी जाने वाली राशि की व्यवस्था कर बाकमेर पहुच जाएगा
एवं अग्रिम हेतु आपकी चौकी में 45 जनवरी को 830 ए0एम0 तक उपस्थित हो जाउंगा।
परिवादी को बरतने की पुनः हिदायत दी। परिवादी से हुई वार्ता अनुसार रिश्वती राशि
लेन-देन कल दिनांक 5 जनवरी शनिवार को नियत होने एवं राजकीय अवकाश होने से स्वतंत्र गवाह
बाबत जरिये श्री ठाकराराम को हिदायत हुई की जोधपुर डिस्कॉम बाड़मेर से दो स्वतंत्र गवाहों
को जरिये तेहरीर पाबंध कर उन्हें कल दिनांक 45 जनवरी को प्रात: 8.30 ए0एम0 पर उपस्थित होने हेतु
पाबंध करे। श्री 'कानि0 द्वारा अतिरिक्त पुलिस अधीक्षक को चौकी हाजा की तेहरीर कमांक 90
दिनांक 4.0.22 कर बताया कि श्री नवीन कुमार एवं श्री विजय कुमार को पाबंध कर उपस्थित
आया हूँ। उक्त को शामिल पत्रावली किया गया। ब्यूरो चौकी बाड़मेर में स्थित स्टाफ को भी कल
प्रात 800 ए0एम0 पर ब्यूरो चौकी पर उपस्थित होने बाबत पाबंध किया गया।
दिनांक 450।:2022 को पूर्व से पाबंध सुदा परिवादी श्री फुसाराम ब्यूरो चौकी बाड़मेर पर
उपस्थित हुआ, जिसे अतिरिक्त पुलिस अधीक्षक द्वारा अपने कार्यालय कक्ष में तलब कर उसका परिचय
पूछने पर उसने अपना परिचय श्री फुसाराम होना बताया एवं बताया कि मेरे द्वारा टोल फी नम्बर से
आपके नम्बर प्राप्त आपसे वार्ता कर श्री पूनमाराम एवं उसके दलाल द्वारा रिश्वत मांगने पर कार्यवाही
करवाने का कहा था, जिस पर आपके द्वारा श्री चम्पालाल हैड़ कानि0 को मेरे गांव भेजा था, जहाँ मैने
एक प्रार्थना पत्र श्री चम्पालाल हैड़ कानि0 को सुपूर्व किया था एवं श्री कंवराराम दलाल द्वारा श्री
पूनमाराम के लिए रिश्वत मांगने की वार्ता को एसीबी के डिजिटल टेप रिकार्डर में रिकार्ड करवाई थी,
जिसमें श्री ने श्री पूनमाराम एल0डी0सी0 के लिए मेरी भाभी के मनरेगा टांके में मस्टरोल में
नाम व हजारी की एवज में रिश्वत की मांग कर 2000रुपये उसी समय रिश्वत ले ली एवं तीन
हजार रुपये दिनांक़ 5 जनवरी तक देने की वार्ता की एवं पॉच हजार रुपये की रिश्वत उक्त टांके में
अस्सी हजार रुपये का पेमेन्ट आने के बाद देने की वार्ता की। ताबाद पूर्व पाबंध सुदा दोनो स्वतंत्र गवाह
श्री नवीन प्रकाश मीणा पुत्र श्री ओमप्रकाश मीणा जाति मीणा उम्र 30 वर्ष पैशा नौकरी निवासी ग्राम पोस्ट
ढेहरिया तहसील नादोती शूलिस थाना नादोती जिला करौली हाल सूचना सहायक, कार्यालय अधीक्षण
अभियन्ता (पवस) | जोधपुर बाड़मेर मोबाईल नम्बर 637728637, 8058535304 एवं श्री विजय
कुमार पुत्र श्री हरिशचन्द्र जाति जीनगर उम्र 37 वर्ष पैशा नौकरी निवासी मकान नम्बर एए-52, महावीर
नगर बाड़मेर हाल तकनीकी सहायक कार्यालय अधीक्षण अभियन्ता (पवस) जोधपुर डिस्कॉम बाड़मेर
मोबाईल नम्बर 943943434 अतिरिक्त पुलिस अधीक्षक के कार्यालय कक्ष में उपस्थित हुए। ब्यूरो चौकी
पर उपस्थित श्री निरीक्षक पुलिस को अतिरिक्त पुलिस अधीक्षक द्वारा कार्यालय कक्ष में तलब
किया गया एवं पूर्व से उपस्थित परिवादी श्री फुसाराम को दौनो गवाहान से परस्पर परिचय करवाया गया
एवं परिवादी द्वारा प्रस्तुत प्रार्थना पत्र को दोनो गवाहान को पढ़ाया गया। दोनों गवाहान ने भी परिवादी
से उक्त शिकायत के तथ्यों के सम्बंध में वार्ता कर पूर्ण तस्सली की। तत्पश्चात रिश्वती राशि मांग
सत्यापन को डिजीटल टेप रिकॉर्डर चालू कर परिवादी की उपस्थिति में दौनो गवाहान को
सुनाया गया। की रिपोर्ट एंव वार्तालाप में सत्यापन से संबधित अंशो को सुनने के पश्चात अपने
स्तर पर दोनों ने परिवादी द्वारा प्रस्तुत प्रार्थना पत्र पर अपने-अपने हस्ताक्षर करते हुए कार्यवाही
में स्वतन्त् बनने की सहमति प्रदान की। परिवादी श्री फुसाराम के भी दोनो गवाहान की
उपस्थिति में पुनः उसके प्रार्थना पत्र पर हस्ताक्षर करवाये गये। तत्पश्चात अतिरिक्त पुलिस अधीक्षक द्वारा
शी मुकनदान पुलिस से परिवादी श्री फुसाराम द्वार प्रस्तुत प्रार्थना पत्र एवं परिवादी श्री फुसाराम
एवं आरोपी श्री दलाल को मध्य हुई रिश्वती राशि मांग सत्यापन वार्तालाप जो ब्यूरो के डिजिटल
टेप रिकार्ड मे रिकार्ड है को शी मुकनदान निरीधक पुलिस को सुपूर्व कर अब तक की गई कार्यवाही
एवं सत्यापन हाक्तात से अवगत करवाया जाकर का मूल प्रार्थना पत्र, रनिंग नोट एवं सम्बंधित
पंत्ाद सूद कर अधिन ट्रे कार्यवाही स्वयं के निर्देशन मे करने हे निर्देश किया गया. जिस पर मनु
मुकनदान पुलिस ने श्रीमान्‌ अतिरिक्त पुलिस अधीक्षक हाजा के आदेशानुसार परिवादी
श्री फुसाराम, दौनी स्वतंत्र गवाहान श्री नवीन कुमार एवं श्री विजय कुमार को स्वयं के साथ लेकर अपने
कक्ष मैं उपस्थित हुआ एवं परिवादी श्री फुसाराम द्वारा प्रस्तुत प्रार्थना पत्र एवं सम्बंधित
दस्तावेजात व अब तक हुई कार्यवाही का अवलोकन किया। मन्‌ निरीक्षक पुलिस द्वारा भी परिवादी के
प्रार्थना पत्र पर स्वयं के हस्ताक्षर किये। तत्पश्चात ट्रेप कार्यवाही में रिश्वती राशि मांग-सत्यापन रुवरु
वार्तालाप दिनांक 4207.2022 बीच परिवादी एवं श्री कंवराराम दलाल जो कार्यालय के डिजीटल टेप
रिकार्ड में रिकॉर्ड हैं। उक्त वार्ता को रूवरू मौतबिरान एवं परिवादी के सुन-सुन कर शब्द-बशब्द फर्द
Page 5:
ज
ट्रास्किप्ट मुर्ति कर शामिल पत्रावली की गई। वार्तालाप की कार्यालय के लेपटॉप के माध्यम से दो
सीडीयों श्री बांकाराम कानि0 से तैयार करवाई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कंवराराम की आवाज एवं स्वयं की आवाज की पहचान परिवादी
प्रा कौ गई। मूर्तिव सुदा सीडीयों श्री मोहम्मद हनीफ हैड़ कानि0 को सुपूर्द कर जमा मालखाना करवाई
गई।
तत्वश्चात दोनों गवाहान के रूबरू परिवादी फुसाराम पुत्र श्री तगाराम जाति जाट निवासी
ग्राम पंचायत तहसील धनाउ जिला बाड़मेर को आरोपी श्री कंवराराम दलाल को दी जाने वाली
'रिश्वती राशि पेश करने हेतु कहा गया, हो परिवादी श्री फुसाराम ने दो हजार रुपये का एक नोट एवं
पॉच सौ रुपयो के दो नोट खुल, कुल 3,000रुपये अपने पास से निकाल कर पेश किये जिनके नम्बर फर्द में
अंकित किये गये (जाकर कार्यालय हाजा के मालखाना को श्री मोहम्मद हनीफ हैड़ कानि0 से खुलवाया
जाकर फिनोफ पाउडर की शिशि मंगवाई जाकर श्री मोहम्मद हनीफ हैड़ कानि0 से उक्त 3,000 रू
के सभी नोटों कों एक अखबार के ऊपर रखवाकर प्रत्येक नोट पर हल्का-हल्का फिनोफ्थलीन पाउडर
उक्त राशि के नोट पर श्री मोहम्मद हनीफ हैड़ कानि0 से लगवाया गया। परिवादी श्री फुसाराम
की जामा गवाह श्री नवीन प्रकाश मीणा से लिवाई जाकर उसके पास कोई आपत्तिजनक
राशि नहीं रहने दी गई। परिवादी का मोबाईल उसके पास रहने दिया गया। उक्त
ही युक्त नोटों को परिवादी श्री फुसाराम के पहने हुए पायजामा की दाहिनी जेब में श्री
मोहम्मद हनीफ हैंड कानि0 से रखवाये जाकर गवाहान के समक्ष परिवादी श्री फुसाराम को हिदायत दी
गई कि इस रिश्वती राशि को नहीं छुऐ आरोपी श्री कंवराराम दलाल के मांगने पर ही उक्त रिश्वती राशि
निकाल कर उसे. देवे तथा आरोपी से हाथ नहीं मिलावे। साथ ही परिवादी श्री फुसाराम को यह भी
निर्देशित किया गया कि आरोपी द्वारा रिश्वती राशि प्राप्त करने के बाद वो इस राशि को कहां रखता हैं,
इस बात का ध्यान रखते हुए अपने सिर पर हाथ फैर कर या मन्‌ निरीक्षक  बुलिव के मोबाईल पर या
ब्यूरो के किसी अन्य स्टाफ के मोबाईल पर मिसकॉल/कॉल करके गोपनीय करें। तत्पश्चात एक
कांच की साफ स में साफ पानी भरकर मंगवाया गया। जिसमें एक चम्मच सोडियम कार्बनेट पाउडर
डालकर घोल तैयार कर गवाहान, परिवादी को दिखाया गया तो सभी हाजरीन ने रंगहीन घोल होना
स्वीकार किया। इंस रंगहीन घोल में श्री मोहम्मद हनीफ हैड कानि0 के हाथों की अंगुलियों एवं अगुठो
को डुबोकर गया तो घोल का रंग गहरा सुलावी [लाबी हो गया जिसे सभी हाजरीन ने घोल का रंग
गहरा गुलाबी स्वीकार किया। सभी हाजरीन को समझाईश की गई कि आरोपी द्वारा रिश्वती राशि
के नोटों को हाथ लगाने और सोडियम कार्बनेट के घोल में हाथ धुलाने पर घोल का रंग गहरा गुलाबी
हो जायेगा। पाउडर एवं सोडियम कार्बनेट के मिश्रण की किया-प्रतिकिया व उपयोगिता के
बारे में सभी को 'भली भांति समझाया गया। फिर गिलास के गुलाबी घोल को बाहर फिंकवाया जाकर
गिलास को साफ पानी व साबुन से धुलवा कर उस अखबार को जलाकर नष्ट करवाया गया, जिस पर
नोटों को फिनोफथलीन पाउडर लगाया गया था। फिनोफथलीन पाउडर की शिशी को श्री
मोहम्मद हनीफ हैड़ कानि0 से कार्यालय हाजा के मालखाना में रखवायी जाकर मालखाना के ताला
लगवाया गया तथा समस्त ट्रेप पार्टी के सदस्यों, गवाहान के हाथ एवं ट्रेप कार्यवाही हेतु उपयोग में लेने
वाली सामग्री वगैरा को भी साफ पानी व साबुन से दौ-दो बार धुलवाया गया, फिर ट्रेप पार्टी के 'सदस्यों
की आपस में जामा तलाशी लिरवाई जाकर कोई आपत्तिजनक वस्तु एवं राशि आदि नहीं रहने दी गई।
मन्‌ निरीक्षक पुलिस, व्यूरो दल एवं गवाहान ने अपना-अपना मोबाईल अपने पास रखा। गवाहान को
हिदायत दी गई कि जहाँ तक संभव हो परिवादी व आरोपी के बीच में होने वाली रिश्वती राशि लेन देन
व बार्तालाप को देखने व सुनने का प्रयास करें। नोटों पर फिनोफ्थलीन पाउडर लगाने वाले श्री मोहम्मद
हनीफ हैड़ कानि0 को कार्यालय हाजा में वास्ते निगरानी पीछे छोड़ने का निर्णय लिया जाकर फर्द हाजा
मुर्तिब की सम्बंधित को पढकर सुनाई गई। सुन-समझ सही होना मान कर सम्बंधित ने
अपने-अपने किये। तत्पश्चात रिश्वती राशि के नोटों पर फिनोफ्थलीन पाऊडर लगाने वाले श्री
मोहम्मद हनीफ हैड़ कानि0 को आवश्यक हिदायत देकर कार्यालय हाजा में छोड़ा जाकर मन निरीक्षक
पुलिस, हमराह दे गवाहान श्री नवीन प्रकाश मीणा व श्री विजयकुमार परिवादी श्री फुसाराम तथा
ब्यूरो जाब्ता श्री ठाकराराम कानि0, श्री मिश्रीमल कानि0, श्री सुराबखां कानि0, श्री बांकाराम कानि0, श्री
अनूपसिंह कानि0 | नं० 397, श्री सहदेवसिंह कनिष्ठ सहायक के सरकारी बोलेरो वाहन मय चालक श्री
महिपालसिंह एवं निजी कार, सरकारी मोटरसाईकल मय ट्रेप बॉक्स, कार्यालय का लेपटॉप, प्रिन्टर एवं
आवश्यक सामग्री तथा डिजीटल टेप रिकॉर्डर के ट्रेप कार्यवाही हेतु एसीबी चौकी बाड़मेर से परिवादी के
कहें अनुसार गांव दिनगढ़ को रवाना सुदा मनु निरीक्षक पुलिस एवं हमराहियान के गांव दिनगढ़ के बाहर
पहुचे, परिवादी श्री फुसाराम को रिश्वती राशि लेन-देन की कार्यवाही हेतु ब्यूरो का डिजिटल टेप
रिकार्डर ऑन सुपूर्द कर पूर्व निर्धारित गोपनीय ईशारे की हिदायत कर पंचायत भवन की तरफ रवाना
दा
Page 6:
6
किया एवं पीछे-पीछे श्री बांकाराम कानि0 को भी रवाना किया। मन्‌ निरीक्षक पुलिस एवं हमराहियान के
गांव के बाहर
पुलिस के पास
पुलिस ने स्वीच
उपस्थित नहीं है,
परिवादी ने कहा
वह मेरे से
मोबाईल पर
से आरोपी श्री
सुथारो का तला
पास ही करीबन
सड़क पर मुकीम हुए। कुछ समय बाद परिवादी बिना कोई ईशारा किये मन्‌ निरीक्षक
'एवं डिजिटल टेप रिकार्डर मन्‌ 3 [लिस को सुपूर्द किया, जिसे मन्‌ निरीक्षक
ऑफ कर कब्जा लिया एवं परिवादी से पूछने पर बताया कि श्री कंवराराम यहा पर
पास ही स्थित ग्रामीणों से पूछने पर 'लला की तरफ जाना बताया, जिस पर
कि मैं उससे बात कर वह जहाँ पर है वहा जाकर रिश्वती राशि लेन-देन कर दूंगा।
की राशि प्राप्त कर लेगा, जिस पर परिवादी के मोबाईल से आरोपी श्री कंवराराम के
करवाने का निर्णय लिया जाकर परिवादी श्री फुसाराम के मोबाईल नम्बर 9672084203
के मोबाईल नम्बर 889084।474 पर वार्ता करवाई तो आरोपी श्री कंवराराम ने
का ट्रेक्‍्टर डालने गया हुआ हूँ, जिस पर परिवादी ने कहा कि सुथारों की ढाणी
किलोमीटर है, कंवराराम मेरे से वहाँ रिश्वत की राशि ले लेगा, जिस पर परिवादी को
साथ लेकर सुथारी की ढाणीं की तरफ रवाना हुए। उक्त वार्ता आरोपी की उपस्थिति ज्ञात करने बाबत
करवाई जाने से
रिकार्ड नहीं की गई। तत्पश्चात सुथारो का तला में स्कूल से पहले पहुच परिवादी श्री
'फुसाराम को ब्यूरों का डिजिटल टेप रिकार्डर ऑन कर सुपूर्द कर पूर्व निर्धारित गोपनीय ईशारा बताकर
आरोपी श्री कंवराशाम से रिश्वती राशि का लेन-देन हेतु रवाना किया गया। मन निरीक्षक पुलिस मय शेष
हमराहियान के परिवादी के पूर्व निर्धारित गोपनीय ईशरे में मुकीम रहा। कुछ समय बाद मौतबिरान के
रुबरु परिवादी
'फैर कर किया,
निरीक्षक पुलिस,
डिजिटल टेप
गया। परिवादी
में रखे, जिस पर
ही सुधारों का
भारतीय मुद्दा
परिचय देकर
वर्ष निवासी ग्राम
एवं ग्राम पंचायत
की तरफ ईशारा
जानता हूँ, यह हि
मस्टरोल मैं नाम
आरोपी को
पर श्री कंवराराम
ही ली है, मेरा
मुझे पता नहीं
कंवराराम के
फुसाराम ने मुख्य सड़क पर आकर पूर्व निर्धारित गोपनीय ईशारा अपने सिर पर हाथ
जिसे मन्‌ निरीक्षक पुलिस, दोनो स्वतंत्र गवहान एवं ट्रेप दल ने देखा जिस पर मन
दोनो स्वतंत्र गवाहान एवं ब्यूरो दल के परिवादी श्री फुसाराम के पास पहुच परिवादी से
प्राप्त कर श्री बांकाराम कानि0 से स्वीच ऑफ करवाकर कन्ने में सुरक्षित रखवाया
बताया कि श्री कंवराराम ने मेरे से रिश्वत राशि 3000 रुपये लेकर गिनकर अपने हाथ
मैने मुख्य सड़क से आपको ईशारा कर दिया, जिस पर परिवादी को साथ लेकर सामने
स्कूल के पास पहुचे, जहाँ एक व्यक्ति ट्रेक्टर के पास खड़ा मिला, जिसके हाथ में
पाई गई, जिस पर मन्‌ निरीक्षक पुलिस द्वारा उक्त व्यक्ति को अपना एवं ट्रेप दल का
परिचय पूछा तो उसने अपना नाम कंवराराम पुत्र श्री लालाराम जाति जाट उम्र 20
दिनगढ़ पंचायत समिति धनाउ जिला बाड़मेर मोबाईल नम्बर 8590546074 होना
दिनगढ में सामग्री आपूर्ति करने का कार्य करना बताया, जिस पर परिवादी श्री फुसाराम
कर आरोपी श्री कंवराराम को उनको पहचाने बाबत पूछने पर बताया कि मैं इसको
ढ़ का ही निवासी हैं एवं इसकी भाभी के टांके में श्री पूनमाराम एलएडीएसी0 से
'व हाजरी पूरी चढ़वाने के लिए मेरे पास आया था, जिस पर मन्‌ निरीक्षक पुलिस द्वारा
श्री फुसाराम से किसी प्रकार की कोई रिश्वत राशि प्राप्त करने के सम्बंध में पूछने
ने बताया कि मैने श्री फुसाराम से जो राशि ली हैं वह राशि श्री पूनमाराम के कहने पर
कोई लेना-देना नहीं है, उसने मुझे पहले कहा था कि फुसाराम आपसे मिलेंगा।
कि यह रूपये रिश्वत के है, जिस पर पास ही उपस्थित परिवादी ने आरोपी श्री
कथन का खण्ड़न करते हुए बताया कि साहब यह झूठ बोल रहा है, मैने दिनांक 26.
१2:2 को श्री पूनमाराम को कॉल कर मेरी भाभी के मस्टरोलो में नाम व हाजरी चढ़ाने की बात की तो
उसने कहा कि
रुपये दे देना, तो!
(0,000 रुपये रिश्वत के देने होंगे, आप श्री कंवराराम से मिल लेना एवं उसको 0,000
ही मैं आपका काम करूंगा एवं अब मेरे से मिलने की आवश्यकता नहीं है। परिवादी ने
यह भी बताया कि श्री पूनमाराम मेरे से वाद्सअप कॉल से ही बात करता है, जिस पर आपके कार्यालय
में शिकायत की
से 2000 रुपये रि
का कहा एवं उस
जगह 000 रुप
3000रुपये दिये,
'कंवराराम से पूछ
पूनमाराम के कहने पर उसके लिए ही लिये
जिस पर आरोपी!
उससे जरिये
जरिये मोबाईल
एवं रिश्वती राशि मांग का गोपनीय सत्यापन करवाया तो श्री कंवराराम ने उस रोज मेरे
वत उसी दिन प्राप्त कर ली एवं शेष 3000 रुपये दिनांक 45 जनवरी 2022 को लाने
के बाद मेरे भाभी के टांके के अस्सी हजार का पेमेन्ट होने पर बाकी के 5000रुपये की
कम दे देने का कहा, जिस पर मैने आज इनको उक्त रिश्वत में मांगी गई राशि
जिसे इन्हीने गिनकर अपने हाथ में रखे है, जिस पर पास ही उपस्थित आरोपी श्री
पर वह निरुत्तर हो गया एवं बोला कि साहब गलती हो गई, मैने तो उक्त रिश्वत श्री
माफ कर दो, मैं श्री पूनमाराम से बात करवा दूंगा,
श्री कंवराराम द्वारा उक्त रिश्वती राशि श्री पूनमाराम के कहें अनुसार प्राप्त करने एवं
वार्ता करवाने का बताने पर आरोपी श्री कंवराराम एवं श्री पूनमाराम एल0डी0सी से
करवाने का निर्णय लिया गया। आरोपी श्री कंवराराम के पास पाई गई भारतीय मुद्
को स्वतंत्र गवाह, श्री नवीन प्रकाश मीणा से लिरवाई जाकर उक्त नोटों का मिलान फर्द पेशकशी से
करवाने पर कुल!
तीन हजार रुपये के हुबहु नोट होना पाए गए, जिस पर उक्त रिश्वती राशि को श्री
नवीन प्रकाश मीणा स्वतंत्र गवाह के पास ही सुरक्षित रखवाये गये।
Page 7:
रत
'तत्पश्चात रुवरु गवाहान आरोपी श्री कंवराराम के मोबाईल नम्बर 889084।074 से श्री
पूनमाराम के मोबाईल नम्बर 946259038 पर कॉल करवाया जाकर आरोपी श्री कंवराराम के मोबाईल
फोन का स्पीकर (ऑन कर उक्त वार्ता को ब्यूरो का डिजिटल टेप रिकार्डर ऑन कर उक्त वार्ता को
'रिकार्ड किया गया, जिसमें पहले कॉल लग कर कट गया एवं पुनः कॉल लगाने पर आरोपी श्री कंवराराम
ने श्री पूनमाराम को कहा कि वह फुसाराम ने तीन हजार रुपये दे दिये है, आवाज नहीं आई थी, जिस
पर श्री पूनमाराम ने कहा कि हों आवाज आ गई, सुन लिया, जिस पर आरोपी श्री कंवराराम ने कहा कि
दे दिया है आप नाम लिख देना, जिस पर आरोपी श्री पूनमाराम ने कहा कि हो, हॉँ, नाम लिख दूंगा।
उक्त वार्ता को संबरु गवाहान ब्यूरो के डिजिटल टेप रिकार्डर में रिकार्ड किया गया। तत्पश्चात आरोपी
श्री कंवराराम को दस्तयाब कर सरकारी वाहन में बिठाकर श्री पूनमाराम एल0डी0सी0 के सम्बंध में
परिवादी से पूछने पर उसने बताया कि पूनमाराम ग्राम पंचायत भवन में हो सकता है, आरोपी श्री
कंवराराम के दोनी हाथ कलाई के उपर से मन निरीक्षक पुलिस एवं श्री मिश्रीमल कानि0 द्वारा
पृथक-पृथक पकड़े जाकर वाहन से मन्‌ निरीक्षक पुलिस, दोनो स्वतंत्र गवाहान, परिवादी श्री फुसाराम,
ब्यूरो दल एवं दस्तयाब शुदा श्री कंवराराम को साथ लेकर उक्त स्थान से रवाना होकर ग्राम
पंचायत दिनगढ़ के लिए रवाना हुए, श्री नवीन प्रकाश मीणा स्वतंत्र गवाह को दूसरे वाहन में बिठाया
गया। तत्पश्वात श्री पूनमाराम की पतारसी करने पर वह उक्त स्थान पर नहीं मिला, जिस पर॑ उसके
आलमसर होने की सम्मावना को देखते हुए उक्त स्थान से आलमसर की तरफ वाहनों से रवाना होकर
ग्राम आलमसर से कुछ पहले पहुचे, जहाँ पर सामने ही सड़क पर एक मिनी स्कूल बस, एक बोलरों
केम्पर एवं अन्य श्राहनों से आम लोगों ने मुख्य सड़क को जाम कर दिया एवं वाहनों को जाने से रोक
दिया, जिस पर गन निशकक पुलिस झारा उपस्थित आामीणो को अपना विभागीय परिणय धन दिखाकर
एसीबी की गोपनीय कार्यवाही से अवगत करवाया, जिस पर एक व्यक्ति द्वारा पुनः विरोध किया एवं कहा
कि आपने श्री कप्राराम का अपहरण कर लिया है, सरपंच का मेरे पास फोन आया है आपको जाने नहीं
दूंगा, जिस पर उंक्त व्यक्ति को पुन: समझाया गया। श्री पूनमाराम के सम्बंध में परिवादी द्वारा गोपनीय
रुप से ज्ञात करने पर उसका मोबाईल स्वीच ऑफ होना एवं उक्त ट्रेप कार्यवाही की सूचना आमजन को
होने से श्री अपनी सकूनत से रुहपोष हो गया। उपस्थित आमजन को पुनः एसीबी की
कार्यवाही होने वो सम्बंध में अवगत करवाने पर ग्रामीणों द्वारा वाहनो का हटा लिया। चूंकि उक्त स्थान
काफी भीड़-भाड़ वाला होने से ट्रेप कार्यवाही में अग्रिम कार्यवाही पुलिस थाना चौहटन पहुच करने का
निर्णय लिया जाहर मन निरी्क परिक दोनो स्वसत्र गहन, वरियादी मी सारा, दस्तवाब युवा
आरोपी श्री कंवराराम, डिजिटल टेप रिकार्डर, बरामदा रिश्वती राशि, लेपटॉप, प्रिन्टर, ट्रेप बाक्स एवं
अआवस्यक सानतरी के पुलिस थाना सौहटन के लिए रमन इुआ। गरईवट व्यक्ति अपने वाहन से ब्यूरो के
वाहनों का पीछा करने लगा। ताबाद मन्‌ निरीक्षक पुलिस, दोनो स्वतंत्र गवाह, दस्तयाब सुदा श्री
'कंवराराम, ब्यूरो दल सदस्यों के सरकारी बोलरे वाहन, निजी कार व सरकारी मोटरसाईकल के पुलिस
थाना चीहटन पईलि, जहीं पर श्री शुददारन निरीक्षक पुलिस थानाधिकारी पुलिस थाना 'चौहटन कार्यालय
कक्ष में उपस्थित मिले, जिन्हें मनु पुलिस ने स्वयं एवं टेप दल का परिचय देकर टेप कर्यवही
में अधिम पुलिस थाना चौहटन में करने हेतु निवेदन किया, जिस पर उनके द्वारा अग्रिम
कार्यवाही हेतु प्रदान की गई।
प स्वतंत्र गवाहान के रूवरू आरोपी श्री कंवराराम पुत्र श्री लालाराम जाति जाट उम्र
20 वर्ष निवासी | ग्राम पंचायत दीनगढ पंचायत समिति धनाउ जिला बाड़मेर (दलाल) को राजस्व ग्राम
सुथारो का तला मे स्कूल के पास परिवादी फुसाराम पुत्र श्री तगाराम जाति जाट निवासी ग्राम पंचायत
दीनगढ़ तहसील धनाउ जिला बाड़मेर से रिश्वती राशि प्राप्त करते हुए को दस्तयाबशुदा हमरा लेकर
सुरक्षा की दृष्टि से अग्रिम कार्यवाही पुलिस थाना चौहटन जिला बाडमेर मे करने का निर्णय लिया जाकर
मन्‌ निरीक्षक पुलिस मय हमरायान व आरोपी के मौका से रवाना होकर वक्‍त 3.55 पी.एम.पर पुलिस थाना
चौहटन पर पहुंचा। जहां पर थानाधिकारी श्री भुद्टाराम निरीक्षक मुलिस उपस्थित मिले। जिन्हे मन्‌
निरीक्षक पुलिस द्वारा अपना व हमराहियान का परिचय देकर अग्रिम सपादी पिएं थाना चौहटन
में करने की मौखिक स्वीकुति प्राप्त कर अग्रिम कार्यवाही शुरु की गई। ट्रेप में आरोपी श्री
कंवराराम से रिश्वती राशि बरामदगी पूर्व मे मौका स्थल पर की जा चुकी है किन्तु हाथ धोवन
कार्यवाही शेष होने से रूबरू गवाहान आरोपी श्री कंवराराम के हाथ धोवन की कार्यवाही प्रारम्म करते हुए
कॉच की दो गिलास ट्रेप बॉक्स से निकालकर दोनो गिलासों में पुलिस थाना चौहटन से पीने का
पानी मंगवाकर गया तथा दोनों गिलासों में एक-एक चम्मच सोडियम कार्बोनेट पाउडर डलवाकर
घोल तैयार गया तो घोल का रंग रंगहीन रहा जिसे सभी उपस्थितान ने रंगहीन होना स्वीकार
किया। उक्त घोल के एक गिलास मैं श्री कंवराराम दलाल के दाहिने हाथ की अंगुलियों व अंगुठे
को डूबवाकर गया तो घोल का रंग परिवर्तित होकर गुलाबी हो गया जिसे सभी उपस्थितान ने
गुलाबी होना किया। उक्त गुलाबी रंग के धोवन को आधा-आधा दो कांच की साफ शिशियो मे
भरवाकर के चस्पो पर कार्यवाही का विवरण अंकित कर संबंधितान के हस्ताक्षर करवाकर सील्ड
शी
Page 8:
घोल मे आरोपी श्री कंवराराम के बायें हाथ की अंगूलियों व अंगुठे को डूबवाकर धुलवाया गया तो घोल
का रंग होकर हल्का झांईनुमा गुलाबी हो गया, जिसे सभी उपस्थितान ने हल्का झाईनुमा
गुलाबी होना किया। उक्त हल्का झांईनुमा गुलाबी रंग के धोवन को भी दो साफ कांच की
शिशियो मे आधा+आधा भरवाकर कागज के चस्पो पर कार्यवाही का विवरण अंकित कर संबंधितान के
हस्ताक्षर करवाकर सील्ड मोहर कर मार्क एलएच-।, एलएच-2 अंकित किया गया। ततपश्चात कार्यवाही
के निरन्तर मे आरोपी श्री कंवराराम से बरामदा रिश्वती राशि 3,000//- रूपये जो सुरक्षा की दृष्टि से
गवाह श्री नवीन प्रकाश मीणा के पास सुरक्षित रखवाये गये थे को पेश करने हेतु कहने पर श्री नवीन
प्रकाश मीणा ने राशि 3,000/- रूपये जिसमे 2000 रूपये का एक नोट व 500-500 रूपये के
02 नोट पेश किये। उक्त रिश्वती राशि के नोटो के नम्बरों का मिलान पूर्व में बनाई गई फर्द पेशकशी के
नम्बरों से दूसरे गंवाह श्री विजय कुमार को सुपुर्द कर फर्द पेशकशी से मिलान करवाया जाने पर फर्द में
अंकित कम संख्य| 0। से 03 तक के नोटों के नम्बर हुबहु पाये गये। नोटों के नम्बर निम्न प्रकार है :-
8
मोहर कर मार्क भर 'आरएच-2 अंकित किया गया। इसी तरह दूसरी कौंच की गिलास के रंगहीन
कस [नोटका विवरण] नोटकेनम्यर
प.__ [200० रुपये का एक नोट नम्बर इहारउतडदा2
2. 500 रूपये का एक नोट नम्बर डंडा |
3. [500 रूपये का एक नोट नम्बर | 4ठा उह5ह52
प कार्यवाही में आरोपी श्री कमाराल के दलाल श्री कवराराम द्वारा प्राप्त की गई रिश्व
राशि को कब्जा लिया जाकर एक कपड़े में कोने से सिलाई कर सील चिट कर संबंधितान
के हस्ताक्षर जाकर कब्जा एसीबी लिया गया। आरोपी की जामा तलाशी अलग से ली जाकर
शामिल पत्रावली की जावेगी। आरोपी श्री कंवराराम पुत्र श्री लालाराम जाति जाट उम्र 20 वर्ष निवासी
ग्राम पंचायत पंचायत समिति धनाउ जिला बाडमेर (दलाल) द्वारा परिवादी श्री फुसाराम से आज
प्राप्त की गई रिश्वती राशि के सम्बन्ध मे पुनः पूछने पर आरोपी ने पूर्व के कथनों की ताईद करते हुए
बताया कि मैने श्री पूनमाराम कनिष्ठ सहायक जो दीनगढ़ पंचायत मे लगा हुआ के कहने पर उसके लिए
प्राप्त किये है। ट्रेप कार्यवाही मे अब तक की कार्यवाही एवं आरोपी श्री कंवराराम दलाल से पूछताछ व
हाथ धोवन से की भागी श्रीमती अन्‍नु पत्नी स्वं, श्री अणदाराम के नाम से ग्राम पंचायत दीनगढ़
में नरेगा स्वीकृत टांके के मस्टरोलो मे नाम व हाजरी चढ़ाने की एवज में आरोपी श्री
पूनमाराम कनिष्ठ (सहायक के लिए परिवादी से १0,000 रुपये रिश्वती राशि की मांग कर दिनांक १20।
2022 को मौके पर 2000 रूपये रिश्वती राशि प्राप्त करना एवं दौराने टेप कार्यवाही 3000 रूपये रिश्वती
राशि आज प्राप्त कर गिनकर अपने पास रखना, आरोपी के हाथो के धोवन का रंग गुलाबी आना जुर्म
अन्तर्गत धारा 7 ए भ्रष्टाचार निवारण (संशोधन) अधिनियम 208 एवं 20वीं भादंसं का प्रथम दृष्टया
प्रमाणित पाया गया हैं। अतः आरोपी को जरिये फर्द गिरफ्तारी जुदागाना गिरफ्तार किया जावेगा। चुंकि
आरोपी श्री कनिष्ठ सहायक ग्राम पंचायत दीनगढ ने आरोपी श्री कंवराराम दलाल से वक्‍त
लेन-देन जरिये 'रिश्वती राशि प्राप्त करने एव मस्टरोल में नाम चढ़ाने की सहमति जाहिर की
है अतः आरोपी श्री पूनमाराम के विरूद्ध धारा 7 भ्रष्टाचार निवारण (संशोधन) अधिनियम 208 एवं 20वीं
भादंसं का प्रमाणित है। आरोपी पूनमाराम की तलाश उसके कार्यस्थल, सकूनत एवं मोबाईल
लोकेशन पर कीं गई। आरोपी श्री कंवराराम दलाल की दस्तयाबी की भनक लगने से आरोपी श्री
'पूनमाराम अपना मोबाईल स्वीच ऑफ कर अपने कार्यस्थल ग्राम पंचायत दीनगढ, सकूनत से रूहपों 7 हो
गया है। तलाश पतारसी हेतु थानाधिकारी पुलिस थाना चौहटन एवं विकास अधिकारी पस.
धनाउ को की सूचना देने बाबत पत्राचार किया गया। परिवादी की भाभी श्रीमती अन्‍नु के
मस्टरोल से 'दस्तावेजात ग्राम पंचायत दीनगढ में होने एंव श्री पूनमाराम कनिष्ठ सहायक के
अपनी सकूनत से रूहपोश होने के कारण बरामद नहीं हो सके फिर भी विकास अधिकारी धनाउ एवं ग्राम
विकास अधिकारी दीनगढ से सम्पर्क कर रिकार्ड शीघ्र ब्यूरो को उपलब्ध करवाने हेतु पाबन्द किया गया।
ट्रेप कार्यवाही मे बरामद हुई रिश्वती राशि 3,000/- रूपये, आरोपी श्री कंवराराम के दोनों हाथो के
धोवनो की शीशीय़ां को सील मोहर किया गया है, जिसकी फर्द हाजा मुर्तिब की जाकर समस्त हाजरीन
को पढ़कर सुनाई गई सुन, समझ सही होना मान संबंधितगण ने अपने-अपने हस्ताक्षर किये। तत्पश्चात
ट्रेप कार्यवाही में दिनांक १50।.2022 को आरोपी श्री कंवराराम के मोबाईल नम्बर 8890844074 से श्री
पूनमाराम एल0डी0सी0 के मोबाईल नम्बर 9462759038 पर कॉल करवाकर आरोपी श्री कंवराराम दलाल
के मोबाईल का रंपीकर ऑन कर उक्त वार्ता को ब्यूरो के डिजिटल टेप रिकार्डर में रिकार्ड की गई थी।
उक्त वार्ता को रूंबरू मौतबिरान एवं परिवादी के सुन-सुन कर शब्द-बशब्द फर्द ट्रॉस्किप्द मुर्तिव कर
शामिल पत्रावली (की गई। वार्तालाप की कार्यालय के लेपटॉप के माध्यम से दो सीडीयों श्री बांकाराम
कानि0 से तैयार करवाई जाकर एक सी0डी0 को मूल मानते हुये कपड़ों की थेली में डालकर सील मोहर
कर थेली पर सबंधितगण के हस्ताक्षर करवाये गये एवं दूसरी सी.डी. को डब मानते हुये खुली रखी
गई। दोनों की आवाज की पहचान उपस्थित परिवादी श्री फुसाराम द्वारा की गई । तु चुर गा
Page 9:
भ
सीडीयों सुरक्षित जमा ट्रेप बाक्स की गई एवं ट्रेप कार्यवाही में दिनांक १507:2022 को परिवादी श्री
फुसाराम एवं श्री कंवराराम दलाल के मध्य हुई रिश्वती राशि लेन-देन रुबरु वार्तालाप जो
कार्यालय के टेप रिकार्डर में रिकॉर्ड हैं। उक्त वार्ता को रूबरू मौतबिरान एवं परिवादी के
सुरूसुन कर श्र बलबद फर्द दॉस्कि मर्ति कर शामिल, पवावली की, गई। वर्लालाय की कार्यालय
लेपटॉप के माध</t>
  </si>
  <si>
    <t>Page 1:
प्रथभ सुना शिपर्ट
(अनार्गत भारा १64 दस्ड प्रक्रिया रहित)
4. जिला ्रानि थाना &gt;- प्रचान आसी केनद,भ्रनिः
कुक से छकुम, 2८0 दिनांक... 3 33
0 पीसी संशोधन ] एक्ट 2006.बाराएँ 7.7 पी सी ( संशोधन ) एक्ट 208 व ।20ी आईपीसी
थिअविनियण_...........--पप्शरें--णणणाणााााणण
को अधितियम........«----- पं ना
(९ अन्य अधिनियम एवं .. धार -- ना
२ ही मुगल गन. कयर सिर खसट धकक
(खं) थाने पर सूचना प्राप्त उप समय :- 000.
मिल यार लव 0: मेरस्ट पक का,
« सूचना कैसे ग्राश हुई लिखित/मौधिको लिखित प्रथा पर
३ घटनास्थल का ब्वौरा:-
(क] थाने से दिशा एवं दूरी -धौकी एसीबी. झालावाड़ से करीब 6 कियमी9 बजानिव पूर्वे्र दिशा
कैद सबब... गदर... न
(ख)-प्ता:- कार्यालय पटवार मण्डल कचहरी धाम, बपावर कलां जिला कोटा.
(ग) यदि इस थाने की सीमा से बाहर हो, तब उस थाने का नाम.......जिला ......
6. शिकायतकत्ता /इतिला देने वाला :-
(को नाम :- श्री मेरूलाल
जो पिता, पति का नाम +- स्का औ करूयालाल जाति खैर
ग) जनम तिथि/उम्र :- 67 साल.
राष्ट्रीय -- भारतीय
लि जारी करने की हियि..
(दी पासपोर्ट संख्या...
(चु व्यवसाय -
8 पता “- वाई न 24 रेगर मोहल्ला न्यू बसी धनवाड़ा, थाना कोतवाली झालावाड़ रा)
7: जात/संदिग्ध/अज्ञात अभियुक्तों का पूर्ण विवरण :-
4. शी घनवीर पुत्र शर हेमगज जाति मीणा उस 32 साले निवासी हनवतखेढ़ा थाना बपावर कलां जिला
- कोद म्न सबक छल इन पटरी लघत गह्ील संगेर जिला मोटा रण
2. शी करूँगा लाल पुत्र औ मोहन लात जाति नागर उबर 0 साल निवासी बुडनी थाना बफ़बर कला
जिला कोटा ग्रामीण राज |्राविद या) व अन्य
8. शिकायत /इतिला देने वाले द्वार सूचना देने मे देरी का कारण :- कोई नहीं
४. चोरी हुई / लिखित सम्पति की विशिष्टियों (यदि अपेक्षित हो तो अतिरिक्त पन्ना लगायें)
0. बा हुई / लिखित सम्पि का कुल मूल्य - 40000 रुपये .......
पा. पंबतावा/यूदी के संब्या (बर हो हो)...
2 प्रथभ सुबना रिपोर्ट की विषयय्तु +-.
जारी करने का स्थान
महोदय,
हालात घटना क्रम इस प्रकार है कि दिनांक 94052022 को समय 009 पीएम. पर परिवादी
शी भेरुलाल पुत्र रक श्री कन्हैया लाल जाति रेगर उग्र 67 वर्ष निवासी दार्ड नं; 24 रेगर मोहल्ला न्यू बस्ती
बनवा, थाना कोहबाली झालावाड़ (सजध) भोज, 59:26 ने छू कार्यालय झालावाड पर रंवय उपस्थित
होकर मन एडीशनल एसपी, एसीबी झालावाड़ के नाम रिश्वत लेते रंगे हाथों पकड़वाने बावत्‌ श्री गोपाललाल
हैड कानि. न. 28 के समझ एक टाईप शुदा रिपोर्ट पेश की गयी थी। श्री गोपाल लाल है कानि0 द्वारा
परिवादी श्री भेरुलाल को प्रार्थना पत्र मैं अंकित तथ्यों का अवलोकन किया गया था। चूंकि मन अतिरिक्त
पुलिस अधीक्षक आवश्यक राजकार्य से मुख्यालय से बाहर गया हुआ था। इस पर श्री गोपाल लाल हैड कानि0.
दि
Page 2:
द्वार मन्‌ अतिरिक्त पुलिस अधीक्षक को मोबाईल पर वार्ता कर परिवादी श्री भेरुलाल द्वार पेश की गयी शिपर्ट
मे अंकित तथ्यों के सम्बंध में अवगत कराया गया तथा मेरे निर्देनसार श्री गोपाल लाल हैड कानिक नं) %
द्वार अग्रिम कार्यवाही प्रारुम की गयी। परिवादी श्री मेरुलाल से मन अतिरिक्त पुलिस अधीक्षक की मोबाईल
पर वार्ता करबावी। परिवादी श्री मेरूलाल ने दरियाफत पर उक्त पररथना पत्र अपने विश्वसनीय व्यक्ति से टाईय
करवाना बताया जो इस संबंध में किसी को कोई जिक्र नहीं करेगा तथा गोपनीय कार्यवाही को गुतत रखेंगा।
रिवादी ने प्राथना पत्र में-अकित समस्त तथ्य सही होना तथा उस पर संवय के हस्ताझर होना बताया।
'परियादी ने मजमून दरियाफ्त पर बताया कि उसका ग्राम मोईकलॉं तहसौल सांगोद जिला कोटा में ससुराल है।
उसके ससुर श्री बनालाल पुत्र किशना के नाग से खसरा नें 53, 55 व इ50 रकबा 08 हेक्टेयर (लगभग
$ बी) भूमि ग्राम मोईकलां तहसील सांगोद जिला कोटा के नाम राजस्व सकॉर्ड मं दर्ज थी। उसके ससुर श्री
बनालात का स्वगवास होने के बाद उसकी पतन श्रीमती कैलाश बाई के नाम खसरा ने इ50, झछठ व इक
'रकबा 08 हैक्टेगर (लगभग $ बीघा) भूषि का नामांतकरण संख्या 700 दिनांक 0607-22 से उसकी पति
औमती कैलाश बाई के नाम दर्ज हो गया है। पस्तु इस भूमि पर ग्राम मोईकला के ही मदन मास्टर पूत्र
सुनाथ धाकड़ ने अनैध रूप से अपनी भूमि बताकर कब्जा कर रखा है तथा कहता है कि यह भूमि मरी
आज से १0 दिन पूर्व इस सबंध में मैं पटवार हल्का मोईकला के पटवारी श्री दानदीर जी से ग्राम
उनके पटवार घर पर मिला तथा मेरी समस्या बतायी तो उन्होने कहा कि तुशारी पतन शमती कैलाश
नाम दर्ज जमीन की नाप-जौख ैमाईर) करवाकर कब्ता हेटबा दूंगा। जो जमीन दुन्हरी पति
उसकी. पैमाईश हो जायेगी। इस पर हल्का पटवारी श्री दानवीर जी ने कहा कि सारा काम कराने के
आ200रुपये देन पढ़ेग। इतना दड़ा काम है बिना रूपये दिये नहीं होगा। मुझे भी मेरे ऊपर के
रूपये देने पढ़े तभी जाकर काम हो पायेगा। नहीं तो तुम चक्कर काटते रहो, तु्ारे पास
व्यवस्था हो जाये तो मेरे पास आ जाना। तुफ्हारा सारा काम हो जायेगा। मै मेरे जावज काम के
पटवारी मोईकलां को 80000रपये रिश्वत राशि नहीं देना चाहत हूँ। उन्हें रिश्वत लेते हुए रंगे हाथों
गा हु मेरी उतरे कोई परत सिश अथवा कस्बे पल का गा लेन देन गा नहीं ै।
साथ मेरा आधार कार्ड, नकल मानचित्र तथा नकल जमादी की फोटोप्रति भी पेश कर रहा हूं।
औमती कैलाश बाई ने कार्यवाही कराने के लिए मुझे अधिकृत कर रखा है। परिगदी द्वार प्रस्तुत किये
प्रर्थना पत्र व मजमून दरियाफ्त से मामला संशोधित ्र्थचार निवारण अधिनियम 2068 की धारा 7 की परिची
में आने पर शी गोपाल लाल हैढ कानि? दास पुनः मनू अतिरिक्त पुलिस अवीकषक को मोबाईल पर वार्ता कर
अवगत करवाया जाकर मेरे निर्दशानुसार श्री गोपाल लाल हैड कानि0 द्वार रिश्वत मांग सत्यापन की कार्यवाही
गे परी ी मसलल की अरे ी दम के व मा मच कर मिजयकर रिखल से संग
का गोपनीय कत्यपन करन लि किया स्यपन मे जैसे सिि बी, दस सन जिस
पुलिस. अधीवक को 'घाब्द किया। दिनांक 0405 2022 समय 0।30 पीएम पर और गोपाल
जलन 222:
चेक किया जाकर परिादी श्री मैरुलाल को चालू बन्द करने की विधिवत प्रकिया ऑपरेटिंग करना भलीमाति
खग्अकर सर बर रिव जी गग का गोपनीय सन कब के से तय
सिंह नं 4:6 को निगरानी रखने हेतु उसकी निजी मोटरसाईकिल पर
साथ दोनों को आवश्यक हिदायत देकर रवाना बणवर करां के लिये किया गया। जिसकी फर्द सपू्गी
डिजिटल वाइस रिकॉर्डर पृथक से मु्तिव करवाकर जरिये मोबाईल मन अतिरिक्त पुलिस अधीकक को अवगत
करवाया गका। दिनांक 0406 :022 समय 0546 पीएम पर श्री देवदान सिंह कानि, नें, «25 अपनी निजी
शटरसाईकिल पर पंरियदी श्री मैरुलाल को बैठाकर ब्ूते कार्यालय मैं उपस्थित हुआ तथा श्री गोपाल लाल
हैंड कानि् को शी देवदान सिंह कानि) ने डिजिटल वाईस रिकॉर्डर सर्द करने पर परिवादी शर मैरलाल से
ृठण बी गयी। परियदी मी मैरलाल ने बताया कि मी देवयन सिंह जी की मेटल पर पीछे
| गए मकर कला मे सके पक स्व पर कर मा सबा भी ेववन सिंह भी बुक कर
आड में अपनी मौटर साईकिल खड़ी कर मुझे आरोपी श्री दानबैर से रिव्वव मांग बर्तालाप करने के लिए भेजा
ा उम उ बशया कि ग कही पर गसव इंगजार रद रस हम पटर पर के न ँच ो बस
हल्का पटवारी गोईकलां श्री दानकीर जी काम करते हुए मिले। श्री दानवीर जी से मैंने
कैलाश वाई के नाम से अवैध कब्जा की हुई जमीन पर कब्जा हटवाने तथा पैमाईश करवाने के
बार्तालाप की थी। मेरे कहने पर वह 40000रूपये रिश्वत राशि देने पर मेरा काम करने के लिए राजी
है तथा उन्होने यह भी कहा कि जब भी पूरे रूपये की व्यवस्था हो जाये तब मुझसे मोबाईल पर फोन कर
काम हो जायेगा। हल्का पटवारी मोईकलां श्री दानवीर जी से बातचीत के दौरान
कर साई किये गदे सिजिटस वईस सिर को चात कर लिया था स्वत मग सब बर्ालप
(िनिटक कर रू ली है सहद खबर मन सिविल बस सिर लो कर कर मी
कर दिया था। भेरूलाल द्वारा की हमराह गये कानि0.
औ देवदान सिंह द्वारा पुष्टि की गयी। परिवादी श्री भेरूलाल ने बताया कि रिश्वत में दी जाने बाली राशि
5
55
हक
.
ै
ल्द डे
श्र डी
न
Page 3:
40 2076पये की व्यवस्था करने में समय लगेगा तथा इससे कम रिश्वत राशि आरोपी श्री दानवीर नहीं लेगा।
अहः मैं रिववत राशि की व्यवस्था कर आरोपी श्री दानवीर से सम्पर्क कर आपके कार्यालय में उपस्थित
'जाउंगा। परिवादी श्री भेरूलाल को अब तक की कार्यवाही के संध में गोपनीयता बरतने की हिदायत देकर
अपने घर के लिए रूखसत किया गया। रिकॉर्डड डिजिटल वाईस रिकॉर्डर को श्री गोपाल लाल हैढ
नं 26 दा सुरक्ि रूप से मालखाना में रखा गया। रिश्वत मांग सत्यापन की कार्यवाही के समबं मैं
हालात शी गोचाल लाल हैड कानि0 द्वारा मन अतिरिक्त पुलिस अधीक्षक को मोबाईल पर वार्ता कर
कराये गये। आयन्दा मन अतिरिक्त पुलिस अधीक्षक के समस परिवादी श्री भैरलाल के ट्रेप कर्याही हेतु
रिश्वत राशि ब्यूरो में उपस्थित आने पर स्वतंत्र गवाहान की तलबी की जाकर उनके समझ फर्द
द्रंसक्रेट रिखवत मांग सत्यापन वार्तालाप मर्तिव की जावेगी। दिनांक 00622 समय १030 एएम पर मनु
अतिरिका पुलिस अधीक्षक मूरो कार्यालय उपस्थित आया। श्री गोपाल लाल हैड कानिए नं 26 ने परिवादी श्री
ेरूलाल पुर स्व) श्री क्या लाल जाति रेगर उग्र 67 वर्ष निवासी वार्ड नें) 2 रेगर मोहल्ला न्यू कसती
सन, बना फटी कालावर (री झा दे रथ कसये खाने बा मर ये गे बल रा
पत्र तथा उस पर मेरे निर्देशनसार श्री गोपाल लाल हैड कानि0 नं 25 द्वार की गयी कार्यवाही सम्बंधी रनिंग
गई से मिला पं रिसरर परी सन कौ सार मी जब गत भी एच फल
दिक कप से एक परिदी हाय पे के गे रत सर फर की गयी र्यबदी सात मु हालात
बलावे। मनु अतिरिक्त पुलिस अपीक्षक द्वारा पत्रदती का अवलोकन किया गया तथा श्री गोपाल लाल हैढ
कानि७ नं) 26 से परिवादी श्री भेरुलाल द्वर ट्रेप कार्यवाही कराये जाने बावतू जानकारी लेने पर श्री गोपाल
लाल हैढ कानि0 नं 26 ने अवगत कराया कि परिवादी गरीब व्यक्ति है तथा परिवादी ने उसे बताया था कि
रिसवत राशि की व्यवस्था करने में उसको समय लग सकता है। अकः रिश्वत राशि की व्यवस्था करने तथा
आरोपी श्र दानपीर से सम्पर्क होने के पश्चात परिवदी फेरे मोबाईल पर जानकारी दे देगा कि द्रेप कार्यादी
कब की जानी हैं। श्री गोघाल लाल हैड कानि? नं) 28 को हिदायत दी गयी कि, परिवादी श्री मेरुलाल हारा
उसके शोबाईल पर ट्रेप कार्याही के क्रम मे अधिम का्रवही हेतु उसे अवगत कराने पर मन अतिरिक्त पुलिस
अपीकक को तत्काल जानकारी देवें। दिनांक १605:020 समय 0400 पीएम पर श्री गोपाल लाल हैड कानि0
नें) % ने मन्‌ अतिरिक्त पुलिस अपीकषक को मरे कार्य में अवगत कराया कि अभी-अभी परिवदी श्री
ैरूलाल द्वार जरिये मोबाईल उसको जानकारी दी है कि परिवादी द्वारा रिखत में दी जाने बाली सशि
43200रपये की व्यवस्था कर ली गयी है तथा रिख्वत राशि व्यवस्था होने के बाद आरोपी से परिवादी द्वारा
मोबाईल पर स्र्क करने पर कल दिनांक 925 2:2 को प्रात. १0200 बे बाद आरोपी श्र दानदीर ने शाम
कर स्व वदबर घर पर उसे गा है मी गोल लत हैड कन् नं 5 ने यह मी असम करण
कि परिवादी श्री भेरुलाल ने उसको यह भी बताया कि वह बीमार हो जाने तथा समूर्ण रिववत में दी जाने
लीं राशि की व्यवस्था नहीं होने के ऊारण वह इतना लेट हो गया था। दिनांक १605 2022 समय 9405
पीएम पर परिवादी श्री भेरूलाल द्वारा जरिये मोबाईल दिनांक 49.052022 को श्री गोपाल लाल हैड कानि0 न॑ं0.
2 को बतावा कि आरोपी श्री दानबीर हत्का पटवारी द्वारा रिखत रि के 40.00करूपये लेकर प्रात. 0!00 बजे
जाम बधावर स्थित पटवार घर पर बुलाया है। अतः दिनांक १905 :02: को गोपनीय कार्यवाही करने हेतु जिला
आबकारी अधिकारी, झालावाड़ (राज) के नाम तहरीर क्रमांक 752 दिनांक ट गरिक कर दो सरकारी
गवाह मिजवाने काबत्‌ श्री देवदान सिंह कानि, नं. 425 को देकर कार्यालय जिला अधिकारी, झालावाड़
मिजवाया गया। दिनांक 48052022 समय 0446 पीएम पर कार्यालय जिला आबकारी अधिकारी, झालावाड़
नयी से मी सन, हर राम 45 बे कार्यतय परत आया। मी देससान सिहर मे बात
कराया. कि कार्यालय जिला आवकारी अधिकारी, झालावा़ (राज) दवास अपने पत्रांक 29 दिनांक ।605 222
से गोपनीय कार्यवाही हितु श्री संजय बुर भाटिया पु्र शी प्रागनाव जातिं पंजाबी जा 5 वर्ष निवासी
2०-ऐेखवर्य नगर, नई कोतवाली के पीछे झालावाड़ हाल सहायक प्रशासनिक अधिकारी कार्यालय आबकारी दृ्त
आलावाढ़ मोबाईल नें) श528आप्रा2&amp; तथा श्री अजय रावल पुत्र ्र सीहासम जाति रावल उग्र आई निवासी
'घाटोली तहसील अकलेरा जिला झालावाड़ हाल जमादार द्वितीय श्रेणी कार्यालय सहायक आबकारी अधिकारी,
आवकारी निरेषक दल झालावाड़ मोबाईल नं 34802004 को पावन्द कर दिवा गया है। बह दिनांक १905.
अध्ट को प्राकं 0000 बजे बूरे कार्यालय में उपस्थित हो जादेगें। दिनांक !905 2022 समय 0846 एएम पर
शी गोपाल लाल हैंड कानि0 नं) 28 एक थयक्ति को साथ लेकर मन अतिरिका पुलिस अीक के समझ
'उपरियत हौकर बताया कि यही परिवादी श्री ेरलाल है, जिन्होंने दिनाक 0405 2 को आाेपी औ दानकीर
पटवारी को रिस्वत सेते रंगे हाथों पकड़वाने याबत प्रर्थना प्र पेश किया था तथा उस दिन आपके
'निर्देशानुसार रिश्वत मांग का सत्यापन करवाया गया था जो वार्ता डिजिटल वाईस रिकॉर्डर में परिवादी द्वारा
्कॉर्ड की गयी थी उक्त रिकॉर्डर सुरक्षित मालखाने में रखा हुआ है। इस पर मनु अतिरिक्त पुलिस अपीक्षक
द्वार उस खक्ति से नाम पता पूछा गया तो उसने अपना नाम थी मेरुलाल पुत्र रक श्री कया लाल जाति
'रैगर उम्र हा वर्ष निवासी वार्ड नं 24 रेगर मोहल्ला न्यू बस्ती धनवाड़ा, थाना कोतवाली झालावाढ़ (राजण)
होना बताया तथा दिनाक 04205 2022 को कार्यालय में दिवे गये पराथना पत्र के क्रम में आरोपी श्री दानवीर
मैं 2.
3335
ज
Page 4:
पटवारी को दी जाने बाती रिश्वत राशि «0000/-रुपये अपने साथ लेकर आना बताया। परिवादी ने पूर्व में
दिनांक 0405 2022 को रगय द्वारा पेश प्रार्थना पत्र पर अधि कार्मवाही हेतु निवेदन किया। जिस पर मन
_अफिरिका पलिग अीवक बार परिवदी से दशक पर पर गण की गई। सनक मम सम
0७0० एएम पर पूर्व मे पाक्द शुदा दो स्वतंत्र गवाहान कार्यालय जिला आतकारी अधिकारी, झालावा़ (राजधो
है की संजय कुशार भाटिगा हाल सहायक प्रहानिक अधिकारी कार्यलय आवकारी बृल झालागाढ़ तथा श्री
अजय रावत छत जगायार द्वितीय भरणी कार्यालय राहायक आवकारी अधिकारी, आवकारी निरोषक दल
सालाबाड कार्यलय में हाजिर आये। जिनसे गन अतिरिक्त पुलिस अधीक्षक द्वारा परिवय प्रात कर की जाने
'ढाली कार्यवाही के बारे में समझाया गया तथा परिवादी श्री ेरतात पुत्र स्क श्री कर्ैया लाल जाति रेगर उग्र
हा वर्ष विहासी वार्ड नं 24 रेगर मौहत्ता न्यू बस्ती ध्नदाखा, थाना कोतवाली झालावाड़ (राज) से आपसी
'स्थ करवाकर परियादी द्वारा दिनांक 0405 2022 को एसीबी कार्यालय में पैश किया गयी ग्रथना पत्र पढ़कर
ुनादा द दिखाया गया तथा उनसे ट्रे कार्यवाही मैं स्वतंत्र गवाह बनने की सहमति प्रात की गई व प्र्थना
दर पर दौनों स्वतंत्र गवाहान के हस्ताझर करवाये घये। दिनांक 905 2022 समय 0845 एएम पर परियादी श्र
अरुलाल व दौनों स्वतंत्र गवाहान श्री संजय कुमार माटिया व॑ श्री अजय रावल की मौजूदगी मैं मन अतिरिका
पुलिस अधीक्षक द्वार निर्देश देकर श्री गांपाल लाल हैंड कानि. न 2 से मातखाना मे रखे हुए डिजिल वाईस
हिका्डर को निकलबाया जाकर सुना गया हो दिनांक 0405 2022 को छाम बघावर कलां मै स्कूल के पास
स्थित पटढार पर पर आरोपी शी दानवीर पटवारी, पटबार हल्का मोईकलां तहसील सांगोद जिला कोटा द्वारा
परिादी श्र मेरुताल से «0000रपये की रिश्वत की मांग करना सत्यापन बारती में पुष्टि होना पाया गया है।
डिजिटल बाईस रिकॉर्डर सुनकर फर्द ट्रॉसकिप्ट रिश्वत मांग सत्यापन वार्ता और देवदान सिंह कानि. नं &amp;25
को मन अतिरिक्त पुलिस अधीकक द्वारा निर्देश देकर डिजिटल वाईस रिकॉर्डर से कार्यालय के कम्यूटर में
'लिवाकर दोनों स्वतंत्र गवाहान, परिवादी श्री मेरुताल को वा्ता को सुनाई गई जिसमें वर्ता में आवाज की
पहचान कर परियादी श्री मैरलाल ने एक आवाज रंवय की तथा दूसरी आवाज आरोपी श्री दानवीर पटवारी की
होना बताया वर्ता की हुगहु फर्द ट्रास्रेट सिवत मांग सत्यापन वार्ता सैदार कर संबंधितों के हस्ताकर
'करवादे जाकर शामिल पतरवती की गई। दिांक [905 2022 समय १30 एएम पर परिवादी श्री भेरुताल ने
दोनों स्वतंत्र गवाहान श्री संजय शुमार भाटिया व री अजय रावल के समझ मन्‌ अतिरिक्त पुलिस अधीक्षक को
अपने पास से 40000 रूपये आपी को रिम्वत मैं दी जाने वाली राशि के 500-500 रूपने के कुल &amp;0 नोट
भारतीय मुद्दा के पेश किये जिनके नारे को फरईद में अंकित किया गया। उक्त प्रसवुत नोटों को मन्‌ अतिरिक्त
पुलिस अपीक्षक ने परिवादी व सरकारी स्वत्त्र गवाहान को दिखा कर भी हर्ष खुमार कानि न 230 से
फिनोफ्यतीन पाउडर की शीती, मालखाना से निकलवाकर मंगवाई गयी तथा उक्त कानि, के द्वार ही
40000/-रूपये रिश्वत राशि के नोटों पर फिशोप्थलीन पाउडर इस प्रकार लगवाया गया कि नोटौ पर
भर 'की मौजूदगी प्रभावी व अदृश्य रहे तथा गढाहन श्री संजय कुमार भाटिया से परिवादी श्री भेरुलाल की
उमा तलाशी लिवायी जाकर उसके पास पहने हुये कपड़े व मोबाईल के अलावा कुछ भी नहीं रहने दिया। शी.
हर कुमार कानि0 नें) 24 के हाथ से सीधे ही फ़िनोएथलीन पाउडर युक्त उक्त रिश्वत राशि परिवादी शी
'मरूलाल की पहनी हुई पैंद की साईड की दाहिनी जेद मैं सखवायी गयी। परिवादी को हिदायत दी गई की वह
शिवती राशि को रास्ते में अनावायक हाथ नहीं लगाये तथा आरोपी द्वारा मांगने पर ही निकालकर रिखवती
कि उसे देवे। रिववती राशि देने के परचात एवं पूर्व मे आरोपी से हाथ नहीं मिलायें यदि अभिवादन की
आवश्यकता पढ़े हो दूर से ही दौनों हाथ जोड़कर अभिवादन कर लें। परिवादी को यह भी हिदायत दी गयी
कि आरोपी द्वार सिवती राशि ग्राल करने के परवात कहां रखता अथवा छुपाता हैं का भी ध्यान रखें तथा
आरोपी के रिववती राशि प्रात करने पर अपने रंबय के सिर पर दोनों हाथ फेर कर या मन अतिरिक्त पुलिस
अरवशक के मोदाईल पर विस काल करें ताकि मन अतिरिक्त पुलिस अधीक्षक एव ट्रेप पर्टी को रिववती राशि
के लेन-देन होने का पता चल जाये। सवतन्त्र गवाहन व ट्रैप पार्टी के सदस्यों को भी हिदायत दी गई कि
जहां तक सम हो अपनी-अपनी उपस्थिति छुपा हुए रिवती लेन-देन को देखने एवं ब्तालाथ को सुनने
का प्रवास करें। इसके परवातू फिमी्यलीन पाउडर की शीसी को श्री हर खुभार कानिक से ही मालखाना में
या गया। एक साफ कांव के थिलास में साफ पानी उलवाकर उसमे, एक चागाव सोडियग कार्नेट
लाकर घोल तैार करवाने पर गिलास के घौल के रंग में कोई परिवर्तन नहीं आया। कांव के उक्त रंगहौन
फल मे नौटी पर किमौफबलीन पाउटर लगाने गले श्री हर कुगार कार के दाहिने हाथ की अंगुलियो को
डुब्र गत गा मो घोल झा हा गत गुम से पथ रह सरल 'परियादी को रामझाईश
गई कि भी सा इन फिगर गम नोटी के हाथ लगाएगा या छुवेगा तो उसके हाथों
की अंगुलियों को सौियम कार्ममेट के घौल मैं धुलवाग पर पौल का रंग परिवर्तित होकर गुलाबी हो जावेगा,
जिससे यह जाहिर होगा कि उसमे किनोफ्थलीन पाउडर पुकत सिववल सशि प्रात की है। इसके पश्चात री हब
खुगर बार के हा ही दृष्य के उपयोग मै लिये गये शिलाग मे ीलाद गुलगी घोल को वर के बॉस
बसित में इलबाकर नष्ट करवाया गया। फिमोप्बलीन पाउडर लगाने में काम मै लिये गये अखबार को जलाकर
ना करवाया गया। दोनों गिलासों, ट्रैप सामग्री किट, चम्मय, खाली पण्यं इत्यादी को भी साफ पानी व सावन
Page 5:
से अच्छी तरह धुलबाये जाकर ट्रेव बाकस में रखवावे गये। शरी हर्ष कुमार कानि0 एवं ट्रेप पार्टी के सदस्यों के
नो सो को मी सफ पी व सात से धुलबा गया करके पर्व परिवरी को छकर सकत पर के
सदस्यगणो ने अपनी-अपनी आपस में जामा तलाशी लिवाई गई तथा ट्रेप दल मैं यू स्टाफ के पास रंबय के
विभागीय परिचय पत्र रहने दिये गये, फिसी के पास कोई आपत्ति जनक वस्तु अथवा राशि नहीं रहने दी गईं।
पूरक परत पुन परम सहिय समा रेप पी के हाथ साफ मानी एवं सेन से धुलबद गे रिस्‍ली
लेन देने के समय लेन-देन वार्ता को रिकॉर्ड करने हेगु एक डिजिटल टेप रिकॉर्डर के रख राव द संघालन
की विधि समझाकर परिवादी श्री मेरुताल को सुपूर्व किया गया। उ्त कार्यवाही की फर्द प्राशि एवं
'रिखती राशि नोट एवं दृष्टंत मु्तित की जाकर हाजरिन को पढ़कर सुनाई गई, सुन समझ सही मान
ने अपने-अपने हस्ताक्षर किये। दिनांक १905 222 समय ।।:5 एएम पर ट्रेय कार्यवाही से पूर्व की समर्ण
कार्यवाही होने के परचात मन अतिरिक्त पुलिस अधीक्षक मय स्वतंत्र गवाहान श्री संजय कुमार भाटिया व शी
अजय रावल तथा बसे स्टाफ के श्री गोपाल लाल हैड कानि. नं, 26 श्री मोहणद आफाक हैंड कादि, नं श्र,
शी पवन खुमार कानि, 20, श्री शिवराज कानि0 न ।68 मय ट्रेप बॉक्स, लेपटॉर, रन तथा सरकारी वाहन
ेलेरो चालक श्री छोदूलाल नें, 534 के व प्राबिट वाहन से बजानिव बथावर की ओर ्रेप कर्याही हेतु रवाना
[ूआ! अकेआगे परिगरी मी मेरलल को थी देवा सिह कन् क० &lt; 6 की गेटस्सईकिल कर सिछे
'स्वाना किया। तथा श्री हर कुमार कानि. न. 2४ को नूरो कार्यालय झालावाड़ में छोड़ा गया। दिनांक
805 022 समय ।26 पीएम पर मनू अतिरिक्त पुलिस अधीक्षक मय दौनों सरकारी गवाहान एवं एसीदी जाशा
के साथ लाये हुए अपने-अपने वाहनों से बपावर कस्बे के बाहर बाई पास पर रुका। परिवादी को हिदायत कर
डिजीटल टेप रिकार्ड मय रिश्वत राशि के श्री देवदान तिंह कौनिक व श्री पवन कुमार कॉनि0 के साथ जरिये
मटर साईकिल पर बीच में बिहाकर पटवार घर की और कसा बपावर के लिये रथाना किया गया व हिदायत
'दौ गयी कौ ब्थास्थिति की मन अतिरिक्त पुलिस अधीकक को मोबाईल पर जानकारी देते रहें। दिनांक 905.
2022 समय 4245 पीएम पर श्री देवदान सिंह कॉनि0 व श्री पवन कुमार कॉनि0 मय परिवादी श्री भेरूलात के
जरिये मोटरसाईकिल मेरे समा बपावर बाईभास पर उपस्थित आवे। परिवादी श्री मेरुलाल ने बताया कि पटवार
धर से खुछ दूरी पर मुझे मोटर्साईकिल से उतार दिया था। मैं पटवार पर पहुंचा जहां पर मुझे वहां उपस्थित
लोगों बताया कि पटवारी जी आज अवकाश पर हैं। कल सुबह 40 बजे आ जाना। इस पर मन अतिरिका
पुलिस अवीक्षक द्वारा श्री देवदान सिंह कानि0 व शी पवन छुमार कान) से पूछा गया तो उन्होने परिवदी के
'कबनों की तायद की। दिनांक ।905 2022 समय १245 पीएम पर आरोपी श्र दानवीर पटवारी के अवकाश पर
होने के कारण ट्रेप कार्यवाही की सम्भावना नहीं होने के कारन मन अतिरिक्त पुलिस अधीक्क मय स्वतंत्र
'गबाहान व जाला साथ लावे अपने-अपने वाहनों से यथार्थिती बावर बाईपास से एसीबी चीकी शनालावड़ के
लिए रंबना हुआ। दिनांक !8052022 समय 200 पीएम पर गन अतिरिक्त पुलिस अधीक्षक भय दोनों स्वतंत्र
'गवाहन परिषदी श्री मेरुलाल के मय जाला अपने-अपने वाहनों से एसीबी चौकी झालावाड़ पहुंचा श्री गोपाल
लाल हैड कानि नं 26 का परिगादी थी मेरुलाल से रिश्वत मैं दी जाने बाली राशि 40000रपदे निकलवाकर
एक लिफाफे में रखबाये गये तथा डिजिटल वाईस रिॉर्डर प्रा कर कार्यालय मालखाने में सुरक्षित रखवाया
गया तथा परियादी श्री मेरुलाल व दोनों स्वतंत्र गहन को गोपनियता बरतने की हिदायत कर कल दिनांक
2004 2002 को प्रात: 090 बने कार्यालय में उपस्थित होने हितु पावनद कर रूखसत किया गया। दिनांक 20.
5222 समय 0040 एएम पर परिवादी शी मेसलाल कार्यालय में उपस्थित आया। दिनांक 2005 2022 समय
टुुब,ग पर दर पद गुय दो सर गधा मी समय पुर भाग सह परशगनिक अमिजरी
ता शी अजब रावल जमादार द्वितीय श्ेमी कार्यालय मं हाजिर आय श्री गोणाल लाल है कानि0 नं 2 को
जन अतिरिक्त पुलिस अधीक्क द्वार निर्देश देकर मालखाने
डिजिटल वाईस रिकॉर्डर निकलवायी गयी। स्वतंत्र गवाह श्री संजय कुमार भाटिया से परिवादी
तलाशी लिबाकर उसके पाल कोई संदिग्ध वस्तु नहीं रहने
गबाइ थी संजय खुभार भाटिया को निर्देश देकर भी गोपाल लाल हैढ कौनि
गा कंबबर थी ंबव बुर मादा से है लि मं मी िनोशयनी परबर चक सिस रशि
हजार रूपये के नोटों को नि तथा
रॉक चर भादिय क॑ हथ सन परी े असी गत
मय बात, र्ड करने हगु
'एएम पर टैप कार्यवाही से पूर्व की समूर्ण
श्री
दे
ड
[6
० द
दर
|
डी
जब
दे
हक
द
बच
हे
ड
बै
'परियादी और भेरूलाल, सपांत्र गवाहान श्री संजय खुगार भाटिया
गौपाल लाल हैढ कानि. नं, 20;
देवदान सिंह कानिए नं 425. श्री पवन
प्रिन दर तथा सरकारी वाहन बोलेरो चालक श्री छोटूलाल नें की
और ट्रे कार्यगी हेतु रवाना हुआ तथा श्री हर खुमार कान. नं 234 को सयूरो कार्यालय ज्ञालवाड़ में छोड़ा
'गया। दिनांक 2008 2022 समय १030 एएम पर मनु अतिरिका पुलिस अधीक्षक मय
डर
तर
| |
ड
थी
Page 6:
'गवाहान के मय परिवादी श्री मेरुलाल के अपने-अपने वाहनों से कस्बा बपावर कला कार्यालय पटवार मण्डल
आतोपी के पास कार्यालय पटवार मण्डल कचहरी धाम, बपादर कलां के लिए रवाना किया तथा श्री सूरभमत
कानिक और पवन शुमार कानि0 को निर्देश देकर पटवार मण्डल की बायीं दिशा में निगरानी हेतु तथा श्र
देवदान सिंह कानि0 को पटवार मण्डल की दायीं दिशा में श्र सर्द सिद्देर महोदव मन्दिर के पास निगरानी
प सकक किया मन तिल पति अ्ैकक मय लव गया य सैर प्वका के सककनी ममरट
'बाहन में पटवार म्डल के दार्वी दिशा में आम रोढ़ के मौड़ पर परिवादी के ईशारे की प्रतीक में मुकीम हुआ
ं ट्रेप जाल बिछावा। दिनांक 2005 2022 समय ॥(0 एएम पर परियादी भी भेरलाल द्वारा रचहरी धाम
पावर कलां में स्थित पटवार मण्डल कार्यालय के बाहर आकूर मनू अति. पुलिस अधीक्षक को पूर्व निर्भर
मय सिह पा शथ किरण करे फर गर्व प्र गाल के बनी पल मै लिगरमी जले हे है
खड़े किये हुए श्री सूरजमल कानि0, श्री पवन खुमार कानि0 तथा दादी दिशा में श्री सर्व
मंदिर के पास खड़े शी देवदान सिंह कानि? को परिणदी के नजदीक आने का ईशारा कर मन अशिरिका
स्वतंत्र गगाहान को सरकारी दाहन व प्राइवेट वाहन से नीचे
श्र
द्
ज्
ँ
डर
श्र
पद
डर
द
न
नव
डै
करने व | के
एक हलके मील रंग की जी की पेन व काले रंग शर्ट पहने गोरे से व्यक्ति को रिसवत राशि की गड़डी देकर
'पटवार घर के पिछे की तरफ भेज दिया था। इस पर मन्‌ अतिरिक्त पुलिस अधीक्षक द्वारा उस व्यक्ति को ट्रेप
पार्टी द हमराहीयान का परिचय दिया तथा यहां आने का प्रयोजन बताया तो वह अत्यन्त घबरा गया जिसे
'तसत्ली देकर पानी पिलाकर उसका नाम-प्ता पूछा तो उसने अपना नाम धनबीर पुत्र ्ीहेमराज जाति मीणा
उम्र 32 साल निवासी हनवतखेड़ा थाना बदावर कलां जिला कोटा ग्रामीण राज हाल हल्का पटवारी
तहसील रांगोद जिला कोटा राज) होना बताया। तत्पश्वात्‌ आरोपी श्री धनवीर से वहां उपस्थित रिश्वत
देकर मिजबाने वाले हल्के नीले रंग की जींस की पैन्ट व काले रंग वर्ट पहने गोरे से व्यक्ति जिसको उसके
द्वारा रिश्वत राशि देकर पटवार घर के पिछे की तरफ भेज दिया था। उसके बारे में पूछा तो आरोपी
बनवौर पटवारी ने बताया कि वह मेरे परिचित श्री करालाल नागर है। इस पर आरोपी शी बनवीर को
करूँगा लाल नागर के मोबाईल फर कॉल कर पटवार घर बढाया गया। तो कुछ देर परवात्‌ एक हक
रंग की जीस की पेन्ट व काले रंग शर्ट पहने गोरे सा व्यक्ति पटवार घर के अन्दर आया। जिसे
गवाहान परिवादी श्री मैरूलाल ने भी पहचान कर बताया कि साहब यहीं वह व्यक्ति है जिसको श्री बनवीर
मीणा पटवारी ने रिश्वत राशि देकर पटवार घर के पिछे की तरफ भेज दिया था तथा आपके आने पर सिदियों
से बढकर यह व्यक्ति छत के ऊपर मगा दिया था। इस पर आरोपी शी धनवीर पटवारी से पूछा कि क्या
बडी ाकति है, जिसको आप द्वार रिस्वत राशि के 40000रुये दिवे गये है तो आरोपी शरी बनवीर पटवारी
सहमति देते हुए कहा कि हां साहब यही श्री कन्हैया लाल नागर है। इस पर उस व्यक्ति को ही मन्‌ अतिरिक्त
पुलिस अवीकक द्वार अपना व हमराहियान का परिचय दिया तथा नाम पता पूछा तो उसने अपना नाम
कर्दगालाल पुत्र थी मोहन लाल जाति नागर उम्र 9 साल निवासी बुडनी थाना बपावर कलां जिला कोटा
गे बच बना बता तव कहा कि मी बनर परम ले जो जताई तथा व मी बे पहबनो
है। उनसे मुझे पटवार घर में मीजूदगी के समय 5:0-20एरूपये के नोटों की एक गड़डी दिलवायी थी। जिसे
मैंने मेरी हल्क॑ नीले रंग की जिन्स की सामने वाली यायीं जेव मैं रख ली थी। मुझे पता नहीं था कि यह
िस्स सगे ै। पर कद डी न मे रन के बा लब आप कह बारे खोल परकर घर के अन्दर आये
हो श्री घनवीर जी ने उनको शक होने पर मुझे छत. पर जाने वाली सिदधियों से ऊपर छत पर भाग
(काने का ईशासा किया लो मै समझा कि कोई फर्जी काम के रूपये है इसलिये मैने पटवार घर के वाहिनी तरफ
बाली गैली मैं लग नोटो को फेंक दिया है तथा वहाँ से चुषघाप दूर खड़ा देखता रहा। परणु जब श्री घनवीर
सा जी ने की शरबल फर कॉल कर बुलाया तो उनके दम पर मैं हुरन्त आपके पास आ गया पद
दास जिस जगह पर नोट फेंका गया है वहां ले जाकर आपको बता सकत हूँ। अभिसता व धोवन की
ु
जे
न है न
बज
Page 7:
पा
शौक पर उपस्थित आरोपी श्री धनवीर भीणा का दाहिना हाथ श्री सूरज मल कानि व बायां हाथ.
हट गिर गरम पर मीना बदलने सथ मी गण किस सा उस मी या
कर्क लात नागर का दाहिना हाथ श्री पवन लुमार कानि एथा बायों साथ श्री शिवराज कानि0 से
'पकड़बाकर स्वतंत्र गवाहान व परिवादी श्री भेरुलात को साध लेकर मनु अतिरिका पुलिया अधीक्षक पटवार घर
के घिपे से छत पर जाने बाती सिडियां कर छत पर होते हुए दाहिनी तरफ पहुंचा तो गली में सूखे नीग के
'ैले पलों पर इ०-शरूपये के नोट बिखर हुए पढ़े नजर आ रहे थे। विखरे हुए पढ़े रिश्वत राशि के मोटो
को स्तर गवाह भी अजय सबल से गली में उमबाकर उठवाकर अन्य रवतंत्र गवाह श्री संजय कुमार भाटिया
को फर्ट सुपुर्गी रियत राशि नौट दैकर नोटो को फर्द मैं अंकित उगगुसार सार कराया जाकर चेक करवाया गया.
हो हु्हू सिवत राशि बाले 500-520रपये के 69 नोट कुत 42000सपये बरामद किये गये। बरागद गुदा नोटों
के नर निष् पार है--.
[7 पुरूके आमतलके कान  पृब्णस्खण
3 एक कट 30/- रुपये का नाबर शिट्छछ्ठ
हर कट 3०/- रुप का नवर ३्वस्खक
[डिक नोट 30/-सपये का नबर श्किब्खस्ण्
पुर कट ८ /- रुप का नवर श्किख्खक
६ एक कोट 300: रुपये का नवर उभर मबमढ
7 | र्टिकोट 362 -रुपवे का वर ब्िश्ख््छ
हा रूकट बस कानवर लव ये
[४ | जोट आ०/- रुपये का नत्दर जििस्स्छ
बिक आरके काकनर शिछिस्स
मा िक नोट 0 रुप का जववर' शिमला
पा | एक कर उ200- रुप का ननबर ्ल्‍स्स्‍ठ
मा विकेट कठलपे कानवर  श्किस्केख
पट कट 302: रुपये का नवर श्खखमा
5 [रुक कोट ब0०2-रूपये का कवर छिप
फिरिकेआटसणककर  श्िसस्‍कछ  य
का एक कोट ब0/- रूपये का नत्बर श्किब्छछ 777
[छि रक कट 30 2- स्व का कवर किस्से
एक नेट 30 /- रूप का ननर किब्सफश
[एक नोट ब०/- रुपये का नवर उ्कक
भर कट 30/- रुपये का नववर शिस्‍िशल्छ
[दि एक नोट 3० 2- रुपये का नव्बर फिलस्‍्छ
एक जोर 0 /- रुपये का नबर ब्लिसस्‍्ण पथ
भा एक कद 35८ - रुपये का नमर शख्स
[2 एक कट ब०2-रुपये का नर (7 काया
दा दूर कट ०00: रूप का जवर | 07777 काया
है खिके ऋटिरुसे कनवर स्का  ननयय
[के  रिक केट 20८ - रूस का नववर निवब्स्‍्ठ
मा ुिक छट रुखेक कप  ब्िस्मश नये
[ऋ _  ्डिकेट ब00/-रुपय का नवर ३्ठिज्िस्‍्डे ये
[कि जेट 20/- रूम का कवर उठव एड
के सं कट बकरे सनकर आन ब्छव्ल
अं हि कट ख0/- रूपे का नवर उठ ब
[अर कट ब0/- से का वर इज
ऋ स्व कंद 0, ्य्त्प्न्य
जि कट «०0 - रूपये का नबर जि
ऊ [एक कट स्‍0/- सपने का कवर जब 3०450
[छि रू कट आ0-रुपे का नावर शिश्स्स्ठ
जि किक छिसमे आकर किसके ननय
डि रूक तक छिव्के नये
[सिछिकेट आता रूय का कर | बठमम्सत
Page 8:
दि. [कर ब्झटटरुण कानवर _  कब्स्छ्ठ
[2 रिक नोट ३00/- रूपये का नम्बर सब
दि रिकेट ब०/-रूपे का नर ३65 73624
कि रिकोट 30 /- रूप का नन्बर फ्किसखख
छिलके 3०/- रुप का नवर श्विक्तब्स
फिर कट 3०/- रूप का नवर कस
एक कोट 300/- रूपये का नावर किल्‍िजलकऋ |
[एक नोट उ00/- रुपये का नम्बर बम
एक नोट 00/-रुपये का नबर किसका |
रिक केट 3० /- रु कानबर  श्थिवस्‍्छ
एक नोट 500/- रूपदे का नाबर कठिलखख
क नोट 500/- रूपये का ना्बर रण ठडाब्यड
एक नोट 500/- रूपये का नावर किकस्णसाछ
एक नोट 300/- रूपये का नम्बर श्लिज्मस्खड
सक केट 302 - रूपये का नवर ठिरठमठय6
एक नोट 300/- रूपये का नत्बर | 0९7 |
सककेट ब०/- रुप कानवर  किढसणख रण
रक नोट ढ00/- रूपये का नम्बर शख्स ना
एक नोट 500/-रूपये का नत्वर उठ रबगाउड
एक नोट &amp;00/- रूपये का नम्बर निस्‍खस्‍्ख
एक कोट &amp;00/- रूपये का नत्वर ज्बिण्खख
एक नोट 200 /- रूपये का न्वर झिब्स्‍्स्क्ष
रुक कोट 300 /- रूपये का नत्वर ब्छिकखत
एक कोट 500/- रूपये का नव्वर' «्वब्स्स्‍्शि
एक कट 300: रूपये का न्बर' बिसलव्छ
कारक कोट ब0० 7 रूपये का नम्बर बा उउाब्ड
[कि किट ऋ०2- रूप का नव्वर किलिस्ष्छ
७ रक कोट 500 2- रूपये का नम्बर जिमिब्णकष
7० _ एक नोट 500 07 रूपये का नम्बर िविसकक
हा र्क जोट 3002 - रूपये का नम्बर जिलिसस्छ
दि रिजोट स्‍० 2: रूपये का जबर फिल्श्ड
3 रक नोट 300: रूपये का नम्बर ऋिदखबख
7४ जोट ऋ00/- रुपये का नम्बर बलिशिऋिख्के
हि र जट ०: रूप का नम्बर िबत
हि एक कोट 8०/- रूप का नर शिबिस्कस्‍्म
हि किक आभ/सरूखेकानवर _ शिबस्क्छ रा
78 एक कोट 30०/- रूपये का नम्बर शिबश्केकठ
जि रक कट 8०0/- रूपये का नर िढश्तक०
[छ_ रिक कट &amp;00./-रूपये का नम्बर [शिढआ
उक्त बसगद नोटों को कागज में मेंक्ि पर ही सौल-मोहर चिट कर संबंधित के इस्ताह्र
'करबकर बतौर वजह सबूत: कब्जा पुलिस लिया गया। तत्पर्वात्‌ आरोपी श्री धनवीर गीणा पटवारी से परिवादी
औ भेरलाल रैगर से मांगी गयी रिश्वत राशि के 40000रूपये बावत्‌ पूछा गया कि यह रिश्वत सशि उसने ययों
व किक लिए तथा किस उददेश्य से मांगी व दिलवायी गयी है तों उसने रूवरू स्वतंत्र गवाहान बताया कि
दिनांक ०६05 2022 को श्री भेरुलाल रैगर गैरे पारा यहीं पटवार घर पर आया था। उसकी पति श्रीमती
कैलाश बाई के नाम से भोईकलां में जगीन है जिसकी पैगाईश का आदेश हो रखा है। मुन्ने हल्का पटवारी
मीईकलां थी भोजराज मीधा ने कहा कि तुग भेरूलात रेगर से रूपयों की वात करो तो उसके कहने पर मैने
5000 देने पर जमीन की पैमाईश करने की बात गेरुलाल रेगर से की थी। श्री भोजराज ने कहा था कि
मुझे आधे रूपये तहसीलदार साहब सांगोद को देने है। यह आदगी गेरे पास बार-बार चक्कर काट रहा है
इसलिए शुभ इससे बात कर लेना। इस पर मैंने उसके कहने पर श्री मेरुलाल रेगर को कह दिया था कि
Page 9:
40000रुपये दे देना तेरा काम हो जावेगा। मुझसे गलती हो गयी। मुझे माफ करें। यह काम मेरे पटवार हल्के
का नहीं है। इसकी पेमाईश के कागजात भी) श्री भोजराज पटवारी हल्का मोईकलां के पास ही है। पटवार घर
'बधावर कतां में ट्रेप कार्यवाही के समय उपर्यित मिले श्री भोजराज पटवारी हल्का मोईकलों के मुंडी श्री
हरिओम पोटर द्वारा परिवादी श्री मेरुलाल के पेर्डिं कार्य भूमि पेमाईश व कब्जा दिलाने सम्बंधी पत्रावली को
रूबरू सवंत्र गवाहान व परिवादी श्री भेरुलाल की मौजूदगी में श्री भोजराज मीणा हल्का पटवारी मोईकलां की
अलमारी में से परिवादी श्री भेकलाल कौ पतन श्री१ती कैलाश बाई के द्वार तहसीलदार सांगोद के नाम दिये
गये भूमि की पेमाईश सायंधी प्रार्थना पत्र, नकल जमावन्दी, नक्शा द्रेस आदि की पत्रावली बरामद करायी।
जिसकी प्रमाणित फौटोप्रति शामिल पत्रावली की गयी। परिवादी श्री भेरुलाल रेगर ने आरोपी शरी धनवीर मीणा
पटवारी द्वार दिये गये स्फटीकरण का खण्डन करते हुए कहा कि मैं दिनांक 0६05 2022 को जब पेमाई के
काम के लिए पटवार घर बपावर कलां आया था तब श्री धनवीर मीना पटवारी के अलावा श्री भोजराज मीणा
पटवारी भी वही मौजूद था। श्री भोजराज मीणा पटवारी ने कहा कि तुम धनवीर पटवारी जी बात कर लो इस
पर इनके द्वार मुझसे मेरी पतन औमती कैलाश बाई के नाम की जमीन की पेमाईश करने व कब्जा दिलाने के
नाम पर 60000रूपये रिश्वत की मांग की थी। परनु मेरे द्वार हाथाजोड़ी करने पर उसने 40000रूपये की
व्यवस्था कर लाकर देने पर सारा काम कराने की गारण्टी ली थी। इस पर मैंने उसी रोज आपके कार्यालय में
िशोर्ट देने पर देवदान सिंह जी के साथ आकर इनकी सारी रिश्वत की बातचीत डिजिटल वाईस रिकॉर्ड में
रिकॉर्ड कर ली थी। जिस पर आज 40000रूपवे रिश्वत राशि के साथ श्री धनवीर मीणा व श्री कन्हैया लाल
नागर को आपकी टीम ने आज ट्रेप कर लिया है। आरोपी श्री धनवीर मीगा के स्फ्टीकरण व परिवादी श्री
रूलाल द्वार किये गये खग्डन के पश्चात्‌ अन्य आरोपी शरी कन्हैया ताल नागर से स्प्टीकरण लिया गया तो
उसने पूर्व मं दिये गये कथनों को ही दौहराते हुए बहाया कि उसने घनबीरं पटवारी जी के कहने पर यह रूपये
लिये थे। उसको पता नहीं था कि वह रिश्वत राशि के रूपये है। शक होने पर उन्होने ईशारा करते ही मैंने
छत पर जाकर गली में रिखवत राशि के रूपये फेंक दिये थे। मं श्री भेरलाल रेगर को भी नहीं जानता हूं।
मुझसे गलती हो गयी। मु धनगीर पटवारी जी के कहने पर रूपये नहीं लेने चाहिए थे। फिर आरोपी श्र
दनवीर मीणा के दोनों हाथों की धुलाई हेतु दो साफ कांव के गिलासों में सोडियम कार्बोनेट का घोल तैयार
करवाया गया तो घोल का रंग अपसिवर्तित रहा। तत्परथात एक कांच के गिलास मे तैयार घोल में आरोपी श्र
नवीर मीणा के दाहिनें हाथ की उंगलियो व अंगूठे को उका गिलास के घोल में डुबोकर धुलवाया गया तो
वन का रंग हल्का गुलाबी प्राह्त हुआ। जिसे दो साफ कांच की शिशियों में आधा-आधा मोके पर भरकर
सील-मौहर चिट कर मार्क डीआरएव-, डीआरएच-2 अंकित कर सर्वधि्ो के हस्ताक्र करवाकर बतौर वजह
सबूत कब्जा पुलिस लिया गया। फिर दूसरे कांव के गिलास मे तैयार घोल में आरोपी औ धनबीर मैणा के बे
हाथ की उंगलियों द अंगूठे को उक्त गिलास के घोल में डुबोकर धुलवाया गया तो धोवन का रंग हल्का
गुलाबी प्रात हुआ। जिसे दो साफ कांच की शिशियो में आवा-आधा मौके पर भरकर सीले-मौहर चिट कर
र्क डरीएलएथ-, डीएलएच-2 अंकित कर सधितो के हस्ताहर करवाकर बतौर वजह सबूत कब्जा पुलिस
लिया गया। फिर अन्य आरोपी श्री ककया लाल नागर के दोनों हाथों की धुलाई हेतु दो साफ कांच के
िलासो में सोडियम का्बनेट का घोल तैयार करवाया गया तो घौल का रंग अपसिवर्तित रहा। तत्पश्वात एक
कांच के गिलास में तैवार घोल मे आरोपी श्री करवा लात नागर के दाहिनें हाथ की उंगलियों व अंगूठे को
'उक्त गिलास के घोल में डुद्कर घुलवाया गया तो धौवन का रंग मटमेला प्रात हुआ। जिसे दो साफ कांव की
शिशियों मे आधा-आधा मौके पर भरकर सील-मौहर चिट कर मार्का केआरएच-।, केआरएच-2 अंकित कर
'रधितो के हा्तावर करवाकर बतौर वजह सु कब्जा पुलिस लिया गया। फिर दूसरे कांच के गिलास में
हैयार पोल मै आरोपी श्री करवा लाल नागर के बायें हाथ की उंगलियो व अंगूठे को उक्त गिलास के घोल में
दुबोकर धुलबावा गया तो धोवन का रंग हल्का गुलाबी प्रात हुआ। जिसे दो साफ कांच की शिशियो में
आधा-आया मीके पर भरकर सील-गोहर चिट कर मार्क कैएलएच-+. कैएलएय-2 अंकित कर सर्ंधि्ो के
हस्ताकर करवाकर बतौर वजह राज कब्जा यूरो लिया गया। फिर आरोपी श्री करवा लाल नागर को अन्य
फैन्ट मंगवाकर पहनवाकर रिश्वत राशि रखी हुई, पहनी हुयी नीले रंग की जीनत की पैन्ट की बायीं जेब को
'उल्टबाकर उक्त घोल मे दुबोकर धुलवाया गया तो धोवन का रंग गुलाबी प्रात हुआ। जिसे दो साफ काँच की
शिशियों मे आधा-आया भरकर मौके पर ही सील-मोहर चिट कर मार्का केपी-, कोपी-2 अंकित कर संबंधों
के हस्ताकर करवाकर बतौर वजह सबूत कब्जा पुलिस लिया गया। पैन्ट की लेब की चुलाई के पश्चात पंचे की
Page 10:
हवा मे सुखाकर उस पर संबंधितो के हस्ताक्र करवाकर बतौर बजह सबूत कपडे की थेली में रखकर सील
िट करवाकर कब्जा पुलिस लिया गया तथा जीन्स की फट के शैल्ड शुदा पैकेट को जस कर मार्क-पी
अंकित किया गया। रिश्वत राशि फेंके स्थान नीम के पीले पत्तों का धोवन नहीं लिया जा सकने के कारण
'रिस्वह राशि फेंके स्थान की धुलाई नहीं करायी जा स</t>
  </si>
  <si>
    <t>Page 1:
प्रपत्र सं. । का पृष्ठ सं.
प्रथम सूचना रिपोर्ट
(अन्तर्गत धारा 054 दंण्ड प्रकिया संहिता)
१.... बिला- जयपुर, बाना- प्रधान आरक्षी केंद्र, भ्र0 ति जयपुर, वर्ष-2022 प्रयरि0 सं.
लि 2822-24... न दिनॉक......... दे: ०.
2... |)... अधिनियम:- धारा 7 भ्रष्टाचार निवारण (संशोधित) अधिनियम 2078 व 20वी भाएदंएसं0
(॥).... अधिनियम ारवें
(0). अधिनियम -. 'ारवें
(४). अन्य अधिनियम एवं धारावें
3... रोजनामचा आम रपट संख्या ...... 4-20 _ समय .
(व). अपराध घटने का दिन- शुक्रवार, दिनॉक 20.05.2022 समय 9.33 पीएम
(स) थाना पर सूचना प्रात होने की दिनांक ..... समय ........ पीएम
4... सूचना की किस्म :- लिखित /मौखिक- .... लिखित
5... घटनास्थल :- मएनं0 83, शिवम नगर, नियर एसकेआईटी कॉलेज, रामनगरिया, जयपुर।
(अ)पुलिस थाना से दिशा व दूरी:-बजानिब दक्षिण परिचम दिशा करीब 0 किसी
(व). बट संख्या /जयरामदेही सं.
) यदि इस पुलिस थाना से बाहरी सीमा का है तो
पुलिस थाना
6.() परिवादी /सूचनाकर्ता :-
(म). नाम- श्री भरत राजपुरोहित
(व). पिता/पति का नाम- श्री रघुनाव सिंह,
(सर). जन्म तिथी- उ्र- 43 वर्ष
(द) . राष््रीा - भारतीय
(व). पासपोर्ट संख्या
जारी होने की जगह
(र).. व्यवसाय - प्रावेट डाक्टर
(ल) पता- निवासी मएनं0 बी-7 पदमावती कॉलोनी, निर्वाण नगर, जयपुर ,
6.() परिवादी /सूचनाकर्ता :-.
(अ). नाम- श्री रचिराय शर्मा हाल
(ब) . पिता/पति का नाम- श्री रामजीलाल शर्मा,
(स) जन्म हिथी- उम्र- 3। वर्ष
(द) . राष्ट्रीा - भारतीय
(व). पासपोर्ट संख्या
जारी होने की जगह
(र). व्यवसाय - सीए, एचसीजी हॉस्पीटल मानसरोवर, जयपुर
(ल) पता- निवासी म0नं0 56ए, महावीर कॉलोनी, करतारपुरा जयपुर
7... ज्ञात/आज्ञात संदिग्ध अभियुक्तों का ब्यौरा सम्पूर्ण विशिष्टयों सहित : -
ग. श्री बृजभूषण शर्मा पुत्र श्री हरिशंकर शर्मा, जाति ब्राहमण, उम्र 50 वर्ष निवासी ग्राम महुवा
खेड़ी, पुलिस थाना कंचनपुर, जिला धोलपुर हाल मन) 82, शिवम नगर, नियर एसकेआईटी कॉलेज,
रामनगरिया, जयपुर हाल वित्तीय सलाहकार (एफए), सवाईमान सिंह अस्पताल, जयपुर,
2. श्री अधोक्षज जोशी पुत्र श्री पुरंजय शर्मा, जाति ब्राहमण, उम्र 49 वर्ष निवासी ए-8,
लक्ष्मीनारायणपुरी, सुरजपोल हाल सह-आचार्य निश्चेतन बिभाग, एसएमएस अस्पताल, जयपुर
हा
Page 2:
3. श्री प्रकाश शर्मा पुत्र श्री महावीर प्रसाद शर्मा, जाति ब्राहमण, उम्र 54 वर्ष निवासी वार्ड नं)
2, बस स्टेण्ड के पास श्रीमाधोपुर, जिला सीकर हाल फ्लेट नं) 205, बालाजी टॉवर-7, जगतपुरा
जयपुर हाल सहायक लेखाधिकारी, आरएमआरएस, एसएमएस, जयपुर
4. श्री अजय शर्मी पुत्र श्री सीताराम शर्मा जाति बाहाण उम्र 52 साल निवासी मकान 528 राममदिर
के सामने महावीर नगर टोक रोड जयपुर हाल कनिष्ठ सहायक संबिदाकर्मी एसएमएस अस्पताल जयपुर
8... परिवादी / सूचनाकर्ता द्वारा इतला देने में विलम्ब का कारण
9... चुई हुई / लिप्त सम्पत्ति की विशिष्टियां (यदि अपेक्षित हो तो अतिरिक्त पत्ता लगायें)...
0... चुरई हुई/ लिप सम्पत्ति का कुल मुल्य- 60,000 रूपये लिप्त सम्पत्ति
0. . पैंचनामा/ यू ढी. केस संख्या (अगर हो तो)
2... विषय वस्तु प्रथम इततिला रिपोर्ट (अगर अपेक्षित हो तो अतिरिक्त पत्ता लगायें):-
वॉक 2. 04:2022 को और ढॉ9 भरत राजयरोहित पर औ रखुनाव सिंह नि. वी; यदमावती
कॉलोनी-बी, निर्माण नगर, जबपुर हाल चीफ ऑफिसर, एचसीजी, हॉस्पिटल, 'मानसरोवर,
जयपुर होना बताया। परिवादी द्वारा प्रस्तुत शिकायती प्रार्थना पत्र का अवलोकन किया गया। डॉ.
भरत राजपुरोहित ने प्रार्थना पत्र स्वयं के हस्तलेख में लिखा होना तथा उस पर स्वयं के हस्ताक्षर
होना बताया। 'परिवादी द्वारा प्रस्तुत शिकायत प्रार्थना पत्र का मजमून इस प्रकार है.“ सेवामे, श्रीमान्‌
300 साहब 808 780 90 विषय:-... 505 के श्रष्ट अधिकारी/कर्मचारी को रिश्वत लेते पकड़वाने
बावत। महोदयजी निवेदन है कि !00) हॉस्पिटल सानसरोवर में मैं (00. के पद पर कार्यरत हूँ।
।60 तथा 505 हॉस्पिटल में एक मॉडल पर र36ीअएंजा फैल की '[. 0 ताअ-कतट पता है।
जिसका था।20( 3 कप 202] तक का हों चुका है लेकिन । #फ्। 202। से आज तक का
भुगतान बकाया है। जो करीब 3 (७८ है। /टास्‍लाला। के अनुसार हर  5 दिन में भुगतान होना
चाहिये तथा 85८0४ 6८८००। के ध#०७£/0 ही सारा शाला होना तय था। एक दो बार सैसों की
डिमांड भी करी गयीं लेकिन हमने देने से मना कर दिया था, जिससे भुगतान में देरी हो रही है।
5005 के २0२5 ०प०८« में जोशी जी (जो कि ।0्ध्यह् है| तथा ,१०००७॥७७! अजय शर्मा है।
पहले बकाया राशि का प्रतिशत की मांग करी गयी थी तथा 0 बृजभूषण शर्मा द्वार पैसे को
मांग की जा रही हैं लेकिन हम पैसा देना नहीं चाह रहे है। आपसे अनुरोध हैं कि आप उचित
कार्यवाही करें तथा दोषियों को रंगे हाथों पकडें। एसडी- भवदौय 7 छा रे! (रस
अर न व ला गाय
सलवार) 22 दी पतुत शिकायत पर मी वमेभषण रोगी विलय
सलाहकार से दिवाक 3-2-2022 व 9-3-2022 एवं डॉ. अधोक्षण जोशी से दिनाक 9-3-2022 व
23-3-2022, श्री प्रकाश शर्मा सहावक लेखाधिकारी से 'दिनोक 2-3-2022 व 9-3-2022 एवं शी
अजय शर्मा कनिष्ठ सहायक संधिदा कर्मी से दिनांक 24-2-2022, 2-3-2022, 3-3:2022, %-3-2022,
ग8-3-2022, 9-3-2022 व. परिवादी द्वारा अपने स्तर पर की 'वाट्सअप कॉल की र्कार्डिंग दिक
9-3 2022 व 20-5-2022 को रिश्वत मांग सत्यापन करवाया गया तो कुल बिलो की राशि का 3
प्रतिशत कमौशन के रूप में रिश्वती राशि की मांग करना पाया गया।
दिनांक 20-5-2022 को परिवादी उपस्थित ब्यूरो कार्यालय आया व बताया कि मेरे आब तक
कुल 5:2058052 रपये के बिल पास, हुए हैं जिसका 03 परसेन्ट के हिसाब से 5,5762/-
रूपने कमीरान के रूप में रिश्वत बनती हैं जिसमें से ॥.5 प्रतिशत श्री वृजभुषण रार्मा विल्लीय
सलाहकार, के 780 0200/-. रूपये एवं श्री अजय शार्मा, श्री प्रकार शर्मा एवं डॉ. अधोक्षक के 75
प्रतिशत के हिसाब से करीब 780:000/- रूपये बनते है जो आज देना तय हुआ है।
दिनाक 20:5-2022 को परिवादी श्री भरत राजपुरोहित चीफ ऑपरेटिंग ऑफिसर, एचसीजी
होस्पीटल, मानसरोवर जयपुर निवासी मन! बी-।. पदमावती कॉलोनी,  निर्वाण, नगर, जयपुर
उपस्थित ब्यूरो कार्यालय है जिससे रिश्वत मांग सत्यापन वार्ता के क्रम में आरोपी को 'दी जाने
बाली रिश्वत राशि पेश करने की कहने पर परिवादी श्री भरत राजपुरोहित ने अपने पास से
दो-दो हजार रूपये के 50 नोट एवं पांच पांच सौ रूपये के 800, नोट कुल 5,00,000/-रूपये
एवं दो नौले लिफाफे जिस पर ४८८ द स्पेसलिस्ट इन केन्सर केयर अंग्रेजी में लिखा हुआ
प्रस्तुत करते हुए बताया कि मेरे पास आभी पांच लाख रूपये की हीं व्यवस्था हुई है। इनमें
से 2,50,000/-. रूपये श्री बृजभुषण शर्मा को देने है जो मेरे पास हैं तथा 2,50000/-रूपये
शी अजय शर्मा देने है वह मेरे साथी श्री रविराय शर्मा को मैने दे दिए है। इस पर कार्यालय
में रखे डमी नोटों को देने का निर्णय करते हुए परिवादी द्वार प्रस्तुत पांच लाख रूपये में से
दो-दो हजार रूपये के पचास नोट एवं 500-500 रूपये के 300 नोट कुल 2,50000/- रूपये
की भारतीय मुद्रा एवं 5,30:000/- रूपये के डमी नोट जिसमे दो-दो हजार रूपये जैसे दिखने
2
Page 3:
वाले डमी नोट 50 एवं पांच पांच सौ रूपये जैसे दिखने वाले डमी नोट 460 नोट जिन पर
भारतीय मनोर॑जन बैक लिखा है। उक्त भारतीय मुद्रा एवं डमी नोटो व लिफाफं पर श्री
सत्य कुमार हैड कानि0 69 से कार्यालय की अलमारी में रखी हुई फिनोल्फ्यलीन पाउडर
की शीशी निकलवाकर गवाहान की मौनूदगी में फिनोलफ्यलीन पाउडर एक अखबार पर
'डलवाकर उक्त भारतीय मुद्रा एवं डमी नोटों एवं लिफाफे पर फिनोलफ्थलीन पाउडर भलीभांति
'लगवाया जाकर रिश्वती राशि वाले लिफाफे को परिवादी श्री भरत पुरोहित द्वारा साथ लाया
गया कपड़े का करीबैग जिस पर अंग्रेजी में हाईब्रीड स्पोर्ट्स व न्यू अराईवल मेन्स फुटबीयर
लिखा हुआ है के अन्दर श्री सत्पेन्य कुमार हैड कानि) 69 से रखबाए जाकर परिवादी को
सुपूरव किए गए। जिसकी फर्द प्रथक से तैयार कौ गई।
सह-परिवादी श्री रविराय शर्मा पुत्र श्री रामजीलाल शर्मा, उम्र 3। वर्ष, जाति ब्राहमण
उम्र 3 वर्ष निवासी म0नं0 56ए, महावीर कॉलोनी, करतारपुरा जयपुर हाल सीए, एचसीजी
हॉस्पीटल मानसरोवर, जयपुर जो परिवादी के साथ उपस्थित जिसने परिवादी से आरोपीगण कौ
हुई वार्ता अनुसार कुल 780000/- रूपये दिए जाने है जिनमें से 2,50,000/-_ रूपये भारतीय
मुद्दा जिसमें सभी नोट पांच पांच सौ रूपये के है तथा एक नीले रंग का लिफाफा जिस पर
अंगेजी में एचसीजी द स्पेसलिस्ट इन केन्सर केयर लिखा हुआ तथा एक कपडे का केरी बैग
जिस पर अंगेजी में एफ-99 मैन्स वियर लिखा हुआ है प्रस्तुत किए है। इस पर कार्यालय में
रखे डमी नोटों को देने का निर्णय करते हुए सह-परिवादी द्वारा प्रस्तुत 2.50,000/- रूपये
जिनमें पांच पांच सौ रूपये के 500 नोट है। जिस पर 2,50,000/- रूपये की भारतीय मुद्रा
एवं 5,30,000/- रूपये के डमी नोट जिसमे पांच पांच सौ रूपये के 060 नोट जिन पर
भारतीय मनोरंजन बैक लिखा है। उपरोक्त वर्णित नम्बरी नोटो एवं परिवादी द्वारा प्रस्तुत लिफाफे
पर श्री रमेश चन्द्र शर्मा हैड कानि0 73 से कार्यालय की अलमारी में रखी हुई फिनोल्फ्यलीन
पाउडर की शीशी निकलवाकर गवाहान की मौजूदगी में फिनोलफ्थलीन पाउडर एक अखबार
पर डलवाकर उक्त भारतीय मुद्रा एवं डमी नोटों एवं लिफाफे पर फिनोलफ्थलीन पाउडर
भलीभांति लगबाया जाकर रिश्वती राशि वाले लिफाफे को सह-परिबादी श्री रविराय द्वारा साथ
लाया गया कपड़े का केरीबैग जिस पर अंग्रेजी में एफ-99 मैन्स वीयर लिखा हुआ है के
अन्दर श्री रमेश चन्द्र शर्मा हैड कानि0 73 से रखवाएं जाकर परिवादी को सुपुर्द किए. गए।
जिसकी फर्द पृथक से तैयार की गई।
समय करीब 6:45 पीएम पर मन्‌ पुलिस निरीक्षक मय श्री राम सिंह सहायक उप
निरीक्षक, श्री रामकल्याण मीना हैड कानि0 25, श्री आलोक कुमार कानि0 778, श्री वॉरे्द्र
सिंह कानि0 457, श्री देवेन्द्र सिंह कानि0 68, श्रीमती सुनिता महिला कानि0 43 मय स्वतंत्र
गवाह एवं परिवादी श्री भरत राजपुरोहित के आरोपी श्री बृजभुषण शर्मा वित्तीय सलाहकार कं
आवास हेतु ट्रेप बॉक्स, लेपटॉप प्रिन्टर मय सरकारी वाहन सहित एवं श्री संजय कुमार पुलिस
उप अधीक्षक मय श्री जहीर अहमद सेवानिवृत हैड कानि0 हाल संविदा कर्मी, श्री देवी सिंह
हैड कानि0 85, श्री रमेश कुमार कानि0 406, श्री ओमप्रकाश कानि0 85, श्रीमती ललिता
महिला कानि0 एवं स्वतंत्र गवाह एवं सह-परिवादी श्री रविराय शर्मा को आरोपी श्री अजय
शर्मा के आवास हेतु मय ट्रेप बॉक्स, लेपॉप, प्रिन्टर सहित सरकार व प्राविट वाहनों से एवं
श्री तौरज भारद्वाज पुलिस निरीक्षक मय श्री सत्येन्द्र कुमार हैड कानि0 69, श्री रमेश चन्द्र
शर्मा हैड कानि0 73 एवं श्री विक्रम सिंह कानि0 92 एवं महिला कानि0 के अन्य आरोपी
को डिटेन करने हेतु प्राविट वाहनों से ब्यूगे कार्यालय से रवाना हुए
मन्‌ पुलिस निरीक्षक मय परिवादी एवं गवाहान के ब्यूरो कार्यालय से रवाना होकर
वित्तीय सलाहकार श्री बृजभुषण शर्मा के मकान के आस पास पहुंचकर ट्रेप जाल बिछाया
गया।
समय करीब 09.33 पीएम पर परिवादी श्री भरत राजपुरोहित चीफ ऑपरेटिंग ऑफिसर,
'एचसीजी होस्पीटल, मानसरोवर जयपुर निवासी मन बी-। पदमावती कॉलोनी, निर्वाण नगर, जयपुर
ने अपने मोबाईल से मन्‌ पुलिस निरीक्षक के मोबाईल फोन पर मिस कॉल किया। परिवादी का.
इशारा पाते ही सन्‌ पुलिस निरीक्षक ने आस पास खड़े हुए स्वतंत्र गवाह एवं ब्यूरो स्टॉफ को
इशारा पास करते हुए मकान नै) 83 के बाहर पहुंचा जिसके मेनगेट पर परिवादी खड़ा हुआ मिला
जिसके पास एक व्यक्ति ओर खड़ा हुआ था। 'परिवादी से पूर्व में सुपू्व किया गया विभागीय
डिजिटल बाईस रिकार्डर प्रात कर बंद करके सुरक्षित रखा गया। परिवादी ने बताया कि यह मेरे
पास खड़े है जो श्री बृजभूषण शर्मा एफए साहब है जिन्होंने मेरे से रिश्वत को राशि अपने ड्ाईग
रूम में लेकर ड्ाईग में ही अपने सामने रखे साफे के कोने पर रख दी थी उसके बाद मेने आपको
टन 3
Page 4:
मिस कॉल कर दिया था यह मुझे छोड़ने गेट तक आए थे। इस मेनगेट पर खड़े व्यक्ति को मन
पुलिस निरीक्षक ने अपना एवं स्वतंत्र गवाहान एवं ब्यूरो स्टॉफ का परिचय देते हुए इनका नाम पता
पूछा तो परिवादी के पास खड़े हुए व्यक्ति ने अपना नाम वृजभूषण शर्मा पुत्र श्री हरिशंकर शर्मा,
जाति ब्राहमण, उम्र 50 वर्ष निवासी ग्राम महुवा खेड़ी, पुलिस थाना कंचनपुर, जिला धोलपुर हाल
मन) 82, शिवम नगर, नियर एसकेआईटी कॉलेज, रामनगरिया, जयपुर हाल वित्तीय सलाहकार
(एफए), सवाईमान सिंह अस्पताल, जयपुर होना बताया। परिवादी डॉ. भरत 'राजपुरोहित से ली गई
'रिश्वती राशि 7,80,000/- रूपये बाबत पूछा तो श्री बृजभूषण शर्मा एफए ने बताया कि यह मेरे
दोस्त है इन्होंने मेरे को अपने निजी काम के लिए शिफ्ट दी है। मुझे पैसो की जरूरत थी इसलिए
मैने लिए है। इन्होने जो लिफाफा दिया है उसमे कितने पैसे मुझे पता नहीं है। इस पर डॉ. भरत
'राजपुरोहित ने उनकी बात का खण्डन करते हुए बताया कि यह झूंठ बोल रहे है हमारे एचसीजी
'हॉस्पीटल मानसरोवर जयपुर ने एसएमएस होस्पीटल में पीपीपी मॉडल पर रेडिएसन थेरेपी की मशीन
लगा रखी है जिसका करीब 5 करोड़ रूपये का भुगतान एसएमएस के द्वारा हमे किया जाना बाकी
था जिसकी ऐवज में इन्होने तथा अन्य संबंधित अधिकारियों ने भुगतान की ऐवज में 3 प्रतिशत के
हिसाब से करीब 5 लाख से अधिक कमीशन के रूप में रिश्वत की मांग की थी जिसमे से 7.
$ प्रतिशत के हिसाब से 7,80,000/- रूपये श्री बृजभुषण जी को रिश्वती राशि दी है तथा मैने
इनको कहा था कि .5 प्रतिशत के हिसाब से अन्य अधिकारियों के कमीशन के रूपये अभी जाते
समय अजय जी शर्मा को दे जाउंगा। इस पर श्री बृजभूषण शर्मा एफए ने बताया कि यह सही है
कि डॉ. भरत राजपुरोहित जी के एचसीजी हॉस्पीटल की एसएमएस में केन्सर जांच की मशीन लगी
हुई है जिनके बिलो का भुगतान होना बाकी था यह रूटीन की प्रक्रिया है मुझे पता नहीं कि इनका
कितना भुगतान बाकी था अभी दो दिन पहले ही भुगतान की राशि सेक्शन हुई थी तथा कल
इनको भुगतान हुआ है। इस पर श्री बृजभूषण शर्मा एफए ने कहा कि यह मेरे अच्छे मित्र है
उन्होंने यह काम क्यों किया मेरी समझ में नहीं आ रहा है। श्री बृजभूषण शर्मा एफए से शिफ्ट में
'परिवादी द्वारा दी गई राशि के बारे मे पुनः पूछा तो श्री बृजभूषण ने बताया कि मुझे पैसो को
जरूरत थी यह अपनी मर्जी से ही यह राशि मुझे शिफ्ट में देकर गए है। इस पर श्री बृजभूषण
शर्मा एफए एवं परिवादी एवं स्वतंत्र गवाहान को साथ लेते हुए उनके ड्ाईग रूम में प्रवेश हुए तो
गेट के सामने रखे साफे पर एक लिफाफा रखा हुआ था जिसकी तरफ परिवादी ने ईशारा कर
बताया कि मै गेट के पास वाले सोफे पर बैठा था तथा सामने के सोफे पर जहां पर रिश्वती
राशि का लिफाफा रखा हैं इस सोफे पर श्री बृजभुषण एफए साहब बैठे थे मेने अपने काम से
संबंधित बात करने के बाद चाय पी थी उसके बाद मैने इनकी रिश्वत मांग के अनुसार 7,80,000/-
रूपये का लिफाफा जिसमें 2,50,000/- रूपये भारतीय मुद्रा एवं शेष डमी नोट रखे हुए थे यह
लिफाफा इनको दिया था तब इन्होने अपने हाथ में लेकर रिश्वती राशि , का लिफाफा आपने पास
सोफे पर रख दिया था तथा जब मैं बाहर जाने लगा तो मेरे को बाहर तक छोड़ने के लिए मेरे
साथ आ गए थे। जिस पर श्री बृजभुषण शर्मा एफए ने पूछने पर बताया कि हा यह सही है कि
यह लिफाफा डॉ. भरत राजपुरोहित ने ही मुझे दिया था।
'तत्प्चात्‌ ट्रेप बॉक्स से दो साफ कांच के गिलास निकलवाकर कर मकान के अन्दर से
प्लास्टिक की बोतल में साफ पानी मंगवाया जाकर गिलासों को पुनः साबुन पानी से साफ करवाया
जाकर दोनो गिलासों में प्लास्टिक बोतल से साफ पानी डालकर उसमें एक-एक चम्मच सोडियम
'काबोनेट पाउडर का डालकर घोल तैयार किया जाकर हाजरीन को दिखाया गया तो धोवन का रंग
इंगहीन होना स्वीकार किया। तैयार शुदा एक कांच के गिलास के घोल में श्री बृजभुषण शर्मा
'एफए के बांये हाथ की अंगूलिया व अंगूठे को बारी-बारी से डूबोकर धुलवाया गया तो धोवन का
रंग गदमैला हो गया जिसे समस्त हाजरनी ने गदमैला रंग होना स्वीकार किया जिसे दो साफ कांच
की शिशियो में आधा-आधा डालकर सील चीट मोहर कर संबंधित के हस्ताक्षर करवाकर मार्क
'एल-, एल-2 अंकित किया जाकर बतौर वजह सबूत कब्जा एसीबी लिया गया। इसी प्रक्रियानुसार
दुसरे कांच के गिलास के घोल में श्री बृजभूषण शर्मा एफए के दाहिने हाथ की अंगूलियो व अंगूठे
के बारी-बारी से डूबोकर धुलवाया गया तो थोबन का रंग हल्का गुलाबी हो गया जिसे समस्त
हाजरीन ने गुलाबी रंग होना स्वीकार किया जिसे दो साफ कांच की 'शिशियो में आधा-आधा डालकर
सील चीट मोहर कर संबंधित के हस्ताक्षर करवाकर मार्क आर-, आर-2 अंकित किया जाकर बतौर
वजह सबूत कब्जा एसीबी लिया गया।
(न
Page 5:
तत्पशचात्‌ ड्ाईग रूम में सोफे पर रखा नीले रंग का लिफाफा जिस पर अंग्रेजी में एचसीजी
'द स्पेसलिस्ट इन केन्सर कंयर लिखा हुआ है जिसको स्वतंत्र गवाहान से उठवाया जाकर चैक किया
गया तो उसमें भारतीय मुद्दा एवं डमी नोटों के बण्डल रखे हुए मिले हैं जिनकों स्वतंत्र गवाह से
बैक करवावा गया तो 2,50,000/- रूपये भारतीय मुद्रा जिसमें 50 नोट दो-दो हजार रूपये क॑ तथा
३00 नोट पांच पांच सौ रूपये के तथा 530,000/- रूपये के डमी नोट भारतीय मनोरंजन बैक
लिखे हुए मिले है। जो हूबहू पाए गए। उक्त भारतीय मुद्रा के 2,50200/- रूपये व नीले रंग का
लिफाफा जिस पर अंगेजी में एचसीजी द स्पेसलिस्ट इन कंन्सर कंयर लिखा हुआ तथा सफेद रंग
को कपड़े का करी बैग जिस पर अंग्रेजी में हाईब्रीड स्पोर्ट्स व न्यू अराईवल मेन्स फुटवीयर लिखा
हुआ है को एक कागज के साथ सिल कर सील चिट मोहर कर संबंधित के हस्ताक्षर करवाकर
बतौर वजह सबूत कब्जा एसीबी लिया गया तथा 530,000/- रूपये के डमी नोट जिन पर भारतीय
मनोरंजन बैक लिखा हुआ है को भी एक सफेद कागज के साथ सिल कर सील चिट मोहर कर
संबंधित के हस्ताक्षर करवाकर बतौर वजह सबूत कब्जा एसीबी लिया गया।
तत्पश्चात्‌ ट्रेप बॉक्स से एक साफ कांच का गिलास निकलवाकर उसमें द्राईग रूम में रखी
प्लास्टिक की पानी की बोतल उक्त गिलास को पुनः धुलबाकर उसमें बोतल से साफ पानी डालकर
उसमें एक चम्मच सोडियम कार्बोनेट पाउडर का डालकर घोल तैयार करवाया जाकर हाजरीन को
दिखाया गया तो धोवन का रंग रंगहीन होना स्वीकार किया। ट्रेप बॉक्स से एक कपड़े की चिंदी
लेकर गिलास के घोल में बारी-बारी से डुबोकर सोफा जहां पर रिश्वती राशि का लिफाफा रखा
हुआ था उस स्थान पर बारी-बारी से रगड़कर धोवन लिया गया तो धोवन का रंग हल्का गुलाबी
हो गया जिसे समस्त हाजरीन ने गुलाबी रंग होना स्वीकार किया जिसे दो साफ कांच की शिशियों
में आधा-आधा डालकर सील चिट मोहर कर संबंधित के हस्ताक्षर करवाकर मार्क एस-7, एस-2
अंकित किया जाकर बतौर वजह सबूत कब्जा एसीबी लिया गया तथा कपड़े की चिंदी को सुखाकर
'चिंदी पर संबंधित के हस्ताक्षर करवाकर चिंदी को एक कपड़े को थैली में रखकर सील चिट मोहर
कर कपड़े की थैली पर संबंधित के हस्ताक्षर करवाकर मार्क-सी अंकित किया जाकर बतौर वजह
सबूत कब्जा एसीबी लिया गया।
समय करीब  7.45 पीएम पर श्री नीरज भाखाज पुलिस निरीक्षक, श्री सल्पेन्द्र कुपार हैड
कानि0 69, श्री रमेश चन्द्र हैड कानि0 73 एवं श्री विक्रम सिंह कानि0 92 मय श्री प्रकाश शर्मा
सहायक लेखाधिकारी आरएमआरएस, एसएमएस, जयपुर के साथ ट्रेप कार्यवाही के दौरान मौके पर
उपस्थित आए। श्री प्रकाश शर्मा सहायक लेखाधिकारी को मन्‌ पुलिस निरीक्षक ने उनका पूरा नाम
पत्ता पूछा तो उसने अपना नाम प्रकाश शर्मा पुत्र श्री महावीर प्रसाद शर्मा, जाति ब्राहमण, उम्र 54
वर्ष निवासी वार्ड नं0 १2, बस स्टेण्ड के पास श्रीमाधोपुर, जिला सीकर हाल फ्लेट नं0 205,
बालाजी टॉवर-7, जगतपुरा जयपुर हाल सहायक लेखाधिकारी, आरएमआरएस, एसएमएस, जयपुर मो0नें0
86%644700 होना बताया तथा कहा कि वर्तमान में मैं मकान नें 5८75, अग्रवाल फार्म एसएफएस
मानसरवर जयपुर में किसये से रहता हूं। श्री प्रकाश रार्मा सहायक लेखाधिकारी से परिवादी डॉ.
भरत राजपुरोहित के बारे में पूछा तो श्री प्रकाश शर्मा ने बताया कि मै इनको शक्ल से जानता
हूं संभवतया यह मेरे से एक बार एसएमएस में लौनियर मशीन लगी हुई है उसके भुगतान के क्रम
में मिले थे मैने इनसे किसी भी प्रकार की रिश्वत की मांग नहीं की है। इस पर परिवादी डॉ.
भरत राजपुरोहित ने श्री प्रकाश शर्मा सहायक लेखाधिकारी की बात का खण्डन करते बताया कि
मै हमारे एचसीजी अस्पताल के द्वार एसएमएस में पीपीपी मॉडल में रेडिएशन थेरेपी की मशीन
लगी हुई थीं जिसका भुगतान आरएमआरएस, एसएमएस जयपुर से होना था इस क्रम में मैं श्री
जुजभुषण शर्मा एफए से मिला था जिन्होंने मेरे को श्री प्रकाश शर्मा सहायक लेखाधिकारी के
मोबाईल फोन नम्बर दिए थे तथा कहा था कि भुगतान का .5 प्रतिशत मेरे लिए तथा ।.5 प्रतिशत
प्रकाश जी, अजय जी एवं डॉ. जोशी जी क॑ लिए कमीशन देना है इस संबंध में श्री अजय शर्मा
तथा जोशी जी एवं प्रकाश को दी जाने वाले कमीशन को राशि के लिए प्रकाश जी से बात कर
लेना इस पर मै एफए साहब को कहेनुसार श्री प्रकाश शर्मा सहायक लेखाधिकारी से मिला था तथा
इनको मैने कहा था कि एफए साहब ने भुगतान का :5 प्रतिशत कमीशन स्वयं को लिए तथा ।.
5 प्रतिशत आपके लिए एवं अजय शर्मा एवं डॉ. जोशी को देने के लिए कहा है। इस पर इन्होने
मेरे से कहा था कि आपकी किससे बात हुई है तब मैने कहा था कि कमीशन की सारी बात
'एफए साहब से हुई है इस पर इन्होंने सहमति जताते हुए कहा था कि आपको पेमेन्ट मार्च में होली
Page 6:
से पहले कर दिया जावेगा। श्री प्रकाश शर्मा से परिवादी कौ उक्त बात के बारे में पुनः पूछताछ
की गई तो बताया कि मेरी डॉ. भरत राजपुरोहित से कमीशन की बात नहीं हुई थी यह सही है.
कि इनके अस्पताल की एसएमएस में लगी हुई मशीन का करोड़ो का भुगतान बाकी है मैं भुगतान
संबंधी पत्रावली रूटीन में निकालता हूँ इनके भुगतान की फाईल मैंने इस महीने निकाल दी थी।
'रिवादी डा. भरत राजपुरोहित एवं श्री प्रकाश शर्मा सहायक लेखाधिकारी की दिनांक 2-3-2022
एवं 9:3-2022 को वार्ता हुई थी. जिसमें .परिवादी डॉ. भरत राजपुरोहित ने अपनी 'भुगतान संबंधी
पत्रावली को बात करते हुए श्री प्रकाश शर्मा को कहा कि फरवरी महिने के भी बिल मैने कल
डाल दिए थे, वो है सर 55 लाख के आस पास के अब हो गया सवा तीन दोनों मिलाकर हो
गए सर सवा चार करोड़ पेमेन्ट डयू है अभी सर अजय जौ से मिला था अजय से कॉन्टेक्ट
करके एफए साहब से मिला था, बात हुई आजय जी की आपसे भी बात हो गई होगी, फाईनली
3 परसेन्ट टोटल रहा. ओर .5 परसेन्ट आरएमआरएस और .5 परसेन्ट आपके डिपार्टमन्ट मान लो,
एफए साहब मान लो, जोशी जी हो, एमएस सर जो भी उनकी तरफ से अभी बात हुई 5
आपको दू या अजय जौ को दू उसका मुझे बताओ तो उसमें अभी एफए साहब ने कहा था कि
एसएमएस का पेमन्ट हुआ था ना वो इसमें इनक्लूड कर लेना तो वो भी उसके अमाउन्ट के साथ
एक दो दिन में कर देगे, फरवरी के बिल मार्च क॑ पन्द्रह, बीस दिन या ढेड़ महिने में आ जाएंगे,
मंथली 60 लाख के हिसाब से मेरे को कितने देने, इसके अतिरिक्त परिवादी ने सबा चार करोड़
के भुगतान का 3 परसेन्ट के हिसाब से श्री प्रकाश को तेरह सबा तेरह लाख रूपये कमीशन देने
की बात बताई तथा कहा कि मुझे तो देना है आपको दे या उनको अलग देना है या फिर पेमेन्ट
आने के बाद देना है इस प्रकार श्री प्रकाश शर्मा सहायक लेखाधिकारी को यह पूर्ण रूप से ज्ञान
था कि परिवादी के भुगतान के क्रम में श्री बृजभुषण शर्मा एफए व अन्य अधिकारियों तथा स्वयं
प्रकाश के लिए रिश्वत देने के लिए कहा है जिस पर श्री प्रकाश शर्मा सहायक लेखाधिकारी ने
भी अपनी सहमति मौके पर जताई है। इस प्रकार श्री प्रकाश शर्मा सहायक लेखाधिकारी द्वारा
चरिवादी के भुगतान हेतु रिश्वत प्राप्त करने में सहयोग करना पाया गया है।
समय करीब । एएम पर श्री संजय कुमार पुलिस उप अधीक्षक मय श्री देवी सिंह हैड
'कानि0 98, श्री जहीर अहमद सेवानिवृत हैड कानि0 हाल संधिदा कर्मी, श्री रमेश कुमार कानि. श्री
ओमप्रकाश कानि0 85, श्रीमति ललिता म. कानि. मय डिटेनशुदा श्री अजय शर्मा व दोनों स्वतंत्र
गबाहान के मौके पर उपस्थित आ चुके है। श्री संजय कुमार पुलिस उप अधीक्षक ने बताया कि
निर्देशानुसार समय 07.25 पीएम पर ब्यूरो कार्यालय से मय जाप्ता, स्वतंत्र गवाहान व सहपरिवादी
शी रवि शर्मा के मय आवश्यक ट्रेप सामग्री के सरकारी वाहन तथा निजी वाहन से रवाना होकर
समय करीब 08.00 पीएम पर संदिग्ध अधिकारी श्री अजय शर्मा के मकान के पास पहुंचकर मुकीम
हुये थे। समय करीब 09.2 पीएम पर निर्देशानुसार सहपरिवादी रवि शर्मा को विभागीय डिजीटल
वॉइस रिकॉर्डर चालू कर संदिग्ध अधिकारी अजय शर्मा के मकान पर रिश्वती राशि लेनदेन के लिये
रबाना किया था। परिवादी के पीछे-पीछे मन्‌ उप अधीक्षक पुलिस मय स्वतंत्र गवाहान तथा ब्यूरो
स्टाफ के अपनों पहचान छुपाते हुए संदिग्ध अधिकारी क॑ मकान के आसपास परिवादी के निधारित
ईशारे के इंतजार में मुकीम हुये थे। समय करीब 09.26 पीएम पर परिवादी बिना ईशारा किये ही
तथा रिश्वती राशि का बैग अपने हाथ में लेकर आता हुआ दिखाई दिया, परिवादी ने जरिये वाद्सप
श्री रमेश कुमार कानि. को बताया कि श्री अजय रार्मा ने यहां पर पैसे लेने से मना किया है तथा
किसी अन्य स्थान पर रिश्वती राशि लेने के लिये कहा है। सहपरिवादी के पीछे-पौछे ही श्री अजय
शर्मा अपने मकान से बाहर निकलकर सहपरिवादी को निजी वाहन में आकर बैठ गया तथा सहपरिवादी
रवि शर्मा तथा अजय शर्मा कार से पुलिस उपायुक्त (पूर्व) के कार्यालय की तरफ जाने लगे, इस
पर मनू उप अधीक्षक पुलिस ने ब्यूगे टीम को अपने साथ लेते हुये सरकारी वाहन से सहपरिवादी
तथा अजय शमा के पीछे-पीछे अपनी पहचान छुपाते हुये रवाना हुये। सहपरिवादी तथा अजय शर्मा
ने अपने वाहन को पुलिस उपायुक्त (पूर्व) के सामने की तरफ रोड पर खड़ा किया तथा श्री अजय
शर्मा कार से बाहर उतरकर खड़ा होकर ईधर-उधर देखकर सहपरिवादी रवि शर्मा से बात करत
हुआ दिखाई देने पर मन्‌ उप अधीक्षक पुलिस मय ब्यूरो टीम के अपने सरकारी वाहन को रोड के
साईड में खडा कर अपनी पहचान ख़ुपाते हुए परिवादी के निर्धारित ईशारे क॑ इंतजार में मुकौम हुये।
कुछ समय पश्चात श्री अजय शर्मा बिना रिश्वत राशि लिये ही जाने लगा जिस पर मन्‌ उप
अधीक्षक पुलिस ने वाद्सप पर सहपरिवादी रवि शर्मा से संपर्क किया तो सहपरिवादी ने बताया कि
अजय शर्मा ने रिश्वती राशि अभी नहीं ली है तथा कल लेने के लिये कहा है तथा अपने घर
ज
Page 7:
जा रहा है। तत्पश्चात्‌ निर्देशानुसार श्री अजय शर्मा को रोड़ पर पैदल जाते हुये को हमराहीं जाला
की सहायता से समय करीब 09.40 पीएम पर डिटेन किया। सहपरिवादी रवि शर्मा से विभागीय
'डिजीटल वॉइस रिकॉर्ड प्राप्त कर बंद कर सुरक्षित आपने पास रखे। तत्परचात्‌ उक्त व्यक्ति को
अपना परिचय देते हुए उसका नाम पता पूछा तो उसने अपना नाम आजय शर्मा पुत्र स्व. श्री सीताराम
शर्मा नि. मकान नें. 528, राममंदिर के सामने टॉकरोड, जयपुर हाल कनिष्ठ सहायक (संविदाकर्मी)
होना बताया। तत्पर्चात्‌ मौके पर उपस्थित सहपरिवादी से पूछा तो सहपरिवादी ने बताया यह व्यक्ति
श्री अजय शर्मा है जिसको मै डॉ. भरत जी के बताये अनुसार रिश्वती राशि सात लाख अस्सी
हजार रूपये इसकी मांग के अनुसार देने इनके घर पर गया था। जहां पर मैंने जरिये वाद्सप कॉल
अजय शर्मा से संपर्क किया तो अजय शर्मा ने. बताया कि वह घर पर ही हूं, इस पर रिश्वती
राशि की थैली के साथ मकान के अंदर गया जहां पर श्री अजय शर्मा मौजूद मिले। श्री अजय
शर्मा नौबूं पानी लेकर आया और मुझसे कहा कि मैं तो पैसे बैसे नहीं लेता हूं तब मैने मैने रिश्वती
राशि सात लाख अस्सी हजार रू थैली से रूपये निकाल देने लगा तो उसने कहा कि आप अपने
रूपये थैली में रखो किसी को देने है इसके बाद अजय शर्मा घर से निकल कर वह मेरे गाड़ी
में आकर बैठ गया गाडी में चलते चलते दो जगह फोन लगाया और बोला कि तुम दोनों यहां
नहीं हो कया इसके बाद वह पुलिस चौकी गोपालपुरा के पास गाड़ी को  रूकवाकर गाड़ी से उतर
गया तथा रिश्वती राशि नहीं ली और गाडी से उतरते समय कहा कि भरतजी फोन नहीं उठा रहे
है कल उन्हीं से लेगें। चूँकि श्री अजय शर्मा ने रिश्वत राशि नहीं ली थी तथा ना ही हाथ लगाया
था। इस पर निर्देशानुसार श्री रमेश कुमार कानि. तथा श्री ओमप्रकाश कानि. को अजय शर्मा के
मकान की निगरानी हेतू रवाना किया तथा उपअधीक्षक पुलिस मय ब्यूरो स्टाफ मय गवाहान के सर्च
टीम आने तक वहीं मुकौम रहा था। श्री ओमप्रकाश कानि. ने जरिये मोबाईल बताया कि आशेपी
चर से दो तीन व्यक्ति दो तीन थैले लेकर एक कार में रख रहे है, इस पर उक्त व्यक्तियों को
रोकने की हिदायत दी, तथा डिटेनशुदा श्री अजय शर्मा को देवीसिंह है.कानि., जहीर अहमद व
गबाह के सहपरिवादी क॑ साथ मय रिश्वती राशि के सुरक्षा की दृष्टि से मुख्यालय रवाना किया
तथा मैं सरकारी बाहन के मय स्टाफ मौके पर रवाना हुआ। अजय शर्मा के मकान के पास सर्च
टीम के श्री रघुवर शरण पुनि, सय टौम तथा श्री रमेश कुमार कानि. व श्री ओमप्रकाश कानि.
मौजूद मिले थे, जिनकों खानातलाशी हेतु इमदाद की तथा निर्देशानुसार श्री देवीसिंह है.कानि. व श्री
जहौर है कानि. को श्री अजय शर्मा को ट्रैप स्थल पर पहुंचने के निर्देश देकर मय हमराहीयान के
अजय शर्मा के मकान से रवाना होकर ट्रैप कार्यवाही स्थल पर पहुंचा हूं जहां पर श्री देवीसिंह है.
कानि, मय स्वतंत्र गवाह पवन मय श्री अजय शर्मा के उपस्थित है।
तत्परचात मन टीएलओ द्वारा उक्त श्री अजय शर्मा से श्री भरतराज पुरोहित से उनके कार्य
के सम्बन्ध में रिश्वत की मांग करने के सम्बन्ध में तथा रिश्वति राशि को कल सुबह प्रात करने
को बारे में कहने के बारे पूछा तो श्री अजय शर्मा ने श्री संजय कुमार पुलिस उपअधीक्षक को पूर्व
में बताई गई बात का दोहरान किया इस पर मन पुलिस निरीक्षक ने श्री अजय शर्मा से पूछा कि
दिनांक 9:05.2022 को डाक्टर भरतराजपुरोहित व रविराज शर्मा आपसे शैल्बी अस्पताल मिले थे
था नहीं तब अजय शर्मा ने डाक्टर भरतराज पुरोहित व श्री रविराय का मिलना बताया तथा. अजय
शर्मा से यह भी पूछा गया कि डाक्टर भरतराज पुरोहित व रविराज शर्मा को उनके बिल की राशि
के रूप में दिनांक 29.2.2020 की राशि 2947760/-रूपये दिनांक 30.72.2027 की राशि
0862235/- रूपये दिनांक 20.05.2022 कौ राशि 28248757/- रूपये. कुल राशि 52058752 रूपये
के तीन प्रतिशत कमीशन राशि 5,6,762 रूपये आपने परिवादी श्री भरतराज को बतायी है तथा
'परिवादी श्री भरतराज पुरोहित द्वारा मोबाईल में इसकी फोटो खींची गयी है जिस पर श्री अजय
शर्मा ने बताया कि मैने तो श्री भरतराज पुरोहित के बिलों पर रा टीडीएस कटौती की जानकारी
चाहने उक्त हिसाब तैयार किया था जिसकी पर्ची बाद में श्री भरतराज पुरोहित ने फाड़ दी थी ।
'तत्पश्चात परिवादी श्री भरत राजपुरोहित द्वारा दिखाई उक्त हिसाव की पर्ची में अंकित 7,80,88
'एएस व 7:80:38। बीएस के बारे में पूछा तो श्री अजब शर्मा ने अनभिज्ञता जाहिर की। रिश्वत
मांग सत्यापन के दौरान परिवादी डॉ. भरत राजपुरोहित तथा आरोपी श्री अजय शर्मा कनिष्ठ सहायक
संबिदा कर्मी की दिनांक 24-2-2022, 2-3-2022, 3-3-2022, 9-3-2022, 8-3-2022, व9-3-202
'एवं रिश्वत लेन देन दिनांक 20-3-2022 को आमने सामने तथा दिनांक 9-3-2022 एवं 20-5-2022
को मोबाईल फोन पर वाट्सअप वार्ता हुई है जिसमें आरोपी श्री अजय शर्मा द्वारा परिवादी कं
पैण्डिंग भुगतान करने कौ ऐवज में स्वयं के लिए तथा श्री प्रकाश शर्मा सहायक लेखाधिकारी, डॉ.
पफिनन
Page 8:
अधोक्षाज जोशी के लिए भुगतान राशि का .5 प्रतिशत कमीशन के रूप में रिश्वती राशि मांगना
रिकार्ड वार्ताओं से प्रमाणित है। रिकार्ड वार्ताओं में डॉ. अधोक्षज जोशी द्वारा भी रिश्वत राशि के
क्रम में परिवादी को आजय शर्मा को बात करने को कहा है इससे यह प्रमाणित है कि श्री अजय
शर्मा द्वासा उक्त अधिकारियों की रिश्वती राशि प्राप्त कर उक्त अधिकारियों तक पहुंचता है। इस
प्रकार श्री अजय शर्मा संधिदा कर्मी ने उक्त अधिकारियों से मिली भगत कर रिश्वत प्राप्त करने
के चड़यंत्र में सम्मिलित है।
चूंकि आरोपी श्री अजय शर्मा द्वारा रिर्वती राशि परिवादी के साथ श्री रविराय से प्राप्त
नहीं है। अत: उक्त रिश्वती राशि वजह सबूत होने के कारण रिश्वती राशि का नीले रंग का
लिफाफा जिस पर अंगेजी में अंगेजी में एचसीजी द स्पेसलिस्ट इन केन्सर कंयर लिखा हुआ है जो
एक कपड़े के करी बैग जिस पर एफ-99 मैन्स बीयर लिखा हुआ में रखा हुए को सह-परिवादी
ने मन्‌ पुलिस निरीक्षक को सुपूरव की गई। जिनको स्वतंत्र गवाह श्री लोकेश कुमार एवं पवन कुमार
से उक्त लिफाफे को खुलबाकर चैक करवाया गया तो कार्यालय में बनाई गई फर्द पेशकशी में
अंकित नम्बरी नोट 250000/- रूपये भारतीय मुद्रा जिसमें सभी नोट पांच पांच सौ रूपये के कुल
$00 नोट तथा 060 नोट डमी नोट जिन पर भारतीय मनोरंजन बैक लिखा हुआ होना हूबहू पाए
गए। उक्त भारतीय मुद्रा के 250,000/- रूपये व नीले रंग का गन फा जिस पर अंगिजी में
'एचसीजी द स्पेसलिस्ट इन केन्सर कंयर लिखा हुआ तथा सफंद रंग के कपड़े का केरी बैग जिस
पर अंग्रेजी में एफ-99 मैन्स बीयर लिखा हुआ है को एक कागज के साथ सिल कर सील चिट
मोहर कर संबंधित के हस्ताक्ष करवाकर बतौर वजह सबूत कब्जा एसीबी लिया गया तथा
$,30009/- रूपये के डमी नोट जिन पर भारतीय मनोरंजन बैक लिखा हुआ है को भी एक सफेद
कागज के साथ सिल कर सील चिट मोहर कर संबंधित क॑ हस्ताक्षर करवाकर बतौर वजह सबूत
कब्जा एसीबी लिया गया।
दर्ज रहे कि उक्त ट्रेप कार्यवाही में डॉ. अधोक्षज जोशी द्वारा रिश्वत मांग सत्यापन के दौरान
रिश्वत राशि के क्रम में पूछताछ की जानी थी. जिनकी गोपनीय जानकारी प्राप्त की जाकर
'उच्चाधिकारियों के निर्देशानुसार श्री चित्रगु महावर पुलिस उप अधीक्षक, '्रतनिब्यूगे, एसआईडब्लू,
जयपुर द्वारा डिटेन किया जाने की सूचना दी हैं जिस पर श्री नीरज भाखाज पुलिस निरीक्षक एवं
श्री देवेन्द्र सिंह कान 68, श्री विक्रम सिंह कानि) 92 को तलबी हेतु सरकारी वाहन से भेजा गया
था जिन्होंने समय करीब 2.5 एएम पर डॉ. अधोक्षक जोशी को लाकर पेश किया जिनको सन्‌
पुलिस निरीक्षक ने अपना एवं स्वतंत्र गवाह एवं ब्यूरो स्टॉफ का परिचय देकर इनका नाम पता पूछा
लो इन्होंने अपना नाम अधोक्षज जोशी पुत्र श्री पुरंजय शर्मा, जाति ब्राहमण, उम्र 49 वर्ष निवासी
'ए-8, लक्ष्मीनारायणपुरी, सुरजपोल हाल सह-आचार्य निश्चेतन विभाग, एसएमएस अस्पताल, जयपुर
मोएनं. 9404373226 होना बताया। डॉ. अधोक्षज जोशी से परिवादी डॉ. भरत राजपुरोहित के बारे
में पूछा तो बताया कि मैं इनको जानता हूँ इनका एसएमएस जयपुर में लिनियर मशीन जो रेडिएसन
बैरेपी के लिए लगाई गई है. उसके भुगतान के क्रम में यह मेरे से मिले थे तो मैने इनको कहा
था कि भुगतान में आपके जो परेशानी आ रही है वो दिखाकर जल्‍दी ही भुगतान करते है इसके
बाद संभवतया यह एक बार ओर मेरे से मिले थे तब भी मैने इनसे इनके भुगतान की ऐवज में
कोई कमीशन या रिश्वती राशि कौ मांग नहीं की थी। इस पर परिवादी डॉ. भरत राजपुरोहित ने
इनकी बात का खण्डन करते हुए कहा कि मैं डॉ. अधोक्षज जोशी से मिला था तब इन्होते कहा
था कि भुगतान के क्रम में एम.एस. साहब से मिल लो तब मैंने इनसे कहा था कि मैं भुगतान
के क्रम में एम.एस. से, प्रकाश जी तथा बृजभुषण एवं आजय जी से भी मिल लिया हूं उनसे बात
हो गई है वह टोटल भुगतान का तीन परसेन्ट मांग रहे हैं जिसमे .5 प्रतिशत तो आरएमआरएस
बालों का तथा .5 प्रतिशत एफए साहब का देना है मैने इनको कहा था कि आजय कहता है मेरे
को दे दो ओर प्रकाश कहता है मेरे को दे दो तो मैं किसको दू तब इन्होंने कहा था कि अजय
से कोर्डिनेट कर लो तथा आप अजय से बात कर लेना। इस पर डॉ. अधोक्षज जोशी से उक्त
वार्ता के क्रम में पुन: पूछताछ की गई तो डॉ. अधोक्षज जोशी ने बताया कि मेरा उक्त बात कहने
का आशय मेरे लिए रिश्वत की राशि अजय को देने से नहीं था मैने तो अजय सबसे पुराना
कर्मचारी होने के कारण वो इस मामले में समझता था इसलिए अजय से मिलने के लिए कहा था।
'परिवादी डॉ. भरत राजपुरोहित ने कहा कि यह झूंठ बोल रहे है. .5 परसेन्ट रिश्वती राशि में
इतका भी हिस्सा होता है तथा अजय सबकी रिश्वती राशि प्राप करके इनको देता है। डॉ. अधोक्षण
दल ७
Page 9:
जोशी ने बताया कि मैं पूर्व में आरएमआरएस में एम.ओ.आई.सी. के पद पर कार्य कर रहा था
भुगतान संबंधी पत्रावली पर मेरी टिप्पणी करके एफए साहब को भुगतान हेतु पत्रावली प्रेषित करता
था। एफए साहब अपनी टिप्मी करने के परचात्‌ भुगतान हेतु एम.एस. साहब को पत्रावली भेजते
थे एमएस सहाब के अनुमोदन के पश्चात्‌ संबंधित फर्म को भुगतान स्वीकृति का आदेश होता था।
'चरिवादी डॉ. भरत राजपुरोहित तथा डॉ. अधोक्षज जोशी के मध्य दिनांक 9-3-2022 एवं 23-3-2022
को रिश्वत मांग सत्यापन के दौरान रिकार्ड वार्ता से यह प्रमाणित पाया गया हैं कि परिवादी की
फर्म को भुगतान करने की ऐवज में परिवादी से कमीशन के रूप में रिश्वती राशि प्राप्त करने हेतु
परिवादी को श्री अजय से बात करने के लिए कहा है जब डॉ. भरत राजपुरोहित रिश्वत मांग
सत्यापन के दौरान जब अजय से मिलता है तो अजय द्वारा उक्त आोपियों के लिए रिश्वत की
मांग करना तथा रिश्वती राशि लेने के लिए परिवादी को अपने निवास पर बुलाया है इस प्रकार
डॉ. अधोक्षज जोशी के परिवादी के पैण्डिग भुगतान की ऐवज में रिश्वत राशि श्री अजय शर्मा के
मा्फत मांग करना प्रमाणित पाया गया है।
विभागीय डिजिटल वाईस रिकार्ड को सरसरी तोर पर सुना गया तो रिश्वत लेन देत के
समय की वार्ता रिकार्ड होना पाई गई है जिनकी नियमानुसार फर्द ट्रॉसक्रिप्ट व सीडी तैयार की गई।
आब तक की कार्यवाही से आरोपी श्री बृजभूषण शर्मा पुत्र श्री हरिशंकर शर्मा, जाति ब्राहमण,
उम्र $0 वर्ष निवासी ग्राम महुवा खेड़ी, पुलिस थाना कंचनपुर, जिला धोलपुर हाल मएनैं0 82, शिवम
नगर, नियर एसकेआईटी कॉलेज, रामनगरिया, जयपुर हाल वित्तीय सलाहकार (एफए), सवाईमान सिंह
अस्पताल, जयपुर, अधोक्षण जोशी पुत्र श्री पुरंजय शर्मा, जाति ब्राहमण, उम्र 49 वर्ष निवासी ए-8,
लक््मीनारायणपुरी, 'सुरजपोल हाल सह-आचार्य निश्चेतन विभाग, एसएमएस अस्पताल, जयपुर मोएनं0
944373226, प्रकाश शर्मा पुत्र श्री महावीर प्रसाद शर्मा, जाति ब्राहमण, उम्र 54 वर्ष निवासी वार्ड
नं 2, बस स्टेण्ड के पास श्रीमाधोपुर, जिला सीकर हाल प्लेट नए 205, बालाजी टॉवर-7,
'जगतपुरा जयपुर हाल सहायक लेखाधिकारी, आरएमआरएस, एसएमएस, जयपुर मोनं0. 8696944700
एवं श्री अजय शमी पुत्र श्री सीताराम शर्मा जाति बाहाण उम्र 52 साल निवासी मकान 528 राममदिर
के सामने महावीर नगर टेक रोड जयपुर हाल कनिष्ठ सहायक संबिदाकर्मी एसएमएस अस्पताल जयपुर
ने आपस में मिली भगत करके पर्वादी डॉ. भरत राजपुरोहित के एचसीजी केन्सर सेन्टर कं द्वारा
एसएमएस जयपुर में पीपीपी मॉडल पर लगाई गई लिनियर मशीन रेडिएसन धैरेपी के बिल करीब
कुल 520,58,52 रूपये के पास करने की ऐवज में 3 प्रतिशत कमीशन के रूप में 7560762/-
'रिश्वती राशि की मांग करना जिसमें से .5 प्रतिशत कमीशन के रूप में रिश्वती राशि 7.30,000/-
रूपये श्री बृजभुषण शर्मा वित्तीय सलाहकार के एवं :5 प्रतिशत कमीशान के रूप में रिश्वती राशि
7,80.000/- रूपये डॉ. अधोक्षज जोशी, श्री प्रकाश शर्मा सहायक लेखाधिकारी एवं श्री अजय शर्मा
कनिष्ठ सहायक संबिदा कमी आरएमआरएस, एसएमएस, जयपुर द्वारा लेना तय होने पर दिनांक
20-5-2022 को परिवादी डॉ. भरत साजपुरोहित से .5 प्रतिशत कमीशन के रूप में रिश्वती राशि
7,80,000/- रूपये श्री बृजभुषण शर्मा वित्तीय सलाहक</t>
  </si>
  <si>
    <t xml:space="preserve">Page 1:
प्रथम सूचना रिपोर्ट
(अन्तर्गत धारा १54 दण्ड प्रकिया सहिता)
जिला ओपी एसीबी सीकर, थाना प्रधान आरक्षी केन्द्र, श्रनिव्यूरो ,ग्पर्् 2022
प्रण्सू0रि0 सं. ...........2:9].0.2:2...2- दिनांक ...... दि. नरटश22-
2() अधिनियम........ अष्टाचार निवारण (संशोधित) अधिनियम 208. घारायें ...... 7, 7-ए.
ह) अधिनियम, भा.दस. .धारायें.......१20 बी.
(0) अधिनियम, घारायें.
(५४) अन्य अधिनियम एवं धारायें
3(क) रोजनामचा आम रपट संख्या. (६0... समय .......0:00..ी- 0...
(ख) अपराध घटने का दिन रविवार दिनांक :- 2205.2022 _ समय ...050 एएम
(ग) थाना पर सूचना प्राप्त होने की दिनांक :-. ... समय
4. सूचना की किस्म :- लिखित / मौखिक :- _ लिखित
5. घटनास्थल :- नीमकाथाना में सिरोही रोड़ पर स्थित श्री दुर्गा होटल एवं रेस्टोरेन्ट
(3) पुलिस थाना से दिशा व दूरी :-- सीकर से पूर्व दिशा में करीब 80 किलोमीटर
(ब) पता :- नीमकाथाना में सिरोही रोड़ पर स्थित श्री दुर्गा होटल एवं रेस्टोरेन्ट
(स) यदि इस पुलिस थानासे बाहरी सीमा का है तो
पुलिस थाना वि
6. परिवादी / सूचनाकर्ता :-.
(अ) नाम :- श्री संजय कुमार
(व) पिता,/पति का नाम -- श्री कन्हैयालाल
(स) जन्म तिथि, वर्ष :- 35 वर्ष
(दी) राष्ट्रीयता- भारतीय
(य) पासपोर्ट संख्या
जारी करने की तिथि जारी होने की जगह
(रो व्यवसाय “- ... मर
(ल) पता :- निवासी गांव सिरोही पुलिस थाना कोतवाली नीमकाथाना जिला सीकर।
ज्ञात/ अज्ञात संदिग्ध अभियुक्तों का ब्यौरा सम्पूर्ण विशिष्टयों सहित --
+-श्री अनिल कुमार पुत्र श्री बलबीर सिंह, उम्र-49 वर्ष, जाति यादव, निवासी गांव
गणेशपुरा पुलिस थाना खेतडी जिला झुंझुनू' हाल मुख्य आरक्षक नं. 680, पुलिस थाना
कोतवाली नौमकाथाना जिला सीकर। मोगा,
2-श्री बोदूराम पुत्र गआ हगुनन प्रसाद, उम्र-48 वर्ष, जाति मीणा, निवासी नयाबास पुलिस
थाना नीमकाथाना जिला सीकर ॥(प्रावविट व्यक्ति) दि
'परिवादी / सूचनाकर्ता द्वारा इतला देने में विलम्ब का कारण :-.....
कक कि कोई देरी नहीं हुई न
4. चुराई हुई लिप्त सम्पत्ति की विशिष्टियां (यदि अपेक्षित हो तो अतिरिक्त पन्‍ना लगायें)
जिला ........
१०. चुराई हुई, लिप्त सम्पत्ति का कुल मूल्य ... रिश्वती राशि 5000 रूपये
4।. पंचनामा / यू.डी. केस संख्या (अगर हो तो)
42. विषय वस्तु प्रथम इत्तिला रिपोर्ट (अगर अपेक्षित हो तो अतिरिक्त पन्‍ना लगाये) --
दिनांक १6.052022 को समय करीब 505 पीएम पर परिवादी श्री संजय
कुमार ने, अपने मोबाईल फोन नम्बर 9928270474 से श्री जाकिर अख्तर उप अधीक्षक पुलिस
के मोबाईल फोन नम्बर 9463340555 पर कॉल कर पुलिस थाना कोतवाली नीमकाथाना के
एचसी श्री अनिल कुमार को रिश्वत लेते हुये रंगे हाथों पकडवाने की कहीं, जिस पर उप
अधीक्षक पुलिस ने मामले में मन्‌ पुलिस निरीक्षक को अग्रिम कार्यवाही करने के निर्देश प्रदान
किये। मन पुलिस निरीक्षक द्वारा रिश्वत के मांग के गोपनीय सत्यापन हेतु दिनांक  605 2022
को समय 530 पीएम पर कार्यालय के श्री कैलाशचन्द कानि, नें, 568 को कार्यालय का
डिजिटल टेप रिकार्डर मय मेमोरी कार्ड सुपुर्द कर तथा परिवादी के मोबाईल नम्बर उपलब्ध
करवाये जाकर परिवादी से कसा नीमकाथाना में सम्पर्क कर परिवादी को टेप चालू व बन्द
Page 2:
करने की विधि समझाने तथा परिवादी से प्रार्थना पत्र प्राप्त कर रिश्वत की मांग का सत्यापन
करवाने की हिदायत देकर रवाना किया गया।
कार्यवाही पुलिस
क7052022
720 मीएन इस समय परिगदी शी संजय कुमार पुत्र मी कन्हैयालाल, उम्र-35 वर्ष, जाति
मेघवाल, निवासी गांव सिरोही पुलिस थाना नीमकाथाना जिला सीकर मन पुलिस
निरीक्षक सुरेशचन्द के समक्ष उपरोक्त लिखित प्रार्थना पत्र प्रस्तुत किया कि” गांव सिरोही
पुलिस थाना नीमकाथाना कोतवाली में मेने मोबाईल रिपेयर की दूकान कर रखी है। मेरे
परिवार में मेरे चाचाजी गौविन्दराम वगैराह से हमारे खेत की जमीन को लेकर कोर्ट में कैस
चल रहा है, इसी बात को लेकर मेरे चाचाजी एवं अन्य ने दिनांक 42032022 को मेरी उक्त
दूकान पर आकर मेरे साथ मारपीट की, जिस पर हमारे एक-दूसरे के पुलिस थाना कोतवाली
में कोस केस दर्ज हुआ था। उक्त दौनों मुकदमों की तफ्तीश श्री अनिल कुमार एचसी कर रहा
है। मैने अनिल कुमार एचसी से इस कम में बातचीत की तो उसने मेरे द्वारा दर्ज करवाये गये
मुकदमा नम्बर १05/2022 में मदद करने तथा मेरे विपक्षी! पार्टी द्वारा दर्ज करवाये गये
मुकदमा संख्या १04:/2022 में एफआर लगाने के लिये मेरे से! 50000 रूपये मांगे तथा रूपये
श्री बोदूराम को देने की कहीं। उक्त बोदूराम पुलिस वालों की दलाली का काम करता है। पूर्व
में मैने बोदूराम के मार्फत अनिल कुमार एचसी को 23000 रूपये दे दिये। अब अनिल कुमार व
बोदूराम मेरे से १5000 रूपये रिश्वत के और मांग रहे है। मैं उक्त दोनों को रिश्वत के रूपये
अब और देना नहीं चाहता और उन्हे रिश्वत लेते हुये पकडवाना चाहता हूँ। रिपोर्ट देता हूँ।
कार्यवाही करें ।* एसडी-संजय कुमार दिनांक १7.062022, एसडी-सुरेशचन्द पुलिस निरीक्षक
कार्यवाही शुरू की जाती है, दिनांक १7.052022, एसडी-विकमसिंह, एसडी झाबरसिंह दिनांक
22052022 मजिद दरियापत पर परिवादी ने प्रार्थना पत्र स्वयं द्वारा हस्तलिखित होना व
प्रार्थना पत्र में अंकित तथ्यों का सही होना बताते हुये श्री अनिल कुमार एचसी पुलिस थाना
कोतवाली नीमकाथाना जिला सीकर से पहले की कोई रंजीश अथवा उधार लेनदेन नहीं होना
बताया। श्री कैलाशचन्द कानि, ने मन्‌ सुरेशचन्द पुलिस निरीक्षक के समक्ष डिजिटल टैप
रिकार्डर मय मेमोरी कार्ड के सुपुर्द कर बताया कि “ दिनांक 77.05 2022 को नीमकाथाना बस
स्टेग्ड पर मैने परिवादी से सम्पर्क कर परिवादी के साथ पुलिस थाना कोतवाली नीमकाथाना
के पास पहुँच मैने टेप रिकार्डर चालू कर परिवादी को सुपुर्द कर दिया तथा परिवादी के थाने
से बाहर आने पर टेप रिकार्डर वापिस प्राप्त कर लिया।” परिवादी ने बताया कि “मैने दलाल
बोदूराम से सम्पर्क कर मै तथा बोदूराम थाने में गये जहाँ श्री अनिल कुमार मौजूद मिला, मैने
अपने कार्य के बारे में अनिल कुमार एचसी से वार्ता करनी चौही तों अनिल कुमार एचसी ने
मुझे धमकाते हुये कहा कि “ये बोदूराम जी आ गये नहीं तो तैरे को बन्द कर देता, अब ये
कहेगें वैसे कर लेगे” उसके बाद बोदूराम ने मुझे कमरे के बाहर भेज दिया तथा कुछ देर बाद
बोदूराम ने कमरे से बाहर आकर मुझे अनिल कुमार को 5000 रूपये देने की कहीं, तब मैने
कहा कि अभी मेरे पास रूपये नहीं है बाद मैं कर दूँगा” टेप रिकार्डर को सुना गया तो
परिवादी द्वारा बताये गये कथनों की पुष्टि हुई।
रिश्वत की मांग की पुष्टि होने पर परिवादी द्वारा प्रस्तुत प्रार्थना पत्र, टेप
'रिकार्डर मय मेमोरी कार्ड के सुरक्षित आलमारी में रखा गया। रिकार्ड वार्ता में दलाल बोद्राम
द्वारा ही रिश्वत की मांग करने तथा आरोपी एचसी की रिश्वती राशि के बारें में स्पष्ट डिमाण्ड
नहीं होने के कारण परिवादी को आरोपी एचसी से रिश्वत के संबंध में पुनः वार्ता करवाने हेतु
दिनांक 20052022 को श्री कैलाशचन्द कानि, नं. 568 को कार्यालय का डिजिटल टेप
रिकार्डर मय मेमोरी कार्ड सुपुर्द कर नीमकाथाना रवाना किया गया। उसी दिन बाद सत्यापन
श्री कैलाशचन्द कानि, नं. 588 उपस्थित कार्यालय आया। कानि, ने टेप रिकार्डर मन्‌ पुलिस
निरीक्षक को सुपुर्व कर बताया कि” नीमकाथाना में पहुँच मैने परिवादी से सम्पर्क किया तो
परिवादी संजय कुमार अपने पिता श्री कन्हैयालाल के साथ बस स्टेण्ड पर आये, उसके बाद
हम तीनों पुलिस थाना कोतवाली के पास पहुँचे जहीँ मैने टेप रिकार्डर परिवादी संजय कुमार
को सुपुर्द कर दिया तथा उनके थाने से वापिस आने पर 'टेप रिकार्डर वापिस प्राप्त कर
लिया।' कानि. ने परिवादी एवं परिवादी के पिता, दलाल बोदूराम एवं अनिल कुमार एचसी
चारों की थाने मैं वार्ता होने की कहीं तथा परिवादीगण के कल कार्यालय में उपस्थित होने की
कहीं। टेप रिकर्डर को सता गया तो 5 रूपये परिवादी द्वारा मौके पर देना तथा 5000
रूपये और देने संबंधी वार्ता पाई गई। टेप रिकार्डर को सुरक्षित आलमीरा मैं गण गया।
Page 3:
दिनांक 22052022 को परिवादी श्री सजय कुमार एवं परिवादी के पिता
श्री कन्हैयालाल उपस्थित कार्यालय आये। परिवादीगण ने मन्‌ पुलिस निरीक्षक को बताया कि
“हमने कल दिनांक 20.05 2022 को दलाल बोदूराम से सम्पर्क कर थाने में जाकर अनिल
कुमार एचसी से वार्ता की तो दलाल बोदूराम ने अनिल कुमार एचसी के सामने की रूपये देने
की कही तब मैने 5000 रूपये अपनी जेब से निकालकर बोदूराम को दिये तो बोदूराम ने 5000
रूपये अनिल कुमार को दे दिये, तब बोद्राम दलाल ने 5000 रूपये देने की कही, तब मेरे
पिताजी ने 5000 रूपये अनिल कुमार या बोदूराम को दोनों में से किसी को भी देने की कही”
परिवादी के पिता श्री कन्हैयालाल ने भी परिवादी के कथनों की ताईद की। परिवादी संजय
कुमार के पिता श्री कन्हैयालाल ने आगे की कार्यवाही अपने! पुत्र संजय कुमार के द्वारा ही
करवाने की कहीं। परिवादी संजय कुमार के चाहेनुचार परिवादी के पिता श्री कन्हैयालाल को
रूखसत किया गया। परिवादी श्री संजय कुमार ने रिश्वती राशि दलाल बोद्राम को ही देने
की कहीं। तत्प्चात कार्यालय मुख्य प्रबन्धक, रा.रा.पपनि. आगार सीकर से श्री विकमसिंह एवं
झावरसिंह चालकगण राजस्थान राज्य पथ परिवहन निगम आगार सीकर को तलब किया
जाकर परिवादी संजय कुमार का दोनों गवाहान से आपस में परिचय करवाकर परिवादी द्वारा
प्रस्तुत प्रार्थना पत्र पढकर सुनाया व समझाया जाकर परिवादी के प्रार्थना पत्र पर दौनों
गवाहान के हस्ताक्षर करवाये गये तथा मामले में गवाह रहने हेतु सहमति प्राप्त की गई।
तत्पश्वात परिवादी संजय कुमार ने हिदायत देने पर आरोपी श्री अनिल कुमार एचसी एवं
दलाल बोदूराम को रिश्वत में दिये जाने वाले पॉच-पॉच सौ रूपयों के १0 नोट कुल 5,000
रूपये पेश किये जिनके नम्बर निम्नानुसार है :-
+-एक नोट पॉंच सौ रूपये का नम्बरी 484 2ी079
2-एक नोट पॉच सौ रूपये का नम्बरी 700 486968
3-एक नोट पॉच सौ रूपये का नम्बरी 958 793564
4-एक नोट पॉच सौ रूपये का नम्बरी आ£ 430003
5-एक नोट पॉच सौ रूपये का नम्बरी 08४/ 337642
6-एक नोट पॉच सौ रूपये का नम्बरी 97 98433
7-एक नोट पॉच सौ रूपये का नम्बरी 200. 848945
8-एक नोट पांच सौ रूपये का नम्बरी 520६ 25974
9-एक नोट पॉच सौ रूपये का नम्बरी 9५0 353280
40-एक नोट पॉच सौ रूपये का नम्बरी ॥५४+ 533445
फिनोफ्थलीन पाऊडर की सीसी मालखाना से निकलवाई, जाकर
उपरोक्त समस्त नोटों पर श्रीमती सुशीला महिला कानि, नं. 07 से हस्ब कायदा फिनोफ्थलीन
पाऊडर लगवाया गया। गवाह श्री विकमसिंह से परिवादी श्री संजय कुमार की जामा तलाशी
लिवाई जाकर उसके पास उसके मोबाईल फोन के अलावा कोई वस्तु नहीं रहने दी गई।
फिनोफ्थलीन पाऊडर लगे 5,000 रूपयों के नोट श्रीमती सुशीला महिला कानि. से परिवादी की
पहनी हुई पैन्ट की सामने की दाहिनी जेब में सावधानी पूर्वक रखवाये जाकर परिवादी को
आरोपी द्वारा रिश्वत स्वीकार कर प्राप्त कर लेने के बाद अपने सिर पर हाथ फेरकर अथवा
अपने मोबाईल फोन नम्बर 9928270474 से मन पुलिस निरीक्षक के मोबाईल फोन नम्बर
94।4623897 पर मिस कॉल देकर ईशारा करने की हिदायत दी गई। प्रदर्शन करवाकर दोनों
पाऊडरों की आपसी रासायनिक प्रतिकिया व महत्व परिवादी (व गवाहान को समझाया गया।
फिनोपथलीन पाऊडर की शीशी गवाहान की मौजूदगी में (श्रीमती सुशीला महिला कान.
मालखाना मैं रखवाई गई। कागज जिस पर रखकर रूपयों पर: फिनोफ्थलीन पाऊडर लगवाया
था, को जलाया गया, गिलास के घोल को फेंक कर कांच के गिलास को श्रीमती सुशीला
महिला कानि. के जरिये साफ पानी व साबुन से साफ करवाया गया। परिवादी, दोनों गवाहान
एवं ट्रेप पार्टी के सभी सदस्यों के हाथ साफ पानी व साबुन से धुलवाये गये। रिश्वत के
लेन-देन के समय होने वाली बातचीत को सावधानी पूर्वक टेप करने हेतु कार्यालय का
डिजिटल टेप रिकार्डर मय मेमोरी कार्ड के परिवादी संजय कुमार को सुपुर्द कर मुनासिब
हिदायत दी गई।
कार्यालय में की जाने वाली कार्यवाही पूर्ण कर अग्रिम ट्रेप कार्यवाही हेतु
रिश्वत मांग सत्यापन वार्ता दिनांक १7.05.2022 एवं 20.05.2022 का मेमोरी कार्ड हमरा लेकर
मन्‌ पुलिस निरीक्षक सुरेशचन्द मौतवीरान श्री विकमसिंह एवं झाबरसिंह चालकगण एवं स्टॉफ
के श्री रोहिताश्व सिंह एएसआई, श्री राजेन्द्र प्रसाद कानि, नं. १26, श्री कलरब्टूुति कु नं
Page 4:
568, श्री मूलचन्द कानि. नं, 207, श्री कैलाशचन्द कानि, नं. 0386, श्री रामनिवास कानि. नें.
465 श्री दलीप कुमार कानि, नं, १0 एवं श्री सुरेन्द्र कुमार कानि, चालक के मय ट्रेप बाक्स एवं
लैपटाप के जरिये सरकारी एवं प्राइवेट वाहन के श्री जाकिर अख्तर उप अधीक्षक पुलिस को
ईमदाद हेतु हमरा लेकर नीमकाथाना में सिरोही रोड़ स्थित दुर्गा होटल एवं रेस्टोरे्ट के पास
पहुँचा। श्री जाकिर अख्तर उप अधीक्षक पुलिस मय श्री कैलाशचन्द कानि, नं. 386, श्री
रामनिवास कानि. कै श्री अनिल कुमार एचसी पर निगरानी रखने एवं सूचना प्राप्त होने पर
दस्तियाब करने हेतु रवाना पुलिस थाना कोतवाली नीमकाथाना की तरफ हुये।
तत्पश्चात मन्‌ पुलिस निरीक्षक ने वाहनों को साईड में रूकवाकर परिवादी
के चाहेनुसार समय करीब १030 एएम पर परिवादी श्री संजय कुमार के मोबाईल नम्बर
9928270474 से श्री बोदूराम के मोबाईल नम्बर 9829799007 पर कॉल लगवाकर वार्ता करवाई
गई तथा मोबाईल फोन का स्पीकर ऑन पर वार्ता को डिजिटल टेप रिकार्डर के मेमोरी कार्ड
में रिकार्ड किया गया। वार्ता के दौरान परिवादी ने श्री बोदूराम को सिरोही रोड़ स्थित होटल
के पास आने की कही तो श्री &gt;बीदुरम, गम ने दस मिनट में ही आने की कही, इस पर मन्‌ पुलिस
दशक का समसलीयान गार्टी के लिराहे के आस-पास तय ईशारे के इन्तजार में मुकिम
हुआ। समय करीब 050 एएम पर कस्बा नीमकाथाना में सिरोही रोड़ पर स्थित श्री दुर्गा
हौटल एवं रेस्टोरेन्ट के पास मुकिम मन्‌ पुलिस निरीक्षक को एक व्यक्ति निकर पहने हुये
अपनी स्कार्पियों से आकर होटल के अन्दर जाता दिखाई दियां. तथा समय करीब १0.50 एएम
पर परिवादी के अपने सिर पर हाथ फेरने का तय ईशारे की' सूचना प्राप्त होने पर मन्‌ मन्‌
पुलिस निरीक्षक ने ट्रेप पार्टी सदस्यों को ईशारे से साथ लेते हुये उक्त होटल के अन्दर
पहूचा, जहाँ परिवादी संजय कुमार ने मन्‌ पुलिस निरीक्षक को टेप रिकार्डर सुपुर्द कर अपने
पास टेबल पर बैठे व्यक्ति की तरफ ईशारा कर बताया कि “यही बोदूराम है, जिन्होंने
अभी-अभी मेरे से 5,000 रूपये अपने हाथों से गिनकर अपने पहने हुये निकर की बांई जेब में
रखे है” रिश्वत की मांग की पुष्टि होने पर उक्त बोदूराम का बायां हाथ श्री कैलाशचन्द कानि.
नं, 568 से तथा दाहिना हाथ श्री दलीप कुमार कानि. से कलाईयों के उपर से पकडवाये गये।
मन्‌ पुलिस निरीक्षक ने उक्त व्यक्ति को अपना परिचय देते हुये उससे परिचय एवं परिवादी से
रिश्वत लेने बाबत पूछा तो इसने घबराते हुये अपना नाम बोदूराम पुत्र श्री उपूगन, प्रसाद,
'उम्र-48 वर्ष, जाति मीणा, निवासी नयाबास पुलिस थाना नीमकाथाना कोतवाली सीकर
होना बताते हुये बताया कि” इनके खिलाफ दर्ज करवाये गये मुकदमें में मदद करवाने के लिये
मैने अनिल कुमार एचसी पुलिस थाना कोतवाली नीमकाथाना को देने के लिये लिये है” मौके
पर परिवादी ने बताया कि “मैने दिनांक ।7.05.2022 को इनसे व श्री अनिल कुमार से थाने में
बातचीत की तो इन्होने मुझे वार्ता के दौरान कमरे से बाहर निकालकर अनिल कुमार एचसी से
बातचीत कर दस हजार रूपये देने की कही थी, कल मैने थाने में मेरे पिताजी की मौजूदगी में
इनसे व श्री अनिल कुमार एचसी से वार्ता की तो इनके कहने पर पॉच हजार रूपये दिये तथा
शेष पॉच हजार रूपये आज दिये है” इस पर समय करीब 40.57 एवं १.00 एएम पर श्री
बोदूराम के मोबाईल नम्बर 9829799007 से श्री अनिल कुमार एचसी के मोबाईल नम्बर
74278554॥। पर व्हाट्अप कॉल करवाकर वार्ता करवाई, वार्ता के दौरान श्री बोदूराम ने कहा
कि “दस आ गये है, थाने की तरफ आता हूँ, कहाँ हो आप” जिस पर श्री अनिल कुमार
'एचसी ने कहा कि” मै छावनी की तरफ आया हूँ, बाद में मिल लूंगा आपसे" तत्पश्चात श्री
बोदूराम को उसी स्थिति में पकडे हुये सरकारी वाहन में बैठाकर होटल से सिरोही रोड़ पर
थोडी दूर चलकर वाहन को रूकवाया जाकर समय करीब १:35 एएम पर श्री बोदूराम के
मोबाईल नम्बर 9829799007 से श्री अनिल कुमार एचसी के मोबाईल नम्बर 7427855407 पर
'व्हादअप कॉल करवाकर वार्ता करवाई, वार्ता के दौरान आरोपी दलाल श्री बोदूराम ने कहा कि
“कहाँ मिलोगे” जिस पर आरोपी श्री अनिल कुमार एचसी ने कहा कि “सन्तोषी माता के मंदिर
के पास आ जावो” इस पर मन्‌ पुलिस निरीक्षक मय हमराहीयान पार्टी के आरोपी दलाल श्री
बोदूराम मय उसकी स्कार्पियों को साथ लेते हुये सन्तोषी माता के मंदिर के पास पहुँच आरोपी
अनिल कुमार एचसी के आने के इन्तजार में वाहनों में ही मुकिम हुआ, परन्तु आरोपी अनिल
कुमार एचसी के नहीं आने पर पुनः समय करीब 7 52 एएम पर श्री बोदूराम के मोबाईल
नम्बर 9829799007 से श्री अनिल कुमार एचसी के मोबाईल नम्बर 74278554।। पर व्हाट्अप
कॉल करवाकर वार्ता करवाई तो आरोपी श्री अनिल कुमार एचसी ने कहा कि “मै आपसे बाद
में मिल लूंगा” आरोपी श्री बोदूराम के मोबाईल नम्बर से आरोपी श्री अनिल 2 के
Page 5:
मोबाईल नम्बर पर जरिये व्हाटूअप की गई उक्त वार्ता को कार्यालय के डिजिटल टेप रिकार्डर
के मेमोरी कार्ड में मोबाईल फोन का स्पीकर ऑन कर टेप किया गया।
तत्पश्वात ट्रेप कार्यवाही सार्वजनिक नहीं होने के मध्यनजर समय १2
40 पीएम आरोपी श्री बोदूराम को उसी स्थिति में पकड़े हुये हिरानगर स्थित कार्यालय के श्री
कैलाशचन्द कानि, के मकान पर पहुँच अग्रिम कार्यवाही शुरू की गई। तत्पश्चात दो कॉच के
गिलासों को साफ पानी व साबून से घुलवाकर उनमें साफ पानी भरवाकर थोड़ा-थोडा
सोडियम कार्बनेट पाऊडर डलवाकर घोल तैयार करवाया गया तो घोल का रंग नहीं बदला
एक गिलास के रंगहीन घोल में आरोपी श्री बोदूराम के दाहिने हाथ की अंगुलियो को डूबोकर
धुलवाया गया तो घोल का रंग मटमैलासा हो गया। दूसरे गिलास के रंगहीन घोल में उक्त
आरोपी श्री बोद्राम के बायें हाथ की अंगुलियों को उबेकर धुलवाया गया तो घोल का रंग
मटमैलासा हो गया। उक्त दौनों हाथों के धवन को अलग-अलग दो-दो साफ कांव की
शीशीयों को साफ पानी व साबून से घुलवाकर उनमें आधा-आधा भरवाकर शीशीयों को सील
बन्द व चिट चस्या कर दाहिने हाथ के धोवन को मार्क आर-। एंव आर-2 से तथा बायें हाथ
के धोवन को मार्क एल-, एल-2 से सील्ड किया गया। तत्पश्वात मन्‌ पुलिस निरीक्षक के
निर्देशानुसार आरोपी श्री बॉद्राम ने अपने पहने हुये निकर की बाई जेब में रखे पॉच-पॉंच सौ
रूपयों के नोटों की थेई निकालकर पेश की, जिनको गवाह श्री विकमसिंह से गिनवाया गया
जो कुल 5000 रूपयों के नोट पाये गये। इन नोटों के नम्बरों का मिलान दोनों गवाहों से पूर्व
में बनी फर्द पेशकशी से करवाया गया तो नोटों के नम्बर फर्द पेशकशी में अंकित नम्बरों के
अनुरूप पाये गये। बरामद नोटों के नम्बर मौके पर बनाई गई फर्द में अंकित करवाकर बरामद
शुदा समस्त कुल 5000 हजार रूपये के नोटों को सफेद कागज पर सीलवाकर सील्ड किया
गया। तत्पश्वात आरोपी श्री बोदूराम को श्री कैलाशचन्द कानि, के घर से तोलिया उपलब्ध
करवाने पर उसने अपने पहने हुये निकर को उतरवाकर पेश किया। तत्पश्वात श्री मूलचन्द
कानि, के दोनों हाथों एवं एक कांच के गिलास को साबून व पानी से चुलवाकर गिलास में
पानी व सोडियम कार्बोनेट पाऊडर डलवाकर घोल तैयार करवाया गया तो घोल का रंग नहीं
बदला उस रंगहीन घोल में आरोपी श्री बोदूराम के निकर की बाई जेब, जिसमें से रिश्वती
राशि बरामद की गई, को उलटवाकर धुलवाया गया तो धोवन का रंग गुलाबी हो गया, जिसे
दो साफ कांच की शीशीयों को साबून पानी से धुलवाकर उनमें आधा-आधा डलवाकर
भरवाकर शीशीयों को सील बन्द व चिट चस्पा कर मार्क पी- एंव पी-2 अंकित किया गया।
तत्पश्चात आरोपी श्री बोदूराम के निकर की जेबों की तलाशी लिवाई गई तो कुछ नहीं पाया
गया। आरोपी श्री बोदूराम के निकर बरंग हरा धारीदार की बांई जेब को सुखाकर जेब पर
संबंधितों के हस्ताक्षर करवाकर निकर को एक सफेद कपड़े की थैली में सील्ड करवाकर पैकेट
पर मार्क “ए” अंकित किया गया।
कार्यवाही के दौरान श्री जाकिर अख्तर उप अधीक्षक पुलिस, जो श्री
अनिल कुमार एचसी की पतारसी कर रहे थे. जिन्होने श्री अनिल कुमार के पुलिस थाने में
आने की सूचना दी, जिस पर उप अधीक्षक पुलिस को अनिल कुमार एचसी को थाने पर ही
रोके रखने की कहीं। दौराने ट्रेप कार्यवाही लिये गये धोवन की सील्ड शीशीयां मार्क आर-,
आर-2, एल-', एल-2, पी-7, पी-2, सील्ड रिश्वती राशि के कागज एंव सील्ड पेन्ट के
वैकेट मार्क “ए” पर मुतालकीन के हस्ताक्षर करवाये जाकर बतौर वजह सबूत जप्त कर कब्जा
एसीबी रखा गया। उक्त कार्यवाही की विस्तृत फर्द बरामदगी रिश्वती नोट मौके पर तैयार की
जाकर शामिल कार्यवाही की गई। आरोपी श्री बोदूराम प्राविट व्यक्ति को अपराध अन्तर्गत
धारा 7, 7-ए भ्रष्टाचार निवारण (संशोधित) अधिनियम 2078 एवं १20 बी भा.द.स. में हस्ब
कायदा जरिये फर्द गिरफ्तार किया गया। बाद कार्यवाही उपरोक्त मन्‌ पुलिस निरीक्षक मय
हमराहीयान पार्टी एवं गिरफ्तार शुदा आरोपी बोद्राम मय आरोपी की स्कार्पियों एवं जप्त शुदा
वजह सबूत साथ लेकर पुलिस थाना कोतवाली नीमकाथाना पहुँचा जहाँ श्री जाकिर अख्तर
उप अधीक्षक पुलिस ने आरोपी श्री अनिल कुमार एचसी को सन्‌ पुलिस निरीक्षक को सुपर
किया। तत्पश्चात मन पुलिस निरीक्षक ने श्री अनिल कुमार एचसी से उसका परिचय एवं श्री
बोदूराम के मार्फत परिवादी से प्राप्त पौंच हजार रूपयों क॑ बारे में पूछा तो आरोपी अनिल
कुमार ने अपना परिचय देते हुये बताया कि ” मैने इनसे कोई पैसे की मांग नहीं की है” मन
पुलिस निरीक्षक द्वारा परिवादी से दिनांक 20.05.2022 को पॉच हजार रूपये लेने बाबत आरोपी
अनिल कुमार एचसी को पूछा तो कोई जबाब नहीं दिया। मौके पर मौजूद परिवादी ने आरोपी
अनिल कुमार के कथनों का खण्डन करते हुये बताया कि “इन्होने बोदूराम के क्री मेरे से
Page 6:
50,000 रूपयों की मांग की, पहले भी इन्होने मेरे 23000 रूपये लिये है. दिनांक १7.05.2022
को मैने इनसे बोदूराम की मौजूदगी में थाने पर बात की तो इन्होने मुझे थाने से बाहर निकाल
दिया तथा बोदूराम से मिलने की कहीं तथा बोदूराम ने थाने से बाहर आकर मुझे 70.000
रूपये देने की कहीं' मौके पर आरोपी बोदूराम एवं आरोपी अनिल कुमार एचसी को
आमने-सामने बैठाकर पूछा तो आरोपी बोदूराम ने स्वतंत्र गवाहान के समक्ष बताया कि “मैने
अनिल कुमार एचसी के कहने पर ही संजय कुमार सै पैसे की बात की थी, दिनांक १7.05.
2022 को अनिल कुमार के कहने पर ही मैने संजय कुमार को कमरे से बाहर निकाला था
तथा दिनांक 2052022 को अनिल कुमार के कहने पर ही मैने संजय कुमार से पॉच हजार
रूपये लेकर अनिल कुमार को दिये थे तथा आज भी जो पॉच हजार रूपये लिये है, वो अनिल
कुमार एचसी के कहने पर ही लिये. रूपये लेने के बाद मैने इनके व्हाट्अप पर वार्ता की तो
इन्होने मेरे से बाद में मिलने की कही थी, इन रूपयों से मेरा कोई लेना देना नहीं है।'
तत्पश्वात मनु पुलिस निरीक्षक ने आरोपी बोदूराम का विवो कम्पनी के
मोबाईल फोन को चैक किया गया तो उक्त मोबाईल फोन के व्हाटूअप कॉल लॉग में आरोपी
बोदूराम के मोबाईल नम्बर 982999007 से आरोपी अनिल कुमार एचसी के मोबाईल नम्बर
74278554।। पर दिनांक 2205.2022 को अलग-अलग व्हाट्अप कॉल किया जाना पाया गया।
तत्पश्चात आरोपी अनिल कुमार एचसी जिसमें सीम नम्बर 742785547 होना आरोपी एचसी ने
बताया। आरोपी एचसी को अपना मोबाईल फोन का लॉक खुलवाने के लिये दिया गया तो
आरोपी एचसी ने चालाकीपूर्वक मोबाईल फोन का लॉक खोलकर आरोपी बोदूराम से हुये
व्हादअप कॉल लॉग को डिलेट कर दिया। तत्पश्चात आरोपी एचसी के मोबाईल फोन के
फिंगर लॉक को अनलॉक करवाया गया। आरोपी अनिल कुमार एचसी के मोबाईल फोन एवं
आरोपी बोदूराम के मोबाईल फोन के व्हाद्सअप कॉल लौंग एवं फोन विवरण की दूसरे
मोबाईल फोन से फोटो लेकर उनका प्रिन्ट निकलवाकर संबंधितों के हस्ताक्षर करवाकर जप्त
किया गया। आरोपी अनिल कुमार एचसी के उक्त मोबाईल फोन को एक सफेद कपडे की
थैली में सील्ड कर संबंधितों के हस्ताक्षर कर मार्क “बी” तथा आरोपी बोदूराम के उक्त
मोबाईल फोन को एक सफेद कपडे की थैली में सील्ड कर संबंधितों के हस्ताक्षर कर मार्क
“सी” अंकित कर जरिये फर्द जप्ती पृथक से जप्त किया गया।
आरोपी श्री अनिल कुमार मुख्य आरक्षक नं. 680, पुलिस थाना कोतवाली
नीमकाथाना जिला सीकर को अपराध अन्तर्गत धारा 7, 7-ए भ्रष्टाचार निवारण (संशोधित)
अधिनियम 2008 एवं 20 बी भा.द.स. में हस्ब कायदा जरिये फर्द गिरफ्तार किया गया।
तत्पश्चात गिरफ्तार शुदा आरोपीगण को कानिगण की निगरानी मैं बैठाकर मन्‌ पुलिस निरीक्षक
मय परिवादी एवं स्वतंत्र गवाहान के घटना स्थल पहुँच घटना स्थल का निरीक्षण कर नक्शा
मौका व हालात मौका घटनास्थल हस्ब कायदा तैयार किया गया। बाद कार्यवाही मन्‌ पुलिस
निरीक्षक मय हराहीयान के पुलिस थाना नीमकाथाना कोतवाली पहुँच परिवादी द्वारा दर्ज
करवाये तथा परिवादी के विरूद्ध दर्ज प्रकरण संख्या १04/2022 एवं 05/ 2022 की
पत्रावलियों की फोटो प्रति करवाकर श्री मुकेश कुमार उप निरीक्षक पुलिस से प्रमाणित
करवाकर पत्रावलियों के प्रथम एवं अन्तिम पृष्ठों पर संबंधितों के हस्ताक्षर करवाकर जप्त की
गई।
'तत्पश्वात परिवादी श्री संजय कुमार द्वारा दौराने रिश्वत मांग सत्यापन
दिनांक १705 2022 को आरोपी श्री अनिल कुमार एचसी पुलिस थाना कोतवाली नीमकाथाना
जिला सीकर एवं दलाल बोदूराम से हुई बातचीत को डिजिटल टेप रिकार्डर के मेमोरी कार्ड में
रिकार्ड किया गया, जिसको परिवादी एवं गवाहान के समक्ष डिजिटल टेप रिकार्डर को
कार्यालय के लैपटॉप में लगाकर रिका्िंग वार्ता का रूपान्तरण किया जाकर मेमोरी कार्ड से
सीडी तैयार कर मेमोरी कार्ड को एक सफेद कपड़े की थैली में सील्ड कर उस पर संबंधितो
के हस्ताक्षर करवाकर मार्क “डी” अंकित कर सील्ड पैकेट को बतौर वजह सबूत कब्जा एसीबी
रखा गया। डिजिटल टेप रिकार्डर के मेमोरी कार्ड में रिकार्डड वार्तालाप में परिवादी संजय
कुमार ने स्वंय की व श्री अनिल कुमार एचसी पुलिस थाना कोतवाली नीमकाथाना जिला
सीकर एवं दलाल बोदूराम की आवाजों की पहचान की।
तत्पश्चातत परिवादी श्री संजय कुमार एवं परिवादी के पिता श्री
कन्हैयालाल द्वारा दौराने रिश्वत मांग सत्यापन दिनांक 20052022 को आरोपी श्री अनिल
कुमार एचसी पुलिस थाना कोतवाली नीमकाथाना जिला सीकर एवं दलाल बोद्राम से हुई
बातचीत को डिजिटल टेप रिकार्डर को मेमोरी कार्ड मैं रिकार्ड किया गया, जिस, रिवादी
Page 7:
एवं गवाहान के समक्ष डिजिटल टेप रिकार्डर को कार्यालय के लैपटॉप में लगाकर रिकार्डिंग
वार्ता का रूपान्तरण किया जाकर मेमोरी कार्ड से सीडी तैयार कर मेमोरी कार्ड को निकालकर
उसे सफेद कपडे की थैली में सील्ड कर उस पर संबंधितों के हस्ताक्षर करवाकर मार्क “ई
अंकित कर सील्ड पैकेट को बतौर वजह सबूत कब्जा एसीबी रखा गया। डिजिटल टेप
'रिकार्डर के मेमोरी कार्ड मैं रिकार्डड वार्तालाप में परिवादी संजय कुमार ने स्वंय की एवं अपने
पिता तथा आरोपीगण श्री अनिल कुमार एचसी पुलिस थाना कोतवाली नीमकाथाना जिला
सीकर एवं दलाल बोदूराम की आवाजों की पहचान की।
'तत्पश्वात रिश्वत लेनदेन दिनांक 2205.2022 को समय करीब १0.30 एएम
पर परिवादी श्री संजय कुमार के मोबाईल नम्बर 9928270474 से श्री बोदूराम के मोबाईल
नम्बर 9629799007. पर कॉल लगवाकर करवाई गई वार्ता को मोबाईल फोन का स्पीकर ऑन
पर डिजिटल टेप रिकार्डर के मेमोरी कार्ड में रिकार्ड किया गया तथा परिवादी द्वारा दिनांक
22052022 को रिश्वत लेनदेन के समय आरोपी श्री बोदूराम दलाल से हुई वार्ता को डिजिटल
टैप रिकार्डर के मेमोरी कार्ड मैं टेप किया गया जिसको परिवादी एवं गवाहान के समझ
डिजिटल टेप रिकार्डर को कार्यालय के लैपटॉप में लगाकर रिकार्डिंग वार्ता का रूपान्तरण
किया गया। डिजिटल टेप रिकार्डर के मेमोरी कार्ड में रिकार्डड वार्तालाप में परिवादी संजय
कुमार ने स्वंय की दलाल बोदूराम की आवाजों की पहचान की। इसी कम में रिश्वत लेनदेन
के समय दिनांक 22052022 को श्री बोदूराम के मोबाईल नम्बर 9829799007 से श्री अनिल
कुमार एचसी के मोबाईल नम्बर 7427855407 पर व्हाटूअप कॉल करवाकर समय करीबन १0.
57 एएम, 059 एएम, १4.35 एएम एवं १॥52 एएम पर अलग-अलग हुई वार्ता को डिजिटल
टैप रिकार्डर के मेमोरी कार्ड में रिकार्ड किया गया, जिसको परिवादी एवं गवाहान के समक्ष
डिजिटल टेप रिकार्डर को कार्यालय के लैपटॉप मैं लगाकर रिकार्डिंग वार्ता का रूपान्तरण
किया जाकर मेमोरी कार्ड से दो सीडी तैयार कर मेमोरी कार्ड को निकालकर उसे सफेद
कपड़े की थैली में सील्ड कर उस पर संबंधितो के हस्ताक्षर करवाकर मार्क “एफ” अंकित कर
सील्ड पैकेट को बतौर वजह सबूत कब्जा एसीबी रखा गया।
मौके की कार्यवाही पूर्ण होने पर परिवादी को मौके पर छोड़ा जाकर मन्‌
पुलिस निरीक्षक मय हमराहीयान पार्टी मय गिरफ्तार शुदा आरोपीगण अनिल कुमार एचसी व
दलाल बोदूराम व जप्त शुदा वजह सबूत माल व रिकार्ड हमराह लेकर नीमकाथाना से रवाना
होकर एसीबी कार्यालय सीकर पहुँचा। प्रकरण से संबंधित जप्त शुदा माल वजह सबूत सुरक्षित
हालत में जमा मालखाना करवाया गया।
की गई कार्यवाही से आरोपी श्री अनिल कुमार मुख्य आरक्षक नं. 680,
पुलिस थाना कोतवाली नीमकाथाना जिला सीकर द्वारा अपने पद का दुरूपयोग करते हुये
परिवादी द्वारा दर्ज करवाये गये मुकदमें एवं परिवादी के विरूद्ध दर्ज प्रकरण में परिवादी की
मदद करने की एवज में दलाल बोदूराम के मार्फत रिश्वत की मांग करना तथा रिश्वत मांग
सत्यापन वार्ता दिनांक 205 2022 को परिवादी से 5000 रूपये प्राप्त करना तथा मांग के
अनुशरण में शेष 5000 रूपये बतौर रिश्वत दिनांक 22052022 को दलाल बोदूराम के मार्फत
प्राप्त करना प्रथम दृष्टया पाया जाता है। आरोपीगण श्री अनिल कुमार मुख्य आरक्षक नं, 680,
पुलिस थाना कोतवाली नीमकाथाना जिला सीकर एवं दलाल बोदूराम प्रावेट व्यक्ति का उक्त
कुत्य अपराध अन्तर्गत धारा 7, 7-ए भ्रष्टाचार निवारण (संशोधित) अधिनियम 2078 एवं 720वी
भाददस, की तारीफ में आता है। अतः उक्त आरोपीगण अनिल कुमार एचसी एवं दलाल
बोदूराम के दिरूदद उपरोक्त धाराओं में बिना नम्बरी प्रथम सूचना रिपोर्ट तैयार कर वास्ते
कमांकन हेतु सीपीएस, एसीबी, जयपुर को प्रेषित है।
घुडू
अष्टाचार निरोधक ब्यूरो,सीकर
Page 8:
कार्यवाही पुलिस
प्रमाणित किया जाता है कि उपरोक्त टाईप शुदा बिना नम्बरी प्रथम
सूचना रिपोर्ट श्री सुरेशचन्द, पुलिस निरीक्षक, भ्रष्टाचार निरोधक ब्यूरो, सीकर ने
प्रेषित की है। मजमून रिपोर्ट से अपराध अन्तर्गत धारा 7, 7ए भ्रष्टाचार
निवारण अधिनियम 988 (यथा संशोधित 208) एवं १20बी भादंस॑ में आरोपी
7.. श्री अनिल कुमार, मुख्य आरक्षक नम्बर 680, पुलिस थाना कोतवाली,
'नीमकाथाना, जिला सीकर एवं 2. श्री बोदूराम पुत्र श्री हनुमान प्रसाद, निवासी
'नयाबास, पुलिस थाना नीमकाथाना कोतवाली जिला सीकर (प्राबिट व्यक्ति) के
विरूद्ध घटित होना पाया जाता है। अत: अपराध संख्या 20/2022 उपरोक्त
धाराओं में दर्ज कर प्रथम सूचना रिपोर्ट की प्रतियाँ नियमानुसार कता कर
'तफ्तीश जारी है।
का ढ.: 2+-
पुलिस अधीक्षक-प्रशासन,
भ्रष्टचार निरोधक ब्यूरो, जयपुर।
'क्मांक 786-90 दिनांक 23.5.2022
प्रतिलिपि:-सूचनार्थ एवं आवश्यक कार्यवाही हेतु प्रेषित है।
7. विशिष्ठ न्यायाधीश एवं. सैशन न्यायालय, भ्रष्टाचार निवारण अधिनियम,
जयपुर कम संख्या-2, जयपुर।
2. अतिरिक्त महानिदेशक पुलिस, श्रष्टचार निरोधक ब्यूरो, जयपुर।
3. पुलिस अधीक्षक, जिला सीकर।
4. पुलिस अधीक्षक-प्रथम, भ्रष्टाचार निरोधक ब्यूरो, जयपुर।
5. अतिरिक्त पुलिस अधीक्षक, भ्रष्टाचार निरोधक ब्यूरो, सीकर।
शेप 23.5, 28-
पुलिस प्रशासन,
भ्रष्टाचार निरोधक ब्यूरो, जयपुर।
</t>
  </si>
  <si>
    <t xml:space="preserve">Page 1:
प्रपत्र सं. " का पृष्ठ सं, । से 6 तक
प्रथम सूचना रिपोर्ट
अन्तर्गत शारा 54 दंड प्रकिया सहित)
+.... जिला जयपुर ..थाना प्रधान आरक्षी केंद्र, श्र नि० व्यू, जयपुर
प्रण्इ्रि0 सं. ... 222 &amp;-०2:0- दिनांक, ... 2.5... ५ 2822...
2... ().. अधिनियम (संशोधन) एक्ट 208.. धारायें, 7, 7ए
(॥).. अधिनियम ,माठदंण्सं० धारायें..... 420 बी.
(0). अधिनियम ............ .« धारयें ..
(४) 'अन्य अधिनियम एवं धारायें न
3... (अ). रोजनामचा आम रपट संख्या .......... ६... समय . 7 320 ,
().. 'अपराध घटने की दिनांक १0.02:2022 से लगातार... समय 0875 एएम,
(स.. थाना पर सूचना प्राप्त होने की दिनांक 08.02.2022 .... समय 0500 पी.एम.
4... सूचना की किस्म :--लिखित / मौखिक :- . लिखित
5... घटनास्थल :- फतेह नगर, जिला उदयपुर
(आ) . पुलिस थाना से दिशा व दूरी:-. 320 किलोमिटर
(ब). पता
-...--बीट संख्या. जयरामदेही सं.......
(सर). यदि इस पुलिस थाना से बाहरी सीमा का है तो
पुलिस थाना की जिला
6... परिवादी / सूचनाकर्ता :-
(अ) नाम श्री नरेश गुर्जर
(व). पिता पति का नाम श्री मलखान सिंह
(स) जन्म तिथि/ वर्ष ..............
(दो). राष्ट्रीयता .. -मारतीय, न -.
(य) . पासपोर्ट संख्या जारी होने की तिथि ..
जारी होने की जगह द
(र) . व्यवसाय - नौकरी न
(लो). पता :- निवासी सिकन्दरा (दौसा) हाल तहसीलदार तहसील गंगरार जिला
चितौडगढ
ज्ञात, अज्ञात संदिग्ध अभियुक्तों का ब्यौरा सम्पूर्ण विशिष्टयों सहित : -
+- श्री रमेश चन्द शर्मा पुत्र श्री गंगाचरण, तत्कालीन हैड कानि, 73, भ्रष्टाचार
निरोधक ब्यूरो चौकी उदयपुर हाल भ्रष्टाचार निरोधक ब्यूरो चौकी जयपुर देहात
जयपुर
2- श्री भगवान सैनी, निवासी फतेहनगर, जिला उदयपुर।
3- श्री प्रभुलाल धाबाई, निवासी फतेहनगर, जिला उदयपुर।
8. परिवादी / सूचनाकर्ता द्वारा इतला देने में विलम्ब का कारण :-. .कोई नहीं......
9. चुराई हुई/ लिप्त सम्पत्ति की विशिष्टियां (यदि अपेक्षित हो तो अतिरिक्त पन्ना... लगायें)
40. चुराई हुई/ लिप्त सम्पत्ति का कुल मुल्य-
१7. पंचनामा// यू डी, केस संख्या (अगर हो तो)
42. विषय वस्तु प्रथम इत्तिला रिपोर्ट (अगर अपेक्षित हो तो अतिरिक्त पन्‍ना लगायें) :-
न्ट
Page 2:
चर
महोदय,
निवेदन है कि दिनांक 08022022 को समय 5:00 पी.एम. परिवादी श्री नरेश गुर्जर पुत्र
श्री मलखान सिंह निवासी सिकन्दरा (दौसा) हाल तहसीलदार तहसील गंगरार जिला
चितौडगढ ने मन्‌ अतिरिक्त पुलिस अधीक्षक के समक्ष कार्यालय में उपस्थित होकर एक प्रार्थना
पत्र इस आशय का पेश किया कि “मैं दिनांक 2।.08.2020 से तहसीलदार गंगरार जिला
चितौडगढ के पद पर पदास्थापित हूं। दिनांक 20.0।.2022 को मेरे मित्र ने मुझे फोन करके
कहा कि आपके विरूद्ध #09 उदयपुर में शिकायत आयी हुई है। दिनांक 34.0.2022 को मेरे
मित्र प्रभुलाल धाभाई निवासी फतेहनगर को 08 में शिकायत के बारे में बताया और जानकारी
प्राप्त करने बाबत कहा। इसके बाद मेरे मित्र प्रभुलाल ने मुझे बताया कि उनके एक मित्र
भगवान सैनी है जो कि प्रोपर्टी का काम करते है उनके मित्र रमेश शर्मा जो कि #08 उदयपुर
में है उनसे सारी जानकारी प्राप्त कर लेगें और जो भी मदद होगी उनसे बात कर लेंगे।
इसके बाद दिनांक 3.07.:2022 को लगभग 0। बजे दिन में मैं, प्रभुलाल धाभाई व भगवान
सैनी मिले तो भगवान सैनी ने अपने मोबाइल श्री रमेश के मोबाइल पर मेरे सामने वार्ता की
जिसमें रमेश ने कहा की अभी मैं बाहर हूं और इनकी मदद करेंगे और दिनांक 04.02.2022
को भगवान सैनी के ऑफिस सनवाड में मुझे प्रमुलाल धाबाई ने फोन करके बुलाया जब मैं
वहां गया तो पूर्व से भगवान सैनी व प्रमुलाल धाबाई व एक अन्य व्यक्ति बैठा हुआ था इस पर
भगवान सैनी उस व्यक्ति की तरफ ईशारा कर बताया कि ये रमेश शर्मा है जो कि 808
ऑफिस उदयपुर में पदस्थापित है। इस पर रमेश ने मुझे बताया कि आपके विरूद्ध निर्माण
रोकने व 07 लाख रूपये मांगने की शिकायत है। इस पर मैनें कहा कि मेरी मदद करो तो
रमेश ने कहा कि आपकी पुरी मदद की जायेगी जिसकी मैं आपसे फीस लूगां, इसके बाद श्री
रमेश शर्मा वहां से चला जाता है और उसका दोस्त भगवान सैनी मुझे बताता है कि रमेश जी
ने 05 लाख रूपये के लिए कहा है। मैं श्री रमेश शर्मा &amp;08 उदयपुर को रिश्वत राशि नहीं
देना चाहता हूं उसे रंगें हाथों पकडवाना चाहता हूं मेरा रमेश शर्मा से कोई लेन देन नहीं है
ना ही मेरी उससे कोई रंजिश है, अतः श्रीमान से निवेदन है कि उचित कानूनी कार्यवाही
करने की कुपा करें” उपरोक्त प्रार्थना पत्र से संबंध में श्रीमान अतिरिक्त महानिदेशक महोदय,
ष्टाचार निरोधक ब्यूरो, जयपुर को अवगत करवाया, जिस पर श्रीमान द्वारा अग्रिम कार्यवाही
करने के मौखिक आदेश फरमाये। इसके बाद परिवादी श्री नरेश गुर्जर को साथ लेकर अपने
कार्यालय में आया और दरियाफत की गई जिस पर श्री नरेश गुर्जर ने उपरोक्त तथ्यों की
ताईद की गई। इसके अलावा श्री नरेश गुर्जर ने बताया कि दिनांक 04.02.2022 को मेरे, श्री
रमेश शर्मा, श्री भगवान सैनी व श्री प्रभूलाल धाभाई के मध्य हुये वार्तालाप को मेरे द्वारा मेरे
मोबाइल से रिकार्ड कर लिया गया था जिसकी रिकार्डिंग मैं आपको पेश कर रहा हूं। श्री
नरेश गुर्जर द्वारा पेश की गई रिकार्डिंग को सुना गया तो श्री नरेश गुर्जर द्वारा बताये गये
तथ्यों की ताईद हुई। मजिद दरियाफ्त, प्रार्थना पत्र के अवकलोकन एवं परिवादी द्वारा पेश
'रिकार्डशुदा वार्ता को सुनने से मामला रिश्वत मांग का पाया गया, रिश्वत. मांग सत्यापन
करवाने का निर्णय लिया। दिनांक 0802.2022 को समय 5:50 पी.एम. पर यूनिट में पदस्थापित
श्री राजेन्द्र सिंह कानि. नं. 59 को बुलाकर परिवादी श्री नरेश गुर्जर व कानि. का आपस में
परिचय करवाया गया। यूनिट के कार्यालय की अलमारी में से डिजिटल वाईस रिकार्डर
निकाला गया तथा परिवादी को उक्त डिजिटल वाईस रिकार्डर को चालू एवं बन्द करने की
जानकारी दी जाकर गोपनीयता बरतने की हिदायत दी गई। इस पर परिवादी श्री नरेश गुर्जर
ने बताया कि दिनांक 09.02.2022 को मैं तहसील गंगरार जाउगां कल ही श्री रमेश शर्मा का
दलाल श्री भगवान सैनी मुझे फोन कर रिश्वत के संबंध में वार्ता करेगा। इस पर श्री राजेन्द्र
सिंह कानि. को डिजिटल वाईस रिकार्डर सुपुर्द कर हिदायत दी गई कि आप परिवादी से
सम्पर्क में रहें तथा कल परिवादी के साथ जाये एवं परिवादी जब संदिग्ध आरोपी से रिश्वत
Page 3:
3
राशि मांग सत्यापन के लिए वार्ता हेतु जाये उससे कुछ समय पूर्व डिजिटल वाईस रिकार्डर
चालू करके परिवादी को दें एवं परिवादी एवं सदिग्ध के मध्य होने वाली वार्ता को सुनने का
प्रयास करें तथा वार्ता उपरान्त परिवादी से डिजिटल वाईस रिकार्डर प्राप्त कर उसे बन्द करें।
बाद मुनासिब हिंदायत कर कानि. श्री राजेन्द्र सिंह एवं परिवादी श्री नरेश गुर्जर को रवाना
किया गया।
इसके बाद दिनांक 0.022022 को समय १0:00 पी.एम. पर श्री राजेन्द्र सिंह कानि, नं.
579, उपस्थित कार्यालय आया श्री राजेन्द्र कानि, ने डिजिटल वाईस रिकार्डर पेश कर बताया
कि मैं दिनांक 0902:2022 को परिवादी श्री नरेश गुर्जर के साथ रिश्वत मांग सत्यापन की
कार्यवाही हेतु तहसील गंगरार, जिला चितौडगढ गया. जहां पर समय करीबन 800 पी.एम. पर
परिवादी श्री नरेश गुर्जर के मोबाइल नें, 957529678 से श्री प्रभुलाल धाभाई के मोबाइल नें.
9444040637 पर वाटसअप कॉल करवाई, जिस पर श्री प्रमुलाल धाभाई ने दिनांक 002 2022
को सुबह 08 से 09 बजे के बीच वार्ता करने के लिए फतेहनगर बुलाया है। इसके बाद
'परिवादी ने बताया कि श्री भगवान सैनी व श्री रमेश शर्मा द्वारा बताई गई रिश्वत राशि में से
कुछ राशि नहीं दी गई तो वो लोग आगे वार्ता नहीं करेगें, इस पर परिवादी ने पांच लाख
रूपये की रिश्वत राशि में से दो लाख रूपये अपने साथ लिये। दिनांक १002:2022 को मैं,
सुबह 08 बजे परिवादी के साथ तहसील गंगरार जिला चितौडगढ से फतेहनगर के लिए
परिवादी की गाड़ी से रवाना हुये। समय करीब 0830 एएम. के आस पास श्री प्रमुलाल
घाभाई के मोबाइल नं, 944740637 ने परिवादी श्री नरेश कुमार के मोबाइल नं. 957529678
पर वाहटअप कॉल किया और कहा कि मैं फतेहनगर से थोड़ा पहले पेट्रोल पम्प पर खडा हूं
आप यहीं पर आ जाओ, इस पर मैं परिवादी के साथ पेट्रोल पम्प के पास पहुंचे, जहां पर मैं
परिवादी को उसकी गाडी में डिजिटल वाईस रिकार्डर चालू कर परिवादी को दिया। परिवादी
को दो लाख रूपये रिश्वत राशि देकर आगे की वार्ता करने के लिए रवाना किया गया। थोड़ी
देर बात परिवादी वापस अपनी गाडी में आया और डिजिटल वाईस रिकॉर्डर मुझे सुपूर्द
जिसकी मेरे द्वारा बन्द किया गया। फिर परिवादी ने बताया मैं गाड़ी से उतरकर श्री प्रमुलाल
घाभाई के साथ श्री भगवान सैनी के मकान में गया, जहां पर श्री भगवान सैनी मौजूद मिला,
उससे वार्ता की गई तथा मेरे विरूद्ध ए.सी.बी. उदयपुर में चल रही कार्यवाही में ए.सी.बी
उदयपुर में पदस्थापित श्री रमेश शर्मा से मदद की प्रार्थना की गई, तो श्री भगवान सैनी ने
कहा कि आपकी पूरी मदद की जायेगी, इसके बाद श्री भगवान सैनी ने अपने मोबाइल से श्री
रमेश शर्मा के मोबाइल पर वाटसअप कॉल किया और मेरी वार्ता करवाई, जिसमें मेरे द्वारा श्री
रमेश शर्मा को कहा कि ए.सी.बी उदयपुर में मेरे विरूद्ध चल रही कार्यवाही में मेरे मदद करो,
जिस पर श्री रमेश शर्मा ने कहा कि आपकी पूरी पूरी मदद की जायेगी, इसके बाद मैनें श्री
रमेश शर्मा से कहा था कि हमारा जो कमेन्टमेन्ट ( 05 लाख रिश्वत राशि का) हुआ था, वो
श्री भगवान सैनी को देकर जा रहा हूं। इसके बाद श्री रमेश शर्मा ने फोन काट दिया।
तत्पश्चात मैनें श्री भगवान सैनी को कहां कि हमारे बीच जॉं पांच लाख रूपये रिश्वत के देने
की वार्ता हुई थी, उसमें से दो लाख रूपये अभी लाया हूं, जो आप रख लो, इसके बाद मैनें
दो लाख रूपये रिश्वत के श्री भगवान रौनी को दिये और शेष राशि कब देनी हैं इसके लिए
श्री भगवान सैनी को पूछने पर बताया कि श्री रमेश शर्मा के आने पर उससे वार्ता कर आपको
बाद दिया जावेगा और इसके बाद रवाना होकर आपके पास आ गया। इसके बाद मेरे द्वारा
उक्त डिजिटल वाईस रिकार्डर को सुना तो परिवादी के कथनों की ताईद हुई। इसके बाद मैं
व परिवादी तहसील गंगरार पहुंचे, जहां पर परिवादी को बताया गया कि जब भी आरोपीगण
आपको शेष बची रिश्वत राशि लेने के लिए बुलाये तो सर्वप्रथम अतिरिक्त पुलिस अधीक्षक
महोदय को सूचित करे। इसके बाद मैं परिवादी को तहसील कार्यायल गंगरार र छू छोडकर, वहां
से रवाना होकर दिनांक १0.022022 को रात्रि में ब्यूरो कार्यालय आया. इसके बाद मन
अतिरिक्त पुलिस अधीक्षक द्वारा डिजिटल वाईस रिकार्डर को सुना गया तो श्री राजेन्द्र सिंह
कानि, के कथनों की ताईद हुई, ट्रेप कार्यवाही में रिश्वत मांग सत्यापन की कार्यवाही पूर्ण हुई।
उपरोक्त कार्यवाही से पाया गया कि परिवादी श्री नरेश गुर्जर के विरूद्ध ए.सी.बी. उदयपुर में
चल रही कार्यवाही में मदद करने की ऐवज में श्री रमेश शर्मा ए.सी.बी. उदयपुर द्वारा अपने
दलाल श्री भगवान सैनी व श्री प्रभूलाल लाल के मार्फत 05 लाख रूपये की मांग की गई,
उक्त मांग के अनुशरण में दिनांक १0022022 को रिश्वत मांग सत्यापन के समय दलाल श्री
न
Page 4:
ही
4
भगवान सैनी द्वारा परिवादी से 02 लाख रूपये रिश्वत के प्राप्त किये तथा शेष 03 लाख रूपये
रिश्वत के आरोपी श्री रमेश शर्मा से वार्ता कर निश्चित तारीख तय कर आईन्दा प्राप्त किये
जायेगें। आईन्दा परिवादी श्री नरेश गुर्जर को आरोपीगण द्वारा शेष रिश्वत राशि 03 लाख
रूपये प्राप्त करने के लिए बुलाये जाने पर ट्रैेप कार्यवाही का आयोजन किये जाने का निर्णय
लिया गया। दिनांक 48.02.2022 को समय 0200 पी.एम. श्री राजेन्द्र सिंह कानि. ने उपस्थित
कार्यालय होकर बताया कि परिवादी श्री नरेश गुर्जर ने जरिये टेलीफोन बताया कि संदिग्ध श्री
प्रभुलाल धाभाई ने टेलीफोन कर बताया है कि आरोपी श्री रमेश शर्मा रविवार दिनांक 20.02.
2022 को रिश्वत राशि लेने के लिए तैयार हुआ है और रविवार को फतेहनगर में ही मुलाकात
होगी। इस पर स्वतंत्र गवाह श्री उमेश राईका व श्री रामनारायण मीणा तथा ए.सी.बी. टीम को
दिनांक १902:2022 को समय ।4:00 ए.एम. पर कार्यालय में उपस्थित होने हंतु पाबंद किया.
गया। दिनांक १9022022 को समय +4:00 ए.एम. . स्वतंत्र गवाह श्री उमेश राईका व श्री
'रामनारायण मीणा व ए.सी.बी. जाप्ता उपस्थित कार्यालय आये। इसके बाद स्वतंत्र गवाह श्री
उमेश राईका व श्री रामनारायण मीणा को ट्रेप कार्यवाही में स्वतंत्र गवाह रहने हेतु सहमति
चाही गई, जिस पर दोनों गवाहान ने अपनी मौखिक सहमति दी।
दिनांक १9022022 को समय ।4:50 ए.एम. पर मन्‌ अतिरिक्त पुलिस अधीक्षक पुणेन्द्र
सिंह राठौड मय एक पिस्टल मय 06 कारतूस (निजी), मय जाप्ता श्री मांगीलाल उप अधीक्षक
पुलिस मय एक रिवाल्वर 32बोर 20 कारतूस (निजी), श्री शिवराज सिंह पुलिस निरीक्षक, श्री
सुभाष मील पुलिस निरीक्षक, श्री गजानन्द उप निरीक्षक पुलिस, श्री करणसिंह गुव्य 5 आरक्षक
नं. 67, श्री राजेन्द्र सिंह कानि, 59, श्री रिजवान अजहमद कानि, १67, श्री कानि,
74, श्री हरकेश कुमार कानि. 69, श्री राम कानि. 295, श्रीमती नीलम चमोली म,कानि, 22,
स्वतंत्र गवाह श्री उमेश राईका, श्री रामनारायण मीणा मय सरकारी वाहन सं. आरजे 4 यूडी
398 मय चालक श्री चिमना राम कानि, ड्राईवर 347 व । प्राइवेट वाहन व एक निजी वाहन,
मय ट्रेप बाक्स, मय लेपटॉप प्रिन्टर मय फिनोफ्थलीन पावडर की शीशी के ट्रेप कार्यवाही हेतु
रवाना हुआ। दिनांक 49:02.2022 को समय 05:00 पी.एम. अतिरिक्त पुलिस अधीक्षक मय ए.सी.
बी टीम मय स्वतंत्र गवाहान के ब्यूरो कार्यालय से रवाना होकर होटल ग्रीन प्लाजा, हमीरगढ,
जिला भीलवाड़ा पहुंचा और जहां पर रात्रि विश्राम हेतु मुकीम हुआ। दिनांक 20.02.2022 को
समय 08:00 ए.एम. पर परिवादी श्री नरेश गुर्जर होटल ग्रीन प्लाजा, हमीरगढ, जिला भीलवाडा
में उपस्थित हुआ, जिसका दोनों स्वतंत्र गवाहान से आपस में परिचय करवाया गया। परिवादी
ने अपने पास से आरोपीगण को दी जाने वाली रिश्वत राशि दो-दो हजार रूपये के १50 नोट
कुल 3 लाख रूपये पेश किये। इसके बाद परिवादी ने बताया कि आरोपीगण ने दिनांक 20.02.
2022 को रिश्वत राशि लेकर मुझे कस्बा फतेहनगर जिला चितौडगढ बुलाया है तथा यह भी
बताया कि पहले प्रभूलाल धाभाई मुझे फोन करके समय बतायेगा कि कितनी बजे आना है
और किस स्थान पर आना है। परिवादी के पास प्रभूलाल धाभाई का फोन आने व निश्चित
स्थान व समय बताने के बाद ही अग्रिम कार्यवाही करने का निर्णय लिया गया। इसके बाद
दिनांक 20.02 2022 को समय 03:50 पी.एम. पर परिवादी श्री नरेश गुर्जर ने बताया कि अभी
अभी मेरे पास श्री प्रभूलाल धाभाई का फोन आया है, जिसने मुझे फोन पर बताया कि श्री
रमेश अभी सरकारी काम से जयपुर गया है, जयपुर से आने के पश्चात ही आप से मुलाकात
करेगा, जब भी उसका फोन आयेगा आप को सूचित कर दूगां, आप नोटों को अपने पास ही
रखे और उसकी लिस्ट बना लेना जिससे कार्यवाही में समय नहीं लगेगा।
चूंकि परिवादी ने बताया था कि संदिग्ध जयपुर गया हुआ हैं ऐसी स्थिती में होटल
ग्रीन प्लाजा, हमीरगढ, जिला भीलवाडा में रूकने का कोई औचित्य नहीं था, इस पर परिवादी
को हिदायत की गई कि आरोपी जब भी रिश्वत राशि लेकर बुलाये उससे पहले मन्‌ अतिरिक्त
पुलिस अधीक्षक को सूचित करें। इसके बाद परिवादी श्री नरेश गुर्जर को रूखसत किया गया।
इसके बाद मन्‌ अतिरिक्त पुलिस अधीक्षक मय एक पिस्टल मय 06 कारतूस (निजी), मय
जाप्ता श्री मांगीलाल उप अधीक्षक पुलिस मय एक रिवाल्वर 32बोर 20 कारतूस (निजी), श्री
शिवराज सिंह पुलिस निरीक्षक, श्री सुभाष मील पुलिस निरीक्षक, श्री गजानन्द उप निरीक्षक
पुलिस, श्री करणसिंह मुख्य आरक्षक नं. 67, श्री राजेन्द्र सिंह कानि, 5।9, श्री रिजवान
अजहमद कानि. 67, श्री रूपकिशोर कानि. 74, श्री हरकेश कुमार कानि. 69, श्री राम कानि.
न्य्
न
Page 5:
5
295, श्रीमती नीलम चमोली म.कानि, 22, स्वतंत्र गवाह श्री उमेश राईका, श्री रामनारायण मीणा
मय सरकारी वाहन सं. आरजे १4 यूडी 398 मय चालक श्री चिमना राम कानि, ड्राईवर 347
व १ प्राइवेट वाहन व एक निजी वाहन, मय ट्रेप बाक्स, मय लेपटॉप प्रिन्टर मय फिनोफ्थलीन
'पावडर की शीशी मय रिश्वति राशि 03 लाख रूपये के होटल ग्रीन प्लाजा, हमीरगढ, जिला
भीलवाड़ा से रवाना होकर जयपुर मुख्यालय आया। स्वतंत्र गवाहान को उपरोक्त कार्यवाही
की गोपनीयतता बनाये रखने की हिदायत कर रूखसत किया गया। परिवादी द्वारा पेश की
गई रिश्वत राशि 03 लाख रूपये चौकी के मालखाने में जमा करवाकर प्राप्त रसीद प्राप्त कर
शामिल पत्रावली की गई। इसके बाद दिनांक 07.05.2022 को समय 03.00 पी.एम. पर
परिवादी श्री नरेश गुर्जर उपस्थित कार्यालय आया और बताया कि श्री प्रमुलाल धाभाई का मेरे
पास फोन आया था वो मुझ से कागजात मांग रहे है और जल्दी ही वो मेरे से रिश्वत राशि
की मांग करेगें। आज से 04-05 दिन में मैं वापस आपके पास आउंगा और मेरे द्वारा पेश की
गई रिश्वत राशि वापस ले जाउंगा तथा यदि आरोपीगण मुझ से रिश्वत के संबंध में वार्ता नहीं
करते है तो कार्यवाही बन्द करने की रिपोर्ट भी दे जाउंगा। इसके बाद परिवादी को रूखसत
किया गया। इसके बाद दिनांक १3.05.2022 को समय 05.25 पी.एम. पर परिवादी श्री नरेश
गुर्जर हस्व तलविदा उपस्थित कार्यालय आये। इसके बाद स्वतंत्र गवाह श्री उमेश राईका व
श्री रामनारायण मीणा तलब कर बुलाया गया। इसके बाद समय 05:30 पी.एम. परिवादी व
स्वतंत्र गवाहान के समक्ष दिनांक 04.02.2022 को परिवादी व आरोपीगण श्री रमेश कुमार हैड
कानि, श्री भगवान सैनी प्रावविट व्यक्ति दलाल व श्री प्रभुलाल, प्राईवेट व्यक्ति दलाल के मध्य
हुये वार्तालाप जिसको परिवादी द्वारा अपने मोबाइल से रिकार्ड कर पेश की थी तथा रिश्वत
मांग सत्यापन के दौरान दिनांक 0.02.2022 को आरोपी श्री रमेश कुमार हैड कानि, श्री
भगवान सैनी प्रावविट व्यक्ति दलाल व श्री प्रमुलाल, प्राइवेट व्यक्ति दलाल कै मध्य
आमने-सामने एवं मोबाईल पर हुई वार्ता, उक्त वार्ताओं की दोनों स्वतंत्र गवाहान व परिवादी
श्री नरेश गुर्जर की मौजूदगी में वार्ताओं की डी.वी.डी, हेतु तीन खाली डी.वी.डी.
मंगवायी जाकर तीनों डी.वी.डी. को खाली होना सुनिश्चित कर लैपटॉप की सहायता से
बारी-बारी से फोल्डर में सेवकर रिकार्ड वार्ता एवं परिवादी द्वारा प्रस्तुत ऑडियों क्लिप को
तीनों डी.वी.डी. में बर्न किया गया। तीनों डी.वी.डी. को बारी बारी से लैपटॉप में चलाकर सुना
गया तो तीनों में उक्त वार्ता एवं ऑडियों क्लिप रिकार्ड होना पाई गई। इसके पश्चात तीनों
डी.वी.डी. पर कमश: मार्का “#", ” #-” व “#-2” अंकित कर गवाहान व परिवादी के
हस्ताक्षर करवाये गये। इसके पश्चात से परिवादी द्वारा प्रस्तुत वार्ता दिनांक 04.022022 एवं
दिनांक 0.02.2022 को वक्‍त रिश्वत मांग सत्यापन के समय हुई वार्ता को स्वतंत्र गवाहान एवं
परिवादी के समक्ष लेपटॉप में चलाकर सुना जाकर वार्ता रूपांतरण तैयार किया गया, मेमोरी
कार्ड में रिकार्ड वार्ता के वार्ता रूपांतरण को पुनः चैक किया गया तो सही होना पाया गया।
उक्त वार्ताओं में अपनी तथा श्री रमेश कुमार हैड कानि, श्री भगवान सैनी प्राइवेट व्यक्ति
दलाल व श्री प्रमुलाल, प्राईविट व्यक्ति दलाल की आवाज की पहचान परिवादी श्री नरेश गुर्जर
के द्वारा की गई। इसके पश्चात मेमोरी कार्ड जिसमें रिश्वत मांग सत्यापन के समय दिनांक
40:02.2022 की वार्ता मौजूद है उसमें परिवादी द्वारा अपने मोबाइल से दिनांक 04.02.2022 को
रिकार्ड की गई वार्ता जिसको कम्प्यूटर की सहायता से मेमोरी कार्ड में कॉपी किया गया, उक्त
मेमोरी कार्ड को एक सफेद प्लास्टिक की डिब्बी में रखकर प्लास्टिक की डिब्बी को एक सफेद
कपडे की थैली में रखकर थैली पर मार्क ” 8” अंकित कर थैली पर संबंधितों के हस्ताक्षर
'करवाये जाकर थैली को सील मोहर कर कब्जा ए.सी.बी. लिया गया। उपरोक्त कार्यवाही की
'फर्द वार्तारूपांतरण तैयार की गई एवं श्री नरेश गुर्जर से धारा 65बी भारतीय साक्ष्य अधिनियम
का प्रमाण पत्र लिया गया। इसके बाद समय 07.00 पी.एम. परिवादी श्री नरेश कुमार ने एक
लिखित प्रार्थना पत्र प्रस्तुत कर बताया कि मेरी कार्यवाही को ड्रोप करने की कुपा करे एवं
प्रा
Page 6:
जि
दिनांक 20.022022 को आपको दिये गये 03 लाख रूपये मुझे वापस लौटाने की कृपा करें।
इसके बाद परिवादी को 03 लाख रूपये वापस लोटाकर प्रार्थना पत्र पर ही प्राप्ति रसीद प्राप्त
कर शामिल पत्रावली की गई। इसके बाद स्वतंत्र गवाहान के समक्ष दिनांक 40.022022 को
आरोपीगण को परिवादी श्री नरेश गुर्जर ने वक्‍त रिश्वत मांग सत्यापन के समय 02 लाख
रूपये दिये थे, उक्त राशि का श्री राजेन्द्र सिंह कानि, ने अपने मोबाइल से 82 फोटो खीचें थे
जो आज श्री राजेन्द्र सिंह कानि. ने पेश किये। उक्त 82 फोटों के स्वतंत्र गवाहान के समक्ष
कम्प्यूटर से प्रिन्ट आउट निकलवाकर संबंधितों के हस्ताक्षर करवाकर शामिल पत्रावली किये
गये तथा श्री राजेन्द्र सिंह कानि, से धारा 65 बी भारतीय साक्य अधिनियम का प्रमाण पत्र प्राप्त
कर शामिल पत्रावली किया गया।
इस प्रकार परिवादी श्री नरेश गुर्जर पुत्र श्री मलखान सिंह निवासी सिकन्दरा (दौसा)
हाल तहसीलदार तहसील गंगरार जिला चितौडगढ के विरूद्ध ए.सी.बी. उदयपुर में चल रही
कार्यवाही में मदद करने की ऐवज में श्री रमेश शर्मा ए.सी.बी, उदयपुर द्वारा अपने दलाल श्री
भगवान सैनी के मार्फत 05 लाख रूपये की मांग की गई, उक्त मांग के अनुशरण में रिश्वत
मांग सत्यापन के समय दिनांक 0.022022 को दलाल श्री भगवान सैनी एवं प्रभुलाल धाबाई
द्वारा परिवादी से 02 लाख रूपये रिश्वत के प्राप्त किये तथा शेष 03 लाख रूपये रिश्वत के
बाबत आरोपी श्री रमेश शर्मा से वार्ता कर तारीख निश्चित करने बाबत कहां गया। इसके बाद
दिनांक 43.05:2022 को परिवादी श्री नरेश गुर्जर उपस्थित कार्यालय आया और कार्यवाही ड्रोप
करने हेतु प्रार्थना पत्र पेश किया।
अब तक की कार्यवाही से आरोपीगण () श्री रमेश चन्द शर्मा पुत्र श्री गंगाचरण, हाल
हैड कानि, 73, भ्रष्टाचार निरोधक व्यूरो चौकी उदयपुर हाल भ्रष्टाचार निरोधक ब्यूरो चौकी
जयपुर देहात जयपुर, (2) श्री भगवान सैनी निवासी फतेहनगर, जिला उदयपुर एवं () श्री
प्रभुलाल धावाई निवासी फतेहनगर, जिला उदयपुर द्वारा आपराधिक षडयंत्र कर परिवादी श्री
नरेश गुर्जर से उसके विरूद्ध एसीबी, में दर्ज शिकायत में मदद करने की ऐवज में दिनांक
०4०22022 को पांच लाख रूपये की मांग कर वक्त रिश्वत मांग सत्यापन के दौरान दिनांक
0.02 2022 को 02 लाख रूपये प्राप्त करना आरोपीगण का उक्त कृत्य अपराध अन्तर्गत धारा
7, 0 भ्रष्टाचार निवारण (संशोधन) अधिनियम 208 तथा धारा १20 बी भा.दंसं, के तहत
अपराध प्रथम दृष्टया प्रमाणित पाया गया है।
अतः आरोपीगण (0) श्री रमेश चन्द शर्मा पुत्र श्री गंगाचरण, हाल हैड कानि, 73.
अ्ष्टाचार निरोधक ब्यूरो चौकी उदयपुर हाल भ्रष्टाचार निरोधक व्यूरों चौकी जयपुर देहात
जयपुर, (2) श्री भगवान सैनी निवासी फतेहनगर, जिला उदयपुर एवं (3) श्री प्रमुलाल धाबाई
निवासी फतेहनगर, जिला उदयपुर के विरूद्ध अपराध अन्तर्गत धारा 07, 07ए भ्रष्टाचार निवारण
(संशोधन) अधिनियम 208 तथा धारा 20 बी भा.दंसं, में पंजीबद्ध करने हेतु बिना नम्बरी
प्रथम सूचना रिपोर्ट कमांकन हेतु श्रीमान की सेवा में पेश है।
अतिरिक्त पुलिस अधीक्षक,
एसयू, द्वितीय, अर नि.व्यूरो, जयपुर
Page 7:
कार्यवाही पुलिस
प्रमाणित किया जाता है कि उपरोक्त टाईप शुदा बिना नम्बरी प्रथम
सूचना रिपोर्ट श्री पुष्पेन्द्र सिंह, अतिरिक्त पुलिस अधीक्षक, स्पेशल यूनिट, द्वितीय,
भ्रष्टाचार निरोधक ब्यूरो, जयपुर ने प्रेषित की है। मजमून रिपोर्ट से जुर्म अन्तर्गत
धारा 7, 7ए श्रष्यचार निवारण अधिनियम 988 (यथा संशोधित 208) एवं
20बी भादंसं में ।. श्री रमेश चन्द शर्मा, हैड कानि. 73, भ्रष्टाचार निरोधक
ब्यूरो, चौकी उदयपुर हाल श्रृष्टाचार निरोधक ब्यूरो, चौकी जयपुर देहात, जयपुर
2. श्री भगवान सैनी, निवासी फतेहनगर, जिला उदयपुर एवं 3. श्री प्रभुलाल
धाबाई, निवासी फतेनगर, जिला उदयपुर के विरूद्ध घटित होना पाया जाता है।
अतः अपराध संख्या 202/2022 उपरोक्त धाराओं में दर्ज कर प्रतियाँ प्रथम सूचना
रिपोर्ट की नियमानुसार कता कर तफ्तीश जारी है।
पद दि
पुलिस प्रशासन,
भ्रष्टाचार निरोधक ब्यूरो, जयपुर।
'कमांक 795-99 दिनांक 23.5.2022
प्रतिलिपि:-सूचनार्थ एवं आवश्यक कार्यवाही हेतु प्रेषित है।
१. विशिष्ठ न्यायाधीश एवं सैशन न्यायालय, भ्रष्टाचार निवारण अधिनियम, उदयपुर।
2. अतिरिक्त महानिदेशक, श्रष्टाचार निरोधक ब्यूरो, जयपुर।
3. पुलिस अधीक्षक-प्रशासन, भ्रष्टाचार निरोधक ब्यूरो,जयपुर।
4. उप महानिरीक्षक पुलिस-प्रथम, भ्रष्टाचार निरोधक ब्यूरो, जयपुर।
5. अतिरिक्त पुलिस अधीक्षक, भ्रष्टाचार निरोधक ब्यूरो, एसयू-द्वितीय जयपुर।
पुलिस हर
भ्रष्टाचार निरोधक ब्यूरो, जयपुर।
</t>
  </si>
  <si>
    <t xml:space="preserve">Page 1:
बबबवणणणणणणााएजएज्जएएए
प्रथम सूचना रिपोर्ट
(अन्तर्गत धारा १54 दंण्ड प्रक्रिया संहिता)
+... जिला दौसा, थाना प्रधान आस््ी केंद, अष्टाचार निरोधक यूरो, कु वर्ष 2022
प्रप्सू0रि0 सं. ............2-62.2&gt;-22.9.0-0-:-दिनांक, प् है आम
2. ,. (). अधिनियम ... 'वाराये, 7 भ्रष्टाचार निवारण (संशोधित) हि 8
() अधिनियम ... दर धारायें
(7) अधिनियम धारायें ................«०
(४) अन्य अधिनियम एवं धारायें .. .. है
3. |. (अ) ' रोजनामचा आम रपट संख्या राव समय, दे (00,
(व). अपराध घटने का दिन व दिनांक_ मर्गलवार, 24.05. 2022 समय :45 पी.एम.
(स) थाना पर सूचना प्राप्त होने की दिनांक 23052022 समय 00.00 पीएम
4... सूचना की किस्म :- लिखित
&amp;$.... घटनास्थल :- कार्यालय उप तहसील सिकन्दरा जिला दौसा
(आपुलिस थाना से दिशा व दूरी:- करीब 30 कि0मी0 लगभग, पूर्व दिशा में
(बपता - कार्यालय उप तहसील सिकन्दरा जिला दौसा
बीट संख्या.................जयरामदेही सं........
(स) यदि इस पुलिस थाना से बाहरी सीमा का है तो
पुलिस थाना ............ाजिला
6... परिवादी / सूचनाकर्ता --.
(अ) . नाम :- श्री कमल सिंह गुर्जर
| (. प्ता/पति का नाम - श्री,रामावतार
(स) जन्म तिथी/वर्ष .......करीब 37 वर्ष,
(दो. राष्ट्रीयता भारतीय...»
(य). पासपोर्ट संख्या. जारी होने की तिथि .......
जारी होने की जगह बन
(र) . व्यवसाय- कृषि
(ल) . पता- निवासी ग्राम मरियाडा, तहसील सिकराय, जिला दौसा
7. ... ज्ञात/अज्ञात संदिग्ध अभियुक्तों का ब्यौरा सम्पूर्ण विशिष्टियों सहित
शओ सतीश कुमार पुत्र ्री रोशनलाल, उम्र 43 रण, जाति जाटव, निवासी नया.
बास, तहसील वैर, जिला भरतपुर हाल गिरदावर, कार्यालय उप तहसील
।... सिकन्दरा, जिला दौसा
8. : परिवादी/ सूचनाकर्ता द्वारा इतला देने में विलम्ब का कारण :-... कोई नहीं,
9. : चुराई हुई / लिप्त सम्पत्ति की विशिष्टियां (यदि अपेक्षित,हो तो अतिरिक्त
| पता लगयिं) टेप रिखती राशि” रिश्वती राशि 7809/:- रूपये
40." चुराई हुई/ लिप्त सम्पत्ति का कुल मूल्य .....रिश्वती राशि 7,000/-रूपये
१0... पंचनामा / यूडी. केस संख्या (अगर हो तो) ..........पटणनणा
2... विषय वर्तु प्रथम इत्तिला रिपोर्ट (अगर अपेक्षित हो तो अतिरिक्त पन्‍ना लगायें) &gt;-
हालात प्रकरण इस प्रकार से है कि परिवादी श्री कमल सिंह गुर्जर पुत्र श्री रामावतार
गुर्जर जाति गुर्जर, उम्र 37 साल निवासी ग्राम मरियाडा, तहसील सिकराय जिला दौसा ने
दिनांक 23052022 को समय 07:00 पीएम पर कार्यालय में उपस्थित होकर मन अतिरिक्त
पुलिस अधीक्षक को एक लिखित रिपोर्ट इस आशय की पेश की, कि हमारी पैतृक जमीन का
नामान्तकरण हम सी वारीसान के नाम खुल गया है, जिसमें से कुछ वारीसान का हक त्याग
करवाने के लिए उप तहसील सिकन्दरा गये, जहा पदस्थापित गिरदावर श्रीमान सतीश जाटव
द्वारा कहा गया कि मैं आपका सारा काम करवा दुंगा तथा आप जिसका हक त्याग करवाना
चाहते हो वो मै करवा दुगा, मुझे आप ।0000 रुपये दे देना। अतः गिरदावर ने मुझसे मे
जायज काम के लिए रिश्वत की मांग की जा रही है। गिरदापर सतीश जाटव से मेरी कोई
दुर्नी नहीं है, नहीं कोई पुराना लेन देन बकाया है, फिर मी मुझसे, 9200 रूपये की मांग
जा रही है, जिसे मैं नहीं देना चाहता हूँ और मै गिरदावर को रगें हाथ पकर्डवाना चाहता
हूँ। कृप्या कार्यवाही करें। परिवादी की लिखित रिपोर्ट का अवलोकन कर परिवादी से मजीद
दरियाफत की गई तो परिवादी द्वारा अपनी लिखित रिपोर्ट में अकित तथ्य सही होना एंव
ही
प्ण
Page 2:
दर
लिखित रिपोर्ट अपनी हस्त लिखित होना ताईद किया। परिवादी की लिखित रिपोर्ट के
अवलोकन व मजीद दरियाफत से मामला रिश्वत के लेन-देन का पाये जाने पर परिवादी को
कार्यालय का डिजिटल वॉईस रिकॉर्डर चालू व बन्द करने की विधि समझाकर जरिये फर्द
सु कर परिवादी के साथ कानि0 श्री राकेश कुमार 70 को मांग सत्यापन हेतु कार्यालय उप
सिकन्दरा जिला दौसा के लिए समय करीब 0:45 पीएम पर रवाना किया।
तत्परचात समय करीब 600 पीएम श्री राकेश कुमार कानि0 70 मय परिवादी श्री कमल सिंह
गुर्जर के कस्बा सिकन्दरा जिला दौसा से बाद मांग सत्यापन कार्यालय में उपस्थित आये।
परिवादी ने मन अतिरिक्त पुलिस अधीक्षक को सुपूर्व शुद्वा डिजिटल वाईस रिकॉर्डर पेश कर
बताया कि मैं और आपका कानि0 श्री राकेश शर्मा यहा से रवाना होकर संदिग्ध आरोपी श्री
सतीश जाटव गिरदावर के किराये का कमरा कस्बा सिकन्दरा के नजदीक पहुँचकर
मोटरसाईकिल को एक साईंड में खड़ी की। इसके बाद मै तो वाईस रिकॉर्डर चालूकर उस
कमरे में श्री सतीश जाटव गिरदावर के पास चला गया और आपका कानि0 श्री राकेश शर्मा
उस कमरे के बाहर ही खडा हो गया। मैं कमरे के अन्दर गया तो मुझे गिरदावर जी कमरे में
बैठे हुये मिले जिनको मैने मेरे हकत्याग का कार्य करवाने बाबत वार्ता की तो श्री सतीश
गिरद्वावर जी ने मुझे कहा कि मैने आपको बताया था वो कर दो आपका कार्य हो जायेगा।
इस पर मैने गिरदावर जी को कहा कि साहब आपने सुबह बताये वो तो ज्यादा है। इस पर
गिरगगवर जी ने कहा कि काम के हिसाब से तो ज्यादा नी है। इस पर मैने उनको उनकी
अनुसार 2000 रूपये देते हुये 7,000 रूपये और देने के लिए कहा तो उन्होने मुझे कहा
कि जरिये फोन वार्ता कर 7,000 रूपये ले आना  ,000 रूपये कम होकर कुल 9000 रूपये
हो जावेगे। इसके बाद मेरे से गैर, मेरे मई, वाया, दादी, मां व मुमा के आधार कार्ो की
फोटोकॉपी कार्यवाही करवाने के लिये प्राप्त कर रख ली। मैने उसकी सभी बातो को इस टेप
में टेप कर लिया था। इसके बाद मै वहा से रवाना होकर श्री राकेश शर्मा कानि0 के पास
आया और उनको ये सभी बाते बताई और फिर हम दोनों वहा से रवाना होकर आपके
कार्यालय में आये। परिवादी की बातों की ताईद श्री राकेश कुमार कानि0 ने भी की। इसके
बाद डिजिटल टेप रिकॉर्डर को चालूकर सूना तो उसमें आई वार्ता में संदिग्ध आरोपी द्वारा
9000 रूपये रिश्वत की मांग कर मांग सत्यापन के समय 2000 रूपये प्राप्त कर शेष राशि
7,000 रूपये कल दिनांक 24:05.2022 को फोन कर देने के लिए कहना स्पष्ट रूप से पाया
गया. तथा परिवादी द्वारा बताई गई की बातों की पुष्टी हुई। टेप रिकॉर्डर को वापिस बन्द कर
कार्यालय की आलमारी में सुरक्षित रखा गया। उक्त कार्यवाही की फर्द वापसी विभागीय
डिजिटल टेपरिकॉर्बर सैयार कर बाद स्तर सम्बन्धित के सामिल पनरवती की गई।
को संदिग्ध आरोपी द्वारा मांग की गई रिश्वती राशि अपने साथ लेकर दिनांक 24.05.
2022 को समय ।0.00 एएम पर गोपनीयता बनाये रखते हुये कार्यालय में उपस्थित होने कीं
हिदायत कर रवाना किया गया। दिनांक 24.052022 को पावन्द शुद्दा परिवादी श्री कमल सिंह
गुर्जर कार्यालय में उपस्थित आया जिससे संदिग्ध आरोपी श्री सतीश कुमार गिरदावर को
उसकी मांग अनुसार रिश्वत में दी जाने वाली राशि 7,000 रूपये बाबत पूछा तो परिवादी ने
अपने पास होना बताया। परिवादी को कार्यालय में ही बैठाया गया। इसके बाद पूर्व के जरिये
दूरमाष तलबी डुदा दो स्वतन्त्र गवाह सर्व श्री समुन्दर सिंह, वरिष्ठ सहायक एवं श्री रिंकू
गुर्जर, कनिष्ठ सहायक, कार्यालय अधिशाषी अभियन्ता, सार्वजनिक निर्माण विभाग खण्ड दौसा
कार्यालय में उपस्थित आये। जिनका परिचय कर कार्यवाही में बतौर स्वतन्त्र गवाह रहने की
स्वीकृति चाही तो दोनों ने अपनी स्वेच्छा से अपनी-अपनी सहमति प्रदान की। तत्पश्चात
दोनों गवाहान का परिवादी से परिचय करवाया जाकर परिवादी द्वारा दिनांक 2305 2022 को
पेश! किया गया लिखित प्रार्थना पत्र को पढवाया गया। दोनों ग़वाहान ने परिवादी के लिखित
प्राथी्ता पत्र को पढकर उसमें अकिंत तथ्यों के बारे में परिवादी से पूछताछ की तो परिवादी ने
अपना हस्त लिखित होना तथा उसमें अकित सभी तथ्य सही होना ताईद किया। गवाहान ने
परिवादी की बातों को सही मानकर उसके लिखित प्रार्थना पत्र पर अपने-अपने हस्ताक्षर
किये। इसके बाद परिवादी तथा संदिग्ध आरोपी श्री सतीश कुमार गिरदावर के मध्य रिश्वत
राशि मांग सत्यापन के समय हुई वार्ता को परिवादी ने विभागीय डिजिटल टेपरिकॉर्डर में
दिनांक 23.052022 को टेप किया गया था एंव जिसको सुनकर सुरक्षा की दृष्टी से कार्यालय
की आलमारी में रखकर ताला लगाया गया था। उक्त डिजिटल वाईस रिकॉर्डर को दौनों
गवाहान व परिवादी की मौजूदगी में आलमारी का ताला खोलकर बाहर निकाला गया व'
वाईस रिकॉर्डर में रिकॉर्ड शुद्रा वार्ता को दोनों गवाहान की मौजूदगी में कार्यालय के कम्प्यूटर
ः ही
Page 3:
3
की सहायता से सूना गया और परिवादी से सदिग्व आरोपी दारा रिश्वत मांग के सावन में
की गई वार्ताओं की शब्द-ब-शब्द ट्रान्सक्रिप्ट तैयार की गई। रिकॉर्ड शुद्दा वार्ता में आरोपी
श्री सतीश कुमार गिरदावर की आवाज व अपनी स्वंय की आवाज की पहचान परिवादी श्री
कमल सिंह गुर्जर ने की गई। उक्त सभी रूपान्तरण वार्तालाप की सम्बन्धित वाईस क्लिप से
शब्द-ब-शब्द मिलान किया गया तथा वार्तालाप रूपान्तरण को दोनों गवाहान एंव परिवादी ने
सही होना स्वीकार किया। तत्पश्चात वार्ता की डीवीडी बनाने हेतु तीन खाली सी0डी0 मगंवाई
जाकर तीनों को खाली होना सुनिश्चित कर डिजिटल वाईस रिकार्डर में रिकॉर्ड शुदा उक्त
वार्ता की कम्युटर की सहायता से बारी-बारी से तीन डीवीडी तैयार की जाकर, बाद मिलान
सही होना सुनिश्चित कर तीनों सिडियों पर मार्क- &amp;-, #-2, #-3 अकिंत कर दोनों गवाहान
एंव (परिवादी श्री कमल सिंह गुर्जर के हस्ताक्षर करवाकर उक्त दो डीवीडी मार्क #-7, #-2
को प्लास्टिक के कवर में अलग-अलग सुरक्षित रखकर कवर सहित दोनों डीवीड़ी को
अलग-अलग एक सफेद कपडें की थैली में रखकर कपड़े की थैली पर भी मार्क #-, &amp;-2
अकिंत कर, सील चिट चस्पाकर सम्बन्धित के हस्ताक्षर करवाकर जमा मालखाना करवाया
गया तथा तीसरी डीवीडी मार्क #-3. को अनुसंधान हेतु शामिल पत्रावली किया गया। इसके
बाद दौनों स्वतन्त्र गवाहान के सामने परिवादी श्री कमल सिंह गुर्जर को संदिग्ध आरोपी को
दी जाने वाली रिश्वत राशि पेश करने बाबत कहा तो परिवादी ने अपने पास से 500-500
रूपये के 44 नोट कुल 7.000/-रू0 निकाल कर पेश किये जिनके नम्बर फर्द पेशकशी व
सुपुदर्गी नोट में अकित कर नॉटो पर श्री रामखिलाड़ी कानि0 52 से कार्यालय की आलमारी
से फिनोफ्थलीन पाउडर की शीशी निकलवाई जाकर कार्यालय की एक टेबिल पर एक
अखबार बिछवाया जाकर उस अखबार पर उक्त 7,000 रूपये के नोटों को रखकर उन पर
श्री रामखिलाड़ी कानि0 52 से अच्छी तरह से फिनोफ्थैलीन पाउडर लगवाया गया। परिवादी
श्री कमल सिंह गुर्जर की जामा तलाशी गवाह श्री समुद्र सिंह से लिवाई गई तो उसके पास
मोबाईल के अलावा अन्य कोई आपत्ति जनक वस्तु व सामान नहीं रहने दी गई। उक्त
फिनोफ्थैलीन पाउडर युक्त 7,000/-रू. के नोट श्री रामखिलाड़ी कानि0 52 से परिवादी की
पेट को बगल की बाई लेद में रखवाये गये एंव परियदी को हियायत दी गई कि
नोटों को जब तक नहीं छ्येगा तब तक कि आरोपी रिश्वत की मांग नहीं करे तथा
मांगने पर ही वह पाउडर युक्त राशि उसे देवे और ध्यान रखे की आरोपी रिश्वत राशि प्राप्त
कर कहीं रखता है। परिवादी को आरोपी के द्वारा रिश्वती राशि प्राप्त करने के बाद अपने
सिर पर हाथ फेरकर या अपने मोबाईल फोन से मिस कॉल देकर मन्‌ अतिरिक्त पुलिस
अधीक्षक को रिश्वत देने का ईशारा करने बाबत बताया। इसके पश्चात दोनों गवाहान को
हिदायत दी गई कि वे यथा सम्मव परिवादी के आस पास रहकर परिवादी व आरोपी के मध्य
होने वाली वार्तालाप को सुनने व रिश्वत के लेन देन को देखने का यथा सम्भव प्रयास करे।
फिनोफ्यैलीन पाउडर की शीशी को वापस कार्यालय की आलमारी में सुरक्षित रखवाया गया।
जिस अखबार पर रखकर नोटों पर फिनोफ्थलीन पाउडर लगाया गया था उसको जलवाकर
नष्ट करवाया गया। उसके पश्चात एक कांच के गिलास में साफ पानी मगंवाकर उसमें
सोड़ियम कार्बोनेट पाउडर का घोल तैयार करवाया जाकर उक्त गिलास के घोल में
रामखिलाड़ी कानि0 82 के हाथों की अगुलियों को डुबोकर घुलवायी गयी तो घोल का रंग
गहन गुलाबी ही गया जिस यर परिगादी व गवाहान को समझाया गया कि यदि आरोगी उमत
माजकर लगे लौट को छुवेगा तो उसके हाथो मैं यह पाउडर लग जायेगा और इसी प्रकार
तैयार किये गये घोल में उसके हाथ धुलवाने पर घोल का रंग गुलाबी या हल्का गुलाबी हो
जायेगा, जिससे साबित होगा कि उसने रिश्वती राशि ली है। इसके बाद उक्त गिलास के
गुलाबी' घोल को कार्यालय से बाहर फिंकवाया गया। तत्पश्चात पाउडर लगाने वाले श्री
रागखिलाडी कानिर 52 के दोनो हाथो को साइन एंव साफ पानी से धुलबाय गये। सके
बाद परिवादी, गवाहान एंव ट्रैप पार्टी के सदस्यों के हाथ साफ पानी व साबुन से धुलवाये गये
तथा ट्रैप बाक्स में रखी खाली शिशीयां, ढक्कन, गिलास चम्मच आदि को साफ पानी व
साबुन से धुलवाया गया। परिवादी को छोडकर सभी की आपस में जामा तलाशी लिवाई गई
तो सभी के पास कोई आपत्ति जनक वस्तु नहीं रहने दी गई, केवल विभागीय पहचान पत्र व
मोबाईल ही रहने दिये गये। परिवादी को कार्यालय का डिजीटल वॉइस रिकार्डर आरोपी एंव
उसके मध्य रिश्वत के लेन देन के समय होने वाली वार्ता को रिकार्ड करने हेतु सुपूर्द किया।
तत्पश्चात समय करीब 250 पीएम पर मन्‌ अतिरिक्त पुलिस अधीक्षक मय दोनों स्वतन्त्र
गवाहान, परिवादी श्री कमल सिंह गुर्जर व स्टाफ सदस्य सर्व श्री दौलतराम हैड कानि, नं,
Page 4:
4
40, श्री झाबर सिंह कानि0 83, श्री अशोक कुमार कानि0 505, श्री राकेश कानि0 70, श्री
मुकेश कुमार कानि. ।0, श्री लोकेश कुमार कानि, नं.  55 व श्री प्रेमप्रकाश कानि, नं. 382 के
मय ट्रेप बॉक्स, लैपटॉप, प्रिन्टर एवं अन्य साजों सामान के प्राइवेट वाहन एवं सरकारी वाहन
से वास्ते करने ट्रेप कार्यवाही कार्यालय उप तहसील सिकन्दरा, जिला दौसा के लिए रवाना
होकर कस्बा सिकन्दरा के नजदीक पहुँचे जहा पर दोनों वाहनों को रोड के एक साईड में
खडां करवाकर गवाहान के सामने परिवादी के मोबाईल नंबर 992985527 से आरोपी के
मोबाईल नंबर 9443479454 पर वार्ता करवाई गई तो आरोपी ने परिवादी को उप तहसील
कार्यालय सिक लिय सिकन्दरा में होना एवं परिवादी को वहीं बुलाया गया।। आरोपी से हुई वार्ता अनुसार
मन अिसिस्क्स पुलिस अधीक्षक मय हमराहीयान के उप तहसील सिकन्दरा के नजदीक रा,
जहा पर दोनों वाहनों को मैन रोड के एक साईड में खडा करवाकर परिवादी को
हिदायत कर उप तहसील कार्यालय सिकन्दरा के लिए रवाना किया तथा मन्‌ अतिरिक्त
पुलिस अधीक्षक व बाकी स्टाफ सदस्य भी वाहनों से नीचे उततरकर परिवादी के पीछे-2
'रवाना होकर अपनी-अपनी उपस्थिति छुपाते हुये उप तहसील कार्यालय सिकन्दरा के आस
पास खडे होकर परिवादी के ईशारे का इन्तजार करने लगे। तत्पश्चात समय करीब :45 पी.
एम. पर परिवादी श्री कमल सिंह गुर्जर ने कार्यालय उप तहसील सिकन्दरा, जिला दौसा के
मैन गेट से अपने सिर पर हाथ फेरकर मन्‌ अतिरिक्त पुलिस अधीक्षक को निर्धारित सिर पर
हाथ फेरकर ईशारा किया। परिवादी का ईशारा प्राप्त होने पर मन्‌ अतिरिक्त पुलिस अधीक्षक
दौनों स्वतंत्र गवाहान व ब्यूरो स्टाफ सदस्यों को साथ लेकर तुरन्त ही परिवादी के पास
पहुंचा। जहां पर परिवादी से सुपूर्दशुदा डिजिटल टेपरिकॉर्डर प्राप्त कर बंद किया जाकर
कब्जे में लिया गया। तत्पश्चात परिवादी ने दोनों स्वतन्त्र गवाहान के सामने मनु अतिरिक्त
पुलिस अधीकक को बताया कि साहब मैं अभी-अभी आपके निर्देशानुसार श्री सतीश कुमार
के पास उनके कहें अनुसार कार्यालय उप तहसील सिकन्दरा पर गया, तो वह मुझे
तहसीलदार कक्ष में पर बैठे हुए मिले। मैं उनके गेट के बाहर खड़ा हो गया। तब वह
मुझे देखकर बाहर आये और अपने मोबाईल पर बात करते हुए मुझे उक्त तहसील के गेट पर
लाये। तब मैंने सतीश गिरदावरजी को मेरी दादी, मां, भुआ एवं बहनों की पासपोर्ट साईज
फोटो देकर कहा कि साहब अब मेरा हक त्याग का कार्य करवा देना, तब उन्होनें मेरे से
फोटो प्राप्त करते हुए मुझे कहा कि पेमेन्ट दो तब मैंने उनके मांगे अनुसार उनकी तयशुदा
पाउडरयुक्त रिश्वती 7000/-रूपये अपनी जेब से निकालकर उन्हें दिये तो उन्होंने
अपने बाये हाथ से प्राप्त कर दौनों हाथों से गिनकर अपनी पहनी हुई जीन्स की पेन्ट की
पीछे की बांई जेब में रख लिये, जो अभी-भी उनकी पहनी हुई जीन्स की पेन्ट के पीछे की
जेब, में ही रखे हुए है। इसके बाद वह वापस उसी कक्ष में चले गये और मैंने आपको
निर्धारित ईशारा किया। गिरदावरजी अभी तहसीलदार के कक्ष में ही बैठे हुए है। इस पर मन्‌
अतिरिक्त पुलिस अधीक्षक महेन्द्र कुमार शर्मा परिवादी के पीछे-पीछे तहसीलदार कक्ष की
तरफ आये, तो मैन गेट से ही परिवादी ने उक्त कक्ष में कुर्सी पर बैठे जीन्स की पेन्ट, शर्ट
एवं सिर पर टोपी लगाये हुए व्यक्ति की तरफ ईशारा कर बताया कि साहब यहीं सतीश
कुमार गिरदावर जी है, जिन्होनें अभी-अभी मेरे से मेरी पैतृक जमीन का हक त्याग करवाने
की एवज में अपनी मांग अनुसार मांग कर 7000/-रूपये प्राप्त कर अपनी पहनी हुई जीन्स
की पेन्ट की पीछे की बाई जेब में रखे है। इस पर मन्‌ अतिरिक्त पुलिस अधीक्षक द्वारा उक्त
व्यक्ति को अपना, गवाहान व ब्यूरो दल का परिचय दिया जाकर उससे उसका नाम पता
पूछा तो उसने अपना नाम सतीश कुमार पुत्र श्री रोशनलाल, उम्र 43 वर्ष, जाति जाटव,
निवासी नया बास, तहसील वैर, जिला भरतपुर हाल गिरदावर, कार्यालय उप तहसील
सिकन्दरा, जिला दौसा होना बताया। तत्पश्चात्‌ श्री सतीश कुमार गिरदावर को परिवादी श्री
कमल सिंह गुर्जर से मांग सत्यापन के दौरान दिनांक 23.05.:2022 को 9000/-रूपये रिश्वत
की भांग कर 2000/-रूपये मौके पर ही प्राप्त करने एवं अपनी उक्त मांग की अनुशरण में
'परिवादी की पैतृक जमीन का उसकी दादी, ता भुआ, एवं बहनों से परिवादी, उसके भाई एवं
उसके चाचाओं के नाम हक त्याग करने की करने की ऐवज में आज दिनांक 24.
05.4022 को 7000/-रूपये प्राप्त की गई रिश्वत राशि बावत पूछा तो आरोपी श्री सतीश
कुमार, गिरदावर ने बताया कि साहब श्री कमल सिंह गुर्जर दिनांक 23052022 को मेरे पास
मेरे कमरे पर आया और मुझे कहा कि मेरी पैएक पैतृक जमीन का मेरी दादी, मां, भुआ व बहनों से
हक त्याग की कार्यवाही करवाओ। कहा कि हक त्याग की कार्यवाही रजिस्टर्ड
होती है, आप वो लेकर आ जाओ, तब इसने मुझे कहा कि साहब मैं समझता नहीं हूं, आप
Page 5:
5
सही से कार्यवाही करवा दो। इस पर मैंने इनको 9000,/-रूपये देने के लिये कहा, तब
इसनै मुझे 2000/-रूपये तो उसी टाईम दे दिये थे एवं शेष 7000/-रूपये एवं फोटों हक
त्याग करवाने के लिये आज देने के लिये कहा था। जिस पर, ये अभी कुछ समय पहले मुझे
फोन कर पूछा कि साहब कहां पर हो, तव मैने इनको कहा कि मैं तहसील कार्यालय मे हू
यहीं आ जाओ। इसके बाद यह अभी-अभी मेरे पास यहां तहसीलदार के कक्ष के गेट
पर आया। तब मैं इनको देखकर इनके पास गया और तहसील के मैन गेट पर जाकर हम
बातचीत करने लगे, तब कमल सिंह गुर्जर ने मुझे अपनी दादी, मां, भुआ एवं बहनों की
पासपोर्ट साईज फोटो देकर कहा कि साहब आब मेरी हक त्याग की कार्यवाही जल्दी करवा
देना और अपने पास से 7000/-रूपये निकालकर मुझे दिये, तो मैंने इनसे रूपये बांये हाथ
से लेकर गिनकर अपनी पहनी हुई जीन्स की पेन्ट की पीछे की बाई जेब में रख लिये जो
अभी-मभी मेरी जेब में ही रखे हुए है। मैंने इनसे रिश्वत की कोई मांग नहीं की। इस पर पास
ही खडे परिवादी से पूछा तो परिवादी ने कहा कि साहब गिरदावर जी झूठ बोल रहे है,
इन्होंने मेरे से हमारी पैतृक जमीन का मेरी दादी, मां, भुआ एवं बहनों से हक त्याग करवानें
की (एवज में दिनांक 23052022 को 9000/-रूपये रिश्वत की मांग कर 2000/-रूपये
मौकें पर ही प्राप्त कर लिये एवं 7000/-रूपये मुझे आज फोन पर बात करके देने के लिये
कहा था। जिस पर मैंने इनके कहें अनुसार इनसे जरिये दूरभाष वार्ता कर उप तहसील
कार्यौलय सिकन्दरा में आकर इनके मांगने पर इनको 7000/ रूपये दिये, जो इन्होंने मेरे से
प्राप्त कर गिनकर अपनी पहनी हुई जीन्स की पीछे की बाई जेब में रख लिये, जो अभी भी
इनके पास ही है। इसके बाद आरोपी सतीश कुमार, गिरदावर से वापस पूछा तो वह कुछ
नहीं बोला और चुपचाप खडा रहा। तत्पश्वात आरोपी श्री सतीश कुमार, गिरदावर के दौनों
हाथों को स्टाफ सदस्यों से पकड़ने बाबत कहा तो श्री राकेश कानि, नं. 70 ने आरोपी का
दाहिना हाथ एवं श्री अशोक कुमार नं. 505 ने आरोपी का बायां हाथ कलाई के उपर से
अलग-अलग पकड लिये। इसके बाद उक्त कक्ष में रखे पानी के कैम्पर से दो साफ कांच के
गिलासों में पानी भरवाकर कुछ मात्रा में सोडियम कार्बोनेट पाउडर डालकर घोल तैयार किया
गया तो घोल का रंग अपरिवर्तित ही रहा, जिसे मौजूदगान को दिखाया तो सभी ने घोल का
रंग अपरिवर्तित होना ही बताया। तत्पश्चात्‌ एक गिलास के घोल में आरोपी श्री सतीश कुमार
गिरदावर के दाहिने हाथ की अंगुलियों / अंगूठे को तथा दूसरे गिलास के घोल में उसके बायें
हाथ की अगुलियों / अंगूठे को डूबोकर धघुलवाया गया तो दाहिने हाथ की अंगुलियों /अंगूठे के
धोव का रंग गदमैला तथा बायें हाथ की अंगुलियों /अंगूठे के धोवन का रंग हल्का गुलाबी
हो गया, जिसे मौजूदगान ने देखकर दोनों गिलासीं के धोवन का रंग गदमैला व हल्का
गुलाबी होना स्वीकार किया। उक्त दोनों गिलासों के घोवन को दो-दो साफ कांच की
शीशीयों में आधा-2 डालकर सील मोहर कर चिट चस्पाकर संबंधितों के हस्ताक्षर करवाकर
मार्क हि-, 8-2 व ।-, ।-2 अंकित कर कब्जा पुलिस ली गई। इसके पश्चात्‌ श्री सतीश
कुमार गिरदावर की पहनी हुई जीन्स की पेन्ट की पीछे की बाई जेब की जामा तलाशी गवाह
डी स्व गुर्जर से लिवाई गई तो श्री सतीश कुमार गिरदावर की पहनी हुई जीन्स की पेन्ट
की पीछे की बाई जेब में कुछ रूपये होना बताया जिनको गवाह से बाहर निकलवाकर दोनों
गवाहान से गिनने व कार्यालय में बनी फर्द पेशकशी एवं सुपुर्वनी नोट के नंबरों से मिलान
करने बाबत कहा, तो गवाह श्री रिंकू गुर्जर ने आरोपी की पहनी हुई जीन्स की पीछे की बाई
जेब, से कुछ रूपये निकालकर 500-500 रूपये के 44 नोट कुल 7,000,/-रूपये होना व
दोनों गवाहान ने नोटों के नंबरों का मिलान कर फर्द पेशकशी व सुपुर्दगी नोट में अंकित
नोटों के नम्बरों से मिलान कर दौनों के नम्बर एक समान होना बताया। बरामदशुदा नोटों को
एक[सफंद कागज के साथ नत्थीकर सील मोहर कर संबंधितों के हस्ताक्षर करवाकर बतौर
सबूत कब्जा पुलिस लिया गया। इसके पश्चात्‌ आरोपी के कहे अनुसार उसके मिलने
वाले से बाजार से एक नया लोवर मंगवाकर आरोपी श्री सतीश कुमार गिरदावर की उक्त
जीन्स की पेन्ट बैरंग नीला, जिसकी पीछे की बाई जेब में रिश्वत राशि 7000/-रूपये प्राप्त
कर रखी गई थी एवं जो उक्त जेब से बरामद हुई है। उक्त पेन्ट को शालीनता पूर्वक श्री
सतीश कुमार गिरदावर के बदन से उतरवाया जाकर मंगवाया गया लोवर पहनाया गया।
तत्पश्चात्‌ एक अन्य साफ कांच के गिलास में पूर्व की भांति सोडियम कार्बोनेट का घोल
तैयार करवाकर उक्त पेन्ट की पीछे की बांई जेब, जिससे रिश्वती राशि बरामद की गई है,
उक्त जेब को उलटवाकर सोडियम कार्बोनेट के घोल में डूबोया जाकर धोवन लिया गया तो,
धोवन का रंग गुलाबी हो गया। जिसे सभी मौजूदगान ने देखकर धोवन का रंग गुलाबी होना
ः हू
Page 6:
6
|
स्वीकार किया। तत्पश्वात उक्त कांच के गिलास के धोवन को दो अन्य साफ कांच की
शीशीयों में आधा-2 डालकर सील मोहर कर चिट चस्पाकर संबंधितों के हस्ताक्षर करवाकर
मार्क ?-] व 9-2 अंकित कर कब्जा पुलिस ली गई तथा उक्त पेन्ट बैरंग नीला की पीछे की
बाई जेब जिससे रिश्वती राशि बरामद की गई है, को सुखाकर उसकी जेब पर लाल पैन का
गोला कर संबंधितों के हस्ताक्षर करवाये जाकर पेन्ट को एक सफेद कपड़े की थैली में
डालकर सील मोहर कर संबंधितों के हस्ताक्षर करवाकर मार्क “7” अंकित कर कब्जा पुलिस
लिया गया। तत्पश्चात्‌ परिवादी से प्राप्त वॉइस रिकॉर्डर को चला कर सुना गया तो उसमें
परिवादी व श्री सतीश कुमार गिरदावर के मध्य रिश्वत लेन-देन की वार्ता टेप होना पाई
गई। आरोपी से परिवादी द्वारा हक त्याग करवाने के लिये दिये गये आधार कार्ड से संबंधित
दस्तावेज बाबत पूछा गया तो अपने कमरे पर होना बताया। परिवादी व आरोपी से आपसी
रंजिश, दुश्मनी व उधार के लेन-देन बाबत पूछा तो दोनों ने ही इंकार किया। तत्पश्चात
दोनों र स्वतन्त्र गवाहान सर्व श्री समुन्दर सिंह, वरिष्ठ सहायक एवं श्री रिंकू गुर्जर, कनिष्ठ
सहायक व परिवादी श्री कमल सिंह गुर्जर के समक्ष परिवादी श्री कमल सिंह गुर्जर व आरोपी
श्री सतीश कुमार गिरदावर के मध्य दिनांक 24.052022 को रिश्वत राशि लेन-देन के समय
हुई वार्ताओं के डिजिटल वॉईस रिकॉर्डर को जो ट्रेप कार्यवाही के दौरान परिवादी से प्राप्त
कर चालूकर सुना जाकर वापिस बन्द कर अपने कब्ने में रखा गया था, को अपने पास से
निकालकर वाईस रिकॉर्डर में रिकॉर्ड शुदा वार्ता को दौनों गवाहान व परिवादी की मौजूदगी
में कार्यालय के लैपटॉप की सहायता से सुना गया तथा उक्त में स्सिर्ड गुदा दा वार्ताओं की
शब्द-ब-शब्द समझ में आई वार्ता की ट्रान्सकिप्ट तैयार की गई। शुदा वार्ता में
आरोपी श्री सतीश कुमार गिरदावर की आवाज व अपनी स्वंय की आवाज की पहचान
परिवादी श्री कमल सिंह गुर्जर द्वारा की गई। उक्त सभी रूपान्तरण वार्तालाप की सम्बन्धित
वाई क्लिप से शब्द-ब-शब्द मिलान किया गया तथा वार्तालाप रूपान्तरण को दोनों
गवाहान एंव परिवादी ने सही होना स्वीकार किया। तत्पश्चात्‌ वार्ता की डीवीडी बनाने हेतु
तीन खाली डीवीडी ट्रेप बाक्स से ली जाकर तीनों को खाली होना सुनिश्चित कर डिजिटल
रिकार्डर में रिकॉर्ड शुदा उक्त वार्ता की लैपटॉप की फृहायता से बारी-बारी से तीन
तैयार की जाकर, बाद मिलान सही होना सुनिश्चित कर तीनों डीवीडी पर मार्क-
8-0, 8-2 व 8 -3 अकिंत कर दोनों गवाहान एव परिवादी श्री कमल सिंह गुर्जर के
हस्ताक्षर करवाकर डीवीडी मार्क 39-। व छ-४ को अलग-अलग प्लास्टिक के कवर में
सुरक्षित रखकर कवर सहित डीवीडी मार्क 8-। व 8-2 को अलग-अलग एक सफेद कपड़े
की थैली में रखकर कपड़े की थैली पर भी मार्क 8-। व 8-2 अकिंत कर, सील मौहर कर
सम्बन्धित के हस्ताक्षर करवाकर कब्जे पुलिस लिया गया तथा तीसरी डीवीडी मार्क 8-3 को
अनुसंधान हेतु शामिल पतरावली किया गया। तत्पर्यात आरोपी के किराये के करे की जरिये
खाना तलाशी ली गई। परिवादी से सम्बन्धित रिकॉर्ड आधार कार्डों को जरिये फर्द जब्त
किया गया। घटना स्थल का नक्शा मौका जरिये फर्द कशीद किया गया। फर्द प्राप्ति नमूना
आवांज आरोपी तैयार की गई। आरोपी श्री सतीश कुमार गिरदावर को जुर्म से आगाह कर
अन्तर्गत धारा 7 भ्रष्टाचार निवारण (संशोधित) अधिनियम 208 में जरिये फर्द गिरफतार किया
गया। ट्रेप कार्यवाही के उपयोग में ली गई नमूना ब्राशसील नम्बर-3। को तुडवाकर जरिये
फर्द) नष्ट करवाया गया। इसके बाद परिवादी को उसके निवास स्थान के लिए रवाना कर
मन अतिरिक्त पुलिस अधीक्षक मय दौनों स्वतन्त्र गवाहान व स्टाफ सदस्यों के मय गिरफतार
शुद्दा आरोपी श्री सतीश कुमार गिरदावर, जब्त शुद्दा आर्टीकल्स, रिश्वती राशि लैपटॉप प्रिन्टर
को हमराह लेकर एक प्रावेट वाहन एंव सरकारी वाहन मय चालक के कार्यालय उप
तहसील सिकन्दरा जिला दौसा से रवाना होकर एसीबी कार्यालय दौसा पहुँचा। ट्रेप कार्यवाही
के दौरान जब्त शुद्दा समस्त आर्टीकल्स व सील्ड शुद्दा शीशीयां व जब्त शुद्दा रिश्वती राशि
नम्बरी 7,000 रूपये को जमा मालखाना करवाया गया। तत्पश्चात दोनों स्वतन्त्र गवाहान को
रवाना किया गया।
अब तक सम्पन्न की गई कार्यवाही एवं मौके के हालात से आरोपी श्री सतीश कुमार
पुत्र औ रोशनलाल, उम्र 43 वर्ष, जाति जाटव, निवासी नया बास, तहसील वैर, जिला भरतपुर
हाल! गिरदावर, कार्यालय उप तहसील सिकन्दरा, जिला दौसा एक लोक सेवक होते हुए
अपने वैध पारिश्रमिक के अलावा पदीय कार्य करने की एवज मैं भ्रष्ट आचरण रखते हुये
पिदी और कमल सिंह गुर्जर पुर श्री रागवतार गुर्जर जाति गुर्जर, उम्र 3 साल निवासी
मरियाडा, तहसील सिकराय जिला दौसा से उसकी पैतृक जमीन का उसकी दादी, मां,
रत
Page 7:
क
भुआ एवं बहनों से परिवादी, परिवादी के भाई एवं उसके चाचाओं के नाम हक त्याग की
कार्यवाही करवाने की ऐवज में दिनांक 2305 2022 को गोपनीय मांग सत्यापन के दौरान
8000/- रूपये रिश्वती राशि की मांग कर 2000/-रूपये गोपनीय मांग सत्यापन के दौरान
मौके पर ही प्राप्त कर शेष रिश्वती राशि 7000,/-रूपये अपनी मांग के अनुशरण में आज
दिनांक 24.05.2022 को परिवादी से मांग कर प्राप्त कर अपनी पहनी हुई जीन्स की पेन्ट की
पीछे की बाई जेब में रखना तथा उक्त रिश्वती राशि आरोपी के बदन पर पहनी हुई जीन्स
की मेन्ट की पीछे की बाई जेब से बरामद होने पर आरोपी का. उक्त कृत्य जुर्म अन्तर्गत धारा
रु पसी एक्ट ग968 (संशोधित अधिनियम 298 मे प्रथन १ डृ्टया पभाणित पाया गया है। अतः
श्री सतीश कुमार पुत्र श्री रोशनलाल, उम्र 43 वर्ष, जाति जाटव, निवासी नया बास,
तहसील वैर, जिला भरतपुर हाल गिरदावर, कार्यालय उप तहसील सिकन्दरा, जिला दौसा के
विरूद्ध उपरोक्त धाराओं में बिना नम्बरी प्रथम सूचना रिपोर्ट तैयार कर वास्ते कमांकन हेतु
श्रीमान महानिदेशक पुलिस, भ्रष्टाचार निरोधक ब्यूरों जयपुर की सेवामें सादर प्रेषित है।
महेन्द्र 2
अतिरिक्त अधीक्षक
। आष्टाचार ब्यूरो
दौसा
Page 8:
कार्यवाही पुलिस
प्रमाणित किया जाता है कि उपरोक्त टाईप शुदा बिना नम्बरी प्रथम
सूचना रिपोर्ट श्री महेन्द्र कुमार शर्मा, अतिरिक्त पुलिस अधीक्षक, भ्रष्टाचार
निरोधक ब्यूरो, दौसा ने प्रेषित की है। मजमून रिपोर्ट से अपराध अन्तर्गत धारा
7 भ्रष्टाचार निवारण अधिनियम 988 (यथा संशोधित 2078) में अभियुक्त श्री
सतीश कुमार, गिरदावर, कार्यालय उप तहसील सिकन्दरा, जिला दौसा के विरूद्ध
घटित होना पाया जाता है। अतः अपराध संख्या 203/2022 उपरोक्त धारा में
दर्ज कर प्रतियाँ प्रथम सूचना रिपोर्ट नियमानुसार कता कर तफ्तीश जारी है।
८ भा
बन सद: प्रशासन,
भ्रष्टाचार निरोधक ब्यूरो,जयपुर।
कमांक- 80-05 दिनांक 25.5.2022
प्रतिलिपि:-सूचनार्थ एवं आवश्यक कार्यवाही हेतु प्रेषित है।
।. विशिष्ठ न्यायाधीश एवं सैशन न्यायालय, भ्रष्टाचार निवारण अधिनियम जयपुर
कम संख्या-2, जयपुर।
2. अतिरिक्त महानिदेशक पुलिस, भ्रष्टाचार निरोधक ब्यूरो, जयपुर।
3. जिला कलक्टर, दौसा।
4. पुलिस अधीक्षक-प्रथम, भ्रष्टाचार निरोधक ब्यूरो, जयपुर।
5. अतिरिक्त पुलिस अधीक्षक, भ्रष्टाचार निरोधक ब्यूरो, दौसा।
ड
पनन प्रकिसक,
भ्रष्टाचार निरोधक ब्यूरो,जयपुर।
</t>
  </si>
  <si>
    <t xml:space="preserve">Page 1:
प्रथम सूचना रिपोर्ट
(अन्तर्गत धारा ।5# दण्ड प्रक्रिया संहिता)
+. जिला, जयपुर थाना खबान आर्मी कैद ० निय सह जप वर
प्रष्सूफरि0 सं. 2८4) -2.42.0:. दिनांक........ 2... |. ५:90.
2... (). अधिनियम-धारा 7, 7ए, 8 भ्रष्टाचार निवारण अधिनियम 988 (संशोधन 2078)
(0 अधिनियम .. भा.दं.सं. धारायें .......... ।20वी
(7) अधिनियम ... धारायें .....
(४) अन्य अधिनियम एवं धारायें माएदंएसं0.
3... रोजनामचा आम रपट संख्या ........... 5.22... समय ..... 6 ४00. (07..
(ब) अपराध घटने का दिन-रविवार दिनांक 24.05.2022 समय 0:00 पीएम
(स) थाना पर सूचना प्राप्त होने की दिनांक ................
4... सूचना की किस्म :- लिखित /मौखिक- .. सूत्र सूचना
5. घटनास्थल राजस्थान नर्सिंग कौसिंल, जयपुर।
(अ. पुलिस थाना से दिशा व दूरी-- -
(व). बीट संख्या. ...जयरामदेही सं.
(स) यदि इस पुलिस थाना से बाहरी सीमा
पुलिस थाना ........ जिला
6... (प)परिवादी /सूचनाकर्ता -
(अ) . नाम- सरकार जरिये श्री कमल नयन
(ब). पिता, पति का नाम-
(स). जन्म तिथी-
(दी. राष्ट्रीयता - भारतीय
(यो). पासपोर्ट संख्या ...... ......जारी होने की तिथि
जारी होने की जगह .... «.
(२). व्यवसाय-उप अधीक्षक पुलिस, विजनुई,
(लो. पता-
7. ज्ञात/ अज्ञात संदिग्ध अभियुक्तों का ब्यौरा सम्पूर्ण विशिष्टयों सहित : -
4- श्री नन्द किशोर शर्मा पुत्र श्री बंशीघर शर्मा उम्र 60 साल निवासी मकान नम्बर 44,
'कालवाड रोड, गोविन्द पुरा, ही मनोहर जी का मंदिर के पास, जयपुर हाल कनिष्ठ
सहायक, कार्यालय राजस्थान नर्सिंग काउंसिल, जयपुर
2: श्री बंशीलाल पुत्र श्री तेजाराम गुर्जर उम्र 32 साल निवासी भेरू करेडा, पुलिस थाना
करे जिला भीलवाड़ा हाल मकान नर जी-225, आजाद नगर, गोतम आश्रम बाली गली,
ीलवाडा
[. अ्निव्यूरो, जयपुर ।
3- अन्य।
&amp;.... परिवादी // सूचनाकर्ता द्वारा इतला देने में विलम्ब का कारण :-...
9... चुराई हुई / लिप्त सम्पत्ति की विशिष्टियां (यदि अपेक्षित हो तो अतिरिक्त पन्‍ना लगायें)..
40... चुराई हुई, लिप्त सम्पत्ति का कूल मुल्य-१,90.000/- रूपये
4: .. पंचनामा/ यूडी. केस संख्या (अगर हो तो) .... ..
2... विषय वस्तु प्रथम इत्तिला रिपोर्ट (अगर अपेक्षित ...ही तो अतिरिक्त पन्‍ना लगायें)-
दिनाक “306 202 को मन उप अवीकक पुलिस, विशेष अनुसंधान ईकाई, अनिययरो,
जयपुर को यू ,महागरेगक बलि अष्टाचार निरोधक ब्यूरो, राजस्थान जयपुर एवं श्रीमान
पुलिस अधीक्षक, जयपुर के निर्देशनुसार खून का पर श्री राजेश दुरेजा पुलिस
उप अधीक्षक शा मियपुर की टीम से स्व कर नियमानुसार अगरिग कार्गेयारी करने
के संबंध में निर्देश मिले। इस स्कथ में री राजेश दुरजा, पुलिस उप अधीक्षक, तकनीकी शाखा,
जयपुर की सूत्र सूबना दिनाक 2325 20, मय मान महोदय के एस्लकिग आदेश से
इस आशय कौ प्राप्त हुई कि राजस्थान नर्सिंग कौंसिल में पदस्थापित कर्मचारी श्री नन्दकिशोर शर्मा
द्वारा विभिन्‍न नर्सिंग कॉलेजों स्कूलों को सीटें आवंटित करने, कॉलेजों के निरीक्षण तथा मान्यता
िलवाने के नाम पर रिस्वत राशि प्रात कर रहे है। इनके आर्ट कृत्वो मै देव गुप ऑफ एजुकेशन,
भीलवाड़ा के प्रतिनिधी श्री बंशी भी सम्मिलित है। सक्त सूचना का तकनीकी शाखा द्वारा
सत्यापन किया गया, जिसकी तकनीकी विश्लेषण से पुष्टि होने पर संबंधित संदिग्ध व्यक्तियों के
श्र
Page 2:
मोबाईल नम्बर सक्षम प्राधिकारी की अनुमति के उपरान्त अन्तावरोध पर लिये गये तथा तकनीकी
शाखा में पदस्थापित श्री लक्ष्मण सिंह हैडकानि0 तथा कानि0 श्री अनिल सिंह द्वारा गोपनीय रूप से
रात्यापन भी किया गया तो सूबर सूयना के तथ्यों की पुष्टि शुई इसी कम में अन्तादरोथ वाताओं के
दौरान प्रकट हुआ कि राजस्थान पा कौंसिल मैं पदस्थापित श्री नन्दकिशोर शर्मा, कनिष्ठ
सहायक द्वारा नर्सिंग स्कूलों के संचालको /प्रिसीपल तथा मध्यस्थ श्री बंशीलाल से अवैध
रूप से मिलीमगत कर उक्त नर्सिंग स्कूलों में खाली सीटों पर छात्र-छात्राओं के प्रवेश करवाने की
'एवज में मध्यस्थ श्री बंशीलाल के मार्फत रिश्वत राशि का आदान-प्रदान किया जा रहा है, इसके
अतिरिक्त श्री नन्दकिशोर शर्मा द्वारा अन्य व्यक्तियों /संचालकों से उनकी संस्थानों का निरीक्षण
कुरवने, एनओोसी की कॉपी भेजने: रखिसट्ेन करवाने आदि कार्यों के लिये स्वयं अथवा अन्य के
लिये रिश्वत राशि की मांग की. जा रही है। इसी कम में संदिग्ध श्री बंशीलाल द्वारा छात्र-छात्राओं
के नर्सिंग स्कूल में प्रवेश करवाने की एवज में सम्बंधित से रिश्वत राशि एकत्रित कर श्री नन्दकिशोर
शर्मा को सुपुर्दे करना पाया गया। अन्तावरोध पर संदिग्ध व्यक्तियों की रिकॉर्ड वार्ताओं को सुनने से
पाया सर संदिग्ध बंशीलाल द्वारा श्री नन्दकिशोर शर्मा के मार्फत इरशाद ममोरियल स्कूल ऑफ
नर्सिंग, जगुसपुर, जयुर में अपने छान छात्राओं का पेश करवाया गया. है जिनका प्रवेश करवाने
की एवज में द्वारा अवैध रूप से रिश्वत की मांग की जा रहीं है। उक्त रिश्वत राशि
सम्बंधित से एकत्रित कर बंशीलाल दिनांक 2405.2022 को प्रातः संदिग्ध लोकसेवक श्री नन्दकिशोर
शर्मा को राजस्थान नर्सिंग कौसिल स्थित उसके कार्यालय पर मिलकर देने वाला है।
विनांक 2405 2022 को मन उप अधीक्षक पुलिस ढारा उक्त सूत्र सूबना पर अग्रिम कर्यवारी
लेख पर्व, से अदा स्वत गवासन मी पंकज सोनी तथा मनीष राय का खून सूवना पर अब तक
कार्ययी से अवगत कराकर अधिम कार्यवाही मे स्वतंत्र गवाह के तोर पुर उपस्थित बहने हे
आवश्यक सहमति प्राप्त की। इसके परचात गए कप - सनक मे उ्यसिसास्या के
निर्देशानुसार अग्रिम कार्यवाही हेतु मन्‌ उप अधीक्षक मय उपरोक्त मौतबिरान एवं जाब्ता
सर्वश्री पीर पर शरण शर्मा, पुलिस निरीक्षक, रमजान कानि0 466, पन्‍्नालाल कानि0 09, अमित
ढाका कानि0 489, सुभाष कानि0 465, मनीष सिंह कानि0 486 मय सरकारी वाहनों मय चालक,
लेपटॉप प्रिंटर, ट्रेप बॉक्स के संदिग्ध कर्मचारी श्री नन्‍्द किशोर शर्मा के ब्यूरो मुख्यालय से रवाना
होकर कार्यालय राजस्थान नर्सिंग काउंसिल, जयपुर के पास ईुवकर, वहीं पर आस-पास में अपनी
उपस्थित छुपाते हुये सुर हुवे उक्त सूव सूचना के क्रम में संदिग्ध व्यक्ति/लोकसेवकों की
गोपनीय निगरानी में पूर्व से जावर्शदा शाखा, श्रनिव्यूरो, जयपुर की टीम जिसमें सर्वश्री
केशर सिंह, सउनि, रतनदीप सउनि, राहुल शर्मा हैडकानि 80, भरत लाल हैडकानि 262, अनिल
सिंह कानि0 38।, हिम्मत सिंह कानि0 247, संजय बसेरा कानि0 477, पर्वत सिंह कानि0 5 पूर्व से
सम्पर्क कर अग्रिम कार्यवाही हेतु समन्वय किया गया तो ज्ञात हुआ कि तकनीकी शाखा की टीम
कार्यवाही हेतु संदिग्ध कर्मचारीगण,/ दलाल की निगरानी में पूर्व से ही कार्यालय राजस्थान नर्सिंग
काउंसिल, जयपुर के आस-पास ही मुकीम है। जिन्होंने बताया कि संदिग्ध श्री बंशीलाल इरशाद
मेमोरियल स्कूल ऑफ नर्सिंग, ,अगतपुरा , जयपुर में अपने छात्र-छात्राओं का प्रवेश करवाने की एवज
में सम्बंधित से एकत्रित कर लाई नई रिश्वत राशि संदिग्ध लोकसेवक श्री नन्दकिशोर शर्मा को देने
के लिये आने वाला है।
मन्‌ उप अधीक्षक पुलिस मय जाब्ता भी उपरोक्त तकनीकी शाखा की टीम से नियमानुसार सार
अग्रिम कार्यवाही हेतु समन्वय स्थापित कर अपनी-अपनी उपस्थिति का छुपाव करते हुये जाल
राजस्थान नर्सिंग काउंसिल, जयपुर के आस-पास संदिग्ध की निगरानी में मामूर हुये। समय करीब
44:30 एएम पर श्री केशर सिंह सउनि ने मुझ उप अधीक्षक पुलिस को जरिये दूरमाष अवगत कराया
कि अन्तावरोध वार्ताओं में आये तथ्यों के आधार पर दलाल श्री बंशीलाल अब संदिग्ध कर्मचारी श्री
नन्द किशोर शर्मा से मिलकर रिश्वत राशि आदान-प्रदान करने हेतु कार्यालय राजस्थान नर्सिंग
काउंसिल, जयपुर में गया है। जिस पर मन्‌ उप अधीक्षक पुलिस ने समस्त टीम को संदिग्ध
कर्मचारी /दलाल की निगरानी रखने हेतु आवश्यक हिदायत कर मामूर किया । समय करीबन 0:00.
पीएम पर श्री केशर सिंह ने जरिये दूरमाष मन्‌ उप अधीक्षक पुलिस को अवगत कराया कि अब
दलाल श्री बंशीलाल एक अन्य व्यक्ति के साथ संदिग्ध अधिकारी श्री नन्‍्द किशोर शर्मा से मिलकर
कार्यालय राजस्थान नर्सिंग काउंसिल, जयपुर से बाहर निकलकर अपनी कार आरजे 06 सीडी 9933
(मारूति ब्रेजा बरंग सफेद) से रवाना होकर जा रहे है। जिस पर मन्‌ उप अधीक्षक पुलिस मय
हमराहियान जाब्ता उपरोक्त मौतबिरान एवं तकनीकी शाखा की टीम की मदद से होटल होलीडेइन,
जयपुर के सामने उक्त गाड़ी को रूकवाकर सडक के किनारे पर खड़ा करवाया जाकर मन उप
अधीक्षक पुलिस ने अपना तथा हमराहियान का परिचय देकर अपने आने का प्रयोजन बताया।
तत्पश्चात गाड़ी में बैठे व्यक्तियों से नाम पता पूछा तो गाड़ी में आगे की सीट पर बैठे व्यक्ति ने
अपना नाम श्री बंशीलाल पुत्र श्री तेजाराम गुर्जर उम्र 32 साल निवासी भेरू करेडा, पुलिस थाना
करेडा, जिला भीलवाड़ा हाल मकान नम्बर जी-355. आजाद नगर, गोतम आश्रम वाली गली,
भीलवाड़ा होना बताया तथा दूसरे व्यक्ति जो उक्त गाडी चला रहा है उसने अपना नाम श्री मुकेश
2
Page 3:
कुमार जैन पुत्र श्री घासीलाल जैन उम्र 40 साल निवासी प्लेट नम्बर 406, नाकोडा नगर, पुलिस
थाना प्रतापनगर, उदयपुर होना बताया। जिस पर मन्‌ उप अधीक्षक पुलिस द्वारा संदिग्ध दलाल श्री
बंशीलाल मूर्र र को पुनः अपने आने का प्रयोजन बताकर कार्यालय, राजस्थान नर्सिंग काउंसिल,
जयपुर में जिस कर्मचारी /अधिकारी से मिलकर आया है उसके सम्बंध में पूछने पर श्री बंशीलाल
गुर्जर ने बताया कि मैं अभी कार्यालय राजस्थान नर्सिंग काउंसिल, जयपुर में श्री नन्द किशोर शर्मा
से मिलकर आया हूं. श्री नन्‍्द किशोर शर्मा उक्त कार्यालय में कनिष्ठ सहायक के पद पर
पदस्थापित है जो स्कूलों की मान्यता दिलाने, सीटे बढाने तथा उनका निरीक्षण करवाने से
सम्बंधित कार्य देखते है। मैंने पूर्व में श्री नन्द किशोर शर्मा के मार्फत जीएनएम कोर्स हेतु छः
छात्र-छात्राओं का प्रवेश इरशाद स्कूल ऑफ नर्सिंग, जगतपुरा जयपुर में करवाया था। जिनकी.
फीस कॉलेज के प्रिसीपल द्वारा 70,000/- रूपये प्रतिछात्र बताये गये थे। जिसके सम्बंध में श्री
नन्द किशोर शर्मा द्वारा मुझे इरशाद मेमोरियल स्कूल ऑफ नर्सिंग, जगतपुरा जयपुर के प्रिंसीपल से
स्वयं ही बात कर फीस की राशि 50,000,/- प्रतिछात्र करवा दूंगा। मैंने इनको छात्रों की फीस हेतु
पूर्व में भी पैसे दिये हैं तथा अब श्री नन्द किशोर द्वारा छात्रों की फीस हेतु १,50.000/- रूपये
तथा मेरे छात्रों का प्रवेश इरशाद मेमोरियल स्कूल ऑफ नर्सिंग, जगतपुरा जयपुर में करवाने की
'एवज में 40,000//- रूपये स्वयं के लिये मांगे जा रहे थे, जिस हेतु आज मैं ,50,000//- रूपये
उक्त छात्रों की फीस के लिये तथा 40,000/- रूपये श्री नन्द किशोर जी के लिये लाया था। जो
मैंने आज अभी श्री नन्‍्द किशोर के कार्यालय में उनको दे दी है। वह अभी अपने कार्यालय में ही
बैठे हुये है। मुझे इसकी जानकारी नहीं है कि वो आगे कॉलेज में क्या देंगे। तत्पश्चात श्री बंशीलाल
की गाड़ी में तकनीकी शाखा की टीम में से श्री राहुल हैडकानि0 तथा श्री अनिल सिंह कानि0 को
बाद हिदायत बिठाकर मन्‌ उप अधीक्षक पुलिस की गाडी के पीछे-पीछे रवाना कराकर कार्यालय
राजस्थान नर्सिंग काउंसिल, जयपुर 'पुँचा। जहां पर मन उप अधीक्षक पुलिस ने संदिग्ध श्री
बंशीलाल को श्री नन्द किशोर के पास जाने हेतु कहा तो संदिग्ध श्री बंशीलाल ने बताया कि
श्री नन्द किशोर का कार्यालय कक्ष राजस्थान नर्सिंग कौसिंल के तलघर में स्थित है। जहां मैं उनसे
मिलकर आया हूं। तत्पश्चात संदिग्ध श्री बंशीलाल के बताये अनुसार मन्‌ उप अधीक्षक पुलिस मय
हमराहियान, उक्त मौतबिरान, तकनीकी शाखा की टीम तथा उक्त संदिग्ध श्री बंधीलाल को हमराह
लेकर कार्यालय राजस्थान नर्सिंग काउंसिल, जयपुर में तलघर में पहुंचा, जहां श्री बंशीलाल मन्‌ उप
अधीक्षक पुलिस तथा हमराहियान को सीडीयों के लगते हुये बडे कमरे से होते हुये एक कमरे में
लेकर गया जहां कमरे में प्रवेश करते ही बांयी तरफ टेबल के सामने कुर्सी पर बैठे व्यक्ति की ओर
ईशारा कर बताया कि ये ही नन्द किशोर जी है। जिन्होंने ने मेरे से इरशाद मेमोरियल स्कूल ऑफ
नर्सिंग, जगतपुरा जयपुर में मेरे छात्रों की फीस के तौर पर प्रतिछात्र 50,000/- रूपये तथा उक्त
कार्य कराने की एवज में स्वयं के लिये 40,000/- रूपये लिये है। तत्पश्चात्‌ मन्‌ उप अधीक्षक
पुलिस ने उक्त व्यक्ति को अपना तथा हमराहियान का परिचय देकर नाम पता पूछा तो उसने
अपना नाम श्री नन्दकिशोर शर्मा पुत्र श्री बंधीघर शर्मा उम्र 60 साल निवासी मकान नम्बर १44,
कालवाड रोड. गोविन्दपुरा, मुरली मनोहर जी का मंदिर, जयपुर हाल कनिष्ठ सहायक, कार्यालय
राजस्थान नर्सिंग कौसिल, जयपुर (एकेडमिक सेल) होना बताया। तत्पश्चात्‌ संदिग्ध कर्मचारी श्री
नन्द किशोर शर्मा को संदिग्ध श्री बंशीलाल के बारे में पूछने पर उन्होंने बताया कि ये बंशीलाल है,
मैं इसको जानता हूं। आज ये मेरे पास आये थे इनके छात्रों का एडमिशन मैंने इरशाद मेमोरियल
स्कूल ऑफ नर्सिंग, जगसपुर, जयपुर में करवाया था क्योंकि मैं इरशाद मेमोरियल स्कूल ऑफ
नर्सिंग, जगतपुरा, जयपुर के संचालक श्री रतन तिवाड़ी को जानता हूं। मैंने इनके कहने पर ही
छात्र-छात्राओं के एडमिशन के लिये उनसे बात की थी तथा उनके द्वारा कहने पर ही मैंने श्री
बंशीलाल के छात्र-छात्राओं का एडमिशन उनके कॉलेज/स्कूल में करवाया था। तत्पश्चात संदिग्ध
कर्मचारी श्री नन्‍्द किशोर शर्मा को अभी-अभी श्री बंशीलाल से रिश्वत राशि आदान-प्रदान के बारे
में पूछने पर पहले तो संदिग्ध कर्मचारी चुप हो गया तथा फिर तसल्‍ली देकर पूछने पर उसने
बताया कि मैंने श्री बंशीलाल से अभी कोई रिश्वत नहीं ली है इन्होंने अपने छात्र-छात्राओं की फिस
के लिये मुझे अभी ,90,000,//- रूपये दिये है। जो मैंने लेकर अपनी जेब में रखे है। तत्पश्चात्‌
रिश्वत राशि आदान-प्रदान के सम्बंध में मौके पर उपस्थित संदिग्ध श्री बंशीलाल से पूछने पर
उसने बताया कि मैं अपने छात्र-छात्राओं की फीस की कुछ राशि पूर्व में भी इनको डे चुरा का हूं तथा
श्री नन्दकिशोर द्वारा छात्र-छात्राओं की फीस की शेष राशि तथा छात्र-छात्राओं का स्कूल में
एडमिशन करवाने की एवज में स्वयं के लिये 40,000/- रूपये की मांग करने पर मैं
,50,000/-रूपये बतौर फीस तथा श्री नन्दकिशोर के लिये 40,000/- रूपये लेकर आया था जो
इनके मांगने पर मैंने आज इनको दे दी। इनको पैसे देने के बाद मैंने मेरे मोबाईल फोन से इरशाद
मेमोरियल स्कूल ऑफ नर्सिंग के प्रिंसीपल के मोबाईल नम्बर 8209243566 पर वार्ता कर
3
Page 4:
छात्र-छात्राओं की फीस तथा श्री नन्दकिशोर जी के पैसे देने के बारे में बताया था, उक्त राशि देने
की पुष्टि होने पर ही इरशाद मेमोरियल स्कूल ऑफ नर्सिंग के प्रिसीपल ने मेरे को कहा कि
छात्र-छात्राओं की परीक्षा हेतु परमिशन लेटर मैं उनको दे दूंगा। इससे पूर्व प्रिसीपल छात्र-छात्राओं
की परीक्षा हेतु परमिशन लेटर नहीं दे रहा था। जिस पर संदिख कर्मचारी श्री नन्दकिशोर को
उपरोक्त के सम्बंध में पूछने पर श्री नन्दकिशोर चुप हो गया। तत्पश्चात मन्‌ उप अधीक्षक पुलिस
द्वारा श्री नन्दकिशोर को श्री बंशीलाल द्वारा दी गई रिश्वत राशि प्रस्तुत करने के सम्बंध में कहा
गया तो श्री नन्दकिशोर ने अपने पहनी हुई पेंट की दाहिनी जेब से दो गड़िया निकालकर प्रस्तुत
की, जिनमें एक गड्डी 2000-2000 रूपये के नोटों की तथा दूसरी 500-500 रूपये नोटों की है।
जिनको देखकर संदिखध श्री बंशीलाल ने बताया कि यही रूपये मैंने आज श्री नन्दकिशौर को छात्र
छात्राओं की फीस तथा नर्सिंग स्कूल में एडमिशन करवाने की एवज में दिये है। तत्पश्चात उक्त
बरामद रिश्वत राशि स्वतंत्र गवाहान श्री पंकज सैनी तथा श्री मनीष रॉय से गिनवायी गई तो
2000-2000 रूपये की गड़डी में कूल 70 नोट होकर ,40,000/- रूपये तथा 500-500 रूपये की
गड़डी में कुल 400 नाट होकर 50,000/- रूपये होना तथा कुल 7,90.000/- रूपये बरामद होना
पाया. गया। उपरोक्त स्वतंत्र गवाहान के समक्ष तलाशी में मिलीं उक्त रिश्वत राशि
+.90.000,/-रूपये को बतौर वजह सबूत कब्जा एसीबी लिया गया।
'तत्पश्चात स्वतंत्र गवाहान से आरोपीगण की नियमानुसार जामा तलाशी लिवाई गई। आरोपी
श्री बंशीलाल की जामा तलाशी में पाये गये दोनों मोबाईल जिनमें एक सेमसंग कम्पनी का गेलेक्सी
'ए8 प्लस मॉडल बरंग ब्लेक जिसके आईएमईआई नम्बर 355409040007, 35577209040१005 है
जिसमें मोबाईल नम्बर 9444974933 (जीयों), 8443674933 (एयरटेल) होना पाया गया। फोन में
लॉक लगा हुआ है जिसके पासवर्ड 5566 है। तत्पश्चात आरोपीगण श्री बंशीलाल तथा श्री
नन्दकिशोर के मोबाईल फोन प्रकरण की विषयवस्तु से सम्बन्धित हैं और उक्त आरोपीगणों के मध्य
संदिग्ध वाद्सअप वार्ता /कॉल हुये है, इस सम्बन्ध में तकनीकी शाखा, श्रनिव्यूरो, जयपुर द्वारा
आरोपी श्री बंशीलाल के मोबाईल फोन में प्रकरण से सम्बन्धित संरक्षित वाद्सअप चैट,//कॉल के
फोटोज लिये जाकर प्रिन्ट लिया जाकर मन्‌ उप अधीक्षक पुलिस को प्रस्तुत किया गया, जिन्हें बाद
अवलोकन शामिल फर्द किया गया। उपरोक्त के अवलोकन से दोनों आरोपीगण के मध्य बार-बार
रिश्वत राशि का आदान-प्रदान होना पाया गया। दूसरा मोबाईल रेडमी कम्पनी का मॉडल रेडमी
9आई है जिसके आईएमईआई नम्बर 85376052385567, 85376052385579 है तथा मोबाईल में
एक सीम लगी हुई है जिसके नम्बर 9057263054 (जीयो), 9463974933 (वोडाआईडिया) लगी हुई
है। उक्त फोन के 9933 पासवर्ड लगा हुआ है। इसी कम में आरोपी नन्दकिशोर की जामा तलाशी
में मिले एक मोबाईल वन प्लस कम्पनी का 9आर मॉडल बरंग ब्लेक, जिसके आईएमईआई नम्बर
266978054947379, 86597805494736। हैं जिसमें सीम नम्बर 800578625। (जीयों), 999577407
(एयरटेल) होना पाया गया। उक्त मोबाईल फोनों से आरापीगण श्री नन्दकिशोर तथा श्री बंशीलाल
द्वारा परस्पर आपस में तथा प्रकरण में अन्य सदिग्धान से रिश्वत आदान-प्रदान के सम्बंध में वार्ता
करना पाया गया है अतः उक्त तीनों मोबाईल फोन कार्यवाही में बतौर वजह सबूत होने से कब्जा
एसीबी लिया जाकर एक सफेद कपडे की थेली में शिल्ड कर सम्बंधित के हस्ताक्षर करवाकर मार्का
अंकित किया गया।
इसके उपरान्त श्री राजेश दुरेजा पुलिस उप अधीक्षक द्वारा पेश सूत्र सूचना में दिनांक 27
202। को समय ।63735 पर आरोपीगण के मध्य हुए वार्तालाप में श्री नन्दकिशौर द्वारा बंशी को
कहा जाता है कि अपनी बात 24 को हो गई थी अपने अभी तक कुछ नहीं किया तो वो किसी और
से करेगा जिस पर बंशी कहता हैं कि अपना डन हो गया ना जिस पर नन्‍्दकिशोर कहता है कि
अपन दें क्या रहे है उसको जिस पर बंशी कहता है कि 2 के लिये तो उनको बोलो ना जिस पर
नन्दकिशोर कहता है कि अगला क्यों बैठा रहेगा, फाईनल करे तो ठीक है जिस पर बनती मैं
बेंगलोर से आ रहा हूं नाईट में उसके बाद आता हूं आपके पास कहता है। इसी कम में अन्तावरोध
के दौरान आरोपी श्री नन्दकिशोर शर्मा द्वारा अपने तथा अपने परिचितो के खातों में पैसे ट्रांसफर
करने हेतु कहें जानें पर आरोपी श्री बंशीलाल द्वारा कई बार विभिन्‍न खातों में पैसे ट्रांसफर किया
जाना पाया गया है। इसी कम में आज दिनांक 24052022 को उक्त रिश्वत राशि आरोपी
नन्दकिशोर शर्मा एवं आरोपी श्री बंशीलाल द्वारा आदान-प्रदान होकर उक्त रिश्वत राशि आरोपी श्री
नन्दकिशोर के कब्जे से बरामद होना पाया गया हैं। आरोपी श्री नन्दकिशोर शर्मा द्वारा जोगाराम से
संस्थान का निरीक्षण करने, एनओसी की कॉपी भेजने, रजिस्ट्रेशन करवाने इत्यादि कार्यों की एवज
में भी रिश्वत राशि के आदान-प्रदान के सम्बंध में वार्ता करना पाया गया है।
Page 5:
रे गख्यालय से म्राण सून सुचना पर अब तक की कार्यमादी से अन्तावरोध पर लिये गये
आरोपीगण कर्मचारी श्री नन्‍्द किशोर के मोबाईल नम्बर 979957407, 800578625। एवं मध्यस्थ श्री
बंशीलाल 944974933 एवं 943974933 के मध्य हुये वार्तालाप से प्रकट हुआ है कि आरोपी श्री
नन्दकिशोर शर्मा, कनिष्ठ सहायक, कार्यालय राजस्थान नर्सिंग कॉसिंल, जयपुर द्वारा नर्सिंग सस्थांन
संचलकों तथा मध्यस्थ आरोपी श्री बंशीलाल से अवैध रूप से मिलीभगत कर स्वयं लोकसेवक होते
हुये नर्सिंग स्थानों में छात्र-छात्राओं का एडमिशन कराने की एवज में स्वयं के लिये रिश्वत राशि
की मांग करना तथा उक्त मांग के अनुसरण में आज दिनांक को आरोपी श्री बंशीलाल से
छात्र-छात्राओं की फीस के तौर पर ,50,000/- रूपये तथा एडमिशन कराने की एवज में स्वयं के
लिये 40.000/- रूपये की रिश्वत राशि का आदान-प्रदान करना प्रमाणित होना पाया गया है।
सु सूवना के अवलोकन से श्री जोगाराम के संस्थान के इन्स्पेक्शन के सम्बंध में वार्ता होना पाया
गया है जिसके सम्बंध में आरोपी श्री नन्दकिशोर से पूछने पर उन्होंने बताया कि श्री जोगाराम मेरे
परिचित है। उनकी संस्थान के इन्स्पेक्शन के सम्बंध में हमारे दोनों के मध्य वार्ता हुई है। सूत्र
सूचना के अवलोकन से आरोपी श्री नन्दकिशोर तथा संदिग्ध श्री जोगाराम के मध्य संस्थान के
इन्स्पेक्शन की एवज में रिश्वत राशि की प्रदान करने तथा आरोपी श्री नन्दकिशोर शर्मा द्वारा “देख
लेना तू तेरे हिसाब से” कहकर रिश्वत राशि लेने हेतु सहमति प्रदान करना पाया गया है। इसके
अतिरिक्त भी आरोपी श्री नन्दकिशोर शर्मा तथा संदिग्ध श्री जोगाराम के मध्य रिश्वत राशि
आदान-प्रदान के सम्बंध में वार्तालाप होना पाया गया है। इसी कम में आरोपी श्री बंशीलाल से
दिनांक 24.05 2022 को आरोपी श्री नन्दकिशोर को उसके द्वारा दी गई रिश्वत राशि के सम्बंध में
पूछने पर आरोपी श्री बंशीलाल ने बताया कि यह राशि मैंने छात्रा सीमा, खुशबू, राजमल, पूजा
पंवार, रानू पंवार और किरण छीपा से एकत्रित कर लाया हूं। जिन्होंने मुझे कुछ समय पूर्व ही दिये
है इनमें से राजमल, पूजा पंवार तथा रानू पंवार के पैसे मेरे पास नगद आये थे बाकियों ने मेरे फोन
पे तथा मेरे खाते में डलवाये थे। मैने सभी छात्रों से 55-60 हजार रूपये के हिसाब से पैसे लिये
थे। इन्होंने अपने संस्थान में प्रवेश हेतु उक्त राशि मुझे दी थी।
इस प्रकार अब तक की कार्यवाही से आरोपी श्री नन्द किशोर शर्मा पुत्र श्री बंशीधर शर्मा उम्र
60 साल निवासी मकान नम्बर ।44, कालवाड रोड, गोविन्द पुरा, मुरली मनोहर जी का मंदिर,
जयपुर हाल कनिष्ठ सहायक, कार्यालय राजस्थान नर्सिंग काउंसिल, जयपुर द्वारा अन्य
आरेपीगणों संस्थान संचालकों से अवैध रूप से मिलीभगत कर विभिन्‍न नर्सिंग स्कूलो,/कॉलेजों में
छात्र-छात्राओं का प्रवेश करवाने तथा निरीक्षण करवाने की एवज में स्वयं एवं अन्य के लिये रिश्वत
की मांग कर प्राप्त करना पाया गया। इसी कम में आज दिनांक 24052022 को आरोपी श्री
बंशीलाल से इरशाद मेमोरियल स्कूल ऑफ नर्सिंग, जगतपुरा, जयपुर में छात्र-छात्राओं का
एडमिशन करवाने की एवज में स्वयं एवं अन्य के लिये रिश्वत राशि प्राप्त करना पाया गया। आरोपी
नन्दकिशोर शर्मा का उक्त कृत्य धारा 7, 7ए, 8 भ्रष्टाचार निवारण अधिनियम १988 (संशोधन 2078)
एवं ।20 बी भादंसं के तहत दण्डनीय अपराध होने से उक्त आरोपी को जुर्म से आगाह कराकर
जरिये फर्द पृथक से गिरफतार किया गया।
इसी कम में आरोपी श्री बंशीलाल पुत्र ्री तेजाराम गुर्जर उम्र 32 साल निवासी भेरू करेडा,
पुलिस थाना करेडा, जिला भीलवाडा हाल मकान नम्बर जी-355. आजाद नगर, गोतम आश्रम वाली
गली, भीलवाडा द्वारा आरोपी श्री नन्दकिशोर शर्मा एवं अन्य व्यक्तियों से अवैध रूप से मिलीमगत
कर नर्सिंग स्कूल में छात्र-छात्राओं का प्रवेश कराने की एवज में स्वयं एवं अन्य के लिये रिश्वत
राशि प्रात करना तथा आज दिनांक 24.052022 को इरशाद मेमोरियल स्कूल ऑफ नर्सिंग,
जगतपुरा, जयपुर में छात्र-छात्राओं के एडमिशन कराने की एवज में आरोपी श्री नन्दकिशोर शर्मा
को रिश्वत राशि प्रदान करना प्रमाणित पाया गया। आरोपी बंशीलाल का उक्त कृत्य घारा 7ए, 8
अष्टाचार निवारण अधिनियम 988 (संशोधन 208) एवं 20 बी भादंसं के तहत दण्डनीय अपराध
होने से उक्त आरोपी को जुर्म से आगाह कराकर जरिये फर्द पृथक से गिरफतार किया गया।
स्वतंत्र गवाहान के समक्ष घटनास्थल का निरीक्षण कर फर्द नक्शा मौका मूर्तिव किया जाकर
शामिल पत्रावली किया गया। बरामदा रिश्वत राशि को कब्जा एसीबी लेकर ट्रेप बॉक्स में सुरक्षित
'रखवाया गया। दौराने ट्रैप कार्यवाही कोविड-।9 महामारी के सम्बंध में राज्य सरकार द्वारा जारी
दिशानिर्देशों की पालना सुनिर्वित, की गई। आरोपी श्री नन्दकिशोर शर्मा के कार्यालय कक्ष को
कार्यालय राज0 नर्सिंग .. जयपुर के सुरक्षा गार्ड को दुरस्त हालत में सुरक्षित सम्मलाया
गया। तत्पश्चात मौका कार्यवाही से फारिक होकर मन्‌ उप अधीक्षक पुलिस मय हमराहियान,
जब्तशुदा आर्टिकल्स, बरामदा रिश्वत राशि तथा गिरफतारशुदा सम गा उपरोक्त आरोपीगण के राजस्थान
सास किस ससपुर से सवाल सकर गिलमसारशु आ्पीगर्ण का स्मासथ्य परीक्षा करवॉकर
जि
Page 6:
ब्यूरो मुख्यालय उपस्थित आया। जहां पर दोनों आशेपीगण से स्वतंत्र गवाहान के समक्ष पुनः
पूछताछ की जाकर पूछताछ नोट पृथक से मूर्तिव किया जाकर शामिल पत्रावली किया गया।
सूत्र सूचना में अंकित दीगर अन्तावरोध वार्ताओं तथा सूत्र सूचना के सत्यापन पर अब तक
की गई कार्यवाही से पाया गया कि आरोपी श्री बंशीलाल द्वारा छः छात्राओं का प्रवेश आरोपी श्री
नन्दकिशोर शर्मा, कनिष्ठ सहायक के मार्फत उनकी जान पहचान के श्री रतन तिवाडी की इरशाद
मेमोरियल स्कूल ऑफ नर्सिंग, लगरपुर, जयपुर में प्रवेश करवाया गया है उक्त छात्राओं का प्रवेश
इरशाद मेमोरियल स्कूल ऑफ 'जगतपुरा, जयपुर में करवाने की एवज में आरोपी श्री
नन्दकिशोर द्वारा आरोपी श्री बंशीलाल से रिश्वत राशि की मांग कर रिश्वत राशि प्राप्त कर उक्त
रिश्वत राशि प्राप्त होने के पश्चात आरोपी श्री नन्दकिशोर शर्मा द्वारा उक्त नर्सिंग स्कूल के
संचालक से सम्पर्क कर वार्ता की गई है। जिससे आरोपी श्री नन्दकिशोकर के भ्रष्ट क्त्यों में
संचालक श्री रतन तिवाड़ी की मिलीमगत स्पष्ट होती है। इसी कम में दौराने कार्यवाही आरोपी श्री
बंशीलाल ने बताया है कि इरशाद मेमोरियल स्कूल ऑफ नर्सिंग, जगतपुरा, जयपुर के प्रिसीपल
द्वारा आरोपी श्री नन्दकिशोर शर्मा को जब तक रिश्वत की राशि नहीं दी गई तब तक प्रिसीपल
द्वारा उसकी छात्राओं को परीक्षा में बैठने हेतु एडमिट कार्ड नहीं दिये जा रहें थे. जब मैंने रिश्वत
राशि आरोपी श्री नन्दकिशोर शर्मा देने के बाद मैंने प्रिसीपल से जरिये दूरभाष वार्ता कर उक्त के
सन्दर्भ में बताया तो प्रिसीपल ने अपने संचालक से बात कर मुझे कहा कि अब मैं आपकी छात्राओं
को एडमिट कार्ड उपलब्ध करवा दूंगा। उपरोक्त से इरशाद मेमोरियल स्कूल ऑफ नर्सिंग, जगतपुरा,
जयपुर के संचालक श्री रतन तिवाडी तथा प्रिसीपल की भूमिका सदिग्ध प्रतीत होती है।
इसी कम में सूत्र सूत्र सूचना के अवलोकन से आरोपी श्री नन्दकिशोर तथा संदिग्ध श्री
जोगाराम के मध्य संस्थान के इन्स्पेक्शन की एवज में रिश्वत राशि की प्रदान करने तथा आरोपी श्री
नन्दकिशोर शर्मा द्वारा “देख लेना तू तेरे हिसाब से” कहकर रिश्वत राशि लेने हेतु सहमति प्रदान
करना पाया गया है। इसके अतिरिक्त भी आरोपी श्री नन्दकिशोर शर्मा तथा संदिग्ध श्री जोगाराम के
मध्य रिश्वत राशि आदान-प्रदान के सम्बंध में वार्तालाप होना पाया गया है। आरोपी श्री नन्दकिशोर
शर्मा द्वारा संदिग्ध श्री जोगाराम से हुई वार्ता में उसकी संस्थान के भवन आदि का निरीक्षण
निरीक्षण करवाने, एनओसी की कॉपी भेजने, रजिस्ट्रेशन करवाने आदि कार्यों के लिये स्वयं अथवा
अन्य के लिये रिश्वत राशि की मांग करना प्रथम दृष्टया पाया गया है। अतः प्रकरण में उपरोक्त
'लोकसेवक// मध्यस्थ से संदिग्ध श्री जोगाराम तथा इरशाद मेमोरियल स्कूल ऑफ नर्सिंग, जगतपुरा,
जयपुर के संचालक श्री रतन तिवाडी तथा प्रिसीपल की मिलीमगत सम्बंधी वार्ताओं के सम्बंध में
विस्तृत अनुसंधान से ही उनकी भूमिका स्पष्ट हो सकती है।
अब तक की कार्यवाही से इस प्रकार अब तक की कार्यवाही से आरोपी श्री नन्द किशोर
शर्मा पुत्र श्री बंशीधर शर्मा उम्र 60 साल निवासी मकान नम्बर ।04, कालवाड रोड, गोविन्द पुरा,
मुरली मनोहर जी का मंदिर, जयपुर हाल कनिष्ठ सहायक, कार्यालय राजस्थान नर्सिंग काउंसिल
जयपुर द्वारा श्री बंशीलाल पुत्र श्री तेजाराम गुर्जर उम्र 32 साल निवासी भेरू करेडा, पुलिस थाना
करेडा, जिला भीलवाड़ा हाल मकान नम्बर जी-355, आजाद नगर, गोतम आश्रम वाली गली,
भीलवाड़ा के मार्फत इरशाद मेमोरियल स्कूल ऑफ नर्सिंग, जगतपुरा, जयपुर में छात्र-छात्राओं का
प्रवेश कराने की एवज में रिश्वत राशि की मांग कर प्राप्त करना तथा अन्य व्यक्तियों /संघालकों से
संस्थानों के निरीक्षण करवाने, एनओसी की कॉपी भेजने, रजिस्ट्रेशन करवाने आदि कार्यों के लिये
स्वयं अथवा अन्य के लिये रिश्वत राशि की मांग करना तथा आरोपी श्री बंशीलाल द्वारा उपरोक्त
आरोपी नन्दकिशोर शर्मा के भ्रष्ट कृत्यों में संलिप्त होते हुये पूर्व की अन्तावरोध वार्ताओं के कम में
आरोपी नन्दकिशोर नर्सिंग स्कूल में छात्र-छात्राओं का प्रवेश करवाने की एवज में अन्य व्यिक्तयों से
रिश्वत राशि एकत्रित कर दिनांक 2405.2022 को रिश्वत राशि आरोपी श्री नन्दकिशोर को उसके
कार्यालय में लाकर प्रदान करना प्रमाणित पाया गया। इस प्रकार आरोपीगण आरोपी श्री नन्द
किशोर शर्मा पुत्र श्री बंशीघर शर्मा उम्र 60 साल निवासी मकान नम्बर ११4, कालवाड रोड, गोविन्द
पुरा, मुरली मनोहर जी का मंदिर, जयपुर हाल कनिष्ठ सहायक, कार्यालय राजस्थान नर्सिंग
काउंसिल, जयपुर द्वारा श्री बंशीलाल पुत्र श्री तेजाराम गुर्जर उम्र 32 साल निवासी भेरू करेडा,
पुलिस थाना करेडा, जिला भीलवाडा हाल मकान नम्बर जी-355, आजाद नगर, गौतम आश्रम वाली
गली, भीलवाडा एवं अन्य का उक्त कृत्य अपराध धारा 7, 7ए. 8 भ्रष्टाचार निवारण अधिनियम १988
(संशोधन 20१8) एवं +20 बी मादंसं, में कारित करना प्रथम दृष्टया प्रमाणित पाया गया।
Page 7:
* बर / हो डशगीगण 7: थी नन्द किशोर सम पर और बंगीघर शर्मा उमर 60 साल निवासी मकान
नम्बर 444, कालवाड रोड, गोविन्द पुरा, मुरली मनोहर जी का मंदिर, जयपुर हाल कनिष्ठ सहायक,
कार्यालय राजस्थान नर्सिंग काउंसिल, जयपुर 2. श्री बंशीलाल पुत्र श्री तेजाराम गुर्जर उम्र 32 साल
निवासी भेरू करेडा, पुलिस थाना करेडा, जिला भीलवाड़ा हाल मकान नम्बर जी-355, आजाद
नगर, गोतम आश्रम बाली गली, भीलवाड़ा के मार्फत इरशाद मेमोरियल खुल ऑफ नर्सि
जगतंपुर, जयपुर 2. अन्य के विरूद जुर्ग धारा 7. 7९. 5 भर्टाचार निवारण ) अधिनियम
2068 एवं १20वीं भाएदंफसं0 बिना नम्बरी प्रथम सूचना रिपोर्ट वास्ते क्रमांकन प्रेषित है।
्ग्दि
उप अधीक्षक पुलिस,
विशेष अनुसंधान ईकाई,
अष्टाचार निरोधक ब्यूरो
जयपुर।
Page 8:
कार्यवाही पुलिस
प्रमाणित किया जाता हैं कि उपरोक्त टाईप शुदा बिना नम्बरी प्रथम सूचना
रिपोर्ट श्री कमल नयन, उप अधीक्षक पुलिस, विशेष अनुसंधान ईकाई, भ्रष्टाचार
निरोधक ब्यूरो, जयपुर ने प्रेषित की है। मजमून रिपोर्ट से जुर्म अन्तर्गत धारा 7,
7ए, 8 श्रष्टाचार निवारण अधिनियम 988. (यथा संशोधित 2078) एवं 720बी
भादंस॑ में आरोपीगण 7. श्री नत्द किशोर शर्मा पुत्र श्री बंशीधर शर्मा, निवासी
मकान नम्बर 4, कालवाड रोड, गोविन्दपुरा, मुरली मनोहर जी का मंदिर, जयपुर
हाल कनिष्ठ सहायक, कार्यालय राजस्थान नर्सिंग काउंसिल, जयपुर 2. श्री बंशीलाल
पुत्र श्री तेजाराम गुर्जर, निवासी भेरू करेडा, पुलिस थाना करेडा, जिला भीलवाड़ा
हाल मकान नम्बर जी-355, आजाद नगर, गोतम आश्रम वाली गली, भीलवाड़ा एवं
अन्य के विरूद्ध घटित होना पाया जाता है। अत: अपराध संख्या 204/2022
उपरोक्त धाराओं में दर्ज कर प्रथम सूचना रिपोर्ट की प्रतियाँ नियमानुसार कता कर
तफ्तीश जारी है।
पद, 25. 5, 22-
पुलिस '- प्रशासन,
भ्रष्टाचार निरोधक ब्यूरो,जयपुर।
'कमांक 870-4 दिनांक 25.5.2022
प्रतिलिपि:-सूचनार्थ एवं आवश्यक कार्यवाही हेतु प्रेषित है।
: विशिष्ठ न्यायाधीश एवं सैशन न्यायालय, भ्रष्टाचार निवारण अधिनियम, जयपुर
कम संख्या-। जयपुर।
2: अतिरिक्त महानिदेशक, भ्रष्टाचार निरोधक ब्यूरो, जयपुर।
3. अध्यक्ष, राजस्थान नर्सिंग कौंसिल, जयपुर।
4. उप महानिरीक्षक पुलिस-प्रथम, भ्रष्टाचार निरोधक ब्यूरो, जयपुर।
5. अतिरिक्त पुलिस अधीक्षक, भ्रष्टचार निरोधक ब्यूरो, एस.आई.यू... जयपुर।
5, 23
पुलिस जद
श्रष्टचार निरोधक ब्यूरो,जयपुर
</t>
  </si>
  <si>
    <t xml:space="preserve">Page 1:
जो
बी
सो
प्रपत्र सं. । का पृष्ठ सं. 09 तक
प्रथम सूचना रिपोर्ट
(अन्तर्गत धारा १54 दण्ड प्रकिया संहिता)
जिला जयपुर थाना प्रधान आरक्षी केंद्र, श्र0 नि0 ब्यूरो, जयपुर वर्ष 2022
प्र. इ. रि सं. «29570 4 90.2....दिनांक.....-57 26
() . * अधिनियम भ्रष्टाचार निवारण (संशोधन) अधिनियम 206 . धाराये-7ए.
(पा) . *ै अधिनियम ...भाददंसं. ... धारायें १20वी
(वा) * अधिनियम ... नननपपपण धारायें ...
(४) * अन्य अधिनियम एवं धारायें
(आ) . रोजनामचा आम रपट संख्या ...
किट !....समय , 2०(3 (00,
(ब). अपराध घटने का दिन मंगलवार दिनांक 24.05.2022 समय 04:06 पी.एम.
(स) . थाना पर सूचना प्राप्त होने की दिनांक १6.05 2022. समय 025 पी.एम,
सूचना की किस्म :- लिखित / मौखिक... - लिखित
घटनास्थल :-. प्लॉट नम्बर १04, हिम्मत नगर पूर्व, गोपालपुरा मोड, जयपुर
पुलिस थाना से दिशा व दूरी-- दक्षिण-पर्चिम लगभग 04 किमी.
पता
...बीट संख्या. .जयरामदेही सं........
यदि इस पुलिस थाना से बाहरी सीमा का है तो
पुलिस थाना दी
परिवादी ८ सूचनाकर्ता :-
जिला
(आ नाम श्री जगदीश कुमार
(व). पिता, पति का नाम... श्री मंघाराम
(स) जन्म तिथी,/ वर्ष करीब ............6! साल...
(दी). राष्ट्रीयता भारतीय.......
(व). पासपोर्ट संख्या जारी होने की तिथि
जारी होने की जगह न
(र) व्यवसाय - व्यवसाय
(ल . पता - प्लॉट नम्बर 04, हिम्मत नगर पूर्व, गोपालपुरा मोड, टोक रोड जयपुर।
ज्ञात/अज्ञात संदिग्ध अभियुक्तों का ब्यौरा सम्पूर्ण विशिष्टियों सहित : -
+. आरोपी श्री पुनीत मोहनोत पुत्र श्री अर्जुन राज मोहनोत, उम्र 44 साल, जाति जैन,
निवासी-बी-59, हरि मार्ग, मालवीय नगर, जयपुर हाल सी.ए. रजिस्ट्रेशन नम्बर
'079480, प्रावविट व्यक्ति |
2. अन्य
परिवादी / सूचनाकर्ता द्वारा इतला देने में विलम्ब का कारण :-... कोई नहीं,
चुराई हुई / लिप्त सम्पत्ति की विशिष्टियां (यदि अपेक्षित हो तो अतिरिक्त पन्‍ना लगायें)
चुराई हुई/ लिप्त सम्पत्ति का कुल मुल्य (2,00,0009 व ,00,000रूपये)
पंचनामा/ यू डी. केस संख्या (अगर हो तो)
विषय वस्तु प्रथम इत्तिला रिपोर्ट (अगर अपेक्षित हो तो अतिरिक्त पन्‍ना लगायें)
(दी,
Page 2:
महोदय,
निवेदन है कि दिनांक 6052022 को समय 025 पी.एम पर मन्‌ पुलिस निरीक्षक
सुभाष मील को श्री पुषन्द्र सिंह, अतिरिक्त पुलिस अधीक्षक प्रभारी एस.यू: द्वितीय, भ्रष्टाचार
निरोधक ब्यूरो, जयपुर ने अपने कार्यालय कक्ष में बुलाकर अपने सामने बैठे हुये परिवादी का
परिचय श्री जगदीश कुमार पुत्र श्री मंघाराम, निवासी- प्लॉट नम्बर 04, हिम्मत नगर पूर्व,
गोपालपुरा मोड, टोक रोड जयपुर के रूप में करवाते हुये व परिवादी द्वारा प्रस्तुत किये गये
टाईपशुदा प्रार्थना पर ” (7 सुभाष मील आवश्यक विधिक कार्यवाही करें” का नोट अंकित कर मन्‌
पुलिस निरीक्षक को सुपूर्व करते हुये नियमानुसार कार्यवाही करने के निर्देश फरमाये।तत्पश्चात
मन पुलिस निरीक्षक परिवादी श्री जगदीश कुमार को हमराह लेकर अपने कार्यालय कक्ष में
आया! परिवादी का टाईपशुया परर्थना पत्र इस आशय का है-* सेवन रीमान अतिरिक्त पुलिस
अधीक्षक महोदय, भ्रष्टाचार निरोधक ब्यूरो, एस.यू. द्वितीय, जयपुर विषय :- रिश्वतखोरों को रंगे
हाथों पकडवाने बाबत्‌। महोदय, निवेदन है कि मेरी एच.कुमार एण्ड कम्पनी के नाम से फर्म है,
जिसकी फैक्ट्री जी ।-924, फैज तृतीय, सीतापुरा, इन्डस्ट्रीयल एरिया में है एवं शोरूम सांगानेरी
गेट पर एच. कुमार एण्ड कम्पनी के नाम से है। जिसके सी.एस. श्री महिपत राज मुहणोत थे,
जिनका देहान्त हो गया। जिसका भतीजा श्री पुनीत मुहणोत नाम का हमारा पुराना सी.ए. है जो
लगभग पिछले 04-05 साल से है। इसके बाद आज से करीबन 02 साल पहले हमने नया सी.ए.
रख लिया। दिनांक 2804.2022 को पुराने सी.ए. श्री पुनीत मुहणोत ने अपने मोबाइल न॑
797668303 से मेरे मोबाइल नं. 900१999355 पर वाटस अप कॉल किया और कहा कि आपके
विरूद्ध इनकम टैक्स विभाग में फाईल चल रही है, जिसके नम्बर मुझे पूनीत ने 83//2। बताया
था। इसके बाद मैनें श्री पुनीत मुहणोत का घर बुलाया। इसके बाद श्री पुनीत मुहणोत मेरे घर
आकर बताया कि आपके फैक्ट्री के, आपके मकान के तथा आपकी सांगानेरी गेट की दूकान का
फोटो तथा विडियोग्राफी इनकम टैक्स विभाग में है, जिसकी फाईल चल रही है। उस फाईल को
बन्द करवाने के लिए श्री पुनीत मुहणोत ने मुझे से 05 लाख रूपये रिश्वत की मांग कर रहा है।
श्री पुनीत मुहणोत ने कहा कि 05 लाख रूपये में से 03 लाख रूपये डीजी. साहब
(इन्वेस्टीगेशन) को देने पडेगें तथा शेष 02 लाख रूपये श्री आलोक जैन-आईटी.ओ, डी.डी.आई.
टी. साहब, ए.डी.आई टी, साहब व अन्य लेंगे। मैं पुनीत मुहणोत व आयकर विभाग के अधिकारियों
को 05 लाख रूपये रिश्वत के नहीं देना चाहता हूं। मेरी उपरोक्त से कोई उधार लेन देन नहीं है
और ना ही कोई रंजिश है। इनको रंगे हाथों रिश्वत देते हुये पकडवाना चाहता हूं। कृपया
कानूनी कार्यवाही करने की कृपा करें। इस संबंध में श्री पूनीत मुहणौत द्वारा अपने मोबाइल से
मेरे मोबाइल पर वाटसअप कॉल कर की गई बातचीत मेरे मोबाइल में सेव है। एसडीप्रार्थी
जगदीश कुमार पुत्र श्री मंघाराम उम्र 6!,सालजाति सिधी निवासी प्लाट नं. 04, हिम्मत नगर पूर्व,
गोपालपुरा मोड, टॉक रोड, जयपुर मोबाइल नं. 9004999355”। परिवादी ने टाईपशुदा प्रार्थना पत्र
स्वयं द्वारा हस्ताझ्षरित एवं प्रार्थना पत्र के सभी तथ्य सही होना बताये। श्री पूनीत मुहणोत द्वारा
अपने मोबाइल से परिवादी के मोबाइल पर वाटसअप कॉल कर रिश्वत के संबंध में की गई
बातचीत जो परिवादी के मोबाइल में सेव है को सुनकर परिवादी को हिदायत की गई कि उक्त
वाद्सअप कॉल वार्ता को अपने मोबाईल में सुरक्षित रखें। प्रार्थना पत्र के अवलोकन, परिवादी के
मोबाइल में सेव वाद्सअप कॉल वार्ता एवं मजीद दरियाफ्त से मामला संदिग्ध द्वारा परिवादी श्री
जगदीश कुमार से उसकी सीतापुरा स्थित फैक्ट्री एवं सांगानेरी गेंट स्थित शोरूम के विरूद्ध
इनकम टैक्स विभाग में चल रही फाईल का निस्तारण करवाने की ऐंवज में रिश्वत लेन देन का
पाया जाने पर रिश्वत मांग सत्यापन का निर्णय लिया गया। कार्यालय की आलमारी से सौनी
कम्पनी का एक विभागीय डिजिटल वाईस रिकार्डर निकालकर उसमें में 5«8 ४८ 32 0के
माईक्रो एसडी कार्ड डालकर, डिजिटल वाईस रिकॉर्डर एवं माईको एसडी कार्ड के सभी फॉल्डर
खाली होना सुनिश्ित कर परियदी को डिजिटल वाईस रिकॉर्डरको चालू व बंद करने की
प्रक्रिया समझाए गई।' इसके पश्वात समय 2225 पीएम, पर परिवादी श्री. जगदीश कुमार ने
अपने मोबाईल नम्बर 9009-99355 से संदिग्ध श्री पुनीत मोहनोत,सी.ए. के मोबाईल नम्बर
7शा66-8303 पर जरिये वाट्सअप कॉल किया तो संदिग्ध ने आधे घंटे बाद कॉल बेक करने
की बात कही। उक्त वार्ता को परिवादी के फोन का स्पीकर ऑन करवाकर विभागीय डिजिटल
वाईस रिकॉर्डर में रिकॉर्ड किया गया। इसके बाद समय 09:26 पी.एम. पर परिवादी श्री जगदीश
कुमार के मोबाईल नम्बर 9009-99355 पर संदिग्ध श्री पुनीत मोहनोत,सी.ए. ने अपने मोबाईल
(डी
2
Page 3:
नम्बर 79766-8303 से वाद्सअप कॉल किया जिसको परिवादी के फोन का स्पीकर ऑन
करवाकर विभागीय डिजिटल वाईस रिकॉर्डर में रिकॉर्ड किया गया। उक्त वार्ता में संदिग्ध श्री
पूनित मुहणौत सी.ए. ने परिवादी श्री जगदीश कुमार से उसकी सीतापुरा स्थित फैक्ट्री एवं
सांगानेरी गेंट स्थित शेरूम के विरूद्ध इनकम टैक्स विभाग में चल रही फाईल का निस्तारण
इनकम टैक्स अधिकारियों से करवाने की ऐंवज में पांच लाख रूपये की रिश्वत राशि की मांग की
गई। इस पर परिवादी द्वारा संदिग्ध से आयकर विभाग के अधिकारियों का नाम पूछने एवं उनसे
मिलवाने की कहने पर संदिग्ध ने कहा कि मेरी इस सम्बंध में आयकर विभाग के श्री आलोक
जैन, आईटी.ओ. से बात हो चुकी है तथा आज रात को मै श्री आलोक जैन से बातचीत करके
उनसे आपकी मिटिंग करवाने के सम्बंध में आपकों बता दूगां। इसके बाद समय 0350 पी.एम.
पर श्री पूनित मुहणोत,सी.ए. ने आयकर विभाग के श्री आलोक जैन, आईटी.ओ. से बातचीत
करके परिवादी से मिटिंग करवाने की बात परिवादी को आजा रात्रि में जरिये फोन बताने के लिये
कहा है। परिवादी को हिदायत मुनासिव कर कार्यालय से रूखसत किया गया।
इसके बाद दिनांक १7.05.2022 को समय 02.34 पी.एम. परिवादी श्री जगदीश कुमार ने
अपने मोबाइल नें, 9006999355 से मन पुलिस निरीक्षक के मोबाइल नं, झ87744744 पर वाटस
अप कॉल कर बताया कि श्री पूनीत मुहणोत सी.ए. ने अपने मोबाइल नं. 797668303 से मेरे
मोबाइल नं. 900999355 पर वाटसअप कॉल करके बताया कि वो. मेरे काम के संबंध में
बातचीत करने के लिए आज शाम का 7-8 बजे के बीच मेरे घर पर आयेगा। संदिग्ध ने
शाम को परिवादी के घर पर आकर उसके काम के संबंध में बातचीत करने के कहा है।
अतः गन पुलिस निरीक्षक द्वारा शाम को परिवादी के घर पहुंचकर रिश्वत मांग के संबंध में होने
वाली को डिजिटल वाईस रिकार्डर में रिकार्ड करने का निर्णय लिया गया। परिवादी को
हिदायत मुनासिब की गई। इसके बाद समय 0600 पी.एम. पर मन पुलिस निरीक्षक मय श्री
सपक्रिशोर कानि ने 74 मय डिजिटल वाईस रिकर्डर कं व्यू मुख्यालय से परियादी थी
जगदीश कुमार के निवास प्लाट नं. 404, हिम्मत नगर पूर्व, जयपुर हॉकर परिवादी श्री जगदीश
खुमार के निवास स्लाट ने, (04: हिम्मत नगर पूर्व जयपर पहुच जा पर परिवारी ी जगदीरा
कुमार व उसका पुत्र श्री हरिश मौजूद मिले। इसके बाद संदिग्ध के परिवादी के घर आने के
इतुजार मे मुकीम इआ। इसके बाद समय १5:० पी.एम पर परिवादी के घर की बेल बनने पर
परिवादी ने गेट से झांक कर बताया कि श्री पूनीत मुहणोत सी.ए. गेट पर आ गया है।
जिस पर मन पुलिस निरीक्षक ने डिजिटल वाईस रिकार चालू करके परिवादी को सर्द कर
संदिग्ध के साथ रिश्वत मांग के संबंध में होने वार्ता को रिकार्डे करने की हिदायत की गई।
इसके बाद मन धुलिक निरीक्षक मय थी रुपकिशोर कानि, के बैदक के बगल में स्थित कमरे मे
अपना छुमव करते हु मुकीम रहा! खसके बाद समय ०840 पीएम पर परिवादी श्री जगदीश
कुमार ने मन पुलिस को डिजिटल बाईस सिकारडर सुपर किया. जिसको गन पुलिस
निरीक्षक द्वारा बन्द कर सुरक्षित रखा गया। इसके बाद परिवादी ने बताया कि श्री पूनीत मुहंणोत
सीए. ने कहा कि मेरी आलोक जैन साहब से बात हुई थी, उन्होने आप से मिलने के लिए मना
कर दिया, आपकी फैक्ट्री एवं शोरूम के विरूद्ध आयकर विभाग में दर्ज इनवेस्टीगेशन की फाईल
को क्लोज करवाने के लिए कूल पांच लाख रूपये की रिश्वत राशि देनी पडेगी। जिसमें से तीन
लाख रूपये रिश्वत के एडवांस में देने पडेगें जो डीजी. इनवेस्टीगेशन साहब को जायेगें, शेष बचे
02 लाख रूपये रिश्वत के आई.टी.ओ.श्री आलोक जैन साहब, डी.डी.आई टी. श्री ऋषिराज यादव,
आईआर.एस, ए.डीआई टी, श्री पी.आर. मीणा, आईआर एस. व अन्य को देने पढ़ेगें जो आप काम
होने के बाद आराम से दे सकते हो, इसके बाद मेरे द्वारा मेरे लडके हरिश को आयकर विभाग
के संबंधित अधिकारी, से निलवाने की कहने पर श्री पीत गुहगोता सी ने कहा, कि मैं कल
आलोक जैन साहब से एक बार फिर बात करके आपकों बताउगां। इसके बाद डिजिटल वाईस
'रिकार्डर को चला कर सरसरी तौर पर सुना गया तो परिवादी के कथनों ताईद हुई। इसके बाद
खरिगदी को हिदायत -मुनासिव, कर गे पुलिस निरीकक मय शी रुपफियोकर कानि; मय
डिजिटल वाईस रिकार्डर के परिवादी के निवास से रवाना होकर ब्यूरो मुख्यालय आया और
डिजिटल वास रिका्र को सुरक्षित सरयालय की अलमारी मे रखा गया। परिादी एवं, सदिस
के बीच वार्ता होने एवं द्वारा मनू पुलिस निरीक्षक को सूचित करने पर तदानुसार अग्रिम
कार्यवाही करने का निर्णय लिया गया।
इसके बाद दिनांक 2005:2022 को समय 0836 ए.एम. पर परिवादी श्री जगदीश कुमार
ने अपने मोबाईल नम्बर 9004999355 से मन पुलिस निरीक्षक के मोबाईल नम्बर 957744744 पर
वाद्सअप कॉल करके बताया कि श्री पूनित मुहणोत सी.ए. ने मेरे से अपने मोबाईल नम्बर
79765-8303 से मेरे मेबाईल नम्बर 900१999355 पर जरिये वाट्सअप आयकर विभाग में मेरी
फर्म के विरूद्ध चल रही फाईल के निस्तारण के सम्बंध में बातचीत की तथा कहा कि मै आपको
(पीर
3
Page 4:
आयकर विभाग के सम्बंधित अधिकारियों से नहीं मिलवा पाउंगा क्योकि सम्बंधित अधिकारी
सरकारी कर्मचारी होने एवं पकड़े जाने के भय के कारण आप से नहीं मिलना चाहते है। श्री
आलोक जैन से इस सम्बंध में मरी बातचीत हुई थी। उन्होने कहा कि पूनित ली रैसे मैटर में
हमारा नाम भी मत डिस्कलोज किया करो। जिस पर मैने (परिवादी) कहा कि पूनित जी मैं अभी
बिजी हूँ, दोपहर में आप से बात करता हूँ। चुकी परिवादी अपने काम के सम्बंध में संदिग्ध श्री
मुनित गुहुमोत ले दोपहर में बातदीत करेगा इसलिये परिवादी को हिदायत मुनासिव कर वॉपहर
मन पुलिस निरीकक ने मय सिकॉर्डर परिगादी के धर पर उपस्थित होकर परिशी सर्व संदिन्य
में मध्य रिश्वत के सम्बंध में होने वाली बातचीत को डिजिटल वाईस रिकॉर्ड में रिकॉर्ड करने का
निर्णय लिया गया। इसके बाद समय 235 पी.एम. पर मन पुलिस निरीक्षक पूर्व से उक्त
कार्यवाही में काम में लिये जा रहे डिजिटल वाईस रिकार्डर के सुर लय ख्यालय से रवाना होकर
परिवादी श्री जगदीश कुमार के निवास प्लाट नं. १04. हिम्मत नगर पूर्व, जयपुर पर पहुंचा, जहां
पर परिवादी श्री जगदीश कुमार मौजूद मिले। परिवादी द्वारा अपने माबाईल नम्बर 900 999355
से श्री पुनित मुहणोत के मॉबाईल नम्बर 79768-8303पर वाद्सअप कॉल किया गया जो श्री
मुनित मुहमोत द्वारा रिसीव नहीं किया गया! समय 0024 पीएम, पर संदिग्य और पुनित गहमोत
मोबाईल नम्बर 79766-8303 से परिवादी के मेबाईल नम्बर 900999355 पर वाट्सअप
कॉल किया जिसको मन पुलिस निरीक्षक द्वारा परिवादी के फोन गन, का स्पीकर ऑन करवाकर
डिजिटल वाईस रिकॉर्डर में रिकॉर्ड किया गया। संदिग्ध पुनित मुहणोत ने परिवादी से कहा कि
आपको कुल 5 लाख रूपये मे से 3 लाख रूपये एडवांस दैने पड़ेगे जिस पर परिवादी द्वारा
असमुता' जाहिर करने पर मनित ने कहा कि एक बार आप 2 लाख रूपये सोमवार मंगलवार
तक दे दो। मैं आपकी फाइल को आज, ही आयकर विभाग नें जाकर प्ोसीड करवा दूंगा!
परिवादी को हिदायत मुनासिब कर मन पुलिस निरीक्षक मय रिकॉर्डर के रवाना ब्यूरो
'हुआ। ब्यूरो कार्यालय पहुंच कर डिजिटल वाईस रिकार्डर को सुरक्षित कार्यालय की आलमारी में
रखा गया। चुकि संदिग्ध श्री पुनित मुदणोत ने परिवादी श्री जगदीश कुमार से उसकी फर्म के
विरूद्ध आयकर विभाग में चल रही फाईल के निस्तारण की ऐवज में आयकर विभाग के आईटी,
ओ. श्री आलोक जैन, डी.डी.आई.टी.. ए.डी.आई.टी, एवं डी.जी. इनवेस्टीगेशन के लिये कुल 5
लाख रूपये की रिश्वत राशि की मांग कर परिवादी को दो लाख रूपये की रिश्वत
सोमबार-मंगलवार नुक देने के लिये कहा है। संदिग्ध री पनित मुह्थोत परिगादी 5 जगदीश
कुमार को आयकर विभाग के सम्बंधित अधिकारियों से. के लिये मना कर रहा है। रिश्वत
मांग सत्यापन पूर्ण हो चुका है। सोमवार-मंगलवार को ट्रेप कार्यवाही करने का निर्णय लिया
गया।
दिनांक 23052022 को परिवादी ने वाटसअप कॉल पर बताया कि कि आज शाम को मै
शी पुनित मुहणोत से उसको रिश्वत राशि देने के स्थान व समय के सम्बंध में बातचीत करूंगा।
जिस पर मन पुलिस निरीक्क दारा शाम को यरिवादी के घर पंचकर परिगादी की संदिग्य के
साथ रिश्वत देने के सम्बंध में होने वाली बातचीत को रिकॉर्डर में रिकॉर्ड करने का निर्णय लिया
गया। समय 0800 पी.एम. पर मन्‌ पुलिस निरीक्षक मय डिजिटल वाईस रिकार्डर के ब्यूरो
मुख्यालय से रवाना होकर समय 0820 पी.एम पर परिवादी श्री जगदीश कुमार के निवास प्लाट
न हिगय नगर पूर्व, जयपुर पर पा! जहां पर परिगादी औ जगरीस खुभार मौजूद मिले|
परिवादी द्वारा अपने नम्बर 9007999355 से श्री ुनित, दुबे नम्बर
रुशुष७ 6393 पर वादसअप कॉल किया गया। जो शी पुनित द्वारा रिसीव नहीं किया
गया। समय 0559 पी एम, पर संदिग्ध श्री पुनित मुहणोत ने अपने मोबाईल नम्बर 79766-83003
से परिवादी के माबाईल नम्बर 900999355 पर वाट्सअप कॉल किया जिसको मन
निरीक्षक द्वारा परिवादी के फोन का स्पीकर ऑन करवाकर डिजिटल वाईस रिकॉर्डर में
किया गया) संदिग्ध पुनित मुहणोत ने परिवादी से कहा कि आप दो लाख रूपये मुझे कल 4 पी.
एम. पर दे दो। मै कल 430 पी.एम. के आस पास आयकर विभाग जाउंगा तो चार बजे दो लाखं
सपये आपसे, आप के घर से लेता हुआ निकला जाएंगा। जिस पर मन पुलिस निरीक्षक ढाणा
परिवादी को 'कल दोपहर में संदिग्ध को दी जाने वाली रिश्वत राशि 2 लाख रूपये लेकर ब्यूरो
कार्यालय उपस्थित होने की हिदायत की गई। मन युलिस निशीक्षक मय रिकॉ्डर के यरिगदी
निवास से रवाना होकर ब्यूरो पहुंचा। मर्ज बईस, ,रिका्डर को सुरकत कार्योलय
की आलमारी में रखा गया। बुर मंद श्री पुनित मुदणोत परिवादी श्री कुमार से 2
लाख रूपये की रिश्वत राशि लेने दिनांक 24052022 को समय करीब 4 पी.एम पर परिवादी के
घर आयेगा। अतः दिनांक 24.05.2022 को ट्रेप कार्यवाही करने का निर्णय लिया गया।
दिनांक 24.05.2022 को समय 0.20 पी.एम. पर परिवादी श्री जगदीश कुमार तथा पूर्व से
पाबंदशुदा स्वंतत्र गवाहान श्री मणिशंकर छाबड़ी, क्षेत्रीय वन अधिकारी-द्वितीय, कार्यालय मुख्य
वन सरक्षक, अरावली भवन, झालाना, जयपुर एवं श्री दीप सिंह राजावत हाल-वन रक्षक,
कार्यालय मुख्य वन संरक्षक; अरावली' भवन, झालाना, जयपुर उपस्थित कार्यालय आये। मन
दर
Page 5:
पुलिस निरीक्षक द्वारा दोनों गवाहान का परिचय परिवादी श्री जगदीश कुमार से करवाया गया
तथा उक्त दोनों गवाहान को परिवादी द्वारा प्रस्तुत प्राथना-पत्र पढवाया जाकर कार्यवाही में बतौर
स्वतंत्र गवाह रहने की सहमति चाही गई. जिस पर उक्त दोनों गवाहान ने पढकर, समझकर व
कार्यवाही में बतौर स्वतंत्र गवाह रहने की अपनी अपनी सहमति प्रदान की तथा परिवादी द्वारा
प्रस्तुत मूल प्रार्ना-पत्र पर अपने-अपने हस्ताक्षर करवाये। इसके बाद समय 0200 पी.एम. पर
मन पुलिस निरीक्षक द्वारा स्वतंत्र गवाहान के समक्ष परिवादी श्री जगदीश कुमार से संदिग्ध श्री
पुनित मुहणोत,सी.ए. को रिश्वत में दिये जाने वाली रिश्वती राशि 2 लाख रूपये पेश करने बाबत
कहा गया तो परिवादी ने अपने पास से2000/- रूपये के 00 नोट कुल 2 लाख रूपये निकाल
कर उनुदृ्टिस [लिस निरीक्षक, भ्रष्टाचार निरोधक यू 'एस.यू. द्वितीय, को पेश किये, जिनके
नम्बर फर्द में अंकित किये गये। उक्त नोटों के नम्बर गगूसुलिर नि एवं उपरोक्त स्वतंत्र
गवाहान के द्वारा पुनः चैक किये गये तो नोटों के नम्बर ही पाये गये। उसके बाद
कार्यालय कर्मचारी श्रीमति शर्मिला महिला कानि. 96. से कार्यालय की आलमारी से फिनोफथलीन
पॉउडर की शीशी निकलवायी गयी तथा कार्यालय की एक टेबल पर एक अखबार बिछवाया
जाकर उस अखबार पर उपरोक्त नम्बरी नोटों , फुल, 2 लाख रूपये को रखकर उक्त नोटों पर
श्रीमति शर्मिला महिला कानि. 96 से अच्छी तरह से फिनोफ्थलीन पॉउडर लगवाया गया। उसके
बाद परिवादी श्री जगदीश कुमार की जामा तलाशी गवाह श्री मणिशंकर छाबडी से लिवायी गयी,
तो परिवादी के पास मोबाइल फोन के अलावा कोई दस्तावेज /राशि/ वस्तु नहीं रहने दी गयी।
तत्पश्चात परिवादी श्री जगदीश कुमार की ) ही पेन्ट की साईड की दाहिनी जेब में उक्त
फिनोफथलीन पॉउडर युक्त नम्बरी नोटों को शर्मिला महिला कानि. 96 से रखवाया गया
तथा श्रीमति शर्मिला महिला कानि. 96 से फिनोफ्थलीन पॉउडर की शीशी कार्यालय की
आलमारी में वापस रखवायी गयी। उसके पश्चात एक साफ कांच के गिलास में साफ पानी
मंगवाया जाकर उसमें ट्रेप बाक्स से सोडियम कार्बोनेट की शीशी निकलवाकर उसमें से एक
चम्मच सोडियम कार्बनेट पाउडर साफ पानी से भरे कांच .के गिलास में डलवाकर घोल तैयार
'करवाया,जो रंगहीन रहा, जिसको सभी को दिखाया गया।इसके पश्चात उक्त घोल में श्रीमति
शर्मिला महिला कानि. 96 की फिनोफ्थलीन पावडर युक्त दाहिने हाथ की अंगुलियों को डुबोकर
घुलवाया गया तो घोल का रंग गहरा गुलाबी हो गया, जिस पर परिवादी श्री जगदीश कुमार व
स्वतंत्र गवाहान को दिखाकर समझाया गया कि यदि आरोपी उक्त पॉउडर लगे नोटों को छुयेगा
तो उसके हाथों में फिनोफ्थलीन पॉउडर लग जावेगा और इसी प्रकार तैयार किये गये घोल में
उसके हाथ धुलवाने पर घोल का रंग गुलाबी या जि नबी हो जायेगा जिससे यह साबित
होगा कि ने रिश्वती राशि को प्राप्त किया है। बाद उक्त गिलास के गुलाबी घोल
को बाहर फिंकवाया गया। जिस अखबार पर नोटों को रख कर फिनोफ्थलीन पॉउडर लगाया
गया था, उस अखबार को जलवाया गया ।तत्पश्चात परिवादी श्री जगदीश कुमार को हिदायत दी
गयी कि वह रिश्वत देने के बाद अपने सिर पर हाथ फेर कर या मन मूलिस निरीक्षक के
मोबाइल नं. 957744744 पर अपने मोबाइल से मिस कॉल कर गोपनीय करें। इसके
पश्चात गवाहान को हिदायत की गई कि वे यथा सम्भव परिवादी के साथ या आस-पास रहकर
परिवादी व आरोपी के मध्य होने वाली वार्तालाप को सुनी| व रिश्वत के लेन-देन को देखने का
प्रयास करें तथा परिवादी को हिदायत की गई कि वा संदिग्ध व्यक्ति को रिश्वत राशि देने के
पहले व पश्चात ना तो उससे हाथ मिलाये और यदि आवश्यक हो तो हाथ जोडकर नमस्कार
करें। परिवादी को यह भी हिदायत की गई कि वह ध्यान रखे कि संदिग्ध कौन से हाथ से पैसे
ले रहा है और वह गिनता है या नहीं तथा लेने के बाद रिश्वत राशि को कहां पर रखता
है।तत्पश्चात श्रीमति शर्मिला महिला कानि, 96 के दोनों हाथों को साइन एवं साफ पानी से
धुलवाये गये। इसके बाद परिवादी, गवाहान एवं ट्रैप पार्टी के सभी के हाथ साफ पानी व
साबुन से दुलवाये गये, मैने भी अपने हाथ साफ पानी व साइन से धोये तथा ट्रैपबाक्स में रखी
सजी शिया उक्‍्यान, गिलास चम्म आदि को साबुन व साफ पानी चे बलगया वाया गया।
परिवादी को छोड़कर सभी की आपस में एक दूसरेकी जामा तलाशी लिवाई गई तथा सभी के
पास कोई आपत्ति जनक वस्तु नहीं रहने दी गई। कार्यालय की अलमारी में सुरक्षित रखे
डिजिटल वॉईस रिकॉर्डर को आलमारी से निकालकर मन पुलिस निरीक्षक द्वारा स्वयं के पास
रखा गया। रिकॉर्डर को परिवादी के घर पहुंचकर संदिग्ध के रिश्वत राशि लेने हेतु
के घर पहुंचने से पर्व मन पुलिस निरीक्षक द्वारा -वालु करके परिवादी को सुपुर्द किया
जावेगा। परिवादी श्री जगदीश को हिदायत दी गई कि रिश्वत राशि लेन देन के समय
होने वाली वार्ता को रिकॉर्डर में करे। उक्त कार्यवाही की फर्द पेशकशी एवं सुपुर्दगी नोट
ब दृष्टांत फिनोफ्थलीन पॉउडर एवं सोडियम कार्बनेट पृथक से तैयार कर शामिल पत्रावली की
गई। इसके बाद समय 030 पी.एम. पर मनु पुलिस निरीक्षक सुभाष मील, हमराह श्री पुषन्द्
अधीक्षक, मयहैड कानि. श्री करण सिंह न. 67, श्री राजेन्द्र सिंह कानि,
59, श्री गस्कि युलिस 74, श्री हरकेश कानि. 69, श्री रिजवान कानि.  67 श्रीमति राय देवी देवी
महिला कानि. 42 मय स्वतंत्र गवाहान श्री मणिशंकर छाबडी, श्री दीप सिंह राजावत एवं परिवादी
&amp;्ीचे
ड
Page 6:
श्री जगदीश कुमार के मय पर क्  बाक्स मय सरकारी लेपटॉप व प्रिन्टर मय सरकारी वाहन, चालक
श्री चिमनाराम नं, 347, वाहन और परिवादी के स्वयं के वाहन से ट्रेप कार्यवाही हेतु
थक प्थक मुनासिव हिगायत दी जाकर बगरो मुख्यालय से रवाना हुे। नोटों भर फिनोफ्थलौन
पावडर वाले, कर्मचारी श्रीमति महिला कानि. 96 को कार्यालय में ही छोड़ा
गया।चूंकि संदिग्ध श्री पुनित मुहणोत सी.ए. द्वारा आयकर विभाग के अधिकारियों के लिये रिश्वत
की मांग की गई है अतः से एक अन्य टीम श्री शिवराज (सिंह, पुलिस स निरीक्षक, मय श्रीराम
कानि,नं. 295 एवं, कानि. 22 के तैयार कर उक्त टीम को अपनी उपस्थिति आयकर
के कार्यालय के नजदीक रखने की हिदायत मुनासिब की गई। इसके बाद समय 03:25
पीस मन मुलिस निरीक्क मय एसीबी टीम मय स्वतंत्र गवाहान के परियादी के घर स्ल्ट
नम्बर 04, हिम्मत नगर पूर्व, गोपालपुरा मोड, टोक रोड, जयपुर के पास पहुचां। जहां पर वाहनों
को साईड में खड़ा करवाया जाकर मन पुलिस निरीक्षक मय परिवादी, स्वतंत्र गवाहान श्री
मणिशंकर छाबडी, श्री दीप सिंह राजावत, कानि. रूपकिशोर 74, कानि राजेन्द्र 59 के परिवादी
के घर के अन्दर पहुंच कर सदित्ध मी पुनित गृहोत के आने के इंतलार मैं मुकिम हुये! शेषर
ट्रेप टीम सदस्यों को परिवादी के घर के बाहर अपनी उपस्थिति, छुपाते हुये मुकिम रहने की
हिदायत की गई। इसके बाद समय करीब 03:50 पी.एम परिवादी के घर की बैल बजी जिस पर
परिवादी ने खिडकी से देखकर मन पुलिस निरीक्षक को बताया कि पुनीत मोहनोत गेट पर आ
गया है। जिस पर, ; पु स निरीक्षक द्वारा परिवादी श्री जगदीश कुमार को डिजिटल वाईस
रिकॉर्डर चालू करके सुपुर्द किया गया एवं मन पुलिस निरीक्षक मय टीम के परिवादी के घर के
अन्दर छुपाव जूते हे डे एक कमरे में मूक्मि रहा। समय 04:06 पी.एम पर परिवादी ने मन पुलिस
निरीक्षक को ईशारा किया। पर मन पुलिस निरीक्षक मय स्वतंत्र गवाहान ुकप
टीम सदस्यों को लेकर परिवादी के घर की बैठक कक्ष में प्रवेश किया जहां परिवादी से रिकॉ
प्राप्त कर, रिकॉर्डर को बंद कर सुरक्षित हालात में रखा गया। परिवादी श्री जगदीश कुमार के
पास गेट के पास सोफे पर बैठा हुआ एक व्यक्ति, दो दो हजार रूपये के नोटो की गडडी को
गिन रहा था। उसके पास बगल मे ही उसके बांयी ओर सोफे पर पांच-पांच सौ के नोटो की दो
गडडियां रखी हुई थी। इस पर मन पुलिस निरीक्षक ने स्वयं एवं टीम का परिचय देते हुये स्वतंत्र
'गवाहान के समक्ष उस व्यक्ति से नाम सा तो आरोपी ने अपना नाम पुनीत तत मोहनोत पुत्र
श्री अर्जुन राज मोहनोत, उम्र 44 साल, जैन, निवासी-बी-59, हरि मालवीय नगर,
जयपुर हाल सी.ए. रजिस्ट्रेशन नम्बर 07 होना बताया। इस पर आरोपी श्री मोहनोत
द्वारां गिने जा रहे दो दो हजार रूपये के नोटों की गडडी को स्वतंत्र गवाह श्री 'छाबडी
के द्वारा आरोपी के हाथ से लिवाये जाकर उसके पास सुरार्थ 'रखवाये गये। इसके पश्चात
आरोपी श्री पुनीत मोहनोत का दांहिना हाथ श्री राजेन्द्र कानि, से एवं बांया हाथ श्री
रूपकिशोर कानि, 74 से कलाई से पकडवाया गया। इसके पश्चात आरोपी से परिवादी श्री
जगदीश कुमार से दो लाख रूपये रिश्वत प्राप्त करने के बारे मैं पा छा तो आरोपी ने बताया कि
मेरा फैमेली कोर्ट में डायवर्स का केस चल रहा है जिसके मुझे रूपयो की जरूरत है
इसलिये मैने ये 2 लाख रूपये श्री जगदीश कुमार जी से लिये है। मुझे डायवर्स केस के
निस्तारण हेतु लगभग 20 लाख रूपये की जरूरत है. इसलिये मै पैसे इक्ठदे कर रहा हूँ। इस
पर परिवादी ने बताया कि श्री पुनीत मोहनोत ने अभी अभी मेरे से मेरी फर्म की आयकर विभाग
में चल रही फाईल के निस्तारण की ऐवज में 2 लाख रूपये रिश्वत के प्राप्त किये है तथा बताया
कि पुनीत मोहनोत पांच पांच सौ रूपये की दो गडड़ियां स्वयं साथ लेकर आया था जो उसने
अपने बगल में सौफे पर रख रखी है। आरोपी ने खुद के बगल में रखे पांच पांच रूपये के नोटों
की दो गडड़ियों के बारे पूछने पर बताया कि ये एक लाख रूपये मै स्वयं मेरे घर से लेकर आया
हूँ, इस पर परिवादी शी जगदीश कुमार ने बताया कि श्री पुनीत मोहनीत ने मेरे से कुल 5 लाख
रूपये की रिश्वत की मांग कर 3 लाख रूपये एडवांस में देने हेतु कहा था, जिस पर मेरे द्वारा
असमर्थता जाहिर करने पर श्री पुनीत ने मुझ से कहा था कि आप दो लाख रूपये एडवांस में
मुझे दे दो तथा एक लाख रूपये मै स्वयं उसमें मिलाकर तीन लाख रूपये एडवांस के रूप में
आयकर विभाग के अधिकारियों को दूंगा। इसके पश्चात ट्रेप बाक्स से दो साफ कांच के गिलास
निकलवाकर उनमें साफ पानी डलवाकर उनमें एक-एक चम्मच सोडियम कार्बनेट डलवाकर
मिश्रण तैयार करवाकर उपस्थितगणों को दिखाया गया तो घोल का रंग रंगहीन रहा। उसके
पश्चात एक ग्लास के घोल में आरोपी पुनीत मोहनोत के दाहिने हाथ की अगुलियों को खुबोकर बोकर
घुलवाया पा सो मिश्रण का रग गहरा गुलाबी दो गया, जिसे यो साफ कांय की शीशीला में
आधा-आधा भरवाकर कमश: मार्क शश्-। व ए्त-2 से चिन्हित किया गया। उक्त दोनों शीशीयों
को सीलचीट कर संबंधितों के हस्ताक्षर करवाये जाकर कब्जा ए.सी.बी. लिया गया। इसी प्रकार
आरोपी श्री पुनीत मोहनोत के बांये हाथ की गलियों यों को दूसरे ग्लास के घोल में डूबोकर
है गया तो मिश्रण का रंग गहरे गुलाबी रंग मैं परिवर्तित हो गया, जिसे दो साफ कांच की
सीीथो मे आला आला मसवाकर हनका सके 9 वे 2 से चिल्ि किया गया उल्स
दोनों शीशीयों को सीलचिट कर संबंधितों के हस्ताक्षर करवाये जाकर कब्जा ए.सी.बी. लिया गया।
छीन:
जि
Page 7:
इसके पश्चात स्वतंत्र गवाह श्री मणिशंकर छाबडी के पास सुरक्षित रखवाई गई रिश्वत राशि के
दो-दो हजार कीं गडड़ी के नोटो का मिलान दोनों स्वतंत्र गवाहान से फर्द पेशकशी रिश्वत राशि
से करवाया गया तो उक्त नोट फर्द पेशकशी रिश्वत राशि में अंकित नोटो से हुबहू पाये गये।
उक्त बरामदशुदा रिश्वत राशि दो-दो हजार के कुल १00 नोट कुल 2 लाख रूपये पर एक
सफेद कागज की चिट लगाकर सील मोहर कर संबंधित के हस्ताक्षर करवाकर कब्जा ए.सी.ी.
लिया गया। इसके पश्चात आरोपी श्री पुनीत मोहनौत द्वारा स्वयं के साथ लाई गई पांच पांच
रूपये की दो गडडियां जो उसने अपने बगल में सौफ॑ पर रख रखी थी को स्वतंत्र गवाहान से
उठवाकर गिनवाया गया तो पांच-पांच रूपये के दो सौ नोट कुल एक लाख रूपये पाये गये।
उक्त एक लाख रुपये की राशि को बतौर वजह सबूत नियमानुसार कब्जा एसीबी लिया गया।
इसके पश्चात गवाह श्री मणिशंकर छाबड़ी से आरोपी श्री पुनीत मोहनोत की तलाशी लियाई गई
तो उसकी पहनी हुई बेंट की जेब में एक मोबाईल एमआई, सिल्वर गोल्ड जिसमें जियो की
मोबाईल नम्बर 7शाद88303 की सिम लगी हुई है। उक्त मोबाईल चैक किया गया तो मोबाईल
में परिवादी श्री जगदीश कुमार के मोबाईल नम्बर 900999355 2०863) (20श्मरठशषा के नाम से
सेव है एवं परिवादी के नम्बर पर परिवादी के साथ हुई वादसअप चैट एवं वाद्सअप कॉल सेव
हैं। आरोपी की परिवादी के साथ हुई वाटसअप चैट एवं वाटसअप कॉलो जो आरोपी के मोबाईल
में सेव है, का स्कीन शॉट लेकर उनका प्रिन्ट निकालकर सम्बंधितो के हस्ताक्षर करवाकर कब्जा
एसी लिया गया। आरोपी के उक्त मोबाईल को बतौर वजह सूत जप्त कर एक सफेद कपडे
की थैली में रखकर, थैली को सील मोहर कर मार्का ४८ कर कब्जा एसीबी लिया
गया। आरोपी की कार मारूती अल्टों रंग सफेद नम्बर आरजे 45 सीजी 9227 की तलाशी स्वतंत्र
गवाह श्री दीप सिंह राजावत से लिवाई गई तो आरोपी की कार में कोई संदिग्ध वस्तु नहीं
ली पूर्व में धूथक से एक टीम मी शिवराज रिंह, पुलिस, निरीकक के नरत्व मे तैयार कर
नि र न गा फल कस त सर दास का मई थी सो उस्यासिकारियों के
निर्देशानुसार वापस ब्यूरो मुख्यालय उपस्थित होने हेतु जरिये मोबाईल निर्देशित किया गया।
उपरोक्त कार्यवाही से श्री पुनीत मोहनोत पुत्र श्री अर्जुन राज मोहनोत, उम्र 44 साल, जाति जैन,
निवासी-बी- 5०, हरि मार्ग मालवीय नगर जयपुर हाल सी र रजिरटेरन नस्बर 0य४: 2० के दारा
परिवादी श्री जगदीश कुमार से उसकी फर्म के विरूद्ध आयकर विभाग में चल रही फाईल के
निस्तारण की ऐवज में आयकर विभाग के आई.टी.ओ. श्री आलोक जैन, डी.डी,आई.टी.. ए.डी,आई,
टी. एवं डी.जी. इनवेस्टीगेशन के लिये 5 लाख रूपये की रिश्वत कीं मांग करना एवं मांग के
अमुसरण में दिनाक 2005 2052 को परिवदी थी जगदीस कगार से 2 लाख रूपये की रिश्वत
प्रा करना आरोपी श्री पुनीत मोहनोत, एवं अन्य के विरुद अपराध, अन्तर्गत धारा गए
भष्टाचार निवारण (संशोधन) 2008 एवं घारा +20वी भा.दूस, में प्रथम दृष्टया प्रमाणित
है। पड मे परियदी से प्रात, किया गया विभागीय डिजिटल वाईस रिकार्डर को चादू कर सरसरीं
तौर पर सुना गया जिसमें रिश्वत लेन देन के समय की वार्ता रिकार्डर होना पाई 'गई, , जिन्हे
बन्द कर सुरक्षित रखा गया। उक्त हाथ धुलाई, बरामदगी रिश्वत राशि एवं जप्ती मोबाईल की
रद पृथक से तैयार कर शामिल पभावली दी गई। इसके बाद परियदी मी जगदीश कुमार की
िशाईडी एवं स्वत गवाहान श्री मणिशंकर छाबंडी य श्री दीप सिंह राजावत की मौजुदगी में
घटनास्थल का नजरी निरीक्षण कर नक्शा मौका व हालात की फर्द पृथक से तैयार कर शामिल
पत्रावली की गई। इसके बाद श्री पुनीत मोहनोत पुत्र श्री अर्जुन राज मोहनौत, उम्र 44 साल,
जाति जैन, निवासी-बी-59, हरि मार्ग, मालवीय नगर, जयपुर हाल सी.ए. रजिस्ट्रेशन नम्बर
079480 को गिरफ्तार किये जाने के संबंध में चैक लिस्ट तैयार की जाकर नियमानुसार अपने
ूर्ग से आगाह कर हस्व कायदा गिरफ्तार किया गया, गिरफ्तारी की सूवना की ,सुसना उसे
श्री अर्जुन राज मोहनोत को उसके मोबाईल नम्बर 9474670565 पर दी गई। फर्दे गिरफ्तारी
एवं जामा तलाशी प्थक से तैयार कर शामिल पत्नावली, की गई। इसके बाद आरोपी शी पुनीत
मोहनोत को रिश्वत मांग सत्यापन एवं रिश्वत लेन देन के दौरान उसके एवं श्री
जगदीश कुमार के मध्य हुई वा्तारं जिनको परिवादी श्री जगदीश कुमार द्वार ब्यूरो के डिजीटल
वाईस रिकार्डर में रिकार्ड किया गया था। आरोपी की उक्त रिकार्ड वार्ता का मिलान आरोपी की
लगता आवाज से करवावे जाने हेतु आरोगी श्री मनीत मोहनोत पुत्र औी अर्जुन राज मोहनोत: उमर
44 साल, जाति जैन, निवासी-बी- 59, हरि मार्ग, मालवीय नगर, जयपुर हाल सी.ए. रजिस्ट्रेशन
नम्बर 09480 _ को 'गवाहन श्री मणिशंकर छाबड़ी व श्री दीप सिंह राजावत के समक्ष अपनी
आवाज का नमूना देने हेतु कहा तो उन्होने अपनी आवाज का नमूना देने से इन्कार किया। इस
पर आरोपी को पुनः गवाहान के सम बताया कि आप अपनी आवाज का नमूना नहीं दे तो यह
माना जाएगा कि उक्त वार्ताओं में रिकॉर्ड वार्ता आपकी ही है। इस पर भी आरोपी ने अपनी
आवाज का नमूना देने से स्पष्ट इन्कार किया। जिसकी फर्द नमूना आवाज पृथक से तैयार कर
डमिल पजादयी की गई। इसके बाद परिवा्दी श्री जगदीश खुमार को कल दिनांक 2505 2022
कार्यालय उपस्थित आने की हिदायत कर मन पुलिस ' निरीक्षक सुमाष मील, हमराह श्री
सिंह, अतिरिक्त पुलिस अधीक्षक, मय श्री उप अधीक्षक पुलिस, हैड कानि. श्री
Page 8:
करण सिंह न. 67, श्री राजेन्द्र सिंह कानि: 59, श्री रूपकिशोर कानि, 74, श्री हरकेश कानि, 69,
श्री रिजवान कानि, ।67 श्रीमति राजू देवी महिला कानि, 42 मय स्वतंत्र गवाहान श्री मणिशंकर
'छाबडी, श्री दीप सिंह राजावत मय ट्रेप उपकरण मय गिरफ्तारशुदा आरोपी श्री पुनीत मोहनोत
मय सील्डशुदा आर्टिकल्स मय सील्डशुदा बरामद रिश्वत राशि 2 लाख रूपये मय बरामद राशि
एक लाख रूपये एवं जामा तलाशी के सामान एवं आरोपी की कार मारूती अल्टो नम्बर आरजे
कीजी अर के प्लॉट न्बर 04 हि नगर पूर् जयपुर से रवाना होकर बयर मुख्यालय
पहुंचा, जहां, पर गिरफ्तारशुदा आरोपी श्री पुनीत को कार्यालय में बैठाकर कानि हरकेश
क आरोपी की सुस्त हेग नागर किया गया। आरोपी की ऊार मारुती अन्त को सुर
बुरे कार्यालय परिसर की सा पिया काया रोगी यार असर रस को चुरा
कार्यालय की अलमारी में रखा गया तथा ट्रेप कार्यवाही के दौरान जप्त सील्डशुदा आर्टिकल्स एवं
बरामद सील्डशुदा रिश्वत राशि 2 लाख रूपये मय बरामद संदिग्ध राशि । लाख रूपये मय जामा
सुलाशी सामान को प्रभारी मालखाना, प्रधान आर्मी के, अनि: व्यू: जयपुर के नाम पतनक रे
दिनाक 2+08:022 जारी कर जमा मालखाना करवाकर प्रा रसीद रा कर शामिल पत्रवली
गई।
दिनांक 25052022 को स्वतंत्र गवाहान के समझ दिनांक १6.052022 को परिवादी के
मोबाईल नम्बर 20900 वश पर आरोपी सी पुनीत मोहनोल के हारा अपने मोबाईल नम्बर
79766-8303 से की गई वाट्सअप कॉल, वार्ता जिसको परिवादी के फोन का स्पीकर ऑन
करवाकर बुर के डिजिटल वाईस 'रिकॉर्डर में रिकॉर्ड किया गया. दिनाक 22 को
अरिवदी एवं आरोपी भी पुनीत, मोदनोत, के मय आमने सामने हुई वाला जिनको परिवादी बार
कार्यालय के डिजिटल रिकॉर्डर में रिकॉर्ड किया गया. 20:05.2022 को परिवादी
एवं आरोपी के मध्य हुई, वादसकप कॉल वार्ता जिसको परिवादी के फोन का स्पीकर ऑन
करवाकर ब्यूरो के वाईस रिकॉर्डर में रिकॉर्ड किया. गया, दिनांक 23.05.2022 को
परिवादी एवं आरोपी के मध्य हुई वाद्सअप कॉल वार्ता जिसको परिवादी के फोन का स्पीकर
ऑन, करवाकर यूरो के ़िजिटल,बाईस रिकॉर्ड मं रिकॉर्ड किया गया था दिनाक 24 28222
को रिश्वत लेन दन के दौरान परिवादी श्री जगदीश कुमार एवं आरोपी श्री पुनीत मोहनोत सीए.
के मध्य आमने-सामने हुई वातयिं, जिनको परिवादी द्वारा कार्यालय के डिजिटल वाईस रिकॉर्ड
में रिकॉर्ड किया गया था उक्त वात रिकॉर्डर में लगाये गये 580 3 32 509 मेमोरी कार्ड में
दर्ज है। नगरी कार्ड मं रिकाई का वर्लाओं को लेपटीय मे एक सदर में संग किया, गया
इसके पस्थाल उस वर्लाओं की डीवीडी, बनवाने हु तीन खाली डीजीडी, मंगवायी जाकर तीनों
डुवीडी को खाली होना सुनिश्वित कर लैपटॉप की स्यता से बारी बारी से/फोल्डर में से
रिकार्ड वार्ताओं को तीनों डीवीडी में बर्न किया गया। तीनों डी वी.डी. को बारी बारी से लैपटॉप में
चलाकर सुना गया तो तीनों में उक्त वातयिं रिकार्ड होनी पाई गई। डी.वी.डी में रिकॉर्ड वार्ताओं
को दोनों स्वतंत्र गवाहान व परिवादी श्री जगदीश कुमार की मौजूदगी में लैपटॉप की सहायता से
बारी-बारी से सुना जाकर पूर्व से तैयार वार्ता रूपातरण से शब्द ब शब्द मिलान किया गया, तो
डीवीडी, में रिकार्ड वार्ता वो्ता रूपातरण के अवुसार होनी पाई गईं। उक्त रिकार्ड बताओ मे
परिवादी श्री जगदीश कुमार ने अपनी तथा आरोपी श्री पुनीत मोहनोत की आवाज की पहचान
की गई। इसके पश्वात तीनों डीवीडी पर कमशः मार्का #., 8-2 व #-3 अंकित कर गवाहान व
युरिवारी के हस्तालर कराये गये। मार्क «0 व मा 22 डीपीडी को दो परथक प्थक डीवीडी
कवर में रखकर, दो पृथक-पृथक सफेद कपड़े की थैलीयों में रख कर थैलीयों पर कमशः मार्का
#-]. #-2 अंकित किये जाकर थैलियों पर गवाहान व परिवादी के हस्ताक्षर करवाये जाकर सील
मोहर किया जाकर कब्ना पुलिस लिया गया। मार्क 23. डीवीडी को अनुसंधान हल खुला रखा
गया। मेमोरी कार्ड 5#0 ४ 32 08 जिनमें उक्त वातयिं रिकार्ड है को एक छोटी
पारदर्शी की खाली डिब्बी में रखकर, प्लास्टीक की डिब्बी को एक सफेद कपडे की थैली मे रख
कर मार्क 50 अंकित किया जाकर थैली पर गवाहान व परिवादी के हस्ताक्षर करवाये जाकर
सील मोहर किया जाकर कब्जा पुलिस लिया गया।
अब तक की कार्यवाही से प्रकरण में आयेपी री पुनीत मोहनोत पुत्र मी अर्जुन राज
मोहनोत, उम्र 44 साल, जाति जैन, निवासी-बी-59, हरि मार्ग, मालवीय नगर, जयपुर हाल सी.ए
रजिस्ट्रेशन नम्बर 079480 के द्वारा परिवादी श्री जगदीश कुमार से उसकी फर्म के विरूद्ध
आयकर विभाग में चल रही फाईल के निस्तारण की ऐवज में आयकर विभाग के आई.टी.ओ. श्री
आलोक जैन, डीडी.आई.टी., ए.डी.आई.टी. एवं डी,जी. इनवेस्टीगेशन के लिये 5 लाख रूपये की
रिश्वत की मांग करना एवं मांग के अनुसरण में दिनांक 24.05.2022 को परिवादी श्री जगदीश
कुमार से 2 लाख रूपये की रिश्वत राशि प्राप्त करना अपराध अन्तर्गत धारा 7ए भष्टाचार
निवारण (संशोधन) अधिनियम 208 एवं धारा १20वी भा.द्सं. पाया गया है। आयकर विभाग के
टीन
Page 9:
अधिकारियों एवं आरोपी श्री पुनीत मोहनोत के बीच मिलीमगत विस्तृत अनुसंधान से स्पष्ट हो
पायेगी।
अत; आरोपी री पुनीत मोहनोल पुर की अर्जुन राज मोहनोत, उम्र 44 साल, जाति जैन,
निवासी-बी-59. हरि मार्ग, मालवीय नगर, जयपुर हाल सी.ए. रजिस्ट्रेशन नम्बर 079480 प्राईवेट
व्यक्ति व अन्य के विरूद्ध अपराध अन्तर्गत धारा 7ए भष्टाचार निवारण (संशोधन) अधिनियम 208
एवं धारा 20वीं भा.दसं. का पंजीबद्ध करने हेतु बिना नम्बरी प्रथम सूचना रिपोर्ट कमांकन हेतु
श्रीमान की सेवा में पेश है। 03
(सुभाष मील),
पुलिस निरीक्षक
अष्टाचार निरोधक ब्यूरो
एस.यू, हितीय, जयपुर
Page 10:
कार्यवाही पुलिस
प्रमाणित किया जाता है कि उपरोक्त टाईप शुदा बिना नम्बरी प्रथम
सूचना रिपोर्ट श्री सुभाष मील, पुलिस निरीक्षक, स्पेशल यूनिट द्वितीय, भ्रष्टाचार
निरोधक ब्यूरो, जयपुर ने प्रेषित की है। मजमून रिपोर्ट से जुर्म अन्तर्गत धारा </t>
  </si>
  <si>
    <t>Page 1:
प्रथम सूचना रिपोर्ट
(अन्तर्गत धारा १54 दण्ड प्रकिया संहिता)
+... जिला--ए.सी.बी. चौकी उ्कन यूनिट कोटा थाना... प्रधान आरक्षी केन्द्र, भरफनिएब्यूरो जयपुर
2८.22 "दिनांक... 2०2 ८.
प्रप्सू/रिएसंख्या ........2: 'दिनांक........2. ;/ 22८
2... (6). 'अधिनियम -- (संशीधित) पी.सी, एक्ट 208. धारायें -7, संशोधित पी.सी.
एक्ट 208
(8) 'अधिनियम -
'रोजनामचा आम रपट संख्या समय...
(ग). 'अपराध घटने का 'दिन.....'दिनांक...240522 ...समय 72:02 पी.एम,
(स) _ थाना पर सूचना प्राप्त होने की दिनाक, 0605.22 समय 800 पी,एम.
4... सूचना की किस्म लिखित,/ मौखिक - हस्तलिखित रिपोर्ट
6... घटना स्थल--
(पुलिस थाना से दिशा व दूरी: बजानिब उत्तर पश्चिम 40 किलोमीटर,
(श) 'पता... भंवर सिहं की आर्टिफिशियल ज्वैलरी की दुकान न्यू चूडी मार्केट बन्दी
जरायम देही संख्या..............
(स) यदि इस पुलिस थाना से बाहरी सीमा का है तो
थाना - कोतवाली बून्दी .... जिला - बून्दी
6 /सूचनाकर्ता
जो
नामः- श्री त्रिमुवन सिहं हाडा
(ग). पिता का नाम - .. श्री दिनेश सिहें हाडा
(स) जन्म तिथी//वर्ष..... उम्र 38 वर्ष
(दी). राष्ट्रीयता-_ भारतीय
(वी. पासपोर्ट संख्या.
जारी होने की
(0. व्यवसाय-
(लो) _ पता - सिविल लाईन बून्दी
7... ज्ञात/अज्ञात संदिग्ध अभियुक्तों का ब्योरा सम्पूर्ण विशिष्ठियों सहित :-
शी रोहित बैरागी पुत्र श्री महावीर बैरागी जाति बैरागी उम्र 35 साल निवासी बालचन्दपाडा
पुलिस थाना बून्दी हाल वार्ड पार्षद वार्ड संख्या-। नगर परिषद बून्दी।
5... परिवादी/सूचनाकर्ता द्वारा इतला देने मे विलम्ब का कारण- शून्य,
०... चुराई हुई लिप्त सम्पत्ति की विशिष्ठियां (यदि अपेक्षित हो तो अतिरिक्त पन्‍ना लगायें,
१0.... चुराई हुई/ लिप्त सम्पत्तियों का कुल मूल्य...,50.000 रू... लक
0... पंचनामा/यू.डी. केस संख्या (अगर हो तो)-
42... विषय वस्तु प्रथम इत्तला रिपोर्ट (अगर अपेक्षित हो तो अतिरिक्त पन्ना लगायी
श्रीमान हालात प्रकरण इस प्रकार हैं कि दिनांक 05.05:2022 को समय 0572 पी.एम. पर श्री
विजय स्वर्णकार अतिरिक्त पुलिस अधीक्षक एसीबी एसयू कोटा के पास मुख्यालय श्रनि.ब्यूरो के
टोल फ्री नम्बर 4064 से कॉल आया तथा परिवादी श्री त्रिमुवन सिंह निवासी बून्दी के मोबाईल
नम्बर 9829083479 पर सम्पर्क कर परिवादी की शिकायत पर नियमानुसार अग्रिम कार्यवाही करने
के निर्देश दिये गये। इस पर अतिरिक्त पुलिस अधीक्षक द्वारा उक्त मोबाईल नम्बर 9829083479
पर कॉल कर उक्त व्यक्ति से उसका नाम पता पूछने पर स्वयं को त्रिमुवन सिंह हाड़ा पुत्र श्री
दिनेश सिंह हाड़ा जाति राजपूत उम्र 38 साल निवासी सिविल लाईन्स बून्दी होना बताया। फिर
अतिरिक्त पुलिस अधीक्षक द्वारा श्री त्रिमुवन सिंह से उसकी शिकायत के बारे में पुण गया तो
उसने बताया कि “मेरा बाल निकेतन स्कूल बून्दी बालचन्दपाडा के पास एक प्लॉट हैं। मेरे प्लॉट
के पश्चिम की तरफ करीब ।0 फूट जगह पर मेरा कब्जा है। मेरे प्लॉट का पट्टा एवं रजिस्ट्री
कम्पलीट है तथा मैनें मेरे प्लॉट के पश्चिम की तरफ मेरे कब्जे की १0 फुट जगह मुझे आवंटन
करने के लिए भी नगर परिषद बृन्दी में फाईल लगाकर आवेदन कर रखा है। मैने मेरे प्लॉट पर
मकान निर्माण कार्य चला रखा है किन्तु हमारे वार्ड का पार्षद रोहित बैरागी मेरे मकान के निर्माण
कार्य को रोक रहा है तथा मेरे कब्जे की १0 फुट जगह पर मकान का निर्माण कार्य करने देने
2
Page 2:
एवं परेशान नहीं करने की एवज में एक लाख रुपये मांग रहा हैं जबकि मैंने नियमानुसार सट्रीप
ऑफ लेण्ड के तहत नगर परिषद में आवेदन कर रखा है। मैं पार्षद रोहित बैरागी को मेरे जायज
काम के बदले रिश्वत नहीं देना चाहता हूँ बल्कि रिश्वत लेते पकड़वाना चाहता हूँ।" अतिरिक्त
पुलिस अधीक्षक द्वारा परिवादी श्री त्रिमुवन सिंह को कार्यालय पर कोटा आने हेतु पूछा गया तो
परिवादी ने कहा कि मैं अभी आपके कार्यालय पर कोटा नहीं आ सकता हूँ क्योंकि पार्षद रोहित
बैरागी मुझे मेरे निर्माण कार्य एवं रिश्वत राशि के सम्बन्ध में बातचीत करने के लिए अभी या सुबह
जल्दी बुला सकता है। इस पर अतिरिक्त पुलिस अधीक्षक द्वारा परिवादी को कहा गया कि मैं
अपने कार्यालय से कॉनिस्टेबल दिलीप कुमार को आपके पास सरकारी टेप रिकॉडर लेकर भेज
रहा हूं, जो आपको आगे की प्रक्रिया समझा देगा। श्री त्रिमुवन सिंह को गोपनीयता रखने की
हिदायत दी गई। अतिरिक्त पुलिस अधीक्षक द्वारा श्री दिलीप कुमार कानि, 40। को अपने कक्ष में
उसे बून्दी पहुंचने हेतु निर्दिष्ट किया गया और परिवादी श्री त्रिमुवन सिंह से उसके
माल नसोर इ22505:49 पर सम्पर्क कर रिश्वत मांग का गोपनीय सत्यपन करवाने के निर्देश
दिये गये। श्री दिलीप कुमार कानि, ने अपने मोबाईल से परिवादी के मोबाईल नम्बर 9829083479
पर कॉल कर वार्ता की तो परिवादी ने आरोपी पार्षद द्वारा वार्ता करने हेतु दिनांक 0605.2022
को बुलाना बताया। परिवादी को मामले की गोपनीयता रखने बाबत समझाईश की गई। श्री
दिलीप कुमार कानि. 40। को दिनांक 06.05:2022 को प्रातः परिवादी से सम्पर्क कर बून्दी जाकर
रिश्वत मांग का गोपनीय सत्यापन करवाने को निर्देश दिये गये।
दिनांक 06.05.2022 समय 07:00 ए.एम. पर कार्यालय के मालखाना से सरकारी
डिजीटल वॉईस रिकार्डर निकलवाया जाकर श्री दिलीप कुमार कानि. 40। को सुपुर्व किया गया
तथा परिवादी से सम्पर्क कर रिश्वत मांग का गोपनीय सत्यापन करवाकर लाने हेतु आवश्यक
निर्देश देकर बून्दी रवाना किया गया। तत्पश्चात श्री दिलीप कुमार कानि. 40। गोपनीय सत्यापन
हठ बूची न्दी रवानाशुदा कार्यालय हाजा वापस आया तथा कार्यालय का सरकारी डिजीटल वॉईस
कार एवं प्िमादी ी जिमुकत सिह हाड़ा का 'हस्तलिखित प्रार्थना पत्र अतिरिक्त पुलिस
अधीक्षक को पेश कर बताया कि “मैं आपके निर्देशानुसार कार्यालय कोटा से रवाना होकर बून्दी
पहुंचा। परिवादी श्री त्रिमुवन सिंह से उनके मोबाईल नम्बर 8829083479 पर सम्पर्क कर उनसे
मिला तो उन्होने उनका एक हस्तलिखित प्रार्थना पत्र मुझे दिया। फिर मैनें परिवादी श्री त्रिमुवन
सिंह को कार्यालय का सरकारी डिजीटल वॉईस रिकार्डर चालू व बन्द करने का तरीका
समझाय। फिर ऐसने परिवादी के घास आाजिपी पार्षद रोहित बैसर्गी का कॉल आगे का इंतजार
किया लेकिन परिवादी के पास आरोपी का कॉल नहीं आया। परिवादी ने आरोपी पार्षद रोहित
बैरागी को मोबाईल पर कॉल कर सम्पर्क करने का प्रयास किया किन्तु आरोपी द्वारा कॉल रिसीव
नहीं किया गया। इस पर शाम तक इंतजार करने के पश्चात परिवादी ने कहा कि अब आज
पार्षद रोहित बैरागी से सम्पर्क नहीं हो पायेगा, जब भी उससे बात करने का समय फिक्स हो
जायेगा, मैं आपको सूचना कर दूंगा। परिवादी के कोई आवश्यक कार्य होने के कारण वह बून्दी
ही रूक गया तथा मैं परिवादी का लिखित प्रार्थना पत्र एवं सरकारी डिजीटल वॉईस रिकार्ड
साथ लेकर कार्यालय में वापस आया हूँ।” इस पर अतिरिक्त पुलिस अधीक्षक द्वारा डिजीटल
वॉईस रिकार्डर को कार्यालय के मालखाना में सुरक्षित रखवाया गया। अतिरिक्त पुलिस अधीक्षक
द्वारा मन उप अधीक्षक पुलिस को अपने कक्ष में बुलाकर परिवादी श्री त्रिमुवन सिंह का
हस्तलिखित प्रार्थना पत्र सुपुर्व कर अब तक के हालात बताये तथा नियमानुसार अग्रिम कार्यवाही
करने के निर्देश दिये गये। इस पर मनु उप अधीक्षक पुलिस, श्रीमान अतिरिक्त पुलिस अधीक्षक
एसीबी एसयू कोटा द्वारा सुपुर्दशुदा प्रार्थना पत्र लेकर अपने कक्ष में पहुंचा। परिवादी श्री त्रिमुवन
सिंह हाडा के हस्तलिखित प्रार्थना पत्र का अवलोकन किया गया। परिवादी श्री त्रिमुवन सिंह के
लिखित प्रार्थना पत्र के अवलोकन से मामला प्रथम दृष्टया भ्रष्टाचार निवारण (संशोधन) अधिनियम
208 की परिधि में आना पाया जाने पर गोपनीय रिश्वत मांग सत्यापन करवाने हेतु श्री दिलीप
कुमार कानि. 40। को परिवादी श्री त्रिमुवन सिंह से सम्पर्क कर रिश्वत मांग का गोपनीय
सत्यापन करवाये जाने के निर्देश दिये गये।
दिनांक १0.05.2022 समय 06.00 ए.एम.पर मन्‌ पुलिस उप अधीक्षक को श्री दिलीप कुमार
कानि. 40 ने बताया कि अभी परिवादी श्री त्रिमुवन सिंह ने अपने मोबाईल से मुझे कॉल कर
बताया कि आज आरोपी पार्षद रोहित बैरागी ने मुझे मेरे मकान के निर्माण के सम्बन्ध में एवं
रिश्वत राशि के सम्बन्ध में वार्ता करने के लिए बुलाया है, इसलिए आप सरकारी डिजीटल वॉईस
रिकार्डर लेके 0-। बजे के आसपास आ जाना।” इस पर मन्‌ पुलिस उप अधीक्षक द्वारा श्री
न
Page 3:
दिलीप कुमार कानि. 40। को परिवादी के बताये समय अनुसार बून्दी पहुंचकर रिश्वत मांग का
गोपनीय सत्यापन करवाये जाने के निर्देश दिये जाकर कार्यालय के मालखाना से सरकारी
'डिजीटल वॉईस रिकार्डर निकलवाया जाकर श्री दिलीप कुमार कानि0 को सुपुर्द कर परिवादी से
सम्पर्क कर बून्दी पहुंचकर रिश्वत मांग का गोपनीय सत्यापन करवाये जाने के निर्देश देकर बून्दी
रवाना किया गया। श्री दिलीप कुमार कानि. 40। गोपनीय सत्यापन हेतु बून्दी रवानाशुदा
कार्यालय हाजा वापस आया तथा सरकारी डिजीटल वॉईस रिकार्डर मन्‌ उप अधीक्षक पुलिस को
पेश कर बताया कि “मैं आपके निर्देशानुसार कार्यालय कोटा से रवाना होकर बून्दी पहुंचा।
परिवादी श्री त्रिमुवन सिंह से उनके मोबाईल नम्बर 9829083479 पर सम्पर्क कर उनसे मिला।
मैनें परिवादी श्री त्रिभुवन सिंह को कार्यालय का सरकारी डिजीटल वॉईस रिकार्डर चालू व बन्द
करने का तरीका समझाया। फिर हमने परिवादी के पास आरोपी पार्षद रोहित बैरागी का कॉल
आने का इंतजार किया लेकिन परिवादी के पास आरोपी का कॉल नहीं आया। इस पर समय
:38 एएम पर परिवादी ने आरोपी रोहित बैरागी के मोबाईल नम्बर 7737575।05 पर कॉल किया
तो आरोपी ने परिवादी को .30 पीएम पर मिलने का समय दिया। आरोपी के दिये समय पर
आरोपी का परिवादी के पास कॉल नहीं आने पर समय 04:52 पीएम पर परिवादी श्री त्रिमुवन
सिंह ने उसके मोबाईल से आरोपी रोहित बैरागी के मोबाईल नम्बर 773757505 पर कॉल किया
तो आरोपी ने परिवादी को सर्किट हाउस बून्दी बुलाया। इस पर परिवादी श्री त्रिमुवन सिंह को
डिजीटल वाईस रिकार्डर चालू कर सुपुर्व किया। परिवादी की कार से हम दोनों सर्किट हाउस
बून्दी की तरफ रवाना हुये। रास्ते में आरोपी रोहित बैरागी का परिवादी के मोबाईल पर कॉल
आया तथा स्वयं द्वारा सर्किट हाउस में इंतजार करना बताया। सर्किट हाउस बून्दी के पास
पहुंचने पर मैं सर्किट हाउस के बाहर ही कार से उतर गया तथा परिवादी उसकी कार से सर्किट
हाउस के अन्दर चला गया। मैं इस दौरान अपनी उपस्थिति छिपाते हुये सर्किट हाउस के परिसर
के आस पास रहा। करीब 20-25 मिनट बाद परिवादी श्री त्रिुवन सिंह सर्किट हाउस से अपनी
कार से बाहर आया तथा कार सै सर्किट हाउस के सामने रोड़ की तरफ जाकर घुमकर मेरे पास
पहुंचा। मैने परिवादी से डिजीटल वॉईस रिकार्डर लेकर उसे बन्द करके अपने पास रख लिया।
परिवादी ने बताया कि आरोपी रोहित बैरागी ने मेरे भूखण्ड के पास 40 फुट भूमि के सम्बन्ध में
बातचीत कर मुझे परेशान नहीं करने, मकान का निर्माण करने देने एवं अन्य सुविधायें देने की
'एवज में मुझसे रिश्वत राशि की मांग की है तथा रिश्वत राशि के बारे में शाम तक फाईनल कर
बताने के लिए कहा है तथा मेरे व आरोपी के मध्य हुई सारी बातचीत आपके सरकारी डिजीटल
वॉइस रिकॉडर में रिकोर्ड हो गई है। परिवादी ने स्वयं के कोई आवश्यक कार्य होने के कारण
बून्दी ही रुकना बताया।” मन्‌ उप अ्ीबक पुलिस [लिस द्वारा डिजीटल वॉ्स रिकार्डर को चालु कर
सुना गया तो आरोपी द्वारा परिवादी को सके मकान का निर्माण करने देने की एवज में रिश्वत
मांगने की तो पुष्ठि हुई किन्तु कितनी रिश्वत राशि देनी है, यह नहीं बताया गया, जो बाद में
'फाईनल कर बताने हेतु कहा है। डिजीटल वॉईस रिकार्डर को श्री रामगोपाल हैड कानि, को
सुपुर्द कर सुरक्षित मालखाने में रखवाया गया।
दिनांक 6.05:2022 समय 4056 ए.एम. पर परिवादी श्री त्रिमुवन सिंह कार्यालय
हाजा पर उपस्थित आया तथा मन्‌ पुलिस उप अधीक्षक को बताया कि आरोपी पार्षद रोहित
बैरागी ने मेरे मिलने वालों के माध्यम से मुझे दो लाख रूपये की रिश्वत देने के बारे में
किया है तथा मुझे दो लाख रूपये की रिश्वत राशि लेकर बुला रहा है। मन्‌ पुलिस उप'
द्वारा परिवादी को आरोपी से स्वयं के कार्य एवं रिश्वत राशि के बारे में क्लियर बात करने की
समझाईश की गईं। ट्रेप कार्यवाही हेतु दो स्वतंत्र गवाहान की आवश्यकता स्पष्ट होने के कारण
श्री योगेन्द्र सिंह हैड कानि. १23 को उप पंजीयन कार्यालय पंजीयन एवं मुद्रांक विभाग, कोटा के
नाम तहरीर देकर गोपनीय ट्रेप कार्यवाही हेतु दो सरकारी कर्मचारी बतौर स्वतंत्र गवाह साथ लाने
हेतु रवाना किया गया। समय 4:0 ए.एम. पर श्री योगेन्द्र सिंह हैड कानि, ।23 रवानाशुदा मय.
दो सरकारी कर्मचारी पंजीयन एवं मु्दाक विभाग, कोटा से कार्यालय हाजा वापस आया। दोनों
स्वतंत्र गवाहान से उनके नाम पते पूछे गये ती एक ने अपना नाम मुरली मनोहर पुत्र श्री
दुर्गाशंकर जाति खटीक उम्र 36 साल निवासी मकान नम्बर ।-जी-24, संजय गांधी नगर, कोटा
हाल सूचना सहायक कार्यालय उप पंजीयक कोटा प्रथम, मोबाईल नम्बर - 969499389। एवं
ने अपना नाम हेमन्त कुमार नागर पुत्र श्री बद्रीलाल नागर जाति धाकड़ उम्र 30 साल
मकान न. 443, ग्राम व पोस्ट बपासर कला तहसील सांगोद थाना बपावर जिला कोटा
हाल कनिष्ठ सहायक कार्यालय उप पंजीयक कोटा द्वितीय, मोबाईल नम्बर - 8875724269 होना
प्र
सूचित
Page 4:
बताया। मन्‌ पुलिस उप अधीक्षक पुलिस द्वारा मेरे कक्ष में उपस्थित परिवादी श्री त्रिमुवन सिंह से
दोनो सरकारी स्वतंत्र गवाहान का आपसी परिचय करवाया गया। परिवादी द्वारा प्रस्तुत लिखित
प्रार्थना पत्र दोनो गवाहान को पढ़कर सुनाया गया तथा होने वाली ट्रेप कार्यवाही में बतौर स्वतंत्र
गवाह साथ रहने की सहमति चाहने पर दोनो गवाहान ने अपनी-अपनी सहमति व्यक्त की।
तत्पश्चात्‌ दोनों गवाहान ने परिवादी द्वारा प्रस्तुत प्रार्थना पत्र को पढ़कर उस पर अपने-अपने
हस्ताक्षर किये। समय 4:20 ए.एम.पर कार्यालय के मालखाना से सरकारी डिजीटल वॉईस
'रिकार्डर निकलवाया जाकर उसमें रिकार्ड रिश्वत मांग सत्यापन वार्ता जो परिवादी त्रिमुवन सिंह
हाड़ा एवं आरोपी श्री रोहित बैरागी वार्ड पार्षद, वार्ड संख्या 0।, बालचन्द पाड़ा कु के मध्य
दिनांक १0052022 को सर्किट हाउस बून्दी पर हुई थी, को कार्यालय के लेपटॉप में श्री दिलीप
कुमार कानि. 40। के द्वारा लिवाया जाकर लेपटॉप के स्पीकर चालू कर वार्ता को परिवादी व
दौनों स्वतंत्र गवाहान को सुनाया जाकर वार्ता की हुबहु फर्द ट्रांसस्क्रिप्ट नियमानुसार तैयार की
जाकर प्रिन्ट निकलवाकर फर्द पर सम्बन्धितों के हस्ताक्षर करवाये गये। वार्ता में आवाजों की
पहचान परिवादी द्वारा की गई। समय 00:0 पी.एम.रिश्वत मांग सत्यापन वार्ता से आरोपी द्वारा
परिवादी को उसके मकान का निर्माण करने देने की एवज में रिश्वत मांगने की तो पुष्ठि हुई
किन्तु कितनी रिश्वत राशि देनी है, यह नहीं बताया गया, जो बाद में फाईनल कर बताने हेतु
कहा है। इस सम्बन्ध में परिवादी को आरोपी से स्वयं के कार्य एवं रिश्वत राशि के बारे में
क्लियर स्पष्ट वार्ता करने की समझाईश की गई। परिवादी को कार्यालय के मालखाना से
सरकारी डिजीटल वॉइस रिकार्डर मगर सर्द कर पुनः चालू व बन्द करने की विधि समझाई
गई तथा रिश्वत मांग के सत्यापन हेतु श्री दिलीप कुमार कानि. 40। के साथ बून्दी रवाना किया
गया। दोनों स्वतंत्र गवाहान को आवश्यकता होने पर तलब करने पर कार्यालय पर उपस्थित आने
हेतु पाबन्द कर मिजवाया गया। समय १0:00 पी.एम. पर श्री दिलीप कुमार कानि, 40। रिश्वत
मांग सत्यापन हेतु परिवादी श्री त्रिभुवन सिंह के साथ बून्दी रवानाशुदा कार्यालय हाजा वापस
आया तथा मन्‌ पुलिस उप अधीक्षक को डिजीटल 'रिकार्डर पेश कर बताया कि "मैं
कार्यालय हाजा से परिवादी श्री त्रिमुवन सिंह के साथ उसकी कार डिजायर से रवाना होकर
बून्दी पहुंचा। परिवादी के पास आरोपी श्री रोहित बैरागी पार्षद का कॉल आने का इंतजार किया.
गया। तत्पश्चात्‌ परिवादी के पास आरोपी का कॉल नहीं आने पर दिन में परिवादी के मोबाईल
से आरोपी पार्षद रोहित बैरागी के मोबाईल नम्बर 773757505 पर कई बार कॉल किये गये
किन्तु आरोपी पार्षद रोहित बैरागी द्वारा परिवादी का कॉल अटेण्ड नहीं किया गया। इस पर
परिवादी के पास आरोपी का कॉल आने एवं सम्पर्क करने का इंतजार किया गया। समय 05:33
पीएम पर आरोपी श्री रोहित बैरागी पार्षद का परिवादी के मोबाईल पर कॉल आया तथा आरोपी
द्वारा परिवादी को साढ़े छः बजे करीब परिवादी के प्लॉट पर ही मिलने के लिए कहा गया। इस
बजे करीब मैने डिजीटल वॉईस रिकार्डर चालू कर परिवादी को कर हम
परिवादी के प्लॉट की तरफ परिवादी की कार डिजायर से रवाना हुये। मैं रस प्लॉट से
पहले ही गली के मोड़ पर रूक गया तथा परिवादी को उसके प्लॉट पर आरोपी से बातचीत
करने हद रवाना किया। करीब आधे घण्टे बाद परिवादी द्वारा मुझे आरोपी के जाने की सूचना
देने पर मैं परिवादी के पास उसके प्लॉट पर पहुंचा। हम परिवादी की गाड़ी में बैठकर थोड़ा दूर
पहुंचे। मैने परिवादी से डिजीटल वॉईस रिकार्डर प्राप्त कर बन्द कर अपने पास रखा। परिवादी
ने बताया कि मेरी आरोपी पार्षद रोहित बैरागी से बात हो गई है, उसने एक लाख रूपये स्वयं के
लिए एवं पचास हजार रूपये सभापति नगर परिषद के लिए कुल डेढ़ लाख रूपये की रिश्वत
राशि की मांग की है, हमारे बीच जो भी वार्ता हुई है वह आपके डिजीटल वॉईस रिकार्डर में
रिकार्ड हो गई है। परिवादी ने यह भी कहा कि मैं रिश्वत राशि डेढ़ लाख रूपये की व्यवस्था कर
आपके कार्यालय में उपस्थित हो जाउंगा। रात्रि का समय हो जाने एवं आवश्यक कार्य होने से
परिवादी बून्दी ही रूक गया। मन्‌ पुलिस उप अधीक्षक द्वारा डी.वी.आर. को चालू कर सुना गया
तो आरोपी पार्षद द्वारा परिवादी से डेढ़ लाख रूपये की रिश्वत मांग की पुष्ठि हुई तथा आरोपी
द्वारा पूरी रिश्वत राशि डेढ़ लाख रूपये एक साथ गुरूवार दिनांक १9.05.2022 को देने हेतु कहा
गया है। डी,वी.आर. श्री रामगोपाल हैड कानि. १08 को सुपुर्द कर मालखाने में सुरक्षित रखवाया
गया।
दिनांक 48.05.2022 समय 03:24 पी.एम.पर परिवादी श्री त्रिमुवन सिंह ने जरिये दूरभाष
कॉल कर मन्‌ पुलिस उप अधीक्षक को बताया कि “मैने आरोपी को देने हेतु रिश्वत राशि डेढ़
लाख रूपये की व्यवस्था कर ली है, आरोपी रोहित बैरागी पार्षद ने मुझे डेढ़ लाख रूपये रिश्वत
दी:
की
Page 5:
राशि लेकर दिनांक 9052022 को सुबह ।0 बजे बुलाया है।” इस पर मन्‌ पुलिस उप अधीक्षक
द्वारा परिवादी को रिश्वत राशि डेढ़ लाख रूपये साथ लेकर प्रातः 0830 एएम पर कार्यालय पर
उपस्थित होने एवं गोपनीयता बरतने की हिदायत की गई। ट्रेप कार्यवाही का आयोजन दिनांक
9.05 2022 को होने से समस्त कार्यालय स्टॉफ एवं दोनों स्वतंत्र गवाहान को प्रातः 0800 एएम
पर कार्यालय पर उपस्थित आने हेतु पाबन्द किया गया।
दिनांक १9052022 समय 0850 ए.एम. पर परिवादी श्री त्रिगुवन सिंह हाड़ा कार्यालय
एसीबी एसयू कोटा पर उपस्थित आया। परिवादी ने बताया कि वह आरोपी को रिश्वत में देने हेतु
राशि डेढ़ लाख रूपये साथ लेकर आया हैं। पाबन्दशुदा दौनों स्वतंत्र गवाहान श्री मुरली मनोहर
सूचना सहायक एवं श्री हेमन्त कुमार नागर कनिष्ठ सहायक एवं चौकी जाब्ता भी कार्यालय में
उपस्थित आये। समय 0900 एएम. पर कार्यालय के मालखाना से सरकारी डिजीटल वॉईस
'रिकार्डर निकलवाया जाकर उसमें रिकार्ड रिश्वत मांग सत्यापन वार्ता जो परिवादी श्री त्रिमुवन
सिंह हाड़ा एवं आरोपी श्री रोहित बैरामी वार्ड पार्षद बून्दी के मध्य दिनांक १6.052022 को
परिवादी के निर्गणाधीन गूखण्ड पर हुई थी. को कार्यालय के लेप्ॉप में मी दिलीप कुनार कानि,
40। के द्वारा लिवाया जाकर लेपटॉप के स्पीकर चालू कर वार्ता को परिवादी व दोनों स्वतंत्र
गवाहान को सुनाया जाकर वात की हब फद ट्रस्ट नियमानुसार तैयार की जाकर रद पर
सम्बच्चितों के हस्ताक्षर करवाये गये। समय १030 ए.एम, पर दोनों सरकारी स्वतंत्र गवाहान के
समझ परिवादी श्री त्रिमुवन सिंह हाडा ने अपने पास से 2000-2000 के 50 नौट व 500-500
रूपये के 400 नोट कुल ,50000 रूपये मन्‌ उप पुलिस अधीक्षक को पेश किये गये। नोटो के
नम्बर निम्न प्रकार है 7-
डिस्ठ व कट काप्रकर _ नेटक्षक  ]
पर. [रक नोट दो हजार रूपये का नम्बर उ0८590346
3. [एक नोट दो हजार रूपये का नम्बर उ
डिक नोट दो हजार रूपये का नम्बर | कउाब
4. एक नोट दो हजार रूपये का नम्बर ठ8ए बाइबनट
5. एक नोट दो हजार रूपये का नम्बर नए ढ54646
«(एक नोट दो हजार रूपये का नम्बर अ्दाउकान
के. एक नोट दो हजार रूपये का नम्बर | ब्डखखखष्छ |
(5. एक नोट दो हजार रूपये का नम्बर 6६0 0600
5. (एक नोट दो हजार रूपये का नम्बर | 9ाभशब्तता
हि एक नोट दो हजार रूपये का नम्बर बा उ65885
वा. [एक नोट दो हजार रूपये का नम्बर उला 88756
[पट [रक नोट दो हजार रूपये का नम्बर रत बखट |
5. [एक नोट दो हजार रूपये का नम्बर 900 260665.
पश._[रिक नोट दो हजार रूपये का नम्बर तन 98262.
पड एक नोट दो हजार रूपये का नम्बर 4. 365788
6. [एक नोट दो हजार रूपये का नम्बर | डाण 22860
77. [एक नोट दो हजार रूपये का नम्बर  अठब्खाा
िई._ [एक नोट दो हजार रूपये का नम्बर उक्त ब95667
डर [एक नोट दो हजार रूपये का नम्बर [ठहर 94206
िग. [एक नोट दो हजार रूपये का नम्बर ठत 56379
दि. [एक नोट दो हजार रूपये का नम्बर ब०८767920
दि र्क नोट दो हजार रूपये का नम्बर |आका ए:: आबाा
[कछि._ [एक नोट दो हजार रूपये का नम्बर | शहशभबार
34. [एक नोट दो हजार रूपये का नम्बर | मित्र
[छि.__ (एक नोट दो हजार रूपये का नम्बर पण्त्त्दा
ऋि  रक नोट दो हजार रूपये का नम्बर अहाारा38
शा. [एक नोट दो हजार रूपये का नम्बर [3० उब्ख्छ
2
Page 6:
[28.__[एक नोट दो हजार रूपये का नम्बर [_ डताबटख ]
9. एक नोट दो हजार रूपये का नम्बर [००८54 |
० _ एक नोट दो हजार रूपये का नम्बर  उधभउकाय् |
जि. एक नोट दो हजार रूपये का नम्बर [28 हाय
उठ. एक नोट दो हजार रूपये का नम्बर बत० 240367
35. | एक नोट दो हजार रूपये का नम्बर [ उलभवा9ा3 |
३. एक नोट दो हजार रूपये का नम्बर उलझन
35. (एक नोट दो हजार रूपये का नम्बर पढट बाब्ड08
56. एक नोट दो हजार रूपये का नम्बर 09 84985
उ.__ |एक नोट दो हजार रूपये का नम्बर [हाथ 93284क5 |
[एक नोट दो हजार रूपये का नम्बर | शटतमा6
हि [एक नोट दो हजार रूपये का नम्बर _ | मर 346069
[3िठ__| एक नोट दो हजार रूपये का नम्बर लि: पु. आ।
जि (एक नोट दो हजार रूपये का नम्बर | णाग84825
[एक नोट दो हजार रूपये का नम्बर फणबखख
(ऋ. एक नोट दो हजार रूपये का नम्बर कक र5ब०37
कर्क नोट दो हजार रूपये का नम्बर ब्ताश्बाा
45. | एक नोट दो हजार रूपये का नम्बर 56८ 543268
3. | एक नोट दो हजार रूपये का नम्बर ६6 577954
का. (एक नोट दो हजार रूपये का नम्बर | णवर805553
35. एक नोट दो हजार रूपये का नम्बर ना र5967
4. _ (रक नोट दो हजार रूपये का नम्बर 388 549566.
डत. _ [एक नोट दो हजार रूपये का नम्बर शत ब38096
डा. एक नोट पांच सौ रूपये का नम्बर 308 485607
52. _ | एक नोट पांच सौ रूपये का नम्बर 908 485792
55. एक नोट पांच सौ रूपये का नम्बर [908 4857955 |
54. एक नोट पांच सौ रूपये का नम्बर 46 उ88826
(रु. एक नोट पांच सौ रूपये का नम्बर | उर्टबखबछ |
[डे |एक नोट पांच सौ रूपये का नम्बर रहाण 66466
57. एक नोट पांच सौ रूपये का नम्बर अल उ5यउह3
[5 | एक नोट पांच सौ रूपये का नम्बर छः 73977
|. एक नोट पांच सौ रूपये का नम्बर बता नाब्ब्णर
«एक नोट पांच सौ रूपये का नम्बर 00४ 959540
6. _ | एक नोट पांच सौ रूपये का नम्बर उ०6 रब्डाख
[«ि._ | एक नोट पाँच सौ रूपये का नम्बर | डब8काब्उ0ठ
(रू. रक नोट पांच सौ रूपये का नम्बर 3पपढ23056
«| एक नोट पांच सौ रूपये का नम्बर [७8 रइक93
65. | एक नोट पांच सौ रूपये का नम्बर डा 209969
6. एक नोट पांच सौ रूपये का नम्बर 306 485782
हा. | एक नोट पांच सौ रूपये का नम्बर 908 4857567.
|. | एक नोट पांच सौ रूपये का नम्बर 88 033900
(&amp;. | एक नोट पांच सौ रूपये का नम्बर ता 355854.
70. एक नोट पांच सौ रूपये का नम्बर 5४0 06328
77. एक नोट पांच सौ रूपये का नम्बर उपाए 342668
कट. | एक नोट पांच सौ रूपये का नम्बर | कत्ठ348349 |
का एक नोट पांच सौ रूपये का नम्बर हा 603376
का. एक नोट पांच सौ रूपये का नम्बर 2९ ०03340
के. एक नोट पांच सौ रूपये का नम्बर [53808 |
6. [एक नोट पांच सौ रूपये का नम्बर उठ ब्णडा
कह
Page 7:
का. [एक नोट पांच सौ रूपये का नम्बर 3 बणएउप5
गई एक नोट पांच सौ रूपये का नम्बर 365 40309
के. _ | एक नोट पांच सौ रूपये का नम्बर 365 403706
80. | एक नोट पांच सौ रूपये का नम्बर बाघ 5246
हा. एक नोट पांच सौ रूपये का नम्बर | 56 उठ4685
[हि [एक नोट पांच सौ रूपये का नम्बर  समवरण्टव
83. एक नोट पांच सौ रूपये का नम्बर अबणख3
84. | एक नोट पांच सौ रूपये का नम्बर | उए6 83945
छि. _ एक नोट पांच सौ रूपये का नम्बर अठपडक832
86 | एक नोट पांच सौ रूपये का नम्बर छा 437863
हा. एक नोट पांच सौ रूपये का नम्बर 05८ ०2355
कि. _रिक नोट पांच सौ रूपये का नम्बर | गए रब5838
हि. [रक नोट पांच सौ रूपये का नम्बर ढा0 28582
50. एक नोट पांच सौ रूपये का नम्बर 5 उब्ण्स
डिस्क नोट पांच सौ रूपये का नम्बर [व उपाए |
किक नोट पांच सौ रूपये का नम्बर बरण |
कि. [एक नोट पांच सौ रूपये का नम्बर जा 688269
54. एक नोट पांच सौ रूपये का नम्बर 566 हण 556
कि रक नोट पांच सौ रूपये का नम्बर | गरकथाछ
डिक नोट पांच सौ रूपये का नम्बर. झाग्प524507 |
का. (एक नोट पांच सौ रूपये का नम्बर | उणभजाात3 |
क्रि [एक नोट पांच सौ रूपये का नम्बर उठभकऊ.
डिक नोट पांच सौ रूपये का नम्बर [बा एबा।
छठ एक नोट पांच सौ रूपये का नम्बर 3४6 बबढा36
गा रिक नोट पांच सौ रूपये का नम्बर बर3:0554
[पिछ | रक नोट पांच सौ रूपये का नम्बर 60२ 508465
| एक नोट पांच सौ रूपये का नम्बर ण्ण्ण्त
[वितय,_ | एक नोट पांच सौ रूपये का नम्बर [कसाब |
(छठ: एक नोट पांच सौ रूपये का नम्बर 88 273524.
[०6 एक नोट पांच सौ रूपये का नम्बर 88 273525
67. | एक नोट पांच सौ रूपये का नम्बर [78 203526
[8 रक नोट पांच सौ रूपये का नम्बर 88 23527
6: | रक नोट पांच सौ रूपये का नम्बर  क8 2ाउच्ह |
(०. एक नोट पांच सौ रूपये का नम्बर 88 233529
[ग.रक नोट पांच सौ रूपये का नम्बर 788 233530
| एक नोट पांच सौ रूपये का नम्बर 788 20357
ग5. एक नोट पांच सौ रूपये का नम्बर 788 273532
4. एक नोट पांच सौ रूपये का नम्बर ्च्त्त्त
ताई. | एक नोट पांच सौ रूपये का नम्बर 88 उ73534
[6 एक नोट पांच सौ रूपये का नम्बर [ फशब्5 |
ग7. | एक नोट पांच सौ रूपये का नम्बर | कसाब |
| एक नोट पांच सौ रूपये का नम्बर 8 सब
[गवरक नोट पांच सौ रूपये का नम्बर 88 273538
20. | एक नोट पांच सौ रूपये का नम्बर | 88 सउन35 |
[एडा. | एक नोट पांच सौ रूपये का नम्बर | 8 साउडकठ
फिट | एक नोट पांच सौ रूपये का नम्बर बएए 28922
35. | एक नोट पांच सौ रूपये का नम्बर शरद
24. एक नोट पांच सौ रूपये का नम्बर 307 557435
इ. | एक नोट पांच सौ रूपये का नम्बर उह ०03065
न
Page 8:
[6 [एक नोट पांच सौ रूपये का नम्बर 88४ ह8230
27. एक नोट पांच सौ रूपये का नम्बर हा 53833
58: एक नोट पांच सौ रूपये का नम्बर 5ढब रसब्झा
व एक नोट पांच सौ रूपये का नम्बर 8६५ 2999
उठ. एक नोट पांच सौ रूपये का नम्बर 8४6 उझण्सा
पडा. | एक नोट पांच सौ रूपये का नम्बर 800 288006
32. | एक नोट पांच सौ रूपये का नम्बर, 800 उडाब5
प35. | एक नोट पांच सौ रूपये का नम्बर शर्ट |
पड. | एक नोट पांच सौ रूपये का नम्बर 50 उ86757
735. | एक नोट पांच सौ रूपये का नम्बर  शगभकहा335 |
36. एक नोट पांच सौ रूपये का नम्बर जापाप 887335
737. एक नोट यांच सौ रूपये का नम्बर | बछबबछ
58. [रक नोट पांच सौ रूपये का नम्बर ण्ण्ण्त्त
59. | एक नोट पांच सौ रूपये का नम्बर 308 ए39034
[4० | एक नोट पांच सौ रूपये का नम्बर | उत्तर |
फिग: रक नोट पांच सौ रूपये का नम्बर त्प्ज्ता
पिफ, _ [एक नोट पांच सौ रूपये का नम्बर उ05 438705
[पिझ: | एक नोट पांच सौ रूपये का नम्बर [आए आबा।
[त44._ | एक नोट पांच सौ रूपये का नम्बर एड उचा सर
फिस्‍ड रक नोट पांच सौ रूपये का नम्बर | भतबण
46. | एक नोट पांच सौ रूपये का नम्बर 008 790044.
747. [एक नोट पांच सौ रूपये का नम्बर बनरबब्अ
48. | एक नोट पांच सौ रूपये का नम्बर | उएड ०8546 |
49 रिक नोट पांच सौ रूपये का नम्बर 805 ब80328
750. । एक नोट पांच सौ रूपये का नम्बर | उमर्खख3 |
श्री रामगोपाल हैड कानि, १08 के द्वारा मालखाने से फिनोफ्थलीन पाउडर की शीशी
निकलवाई गई। तत्पश्चात एक अखबार के ऊपर थोड़ा सा फिनोफ्थलीन पाउडर डलवाकर
उपरोक्त सभी नोटों पर फिनोफ्थलीन पाउडर भली भांति लगवाया गया। गवाह श्री हेमन्त कुमार
नागर से परिवादी थी वियृकत त्रिमुवन सिंह हाड़ा की जामा तलाशी लिवाई जाकर उसके पास पहने हुए
गड़ी एवं ससके मोबाईल के अलावा आन्य कोई वस्तु इत्यादि नहीं रहने दी. गई। उन्त
फिनोफ्थलीन पाउडर लगे नोटों को श्री रामगोपाल हैड कानि, १08 से सीधे ही परिवादी की
पहनी हुई शर्ट की उपर की बांयी जेब में रखवाये गये। एक कांच के गिलास में साफ पानी
मंगवाकर उसमें एक चम्मच सोडियम कार्बोनेट पाउडर डलवाकर घोल तैयार करवाया गया तो
घोल का रंग अपरिवर्तित रहा। उक्त घोल में श्री रामगोपाल हैड कानि. १08 के फिनोफ्थलीन
पाउडर युक्त दाहिने हाथ की अंगुलियों को डुबोकर धुलवाया गया तो धोवन का रंग गुलाबी हो
गया। इस प्रकार फिनोफ्थलीन पाउडर व सोडियम कार्बनेट पाउडर के आपसी मिश्रण की किया
प्रतिकिया को दृष्टान्त देकर परिवादी व गवाहान को समझाया गया। इसके बाद गिलास के
धोवन को श्री रामगोपाल हैड कानि. से बाहर फिकवाया गया। परिवादी को हिदायत दी गई कि
वह आरोपी व्यक्ति से हाथ नहीं मिलावे और ना ही पाउडर लगे नोटों को रास्ते मे अनावश्यक
रूप से हाथ लगावे। आरोपी व्यक्ति के मांगने पर ही उक्त पाउडर लगे नोटों को अपनी शर्ट की
जेब से निकाल कर उसे देवे तथा उसके द्वारा रिश्वत ग्रहण करने के पश्चात ट्रेप पार्टी के
सदस्यों की और अपने सिर पर दोनों हाथ फौरकर या मन उप अधीक्क पुलिस के मोबाईल ने
998246965 पर मिस. कॉल कर इशारा करें फिनोफ्थलीन पाउडर की शीशी जरिये श्री
रामगोपाल हैड कानि. के वापस मालखाने मे रखवाई गई। नोटों पर पाउडर लगाने में काम मे
लिये गये अखबार को जलाकर नष्ट करवाया गया। गिलास एवं श्री रामगोपाल हैड कानि, के
दोनों हाथों को साबुन व पानी से अच्छी तरह धुलवाया जाकर गिलास को कार्यालय मे ही छोड़ा
गया। कार्यवाही में काम में आने वाली कांच की शीशियों मय ढक्‍्कन, कांच के गिलासों को पानी
व साबुन से अच्छी तरह साफ करवाया गया। दोनों गवाहान को हिदायत दी गई कि परिवादी के
न
Page 9:
आसपास नजदीक रहकर परिवादी एवं आरोपी के बीच होने वाले रिश्वत के लेन-देन को देखें व
वार्ता को सुनने का प्रयास करें। इसके पश्चात सरकारी डिजिटल वॉईस रिकॉर्डर चलाने व बन्द
करने की विधि पुनः समझाई जाकर डिजिटल वॉईस रिकॉर्डर परिवादी को किया गया।
परिवादी को हिदायत दी गई कि आरोपी से वक्‍त रिश्वत लेनदेन होने बातचीत को
'डिजीटल वॉईस रिकार्डर मे रिकॉर्ड करें। श्री रामगोपाल हैड कानि. १08 को कार्यालय में ही
रूकने के निर्देश दिये गये। कार्यवाही की फर्द पेशकशी नोट एवं दृष्टांत पृथक से नियमानुसार
तैयार की गई जिस पर सम्बन्धितों के हस्ताक्षर करवाये जाकर शामिल पत्रावली की गई। समय
4:00 ए.एम.पर मन्‌ पुलिस उप अधीक्षक मय परिवादी श्री त्रिमुवन सिंह, दोनों स्वतंत्र गवाहान
श्री मुरली मनोहर सूचना सहायक, श्री हेमन्त कुमार नागर कनिष्ठ सहायक एवं श्री दिलीप कुमार
कानि. 40। के परिवादी की कार डिजायर से बून्दी के लिए रवाना हुआ। श्री रमेशचन्द आर्य
पुलिस निरीक्षक, श्रीमति अनिता वर्मा पुलिस निरीक्षक को मय एसीबी जाप्ता श्री योगेन्द्र सिंह हैड
कानि, 23, श्री बबलेश कुमार कानि, 26।, श्री अभिषेक कानि. 97, श्री लालचन्द कानि. 30 मय
सरकारी वाहन ट्वेरा मय लेपटॉप, प्रिन्टर, ट्रेप बॉक्स व अन्य आवश्यक सामग्री के पीछे-पीछे
आने के निर्देश दिये गये। समय 4:49 ए.एम. पर मन्‌ पुलिस उप अधीक्षक मय परिवादी श्री
लिन सिंह, दोनों स्वतंत्र गवाहान एवं एसीबी जाप्ता के मय सरकारी वाहन एवं परिवादी के
वाहन से बून्दी से पूर्व कोटा-बून्दी हाईवे पर बून्दी मोड़ पर गोपनीय स्थान पर पहुंचा।
आरोपी से रिश्वत लेनदेन का स्थान तय करने हेतु परिवादी श्री त्रिमुवन सिंह के मोबाईल नम्बर
9829083479 से आरोपी श्री रोहित बैरागी पार्षद के मोबाईल नम्बर 773757505 पर कॉल
करवाया गया तो आरोपी द्वारा कॉल रिसीव नहीं किया गया। समय 4455 ए.एम.पर परिवादी श्री
त्रिमुवन सिंह के मोबाईल नम्बर 9829083479 पर आरोपी श्री रोहित बैरागी पार्षद के मोबाईल
नम्बर 7737575005 से कॉल आया तथा आरोपी द्वारा परिवादी को रिश्वत लेनदेन हेतु सर्किट
हाउस बून्दी बुलाया गया। इस पर मन्‌ पुलिस उप अधीक्षक तुरन्त मय परिवादी श्री त्रिमुवन
सिंह, दोनों स्वतंत्र गवाहान एवं एसीबी जाप्ता के मय सरकारी वाहन ट्वेरा एवं परिवादी के
प्राबिट वाहन से सर्किट हाउस बून्दी के बाहर पहुंचा। परिवादी श्री त्रिमुवन सिंह हाड़ा को
'डिजीटल वॉईस रिकार्डर चालू कर उसकी कार डिजायर से सर्किट हाउस बून्दी के अन्दर रवाना
किया। मन्‌ पुलिस उप अधीक्षक द्वारा ट्रेप जाल बिछाया गया तथा मय दोनों स्वतंत्र गवाहान एवं
एसीबी जाप्ता के सर्किट हाउस बून्दी के आस पास परिवादी के पूर्व निर्धारित ईशारे की प्रतीक्षा
में मुकिम हुआ। समय 42.50 पी.एम, पर परिवादी श्री त्रिमुवन सिंह हाड़ा बिना कोई ईशारा किये
अपनी कार से सर्किट हाउस बून्दी से बाहर निकल गया तथा थोड़ी देर बाद रोड़ पर घुमते हुये
मन्‌ उप अधीक्षक पुलिस के पास आया। परिवादी ने बताया कि आरोपी रोहित बैरागी पार्षद ने
मुझसे मेरे काम के सम्बन्ध में बातचीत कर मुझसे रिश्वत राशि लाने के बारे में पूछा तथा रिश्वत
राशि सर्किट हाउस के बाहर ही नाई की दुकान पर बोनी को देने के लिए कहा, जिस पर
रिश्वत राशि आरोपी स्वयं को ही देने के लिए कहा तो आरोपी ने रिश्वत राशि स्वयं अपने हाथ
में लेने से मना करते हुये वह उसकी मोटर साईकिल से चला गया। मैनें सर्किट हाउस से बाहर
आकर डिजीटल वॉईस रिकार्डर बन्द कर लिया था। मन्‌ पुलिस उप अधीक्षक द्वारा डिजीटल
वॉईस रिकार्डर को चालू कर सुना गया तो परिवादी के कथनों की पुष्टि हुई तथा रिकार्डर को
सुरक्षित अपने पास रखा गया। मन्‌ पुलिस उप अधीक्षक मय परिवादी, गवाहान एवं एसीबी जाप्ता
आरोपी का परिवादी से पुनः सम्पर्क होने की प्रतीक्षा में गोपनीय स्थान पर मुक्तिम हुआ।
समय 060 पी.एम. पर मन उप अधीक्षक मय परिवादी श्री त्रिभुवन सिंह हाड़ा, दोनों स्वतंत्र
'गवाहान एवं एसीबी जाप्ता के आरोपी का परिवादी से सम्पर्क होने की प्रतीक्षा में गोपनीय स्थान
पर मुकिम रहा। परिवादी श्री त्रिमुवन सिंह के मोबाईल नम्बर 9829083479 से आरोपी श्री रोहित
बैरागी पार्षद के मोबाईल नम्बर 773757505 पर कई बार कॉल करवाकर सम्पर्क करवाने का
प्रयास किया गया किन्तु आरोपी से सम्पर्क नहीं हो पाया। इस पर ट्रेप कार्यवाही होने की
सम्भावना नहीं होने से स्वतंत्र गवाह श्री हेमन्त कुमार से परिवादी की शर्ट की जेब में रखी हुई
'रिश्वत राशि निकलवाकर एक कागज के लिफाफे में रखवाकर स्वतंत्र गवाह के पास ही सुरक्षित
'रखवाई गई। परिवादी श्री त्रिमुवन सिंह को हिदायत दी गई कि जब भी आरोपी द्वारा रिश्वत
लेनदेन हेतु उससे सम्पर्क हो, तुरन्त मन्‌ पुलिस उप अधीक्षक को सूचित करे। परिवादी श्री
त्रिमुवन सिंह को बून्दी ही छोड़कर मनु पुलिस उप अधीक्षक मय दोनों स्वतंत्र गवाहान मय
एसीबी जाप्ता मय सरकारी एवं प्राइवेट वाहन से बून्दी से रवाना होकर कोटा पहुचा जहां स्वतंत्र
गवाह श्री हेमन्त कुमार के पास रखा हुआ रिश्वत राशि का लिफाफा एवं डिजीटल वॉईस
न
Page 10:
'रिकार्डर श्री रामगोपाल हैड कानि. को सुपुर्व कर सुरक्षित जमा मालखाना करवाया गया। दोनों
स्वतंत्र गवाहान को आवश्यकता होने पर तलब करने पर तुरन्त उपस्थित आने की हिदायत कर
रवाना किया गया।
दिनांक 24.05.2022 समय 0857 ए.एमपर परिवादी श्री त्रिभुवन सिंह हाड़ा ने जरिये
मोबाईल मन्‌ पुलिस उप अधीक्षक को बताया कि आरोपी पार्षद रोहित बैरागी अब मुझसे सीधे
बात नहीं कर रहा है, वह मेरे मिलने वाले श्री भंवर सिंह निवासी बून्दी के मार्फत मुझसे रिश्वत
की मांग कर रहा है। मैने भंवर सिंह जी को समझा दिया है, आरोपी रोहित बैरागी पार्षद मुझसे
रिश्वत राशि भंवर सिंह जी के माध्यम से मांग रहा है तथा रिश्वत राशि लेकर मुझे भंवर सिंह जी
की दुकान पर ही बुला रहा है, आप तुरन्त आपकी टीम लेकर बून्दी आ जाओ। इस पर परिवादी
को मय सहपरिवादी श्री भंवर सिंह के साथ बून्दी उपस्थित मिलने की समझाईश की गई। समय
40200 ए.एम. पर तलविदा दोनों स्वतंत्र गवाहान श्री मुरली मनोहर श्री हेमन्त कुमार नागर
कार्यालय उपस्थित आये। कार्यालय के मालखाना में रखा रिश्वत राशि का लिफाफा एवं डिजीटल
वॉईस रिकार्डर स्वतंत्र गवाह श्री हेमन्त कुमार के पास रखवाये गये। परिवादी श्री त्रिमुवन सिंह
हाड़ा को जरिये दूरभाष गोपनीय स्थान पर बून्दी मिलने हेतु पावन्द किया गया। समय 0:20 ए.
एमपर मन्‌ पुलिस उप अधीक्षक मय दोनों स्वतंत्र गवाहान श्री मुरली मनोहर, श्री हेमन्त कुमार
नागर एवं एसीबी जाप्ता श्री रमेशचन्द आर्य पुलिस निरीक्षक, श्री किशनलाल उप निरीक्षक, श्री
दिलीप कुमार कानि, 407, श्री योगेन्द्र सिंह हैड कानि.23, श्री करण सिंह वरिष्ठ सहायक, श्री
बबलेश कुमार कानि, 267, श्री अभिषेक कानि.97, श्री लालचन्द कानि.30, श्री भरत सिंह कानि.
55 मय सरकारी वाहन टवेरा एवं प्राईविट वाहन से मय लेपटॉप, प्रिन्टर, ट्रेप बॉक्स व अन्य
आवश्यक सामग्री के कार्यालय से बून्दी के लिए रवाना हुआ। समय १4:30 ए.एम. पर मन्‌ पुलिस
उप अधीक्षक मय दोनों स्वतंत्र गवाहान एवं एसीबी जाप्ता के सरकारी एवं प्राइवेट वाहन से आर.
'टी,ओ. ऑफिस बून्दी के पास पहुंचा। पाबन्दशुदा परिवादी श्री त्रिभुवन सिंह मय सह परिवादी श्री
भंवर सिंह निवासी बून्दी के उपस्थित मिला। परिवादी श्री त्रिभुवन सिंह ने बताया कि “आरोपी
पार्षद रोहित बैरागी अब मुझसे सीधे रिश्वत राशि नहीं लेगा, वह इन भंवर सिंह जी के माध्यम से
ही रिश्वत राशि मांग रहा है तथा रिश्वत राशि नहीं देने पर मेरे निर्माणाधीन मकान को सीज
करवाने की धमकी दे रहा है, आरोपी ने अभी स्वयं को इन भंवर सिंह जी की दुकान पर आकर
रिश्वत प्राप्त करने के लिए कहा है। मेरे द्वारा भी श्री भंवर सिंह जी से बात की तो परिवादी के
कथनों की पुष्टि हुई।” इस पर स्वतंत्र गवाह श्री हेमन्त कुमार के पास रखा हुआ रिश्वत राशि
का लिफाफे से फिनोफ्थिलीन पाउडर लगी रिश्वत राशि ।,50,000 रूपये निकलवाकर परिवादी श्री
त्रिमुवन सिंह की पेन्ट की साईड की दाहिनी जेब में रखवाई गई। परिवादी को रिश्वत लेनदेन के
वक्‍त होने वाली बातचीत रिकार्ड करने हेतु डिजीटल वॉईस रिकार्डर उसे चालू व बन्द करने की
विधि पुनः समझाकर सुपुर्द किया गया तथा आरोपी द्वारा रिश्वत राशि प्राप्त करने के पश्चात्‌ पूर्व
निर्धारित ईशारा समझाया गया। समय १:38 ए.एम. पर परिवादी ीदतियवन, | सिंह हाड़ा को
'डिजीटल वॉईस रिकार्डर चालू कर मय सहपरिवादी श्री भंवर सिंह के की मोटरसाईकिल
से नागर सागर कुण्ड बून्दी के पास न्यू चूड़ी मार्केट सहपरिवादी श्री भंवर सिंह की
आर्टिफिशियल ज्वेलरी की दुकान पर रवाना 'किया गया। मन्‌ उप अधीक्षक पुलिस मय दोनों
स्वतंत्र गवाहान एवं एसीबी जाप्ता के सरकारी एवं प्राईविट वाहनों से परिवादीगण के पीछे पीछे
रवाना होकर नागर सागर कुण्ड के पास न्यू चूडी मार्केट पहुंचा तथा सहपरिवादी की दुकान के
आसप</t>
  </si>
  <si>
    <t xml:space="preserve">Page 1:
प्रथम सूचना रिपोर्ट
(अन्तर्गत धारा १54 दण्ड प्रक्रिया संहिता)
जिला बीकानेर - थाना प्रधान आरक्षी केन्द्र, श्र नि.ब्यूरो जयपुर..
प्रडरिसं, 2०90 /20्22. दिनांक ....2:/572०2.2.......
“वर्ष ..20
2
(0) * अधिनियम -. ...्रष्टाचार निवारण (संशोधन) अधिनियम, 20१8.... धारा ..7.7ए.
(0) * अधिनियम भा.द सं, घारा - .....20वी.
(पा) * अधिनियम, लि न धाराएं. न
(४) * अन्य अधिनियम एवं धाराएं कि दी
3. (अ) रोजनामचा आम रपट संख्या ............द55 ...समय..... 2:०0,
(ब) अपराध घटने का दिन व समय- ... दिनांक 2505.2022 वक्‍त 06:35 पीएम...
(स) थाना पर सूचना प्राप्त होने की दिनांक - .....2505.2022.
4. सूचना की किस्म :- लिखित / मौखिक... - सूत्र सूचना (मौखिक)
5. घटनास्थल :-
(3) पुलिस थाना से दिशा व दूरी -बजानिब उतर पश्चिम करीब 88 किलोमीटर
(ब) पता तहसील कार्यालय छत्तरगढ जिला बीकानेर
बीटसंख्या, जुरायमदेही सं.
(स) यदि इस पुलिस थाना से बाहरी सीमा का है तो पुलिस थाना
परिवादी /सूचनाकर्ता .. -
(अ) नाम --. श्री महावीर प्रसाद शर्मा
(द) पिता, पति का नाम -
(स) जन्म तिथि/ आयु -
(दो राष्ट्रीयता -. भारतीय
(यो पासपोर्ट संख्या जारी होने की तिथि... .. जारी होने की जगह
(रो पेशा -
(ल) पता - _ अतिरिक्त पुलिस अधीक्षक, अर नि.ब्यूरो(एसयू) बीकानेर
ज्ञात/अज्ञात संदिग्ध अभियुक्तों का ब्यौरा सम्पूर्ण विशिष्टयों सहित -
+. श्री कुलदीप पुत्र श्री राजेन्द्रसिंह जाति जाट उम्र 37 साल निवासी गांव उतरादा बास
तहसील भादरा जिला हनुमानगढ़ हाल तहसीलदार छत्तरगढ़ जिला बीकानेर
2. श्री राजेश शर्मा नायब तहसीलदार छतरगढ जिला बीकानेर
3. श्री इरफान भाटी पुत्र श्री मोहम्मद इकबाल भाटी उम्र 34 साल निवासी दाउजी रोड,
सिपायों का मौहल्ला, बीकानेर हाल सूचना सहायक कम कैशियर तहसील कार्यालय
'छततरगढ जिला बीकानेर
4. श्री पवन कुमार पुत्र धनराज निवासी वार्ड नम्बर १। छत्तरगढ जिला बीकानेर
परिवादी / सूचनाकर्ता द्वारा इतला देने में विलम्ब का कारण :- कोई विलम्ब नहीं
चुराई हुई/ लिप्त सम्पत्ति की विशिष्टियां (यदि अपेक्षित हो तो अतिरिक्त पन्ना लगाये).
चुराई हुई/ लिप्त सम्पत्ति का कुल मुल्य ..........274400/- रूपये भारतीय मुद्दा,
पंचनामा यू, डी, केस संख्या (अगर हो तो)
+2. विषय वस्तु प्रथम इत्तिला रिपोर्ट (अगर अपेक्षित हो तो अतिरिक्त पतन लगाये) :-
द कीं
Page 2:
महोदय,
निवेदन है कि 25052022 वक्‍त 00:20 पीएम पर मन्‌ महावीर प्रसाद शर्मा अतिरिक्त
पुलिस अधीक्षक, भ्रनिद्यूरो स्पेशल यूनिट बीकानेर को गोपनीय सूत्र से सूचना मिली कि
तहसील कार्यालय छतरगढ़ जिला बीकामर में होने बाली रजिस्ट्री में तलवार माय
सहसीलदार, कैशियर तथा कम्प्युटर ऑपरेटर आपस में मिलीमगत कर अवैध रूप में रिश्वत के
रूप में कमिशन राशि ले रहे है तथा कैशियर के पास करीब चार से पांच लाख रूपये मिलने
की सम्भावना है। सूत्र सूचना विश्वसनीय है, माननीय न्यायालय से तलाशी वारण्ट प्राप्त करने
में समय लगने से मौके से रिश्वत राशि व महत्वपूर्ण सबुत खुर्द बुर्द किये जाने की पूर्ण
सम्भावना के मध्य नजर बिना वारण्ट तलाशी कर आकरिमिक चैकिंग की जानी आवश्यक हैं।
उक्त सूचना से उच्चाधिकारियों को जरिये दुरभाष हालात निवेदन किये जाकर आकस्मिक
चैकिंग की अनुमति प्रात की गई। श्री जमील अहमद कानि  47 को अतिरिक्त मुख्य अभियन्ता
सानिवि बीकानेर के नाम की तहरीर देकर गवाहान तलबी हेतु रवाना किया गया। श्री जमील
अहमद कानि १47 के साथ श्री हेमंत कुमार श्रीमाली कनिष्ठ सहायक, कार्यालय अधिशाबी
अभियन्ता जिला खण्ड द्वितीय बीकानेर व श्री सुमित देवड़ा कनिष्ठ सहायक, कायलिय
अधिशाषी अभियन्ता जिला खण्ड द्वितीय बीकानेर उपस्थित आये उक्त दोनों को सूत्र सूचना
के तथ्यों से अवगत करवाया जाकर दोनों गवाहान को कार्यवाही में स्वतन्त्र गवाहान के रूप में
शामिल रहने की सहमति चाहे जाने पर दोनों द्वारा सहमति प्रदान की गई। ब्यूरो स्टाफ सर्वश्री
दिलीप कुमार खत्री पुलिस निरीक्षक, मंगतुराम हैंड कानि 77, योगेन्द्रसिंह कानि 482, जमील
अहमद कानि १47 को कक्ष में तलब कर सूत्र सूचना के तथ्यों से अवगत करवाया गया।
वक्‍त 0325 पी.एम पर मन्‌ अतिरिक्त पुलिस अधीक्षक, स्वतन्त्र मवाहान सर्वश्री हेमंत
कुमार श्रीमाली, श्री सुमित देवडा, ब्यूरो स्टाफ सर्वश्री दिलीप कुमार खत्री पुलिस निरीक्षक,
मंगतुराम हैड कानि 7, योगेन्द्रसिंह कानि 462, जमील अहमद कानि 447 जरिये सरकारी
वाहन टवेरा नम्बर आरजे १4 यूसी 8794. मय चालक पृथ्वीराम कानि चालक 630 लैपटोप,
प्रि्टर व अन्य आवश्यक सामग्री सहित आकरिमक चैकिग कार्यवाही हेतु छतरगढ के लिए
रवाना होकर मन्‌ अतिरिक्त पुलिस अधीक्षक हमराहियान सहित छत्तरगढ़ तहसील कार्यालय से
थोडा आगे पहुंचकर गाड़ी रूकवाकर श्री योगेन्द्रसिंह कानि को तहसीलदार, कैशियर व
कम्युटर ऑपरेटर तहसील कार्यालय छत्तरगढ़ जिला बीकानेर में उपस्थिति बाबत पता करने
के लिए रवाना किया गया। मन्‌ अतिरिक पुलिस अधीक्षक को श्री योगेन्द्रसिंह कानि ने जरिये
'दुरमाष बताया कि तहसीलदार, कैशियर व कम्थुटर ऑपरेटर तहसील कार्यालय छत्तरगढ़ में
उपस्थित है। जिस पर बकत 0635 पी.एम पर मन्‌ अतिरिक्त पुलिस हमराहियान स्वतन्तर
गवाहान सर्वश्री हेमंत कुमार श्रीमाली, श्री सुमित देवडा, ब्यूरो स्टाफ सर्वश्री दिलीप कुमार खत्री
पुलिस निरीक्षक, मंगतुराम हैड कानि 7, योगेन्द्रसिंह कानि 482, जगील अहमद कानि १47
जरिये सरकारी वाहन टवेरा नम्बर आरजें 44 यूसी 8794. मय चालक पृथ्वीराम कानि चालक
630 लैपटोप, प्रिन्टर व अन्य आवश्यक सामग्री के तहसील कार्यालय छत्तरगढ़ पहुंच तहसील
कार्यालय में प्रवेश हुआ तो तहसील कार्यालय गेलेरी में पश्चिम साईड के अन्तिम कमरे को
ताला बन्द कर एक व्यक्ति सामने आ रहा था जिसको रोककर मनु अतिरिक्त पुलिस अधीक्षक
ने अपना व हमराहियान का परिचय देकर उसका परिचय पूछा तो उसने अपना नाम इरफान
भाटी पुत्र श्री मोहम्मद इकबाल भाटी उम्र 34 साल निवासी दाउजी रोड, सिपायों का मौहल्ला,
बीकानेर हाल सूचना सहायक कम कैशियर तहसील कायलिय छत्तरगढ जिला बीकानेर होना
बताया। उप रजिस्ट्रार कार्यालय लिपिक का कार्य जुलाई 2020 से है तथा दस्तावेज पंजियन
सम्बध्यित कार्य करता । मी इस्फान मारी को गन अतिरिका घुलिस अगीक्क ने आने का
उद्देश्य बताया तथा कक्ष की चाबी पुषी तो उसने बताया कि कैशियर कक्ष की चाबी
मेरे पास है लेकिन मैं कैशियर कक्ष तहसीलदारजी के सामने ही खोलूंगा। जिस पर श्री
योगेन्द्रसिंह कानि को भेजकर तहसीलदार छतरगढ को बुलाया तो योगेन्द्रसिंह कानि के साथ
एक व्यक्ति उपस्थित आया। जिरो मन्‌ अतिरिक्त पुलिस अधीक्षक ने अपना व हमराहियान का
परिचय देकर उसका परिचय पूछा तो उसने अपना नाम श्री कुलदीप पुत्र श्री राजेन्द्रशिंह जाति
जाट उम्र 3 साल निवासी गांव उतरादा बास तहसील भादरा जिला हनुमानगढ़ हाल
तहसीलदार छत्रगढ होना बताया। मन्‌ अतिरिक्त पुलिस अधीक्षक व हमराहियान की जामा
तलाशी का कहने पर श्री कुलदीप तहसीलदार/ इरफान भाटी कैशियर ने सन्तुष्टि (तहिर की।
. फैट
Page 3:
श्री कुलदीप तहसीलदार व गवाहान की उपस्थिति में श्री इरफान भाटी को कैशियर कक्ष
खोलने का कहा तो श्री इरफान भाटी ने अपनी जैब से चाबी निकालकर कैशियर कक्ष खोला
श्री इरफान भाटी को स्वयं क॑ पास व कैशियर कक्ष में राशि बाबत पूछा तो बताया कि मेरी
जेब में ।5500 रूपये है जिसमें से १2000 रूपये मैंने मेरी पत्नी से कल लिये थे। कैशियर कक्ष
में सरकारी राशि है उसके अलावा कोई राशि नहीं है। जिस पर तहसीलदार, दोनों गवाहान,
ब्यूरो स्टाफ व श्री इरफान भाटी को साथ लेकर कैशियर कक्ष तहसील छतरगढ में प्रवेश हुआ।
उक्त कमरे में गेट के समाने एक टेबिल रखी हैं तथा उस टेबिल पर दो पीदू बैग पड़े है।
इरफान भाटी ने बताया कि 38200 रूपये सरकारी राशि टेविल की दराज में रखी है। श्री
इरफान भाटी ने टेबिल की दराज रो निकालकर 39200 रूपये पेश किये और बताया कि उक्त
राशि के अलावा कोई राशि नहीं है। पूछने पर टेबिल पर पे स्लेटी रंग के पीदू बैग जिस पर
8380-89 लिखा है जो स्वयं का व दुसरा पीदू बैंक बरंग गहरा आसमानी कम्युटर ऑपरेटर
पवन कुमार निवासी छतरगढ़ का होना बताया। जिस पर श्री इरफान भाटी के बैग की तलाशी
दोनों गवाहान से लिवाई गई तो उसमें 500-500 रूपये के 80 नोट कुल 40.000/- रूपये द
एक चाबी मिली। राशि के बारे में पुछने पर इरफान माटी ने बताया कि इस रार्शि की मेरे को
जानकारी नहीं है हो सकता है मेरी पत्नी ने रखी हो तथा चाबी मेरे छतरगढ वाले मकान की
है जो पटवार कॉलोनी में है। दुसरे बैग आसमानी कलर की तलाशी गवाहान से लिवाई गई
तो उसमें एसबीआई बैंक खाता नम्बर 2029033790 जो पवन कुमार पुत्र धनराज निवासी वार्ड
नम्बर 7। छत्तरगढ जिला बीकानेर के नाम होनी पाई गई। एक एसबीआई छत्तरगढ की चैक
बुक खाता नम्बर 679676898. सुरजपाल पुत्र धनराज निवासी छतरगढ की पाई गई।
राजस्थान मरूधरा ग्रामीण बैंक का मरूघरा रूपे कार्ड नम्बर 6075 0909 400 0949 मिला।
एक एसबीआई का दीजा कार्ड जिस पर इण्डियन ऑयल अंकित है जिस पर नम्बर 442
5700 १003 5783 अंकित है। अशोक कुमार पुत्र हरिकिशन प्रजापत निवासी चक 06 एसटीएम
विदाउट सीएडी ढाणी में घरेलू विद्युत कनेक्शन की पत्रावली मिलीं। इस बैग को बारे में पूछने
पर बताया कि पवन कुमार द्वारा बैग सुरक्षा के लिए कैशियर कक्ष में रखा था। श्री इरफान
भाटी की जामा तलाशी गवाह श्री हेमंत कुमार श्रीगाली से लिवायी गई तो जामा तलाशी मैं
एक पर्स, एक मोबाईल ओपों कम्पनी पर हिसाब किताब लिखा
मिला। जामा तलाशी में मिले पर्स को दौनों गवाहान रो चैक करवाया गया तो पर्स में १5540
रूपये, इरफान भाटी के नाम का निर्वाचन आयोग का वौटर आईडी, ड्राईविंग लाईसेंस, इरफान
माटी के नाम एसबीआई गोल्ड डेबिट कार्ड नम्बर 5422 2500 १239 4227 इरफान भाटी के
नाम एसबीआई कार्ड वीजा प्लेटिनम नम्बर 4335 8878 5569 2828, तहसीलदार छतरगढ द्वारा
जारी श्री इस्फान भाटी का परिचय पत्र यूको बैंक खाता नस्बर' 0866074005700 दिनांक
78209 को शबनम के खाते में 9000 रूपये जमा पर्ची, एसबीबीजे खाता नम्बर
डा02573488 निलौफर सगेजा के नाम में दिनांक 2502:2076 को एक लाख रूपये जमा की
पर्ची, निलोफर समेजा के नाम बजाज फिनसर्व का कार्ड नम्बर 2030 4000 856 8099)
आरसी कार स्वीफट वीएक्सआई नम्बर आरजे 07 सीडी 3839, इरफान भाटी के नाभ पैन कार्ड
नम्बर बीएचडीपीबी0780पी, 00 दिरहग के दो नोट(यूएई की मुद्रा) मिली। जामा तलाशी मैं
मिले हिसाब किताब के कागज के बारे में पूछने पर इरफान भाटी ने बताया कि यह कागज
मुझे पवन कम्युटर ऑपरेटर ने दिये थे जो मैने अपनी जेब में रख लिये। पवन कम्प्युटर
ऑपरेटर प्राइवेट व्यक्ति है जो हमारे कम्थुटर कार्य में सहयोग करता है। पर्स में मिली राशि
5500 के बारे में पूछने पर इरफान भाटी ने बताया कि मैंने आपको पूर्व में ही बताया था कि
2000 रूपये मेरी फनी से कल लिये थे तथा 3500 रूपये मेरे पास पूर्व से थे। मेरी पत्नी
निलोफर समेजा फार्मासिस्ट है जो एरापी गेडीकल कॉलेज बीकानेर के अधीन ड्रग वेयर हाउस
बीकानेर में कार्यरत है तथा मेरे मोबाईल में सिम नम्बर 6376720623 जीओ व 804088298
वोडाफोन है। कैशियर कक्ष की तलाशी ली गई तो टेबिल की दांयी व बांयी दराज में भारतीय
मुद्दा के 00-00, 200-200, 500-500 व 2000-2000 रूपये के नोट अलग अलग बण्डल में
,र,गिनवाथा गया तो निम्नानुसार नोट पाये गये
[ नोटों का विवर' 5 राशि
2000 रूपये के नोट लाना किला 4,000
500 रूपये कं नॉट 43000
200 रूपये के नोट 7400
00० रूपये के मोट या 5०00
Page 4:
--- उस मिला रा कस सर पर 8465
उपरोक्त मिली राशि बाबत पूछने पर श्री इरफान भारी कुछ नहीं बोला य नीचे देखने
लगे। पुनः सात्वना देकर पूछने पर बताया कि इस राशि बाबत मुझे कोई जानकारी नहीं है।
मौके पर उपस्थित श्री कुलदीप तहसीलदार छतरगढ की जामा तलाशी गवाहान से करवायी
गई तो कोई आपजिनक सामान,/ वस्तु नहीं पायी गई। श्री कुलदीप तहसीलदार ने पूछने पर
बताया कि मैं 24 जनवरी 2020 से तहसीलदार छत्तरगढ़ के पद पर पदस्थापित हूं। श्री
इरफान भाटी कैशियर का कार्य मेरे पदस्थापन से पूर्व से कर रहा है। श्री पवन कम्प्युटर
ऑपरेटर मेरे पदस्थापन से पूर्व से तहसील कार्यालय छत्तरगढ़ में कम्प्ुटर ऑपरेटर का कार्य
करता है। इसको तहसील द्वारा कोई भुगतान नहीं किया जाता है। कैशियर कक्ष में टेबिल की
दराज से मिली राशि की मुझे कोई जानकारी महीं है। उक्त कमरा व टैबिल कैशियर की है
तथा इरफान भाटी ही बतौर कैशियर काग करता है वो ही बता सकता है। मैं आज राणेर गांव
में प्रशासन गांव के संग अभियान में गया हुआ था तथा आज पंजियन का कार्य श्री राजेश
शर्मा नायब तहसीलदार द्वारा किया गया है। पंजियन का कार्य नायब तहसीलदार द्वारा ही
किया जाता है, उनकी अनुपस्थिति में मेरे द्वारा पंजियन का कार्य किया जाता हैं। पंजियन के
लिए आवेदक स्टाम्प, ऑन लाईन के माध्यम से स्टाम्प ड्यूटी व रजिस्ट्रेशन फीस आदि का
भुगतान करता हैं तहसील कार्यालय में नगद पंजियन शुल्क नहीं लिया जाता है। मेरे द्वार
पंजियन में किसी से कोई कमिशन के रूप में राशि प्राप्त नहीं की गई है, ना मेरे द्वारा इरफान
माटी व पवन को कमिशन की राशि लेने के लिए नहीं कहा था। इरफान माटी के पास मिले
हिसाब किताब के कागजों के बारें में मुझे कोई जानकारी नहीं हैं। कार्यवाही के दौरान श्री
राजेश शर्मा नायब तहसीलदार व पवन कम्प्युटर ऑपरेटर के मोबाईल नम्बर तहसीलदार से
लिये जाकर श्री राजेश शर्मा के मोबाईल नम्बर 992947549 व. पवन मोबाईल नम्बर
86807723423 पर सम्पर्क के प्रयास किये गये परनु सम्पर्क नहीं हुआ, ना ही कार्यालय
परिसर में उपस्थित मिले। पवन की पततारसी हेतु पुलिस थाना छत्तरगढ़ के माध्यम से भी
प्रयास किये गये परन्तु पवन घर पर नहीं मिला। कार्यवाही के दौरान इरफान भाटी के
बीकानेर स्थित आवास की खाना तलाशी हेतु उच्चाधिकारियों को निवेदन किया गया। तहसील
कार्यालय की कैशबुक का अवलौकन किया गया तो दिनांक 25.04.2022 को 39200 रूपये
अन्तिम इन्द्ाज किया हुआ है। श्री इरफान भाटी ने बताया कि उक्त इन्द्राज मेरे द्वारा कैशबुक
में किया गया है जिसे श्री कुलदीप तहसीलदार छतरगढ द्वारा प्रमाणित किया गया है जिससे
38200 रूपये सरकारी राशि होने की ताईद हुई। कार्यवाही के दौरान दिनांक  6.05 2022 से
25052022 तक रजिस्टर्ड डोक्यूमेंट रिपोर्ट कम्प्युटर से निकलवाकर प्राप्त किये जाकर
अवलोकन किया गया। अवलोकन से पाया गया कि उक्त रिपोर्ट में अंकित डोक्यूमेंट नम्बर के
अन्तिम चार संख्या इरफान भाटी की जेब में मिले सफेद पन्‍ने पर लिखें हिसाब में अंकित है।
इरफान भाटी की जेब से मिले सफेद पन्‍ने पर हिसाब किताब बाबत इरफान भाटी से पुनः
तो बताया कि डोक्यूमंट नम्बर के अस्तिम वार अश्र मेरे पास मिले दौनों कागजों पर अंकित
उनके पहले कोड में रजिस्ट्री दस्तावेज पेश करने वाले वकीलों /स्टाग्य बैंडर के नाम अंकित
है तथा आगे राशि अंकित है। उक्त पर्ची पवन तैयार करता है इसलिए वकीलों /स्टाम्प वैंडर
के नाम कोड में वहीं अंकित करता है। इरफान भाटी का जबाब सन्तोषप्रद नहीं होने से जामा
तलाशी में मिली राशि १5540 में से १5000, स्लेटी रंग के पीढू बैग जिस पर 80-008
लिखा है, में मिली राशि 40000 व टेबिल की दराज मैं गिली राशि 2.9400 कुल 274,400
रूपये व इरफान भाटी की जामा तलाशी मैं मिले दो सफेद कागज जिन पर हिसाब किताब
लिखा है व तहसील कम्प्युटर से निकलवाकर प्राप्त की गई रजिस्टर्ड डोक्युमेंट रिपोर्ट किता
09 पर सम्बन्धितों के हस्ताक्षर करवाकर कब्जा एसीबी लिये गये। उक्त के अलावा अन्य कोई
वस्तु/कागजात कब्ने में नहीं ली गई है। इरफान भाटी की जामा तलाशी में मिली राशि
5549 में से 540 रूपये खर्च के लिए 4 पर्स द पर्स में मिले दस्तावेज / कार्ड/ विदेशी मुद्दा व
मोबाईल फोन इरफान भाटी को लौटाये गये। राशि 39200/-. सरकारी 'होने से वापिस
सुरक्षित इस्फान के जरिये सुरक्षित टेबिल की दराज में स्खबायय गये। कैशियर कक का ताला
भाटी से बन्द करवाया गया। गन अतिरिक्त पुलिस अधीक्षक व हमराहियान की
जामा तलाशी का कहने पर श्री कुलदीप तहसीलदार, इरफान भाटी कैशियर ने पुनः सन्तुष्टि
जाहिर की । श्री इरफान भाटी के क्वार्टर की खाना तलाशी ली गई। श्री कुलदीप तहसीलदार
के छत्तरगढ स्थित सरकारी आवास की खाना तलाशी ली गई। आरोपी इरफान भाटी को
गिरफ्तार किया. गया। मन्‌ अतिरिक्त पुलिस अधीक्षक, दौनों गवाहान, का रो स्टाफ,
ह 2
Page 5:
गिरफ्तारशुदा इरफान भाटी व जप्तशुदा राशि व कागजात, लैपटोप प्रिन्टर सहित जरिये
सरकारी वाहन टवेरा मय चालक श्री पृथ्वीराम के छत्तरगढ़ से बीकानेर के लिए रवाना होकर
एसीबी एसयू बीकानेर कार्यालय पहुंचा। जप्त राशि 274400 रूपये जरिये राजेश कुमार मुख्य
'आरक्षक के जमा मालखाना करवाया गया। आरोपी श्री इरफान भाटी का स्वास्थ्य परीक्षण
करवाया गया।
इस प्रकार प्राप्त सूज सूचना की पुष्टि हेतु की गई अब तक की आकरिमक चैकिंग
कार्यवाही, बरामद रिश्वत राशि व उक्त रिश्वत राशि के हिसाब किताब से सम्बन्धित कागजातों
व तहसील कार्यालय छततरगढ में दिगंक १6.05.2022 से 25.05.2022 तक हुई रजिस्ट्रीयों की
सूची में कागजात संख्या का रिश्वत हिसाब किताब सम्बन्धित कागजातों में अंकित विवरण से
मिलान किया गया तो पाया गया कि उक्त रिपोर्ट में अंकित डोक्यूमेंट नम्बर की अन्तिम चार
संख्या इरफान भाटी की जेब में मिले सफेद पन्नों पर लिखे हिसाब में भी अंकित है तथा उस
संख्या के आगे राशि भी अंकित है तथा कुछ के आगे फी अंकित है जिससे स्पष्ट है कि
आरोपियों द्वारा किये गये पंजियन दस्तावेजों के अनुसार प्राप्त रिश्वत राशि का विवरण बरामद
हिसाब किताब के कागजतों में अंकन किया गया है। बरामद कागजों में दिनांक 6,/5,
7८5, 8/5, 9/5, 20/5, 23/5, 24/5 में हिसाब किताब अंकित है तथा दिनांक
25/5 अंकित है परन्तु उसके नीचे हिसाब किताब अंकित नहीं है जो सम्मवत पंजियन प्रक्रिया
पूर्ण होने के पश्चात लिखा जाना था उससे पूर्व ब्यूरो द्वारा आकरिमक चैकिंग कार्यवाही कर
ली गई थी। इसी प्रकार आरोपी इरफान भाटी को एसीबी द्वारा कैशियर कक्ष को खोलने का.
कहने पर इरफान भाटी द्वारा तहसीलदार की उपस्थिति में ही कक्ष खोलने की बात कही
जबकि वह जानता था कि उक्त कक्ष में रिश्वती राशि रखी है फिर भी तहसीलदार से डरने
की बजाय उनकी मौजूदगी में कैशियर कक्ष खोलना इरफान भाटी व त्तहसीलदार कुलदीप की
आपसी मिलीमगत दर्शाता है। इरफान भाटी सूचना सहायक होते हुए भी उसको उप पंजीयक
लिपिक व कैशियर का चार्ज देना, कैशियर कक्ष में बड़ी मात्रा में टेबिल की दराजों में रिश्वती
राशि मिलना मात्र इरफान भाटी व पवन कुमार की अपने स्तर की कार्यवाही ना होकर
तहसीलदार व नायब तहसीलदार की मिलीमगत्त से कैशियर कक्ष को सुरक्षित स्थान के रूप में
उपयोग करने में उक्त चारों की मिलीमगत को दर्शाता है। तहसीलदार कुलदीप, नायब
तहसीलदार राजेश शर्मा व इरफान भाटी सूचना सहायक कम कैशियर द्वारा आपसी मिलीभगत
'कर पवन कुमार प्राईवेट कम्प्यूटर ऑपरेटर को लग्बे समय रो बिना किसी राजकीय आदेश के
उससे सरकारी कार्य करवा रहे थे जो उक्त तीनों की पवन कुमार से मिलीभगत दर्शाता है।
तहसील कार्यालय छत्तरगढ़ में रजिस्ट्री हेतु दस्तावेज स्वयं पार्टी, उसके वकील व गवाहों द्वारा
व्यक्तिगत रूप से तहसीलदार व नायब तहसीलदार के समक्ष उपस्थित होकर पेश किये जाते
है। उक्त दस्तावेजों में पंजियन हेतु कमिशन के रूप में उनके अधीनस्थ कम्युटर
ऑपरेटर/पंजियन लिपिक/ कैशियर द्वारा ली गई रिश्वत राशि का ज्ञान तहसीलदार व नायब
तहसीलदार को नहीं हो ऐसा सम्मव नहीं है जो इन चारों की मिलीमगत को दर्शाता है।
'रिश्वत्त राशि प्राप्त कर दिनांक व दस्तावेज नम्बर के अनुसार रिश्वत राशि का हिसाब किताब
रखना, रिश्वत राशि को कैशियर कक्ष में अलग अलग बण्डलों के रूप में रखना, इरफान के
बैग से राशि मिलना, पवन कुमार का बैग भी कैशियर कक्ष में मिलना, ये सभी तथ्य चारों की
मिलीमगत व उक्त रिश्वत राशि को सावधानी पूर्वक बटवारा कर प्राप्त करने की मंशा को
दर्शित करता है।
अतः अब तक की कार्यवाही, प्राप्त दस्तावेजों व प्रकट तथ्यों से श्री कुलदीप
तहसीलदार, श्री, राजेश शर्मा नायब तहसीलदार, श्री इरफान भाटी सूचना सहायक कम
कैशियर तहसील कार्यालय छत्तरगढ़ व श्री पवन कुमार प्राईवेट कम्प्युटर ऑपरेटर द्वारा आपसी
 मिलीभगत कर घड़यन्त्र पूर्वक अपने अपने पदों का दुरूपयोग कर तहसील कार्यालय छतरगढ़
में पेश होने वाली रजिस्ट्रीयों के पंजियन की एवज में कमिशन के रूप में रिश्वत राशि प्राप्त
करना प्रथम दृष्टया अन्तर्गत धारा 7, 7ए भ्रष्टाचार निवारण(संशोधन) अधिनियम 2078 व धारा
20वी भा-दस, के तहत अपराध कारीत कर पाया गया है। अतः श्री कुलदीप पुत्र श्री
राजेन्द्रसिंह जाति जाट उम्र 37 साल निवासी गांव उत्तरादा बास तहसील भादरा जिला
हनुमानगढ़ हाल तहसीलदार छततरगढ जिला बीकानेर, श्री राजेश शर्मा नायब तहसीलदार
'छततरगढ जिला बीकानेर, श्री इरफान भाटी पुत्र श्री मोहम्मद इकबाल भाटी उम्र 34 साल
निवासी दाउजी रोड, सिपायों का मौहल्‍्ला, बीकानेर हाल सूचना सहायक कम कैशियर
तहसील कार्यालय छत्तराढ जिला बीकानेर वे श्री पवन कुमार पुत्र धनराज निवासी वार्ड नम्बर
फीट
Page 6:
॥॥ छत्तरगढ जिला बीकानेर के विरूद्ध बिना नम्बरी फ्रथम सूचना रिपोर्ट वास्ते क्रमांकन एवं
पंजीयन श्रीमान महानिदेशक, भ्रष्टाचार निरोधक ब्यूरो, जयपुर की सेवामें सादर प्रेषित है।
नबी
८
(महावीर प्रसाद शर्मा)
अतिपपुलिस अधीक्षक
भ्रष्टाचार निरोधक ब्यूरो -एस.यू.
बीकानेर
Page 7:
कार्यवाही पुलिस
प्रमाणित किया जाता है कि उपरोक्त टाईप शुदा बिना नम्बरी प्रथम
सूचना रिपोर्ट श्री महावीर प्रसाद शर्मा, अतिरिक्त पुलिस अधीक्षक, भ्रष्टाचार
निरोधक ब्यूरो, एस.यू. बीकानेर ने प्रेषित की है। मजमून रिपोर्ट से जुर्म अन्तर्गत
धारा 7, 7ए श्रष्यचार निवारण अधिनियम 988. (यथा. संशोधित 2078) एवं
ग20बी भादंसं में आरोपीगण +.श्री कुलदीप सिंह, तहसीलदार, छतरगढ़ 2.श्री राजेश
शर्मा, नायब तहसीलदार, छतरगढ़ 3.श्री इरफान भाटी, सूचना सहायक कम
कैशियर, तहसील कार्यालय छतरगढ़, जिला बीकानेर एवं 4.श्री पवन कुमार पुत्र श्री
धनराज, निवासी वार्ड नम्बर ।, छतरगढ़, जिला बीकानेर के विरूद्ध घटित होना
पाया जाता है। अतः अपराध संख्या 207/2022 उपरोक्त धाराओं में दर्ज कर
बिना नम्बरी प्रथम सूचना रिपोर्ट की प्रतियाँ नियमानुसार कता कर तफ्तीश जारी
है।
पक
पुलिस अधीक्षक-प्रशासन,
भ्रष्टाचार निरोधक ब्यूरो जयपुर।
'कमांक 833-38 दिनांक 27.5.2022
'प्रतिलिपि:-सूचनार्थ एवं आवश्यक कार्यवाही हेतु प्रेषित है।
१. विशिष्ठ न्यायाधीश एवं सैशन न्यायालय, श्रष्यचार निवारण अधिनियम, बीकानेर।
2. अतिरिक्त महानिदेशक पुलिस, श्रष्टाचार निरोधक ब्यूरो, जयपुर।
3. निबंधक, राजस्व मण्डल, अजमेर।
4. आयुक्त, सूचना प्रौद्योगिकी एवं संचार विभाग, जयपुर।
5. पुलिस अधीक्षक, भ्रष्टाचार निरोधक ब्यूरो, बीकानेर।
6. अतिरिक्त पुलिस अधीक्षक, श्रष्टाचार निरोधक ब्यूरो, एस.यू. बीकानेर।
पक हि. 522
पुलिस अंधीक्षक- प्रशासन,
भ्रष्टाचार निरोधक ब्यूरो,जयपुर।
</t>
  </si>
  <si>
    <t xml:space="preserve">Page 1:
( अन्र्गत यारा १54 द्ड प्रकिया संहिता )
:रुकआाप यार, :.
न
पुर ना के किस 5 पी - (सि उतर कु # किये
हर डी पर कद दत गज सिपर फिर
वा दर एल या बाय से बाद सेथ या है हे जूस जल.
४. कस/ चलकर न.
ओऔ कमलेश खुमार भीणा पुत्र आर बदी नारायण मीणा जाति मीणा उम्र 44 साल निवासी ग्राम बाढ़
सकल सहरील आवी पुलिस बना आग जिला जयपुर काल कमर पटवार हल्मा किशनगढ़ ९.
चार्ज पटवार हल्का रलावता तहसील किशनगढ़ जिला अजगर
तल
७ कु कु / लि सतत की रिया दि असम हो अधिरि पता
७ कुर्स हुई / किस सी खा कुल कप - सकता हु केस तक्क ( अगर कि को).
0 कक कल किस सि ( अर अत हे ले अंक का लगा).
सेवानें, श्रीमान अतिरिक्त पुलिस अधीक्षक भ्रष्चार निरोधक ब्यूरो अजमेर विषय-- रिश्वत मांगने
कि शिकायत के संबध में गहोदद,उपरोक्त विषयानार्गत निवेदन हैं कि मेरे रिश्तेदार वीर जी
मेहरा कि “किंग ग्रेगाईद्स" के नाम से ग्राम रलावता में फैदट्री खोली जा रही है। मैं इस फैक्ट्री
के समस्त कार्यों की देखभाल करता हूँ। अधिकतर कार्य मेरे वार ही छिये जाते है।हमारे द्वारा
गांव-रलावता के एरिया मैं ग्रेनाईट कि फैक्ट्री लगाने हेतु निर्माण कार्य किया जा रहा है। इस
रथ हे हमरे झास बैंक आफ बेड, घर से लोन हद आवेदत दिया है। लिसने ले
स्वीकृति हेतु बैंक द्वारा पटवारी की मौका रिपोर्ट और नामान्तरण रिपोर्ट ( पी 20) चाही है। फर्म
कि तरफ से मरे बाय उबत कागजात कै रस गा के धटक् मी कमलेश बगल से
संपर्क किया गया। दिनांक 23.05.2022 को पटवारी व गिरदावर श्री आदेश जी हमारी फैक्ट्री पर
आये तथा फैक्ट्री का निरीक्षण कर मेरे से पटवारी रिपोर्ट तैयार करने तथा नामांतरण रिपोर्ट ( पी.
27) देने के लिये पटवारी द्वारा 20,000 रूपये रिश्वतत की मांग की गई थी।इस संबध मे मेरे द्वारा
बीरेन्द्र जी से बात कि तो उन्होंने हमारे सही काम के बदले मे रिश्वत नहीं देने का कहा। हमारे
द्वारा आपके विभाग में शिकायत करने का निर्णय लिया गया। मेरे द्वारा जरिये गईल सना ना दी
३ हैं| मं हमारे सही काम के बदले रिश्वत नहीं दैना चाहता हूं। कृपया कानूनी कार्यवाही करें।
दिनांकः- 25.05.2022 प्रार्थी (कैलाश चन्द बाज्या) मोशन, 9444694039.
कार्यवाही पुलिस कार्यालय अतिरिक्त पुलिस अधीक्षक ध्रष्टाचार निरोधक स्यूगे अजनेर कैम्प
किसनगढ़
दिनांक 2506 202 समय 94०5 पीएम
उपरोक्त पहररी रिपोर्ट परिवादी फैलाश च्द बाज्या पुत्र श्री गुरलीराम बाजिया उम्र 3। साल
जाति जाट निवासी बदाल पुलिस थाना किशनगढ़ रेनवाल जिला जयपुर मोबाईल नम्बर
य046240:9 ने अतिरिक्त पुलिस अधीक्षर भ्रष्टाचार निरोधक ब्यूरो को करते हुये शी
दिंसीक सिंट कानि0 नम्बर 24 को प्रस्तुत की,जो कानि द्वारा मनू उप अधीक्षक शक, को सुपूर्द
ने तह
50880 श00 0250 काल
Page 2:
'की। दर्ज रहे श्रीमान अतिरिक्त पुलिस अधीक्षक एसीबी अजमेर द्वारा मन्‌ उप अधीक्षक पुलिस को
अवगय करणवा कि “परिणी मी कैलाश पन्द हारा मे जरिये मोबाईल सूचना दी गई कि
'पटबारी कमलेश मीणा पटवार हल्का रलावता तहसील किशनगढ द्वारा उससे रिश्वत राशि मांगी
जा रही हैं जिस पर कानिए श्री त्रिलोक सिंह नम्बर 24 को परिवादी के मौबाईल नश्वर उपलब्ध
करवाये जाकर परिवादी से सम्पर्क कर रिव्वत मांग सत्यापन वार्ता सम्पादित करवाने हेतु
किशनगढ़ के लिये वास रिकॉर्डर भय नये मैमोरी कार्ड सहित समय ॥0.30 एएम. पर रवाना
किया गया था। त्रिलोक सिंह कानि नम्बर 28 द्वारा जरिये मोबाईल फोन अवगत करवाया गया
कि रिश्वत मांग सत्यापन वार्ता सम्पादित हो गईं है रिश्वत राशि का आदान प्रदान आज ही
समय करीब 5-6 बजे के मध्य होना है” अतिरिक्त पुलिस अधीक्षक महोदय द्वारा अग्रिम कार्यवाही
'सम्पादिण किये जाने हेतु मन्‌ उप अधीक्षक पुलिस को निर्देश देने पर स्वतन्त्र गवाहो की तलबीं
अतिरिक्त निदेशक आयुर्वेद विभाग अजमेर से जरिये तहरीर श्री गोविन्द सहाय कानि0 को
नेजकर किये जाने पर स्वतत्त्र गवाह श्री विनोद कुमार शर्मा औषधी निरीक्षक व श्री दिनेश चन्द
शर्मा कार्यालय में उपस्थित आये मन उप अधीक्षक 'पुलिस द्वारा अपना परिचय देकर गवाहान से
पूर्ण परिचय प्राप्त किया। प्राइवेट वाहन की तलबी की जाकर समय 0340 पीएम पर मनु उप
अधीक्षक पुलिस, मय श्रीमती मीरां बैनीवाल निरीक्षक पुलिस, स्वतन्त्र गदाह श्री विनोद कुमार शर्मा,
दिनेश चन्द शर्मा, श्री चर्तुपुज सैन वरिष्ठ लिपिक, श्री शिय सिंह कानि नम्बर 547, महिला कानिए
औमती रूचि उपाध्याय नम्बर 32। (फिनोफ्थलीन पाउडर की शीशी सहित) मय लैपटॉप प्रन्टर
आदि के प्राईवेट वाहन से तथा हैंड कानि0 श्री कैलाश चारण नम्बर 84 व श्री गोविन्द शर्मा
कानि न्बर 0। मेरे प्राईवेट वाहन से किशनगढ़ के लिये रवाना होकर श्री त्रिलेक सिंह कानि से
लरिये मोबाईल सम्पर्क कर किशनगढ-रूपनगर्ड मार्ग पर पहुंचे जंहा ज्रिलोक सिह व परिवादी शी
कैलाश घन्द गोपनीय स्थान पर मौजूद मिले। त्रिलोक सिंह कानि ने बताया कि अतिरिक्त पुलिस
अधीक्षक साहब के निर्देशनुसार मैं अजनेर से रवाना होकर जरिये बस किशनगढ़ आया तथा
परिवादी से जरिये मोबाईल फोन सम्पर्क किया तथा हम दोनों हरमाडा चौराहा पर आपस में
िलें। परिवादी नें समय १230 पीएम पर अतिरिक्त पुलिस अधीक्षक साहब को सम्बोधन शुदा
प्रार्थना पत्र मुझे दिया। हम हरमाडा चौराहा से परिवादी की मोटर साईकिल से रवाना होकर
ैजाजी चौक स्थित पटवारी श्री कमलेश खुमार मीणा के प्राईवेट कार्यालय कक्ष के बाहर की
उऊ पहुे। पैन सेल सिकॉर्ड वाद, करे बरिूर को बा आसुयक, 'समझाईश सुपुर्द किया।
'परिवादी रिश्वत मांग सत्यापन वार्ता हेतु पटवारी के पास उसके प्राईवेट कार्यालय के लिये रवाना
कर मैं बाहर की तरफ ही वहा पर मौजूद मन्दिर के आसपास मौजूद रहा। परिवादी बाद रिश्वत
मांग सत्यापन वार्ता के मेरे पास उपस्थित आया मैने वार्देस रिकॉर्डर प्रात कर उसे बन्द कर
अपने पास रख लिया। परिवादी ने बताया कि उसकी व पटवारी की बातचीत हुई जिसमें पटवारी
द्वारा बीस हजार रूपये की रिश्वत की मांग की गई है। मैरे द्वारा गौपनीय स्थान पर जाकर
वास रिकॉर्डर को चालू कर सुना गया तो उसमें रिश्वत सम्बन्धित 'परिवादी
ने बताया कि हमारी फैक्ट्री पर गिरदावर साहय भी आये थे हो सकता है से रिश्वत
की बात कर ले जो अभी रलावता गांव में ही मिल सकते है। तत्पश्चात' होकर
पंधावत भवन रलावता के पास पहुंच परियादी व बाद सिकॉर्डर जाल, बाद
गिरदावर साहब ने बात करने
पहुंच
'परिवादी वापस मेरे पास आया तथा बताया
जरिये गोवाईल
रहा हूं। तत्परचात दरियापत पर परिवादी ने अवगत करवाया कि उसके
नेहसा कि "किंग ग्रेनाईद्स" के नाम से
के समस्त कार्यों की देखभाल करता हूँ। हगारे
फंकद्री लगाने हेतु निर्माण कार्य किया जा रहा द्वारा
हेतु आवेदन किया है। जिसगे लोन स्वीकृति हेतु बैंक द्वारा पटवारी
नामान्तरण रिपोर्ट पी 2! चाही है। मेरे द्वार कागजात हेतु रलावता, कमलेश
कुमार मीणा से संपर्क किया गया। दिनांक 2305 2022 को पटवारी
पटवारी द्वार 20000 रूपये रिश्वल की मांग
मु देना पहला है बुघणा कानूनी
उगर कही उस राज नही है हमार कोई
बांस
तर
ड्
डर
50800680 #00 050 क्षााह
Page 3:
कैलाश चन्द बाज्या को रूबरू गवाहान के रिश्वत राशि पेश करने की कहने
रिश्वत मे दी जाने वाली राशि 500-500 रूपये के 49 नोट कुल 20000 कम सकी
विवरण अकिंत कर नोटो पर श्रीमति रूचि उपाध्याय महिला कानि द्वारा साथ लाये गये
फिनोफथलीन पाउडर को श्रीमति रूचि उपाध्याय महिला कानि से उक्त नोटों पर लगवाया गया.
तथा परिवादी श्री कैलाश चन्द की पहनी हुई पेन्ट की दाहिनी जेब गम बुर थी के नहीं बे
दुए उस्त पाउडरयुक्त नोट महिला कानि0 चि से रखवायें गये। यरिवा एक सम का
को फिनोफथलीन पाउडर एवं सोडियम कार्यनेट पाउडर की रासायनिक प्रकिया को दृष्टांत देकर
समझाया गया। उक्त कार्यवाही की फर्द पेशकशी एवं दृष्टांत पृथक से तैयार कर संबन्धित के
हस्ताकर करबाये गये। उक्त फर्ई कार्यालय से साथ लावे लैपटॉप प्रन्टर से तैयार की गई।
महिला कानि. रूचित को अजमेर रवाना किया गया। परियादी श्री कैलाश चन्द व श्री त्रिलोक
सिंह कानि, को मय वारयेंस रिकार्डर परिवादी की मोटर साईकिल से तेजा चौक किशनगढ़ के
लिये आरोपी को रिश्वत देने रवाना कर हिदायत दी गई कि आरोपी पटवारी को रिश्वत
रे हे भेजने से पहले परदे सिर खत, करके बेे। मे पीछे ना उप अमीवक इस गथ
हैंड कानि0 श्री कैलाश चारण तथा श्री गोविन्द शर्मा कानि0 मेरे प्राविट वाहन से, श्रीमती मीरां
ेनीवाल, श्री शिव सिंह स्वतन्त्र गवाहान सहित अन्य प्राईवेट वाहन से रवाना होकर मदनगंण
किम स्थिय सजा चौक पहुँच साहनो को भव लसित करत हु सरईड ने खड़ा करणया
गया। परिवादी रिश्वत राशि देने हेतु गया परन्तु आरोपी पटवारी मौजूद नहीं मिला। आरोपी
पटवारी का उसके प्राविट ऑफिस में होना ज्ञात होने पर परिवादी को वास रिकॉर्डर कानि श्री
ब्रिलोक सिंह से सुपूर्द करवाया जाकर परिवादी को रिश्वत राशि देने हेतु तेजा चौक स्थित
पटवारी को प्राइवेट कार्यालय के लिये रवाना कर मन्‌ उप अधीक्षक पुलिस मय हमराहीयान के
अपनी अपनी उपस्थिति छिपाते हुये तोजा चौक में स्थित मन्दिरो के आसपास मुकीम हुये। आरोपी
द्वारा परिवादी से रिश्वत राशि नहीं लेने के कारण ट्रेप कार्यवाही नहीं हो सकी। परिवादी से
रिश्वत राशि एक सफेद कागज के लिफाफं मे प्राप्त कर सुरक्षित रखी गई। बाद आवश्यक
हिदायत परिवादी को रूख्सत कर मन्‌ उप ,अपीखक पुलिस मय हमराहीयान के एसीबी कार्यालय
अजमेर के लिये रवाना होकर चौकी अजमेर पर उपस्थित आया। रिश्वत राशि का लिफाफा व
वा्येस रिकॉर्डर सुरक्षित रखे गये। गवाहों को रूख्सत कर दिनांक 26.05.2022 को समय 0.00
'ए.एम. पर कार्यालय मे उपस्थित होने हेतु पाबन्द किया गया। दिनांक 26.05.2022 समय 0.20.
'ए.एम पर स्वलन्त्र गवाह श्री विनोद शर्मा व दिनेश चन्द शर्मा के कार्यालय मे उपस्थित
आने पर रिश्वत राशि का लिफाफा रूचि महिला कानि0 को सुपुर्द किया गया। वा्येंस
रिकॉर्डर कानि0 श्री त्रिलोक सिंह को सुपुर्ड किया गया। समय 4030 ए.एम पर मन्‌ उप अधीक्षक
पुलिस, स्वतन्त्र गवाह श्री विनोद कुमार शर्मा, दिनेश चन्द शर्मा, श्री शिव सिंह कानि नम्बर 547,
महिला कानि0 श्रीमती रूचि उपाध्याय नम्बर 22! (रिश्वत राशि सहित) मय प्राविट वाहन मय
लैपटॉप प्रिन्टर आदि के प्राइवेट वाहन से तथा है कानि0 श्री कैलाश चारण नम्बर 94 , श्री
ोविन्द शर्मा कानि नम्बर 0। तथा न्रिलीक सिंह मय वॉयस रिकॉर्डर के मेरे प्राविट वाहन से
किशनगढ कं लिये रवाना हौकर_किशनगढ में गोपनीय स्थान पर पहुंचा जंहा पर परिवादी के
जार मे पैक कु समय परम पर परिणरी के रथ आने नर सहला सा
गम सम माई हुई सिवकत सार कम मिलान पूर्व की फर्द पेशक्ी से छिया गया तो नोटों
के नम्बर हुबह पाये गई सियग अति से दास परिरादी की ससासी सी सो कोई आप
जनक वस्तु नहीं मिली। परिवादी की पहनी हुई पेन्ट की दाहिनी जेब में कुछ भी शेष नहीं छोड़ते
हु रिश्वत राशि महिला कानि0 रूचि से रखवायी गई। रिश्वत राशि का आरान प्रदान का ईशारा
अपने सिर पर दो बार हाथ फैरकर करना समझाया गया यह ईशारा हमराहीयान को भी बताया
मैया महिला कानि रूचि को एसीबी चौकी अजमेर के लिये रवाना किया जाकर परिवादी श्री
त्रिलोक सिंह कानि. को मय वार्येस रिकार्डर परिवादी की मोटर साईकिल से
लिये आरोपी को रिश्वत देने हेतु हेतु रवाना कर हिदायत दी गई कि
देने हे भेजने से पहले याद सॉ्डर वात, करके दे पे बे
मय हैड कानि0 श्री कैलाश चारण तथा श्री शर्मा कानि0 मेरे
्वतन्त्र गवाहान सहित अन्य प्रािट वाहन से रवाना
व
ही
जि
सिंह कानि व.
भदनगंज किशनगढ़ स्थित तेजा चौक के चे वाहनों को छुपाव हासिल करवाते हुवे साईड
भ्। करवाया गया। परिवादी रिश्वत देने हेतु आरोपी पटवारी के पास गया। समय ॥227.
पीएम पर परिवादी श्री कैलाश चन्द्र ने तैजाजी स्थित आरोपी पटवारी के प्राइवेट कार्यालय
के बाहर की तरफ आकर अपने सिर पर दो बार हाथ फेर कर रिश्वत राशि प्राप्ति
पक री
50860 शत 0950 8ााहा
Page 4:
किया, जिस पर मन उप अधीक्षक पुलिस मय हमराहीयान स्टॉफ सहित अविलम्ब परिवादी के
पास पहुँचा, जहां सफंद शर्ट व ब्ल्यू जींस पेंट पहने व्यक्ति की तरफ ईशारा कर बताया।' उक्त
शख्स बाहर की तरफ जाने का प्रयास करने लगा जिसको हमराही जाते की मदद सै सका
'गया। इसी दौरान परिवादी द्वार पूर्व मे सुरंग वॉयस रिकॉर्डर गन जप अपीक्षक पुलिस को
वेश किया, जिसको बन्द किया जाकर अपने पास सुरक्षित रखा गया। आरोपी पटवारी की हमसर
लैकर मय हमराह्ीयान के आरोपी पटवारी के प्राईवेट कार्यालय कक में प्रवेश किया। परिवादी ने
बताया कि पटवारी कमलेश कुमार भीणा ने मेरे से अभी एक प्रार्थना पत्र पटवारी रिपोर्ट प्राण
करने बाबत प्राप्त कर मुझे पटवारी रिपोर्ट दी है, जो भेरे पास मौजूद है। रिपोर्ट मुझे
देने के परचात मेरे द्वारा पटवारी जी को इनके द्वारा मांगी गई रिश्वत राशि 20000 रूपये दिये,
जो रूपये लेकर इन्होंने अपने जींस पेंट में रखे है। तथा रूपये लेकर हम लोग साथ-साथ हीं
कार्यालय से बाहर की तरफ निकल रहे थे। तथा मेरे द्वारा आपकी टीम को देखकर रिश्वत राशि
बाबत ईशारा किया, जिस पर मन उप अधीक्षक पुलिस द्वारा उक्त शख्स को अपना व
हमराहीयान का परिचय देकर आने के प्रयोजन से अवगत कराते हुए पूरा नाम पता व परिचय
पूछा तो अपना नाम श्री कमलेश कुमार मीणा पटवारी पटवार हल्का किशनगढड ए, अतिरिक्त चार्ज
पवार हल्का रलावता तहसील किशनगढ़ जिला अजमेर होना बताया। पटवारी श्री कमलेश कुमार
मीणा को परिवादी की तरफ इशारा कर रिश्वत प्रा के संबंध में पूछने पर श्री कमलेश कुमार मीणा
ने बताया कि श्री कैलाश जी 3-4 दिन पहले मेरे पास आदे थे; तथा रलावता स्थित किंग ग्रेनाईट
की मौका रिपोर्ट बनाने हेतु तथा संदंधित 'ूपी के नामांतरण थी-2। दर्ज करवाने हेतु आये थे।
दिनांक 2525 2022 को मैं हमारे गिरदावर जी भी आदेश जी जौहरी के साथ रलावता गया था, तथा
इनकी फैक्ट्री पर नौका देखने गया था। मौके पर निर्माण कार्य चल रहा था। भौका देखकर हम
अूय काम से कुल चले गदे थे। कल भी फैलाश जी मेरे मरईबेट कार्यालय तेजाजी चौक आये
तथा मौका रिपोर्ट के संबंध में बात की तो मैंने कहा कि
जी ने कहा
ही कह दिया
व
5
है
ट
ज्ु ट्
द
शव
ड
|
0
थश
बे
के ही है, इसलिए पहले 50,000 फिर 20,900
है आज कैलाश
उनसे कहा कि पटवारी के संबंध में
मुझे लिखकर दिया, जिसके संबंध में मेरे
बाज्या द्वारा खण [त प्रार्थना पत्र के कम
सशनयारयर
[, इसी दौरान मुझे साईड में ले जाकर अकेले
रखने का प्रयास किया। मैंने आनाकानी की
दिये। फिर मेरे द्वारा उन रूपयों को कैलाश को
से चला गया। मैं कैलाश के पास पहुँचता
मौजूद परिवादी श्री कैलाश चन्द ने श्री कमलेश कुमार
कथन का स्वतः खण्डन करते हुए बताया कि पटवारी जी ज्ूठ बोल रहे है।
2505:2022 को मेरे से 20,000 रूपये रिश्वत की मांग की थी। तथा कल
इन्हें रिश्वत राशि देने आया तब इन्होंने आज रूपये देने का कहा था। आज मैं
इनके पास आया। इनके कहे अनुसार मैंने प्रार्थना पत्र पटवारी रिपोर्ट बाबत किंग ग्रेनाईट की तैयार
कर देने हेतु प्रस्तुत किया। पटवारी जी द्वार मेरे प्रार्थना पत्र के संबंध में पटवारी रिपोर्ट तैयार की.
तथा मेरे हस्ताक्षर करवाये थे। इनकी मांग के अनुसार मैंने इन्हें रिश्वत राशि 20,900 रूपये दिये, जो
इन्होंने बिना गिने अपनी पहनी हि मैं रखने का प्रयास किया, जिसमें पहले से ही चश्मा आदि
होने के कारण पटवारी जी ने राशि 20,000 रूपये अपनी पहनी हुई जींस पेंट की पीछे की
में रख लिये। हम लगभग साथ-साथ ही ि- हि के , पर्याय है हर की तरफ आये
टीम को देखकर मैंने ईशारा कर दिया। मैं जब पटवारी जी के पास आया तब
सी जी भी उस कार्यालय में बैठे हुए थे। तथा दो अन्य आदमी भी वहां पर बैठे हुए
| जींस व हल्का आसमानी शर्ट पहने हुए तथा दाढ़ी
दा पर पर मर एक गगय विय
परिवादी ने आगे बताया कि पटवारी कुमार, कुर्सी
स्था है के लिये उठ रहे थे तो मैंने इन्हें बाहर की तरफ आने का ईशारा किया तथा कार्यालय
इन्हें रिश्यत राशि दे दी थी, आदेश जी कक्ष के अन्दर ही बैठे हुए
पुनः पूछने पर अपनी गलती की क्षमा याघना करने लगा। उक्त
. श. व लक
है
ि
2
श
25
न
्श ड मूँ के.
4
जे
अन्य
था
3 ेहै.
जता!
नि
25545
्ः
उई,
्ि
3
हि डर |
5060 #त0 05008
Page 5:
अर _बारी-बारी से डुबोकर धुलवाया गया तो दाहिने हाथ के धोवण का / गा हल्का गुलाी
एवं बांवे हाथ के धोवण का रंग हल्का गुलाबी झाईनुमा हो गया, जिसे को
दिखाया जाने पर सभी ने दाहिने हाथ के घोवण का रंग हल्का गुलाबी मगुग एवं बाय हाथ के
धोवण का रंग हल्का गुलाबी गा होना बताया रपरयाल चार कांच की साफ शिशियो को
साफ कर दाहिने हाथ के धौवण को दो शीशीयों मे आधा-आधा भरकर व बायें हाथ के
को दो शीशीयों में आधा-आधा भरकर चारों शीशीयों को सील्ड चिट किया जाकर दाहिने
हाथ के धोवण को मार्क कमंशः आरएच +, आरएच 2 एवं बांवे हाथ के धोवण को मार्क एलएच ।
व एलएच 2 चिन्हित कर चिट व कपडे पर सम्बन्धित के हस्ताक्र करवाये जाकर कब्जा एसीबी
लिया गया। तत्पश्चात आरोपी औ कमलेश कुमार मीणा की निशादेही से उसकी पहनी स्ल्यु जींस
वेंट की पीछे की बांवी जेब की तलाशी गवाह श्री दिनेश चन्द शर्मा से लिवायी गयी तो पहनी
हुई जींस पेंट की पीछे की बांधी जेब में से 590-400 रूपये के 40. लौट कुल म५००० सम होना
गवाह द्वारा बताया गया। जिनका मिलान पूर्व मे मू्तिबशुदा फर्द एवं सुपु्वनी नोट से
दोनों, गहन से करबाया गया तो नोटों के ननबर हू होना बताया गया। जिनका विवरण इस
प्रकार हैं &gt;-
डिल [कट काप्रकर व डकटननर रा]
| जच सौ रुपये का नट नम्बर 6 8६ ठाब्ठना
5५ कस रुये का नोट नर पा पाइब्वयात्त |
53 शिव सो रुपये का नटनवर न तप 887838
'अ__ िंच सौ रुपये का नोट नम्बर कभकइटछ2ट |
5 शिव रुपये का नोट नखर व बम
«व रुप कानोटजलर 4 720887
7 जि सो रुपये का नोट नबर 6 हक डा 5249
४ व सौ रुपये का नोट नम्बर लि कराए का |
बिच सो रुपय का कट नव्वर 0 व्ठ हठब452
५ मिच सो रुपये का नोट नत्वर नमन 32578
स्‍  किचिसो रुप का नोट नब्वर _उहेदडबिता3
2_ [जव सो रुपये का नोट नम्बर 6 ठापठ85205
छिक्चिस रुप का नोट नस्र 9५४ 05463
कस लय का कट जब कमल
वि जिच सो रुपये का नोट नम्वर उनत ठढा656
वि जि से रुप का नोट नव्वर  येकछबख
पा गाच सौ रुपये का नोट नम्बर 6९ 54679
छि  जियसी रुपये का कट नव्वर 5 होते 776475
५० किचसो रुपये का कट नन्वर 2 ठार 08605
2 दिवस रुपये का नोट नस्वर 5 54567
दिख जिच सी रुये का कट नव्वर न 86 हब2054
दि जिचरस रुये का कट नववर उप्रणश
[छि विचिस रूये का नोट नववर  बठभाडिक गए 0
मर्द
50860 शत 0 50भााहा
Page 6:
दि पुक्क्तल्षलनटजर उम्त व्हाआा
(छा सो रुपये का नोट नम्बर ० ह6 हा8032
[2 पांच सी रुपये का नोट नम्बर १ सि 8ठ्ठाठ
शि__बिंच सौ रुपये का नोट नम्बर दा इगलड
[2 _ पांच सौ रुपये का नोट नम्बर न छा उठ8वब्य
[8 | यांच सौ रुपये का नोट नम्बर हट ठखबउहव
3 [बांध सौ रुपये का नोट नम्बर 2नटवता5व |
[अं  िच सौ रुपये का नोट नम्बर 6 ना५ हत2805
[छि जिच सौ रुपये का नोट नम्बर ह ता त्हाउहठ
| [:.. पे का नोट नम्बर 5 हठ हाहनठठ
3« | फिच सौ रुपये का नोट नम्बर 8ठ बिवट  ।
डि मच सौ रुपये का नोट नम्बर 00 अशर6
शिखा ककचुष कानटनसर 0 ठब्वठेवा
जि _काब सौ रुपये का नोट नम्बर 4 7? ठ38092
[3 पांच सी रुपये का नोट नम्बर उठा |
[3 पांच सी रुपये का नोट नख्बर व एनढठानल्तथठ .
(«6 _[वांच सौ रुपये का नोट नम्बर ठात्एउडाठ85
उक्त बरामदरुदा नाले पर कागज को िट लगाकर बिट पर सबश्वत के हस्ताकर
करवाये जाकर कब्जा एसीबी लिया गया।
आरोपी के लिये एक लोअर य टीशर्ट की व्यवस्था कर आरोपी की पहनी हुई जींस
बेंट द शर्ट को ससम्मान उतरवाया गया, तथा उक्त लोडर टीशर्ट पहनाये गये। तत्पश्चाल एक
साफ गिलास को पुनः साफ कर उसमें स्वच्छ पानी डालकर उपरोक्तानुसार सौडियम कार्बानेट
पाउडर का घोलकर तैयार कर उपस्थितगण को दिखाया तो रंगहीन होना बताने पर उक्त घोल
में आरोपी की उक्त जींस पेंट बरंग ब्ल्यू की पीछे की बांधी जेब को उलटवाकर घोल में डुबोकर
बुलवाया गया तों धघोवण का रंग गुलाबी हो गया, जिसको दो साफ कांच की शिशियों में
आघा-आधा भरकर शिल्ड चिट कर मार्क पी-१,' पी-2 अंकित कर संबन्धित के हस्ताक्र
करवाकर कब्जा एसीबी लिया गया। जींस पैंट की जेब मे जहां से रिश्वत राशि बरामद हुईं पर
संबन्धित के हस्ताक्षर करवाकर जींस पेंट को सफेद कपडे की थेली में रखकर सिल्ड चिट किया.
जाकर मार्क 'पी' अंकित कर कपडे की थेली पर संवन्धित के हस्ताक्षर करवाये जाकर धेली को
कब्जे एसीबी लियां गया। तत्पर्बात एक साफ गिलास को पुनः साफ कर उसमें स्वच्छ पानी
डालकर उपरोक्तानुसार सोडियम कार्यमेट पाउडर का घौलकर तैयार कर सपस्थितगण को
दिखाया तो रंगहीन होना बताने पर उक्त घोल मैं आरोपी की उक्त सफेद शर्ट के उपर की बांदी
जय को उलटबकर भोल मे उबोकर धुलथाण गया गो वीक का रंग अंग हो गया जिसको
दो साफ कांच कीं शिशियों में आधा-आधा भरकर शिल्ड चिट कर मार्क एस-, एस-2 अंकित
कर संवस्धित के हस्ता्र करवाकर कब्जा एसीबी लिया गया। शर्ट की उपर की बांवी जेब पर
संबन्चित के हस्ताक्षर करवाकर शर्ट को सफेद कपडे की थेली मे रखकर सिल्ड चिट किया
जाकर मार्क 'एस' अंकित कर कपडे की थेली पर संबन्धित के हस्ताक्षर करवाये जाकर थेली को
कब्जे एसीबी लिया गया। इसी दौरान परिबादी द्वारा रिश्वत राशि लेन-देन से पूर्व आरोपी
पटवारी द्वार परिवादी को दी गई पटवारी रिपोर्ट प्रस्तुत की गई. जिसका अवलोकन किया गया
तो उस रिपोर्ट में पटवारी रिपोर्ट गैसर्स किंग ग्रेनाईद्स रलावता के प्रतिनिधि कैलाश चन्द बाज्या
द्वारा पेश प्रार्थना पत्र की जांच अनुसार प्राम रलावता के खसरा नं. ७49 _ जो कि उपयाण्ड
अधिकारी किशनगढ़ के आदेश कमांक 3/077 दिनांक ।203.203 से औद्योगिक प्रयोजनार्थ
संपरिवर्तन दर्ज हो रखी है। खसरा न॑. ४49 में आद्योगिक भूखण्ड संख्या १4 में मैसर्स किंग
बरेनाईद्स भूखण्ड संख्या ।4 खसरा नें, 939 एवं 849 कय किया हुआ है। मौके पर इस भूखण्ड में
औद्योगिक प्रयोजनार्थ निर्माणकार्य चल रहा है। उक्त रिपोर्ट पर पटवारी श्री कमलेश शुमार के
हस्ताक्षर होकर दिनांक 2605:22 अंकित की जाकर सील मौहर लगी हुई है। तथा परिवादी
कैलाश के हस्ताक्र होकर दिनांक का अंकन है। उक्त पटवारी रिपोर्ट पर सभी संबंधित के
हस्ताक्षर करवाये जाकर कब्जा एसीबी लिया गया। परिवादी श्री कैलाश द्वारा प्रस्तुत प्रार्थना पत्र
के संबंध में पूछने पर आरोपी कमलेस दुमार मीणा दारा अपने कुर्सी के पीठ बनी रैक मं से एक
प्रार्थना पत्र प्रस्तुत किया जौ परिवादी कौलाश द्वारा रिश्वत राशि लेन देन से पूर्व पटवारी छिप
दि
50860 शा) 0508
Page 7:
हेतु आरोपी पटवारी को प्रस्तुत किया गया था, जिसका अवलोकन किया जाकर संबंधित
डे इस्ताकर करवादे जाकर कब्ने एसीबी लिया गया। 'परिकादी ने बा का मर जाकर संबंधित
ग-2 हेतु सवारी जी को हमारी फैक्टरी से संदंधित रजिस्ट्री व संपरिवर्तन आदेश की छायाण्ति
 रिवादी के उपत्त कथन के संबंध में आरोपी पटवारी ने बताया कि खास बुक
औसोधिक उपयोग हेतु संपरिवर्तन हो चुका है. जिसके ऑ़लाईन नाभावस्ण की मिल
उन गे [संबंधित विकय पत्र व संपरिवर्तन की छायाप्रति दी थी. जो मेरे पास इस कल में
रखी हुई है। आरोपी पटवारी द्वारा अपनी टेबल व कुर्सी के पीछे की तरफ बनी एक मे से सके
संजीयन विकय पत्र व एक संपसिवर्तन आदेश की छावापरति प्रस्तुत की, जिसको अवलोकन किस
गाया तो उक्त पिकय पत्र राजस्व गांव रलावता के औद्योगिक कत्र खसरा न. 839 व॑ ब48 से
संबंधित है। तथा उपखण्ड अधिकारी किशनगढ़ जिला अजमेर का संपरिवर्तन आदेश कमान ॥।
दिनांक क203 203 जो उक्त भूखण्डों के संपरिवर्तन से संबंधित है। पंजीयन विकथपत्र पृ । से
5 की छायाप्रतियां के प्रथम व अंतिम पैज संपरिवर्तन आदेश की छायापरति पर सभी संबंधित के
हस्ताझर करवाया जाकर कब्जा एसीबी लिया गया। मौके पर उपस्थित श्री आदेश कुमार जौहरी,
भू अभिलेख निरीक्षक, रलावता तहसील किशनगढ़ जिला अजमेर से पूछताछ की गई तो श्री
आदेश कुमार ने बताया कि दिनांक 2325 2022 को मैं पटवारी श्री कमलेश खुमार मीणा के साथ
आम आबादी के सर्वे हेतु कुचील जा रहे थे। इसी दौरान कैलाश चन्द बाज्या से संबंधित किंग
रेनाईद्स फैक्ट्री की मौका जांच हेतु रलावता भी गये थे। पटवारी द्वारा फैक्ट्री का निरीक्षण किया
गाया। उस दिन मौके पर कंलाश चन्द व उसके साथ एक अन्य व्यक्ति भी उस फैक्ट्री पर
था। मेरे ढारा किसी भी प्रकार की कोई रिश्वत कीं मांग कैलाश चन्द से नहीं की गई थी,
पटवारी रिपोर्ट का काम मेरा नहीं था। मौका जांच कर हम वहां से खुचील घले गये थे। कल
दोपहर में कैलाश चन्द मेरे पास रलावता आया था। तब वह मेरे से रूपयों पैसों की. दात कर
ुछ कम करवाने की कह रहा था, तो मैंगे कहा था कि यह मेरे स्तर का काम नहीं है। पटवारी
लेवल का काम है। मैं पटवारी से बात कर लूंगा। कैलाश चन्द द्वारा बुगुर लगें कै, बग
की तो मैंने कहा कि पैसे की कोई बात ही नहीं है। इसके अलावा हमारी कोई बात नहीं हुई है।
मौके पर मौजूद परिवादी ने बताया कि यह बात सही है कि कल गिरदायर जीं ने मेरे से पैसों
की कोई बात नहीं की थी। समस्त कार्यवाही फर्द मर्तिम की जाकर सप्वस्धित के हस्ताक्षर करवाये
गये। आरोपी श्री कमलेश कुमार मीणा पटवारी पटवार हल्का किशनगढ़ ए, अतिरिक्त चार्ज पटवार
हल्का रलावता तहसील किशनगढ़ जिला अजमेर को उसके द्वारा किये गये जुर्म से आगाह कर
गिरफ्तार किया गया। परिवादी की निशादेशी से रूबरू गवाहान घटना स्थल का नवशा गौका
मुर्तिव किया जाकर सम्बन्धित के हस्ताबार करवाये गये। बाद कार्यवाही एसीबी चौकी अजमेर
पहुंच कर जब्त शील्ड शुदा आर्टिकल मालखाना प्रभारी को सु किये गये। वार्थेस रिकॉर्डर मय
तारे कार्ड के मैरी अलगाी मे सरल रखा गया! दिनांक डरसक-&lt;८ को परिगरी और कैलार
सु अ्ण तथा गयामन, मी विनोद कगार सर्म व मी रिनेश सन जर्ग के सार्थलय मै
उपस्थित आने पर वा्येस सिकॉर्डर मय मैमौरी कार्ड के मेरी अलमारी में से निकाला जाकर रूपरू
शक एवं बीज परिवार के सिववत राशि गंग सब्यपन बर्ताव सिविल  सशि लगेगा
जार्ता की फर्द तैयार करवाई जाकर सम्बश्धित के हस्ताक्षर करवाये गये। वार्ता की दो
'डीवीडी तैयार की गयी। दोनो डीवीडी को पृथक पृथक मिना शिल्ड कागज के लिफाफे में
सुरक्षित रखा गया। मूल मैमोरी कार्ड 06 जीबी कम्पनी 52: को वॉयस रिकॉर्डर से निकालकर
मूल मैमोरी कार्ड के उसी पैकिंग कवर में रखकर सफेद कपडे की थेली में सिल्ड किया जाकर
मार्क “एम” अंकित किया गया। सफेद कपडे की थैली पर सभी सम्बच्धित के हस्ताक्षर करवाये
जक्शुदा मैमोरी कार्ड व आरोपी की डीवीडी को सुरक्षित मालखाने में स्खवाया गया।
इस प्रकार उपरोक्त तथ्यों एवं सम्पूर्ण रेप कार्यवाही से पाया गया कि आरोपी श्री
कमलेश खुसार मीणा पटवारी पटवार हल्का किशनगढ़ ए, अतिरिक्त चार्ज पटवार हल्का रलावता
तहसील किशनगढ़ जिला अजमेर द्वारा परिवादी श्री कैलाश घन्द बाज्या से संबंधित फैक्ट्री जो
सुख आम रलावता तहसील किसनगर में खसर न ०49 में औिक पूछ संख्या 4 मं
किंग ग्रेनाईट्स के नाम से निर्माणाधीन है। उक्त फैकट्री की मौके की पटवारी रिपोर्ट करने तथा.
नामांतरण पी-2। ऑफलाईन दर्ज करवाने की एवज में दिनांक 2£052022 को दौराने रिश्वत
मांग सत्यापन वार्ता रिश्वत राशि 20000 रूपये की मांग आरोपी द्वार परिवादी से की गईं।
आसेपी पटवारी की मांग के अनुसरण में आज दिनांक 28052022 को दौराने ट्रेप प्र
रा रण
50060 कं 08ा5088
Page 8:
पुलिस भ्रष्टाचार
ला [
अष्टाचार निरोधक ब्यूरो,
अजबेर
मर बे
अतः आरोपी औ कमलेश खुमार मीणा, पटवारी के विरूद्ध उक्त कार्यवाही की.
प्रथम सूचना रिपोर्ट तैयार कर वास्ते कर्माकन श्रीमान
निरोधक ब्यूरो, राजस्थान जयपुर की सेवा मे प्रेषित है।
बिना नम्बरी
50 क्षा080 एप 08ा050828
Page 9:
कार्यवाही पुलिस
प्रमाणित किया जाता है कि उपरोक्त टाईप शुदा बिना नम्बरी प्रथम
सूचना रिपोर्ट श्री प्रभुलाल कुमावत, उप अधीक्षक पुलिस, श्रष्टचार निरोधक
ब्यूरो, अजमेर ने प्रेषित की है। मजमून रिपोर्ट से जुर्म अन्तर्गत धारा 7
भ्रष्टाचार निवारण अधिनियम 988 (यथा संशोधित 208) में अभियुक्त श्री
' कमलेश कुमार मीणा, पटवारी, पटवार हल्का किशनगढ़ ए, अतिरिक्त चार्ज
'पटवार हल्का रलावता, तहसील किशनगढ़, जिला अजमेर के विरूद्ध घटित
होना पाया जाता है। अतः अपराध संख्या 208/2022 उपरोक्त धारा में दर्ज
कर प्रथम सूचना रिपोर्ट की प्रतियाँ नियमानुसार कता कर तफ्तीश जारी है।
; इ. 22:
पुलिस प्रशासन,
भ्रष्टाचार निरोधक ब्यूरो,जयपुर।
'कमांक 843-47 दिनांक 27.5.2022
प्रतिलिपि:-सूचनार्थ एवं आवश्यक कार्यवाही हेतु प्रेषित है।
१. विशिष्ठ न्यायाधीश एवं. सैशन न्यायालय, भ्रष्टाचार निवारण अधिनियम,
अजमेर।
2. अतिरिक्त महानिदेशक पुलिस, भ्रष्टाचार निरोधक ब्यूरो, जयपुर।
3. जिला कलक्टर, अजमेर।
4. उप महानिरीक्षक पुलिस, भ्रष्यचार निरोधक ब्यूरो, अजमेर।
5. अतिरिक्त पुलिस अधीक्षक, भ्रष्टाचार निरोधक ब्यूरो, अजमेर।
भ्रष्टाचार निरोधक ब्यूरो,जयपुर।
</t>
  </si>
  <si>
    <t xml:space="preserve">Page 1:
हा | बाफ र।
प्रथम सूचना रिपोर्ट
(अन्तर्गत धारा ।54 दण्ड प्रकिया संहिता)
बुक नं0
।. जिला! जयपुर थाना प्रधान आरक्षी केन्द्र, श्र नि0ब्यूरो जयपुर. वर्ष 2022
प्रइण्रिणसं0....2......./ 2022 दिनांक 2. -्वीर
ह)  पी.सी.एक्ट १988 धाराएँ 7, 7ए, 8,2 पी.सी. एक्ट (संशोधित) 208 एवं क20बी भा.द.सं.
अधिनियम ं
पा) है &gt;थाराएँ -20वी भादसं.
(0) | अधिनियम...... ... धारा. है
(५)अन्य अधिनियम एवं घाराएँ, है .
2. (अ) | रोजनामचा आम रपट संख्या... (2 समय,
(ब) | अपराध घटने का दिन......... दिनांक 5:८2... समय.
(स) | थाना पर सूचना प्राप्त होने की दिनांक.................... समय...
सूचना की किस्म :-. लिखित / मौखिक. लिखित
(अ) | पुलिस थाना से दिशा व दूरी करीब
हो (पता - ......... ..
बीट संख्या जरायमदेही सं.
(स) | यदि इस पुलिस थाना से बाहरी सीमा का है तो.
लि पुलिस थाना......... ......«.जिला. .
5. परिवाद़ी / सूचनाकर्ता :-श्री सूरज बाली हैड कानि0 82 तकनिकी शाखा श्रनिव्यूरो जयपुर
हो नाम -
(बी | पिता,/पति का नाम
(स) | जन्म तिथि,/ वर्ष, की ल
(दी | राष्ट्रीयता.........
(यो | पासपोर्ट संख्या..................... जारी होने की तिथि.
जारी होने की जगह. «“«-““एपणणणण
(री. | व्यवसाय,
(लो पता -
अज्ञात संदिग्ध अभियुक्तों का ब्यौरा सम्पूर्ण विशिष्ठियों सहित :-
+. श्री लालाराम यादव पुत्र श्री छीतरमल यादव निवासी ग्राम सेवापुरा चाकसू जयपुर हाल
तहसील भीलवाड़ा जिला भीलवाड़ा
2. श्री, कैलाश धाकड पुत्र श्री लालूराम धाकड़ निवासी १07, छोटा नया गांव मालका खेडा,
प्र भीलवाड़ा
3. श्री मनोज धाकड पुत्र श्री कैलाश धाकड़ निवासी १0, छोटा नया गांव मालका खेडा,
भीलवाड़ा
4. श्री दीपक चौधरी पुत्र श्री भूपाल सिंह चौधरी निवासी गांधीनगर भीलवाड़ा
5. श्री पूरणमल यादव पुत्र श्री छीतरमल यादव निवासी ग्राम सेवापुरा चाकसू जयपुर
6. एवं अन्य
परिवाढ़ी // सूचनाकर्ता द्वारा इत्तला देने में विलम्ब का कारण :- कोई विलम्ब नहीं
बुराई हुई / लिप्त सम्पत्ति की विशिष्ठियां ( यदि अपेक्षित हो तो अतिरिक्त पन्‍ना लगायें)
चुराई हुई/ लिप्त सम्पत्ति का कुल मूल्य
१0. 'पंचनामा,/ यू. डी, केस संख्या ( अगर हो तो )),.
॥. विषय वस्तु प्रथम इत्तिला रिपोर्ट (अगर अपेक्षित हो तो अतिरिक्त पन्‍ना लगाएँ) :-
जे
महोदय,
सूत्रों से ज्ञात हुआ है कि श्री कैलाश घाकड पुत्र श्री लालूराम धाकड निवासी १90, छोटा
नया गांव मालका खेडा, बिजौलीया भीलवाडा द्वारा श्री लालाराम यादव तात्कालिन तहसीलदार बिजौलीया
हाल भीलवाड़ा जिला भीलवाड़ा से भीलवाड़ा पर विभिन्‍न तहसीलों / उपखण्ड कार्यालयों के
राजस्व व अन्क मामलों में सांठगांठ कर भ्रष्ट आचरण में संलिप्त होकर रिश्वत राशि लेनदेन किये जाने की
सूचना प्रात हुई। इस भ्रष्ट आचरण में तहसीलदार भीलवाड़ा द्वारा स्वयं के पास व अन्य अधिकारियों के
पास पैण्डिंग कार्य करने व करवाने के लिए रिश्वत राशि दलालों के व से प्राप्त की जाती है।
जग आए
Page 2:
उक्त सूचना के गोपनीय सत्यापन पर ज्ञात हुआ कि श्री कैलाश धाकड़ पुत्र श्री लालूराम
धाकड निवासी १07, छोटा नया गांव मालका खेडा, बिजौलीया भीलवाडा व उसका पुत्र श्री मनोज धाकड़
द्वारा तहसील (कार्यालय बिजौलिया व भीलवाडा में पैण्डिंग व विवादास्पद कार्यों को करवाने की एवज में
रिश्वत राशि प्राप्त की जाकर सम्बन्धित भ्रष्ट अधिकारियों को प्रदान की जाती है। श्री कैलाश धाकड द्वारा
मोबाईल नें, 90020872 व 9444576772 का प्रयोग करता है। श्री कैलाश धाकड़ द्वारा इन मोबाईलों का
प्रयोग करते हुए तहसील कार्य में पैथ्डिंग कार्य की स्थिति के बारे में संबंधित को नियमित रूप से अपडेट
दिये जाते है और उसकी एवज में संबंधित अधिकारियों से सांठ-गांठ कर रिश्वति राशि का लेनदेन किया
जाता है।
उक्त सूचना के सत्यापन में श्री कैलाश धाकड के मोबाईल नं. 90002087१2 व
श40457672 व श्री लालाराम यादव तहसीलदार के मोबाईल नम्बर 7726800772 व 9783384384 की
सीडीआर प्राप्त की जाकर श्री सूरज बाली हैडकानि, 82 द्वारा विश्लेषण किया गया तथा गोपनीय रूप से
निगरानी की जि सत्यापन किया गया तो श्री कैलाश धाकड का तहसील कार्यालय बिजौलिया व
भीलवाड़ा के सम्बन्धित अधिकारियों / कर्मचारियों तथा अन्य व्यक्तियों से सम्पर्क होना पाया गया, जिस पर
उक्त मोबाईल नम्बर को सक्षम प्राधिकारी की अनुमति उपरान्त अन्तावरोध पर लिया गया तथा, श्री सूरज
बाली हैड कानि, 82 तकनीकी शाखा, श्र निव्यूरो, जयपुर द्वारा सुना जाकर सत्यापन किया गया, जिसमें सूत्र
सूचना के तथ्यों की पूर्णरूपेण पुष्टि होती है।
श्री कैलाश धाकड (प्राईवट व्यक्ति) के मोबाईल नं, 900620872 व 9444576772 व श्री लालाराम
यादव तहसीलदार भीलवाडा जिला भीलवाड़ा के मोबाईल नम्बर 7728870772 व शा83384384 के
अन्तावरोध अवधि में उनके द्वारा लोकसेवको तथा अन्य सम्बन्धित व्यक्तियों से की गई संदिग्ध वार्ताओं का
सार निम्नानुसार है :-
. दिनांक (04.0.202। को समय 20:3604 को कैलाश धाकड के मोबाईल नं. 90020872 तथा श्री
म के मोबाईल नं, 9783384384 पर हुई वार्ता में श्री कैलाश द्वारा लालाराम से परिवार व
उसके कुश्लक्षेम पुछी जाती है तत्पश्चात लालाराम द्वारा चला कर पूछा जाता है कि “आपके
उसका क्या हुआ तारीख आगे दी है क्या उसमें” जिस पर कैलाश चौंककर कहता है “किसका?”
फिर लालाराम कहता है “अरे वो उसका था ना क्या नाम” जिस पर कैलाश कहता है “रास्ते वाले
का।” लालाराम कहता है “नहीं नहीं रास्ते वाले की तो आप तारीख बता रहे थे १0-2, कौनसी
बता रहे थे।” जिस पर कैलाश कहता है “अक्टुबर बता रहे थे आप।” फिर लालाराम कहता है.
ये जो चल रहा था ना आपके सेठ जी (दीपक चौघरी पक्षकार) का।” जिस पर कैलाश
“उसमें 25 अक्टुबर दे रखी थी शायद ।” फिर लालाराम कहता हैं “अब 25 अक्टुबर दे
दी क्या तारीख? फिर क्या कैलाश कहता है कि “हां अभियान है उसमें दे दी बताये ऐसा कह रहे
थे दीपक जी” जिस पर लालाराम कहता है “अच्छा अच्छा”। उसके बाद जोर देते हुए कैलाश
कहता है कि “ठीक है ना हुक्म और आप मिल लेना जो हो मुझे बता देना।” फिर लालाराम कहता
है “हां ठीक है मैं देखता हूं, मैंने तो बोला था उस दिन भी (किसी अन्य महिला अधिकारी के लिए)
तो उसने बोला की टाईम मिला तो मैं कर दूंगी, नहीं तो फिर आगे तारीख” जिस पर कैलाश
कहता है कि “नोटिस नहीं मिला तो उसमें दिक्कत आई तो अक्टुबर तारीख दे दी।” जिस पर
कहता है अच्छा। फिर कैलाश कहता है कि आप मालूम कर लेना मैं हाजिर हो जाउंगा
आज तारीख 4 तो हो ही गई। जिस पर लालाराम कहता है “ठीक है मैं उनसे बात करके मालूम
करूंगा।”
(उक्त वार्ता में लालाराम द्वारा पक्षकार दीपक के पैण्डिंग कार्य में रूची लेकर कैलाश से बात करना
.व किसीं महिला अधिकारी से काम करवाने की वार्ता की पुष्टि होती है। )
2. दिनांक ॥0.0.2027 को समय 4:2949 को कैलाश धाकड के मोबाईल नं. 944576772 तथा श्री
लालारान के मोबाईल नं. 772887770 पर हुई वार्ता में श्री कैलाश द्वारा लालाराम से पूछा जाता है.
कि “सर भीलवाड़ा ही विराज रहे है” जिस पर लालाराम “हां भीलवाड़ा ही हूं" जिस पर कैलाश
कहता है कि “सर मैं आउं क्या सोमवार को मेरी पेशी है, पत्थरगाढ़ी रास्ते वाली की” जिस पर
कहता है कि “सोमवार को है क्या आपकी पेशी?” जिस पर कैलाश कहता है कि
सर आपने पहले अक्टूबर में बताई थी जो इसलिए याद दिला दिया" जिस पर
में कुछ बुदबुदाते है फिर कहता है कि “हाँ वो ि चार्ज है जो, वो बैठे या नहीं'(महिला
छा तन
Page 3:
| जिस पर कैलाश कहता है ” नहीं-नहीं सर सेठजी वाली नहीं कह रहा मैं तो मेरी कह
रास्ते वाली”, जिस पर लालाराम कहता है कि “क्या नाम से, मैडम अजमेर से आती है.
कोर्ट में हैं ना आपका रास्ता" तभी कैलाश कहता है कि “अच्छा आप तारीख का पता कर
जिस पर लालराम कहता है “हां मैं मालूम करूंगा" व पूछता है कि “क्या नाम से है वो
जवाब देता है कि “सर वो रामलाल वर्सेज दुर्गालाल” तब लालाराम नाम रिपीट
|हये पूछता है कि “अपना कौन है इसमें से, रामलाल है कि दुर्गा” तो कैलाश जवाब देता हैं
रामलाल है सर" तब लालाराम कहता है “अच्छा-अच्छा' और पूछता है कि “अपील
दुर्गालाल ने की है क्या, वहां पे?” कैलाश तपाक से कहता है “हां, अपील दुर्गालाल ने की है” तब
लालाराम “ठीक है,-ठीक है” कह कर फोन रख देता है।
(उक्त वार्ता में लालाराम व कैलाश द्वारा दो मिन्‍न-मिन्‍न कार्यों के लिए काम कराने की बात की
पुष्टि होती है। )
दिनांक १7.0.2027 को समय 83358 को कैलाश घाकड के मोबाईल न॑ 900720872 तथा श्री
दि के मोबाईल नं. 9783384384 पर हुई वार्ता में सर्वप्रथम घर परिवार के बारे में वार्ता होती
है
कैलाश द्वारा कहा जाता है कि आदेश करो सर जिस पर लालाराम कहता है कि बून्दी में
कंवारिय़ा कोई जगह है कया जिस पर कैलाश द्वारा केवडिया होगा सर साथ ही कहता है खेती की
जमीन चाहिए पत्थर की इस पर लालाराम द्वारा कहा जाता है कि पत्थर की ही, तत्पश्चात
श्वात
लालाराम द्वारा चलाकर पूछा जाता है कि “उनकी तारीख कब की है आब।' जिस पर कैलाश
बोलता।
वाली
वो
तता| है “किनकी” तो लालाराम कहता है “आपके सेठजी वाली” कैलाश कहता है कि “सेठ जी
ही तारीख तो 25 बता रहे थे मेरे को 25 अक्टुबर” जिस पर लालाराम द्वारा कहा जाता है कि
रही थी कि मैंने बोला था पर उनका वकील ही लेकर गया है कि लम्बी दे दो मुझे
तारीख बार बार” जिस पर कैलाश कहता है कि “अगेंसट वाला वकील ले जाता होगा अपना नहीं
ले
होगा।” जिस पर लालाराम मनाही करता और जोर देकर कहता है “वो कह रही थी
आपका खुद का वकील ही लम्बी तारीखा लेकर गया है” जिस पर कैलाश वकील को गाली देता
है, जिस पर लालाराम कहता है कि “वो रीडर है ना रीडर कह रहा था कि नहीं, उसी के वकील
ने कहा कि मुझे तो लम्बी तारीख दे दो आप।” जिस पर कैलाश कहता है “चलो मैं बात करूंगा
समझुंगा मेरे को 25 तारीख बताई थी।” लालाराम कहता है कि “वो वकील बोलता क्यों नहीं है.
वहां
पर, वो क्या है इन्होने जो ऑब्जेक्सन लगाया है ना उसका जवाब नहीं दे रहे तो जवाब बन्द
'कराओ।' जिस पर कैलाश सहमति प्रकट करता है और कहता है “दीपक जी भी यही कह रहे थे
कि बार बार जवाब नहीं दे रहे एक बार सुनने का मौका दिया।” भीलवाड़ा आउं रास्ते का और
इसका
ना
एक
दिनांक
करना फिर सुलटाएंगे। जिस पर लालाराम कहता हैं कि “आओ, मैडम के पास क्या है
है वो आती बहुत कम है।' जिस पर कैलाश कहता है कि “नहीं सर. जब आयेगी तब
जिस पर लालाराम ”हूं हुं” सहमति प्रकट करते हुए कहता है कि “ठीक है फिर मैं
आपको।' कैलाश कहता है “ठीक है सर मैं वहां आउंगा जब मिलेंगे आप मिलो मैं मिलूं
है।” जिस पर लालाराम “हां हाँ कोई नहीं कहता है।
ही
कि 25.0.2027 को समय 080352 को कैलाश धाकड़ के मोबाईल नं. 9004208772 तथा श्री
लालाराम के मोबाईल नं. 77288।7772 पर हुई वार्ता में श्री कैलाश द्वारा श्री लालाराम के स्वास्थय
का हाल चाल जानने के पश्चात कहा जाता है कि “वो दीपक जी अभी मिलने आ जायेंगे आपसे
बात
'उनका
राम
करके। ठिक है ना सर।” कहकर बात खत्म करता हैं जिस पर लालाराम कहता है कि
का 3 क्या आज कोई” जिस पर कैलाश कहता है “उनकी पेशी है ना सर” जिस पर लाला
है “अच्छा अच्छा” उसके पश्चात कैलाश कहता है कि “कल परसों भेजता तो आप
परीक्षा में व्यस्त थे” जिस पर लालाराम सहमति प्रकट करता है फिर कैलाश कहता हैं “अभी आ
जायेंगे वो उनको कुछ हो जो बता देना आईडिया या मेरे को बता देना, है ना सर।” जिस पर
'लालाराम द्वारा “ठीक-ठीक है” कहा जाकर सहमति दी जाती है।
(उक्त
रिश्वत की बात दीपक से करने की पुष्टि होती है।)
त वार में कैलाश द्वारा लालाराम को दीपक पक्षकार चै लिलने लने व उसके कार्य के एवज में
जूस था
Page 4:
दिनांक 23..202 को समय 056:36 को कैलाश धाकड के मोबाईल नं. 9444576772. तथा श्री
दीपक उर्फ विजय के मोबाईल नं, 96020708 पर हुई वार्ता में कैलाश द्वारा कहा जाता है कि.
'बात नहीं हुई बात करके बताओ ना” (लालाराम से), जिस पर दीपक द्वारा कहा जाता है कि
'फोन आ गया मेरे पास व कहा है कि आप कहां हो तो मैंने कहा यहीं हूं।" (लालाराम द्वारा
दीपक को) - “आ जाओ. अभी आ जाओ मेरे पास ऑफिस में, मैंने कहा आ रहा हूं” जिस पर
कैलाश द्वारा कहा जाता है कि “हां तो आप जा आओ।' जिस पर दीपक द्वारा “ठीक है" कहा
जाकर|जाने के लिए सहमति दी जाती है।
(उक्त वार्ता से स्पष्ट है कि दीपक चौघरी को लालाराम ने फोन करके (सम्मवत: वाद्सअप कॉल)
ऑफिस में बुलाने के लिए कहा जाता हैं)
6. दिनांक! 23१.202। को समय ॥7:443 को कैलाश धाकड़ के मोबाईल न॑ 9444578772 तथा श्री
दीपक के मोबाईल नं. 844।46005 पर हुई वार्ता में कैलाश द्वारा पूछा जाता है कि जा आया जिस
पर दीप्रक कहता है कि बस अभी रास्ते में बात होती आई “बहुत ज्यादा मांग री, 5 मांग रही
है(नहिला अधिकारी)” जिस पर कैलाश द्वारा कहा जाता है “काई मांग री साडे चार।” जिस पर
दीपक (द्वारा कहा जाता है कि “पांच-पांच।”. जिस पर कैलाश द्वारा कहा जाता है कि “पांच
लाख” तथा दीपक द्वारा हुँ कहा जाता है। जिस पर कैलाश द्वारा कहा जाता है कि “भूख बहुत
ज्यादा है आप तो अपने हिसाब से जो हो बता दो” जिस पर दीपक द्वारा “लाख-दो लाख रूपये
तक देने की सहमति दी जाती है।”
(उक्त वार्ता से स्पष्ट है कि दीपक चौधरी पक्षकार का किसी महिला अधिकारी के पास कार्य
वैण्डिंग है जिसको करवाने की एवज में उक्त महिला अधिकारी द्वारा पांच लाख की मांग की जा
रही है। श्री दीपक द्वारा श्री कैलाश से उनके परिचित लालाराम तहसीलदार के मार्फत उक्त महिला
से लालाराम को लाख- दो लाख रूपये तक देने की सहमति दी जाती है। )
7. दिनांक! 2302027 को समय १32842 को कैलाश धाकड़ के मोबाईल न॑ 9444576772 तथा श्री
दीपक के मोबाईल नं, 9404646005 पर हुई वार्ता में कैलाश द्वारा कहा जाता है कि “हो गई
बात।” जिस पर दीपक द्वारा कहा जाता है कि “मैं तो अभी वापस आया मैंने कहा करे तो ठीक है
नहीं तो मैं तो एक से ज्यादा नहीं कर सकता।” जिस पर कैलाश द्वारा कहा जाता है कि “बता
दिया वाने।” जिस पर दीपक द्वारा कहा जाता है कि “वो तो एक लाख के लिए मना कर रहे थे
एक में नहीं पड़ता मैंने कहा “आप कह रहे हो तो दो कर दूंगा मैं, इससे ज्यादा नहीं कर पाउंगा
बस।” जिस पर कैलाश द्वारा कहा जाता है कि “वाजीब बात, चालता रहे कोर्ट में” जिस पर
दीपक द्वारा कहा जाता है कि “चलते रही सात ग्यारा को ही तो खारीज वो करेगी, अपना दावा तो
चल ही रहा है ना' जिस पर कैलाश द्वारा कहा जाता है कि ”खारीज भी नियमानुसार ही तो
करेगी (किसी महिला अधिकारी के लिए)यों तो घर को राज नहीं हैं ना। तत्पश्चात कैलाश द्वारा
कहा जाता है कि “तहसीलदार साहब से हुई ना बात या खुद गया।” जिस पर दीपक द्वारा कहा
जाता है कि “नहीं नहीं तहसीलदार साहब से ही हुई मेरी तो मैं खुद कहां गया” जिस पर कैलाश
द्वारा कहा जाता है कि “हाँ तो चलो सो बाता की एक बात क्लियर हो गई आपा अपनी बात बता
दी।”
(उक्त धार्ता से स्पष्ट है कि दीपक चौधरी का लालाराम द्वारा ऑफिस में बुलाना तथा अपने कार्य
की एवज में लालाराम तहसीलदार के मार्फत किसी महिला अधिकारी से रिश्वति राशि फिक्स करने
के प्रयास किये गये हैं)
23..202। को समय १9:40:44 को कैलाश घाकड के मोबाईल नं, 9444576772. तथा श्री
मनोज के मोबाईल नं. 95872380। पर हुई वार्ता में मनोज द्वारा कहा जाता है कि “तहसील में
साहब क़ो फोन आयो लालाराम जी को, जो बात करबा चा रया छ वाद्सअप पे जिस पर कैलाश
जाता है उनको कहो १5 मीनट बाद रूक कर लेना।
(उक्त घार्ता में मनोज द्वारा अपने पिता कैलाश को स्वयं के मोबाईल पर लालाराम का कॉल आने
की सूर्चना व बात करने के लिए कहा जाता है जिससे यह पुष्टि होती है कि लालाराम द्वारा मनोज
के पारस वाद्सअप कॉल किया जाता है व रिश्वति लेनदेन की वार्ता वाद्सअप पर ही मनोज व
कैलाश से करता है |) नडठ नली
Page 5:
9, दिनांक 29.2027 को समय '20057 को कैलाश धाकड़ के मोबाईल नं, 9007205772 तथा श्री
के मोबाईल नं, 9ा83384384 पर हुई वार्ता में श्री कैलाश द्वारा अमिवादन व कुश्लक्षे
है. तत्पश्चात लालाराम पुछता हैं “उनका क्या हुआ आपके सेठ जी (दीपक चौघरी
का। जिस पर कैलाश चौंककर कहता है वो आपके पास नहीं आयें? लालाराम कहता है.
चार दिन हो गये। जिस पर कैलाश कहता है मैं पुछकर बताउंगा आज आपको।
में लालाराम द्वारा पक्षकार दीपक के प्रकरण में रूची लेते हुए उसके बारे में कैलाश से
ना आने का उलाहना दिया जाता है)
29..202 को समय १8:24:0 को कैलाश धाकड के मोबाईल नं, 90020672 तथा श्री
के मोबाईल नं. श83384384 पर हुई वार्ता में श्री कैलाश द्वारा सीधे ही बताया जाता है
वो (दीपक चौघरी पक्षकारी तो बोम्बे गये हुए हैं” और कहा जाता है कि “अभी मैं मनोज
से बात कर लूंगा” फिर दोबारा कहता है कि “मनोज के वाद्सअप से ही बात
हैं ना सर।” जिस पर लालाराम द्वारा “हाँ” कहकर सहमति प्रकट की जाती है व दोबारा
'पुछता है कि “मुम्बई गये हैं क्या ईलाज कराने?” जिस पर कैलाश द्वारा कहा जाता
मुम्बई गये हैं ईलाज करवाने। फिर कैलाश कहता है कि “वो तो मैं जो उनकी मेरी जो
बो बता दूंगा वाद्सअप पर मैं कर दूंगा सर।” जिस पर लालाराम धीें स्वर में कहता है
कि “कोई नहीं।"
(उक्त वार्ता में कैलाश द्वारा लालाराम को पक्षकार दीपक मुम्बई जाने व उनके बीच में वार्ता
वादसकप पर करने की पुष्टि होती है। )
॥॥. दिनांक! 30.202। को समय १9033 को कैलाश धाकड के मोबाईल नं. 944457672 तथा श्री
दीपक के मोबाईल नं. 944446005 पर हुई वार्ता में कैलाश द्वारा कहा जाता है कि “कल साहब
का उनका फोन आया था ना तो रात को कठे शादी वादी में गया। वे कहया मैडम अढाई कह रही
है, मैंने, कहा जो काम करो करवा दिजयो मैं पैसा मिजवा दूंगा या बात है। अब मान लो कर या
न कर यो बता दे।” जिस पर धीमें स्वर में दीपक चौधरी द्वारा “ठीक है ठीक व कर देई” कहा
जाता है। व दीपक चौघरी द्वारा कहा जाता है कि “सामने वाला तो कोई आ ही नहीं रहा देने वाले
तो अपन ही” हैं। तत्पश्वात कैलाश द्वारा कहा जाता है कि “मैं कह दियो वाद्सअप पर कह दिया,
वो पांच मांगे क्या मांगे मुझे पता नहीं है वो पैसा, बोला ढाई की कह रही थी मैंने बोला ढाई ना
बैठे। दौक है ना” जिसके बाद दीपक चौधरी द्वारा वापस (मुम्बई से) आने में 0-5 दिन लगने की
बात कहीं जाती है।
(उक्त वार्ता में कैलाश द्वारा लालाराम का कॉल (वाद्सअप पर) आने व पैसे के बदले काम करवा
देने की बात दीपक चौघरी का कहीं जाती है जिस पर दीपक चौधरी द्वारा भी सहमति दी जाती
है
2. दिनांक: 2462202। को समय ११233 को कैलाश धाकड़ के मोबाईल नं. 9004208772 तथा
मकेश मीणा के मोबाईल नं. 894939089 पर हुई वार्ता में श्री कैलाश द्वारा रामकेश को साहब
कह कर अभिवादन किया जाता है व कहा जाता है कि “मैं सिलवाटिया पहुंच गया हूं” तो रामकेश
कुछ सीचते हुये कहता है कि आप सिलवाटिया पहुंच गये तो मैं दो मिनट बाद फोन करता है
इतने मैं ही कैलाश कहता हैं कि “पवनपुत्र कम्यूटर मोबाइल वाले की दुकान के सामने ही खड़ा
हूं" तो| रामकेश सोचते हुये कहता है कि “तो जाओ अन्दर जाओ” जिस पर कैलाश कहता हैं कि
“ठीक है एक मिनट जाता हूँ,” फिर वहां जाकर दुकान वाले को कहता है कि “एक मिनट
, पटवार साहब से बात कर लो आप' जिस पर दुकान वाले व रामकेश की कैलाश के
बातचीत होती है तो रामकेश दुकान वाले को कहता है कि “ये कहवे जो कर दो” जिस
वाला कैलाश से पूछता है कि “क्या करना है” फिर रामकेश को फोन पर कहता है कि
कुछ नहीं कह रहे” और कहता है कि यह (कैलाश) कह रहे है कि “रामकेश जी कहे जो.
।" तो रामकेश कहता है कि “ये जिस काम से आये है वो कर दो ना” जिस पर दुकान वाले
समझने पर कैलाश फोन लेता हैं और गुस्से में कहता है कि “अरे सर आपने किसके लिए
बुलाया मुझे इधर? तो रामकेश कहता है कि “गिरदावर साहब ने कहा था जो” जिस पर कैलारा
जोर देकर कहता है कि “हां गिरदावर साहब ने आपके लिए कहा तभी तो मैं आया' जिस पर
पर
यह
कर
Page 6:
#
मके
कि
दुकान!
है “य
लगाना अब'
(उक्त
लेकर
श कैलाश को कहता है कि “इन्हें कहो ना” तब कैलाश दुकान वाले को कहता है कि “पेमन्ट
के लिए जिस पर दुकान वाला कहता है “कतरा के लिए कहा' और कन्फर्म करते हुए कहता है
को इन्हें देना है मतलब” तब रामकेश “हूं' कह कर सहमति प्रदान करता हैं फिर
वाला कहता है “वो है जो दे दूं काली थैली का” जिस पर रामकेश कन्फयूज होकर कहता
र देखे, मुझे पूछने दे” जिस पर दुकान वाला कहता है कि “ठीक है पूछ लो, मुझे फोन
'तब रामकेश हां कहता है।
'वार्ता में कैलाश द्वारा पटवार रामकेश के जानकार की दुकान से गिरदावर के लिए पैसा
जाने की बात की पुष्टि होती है। )
।3. दिनांक॑ 022.202। को समय 3:2:7 को कैलाश धाकड़ के मोबाईल नं, 944457672 तथा श्री
दीपक
आज
के मोबाईल नं. 944746005 पर हुई वार्ता में कैलाश द्वारा कहा जाता है कि “हां भाईसाहब
हनका फोन आया शाम को कैम्प के बाद में बात कर लें और ना हो(आप नहीं हो तो) सुमी
को मेज़ देना” जिस पर दीपक कहता है कि “नहीं, ऑर्डर तो हो गये शायद” जिस पर कैलाश
कहता
है कि “ऑर्डर तो हो गये पिसा तो ले” जिस पर दीपक धीमें स्वर में कहता है “हां पैसे
नहीं लिये' और सोचकर कहता है कि “आप ले लेना मेरे से और आप दे देना” जिस पर कैलाश
सहमति प्रकट करते हुए कहता है “और कहीं मैडम को देना हो तो मैं देवा जाउं और काई' जिस
कहता है कि “पूछ लो उनसे पूछ लो” जिस पर कैलाश कहता है कि “शाम को
अभियान) के बाद छ सात बजे बात करके बता देना” जिस पर दीपक कहता है “ठीक
में दीपक का कार्य हो जाने की एवज में रिश्वति राशि लालाराम तहसीलदार या किसी
अधिकारी को देने हेतु कैलाश को अधिकृत करने की पुष्टि होती है व दोनो की आपस में
भी प्रकट होती है॥)
।4. दिनांक 05.2.2027 को समय 347:33 को कैलाश धाकड़ के मोबाईल नं. 900क206772 तथा श्री
म के मोबाईल नं, 9783384384 पर हुई वार्ता में श्री कैलाश द्वारा कहा जाता है कि वो तो
दीपक चौधरी) मुम्बई गये हैं “आपके पास ... है व्यवस्था तो उनमें से ही कर दो ना मैं दे
या मैं कल आउं लेके ।"रिश्वती राशि) जिस पर श्री लालाराम द्वारा हंसते हुए कहा जाता.
'वो बता रहे थे ना उनका कोई लडका।” जिस पर कैलाश द्वारा कहा जाता है कि “अरे
भी बोम्बे गया है। ऐसा है श्रीमान के पास व्यवस्था हो तो कर दें नहीं तो फेर मैं हाजीर
होउंगा हैं न” जिस पर लालाराम द्वारा सहमती दी जाती है। कैलाश द्वारा कहा जाता है कि “कई
बार भलाई करने में उल्टा भी हो जाता है क्या करें सर।” जिस पर लालाराम द्वारा कहा जाता है
(उक्त
है। तत्पश्वात कैलाश द्वारा कहा जाता हैं कि “बो तो किलो (रिश्वती राशि एक लाख
में ) की ही कह रहे थे पर आप जो उचित समझो देख लेना है, हैं ना, ठीक हुकम”
लालाराम द्वारा ”हूं हुं" कहा जाता है। तत्पश्चात कैलाश द्वारा कहा जाता है कि “आप से
(रिश्वती राशि दो लाख कोड वर्ड में) कि व्यवस्था न बैठे लहसन की तो मुझे कहना मैं
कम” जिस पर लालाराम द्वारा “ठीक है” कहकर सहमती प्रकट की जाती है।
वार्ता में कैलाश द्वारा लालाराम को पक्नकार दीपक के कार्य करवाने की एवज में रिश्वति
राशि किलो दो किलों लहसून आदि में बात की जाती हैं व लालाराम द्वारा कैलाश के द्वारा रिश्वति
राशि स्वयं के द्वारा देने की कहने पर सहमति देने की पुष्टि होती है। )
।5. दिनांक! 07.0१.2022 को समय 4:2:34 को कैलाश धाकड के मोबाईल नं. 90020672 तथा श्री
मनोज
है कि
के मोबाईल न॑. 958723670। पर हुई वार्ता में मनोज द्वारा कहा जाता है कि “लालाराम जी
है कि “कयो यार एक अकाउन्ट नम्बर देउ॑ इम तीन डाल दे, तीन डाल दे खरया
भें “ जिस पर कैलाश द्वारा “हां डाल दयो” कहा जाता है। फिर मनोज द्वारा कहा जाता
।"व कहया आपके पापा से बात करा देना।” जिस पर कैलाश द्वारा पुनः कहा जाता है “हां
दम 'रयो।” जिस पर कैलाश द्वारा कहा जाता है कि “काईं ख्यो?” जिस पर मनोज द्वारा
कहा
डाल दयो तीन परात।' जिस पर मनोज द्वारा कहा जाता है कि “हां डाल देउं।
हुएछ
Page 7:
उक्त वार्ता में मनोज द्वारा अपने पिता कैलाश को स्वयं के मोबाईल पर लालाराम का कॉल
द्सअप पर) करके तीन लाख रूपये खाते में डालने के लिए कहना व अकाउन्ट नम्बर वाट्सअप
पर तथा कैलाश द्वारा तीन लाख रूपये रिश्वति राशि लालाराम तहसीलदार द्वारा भेजे गये
बैंक खाते डालने की सहमति दी जाती है)
इस प्रकार उपरोक्तानुसार वार्ताओं एवं दीगर अन्तावरोध वार्ताओं तथा सूत्र सूचना के सत्यापन में
मोबाईल अन्तावरोध पर लिये गये कैलाश धाकड़ व श्री लालाराम यादव तहसीलदार भीलवाडा की संदिग्धों
से हुई सम्बन्धित वार्ताओं को सुनने पर प्रकट हुआ कि कैलाश धाकड व उसके पुत्र ्री मनोज धाकड द्वारा
श्री लालाराम यादव तहसीलदार से सम्बन्धित कार्य करवाने की एवज में उनके द्वारा मांग किये जाने पर
रिश्वत राशि प्रदान की जाती है और यह कार्य श्री लालाराम यादव तहसीलदार एवं कैलाश धाकड व
उसके पुत्र श्री मनोज धाकड़ के मध्य आपसी सहमति एवं सामज॑स्य से किया जा रहा है। इसी कम में
दिनांक 0242202। को समय १327:77 को कैलाश धाकड के मोबाईल नं. 94क4576772 तथा श्री दीपक के
मोबाईल नं, ई4476005, दिनांक 05.22027 को समय १34733 को कैलाश धाकड़ के मोबाईल नें.
900208772 तथा श्री लालाराम के मोबाईल नें. 9783384384 पर हुई वार्ता के अनुसरण में दीपक चौघरी
के कार्य को किसी महिला अधिकारी से करवाने की एवज में श्री लालाराम तहसीलदार भीलवाड़ा को
'रिश्वति राशि दिने के लिए दिनांक 0700:2022 को समय १42734 को श्री कैलाश धाकड के मोबाईल नें.
900208772 ऐथा श्री मनोज के मोबाईल नें. 95872380। पर हुई वार्ता में मनोज धाकड द्वारा दिनांक 07.
०१2022 को श्री लालाराम यादव तहसीलदार भीलवाडा द्वारा जरिये वाट्सअप ( पूर्व में श्री कैलाश धाकड
की श्री यादव से हुई वार्ता के अनुसरण में ) तीन लाख रूपये रिश्वत राशि बैंक खाते में डालने
के लिए कहा जाता है। जिसके अनुसरण में श्री मनोज धाकड द्वारा अपने पिता से जरिये मोबाईल सहमति
लेकर श्री यादव तहसीलदार द्वारा श्री मनोज धाकड को वाट्सअप पर भेजे गये स्वयं के भाई श्री
'पूरणमल यादव के बैंक खाते में तीन लाख रूपये डाले गये हैं जिसकी पुष्टि संबंधित बैंको से प्राप्त डिटैल
के आधार पर की जा चुकी है।
3 यादव तहसीलदार भीलवाड़ा द्वारा श्री कैलाश धाकड से दीपक चौघरी पुत्र री भूपाल
सिंह चौधरी निवासी गांधीनगर भीलवाडा के उपखण्ड भीलवाडा में किसी महिला अधिकारी से पैण्डिंग कार्य
करवाने की एफरज में रिश्वति राशि की मांग की गई तथा दिनांक 07072022 को श्री मनोज धाकड़ पुत्र
कैलाश धाकड (मनोज कुमार धाकड़ खाता संख्या 435000004027 बैंक ऑफ बड़ौदा) से अपने भाई श्री
'पूरणमल यादर्व पुत्र श्री छीतरमल यादव निवासी सेवापुरा तह0 चाकसू जिला जयपुर के खाते में (पीएम,
कन्संट्रक्सन क॑, खाता सं. 34470200000083 बैंक ऑफ बडोदा) तीन लाख रिश्वति राशि डलवाई गई है।
अतः १; श्री लालाराम यादव पुत्र श्री छीतरमल यादव निवासी ग्राम सेवापुरा चाकसू जयपुर हाल
तहसीलदार तहसील भीलवाडा जिला भीलवाड़ा, 2. श्री कैलाश धाकड़ पुत्र श्री लालूराम धाकड़ निवासी
00, छोटा नया गांव मालका खेडा, बिजौलीया भीलवाड़ा, 3. श्री मनोज धाकड पुत्र श्री कैलाश धाकड़
निवासी १00, छीटा नया गांव मालका खेडा, बिजौलीया भीलवाडा, 4. श्री दीपक चौघरी पुत्र श्री भूपाल सिंह
चौधरी निवासी गांथीनगर भीलवाड़ा 5, आ प्रगगल यादव पुन श्री जीतरमल, यादव निसासी गान सेबाय
चाकसू जयपुर 6: एवं अन्य का कृत्य धारा 7, 7ए. 8.2 पी.सी. एक्ट (संशोधित) 2078 एवं धारा
+20बी भा.द सं | के तहत अपराध घटित होना पाया जाता है। अतः बिना नम्बरी प्रथम सूचना रिपोर्ट क्रमांकन
हितु प्रेषित है।
भवदीय,
मूठ" 0८ 6
(सूरज बाली)
हैडकानि0 82.
तकनीकी शाखा
अनि-्यूरो, जयपुर
दिनांक 770:2022
Page 8:
कार्यवाही पुलिस
दि किया जाता है कि उपरोक्त टाईपशुदा बिना नम्बरी प्रथम सूचना रिपोर्ट श्री सूरज
रिपोर्ट से
वर्णित
अन्तर्गत धारा 7, 7ए, 8, १2 पी.सी. एक्ट (संशोधित) 208 एवं ।20बी भा.द.सं. में
घटित होना पाया जाने से अभियुक्त. श्री लालाराम यादव पुत्र श्री छीतरमल यादव
बाली हैड कानि0 82 तकनिकी शाखा भ्रष्टाचार निरोधक व्यूरों जयपुर ने प्रेषित की है। मजमून
निवासी ग्राम| सेवापुरा चाकसू जयपुर हाल तहसीलदार तहसील भीलवाडा जिला भीलवाडा, 2. श्री
कैलाश धाकड़
पुत्र श्री लालूराम धाकड निवासी १07, छोटा नया गांव मालका खेडा, बिजौलीया
भीलवाडा, 3. श्री मनोज धाकड़ पुत्र श्री कैलाश धाकड निवासी १07, छोटा नया गांव मालका खेडा,
वबिजौलीया , 4. श्री दीपक चौधरी पुत्र श्री भूपाल सिंह चौधरी निवासी गांधीनगर भीलवाड़ा 5
श्री पूरणमल यादव पुत्र श्री छीतरमल यादव निवासी ग्राम सेवापुरा चाकसू जयपुर 6. एवं अन्य के
अतिरिक्त
विरूद्ध संख्या ।5  / 2022 उपरोक्त धाराओं में दर्ज कर तफ्तीश श्री राजेन्द्र सिंह नैन,
क्त
अधीक्षक, विशेष ईकाई-प्रथम भ्रष्टाचार निरोधक ब्यूरो जयपुर के सुपुर्द की गयी ।
पुलिस अधीक्षक
अष्टाचार निरोधक ब्यूरो
राज0 जयपुर
क्रमांक - ८009-८2 बिन - ८।नक३
प्रतिलिपी एवं आवश्यक कार्यवाही हेतु :-
ग.
माननीय विशिष्ट न्यायाधीश एवं सेशन न्यायालय भ्रष्टाचार निवारण अधिनियम
भीलवाडा।
श्रीमान अध्यक्ष राजस्थान राजस्व मण्डल, अजमेर ।
जिला कलेक्टर जिला भीलवाडा।
पुलिस अधीक्षक भ्रष्टाचार निरोधक ब्यूरो अजमेर।
राजेन्द्र सिंह नैन, अतिरिक्त पुलिस अधीक्षक, विशेष ईकाई-प्रथम भ्रष्टाचार
निरोधक व्यूरो जयपुर।
पुलिस
अष्टाचार निरोधक ब्यूरो
राज0 जयपुर
</t>
  </si>
  <si>
    <t xml:space="preserve">Page 1:
प्रथम सूचना रिपोर्ट
(्तर्गत चारा, ६४ दण्ड प्रक्रिया संहिता)
+. जिला भ्रनि्पूरो, राजसमन्द (राजण), _.. थाना समुकगिम्य तो, वर्ष 2022
प्रई रिसं.......2.:«28.0-2,2 22% दिनांक नाट्य
2-0) अधिनियम भ्रष्टाचार निवारण (संशोधित) अधिनियम 2068 धारा 7, 7९ एवं 20 बी भा.द.सं.
(2) अधिनियम धारा
3-0) रौजनामचा आम रपट संख्या... ये समय-....&amp;:- 9०-22
व अपराध के घटने का दिन गुरूवार. दिनाक 2806 2022, .. समय ०440 पीस,
हल) थाना पर सूचनों प्रात होने का. दिनांक 4005 2022... समय त00 बीएम
4- सूचना की किस्म- लिखित/मौखिक--लिखित
७-चटनास्थल- इस्काबाद चौराहा के पास, नामदेव कॉफी हाउस, निम्बाहेडा
गे पुलिस थाना से दिशा व दूरी-- दिशा-दक्षिभ-ुर्व _ बफासला १40 किलोमीटर,
है) पता... इस्काबाद चौराहा के पास, नामदेव कॉफी हाउस, निश्बहेडा जिला चितौडगढ
न .......बीट संख्या .....----जरायमदेही सै
दा बॉद इस पुलिस थाना से बाहरी सीमा का हैतों पुलिस थाना... जिला
6- परिवादी/सूवनाकर्ता “-
-नाम +- श्री राकेश बंजारा
ब)-पिता का नाम “-. श्री श्याम लाल बंजारा
(स-जन् तिथि. - उम्र-20 वर्ष
(द-राष्ट्रीयसा _.. *- भारतीय
(य)-पासपोर्ट संख्या... जारी होने की तिथि.
(र-व्यवसाय--
(ल-पता +- गुन्दारेल पुलिस थाना कनेरा जिला चितौडगढ
7. कार, अज्ञात संदिग्ध अभियुव्तों का ब्यौरा सम्पूर्ण विशिष्टियों सहित *----
शी कुलदीप सिंह पुत्र और बलवन्त सिंह, जाति-राजपूत, उ्र-34 बर्ष, निवासी-सी-7,
“मगर, इश्काबाद चौराहा के पास निम्बाहेडा, पुलिस थाना निम्बाहिडा जिला चितौडगढ़
हाल जिला प्रबन्धक श्रम विभाग चितौडगढ (संविदाकर्मी)।
2. जा दलपत सिंह पुत्र और अर्जुन सिंह, जाति-राजपूत, उम्र-40 वर्ष, निवासी-बैगीपूरिया
“लिस थाना कपासन, जिला पितौडगढ हाल डी-40 बापू नगर, सेती पुलिस थाना सदर
ितौडगढ हाल जिला प्रब्धक श्रम विभाग चितौडगढ संविदाकमी)।
3. श्री--नंदलाल.. पत्र और. जाति-छीपा, उम्र-28 वर्ष, पेशा-होटल व्यवसायी,
नियासी-सविता कॉलोनी रह हॉस्पीटल के पीछे, नि्बाहेडा जिला चितौडगढ (दलाल
5-- परिवादी //सूचनाकर्ता द्वारा इत्तिला देने में विलम्ब का कारण--कोई नहीं
_ दुराई हुई/ लिप्त सम्पतति की विशिक्टिया (वदि अपेक्षित हो तो अतिरिक्त पन्ना लगावें)
'20000/- रूपये ट्रेप राशि
0-चुराई हुई / लिप्त सम्पति का कुल मूल्य 20/000/- रूपये ट्रेप राशि
4१:-पंचनामा/ यूडी.फेस संख्या (अगर हो तो )...----
+2-विषय वस्तु प्रथम इत्तिला रिपोर्ट (अगर अपेक्षित हो
लगाव)
Page 2:
पाप वा ना टाना डा: न
पारा टाल हा
पिएं ना फी 32.45:
ड पिन नए डॉ शी
हा ना प)
निज उन 323 33: थ् 3 3 233 3:57
रहिए पिला सा
हुए हु नि डर टेट ुफीकर वि ३35: 22१2325 3
ावानणिना! पा
प्रात कर
सम्पर्क कर
'वाईस,
बार्ता की कार्यवाही
वर
मान के
श्री लक्मणसिंह
प्रात कर, प्रिवादी,
के श्रम
में हालात.
उप अभीक्षक द्वारा
हालात विस्तार से अपगत करावे।
'लत्पर्वात दिनांक १005:20्2
मन्‌ पुलिस उप अधीक्षक को कार्यालय
Page 3:
डिजिटल वाईस रिकॉर्डर पूर्व कर बताया कि “मीमान के निर्देशनुार मैं कार्यालय
लिखना से ट्री मच ली मेगेरी कार्ड आल बर सगय 0520 ए.एम, पर
सिल रह, शरण रे साथ हो, सम उप से जरिए बुरमाष ससर्क किया तो शी
विरीक दँ बसवा कि में और
'कार्यसय चितौडगढ के पास ही किसी चुत
30 पीएम पर स्‍ी ग,य,
|
सन कानित कीमत के बारे में आरोपी कुलदीपसिंह से पूछा तो उसने 8८ की अनुभनित
कर क हजार रूपये होना बताया। इस पर मैंने 3६000 रूपये नहीं दे सकने व फाईनली
मर 25% हेतु 25000 रूपये देने की बात कहीं तो अन्य संदिग्ध आरोपी श्री दलपतसिंह
की 2८ चर पर लगाते वक्त पांच-सात हजार रूपये उपर नीचे नहीं दे सकने की बात
मु गन खुलदीपसिंह द्वारा की गई मांग में अपना समर्थन दिया। इसके परचात मेरे मित्र
राकेश बंजारा को वहीं छोडकर मैं व दोनों संदिग्ध आरोपी कुलदीपसिंह व दलपतसिंह श्रम विभाग
सदश ीरगढ से थोडी दूरी पर स्थित #£ की दुकान पर गये। इसके बाद वहां से रवाना हो
कार्यालग लि का्ालय चिंतौडगढ में उपस्थित आये। संदिग्च आरोपी खुलदीपसिंह द्वार अन्त
में 00 करने आस करने हे अपनी सबगतिपरक् दी। करके बा मै रद, मित्र श्रम विभाग
कार्यालय चितौडमढ से रवाना आपके पास आये हैं”। उक्त समस्त हालात कानि, किशनाराम
नं. 404 द्वारा बताने के पश्चात मनु पुलिस उप अधीक्षक द्वारा डिजीटल वॉइस रिकॉर्डर को चालु
दर ना गया सो उपरोसत गष्यों की पु ुई। डिजिटल वाईस रिकार्बर मे हुई वर्लनुतार
उस की दास परिवादी के मित्र और लक्मगसिह से यर पर 8 (४ प्शाधीकराष) लगाने हेतु 25000
सगे जागग की पुष्टि हुई। डिजीटल वॉर्डस रिकॉर्डर को कार्यालय मे सुरक्षित रखा गया। परिवादी
डरा प्रस्तुत प्रार्थना पत्र का अवलोकन 'परिवादी औ राकेश बंजारा द्वार इस आशय
का प्र्ना पर अस्त किया कि मै परी गाव गिल जिला चिीडड का खहने वाला हरे
पिताजी श्रम विभाग चितीडगढ में पंजीसूत मृत्यु हो गई मेरे पिताजी अ्म विभाग में
पंजीक्त होने से उनको दो लाख रूपये की सरकार द्वारा सहायता राशि मिलती हैं। जो पैसे लेने
के लिए आवेदन मेरे द्वार कर दिया गया है और श्रम विभाग के अधिकारी दलपतसिंह द्वार मेरे घर
आकर गीला नावग, कर लि, गा है कर उसके बमदुर भी सस्मर दास, मिलने बाली
राशि (सहायता) दलपतसिंह व कूलदीपसिंह नहीं दे रहे और मुझे बार-बार बूलाकर पैसों की मांग
कर पे है। लपहिंह कफ यह ही कान करने का रुआव बनाकर दस मार सवा कर
चुका है फिर भी दलपत सिंह मेरे से,परीस हजार रूपये कि और मांग कर रहा हैं और दलपतासिंह
व खूलदीपसिंह मेरे पिता को सरकार. बवारा मिलने वाली सहायता राशि. दो लाख: रूपये मूषने
'दिलवाने की ऐयज में पंची्त जार की. मांग कर रहे है जो मैं उन्हें नहीं देना चाहता हूं. मैं अम
विभाग के 0७। दलपत सिह जौ कि संविदाकर्षि है जिसको मैं रंगे हाथों पकडवाना चाहता हुं मेरी
न दिभाग के 0५४ दलपत सिह से कोई आपसी रंजिश नहीं है और नहीं कोई लेनदेन बकाया है
अतः श्रीमान से निवेदन हैं कि कानूनी कार्यवाही करावें।” उपरोक्त लिखित रिपोर्ट से मामला ट्रेप
कार्यवाही का पाया जाने एवं भ्रष्टाचार निवारण अधिनियम की परिधि मैं आना पाये जाने से रिस्वत
Page 4:
कै हु ड्ह् हक हिट हा
गाया राय
हु 3
मद ड़ दी गम ह् हु
ढ् भागी पा मा हि न हट
हि दा
नि ानाएिए पी
हि 4 या
पा मरनाादीपन हा
हि वर हिट 47233 पद
मा पा रा
जि न्टडारडडर हा 3 पड,
्ह चछानइीएी डील, हग
Page 5:
लि एक व व 2 37% 7 54334: 24254 73 कह कक
पी सा राया विधि लिन: सिम
ही सिवाय हवा
7.55 गए हर कद 35 3323स3707: रह
शा पा हा रानर पान हा
सग पा रा पा) हक २५५3
रॉ! 34 सन ट
गा पट पा
0 90:
डहहु रुप हु
स्‍्ाा रन डी
हा 0 “द्ामनाना!
कह हु हक उन
ह् [हु हर | [रिमर ड़ शा
हा िडिफि सनी ही
Page 6:
संदीप तम्बोली, श्री राजकुमार सालवी, कानि? श्री प्रदीपसिंह नम्बर 462 मय ट्रेप बॉक्स मय लेपटॉप
मय प्रिन्दर मय अनुबंधित वाइन बोलेरो नम्बर आरजे 30 टी.ए. 296 मय चालक श्री रतनलाल के
जिंक ॉलोनी रोड़ ढगला का खैड हनुमान मंदिर के बाहर से समय गा पीएग पर रखना को
आम विभाग कार्यालय चितौडगढ़ से थोझा पहले रूककर गाड़ी को साईड मैं खड़ा कर मय
काका को दे देने के लिये बताया व उनसे प्रात करना बताया। इसके पश्चात कानि0 जितेन्द्र
युग नव सं द कै) कैसगारन नकर «4 मेटरल्ेल से एवं एरिी मी शा
अपने मित्र दशरथदान के साथ अपनी निजी मोटर
सुरक्षिण रखा। परिवादी श्री राकेश बंजारा ने
आरोपी श्री कुलदीपसिंह ने मेरे पास आकर मुझे कहा
वैसे निम्बाहैडा स्थित नामदेव चाय की होटल के मालिक काका को देना मैं उनसे बाद में ले लुंगा।
पर मन इलिस उप अपीकक मय न गगन मी संदीव सममेती: सनसुसार सालवी मय
जासा कानि0 जितेन्द्र कुमार नम्बर 262, कानि प्रदीपसिंह नम्बर 462 मय ट्रेप बॉक्स मय लैपटॉप
मय प्रिन्टर मय अनुबंधित वाहन बोलेरो नम्बर आरने 30 टीए 249! मय चालक श्री रतनलाल के
तथा परिवादी श्री राकेश बंजारा को अपने मित्र श्री दशस्थदान के साथ अपनी निजी मोटरसाईकिल
से निम्बाहेडा की तरफ समय करीब 0220 पीएम पर आगे-आगे रवाना कर मन पुलिस उप
अधीक्षक मय हमराहियान के मुकिम स्थल से रवाना हो समय करीब 0300 पीएम पर निम्बाहेडा
स्थित एल,के. सिंघानिया स्कूल को सामने पहुंच वाहन को साईंड में खड़ा कर परिवादी व उसके
मित्र के आने का. इंवजार किया। थोड़ी देर बाद परिवादी श्री राकेश बंजारा व उसका मित्र
'दशरथदान अपनी निजि मोटरसाईकिल से मन पुलिस उप अधीक्षक के पास उपस्थित आये। इसके
पश्चात परिवादी श्री राकेश बंजारा को डिजिटल वॉइस रिकॉर्डर को संचालन की विधि की
सगआईस कर रिजिटल वॉईस रिकॉर्ड को वाल कर परिगरी को शुई कर परिगादी मी राकेश
बंजारा को उसके मित्र दररथदान के साथ अपनी निजि गए पर सिर
रन पर निमथेड स्थित नामदेव साय की होटल की ऱ रवाना कर गन पलिल उप अधीकर्क
'हमराहियान के परिवादी के पीछे-यीछे रवाना हो नामदेद चाय की थोडा पहले
रूककर गाड़ी को साईड में खडा कर परिवादी कै निर्धारित ईशारें के इन्ताजार मैं मुक्तिम रहा।
इसके परचात समय 04।0 पीएम पर: परिवादी श्री राकेश बंजारा ने नामदेव चाय की होटल के
बाहर आकर अपने दोनों हाथ सिर पर फंरकर रिश्वत राशि देने का निर्धारित ईशारा किया। जिस
यर मन पुलिस उप अधीक्षक मय हमराहियान के तेज-तेज कदमों से चलकर नामदेव चाय की
होटल के बाहर पहुंचा, जहाँ परिवादी श्री राकेश बंजारा अपने मित्र दशरथदान के साथ उपस्थित
मिला। परिमदी ने डिलिटल वाइस रिकॉर्ड मन पुलिस सफ अ्वीबक को सुर किया लिले मन
बंद कर अपने पास सुरक्षित रखा तथा परिवादी ने नामदेव चाय की होटल में खड़े एक व्यक्ति की
हरफ़ ईशारा कर बताया कि. यहीं यो नामदेव 'चाय की होटल वाले काका हैं
खुलदीपसिंह के कहें अनुसार अभी अभी 20000 रूपये रिश्वत राशि दी हैं।
अपने. हाथ से लेकर होटल पर गेस-चूल्हें के पास, सीमेण्ट की टंकी पर रखी बढ़ी फर्शी जिस पर
रुक हे की ट् पी दई है जिसके गीचे रखे! जिस पर मन पुलिस उप अधीक्षक ने अपना व
'हमराहिंगन का परिवय देकर अपने आने का मनाव्य बताते हुए उस व्यक्ति से उसका परिचय पूछा
तो उसने अपना नाम श्री नन्दलाल उर्फ काका पुत्र औ चान्दमल जाति छीपा उबर 45 साल
होटल व्यवसायी निवासी सविता कॉलोनी रनेह हॉस्पीटल के पीछे निम्बाहेडा जिला चिलौडगढ़ होना
बताया। इसके उपरान्त आरोपी श्री नन्दलाल से परिवादी श्री राकेश बंजारा से रिश्वत राशि ग्रहण
करने के सब में भाग सो वह कुछ नहीं बोला व चुप रहा लथा कुछ समय बाद बाय कि
खुलदीपसिंह राठोड ने मुझे आज फोन करके बताया कि किसी बन्दे के साथ कुछ रुपये मिजवा
रहा हूं जो आप अपने पास रखना मैं शाम को आतें वक्त आपसे यह रूपये प्रात कर लुंगा। मैंने
सु रशि मी छुलदीपसिंह समीर के कहने पर ही गाल की है मेरे और, 'खुलदीपसिंह राठौड के
बीच आपसी बकाया हैं। इस पर मन पुलिस. 'उप, अधीक्षक ने शी नन्दलाल से
कुलदीपसिंह व उसके मध्य आपसी बाक़ियात के सम्बन्ध में कोई लिखित में रिकॉर्ड उपलब्ध हो तो
चेश: करने हेतु कहा तो श्री नन्वलाल ने अपने य॑ कुलदीपसिंह के मध्य बाकियात के सम्बन्ध में
लिखित में कोई रिकॉर्ड उपलब्ध, नहीं होना बताया और अपनी नजरे नीचे की रू कुकर
लिकतार हो धूप रा गन पुलिस उप अमीवक बार, आरोपी मी, नन्दलाल को से
फोन पर बात कर रिश्वत राशि प्राप्त कर लेने हेतु कहा तो आरोपी नन्दलाल ने मनु पुलिस उप
मैं रिश्वत राशि स्वर्य नहीं लुंगा। आप ये
Page 7:
अधीक्षक को बताया कि श्री बुलदीपसिंह ने मुझसे उक्त राशि प्रात करने के बाद फोन पर बात
करने हैतु भना किया हैं इस हेतु मैं अभी श्री कुलदीपसिंह से फोन पर बात नहीं कर सकता। उक्त
रिश्वत राशि 20000 रूपये के सम्बन्ध में दलपतसिंह व खुलदीपसिंह से विस्तृत पूछताछ करनी हैं
इस हेतु मन पुलिस उप अवीक्षक द्वार हैड कानि0 श्री गोविन्द नारायण नम्बर ।7 को मय जाला
मय वाहन के पुलिस निरीक्षक श्री दयालाल चौहान से सम्पर्क कर उनके साथ रहने एवं पुलिस
निरीक्षक श्री दवालाल चौहान को श्री कुलदीपसिंह व श्री दलपतसिंह को श्रम विभाग कार्यालय
'चितौडगढ़ से छिटेन कर भ्रनिसयूरों कार्यालय चितौडगढ उपस्थित होने हेतु निर्देशित फिया। इसके
'पर्चात मन्‌ पुलिस उप अधीक्षक द्वारा श्री नन्दलाल को परिवादी श्री राकेश बंजारा से रिश्वत राशि
लो रंगहीन होना
बताया जिस पर एक गिलास के रंगहीन घोल मैं श्री नन्दलाल के दाहिने हाथ की अंगुलियां एवं
अंगूठा को घुलवाया गया तो दाहिने हाथ के थौवण का मिश्रण मटमैला हो गया जिसे हाजरिन को
दिखाया तो मटमेला होना स्वीकार किया जिसे दो अलग-अलग साफ कांच की शिशियों मैं भरकर
शिशियों को सिल-चिट कर संबंधित गवाहान के हस्ताक्र करवा मार्क आर एव0-। व आर0
'एच0-2 अंकित कर शिशियां कब्जे ब्यूरो ली गई। दूसरे गिलास के रंगहीन घोल में श्री नन्दलाल.
के बाये हाथ की. दूर तयां एवं बग 'को धुलवाया गया तो बाये हाथ के धौवण का रंग हल्का
गुलाबी हो गया. 'हाजरिन को दिखाया तो हल्का. नम हगा स्वोकल किया फिर सो
अलग-अलग साफ़ कांच की शिशियों में भरकर शिशियों को सिल-चिट कर संबंधित
करवा मार्क एल एच0-। व एल? एच0-2 अंकित कर शिशियां कब्जे
उपरान्त रिश्वत राशि बरामदी स्थल आरोपी की चाय की होटल पर , पक चले
टंकी पर रखीं बड़ी फर्शी जिस पर एक लौहे की ट्रे पड़ी हुई हैं
बरामद हुई। उक्त बरामदगी स्थल का थोवण लिया जाना आवश्यक होने से कानि0 श्री प्रदीपसिंह
नं १62 से ट्रेव बॉक्स में से एक साफ कांच के गिलास में साफ पानी भरकर मंगवाया
निलास मैं. एक चम्मच सोडियम कार्बनेट डालकर घोल तैयार करवाया गया। उक्त:
'गवाहान को दिखाया गया तो रंगहीन होना बताया। उक्त रिश्वत राशि बरामदगी
'खुवे को रगडकर उक्त गिलास के रंगीन घोल में डुबाया गया तो घोल का रंग
जिसे हाजरिन को दिखाया तो मटमेला होना स्वीकार किया जिसे दो अलग-अलग
शिशियों में भरकर शिशियों को सिल-चिट कर संबंधित के हस्ताक्षर करवा मार्क एफ-0।
'एफ-०४ अंकित कर शिशियाँ कब्जे ब्यूय ली गई। रूई के फुवे को जलाकर नष्ट किया गया तथा.
समय 5८ 45०पी.एम. पर मौके पर ही उपस्थित परिवादी श्री राकेश बंजारा व आरोपी श्री नन्दलाल
की निददी से खत्र,गवाहान श्री संदीप तम्बेली व राजकुमार सालवी के समझ नशा मौका
घटनास्थल निरीक्षण किया जाकर .फर्द नक्शा मौका पृथक से मु्ति कर शामिलर कार्यवाही की गईं।
तत्पश्वात: समय करीब 0455 पी.एम. पर परिवादी. श्री राकेश बंजारा को अपने मित्र श्री दशरथदान
के साथ अपनी, निजी मोटरसाईकिल से श्रनिस्यूरी चितौडगढ़ कार्यालय में उपस्थित होने की
हिदायत देकर भीके से रवाना कर मनु पुलिस उप अधीक्षक मय स्वतंत्र गवाहान श्री राजकुमार
सालवी, श्री संदीप तम्बोली गय रिश्वती राशि, मय जाप्ता कानि? जितेन्द्र कुमार नम्बर 22 मय
आरोपी श्री नन्दलाल मय कानि0 प्रदीपसिंह नम्बर 462 मय मालखाना आर्टिकल्स मय ट्रेप बॉक्स,
लेपटॉ, प्रिन्दर मय अनुबंधित वाहन बोलेरो नम्बर आरजे 20, टीए 290 मय चालक भी रतनलाल
के रवाना. हो समय करीब ०54$ पीएम पर प्रनिस्यूरी कार्यलय चितौडगढ़ पर उपस्थित आया।
इक पश्थत रत गा मी संदीप तकोली के शूस रकित सथी, हुई रिश्वती राशि को दोनों
'बताया। उक्त नोटों के नम्मरों का मिलान पूर्व मे म्तिब फर्द पेशकशी नोट से करवाई गई तो नोटों
के नम्बर हुबहु पाये गये। उक्त नोटों को एक सफैद कागज लगाकर शील्डचिट कर सम्बन्चितों के
हस्ताबर करा वजह नस ब्यूरो लिया गया। इसके परचात पुलिस निरीक्षक श्री दवालाल
चौहान मय ज़ाप्ता मय औ/दलपतसिंह व कुलदीपसिंह के साथ प्रनि-्यूरो कार्यालय
चितौड़गढ पर उपस्थित आये और डिटेनशुदा श्री दलपतसिंह व कुलदीपसिंह को मन पुलिस उप
अधीक्षक को सुपूर्द किया। इसके परचात आरोपी श्री कुलदीपसिह व दलपतसिह से परिवादी श्री
5:
3
इई
जद
|
श्र
ड
जै 553
व
52
नर
5
Page 8:
शि 3332 पक हज कट ्िटर हा 34 हिकडडू
हम कवि 3 छरिारा हे: हा ह पा डर
पान
उसकी
हु भा मी ह
अर ना एप ही पहनना
पिन नाव ट नि) हे गा
है 3
हर गा! गन रण हा
जि नि डक [ 33
निियदीएं: वि! पा न गए
Page 9:
* हहइलहू हु सर कम 2 १%4 हद दर 0243
निधि वन पगाए हवा
पा पी डी मा शविध:
हि हनाराा मा पिया
ष्ट
रह 4) हन्ट किक
विधि फुाए: शाह! हा
Page 10:
हावी मी पि सधाह
2 हर द हद पायी
दा 3
जाए! ही मी
ह्व्ष ही कह पड
2४726 हा!
8 गए
हा ॥ए पाए
Page 11:
कार्यवाही पुलिस
प्रमाणित किया जाता है कि उपरोक्त टाईप शुदा बिना नम्बरी प्रथम
सूचना रिपोर्ट श्री अनूप सिंह, उप अधीक्षक पुलिस, श्रष्टाचार निरोधक ब्यूरो,
राजसमन्द ने प्रेषित की है। मजमून रिपोर्ट से जुर्म अन्तर्गत धारा 7, 7ए
भ्रष्टाचार निवारण अधिनियम 988(यथा संशोधित 208) एवं 20बी भाद॑स॑ में
आरोपीगण . श्री कुलदीप सिंह, जिला प्रबन्धक, श्रम विभाग, चित्तौड़गढ़
(संविदाकर्मी) 2. श्री दलपत सिंह, जिला प्रबन्धक, श्रम विभाग, चित्तौड़गढ़
(संबिदाकर्मी) एवं 3. श्री नंदलाल पुत्र श्री चांदमल निवासी सबिता कॉलोनी,
स्नेह हॉस्पीटल के पीछे, निम्बाहेड़ा जिला चित्तौड़गढ़ (दलाल) के विरूद्ध घटित
होना पाया जाता है। अत: अपराध संख्या 209/2022 उपरोक्त धाराओं में दर्ज
कर प्रतियाँ प्रथम सूचना रिपोर्ट नियमानुसार कता कर तफ्तीश जारी है।
हि अर
पुलिस क्षक-प्रशासन,
भ्रष्टाचार निरोधक ब्यूरो,जयपुर।
'कमांक 852-56 दिनांक 27.5.2022
प्रतिलिपि:-सूचनार्थ एवं आवश्यक कार्यवाही हेतु प्रेषित है।
ग. . विशिष्ठ न्यायाधीश एवं सैशन न्यायालय, श्रृष्टाचार निवारण अधिनियम,
'उदयपुर।
अतिरिक्त महानिदेशक पुलिस, भ्रष्टाचार निरोधक ब्यूरो, जयपुर
अतिरिक्त श्रम आयुक्त एवं संयुक्त सचिव मण्डल, श्रम विभाग, जयपुर
उप महानिरीक्षक पुलिस, भ्रष्टाचार निरोधक ब्यूरो, उदयपुर।
अतिरिक्त पुलिस अधीक्षक, भ्रष्टाचार निरोधक ब्यूरो, राजसमंद।
प्रशासन,
भ्रष्टाचार निरोधक ब्यूरो,जयपुर।
छा की $ हल
</t>
  </si>
  <si>
    <t>Page 1:
| अष्टाचार निरोधक ब्यूरें, जालौर थाना सीपीएस जव्या वर्ष 2022
प्रथम सूचना रिपोर्ट संख्या.....2:है... 2:0::.... दिनांक, 26 2.5.
00 अधिनियम 206 चारा 7, 7ए श्ष्टाचार निवारण (संशोधन) अधिनियम 2065 व +20वी भादस
(2) अधिनियम भारतीय दण्ड संहिता घाराये:--.
(3) अधिनियम थाराये &gt;-.
(2) अन्य अधिनियम व घाराये :- ही
(अ) रोजनामचा आम रपट संख्या, है व नब,.. 2. 0.६ किन,
(व) अपराध के घटने का दिन :- मंगलवार, दिनांक 250|.2022, समय ११,35 एएएम0
(सर) थाना पर सूचना प्राप्त होने का दिनांक :- 24.06.2022 समय 07.00 ए0एम0.
सूचना की किस्म :- लिखित
घटनास्थल &gt;-
(3) पुलिस थाना से दिशा व दूरी :-चौकी से उत्तर पूर्व में करीब १20 किणमी0 दूर।
(व) पता -- पटवार मण्डल पाली द्वितीय ।
(स) यदि इस पुलिस थाना से बाहरी सीमा का हैं तो :-
परिवादी/सूचनाकर्ता :-
१0.
१2
रो जयराम पुत्र श्री केशाराम जी जाट उम्र 83 वर्ष पेशा रिटायर्ड शिक्षक निवासी
30 टांको का बास पाली।
ज्ञात/अज्ञात संदिग्ध अभियुक्तो का व्यौरा विशिष्टियों सहित :-
शो कमल किशोर पंवार पुत्र श्री ताराचंद पंवार जाति दर्जी उम्र 42 वर्ष निवासी
आशापुरा नगर खोडिया बालाजी पुनायता रोड पुलिया के आगे पाली हाल पटवारी
पटवार मण्डल पाली द्वितीय तहसील व जिला पाली
री चिकूराम पुत्र श्री बन्नाराम जाति सांसी उम्र 33 वर्ष निवासी सांसी बस्ती, नया
गांव पुलिस थाना ट्रासपोर्टमगर जिला पाली
'परिवादी,/सूचनाकर्ता द्वारा इतला देने में विलम्ब का कारण :- कोई नहीं।
चुराई हुई / लिप्त सम्पत्ति कीं विशिष्टवां :-.
चुराई हुई, लिप्त सम्पततिया का कूल मूल्य ट्रेप राशि 30.000/-रू0
पंचनामा /यूडी केस संख्या (अगर हो तो).
विषय वस्तु प्रथम इसला रिपोर्ट
Page 2:
ड्ु
मे
पा
जि
अजान 499
रे पुलिस अधीक्षक महोदय,
8:08 जालौर
रिश्वत लेते रंगे हाथों पकड़वाने के कम में।
मे जयराम पुत्र श्री केशाराम जी जाट उम्र 83 वर्ष पेशा रिटायर्ड शिक्षक
30 टांको का बास पाली मोबाईल नम्बर 9ग8479930। का रहने वाला हूं। मेरे जमीन
रेकार्ड में मेरे पिताजी के जाति जाट के स्थान पर घांची दर्ज हो गया था जिसके सुधार
लिये मैनें एसडीएम न्यायालय में वाद प्रस्तुत किया था जिस पर एसडीएम न्यायालय द्वारा
पति सुधार का दुरस्तीकरण निर्णय पारित कर करीब दो माह पूर्व तहसीलदार पाली को
दिश की प्रति प्रेषित की गई थी जिसके बावजूद पटवारी श्री कमल किशोर चक द्वितीय
ली ने नाम दुरस्तीकरण नहीं किया है एवं न ही हमें खातेदारी हक का नामान्तरकरण दर्ज
कया है व इस कार्य को करने के लिये मेरे से 50.000/- अक्रे पचास हजार रूपये रिश्वत
मांग की थी। परन्तु मैनें मना कर दिया था। फिर इन्होंने मुझे कहा कि मैं घर आकर ले
व शातिर है। वह रिश्वत की मांग केलकुलेटर से या ईशारे से ही करता है। साथ
अपने मुँह से साफ मना करता रहता है। पटवारी कमल किशोर अपने ऑफीस में एक दो
खड़े रखता है व उनको मौके से पैस (रिश्वत) दिलवाता है और मौके से तुरन्त रवाना
देता है। पटवारी श्री कमल किशोर के लिये रिश्वत की पुरी बात भी दलाल ही करते है।
स्वंय मुंह से मांग नहीं करता है। सिर्फ हाथ से या लिख कर बताता है। मैं श्री कमल
पटवारी को रिश्वत नहीं देना चाहता हूँ रिश्वत लेते रंगे हाथो पकडवाना चाहता हूँ।
कमल किशोर पटवारी से कोई दुश्मनी नहीं है एवं न ही कोई पैसे का लेन देन बकाया
अतः श्रीमान को रिपोर्ट पेश कर अर्ज है कि उचित कानूनी कार्यवाही करावें।
207.2022
प्रार्थी
ओर आपके कागज एक दो दिन में कर दूंगा। पटवारी श्री कमल, किशोर अत्यन्त
जयराम पुत्र री केशाराम जी जाट उम्र
3 वर्ष निवासी 30 टॉकों का बास पाली
मोबाईल नम्बर शा&amp;ा9030
'एफडी सुरेन्द्र कुमार एसडी केलाशचन्द्र एसडी राजेन्दसिंह नि पु. एसडी महावीरसिंह अपुअ.
5.002022 50202 240.2022 2407.2022
कार्यवाही पुलिस दिनाक 2400 2022 समय 0700 ए0एम0
इस समय परिवादी. श्री जयराम पुत्र श्री केशाराम जी जाट उम्र 83 वर्ष पेशा
निवासी 30 टॉको का बास पाली ने कार्यालय अतिरिक्त पुलिस अधीक्षक
ब्यूरो जालोर में उपस्थित होकर एक लिखित रिपोर्ट मन्‌ महावीरसिंह
टाचार
राणावत खतिरिका पद लिस अधीक्षक को पेश की कि जयराम पुत्र री केशाराम जी जाट उम्र
वर्ष पेशा शिक्षक निवासी 30 टांको का बास पाली मोबाईल नम्बर श8479997।
रहने वाला हूँ। मेरे जमीन के रेकार्ड में मेरे पिताजी के जाति जाट के स्थान पर घांची
गया था जिसके सुघार के लिये मैनें एसडीएम न्यायालय में वाद प्रस्तुत किया था
त पर एरडीएग न्यायालय द्वारा जाति सुधार का दुरस्तीकरण निर्णय पारित कर करीब
ट्ड्र्
Page 3:
3
न माह पूर्व तहसीलदार पाली को आदेश की प्रति प्रेषित की गई थी जिसके बावजूद
शी श्री कमल किशोर चक द्वितीय पाली ने नाम दुरस्तीकरण नहीं किया है एवं न ही
हमें खातेदारी पन्तरकरण दर्ज किया है व इस कार्य को करने के लिये मेरे से
|0०0/- अबरे पचास हजार रूपये रिश्वत की मांग की थी। परन्तु मैनें मना कर दिया
फिर इन्होने मुझे कहा कि मैं घर आकर ले लूंगा और आपके कागज एक दो दिन में
दूंगा। पटवारी श्री कमल किशोर अत्यन्त चालाक व शातिर है। वह रिश्वत की मांग
से या ईशारे से ही करता हैं। साथ ही अपने मुंह से साफ मना करता रहता है।
कमल किशोर अपने ऑफीस में एक दो दलाल खड़े रखता है व उनको मौके से
(रिश्वत) दिलवाता हैं और मौके से तुरन्त रवाना कर देता है। पटवारी श्री कमल
के लिये रिश्वत की पुरी बात भी दलाल ही करते है। यह स्वंय मुंह से मांग नहीं
करता है। सिर्फ हाथ से या लिख कर बताता है। मैं श्री कमल किशोर पटवारी को रिश्वत
देना चाहता हूं रिश्वत लेते रंगे हाथों पकडवाना चाहता हूं। मेरी कमल किशोर पटवारी
कोई दुश्मनी नहीं है एवं न ही कोई पैसे का लेन देन बकाया है। अतः श्रीमान को
पेश कर अर्ज है कि उचित कानूनी कार्यवाही करावें। परिवादी ने यह लिखित रिपोर्ट
द्वारा लिखना तथा उक्त रिपोर्ट पर स्वयं के हस्ताक्षर होना बताया तथा रिपोर्ट में
सभी तथ्य सही होना बताया। परिवादी श्री जयराम ने यह भी बताया कि श्री कमल
पटवारी श्रष्ट एवं शातिर प्रवृति का है। वह बिना रिश्वत लिये किसी का काम नहीं
करता है। वह रिश्वत राशि अपने मुह से कह कर नहीं मांगता है एवं न ही स्वंय लेता है।
कार्यालय में दो तीन दलाल रखता है जिनके मार्फत ही रिश्वत लेता है तथा रिश्वत
ही उन्हे कार्यालय से रवाना कर देता है। एसडीएम न्यायालय पाली से मेरे पक्ष में
होने के बावजूद भी करीब डेढ माह से मुझे बार-बार चक्कर कटवा रहा है। मैं वृद्ध
वरिठ नागरिक हैं कसके बावजूद मेरे काम को करने के दी किये हुए है। मैं उनसे
जायज काम के लिये बात करूंगा तो वो मेरे से भी बिना रिश्वत लिये काम नहीं करेगें
न ही मेरे से रिश्वत की बात करेगा। रिश्वत राशि ईशारों से या केलकुलेटर पर
करके ही बताता हैं। करीब दो दिन पूर्व मैने मेरे कार्य के लिए पटवार मण्डल पाली
में जाकर श्री कमल किशोर पटवारी से मिला तो उन्होंने मुझसे भी अपने कैलकुलेटर
पचास हजार रिश्वत राशि अंकित कर देने हेतु कहा तथा यह भी कहा कि पचास हजार
देने पर एसडीएम न्यायालय से जारी आदेश को नोट लगाकर खारिण करवा कूगा।
पर गन अतिरिक्त पुलिस अवीकक दास मी राजेनदसिंह निरीवक, पुलिस को
में तलब कर  जयराम से उनका परिचय करवाया गया तथा परिवादी द्वारा
रिपोर्ट पर अधिम कार्यवाही करने हेतु निर्देशत किया गया। मन निरीक्षक पुलिस
'परिवादी की रिपोर्ट में अंकित तथ्य एवं उसके कथनों से मामला लोक सेवक द्वारा वैद्य
कार्य के लिये रिश्वत की मांग करना प्रथम दृष्टिया भ्रष्टाचार निवारण संशोधन अधिनियम
8 की परिभाषा में आने से प्रथमत: रिश्वती राशि मांग का गोपनीय सत्यापन करवाया
जाना आवश्यक होने से गोपनीय सत्यापन करवाने का निर्णय लिया गया। तत्पश्चात्‌ मनु
निरीक्षक पुलिस द्वारा कानि0 श्री विकमसिंह नं0 556 को अतिरिक्त पुलिस अधीक्षक महोदय
के कार्यालय कक्ष में बुलाकर मालखाना से डिजीटल टेप रिकार्ड मंगवाकर खाली होना
सुनिश्वित कर परिवादी श्री जयराम से उसका आपस में परस्पर परिचय करवाया गया।
तत्पश्वात्‌ कार्यालय का डिजीटल टेप रिकार्डर श्री विकमसिंह कानि0 को सुपूर्द कर
हिवायत दी की कि परिवादी श्री जयराम के साथ कलेक्ट्रेट पाली जाकर श्री कमल किशोर
पटवारी से सम्धर्क कर रिश्वती राशि मांग का गोपनीय सत्यापन कराकर लावे। इ्यादी
हिदायत देकर परिवादी श्री जयराम तथा श्री विकमसिंह कानि0 को पटवार मण्डल पाली
द्वितीय के लिऐ रवाना किया गया।
का
Page 4:
4
दिनांक 240:2022 को वक्त 0१30 पी0एम0 पर रिश्वती राशि मांग सत्यापन
गये हुये श्री विकमसिंह कानि0 हमरा परिवादी श्री जयराम के ब्यूरो कार्यालय में मनु
शिरीकषक पुलिस के समक्ष उपस्थित आये। श्री विकमसिंह कानि0 ने डिजीटल टेप रिकार्डर
न निरीक्षक पुलिस को सुपुर्व करते हुऐ बताया कि श्रीमान के निर्देशनुसार आज दिनौक
400१2022 को ब्यूरो कार्यालय से परिवादी जयराम के साथ रवाना होकर कलक्ट्रेट परिसर
स्थित पटवार मण्डल पाली द्वितीय के समीप पहुँचा। जहां परिवादी श्री जयराम ने अपने
र पर पटवारी श्री कमल किशोर की उपस्थिति के बारे में मालूमात की तो ज्ञात हुआ कि
शी कमल किशोर पटवार घर में ही उपस्थित है। जिस पर परिवादी श्री जयराम को
का डिजीटल टेप रिकार्डर ऑन कर सुपुर्द कर पटवार मण्डल पाली द्वितीय में
श्री कमल किशोर पटवारी से सम्पर्क कर गोपनीय रिश्वती राशि मांग सत्यापन हेतु
'किया। मन्‌ कानि0 आस पास ही अपनी उपस्थिति छुपाते हुए परिवादी के इन्तजार में
शरस्त रहा। कुछ समय पश्चात्‌ परिवादी श्री जयराम उपस्थित आया। परिवादी से डिजीटल
रिकार्ड प्राप्त कर स्वीच ऑफ कर स्वंय के कब्जे लिया गया। परिवादी ने बताया कि श्री
किशोर पटवारी' मुझे अपने कार्यालय कक्ष में उपस्थित मिले। जिनसे मैनें मेरे म्यूटेशन
नकल प्रति देने हेतु कहा तो पटवारीजी ने रूपये पैसे मांगने व लेने से आनाकानी
रहे तथा पास ही पड़े केलकुलेटर में तीस हजार रूपये अंकित कर दिखाते हुए
पस्थित काले रंग की जैकेट पहने हुए व्यक्ति को तीस हजार रिश्वत राशि देने का ईशारा
। तत्पश्वात्‌ उक्त व्यक्ति (दलाल) पटवार कक्ष से मेरे साथ बाहर की तरफ आया।
पर मेरे द्वारा उक्त व्यक्ति का नाम पूछा तो उसने अपना नाम नहीं बताया परन्तु उसने
कि पटवारजी मुंह से रूपये का नाम नहीं लेंगें आप मुझे तीस हजार रूपये लाकर दे
मैं आपकी नकल प्रतिया पटवारीजी से दिलवा दूंगा। वगैरा वार्ता उक्त टेप रिकार्डर में
है। तत्पश्वात मैं एंव परिवादी श्री जयराम पटवार मण्डल पाली द्वितीय से रवाना
आपके समक्ष उपस्थित आये है। उपस्थित परिवादी ने भी कानि0 श्री विकमसिंह के
की ताईद की। तत्पश्चात मनु निरीक्षक पुलिस ने डिजीटल टेप रिकार्डर को ऑन
रिवर्स कर सुना तो कानि0 श्री विकमसिंह एंव परिवादी श्री जयराम के कथनों की ताईद
हुए रिश्वती राशि मांग की पुष्टि होना पाया गया। जिस पर अग्रिम ट्रेप का आयोजन
25002022 को करने निर्णय लिया गया। ट्रेप कार्यवाही दिनांक 250:2022 को
जाना सुनिश्चत होने से टेप रिकार्डर जिसमें रिश्वती राशि मांग की वार्तालाप रिकार्ड
सुरक्षित मन्‌ निरीक्षक पुलिस ने अपने कब्जे में रखा। जिसकी आईन्दा गवाहन एवं
के रूबरू ट्रांसकिप्टरी रिश्वती राशि मांग सत्यापन एवं सीडीया तैयार करने का
लिया गया। तत्पश्चातू परिवादी श्री जयराम को हिदायत दी कि आरोपी श्री कमल
पटवारी द्वारा रिश्वत में मांगी गई राशि तीस हजार रूपये की व्यवस्था कर दिनांक
20।:2022 को ब्यूरो कार्यालय जालोर पर उपस्थित आवें इत्यादि हिदायत देकर परिवादी
जयराम को रूखस्त किया गया। तत्पश्चात्‌ ट्रेप कार्यवाही में स्वतन्त्र गवाहान की
होने से कार्यालय सहायक निदेशक, समाज कल्याण विभाग जालोर के नाम हैड
७ श्री सुखाराम को एक तहरीर देकर गवाहान तलब कर लाने हेतु निर्देशित किया
। उपरोक्त फिकरा के गये हुए हैड कानि0 श्री सुखाराम मय दो स्वतन्त्र गवाह ब्यूरो
र्यालय जालोर में उपस्थित आये। उपस्थित का मन निरीक्षक पुलिस ने अपना
Page 5:
परिचय देकर उनका परिचय पुछा तो उन्होंने अपना नाम श्री श्री सुरेन्द्रकुमार दौराता पुत्र श्री
लिलर्का भा ा % सर जादि गुर्जर निवासी ग्राम बनका पोस्ट गोपालपुरा न
शोटपुतली जिला जयपुर ग्रामीण हाल कनिष्ट सहायक कार्यालय सामाजिक न्याय एवं
भधिकारिता विभाग जालोर मोबाईल नम्बर 979999034 एंव श्री कैलाशचन्द गुर्जर पुत्र श्री
शमावतार गुर्जर उम्र 24 वर्ष जाति गुर्जर निवासी लुहाकना कंला पोस्ट लुहाकना खुर्द
हसील विराटनगर जिला जयपुर ग्रामीण हाल कनिष्ट सहायक कार्यालय सामाजिक न्याय
[व॑ अधिकारिता विभाग जालौर मोबाईल नम्बर 787709084 होना बताया। तत्पश्चात्‌
छपस्थित गवाहान को यहां आने के मन्तव्य से अवगत कराकर दिनौक 250.2022 को वक्त
700 ए०एम० पर ब्यूरो कार्यालय जालोर में उपस्थित आने की हिदायत देकर रूखस्त किया
गया। साथ ही ब्यूरो जाप्ता को भी दिनांक 25.0।.2022 को वक्‍त 07.00 ए0एम0 पर ब्यूरो
यलिय जालोर में उपस्थित होने की हिदायत दी गई।
दिनांक 250.2022 को वक्त 07:00 ए0एम0 पर पूर्व पावन्द शुदा दोनों स्वतन्त
नवाहान एवं ब्यूरो जाब्ता भ्रष्टाचार निरोधक ब्यूरो कार्यालय जालोर में उपस्थित आये। कुछ
मय पश्चात्‌ पूर्व पौबद शुदा परिवादी श्री जयराम ब्यूरो कार्यालय जालोर में उपस्थित
्ाया। जिस पर मन्‌ निरीक्षक पुलिस द्वारा कार्यालय कक्ष में उपस्थित दोनों स्वंतत्र गवाहन
की परिवादी श्री जयराम से परस्पर परिचय करवाया गया एंव परिवादी द्वारा प्रस्तुत प्रार्थना
पत्र को पढकर सुनाया व पढ़ाया गयां तथा परिवादी एंव आरोपी के मध्य दिनांक 240.2022
की हुई रिश्वती राशि मांग सत्यापन वार्तालाप जो कार्यालय के डिजीटल टेप रिकार्डर में
है को स्वतंत्र गवाहान को सुनाया गया एंव गवाहान ने भी परिवादी से विस्तृत
गाछ कर तस्सली कर ट्रेप कार्यवाही में स्वतंत्र गवाहन बनने की सहमति प्रदान की एंव
दी की रिपोर्ट पर अपने-अपने हस्ताक्षर किये। तत्पश्चात मनु निरीक्षक पुलिस ने
रवादी श्री जयराम से आरोपी श्री कमल किशोर पटवारी को रिश्वत में दी जाने वाली राशि
30000 रूपये पेश करने हेतु कहा गया तो उसने अपनी जेब में से पांच-पांच सौ रूपये के
हल साठ नोट कुल 30,000 रूपये पेश किये। परिवादी द्वारा प्रस्तुत नोटों के नंबर
33 डे ्प््य्जि
जि. फ कित3 .
[एक नोट पांच सौ रूपये का नम्बरी ् ९ | ब87705
नोट पांच सौ रूपये का नम्बरी 5 6 खिडखछ |
| एक नोट पांच सौ रूपये के नम्बरी 6 [8 [उउव296
'एक नोट पांच सौ रूपये का नम्बरी 6 [के 33356
| एक नोट पांच सौ रूपये का नग्बरी _ प (ह  (बवास9व
एक नोट पांच सौ रूपये का नम्बरी ० [ठा उन
9 | [एक नोट पांच सौ रूपयि का नम्बरी नये नाप | सब०67
पर | एक नोट पांच सौ रूपये का नग्बरी ० | |कनन
पा | एक नोट पांच सौ रूपये का नम्बरी 6. (६ पठाहक
१2 | एक नोट पांच सौ रूपये का नम्बरी 6 [एट८ | ब38488
Page 6:
3 [एक नोट पांच सौ रूपये का नग्बरी 9 ट्ट [404534
५4 | एक नोट पांच सौ रूपये का नम्बर उबाउआ
5 एक नोट पांच सौ रूपये का 8 ग45ा65
6 एक नोट पांच सौ रूपये का. 4 !6879
गन [एक नोट पांच सौ रूपये का च 42633
[एक नोट पांच सौ रूपये का ना्बरी 4 एक
9 | एक नोट पांच सौ रूपये का नम्क 5 [०0 |अपबार6
20 [एक नोट पांच सौ रूपये का नम्बरी तन 3
दि एक नोट पांच सौ रूपये का नम्बरी बि लि वि98246
&amp;% रिक नोट पांच सौ रूपये का नख्बरी 9 छठ  ठ्मिड
5 एक नोट पांच सौ रूपये का नम्बर हि. 00 ब्ससक5
८4 [एक नोट पांच सौ रूपये का नम्बर डि. कि डिस
८5 [एक नोट पांच सौ रूपये का नम्ब जि छि जिखिशाऊ
6 [एक नोट पांच सौ रूपये का नम्व | मात
छा [एक नोट पांच सौ रूपये का नम्ब कठिन उस
;ठ [एक नोट पांच सौ रूपये का नम्बरी किए 20033
| एक नोट पांच सौ रूपये का नम्बरी नोट पांच सौ रूपये का नम्बरी 3 | ८ 234 |
6 [एक नोट पांच सौ रूपये का नम्ब वि फिल्म
७] [एक नोट पांच सौ रूपये का नम्बरी बि छवि
ऋ एक नोट फाच सो रूपये का नब्बशी कि णि ण्विि
5 [एक नोट पांच सो रूपये का नम्बरी छ्खिब्भ
७« [एक नोट पांच सौ रूपये का नम्बरी पड 896935
७5 [एक नोट पांच सौ रूपये का नम्बर पट  बिस्‍ब्ख
[5 [एक नोट पांच सौ रूपये का नम्बर ४ [# फिल्ण्म
'3# [एक नोट पांच सौ रूपये का नम्बरी [6 कार 89944
3 [एक नोट पांच सौ रूपये का नम्ब 5. [बढ रब्ठ
9 [एक नोट पांच सौ रूपये का नम्बरी [5 फिढ | 532808
५ [एक नोट पांच सी रूपये का नम्बरी _ढि ७ बिल0
)] [एक नोट पांच सौ रूपये का नम्बरी डिक लि
« [एक नोट पांच सौ रूपये का नम डि. व डिजिजब्ठ
«5 [एक नोट पांच सौ रूपये का नम्ब । उड8ब97
2 [एक नोट पांच सौ रूपये का नम्बरी 5 | ०42०75
'45 | एक नोट पांच सौ रूपये का नम्बरी 6 _290680.
|» [एक नोट पांच सौ रूपये का नम्बरी 4 ७६ |बा8०
एक नोट पांच सी रूपये का नम्बरी 3 330046
46 [एक नोट पांच सौ रूपये का ना्वरी डर 087260
Page 7:
(ड 9 [एक नोट ) पता
एक नोट पांच सौ रूपये का ना्बरी 7 छ
। | एक नोट पांच सौ रूपये का नम्बरी 3. लिन बडतार
42 | एक नोट पांच सौ रूपये का नम्बरी 3. छः | उन्यटात
3 | एक नोट पांच सौ रूपये का नः ७ छ किस
एक नोट पांच सौ रूपये का नम्बर 4 [56 जल
5 एक नोट पांच सौ रूपये का ठप शिवणष्ट
$6 |एक नोट पांच सौ रूपये का नम्बर _ फि नि जिछणण्ट
रा नोट पांच सौ रूपये का नम्द ध 6८ _ | 55793
र्क नोट पांच सौ रूपये का नम्बर 6 किए रिस्‍िल34
दी रक नोट पांच सौ रूपये का नग्बत 8 ७0 छिख्
जोट पाँच सौ रूपये का नम्बरी 8 0 कि
_ -  मालखाना प्रभारी श्री सुखाराम हेड कान: न ढ6 से फिनाफ्यलीन पाउडर
मंगवाई गई। उपरोक्त सभी नोटो को अखबार पर रखवाये जाकर नोटों पर श्री
'कानि0 नं १40 से फिनोफथलीन पाउडर लगवाया गया। परिवादी श्री जयराम
जामा तलाशी गवाह श्री सुरेन्द कुमार दौराता कनिष्ठ सहायक से लिवाई गई तो
के पास कोई आपत्तिजनक दस्तावेजात व अन्य राशि नहीं रहने दी गई। इसके
फिनोफथलीन पाउडर युक्त 30.000/- रूपयें के नोट श्री गुलाबसिंह कानि0 नं १40
ही परिवादी के पहनी हुई कमीज की बांगी जेब में रखवाये गये। परिवादी को हिदायत दी
कि वह अपनी जेब मे रखे नोटों को हाथ नहीं लगाये तथा आरोपी श्री कमलकिशोर
द्वारा मांगने पर ही निकालकर उसे देवें। रिश्वती राशि देने के पश्चात एवं पूर्व
से हाथ नहीं मिलायें, यदि अभिवादन करने की आवश्यकता पड़े तो दूर से दोनों हाथ
हर अभिवादन कर ले। आरोपी रिश्वती राशि प्राप्त करने के पश्चात कहीं रखता है
नथवा कहों छुपाता हैं या किस व्यक्ति को दिलवाता है इसका भी ध्यान रखें। परिवादी को
दी गई कि आरोपी द्वारा रिश्वती राशि प्राप्त करने के बाद अपने सिर पर दो तीन
हाथ फेर कर या अपने मोबाईल से मन्‌ निरीक्षक पुलिस के मोबाईल पर मिस कॉल कर
ननीय ईशारा करे। तत्पश्चात एक कांच की साफ गिलास में साफ पानी भरकर मंगवाया
। जिसमें एक चम्मच सोडियम कार्बेनेट पाडर डालकर घोल तैयार कर गवाहान,
दी को दिखाया गया तो; सभी हाजरीन ने रंगहीन घोल होना स्वीकार किया। इस
घोल में श्री गुलाबसिंह' कानि0 नं० 440 के हाथों की अंगुलियों को डुबोकर घुलवाई
तो घोल का रंग गहरा गुलाबी हो गया जिसे सभी हाजरीन ने घोल का रंग गुलाबी
लौना स्वीकार किया। सभी हाजरीन को समझाईश की गई कि आरोपी द्वारा रिश्वती राशि के
को हाथ लगाने और सोडियम कार्बोनेट के घोल में हाथ धुलाने पर घोल का रंग
जायेगा।  फिनोफथलीन पाऊडर एवं सोडियम कार्बनेट के मिश्रण की
'-प्रतिकिया व उपयोगिता के बारे में सभी को भली भांति समझाया गया। फिर गिलास
गुलाबी घोल को बाहर फिकवाया जाकर गिलास को साफ पानी व साबुन से धुलवा कर
पर अखबार को जलाकर नष्ट करवाया गया जिस पर नोटों को रखकर फिनोफ
Page 8:
लगाया गया था। हा ट्रेप पार्टी के सदस्यों, गवा
हैतु उपयोग में ली जाने वाली सामग्री वगैरहा को भी साफ पानी व साबुन से दो-दो बार
[लवावा गया एवं ट्रेप पार्टी के सदस्यों की आपस में जामा तलाशी लिरवाई जाकर कोई
गपत्तिजनक वस्तु एवं राशि आदि नहीं रहने दी गई। मनु राजेन्द्रसिंह निरीक्षक पुलिस ने
ना मोबाईल अपने पास रखा। गवाहान को हिदायत दी गई कि जहां तक संभव हो
वादी व आरोपी के बीच में होने वाली रिश्वती राशि लेन देन व वार्तालाप को देखने व
नें का प्रयास करें। नोटों पर फिनोफ्थलीन पाऊडर लगाने वाले श्री गुलाबसिंह कानि0
० 440 को ट्रेप कार्यवाही से पृथक रखने का निर्णय लिया जाकर कार्यालय निगरानी हेतु
छोड़ा गया। उक्त कार्यवाही का विस्तृत विवरण फर्द पेशकशी एवं सुपुर्दगी रिश्वत राशि
प्र्दशन फिनॉफ्थिलीन पाऊडर एवं सोडियम कार्बनेट पाऊडर में किया जाकर फर्द पर
के हस्ताक्षर करवाये जाकर फर्द शामिल रनिंग नोट की गयी।
तत्पश्चात्‌ ट्रेप कार्यवाही हेतु मन्‌ राजेन्द्रसिंह निरीक्षक पुलिस मय श्री
'राणावत अतिरिक्त पुलिस अधीक्षक, स्वतन्त्र गवाहन श्री सुरेन्द्र कुमार व श्री
गुर्जर एवं ब्यूरो जाब्ता हैड कानि0 श्री सुखाराम नं 96, श्री भवानीसिंह कानि0,
विकमसिंह कानि0, श्री कालूराम कानि0, श्री आदूराम कानि0, श्री गोपाल कुमार कानिए
नंय डिजीटल टेप रिकार्ड, लेपटॉप, प्रिन्टर, ट्रेप बॉक्स एवं आवश्यक सामग्री के जरिये
संरकारी व निजी वाहनों के भ्रनिय्यूरो चौकी जालोर से पटवार मण्डल पाली द्वितीय की तरफ
गाना हुऐ। श्री गुलाबसिंह कानि0 को निगरानी हेतु कार्यालय पर छोड़ा गया। उपरोक्त
गा के रवाना शुदा कलक्ट्रेट परिसर में स्थित पटवार मण्डल पाली द्वितीय के पास
'परिवादी श्री जयराम से आरोपी श्री कमल किशोर पटवारी की उपस्थिति के बारे में
करी ज्ञात की तो श्री कमल किशोर पटवारी पटवार घर पाली द्वितीय में उपस्थित होना
इुआ। जिस पर मन्‌ निरीक्षक पुलिस द्वारा परिवादी श्री जयराम को डिजीटल टेप
ऑन कर चलाने की समझाईस कर उसे सुपूर्द कर रिश्वती राशि देने हेतु पटवारी
कमल किशोर के पटवार घर पाली द्वितीय तरफ रवाना करते हुए हिदायत दी कि
गरी श्री कमल किशोर के मिलने पर उक्त रिश्वती राशि उसे देवे तथा रिश्वती राशि देने
के पश्चात उससे हाथ नहीं मिलावे एवं ट्रेप पार्टी को देखते हुए पूर्व निर्धारित गोपनीय
ईशारा करे व रिश्वती राशि लेन-देन वार्ता को डिजीटल टेप रिकार्डर में रिकार्ड करें। मनु
कक पुलिस मय हमरायान के पटवार मण्डल पाली द्वितीय के इर्द-गिर्द अपनी-अपनी
उपस्थिति छुपाते हुए परिवादी के गोपनीय ईशारे के इन्तजार में व्यस्त हुए।
कुछ समय पश्चादू रूवरू मौतबीरान परिवादी श्री जयराम ने कलक्ट्रेट परिसर
मैं स्थित पटवार मण्डल द्वितीय पाली के बाहर मुख्य गेट पर आकर एक अन्य व्यक्ति जो
मौहर साईकिल पर खडा है के पास से पूर्व निर्धारित गोपनीय ईशारा अपने सिर पर दो तीन
बाईँ हाथ फेर कर किया। जिस पर मन्‌ निरीक्षक पुलिस राजेन्द्रसिंह मय श्री महावीरसिंह
राणावत अतिरिक्त पुलिस अधीक्षक मय हमरायान स्वंत्रत गवाहन एवं ब्यूरो जान्ता के शीघ्र ही
रवाना होकर परिवादी श्री जयराम के पास पहुंच पूर्व में दिये गये डिजीटल टेप रिकार्डर को
प्रापी कर ऑफ कर मन निरीक्षक पुलिस ने अपने कब्जे लिया। परिवादी श्री जयराम ने अपने
पार खडे मोटर साईकिल पर बैठे व्यक्ति की तरफ ईशारा कर बताया कि कुछ समय पहले
मैं पटवार मण्डल द्वितीय पाली पहुंच श्री कमल किशोर पटवारी से अपने जाति शुद्दिकरण
के हाथ एवं ट्रेप कार्यवाही
Page 9:
|| जी
| म्यूटेशन भर नकल प्राप्त करने हेतु मिला है । जिस पर श्री कमल किशोर पटवारी ने
गुड अपने पास खड़े एक अन्य व्यक्ति (दलाल) को रूपये देने का ईशारा किया। जिस पर
रिश्वत राशि 30,000 रूपये अपनी जेब से निकाल कर उक्त दलाल को दे दिये ।
त्पश्चालू उक्त अन्य व्यक्ति (दलाल) ने उक्त रिश्वती राशि अपने दाहिने हाथ से लेकर
पी पहनी हुई जिन्स पैन्ट की आगे की दाहिनी जेब में रखे। तत्पश्वात्‌ उक्त व्यक्ति
परटवार घर से रवाना हो गया तथा बाहर खड़ी अपनी मोटर साईकिल के पास पहुंचा। जिस
र मैं उक्त व्यक्ति के पीछे पीछे पटवार घर के मुख्य गेट के पास पहुंचा तथा मैनें उक्त
'लाल से उसका नाम पूछा तो उक्त व्यक्ति बिना कुछ बताये ही जाने लगा। जिस पर मैनें
को पूर्व में निर्धारित गोपनीय ईशारा अपने सिर पर दो तीन बार हाथ फेर कर किया।
स्‍स पर मन्‌ निरीक्षक पुलिस ने अपना एवं हमरायान का परिचय देते हुए यहां आने के
'व्य से अवगत करवाकर उसका परिचय पूछा तो उसने अपना परिचय चिकूराम पुत्र श्री
गम जाति सांसी उम्र 33 वर्ष निवासी सांसी बस्ती, नया गांव पुलिस थाना ट्रांसपोर्टनगर
गला पाली होना बताया। जिस पर सह आरोपी श्री चिक्राम को परिवादी को जानने एवं
रिवादी से रिश्वत राशि प्राप्त करने के बारे में पूछा गया तो सह आरोपी श्री चिकराम ने
या कि मैं उक्त व्यक्ति को नहीं जानता हूं। मैनें इनसे यह राशि श्री कमल किशोर
जी के कहेनुसार प्राप्त की है। उक्त राशि से मेरा कोई लेना देना नहीं है। तत्पश्वात्‌
न निरीक्षक पुलिस राजन्द्रसिंह मय सह आरोपी श्री चिक्राम' मय परिवादी मय स्वतंत्र
मय ब्यूरो जाब्ता को हमराह लेकर पटवार मण्डल पाली द्वितीय के कार्यालय के
न्दर प्रवेश हुआ। परिवादी श्री जयराम ने कमरे में बैठे एक व्यक्ति की तरफ इशारा कर
गाया कि यही श्री कमल किशोर पटवारी हैं। जिस पर मन्‌ निरीक्षक पुलिस ने अपना व
करायान का परिचय देते हुए उक्त व्यक्ति का परिचय पूछा तो उसने अपना नाम कमल
गौर पुत्र श्री ताराचंद जाति दर्जी उम्र 42 वर्ष निवासी सुंदर नगर पाली हाल पटवारी
रवार मण्डल पाली द्वितीय तहसील व जिला पाली होना बताया। तत्पश्चातू मनु निरीक्षक
्‌स ने श्री चिक्राम की तरफ ईशारा कर श्री कमल किशोर को पहचानने के लिये कहा
श्री कमल किशोर पटवारी ने बताया कि यह कुछ समय पहले मेरे पास मौके की रिपोर्ट
लेके आया था। तत्पश्वात्‌ परिवादी श्री जयराम की तरफ ईशारा कर उसे पहचानने के लिए
कहा तो श्री कमल किशोर पटवारी ने बताया कि. यह जयराम जी रिटायर्ड अध्यापक है। श्री
जहराम जी के एसडीएम कोर्ट पाली में अपने पिताजी स्वर्गीय केशाराम की जाति घांची से
हट का शुददिकरण करवाकर कृषि भूमि में म्यूटेशन भरने के आदेश प्रदान किये गये हैं।
कार्य हेतु श्री जयराम कल दिनांक 2402022 को मेरे पास आये थे। इनको म्यूटेशन
नकल देने हेतु आज बुलाया था इसलिए श्री जयराम जी म्यूटेशन की प्रति लेने मेरे
में आये थे। तत्पर्चात्‌ मन्‌ निरीक्षक पुलिस ने श्री कमल किशोर पटवारी को
'परिवादी श्री जयराम से किसी प्रकार की कोई राशि प्राप्त करना अथवा किसी को दिलाने
बात पूछा तो श्री कमल किशोर पटवारी चुप हो गया। तत्पश्वात्‌ पास ही खडे परिवादी श्री
जवराम ने बताया कि मैनें एसडीएम कोर्ट पाली में अपने पिताजी स्वर्गीय केशाराम की जाति
पांगरी से जाट का शुद्दिकरण हेतु वाद संख्या 7,/2069 प्रस्तुत किया था। जिस पर श्रीमान
डीएम साहब पाली ने अपने आदेश कमांक १308 दिनांक  6.2202 द्वारा दिनांक 2709.
20९ को दिये गये निर्णय की प्रति तहसीलदार पाली को आवश्यक कार्यवाही हेतु प्रेषित की
(ना
तक
4-चः
Page 10:
१0
| थी। जिस पर त्तहरीलदार पाली द्वारा अप | 406 दिनांक 27.2.202। को
पटवारी हल्का पटवारी द्वितीय को राजस्व वाद संख्या १4,//2069 वादी जयराम पुत्र श्री
कशाराम जाति जाट वगैरा निवासी पाली बनाम प्रतिवादीगण मेवा पुत्र हजारी गुर्जर वगैरह
निधासी पाली में निर्णय दिनांक 2709202। की प्रतिया मिजवाई जाकर माफिक निर्णय
अभुसार राजस्व रेकार्ड में आमल दरामद किया जाकर पालना रिपोर्ट पेश करने हेतु लिखा
परन्तु इसके बावजूद भी करीब डेढ माह से पटवारी श्री कमल किशोर मुझे चक्कर
था तथा मेरे से रिश्वती राशि पचास हजार रूपये अपने केलकुलेटर में अंकित
मांग कर रहे थे। जिस पर मैनें कल दिनांक 240.2022 को जालोर पहुंच एसीबी
लिय में एक रिपोर्ट पेश की थी। जिस पर दिनांक 240.2022 को रिश्वती राशि मांग
स्यापन के दौरान श्री कमल किशोर पटवारीजी ने अपने कैलकुलेटर में तीस हजार रूपये
कित कर मुझे बताते हुए पास ही खडे एक अन्य व्यक्ति जो काली जैकेट में खड़ा था उसे
देने के लिए ईशारा किया। मैनें उक्त व्यक्ति (दलाल) का नाम पूछा तो उसने नाम बताने से
मना किया। जिस पर मैनें उसे पटवारी श्री कमल किशोर से मेरा काम करवाने का कहा तो
है
न
श्र
कसने भी तीस हजार रूपये पटवारीजी को देने का कहा तथा कहा कि मैं उनकी ही भाषा
बात कर रहा हूं। आप रूपये लेकर आ जाना मैं शाम तक आपको नकल दिलवा दूंगा।
स पर आज दिनांक 250.2022 को पटवारीजी से मिला तो उन्होनें मुझे अपने पास खडे
लल को रूपये देने का कहा तो मैनें उक्त रिश्वती राशि दलाल श्री चिक्राम को दे दीं।
इंस दौरान पटवार घर पाली द्वितीय कलेक्ट्रेट परिसर पाली में आस पास अत्यधिक भीड
त्रित होने से आरोपी श्री कमलकिशोर पटवारी व सह आरोपी श्री चिक्राम को दस्तयाब
सुरक्षा की दृष्टि से श्रनिव्यूरो चौकी पाली प्रथम ले जाकर अग्रिम कार्यवाही करने का
निर्णय लिया गया। मन्‌ राजेन्द्रसिंह निरीक्षक पुलिस, हमराह दस्तयाब शुदा आरोपी श्री कमल
पटवारी व सह आरोपी श्री चिक्राम, स्वतन्त्र गवाहन मय परिवादी मय ब्यूरो जाब्ता
पटवार मण्डल पाली द्वितीय से जरिये सरकारी व निजी वाहनों के श्रनिव्यूरो पाली प्रथम
लिऐ रवाना हुऐ।
तत्पश्वात्‌ उपरोक्त फिगरा के रवाना शुदा श्रनिव्यूरो पाली प्रथम पहुंचे।
शचात्‌ श्रनिव्यूरो पाली के कार्यालय कक्ष में आरोपी श्री कमल किशोर पटवारी व सह
गारोपी श्री चिक्राम को लाया गया तथा सह आरोपी श्री चिक्राम के हाथो का धोवन लिया
आना आवश्यक होने से स्वतन्त्र गवाहान व परिवादी के रूबरू सह आरोपी श्री चिक्राम के
॥थ धोवन की कार्यवाही प्रारम्भ की गई। कांच की दो साफ गिलासों में पीने का साफ पानी
मंगवाया जाकर इस पानी में एक-एक चम्मच सोडियम कार्बोनेट का पाऊडर डालकर घोल
तैयार किया गया तो घोल का रंग अपरिवर्तित रहा, जिसे सभी हाजरीन ने रंगहीन घोल
ना स्वीकार किया। उक्त रंगहीन घोल के एक गिलास में सह आरोपी श्री चिक्राम के
गहिने हाथ की अंगुलियों को घोल में डुबोकर धुलवाया गया तो घोल का रंग परिवर्तित
हर गुलाबी हो गया। जिरो सभी हाजरीनों ने स्वीकार किया। उक्त घोल को कांच की दो
प्राफ शीशीयों में आधा-आधा भर सील मोहर कर चेपों पर सम्बंधित के हस्ताक्षर करवाकर
भर्क आर एच.-। व आर एच.-2 अंकित किया गया। इसी प्रकार तैयार घोल के दूसरे
गिलास में सह आरोपी श्री चिकूराम के बांये हाथ की अंगुलियों को डुबोकर घुलवाया गया तो
तल का रंग परिवर्तित होकर झाईदार हो गया जिसे सभी हाजरीनों ने स्वीकार किया। उक्त
Page 11:
ही
| को कांच की दो साफ शीशीयों में आधा-आधा भर । सील मोहर कर चेपों पर
(्वधित के हस्ताक्षर करवाकर मार्क एल.एच.-। व एल.एच-2 अंकित किया गया। तत्पश्चात
ह श्री सुरेन्द्र कुमार दौराता कनिष्ट सहायक से सह आरोपी श्री चिक्राम की जामा
|लाशी लिस्वाई गई तो उसके पहनी हुई जिन्स की पैन्ट की आगे की दाहिनी लेब में
च-पांच सौ रूपये की गड़्डी पाई गई। उक्त गड़डी को जेब से बाहर निकलवाया जाकर
स्‍क्त गवाह श्री सुरेन्द कुमार दौराता कनिष्ट सहायक रो गिनवाया गया तो भारतीय मुद्दा के
ंच-पांच सौ के साठ नोट कुल 30,000 रूपये होना पाये गये। दूसरे स्वतन्त्र गवाह श्री
कैलाशचन्दर गुर्जर कनिष्ट सहायक को पूर्व में मुर्तिव सुदा फर्द पेशकशी की प्रति देकर इन
हों के नंबरी का मिलान करवाया गया तो सभी नोटों के नंबर फर्द पेशकशी के मुताबिक
पाये गये। उपरोक्त बरामदा कुल राशि 30000 रूपये को एक कपड़े की थैली में सील
कर थैली पर प्रकरण का विवरण अंकित किया जाकर सम्बंधित के हस्ताक्षर करव ये
कब्जा ब्यूरो लिये गए। तत्पश्वात सह आरोपी श्री चिक्राम की जामा तलाशी मे उक्त
श्वती राशि 30,000 रूपये के अलावा सह आरोपी के पास जामा तलाशी के दौरान
फोन के अलावा अन्य कोई वस्तु, दस्तावेज एंव राशि वगैरहा नहीं पाई गई एंव न
कब्जा ब्यूरो ली गई। सह आरोपी श्री चिक्राम का मोबाईल उसे पुनः सुपुर्द किया गया।
रिश्वती राशि 30,000 रूपये सह आरोपी श्री चिकूराम के वक्‍त वाका पहनी हुई जिन्स
के आगे की दाहिनी जेब से बरामद हुई है, उक्त पैन्ट की दाहिनी जेब का धोवन लेना
स्‍यक होने से उसके पहनने हेतु एक अन्य पेन्ट उपलब्ध करवाई जाकर उसके वक्त
पहनी हुई जिन्स पेन्ट को उतरवाया जाकर अवलोकन किया गया तो उक्त पेन्ट बरंग
'कलर की होकर ग0ा00४/॥(.9घ6६२ का लेबल लगा होना पाया गया। तत्पश्चात एक
अन्य साफ गिलास में साफ पीने का पानी मंगवाया जाकर इस पानी में एक चम्मच सोडियम
बॉनिट का पाऊडर डालकर घोल तैयार किया गया तो घोल का रंग अपरिवर्तित रहा,
सभी हाजरीन ने रंगहीन घोल होना स्वीकार किया। उक्त रंगहीन घोल के गिलास में
ह आरोपी श्री चिकूराम के वक्त वाका पहनी हुई जिन्स पेन्ट की आगें की दाहिनी जेब को
्‌लटवाकर घोल में 2-3 बार डुबीकर धुलवाई गई तो घोल का रंग परिवर्तित होकर गुलाबी
गया। जिसे सभी हाजरीनों ने गुलाबी होना स्वीकार किया। उक्त घोल को कांच की दो
शीशीयों में आधा-आधा भर सील मोहर कर चेपों पर सम्बंधित के हस्ताक्षर करवाकर
-। व पी-2 अंकित किया गया। उक्त जिन्स पेंट की जेब को हवा एवं धूप में सुखाया
7र उक्त जेब पर संबधित के हस्ताक्षर करवाकर उक्त पेन्ट को एक सफेद कपडे की
में रखकर थैली पर प्रकरण का विवरण अंकित कर संबधितों के हस्ताक्षर करवाये
कर कब्जा ब्यूरो लिया गया। ब्यूरो के डिजीटल टेप रिकॉर्डर में रिकॉर्ड रिश्वती राशि
देन वार्तालाप को सुना गया तो आरोपी, सह आरोपी व परिवादी के मध्य लेन-देन
रतालाप होना पाया गया, जिसकी फर्द ट्रांसकिप्ट पृथक से मुर्तिव की जाएगी। तत्पश्चात
गरोपी श्री कमल किशोर पटवारी की जामा तलाशी गवाह श्री कैलाशचन्द्र कनिष्ट सहायक
लिरवाई गई तो आरोपी के पहने हुए कपडों के अलावा अन्य कोई वस्तु, दस्तावेज एंव
वगैरहा नहीं पाई गई एंव न ही कब्जा व्यूरो ली गई। परिवादी श्री जयराम के जाति
द्विकरण के म्यूटेशन संबधी दस्तावेजात के सर्वंध में आरोपी श्री कमल किशोर पटवारी से
पु: पूछताछ की गई तं
रोपी ने बताया कि परिवादी श्री जयराम के राजस्व वाद संख्या
Page 12:
१2
/2009 वादी जयराम पुत्र श्री
00१.2022 को मेरे द्वारा इन्दा
शाराम जाति | वगैरा में म्यूटेशन रजिस्टर में दिनांक
किया जा चुका है। जिसकी पालना रिपोर्ट तहसीलदार को
प तक भिजवाई नहीं है एवं न ही मेरे द्वारा श्री जयराम को इसकी नकल प्रति दी गई है।
कत ग्यूटेशन की प्रति एवं इससे संबधित रेकार्ड में पटवार कार्यालय में पड़ा है। अतः
रिवादी के पैण्डिंग कार्य से सबंधित दस्तावेजात पटवार कार्यालय पाली द्वितीय से पृथक से
दे फर्द पेशकशी प्राप्त कर शामिल पत्रावली किये जायेगें। तत्पश्वातू उपस्थित श्री
बहावीरसिंह राणावत अतिरिक्त पुलिस अधीक्षक के निर्देशानुसार आरोपी श्री कमल किशोर
्‌टवारी व सह आरोपी श्री चिकूराम को रूबरू किया जाकर प्रकरण से संबधित पूछताछ की
फ् ब्यूरो के कानि0 विकमसिंह नं) 556 के मोबाईल से वीडियोग्राफी करवाई गई। उक्त
डियोग्राफी की पृथक से कम्पूयटर के माध्यम से सीडी तैयार करवाई जाकर शामिल रनिग
तट की जायेगी। ट्रेप कार्यवाही से संबधित सूचना एंव कार्यवाही से संबधित सम्पूर्ण हालात
हि 'राणावत अतिरिक्त पुलिस अधीक्षक एवं ब्यूरो के उच्च अफसरान को निवेदन
गए।
तत्पश्वात्‌ मन्‌ निरीक्षक पुलिस मय स्वंतत्र गवाहन मय परिवादी श्री जयराम
| आरोपी श्री कमलकिशोर मय ब्यूरो जाब्ता के घटनास्थल का मौका मुआयना व आरोपी
के कार्यालय कक्ष की खाना तलाशी करने हेतु कलेक्ट्रेट परिसर स्थित पटवार मण्डल पाली
पे की तरफ रवाना हुआ। श्री सुखाराम हैड कानि0 तथा कानि0 आदूराम को सह
रोपी श्री चिक्राम की निगरानी बाबतू आवश्यक हिदायत दी गई। उपरोक्त फिगरा का
'पटवार मण्डल पाली द्वितीय पहुंचा, जहां परिवादी श्री जयराम की निशादेही से
के घटनास्थल का मौका मुआयना कर फर्द नक्शा मुर्तिब कर शामिल रंनिग
फिट किया गया। तत्पश्चात्‌ मय स्व॑तत्र गवाहन मय परिवादी मय आरोपी श्री कमलकिशोर
के आरोपी के कार्यालय कक्ष की खाना तलाशी हेतु पटवार मण्डल पाली द्वितीय रवाना
तत्पश्वात्‌ आरोपी श्री कमल किशोर के कार्यालय कक्ष की खाना तलाशी प्रारमण कर
र्द खाना तलाशी पृथक से मुर्तिव कर शामिल रंनिग नोट की गईं। तत्पश्चात्‌ मनु निरीक्षक
ि मय हमरायान के पटवार मण्डल पाली द्वितीय से अ्रनिव्यूरो पाली प्रथम की तरफ
नाशुदा अनिव्यूरो पाली पहुंचा। तत्पश्चात्‌ परिवादी श्री जयराम एवं आरोपी श्री
कमलकिशोर पटवारी के मध्य दिनांक 2407.2022 को हुई रिश्वती राशि मांग सत्यापन की
वार्ता जो कार्यालय के डिजीटल टेप रिकार्डर में रिकार्ड हैं। उक्त वार्ता को रूबरू मौतबिरान
(एवं परिवादी के समझ सुन-सुन कर शब्द-बशब्द फर्द ट्रास्किप्ट रिश्वती राशि मांग सत्यापन
मुर्तिव कर शामिल पत्रावली की गई। वार्तालाप की कार्यालय के लेपटॉप के माध्यम से दो
सी.डी. तैयार कर एक को मूल मानते हुये कपडे की थेली में डालकर सील मोहर कर थेली
पर सम्बंधित के हस्ताक्षर करवाये गये एवं दुसरी सीडी. को डब मानते हुये खुली रखी गई।
उक्त दोनों सीडी. को मालखाना प्रभारी श्री सुखाराम हैड कानि0 को सुपुर्व कर जमा ट्रेप
बॉक्स करवाई गई। कुछ समय पश्चात्‌ परिवादी श्री जयराम एवं आरोपी श्री कमलकिशोर
पटवारी व सह आरोपी श्री चिकूराम के मध्य आज दिनांक 250:2022 को रूबरू हुई
रिश्वती राशि लेन-देन वार्ता जो कार्यालय के डिजीटल टेप रिकार्डर में रिकॉर्ड हैं। उक्त
वार्ताओं को रूवरू मौतबिरान एवं परिवादी श्री जयराम के सुन-सुन कर शब्द-बशब्द फर्द
ट्रारिकष्टसू रिश्वती राशि लेन-देन वार्ता मुर्तिव कर शामिल पत्रावली की गई। उक्त
Page 13:
१3
ल्‍ की कार्यालय के लेपटॉप के माध्यम से दो सी. | कर एक को मूल मानते
हुये कपडे की थेली में डालकर सील मोहर कर थेली पर सम्बंधित के हस्ता्र करवाये गये
एवं दूसरी सी.डी. को डब मानते हुये खुली रखी गई। रिश्वती राशि लेन-देन वार्ता की एक
शिल्ड शुदा सी.डी एक व एक डब सी.डी, मालखाना प्रभारी हैड कानि0 श्री सुखाराम नं 96
को सुपुर्द कर जमा ट्रेप बॉक्स करवाई गई। आरोपी श्री कमल किशोर पटवारी व सह
शेपी श्री चिकूराम की आवाज की पहचान परिवादी श्री जयराम द्वारा की गई। तत्पश्व
आशोपी श्री कमल किशोर पटवारी को उनके द्वारा किये गये जुर्म से आगाह का गिरफ्तार
किया गया। फर्द गिरफुतारी अलग से मुर्तिव कर शामिल पत्रावली की गई। गिरफूतारी की
सूशना आरोपी के मित्र श्री रमेश परिहार के मोबाईल नम्बर 9204420582 पर पृथक से दी
गई। उसके बाद सह आरोपी श्री चिक्राम को उनके द्वारा किये गये जुर्म से आगाह कर
हतार किया गया। फर्द गिरफ्तारी अलग से मुर्तिव कर शामिल पत्रावली की गई।
हतारी की सूचना सह आरोपी काका श्री अजयराम को मौके पर दी गई। तत्पश्चात्‌
परि
कर
व
दी श्री जयराम व दोनों स्वतंत्र गवाह श्री सुरेन्द्र कुमार दौराता व श्री कैलाशचन्द गुर्जर
निष्ट सहायक को रूखस्त किया गया। गिरफ्तार शुदा आरोपी श्री कमल किशोर पटवारी
सह आरोपी श्री चिकूराम का चिकित्सक परीक्षण करवाना आवश्यक होने चिकित्सा
अधिकारी, राजकीय चिकित्सालय पाली के नाम की तहरीर देकर आरोपी श्री कमल किशोर
वार व सह आरोपी श्री चिक्राम को ब्यूरो जाब्ता हैंड कानि0 श्री सुखाराम, कानि0 श्री
सलूराम मय सरकारी वाहन मय चालक के रवाना कर निर्देशित किया कि आरोपी श्री कमल
र पटवारी व सह आरोपी श्री चिकूराम का मेडीकल मुआयना करवाकर उपस्थित आवें।
उपरोक्त फिकरा के गये हुए हैंड कानि0 श्री सुखाराम मय आरोपी श्री कमलकिशोर पटवारी
व सह आरोपी श्री चिक्राम मय ब्यूरो जाब्ता उपस्थित आया एवं हैड कानि0 सुखाराम ने
बताया कि आरोपी श्री कमल किशोर पटवारी व सह आरोपी श्री चिक्राम का राजकीय
चिकित्सालय पाली से मेडीकल मुआयना करवाकर मेडीकल रिपोर्ट प्राप्त की गई। मेडीकल
्पि
शुब
मर्ट मन निरीक्षक पुलिस को पेश की जिसे शामिल पत्रावली किया गया।
'तत्पश्चात्‌ मौके पर कोई कार्यवाही शेष नहीं होने से प्रकरण हाजा में जब्त
गा मालखाना आईटम कमशः सह आरोपी श्री चिक्राम से बरामदा रिश्वती राशि 30,000
रू, सह आरोपी श्री चिकूराम के दोनों हाथों व अगुंे के धोवन की शिशियां कमशः मार्क
आ</t>
  </si>
  <si>
    <t>Page 1:
प्रथम सूचना रिपोर्ट
(दण्ड प्रकिया सहिंता धारा 54 के अन्तर्गत)
+. (जिला) - चौकी, भ्रनि.व्यूरो, सवाई माधोपुर (थाना) प्रधान आरकी केन्द्र, श्र नि. ब्यूरो, जयपुर।
(्रसूरिस) ली 20.02... दिनांक) .....29.5.29.2.7.. ली
2 7. (अधिनियम)...श्रष्टाचार निवारण (संशोधित) अधिनियम 208 .....(वाराए)... 7, 7ए
ता. (अधिनियम), (धाराएं).
वा (अधिनियम) (धाराए),
४ (अन्य अधिनियम एवं धाराएं) ......20बी भा.द.स..
3. (क). (दिन)...... शुक्रवार... (दिनांक से).......2.05.2022.... दिनांक तक)...
(खो (पहरो (बजे से). बजे तक)
(गो. (थाने पर प्राप्त सूचना) दिनांक) «...... (समय)
(रोजनामचा संदर्भ) (प्रविष्टि सं) .... 7.5... (समय) ...5:.54(/0/9.,
4. (सूचना कैसे प्राप्त हुई) (लिखित / मौखिक)...............लिखित रिपोर्ट ..............
5. घटना का ब्योरा (थाने से दिशा व दूरी)बजानिव दिशा दक्षिण, दूरी करीब 2 कि.मी.
(खी। (पता)... पावर हाउस कॉलोनी, खेरदा, सवाईमाघोपुर ।
(ग) (यदि इस थाने की सीमा से बाहर हो तब उस) की
..........जिला) ...............--
(थाने का नाम) .....
6. शिकायतकर्ता /इत्तिला देने वाला)
(को). (नाम) श्री पवन कुमार शर्मा
(ख) . (पिता/पति का नाम). श्री शम्मु कुमार तिवारी
(ग) .. (जन्म तिथि,/ वर्ष) 38 वर्ष (घ) (राष्ट्रीयता) .मारतीय
(ड) . (पासपोर्ट सं) ......... लि लि
(जारी करने की तिथि) (जारी करने का स्थान)
(व)... (व्यवसाय) राजकीय सेवा न्याय विभाग.
(७). (पता). बंजरग नगर ,हाउसिंग बोर्ड सवाईमाधोपुर
7. (ज्ञात//संदिखध,/ अज्ञात अभियुक्त का पूर्ण विवरण)
(यदि आवश्यक हो तो अलग पृष्ठ नत्थी करें)
+. श्री आशाराम मीणा पुत्र श्री घनश्याम मीणा, उम्र-38 वर्ष, जाति मीणा, निवासी ग्राम
गंग्मीरा तहसील व जिला सवाईमाधोपुर हाल लाईनमैन द्वितीय, कार्यालय कनिष्ठ
अभियन्ता आलनपुर, जयपुर विधुत वितरण निगम लिमिटेड सवाईमाघोपुर।
2. श्री महेश सैनी पुत्र श्री हंसराज सैनी, उम्र-37 वर्ष, निवासी सांमरलैक, जिला जयपुर
हाल सहायक अभियन्ता ए-प्रथम, जयपुर विधुत वितरण निगम लि0 सवाईमाघोपुर।
8... (शिकायत,/ इत्तला देने वाले द्वारा, सूचना देने में देरी का कारण) लि
9. (चोरी हुई सम्पत्ति का विवरण) (यदि आवश्यक हो तो अलग से पृष्ठ नत्थी करें)
मांगी गई रिश्वती राशि 40,000/-रुपये।
१0. चोरी हुई सम्पत्ति का कुल मूल्य
0. (मृत्यु समीक्षा रिपोर्ट) (अप्राकृतिक मृत्यु मामला सं) (यदि कोई हो तो)
42. (प्रसूरि की विषय वस्तु) (यदि आवश्यक हो तो अलग से पृष्ठ नत्थी करें)
सेवामें
श्रीमान अति0 पुलिस अधीक्षक महोदय, भ्रष्टाचार निरोधक ब्यूरो, सवाई माधोपुर विषय
रिश्वत लेते हुये रंगे हाथों पकडवाने बाबत महोदय,निवेदन हैं कि मुझ प्रार्थी का निर्माणाधीन
आवासीय मकान बजरंग नगर शेलोम स्कूल के सामने नेहा नगर के पीछे, हाउसिंग बोर्ड रोड
सफमा0 में स्थित है, उक्त मकान के मैन गेट के सामने स्थित विधुत पील को हटाये जाने
की एवज में बिजली विभाग के लाईनमेन आशाराम मीणा द्वारा अपने उच्चाधिकारीयों एईएन
महेश सैनी व स्वंय के लिये तथा जेईएन अंकुश बंसल के नाम पर राशि 40,000/-- रूपये
की रिश्वत की मांग करता है। उक्त रिश्वत एईएन, जेएईएन में आपस में बंटे जाने बाबत
भी बोलता है। रिश्वत की रकम नहीं दिये जाने से आज दिनांक तक प्रारथी द्वारा बिजली
विभाग में पोल सिफ्टीग हेतु दिये गये प्रार्थना पत्र पर कोई कार्यवाही नहीं की गई तथा पोल
मी नहीं हटाया गया। अतः श्रीमान जी से निवेदन है कि उक्त के विरूद्ध नियमानुसार
2 के.
Page 2:
'रिश्वतखोरी करने के जुर्म में कानूनी कार्यवाही करने की कुपा करे प्रार्थी पवन कुमार शर्मा
मद औ साय कुमार शिवा, जाति आाहम्म, निवासी बजरंग नगर, हाउसिंग बोर्ड रोड सना
नं. 948952557
"कार्यवाही पुलिस”
दिनांक १7052022 समय 0500 पी.एम. पर परिवादी श्री पवन कुमार शर्मा पुत्र श्री
शम्भु कुमार तिवारी, जाति ब्राहम्मण, निवासी- बजरंग नगर, हाउसिंग बोर्ड रोड सवाईमाधोपुर
की उक्त लिखित रिपोर्ट पर मन्‌ अतिरिक्त पुलिस अधीक्षक सुरेन्द्र कुमार शर्मा द्वारा परिवादी
पवन कुमार शर्मा पुत्र श्री शम्भु कुमार लियारी, जाति ब्राह्मण, निवासी- बजरंग नगर,
हाउसिंग बोर्ड रोड स0मा0 से दरियाफ्त की गई तो उसने बताया कि मुझ प्रार्थी का
निर्मणाधीन आवासीय मकान बजरंग नगर शेलोम स्कूल के सामने नेहा नगर के पीछे,
हाउसिंग बोर्ड रोड स0मा0 में स्थित है. उक्त मकान के मैन गेट के सामने स्थित विधुत पोल
को हटाये जाने की एवज में बिजली विभाग के लाईन मेन आशाराम मीणा द्वारा अपने उच्च
अधिकारीयों एईएन महेश सैनी व स्वंय के लिये तथा जेईएन अंकुश बंसल के नाम पर राशि
40.000/- रूपये की रिश्वत की मांग करता है। उक्त रिश्वत एईएन, जेएईएन में आपस में
बंटे जाने बाबत भी बोलता है। रिश्वत की रकम नहीं दिये जाने से आज दिनांक तक प्रार्थी
द्वारा बिजली विभाग में पोल सिफ्टीग हेतु दिये गये प्रार्थना-पत्र पर कोई कार्यवाही नहीं की
गई तथा पौल भी नहीं हटाया गया। उपरोक्त लिखित तहरीरी रिपोर्ट एवं मजीद दरियाफ्त से
मामला रिश्वती मांग का पाया जाने पर रिश्वती मांग का गोपनीय सत्यापन करवाया जाना
आवश्यक है। इस पर मन अतिरिक्त पुलिस अधीक्षक द्वारा मनोज कुमार कानि, को कार्यालय
कक्ष मे बुलाकर परिवादी श्री पवन कुमार शर्मा से आपस मे परिचय करवाकर, परिवादी द्वारा
करवाई जा रही ट्रेप कार्यवाही बाबत अवगत करवाकर परिवादी को कार्यालय का डिजीटल
वाईस रिकॉर्डर ऑपरेट करने की विधि समझाकर आरोपित आशाराम मीणा लाईनमेन बिजली
विभाग सवाई माधोपुर द्वारा रिश्वत मांगे जाने सम्बंधी बार्तालाप रिकॉर्ड करने हेतु जरिये फर्द
सुपुर्व किया जाकर वक्त 06:28 पी.एम. पर परिवादी श्री पवन कुमार शर्मा एवं कानि, मनोज
कुमार 33 को रिश्वती मांग के गोपनीय सत्यापन हेतु सवाई माधोपुर के लिये रवाना किया
गया। समय 07:20 पी.एम. पर पर परिवादी श्री पवन कुमार शर्मा एवं कानि. श्री मनोज कुमार
हाजिर कार्यालय आये और कानि0 मनोज कुमार ने सरकारी डिजिटल वाईस रिकार्डर मन
अतिरिक्त पुलिस अधीक्षक को पेश किया तथा परिवादी ने बताया कि आरोपी श्री आशाराम
मीणा लाईनमेन से मेरी वार्तालाप हो गई है, उसने मेरे से मेरे मकान के मैन गेट के सामने
स्थित विधुत पोल को हटाये जाने की एवज में अपने उच्च अधिकारीयों एईएन महेश सैनी व
स्वंय के लिये तथा जेईएन के नाम पर उच्च अधिकारीयों से पूछकर रिश्वत कितनी देनी है,
इस बाबत आरोपी ने मुझसे आज-कल में उच्च अधिकारीयों से पूछकर बताने को कहा।
आरोपित से हुई वार्तालाप मैने डिजिटल याईस रिकॉर्डर में रिकॉर्ड कर ली है। कानि. मनोज
कुमार ने भी परिवादी के कथनों की ताईद की। सुपुर्ुदा कार्यालय का डिजीटल वाईस
रिकॉर्डर जरिये फर्द प्राप्त कर सुना गया गया तो आरोपित श्री आशाराम मीणा लाईनमेन
द्वारा रिश्वत मांगे जाने सम्बंधी वार्तालाप रिकॉर्ड होना पाया गया, तथा कानिस्टेबल व
परिवादी की बात ताईद हुई। रिकॉर्ड वार्ता का फर्द रूपान्तरण प्रथक से तैयार किया
जावेगा। डिजिटल वाईस रिकार्डर को कार्यालय की आलमारी में सुरक्षित रखा गया। समय
०755 पी.एम. पर परिवादी को मन अतिरिक्त पुलिस अधीक्षक ने समझाईस कर बताया कि
लाईनमेन आशाराम मीणा जब भी आपसे संपर्क करे, तब आप मुझे अवगत करावे या
कार्यालय में उपस्थित आवे। परिवादी श्री पवन कुमार शर्मा को मुनासिफ हिदायत कर
कार्यालय से रूख्सत किया गया। दिनांक 25052022 को समय 0538 पी.एम, पर परिवादी
श्री पवन कुमार शर्मा ने जरिये मोबाईल मन्‌ अतिरिक्त पुलिस अधीक्षक को बताया कि'
आशाराम मीणा लाईनमेन ने मुझे अभी बात करने के लिये खैरदा, सवाई माधोपुर बुलाया है।
इस पर मन अतिरिक्त पुलिस अधीक्षक हवा श्री रामकेश कानि, को मुनासिफ हिदायत कर
डिजिटल वाईस रिकार्डर लेकर परिवादी श्री पवन कुमार शर्मा से सम्पर्क कर गोपनीय रिश्वत
मांग सत्यापन कराने हेतु रवाना किया गया। समय 07:30 पी.एम, पर श्री रामकेश कानि. व
परिवादी श्री पवन कुमार शर्मा उपस्थित कार्यालय आये और श्री रामकेश कानि. ने सरकारी
डिजिटल वाईस रिकार्डर पेश किया तथा परिवादी श्री पवन कुमार शर्मा ने मन अतिरिक्त
पुलिस अधीक्षक को बताया कि आप द्वारा भेजे गये कानि. रामकेश मुझे खैरदा पुलिया के
पास मिला, जिन्होंने मुझे डिजिटल वाईस रिकार्डर सिपुर्द किया, मैं डिजिटल वाईस रिकार्डर
लेकर आशाराम मीणा लाईनमेन के पास खैरदा पावर हाउस गया। जहां आशाराम मीणा
लाईनमेन द्वारा मुझे मेरे मकान के मैन गेट के सामने स्थित विधुत पोल को हटाये जाने की
एवज में अपने उच्च अधिकारीयों व स्वंय के लिये 40,000 रूपये रिश्वत के मांगे और कल
दिनांक 26.08 2022 को दोपहर बाद मिलकर पैसे व प्रार्थना पत्र देने के लिए कहा है, मेरे व
Page 3:
3
आशाराम मीणा के मध्य हुई वार्ता को मैंने डिजिटल वाईस रिकार्डर में रिकॉर्ड कर ली तथा.
मैंने रामकेश कानि. के पास आकर डिजीटल वॉइस रिकॉर्डर उनको सुपुर्द कर दिया।
जिन्होंने उसे बन्द कर अपने पास रख लिया। इस पर कानि0 रामकेश से डिजीटल वॉइस
'रिकॉर्डर प्रापा कर उसे चालू कर सुना तो डिजिटल वाईस रिकार्डर में परिवादी व आरोपी के
मध्य हुई वार्ता रिकॉर्ड होना तथा परिवादी के कथन की पुष्टि होना पायी गई। डिजिटल
वाईस रिकार्डर को कार्यालय की आलमारी में सुरक्षित रखा गया। समय 8:45 पी.एम, पर मनु
अतिरिका पुलिस अपीकक हारा किनिक गा 2 को का्यसय की आलमारी में सरल
रखवाये गये डिजीटल वॉइस रिकॉर्डर को निकलवाकर परिवादी, पवन कुमार शर्मा एवं
गवाहान श्री रामकेश कानि0 98 व श्री राजवीर सिंह कानि0 ॥49 के समझ रिश्वत मांग
सत्यापन दिनांक १705 2022 को परिवादी श्री पवन कुमार शर्मा व आरोपी आशाराम मीणा
लाईनमेन बिजली विभाग के मध्य हुई रिकार्ड वार्ता जो डिजीटल वाईस रिकार्ड में रिकार्ड
है. को कार्यालय लेपटॉप से जोडकर उक्त रिश्वत मांग सत्यापन वार्ता को टेबल स्पीकर के
माध्यम से परिवादी श्री पवन कुमार शर्मा एवं उक्त गवाहान के समक्ष सुन-सुन कर श्री
राजवीर सिंह कानि से फर्द ट्रान्सक्रिप्ट टाईप करवाकर तैयार की गई तत्पश्चात दिनांक
25052022 को परिवादी श्री पवन कुमार शर्मा व आरोपी आशाराम मीणा लाईनमेन बिजली
विभाग के मध्य हुई रिकार्ड वार्ता जो अलग सरकारी डिजीटल वाईस रिकार्डर में रिकार्ड है
को कार्यालय आलमारी में सुरक्षित रखे हुये को निकलवाकर कार्यालय लेपटॉप से जोडकर
उक्त रिश्वत मांग सत्यापन वार्ता को टेबल स्पीकर के माध्यम से परिवादी श्री पवन कुमार
शर्मा एवं उक्त गवाहान के समझ सुन-सुन कर श्री राजवीर सिंह कानि से फर्द ट्रान्सक्रि
'टाईप करवाई गई तथा उक्त दोनों रिश्वत मांग सत्यापन वार्ता की श्री राजवीर सिंह कानि,
से कर्मश-फोल्डर नं० । व फोल्डर नं 2 में एक पेन ड्राईव  $90296 १808 न्यायालय हेतु व
तीन डीवीडीयां क्रमश- मुल्जिम एवं आईओ प्रति तैयार करवाई जाकर मार्क “8” अंकित कर
उक्त पेन ड्राईव 58008 658 व डीवीडीयों को अलग अलग सफेद कपड़े की थैलियों में
रखकर सील मोहर कर सम्बन्धितों के हस्ताक्षर करवाये गये। शील्डशुदा पेन ड्राइव 5७०७८
4698 व डीवीडी को श्री जुगलाल कानि0 459 को जमा मालखाना करवाई गई तथा आईओ
प्रति डीवीडी को कपडे की थैली में रखवाकर सम्बन्धितों के हस्ताक्षर करवाकर फाईल पर
रखा गया। दिनांक 26052022 को समय 45 एएम पर परिवादी श्री पवन कूमार शर्मा को
उचित हिदायत कर रिश्वत में दी जाने वाली राशि 40000/- रूपये लेकर दौपहर बाद
कार्यालय उपस्थित आने हेतु पाबन्द कर कार्यालय हाजा से रुखस्त किया। समय 0.30 पी,
एम, पर ट्रेप कार्यवाही हेतु दो स्वतंत्र गवाहान की आवश्यकता होने पर आयुक्त नगर परिषद
सवाई माधोपुर के नाम पत्र देकर गवाह लाने हेतु कानि0 श्री रमेश कुमार कानि, 469 को
रवाना किया गया। समय 025 पी.एम. पर परिवादी श्री पवन कुमार शर्मा उपस्थित कार्यालय
आया और बताया कि मैं रिश्वत में दी जाने वाली राशि 40.000/-रूपये साथ लेकर आया
हूं। इस पर परिवादी को कार्यालय में बैठाया गया। समय 0225 'पी.एम, पर श्री रमेश कुमार
कानि0 उपरोक्त फिकरा का रवाना शुदा मय दो स्वतंत्र गवाहान श्री विकास गुर्जर पुत्र श्री
देवक्या गुर्जर जाति गुर्जर उम्र-26 वर्ष निवासी-ग्राम बाडोलास तह0 व जिला सवाईमाधोपुर
हाल-सफाई कर्मचारी कार्यालय नगर परिषद सवाईमाधोपुर मौबाईल नं 8575429746 व श्री
पवन कुमार सैनी पुत्र श्री बध्यूसिह सैनी, जाति माली उम्न-26 वर्ष निवासी- नोरंगाबाद
श्रीमहावीर जी जिला करौली हाल-सफाई कर्मचारी कार्यालय नगर परिषद सवाईमाधोपुर
मौछन9 7हा7556520 के उपस्थित कार्यालय आये, तथा दोनों स्वतंत्र गवाहान से ट्रेप
कार्यवाही में गवाह रहने की सहमति चाहने पर दोनों ने अपनी-अपनी मौखिक सहमति दी।
कार्यालय में उपस्थित परिवादी पवन कुमार शर्मा से परिचय करवाकर परिवादी की लिखित
शिकायत को दोनों को पढवाकर उस पर दोनों के हस्ताक्षर करवाये गये। समय 6.35 पी.एम
पर परिवादी पवन कुमार शर्मा ने मन अतिरिक्त पुलिस अधीक्षक को बताया कि मैने अपने
स्तर से आरोपी आशाराम मीणा के बारे में जानकारी की तो आरोपी बाहर गया हुआ है देर
रात आने का पता चला है। जिसपर परिवादी व दोनों स्वतंत्र गवाहान को कार्यालय हाजा
पर रात्रि मुकिम रखा गया। दिनांक 2705 2022 को समय 065 ए एम, पर परिवादी पवन
कुमार शर्मा को आरोपी को दी जाने वाली रिश्वती राशि पेश करने हेतु निर्देशित करने पर
परिवादी ने अपने पास से 500-500 रूपये के 80 नोट कुल 40.000/- रूपये भारतीय
चलन मुद्दा के पेश किये। उक्त नोटों के नम्बर फर्द में अंकित करवाये जाकर नोटो के दौनों
तरफ फिनोल्फ्थलीन पाउडर श्री राजवीर कानि. नं. १49 से लगवाया जाकर पाउडर लगे
नोट 40 हजार रूपये आरोपी को देने के लिए परिवादी के शरीर पर पहनी हुयी पेन्ट की
सामने की दाहिनी जेब में कोई शः नहीं छोडते हुए राजवीर कानि, से रखवाये गये। गवाहान
ब परिवादी को सोडियम कार्बोनेट व फिनोल्फथलीन पाउडर की रासायनिक प्रकिया दृष्टान्त
देकर समझाई गई। परिवादी पवन कुमार शर्मा को रिश्वत लेन-देन का ईशारा अपनी आँखों
पटना
Page 4:
4
पर लगे चश्मे को हटाने के ईशारे की समझाईश की गई एवं उक्त ईशारा ट्रेप पार्टी को भी
समझाया गया। उक्त कार्यवाही की विस्तृत फर्द पेशकशी व सुपुर्दगी नोट मुर्तिब कर
सम्बंधितों के हस्ताक्षर करवाकर शामिल कार्यवाही की गई। समय 07:00 एएम. पर मन
अतिरिक्त पुलिस अधीक्षक ने परिवादी पवन कुमार शर्मा व मनोज कुमार कानि, हम्मीर सिंह
कानि. को परिवादी की स्वयं की गाड़ी से रवाना कर मन्‌ अति0 पुलिस अधीक्षक मय स्टाफ
सर्वश्री हनुमान प्रसाद हैड कानि, 74, जुगलाल कानि. नं. 459 रामकेश कानि. नें. 98, एवं
दोनों स्पतत्र गवाह सर्वश्री विकास गुर्जर सफाई कर्मचारी व पवन कुमार सैनी सफाई कर्मचारी
तथा तैयारशुदा ट्रेप बाक्स कार्यालय लैपटॉप,/प्रिन्टर, वाईस रिकार्डर के सरकारी बोलेरो
गाड़ी मय श्री संजय कुमार कानि, ड्रा, के ट्रेप कार्यवाही हेतु खेरदा पावर हाउस कॉलोनी
सवाईमाघोपुर के लिये रवाना हुआ। श्री राजवीर कानि. नं. १49 को आवश्यक हिदायत कर
कार्यालय मैं ही छोड़ा गया। समय 0720 ए.एम. पर मन्‌ अतिरिक्त पुलिस अधीक्षक एवं
हमराहियान के खेरदा पावर हाउस कॉलोनी के पास पहुच कर परिवादी, गवाह एवं स्टाफ के
सभी सदस्यो को गाडी से नीचे उतार कर आवश्यक हिदायत कर परिवादी श्री पवन कुमार
शर्मा को रिश्वत लेन देन से सम्बंधित वार्ता रिकार्ड करने हेतु श्री मनोज कुमार कानि. से
वाईस रिकार्डर चालू करवा कर दिया गया एवं आरोपी श्री आशाराम मीणा से मिल कर
रिश्वत राशि देने हेतु खेरदा पावर हाउस कॉलोनी सवाईमाधोपुर के परिसर में बने सरकारी
आवास के लिए रवाना कर स्टाफ के सभी सदस्यों को अपनी अपनी उपस्थिति छिपाते हुए
'रिश्वती राशि प्राप्ती के निर्धारित ईशारे के इन्तजार में मुकीम किया गया। समय 0900 ए.एम,
पर दर्ज रहे कि समय 7.30 एएम पर परिवादी श्री पवन कुमार शर्मा ने मन अतिरिक्त पुलिस
अधीक्षक को आरोपी के सरकारी आवास के पास मुकीमशुदा का निर्धारित ईशारा आंखों पर
लगे चश्मे को हटाकर ईशारा किया। जिस पर मन्‌ अतिरिक्त पुलिस अधीक्षक ने दोनो स्वतंत्र
गवाहान व हमराहीयान को अवगत करा कर हमराह साथ लेकर आरोपी आशाराम मीणा
लाईनमैन के खेरदा स्थित सरकारी आवास के मैनगेट के पास पहुंचा तो परिवादी श्री पवन
कुमार शर्मा मैनगेट के सामने खडा मिला परिवादी श्री पवन कुमार शर्मा से वाईस रिकार्डर
प्राप्त कर बन्द कर अपने पास सुरक्षित रखा और मन्‌ अतिरिक्त पुलिस अधीक्षक परिवादी श्री
पवन कुमार शर्मा एवं हमराहियान सहित उक्त मकान में प्रवेश किया तो परिवादी ने एक
व्यक्ति की और ईशारा कर बताया कि ये ही आशाराम मीणा लाईनमैन सवाईमाघोपुर है,
जिन्होंने अभी-अभी मेरे से 40.000/- रू. लेकर अपनी पहनी हुई शर्ट की सामने की बांयी
जेब में रखे है। इस पर मन्‌ अतिरिक्त पुलिस अधीक्षक ने अपना व हमराहियान का परिचय
देकर उक्त व्यक्ति से उनका परिचय पूछा तो उसने अपना नाम श्री आशाराम मीणा पुत्र श्री
घनश्याम मीणा, उम्र-38 वर्ष, जाति मीणा, निवासी ग्राम गंग्गीरा तहसील व जिला
सवाईमाधोपुर हाल लाईनमैन कार्यालय कनिष्ठ अभियन्ता आलनपुर, जयपुर विधुत वितरण
निगम लिमिटैड सवाईमाधोपुर होना बताया। इस पर आरोपी आशाराम गीणा से
40000 /-रूपये किस बात के लिये है बाबत पूछा तो आरोपी ने बताया कि पवन कुमार जी
से कोई राशि प्राप्त नहीं की है। इस पर पास ही खडे परिवादी श्री पवन कुमार शर्मा ने
आरोपी आशाराम मीणा की बात का खण्डन करते हुए बताया कि इन्होने अमी-अभी मुझसे
निर्माणाधीन आवासीय मकान बजरंग नगर शैलोम स्कूल के सामने नेहा नगर के पीछे,
हाउसिंग बोर्ड रोड स0मा0 में स्थित है, उक्त मकान के मैन गेट के सामने स्थित विधुत पोल
को हटाये जाने की एवज में राशी 40,000/-रू. रिश्वत की दिनांक 2505:2022 को मांग
की थी तथा आज दिनांक 27052022 को मेरे से अभी-अभी 40000/-रू, लेकर अपनी
शर्ट की सामने की बांयी जेब में रखे है। इस पर आरोपी आशाराम मीणा चुप हो गया, फिर
कुछ सोच कर बोला कि यह पैसे सिर्फ मेरे लिये नहीं लिये है यह पैसे महेश जी सैनी
सहायक अभियन्ता के कहने पर लिये है, मैं यह पैसे लेकर उनको ही देता, मैं फोन से महेश
जी सैनी सहायक अभियन्ता से बात कर सकता हूँ। एईएन साहब हाउसिंग बोर्ड
सवाईमाधोपुर में ही रहते है, आरोपी आशाराम मीणा द्वारा बताये तथ्यो की पुस्ठि हेतु समय
0603 एएम. पर आरोपी आशाराम मीणा के मोबाईल नम्बर 9444790355 से आरोपी महेश
सैनी सहायक अभियन्ता के मोबाईल नम्बर 943390434 पर कॉल करवाया गया। आरोपी
आशाराम मीणा ने कहा सर वो एप्लीकेशन आ गई थी, ूर्णी जी थे ना पवन जी, जो 40
हजार रूपये दे गया जो क्या करू मैं बताओ, जिस पर एईएन ने कहा कि एप्लीकेशन तो
तेरे पास ही रखले कोई दिक्कत नहीं पैसे जमा करादेंगे। उक्त वार्ता को कार्यालय के
डिजिटल वाईस रिकार्डर में रिकार्ड किया गया, जिसकी पृथक से ट्रांस्क्रप्ट तैयार की
जावेगी। इसके पश्चात मन्‌ अति0 पुलिस अधीक्षक मय हमराहियान, परिवादी एवं आरोपी
आशाराम मीणा को साथ लेकर परिवादी की स्वय की कार व सरकारी बोलेरो गाडी से
हाउसिंग बोर्ड सवाईमाधोपुर स्थित श्री जगदीश मित्तल के मकान न॑ 3/7 में किराये से
निवासरत सहायक अभियन्ता के पास पहुचा तथा अपना व हमराहियान का परिचय देते हुए
3
Page 5:
जि
उससे उसका नाम पता पूछा तो उसने अपना नाम महेश सैनी पुत्र श्री हंसराज सैनी,
'खब्न-3/ वर्ष, निवासी सांमरलैक, जिला जयपुर हाल सहायक अभियन्ता ए-प्रथम, जयपुर
'विधुत वितरण निगम लि0 सवाईमाधोपुर होना बताया। मौके पर अनावश्यक भीड होने लगी,
जिससे कार्यवाही में व्यवधान होने की सम्भावना को देखते हुए मन्‌ अति0 पुलिस अधीक्षक
मय हमराही स्टाफ, स्वतन्त्र गवाहान, परिवादी एवं दोनो आरोपीयो को हमराह लेकर रवाना
होकर ब्यूरो कार्यालय सवाईमाधोपुर' पहुचा एवं अग्रिम कार्यवाही शुरू की। इसके पश्चात
गाड़ी से ट्रेप बाक्स मंगवाया जाकर ट्रेप बाक्स में से गवाह श्री पवन सैनी से तामचीनी के
कटोरा को साफ पानी व साबुन से अच्छी तरह धुलवाया जाकर पानी डलवाया जाकर उक्त
गवाह से एक चम्मच सोडियम कार्बोनेट पाउडर निकलवाकर तामचीनी का कटोरा में डलवा
कर चम्मच से हिलवाया गया तो पानी का रंग अपरिवर्तित रहा जिसको सभी हाजरीन को
दिखाया जाकर उक्त घोल में आरोपी श्री आशाराम मीणा के दाहिने हाथ के अंगुलीया व
अंगुठे को डूबोकर धुलवाया गया तो धोवन का रंग हल्का गुलाबी हो गया जिसे हाजरीन को
दिखाकर दो साफ कांच की शीशियों में आधा-आधा भरवाकर सील मोहर व चिट चस्पा कर
चिट व कपडे पर सम्बन्धितों के हस्ताक्षर कराये जाकर मार्क श१-। व 0-2 अंकित कर
बतौर वजह सबूत जप्त कर कब्जा ए.सी.बी. लिया गया। तत्पश्वात तामचीनी के कटोरे को
साफ पानी व सावन से धुलवाकर तामवीनी कौर मं साफ घानी उलबाकर उक्त गया से
एक चम्मच सोडियम पाउडर निकलवाकर तामचीनी का कटौरा में डलवा कर चम्मच
से हिलवाया गया तो पानी का रंग अपरिवर्तित रहा जिसको सभी हाजरीन को दिखाया
जाकर उक्त घोल में आरोपी श्री आशाराम मीणा के बांये हाथ के अंगुलीया व अंगुठे को
'डूबोकर धुलवाया गया तो धोवन का रंग हल्का गुलाबी हो गया जिसे हाजरीन को दिखाकर
दो साफ कांच की शीशियों में आधा-आधा भरवाकर सील मोहर व चिट चस्पा कर चिट व
कपडे पर सम्बन्धितों के हस्ताक्षर कराये जाकर मार्क (#-। व (५-2 अंकित कर बतौर वजह
सबूत जप्त कर कब्जा एसी.बी, लिया गया। आरोपी आशाराम मीणा के बताये अनुसार
रिश्वती राशि उसकी पहनी हुई शर्ट की सामने की बांयी जेब में है जिसे स्वतन्त्र गवाह श्री
विकास गुर्जर से निकलवाई गई तो 500-500 रू. के नोटों की गड्डी मिली, जिन्हे गवाह से
गिनवाये गये तो 500-500 रू. के 80 नोट कुल 40.000/-रू. होना पाये गये। जिनका
विवरण निम्नप्रकार है --.
[ क्रम संख्या स्‍टों का विवरण _ दे
[| एक नोट 50 रूपये का जिस
् रुक नोट 500 रूपये का उठभककातय
व एक नोट 50० रूपये का बाजारों
4. कोट ब0 रूपये का जताठब्ब्ता
डर रुक नोट उठ रूपये का उतउायठ
ढ़ एक नोट 500 रूपये का उक्ताउक
कि एक नोट बरत्झा0994 बह
ड़ रुक नोट ब०5 उणउठबबा
दर रुक नो कदाबलडय
तढ रुक नोट उठ्ठ्जाबड
व पा हक नोट 500 रूपये का उठाहग46ढ06
कि एक नोट ढक रूपये का कश्पयह्मातत
उ. एक काट 50 रूपये का नककछतार
एक नोट ढ रूपये का उठाब्क |
पड. एक नोट 5८0 रूपये का जणठब्माइ्ठ
जि एक नोट ब0 रूपये का बाणब्त् ||
ज् एक नोट 500 रूपये का सा
8. हुक नोट 500 रूपये का डारट469560. व
का! एक नोट 500 रूपये का लि
20, हक नोट 500 रूपये का 'रहजबराठ9
दच्दो-.
Page 6:
प्ि रुक नोट 500 रूपये का ज़रतब्वाता
द् एक नोट 500 रूपये का कफाब्ठढाउद
३. एक नोट 500 रूपये का
24. | एक नोट 500 रूपये का बठगालओ
छू सक नोट 50 रूपये का जस्या्हाड
6 | एक नोट ब रूपये का उत्ठाब़याइ
कि एक नोट ढ८० रूपय का नशद्छाछ
दि एक नोट 5 रूपये का ्रभउउयततद
द् रुक नोट ब00 रूपये का करत
३6 एक नोट 500 रूपये का जलतज्ताबाठ
ञ रुक कट ढ रूपये का “दा
दा एक नोट ब रूपये का जछ्ाबद्न
जद एक नोट ढ00 रूपये का उठाना
«|  ्कनटब्छरूपववका एडमाठउद
| एक नोट 50 रूपये का ब्ण्ब्न्न्न्ठ
__3« | एक नोट 500 रूपये को कफिड
ञ -क्ठबबाउ
ञ एक नोट ढ00 रूपये का अरब
38. उक नाट उठ रूपये का उठबनत्ठाइ
40... |. एक नोट 500 रूपये का ब्ठतकव्छा ही
मा एक नोट 506 रूपये का जत्सब्राह
4. एक नोट 500 रुपयें को ाहाठ्या
“हक नोट व रूपये का... उ्तकततम
मु एक नोट 5०6 रूपये का लततपब्छा
| क  स्कनटबरुवेका | काका |
4 रुक नोट 500 रूपये का एाइरवय
कर रुक नोट 500 रूपये का क्ाहाजालउ
कह एक कट कठ रूपये का कमण्खत्छ
[के | एक नाट व रूपये का इठबाब्उतड
एक नोट ब00 रूपये का ज्उव्ड
| एक नोट 500 रूपये का फारया/
रुक नोट 500 रूपये का नत्रुछन
ड्ड एक नोट 506 रूपय का कलफतऊ
््द एक नोट 500 रूपये का -  डाउतड
इ5. एक नोट ढ00 रूपये का |. ाउव्सठ
िड्ब गा रकनटब्क रूप का गतावबयढ
जन एक नोट 506 रूपये का बरमावस
ड्ह एक कोट ब0 रूपये का उठगइखठ ||
घ्ड. एक कट ब रूप्व का बाणवडब्म5
०... |. एक नोट 5०0० रूपये का क्ञाठाऊदा
|  सनटब्छरूवेका गा काठतता |
पड
Page 7:
ज् [एक कट ढठ रूपये का ब्काउ्ब ग
बा. एक नोट ढ रुपये का ज्ायब्कर
बा एक कट ० रूप का लजछाबन
“| एक कट व रूप का उतर
एक नाटक रूख का नात्काबद्
बन उक कट उठ रूपय का बाबा
ढ् एक कर ढ७० रूप का कम्छ्ककक
ब् रक कट ब रूपयं का ब्त्त्माउ्
कण. एक नोट 500 रूपये का उनठत्तलाड कि
है 'एक नॉट 500 रूपये का. बात्उतबाव थी
जय एकनोट ढ़ रूपये का यल्गबतब्द
ज् एक कट व रूपयं का जज
4. । एक नोट 500 रूपये का. '' फत्ठत्छार व
कड. 'एक नोट 500 रूपये का. उहाएत43वाह6 क्
जब नर एक नोट बा रूपये का सब
जन रुक नोट 500 रूपये का 62त26926
कऋ एक कट ब रूपयंका उठटाब्यत गा
क एक नोट ब०० रूपवे का बरतारूा बल
््य रक कट व रूपये का उलठनग्झ
उक्त नोटों के नम्बरो का मिलान पूर्व मुर्तिवशुदा फर्द पेशकशी व सुपुर्दगी नोट में
अंकित नम्बरों से करवाया गया तो नोटो के नम्बरों का हूबहू मिलान होना पाया गया।
उपरोक्त 40.000/-रूपये के नम्बरी नोटों को बतौर बजह सबूत एक सफेद कागज के साथ
सिलवाकर सील मौहर कर कागज पर सम्बन्धितों के हस्ताप्षर करवाकर वजह सबूत जप्त
कर कब्जा ए.सी.बी. लिया गया। तत्पश्चात मन्‌ अतिरिक्त पुलिस अधीक्षक ने आशाराम मीणा
लाईनमैन के पहनने हेतु एक शर्ट की व्यवस्था कर उसके पहने हुए शर्ट को ससम्मान
उतरवाया जाकर शर्ट की जेब से रिश्वती राशि बरामद हुई उसके धोवन हेतु गवाह श्री पवन
सैनी से तामचीनी के कटोरे को साफ पानी व साबुन से घुलवाकर तामचीनी कटोरे में साफ
पानी डलवाकर उक्त गवाह से एक चम्मच सोडियम कार्बोनेट पाउडर निकलवाकर तामचीनी
का कटोरा में डलवा कर चम्मच से हिलवाया गया तो पानी का रंग अपरिवर्तित रहा जिसको
सभी हाजरीन को दिखाया जाकर उक्त घोल में आरोपी श्री आशाराम मीणा की पहनी हुई
शर्ट की सामने की बांयी जेब को डूबोकर धुलवाया गया तो धोवन का रंग गदमैला हो गया
जिसे हाजरीन को दिखाकर दो साफ कांच की शीशियों में आधा-आधा भरवाकर सील मोहर
व चिट चस्पा कर चिट व कपडे पर सम्बन्धितों के हस्ताक्षर कराये जाकर मार्क $5-। व 5-2
अंकित कर बतौर वजह सबूत जप्त कर कब्जा ए.सी.बी. लिया गया। उक्त शर्ट की जेब को
सुखा कर सम्बंधितों के हस्ताक्षर करवाकर एक कपडें की थैली में सील मौहर कर मार्क-एस
अंकित कर कपडे की थैली पर सम्बंधितो के हस्ताक्षर करवाकर कब्जा एसीबी लिया गया।
आरोपी श्री महेश सैनी सहायक अभियन्ता से परिवादी से प्राप्त की गई रिश्वती राशि के
सम्बंध में पूछा तो आरोपी महेश सैनी सहायक अभियन्ता ने बताया कि मैने पवन जी शर्मा से
कोई रिश्वत की मांग नहीं की हैं तथा पवन जी कभी मेरे से मेरे कार्यालय में आकर नहीं
मिले है, ना ही कोई काम बताया। इस पर पास ही खडे परिवादी पवन कुमार शर्मा ने स्वतः
ही बताया कि एईएन साहब झूंठ बोल रहे है मैं कुछ दिन पहले इनके कार्यालय पुराना शहर
राजबाग में गया था तथा मैने अपने निर्माणाधीन आवासीय मकान बजरंग नगर शैलोम स्कूल
के सामने नेहा नगर के पीछे, हाउसिंग बोर्ड रोड स0मा0 के मकान के मैन गेट के सामने
स्थित विधुत पोल को हटाने के लिए कहा था, जिस पर महेश जी सैनी सहायक अभियन्ता
ने मुझे आशाराम मीणा लाईनमैन से मिलने का कहा था। इस पर आरोपी महेश
कोड
Page 8:
सहायक अभियन्ता चुप रहा और कुछ नहीं बोला। तत्पश्चात दोनो आरोपीगणो को
आमने-सामने करवा कर पूछा गया तो आरोपी आशाराम भीणा ने बताया कि मैने एईएन
साहब को पूछ कर ही 40000,/-रूपये के लिये पवन कुमार जी को कहा था तथा एईएन
साहब के कहने पर आज मैने 40.000/रूपये लिये है। इससे स्पष्ट है कि आरोपी महेश
सैनी सहायक अभियन्ता एवं आशाराम मीणा लाईनमैने आपस में मिलकर रिश्वत राशि प्राप्त
कर रहे है। तत्पश्चात आरोपी आशाराम मीणा लाईनमैन की जामा तलाशी गवाह श्री विकास
गुर्जर से लिवायी गई तो उसके पहनी हुई लोअर की दाहिनी साईड की जेब में एक मोबाईल
फोन रियलगी कम्पनी का मिला, जिसमें एक सिम जीओ कम्पनी नं, 944790365 व दूसरी
सिम एयरटेल नं, 9887037738 है, उक्त मोबाईल फोन से कार्यवाही के दौरान वार्ता हुई है।
अतः उक्त मोबाईल फोन को एक सफेद कपडे की थैली में रखकर सील चर्पा कर
मार्क-एम अंकित कर कब्जा एसीबी लिया गया। इसके अतिरिक्त और कोई वस्तु /राशि नहीं
पाई गई। तत्पश्चात आरोपी महेश सैनी सहायक अभियन्ता की जामा तलाशी गवाह श्री
विकास गुर्जर से लिवायी गई तो उसके पहनी हुई जिंस पेन्ट की बांयी साईड की जेब में
एक रियलमी कम्पनी मोबाईल फोन तथा एक सैमसंग कम्पनी का कीपेड मोबाईल फोन
मिला। रियलमी कम्पनी के फोन में एक सिम जीओ कम्पनी नें. 7004397907 है तथा दूसरे
मोबाईल रैमसंग कम्पनी के कीपेड में बीएसएनएल कम्पनी की सिम नें, 943390434 है,
सैमसंग कम्पनी के कीपेड मोबाईल फोन से कार्यवाही के दौरान वार्ता हुई है। अतः उक्त
मोबाईल फोन को एक सफेद कपडे की थैली में रखकर सील चस्या कर मार्क-५0- अंकित
कर कब्जा एसीबी लिया गया। तत्पश्वात मन अतिरिक्त पुलिस अधीक्षक ने आरोपी महेश
सैनी सहायक अभियन्ता व आशाराम मीणा लाईनमैन से परिवादी पवन कुमार शर्गा के
निर्माणाधीन आवासीय मकान बजरंग नगर शेलोम स्कूल के सामने नेहा नगर के पीछे,
हाउसिंग बोर्ड रोड स0मा0 के मकान के मैन गेट के सामने स्थित विधुत पोल को हटाने
सम्बंधी पत्रावली के बारे में पूछा तो महेश सैनी सहायक अभियन्ता ने स्वयं के कार्यालय में
उका कार्य से सम्बंधित कोई पत्रावली नहीं होना बताया तथा आरोपी आशाराम मीणा
लाईनमैन ने उक्त कार्य की पत्रावली की जानकारी नहीं होना बताया। फिर भी यदि कोई
परिवादी से सम्बंधित रिकार्ड होगा तो पृथक से प्राप्त किया जावेगा। तत्पश्चात परिवादी श्री
पवन कुमार शर्मा को सुपुर्द शुदा विभागीय वाईस रिकार्डर जो पूर्व में प्राप्त किया गया जो
मन्‌ अतिरिक्त पुलिस अधीक्षक के पास सुरक्षित है को लेपटॉप में कनेक्ट करवा कर उक्त
वार्ता को चालू कर ईयरफोन लगा कर सुना गया तो वाईस रिकार्डर में रिश्वती "राशि
लेन-देन सम्बन्धी वार्ता रिकार्ड होना पाई गई। मन्‌ अतिरिक्त पुलिस अधीक्षक इसके बाद
परिवादी श्री पवन कुमार शर्मा एवं आरोपीगण श्री महेश सैनी सहायक अभियन्ता व श्री
आशाराम मीणा लाईनमैन से आपस में एक दूसरे से किसी प्रकार की रंजिश अथवा पैसे
आदि के लेन-देन शेष होने बाबत पूछा तो स्वेच्छा से किसी प्रकार की रंजिश या लेन देन
होने से मना किया। उक्त कार्यवाही की फर्द हाथ चुलाई एवं बरामदगी पृथक से तैयार कर
सम्बंधित के हस्ताक्षर करवाये गये। समय 4245 पी.एम. पर पर मन्‌ अति0 पुलिस अधीक्षक
ने श्री हम्मीर सिंह कानि, नं, 02 को अधिशाषी अभियन्ता, जयपुर विधुत वितरण निगम लि0
सवाईमाधोपुर के नाम पत्र देकर परिवादी श्री पवन कुमार शर्मा के कार्य से सम्बंधित
पत्रावली/ रिकार्ड की. प्रमाणित प्रति प्राप्त करने हेतु अधिशावी अभियन्ता कार्यालय
सवाईमाधोपुर रवाना किया। समय १245 पी.एम. पर पर श्री हम्मीर सिंह कानि, नें, 02
अधिशाषी अभियन्ता, जयपुर विधुत वितरण निगम लि0 सवाईमाधोपुर से सूचना प्राप्त कर
बापस आया। समय 0220 पी एम. पर अभियुक्त श्री आशाराम मीणा पुत्र श्री घनश्याम भीणा,
उम्र-36 वर्ष, जाति मीणा, निवासी ग्राम गंग्मीरा तहसील व जिला सवाईमाघोपुर हाल
लाईनमैन कार्यालय कनिष्ठ अभियन्ता आलनपुर, जयपुर विधुत वितरण निगम लिमिटेड
सवाईमाधोपुर ने लोकसेवक होते हुए अपने पद एवं कर्त्यो का दुरूपयोग कर अनैतिक लाभ
प्राप्त करने हेतु आरोपी श्री महेश सैनी सहायक अभियन्ता से आपस में मिलीभगत कर
'परिवादी श्री पवन कुमार शर्मा के निर्माणाधीन आवासीय मकान बजरंग नगर शेलोम स्कूल के
सामने नेहा नगर के पीछे, हाउसिंग बोर्ड रोड सफमा0 में स्थित है, उक्त मकान के मैन गेट
के सामने स्थित विधुत पोल को हटाये जाने की एवज में दिनांक 27052022 को
2
Page 9:
श
40000, - रू. दौराने ट्रेप कार्यवाही आरोपी श्री आशाराम मीणा लाईनमैन रिश्वती राशि ग्रहण
कर अपने पहने हुए शर्ट की सामने की बांयी जेब में रखी जहां से रिश्वती राशि बरामद हुई।
आरोपीगणों का उक्त कृत्य अपराध धारा 7, 7ए भ्रष्टाचार निवारण अधिनियम (संशोधन) 2068
एवं १20 बी भादं सं. जुर्म प्रथम दृष्टया प्रमाणित पाया गया। मौतवीरान के समक्ष आरोपी को
उसके उक्त जुर्म एवं संवैधानिक अधिकारों से आगाह करवाते हुए हस्बकायदा गिरफ्तार किया
गया। समय 0230 पीएम. पर अभियुक्त महेश सैनी पुत्र श्री हंसराज सैनी, उम्र-आ वर्ष,
निवासी सांमरलैक, जिला जयपुर हाल सहायक अभियन्ता ए-प्रथम, जयपुर विधुत वितरण
निगम लि0 सवाईमाधोपुर ने लोकसेवक होते हुए अपने पद एवं कर्तव्यों का दुरूपयोग कर
अनैतिक लाम प्राप्त करने हेतु आरोपी श्री आशाराम मीणा लाईनमैन से आपस में मिलीमगत
कर परिवादी श्री पवन कुमार शर्मा के निर्माणाधीन आवासीय मकान बजरंग नगर शेलोम
स्कूल के सामने नेहा नगर के पीछे, हाउसिंग बोर्ड रोड स0मा0 में स्थित है, उक्त मकान के
मैन गेट के सामने स्थित विधुत पोल को हटाये जाने की एवज में आज दिनांक 27:05.2022
को 40,000/-रू. दौराने ट्रेप कार्यवाही आरोपी श्री आशाराम मीणा लाईनमैन रिश्वती राशि.
ग्रहण कर अपने पहने हुए शर्ट की सामने की बांयी जेब में रखी जहां से रिश्वती राशि
बरामद हुई। आरोपीगणों का उक्त कृत्य अपराध धारा 7, 7ए भ्रष्टाचार निवारण अधिनियम
(संशोधन) 2008 एवं 420 वी भादंसं. जुर्म प्रथम दृष्टया प्रमाणित पाया गया। मौतवीरान के
समक्ष आरोपी को उसके उक्त जुर्म एवं संवैधानिक अधिकारों से आगाह करवाते हुए
हस्बकायदा गिरफ्तार किया गया। समय 0300 पी.एम. पर मन्‌ अति पुलिस अधीक्षक मय
परिवादी मय स्वतन्त्र गवाहान एवं जुगलाल कानि, मय सरकारी वाहन बोलेरों मय चालक के
घटना स्थल खेरदा. पावर हाउस कॉलोनी पहुच कर फर्द नक्शा मौका घटना स्थल मुर्तिव
किया गया। बाद फारिग घटना स्थल खेरदा पावर हाउस कॉलोनी से रवाना होकर मय
हमराहियान के एसीबी कार्यालय पहुचा। समय 045 पी.एम, पर गिरफ्तारशुदा आरोपीगण श्री
आशाराम मीणा लाईनमैन एवं श्री महेश सैनी सहायक अभियन्ता का स्वास्थ्य परीक्षण करवाने
हेतु श्री हम्मीर सिंह कानि, श्री रामकेश कानि, श्री प्रदीप कुमार क.स. मय सरकारी बोलेरो
गाड़ी मय चालक श्री संजय कुमार के सामान्य चिकित्सालय सवाईमाघोपुर रवाना किया।
समय 5.5 पी.एम. पर गिरफ्तारशुदा आरोपीगण श्री आशाराम मीणा लाईनमैन एवं श्री महेश
सैनी सहायक अमियन्ता का बाद स्वास्थ्य परीक्षण करवाकर श्री हम्मीर सिंह कानि, श्री
रामकेश कानि, श्री प्रदीप कुमार कस. मय सरकारी बोलेरो गाड़ी मय चालक श्री संजय
कुमार के सामान्य चिकित्सालय सवाईमाधोपुर से उपस्थित ब्यूरो कार्यालय आये। समय 0520
पी.एम. पर सुरक्षित रखे गये रिश्वत लेन-देन वार्ता से सम्बंधित डिजिटल वाईस रिकार्डर को.
कार्यालय के कम्प्यूटर से जोड कर उक्त वार्ताओ को परिवादी व दोनो स्वतन्त्र गवाहान की
मौजूदगी में सुन-सुन कर वार्ताओं की फर्द ट्रांसक्रिप्ट श्री राजवीर सिंह कानि, से टाईप
करवा कर तैयार की गई। रिकार्ड वार्ता को एक पैन ड्राईव 52008: 6जीबी व 3 डीवीडियों
में राईट कर पेनड्राईव न्यायालय हेतु व 2 डीवीडियों को आरोपितों हेतु पृथक पृथक सफेद
कपडे की थैली में शिल्ड कर मार्क बी अंकित कर सम्बंधितों के हस्ताक्षर करवाये जाकर
कब्जा एसीबी लिया गया। एक डीवीडी आई.ओ. हेतु कपडे की थैली में रख सिल कर
पत्रावली पर रखा गया। समय 06:45 पी.एम. पर मन्‌ अति0 पुलिस अधीक्षक ने ट्रेप कार्यवाही
से सम्बंधित मालखाना जप्तशुदा व शिल्डशुदा रिश्वती राशि, दो मोबाईल फोन पैकेट मार्क
क्रमश: 00, 00, शर्ट का शिल्डशुदा पैकेट मार्व- एवं धोवन के शिल्ड सैम्पल मार्क श+-,
4, ॥+-2. $-, $-2 शिल्डशुदा पेन ड्राईव व दो डीवीडी मार्क-७ को बतौर
जरिये श्री जुगलाल कानि. के जमा मालखाना करवाया गया। समय 0700 पी.
एम. पर स्वतन्त्र गवाहान व परिवादी को दौराने कार्यवाही उपयोग में ली गई पीतल की सील
का अवलोकन करवाया गया तथा फर्द पर नमूना सील अंकित की गई। उपयोग में ली गई
पीतल की सील को कार्यालय एसीबी सवाईमाधोपुर के बाहर पत्थर से तुडवाई जाकर नष्ट
की गई जिसकी फर्द नाशानी सील मुर्तिव की गई एवं स्वतन्त्र गवाह व परिवादी को मुरासिब
हिदायत कर रूखसत किया गया।
अब तक सम्पन्न की गई समस्त ट्रेप कार्यवाही से अभियुक्त श्री आशाराम मीणा पुत्र
श्री घनश्याम मीणा, उम्र-38 वर्ष, जाति मीणा, निवासी ग्राम गंग्मीरा तहसील व जिला
"छिडले-
Page 10:
0
सवाईमाधोपुर हाल लाईनमैन कार्यालय कनिष्ठ अभियन्ता आलनपुर, जयपुर विधुत वितरण
निगम लिमिटेड सवाईमाधोपुर एवं अभियुक्त श्री महेश सैनी पुत्र श्री हंसराज सैनी, उम्र-37
वर्ष, निवासी सांभरलैक, जिला जयपुर हाल सहायक अभियन्ता ए-प्रथम, जयपुर विघुत वितरण
निगम लि0 सवाईमाधोपुर द्वारा लोक सेवक होते हुये अपने वैघ पारिश्रमिक के अलावा पदीय
कार्य करने में अपने पद का दुरूपयोग कर भ्रष्ट एवं अवैध तरीके से मिलीमगत कर परिवादी
श्री पवन कुमार शर्मा से उसके निर्माणाधीन आवासीय मकान बजरंग नगर शेलोम स्कूल के
सामने नेहा नगर के पीछे, हाउसिंग बोर्ड रोड स0मा0 में स्थित है, उक्त मकान के मैन गेट के
सामने स्थित विधुत पोल को हटाये जाने की एवज में दिनांक १7.052022 व 25052022 को
वक्‍त सत्यापन 40.000/-रू. मांग की, उक्त मांग के अनुसरण में दिनांक 2:05 2022 को
स्वतन्त्र गवाहान की उपस्थिति में ट्रेप कार्यवाही का आयोजन किया गया। उक्त मांग के
अनुसरण में अभियुक्त श्री आशाराम मीणा लाईनमैन कनिष्ठ अभियन्ता आलनपुर, जयपुर विधुत
वितरण निगम लिमिटेड सवाईमाधोपुर ने श्री महेश सैनी सहायक अभियन्ता ए-प्रथम, जयपुर
विधुत वितरण निगम लि0 सवाईमाधोपुर से मिलीमगत कर स्वयं व महेश सैनी सहायक
अभियन्ता के लिए परिवादी श्री पवन कुमार शर्मा से रिश्वती राशि 40,000/-रू. लेकर अपनी
पहनी हुई शर्ट की सामने की बांयी जेब में रखना पाया गया जहां से 40000/-रू की
रिश्वत राशि बरामद की गई। अभियुक्त श्री आशाराम मीणा पुत्र श्री घनश्याम मीणा, उम्र-36
वर्ष, जाति मीणा, निवासी ग्राम गंग्मीरा तहसील व जिला सवाईमाधोपुर हाल लाईनमैन
कार्यालय कनिष्ठ अभियन्ता आलनपुर, जयपुर विधुत वितरण निगम लिमिटेड सवाईमाधोपुर एवं
अभियुक्त श्री महेश सैनी पुत्र श्री हंसराज सैनी, उम्र-3' वर्ष, निवासी सांभरलैक, जिला जयपुर
हाल सहायक अभियन्ता ए-प्रथम, जयपुर विधुत वितरण निगम लि0 सवाईमाधोपुर का उक्त
कृत्य अपराध धारा 7, 7ए भ्रष्टाचार निवारण (संशोधित) अधिनियम 2068 एवं १20वी मा.दसं, में
प्रथम दृष्टया बनना पाया जाने पर प्रथम सूचना रिपोर्ट वास्ते क्रमांकन ब्यूरो मुख्यालय प्रेषित
है।
एच्ठा,ता
(सुरेन्द्र कैमार शा
अति0 पुलिस अधीक्षक,
अष्टाचार निरोधक ब्यूरो,
सवाईमाधोपुर।
Page 11:
कार्यवाही पुलिस
प्रमाणित किया जाता है कि उपरोक्त टाईप शुदा बिना नम्बरी प्रथम सूचना
रिपोर्ट श्री सुरेन्द्र कुमार शर्मा, अतिरिक्त पुलिस अधीक्षक, भ्रष्टाचार निरोधक
ब्यूरो, सवाईमाधोपुर ने प्रेषित कौ है। मजमून रिपोर्ट से जुर्म अन्तर्गत धारा 7;7ए
भ्रष्टाचार निवारण अधिनियम 988 (यथा संशोधित 208) एवं 20बी भादंस॑ में
आरोपीगण . श्री. आशाराम मीणा, हाल लाईनमैन द्वितीय, कार्यालय कनिष्ठ
_अभियन्ता आलनपुर, जयपुर विद्युत वितरण निगम लिमिटेड, सवाईमाधोपुर एवं 2.
श्री महेश सैनी, हाल सहायक अभियन्ता ए-प्रथम, जयपुर विद्युत वितरण निगम
लिमिटेड, सवाईमाधोपुर के विरूद्ध घटित होना पाया जाता है। अत: अपराध
संख्या 20/2022 उपरोक्त धारा में दर्ज कर प्रथम सूचना रिपोर्ट की प्रतियाँ
नियमानुसार कता कर तफ्तीश जारी है।
युलिस दब,
भ्रष्टाचार निरोधक ब्यूरो,जयपुर।
'कमांक 86-66 दिनांक 28.05.2022
प्रतिलिपि:-सूचनार्थ एवं आवश्यक कार्यवाही हेतु प्रेषित है।
7. विशिष्ठ न्यायाधीश एवं सैशन न्यायालय, भ्रष्टाचार निवारण अधिनियम, भरतपुर!
2. अतिरिक्त महानिदेशक पुलिस, भ्रष्टाचार निरोधक ब्यूरो, जयपुर।
3. सचिव (प्रशासन), जयपुर डिस्कॉम, जयपुर।
4. अधीक्षण अभियन्ता (प</t>
  </si>
  <si>
    <t xml:space="preserve">Page 1:
य
प्रथम सूचना रिपोर्ट
(अन्तर्गत धारा १54 दंण्ड प्रकिया संहिता)
4... जिला. 80800. 806 - 8:. थाना प्रधान आरक्षी केंद्र, 0 नि0 व्यू जयपुर .वर्ष 2022
प्रइएरि0 सं० ...2&gt;9(7 / 2०22:.....दिनांक-0.04 5: 2.2:2:2-
2... ()... 'अधिनियर्म ... घाराये. १3()वी, १3(2), पी,सी.(संशोधित) एक्ट 208
(0... 'अधिनियम........धारायें .१20 बी मा.दस.
(0). अधिनियम .......धारायें
(४) अन्य अधिनियम एवं धारायें ......-. न
3... (अ) . रोजनामचा आम रपट संख्या ... समय . 5८ ५ (0.0०
(व). अपराध घटने का दिन - बुधवार दिनांक 2004:2022 समय 06.30 पीएम,
(स) थाना पर सूचना प्राप्त होने की दिनांक 2004 2022
सूचना की किस्म :- लिखित / मौखिक. मौखिक
5... घटनास्थल अहिंसा सर्किल तिजारा जिला अलवर
(3). पुलिस थाना से दिशा व दूरी-- उत्तर दिशा दूरी करीब 50 किफ्मी0
(बी पता:
बीट संख्या................जयरामदेही सं........
(सर). यदि इस पुलिस थाना से बाहरी सीमा का है तो
पुलिस थाना ..... .............जिला
6... परिवादी / सूचनाकर्ता :- जरिये सूत्र सूचना
(अ) नाम
(ब). पिता/पति का नाम -
(स) जन्म तिथि,/वर्ष ........
(दो). राष्ट्रीयता भारतीय
(यो). पासपोर्ट संख्या .......जारी होने की तिथि जारी होने की जगह ...
व्यवसाय
(लो पता -
7. ज्ञात, अज्ञात संदिग्ध अभियुक्तों का ब्यौरा सम्पूर्ण विशिष्टयों सहित
श्री सोमदत्त शर्मा पुत्र श्री पूरण चन्द शर्मा, जाति ब्राहम्ग, उम्र 32 साल, निवासी शक्ति की
'ढाणी, टांकाहेडी, तहसील व थाना किशनगढबास, जिला अलवर, हाल कनिष्ठ सहायक,
नगर पालिका मण्डल, तिजारा, जिला अलवर
8 परिवादी,/सूचनाकर्ता द्वारा इतला देने में विलम्ब का कारण :-. कोई नहीं,
9. चुराई हुई/ लिप्त सम्पत्ति की विशिष्टियां (यदि अपेक्षित हो तो अतिरिक्त
50,000 रूपये आकरिमक चैकिंग पर मिली राशि
40. चुराई हुई/ लिप्त सम्पत्ति का कुल मूल्यः- 7,50000 रूपये आकस्मिक चैकिंग पर मिली राशि
4१. ... पंचनामा/ यू,डी. केस संख्या (अगर हो तो) .... न
42. . विषय वस्तु प्रथम इत्तला रिपोर्ट (अगर अपेक्षित हो तो अतिरिक्त पन्‍ना लगायें) :-
हालात इस प्रकार है कि मन उप अधीक्षक पुलिस रविन्द्र सिंह को दिनांक 20.04.2022
को जरिये सूत्र सूचना प्राप्त हुई कि नगर पालिका मण्डल तिजारा के अधिशाषी अधिकारी एवं
अन्य कर्मचारीगण ठेकेदारों से उनके द्वारा करवाये गये कार्यों के बिलो को पारित करने की ऐवज
मे अवैध राशि लेकर करीब 0545 पी0एम0 पर नगर पालिका मण्डल तिजारा से निजी वाहन से
मिवाड़ी की तरफ रवाना होगें। सूत्र द्वार प्राप्त सूचना के बारे मे उच्च अधिकारियों को हालात
निवेदन किया गया। तत्पश्चात निर्देशानुसार कार्यालय खनि. अभियन्ता खान एवं भू विज्ञान विभाग
अलवर से दो स्वतंत्र गवाह सर्वश्री मनोज शर्मा वरिष्ठ सहायक एवं दीपेश सैनी कनिष्ठ सहायक
को तलब कर सूत्र से प्राप्त सूचना पर कार्यवाही करने हेतु मन्‌ उप अधीक्षक पुलिस उपरोक्त
दोनों स्वतंत्र गवाहान मय हमराही जाब्ता श्री साहिब सिंह, सहायक उप निरीक्षक, श्री मौरे लाल
हैड कानि, श्री मुबारिक खान कानि, श्री हरिश चन्द शर्मा, कानि, के मय अनुसंधान बॉक्स के
जरिये राजकीय वाहन अलवर से वक्‍त 04.00 पीएम रवाना होकर वक्‍त 0545 पीएम अहिंसा
सर्किल तिजारा पहुंचकर मुकीम हुये। तत्पश्वात सूत्र द्वारा मन्‌ उप अधीक्षक पुलिस को सूचना दी
गई की नगर पालिका तिजारा के अधिकारी / कर्मचारी वाहन संख्या आरएजे0-02-सीजी;0300
पन्‍ना लगायें)
Page 2:
2
से नगर पालिका से रवाना होकर मिवाड़ी की तरफ आ रहे है। वक्‍त 06.0 पी0एम0 पर उक्त
वाहन अहिसा सर्किल पर तिजारा कस्बे की तरफ से सामने आता हुआ दिखाई देने पर मन उप
अधीक्षक पुलिस ने हमराही जाब्ता की सहायता से वाहन को रूकवाया। वाहने में एक ड्राइवर व
दो अन्य व्यक्ति बैठे हुये थे। मन उप अधीक्षक पुलिस ने अपना व हमराहिया जाब्ता व गवाहान
का परिचय देकर उकतों का परिचय पूछा तो ड्राईवर के पास आगे बैठे हुये व्यक्ति ने अपना नाम
सोमदत्त शर्मा पुत्र श्री पूरण चन्द शर्मा, जाति ब्राहम्ण, उम्र 32 साल, निवासी शक्ति की ढाणी,
'टांकाहेडी, तहसील व थाना किशनगढबास, जिला अलवर, हाल कनिष्ठ सहायक, नगर पालिका
मण्डल, तिजारा मोबाईल नं० 979980१29। होना बताया। गाडी में पीछे बैठे व्यक्ति ने अपना नाम
श्री वसीम खान पुत्र श्री झडमल खान, जाति मेव, उम्र 30 साल, निवासी इछाका, तहसील व
थाना किशनगढबास, जिला अलवर मोबाईल नं0 9983860505 हाल कनिष्ठ लेखाकार नगर
पालिका खैस्थल अतिरिक्त कार्यभार नगर पालिका लक्ष्मणगढ जिला अलवर, होना बताया। गाडी
की ड्राईवरी कर रहे व्यक्ति ने अपना नाम श्री सुरेन्द्र जोशी पुत्र श्री सुभाष चन्द जोशी, जाति
ब्राहम्ग, उम्र 365 साल, निवासी भिवाडी रोड, तिजारा, जिला अलवर मोबाईल नं0 9929067575 एवं
नगर पालिका में ठेकेदारी का कार्य करना बताया। दोनों गवाहान से गाड़ी की तलाशी लिवाई
गई तो श्री सोमदत्त शर्मा, जो ड्राइवर सुरेन्द्र कुमार जोशी के बगल में बैठा हुआ था, उसके
पायदान पर एक काले कलर का पीदू बैग रखा हुआ था। बैग के बारे में पूछने पर श्री सोमदत्त
शर्मा ने बैग स्वयं का होना बताया। बैग की तलाशी लिवाने पर 500-500 रू0 की गड्डीया रखी
होना पाई गई जिसके बारे में पूछने पर बताया कि बैग में 7,50000 रू0 मेरे स्वयं के है। मौके
पर भीड एकत्रित होने एवं वहां पर. अग्रिम कार्यवाही में व्यव्धान पडने की संभावना होने के
कारण श्री सोमदत्त शर्मा को सरकारी गाडी में बैठाकर एवं बैग गवाह श्री मनोज शर्मा को सुपुर्द
कर अहिंसा सर्किल से सोमदत्त शर्मा की प्राइवेट गाड़ी को आगे-आगे रवाना कर पुलिस थाना
तिजारा पहुंचे। दोनों गवाहान से बैग में मिली राशि गिनवाई गई तो 500-500 रू0 की १5
गड्डीया है, जिनमें प्रत्येक गड्डी में 500-500 रू0 के ।00 नोट मिले, इस प्रकार कूल 7,50,000
रू0 होना पाये गये। उक्त राशि के बारे में पूछने पर श्री सोमदत्त शर्मा ने बताया कि मैने
किशनगढबास में श्री दौलत भारती, प्रोपरटी डीलर, गंज रोड किशनगढबास से एक प्लाट खरीदा
है, उसका आज मुझे भुगतान दौलत भारती को करना था। इसलिये मैं यह 7.50.000 रू0 की
राशि अपने घर से आज इस कार में लेकर अब दौलत भारती के पास जाता और उक्त राशि मैं
दौलत भारती को देता। दौलत भारती ने मुझे कहा है कि आज में बाहर हूँ, और प्लाट के पैसे
शाम को लेकर आ जाना। उक्त राशि 7,50.000 रू0 में से 4,.50,000 रू0 मुथुट फाईनेन्स, अलवर
में हमारे घर के तीनों भाईयों का सोना गिरवी रखकर तीन-चार दिन पहले गोल्ड लोन के लेकर
आया था।. जिसकी हमारे पास रसीद है तथा 3.00.000 रू0 मेरे बहीन माया पत्नि श्री जयराम
शर्मा, निवासी मूजूकी, तहसील अलवर, पुलिस थाना अरावली विहार से 3 रूपये सैकडा ब्याज पर
कल दिनांक १9042022 को लेकर आया था, जिसके पेटे मैंने अपनी सैलरी एकाउन्ट का चैक
भरकर व स्टाम्प पर लिखा-पढ़ी करके दिये है, जिसके बाद ही मेरी बहिन माया ने उक्त तीन
लाख रूपये मुझे किसी से दिलवाये थे। इस लिये यह राशि मेरी व्यक्तिगत राशि है। श्री सोमदत्त
शर्मा से कय किये गये प्लॉट के बारे मे पूछा तो बताया कि तहसील कार्यालय के सामने
किशनगढ बास मे मैने दौलत भारती रे प्लॉट कय किया है। दौलत भारती के पता के बारे मे
पूछने पर बताया कि गंज रोड किशनगढ बास का निवासी है। दौलत भारती से वार्ता करवाने
हेतु उसके मोबाईल नम्बर के बारे मे पूछने पर बताया कि दौलत भारती के मोबाईल नम्बर मेरे
पास नहीं है। श्री सोमदत्त शर्मा से जब यह पूछा गया कि उक्त राशि श्री दौलत भारती को
किशनगढ बास मे देनी थी तो आप मिवाडी की तरफ किस कारण सै जा रहे थे, उक्त तथ्य पर
श्री सोमदत्त शर्मा चुप रहा किसी प्रकार की प्रतिक्रिया नहीं की। श्री सोमदत्त शर्मा से उसका
मोबाईल प्राप्त किया गया। मोबाईल बरंग आसमानी सैमसंग कम्पनी का है। जिसमे एक एयरटेल
कम्पनी की सिम होना बताई। मोबाईल नम्बर पूछने पर मोबाईल नम्बर 9799807297 होना
बताया। सिम स्वयं के नाम से होना बताई। उक्त मोबाईल मे श्री जगदीश खीचड अधिशाषी
अधिकारी नगर पालिका तिजारा के मोबाईल नम्बर 8290064729 होना बताते हुये सीमसी ,के नाम
३
Page 3:
3
से अपने मोबाईल में फीड करना बताया। साथ ही पूछने पर यह बताया कि श्री जगदीश खीचड
अधिशाषी अधिकारी मेरे से मोबाईल पर चैट कम करता है तथा अपने भाई श्री श्याम सुन्दर
खीचड जो ईओ श्री जगदीश खीचड के साथ ही तिजारा में ही रहता है, के मोबाईल से मेरे साथ
चैट करता हैं इस पर श्री सोमदत्त से श्री जगदीश खीचड अधिशाषी अधिकारी के भाई श्री श्याम
सुन्दर के मोबाईल नम्बर के बारे मे पूछा तो मोबाईल नम्बर 8890557954 होना तथा अपने
मोबाईल मे ईओ भाई के नाम से फीड करना बताया। इस पर श्री सोमदत्त शर्मा से प्राप्तशुदा
मोबाईल फोन को चैक किया गया तो उपरोक्त तथ्य सही होना पाये गये। मोबाईल मे ईन्स्टोल
वाद्सएप को खोलकर चैक किया तो श्री सोमदत्त शर्मा एवं श्री जगदीश खीचड के भाई श्याम
सुन्दर के मध्य काफी चैट करना पाया गया। जिसमे दिनांक 9042022 को की गई चैट मे ईओ
के भाई के नम्बर से एक पर्ची चैट कर भेजी गई है। जिसमे निम्न विवरण निम्नानुसार पाया.
गया। 4690०2600000, 7%, 882000 अंकित है। जिसके नीचे 40 हजार -बन्दर वाला,
00000 गन्द्ररी बोर्ड, लिखा होकर इनका योग 40:22000 अंकित है। जिसमे से 7,36.000 कम
करते हुये 288,000 बाकी होना अंकित है। उक्त पर्ची मे दूसरी तरफ राशि अंकित होकर उसका
योग 7.38.000 अंकित किया हुआ है। जिसके नीचे श्री सोमदत्त शर्मा द्वारा ओके लिखकर उक्त
नम्बर पर भेजा गया। उक्त पर्ची के बारे मे श्री सोमदत्त शर्मा ने बताया कि यह नगर पालिका
लक्ष्मगगढ मे ईओ श्री जगदीश खीचड अतिरिक्त चार्ज नगर पालिका लक्ष्मणगढ के कमीशन का
हिसाब हैं। आज दिनांक 20042022 को उक्त नम्बर से श्री सोमदत्त के नम्बर पर समय ॥749
पर ईओ भाई के नम्बर से एक चैट मैसेज आया है। जिसमे अंकित किया गया है कि भाई साहब
गाडी पंचर हो गई पंचर निकलवा रहा हूं तथा इसके नीचे समय १9:28 पर आये हुये एक मैसेज
को डिलीट किया हुआ है। उक्त चैट मैसेज का स्कीन शॉट लिया गया तथा उसका प्रिन्ट
निकलवाकर संबन्धितों के हस्ताक्षर करवाकर शामिल पत्रावली किया गयीं। श्री वसीम खान
कनिष्ठ लेखाकार से उसका मोबाईल प्राप्त किया। मोबाईल बरंग ब्लू सैमसंग कम्पनी का जिसमे
दो सिम कमशः जीओ एवं वोडाफोन की लगी हुई होना बताई। जिओ नम्बर 9983880505 एवं
वोडाफोन नम्बर याद नहीं होना बताया। मोबाईल को चैक करने पर वाद्सएप ऐप नहीं पाया
गया। पूछने पर बताया कि मैने कुछ समय पूर्व वाद्सएप ऐप अनस्टॉल करना बताया। श्री वसीम
खांन से तिजारा आने बाबत पूछा तो बताया कि श्री जगदीश खीचड अधिशाषी अधिकारी के पास
तिजारा के अलावा लकष्मणणढ नगर पालिका ईओ का अतिरिक्त कार्यभार है एवं मेरे पास भी नगर
पालिका लक्ष्मपगढ़ का कनिष्ठ लेखाकार पद का अतिरिक्त कार्यभार है। आज दिनांक 2004
2022 को श्री जगदीश खीचड अधिशाषी अधिकारी के भाई श्री श्याम सुन्दर के साथ उनकी
पर्सनल गाड़ी से लक्ष्म्णणढ से तिजारा आया था। मै व श्री सोमदत्त शर्मा गाडी मे बैठे थे। श्री
सुन्दर जोशी ड्राईविंग सीट पर बैठा हुआ था, गाडी नगरपालिका के कुछ दूरी पर खडी हुई थी।
तब श्री जगदीश खीचड ईओ हमारे पास आया श्री सोमदत्त शर्मा को गाड़ी से नीचे उतारकर
कुछ वार्ता की और श्री सोमदत्त शर्मा उक्त काला बैग लेकर गाड़ी मे आकर बैठ गया और हम
वहां से रवाना हो गये। अहिंसा सर्किल तिजारा पर पहुंचे ही थे ओर आप लोगों ने हमे रूकवा
लिया और पूछताछ कर पुलिस थाना तिजारा पर लेकर आ गये। श्री सोमदत्त शर्मा ने वसीम
खांन के उपरोक्त तथ्यों की ताईद की। श्री सुरेन्द्र कुमार जोशी ने पूछने पर बताया कि मै नगर
पालिका में ठेकेदारी का धन्धा करता हूँ। मेरी आनया इलैक्ट्रिकल के नाम से तिजारा में फर्म है।
मैने नगर पालिका तिजारा मे रोड लाईट का पिछले सत्र 200-22 का टैन्डर 9,80,000 रूपये
का लिया था जो माह जनवरी 2022 में पूर्ण हो गया एवं भुगतान भी मुझे माह जनवरी 2022 मे
पूर्ण प्रात हो चुका है। इस सत्र में भी मैने कई कार्यो के टेन्डर लगाये थे उक्त टेन्डर नगर
पालिका मे पैन्डिग है। नगर पालिका तिजारा के अलावा मेरे नगर पालिका बानसूर व नगर
परिषद भिवाडी मे कई कार्यो के टेन्डर लगाये हुये है। किन्तु अभी तक टेन्डर ऑपन नहीं हुये है।
श्री सुरेन्द्र कुमार जोशी से उसका मोबाईल प्राप्त किया गया तो मोबाईल बरंग ग्रे सैमसंग कम्पनी
का जिसमे एक सिम वोडाफोन कम्पनी की लगी होना बताई। मोबाईल नम्बर 992976755 होना
बताया। मोबाईल को चैक किया गया तो मोबाईल वाद्सएप ऐप अनस्टॉल किया जाना पाया
गया। श्री सोमदत्त शर्मा एवं श्री वसीम खांन तथा श्री सुरेन्द्र कुमार जोशीं से थे कि
Page 4:
4
मोबाईल वास्ते वजह सबूत जप्तकर कब्जा पुलिस लिये गये। श्री सोमदत्त शर्मा ने पूछने पर यह
भी बताया कि मैं नगर पालिका मण्डल तिजारा की स्टोर शाखा में कनिष्ठ लिपिक के पद पर
कार्यरत हूँ। वर्तमान में नगर पालिका तिजारा में अधिशाषी अधिकारी के पद पर श्री जगदीश
खिंचड पदस्थापित है। उपरोक्त आकरिमिक चैकिंग में मिली राशि 7,50000 रूपये के बारे मे श्री
सोमदत्त शर्मा कनिष्ठ लिपिक द्वारा दिया गया स्पष्टीकरण संदेहाप्रद एवं तथ्यहीन होने के कारण
तलाशी में मिली 7:50.000 रूपये की राशि को वास्ते वजह सबूत जब्त किया गया। श्री सोमदत्त
शर्मा द्वारा अवगत करवाया गया कि वाहन संख्या आर0जे0-02-सीजी-0370 मेरे दोस्त श्री राजू
विजय निवासी मालाखेडा गेट, राजगढ़, जिला अलवर का है, जो मैने पिछले 2 माह से चलाने
हेतु लिया हुआ है। उक्त वाहन की 2 माह की किस्त भी मैं ही भर रहा हूँ। श्री सोमदत्त शर्मा से
वाहन संख्या आर0जे0-02-सीजी-0370 के कागजात के बारे में पूछने पर स्वयं के पास वाहन
से संबन्धित कोई कागजात होना नहीं बताया। श्री सोमदत्त शर्मा का वाहन से संबन्धित
स्पष्टीकरण संदेहाप्रद होने के कारण उक्त वाहन को वास्ते वजह सबूत जप्त कर कब्जा पुलिस
लिया गया। श्री सोमदत्त द्वारा उपरोक्त जप्त की गई राशि के सम्बन्ध में दिये गये स्पष्टीकरण
का मन उप अधीक्षक पुलिस द्वारा अपने मोबाईल से विडियों भी बनया गया। उपरोक्त कार्यवाही
जरिये फर्द आकस्मिक चैकिंग पूर्ण की गई। तत्पश्चात जप्तशुदा वाहन को पुलिस थाना तिजारा
मे जरिये तहरीर सुपुर्व किया गया। श्री सोमदत्त शर्मा द्वारा राशि के संबध में दिये गये
स्पष्टीकरण के संबध में उसे राशि से संबन्धित दस्तावेज दिनांक 2042022 को कार्यालय में
उपस्थित होकर पेश करने हेतु तहरीर जारी कर दी गई। श्री सोमदत्त शर्मा एवं श्री वसीम खांन
तथा श्री सुरेन्द्र कुमार जोशी को आवश्यक हिदायत देकर रूखसत दी गई। बाद कार्यवाही मन्‌
उप अधीक्षक पुलिस मय हमराहियान जाप्ता व गवाहान पुलिस थाना तिजारा से रवाना होकर
नगर पालिका कार्यालय तिजारा पहुंचा। वहां पर श्री जगदीश खीचड अधिशाषी अधिकारी के बारे
मे मालूमात किया तो उक्त अधिशाषी अधिकारी कार्यालय मे नहीं मिले तत्पश्चात वहां से रवाना
होकर उसके किराये के मकान प्लॉट नम्बर 002 चन्द्रलोक सिटी तिजारा स्थित पर पहुंचकर
उनकी जानकारी की गई तो वह अपने किराये के मकान पर भी उपस्थित नहीं गिला। बाद
कार्यवाही हाजिर कार्यालय आया। जप्तशुदा राशि 7.50,000 रूपये एवं मोबाईल श्री भौरेलाल
एचसी 33 से जमा मालखाना करवाई गई। दोनो गवाहान को रूखसत दी गई।
दिनांक 27042022 को श्री सोमदत्त शर्मा द्वारा उसके पास मिली अवैध राशि 7.50.000
रूपये के बारे मे दिये गये स्पष्टीकरण जांच हेतु श्री दौलत भारती निवासी जगदम्बा कॉम्पलैक्स
गंज रोड किशनगढ़ बास की जानकारी कर कार्यालय मे तलब किया गया। श्री दौलत भारती
निवासी जगदम्बा कॉम्पलैक्स गंज रोड किशनगढ़ बास के कार्यालय मे उपस्थित आने पर उसे
शी सोमदत्त शर्मा पुत्र श्री पूरण चन्द शर्मा जाति ब्राहमण उम्र 32 वर्ष निवासी शक्ति की ढांगी,
टांकाहेडी तहसील व थाना किशनगढ़ बास जिला अलवर हाल कनिष्ठ लिपिक नगर पालिका
तिजारा जिला अलवर के पास मिली अवैध राशि 7.50000 रूपये के बारे मे एवं उसके विरूद्द की
गई कार्यवाही के बारे मे अवगत कराते हुये श्री दौलत भारती निवासी जगदम्बा कॉम्पलैक्स गंज
रोड किशनगढ बास जरिये तहरीर अवगत कराया कि श्री सोमदत्त शर्मा के पास मिली अवैध
राशि 7.50.000 रूपये के बारे मे पूछने पर श्री सोमदत्त शर्मा ने यह रूपये आप से खरीदे गये
प्लॉट के पैटे आपको देने जाना बताया। उक्त तहरीर के जवाब मे श्री दौलत भारती ने बताया
कि मैने श्री सोमदत्त शर्मा को कोई प्लॉट नहीं बैचा है और न ही इस संबध मे मेरे पास कोई
दस्तावेज है। उक्त तथ्य श्री दौलत भारती द्वारा तहरीरी रिपोर्ट की पुस्त पर अंकन कर अपने
हस्ताक्षर किये। जिसे शामिल पत्रावली किया गया। श्री सोमदत्त शर्मा द्वारा मिली अवैध राशि के
बारे मे उसने दौराने आकस्मिक चैकिंग 4.50.000 रूपये सोना गिरवी रखकर मुथुर फाईनेन्स
अलवर से लेना बताया था। उक्त तथ्य की पुष्टि हेतु मन्‌ उप अधीक्षक पुलिस मुथुर फाईनेन्स
कम्पनी अलवर पर पहुंचकर प्रभारी अधिकारी मुथुर फाईनेन्स अलवर से श्री सोमदत्त शर्मा द्वारा
अपने स्पष्टीकरण मे दिये तथ्य की जानकारी जरिये तहरीर चाही गई तो उन्होने अवगत कराया
कि श्री सोमदत्त शर्मा को हमारे द्वारा किसी भी प्रकार का कोई गोल्ड लॉन नहीं दिया गया है।
Page 5:
5
उक्त तथ्य श्री सुभम गुप्ता प्रभारी अधिकारी मुथुर फाईनेन्स अलवर हारा तहरीरी रिपोर्ट पर अंकन
कर अपने हस्ताक्षर किये।
इस प्रकार आकस्मिक चैकिंग में मिली 7,50.000 रूपये के बारे मे श्री सोमदत्त शर्मा
कनिष्ठ लिपिक द्वारा विधिसम्मत॑ संतोषजनक अपना स्पष्टीकरण नहीं देने के कारण उक्त द्वारा
यह राशि अन्य से मिली भगत कर अवैध राशि वसूल किया जाना पाया गया। श्री सोमदत्त शर्मा
कनिष्ठ सहायक, नगर पालिका मण्डल, तिजारा, जिला अलवर का उक्त कृत्य अपराध अन्तर्गत
धारा १3(7) (बी) सपठित धारा 3 (2) भ्रष्टाचार निवारण (संशोधित) अधिनियम 208 एवं १20 बी.
आईपीसी में प्रथम दृष्टया प्रमाणित है।
अतः श्री सोमदत्त शर्मा पुत्र श्री पूरण चन्द शर्मा, जाति ब्राहम्ण, उम्र 32 साल, निवासी
शक्ति की ढाणी, टांकाहेडी, तहसील व थाना किशनगढबास, जिला अलवर, हाल कनिष्ठ सहायक,
नगर पालिका मण्डल, तिजारा, जिला अलवर के विरूद्र अपराध अन्तर्गत धारा 30) (वी) सपठित
धारा १3 (2) भ्रष्टाचार निवारण (संशोधित) अधिनियम 2068 एवं 20 बी आईपीसी में बिना नम्बरी
प्रथम सूचना रिपोर्ट वास्ते कमांकन प्रेषित है।
.-
पुलिस उ अधीक्षक
अष्टाचार ब्यूरो
अलवर प्रथम (राज) ।
Page 6:
कार्यवाही पुलिस
प्रमाणित किया जाता है कि उपरोक्त टाईप शुदा बिना नम्बरी प्रथम
सूचना रिपोर्ट श्री रविन्द्र सिंह, उप अधीक्षक पुलिस, श्रष्टाचार निरोधक ब्यूरो
अलवर-प्रथम, अलवर ने प्रेषित की है। मजमून रिपोर्ट से जुर्म अन्तर्गत धारा
3(0)(बी)  सहपठित धारा 3(2) भ्रष्टाचार निवारण अधिनियम 2078. (यथा
संशोधित 208) एवं 20बी भादंस॑ में आरोपी श्री सोमदत्त शर्मा, कनिष्ठ
सहायक, नगर पालिका मण्डल, तिजारा, जिला अलवर के विरूद्ध घटित होना
पाया जाता है। अत: अपराध संख्या 20/2022 उपरोक्त धाराओं में दर्ज कर
प्रथम सूचना रिपोर्ट की प्रतियाँ नियमानुसार कता कर तफ्तीश जारी है।
पल जद सििन,
भ्रष्टाचार निरोधक ब्यूरो,जयपुर।
'कमांक 872-76 दिनांक 30.5.2022
प्रतिलिपि:-सूचनार्थ एवं आवश्यक कार्यवाही हेतु प्रेषित है।
१. विशिष्ट न्यायाधीश एवं. सैशन न्यायालय, भ्रष्टाचार निवारण अधिनियम,
अलवर।
2. अतिरिक्त महानिदेशक पुलिस, श्रष्टाचार निरोधक ब्यूरो, जयपुर।
3. अध्यक्ष, नगर पालिका तिजारा, अलवर/अधीशाषी अधिकारी, नगर पालिका
'तिजारा, जिला अलवर।
4. पुलिस अधीक्षक-प्रथम, भ्रष्टाचार निरोधक ब्यूरो, जयपुर।
5. अतिरिक्त पुलिस अधीक्षक, श्र) नि0 ब्यूगे, अलवर-प्रथम, अलवर।
पुलिस धिक्षक शिसित,
भ्रष्यचार निरोधक ब्यूरो,जयपुर
</t>
  </si>
  <si>
    <t xml:space="preserve">Page 1:
प्रथम सूचना रिपोर्ट
( अन्तर्गत धारा 54 दण्ड प्रक्रिया संहिता)
+. जिला श्रनि.ब्यूटॉक(राज0) थाना प्रआ.के, खस्किर ,जयपुर, वर्ष 2022
प्रई िसं..........2-2. | 2 2-  दिनांक .....झ)52ब82:0-
2-0) अधिनियम श्रफनि0 (संशोधन) अधि0 208 .. धारायें कए,
(2 अधिभियम.......माएबएस0. धारायें 20 बी0.
(3) अधिनियम. हद घारायें,
(4) अन्य अधिनियम एवं धारायें लि दु अन्न
3- (मी रोजनामचा आम रपट संख्या, देव समय... दिन,
(व) अपराध के घटने का दिन :- सोमवार, दिनांक 30.05.2022, समय 245 पी0एम0.
(सं) थाना पर सूचना प्राप्त होने का दिनांक - 29.08-2022, समय १230 पीए0एम0
4--सूबना की किस्म :-लिखित / मौखिक लिखित
-घटनास्थल +-
(5) पुलिस थाना से दिशा व दूरी - बजानिब उत्तर-पर्चिम 25 किलोमीटर चौकी हाजा ए.सीबी.टॉक से
(इ) पा - पासरोटियां चौराहा, झिराना पुलिस थाना पीपलू जिला टॉक ...बीट संख्या ...जरायमदेही सं.
(ह) यदि इस पुलिस थाना से बाहरी सीमा का हैं तों पुलिस थाना जिला
6:- परिवादी/सूचनाकर्ता :-
(3) -नाम' :- श्री मुकेश गुर्जर (टॉनी) पुत्र श्री देवकरण उम्र 29 साल निवासी लांक खेरा, ग्राम पंचायत
'डोडवाड़ी तह पीपलू जिला टॉक
(थे--राष्ट्रीयता . +- भारतीय
(स)-पासपोर्ट संख्या, जारी होने की तिथि. जारी होने की जगह.
(दी-व्यवसाय .... - मजदुरी/खेती ।
7:- ज्ञात/अज्ञात संदिग्ध अभियुक्तों का ब्यौरा सम्पूर्ण विशिष्टियों सहित :-
+. श्री हरिनारायण मीणा पुत्र श्री विजय लाल जाति मीणा उम्र 52 साल निवासी ग्राम किशोरपुरा पोस्ट
किनवायका तहसील व जिला जयपुर हाल पुलिस निरीक्षक थानाधिकारी पुलिस थाना पीपलू जिला
गॉक।
2. श्री भंवर लाल र्फ रोडू सरपंच पुत्र श्री रामलाल जाट उम्र 42 साल निवासी झिराना तहसील
चीपलू जिला टॉक (प्राईवेट दलाल)
&amp;.- परिवादी' / सूचनाकर्ता द्वारा इत्तिला देने में विलम्ब का कारण :-
9.- चुराई हुई/ लिप्त सम्पत्ति की विशिष्टिया (यदि अपेक्षित हो तो अतिरिक्त पन्‍ना लगावें );- ट्रे
राशि रूपयें 20,000/- रूपये
40.-चुराई हुई / लिप्त सम्पति का कुल मूल्य 20,000/-रूपयें ट्रेप राशि
4१:-पंचनामा/ यू डी.केस संख्या (अगर हो तो )), है
+2.-विषय वस्तु प्रथम इत्तिला रिपोर्ट ( अगर अपेक्षित हो तो अतिरिक्त पन्‍ना लगावें |)
सेवानें,
श्रीमान अतिरिक्त पुलिस अधीक्षक
अरष्टाचार निरोधक ब्यूरो टोक
विषय :- रिश्वत लेते हुये को पकडवाने बावत्‌।
Page 2:
निवेदन है कि मैं मुकेश गुर्जर पुत्र श्री देवकरण उम्र 29 साल निवासी लांक खेरा, ग्राम
पंचायत डोडबाड़ी तह0 पीपलू जिला टॉक का रहने वाला हूँ। मेरी बुआ के लड़के के नाम से एक
ट्रक है, जिससे में नियमानुसार रॉयल्टी कटवाकर बजरी परिवहन का काम करता हूं, फिर भी पुलिस
थाना पीपलू के थानाधिकारी श्री हरिनारायण मीणा हमारी गाड़ी को रोककर आये दिन परेशान करते
है, तथा दलालों के मार्फत हमारे से अवैध राशि बसूलते है। यदि हम पैसे नहीं देते है तो अनावश्यक
रूप से परेशान करते है। आज भी सीआई साहब ने झिराना पुलिस चौकी पर मेरी अल्टो गाड़ी को
खड़ी करवा दिया तथा मेरे से रिश्वत की मांग कर रहे है। मुझे आज ही सीआई साहब से जाकर
'रिश्वत्त राशि की बात करनी होगी तभी मेरी गाड़ी को छोड़ेगे। मैं ऐसे भ्रष्ट अधिकारी को रिश्वत नहीं
देना चाहता हूं. तथा रिश्वत लेते हुये को रंगे हाथो पकडवाना चाहता हूँ। मेरी सीआई साहब से
किसी प्रकार की कोई रंजीश व पैसों का लेन-देन नहीं है। मेरी रिपोर्ट पर कानूनी कार्यवाही करने
की कृपा करे। सा
प्रा
मुकेश गुर्जर पुत्र श्री देवकरण उम्र 29
साल निवासी लांक खेरा, ग्राम पंचायत
'डोडवाड़ी तह0 पीपलू जिला टॉक मो, न.
हाए348864
कार्यवाही पुलिस भ्रष्टाचार निरोधक ब्यूरो, टॉक
दिनांक 2905 2022 समय 230 पी0एम0 -
इस समय परिवादी मुकेश गुर्जर पुत्र श्री देवकरण उम्र 29 साल निवासी लॉक खेरा, ग्राम
पंचायत डोडवाड़ी तह0 पीपलू जिला टॉक ने एसीबी चौकी टॉक पर उपस्थित होकर मन्‌ राजेश आर्य,
अतिरिक्त पुलिस अधीक्षक भ्रष्टाचार निरोधक ब्यूरो, टॉक को एक लिखित प्रार्थना पत्र इस आशय का पेश
किया कि “मेरी बुआ के लड़के के नाम से एक ट्रक है, जिससे में नियमानुसार रॉयल्टी कटवाकर बजरी
परिवहन का काम करता हुं, फिर भी पुलिस थाना पीपलू के थानाधिकारी श्री हरिनारायण मीणा हमारी गाड़ी
को रोककर आये दिन परेशान करते है, तथा दलालों के मार्फत हमारे से अवैध राशि वसूलते है। यदि हम
पैसे नहीं देते है तो अनावश्यक रूप से परेशान करते है। आज भी सीआई साहब ने झिराना पुलिस चौकी
पर मेरी अल्टो गाड़ी को खड़ी करवा दिया तथा मेरे रो रिश्वत की मांग कर रहे है। मुझे आज ही सीआई
साहब से जाकर रिश्वत राशि की बात करनी होगी तभी मेरी गाड़ी को छोड़ेगे। मैं ऐसे भ्रष्ट अधिकारी को
'रिश्वत नहीं देना चाहता हुं. तथा रिश्वत लेते हुये को रंगे हाथो पकडबाना चाहता हूँ। मेरी सीआई साहब से
किसी प्रकार की कोई रंलीश व पैसों का लेन-देन नहीं है। मेरी सपोर्ट पर कागनी कर्ययादी करने की
कुपा करे!” प्रार्थना पत्र परिवादी मुकेश को पढ़कर सुनाया गया तो परिवादी ने प्रार्थना पत्र में अंकित तथ्यों
की ताईद करते हुए प्रार्थना पत्र स्वयं की हस्तलेखनी में लिखा होना तथा स्वंय द्वारा हस्ताक्रित होना
बताया। परिवादी ने दरियाफ्त पर बताया कि “पुलिस थाना पीपलू के थानाधिकारी श्री हरिनारायण मीणा
बजरी में चलने वाले सभी गाड़ियों से प्रत्येक गाड़ी से 2 हजार रूपये लेते है, यदि कोई गाड़ी वाला पैसे
नहीं देता है तो उसे परेशान करने के लिए थाने के स्टॉफ के मार्फत उसकी गाड़ी को बिना किसी कारण
के खड़ी करवा लेते है तथा पैसे देने पर ही छोड़ते है। वर्तमान में टॉक में बजरी की लीज हो चुकी है तथा
सभी गाड़ी वाले रिवन्वा (रॉयल्टी देकर) कटवाकर ही बजरी परिवहन करते है, फिर भी सीआई साहब सभी
गाड़ी वालो को परेशान करते है। सीआई साहब कुछ दिन पहले मुझे मिले थे तथा मेरे से १5 हजार रूपये
मांगे थे, मैनें उन्हें देने के लिए मना कर दिया तो उन्होनें आज पुलिस चौकी झिराना थाना पीपलू पर मेरी
अल्टो कार को खड़ा करवा दिया, और मेरे से पैसे की मांग कर रहे है, मैं पैसे दुंगा तभी मेरी अल्टो गाड़ी
को छोड़ेगें। मैं ऐसे भ्रष्ट अधिकारी को रिश्वत लेते रंगे हाथों पकड़वाना चाहता हं। परिवादी ने रवयं के
नाम दर्ज अल्टो गाड़ी आरजे26 सीए 8403 से सम्बन्धित रिकार्ड एवं रवय॑ के आधार कार्ड (१22767699543)
की स्वप्रमाणित प्रति पेश की जो बाद अवलोकन शामिल कार्यवाही किये गये। परिवादी द्वारा पेश प्रार्थना
पत्र एवं मजिद दरियाफूत से मामला रिश्वत राशि मांग का पाया जाने से विभागीय प्रकियानसार रिश्वत
मांग सत्यापन करवाया गया। समय 045 पी0एम0 पर कार्यालय आलमारी में से सरकारी डिजीटल वायस
'रिकॉर्डर निकलवाकर उसमें एक खाली मैमोरी कार्ड डालकर परिवादी को डिजीटल वॉयस रिकॉर्डर के
संबालन व रखरखाव की विधि की समझाईश की जाकर उचित हिदायत दी गई। परिवादी ने बताया कि मैं
पड
Page 3:
आज ही सीआई साहब से रिश्वत मांग के सम्बन्ध में वार्ता करूंगा। अतः कानि0 राजकुमार को तलब कर
परिवादी से आपस में परिचय करवाया गया तथा हिदायत दी की पीपलू पहुंचकर मांग सत्यापन वार्ता
रिकार्ड करवाये। समय 40 पी0एम0 पर परिवादी मुकेश एवं कानि0 राजकुमार को मय वॉयस
रिजाईर मय खाली मेमोरी कार्ड सुपुर्व कर आवश्यक हिदायत कर पीपलू रवाना किया गया। समय
530 पी0एम0 पर परिवादी मुकेश एवं कानि0 राजकुमार उपस्थित कार्यालय आये, कानि0 ने वॉयस
रिकार्डर सुपुर्द किया। परिवादी ने बताया कि “एसीबी चौकी टॉक से रवाना होकर मैं व न
जीं कानिए पीपलू थाने के पास पहुंचे, जहां पर राजकुमार जी ने वॉयस रिकार्डर चालू करके मुझे दे
दिया तथा खुद वहीं बाहर की तरफ ही रूक गये, मैं वहां से रवाना होकर पीपलू थाने के गेट के
पास पहुंचा तों वहीं पर हमारे गांव का भंवरलाल जर्फ रोडू सरपंच गिल गया तथा मेरे साथ वो भी
थाने के अन्दर चला गया। हम दोनों थाने में गये उस समय सीआई साहब अपने कक्ष में नहीं थे,
थोड़ी देर बाद सीआई साहब अपने कक्ष में आ गये. जिनसे जाकर मैनें मेरे काम के बारें में बात की
तो पहले तो वह मेरे पर नाराज हो गये तथा मुझे कहा कि तु 25 दिन से बिना एन्ट्री दिये ही गाड़ी
चला रहा है, जिस पर मैनें उन्हें कहा कि मैनें तो 7-8 चक्कर ही लगाये है, जिनके 40 हजार रूपये
तो मैं पहले ही दे चुका हुं तथा १5 हजार रूपये और शेष रहे है वो भी दे दुरगां, जिस पर उन्होनें मेरे
से 40 हजार रूपये की मांग की तथा 30 हजार रूपये लेने पर राजी हुये। सीआई साहब की मांग
के अनुसार मुझे 20 हजार रूपये आज या कल तक भंवरलाल उर्फ रोड सरपंच को देने है। रोडू,
सरपंच सीआई साहब का ही आदमी है। सीआई साहब ने मेरी अल्टो गाड़ी को छोड़ने के लिए भी
कह दिया है, उक्त समस्त वार्ता डिजीटल वॉयस रिकार्डर में रिकार्ड हो गयी है। इसके बाद मैंने
थाने से बाहर आकर वॉयस रिकार्डर राजकुमार जी को दे दिया, जिन्होनें वॉयस 'रिकार्डर बन्द कर
अपने पास रख लिया तथा वहां से रवाना होकर इस समय यहां आये है।” कानि0 राजकुमार ने भी
परिवादी के की ताईद की। परिवादी द्वारा प्रस्तुत वॉयस रिकार्डर को चलाकर सुना गया त्तो
घरिवादी के कथनों की पुष्टि हुयी। परिवादी ने बताया कि रिश्वत राशि के 20 हजार रूपये आज या
कल तक भंवरलाल उर्फ रोडू सरपंच को देने है तथा शेष १0 हजार रूपये 2 दिन बाद देने है। मेरे
पास आज रिश्वत राशि की व्यवस्था नहीं मैं कल दिनांक 30.05.2022 को रिश्वत राशि की व्यवस्था
कर सीआई साहब के "कहें अनुसार रोडू सरपंच को दे दूगां। जिस पर समय 6.30 पी0एम0 पर
परिवादी को दिनांक 3005:2022 को रिश्वत राशि लेकर उपस्थित कार्यालय आने हेतु आवश्यक
हिदायत कर रूख्सत किया गया। दिनाक 30058 2022 समय ।700 ए0एम0 पर परिवादी श्री मुकेश
मुर्जर रिश्वत राशि 20 हजार रूपये लेकर उपस्थित कार्यालय आया, परिवादी ने बताया कि मेरी
अल्टो कार को कल रात को छोड़ दिया था, साथ ही बताया कि रोडू सरपंच मुझे पैसों के लिए
बार बार कॉल करके झिराना बुला रहा है। समय १११0 ए0एम0 पर अग्रिम ट्रेप कार्यवाही हेतु दो
स्वतंत्र गवाहों की आवश्यकता होने से मुख्य चिकित्सा एवं स्वास्थ्य अधिकारी, टॉक के नाम तहरीर
मुर्तिब कर गवाह तलब करने हेतु श्री राजकुमार कानि0 60 को रवाना किया गया। समय :40
गी0एम0 पर तलबशुदा स्वतंत्र गवाह १- बालकुष्ण हाल कनिष्ट सहायक कार्यालय मुख्य चिकित्सा
अधिकारी टॉक मोबाईल नम्बर 9509458550, 2-श्री पवन कुमार यूडीसी परिवार कल्याण कार्यालय
अतिरिक्त मुख्य चिकित्सा अधिकारी टॉक मोबाईल नम्बर 820850877 उपस्थित आये। दोनों गवाहान
व परिवादी का आपस में परिचय करवाया गया। दोनो गवाहान को ब्यूरो द्वारा की जाने वाली
कार्यवाही के बारे में संक्षिप्त अवगत करवाकर कार्यवाही में बतौर गवाह उपस्थित रहने की सहमती
चाही तो दोनो गवाह ने कार्यवाही में बतौर गवाह उपस्थित रहने की अपनी मौखिक सहमती दी।
परिवादी द्वारा पेश प्रार्थना पत्र दिनौक 2905.2022 गवाहान को पढ़ाया गया, रिश्वत मांग सत्यापन
वार्ता से सम्बंधित मैमोरी कार्ड को डिजीटल वॉयस रिकॉर्डर में लगाकर गवाहान को मांग सत्यापन
वार्ता के मुख्य-मुख्य अंश सुनाये गये। गवाहान, परिवादीगण व स्टाफ का आपस में परिचय करवाया
गया। रिश्वत मांग सत्यापन वार्ता से सम्बंधित वॉयस रिकार्डर को स्वयं के पास ही सुरक्षित रखा
गया। समय 205 पी0एम0 पर परिवादी मुकेश गुर्जर को आरोपी को दी जाने वाली रिश्वती राशि
पेश करने हेतु निर्देशित करने पर परिवादी ने अपने पास से 800-500 रूपये के 40 नोट कुल
20,000 रूपये भारतीय चलन मुद्रा के पेश किये। उक्त नोटों के नम्बर फर्द में अंकित करवाये जाकर
नोटों के दोनों तरफ फिनोल्फ्थलीन पाउडर श्री गणेश सिंह कानि0 चालक 35 से लगवाया जाकर
पाउडर लगे नोट 20 हजार रूपये आरोपी को देने के लिए परिवादी के शरीर पर पहने हुयी पेन्ट की
) कद
Page 4:
बांयी जेब में कोई शेष नहीं छोड़ते हुए गणेश सिंह कानि से रखवाये गये। गवाहान व परिवादी को
सोडियम कार्बनेट व फिनोल्फ्थलीन पाउडर की रासायनिक प्रकिया दृष्टान्त देकर समझाई गई।
परिवादी मुकेश गुर्जर को रिश्वत लेन-देन का ईशारा अपने गले में पड़ी हुयी साफी (तौलिया) को
सिर पर बांधने की समझाईश की गई एवं उक्त ईशारा ट्रेप पार्टी को भी समझाया गया। उक्त
कार्यवाही की विस्तृत फर्द पेशकशी व सुपुर्दमी नोट मुर्तिव कर सम्बंधितों के हस्ताक्षर करवाकर
शामिल कार्यवाही की गई। समय .40 पी०एम0 पर परिवादी श्री मुकेश गुर्जर एवं राजकुमार कानि0
60 को परिवादी की अल्टों कार से रवाना कर मन्‌ अतिरिक्त पुलिस अधीक्षक मय स्टाफ सर्वश्री
मोहग्मद जुनैद हैठका0 32. मनोज कुमार हैएका0 १9, ईश्वर प्रकाश कानि0 256, महेश कुमार
7, जलसिंह कानि0 248 एवं दोनों स्वतंत्र गवाहान तथा तैयारशुदा ट्रेप बॉक्स, कार्यालय
वॉयस रिकार्डर (जिसमें खाली मेमोरी कार्ड) के प्रावविट वाहन से झिराना के लिए रवाना
होकर समय 2.35 पी0एम0 पर मन्‌ अशिरिका पुलिस स अधीक्षक एवं हमराहियान के झिराना करबे से
पहले पहुंचा, जहां पर लेन-देन वार्ता करने हेतु कानि0 राजकुमार से वॉयस रिकार्डर
चालूकरवाकर परिवादी को दिलवाया गया तथा परिवादी को आवश्यक हिदायत कर आरोपी से
मिलने हेतु रवाना किया। मन्‌ अतिरिक्त पुलिस मय हमराहियान के अपनी-अपनी उपस्थिति छिपाते
हुये परिवादी के निर्धारित ईशारे हेतु बुर हे । कुछ समय बाद पेन्ट शर्ट पहने हुये एक व्यक्ति
परिवादी की गाड़ी के पास आया तथा की गाड़ी में बैठ गया। परिवादी गाड़ी को स्टार्ट कर
वहां से रवाना हो गया, मन्‌ अतिरिक्त पुलिस अधीक्षक भी मय हमाराहियान के परिवादी की गाड़ी के
पीछे-पीछे प्राविट गाड़ी से रवाना हुआ, परिवादी गाड़ी से चलते-चलते पासरोटियां चौराहे के पास
पहुंचा, समय 245 पीएम पर परिवादी मुकेश गुर्जर ने अपनी अल्टो गाड़ी में बैठे-बैठे ही अपने सिर
पर साफी बांधते हुये रिश्वत राशि प्राप्ति से सम्बन्धित ईशारा किया, जिस पर मन अतिरिक्त पुलिस
अधीक्षक मय हमराहियान के परिवादी की गाड़ी के पास पहुंचे, जहां पर परिवादी ने वॉयस रिकार्डर
सुपुर्द करते हुये, उसकी गाड़ी में बैठे हुये व्यक्ति की और ईशारा करते हुये बताया कि “यही भंवर
उर्फ रोडू सरपंच है, जिसने कल सीआई साहब से हुयी वार्ता अनुसार अभी-अभी मेरे से 20 हजार
रूपये लिये है।” इस पर उक्त व्यक्ति ने घबराते हुये उसके हाथ में पकड़े हुये 500-500 रूपये के
कुछ नोट गाड़ी की सीट पर फेंक दिये। मन्‌ अतिरिक्त पुलिस अधीक्षक ने उक्त व्यक्ति को अपना व
हमारियान का परिचय देते हुये, उससे उसका नाम पता पूछा तो उसने अपना नाम श्री भंवर लाल
उर्फ रोडू सरपंच पुत्र श्री रामलाल जाट उम्र 42 साल निवासी झिराना तहसील पीपलू जिला टॉक
होना बताया। आरोपी भंवर लाल को परिवादी श्री मुकेश गुर्जर से ली गयी रिश्वत राशि के सम्बन्ध
में पूछा तो वह घबरा गया तथा बोला कि 'मैनें कोई रिश्वत नहीं ली है, यह पैसे तो कांटा पर्ची के
है।' इस पर परिवादी श्री मुकेश गुर्जर ने स्वत: ही बताया कि “रोडू जी सरपंच शुठ बोल रहा है, मैं
नियमानुसार रॉयल्टी कटवाकर बजरी परिवहन का काम करता हुं. फिर भी पुलिस थाना पीपलू के
थानाधिकारी श्री हरिनारायण मीणा हमारी गाड़ी को रूकवाकर आये दिन परेशान करते है, तथा.
रिश्वत की मांग करते है तथा इन रोडू सरपंच के मार्फत पैसे लेते है। कल दिनांक 29.05.2022 को
भी हरिनारायण मीणा सीआई साहब पीपलू ने रिश्वत लेने रु बिना वजह ही मेरी अल्टो कार को
झिराना पुलिस चौकी में खड़ी करवा दिया तथा मुझे मिलने के लिए बुलाया। जब मैं सीआई साहब
से मिलने गया तब यह रोडू सरपंच भी वहीं मिल गया, इसके सामने ही कल सीआई साहब ने मेरे
से बजरी परिवहन के बदले 40 हजार रूपये की मांग की तथा 30 हजार रूपये लेने पर राजी हुये
तथा कहा कि 20 हजार रूपये आज ही इन रोडू सरपंच को देने के लिए कहा, सीआई साहब के
कहे अनुसार ही मैनें अभी 20 हजार रूपये दिये है।” जिस पर पुनः आरोपी भंवरलाल उर्फ
रोडू सरपंच को तसलली देकर पूछा तो वह घबरा गया तथा फिर बोला कि “मेरा इन पैसों से कोई
लेना-देना नहीं है, मैं तो कल पीपलू थाने की तरफ आया था, उस समय यह मुकेश गुर र्जर भी थाने
पर आया था, इसने मुझे बताया कि सीआई साहब बजरी की गाड़ियों के पैसे मांगते है, तथा आज
मेरी अल्टो कार को भी झिराना चौकी में खड़ा करवा दिया, शा झे मिलने बुलाया है, मैं
सीआई साहब को जानता हूं मैं भी मुकेश गुर्जर के साथ साहब से मिलने चला
गया, जहां पर सीआई साहब ने मुकेश गुर्जर के बजरी के वाहन चलाने की एवज में 40 हजार
रूपये की मांग की थी तथा 30 हजार रूपये लेने के लिए राजी हो गये थे। सीआई साहब के कहने
से ही मैनें आज मुकेश गुर्जर से 20 हजार रूपये लिये है, यह राशि मैं सीआई साहब को ही दुगां।'
4...
Page 5:
इस पर परिवादी ने बताया कि “आज सुबह से ही इसका बार-बार फोन आ रहा था तथा पैसे
मंगवा रहा था। जिस पर मैनें अभी इसको पैसे दिये है।' जिस पर भंवर उर्फ रोडू सरपंच कुछ नहीं
बोला चुप रहा। इसके पश्चात्‌ गाडी से ट्रेप बॉक्स मंगवाया जाकर दो साफ कांच के गिलास में वहीं
से साफ पानी भरवाया जाकर एक-एक चम्मच सोडियम कार्बोनेट पाउडर डालकर घोल तैयार कर
हाजरीन को दिखाया गया तो घोल का रंग अपरिवर्तित रहा। उक्त तैयारशुदा घोल के एक गिलास
में आरोपी भंवरलाल उर्फ रोडू सरपंच के दाहिने हाथ की अंगूलियों व अंगूठे को डूबोकर धूलवाया
गया तो धोवण का रंग गुलाबी हो गया जिसको हाजरीन को दिखाया गया तो धोवण का रंग ग0
होना स्वीकार किया। उक्त धोवण को दो साफ कांच की शिशियों में आधा-आधा भरवाकर
चिट कर मार्क आर-, आर-2 अंकित कर सम्बंधितों के हस्ताक्षर करवाये जाकर कब्जे ब्यूरो लिया
गया। कांच के दूसरे गिलास के घोल में आरोपी भंवरलाल उर्फ की सरपंच के बांये हाथ की
अंगूलियो व अंगूठे को डूबोकर धूलवाया गया तो धोवण का रंग गुलाबी हो गया जिसको हाजरीन को
दिखाया गया तो धोवण का रंग गुलाबी होना स्वीकार किया। उक्त धोवण को दो साफ कांच की
शिशियों में आधा-आधा भरवाकर सिल्ड चिट कर मार्क एल-।, एल-2 अंकित कर सम्बंधितों के
हस्ताक्षर करवाये जाकर कब्जे ब्यूरो लिया गया। इसके पश्चात्‌ परिवादी की गाड़ी की सीट पर पड़ी
हुयी 500-500 रूपये के नोटों को गवाह श्री पवन कुमार से उठवाकर गवाहों से गिनवाये गये तो
500-500 रूपये 40 नोट कुल 20,000 रूपये होना पाये गये। जिनका विवरण निम्न प्रकार है -
[एक नोट 306 रूपये नम्ब जा 6358
., एक नोट 500 रूपये नम्बरी बात हत्ठडाह
रक नोट 500 रूपये नम्बर कत खा
एक नोट 500 रूपये नम्ब छाए
[5 क नोट 500 रूपये नम्बरी उपाबठ8
[८ [रक नोट 500 रूपये नम्बरी [ छब्ष्छ
'एक नोट 500 रूपये नम्बरी कि उध8360
एक नोट 500 रूपये नम्बरी | उक्त |
). | एक नोट 500 रूपये नम्बरी
एक नोट 500 रूपये
गा. | एक नोट 500 रूपये नम्ब
5. | एक नोट 506 रूपये
3. | एक नोट 500 रूपये नम्बरी
4. एक नोट 500 रूपये नन्बसी कर उ०्खखट
5. एक नोट 500 रूपये नम्बरी क्स्क शाडा
(6. एक नोट 500 रूपये नम्ब ्र्फ़ 45844
प7. | रुक नोट 500 रूपये नम्बरी | का | हावयाव
8. [एक नोट 500 रूपये न्बरी ते  इडबवाड
9. [एक नोट 500 रूपये नम्बरी शाउहब
जित रक नोट 506 रूपये नम्बरी [ख्छ  ।
डा. एक नोट 306 रूपये नग्बरी हाइठा5
2. [एक नोट 500 रूपये नम्बरी मा
3. | एक नोट 500 रूपये नम्बरी 5400
34. एक नोट 500 रूपये नम्बरी हा
[एक नोट 500 रूपये न्बरी उठ्ण्व्झह
6. | एक नोट 500 रूपये नम्द फ््त बााहाठ
7. | एक नोट 500 रूपये नम्बरी
बच एक नोट 500 रूपये नम्बरी_
29. [एक नोट 500 रूपये न्बरी
30. [एक नोट 500 रूपये नम्बरी
Page 6:
गा [एक नोट ढ06 रूपये नन्द
32. | एक नोट 500 रूपये नम्बरी
[| एक नोट 500 रूपये नम्बरी _
!. | एक नोट 500 रूपये नम्बरी
उड रक नोट 3०0 रूपये नबी
उद रिक नोट 5०0 रूपये नव्बस
| 37. | एक नोट 500 रूपये नम्बरी
४. [एक नोट 800 रूपये नम्बरी
[35 एक नोट 80 रूपये नम्बरी
[36 एक नोट 80० रूपये नम्बर न च
उक्त नोटों के नम्बरों का मिलान पूर्व की मूर्तिबशुदा फर्द पेशकशी व सुपुर्दमी नोट में अंकित
नम्बरों से करवाया गया तो नोटों के नम्बरों का हुबहु मिलान होना पाया गया। उक्त रिश्वती राशी
नोटों को एक कागज की चिट में सिल्ड कर मार्क-एन अंकित कर कागज पर सम्बधितों के
हस्ताक्षर करवाये जाकर कब्जे ब्यूरो लिये गये। परिवादी की अल्टों गाड़ी की सीट जहां पर आरोपी
ने रिश्वत राशि गिरा दी थी के धोवण हेतु एक साफ कांच के गिलास में साफ पानी भरवाकर एक
चम्मच सोडियम कार्बनेट पाउडर डालकर घोल तैयार कर हाजरीन को दिखाया गया तो घोल का
रंग अपरिवर्तित रहा। कार की सीट के उक्त स्थान जहां रिश्वत राशि गिरा दी थी को रूई के पोहे
से साफ कर पौहे को उक्त तैयारशुदा घोल में डूबोकर धुलवाया गया तो धोवण का रंग गुलाबी हो
गया। उक्त धोवण को दो साफ कांच की शिशियों में आधा-आधा भरवाकर सिल्ड चिट कर मार्क
सी-, सी-2 अंकित कर सम्बंधितों के हस्ताक्षर करवाये जाकर कब्जे ब्यूरो लिया गया। उक्त रूई
(कॉटन) को सुखाकर एक सफेद कपड़े की थैली में सिल्ड चिट कर मार्क-सी अंकित कर सम्बन्धित
के हस्ताक्षर करवाकर कब्जे ब्यूरो लिया गया। इसके पश्चात्‌ आरोपी श्री भंवर लाल उर्फ रोडू सरपंच
ने बताया कि “मैं सीआई साहब की लोकेशन का पता लगाकर यह राशि उन्हें दे दुगां।' जिस पर
समय 45 पीएम पर आरोपी भंवरलाल के मोबाईल नम्बर 9784922506 से आरोपी हरिनारायण
सीआई के मोबाईल नम्बर 9829253।4 पर व्हाट्सअप कॉल से वार्ता करवायी गयी तो हरिनारायण
पुषनि0 ने स्वयं को ड्यूटी में बाहर होना बताया, उक्त वार्ता को डिजीटल वॉयस रिकार्डर में रिकार्ड
किया गया, जिसकी पृथक से ट्रांसरिक्र्ट बनायी जायेगी। परिवादी ने बताया कि सीआई साहब झुठ
बोल रहे है, सीआई साहब थाने पर ही होगें। जिस पर आरोपी श्री भंवरलाल, परिवादी, स्वतंत्र गवाह
एवं स्टाफ के सदस्यों को हमराह लेकर पुलिस थाना पीपलू के लिए रवाना हुआ। समय करीब 4.33
पीएम पर आरोपी भंवरलाल के मोबाईल नम्बर 9784922506 से आरोपी हरिनारायण सीआई के
मोबाईल नम्बर 982828344 पर कॉल किया, परन्तु आरोपी हरिनारायण ने कॉल नहीं उठाया।
गोपनीय रूप से जानकारी करने पर हरिनारायण नि0पु का पुलिस थाना पीपलू पर ही मौजूद होना
ज्ञात हुआ। जिस पर मन्‌ अतिरिक्त पुलिस अधीक्षक मय हमराहियान के पुलिस थाना पीपलू पहुंचा,
तथा पुलिस थाना भवन के प्रथम मंजिल पर स्थित थानाधिकारी के निवासरत कमरे में पहुंचा, जहां
पर एक व्यक्ति मिला, जिसे अपना व हमराहियान का परिचय देते हुये, उससे उसका नाम पता पूछा
तो उसने अपना नाम श्री हरिनारायण मीणा पुत्र श्री विजय लाल जाति मीणा उम्र 52 साल निवासी
ग्राम किशोरपुरा पोस्ट बिन्दायका तहसील व जिला जयपुर हाल पुलिस निरीक्षक थानाधिकारी पुलिस
थाना पीपलू जिला टॉक होना बताया। आरोपी हरिनारायण को परिवादी.श्री मुकेश गुर्जर से परिचय
करवाते हुये पूछा कि क्या आप इस व्यक्ति को जानते हो, जिस पर उसने बताया कि “मैं इसे
पर्सनली नहीं जानता, लेकिन यह बजरी का काम करता है। यह और भंवरलाल उर्फ रोडू सरपंच
एक-दो दिन पहले मेरे से मिलने आये थे, तब रोडू सरपंच ने मुझे बताया कि मुकेश गुर्जर मेरी
बजरी की गाड़ी के पैसे नहीं दे रहा है, जबकि यह सामने वाली पार्टी से पूरा पैसा ले आया है, रोडू
सरपंच मेरा जानकार होने से मैनें मुकेश गुर्जर को डाटते हुये रोडू सरपंच के पैसे लौटाने के लिए
समझाया था। मैरा रोडू सरंपच तथा मुकेश गुर्जर से कोई उधार का लेन-देन नहीं है। आज यदि
रोडू सरपंच ने मुकेश गुर्जर से मेरे नाम से कोई पैसे लिये हो तो कण जानकारी नहीं है।
कल दिनांक 2905.2022 को पुलिस चौकी झिराना के स्टाफ ने मुकेश गुर्जर की अल्टो कार को
एल
Page 7:
रोक लिया था, जिस पर इसने मुझे फोन किया तो मैनें इसे कहा था कि गाड़ी के कागजात दिखा
देना और गाड़ी ले जाना।' इस पर उपस्थित परिवादी श्री सु गुर्जर ने स्वतः ही बताया कि
“सीआई साहब झुठ बोल रहे है, मेरे व रोडू सरपंच के बीच कोई उधार का लेन-देन बकाया नहीं
है। कल दिनांक 29.05:2022 को मैं व रोडू सरपंच सीआई साहब से मिले थे तब सीआई साहब ने
मेरे से बजरी परिवहन के बदले 40 हजार रूपये की मांग की तथा 30 हजार रूपये लेने पर राजी
हुये तथा 20 हजार रूपये आज ही इन रोडू सरपंच को देने के लिए कहा, सीआई साहब के कहे
अनुसार ही मैनें आज 20 हजार रूपये रोडू सरपंच को दिये है। यह सभी बातें कल आपके रिकार्डर
में भी रिकार्ड हो गयी थी। सीआई साहब ने मुझे परेशान करने के लिए मेरी अल्टो गाड़ी को भी
जझिराना पुलिस चौकी में खड़ी करवा दी थी, कल दिनांक 29.05.2022 को सीआई साहब से रिश्वत
के सम्बन्ध में वार्ता होने के बाद ही मेरी गाड़ी को छोड़ा है।” इस पर आरोपी श्री हरिनारायण मीणा
नि0पु० चुप रहा। इसके पश्चात्‌ श्री हरिनारायण मीणा के उक्त निवास कक्ष की तलाशी ली जाकर
पृथक से खाना तलाशी मुर्तिब की गयी एवं दोनों आरोपी, परिवादी, स्वतंत्र गवाह एवं स्टाफ के
सदस्य तथा समस्त आर्टिकल्स को हमराह लेकर मय प्राइवेट वाहन के पुलिस थाना पीपलू से रवाना
होकर इस समय एसीबी चौकी टॉक पहुंचा, एवं अग्रिम कार्यवाही शुरू की। आरोपी श्री हरिनारायण
की जेब से एक वीवो कम्पनी का मोबाईल मिला, जिसमें एक सिम एयरटेल कम्पनी मोबाईल नम्बर
98292534 एवं एक सिम बीएसएनएल कम्पनी की मोबाईल नम्बर 8764526509 लगी हुयी है, एवं
आरोपी श्री भंवरलाल मे सरपंच के जेब से एक रियलमी कम्पनी का मोबाईल मिला, जिसमें
'एक सिम जियो कम्पनी नम्बर 984922506 लगी हुयी है, आरोपी हरिनारायण एवं आरोपी
भंवरलाल के मध्य व्हाट्सअप कॉल से हुयी वार्ता के सम्बन्ध में स्क्रीनशूट लेकर प्रिन्ट निकालकर
सम्बन्धितों के हस्ताक्षर करवाकर शामिल पत्रावली किया गया। उक्त दोनों मोबाईलों को एक सफेद
कपड़े की थैली में रखकर सिलचिट कर मार्क-एम अंकित कर कब्जे ब्यूरो लिया गया। उक्त
कार्यवाही की फर्द हाथ धुलाई एवं बरामदगी तैयार कर सम्बन्धित के हस्ताक्षर करवाये गये। समय 7.
30 पीएम0 पर आरोपी श्री हरिनारायण मीणा, पुलिस निरीक्षक थानाधिकारी पुलिस थाना पीपलू
जिला टॉक उसके उक्त जुर्म एवं संवैधानिक अधिकारों से आगाह कराते हुए हरब कायदा गिरफ्तार
किया गया। समय 7.40 पीएम पर आरोपी श्री भंवर लाल उर्फ रोडू सरपंच पुत्र श्री रामलाल जाट उम्र 42
साल निवासी झिराना तहसील पीपलू जिला टॉक को उसके उक्त जुर्म एवं संवैधानिक अधिकारों से
आगाह कराते हुए हस्ब कायदा गिरफ्तार किया गया। समय 7.50 पी0एम0 पर रिश्वत मांग सत्यापन
वार्ता से सम्बंधित डिजीटल वॉयस रिकॉर्डर को कार्यालय कम्प्यूटर से जोडकर उक्त वार्ताओं को
परिवादी व दोनों स्वतन्त्र गवाहान की मौजूदगी में सुन-सुन कर वार्ताओं की फर्द ट्रांसस्क्रप्ट श्री
राजकुमार कानि0 60 से टाईप करवाकर तैयार की गई। रिकॉर्ड वार्ता को 04 खाली सीडीयों में
राईट कर तीन सीडीयों को प्ृथक-पृथक सफेद कपडे की थेली में सिल्ड कर मार्क ए-ग.ए-2ए-3
अंकित कर सम्बंधितो के हस्ताक्षर करवाये जाकर कब्जे ब्यूरो लिया गया। एक सीडी को बिना सिल्ड
कागज के लिफाफे में रखी गई। समय १0.5 पी0एम0 पर रिश्वत लेन-देन वार्ता से सम्बंधित मूल
मैमोरी कार्ड को डिजीटल वॉयस रिकॉर्डर में लगाया जाकर डिजीटल वॉयस रिकॉर्डर को कार्यालय
कम्प्यूटर से जोडकर दिनांक 30.05.22 को परिवादी व आरोपी तथा आरोपी हरिनारायण व आरोपी
भंवरलाल उर्फ रोडू सरपंच के बीच रिश्वत लेन-देन के वक्‍त रूबरू टेलिफोनिक वार्ता को परिवादी
व दोनों स्वतन्त्र गवाहान की मौजूदगी में [ चुकतयन कर वार्ता की 'फर्द ट्रान्सस्क्रप्ट श्री राजकुमार
'कानि0 १60 से टाईप करवाकर तैयार की नह । रिकॉर्ड वार्ता को 4 खाली सीडीयों में राईट कर तीन
सीडीयों को पृथक-पृथक सफेद कपडे की थेली में सिल्ड कर मार्क बी-,बी-2,बी-3 अंकित कर
सम्बंधितो के हस्ताक्षर करवाये जाकर कब्जे ब्यूरो लिया गया। एक सीडी को बिना सिल्ड कागज के
लिफाफे में रखी गई। समय १+.30 पी0एम0 पर रिश्वत मांग सत्यापन वार्ता एवं रिश्वत लेनदेन वार्ता
से सम्बन्धित दोनों मूल मेमोरी कार्ड 8-8 जीबी को सुरक्षित हालात में एक सफैद कपडे की थैली में
सिल्ड कर मार्क “एम-4” अंकित कर सम्बंधितों के हस्ताक्षर करवाकर कब्जे ब्यूरो लिया गया। समय
440 पी0एम0 पर स्वतन्त्र गवाहान व परिवादी को दौराने कार्यवाही उपयोग में ली गई पीतल की
सील का अवलोकन करवाया गया तथा फर्द पर नमूना सील अंकित की गई। उपयोग में ली गई
पीतल की सील को कार्यालय एसीबी टॉक के बाहर पत्थर से तुडवाई जाकर नष्ट की गई जिसकी
फर्द नाशानी सील मुर्तिब की गई एवं स्वतंत्र गवाह व परिवादी को मुनासिब हिदायत कर रूखसत
॥फ--
Page 8:
किया गया, समय 4.50 पीछएम0 पर ट्रेप कार्यवाही से सम्बंधित मालखाना जब्तशुदा व सिल्डशुदा
आर्टिकल्स को जरिये मोहम्मद जुनैद हैएकानि032 के जमा मालखाना करवाया गया। समय १7:55
पी0एम0 पर रिश्वत मांग सत्यापन वार्ता तथा रिश्वत लेनदेन वार्ता की सीडीयां तैयार करने के सम्बंध
में घारा 65बी भारतीय साक्ष्य अधिनियम का प्रमाण पत्र तैयार किया जाकर शामिल कार्यवाही किया
गया। दिनांक 34.05.22 समय 07.00 ए०एम0 पर पावन्दशुदा परिवादी श्री मुकेश गुर्जर एवं स्वंतन्र
गवाह बालकृष्ण व पवन कुमार उपस्थित आये। जिस पर समय 07.१5 ए0एम0 पर मन्‌ अतिरिक्त
पुलिस अधीक्षक मय परिवादी मय स्वतंत्र गवाहान, एवं स्टाफ मय सरकारी वाहन मय चालक के
घटनास्थल रवाना होकर समय 7.45 ए0एम0 पर पासरोटिया चौराहा झिराना तहसील पीपलू जिल्‍्ग
टॉक (घटनास्थल) पहुंचकर फर्द नक्शा मौका घटनास्थल मुर्तिब किया गया। बाद फारिग समय 8.00
'एएम पर रवाना होकर समय 8.30 एएम पर एसीबी चौकी टॉक पहुंचा, परिवादी मय स्वतंत्र गवाहान
को आवश्यक समझाईस कर रूखसत किया गया।
अब तक की ट्रेप कार्यवाही रिश्वत मांग सत्यापन, लेनदेन वार्ता फर्द ट्रान्सक्रिप्ट्स,
रिंग नोट, फर्दात्‌ से आरोपी श्री हरिनारायण मीणा, पुलिस निरीक्षक थानाधिकारी पुलिस थाना पीपलू
जिला टॉक ने लोक सेवक होते हुए अपने पद एवं कर्तव्यों का दुरूपयोग कर अनैतिक लाभ प्राप्त
करने हेतु आरोपी श्री भंवरलाल उर्फ रोडू सरपंच से आपस में मिलीभगत कर परिवादी श्री मुकेश
गुर्जर के बजरी परिवहन में चल रहे वाहन का अनावश्यक बन्द नहीं करने तथा निर्बाध रूप से
चलाने की एवज में दिनांक 29.05.2022 को वक्‍त मांग सत्यापन 40 हजार रूपये की मांग कर 30.
हजार रूपये लेना तय किया तथा अपनी मांग के अनुसरण में आज दिनांक 30052022 को आरोपी
श्री मंवरलाल (प्राइवेट दलाल) के मार्फत 20 हजार रूपये प्राप्त किये, जो रिश्वत राशि बरामद हुई।
आरोपी का उक्त कृत्य अपराध धारा 7;7ए भ्रष्टाचार निवारण अधिनियम (संशों) 2006 एवं १20 बी
ताएहि0 जुर्म प्रथम दृष्ट्या प्रमाणित पाया गया।
अतः -आरोपी श्री हरिनारायण मीणा पुत्र श्री विजय लाल जाति मीणा उम्र 52 साल निवासी
ग्राम किशोरपुरा पोस्ट बिन्दायका तहसील व जिला जयपुर हाल पुलिस निरीक्षक थानाधिकारी पुलिस
थाना पीपलू जिला टॉक, 2-श्री भंवर लाल उर्फ रोडू सरपंच पुत्र श्री रामलाल जाट उम्र 42 साल
निवासी झिराना तहसील पीपलू जिला टॉक (प्रावविट दलाल) के विरूद्ध धारा उपरोक्त में बिना नम्बरी
प्रथम सूचना रिपोर्ट वास्ते कमाकंन सादर प्रेषित है।
अतिरिका पुलिस अपीकषक
अष्टाचार निरोधक ब्यूरो ,टॉक
Page 9:
कार्यवाही पुलिस
प्रमाणित किया जाता है कि उपरोक्त टाईप शुदा बिना नम्बरी प्रथम सूचना
रिपोर्ट श्री राजेश आर्य, अतिरिक्त पुलिस अधीक्षक, भ्रष्टाचार निरोधक ब्यूरो, टॉक
ने प्रेषित की है। मजमून रिपोर्ट से जुर्म अन्तर्गत 7, 7ए श्रृष्यचार निवारण
अधिनियम 988 (यथा संशोधित 2078) एवं क20बी भादंस॑ में आरोपीगण 7. श्री
हरिनारायण मीणा पुत्र श्री विजय लाल, पुलिस निरीक्षक, थानाधिकारी, पुलिस थाना
पीपलू, जिला टॉक एवं 2. श्री भंवर लाल उर्फ रोडू सरपंच पुत्र श्री रामलाल
जाट, निवासी झिराना, तहसील पीपलू, जिला टॉक (प्राबिट दलाल) के विरूद्ध
घटित होना पाया जाता है। अतः अपराध संख्या 22/2022 उपरोक्त धाराओं में
दर्ज कर प्रतियाँ प्रथम सूचना रिपोर्ट नियमानुसार कता कर तफ्तीश जारी है।
नकद 22
पुलिस अधीक्षक प्रशासन,
श्रष्टचार निरोधक ब्यूरो, जयपुर।
'कमांक 878-83 दिनांक 37.5.2022
प्रतिलिपि:-सूचनार्थ एवं आवश्यक कार्यवाही हेतु प्रेषित है।
विशिष्ठ न्यायाधीश एवं. सैशन न्यायालय, भ्रष्टाचार निवारण अधिनियम,
अजमेर।
महानिदेशक पुलिस, राजस्थान, जयपुर।
अतिरिक्त महानिदेशक पुलिस(सर्तकता), राजस्थान, जयपुर।
अतिरिक्त महानिदेशक पुलिस, भ्रष्टाचार निरोधक ब्यूरो, 'जयपुर।
उप महानिरीक्षक पुलिस, भ्रष्टाचार निरोधक ब्यूरो, अजमेर।
अतिरिक्त पुलिस अधीक्षक, भ्रष्टाचार निरोधक ब्यूरो, टॉक।
न्क् ।- $:28-
पुलिस अर्थ पास,
भ्रष्टाचार निरोधक ब्यूरो ,जयपुर।
</t>
  </si>
  <si>
    <t xml:space="preserve">Page 1:
प्रथम सुचना रिपोर्ट
अन्तर्गत धारा १54 दण्ड प्रक्रिया संहिता)
प्र ईरिस-... 20.0. लक - 3. 2
+. जिला - . अनिव्ूरो (एरटदू नुद आना - पर आ. केन्द्र ४ हि. यूरो, जयपुर
2. (4) अधिनियम - श्रष्टाचार निवारण (संदोधन अधिनियम 2008. धाराये - 7फ़ए
(गे अधिनियम - ....... -- ... धारावे- 208 भाद स.
(सो अधिनियम - न कासवे- न
दी अन्य अधिनियम - बारावे - -...-
द्
3 समय जा र सब्य - ... 20 .. रब - दि प ४ न,
ब. अपराध के घटने का दिन - दिनांक - 28032022
'स. कार्यालय पर सूचना प्राप्त होने की दिनांक 28032022 समय - ।। ए.एम.
4 सूचना की किस्म - लिखित/मौखिक - ... लिखित।
&amp; पहना स्थल
(3) पुलिस थाना से दिशा व दूरी - गरूख
ब) पता :- किशोर बाग आरपीटीसी जोधपुर ।
बीट संख्या जरायमदेही संख्या
(स) यदि इस पुलिस थाना से बाहरी सीमा का हैं तो
पुलिस थाना. जिला दि
6. परिवादी का नाम
१. (अ| नाम -- कुंमाराम (य) पिता/पति का नाम - श्री रेवताराम
(स) जन्म तिथि/वर्ष - 45 वर्ष. (द) राष्ट्रीयता - भारतीय
(व) व्यवसाय - प्राइवेट. () पता - गांव जेलू तहसील तिंवरी जिला जोधपुर।
77. ज्ञात/अज्ञात संदिख अभियुक्तों का ब्यौरा सम्पूर्ण विशिष्टियो सहित-
+ श्री महिपाल सिंह पुत्र श्री जोधाराम जाति विश्नोई उम्र «8 साल निवासी ग्राम सामराउ (मीमसागर) पुलिस
ना औसिया जिला जोधपुर हाल सहायक उप निरीक्षक पुलिस चौकी चामू पुलिस थाना देचु जिला जोधपुर
जाग
02. श्री अशोकराम पुत्र श्री मैराराम जाति मेघवाल उम्र 30 वर्ष निवासी दलपत नगर गॉँव ख़िरजा खास तहसील
शेरगढ़ जिला जौधपुर प्राइवेट व्यक्ति (दलाल)
३. परिवादी /'सुचनाकर्ता द्वारा इतलां देने में विलम्द का कारण :- कुछ नहीं
4. चुरई/ लिस सम्पत्ति
0. चुरई हुई लिस स्थतियां का कुल मुल्य
. पंचनामा / यूढी केस संख्या (अगर कोई हो तो). कोई नहीं.
2. विषय वस्तु प्रथम इतला रिपोर्ट, लि
उत्तर परचम १0 किल्ेमीटर लगभग
िशिष्टियां - शुन्य
Page 2:
बन
सेवामे,
मान अतिरिक्त पुलिस अधिषक,
अप्टाधार निरोधक बुरे, सशल
यूनिट जोधपुर
विषय:- रिश्वत लेतें हुए रंगे हाथ पकड़वानें हेतु
महीदव जौ
निवेदन है कि मैं कुंमाराम पुत्र शी रेक्‍्ताम. जाति मेघवाल उम्र 46 साल निवासी गांद जेलू
गाड़ी तहसिल ऑसिया जिला जोधपुर हाल तहसिल हिंदरी का रहने वाला हूँ दिनांक 2402 2022 को मैं और
मेरा दुर का भाई प्रेमासम मेरे बेटी ललीता के ससुराल राजसागर चानू बेटी को मिलने गये था। जिस पर मेरी
बेटी सास रेखा द जबाई अशोक ने हमारे साथ मारपीट की। मौके पर पुलिस थाना देधू की चामू चौकी से
महीपाल विश्नोई सहायक उपनिरीक्षक पूलिस ने आकर मुझे वहीँ से बाहर निकाला। इस भटन' क। मुकदमा
संख्या 50/2022 पुलिस थाना देखू जिला जोधपुर ग्रामीण में दर्ज करवाया मेरे वह मेरे भाइयों के विरूद्ध मेरी
बेटी की सासू ने मुकदमा संख्या 46/2022 पुलिस थाना देदू में दर्ज करवाया। इन दौनों मुकदमों की
अनुसंधान श्री महीपालसिंह सहायक उपनिरीक्षक कर रहें है। श्री महिपाल अनुसंधान अधिकारी ने मेरे प्रकरण में
मदद करने वह हमारे विरूद्ध दर्ज प्रकरण में धारा कमजोर करने की एवज में मुझसे 50000पथास' हजार
रूपये डरा धमकाकर मांगे गए जिस पर में उनके दबाव में आठर 5000/-रूपये केश दिये एवंम श्री
महीयालसिंह के कहने पर उनके दलाल के खाते में पैटीएम से मैने 6 मार्च 2022 को 4000/-एवंम 6 मार्च
आय को 20000/-रूपये जमा करगने पढ़े। श्रीमान जी इसके बावजूद भी अनुसंधान अधिकारी श्री
महीयालसिंह मुझसे बार-बार रूपये की मांग कर रहा है एवंम नहीं देने. पर गिरफ्तार करने की धमकी दे रहा
है। मेरे साथ हुई मारपीट में दर्ज प्रकरण में कानुनी करवाई करवाने एवम मेरे वह मेरे भाइयों के विरूद्ध दर्ज
ुठे प्रकरण में सही अनुसंधान करवाने के लिए मैं श्री महीपालसिंह सहायक उपनिरैक्षक पुलिस थाना देचू को
रिश्वत नहीं देना चाहता हूँ। बल्कि रिरवत लेते रंगे हाथों पकड़बना चाहता हूँ। श्री महीपालसिंह से मेरे कोई
दुस्मनी नहीं एड ना ही कोई लेन देन बकाया हैं कानुनी कारवाई करवाए। मुकदमा नम्बर $0/22 एवम
48/2: पुलिस थाना देवू की प्रथम सूचना रिपोर्ट की प्रति एवम मेरे आधार कार्ड की प्रति दे रहा हूँ। श्र
'महीपाल सिं के मो नाबर 700434058 से मेरे मो; नम्बर 9000889023 पर हुई रि्वत संबंधित वर्तालाप जो.
रे मो0 में रिकॉर्ड है उक्त रिकॉर्डिंग की सीडी पेश कर रहा हूँ।
अवदीय
दिनांक
आपशय
एसडी
( खुंगरम )
पुत्र और रेवतराम जाति मेवाल
निवासी प्राम जेलू तहसिल तिवरी
जिला जोधपुर
जौनवर-#0809622
एमडी
(ढ७ दुर्गसेह राजपुरोहित)
क/क७/ था
सी
मद पायक)
ऊ//थथ ्
फ्सडी
(जवेश गडेरी
उ0/94/शाथ
Page 3:
कार्यवाही पुलिस ्ड
दिनांक 2603 2022 समय 460 एएम,
इस समय परिवादी श्री खुंगाराम पुत्र की रेवतराम जाति मेथवाल उम्र «4 साल निवासी गांड जेल
तहतील शिंबरी जिला जोधपुर ने कार्यालय में उपस्थित होकर एक हस्ललिखित रिपोर्ट मन डॉ. दुरगसेंह
सजपुोहित, अतिरिक पुलिस अधीक्षक अप्टाचार निरोधक सूरे, स्पेशल युनिट, जधपुर के समक्ष इस आशय
की देश की कि ” निवेदन हैं कि मैं कुंभाराम पुत्र श्र रेवरामः जाति मेघवाल उम्र 45 साल निवासी गांव जेलू
गाड़ी तहसिल औसिया जिला जोधपुर हाल तहसिल तिंवरी का रहने बाला हूँ। दिनांक 2422 2022 को में और
मेस दुर का भाई प्रेम मेरे बेटी ललीता के ससुराल राजसामर चामू बेटी को मिलने गये था। जिस पर मेरी,
बेटी सास रेखा ढ जवाई अशोक ने हमारे साथ मारपीट की। मौके पर पुलिस थाना दे की चामू चौकी से
महीयाल विश्नोई सहायक उपनिरीक्षक पुलिस ने आकर मुझे वहाँ से बाहर निकाला। इंस घटना का मुकदमा
संख्या 80/2022 पुलिस थाना देचू जिला जोधपुर गामीण मैं दर्ज करवाया मेरे वह मेरे भाइयों के विरूद मेरी
बेटी की सासू ने मुकदमा संख्या 46/ 2022 पुलिस थाना देचू मैं दर्ज करवाया। इन दोनों मुकदमों की
अनुसंधान श्री महीपालसिंह सहायक उपनिरीक्षक कर रहे है श्री महिपाले अनुसंधान अधिकारी ने मेरे प्रकरण में
मदद करने वह हमारे विरूद्ध दर्ज प्रकरण में धारा कमजोर करने की एवज में मुझसे 50000/पचास हजार
रूपये हरा धमकाकर मांगे गए जिस पर में उनके दबाव में आकर १5000/-रूपये केश दिये एवंम श्री
महीयालसिंह के कहने पर उनके दलाल के खाते में पैटीएम से मैने 6 मार्च 2022 को 4000/-एवंग 8 मार्च
आआद2 को 20000/-रूपये जमा करवाने पड़े। श्रीमान जी इसके बावजूद भी अनुसंधान अधिकारी श्री
महीफालसिंह मुझसे बार-बार रूपये की मांग कर रहा है एवम नहीं देने पर गिरफ्तार करने की धमकी दे रहा
है। मेरे साथ हुई मारपीट में दर्ज प्रकरण मैं कानुनी कारवाई करवाने एदम मेरे वह मेरे भाइयों के विरूद्ध दर्ज
ुठ प्रकरण में सही अनुसंधान करवाने के लिए मैं श्र महीपालसिंह सहायक उपनिरीक्षक पुलिस थाना देदू को
रिश्वत नहीं देना चाहता हूँ। बल्कि रिश्वत लेते रंगे हाथो पकड़बाना चाहता हूँ। श्री महीपालसिंह से मेरे कोई
दुस्ननी नहीं एम ना ही कोई लैन देन बकाया है ानुनी कारवाई करवाए। मुकदमा नम्बर 50८20 एवम
4/22 पुलिस थाना देवू की प्रथम सूचना रिपोर्ट की प्रति एवम मेरे आधार कार्ड की प्रति दे रहा हूँ। मी
महीपाल सिं के मो0 नम्बर 7004आडा8 से मेरे मौएनम्बर 900880623 पर हुई रिश्वत संबंधित वार्तालाय जो.
रे मो मैं रिकर्ड है उक्त रिकोरडिंग की सीडी देश कर रहा हूँ। ” परिवादी की हस्तलिखित रिपोर्ट से मामला
्टाचार निवारण (संशोधित) अधिनियम 2008 का पाया जाने पर नियमानुसार गोपनीय सत्यापन करदाया जाना
आवश्यक होने से मन अतिरिक्त पुलिस अधीक्षक ने कार्यालय को श्री रामचन्दर कानि0 22 से कार्यालय का
डिजिटल वाईस रिकार्डर मालखाने से निकलवाकर मंगवाया गया तथा परिवादी श्री कुंगाराम को कार्यालय के
दिजीटल वॉयस रिकॉर्डर के संबोलन की दिधि से समझाईश की गई तथा श्री रामवन्दं कनिए 432 का
परिवादी श्री कुंमाराम से आपसी में परिचय करबाया गया।
वक्त 240 पीएमपर परिवादी श्री कुंगाराम द्वारा उसके मोएन0900890623 से आरोपी श्री
महिपाल एएसआई के मौएन700434578 पर कॉल लगाकर कॉल को स्पीकर पर कर कार्यालय के डिजिटल
बायस र्कॉर्डर से कॉल को रिकॉर्ड किया गया जिससे सामने आया कि आरोपी महिपाल राजकार्य से जोधपुर
आया हुआ है.एवं परिवादी को किशोर बग, आरपीटीसी जोधपुर आने के लिए कहा है उक्त रिकॉर्ड की फर्द
रीसकिशन नियमानुसार तैयार की जावेगी। वक्त १257 पी.एम पर कार्यालय का ढिजीटल वॉयस रिकॉर्डर
मी मवन्द कानि 422 को सुर कर परिवादी श्री कुंमाराम व आरोपी श्री महिषाल सहायक उप निशिक्षक के
्य रिखवति राशि मांग सत्यापन करवाकर लानें हेतु परिवादी श्री कुंगाराम एवं और रामवन्द कानि «32 को
आवश्यक हिदायत देकर कार्यालय से किशोर बाग आरपीटीसी जोधपुर के लिए रवाना किया गया।
'यक्त 25 पी.एम पर शी रामचन्द कानिक 432 मय परिवादी श्री कुँगारम के कार्यलव अतिरिक्त
पुलिस अवीक्षक अ्टाचार निरोधक सूद सम, ुनिट, जोधपुर उपस्थित आये और श्री रामचन्दर कानिफ 432 ने
मन अतिरिक्त पुलिस अधीक्षक को हर कंयस टेप रिकॉर्डर सुप्द कर बताया कि “मैं व परिवादी श्री
मुारम आज़ दिनाक 2890 282: को कार्यलय से खाना होकर किशोर बाग पेट्रोल फथथ पहुंे। जहां पर मन
हानि ने दिजीटल वॉयस रिकॉर्डर ऑन कर परिवादी श्री कुंभाराम को सुपुर्द कर मांग सत्यापन वार्ता रिकॉर्ड
कर लाने हेतु किशोर बाग आरपीटीसी की और रवाना किया तथा स्वयं आस पास गोपनीय रूप से मुक्ति
रह कुछ समय बाद परियादी पुर: मेरे पास आया तथा रिवॉर्डर सुर् किया जिसे मैंने ऑफ कर अपने पास
सुरक्षित रखा व परिाी ने मुझे बताया कि मेरे. व महिपाल के बीच मांग सत्यापन वार्ता हो गई है। जिरु पर
कहाँ से मैं और परिवादी रवाना होकर कार्यालय आए है। जिस पर मन अतिरिक्त पुलिस अधीक्षक द्वारा
कार्यालव का डिज़ीटल वॉयस रिकॉर्डर ऑन कर उक्त मांग सत्यापन वार्ता को सुना गया तो स्पष्ट हुआ कि.
ही प
Page 4:
परिवादी श्री शुंमाशम के विरूद्ध दर्ज मुकदमे में धारा हटाने और मदद करने की एक्ज में 44000 रपये पूर्व मं
दिये गये जिसमें से 29000 रूपये दलाल अशोक के मात महिपाल सहायक उप निरीक्षक के पास प्रात होने
की बात स्पष्ट हुई है एवं अन्य प्रकरण में भी परिवादी के फ् में मदद करने की एकज़ में 75000 रुपये की
मांग करना स्फ्ट हुआ है एवं परिवादी द्वारा बताये गये तथ्य की पुष्टि हुई। मांग सत्यापन वार्ता की फर्द
दंसक्रिट आईन्दा बनाने का निर्णय लिया जाकर डिजीटल वॉयस रिहॉर्डर सुरक्षित अभिरक्षा मै रखा गया।
वक्त 20 पीएम. पर परिवादी श्री कुंगाराम के मोबाईल न0 9000800623 पर दलाल अशोक के
मोबाईल न0 7क8500625 से कॉल आने पर कॉल को स्पीकर पर कर कार्यालय के डिजिटल वायस रिकॉर्डर
से रिकॉर्ड किया गया वा्तालाप मैं दलाल अशोक द्वारा परिवादी का सीधा महिपाल से सम्पर्क करने पर
काराजगी जाहिर करना एवम परिवादी से पूर्व मैं लिये गये दलाली के रूप में लिए गए पैसों को स्वीकार करना
पाया गया आईन्द! उक्त बार्तालाप की फट ट्रकियान तैयार की जावेगीं। जिस पर परिवादी कुंमाराम को
आरापी द्वार मांगी गई रिश्वत राशि की व्यदस्था करना एवं अब तक की गोपनीय कार्यवाही को गोपनीय रखने
की हिदायत कर एवं पुनः आरेपी से सम्र्क होने पर कार्यालय उपस्थित आने हेतु हिदायत कर कार्यालय हाजा
से रूखसत किया गया।
दिनांक 29042022 वक्त 830 पीएम पर कल सुबह 3004 2022 को मूरो की गौपनीय
कर्मी हे दो सत्र गगाह की आवस्वक होने पर सहायक अभेवना ९-3 जोधपुर डिस्ॉन जोबार को
जरिए प्रांक हा दिनांक 20042022 के द्वार दो स्वतंत्र गदाह पांबंद करने हेतु पत्र मिजवाया गया एवं मर
कार्यलय के स्टाफ को समय पर सुबह 79 एम पर उपस्थित आने हैतु पाबंद किया गया उच्चाधिकारियों को
समूर्ग हालात निवेदन किए गए एवं कार्यवाही मे ट्रेप टीम को लौड करने हेतु ब्यूरो की शहर चौकी का
अतिरिका चार्ज होने से श्री मनीष वैष्णद पुलिस निरीक्षक को एवं ड्रईवर प्रैसिंह के साथ समय १0 ए एम पर
इस कार्यालय में उपस्थित होने की हिदायत दी गई।
दिनाक 30042022 वक्त 0000 एएम पर श्री मनीष वैशयव निरीक्षक पुलिस मय झाईवर प्रेसिह
्टाचार निरोधक यूरो जोधपुर मन अतिरिका पुलिस अधीक्षक के निर्दनुसार गोपनीय कार्यवाही हैतु इस
कार्यालय हैं उपस्थित आये एवं पूर्व में पाबंदशुदा स्वतंत्र गवाह कार्यालय सहायक अभियन्ता ए-3 जोधपुर से
उपस्थित आए। जिनका मन्‌ अतिरिक्त पुलिस अधीक्षक द्वारा परिचय पु्ने पर उपरोक्त:स्वतंत्र गवाहान ने बारी.
बारी से अपना परिवय श्री जयेश गण्डेर पुत्र श्र पुखराज जी जाति मेघवाल उम्र 20 साल निवासी चांदपल के
बाहर माता कुष्ड रोड, स्वास्तिक सदन, पुलिस थाना सूरसागर जिला जोधपुर हाल वाणिज्यिक सहायक
कार्यालय सहायक अभियन्ता, ए-3. जोधपुर &gt;&gt; जोधपुर, मोबाईल नम्बर 9586802% तथा प्रमोद पायक
पुत्र औ ब्रजमौहन जी पायक जाति दर्जी उम्र 46 साल निवासी 4, इन्दा कॉलोनी, सती माता मन्दिर के पास,
एयरपोर्ट रोड जोधपुर हाल तकनीकी सहायक कार्यालय सहायक अभियन्ता ए-3, जोधपुर डिस्कॉम जोधपुर,
मोबाईल नम्बर 882800970 होना बताया। जिस पर उपरोक्त गवाहान का परिचय श्री मनीष वैष्णव निरीक्षक
पुलिस से करवाया गया। वक्त '2.05 पी एम पर परिवादी श्री कुंभाराम मय रिश्वत राशि के कार्यालय उपस्थित
आया जिसका पुलिस निरीक्षक मनीष वैष्णद एवं स्वतंत्र गवाहान से परिचय करवाया एवं परियादी कुंासम द्वार
प्र्तुत प्रथना-पत्र से सम्बन्धित पत्रावली एवं कार्यालय का ढिजीटल वॉयस रिकॉर्डर जिसमें परियादी एवं
आरोपी के मध्य रिश्वति राशि मांग सत्यापन की वार्ता रिकार्ड है को श्री मनीष वैष्णव सुपूव निरीक्षक पुलिस को
सुपर्द कर अग्रिम ट्रेप कार्यवाही करने हैतु उद्याधिकारियों के निर्दशानुसार निर्देशित किया गया एंव मन
अतिरिका पुलिस अधीक्षक सुपरदिजन हेतु साथ उपस्थित रहा
डा 022० पीएम पर म्ीप वैनव प्रति निलैकक दा परिवदी मी दुगरम हार रख
उसतलिखित रिपोर्ट को पढ़कर दोनों गवाहान को सुनाई गई और दोनों स्वतंत्र गवाहान को पढबायी ग्द
परिवादी की हस्तलिखित रिपोर्ट को पढ़-सुन दौनों गवाहान द्वार ट्रेप कार्यवाही में गवाह रहने की सहमति
प्रदान की गई एवं परिवादी की हस्तलिखित रिपोर्ट के संलग्न दस्ताबंजात की फोटो प्रतिया पर दोनों सवतन्तर
'गवाहान में अपने अपने हस्ताक्षर किये। दिनांक 28032022 को परिवादी श्री ुंभाराम एवं आरोपी श्री महिपाल
'एएसआई के क्य रूबरू हुई रिश्वत राशि मांग सत्यापन वार्ता, की रिकॉर्डिंग के मुख्य-मुख्य मांग अश को
सुनाया गया। कार्यालय का डिजीटल वॉयस रिकॉर्डर को पुलिस निरीक्षक द्वारा सुख की दृष्टि से अपने पास
मे रखा। उक्त वार्ता की आईनदा फर्द ट्रस्ट तैयार की जावेगी।
वक्त १2:20 पीएम पर दौनों गदाहान के रू-ब-रू पशिवादी श्री दुंभाराम द्वार सिवत मैं दी
जाने बाली राशि पैश करने हित कहा गया जिस पर परियादी श्री कुंगाराम ने १5900 रूपये जो महिपाल
'एएसआई को व 990 रूपये दलाल अशोक को दिये जाने है, को अलग अलग पुलिस निरीक्षक को पेश किए।
जिस पर परिवादी श्री कुंगाराम ने भारतीय मुद्दा संदिग्ध अधिकारी दो होने से पृथक-पृथक दी जानें बाली राशि
6000 रूपों श्री महिंपाल सहायक उप निरीक्षक पुलिस चौकी चामू पुलिस थाना देचू जिला जोधपुर को एवं
ः ष्
&lt;८6
Page 5:
(5000 रूपये दलाल श्री अशोक को दी जाने बाली कुल राशि 20000 रूपये पेश किये। श्रीमति सुशीला महिला
दि नम्बर 008 से कार्यालय हाजा के मालखाना से फिनोफथलीन पाउडर की शीशी मंगवाई गई। जिस पर
औमति सुशीला महिला कानि. नावर १02 ने मालखाना से फिनोफथलीन पाउडर की शीशी लेकर आई तथा
उक्त ।5200/-रूपये एवं 5000 रूपये के नोटों पर श्रीमति सुशीला महिला कानि, नम्बर १00 से अखबार के
सदर रगदर नोटों पर हल्का-हल्का फिनोफथलीन पाउडर लगवाया गया। परिवादी श्री कुंगारम की जामा
'सलाशी गवाह श्री प्रमोद पायक से लिवाई जाकर मोबाईल फोन नम्बर शा 0823 परिवादी के पार रहने
िंया गया। इसके अलावा कोई आपतिजनक दस्तावेजात व अन्य राशि नहीं रहने दी गई। उत्त फिनोफथलौन
पाउडर दुकता 75000 रुपये जो और महिपाल सहायक उप निरीक्षक को दी जानी है. की राशि के नोटों को
रिवादी कुंमारम के पहनी हुये पेट की दाहिनी जेब में एवं अन्य आरोपी दलाल मी अशोक को दी जाने बाली
सात 600 रूपये के नोटों को परिणादी श्री कुंमारम के पहने हुए पेट की बाई जेब में श्रीमति सुशीला महिला.
ानि कबर १03 से रखवाये जाकर मबाहान के समझ परियादी श्री ुंगाराम को हिदायत दी गई कि इस
ियती रासि को रास्ते में नहीं छू एवं आरोपीगण द्वारा मांगने पर ही उक्त रि्वती राशि पृथक-पृथक निकाल
कर देवे तथा आरोपीगण से हाथ नहीं मिलादे। ट्रेप पार्टी को देखकर अपने तिर पर आगे से पीछें अपना हाथ
दी बार कोर था श्री मनीव पुलिस निरीक्षक भ्रनि मूसे जोधपुर के मोबाईल नें श30200246 पर रिश्वती राशि
'आादान--परदान होने की सूचना करें। तत्पश्यात एक साफ काये के गिलास में साफ पानी भरकर मंगवाया गया।
लिन एक सममच सौडियम का्बोनेट फाउडर डालकर घोल तैयार कर गबाहान तथा परिवादी को दिखाया गया
लो सभी हाजरीन ने रंगहीन घोल होना स्वीकार किया। इस रंगहीन घोल में शरीमति सुशला के हाथों की
'अनुलियों को डुबोकर धुलवाई गई तो घोल का रंग गहरा गुलाबी हो गया जिसे सभी हाजरीन ने घोल का रंग
ुसीबी होना स्वीकार छिया। सभी हाजरीन को सम्झाईश की गई कि आरोपीगण द्वार रिखवती राशि के नोटों
को हाथ लगाने और सोडियम कार्बोनेट के घोल मैं हाथ धुलाने पर घोल का रंग गुलाबी हो जायेगा!
फिनोफथलीन पाउडर एवं सोडियम कार्बानेट के मिश्रण की किया-प्रतिकिया व उपयोगिता के बारे में भली भाति
सगकझाया गया। फिर पाउडर लगाने वाली श्रीमति सुशीला से गिलास के गुलाबी धोल को बाहर फिकदाया
जाबर गिलास को साफ पानी व साबुन से धुलवाया जाकर जिस अखबार पर रख कर नोटों पर फिनोफथलौन
बाउडर लगाया गया था. उस अखबार को भी जलाकर नष्ट करवाया गया। फिनोफथलीन पाउडर की शीशी
को पाउडर लगाने वाली श्रीमति सुशील से कार्यालय हाजा के मालखाना में रखवायी गई। गवाहान को
हिदायत दी गई कि जहां तक संभव हो परिवादी व आरोपीगण के बीच में होने वाली रिश्वती राशि लेन देन व
वार्ताला को देखने व सुनने का प्रवास करे।
ढकत १:50 पीएम पर मनीष वैष्णव निरीक्षक पुलिस मय स्वतंत्र गवाह श्री जयेश गण्डेर एवं और
प्रमोद पायक मय परिवादी श्री कुंभराम सूरो जाना श्री मैघराज हैंड कानि 63, शी प्रकाश कानि. 25. शी
अजुनसिह कानि. 3७8, श्री रमचन्दसिह काने 402. श्री भंबरलाल कानिए ५, शी गणेश कुमार कानिए 29
मय कार्यालय का डिजीटल वॉयस टैप रिकॉर्ड: एवं परिवादी के कार्य से सम्बश्चित दस्तायंज पतरयती, ट्र
बॉक्स, लेप्टॉप-प्रिन् एवं आवश्यक सामग्री के सरकारी वाहन टवेरा मय श्र प्रेसिंह कानि, चालक के तथा.
बन 0 दुर्गसंह राजपुरोहिंत अतिरिक्त पुलिस अवीक्क सुफरबीजन हेतु मय प्राइवेट वाहन मय चालक के
कायल अ्ाधर निरधक मरे खेशल बुर प्र ले गांव बल, के लिए रवाना हुए। वक्‍त 0207 पी.एम
पर मनीष वैष्णव निरीक्षक पुलिस मय ख्वतत्र गवाह री उबर गण्डर एव औ प्रमेद भावक मय परिषद और
दुगराग बूरे जाला के तथा मन डा दु्सिह सजपुरोहित अतिरिक्त पुलिस अपीक्क सु्रवजन है मय
प्ाईबंट वाहन मय चालक के आर पीटी सी मम्डौर जोधपुर के पास पहुचे जहा पर वाहन को रोड के
खडा करवाकर परिवादी श्री कुंमाराम के मोबाईल न. ४000889023 से शी अशोक प्रा व्यक्ति (दलाल) के
वाईल नकक50666 पर स्पिकर ऑन कर कॉल को स्पीकर पर कर कार्यालय के डिजिटल बायस रिकॉर्डर
से रिकॉर्ड किया गया वा्तालाप करबाई तो दलाल अशोक ने परिवादी को बताया कि आज मेरे काम होने से
आज मैं नहीं आ सकता हूँ मैं महिपाल जी से बात कर आपकों बताता हूं। उपरोक्त वार्ता की फर्द ट्रासकिसट
आइन्दा बनाने का निर्णय लिया गया।
वक्त ७2१7 पीएम पर श्री कुंगारम के मोबाईल न. 980%523 से श्री अशोक प्राविट _ व्यक्ति
(लाल के मोबाईल न एहब$0706:8 पर स्पिकर ऑन कर कॉल को स्थीकर पर कर कार्यालय के डिजिटल
बाय रिकॉर्ड से रिकॉर्ड किया गया वार्तालाप करवाई तो श्री अशोक प्राइवेट व्यक्ति (दलाल) ने परियादी को
बताया कि महिपाल जी सुबह तो देचू थाने में ही थे अभी उनका फोन बन्द आ रहा है। उपरोक्त वार्ता की फर्द
द्रांसक्िट आइन्दा बनाने का निर्णय लिया गया। परिवादी को रिश्वत राशि के साथ एसओ. के पास सीधा ही
जने का निर्णय लेकर मय हमरावान के गांव चामू के लिए सवाना हुए। वक्त 0340 पीएम पर गांव तिंवरी
पहुंचे जहां पर परिगादी की पूर्व में खडी की गई पिकअप गाडी में श्री रामवन्दर कानिक «22 को परिवादी
कुमारान के साथ गांव चामू के लिए रवाना कर उनके पिछे-पिछे निरीक्षक पुलिस मय हमरावान मय बाहनो के
रवाना गांव चामू के लिए हुए।
6ने
Page 6:
८6
दिजिटत वॉयस रिकाईर सुर
'बका 0422 पीएम पर श्री रामचन्द कानि9 432 को कार्यालय का
कर हित दी गई की परित की चाम के पा पा सिजिटल [० सिकार्डर धर
डा मे पर करे ता रिवक सलि से देन साय गगर सर फ निवक पतिल को न
कराने की हिदायत कर श्री रामचन्दसिह कानि 432 मय परियादी करी कुाराम को पुलिस चौकी चामू के लिए
अब परिवादी की पिक अप गाढ़ी के रवाना किया गया। उनके पीछे पीछे निरीक्षक पुलिस मय हमरायान मय
बहनों क॑ चामू मा के बाहर से रवाना होकर बस स्टेग्ड चामू के आस पास परिवादी के गोपनीय इशारे के
इंतजार मै मुकिम हु।
बसा 04 पी एम पर मनीष वैध निरीक्षक पुलिस मय हमसवान मय वाहन के रवाना हो गांव दाू
के बाहर खड़ी परिवादी श्री कुमाराम की घिक अप गाड़ी के घास पहुचा। जहा पर रामबन्द कानि «02
ार्यलड का डिजिटल बॉयस रिछॉर्डर निरीक्षक पुलिस को सु कर बताया कि पुलिस धौकी चानू क बस
री को, िफेटल मंबल कर भालू कर तर नय पिक मे नी के लि बीकी ला सी
बा सना दर भरी डे गापगर इस सन मे पतिस चैकी पु के आल पस खरा बुक
समय बाद परिवादी शी शुंभाराम बगैर इंशारा किये आपसे मिल कर मय पिक अप गाड़ी के मे पास आला,
जिस पर मै व परिदादी आपके निर्दशानुसार परिणदी भी दुभाराम की पिक अप गाडी से गांव चानू के बाहर
पहुंचे जला पर मैने परिगादी से डिजिटल वॉयस रिकॉर्ड रास कर स्विच ऑफ कर अपने पास सखाँ लि
उस्त डिजिटल वॉयस रिकॉर्डर को सुख की दृष्टि से निरीकक पुलिस मै
री की, संगरग ने निरीशक गलिस को रूबरू गयान के बताया कि मै पुलिस चौकी यू हुवा रा
पर आरोपी थी महिघाल सउनि चौकी में सपरिथित मिलें जो मु देखते ही अपनी मोटर साध जा हा
सुमन ही गया मैने उसे कहा की मेरे मामले के समय मे अशेक से बात हो गई तो उसने कहा कि
शोक जाने मे कोई लेना देना नहीं है. इपना कहकर आरोपी महिषाल साख नि अपनी मटर कवि
कर की से बाहर की तरफ खाना हो गया। जिस पर इमसेज ट्रैप कार्यवाही सम मी गे जा रकिल
वही नही की जा सकी। जिस पर निरीक्षक परलिस द्वार पहियदी को पूर्व मै खुद खा सके
सै अफ0० रूपये गयाह शी जयेश गमडेर से परिवादी औ कुंभाराम की पहनी हुई पेट की दाहिनी रस भू
रे निकलवाकर उक्त रिववत राशि 5:00 व ४000 रूपये अलग अलग सके लिया ४ उ सब
उपरोका रिववती राशि के दौनों लिफाफे गवाह श्री जयैश गण्डेर के पास रहने दिवे है
(मिड काने वालक के तथा मन डा दुगसिंह राजपुरोहि अतिरिक्त पुलिस अधीवक बह मर न
हट य थी कगार मय उसकी पिक अप गाडी के गांव चागू के बाहर से वक्त ध4 8 थी का
होकर वक्त 0540 थीएम मांव ली पहुचे जहा पर परिवादी श्री खुगाराम को का दस रवाना
की हिरवत देकर परिवारी कुगारम को मय पिक अप गाड़ी के बम ली मे कोल लि उतने
मै सवाना हौकर कार्यालय स्पेशल यूनिट एसीबी जोधपुर पहुचे। गवाह शरी जदेस भष्क के सह वन
९ रुपये के अलग-अलग सफंद लिफाफ प्राश कर उपरैकत रिववती राहि के दा सा
िरैकक पुलिस द्वारा कार्यालय की अलमरी मं तरकित रखवाकर अलमारी की थादी अप खा का
(िनॉक (55:02 बस ।:0 एए पर पूर्व से पाकद गुदा खत गवाहान श्री जवेश गरेर एवं थी
पर, रब्क ार्थलय हाजा में उपस्थित आये। वक्त १270 पीएम फर पूर्व से पर सा कं मी
हैक वालय तपरिवत आया एवं एक लिखित रिपोर्ट मम वैणव निरीवक पृलिस के सर का की
रिपोर्ट में दिनांक 0205 2022 को परिवादी के मोबाईल पर श्री अशोक आआईवेट दलाल का कॉल आया कि आप
तो एसीबी को महिपाल की शिकायत कर. रहे हो मैने आपको सही समझा था लेकिन बहुत गलत निकले अब
आप रूपये आपके पास रखे जो करना है जो कर ले ना हमने तो हमारा रास्ता निकाल लिया हैं अब श्री
अशोक प्राईवट व्यक्ति व महिपाल 'एएसआई को एसीबी की कार्यवाही की भनक लग गई व अब महिपाल
फसआई मुझसे पैसा नहीं लेगा इसलिए अब अग्रीम कार्यवाही होना संभव नहीं है का कब किया हुआ है।
ढ ग्ति
Page 7:
उक्त रिपोर्ट को बाद अवलोकन शामिल रानिंग नोट किया गया। तथा दिनांक 0205 2022 को परिवादी थी
ुंमराम द शी अशीक प्रावेट दलाल के मब्य मोबाईल पर ह वार्ता की सीडी पेश की। उक्त रिपोर्ट को बाद
अबलौकन मय सीडी को शामिल रानिंग नोट किया गया।
यक्त १275 पी एम. पर परिवादी औ कुभाराम एवं दोनों स्वतंत्र गवाहान श्री जयेश गण्के एवं थी
प्रमोद, पावक के समक्ष निरीक्षक पुलिस ने अपने पास सुरक्षित रखा हुआ कार्यालय का डिजिटल बाईस टेप
रिकाईर जिसमें परिवादी श्री कुंगाराम एवं आरोपी महियाल संउनि पुलिस चौकी चामू के मध्य दिनांक 2623
2022 रिश्वत राशि मांग सत्यापन से पूर्व मोबाईल पर हुई वार्ता तथा परियदी श्री कुंगाराम एवं आरोपी महिषाल
मैन पुलिस चौकी चामू के माय दिनांक 2809:022 को रिव्वती राशि मांग सत्यापन रूबरू वर्तालाध एवं
सवादी ी बुभाराम एवं शी अशोक प्राविट व्यक्ति (दलाल के मध्य दिनांक 2802 आ2 रिसवती राशि माग
सत्यापन के बाद मोबाईल पर हुई वार्ता रिकॉर्ड है। परिवादी श्री कुंगाराम एवं श्री अशोक प्राईवेट व्यक्ति
दलाल के मध्य दिनांक 3004:022 रिश्वत राशि लेन-देन से पूर्व मोबाईल पर हुई वार्ता तथा परिवादी मी
सुगम एवं आतेणी महिणल रद लि चौरी, यतू के मम िनाक अप को रिखती राशि
है से स्व रूबरू वा्तालाय रिकॉर्ड हैं उक्त बार्तालागी की दौनों गवाहान व परिवादी के समझ कार्यालय
दे उम्यूटर मे और रमचन्दसिंह कानि, नम्बर 4:2 से कॉपी करवाकर दोनों गवाहान व परिवादी के सम्क सुन
मे समझकर शब्द व शब्द फर्ड ट्रास्रा रिशवती राशि मांग सत्यापन वार्तालाष एवं फर्द टरन्सक्रिट रिव्वती
काका लेनदेन वा्तालाय श्री रामन्दसिंह कानि. 422 से फर्ड मर्ति करवाई गई। रिख्वती राशि मांग सत्यापन से
मूह भोबाईल पर हुई वार्ता व रिस्वती राशि मांग सत्यापन रूबरू वा्तालाप में परिवादी श्री खुँभारम ने एक
वाल स्वय की तथा दूसरी आवाज आरोपी महिपाल स उनि पुलिस चौकी चानू की होना बताया तथा रिश्वती
हि मांग सत्यापन के बाद मोबाईल पर हुई वार्तालाप में परिवादी श्री कुंाराम ने एक आवाज स्वयं की तथा
दूसरी आवाज अशोक प्राइवेट व्यक्ति (दलाल) की होना बताया एवं रि्वती राशि लेन-देन से पूर्व रूबरू
दीलॉलाप में परिवादी श्री कुंगाहम ने एक आवाज स्वयं की तथा दूसरी आवाज आरोपी महिपाल सउनि पुलिस
की चामू की होना बताया। उक्त फर्द पर संबंधितगण के हस्ताकर करवाकर शामिल रनिंग नोट की गई।
की की की सका तैयार की गई। जिसमें से एक-एक सीडी को मूल मानते हुए कपड़े की थैली मै
सिलाई कर सील मोहर कर प्रकरण का दिवरण अंकित कर संम्बश्चिगण के हस्ताक्र करवाये गये व वार्ता की
ौन-सीन सीडीयों को डब सीडीयां मानते हुए खुली हालात में रखी गई। जिसमें से एक-एक उब सीडी
अनुमान अधिकारी हेतु व दूसरी दो डब सीबीवा आरोपीयों की मानकर तैयार की गई है। कार्यवही के दौरान
यार की गई सीडीयां मालखाना प्रभारी श्री मेघराज हैड कानि, नम्बर 63 को सुपुर्द कर मालखाना रजिस्टर मै
इन्दाज करबाकर जमा मालखाना करवाई गई।
अब तक की कार्यवाही से श्री महिपाल एएसआई पुलिस चौकी चामू पुलिस थाना देचू जिला जोधपुर
दारा परिवादी खुंगाराम से अशोक प्रावेट व्यक्ति (दलालुके मार्फत 20009 रूपये रिश्वत राशि प्रात करना
वीकारना एवं अन्य प्रकरण में भी परिवादी के पक्ष में मदद करने की एवज में आरोपी श्री महिपाल एएसआई
द्वारा 5900 रूपये रिववत राशि मांग करना तथा श्री अशोक प्राविट व्यक्ति (दलाल) द्वार परिवादी दिरूद दर्ज
मुकदमे मं थी महियाल संउनि के माफ धारा हटाने और मदद करने की एवज मे परिवदी दुगारम से
जशोक प्राइवेट व्यक्ति (दलाल) द्वारा 4000 रुपये रिश्वत के रूप में स्वयं के एवम पुलिस अधिकारी के लिए
प्रा करना स्वीकार करना इसमें से 20200 रूपये परिवादी कुंभाराम से जरिये पेटीएम प्रात करना तथा स्वयं
के हिसे हेतु शेष 9000 रूपये रिश्वत राशि मांग करना प्रथम दृषटिया प्रमणित पाया गया है।
अतः आरोपी श्री महिपाल सिंह पुत्र शी जौधाराम जाति विश्नोई उम्र 40 साल निवासी ग्राम
'सामराउ (ौमलागर) पुलिस थाना औसिया जिला जोधपुर हाल सहायक उप निरीक्षक पुलिस वीकी चामू पुलिस
ना देवु जिला जोधपुर ग्रामीण व श्री अशोकराम प्र और मैरारम जाति मेथवाल उम्र 20 वर्ष निवासी दलपत
नर गांव खिस्जा खास तहसील शेरगढ़ जिला जौधपुर प्रावविट व्यक्ति (दलाल) के विरूद्ध अफ्तध अन्तर्गत
यारा 7. 7 ए अ्टाधार निवारण (संहोधन) अधिनियम 208 एवम १20 बी भा दस, के अस्त दंडगीय अपराध
ने से बिना नम्सी प्रथम सूचना रिपोर्ट वार कमांकन ब्यूरो मुख्यालय जयुर प्रेषित है।
(ढ दु्गसिंह राजपुरोहित)
८5
Page 8:
कार्यवाही पुलिस
प्रमाणित किया जाता है कि उपरोक्त टाईप शुदा बिना नम्बरी प्रथम
सूचना रिपोर्ट डॉ. दुर्गसिंह राजपुरोहित, अतिरिक्त पुलिस अधीक्षक, भ्रष्टाचार
निरोधक ब्यूरो, स्पेशल यूनिट जोधपुर ने प्रेषित की है। मजमून रिपोर्ट से जुर्म
अन्तर्गत धारा 7, 7ए, भ्रष्टाचार निवारण अधिनियम 988 (यथा संशोधित 208)
एवं १20बी भादंस॑ में आरोपीगण . श्री महिपाल सिंह, सहायक उप निरीक्षक
पुलिस, पुलिस चौकी चामू, पुलिस थाना देचु जिला जोधपुर ग्रामीण एवं 2. श्री
अशोकराम पुत्र श्री भैराराम निवासी दलपत नगर गाँव खिरजा खास तहसील
शेरगढ़ जिला जोधपुर प्रईबेट व्यक्ति(दलाल) के विरूद्ध घटित होना पाया जाता
है। अतः अपराध संख्या 273/2022 उपरोक्त धाराओं में दर्ज कर प्रथम सूचना
रिपोर्ट की प्रतियाँ नियमानुसार कता कर तफ्तीश जारी है।
क्र ० 22-
पुलिस अधीक्षक प्रशासन,
भ्रष्टाचार निरोधक ब्यूरो,जयपुर।
'कमांक:- 887-9। दिनांक 37.5.2022
प्रतिलिपि:-सूचनार्थ एवं आवश्यक कार्यवाही हेतु प्रेषित है।
१. विशिष्ठ न्यायाधीश एवं. सैशन न्यायालय, भ्रष्टाचार निवारण. अधिनियम,
'जोधपुर।
2. अतिरिक्त महानिदेशक पुलिस, भ्रष्टाचार निरोधक ब्यूरो, जयपुर।
3. पुलिस अधीक्षक, जोधपुर ग्रामीण, जोधपुर।
4. उप महानिरीक्षक पुलिस, भ्रष्टाचार निरोधक ब्यूरो, जोधपुर।
5. अति0 पुलिस अधीक्षक, श्रष्टाचार निरोधक ब्यूरो, एस.यू., जोधपुर।
|
हक ड: 20
पुलिस अधीक्षक प्रशासन,
भ्रष्टाचार निरोधक ब्यूरो,जयपुर।
</t>
  </si>
  <si>
    <t xml:space="preserve">Page 1:
है के प्रथम सूचना रिपोर्ट
(गत बात 5 बन प्रकिया सहित
“कप सरल:
2 0) अधिनियम पीसी ( संशोधन) एक्ट 2008..... बारे 7 पी से( संशोधन | एफ 20७
 अधिनिवन........
है अविविय.....-एाापं..
(0 अच अधिनियम एवं न क्णें----
3 कि) घटना का दिन &gt;- मंगलवार दिनांक :- आ052020
| थाने पर सुचना प्रात होने की दिनांक :- 245 2022 समय :-..:5 पी.
ग रोजनामचा संदर्म प्रविष्टि संख्या ... सम... 3
4. सूचना कैसे प्रात हुई- (ये मत ब्शिरिए,
5 घटनास्थल का ब्वौरा :-
“णणकिमें
ता बे साथ से सम मै सस क न
इस थाने की सीना से बाहर हों, तब उस थाने जिला
हर | नी सीन से बहर हें, तब उस धोने का न.....ित
(को नाम - 'औ शोकत अली
(ि) पिता,/पति का नाम +- शी नियामत अली जाति मुसलमान
(ग) जनम लिथि/ उम्र
ि पासपोर्ट संख्या..........माी करने की तिदि..............जारी करने का स्थान
'व्यवराय
(वी व्वसाय -
(ए) पता &gt;- राड़ी के बालाजी रोड़ हबीब नगर झालावाढ़
7: आात/संदिग्ध/अज्ञात अभिदुकतों का पूर्ण विवरण :-
: हमसाज पुत्र शी गुलाबचन्द जाति नागर उग्र 30 वर्ष निवासी वाईड न १0 हस्तवदा शाहजी था
हर्नावदा शाहजी जिला बारां हाल करिश सहावक कार्यालय उपलष्ड अधिकारी, मिनि सचिवालय
आलावड़ (राजा)
6. शिकायत, इतिला देने वाले द्वारा सूचना देने में देरी का कारण :- कोई नहीं
3 चोरी हुई / लिखित समपति की विशिश्टियों (यदि अपेडि हो तो अतिरिक्त पता लगा)
९ कक लक कल म कु गूलम - 4ल० रखे
0. पंबनागा/ यू के संख्य (बगर हो हो )....
2 प्रथन सूथना रिपोर्ट की विषयव्ु --.
महोदय,
हालात घटना क्रम इस प्रकार है कि दिनांक 2405 22 को समय १205 पी एन. पर परिगादी
औ शोकत (भ &amp; भत्र श्री नियामत अली जाति मुसलमान उम्र 4 वर्ष निवासी राड़ी के बालाजी रोड़, हबीद नगर
शलावाड़ ने यूरो कार्यालय कालावाड पर स्वय उपरिथत होकर मन अतिरिका पुलिस अ्वकषक, एसी
आलावाड़ के नान रिख्वत लेते रंगे हाथों पढड़वाने बात शर गोल लाल हैड कानि. में. 25 के सम एक
हस्तलिखित प्राथना पत्र पेश किया गया। परिचादी शी सोकत अली के प्रा पत्र में अंकित तथ्यों का
अवलोकन श्र गोपाल लाल है कानिक द्वारा मन अतिरिका पुलिस अधीक्षक को जयूु प्रशिक्षण मे होने के
कारण मेरे मोबाईल पर वार्ता कर परिवादी श्री शोकत अली द्वारा पेश किये गये प्रार्थना पत्र में अंकित तथ्यों के
सबंध में अवगत कराया गया तथा मेरे निदेशनुसार श्री गोफल लाल हैड कान नं 5 द्वार अधि कार्यवाही
्रारुम की गयी। अग्रिम कार्य के क्रम में परियदी श्री शेकत अली ने दरियाफ्त पर उक्त प्रा पर
्
Page 2:
मैं लिखा होना ब्ावा। परिवादी ने पराथना प्र में अंकित समस्त तथ्य सही होना तथा उस पर
हस्ताक्षर होना बताया है। परिवादी ने मजमून दरिवाफ्त पर श्री गोपाल लाल हैड कॉनि0 को बताया
नाम से दो टोपीदार बन्द हैं जिनमें एक सिंगल नाली व दूसरी डबल नाली बन्दुकों के ताईसेंस
लाईसिंस दिसम्बर 202। में समास होने जा रहा था, इसलिये उसने दोनों बन्दूकों के लाईसैंस
लिये नववर 220 माह में ही श्रीमान एसडीफम! साहब झञालावाड़ के कार्यातद में
कार्यवाही हेतु बनकों के लाइसेंस नवीनीकरण हेतु जमा करा रखे थे। उसके द्वारा लाइसिंत
2200 रूपये की फीस भी जमा करा दी थी तथा एसडी0ए%: साहब कार्यालय झातावाड़ में
हैमराज नागर ने नवीनीकरण फीस के अलावा उससे उस समय भी खर्द पानी के !000 रुपये
2022 भाह में जब में बाबू भी हैमराज नागर से मिला और कहा कि मैरी 2. का लाइसेंस
इसका डु्लीकेट नया लाईसिंस बना दो। इस पर श्री हैमराज नागर बादू ने मुझसे कहा कि मुझे
रूपये देन पढ़े तब जाकर [गुर री लक बनेगा इक बाद मै से
.औी हेमसज नागर बाबू से मिला तो उसने कहा कि तुश्ारी दोनो बनदूकं के लाइसेंस का
गया है नल फटे हुए लाईसिंस की जगह नया डुप्लीकेट लाईसैंस बनाने के लिये 5000
जबकि फटे हुए लाईसेंस की जगह नया ,सौडंट लि बने के हे कोई रे
| गत थी हैगसम नगर इत कर के पर सिव्त गग सा है। इच पर मैने
.सो मै अफको फाते हे चुस ह तो उन का दि पी मं है कद
ुलीकेट लाईसिंस गए ै ेरे जबन कान के तिए भी हैनज नागर ब को 422 रूप
नहीं देना चाहता हूं। उन्हें सिवत लेते हुए रंगे हाथों पकड़वाना चाहता हूं। मरी उनसे कोई पुरानी
रपये पैसे का पुराना लेन देन बकाया नहीं है। परिवादी द्वा परत किये गये गररथना पत्र व
स्टाचार निवारण अधिनियम 206 की धारा 7 की परी मैं पे जाने
_कानि0 ने गगू अतिरिक्त पुलिस अपीक्षक को मोबाईल पर वर्ता कर हालाह से अवगत
परिवादी से वार्ता करवायी। दिनांक 25 222 सम '225 पीएम पर मेरे नि्दशनुसार शी
चित कं &amp; ने माललाना में रखे हुए बुरे कार्यलय के दिजिटल वॉईस रिकॉर्डर को
'परिवदी श्री शेकत अली को चातू बन्द करने की विधिवत प्रकिया ऑफ्णेटिग
कर शिसथत की मांग का गोपनीय सत्यापन करवाने हैतु बूरो कार्यालय के
, जे नए के हम सन सिवा थ। हिग 5य स
_के साथ निगरानी हैतु मजे गये और देवदान सिंह कि. नं. «5 व.
मैं उपस्थित आये थे। जिसके बरे में श्र गोजल लाल हैड कानि0 ने
शोक अली ने बताया कि मैं री देवदान सिंह जी के साथ साथ मिनि सचिवालय
अटल सेवा केन्द्र के पास मोटर साईकिल खड़ी कर शी देवदान सिंह जी को दीं पर साईड नें
श से रिसवत मांग वर्तालाप करने के लिए कार्यालब उ खण्ड
दोनों टोपीदार बनकों के फटे हुए लाईसेंस की जगह नया
_आशेपी शी हेमरज नागर से कार्यालय उप खण्ड अधिकारी झालताड़
दौरान उत्ते मुझसे 200 रूपये रिस्वत राशि देने पर नया लासिंस
बनाकर देने  बर्तालाय के दौरान आए द्वार सर्द किये गये डिनीटल वीईंस
रिकॉर्डर को चालू कर लिया था, जिसे चार्तालाप के बाद बन्द कर निनि सचिवालय के साईड में अटल सेवा
पास मेरा इनाजार कर रहे औ देवदान सिंह तर को सौंप दिया था। परियादी की शैकत अली द्वार
'शर देवदान सिंह द्वार पुष्टि की गयी थी। परियादी श्री
'शेकल अली ने शरी गोपाल लाल हैड कौनि को बताया था कि वह 4.5 दिन स्त खेगा तथा सेमवार को
वह बे कार्दालय में आकर ट्रेप कार्यवाही के सम में समर्क कर लेगा। परिवादी शी शौकत अली को अब
तक ढी कार्यवाही के सम्बंध में गोपनीयता बरतने की हिदायत देकर रुखसत किया गया। रिकॉर्ड डिजिटल
वाईस रिकॉर्डर को श्री गोघल लाल हैड कानि0 नें 25 द्वारा सुर्षि रुप से गालखाना में रखा गया। रिस्वत
ॉंग सत्यापन की कार्यवाही के सम्बंध में ी गोपाल लाल हैड कॉनि: द्वार मन अतिरिक्त पुलिस अधीवर को
मोबाईल पर वार्ता कर हालात अवगत कराये गये। दिनांक 3006 202 समय 0930 एएम पर मन. अतिरिका
पुलिस अवीक्क मूरो कार्यालय उपस्थित आया। श्री गोपाल लाल हैड कानि0 नं 20 ने परियादी श्री शोकत
अली द्वार ट्रेस ढार्यवही करावे जाने बाबत ्स्ुत किये गदे मूत पराथना पत्र तथा उस पर मेरे नर्दशनुतार
औ गोपाल लाल हैड कानिय नं 2 हारा की गयी कार्यवाही समबंी रनिंग नोद, फर्दसुपुर्रगी डिजिटल वाईस
रिका्बर आदि कागजात की पत्रावली मेरे सम पे की तथा पूछने पर मौखिक रूप से परवादी द्वार फैह
किये ये प्राथना पत्र पर की गयी कार्यवाही बादतू समूर्ग हालात बतादे। मन अतिरिका मु बैबद हर
'त्रवती का अवलोकन किया गया तथा श्री गोपाल लाल हैड कानिद नं 25 से परिादी थी सेकत अत दा
ट्रेष कार्यवाही कराये जाने बाबत जानकारी लेने फर अवगत कराया कि परिगदी शी शोक अली शाम को बे
कार्यालय में उपस्थित आयेगा। उस समय वह जानकारी देगा कि ट्रेप कार्यवाही कब की जानी है। दिस
स्व
कि रसके
है।
ला
नवीनीकरण के
नवीनीकरण की
नवीनीकरण !..
शी
जिनका
न
नि
| |
[
कक,
थक
बडड
रु
3
्
जड़ 3 33853 838
मी
पा
कु पर |
385
मी
३555
है
हि
डर
््श्
जैक
है,
5
दँ
डक.
[|
रु
दे
जैं
डै
दि
Page 3:
2 अ अट समव 0०4 पीएम पर ओर गोपाल लाल हैड छानि) नं; 26 के साथ एक थक्ति मभ अतिरिक्त
_बूरो कार्यालय मं सपस्थित आया। जिसके गा में शी गोपाल लाल हैड़ कौनि! कं)
2 ने बतावा कि यहीं परिवदी शी शोकत अली हैं, जिनके दवा श्रीमन के नाम से टेप कर्यवाी के जा.
िनॉक 24052022 को पेश किये गये ्राथना पत्र पर आपके नि्देशनगार शिवत मांग सायपत की बब
डी गयी है। इस फर मन अति पुलिस अधीकक दर परी शी शेकत अली से ट्रए क्यशरी कर सा
देश किवे प्राथत पत्र, सिवत मंग सत्यापन वा्लालाप आदि के बे में जानकारी ही तो पद कब
ली दास मी गोणल लाल हैड रियर हा पर मं बाय गये समर तथथं व हाल की पट जी के
सौर अली ने बताया कि आरोपी शर हेमग नागर बाू द्वारा उसे कल वॉक हा सह
000 रपये लेकर बुलाया है। इस पर पद और शोकत अली को दिनाक 9( 05 25% को जता
सम पर सिस्वत राशि के 4000/-रूपये लेकर सूरो कार्यालव में सपस्थित होने व नया कलम
हिदायत देकर बूरे कार्यालय से रुखसत किया गया। दिनांक 306 222 सम (७0 पीस धन की
शोक अली के ब्लवे अनुचर कल विगंक 3005 अ2 को टॉपर ट्रेप कर सम कस मी
सूट रो गोपनीय कार्यवाही के लिये दो सवततर गवाहान की ली हेतु अवकषण अनिवसा शव
िमण विभाग आालवक (रिजा) के नाम तहरीर करमक कट दिमक 30 सर पर
नि नं 52 को देकर कार्यालय अवीक्षण अियता सार्वजनिक नमः हिप अनाल मद का
दिनांक 20052 समय 0७40 पीएम पर कार्यालय अधीकषण अभियरा सर्थजरनिक निलाल नि का
“कुल कानि नं धर से कार्यालय उपस्थित आया य अवगत कराया कि कार्य बन
सार्वजनिक निर्माण विभाग झालावाड़ द्वारा अपने प्रांक 454 दिनांक 30052022 से गोपनीय कार्यवाही हेतु श्री
ौकेन्द खुगार मीना पुत्र री लक्मीवद भीना जाति गीता क्र 2! वर निया अकाल न आह कर अली
न बढ़गोव तहसील हिम्लैन जिला करौली (राज) हाल सहायक अभियत्ता खण्ड नूर कै
सा श्री बिरे्र सिंह पुत्र मी सीतारान जाति जाट उग्र 20 वर्ष निवासी मकान नंद का
'कलौदा ग्राम पंचायत नदबई जिला मय (सन शत वरिर सहायक खब्ड खानूर मोम
अश्भाट को पाकद कर दिखा गया है। बह दिनाक 3025 22 को प्रात 0७७० बे भूले
कार्यालय में उपस्थित हो जाेगें। दिनांक 2025 22 समय 04 एन फ परिवादी श्री सीकर अल
कार्यालय में हाजिर आया तथा दिनाक 2425 22 को खर्यलय मैं दिये गे ्राथना पत्र के क्रम में आर थी
हेमराज नागर बाबू से | अनुसार आज उसको दी जाने वाली रिश्वत राशि 4.000/-रूपये अपने साथ
लेकर आना बताया। दिनांक 9१25 2022 समय 0920 एएम पर पूर्व में पावन गुदा दो स्वत गयसन
कार्यालय अधीक्षण अभियंता सार्वजनिक निर्माण विभाग: _वृत्त झालावाड़ से मिजवाये गये श्री लोकेन्द्र कुमार नीना.
हाल सहायक अभियत्ता खण्ड खानपुर तथा शी बिरेदर सिंह हाल परिछ सहायक खब्ड अगर ख्लद मे
हाजिर आये। जिनसे मनू अतिरिक्त पुलिस अबीकक द्वार परिचय प्रात कर की जाने वाली कार्ययही के कर
समझाया गया तथा परिवादी श्री शोकत अली पुत्र मी नियामत अली जाति मुसलमान उबर &amp;) वर्ष निवासी डी
के बालाजी चेढ़, हबीव नगर झालावा़ (राजए) से आपती परिचय करवाकर परिवाी द्वार दिनांक 245 22:
को एसीबी कार्यालय में पैश किया गया ग्राथना पत्र पइ़कर सुनाया द दिखाया गया तथा उनसे टरेस अर
में स्वतंत्र गवाह बनने की सहमति प्रास की गई व प्ररना पत्र पर दोनों स्वतंत्र मवाधन के हस्तकषर कर्क
'गये। दिनांक +- 3005 2020 समय 0४75 एएम पर परिवादी शी शोकत अली व दोनों सत्र बवाहन मी.
लोके्द कुमार मीना व श्री बिरद्र सिंह की मौजूदी में मन अतिरिक्त पुलिस अवीषक द्वार नि्देश देकर थी
गोल लल हैंड कर न से बललना मे रहे हित बईस स्रडर को सिकलबा जकर सु
गया तो दिनांक 2405 2022 को उपखण्ड अधिकारी मिनी सचिवालय झ्ञालावाड़ में आरोपी श्री हेगराज नागर
बा दारा परिवादी श्री शोकत अली से उसकी दोनों टोपैदार बनदूं के फटे हुए लाईरेंस की जगह नया
डु्लौकेट लाईसैंस बनवाने के सम्बंध में «00फरूपये की रिश्वत की मांग करना सत्यापन वार्ता मैं पु्टि होना
बा गया है का अतिरि सिर उ्कर शय मिजेटल बरस सिॉर्क सतकर कई वासकिट शिव न
सत्यापन वार्ता और देवदान सिंह काने, नं «25 को निर्देश देकर वार्ता को डिजिटल वाईल रिटॉर्डर के
कार्यालय के -कम्यूटर में लिवाकर दोनों सत्र गवाहन सर्व श्री लोकेद कुमार मीना द श्री किल्‍्द सिंह द
परियदी शी शोकत अली को कम्यूटर के स्पीकर की आवाज बढ़ाकर रिखवत मांग सत्यापन वार्ता सुनई गई
वार्ता मैं आवाजों की पहचान कर परिवादी श्र शौक अली ने एक आवाज संवय की तथा दूसरी आवाज आरोपी
हल नगर बहू ी बना बसा र्श सौ हर दर रथ गंग काम बर् है कर
संबंधों के हसार परण जाकर साशिल परत सी गई। सर 4 रस सर परी 2 सब थी
ने दोनों स्वतंत्र गवाहान श्री लोकेन्दर कुमार मीना व श्री बिरे्र सिंह के समझ मन अतिरिक्त पुलिस अवीक्षक को
अपने पास से 4900 रूपये आरोपी श्री हैमराज नागर बादू को रिस्वत में दी जाने वाली राशि के 52-29
रूपये के कुल 0 नोट भारतीय मुद्दा के पैह किये जिनके ना्बरो को फई में अंकित किया गया। उमा प्र्म्त
नोटों को मन अतिरिक्त पुलिस अधीबषक ने परिचादी व सरकारी खतन्त्र गाहान को दिखा कर श्री हई कुमार
'कानि. नं 24 को निर्देश देकर फिनोफ्थलीन पाउडर की शीशी मालखाना से निकलबाकर मंगवाई गयी तथा
3
]
Page 4:
उक्त कानि, को रिखत रशि सूद कर उसके द्वार ही «020/-रूपये सिवत राशि के नोटों पर फ़िनोफ्यलीन
पाउडर इस प्रकार लगवाया गया कि नोटो पर पाउडर की मौजूदगी प्रभावी व अदृश्य रहे तथा गवाहान श्री
लोक कुमार मीना से पशिचादी शी शोकत अली की जामा तलाशी लिवाी जाकर उसके पास पहने हु कपड़े
व गोबाईल के अलावा खुछ भी नहीं रहने दिया गया। श्री हर कुमार कानि, नं, 2 के हाथ से सीधे ही
फिनोग्थलीन पाउडर युक्त रिव्वत राशि परियादी श्री शोकत अली की पहनी हुई पेट की साइड की दाहिने
जेब में सखवायी गयी। परिवादी को हिदायत दी गई की वह रिश्वती राशि को रास्ते में अनावश्यक हाथ नहीं
लगावे तथा आेपी द्वारा मांगने पर ही निकालकर रिस्वती सशि उसे देें। रिखती राशि देने के पश्चात एवं
रद में आरोपी से हाथ नहीं मिलायें यदि अभिवादन की आवश्यकता पढ़े तो दूर से ही दौनों हाथ जोड़का
अभिवादन कर लें। परियादी को यह भी हिदायत दी गयी कि आरोपी द्वार रिववती राशि प्रात करने के परत,
कहाँ रखता अथवा छुपाता हैं का भी ध्यान रखें तथा आरोपी के रिश्वत राशि प्राण करने पर अपने खय के.
पर दोनों हाथ फेर कर या मन अतिरिक्त पुलिस अधीक्षक के मोबाईल पर निस काल करें ताकि नर
अतिरिक्त पुलिस अवीक्षक एवं ट्रेप पार्टी के सदस्यों को रिखवती राशि के लेन-देन होने का पता चल जाये
ख़तन्च गवाहन व ट्रे पार्टी के सदस्यों को भी हिदायत दी गई कि जहां तक सम्भव हों अपनी-अपनी
उपचिथति पते हुए रिस्वती लेन-देन को देखने एवं वार्तालाय को सुनने का प्रवास करें। इसके परवात
फिनोण्यलौन पाउडर की शीशी को श्री हई कुभार कानि से ही मालखाना में सथवाया गया। एक साफ कांच
डे गिलास में साफ पानी डलबाकर उसमें एक चणय सोडियम कार्बनेट मिलाकर घोल हैवार करने पा
गिलास के घोल के रंग में कोई परिवर्तन नहीं आया। कांच के उक्त रंगहीन घोल में नोटों पर फिनोफ्लीन
पाउडर लगाने वाले शी हर खुगार कानि0 के दाहिने हाथ की ,'ुलिे मे कर इल्यया ग तो पेल का
रंग गहरा गुलाबी हो गया। इस तरह गवाहानू एवं परियादी को समझाईश की गई कि जो भी वस्ति इन
पाउडर युक्त नोटों के हाथ लगाएगा या छुवेगा तो उसके हाथों की अंगुलियों को सेदियन
काबनिट के घोल में बुलबने पर घोल का रंग परिवर्तित होकर गुलाी हो जावेगा, जिरसे बह जाहिर होगा कि
उसने फिनोफ्थलीन पाउडर युक्त रिसत राशि प्राश की है। इसके पस्चाए श्री हर कुमार कानि. के झारा ही.
दुष्ठत्त के उपयोग में लिये गये गिलास में मौजूद गुलाबी घोल को बाथरूम के वॉर बैसिन में इलवालर न्ट
'करबावा गया, गिलास को साफ करवाकर कार्यालय मैं ही रखा गया। फिनोकथलीन पाउडर लगाने मैं काम मे
लिये गये अखबार को जलाकर ना्ट करवाया गया। इसके बाद दो गिलासें, ट्रेप समगरी किट, बमद खाली
पं इत्यादी को भी साफ पानी व साबुन से अच्छी तरह धुलबाय जाकर ट्रे बाकस में रखा गयें। थी हा
कुमार कानि एवं टरेप पर्टी के सदस्यों के दोनों हाथों को भी साफ पानी व साइन से धुलवाया गया। इसके
वय परिवरी को छोजकर रत पर्ट के रुदवगनो ने उपनी-अ्ी आपस में जाम तजरी ियई गई
तथा टैप दल में ब्ूसे स्टाफ के पास संवय के विभागीय परिचद पत्र रहने दिये गये, किसी के पास को
आपत्ति जनक वस्तु अथवा राशि नहीं रहने दी गई। इसके पश्चात पर परिवादी संहिए समस्त ट्रै पार्ट के
हाथ साफ पानी एवं सावन से बुलबाये गये। रिव्वती लेन देने के समय लेन-देन वार्ता को रिकॉर्ड कर '्
5:25 2:52:25-2
किया गया। उक्त कार्यवाही की फर्द प्राण एवं सपूर्वगी रिखती राशि नोट एवं दूत मु्टिव की जर
काजल को पहकर धई गई, सुन सम ही मन संधि अे-अपन हसाथर किये। समय गा
'एएम पर ट्रेपकार्याही से पर्व की समर्ग कार्यवाही होने के परयातू मनू अतिरिका पुलिस अीक्षक मर स्वत,
'गवाहान और लोकेन्द कुमार मीना व श्री बिर्द्र सिंह तथा बूर स्टाफ के थी शिवराज कानि0 १65 के भर ट्र
ॉक्स, लेपटॉए, प्नटर तथा सरकारी वाहन बोलेरो श्री मोहमद आफाक़ हैड कनि0 का से डदव कराना
'बजानिव मिनि सचिवालय, झालावाड़ की और ट्रेप कार्यवाही हेतु रवाना हुआ। आगे-आगे परियादी शी शोक
अली को उसकी संवय की कार से व उसके पिछे िछे श्री सूरज मल कारि न॑ 520, शरीदेववान सिंह कानि?
न «5 व श्री पदन कुमार कानि0 26, श्री गोपाल लाल हैंड कानि9 25 को अलग-अलग मॉटरसाईकिलों से
रवाना किया तथा श्री हर ढुमार कानि. नं, 234 को शूरो कार्यालय झञालवाड़ मैं छोड़ा गया। समय 25
'एएम पर मन अतिरिक्त पुलिस अधीक्षक मय दोनों सरकारी गहाहन एवं एसीबी जाला के साथ लात
अपने-अपने बाहनों से उपखण्ड कार्यालय मिनि सचिवालय झालावाड़ के पास पहुंचे। परियादी को हिवायत
देकर रिस्वत लेनदेन के दौरान होने वाली वारतलाए को रिकॉर्ड करने हेतु डिजीटल टेप रिकारडर मद रिश्वत
राशि के उपखब्ड कार्यालय में आरोपी शी हेमराज नागर बाबू के पास खवना किया। वाहनों से उठकर
'परिवादी के पिछे-पिछछे मन अतिरिक्त पुलिस अधीक्षक बय दोनों स्वतंत्र गवाहान व बूरो स्टाफ को मिंनि
सचिवालय स्थित सपखष्ड ऑफिस परिस्त, झालावाड़ के हॉल में पहुंचे व टेप पर्टी को दोनों तरफ खड़ा कर
मन अतिरिक्त पुलिस अधीक्षक बीच में खड़ा होकर ट्रेप जाल विकर परिकादी के ईरे का इनसजार करने
लगा। समय ग35 एएम पर परिवादी श्री शोकत अली द्वार मन अतिरिका पुलिस अधीक्षक को मिनि
सचिवालय झालावाड़ स्थित कार्यालय उपखण्ड अधिकारी के कमरा नं 276 के सामने से पूर्व नि्वारित ईशार'
िर पर हाथ फिराकर करने पर मन अतिरिक्त पुलिस अधीक्षक मद ट्रेप पारी द स्वतंत्र पवादान को एकप्र
कर हमराह लेकर परिादी श्री शोकत अली के पास पहुंचा तथा पूर्व में आरोपी से रिल्वत लेनदेन के समय
Page 5:
८
ि्तालाप को रिकॉर्ड करे हेतु सपुर्दुदा डिजिटल वाईस रिकॉर्ड प्रा कर परिगादी श्री शोकत अली ते
आरोपी द्वाल रिखत राशि (0५ प्रात करने तथा रिखवत राशि रखने वाली जगह के बा मैं पूछा गया तो
'परिवदी ने बताया कि आरोपी बाू ने अभी अभी दुछ देर पहले मुझसे रिवत राशि प्रात कर अपनी एनी हुई
फैट की पिले की दाहिनी जेब में रखकर छत की तरफ चला गया है। इस पर मन अतिरिक्त पुलिस अथीक्क,
ट्रेपर्टी व खतंत्र व गवाहान के साथ साथ परिवदी श्री शोकत अली के पिछे पिं कमरा नवर 28 से सी
हुई चुत एठ के उपर बने हु के के पे पहुंच तो कह आड़े ड़ नैले रंग की ैक तर हेटी
गा की फेट पहने हुए सफेद रंग के चरणा लगाये गेहुए रंग के युवक की और इशारा कर परिवदी ने बताया
कि यहीं शी हेमसज नागर बारू है जिकहोने अभी अभी मुझसे रिव्वत राशि के 4000रुपये प्रा कर अपनी पहनी
हुई सलेटी रंग की पेट की पिछे की दाहिनी जेब में रखकर छत की तरफ कहां आकर छुप गये है। इस पर
आरोपी को मनु अतिरिक्त पुलिस अधीषक द्वार अपना द हमराहीयान का परिचय दिया तथा यहां आने का
प्रयोजन बताया तो वह अत्यन्त घबरा गया जिसे तसलली देकर पानी पिलाकर उतका नाम-प्ला छा तो उसने
अपना नाम हेमराज पुत्र श्री गुलाबधन्द जाति नागर उम्र 30 वर्ष निवासी वार्ड नं) १0 हरनावदा शाहजी थाना
'हरनावदा शाहजी जिला बारां हाल कनिष्ठ सहायक कार्यालय उपखग्ड अधिकारी, मिनि सचिवालय झालावाड़
नदी होना बताया। आरोपी और हेमराज नागर कनिछ सहायक का दाहिना हाथ श्री सूजरमल कान व ावां
हाथ श्र देवधन सिंह काने से पढड़वाकर उपसम्ड कार्यालय झालावाड़ के कमरा न) 208 मैं लाकर आरोपी
औ हैमराज नागर से परिवादी री शोकत अली से अगी अभी ली गयी 4200रूपये की शिवत राशि बाबत पूछा
गया कि उसने बह रिश्वत राशि यों व किस उददेस्य से ली है। इस पर आरोपी श्र हेमराज नागर ने रूबरू
गवाहान क्ताया कि मैंने श्री शोकत अली की दोनों बनदुको की लाईसेंस नवीनीकरण की फीस समझकर यह
ले लिये थे। गु्े गलती हो गयी, माफ करें। इस पर पुन आरोपी शी हमरा नागर से पृ गया कि.
रियदी श शोकत अली की टोपीदार दोनों लाईलिंसगुदा क्ूको का लाईसैंस का नवीनीकरण हों हो ही गया.
है फिर अब किस बात के 444 रपये आपने लिये है इस पर आरोरी श्री हैमरज नागर ने बताया कि आर
'शोकत अली के फटे हुए लाईसेंस का नया डु्लीकेट बनाने की फीस के रूपये समझकर लिये है। आरोपी श्री
हैमराज नागर द्वारा दिये गये स्पश्टीकरण का खण्डन करते हुए परिवादी श्री शोकत अली ने बताया कि साहब
सह बम जी सं सेल सह है। न न से दो टोगीदर बने जिनमें एक सिंगल नली तथा दूरी डस्ल
नाली है। इन दोनों टोपीदार बनदूको का लाइसेंस दिनांक &gt;+22027 को एक्सपायर हों रहा था। इस पर मेरे
द्वारा जरिये चालान दिनांक 222202। को नवीनीकरण की फीस जमा कराने के पश्चात्‌ मेरी दोनों टोपीदार
बन्दूको का दिनांक 0६90.2022 से दिनांक आ.22026 तक लाईसेस नवीनीकरण कर दिया था। तत्पश्चात मेरे
वात दिनांक क605 22 को मेरी टोपीदार कदूक दो नाली तथा ओल्ड बन्दूक एक नाली जिनके लांसेस
नम्बर आ08 दो नाल नाष्बर 85 व एक नाल नाबर !682 का लाईसैंस पुराना व फटा होने की वजह से नया.
खु्लीकेट लाइसेंस बनवाने का आवदेन पत्र न उप जिला मजिस्ट्रेट महोदय, झालाबाड़ के नाम से दिया
खा! कल मी ेज नर हार गत नया डर ला बनवन की एवर में 4्ररव रिवत से
की मांग की। जिस पर मैंे कहा कि  20 रपये खर्च पानी के रिसत के कर में आपको पहले ही लाइसेंस
नवीनीकरण के समय दे दिये है। इस पर मैंने दिनांक 2405:2020 को आपके एसीबी कार्यालय पर जाकर ट्रेप
कार्यवाही कराने की रिपोर्ट दर्ज करादी थी। जिस पर उसी दिन री देवदान सिंह जी के साथ डिजिटल वा
रिकॉरडर देकर भेजने पर मैंने इनसे एसडीएम साहब झलावाड़ कार्यालय में आकर मेरा नया दुप्लीकेट साई
बनाने के सम्बंध में रिस्वत मांग के सम्बंध मैं बातचीत की थी। जिसमें इनके द्वार मुझसे 430 0रूपदें रिखत
राशि देने पर लाईसैंस का डुप्लीकंट बनाने की बात कही थी। इसके बाद आज दिनाक को मर द्वारा इनको
4200रूपये रिश्वत राशि देने पर आपके द्वारा ट्रेप कर लिया गया है। ट्रैप होने के बाद मैंने एसडीएम साहब
झालावाड़ के कार्यालय में स्थित कमरा नम्बर बाहर से आपको ईशारा कर दिया था। जिस पर इनको
कमरा नम्बर 206 से सटी हुई खुली छत पर बीच में बने हुए कमरें की आड़ में पिछे छिपे होने पर आप द्वार
पकड़ लिया है। फिर आरोपी श्री हैमराज नागर के दोनों हाथों की धुलाई हेतु दो साफ कांच हे गिलास मैं
सोडियम कार्बोनेट का घोल तैयार करवाया गया तो घोल का रंग अपिवर्तित रह।। तत्पश्चात एक कांच के
_भिक्ास मे तैवार घोल में आरोपी ी हेमराज नागर के दाहिने हाथ की उंगलियों द अंगूठे को उका गिलास
बोल में डुबोकर बुलवाया गया तो धोवन का रंग हल्का गुलाबी प्रा हुआ । जिसे दो साफ कांच की शिंशियों मे.
आधा-आधा मौके फर भरकर सौल-महर चिट कर मार्का आरएव-', आरएच-2 अंकित कर समबधितों के
हस्ताहर करवाकर बतौर वजह सबूत कब्जा नूर लिया गया। फिर दूसरे कांव के गिलास मे तैवार धौल मैं
_आतेपी शी हेमरान नागर के बां हाथ की उंगलियों व अंगूठे को उक्त गिलास के घोल में डुबोकर धुलवावा!
गया तो थोवन का रंग मटमेला प्रात हुआ। जिसे दो साफ कांच की शिशियं मं आधा-आधा मैके फर मर
ील--मौहर चिट कर मा्का एलएच-, एलएच-2 अंकित कर स्धितो के हस्ताक्षर करवाकर बतौर बजा
सबूत कबता बूते लिया गया। फिर गवाह श्री लेके कुमार मीना को आरोपी श्र हेमराज नागर की पहनी हुई
फेर की पिछे की दाहिनी जेब की तलाशी देने के निर्देश दिवे जाने पर उके द्वार तताती के दौरा
आ0-आ0 रुपये के नोट की एक थेई पेश की जिसकी किनती करने पर 500-00रपये रिखवत राशि के कुल
दि
Page 6:
७ नोट कुल सशि 4:006पये होना पाया गया। फिर अन्य गवाह थी दर्द सिंह को फ सु नोट देकर
उक्त नोटी के मिलान करने के निर्देश देने पर दोनों गवाहान ने बरामद मोटो के नव्बर फद सदी मैं ित
नोट का मिलान कर हुबहू रिवत राशि वाले 520-श0रुपये के 06 नोट कुल 400रपदे बरामद किये गये
बरामद सुदा नोटों के नमर निन प्रकार है.
[+ [एक केट ब्०/- रुप का नर बब्मज्छत्र
5 स्किनोट 30/- रुपये का नम्बर
हि [रककेट ढ0/- रुप का नमर
4 [र्किनोट 80/- रुप का जनर ज
5 नेट ब5/प का का वर नव झात
«नेट 8० /-रूणे का नवर 5८ ऋाइम
हि रक नोट 500 / रूपये का नम्बर उमब्छष्स
हि सके ०2 रूम का जवर अभट कब ||
उक्त क्वाद गोले को कागज मे कक पर हा संल माह पिट कर सकता के स्तर
करवाकर बतौर वजह सबूत कब्जा मूरे लिया गया। फिर आरोपी श्री हैमसज नागर को अन्य लेदर)
मैंगवाकर पहनवाकर रिश्वत राशि रखी हुई, पहनी हुवी सलेटी एंग की पेन्ट की पिछे की दाहिनी जेब को
'उल्टवाकर उक्त घोल में लेट सबक, लाया गया तो धवन का रंग गुलाबी प्रात हुआ। जिसे दो साफ कांच की
िशियों मे आधा-आधा भरकर मौके पर है सील-मोहर चिट कर मर्का थी-।, थी-2 अंकित कर सर्वर के
हस्ताक्षर करवाकर बतौर वजह सबूत कब्जा ब्यूरो लिया गया। पेन्ट की जेव की ुलाई के पश्चात पंखे की हवा
मे सुखाकर उस पर संबंधितो के हस्तावर कराकर बतौर वह सदूत कपड़े की थैली मे रखकर सील सिर
करवाकर कब्जा ब्यूरो लिया गया तथा पेन्ट के शील्ड शुदा पैकेट को जरा ऊर मार्क-पी अंकित किया गया।
रूबरू परिवादी व स्वतंत्र गवाहान परिवाद श्री शोकत अली के पेष्डिंग कार्य से सम्बंधित डुप्लीकंट लाईसेंस
जारी करने बाबत उपखण्ड अधिकारी झालाबाढ़ के नाम दिया गया प्रार्थना पत्र व फटा हुआ परिवादी श्री
शक अली का आर्म्स लाईसिंल आरोपी शी हैमगाण नागर की टेबल की ऊपी दराज से बरगद किया गर।
इसके अतिरिक्त आरा लाइसेंस रजिस्टर के सम्बधित पेज, जमा कराये गये चालान तथा आर्मा लाई
आवेदन पत्र आदि ागजात की फोटोप्रति कराकर उनको प्रगित करवाकर शामिल पत्रावली की जाकर मृत
कागजात श्रीमती मनीषा तिवारी उपखण्ड अधिकारी, झालावाड़ को 'सुपूर्व किये गये। उक्त कार्यवाही की फर्द
बरमदगी शिखवती राशि एवं हाथ धुलाई तैयार कर संतों के हसतार करवाकर शामिल पतली की गर
समय 0300 पीएम पर मन अतिरिक्त पुलिस अवीक्षक के निर्देशन में दोनों स्वतंत्र गवाहान के सम परिशरदी
औ शोकत अली के बताये अनुसार घटनास्थल का निरीक्षण कर फर्ड नक्शा मौका घटनास्थल बरामयगी रिश्वत
राशि तैयार कर समबधितों के हस्त करवाकर शामिल पत्रालली किया गया। समय 0३: पीएम नर
औ हेगसज नागर हाल कनिष्ठ, सहायक कार्यालय उपखण्ड अधिकारी, मिनि सचिवालय आलावाड़ (राज़) की
जाना तलाशी गवाह श्री लोक खुभार मीना से लिवावी जाकर रूबरू गवाहन श्री लोकेन दुमार मीना व शी
किरे्द्र सिंह के समक्ष जुर्म से आगाह कर जरिये फर्द गिरफ्तारी मूर्तिव कर गिरफ्तार किया गया। आरोपी श्री
हैमराज नागर की गिरफ्तारी की सूचना कार्यालय उपखण्ड झालावाड़ में उपस्थित उपखण्ड अधिकारी श्रीमती
मनीषा तिवारी को दी गई। फर्द गिरफ्तारी पर संबंधितो के हस्ताश्षर करदाकर शामिल पत्रइली की मी
(0 पीएम पर आरोपी श्र हेमसन नागर को दोनों खतंत्र गवाह शी लोक कुचर सना व थी
के समझ, दिनांक 2६052022 को रिश्वत मांग सत्यापन वार्ता व दिनांक 3005 2022 को रिश्वत लैन देन बात!
जिसे परिवादी दास डीवीआर में रिकॉर्ड किया गया है, का पर करने हतु जरिये फर्द प्रा नशा
आवाज नोटिस दिया गया। जिस पर आरोपी श्री हैमराज नागर ने फर्द पर ही संवय के हस्तलेख में लिखकर
दिया कि ” मैं अपनी आवाज का परीक्षण नहीं कराना चाहता हूँ।' अंकित कर हस्ताहार किये। फर्द फ्रशि
नमूना आवाज नोटिस तैयार कर संबंधितो के हस्ताक्षर करवाये जाकर शामिल पत्रावली की गयी। समय 040८
'थीरम पर समर्ण कार्यवाही परवाद मन अतिरिका पुलिस अधीक्षक मय परिवादी थी शोक अली दी बा
'गवाहान व जानता तथा सका दा आरोपी श्री हैमसज नागर को साथ लेकर मय ट्रे बॉक्स व जाल शुदा
आर्टिकल्त, रिस्वत राशि 4007रपवे तथा धोदन के सेल एलएथ-।, एलएच-2. आरएथ-', आरएब 2
की-, पी-८, पेट का शील्ड गुदा पैकेट मा्क-पी मच साथ लाये अपने-अपने वाहनों से आर के फिर के
उस वर्स की खाता हल से के साईगयात, लड़ के लिए रमन होकर स्व ०४७ कीएर कर
स्वामी विवेकानन्द औद्योगिक प्रशिक्षण केन्द्र साईनाथपुरम, झालावाड़ लिखे मकान के दूसरी मौजिल पर स्थित
आगे जा किये ले लि इथ कमाना) कर यु अप से कस ख तल बुर निमादसर
स्वतंत्र गवाहान के समझ खाना तलाशी प्रारम्म की गयी। समय 045 पीएम पर आरोपी श्री हेमतज नागर के
किसे के कमरेआावास) की खाना तलाशी ली तो कोई महत्वपूर्ण वस्तु जैसे स्थावर सम्पत्ति के कागजात,
नकदी, स्वर्ण आभृबण आदि नहीं मिले कोई वस्तु दसतोवज इत्याी ज्त नहीं कि गदे। फई खाना चला
पृ कर सं के शासक लक सर बसी की पा बे कैम कक अत
Page 7:
पुलिस अधीक्षक मय दोनों स्वतंत्र गवाहान व जाला तथा गिरफ्तार शुदा आरोपी को साथ लेकर मय ट्रेप बॉकश
८ गजल शुददा आर्टिकल्स व रिव्वत राशि 42्0रपये इत्यादी के मय अपने साथ लाये बाहतों 5 एसीबी
कार्यालय झालाबाड़ के लिए खाना हुआ पथ परी को भी उसकी सेव की कर से पा अच मे स्टाफ
को उनकी मोटर साईकिलों से में पहुंचने के निर्देश दिये गये। रवाना शुदा समय 0500 पीएम पर
बे कार्यालय झलावाढ़ , ुँग। रथ ही परी मी शोकत अली भी अपनी सेव की कार से ये सटा
भी उनकी मोटरसाईकिलों से बे कार्यालय मं उपस्थित आये। मैके से जका शुदा द बरामद शुदा माल बतौर
कह सब रिसतत रशि तथा घोवन के सैशपल इत्यदि शी गोपाल लाल मुख्य आखक न 2 को सुपूर्य कर
'मालखाना रजिस्टर मैं ंद्राज करवाकर सुरक्षित मालखाना रखवाये गये। रामय (50 पीएम पर परिवदी थी
शोक्त अली एवं दोनों स्वतंत्र गहन की चप्थिति में दिनांक 30520: को वक्‍त रिश्वत लेनदेन के सा
आरोपी एवं परिवादी के बीच हुई वार्ता जो डिजिटल वाईस रिकॉर्ड में सेव थी उका वार्ता को कार्य
जफु , लेकर सेव कर उक्त वर्ता की जरिये कम्यूटर श्री देवदान सिंह कानि, को निर्देश देकर, फर्द
सिख लेनदेन दाता पति कर फरई पर सम्बिी के हस्ताकर करवाकर शामिल एतरावली की गयी।
समय 040 पीएम पर दिनांक 248 2022 को आरोपी श्र हेमरज़ नागर कनिए सहायक द परियादी श।
शौकत अली के मध्य रिव्वत की मांग से संबधित वा्ता हुई थी जिसकी फर्द ट्रॉसक्रिट रिखत मांग सर चार
ता दिनांक अ 52002 को समय 095 एएन पर तैवार की गई थी द॑ दिवाक :002 सर; को सिवा
लैनदेन के समय श्री हैमज नागर कमिछ सहायक व परिगादी शी शोक अली के मध् ब पर थी पक
रद टरसक्रिट शिव लेनदेन वार्ता दिनांक 5006 202 को समय 050 थीएम पर तैयार की गई थी। उद
दोनों बताओ को कार्यालय , हर मेंेव किया गया था। उस दोनो वालों की जि वस्यूटर चर सी
ब कराई गई. जिसमें एक सीडी आरोपी शी हैमाज नागर के लिये, एक सीडी नमूना आवाज रु तथा एक
, माननीय न्यायालय हेतु कपड़े की थेली में रखकर सील मोहर की गई तथा एक सीडी अनुसंधान
कै खुली सखी गई। जिसकी फर्द दविंग एवं जी सीडी तैयार करवाकर सीढ़ी व पर्ट पर
हा
, हस्ताक्षर करवाकर शामिल पत्रावली की गयी। समय 0550 पीएम पर परिवादी श्री शोकत अली
एवं दौनों स्वतंत्र गवाहान श्री लोके्र खुमार मीना द श्री विद सिंह कर /रगू्ण ढर्थनरी के परया रुबसत
किया गया। समय फह0 पीएम पर कार्यालय में हमलात की थवसथा नहीं होने के कारण आरीपी थी हमरा
अब तक की कार्यगददी से पाया गया कि परिवादी शी शोकत अली पुत्र शी नियानट अर
जाति मुखलमान उग्र &amp; वर्ष निवासी रड़ी के बालाजी रोड़, हबीब नगर झाताकाड ने रिनाक 26 बस 2
कार्यालय में उपस्थित होकर मन्‌ अतिरिक्त पुलिस अधीक्षक, एसीबी झालायाड़ के नाम रिसल मम मर
'पकड़वाने बाबत एक हस्तलिखित पररथना पत्र पेह किया गया था। परिषादी दास परत किये नये प्राधन है
कमल दरिया से ममला संस शर्यार मिवारग अधिनियम 2 की धारा 7 की पी मं आने पर
मत अत पलित जय के सिख सह कक सत्यापन करवाया गया था।
रिश्वत सत्यापन बर्त में आरोपी श्र हेगशज नागर कनिछ सहायक द्वार परिगादी श्री कोकत अली से उसकी
'टोपीदार बनदूको के लाईसेंस की नयी डलीकेट लासेंस बनाने की एयज में 4::0रवे की सांग कर
पुष्टि हुई। इस पर ट्रेप कार्यवाही के आयोजन का निर्णय लिया गया। परिशादी दर रिश्वत रशि 46 रत
की व्यवस्था कर दिनांक 05 222 को कार्यालय में उपस्थित आने पर ट्रेप का आयोजन कर पमवलि
'उपल्ड अधिकारी, मिनि सचिवालय झालायाड़ पहुंचकर परिदादी को रिस्‍वत राशि लेकर आरोबी के पास मेल
'गया। आरोपी शर हेमरज नागर कनिक्ठ सहायक द्वारा परिगदी श्र शकत अली से रिश्वत राशि के 4 ०0०रन
रात करते हुए रंगे हाथों गिरफ्तार छिया गया। रिशवा राशि उसकी पहनी हुई पेट की पिछें की दारिती जेब
से बसमद की गयी। आशेपी श्री हेमसज नागर कमिछ्ठ सहायक के दोनों हाथों का धवन लिया गया जिस्म
दाहिने हाथ के घोवन का रंग हल्का गुलाबी व बायं हाथ को धोदन मटमेला प्राल हुआ तथा उसकी पहनी हुई
पेट की पिछे की दाहिनी जेव का धोवन गुलाबी प्राण हुछा। परिवादी शी शोकत अली के आर लाईसैस की
डु्ीकेट तैयार कराने समबधी एसडीएम झालावाड़ के नाम दिये गये प्रार्थना पत्र टौपीदार बन्द के आम
'लाईसिंस को आरोपी की टेबल की ऊपर वाली दराज से रूवरू गवाहान बरामद होना। परिवादी दवर पेश किए
ये पररथना पत्र व मजनून दरियाफत, रिश्वत मांग सा्यापन वार्ता दिनांक 2425 2222 व रिलवत लेनदेन बा
दिनांक 26202 तथा फर्द बरामदगी रिख्वत राशि से आरोपी का उक्त दृत्य जुर्म अंग बार 7 पी.
कट संशोधित 208 के अन्तर्गत प्रमाणित पाया गया है। अठ आरोपी श्री हेमसज पुत्र री गुकाबयन्द जाति
नागर उम्र 30 वर्ष निवासी वाई नें 40 हरनावदा शाहजी थाना हर्ावदा शाहजी जिला बारां हाल कनिए
सहायक कार्यालय उपखष्ड अधिकारी, मिनि सचिवालय झालावाड़ (गए) के विरूद्ध जुर्ग अवगत थार.
ग
Page 8:
सी. एक्ट संशोधित 20 का अपराध घटित पाये जाने पर उफ्देकत आरोपी के विरूद्ध उपरोक्त धारा मैं बिता
नमी फ़थम सूचना रिपोर्ट तैयार कता की जाकर वास्ते क्रमोंकन हेतु श्रीमान महानिदेशक भ्र्टाचार निरोधक
खो, सीपीकएस) राज जयपुर की सेव में सादर प्रेषित है।
स्व
00,
अतिरिक्त पुलिस अधीक्षक
अश्टाचार निरोधक से
झञालवाड।
Page 9:
कार्यवाही पुलिस
प्रमाणित किया जाता है कि उपरोक्त टाईप शुदा बिना नम्बरी प्रथम
सूचना रिपोर्ट श्री भवानी शंकर मीणा, अतिरिक्त पुलिस अधीक्षक, श्रष्टाचार
निरोधक ब्यूरो, झालावाड़ ने प्रेषित की है। मजमून रिपोर्ट से जुर्म अन्तर्गत
धारा 7 श्रष्चार निवारण अधिनियम 988 (यथा संशोधित 208) में आरोपी
श्री हेमराज नागर, कनिष्ठ सहायक, कार्यालय उपखण्ड अधिकारी, मिनी
सचिवालय, झालावाड़ के विरूद्ध घटित होना पाया जाता है। अत: अपराध
संख्या 24/2022 उपरोक्त धारा में दर्ज कर प्रथम सूचना रिपोर्ट कौ प्रतियाँ
नियमानुसार कता कर तफ्तीश जारी है।
भ्रष्टाचार निरोधक
रे, जयपुर
'कमांक 893-97 दिनांक 0.6.2022
प्रतिलिपि:-सूचनार्थ एवं आवश्यक कार्यवाही हेतु प्रेषित है।
ग. विशिष्ट न्यायाधीश एवं. सैशने न्यायालय, भ्रष्टाचार निवारण अधिनियम,
कोटा।
', अतिरिक्त महानिदेशक पुलिस, भ्रष्टाचार निरोधक ब्यूरो, जयपुर।
.. जिला कलक्टर, झालावाड़।
. पुलिस अधीक्षक, भ्रष्टाचार निरोधक ब्यूरो, कोटा।
.. अतिरिक्त पुलिस अधीक्षक, भ्रष्टाचार निरोधक ब्यूरो, झालावाड़्‌।
भ्रष्चार निरोधक ब्यूरो, जयपुर।
</t>
  </si>
  <si>
    <t xml:space="preserve">Page 1:
फंड छा 8 हट दिधु विनर हि इं 2घाह लुक 2 ला पिचिथि
आधा ुधुड ॉँड कान 2०(2:6
यु धर िव्वरकि ना
जहर 5 नव्याथह (० है" पाक अवध लव हिट बा छिक
ग किन ३ व डक किक फुट / 0-85
० 2ध्वु स५%-/000०८ पद कि ध% पलक इन
उनके ब्याह १? हु शो एप्ययालिस ि मप्र पिव / कुंडि कैफ
ड््न नए 8% ।% 8:०2] है है ९28 |28 ही
। (222 2; हवा ७ $ 22 हवन पुन करन
एवध 209: 59 अर धर: इु ि वर किट वाह हुए 2 धु्विरी: हट
2ुघाड '&gt;कुघ 2 कट डिफि
कुक कयड 2न- ॥28 वध इयाधयूक ॥-0० नर फिक्स ई
सह धबाधकुएर छिचधय ज 66 हरि या हि यु ििय: हु दि |िियि- हुई
2 पध्साइुद| | नि पुर ।4 ससिवरि िद्ुकि 205
दूध ॥०84 फुरधथुक ॥वोड कदर धान िशिर छिडि 9 हर
ध०७
४ 9६ - 8७ -शुब्ध ४-48
क्िदि [४ हु ना ।क शु०/ ९ (थे
धिव 2वथु8 छु न धन (वे
ना एव
३0% व ए ह ॥० दि कद शेप (थे
अचार पा !
वध 9 कक धार धल!हर सके ४ ये है अान नर्ि ( वि
2ुघाड डा धान कयूड हु ला अडिकि-9
(&gt;बवश्थी धरिस्‍्कै? न बाय 2ब्धाथ न धश्वंध छुट धर
भ््ग धफु 9080 धध8*ददणट 90067 बयान इंड हुडि 8 नर 29 ॥ग
के कु 0290 हद ददफद 9000 ० 'धििकिजटर धि हट विस
था अब 29० शाह ॥धाध (थे
७0295. ए008 हे धथदु ० (7)
का अथवा (0
कठ्डा हा कथा धव्यदर हा
ड
काठ (व्यू स्‍्लास छा 20% 2८ ८ 9 - ध्यान)
नप्धणट १ ठााा धर््थ मु फ प०४... वदष्ट-ऊ
2७७ ऐड 0६ 0 बच कुछ 8 -॥धा७ धान छुफिह छुएू नाथ
(०802 ० 2८2 ह5/ 220 2०28
कस ०2 ध.
॥
Page 2:
ग)
“8बह4234
सा
&gt;वश383 व क3 न
334 5३5]3 35555 5व १355, (राम
हा है: ६: श पिन ड़ 38533327 रु
“रा 55 5खर घन
भा िद पान! 43. बा
बह पदक 55 ना है है रस
जम ाज िभिि
या (00
3 बेड 35878 नि 2. हु कह पा
सना ह३43 55 दुवनव 835 थी मु
पनाजाशाा हि 4. ४
निकाह
मन
Page 3:
रिरी
695988 सित!,
[2 व स्‍क हक 28 2 |
८१५0८ झ98
2 क कक इ०&amp; 0०3 8 |
089८5 3४८ |
26 &amp;9 थक हक&amp; 2058 8 |
४६0८6 00
26 0 ।क इमक 23 2
८08८ 6 23६
2 क0 ।क एप 203 2
892065 408
लि 0 के के एप 2०3 2 |
८६६४६ 93६
28 के ।क हस्‍७ 2०3 8 |
89096६ एवघ६
० क9 ।% ५७ 208०9 (2
८6566 भव
2 क0 % एस्‍% आह (8 |
8569 अ98
90८ 9 ।% ९७७ 2029 (०
िडिस्ड
।
कह
क
्
के
क
्
प
छाथ्ल० हि हड -: धयवाह 24 पे अ220%
धधाक७ ७ पद 8! कु मा
अथट्प $ एाथ्ट ३४ ।0: ॥2 सुवा- ुफ्ो पपथयुधक
[मल कण है [हा एप ध2 2७ इचडे थी र इक सह व्हववव पर हि थय
० पाक 2६ इंच! 2कड ॥-० [2० ४ 2 इंच | इस वन्य पे ०४ ४
ह का एन &gt;कल एफ इड 28% 2 28 2 ० ३० टूट ए9% सै डिक
ाधरधाड2 हु४ | है: छुट |4]। ७ पक ८ 00096 ४ धिपयो झट 2 ररि७
कक धिह धान से छूट कथन है वि
Page 4:
पाझागनगावालकााफा ना!
बैड पा नि नली 5
सव757 27: सना,
पा नाथ: दर भागा
जैन है 5 इ 4 33533 न ड दही 3३5
सा ना
ई357 2वै2 उ565 लता: थे
ह538442 हु 35384 35 5 कि 5335
बववत हि 5558 3453 है 85544 384
मगावशाा ना
व ना: व
बह क 2353 पा इ33 7 है 83 55533:8554 29 श
[ 6]
|
एज
[लि जे
9
हा
| ६]
| ढा|
ि
० %9 !% ०० (४ ७७
28 क0 ध% एक 2058 (2
20 के % ०७ 23 |
28 के ।% ए० 28 28
[28 9 ७ ९०७ 20०8 (8 |
नि
2७ के ७ (०७ 2०8 ७ |
नि
26 के ।% 2०७ 2०3 |
[28 के स्‍ कम हू धय8 |
(७ 9 !% ९७
28 के (०७ 2०9 ७8 |
(७ क9 ।% 2५४
8858/+# अ5८
0890# घत
9१968 ।'घ0
800/+ आल
| 777 अन।
6#४808 'रल0
69299 वता9
ििििििछधदआट
[णछ७38८ |
Page 5:
52255 समाज
प३5035 54385 75 ना, साधा उद
“नि इ55 5 पा
सम जा दे ड पा ना सन्वनागा
मा पा, 2457 पारा
इ435985: 40345 जे 54 ट अप 55 ढ 22522 35 कुवथु हे
सलाा 5५35 “3335 जि द 2:25 |
&gt;्ड श्र ि न न की है बे डे कुक हज शु 353: लक
553 58: 2व54, दि व ३:4 84555 जज
उन 355 बतब मा,
जि बेड, मै कै ्प 3535 अब है 333 “3845 पल हि
पा: ही पार! 30255 है]
53:35: 44] [ बद5355 54 था|
पा भू द: मै
हू पादरी
Page 6:
शहः
रू
उदयन 3 ववदआवररव इद९: 3९ 53455500 25352
सिवा पिन सा 2
082 पिया : 22204 मा मी
! पा मा 37 हर हमारा,
२ ानावनवाना मनन दा नघाह 7
का मना वा:
न का मि!
ही] पावन
् 45:45: 5553 पाए: हु हैक बज टी है द् व
लिन घना लि हनन दाना
शाम ना माना ाा
सानािवापा।कमिनारडाडननानहप:
Page 7:
ट्ट 3 डु्ु 8 हु थक है 5प्रुदज कै
वा मा
मम विवाधि
नि ण्लि। दे बह पा १५.: इ84ै55854टुबुव
उधािा कर ना;
पाना वा भाव
240: 55577 जीटिणि वा, &gt; उमा!
सा माव हु हा हर ५
कह 2 9 हज जे जे न की 42
अरशद जप: मां
Page 8:
।$ ३ हट इस वीफ पा एॉंड्लक कन्सवाार धान नाच
कमी धाम छुड्य- न रिरे हिप्क थूक अव्या है एव सजा ४ धध०8 2 ६
०0 99 2288 | है !206 ०० ॥-ुडे 2ि२|५ ०22 डा षि 4 'ि!5 छुएटा 2
0०८ (बसे ध्याथुक धिधधिट धडिसा है 2 08 |रि विके पििरि व (वि) 2]ुचा
निगल एगर पसिक इसकी इचाधल पाक 9 बलि रिव्यू 8
जि
सुन ना धंचि कयशरि किटुक हैपुर धन हुए कुएं है कि हट हानि रस सै
खून व नमन के एयर िुनिच्ट: सुना के धन 2 ह जवलिप 2 िनयनय
४ कह लिए (नििि2) भा 20 $ सन एव पड कक इपय्ट #० 59
हद ुधह स्व 205 हवुहि हपि धुंध हु ४ 2युधान सु टच: कया:
कुक हिट धिथिलान्य्ट छह !धपुएह बंध पद कथन हि िकयुयव कर कथन
०० व 2 है कयी सयूट चल १७ धसिव्कव-
ही
|
्
हर
ष्
हा
|
कक धछ बंध विश कि नि ०29 | ० यिक ॥4 वि] 22: 2 कि
मर इय० ध३ थथू छूकर हुए छिह धार धर स्व है व्यय कब किफिक
हु 2 फिड पिथधधान हु एसिड इस ईप्य हक एसिड हर 4 | 2० हर
इ््या 2 2 झाकाथ $ 82घक रिंह फुएलाहि एन के 8 गिरे धिशि्नन सियुड है
रह
डक
Page 9:
कि फीड कब] &gt;&gt; सि%
लग मई * धध्य
]/
धुंध 'फॉं्, कब अाडस फिवक पििपि 2 '
हा का
20: ॥28 'धुधा: ि्िधुध व विधिक
कह: “फिक्स 'घियुपि कादर || डप कोच '
की: ' न:
ह्नडकयुक धनु सो डिक कट डा  दिफुवावान  2िदुु
।३ धह फिह एायुटक कन्लिथक कि वरिनाधयद,
ददएट' 9८ क्यूध्यु 90-06. कक
कक: "फीड कु 2७स
डे 0॥6:  822 2०%
॥2%  धकरिदयु ध्थुद हुक रियु डर ध ेक हु है. [कि 2
द0८/5|2८. #डय कि दिकि डि ।2085- व: ॥- हि 223 किडथु के (852)
सुधा ७ ३ रह. फिटडक पुल व्यू सपा सिवुव किट का
हरि सुनी: कुछ रेट डे धार &gt;िपिधुध धन  कॉटडिकि  िटुक  ०॥-2
कु. ।. धर कडए७  हि0ट। हप. (8002 अभुएडिनि 802). हि8ि5।. पड]
व का जा का जज बी कक
है धुध पिंड काबुल भाधरसाक किए पि्य धन कु स़ाधध धॉ
ध्द छडव व स धडाट सब है धान ॥ध्कय 2धु
स्व ककदवक
</t>
  </si>
  <si>
    <t xml:space="preserve">Page 1:
प्रथम सूचना रिपोर्ट
(अन्तर्गत धारा 54 दण्ड प्रकिया संहिता )
।. .. जिला श्र, नि. ब्यूरो, चित्तौड़गढ़ थाना सी.पी.एस. ए.सी.बी. जयपुर वर्ष 2022
प्रइरिस 2-40. दिनांक ...2..6-..2.02.2.....
2... () अधिनियम पीं.सी.एक्ट - धाराएं 7, पी,सी, एक्ट (संशोधित) 208
(2) अधिनियम भा.द.स. - . घाराएं -
(3) अन्य अधिनियम एवं धाराएं -
3... () रोजनामचा आम रपट संख्या 27... समय पर. 0 0,
(2) अपराध के घटने का दिन सोमवर्रि दिनांक 008 2022 समय 445 पीएम
(8) थाने पर सूचना प्राप्त होने की विनांक १7:05 2022 समय १0.00 एएम,
4... सूचना की किस्म लिखित,/ मौखिक - लिखित
5... घटना स्थल
(0) थाना से दिशा व दूरी -- बजानिब दक्षिण दिशा, लगभग 300 किलोमीटर
(2) पता - कार्यालय मुख्य चिकित्सा एवं स्वास्थ्य अधिकारी जिला चितौड़गढ के
सामने चाय की थड़ी,।
बीट संख्या .«. जरायमदेही संख्या
(3) यदि इस पुलिस थाना से बाहरी सीमा का है तो
पुलिस थाना जिला
6... परिवादी,/सूचनाकर्ता -
परिवादी
(0) नाम : श्री राम लाल श्रीमाली
(2) पिता का नाम : श्री जगन्नाथ श्रीमाली
(3 आयु : 70 साल
(4) राष्ट्रीयता : भारतीय
(8) पासपोर्ट संख्या ...... जारी होने की तिथि ........ जारी होने की जगह
(७) व्यवसाय : सेवानिवृत।
(7) पता : निवासी गांव बडवई तहसील डुगला जिला चित्तौडगढ़।
7... ज्ञात/ अज्ञात, संदिग्ध अभियुक्तों का ब्यौरा सम्पूर्ण विशिष्टियों सहित : -
श्री मूलचन्द वर्मा पुत्र श्री शंकर लाल जी जाति वर्मा उम्र 56 वर्ष निवासी ग्राम
पोस्ट रघुनाथगढ, पुलिस थाना दादीया, तहसील एवं जिला सीकर हाल सहायक
लेखाधिकारी, कार्यालय खण्ड मुख्य चिकित्सा अधिकारी, चितौड़गढ, जिला चितौड़गढ
एवं अतिरिक्त चार्ज कार्यालय मुख्य चिकित्सा एवं स्वास्थ्य अधिकारी जिला चितौड़गढ।
6... परिवादी,/सूचनाकर्ता द्वारा इत्तला देने में विलम्ब का कारण -
9. .. चुराई हुई/लिप्त सम्पत्ति की विशिष्ठता (यदि अपेक्षित हो तो पृष्ठ अलग से
नत्थी करे
कैद
Page 2:
) कम. सं. सम्पत्ति का प्रकार अनुमानित मूल्य वस्तु स्थिति:-
40... चुराई हुई/ लिप्त सम्पत्ति का कूल मूल्य. - १5000/- रूपये
॥. . पंचनामा/यू, डी. केस संख्या ( अगर हो तो )
42. .. विषय वस्तु प्रथम इत्तला रिपोर्ट :-.
सेवामे,
श्रीमान अतिरिक्त पुलिस अधीक्षक
अरष्टाचार निरोधक ब्यूरो
चित्तौडगढ।
विषय :- कानूनी कार्यवाही करवाने बाबत्‌।
महोदय,
उक्त विषय में निवेदन है की में मुझ प्रार्थी राम लाल श्रीमाली सेवानिवृत
एमपीडब्लयू चिकित्सा एंव स्वास्थ विभाग , निवेदन है की हमारे वेतन विसंगती होने के
कारण मेने जोधपुर हाईकोर्ट में वाद प्रस्तुत किया कोर्ट से हमारे पक्ष में निर्णय होने पर
मेने कार्ट आदेश के साथ प्रार्ना पत्र श्रीमान खण्ड मुख्य चिकित्सा एंव स्वास्थ
अधिकारी बडीसादडी को फिक्सेशन करने बाबत दिया इसके बाद सम्बधित बाढ़ पता
सिह जी से मिला उन्होने सर्विस. बुक मुझे देकर कहा की आप यह सर्विस बुक
लेखाधिकारी श्री मूलचन्द जी पगारिया को दे दी बाद में दिनाक 30522 को में
लेखाधिकारी से मिला उनसे पूछा की मेरा काम हो गया क्या उन्होने कहा काम तो हो
गया है मगर आप परिश्रम के 20000 हजार रूपये प्रताप सिह जी को दे देना मेने
कम करने को कहा तो उन्होने कहा १5000 देना ही पडेगा पैसे देकर सेवा पुस्तिका
एंव अन्य रिकार्ड रमेश भील बाबु पीएमओ ऑफिस ले जाना फिर में रमेश बाबु से मिला
तो उन्होंने कहा आपका काम हो गया है उसके बाद मेने कहा मेहनतान के पेसे
साहब ने प्रतापसिह जी को देने को कहा है तो रमेश जी ने कहा की में साहब से बात
कर लुंगा मगर पेसे १5000 रूपये प्रतापसिहं बाबुजी को नहीं देना है मुझे ही देना हैं में
साहब से बात कर लूंगा में रमेश बाबु को 5000 रिश्वत राशि नहीं देना चाहता हु
अतः श्रीमान से निवेदन है की उचित कानुनी कार्यवाही करने का श्रम करावे रिश्वत के
लेन देन के सम्बध में वार्तालाब लेखाधिकारी श्री मुलचन्द पगारिया ही करेगें
दिनांक 7.05.2022
एसडी/-
प्रार्थी
राम लाल पुत्र जगन्नाथ श्रीमाली
सेवा निर्वत एम.पी.डबल्यू. चिकित्सा
विभाग निवासी गांव बडवई त0.
डुगंला जिला चित्तौडगढ
मोबाईल नम्बर 9784288699
कार्यवाही पुलिस
दिनांक : १7.08 2022 समय : १4.00 ए.एम. पर कार्यालय में परिवादी के रूप में
श्री राम लाल पुत्र श्री जगन्नाथ श्रीमाली जाति बाहम्मण उम्र 70 वर्ष निवासी गांव
बडवई तहसिल डुगंला जिला चित्तौडगढ कार्यालय हाजा में उपस्थित आया जिसके
कथा
Page 3:
3
द्वारा एक स्वंहस्तलिखित रिपोर्ट इस आशय की पेश की कि में जिला चित्तौडगढ की
डुगला तहसिल के बडवाई गांव का रहने वाला हूं. में चि0 एंव स्वास्थ विभाग में
एमपीडब्लयू के पद पर कार्यरत था मेने 200। अगस्त में स्वेच्छीक सेवानिवृती ले ली
हमारे वेतन विसंगती होने के कारण मेने हाईकोर्ट में वाद प्रस्तुत किया जिस पर
हाईकोर्ट ने मेरे पक्ष में निर्णय दिया उक्त फंसले के सम्बंध में मैं श्री मूलचन्द
लेखाधिकारी सीएमएचओ ऑफिस चित्तौडगढ से मिला तो उन्होंने कहा की आपका
काम हों जायेगा आपको इसके लिये 20000 हजार रूपये देने पड़ेगा मेरे द्वारा कम
करने की कहने पर १5000 रूपये में फिक्शेशन कार्य करना तय हुआ व मुझे बताया की
45000 रूपये पीएमओ ऑफिस में बाबू रमेश जी बाबूजी को दे देना । मैं श्री मूलचन्द
व रमेश जी बाबूजी को १5000 रूपये रिश्वत राशि के नहीं देना चाहता हू एंव दौनो को
रंगे हाथो पकडवाना चाहता हूं कानूनी कार्यवाही करे। । परिवादी से रिपोर्ट के सम्बन्ध
में आवश्यक पुछताछ की तो उपरोक्त तथ्यों की पुष्टी करते हुए बताया कि मेरी श्री श्री
मूलचन्द लेखाधिकारी व रमेश जी बाबूजी से कोई रंजिश या पुरानी दुश्मनी नहीं है
तथा ना ही कोई भी रूपयों का लेन - देन बकाया है। मजमून रिपोर्ट व मजिद
दरियाफत से मामला रिश्वत राशि के लेन - देन का पाया जाने से ब्यूरो कार्यालय से
डिजिटल टेप रिकॉर्डर मंगवाया जाकर परिवादी श्री राम लाल श्रीमाली को डिजिटल
टेप रिकॉर्डर को चालु व बन्द करने की समझाईश दी गई थी. ब्यूरो कार्यालय से श्री
मान सिहं कानि न0 57। को बुलाकर परिवादी से परिचय करवाया गया तथा श्री मान
सिहं कानि न0 57 को निर्देश दिये रिश्वत राशि मांग सत्यापन की कार्यवाही कर
आरोपी की आम शोहरत बाबत जानकारी भी हासिल कर मय परिवादी के पु, व
कार्यालय में उपस्थित होवे। परिवादी को भी इस सम्बन्ध में आवश्यक दिशा
दिये । दिनांक : १7.052022 समय : १4:50. ए एम. पर श्री मान सिह कानि न0 577
मय परिवादी श्री रामलाल श्रीमाली के कार्यालय हाजा में उपस्थित हो बताया की मैं
कार्यालय से परिवादी श्री रामलाल श्रीमाली के साथ गया परिवादी श्री राम लाल
श्रीमाली सीएमएचओं ऑफिस के अन्दर गया कुछ समय बाद परिवादी बाहर आकर मुझे
टेप रिकार्डर बन्द कर मुझे सूपूर्व कर बताया की मेरी श्री मूलचन्द लेखाधिकारी से वार्ता
हो गई श्रीमूलचन्द लेखाधिकारी मेरे से १5000 रिश्वत की मांग करते हुये पीएमओ
ऑफिस के बाबू श्री रमेश जी. को उक्त रिश्वत राशि देने को कहा और बताया की
आपका कार्य हो जायेगा । श्री मान सिह कानि ने यह भी बताया की आरोपी श्री
मूलचन्द की आम शोहरत अच्छी नहीं होकर भ्रष्ट प्रवृति का व्यक्ति होना बताया। इसके
उपरान्त टेप रिकार्डर को सूरक्षित मालखाना में रखवाया जाकर परिवादी को हिदायत
कि की रिश्वत राशि मांग सत्यापन के दौरान श्री मूलचन्द लेखाधिकारी ने रिश्वत राशि
श्री रमेश बाबू को देने के लिये कहा है तो उससे भी रिश्वत राशि मांग सत्यापन कराये
इस पर परिवादी ने बताया की श्री रमेश बाबूजी पीएमओ ऑफिस में नहीं है में कल
आपको बता दूगां इस पर श्री मान सिह कानि0 को आवश्यक हिदायत दी की परिवादी
से सम्पर्क कर श्री रमेश बाबु का रिश्वत मांग सत्यापन कराये इसके उपरान्त परिवादी
को बताया श्री मान सिह कानि0 के सम्पर्क में रहकर श्री रमेश बाबु का मांग सत्यापन
कराये. इसके उपरान्त परिवादी श्री राम लाल श्रीमाली को रूखसत किया गया।
दिनांक : 48052022 समय ।:35 पी.एम. पर श्री मान सिह कानि0 ने जरिये मोबाईल
वार्ता मन अतिरिक्त पुलिस अधीक्षक को बताया की श्रीमान के निर्देशानुसार परिवादी से
सम्पर्क में रहकर श्री रमेश बाबू से रिश्वत मांग के सम्बध में वार्ता कराई इसके उपरान्त
श्री मानसिहं कानि0 ने परिवादी से वार्ता कराई तो परिवादी को आवश्यक दिशा निर्देश
दिये और बताया की रूपये की व्यवस्था हो जाने पर कार्यालय में आ जाना व
गोपनीयता बरतने की हिदायत कर रूखसत किया। दिनांक : 805.2022 समय 06.00
पी.एमपर श्री कानि0 मानसिह कार्यालय हाजा में उपस्थित होकर टेप रिकार्डर पेश की
जिसे मालखाना में सूरक्षित रखवाया गया व आवश्यक पूछताछ कर गोपनीयता बरतने
की हिदायत दी इसके उपरान्त श्रीमान अतिरिक्त पुलिस अधीक्षक ने अपने कक्ष में मन
दया लाल चौहान पुलिस निरीक्षक को बुला कर उपरोक्त कार्यवाही के सम्बंध में
2.
Page 4:
अवगत करा कर परिवादी द्वारा पेश रिपोर्ट देकर. निर्देश दिये की परिवादी श्री
रामलाल श्रीमाली से सम्पर्क में रहकर अग्रीम कार्यवाही करे। दिनाक 37.05.2022 समय
०600 पीएम पर कानि मानसिहं ने बताया की परिवादी ने जरिये दूरभाष मुझे बताया
की मेरे पास रूपये की व्यवस्था हो गई है में कल आपके कार्यालय में उपरिथत हो
जाउंगा। इस पर कार्यालय के समस्त स्टाप को सूबह 0800 एएम पर कार्यालय में
उपस्थित रहने की हिदायत दी गई व श्री श्याम लाल हैड कानि0 को दो स्वतन्त्र
गवाहन को सुबह 0900 एम पर उपस्थित होने के लिये जरिये तेहरीर निर्देश दिये ।
दिनाक 0१.06:2022 समय 0900 एएम पर परिवादी श्री राम लाल पुत्र श्री जगन्नाथ
श्रीमाली जाति बाहम्मण उम्र 70 वर्ष निवासी गांव बड़वई तहसिल डुगंला जिला
चित्तौडगढ कार्यालय हाजा में उपस्थित आया जिसे कार्यालय में बिठाया गया (दिनाक
0१06.2022 समय 095 एएम पर इस समय तलवी शुद्दा स्वतन्त्र गवाहन श्री सुरेश
चन्द्र जोशी पुत्र श्री कजोडीमल जी जोशी उम्र 5 वर्ष जाति बह्म्ण निवासी मएन0 69
मधुवन प्रथम चित्तौडगढ हाल व्याख्यता राजकीय उच्च माध्यमिक विद्यालय सेंथी जिला
चित्तौडगढ़ एंव श्री राजमल सुखवाल पुत्र श्री श्याम लाल सुखवाल जाति सुखवाल
बहाम्ण निवासी पारलिया तहसिल भदेसर जिला चित्तौडंगढ _ हाल कनिष्ठ सहायक
'राजकिय उच्च माध्यमिक विद्यालय सेँथी जिला चित्तौडगढ कार्यालय हाजा में उपस्थित
आये जिन्हें कार्यालय में बैठाया गया । दिनाक 0१.06.2022 समय 0930 एएम पर मन
पुलिस निरीक्षक ने अपने कक्ष में परिवादी व स्वतन्त्र गवाहन को बुलाया तो परिवादी ने
अपना परिचय बताते हुये बताया कि मैं रिश्वत राशि पन्‍्द्रह हजार रूपये लेकर आया
हूँ। अग्रीम कार्यवाही करे इस पर दोनों स्वतंत्र गवाहान को मैने उपरोक्त ट्रेप कार्यवाही
में बतौर स्वतंत्र गवाह के रूप में उपस्थित रहने हेतु निवेदन करने पर दोनों ने
अपनी-अपनी सहमति व्यक्त करने पर परिवादी श्री राम लाल श्रीमाली स्वतंत्र गवाहान
का आपस में परिचय कराकर परिवादी की उपरोक्त रिपोर्ट को पढ़कर सुनाई गई तो
'परिवादी ने शब्द-ब-शब्द सही होना स्वीकार किया व रिपोर्ट स्वंहस्तलिखित होकर
स्वयं के हस्ताक्षर होना जाहिर किया। परिवादी की उपरोक्त रिपोर्ट पर दौनों स्वतंत्र
गवाहान के हस्ताक्षर करवाये गये। कार्यालय के मालखाने से डिजिटल टेप रिकॉर्डर
निकलवाई जाकर दिनांक १7.052022 को हुई रिश्वत राशि की मांग सत्यापन की वार्ता
को डिजिटल टेप रिकॉर्डर चालु करवाकर दौनों गवाहान को सुनाई गई जिनके द्वारा
भी रिश्वत राशि की मांग सत्यापन होना बताया। परिवादी श्री राम लाल श्रीमाली व
आरोपी श्री मूलचन्द लेखाधिकारी के मध्य रिकॉर्ड शुदा वार्ता की समय 930 ए.एम, पर
फर्द ट्रान्सकिप्ट प्रथक से रूबरू गवाहान के समक्ष मुर्तिव की जाकर हाजरिन के
हस्ताक्षर करवाये गये। उक्त वार्ता की सी. डी. कम्प्यूटर से तैयार करवाई जाकर मूल
सी. डी. पर दोनों गवाहान व परिवादी के हस्ताक्षर करवाकर सी. डी. को सिलचिट
किया गया तथा डब सीडी. भी अलग से तैयार की गई। दोनों सी.डी. को सुरक्षित
कार्यालय के मालखाने में रखवाया गया। दिनाक 0.08 .2022 समय 040 एएम पर
डिजिटल टैप रिकॉर्डर में रिकार्ड वार्ता दिनांक १8.052022 को परिवादी व श्री रमेश
बाबू से हुई रिश्वत राशि की मांग सत्यापन मोबाईल वार्ता को डिजिटल टेप रिकॉर्डर
चालु करवाकर दोनों गवाहान को सुनाई गई जिनके द्वारा भी रिश्वत राशि की मांग
सत्यापन होना बताया। परिवादी श्री राम लाल श्रीमाली व श्री रमेश बाबू के मध्य हुई
मोबाईल वार्ता की फर्द ट्रान्सकिप्ट प्रथक से रूबरू गवाहान के समक्ष मुर्तिब की
जाकर हाजरिन के हस्ताक्षर करवाये गये। उक्त वार्ता की सी. डी. कम्प्यूटर से तैयार
करवाई जाकर मूल सी. डी. पर दोनों गवाहान व परिवादी व सम्बधितों के हस्ताक्षर
करवाकर सी. डी. को सिलचिट किया गया तथा डब सी.डी. भी अलग से तैयार की
गई। दोनों सी.डी, को सुरक्षित कार्यालय के मालखाने में रखवाया गया। 0१.06 2022
समय 4.00 एएम पर उपरोक्त गवाहान के समक्ष परिवादी श्री राम लाल श्रीमाली को
आरोपी अधिकारी/कर्मचारी को रिश्वत में दी जाने वाली राशि पेश करने हेतु मन
पुलिस निरीक्षक के कहने पर परिवादी ने अपने पास से 500-500 रूपये के 02 नोट व
“2
Page 5:
ड
2000-2000 रूपये के 07 नोट कुल १5 हजार रूपये के करेन्सी नोट पेश किये।
उपरोक्त समस्त नोटों के नम्बर निम्नानुसार है: -
[7 [रिक नोट 06०, रूपये का नम्बर कह 820387
[उ रक कट 2000/- रूपये का नम्ब उाव 043722
[3 [र्क कट 2000; रूपये का नम्बर 6 077660
[ र्क नाट 0०, रूपये का नम्बर 260 767406
[5 एक कट 2000/- रूपये का न्बर 5 83542
[7 र्कि कोट 2000/- रूपये का नम्बर प5 872352
7 | एक नोट 2000/- रूपये का नम्बरी 6ानए 937305
[४ [एक काट 5007 रूपये का नम्बस गाए 97787.
[5 [एक कट ब05/- रूपये का नत्य 2४ 69072
कार्यालय के मालखाना से फिनोलफथलीन पाउडर की शीशी को श्री आशा
महिला कानि0 405 से निकलवाई जाकर उपरोक्त समस्त नोटों के दोनों ओर
फिनोल्फथ्लीन पाउडर लगवाया जाकर नोटों को परिवादी श्री रामलाल श्रीमाली के
द्वारा पहनी हुई शर्ट की उपर की जेब में रखवाये गये। रिश्वत राशि के अलावा
परिवादी के पास कोई अन्य कोई शैः नहीं छोडी गई। श्री श्याम लाल हैंड कानि0
नम्बर 305 से एक साफ कॉच के गिलास में साफ पानी भरवाकर मंगवाया जाकर इसमें
एक चम्मच सोडियम कार्बोनेट पाउडर डलवा कर घोल तैयार करवाया गया तो घोल
का रंग अपरिवर्तित रहा। इस रंगहीन घोल में श्री आशा महिला कानि0 १05 की
उंगलियों व अंगुठे को डूबोकर धुलवाई गई तो घोल का रंग गुलाबी हो गया। इस
प्रकार परिवादी तथा स्वतंत्र गवाहान के समक्ष फिनोलफथलीन पाउडर एवं सोडियम
कार्बनेट पाउडर की रासायनिक प्रतिक्रिया प्रदर्शित कर बताई गई एवं उसके मन्तव्य
से अवगत कराते हुए बताया कि यदि आरोपी द्वारा परिवादी से रिश्वती राशि मांग कर
अपने हाथों से ग्रहण करेगा तो नोटों पर लगा फिनोलफथलीन पाउडर उसकी हाथों
की अंगुलियों व अंगुठे पर लग जाएगा और जब उसके हाथों की उंगलियों व अंगुठे
को उपरोक्तानुसार धुलाई जाएगी तो घोल का रंग गुलाबी हो जाएगा। जिससे यह
प्रमाणित होगा कि आरोपी ने रिश्वती राशि मांग कर अपने हाथों से ग्रहण की है। उक्त
गुलाबी घोल को श्री आशा महिला कानि0 405 से कार्यालय से बाहर फिकवाकर
फिनोलफथलीन पाउडर की शीशी को भी कार्यालय के मालखाना में एक और सुरक्षित
'रखवाई गई तथा उपरोक्त कांच के गिलास को दो बार साफ पानी व साबुन से
घुलवाये गये। परिवादी को यह भी हिदायत दी गई कि वह आरोपी के द्वारा रिश्वती
राशि मांगने पर ही उसे देवे तथा रिश्वती राशि देने से पूर्व या देने के बाद उसके
शरीर के किसी अंग को नहीं छुए। यदि अभिवादन की आवश्यकता हो तो हाथ
जोड़कर अभिवादन करे। परिवादी को यह भी हिदायत दी गई कि रिश्वती राशि देते
समय जल्दबाजी व घबराहट का प्रदशन न करे, तथा रिश्वती राशि दे चुकने के बाद
अपने सिर पर हाथ फैरकर इशारा करे। यह निधीरित ईशारा ट्रेप पार्टी के सभी
सदस्यों को समझाया गया श्री श्याम लाल हैड कानि0 नम्बर १05 से ट्रेप कार्यवाही में
प्रयुक्त होने वाली कांच की शिशियाँ, गिलास, ढक्कन चम्मच इत्यादि को साफ पानी व
साबुन से दो बार धुलवाकर ट्रेप बाक्स में रखवाये गये। इसके पश्चात्‌ मन पुलिस
निरीक्षक द्वारा दोनो गवाहान, परिवादी एवं स्टाफ का आपस मे परिचय करवाया गया।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को
सी
Page 6:
6
डिजीटल टेप रिकार्डर देते हुए परिवादी को हिदायत दी गई कि वह रिश्वती राशि के
लेन-देन के वक्त आरोपी से होने वाली वार्तालाप को टेप करें। परिवादी, स्वतंत्र
गवाहान तथा ट्रैप पार्टी के सभी सदस्यों के हाथ साफ पानी व साबुन से घुलवाये गये
तथा श्री श्री आशा महिला कानि0 १05को आवश्यक हिदायत के कार्यालय में छोड़ा
गया। उक्त कार्यवाही की फर्द पृथक से मूर्तिव की गई । दिनाक 07.06 2022 समय
4॥5 एएम पर मन्‌ पुलिस निरीक्षक दया लाल चौहान मय परिवादी श्री राम लाल
श्रीमाली , स्वतंत्र गवाहान श्री सुरेश जोषी, श्री राजमल ट्रेप पार्टी के सदस्यगण श्री
श्याम लाल हैड कानि0 १05. श्री मान सिहं-कानि0 577.. श्री दिनेश कानि न- 553
मय लेपटोप व प्रिन्टर, ट्रेप बॉक्स व डिजिटल टेप रिकॉर्ड के जरिये निजी कारो से
वास्ते ट्रेप कार्यवाही हेतु राज॑ंकिय सेंवलिया चिकित्सालय चित्तौडगढ में स्थित पीएमओ
ऑफिस की ओर रवाना हुए। दिनाक 0१.06 .2022 समय +.30 एएम पर मन्‌ पुलिस
निरीक्षक मय हमराहियान रवाना शुदा सावलिया चिकित्सालय चित्तौडगढ परिसर में
पंहुच वाहन को साईड में खडा कर परिवादी को श्री रमेश बाबू को मय रिकार्डर के
रिश्वत राशि देने हेतु पीएमओ ऑफिस की और रवाना किया साथ ही मन पुलिस
निरीक्षक मय स्वतन्त्र गवाहन व ट्रेप पार्टी के सदस्य गण अपनी अपनी उपस्थिती
छूपाते हुये परिवादी के पिछे पिछे रवाना हुये व परिवादी के ईशारे का ईन्तजार करने
लगे । दिनाक 0.08 2022 समय 40 एएम परिवादी श्री रामलाल श्रीमाली मन
पुलिस निरीक्षक के पास आकर टेप रिकार्डर पैश कर बताया की श्री रमेश बाबूंजी
पीएमओ ऑफिस में नहीं हैं वंहा पर उपस्थित कर्मचारी ने बताया की श्री रमेश जी
अपनी पूत्री को लेकर कोटा गये हुये है इस पर परिवादी ने बताया की 5000 रिश्वत
राशि श्री मूलचन्द जी भी ले लेगें इस पर परिवादी को टेप रिकार्डर चालू कर परिवादी
के मोबाईल नम्बर 9784288699 से आरोपी श्री मूलचन्द लेखाधिकारी के मोबाईल नम्बर
992856669 पर समय करिब १203 पीएम पर वार्ता कराई तो आरोपी ने बताया की मैं
आवरी माता की तरफ आया हुआ हूं आउगां पांचेक बजे तक तो परिवादी श्री रामलाल
श्रीमाली ने बताया की में रूकू तो आरोपी हां कहा और बोला की पांचेक बजे तक आ
जाउंगा इसके बाद मन पुलिस निरीक्षक ने वॉईस रिकार्डर बन्द कर सूरक्षित अपने पास
रखा दिनाक 07.06 .2022 समय १25 पीएम पर मन पुलिस निरीक्षक मय स्वतन्त्र
गवाहन मय परिवादी श्री राम लाल श्रीमाली मय ट्रेप पार्टी मय प्राइवेट वाहन के आरोपी
श्री मूलचन्द लेखाधिकारी के आने तक का ईन्तजार कं लिये सूरक्षित स्थान उदयपुर
हाईवे रोड पर स्थित ढाबे के लिये रवाना हुयें। दिनाक 0.06 2022 समय १230
पीएम पर मन पुलिस निरीक्षक उपरोक्त रवानाशुदा मय ट्रेप पार्टी के सूरक्षित स्थान
उदयपुर हाई रोड पर स्थित ढाबे पर पंच आरोपी के आने का इन्तजार में गूफिम
सह दिनाक 39४ 2022 समय 474 परम पर परिवादी शी सम साल श्रगायी के
मोबाईल नम्बर 9784288699 पर आरोपी के मोबाईल नम्बर 992856669 .. पर कॉल
आया व आरोपी श्री मूलचन्द ने बताया की मैं आगया हूं आप सीएमएचओ ऑफिस के
बाहर चाय की थडी पर आ जाओ में आपको वही पर मिल जाउगां इस पर मन पुलिस
निरीक्षक मय स्वतन्त्र गवाहन मय परिवादी ट्रेप पार्टी के मय प्राइवेट वाहन से
सीएमएवओ ऑफिस की तरफ रवाना हुयें। दिनाक 0१.06 2022 समय 4:30 पीएम
परमन पुलिस निरीक्षक मय ट्रेप पार्टी उपरोक्त फिकरा का रवाना शुदा सीएमएचओ.
ऑफिस से कुछ दूरी पर गाड़ी को रोक कर साईड में कर परिवादी को टेप रिकार्डर
चालू कर आवश्यक दिशा निर्देश देकर आरोपी श्री मूलचन्द से रिश्वत राशि लेन देन
हेतु रवाना किया व मन पुलिस निरीक्षक मय स्वतन्त्र गवाहन मय ट्रेप पार्टी के
सदस्यगण अपनी उपस्थित छूपाते हुये परिवादी के पिछे पिछे रवाना हुये व परिवादी के
रिश्वत राशि देने के बाद का पूर्व निर्धारित ईशारे के ईन्तजार में मूकिम रहैं। दिनांक
0१.06 2022 समय 0445 पीएम पर परिवादी श्री राम लाल श्रीमाली ने पूर्व निर्धारित
ईशारा किया जिस पर मन पुलिस निरीक्षक मय स्वतन्त्र गवाहन श्री सूरेश जोशी व श्री
राजमल कनिष्ठ लिपिक मय ट्रेप पार्टी के सदस्यगण आरोपी के पास पहुचें तो परिवादी
ने उक्त व्यक्ति की तरफ ईशारा करते हुए बताया कि यही श्री मूलचन्द लेखाधिकारी है
नि
Page 7:
ग
जिसने अभी-अभी मेरे से पन्द्रह हजार रूपये रिश्वत राशि लेकर अपने पहनी हुई पेन्ट
की साईड की बायी जेब में रखी है इस पर आरोपी श्री मूलचन्द को मन पुलिस
निरीक्षक ने अपना व दोनों गवाहान का परिचय देते हुए आने के मंतव्य से अवगत
कराया तथा संदिग्ध आरोपी दोनो हाथों को .. ट्रेप पार्टी के सदस्यगण से हाथ
'पकडवाकर उसका परिचय पूछा तो उसने अपना नाम श्री मूलचन्द वर्मा पिता श्री शंकर
लाल जी वर्मा जाति वर्मा सब्र 56 वर्ष निवासी ग्राम पोस्ट रघुनाथगढ तहसील सीकर
पुलिस थाना दादीया जिला सीकर हाल सहायक लेखाधिकारी मुख्य चिकित्सा एंव
स्वास्थ अधिकारी चित्तौडगढ़ _ होना बताया। इस पर मन पुलिस निरीक्षक ने श्री
मूलचन्द वर्मा को परिवादी श्री राम लाल श्रीमाली से रिश्वत राशि प्राप्त करने के बारे में
पूछा तो एकाएक आरोपी ने कोई जवाब नहीं दिया और घबरा गया जिस पर पूनः
आरोपी से पूछा तो उसने बताया की 45000 रूपये मेने श्री रामलाल श्रीमाली से लिये
है मन पुलिस निरीक्षक ने पूछा की आपने यह रिश्वत राशि किस एवज में ली है तो
पूनः आरोपी चूप हो गया और घबरा कर बोला की साहब गलती हो गई है साथ ही
रमेश चन्द्र के बारे में पूछा तो बताया की हां मेने उसको रिश्वत राशि लेने के लि ये
कहा था और व राशि मेरे कहने पर ही ले रहा था जिस पर परिवादी श्री रामलाल
श्रीमाली ने भी अपनी सहमती जताते हुये कहा की बताया की श्री रमेश चन्द्र जी को
ही १5000 रूपये देने थे लेकिन आज बाहर चले जाने से यह रिश्वत राशि मेने श्री
मूलचन्द जी से बात कर के उनके कहने पर ही इनको दी है। इसके
उपरान्त घटनास्थल भीडभाड वाली जगह होने से व अग्रीम कार्यवाही हेतु सूरक्षित
स्थान के लि ये आरोपी को मय स्वंतन्त्र गवाहन व ट्रेप पार्टी सदस्यों के रवाना
अनिब्यूरों कार्यालय पंहुचा। दिनांक 04:06 2022 समय 0450 पीएम पर आरोपी द्वारा
अपने पहनी हुई पेन्ट के बायीं जेब में रखी हुई रिश्वत राशि १5000 रूपये गवाह श्री
सूरेश जोशी से निकलवाई जाकर उक्त नोटों को गिनवाया गया तो 2000-2000 रूपये
के 7 नोट व 500 - 500 रूपये के 2 नोट कुल पन्‍्द्रह हजार रूपये के नम्बरी नोट
होना पाये गये। उक्त नोटों के नम्बरों का मिलान पूर्व में मूर्तिव की गई फर्द पेशकशी
व सुपुर्दगी नोट में अंकित रिश्वत राशि के नोटों के नम्बरो से किया गया तो नोटों के
नम्बर हुबहु मिलान हुए। उपरोक्त रिश्वती राशि पर एक सफेद कागज पर सिलचिट
बन्द कराकर संबंधितो के हस्ताक्षर करवाये जाकर वजह सबूत कब्जा ब्यूरो लिये गये।
आरोपी द्वारा परिवादी से रिष्वत राषि अपने हाथ में ग्रहण कर रखना पाया जाने से
आरोपी के हाथों के धुलाई की कार्यवाही प्रारम्भ की गई। दो साफ कॉच की गिलासों
में साफ पानी भरवाकर इनमें एक-एक चम्मच सोडियम कार्बनेट पाउडर डलवाकर
घोल तैयार करवाया गया तो घोल का रंग अपरिवर्तित रहा। एक कॉच की गिलास के
घोल में आरोपी श्री मूलचन्द के दाहिने हाथ की अंगुलियों व अंगूठे को डुबोकर धुलवाई
गई तो धोवन के घोल का रंग हल्का गुलाबी हुआ। जिसे उपस्थितिन ने स्वीकार
किया। इस हल्का गुलाबी घोल को काँच की दो साफ शिशियों में आधा-आधा
भरवाकर सिलचिट बन्द करा मार्क आर. एच. व आर. एच.-2 अंकित करा चिट व
कपड़े पर संबंधितों के हस्ताक्षर करवाये गये। इसी प्रकार आरोपी श्री मूलचन्द के बाये
हाथ की अंगुलियों व अंगूठे को दूसरे कांच के गिलास के घोल में डुबोकर घुलवाई गई.
तो धोवन के घोल का रंग हल्का गुलाबी हुआ। जिसे उपस्थितिन ने स्वीकार किया।
इस हल्का गुलाबी घोल को कॉच की दो साफ शिशियों में आधा-आधा भरवाकर
सिलचिट बन्द करा मार्क एल. एच.-। व एल.एच.-2 अंकित करा चिट व कपड़े पर
संबंधितों के हस्ताक्षर करवाये गये। इसके पश्चात आरोपी श्री मूलचन्द द्वारा पहनी हुई
पैन्ट की बायी जेब से रिश्वत राशि बरामद किये जाने से उक्त पेन्ट को ससम्मान
जनक दूसरी पेन्ट मंगवाकर पहनाई जाकर पहनी हुई पेन्ट की बायी जेब जिसमें
बरामद शुदा रिश्वत राशि को उल्टा करवाकर कांच के गिलास के घोल में डुबोकर
घुलवाई गई तो धोवन के घोल का रंग हल्का गुलाबी हुआ। जिसे उपस्थितिन ने
स्वीकार किया। इस हल्का गुलाबी घोल को कॉच की दो साफ शिशियों में आधा-आधा
भरवाकर सिलचिट बन्द करा मार्क पी.- व पी.-2 अंकित करा चिट व कपड़े पर
Page 8:
जि
संबंधितों के हस्ताक्षर करवाये गये। उक्त पहनी हुई पेन्ट को वजह सबुत होने से जेब
पर सम्बंधितों के हस्ताक्षर करवाये जाकर सफेद कपडे की थेली में रखकर सीलबन्द
किया जाकर कपडे की थेली पर सम्बधितो के हस्ताक्षर करवाये गये। इसके उपरान्त
आरोपी श्री मूलचन्द वर्मा से परिवादी श्री रामलाल श्रीमाली को फिक्सेशन सम्बधीत
दस्तावेज के लिये पूछा तो अपने पास नहीं होना बताया इस पर परिवादी ने फिक्सेशन
सम्बधित पेश दस्तावेज की प्रतिया पेश की जिसे परिवादी द्वारा पेश दस्तावेज की
प्रतियो की दोराने ट्रैप शामिल कार्यवाही किया गया। उपरोक्त कार्यवाही की फर्द हाथ
बुलाई एवं बरामदगी रिश्वती राशि अलग से मूर्तिव कर संबंधितों के हस्ताक्षर करवाये
गये। दिनांक 0.06 .2022 समय 520 पीएम पर आरोपी के पास से मिले मोबाईल
लावा ए.। कम्पनी. बरंग सफेद किपेड फोन जिसमें 2 सीम स्लॉट होकर सीम ।
सैलाट में । सीम लगी होकर नम्बर 992056669 एयरटेल कम्पनी होकर मोबाईल को
वजह सबुत जब्त कर उक्त मोबाईल को एक सफेद कपडे की थेली में रखकर कपडे
की थेली को सील्ड कर कपडे की थेली पर सम्बधीतों के हस्ताक्षर करवाये जाकर
कब्जे ब्यूरों लिये गये। दिनांक 00.08 .2022 समय 530 पीएम पर डिजिटल टेप
रिकॉर्डर में रिकार्ड वार्ता दिनांक 0.06.2022 को परिवादी व श्री मूलचन्द से हूई रिश्वत
राशि लेन देन से सम्बंधित मोबाईल वार्ता को डिजिटल टेप रिकॉर्डर चालु करवाकर
दोनों गवाहान को सुनाई गई जिनके द्वारा भी रिश्वत राशि लेन देन होना बताया |
परिवादी श्री राम लाल श्रीमाली व श्री मूलचन्द के मध्य हुई मोबाईल वार्ता की फर्द
द्रान्सकिप्ट प्रथक से रूबरू गवाहान के समझ मुर्तिव की जाकर हाजरिन के हस्ताक्षर
करवाये गये। उक्त वार्ता की सी. डी. कम्प्यूटर से तैयार करवाई जाकर मूल सी. डी.
पर दोनों गवाहान व परिवादी व सम्बधितों के हस्ताक्षर करवाकर सी. डी. को सिलचिट
किया गया तथा डब सी.डी. भी अलग से तैयार की गई। दोनों सी.डी. को सुरक्षित
कार्यालय के मालखाने में रखवाया गया। दिनांक 0१.06 2022 समय 545 पीएम पर
डिजिटल टेप रिकॉर्डर में रिकार्ड वार्ता दिनांक 0.06.2022 को परिवादी व श्री मूलचन्द
से हुई रिश्वत राशि लेन देन से सम्बंध में हुई वार्ता को डिजिटल टेप रिकॉर्डर चालु
करवाकर दोनों गवाहान को सुनाई गई जिनके द्वारा भी रिश्वत राशि लेन देन की पृष्टी
हूई। परिवादी श्री राम लाल श्रीमाली व श्री मूलचन्द के मध्य हूई रिश्वत राशि लेन
देन वार्ता. की फर्द ट्रान्सकिप्ट प्रथक से रूवरू गवाहान के समक्ष मुर्तिव की जाकर
'हाजरिन के हस्ताक्षर करवाये गये। उक्त वार्ता की सी. डी. कम्प्यूटर से तैयार करवाई
जाकर मूल सी. डी. पर दोनों गवाहान व परिवादी व सम्बंधितों के हस्ताक्षर करवाकर
सी. डी. को सिलचिट किया गया तथा डब सीडी. भी अलग से तैयार की गई। दोनों
सी.डी, को सुरक्षित कार्यालय के मालखाने में रखवाया गया। दिनांक 0.06 2022
समय 0600 पीएम पर मन पुलिस निरीक्षक ने दोनों गवाहान व आरोपी श्री मूलचन्द
तथा परिवादी श्री रामलाल के समक्ष घटनास्थल, जहां पर आरोपी द्वारा परिवादी से
रिश्वत राशि ग्रहण की गई जिसका निरीक्षण कर फर्द नक्शा मौका अलग से मूर्ति
किया गया तथा सम्बन्धितों के हस्ताक्षर करवायें गये। 0.0 .2022 समय 0650 पीएम
मन पुलिस निरीक्षक ने दोनों गवाहान व आरोपी श्री मूलचन्द तथा के अरोपी के किराये
के मकान लक्ष्मी धर्म कांटा के पिछे रिको क्षेत्र चंदेरिया पंहुच खाना तलाशी लीं गई.
फर्द खाना तलाशी निवास स्थान अलग से मूर्तिव किया गया तथा सम्बच्धितों के
हस्ताक्षर करवाये गये। दिनांक 0१.06 2022 समय 0730 पीएम पर मन पुलिस
निरीक्षक ने ट्रेप कार्यवाही के दौरान इस्तेमाल. की गई मूल मैमोरी कार्ड 8 जीबी
केडीएम माईको कम्पनी को वजह सबुत होने से जरिये फर्द जब्त किया जाकर कपडे
की थेली पर रख कर कपये की थेली को सील्ड कर मार्क -एम अकित कर कपले की
थेली पर सम्बन्धितों के हस्ताक्षर करवाये गये फर्द अलग से मूर्तिव कर सम्बधितो के
हस्ताक्षर करवाये गये। दिनांक 0.06 .2022 समय 0800 पीएम पर सम्पूर्ण कार्यवाही से
आरोपी श्री मूलचन्द वर्मा के विरूद्ध जुर्म धारा 7, भ्रष्टाचार निवारण संशोधित अधिनियम
208 में प्रथम दृष्ट्या अपराध प्रमाणित पाया गया है जिस पर आरोपी श्री मूलचन्द वर्मा
पिता श्री शंकर लाल जी वर्मा जाति वर्मा उम्र 56 वर्ष निवासी ग्राम पोस्ट रघुनाथगढ
की
Page 9:
ति
तहसील सीकर पुलिस थाना दादीया जिला सीकर हाल सहायक लेखाधिकारी कार्यालय
खण्ड मुख्य चिकित्सा एंव स्वास्थ अधिकारी चित्तौड़गढ़, जिला चित्तोडगढ, अतिरिक्त
चार्ज कार्यालय मुख्य चिकित्सा एंव स्वास्थ अधिकारी चित्तौडगढ, को उसके द्वारा किये
गये जूर्म से आगाह कर जरिये फर्द गिरफ्तार किया गया। फर्द गिरफ्तारी अलग से
मूर्तिव कर संबंधितो के हस्ताक्षर करवाये गये। गिरफ्तारी की सूचना पृथक से उसके
पुत्र श्री गोतम कुमार वर्मा को दी गई। इस प्रकार अब तक की कार्यवाही से यह पाया
गया है कि श्री मूलचन्द वर्मा पिता श्री शंकर लाल जी वर्मा जाति वर्मा उम्र 56 वर्ष
निवासी ग्राम पोस्ट रघुनाथगढ तहसील सीकर पुलिस थाना दादीया जिला सीकर हाल
सहायक लेखाघिकारी कार्यालय खण्ड मुख्य चिकित्सा एंव स्वास्थ अधिकारी चित्तौडगढ,
जिला चित्तोडगढ, अतिरिक्त चार्ज कार्यालय मुख्य चिकित्सा एंव स्वास्थ अधिकारी
चित्तौडगढ़, द्वारा श्री रामलाल श्रीमाली पुत्र श्री जगन्नाथ श्रीमाली उम्र 70 वर्ष जाति
बहाम्ण निवासी गांव बडवई तहसील डुगंला जिला चित्तौडगढ से उसके फिक्सेशन
करने की एंवज मे 5000/- रूपये रिश्वत की मांग करते हुये दिनाक 0१:06.2022 को
5000/- रूपये रिश्वत लेते हुये रंगे हाथों गिरफ्तार किया गया। प्रकरण में आरोपी
श्री रमेश बाबु पीएमओ ऑफिस जिला चित्तौडगढ की भूमिका भी सद्दिग्ध पायी गयी।
आरोपी श्री रमेश बाबु की भूमिका के सम्बध में अनुसंधान से स्पष्ट होगा। इस प्रकार
आरोपी श्री मूलचन्द वर्मा सहायक लेखाधिकारी कार्यालय खण्ड मुख्य चिकित्सा एंव
स्वास्थ अधिकारी चित्तौडगढ, जिला चित्तोडगढ, अतिरिक्त चार्ज कार्यालय मुख्य
चिकित्सा एंव स्वास्थ अधिकारी चित्तौडगढ, द्वारा एक लोकसेवक होते हुये अपने वैद्य
पारिश्रमिक के अलावा पदीय कार्य करने में भ्रष्ट एवं अवैध तरीके से परिवादी श्री राम
लाल श्रीमाली से फिक्सेशन करने की एंवज , में 5000/- रूपये की रिश्वत ग्रहण
करना प्रथम दृष्टया प्रमाणित पाया गया है जो कि धारा 7, पी.सी.एक्ट (संशोधित) 208
के तहत दण्डनीय अपराध है।
अतः आरोपी श्री मूलचन्द वर्मा पिता श्री शंकर लाल जी वर्मा जाति वर्मा उम्र
56 वर्ष निवासी ग्राम पोस्ट रघुनाथगढ तहसील सीकर पुलिस थाना दादीया जिला
सीकर हाल सहायक लेखाधिकारी कार्यालय खण्ड मुख्य चिकित्सा एंव स्वास्थ अधिकारी
चित्तौडगढ, जिला चित्तोडगढ, अतिरिक्त चार्ज कार्यालय मुख्य चिकित्सा एंव स्वास्थ
अधिकारी चित्तौडगढ, .. के विरूद्ध बिना नम्बरी प्रथम सूचना रिपोर्ट अन्तर्गत धारा 7,
पी.सी.एक्ट (संशोधित) 208 तैयार कर वास्ते क्रमांक हेतु श्रीमान्‌ की सेवामें सादर
प्रेषित है।
झा
(यु दे
निरीक्षक
अष्टाचार ब्यूरों निरोधक ब्यूरो
चित्तौडगढ़
Page 10:
कार्यवाही पुलिस
प्रमाणित किया जाता है कि उपरोक्त टाईप शुदा बिना नम्बरी प्रथम
सूचना रिपोर्ट श्री दया लाल चौहान, पुलिस निरीक्षक, भ्रष्टाचार निरोधक ब्यूरो,
चित्तौड़गढ़ ने प्रेषित की है। मजमून रिपोर्ट से जुर्म अन्तर्गत धारा 7 भ्रष्टचार
निवारण अधिनियम 988(यथा. संशोधित 208) में आरोपी श्री मूलचन्द वर्मा,
सहायक लेखाधिकारी, कार्यालय खण्ड मुख्य चिकित्सा अधिकारी, चित्तौड़गढ़ एवं
अतिरिक्त चार्ज कार्यालय मुख्य . चिकित्सा एवं. स्वास्थ्य. अधिकारी जिला
चित्तौड़गढ़ के विरूद्ध घटित होना पाया जाता है। अतः: अपराध संख्या
206/2022. उपरोक्त धारा में दर्ज कर प्रथम सूचना रिपोर्ट की. प्रतियाँ
नियमानुसार कता .कर तफ्तीश जारी है।
है
पुलिस सेफ,
भ्रष्टाचार निरोधक ब्यूरो,जयपुर।
कमांक 97-5 दिनांक 2.6.2022
प्रतिलिपि:-सूचनार्थ एवं आवश्यक कार्यवाही हेतु प्रेषित है।
. . विशिष्ठ न्यायाधीश एवं. सैशन न्यायालय, श्रष्टाचार निवारण अधिनियम,
उदयपुर।
अतिरिक्त महानिदेशक पुलिस, भ्रष्टाचार निरोधक ब्यूरो, जयपुर।
निदेशक, कोष एवं लेखा, राजस्थान, जयपुर।
उप महानिरीक्षक पुलिस, भ्रष्टाचार निरोधक ब्यूरो, उदयपुर।
अतिरिक्त पुलिस अधीक्षक, भ्रष्टाचार निरोधक ब्यूरो, चित्तौड़गढ़।
छा के ४ हल
_ 6:22.
पुलिस ीथिवीकप्रीसन,
भ्रष्टाचार निरोधक ब्यूरो,जयपुर।
</t>
  </si>
  <si>
    <t xml:space="preserve">Page 1:
१
जग पा (६७० एबी है ।घ22 [2 डे कप दि फिर धर] | फणिि०९)
जाए (७ छह शायो (8 ॥हदाह छह कुकर ) (सिल युप्न छवि
लए न धडी2 ४8% क शा की 2०
न ( इब्ट: छठे है धधह हुए 2 काथाह शाये (प्टशध 2क इयर कि छिएगे
कद -ा (कक क छह हु धर 008 202 हर 2235/ 80040
2७ ॥284 बिक हिसार हिुरि29 धििरि॥0|९ि |ििशिवच े2ि2
इडथस 8 इस ।०श हिपयिय अवाग धििपि धान पवन छिप
थार इचाय्ल छव्युन ॥ब कण 9 हरि उस िधियोन हुए हि अधि धिरुड छ
नर ध9 एप्साथुथ बिक दर 2 इ्टियुक उव्युकि धिडिर्् पड
20७ 022 वडुक हिि०
2० पड ॥धा 2 धन वी किक 0 इधटु -ाश (2
कह न धधिधियिस दि
2 30० इं८ हु ४००
न घ७ 2०० -ाएएएएधक स़व० (2
धयुहवाह लशिवुराडि थे
| छ८ एल ७-० (छो
इधर न हु न धान !क छु०८/90 (थे
एप्ट धाधयुहा हु जा वा- (को
लए अकान्ोरि/ एधथछ
कला पड 06 8
इ ३ 0% पक छह है #ान धिुषि कड़े या (पे
. कक 28०
अवध 85 यू) ०9 डिश 2 22 कि कु री छुि कि ला ॥2 (थो
।9ब्थ 09
शक हि छा झयुह एंड कॉपर हक न छ ४ |ब्थ है ॥0न पिशिपि (8
जा ाकधा-28
कक
।छक 0020 -धवक ददफदद020 - ब्युन्शु कि हु धो 2७ |० 08 (8)
४ 06१0 पक दटणददए20-बयान्थ थी: - धिथि कि इस इ ऑल ('े
'प्द्ाडारखड ध8 फयएए ब्क सह छह ॥व8ा व (को
ही पाए ४ नि
कद अव्थाडक० (थे
न धव्दाथक (दो
८ फू... 8002 धात्टाइ (० 202] 22 288 (0
'ब्बब्वशूच्शन्य प्प्ग्पपीट कचवडण
आर अधिक कफ किक वा. था छुफरे . थिथथ
(० ।पकयव 8०४ १90 205 धुन
सा अवी: धब्ठ
Page 2:
' 2
है 2 छह छुधुड हि 220 2िवीयककै हुए ४ डिश 92४ ० है (पक धान फिर
. ४० एव पर 8 व ६७ चुनाव 4 पकड़े के [व कक पुषि पिथलुशक
हि ह छव्टि ध2ि202 छू | ॥ारि | हु ।स्‍िस्‍य नर सिर कक? 'छिपय्थिप
७ धुपि 920]9 2० है कक
दाथानत हुए दि इधर हुक सिथलु ॥नपरि हकिरि 29 वि, वग्लिप फिट कर
अब्ु७ न ह कपयुनर निधि िव्लुशाड धर इपवव पवार बदन है धिथयक कयपि
के 2७ पु 002 शक कि टटफटटए2) कान कु है कि धिडे 208
का
कहट9)८+008 24 | 595:
० न छपयनना क्या
इिथिड 28202 धिकडि2 ध2020:-222 साध वियर
इपध्ल छह ॥बट कु 8८ हि छपट्ट 05 लि
2०
नव सा सवा
८020 क॥-2| के
दी ददण्द द08 : 2७०0 शक हु
न नशि्तकी
० वर क०९४
904
ददण्दट0८20.
किसे
अाि॥कइ७8ि -कट
।शध्क इायुणक
किक न्य $ श्र हुई छस व है धरिसथ वक भरिव सुधायलि हि एप
से धवन हट एव सन एक धड धि8 905 एस पु पा
।३ छाप शव कक 9 है छान धपकक रनटे हक फिर
कै शर्त हुक धर | &gt;क पििथर रे, के कया हि रेट सर्व सिस्ि
एन 2 ढ इ इध2५ रवि हुए एक हिकि ४ पड है पलक छिन या ३
इथ वध गर्व हु हु िस जि ॥०2० ॥दिकिक एंयड सर हरि रिटि िव्यिु हिट छिसा
अिष्िि हुए हू है 2० 24 धूप झट स्व वि एक हि हि एस टिक 2०2
०००८ ४ हक के हट िडिरॉल |क2 किक किट धान इ 20० छिए है फिर ब्ि्िि
० छ झहि |0० $े इह थर््ि हु छाया कि युरिकर छि सिकन हु रिहे हप
बरॉप ० धर दि छुए ॥ 0० छह 2 | छुड व इुफि कि 2८८06 0: कि
ह 208 ४ 98 [क धट/00/90 बयान कै धक लि राय हि साथ ददीधकके
कह ह कथा हि छा है किस एव या एस व है धवस्थ फिर
कुक अथवा
। शाह हाध्टिकण छह हट हप्बध सह छाध्सय सा व्यय
।020 'सॉड बबटथ 28086
हयात बायुसर किरिपि नथ्ययार कर
Page 3:
एघक थाह्क 28 थड है हे हुए हिपड दिस का इंट ध्यान हुए सके कोर रि हे वेकनिन है
धह इ2 $ यू हरि 2० इक &gt;क छत हधिय सिथि हि हाट शर्त छ हुए 2
ज 8 सथ हट वी &gt;कधाध्व रुक 9४ इथरिकय िक न 000 छवि सा 208 ३०
एक: कु व्यूधनध्य७ एक्ट परिक िकाह कुल के पिुलिपि सह हट यान है लिये छुट पा
करन ध%8 धवन दिया छि ॥थ0४ छह हम्य कयय शिम्ुपिरि धिस स्व हु ॥थिन
उ ह दि पड &gt;ध2० &gt;कडडे धान है ्ि कं कि धदिुा सु है | व्यय नधि 2
कक इदि 2 ध8 वरिव्य सुर रियल धान हरि रहे इसके | है िथिन कं अफाध्यि
उवा धा७ धन्य है. एक &gt;क ड़ काविन कप्दार छिरि 2 साक धािसुका हुए हि8: हह्िप कि
के कह 9 इं धिधधाविर ७ कि लय छुप्ल देह वेकड वाध हि युवक 2िकिरय
इक 8 इड धह2 इ० बयुयल हि निव्लिशिधि हि € विधिक एन एप्स | एप्स
कुकीरि दि कफुह धर सडक ियुर राय पुचावथु हि वायु िरिरि सुर
साफ धवन हुए हि हि कन्सुधिरि कि धन्य धन दाह सुपर कवियुल छ एड
के 007. हक धुत हुक 29 धर फि नि धर % ददफददफ2) कान
!श्व्ध
उन छ्ु के धा50: 0 2 2० एपय ० एचथ्लुन एवह नाक धर हुए छपयिट
का इंड कि कस्डथहि हि हक कि वि ।धक हु |] हि चर हि ० (वध
8 इएाह 22 कण सव्य् धिपयु कयान्थ पयुवावंध इ सलाक अायुना हि 24 फुॉफि
इट छघाथ्ट धथयुक हु छिधयिडु पी इि न छह धिय इ एक कि धिधनधधा एिप् एव
कि [48 छा हि छुध 2िलुररि ध9 इ० पययि |प्ुपाव हि [एड हक सिर इं
पक स्वथाच्टक सििसत इू सलक धयियुना हुए यो हर्ट धिथियुनड एड छल के एरुडायन
2धधह०% ॥ध्युवायल इस हफनएाह इट सन छह वर लि8 कान धर ििवलथकि 25
। हब 8डिव इ9क -८/ 0002 धुधि कि 2 28 कि इंट एप हु धिधनाथु है 8०008
इन छाथल० 2 | पथ ुन्द रिहे हंस हि भविधिन एव इधर एक 000 धार
कं धघथ2 ४ 8 2 [वि 2 िथ फिट 2 कयगुचर धर पिव्टुरयुक 22४ | की
वह कै इग्यट इंच फुल हु धायुकर अधि निव्दथिडि कि | चट &gt;क शुषा 2 ॥0फ
एप: हक धवटु&gt; $ | 2 2 धघह सदुकिडे | के डिन पु सका के एप पथ
इस शर््विन हुई छह वाह इ कु धिरुधि व्धशर कप है धुल पुन इवशटप
29 छल | 0060 कि | डै। हि सर] कसडथि॥रि 22 हि सकििलिके फिट धुंध |क
उ- हब वकयाह ड़ किक इक धुन छह के एफ धि इन अयायिक सके पंप
पथ धक रुक धकि धिथयुराव न ०० सके पिच है फिफिहि 00 हु कि धर]
सह #बर इवध्ट अल हुए एायिलु &gt;वयारदि है उक पिथतव $ कयुमर निधि टिक
45 [&amp; 00 पक धघुध७ हु# 29 वि फि जि पिच [कि दफटट02) कयान्यु
। एव: पथ यु इक एक धान चार है िस्थिय के
साध धथ्य 28 कायुनर सु धव्ुदुहि ननव 2० हा वा क 9:0८ कन्लार/ (निगम
| अधकसिक से नी ॥निवन हि िवधस्टु परे कट धार पक
कब एव हवा ४ रस बे 02 |चुड हु धथिििड कू |कि 29 रे िटि बर ॥थ25
उड़ छडक पद सवि है फिक्स |:धक इिधयुयक लॉक रच्यय ३० शिव हु 9/०20
ब्य $ धस्‍श व परिय |पयुधालिस हट |प्विलुक्व हि फुििध छू एक एप एकेंच मिल
उ8 8४ छह सयह | है कु िश्युल डिक कि है छह व सिरिविट फाइट सिर है गििध्यि
के इध्स8 | ॥घह 2क धुरथह रेस $ कि इधर रेह कार्ट शरथिथ्वि एड
कह छथ्स शर्थथ् हु एप हिफि है परशिक्के है ।िलक हि यान के छिए न धन
के छकस | है ॥2802 | धकिक एंव इक परी सह भव्य हि छान सर्प कं ४ | है
० 2 धघ४ हट दि 2व्यंध सह एकल हक छ ए एपक सानिि 000 है किक हिट पड
अरमि ।क 2 किट धान इ 202 छिर है 9९2० मुिप्विन एस हि फिर एन छि इंच
संधि पड छविसा न पलट झा अल हरि हम लििरलि क सूचि रवि हट
905 छह वि | शुड &gt;छुह इुष्ि धुकि )/ 06 20 /06 28०4: 995० [के ।2020 90 कान]
Page 4:
८
कक कायुजर धिुधि निविदा | हरा हुए सन चयुर किवुफि सवार एटसक
ड़ इंट [चुन 2 &gt;वधिर हर है धंविुगट पिरिषि िवधियुक के 29 फकी
2क० पद धव्धाह है विकिि रुक हद 9 टिक धन) नव] धडिकेध हि दि
स्‍्ब् धुर्कृषिि छ ुड्काड हक |च2वि 2रियथ !क छि युवक 22 ||: पर] सर 24
कफ कावर ह रे $ स्दंदशपनाप्वंधु हिट वहिका० संुथक िव्थुईि- हे &gt;डियिफ गंध)
अब हट वि ४ धहि इथ2 छु थथूह फरि हु के छवथलु हि िडि $० धो ६
दि था धर सके 0005 [न इार हक कि है पक ३ शिव देववाह: डधिय सि काधडिकि,
हु
सहक॥७ धयुराबंु न] !कश9-।करड 29 [2० छुपी धर हि 60 छिप ०9 28वीं इक हु
2 2बाड है पुव्थ्यव कुक 2धप- ० इयुट पर 8 छुाशल७ | एक्ट पिया हट कपूर
कशुधि िव्धिश कर एक 0009 |ुधि सूट किट के एप कु पििलधयिप िटि एटा
इा छह ध9- ३ एव हि 92० मदिध्िर हु इलाह है सुग्थिपल हट 200: अिथ
इह है धुत हुए छल 29 िविकि फद60 िवक [2 ददण्टर09) बयानय
।85० ४ ।किइयाह झट किस है बुअर धििपि
ध्ाद 2४ व्ुव्यव घकफ्ट रशवुदध शनि । ० चिट] वुनेलु कि इटली कि ििपिटिरि
वह कुक हिट 24 शुल्क है इयूवाक एवट 29 हि |वि 22:
उन ४ धिल्किष कि 2 इथधाक एप वि एवट सिसिरे सिानय न नफिय नि
अधिक 8 कथ्लु8 हू विश एप | हि छुवाटरि हक 0 इक एन एड है डिव्यध है
अव्य्व धडट यु एन 2० हेड धर इ प्लस घन चिप 2 हि $ छा
हमे इध्लण बट छवन शतश करे छवि कि इव्याव एल लव मधिव विवि काला एग
ही बा बा थे दा व कक
इ्ाहडि इक 28: हपु2 29 2 ॥छस्क हि. [कियूवाक एड 2 िर्लिष 2क धर एड
इयध्ल8 धिब्धु 8 2०5 कि ।धट है सव $ इ रथ हवा शक कियागि डिक
इयथाय धत कॉराडिक छि्ुक हि हु कवि दिशा 2&gt;- ॥- 0 धिशिपि हि,
थाह एप्ड इबयूट कि फैट हिट हरि ििर ॥धधिर ु.ि ससिधिक हुए हडि ुदुफिथन हुए
हे 20० ॥०84 ४20७ यु शिवाय हु ला ध कॉटाडिफि सिटुक 229 2सरियिड्:
उदय वध ॥ध फिशिपि डिस्क धुल वर वध पुर कट दि रि िका-
कब छवि एल शरुनाहर हु डॉधि अधि हुए धिथलुि नल सडक्क हि धर का मा,
उब्थ8 8 इयूवाक इवट व्कर धिथ्सुध चाह 8 कायुनर धि्थधि धध्लयर ४ ।पप्
शॉप 8 बयुसड हु लुक ० दया ििन्धुपरि है पिथधक कयूयाकि पुर पे खाक
कॉड 28 80026 हु फुल 2 29 0060 कि [8 दट0दटा9 बयान
।€५४ एक £क पद
कवस्ड छह डर इूड [।िुटक ि्ुधि क 505 ॉड 99 2: सकूच ०2६५ कि इथययु
इाधाथा हु 24 96 अल धव- के इस सुर पा एकल कद है हि
9कसशिक छिए िि20: दिस ४ छियुराक 5 छिधिधिल &gt;का।हि स्कधु ििकाक 2के 0५
हिड हह० ग्धुपह है 29 थक हर 29 धिकि 9076 226 |: टटड रण): कंगन] के
शक ।ब्टशस हि कि सिन्दल इ धिििु् छन इय्लुध चर] पुन धवि इसके धर | 202
कान अयह दि छव्य सदर जूक ईंट िडििद इथिय: कक ने] 9 लि
है हक हाट इ वविकिय पट युद्ध वि पड हट पुन कि हटके इिफयुयक धरे पा
। 0: 9 डिक हधूहि राधे: 22 हुए एक -८/ 0009 220 ०2क 98 ५ न 0002 0]
$ धधाब्य9: धधह 'दलिक 0 एक: -्फण्ड है कुछ 28 हुए 8 छंपाय्लिध हि घी:
कर सिवय्ल है प्विवय पिक्र सिरावथ निनि है कायुक सि्यि निलयार कि है शुव्थुपि
हर छपय्य8 सिकव इट &gt;कटि हट कवब्क कं िथु हुई फुट है सिकि धिथुकि
छह | 0४ 98 ७ इशप 2करे 522 कि किधि।७।2ि | छह 299] (98 998 हक
सलाह धुन इन हुक | किट कि इनक कंपूलििुन 2 व सुवयध बड़ रथ
देश है स्ाक धवन छुए व ्हि ला सै हिधकिके सह सके 202 हु सििय है इन ऑधच्वध
Page 5:
दर
थी व: छबध छल: छुए था हु पुन हे
छुाध्यु७ 2क।ह हि डे काप्ड ७७ रिे हर्ट |2िय0- 9० [2 धर सॉड धो 22020: किक:
इंच 'ाथ७ । ०० मद सवा रि इएह पिब्सुपरि है धिसयुधिक है 090 2 [क टदऐट
'एपद ब्यानय हु इ धिडाडि हवन पर हे वर पस्य हा हक सु रिह हिय 25
पेड शा0 के अफि- 29 किए दििर इिरि स्यडुस्यंधु 90 धयक छ िध७0: झट रपट
उप व 2कथ8 प्किन, कि हि हु एपघ्टुक कयुनन धरुधि लायक ४ | पचि शिथुरि
अ-क इक धर धधुक2 इ दटफटटएप2 बयान उेदुक्क दाह छि धधाडि िरिक:
न नाम नाक कु कक
्यन्य व धान इक कानुसर धिरुषि निवधशह 28 है धवन हु लि
। कट छवि कि हर एर वा पट नव
से कुक धह हे एड िहिन्य] झट या अपन सुन पु िवलु 28 कययुनाि
ध्थाषि नब्युयाह 8 | हु धुन न फायवु किस हुए हवयार हु [कि किया
हे छह है |2 बिक धर ॥० हि है 29 रवि लड़ 202 धर कि
एल इक ॥ब एट एटट्यं ससिय डी ियुक्यक थे लक यो हरि छुए ईफिक कान इस्य
सह यु ४ एड हु इक &gt;इकि ऐड न कं ० छिप कप | हुए हु सारे |:
सह है धॉस्यह इंट दरम्थिक हुए धन अयूकि दि सिवनी अब छुटन घर सन पवन या,
कक धुथुर | 50028: ॥धू कि पड कक | पुल हुए हि नव सदर,
उघू् दि किये साल ऐें कुक ि स्व दरिलिवक सदन सकडिपिरिनफिपिकि फऔै
कुकर िुष वश 2 29 हे छि 000 कि [45 ददएट र08: कान)
। 8 ॥-॥9४ शटि| कट (2७ हि] 4
कक 8 80४ छुइ 2थुध छुछवारि टिटिकरि फिश्थिप लिडिषि। हिसि- पि कवि
क्या व्यू 22 वाह पद पुन धि हिक छिधयुयक पढ़ें कि 2 ध्यान
थुधि धव्धुरुक 2४ 2 | 9० िटु6ि ॥:2क छिधयुयक |: रुके हे ॥ी 20
कह कु 50: 848 हे? स्व 2(पॉथि0: बे ै हि किट बसु 2५ िि॥8)2 25
2०९२७ छु।220 ड्िध्ि हु ुए 2 222027: किये [के कु अर पिचपि वश 68
डिक (४ ुाियु० 2७ | 0६20 कि |: एव हल कप हिल है |99 ।क
अब हट छफथ्यन अश्विन एड कस सं 2 हम ह थक कर छवि नव
उधर िक हिहे झाघर ॥9 !क इु्दिपिनि इए छल ि धिथियुरड हु एाय्लुम स्का कप
छ िध्थु कि क्या रिहे हाट न य3 $ इयर हि छायिलु ।लिडी कु
अधि थक 8 | ए्रिण हिडिप 2 विधान पया इं िच्यििक अपन वि कु:
अधि धिवधुदुक 2 िहिधनिि 29 हित 9:04 2 | टट0टटण9) कयान्य
02: । 8 29 ु20 यु8 [पड 4: 60 पुर ४१ ४५ 28क
व हुए इक इधचट 28809 धरिन्थयून्यध 26 इक पद | हद नकल एससी के 80000
थ७ हि छफ्युरक धुक 2दुक धन्य धर धर वििव्यच पड; साव्य पइवय
अब कवि कवि धिकयुकरँ तर 2 धर हप्ट एलिकि धिथियुत हुए छिायलप 2 कवि
उवक अि्िश2 हुए छह कमरा सिलसुक असिनियि हु 2ाध हि धर कि सिरधर
अभय हुए दा साव अचुधाविर हुए ८ पाक सवा हु 00 इक धधयु
का बा ०
Page 6:
रद
विस हक सिर वसियक 2/ नये 29 का हि एल सि पा रन एन हर
। 0 डर 2 डै।हि० कि 202: | एड ियकाड) 2करिक 202 वि 202: (डि
इधर इ कांड) परिर 2 [थलु 25 कलुजल धर पिव्लिशार 24० | झट पचिसि
सह इ० 28 ० छह धकययु सकल धप यदि शिवोनि दिव्य पान
0 कलह ि्धुक 8 हु 28८ 2िछिडि2 ििि ॥ोड कप किक हिट व
० क [29६ पट इवथून ध जुछ निद हलि निकट सु. धििया-9घ: हु हपि 2
इन हुए छेद फट इसिरि 29 हसिरि िय्दुक सिपयु पयाह िव्थुपिरि धर पिन कि ।याधि,
इधर को कह: सिटुक अुदधिप्य-2 हु | हि नल इक लि किया ध्यीट वंयधिि
ायुक 2&gt;धहकी हि हु 2020० रेफर 209 हए ससुशिया हुई लक इ० टि 29 डिकनिटि
इंकार! 29: छिटुक उधर छुंध 202: डर इ करारिय सिधुक 2िसियडड हुई रस:
के कं; 28 इचडह धिबयध &gt;पचल व्यय िधुफि रह हथिक ििकि धियिय ई० कं रिरे
इथुवक धुल अाकें एवुह हर इा सुर या एाकाडुक काट 08 कु
कथुष्ि वश 2४ 29 हि | है ॥कयाि- | डु हि िधीयाकरि व 2०29 ।िधडि
एप्स स््ि छुन छवान बंद प्यध धन छह वायुनर अधि छिव्लुसरि हरि किक
हर है धििधिुकि हुए [यु 29 9 00) िविक द दाद: बयान
। 0० सर्द अकाक बा: ॥च्य 809 रिडे 00 वि
29 इक लि डक हि सडक धन कट | पुर है छधियिन छुपा है
अशुभ धुषि वर 2४ [कि &gt;दिूकल पड़े 82) 29 ।काका| 4 (कि ८0009
सा छा हु छ है अध्ययन कि के इक धुन हु | इिडिप हु
थूक छुुसते िि।-।ध&gt; इंट िकक] टिक वेविर कयुजर सिर वध
कह 2बयूड ॥दघ: हेदि कै छुय धिरिकयक कुक कै न छाकलि के एप्स मिथक एंध्यारि
पड कपराह इड छुपलु सह देव धर ले हट छिव्लुपिरि है नि सैट्स किधगक
उ छकि2० अधि हुए छुएवाह व पड धर सुन फुपाव्लिप ।ि5 काम
क्ध नव्लाशुह धह ०० यथ पुन बह हप्क नेक छयुरव 9 विकव | पथ
के युवा धधि निव्लयार न सिमिय | है शक छु हाधिि बाद इस छपायुणव कर
इ इंएटह है इप्क दि शहर रिरे हविर ॥09 क ुनन्टुकरि इस फुए कु थक इक
उयुअर धर किव्लुशाह ० € िथ्थु७ | वाह न पंव्दुपिरि 29 लय सास पेड इध है
अ80505 ड्ुधिि हुक कुक व्यय ध 29 2 इधर हु बंध पालक गे पा िगिधुधिि
की छा हुए सच |िडि व है 2098 हू इक कु [922७ हु धिधकिते िपिटिहिफिओ
कवर काुजर धपयुद निशा धर लि सदन 0 फिडे इक िड |ििम्थिधिरि
इड छाध्य असध्कि छुए इंएकह इए धुल पु िफसुपि थे सिर पिच डिक | िवकय
एड इधर 8 क्ुजरि सिर सिवलुशुकि कर | 22 िव्लुपिरि कि कं ििकुकेकिच्सल पार
उवधवुवड छह एाथलु8 पट स्िप हि हू दिए नये डैधियान सिर धरांचिियध 90 लक
है धाध055 सके इ शुक्र यु पद कदयुनार धिकशुपि िथिधुथुक
।3
अर एव $ धधथावा धध७ रहे छिकयुरक धचुधुक 2िुक षिकि के हु स्व 8
धसाट काका ।क धुल 2व्व पिवयल सिर िसइन्य घु्ादयु आने छुकियाक, कगष्डथाक
क्युकडे घह है धर छल हक सिर न कनि सिहुव 2ूरुिकशन हुए 20
कधडक: छा अु्िप७ छि 280: हक पट 60 ससि पि 2पकि इचरि (४ 98८ पदक
इव्यु सहन छू पद इ्ाक शूखुनार्वप्ि हुक 25६ साक सुचना छह 00 इक धुन
कह हद व 229० हु कमर सिर अुखवििय छुड ० 00० [पड कस
अथवा कप धिथ्लुसक नह 2क।ह थक विस सिह इक पलक हु ।काकार
७ ७ -/ 0०0७ दि इय इन छि है व कैप छुवाशयर िुसरि है छििशह 909
हे | कैस्‍ इन थरिय कप्लयारि इंट इििुणर इंच: | हि कवच कस: [लॉक | 22020:
उन्ही छूट सिविल है कॉँ; क9 89 0060 9 हक टटफटरफ 2 कया
Page 7:
८;
न । एव ड़ानड 25 इकह बट के एाध्यु सनकेकि कुक इप्स है निकल है
साथ प्यृप्ट रद $ सब हि | 22 29 सफाधुक डैए डैकिरक धर हट छिधिट मिथ
कह हे इवध्टि धवधवकुड हु एप्स हा | कम कििटेरि है इिडाह 2० इप उकाकार
उ% इ० नप्य 9 पथिवय पक स्व युवा सि बययुनर धिधि पवार
सका कु कक कर धन्य हि इाह ्टिकिरि दे हमको हि सिशिया किन
कट । 8० इस छू िथ्युरक िडिधधय इ सिवयंध अिथुटिपनि धिधिकि दि कि
कविपि वश 2४ शवूर ॥व० गे $ छछ इयून एफ 8 धार एकल है कि
की के 506: एड छ0 22 हुए छल धर कॉटाडिकि लुक 2५ |2९० पु कया:
कुक सुख हु किक) धफिि हु ि कमयुडटि रुप पथ पर 2के सिकिकि:
अब: एन शमन्य इंट इ02 िव्दु्रि है धिथुरबर टॉक सके 0 किन्दुपरि हुए अि्ि&gt;
४ छह 2वा2 ि५॥४ एड हि वह हि (ाध्लु सपध पा चाल कलह अधि
उप 28 छवध्लु6 फिन् डह हट सफधडदक: इए एव पड कायुसर धर िथ्दुिक का
सपा | है कया पडिि 8: चर 8 पक कल या हि हरि हट धिटिट किक ई
काश हद छू हट कययुचल निधि सिव्दशड व € इपायिट धवन एन
। 0०० अप्यु व्युन्ध अक इाधड
कक ध हुक छुट (धार किट 8 कट दि ऑिवटदकि ध४ | कह हुए | है ििरि ई
धब्रमि है 92५ असिष्वि हुए इस धव8 धाटिइच इन एपय्लु5 | वर पप्वेथ सकय
थार 2क धार हु नरक धद्रट िसव छह नर &gt;वयददरि स्व ० सिरे नाच
यूके 29७ 0002८60896 24- धड्ै।ि क ५0220. ध्वनि हुए छल 2 #6िट8):/0008.
उधय- केियड इ० धवधियुल्ड हु एाध्लिप 2 इवयुबल पु यश कह &gt;पिशय | किए
कु कक इ धर शिव पिटि हि हटके 2 छह हि [री गन हि ह:20500:
शक हे इसके इ08 विधुपि इंप्वट | 22 बडे) ३ थवथिट एन इस है एायव
३ इन छब्धुप है काव्य छिध्सि सखिप्िन हुए सिना हट दाह हट इसके 28.
बसुघर इन है कथन पथ ट अ्िध्िल हु | है इड िन्टिपिटि हि थक कं अिधयाडि
28०४- 2(229. छ2ि29 डिश [हे छल किये 02: सिह. पिलििसुकि
कह एक । एवाह मधुर 2० ३० वकुगल धिशिि अिव्टुुकि हू सी इयर लय
इन छधथड० कसी 4० फिर इसके पड िव्सुपरि ि छ(22० गिसिथ्िन कह
। 38 2७ ४ 2॥8ड़े $ ध८2०0 हु छु।थ्लु० धारक हि कस धिुपि वेश 228
।॥व्य ॥दक कर धन्य कवस्टथाहि रिरे इक 8 नल हिए थििथिन छड इस 2
काधा80- ह8०8 222 &gt;कधह है विद दि: [क यिलु 25 कमयुन धिरुधि िथध2/
४ । 920 के िि्सुधि है धिपिहि कि ससुर | सी हि हु कि):
से धाथिुल्ड हु इाथ्लुप इंच्व पिन के $ कहे हक रस कप एकल धर
स्पा साथ शन्दुधि 2५ 2िकयुकेकिय्यह इच्ल इक धियियुनरे हि छाथ्लिप दे कविफि
8० धसहवहक # छक्के हि किक 20: वि टिटिकड वि कु सिरुपि िधाथ हि 6
बह ॥० एस $ यान पा रिरे इधयुवक पर शक 5] निक कु धन्य
वा धपूर्पट कवका !क इन िप्ल वसिवयल पड यान पुपायय अगर फुवाि
हा न का की की के
कु | कधधशर कं 2वक हल | 20 धिथियि धर है0 रा कद भावी कट
इक इक धार: हुए ६ साफ अधुधरट छुए '0 इक धुन हुए हिट पलुधि
अुशााडए हुए 'दह कला पर: 2व्यंधी हि जि यह ॉड व कान ॥ ०
उन िड इन पंब्धु्रिि 25 हि कवर हुए कब दिधयियार इियि स्ावान्यध ह धक
अकबर धयाह इ लििकरि छ एलन दही कययुजर िथिरि िव्लुशड व
।8498 छुधि छु इडिट 82002: 2७9०
कै छफ्यूव धढ़ें उच्च ३ छाध्टि शखिध्िन हुक कि रा सुन पकवान धिि
हस्त छू |202 धर धुत कुक परे) छवि 2क।ह डै।टिक लकी छुए | परिधि
Page 8:
हि
2 कु 2502 ॥यर ि७2क। 20: पल छइ ॥89 है हिट हि हि छुध ध2ि॥ 5
कु ही इधन्टि निथकुर छुन फकल वध चर व छि [युवक हट कर
। 0 ९ 22
उध 2कयाह छह पी: [० इपा्ट धर छ इपप्लिप हक ८0008 इन 2वंधाध्टिक
अधि है ईिक इक सिरे छिटि था |: 2ककिइ] एक न 0009 कि 205 92 के कि
कह ध्यघ-ध५७ ह है काकार) 2कााका 2 है छिधिय [करिए है ॥घड ॥र्&gt; 2िुटिरि ह.
इधधह 90७ हह ।ककार) वि ५५% -८/ 0009 दि डै। है, के किि०ि ऐड ह॥० हु.
ह 2ध्य 8 छिट धार हु छिप कं ह220: इक घकिषि | व टिक 2िसिये
$ बथडुनिक 20 छुथड इट इक 2 लुक 2 | हुए बुर के 24 सशहिसिहे] |
यह 2काना एस इंट ईद क9 इट कुकर, 2वाच्ट कक] इ हक 2थथवर] है
अाथ2 भर हे देसिकल पक सह छु छॉप | डक फिट िवरि डे हियध रे]
2 अफाह हेड हट दटफ्टघ्पक) कया पार इ श्््ि हु छुएाह के छुवाश्लि् कं
धहनधह इ0७ 8 हो ददफदट020 ब्यान्स | 22 न पर हरि डिक छह ॥चड
# वब्य्य पट वयान्य |डिए डिक नाक 2 कफ इन एररि सखावन्वध
अद्इि छु- 8: 23 (४ एन विनय | डिनर छत को हि हसिनवर कि लिपि को,
कथा पालक सदन इिि पियिस 8 ध्ययुनार कि किव्लेशु नि | है विवि हु
सव्ल8 वध हुए इयया हुए |सथन छुकलि हे छएिकि है [2० ।नविकिकलु धर |:
अरे है शिि8 एट्हि पेड हा 8 2 इक छा धबर एिए (टिक 2 कं कुक,
2 कुक 0 एसिड हु ईिपक सका: व्यय वह किक है छह झट हिपक इयर 2:05
कर हट इक के | डै0 हुए धर सिर हि स्थित कं टरस्थिक हुए | 28 किक
की है हशकह ध० भव्य अब छुवा हि सह पवल वथिवुध सके थी | फेक)
कं ह धरध्ह ध० पप्य्ल कुके | छवि हु उप्धाव लक 2 | धफरिफिए 9:
अरध्र ० धच्य्ध सइटर झुक हि धिव्थिद के देरसिक ििनहिनलथ सकड़ावर-किपिि
हमे स्किन इयर कथन डे सिव्य्य ह दब पक असव $ एंड
।ए: एक धाड७
ब्यु॥- 2 2काह ॥धक है ।दुब 2: स्व फिर कवि [िियुण हक रि९0 हि (पु
। 20० बदन कपकार सिदुक यिलयनड छह पि कायल सिलुक लक किक कु डिक,
कह सपा अव्य्य यो रिहे हाहि ससुर कक कायडान सट|क 2ुुििथन
कक कक का हा नल जि
इफय्ल&amp; की इस 24 इििय झट छयुलक पढ़े धर लि कलाकार पु िथ्लुथडि
कक 2पकिशयु |॥2क ॥-डि छिछि 9॥28 के ७ धुदाई 2कडे [धरक िसि है |
एपथ्ल ह हट शवों: है पल धव8 कायुनर परिधि नियदुशर कि |,. शाह फसल पी
दि इिधि 22 डे हि इक इन एक 0009 कि डेट डेपििक कर हिट 0०
है छव्य्ध 28 रेस कुक है छिए विद ॥:0० हुए इथुसक फर् उच्घय के छु धर भधिक
कु धर । 252 छु£ सर्करि इुधि िव्दध एक ८ 0008 अड छ 29 2ुुण्&gt;ि हु४ 2 फेरििडे
है #व० 8 2&gt;कॉरिरँं हि छिटििरििद िथ्यारि 220 कि छ।९29 शरण न कं है “िशिथ
हट अका धिडे | की 22 (2 छि।रिर एन के ।किफ। | 2िकफारि 2 [डर हु छवि 49 डै.
उधर 8 2क्परट हे इंच 2228 डिक: िि कि हि हुए लि हि र० शशि,
इैह हु कि है पिधयिरि के इथ्के कु िििरिलि वार कं न हिट टेक कवि हि छि।िर७
अरविथ्यि हु हट थूड ॥ध कि हक ददफटश090 बधान्श है | किक | हुड- (लय ४ थक
$ हछ धह: धक ४ 2 22 200 ४ 2० [व टटटघ0 कान] हू धिरक
० इड काप्ड 2 धधिव करे) 2७ हें .. व ध्य पस्थि क पड डे ७ ध-ुबाव को [क
कु धर निव्लशक 2४ है इधर चल हु फुाध्टु&amp; | यह ग्सुपिरि है पधििुकधक
कवर धहि208 है छुिटिटु 2० धफु 00 (वि | टट्टश090 क॥ान2]
Page 9:
०
इॉड बाबर 2028
कयगुकर धयधि व्लश
लक थे
।डै 22४ 229: रह 404 2
इं वपि जरिये धर धवग्ध छव्य 2 22 इन शिफ्ट धप्टुडुर (विवि ०
अनार ८ 5 2ुघनव उप के 2० डिक िडियिक 2िटक दिस? हि 2०2४
इश्क 2229 ७ ियधेथिक किया लिन 292 हि ि2 िि हु डिइयु धिधि॥७!2
अप छह 28 कर 'थिख िथिि॥- हुए ि 2खिध्विन यु हु ध2
। डे #ध+ ७ यु ॥०सहै धन ॥-2क िु!क 232 कं 902 धाच्ट|डअ ० (०3899
यु अर ८ 3 पके पर ।कि क्र कर छु।229 सुण्वि [४ हह धक ०5
इह इसके हु 2ुडि एक: 0009 24 इक एप: न फ00द है हरि हट इक
इक [कक पिट्ट इ धर हु छयटच है छा 2ध्िट हुए | 04० ।29 ॥-2क पड
कु, कवि 2 छह स५५ -/ 0009 2क 8 ५४ ८0002 धर के सर धुत
उ2 इस सर्थधिन हुए इंएलाह है हि हुए हि िििरसि 4 इोंप है इं एड
कान ३ इल्यार इला, जाके चिट के एय्लुप सकी इस पथ लिवियि हिकिलाड निुकिस
कह ।82४ िशिदध 222५ कपडि सिव्लिसिकि धर ऑहिशिक 229 हि टिस७ सिर
कह छुइाह है हु हक पिड्डर ०2४ िुिशर िलकधि ॥-08 धिपुधि 0009:
सवा '2स्‍्विय 0: नकल इस हि कट हिट हि हवस न धान हुए हि |िपयिट
अिविुवड हुई बंध ॥० ०5 छह | युरक कि: | कं शि2 2क5 धिदे
।ड० इंट 2 छफ्यूयक
धर 2 $ थर्थप्िन एच छह 2 है इन वि धन कवनधधााह [क [रह
अथ्डट श६ दुकिडे हे ०: हि धि8&gt; लि हि [डिक शिया 2(220 | हि ।०20५
अवधि ४ इुट ॥प्य परिित कक पड कि ६५ नया &gt;कंयूड नस 2 था [पट
इधर धथधड हुए छुवध्लु इ ददण्टन90 कान | पा इक ददाटकच0 बन
इह #थ० ७ धह्यय इ दावटधठ) बयाय कै | वदाध्ल छष्सु |कवा हु धन
किहिध ध8 कि व के के हु छान पब्लिपरि छपरा सिवा ए एक धधाध्त
इ छ।थुथक 5 | टट0टघ0।. 0 टट0टटए 2 'दटएटट08) काश | डर छ ।५७४
सवा शप्य्ध कह इड एप 0009 24 08 2 एक न 000८ है छपरा 2ु्िट
६ छुट हि 8(2(20८2 हु छुपर्टि० धर की पट धूक 2: िििटिके डर पक
इक टद0ट0८) कफ &gt;पिक्यु | डे ॥82 2क |घ४ [2 ।ि]5 2 22 2 -८0002
है इध2५ डसिधि&gt; हुक है पट इन िव्टलि सक इंडियन इट इयर छिए
अध हट हट स्थित हुए िडि02 दे उप्यु कं हु 224 डिक डि।ििि दिपु
अधडड हशियड 2०29 पड िथ्लु्टि धििाडा&gt; िशघ४ 20820 १0229 2ंसिध्यि हु रय
कुक के | दटएटट02: कया ह छा ॥2कयु डिक हिटलर 99२9 'छपसथुदधु ॥-08
Page 10:
कीरह' फट कॉन्िट| &gt;॥सि
चक86 किक, धर
ट्रक हि प
।ध-छथ७ फंड काल धाध्सॉड कलिधुवरि धिशुपि 22 5
कह एड कु अाडसिद कि किस 9
डिस्क ॥98] ६
फीड फट कब धाडासक 'कादिशियुड७ 2-]ु2ुक ट
820०.
कि का या कब ला » कक
कि ब बा का
दद0ट' 9६ कयूध्यु शिटन0ट6, कयूध्क
अर फॉ्ड कब 2सिक
कल ।ध£ 829
दा 96 0
|
।डढ हु ।डुक 2 के ।24 &gt;किस ॥रि ध७
अधथ 2% 2 है. 5. 20298 टट्0/८2  डियरे पट पट ृ्ि
सन अय अं धन धर किन कं एयर धन्य कप
अथुशि22  धड॥७ ० &gt;िदि0४ 2225. 0७26. 'डिुध्ति: 50-62
है. (8002 _ दर यो हि86]:. धविदुकसकि डर ८ 005
अव कषि है हिथे वि छह 2थई है एड एक
शासक कसर सिव्युपि 2डधुुक न 29 हु रियर ध
छडव व दि ध्कटि 2िरि कु डै. ॥20-. की 205४6
</t>
  </si>
  <si>
    <t xml:space="preserve">Page 1:
फ्रथम सूचना रिपोर्ट
(अन्तर्गत धारा ।54 दण्ड प्रकिया संहिता)
जयपुर . थाना प्रधान आरक्षी केंद्र, अरष्टाचार निरोधक ब्यूरो, कैश वर्ष 2022
०्इ0रि0 सं. .. '7//.2:«.2...2.. दिनांक... /.,/.2८,/28.2.2..
|) अधिनियम ...पीएसी0 एक्ट ...घारायें 7, श्रपनिवारण[संशौधित) अधि0 2078
॥) अधिनियम भा.द.स. घारायें ...20,384, 20वी भादसं
(॥) अधिनियम बनना धारायें ....
(५४) अन्य अधिनियम एवं धारायें .
3. 'रोजनामचा आम रपट संख्या .....८.५... समय ८-7 ०८25.
अपराध घटने का दिन रविवार दिनांक 6 97202 समय 748 एएम.
थाना पर सूचना प्राप्त होने की दिनांक - 407.2022 समय-0200 पीएम
की किस्म :- लिखित / मौखिक... लिखित
पुलिस थाना गंगाशहर, बीकानेर राज.
(3). पुलिस थाना से दिशा व दूरी-- लगभग 350 किमी
(व). पंता- पुलिस थाना गंगाशहर, बीकानेर राज,
बीट संख्या, .जयरामदेही सं.
(स) यदि इस पुलिस थाना से बाहरी सीमा का है तो
लिस थाना... जिला ......
6... ॥ परिवादी / सूचनाकर्ता :._
(5) नाम “-. श्री सुरेंद्र धारीवाल
(व). पिता/पति का नाम - श्री राजपाल उर्फ राजसिंह
स). जन्म तिथी//वर्ष - 38 वर्ष
) . राष्ट्रीयता -” .....मारतीय,
(सि). पासपोर्ट संख्या जारी होने की तिथि .
जारी होने की जगह -- ७०
व्यवसाय- व्यापारी
(ले) पता- निवासी मकान नंबर ए-5बी, जनकपुरी, दिल्‍ली पुलिस थाना जनकपुरी
दिल्‍ली
र / अज्ञात संदिग्ध अभियुक्तों का ब्यौरा सम्पूर्ण विशिष्टियों सहित : -
श्री राणीदान पुत्र श्री सवाई सिंह, जाति चारण, सम्र 47 निवासी 64 भवानीपुरा
पोकरण, जैसलमेर राज, हाल ' पुलिस निरीक्षक पुलिस थाना गंगाशहर,
बीकानेर ।
श्री जगदीश सउनि पुलिस थाना गंगाशहर, बीकानेर ।
5... परिवादी,/सूचनाकर्ता द्वारा इत्लला देने में विलम्ब का कारण :-... कोई नहीं.
9... चुराई हुई/ लिप्त सम्पत्ति की विशिष्टियां (यदि अपेक्षित हो तो अतिरिक्त पन्‍ना
थे) एक छोटा सीपीयू की मांग कर प्राप्त करना एंव मांग सत्यापन में एक
सरकारी वॉइस रिकॉर्डर, परिवादी का एक एप्पल मोबाईल, पॉवर बैंक रिकॉर्डर, सीपीयू
40.... चुराई हुई/ लिप्त सम्पत्ति का कुल मुल्य .....
॥. . पैचनामा,/ यूडी. केस संख्या (अगर हों तो) .......
+2. . द्िषय वस्तु प्रथम इत्तिला रिपोर्ट (अगर अपेक्षित हो तो अतिरिक्त पन्ना लगायी :-
हालात मामला इस प्रकार हैं कि. दिनांक १40.2022 को परिवादी श्री सुरं्
धारीवाल (पुत्र राजपाल उर्फ राज सिंह जाति जाट उम्र 38 साल निवासी मकान नम्बर ए 5वी,
दिल्‍ली पुलिस थाना जनकपुरी दिल्‍ली ने एक लिखित प्रार्थना पत्र अतिरिक्त पुलिस
अधीक्षक को प्रस्तुत करने पर अतिरिक्त पुलिस अधीक्षक द्वारा मन्‌ पुलिस निरीक्षक अनीता मीणा
को द्वारा पेश प्रार्थना पत्र दिखाते हुये कक्ष में उपस्थित व्यक्ति से परिचय कराते हुये
बताया कि यह परिवादी श्री सुरेंद्र धारीवाल है। जिन्होंने यह हस्तलिखित प्रार्थना पत्र दिया है.
तिरिक्त! पुलिस अधीक्षक ने उक्त प्रार्थना-पत्र के अनुसार नियमानुसार कार्यवाही करने का
लिखित मैं पृष्ठांकित कर मुझे सुपुर्द किया। इस पर मन्‌ पुलिस निरीक्षक मय प्रार्थना पत्र व
परिवादी सुरेंद्र धारीवाल को हमराह लेकर मेरे कक्ष में आई तथा परिवादी श्री सुरेंद्र धारीवाल का.
द
|
Page 2:
पूर्ण नाक पता पूछा । इसके पश्चात्‌ मन पुलिस निरीक्षक द्वारा परिवादी श्री सुरेंद्र धारीवाल द्वारा
'ेश प्राईना पत्र का अवलोकन किया गया। परिवादी द्वारा पेश प्रार्थना पत्र इस प्रकार से है कि'
“ सेवा में, श्रीमान अतिरिकत पुलिस अधीक्षक ८. ४ भ्रष्टाचार निरोधक ब्यूरो जयपुर विषयः-
रिश्वत लिने हेतु रंगे हाथ पकडवाने हेतु, मान्यवर, मै सुरेंद्र धारीवाल जनकपुरी दिल्‍ली का निवासी
हू रा में मेरी इलेक्ट्रानिक डिवाइस की 540? है जैसे हिंडन केमरा माइकोफोन स्पीकर
छा (00६४१ आदि में डील करते है। दिनांक 08.7.202 थाना गंगाशहर बीकानेर के
कुमार (8.5.!) और चार सिपाही के साथ मेरी 540? पर आये उन्होने 5४0? से
0 | 2 हजार रूपये, मेरे 2 फोन, 3 छोट (0.?.0, 2 ।#शा0?,] 0.४.९ ले लिए इसके बाद
उन्होंने 50? में तोड फोड़ की और मुझे गिरफ्तार किया मुझे मुकदमा नम्बर 226/2। थाना
बीकानेर में गिरफतार किया और मुझसे कहा कि मैने अवैध सामान बेचा है, मेरे पास
बेचने का (0£0£ है लेकिन उन्होने मेरी भी बात नहीं सुनी मेरे दुकान से (07
2 हजार रूपये व जो सामान उन्होने लिया था वो व जो सामान उन्होने लिया था वो जप्ती में
नहीं दिखाया इसके बाद मुझे बीकानेर लेकर आगए यहा रानीदान (5.१.0) (। थाना बीकानेर
गगाशहर ने मुझे मारा पीटा और मुझसे 5 ।8६04 की डिमाण्ड की जब मैने उसको बताया कि मै
5 ।,8/04._ नहीं दे सकता तो उसने मुझे और झुठे केस फंसाने की धमकी जो कि उन लोगों ने
मुझे झूढ़ें केस मे फसा दिया अब मुझे और भी कसों में फसाना चाहते है पैसे न देने पर मेरे
फोन से बीकानेर के जो मेरे ८080 थे उनके नम्बर निकाले और मुझपर उनको फसवाने का
दवाव डाला झुमर सोनी बीकानेर का व्यक्ति जो मेरा 500 आ 6, आशआ€ का टला! है
और मुझे धमकाने लगे कि इसका नाम ले और बोल इसका इसमे ॥ा४०006॥ है नहीं तो तुझे
मारेंगे पीटेंगे मेरे द्वारा नहीं पहचानने पर उन्होने मुझे मारा पीटा और मेरी 9.८ बढ़ाई गई, अभी मै
7/]8/2022 को मै जमानत पर बरी होकर थाना पहुँचा तो मुझे जगदीश #.5. और रानीदान
(८. थार पर नहीं मिले तो मैने उनको फोन किया तो दोनों ने बोला कि तेरा सारा सामान जप्त
है तुम्हे इसके लिए रूपये देने पड़ेंगे तभी तुम्हारा सामान तुम्हे देगे मुझे जिस मुकदमे में उन्होंने
गिरफ्तार किया था उसमे मेरी कोई भी सामान की जप्ती नहीं दिखाई अब वो मुझे बीकानेर में
ही एक (दुसरे केस पौरव कालेर मे भी फसाने की धमकी व साजिश कर रहे है, और मुझे पेशेवर
मुजरिम बनाने की धमकी दे रहे है दुसरे केसो मे न फसाने की इवज में व मेरा सामान मुझसे ।
।80 रूपये की मांग कर रहें है उन्होने मुझे धमकाते हुए बोला कि ?.0 मतलब जानते हो ना
पैसा और मेरे घरवालों पर रूपये देने के लिए दबाव बनाया मै उन्हे रूपये नहीं देना चाहता
उचित फ़ानूनी कार्यवाही करवाना चाहता हूँ एसडी सुरेंद्र धारीवाल 5/0 राजपाल सिंह निवासी
5/8 दिल्‍ली मोबाईल नम्बर 8076767375, 4/0/2022 इसके पश्चात मन पुलिस
द्वारा परिवादी से मजीद दरियाफ्त करने पर परिवादी श्री सुरेंद्र धारीवाल ने बताया कि
उक्त पत्र मैने लिखा है तथा परिवादी ने बताया कि मेरी दिल्‍ली में ईलैक्ट्रोनिक हिडन
डिवाईस की पृथ्वीराज एन्टरप्राईजेज के नाम से कम्पनी व शॉप है जिसमें मेरी पत्नी फरह
प्रॉप है। उक्त दुकान व कम्पनी में सम्पूर्ण काम व देखरेख मेरे द्वारा ही किया जाता है।
दिनांक (08.१.202। को जगदीश एएसआई व चार कानिस्टेबल मेरी दुकान पर आये और मुझसे
मेरे द्वार ईलैक्ट्रोनिक हिडन डिवाईससे के अवैध सामान बेचने के बारे में कहा तो मैने कहा कि
मेरे पास उक्त दुकान में ईलैक्ट्रोनिक हिडन डिवाईसरो बेचने का लाईसेन्स हैं लेकिन उन्होने
मेरी कोई बात नहीं सुनी और मेरी दुकान से एक लाख दो हजार रूपये व मेरे दो फोन, तीन
छोटे दो लैपटॉप, एक डीवीआर लेकर आये तथा मेरे खिलाफ पुलिस थाना गंगाशहर
में 'दर्ज मुकदमा नम्बर 226/202 में मुझे गिरफ्तार कर लिया। मेरी गिरफ्तारी एंव
मेरी दुकान से लाये सामान को जप्त करना नहीं दर्शाया जो सम्मवत: उनके पास ही
दिनांक 07:00.2022 को मैं उक्त मुकदमें में जमानत पर बाहर आया तो मैने जरिये फोन
'एएसआई व श्री राणीदान पुलिस निरीक्षक से सम्पर्क किया तो उन्होने मेरा सामान
जप्त हौना बताया तथा मुझे कहा कि उक्त सामान कोर्ट से ही छूटेगा। उक्त सामान के बारे में
'बकील सि पूछा तो उसने कहा कि आपका सामान जप्त नहीं है। श्री जगदीश एएसआई ने मुझे
कहा कि मै अभी गांव आ रखा हूँ तू कल मिल मेरे से, जो पुराना पैण्डिंग हिसाब । लाख रूपये
जाना तब ही तेरा सामान लौटा दूंगा तथा मुझे यह भी कहा कि रूपये नहीं देने की
एवज मुकदमें में फंसाने की धमकी दी। मेरी श्री राणीदान पुलिस निरीक्षक व श्री
एएसआई से कोई रंजिश या उधार का लेन देन नहीं है। मैं उन्हें अपने सामान को
और मुझे अन्य मुकदमें में नहीं फंसाने निगम, लिए रिश्वत के रूप में रूपये नहीं देना
हूं। परिवादी से दरियाफ्त करने पर मामला रिश्वत लेन देने का प्रथम दृष्टया पायें थी
जि
Page 3:
पर रिश्वत मांग सत्यापन करवाया जाना आवश्यक है। परिवादी ने बताया कि कल दिनांक १5.
वामथय को मुदकमा नवयर 25: 2027 मे पुलिस आानागगाशषर मे न्यायालय मं तारीख पेसी है।
आरोपी ने मुझे तारीख पेशी के बाद मिलने के लिए बुलाया है। तब वो मुमसे रिसल की मांग
कर है। इसके पश्चात कार्यालय की अलमारी से मास्कनुमा डिजिटल वॉईस रिकॉर्डर
मंगवाया| जाकर खाली होना सुनिश्चित कर परिवादी सुरेंद्र धारीवाल को चालू व बंद करने की
विधि सिखाई गई तथा परिवादी सुरेंद्र धारीवाल स्वयं भी डिजीटल ऑडीयो/ वीडीयों रिकॉर्डर का
अच्छा जानकार है। इसके पश्चात कार्यालय स्टॉफ श्री हवा सिंह मुख्य आरक्षक न 9 व श्री इन्द्र
न 48 से परिवादी का आपस में परिचय करवाया गया व परिवादी को बताया कि श्री
कानि आपके साथ मांग सत्यापन की कार्यवाही में साथ रहेंगे तथा मन्‌ पुलिस निरीक्षक
कानि को आवश्यक निर्देश प्रदान किये। उक्त कार्यवाही की फर्द सुपुर्वगी मास्कनुमा
वॉइस रिकॉर्डर प्रथक से तैयार कर शामिल कार्यवाही की गई। इसके पश्चात्‌ मनु
ने, परिवदी सुर पारीवल बव मस्कूगा डिजिटल वॉइस रिकॉर्ड ती इन
3, श्री हवा सिंह को मुनासिब हिदायत देकर परिवादी के प्रावविट वाहन से बीकानेर के
लिए रवाना किया। इसके पश्चात पूर्व में गोपनीय कार्यवाही हेतु पावन्द शुदा स्वतंत्र गवाहान
श्री सुर प्रकाश व श्री महेश सैनी व ब्यूरो कार्यालय के स्टॉफ को दिनांक १50।2022 को
समय 6 एम पर कार्यालय में उपस्थित होने के लिये पावन्द किया। इसके पश्चात स्वतंत्र
गवाह श्री सुर्यप्रकाश उपस्थित कार्यालय आया तथा जिससे मन्‌ पुलिस निरीक्षक ने स्वंय
का परिषय देकर उसका नाम पता पूछा तो उसने अपना नाम श्री सुर्यप्रकाश पुत्र महेशचन्द
शर्मा उम्र 3। साल जाति ब्राहम्ण निवासी ग्राम पोस्ट रेनवाल फागी, पुलिस थाना फागी
हाल पूर्व प्राथमिक शिक्षक समेकित बाल विकास सेवाऐ जयपुर होना बताया। दुसरा स्तकंत्र
गवाह श्री महेश कुमार सैनी के बारे में सुर्यपकाश ने बताया कि वह 200 फीट बाईपास
अजमेर रोड पर मिल जायेगा। इसके पश्चात मन्‌ पुलिस निरीक्षक ने रोहित सेपट कनिष्ठ
लिपिक से कार्यालय की अलमारी से फिनोफ्थलीन पाउडर की शीशी निकालकर आर जे
45 सीएन 8935 में आगे की सीट के पास डेस्क बोर्ड में सावधानीपूर्वक सुरक्षित रखवाया
तथा मन पुलिस निरीक्षक मय स्वतंत्र गवाह सुर्य प्रकाश व रोहित सेपट कनिष्ठ लिपिक,
मय वाहन आर जे 45 सीएन 8935 मय चालक के रवाना हुए तथा अतिरिक्त
पुलिस श्रीमती वदना माटी व श्री सरदार सिह कानि न  87, ओम प्रकाश कानि,
और धर्मवीर कानि, श्रीमती नीलम महिला कानि मय सरकारी वाहन आर जे १4 यूडी १392
मय के पृथक से बीकानेर के लिए रवाना हुये तथा मन्‌ पुलिस निरीक्षक ने 200
फीट बाईपास अजमेर रोड से स्वतंत्र गवाह श्री महेश को हमराह लिया तथा मन्‌ पुलिस
निरीक्षक ने महेश क्मार सैनी को स्वंय का परिचय देकर उसका नाम पता पूछ तो उसने
अपना नाम महेश सैनी पुत्र श्री घासीलाल सैनी उम्र 36 जाति सैनी निवासी 90, माली
मोहल्ला | सेवा, ग्राम पोस्ट सेवा तहसील दूदू जिला जयपुर हाल पूर्व प्राथमिक शिक्षक
समेकित| बाल विकास सेवाऐ जयपुर होना बताया। इसके पश्चात मन्‌ पुलिस निरीक्षक ने
उक्त दौनो स्तवंत्र गवाह को गोपनीय ट्रैप कार्यवाही में स्वतंत्र गवाह बनने की सहमति
चाहने पर उक्त दोनो स्वतंत्र गवाहान ने अपनी अपनी मौखिक सहमति प्रदान करने पर
परिवादी श्री सुरेंद्र धारीवाल द्वारा प्रस्तुत प्रार्ना पत्र पढकर सुनाया गया व दिखाया गया
तथा दौननं स्वतंत्र गवाह द्वारा पृथक पृथक अपनी सहमति देने पर उक्त प्रार्थना पत्र पर
दोनो स्वतंत्र गवाहान के हस्ताक्षर करवाये गये। इसके पश्चात मन्‌ पुलिस निरीक्षक ने श्री
हवा सिंह मुख्य आरक्षक से जरिये दूरभाष सम्पर्क किया तो उसने बताया कि मै, श्री इन्द्र
सिह कानि व परिवादी श्री सुरेंद्र धारीवाल रात्रि को समय 09.50 पीएम पर बीकानेर से
पहले वेरंटा पैलेस बीकानेर में कमरा नम्बर 447 व १48 बुक करवाकर रूके हुए है तथा.
हवा सिंदें को आवश्यक हिदायत दी। इसके पश्चात मन्‌ पुलिस निरीक्षक, श्रीमती वंदना
माटी पुलिस अधीक्षक व स्वतंत्र गवाहान व हमराहियान जाप्ता के वेस्टा पैलेस
बीकानेर (पहुँचे, जहां पर पूर्व से श्री हवा सिंह व श्री इन्द्र सिंह द्वारा बुक रूम न 48 में
गोपनीयता बनाये रखते हुऐ मांग सत्यापन के लिए गये हुये परिवादी, श्री हवा
आरक्षक व श्री इन्द्र सिंह का इन्तजार करने के लिए मुकिम हुऐ। समय 245
पीएम पर॑श्री हवा सिंह मुख्य आरक्षक व श्री इन्द्र सिंह व परिवादी श्री सुरेंद्र धारीवाल
उपस्थित वेस्टा पैलेस बीकानेर में आये, जहां पर इन्द्र सिंह कानि ने मास्क डिजिटल
वॉईस रिकॉर्डर मुझे सपुर्द किया तथा मन्‌ पुलिस निरीक्षक द्वारा परिवादी श्री सुरेंद्र
धारीवाल से पूछने पर बताया कि मै, श्री हवा सिंह, श्री इन्द्र सिंह वेस्टा पैलेस बीकानेर से|
लगभग समय 0.30 एएम मेरे वाहन से रवाना होकर पुलिस थाना गंगाशहर बीकानेर के!
3
Page 4:
के लिए रवाना हुआ तथा श्री हवा सिंह मुख्य आरक्षक व श्री इन्द्र सिह बाहर ही
। परिवादी ने बताया कि मैं पुलिस थाना गंगाशहर में पहुचा तो वहां पर श्री
दीश एएसआई के बारे में पूछा तो थाना पर नहीं होना बताया। इस पर मैने पुलिस
थाना से श्री जगदीश शरसआई के मोबाईल नत्वर श#4#068 लिये तथा मेरे मोबाईल
सशक जहां पर मैने मास्क डिजिटल वॉईस रिकॉर्डर को चालू कर पुलिस थाना
रूक
नम्बर 8076767375 से श्री जगदीश एएसआई के मोबाईल नम्बर 94444।6686 पर वार्ता
की और पूछा कि थाने पर कब आओगे तो श्री जगदीश एएसआई ने बताया कि आधा
घण्टे बांद आता हूँ। कुछ समय पश्चात श्री जगदीश एएसआई पुलिस थाना गंगाशहर में
आया तथा मै श्री जगदीश एएसआई से मिला तथा जगदीश एएसआई द्वारा दिनांक 08..
202 की मेरी दुकान से । लाख दो हजार रूपये लेकर गये थे जिनके बारे में जगदीश
ने कहा कि अंगुली का ईशारे कर बताया कि मैने राणीदान को दिये है तो मैने
कहा कि पूरे एक लाख राणीदान को दिये तो उसने कहा कि कोई शक है क्या मै तेरे
आमने सामने करा देता हूँ तथा उसके द्वारा श्री राणीदान पुलिस निरीक्षक के आने पर
उनके सामने रिश्वत राशि के संबंध में वात करना बताया आदि बातरि हुई इसके परवात
ईन्चार्ज से मिला तथा मेरी फर्द गिरफ्तारी व जामा तलाशी के समय जप्त दोनो
मो फोन प्राप्त किये, मालखान इन्चार्ज ने एक रजिस्टर में मेरे हस्ताक्षर करवाये।
इसके पश्चात श्री जगदीश एएसआई ने मुझे लगभग । घन्टें के पश्चात वापस बुलाया तथा
परिवादी| ने बताया कि मेरी श्री जगदीश एएसआई से वार्ता होती उस समय ही डिजिटल
वॉईस रिकॉर्डर को चालू रखता था उनसे बात नहीं होने पर बंद कर देता तथा जब फिर
दुबारा जगदीश एएसआई से वार्ता होती तो उस समय ही वापस वॉईस रिकॉर्डर को चालू
करता था ताकि वॉर्सस रिकॉर्डर की बैटरी खत्म नहीं होवे। इस पर मै पुलिस थाना से
बाहर भा मास्क डिजिटल वॉईस रिकॉर्डर को बंद कर श्री इन्द्र सिंह को दे दिया तथा
इनके साथ रवाना होकर वेस्टा पैलेस बीकानेर पहुँचा। इस पर श्री हवा सिंह मुख्य आरक्षक
व श्री इन्द्र सिंह कानि से पूछने पर उपरोक्त वार्ता की ताईद की। इसके पश्चात मनु
पुलिस निरीक्षक ने मास्क डिजिटल वॉईस रिकॉर्डर में रिकॉर्ड वार्ता को लैपटॉप की
सहायता से सरसरी तौर पर सुना गया तो संदिग्ध आरोपी श्री जगदीश एएसआई व
परिवादी के मध्य हुई वार्ता रिकॉर्ड होना पाई गई। किन्तु आरोपी जगदीश एएसआई द्वारा
परिवादी| के सामान एंव अन्य मुकदमा में राहत दिये जाने हेतु रिश्वत राशि का खुलासा
नहीं किया गया हैं अन्य संदिग्ध आरोपी श्री रानीदान पुलिस निरीक्षक के आने पर उसके
समक्ष ही वार्ता करना बताया। इसके पश्चात स्वतंत्र गवाह श्री सुर्यप्रकाश व श्री महेश सैनी
का सुरेंद्र से आपस में परिचय करवाया। परिवादी सुरेंद्र धारीवाल ने मन पुलिस
निरीक्षक को बताया कि मैने मेरे स्वयं के पॉवर बैंक रिकॉर्डर में वीडीयों रिकॉर्ड किया है।
इस पर पॉवर बैंक वीडीयों रिकॉर्डर को लैपटॉप से जोड़कर चलाकर देखा तो उक्त
वीडीयों रिकॉर्ड होना पाया गया तथा वीडीयों को लैपटॉप में सेव कर सुरिकषत रखा। इसके
पश्चात्‌ मन्‌ पुलिस निरीक्षक ने परिवादी श्री सुरेंद्र धारीवाल को मास्क डिजिटल वॉईस
रिकॉर्डर सुपुर्व कर श्री हवा सिंह मुख्य आरक्षक व श्री इन्द्र सिंह कानि के परिवादी के
प्राईविट प्ाहन से मांग सत्यापन की कार्यवाही के लिए मुनासिब हिदायत देकर पुनः रवाना
किया। समय 37 पीएम पर परिवादी श्री सुरेंद्र धारीवाल व श्री हवा सिंह मुख्य आरक्षक व
श्री इन्द्र सिंह कानि मय मास्क डिजिटल वॉईस रिकॉर्डर के परिवादी के प्राइवेट वाहन से
वेस्टा पैलेस बीकानेर उपस्थित आये तथा इन्द्र सिंह आरक्षक ने मास्क डिजिटल वॉईस
'रिकॉर्डर मुझे सुपुर्द किया तथा मन्‌ पुलिस निरीक्षक ने परिवादी सुरेंद्र धारीवाल से पूछने
पर ने बताया कि मै, श्री हवा सिंह व इन्द्र सिंह के वेस्टा पैलेस बीकानेर से
रवाना हुये तो रास्ते में समय 0१50 पीएम पर श्री जगदीश एएसआई के मोबाईल नम्बर
947446686 से मेरे मोबाईल नम्बर 8076767375 पर फोन आया तथा मेरे से कहा कि
आप थाने पर आकर मेरे से मिलो मैं पुलिस थाने पर आ गया हूँ। इसके कुछ समय
पश्चात ही मै व श्री हवा सिंह व श्री इन्द्र सिंह पुलिस थाना गंगाशहर के नजदीक पहुँचे
जहां पर मैने मास्क डिजिटल वॉईस रिकॉर्डर को चालू कर पुलिस थाना गंगाशहर बीकानेर
गया तथा श्री हवा सिंह मुख्य आरक्षक व श्री इन्द्र सिंह कानि बाहर ही रूक
पश्चात मैं अन्दर गया तो वहां श्री जगदीश एएसआई से मिला तो उन्होने
श्री रानीदान पुलिस निरीक्षक जी अभी काईम मिटींग में गये हुए है उनके 0
गये।
कहा
पर ही हो सकेगी। इसलिये आप 5.30 पीएम पर आना तथा जगदीश एएसआई ने|
4
Page 5:
लौहे की अलमारी से दो लैपटॉप व एक डिवीआर निकालकर मुझे दिये तथा मैने श्री
जगदीश एएसआई से तीन छोटे सीपीयू मांगे तो उसने कहा कि और राणीदान पुलिस
ही देंगे। इसके पश्चात मै रवाना होकर बाहर आया तथा मास्क डिजिटल वॉईस
रिकॉर्डर को बंद कर श्री इन्द्र सिंह को दे दिया। इसके पश्चात मै व श्री हवा सिंह मुख्य
'आरक्षक व श्री इन्द्र सिंह मेरे वाहन से रवाना होकर वेस्टा पैलेस बीकानेर आये। इस पर
हवा सिंह व श्री इन्द्र सिंह से पूछने पर उपरोक्त वार्ता कीं ताईद की तथा मास्क डिजिटल
बॉईस को सरसरी तौर पर चला कर सुना गया तो परिवादी के द्वारा कही बातों
की ताईद हुई। पूर्व में पुलिसकर्मियों द्वारा मांग सत्यापन एवं ट्रेप कार्यवाही के दौरान
वॉयस को नष्ट करने व नष्ट करने की नियत से लेकर भाग जाने संबंधी
को ध्यान में रखते हुए मास्कनुमा डिजिटल वॉईस रिकॉर्डर में उक्त मांग सत्यापन
की वात को कार्यालय के लैपटॉप में सेव किया गया। इसके पश्चात्‌ मन्‌ पुलिस निरीक्षक
को परिवादी श्री सुरें्र धारीवाल ने बताया कि मैं कुछ समयपूर्व बाहर जाकर मेरे मोबाईल नम्बर
#07676ा305 से श्री जगदीश एएसआई के मोबाईल नम्बर पर 944466888 पर बात की
तो उसने कहा कि अभी राणीदान नहीं आये है। इसके पश्चात संदिग्ध आरोपीगण का कोई
फोन नहीं आने पर मन पुलिस निरीक्षक व स्वतंत्र गवाहान व अन्य हमराहियान को
बनाये रखने की मुनासिब हिदायत देकर रात्रि विश्राम हेतु बीकानेर में ही रूकने
किया। दिनांक १6.00:2022 समय मन्‌ पुलिस निरीक्षक ने परिवादी सुरेंद्र
के मोबाईल नम्बर 8076767375 से श्री जगदीश एएसआई के मोबाईल नम्बर
७4446686 पर वार्ता करने पर श्री जगदीश एएसआई ने कहा कि मै अभी थाने पर नहीं
आया हैं| ग्यारह साढे ग्यारह बजे तक पुलिस थाने पर आउंगा। जब परिवादी ने अपने
सीपीयू के बारे में पूछा तो आरोपी जगदीश एएसआई ने कहा कि उनसे बात करके उनके
कहे ही काम करना बताया। परिवादी ने बताया दिनांक १5.07.2022 को आरोपी
श्री 'एएसआई ने मेरे मोबाईल व पॉवर बैंक रिकॉर्डर को चैक किया था। इस पर
सत्यापन के दौरान एक अन्य पैनड्राईवनुमा रिकार्डर परिवादी को ऐतिहातन
किया जायेगा। इसके पश्चात्‌ बन पुलिस निरीक्षक ने ट्रैप बॉक्स से मास्कनुमा
डिजिटल वॉईस रिकॉर्डर व पैनड्राईवनुमा मय माईको एसडी निकालकर परिवादी
को मास्कनुमा एवं पैनड्राईवनुमा डिजिटल वॉयस रिकॉर्डर सुपुर्व किया जिसकी फर्द
सुपुदर्गी बनाई गई जिसे पृथक से शामिल कार्यवाही किया गया। इसके पश्चात्‌ इस मन्‌
मिरीक्षक ने परिवादी श्री सुरेंद्र धारीवाल को मास्कनुमा डिजिटल वॉईस रिकॉर्डर व.
रिकार्डर मय माईकोएसडी के श्री हवा सिंह मुख्य आरक्षक व श्री इन्द्र सिंह
कानि के साथ परिवादी के प्राइवेट वाहन से मांग सत्यापन की कार्यवाही के लिए मुनासिब
हिदायत | देकर रवाना किया। इसके पश्चात्‌ समय १745 एएम पर श्रीमती वंदना भाटी
तिरिक्ते पुलिस अधीक्षक ने मन्‌ पुलिस निरीक्षक को बताया कि श्री इन्द्र सिंह कानि. ने
जरिये दूरभाष अवगत कराया कि परिवादी श्री सुरेंद्र धारीवाल को पुलिस थाना में बैठा
लिया है| तुरन्त उचित कार्यवाही की जाना आवश्यक है नहीं तो आरोपी परिवादी से मास्क
डिजिटल वॉईस रिकॉर्डर व पैनड्राईवनुमा रिकार्डर लेकर खुर्द बुर्द कर सकता है। जिस पर
श्रीमती प्ंदना भाटी अतिरिक्त पुलिस अधीक्षक ने ब्यूरो मुख्यालय के उच्चधिकारियों व
जिला पुलिस बीकानेर के उच्चाधिकारियों को हालात से अवगत कराया गया। इसके
पश्चात्‌ समय 240 पीएम पर. परिवादी श्री सुरेंद्र धारीवाल व श्री हवा सिह मुख्य आरक्षक
वश्री सिह कानि मय पैनड्राईवनुमा वॉईस रिकॉर्डर लेकर उपस्थित कार्यालय आये
तथा श्री इन्द्र सिंह कानि. ने पैनड्राईवनुमा वॉईस रिकॉर्डर मुझे सुपुर्व किया। मन्‌ पुलिस
निरीक्षक | ने परिवादी श्री सुरेंद्र धारीवाल से हालात के बारे में पूछा तो परिवादी ने बताया
कि मै मास्क वाला डिजिटल वॉईस रिकॉर्डर व पैनड्राईवनुमा वॉईस रिकॉर्डर को चालू कर
वैनज्राईवीन वॉईस रिकॉर्डर को पेन्ट के अन्दर छिपाकर तथा मास्क वाला डिजिटल वॉईस
रिकॉर्डर (को मुहं पर लगाकर पुलिस थाना गंगाशहर के अन्दर गया तथा श्री इन्द्र सिंह
कानि व श्री हवा सिंह मुख्य आरक्षक बाहर ही रूक गये, मै पुलिस थाना गंगाशहर के
अन्दर गधा तो श्री राणीदान पुलिस निरीक्षक थाने परिसर में मिले तथा मैने सामान लौटाने
के लिए कहा तो उन्होने पहले कहा कि कौनसा सामान । तब मैने कहा कि मेरे तीन छोटे
सीपीयू है तो उन्होने कहा कि वो तो गुम हो गये, तब मैने वही उपस्थित राजाराम को
कहा कि आप लेकर आय बताओ, इसकं पश्चात रानीदान ने कहा कि कितने थे कितनी
राशि के थे तो मैने कहा कि तीन थे बीस बाईस हजार का एक है। इसके पश्चात अन्य
जि
Page 6:
श्री राणीदान सीआई मेरे फोन व पॉवर बैंक बाहर खडे सिपाही सुनील को
मुझे अपने साथ उनके चैम्बर में ले गया और दरवाजा बंद कर लिया। अन्दर
कि बैठ जाओ। इसके पश्चात राणीदान पुलिस निरीक्षक ने तीन छोटे सीपीयू
अपनी टेबल की द्राज से बाहर निकाले तथा एक छोटा सीपीयू मेरे से मांग कर रख
लिया दो छोटे सीपीयू मुझे दे दिये। इसके पश्चात मैने श्री जगदीश एएसआई के
बात नहीं, मैने राणीदान को पैसों के बारे में दुबारा कहा तो
कि पैसो के बारे में मेरे से बात मत कर तथा मुझे अन्य केस में मदद करने के
। इसके पश्चात जब मै बाहर आया तो सुनील को मुझ पर संदेह होने पर अन्य
सिपाहीयों ने मुझे घेरकर अन्दर दुसरे कक्ष में ले गये, जहां पर राणीदान सीआई
ने आकर मैरी तलाशी ली तथा मेरे पास से मास्क वाला डिजिटल वॉईस
रिकॉर्डर [ले लिये तथा पैनड्राईवनुमा वॉईस रिकॉर्डर उनको नहीं मिला। इसके पश्चात
राणीदान ने मुझे थाने में बिठा दिया तथा धमकाने लगा की इसको १5। में बंद कर दो
जमानत नहीं होने देना, दो दिन बाद पोरव आ रहा है फिर इसको गिफ्तार करेंगे। इसके
पश्चात श्री राणीदान सीआई मास्क वाला डिजिटल वॉर्डस रिकॉर्डर, एक मोबाईल फोन, दो
छोटे सीपीयू व एक पॉवर बैक को लेकर थाने से चला गया। इसके पश्चात श्री इन्द्र सिह
को बाहर से पकडकर लाये तथा मेरे पास बिठा दिया, तब मैने थोडी देर बाद सावधानी
पूर्वक वॉईस रिकॉर्डर को निकालकर श्री इन्द्र सिंह को दे दिया था। इसके
पश्चात पुलिस थाना गंगाशहर के कर्मचारियों को श्री इन्द्र सिंह का एसीबी कर्मचारी होने
की जानकारी हो गई। श्री इन्द्र सिंह ने बाहर जाकर श्री हवा सिंह मुख्य आरक्षक को
पैनड्राईवनुमा वॉईस रिकॉर्डर देकर वापस आ गये। इसके पश्चात मन्‌ पुलिस निरीक्षक ने
श्री इन्द्र सिंह को पूछा तो उसने कहा कि मै, परिवादी सुरेंद्र धारीवाल व श्री हवा सिंह
करीब संमय ।4.00 एएम पर पुलिस थाना गंगाशहर के नजदीक पहुँचे, जहां पर परिवादी
श्री सुरेंद्र धारीवाल दोनो वॉईस रिकॉर्डर को चालू कर थाने के अन्दर चला गया। मै थाने
के बाहर परिवादी श्री सुरेंद्र धारीवाल के प्राइवेट वाहन में बैठा रहा तथा हवा सिंह मुख्य
आरक्षक थाने से थोडी दूर चला गया। कुछ समय पश्चात पुलिस थाना गंगाशहर के अन्दर
से दो तीन पुलिस वाले आकर मुझे पकडकर थाने के अन्दर ले गये, जहां पर परिवादी श्री
सुरेंद्र धारीवाल को बिठा रखा था। परिवादी के पास मुझे भी बिठा दिया तथा हम दोनो को
धमकाने लगे। कुछ समय पश्चात परिवादी सुरेंद्र धारीवाल ने मुझे सावधानी पूर्वक
पैनड्राईवनुमा वॉईस रिकॉर्डर निकालकर दे दिया। जिसको मैने मेरे पास सुरक्षित रख
लिया। ज़ब पुलिस कर्मचारियों को यह जानकारी हो गई कि मैं एसीबी कर्मचारी हूँ, तब
सभी घबराह गये। इसके पश्चात मैं बाहर जाकर पैनड्राइवनुमा वॉईस रिकॉर्डर को बंद कर
श्री हवा सिंह मुख्य आरक्षक को दे दिया तथा श्री हवा सिंह मुख्य आरक्षक को कहा कि
आप उ्वाधिकारियों को बतावों तथा मैं थाने के अन्दर परिवादी के पास आ गया। इसके
पश्चात (श्री पवन भदौरियों उप अधीक्षक पुलिस थाने पर आये, जिनको मैने सम्पूर्ण
घटनाकम से अवगत कराया तथा परिवादी सुरेंद्र धारीवाल को छुडवाया। इसके पश्चात मै,
श्री हवा! सिंह मुख्य आरक्षक व परिवादी श्री सुरेंद्र धारीवाल थाने से रवाना होकर वेस्टा
पैलेस बीकानेर पहुँचे। इसके पश्चात श्री हवा सिंह मुख्य आरक्षक से पूछने पर श्री इन्द्र
सिंह की कही वार्ता की ताईद की (पैनड्राईवनुमा वॉयस रिकॉर्डर में रिकॉर्ड वार्तों को
लेपटॉप | की सहायता से सुना गया तो सत्यापन के दौरान संपूर्ण घटनाकम रिकॉर्ड होना
पाया गंया। आरोपी श्री राणीदान पुलिस निरीक्षक सरकारी मारकवाला डिजिटल वॉईस
ॉर्डर लेकर फरार हो गया तथा उसको खुर्द बुर्द कर सकता है तथा परिवादी सुरेंद्र
के भी सीपीयू, एक मोबाईल फोन, पॉवर बैंक रिकॉर्डर लेकर भाग गया है।
इन्द्र सिंह कानि को राणीदान पुलिस निरीक्षक के विरूद्ध उचित कानूनी कार्यवाही
के लिए उप अधीक्षक पुलिस सदर बीकानेर को रिपोर्ट प्रस्तुत करने के लिए श्री हवा सिंह
मुख्य आरक्षक व श्री इन्द्र सिंह कानि व परिवादी श्री सुरेंद्र धारीवाल को पुलिस थाना
के लिए रवाना किया इसके पश्चात मन्‌ पुलिस निरीक्षक मय श्रीमती वंदना भाटी
पुलिस अधीक्षक मय स्वतंत्र गवाहान मय हमराहियान स्टॉफ मय ट्रैप बॉक्स,
लैपटॉप! व अन्य सामग्री मय सरकारी वाहन मय चालक के रवाना हौकर ब्यूरो मुख्यालय
पहुँचे। श्री इन्द्र सिंह कानि मांग सत्यापन के दौरान हुऐ घटनाकम की एक रिपोर्ट पुलिस
थाना गगाशहर बीकानेर में दर्ज करवाई थी जिसकी प्रकरण संख्या १3/ 2022 पुलिस थाना):
अ«..................
Page 7:
बीकानेर की एफआईआर की एक प्रति प्रस्तुत की जो शामिल कार्यवाही की
पश्चात्‌ मन्‌ पुलिस निरीक्षक ने परिवादी सुरेंद्र धारीवाल व स्वतंत्र गवाहान
शर्मा व महेश सैनी की उपस्थिति में कार्यालय के लैपटॉप में पूर्व से सुरक्षित
45,0.2022 को परिवादी एवं आरोपी जगदीश एएसआई की वात व दिनांक
१22 को परिवादी व आरोपी श्री राणीदान पुलिस निरीक्षक के मध्य मांग सत्यापन
व परिवादी द्वारा स्वयं के पावरबैंक रिकार्डर में रिकार्ड विडियो की डीवीडी
रिकॉर्ड वार्ता की फर्द ट्रांसकिप्ट बनायी गयी।
तक की मांग सत्यापन कार्यवाही, फर्द ट्रांस्किप्ट मांग सत्यापन वार्ता, तथ्यों एंव
से पाया जाता है कि आरोपी श्री राणीदान थानाधिकारी पुलिस थाना गंगाशहर
'एएसआई पुलिस थाना गंगाशहर द्वारा आपसी मिलीभगत कर परिवादी श्री
शैवाल के विरूद्ध पुलिस थाना गंगाशहर मैं दर्ज प्रकरण संख्या 226 /202 में श्री
एएसआई द्वारा दिनांक 08..202। को परिवादी की पृथ्वीराज एन्टरप्राईजेज के
|जनकपुरी में स्थित शॉप में जाकर एक लाख दो हजार रूपये, दो मोबाईल, तीन
छोटे सीपीयू, दो लेपटॉप, एक डीवीआर लेकर आना, परिवादी के उपरोक्त सामान को
अवैध संप से रिकॉर्ड में नहीं दर्शाकर अपने कब्जे में रखना तथा दिनांक १5.0.2022 को
हुई मांग सत्यापन के दौरान आरोपी श्री जगदीश एएसआई द्वारा दिनांक 08.:202। को
एक दो हजार रूपये लेकर आये थे जिसमें एक लाख रूपये प्राप्त कर स्वीकार
करना आरोपी श्री राणीदान को देना तथा उसके सामने रूबरू बात करवाना तथा
दिनांक ॥6.0.2022 को हुई मांग सत्यापन के दौरान आरोपी श्री राणीदान द्वारा अन्य केस
में मदद करने तथा परिवादी के तीन छोटे सीपीयू में से रिश्वत के रूप में दो सीपीयू देने
की एवंज़ में एक सीपीयू मांग कर प्राप्त करना तथा आरोपी श्री जगदीश एएसआई द्वारा
एक रूपये लेने में अपना बचाव करते हुऐ बात को टालते हुऐ “कोई बात
नहीं स्वीकारोक्ति में सहमति देना तथा परिवादी को 5। में बंद करने व पोरव
केस में पुनः फंसाने की धमकी देना, आरोपी राणीदान सीआई परिवादी का एक मोबाईल,
पॉवर बैंक़ ऑडीयों व वीडीयो रिकॉर्डर, तीन सीपीयू एंव मास्कनुमा सरकारी वाईस रिकॉर्डर
में अपनी मांग सत्यापन संबंधी वार्ता आदि साक्ष्यों को नष्ट करने की नीयत से
लेकर से फरार हो गया। आरोपी श्री राणीदान थानाधिकारी पुलिस थाना गंगाशहर व
श्री जगद्दीश एएसआई पुलिस थाना गंगाशहर बीकानेर के विरूद्ध अपराध धारा 7 भ्रष्टाचार
निवारण (संशोधित) अधिनियम 2078 व 20,384,20 वी भादस का अपराध कारित करना
पाया से आरोपीगण श्री राणीदान थानाधिकारी पुलिस थाना गंगाशहर व श्री जगदीश
सउनि पुलिस थाना गंगाशहर के विरूद्ध प्रथम सूचना रिपोर्ट वास्ते कमांकन हेतु प्रस्तुत है।
'भवदीया
(3 हु
पुलिस निरीक्षक
अष्टाचार निरोधक ब्यूरो,
जयपुर नगर चतुर्थ, जयपुर
Page 8:
कार्यवाही पुलिस
् किया जाता है कि उपरोक्त टाईप शुदा बिना नम्बरी प्रथम सूचना
रिपोर्ट अनीता, पुलिस निरीक्षक, भ्रष्टाचार निरोधक ब्यूरो, जयपुर नगर-चतुर्थ, जयपुर
ने प्रेषित की है। मजमून रिपोर्ट से जुर्म अन्तर्गत धारा 7 भ्रष्टाचार निवारण
(संशोधन) अधिनियम 2068 तथा 384, 20। एवं ।20वीं भादंसं. में वर्शित अभियुक्त
(0 श्री राणीदान, थानाधिकारी, पुलिस थाना गंगाशहर, बीकानेर एवं (2) श्री
लगबकी सहावकं उप निरीक्षक, पुलिस थाना गंगाशहर, बीकानेर के विरूद्ध घटित
होना प्राया जाता है। अतः अपराध संख्या ।4//2022 उपरोक्त धाराओं में दर्ज कर
प्रतियोँ। एफ.आई.आर. नियमानुसार कता कर तफ्तीश जारी है।
नम
अ्रष्टाचार निरोधक ब्यूरो,जयपुर ।
'कमांक :. 44-69 दिनांक 8:0.2022
:-सूचनार्थ एवं आवश्यक कार्यवाही हेतु प्रेषित है।
न्यायाधीश एवं सैशन न्यायालय, भ्रष्टाचार निवारण अधिनियम, बीकानेर |
,, राजस्थान पुलिस, पुलिस मुख्यालय, जयपुर।
महानिदेशक, भ्रष्टाचार निरोधक ब्यूरो, राज. जयपुर |
महानिदेशक पुलिस (सतर्कता) पुलिस मुख्यालय, जयपुर ।
अधीक्षक, जिला बीकानेर |
पुलिस अधीक्षक, भ्र0 नि0 ब्यूरो, जयपुर नगर-चतुर्थ, जयपुर |
उप (९ भा
भ्रष्टाचार निरोधक ब्यूरो,जयपुर |
</t>
  </si>
  <si>
    <t>Page 1:
प्रथम सूचना रिपोर्ट
[अन्तर्गत धारा १54 दण्ड प्रकिया सहित]
जिला- भ्रष्टाचार निरोधक ब्यूरों, बाडमेर थाना- सीपीएस एसीबी जयपुर वर्ष 2022
प्रथम सूचना रिपोर्ट संख्या.........2. 5 0.९ 7:0: दिनांक......५... 6. 29.2:
() अधिनियम पीएसी0एक्ट धारा :-7 भ्रष्टाचार निवारण(संशौघन) अधिनियम 208
(2) अधिनियम भारतीय दण्ड संहिता धाराये--
(3 अधिनियम कमर कर करा .-.. धाराये :-. मा
(4) अन्य अधिनियम व धाराये :-
(8) रोजनामचा आम रपट संख्या......... दिडि........समय...! 2250 8ि00,
(ब) अपराध के घटने का दिन :- दिनांक 03.06.2022 समय 05.34 पी.एम.
(सं) थाना पर सूचना प्राप्त होने का दिनांक 7:05.2022 समय १.40 ए0एम0
सूचना की किस्म :- कम्प्युटराईज्ड
घटनास्थल :-
(अ) पुलिस थाना से दिशा व दूरी :- चौकी से बदिशा पूर्व करीबन 03 किलोमीटर
(ब) पता :- कार्यालय अधीक्षक डाकघर बाडमेर
(स) यदि इस पुलिस थाना से बाहरी सीमा का है तो :-
'परिवादी/ सूचनाकर्ता
(3) नाम :- श्री रेवन्तसिह
(ब) पिता का नाम :- श्री कालूसिह
(स) जन्मतिथि/वर्ष :- उम्र 50 वर्ष
(द) राष्ट्रीयतों :- भारतीय
(य) पाटपोर्ट संख्या :-. --««««“«“«. जारी होने की तिथी.....
(र) व्यवसाय :- खेती
(ल) पता :--निवासी गांव बलाई तहसील शिव जिला बाड़मेर जिला बाडमेर।
ज्ञात/अज्ञात संदिग्ध अभियुक्तो का ब्यौरा विशिष्टियो सहित :-
श्री संग्राम मंसाली पुत्र स्व० श्री मोहनराज भंसाली उम्र 50 वर्श जाति जैन निवासी
जून किराडू मार्ग, चिदडियो की जाल के पास बाडमेर पुलिस थाना कोतवाली बाडमेर
हाल सहायक अधीक्षक (तदर्थ अधीक्षक डाक बाडमेर) कार्यालय अधीक्षक डाकघर
'बाडमेर मोबाईल नम्बर 953040585। |
परिवादी /सूचनाकर्ता द्वारा इतला देने में विलम्ब का कारणः- कोई नहीं।
चुराई हुई/लिप्त सम्पत्ति की विशिष्टयां -............
चुराई हुई /लिप्त सम्पत्तिया का कुल मूल्य :-- ट्रेप राशि 7000 रुपये
पंचनामा /यूडी केस संख्या (अगर हो तो).
विषय वस्तु प्रथम इत्तला रिपोर्ट
Page 2:
सेवामे
श्रीमान अतिरिक्त पुलिस अधीक्षक,
रष्टाचार निरोधक ब्यूरो,
बाडमेर।
विषय-- संग्राम भंसाली, अधीक्षक डाक घर बाड़मेर को रिश्वत लेते वाले को रंगे हाथों
'पकडवाने बाबतू।
महोदयजी,
निवेदन है कि मन्‌ रेवन्तसिह पुत्र श्री कालूसिह जाति राजपूत निवासी गांव बलाई तहसील
शिव जिला बाड़मेर का इस प्रकार हैं कि मै डाक विभाग में पहले अस्थाई केजूअल लेबर के पद पर
'पदस्थापित था एवं वर्ष 2020 में मेरा नियमित कर्मचारी(एमटीएस) में चयन हो गया। वर्ष 2022 में मुझे
केजुअल लेबर का भुगतान होना था, जिस पर उक्त भुगतान बाबत मैं श्री संग्राम भंसाली अधीक्षक
डाक घर बाड़मेर से दिनांक 2903:2022 को मिला तो उन्हने मुझे 64500रुपये एरियर भुगतान
की एवज में 40.000रुपये बतौर रिश्वत देने की शर्त पर ही एरियर स्वीकर्ता' करने का कहा, जिस पर
उन्होने मेरे से 30.000रुपये दिनांक 30.03:2022 को रोकड़ उनके चेम्बर में दिये, उसके बाद व रोज
मुझे बकोया १0000रुपये की मांग कर रहे है एवं बोल रहे हैं कि आपका आगे और जो एरियर
स्वीकृत होना है व मैं जब तक स्वीकृत नहीं करूंगा जब तक आप बकाया १0,000रुपये मुझे नहीं दोगे,
जिस पर मैने उन्हें प्रति माह एक हजार रुपये देने का कहा एवं मैने उसके बाद 000रुपये की'
पहली किस्त दिनांक 28.04.2022 को दे दी है एवं अब वह बकाया 9,000रुपये रिश्वत की मांग कर
रहा है। मैं मेरे जायज कार्य के लिए अधीक्षक डाक घर बाड़मेर को रिश्वत नहीं देना चाहता हूँ, उन्हे
रिश्वत लेते रंगे हाथो गिरफ्तार करवाना चाहता हूँ, मेरी उनसे किसी प्रकार की रंजिस या दुश्मनी
नहीं है और न ही मेरा आपस में कोई लेन-देन बकाया है। मैं मेरे विभाग द्वारा दिनांक 28.03.2022
को स्वीकृत एरियर आदेश की छाया प्रति संलग्न कर रहा हूँ।
अतः रिपोर्ट कर प्रार्थना है कि कानूनी कार्यवाही करावे।
इति दिनांक 7,05.2022 सही /-
(रिवन्तसिह)
निवासी गांव बलाई तहसील शिव
जिला बाडमेर
'एसडी पड मो न. 944378।697
श्री रामनिवास अतिरिक्त पुलिस अधीक्षक
एसडी 'एसडी एसडी
मुकनदान सी,आई धनपत चारण 'जयप्रकाश
दिनांक १7.05.22. 03.06.2022 03.06.2022
कार्यवाही पुलिस दिनांक 47.05.2022 वक्‍त १.40 ए0एम0
इस समय .परिवादी श्री रेवन्तसिंह पुत्र श्री कालूसिंह जाति राजपूत निवासी गांव बलाई
तहसील शिव जिला बाड़मेर ने टाईपशुदा रिपोर्ट ब्यूरो कार्यालय बाड़मेर पर उपस्थित होकर मनु
अतिरिक्त पुलिस अधीक्षक के समक्ष इस आशय की पेश की कि ” मैं डाक विभाग में पहले अस्थाई
केजूअल लैबर के पद पर पदस्थापित था एवं वर्ष 2020 में मेरा नियमित कर्मचारी(एमटीएस) में चयन
हो गया। वर्ष 2022 में मुझे केजुअल लेबर का मुगतान होना था; जिस पर उक्त भुगतान बाबत मैं श्री
संग्राम भंसाली अधीक्षक डाक घर बाड़मेर से दिनांक 2903.2022 को मिला तो उन्होने मुझे
84500रुपये एरियर भुगतान की एवज में 40000रुपये बतौर रिश्वत देने की शर्त पर ही एरियर
स्वीकुर्ता करने का कहा, जिस पर उन्हीने मेरे से 30.000रुपये दिनांक 3।.03.2022 को रोकड़ उनके
चेम्बर में दिये, उसके बाद व रोज मुझे बकाया १0,000रुपये की मांग कर रहे है एवं बोल रहें हैं कि
आपका आगे और जो एरियर स्वीकृत होना है व मैं जब तक स्वीकृत नहीं करूंगा जब तक आप
बकाया १0,000रुपये मुझे नहीं दोगे, जिस पर मैने उन्हें प्रति माह एक हजार रुपये देने का कहा एवं
मैने उसके बाद ,000रुपये की पहली किस्त दिनांक 28,04:2022 को दे दी है एवं अब वह बकाया.
9000रुपये रिश्वत की मांग कर रहा है। मैं मेरे जायज कार्य के लिए अधीक्षक डाक घर बाड़मेर को
रिश्वत नहीं देना चाहता हूँ, उन्हें रिश्वत लेते रंगे हाथों गिरफ्तार करवाना चाहता हूँ, मेरी उनसे किसी
Page 3:
3
प्रकार की रंजिस या दुश्मनी नहीं हैं और न ही मेरा आपस में कोई लेन-देन बकाया है। मैं मेरे
विभाग द्वारा दिनांक 2903.2022 को स्वीकृत एरियर आदेश की छाया प्रति संलग्न कर रहा हूँ”
परिवादी ने दरियाफ्त पर बताया कि उक्त शिकायत पर बाजार से टाईप करवाकर लाया है, जिस पर
'उसके हस्ताक्षर है।- परिवादी की रिपोर्ट एवं तकरीरन दरियाफत से मामला लोक सेवक द्वारा वैद्य
कार्य के लिये रिश्वत की मांग करना प्रथम दृष्टया भ्रष्टाचार निवारण (संशोधन) अधिनियम की.
परिभाषा में आने से परिवादी श्री रेवन्तसिंह द्वारा प्रस्तुत प्रार्थना पत्र पर अग्रिम कार्यवाही हेतु श्री
मुकनदान निरीक्षक पुलिस को मन अतिरिक्त पुलिस अधीक्षक ने अपने कार्यालय कक्ष में तलब कर
'परिवादी श्री रेवन्तसिंह का श्री मुकनदान निरीक्षक पुलिस से परिचय करवाया जाकर परिवादी का मूल
प्रार्थना पत्र वास्ते अधिम कार्यवाही निरीक्षक पुलिस सुपूर्द किया गया। तत्पश्चात मन निरीक्षक पुलिस
परिवादी श्री रेवन्तसिंह को श्रीमान्‌ अतिरिक्त पुलिस अधीक्षक के निर्देशानुसार परिवादी के प्रार्थना पत्र
सहित अपने कार्यालय कक्ष में उपस्थित हुआ। परिवादी के प्रार्थना पत्र का अवलोकन किया गया।
परिवादी के प्रार्थना पत्र के अवलोकन से लोक सेवक द्वारा वैद्य कार्य करने की एवज में रिश्वत की
मांग करना प्रथम दृष्टंया पाये जाने पर रिश्वती राशि मांग का गोपनीय सत्यापन करवाया जाना
आवश्यक होने से मन्‌ निरीक्षक पुलिस द्वारा श्री मोहम्मद हनीफ हैड़ कानि0 62 को कार्यालय कक्ष मे
तलब कर उपस्थित परिवादी से परस्पर परिचय करवाया गया एवं कार्यालय कक्ष की अलमारी से
ब्यूरो का डिजिटल टेप रिकार्डर निकालकर खाली होना सुनिश्चित कर परिवादी को ऑपरेट करने की
विधि समझाई गई। परिवादी ने मन्‌ निरीक्षक पुलिस को बताया कि मैं अभी कार्यालय जा रहा हैँ, श्री
संग्राम भंसाली अधीक्षक की कार्यालय में उपस्थिति ज्ञात कर सूचित कर दूंगा एवं रिश्वती राशि मांग
का गोपनीय सत्यापन करवा दूंगा, जिस पर परिवादी श्री रेवन्तसिंह को हिदायत हुई की आप अपने
कार्यालय में जाकर एस0ओ0 की उपस्थिति ज्ञात कर श्री मोहम्मद हनीफ हैड़ कानि0 कों सूचित कर
एस0ओ0 से रिश्वती राशि मांग से सम्बंधित वार्तालाप कर उक्त वार्तालाप को ब्यूरो के डिजिटल टेप
'रिकार्डर में रिकार्ड कर बाद सत्यापन ब्यूरो चौकी पर उपस्थित आयें एवं श्री मोहम्मद हनीफ हैड़
कानि0 को डिजिटल टेप रिकार्डर सुपूर्द कर परिवादी द्वारा सम्पर्क करने पर उक्त स्थान पर पहुच
परिवादी को डिजिटल टेप रिकार्डर ऑन कर सुपूर्द कर रिश्वती राशि मांग सत्यापन वार्तालाप को
रिकार्ड कर उपस्थित आने की हिदायत हुईं एवं परिवादी को अब तक की कार्यवाही की गोपनीयता
बरतने की हिदायत कर रुखस्त किया गया।
दिनांक १7:052022 को श्री मोहम्मद हनीफ हैड़ कानि ने मन निरीक्षक पुलिस को अवगत
करवाया कि परिवादी ने जरिये मोबाईल कॉल कर सूचित किया कि सम्बंधित अधिकारी कार्यालय में
उपस्थित है एवं डाक घर बाड़मेर पर डिजिटल टेप रिकार्डर लेकर कार्यालय के बाहर आ जाओं, मैं
'रिश्वती राशि मांग का गोपनीय सत्यापन बाबत वार्तालाप कर उक्त वार्ता को रिकार्ड कर लूंगा, जिस
पर श्री मोहम्मद हनीफ हैड़ कानि) को आवश्यक हिदायत कर परिवादी से मिलकर ब्यूरो का
डिजिटल टेप रिकार्डर सुपूर्द कर रिश्वती राशि मांग सत्यापन वार्तालाप को रिकार्ड करवाकर परिवादी
के साथ बाद सत्यापन ब्यूरो चौकी उपस्थित होने की हिदायत कर रवाना किया गया जिस पर श्री
मोहम्मद हनीफ हैड़ कानि0 परिवादी श्री रेवन्तसिंह के साथ ब्यूरो चौकी बाड़मेर पर उपस्थित आए एवं
श्री मोहम्मद हनीफ हैड़ कानि0 ने डिजिटल टेप रिकार्ड स्वीच ऑफ हालात में मन निरीक्षक पुलिस
को सुपूर्द कर अवगत करवाया कि निर्देशानुसार ब्यूरो का डिजिटल टेप रिकार्डर लेकर डाक घर
साइमेर के बाहर पहुचा जहाँ पर पूर्व से पावध सुदा परिवादी श्री रेक्तसिंह उपस्थित मिला, जिसको
डिजिटल टेप को ऑपरेट करने की पुनः समझाईश कर डिजिटल टेप रिकार्डर को ऑन कर
डाक घर बाड़मेर में अधीक्षक के कार्यालय में भेजा, मैं वहीं पर अपनी उपस्थिति छुपाते हुए परिवादी
के इन्तजार में मुकीम हुआ, कुछ समय बाद परिवादी मेरे पास उपस्थित आया एवं डिजिटल टेप
रिकार्डर सुपूर्व किया, जिसे मेरे द्वारा स्वीच ऑफ कर अपने कब्जे में लिया एवं परिवादी ने बताया कि
श्री संग्राम भसाली अधीक्षक द्वारा मेरे से रिश्वत की मांग बाबत वार्ता की जिसे मेरे द्वारा डिजिटल टेप
रिकार्ड में रिकार्ड की गई है, जिस पर हम दोनों वहाँ से रवाना होकर श्रीमान्‌ के समझ उपस्थित
हुए है। उपस्थित परिवादी ने बताया कि श्री संग्राम भंसाली अधीक्षक डाक घर बाड़मेर ने मेरे से
रियर के सम्बंध में वार्ता की, जिस पर मैने उन्हें मेरे बकाया ।,46,000रुपये बकाया एरियर का
भुगतान करने का कहा, जिस पर उन्हने उक्त एरियर भुगतान की एवज में मेरे से पहले आठ हजार
रुपये रिश्वत की मांग की एवं बाद में कहा कि दस हजार होते है, आठ हजार दे दे, जिस पर मैने
उनसे कहा कि तीन-चार हजार मेरे खाते में पडे एवं तीन हजार घर पर पड़े है, जिस पर उन्हौने
कहा कि आठ हजार दे तो ठीक रहेगा, लालच नहीं करना, जिस पर मैने तीन अभी देने एवं बाकी
एक तारीख को देने की वार्ता की, जिसे मेरे द्वारा डिजिटल टेप रिकार्डर में रिकार्ड किया। मन्‌
निरीक्षक पुलिस द्वारा डिजिटल टेप रिकार्डर को आन कर सुना गया, जिसमे परिवादी द्वारा बताये
कथनों की ताईद हुई। परिवादी ने यह भी बताया कि श्री संग्राम भंसाली द्वारा पहले 8000रुपये
रिश्वत राशि की मांग की एवं बाद में 7000रुपये रिश्वत राशि प्राप्त करने हेतु सहमत हुए। मैं श्री
शॉरिसिररन
Page 4:
4
संग्राम भंसाली द्वारा रिश्वत में मांगी गई 7000रुपये की राशि वेतन खाते में आने पर उसको दूंगा, वह
मेरे से रिश्वत में मांगी गई 7,000रुपये की राशि प्राप्त कर लेंगे। परिवादी द्वारा बताये गये तथ्यों व
'रिश्वती राशि मांग सत्यापन वार्तालाप से श्री संग्राम भंसाली अधीक्षक, डाक घर बाड़मेर द्वारा परिवादी
से उसका जायज कार्य करने की एवज में 7,000रुपये रिश्वत की मांग करना पाया गया। ट्रेप
कार्यवाही में अग्रिम कार्यवाही परिवादी के कहे अनुसार उसका मासिक वेतन खाते में आने पर
सम्भवत दिनांक 0१06:22 या उसके पश्चात होने पर परिवादी को अब तक की कार्यवाही की
गोपनीयता बरतने की हिदायत कर उसका मासिक वेतन खाते में आने पर आरोपी द्वारा रिश्वत में
मांगी गई राशि 7000रुपये की व्यवस्था कर उपस्थित आने की हिदायत कर रुखस्त किया गया।
डिजिटल टेप रिकार्डर को मन्‌ निरीक्षक पुलिस ने स्वयं की अभिरक्षा में कार्यालय कक्ष की अलमारी में
सुरक्षित रखा। आईन्दा स्वतंत्र गवाहान एवं परिवादी की उपस्थिति में फर्द ट्रांसकिप्ट्स मूर्तिब की
 जायेगी।
दिनांक 03.06.2022 को परिवादी श्री रेवन्तसिह ब्यूरो चौकी में मन्‌ निरीक्षक पुलिस के
कार्यालय कक्ष में उपस्थित हुआ एवं दिनांक १7:05.2022 को आरोपी श्री संग्राम भंसाली अधीक्षक
डाकघर बाड़मेर से-रिश्वती राशि मांग सत्यापन वार्तालाप के हालात बताए एवं आरोपी श्री संग्राम
भंसाली को रिश्वत में दी जाने वाली राशि 7000रुपये की व्यवस्था कर स्वयं के पास होना बताया,
जिस पर ट्रेप कार्यवाही हु दो स्वतंत्र गवाहान की आवश्यकता होने पर श्रीमान्‌ मुख्य चिकित्सा एवं
स्वस्थ्य अभिकाी बाजमेर के लान सलेर कक कक दिनांक 03.08.2022 मूर्तिब कर स्वतंत्र गवाहान
लाने हेतु श्री रघुवीरसिंह कानि0 को रवाना किया गया। रवानाशुदा श्री रघुवीरसिंह कानि0 स्वतंत्र
गवाह लेने हेतु गया हुआ ब्यूरो चौकी पर अपने साथ दो स्वतंत्र गवाहान के मन्‌ निरीक्षक पुलिस के
कार्यालय कक्ष में शत आया, जिस पर परिवादी के रुबरु मन्‌ अतिरिक्त पुलिस अधीक्षक ने दोनो
स्वतंत्र गवाहान को अपना परिचय देते हुए उनका परिचय पूछने पर उन्होने कमशः अपना परिचय श्री
धनपत चारण पुत्र श्री लीलकरण चारण जाति चारण उम्र 32 साल पेशा नौकरी निवासी विश्वकर्मा
सर्किल के पास राय कॉलोनी रोड बाडमेर हाल कनिष्ठ सहायक कार्यालय जिला प्रजनन एवं शिशु
स्वास्थ्य अधिकारी बाडमेर, मोबाईल नम्बर 6375387067 एवं श्री जयप्रकाश पुत्र स्व० श्री लूणकरण
सोनी जाति सोनी उम्र 24 वर्ष पेशा नौकरी निवासी गायत्री चौक ढाणी बाजार बाडमेर हाल कनिष्ठ
सहायक कार्यालय अतिरिक्त मुख्य चिकित्सा एव स्वास्थ्य अधिकारी (परिवार कल्याण) बाड़मेर,
मोबाईल नम्बर 7976573728 होना बताया। दोनों स्वतंत्र गवाहान को मन्‌ निरीक्षक पुलिस के पास
बैठे परिवादी श्री रेवन्तसिह का परिचय करवाया गया एवं रिश्वती राशि मांग सत्यापन वार्तालाप जो
डिजीटल टेप रिकॉर्ड में रिकार्ड थी को चालू कर उपस्थित दोनो गवाहान को सुनाया गया। परिवादी
की रिपोर्ट एवं वार्तालाप में सत्यापन से संबधित अंशो को सुनने के पश्चात अपने स्तर पर दोनों
गवाहान ने परिवादी द्वारा प्रस्तुत प्रार्थना पत्र पर अपने-अपने हस्ताक्षर करते हुए कार्यवाही में स्वतन्त्
गवाहान बनने की सहमति प्रदान की। तत्पश्चात दोनों गवाहान के रूबरू परिवादी श्री रेवन्तसिह को
आरोपी श्री संग्राम भंसाली अधीक्षक डाकघर बाड़मेर को दी जाने वाली रिश्वती राशि पेश करने हेतु
कहा गया, तो परिवादी श्री रेवन्तसिह ने पॉच सौ रुपये के चौदहा नोट कुल 7000रुपये अपने पास से
निकाल कर पेश किये जिनके नम्बर फर्द मे अंकित किये जाकर कार्यालय हाजा के मालखाना को श्री
हनीफ हैड.कानि0 से खुलवाया जाकर फिनोफथलीन पाउडर की शिशी मंगवाई जाकर श्री रघुवीरसिह
कानि.43 से उक्त 7000 रू के सभी नोटों को एक अखबार के ऊपर रखवाकर प्रत्येक नोट पर
हल्का-हल्का फिनोफ्थलीन पाउडर उक्त राशि के प्रत्येक नोट पर लगवाया गया। परिवादी श्री
रेवन्तसिह की जामा तलाशी गवाह श्री धनपत चारण से लिवाई जाकर उसके पास कोई आपत्तिजनक
दस्तावेजात व अन्य राशि नहीं रहने दी गई। परिवादी का मोबाईल उसके पास रहने दिया गया।
उक्त फिनोफ्थलीन पाउडर युक्त नोटों को परिवादी श्री रेवन्तसिह के पहने हुए कमीज़ की उपरी
दाहिनी जेब में श्री रघुवीरसिह कानि. से रखवाये जाकर गवाहान के समक्ष परिवादी श्री रेवन्तसिह को
हिदायत दी गई कि इस रिश्वती राशि को नहीं छुऐ आरोपी श्री संग्राम भंसाली अधीक्षक के मांगने पर
ही उक्त रिश्वती राशि निकाल कर उसे देवें तथा आरोपी से हाथ नहीं मिलावे। साथ ही परिवादी श्री
रेवन्तसिह को यह भी निर्देशित किया गया कि आरोपी द्वारा रिश्वती राशि प्राप्त करने के बाद वो इस
राशि को कहां रखता हैं, इस बात का ध्यान रखते हुए अपने सिर पर हाथ फैर कर या मन निरीक्षक
पुलिस के मोबाईल पर या ब्यूरो के किसी अन्य स्टाफ के मोबाईल पर मिसकॉल,/कॉल करके
गोपनीय ईशारा करें। तत्पश्चात एक कांच की साफ गिलास में साफ पानी भरकर मंगवाया गया।
जिसमें एक चम्मच सोडियम कार्बोनेट पाउडर डालकर घोल तैयार कर गवाहान, परिवादी को दिखाया
गया तो सभी हाजरीन ने रंगहीन घोल होना स्वीकार किया। इस रंगहीन घोल में श्री 'रघुवीरसिह
कानि, के हाथों की अंगुलियों एवं अगुठों को डुबोकर धुलवाया गया तो घोल का रंग गुलाबी हो गया
जिसे सभी हाजरीन ने घोल का रंग गुलाबी होना स्वीकार किया। सभी हाजरीन को समझाईश की
गई कि आरोपी द्वारा रिश्वती राशि के नोटों को हाथ लगाने और सोडियम कार्बनेट के घोल में हाथ
Page 5:
डर
हूलने पर पोल का रग गहरा गुलाबी हो जायेगा। फिनोफथलीन पाउडर एवं सोडियम का्बनट के
शरण की किया-प्रतिकिया व उपयोगिता के बारे में सभी को भली-भांति समझाया गया। फिर
गिलास के गुलाबी घोल को बाहर फिंकवाया जाकर गिलास को साफ पानी व पुन से बुलवा कर
उस अखबार को जलाकर नष्ट करवाया गया, जिस पर नोटों को रखकर फिनोकथलीन माउडर
लगाया गया था। फिनोफथलीन पाउडर की शिशी को श्री रघुवीरसिह कानि. से कार्यालय हाजा के
मालखाना में रखवायी जाकर श्री श्री रघुवीरसिह कानि, से मालखाना के ताला लगवाया गया तथा
समस्त ट्रेप पार्टी के सदस्यों, गवाहान के हाथ एवं ट्रेप कार्यवाही हेतु उपयोग में लेने वाली सामग्री
बगैरा को भी साफ पानी व साबुन से दो-दो बार धुलवाया गया। फिर ट्रेप पार्टी के सदस्यों की
आपस में जामा तलाशी लिरवाई जाकर कोई आपतिजनक कल राशि आदि नहीं रहने दी गई।
मन निरीक्षक पुलिस, ब्यूरो दल एवं गवाहान ने अपना-अपना अपने पास रखा। गवाहान को
हिदायत दी गई कि जहां तक संभव हो परिवादी व आरोपी के बीच में होने वाली रिश्वती राशि लेन
देन व वार्तालाप को देखने व सुनने का प्रयास करें। नोटों पर फिनोफ्थलीन पाउडर लगाने वाले श्री
रघुवीरसिह कानि, को कार्यालय हाजा में वास्ते निगरानी पीछे छोड़ने का निर्णय लिया जाकर फर्द
मुर्तिव की जाकर सम्बंधित के हस्ताक्षर करवाकर शामिल रनिग नोट की गई। ताबाद रिश्वती राशि
मांग-सत्यापन से संबधित फर्द ट्रांसकिप्टस तैयार करनी शेष होने से परिवादी श्री रेवन्तसिह तथा
आरोपी श्री संग्राम भंसाली के मध्य दिनांक 47.052022 को रूबरू हुई रिश्वती राशि मांग सत्यापन
बार्तालाप जो कार्यालय के डिजीटल टेप रिकार्डर में रिकॉर्ड हैं। उक्त वार्ता को रूबरू मौतबिरान एवं
परिवादी के कर शब्द-बशब्द फर्द ट्रास्किप्ट रिश्वती राशि मांग सत्यापन वार्तालाप मुर्तिव
कर शामिल पापी की गई उस बॉल सी जायीलिय के लय के जा सरलिप अति
लालाराम कानि. 328 से तैयार करवाई जाकर एक सी0डी0 को मूल मानते हुये कपडो की थेली में
डालकर सील मोहर कर थेली पर सम्बंधितगणों के हस्ताक्षर करवाये गये एवं दूसरी सीडी. को डब
जानते दे खुली रखी गई। आयोपी श्री संगम भंसाली के आवाज की पहचान परिगादी श्री रेक्नसिह
द्वारा की गई। उपरोक्त वार्ताओं की मूर्तिव सुदा सीडीयों को सुरक्षित जमा मालखाना करने हैतु श्री
मोहम्मद हनीफ हैड़ कानि0 मालखाना प्रभारी को सुपूर्द की गई। परिवादी द्वारा अपने स्तर पर आरोपी
की लोकेशन ज्ञात कर बताया कि आरोपी श्री संग्राम भंसाली अधीक्षक डाकघर बाडमेर सुबह एक बार
कार्यालय आकर फिल्ड मे चले गये है। जिस पर आरोपी के पुनः कार्यालय मे उपस्थित आने तक मन
निरीक्षक पुलिस मय स्वतन्त्र गवाह एवं परिवादी एवं ब्यूरो जाब्ता कार्यालय मे इन्तजार करते रहे।
तत्पश्चात परिवादी ने आरोपी की लोकशन ज्ञात कर बताया कि आरोपी अभी कार्यालय मे उपस्थित
आये है। जिस पर_रिश्वती राशि के नोटों पर फिनोफ्थलीन पाऊडर लगाने वाले श्री रघुवीरसिह
कानि, को आवश्यक हिदायत देकर कार्यालय हाजा में छोडा जाकर मन मुकनदान निरीक्षक पुलिस,
'परिवादी श्री रेवन्तसिह, हमराह स्वतन्त्र गवाहान श्री धनपत चारण व जयप्रकाश, ब्यूरो जाब्ता श्री
मोहम्मद हनीफ हैड कानि, श्री मिश्रीमल कानि0 नं) 260, श्री सुराब खां कानि0 नं) 499, श्री
लालाराम 344, श्री अनूपसिंह कानि0 नं 397, ठाकराराम कानि, श्री सहदेवसिह कनिष्ठ सहायक. मय
ट्रैप बॉक्स, कार्यालय का लेपटॉप, प्रिन्टर एवं आवश्यक सामग्री तथा डिजीटल टेप रिकॉर्डर के जरिये
सरकारी वाहन बोलेरो संख्या आरजे १4 यूए 9384 एवं प्राईवेट वाहन के ट्रेप कार्यवाही हेतु एसीबी
चौकी बाड़मेर से परिवादी के बताये अनुसार प्रधान डाकघर बाड़मेर को रवाना होकर मन निरीक्षक
मुलिस मय हमराहियान को प्रवान डाकघर महावीर नगर बाउ़नेर के सामने पहुचा। श्री मोहर्गद हनीफ
कानि, को डिजिटल रिकॉर्डर सपुर्द कर हिदायत हुई कि प्रधान डाकघर पहुचकर आरोपी की
उपस्थित ज्ञात कर डिजिटल रिकॉर्डर चालू कर परिवादी को सुपुर्व कर रिश्वती राशि लेन-देन हेतु
रवाना करे एवं स्वयं अपनी उपस्थिति छुपे हुए परिवादी के गोपनीय इशारे का इ्तजार मे खडे रहे।
परिवादी व श्री मोहम्मद हनीफ हैड कालि को सारी के सास गन खा रा सा, जार मे खर पुलिस
मय हमराहियान के अपने साथ लाये वाहनों में बैठकर परिवादी के गोपनीय ईशारे के इन्तजार में
व्यस्त रहा।
दिनौक 03.06.2022 वक्‍त 5.34 पी.एम. पर रुबरु स्वतंत्र गवाहान के श्री मोहम्मद हनीफ
हैड कानि. ने मन निरीक्षक को मोबाईल वार्ता कर परिवादी श्री रेवन्तसिह एवं आरोपी श्रीं संग्राम
भंसाली अधीक्षक डाकघर बाडमेर के रिश्वती राशि लेन-देन होना बताया जिस पर मन्‌ निरीक्षक
पुलिस मय ट्रेप दल एवं स्वतंत्र गवाहान के प्रधान डाकघर आरोपी के कार्यालय पहुचा, जहाँ पर
परिवादी श्री रेवन्तसिह व श्री मोहम्मद हनीफ हैड कानि. कार्यालय के बाहर गैलेरी मे उपस्थित मिले,
जिस पर परिवादी से डिजिटल टेप रिकार्डर प्राप्त कर स्वीच आफ कर कब्जे में लिया। परिवादी को
साथ लेकर डाकघर अधीक्षक के कार्यालय कक्ष मे प्रवेश हुए जिस पर परिवादी श्री रेवन्तसिह ने उक्त
कक्ष में टैबल पर बैठकर कार्य कर रहे व्यक्ति की तरफ ईशारा कर बताया कि यह श्री
संग्राम जला जिन्होने मेरे से मेरा एरियर भुगतान करने की एवज मे 7000रूपये मांगकर कार्यालय
कक्ष की टेबल पर कप स्टेण्ड के नीचे रखवाये जो सामने ही टेबल पर पडे है। जिस पर मन
न"टीसला
Page 6:
ि
निरीक्षक पुलिस ने अपना परिचय पत्र दिखाते हुए स्वयं एवं ट्रेप दल का परिचय बताते हुए सामने ही
बैठे व्यक्ति को उसका परिचय पूछा तो उसने अपना परिचय श्री संग्राम भंसाली पुत्र स्व० श्री
मोहनराज भंसाली उम्र 50 वर्श जाति जैन निवासी जून किराडू मार्ग, चिदडियो की जाल के पास
बाड़मेर पुलिस थाना कोतवाली बाडमेर हाल निवासी किराये का मकान 34 आद नगर पाली हाल
अधीक्षक डाकघर कार्यालय प्रधान डाकघर बाडमेर मोबाईल नम्बर 953040585। होना बताया, जिस पर
मन निरीक्षक पुलिस द्वारा पास ही खड़े परिवादी की तरफ इशारा कर आरोपी से पूछा की आप इन्हें
पहचानते है एवं परिवादी से किसी प्रकार की कोई रिश्वत राशि प्राप्त की है, जिस पर रुबरु गवाहान
आरोपी श्री संग्राम भंसाली ने बताया कि मै इनको जानता हूँ यह मेरे कर्मचारी है इनका नाम श्री
'रेवन्तसिह है इन्होने मेरे से 5000रूपये पूर्व उधार लिये थे जिसका ब्याज प्रतिमाह 200 रूपये देने का
कहा था। जून 2006 मे मेरा निरीक्षक डाकघर मे प्रमोशन होने से ट्रेनिंग पर चला गया उसके बाद
मेरी पोस्टिंग आबूरोड हुई थी उस समय से इसने मुझे ब्याज नहीं दिया था और मूल राशि भी नहीं
दी थी। मेरा बाड़मेर में अधीक्षक डाकघर के पद पर प्रमो वन होने पर मैने दिनांक ।१.0.202 को
बाड़मेर मे ज्वाईन किया था। मार्च 2022 में श्री रेवन्तसिह ने मेरे को कहा कि हमारा कोई पुराना
एरियर हैं भुगतान करवा दो, तब मैने कहा फाईल पुटअप करवा दो, मै साईन कर दूंगा, उस समय
श्री रेवन्तसिह ने कहा कि मुझे एरियर मिलेगा उसमे से आपके ब्याज सहित कुल राशि 40,000रूपये
मे से 30,000 रूपये अभी दे दूंगा व शेश राशि प्रतिमाह हजार रूपये के हिसाब से बाद मे दे दूंगा।
इसके बाद इसने मुझे 30000 रूपये कार्यालय मे दिये जिसकी दिनांक मुझे आज याद नही है, किन्तु
जिस दिन एरियर का भुगतान हुआ उसी दिन दिये थे। इसके बाद एक हजार रूपये मेरे को अप्रेल
या मई 2022 मे दिये थे। इसके बाद यह एक बार मेरे पास आया और कहा कि आप कुछ कम कर
दो मै एक साथ ही दे दूंगा। मैने कहा ठीक है ले आना तब देख लेगे। इसके बाद आज यह आपके
आने से ठीक पहले रेवन्तसिह आया और इसने टेबल पर राशि रखी एवं कहा कि 7000 है। दो हजार
छोड़ देना, मैने कहा जो देने है तेरी इच्छा है। जिस पर मन निरीक्षक पुलिस द्वारा रूवरू गवाहान
आरोपी श्री संग्राम भंसाली से परिवादी श्री रेवन्तसिह को 5000 रूपये कब उधार देने एवं उसकी कोई
लिखापढ़ी उनके पसि होने का पूछने पर उन्होने बताया कि मैने वर्श 2006 से पहले रेवन्तसिह को
उधार दिये थे। जिसकी तारीख मुझे याद नही है। मेरे द्वारा श्री रेवन्तसिह को जब राशि उधार दी थी
'उसका विवरण एक पर्ची पर रेवन्तसिह के हाथ से 5000 लिखा होकर उस पर रेवन्तसिह के हस्ताक्षर
है जिस पर उस समय यह अंकित करवाया था कि समय पर कर दूंगा। उक्त पर्ची मेरे घर पर
अलमारी में मौजूद है जो मै अभी आपको प्रसयत कर सकता हूँ। पास ही उपस्थित परिवादी से पूछने
पर परिवादी ने बताया कि भंसाली जी झूठ बोल रहे है इन्होने मुझे कोई राशि उधार नहीं दिये है।
यह मेरे से मांगी गई रिश्वती राशि को गणना करके उधार मांगने का रूप देकर झूठ बोल रहे है। मेरे
बकाया एरियर का भुगतान करने की एवज मे रिश्वती राशि लेकर मनगढत तथ्य पेश कर रहे है।
जिस पर आरोपी की टेबल पर रखी रिश्वती राशि स्वतन्त्र गवाह श्री धनपत चारण से उठवाये जाकर
गिनवाये जाने पर पॉच-पॉंच सौ रुपये के चौदह नोट कुल 7000रुपये होना बताये, जिस पर उक्त
नोटों का मिलान पूर्व में तैयार की गई फर्द पेशकशी एवं सुपूर्दर्गी से दूसरे गवाह श्री जयप्रकाश
कनिष्ठ सहायक से करवाने पर गवाहान ने हुबहु नोट होना बताया, उक्त बरामदा रिश्वती राशि को
एक कपड़े में सिल चिट कर उस पर सम्बंधित के हस्ताक्षर करवाये जाकर कब्जा ब्यूरो लिये गये।
रिश्वती राशि आरोपी द्वारा परिवादी से मांग कर कार्यालय कक्ष की टेबल पर कप स्टैण्ड के नीचे
टेबल पर रखवाये जाने पर उक्त स्थान पर बरामद होने पर उक्त स्थल का धोवन लिया जाना
आवश्यक होने से कांच की एक साफ गिलास में कार्यालय प्रधान डाकघर बाडमेर से ही साफ पीने
का पानी मंगवाया जाकर उक्त गिलास में आधा साफ पानी भरकर गिलास में एक चम्मच सोडियम
'कार्बोनेट पाउडर डालकर घोल तैयार किया गया तो घोल का रंग अपरिवर्तित रहा, जिसे सभी
हाजरीन ने रंगहीन होना स्वीकार किया। तत्पश्चात एक साफ कपडे की चिन्‍्दी को साफ पानी से
गीला कर रिश्वती राशि बरामदगी स्थल कार्यालय कक्ष की टेबल एवं कप स्टैण्ड जिनके बीच रिश्वती
राशि बरामद हुई को रगडकर उक्त स्थल धोवन उक्त चिन्दी को रूबरू गवाहान उक्त रंगहीन घोल
के गिलास में डुबोकर व निचोडकर धुलवाया गया तो घोल का रंग परिवर्तित होकर हल्का गुलाबी हो
गया. जिसे सभी हाजरीनों ने हल्का गुलाबी होना स्वीकार किया। उक्त घोल को कांच की दो साफ
शीशीयों में आधा-आधा भर सील मोहर कर चेपों पर सम्बंधित के हस्ताक्षर करवाकर मार्क टी.- व
टी.-2 अंकित किया गया। तत्पश्चात उक्त कपडे की चिन्दी को सुखाकर उक्त चिन्दी को एक कपडे
की थैली मे डालकर उक्त थैली पर सम्बन्धितान के हस्ताक्षर करवाकर सील मोहर किया गया।
'तत्पश्चात आरोपी श्री संग्राम भंसाली की जामा तलाशी स्वतन्त्र गवाह श्री धनपत चारण से लिरवाई
जाने पर आरोपी की ्, पेन्ट में कुल 7346 रूपये नकद, विभागीय आई कार्ड, एक पैन व
मोबाईल एम आई रेडमी का होना पाया गया। जिसमे सिम के सम्बन्ध मे श्री संग््रम भंसाली ने
'एक एयरटेल सिम नम्बर 943492369 एवं दूसरी बीएसएनएल कम्पनी की सिम नम्बर 9530405857
के दिलाया»
Page 7:
7
होना बताया। उक्त राशि मे से 5000रूपये सरकारी वाहन के इधन बाबत एडवांस राशि होना एव शेश
2346 रूपये स्वयं के निजी खर्च के होना बताया जिस पर श्री संग्राम भंसाली का स्पश्टीकरण मानने
योग्य होने से उक्त राशि, आईकार्ड, पेन एवं मोबाईल को आईन्दा परिजनों को सुपुर्द किया जायेगा।
आरोपी श्री संग्राम भंसाली से परिवादी के पैण्डिग कार्य से सम्बन्धित पत्रावली के सम्बन्ध मे पूछने पर
उक्त पत्रावली श्री दिनेश छाजेड कार्यवाहक कार्यालय सहायक के पास होना बताया। जिस पर श्री
दिनेश छाजेड को तलब कर उक्त पत्रावली की छायाप्रतिया कर उक्त पत्रावली को प्रमाणित कर
सुपुर्व करने की हिदायत की एवं श्री दिनेश छाजेड को परिवादी का पैण्डिग कार्य नियमानुसार
करवाने बाबत हिदायत हुई। तत्पश्चात आरोपी श्री संग्राम भंसाली को परिवादी से प्राप्त रिश्वती राशि
प्राप्त करने के बारे मे पुनः पूछने पर उसने बताया कि मैने परिवादी को उधार राशि दी थी जिसकी
 लिखापढी मेरे पास मेरे घर पर पड़ी है मै आपको अभी साथ चलकर उक्त पर्ची को सुपुर्द कर सकता
हूँ। जिस पर मन निरीक्षक पुलिस ने रूबरू गवाहान डिजिटल रिकार्डर को चालू सुना तो उसमे
आरोपी ने परिवादी से उसका एरियर भुगतान करवाने की एवज मे 7000रूपये रिश्वती राशि मांगकर
टेबल पर रखवाने के तथ्य उजागर हुए एवं आरोपी द्वारा 5000 रूपये उधार देना एवं ब्याज के रूप में
करीब 35000 प्राप्त करने का बता रहा है जो किसी भी दृष्टि से उचित प्रतीत नहीं होता है। आरोपी
द्वारा परिवादी से अब तक रिश्वत मे प्राप्त की गईं राशि की पूर्ण गणना कर अपना स्पष्टीकरण बताया
है जिसमे द्वारा पूर्व में 30000रूपये व एक हजार रूपये प्राप्त करना स्वीकार किया है जिसकी पुश्ट
रिश्वती राशि मांग सत्यापन वार्ता से भी होती है। रिश्वती राशि लेन-देन वार्ता मे एवं रिश्वती राशि
मांग सत्यापन वार्ता-मे कही पर भी उधार राशि एवं उधार राशि पर ब्याज की राशि की मांग करना
नहीं आया है। अगर आज प्राप्त की गई राशि 7000रूपये अगर उधार एवं उस पर ब्याज की राशि
होती तों वह परिवादी से टेबल पर नहीं रखवाकर अपने हाथ से प्राप्त करता किन्तु आरोपी को
परिवादी पर संदेह होने एव उक्त रिश्वती की राशि होने से हाथ मे नहीं लेकर टेबल पर रखवाई है।
'तत्पश्चात मन निरीक्षक पुलिस दोनों स्वतन्त्र गवाहान एवं दस्तायाब चुद श्री संग्राम भंसाली को
सरकारी बोलेरो वाहन से व चालक श्री सहदेवसिह कनिश्ठ सहायक के श्री संग्राम भंसाली के निवासी
स्थान जूना किराडू मार्ग चिदडियो की जाल बाडमेर को रवाना हुआ एवं श्री मोहम्मद हनीफ हैड
कानि, व शेश ब्यूरो दल को प्रधान डाकघर बाडमेर मे धोवन के प्राद व बरामदा रिश्वती रा" । की
सुरक्षा की हिदायत दी एवं परिवादी श्री रेवन्तसिह को भी ब्यूरो दल के साथ यहीं उपस्थित रहने की
हिदायत देकर मन निरीक्षक पुलिस दोनो स्वतन्त्र गवाहान एवं दा श्री संग्राम भंसाली
जरिये सरकारी बोलेरो जूना किराडू मार्ग चिदडियो की जाल बाडमेर मे उनके पैतृक इशल सह ा,
जहां पर कुछ व्यक्ति घर के बाहर खडे मिले जिस पर श्री संग्राम भंसाली ने बाहर खड़े मे
से अपने भाई अजीतराज भंसाली को उक्त वाहन के पास बुलाया एवं बताया कि यह मेरे बड़े भाई है
मै इनको उक्त पर्ची के सम्बन्ध मे रखे स्थान का बताउगा तो यह लाकर सुपुर्द कर देंगे। जिस पर
श्री अजीतराज भंसाली को श्री संग्राम भंसाली द्वारा अपनी अलमारी मे रखे दस्तावेजों में एक चैक जो
रेवन्तसिह के नाम का है जो अन्दर पडा है मेरे को लाकर दो, जिस पर उक्त व्यक्ति उक्त स्थान से
रवाना होकर सामने ही मोबाईल पर वार्ता करने लग गया जिस पर मन निरीक्षक पुलिस द्वारा उक्त
व्यक्ति को पुनः पर्ची खोजकर लोने बाबत कहने पर वह अन्दर जाकर वापिस आकर पर्ची नहीं होना
बताया। जिस पर मन निरीक्षक पुलिस मय हमराहियान के पुनः प्रधान डाकघर बाडमेर के लिए रवाना
होकर मन्‌ निरीक्षक पुलिस दोनो स्वतन्त्र गवाहान एवं दस्तायाब सुदा श्री संग्राम भंसाली जरिये
सरकारी वाहन बोलेशे प्रधान डाकघर पहुँचा, जहा पूर्व हिदायत अनुसार श्री मोहम्मद हनीफ, परिवादी
श्री रेवन्तसिह मय ब्यूरो दल के उपस्थित मिले एवं परिवादी श्री रैवन्तसिह की निशादेही पर नक्शा
मौका मूर्तिब कर शामिल पत्रावली किया गया। ट्रेप कार्यवाही में परिवादी श्री रेवन्तसिह एवं आरोपी श्री
संग्राम भंसाली अधीक्षक डाकघर बाडमेर के मध्य आज दिनांक 03.06.2022 को रुबरु हुई रिश्वती
राशि लेन-देन वार्तालाप जो कार्यालय के डिजीटल टेप रिकार्डर में रिकॉर्ड हैं। उक्त वार्ता को रूबरू
मौतबिरान एवं परिवादी के सुन-सुन कर शब्द-बशब्द फर्द ट्रास्किप्ट मुर्तिव कर शामिल पत्रावली की
गई। वार्तालाप की कार्यालय के लेपटॉप के माध्यम से दो सीडीयों श्री लालाराम कानि0 से तैयार
करवाई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संग्राम भंसाली अधीक्षक डाकघर बाडमेर की आवाज की पहचान एवं स्वयं की आवाज की पहचान
परिवादी श्री रेवन्तसिह द्वारा की गई। आरोपी श्री संग्राम भंसाली का भाई एवं अन्य परिजन मन
निरीक्षक पुलिस के समक्ष आकर बताया कि उधार की राशि है जिसकी लिखापढ़ी की तलाश हम
हमारे घर मे करवा रहे है मिलते ही आपको सुपुर्द कर देंगे। ताबाद ट्रेप कार्यावाही विरुद् श्री संग्राम
भंसाली अधीक्षक डाकघर के पैतुक रहवासीय आवास की खाना तलाशी मूर्तिब करने हेतु मन निरीक्षक
पुलिस, दोनो स्वतंत्र गवाह, ब्यूरो जाब्ता श्री सुराब खां कानि0, श्री लालाराम कानि, एवं श्री सहदेवसिह
'कनिश्ठ सहायक दस्तयाब सुदा आरोपी श्री संग्राम भंसाली अधीक्षक डाकघर बाडमेर जरिये सरकारी
Page 8:
[
बोलेरो जूना किराडू मार्ग चिदडियो की जाल बाडमेर स्थित उनके पैतृक निवास स्थान के लिए रवाना
हुआ एवं श्री मोहम्मद हनीफ हैड कानि. व शेश ब्यूरो दल को धोवन के प्राद । व बरामदा रिश्वती
रा" ग की सुरक्षा की हिदायत कर मन्‌ निरीक्षक पुलिस मय ट्रेप दल के आरोपी श्री संग्राम भंसाली के
जूना किक मार्ग चिदडियो की जाल बाडमेर स्थित पैतृक आवास पहुचा। रूबरू स्वतन्त्र गवाहान एवं
पुलिस लाईन बाडगेर सलवर वा सहित साल व रस ने सदन पक सन गमाहाना एवं
मुर्तिब कर शामिल पत्रावली की गई। आरोपी श्री संग्राम भंसाली के परिवारजन द्वारा एक पर्ची मन
निरीक्षक पुलिस को रूबरू गवाहान स्क [त कर बताया कि उक्त पर्ची पर उधार राशि बकाया होने का
लिखा होकर रेवन्तसिह के हस्ताक्षर है जिस पर श्री संग्राम भंसाली ने बताया कि इस पर मेरे
हस्तकलमी 5000 बकाया होने की इबारत लिखी होकर श्री रेवन्तसिह के हस्ताक्षर किये हुए है। जिस
पर वर्श 2004 मे उधार राशि प्राप्त करना लिखा है। उक्त पर्ची को शामिल रनिग नोट किया गया।
मन निरीक्षक पुलिस मय हमराहियान एवं दस्तायाबसुदा श्री संग्राम भंसाली के पुनः प्रधान डाकघर
बाडमेर को रवाना होकर मन्‌ निरीक्षक पुलिस, दोनों स्वतंत्र गवाहान एवं ब्यूरो जाब्ता मय सरकारी
वाहन बोलेरो के प्रधान डाकघर बाडमेर पहुचा। जहा पूर्व हिदायत अनुसार श्री मोहम्मद हनीफ,
परिवादी श्री रेवन्तसिह मय ब्यूरो दल के उपस्थित मिले। श्री दिनेश छाजेड कार्यवाहक कार्यालय
अधीक्षक प्रधान डाकघर बाड़मेर ने परिवादी श्री रेवन्तसिह एमटीएस बाडमेर मण्डल की वर्श 2077 से
बकाया एरियर सम्बन्धित पत्रावली की पृश्ठ संख्या 0। से 07 तक की प्रमाणित प्रतिया अपने पत्र
दिनांक 03.06.2022 के संलग्न रूबरू गवाहान प्रस्तुत की। जिसे बाद अवलोकन शामिल रनिग नोट
किया गया। पत्रावली के अवलोकन से परिवादी श्री रेवन्तसिह का कद सी [गतान बकाया होना पाया
गया। चुंकि खाना तलाशी के दौरान परिवारजनो द्वारा उधार राशि की पी मन निरीक्षक पुलिस को
रूबरू गवाहान प्रस्तुत की थी। जिस पर लिखी ईबारत की लिखावट का श्री संग्राम भंसाली के
कार्यालय दस्तावेजों मे लिखी लिखावट से एवं परिवादी के पर्ची पर किये हस्ताक्षर करो चौकी मे
प्रस्तुत प्रार्थना पत्र एवं कार्यालय के दस्तावेजों मे किये गये हस्ताक्षरो से मिलान जाने पर
आरोपी संग्रामी भंसाली की लिखावट एवं परिवादी के हस्ताक्षर का मिलान होना नहीं पाया गया।
पर्ची लगभग (2004) 48 साल पुरानी होना, मांग सत्यापन मे उधार रूपयों व ब्याज का जिक नहीं
होना, मांग सत्यापन मे एरियर की निरन्तरता मे ही रिश्वती की राशि के सम्बन्ध मे वार्ता करना एवं
मौके पर उपस्थित परिवादी से पूछने पर उक्त पर्ची पर अपने हस्ताक्षर नहीं होकर .उक्त हस्ताक्षर
फर्जी होना बताना इत्यादि कारणों से पर्ची प्रथम दृश्टया संदिग्ध होना पाया गई। जिसके सम्बन्ध मे
आईन्दा अनुसन्धान के दौरान हस्ताक्षर एवं हस्तलेखन का विशेशज्ञ से स्पश्ट होगा। उक्त संदिग्ध
पर्ची को शामिल रनिग नोट किया गया।
दिनौक 03.06.2022 को समय 40.30 पी0एम0 पर आरोपी श्री संग्राम भंसाली पुत्र स्व०
श्री मोहनराज भंसाली उम्र 50 वर्श जाति जैन निवासी जून किराडू मार्ग, चिदडियो की जाल के पास
 बाडमेर पुलिस थाना कोतवाली बाडमेर हाल निवासी किराये का मकान 34 आद नगर पाली हाल
अधीक्षक डाकघर कौर्यालय प्रधान डाकघर बाडमेर मोबाईल नम्बर 953040585।. के विरूद्ध प्रथम
दृष्टिया अपराध अन्तर्गत धारा 7 भ्रष्टाचार निवारण (संशोधन) अधिनियम 20।8 का कारित किया जाने
से उसे उसके द्वारा किए गए जुर्म से आगाह कर उसे ट्रैपकर्ता अधिकारी के नाम, पदनाम से अवगत
करवाकर अन्तर्गत धारा 4। सी0आर0पी0सी0 को प्रावधानों के तहत जरिये फर्द गिरफ्तार किया जाकर
फर्द पर संबधितगणों के हस्ताक्षर करवाकर शामिल पत्रावली की गई। गिरफ्तारी की सूचना आरोपी
के कहे अनुसार भाई अजीतराज को दी गई। ट्रेप कार्यवाही से सम्बन्धित समस्त फर्दात को आरोपी
श्री संग्राम भंसाली द्वारा रूवरू गवाहान एवं इनके बडे भाई श्री अजीतरात भंसाली के रूबरू पढकर
हस्ताक्षर करने से मना किया। जिस पर पुनः मन निरीक्षक पुलिस द्वारा विधिक प्रावधानों से अवगत
करवाया किन्तु उसके उपरान्त उन्होने ने पुनः हस्ताक्षर करने से मना किया एवं कहा कि आपको जो
करना है वो कर लो मेरा कुछ भी नहीं होगा मै आप सभी को देख लूंगा। ट्रेप कार्यवाही में रिश्वती
राशि लेन-देन वार्तालाप की एक मूल सी0डी0 शील्ड शुदा एवं एक डब सी0डी0 खुली एवं ट्रेप
कार्यवाही के दौरान जब्त रिश्वती राशि 7000रू0 शील्ड चिटयुक्त, धोवन की शीशियां मार्क टी-0। व
टी-02 एवं कपडे की चिन्दी का सिल्डशुदा पैकेट इत्यादि मालखाना आईटम्स श्री मोहम्मद हनीफ हैड
कानि0 को सुपूर्द कर ब्यूरो चौकी बाडमेर पहुँचने पर सुरक्षित जमा मालखाना करवाने की हिंदायत दी
जाकर मौके पर कार्यवाही शेष नहीं होने से मन निरीक्षक पुलिस, ब्यूरो जाब्ता परिवादी श्री रेवन्तसिह,
दोनों स्वतन्त्र गवाहान, ही फरारदूबा [दा आरोपी श्री संग्राम भंसाली मय मालखाना आईटम के जरिये
सरकारी बोलेरो एवं निजी वाहन के ब्यूरो कार्यालय बाड़मेर को रवाना होने लगा तो करीब 40-50
लोगों द्वारा सरकारी वाहन बोलेरो का घेराव करते हुए आडे खडे हो गये एवं कहने लगे कि आपको
नहीं जाने देगे, नारेबाजी करते हुए काफी देर तक गाड़ी को रोके रखा, जिस पर उक्त लोगो को मन
निरीक्षक पुलिस मय हमराहियान द्वारा समझाईश कर ब्यूरो कार्यालय बाडमेर को रवाना होकर मन
निरीक्षक पुलिस मय- हमराहियान के ब्यूरो कार्यालय बाडमेर पहुचा। मालखाना आईटम्स श्री मोहम्मद
द्विल्नाण-
Page 9:
9
हनीफ हैड कानि0 को सुपूर्द कर सुरक्षित जमा मालखाना करवाया गया। परिवादी श्री रेवन्तसिह एवं
दोनों स्वतन्त्र गवाहान को रूखस्त किया गया। गिरफ्तार सुदा आरोपी श्री संग्राम भंसाली अधीक्षक
डाकघर बाडमेर का स्वास्थ्य परीक्षण करवाने हेतु चिकित्सा अधिकारी, राजकीय चिकित्सालय बाड़मेर
को नाम तेहरीर मुर्तिव कर मन निरीक्षक, श्री अनूपसिह कानि, सुराब खां कानि,</t>
  </si>
  <si>
    <t xml:space="preserve">Page 1:
प्रपत्र: कुल फू -
थम सूचना रिपोर्ट
( अन्तर्गत धारा १64 दन्ड प्रकिया संहिता )
+ जिला. चौकीएसैबी, पट अजनेर नए वर्ष - शव.
कर रि त --रेछि।-22-किलाक 6-8 2.2.....
2. (0 अधिनिव टन 006... ९. प्यकार निवारम(सशीचन] अधिनियम 200.
(अधिनियम भारतीय दण्ड संहिता धारा, शी माएकस.........---
ला) अधिनियत बारें दी
(द) अन्य अधिनियम एवं धार
3... (अ) रोजनामचा आम रपट सख्या .....ै |.....समय, 2:..35...टि0ट, िननननन्न्ण
(4 अपसाथ घटने का दिन-दिवांक ध20७ 22 सबब 6403 फएन .....--- जा
(व थाना पर सूचना प्रा होने का दिनांक 2304 2022 समय... 2३6 पीएम...
4: सूचना की किम :- लिखित,/ मौखिक - लिखित
से दिशा व दूरी -एसीबी चीकी स्पेशल यूनिट अजमेर से उत्तर-पू्व दिशा में कशैब 69 किलौमीटर .
- खूठो का बाड़ा पुलिस थाना बसूदा जिला अजमेर
._.बीट सख्या ......जरावमदेदी सं-.....
(की बदि इस पुलिस थाता से बाहरी सीमा का है तो पुलिस बाला...
6... परिषदी,/सुबनाकर्ता
नाथ. और हमीद खान कि
। पिता का नाम श्री कबरव्ीन,
(स) जन्म लिखि /र् साल....... 2४ खाल, दि
(द) राष्टरीया....'भरतीय व
(व) पासफोर्ट सख्य जारी होगे की ियी.......-.. जारी होने की जगह.
6) वयबसाथ... .... हौदल व्यय्ाद की
ल) पता .. देवास हाल सूद पुलिस थाना नसूदा जिला अजमेर ........ कल व
7. जञात/ अज्ञात संदिग्ध अभियुक्तों का ब्यौरा सम्पूर्ण दिशिष्टियं सहित “-.
थी मोन्टर चौधरी पुत्र ी दुर्गारम किलक जाति जाट उम्र 2 वर्ड निवासी भ्रम पोस्ट पुंलोता तहसील डेगाना पुलिस थाना.
डेगाना जिला नागर हाल कानि0 नं 2203 पुलिस थाना मसूदा जिला अजमेर ।
2. औ मंगरलाल पुर श्री गाजानन्द जाति खाती उग्र 45 वर्ड निदासी ग्राम तसवारिया तहसील कैकड़ी पुलिस थाना केकडी जिला.
अुबैर हल कि चालक न 9 पुलिस थाना नह जिला अजगर
३. अन्य आरोपीगन
3 परिवादी, ८ सुचनाकर्ता द्वार इत्तला देने में विलस्ब का कारण &gt;-कई नही... न
७ चुराई हुई / लिसा सर्पति की विशिष्टियं (यदि अपेलित होती अतिरिक्त पन्ना लगायी)
40000 कक सिविल राशि... न
० घर का / लिन सयते सा खुल गूय द बगग/ यू केस सब [अर से सो
वर बरतु पवन इत्मिला रियर ( अगर असेिस से ले अिरिका उस लगाव
शरमान अतिरिक्त पुलिस अधीक्षक .्ष्टाचार निरोधक ब्यूरो स्पेशल,यूनिट . अजमेर विषय--
रिश्वत लेते हुए पकड़वाने बाबत। महोदय, निवेदन हैं कि मैं हमीद पुत्र श्री कचरूददीन जाति
मुखलमान निवसी देवास हाल मसूदा जिला अजमेर का निवासी हूँ मेरी पुलिस थाना मसूद से
दूरी पर मसूदा से केकड़ी रोड पर नोनवेज की होटल है। मैने मेरी गाडी बोलेरो कैम्पर
आरजे-जीए-6273 है जिसको मैने महेन्द्र राजियावास को बेच दी थी लेकिन करीब १8 महिने
होने के बावजूद भी उसने मेरे बकाया पैसे नहीं दिये जिस कारण मैने गाड़ी को वापस ले लिया
तथा पुलिस थाना मसूदा मे जब्त करवा दिया। गाड़ी को छोड़ने के लिये मसूदा पुलिस थाने के
घीसालाल एएसआई व महेन्द्र कानि0 मेरे से 50,000 रू0 मांगे ओर बोला कि हम तेरा सेटलमेंट
करवा देंगे। मैने गाड़ी कोर्ट से छुडवा दी। कोर्ट से छुड़वाने पर गाड़ी मुझे दे दी लेकिन रूपयो
की मांग कर रहे है कि हमने सीआई साहब से बात कर ली इसलिए जो बात हुई उस हिसाब
से रूपये देने पढेंगे। घीसालाल एएसआई व महेन्द्र कानि0 मेरे से रिश्वत की मांग कर रहें है।
मै यदि उनको रूपये नहीं दूंगा तो मेरी होटल चलती हैं और डम्पर भी चलते है मुझे परेशान
करेंगे। मैं पुलिस थाना स्टाफ व सीआई साहब को रिश्वत नहीं देना चाहता हूँ तथा इनको
सिविल लेते हर पकडगना, चाहता हैं मेरी पुलिस स्टाफ व ीआाई, साहब से कोई उ्यार
लेन-देन बकाया नहीं है तथा न ही मेरी कोई इनसे रंजिश आदि भी है। रिपोर्ट पेश कर रहा
हूँ। कानूनी कार्यवाही कराें। प्रार्थी, एसडी हमीद, हमीद पुत्र कचरूददीन निवासी देवास हाल
लि अजमेर मोबाईल नं0 9836393976 दिनांक 230422 टली
Page 2:
- कार्यवाही पुलिस /रंनिग नोटः--
कार्यवाही पुलिस एसीबी स्पेशल यूनिट अजमेर दिनांक:-23.042022 समय 09.30 ए.एम.
उपरोक्त टाईपशुदा तहरीरी रिपोर्ट श्रीमान्‌ अतिरिक्त पुलिस अधीक्षक, भ्रष्टाचार निरोधक ब्यूरो,
स्पेशल यूनिट-अजमेर के नाम सम्बोधित करते हुए प्रस्तुत की गई जिस पर मन्‌ उप अधीक्षक
पुलिस ने अग्रिम विधिक कार्यवाही के तहत मौजूद परिवादी का परिचय पूछा तो उसने अपना
नाम श्री हमीद पुत्र श्री कचरूदीन जाति मुसलमान उम्र 39 वर्ष निवासी देवास हाल मसूदा
जिला अजमेर बताया तथा उक्त मूल प्रार्थना पत्र मय संलग्न दस्तावेज प्रस्तुत किये। परिवादी
द्वारा प्रस्तुतशुदा रिपोर्ट का अवलोकन किया गया तथा परिवादी से प्रार्थना पत्र में अंकित तथ्यों
के आधार पर दरियापत की गई तो परिवादी ने बताया कि मेरी पुलिस थाना मना से थोजी
दूरी पर मसूदा से कैकड़ी रोड पर नोनवेज की होटल है। मैने मेरी गाड़ी बोलेरो कैम्पर
आरजे-36जीए-6273 हैं जिसको मैने महेन्द्र राजियावास को बेच दी थी लेकिन करीब १8 महिने
होने के बावजूद भी उसने मेरे बकाया पैसे नहीं दिये जिस कारण मैने गाडी को वापस ले लिया.
तथा पुलिस थाना मसूदा मे जब्त करवा दिया। गाड़ी को छोड़ने के लिये मसूदा पुलिस थाने के
चीसालाल एएसआई व महेन्द्र कानि0 मेरे से 50,000 रू0 मांगे ओर बोला कि हम तेरा सेटलमेंट
करवा देंगे। मैने गाड़ी कोर्ट से छुडवा दी। कोर्ट से छुडवाने पर गाडी मुझे दे दी लेकिन रूपयो
की मांग कर रहे है कि हमने सीआई साहब से बात कर ली इसलिए जो बात हुई उस हिसाब
से रूपये देने पढेंगे। घीसालाल एएसआई व महेन्द्र कानि0 मेरे से रिश्वत की मांग कर रहे है।
मैं यदि उनको रूपये नहीं दूंगा तो मेरी होटल चलती है ओर डम्पर भी चलते है मुझे परेशान
करेंगे। मै पुलिस थाना स्टाफ व सीआई साहब को रिश्वत नहीं देना चाहता हूँ तथा इनको
स्वत लेते हुए पकडवाना चाहता हैँ मेरी पुलिस स्टाफ व सीआई साहब से कोई उधार
लेन-देन बकाया नहीं है तथा न ही मेरी कोई इनसे रंजिश आदि भी है। रिपोर्ट पेश कर रहा
हूँ। कानूनी कार्यवाही करावें। उक्त टाईपशुदा प्रार्थना पत्र पर स्वंय के हस्ताक्षर होना अवगत
कराया तथा स्वयं को मात्र साक्षर होकर हस्ताक्षर करने की बात कहीं। परिवादी ने गाड़ी महेन्द्र
को बेचने का एग्रीमेन्ट, गाडी पूनाराम के नाम से स्वयं के नाम का एग्रीमेन्ट, गाडी कोर्ट से
छुडवाने का कोर्ट का आदेश एवं स्वयं का परिचय पत्र की फोटो प्रति प्रस्तुत की जिसका
अवलोकन कर शामिल कार्यवाही किया गया। परिवादी की रिपोर्ट एवं पूछताछ पर मामला
'परिवादी के पुलिस थाने पर जप्त शुदा वाहन को न्यायालय के आदेश पर छोडने के बाद उक्त
कृत्य के लिये विधि के अनुसार आबद्ध होने के बावजूद भी लोक सेवकों द्वारा परिवादी से अवैध
रूप से डरा धमका कर रिस्वत राशि की मांग करने से संबंधित पाया जाता है। उक्त मांग के
कम में लोक सेवकों द्वारा मांगी जाने वाली रिश्वत राशि का मांग सत्यापन करवाया जाना विधि
के अनुकूल एवं ब्यूरो की पारदर्शिता के लिये आवश्यक होने से परिवादी को रिश्वत राशि मांग
सत्यापन के मन्तव्य से अवगत करवाया गया जिस पर परिवादी ने कहा कि मैं आज ही रिश्वत
राशि मांग का सत्यापन, करवा सकता है। बस पर कार्यालय हाजा की अलमारी मे से कार्यालय
हाजा का सरकारी डीजिटल वॉयस निकाल कर परिवादी को वायस रिकॉर्डर के
संचालन के सम्बन्ध में बताया जाकर वायस रिकार्डिंग की प्रकिया के बारे में समझाईश की गई।
परिवादी श्री हमीद को पुलिस थाना मसूदा के एएसआई श्री धीसूलाल व श्री महेन्द्र कानि, द्वारा
रिश्वत राशि की मांग का सत्यापन करवाने के लिये मसूदा में उपस्थित मिलने की हिदायत
मुनासिब देकर रूख्स्त किया। मन उप अधीक्षक पुलिस मय श्री लक्ष्मण दान हैड कानि, नं0 72
कार्यालय हाजा का सरकारी डीजिटल वॉयस रिकॉर्डर मय मैमोरी कार्ड लेकर प्राइवेट वाहन से
रिश्वत राशि मांग सत्यापन हेतु परिवादी से सम्पर्क करने के लिये कार्यालय से मसूदा को रवाना
होकर मसूदा पहुच परिवादी से सम्पर्क किया। परिवादी ने बताया कि श्री महेन्द्र कानि, को
उसने फोन किया था लेकिन कोई बात नहीं हुई। परिवादी ने श्री महेन्द्र कानि. का शाम के
समय उसके होटल पर आने का बताया जिस पर मसूदा में ही मुकीम रहकर श्री महेन्द्र कानि,
का इन्तजार किया लेकिन श्री महेन्द्र कानि. न तो होटल पर आया ना हि उसने कोई फोन
किया। इस पर परिवादी को आवश्यक हिदायत दी गई कि जब भी श्री महेन्द्र कानि, या
'एएसआई श्री घीसूलाल उससे रिश्वत राशि की मांग के लिये सम्पर्क करे तो मन उप अधीक्षक
को तुरन्त सूचित करें। तत्पश्चात मन्‌ उप अधीक्षक पुलिस मय हमराहियान के सरकारी
डिजिटल वॉयस रिकॉर्डर मय मैमोरी कार्ड के वापस ब्यूरो कार्यालय स्पेशल यूनिट-अजमेर
उपस्थित आया व वॉइस रेकार्डर कार्यालय हाजा की अलमारी में सुरक्षित रखा गया। दिनांक
290422 को परिवादी श्री हमीद ए.सी.बी. स्पेशल यूनिट कार्यालय पर उपस्थित आया और
बताया कि श्री महेन्द्र कानि. ने रिश्वत राशि के बारे में वार्ता करने के लिये उसे मसूदा पैट्रोल
पम्प पर बुलाया है जिससे आज ही रिश्वत राशि मांग सत्यापन की कार्यवाही करवा सकता हूँ।
जिस पर मन्‌ उप अधीक्षक पुलिस ने परिवादी श्री हमीद व द् सहायक उप
Page 3:
निरीक्षक का आपस में परिचय करवाया। सरकारी डिजिटल वॉयस रिकॉर्डर में मैमोरी कार्ड
'डालां जाकर परिवादी को डिजिटल वाईस रिकॉर्डर चालू व बन्द करने की समझाईश की गई
तथा परिवादी को हिदायत दी गई कि आरोपी व आपके मध्य की जाने वाली वार्ता को उक्त
डिजिटल वाईस रिकॉर्डर में दर्ज करें तथा कार्यालय के ए.एस.आई, श्री कन्हैया लाल को
सरकारी डिजिटल वाईस रिकार्डर मय मेमोरी कार्ड सुपुर्द कर आवश्यक हिदायत प्रदान कर
परिवादी श्री हमीद के साथ उसकी कार बोलेरो से मसूदा के लिये रवाना किया। रवानाशुदा श्री
कन्हैया लाल सहायक उप निरीक्षक मय सरकारी डिजिटल वॉइस रिकॉर्डर मय मैमोरी कार्ड के
कार्यालय उपस्थित आये। श्री कन्हैया लाल ने डिजिटल वॉईस रिकॉर्डर मय मैमोरी कार्ड मन
उप अधीक्षक पुलिस को पेश कर बताया कि ” मैं कार्यालय से रवाना होकर परिवादी श्री हमीद
के साथ उसकी प्राइवेट बोलेरो कार से मसूदा के लिये रवाना होकर मसूदा कस्बे में पहुचा।
जहां पर परिवादी को संदिग्ध की उपस्थिति के बारे में जानकारी करने हेतु कहा तो उसने
बताया कि श्री महेन्द्र कानि0 वार्ता करने हेतु श्री भंवरजी के पैट्रोल पम्प पर आने की बात कही
है। अतः मुझे श्री मंवरजी चौधरी से वार्ता करनी होगी। जिस पर परिवादी श्री हमीद ने श्री भंवर
चौधरी से वार्ता की तो भंवरजी ने बताया कि मैं उससे वार्ता करके आपको बताता हूँ। तत्पश्वात
अंवरजी ने परिवादी श्री हमीद के मोबाईल फोन पर वार्ता कर अवगत कराया कि अभी उसने
मेरा फोन रिसिव नहीं किया है। अतः आप शाम को पांच बजे बाद मेरे से बात करना मैं आपको
और महेन्द्र से बात करके बता दूंगा। जिस पर परिवादी को आवश्यक हिदायत प्रदान
के उपस्थिति के बारे में जानकारी करने हेतु कस्बे की ओर रवाना किया गया तथा मैं अपनी
उपस्थिति छुपाते हुए कस्बे में ही मौजूद रहा। समय करीब 065 पीएम पर परिवादी ने मेरे
मोबाईल फोन पर वार्ता कर अवगत कराया कि श्री महेन्द्र कानि0 की श्री भंवरजी से वार्ता हो
चुकी है तथा वार्ता के अनुसार उसने अपने पैट्रोल पम्प पर आने हेतु कहा है। जिस पर मैं व
परिवादी उसकी स्वयं की मोटरसाईकिल से कस्बा मसूदा से रवाना होकर बांदनवाडा रोड की
और रवाना हुए। थाने से थोड़ी दूर आगे पहुचने पर परिवादी ने बताया कि श्री महेन्द्र कानि0
वार्ता करने हेतु पैट्रोल पम्प पर आएगा। जिस पर हम बैट्रोल पम्प के पास पहुचकर परिवादी को
'डिजीटल वॉइस रेकार्डर मय मैमोरी कार्ड चालु कर वार्ता रेकार्ड करने हेतु रवाना किया तो
रास्ते में एक व्यक्ति उसे उपस्थित मिला जिसे उसने अपनी मोटरसाईकिल पर बैठाकर पैट्रोल
पम्प की ओर जाता नजर आया तथा मैंने भी अपनी उपस्थिति पैट्रोल पम्प के आस-पास ही.
'रखी। थोडी देर बाद ही एक कैटा चार पहिया वाहन उक्त पेट्रोल पम्प पर आता हुआ नजर
आया जो पैट्रोल पम्प पर आकर रूक गया। जिसमे परिवादी श्री हमीद व उसका अन्य साथी.
उस गाडी में बैठते हुए नजर आए। करीब आधा घण्टे बाद उक्त वाहन जाता हुआ नजर आया
तथा परिवादी व उसका साथी पेट्रोल पम्प पर ही खडे रहे। थोडी देर बाद ही परिवादी अपनी
मोटरसाइकिल पर बैठकर शहर कस्बे की और रवाना हुआ। जिसने गुम मोबईल कोन कर
दवसाक लय पुर मकर कस की और मिल जाव। जिस पर मैं भी मसूदा करबे की और
'परिवादी के पीछे रवाना होकर सुनसान स्थान पर जाकर उससे मिला। समय करीब 07.35
शीएम पर परियावी ने गे बॉइस रिका्डर सर किया फिसे मैने बंद कर अपने पार सुरक्षित
'रखा। उपस्थित परिवादी ने अवगत कराया कि मेरी भंवर चौघरी के पैट्रोल पम्प पर श्री महेन्द्र
चौधरी कानि0 की गाड़ी में बैठकर ही वार्ता है जिसमे उसने मेरे से 50,000 रू0 रिश्वत
राशि की मांग करते हुए 40,000 रू0 रिश्वत राशि लेने हेतु सहमत बुआ है। वाईस रिकार्डर मय
मैमोरी कार्ड को चालू कर सुना तो रिश्वत राशि मांग सम्बन्धित दर्ज होना पाया गया।
'परिवादी द्वारा बताये गए तथ्यों, रिश्वत राशि मांग सत्यापन पर प्राप्त निर्देशों के
परिवादी श्री हमीद को कल सुबह जल्दी ही कार्यालय में रिश्वत राशि की व्यवस्था कर. लिन
आने की हिदायत देकर मसूदा कस्बे मैं ही छोडकर मैं मसूदा से रवाना होकर कार्यालय आया
हूँ। मन्‌ उप अधीक्षक पुलिस ने श्री कन्हैया लाल एएसआई द्वारा प्रस्तुत वॉइस रिकार्डर मय
मैमोरी कार्ड में दर्ज आवाज को चालू कर सुना गया तो रिश्वत राशि मांग सत्यापन वार्ता की.
ताईद हुई। मांग सत्यापन वार्ता के अनुसार श्री महेन्द्र चौधरी कानि0 ने अपने व एएसआई
'घीसालाल तथा निरीक्षक पुलिस के लिए उसके वाहन को छोड़ने की एवज में व उसके शहर
कस्बे में चल रही होटल की मंथली के रूप में 50,000 रू0 की रिश्वत राशि की मांग करते हुए
40000 रू0 रिश्वत राशि लेना तय करना पाया गया। वार्ता के अनुसार श्री महेन्द्र चौधरी
कानि0 द्वारा रिश्वत राशि कल दिनांक को ही लिया जाना तय है। दर्ज वार्ता के अनुसार
आरोपी श्री महेन्द्र चौधरी द्वारा रिश्वत राशि 40,000 रू0 की मांग किये जाने पर अग्रिम
ट्रेप कार्यवाही की जानी है। जिस हेतु स्टाफ के सभी सदस्यों को दिनांक 3004 22 को
प्रात _ कार्यालय में उपस्थित आने की हिदायत मुनासिब दी गई. तथा अग्रिम ट्रेप
कार्यवाही की. जाने हेतु स्वतन्त्र गवाहान की आवश्यकता होने से मन उप अधीक्षक
पुलिस द्वारा जरिए दूरभाष वार्ता कर जिला. परिवहन सर कब राजीव शर्मा
Page 4:
से वार्ता कर दो स्वतन्त्र गवाह मिजवाने हेतु निवेदन किया गया। क्षेत्रीय परिवहन कार्यालय
अजमेर से तलबशुदा गवाहान श्री बलराज नलिया सूचना सहायक एवं श्री ओम भाकर कनिष्ठ
सहायक उपस्थित कार्यालय आये। कुछ समय बाद परिवादी श्री हमीद खान भी उपस्थित
कार्यालय आया। अग्रिम ट्रेप कार्यवाही की जाने हेतु परिवादी व गवाहान का आपस में एक दूसरे
से परिचय कराया गया तथा कार्यालय की आलमारी में रखे डिजीटल वॉइस रिकार्डर मय मैमौरी
कार्ड तथा परिवादी द्वारा प्रस्तुत प्रार्थना पत्र निकाला जाकर परिवादी द्वारा दिये गए प्रार्थना पत्र
को गवाहान श्री बलराज नलिया व श्री ओम भाकर को पढ़ाया गया तथा उसमें अंकित तथ्यों के
बारे में अवगत कराया गया एवं परिवादी व आरोपी के मध्य रिश्वत राशि मांग सत्यापन के समय
हुई वार्ता, जो मैमोरी कार्ड में दर्ज है, को डिजीटल वॉइस रिकार्डर में आ्ेरेट कर सुनाई गई
तो स्वतन्त्र गवाहान ने प्रार्थना पत्र में अंकित तथ्यों की ताईद करते हुए रिश्वत राशि मांग
सत्यापन की वार्ता से सहमति प्रदान करते हुए उक्त कार्यवाही में स्वतन्त्र गवाहान रहने की
सहमति स्वैच्छा से प्रदान की। तत्पश्चात्‌ कार्यालय के श्री कपिल कानिस्टेबल नं) 377 से वाईस
रिकार्डर मय मूल मैमोरी कार्ड को कार्यालय के कम्पूटर की सहायता से ऑपरेट कर परिवादी
व स्वतन्त्र गवाहान की उपस्थिति में दिनांक 2904:22 को रिश्वत राशि मांग सत्यापन वार्ता की
फर्द ट्रास्किप्ट शब्द-ब-शब्द दिनांक 3004:22 को तैयार की गई। फर्द पर संबंधित गवाहान के
हस्ताक्षर करवाये गये। मूल मैमोरी कार्ड से कार्यालय के कम्पयूटर की सहायता से 2 सीियों
तैयार की गई। मूल मैमोरी कार्ड को कपड़े की थैली में रखकर सिल्ड कर न्यायालय हेतु तथा
एक सीडी को पृथक कपड़े की थैली में सिल्ड कर आरोपियों हेतु तैयार की गई एवं अन्य शेष
दूसरी सीडी को कागज के लिफाफे में डालकर अनुसंधान अधिकारी हेतु सुरक्षित रखी गई।
कपड़े की थैलियों को सिल्डचिट कर संबंधित गवाहान के हस्ताक्षर करवाये जाकर मन उप
अधीक्षक पुलिस द्वारा सुरक्षित आलमारी में रखा गया तथा कागज के लिफाफे में डालकर
अनुसंधान अधिकारी हेतु सुरक्षित रखी गई सीडी को शामिल पत्रावली किया गया। अग्रिम ट्रेप
कार्यवाही की जाने हेतु परिवादी श्री हमीद खान को आरोपी श्री महेन्द्र चौधरी कानि0 को रिश्वत
में दी जाने वाली राशि पेश करने की कहने पर परिवादी ने अपने पास से 2.000-2000 र0 के
१5 नोट तथा 500-500 रूपये के 20 नोट कुल 40000 रू0 रिश्वत राशि के नोट पेश किये।
जिनके नम्बर फर्द प्रदर्शन में मन उप अधीक्षक पुलिस द्वारा अंकित करवा कार्यालय के श्री
जगदीश प्रसाद कानि0 चालक नं0 370 से कार्यालय में रखी फिनोफ्थलीन पावडर की शीशी
मंगगाई जाकर परिणदी हा अरुण नोटों पर फिनोफ्थलौन पावबर लगबाया जाकर यरियादी की
पहनी हुई पेट की वाहिनी जेव में रखबाे गए तथा परिवादी को हिदायत प्रदान की कि जैसे
ही आरोपी श्री महेन्द्र चौघरी रिश्वत राशि ग्रहण कर लेवें तो मन्‌ उप अधीक्षक पुलिस अथवा
कार्यालय स्टाफ को देखते हुए अपने सिर पर हाथ फेरकर ईशारा कर देवें। जिससे ट्रेप पार्टी
समझ जावेंगी कि आरोपी ने रिश्वत राशि ग्रहण कर ली है। उपरोक्त हिदायत प्रदान कर
परिवादी श्री हमीद खान को कार्यालय का वॉइस रिकार्डर मय नए मैमोरी कार्ड के रिश्वत राशि
लेन-देन के समय होने वाली वार्ता को रेकार्ड करने हेतु कहकर सुपुर्द किया। उपरोक्त समस्त
कार्यवाही की फर्द प्रदर्शन फिनोफ्थलीन पावडर एवं दृष्टान्त सोडियम कार्बोनेट अलग से तैयार
की जाकर सम्बन्धित गवाहान के हस्ताक्षर कराये जाकर शामिल कार्यवाही की गई। तत्मश्वात
मन उप अधीक्षक पुलिस, मय हमराहियान स्टाफ सर्वश्री पारसमल उप अधीक्षक पुलिस, श्री
नरेन्द्र उप निरीक्षक पुलिस, श्री कन्हैयालाल सहायक उप निरीक्षक, श्री राजेश हैड कानि0 नं
+१4, श्री श्यामप्रकाश कानि0 न0 36. श्री भरत सिंह कानि0 नं १8. श्री दामोदर कानि0 नं
435. श्री मनफूल कानि0 नं 403, श्री कपिल कानि0 न० 377, कानि0 चालक नं0 6 श्री
मनीष कुमार व स्वतन्त्र गवाह श्री बलराज नलिया व ओम भाकर के प्राईवेट वाहनों से तथा
परिवादी श्री हमीद खान को उसके स्वयं के निजी वाहन से मय ट्रेप बाक्स, लेपटाप व प्रिन्टर
के बाद आवश्यक हिदायत के मसूदा की ओर रवाना हुए तथा श्री जगदीश प्रसाद कानि0
बालक को कार्यालय की निगरानी हेतु उपस्थित रहने के निरेश परवान किये रवनाथुदा गन
उप अनीक्क पुलिस मय हमराश्यान के गम नारावभयुर मसदा महवकर 'परिगदी शी हमीद
खान को आरोपी श्री महेन्द्र चौधरी कानि0 की उपस्थिति के बारे में जानकारी हासिल की जाने
हेतु श्री भंवरलाल चौघरी के मोबाईल नं0 पर वार्ता करवायी गयीं तो वार्ता के दौरान आरोपी
महेन्द्र चौधरी का पुलिस थाना मसूदा में होना अवगत कराया तथा भंवरलाल चौघरी ने बताया
कि महेन्द्र चौघरी कानि0 थोड़ी देर बाद ही मेरे पेट्रोल पम्प पर आने के लिए बताया है। इस पर
परिवादी श्री हमीद खान को पैट्रोल पम्प के आस पास ही आरोपी की उपस्थिति की जानकारी
करने हेतु रवाना किया गया तथा आरोपी के उपस्थित आने के बाद मन्‌ उप अधीक्षक पुलिस के
पास आकर अग्रिम टेप कार्यग्ी हे आवश्यक दिशा निर्देश प्राण कर रिववत राशि देने हेतु
पावन्द किया गया। समय करीब 0930 पीएम तक आरोपी महेन्द्र चौधरी श्री भंवरलाल चौधरी
पैट्रोल पम्प पर उपस्थित नहीं आया। जिस पर पुनः भंवरलाल प्लस हमीद खान
Page 5:
की वार्ता कराई गई तो उसने पैट्रोल पम्पर पर आने से ईन्कार किया। चूंकि आरोपी से रिश्वत
राशि का लेन-देन नहीं हो सकने व आरोपी राजकार्य में व्यस्त होने से पुलिस थाना मसूदा से
बाहर होना अवगत कराने से परिवादी से गवाहान श्री बलराज नलिया से एक कागज के
लिफाफे में रिश्वत राशि रखवा मन्‌ उप अधीक्षक पुलिस ने अपने पास सुरक्षित रखी तथा
परिवादी से वॉइस रेकार्डर प्राप्त कर सुरक्षित रखा। तत्पश्चात परिवादी को आवश्यक समझाईश
की कि जब भी आरोपी से सम्पर्क होवें तो मनु उप अधीक्षक पुलिस को अवगत कराये ताकि
अग्रिम ट्रेप कार्यवाही अमल में लायी जा सकें। बाद हिदायत परिवादी को मसूदा ही रूखस्त कर
मन उप अधीक्षक पुलिस मय हमराहियान के ब्यूरो कार्यालय स्पेशल यूनिट-अजमेर के लिए
प्रवेट वाहनों से रवाना होकर बे कार्यालय अजमेर बापस  आया। दिनांक 0.28:2 को मन
उप अधीक्षक पुलिस के मोबाईल फोन पर परिवादी श्री हमीद खान का मिस्ड कॉल आया। जिस
पर मेरे द्वारा श्री हमीद खान के मोबाईल पर वार्ता की गयी तो उसने अवगत कराया कि आज
आरोपी ने मेरे पुत्र को थाने पर बुलाकर मेरे बारे में जानकारी ली तथा उससे कहा कि तेरे
पिताजी को मैंने पैसे लाने के लिए कहा था जो तीन-चार दिन निकल जाने के बावजूद भी
उपस्थित नहीं आया है। वह यदि कल नहीं आया तो मैं तेरी होटल व डम्पर को बंद कर दूंगा
तथा पिक-अप वाहन को पुनः जब्त करवा दूंगा। उपरोक्त समस्त वार्ता जो मेरे पुत्र व महेन्द्र
चौधरी के बीच हुई थी वह आकर मेरे पुत्र ने मुझे बताई है तथा आरोपी कल दिनांक 05.05.
2022 को थाने पर ही उपस्थित रहेगा तथा रिश्वत राशि भी उसने कल ही मंगवाई है। परिवादी
द्वारा दी गई उक्त सूचना के आधार पर परिवादी को आवश्यक हिदायत देकर कल प्रातः मसूदा
करने में ही उपस्थित रहने के निर्देश दिए तथा कार्यालय स्टाफ तथा तलबिदा गवाहान को
जरिए दूरभाष कार्यालय में प्रातः 0700 एएम पर उपस्थित आने हेतु पाबन्द किया गया। दिनांक
050522 को मनु उप अधीक्षक पुलिस ने आलमारी में रखे रिश्वत राशि नोट का लिफाफा,
बॉइस रेकार्डर मय मैमोरी कार्ड, ट्रेप बॉक्स, लेप-टॉप व प्रिण्टर को साथ लेकर मय हमराहियान
स्टाफ सर्वश्री पारसमल उप अधीक्षक पुलिस, श्री कन्हैयालाल सहायक उप निरीक्षक, श्री राजेश
हैड कानि0 नं0 १44, श्री भरत सिंह कानि0 नं० १6, श्री दामोदर कानि0 नं0 435, श्री कपिल
कानि0 नं 377, कानि0 चालक नं0 376 श्री मनीष कुमार व स्वतन्त्र गवाह श्री बलराज नलिया
व ओम भाकर के प्राइवेट वाहनों के मसूदा के लिए रवाना हुआ तथा परिवादी को उसके ग्राम
झिपियां स्थित फार्म हाउस पर उपस्थित मिलने के निर्देश प्रदान किये गए। मन उप अधीक्षक
पुलिस मय हमराहियान के ग्राम झिथियां स्थित परिवादी के फार्म हाउस पर पहुचा। जहां
'परिवादी श्री हमीद खान मय अपने निजी वाहन पिक-अप के उपस्थित मिला। जिसे गवाहान के
समक्ष कल दिनांक को अवगत कराई गई वार्ता के बाबत पूछताछ की गई तो दौराने पूछताछ
'परिवादी ने पूर्व में बताए तथ्यों की ताईद की तथा अवगत कराया कि आज आरोपी श्री महेन्द्र
चौघरी थाने पर ही उपस्थित है तथा उसने रिश्वत राशि श्री भंवरलाल चौघरी से वार्ता करने के
उपरान्त ही लिए जाने है। इस पर परिवादी श्री हमीद खान के मोबाईल से श्री
भंवरलाल चौधरी के पर वार्ता कराई गई तो भंवरलाल चौधरी ने दौराने वार्ता
अवगत कराया कि मेरी महेन्द्र चौधरी से कल वार्ता हुई थी। उसने वार्ता के अनुसार रिश्वत
राशि 40,000 रू) आज ही मंगवाये है, मैं तेरे को महेन्द्र से वार्ता करके बताता हूँ। परिवादी व
भंवरलाल चौधरी के मध्य की गई उपरोक्त वार्ता को मोबाईल का स्पीकर ऑन कर कार्यालय के
डिजीटल वॉइस रेकार्डर के मैमोरी कार्ड में दर्ज की गई जिसकी फर्द ट्रास्किप्ट आईन्दा तैयार
की जावेंगी। परिवादी व भंवरलाल चौधरी के मध्य हुई वार्ता के अनुसार रिश्वत राशि भंवरलाल
चौघरी लेने के लिए तैयार होने से मन उप अधीक्षक द्वारा रिश्वत राशि भंवरलाल को देने के
लिए कहा तो परिवादी ने बताया कि मैं उसे रिश्वत राशि नहीं देना चाहता हूँ। वह मसूदा का
प्रतिष्ठित व्यक्ति होकर घनाढय है तथा राजनैतिक रसूखात रखता है। मैं एवं मेरा परिवार मसूदा
में ही रहकर व्यापार करते हैं। मैं यदि भंवरलाल चौघरी को रिश्वत राशि देकर पकडवा दूंगा तो
मेरे व मेरे परिवार को जीवन यापन करने में परेशानी आ जायेगी। मैं महेन्द्र चौधरी को सीधे ही
रिश्वत राशि दे सकता हूँ। परिवादी ने भंवरलाल चौधरी को रिश्वत राशि देकर अग्रिम ट्रेप
कार्यवाही करने में आना कानी की। परिवादी द्वारा बताये गए उपरोक्त तथ्यों के बाबत्‌ श्रीमान्‌
उप महानिरीक्षक पुलिस, श्रनिव्यूरो, अजमेर रेंज, अजमेर से जरिए दूरमाष वार्ता कर अब तक के
तथ्यों से अवगत कराया गया। प्राप्त निर्देशों क॑ अनुसार परिवादी श्री हमीद खान को आवश्यक
समझाईश भी की गई एवं उसे बताया कि आप अगर रिश्वत राशि भंवरलाल को नहीं देना
चाहते है तो आप सीधे ही बिना वार्ता किये ही आरोपी महेन्द्र चौधरी को रिश्वत राशि देने के
लिए उसके सरकारी आवास पर चले जावें। इस पर मन्‌ उप अधीक्षक पुलिस द्वारा रिश्वत राशि
जो कागज के लिफाफे में रखी हुई, को कार्यालय के श्री दामोदर कानि0 नं 435 से निकलवाई
जाकर परिवादी की पहनी हुई पैन्ट की दाहिनी जेब में कुछ भी शेष नहीं छोडते हुए रखवाई
गई तथा परिवादी को आवश्यक हिदायत प्रदान कर कार्यालय त्ल्च कानि0 नं0 8
Page 6:
को मय डिजीटल वॉइस रेकार्डर मय मैमोरी कार्ड के आवश्यक हिदायत देकर परिवादी के निजी
वाहन से पुलिस थाना मसूदा के लिए रवाना किया गया। मन्‌ उप अधीक्षक पुलिस मय
हमराहियान स्टाफ एवं गवाहान भी परिवादी के पीछे-पीछे रवाना हुए। कार्यालय के श्री दामोदर
कानि0 नं 435 को बाद हिदायत के ग्राम झिपिया से एसीबी कार्यालय अजमेर पहुचने की
हिदायत कर रवाना किया गया। मन उप अधीक्षक पुलिस मय हमराहियान के ग्राम झिपियां से
परिवादी के पीछे-पीछे रवाना होकर राजकीय महाविद्यालय मसूदा के आस-पास पहुचा। जहा
परिवादी श्री हमीद खान अपने निजी वाहन को थाने के बाहर खडा कर नीचे उतरकर थाने के
अन्दर जाता हुआ नजर आया तथा हम सभी थाने के आस-पास ही अपनी-अपनी उपस्थिति
छुपाते हुए परिवादी के निर्धारित ईशारे के इन्तजार में खडे रहे। थोड़ी देर बाद समय करीब १0.
35 एएम पर परिवादी श्री हमीद खान थाने से बाहर बिना ईशारा किये ही आता हुआ नजर
आया तथा अपने वाहन में बैठकर खरवा रोड की तरफ रवाना हो गया। मन्‌ उप अधीक्षक
पुलिस को कार्यालय के श्री भरत सिंह कानि0 ने जरिए मोबाईल से वार्ता कर बताया कि
परिवादी से रिकार्डर प्राप्त कर बन्द कर दिया है। आरोपी महेन्द्र चौघरी ने रिश्वत राशि नहीं ली
है तथा परिवादी भी बिना रिश्वत राशि दिये मेरे पास आ गए है तथा मैं व परिवादी उसके निजी
से खरवा रोड की ओर जा रहे है। इस पर मन्‌ उप अधीक्षक पुलिस मय हमराहियान को
साथ लेकर वाहनों से खरवा रोड की तरफ रवाना हुआ। खरवा रोड की तरफ रास्ते में परिवादी
का वाहन जाता हुआ नजर आया जिसे साईड में रोका गया। जहा श्री भरत सिंह कानि0 ने मनु
उप अधीक्षक पुलिस को वॉइस रेकार्डर सुपुर्द किया एवं परिवादी ने अवगत कराया कि महेन्द्र
चौधरी ने मेरे से कोई रिश्वत राशि नहीं ली है तथा उसने रिश्वत राशि भंवरलाल को ही देने के
लिए कहा है। आरोपी व परिवादी के मध्य हुई वार्ता को कार्यालय के डिजीटल वॉइस रेकार्डर
मय मैमोरी कार्ड को ऑपरेट कर सुना गया तो परिवादी द्वारा बताये गए तथ्यों की ताईद हुई।
दौराने वार्ता आरोपी महेन्द्र चौधरी ने अपना कल अवकाश पर जाने के लिए भी बताया है। फिर
भी आरोपी महेन्द्र चौधरी और भंवरलाल चौघरी के मध्य हुई वार्ता के अनुसार आरोपीगण द्वारा
परिवादी से सम्पर्क कर रिश्वत राशि प्राप्त करने के इन्तजार में मन उप अधीक्षक पुलिस मय
हमराहियान के खरवा रोड से रवाना होकर ग्राम झिपिया स्थित परिवादी के फार्म हाउस के लिए
रवाना होकर परिवादी के ग्राम झिपियां स्थित फार्म हाउस पर पहुचा। जहा वाहनों को साईड में
खडा कर मंवरलाल चौधरी व महेन्द्र चौघरी द्वारा रिश्वत राशि प्राप्त करने से सम्बन्धित मोबाईल
आने का इन्तजार में अपनी उपस्थिति छुपाते हुए मुकीम रहे। समय करीब 02.00 पीएम तक भी.
महेन्द्र चौधरी व भंवरलाल चौघरी ने रिश्वत राशि के सम्बन्ध में परिवादी से सम्पर्क नहीं किया।
चूंकि परिवादी भंवरलाल चौधरी को रिश्वत राशि देना नहीं चाहता है ना हि उसके खिलाफ
किसी प्रकार की. कोई कार्यवाही करवाना चाहता है। अतः परिवादी से रिश्वत राशि
आदान-प्रदान के बाबत आवश्यक विचार विमर्श किया गया तो परिवादी ने बताया कि आरोपी
महेन्द्र चौघरी कल से छुटटी पर जा रहा है। उसके आने के उपरान्त एवं मेरे से सम्पर्क होने
पर मैं आपको सूचित कर दूंगा। इस पर परिवादी के पास रखी रिश्वत राशि गवाह श्री बलराज
नलिया से निकलवाई जाकर कागज के लिफाफे में सुरक्षित रखवाई गई तथा डिजीटल वॉइस
रेकार्डर मय मेमोरी कार्ड मन उप अधीक्षक पुलिस के पास सुरक्षित कब्जे लिया गया। चूंकि
रिश्वत राशि का लेन-देन नहीं हो सकने से आज कार्यवाही नहीं की जा सकने से परिवादी को
आवश्यक हिदायत प्रदान कर रूख्सत कर मन उप अधीक्षक पुलिस मय हमराहियान के ब्यूरो
कार्यालय अजमेर के लिए रवाना होकर ब्यूरो कार्यालय स्पेशल यूनिट-अजमेर पहुचा। जहां
रिश्वत राशि का लिफाफा व वॉइस रेकार्डर मय मेमोरी कार्ड मन्‌ उप अधीक्षक पुलिस ने
आलमारी में सुरक्षित रख गवाहान व स्टाफ को गोपनीयता रखने की हिदायत कर रूख्स्त किया
गया। दिनांक 020622 को परिवादी श्री हमीद खान ने मन्‌ उप अधीक्षक पुलिस को जरिए
दूरभाष सूचित किया कि आरोपी श्री महेन्द्र चौघरी से आज उसकी वार्ता हुई है। वार्ता के
अनुसार उसने आज रिश्वत राशि लेने हेतु कहा है तथा शाम को उसे थाने पर ही बुलाया है।
इस पर परिवादी की प्राप्त सूचना के आधार पर परिवादी को मसूदा मे ही उपस्थित रहकर
आरोपी महेन्द्र चौघरी की उपस्थिति के बारे में जानकारी लेने हेतु पाबन्द किया गया। मन उप
अधीक्षक पुलिस द्वारा परिवादी से प्रात सूचना एवं अधि ्रेप कर्ययी की जाने हेतु कार्यालय
स्टाफ व स्वतन्त्र गवाहान की तलबी जरिए दूरभाष की गई तथा अविलम्ब कार्यालय में उपस्थित
होने के निर्देश प्रदान किए। तलबिदा गवाहान श्री बलराज नलिया एवं ओम भाकर तथा
कार्यालय स्टाफ सर्वश्री कन्हैयालाल सहायक उप निरीक्षक, श्री राजेश हैड कानि0 नं0 ।04. श्री
कानि0 नं० 244, श्री लखन कानि0 नं0 420. कानि0 चालक नं0 376 श्री मनीष कुमार
कार्यालय आएं। कुछ समय परयात परिवादी से प्रात सुचना के आधार पर अग्रिम ट्रेप
कार्यवाही की जाने हेतु मन्‌ उप अधीक्षक पुलिस ने आलमारी में रखी रिश्वत राशि नोट का
लिफाफा, वॉइस रेकार्डर मय मैमोरी कार्ड, ट्रेप बॉक्स, लेप-टॉप को साथ लेकर मय हमराहियान
(3०
Page 7:
स्टाफ के प्राईवेट वाहनों के मसूदा के लिए रवाना हुआ तथा परिवादी को उसके ग्राम झिपियां
स्थित फार्म हाउस पर उपस्थित मिलने के निर्देश प्रदान किये गए। मन उप अधीक्षक पुलिस मय
हमराहियान के ग्राम झिपियां स्थित परिवादी के फार्म हाउस पर पहुचा। जहां परिवादी श्री हमीद
खान मय अपने निजी वाहन पिक-अप के उपस्थित मिला। जिसे गवाहान के समक्ष आज
दिनांक को अवगत कराई गई वार्ता के बाबत पूछताछ की गई तो दौराने पूछताछ परिवादी ने
पूर्व में बताए तथ्यों की ताईद की तथा अवगत कराया कि आज आरोपी श्री महेन्द्र चौघरी थाने
पर ही उपस्थित है तथा उसने रिश्वत राशि लेने हेतु मुझे बुलाया है। इस पर परिवादी श्री
हमीद खान के मोबाईल नं 9636393076 से आरोपी श्री महेन्द्र चौधरी कानि0 के मोबाईल न॑ं0
3649566307 पर वार्ता कराई गई तो श्री महेन्द्र चौघरी कानि0 ने परिवादी को जूठो का बाड़िया
स्थित शराब के ठेके के पास रिश्वत राशि लेना तय किया है। परिवादी व महेन्द्र चौघरी कानि0
के मध्य की गई उपरोक्त वार्ता को मोबाईल का स्पीकर ऑन कर कार्यालय के डिजीटल वॉइस
रेकार्डर के मैमोरी कार्ड में दर्ज की गई जिसकी फर्द ट्रारिकिप्ट आईन्दा तैयार की जावेंगी। इस
पर आरोपी व परिवादी के मध्य हुई वार्ता के अनुसार मन्‌ उप अधीक्षक पुलिस द्वारा रिश्वत राशि
जो कागज के लिफाफे में रखी हुई, को कार्यालय के श्री भरत सिंह कानि0 नं0 १8 से
निकलवाई जाकर परिवादी की पहनी हुई पेन्ट की दाहिनी जेब में कुछ भी शेष नहीं छोड़ते हुए
रखवाई गई तथा परिवादी एवं कार्यालय के श्री राजेश हैड कानि0 व श्री अर्जुन लाल कानि0
को मय डिजीटल वॉइस रेकार्डर मय मैमोरी कार्ड के आवश्यक हिदायत देकर परिवादी के निजी
वाहन से जूठा का बाडिया मसूदा स्थित मुख्य सडक पर बने शराब ठेके की और आरोपी श्री
महेन्द्र चौधरी कानि0 को रिश्वत राशि देने हेतु रवाना किया गया। समय करीब 03.30 पीएम पर
मन्‌ उप अधीक्षक पुलिस मय हमराहियान स्टाफ एवं गवाहान भी परिवादी के पीछे-पीछे रवाना
हुए। कार्यालय के श्री भरत सिंह कानि0 नं0 8 को बाद हिदायत के ग्राम झिपिया से एसीबी
कार्यालय अजमेर पहुंचने की हिदायत कर समा किया गया। मन उप अधीवक पुलिस गय
हमराहियान के ग्राम झिपियां से परिवादी के पीछे-पीछे रवाना होकर जूठा का बाडिया मसूदा पर
मुख्य सडक पर बने शराब के ठेके के थोड़ी दूर पहले पहुचा। जहा परिवादी श्री हमीद खान
अपने निजी वाहन को शराब के ठेके के सामने खडा कर अपनी गाडी में बैठा रहा तथा
कार्यालय के श्री राजेश हैड कानि0 व श्री अर्जुन लाल कानि0 परिवादी के वाहन से उतरकर
शराब के ठेके के आस-पास अपनी उपस्थिति छुपाते हुए मुकीम हो गए। मनु उप अधीक्षक
पुलिस गय हमराहिमन स्टाफ द गवाहान के शराम के शक से थोडी दूर बान्दनवाडा रोड की
तरफ अपनी उपस्थिति छुपाते हुए परिवादी के निर्धारित ईशारे के इन्तजार में खडे रहे। थोड़ी
देर बाद समय करीब 043 पीएम पर परिवादी श्री हमीद खान द्वारा मन्‌ उप अधीक्षक पुलिस
को आरोपी श्री महेन्द्र चौधरी कानि0 के रिश्वत राशि प्राप्त करने का ईशारा जरिए मोबाईल
प्राप्त हुआ। जिस पर मन्‌ उप अधीक्षक पुलिस मय हमराहियान स्टाफ व गवाहान के परिवादी
के प्राप्त ईशारे के अनुसार जूठा का बाडा मुख्य सडक पर स्थित शराब के ठेके की ओर रवाना
हुआ। जहा सामने ने जोर-जोर से चिल्लाकर अवगत कराया कि आरोपी श्री महेन्द्र
चौधरी एवं उसका अन्य साथी अपने वाहन संख्या आरजे-0'सीई-7739 में बैठकर गाड़ी को
तेज गति से भगाकर ले गया है। जिस पर मन्‌ उप अधीक्षक पुलिस द्वारा परिवादी श्री हमीद
खान को आरोपी श्री महेन्द्र चौधरी के द्वारा रिश्वत राशि प्राप्त करने बाबत पूछताछ की गई तो
बताया कि आरोपी श्री महेन्द्र चौघरी एवं उसका साथी श्री भंवरलाल जांगिड वर्दी में वेन्यू कार
संख्या आरजे-0।सीई-739 से मेरे पास आए तथा उनके स्वयं के वाहन में मुझे बुलाकर गाड़ी
में बैठे-बैठे ही मेरे से वार्ता की तथा वार्ता के अनुसार रिश्वत राशि मांग सत्यापन के अनुसरण
में मेरे से रिश्वत देने हेतु ईशारे में कहा। जिस पर मेने अपनी पेन्ट की दाहिनी जेब में से पूर्व
से रखी रिश्वत राशि निकालकर श्री भंवरलाल जांगिड को आरोपी श्री महेन्द्र चौधरी के कहे
मुताबिक दी गई, जो भंवरलाल जांगिड ने रिश्वत राशि प्राप्त कर अपने हाथो में लेकर आरोपी
श्री महेन्द्र चौधरी को दे दी गई। जिस पर महेन्द्र ने उक्त राशि गिनकर 20,000 रू0 अपने पास
रखते हुए शेष 20,000 रू0 की राशि मुझे लौटाते हुए कहा कि मुझे 20,000 रू0 ही दें दो, शेष
आप रख लो तथा एक बोतल शराब की ब्लेष्डर प्राईड सामने ठेके से लाने हेतु निर्देशित किया।
जिस पर मैंने महेन्द्र चौधरी के कहेअनुसार पास ही शराब के ठेके पर जाकर आपको रिश्वत
राशि प्राप्त करने का ईशारा जरिए मोबाईल आपको सूचना दी गईं। तत्पश्चात मैंने एक शराब
की बोतल ब्लेण्डर प्राईड लेकर उसी समय महेन्द्र चौघरी को सुपुर्द कर दी। पास ही उपस्थित
आपके कार्यालय के श्री अर्जुन लाल कानि0 द्वारा रिश्वत राशि प्राष्ति का ईशारा पाकर एवं
आपके वाहन को आता देखकर आरोपी की वाहन की तरफ गए। जिस पर श्री अर्जुनलालजी ने
गाडी के पास पहुचकर गाडी के दरवाजे को खटकटाया तो आरोपी की गाड़ी का दरवाजा
अन्दर से बंद मिला। उसी समय आपके वाहन को आता देखकर आरोपी को शंका हो जाने पर
अपने वाहन को तेज गति से भगाकर बान्दनवाडा रोड की ओर निकल _गये। इस पर मन्‌ उप'
Page 8:
अधीक्षक पुलिस द्वारा परिवादी से पूछताछ कर उसके पास मौजूद वॉइस रेकार्डर एवं शेष रिश्वत
राशि निकालकर गवाहान श्री बलराज नलिया को सुपुर्द कराई गई। तत्पश्चात मन्‌ उप अधीक्षक
पुलिस मय हमराहियान गवाहान व स्टाफ को लेकर परिवादी के बताएअनुसार बान्दनवाडा रोड
की और आरोपी की गाडी की तलाश करते हुए पीछे-पीछे गए और आरोपी की गाड़ी की
बान्दनवाड़ा तक तलाश की लेकिन कोई जानकारी हासिल नहीं हुई। मन्‌ उप अधीक्षक पुलिस
द्वारा आरोपी के वाहन के बारे मे जानकारी प्राप्त नहीं होने पर श्रपनि0 ब्यूरो मुख्यालय, राज0
जयपुर की तकनीकि शा््रा के अधिकारियों से आरोपी के मोबाईल नम्बर 9649566307 की.
करेन्ट लोकेशन ली गई तो आरोपी की लोकेशन ग्राम जामोला कानपुरा जाटान की तरफ होना
ज्ञात हुआ। करेन्ट लोकेशन के आधार पर मन्‌ उप अधीक्षक पुलिस मय हमराहियान व स्वतन्त्र
गवाहान स्टाफ के वाहनों में बैठकर ग्राम कानपुरा जाटान की ओर रवाना होकर प्रा लोकेशन
के आधार पर रेबारियों की ढाणी कानपुरा जाटान पहुचे तो लोगो की मीड स्व ख्य सडक पर लगी
हुई होना पायी गई तथा पास में ही आरोपी के वाहन संख्या आरजे-0।सीई-7739 मुख्य सडक
की ओर कच्ची बाड में पेड से टकराई हुई खडी मिली । मन्‌ उप अधीक्षक पुलिस द्वारा उपस्थित
ग्रामीणों से उक्त गाडी के मालिक को बारे में एवं दुर्घटना के बारे में जानकारी ली गई तो
उपस्थित ग्रामीणों ने बताया कि यह वाहन किसी पुलिस वाले का है जो तेज गति से वाहन को
चलाकर जा रहे थे लेकिन रास्ते में किसी जानवर के आने से उक्त वाहन दुर्घटनाग्रस्त हो
गया। जिस पर सभी ग्रामीण लोग इकटठे हो गए तथा उक्त गाड़ी से एक व्यक्ति वर्दी में तथा
दूसरा व्यक्ति सादा वस्त्र में बाहर निकले तथा उन्होने बताया कि वह किसी मुल्जिम का पीछा
कर रहे थे. परन्तु उक्त वाहन अचानक ही दुर्घटनाग्रस्त हो गया तथा उन्होने पुलिस का हवाला
दैकर किसी वाहन को उपलब्ध कराने हेतु कहा तथा अपने आपको पुलिस थाना मसूदा में
पदस्थापित होना बताया। इस पर पास ही उपस्थित एक व्यक्ति ने बताया कि वह दोनों व्यक्ति
मेरे से मेरी मोटरसाईकिल लेकर तेज गति से जामोला ग्राम की तरफ निकल गए तथा उन्होने
क्षतिग्रस्त वाहन की सुरक्षा के लिए बताया। इस पर मन्‌ उप अधीक्षक पुलिस द्वारा गवाहान के
समक्ष उक्त व्यक्ति से उसका परिचय पूछा तो उसने अपना नाम श्री राजेश कुमार पुत्र श्री
रतनलाल सिरोठा जाति जाट उम्र 25 वर्ष निवासी रेबारियों की ढाणी ग्राम कानपुरा जाटान ग्राम
पंचायत बेगलियावास पंचायत समिति मसूदा जिला अजमेर मोबाईल नं0 774233407 होना
अवगत कराते हुए अपनी मोटरसाईकिल वाहन संख्या आरजे-36एसपी-055 पल्सर बरंग काला
होना अवगत कराते हुए पुलिस वर्दीधारी कानि0 को अपनी मोटरसाईकिल पल्सर दिया जाना.
बताया। मन्‌ उप अधीक्षक पुलिस द्वारा उक्त क्षतिग्रस्त वाहन के चारों और घूमकर गाडी के बारे
में जानकारी ली गई तो उक्त वाहन आरोपी श्री महेन्द्र चौघरी द्वारा वक्त रिश्वत राशि लेन-देन
के समय प्रयुक्त किया जाना अवगत परिवादी श्री हमीद खान ने कराया। आरोपी श्री महेन्द्र
चौधरी कानि0 व श्री भंवरलाल जांगिड कानि0 की तलाश हेतु कार्यालय स्टाफ को रवाना किया
गया। मन्‌ उप अधीक्षक पुलिस द्वारा उक्त वाहन की नम्बरों की पूर्ण ताईद होने पर थानाधिकारी
पुलिस थाना मसूदा को समय करीब 050 पीएम के आस-पास जरिए दूरभाष अवगत कराया
कि ग्राम कानपुरा जाटान रेबारियों की ढाणी के पास एक वाहन दुर्घटनाग्रस्त हो गया है तथा
बह मौके पर पड़ा है जहां काफी भीड इकटठी हो रखी है तथा किसी प्रकार की कोई जनहानि
नहीं होना ग्रामीणों द्वारा बताया गया है एवं थानाधिकारी को मौके पर उपस्थित आने के निर्देश
प्रदान किये गए। समय करीब 05.30 पीएम के आस-पास थानाधिकारी पुलिस </t>
  </si>
  <si>
    <t>Page 1:
प्रथम सूचना रिपोर्ट
( अल्तर्गत धारा ।54 दण्ड प्रक्रिया संहिता)
: जिला: 3.08 0, #0१ान# .. थानाः (९.5, 80.8, उ9फण .. वर्ष 2022
प्रईरिसं......2.2-| 22 दिनाक ... 27.02. 2..
2-0) अधिनियम: भ्रष्टाचार निवारण (संशोधित) अधिनियम 2078 धारा...
(2) अधिनियम: भारतीय दण्ड संहिता... धारा..... ।20 बी
5) अधिनियम धारायें.
(8) अन्य अधिनियम एवं घाराये
3-(अ) रोजनामचा आम रपट संख्या. ८ 2८. समय... व न,
(व) अपराध के घटने का दिन: मंगलवार, _.. दिनांक 25, 07/2022. समय 400 पी.एम.
(स) थाना पर सुधना प्राप्त होने का दिनांक - 24/07/ 2022. समय 300 पी एस.
4-सूचना की किरम :- लिखित / मौखिक लिखित
5-घटनास्थल
(अ) पुलिस थाना से दिशा व दूरी: करीब 85 किमी, ए सी.बी. चौकी अलवर सें
(बी) पताः-. खेडली, जिला अलवर बीट संख्या ....... जरायमदेही सं
(र यदि इस पुलिस थाना से बाहरी सीमा का हैं, तों पुलिस थाना .... जिला.
6- परिवादी / सूचनाकर्ता :-
(अनाम श्री राहुल यादव
(पिता का नाम :- श्री बचन सिंह
सि)जन्म तिथि उम्र 3। वर्ष
(दराष्ट्रीयता _. -- भारतीय
(यपासपोर्ट संख्या, जारी होने की तिथि. जारी होने की जगह
(र्यवसाय-
(लौप्ता-- ग्राम सहजपुरा, पुलिस थाना खेडली, तहसील कदूमर, जिला अलवर (राज)
7. ज्ञात/अज्ञात संदिग्ध अभियुक्तों का ब्यौरा सम्पूर्ण विशिष्टियों सहित :-
+. श्री केशव देव जाटव पुत्र श्री रामसिंह जाटव, उम्र 3! साल निवासी बड़ा मौहल्ला भुसावर, तहसील
व थाना- मुसावर जिला भरतपुर हाल तकनिकी सहायक, ग्रेड द्वितीय फीडर प्रभारी खेढली,
कार्यालय सहायक अभियन्ता (पवस) जयपुर डिस्कॉम खेडली, जिला अलवर।
2. श्री प्रमोद कुमार बैरवा पुत्र श्री कपूर चन्द बैरवा, उम्र 35 'साल, निवासी वार्ड न॑. १9. खेडली-
हूदर तुईपाल, खेग्ली तहसील व. थाना खेडली जिला अलवर हाल तकनिकीं सहायक ग्रेड
(सहायक स्टोर कीपर) कार्यालय सहायक अभियन्ता (पवस) जयपुर डिस्कॉम खेडली, जिला
अलवर
8-- परिवादी /सूचनाकर्ता द्वारा इत्तिला देने में विलम्ब का कारण --
9- चुराई हुईं/ लिप्त सम्पति की विशिष्टियां (यदि अपेक्षित हो तो अतिरिक्त पन्ना लगावें 0:
0-चुराई हुई / लिप्त सम्पति का कुल मूल्य-:.4500/-रूपयें ट्रेप राशि
एग.-पंचनामा/ यू डी.केस संख्या (अगर हो तो ).
१2: विषय वस्तु प्रथम इत्तिला रिपोर्ट ( अगर अपेक्षित ही तो अतिरिक्त पन्ना लगादें |
प्रकरण के हालात इस प्रकार है कि दिनांक 240 2022 को समय 0300 पी0एम0 पर कार्यालय
अतिरक्ति पुलिस अधीक्षक, श्रष्टाचर निरोधक ब्यूरो अलवर प्रथम, अलवर पर परिवादी श्री राहुल यादव
पुत्र बी बचन सिंह यादव, निवासी सहजपुरा, पोस्ट खेडली, तहसील कदूमर, जिला अलवर मय अपने
ताऊ के लडके श्री नरेश यादव पुत्र श्री जगदीश यादव निवासी सहजपुरा, पोस्ट खेडली, रहसील
कदूमर जिला अलवर के उपस्थित होकर एक लिखित रिपोर्ट श्री दिजय सिंह, अतिरिक्त पुलिस
अमीक्षक, भ्रष्टाचार निरोधक ब्यूरो, अलवर प्रथम, अलवर कौ पेश की। जिस पर अतिरिक्त पुलिस
अधीक्षक ने मन पुलिस निरीक्षक प्रेमयन्द को अपने कार्यालय कक्ष में बुलाकर उनके सामने बैठ हुये
परिवादी श्री राइल यादव एवं उसके ताऊ श्री नरेश यादव से परिचय करवाते हुे परिवादी श्री राहुल
यादव द्वारा ब्यूस में प्रस्तुत प्रारना पत्र मन पुलिस निरीक्षक को सुपुर्द कर आवश्यक कार्यवाही करने क॑
निर्देश दिये। तत्पश्चात मन पुलिस निरीक्षक परिवादी श्री राहुल यादव को व उसके भाई नरेश यादव कौ
साथ लेकर अपने कार्यालय कष में आया तथा परिवादी श्री राहुल यादव पुत्र श्री बचने सिंह यादव,
निवासी सहजपुरा, पोस्ट खेडली, तहसील कदूभर, जिला अलवर द्वारा अतिरिक्त पुलिस अधीक्षक
अष्टाचार निरोधक व्यूरों, अलवर को इस आशय का एक प्रार्थना पत्र प्रस्तुत किया था कि * सेवा
श्रमान अतिरिक्त पुलिस अधीक्षक, भ्रष्टाचार निरोधक ब्यूरो, अलवर. विषय: खेरली बिजली विभाग में
तैनात 8022 हिम्मत सिंह परिहार एवं लाईनमैन प्रमोद व कैशव को रिश्वत लेते हुए पकड़वाने बाबत।
महौदय--.. निवेदन है कि मै राहुल यादव पुत्र श्री बचनसिंह यादव, निवासी सहजपुरा, तह. कदूमर जिला
अलवर का रहने वाला हूँ। हमारे घर पर मेरे पिताजी बचन सिंह यादव के नाम से करीब १ वर्ष पूर्व
'कियुत का घरेलू कनेक्शन करवा रखा है। जिसके मीटर न0 १0372864 है। हमारे उच्तं कनेक्शन को
ना
Page 2:
बिजली विभाग खेडली द्वारा आज तक कोई बिल जारी नहीं किया गया। जिसको सम्बन्ध में मैंने करीब
5-5 माह पूर्व हमारे उक्त कनेक्शन का बिल जारी करने हेतु 4।2५ बिजली विभाग खेडली को उनके
कार्यालय में प्रार्थना पत्र भी दे दिया था। किन्तु फिर भी 32 ने हमारा बिल जारी नहीं किया। दिनांक
8902022 को बिजली विभाग खेडली का ६9५ श्री हिम्मत सिंह परिहार जो केशव लाईनमैंन व प्रमोद
लाईनमैंन के साथ सुबह करीब 6 बजें हमारे घर पर आये और हमारे मीटर की व हमारे घर के पास
टेपिंगपोल पर लगे तारों की फोटो केशव लाईनमैंन से उसके मोबाईल फोन में खिघवा ली, और मेरे से
कहा कि आप बिजली की चोरी कर रहे हो। मैं आपकी ४८९ भरूंगा। यदि आप अपनी वीसीआर नहीं
भरवाना चाहते हो तो केशव द प्रमोद लाईनमैंन से बात कर लो मैं आपकी दीसीआर नहीं भरंगा और
इसे रफा-दफा कर दूंगा। इसके बाद मैं और मेरे ताऊ का लड़का नरेश यादव लाईनमैंन केशव व प्रमोद
से मिले और हमारी ४0९ के बारे में बात की तो केशव व प्रमोद लाईनमैंन बिजली विभाग खेडली ने
6१ हिम्मत परिहार व स्वयं के लिये हमारे से हमारी ४८ को ##५ से रफा-दफा करवाने की एवज
में 5000 रू0 की रिश्वत की मांग कर रहे है। मैं उक्त को रिश्वत नहीं देना चाहता हूँ तथा उक्त तीनों
को रिश्वत लेते हुए पकडवाना चाहता हूँ। कानूनी कार्यवाही करने की कुपा करे। दिनांक 24//0// 2022
हस्तक्षर/ - प्राथी राहुल यादव 5० श्री बचन सिंह यादव, जति-अहीर, उम्र 3। साल, निवासी सजपुरा,
पोस्ट खेडली, तहसील कदूमर, जिला अलवर !४08 ० 6375346450,. हस्ता्र 24. .2022 नरेश यादव
300 श्री जगदीश यादव, गाँव-सहजपुर, पोस्ट खेडली, तहसील कदूमर, जिला अलवर (08
96538429307 परिवादी द्वारा प्रस्तुत प्रार्थना पत्र का अवलौकन किया। परिवादी राहुल परिवादी से
दरियापत की गई तो परिवादी श्री राहुल यादव ने व्यूरों में प्रस्तुत उक्त प्रार्थना पत्र में अंकित तथ्यों की
ताईंद करते हुए बताया कि हमारे घर पर मेरे पिताजी बचन सिंह यादव के नाम से करीब । वर्ष पूर्व
विधुत का घरेलू कनेक्शन करवा रखा है। जिसके मीटर मं १0372864 है। हमारे उक्त कनेक्शन का
बिजली विभाग खेडली द्वारा आज तक कोई बिल जारी नहीं किया गया। जिसके सम्बन्ध में मैने करीब
5-6 माह पूर्व हमारे उक्त कनेक्शन का बिल जारी करने हेतु एईएन बिजली विभाग खेडली को उनके
कार्यालय में प्रारना पत्र भी दे दिया था। किन्तु फिर भी एईएन ने हमारा बिल जारी नहीं किया। दिनांक
807 2022 को बिजली विभाग खेडली का एईएन श्री हिम्मत सिंह परिहार जो केशव लाईनमैंन व प्रमोद
लाईनमैंन के साथ सुबह करीब 6 बजे हमारे घर पर आये और हमारे मीटर की य हमारे घर के पास
टेपिगपोल पर लगे तारों की फोटो केशव लाईनमैंन से उसके मोबाईल फौन में खिघवा ली, और मेरे से
कहा कि आप बिजली की चोरी कर रहे हो। मैं आपकी वीसीआर भरूंगा। यदि आप अपनी दौसीआर
नहीं भरवाना चाहते हो तो केशव व प्रमोद लाईनमैंन से बात कर लो मैं आपकी वीसीआर नहीं भरूगा
और इसे रफा-दफा कर दूंगा। इसके बाद मैं और मेरे ताउ का लड़का नरेरा यादव लाईनमैंन केशव व
प्रमोद मिले और हमारी वीसीआर के बारे में बात की तो केशव व प्रमोद लाईनमैंन बिजली दिभाग खेडली
ने एईएन हिम्मत परिहार य स्वयं के लिये हमारे से हमारी वीसीआर को एईएन से रफा-दफा करवाने की
एज में 5000 रू0 की रिश्वत की मांग कर रहे है। मैं उक्त को रिश्वत नहीं देना चाहता हूँ तथा उक्त
तीनों को रिश्वत लेते हुए पकडवाना चाहता हूँ। परिवादी ने एईएन श्री हिम्मत सिंह, लाईनमैंने श्री केशव
व प्रमोद, बिजली विभाग, खेडली से कोई उधार लेन-देन बकाया नहीं होना और ना ही कोई रंजिश
होना बताया। परिवादी श्री राहुल यादव ने उका प्रार्थना पत्र स्वयं द्वारा लिखा जाना तथा प्रार्थना पत्र पर
स्वयं के हस्ताक्षर हौना बलाया तथा परिवादी ने यह मी बताया कि एईएन श्री हिम्मत सिंह परिहार सीधे
किसी से रिश्वत की बातचीरा नहीं करते है तथा वह केशव व प्रमोद लाईनैंन के माध्यम से ही रिश्वत
की बात करते है। श्री केशव लाईनमैंन व प्रमोद लाईनरमैंन भी रिश्वत की मेरे से सीधी बात नहीं
है. वे दोनों मेरे ताउ के लड़के नरेश यादव से ही रिय्वत की बाते करेगे, जो अभी मेरे साथ आया है।
इस पर परिवादी के हमराह आये श्री नरेश यादव से उक्त बाबत पूछा गया तो श्री नरेश यादव नें
परिवादी द्वारा बताये गये उक्त तथ्यों की ताईद करते हुये उक्त कार्यवाही में परिवादी श्री राहुल यादव
के साथ रहने तथा संदिग्ध आरोपीगण से रिश्वत की बातचीत करने की सहमति प्रदान करते हुवे
परिवादी श्री राहुल यादव द्वारा ब्यूरों में पेश प्रार्थना पत्र पर अपने हस्ताक्षर किये। दौराने पूछताछ
परिवादीगण ने अपनी पहचान स्वरूप अपने-अपने आधघार कार्ड की छायाप्रतियों पर अपने-अपने स्वयं के
हस्ताक्षर कर प्रस्तुत किया. जिनको संलग्न पत्रादली किया गया। परिवादी द्वारा प्रस्तुत उपरोक्त प्रार्थना
पत्र एवं की गई मजीद पूछताछ से मामला रिश्वत के लेन-देन का पाया जाता है| अतः रिश्वती मांग
का गोपनीय सत्यापन करवाया जावेगा।
दिनांक 24 002022 को समय 0400 पीएम0 पर कार्यालय की आलमारी से दिमागीय डिजिटल
वाईस रिकॉर्डर निकालकर डिजिटल बाईस रिकार्डर परिवादी श्री राहुल यादव के समक्ष परिवादी के भाई
श्री नरेश वादव को चलाने व बन्द करने की विधी समझाकर परिवादी व परिवादी के भाई नरेश यादव
के समझ श्री सिवाराम कानि9 430 को सुपुर्द किया जाकर परिवादी के भाई श्री नरेश यादव को हिदायत
दी गई कि वह लाईनमैंन श्री कैशव व श्री प्रमोद, जयपुर डिस्कॉम, खेडली, जिला अलवर कै पास
जाकर, दिनांक 807.2022 को एईएन बिजली विभाग खेडली द्वारा परिवादी क॑ पिताजों श्री बचन सिंह
की बिजली चोरी की दीसीआर नहीं भरने तथा उसको रफा-दफा करने के लिए मांगी जा रहीं रिश्वत
राशि क॑ सम्बन्ध में वार्ता करे तथा संदिग्ध आरोपीगण से हुई वार्ता को ब्यूरों के डिजिटल वाईस रिकॉर्डर
में रिकॉर्ड कर मन पुलिस निरीक्षक को डिजिटल वाईस रिकॉर्डर प्रस्तुत करें। श्री सियाराम कानि0 430
Page 3:
3
-*... को परिवादीगण के साथ रिश्वत मांग सत्यापन हेतु जाने के निर्देश कर हिदायत दी गई की वह रिश्वत
मांग सत्यापन हेतु परिवादी के भाई नरेश यादव को ब्यूरों का डिजिटल दाईस रिकार्डर चालू कर सुपु्व
कर रिश्वत मांग सत्यापन हेतु संदिग्ध आरोपीगण के पास भेजे लथा परिवादी को भाई नरेश यादव की
साथ आसपास रहकर परिवादी के भाई नरेश यादव व संदिग्ध आरोपीगण को आपस में वार्ता करते हुये
देखे तथा संभव हो तो उक्त के मध्य हुई वार्ता को सुनने का प्रयास करे। परिवादीगण व कानि0 को
रिश्वत सांग सत्यापन के लिये रवाना किया गया।
दिनांक 240:2022 को समय १0,00 पीएएम0 पर श्री सियाराम कानि0 430 मय हमराह परिवादी
औ राहुल यादव व परिवादी के भाई श्री नरेश यादव के कार्यालय में उपस्थित आया तथा श्री सियाराम
कानिए 430 ने रिश्वत मांग सत्यापन की वार्ताओं का रिकार्शशुदा डिजिटल वाईस रिकार्डर मन पुलिस
निरीक्षक को प्रस्तुत किया। तत्पश्चात परिवादी के माई श्री नरेश यादव ने बताया कि मैं, राहुल यादव व
श्री सियाराम कानि0 आपको कार्यालय से नैरी कार से रवाना होकर समय करीब 0500 पी0एम0 पर
कस्बा खेडली में स्थित बिजली विभाग के कार्यालय के पास पहुंचे। जहां पर श्री सियाराम कलनिए नें
अपने पास से एफ्सी0बी0 का डिजिटल वाईस रिकार्डर चालू कर मेरे को दिया, जिसे मैं अपने साथ
नैकर एईएन कार्यालय बिजली विभाग, खेडली में चला गया और श्री राइल यादव य श्री सियाराम
कानि0 बाहर ही रूक गये थे। मैं एईएन कार्यालय बिजली विभाग खेढली को अन्दर गया, तो श्री कैश
लाईनमैंन मुझे एईएन कार्यालय के बाहर मौजूद मिला, जिससे मैंने प्रमोद लाईनमैंन के बारे में भी पूछा
सो उसने उसको कहीं बहार जाना बताया। इसके बाद मैंने लाईनमैंन केशव से राहुल यादव के पिताजी
श्री बचन सिंह के मकान की बिजली चोरी की वीसीआर नहीं भरने के सम्बन्ध में वार्ता की तो श्री कंशव
लाईनमैंन, एईएन को हमारी वीसीआर नहीं मरने देने की एवज में 5000 रू0 रिश्वत की मांग की तथा
रिश्वत के पैसे जल्‍दी देने को लिये कहा, तब मैंने उसको एईएन से व प्रमोद लाईन मैंने से बात करने के
लिये कहा तो उसने कहा कि आप तों पैसे जल्दी देवों एईएम साहब रो तो मैं सब करवा दूंगा तथा
प्रमोद अभी तो बाहर गया हुआ है तथा उससे आप बाद में बात कर लेना या फिर उसको मैं बता दूंगा।
इस दौरान मैंने राहुल यादव के मोबाईल पर भी बात करके राहुल यादव को केशव लाईनमैंन द्वारा ४000
'रू0 रिश्वत के मांगने के बारे में बताया तथा मैंने केशव लाईनमैन को रिश्वत के पैसे कल दिनाक 22
2022 को सुबह देने के लिये कहा है। मेरे व संदिग्ध आरोपी लाईनमैंन श्री कैशव, बिजली दिमाग जैलली
के मध्य आपस में हुई सभी बातों को मैंने, श्री सियाराम कानि0 द्वारा मुझे खेड़ली में दिये गये डिजिर्ल
वाईस रिकार्डर में रिकार्ड कर लिया था। इसके बाद मैं श्री सियाराम कालि0 के पास आकर एफसी0वीए
का डिजिटल वाईस रिकार्डर श्री सियारान कानि0 को दे दिया था, जिसे श्री सियाराम कानि0 ने बन्द
कर अपने पास सुरक्षित रख लिया था। इसके बाद वहाँ से मैं, राहुल यादव, श्री सियाराम कानि0 के
साथ आपके पास आ गया। तत्पश्चात मन पुलिस निरीक्षक ने परिवादी द्वारा सुपुर्द टेपरिकार्डर को
चलाकर सुना; जिसमे परिवादी द्वारा बताये गये कथनों की ताईद हुई तथा रिश्वत मांग का सत्यावन
होना पाया गया। तत्पश्चात उक्त रिकार्डशुदा वार्ताओं के उक्त डिजिटल वाईस रिकार्डर को कार्यालय
की आलमारी के लॉक में सुरक्षित रखा जाकर समय १!00 पी0एम पर परिवादी श्री राुल यादव एवं
परिवादी के भाई नरेश यावव को दिनांक 2500.2022 को प्रातः 06.30 ए.एम'पर एफसीएबी0 कार्यालय में
आरोपी को रिश्वत में दी जाने वाली राशि 5000 रू0 लेकर उपस्थित होने एवं गोपनीयता की हिदायत
कर ब्यूरॉं कार्यालय से रवाना किया गया तथा श्री महेन्द्र कुमार उप अधीक्षक पुलिस, एएसी0बी0 भौकी
७... अलवर द्वितीय अलवर सहित ब्यूरों चौकी अलवर दितीय अलवर से श्री लल्लूराम फानि0 एवं रानजीत
कानि0 को कार्यवाही में ईमदाद हेतु दिनांक 2507.2022 को प्रात: 0930 ए.एमपर ए0सी0बी0 कार्यालय
अलवर प्रथम, अलवर पर उपस्थित होने हेतु श्रीमान अतिरिक्त पुलिस अधीक्षक, ए0सीएबी0 अलवर को
अवगत करवाया गया तथा साथ ही चौकी स्टॉफ को भी दिनांक 2502022 को समय 0830 ए.एम पर
कार्यालय में उपस्थित आने हेतु सूचित करने हेतु पाबन्द किया गया।
दिनांक 2507:2022 को समय 0845 ए एम. पर पावन्दशुदा परिवादी श्री राइुल यादव मय अपने
माई नरेश यादव के एसी0बी0 कार्यालय में उपस्थित आया तथा मन पुलिस निरीक्षक को अपने साथ
आरोपी श्री केशव, लाईनमैंन, बिजली विभाग, खेडली, जिला अलवर को रिश्वत में दी जाने बाली राशि
5200 रू0 अपने साथ लेकर आना बलाया। तत्पश्चात दोनों परिवादीगणों ने बताया कि हमने प्रमोद
लाईनमैंन बिजली विभाग, खेडली का मालुम किया तो कल उसकी साली का स्वर्गवास हो जाने के.
कारण वह उसके ससुराल चला गया था तथा आज वह दोपहर तक अपने कार्यालय में आ जायेगा
इसलिए आज हम केशव लाईनमैंन को रिश्वत देने से पूर्व प्रमोद लाईनमैन से हमारी वीसीआर व उनके
डारा हमारे से मांगी जा रही रिश्वत के बारे में वार्ता कर प्रमोद लाईनमैंन के सामने ही केशव लाईन
को रिस्वत राशि देंगे। अग्रिम कार्यवाही हेतु स्वतंत्र गवाहान की अवश्यकता होने के कारण मुख्य
कार्यकारी अधिकारी, जिला परिषद अलवर से दो सरकारी कर्मचारी बतौर स्वतन्त्र गवाह तलब किये जाने
पर समय 0940 ए.एम पर_जिला परिषद, अलवर से श्री बृजेश कुमार पटेल, सहायक विकास अधिकारी
एवं री रविन्द कुमार शर्मा, सहायक विकास अधिकारी कार्यालय में उपस्थित आयें। जिनका समय 28 25
एएम:पर पूर्व से कार्यालय में मौजूद परिवादीगण श्री राहुल यादव व श्री नरेश यादव से आपसी परिल
करवाया गया तथा उक्त दोनों गवाहान को परिवादी श्री राहुल यादव द्वारा दिनांक 2407.2022 को ब्यूरो
मैं प्रस्तुत प्रारथना-पत्र पढ़दाया जाकर कार्यवाही में बतौर स्वतंत्र गवाह रहने की सहमति चाही गई. जिस
Page 4:
3
पर उक्त दोनों गदाहान ने सुन समझकर कार्यवाही में बतौर स्वतंत्र गवाह रहने की अपनी अपनी सहमति
प्रदान की तथा परिवादी श्री राहुल यादव द्वारा प्रस्तुत प्रार्थना पत्र पर दोनों गवाहान ने अपने-अपने
हस्ताक्षर किये।
दिनोक 2507.2022 को समय 0955 ए.एम दोनो गवाह श्री बृजेश कुमार पटेल, सहायक विकास
अधिकारी एवं श्री रविन्दर कुमार शर्मा, सहायक विकास अधिकारी एवं परिवादी श्री राहुल यादव व
परिवादी के माई श्री नरेश यादय के समक्ष परिवादी के भाई श्री नरेश यादय एवं संदिग्ध आरोपी श्री
केशव, लाईनमैंन, बिजली विभाग, खेडली, जिला अलवर के मध्य दिनांक 24.92022 को रिश्वत मांग
सत्यापन के समय हुई वार्ताओं की फर्द ट्रांस्रीप्ट एवं तीन सी.डी. तैयार की गई। तैयार की गई
तीनों सीडीयों पर मार्क “ए-7, मार्क “ए-2” एवं मार्क “ए-3” अंकित कर दोनों गवाहान तथा परिवादी
शी राहुल यादव व परिवादी के भाई श्री नरेश यादव के हस्ताक्षर करवाकर सीडी मार्क “ए-" व मार्क
९-2" को पृथक-पृथक प्लास्टिक के सीडी कवर में सुरक्षित रखकर दौनों को सफेद कपड़े की थैलीयों
में फ्थक-पृथक सील मुहर किया जाकर कपड़े की थैलीयों पर भी मार्क “ए-” थ मार्क “ए-2" अंकित
कर गवाहान एवं परिवादौगण के हस्ताक्षर करवाकर कब्जे एएसी0बी लिया गया तथा मार्क “ए-3" को
अनुसंधान हेतु शामिल पत्रावली किया गया। सिल्डशुदा सीडी मार्क ए-, ए-2 को जमा चौकी मालखाना
करवाया गया।
दिनीक 2807:2022 समय 045 ए.एम पर दोनों गवाहन श्री बृजेश कुमार पटेल, सहायक विकास
अधिकारी एवं श्री रविन्द्र कुमार शर्मा, सहायक विकास अधिकारी के समझ मन्‌ पुलिस निरीक्षक ने परिवादी
औ राहुल यादव को संदिग्ध आरोपी श्री केशव, लाईनमैंन, बिजली विभाग, खेडली, जिला अलवर की
रिश्वत में दी जाने वाली राशि पेश करने के लिये कहा तो परिवादी श्री राहुल यादंव ने अपने पास से
उ00-.500 रूपये के 40 नोट कुल 5.000/-रूपये निकाल कर मन्‌ पुलिस निरीक्षक, भ्रष्टाचार निरोधक
ब्यूरो, अलवर प्रथम, अलवर को पेश किये। जिनके नम्बरों का विवरण फर्द पेशकशी व सुपुदर्गी नोट मैं
अंकित किया गया। श्रीमती सुनिता महिला कानि0 20। से कार्यालय की आलमारी से फिनोफ्थलीन
पाऊडर की शीशी निकलवायी गयी तथा कार्यालय की एक टेबल पर साफ अखबार बिछवाया जाकर उस
अखबार पर उक्त 5000/- रूपये के नोटों को रखकर उक्त नोटों पर श्रीमती सुनिता महिला कान
207 से अच्छी तरह से फिनोफ्थलीन पाऊडर लगवाया गया। परिवादी श्री राहुल यादव की जामा तलाशी
गवाह शी बृजेश कुमार पटेल से लिवायी गयी तो परिवादी के पास कोई भी दस्तावेज,/राशि/ वस्तु नहीं
रहने दी गयी। केवल उसका मोबाईल ही रहने दिया गया। उक्त फिनोफथलीन पाऊडर युक्त नम्बरी नोट
5000/-- रूपये को श्रीमती सुनिता महिला कानि0 20। रो परियादी श्री राहुल यादव की पहनी हुई पेन्ट
की बगल की दाहिनी साईड की जेब में रखवाया गया। श्रीमती सुनिता महिला कानि0 207 से
फिनोफ्थलीन पाऊडर की शीशी कार्यालय की आलमारी में वापस रखवायी गयी तथा जिस अखबार पर
नोटों को रख कर फिनोफथलीन पॉऊडर लगाया गया था. उस अखबार को जलवाया गया। परिवादीगण
एवं गदाहान के समझ सौडियम कार्बनेट एवं फिनॉल्प्थलीन पाऊडर की रासायनिक प्रतिक्रिया करवाकर
प्रदर्शित की जाकर उसकी उपयोगिता एवं महत्व के बारे मे समज्ञाईंश की गई। तत्परचात परिवादी श्री
राहुल यादव को हिदायत दी गयी कि वह रिश्वत देने के बाद अपने सिर पर दो बार हाथ फेर कर या
मन पुलिस निरीक्षक के मोबाईल पर मिस कॉल कर ट्रेप पार्टी को गोपनीय ईशारा करें, इसके पश्चात
गवाहान को हिदायत दी गई कि दे यथा सम्भव परिवादी क॑ साथ या आस-पास रहकर परिवादी व
आरोपी के मध्य होने वाली वार्तालाप को सुनने व रिश्वत के लेन-देन को देखने का प्रयास करें।
तत्पर्चातत श्रीमती सुनिता महिला कानि0 207 के दोनों हाथों को साबुन एवं साफ पानी से धुलवाये गये
इसके बाद परिवादीगण, गवाहान एवं ट्रैप पार्टी के सदस्यों के हाथों को भी साफ पानी व साबुन से
डुलवाये गये, मैनें भी अपने हाथ साफ पानी व साबुन से धोये तथा ट्रैपबाक्स में रखी खाली शीशी्या मय
ढक्कन, गिलास चम्मक आदि को साबुन व साफ पानी रो धुलवाया गया। वक्‍त लेन-देन के समय
आरोपित से होने वाली वार्ता को टेप करने हेतु विभागीय डिजिटल बाईस रिकॉर्डर मैंक सोनी को चालू व
बंद करने की विधि समझाकर परिवादी श्री राहुल यादव को सुपुर्द किया गया । तत्पश्चात समय 220
पी0एम0 पर मन पुलिस निरीक्षक मय रवतन्त्र गवाह श्री बृजेश कुमार पटेल, श्री रविन्द्र कुमार शर्मा, श्री
महैन्द कुमार उप अधीक्षक पुलिस, एफसी0बी0 जाप्ता सर्वश्री भौरे लाल हैड कानि0 33, लल्लूराम कानि0
457, रामजीत कानि0, श्री हरिश चन्द शर्मा कानि0 503 एवं श्री महेश कुमार कानिए 462 मय विभागीय
ट्रैप बॉक्स, लैपटॉप मय प्रिन्टर व आवश्यक स्टेशनरी सामान कै दौ प्राविट वाहनों से तथा परिवादीगण
आओ राहुल यादव, श्री नरेश यादव एवं श्री सियाराम कानि0 430 को परिवादीगण की कार में बैठाकर
हमराह लेकर वास्ते ट्रैप कार्यवाही बजानिब खेडली, जिला अलवर के लिये रवाना हुआ तथा श्रीमती
सुनिता महिला कानि0 20। को कार्यालय में ही छोड़ा गया
दिनाक 250.2022 को समय 03.0 पी0एम0 पर मन पुलिस निरीक्षक मय हमराहीयान जाप्ता व
स्वतंत्र गयाहान एवं परिवादीगण के उपरोक्त फिकरा का रवाना शुदा समय 03.0 पी0एम9 पर कश्या
खेडली स्थित अहिंसा सर्किल पर पहुंचा, जहाँ पर परिवादी के भाई श्री नरेश यादव ने ईशारा कर भन
पुलिस निरीक्षक को रूकवाकर दौनों गवाहान के समझ मन पुलिस निरीक्षक को अपने मोबाईल पर श्री
प्रमोद लाईनमैन बिजली विभाग खेडली के मोबाईल नं0 969497724। से मिसकॉल आने के बारे में
बताया। जिस पर मन पुलिस निरीक्षक ने हमराह ले गये वाहनों को साईड में रूकवाया तथा परिवादी के
Page 5:
हा ,औी नरेश यादव को प्रमोद लाईनमैंन से वार्ता करने के लिये कहा तो श्री नरेश यादव ने परियादी
राइल के सौबाईल _नं0 व अ5348450 से प्रमोद लाईनमैंन बिजली विभाग खेडली के मोबाईल
250497724 पर कॉल कर दोनों गवाहान के समक्ष श्री नरेश यादद ने मोबाईल का स्पीकर जद
औ प्रमोद लाईनमैंन से मोबाईल पर वार्ता की तो श्री प्रगोद लाईन्ैंन बिजली विमान खली मे अ
अल ने दी होना तथा परिकादीगण नरेश यादव द राहुल यादव को रिश्वत की शशि लेकन जल
ूसुक ऑफिस में आने के लिये कहा। उक्त मोबाईल वात को परियादी राहुल यादव के घास मनु
विभागीय डिजिटल, वाईस रिकार्डर में रिकार्ड किया गया। तत्पश्चात मत पुलिस जेल
हमराहियान के तीनों वाहनों से रवाना होकर समय 0335 पी0एम0 पर कस्बा खेडली में बस लक
सारा स्थित बिजली विभाग के ऑफिस के नजदीक पहुंचा; जहाँ पर तीनों वाहनों को भीकम
टई,गर साइड में खड़ा करवाकर श्री सियाराम कानि0 430 से परिवादीगण के पास मौजव विमान
डिजिटल वाईस रिकार्डर को चालू करवाकर श्री नरेश यादव को दिया गया तथा आी लि ये
को परिवादीगण के वाहन से उतार कर परिवादी श्री राहुल यादव द श्री नरेश यादव का खिल
दैने हेतु सदिग्ध आरोपीगण के पास बिजली विभाग के कार्यालय में जाने के लिये कार से रब लि
गाया तथा मन पुलिस निरीक्षक मय हमराहियान के दोनों बाहनों से परिवादीगण की कार के पीछे ला
रवाना ढुआ। परिवादीगण बिजली विभाग खेडली के कार्यालय के सामने अपनी कार को रोड का न
सका ते उररकर दोनों परियादी बिजली विभाग के ऑफिस के अन्दर चले गये तथा न पुलिस
निरीक्षक दोनों वाहनों को भीड-भाड वाली जगह पर साइंड में खड़ा करवाकर मथ दोनों सललना गया
एवं ए0सीएबी0 के कार्यालय बिजली विभाग खेडली के आस-पास मौका अनुसार अपनी-अपनी उप हो
छियाते इए खड़े होकर परिवादी पर नज़र स्खते हुये परिवादी के मुर्कर इशारे का इंतजार करने सी
इस दौरान कार्यालय सहायक अनियन्ता, जयपुर डिस्कॉम, खेडली के सामने विपर्ति दिशा में रिया
हा ऑफसैट पिन्टर्स की दुकान के सामने एक सेन्द्रो कार आरजे-02-सीए-6577 आकर जद
जिसमें डाईवर सीट पर एक व्यक्ति बैठा हुआ था। इसके कुछ ही समय बाद सील परिमल रण ह
व्यक्ति के साथ कार्यालय सहायक अभियन्ता जयपुर डिस्कॉन खेडली से बाहर निकलकर जब बा
मास आये तथा परिवादीगण के साथ आया व्यक्ति उक्त सेनद्रो कार की पीछे की सीट पर बस गत का
रत व्यक्ति व कार की द्राईवर सीट पर बैठा हुआ व्यक्ति परिवादीगण से आपस मैं बाली बन
गये।
दिनाक 250 2022 को समय 0४00 पीफरन० पर परियादी श्री राहुल यादव पुत्र थी बचन सिंह
सादव, निवासी सहजपुरा पुलिस थाना खेडली, जिला अलवर ने कार्यालय सहायक अभियन्त सर
जवपुर डिस्कॉन खेडली, जिला अलवर के सामने स्थित दुकान श्री कृष्णा ऑफरीट फिट जाम
सामने खड़ी एक सैनी कार के पास से अपने भाई श्री नरेश यादव के साथ कुछ दूरी पर सर
हक दाग 0५०० पीएम पर अपने सिर पर हाथ फेरकर रिश्वत राशि देने का निर्धारित इशारा किया,
जिस पर मने निरीक्षक उपरोक्त दोनों गवाहान एवं ब्यूरो टीम को हमराह लेकर परे दी हर पहुंचा
और उससे कार्यालय का डिजीटल बॉइस रिकॉर्डर प्रा्त करके उसे बंद कर अपने कर्ज लिया चिकन
मी राहुल यादव ने मन पुलिस निरीक्षक को उक्त सैनी कार न॑ आर जे 52 सी से का का पी
इशारा कर ड्राईवर सीट पर बेठे हुए व्यक्ति को श्री केशव देव, लाईनमैन होती तथा खा डी मे उसे
ही सीट पर बैठे हुए व्यक्ति को शी प्रमोद कुमार लाईनमैन होना बताते हुए बताओ छि मी जज
है पीछे की सीटे पर बैठे हुए श्री प्रमोद कुमार लाईनमैन ने मेरे भाई रेस यादव से भा सा पार
सुप्याप केशव देव, लाईंनमैन को दे दो। इस पर मैने अपने पास रखी हुई पाऊडर युक्त सिविक रत
52%; रूपये अपनी जेब से निकाल कर केशव देव, लाईनगैन को देने के लिये मेरे माई श्री नर खाद
को दी तो उसने उक्त राशि शी केरायदेव लाईनमैन को दें दी जो उसने अपने बाद सा मे कर पते
नोटों को गिनने लगा तब मेरे माई नरेश यादव ने उनको कहा कि आपने सब लगा कर ते ला
रपये के हिसाब से सैटलमैन्ट किया हैं इस पर प्रमोद कुमार लाईनमैन ने केशव देव, लाई एम ले हे
रुपये वापस देने के लिये कहां जिस पर केशवदेव लाईनमैन ने एक नोट 500 रूपये का न जा न
पुलिस निरीक्षक मय दोनों गवाहान, ब्यूरो टीम एवं परिवादीगण श्री राल यादव व की उस गा
अपने साथ लेकर उका कार के पास पहुंचा तो उक्त कार में दो व्यक्ति बैठे हुए मिले जिनमे से
सुर उठे हर व्यक्ति के बांये हाथ ने 500-500 रुपये के नोट लिये हुए था, जिनकी न
निरीक्षक ने अपना 'र्द हमराहियान का परिचय दिया तो कार मे डाईवर भीट पर है रा
उपने बचे हाथ मे लिये हुए 500-500 रूपये के नोटों को अपनी उक्त कार की आगे की नी मन था
डाल दिये और उक्त दोनों का चेहरा फीका पड़ गया। इस पर उक्त दोनों व्यक्ति कार से निव हा
बाहर आये तक ड्रईवर सीट पर बैठे हुए व्यक्ति मे अपने परिचय में अपना नाम केशव देव वन
सहायक जाटव पुत्र श्री रामसिंह जाटब, उम्र 3 साल निवासी बड़ा मौहल्ला भुसावर, सहसीस लग
मुमावर जिला भरतपुर हाल तकनिकी सहायक, ग्रेड द्वितीय फीडर प्रभारी खेडली कार्यालय सा
डनियन्ता पद! जयपुर डिस्कॉन खेड्ली, जिला अलवर होना एवं पीछं फी सीट यर बेस हक व
अपना नाम प्रमोद कुमार बैरया पुत्र औ कपूर घन्द बैरवा, उम्र 35 साल, निवासी वार्ड न 3. जय के
ह
Page 6:
6
7*... कदुनर बाईपास, खेडली तहसील व थाना खेडली ज़िला अलवर हाल तकनिकी सहायक ग्रेड द्वितीय
(सहायक स्टोर कीपर) कार्यालय सहायक अभियन्ता (पवस) जयपुर डिस्कॉम खेडली, जिला अलवर होना
बताया। तत्परस्चात मनपुलिस निरीक्षक ने उक्त दौनों से परिवादी श्री राइुल यादव एवं उसके भाई नरेश
यादव से अभी अभी ली गई 5000 रूपये की रिस्वत राशि के बारे में पूछा तो वे चुपघाय रहे पून
पूछने पर श्री कंशवदेव ने अपनी कार की सीट पर राशि पड़ी हुई होना बताई। इस, पर मन मुर्िस
निरीक्षक ने गवाह श्री बृजेश कुमार पटेल से उयत कार की आगे की सीट की तलाशी लेने हेतु कहा तो
गवाह श्री बृजेश कुमार पटेल ने उक्त कार की आगे की सीट पर 500-800 रूपये के कुछ नौट होना
बताया। जिनको उठाकर उन्हें गिनकर बताने हेतु गवाह श्री बृजेश कुमार पटेल से कहा तो उसमे कार
की सीट से नोटों को उठाकर उनको गिनकर उसमें 500-500 रूपये कै 09 नोट कुल राशि 4500
रूपये होने के बारे में बताया! इस पर उक्त राशि को यथावत स्थिति में गवाह श्री ूजेस प्टेन के पास
सुरक्षित रखवाकर उक्त दोनो आरोपीगण श्री कंशव देव, तकनिकी सहायक एवं शी प्रमोद कुमार को
हमराह जाब्ता, दोनो गवाहान एवं परिवादी सहित हमराह लेकर कार्यालय सहायक अभियन्ता (पवस)
जयपुर डिस्कॉन खेडली में स्थित सहायक अभियन्ता के चैम्बर मे लेकर आया तथा उक्त कार को मन
पुलिस निरीक्षक के कहेनुसार श्री हरीश कुमार कानि. 503 मौके से चलाकर हमराह लेकर उक्त
कार्यालय में हाजीर आया। उक्त दोनों आरोपीगण श्री केशव देव, तकनिकी सहायक एवं श्री प्रमोद कुमार
तकनिकी सहायक, दोनो गवाहान एवं ब्यूरो टीम सदस्य सहित उक्त चैम्बर में बैठाया गया। तत्पश्यात
औी केशवदेव तकनिकी सहायक को परिवादीगणों से कल दिनांक 24202 की मांगी गई एवं आज
दिनांक 25+2022 को लीं गई रिश्वत राशि लेने के बारे मे पूछा तो श्री केशव देव, तकनिकी सहायक ने
बतावा कि दिनांक 764 2022 को श्री हिम्मत सिंह परिहार सहायक अभियन्ता, मुझे, प्रमोद कुमार, एवं
कुलदीप तकनिकी सहायक को अपने साथ लेकर बिजली चोरी की चैकिंग कार्यवाही करने हेतु कार्यालय
की बोलेरो कार से ग्राम सहजपुरा दारोदा गये थे. जहाँ पर श्री हिम्मत सिंह परिहार सहायक अभियन्ता
+.... दारा करीबन 0-2 स्थानों पर बिजली चोरी पकड़ी थी। उन स्थानों की फोटो श्री हिम्मत सिंह परिहार
सहायक अभिवन्ता ने मेरे मोबाईल से खिचवाई थी। इसी प्रकार ग्राम दारोदा में करीबन 5-6 स्थानों पर
बिजली चोरी पकड़ी थी। उन स्थानों की फोटों श्री हिम्मत सिंह परिहार सहायक अभियन्ता ने भरे
मोबाईल से खियवाई थी। उसके बाद हम उक्त कार्यालय में आ गये थे। उसके बाद में श्री हिम्मत सिंह
परिहार, सहायक अभियन्ता ने मेरे मोबाईल से करीबन 5-6 स्थानों पर पकड़ी गई बिजली चोरी की
फोटो उन्होंने अपने लैपटॉप में ले ली थी। उसके बाद मे दिनांक 24.02020 को श्री प्रमोद कुमार
तकनिकी सहायक के रिश्तेदारी मे कोई मौत होने के कारण वह वहाँ पर जाते वक्‍त मुझे कहकर गया
था कि मेरा दौस्त श्री नरेश यादव आयेगा जिनके घर बिजली चौरी पकडी है उससे पैसों की बात कर
लेना मै उनकी वी,सीआर श्री हिम्मत सिंह परिहार सहायक अभियन्ता से नहीं भरने हेतु निवेदन कर
दूंगा। कल दिनांक 24202 को नरेश यादव एवं राहुल यादद करीबन 600 -630 बजे शाम को मैरे
पास यहाँ कार्यालय में आये और मेरे से मिलकर अपनी दी,सी.आर. के बारे ने बातचीत की थीं तब मैने
इनसे कोई पैसे नहीं मांगे थे। आज अभी कुछ देर पहले मैं अपनी कार से बाजार में गया हुआ था. तब
औ प्रमोद कुमार तकनिकी सहायक ने मुझे फोन करके अपने पास कार्यालय में बुलाया । इस पर मैं
अपनी कार से कार्यालय में आ रहा था कि कार्यालय के बाहर ही स्थित श्री कृष्णा ऑफरीट प्रिन्टर्स
खेडली के बाहर श्री प्रमोद कुमार मुझे नरेश यादव एवं श्री राहुल यादव सहित मिला। प्रमोद कुमार ने
4. री कार में बैठकर नरेश यादव से कहा कि केशव को पैरो दे दो। इस पर नरेश यादव ने मुझे
300-500 रूपये के १0 नोट दिये तो मैं उन नोटों को अपने हाथों से गिन रहा था कि नरेश यादव ने
कहा कि आप लोगो ने गोविन्द से तो 4000 रूपये ही लिये है। इस पर प्रमोद तकनिकी सहायक ने
मुझे कहा कि इनको 500 रूपये वापस लौटा दो, जिस पर मैने नरेश यादव को एक नोट 500 रूपये
'गपस लौटा दिया। इस पर नरेश यादव एवं राहुल यादव हमारी कार से थौडी दूरी पर चले गये और
आप लोगों को अपने साथ लेकर वायस हमारी कार के पास ऊा गये तब मैं नोटों को प्रमोद कुमार को
देने ही वाला था कि आपने अपना परिचय दिया तो मैने नोटो को अपनी कार की आगे की सीट पर रख
दिये। नरेश यादव से यह 4500 रूपये की राशि मैने प्रमोद कुमार के कहने पर उसकी वी.सीआर, नहीं
'नरवाने की ऐवज में ली है। तत्पश्चात श्री प्रमोद कुमार तकनिकी सहायक ने बताया कि दिनांक दिनांक
१8:2022 को श्री हिम्मत सिंह परिहार सहायक अभियन्ता, मुझे, केशव देव, तकनिकी सहायक एव
कुलदीप तकनिकी सहायक को अपने साथ लेकर बिजली चोरी की चैकिंग कार्यवाही करने हेतु काययलिय
की बोलेरो कार से ग्राम सहजपुरा, दारोदा गये थे. जहाँ पर श्री हिम्मत सिंह परिहार सहायक अभियन्ता'
द्वारा करीबन 0-2 स्थानों पर बिजली चोरी पकड़ी थी। उन स्थानों की फोटो श्री हिम्मत सिंह परिहार
सहायक अभियन्ता ने केशव देव, तकनिकी सहायक से उसके मोबाईल मे खिचवाई थी। इसी प्रकार बराम
दारौदा में करीबन 5 -6 स्थानों पर बिजली चोरी पकड़ी थी। उन स्थानों की फोटो श्री हिम्मत रिंह
परिहार सहायक अभियन्ता ने केशव देव, तकनिकी सहायक से उसके मोबाईल से खिचवाई थी। उसके
बाद हम कार्यालय मे आ गये थे। उसके बाद नरेश यादव मेरे पास आया और उसने कहा कि हमारी थी.
सीआर मत भरवाना। इस पर मैने कहा कि यार आप लोग केशव देद, तकनिकी सहायक रो बात
'करना। उसके धाद मे दिनांक 24..2022 को मेरी चचेरी साली की मौत होने के कारण मै वहाँ पर चला
गया था। मैने इनसे कोई पैसे नहीं मांगे थे। आज आमी कुछ देर पहले नरेश यादव एवं राहुल यादव भरे
-औैल्‍ा
Page 7:
ग
पास कार्यालय में आये और इन्होने केशव देव, तकनिकी सहायक रो मिलने के लिये कहा। केशव देद
तकनिकी सहायक कार्यालय में नहीं था तब मैने अपने मोबाईल रे कैशव देव, तकनिकी सहायक के
मोबाईल पर बातचीत की तो उसने अपने आपको बाजार मे होना बताया। इस पर मैने उसको कहा कि
यार यह नरेश यादव एवं राहुल यादव आयें है आपसे मिलने के लिये, तब उसने कहा कि मैं अभी आ
रा हूँ। इस पर मैं इन दौनों को अपने साथ लेकर कायलिय के बाहर गया तो श्री कृष्णा ऑफसैट
खेडली के बाहर केशद देव. तकनिकी सहायक अपनी कार से आया। मै भी उक्त कार में पीछे
की सीट पर बैठ गया। नरेश यादव ने केशव देव, तकनिकी सहायक को कुछ पैसे निकाल कर दिये।
नरेश यादव ने किस बात के केशव देव, तकनिकी सहायक को पैसे दिये थे, इस बारे में रु कोई
जानकारी नहीं है। नरेश यादव ने पैसे देते वक्‍त कंशव देव, तकनिकी सहायक से वी.सी.आर. को बारे मैं
बातचीत जरूर की थी। केशव देव, तकनिकी सहायक ने नरेश यादव द्वारा दी गईं राशि को शिनकर
उसने से एक 500 रूपये का नोट नरेश यादव को वापस लौटाया था। इस पर उक्त दोनों के कथनों के
बारे मे परिवादी श्री राहुल यादव से पूछा गया तो उसने बताया ये दोनों झूंठ बोल रहे है। थे दोनों
दिनांक १8,2022 को हमारे गाँव मे ए.ई.एन. साहब के साथ गये थे और यह हमारे घर पर लगे बिजली
कनेक्शन की एवं गाँव में कईयों के घरी पर लगे विधुत कनेक्‍्शनों की फोटो खिचकर लाये थे। उसके
बाद मैं दिनांक 20:2022 को अपने ताऊजी के लडके नरेश कुमार को अपने साथ लेकर कार्यालय
सहायक अभियन्ता आया और प्रमोद कुमार लाईनमैन रे मिले तो उसने कहा कि यार इनकी आफ लाईन
बी.सीआर भरने के लिये ए.ई.एन. साहब कह रहे है, यदि आप कुछ करो तो मैं उसको रूकवा दूंगा
इस पर नरेश यादव ने पूछा कि कितना करना पडेगा तब प्रमोद कुमार ने कहा कि 5000 रूपये
केशवदेव, तकनिकी सहायक को दे देना और कल आ जाना मैं आपकी उससे बात भी कर दूंगा। इस
पर कल नरेश यादव आपके कार्यालय का टेप लेकर मुझे एवं आपके कार्यालय के श्री सियाराम को
अपने साथ लेकर खेडली आये तथ मै एवं सियाराम कार्यालय के बाहर ही रूक गये थे और नरेश यादव
ने इस कार्यालय में आकर केशयदेव से बातचीत करके वापस मेरे पास आकर बताया कि प्रमोद तो आज
उसकी साली की मौत होने से अपने ससूराल गया हुआ है तथा केशवदेव लाईनमैन से बातचीत हुई है
उसने वी.सी.आर नहीं भरवाने के लिये 4000-5000 रूपये रिश्वत कै लेने को कहा है। इसके बाद आज
अभी कुछ देर पहले मैं एवं नरेश यादव यहां कार्यालय मे आये तो हमे केशवदेव कार्यालय मे नहीं मिला
प्रमोद ही कार्यालय में मिला। जिससे हमने कैशव देव, तकनिकी सहायक लाईनमैन के बारे में पूछा तो
उसने अपने मोबाईल से केशव देव, तकनियी सहायक से बातयीत करके उसको बाजार जाना बताया।
इस पर प्रमोद लाईनमैन हम दोनो को अपने साथ लेकर कार्यालय से बाहर चले गये। कुछ देर बाद
कैशवदेव लाईनमैन अपनी कार से श्री कृष्णा ऑफर्सैट प्रिन्टर्स की दुकान के सामने आया तो प्रमोद
लाईनमैन उसकी कार की पीछे की सीट पर बैठते हुए मेरे भाई नरेश से कहा कि पैसे घुपचाप कैशव
देव, लाईनमैन को दे दो। इस पर मैने अपने पास रखी हुईं पाऊडर युक्त रिश्वत राशि 5000 रूपये
अपनी जेब से निकाल कर केशव देव, तकनिकी सहायक लाईनमैन को देने के लिये मेरे भाई श्री नरेश
यादव को दिये तो उसने उक्त श्री केशवदेव लाईनमैन को दे दी जो उसने अपने बांवे हाथ मे लेकर
उन नौटों को गिनने लगा तब मेरे भाई नरेश यादव ने उनको कहा कि आपने सब लोगों की तो चार
हजार रूपये के हिसाब से सैटलमैन्ट किया है। इस पर प्रमोद कुमार ने केशव देव, तकनिकी सहायक से
500 रूपये वापस देने के लिये कहा जिस पर केशवदेव ने एक नोट 00 रूपये का वापस मेरे भाई भरेश
यादव को वापस लौटा दिया, जो अभी उसके पास ही हैं तथा शेष रिश्वत राशि 4500/- रू. को
केशवदेव अपने हाथों से उक्त कार में ड्राईवर सीट पर बैठा हुआ गिन रहा था कि हम दोनों भाईयों ने
उनसे कुछ दूरी पर जाकर आपको ईशारा कर दिया था, जिस पर आप हमे अपने साथ लेकर इनफे
पास आये तब केशवदेद लाईनमैन ने _ 4500/- रू अपने हाथों में लिये हुए थे। इस पर श्री नरेश
यादव ने परिवादी राहुल यादव के उक्त कथनी की ताईद करते हुए बताया कि कल दिनांक 24.2022
को आपके कार्यालय से टेप लेकर मैं, राहुल एवं सियाराम यहाँ पर आये तो राहुल एवं सियाराम जी तो
इस कार्यालय के बाहर ही रूक॑ गये। मैं कार्यालय के अन्दर आया तब मुझे केशव देव, तकनिकी
सहायक लाईममैन ही कार्यालय ने मिला तथा प्रमोद कुमार लाईनगैन की साली की मौत होने से उसका
बढ़ा पर जाने के बारे में मालुमात हुआ था। मैने केशव देव, तकनिकी सहायक से राहुल के घर की वी.
सी.आर. के बारे में बातचीत की तो उसने मुझे कहा कि आप 4-5 हजार रूपये दें देना आपकी वी सी.
आर. नहीं भरवाऊंगा। इस पर मैने अपने मोबाईल से राहुल यादव की कौशव देव, तकनिकी सहायक से
भी इस बाबत बातचीत करवाई थी। उसके बाद मैं मेरे एवं केशव देव, तकनिकी सहायक लाईनमैन के
बीथ जो बाते हुई थी उनको टैप करके राहुल एवं सियाराम को अपने साथ लेकर वापस आपको
कार्यालय में आ गये। आज अभी हम दौनों भाई इस कार्यालय मे आये तो हमे प्रमोद लाईनमैन मिला
जिससे हमने केशव देव, तकनिकी सहायक को बारे में पूछा तो उसने अपने मोबाईल से केशव देव,
तकनिकी सहायक से बात करके हमे बताया की बह अभी बाजार मे गया हुआ है। इस पर प्रमोद हम.
दोनों भाईयों को अपने साथ लेकर इस कार्यालय से बाहर चला गया तो खुछ देर बाद हीं केशवदेव
अपनी सैन्ट्रो कार से आया और श्री कृष्णा ऑफसैट प्रिन्टर्स खेडली के सामने रुका तब प्रमोद कुमार
लाईनमैन ने उक्त कार की पीछे की सीट पर बैठते हुए मुझ से कहा कि पैसे चुपचाप केशव दंव,
'लाईनमैन को दे दो। इस पर मैने राहुल के पास रखे हुए पाऊडर लगे 5,000 रूपये को लेकर केशय
न्थ्णः थक
Page 8:
|
देव, तकनिकी सहायक लाईनमैन को दिये तो उसने अपने बांये हाथ मे लेकर नोटों को गिनने लग गया
ार
तब मैने केशव देव. लाईनमैन एवं प्रमोद कुमार लाईनमैन से कहा कि आपने सब लोगों की तो
हजार रूपये के हिसाब से सैटलमैन्ट किया हैं। इस पर प्रमोद कुमार ने केशद देव, तकनिकी सहायक
कहा कि इनको 500 रूपये वापस दे दो जिस पर केशव देव, तकनिकी सहायक मे मुझे एक 500 रूपये
का नोट वापस दे दिया. जो अभी मेरे पास है। उसके बाद</t>
  </si>
  <si>
    <t xml:space="preserve">Page 1:
प्रथम सूचना रिपोर्ट
(अन्तर्गत धारा १54 दण्ड प्रकिया संहिता )
4. जिला.....श्र0 नि0 ब्यूरो, 2 वि रौली.......थाना....... प्रफआ0. केन्युणी्रमल 'जयपुर........
(्रिसूरिस) .......... 2.22. 2:2.-......दिनाक 2८22.5-
2. (अ) अधिनियम ...श्र0 नि0 धारायें,
(ब) अधिनियम ..
(स) अधिनियम .......
(द) अन्य अधिनियम एवं धारायें ...
(अ) रोजनामचा आम रपट सख्या
(ब) अपराध घटने का दिन-दिनांक ....
(स) थाना पर सूचना प्राप्त होने का दिनांक ......... कक
4. सूचना की किस्म :- लिखित / मौखिक - लिखित रिपोर्ट
घटनास्थल.....पुलिस थाना नई मण्डी हिण्डौन सिटी के पास श्री गोमती ज्यूस सेन्टर
(3) पुलिस थाना से दिशा व दूरी .......बजानिव दिशा उत्तर, दूरी करीब 30 कि.मी.
(ब) पता .बीट सरख्या जरायम देही सं.
(स) यदि इस पुलिस थाना से बाहरी सीमा का है तो पुलिस थाना.......... जिला.
6. परिवादी /सूचनाकर्ता :-
नूर समय... दे. फा £ै 000.
-रविवार/05.06.2022/09:40 ए.एम....
समय
(5) नार्म श्री कप्तान गुर्जर
(ब) पिता/ पति का नाम .. श्री देशराज गुर्जर
(स) जन्म तिथि,/वर्ष ......... 26 वर्ष, लि
(दी राष्ट्रीयता............ -मारतीय
(य) पासपोर्ट सख्या ........जारी होने की तिथी........जारी होने की जगह...
(र) व्यवसाय,
(ल) पता........ ,
ज्ञात/अज्ञात संदिग्ध अभियुक्तों का ब्यौरा सम्पूर्ण विशिष्टियों सहित :-
4- बहादुर सिंह पुत्र श्री मोहरपाल, जाति गुर्जर, उम्र 50 वर्ष, निवासी ग्राम सीता,
पुलिस थाना बैर, जिला भरतपुर हाल #5] पुलिस थाना नईं मण्डी हिण्डौन सिटी,
जिला करौली।
.. परिवादी /सूचनाकर्ता द्वारा इत्तला देने में विलम्ब का कारण .कोई नहीं.
).. चुराई हुई / लिप्त सम्पति की विशिष्टियां (यदि अपेक्षित होतो अतिरिक्त पन्‍ना लगायें)...
-..--5,000/-रू0 रिश्वत राशि दर
40. चुराई हुई / लिप्त सम्पति का कुल मूल्य पंचनामा /यू. डी, केस
....5,000/-रू0 रिश्वत राशि
4. मृत्यु समीक्षा रिपोर्ट (अप्राकृतिक मृत्यु मामला सं०) (यदि कोई हो तो)
42. विषय वस्तु प्रथम इत्तिला रिपोर्ट ( अगर अपेक्षित हो तो अतिरिक्त पन्‍ना लगाये )-
श्रीमान अतिरिक्त पुलिस अधीक्षक भ्रष्टाचार निरोधक ब्यूरो, करौली विषय--रिश्वतखोर #57
को पकडवाने बाबत। महोदय, सविनय नग्र निवेदन है कि मैं कप्तान गुर्जर हूँ। मेरे व मेरे
परिवार वालो के खिलाफ अल्का शर्मा पत्नी अजय शर्मा निवासी स्टेशन रोड़ हिण्डौन ने
पुलिस थाना नई मण्डी हिण्डौन सिटी में मुकदमा नं, 224/22 दर्ज करवा दिया। जिसकी
जांच बहादुर सिंह 85 साहब पुलिस थाना नई मण्डी हिण्डौन सिटी कर रहे है। मुकदमे
में हमारा आपसी राजीनामा हो गया जिसके लिए हमारी तरफ से तथा अल्का शर्मा की
'तरफ से 00-१00 रूपये के स्टाम्प पर लिखापढ़ी करवाकर नोटेरी करवा कर स्टाम्प &amp;5
को पेश कर दिये। मैं कल शाम को 85 साहब से हिण्डौन में नई मण्डी थाने के सामने
ज्यूस की दूकान पर मिला तो 85 साहब ने मेरे से कहा कि तूम्हारे खिलाफ अजय शर्मा
ने रिपोर्ट दे दी है दबाब में राजीनामा लिखवाने की, वो भी मुकदमा दर्ज हो गया। अब
दोनो फाईलो में लिखापढ़ी करनी पडेगी। तू मुझे दोनो फाईलो का खर्चा 0000 रूपये दे
देना जिसमें सी.आई. साहब व ए.पी.पी. सबके हो जायेगे। मैंने कहा कि साहब मेरे पास
रस /
ही
द्
Page 2:
अभी नहीं है मैं आपको कल सुबह दे जाउंगा। जिस पर मैं उसके पास से आ गया। मैं
ऐसे रिश्वतखोर थानेदार को रिश्वत लेते हुए रंगे हाथो पकड़वाना चाहता हूं। कार्यवाही
करने की कृपा करें। हस्ताक्षर 04-06-2022 कप्तान गुर्जर 5/0 श्री देशराज गुर्जर उम्र 26
वर्ष जाति गुर्जर निवासी ग्राम बनकी त0 - हिण्डौन, जिला करौली मो. नं. 8302076905
कार्यवाही पुलिस
प्रमाणित किया जाता है कि दिनांक 04.06.2022 को समय 0846 ए.एम. पर मन
अमर सिंह उप अधीक्षक पुलिस मय जाप्ता श्री बृजेश कुमार कानि. 46, श्री श्याम सिंह
कानि, 599 मय सरकारी वाहन बोलेरो मय श्री बृजेश कुमार कानि, चालक 562 मय वाईस
रिकार्डर आदि के अंहिसा सर्किल सौरम कॉलेज के पास खेड़ा पहुंचे जहां पर जरिये
मोबाईल परिवादी श्री कप्तान गुर्जर से सम्पर्क करने पर मोटर साईकिल लेकर सरकारी
वाहन पर मन उप अधीक्षक पुलिस के पास आया जिससे उसका नाम पता पूछा तो उसने
अपना नाम कप्तान गुर्जर पुत्र श्री देशराज गुर्जर, उम्र 26 वर्ष, जाति गुर्जर, निवासी ग्राम
बनकी, तहसील हिण्डौन सिटी, जिला करौली होना बताया व एक हस्तलिखित रिपोर्ट मय
आधार कार्ड की फोटोप्रति व राजीनामा इकरार के स्टाम्पो की फोटोप्रति के रिश्वतखोर
88 को पकड़वाने बाबत अतिरिक्त पुलिस अधीक्षक भ्रष्टाचार निरोधक ब्यूरो करौली के
'पदनाम से सम्बोधित कर मन उप अधीक्षक पुलिस को पेश की। परिवादी श्री कप्तान
गुर्जर द्वारा पेश लिखित रिपोर्ट के सम्बंध में मजीद दरियाफ्त की गई तो रिपोर्ट स्वयं द्वारा
अपने हस्तलेख से लिखना व रिपोर्ट पर स्वयं के हस्ताक्षर होना तथा अंकित तथ्य सही
होना बताते हुए लिखित रिपोर्ट की ताईद की। परिवादी ने बताया कि मैं अमी #5 के
पास जाउंगा तो वो मेरे से अभी फाईलो के खर्चा के बारे में बात कर लेगा। मजीद
दरियाफ्त से मामला रिश्वत राशि की मांग का पाया जाने पर सरकारी वाहन बोलेरो के
डेस्कबोर्ड में सुरक्षित रखे वाईस रिकार्डर (पैन ड्राईव नुमा) को निकलवाकर परिवादी को
रिश्वत मांग सत्यापन वार्ता को रिकार्ड करने के लिए विभागीय वॉईस रिकार्डर को चालू
एवं बन्द करने की विधि समझाई जाकर वॉईस रिकार्डर को श्री श्याम सिंह कानि, को
सुपुर्द कर हिदायत दी गई कि परिवादी को आरोपी के पास भेजने से पूर्व वॉईस रिकॉर्डर
चालू कर अपना परिचय देकर सुपुर्द करें तथा रिश्वत मांग सत्यापन संबंधी वार्ता होने के
बाद परिवादी के वापिस आने पर वॉईस रिकार्डर उससे प्राप्त कर बन्द कर सुरक्षित लेकर
कार्यालय में पहुंचे व वाईस रिकार्डर को सुरक्षित कार्यालय में रखे तथा मन उप अधीक्षक
पुलिस के बाद राजकार्य भरतपुर से वापस कार्यालय में आने पर पेश करे। फर्द सुपुर्दगी
वाईस रिकार्डर पृथक से मुर्तिव की जाकर बाद हस्ताक्षर शामिल पत्रावली की गई जाकर
परिवादी श्री कप्तान गुर्जर व श्री श्याम सिंह कानि, को परिवादी की मोटर साईकिल से
रिश्वत मांग सत्यापन हेतु परिवादी के कहें अनुसार पुलिस थाना नई मण्डी हिण्डौन के
लिए रवाना किया गया तथा मन उप अधीक्षक पुलिस मय जाप्ता व सरकारी वाहन के
भरतपुर रवाना हो गया। समय 0500 पी.एम. पर मन उप अधीक्षक पुलिस मय जाप्ता मय
वाहन सरकारी बोलेरो मय चालक के बाद राजकार्य भरतपुर से आने पर कार्यालय में पूर्व
से उपस्थित परिवादी श्री कप्तान गुर्जर व श्री श्याम सिंह कानि, मन उप अधीक्षक पुलिस
के पास कक्ष में आये व परिवादी श्री कप्तान गुर्जर ने पूछने पर बताया कि मैं और श्याम
सिंह कानि, आपके निर्देशानुसार अंहिसा सर्किल सौरभ कॉलेज के पास खेड़ा से रवाना
होकर पुलिस थाना नई मण्डी हिण्डौन के पास पहुंचे व मैने बहादुर सिंह 85 साहब को
मोबाईल से फोन कर मिलने के बारे में पूछा तो उसने चिंकारा केन्टीन के पास वर्धमान
नगर हिण्डौन में किराये के मकान में होना बताया व मुझे भी वहीं पर बुलाया। जिस पर
हम दोनों रवाना होकर चिंकारा केन्टीन के पास पहुंचे व श्याम सिंह कानि. ने वाईस
'रिकार्डर चालू कर अपना परिचय देकर मुझे दे दिया जहां से मैं रवाना होकर बहादुर सिंह
85] साहब के कमरे पर पहुंचा जहां वह मुझे मिल गया। मैंने बहादुर सिंह 857 साहब
्
Page 3:
द्वारा मेरे से कल मांगे 0,000/-रूपये में से मैने 4000/-रूपये दिये जिसने मेरे से
पूछा कितने है मैने कहा कि 4 है और शाम को दे दूंगा। उसने कहा कि बच्चे बीमार है
तो बाद में दे देना। मैने 5] साहब से मुकदमों के सम्बन्ध में बात की और 8000 रूपये
देने की कहा कि तो 85] साहब ने मेरे से कहा कि फाईल लिखाने वाले के, (ग साहब
के, ##? के, नतिजा के लगते है। मैने उसको 4000 हजार की बजाय 5000 रूपये दे
दिये और 3000 शाम को या फिर कल सुबह और शेष 2000 रूपये 2-3 दिन बाद में देने
की कहा है। कल मुझे आधार कार्ड व फोटो लेकर बुलाया है। मैं आज बहादुर सिंह #5]
को 5000 उसके किराये के कमरे पर सत्यापन के समय देकर आया हूं और मैं उसकी
मांग अनुसार शेष 5000 रूपये एक साथ ही कल दे दूंगा। मैने सभी बाते श्याम सिंह
कानि, को बता दी है। इस पर श्री श्याम सिंह कानि. ने पूछने पर परिवादी के कथनो की
'ताईद की। श्री श्याम सिंह कानि, ने मांगने पर परिवादी के सामने कार्यालय की आलमारी
से वाईस रिकार्डर निकालकर बन्द हालत में पेश किया। जिसे जरिये फर्द वापसी प्राप्त
किया गया। गवाहान व परिवादी की उपस्थिति में वाईस रिकार्डर को कार्यालय में स्थापित
सरकारी कम्प्यूटर (८० कम्पनी) में कनेक्ट करवा कर वाईस रिकार्डर में रिकार्ड वक्‍त
रिश्वत मांग सत्यापन वार्ता (समय ॥। मिनट 57 सैकेण्ड) को कम्प्यूटर के डेस्कटॉप पर
सेव करवाया गया व कम्प्यूटर से टेबल स्पीकर कनेक्ट करवाकर डेस्कटॉप पर सेव उक्त
रिश्वत मांग सत्यापन वार्ता को परिवादी श्री कप्तान गुर्जर व गवाहान की उपस्थिति में
टेबल स्पीकर की मदद से सुना जाकर परिवादी श्री कप्तान गुर्जर एवं आरोपी बहादुर
सिंह 85 पुलिस थाना नई मण्डी हिण्डौन सिटी के मध्य हुई रिश्वत मांग सत्यापन वार्ता
दिनांक 04.06.2022 की गवाहान की मौजूदगी में परिवादी श्री कप्तान गुर्जर से पूछ-पूछ
कर आवाज की पहचान करवाकर फर्द ट्रांसक्रप्ट तैयार करवाई गई तथा कम्यूटर की
मदद से उक्त वार्ता की 3 0५0. क्रमश-मूल प्रति, मुल्जिम प्रति एवं आई.ओ. प्रति तैयार
कर मार्क “8” अंकित कर 0४0 पर सम्बन्धित के हस्ताक्षर करवाकर मूल व मुल्जिम प्रति
0५० को अलग अलग सफेद कपड़े की थैलियों में सील मोहर कर सम्बन्धितों के
हस्ताक्षर करवाकर वजह सबूत कब्जा ए.सी.वी. लिया गया एवं आई.ओ. प्रति डी.वी.डी, को
सफेद कपडे की थैली में रखकर सम्बन्धितों के हस्ताक्षर करवाकर पत्रावली पर खुला रखा
गया। परिवादी की लिखित रिपोर्ट तथा मुताबिक फर्द ट्रांसक्रिप्ट वक्‍त रिश्वत मांग
सत्यापन वार्ता दिनांक 04.06.2022 से आरोपी द्वारा रिश्वत मांग की पुष्टि होना पाई गई।
मूल व मुल्जिम प्रति शील्ड कुल 2 0४७ मार्क # को जमा मालखाना करवाया गया एवं
'परिवादी श्री कप्तान गुर्जर को मय रिश्वत राशि के दिनांक 0506.2022 को समय 06:00
'एएम. आने की हिदायत कर रूकसत किया गया। ट्रेप कार्यवाही हेतु स्वतंत्र गवाहान
'तलबी बाबत उपखण्ड अधिकारी, उपखण्ड करौली के पदनाम से तहरीर जारी कर
'गवाहान हमराह लाने हेतु श्री कपिल सिंह कानि. ।68 को उपखण्ड अधिकारी करौली के
निवास पर बाद हिदायत रवाना किया गया जो दो स्वतंत्र गवाह श्री पुष्पेन््र कुमार शर्मा
हाल सहायक प्रशासनिक अधिकारी, कार्यालय तहसीलदार तहसील करौली एवं श्री
'घनश्याम शर्मा वरिष्ठ सहायक, कार्यालय उपखण्ड अधिकारी करौली को साथ लेकर
आया। गवाहान को कार्यवाही से अनभिज्ञ रखते हुए बाद हिदायत कर रूकसत किया
गया। दिनांक 05.06.2022 को 06:30 ए.एम. पर समय पूर्व से पाबन्द शुदा स्वतंत्र गवाहान
श्री पुष्नन्द्र कुमार शर्मा सहायक प्रशासनिक अधिकारी एवं श्री घनश्याम शर्मा वरिष्ठ
सहायक उपस्थित कार्यालय आये जिनको कार्यालय में बिठाया गया। समय 07:30 ए.एम.
पर पूर्व से पाबन्द शुदा परिवादी श्री कप्तान गुर्जर मय रिश्वत राशि के उपस्थित कार्यालय
आया। पूर्व से कार्यालय में उपस्थित स्वतंत्र गवाहान व परिवादी का आपस में परिचय
करवाया गया एवं परिवादी द्वारा पेश रिपोर्ट पढने को दी गई। उक्त दोनों स्वतंत्र गवाहान
ने ट्रेप कार्यवाही में स्वतंत्र गवाह रहने की सहमति दी. के 2 परिवादी द्वाप्स पेश शुदा रिपोर्ट
Page 4:
पर दोनों स्वतंत्र गवाहान ने प्रमाण स्वरूप अपने-अपने हस्ताक्षर किये एवं स्वतंत्र गवाहान
को अब तक की कार्यवाही से अवगत करवाया जाकर समय 07:50 ए.एम. पर मन उप
अधीक्षक पुलिस को मौतबिरान के सामने परिवादी श्री कप्तान गुर्जर ने मांगने पर आरोपी
बहादुर सिंह #5। को रिश्वत में दी जाने वाली राशि 500-500 रूपये के १0 नोट कुल
5000/-रूपये अपने पास से निकालकर पेश किये जिनका विवरण निम्न प्रकार है-
कम संख्या _ [नोटों का विवरण [नोटों के नम्बर
| एक नोट 500 रूपये का 6 पड उन्बजवा
[2 एक नोट 500 रूपये का 2 फट 065499
(3 एक नोट 500 रूपये का न हर उताज6
[3 एक नोट 500 रूपये का 5 टह ग29686
(5. [एक नोट 500 रूपये का १ ठा. ब्बउग्रबत
(6 एक नोट 500 रूपये का 9 ते ब्यडडा
3 एक नोट 500 रूपये का न का बाह5डा
8 [एक नोट 500 रूपये का 0 पाए हउरउ6
(8___ (एक नोट 500 रूपये का 5 तक उगतगत6
(6 [एक नोट 500 रूपये का 6 रिर 65928
उपरोक्त पेश शुदा नोटों को गवाहान को दिखाया जाकर नम्बरों का मिलान दोनो
से करवाया गया। तत्पश्चात श्री केशव देव कानि, 600 से मालखाने से
फिनोफ्थलीन पाऊडर का डिब्बा निकलवाकर मंगाया जाकर श्री केशव देव कानि, से एक
अखबार पर फिनोफ्थलीन पाउडर निकलवाकर 5,000/-रूपये के उपरोक्त नोटों पर
भली-मांति फिनोफ्थलीन पाउडर लगवाया गया तथा परिवादी श्री कप्तान गुर्जर की जामा
तलाशी स्वतंत्र गवाह पुष्पन्द्र कुमार शर्मा सहायक प्रशासनिक अधिकारी से लिवाई जाकर
उनके पास पहने हुये कपड़ों तथा मोबाईल फोन के अलावा कोई आपत्तिजनक वस्तु नहीं
पाई गई। इसके बाद श्री केशव देव कानि. से फिनोफ्थलीन पाउडर पर
5000/-रूपये के नोट परिवादी श्री कप्तान गुर्जर के बदन पर पहनी हुई पैन्ट की
की दायी जेब में रखवाये गये तथा परिवादी को समझाईस की गई कि अब इन
पाऊडरयुक्त नोटों को अनावश्यक रूप से हाथ नहीं लगावे और आरोपी के मांगने पर ही
निकालकर देवे तथा आरोपी उक्त नोटों को प्राप्त करके कहां रखता है इसका ध्यान रखे
तथा आरोपी द्वारा रिश्वत प्राप्त करने पर अपने सिर पर दो बार हाथ फेरकर ईशारा करे।
इसके बाद दोनों गवाहों को भी हिदायत दी गई कि वे यथासम्भव परिवादी व आरोपी के
बीच होने वाले रिश्वत के लेन-देन को देखने तथा वार्ता को सुनने का प्रयास करें साथ
ही समस्त ट्रेप पार्टी सदस्यों को भी आवश्यक हिदायतें दी गई। इसके बाद स्वतंत्र गवाह
पु्न््र कुमार शर्मा सहायक प्रशासनिक अधिकारी से कार्यालय में से एक कांच के साफ
गिलास में साफ पानी भरवाकर मंगवाया और ट्रेप बॉक्स में से सोडियम कार्बोनेट पाउडर
का डिब्बा निकलवाकर एक चम्मच सोडियम कार्बोनेट पाउडर उक्त गिलास के पानी में
डलवाकर घोल तैयार करवाया गया तो घोल का रंग अपरिवर्तित रहा जिसे सभी हाजरीन
को दिखाया गया तो सभी ने घोल का रंग अपरिवर्तित होना बताया। इसके बाद उक्त
गिलास के घोल में नोटो पर फिनोफथलीन पाऊडर लगाने वाले श्री केशव देव कानि. के
दाहिने हाथ की अंगुलियों एवं अंगूठे को डुबोकर धुलवाया गया तो गिलास के धोवन का
रंग गहरा गुलाबी हो गया जिसे सभी हाजरीन ने गहरा गुलाबी होना स्वीकार किया। इस
प्रकार परिवादी एवं दौनो गवाह को फिनोफ्थलीन व सोडियम कार्बनेट पाउडर की
रासायनिक प्रक्रिया के महत्व को दृष्टांत दिलवाकर समझाया गया और फिनोफ्थलीन
पाउडर के डिब्बा को बंद करवाकर श्री केशव देव कानि. से वापस मालखाना में तथा
सोडियम कार्बोनेट पाऊडर के डिब्बा को ट्रेप बॉक्स में स्वतंत्र गवाह के मार्फत उसके हाथ
साफ कराने के बाद रखवाया गया। इसके बाद श्री केशव देव कानि, से गिलास के धोवन
को कार्यालय के अन्दर लैट बाथ में फिकवाया गया और काम में लिये गये अखबार को
'जलवाकर नष्ट करवाया गया तथा उसके दोनो हाथों एवं गिलास को शा पानी से
साफ करवाया गया तथा गिलास को कार्यालय में चर । बाद ट्रेप
पद
Page 5:
कार्यवाही में काम आने वाले उपकरणों यथा कांच की खाली शीशीयां मय ढक्‍्कन, स्टील
के कटोरो आदि को साबुन पानी से साफ करवाकर ट्रेप बोक्स में रखवाया गया। इसके
बाद दोनों स्वतंत्र गवाहान, परिवादी तथा मन उप अधीक्षक पुलिस ने अपने-अपने हाथ
साबुन पानी से साफ किये। इसके बाद परिवादी श्री कप्तान गुर्जर को रिश्वत लेन-देन के
समय होने वाली वार्ता को रिकॉर्ड करने के लिये विभागीय वॉईस रिकॉर्डर (पैनड्राईव नुमा)
को चालू व बन्द करने की विधि समझाया जाकर आवश्यक हिदायत दी. जाकर वाईस
'रिकार्डर में लगे धागे से वाईस रिकार्डर को गले में लटकवाया गया। फर्द पेशकशी एवं
सुपुर्दगी नोट तथा दृष्टांत फिनॉफ्थलीन पाउडर एवं सोडियम कार्बोनेट पाउडर बाद
हस्ताक्षर शामिल पत्रावली की गई। समय 08:30 ए.एम. पर शेष ट्रेप पार्टी सदस्यों के हाथ
साबुन पानी से अच्छी तरह धुलवाये जाकर आपस में एक-दूसरे की जामा तलाशी लिवाई
गई एवं विभागीय परिचय पत्र व मोबाईल को छोड़कर कोई वस्तु नहीं पाई गई तथा
परिवादी को बताये गये रिश्वत स्वीकृति के ईशारे के बारे में बताया गया। नोटो पर
पाउडर लगाने वाले श्री केशव देव कानि. 600 को कार्यालय में छोड़ा जाकर श्री राकेश
सिंह कानि. 268 व कपिल सिंह कानि. 468 को सरकारी मोटर साईकिल नें. ३704 [.8
4230 से एवं बृजेश कुमार कानि, 46। व श्री विष्णु सिंह कानि. १35 को परिवादी की मोटर
साईकिल से तथा सरकारी वाहन बोलरों न॑ ९744 (७ 0336 से मन अमर सिंह उप
अधीक्षक पुलिस मय श्याम सिंह कानि. 599, श्री गोपेन्द्र सिंह कानि. 277, परिवादी श्री
कप्तान सिंह एवं स्वतंत्र गवाह श्री पुष्पन्द्र कुमार शर्मा सहायक प्रशासनिक अधिकारी व
'घनश्याम शर्मा वरिष्ठ सहायक मय श्री बृजेश कुमार कानि. चालक 562 मय सरकारी
लेपटॉप-प्रिन्टर, ईयरफोन, ट्रेप बॉक्स आदि उपकरणों के वास्ते ट्रेप कार्यवाही हेतु रवाना
होकर समय 0925 ए.एम. पर पुलिस थाना नई मण्डी हिण्डौन सिटी से आगे रेलवे
ओवरब्रिज के निचे पहुंच सरकारी वाहन व मोटर साईकिलों को साईड में रूकवा कर
परिवादी श्री कप्तान गुर्जर को आवश्यक हिदायत कर वाईस रिकार्डर चालू करवाकर
पुलिस थाना नई मण्डी हिण्डौन सिटी के लिए निजी मोटर साईकिल से रवाना किया तथा
जाप्ता शेष जाप्ता को ऑटो से पुलिस थाना नई मण्डी हिण्डीन सिटी के पास पहुंचने की
हिदायत कर रवाना किया व श्री बृजेश कुमार कानि. चालक को सरकारी वाहन थोड़ी देर
बाद लाने की हिदायत की गई एवं मन उप अधीक्षक पुलिस व श्री श्याम सिंह कानि,
सरकारी मोटर साईकिल से परिवादी के पीछे-पीछे रवाना हुये। परिवादी ने पुलिस थाना
नई मण्डी हिण्डौन सिटी के बाहर मोटर साईकिल खड़ी कर थाने के अन्दर चला गया व
सफारी सूट पहने हुए व्यक्ति के साथ थाने के बाहर आकर ज्यूस की दूकान पर पहुंचे।
मन उप अधीक्षक पुलिस व ट्रेप पार्टी मय स्वतंत्र गवाहान के परिवादी के नियत ईशारे की
प्रतिक्षा करने लगे कि समय 0940 ए.एम, पर परिवादी श्री कप्तान गुर्जर द्वारा पुलिस थाना
नई मण्डी हिण्डौन सिटी के बाहर दांयी तरफ स्थित श्री गोमती ज्यूस सेन्टर के आगे से
नियत ईशारा करने पर मन उप अधीक्षक पुलिस द्वारा स्वतंत्र गवाहान व ट्रेप पार्टी को
हाथ से अपनी तरफ आने का ईशारा कर ट्रेप पार्टी को साथ लेकर श्री गोमती ज्यूस
सेन्टर के आगे खड़े परिवादी के पास पहुंचे जहां पर परिवादी से वाईस रिकार्डर प्राप्त कर
बन्द कर सुरक्षित अपने पास रखा व परिवादी ने पास ही खडे हुए सफारी-सूट पहने हुए
व्यक्ति को आरोपी बहादुर सिंह ए.एस.आई. होना बताया एवं रिश्वत राशि पहनी हुई पेन्ट
की पीछे की दांयी जेब में रखी होना बताया। जिस पर पास ही खड़े उक्त व्यक्ति को
अपना व ट्रेप पार्टी का परिचय देकर उक्त व्यक्ति का नाम पूछा तो बहादुर सिंह
ए.एस.आई. पुलिस थाना नई मण्डी हिण्डौन सिटी होना बताया। जिस पर आरोपी को
हमराह लेकर पुलिस थाना नई मण्डी हिण्डीन सिटी के थानाधिकारी कक्ष में लेकर पहुंच
आरोपी को तसल्ली देकर पूरा नाम पता पूछा तो आरोपी ने अपना नाम बहादुर सिंह पुत्र
श्री मोहरपाल, जाति गुर्जर, उम्र 50 वर्ष, निवासी ग्राम सीता, पुलिस थाना वैर, जिला
भरतपुर हाल #85! पुलिस थाना नई मण्डी हिण्डौन सिटी, जिला करौली होना बताया।
आरोपी से परिवादी कप्तान गुर्जर से कुछ समय पहले प्राप्त की गई राशि 5000/-रुपये
किस लिए लिये है। आरोपी बहादुर सिंह ए.एस.आई. ने बताया कि मेने कप्तान गुर्जर से
कोई रुपयो की मांग नहीं कि थी इसके व इसके परिवारजन के खिलाफ श्रीमति अल्का
शर्मा व अजय शर्मा निवासी स्टेशन रोड हिण्डौन सिटी ने पुलिस थाना नई मण्डी
हिण्डौन सिटी पर प्रकरण दर्ज करवा रखे है जिनके प्रकरण संख्या 224/2022 व
22
Page 6:
247/2022 है इन प्रकरणों का अनुसंधान मेरे द्वारा किया जा रहा है। उक्त दोनों प्रकरणों
में अरविन्द पुत्र देशराज गुर्जर निवासी बनकी के विरुद्ध जुर्म प्रमाणित है। कप्तान गुर्जर
कई दिनों से मेरे पास आ रहा था 5000/-रुपये आज अभी कुछ देर पहले दिये है, मेने
कप्तान गुर्जर से ना रिश्वत की मांग की और नां ही रिश्वत ली है इन्होने मुझे जबरदस्ती
रूपये दे दिये जिनको मैने गिना भी नहीं। वक्‍त सत्यापन दिनांक 04.06.2022 को परिवादी
कप्तान गुर्जर से आरोपी द्वारा फाईल खर्चा के नाम पर अन्य अधिकारी,/कर्मचारी को
रूपये देने के लिए रिश्वत मांग के बारे में पूछा गया तो आरोपी ने बताया कि मैने किसी
के लिए रूपये नहीं लिए है। मैने नां तो मेरे लिए है और नां किसी दूसरे के लिए रूपये
लिए है। इस पर परिवादी कप्तान की [र्जर को पूछा तो आरोपी के उपरोक्त जबाब का
'खण्डन करते हुये बताया कि मेरे व मर परिवाजन के विरुद्ध दर्ज मुकदमों मे मदद करने
व फाईल खर्चा के लिये 0000/-रुपये मांगे जिस पर मेने कल दिनांक 04.08.2022 को
आपको शिकायत पेश की जिस पर आपने सत्यापन करवाया उस समय मेरे से बहादुर
सिंह ए.एस.आई. ने 5000/-रुपये ले लिये एव 5000/-रुपये अभी कुछ समय पहले
ज्यूस की दुकान पर ले लिये है जो अभी इनकी पेन्ट की पीछे की दांयी जेब मे रखे हुये
है। इस पर श्री बृजेश कुमार कानि, चालक से सरकारी वाहन में रखे ट्रेप बॉक्स आदि को
मंगवाकर स्वतंत्र गवाह श्री पुष्पेन्द्र कुमार शर्मा सहायक प्रशासनिक अधिकारी से ट्रेप बॉक्स
मे से स्टील का कटोरा निकलवाकर कमरे में रखे पानी के केम्पर में से स्टील के लौटा से
पानी भरवाकर गवाह के दोनो हाथों व स्टील कटोरा को साबुन-पानी से धुलबाकर उसमें
साफ पानी भरवाकर ट्रेप बॉक्स में से सोडियम कार्बोनेट पाउडर का डिब्बा निकलवाकर
उसमें से थोडा सा सोडियम कोरबोनेट पाउडर स्टील के कटोरा में डलवाकर चम्मच से
हिलवाया गया तो उक्त पानी का रंग अपरिवर्तीत रहा जिसको सभी हाजरीन को दिखाया
जाकर उक्त घोल में आरोपी बहादुर सिंह ए.एस.आई. के दाहिने हाथ की अंगुलियों व
अंगूठे को डुबोकर धुलवाया गया तो धोवन का रंग हल्का गुलाबी हो गया जिसे हाजरीन
को दिखाकर दो साफ कांच की शीशियों में आधा-आधा भरवाकर शील्ड मोहर करवाकर
चिट चस्पा कर चिट व कपडे पर सम्बन्धितों के हस्ताक्षर कराये जाकर मार्क 7-। व
इप-2 अंकित कर कब्जा एसी.बी, लिया गया। इसके बाद उक्त स्वतंत्र गवाह से ट्रेप
बॉक्स से दूसरा कटोरा निकलवाकर दोनो हाथों व स्टील के कटोरा व चम्मच को
साबुन-पानी से धुलबाकर सोडियम कार्बोनेट पाउडर के डिब्बा मे से थोडा सा सोडियम
कार्बोनेट पाउडर निकलवाकर स्टील के कटोरा में डलवा कर चम्मच से हिलवाया गया तो
पानी का रंग अपरिवर्तित रहा जिसको सभी हाजरीन को दिखाया जाकर उक्त घोल में
आरोपी बहादुर सिंह ए.एस.आई. के बांये हाथ की अंगुलियों व अंगूठे को डुबोकर धुलवाया
गया तो धोवन रंग गदमैला हो गया जिसे हाजरीन को दिखाकर दो साफ कांच की
शीशियों में आधा-आधा भरवाकर शील्ड मोहर व चिट चस्पा कर चिट व कपडे पर
सम्बन्धितों के हस्ताक्षर कराये जाकर मार्क [.#- व .#-2 अंकित कर कब्जा ए.सी.बी.
लिया गया। इसके बाद आरोपी बहादुर सिंह ए.एस.आई. से रिश्वत राशि पेश करने के
लिए कहने पर आरोपी बहादुर सिंह ए.एस.आई. ने अपनी पहनी हुई पेन्ट की पीछे की
दांयी जेब से 500-500 रूपये के मुडे हुए नोट निकालकर पेश किये जिनको स्वतंत्र गवाह
श्री घनश्याम शर्मा वरिष्ठ सहायक से गिनवाया गया तो 500-500 रूपये के ।0 नोट कुल
5,000/-रूपये होना बताया। उपरोक्त 5,000/-रूपए के नोटों के नम्बरों का मिलान
कार्यालय में तैयार की गई फर्द पेशकशी एवं सुपुर्दगी नोट में अंकित नोटों के नम्बरों से
दोनो गवाहान से करवाया तो वहीं नम्बरी नोट पाये गये, जिनका विवरण फर्द में अंकित
करवाया जाकर नम्बरी नोटो को बजह सबूत एक सफेद कागज के साथ सिलवाकर सील
मोहर करवाकर कागज पर सम्बन्धितों के हस्ताक्षर करवाकर कब्जा ए.सी.बी. लिया गया।
आरोपी बहादुर सिंह ए.एस.आई. से पहनी हुई पेन्ट को उतार कर पेश करने की कहने पर
आरोपी ने पहनी हुई पेन्ट उतार कर पेश की एवं थाना स्टाफ से दूसरा पेन्ट मंगवाकर
पहनने को दी गई। इसके बाद स्वतंत्र गवाह श्री पुष्पन्द्र कुमार शर्मा सहायक प्रशासनिक
अधिकारी के दोनो हाथ व स्टील का कटोरा, चम्मच को सावुन-पानी से अच्छी तरह साफ
करवाकर उसमें साफ पानी डलवाकर सोडियम कार्बनेट पाउडर के डिब्बे मे से थोडा सा
सोडियम कार्बेनेट पाउडर निकलवाकर चम्मच से हिलवाया गया तो पानी का रंग
अपरिवर्तित रहा जिसको सभी हाजरीन को दिखाया जाकर 72 बहादुर
Page 7:
'ए.एस.आई. की पहनी हुई पेन्ट की पीछे की दांगी जेब जिससे रिश्वत राशि बरामद हुई
को स्वतंत्र गवाह श्री पुष्पन्द्र कुमार शर्मा सहायक प्रशासनिक अधिकारी से उलटवाकर
उक्त घोल में डूबोकर धुलवाया गया तो पानी रंग हल्का गुलाबी हो गया। जिसे हाजरीन
को दिखाकर दो साफ कांच की शीशियों में आधा-आधा भरवाकर सील मोहर व चिट
'चस्पा कर चिट व कपडे पर सम्बन्धितों के हस्ताक्षर कराये जाकर मार्क ?-। व ?-2 अंकित
कर कब्जा ए.सी.वी. लिया गया। पेन्ट की बांयी जेब मे मिले सामान को टेबल पर
'रखवाया गया जिनको प्रथक से वक्‍त गिरफ्तारी चैक किया जावेगा। आरोपी के पेन्ट का
ग्रे कलर है जिसकी धुलाई हुई जेब को सुखवाया जाकर जेब के अन्दर की तरफ पैन से
सम्बन्धित के हस्ताक्षर करवाकर पेन्ट को एक सफेद कपड़े की थैली में रखवाकर थैली
को सिलवाकर सील मोहर करवाकर थैली पर सम्बंधितो के हस्ताक्षर करवाकर थैली पर
मार्क ? अंकित कर वजह सबूत कब्जा एसीबी लिया गया। इसके पश्चात आरोपी बहादुर
सिंह ए.एस.आई. से परिवादी व उसके परिजनों के विरुद्ध दर्ज प्रकरणों की पत्रावलियों के
बारे मे पूछने पर अनुसंधान कक्ष में आलमारी में रखी हुई होना बताया। उक्त प्रकरणों की
पत्रावलियों को पृथक से प्राप्त कर पृथक से जरिये फर्द जप्ति जप्त किया जावेगा। पूर्व में
प्राप्त शुदा विभागीय वाईस रिकार्डर जो मन उप अधीक्षक पुलिस के पास सुरक्षित रखा है
को लेपटॉप में कनेक्ट करवा कर उक्त वार्ता को चालू कर इयरफोन लगा कर सुना गया
तो परिवादी श्री कप्तान गुर्जर व आरोपी बहादुर सिंह ए.एस.आई. के मध्य रिश्वत लेन-देन
के समय की वार्ता रिकार्ड होना पाई गई। वाईस रिकार्डर को सुरक्षित रखा गया। वक्‍त
रिश्वत लेन-देन वार्ता की फर्द ट्रांसक्रिप्ट ब्यूरो कार्यालय चौकी करौली पहुंच पृथक से
तैयार की जावेगी। इसके बाद परिवादी श्री कप्तान गुर्जर व आरोपी बहादुर सिंह ए.एस.
आई से आपस में एक दूसरे से किसी प्रकार की रंजिश अथवा पैसे आदि के लेन-देन
शेष होने बाबत पूछा तो परिवादी व आरोपी ने स्वेच्छा से किसी प्रकार की रंजिश या लेन
देन होने से मना किया। फर्द बाद हस्ताक्षर शामिल पत्रावली की गई। समय 240 पी.एम.
पर परिवादी व दोनों स्वतंत्र गवाहान की मौजूदगी में परिवादी की निशादेही से घटनास्थल
का नक्शा मौका व हालात मौका पृथक से कशीद किया जाकर सम्बन्धितों के हस्ताक्षर
करवाकर शामिल पत्रावली किया गया। समय 0:30 पी.एम, पर स्वतंत्र गवाहान एवं
परिवादी के सामने आरोपी बहादुर सिंह ए.एस.आई. ने मांगने पर पुलिस थाना में स्थित
अनुसंधान कक्ष की आलमारी से प्रकरण संख्या 224/2022. व 247/2022 की मूल
अनुसंधान पत्रावलियां पेश की। उक्त दोनो प्रकरणों की पत्रावलियां का अवलोकन किया.
जाकर उक्त पत्रावलियों को श्री कैलाश चन्द एस,आई. को सुपुर्द कर प्रमाणित फोटोप्रतियां
पेश करने की हिदायत दी गई। जिन्होंने उक्त दोनों प्रकरणों की मूल अनुसंधान
पत्रावलियां व प्रमाणित फोटाप्रतियां पेश की। प्रकरण संख्या 224/2022 धारा १43, 323,
34, 452, 354 बी, 504 व 506 भा.द.सं. में अनुसंधान अधिकारी श्री बहादुर सिंह ए.एस.
आई. पुलिस थाना नई मण्डी हिण्डौन सिटी, जिला करौली है। प्रकरण में अन्तिम केस
डायरी नं. 03 दिनांक 08:05.2022 कता की हुई है। प्रकरण में आरोपी अरविन्द के विरूद्ध
अन्तर्गत धारा 323, 34। भा.द.सं में जुर्म प्रमाणित है। उक्त फोटोप्रति पत्रावली की नम्बरिंग
करवाई गई तो कुल 2। पेज है एवं प्रकरण संख्या 247//2022 दिनांक १3052022
अन्तर्गत धारा 323, 34, 327, 504 भा.दसं, में अनुसंधान अधिकारी श्री बहादुर सिंह ए.
'एस.आई. पुलिस थाना नई मण्डी हिण्डीन सिटी, जिला करौली है। प्रकरण में अन्तिम केस
डायरी नं. 03 दिनांक 2005.2022 को कता की हुई है। प्रकरण में आरोपी अरविन्द के
विरूद्ध अन्तर्गत धारा 323, 34, 504 भा.दसं में जुर्म प्रमाणित है। उक्त फोटोप्रति
पत्रावली की नम्बरिंग करवाई गई तो कुल 20 पेज है। उक्त दोनों फोटोप्रति पत्रावलियों
के प्रथम व अन्तिम पेज पर सम्बन्धित के हस्ताक्षर करवाये गये। उक्त दोनो प्रकरणों की
पत्रावलियों की प्रमाणित फोटोप्रतियों को वजह सबूत जप्त किया गया। परिवादी से
सम्बन्धित कार्य वाधित ना हो इसलिए उक्त दोनो प्रकरणों की मूल अनुसंधान पत्रावली श्री
कैलाश चन्द एस.आई. को सुपुर्द कर प्रकरणों में नियमानुसार शीघ्र ही अग्रिम कार्यवाही
करने की हिदायत दी गई। फर्द जप्ती बाद हस्ताक्षर शामिल पत्रावली की गई। समय
0240 पी.एम. पर अभियुक्त बहादुर सिंह #5। पुलिस थाना नई मण्डी हिण्डीन सिटी,
जिला करौली को जुर्म से आगाह कर धारा 7 भ्रष्टाचार निवारण (संशोधित) अधिनियम
208 में लिप्त पाये जाने पर नियमानुसार जरिये फर्द गिरफ्तार न्ग्य् गया। समय 0330
2
Page 8:
पी.एम. पर पुलिस थाना नई मण्डी हिण्डौन सिटी से मन उप अधीक्षक पुलिस मय स्वतंत्र
गवाहान व श्री बृजेश कुमार कानि, श्री विष्णु कुमार कानि. व गिरफ्तार शुदा अभियुक्त
बहादुर सिंह ए.एसआई. के मय लेपटॉप-प्रिन्टर आदि के अभियुक्त के चिंकारा केन्टीन के
पास वर्धमान नगर हिण्डौन सिटी स्थित किराये के कमरा की खाना तलाशी हेतु मय
सरकारी वाहन बोलेरो मय चालक के रवाना होकर अभियुक्त के किराये के कमरा पर
पहुंच किराये के मकान की खाना तलाशी जरिये फर्द नियमानुसार ली जाकर शामिल
पत्रावली की जाकर रवाना होकर पुलिस थाना नई मण्डी हिण्डीन सिटी पहुंचा। समय
0500 पी.एम. पर मन उप अधीक्षक पुलिस मय स्वतंत्र गवाहान, ट्रेप पार्टी सदस्य व
गिरफ्तार शुदा अभियुक्त बहादुर सिंह एएस.आई. एवं परिवादी श्री कप्तान गुर्जर मय
बरामद शुदा शील्ड नम्बरी रिश्वती राशि 5000 रूपये व जप्त/शील्ड शुदा शीशी मार्क
रिक्, शिप्त-ट, गला, [2 हा, क-2 व शील्ड पैकेट मार्क ? व वजह सबूत के
मय लेपटॉप, प्रिन्टर, एयरफोन, ट्रेप बॉक्स आदि उपकरणों के सरकारी वाहन बोलेरो एवं
सरकारी मोटर साईकिल व परिवादी की मोटर साईकिल से पुलिस थाना नई मण्डी
हिण्डौन सिटी से बाद ट्रेप कार्यवाही रवाना होकर समय 0605 पी.एम. पर एसी.बी
कार्यालय करौली पहुंच गिरफ्तार शुवा अभियुक्त बहादर सिंह रएसआई वो कार्यालय
निगरानी में रखा गया एवं ट्रेप कार्यवाही में जप्त/शील्ड शुदा नम्बरी रिश्वत राशि
5000/-रू, धोवन की शील्ड शीशीयां मार्क श्-, शि्-2, [प्-', 2, फजा,
#-2 व शील्ड पैकेट मार्क ? को जमा मालखाना करवाया गया। समय 0840 पी.एम, पर
श्री कपिल सिंह कानि, मय जाप्ता को ट्रेप कार्यवाही में गिरफ्तार शुदा अभियुक्त बहादुर
सिंह ए.एस.आई. का जिला चिकित्यालय से स्वास्थ्य परीक्षण करवाने व कार्यालय में बन्दी
गृह सुविधा नही होने के कारण पुलिस आना कोलयली, करौली में वन्द हगालात कराने
बाद मय प्रथक-पृथक तहरीर के मय सरकारी वाहन बोलेरो मय चालक के
रवाना किया गया जो समय 07:25 पी,एम, पर अभियुक्त का जिला चिकित्सालय करौली
से स्वास्थ्य परीक्षण करवाकर पुलिस थाना कोतवाली करौली बन्द हवालात करवाकर
वापस कार्यालय आये। समय 0600 पी.एम. पर मन उप अधीक्षक पुलिस के पास सुरक्षित
रखे वाईस रिकार्डर को स्वतन्र गवाहान व परिवादी के समक्ष कार्यालय के. विभागीय
कम्प्यूटर (8०. कम्पनी) से वाईस रिकार्डर को कनेक्ट करवा वाईस रिकार्डर में रिकार्ड
रिश्वत लेन देन वार्ता दिनांक 05062022 को कम्प्यूटर के डेस्कटॉप पर सेव करवाया
गया व कम्प्यूटर से टेबल स्पीकर कनेक्ट करवाकर डेस्कटॉप पर सेव रिश्वत लेन देन
वार्ता को परिवादी व स्वतंत्र गवाहान की उपस्थिति में टेबल स्पीकर की मदद से सुना
जाकर परिवादी श्री कप्तान गुर्जर एवं अभियुक्त बहादुर सिंह ए.एसआई. के मध्य हुई
रिश्वत लेन देन वार्ता दिनांक 05.062022 की गवाहान की मौजूदगी में परिवादी श्री
कप्तान गुर्जर से पूछ-पूछ कर आवाज पहचान करवाकर फर्द रूपान्तरण तैयार किया गया
एवं कम्यूटर की मदद से उक्त वा्ताओं की 200 कम्पनी की 3 एकल भूल, गुल्जिग
व आई.ओ. प्रति तैयार करवाई जाकर मार्क “9” अंकित करवा मूल व मुल्जिम प्रति 0/0
को अलग-अलग सफंद कपडे की थैलियों में सील मोहर कर सम्बन्धितों के हस्ताक्षर
करवाये गये एवं आई.ओ. प्रति 0४0 को कपडे की थैली में रखवाकर सिलवाकर सम्बच्धितों
के हस्ताक्षर करवाकर फाईल पर रखा गया। मूल व मुल्जिम प्रति शील्ड 0४0 मार्क 8 कुल
2 को जमा मालखाना करवाया गया। समय 4:00 पी.एम. पर ट्रेप कार्यवाही में वजह
सबूत को सील्ड करने के काम में ली गई पीतल की सील नं0 20 को परिवादी व
गवाहान की मौजूदगी में पत्थर से तुडवा कर जरिये फर्द नष्ट किया गया। जिसकी फर्द
पृथक से मुर्तिव की जाकर सम्बंधित के हस्ताक्षर करवाकर फर्द शामिल पत्रावली की गईं।
अब तक सम्पन्न की गई समस्त ट्रेप कार्यवाही से अभियुक्त बहादुर सिंह, 85
पुलिस थाना नई मण्डी हिण्डौन सिटी, जिला करौली द्वारा स्वयं का लोक सेवक होते हुये
अपने वैध पारिश्रमिक के अलावा पदीय कार्य करने में अपने पद का दुरूपयोग कर भ्रष्ट
एवं अवैध तरीके से परिवादी श्री कप्तान गुर्जर व उसके परिजन के विरूद्ध पुलिस थाना
नई मण्डी हिण्डौन सिटी जिला करौली पर दर्ज प्रकरण संख्या 224/2022 व 247/2022
में मदद करने व फाईल खर्चा की एवज में दिनांक 04062022 को वक्‍त रिश्वत मांग
सत्यापन 5000/- रूपये रिश्वत प्रा्त कर शेष 5000/-रूपये की और, प्रॉंग करना पाया
222
Page 9:
गया एवं उक्त मांग की अनुशरण में दिनांक 0506 2022 को स्वतंत्र गवाहान की उपस्थिति
में ट्रेप कार्यवाही का आयोजन किया गया तो अभियुक्त बहादुर सिंह ए.एस.आई. द्वारा
परिवादी से पुलिस थाना नई मण्डी हिण्डौीन सिटी के बाहर दांयी तरफ स्थित श्री गोमती
ज्यूस सेन्टर के आगे रिश्वत राशि 5000/-रूपये प्राप्त करने पर परिवादी के निर्धारित
इशारे प्राप्त होने पर ए.सी.बी. टीम द्वारा अभियुक्त बहादुर सिंह एएस.आई. को पकड़ा
जाकर आरोपी की पहनी हुई पेन्ट की पीछे की जेब से अभियुक्त द्वारा पेश करने पर
रिश्वत राशि जप्त कर अभियुक्त बहादुर सिंह ए.एस.आई. पुलिस थाना नई मण्डी हिण्डौन
सिटी को गिरफ्तार किया गया तथा ट्रेप कार्यवाही से सम्बन्धित प्रकरणों की पत्रावलियां
श्री कैलाश चन्द एस.आई. पुलिस थाना नई मण्डी हिण्डौन सिटी से प्रमाणित फोटोप्रतियां
प्राप्त कर वजह सबूत जप्त की गई। अभियुक्त के पास वक्त ट्रेप कार्यवाही परिवादी से
सम्बन्धित कार्य पैण्डिग होना पाया गया। अतः अभियुक्त बहादुर सिंह पुत्र श्री मोहरपाल,
जाति गुर्जर, उम्र 50 वर्ष, निवासी ग्राम सीता, पुलिस थाना वैर, जिला भरतपुर हाल #58
पुलिस थाना नई मण्डी हिण्डौन सिटी, जिला करौली का उक्त कृत्य अपराध धारा 7
अष्टाचार निवारण (संशोधित) अधिनियम 2058 में प्रथम दृष्टया बनना पाया जाता है। अतः
प्रथम सूचना रिपोर्ट वासते क्रमांकन प्रेषित है।
हि
(अमर सिंह)
उप अधीक्षक पुलिस
Page 10:
कार्यवाही पुलिस
प्रमाणित किया जाता है कि उपरोक्त टाईप शुदा बिना नम्बरी प्रथम
सूचना रिपोर्ट श्री अमर सिंह, उप अधीक्षक पुलिस, भ्रष्टाचार निरोधक ब्यूरो,
करौली ने प्रेषित की है। मजमून रिपोर्ट से जुर्म अन्तर्गत धारा 7 श्रष्यचार
निवारण अधिनियम 988 (यथा संशोधित 208) अभियुक्त श्री बहादुर सिंह,
सहायक उप निरीक्षक पुलिस, पुलिस थाना नई मण्डी, हिण्डौन सिटी, जिला
करौली के विरूद्ध घटित होना पाया जाता है। अतः अपराध संख्या 220/2022
उपरोक्त धारा में दर्ज कर प्रथम सूचना रिपोर्ट की प्रतियाँ नियमानुसार कता
कर तफ्तीश जारी है।
द6-्2न
उन पे.
भ्रष्टाचार निरोधक ब्यूरो, जयपुर
'कमांक १94।-45 दिनांक 6.6.2022
प्रतिलिपि:-सूचनार्थ एवं आवश्यक कार्यवाही हेतु प्रेषित है।
१. विशिष्ठ न्यायाधीश एवं सैशन न्यायालय, भ्रष्टाचार निवारण अधिनियम,
भरतपुर।
2. अतिरिक्त महानिदेशक पुलिस, भ्रष्टाचार निरोधक ब्यूरो, जयपुर।
3. पुलिस अधीक्षक, जिला करौली।
4. उप महानिरीक्षक पुलिस-तृतीय, श्रटाचार निरोधक ब्यूरो, जयपुर।
5. अतिरिक्त पुलिस अधीक्षक, भ्रष्टाचार निरोधक ब्यूरो, करौली।
का 22
पुलिस अधीक्षक-प्रशासन,
भ्रष्टाचार निरोधक ब्यूरो, जयपुर।
</t>
  </si>
  <si>
    <t xml:space="preserve">Page 1:
प्रथम सूचना रिपोर्ट
(अन्तर्गत धारा १54 दण्ड प्रकिया संहिता)
+.जिला ओपी एसीबी सीकर, दा आरक्षी केन्द्र, भ्रनिव्यूरो | वर्ष 2022
प्रप्सू0रि0 सं. है अकेल्‍्--« दिनांक ......6..8.|.2.9:7.2...
2) अधिनियम......... भ्रष्टाचार (संशोधित) अधिनियम 208. धारायें ...... 7.
ह) अधिनियम, भाददस. .धारायें........१20 बी...
अधिनियम, है धारायें,
(५) अन्य अधिनियम एवं धारायें ... नप्थ ..
3.(क) रोजनामचा आम रपट संख्या...... 0... समय
(ख) अपराध घटने का दिन बुधवार दिनांक -- 04.082027. समय
(ग) थाना पर सूचना प्राप्त होने की दिनांक :- _ ........ समय
4. सूचना की किस्म :- लिखित/मौखिक :-.. लिखित
$, घटनास्थल :- फतेहपुर जिला सीकर
(3) पुलिस थाना से दिशा व दूरी -- दक्षिण-पश्चिम दिशा में करीब 4 किलोमीटर
(ब) पता -- पटवार हल्का दांतरू तहसील फतेहपुर एवं तहसील कार्यालय फतेहपुर।
(स) यदि इस पुलिस थानासे बाहरी सीमा का है तो
पुलिस थाना जिला
6. परिवादी /सूचनाकर्ता --
(आ) नाम “- श्री नेमीचन्द
(ब) पिता, पति का नाम :- श्री भगवानाराम
(स) जन्म तिथि,/वर्ष :-27 वर्ष
(द) राष्ट्रीयता- ......... भारतीय
(य) पासपोर्ट संख्या नि
जारी करने की तिथि ...................... जारी
(र) व्यवसाय &gt;- व
(ल) पता :- निवासी गांव चाचीवाद बडा, पुलिस थाना सदर फतेहपुर
ज्ञात अज्ञात संदिग्ध अभियुक्तों का ब्यौरा सम्पूर्ण विशिष्टयों सहित :-
१-श्री बाबूलाल पुत्र श्री सादाराम, जाति मेघवाल निवासी रघुनाथपुरा बस स्टेण्ड, पुलिस
थाना कोतवाली फतेहपुर जिला सीकर हाल पटवारी हल्का दांतरू तहसील फतेहपुर ।
2-श्री सम्पतसिंह पुत्र श्री रामलाल, जाति चारण, निवासी भाउजी की ढाणी पुलिस थाना
लक्ष्मणगढ जिला सीकर हाल ऑफिस कानूनगों तहसील कार्यालय फतेहपुर जिला सीकर।
8. परिवादी / सूचनाकर्ता द्वारा इतला देने में विलम्ब का कारण :-..... दर
...... कोई देरी नहीं हुई कान
3. चुराई हुई/ लिप्त सम्पत्ति की विशिष्टियां (यदि अपेक्षित हो तो अतिरिक्त
की जगह
जिला
पन्ना लगायें)
40. चुराई हुई,/ लिप्त सम्पत्ति का कुल मूल्य ... रिश्वती राशि 70000 रूपये
१7. पंचनामा / यू डी. केस संख्या (अगर हो तो)
+2. विषय वस्तु प्रथम इत्तिला रिपोर्ट (अगर अपेक्षित हो तो अतिरिक्त पन्ना लगायें) :-
हालात मुकदमा इस प्रकार है कि दिनांक 0408202। को परिवादी श्री
नेमीचन्द ने जरिये मोबाईल कॉल कर मन्‌ उप अधीक्षक पुलिस को पटवार हल्का दांतरू
तहसील फतेहपुर के पटवारी श्री बाबूलाल एवं तहसील कार्यालय फतेहपुर के ऑफिस कानूनगों
औ सम्पतसिंह द्वारा रिश्वत मांगने की कहीं, जिस पर कार्यालय के श्री मूलचन्द कानि. को
परिवादी के मोबाईल नम्बर उपलब्ध करवाये जाकर परिवादी से प्रार्थना पत्र प्राप्त कर रिश्वत
की मांग का गोपनीय सत्यापन करवाने हेतु कार्यालय का डिजिटल टेप रिकार्डर मय मेमोरी
कार्ड के सुपुर्द कर रवाना फतेहपुर किया गया।
दिनांक 0508:2027 को श्री मूलचन्द कानि, ने उपस्थित कार्यालय होकर
परिवादी नेमीचन्द पुत्र श्री भगवानाराम जाति जाट, उम्र-27 वर्ष, निवासी गांव चाचीवाद बड़ा
पुलिस थाना सदर फतेहपुर नगर का लिखित प्रार्थना पत्र इस आशय का पेश किया
Page 2:
कि “निवेदन है कि मेरे द्वारा गांव चाचीवाद बड़ा थाना फतेहपुर जिला सीकर में खसरा नं,
44। की कृषि भूमि रकबा +.69 हैक्ट्यर खरीदी थी। उक्त भूमि एससी कास्ट के नाम होने के
कारण मेरे द्वारा उक्त कृषि भूमि को आवासीय परिवर्तन करवाने हेतु अलग-अलग 6 पत्रावली
तहसील कार्यालय फतेहपुर में लगाई थी, जिसके लिये मैने फतेहपुर हल्का के दांतरू हल्का के
पटवारी श्री बाबूलाल एवं श्री सम्पतसिंह कानूनगो से मिला तो बाबूलाल पटवारी ने मेरे से मेरी
छः पत्रावलियों में आवासीय परिवर्तन करवाने हेतु 6.0000 रूपये रिश्वत के मांगे तथा श्री
सम्पत सिंह कानूनगों ने मेरे से १0.000 रूपये रिश्वत की मांग की है। मैं मेरे जायज कार्य के
लिये उक्त दोनों को रिश्वत देना नहीं चाहता हूँ और उनको रिश्वत लेते हुये रंगे हाथों
पकडवाना चाहता हूँ। रिपोर्ट देता हूँ कानूनी कार्यवाही करें। एसडी-नेमीचन्द दिनांक 04.08.
20277 श्री मूलचन्द कानि. ने डिजिटल टेप रिकार्डर मय मेमोरी कार्ड के सुपुर्द कर बताया कि
“करवा फतेहपुर पहुँच मैने परिवादी नेमीचन्द से सम्पर्क किया तथा परिवादी के चाहेनुसार मैने
पटवार हल्का फतेहपुर के पास पहुँच टेप रिकार्डर परिवादी को चालू कर दे दिया तथा
परिवादी के वापिस आने पर टेप रिकार्डर वापिस प्राप्त कर लिया। कोनि. श्री मूलचन्द ने
परिवादी की आरोपीगण श्री बाबूलाल पटवारी हल्का दांतरू तहसील फतेहपुर एवं श्री
सम्पतसिंह ऑफिस कानूनगों से पटवार घर तथा तहसील कार्यालय में वार्ता होना बताया,
जिस पर टेप रिकार्डर को सुना गया तो रिश्वत की मांग की पुष्टि हुई।
तत्पश्चात दिनांक 47.062022 _ को. परिवादी श्री नेमीचन्द उपस्थित
कार्यालय आने पर मजिद दरियाफ्त पर परिवादी श्री नेमीचन्द ने बताया कि “दिनांक 0406.
202। को करवा फतेहपुर में श्री मूलचन्द से टेप रिकार्डर प्राप्त कर करवा फतेहपुर में तहसील
कार्यालय के पास दांतरू हल्का के पटवारी के पटवार घर में गया जहाँ श्री बाबूलाल पटवारी
मौजूद मिला, जिससे मैने अपने काम के बारें में वार्ता की तो उसने मेरा कार्य करवाने के लिये
मेरे से 60000 रूपये रिश्वत की मांग की, पटवारी से वार्ता होने के बाद मैने तहसील
कार्यालय फतेहपुर में जाकर श्री सम्पतसिंह ऑफिस कानूनगों से मिला तो उसने मेरे काम के
लिये १0.000 रूपये रिश्वत देने की कहीं, उसके पश्चात मैने पुनः पटवारी को जाकर
सम्पतसिंह रु बात बताई तथा पटवार घर से बाहर आकर मैने टेप रिकार्डर श्री मूलचन्द
कानि, को कर दिया।”
तत्पश्चात परिवादी श्री नेमीचन्द द्वारा दौराने रिश्वत की मांग सत्यापन दिनांक
0408202 को आरोपीगण श्री बाबूलाल पटवारी हल्का दांतरू तहसील फतेहपुर एवं श्री
सम्पतसिंह ऑफिस कानूनगों तहसील कार्यालय फतेहपुर जिला सीकर से हुई बातचीत को
डिजिटल टेप रिकार्डर के मेमोरी कार्ड में रिकार्ड किया गया। उक्त वार्ता का परिवादी एवं
कार्यालय स्टाफ के गवाहान के समक्ष डिजिटल टेप रिकार्डर को कार्यालय के कम्प्यूटर में
लगाकर रिकार्डिंग वार्ता का रूपान्तरण किया गया। डिजिटल टेप रिकार्डर के मेमोरी कार्ड से
दो सीडी तैयार कर आरोपीगण व अन्वेषण हेतु खुली रखी गई तथा डिजिटल टेप रिकार्डर से
मेमोरी कार्ड को निकालकर उसे सफंद कपड़े की थैली में सील्ड कर उस पर संबंधितों के
हस्ताक्षर करवाकर मार्क “ए” अंकित कर सील्ड पैकेट को बतौर वजह सबूत कब्जा एसीबी
रखा गया। मेमोरी कार्ड में रिकार्डड वार्तालाप में परिवादी श्री नेमीचन्द ने स्वंय की व
आरोपीगण श्री बाबूलाल पटवारी हल्का दांतरू तहसील फतेहपुर एवं श्री सम्पतसिंह ऑफिस
कानूनगों की आवाजों की पहचान की।
परिवादी श्री नेमीचन्द ने बताया कि मेरे खिलाफ पूर्व में मुकदमा दर्ज होने के
कारण मुझे पटवारी एवं कानूनगो को रिश्वत के रूपये देने में देरी हो गई, इसलिये इन्होने मेरी
फाईल निरस्त करवा दी है, अब मैने मेरे कार्य के बारे में उनसे बातचीत की तो पटवारी एवं
कानूनगो ने मेरे से वार्ता नहीं की शायद उनको मुझ पर शक हो गया है। परिवादी ने बताया
कि पटवारी एवं कानूनगों अब मेरे से रिश्वत नहीं लेगें। ऐसी स्थिति में अग्रिम ट्रेप कार्यवाही
नहीं की जा सकी।
चूँकि रिश्वत मांग सत्यापन वार्ता दिनांक 0408202। के दौरान
परिवादी ने अपनी पत्रावलियों के संपरिवर्तन के बारे में पटवारी बाबूलाल से वार्ता की तो
आरोपी पटवारी बाबूलाल ने कागज पर लिखकर परिवादी को वह कागज नहीं दिया तथा
कागज दिखाकर कहा कि ” मेरा तो कम से कम अता तो होणा ही चाहे” जिस पर परिवादी
ने कहा कि “अ लिखबाला तो छोड़ो थे” इसी कम में परिवादी ने आरोपी पटवारी से
सम्पतसिंह ऑफिस कानूनगों को दिये जाने वाले रूपयों के बारे में पूछा तो आरोपी पटवारी ने
फिर कागज पर लिखकर न्ग् कि “सम्पतजी न अता तो दयोहीं” जिस पर
Page 3:
परिवादी के कथन कि “कता करां थे ही बताओ दस हजार रूपये” जिस पर आरोपी पटवारी
ने कहा “हा” तब परिवादी ने कहा कि “60,000 आपके तथा १0,000 सम्पतजी के” जिस पर
आरोपी पटवारी बाबूलाल ने काह कि “हो” इसके पश्चात परिवादी ने पास ही स्थित तहसील
कार्यालय में जाकर ऑफिस कानूनगों सम्पतसिंह से वार्ता की। वार्ता के दौरान परिवादी के
कथन कि “” बाबुलाल जी हुं बात कर लिजों सुणों मन बाबुलालजी  0000 रिपया बताया है मै
बान दे दु” जिस पर आरोपी सम्पतसिंह कानूनगों ने कहा “ठीक है” उक्त वार्ता के पश्चात
'परिवादी नै पुनः पटवारी बाबूलाल के पास जाकर वार्ता की। उक्त वार्ता में परिवादी के कथन
कि ” मे तो सीधा कहीयो बाबुलाल जी  0000 रिपया को कहयो है अब नाराजगी नहीं रहणी
चाहेज में १0000 रिपया बाबुलालजी ने दे दूंगा” आदि कथनों से परिवादी द्वारा उसकी कुषि
भूमि का आवासीय परिवर्तन करवाने हेतु तहसील कार्यालय फतेहपुर में लगाई गई पत्रावलियों
में आरोपीगण द्वारा आपस में मिलीमगत कर आपराधिक पडयन्त्र के तहत आरोपी श्री बाबूलाल
पटवारी हल्का दांतरू तहसील फतेहपुर द्वारा 60,000 रूपये तथा आरोपी श्री सम्पतसिंह
ऑफिस कानूनगों तहसील कार्यालय फतेहपुर जिला सीकर द्वारा 40000 रूपये बतौर रिश्वत
की मांग किये जाने की पुष्टि होती है।
की गई कार्यवाही से आरोपीगण श्री बाबूलाल पटवारी हल्का दांतरू
तहसील फतेहपुर एवं श्री सम्पतसिंह ऑफिस कानूनगों तहसील कार्यालय फतेहपुर जिला
सीकर द्वारा अपने पद का दुरूपयोग करते हुये आपस में मिलीभगत कर आपराधिक षडयन्त्र
के तहत परिवादी श्री नेंमीचन्द द्वारा कृषि भूमि का आवासीय परिवर्तन करवाने हेतु तहसील
कार्यालय फतेहपुर में लगाई गई पत्रावलियों में लगाये जाने वाले राजकीय शुल्क के बारें में
बताते हुये राजकीय शुल्क के अलावा कमश: 60,000 रूपये एवं १0,000 रूपये अलग-अलग
बतौर रिश्वत की मांग किया जाना प्रथम दृष्टया पाया जाता है। आरोपीगण श्री बाबूलाल
पटवारी हल्का दांतरू तहसील फतेहपुर एवं श्री सम्पतसिंह ऑफिस कानूनगों तहसील कार्यालय
फतेहपुर जिला सीकर का उक्त कृत्य अपराध अन्तर्गत धारा 7 भ्रष्टाचार निवारण (संशोधित)
अधिनियम 208 एवं क20वी भा.द.स. के तहत दण्डनीय है।
अतः आरोपीगण श्री बाबूलाल पटवारी हल्का दांतरू तहसील फतेहपुर
एवं श्री सम्पतसिंह ऑफिस कानूनगो तहसील कार्यालय फतेहपुर जिला सीकर के विरूद्ध
अन्तर्गत धारा 7 भ्रष्टाचार निवारण (संशोधित) अधिनियम 208 एवं +20वी भा.दस. में बिना
नम्बरी प्रथम सूचना रिपोर्ट तैयार कर वास्ते कमांकन हेतु सीपीएस, एसीबी, जयपुर को प्रेषित
है।
[| |
लि पुलिस,
अष्टाचार निरोधक ब्यूरो,सीकर
Page 4:
कार्यवाही पुलिस
प्रमाणित किया जाता है कि उपरोक्त टाईप शुदा बिना नम्बरी प्रथम
सूचना रिपोर्ट श्री जाकिर अख्तर, उप अधीक्षक पुलिस, श्रष्याचार निरोधक ब्यूरो,
सीकर ने प्रेषित की है। मजमून रिपोर्ट से अपराध अन्तर्गत धारा 7 भ्रष्टाचार
निवारण अधिनियम 988. (यथा. संशोधित 2078) एवं १20बी भादंस॑ में
आशोपीगण . श्री बाबूलाल, पटवारी, हल्का दांतरू, तहसील फतेपुर, जिला
सीकर एवं 2. श्री सम्पतसिंह, ऑफिस कानूनगो, तहसील कार्यालय फतेपुर,
जिला सीकर के विरूद्ध घटित होना पाया जाता है। अत: अपराध संख्या
227/2022 उपरोक्त धाराओं में दर्ज कर प्रथम सूचना रिपोर्ट की प्रतियाँ
नियमानुसार कता कर तफ्तीश जारी है।
उतर प्र ि
भ्रष्टाचार निरोधक ब्यूरो, जयपुर।
'कमांक 950-54 दिनांक 6.6.2022
प्रतिलिपि:-सूचनार्थ एवं आवश्यक कार्यवाही हेतु प्रेषित है।
. विशिष्ठ न्यायाधीश एवं. सैशन न्यायालय, भ्रष्टाचार निवारण अधिनियम,
जयपुर कम संख्या-2, जयपुर।
2. अतिरिक्त महानिदेशक पुलिस, भ्रष्टाचार निरोधक ब्यूरो, जयपुर।
3. जिला कलक्टर, सीकर।
4. पुलिस अधीक्षक-प्रथम, भ्रष्टाचार निरोधक ब्यूरो, जयपुर।
5. अतिरिक्त पुलिस अधीक्षक, भ्रष्टाचार निरोधक ब्यूरो, सीकर।
उप एस,
भ्रष्टाचार निरोधक ब्यूरो, जयपुर।
</t>
  </si>
  <si>
    <t>Page 1:
|
हक
प्रथम सूचना रिपोर्ट
(अन्तर्गत धारा 54 दंण्ड प्रकिया संहिता)
न
जिला ओपी एसीबी, जयपुर नगर चतुर्थ जयपुर थाना प्रधान की न 'अ्निएब्यू0 जयपुर वर्ष 2022
प्रवइरिए सं 2,2.2./ 2822... दिनांक.....(2....6.....2.8..2..........
॥0 * अधिनियम भ्रष्टाचार निवारण (संशोधन) अधि, 206..
॥0) * अधिनियम.
हा). * अधिनियम
॥५॥ * अन्य अधिनियम एवं धारायें न
(अ). रोजनामचा आम रपट संख्या 5.
(व)... *अपराध घटने का वार...रविवार.....दिनांक...05.06.2022 समय ...7...ी..
(सो). थाना पर सूचना प्राप्त होने की दिनांक 03.06.2022
सूचना की किस्म :-लिखित /मौखिक-लिखित व मौखिक
घटनास्थल :-.
दं. सं.
(3). पुलिस थाना से दिशा व दूरी-32 किलोमीटर
(बीन्‍पता..... -
बीट संख्या. जयरामदेही सं.
(सो _ यदि इस पुलिस थाना से बाहरी सीमा का है तो
पुलिस थाना .......जिला .....
परिवादी / सूचनाकर्ता :-
(3). नाम श्री चेतन प्रकाश नानकानी
(व)... पिता, पति का नाम श्री वासूदेव नानकानी
(सर). जन्म तिथी,/वर्ष वर्ष... उम्र दाल.
(द) . राष्ट्रीयता भारतीय,
(व)... पासपोर्ट संख्या
जारी होने की जगह ..
(र) . व्यवसाय
(ल) पता - निवासी +49 नीलकंठ बालाजी इन्द्र मार्केट चाकसू जयपुर हाल निवासी १03/ 77
सेक्टर 40, कुंमा मार्ग प्रतापनगर सांगानेर जयपुर
ज्ञात/अज्ञात संदिग्ध अभियुक्तों का ब्यौरा सम्पूर्ण विशिष्टयों सहित : -
+-. सांवरमल नीठारवाल पुत्र श्री कालूराम नीठारवाल, जाति जाट, उम्र 34 साल, निवासी बिहारीपुरा
सिरसली राजस्थान हाल. कानि. नंबर 9820 थाना चौंमू जयपुर
2- श्री रमेशलाल चौधरी पुत्र श्री रामधन बिजारनिया, निवासी बडा कुंआ ढाणी नांगल पुरोहित,
तहसील आमेर थाना दौलतपुरा ज्फू [र प्राविट व्यक्ति (दलाल)
'परिवादी / सूचनाकर्ता द्वारा इतला देने में विलम्ब का कारण
चुराई हुई / लिप्त सम्पत्ति की विशिष्टियां (यदि अपेक्षित हो तो अतिरिक्त पन्ना लगायें)
रिश्वती राशि ....40000/- रूपये व 0000/- रूपए
*चुराई हुई/ लिप्त सम्पत्ति का कूल मुल्य- रिश्वती राशि 40000/- रूपये व
0,000/- रूपए
+ पंचनामा/ यू डी. केस संख्या (अगर हो तो) ..... नानक
विषय वस्तु प्रथम इत्तिला रिपोर्ट (अगर अपेक्षित हो तो अतिरिक्त पन्‍ना लगायें)
.जारी होने की तिथि
Page 2:
निवेदन है कि दिनांक 0306 2022 को श्रीमती वंदना भाटी अतिरिक्त पुलिस अधीक्षक जयपुर नगर
चतुर्थ जयपुर ने मन पुलिस निरीक्षक को बुलाया तथा वहां पर पहले से बैठे हुए एक व्यक्ति से अतिरिक्त
पुलिस अधीक्षक महोदया ने मन पुलिस निरीक्षक का परिचय कराते हुये बताया कि ये श्री चेतन प्रकाश
नानकानी पुत्र औी वासूदेव नानकानी निवासी ॥? गीलकंड बालाजी इन्दा मार्केट जाकर लवयुर हाल निवासी
०9/7 संकट 2 खा मार्ग प्रताप सामान जयपुर है। इन्होने मेर समझ एक हम्ललिखित प्ररथना मत
प्रस्तुत किया है। आप श्री चेतन प्रकाश नानकानी . द्वारा प्रस्तुत प्रार्थना पत्र पर अग्रिम कार्यवाही करना
सुनिश्चित करे। जिस पर मन पुलिस निरीक्षक परिवादी श्री चेतन प्रकाश नानकानी को लेकर अपने कक्ष में
आयी व प्रार्थना पत्र का अवलोकन किया गया। प्रार्थना पत्र का अवलोकन किया जो इस प्रकार ” सेवा में
श्रीमान अतिरिक्त पूलिस अधिक्षक जयपूर नगर सा निरौधक ब्यूरी जयपूर विषय -
भष्टपूलीस कारमीकी कै खिलाफ कार्यवाही करवाने हेतू महोदय,नम्न निवैदन हैं कि मेरा नाम चेतन
प्रकाश नानकानी है मेरी दवाईयौ की हौलसैल फर्मा फार्मा कै नाम सै फिल्म कॉलोनी जयपुर
मैं स्थीत है, मूड अप्रैल माह कँ अन्त मे पूलीस थाना चौमू सै एक नौटिस १60 सीआरपीसी का श्री
हैमराज 500 द्वारा मूकदमा नं. १97/202। घारा 8/22. 8,/25, 8/29 0९5 ० कँ संम्बंध में
अनूसंघान हेतू प्राप्त हुआ जीस पर मेरे द्वारा पूलीस थाना चीमू में &amp;#0 हेमराज जी से मीला तो 5५0
साहब ने मुझे अपने दूसरे साथी हेमन्त को साथ लेकर पून थाने पर आने कौ कहा जीस पर 3 मई
2022 कौ मैं और हेमन्त पूनः 5४0 हेमराज सै मीलै तब उन्होने मूकदमा नं. १97 कै संबंध मे हमसे
आवश्यक जानकारी ली जाकर हमारे कुछ कागजो पर हस्ताक्षर कराये थे हमने 540 साहब कौ बताया
था की हमारा उक्त मूकदमे से कौई लैना देना नहीं है हमरे आवश्यक दस्तावेजौ की कॉपी भी ली थी
और बोला की जब भी पूलस आपकी तपतीस हेतू बूलाए ती आपको थाने आना होगा दिनांक
3/06/22 को मूझे व मेरे सालै हेमन्त कौ मी. नं. 8385899252 सै करीब १000 0 पर फौन आया
की आप ली थाना चौमू आ जारे और कूछ खर्चा पानी लेते आना व्ौकी इस फाईल में हमारा
बहूत खर्चा हौँ गया है। मै उक्त पूलीस कारमीक जीसका नाम उसनै नहीं बताया के खीलाफ
कार्यवाही करवाना चाहता हू जब मै 540 हेमराज जी सै पहले मीला था तों उन्होने बोला की मेरा
।श0£ २ आपको जैसा करने को कह वैसा अपको करना होगा, मै ऐसे भष्ट करमचारीयो कौ रंगे हाथे
'पकडवाना चाहता हूँ चेतन प्रकाश नानकानी  5/0 श्री वासूदेव नानकानी हाल निवासी १03/१7 सेक्टर
40, कुंभा मार्ग प्रतापनगर सांगानेर जयपुर 000. 9887897998, 9580774032 ” परिवादी ने दरियाफत में
प्रार्थना पत्र में अंकित तथ्यो को ही पुनः ताईद किया एवं बताया कि मुकदमा नंबर १97/2। में मेरे साले
हेमन्त कुमार त्रिलोकानी को भी एसएचओ हेमराज द्वारा 460 सीआरपीसी का नोटिस दिया गया था। मेरी व
हेमन्त की उक्त पुलिसकर्मियों से किसी प्रकार की रंजिश व उधार का लेनदेन नहीं है। मेरी व मेरी साले
हेमन्त का उक्त मुकदमें सें संबंध नहीं है व उक्त मुकदमें से नाम निकालने की एवज में मैं उसे कोई रूपए
नहीं देना चाहता। परिवादी ने उसको दिया गया  60 सीआरपीसी का नोटिस की छायाप्रति प्रस्तुत की।
प्रार्थना पत्र के अवलोकन एवं परिवादी से की गयी दरियाफत से मामला रिश्वत लेन देन का पाया जाने पर
मांग सत्यापन कार्यवाही हेतु दिनांक 03:06-2022 को कार्यालय का डिजिटल वॉयस रिकॉर्डर मय एसडी
कॉर्ड खाली होना सुनिश्चित कर उसके संचालन की विधि से परिवादी को समझाईश कर कानि. श्री
इन्दर सिंह कानि 448 के साथ ब्यूरो कार्यालय से चौंमू के लिए रवाना किया। ततुपश्चत परिवादी व
इन्दर सिंह कानि. उपस्थित कार्यालय आए। ततपश्चात श्री इन्दर सिंह कानि. द्वारा डिजिटल वॉयस
रिकॉर्डर मय एसडी कार्ड मुझे मे सर्द करते हुए मांग सत्यापन वार्ता रिकॉर्ड होने व संबंधित घटनाकम
से अवगत कराया। जिसकी ताईद परिवादी श्री चेतन प्रकाश द्वारा की गयी। इस पर डिजिटल वॉयस
'रिकॉर्डर मय एसडी कार्ड में रिकॉर्ड वार्ताओ को कार्यालय के कम्प्यूटर की सहायता से सुना गया तो
मांग सत्यापन संबंधी दिनांक 03.06.2022 को प्रथम वार्ता तकनीकी त्रुटि के कारण रिकॉर्ड होना नहीं
पायी गयी तथा संदिग्ध आरोपी द्वारा परिवादी से कुछ दस्तावेजों की फोटोप्रति चाही थी जिस कारण
परिवादी फोटोप्रति लेने के लिए थाने से बाहर आ गया ओर कुछ समय बाद फिर से वॉयस रिकॉर्डर
को चालु कर पुनः संदिग्ध आरोपी के पास गया। रिकॉर्ड दूसरी वार्ता को सुना तो संदिग्च आरोपी
कर्मचारी द्वारा फाईल में । से डेढ _ लाख रूपए खर्च होने संबंधी वार्ता रिकॉर्ड हुई किन्तु परिवादी द्वारा
बतायी गयी यह बात कि उसने (आरोपी ने) एक अंगूली का ईशारा कर 50,000,/- रूपए लेने पर सहमति
आदि वार्ता डिजिटल वॉयस रिकॉर्डर में तकनीकी कारणों से रिकॉर्ड नहीं होना पायी गयी। इस पर पुनः मांग
सत्यापन करवाने का निर्णय लिया गया। दिनांक 04062 को परिवादी श्री चेतन प्रकाश नानकानी ने मनु
पुलिस निरीक्षक को जरिए मोबाईल अवगत कराया कि संदिग्ध आरोपी ने उसे रिश्वत राशि लेकर आज ही
बुलाया है लेकिन मैंने व्यस्त होने के कारण असमर्थता व्यक्त कर संडे को ही थाने पर उपस्थित होने का
आश्वासन दिया है। संदिग्ध आरोपी द्वारा रविवार को ही रिश्वत राशि लिए जाने की संभावना को ध्यान में
रखते हुए मन्‌ पुलिस निरीक्षक ने श्री हवा सिंह हैड कानि, को दो स्वतंत्र गवाह व समस्त कार्यालय स्टाफ
को रविवार दिनांक 05.08.:2022 को प्रातः कार्यालय आने हेतु तथा ट्रैप बॉक्स की आवश्यक सामग्री को दूरस्त
Page 3:
करने संबंधी निर्देश जरिए मोबाईल प्रदान किए गए। इसके परचात दिनांक 05.06.22 को परिवादी श्री चेतन
प्रकाश नानकानी उपस्थित कार्यालय आया व मन्‌ पुलिस निरीक्षक को बताया कि संदिग्ध आरोपी
8365892252 द्वारा हेमन्त के मोबाईल 907928035। पर फोन करके आज थाने पर बुला रहा है तथा पुनः
थाना चौमु में दर्ज एन.डी.पी.एस. प्रकरण में कोई संलिप्पतता नहीं होने व आरोपी को रंगे हाथों पकडवाने
बाबत कहा। परिवादी को संदिग्ध आरोपी कर्मचारी ने आज ही रिश्वत राशि लेकर बुलाया है इस पर आरोपी
द्वारा रूपयों की मांग करने एवं रूपए नहीं देने पर आरोपी को शक होने की संभावना पर परिवादी ने स्वयं के
पास से १0,000/- रूपए निकाल कर मन्‌ पुलिस निरीक्षक को दिए । जिन्हे पुनः मांग सत्यापन के दौरान
संदिग्ध कर्मचारी द्वारा लिए जाने की संभावना को देखते हुए पृथक से उक्त नोटों की फोटोकॉपी करवायी
जाकर जरिए फर्द तैयार कर शामिल पत्रावली कर परिवादी को पुनः लौटाएं गए। तत्पश्चात पुनः मांग
सत्यापन कार्यवाही रू डिजिटल वॉयस रिकॉर्डर मय एसडी कॉर्ड संचालन संबंधी विधि की समझाईश कर
परिवादी को इन्दर सिंह के साथ मांग सत्यापन कार्यवाही हेतूं ब्यूरो मुख्यालय से रवाना किया गया।
ततपश्चात पाबंघशुदा स्वतंत्र गवाह श्री पवन कुमार व्यास उपस्थित कार्यालय आए जिनको मन्‌ पुलिस
निरीक्षक द्वारा स्वयं का परिचय देकर उनका नाम-पता पुछा तो उन्होने अपना नाम श्री पवन कुमार व्यास
पुत्र स्व. श्री सुखदेव व्यास, जाति ब्रहाम्ग निवासी-प्लाट नं. 4-झ-5, हाउसिंग बोर्ड, शास्त्रीनगर, पुलिस थाना
'भद्टा बस्ती, जयपुर हाल वरिष्ठ सहायक, निदेशालय, पशुपालन, जयपुर टॉक 'रोड़ लाल कोठी, जयपुर
मोबाईल नम्बर 944745956 होना बताया। समय करीब ।.27 पीएम पर परिवादी श्री चेतन प्रकाश नानकानी
द्वारा जरिए मोबाईल मन्‌ पुलिस निरीक्षक को आरोपी कर्मचारी से मांग सत्यापन संबंधी वार्ता रिकॉर्ड होने
बाबत अवगत कराने पर मन पुलिस निरीक्षक द्वारा उन्हें उपस्थित कार्यालय आने के निर्देश दिए गए। कुछ
समय पश्चात परिवादी श्री चेतन प्रकाश नानकानी, कानि, इन्दर सिंह, हेमन्त उपस्थित कार्यालय आए। श्री
इन्दर सिंह कानि. द्वारा डिजिटल वॉयस रिकॉर्डर प्रस्तुत करते हुए बताया कि मैं परिवादी श्री चेतन प्रकाश
नानकानी के साथ कार्यालय से रवाना हुआ न्यू गेट जयपुर पर हेमन्त हमारे साथ हमराह हु एरपस्वात
हम थाना चौमू के पास समय लगभग १240 पीएम पर पहुँचे जहां परिवादी चेतन प्रकाश को वॉयस
'रिकॉर्डर मय एसडी कॉर्ड संचालन की विधि समझाईश कर चालू कर परिवादी को देकर थाना चौंमू के लिए
रवाना किया। हेमन्त भी परिवादी के साथ-साथ रवाना हुआ। कुछ समय पश्चात्‌ परिवादी व हेमन्त मेरे पास
आए तथा मैंने चेतन प्रकाश नानकानी से डिजिटल वॉयस रिकॉर्डर मय एसडी कॉर्ड लेकर बंद करके अपने
पास सुरक्षित रख लिया व परिवादी ने रिश्वत मांग सत्यापन वार्ता रिकॉर्ड होना बताया। इस पर मन्‌
निरीक्षक द्वारा परिवादी से पुछा तो उसने इन्दर कानि. के कथनों की ताईद की व बताया कि मैं व
थाना चौंमू में रीडर के कमरे में गए जहाँ संदिग्ध आरोपी कर्मचारी मिला जिनका नाम सांवरमल होना पता
चला। जिससे मुकदमे के संबंध में हेमन्त का पुछताछ नोट व. दस्तावेज लिए। मैने कहा की इसके सामने
(हिमन्त के) ही बता दो जो बात हुई तो सांवरमल ने अंगुली से । का ईशारा किया । इसपर मैंने मेरे साले
हेमन्त को कहा कि साब ने एक लाख रूपए मांगे थे। फिर 50,000/- पर बात तय हुई कि.
25-25,000/- रूपए दोनों दे देंगे। उसने हमे अभी कर दो कहा तो हमने उसे कहा कि अभी तो लाए नहीं
अभी तो १0,000/- रूपए है। हम सीकर जाएंगे 40,000/- रूपए लेने, कहो तो एक साथ 50,000/-
इकदठे दे दूं इसपर आरोपी सांवरमल ने कहा कि अभी जा लाए हो वो तो दे जाओ बाकि फिर सीधे यहीं
आना थाने आदि बात हुई। मैंने 0,000/- उसे दे दिए। इसके बाद मैं व हेमन्त, इन्दर जी के पास आए.
जिन्होंने डिजिटल वॉयस रिकॉर्डर मय एसडी कॉर्ड को बंद करके अपने पास सुरक्षित रख लिया | ततपश्चात
जरिए फोन आपको मांग सत्यापन होने संबंधी बात से अवगत कराया व आपके निर्देशानुसार इन्दर सिंह व.
हेमन्त को साथ लेकर जयपुर के लिए रवाना होकर एसीबी कार्यालय पहुँचा । परिवादी के कथनों की पुष्टि
हेतु डिजिटल वॉयस को मन्‌ पुलिस निरीक्षक द्वारा सरसरी तौर पर सुना गया तो रिश्वत मांग संबंधी
वार्ता रिकॉर्ड होना पायी गयी (उक्त रिकॉर्ड वार्ता में हेमन्त की वार्ता भी होना पायी गयी इस पर मन्‌ पुलिस
निरीक्षक द्वारा श्री हेमन्त से मांग सत्यापन वार्ता के संबंध में जानकारी चाही तो उसने परिवादी चेतन के
कथनों की ताईद की तथा आवश्यक कार्य होने के कारण जाने की अनुमति चाही गयी । इस पर मन्‌ पुलिस
निरीक्षक द्वारा हेमन्त की आवश्यकता नहीं होना सुनिश्चित कर उसे मुनासिब हिदायत कर कार्यालय से
'रूखसत किया। परिवादी द्वारा संदिग्ध आरोपी का नाम सांवरमल होना व संदिग्ध आरोपी के मोबाईल नंबर
8385899252 को ट्रू कॉलर पर मोबाईल धारक का नाम सांवरमल ही होना ज्ञात हुआ। चूँकि आरोपी श्री
सांवरमल द्वारा आज दिनांक 05.08.2022 को ही रिश्वत राशि देने बाबत परिवादी को कहा गया है ट्रैप
कार्यवाही किया जाना आवश्यक होने से परिवादी को शेष रिश्वत राशि 40,000/- रूपए की व्यवस्था किए.
जाने बाबत कहा गया तो परिवादी ने उक्त रिश्वत राशि की व्यवस्था होना बताया। इस समय पाबंधशुदा
स्वतंत्र गवाह श्री नरेश कुमार सक्सेना. उपस्थित कार्यालय आए जिनको मन्‌ पुलिस निरीक्षक द्वारा स्वयं का
परिचय देकर उनका नाम-पता पुछा तो उन्होंने अपना नाम डॉ नरेश कुमार सक्सेना पुत्र स्व. श्री अमर
किशोर सक्सैना, जाति कायस्थ, उम्र 565 साल निवासी-प्लॉट नंबर 9/5, पटेलमार्ग मानसरोवर थाना
शिप्रापथ जयपुर हाल वरिष्ठ पशु चिकित्सा अधिकारी, निदेशालय, पशुपालन विभाग, पशुधन, टॉक रोड़ लाल
कोठी, जयपुर मोबाईल नम्बर 946040944 होना बताया। इसपर मन्‌ पुलिस निरीक्षक द्वारा उपस्थित स्वतंत्र
गवाहान श्री पवन कुमार व्यास व डॉ नरेश कुमार सक्सेना से परिवादी श्री चेतन प्रकाश नानकानी का आपस
|
Page 4:
में परिचय करवाया व ट्रैप कार्यवाही में स्वतंत्र गवाह बनने की सहमति चाहने पर उक्त दोनों स्वतंत्र गवाहान
ने अपनी-अपनी मौखिक सहमति प्रदान करने पर परिवादी द्वारा प्रस्तुत प्रार्थना पत्र पढकर सुनाया गया।
उसके बाद मन्‌ पुलिस निरीक्षक ने परिवादी श्री चेतन प्रकाश नानकानी, को स्वतंत्र गवाहान्‌ की मौजूदगी में
आरोपी सावरमल थाना चौंमू जयपुर को रिश्वत में दी जाने वाली शेष 40000,//- रिश्वती राशि पेश करने के
लिये कहने पर परिवादी. श्री चेतन प्रकाश नानकानी ने अपने पास से 500-500 रूपये के 80 नोट कुल
40000/-रूपये भारतीय चलन मुद्दा के निकालकर मन्‌ पुलिस निरीक्षक, भ्रष्टाचार निरोधक ब्यूरो, जयपुर
नगर चतुर्थ जयपुर को पेश करने पर उक्त कार्यवाही की पृथक से विस्तृत फर्द पेशकशी एवं सुपुर्दमी नोट व
दुष्यात फिनोप्थलौन पॉउर धर्व सोडियम का्बनेट तथा सुदगी डिजिटल बॉस रिकॉर्डर मय एसडी कार्ड
दैयार कर शानिल पतली किया गदा।  ससपादाल समय पक धीएत पर बस समय न [ पुलिस निरीवक
मय श्री नाथूलाल उप निरीक्षक, रजनीश कानि न 228, श्री घर्मवीर सिंह कानि न. 236, श्री कानि
नं. 436, श्रीमती नीलम मकानि 22, श्री रोहित सेपट कनिष्ठ सहायक व स्वतंत्र गवाह डॉ. नरेश कुमार
सक्सेना मय लैपटॉप प्रिन्टर मय ट्रैप बॉक्स मय अन्य सामग्री के साथ मय सरकारी वाहनों मय चालकों के
एवं परिवादी श्री चेतन प्रकाश नानकानी, श्री इन्दर सिंह कानि, 448, श्री हवासिंह मु आरक्षी नंबर 09 एवं
स्वतंत्र गवाह श्री पवन कुमार व्यास को परिवादी के निजि वाहन से एसीबी कार्यालय से चौंगू जयपुर के लिए
रवाना हुए. तथा श्रीमती वंदना भाटी अतिरिक्त पुलिस अधीक्षक भी इमदाद के लिए हमराह रवाना होकर
समय करीब 6.0 पीएम पर थाना चौंगू के समीप पहुँचकर परिवादी को मुनासिब हिदायत कर रिश्वत
लेन-देन बाबत डिजिटल वॉयस रिकॉर्डर भय एसडी कार्ड के संचालन की विधि समझाईश कर रवाना किया।
मन्‌ पुलिस निरीक्षक व हमराहियान गोपनीय रूप से थाना परिसर चौंगू के आस-पास पूर्व निर्धारित परिवादी
के ईशारे के लिए गोपनीय रूप से मुकिम हुए। ततुपश्चात समय करीब 658 पीएम पर परिवादी श्री चेतन
प्रकाश नानकानी ने थाना परिसर चौंमू से बाहर निकलते हुए पूर्व निर्धारित ईशारा मन्‌ पुलिस निरीक्षक को
स्वयं के मोबाईल नंबर 965074032 से मिस्ड कॉल करके रिश्वत लेन-देन का नियत ईशारा किया. जिस पर
मन्‌ पुलिस निरीक्षक ने हमराही जाप्ते को रिश्वत लेनदेन होने का ईशारा किया। इस दौरान परिवादी श्री
चेतन प्रकाश नानकानी थाना परिसर से निकलने के पश्चात्‌ डिजिटल वाईस रिकॉर्डर मय एसडी कार्ड को
बंद करने के पश्चात्‌ पुनः थाना परिसर चौंभू में मन्‌ निरीक्षक के पास आया तथा मन्‌ पुलिस निरीक्षक को
डिजिटल वॉयस रिकॉर्डर मय एसडी कार्ड सुपुर्द किया जिसे मन्‌ पुलिस निरीक्षक ने सुरक्षित अपने पास रख
लिया। परिवादी ने बताया कि उसने श्री सांवरमल कानि, को रिश्वत राशि रूपए 40.000/- मय लिफाफा
दिया जिसे उसने अपने हाथ से लेकर अपनी पहनी हुई जींस की सामने की बांयी जेब में रख लिए तथा मेरे
थाने से बाहर निकलने के दौरान ही वह भी थाना परिसर से बाहर निकल गया थां। जिसपर सांवरमल की
तलाश की गयी। ततूपश्वात समय 702 पर श्री इन्दर सिंह कानि. ने मन्‌ पुलिस निरीक्षक को जरिए फ़ोन
अवगत कराया कि सांवरमल थाने के रीडर कक्ष में है जिसे डिटेन कर लिया हैं। इस पर मन्‌ पुलिस
निरीक्षक मय एसीबी जास्ता, स्वतंत्र गवाहान्‌ मय परिवादी के थाना परिसर चौंमू में प्रवेश किया। जहां
'परिवादी ने रीडर कक्ष में बैठे हुए व्यक्ति की ओर ईशारा करके बताया कि यहीं श्री सांवरमल कानि, है
जिन्होंने अभी अभी मेरे से 40.000/- रूपए मय लिफाफा अपने हाथ से लेकर अपनी पहनी हुई जींस की
सामने की बांगी जेब में रख लिए तथा मेरे थाने से बाहर निकलने के दौरान ही सांवरमल थाना परिसर चौंमू
से बाहर निकला था जो शायद थाने के पीछे के गेट से थाने में अपने रीडर कक्ष में आ गया । इस पर मन
पुलिस निरीक्षक ने स्वयं व स्वतंत्र गवाहान एवं एसीबी टीम का परिचय देकर उसका नाम पता पूछा तो उसने
अपना नाम सांवरमल नीठारवाल पुत्र श्री कालूराम नीठारवाल निवासी बिहारीपुरा सिरसली राजस्थान हाल
कान नंबर #2:0 थाना चौनू बलाया। इसके परवात मन 'ुलिस निरीक्षक ने आरोपी से परिवादी श्री चेतन
प्रकाश नानकानी से राशि लेने के बारे में पूछा तो आरोपी ने बताया कि मैंने कोई रूपए नहीं लिए है तथा
बार-बार पुछने पर भी यहीं बात दोहराता रहा। इसपर परिवादी श्री चेतन प्रकाश नानकानी द्वारा आरोपी
सावससल के कथनो का जोरदार रूप से खम्टन करते दए कहा कि सांवरबल कानि ने मुझसे प्रकरण संख्या
97/2 में एनडीपीएस एक्ट के संबंध में दर्ज प्रकरण में से नाम निकालने व फाईल पर डर खर्च की एवज
में 'एक लाख रूपए की मांग की जाकर 50000 रूपए की सहमति पर आज दिनांक की दोपहर में जा
सत्यापन के दौरान १0,000 रूपए ले लिए थे तथा शेष राशि 40,000 रूपए मय लिफाफे आरोपी सांवरमल ने
अभी अभी प्राप्त कर स्वयं की जेब में रख लिए थे व थाने से बाहर चला गया था। इस पर आरोपी श्री
सांवरमल की जींस की तलाशी स्वतंत्र गवाह श्री पवन कुमार व्यास से लिवाई गयी तो आरोपी सांवरमल के
पास उक्त रिश्वती राशि नहीं मिली जिसके संबंध में पुनः पुछने पर आरोपी सांवरमल ने कोई जानकारी नहीं
होना बताया। इसके पश्चात मन्‌ पुलिस निरीक्षक ने परिवादी द्वारा कहीं गई बातों की ताईद करने के लिए
परिवादी व दोनों स्वतंत्र गवाहान के समक्ष ब्यूरो द्वार प्रचलित प्रकिया अनुसार आरोपी सावरमल की दाहिने
हाथ का धोवन लिया गया जिसका रंग हलका गुलाबी हो गया, उक्त घोवन को साफ कॉच की 2 शीशीयों में
आधा-आधा डालकर ढक्कन लगाकर सील्ड चस्पा कर मार्क ३९७-। व २९७-2. दिया गया। इसी प्रकार अन्य
गिलास में तैयार सोडियम कार्बोनेट के मिश्रण में आरोपी के बांये हाथ का धोवन लिया गया तो मिश्रण का
रंग गुलाबी हो गया जिसे उपस्थित स्वतंत्र गवाहान ने गुलाबी होना स्वीकार किया। ततुपश्चात उक्त धोवण
को 2 साफ कॉच की शीशीयों में आधा-आधा डालकर ढक्कन लगाकर सील्ड चस्पा कर ।/5-4 व ।.5 -2
्
Page 5:
मार्क दिया गया । इसके उपरांत आरोपी के लिए एक लोवर का इंतजाम किया जाकर उसकी पहनी हुई
जींस का धोवन लिए जाने बाबत एक साफ कांच के गिलास में स्वच्छ पानी मंगवाकर उनमे एक चम्मच
सोडियम कार्बोनेट की डालकर मिश्रण तैयार करवाया जाकर गवाहान व उपस्थितजनों को दिखाया गया तो
सभी ने मिश्रण का रंग अपरिवर्तित होना बताया। इसके पश्चात आरोपी सांवरमल नीठारवाल की पहनी हुई
जींस की सामने की बांयी जेब का धोवन उक्त तैयारशुदा मिश्रण में लिया गया तो मिश्रण का रंग गुलाबी हो
गया जिसे स्वतंत्र गवाहान्‌ एवं उपस्थिगणो ने गुलाबी होना स्वीकार किया। इसके पश्चात्‌ उक्त धोवन को दो
साफ कांच की. शीशीयों में आधा-आधा डालकर मार्क ?05- व ।१७-2 मार्क अंकित किया गया। आरोपी
सांवरमल नीठारवाल की पहनी हुई जींस को सुखाकर एक सफेद कपडे की थैली में सीलकर शील्ड मोहर
कर मार्क $ अंकित किया गया व संबंधित के हस्ताक्षर करवाए जाकर वजह कु त कब्जा एसीबी लिया गया व
इसी प्रकार आरोपी सांवरमल नीठारवाल के दोनो हाथों एवं पहनी हुई जींस के धोवन की सील्डशुदा प्रत्येक
शीशी पर, संबंधित के हस्ताक्षर करवाए जाकर वजह सबूत कब्जा एसीबी लिए गए। इसके उपरात आरोपी
निठारवाल से रिश्वती राशि के सम्बन्ध में सख्ती से पूछा गया तो उसने स्वीकार किया कि परिवादी से रूपए
मय लिफाफे प्राप्त करके अपनी पहनी हुई जींस की बांगी जेब में रखने के उपरांत तुरंत ही मैं चेतन के
पीछे-पीछे ही थाना परिसर से बाहर निकल कर उक्त रिश्वती राशि परिसर के बाहर पीछे की तरफ रमेश
चाय वाले को दे आया था। इस पर आरोपी के कथनों की ताईद करने हेतु एसीबी जाप्ते को रमेश चाय वाले
को डिटेन कर लाने के निर्देश देने पर रमेश को थाना परिसर चौंभू के रीडर कक्ष में लाया गया। मन पुलिस
निरीक्षक द्वारा रमेश को स्वयं का परिचय देते हुए आरोपी सांवरमल नीठारवाल द्वारा दिए गए रिश्वती राशि
के संबंध में पुछा तो उसने बताया कि अभी थोडी देर पहले सांवरमल कानि. उसे एक लिफाफा देकर गया.
था जो कि मेरी पेंट की जेब में रखे हुए है। इस पर मन्‌ पुलिस निरीक्षक द्वारा स्वतंत्र गवाह श्री पवन कुमार
व्यास को रमेश लाल चौघरी के कहे अनुसार उसकी पहनी हुई पेंट की तलाशी लिवायी गयी तो रमेश लाल
चौधरी की सामने की दांगी जेब से लिफाफा मिला। जिसको खोलकर देखा गया तो उसमें रिश्वती राशी होना
पायी गयी इसके अतिरिक्त रमेश लाल चौधरी की पेंट की पिछली दांगी जेब से १0.000 रूपए और मिले।
जिसके बारे में आरोपी रमेश लाल चौधरी से पुछने पर मन्‌ पुलिस निरीक्षक को बताया कि उक्त १0,000/-
भी सांवरमल ने ही मुझे दोपहर मे दिए थे। मन्‌ पुलिस निरीक्षक द्वारा उक्त लिफाफे मय रिश्वती राशि व
0000 रूपए स्वतंत्र गवाह श्री पवन कुमार व्यास को सुरक्षित अपने पास रखने के निर्देश दिए गए।
ततपरचात मन पुलिस निरीक्षक ने रमेश द्वारा कहीं गई बातों की ताईद करने के लिए परिवादी व दोनों
स्वतंत्र गवाहान के समझ 2 साफ कांच के गिलास में स्वच्छ पानी मंगवाकर उनमे एक-एक चम्मच सोडियम
काब नेट की डालकर मिश्रण तैयार करवाया जाकर गवाहान व उपस्थितजनों को दिखाया गया तो सभी ने
मिश्रण का रंग अपरिवर्तित होना बताया। इसके बाद रमेश के दांये हाथ का धोवन लिया गया तो मिश्रण का.
रंग हल्का गुलाबी हो गया जिसे स्वतंत्र गवाहान व उपस्थितगणों ने हल्का गुलाबी होना स्वीकार किया।
ततपर्चात उक्त धोवण को साफ कॉच की 2 शीशीयो में आधा-आधा डालकर ढक्कन लगाकर सील्ड चस्पा
कर मार्क करन व क0२:2 दिया गया। इसी प्रकार अन्य गिलास में तैयार सोडियम का्बनिट के मिश्रण में
रमेश के बांये हाथ का घोवन लिया गया तो मिश्रण का रंग हल्का गुलाबी हो गया जिसे उपस्थित स्वतंत्र
गवाहान ने गुलाबी झाईनुमा होना स्वीकार किया। ततुपश्चात उक्त धोवण को 2 साफ कॉंच की शीशीयों में
आधा-आधा डालकर ढक्‍्कन लगाकर सील्ड चस्या कर ।रि-। व (/रि-2 मार्क दिया गया । इसके उपरांत
रमेश के लिए एक लोवर का इंतजाम किया जाकर उसकी पहनी हुई पेन्ट का धोवन लिए जाने बाबत एक
साफ कांच के गिलास में स्वच्छ पानी मंगवाकर उनमे एक चम्मच सोडियम कार्बोनेट की डालकर मिश्रण
तैयार करवाया जाकर गवाहान व उपस्थितजनों को दिखाया गया तो सभी ने मिश्रण का रंग अपरिवर्तित होना
बताया। इसके पश्चात रमेश की पहनी हुई बरंग बैंगनी चैक प्रिंट की पेंट की सामने की दाहिनी साईंड की
जेब का धोवन उक्त तैयारशुदा मिश्रण में लिया गया तों मिश्रण का रंग गुलाबी हो गया जिसे स्वतंत्र गवाहानु
एवं उपस्थितगणों ने गुलाबी होना स्वीकार किया। इसके पश्चात्‌ उक्त धोवन को दो साफ कांच की शीशीयों
में आधा-आधा डालकर मार्क श२-। व ।शा२:2 मार्क अंकित किया गया। रमेश की पहनी हुई बंरग बैंगनी चैक
प्रिंट की पेन्ट को सुखाकर एक सफेद कपडे की थैली में सीलकर शील्ड मोहर अंकित कर मार्क 7 अंकित
कर संबंधित के हस्ताक्षर अंकित कर वजह सबूत कब्जा एसीबी ली गयी । इसी प्रकार आरोपी रमेश लाल
चौधरी के दोनों हाथों एवं पहनी हुई बरंग बैंगनी चैक पेन्ट के धोवन की सील्डशुदा प्रत्येक शीशी पर संबंधित
के हस्ताक्षर करवाए जाकर वजह सबूत कब्जा एसीबी लिए गए। इसके पश्चात आरोपी श्री सांवरमल
निठारवाल द्वारा ली गयी रिश्वती राशि जो रमेश के पास से मय लिफाफा बरामद राशि जो स्वतंत्र गवाह श्री
पवन कुमार व्यास के पास सुरिक्षत रखवाई गई थी, को लिफाफे से निकलवायी गयी एवं गिना गया तो
500-500 के कुल 80 नोट कूल 40000/-रूपए होना पाए जाने पर उक्त राशि को दोनों स्वतंत्र गवाहान
से कार्यालय मे पूर्व में बनी फर्द पेशकशी 'एवं सुपुर्वनी नोट में अंकित नोटों के नम्बरों से मिलान दोनों स्वतंत्र
गवाहान से करवाया गया । जिन्हे दोनों गवाहान ने नोटों के नम्बरों का व फर्द में अंकित नम्बरों से हुबहु
मिलान होना बताया। उक्त बरामद शुदा पांच-पांच सौ रूपये के 80 नोट कुल 40000 रूपयों को मय
लिफाफा के एक सफेद कागज के साथ नत्थी किया जाकर सीलमोहर कर संबंधितो के हस्ताक्षर करवाकर
नोटों को कब्जा एसीबी लिया गया। ततुपर्चात मन्‌ पुलिस निरीक्षक द्वारा दोनों स्वतंत्र गवाहान्‌ को रमेश की
Page 6:
पैंट की पिछली जेब से मिले 500-500 के कुल 20 नोट कुल राशि 40,000 रूपयो का मिलान परिवादी द्वारा
रिश्वत मांग सत्यापन हेतु दिनांक 0506:22 को जाने से पूर्व लिए गए नोटों की छायाप्रति व फर्द सुपुर्दमी से
मिलान किए जाने बाबत कहा गया तो उक्त १0:000 रूपए हूबहू पाए गए जो कि परिवादी चेतन प्रकाश द्वारा
आरोपी श्री सांवरमल नीठारवाल को मांग सत्यापन दिनांक 0506.2022 के दौरान दोपहर में दिए गए थे।
जिसपर उक्त बरामद शुदा पांच-पांच सौ रूपये के 20 नोट कुल १0000 रूपयों को एक सफेद कागज के
साथ नत्थी किया जाकर सीलमोहर कर संबंधितो के हस्ताक्षर करवाकर नोटों को कब्जा एसीबी लिया गया।
इसके पश्चात मन्‌ पुलिस निरीक्षक ने श्री सांवरमल निठारवाल से परिवादी से लिए गए रूपयों के बारे में
पूछने पर उसने बताया कि थाना विश्वकर्मा में दर्ज प्रकरण संख्या 497/2। जिसका अनुसंधान थानाधिकारी
थाना चौंमू द्वारा किया जा रहा था जिसका कार्य उनके रीडर श्री पूरणमल कर रहे थे जिनका मैं एलसी का
कार्य करता हूँ। वर्तमान श्री पूरणमल पीएल अवकाश पर है इस दौरान मेरे द्वारा उक्त पत्रावली में
लिखा-पढी का कार्य किया जा रहा है। चेतन प्रकाश नानकानी को अनुसंधान में आरोपी पाए जाने पर उससे
पुछताछ के लिए दिनांक 03.08.2022 को थाने पर बुलाया था। चेतन के रिश्तेदार हेमन्त का भी उक्त
प्रकरण में नाम है जिसे मैंने फोन करके थाने पर आने की बात कही थी। चेतन मेरे पास आया व मुकदमे के
संबंध में बातचीत की इसपर मैंने उसे अंगूली से एक का ईशारा किया था जिसपर चेतन प्रकाश ने मुझे मेरे
द्वारा किए गए एक के ईशारे को ज्यादा बताया तब मैंने उसके बताए अनुसार 50,000/- रूपए में उसका व
हेमन्त का नाम निकालने पर सहमति दी व उसे उक्त राशि लेकर संडे को बुलाया था। आज दिनांक. 05.
0622 को दोपहर में चेतन व हेमन्त मेरे पास आए थे जिसमें मेरे द्वारा हेमन्त का पुछताछ नोट तैयार कर
आवश्यक दस्तावेजो की कॉपी हेमन्त से लेकर शामिल पत्रावली किए गए। ततुपश्चात चेतन से १0,000/-
रूपए प्राप्त किए तथा शेष 40000,/- सीकर से लाने की कहकर व वापसी में शेष राशि देने की कहकर वे
दोनों थाने से निकल गए थे। लगमग 2-3 घंटे बाद चेतन मेरे पास आया व 40.000/-मय लिफाफा देकर
गया जो मैंने स्वयं की जींस मे रख लिए तथा तुरंत ही थाने परिसर के बाहर रमेश चाय वाले को देकर थाने
के पीछे के गेट से रीडर कक्ष में आकर बैठ गया। उक्त प्रकरण संख्या १97/2। के वार करी
थानाधिकारी चौंगू है जिनसे उक्त लेन-देन संबंध में प्रकरण संख्या ।97//2 में परिवादी श्री चेतन प्रकाश व
हेमन्त की भूमिका के संबंध में पुछताछ की जानी आवश्यक है। इस पर मन्‌ पुलिस निरीक्षक ने थानाधिकारी
चौंमू श्री हेमराज जी को थाने पर तलाश किया तो उपस्थित नहीं मिले थाने पर मौजूद स्टाफ से पूछा गया
लो थानाधिकारी श्री हेमराज के संबंध में कोई जानकारी नहीं होना बताया गया। इसके पश्चात मौके पर
उपस्थित श्री चेतन प्रकाश नानकानी ने आरोपी श्री सांवरमल निठारवाल की कही बातों पर बताया कि उसने
मुझसे उक्त प्रकरण की फाईल में हुए खर्चे के रूपयों की मांग की। जिस पर मैने दिनांक 0306.2022 को
एसीबी में शिकायत दर्ज करवायी थीं तथा दिनांक 03062 को श्री इन्दर सिंह कानि के साथ मांग सत्यापन
के दौरान आरोपी श्री सांवरमल नीठारवाल ने । लाख रूपयो का अंगूली से ईशारा करने के उपरांत 50000
रूपये पर सहमति दी । मांग के अनुसरण में सांवरमल निठारवाल ने आज दिनांक 0506.2022 को पुनः मांग
सत्यापन के दौरान १0000, रूपये प्राप्त कर लिये थे। इसके पश्चात शेष रिश्वती राशि 40000 रूपये और
लेने के लिए कहने पर मै आना दिनाक प522 222 को यु: थाना चौभू में री सांवरमल से समय लगभग
30 पीएम के आसपास मिला तो उसने रिश्वती राशि मय प्राप्त कर अपनी पहनी हुई जींस पेन्ट की
बांवी जेब में रख लिये। ततुपश्चात मनु पुलिस निरीक्षक ने परिवादी श्री चेतन प्रकाश के विरूद्ध दर्ज प्रकरण
संख्या १97/2। के संबंध आरोपी श्री सांवरमल को पुछा तो उसने अपने कक्ष में रखी हुई मुकदमा नंबर
१97/27 की पत्रावली की ओर ईशारा किया। जिसपर उक्त मुकदमे की पत्रावली को प्राप्त कर उसका
अवलोकन किया गया तो उक्त मुकदमा +73 (5) सीआरपीसी में अनुसंघानाधिन है जिसमें पत्रावली के अंत में
परिवादी श्री चेतन प्रकाश नानकानी का पुछताछ नोट दिनांक 03.06.22 एवं हेमन्त का पुछताछ नोट दिनांक
०0622 शामिल पत्रावली हैं । उक्त प्रकरण का अनुसंधान अभी पैथ्डिग है अतः प्रकरण कीं पत्रावली की
'छायाप्रति बतौर वजह सबूत प्राप्त करने हेतु थानाधिकारी चौंमू को पत्र जारी किया गया। इसके पश्चात मनु
पुलिस निरीक्षक ने परिवादी से पूर्व मं प्राप्त किये गये डिजिटल वॉईस रिकॉर्डर को चालू कर सुना गया तो
उसमें परिवादी व आरोपी के मध्य रिश्वत लेन-देन के समय हुई वार्ता रिकॉर्ड होना पायी गई। आरोपी एवं
परिवादी के मध्य रिश्वत राशि मांग सत्यापन वार्ता दिनांक 03.06.22 व 5.06.22 एवं रिश्वत राशि लेन-देन की
'फर्द ट्रांसक्रिप्ट प्रथक से तैयार कर शामिल पत्रावली की गयी । फर्द गिरफतारी व जामा तलाशी आरोपीगण
पृथक से मुर्ति कर शामिल पत्रावली की जाएगी। मन्‌ पुलिस निरीक्षक ने आरोपी श्री सांवरमल नीठारवाल
व रमेश लाल चौघरी का जुर्म अन्तर्गत धारा 7, 7ए भ्रष्टाचार निवारण संशोधित अधिनियम 208 एवं
420 भादसं के अपराध से आगह कर धारा 4 सीआरपीसी में नियत प्रावधानों के अनुसार जरिये फर्द
पृथक-प्ृथक गिरफ्तार किया गया जिसकी सूचना मौंके पर उपस्थित आरोपीगणों के भाईयों कमशः
कमलकिशोर व सुल्तान बिजारणिया को दी जाकर जामातलाशी में मिले अन्य सामान को भी सुुर्द
किया। आरोपी सावंर मल की जामातलाशी में मिले उसके वीवो कंपनी मॉडल नंबर 4763 बरंग गोल्ड
मय सिम मय पासवर्ड के वास्ते अनुसंधान कब्जा एसीबी लिया गया। मन्‌ पुलिस निरीक्षक ने आरोपी
शी सबरगल नीठारवाल कानि श820 को फर्द प्रासि नमूना आवाज देने के लिये नोटिस दिया जाने पर
आरोपी श्री सांवरमल ने लिखित में आवाज नमूना नहीं दिए जाने बाबत अंकित किया उक्त आवाज
्ि
Page 7:
नमूना के नोटिस को शामिल कार्यवाही किया गया। ततुप्चात थाना परिसर एवं थाने से बाहर पर्यात्
रोशली की व्यवस्था होने पर नक्शा मौका घटनास्थल, मुर्तित किया जाकर शामिल पत्रावली किया गया।
इसके पश्चात परिवादी के विरूद्ध दर्ज प्रकरण १97/2। की प्रमाणित छायाप्रति जरिए पत्र 7087
दिनांक 05062 द्वारा मन्‌ पुलिस निरीक्षक को प्राप्त हुई जिसे शामिल कार्यवाही किया गया।
इसके पश्चात्‌ मन्‌ पुलिस निरीक्षक द्वारा परिवादी श्री चेतन प्रकाश को प्रात: कार्यालय उपस्थित
होने बाबत हिदायत कर उसके निजि वाहन से रवाना किया। इसके उपरांत आरोपी श्री सांवरमल
नीठारवाल द्वारा मन पुलिस निरीक्षक को अवगत कराया कि उसके शरीर में दर्द संबंधी शिकायत है
जिसके लिए वह पूर्व से दवाईयां ले रहा है जो उसके पास है तथा साथ ले जाने बाबत पुछा ।
इसपर मन्‌ पुलिस निरीक्षक द्वारा आरोपी सांवरमल के स्वास्थ्य संबंधी कारणों से उसके द्वारा ली
जा रही दवाईयां साथ रखने की अनुमति दी गयी। ततुपश्चात दिनांक 0606:2022 को समय 3.5
'एएम पर मन पुलिस निरीक्षक मय हमराहियान मय स्वतंत्र गवाहान मय गिरफ्तारशुदा आरोपी श्री
सांवरमल नीठारवाल कानि. 9820 व आरोपी श्री रमेश लाल चौधरी प्राइवेट व्यक्ति दलाल, जब्त
शुदा आर्टिकल्स मय लैपटॉप प्रिन्टर व ट्रैप बॉक्स मय सरकारी वाहनों मय चालकों के जयपुर के
लिए रवाना हुई। मन्‌ पुलिस निरीक्षक द्वारा श्री नाथूलाल उनि को जरिए फोन आरोपगण के
स्वास्थ्य परीक्षण करवाए जाने हेतु निर्देशित किया। मन्‌ पुलिस निरीक्षक हमराह कानि. नीलम को
उसके निवास स्थान पर छोड़ते हुए मय स्वतंत्र गवाहान मय जब्तशुदा आर्टिकल्स, लेपटॉप, प्रिन्टर,
टैप बॉक्स के जरिए वाहन सरकारी मय चालक के ब्यूरो कार्यालय जयपुर पहुँची तथा श्री गोविन्द
सिंह है. कानि. को जब्तशुदा आर्टिकल्स, ट्रैप बॉक्स सुरक्षित मालखाना रखे जाने हेतु सुपुर्द किया
गया व अन्य सामाग्री कार्यालय में रखवायी गयी। ततपश्चात दोनों स्वतंत्र गवाहान को आगे की
कार्यवाही हेतु प्रातः 900 एएम पर कार्यालय उपस्थित होने बाबत हिदायत की जाकर कार्यालय से
रूखसत किया गया। कुछ समय बाद श्री नाथूलाल उ.नि. मय आरोपीगण मय एसीबी जाप्ता के
मन्‌ पुलिस निरीक्षक के समक्ष उपस्थित होकर आरोपीगण के स्वास्थ्य परीक्षण रिपोर्ट प्रस्तुत की।
मनु पुलिस निरीक्षक द्वारा आरोपीगण श्री सांवरमल व श्री 'रमेशलाल चौधरी से उनके स्वास्थ्य के
बारे में पुछा तो उन्होंने स्वास्थ्य संबंधी कोई परेशानी नहीं होना बताया जिसपर गोविन्द सिंह है
कानि. व संतरी पहरा को आवश्यक दिशा निर्देश दिए जाकर आरोपीगण को उक्त की निगरानी में
ब्यूरो में स्थित हवालात में दाखिल कर ब्यूरो मुख्यालय से अपने निवास स्थान के लिए रवाना हुई।
'ततपश्चात मन्‌ पुलिस निरीक्षक उपस्थित कार्यालय आयी तथा बंद हवालात आरोपीगण से उनके
स्वास्थ्य संबंधी जानकारी प्राप्त की गयी। कुछ समय पश्चात स्वतंत्र गवाह श्री पवन कुमार व्यास
एवं डॉ नरेश कुमार सक्सेना उपस्थित कार्यालय आए। मन्‌ पुलिस निरीक्षक ने आरोपीगण श्री
सांवरमल नीठारवाल एवं रमेशलाल चौधरी से पृथक-पृथक पूछताछ नोट मूर्तिव कर शामिल
कार्यवाही किए। दिनांक 0306:2022 की मांग सत्यापन वार्ता एवं दिनांक 0506.2022 की पुनः मांग
सत्यापन वार्ता एवं रिश्वत लेन देन वार्ता को सुन कर परिवादी की मदद से पृथक से ट्रांसकिप्ट
(रफ) बनाई जिसकी मदद से स्वतन्त्र गवाहान रिकॉर्ड वार्ताओ को सुनाए जाने पर समझ सके ।
'परिवादी श्री चेतन प्रकाश के उपस्थित कार्यालय आने के उपरांत मन पुलिस निरीक्षक ने परिवादी
चेतन प्रकाश व स्वतंत्र गवाहान श्री पवन कुमार व्यास व डॉ. नरेश कुमार सक्सेना की उपस्थिति में
दिनांक 03.08.22 जयपुर को परिवादी चेतन प्रकाश नानकानी एवं आरोपी सांवरमल के मध्य रिश्वत
राशि मांग सत्यापन के समय हुई वार्ता जो डिजिटल वॉयस रिकॉर्डर मय एसडी कार्ड में दर्ज है
को कार्यालय के कम्प्यूटर की सहायता से सुना जाकर संबन्धित महत्वपूर्ण वार्ता की मूल
ट्रान्सकिप्ट तैयार की गयी जो की फर्द ट्रास्किप्ट में अंकित है। जिसमें परिवादी श्री चेतन प्रकाश
दास अपनी, हेम्स की व. आरोपी श्री सांवरमल कानि, की आवाज की पहचान की गयी। ततपर्चात
कार्यालय से 6 खाली सीडी की व्यवस्था की जाकर उन्हें कम्प्यूटर में जरिए खाली होना सुनिश्चित
कर उक्त रिकॉर्ड मांग सत्यापन वार्ताओ को कार्यालय कम्प्यूटर की सहायता से डिजिटल वॉईस
रिकॉर्डर में लगे एसडी कार्ड में रिकॉर्ड वार्ता को 6 सीडीयो में बर्न/“डाउनलोड कर उक्त 6
सीडीयों में वातऐ दर्ज होना सुनिश्चित कर सीडियों पर क्रमश: मार्क न, # -2 , है 3, हैक,
8-5, &amp;-6. दिया जाकर संबंधितो के हस्ताक्षर करवाकर मार्क #-, #-2 न्यायालय सीडी, मार्क
-3, #-4 आरोपीगणों की सीडी व सीडी मार्क #-5, एडीपी की खुली सीडी मार्क #-6 को
अनुसंधान अधिकारी हेतु खुली रखी गई। डिजिटल वॉयस रिकॉर्डर में लगे एसडी कार्ड 6 जीबी
$्ाठ$६ कंपनी को प्लास्टिक के एसडी कार्ड कवर में रखकर संबंधितो के हस्ताक्षर करवाए
जाकर शील्‍्ड मोहर कर मार्क 50 अंकित कर वजह सबूत जप्त किया गया। उक्त कार्यवाही की
पृथक से फर्द तैयार की जाकर संबंधित के हस्ताक्षर करवाये जाकर फर्द को शामिल पत्रावली
|
Page 8:
किया गया। तत्पश्चात परिवादी चेतन प्रकाश नानकानी एवं आरोपी सांवरमल के मध्य दिनांक 05.
06.22 को पुनः मांग सत्यापन रिश्वत राशि एवं रिश्वत लेन देन के समय हुई वार्ता जो डिजिटल
वॉयस रिकॉर्डर मय एसडी कार्ड में दर्ज है को कार्यालय के कम्प्यूटर की सहायता से सुना जाकर
मूल ट्रांसकिप्ट तैयार की गयी जो की फर्द ट्रांस्किप्ट में अंकित है। जिसमें परिवादी श्री चेतन
प्रकाश द्वारा अपनी व हेमन्त एवं आरोपी श्री सांवरमल कानि. की आवाज की पहचान की गयी।
'ततुपश्चात कार्यालय से 6 खाली सीडी की व्यवस्था की जाकर उन्हें कम्प्यूटर में जरिए खाली
होना सुनिश्चित कर उक्त रिकॉर्ड वार्ताओं को कार्यालय के चालु कम्प्यूटर की सहायता से
डिजिटल वॉईस रिकॉर्डर में लगे एसडी कार्ड में रिकॉर्ड वार्ता को 6 सीडीयो में बर्न/“डाउनलोड
कर उक्त 6 सीडीयों में वार्ताएं दर्ज होना सुनिश्चित कर सीडियों पर क्रमश: मार्क 8-, 8-2 ,
8-3, 8-4. 8-5, 8-6. दिया जाकर संबंधितो के हस्ताक्षर करवाकर मार्क 8छि-', 8-2
न्यायालय सीडी, मार्क 8-3, 8-4, आरोपीगणों की सीडी व सीडी मार्क 8-5, एडीपी की खुली
सीडी मार्क 8-6. को अनुसंधान अधिकारी हेतु खुली रखी गई। डिजिटल वॉयस रिकॉर्डर में लगे
'एसडी कार्ड १6 जीबी 80056 कंपनी को प्लास्टिक के एसडी कार्ड कवर में रखकर संबंधितो के
हस्ताक्षर करवाए जाकर शील्ड मोहर कर मार्क 80- अंकित कर वजह सबूत जप्त किया गया।
उक्त कार्यवाही की पृथक से फर्द तैयार की जाकर संबंधित के हस्ताक्षर करवाये जाकर फर्द को शामिल
पत्रावली किया गया।
अब तक की सम्पूर्ण ट्रेप कार्यवाही, फर्द पेशकशी एवं सपुर्दगी नोट, फर्द बरामदगी रिश्वती राशि एवं
हाथ धुलाई, फर्द गिरफ्तारी, फर्द निरीक्षण घटनास्थल, फर्द ट्रॉस्किप्ट एवं मौके की हालात से पाया गया कि
आरोपी श्री आरोपी सांवरमल नीठारवाल पुत्र श्री कालूराम निठारवाल निवासी बिहारीपुरा सिरसली राजस्थान
हाल कानि, नंबर 9620 थाना चौंगू जिला जयपुर द्वारा लोकसेवक होते हुये अपनी पदीय स्थिति एंव कर्तव्यों
का दुरूपयोग करते हुऐ आरोपी श्री रमेशलाल चौधरी पुत्र श्री रामधन बिजारनिया, उम्र 32 साल निवासी बडा
कुंआ ढाणी नांगल पुरोहित, तहसील आमेर थाना दौलतपुरा जयपु</t>
  </si>
  <si>
    <t xml:space="preserve">Page 1:
प्रथम खूबता फिट
(अन्त धार १54 दण्ड प्रकिया संहिता)
:जिला - चौकी एप्सीएबी0 कोटा देहात
गा प्र अधि0...धारवे- 7 भरस्टधार निदरण (संदोसिट) अधिनियम 2008
(0. 'अधिनियम,ध्यनि्अधि९. 'ारये-.
3. (आ) रोजनमला आम रफ्ट सैखया
(ग. अप्तथ घटने का' दिन सोमवार रिवॉक 0६.४ धर समय 04: पी:एम,
(भ). थाना पर खूबका प्राल होने की िसंक.22:26. 2022 समय 03:60 फै.एम,
4... खूबता की किस्म लिखिव/ मौखिक -लिखि
5... घटता स्पलः- कार्यालय सहायक अधियन्ता जवपुर विधुव वितरण निगम लिमिटेड
'चौयहला जिला ललावाड।
(व). पुलिस बता से दिशा व दूरीः- दक्षिण 200 कि.मी.
(ग.. 'ा-चौमाला जिला झालावाड़ ...... कैट संकम......जरवम देवी संख्य,
(व). चार इस पुतिस वात से बाहरी सीमा का है तो
ुलिस थाना
«- .. चॉखवाई/सुक्तकर्ता
म नामः- औ रच सर
(व). पति का सम - आओ भेवस्लाल शर्मा
(झ). जन्म तिधि/वर्ष 4 वर्ष
(९0. ष्टरैप:- भारती
(व). पासपोर्ट कंब्या
(९0 न्यवाव-कैकरी
(ल) प्ला- प्राय चेरबडीं तहसील गंगपार जिला ज्ञालावाड़ सो. शाब्वकश्का
7... ज्ञाद/अज्ञाल सरिग्थ अधिवुकतों का ब्योण समू्ण विशिक्तिों सहित :-
.. औ हरकेश मीणा कु रैगलाल मीणा जाति मीना आआ 40 साल निवासी गावडीं थाना गमोश,
तहसील नारीती, जिला करौली हाल सहायक अभियंता, विद्युत वितरण निगम लिपिटेड, चौमहला
जिला झालावाड
७: परिजाएँ/ूचवाकर्ता द्वार इसला सेने में विलम्ब का कारण:-.
9 हुई लिल सम्पत्ति की विशिष्टियों (पे अपेकित हो तो अतिरिक्त पता लगायें).
०चुर्ण पु लिक सम्पक्तियों का कुल यृल्य- .....! 0000.
7: 'ैववाम/पूदी. केस संख्या (अगर हो तो)
2: विषय बस्तु प्रथम इताला शिवोर्ट (अगर अपेशित हो सो अतिरिक्त
थे
औसान प्रकरण के हालात इस प्रकार हैं कि दिनाक 02.06. 2022 समय 3:40 पी.एम. पर
पारी शी रायकल्द राय पुत्र श्री भैबस्ताल जाति ब्राइम्ण उम्र 46 साल निवासी ोरबरदी
सहसील गगधार जिला झालावाद ने उपस्थित कार्यालय होकर एक सादा कागल पर रईस्सुदा
ना का अतिरिक्त पुलिस अधीक्षक को इस आशय का पेरा किया कि ” मैं ग्राम चोसबरढी
खहसील मंगधार जिला शालावाद का निवासी हू! मेरे व सेंट भाई गणेश शर्मा के नाम ग़म
ेरबरी में खेत पर बने मकान पर घरेलू बिघुत कनेक्शन स्थित है। जिसका पु बिल हसते
जमा कर रखा है। हसारे विधुत कनेक्शन फर 05 एचपी का दर्सफा्ब, लगा हुआ था जो माह
ार्च 2022 में जल जाने से खराब हो गया। ट्रासफारमट खराब हो जाने के कारण हमने माह मार्च
2022 मे जेबचीएनएल चीपहला में जमा करवा दिया। मैने नया द्रसफा्म: लेने के लिए चीमहला
Page 2:
िघुव विभाग के कार्यालय में एएन श्री हरकेशा जी मीणा से बात की तो उन्होंने कहा की हेरा
तक कमेकशान भी चालू करना जब ही द्वासफा्ग दूंगा। एन साहब के कहने फर मैंने के नाम
पर हिथित पुणे कमेकान को पुतः चालू करे के लिए फाईल हैयार कर लगाई व कनेक्शन
चालू करने व नया द्ासफार्पर दिलवाने के लिए श्रम साहब हरकेश जी से बिला को उन्होने
कहा डिमाण्ड जमा करवाने के अलावा भी 5000 ओर देने पढ़ेगे ये जब हों दु१ारा पुरा
कनेक्शन चालू करूंगा एंव नया ट्रॉसफर्म: दूंगा ओर मेरी फाइल वापस लौटा द। हस्केश मीना
मदन एक-दो दिन पहले मेरे खेत पर स्थित मकान फर आये ओर मुझसे पुर; रिश्वत को सांग
कौ मेरे निवेदन करे पर बह 0000क लेने हेहू तैवार हो गये है वाह मेरे जायज काम के बदले
शरवत की मांग कर हे है मैं हरकेशा जी एन साहब को रच नहीं देवा चाइता हूँ। मेरा
हस्केशा जी एन साहब से किसी प्रकार का कोई लेनदेन नहीं है. और ना हो किसी प्रकार को
ुरमको है, फिोर्ट कार्यवाही हु पेश है।'” परिवादी के प्रार्थना पत्र व दरवाश्ता से मामला प्रथम
दृषवा रिस्वत माँग का होना पाया जाने व सत्यापन करवाया जाना आवश्यक होने से अतिरिक्त
ुँशिस अधीक्षक मो. कण मत पुलिस निरीक्षक को अपने कक में बुलाया एंव फबारी रामयन
शर्मा से परिचय करवाया व परिवादी द्ास प्रक्ुब प्रथा पा सुई कर आवश्यक कार्यवाही के
हु नि्ेशित किया।
मत पुलिस निरीक्षक परिवादी व प्रस्तुत पररवगा पत्र को लेकर अपने कक मे आया
जहाँ परचादी झाण प्रस्तुत प्र्थतर पतरा का अवलोकन किया एवं पेरा शिकायत के सम्बन्ध में
जुड़वा की गई। पंरिषादी ने बताया कि सुझे मेरे व मेरे भाई के काम जारी 'रेलू कनेक्शन कर
0 एबी का द्ँसफा्ट लेना है एंव मेरे नाम से जारी पुराने कनेक्शन को चालू करवाना हैं
िघुत विभाग के एएन औ हरकेश मौका मेरे नाम से जारी पुणे कनेक्शन को पुनः चालू कर
जया ड्ॉसफा्म: देने को एवज में 0:00% दिशवत को संग कर हे है श्री हरकेश सीता मे पूर्व
में जुझसें मेरे घर आकर फिर्वत को सांग कर रखी है, तथा सोमवार को मुझे रिरवत लेकर
खुलाषा है बह जाते ही रिरिवत प्रात करेगा। मैं सोमवार रिशक 0४०४-22. को आपको कस्या
'चौमहला मे ही मिल जाऊंगा। परिवादी दा प्रात प्रा पता के अवलोकन एवं सौ दरिवाकत
से मामला सिवत मांग का पावा गया। जूक परिवादी ट्वा पूर्व में रियल संबंधी बातचीत आगोपी
से कर रखी है एवं परिचारी के बताये अतुलार सत्यापन कार्यवाही के साथ ही सिस्व सशि
आयोपी द्वास प्रात को जा सकतीं है। अत: फादी को कार्यवाही को गोप्लीववा बनाये रखने को
हिदायत कर कखसत किया गाया। जूक आशोफी ने परियादी को सोमवार दिनांक 0६.0£2022 को
शिवत रशि लेकर कार्यालय में बुलाया है एंव कार्यवाही स्थल कार्षालय हाजा से लगभग 209
किमी. की दूरी पर होने से एंव द्रे कार्यवाही को संभावना को देखते हु दो सरकारी कर्मचारी
बतौर स्ववन्त्र गवाह सोमवार प्रात: उपलब्ध होता संभव नहीं है अतः स्वतन्त्र गवाहान को
उ्लम्धता हु दिताक 09:06-2022 को कार्यालय के शी विशेष कुमार चालक काति. को एक
कहर नगर विकास न्यास कोटा के नाम जारी कर दो स्वतत्त्र गवाह तलब कर लाने बाबर
खाना किया। श्री विशेष कार कारि.. आालक श्री चन्दमोहन जॉगिंड व श्री कुसाल स्वाल काषि
्यबेशक, नगर विकास न्यास, कोटा को साथ लेकर उपस्थित कार्यालय आया। उक्त दोखे गवाहान
को गोपनीय कार्यवाही के सम्बन्ध थे अवगत करबावा एंव रिकंक 06:08. 2022 को प्रात: सुबह
0७ बे कार्यालय में उपसियत आगे बाबत फंबर कर सतावा किया एंव एसीबी जाला को भी
उक्त समय पर कार्यालय में उपस्यिव आगे बाबत हिदायत दी गई। दिनॉक 06.06 2022 समय 08:
०9 ए;एम. फर दोनो स्वतन्त्र गवाहान एवं एसीबा जापता कार्यालय में उपस्थित आये। कार्यालय के
बालखाना से फिनोप्यलीन 'ढ्डर की री शी विशेष कुमार कानि. कालक से निकलवाई जाकर
सरकारी वाहन के डेराबोर्ड में रखवाई गई। मत पुलिस निरी्क दोनों स्ववना गबाहान शी चल
'कोहन जि श्री कुराल स्थाल एंव जाणा श्री पवन कुपार काने: 272, शी दिशवजय सिंह
कारि. आा9, शी नरेश कुपार काषि. १44, के सस्कारी वाहन टवेश मय 'चालक विशेष कुमार
लेफ्टोप फिल्टर एंव टेप कार्यवाही सामपरी के कार्यवाही हतु रवाना हुआ परिवादी को जब
ूरभाष गोपनीय स्थान पर बिलने हेतु निररशित किया। मत ५. मय गवाहान एंव टीम के रवाना
होकर 2:30 पीएम पर गोपनीय स्थान मलारंगन चौणहा के फास केश नागेरवर रोड, गंगार
Page 3:
ुं। पूर्ण का फॉवनदराा परियादी औऑ सामचन शर्मा उपस्थित पिला। चूँके द्रे कार्यवाही हेतु
सिवत मॉग का सोपनीय सत्मापत करवाया जाना आवश्यक है। आग: गोपनीय स्थान से परिवार
रामचना शर्मा को रिरवत मांग संबंधी आयोफी से बातयौत के की हिदायत कर डिजिटल चाईँस
शिकॉ्डर सुपूईड कर रिरवत मांग को सश्थापत हेतु रवाना किया। परिवादी के साथ श्री नरेश कारि.
44 को चवासंभव वार्ता को निगएमी केतु रवाता किया। समय .00 एम पर परवादी ओ'
बचना शर्मा व औ कोश कुमार कान. 44 सोफ्तीय स्थान पर उपस्थित आये। परिवादी ने
डिजिटल बाई कार सु पुलिस विरेक्क को सुई कर बताया कि श्री हस्केश सीता सदन
कार्यालय में नहीं विला अतः बार्ता नहीं हो सकी है। परिवादी ने अवगत करवाधा की एन
सबब मोबाईल पर भी युझसे दिस्वल सम्बस्थित वार्ता कर लेते है। समय 90.07 एम. फ
ीवादी शी सबक के मोबाईल नम्बर 97403:07 से आरोपी हसकंश मौका सन के मोबाईल
जब्बर 9473360578 पर मो्ाईल का स्पीकर ऑन करके परिवादी व आरोपी हसकेरा मीना के
मष्य वार्ता करवाई गई। वार्ता से शी हसकेश मौना एएन ने परिवादी के पुणने कनेक्शन को
चालू करने न नया द्रसफार्म: देने की एव में डिसाण्ड जया करवाने के अशिर्कित स्वंय के
िवे 0000₹ को माँग को गई एंव शाम को 0६.०0 बने सियत राशि लेकर कार्यालय आगे
आावद, कहा। वार्ता को सरकारी डिजिटल वाईंम रिका्डर में रिकार्ड किया गया। आयोसित झा
बारी को रियल सहि लेकर समय 05.00 पी एए. के आसफास अपने कार्यालय मे बुलाने एंव
दे टीम के गोप्लीय स्थान आम रोढ़ मलारंगन चौराहा के पास उन्हेल नागेस्वर रोड, गंगधार पर
अधिक समय तक ककने सेँ कार्याही की गोपनीयता भंग होने की संभावना के भध्वनजर सन
जुलिस निरीक्षक मय एमीबी टीम परिवारी के बताये अवुखर रवाना होकर गोपनीय स्थान से उसके
खेत पर स्थित आवास ऋ्रम चोरी पहुंचा! समय 02.90 पी.एम, पर परिवादी एंव आरोपित भी
हस्केशा मीना के मध्य हुई मोबाईल श्र मांग सत्यापन वार्ता जो सरकासी डिजिटल बाई
िका्डर थे शिकार्ड है. को सरकारी लेफ्ट में लिवाया जाकर परिवादी व दोनों स्ववन्तर गवाहान
की उपस्थित में मेरे निदंशल मे श्री पवन कुमार काषि, 272 दाता फर्द ड्रसस्किट शिवत सांग
सावापत मोबाईल वार्ता युति करवाई गईं। वार्ता में आवान को फाचान परिवादी श्री रमन द्वार
को गई। समय ८3.05 पीएम, पर परिवारी शी समय शर्मा के मोबाईल नम्बर शक्वा07 का
आशेपित शी हरकेश मीना के मोबाईल नम्बर $५१2340378:से कॉल आया । परिकादी के मोबाईल
का स्पीकर ऑन कर वार्ता करवाई गई आगोपी हरकंशा मना ने परिवादी रामच् शर्मा को बसावा
कि 430 पीएम तक कार्यालय में आ जाओं। वार्ता को डिजिटल वाइस रिकार्डर में रिकार्ड किया
'गबा। मत पुलिस निरीक्षक के सिरेश पर दोनों स्वतंत्र गावाहान के समक्ष परिवादी शी रामचना
ार्का पुर ऑ भंबरलाल शर्मा जाहि बहन आय 46 साल निवासी गांव सोरबीं, तहसौल गंगधार,
बला कालाकाड ने अपने फास से निकालकर आरोपी हर्केश मीणा, सहायक अधिवंता को बतौर
िरवल िवे जाने हु ऊ00-529 कूपवे के 20 कोट, कुल १0,920कपवे महू पुलिस निरीक्षक, को
ेश किये। भास्तीय सु के उक्त 20 नोटों को नम्बर फर्द में ऑकेत किये गये। श्री विशेष
कुमार चालक काहिओ85 के द्वार सरकारी गाडी के देरायोर्ड से फिलेस्यलीन फाठडर को री
पिकलवाई गई। एक अखबार के ऊपर थोड़ा सा फिनोस्थिलौन पाउडर ढलवाकर उपयोकलातुसार
केश सभी कोलें पर पृथक प्थक फिनेक्थिलौन पाइडर 'भली भाँति लगवाया गया। गवाह शी
चनमोहत जॉधिड से परिवादी श्री समन शर्मा कौ जामा तलारीं लिवाई जाकर उसक॑ पास पहने
दुए कपड़ों मे सोबाईल के अलावा अन्य कोई वस्तु क्ादि नहीं सहने दी गई। उक्त फिनोस्यिलीन
ाउडर लगे 00-29 क के 20 कट कुल 020फ%़ परिणादी की फानी हुई पेट की दाहिनी जेब
में रखबाये गये। एक कॉच के शिलास में साफ खानी मंगवा कर असमें एक चम्मय सोडियम
'काबॉगेट फाब्डर डलया कर घोल तैयार करवाबा गाया तो घोल का रग अपस्वि्तित रहा। इस
चयोल में ओऔ विशेष कुमार लक काति, के फिनोस्यिलीन पावडर युक्त दाहिने हाथ की अंगुलियो
को डुकोकर धुलबावा गया तो धवन का रंग गुलाबी हो गया। इस प्रकार फिनोस्थिलीन व
सोडियम का्बगेट पावर के आपसी मिश्रण की प्रतिक्रिया को दृष्यन्त देकर सम्बधितों को
समझाया गया। परिवादी को हिदायत दी गई कि वह आोपी व्यक्ति से हाथ नहीं मिलावें और
जा ही पावर लगे नोसे को रास्ते में अनावश्यक रूप से हाथ लगावे। आोफी व्यक्ति के सगे
Page 4:
का ही उक्त फाबदर लगे नोटों को अपनी पेट को जेब से निकाल कर उसे देवे तथा उसके द्वाल
शिशवत ग्रहण करने के परचात द्रे पार्टी के सदस्यों की ओर अपने सिर पर हाथ फेरकर या बन
मुलिस निरीक्षक के मोबाईल फोन पर सिसकॉल कर इशारा करे। सन पुलिस निरीक्षक के मोबाईल
स्वर परिवादी के मोबाईल में सेव करवावे गये। इसके बाद गिलास के गुलाब घोल को
'गया। नोठो पर पावडर लगाने में प्रवुक्त अखबार को जलाकर नष्ट करवाया गया।
एवं औ विशेष कुमार चालक कानि. के दोनों हाथों को साबुन व पानी से अच्छी तरह
गया दे पार्टी सदस्थों के हाथ साफ जानी एवं साबुन से धुलवावे गये। दोनों गबाहान
दी गई कि परिवादी के आसथास नजदीक खकर फवादी, एवं आरोपी के बीच होने
के लेक-वेन को देखने एवं बारता को सुनने का प्रयास करे। इसके परचात सरकारी
बाई फिकॉर्डर परियारी को देकर उसे चलाने थ बन्द करने की चिधि पुर: समझा गई
िनिटल बॉस रिकॉर्ड परियादी के गले में लटकाका गया तथा हिदायत दी गईं कि आरोप
को डिजीवल बांस फिका्डर में रिकॉर्ड को। समय 04.०० फै:रम, पर
को शिव राशि का लेनरेन हु उसको स्व की मोटर साईकिल से सहायक अधियन्ा
कार्यालय चौपहला हेतु रवाना किया मत जुलिख िठीक्षक परवादी से उचित दूरी बला कर सब
स्वत जाला औ दिश्विगय सिंह काषि. 49, औ कस कुमार कारि. 744, और पबत
दर कार. 272 लेफ्टोप फ््टर खप्काती वाहन बोलेगे के पवादी के ौछे पीछे रवाका हुआ
हज
ला
व
।
डे
ज्
व
मन खुलिस निरीक्षक मय टीम पंरिवादी के पीछे पौछे सहायक अधिकत्ता कार्यालय जेबीवीएनएल
'चौमहला के कुछ दूरी पर पहुंचा परिचादी को डिजिटल बाईस रिकाडंर चालू कर रिर्वत लेनदेन
सहायक अिषत्ता जेवीवीएनएल में आरोपी के फास रवाता किया एंव ट्रेप टीम के
कर अपनी उपस्थिति छिपाते हुए फवादी के इशारे का इंतजार करने लगा।
समय 0455 'फी.एम, पर परिवादी औ रामचत्द शर्मा पुत्र औ भवरताल शर्मा जाति आ्राह्ण उमर
46 साल निवासी गांव चोरबरी, तहसील गैगधार, जिला झालाबाड ने कार्यालय सहायक अभियंता
के परिमर के अंदर से अपने सिर पर हाथ फेरकर आशेफी द्वार शिरवत
का पूर्व निधारित इसारा किया। जिस पर सन्‌ पुलिस निरीक्षक मद दोतें गवाहात
दे टीम के सदस्यों के परिवादी शी रायचन्द शर्मा के जाम फूल पर्जादी से डिनौटल
शिकार्डर प्रात कर बन्द किया गया। परिवादी री रामचनद शर्मा ने पास से बने कक में
निरीक्षक मय टीम के साथ चलकर सामने कुर्सी पर बैठे एक व्यक्ति जिसने कीले रंग
बाजू चैक रार्ट व नौले रैग को जौस वेट पहनी हुई थी, की ओर इरास कर बताया
भर.
|
(:ड
कक
न
'शशन साहब है, जिकोने मुझसे अभी अभी मेरे घरेलू बिजली कनेक्शन को चालू करने
'एव.पै. द्ंसफार्म: देने की एवज में १020रूपये रिरिवत लेकर अपनी फनी हुई नीले है
ाजू शर्ट की बॉयी जेब में रख लिये है। इस पर मन पुलिस निरीक्षक द्वार सहायक
अभियंता शी हस्केशा मीणा को अपना व हमहियान का परिवय देकर आने के खदेय से
अवगत करवा तो बह अत्यंत घबरा गया। मत पुलिस नि्कक ने उक्त व्यक्ति को तसल्ती
देकर नाम पते पूछे तो व्यक्षित ने अपना नाथ हस्केरा मीणा पुत्र एंगलाल मीणा जाहिं मीणा उमर
4७ साल निवासी गावडी थाना गढपोण, तहसौल नारौती, जिला करौलों हाल सहायक अिवंता,
िदुव॒ चिठरण निगम लिमिटेड, चौपहला जिला झालाबाड़ होना बताया। मनू पुलिस निरीक्षक द्ा
औ इसकेरा भीणा को यथास्थिति बैठे सने की हिदायत कर तसल्ली देकर श्री हस्केश मीणा से
जूझ कि आपने आभी आभी परिवादी श्री रायचन्ा शर्मा से 0,200क किस काम की एज में
लिये है, तो शी हस्केश मीणा, सहायक अभियंता ने बताया कि परिवादी श्री रामचन शर्मा
सिवासी चोरबीं के खेढा पर श्री भवरंलाल व राम के नाम से दो बिजली कनेक्शन थे, दो
बिजली कमेकरान होने से सामचनदर शर्मा को 0४ के.बी.ए.(किलो बॉल्ट एम्लैयर) का
गा रखा था, जो करीब 20 दिन पाले रापयन्दर रार्मा का द्रसफर्मर जल गया। कया
लगे के लिए राम शर्मा में पास आया था। मैंगे कहा कम से कम तीन कनेक्शन
ही नया द्रॉसफार्मर मिलेगा। इस पर शमचन्ध शर्मा ने एक तो अपने नाम से पुरा
अन्न
बच्यत्र
हि
Page 5:
चालू करवाने तथा एक अधने भाई व अपने फिला के नाम से कुल तीन कनेक्शन होने फ
को चालू करने व नें कनेक्शन के डिसाण्ड नोटि्र जमा करते के लिए इसने
020एरूपये दिये जो मैंने मेरी रार्ट की जेव में रख लिये थे। श्री रायक शर्मा मेरे मिलने
मैने इससे मजाक मे पैसों के लिए कहा था। नैने श्री रावचनद शर्या से रिरवत के कोई
जहीं मांगे। इस फर पास खड़े परिवादी ने आसेपी हरकेरा मीना, सहावक अभियंता की बात
खण्डन करते हुये बताया कि श्री हरकेशा मीणा झुठ योल हे है, मेंर गांव मे मेरे नाम से
बिजली कनेक्शन था, जिसे में! क्वास करवा दिया था। मेरे खेत पर के भाई शी गनेश शर्मा के
काम से बिजली कमेकरान है, गिस पर 0$ को.बी., का सफर लगा हुआ था। कुछ महान
जल गया। मैने जला हुआ द्रॉसफा्मर मार्च में जमा कर दिया था। मैं जब
3534
ृ
|
|
2
'करवावे गये। इसी प्रकार दूसरे कॉच के गिलास के चोल में
हाथ की अँगुलियों व अंगूठे को दूबोकर
गया, जिसे भी दो साफ कॉच की रौशियों थे आधा-आधा भरवावा
'मौहर कर सार्क [.4-, ।28-2 अंकित कर सम्बन्धितों के इस्ताकर करवाये गये। आरोपी
जुज
| ह
है |
वर
्
वर
्
$
गे
च
हल
६34
न)
नि
३8
हक
तु
कौले रंगे को हॉफ बानू शर्ट को वीं जेब से 500 के 20 कोट कुल
|0200रूपवे पिले। जिन्हें स्वलत्र गवाह श्री चन््योहव जॉगिड से शिनवाया लो स्वतंत्र गवाह ने.
३00-300 के 20 नोट कुल १0000 कपदे होता बताया। इस पर उक्त नोटों के
४
ज्बसें का मिलान दोनों स्वसंत्र गवाहात से फर्द पेशकशी कट देकर करवाया गया तो स्वततत्र
गबाहान ने उक्त कोटों का मिलान फरई पेशकशी कोट से कर हुबहू वहीं कोट होता बताया, जो.
परिवादी ने वक्त फर्द पेशकशी पेश किये थे। बशमद शुदा फिचत राशि के नोलें के नम्बर फर्ड
में ऑकित किये गये। बयमद रिश्वत राशि के नोटों के नम्बर का विवरन निम्नवुखार है +-
१ रू कर फंब से रन का करे फणताल
दि एक के फंब के रच का जय ब्कसस्ण
डिक कट फंब के कप का नये | फ्ककब्छ
डिक के कब के कप का जे फकस्सम
जि के के जब के कुल का कब कक
डिक के उब से कब का कब उत्सकणाल
छिरक ऊे फब से रूये का जय रतस्सा
कक के कब से रूस का अत  जककमभ
Page 6:
लि. जल बा... ड. 5... 5.5... 5.5... आधा विधि...
रू के कब के रखे का जय बफबत्ल्ण
हक कब के रूखे का कब  बकब्स्तण
जि रू के जन के रूखे का कब कब्ण
जि हक के सब के रूबे का के  बलब्म्क
4 इक के कब से कूबे का नवयते बाबा
कक के कब के रन का जय कफ
छह के लंच से के का जब कमम्छा
जि रू के जब से कल का जब्त कमब्सम
फ इक के जब के कक कबते कक
छा रू के कब के रूबे का जब्त  कत्कत्तण
| रक कट कब से रूपये का जबते  [ कलबम
जय
उक्त कंबल सॉश को रक सफेद कं के कागज के कफाफ ये स्बबाकर कंस्तफ
सम्बन्धित के हस्ताक्षर करवाकर कब्जे ब्यूछे लिया गया। तसरचात एक बोहल मे साफ
अल्व टी-रर्ट कैगवाई गई। उक्त काँच के शिलास के घोल में आरोपी हसकेरा मीजा,
'उसवाईसर्ट की बायीं जेब को उलटवाकर ,दुबोकर 'पुलबाषा तो गिलास के घोल का हा गुलाबी
हो गया, जिसे भी दो साफ कांच की शौशियों में आधा-आधा भरवाया जाकर शीशियों को सील
चिट ओोहर कर मार्क 5-,8-2 ऑकित कर सम्बन्धतों के हस्ताक्षर कस्नायें गये। उल्त शर्ट को
खुखाकर पिरवत राशि रखें गये जेब फर आोपी हस्केरा मीणा, परिवादी व स्वतंत्र गवाहान के
हस्ताक्षर करबाकर उक्त शर्ट को एक सफेद कपड़े को थेली में रखकर शौल्ड मोहर कर छिट
माल चस्या कर मार्क “5” दिया गया। आरोपी की जामा तलाशी में एक मोबाईल सेमसंग
कमी. कौ-पेड जिसके ईएमआई नै. 35367658605902/00 व 359384700680क90/00 व सौस में.
माँग सत्यापन एवं बक्त लेनदेन रिर्वव वार्ता दोनों ही परिवादी को दिये गये डिजिटल बांस
मल
'भ्रद्याखर निरोधक ब्यूछे, कोटा देहात ने अपने पूर्ण नाम
को उसके अपसाथ को पढ़कर खुखया। आरोपी
अधिकारों से अवगत करवाया जाकर प्रकरण हाना
यूगे शिया गया। आरोपी की जामातलारी गया
की पहनी हुई पेट की जेब में थाई नकद सिले।
की सूचना आसेपी को पच्छातुलार उसके मित्र आर
तलाशी मे बिली नकर राशि को कब्ने ब्यूे लिया
से मु्ति कर शामिल पत्ावली को गई। दोनो स्वतंत्र गवाहात,
Page 7:
फ्वीच्त रोशनी होने से से घटना स्थल का नजरी निरीक्षण कर नकरा मौका थक से सुर्ति
किया जाकर सम्बन्धित के इस्ताकर करवाकर शामिल प्रवली किया गया। समय 080 एम.
कर मन पुलिस निरीकक मय दोनों स्वतल्र गवाहान, जाला आयोपी हरकंश सौणा को हफराह साथ
लेकर सरकारी वाहन के आरोपी के किराये के आवास की खाता तलाशी हेहु क्या चौमहला
रवाना हुआ। समय 0:00 'ै.एम.. आशेपी श्री हर्केरा, आयी के किसये के आवास कस्बा
'चौपहला को खाना तलाशी लेकर वापस कार्यवाही स्थल पर उपस्थित आया। खाना तलाशी फरई
पृथक से सुर्तिव को गई। 000 पी.एम. पर. परिशादी एंव आरोपित भरी हस्केश मीता के मध्य
हुई रिरवल लेनदेन प्रयास मोबाईल 'ा्ता य रिलाक 06.08.2022 को परिवादी श्री रामचन्द शर्मा
जे आयपी श्री हस्केशा मौता सहायक अभियन्ता के मध्य कार्यालय सहायक अभियन्ता जबपुर
चुत वितरण निगम लिमिटेड चौमहला पर हुई बक्त रिरवल लेदेन हुई वार्ता जो डिजीटल बॉस
िकाडर में रिकार्ड कौ गई थी, को लेफ्टोप में लिवावा जाकर स्पीकर चालू कर परयादी व दोनों
'गवाहान को सुनाया गाया। वार्ता में आवाज की फहचात परिवादों श्री रामचन्दर शर्मा दास की गईं
सम्बन्धित के इस्ताकर करवावे गये। दिवीक 06.06. 2922 को परिवार शी रापचन्दर शर्मा व आरोपी
आओ हस्केशा मीणा के मध्य मोबाईल फोन पर हुई फिश्व मांग सत्यापन मोबाईल वार्ता व शिरवत
लेनरेन प्रवास मोबाईल वार्ता एंव आरोपी इरकेरा मौणा, सहायक अभियंता व परियादी के मध्य
कार्यालय, सहायक अभियंता, जेवीवीएनएल चीमहला पर बक्‍्त शिवत लेनदेव हुई शिव लेनदेन
वार्ता की कार्यालय के लेपसेप से मेरे निर्देशन में पवन कुमार कानि. 272 के द्वार चार सौ,
ैकार करवाई गई। एक सौं.ढी. बजह सबूत न्यायालय के लिए एवं एक सौ:डी आरोपी के शिए
एंव एक सौडी एफएसएल से नूतता आवान मिलान के लिए अलग-अलग कपड़े को थैली में
रखी जाकर सौल मोहर की गई एवं कपडे की थेली पर सम्बधितों के हस्ताक् कराये गये।
एक सीडी... अनुसंधान अधिकारी के लिए अनसील्ड ही रखी गई। तैवारशुरा चार सौ.डी. को
'कब्मे एसीबी लिया गया। कार्यवाही पूर्ण होने से परिवादी श्री रामचन्दर शर्मा को सकुराल' रूखसत
किया गया। दिवॉक 7.05. 2022 को समय: 08.39 'एएम. पर मत पुलिस निरीकक मय दोनों
|
'जबुर बिचुत वितरण निगम लिमिटेड चौपहला, मय जफरादा र्टिकल्स के जरिवे सपकारी वाहन
से सवाकरादा कार्यालय में उपस्थित आया। ज्तरुदा रिस्‍्कत राशि 0000 रपये के लिफाफ,
धवन की राशियाँ सार्क क्ना, कस, ।.# ना, क.8-2, 5-0, 32 थ फैंकेट मार्क 5 जस्तरुदा
मोबाईल सेमसंग, जामा तलाशी की राशि 456 को री गिरियन कानि. 327 को सम्भलाया
जाकर सुरक्षित मालखाने में रखवाया गया। दोनों स्वसंत्र गवाहान व जाका को कार्यवाही पूर्ण होने
से रूखसह किया गया।
'उप्ेकत संपूर्ण कार्यणाी से पाया गया कि श्री हसकेश सौणा स्कायक आियंत,
जयपुर विदुत वितरण निगम लिमिटेड, चैमाला जिला इस्लावाड द्वार परिवादी श्री रमन शर्मा
निवासी 'ोरबडीं जिला ज्ञालावाड के पुरने बिजली कनेकरान को चालू करने व फरवरी व उसके
भाई के खेत पर घरेलू बिनली कनेक्शन हेतु 05 के-बौ,ए. द्रसफर्म, देने की एवज में पर्बादी
मकढ़ शर्मा के 9: 30% शिरिवत हि की मांग करना एंव दौरान रियल माँग सत्या्त मोबाईल
र्ता परिादी से रिश्वत यहि को सांग की पुश्टि हो, वार्ता अदुकार .. 00:200% रिश्वत यश
पास करता, हिश्वत यदि! आसेपी हस्केरा मौणा के कब्जे से उसकी पहनी हुई रा्ट को बँधी जेब
से बरामद होता व आशोपी के दाहिने, बांधे हाथ व रार्ट के धोवन का रंग कमरा: हल्का गुलाबी,
'सैला व गुलाबी प्रा होने से आरोपी श्री हस्केंरा मीणा के विर्द्ध धारा 7 प्रष्थचर निवारण
(संशोधित) अधिनियम 2008 का अपराध प्रथम पृष्वा प्रमाणित पाया गया है।
अतः आयेपी और हरकेरा मीणा पुत्र रंगलाल मीणा जाति मीना पर 40 साल निवासी
'गाबडी थाना गढमोण, तहसील. नादौती, जिला करैली हाल सहायक अभियंता, जयपुर छा
खिदरण निगम लिमिटेड, 'चीमइला जिला. इब्लावाड के चिल्दर चूर्ण धाण 7 प्रष्यकार निवारण
बंशोधित] .अधिषिषम 295 का अपराध 'पटित सोता पावा जाने से उक्त धाराओं में उक्त
Page 8:
आरोफ्ति श्री हस्केश मीणा, सहायक अियंता, विदयुव॒ वितरण फिशम लिमिटेड, चौपहला जिला
लावा के विरुद्ध अपयाथ पैजोबद्ध करने हेतु बिता नस्बरी प्रथय सूचना पोर्ट यान
महानिदेशक महोदव, ध्रष्यचार निरोधक ब्यूरे, राजस्थान, जयपुर की सेवायें सादर प्रेषित है।
Page 9:
कार्यवाही पुलिस
प्रमाणित किया जाता है कि उपरोक्त टाईप शुदा बिना नम्बरी प्रथम सूचना
रिपोर्ट श्री वासूदेव, पुलिस निरीक्षक, भ्रष्टाचार निरोधक ब्यूरो, कोटा देहात, कोटा ने
प्रेषित की है। मजमून रिपोर्ट से अपराध जुर्म अन्तर्गत धारा 7 भ्रष्टाचार निवारण
अधिनियम 988. (यथा संशोधित 2078) में आरोपी श्री हरकेश मीणा, सहायक
अभियंता, विद्युत वितरण निगम लिमिटेड, चौमहला जिला झालावाड़ के विरूद्ध
'घटित होना पाया जाता है। अत: अपराध संख्या 223/2022 उपरोक्त धारा में दर्ज
कर प्रथम सूचना रिपोर्ट की प्रतियाँ नियमानुसार कता कर तफ्तीश जारी है।
जद '४/ 22
पुलिस - प्रशासन,
भ्रष्टाचार निरोधक ब्यूरो,जयपुर।
'कमांक:-965-69 दिनांक 7.6.2022
'प्रतिलिपि:-सूचनार्थ एवं आवश्यक कार्यवाही हेतु प्रेषित है।
ग. विशिष्ठ न्यायाधीश एवं सैशन न्यायालय, श्रष्यचार निवारण अधिनियम, कोटा।
2. अतिरिक्त महानिदेशक पुलिस, श्रृष्यचार निरोधक ब्यूरो, जयपुर।
3. सचिव-प्रशासन, जयपुर डिस्कॉम, जयपुर।
4. पुलिस अधीक्षक, भ्रष्टाचार निरोधक ब्यूरो, कोटा।
5. अतिरिक्त पुलिस अधीक्षक, भ्रष्टाचार निरोधक ब्यूरो, कोटा देहात, कोटा।
मद /22---.
चुलिस बीबीद दास, कै
भ्रष्टाचार निरोधक ब्यूरो,जयपुर।
</t>
  </si>
  <si>
    <t xml:space="preserve">Page 1:
प्रथम सूचना रिपोर्ट
(अन्तर्गत धारा ।54 दण्ड प्रकिया सहित)
।.... जिला- जयपुर, सर [न आरक्षी केंद्र, श्र नि0 ज़्यूरो, जयपुर, वर्ष-2022
दिनांक.....2/2८/2&lt;० ८ ८.
(0. “अधिनियम ..
॥॥) * अधिनियम ..
0४). * अन्य अधिनियम एवं धारायें
(अ) रोजनामचा आम रपट संख्या . समय ८ “-3%%2%
(ब). अपराध घटने का दिन मंगलवार दिनांक 07.06.2022 समय 5.32 पी.एम
(स) थाना पर सूचना प्राप्त होने की दिनांक
4... सूचना की किस्म :- लिखित /मौखिक-... लिखित
5... घटनास्थल :-पटवार घर पटवार हल्का बस्सीनागा, ग्राम पंचायत बस्सी नागा कार्यालय
परिसर
(अ)पुलिस थाना से दिशा व दूरी:-- बजानिब पश्चिम करीब 65 किमी
(ब). बीट संख्या. .जयरामदेही सं.
(स). यदि इस पुलिस थाना से बाहरी सीमा का है तो.
पुलिस थाना जिला
6... त)परिवादी ८ सूचनाकर्ता :
(अ)  नाम- श्री गोपीराम भामू
(व). पिता/ पति का नाम- श्री धूड़ा राम
(स) जन्म तिथी- उम्र- 42 साल
(दि). राष्ट्रीयता - भारतीय
(य). पासपोर्ट संख्या
जारी होने की जगह
0 _ व्यवसाय -
(ल) पता- ग्राम तिबारिया पुलिस थाना जोबनेर, जयपुर ।
'.. ज्ञात/ अज्ञात संदिग्ध अभियुक्तों का ब्यौरा सम्पूर्ण विशिष्टयों सहित : -
श्री राहुल त्रिवेदी पुत्र श्री रमाकान्त त्रिवेदी जाति ब्राह्मण उम्र 3। वर्ष निवासी प्लाट नं. 57
महाराजा कॉलोनी तीन दुकान, मुरलीपुरा सीकर रोड पुलिस थाना मुरलीपुरा जिला
'जयपुर, हाल पटवारी पटवार हल्का बस्सी नागा तहसील जोबनेर, जिला जयपुर
8. परिवादी / सूचनाकर्ता द्वारा इतला देने में विलम्ब का कारण
9... चुराई हुई / लिप्त सम्पत्ति की विशिष्टियां (यदि अपेक्षित हो तो
अतिदिक पन्‍ना लगायें).
40. .. चुराई हुई/ लिप्त सम्पत्ति मुल्य-
+.... पंचनामा/ यू डी. केस संख्या (अगर हो तो)
ग2. पी वस्तु प्रथम इत्तिला रिपोर्ट (अगर अपेक्षित हो तो अतिरिक्त पन्‍ना
लगायें):
दिनांक 07.08.2022 को समय करीब 0.45 ए.एम. पर श्री राजपाल गोदारा, अतिरिक्त
पुलिस अधीक्षक जयपुर नगर द्वितीय जयपुर ने मुझ पुलिस निरीक्षक भंवर सिंह' को अपने
कार्यालय कक्ष में बुलाकर उनके कार्यालय में बैठे व्यक्ति से परिचय कराते हुये बताया कि यह
श्री गोपीराम भामू है, जिन्होंने यह हस्तलिखित प्रार्थना पत्र दिया है। प्रार्थना पत्र पर आवश्यक
कार्यवाही करने का पृष्ठांकन करते हुये प्रार्थना पत्र मुझे सुपुर्व किया। इस पर मन्‌ पुलिस
निरीक्षक मय प्रार्थना पत्र व परिवादी श्री गोपीराम भामू के मेरे कक्ष में आया तथा श्री गोपीराम
भामू से नाम पता पूछा तो उसने अपना नाम श्री गोपीराम भामू पुत्र श्री धूड़ा राम भामू जाति
जाट उम्र 42 साल निवासी तिबारिया पुलिस थाना जोबनेर, जयपुर, मोबाईल नंबर
982909769 होना बताया। इसके पश्चात्‌ मन पुलिस निरीक्षक द्वारा श्री गोपीराम भामू द्वारा
पेश प्रार्थना पत्र का अवलोकन किया गया। प्रार्थना पत्र इस प्रकार है कि सेवामें, श्रीमन
अतिरिक्त पुलिस अधीक्षक भ्रष्टाचार निरोधक ब्यूरो जयपुर नगर गा विषय: रिश्वत लेते हुये
'पकड़वाने बाबत। महोदय जी, निवेदन है कि मेरे पिताजी श्री गणेशराम उर्फ शूढाराम ने बम
जारी होने की तिथि
0000/- रूपये
Page 2:
'तिबारिया ग्राम पं. बस्सी नागा तह. जोबनेर जिला जयपुर के खसरा नं, 230//45 क्षे. 33636
है. का दिनांक 252022 को मेरी माताजी श्रीमती सोनी देवी व मेरी पत्नी श्रीमती सुनिता व
छोटे भाई की पत्नी श्रीमती मोनिका लाखराण के नाम जमीन बख्शीशनामा किया जिसका
नामान्तरण खुलवाने के लिये मैंने हल्का पटवारी बस्सी नागा श्री राहुल कुमार को बख्शीशनामा
की फोटो कॉपी दी थी उसके पश्चात पटवारी राहुल कुमार ने मेरी माताजी श्रीमती सौनी देवी
के बख्शीशनामा तस्दीक कर दिया परन्तु मेरी पत्नी व छोटे भाई की पत्नी के नाम
बख्शीशनामा का नामाकरण तस्दीक नहीं किया। दिनांक 6.6 2022 को में पटवारी राहुल कुमार
से मिला तो उसने बताया कि दस हजार रूपये लगेंगे जिस पर मैंने कहा की मेरा सही
नामान्तरण तस्दीक के रूपये किस बात के तो उसने कहा कि ये जो तुम्हारा नामाकरण
तस्ीक करवाना है तो दस हजार रू. देने पढ़ेंगे मैं पटवारी राहुल कुमार को रिश्वत नहीं देना
सहला उसको रिस्वत लेते हे पकड़वाना वाइता हू मैरी रइल खुगार से कोई सभारी लेन
देन नहीं है ना ही आपसी रंजिश है। कानूनी कार्यवाही करने की कुपा करे। दिनांक 7.62022
अवदीय रस गोपीराम गोपीसम मान धूम थी दूझागम आग नि. तिबारिया आना जॉकर
जयपुर एम. 9829090369 मजीद दरयाफत पर ने बताया कि यह प्रार्थना-पत्र मेरे
स्वयं द्वारा लिखा गया है। दिनांक 02052022 को मेरे पिताजी गणेशराम उर्फ धूड़ाराम ने
ग्राम तिबारिया पटवार हल्का बस्सीनागा तहसील जोबनेर जिला जयपुर के खसरा नं.
230//46 रकबा 33636 हेक्टेयर में सम्पूर्ण रकबे के 30/33 कृषि भूमि मेरी माताजी सोनी
देवी व 60/१33 मेरी पत्नी श्रीमती सुनीता भामू व मेरे छोटे भाई की पत्नी श्रीमती मोनिका
'लाखराण कै नाम के बख्शीशनामा किया था जिसका रजिस्ट्रेशन कार्यालय उप पंजीयक
साम्भर में दिनांक 0205.2022 को करवाया था। उसके पश्चात्‌ बख्शीशनामा के आधार पर
मेरी माताजी सोनी देवी व मेरी पत्नी सुनीता भामू व छोटे भाई की पत्नी श्रीमती मोनिका
'लाखराण के नाम नामान्तकरण तस्दीक करवाने हेतु पटवार हल्का बस्सी नागा के पटवारी श्री
राहुल कुमार को बख्शीशनामा की फोटोकॉपी दी थी इस पर राहुल कुमार ने मेरी माताजी का
नामान्तकरण दिनांक 3005:2022 को स्वीकृत कर दिया व मेरी पत्नी व मैरे छोटे भाई की
पत्नी का नामान्तकरण तस्दीक नहीं किया। इस पर मैं दिनांक 06.06.2022 को हल्का पटवारी
राहुल कुमार से मिला तो उसने मेरी पत्नी व छोटे भाई की पत्नी के बख्शीशनामा का
नामान्तकरण स्वीकृत करने के दस हजार रूपये रिश्वत के स्वयं के लिए और तहसील के
खर्च के लिए मांग रहा है। मैं श्री राहुल कुमार को रिश्वत नहीं देना चाहता। परिवादी द्वारा
प्रस्तुत प्रार्थना पत्र में अंकित तथ्यों व मजीद दरयाफत पर बतायेनुसार मामला प्रथम दृष्टया
लोक सेवक द्वारा रिश्वत मांग का पाया जाने पर रिश्वत लेन देन से पूर्व रिश्वत मांग का
सत्यापन करवाया जाना आवश्यक हैं। इसके पश्चात कार्यालय की अलमारी से विभागीय
डिजीटल वॉईस रिकॉर्डर निकालकर उसका खाली होना सुनिश्चित कर परिवादी श्री गोपीराम
भामू को चलाने व बंद करने की विधि समझाई जाकर श्री अशोक कुमार कानि, 99 को
कार्योलय में तलब कर परिवादी से परिचय करवाकर डिजिटल वॉईस रिकॉर्डर श्री गोपीराम
भामू परिवादी को जरिये फर्द सुपुर्द किया गया। परिवादी को मुनासिब हिदायत की गई कि
आरोपी के पास जाकर उससे रिश्वत राशि के सम्बन्ध में बातचीत करें और सम्बन्धित वार्ता
को डिजिटल वॉईस रिकॉर्डर में रिकॉर्ड करें। परिवादी श्री गोपीराम भामू व श्री अशोक कुमार
कानि, को. सत्यापन हेतु मुनासिब हिदायत देकर रवाना किया गया। इसके बाद पूर्व से
पाबन्दशुदा स्वतन्त्र गवाहान श्री विष्णु कुमार, वरिष्ठ सहायक कार्यालय उपायुक्त, जोन
मालवीय नगर, नगर निगम, ग्रेटर जयपुर व श्री सुरेन्द्र कुमार तिवाड़ी, कनिष्ट सहायक
कार्यालय उपायुक्त, जोन मालवीय नगर, नगर निगम, ग्रेटर जयपुर उपस्थित कार्यालय आये।
इसके पश्चात्‌ समय करीब 300 पी.एम. पर श्री अशोक कुमार कानि. 99 मय परिवादी श्री
गोपीराम भागू के कार्यालय में उपस्थित आया व श्री अशोक कुमार कानि. 9 ने डिजिटल
वॉइस रिकॉर्डर मन पुलिस निरीक्षक को सुपुर्द कर बताया कि मैं तथा परिवादी श्री गोपीराम
भामू ब्यूरो कार्यालय से गोपनीय रूप से रिश्वत मांग का सत्यापन करने हेतु रवाना होकर
समय करीब १250 पी.एम. पर ग्राम पंचायत बस्सी नागा, तहसील जोबनेर से कुछ दूरी पहले
पहुंचकर, परिवादी श्री गोपीराम भागू से डिजिटल वॉइस रिकॉर्डर प्राप्त कर डिजिटल वॉइस
'रिकॉर्डर को चालू कर परिवादी को सुपुर्द कर रिश्वत मांग सत्यापन वार्ता को रिकॉर्ड करने
की मुनासिब हिदायत देकर रवाना किया, परिवादी पैदल पैदल ग्राम पंचायत बस्सी नागा के
अन्दर चला गया। मन्‌ कानि. अपनी उपस्थिति को छूपाते हुये ग्राम पंचायत बस्सी नागा के
आस पास मुकीम हुआ। कुछ समय पश्चात परिवादी श्री गोपीराम भामू ग्राम पंचायत बस्सी
नागा के कार्यालय से वापस मेरे पास आया जिससे मैंने डिजिटल वॉइस रिकॉर्डर प्राप्त कर
बन्द कर सुरक्षित अपने पास रख लिया। परिवादी श्री गोपीराम भामू ने मुझे बताया कि
पटवारी श्री राइल कुमार से रिश्वत मांगने के सम्ब्ध में मेरी बातचीत हुई हैं जो डिजिटल _.
Page 3:
वॉइस रिकॉर्डर में रिकॉर्ड हो गई हैं। तत्पश्चात्‌ ग्राम पंचायत बस्सी नागा से मैं व परिवादी
श्री गोपीराम भामू बस्सी नागा से रवाना होकर एसीबी कार्यालय आये। इसके पश्चात्‌ परिवादी
श्री गोपीराम भामू से पूछने पर उसने अशोक कुमार कानिस्टेबल की बातों की ताईद करते हुये
बताया कि मैं श्री अशोक कुमार कानिस्टेबल के साथ कार्यालय से रवाना होकर ग्राम पंचायत
बस्सी नागा से कुछ पहले पहुंचे जहां श्री अशोक कुमार कानिस्टेबल ने मुझसे डिजिटल वॉयस
'रिकॉर्डर प्राप्त कर चालू कर मुझे सुपुर्द कर रिश्वत मांग सत्यापन हेतु रवाना किया। इस पर
मैं रवाना होकर ग्राम पंचायत बस्सी नागा कार्यालय के अन्दर जाकर श्री राहुल कुमार पटवारी,
पटवार घर के जिस कमरे में बैठता हैं उस कमरे में पहुंचा जहां पटवारी श्री राहुल कुमार
2-3 व्यक्तियों के साथ बैठा मिला। इसके बाद श्री राहुल कुमार पटवारी ने उसके पास बैठे
व्यक्तियों के सामने कुछ देर बात करने के पश्चात्‌ मुझे साईड में लें जाकर बात की जिसमें
उसने मुझसे कहां की आपका काम करने के लिए १0000 रूपये लगेगे तथा मेरा खर्चा पानी
जो आपको मर्जी हो दे देना तथा मुझसे पूछा की आपने मेरे कितने सोच रखे है तो मैने
पटवारी राहुल कुमार से कहा कि मैने आपके 500 रूपये सोच रखे है। इस पर उसने कहां
कि इससे ज्यादा तो मेरा पेट्रोल ही खर्च हो जाता हैं तथा स्वयं के लिए 2000 रूपये अलग
से देने के लिए कहा तथा बात करते हुये बाद में कहा कि मैं मेरे 2000 रूपये छोड सकता हूं
लेकिन १0009 रूपये तो लगेगे। पटवारी श्री राहुल कुमार से बात कर मैं वापस श्री अशोक
कुमार कानिस्टेबल के पास आया, जिन्होने मुझसे डिजिटल वॉयस रिकॉर्डर प्राप्त कर बंद कर
अपने पास रख लिया। इसके पश्चात मैं व श्री अशोक कुमार कानि. ग्राम पंचायत बस्सी नागा
से रवाना होकर आपके कार्यालय में वापस आ गये। इसके अतिरिक्त परिवादी ने बताया कि
पटवारी राहुल कुमार ने पैसे लेकर मुझे आज ही बुलाया है तथा कहा है कि सांय 6-7 बजे
तक मैं ग्राम पंचायत बस्सीनागा में ही मिलूंगा। इसके पश्चात मन पुलिस निरीक्षक ने परिवादी
की बातों की ताईद करने के लिए डिजिटल वॉयस रिकॉर्ड में रिकॉर्ड वार्ता को सुना तो
'रिश्वत मांग सत्यापन होना पाया गया एवं रिकॉर्ड में दर्ज वार्ता के अनुसार संदिग्ध कर्मचारी
राहुल पटवारी द्वारा परिवादी की पत्नी व छोटे भाई की पत्नी का नामान्तकरण खोलने के
कार्य के लिए परिवादी से 40000/- रूपये की रिश्वत की मांग की गई हैं व रिश्वत प्राप्त
हेतु आज शाम का समय निश्चित किया गया है व आज ही परिवादी को पैसे लेकर बुलाया
गया है। समय कम होने से मांग सत्यापन वार्ता की ट्रांस्रप्ट बाद में तैयार की जावेगी।
इसके पश्चात मन्‌ पुलिस निरीक्षक ने उपस्थित स्वतंत्र गवाह श्री विष्णु कुमार व श्री सुरेन्द्र
कुमार तिवाड़ी को अपने कक्ष में बुलाया व उपस्थित परिवादी गोपीराम भामू से परिचय
कराकर इनके द्वारा कराई जा रही ट्रेप कार्यवाही व परिवादी के प्रार्थना पत्र के तथ्यों से
अवगत कराकर, ट्रेप की अग्रिम कार्यवाही में बतौर स्वतंत्र गवाह उपस्थित रहने की सहमति
प्राप्त कर, प्रार्थना पत्र पर दोनो गवाहान के हस्ताक्षर कराकर दौराने मांग सत्यापन परिवादी व
संदिग्ध आरोपी राहुल पटवारी के मध्य डिजीटल वॉईस रिकॉर्ड में दर्ज सत्यापन वार्ता को
सुनाया। इसके पश्चात्‌ मन्‌ पुलिस निरीक्षक ने परिवादी श्री गोपीराम भामू को संदिग्ध आरोपी
श्री राहुल पटवारी को रिश्वत में दी जाने वाली राशि पेश करने के लिये कहा, जिस पर
परिवादी श्री गोपीराम भामू ने अपने पास से 500-500 रूपये के 20 नोट कुल
१०९० रुपये निकाल कर मन परलिस निरीवक को पेश किये। परिवादी द्वारा पेश किये
गये नोटी के नम्बरों का विवरण फर्द में अंकित करवाया जाकर श्री राजकुमार हैड कानि. 35
से कार्यालय की आलमारी से फिनोफ्थलीन पॉउडर की शीशी निकलवायी गयी तथा कार्यालय
की एक टेबल पर एक अखबार बिछवाया जाकर उस अखबार पर उक्त पांच-पांच सौरूपये
के 20 नोटों कूल १0000,//-- रूपये को रखकर उक्त नोटों पर श्री राजकुमार हैड कानि, 35
से अच्छी तरह से फिनोफ्थलीन पॉउडर लगवाया गया। परिवादी श्री गोपीराम भामू की जामा
तलाशी स्वतंत्र गवाह श्री विष्णु कुमार से लिवायी गयी, परिवादी के पास उसके मोबाईल फोन
के अतिरिक्त अन्य कोई दस्तावेज,/राशि,/ वस्तु नहीं रहने दी गयी। तत्पशचात परिवादी श्री
गोपीराम भामू की पहनी हुई पेन्ट की दाहिनी साईड वाली जेब में उक्त फिनोफ्थलीन पॉउडर
युक्त नम्बरी नोटों को श्री राजकुमार हैड कानि. 35 से रखवाया गया। श्री राजकुमार हैड
कानि, 35 से फिनोफ्थलीन पॉउडर की शीशी कार्यालय की आलमारी में वापस रखवायी गयी
तथा जिस अखबार पर रख कर नोटों पर फिनोफ्थलीन पॉउडर लगाया गया था। उस
अखबार को जलवायां गया। उसके पश्चात एक साफ कांच के गिलास मे स्वच्छ पानी
मंगवाकर उसमे एक चम्मच सोडियम कार्बनेट की डालकर मिश्रण तैयार करवाया जाकर
गवाहान व उपस्थितजनों को दिखाया गया तो सभी ने मिश्रण का रंग अपरिवर्तित होना
बताया। इसके पश्चात उक्त सोडियम कार्बोनेट के घोल में श्री राजकुमार हैड कानि. 55 के
फिनोफ्थलीन पाउडर युक्त दाहिने हाथ की अगुलियों को डुबोकर धुलवाया गया तो घोल का
रंग गहरा गुलाबी हो गया। जिस पर परिवादी गोपीराम भागूएवं स्वतंत्र गवाहान को समझाया
Page 4:
गया कि यदि आरोपी उक्त पॉउडर लगे नोटों को छुयेगा तो उसके हाथों में फिनोफ्थलीन
पॉउडर लग जावेगा और इसी प्रकार तैयार किये गये सोडियम कार्बोनेट के घोल में उसके
हाथ घुलवाने पर घोल का रंग गुलाबी या हल्का गुलाबी हो जायेगा जिससे यह साबित होगा
कि उसने रिश्वती राशि को प्राप्त किया है। तत्पश्चात परिवादी गोपीराम भामूको हिदायत दी
गयी कि वह रिश्वत देने के बाद अपने सिर पर हाथ फेर कर या मन्‌ पुलिस निरीक्षक के मो0
नं० शाए220665। पर मिस कॉल कर ट्रेप पार्टी को गोपनीय ईशारा करें, इसके पश्चात
गवाहान को हिदायत दी गई कि वे यथा सम्भव परिवादी के साथ या आस-पास रहकर
परिवादी व आरोपी के मध्य होने वाली वार्तालाप को सुनने व रिश्वत के लेन-देन को देखने
का यथा-सम्भव प्रयास करें। इसके बाद उक्त गिलास के गुलाबी घोल को बाहर फिंकवाया
गया, श्री राजकुमार हैड कानि. 35 के दोनों हाथों व गिलास को साबुन एवं साफ पानी से
घुलवाये गये। इसके बाद परिवादी, गवाहान एवं ट्रैप पार्टी के सदस्यों के हाथ साफ पानी व
साबुन से धुलवाये गये, मैनें भी अपने हाथ साफ पानी व साबुन से धोये तथा ट्रेपबोक्स में
रखी खाली शिशियों, ढक्‍्कन, गिलास चम्मच आदि को साबुन व साफ पानी से धुलवाया गया।
परिवादी श्री गोपीराम भामू को छोड़कर सभी की आपस में जामा तलाशी लिवाई गई तथा
सभी के पास कोई आपत्तिजनक वस्तु नहीं रहने दी गई। परिवादी श्री गोपीराम भामू को
'रिश्वती राशि लेन-देन के समय होने वाली वार्ता को रिकॉर्ड करने हेतु कार्यालय का सरकारी
डिजिटल वाईस रिकॉर्डर चलाने व बन्द करने की विधि समझा कर सम्भलाया गया व
मुनासिब हिदायत दी गयी। उक्त कार्यवाही की फर्द तैयार कर संबंधित के हस्ताक्षर करवाये
गये। इसके पश्चात्‌ समय करीब 4.00 पी.एम. पर मन्‌ पुलिस निरीक्षक मय श्री अभिषेक पारीक
उप अधीक्षक पुलिस, श्रीमति प्रीती चेची पुलिस निरीक्षक, अशोक कुमार कानि. 99, श्री विरेन्द
कुमार कानि, 66, श्री कुमार सानू कानि.38, श्री दिरेन्द्र वरिष्ठ सहायक एवं श्री विष्णु कुमार
स्वतंत्र गवाह, श्री सुरेन्द्र कुमार तिवाड़ी स्वतंत्र गवाह एवं परिवादी श्री गोपीराम भामू मय ट्रेप
बॉक्स एवं कार्यालय का सरकारी लेपटॉप मय प्रिन्टर के जरिये सरकारी वाहन मय चालक एवं
प्रावविट वाहन के ट्रेप कार्यवाही हेतु रवाना हुये तथा श्री राजकुमार मुख्य आरक्षक संख्या 35
को मुनासिब हिदायत कर कार्यालय मे ही छोड़ा गया। समय करीब 55 पी.एम. पर मन्‌
पुलिस निरीक्षक मय हमराहीयान के ग्राम पंचायत बस्सी नागा कार्यालय परिसर से कुछ पहले
पहुंचकर दोनों वाहनों को रूकवाकर सड़क के साईड में खड़ा करवाया। इसके पश्चात्‌
परिवादी श्री गोपीराम भामू को वाईस रिकॉर्डर चालू कर सुपुर्व कर आरोपी के पास ग्राम
पंचायत बस्सी नागा के कार्यालय के लिए पैदल-पैदल रवाना किया। मन पुलिस निरीक्षक एवं
दोनों स्वतंत्र गवाहान तथा ट्रैप पार्टी के सदस्य भी परिवादी के पीछे पीछे पैदल रवाना होकर
राम पंचायत बस्सी नागा के कार्यालय परिसर के बाहर अपनी उपस्थिति छिपाते हुए मुकीम
हुए। इसके पश्चात्‌ समय करीब 532 पी.एम. परिवादी श्री गोपीराम भामू ने अपने मोबाईल
नम्बर 9829097769 से मन पुलिस निरीक्षक के मोबाइल नम्बर 977220765। पर मिस कॉल
कर रिश्वत लेन देन का नियत ईशारा किया, जिस पर मन्‌ पुलिस निरीक्षक मय उक्त दौनों
स्वतंत्र गवाहान मय एसीबी जाप्ता के ग्राम पंचायत बस्सी नागा के कार्यालय परिसर मैं पहुंचा
जहां पर ग्राम पंचायत कार्यालय परिसर के पटवार घर के कमरे के अन्दर परिवादी श्री
गोपीराम भामू टेबल के सामने कुर्सी पर एक व्यक्ति बैठा मौजूद मिला। परिवादी श्री गोपीराम
भागू से डिजिटल वाईस रिकॉर्डर प्राप्त कर बंद कर कब्जा एसीबी लिया। परिवादी गोपीराम
भामू ने कमरे में अपने सामने कुर्सी पर बैठे व्यक्ति की तरफ ईशारा करके बताया कि यही
राहुल पटवारी है, जिन्होंने अमी-अभी मेरे से मेरी पत्नी श्रीमति सुनीता भामू व छोटे भाई की
पत्नी मोनिका लाखरान के नाम गिफ्ट डीड का नामान्तकरण खोलने की ऐवज में 0,.000/-
रूपये रिश्वत राशि मेरे से प्राप्त कर अपने दोनों हाथों से गिनकर आपको आता हुआ देखकर
अपने सामने रखी टेबिल पर रख दिये। इस पर राहुल पटवारी के दांये हाथ को श्री कुमार
सानू कानि. से व बांये हाथ को गवाह श्री विष्णु कुमार से पॉंचो से पकडाकर मन्‌ पुलिस
निरीक्षक ने अपना व स्वतंत्र गवाह एवं एसीबी जाप्ता का परिचय देकर श्री राहुल से उसका
नाम पता पूछा तो उसने अपना नाम श्री राहुल त्रिवेदी पुत्र श्री रमाकान्त त्रिवेदी, उम्र 3। वर्ष
जाति ब्राह्मण, निवासी मकान नं. 57, तीन दुकान, महाराजा कालोनी, डहर के बालाजी, सीकर
रोड़ मुरलीपुरा, जयपुर हाल पटवारी, पटवार हल्का बस्सी नागा, तहसील जोबनेर_ जिला
जयपुर होना बताया। आरोपी श्री राहुल त्रिवेदी पटवारी से परिवादी श्री गोपीराम भागू से प्राप्त
की गई रिश्वती राशि १0,000/- रूपये के बारे में पूछा तो आरोपी राहुल त्रिवेदी ने कहा कि
मैने कोई रिश्वत राशि नहीं ली है। इस पर परिवादी श्री गोपीराम भामू ने कहा कि इन्होंने
मुझसे मेरी पत्नी श्रीमति सुनीता माय छोटे भाई की पत्नी मोनिका लाखरान के नाम गिफ्ट
'डीड का नामान्तकरण खोलने की में १0,000/- रूपये रिश्वत राशि तहसीलदार का.
नाम लेकर मांगी थी, जिसके कम में इन्होंने मेरे से 0000 रूपये आज अभी प्राप्त किये है।
त्तप्न
Page 5:
इस पर आरोपी श्री राहुल त्रिवेदी से पुनः पूछा तो उसने पुनः रिश्वत राशि प्राप्त करने से मना
किया एवं तहसीलदार के लिए रिश्वत प्राप्त करने से मना किया। तत्पश्चात परिवादी
गोपीराम भामू व उपस्थित दोनों स्वतंत्र गवाहान के समक्ष एक साफ कांच के गिलास में
स्वच्छ पानी मंगवाकर उसमे एक चम्मच सोडियम कार्बोनेट की डालकर मिश्रण तैयार करवाया
जाकर गवाहान व उपस्थितजनों को दिखाया गया तो सभी ने मिश्रण का रंग अपरिवर्तित होना
बताया। इसके बाद उक्त मिश्रण मे आरोपी राहुल त्रिवेदी पटवारी के दांहिने हाथ की.
अगुंलियों को डुबोकर धुलवाया गया तो धोवन का रंग गुलाबी हो गया। जिसे सभी
'उपस्थितगणों को दिखाया गया तो सभी ने धोवन का रंग हल्का गुलाबी होना बताया, उक्त
धोवन को दो साफ कांच की शीशियों मे आधा-आधा डालकर शीशीयों पर ढक्कन लगाकार
सील चस्पा किया गया तथा मार्क आर-। व आर-2 अंकित कर दोनों गवाहान, परिवादी
गोपीराम भामू तथा आरोपी श्री राहुल त्रिवेदी के हस्ताक्षर करवाये गये। उक्त विधि से ही
दूसरे साफ कांच के गिलास मे स्वच्छ पानी मंगवाकर उसमे एक चम्मच सोडियम कार्बोनेट
पॉउडर डालकर मिश्रण तैयार करवाया जाकर गवाहान व उपस्थितजनों को दिखाया गया तो
सभी ने मिश्रण का रंग अपरिवर्तित होना बताया। इसके बाद उक्त मिश्रण में आरोपी श्री राहुल
त्रिवेदी के बांये हाथ की अगुलियों को डुबोकर धुलवाया गया तो धोवन का रंग गुलाबी हो
'गया। जिसे सभी उपस्थितगणों को दिखाया गया तो सभी ने धोवन का रंग गुलाबी होना
बताया। उक्त धोवन को दो कांच की साफ शीशियों मे आधा-आधा डालकर शीशीयों पर
'ढक्कन लगाकर सील चस्पा किया गया तथा मार्क एल- व एल-2 अंकित कर दोनों
गवाहान, परिवादी श्री गोपीराम भामू तथा आरोपी श्री राहुल त्रिवेदी पटवारी के हस्ताक्षर
करवाये गये। इसके पश्चात स्वतंत्र गवाह श्री सुरेन्द्र कुमार तिवाड़ी से आरोपी राहुल तिवाड़ी
के सामने उसकी टेबिल पर रखी पांच-पांच सौ रूपये के नोटो की गड्डी को उठवाकर
गिनवाया तो पांच-पांच सौ रूपये के 20 नोट कुल 0,000 रूपये होना बताया उक्त बरामद
शुदा पांच-पांच सौ रूपये के 20 नोटों के नम्बर कार्यालय मे पूर्व में बनी फर्द पेशकशी एवं
सुपुर्दगी नोट में अंकित नोटों के नम्बरों से मिलान दौनों स्वतंत्र गवाहान से करवाया गया तो.
दौनों गवाहान ने नोटों के नम्बर फर्द मे अंकित नम्बरों के हुबहु मिलान होना बताया। उक्त
बरामद शुदा पांच-पांच सौ रूपये के 20 नोट कुल 0000 रूपयों को एक सफेद कागज के
साथ किया जाकर सीलमोहर कर गवाहान व परिवादी तथा आरोपी श्री राहुल त्रिवेदी के
हस्ताक्षर करवाकर नोटों को कब्जा एसीबी लिया गया। इसके बाद ट्रेप बॉक्स से एक साफ
कांच का गिलास निकलवाकर कर उसमें साफ पानी डालकर उसमें एक चम्मच सोडियम
कार्बोनेट पाउडर का डालकर घोल तैयार करवाया जाकर समस्त हाजरीन को दिखाया गया
तो घोल का रंग रंगहीन होना स्वीकार किया। आरोपी की टेबिल के जिस स्थान पर रिश्वती
राशि रखी हुई थी, उस स्थान को रूई के फोहे की सहायता से रगड़ कर उक्त तैयार शुदा
घोल में डूबोकर धुलवाया गया तो धोवन का रंग गदमैला हो गया। जिसे स्वतंत्र गवाहान व
हाजरीन ने गदमैला होना स्वीकार किया। जिसे दो साफ कांच की शिशियों में आधा-आधा
डालकर सील मोहर कर मार्क टी-।, टी-2 अंकित कर संबंधित के हस्ताक्षर करवाकर बतौर
वजह सबूत कब्जा एफ्सी0बी0 लिया गया। तत्पश्चात्‌ रूई के फोहे को सुखवाकर एक
प्लास्टिक की थैली में रखकर सफेद कपड़े की थैली में रखकर सील मोहर कर सम्बन्धितों के
हस्ताक्षर करवाकर मार्क-टी अंकित कर कब्जा एसीबी लिया गया। आरोपी श्री राहुल त्रिवेदी
की तलाशी गवाह श्री सुरेन्द्र कुमार तिवाड़ी से लिवाई गई तो उसकी पहनी हुई जींस पेंट की
पीछे की जेब में एक पर्स मिला जिसमें 3097/- रूपये नगद व स्वयं का आधार कार्ड व
ड्राईविंग लाईसेंस की फोटो प्रति मिली व एक मोबाईल वन प्लस कंपनी का मय दो सिम.
एयरटेल कंपनी व जियो कंपनी के मिला। उपरोक्त नगद 3097 रूपये के बारे में आरोपी
राहुल त्रिवेदी ने घर से लाना व उसके निजी खर्चे के होना बताया। परिवादी से प्राप्त किये
गये डिजिटल वॉईस रिकॉर्डर को चालू कर सुना गया तो उसमें परिवादी व आरोपी के मध्य
रिश्वत लेन-देन के समय हुई वार्ता रिकॉर्ड होना पायी गई। उपरोक्त कार्यवाही की फर्द हाथ
धुलाई एवं बरामदगी रिश्वती राशि तैयार की जाकर सम्बन्धितों के हस्ताक्षर करवाये गये।
इसके पश्चात्‌ परिवादी की निशादेही पर स्वतंत्र गवाहन के समक्ष घटनास्थल का नक्शा मौका
एवं हालात मौका तैयार कर शामिल पत्रावली किया। इसके बाद आरोपी श्री राहुल ल त्रिवेदी को
अपनी आवाज का नमूना दिये जाने बाबत जरिये नोटिस पूछा, जिसने आवाज का
नमूना देने से लिखित में इन्कार किया। इसके पश्चात्‌ समय 8.00 पी.एम. पर आरोपी श्री
राहुल त्रिवेदी के विरूद्ध अपराध धारा 7 पी.सी.(संशोधन) एक्ट 208 का अपराध प्रथम दृष्टया
प्रमाणित पाया जाने पर आरोपी राहुल त्रिवेदी पटवारी को जरिये फर्द गिरफ्तार किया गया व
आरोपी की जामा तलाशी का सामान मौके पर उपस्थित श्री लालसिंह राठौड, नायब
तहसीलदार तहसील जोबनेर जिला जयपुर को सुपुर्द किया। श्री लालसिंह राठौड, नायब
टैप
Page 6:
तहसीलदार तहसील जोबनेर जिला जयपुर से परिवादी श्री गोपीराम सामू की पत्नी व भाई की
पत्नी के नामान्तकरण कार्य से सम्बन्धित पत्रावली की सत्य प्रति व राहुल त्रिवेदी का
सेवा विवरण प्राप्त कर बाद अवलोकन शामिल पत्रावली किया गया। इसके बाद समय 8.30
पी.एम, पर मन पुलिस स निरीक्षक बाद ट्रेप कार्यवाही मय हमराहीयान जाप्ता, स्वतंत्र गवाहान,
गिरफ्तारशुदा राहुल त्रिवेदी, जप्तशुदा अलामात मुताबिक फर्द व परिवादी के राजकीय
एवं प्राइवेट वाहन के घटनास्थल से ब्यूरो कार्यालय के लिए रवाना होकर ब्यूरो कार्यालय
पहुंचा। जप्तशुदा आलामात को स्वयं की कार्यालय अलमारी में सुरक्षित रखा। इसके पश्चात्‌
समय करीब  050 पी.एम. पर मय मन पुलिस निरीक्षक ने अपने पास सुरक्षित रखे डिजीटल
वॉईस रिकॉर्डर को उपस्थित गवाहान व परिवादी गोपीराम भामू की उपस्थिति में ऑन कर
स्वयं के कार्यालय लेपटॉप की सहायता से डिजीटल वॉईस रिकॉर्डर में दिनांक 07.06.2022
को दौराने सत्यापन परिवादी व आरोपी राहुल त्रिवेदी की दर्ज वार्ता एवं दौराने रिश्वत
लेन-देन वार्ताओं के पृथक-पृथक वॉईस क्लिप को सुनकर ट्रास्किप्ट तैयार की। दर्ज वार्ताओं
में उपस्थित परिवादी गोपीराम भामू ने गवाहान की उपस्थिति में एक आवाज स्वयं की व
दूसरी आवाज आरोपी राहुल त्रिवेदी पटवारी की होने की पहचान की। उपरोक्त सत्यापन
वार्ता व रिश्वत लेन-देन वार्ताओं की लेपटॉप की सहायता से मुताबिक फर्द पांच सी.डी. तैयार
की जाकर मार्क ए-, ए-2, ए-3. ए-4. ए-5 अंकित कर सीडी मार्क ए-।, ए-2 को सील्ड
मोहर किया एवं सीडी मार्क ए-3, ए-4, ए-5 को कमश: अनुसंधान अधिकारी, एडीपी, आरोपी
को आरोप पत्र के साथ दिये जाने के लिए खुला रखा जाकर शामिल पत्रावली किया जाकर
परिवादी श्री गोपीराम भामू एवं दोनों स्वतंत्र गवाहान को बाद मुनासिब हिदायत रूखसत
किया। ट्रेप कार्यवाही के दौरान जप्त कर शील्ड किये गये धोवन के सैम्पल, बरामदशुदा
'रिश्वती राशि, रूई के फोहे का पैकेट व रिश्वत मांग सत्यापन तथा रिश्वत लेन-देन वार्ता की
शील्डशुदा सीडीयों को मालखाना में जमा करवाया गया।
इस प्रकार उपरोक्त संपूर्ण कार्यवाही से स्पष्ट है कि श्री राहुल त्रिवेदी पटवारी
पटवार हल्का बस्सीनागा तहसील जौबनेर जयपुर के द्वारा परिवादी श्री गोपीराम भामू की
पत्नी श्रीमति सुनीता भामू व उसके छोटे भाई की पत्नी मोनिका लाखरान के नाम गिफ्ट डीड
का नामान्तकरण खोलने की ऐवज में दिनांक 07:06.2022 को +0000/- रूपये की रिश्वत
की मांग कर मांग के अनुसरण में दिनांक 07.06.2022 को परिवादी श्री गोपीराम भामू से
40000/- रूपये रिश्वत राशि प्राप्त की गई, जो उसके सामने रखी टेबल से बरामद हुई।
जिससे श्री राहुल त्रिवेदी पटवारी पटवार हल्का बस्सीनागा तहसील जोबनेर जयपुर [र का उक्त
कृत्य जुर्म धारा 7 पीसी (संशोधन) एक्ट 208 में कारित किया जाना पाया गया
अतः श्री राहुल तिवेदी पर फ्त श्री रमाकान्त त्रिवेदी जाति ब्राह्मण उम्र 3 वर्ष
निवासी प्लाट नं. 57 महाराजा तीन दुकान, मुरलीपुरा सीकर रोड पुलिस थाना
मुरलीपुरा जिला जयपुर, हाल पटवारी पटवार हल्का बस्सी नागा तहसील जोबनेर, जिला
जयपुर के विरूद्ध अन्तर्गत धारा 7 पीसी (संशोधन) एक्ट 208 में बिना नम्बरी प्रथम सूचना
रिपोर्ट वास्ते क्रमांकन प्रेषित है। 2.
ताप
हा
भ्रष्टाचार निरोधक ब्यूरो,
जयपुर नगर द्वितीय, जयपुर
Page 7:
कार्यवाही पुलिस
प्रमाणित किया जाता है कि उपरोक्त टाईप शुदा बिना नम्बरी प्रथम
सूचना रिपोर्ट श्री भंवर सिंह, पुलिस निरीक्षक, भ्रष्टाचार निरोधक ब्यूरो, जयपुर
'नगर द्वितीय, जयपुर ने प्रेषित की है। मजमून रिपोर्ट से अपराध अन्तर्गत धारा 7
भ्रष्टाचार निवारण अधिनियम 988 (यथा संशोधित 208) में आरोपी श्री राहुल
त्रिवदी, हाल पटवारी, पटवार हल्का बस्सी नागा, तहसील जोबनेर, जिला जयुपर के
विरूद्ध घटित होना पाया जाता है। अत: अपराध संख्या 224/2022 उपरोक्त धारा
में दर्ज कर प्रथम सूचना रिपोर्ट की प्रतियाँ नियमानुसार कता कर तफ्तीश जारी
है।
जद 6. 22
पुलिस प्रशासन,
भ्रष्टाचार निरोधक ब्यूरो, जयपुर।
'कमांक 7974-78 दिनांक 8.06.2022
प्रतिलिपि:-सूचनार्थ एवं आवश्यक कार्यवाही हेतु प्रेषित है।
।. विशिष्ठ न्यायाधीश एवं सैशन न्यायालय, श्रृष्यचार निवारण अधिनियम, जयपुर
कम संख्या-, जयपुर।
2. अतिरिक्त महानिदेशक पुलिस, भ्रष्टाचार निरोधक ब्यूरो, जयपुर।
3. जिला कलक्टर, जयपुर
4. पुलिस अधीक्षक-प्रथम, भ्रष्टाचार निरोधक ब्यूरो, जयपुर।
5. अतिरिक्त पुलिस अधीक्षक, श्रष्यचार निरोधक ब्यूरो, नगर-द्वितीय जयपुर
हद ८. 22-
पुलिस -प्रशासन,
भ्रष्टाचार निरोधक ब्यूरो, जयपुर।
</t>
  </si>
  <si>
    <t xml:space="preserve">Page 1:
रापुमुज,/5-99/70000
प्रथम सूचना रिपोर्ट
( अन्तर्गत धारा 54 दण्ड प्रकिया संहिता ).
बुक नं.
+. जिला-वौकी अर नि बुरे, मरतपर, ना. परण्भा० केन्द.अपनिण्यर सफर वर्ष -2022.
प्र. इ. रि स. ... 22-६6. दिनांक ... सिर ्टि /2िडलिडन
2. (2) अधिनियम श्र नि0 (संशोधित) अधिनियम वर्ष 2078 . /घारायें.....7, 7ए
(ब) अधिनियम ,मादस १860.........घारायें......।20वीं
(स) अधिनियम ....... चारायें.
(द) अन्य अधिनियम एवं घारायें .
3. (अ) रोजनामचा आम रपट सख्या _../ १ समय... «डे,
(ब) अपराध घटने का दिन-दि.-मंगलवार /07.06.2022/0550 पी.एम.
(स) थाना पर सूचना प्राप्त होने का दिनांक-0606 2022 समय-09.0 ए.एम.
4. सूचना की किस्म :... लिखित // मौखिक - लिखित
5. घटनास्थल :- कार्यालय आबकारी निरीक्षक बयाना जिला भरतपुर।
(3) पुलिस थाना से दिशा व दूरी -दक्षिण , दूरी करीब 40 किमी.
(बी) पता - ... ......बीट सख्या ......जरायमदेहीसं.
(स) यदि इस पुलिस थाना से बाहरी सीमा का है तो ...पुलिस थाना......... जिला.
6 परिवादी,/सूचनाकर्ता :-.
(3) नाम. श्री ओमवीर सिंह
(ब) पिता /पति का नाम श्री उदयदीर सिंह जाति जाट...(स) जन्म तिथि /वर्ष 37 वर्ष
(द) राष्ट्रीयता.......भारतीय लि
(व) पासपोर्ट सख्या ........ जारी होने की तिथी.......जारी होने की जगह.
(र) व्यवसाय... ।
(ल) पता...गराम -कुरका [पलक न 'उच्चैन जिला भरतपुर।
7... ज्ञात/ अज्ञात संदिग्ध का ब्यौरा सम्पूर्ण विशिष्टियों सहित :-
+-सुनीत शर्मा पुत्र बाबूलाल शर्मा उम्र 4। साल जाति ब्राहग्ग निवासी न्यू आर्दश नगर
कॉलोनी 220 केवी बाड़ी रोड पुलिस थाना कोतवाली घौलपुर जिला धौलपुर हाल
आबकारी निरीक्षक वृत बयाना जिला भरतपुर |
2-श्यामवीर सिंह त्यागी पुत्र श्री मेड्राम त्यागी उम्र 30 साल निवासी लादूखेडा पुलिस थाना.
'सैंया जिला आगरा उत्तर प्रदेश हाल प्राइवेट चालक (दलाल)
8... परिवादी/ सूचनाकर्ता द्वारा इत्तला देने में विलम्ब का कारण :-कोई नही.
9... चुराई हुई / लिप्त सम्पति की विशिष्टियां (यदि अपेक्षित होतो अतिरिक्त पन्‍ना लगायें)
.&amp;0,000/-रू0 रिश्वत राशि
40... चुराई हुई / लिप्त सम्पति का कुल मूल्य . पंचनामा,/ यू डी, केस सख्या ( अगर हो तो ).
......50,000/-रू0 रिश्वत राशि -
4१. मृत्यु समीक्षा रिपोर्ट (अप्राकृतिक मृत्यु मामला सं०) (यदि कोई हो तो) ........ हीं.
2. विषय वस्तु प्रथम इत्तिला रिपोर्ट ( अगर अपेक्षित हो तो अतिरिक्त पन्‍ना लगाये ).
सवामें श्रीमान अतिरिक्त पुलिस अधीक्षक महोदय, अ्रष्टाचार निरोधक ब्यूरो, भरतपुर। विषय- रिश्वत
लेते हुए रंगें हाथों पकडवाने बावत। महोदय, निवदेन है कि मै ओमवीर सिंह पुत्र श्री उदयवीर सिंह
जाति जाट निवासी कुरका थाना उच्चैन जिला भरतपुर का रहने वाला हूँ ग्राम बिनउआं तहसील
रूपवास का शराब का ठेका मेरे पास है एवं ग्राम पिचूना तहसील उच्चैन के शराब के ठेके में पार्टनर
हूं तथा दोनों ठेकों का संचालन मैं ही करता हूं। उक्त दोनों ठेके करीबन डेढ़ महिने से मेरे पास हैं।
आबकारी विभाग सर्किल बयाना के सीआई पुनीत कुमार एवं उनका ड्राईवर श्यामवीर ठेकों के उपर
कार्यवाही करने का दबाव बनाते हुए मुझसे मंथली एवं लोकेशन ओके करने के एवज में एक-एक
लाख रूपये रिश्वत की मांग कर रहे थे मैने उनसे कहा कि मेरे पास अभी ठेके आये हैं धंधा मंदा
चल रहा है मै इतनी व्यवस्था नहीं कर सकता हूं मेरे मना करने पर उन्होने दिनांक पमुदुमट को
Page 2:
2
प्रहराधिकारी को भेज मेरी पिचूना वाले ठेके पर कार्यवाही करवा कर केस बनवा दिया इसके बाद
मैंने दिनांक 0406 2022 को श्यामवीर ड्राइवर से बात की तो उसने कहा कि सोमवार को सीआई
साहब आयेगें आप बैठ कर बात कर लेना नहीं तो तुम्हारे ठेके नहीं चलने देंगें और मेरे रो श्याम
वीर ड्राइवर ने लोकेशन के लिये एक एक लाख रूपये और १5000-5000 रूपये मंथली के लिये
कहा तो इसपर मैने कहा ये तो ज्यादा पैसे हैं तो श्यामवीर ड्राइवर ने कहा कि वाट्सएप्प ऑडियो
कॉल पर सीआई साहब से बात कर लो मैने सीआई साहब को वाट्सएष्प पर ऑडियो कॉल किया
तो उन्होने बताया कि मै सोमबार को बयाना आ रहा हूं आप और में बैठ कर बात कर लेंगें। मै ऐसे
अप्ट अधिकारी को रिश्वत नहीं देना चाहता हूं रिश्वत लेते हुए रंगें हाथों पकडवाना चाहता हूं मेरी
सीआई पुनीत कुमार व श्यामवीर ड्राईवर से कोई रंजिश नहीं है और नाही कोई पुराना लेन देन
बाकी है कार्यवाही करने की कुपा करें । प्रार्थी एसडी ओमवीर सिह, ओमवीर सिंह पुत्र श्री उदयवीर
सिंह जाति जाट उम्र 37 साल निवासी कुरका पुलिस थाना उच्चैन जिला भरतपुर। मो0-
7665644462 एसडी नवल किशोर पुलिस निरीक्षक एसीबी भरतपुर 06.06 2022 एसडी दिनेश चन्द
06.06:2022, एसडी बलवीर 06.06 2022 |
कार्यवाही पुलिस
प्रमाणित किया जाता है कि दिनांक 06.08 2022 को समय 09.0 ए.एम. पर परिवादी
श्री ओमवीर सिंह पुत्र श्री उदयवीर सिंह उम्र 3 साल जाति जाट निवासी कुरका थाना उच्चैन
जिला भरतपुर हाल संवेदक देशी विदेशी मदिरा दुकान विनउंआ ने उपस्थित कार्यालय होकर एक
लिखित रिपोर्ट मय स्वयं के आधार कार्ड की छाया प्रति के श्रीमान अतिरिक्त पुलिस अधीक्षक
अष्टाचार निरोधक ब्यूरो भरतपुर के नाम संबोधित करते हुए मन पुलिस निरीक्षक नवल किशोर को
इस आशय की पेश कि “मै ओमवीर सिंह पुत्र श्री उदयवीर सिंह जाति जाट निवासी कुरका थाना
'उच्चैन जिला भस्तपुर का रहने वाला हूं. ग्राम बिनउआं तहसील रूपवास का शराब का ठेका मेरे पास
है एवं ग्राम पिचूना तहसील उचध्चैन के शराब के ठेके में पार्टनर हूं तथा दोनों ठेकों का संचालन मैं
ही करता हूं। उक्त दोनों ठेके करीबन डेढ़ महिने से मेरे पास हैं। आवकारी विभाग सर्किल बयाना के
सीआई पुनीत कुमार एवं उनका ड्राईवर श्यामवीर ठेकों के उपर कार्यवाही करने का दबाब बनाते हुए
मुझसे मंथली एवं लोकेशन ओके करने के एवज में एक-एक लाख रूपये रिश्वत की मांग कर रहे थे
मैने उनसे कहा कि मेरे पास अभी ठेके आये हैं धंधा मंदा चल रहा है मैं इतनी व्यवस्था नहीं कर
सकता हूं मेरे मना करने पर उन्होने दिनांक 03082022 को प्रहराधिकारी को भेज मेरी पिचूना वाले
ठेके पर कार्यवाही करवा कर केस बनवा दिया इसके बाद मैंने दिनांक 0406.2022 को स्यामवीर
ड्राईवर से बात की तो उसने कहा कि सोमवार को सीआई साहब आयेगें आप बैठ कर बात कर
लेना नहीं तो तुम्हारे ठेके नहीं चलने देंगें और मेरे से स्याम वीर ड्राईवर ने लोकेशन के लिये एक
एक लाख रूपये और 5000-5000 रूपये मंथली के लिये कहा तो इसपर मैने कहा ये तो ज्यादा
वैसे हैं तो श्यामवीर ड्राईवर ने कहा कि वाद्सएप्प ऑडियो कॉल पर सीआई साहब से बात कर लो
मैने सीआई साहब को वाद्सएप्य पर ऑडियो कॉल किया तो उन्होने बताया कि मै सोमवार को
बयाना आ रहा हूं आप और में बैठ कर बात कर लेंगें। मै ऐसे भ्रष्ट अधिकारी को रिश्वत नहीं देना
चाहता हूं रिश्वत लेते हुए रंगें हाथों पकड़वाना चाहता हूँ मेरी सीआई पुनीत कुमार व श्यामवीर
ड्राईवर से कोई रंजिश नहीं है और नाहीं कोई पुराना लेन देन बाकी है “” उक्त लिखित रिपोर्ट पर
परिवादी से मजीद दरियाफूत की गई तो परिवादी ने बताया कि मेरी ग्राम विनउंआ में देशी विदेशी
मदिरा की दुकान है तथा में ग्राम पिचूना में आवटित देशी विदेशी मदिरा की दुकान में पार्टनर हूँ,
पुनीत सीआई ने प्रहराधिकारी से मिलकर मंथली लेने हेतु दंबाब बनाने के लिये ग्राम पिचूना में स्थित
मदिरा की दुकान पर कार्यवाही करवा है लेकिन मै ऐसे भ्रष्ट अधिकारियों को रिश्वत नहीं देना
चाहता हूँ। उक्त लिखित रिपोर्ट व मजीद दरियाप्त से मामला रिश्वत मांग का पाया जाने पर समय
०950 एएम पर रिश्वत मांग के गोपनीय सत्यापन हेतु विभागीय डिजिटल वॉइस रिकॉर्डर को जरिये
अख्तर खान हैड कानि. 05 से मालखाना से निकलवा कर उसे चालू व बन्द करने की विधि
परिवादी को समझाकर आरोपी से रिश्वत मांग के सम्बंध में होने वाली वार्ता को रिकॉर्ड करने हेतु
डिजिटल वॉइस रिकॉर्डर को श्री हरमान सिंह कानि, नं. 59। को सुपुर्द कर हिययत हु, गई कि
Page 3:
3
परिवादी के आरोपी के पास जाने से पूर्व डिजिटल वॉईस रिकॉर्डर चालू कर अपना परिचय देकर
उसे सुपुर्व करें तथा रिश्वत सम्बंधी वार्ता होने के उपरान्त परिवादी के वापिस आने पर डिजिटल
वॉइस रिकॉर्डर उससे प्राप्त कर बन्द कर सुरक्षित लेकर आवे। वाईस रिकार्डर से कोई छेड़छाड़ नहीं
करे। बाद हिदायत परिवादी व श्री हरभान सिंह कानि. को आरोपी से रिश्वत मांग सत्यापन हेतु घना
गेट के पास भरतपुर के लिये रवाना किया गया। फर्द सुपुर्दगी वाईस रिकार्डर पृथक से मुर्तिव की.
जाकर बाद हस्ताक्षर शामिल पत्रावली की गई। तत्पश्चात समय १055 एएम पर परिवादी श्री
ओमवीर सिह व श्री हरभान सिह कानि, उपस्थित कार्यालय आये। बाद रिश्वत मांग सत्यापन के
सुपूर्दशुदा डिजीटल वॉइस रिकॉर्डर को श्री हरमान सिंह कानि, से प्राप्त किया गया। परिवादी ने
बताया कि पुनीत शर्मा सीआई साहब द उसके ड्राइवर श्यामवीर से मेरी बात हो गई है। मै और
हरभान सिंह कानि0 रवाना होकर घना गेट के पास जिला भरतपुर में पहुंचे जहां पर पुनीत शर्मा
सीआई साहब व उनका ड्राईवर श्यामवीर मिले जिन्होने मेरे से मेरी देशी व अंग्रेज़ी शराब की दुकान
पर कार्यवाही नहीं करने व दुकान की लोकेशन निर्धारित करने की एवज में 20,000//-रूपये
बातचीत के दौरान उनके ड्राइवर श्यामवीर ने ले लिये व 50,000/-रूपये और रिश्वत की मांग की
और मुझसे कहां कि आपको कॉल कर बुला लेगें। मैंने उक्त वार्तालाप को इस वॉइस रिकार्डर में
रिकार्ड कर लिया। इसके बाद मैं साइड में जाकर हरभान सिंह कानि. के पास पहुंचा जिन्होंने वाईस
रिकॉर्डर को बन्द कर सुरक्षित अपने पास रख लिया। इसके बाद मैने हरभान सिह कानि. को सारी
बात बताई। इसके बाद मै व श्री हरमान सिह वहां से रवाना होकर आपके पास कार्यालय में आ
गए। तत्पश्वात मन पुलिस निरीक्षक ने प्राप्शुदा वॉइस रिकॉर्डर में रिकार्ड वार्तालाप को सुना गया
तो वॉइस रिकॉर्डर में रिश्वत मांग सत्यापन वार्ता रिकॉर्ड होना पायी गई। अतः परिवादी के समक्ष
उक्त वार्ता का रूपान्तरण पृथक से तैयार किया जाकर पैन ड्राइव तैयार की जावेगी। फर्द वापसी
विभागीय डिजीटल वॉइस रिकॉर्डर प्रथक से मुर्तिव की जाकर बाद हस्ताक्षर शामिल पत्रावली की
गई। तत्पश्चात समय १30 एएम पर कार्यवाही हाजा में स्वतंत्र गवाहान की आवश्यकता होने के
कारण श्री गम्मीर सिह कानि0 को 45 को उपायुक्त कार्यालय वाणिज्य कर विभाग भरतपुर के
पदनाम तहरीर जारी कर स्वतंत्र गवाह लाने हेतु रवाना किया गया। तत्पश्चात समय 77.40 एएम पर
परिवादी ओमवीर सिह व आरोपी पुनीत शर्मा सीआई व श्यामवीर चालक के मध्य हुई रिश्वत मांग
सत्यापन वार्ता जो डिजीटल वाईस रिकॉर्ड में रिकॉर्ड है को गवाहान व परिवादी के समक्ष डिजीटल
वाईस रिकॉर्डर में रिकॉर्ड वार्तालाप को कम्प्यूटर में सेव किया गया एवं एक पेन ड्राइव तैयार कर
रिकॉर्ड वार्ता को सुना जाकर पृथक से रूपान्तरण गवाहान, परिवादी की मौजूदगी में तैयार किया
गया। पेन ड्राईव की और तीन पेन ड्राईव तैयार करवायी गई। मूल पेन ड्राईव एवं दो मुल्जिम पेन
ड्राईव पर सम्बंधितो के हस्ताक्षर करवाकर मार्क “#” अंकित करवाकर मूल पेन ड्राइव एवं दो
मुल्जिम प्रति पेन ड्राइव को कपडे की थैली में रखवाकर सील मौहर करवाकर थैली पर सम्बंधितो के
हस्ताक्षर करवाकर मूल व मुल्जिम पेन ड्राईवों को सुरक्षित मालखाना रखने हेतु श्री अख्तर खान हैड
कानि, को दुरूस्त हालत में सम्भलाया गया तथा आईओ प्रति को खुला रखा गया। फर्द रूपान्तरण
वार्ता पृथक से मुर्तिब कर सम्बंधित के हस्ताक्षर करवाे जाकर शामिल पत्रावली की गई। तत्पश्चात
समय 25 पीएम पर श्री गन्मीर सिह कानि0 अपने साथ उपायुक्त कार्यालय वाणिज्य कर विभाग
भरतपुर से दो स्वतंत्र लेकर वापस कार्यालय आया जिसने मन पुलिस निरीक्षक ने उनका नाम पता
पूछा तो उन्होंने अपना नाम दिनेश चन्द शर्मा पुत्र श्री पूरन चन्द शर्मा उम्र 29 साल जाति ब्राहम्ण
निवासी ग्राम अटारी पुलिस थाना लखनपुर जिला भरतपुर हाल कनिष्ठ सहायक कार्यालय वाणिज्य
कर विभाग वृत अ भरतपुर एवं बलवीर पुत्र श्री मोहन सिह उम्र 37 जाति जाट निवासी गांव सरसैना
पुलिस थाना हलैना हाल सहायक वाणिज्य कर अधिकारी कार्यालय वाणिज्य कर विभाग बृत व
भरतपुर होना बताया गया जिन्हे कार्यवाही से अनभिज्ञ रखते हुए कार्यालय में विठाया गया।
तत्पश्चात समय 0530 पीएम पर परिवादी श्री ओमवीर सिंह ने बताया कि पुनीत शर्मा सीआई व
श्यामवीर चालक आज समय करीबन 0800 पीएम तक अपने कार्यालय बयाना आ सकते हैं और वो
मरे से रिश्वत राशि प्राप्त कर सकते हैं इस पर मन पुलिस निरीक्षक ने कार्यालय में पूर्व से
उपस्थित दोनों स्वतंत्र गवाहान व परिवादी का आपस में परिचय करवाय गया तथा परिवादी द्वारा
पेश कि गई लिखित तहरीरी रिपोर्ट को दोनों स्वतंत्र गवाहान को पढने के लिये के द् दी गई
Page 4:
तथा कार्यवाही में बतौर स्वतंत्र गवाह रहने की सहमति चाही गई तो दोनों गवाहान ने मौखिक
सहमति दी तथा प्रमाण स्वरूप अपने अपने हस्ताक्षर किये। तत्पश्चात समय 0670 पीएम पीएम पर
स्वतंत्र गवाहान के समक्ष मन्‌ पुलिस निरीक्षक के द्वारा परिवादी श्री ओमवीर सिंह पुत्र श्री उदयवीर
सिंह उम्र 7 साल जाति जाट निवासी कुरका थाना उच्चैन जिला भरतपुर हाल संवेदक देशी विदेशी
मदिरा दुकान विनउंआ से आरोपी को रिश्वत में दी जाने वाली राशि पेश करने की कहने पर उसने
अपने पास से १00 नोट पांच-पांच रौ रूपये के कुल 50.000/- रूपये निकालकर पेश किये
जिनका विवरण निम्न प्रकार से है:-
क्रसं [नोट का प्रकार 7 ' नोटॉकेन
एक नोट पांच सौ रूपये का | _ 2 ठावाव338
गा एकनाटपावसारूबे का 58 7क्ड
“एक नोट पांच सौ रूपये का! होता हड497
है एक नोट भाव सो रूपयेका पांच सो रूपये का ]! ___. ॥05483203 |
रुक नोट पांच सौ रूपये का. 7४5394599
एक नोट पांच सो रूपये का 8 ठप 920505
एक नोट पाँच सौ रूपयेका 6 रिछि 884865
7 रुक नोट पांच सौ रूपये का _ 266 693430 लि
एक नोट पांच सो रूपये का 2दनिक्रिटडेट
एक नोट पांच सौ रूपये का 2 पड 37004
“एक नोट पांच सौ रूपये का 7 छोर 50936
“रुक नोट पांच सौ रूपये का. 2 क08547
एक नोट पांच सौ रूपये का. 2 छाए 935758
“एक नोट पांच सं 6 6 छह 03242
6 हा 260075
8 हो, 778295
! कर नोट पांच सौ रूपये का कार 498972
प्र एक नोट पांच सौ रूपये को _ _ 4ग४465859
के [हुक एक नोट पाँच सौ रूपये क के कि _ 6प462845
एक नोट पांच सौ रूपये का
“एक नोट पांच सौ रूपये का
! तक नोट पांच सौ रूपये का  2त्ताएं
“एक नोट पांच सौ रूपये का न एर076932
'एक नॉट पांच सौ रूपये का 2 909903
उड [एक नोट पांच सौ रूपये का. 5छा इत9274 ||
36“ _ एक नोट पांच सौ रूपये का 800 544240 ||
“रुक नोट पांच सौ रूपये का _
पांच सौ रूपये का
एक नोट पांच सौ रूपये का
8777 892864
एक नोट पांच सौ रूपये का
'एक नोट पांच सौ रूपये को
एक नोट पांच सौ रूपये का
5 एफ बव9वा
7 एप 223780
02258
नोट पांच सौ रूपये का
38 04477
एक
नोट पांच सौ रूपये का
Page 5:
जि सटररर “एक नोट पाँच सौ रूपये का. 6 8. 555222 ||
ऊ [एक नोट पांच सौ रूपवे का | पशर23992
ऊ एक नोट पांच सौ रूपये का 880 506370
 ऋछ | एक नोट फाय 2 पांच सौ रूपये का  फर्वाएव6
 कठ एक नोट पांच सौ रूपये का युग 3दअक ना |
! एक नोट पांच सौ रूपये का 80 637308 बन
क नोट पांच सौ रूपयेका _ | उत्ताकाबत |
| “एक नोट पांच सौ रूपये का 6 छा ड0579
[या एक नोट पांच सौ रुकयेका | 5 हान 556622 ||
| «४. एक नोट पाँच सौ रूपये का कक 088 37768
छा एक नोट पांचसौ रुपये का  ग४८5१7884
एक नोट पांच सौ रूपये का लि 0 हि 909735
एक गा एकनोटपॉंच सो रूपयेका _ ! हि भा
एक नोट पांच सौ रूपये का 5 544942
एक नोट पांच सौ रूपये का 3 छा 382837
एक नोट पांच सौ रूपये का 3 #0 86563. ||
एक नोट पांच सौ रूपये का _. ।........ 000826596 |
'रक नोट पाँच सौ रूपये का न 60 39042 |)
डढ एक नोट पांच सौ रूपये का नहाने 777323 ||
|| इसका ! एक नोट पांच सौ रूपये का 50 824648
[एक नोट पांच सौ रूपये का फश०555287
पड एक नोट पांध सौ रूपये का _ 6ए्८432274
| के [एक नोट पांच सौ रूपयेका _ [ गा. वा2452
बज एक नोट पांच सौ रूपये का 2 फाशा 253545 ही
।ब्ण रुक नोट पांच सौ रूपये का | 208 353733. बन
नम “एक नोट पांच सौ रूपये का... इशिए425770 य
एक नोट पांच सौ रूपयेका | ग 58 949728
डर -कलट गदर सबब गेट पांच सौ रूपये का कब सरूबका _ 8५407956
मसल माव सा नोट पांच सौ रूपये का मा 8 85457709
[ुग  खुनटभबसकब्बका चाच सौ रुपये का 4 फा 840442
एक कर कस रूवे पाँच सौ रूपये का _ | 9 ग.96069
एक नोट पांच सौ रूपये का _ 2 लि ए9204%6
“बा एक नोट पांच सौ रूपये का _ 3566 57607 |
एक नोट पांच सौ रूपवे का 5 ए895237 ||
[_ के एक नोट ए नोट पांच सौ रूपये का | _ कण र52776
ज्ञ हुक काट चाव कक एक नोट पांच सो रूपये का 2 8पर20404 ||
[के | एक नोट पांच सो रूपये का | रूबेका लि 2. अल
पु एक नोट पांच सौँ रूपये का बैक | 506 36767। कक
“एक नोट पांच सौ रूपये का! न छाए 988666
रक नोट पांच सौ रूपये का गा 678535
एक नोट पांच सौ रूपये का _ _ 75774357
एक नोट पांच सौ रूपये क कल 4. 65225
|
गए एक नोट पंच सो रूफयेका
_ 3 कार्ढाटव  फ्रै ला
Page 6:
एक नोट पांच सौ रूपये का
एक 0शा3408
एक नोट पांच सौ रूपये का... 9 छान 754598
एक नोट पांच सौ रूपये का. |... 98भिउ6935
'एक नोट पांच सौ रूपये का ___....8.62733
हु रुक कट लव सार एक नोट बाच सौ रूपये का
एक नोट पांच सो रूपये का
उछए857525 |
20 उरठा 6
एक नोट पांच सौ रूपये का 90५ 782226
एक नोट पांच सौ रूपये का... 6.06388.
7... एक नोट पांच सो रूपये का कक 0४8 76568 ]
'रक नोट पांच सौ रूपये का _ 9ए033699% |
। 8... एक नोट पांच सौ रूपये का न 07474 हि
पांच सौ रूपये का _ 5 रिर 696336
एक नोट पॉच सौ रूपये का उड़ान 26755
के एक नोट पांच सो रूपये को 6 00757
5 कहां
ब्र्व “एक नोट पांच सं पाए 73035
!_ 8 एक नोट पांच सौ रूपये का __ 7 शि५037789 हि
“०6. ' एक नोट पांच एप्ा, 644537
3 एक नोट ' कण होह30
6 एक नोट पांच सौ रूपये उन उाउत66 ही
व एक नोट पांच सौ रूपये का | नि बज्र। 604 _ व
। उठ एक नोट पांच सौ रूपये का | 80८56
उपरोक्त पेश शुदा नाटों के नम्बरों को बाल-बाल कर फर्ट में अंकित करवाये जाकर
उक्त नोटों का मिलान दोनों स्वतंत्र गवाहान से करवाया गया तत्पश्चात श्री धर्मवीर सिंह कानि0
चालक 337 से मालखाना से फिनोफ्थलीन पाउडर की शीशी मंगवाई जाकर एक अखबार के ऊपर
फिनोफ्थलीन पाउडर निकलवाकर उक्त सभी नोटों पर श्री धर्मवीर कानि0 चालक से फिनोफ्थलीन
पाऊडर भली-भांति लगवाया गया तथा परिवादी श्री ओमवीर सिह की जामा तलाशी स्वतंत्र गवाह
दिनेश चन्द से लिवाई गई तो उसके पास कोई आपत्तिजनक वस्तु नहीं रहने दी गई। इसके
पश्चात्‌ फिनोफ्थलीन पाउडर लगे 50,000/-रूपये के नोटों को श्री धर्मवीर कानि) चालक से
परिवादी की पहनी हुई जीन्स पेन्ट की सामने की बांदी तरफ की जेब में सीधे ही रखवाये जाकर
परिवादी को हिदायत दी गई कि वह इन नोटों को अनावश्यक रूप से नहीं छुये तथा आरोपी द्वारा
'रिश्वती राशि मांगने पर यहीं पाउडर लगे नोट उसे निकालकर देये तथा आरोपी रिश्वत राशि प्राप्त
कर कहां रखता है इसका पूरा ध्यान रखे तथा बाहर आकर अपने सिर पर हाथ फेरकर/ मोबाईल से
फोन कर रिश्वत स्वीकृति का मुकररर ईशारा करे। उपस्थित दोनों गवाहान को हिदायत दी गई कि
वे यथा सम्भव रिश्वत के लेन देन को देखने तथा बातचीत को सुनने का प्रयास करे। इसके बाद
गवाह श्री बलवीर से उपलब्ध पानी के कैम्पर में से एक कांच के गिलास में साफ पानी मंगवाकर
उसमें एक चम्मच सोडियम कार्बोनेट पाऊडर डलवाकर घोल तैयार करवाकर उक्त घोल को सभी
हाजरीयान को दिखाया गया तो सभी ने रंगहीन होना स्वीकार किया उक्त घोल में नोटों पर
फिनोफ्थलीन पाऊडर लगाने वाले श्री धर्मवीर सिह कानि0 चालक के दाहिने हाथ की अंगुलियों को
डुबोकर धुलवाया गया तो धोवन का रंग गहरा गुलाबी हो गया। इस प्रकार फिनोफ्थलीन पाऊडर व
सोडियम कार्बनेट पाऊडर की आपसी रासायनिक प्रतिकिया का महत्व दोनों गवाहान व परिवादी को
समझाया गया तथा गिलास के धोवन कार्यालय के बाहर फिकवाया गया व काम में लिये गये
अखबार को जलवाकर नष्ट करवाया गया तथा फिनोफ्थलीन पाऊडर की शीशी को बंद ढक्‍्कन
कराकर श्री धर्मवीर सिंह कानि0 चालक के माध्यम से मालखाना में रखवाया गया। श्री धर्मवीर सिह
Page 7:
कानि0 चालक के दोनों हाथों एवं गिलास को साबुन पानी से अच्छी तरह साफ करवाया गया।
गिलास को कार्यालय में ही. रखवाया गया। इसके बाद दोनों गवाहान व परिवादी एवं समस्त टेप
पार्टी सदस्यों के हाथ साबुन पानी से अच्छी तरह साफ करवाये गये तथा मन पुलिस निरीक्षक ने भी
अपने दोनों हाथ साबुन पानी से अच्छी तरह साफ किये। इसके बाद परिवादी को छोड कर दोनों
गवाहान एवं समस्त ट्रेप पार्टी सदस्यों की आपस में एक दूसरे से जामा तलाशी लिवायी गई जिसमें
मोबाईल फोन, परिचय पत्र के अलावा किसी के पास कोई आपत्तिजनक वस्तु नहीं रहने दी गई।
ट्रेप कार्यवाही में उपयोग में आने वाले उपकरणों को साबुन पानी से श्री अख्तर खाना हैड कानि0 से
अच्छी तरह साफ करवाया जाकर ट्रेप बॉक्स में रखवाया गया। परिवादी को सरकारी डिजीटल
वॉइस रिकार्डर को वक्त रिश्वत लेन देन की वार्ता को रिकार्ड करने के लिये वॉइस रिकॉर्डर को
चलानें एवं बन्द करने की विधि समझाकर बाद हिदायत सुपुर्द किया गया। श्री धर्मवीर सिंह कानि0
चालक को बाद हिदायत कार्यालय में ही छोड़ा गया। फर्द पेशकशी एवं सुपुर्दगी नोट एवं दुष्टान्त
फिनोफ्थलीन पाउडर व सोडियम कार्बोनेट पाउडर पृथक से तैयार की जाकर शामिल पत्रावली की
गई। तत्पश्चात समय 0650 पीएम पर श्री रीतराम हैड कानि0 45 व श्री परसराम कानि0 203 व
'परिवादी श्री ओमवीर सिंह को परिवादी की निजी कार से रवाना कर उनके पीछे-पीछे श्री हरभान
सिंह कानि0 59, श्री गम्मीर सिंह कानि0 3, श्री गोकुलेश कानि0 454 व यशपाल कानि0 474 को
प्राइवेट गाडी मय प्राइवेट चालक के रवाना कर उनके पीछे पीछे मन पुलिस निरीक्षक मय श्री अख्तर
खान हैड कानि0 05, श्री विनोद सिह कानि0  4 व श्री देवेन्द्र सिंह कानि0 22। मय दोनों स्वतंत्र
गवाहान मय. ट्रेप बॉक्स मय लेपटॉप प्रिन्टर के मय प्राइवेट गाड़ी मय प्राइवेट चालक के वासते ट्रेप
कार्यवाही हेतु बयाना रवाना होने पर समय 0830 पीएम पर मन पुलिस निरीक्षक मय परिवादी मय
हमराहीयान जाप्ता मय स्वतंत्र गवाहान मय प्राईवेट वाहनों के रेलवे स्टेशन कस्वा बयाना पहुंचा जहां
बाहनों को साईड में खडा करवा कर आरोपीगण के आने का इन्तजार है। तत्पश्वात समय ११30
पीएम पर रात्री का समय अधिक हो चुका है आरोपीगण अपने कार्यालय में नहीं आया है और ना ही
परिवादी के पास आरोपीगण का कोई कॉल आया है तथा गोपनीय जानकारी से मालूमात किया गया.
तो आरोपीगण बयाना कस्बा में आ चुके हैं अतः रात्री अधिक हो जाने के कारण अधिम कार्यवाही
कल दिनांक 0706:2022 को की जावेगी। तत्पश्चात समय ॥7.55 पीएम पर मन पुलिस निरीक्षक मय
परिवादी मय हमराहीयान जाप्ता मय स्वतंत्र गवाहान मय प्राइवेट वाहनों के एसीबी कार्यालय भरतपुर
के लिये रवाना होने पर दिनांक 07.062022 को समय 0१:30 एएम पर मन पुलिस निरीक्षक मय
परिवादी मय हमराहीयान जाप्ता मय स्वतंत्र गवाहान मय प्राविट वाहनों के कस्बा बयाना का रवाना
शुदा वापस एसीबी चौकी भरतपुर आया दोनों स्वतंत्र गवाहान के समक्ष नोटों पर पाउडर लगाने वाले
श्री धर्मवीर सिंह कानि0 चालक 337 से परिवादी की पहनी हुई जीन्स पेन्ट की बांयी तरफ की
सामने की जेब में रखे हुए पाउडर युक्त रिश्वती राशि 50000 रूपये के नोटों को निकलवा कर
कार्यालय में पूर्व में बनाई गई फर्द पेशकशी से मिलान करवाया गया तो नोटों के नम्बर हूबहू पाये
गये। जिन्हे एक लिफाफे में रखवा कर सुरक्षा की दृष्टि से मालखाना में रखवाया गया। बाद
कार्यवाही दोनों स्वतंत्र गवाहान को सुबह 0700 एएम पर कार्यालय में उपस्थित होने हेतु कार्यवाही
को गोपनीय रखने हिदायत देकर रूखसत किया गया एवं परिवादी को समय अधिक हो जाने के
कारण कार्यालय में रूकने की हिदायत दी गई। इसके बाद समय 0700 एएम पर पूर्व से पावन्द
शुदा दोनों स्वतंत्र गवाहान श्री बलवीर सिंह सहायक वाणिज्य कर अधिकारी व श्री दिनेश सिंह
कनिष्ठ सहायक उपस्थित कार्यालय आये जिन्हें कार्यालय में बिठाया गया। तत्पश्चात समय 07.30
पीएम पर दोनों स्वतंत्र गवाहान के समक्ष श्री धर्मवीर सिंह कानि0 चालक से कार्यालय के मालखाने
में रखी हुई फिनोफ्थलीन पाउडर लगे रिश्वती राशि 50000/- को निकलवा कर कल दिनांक 06.
०62022 को कार्यायल में बनाई गई फर्द पेशकशी से नोटों के नम्बरों का मिलान करवाया गया तो
नोटों के नम्बर हुबहु पाये गये तत्पश्चात परिवादी श्री औमवीर सिह की जामा तलाशी स्वतंत्र गवाह
दिनेश चन्द से लिवाई गई तो उसके पास कोई आपत्तिजनक वस्तु नहीं रहने दी गई। इसके
पश्चात्‌ फिनोफ्थलीन पाउडर लगे 50,000/-रूपये के नोटों को श्री घर्मवीर कानि0 चालक से
परिवादी की पहनी हुई जीन्स पेन्ट की सामने की बांयी तरफ की जेब में सीधे ही रखवाये जाकर
परिवादी को हिदायत दी गई कि वह इन नोटों को अनावश्यक रूप से नहीं छुये तथा ख् द्वारा
Page 8:
रिश्वती राशि मांगने पर यहीं पाउडर लगे नोट उसे निकालकर देवे तथा आरोपी रिश्वत राशि प्राप्त
कर कहां रखता है इसका पूरा ध्यान रखे तथा बाहर आकर अपने सिर पर हाथ फेरकर/ मोबाईल से
फोन कर रिश्वत स्वीकृति का मुकर्रर ईशारा करे। उपस्थित दोनो गवाहान को हिदायत दी गई कि
वे यथा सम्भव रिश्वत के लेन देन को देखने तथा बातचीत को सुनने का प्रयास करे। श्री धर्मवीर
सिह कानि० चालक के दोनों हाथों एवं गिलास को साबुन पानी से अच्छी तरह साफ करवाया गया।
इसके बाद दोनों गवाहान व परिवादी एवं समस्त टेप पार्टी सदस्यों के हाथ साबुन पानी से अच्छी
तरह साफ करवाये गये तथा मन पुलिस निरीक्षक ने भी अपने दोनों हाथ साबुन पानी से अच्छी तरह
साफ किये। इसके बाद परिवादी को छोड कर दोनों गवाहान एवं समस्त ट्रेप पार्टी सदस्यों की
आपस में एक दूसरे से जामा तलाशी लिवायी गई जिसमें मोबाईल फोन, परिचय पत्र के अलावा
किसी के पास कोई आपत्तिजनक वस्तु नहीं रहने दी गई । ट्रेप कार्यवाही में उपयोग में आने वाले
उपकरणों को साबुन पानी से श्री अख्तर खाना हैड कानि0 से अच्छी तरह साफ करवाया जाकर ट्रेप
बॉक्स में रखवाया गया। परिवादी को सरकारी डिजीटल वॉइस रिकार्डर को वक्त रिश्वत लेन देन
की वार्ता को रिकार्ड करने के लिये वॉइस रिकॉर्डर को चलानें एवं बन्द करने की विधि समझाकर
बाद हिदायत सुपुर्द किया गया। श्री घर्मवीर सिंह कानि0 चालक को बाद हिदायत कार्यालय में ही
'छोडा गया। तत्पश्चात समय 08.0 एएम पर श्री रीतराम हैड कानि0 45 व श्री परसराम कानि0 203
व परिवादी श्री ओमवीर सिंह को परिवादी की निजी कार से रवाना कर उनके पीछे-पीछे श्री हरभान
सिंह कानि0 59, श्री गम्मीर सिंह कानि0 475, श्री गोकुलेश कानि0 454 व यशपाल कानि0 474 को
प्राबिट गाडी मय प्राइवेट चालक के रवाना कर उनके पीछे पीछे मन पुलिस निरीक्षक मय श्री अख्तर
खान हैड कानि0 05, श्री विनोद सिह कानि0 7१4 व श्री देवेन्द्र सिंह कानि0 22। मय दोनों स्वतंत्र
गवाहान मय. ट्रेप बॉक्स मय लेपटॉप प्रिन्टर के मय प्राविट गाड़ी मय प्राइवेट चालक के वास्ते ट्रे
कार्यवाही हेतु बयाना रवाना होने पर समय 0930 एएम पर मन पुलिस निरीक्षक मय परिवादी मय
हमराहीयान जाप्ता मय स्वतंत्र गवाहान मय प्राईवेट वाहनों के रेलवे स्टेशन कस्बा बयाना पहुंचा जहां
वाहनों को साईड में खडा करवाया गया तथा गोपनीय रूप से मालूमात की गई तो पता चला कि
आरोपीगण अपने कार्यालय में मौजूद नहीं हैं परिवादी श्री ओमवीर सिंह ने भी बताया कि अभी पुनीत
शर्मा सीआई कार्यालय में नहीं है अत: मन पुलिस निरीक्षक मय हमराहीयान के अपनी पहचान छुपाते
हुए मुकीम हुए। आरोपीगण के कार्यालय में आने का इन्तजार है। तत्पश्चात समय 0230 पीएम पर
परिवादी श्री ओमवीर से गोपनीय रूप से मालूमात करवाई गई तो ज्ञात हुआ कि आरोपीगण अभी
अपने कार्यालय में मौजूद नहीं है। तत्पश्चात समय 04:20 पीएम पर परिवादी श्री ओमवीर सिंह ने
बताया कि आरोपी पुनीत शर्मा सीआई व श्यामवीर ड्राईवर कार्यालय में आ गये है इस पर परिवादी
को वॉईस रिकॉडर्र को चालू व बन्द करने की विधि समझा कर आरोपीगण के पास रवाना किया
गया परिवादी के पीछे-पीछे श्री रीतराम हैंड कानि0, परसराम कानि0, यशपाल कानि0 व देवेन्द्र
कानि0 को रवाना कर मन पुलिस निरीक्षक मय दोनों स्वतंत्र गवाहान मय शेष ट्रेप पार्टी टीम के
वाहनों के पास से रवाना हो कार्यालय आबकारी निरीक्षक बयाना के आस पास अपनी पहचान छूपाते
हुए परिवादी के रिश्वत स्वीकृति के मुर्करर ईशारे का इंतजार है। इसके बाद समय 05.50 पीएम पर
मन पुलिस निरीक्षक को परिवादी श्री ओमवीर सिंह के नियत इशारे की सूचना प्राप्त होने पर मन
पुलिस निरीक्षक मय हमराहियान स्वतन्त्र गवाहान व ट्रेप पार्टी सदस्यों के रेलवे स्टेशन बयाना रोड से
रवाना होकर कार्यालय आबकारी निरीक्षक वृत बयाना जिला भरतपुर के मुख्य गेट के पास पहुंचा
जहां परिवादी श्री ओमवीर सिह उपस्थित मिला जिस से पूर्व में सुपूर्द शुदा डिजीटल वॉर रिकॉडर
को प्राप्त कर बन्द कर अपने पास सुरक्षित रखा तथा परिवादी ने मन पुलिस निरीक्षक को बताया कि
अभी अभी पुनीत शर्मा सीआई साहब ने मेरे से 50000/- रूपये अपने चैंम्बर में एक बार अपने हाथ
में लेकर फिर मेरे से श्यामवीर चालक को दिलवाये हैं श्यामवीर चालक एवं पुनीत शर्मा सीआई अभी
भी चैम्बर में बैठे हुए हैं। इस पर मन पुलिस निरीक्षक ने परिवादी, स्वतंत्र गवाहान मय हमराही
जाप्ता को हमराह लेकर कार्यालय आबकारी निरीक्षक वृतत बयाना जिला भरतपुर के अन्दर प्रवेश कर
सीआई कक्ष के बाहर पहुंचा जहां कक्ष के बाहर दीवार पर अंग्रेजी में पुनीत शर्मा इन्सपेक्टर लिखा
हुआ है परिवादी श्री ओमवीर सिंह ने आगे आगे चल कर कक्ष में प्रवेश कर दो व्यक्तियों की तरफ
इशारा कर बताया कि कुर्सी पर बैठा हुआ व्यक्ति पुनीत शर्मा सीआई हैं व खडे हुए खो तरफ
Page 9:
श
इशारा कर बताया कि यह श्यामवीर ड्राइवर है। इस पर मन पुलिस निरीक्षक ने अपना व
हमराहीयान का परिचय देते हुए कुर्सी पर बैठे व्यक्ति से उनका नाम पता पूछा तो उन्होने अपना
नाम पता पुनीत शर्मा पुत्र बाबूलाल शर्मा उम्र 4। साल जाति ब्राहम्ग निवासी न्यू आर्दश नगर
कॉलोनी 220 केवी बाड़ी रोड पुलिस थाना कोतवाली धौलपुर जिला धौलपुर हाल आबकारी निरीक्षक
'बृत बयाना जिला भरतपुर होना बताया व खडे हुए व्यक्ति ने अपना नाम पता श्यामवीर सिंह त्यागी
पुत्र और मेद्राम त्यागी उम्र 39 साल जाति त्यागी निवासी लादूखेडा पुलिस थाना सैया जिला आगरा
उत्तर प्रदेश हाल प्राविट चालक होना बताया। इस पर मन पुलिस निरीक्षक ने आरोपी पुनीत शर्मा
आबकारी निरीक्षक से परिवादी श्री ओमवीर सिंह से प्राप्त की गई रिश्वत राशि के संबंध में पूछा तो
आरोपी पुनीत शर्मा सीआई ने बताया कि मैं माह फरवरी 202। से कार्यालय आबकारी निरीक्षक बृत
बयाना में आबकारी निरीक्षक के पद पर पदस्थापित हूं। श्री ओमवीर सिंह देशी व अंग्रजी शराब की
डुकान ग्राम विनऊंआ व पिचूना का संचालन करते हैं कल दिनांक 0606:2022 को मै धौलपुर से
जयपुर जा रहा था तभी मेरे चालक श्यामवीर के पास ओमवीर का फोन आया था और चालक
श्यामवीर ने मुझे बताया कि ओमवीर सिंह आपसे किसी काम के लिये मिलना चाहता है तो मैने
अपने चालक श्यामवीर से कहा कि ओमवीर से आप कह दो कि सारस चौराहा या घने के गेट के
पास मिल जाये इसके बाद मैं और मेरा चालक घने के गेट के पास पहुंचे तो ओमवीर सिह घने के
गेट के पास अपनी गाड़ी के साथ उपस्थित मिला ओमवीर सिंह से मेरी व मेरे चालक की वार्ता हुई
थी जो ठेके की परेशानी से संबंधित थी। इसके बाद मै अपने चालक सहित जयपुर चला गया था
जहां से मै शाम को आ गया था आज दिनांक 07.06:2022 मै अपने कार्यालय के चैम्बर में बैठा हुआ
था जहां ओमवीर सिंह मेरे पास आया था जिनसे मैने हाथ मिला कर अभिवादन किया था फिर
उन्होने मेरे से अपने गोदाम संबंधी सामान्य वार्ता की थी मैने ओमवीर सिंह से कोई रिश्वत राशि की
मांग नहीं की हैं और ओमवीर सिंह ने मेरे को रिश्वत राशि देने को कहा था तो मैने रिश्वत राशि
लेने से स्पष्ट मना कर दिया तथा ना ही मैने ओमवीर सिंह से कोई रिश्वत राशि प्राप्त की है।
आरोपी के उक्त कथन पर परिवादी श्री ओमवीर सिंह से पूछा गया तो परिवादी ने बताया कि पुनीत
शर्मा सीआई साहब झूठ बोल रहे हैं। इन्होने मेरी पिचुना की दुकान की ब्रांच पर दिनांक 03.06.2022
की रात्री को कार्यवाही करवा दी थी जिसके सिलसिले में दिनांक 0406.2022 को मैने सीआई साहब
व उनके ड्राइवर श्यामवीर से फोन पर बात की तो इन्होने मुझसे मेरी दुकानों को निर्बाद रूप से
चलने देने की व लोकेशन निर्धारित करने की एवज में एक लाख रूपये रिश्वत की मांग की व
सोमवार को मिलने की कहा जिसपर दिनांक 06.06 2022 को मैने आपके कार्यालय में उपस्थित
होकर शिकायत दी थी जिस पर आप द्वारा रिश्वत मांग का गोपनीय सत्यापन कराया गया था तो
वक्‍त रिश्वत मांग सत्यापन भरतपुर में घने के गेट के सामने गाडी में बैठ कर 20000 /- श्यामदीर
ड्राईवर ने प्राप्त कर लिये तथा 50000 रूपये और रिश्वत राशि लेने पर सहमत हुए। इसके बाद
आज दिनांक 07:06:2022 को अपने चैम्बर में बैठ कर 50000/- रूपये एक बार अपने हाथ में
लेकर अपने ड्राइवर श्यामवीर को दिलवा दिये जिसने 50000//-रूपये अपने हाथ में लेकर अपनी
पहनी हुई जीन्स पेंट की बांयी तरफ की जेब में रख लिये परिवादी के उक्त कथन पर आरोपी
श्यामवीर सिह से पूछा गया तो बताया कि श्यामवीर चालक ने बताया कि मै करीबन 4-5 साल से
पुनीत शर्मा सीआई साहब के साथ इनकी गाड़ी पर चालक का काम करता हूं तथा कल दिनांक 06.
062022 को मै सीआई साहब को लेकर जयपुर जा रहा था तो मैने अपने मोबाईल नं० 706483733
से श्री ओमवीर सिंह शराब के ठेकेदार को उनके मोबाईल नं 7665640462 पर वाट्सएण्थ ऑडियो
कॉल के जरिये बात करके भरतपुर में घने के गेट पर बुलाया था। जहां पर ओमवीर सिह जी अपनी
गाडी के साथ उपस्थित मिले थे जिसने मेरी ठेके की परेशानी के संबंध में बात हुई थी जिनसे मैने
सीआई साहब के कहने पर उनका काम कराने व ठेके को निर्वाद रूप से चलाने के लिये
20000 /-रूपये ले लिये थे और 50000/-रूपये और रिश्वत की मांग की थी इसके बाद मै सीआई
साहब को लेकर जयपुर चला गया था। आज दिनांक 07.062022 को ओमवीर सिंह ठेकेदार
कार्यालय में आये थे जिन्होंने सीआई साहब के चैम्बर में रिश्वत राशि 50000 रूपये दिये थे जिनको
एक बार सीआई साहब ने अपने हाथ में लेकर मुझे दिलवा दिये थे। जिनको मैने लेकर अपनी पहनी
हुई जीन्स पेंट की बांयी तरफ की जेब में रख लिये 50000/-रूपये अभी भी मेरी जज की
Page 10:
0
जेब में रखे हुए है। इस पर उक्त दोनों आरोपियों को डिटेन कर यथा स्थिति बनाये रखने की
हिदायत देकर अग्रिम कार्यवाही हेतु ट्रेप बॉक्स में से एक तामचीनी के कटोरे को निकलवाकर
कार्यालय में लगे हुए वाटर कूलर से प्लास्टिक की बोतल में साफ पानी मंगवाकर कटोरे को शैम्पू
पानी से अच्छी तरह साफ करवाकर साफ पानी डलवाकर एक चम्मच सोडियम कार्बोनेट पाउडर
गवाह श्री बलवीर सहायक वाशिज्य कर अधिकारी से डलवाकर हिलवाया गया तो पानी रंगहीन रहा
जिसे सभी हाजरीन को दिखाया तो सभी ने रंगहीन होना स्वीकार किया। इस पर तामचीनी के
कटोरे के घोल में श्री श्यामवीर सिंह चालक (दलाल) के दाहिने हाथ की अंगुलियों को डुबोकर
बुलवाया तो घोवन का रंग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 व आर एच-2 अंकित करवाकर वजह सबूत कब्जा पुलिस
लिया गया। पुनः तामचीनी के कटोरे को शैम्पू व पानी से अच्छी तरह धुलवाकर उसमें साफ पानी
भरवाकर एक चम्मच सोडियम कार्बोनेट पाउडर डलवाकर हिलाया तो पानी रंगहीन रहा। इस घोल
में श्री श्यामवीर सिंह के बांये हाथ की अंगुलियों को डुबोकर घुलवाया तो धोवन का रंग हल्का
गुलाबी हो गया जिसे भी सभी हाजरीन को दिखाकर दो कार्य की साफ शीशियों में आधा-आधा
भरवाकर सील मोहर चिट चस्पा करवाकर चिट व कपडे पर सम्बंधितों के हस्ताक्षर करवाकर शीशीयों
पर मार्क एल एच-। व एल एच-2 अंकित करवाकर वजह सबूत कब्जा पुलिस लिया गया।
तत्पश्वात गवाह श्री दिनेश चन्द शर्मा से आरोपी श्यामवीर सिह चालक की पहनी हुई पेन्ट की बायी
तरफ की जेब तलाशी लिवाई गई तो पेन्ट की जेब में 500-500 सौ रूपये की नोटों की मुझी हुई
गड़्डी दिखाई दी जिनको बाहर निकलवा कर गिनवाया गया तो भारतीय चलन मुद्दा में 500-500
सौ रूपये के १00 नोट कुल 50,000/-रूपये मिले जिनको पूर्व में बनाई गई फर्द पेशकशी से
मिलान करवाया गया तो नोटों के नम्बर हूबहू पाये गये नोटों को एक सफंद कागज की चिट के
साथ सिलवाकर सील मौहर करवाकर चिट के ऊपर सम्बंधितों के हस्ताक्षर करवाकर वजह सबूत
कब्जा पुलिस लिया गया तत्पश्चात ट्रेप बॉक्स में से तामचीनी का कटोरा निकलवा कर उसे शैम्पू व
पानी से अच्छी तरह धुलवाकर उसमें साफ पानी डाल कर सोडियम कार्बोनेट का घोल तैयार करा
कर आरोपी के पहने हुए जीन्स पेन्ट को उतरवा कर पेन्ट के बांयी तरफ की जेब को उलटवा कर
घोल में धुलवाया गया तो धोवन का रंग गुलाबी हो गया जिसे भी सभी हाज़रीन को दिखाकर दो
का की साफ शीशियों में आधा-आधा भरवाकर सील मोहर चिट चस्पा करवाकर चिट व कपडे पर
'सम्बंधितों के हस्ताक्षर करवाकर शीशीयों पर मार्क पीपी- व पीपी-2 अंकित करवाकर वजह सबूत
कब्जा पुलिस लिया गया। तत्पश्चात पेन्ट का अवलोकन किया गया तो बरंग हल्का नीला जिसकी
कमर बैल्ट पर डब्लू मार्क का स्टीकर लगा हुआ है , पेन्ट के जेब को उल्टा कर सुखवाया जाकर
संबंधित के हस्ताक्षर करवाया जाकर उक्त पेन्ट को एक सफेद कपडे की थैली में रखवाकर थैली
को सिलवाकर सील मौहर करवाकर थैली पर भी सम्बंधितो के हस्ताक्षर करवाकर थैली पर मार्क
“पीपी' अंकित करवाकर वजह सबूत कब्जा पुलिस लिया गया। तत्पश्चात पुनः तामचीनी के कटोरे
को शैम्पू व पानी से अच्छी तरह धुलवाकर उसमें साफ पानी भरवाकर एक चम्मच सोडियम कार्बनिट
पाउडर डलवाकर हिलाया तो पानी रंगहीन रहा। इस घोल में आरोपी श्री पुनीत शर्मा आबकारी
निरीक्षक के दाहिने हाथ की अंगुलियों को डुबोकर धुलवाया तो धोवन का रंग गदमैला हो गया जिसे
भी सभी हाजरीन को दिखाकर दो का की साफ शीशियों में आधा-आधा भरवाकर सील मोहर चिट
चस्या करवाकर चिट व कपडे पर सम्बंधितों के हस्ताक्षर करवाकर शीशीयों पर मार्क आर एच-3 व
आर एच-4 अंकित करवाकर वजह सबूत कब्जा पुलिस लिया गया। पुनः तामचीनी के कटोरे को
शैम्पू व पानी से अच्छी तरह धुलवाकर उसमें साफ पानी भरवाकर एक चम्मच सोडियम कार्बनेट
पाउडर डलवाकर हिलाया तो पानी रंगहीन रहा। इस घोल में आरोपी श्री पुनीत शर्मा के बांये हाथ
की अंगुलियों को डुबोकर घुलवाया तो घोवन का रंग हल्का गुलाबी हो गया जिसे भी सभी हाजरीन
को दिखाकर दो कार्च की साफ शीशियों में आधा-आधा भरवाकर सील मोहर चिट चस्पा करवाकर
चिट व कपडे पर सम्बंधितों के हस्ताक्षर करवाकर शीशीयों पर मार्क एल एच-3 व एल एच-4
अंकित करवाकर वजह सबूत कब्जा पुलिस लिया गया। परिवादी से प्राप्तगुदा डिजीटल वॉइस
रिकॉर्डर को चालू कर सुना गया तो वक्त रिश्वत लेन-देन वार्ता रिकॉर्ड होना पायी गा जिसका
Page 11:
प्
पृथक से रूपान्तरण कम्प्यूटर की सहायता से हैड फोन से सुना जाकर तैयार करवाया जावेगा।
आरोपीगण श्री पुनीत शर्मा आबकारी निरीक्षक वृत बयाना जिला भरतपुर व श्यामवीर सिंह चालक
(दलाल) का उक्त कृत्य धारा 7, 7ए पीसी (संशोधित) अधिनियम वर्ष 208 व  20वीं आईपीसी </t>
  </si>
  <si>
    <t xml:space="preserve">Page 1:
प्रथम सुचना सिर्ट
्तात घारा १55 बन्द प्रकरिस सहित |
. जिला - . अ्रनिष्यूरो (एसयू) जोधपुर उठकर ब्यूरो, जयपुर
इई हि रन 22६2४... दिनंक- -धिरिह2लिटाया
5) अधिनियम - भ्रा्टाचार निवारण (संशोधन) अधिनियम 2003 चारा -
हा) अधिवियस - -- ना बारवे -
हछ अधिनियम - बाबा
दी अन्य अधिनियम -. धाणवे -
3. अ रोजनामचा आम रपट संख्या - ...-/ ८ 2 समब - 2८2
'ब अपराध के घटने का दिन - बुधवार, दिनाक - 2208 2222 समय - 0244 पीएम
'स. कार्थलय पर सूचना प्रात होने की दिनांक 23202022 समय - 0930 एएम.
4 सूचना की किस्स - लिखित/मौखिक - ... लिखिह।
स्थत -
(9) पुलिस थाना से दिशा व दूरी - उत्तर पश्चिम १50 किलोमीटर लगमग
(श) पता &gt;- चौकी लवा पुलिस थाता पोकरण जिला जैसलगैंर।
दबीट संख्या -जरायमदेही संख्या
(स) यदि इस पुलिस थाना से बाहरी सीमा का हैं तो
पुलिस थाना -.....न जिला
6 परिषदी का नाम
न. (अ] काम - श्री देवीराम उर्फ देवासम (|) पिता/पति का नाम - श्री पदमाराम
(ह) जन्म तिथि/बर्ष - 30 वर्ड. दे) रा्ट्रीया -  गासतीय
(व) बसाय - ड्राईगिंग.. () पता - ग्राम लबा तहसील पोकरग जिला जैसलरैंर।
7. जात / अज्ञात संदि'् ऊगियुवतों का! ब्यौश समूर्ग विशिष्टियो सहित
5
. थी नरेश खुमार पुत्र री दीपाराम जाति मेघवाल उक्र 5 साल निवासी गरम विश्नोईया लहायट जिला
जीघपुर हाल सहायक उप निरीक्षक पुलिस चीकी लक पुलिस थाना पौकरण जिला जैसलमेर।
8. परिदी/ सुधनाकर्ता द्वार इतला दैने में विलम्ब का कार “- कुछ नहीं
३. बुरई/ लित साथत्ति की पिशिक्टियां - शूतय
५0. चुरई हुई लिग सम्पतिया का कुल गुल्य
0. पंबन मा, यू केस संख्या (ऊपर कोई है ते...
विषय बसु प्र इतला स्वर...
Page 2:
सेबां,
मान अतिरिक्त पुलिस अधीक्षक
आष्टाचार निरोधक बूरो
स्वेशल यूनिट जौधुर।
विषय-- रिश्वत राशि लेते हुए रे हाथों पकबवानें बाद
महोदय,
सदिनय तर निवेदन है कि मैं ” मै देवीराम उर्फ देवाराम पुत्र शी पदमाराम जाति भील उबर 3 साल
निवासी ग्राम लया तहसील पोकरण जिला जैसलैर का रहें वाला हूँ। मै डाईविंग का कार्य करता हूं। दिनांक
70202 को मेरे घर के पढौसी श्री जियाराम के साथ मेरे बच्चों एंव परिवार का आपसी झगडा हुआ। जिस
पर दिनाक 903 2022 को मेरे व मेरे परिवारजनों के दिरूदर पुलिस थाना पोकरण में ।शञ सीआरपीसी में मे
व मेरे भाई पुरखाराम, जस्साराम को चौकी इन्या्ड लदा श्री नरेश कुमार सहायक उप निरीक्षक नें हम लॉगों
को गिरशार किया गया। द हमें तीनों के मोबाईल खुद के पास पुलिस चौकी लवां मैं ही रख लिये। जिसमें
मेरा मोबईल नस 6 5845205 है। जो बीचों कम्पनी का है। दिनाक 903:2022 को हम तीनों नाई जमानत
पर बाहर अबे। बाहर आनें के बाद जब मै चौकी इ्याज लबा श्री नरेश खुमार सहायक उप निरीक्षक के पास
गया हाँ उसनें कहा कि रिपोर्ट में जी तक तुम्हारे धार पांच के रिस्‍ेदारों के नाम और है। उनकों मी मैं
विस्तार करूगां व एवं तुम्हें मोबाईल वापस लें हो एवं रिश्वेंदारं के खिलाफ कार्यवाही नहीं करनीहो तों
50009 रूपयें की व्यवस्था करके चौकी पर आ जाना। मैनें उनसे कई बार परर्थन की कि पोर्ट झी दी गई
है। हमें कोई झगड़ा नही फिया। मैने अपनी लिखित रिपोर्ट दी लेकिन चौकी इ्या्ज नें र्पोर्ट नहीं ही और
कोई सुरवाई मरी की। हब मेरे बहील के माफंत कोर्ट है. सिर्ट मेज़नें की कार्यवाही की। फिछलें दो तीन
।दन से श्री नरेश कुमार सहायक उप निरीक्षक मुझे धमका रहा है कि 50000 रूपये लोकर दे दे ताकि मै कोई
द्रव तुम्हारं परिवार के विरूद्ध कानूनी कार्यवाही नहीं करूमा एवं पुरे मोबाईल भी तुम लोगों को सुर
कर दूंगा। औमान श्री नरेश कुमार सहायक उप निरीक्षक पुलिस चौकी इ्या्ड लवा पुलिस थाना पकरण
जिला जैसलमैर द्वार मांगी गई रिश्वत राशि मै नहीं देना चाहता हूं। बल्कि रिश्वत राशि लेते हुए रे हाथों
पकडबाना चाहता हूं मेरी श्री नरेश कुमार सहायक उप निरीक्षक से ना ही कोई व्यक्तिगत दुश्मनी नहीं है।
एवं ना ही कोई लेन दैन बकाया. है। मर प्राथना पत्र कानुनी कार्यवाही करें। मै मेरे आधार कार्ड की फोटो
प्रति साथ दे रहा हूं। मै वर्तमान मे मेरे मां का फोन नम्बर #890067206 उपयोग मैं ले रहा हू
दिनांक 205 आदर
अवदीय
एसडी
'देवाराम उर्फ देवीराम
जाति भील निवासी ग्राम लवां
तहसील पोकरण जिता जैसलपेर
मोबाईल नाबर #890853306
कार्यवाही पुलिस, दिनाक 23032022 समय 0035 एएम,
इस समय परिवादी श्री देवीराम उर्फ देवाराम पुत्र शी पदमाराम उपरोक्त रिपोर्ट लेकर कार्यालय हाजा उपस्थित
'आगा! उपरोक्त रिपोर्ट से मामला भ्रष्टाचार निवारण (संशीधित) अधिनियम 2068 में पाया जानें से अधिम
कार्यवाही अमल मैं लाई जा रही है।
सकी एसडी एसडी
| सौर पारासरो .. | जितेन् मैया) (दुगसिंह राजपुरोहित)
क/फ/य ... 2/फ/2८ अतिपुलिस अर्थकक
स्पेशल यूनिट
स/फ/थ
कट
5०
Page 3:
कार्यवाही पुलिस
दिनांक 2303 2022 समय 0930 एएम,
इस समय परियाी श्री देदीराम र्फ देवाराम पुत्र मी पदमाराम जाति भील उम्र 30 साल निवासी बाम
बा तहसील पौकरण जिला जैसलमेर नें कार्यालय में उपस्थित होकर एक टाईपशुदा रिपोर्ट मन डॉ. दु्गसंह
'साजपुरोहिए, अतिरिका पुलिस अधीकक भ्रष्टाचार निरोधक सर, स्पेशल युनिट, जोधपुर के समक्ष इस आशय
की पेश की कि * मै देवीराम उर्फ देवाराम पुत्र शी पदमाराम जाति भीले उग्र 30 साल निवासी ग्राम लवा
हसील पोकरण जिला जैसलमेर का रहने वाला हूं मै डाईविंग का कार्य करता हूं। दिनांक 7703 2022 को
रे घर के पढौसी श्री जियासाम के साथ मेरे बच्चों एंव परिवार का आपसी अगडा हुआ। जिस पर दिनाक '8
32022 को मेरे द मेरे परिबाऱनों के विरुद्ध पुलिस थाना पौकरग में १5! सीआरपीसी मैं मुझे व मेरे भाई
ुरखाराग, जस्साराम को चौकी इन्पा्ज लका श्री नरेश कुमार सहायक उप निरीक्षक नें हम लोगों को गिस्तार
लिया गया। द॑ हमारे तीनों के मोबाईल खुद के भस पुलिस चीकी लवां में ही रख लिये। जिसमें मेरा मोबाईल
न #अइ05 है। जी बीवों कंपनी का 49022 को हम तीनों भाई जमानत पर बाहर
आये | बाहर आने के बाद जब मै चीकीं इन्या्ज लंदा श्री नरेश कुमार सहायक उप निरकषक के पास गया तों
उसने कहा कि रिपोर्ट में अभी तक तुम्हें चार पांव के रिश्तेदारों के नाम और है। उनकों भी मैं गिस्तार
करूं ब एवं तु मोबाईल वापस लें हो एवं सिर्दारों के खिलाफ कार्यवाही नहीं करानीहों तो 52000
रूपये की थ्यवस्था करके चौकी पर आ जाना मैनें उनसें कई बार प्रर्थना की कि रिपोर्ट झूठी दी गई है।
हमनें कोई झगड़ा नहीं किया। मैने अपनी लिखित सपोर्ट दी लेकिन चौकी इन्चरज ने रिपोर्ट नहीं ली और कोई
सुनवाई नहीं की। तद मैने बढील के मा्फत कोर्ट से रिपोर्ट भेजने की कार्यवाही की। पिछलें दो तीन दिन से
औ नरेश कुमार सहायक उप निरीक्षक मुझे धमक; रा है कि 50000 रूपये लोकर दे दे ताकि मैं ९ रे
य तुमे परिवार के विरुद्ध कानुनी कार्यवाही नही करूगा एवं तु्हाें मौबाईल भी तुम लोगों को सुपर्द कर
दूगा। श्रीमान औ नरेश कुमार सहायक उ निरीक्षक पुलिस चौकी इनचा्ज लवा पुलिस थाना पैकरण जिला
जैसलमेर ्ारा मांगी गई रिश्वत राशि मै नहीं देना चाहता हूँ। बल्कि रिश्वत राशि लेतें हुए रंगे हाथों पकड़वाना
पता हर मी नरेग कुगा सबक सर निवडक के ना ही कर सिर दुसमनी नही है। एवं ना ही
कोई लेन देन बकाया हैं। मे प्रार्थना प्र कानूनी कार्यवाही करें मै मेरे आधार कार्ड की फोटो प्रहि साथ दे
रहा हू। मै वर्तमान में रे मां का फोन नश्बर #59906:206 उपयोग में ले रहा हूं" परिवदी की टाईपशुदा
िवोर्ट स मामला भ्रष्टाचार निवारण संशोधित) अधिनियम 206 का पाया जाने पर नियमानुसार गौपनीव
सत्यापन करवाया जाना आवश्यक होने से श्री भंदसताल कानि, नत्वर 59 से कार्यालय का डिजिटल वाईस
रिका्डर खालखाने से निकलवाकर मंगवाया गया तथा परिवादी शी देवीराम उर्फ देवाराम को कार्यालय के
डिजीटल वॉयस रिकॉर्डर के संघालन की विधि से समझईश की गई। श्री ंदरलाल कानि, नम्बर 520 को मनु
'अतिरिका पुलिस अधीक्षक के कार्यालय कक में तलब कर श्री मंदरताल कानि, नम्बर 59, व परिवादी और
देवीसम उप देवारम का आपसी परिवय करवाया गया
वक्त 020 एएम, पर कार्यालय के डिजीटल दॉयस रिकॉर्डर श्री भंवरलाल कानि, नम्बर 59| को
सुपर्द कर परिगादी श्री देवीराम उर्फ देवाराम य आरोपी ओर नरेश खुमार सहायक उप निरीक्षक के मय रिखति
राशि भांग सत्यापन करवाकर लानें हेतु परिवादी श्री देवीराम उर्फ दंवासम एवं श्री मंदरलाल कानि. नर 506
'को कार्यालय ते पुलिस चौकी . थाना पोकरण के लिए रवाना किया गया। वक्‍त 0830 पी एमपर
औ भंबरलाल कानि. नम्बर 5 का्यलय अतिरिक्त पुलिस अधीक्षक उपस्थित आया और मन अतिरिक्त पुलिस
अमीक्क को डिजीटल वॉयस टेप रिकॉर्ड  सुर्द कर बताया कि “मै और परिवादी आज सुबह कार्यालय से
रवाना होकर आखलिया चौराहा पहुचे। जहां स॑ पौकरण जाने वाली बस में रवाना होकर समय करीब 0275 पी.
एम, पर लवां पहुंचे। मेरे द्वारा परिवादी श्री देदीराम उर्फ देवाराम को ढिजीटल वॉयस रिकॉर्डर ऑन कर.
परिवादी को गम कर मांग सत्यापन वार्ता रिकॉर्ड कर लाने हेतु पुलिस चौकी लवां के लिए रवाना किया तथा.
स्वयं आस पास गोपनीय रूप से मुकिम रहा। कुछ समय बाद परिवादी पुनः मैरे पास आया तथा ढिजीटल
'बॉवस टेप रिकॉर्डर मुझे सुपुर्द किया जिसे मैंने रिकॉर्डिंग बन्द कर अपने पास सुरक्षित रखा। परिवादी ने मुझे
बताया कि पुलिस चौकी लवां में जानें पर श्री नरेश कुमार सहायक उप निरीक्षक के बारें में जानकारी करनें पर
करण जाना बताया व चौकी पर उपस्थित स्टाफ सें मोबाईल नम्बर लेकर श्री नरेश कुमार सहाथक उप
निरीक्षक से मौबाईल पर मेरे फोन का स्पीकर ऑन करके बातचीत की तो उनके द्वारा छुट्टी जाना बताया
वापिस सोमवार को आना बताया। इसी दौरान परिवादी के पास समय करीब 244 पी.एम. पर आरोपी
कुमार सहायक उप निरीक्षक का मोबाईल नम्बर हाध92580 से परिवादी के मोबाईल नम्बर 8890863306 पर.
फोन आनें पर परिवादी के मोबाईल का स्पीकर ऑन करवाकर उक्त वार्ता को डिजीटल वॉयस टेप रिकॉर्डर में
मन कानि द्वार रिकॉर्ड की गई। आरोपी द्वास पुन सोमवार को बुलाने पर मन कानि. ने परिवादी श्री देवीराम
उड देवासन को श्रीमन के निर्दशानुसार गरम ला में ही छोडकर लवां से समय 0430 पीएम. पर बस से
ति गत
८
Page 4:
.. रहना होकर चौकी पर उपरिथत आया। ” जिस पर कार्यालय का डिजीटल वॉयस रिकॉर्डर को मन अतिरिका
पुलिस अधीक्षक द्वार ऑन कर उक्त दोनों मांग सत्यापन वार्ता को सुना गया तो श्री भंवरलाल कानि. नम्बर
० के बताये गये तथ्यों की पुष्टि हुई। परियादी श्री देलीरभ उर्फ देवाराम व आरोपी और नरेश कुमार सहायक
मे निरीक्षक के मय आशिक मांग सत्यापन होना पाया गया। आईन्दा पुनः परियादी व आरोपी के मय पूर्ण
मांग सत्यापन ऊरवादा जावेगा। उक्त मांग सत्यापन चर्ता की फर्द ट्रासकिस्ट आईन्दा बनाने का निर्णय लिया.
जाकर डिजीटल वॉयस रिकॉर्डर को मन अतिरिक्त पुलिस अधीक्षक में सुरक्षित अभिरकषा में अपनें पास स्खा।
दिनांक 20032020 वक्‍त १090 एएम पर कार्यालय का डिजीटल वॉयस रिकॉर्डर श्री मंवरलाल
काने नाथर 80 को सुरद कर परिवादी श्री देवीराम उर्् देवासम व आरोपी श्री नरेश कुमार सहायक उप
निरीक्षक की मय रिश्वति राशि मांग सर्यापन करवाकर लानें हैतु श्री भंवरताल कानि, नम्बर 59! को पुलिस
चौकी लव पुलिस थाना पोकरण के लिए रवाना किया जाकर हिंदायत दी गई कि ग्राम लव पहुंच कर
परिशदी से सम्पर्क कर आरोपी श्री नरेश कुमार राहायक उप निरीक्षक व परिवादी श्री देवीराम उर्फ देबाराम के
मय सिस्वति राशि मांग का सत्यापन करवाकर उपस्थित आदे। वक्त 06१5 पी. एम पर श्री भंवस्ताल कानि,
नाबर ६00 कार्यालय अतिरिक्त पुलिस अधीक्षक उपस्थित आया और मन अतिरिक्त पुलित अधीक्षक को
डिलीट बॉस टेप रिकॉर्डर सुई कर बताया कि ” मैं आज सुबह कार्यालय से रवाना होकर आखलिया
चौराहा पहुचा। जहां से पोकरण जाने वाली बस में रवाना होकर समय करीब 0025 पीएम पर प्राम लरां
हुँ जहां पर पूर्व से पाबनद शुद! परियादी श्री देगीराम उर्ड देवाराग ब स्टैग्ड लक पर उपस्थित मिला।
आर द्वार परिवादी शी देवीराम उर्फ देवाराम को डिजीटल वॉयस रिकॉर्डर ऑन कर परिवादी को सुपू्द कर मांग
स्थान वार्ता रिकॉर्ड कर लाने हेतु पुलिस चौकी लगां के लिए रवाना किया तथा स्वयं आस पास गोपनीय
प से मुकिम रहा। कुछ समय बाद परिचादी पुनः मेरे पास आया तथा दिजीटल वॉयस टेप रिकॉर्डर मे सूद
किया जिसे मैंने रिकॉर्डिंग बन्द कर अपने पास सुरक्षित सखा। परिवादी ने मुझे बताया कि पुलिस चौकी लव में
की नरेश कुमार सहायक उप निरीक्षक उपस्थित मिला। श्री नरेश कुमार सहायक उप निरीक्षक व मेरे बीच मांग
साफ बर्त हो गई है। मी नरेत बुर सहायक उप निरीक्षक द्वार हमें विरूद्ध दर्ज प्रकरण में नाम
निकालने की एवज में कुल 30000 रूपये रिरवत राशि की मांग की गई। मेरे द्वार कुछ कम करें का कहनें
पर उनके द्वार 25020 रूपये रिश्वत राशि लेकर आनें हेतु कहा गया। जिस पर श्रीमन के निर्देशनुसार
'शरियादी को रिश्वत राशि की व्यवस्था कर जोधपुर आनें की हिदायत कर ग्राम लवा में ही परिवादी को छोडकर
हरा से सम्य 0०06 पीएम पर बस से रवाना हर धौकी पर सपस्थित आवा हैं खिर मर, कार्यालय का
'डिजीटल वॉयस रिकॉर्डर को मन अतिरिकं पुलिस अधीक्षक द्वारा ऑन कर परिवादी व आरोपी के मध्य रूबरू
सिवति राशि मांग सत्यापन वात को सुना गया तो परिवादी श्री देवीराम उर्ड देवाराम व आतेपी श्री नरेश
मार सहायक उप निरीक्षक के मध्य मांग सत्यापन होना पावा गया। आरोपी श्र नरेश कुमार सहायक उप
मिरेक्षक द्वारा नाम निकालनें की एजव में परिवादी श्र देवीराम जर्फ देवारम से 25000 रूपये रिसवत राशि मांग
की पुष्टि ुई जिस पर आई दा ट्रे कार्यवाही करने का निर्णय लिया गया उक्त मांग सत्यापन वात की फर्द
ट्रस्ट आईन्दा बनाने का निर्णय लिया जाकर डिगीटल वॉयस रिकॉर्डर को मन अतिरिका पुलिस अधीक्षक
ने सुरवित अभिरक्षा में अपनें पास रखा।.
'वत 0646 थी एम, पर गोपनीय कार्यवाही हेतु दो स्वतंत्र गवाह उपलब्ध करवाने हेतु सचिव, जोधपुर
विकास प्राधिठरण जोधपुर को जरिये तहरीर कमांक द4 दिनांक 20032022 के द्वार दो गवाहों को दिनांक
2203 2022 को समय प्राह 600 ए एम पर कार्यालय में उपस्थित होने हेतु पाबंद करने हेतु जरिये टेलीफोन
नर किया गया। वक्त 0855 पी .एम पर ट्रे कार्यवाही हे ूरों स्टाफ की आवश्यकता होनें पर भ्र्शाार
लिरोधक मूरों जोधपुर से श्री भूरसिंह कानि. नर 23 द शी छैलाराम राम गहलोत कानि, को दिनांक 2022
22 को समय 08 ए एम पर कार्यालय मैं उपस्थित होनें की हिदायत जरिये टेलीफोन दी गई। वक्त 0900 पी.
मै एर पचदी री देवीराम उऱ् देवाराम कार्यालय उपरिथित आया और बताया कि आरोपी श्री नरेश कुमार
सहायक उप निरीक्षक द्वार 25000 रूपयें की व्यवस्था हेतु प्रयास किया गया। परन्तु मेरे से ।5200 रूपये की
8 व्यवस्था हो पाई है। जिस पर 25000 रूपये रिवत राशि की खवस्था नहीं होनें पर 5000 रपये में ही टेप
कार्यवाही करने का निर्णय लिया गया। परिवादी के पारा जोधपुर शहर में रहें की समुित व्यकथा नहीं होने
पर कार्यालय में ही रूकनें की व्यवस्था की गई।
दिनांक 2903 2020 वक्त 690 ए एम, पर परियादी श्री देवीराण उर्फ देवाराम पर्व से ही कार्यालय में
उपस्थित है तथा जोधपुर विकास प्राधिकरण जय से भर से दो कार्मिक पूर्व से पाबन्द शुदा बतौर स्वतंत्र गवाह
कार्यालय हाजा उपस्थित आये। स्वतंत्र गवाह से करने पर उन्होंने बारी-बारी अपना परिचय श्री जितेन्द्र
मेवाड़ पत्र और हीरालाल जी मैवाडा जाति मैवाड़ा उम्र 46 साल निवासी जे,के नर्सिंग होम की गली, सरदासुरा
प्र सी रोड जोधपुर हाते कनिष्ठ अभियसता जोधपुर विकास प्राधिकरण जोधपुर, मोबाईल नवर #्व0०3%8
एवं श्र सौरम पारासर पुत्र श्री विन्द पारासर जाति बाहमण उम्र % साल निवासी । डी भगवाननगर बीजेएस
ॉलोनी जोधपुर हाल कनिष्ठ अभिवन्ता जौधपुर पिकास प्राधिकरण जोधपुर, मोबाईल नम्बर 80828 होना.
थे री
2.
Page 5:
बताया। जिनका परिचय परिवादी से करवाया गया तथा मन अतिरिक्त पुलिस अधीक्षक द्वारा परिवादी श्री
'दबीराम उर्फ देवाराम द्वार प्रसुतत टाईपशुदा रिपोर्ट को पढ़कर दोनो गवाहान को सुनाई गई और दोनों स्वतंत्र
बहा को पढवायी गई। परिवादी की रिपोर्ट को पढ़-सुन दोनों गवाहान वर ट्रैय कार्यवाही मैं गवाह रहने
की सहन प्रदान की गई एवं परिवादी की रिपोर्ट क॑ संतर्न फोटो प्रति पर दोनों स्वतन्त्र गवाहान ने
एन अपने हस्तार किये। दिनांक 22032022 एवं दिनांक 2803 2:22 को परिवादी श्री देवीराम उर्ड देवारम
मय था नरेस कुमार सहायक उप निरीक्षक पुलिस धौकी लर्गां पुलिस थाना पोकरण जिला जैसलरैंर के मध्य
मीबाईल द रबर हुई रिसवति राशि मांग सत्यापन वा्ाओं के मुख्य मांग अंश को सुनाया गया। कार्यालय का
डि्ीटल बंबर रिॉडर को गन अतिरिका पुलिस अधीक्षक बार सता की गषट से अपने पास है रा उस
बता की आई्दा ऊर्द ट्रांसिट तैयार की जावेगी! इसी दौरान परिवादी श्री देवीराम सर्फ देवाराम ने रूब
पबहान के गन अतिरिक्त पुलिस अधीक्षक को बताया कि श्री नरेश दुमार सहायक उप निरीक्षक को दी लाने
बाली रिववल राशि कुल 5200 रूपये व्यवस्था करके आपके पास उपस्थित हुआ हूं। इसी दौरान एसीबी चौठी
पुर से श्री भूरसिंह कनि. व री छैलाराम गहलॉत पुर से पावदद शुदा ट्रैप कार्यगही में सहयोग हैटु
उपस्थित आये।
वक्त 65 एएम पर दोनों गडाहात के रू-ब-रू परिवादी श्री देवाराम उर्फ देवीराम जाति भील
उग्र आ सात निवासी ग्राम लवां तहसील पोकरण जिला जैसलमेर हार रिववत में दी जाने वाली राशि पेश
ने हतु कहा गया जिस पर परादी देवाराम उर्ड देवीराम ने भारतीय मुद्दा के पॉँव सी रुपये के 30 नोट
खुल राशि 8020 रूपये पैश किये। परिवार श्री देवारम उर्फ देवीराम धारा प्रस्तुत नोटों पर शमति! गला
हिला कानि नववर 03 से कार्यालय हाजा के मालखाना से फिनोफथलीन पाउडर की शीशी मंगवाई गई।
जिस पर श्रीमति सुशीला महिला कानि. नम्बर १03 ने मालखाना से फिनोफथलीन पाउडर की शीशी लेकर आई
तथा उक्त १5000 रूपये के नोटों पर श्रीमति सुशीला महिला कान, नम्बर १03 से अखबार के उपर रखकर
मोटो पर ह्का-हल्का फिनोफथलीन पाउडर लगवाया गया। परिवादी श्री देवाराम उर्फ देवीरम की जाना
लाश गवाह श्री जिलेन्द मैवाड से लिगई जाकर दो मोबाईल फोन न्बर धडायडअ05, हश्हड
रिबादी के पास रहने दिया गया। इसके अलावा कोई आपतिजनक दरतावेजात ब अन्य राशि नहीं रहने दी
गई। उठ फिनोफथलीन पाउडर युक्त !5009 रूपये जी आरोपी श्री नरेश कुमार सहायक उप निरीक्षक को दी
जानी है, की राशि के नोटों को परिवादी देवारम उर्फ देवीराम के पहने हुए कमीज की सामनें की उपर की
थी उेड मे श्रीम्ि सुशीला महिला कानि. नम्बर !03 से रखबाये जाकर गवाहान के समझ परिवादी श्री
'वाराम उर्ड देवीराम को हिदायत दी गई कि इस रिश्वत राशि को रास्ते में नहीं चुर एवं आरोपी द्वार मांगने
पर ही उक्त रिश्वती राशि निकाल कर देवे तथा आरोपी से हाथ नहीं मिलावे। ट्रैप पार्टी को देखकर अपने सिर
चने से वीछे अपना हाथ दो बार फेर या मन डी. दुर्सिह राजपुरोहित अतिरिक्त पुलिस अधीकक अनि.मूरो
खेशल यूनिट जोधपुर के मोबाईल न॑ 429253000 पर रिख्वती राशि आदान-बदान होने की सुबना करें
तत्वर्थात एक साफ काँच के गिलास में साफ़ पानी मरकर मंगवाया गया। जिसमें एक मय सोडियम
कार्बनेट पाउडर डालकर घोल तैयार कर गवाहान तथा परिवादी को दिखाया गया तो सभी हाजरीन ने रंगीन
घोल होना स्वीकार किया। इस रंगहीन घोल में औमति सुरीला के हाथों की अंगुलियों को डुबोकर घुलवाई गई
लो बोल का रंग गहरा गुलाबी हो गया जिसे सभी हाजरीन ने घोल का रंग गुलाबी होना स्वीकार किया। सभी
जीन को समझईश की गई कि आरोपी द्वार रिववती राशि कं नोटों को हाथ लगाने और सौडियम का्बनेट
कै दल में हाथ बुलाने पर घोल का रंग गुलाबी हो जावेगा। फिनोफथलीन पाउडर एं सोडियम कावबनिट के
िमण की किया. प्रतिक्रिया द उपयोगिता के बरे में अली मांति समझाया गया! फिर पाउडर लगाने बाली
गति सुशील से गिलास के गुलाबी घोल को बाहर फिकशया जाकर गिलास को साफ पानी व सावन से
ुलबाथा जाकर जिस अखबार पर रख कर नोटों पर फिनोफथलीन पाउडर लगाया गया था. उर अखबार को
ही जलाकर नष्ट करवाया गया। फ़िनोफ्यलीन पाउडर की शीशी को पाउडर लगाने वाली शरीमति सुगीला से
कार्यालय हाजा के मालखाना में रखवायी गई। गबाहान को हिदायत दी गई कि जहां तक संभव हो परिवादी व.
आरोपी के बीच में होने वाली रिसवती राशि लेन देन व वार्तालाप को देखने व सुनने का प्रथा करे।
बल 0650 ए.एम. पर परिवादी श्री देवीराम उर्फ देवारम को छोड़कर समा मूरे टीम व दोनों
स्वत गबाहान के साबुन से साफ हाथ धुलबादे गये व बूरे स्टाफ की आपसी जामा तलाशी लिसबाई जाकर
मन अपने विभागीय परिचय-पत्र एवं अपने-अपने मोबाईल फोन पास में रहने दिये गये। कोई भी
की परिजनक बसु राशि एवं दस्तकेजात किसी के पास नहीं रहने दिये गये मन अतिरिक्त पुलिस अधीक्षक
डरा खर् के 09040 रूपये अपने पास रखे।
'ब्त 07:04 एएम, पर मनु ढॉ. दुर्गसिंह राजपुरोहित, अतिरिक्त पुलिस अधीक्षक मय स्वतंत्र गवाह श्री
जितेन्द्र मेवाहा व थी सौर पारासर, परिवादी श्री देवीरान उर्फ देवारत, ब्यूरो जाला श्री मेघराज हैंड कानि.
63, श्री भंबरताल कानि, 50, श्र प्रकाश कानि, 25, श्री पूरसिंह कानि, 23, और एैलाराम गहतौत कान, 46,
श ग
53
Page 6:
मय कार्यालय का ढिजीटल वॉयस टेप रिकॉर्डर एवं परिवादी के कार्य रे सम्बश्धित दस्तावेज पत्रवती, ट्रेस
बॉल्स, लेप्टॉफ-प्रिटर एवं आवश्यक सामी के सरकारी बाहने टबेरा मथ श्री खमाराम कानि. चालक के
कार्यालय श्राट्टाचार निरोधक ब्यूरो स्पेशल यूनिट, जोधपुर से पुलिस चौकी लवा पुलिस धाना पोकरण जिला
जैसलमेर के लिए रवाना हुए।
वक्त 028 पी एन, पर उपरोक्त फिकरा का रवाना शुदा मय हमराीयान के स्पेशल यूनिट जोधपुर
पर उपस्थित आया। और हालात इसे प्रकार से है कि मन अतिरिका पुलिस अधीक्षक मय हमराहीयान के चौकी
से रवाना होकर सरकारी वाहन सें समय करीब 0925 ए.एम पर बस स्टैग्ड लगां पहुचे। जहां पर परिवादी श्री
३ राम उर्फ देवाशम को आरोपी श्री नरेश खुमार सहायक सप निरीक्षक की उपस्थिति के बरें मं पुलिस चौकी
'लवा जाकर गौपनीय रूप सें उसकी चौकी में उपस्थिति पता करनें के लिए रवाना किया गया। मनु अतिरिक्त
दुलिस अधीक्षक मय हमराहीयान के गोपनीय रूप से सरकारी वाहन को खड़ा करवाकर परिवादी के इन्तजार मैं
कौन हुए। कुछ समय पश्चात परिवादी श्री देवीरम उर्फ देवारम पुलिस चौकी लवा जाकर आरोपी की
उपस्थिति के बरें में पता करके आया और बताया कि आरोपी चौकी षजाधिकार में ही कहीं राजकार्व, बश गया
हुआ है। जिस पर मन अतिरिक्त पुलिस अधीक्षक बस स्टैग्ड लक से जोधपुर की तरफ मुख्य राजमार्ग पर #7
डिलिकटर गोपनीय स्थान पर सरकारी बाहर को खड़ा करवाकर आरोपी के चौकी पर आनें के इन्तजार
मु ही की सब गद 'परिवादी शी देदीराम उर्फ देवाराम को लों चौकी के लिए परिवादी के लिए
की गवस्था करवाकर चौकी के लिए रवाना छिया गा। ढुछ समय परचात परिकदी मनु
अतिरिक्त पुलिस अधीक्षक के पास उपस्थित आया और बताया कि चौकी पर 75-20 लोग गादयों मे भरकर
आयें हुए है। इस कारण आरोपी से इस समय रिखवति राशि लेन देन भीडमाड के कारण नहीं हो पावेगी। जिस
पर मर अतिरिक्त पुलिस अधीक्षक मय हमराहीयान के जोधपुर की तरफ मुख्य राजमार्ग पर ही आरोपी के
चौड़ी पर भीडमाड ऊग होनें के इन्तजार मैं खडे रहे। इ्ी दौरान समय ॥।45 ९एम. पर परिवादी श्र देवीराम
र्ड देवाराम के मोबाईल नावर हडाइ७ 86 पर आरोपी के मोबाईल नम हा)! सें कॉल आनें पर
मन अतिस्क पुलिस सवकक ने श्री भंवरलाल कानि, सें उक्त याता कों परिवादी के मोबाईल का स्पीकर ऑन
करवाकर रिकॉरट करवाई गई। उक्त वार्ता की फर्द ट्रांसकिटट आईन्दा तैयार की जावेगी। उका बता में आरोपी
नरेश कुमार सहायक उप निरीक्षक नें परिवादी को बताया कि तू गवाह लेकर नहीं आदा। जिस पर
रिवादी में कहा कि मै ससूराल से सीधा ही आ गया था। मै आउ। जिस पर मन्‌ अतिरिक्त पुलिस अधीक्षक मं
रिवादी को उसकी निजी मोटर साईकिल सें कानि श्री मंदरताल नम्बर 50! से डिजीटल वॉयस टेप रिकॉर्डर
ऑन करबाकर पुलिस बौकीं लबा के लिए रवाना किया गया। मन अतिरिक्त पुलिस अधीक्षक मच हमराहीयान
के परिवादी के पीछे पीछे ही बस स्टैग्ड लवां पहुंचकर बस स्टैग्ड पर अपनी उपस्थिति छिपतें हुए खडे रहे।
कुछ समय पश्यातृ परिवादी मन्‌ अतिरिक्त पुलिस अबीक्षक के पास, उपस्थित आया। मनु अतिरिक्त पुलिस
वीक में कानि. श्री भंवरलाल सें परिवादी से डिजीटल वॉयस रिकॉर्डर लेकर बन्द करवाया जाकर सुरक्षित
जेपनी अमिता में रखा। उक्त वात की फर्द ट्ासकिट आईन्दा तैयार की जायेगी! परिवादी नें मनु अतिरिक्त
ुलिस अधीक्षक कों बताया कि आरोपी श्री नरेश कुमार सहयक उप निरीक्षक ने मुझे कहा कि हू दो गवाह
देकर घ्टे भर मैं चौकी पर आ जा। मै प्टे भर मे पोकरण जाकर वापिस आ रहा हू। जिस पर परिवादी नें
बताया कि मेरा घर यहां से 8-5 किलोमीटर दूर ही है। मुझे गवाह लेने हैतु घर पर जाना होगा। छिस पर
'मवाह श्री जितेन्द्र मेवाड़ से परिवादी के कमीज की उपर की बायी जैद में रखी रिश्वत राशि को एक कागज
के दुके में रखवाई जाकर रिश्वति राशि को सरकारी वाहन के डेस बोर्ड में सवाई गई। व परिणदी को
अपने निजी मोटर साईकिल सें रूखसत कर हिदायत दी गई कि दोनों गवाह को बौकी पर ले जानें हेत तैयार
कर पुर: एवीबी टीम के थास आ जारे। मन अनिरिकत पलिर मकर हमराहीयान के जोधपुर रोड पर ही
लंबा सै 6-7 किलोमीटर आसपास अपनी उपस्थिति छिपातें हुए खडे रहे। समय करीब 0245 पीएम पर
परिवाई! मन अतिरिक्त पुलिस अधीक्षक के पास अपनी निजी मोटर साईकिल सें उपस्थित आया और बताया
कि मै दो गदाह लेकर गवाह की दस स्टै्ड लरवी पर चौकी के आसफास छोड़ कर आया हूं। जिस पर शी
जितेद्र मेबाहा ्वतनत्र गवाह से सरकारी कह के डेस बोर में रखी हुई रिश्वत राशि पुरः परिवादी के कमीज
की उपर की जेब में रखवाई गई। मन अतिरिक्त पुलिस अधीक्षक मय हमराहीयान के सरकारी दाहन से लवा
बस स्टैण्ड के लिए रवाना हुए और परिवादी श्री देवीराम उर्फ देवाराम के साथ कानि, श्री भंदरलाल न्बर 50
को उसकी मौटर साईकिल पर बिठाकर रवाना हुए। बस स्टैग्ड लवां पर कानि, और भंवरलाल सें डिजीटल
वॉयस टेप रिकॉर्ड ऑन करवाकर परिकदी को समय करीब 0३00 पीएम, पर पुलिस चौकी लवां के लिए
सिवति राशि लेन देन के लिए रवाना किया। मन अतिरित्त पुलिस अधीक्षक मय हमराीयान बस स्टैम्ड के
आसयास अपनी उपस्थिति छिपातें हुए खडे रहे। समय करीब 0346 पी रम पर परिवादी बिना ईशरें किये ही
विस आया! जिससे ढिजीटल दौयस टेप रिकॉर्ड प्रा कर स्वीच ऑफ किया गया। उक्त वार की फर्द
द्रसकिट आईना तैयर की जावे परिवयी के मन आस सिर अधीक्षक को बताया कि आरोपी शी
नरेश खुमार सहायक उप निरीक्षक नें मेरे से रिववति राशि नहीं ती 5 बने काका द काका के लड़के को
लेकर पुलिस थौकी लव में गया था। मेरी आरोपी से प्रकरण के हालात के सम्ब्ध में बातचीत हुई। तथा
« कैट
5१
Page 7:
... आरोपी श्री नरेश कुमार सहायक उप निरीक्षक नें बताया कि एक तों मोबाईल बरामद कराओं और दो तीन
गवाह और लेकर आओं उसके बाद ही रिश्वति राशि तूंगा। जिस पर गन अतिरिक्त पुलिस अधीक्षक नें
शादी श्री देवीराम उर्फ देवाराम सें उसकी कमीज की बांगी जेद में रखी रिवस्त राशि को एक, कागज में
पेट कर रखबाई जाकर सिवति राशि के कागज कों सरकारी वाहन के डेस बोर्ड में रखवाई गई। परिवादी
की हिदायत दी गई कि आरोपी का जब भी फोन आयें तो रिश्वत राशि लेन दैन के लिए रूम ले लेना।
रिवादी को कार्ययाी की गौपनीयता रखनें की हिदायत देकर चाम ला में ही छोड़ कर मन अतिरिका पुलिस
अधीक्षक मय हमरा्रीयान के समय 0440 पीएम, पर स्पेशल यूनिट जोधपुर के लिए रवाना होकर जोधपुर पहुंच
करारी वाहन की ढेस बोर्ड से रिश्वति राशि कागज में रखी हुई की मनू अतिरिक्त पुलिस अधीकक द्वारा
कार्यालय की अलमारी मैं सुरक्षित स्खवाई गई
वक्त 0635 पीएम. पर ट्रेश कार्यवाही में दोनों सवतन्तर गकाह को कार्यवादी की गोपनीयता रखें की
हिदायत दी गई। साथ ही यह भी हिदायत दी गई कि जब भी कार्यालय सें टरेप कार्यवाही के बाें में फोन
आयें तो तुर्त कार्यलय मैं उपस्थित होवे। इसके वाद दौनों स्वतत्त्र गवाह को कार्यालय से रूखसत किया
गया।
वक्त 0800 एएम. पर परिवादी श्री देवाराम उर्फ देवीराम कार्यालय उपस्थित
ड्राईविंग के कार्य के सम्बन्ध में राजस्थान से बाहर गया हुआ था। इसलियें दिनांक
3 आप्रेल 2022 से बाहर होनें के कारण आपके समझ उपस्थित नहीं हो पाया। परिवादी नें मन्‌ अतिरिक्त
पुलिस अ््षक को एक लिखित रिपोर्ट पेश की कि गेरे परिवार व दिफसी पार्टी के बीच पुलिस चौकी ला मे
मझौता हो जानें के कारण आरोपी श्री नरेश ुमार सहायक उप निरीक्षक अब मेरे से रिखवति रशि नहीं
हेगा। इस कारन अब ट्रेष कार्ययही होना संभव नहीं है। जिरु पर मूरो की कार्यवाही हेतु दोनों स्वतततर
'गवाहान को जरिये मोबाईल कानि श्री भवरलाल नबर 50। को कार्यालय में समद 0०30 एएम पर उपस्थित
होने हितु पाब्द करें हैतु निर्दीशत किया गया। जिस पर कानि, श्री भंवरलाल बेल्ट न्बर 590 द्वार मन्‌
अतिरिक पुलिस अधीक्षक को बताया कि पूर्व मे ट्रे कार्वही मैं गवाह श्री जितेन्द्र मेवाहा कनिछठ अधिकता
'राजकार्य बश जयपुर गया हुआ है। और दूसरा गवाह श्री सौरम पाराशर कनिष्ठ अभियन्ता को समय 09% ए.
एम पर कार्यालय मैं उपस्थित होने हेतु पाबन्द किया गदा। एक अन्य गवाह की आवश्यकता होनें के कारण
सचिव जौधपुर विकास प्राधिकरण जोधपुर के नाम तहरीर जारी कर गवाह को समय 0930 ए एम पर कार्यालय
में उपस्थित होने की हिदायत दी गई।
आया। जिसनें बताया कि मैं डर
दस्त 0930 ए एम पर जोधपुर विकास प्राधिकरण जोधपुर से गवाह श्री मनोहर्ताल पुत्र श्री रूगाराम
जाति जाट उम्र 54 साल निवासी ग्राम खारिया खंगार तहसील भौपालगढ जिला जोधपुर हाल कनिष्ठ अभियन्ता
जोधपुर विकास प्राधिकरग जोधपुर कार्यालय हाजा उपस्थित आया। साथ ही पूर्व से पाबन्द शुदा दुरूर गवाह
शी सौरम पाराशर पुत्र श्र रविन्द पार जाति बराहमण उमर 38 साल निवासी । डी भगवान नगर बीजेएस
कॉलोनी जोधपुर हाल कनिछ अभियन्ता जोधपुर विकास प्राधिकरण जोधपुर उपस्थित आया। दोनों गवाह का
परिवादी श्री देवाराम उर्फ देवीराम जाति भील उम्र 3: साल निवासी ग्राम लवाँ तहसील पौकरग जिला
जैसलमैंर से परिचय कराया गया। गवाह श्री जितेन्द्र मेदाडा के राजकार्य से जयपुर गये हुए होने पर जेडीए
जौधपुर से अन्य गवाह श्री मनोहरताल के उपस्थित होने पर गवाह श्री मनोहर लाल को परिवादी श्री देवासम
द्वार मन अतिरिक्त पुलिस अधीक्षक को दिनांक 23032022 को प्रस्तुत गोपनीय कार्यवाही हेतु प्रस्तत रिपोर्ट
'पढवारी गई। ट्रे से सम्बश्धित हालात बता गये। फर्द पेशकसी एवं रिववति राशि एवं दृष्टाना फिनाफयलीन
पाउडर एवं सोडियम कार्बोनेट एवं सुपर्दगी रिश्वति राशि को गवाह श्री मनोहरलाल को पढ़वायी गई। साथ ही
िर्वत राशि मांग के मुख्य अंदर को मी गयाह श्र मनोहरताल को मन्‌ अतिरिक्त पुलिस अधीक्षक के पास पढ़े
डिनीटत बॉक्स रकर से दनगे गये, 'परिवादी श्री देवाराम उर्फ देवीराम से आरोपी श्री नरेश कुमार
सहायक उप निरीक्षक पुलिस चौकी लर्वा पुलिस थाना पोकरण जिला जैसलमेर द्वारा रिववति राशि लेन देन
परिवादी पर शक हो जानें व परिवादी व परिवादी के दूसरी पार्टी के बीच समझौता हो जानें के कारण ट्रैप
कार्यकारी होना संभव नहीं है। जिस पर उक्त दोनों रूबरू गवाहान व परिवादी के रिस्वति राशि मांग सत्यापन
अन्य लेन देन से पूर्व रवरू व मोबईल वार्ताओं की फर्द ट्रस्ट तैयार की जायेगी।
कक 7900 एएम पर परिवादी एवं दोनो स्वतंत्र गकाहान के समझ मन अतिरिक्त पुलिस अधीक्षक ने
अपने घास सुरक्षित रखा हुआ कार्यालय का डिजिटल बाईस टेप रिकार्डर जिसमें परिवादी श्री देवारम उर्फ
देवीराम एवं आरोपी श्री नरेश कुमार सहायक उप निरीक्ष के मध्य दिनांक 2303 2022 एवं दिनांक 2809 2022
को-रिशवती राशि मांग सत्यापन रूबरू एवं मोबाईल वार्तालाप रिकॉर्ड है। उका दार्तालाप को दोनों गवाहान व
'पादी के समझ कार्यालय के कम्यूटर में श्री रामचन्दर सिंह कानि. नायर 402 से कॉपी करवाकर दोनों
गवाहान द परियादी के समझ सुन व समझकर रद ब शब्द फर्द टरन्सकि्ट रिश्वती राशि मांग सत्यापन
'बातलिए श्री रामधन्द्र सिंह कानि. नम्बर 422 से फर्द मु्तिब करवाई गई। परिवादी ने वा्तालाप में फुकरण
प्र
Page 8:
स्वयं की तथा दूसरी आवाज आरोपी श्री नरेश कुमार सहायक उप निरीक्क की होना बताया। उक्त फर्द पर
संबंधितगण के हस्ताक्षर करवाकर शामिल रनिंग नोट कं गई। उक्त यार्ता की तीन सीडी तैयार की गई।
जिसमें से एक सीडी को मूल मानते हुए कपडे की थैले! में सिलाई कर सील मोहर कर प्रकरण का विवरण
'अकेत कर सम्बस्धितगण के हस्ताक्षर करवाये गये द बात की दो सीडी को डब सीडी मानते हुए खुली सलात
है रखी गई। जिसमें से एक सीडी अनुसंधान अधिकारी हेतु द एक सीडी आरोपी की मानकर तैयार की गई है।
कार्यवाही के दौरान तैयार की गई सीडीया मालखाना प्रभारी श्री मेघराज हैड कानि, नम्बर 63 को जमा करवानें
हेतु सुर की गई।
'ब्त 20 पी.एम पर परिवादी एवं दोनों स्वतंत्र गवाहान के समझ मन अतिरिक्त पुलिस अधीक्षक ने
अपने पास सुरक्षित रखा हुआ कार्यालय का डिजिटल वाईस टेप रिकार्डर जिसमें परिवादी श्री देवाराम र्ज
दैराम एवं आरोगी श्री नरेश सुमारे रुहायक' उप निरीक्षक के मध्य दिनांक 2903 2002 को रिश्वती राशि
न देन से पूर्व मोबाईल पर व रूबरू वा्लाप रिकॉर्ड है। उक्त वर्तालाद को दोनों गहन व परिवादी के
सम कार्यालय के कम्यूटर में श्री रामवन्दर सिंह कानि, नम्बर 432 से कॉपी करवाकर दोनों गवाहान व
'परिवाी के समझ सुन व समझकर शब्द ब शब्द फर्द ट्रान्किष्ट रिश्वत्ती राशि लेनदेन बा्तालाप श्री रानचन्दर
रिह कानि, नम्बर 422 से फर्द मुर्तिव करवाई गई। परिवादी ने बा्तालाप में एक आवाज स्वयं की तथा दूसरी
आवाज आरोपी नरेश कुमार सहायक उप निरीक्षक की होना बताया; उक्त फर्द पर संबंधितगण के हस्ताहर
करवाकर शामिल रनिंग नीट की गई। उका दाता की तीन सीडी तैयार की गई। जिसमें से एक सीडी को मूल
नली हुए कपड़े की थैली मैं सिलाई कर सील गोहर कर प्रकरण का विवरण अंकित कर, सम्बन्धित के
सताक्षा करवाये गये व वार्ता की दो सीडी को डब सीढी मानदे हुए खुली हालात में रखी गई। जिसमें से एक
सीडी अनुसंधान अधिकारी हेतु व तीन सीडी आरोपीगण की मानकर तैयार की गई है।
अब तक की कार्यवाही सें आरोपी श्री नरेश कुमार सहायक उप निरीक्षक के द्वार परिवादी श्री देव राम
उर्फ देवरा पुर आ पदमाराम जाति भील उग्र 3 साल निवासी ग्राम लगा तहसील पोकरण जिला जैसलमेर व
उसके परिवार जनों के विरूद्ध पुलिस थाना पोकरण जिला जैसलमेर में दर्ज प्रकरण में मदद करनें/नाम
निकालने की एवज मैं 25009 रूपयें रिश्वत राशि की मांग करना फ्रथम दृष्टया प्रमाणित पाया गया है। परिवादी
'ब उसके विपल्ली पार्टी के लोगों के बीच प्रकरण में समझौता ही जानें क॑ कारण वे. 'परिवादी पर शक हो जानें
के कारण आरोपी श्री नरेश कुमार सहायक उप निरीक्षक द्वारा रिश्वत राशि परिवादी से प्राप्त नहीं की गई है।
अतः अब तक की कार्यवाही से आरोपी श्री नरेश कुमार पुत्र औ दीपाराम जाति मेघवाल उग्र #5 साल
निवासी गांव दिश्नोईयान लोहावट जिला जोधपुर हाल सहायक उप निरीक्षक, पुलिस चौकी इन्यारज लवां पुलिस
बाना पोकरण जिला जैसलैंर के विरूद्ध अन्तर्गत घारा 7 प्रश्चचार निदारण (संशोधन) अधिनियम 2008 का
प्रथम दृष्टया कारित करना पाया गया।
अतः श्री नरेश कुमार पुत्र मी दीपाराम जाति मेघवाल उम्र 55 साल निवासी ग्राम दिश्नोईया लोहावट
जिला डौधपुर हाले सहायक उप निरीक्षक पुलिस, पुलिस चौकी लवा पुलिस थाना घोकरण जिला जैसलमेर के
विरूद्ध असर्गत धारा 7 भ्रष्टाचार निवारण (सिंशोधन) अधिनियम 2008 मैं बिना नबी प्रथम सुधना रिपोर्ट कता
की जाकर वास्ते कमांकन हेतु प्रेषित है।
लमजर किक।
5६
Page 9:
कार्यवाही पुलिस
प्रमाणित किया जाता है कि उपरोक्त टाईप शुदा बिना नम्बरी प्रथम
सूचना रिपोर्ट डॉ. दुर्गसिंह राजपुरोहित, अतिरिक्त पुलिस अधीक्षक, श्रष्टाचार
निरोधक ब्यूरो, स्पेशल यूनिट जोधपुर ने प्रेषित की है। मजमून रिपोर्ट से जुर्म
अन्तर्गत धारा 7 श्रृष्यचार निवारण अधिनियम 988 (यथा संशोधित 2078) में
आरोपी श्री नरेश कुमार, सहायक उप निरीक्षक, पुलिस चौकी लवा, पुलिस थाना
'पोकरण, जिला जैसलमेर के विरूद्ध घटित होना पाया जाता है। अतः अपराध
संख्या 226/2022 उपरोक्त धाराओं में दर्ज कर प्रथम सूचना रिपोर्ट की प्रतियाँ
नियमानुसार कता कर तफ्तीश जारी है।
हि
पुलिस ला
भ्रष्टाचार निरोधक ब्यूरो,जयपुर।
'कमांक:- 992-96 दिनांक 09.06.2022
'प्रतिलिपि:-सूचनार्थ एवं आवश्यक कार्यवाही हेतु प्रेषित है।
. विशिष्ठ न्यायाधीश एवं. सैशन न्यायालय, भ्रष्टाचार निवारण अधिनियम,
जोधपुर।
.. अतिरिक्त महानिदेशक पुलिस, भ्रष्टाचार निरोधक ब्यूरो, जयपुर।
., जिला पुलिस अधीक्षक, जैसलमेर!
उप महानिरीक्षक पुलिस, भ्रष्टाचार निरोधक ब्यूरो, जोधपुर।
अति0 पुलिस अधीक्षक, भ्रष्टाचार निरोधक ब्यूरो, एस.यू., जोधपुर।
रन दीन
भ्रष्टाचार निरोधक ब्यूरो,जयपुर।
</t>
  </si>
  <si>
    <t>Page 1:
प्रथम सूचना रिपोर्ट
( अन्तर्गत घारा 454 दण्ड प्रकिया संहिता )
जिला श्र, नि, ब्यूरो, चित्तौडगढ थाना सी.पी.एस. एसी.बी. जयपुर वर्ष 2022
प्रडरिस 2०2: दिनांक ..... 2.82:2...
णे पी.सी.एक्ट -. धाराएं 7 पी.सी. एक्ट (संशोधन) 208
थि भा.द:स. - .. धाराएं -
(8) अन्य अधिनियम एवं धाराएं -
0 मचा आम रपट संख्या ------ समय .....................--
(3) थाने
(2) अपराध के घटने का दिन मंगलवार दिनांक १8:06.2022 समय 02.03 पी.एम
प्र सूचना प्राप्त होने की दिनांक १52202। समय 0935 ए.एम,
सूचना की किस्म लिखित, मौखिक - लिखित
घटना
(0) थाना
(2 पता
(3) यदि
[से दिशा व दूरी - बजानिब दक्षिण दिशा, लगमग 470 किलोमीटर
- राजकीय उच्च माध्यमिक विधालय, भगोरो का खेडा, तहसील घाटोल जिला
बांसवाडा ।
बीट संख्या ........-----. जरायमदेही संख्या
इस पुलिस थाना से बाहरी सीमा का है तो
पुलिस थाना जिला
'परिवादी,
परिवादी
(0 नाम
(2) पिता
(3) आयु
सूचनाकर्ता
श्री कंजेग पाटीदार
का नाम : श्री कुबेर पाटीदार
: 52 साल
(8) राष्ट्रीयता : भारतीय
(6) पासपौर्ट संख्या ...... जारी होने की तिथि जारी होने की जगह ..........
(6) व्यवस
0 पता
तय : प्रबोधक, राजकीय उच्च माध्यमिक विधालय, भगोरो का खेडा, तहसील
घाटोल जिला बांसवाडा
निवासी निवासी ग्राम खोडन तहसील गढी, जिला बांसवाडा ।
ज्ञात// अज्ञात, संदिग्ध अभियुक्तों का ब्यौरा सम्पूर्ण विशिष्टियों सहित
ग. श्री पं
वन कुमार जैन पुत्र श्री नाथूलाल जी जैन उम्र 58 साल निवासी मकान नम्बर 04,/5
न्यू हाउसिंग बोर्ड बांसवाडा हाल प्रधानाचार्य राजकीय उच्च माध्यमिक विधालय भगोरों का
खेडा।
परिवादी,
चुराई हुई
कम. सं.
प
प्रबोधक,
तहसील घाटोल जिला बांसवाडा ।
'सूचनाकर्ता द्वारा इत्लला देने में विलम्ब का कारण : -
/ लिप्त सम्पत्ति की विशिष्ठता (यदि अपेक्षित हो तो अतिरिक्त पन्‍ना लगावे )
सम्पत्ति का प्रकार... अनुमानित मूल्य... वस्तु स्थिति
भारतीय चलन मुद्दा 3700 रूपये परिवादी श्री व्जेंग. पाटीदार,
राजकीय उच्च माध्यमिक विधालय भगोरों का खेडा तहसील घाटोल जिला बांसवाडा
को प्रतिनियुक्ति से नहीं हटाने की एवज में आरोपी द्वारा 0000 रूपये रिश्वत राशि की मांग
भा
Page 2:
दि
न तथा इनमें से कुछ राशि पूर्व मे प्राप्त करना तथा दिनांक १7.2:202 दौराने रिश्वत राशि
मांग सत्यापन वार्ता परिवादी से 500 रूपये प्राप्त करना तथा शेष रिश्वत राशि 4000 रूपये की
मांग करना तथा परिवादी द्वारा कुछ राशि कम करने की कहने पर 3700 रूपये की रिश्वत राशि
लेने हेतु सहमत होना तथा आज दिनांक 48:0.2022 को अपनी मांग अनुसार 3700 रूपये की
रिश्वत राशि प्राप्त कर अपनी पहनी हुई पेन्ट की बांयी जेब में रखना तथा ट्रेप पार्टी को आता
देखकर उक्त रिश्वत राशि खिड़की से बाहर झाडियों के उपर फेंक दिया जिस पर उक्त रिश्वत
राशि को दौराने कार्यवाही दोनों स्वतन्त्र गवाहान के समक्ष बरामद करने के उपरान्त आरोपी श्री
पवन कुमार जैन प्रधानाचार्य राजकीय उच्च माध्यमिक विधालय भगोरो का खेडा तहसील घाटोल
जिला बॉसवाडा को गिरफ्तार किया गया ।
0... चुराई हुई /लिप्त सम्पत्ति का कूल मूल्य - 3700 रूपये रिश्वत राशि
॥।... पंचनामा/धू, डी. केस संख्या ( अगर हो तो )
42... विषय वस्तु प्रथम इतला रिपोर्ट ( अगर अपेक्षित हो तो अतिरिक्त पन्‍ना लगावे )
सेवमें,
अतिरिक्त पुलिस अधीक्षक
निरोधक ब्यूरो
प्रतापगढ ।
विषय : -. कानूनी कार्यवाही करवाने बाबत ।
महोदय,
प्रस्तुत विषयान्तर्गत विनम्र निवेदन है कि मैं वंजेग पाटीदार रा0उ0माएवि गोरा का खेडा में
प्रबोधक के पद पद प्रतिनियुक्त होकर वर्तमान में नियुक्त हूं । मुझसे मेरे विधालय के प्रधानाचार्य श्री
पवन कुमार जैन मुझे प्रतिनियुक्ति से नहीं हटाने की एवज में मुझसे १0000  रूपरे
(दस हजार रूपये) की रिश्वत राशि मांग रहे थे जिसमें उन्होने मेरे से अब तक टूकड़ो में
4500, चार हजार पांच सौ रूपये ले लिये हैं तथा शेष 5500, पांच हजार पांच सौ रूपये की रिश्वत
राशि देने के लिग मेरे उपर बार-बार दबाव डाल रहे है तथा मेरी प्रतिनियुक्ति भी निरस्त करने की भी
धमकी दे रहे है || मै प्रधानाचार्य साहब को रिश्वत के रूप में 5500 (पांच हजार पांच सौं) रूपये नहीं
देना चाहता हूं बल्कि इनको मैं रिश्वत लेते हुए रंगे हाथों पकडवाना चाहता हूं, साथ ही प्रधानाचार्य
होदय से कोई उधार लेना देना नहीं है एवं ना ही कोई राजकीय राशि जमा करानी शेष है तथा इनसे
कोई आपसी रंजिश या मनमुटाव नहीं हैं । कृपया कानूनी कार्यवाही करें ।
प्रार्थी
एस.डी/-
वंजेग पाटीदार
'रा0उ0माएवि0 भगोरा का खेडा
ब्लॉक घाटोल, जिला बांसवाडा
राजस्थान
दिनांक १7.2.2027
भू
Page 3:
कार्यवाही पुलिस,
यलिय अतिरिक्त पुलिस अधीक्षक भ्रष्टाचार निरोधक ब्यूरो चौकी प्रतापगढ
दिनांक १80१2022 को समय करीब 70.50 ए.एम. पर मन्‌ अतिरिक्त पुलिस अधीक्षक डॉ.
विक्रम सिंह. मय. हमराहीयान जाप्ता श्री दलपत सिंह हैड कानि0, श्री श्याम लाल हैड
कानि0, श्री खालिद हुसैन कानि0, एवं श्री मान सिंह कानि0 मय सरकारी वाहन टवेरा नम्बर
आरजे.  4 यूबी|
8882. मय चालक श्री शेर सिंह कानि0 चालक के व्यूरो कार्यालय चित्तौडगढ से
रवाना शुदा ब्यूसी कार्यालय प्रतापगढ पर पहुंचा जहां पर श्री दिनेश कुमार कानि0 नम्बर 553,
शी सुरजमल कानि0 नम्बर 247 एवं श्री हरमजन सिंह कनिष्ठ सहायक उपस्थित मिले तथा
श्री हरभजन सि
एवं परिवादी व्यू
किया कि दोनो
सिंह कनिष्ठ
लेकर आया
परिचय देकर
कनिष्ठ सहायक ने बताया कि श्रीमान्‌ के निर्देशनुसार तलविदा दोनों स्वतन्त्र गवाहान
कार्यालय में उपस्थित है जिस पर श्री हरभजन सिंह कनिष्ठ सहायक को आदेशित
गवाहान एवं परिवादी को कार्यालय कक्ष में लेकर आवें जिस पर श्री हरमजन
5, दोनो स्वतन्त्र गवाहान एवं परिवादी को मन्‌ अतिरिक्त पुलिस अधीक्षक के कक्ष मे
पर मन्‌ अतिरिक्त पुलिस अधीक्षक द्वारा दोनो स्वतन्त्र गवाहान एवं परिवादी को अपना
उनका परिचय पूछा तो दोनों स्वतन्त्र गवाहान ने अपना-अपना नाम क्रमश: श्री
विरेन्दर सिंह पिता तेजसिंह राठौड़ जाति राजपुत उम्र 3। वर्ष निवासी बापु गली, मकान नम्बर 07,
'घमोतर दरवाजा
प्रतापगढ़, जिला
30 वर्ष निवासी
प्रतापगढ जिला प्रतापगढ, हाल पशुधन सहायक, कार्यालय जिला रोग निदान केद्र
प्रतापगढ (राज) एवं श्री भूपन्द्र सिंह पिता खुमाण सिंह सिसोदियां जाति राजपुत उम्र
किला परिसर मकान नम्बर-9 प्रतापगढ, जिला प्रतापगढ, हाल पबुघन सहायक,
कार्यालय भेड निष्क्रमण चैंक पोस्ट प्रतापगढ जिला प्रतापगढ (राज.) होना बताया एवं परिवादी ने भी
अपना नाम श्री
खोडन तहसील मी
तहसील घाटोल
प्रजेंग पाटीदार पुत्र श्री कुबेर पाटीदार उम्र 52 साल जाति पाटीदार निवासी ग्राम
ढी, जिला बांसवाडा हाल प्रबोधक राजकीय उच्च माध्यमिक विधालय भगोरा का खेडा
जिला बांसवाडा होना बताया था ।
श्री हरमजन सिंह कनिष्ठ सहायक कार्यालय से दिनांक १7.2:202। को परिवादी
सजग सदर
रिकॉर्डर के साथ!
मांग सत्यापन
द्वार प्रस्तुत किये गये प्रार्थना एवं ब्यूरो कार्यालय प्रतापगढ के डिजिटल वॉईस टेप
ही श्री हरमजन सिंह कनिष्ठ सहायक ने यह भी बताया कि उक्त डिजिटल वॉईस टेप
रिकॉर्ड है । इसके बाद श्री वंजेग पाटीदार के प्रार्थना पत्र को दोनों स्वतन्त्र
रिकॉर्डर में श्ण 42:202। को परिवादी श्री वंजेग पाटीदार एवं आरोपी के मध्य हुई रिश्वत राशि
गवाहान एवं
कहा कि यह वहीं
72202 को
दिया तथा उक्त!
रिकॉर्डर को च
का सत्यापन हो
एक आवाज श्री
तहसील घाटोल
दर्ज रहे,
के समक्ष पढकर सुनाया तथा दिखाया गया । परिवादी श्री वंजेग पाटीदार ने
प्रार्थना पत्र है जो मेरी हस्तलिपी में लिखा हुआ है तथा उक्त प्रार्थना पत्र को दिनांक
आपके कार्यालय के श्री हरमजन सिंह कनिष्ठ सहायक को श्रीमान्‌ के निर्देशानुसार
प्रार्थना पत्र में अंकित तथ्य सही है । इसके बाद कार्यालय के डिजिटल वॉरस टेप
कर परिवादी एवं दोनो स्वतन्त्र गवाहान के समक्ष सुना गया तो रिश्वत राशि की मांग
त पाया । उक्त वार्ता के बारे में परिवादी ने बताया कि इसमें एक आवाज मेरी है एवं
पवन कुमार जैन प्रधानाचार्य राजकीय उच्च माध्यमिक विधालय भगोरों का खैडा,
जिला बांसवाडा की है । उक्त वार्ता की फर्द ट्रांसक्रि्ट पृथक से तैयार की जावेगी ।
कि दिनांक १5.2.202 को श्री हरमजन सिंह कनिष्ठ सहायक ने मन्‌ अतिरिक्त
पुलिस अधीक्षक को जरिये दूरभाष बताया कि आपके द्वारा पूर्व में अवगत कराये परिवादी श्री वंजेग
पाटीवार का फोन आया है तथा उसने ट्रेप कार्यवाही करवाने के लिये कहा हैं तथा बताया कि. मेरा
नाम वंजेग प
। मैं वर्तमान
होकर राजकीय
प्रतिनियुक्ति पर
हटाने के लिये
रिश्वत राशि मेरे
गेरे पर दबाव
रहे है तथा
टी है, मैं ग्राम खोडन तहसील गढी जिला बासंवाडा का रहने वाला
में प्रबोधक के पद पर राजकीय प्राथमिक विधालय रोहनिया मानेंग बी, में पदस्थापित
छ॒च्च माध्यमिक विधालय भगोरों का खेड़ा पंचायत समिति घाटोल जिला बांसवाडा पर
लगा हुआ हूं । मेरे स्कूल के प्रधानाचार्य श्री पवन कुमार जैन मुझे प्रतिनियुक्ति से नहीं
से १0000 रूपये रिश्वत राशि की मांग कर रहे है तथा करीबन 4500 रूपये की
मे प्राप्त कर चुके है तथा शेष रिश्वत राशि 5500 रूपये मुझे और देने के लिये
रहे है तथा रिश्वत राषि नहीं देने पर मेरी प्रतिनियुक्ति निरस्त करने की धमकी दे
ने बताया कि उक्त सभी बात पूर्व मे आपको भी अवगत करा चुका है व श्रीमानू
भा
Page 4:
कि
के निर्देशानुसार परिवादी को रिश्वत राशि मांग का सत्यापन
कि मैं मेरे विधालये के लिये जल्‍दी निकल जाता हूं तथा आपके प्रतापगढ स्थित कार्यालय ली
सकता हूं और आप किसी को मेरे पास मिजवा देें तथा कहा कि ग्राम भगोरों का खेडा में
2202 को मिल, जाउंगा । इस पर श्री हरमजन सिंह कनिष्ठ सहायक को आवध्यक हिदायत दैकर
बताया कि कार्यालय का डिजिटल वॉरईस टेप रिकॉर्डर अपने साथ लेकर परिवादी श्री वंजेंग पाटीदार से
दिनांक १7.02202। को सम्पर्क कर उससे लिखित में प्रार्थना पत्र प्राप्त कर परिवादी को डिजिटल
वॉईस टेप रिक्त व बच करने की समझाईश कर उसके हमराह जाकर नियमानुसार रिश्वत
राशि मांग का करावें । इसके उपरान्त श्री हरमजन सिंह कनिष्ठ सहायक ने दिनांक ।7.2
202। को समय करीब 0447 पी.एम. पर मन्‌ अतिरिका पुलिस अधीक्षक को जरिये दूरभाष अवगत
कराया कि श्रीमान| के निर्देशानुसार मै कार्यालय का डिजिटल वॉरस टेप रिकॉर्डर लेकर दिनांक 0742
202। को समय करीब 08.30 ए.एम पर ब्यूरो कार्यालय प्रतापगढ से रवाना होकर ग्राम भगोरो का खेडा
शल घाटोल ज़िला बांसवाडा पहुंचकर परिवादी श्री व॑ गैग पाटीदार से सम्पर्क किया तथा परिवादी से
पत्र प्राप्त कर उसे डिजिटल वॉईस टेप रिकॉर्डर चालु व बन्द करने की समझाईष कर डिजिटल
बॉस टेप रिकॉर्डर सुपुर्व कर रिश्वत राशि मांग सत्यापन करवाने हेतु राजकीय उच्च माध्यमिक
विधालय भगोरों का खेडा के लिये रवाना किया गया । परिवादी ने समय करीब 04.00 पी,एम, पर मेरे
पास आकर सुपुर्द शुदा डिजिटल वाईस टेप रिकॉर्डर मुझे देते हुए बताया कि मेरी प्रधानाचार्य से वार्ता
हो चुकी है जिसे मैने आपके कार्यालय के डिजिटल वॉइस टेप रिकॉर्डर में रिकॉर्ड कर ली है तथा
बताया कि ने मुझे प्रतिनियुक्ति से नहीं हटाने के लिये अन्तिम रूप से 3700 रूपये रिश्वत
राशि की मांग की हैं तथा १500 रूपये रिश्वत राषि दौराने वार्ता मेरे से ले लिये है तथा श्री हरमजन
सिंह कनिष्ठ ने मुझे यह भी बताया कि मैनें भी डिजिटल वॉइस टेप रिकॉर्डर को चालुकर
मुख्य अप सुने है जिससे परिवादी की बताई हुई बात* की पुष्ठि हो रही है तथा मेरे कहने पर श्री
'हरगजन सिंह कनिष्ठ सहायक ने मेरी वार्ता परिवादी श्री वंजेग पाटीदार से करवाई तो परिवादी द्वारा
जी उक्त समस्त बात मुझे बताई तथा मेरे निर्देश पर जरिये दूरमाष ही श्री हरभजन सिंह कनिष्ठ
सहायक ने डिजिटल वॉरईस टैप रिकॉर्डर चालुकर रिश्वत राशि मांग सत्यापन वार्ता के मुख्य अंप मुझे
सुनाये तथा परिक्रादी द्वारा प्रस्तुत प्रार्थना पत्र को मुझे पढकर सुनाया गया । परिवादी द्वारा प्रस्तुत
प्रार्थना के मजमून एवं सुनाई गई रिश्वत राशि मांग सत्यापन वार्ता से रिश्वत राशि मांग सत्यापन की
पुष्टि हुई । इसके बाद मन्‌ अतिरिक्त पुलिस अधीक्षक की परिवादी को ट्रेप कार्यवाही करवाने हेतु कहा
गया तो परिवादी ने कहा कि अभी मेरे पास रूपयों की व्यवस्था भी नहीं हुई है तथा मेरे पास रूपयो
की व्यवस्था होते ही आपसे सम्पर्क कर लूंगा । इस पर श्री हरमजन सिंह कनिष्ठ सहायक को निर्देश
दिये कि परिवादी को आवश्यक हिदायत कर रूखसत करें एवं डिजिटल वॉईस टेप रिकॉर्डर एवं
परिवादी द्वारा प्र्तुत प्रार्थना पत्र को सुरक्षित लेकर आयें तथा ब्यूरो कार्यालय प्रतापगढ पर सुरक्षित रखें
तथा अधिम के दौरान प्रस्तुत करें ।
इसके समय करीब 2.35 पी.एम. पर उपरोक्त गवाहान के समक्ष मनु अतिरिक्त
पुलिस अधीक्षक के द्वारा आरोपी को रिश्वत में दी जाने वाली राशि परिवादी से मांगने पर परिवादी श्री
व्जेंग पाटीदार मै उपरोक्त स्वतंत्र गवाहों के समक्ष अपने पास से 500-500 रूपये के 07 नोट व 200
रूपये के 00 नौट कुल 3700 रूपये भारतीय चलन मुद्दा के प्रस्तुत किए। उक्त नोटों के नम्बर
निम्नानुसार हैं : -
पे का एक नोट नम्बर [ उ009़ा0व्व4
पे का एक नोट नम्बर | ढाश़हढाकत
पे का एक नोट नम्बर | ढएफ़ाठइब 556
पे का एक नोट नम्बर | णण्तात्ततत
पे का एक नोट नम्बर च
पये का एक नोट नम्बर | गहाउठबठव्त
पे का एक नोट नम्बर | उठाया
पे का एक नोट रम्बर | ग़ारबठय्य
नह नल
व नल निनि
Page 5:
ला
यॉलिय के मालखाना से फिनॉफ्थलीन पाउडर की शीशी को श्री सुरजमल कानि,
नं. 20. से निकल॑वाई जाकर उपरोक्त समस्त नोटों के दोनों और फिनॉफ्थेलीन पाउडर लगवाया जाकर
परिवादी की पहनी हुई पेंट की दाहिनी जेव में अन्य कोई वस्तु नहीं छोड़ते हुए रखवाये
गए। श्री दिनेश कुमार कानि0 553 से एक साफ कॉच के गिलास में साफ पानी भरवाकर इसमें एक चम्मच
सोडियम कार्बोनेद॑ पाउडर डलवा कर घोल तैयार करवाया गया तो घोल का रंग नहीं
बदला। इस रंगहीने घोल में श्री सुरजमल कानि, नं, 247 की दोनों हाथों की अंगुलियों व अंगुठे को डुबोकर
घुलवाई गई तो प्रील का रंग गुलाबी हो गया। इस प्रकार परिवादी तथा स्वतंत्र गवाहान के समक
फिनॉफ्थेलीन एवं सोडियम कार्बोनेट पाउडर की रासायनिक प्रतिकिया प्रदर्शित कर बताई एवं
उसके मन्तव्य से अवगत कराते हुए बताया कि यदि आरोपी परिवादी से रिश्वती राशि मांग कर अपने हाथों
से ग्रहण करेगी ती नोटों पर लगा फिनॉफ्थेलीन पाउडर उसके हाथों की अंगुलियों व अंगुठे पर लग
जाएगा, जिससे यह प्रमाणित होगा कि आरोपी ने रिश्वती राशि मांगकर अपने हाथों से ग्रहण की हैं। उक्त
गुलाबी घोल को श्री सुरजमल कानि0 से फिकवाया गया तथा उपरोक्त कांच के गिलास को साफ पानी व
साबुन से घुलवाये गए। श्री दिनेष कुमार कानि0 व श्री सुरजमल कानि, नं, 247 के दोनों हाथ साफ पानी त
साबुन से अच्छी घुलवाये गये। तत्पश्चात्‌ परिवादी को यह भी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अमिवादन की आवश्यकता हो तो दूर से हाथ
करें। परिवादी को यह भी हिदायत दी गई कि रिश्वती राशि देते समय जल्दबाजी व
न करें, तथा रिश्वती राशि दे दिये जाने के बाद अपने सिर पर हाथ फैर कर आरोपी
को रिश्वत राशि दिये जाने का ईशारा करें। यह निर्धारित इशारा ट्रेप पार्टी के सभी सदस्यों को समझाया
गया। परिवादी कौ डिजिटल वॉईस टेप रिकॉर्डर सुपुर्द किया गया | ट्रेप कार्यवाही में प्रयुक्त होने वालो
कांच की शीशीयों, गिलास, ढक्‍्वन, चम्मच इत्यादि को श्री दिनेश कुमार कानि0 से साफ पानी व साबुन से
अच्छी तरह गए। तत्पश्चात्‌ गवाहान तथा ट्रेप पार्टी के सदस्यों को यह भी हिदायत दी गई कि
उपस्थिति को छिपाते हुए परिवादी तथा आरोपी के मध्य रिश्वती राशि के लेन-देन
का प्रयास करें। श्री सुरजमल कानि0 नम्बर 247 को बाद हिदायत ब्यूरो कार्यालय मे ही
उपस्थित रहने की हिदायत दी गई । उक्त कार्यवाही की फर्द पृथक से मुर्तीब कर सम्बन्धितों के हस्ताक्षर
करवा शामील की गई ।
इसके उपरान्त समय करीब 255 पी,एम, पर मन्‌ अतिरिक्त पुलिस अधीक्षक डॉ. विक्रम सिंह
द्वारा श्री मान सिंह कानि0 एवं श्री खालिद हुसैन कानि0 मोटर साईकिल से आगे-आगे रवाना कर उनके
पीछे मन्‌ अतिरिका पुलिस अधीक्षक डॉ. विक्रम सिंह मय परिवादी श्री वंजेग पाटीदार, दौनों स्वतन्त्र गवाहान
एवं ट्रेप पार्टी के सदस्यगण श्री दलपत सिंह हैड कानि0, श्री श्याम लाल हैड कानि0, श्री दिनेश कुमार
कानि0 एवं श्री सिंह कनिष्ठ सहायक मय चालक श्री शेर सिंह नम्बर 296 मय लेपटॉप प्रिन्टर
स्टेशनरी, ट्रेप बॉक्स के मय टवेरा के अग्रिम ट्रेप कार्यवाही हेतु बजानिब भगोरो का खेडा के लिये रवाना
हुआ ।
जोडकर
घबराहट का
को देखने व
इसके बाद समय करीब 0।50 पी.एम. पर मन्‌ अतिरिक्त पुलिस अधीक्षक डॉ. विक्रम सिंह मय
के उपरोक्त फिगरा के रवाना शुदा राजकीय उच्च माध्यमिक विधालय भगोरो का खेडा तहसील
घाटोल जिला के पास पहुंचा तथा परिवादी को आवश्यक हिदायत देकर रिश्वत राशि के लेन-देने
हेतु राजकीय उच्च माध्यमिक विधालय भगोरो का खेडा के लिये रवाना किया गया तथा उसके पीछे-पीछे
श्री. हरमजन सिंह कनिष्ठ सहायक एवं श्री दिनेश कुमार कानि0 एवं श्री श्याम लाल हैड कानि0 एवं
स्वतन्त्र गवाह श्री वीरेन्द्र सिंह को रवाना किया गया तथा शेष पार्टी के सदस्यगण मन्‌ अतिरिक्त पुलिस
अधीक्षक के हमशह विधालय के बाहर सडक पर अपनी-अपनी उपस्थिति को छिपाते हुए परिवादी के
निर्वारित ईशारे का इन्तजार करने लगे ।
इसके उपरान्त समय करीब 0203 पी.एम. पर दर्ज रहे कि परिवादी श्री व्जेंग पाटीदार ने राजकीय
उच्च माध्यमिक विधालय भगोरो का खेडा तहसील घाटोल जिला बांसवाडा को प्रधानाचार्य के कमरे के बाहर
बरामदे में आकर ट्रेप पार्टी की तरफ देखते हुए अपने सिर पर दोनों हाथ फेर कर पूर्व निर्धारित र
किया जिसे श्री दिनेष कुमार कानि0 एवं श्री हरमजन सिंह कनिष्ठ सहायक ने देखकर ट्रेप पार्टी सदस्यगणों
को ईषारा किया जिस पर मन्‌ अतिरिक्त पुलिस अधीक्षक मय दोनों गवाहान, व ट्रेप पार्टी के सदस्यगण
तेज-तैज कदमों से चलते हुए राजकीय उच्च माध्यमिक विधालय के बरामद में परिवादी खडा मिला जिस
पर
Page 6:
क्
पाटीदार ने मन्‌ अतिरिक्त पुलिस अधीक्षक को डिजिटल टेप रिकार्डर सुपुर्व किया.
पर परिवादी श्री
जिसे मनु पुलिस अधीक्षक द्वारा बन्द कर सुरक्षित अपने पास रख लिया। परिवादी श्री वजजेंग
पाटीदार के बतायें अनुसार पास ही कमरे में प्रवेष किया जिस पर कमरे के अन्दर सामने ही कुर्सी पर एक
व्यक्ति बैठा हुआ था जिसने ट्रेप पार्टी के सदस्यों को आता हुआ देखकर अपनी पेन्ट की बांगी जेब से कुछ
500-500 रूपये के सिमटे हुए नोट खिड़की से बाहर झाडियों में फैंक दिये, जिस पर मन्‌ अतिरिक्त पुलिस
अधीक्षक द्वारा एक स्वतन्त्र गवाह श्री वीरेन््र सिंह एवं श्री खालिद हुसैन कानि0 को पीछे की तरफ भेजा
गया । फैंके हुए नोट खिडंकी से बाहर झाडियों पर पड़े हुए नजर आ रहे है तथा कुर्सी पर बैठे हुए व्यक्ति
की और ईषारा करते हुए बताया कि यहीं प्रधानाचार्य श्री पवन कुमार जैन है जिन्होंने मुझे प्रतिनियुक्ति से
नहीं हटाने के लिये अपनी मांग अनुसार 3700 रूपये रिश्वत राषि ग्रहण कर गिनकर अपनी पहनी हुई पेन्ट
की बांयी जेब मैं रख लिये है । जिस पर मन्‌ अतिरिक्त पुलिस अधीक्षक द्वारा उक्त व्यक्ति को अपना व
ट्रेष पार्टी का परिचय देते हुए उक्त व्यक्ति से अपना नाम पता पूछा तो कुर्सी पर बैठे व्यक्ति ने अपना नाम
श्री पवन कुमार ज़ैन पुत्र श्री नाथूलाल जी जैन उम्र 58 साल निवासी मकान नम्बर 04/5 न्यू हाउसिंग
बोर्ड वांसवाडा हाल प्रधानाचार्य राजकीय उच्च माध्यमिक विधालय भगोरों का खेडा तहसील घाटोल जिला
बांसवाडा होना बताया । जिस पर आरोपी श्री पवन कुमार जैन से पूछा कि आपने ट्रेप पार्टी के सदस्यों को
आता देखकर अपनी पहनी हुई पेन्ट की बांगी जेब से 500-500 रूपये के सिमटे हुए नोटों को निकालकर
खिड़की से बाहर क्यों फैंका जिस पर आरोपी श्री पवन कुमार जैन घबरा गया तथा हाथा जोड़ी करने लगा
तथा माफी मांगने लगा व कहा कि मुझे बचा लो मेरे से गलती हो गई है मेरी जिन्दगी खराब हो जायेगी ।
जिस पर आरोपी श्री पवन कुमार जैन को तसलली देकर कहा कि जो भी सही बात है वो आप बताओं !
इस पर आरोपी श्री पवन कुमार जैन ने बताया कि अभी कुछ देर पहले श्री वजेंग पाटीदार मेरे पास आया
तथा इसको से नहीं हटाने की एवज में मेरी मांग अनुसार इसने मुझे 00 रूपये अपने पास से
निकालकर दिये जिसे मैने अपने दोनों हाथों में लेकर, गिनकर अपनी पहनी हुई पेन्ट की बांयी जेब में रख
लिये और आप तीनों को आला देखकर मैन उक्त रिसवत राशि को अपनी पहनी हुई पेन्ट की बांधी जेव से
निकालकर से बाहर झाडियों में फैंक दिये है जो खिडकी से बाहर दिखाई दे रहे हैं | इस पर
आरोपी श्री पवन कुमार जैन का दाहिना हाथ कलाई से उपर पोचों से श्री हरमजन सिंह कनिष्ठ सहायक
से पकडवाया गया एव बांया हाथ श्री दिनेष कुमार कानि0 से पकड़वाया गया तथा आरोपी श्री पवन कुमार
जैन को साथ लेकर मन्‌ अतिरिक्त पुलिस अधीक्षक मय हमराहीयान के विधालय के पीछे की तरफ गये
जहां पर खिडकी| के पास झाडियों मे रिश्वत राशि फैंकी गई थी, वहीं पर स्वतन्त्र गवाह श्री वीरेन्द्र सिंह एवं
शी खालिद हुसैन कानि0 खडे हुए थे तथा कुछ नोट झाड़ी के उपर पडे हुए थे जिनको गवाह श्री वीरेन्द
सिंह से उठवाकरे दोनों स्वतन्त्र गवाहान से उक्त नोटों को गिनकर पूर्व में फर्द सुपुर्वनी नोट से मिलान
करने की कहने पर उक्त दोनों स्वतन्त्र ने उक्त नोटों को गिनकर 500-500 रूपये के 07 नोट एवं 200
रूपये का 0। नोट कुल 3700 रूपये होना बताया तथा नोटों के नम्बरो का मिलान हूबहू होना
बताया । जिस पर उक्त रिश्वत राशि 3700 रूपये को स्वतन्त्र गवाह श्री वीरेन्द्र सिंह के पास सुरक्षित
'रखवाये गये तक्ा मन्‌ अतिरिक्त पुलिस अधीक्षक मय आरोपी मय हमराहीयान के रवाना होकर पुनः
प्रधानाचार्य के कमरे में पहुंचे तथा आरोपी श्री पवन कुमार जैन, प्रधानाचार्य द्वारा रिश्वत राशि ग्रहण करना
स्वीकार करने से नियमानुसार आरोपी श्री पवन कुमार जैन, प्रधानाचार्य के हाथ घुलाई की कार्यवाही प्रारम्
की गई जिस पर दो साफ कॉच की गिलासों में साफ पानी भरवाकर इनमें एक-एक चम्मच सोडियम
कार्बोनेट पाउडर डलवाकर घोल तैयार करवाया गया तो दोनों गिलासों के घोल का रंग अपरिवर्तित रहा
जिसे हाजरीन द्वारा रंगहीन होना स्वीकार करने पर एक कॉच की गिलास के घोल में आरोपी श्री पवन
कुमार जैन, के दाहिने हाथ की अंगुलियों व अंगूठे को डुबोकर घुलवाई गई तो धोवन के घोल
का रंग गुलाबी हुआ, जिसे उपस्थितिन ने गुलाबी होना स्वीकार किया। इस गुलाबी घोल को कॉच की दो
साफ शिशियों में आधा-आधा भरवाकर सिलचिट बन्द करा मार्क आरए.-। व आर.एच.-2 अंकित करा
चिट व कपड़े पर आरोपी, दोनो गवाहान एवं सम्बन्धितों के हस्ताक्षर करवाये जाकर कब्जे लक लिये गये
इसी प्रकार आरोपी श्री पवन कुमार जैन, प्रधानाचार्य के बायें हाथ की अंगुलियो व अंगूठे को दूसरे
कांच के के रंगहीन घोल में डुबोकर धुलवाई गई तो धोवन के घोल का रंग गुलाबी हुआ जिसे
उपस्थितिन ने होना स्वीकार किया । इस गुलाबी घोल को कॉव की दो साफ शिशियों में
आधा-आधा
आरोपी,
सिलचिट बन्द करा मार्क एल.एच.-। व एल.एच.-2 अंकित करा चिट व कपड़े पर
एवं सम्बन्धितों के हस्ताक्षर करवाये जाकर कब्जे ब्यूरो लिये गये ।
ही
दोनों
Page 7:
ग
इसके उपरान्त स्वतन्त्र गवाह श्री वीरेन्द्र सिंह के पास सुरक्षित रखवाई गई रिश्वत राशि 3700
रूपये को लेकर
करवा सिलचिट
करवाने के
लिवाई गई तो
की चाबी
500-500 रूपये
क सफेद कागज मे सिल कर आरोपी, दोनो गवाहान, परिवादी एवं सम्बन्धितों के हस्ताक्षर
कर कब्जे ब्यूरो लिये गये । बरामद शुदा नोटों के नम्बरों का विवरण फर्द में अंकित
परान्त आरोपी श्री पवन कुमार जैन, प्रधानाचार्य की. गवाह श्री भूपेन्द्र सिंह से जामा तलाशी
पहनी हुई पेन्ट की दाहिनी जेब से एक पर्स एवं मोबाईल एवं एक चार पाहिया वाहन
पेष की । जिस पर गवाह से आरोपी के पर्स की तलाशी लिवाई गई जो पर्स
के 2 नोट एवं 200-200 रूपये के 04 नोट कुल 6400 रूपये होना बताया । उक्त नोटों
के बारे में आरोपी श्री पवन कुमार जैन ने बताया कि उक्त राशि मेरे स्वयं के खर्चे के है जो मै घर से
लेकर आया हूं ॥
वस्तु नहीं मिली
इस पर आरोपी श्री पवन कुमार जैन के कहे अनुसार 6400 रूपये एवं गाड़ी की चाबी श्री
राकेष जैन एक की गई । इसके अलावा आरोपी की जामा तलाशी में कोई अन्य राषि एवं संदिग्ध
।
सोडियम कर
'रहा। उस कॉंच
पेन्ट को
आरोपी श्री पवन
00 रूपये
घोल का रंग
कॉच की दो
चिट व कपड़े
लिया गया ।
इसके
बाई जेब को सुखाकर उसकी
हस्ताक्षर करवाने
कपडे की थैली
कब्णे ब्यूरो
राशि सम्पर्क
गया ।
इसके
उपरान्त पुनः एक साफ कॉच की गिलास में साफ पानी भरवाकर उसमें एक चम्मध
नेट पाउडर डलवाकर घोल तैयार करवाया गया तो घोल का रंग अपरिवर्तित
गिलास के रंगहीन घोल में आरोपी श्री पवन कुमार जैन, प्रधानाचार्य की पहनी हुई को
तरीके से उत्तरवाई जाकर एक अन्य लोवर की व्यवस्था करवाकर पहनाया गया तथा
कुमार जैन, प्रधानाचार्य की उतरवाई गई पेन्ट की बॉई जेब जिसमें आरोपी ने रिश्वत राशि
थी जिस पर उक्त जेब को उलटवाकर उक्त रंगहीन घोल मे डूबोकर घुलवाया गया तो
हो गया जिसे उपस्थितिन ने भी गुलाबी होना स्वीकार किया। उक्त गुलाबी घोल को
शिशियों में आधा-आधा भरवाकर सिलचिट बन्द करा मार्क पी. व पी.-2 अंकित कश
आरोपी, दोनो गवाहान एवं सम्बन्धितों के हस्ताक्षर करवाये जाकर शिशियों को कब्जे ब्यूरो
छपरान्त आरोपी श्री पवन कुमार जैन, प्रधानाचार्य के द्वारा वक्त ट्रेप पहनी हुई पैन्ट की
अन्दरूनी साईड पर आरोपी, दोनों स्वतन्त्र गवाहान एवं सम्बन्धितों के
के उपरान्त उक्त पेन्ट बरंग ग्रे को एक सफेद कपडे की थैली मे रखकर सिलचिट कर
प्र आरोपी, दोनो स्वतन्त्र गवाहान एवं सम्बन्धितों के हस्ताक्षर कराकर बतौर वजह सबूत
गया । रिश्वत राशि जहां से बरामद की गई थी उक्त स्थान झाडियां होने से रिश्वत
की धुलाई कराना सम्भव नहीं होने से रिश्वत राशि सम्पर्क स्थल का धोवन नहीं लिया
छपरान्त आरोपी श्री पवन कुमार जैन, प्रधानाचार्य को परिवादी श्री वंजेग पाटीदार के
प्रबोधक की प्रतिनियुक्ति से सम्बन्धित रिकॉर्ड पेश करने हेतु कहने पर आरोपी श्री पवन कुमार जैन,
प्रधानाचार्य ने अपने पास से परिवादी श्री वंजेग पाटीदार प्रबोधक का मुख्य ब्लॉक पिक्ना अधिकारी पंचायत
समिति घाटोल जिला बांसवाडा के द्वारा जारी कार्यमुक्ति आदेष क्रमांक 2777 दिनांक 2603:202। की.
कार्बन प्रति एवं
एवं प्रधानाचार्य
द्वारा जारी
माध्यमिक
वंजेग पाटीदार का दिनांक 27:03.202। का विधालय मे उपस्थिति देने का प्रार्थना पत्र
उच्च माध्यमिक विधालय मगोरों का खेडा पंचायत समिति घाटोल जिला बांसवाडा
निरस्त करने का पत्र दिनांक 30.08202 मूल एवं प्रधानाचार्य राजकीय उत्घ
भगोरो का खेडा पंचायत समिति घाटोल जिला बांसवाड़ा द्वारा जारी बिकषण व्यवस्था हेतु
शी वंजेग पाटीदार प्रबोधक को विधालय मैं प्रतिनियुक्ति देने का पत्र दिनांक 309 202। मूल ही प्रस्तुत
किया । उक्त सभी दस्तावेजात्‌ कुल किता 0। से 04 का स्वतन्त्र गवाहान के समझ अवलोकन किया.
जाकर एक सफेद कागज लगाकर बंध बनाकर सम्बन्धितों के हस्ताक्षर करवा वजह सबूत कब्जे ब्यूरो लिया
गया तथा आरोपी श्री पवन कुमार जैन, प्रधानाचार्य को राजकीय उच्च माध्यमिक विधालय भगोरो का खेडा
पंचायत समिति घाटोल जिला बांसवाडा के स्टाफ की उपस्थिति पंजिका से सम्बन्धित रिकॉर्ड पेश करने
कहने पर आरोपी
श्री पवन कुमार जैन प्रधानाचार्य ने अपनी टेबल पर रखे हुए दो उपस्थिति पंजिका प्रस्तुत
करते हुए बताया| कि एक उपस्थिति पंजिका विधालय में स्थाई पदस्थापित स्टाफ की है तथा दुसरी
उपस्थिति पंजिका प्रतिनियुक्ति पर पदस्थापित प्रबोधको की है जिस पर उक्त दोनों स्टाफ उपस्थिति
पंजिका का
घाटोल जिला
माध्यमिक
किया जाकर राजकीय उच्च माध्यमिक विधालय भगोरो का खेडा पंचायत समिति
के स्टाफ की उपस्थिति पंजिका के माह जनवरी 2022 एवं राजकीय उच्च
भगोरो का खेडा पंचायत समिति घाटोल जिला बांसवाडा में प्रतिनियुक्त प्रबोधकों की
पर
Page 8:
उपस्थिति पंजि
जि
माह जनवरी 2022 की फोटोप्रति प्राप्त कर उक्त फोटोप्रतियों पर सम्बन्धितों के हस्ताक्षर
करवा वजह सकी कब्ने खरे लिया गया। गूल यौन रजिस्टर लौटे गये। कार्यवाही के दौरान ही
उच्चाधिकारियों
उच्चाधिकारिर
आवास की खा
बांसवाडा को अव
परोक्त!
विधालय, भगोरो
कार्यालय की सी
'रिश्वती राशि अल
इसके उ
हालात से अवगत कराया गया एवं निर्देषनुसार आरोपी के बांसवाडा स्थित रिहाईशी.
तलावी लेने हेतु जरिये दूरभाष श्री माधो सिंह अतिरिक्त पुलिस अधीक्षक श्रनिष्यूरो
गत कराया गया ।
समस्त कार्यवाही की लिखा पढी जरिये लेपटॉप मौके पर राजकीय उच्च माध्यमिक
का खेडा में बैठकर की गई। इसके उपरान्त उपरोक्त कार्यवाही के दौरान प्रयुक्त
सका नमूना फर्द पर अंकित कर उपरोक्त कार्यवाही की फर्द हाथ घुलाई एवं बरामदगी
एग से मूर्ति की जाकर सभी सम्बन्धितों के हस्ताक्षर करवाये गये थे ।
परान्त समय करीब 0355 पीएम, पर मनु अतिरिक्त पुलिस अधीक्षक डॉ. विकम सिंह द्वारा
दोनों स्वतन्त्र गवाहान के समक्ष घटनास्थल का प्रथक से परिवादी श्री वंजेग पाटीदार की निशांदही से
नक्शा मौका तैय
किया गया । घटनास्थल का निरीक्षण कर फर्द नक्शा मौका अलग से मूर्तिब किया गया.
जिस पर सम्बन्धित के हस्ताक्षर करवाये गये । ततुपश्चात्‌ समय करीब 04.0 पी.एम, मन्‌ अतिरिक्त पुलिस
अधीक्षक डॉ.
कुमार जैन
300 रूपये एवं
सिंह अग्रिम कार्यवाही करने हेतु दोनो स्वतन्त्र गवाहान मय जाप्ता व आरोपी श्री पवन
के एवं उक्त कार्यवाही से सम्बन्धित धोवन की शिशियां, सिलचिट शुदा रिश्वत राशि
जब्त शुदा पेन्ट एवं सम्बन्धित रिकॉर्ड को हमराह लेकर सरकारी मोटर साईकिल एवं
सरकारी वाहन वेरा से मौके से पुलिस थाना खमेरा के लिये रवाना होकर समय करीब 04.20 पी. एम.
पर मन
मय जाप्ता व आ
शिशियां, सिलचिद॑
पुलिस अधीक्षक डॉ. विकम सिंह अग्रिम कार्यवाही करने हेतु दोनों स्वतन्त्र गवाहान
पी श्री पवन कुमार जैन प्रधानाचार्य के एवं उक्त कार्यवाही से सम्बन्धित धोवन की
शुदा रिश्वत राशि 3700 रूपये एवं जब्त शुदा पेन्ट एवं सम्बन्धित रिकॉर्ड के पुलिस थाना
खगेरा जिला बासिवाडा पर पहुंचा, जहां पर मन्‌ अतिरिक्त पुलिस अधीक्षक द्वारा जब्त शुदा समस्त
आर्टिकल्स को
श्याम लाल हैड कानि0 को सुरक्षित सुपुर्द करने के उपरान्त मन्‌ अतिरिक्त पुलिस
अधीक्षक डॉ. विक्रम सिंह द्वारा अग्रिम कार्यवाही प्रारम्म की गई ।
इसके
कुमार जैन,
के विरूद्ध जुर्म
पवन कुमार जैन
बांसवाडा हाल
बांसवाडा को
अलग से मूर्ति
उसके कार्यालय
अतिरिक्त पुलिस
ब्यूरो के डिजि
सम्बन्धितों के
उपरान्त समय करीब 0425 पी.एम. पर अब तक की कार्यवाही से आरोपी श्री पवन
राजकीय उच्च माध्यमिक विधालय भगोरों का खेडा तहसील घाटोल जिला बांसवाडा
धारा 7, पी.सी. एक्ट (संशोधन) 208 में प्रथम दृष्ट्या अपराघ प्रमाणित होने से 8
और नाधूलाल जी जैन उम्र 58 साल निवासी मकान नम्बर 04,/१5 न्यू हाउसिंग बोर्ड
राजकीय उच्च माध्यमिक श्घालय भगोरों का खेडा तहसील घाटोल जिला
द्वारा किये गये जूर्म से आगाह कर जरिये फर्द गिरफ्तार किया गया। फर्द गिरफूतारी
सम्बन्धित के हस्ताक्षर करवाये गढऐ। गिरफ्तारी की सूचना आरोपी के कहें अनुसार
स्टाफ श्री राकेश जैन को दी गई. इसके बाद समय करीब 0436 पीएम. पर मनु
'धीक्षक द्वारा आरोपी एवं परिवादी श्री वंजेग पाटीदार के मध्य हुई सत्यापन वार्ता जो कि.
वॉईस टेप रिकॉर्डर मे दर्ज रिश्वत राशि मांग सत्यापन वार्ता दिनांक 77.2202। की फर्द
करवाये गये। उक्त वार्ता की मूल एवं डब सी,डी, कम्प्यूटर से तैयार करवाई जाकर
ट्रासक्रिप्ट प्रथक ह रूबरू गवाहान के समक्ष श्री हरमऊन सिंह कनिष्ठ सहायक से तैयार करवाई जाकर
मूल सी:डी; पर
के हस्ताक्षर करवाकर सीडी. को एक सफेद कपडे की थैली मे रखकर कपडे की
थैली को सिलचिरद किया जाकर कपडे की थैली पर भी गम्बन्धितों के हस्ताक्षर करवाये तथा डब सी.डी. पर
भी सम्बन्धितों के
मालखाने में रखा
हस्ताक्षर करवाकर प्लास्टिक कवर में रखी गई । दोनों मूल एवं डब सी.डी. को सुरक्षित
गया । इसके पश्चात्‌ समय करीब 05:50 पी.एम. पर मन्‌ अतिरिक्त पुलिस अधीक्षक द्वारा
दिनांक 8.07:222 को परिवादी श्री वंजेग पाटीदार एवं आरोपी श्री पवन कुमार जैन प्रधानाचार्य के मध्य हुई
रिश्वत राशि लेन:
फर्द ट्रांसक्रिप्ट
करवाई जाकर
करवाई जाकर
रखकर कपडे की!
तथा डब सी.ी.
-देन वार्ता जो कार्यालय के डिजिटल गॉईस टेप रिकॉर्डर में रिकॉर्ड है । उक्त वार्ता की
से रूबरू गवाहान, परिवादी के रमक्ष श्री हरमजन सिंह कनिष्ठ सहायक से तैयार
के हस्ताक्षर करवाये गये। उक वार्ता की मूल एवं डब सी.डी, कम्प्यूटर से तैयार
सीडी, पर सम्बस्धितों के हस्ताक्षर ;-रवाकर सी,डी, को एक सफेद कपडे की थैली मे
थैली को सिलचिट किया जाकर कपः की थैली पर भी सम्बन्चितों के हस्ताक्षर करवादें
भी सम्बन्धितों के हस्ताथार करवाकर प्लास्टिक कवर में रखी गई । दोनों मूल एवं उब
पुर
Page 9:
सी.डी, को सुरक्षित मालखाने में रखवाया गया । धारा 65वीं का प्रमाण पत्र तैयार कर शामील पत्रावली
किया गया ।
सके उपरान्त समय करीब 06:30 पी.एम. पर मन अतिरिक्त पुलिस अधीक्षक द्वारा बाद सम्पूर्ण
कार्यवाही के परिम्नादी श्री वंजैग पाटीदार को मौके से बाद हिदायत के रूखसत कर मन्‌ अतिरिक्त पुलिस
अधीक्षक मय दोनौ स्वतन्त्र गवाहान मय ट्रेप पार्टी के सदस्यगणों व आरोपी श्री पवन कुमार जैन प्रधानाचार्य
के एवं उक्त से सम्बन्धित धोवन की शिशियां, सिलचिट शुदा रिश्वत राशि 3700 रूपये एवं जल
शुदा पेन्ट एवं वजह सबूत जब्त सम्बन्धित रिकॉर्ड के पुलिस थाना खमेरा जिला बांसवाडा से कार्यालय
अष्टाचार ब्यूरो प्रतापगढ के लिये सरकारी वाहन टवेरा मय चालक श्री शेर सिंह कानि0 चालक के
-साथ ही सरकारी मोटर साईकिल से श्री खालिद हुसैन कानि0 श्री मान सिंह कानि0
फिगरा का रवाना शुदा समय करीब 0900 पी.एम, मन्‌ अतिरिक्त पुलिस अधीक्षक
मय दोनों स्वतन्त्र गवाहान मय ट्रेप पार्टी के सदस्यगणों व आरोपी श्री पवन कुमार जैन प्रधानाचार्य के एव
उक्त कार्यवाही सै सम्बन्धित धोवन की शिशियां, सिलचिट शुदा रिश्वत राशि 3700 रूपये एवं जब्त शुदा
पेन्ट एवं वजह सबूत जब्त सम्बन्धित रिकॉर्ड के उपरोक्त फिगरा का रवाना शुदा कार्यालय श्रष्टाचार
निरोधक ब्यूरो प्रतापगढ के लिये सरकारी वाहन टवेरा मय चालक श्री शेर सिंह कानि0 चालक के एवं
साथ-साथ ही सरकारी मोटर साईकिल से श्री खालिद हुसैन कानि0 श्री मान सिंह कानि0 के उपरोवन
फिगरा का रवाना शुदा ब्यूरो कार्यालय प्रतापगढ पहुंचे जहां पर उक्त कार्यवाही से सम्बन्धित धोवन की.
शिशियां, सिलचिट़॑ शुदा रिश्वत राशि 3700 रूपये एवं जब्त शुदा पेन्ट एवं वजह सबूत जब्त सम्बन्धित
रिकॉर्ड को ब्यूरो कार्यालय प्रतापगढ में सुरक्षार्थ रखने हेतु मालखाना सहायक श्री सुरजमल कानि0 को ब्यूरो
कार्यालय प्रतापगढ़ को सुपुर्द कर नियमानुसार मालखाना में रखवाये गये । इसके उपरान्त दोनों स्वतन्त्र
गवाहान को ब्यूरो कार्यालय प्रतापगढ़ से रूखसत किया गया ।
दिनांक १9.00:2022 को समय करीब 0.30 एएम. पर मन्‌ अतिरिक्त पुलिस अधीक्षक द्वारा
गिरफ्तार शुदा आरोपी श्री पवन कुमार जैन, प्रधानाचार्य राजकीय उच्च माध्यमिक विधालय भगोरों का खेडा
तहसील घाटोल जिला बांसवाडा को व्यूरो कार्यालय प्रतापगढ के स्टाफ श्री दिनेश कुमार कानि0 एवं श्री
मान सिंह कानि0 |के हमराह मय सरकारी वाहन टवेरा मय चालक श्री शेर सिंह कानि0 के आरोपी श्री पवन
कुमार जैन, प्रधानाचार्य राजकीय उच्च माध्यमिक विधालय भगोरो का खेडा तहसील घाटोल जिला बांसवाडा
का राजकीय चिकित्सालय प्रतापगढ से स्वास्थ्य परीक्षण करवाकर पुलिस थाना कोतवाली प्रतापगढ की
हवालात मे दाखिल करवाने हेतु जरिये अलग-अलग तहरीर दी जाकर रवाना किया गया जो समय करीन
०240 ए.एम. पर मन्‌ अतिरिक्त पुलिस अधीक्षक को ब्यूरो कार्यालय प्रतापगढ के उपरोक्त फिगरा के रवाना!
शुदा श्री दिनेश कुमार कानि0 एवं श्री मान सिंह कानि0 के हमराह मय सरकारी वाहन टवेरा मय चालक श्री
शेर सिंह कानि0 के आकर बताया कि आरोपी श्री पवन कुमार जैन, प्रधानाचार्य राजकीय उच्च माध्यमिक
विधालय भगोरो का खेडा तहसील घाटोल जिला बांसवाडा का स्वास्थ्य परीक्षण राजकीय चिकित्सालय
पगढ से करप्राकर रवाना हो पुलिस थाना कोतवाली प्रतापगढ पहुंच आरोपी श्री पवन कुमार जैन,
प्रधानाचार्य 7 मे दाखिल करा आरोपी श्री पवन कुमार जैन, प्रधानाचार्य की स्वास्थ्य परीक्षण रिपोर्ट
रवाना हो एवं
को रवाना कर
एवं थाने की प्राफि रसीद लेकर पुनः ब्यूरो कार्यालय प्रतापगढ पर उपस्थित होकर उक्त दोनो प्राप्ती रसीद
को पेश किया जिस पर उक्त दौनो प्राप्ती रसीद को मेरे द्वारा बाद अवलोकन शामील पत्रावली किया गया।
श्री दिनेश कुमार कानि0 ने मन्‌ अतिरिक्त पुलिस अधीक्षक को बताया कि आरोपी श्री पवन कुमार जैन,
प्रधानाचार्य 'उच्च माध्यमिक विधालय भगोरों का खेडा तहसील घाटोल जिला बांसवाडा की कोविठ
१9 की जांच आज़ नहीं हो पाई है तथा प्रातः होगी जिस पर आईन्दा आरोपी की कोविड १9 की जांच
कराई जायेगी । इसके उपरान्त समय करीब 0935 ए.एम. पर मन अतिरिक्त पुलिस अधीक्षक द्वारा श्री
दिनेश कुमार कानि0 को मय सरकारी वाहन टवेरा मय चालक श्री शेर सिंह कानि0 को निर्देश दिये कि.
आरोपी श्री पवन! कुमार जैन, प्रधानाचार्य राजकीय उच्च माध्यमिक विधालय भगोरों का खेडा तहसील
घाटोल जिला बासवाडा को पुलिस थाना कोतवाली प्रतापगढ से प्राप्त कर ब्यूरो कार्यालय प्रतापगढ़ पर
लेकर उपस्थित आवें जो समय करीब १0.0 ए एम. पर उपरोक्त फिगरा का रवाना शुदा आरोपी श्री पवन
कुमार राजकीय उच्च माध्यमिक विधालय भगोरों का खेडा तहसील घाटोल जिला बांसवाडा
को पुलिस थाना प्रतापगढ से प्राप्त कर ब्यूरो कार्यालय प्रतापगढ पर लेकर उपस्थित आये जिसे
कार्यालय में में बैठाया गया ।
प्र
Page 10:
ड 0
समय करीब १0:20 ए एम. पर मन्‌ अतिरिक्त पुलिस अधीक्षक मय गिरफ्तार शुदा
इसके
आरोपी श्री पवन | कुमार जैन, प्रधानाचार्य राजकीय उच्च माध्यमिक विधालय भगोरों का खेडा तहसील
घाटोल जिला एवं ब्यूरो कार्यालय चित्तौडगढ के सदस्यगणों के हमराह मय उक्त कार्यवाही से
सम्बस्धित धोवन की शिशियां, सिलचिट शुदा रिश्वत राशि 3700 रूपये एवं जब्त शुदा पैन्ट एवं वजह सबूत
जब्त सम्बन्धित रिकॉर्ड को ब्यूरो कार्यालय प्रतापगढ के मालखाना सहायक श्री सुरजमल कानि0 से प्राप्त
कर, उपरोक्त ट्रेप कार्यवाही से सम्बन्धित पत्रावली के मय सरकारी वाहन टवेरा मय चालक श्री शेर सिंह
कानि0 के ब्यूरो प्रतापगढ से ब्यूरो कार्यालय चित्तौडगढ के लिये रवाना होकर समय करीब 76.50
'एएम. पर फिगरा का रवाना शुदा मन्‌ अतिरिक्त पुलिस अधीक्षक मय गिरफ्तार शुदा आरोपी श्री
पवन कुमार जैन, प्रधानाचार्य राजकीय उच्च माध्यमिक विधालय भगोरो का खेडा तहसील घाटोल जिला
बांसवाडा एवं व्यूरी कार्यालय चित्तौडगढ के सदस्यगणों के हमराह मय उक्त कार्यवाही से सम्बन्धित धोवन
की शिशियां, सिलंचिट शुदा रिश्वत राशि 3700 रूपये एवं जब्त शुदा पेन्ट का पैकेट, सीडीयां एवं सम्बन्धित
रिकॉर्ड के ब्यूरो कार्यालय चित्तौडगढ पहुंचा जहां पर उक्त कार्यवाही से सम्बन्धित धोवन की शिशियां,
सिलचिट शुदा रिश्वत राशि 3700 रूपये, जब्त शुदा पेन्ट का पैकेट एवं सीडीयों को जमा मालखाना करने
हेतु म</t>
  </si>
  <si>
    <t xml:space="preserve">Page 1:
फ
ही
जज
प्रथम सूचना रिपोर्ट
अनवावि धार 54 ंकड प्रकिया संधि)
जिला. जयपुर
'प्रणइ्रि0 सं0
(0 *अधिनियम
धारावे, 73 () (डी), 3(2) श्रष्टाचार निवारण अधिनियम 7988
(7). “अधिनियम, धारायें ..[20 बी भा.द.स.
(ता) *अधिनियम .........घारायें ..
(४). अन्य अधिनियम एवं धारायें
(अ)  रोजनामचा आम रपट संख्या ......... .... समय . दर" 22८20
(व). अपराध घटने का दिन - वर्ष 2008
(स) थाना पर सूचना प्राप्त होने की दिनांक जून 207
सूचना की किस्म :- लिखित / मौखिक... लिखित
'घटनास्थल:- जयपुर
(अ) पुलिस थाना से दिशा व दूरी:-  उत्तर-पश्चिम दिशा दूरी करीब 8 किएमी0
...जयरामदेही सं.
(स). यदि इस पुलिस थाना से बाहरी सीमा का है तो
पुलिस थाना
'परिवादी / सूचनाकर्ता :-
(अ) नामः- जरिये सरकार, जांचकर्ता श्री नीरज गुरनानी उप अधीक्षक पुलिस '्रनिव्यूरो,
जयपुर नगर-प्रथम जयपुर)
(व). पिता/पतति का नाम -
(स) जन्म तिथि/वर्ष
(द). राष्ट्रीता
(व). पासपोर्ट संख्या
(व्यवसाय .
:जारी होने की तिथि जारी होने की जगह
ज्ञात/अज्ञात संदिग्ध अभियुक्तों का ब्यौरा सम्पूर्ण विशिष्टयों सहित :-
री अतुल कुमार गर्ग, आईएएस, तत्कालीन सौएमडी, राजस्थान वित्त निगम (मुख्यालय),
जबपुर हाल सेवानिवृत
औ सुरेश चन्द सिंघल, एफ.ए. तत्कालोन कार्यकारी निदेशक (वित्त), राजस्थात वित्त निगम
(मुख्यालय) जयपुर हाल सेवानिवृत
3. श्री एनएके0 जैन (नरेश कुमार जैन), तत्कालीन प्रबन्धक (ऋण), राजस्थान वित्त निगम
4.
(मुख्यालय), जयपुर हाल सेवानिवृत
श्री. अजय कुमार, तत्कालीन उप प्रबन्धक, (तकनीकी), राजस्थान वित्त निगम (मुख्यालय),
जयपुर हाल सेवानियृत
... श्री पीएडी0 वर्मा (प्रेम दयाल वर्मा), तत्कालीन प्रबन्धक (अनुसरण एवं वसूली), राजस्थान
वित्त निगम (मुख्यालय), जयपुर हाल सेवानिवृत
... श्री छपी0 माथुर (आशुतोष प्रसाद माधुर), तत्कालीन उप महाप्रबन्धक (वसूली), राजस्थान
चित्त निगम (मुख्यालय), जयपुर हाल सेवानिवृत
भ
Page 2:
7... श्री मनोज मोदवाल, तत्कालीन प्रबन्धक (तकनीकी), ब्रांच कार्यालय, राजस्थान बित्त निगम,
जयपुर हाल सेवानिवृत
8. श्री एमएके0 चतुर्वेदी (मधुकर चतुर्वेदी), तत्कालीन प्रवन्थक (ऋण), ब्रांच कार्यालय, राजस्थान
वित्त निगम, जयपुर हाल सेवानिवृत
9... श्री आस्एन0 नागर (रुपनारायण नागर), तत्कालीन उप प्रबन्धक (चित्त), ब्रांच कार्यालय,
राजस्थान वित्त निगम, जयपुर हाल सेवानिवृत
0: श्री मेराज उन्नबी खान, तत्कालीन प्रवरतक मैसर्स कुष्णा बिला प्राईम अपार्टन्ट प्रा/लि0
॥. श्री नावेद सैदी, तत्कालीन प्रवर्तक मैसर्स कृष्णा विला प्राइम अपार्टमन्ट प्रा८लि0 व अन्य
8... परिवादी/सूचनाकर्ता द्वारा इतला देने में बिलम्ब का कारण
9... चुराई हुई/लिप्त सम्पत्ति की विशिष्टियां (यदि अपेक्षित हो तो अतिरिक्त पन्‍ना लगायें)
9,00,00,000 रूपये
१0... चुराई हुई/लिप्त सम्पत्ति का कुल मूल्य:- 9,00,00,000/-रूपये
0... पैचनामा/ यू.डी. केस संख्या (अगर हो तो) .. ही
2... विषय वस्तु प्रथम इत्तला रिपोर्ट (अगर अपेक्षित हो तो अतिरिक्त पन्‍ना लगायें)
महोदय,
हालात. प्रकरण इस प्रकार है कि दिनांक 26.7.2008 को. आरएफसी द्वारा एक
नब-गठित कुष्णा बिला प्राईभ अपारमेंट प्रा.लि. को नौ करोड़ रुपये का ऋण स्वीकुत किया गया
था। जिसके बाबत राजस्थान वित्त निगम व उक्त ऋण प्राणाकर्ता कम्पनी के बीच ऋण अनुबंध
का निष्पादन हुआ था। जिसकी ऐवज में चार भू-खण्ड को मोरगेज रखा गया। इस ऋण को
स्वीकृत करने से पूर्व कम्पनी को बैलेंस शीट, आईटीआर, आरओसी रिटर्न, डायरेक्टर्स एंव अन्य
महत्वपूर्ण तथ्यों के बारे में जान बूसकर जांच नहीं की। वास्तविकता में यह ऋण प्राप्तकर्ता
कम्पनी पूर्व में एक पार्टनरशिप थी, जो कि प्रोपर्टी के व्यवसाय में एंव आवासीय प्रोजेक्ट
का कार्य करती थी। इस कम्पनी द्वारा जगतपुरा में 255 फ्लैट बेचने को वास्ते बुक कर लिये
थे एवं विभिनत वित्तीय स्थानों से ऋण स्वीकुत करा लिया गया था। यह तथ्य आरएफसी के
अधिकारियों की जानकारी में था। दिनांक 5.06.2008 को फर्म ने दो साझेदार जो कि पूर्व के
साशेदारों के पारिवारिक सदस्य थे, को शामिल कर लिया गया एवं साझेदार फर्म का नाम
कृष्णा बिला प्राईम अपार्टमेंट किया जाकर कम्पनी एक्ट 956 के पार्ट-६ में कम्पनी बनाने हेतु
आवेदन कर दिया। दिनांक 0.09:08 को यह कम्मनी कम्पनी रजिस्ट्रार द्वारा पंजीकुत कर ली
गई। इसके परचात इस कम्पनी द्वारा उक्त भू-खण्ड पर ऋण हेतु आरएफसी में आवेदन किया
गया। जिस पर फ्लैसस का निर्माण किया जा रहा था। इन फ्लैटस को खरीदने हेतु बुक कराने
के लिए वित्तीय स्थानों द्वारा अभ्यर्थियों को ऋण भी दे दिया गया था। यह जानते हुये कि
यह आवासीय भू-खण्ड में निर्मित फ्लैटस पर पूर्व में ही ऋण स्वीकुत किया हुआ है। फिर भी
आरएफसी के अधिकारियों/कर्मचारियों द्वारा कृष्णा चिला प्राईम अपार्मेट प्रा.लि. से सॉंठगांठ करके
सदोष लाभ प्रात करने के उददेशय से 09 करोड़ रुपये का ऋण प्रक्रिया के विरद्व जाकर
स्वीकुत कर विभाग को सदोष हानि कारित की। इस संबंध में फ्लैट बुक करने वाले ग्राहकों
द्वारा कुछ मामलों में कम्पनी को विरुद्र धोखाधड़ी की रिपोर्ट भी दर्ज करवायी गई जिसमें
न्यायालय में चालान भी पेश किया जाना ज्ञात हुआ था। उक्त आरोपों पर भ्रष्यचार निरोधक
ब्यूगे, राज. जयपुर में प्राथमिक जांच संख्या 88/207 दिवांक 28.05.20 को दर्ज किया जाकर
विभिन्‍न स्तर पर जांच की गई। ॥
Page 3:
दौरान जांच श्री कौशल किशोर शर्मा, उप प्रबंधक (विधि) राजस्थान वित्त निगम,
जयपुर, श्री एन,के. जैन प्रबंधक एआरआरसी, उधोग भवन, जयपुर, श्री अजयकुमार उप प्रबंधक,
आरएफसी आदि को बयान लिये गये तथा राजस्थान वित्त निगम से कृष्णा बिला प्राईम अपारमिंट
प्रा.लि. को ऋण स्वीकृति की पत्रावली की प्रमाणित छायाप्रति प्राप्त की गई तथा विभाग द्वारा
की गई जांच की जाँच रिपोर्ट एवं संबंधत अधिकारी/कर्मचारीगणों के विर्द्व प्रस्तावित विभागीय
जांच को पत्रावली की छायाप्रति प्रा्ता आदि कार्यवाही की गई!
आरएफसी द्वारा ऋण स्वीकुत करने कौ प्रक्रिया यह थी, कि निगम मुख्यालय में
संबंधित शाखा से संबंधित फर्म से सम्पूर्ण ऋण पत्रावली प्राप्त होती है, जिसमें ऋण स्वीकति
का आधार मुख्यतः सम्पत्ति के मूल्यांकन का 50 प्रतिशत ऋण दिया जा सकता है। संपत्ति का
मूल्यांकन शाखा के अधिकारियों द्वारा किया जाता है। मुख्यालय में शाखा द्वारा भेजी गई रिपोर्ट
एवं फाईल में उपलब्ध प्रपत्रों के अनुसार उनका एक "की" नोट बनाकर सक्षम अधिकारी के
समक्ष रखा जाता है और उनकी अनुमति के बाद निगम की सर्वाधिकार प्रा समिति पीसी एण्ड
सीसी (शिजुल्ल (ध्याआ८्ट 06 (जाहा।अप्ट 0०ाा॥द) के समझ के रखा जाता है। जिसमें
निगम के समस्त वरिष्ठ अधिकारी सदस्य एवं निगम के अध्यक्ष एंव प्रबन्ध निदेशक चैयरमेन
होते है, जो आपसी विचार-विमर्श तथा ईकाई के संचालकों से वार्ता कर ऋण देने, ना देने
तथा ऋण की शर्तें निर्धारित करते है और उनके द्वारा निधारित शर्तों के अनुसार ही प्रस्ताव
बनाकर पुनः उक्त कमेटी को समक्ष रखा जाता है। जो पुनः सभी तथ्यों को जांच कर ऋण
स्वीकृति की सिफारिश करते है, जिसमें वो चाहे तो शर्तें घटा या बढ़ा सकते है और समिति
की सिफारिश के अनुसार सक्षम अधिकारी से अनुपति के बाद ऋण स्वीकुत पत्र जारी किया
जाता है और सभी शर्तों की पालना शाखा द्वारा ही करवाई जाकर ही ऋण वित्तरण की
कार्यवाही आरएफसी शाखा कार्यालय द्वारा की जाती है। इसमें ईकाई के मालिकों से संबंधित
तथा ईकाई के सम्पतियों का मूल्यांकक भी संबंधित शाखा के अधिकारियों द्वारा ही किया जाता
है। इस प्रकार ईकाई से संबंधित सभी जानकारी निगम को उच्च अधिकारी प्रात समिति के
समक्ष रख दी जाती है। जो किसी भी प्रकरण में निर्णय लेने के लिए सक्षम होती है।
जांच से पाया गया कि कृष्णा बिला प्राईम अपाटमिट प्रा.लि. द्वारा राजस्थान वित्त
निगम को 0 करोड़ का ऋण आवेदन एफएए स्कौम के तहत आरएफसी शाखा कार्यालय
जयपुर शहर में दिनांक १8.06.2008 को किया गया। आरएफसी शाखा कार्यालय द्वारा भेजे गये
प्रो के आधार पर तथा विधि अनुभाग की रिपोर्ट के आधार पर एक "की" नोट सक्षम
अधिकारी (डीजीएम ऋण) के आप्रवल के परचात दिनांक 22.0.2008 को उच्च अधिकार प्राप्त
समिति (शिजुल्ल, (ल्थआल्ट ता (०05०: (0०पाफांएड) के समझ रखा गया था। उक्त
कमेटी में सर्व श्री ए.के. गर्ग, सौएमडी, अध्यक्ष, सुरेश सिंघल एफए आदि एवं कृष्णा विला
प्राइम अपारमिंट प्राजलि, के प्रवर्तक श्री मेराज उत्नबी खान श्री नावेद सैदी भी उपस्थित थे।
कमेटी ने कृष्णा बिला प्राइम अपार्टमेंट प्रा.लि. के प्रवर्तकों से कुछ सूचनाएं प्रस्तुत करने के लिए
कहा तथा कंस को डेफर कर दिया गया था। आरएफसी द्वारा कुष्णा बिला प्राइम अपाखमिंट प्रा,
लि. का नोट (शिणुंल्ल, (व्थिबआल्‍्ट 06 (लाडणा (अप (लापांध&amp;) कमेटी के समझ दिनाक 4.
ग.2008 को सक्षम अधिकारी के आप्ुवल के परचात पुनः रखा गया था। कमेटी ने विस्तृत
विचार-विमर्श के बाद कम्पनी का केस 09 करोड़ रुपये के ऋण के लिये एफएएएस योजना के
अन्तर्गत सिद्टन्त: अनुमोदित कर दिया गया। उक्त "की" नोट (०४ पं) में शाखा
कार्यालय झ्वारा भेजी गई तथा कमेटी द्वारा मांगी गई सभी जानकारियां उपलब्ध थी।
राजस्थान वित्त निगम को उच्च स्तरीय कमेटी (धिजट्ल! (८८८ #06 (लाबणी फिट
0जफ्रां0८) द्वारा कुष्णा बिला प्राइम अपार्टमेंट प्रालि. को दी गई सैद्वान्तिक मंजूरी तथा
णु,
Page 4:
निर्धारित शर्तों के अनुसार उक्त ईकाई का एक प्रस्ताव श्री अजय कुमार उप प्रबंधक, आरएफसी
व टीम पार्टनर श्री एन.के. जैन ने बनाकर तथा डीजीएम ऋण से अनुमोदित करवाकर पुनः उच्च
स्तरीय कमेटी (शिजुल्ल! (८लाकषाएट 06 (0लाउणध्वएट (जाधां॥द) के समझ दिनांक 9.7:2008
को रखा गया था। कमेटी ने विस्तृत विचार-विमर्श के उपरान्त कम्पनी को 09 करोड़ रुपये का
ऋण स्वीकुत करने की सिफारिश लोन प्रपोजल में लगी शर्तों के अनुसार प्रदान कर दी गई।
इसके उपरान्त कृष्णा बिला प्राइम अपार्टमेंट प्रालि. का ऋण स्वीकृति का मामला एक्जीक्यूटिव
कमेटी (ई.सी.) द्वारा दिनांक 27.77.2008 को 09 करोड़ रुपये के ऋण के लिए स्वीकृत किया
गया। केस को कुल । से 25 शर्तों के आधार पर स्वीकृत किया गया था।
जांच के दौरान यह तथ्य भी प्रकट हुये की निगम की उच्च स्तरीय कमेटी (शिसत्त'
च्ममा८्६ 08 (जाब्णफ्च्ट (जाप) द्वारा दी गई सैद्वन्तिक सहमति तथा निर्धारित शर्तों
के अनुसार उक्त ईकाई का एक प्रस्ताव श्री एन.के. जैन प्रबंधक ऋण शाखा, आरएफसी जयपुर
एंव श्री अजय सकसैना ने अनुमोदित करवाकर पुनः उच्च स्तरीय कमेटी (शिणुल्ल (स्‍्थबा८
6 0जाडण,प८ (0०0९) के समक्ष रखा गया। जिसमें अन्य शर्तों के साथ शर्त सं. 07
यह थी कि ईकाई एक अण्डरटेकिंग देगी, कि जो सम्पत्ति निगम को रहन रखी जा रही है उस
पर कोई लिटिगेशन नहीं हैं तथा सम्पति पूर्णतया भार मुक्त हो, इसके अतिरिक्त एक शर्त सं.
4. जिसमें स्पष्ट लिखा है कि कम्पनी निगम के ऋण बकाया रहने तक निगम से एनओसी
प्रात किये बगैर कोई हिस्सा नहीं बेच सकेगी और यदि वह ऐसा करती है तो निगम के पास
बेचने से प्रात आय का 65 प्रतिशत जमा कराकर एनओसी प्राप्त करेगी। इसके अतिरिक्त एक
शर्त सं. 20 भी लगाई गई, जिसके तहत ईकाई को एक प्रेकटिसनर कम्पनी सैकेट्री या सीए से
सर्च रिपोर्ट लाकर देगी जो यह तय करेगी कि किसी और वित्तीय सरस्थान का चार्ज निगम को
सहन रखी जाने बाली सम्पत्ति पर नहीं हैं और यदि ऐसा है तो कम्पनी से संबंधित बैक वित्तीय
संस्था एवं आरओसी को यहां से उनके चार्ज को हटवाकर निगम को फर्स्ट चार्ज प्रदान करेगी।
उक्त रिपोर्ट शाखा कार्यालय को ऋण दस्तावेजों को निष्पादन के समय लेनी होती है। इस
प्रकार राजस्थान वित्त निगम ने कुष्णा बिला प्राईम अपार्टपेंट प्रालि. नामक कम्पनी को ऋण देने
में निम्न घोर अनिवमितताद की गई :-
० भूमि का बाजार मूल्य बिना किसी ठोस आधार के शाखा प्रबन्धक श्री एम.के.. चतुर्वेदी व
प्रबंधक श्री मनोज मोदबाल ने मात्र प्रोपर्टी डीलरों के पत्रों को आधार बनाकर भू-खण्ड की
'कौमत रुपये 3000 से १5000 प्रति वर्ग मीटर मानकर उसे डीएलसी रेट के साथ औसतन
आधार पर गणना कर निकाल लिया गया व श्री आर.एन. नागर द्वारा भी ऋण स्वीकुत पत्र
से संबंधित शर्तों की पालना की अनदेखी कर ऋण वितरण पत्र शाखा प्रबन्धक को
अनुमोदन हेतु प्रस्तुत किया, इस प्रकार पड़यन्पूर्वक अधिक बाजार मूल्य लगाकर जमीन को
कीमत को कुत्रिम तरीके से बढ़ाकर 09 करोड़ रुपये का ऋण दिया गया।
» जबकि कम्पनी ने 9229.78 वर्गगज भू-खण्ड मात्र 0 करोड़ में खरीदा था और उसके
कतर्वजन इत्यादी के चार्जेज जेडीए में जमा कराने इत्यादी को जोड़कर भूमि को कौमत रुपये
2.08 करोड़ रुपये थी। उक्त फर्म ने उक्त भूमि (9229.78 वर्गगज) का पुर्गमल्याकन कर
अपनों लेखा पुस्तकों में कीमत को बढ़ाकर 0.07 करोड़ रुपये दर्ज कर लिया कम्पनी स्वंय
30.08.2008 को उक्त भू-खण्ड (9229.78 वर्गगज) की कौमती 0.07 करोड़ रुपये मान
रही थी। लेकिन राजस्थान वित्त निगम के अधिकारियों द्वारा दिनांक 23.09.2008 को उसी
भू-खण्ड की कौमत 4.37 करोड़ रुपये आकी गई। जिससे कम्पनी को अधिक ऋण प्रदान
कर नाजायज लाभ पहुंचाया जा सके। 0
|
Page 5:
० राजस्थान वित्त निगम के अधिकारियों (श्री एम.के चतुर्वेदी, शाखा प्रबंधक व श्री मनोज
मोदवाल प्रबंधक) ने अपने निरीक्षण दिनांक 23.09.2008 को यह पाया कि जमीन भवन
निर्माण का कार्य पूर्ण गति से चल रहा है। यहां यह उल्लेखनीय है कि राजस्थान चित्त
निगम ऐसे मामलों में प्रोजेक्ट लोन स्कीम में लोन देता है और प्रोजेक्ट स्कीम में ऋण देते
समय भूमि की वास्तविक लागत ही प्रोजेक्ट लागत में शामिल हो जाती है तथा ऋण का
बित्तण उसी भूमि पर निर्माण होने वाले प्रोजेक्ट का विभिन्‍न स्तरों पर मूल्यीकन कर
समय-समय पर किया जाता है।
जबक्ति इस कम्पनी को ऋण 'फाईनेंसिंग अगेनस्ट एसेटस स्कौम' (४.85) में दिया
गया, जिसमें सम्पूर्ण ऋण राशि का बितरण एक मुश्त कर दिया जाता है। चूंकि उक्त भूमि पर
भवन का निर्माण पूर्ण गति से चल रहा था, तो इस कम्पनी को ऋण 'प्रोजेक्ट लोन स्कौम' में
ही दिया जाना चाहिए था। अगर ऋण शप्रोजेक्ट ऋण स्कौम' में दिया जाता तो भूमि की
चास्तविक लागत अर्थात 2.08 करोड़ रुपये ही प्रोजेक्ट में मानी जाती और इस प्रकार ऋण
वितरण भवन निर्माण का मुल्याकत कर समय-समय पर किश्तों में किया जाता।
लेकिन राजस्थान वित्त निगम (आरएफसी) के अधिकारियों ने कम्पनी से भिलीभगत
कर इसे 'फाईनेंस अगेनस्ट एसेट स्कौम' (एफएएएस) में ऋण स्वीकृत किया गया। जिसमें कम्पनी
को सम्पूर्ण ऋण राशि का रुपये 09 करोड़ में से 08.0 करोड़ का वितरण दिनांक 03.72.
2008 को व रुपये 90 लाख का बितरण दिनांक 09.0.2009 को कर दिया गया।
इस प्रकार उक्त कम्पनी ने 09 करोड़ रुपये राजस्थान वित्त निगम से व 9.97
करोड़ रुपये फ्लैट बुकिंग के नाम से आम जनता से (कम्पनी ने बुकिंग राशि 30.08.08 को
रुपये १9.97 करोड़ बताई तथा 30.09.08 को रुपये 3:55 करोड़ बताई) अर्थात कुल 28.97
करोड़ रुपये लेकर ना तो फ्लैट बनाये व ता ही वित्त निगम की किश्तों व ब्याज का भुगतान
किया।
यह समस्त कार्य वित्त निगम के उच्चाधिकारियों (श्री अतुल कुमार गर्ग सौएमडी, श्री
'एन.के. जैन प्रबन्धक, श्री अजय कुमार उप प्रबन्थक, श्री मधुकर चतुर्वेदी शाखा प्रबन्थक व श्री
मनोज मोदवाल प्रबन्धक आदिं) की मिलीभगत से किया गया और उसके बाद सम्पूर्ण ऋण
उठाकर कम्पनी को निदेशकों श्री मेराज उन्तबी खान व श्री नावेद सैदी ने निगम के सीएमडी श्री
अतुल कुमार गर्ग, उपमहाप्रबंधक (वसूली) श्री पी.डी. वर्मा से सांठगांठ कर ऋण की किश्तों व
ब्याज का भी भुगतान नहीं किया व कम्पनी को निदेशक पद से भी मुक्त हो गये और अपनों
पर्ससल गार्टी भी छुड़वा ली।
». आरएफसी द्वारा कम्पनी को ऋण देते समय इस बात की गहन जांच नहीं की कि कम्पनी
जो बुकिंग एडवान्स दिखा रही है (कम्पनी ने बैलेन्स शीट दिनांक 30.08.08 को रुपये 9.
97 करोड़ बुकिंग एडवान्स दिखाया था) कया वह वास्तव में ही एडवान्स ही था या फ्लैट
की लगभग सम्पूर्ण कौमत थी। कम्पनी ने अपनी पूर्व पार्टनरशिप की बैलेंसशीट 30.08.2008
को बुकिंग एडवान्स की राशि 9.97 करोड़ रुपये बताई थी, जो बाद में घटाकर कम्पनी ने
30.09.2008. को 3.55 करोड़ बताये गई। लेकिन श्री एन.के. जैन, प्रबन्धक ऋण व श्री
अजय कुमार उप प्रबन्धक की टीम ने इस तथ्य की गहन जांच नहीं की, इस तथ्य की भी
जांच की जाती तो एडवान्स का विवरण स्पष्ट हो जाता। आवेदकों से फ्लैट की लगभग
सम्पूर्ण कीमत राजस्थान वित्त निगम से ऋण प्राप्ति से पूर्व ही प्रात कर ली थी अर्थात
कम्पनी ने फ्लैट मालिकों से भी रकम ले ली थी व इधर वित्त निगम से भी प्रात कर ली
थी। यह तथ्य निगम के अधिकारियों द्वारा ऋण स्वीकत करते_ समय गहन जांच का विषय
पु
Page 6:
था। लेकिन कम्पनी से मिलीभगत कर फौरी तौर पर कम्पनी द्वारा प्रस्तुत विवरण को
शामिल पत्रावली कर ऋण स्वीकृत कर दिया गया।
० निगम के अधिकारियों ने कम्पनी से मिलीभगत कर जमीन कौ कीमत मात्र प्रोपटी डीलरों के
पत्रों को आधार मानकर राशि कून्रिम रुप से बढ़ाकर क्रण दे दिया।
० निगम ने इस कम्पनी के जिन लोगों श्री मेराज उत्तबी खान व श्री नावेद सैदी को मध्यनजर
रखकर रुपये 09 करोड़ का कण दिनांक 26.7.2008 को दिया था, उसकी फिरतें व ब्याज
चुकाने में कम्पनी नाकाम रही, लेकिन फिर भी कम्पनी से मिलौभगत कर निगम के
अधिकारियों श्री पी.डी. वर्मा प्रबंधक व श्री ए.पी. माथुर डीजीएम वसूली व श्री अतुल
कुमार गर्ग सीएमडी ने कम्पनी को प्रबंधन में परिवर्तन की स्वीकृति दे दी और कम्पनी का
प्रबन्ध श्री रोहित सूरी, श्री विनोद जैन व श्री राहुल महाना के पक्ष में हस्तांतरित कर दिया
जिनकी. नेटबर्थ. पहले वाले निदेशकों से कम थी। यहीं नहीं प्रबंध परिवर्तन से पूर्व
ओवर-डयू भी जमा ना करवाकर किश्ते आगे कर दी, जबकि ओवर-डयू नये निदेशकों के
द्वासा जमा कराये जाने के उपरान्त हीं उन्हें कम्पनी में प्रवेश देना चाहिए था। पुराने निदेशकों
को भी उनकी व्यक्तिगत गारन्टी से बिना किसी विस्तृत जांच के मुक्त कर दिया जबकि
यह जांच अपेक्षित थी। जब कम नेटवर्थ वाले व्यक्तियों का प्रवेश दिया जा रहा था तो
किसी भी कौमत पर पहले वाले निदेशकों को उनके ऋण चुकाने हेतु निगम के पक्ष में दी
गई व्यक्तिगत गांस्टी से मुक्त नहीं किया जाना चाहिए था। ऋण स्वीकुत पत्र की शर्त सं.
6 के अनुसार कम्पनी को किसी अनुसूचित बैक में एक ऐस्क्रो (;क्ल09) अकॉउट भी
खोलना था, जिसमें कम्पनी द्वारा कॉम्पलैक्स या हिस्से के बेचान की चिक्रय राशि को जमा
कराना था। इस प्रकार का कोई भी अकांडट कम्पनी द्वारा नहीं खोला गया।
*. प्रबंधन परिवर्तन में राजस्थान वित्त निगम के प्रस्ताव में एचडीएफसी बैक की जांच का तथ्य
उजागर हो गया था फिर भी निगम के अधिकारी श्री ए,पी. माधुर उप महाप्रबन्धक (वसूली)
व श्री अतुल कुमार गर्ग सीएमडी ने कम्पनी के निदेशकों से मिलीभगत कर किश्तों का
'रिशिड्यूलमेंट कर दिया। आरएफसी द्वारा कम्पनी के प्रबन्धन में परिवंतन की अनुमति के
प्रस्ताव तैयार किये गये तथा बिना किसी जाँच पड़ताल के यह प्रस्ताव भी श्री ए.पी.
माथुर, उप महाप्रबन्थक वसूली द्वारा दे दिया गया कि पूर्व निदेशकों की ऋण भुगतान की
पर्ससल गॉरटी से भी मुक्त कर दिया जावे जबकि ऐसे मामलों में पूर्व के निदेशकों को
गारन्टी सामान्यतः नहीं छोड़ी जाती है। एचडीएफसी का तथ्य भी उजागर हो गया था
लेकिन विस्तृत जांच नहीं को गई। कम्पनी के नये निदेशकों को द्वारा उनकी अन्य ईकाईयों
में प्रा्ता ऋण के किस्तों एंव ब्याज को भुगतान में चूक की जा रही थी लेकिन इसके
बावजूद भी इन्हें मैसर्स कुष्णा विला में बतौर निदेशक प्रवेश करा दिया गया।
उपरोक्त घड़यनरपूर्वक मिलीभगत कर निगम के अधिकारियों श्री अतुल कुमार गर्ग
आईएएस तत्कालीन सीएमडी, श्री सुरेश सिंघल एफ.ए., श्री एनएके0 जैन तत्कालौन प्रबन्धक
(िण), श्री अजय कुमार तत्कालीन उप प्रबन्धक (तकनीकी), श्री एमएके0 चतुर्वेदी तत्कालीन
प्रबन्धक ऋण, श्री मनोज मोदवाल तत्कालीन प्रबन्धक तकनीकी, श्री आर0एन0 नागर तत्कालीन
उप प्रबन्धक वित्त, श्री पीएडी0 वर्मा तत्कालीन प्रबन्धक (अनुसरण एवं वसूली), श्री एएपी0
माधुर तत्कालीन उप महाप्रबन्धक वसूली आदि अवैध क्त्व/विधिक क्त्य का लोप करते हुये
उक्त कम्पनी को नाजायज फायदा पहुंचाया, राजस्थान वित्त निगम को कम्पनी द्वारा निर्धारित
किस्तें भी नहीं चुकाई गई जिससे निगम के 0 करोड़ रुपये फंस गये तथा राज्य सरकार को
09 करोड़ रुपये से अधिक की हानि उठानी पड़ी व फ्लैट गुर हित भी प्रभावित हुए।
Page 7:
अतः . श्री अतुल कुमार गर्ग आईएएस तत्कालीन सीएमडी, राजस्थान वित्त निगम,
जयपुर हाल सेवानिवृत 2. श्री सुरेश चन्द सिंघल एफ.ए. तत्कालीन कार्यकारी निदेशक (वित्त),
राजस्थान वित्त निगम हाल सेवानिवृत 3. श्री एनएके0 जैन (नरेश कुमार जैन) तत्कालीन प्रबन्धक
(ऋण), राजस्थान वित्त निगम, जयपुर हाल सेवानिवृत 4. श्री मनोज कुमार मोदवाल तत्कालीन
प्रबन्थक तकनीकी. राजस्थान. वित्त निगम, जयपुर हाल सेवानिवृत 5... श्री आय0एन0 नागर
(रुपतारावण नागर) तत्कालीन उप प्रबन्धक वित्त, राजस्थान वित्त निगम, जयपुर हाल सेवानिवृत 6
श्री एमएके0 चतुर्वेदी (मधुकर चतुर्वेदी), तत्कालीन प्रबन्धक ऋण, राजस्थान वित्त निगम, जयपुर
हाल सेवानिवृत 7. श्री एएपी0 माथुर (आरुवोष प्रसाद माथुर) तत्कालीन उप महाप्रबन्धक वसूली,
आरएफसी, जयपुर हाल सेवानिवृत 8. श्री पीएडी0 वर्मा (प्रेम दयाल वर्मा) तत्कालीन प्रबन्थक
(अनुसरण एवं वसूली), राजस्थान वित्त निगम, जयपुर हाल सेवानिवृत 9. श्री अजय कुमार
तत्कालीन उप प्रबन्धक (तकनीकी), राजस्थान वित्त निगम, जयपुर हाल सेवानिवृत 0. श्री मेज
उन्तबी खान तत्कालीन प्रवर्तक मैसर्स क्ष्णा बिला प्राईम अपार्टन्ट प्रापलि0 व ॥7. श्री तावेद
सैदी, तत्कालीन प्रवर्तक मैसर्स कुष्णा बिला प्राईंम  अपा्टमन्ट प्रापलि0 तथा अन्य के बिर्द
अपराध अन्तर्गत धारा 73()(डी), 3(2) श्रष्यचार निवारण अधिनियम 988 व. 20वीं
भाएदठस0 में बिना नम्बरी प्रथम सूचना रिपोर्ट वास्ते क्रमांकन प्रेषित है।
'भूवदीय
(नीरज गुरनानी)
उप अधीक्षक पुलिस
श्रष्यचार निरोधक ब्यूरो,
जयपुर नगर-प्रथम, जयपुर
Page 8:
कार्यवाही पुलिस
प्रमाणित किया जाता है कि उपरोक्त टाईप शुदा बिना नम्बरी प्रथम सूचना रिपोर्ट
श्री नीरज गुरनानी, उप अधीक्षक पुलिस, भ्रष्टाचार निरोधक ब्यूरो, जयपुर नगर प्रथम, जयपुर ने
प्रेषित की है। मजसून रिपोर्ट से जुर्म अन्तर्गत धारा 3()(डी), 3(2) '्रष्यचार निवारण
अधिनियम 988. (यथा संशोधित 2008) एवं 20वी भादसं में अभियुक्तगण श्री अतुल
कुमार गर्ग, आईएएस, तत्कालीन सीएमडी, 2. श्री सुरेश चन्द सिंघल, एफए, तत्कालीन
कार्यकारी निदेशक (वित्त), 3. श्री एन.के.जैन (नरेश कुमार जैन), तत्कालीन प्रबंधक (ऋण),
4. श्री अजय कुमार, तत्कालीन उप प्रबंधक, (तकनीकों) 5.पी.डी. वर्मा (प्रेम दयाल वर्मा),
तत्कालीन प्रबन्धक (अनुसरण एवं वसूली), 6. श्री ए.पी. माथुर (आशुतोष प्रसाद माथुर),
तत्कालीन उप महाप्रबन्धक (वसूली), 7. श्री मनोज मोदवाल, तत्कालीन प्रबंधक (तकनीकी),
बांच कार्यालय, 8. श्री एम.के. चतुर्वेदी (मधुकर चतुर्वेदी), तत्कालीन प्रबंधक (ऋण), ब्रांच
कार्यालय, 9. श्री आर.एन. नागर (रूपनारायण नागर), तत्कालीन उप प्रबंधक (वित्त), कांच
कार्यालय, राज0 वित्त निगम(मुख्यालय), जयपुर हाल सेवानिवृत, 0. श्री मेराज उन्नबी खान,
प0. श्री नावेद सैदी, तत्कालीन प्रवर्तक मैसर्स कृष्णा बिला प्राइम अपार्टमेन्ट प्रापलि0 एवं अन्य
के विरूद्ध घटित होना पाया जाता है। अतः अपराध संख्या 227/2022 उपरोक्त धाराओं में
दर्ज कर प्रथम सूचना रिपोर्ट की प्रतियाँ नियमानुसार कता कर तपफ्तीरा जारी है।
भ्रष्यचार निरोधक ब्यूरे,जयपुर
'कमांक 998-2004 दिनांक 9.06.2022
'प्रतिलिपि:-सूचनार्थ एवं आवश्यक कार्यवाही हेतु प्रेषित है।
., विशिष्ठ न्यायाधीश एवं सैशन न्यायालय, श्रष्यचार निवारण अधिनियम, जयपुर कम संख्या-
जयपुर!
अतिरिक्त महानिदेशक पुलिस, श्रष्यचार निरोधक ब्यूरो, जयपुर।
प्रबन्ध निदेशक, राज0 वित्त निगम, राजस्थान, जयपुर।
शासन सचिव, बित्त (राजस्व) विभाग, राजस्थान, जयपुर।
शासन उप सचिव, कार्मिक (क-3) शिकायत विभाग, राज0 जयपुर।
पुलिस अधीक्षक-प्रथम, भ्रष्टाचार निरोधक ब्यूरो, जयपुर।
अतिरिक्त पुलिस अधीक्षक, भ्रष्टाचार निरोधक ब्यूरो, जयपुर नगर-प्रथम, जयपुर।
शक
ए-प्रशासन,
भ्रष्यचार निरोधक ब्यूरो,जयपुर
</t>
  </si>
  <si>
    <t xml:space="preserve">Page 1:
प्रथम सूचना रिपोर्ट
(अन्तर्गत धारा १54 दण्ड प्रकिया संहिता)
+. जिला भ्रणनि० ब्यूरो, लगा न
प्रण्सूकरि0 सं .........2:.2..5८/.
2. () अधिनियम... भर नि.(संशोधन)अधिनियम 2078....धाराए
(2 अधिनियम........
6) अधिनियम.
४) अन्य अधिनियम एवं
3. (क) घटना का दिन :- बुधवार .... दिनांक &gt;-..0808-2022... समय : १05 एएम.....
(ख) थाने पर सूचना प्राप्त होने की दिनांक :-......-.--26052022... समय : 0॥.65 पीएम.....
(गो) रोजनामचा संदर्भ प्रविष्टि संख्या .... ८ 2... समय-.....£.222
4. सूचना कैसे प्राप्त हुई- (लिखित /मौखिक) लिखित
&amp;. घटनास्थल का ब्यौरा --.
(क) थाने से दिशा एवं दूरी - चौकी से दक्षिन-पर्चिम दिशा बफासला करीब 70 किमी
'रायसिंहनगर, जिला श्रीगंगानगर ।
(ग) यदि इस थाने की सीमा से बाहर हो, तब उस
थाने का नाम.......... कक जिला -..---
6. शिकायतकर्ता /इतिला देने वाला :-.
(को नाम +- श्री कृष्णलाल
(ख) पिता/पति का नाम &gt;- श्री अमलखराम
(ग) जन्म तिथि/उम्र &gt;- 44 वर्ष
(ब) राष्ट्रीयता - भारतीय
(हो पासपोर्ट संख्या.
(वो व्यवसाय- -
(छ) पता &gt;- निवासी गांव लखाहाकम(यक 84 आर.बी..बी) तहसील रायसिंहनगर जिला श्रीगंगानगर ।
7. ज्ञात/संदिग्ध/अज्ञात अभियुक्तों का पूर्ण विवरण :-
+. सुरेश मीणा पुत्र श्री जयनारायण मीणा जाति भीणा उम्र 27 साल निवासी ढाणी नेथाली ग्राम खुराड़ पोस्ट
कुकस तहसील आमेर जिला जयपुर हाल ग्राम विकास अधिकारी, ग्राम पंचायत लखाहाकम, पंचायत समिति
'रायसिंहनगर जिला श्रीगंगानगर
8. शिकायत/इतिला देने वाले द्वारा सूचना देने में देरी का कारण :- कोई नहीं
७. चोरी हुई / लिखित सम्पति की विशिष्ठया( यदि अपेक्षित हो तो अतिरिक्त पन्‍ना लगायें )...
'परिवादी कृष्णलाल के गांव लखाहाकम स्थित आहाता सें, 447 व 569-570 के पदटो का
नवीनीकरण करने की एवज में आरोपी सुरेश मीणा ग्राम विकास अधिकारी, ग्राम पंचायत लखाहाकम द्वारा प्रति
अहाता 3300/रूपये के हिसाब से तीनों आहातों के कुल 0,000/ रूपये रिश्वत के मांग कर दिनांक 08.06.222
को परिवादी से १0.000/रूपये रिश्वत लेने पर रंगे हाथों गिरफ्तार करना आदि आरोप है।
.जारी करने की तिथि.....
40. चोरी हुई / लिखित सम्पति का कुल मूल्य »- ...0.000/रू.
॥. पंचनामा/यूडी के संख्या (अगर हो तो |)...
42 प्रथम सूचना रिपोर्ट की विषयवस्तु :-
सेवें,
मान अतिण्पुलिस अधीक्षक, भ्रष्टाचार निरोधक ब्यूरो, श्रीगंगानगर। विषय :- भ्रष्ट कर्मचारी को
रिश्वत लेते रंगे हाथो पकड़वाने बावत। महोदय, उपरोक्त विषयान्तर्गत निवेदन है कि मैं कुष्नलाल पुत्र श्री
अमलखराम जाति कुम्हार उम्र 44 साल निवासी गांव लखाहाकम(वक 64 आरबी.-बी) तहसील रायसिंहनगर
जिला श्रीगंगानगर रहने वाला हैं। मेरे द्वारा मेरे गांव लखाहाकम में ग्राम पंचायत से आहाता सं. 47 व
&amp;69-570 बोली देकर खरीद किये गये थे, जिसके पट्टे ग्राम पंचायत द्वारा मेरे नाम से जारी किये हुये हैं। मै
इन आहातो पर लोन लेने के लिये बैंक में गया तो उन्होंने मेरे इन पट्टो का ग्राम पंचायत से नवीनीकरण
करवाने का कहा, बिना नवीनीकरण के लोन नहीं मिलेगा। जब नवीनीकरण के लिये मै हमारी ग्राम पंचायत
री
Page 2:
2
3 लखाहाकम के ग्राम विकास अधिकारी श्री सुरेश मीणा से मिला तो उसने मेरे से तीनों अहाती (दोनो पटटो) के
45000/रूपये रिश्वल की मांग कर रहा है। मै मेरे जायज काम के लिये ग्राम विकास अधिकारी सुरेश मीणा
को रिश्वत नहीं देकर उसे रंगे हाथो पकड़वाना चाहता हूँ। मेरी इनसे कोई रंजिश नहीं है ना ही कोई उधार
का लेन देन है। कृपया कानूनी कार्यगही करें प्री 'एसडी कुणलाल पुर श्री अनलखराभ, नियसी गाव
'लखाहाकम(चक 84 आर.बी.-बी), तहसील रायसिंहनगर जिला श्रीगंगानगर मो. नं. 7685242545, दिनांक 2605,
222
कार्रवाई पुलिस
दिनांक +- 2605 2022
समय &gt;- 045 पीएम
स्थानः-. ब्यूरो कार्यालय,
औगंगानगर-प्रथम
प्रमाणित किया जाता है कि दिनांक 26.05:2022 वक्त 0+.5 पीएम पर परिवादी श्री
'कृष्णलाल पुत्र श्री अमलखराम जाति कुम्हार उम्र 44 साल निवासी गांव लखाहाकम (चक 64 आरबी.-बी)
तहसील रायसिंहनगर जिला श्रीगंगानगर ने स्वयं चौकी श्रनिव्यूरो श्रीगंगानगर-प्रथम पर उपस्थित होकर मन
उप अधीक्षक पुलिस को यह लिखित रिपोर्ट प्रस्तुत की। प्रार्थना पत्र में अंकित तथ्यों का अवलोकन किया गया।
रिणदी ने रथना पत्र बे अंकित तथ्य सदी झा एवं रथगा यत्र जानकार से कम्यूटर टाई करवाना व उस
पर स्वयं के हस्ताक्षर होना बताया। परिवादी ने मजिद दरियाक्त पर बताया कि मेरे गांव लखाहाकम में ग्राम
पंचायत से अहाता सं. 447 व 569-570 बोली देकर खरीद किये गये थे, जिसके पदटे ग्राम पंचायत द्वारा मेरे
नाम से जारी किये हुये है। मै इन अहातो पर लोन लेने के लिये बैंक में गया तो उन्होने मेरे इन पदटो का.
ग्राम पंचायत से नवीनीकरण करवाने का कहा, बिना नदीनीकरण के लोन नहीं मिलेगा। जब नवीनीकरण के
लिये मै हमारी माम पंचायत लखाहाकम के बम पिकास अधिकारी मी सुरेश मीना से मिला तो उसने मे से
तीनो अहातों (दौनों पट्टी) के ।5000/ रूपये रिश्वत की मांग की। मैं मेरे जायज काम के लिये ग्राम विकास
अधिकारी सुरेश मीणा को रिश्वत नहीं देकर उसे रंगे हाथों पकड़वाना चाहता हूँ। इस प्रकार परिवादी के
प्रार्थना पत्र में अंकित तथ्यों य मजमून दरियाफ्त से मामला श्रष्टाचार निवारण अधिनियम की परिधि में आना
पाये जाने पर परिवादी कृष्णलाल को उसके द्वार प्रस्तुत रिपोर्ट पर आरोपी द्वारा रिश्वत मांगने के आरोपी का
सत्यापन करवाने हेतु कहा गया तो उसने कहा कि मै कल आरोपी से रिश्वत के सम्बरध में बातचीत कर रिश्वत
मांग का सत्यापन करवा दूंगा। इस पर परिवादी को कार्यालय का डिजीटल टेप रिकॉर्डर उपयोग में लेने की
विधि समझाकर श्री भवानी सिंह कानि0 से परिचय करवाया गया एवं दौनों के एक दूसरे के मोबाईल नम्बर
दिलवाकर सत्यापन कार्यवाही हैतु निर्देश दिये गये। तत्पश्चात परिवादी को हिदायत कर रूखसत किया गया।
दिनांक 27:05.2022 वक्‍त 05.00 एएम पर श्री भवानी सिंह कानि0 को कार्यालय का डिजीटल टेप रिकॉर्डर
सुपुर्द कर आवश्यक निर्देश देकर सत्यापन करवाने हेतु बजानिब रायसिंहदनगर की ओर रवाना किया गया। फर्द
सुपरगी पर्तिव मी जाकर शामिल कागजात की गई। वक्त 55 पीएम पर गोपनीय सत्यापन में गये बुद श्री
भवानी सिंह कानि, व परिवादी श्री कुष्णलाल दे कार्यालय पर उपस्थित आये एवं डिजीटल टेप मन
उप अधीक्षक पुलिल को सुपूर्द किया। फिर ने बताया कि मैं डिजीटल टेप रिकॉर्ड चालु हालत में
लेकर आरोपी से पंचायत समिति रायसिंहनगर में मिलने जा रहा था, तब आरोपी का मेरे पास फोन आया और
कहा कि आप जल्दी आ जाओ, जिस पर मै पंचायत समिति कार्यालय में गया तो आरोपी ने किसी अन्य व्यक्ति
के साथ मौटरसाईकिल पर खुद व मुझे साथ लेकर अपने निजी आवास में ले गया, जिसने मेरे से मेरे पट्टो के
नवीनीकरण के सम्बधध में बात करते हुये प्रति अहाता 3300/रूपये के हिसाब से तीनो अहातों के कुल
40000/ रूपये रिश्वत के लेना तय किये है। फिर भवानी सिंह कानि, ने भी परिवादी के कथनो कीं ताईद
करते हुये सत्यापन परिवादी कुष्णलाल को साथ लेकर रायसिंहनगर से रवाना होकर ब्यूरो कार्यालय उपस्थित
आना बताया। जिस पर डिजीटल टेप रिकॉर्डर को सुना गया तो परिवादी द्वारा बताये गये रिश्वत मांग के
तथ्यों की पुष्टि होकर विस्तृत वार्ता रिकॉर्ड होना पाया गया। परिवादी ने बताया कि आरोपी मेरे से सोमवार को
रिश्वत के 0,000/ रूपये लेगा तथा अब शाम का समय हो गया है तथा गांव जाने के लिये देर रात्रि कोई
आवागमन का सार्धन नहीं है, मै सोमवार दिनांक 3005:22 को रिश्वत में देने वाली राशि सहित उपस्थित हो
जाउंगा। जिस पर परिवादी को आवश्यक हिदायत कर रूखसत किया गया। ढिजीटल टैप रिकॉर्डर मैने मेरी
खुल नें लिया। दिनांक 20:82०2 वक्त 875 एम पर परिवादी थी कृष्लाल व्यू वा्यलय उपसियत
आया। जिस पर रिश्वत मांग सत्यापन दिनांक 270522 की डिजीटल टेप रिकॉर्डर में रिकॉर्ड वार्ता को रूवरू
नबाहन व परिवादी की मौजूदनी में कार्यालय के ्युटर, पर सुना गया। उक्त सिकॉर्ड रत की रद
ट्रोसकिप्ट अलग से तैयार की गई व डिजीटल टेप रिकॉर्डर में रिकॉर्ड वार्ता की कम्प्यूटर से दो सीडी तैयार
कर एक सीडी को कपड़े की थैली में डालकर सील मोहर किया गया तथा एक सीडी अनुसंधान प्रयोजनार्थ
खुली रखी गई। परिवादी ने बताया कि मैं रिश्वत में दी जाने वाली राशि 0200 रूपये अपने साथ लेकर
आया हूँ। अग्रिम कार्यवाही में दो राज्य कर्मचारियों की बतौर गवाह मौजूदगी आवश्यक होने से अधीक्षण
अभियंता, जोधपुर डिस्कॉम श्रीगंगानगर को जरिये दूरमाष दो सरकारी अधिकारी/ कर्मचारियों को मिजवाने हेतु
निवेदन किये जाने पर श्री राकेश बेरी सहायक प्रशासनिक अधिकारी व श्री जितेन्द्र कुमार सहायक प्रशासनिक
अधिकारी, जोधपुर डिस्कॉम श्रीगंगानगर ब्यूरो कार्यालय पर उपस्थित आये। दोनों कर्मचारियों को तलवी का
कारण बताकर उनसे कार्यवाही में बतौर गवाह सहयोग की अपेक्षा की तो दोनों गवाहान ने अपनी-अपनी
सहमति दी। जिस पर परिवादी कृष्णलाल से दोनों न ,आपसी परिचय करवाया गया एवं परिवादी की
व
Page 3:
3
रिपोर्ट का अवलोकन करवाकर परिवादी की रिपोर्ट का सार बताते हुये सत्यापन के तथ्यों से अवगत करवाया
गुण उपरोकस दौनों गमाहन की मौनी में परिगदी शी, कष्यलाल ने निरदशसार अपने पास ले रिखवत मं
'दी जाने वाली राशि 500-500/-रूपये के 20 नोट कुल १0,000/-रूपये भारतीय मुद्दा के पेश किये। प्रस्तुत
नोटों के विवरण निम्नानुसार है--
[पा [रू कट जाच सो रूपये का कारक जुदा न उन्छाबातयहा
दि रक नोट याच सी रूपये का भारतीय मुद्दा न गन गा4308 |
कि नेट याच से रूपये का भारतय बदन हट इतफहठ
[दि एक कट झांच सत रुपये का भारतीय नुद्ा न जग ए6495
हि एक नोट जाव को रूपये का भारतीय नुददा न कया. 46545
[5 एक नोट पाथ सी रूपये का भारतीय मुद्दा न वर रण
जि एक कोट याच सौ रूपये का भारतीय नुद्दा न प्ल्ताती
(«४ रिक नोट जाच सो रूपये का भारमीय दा न. हब 5
5. [एक नोट पांच सौ रूपये का मारतीय मुद्दा न. उचतु ।24562.
|दाा। रिक नोट पांच सौ रूपये का भारतीय मुद्दा न! उललब हाउटकर
५. एक नोट पांच सौ रूपये का भारतीय मुद्दा न | ण्ण्ग्ण्ण्णा
3४ एक नेट जाय सी रूपये का भारीय नुदान शरठ उडाएाई
5 एक नोट याच सी रूपये का भारतीय नुदान कटा 65685
एक नोट पांच सी रूपये का भारतीय मुद्दा न गे हठववतत
[फर्क कट पांच सा रूपये का भारतीय ना न रन
पढे एक नेट याथ सो रूपये का भारतीय गुदा न कप 00005
गए [एक नाट भाच सो रूपसे का अरकेच नुझा न उलार 80800 |
फस्टकाद जब से रुप का गर्व नमन रा मेक)
एक नर जद से सपये का भारत गुधन का हहिसर
कर्क नेट पांच सी रुपये का आारलीय मुद्दा न उफटआउशर
'तत्पश्वात श्री लीलाघर मु०आ0 १02 से फिनॉफ्थलीन पाउडर की शीशी मालखाना से मंगवाकर उक्त
प्रस्तुत १0000/-रूपये के नोटों पर मन उप अधीक्षक पुलिस ने परिवादी एवं गवाहान को दिखाते हुये
फिनॉफ्थलीन पाउडर इस प्रकार लगवाया गया कि नोटों पर पाउडर की मौजूदगी प्रभावी व अदृश्य रहे। फिर
गवाह श्री जितेन्द्र कुमार से परिवादी की जामा तलाशी करवाकर उसके पास स्वयं का मोबाईल द पहने कपड़ों
के अलावा कुछ भी न रहने दिया जाकर, उक्त पाउडर लगे नम्बरी 0000/रू के नोटों को श्री लीलाचर
मु०्या0 १02 के जरिये परिवादी के पहनी पैन्ट के दाहिनी साईड की जेब में सावधानी पूर्वक रखवाकर निर्देश
दिये कि वह आरोपी की मांग से पूर्व राशि को हाथ नहीं लगाये तथा आरोपी के मांगने पर ही उक्त पाउडर
युक्त सवा राशि निकालकर आरोवी को बलौर रिववत देव आरोपी को रिश्वत देने के बाद अपने सिर पर
दौनो हाथ अथवा मन उप असीक्षक पुलिस के मोबाईल नम्बरो पर मिसड॒ कॉल कर रिश्वत राशि देने
का ईशारा करें। परिवादी को आरोपी द्वारा रिश्वत राशि रखे जाने के स्थान का भी पूर्ण ध्यान रखने के निर्देश
दिये गये। फिर पानी भरे कांच के गिलास में सोडियम कार्बानेट का रंगहीन घोल बनवाया गया, उसमें श्री
लीलसर गुण (2 के हाथों की अंगलियो व अं को धुलगणा गया तो रंग गुलाबी हो गया। जिस पर
हाजरीन को घोल गुलाबी होने का. कारण एवं उसकी महत्व व उपयोगिता की समझाईश की गयी। बाद
'समझाईश प्रदर्शन घोल को बाहर फिंकवाया व अखबार जिस पर रखकर नोटों पर पाउडर लगाने की कार्रवाई
की गई थी, को जलाकर नष्ट किया गया। फिर श्री लीलाघर मुध्मा9 के हाथों, गिलास को साफ पानी य
साइन से साफ हुलबा कया गया व अन्य ट्रेप पार्टी सदस्यों के हाथ भी साबुन व पानी से साफ
गए गए एवं दम बॉवस में रखी शीशियों व उनके ढक्‍्कनों, घग्गथ, काँघ के गिलासो को भी वाशिंग पाउडर
दे साफ पानी से घुलवाये गये। गवाहान को हिंदायत दी गई कि वे परिवादी व आरोपी के नजदीक रहकर
सम्भावित रिश्वत लेन देन को देखने य मौका की वार्ता को सुनने का प्रयास करें। तत्पश्चात रिश्वत लेनदेन के
समय की वार्ता रिकार्ड करने के उद्देश्य से चौकी हाजा का डिजीटल टेप रिकॉर्डर परियादी श्री कृष्णलाल को
सुपूर्द कर उसे आवश्यक निर्देश दिये गये। वक्‍त 0.5 पीएम पर मन उप अधीक्षक पुलिस परिवादी शी
कु्शलाल, दोनो स्वतन्त्र गवाह श्री राकेश बेरी, श्री जितेन्द कुमार व ब्यूरो स्टाफ के श्री हंसराज एएसआई. श्री
बजरंगलाल कानि0, श्री विजय प्रसाद कानि, श्री संजीव कुमार कानि, श्री भवानी सिंह कानि, श्री दिनेश कुमार
कानि0, श्र प्रदीप कुमार कानि0 तथा श्री पंकज कानिएड्ठा. मय लेपटोप-प्रिन्टर व ट्रेप बॉक्स के सरकारी टवेरा
गाली 5 प्रईविट कार से वयस कार्यालय से रन होकर नजदीक रायसिहनगर महंगा आरोपी की
मौजूदगी का पता करवाया तो वह रायसिंहनगर में ही होना पता चला, लेकिन कहा हैं या किस स्थान पर का
पता नहीं लग सका। जिस पर रायसिंहनगर के बाहर ही गोपनीय स्थान पर मय हमराहीयान मुकिम रहा। वक्त
40० थीएग पर मन उप अमीकक पुलिस मय, हमरादीयान रवना होकर, नजदीक बस स्टेण्ड रायसिंहनगर
पहुण। जा आरोपी की मौजूदगी के स्बथ में गालुभात करने हद वक्‍त करीब 427 पीएम पर रिया
कु्णलाल के मोबाईल न. 76852-42545 से आरोपी सुरेश मीणा के मोबाईल न. 94047-47296 पर वार्ता
करवायीं गई तो आरोपी ने १0-65 मिनट में बस स्टेण्ड रायसिंहनगर पर ही मिलने हेतु कहा। उक्त वार्ता को
Page 4:
4
के परिवादी के मोबाईल का स्पीकर ऑन करवाकर डिजीटल टेप रिकॉर्डर में रिकॉर्ड की गई। फिर परिवादी को
वाहन से नीचे उतारकर बस स्टेण्ड रायसिंहनगर पर ही रूककर आरोपी का इंतजार करने के निर्देश दिये, मन
'उप अधीक्षक पुलिस मय हमराहीयान के बस स्टेण्ड रायसिंहनगर में ही मुकिम हुआ। वक्त 0435 पीएम पर
मोटरसाईकिल पर चश्माधारी एक युवक परिवादी कृष्णलाल के पास बस स्टेण्ड रायसिंहनगर में आकर रूका
और परिवादी से बातचीत करने लगा और बात करते-करते परियादी को साथ लेकर बस स्टेण्ड में ही स्थित
एक फोटो कॉपी की दुकान में चला गया, फिर बाहर आकर वह युवक मोटरसाईकिल पर बैठ कर परिवादी से
पुनः बातचीत करने लगा, उसके करीब 0-5 मिनट बाद वह युवक मोटरसाईकिल से वापस चला गया। जिस
पर परिवादी के पास पहुंचकर पूछा तो उसने डिजीटल टेप रिकॉर्डर सुपूर्द कर बताया कि साहब उसने मेरे से
मेरे पट्टी की मूल कॉपी व शफ्थ पत्र तथा आधार कार्ड आदि कागजात ले लिये. बातचीत के दौरान उसने मेरे
से रिश्वत के सम्बध में पूछा कि कितने है, तो मैने उसको बताया कि १0000/ रूपये है, तब मैने उसे
0000/ रूपये देने के प्रयास भी किये, लेकिन उसने रिश्यत राशि नहीं ली, वह मुझे अपने साथ मोटरसाईकिल
पर बैठा कर शहर में ले जाकर किसी अन्य व्यक्ति को दिलवाना चाहता था, लेकिन मैं उसके साथ नहीं गया,
उसने शक एवं सतर्कता के तहत मेरे से रिश्वत राशि नहीं ली हैं जिस पर परियादी को साथ लेकर मन उप
अधीक्षक पुलिस मय हमराहीयान के मौके से रवाना होकर रायसिंहनगर के बाहर गोपनीय स्थान पर पहुंचा,
जहां परिवादी द्वारा सुपूर्दशुदा डिजीटल टेप रिकॉर्डर लेपटॉप से कनेक्ट कर रूबरू गवाहान व परिवादी के
सुना गया तो परिवादी द्वारा बताये गये उक्त तथ्यों की ताईद होना पाया गया। फिर डिजीटल टेप रिकॉर्डर में
'परियादी व आरोपी के मध्य वक्‍त 4:27 पीएम पर मोबाईल करवाई गई रिकॉर्ड वार्ता व वक्त रिश्वत लेन देन
की रिकॉर्ड वार्ता की फर्द ट्रसकिप्ट अलग से तैयार की गई व डिजीटल टेप रिकॉर्डर मैं रिकॉर्ड वार्ता की
लेपटॉप से दो सीडी तैयार कर एक सीडी को कपड़े की थैली में डालकर सील मोहर किया गया तथा एक
सीडी अनुसंघान प्रयोजनार्थ खुली रखी गई। फिर परिवादी ने बताया कि आरोपी आज शाम को जयपुर जायेगा,
जो सौगवार दिनाक 02622 तक आने की कह रहा था। आईंया आरोगी की मौजूदगी का पता लगाकर मै
आपको सूचित कर दूंगा। ऐसी स्थिति में ट्रेप कार्रवाई सम्मव नहीं होने से परिवादी की पेन्ट की जेब में रखवाई
गई रिश्वत राशि १0,000/रू विजय प्रसाद कानि0 के जरिये वापस प्राप्त किये। तत्पश्चात परिवादी को
आवश्यक हिदायत दी जाकर यहीं से रूख्सत करते हुये मन उप पुलिस अधीक्षक मय हमराहीयान मौका से
'रवाना ब्यूरो कार्यालय श्रीगंगानगर पहुंच कर रिश्वत राशि १0,000/रू व शील्डशुदा सीडी व खुली सीडी श्री
लीलाधर कानि, के जरिये सुरक्षित मालखाना रखवायी गई। गवाहान को आवश्यक हिंदायत कर रवाना किया
गया। दिनांक 0706 2022 को परिवादी श्री कृष्णलाल ब्यूरो कार्यालय पर उपस्थित आया एवं बताया कि आरोपी
सुरेश मीणा ग्राम विकास अधिकारी अवकाश से रायसिहनगर आ गया है। जिससे कल सुबह उसके
'रायसिंहनगर स्थित आवास पर मेरे काम के लिये सम्पर्क करूंगा। जिस पर परिवादी को कल सुबह
'रायसिंहनगर में गजसिंहपुर-पदमपुर त्रिराहा पर मिलने हेतु पाबंद कर रूख्सत किया गया। ब्यूरो स्टाफ व
'स्वतन्त्र गवाह को भी कल सुबह वक्त 730 एएम पर ब्यूरो कार्यालय उपस्थित आने हेतु पाबंद किया गया।
दिनांक 08.082022 यक्‍्त 0745 एएम पर तलविदा स्वतन्त्र गवाह श्री राकेश बेरी सफर व श्री जितेन्द्र
कुमार स0प्रअ0 ब्यूरो कार्यालय पर उपस्थित आये। जिस पर मन उप अधीक्षक पुलिस ने दोनों स्वतन्त्र गवाह
श्री राकेश बेरी, श्री जितेन्द्र कुमार व ब्यूरो स्टाफ के श्री हंसराज एएसआई, श्री बजरंगलाल कानि0, श्री नरेश
कुमार कानि0, श्री विजय प्रसाद कानि.. श्री संजीव कुमार कानि, श्री मवानी सिंह कानि, श्री दिनेश कुमार
कानि0, श्री आशीष कुमार कानि0, श्री भंवर राम कानि0 तथा श्री महेश सिंह कानिएडरा, मय लेपटोप-प्रिन्टर व
ट्रेप बॉक्स के सरकारी टवेरा गाड़ी व प्राईवेट कार से ब्यूरो कार्यालय से गोपनीय कार्रवाई हेतु बजानिव
रायसिंहनगर की और रवाना हुआ। रिश्वत राशि 40000,/रूपये कागज में लेपेटे हुये ट्रेप सामग्री से अलग
सरकारी गाड़ी के डेस्क बोर्ड मैं रखवाकर साथ ली गई। वक्त 095 एएम पर रवाना शुदा मन उप अधीक्षक
प्र मय हमसहीवान के उक्त त गुदा स्थान रायसिहगर पहुंच जा परियदी दृशालाल उपस्थित मिला।
पर श्री भंवरराम कानि0 से सरकारी गाड़ी टदेरा के डेस्क बोर्ड में रखी रिश्वत में दी जाने वाली राशि
0,000/ रूपये निकलवाये गये। नोटों पर पूर्व से फिनोफथलीन पाउडर लगा हुआ था, गवाह श्री जितेन्द्र कुमार
से परिदीदी की जामा तलाशी करवाकर उसके पास सिवाय मोबाईल के कुछ नहीं रहने देकर उक्त पाउडर
युक्त १0 000 / रूपये भंवरराम कानि से ही परिवादी के पहनी पेंट की साईड की जेब में रखवाकर उसे
पूर्वनुसार निर्देश दिये गये। मौका की वार्ता रिकार्ड हेतु परिवादी को कार्यालय का डिजिटल टेप रिकार्डर सुपर्
किया गया। वक्‍त 9.50 एएम पर मन उप अधीक्षक पुलिस मय हमराहीयान के मौका से रवाना होकर गुरतेज
कॉलोनी, रायसिंहनगर पहुंचा, यहा परिवादी को वाहन से नीचे उतारकर आरोपी से सम्पर्क करने आरोपी के
आवास की तरफ रवाना कर मन उप अधीक्षक पुलिस द्वारा मय हमराहीयान के आरोपी के आवास के ईद गिर्द
ट्रेप जाल बिछाया गया। वक्त १05 एएम पर परिवादी कृष्णलाल ने गुरतेज कॉलोनी, रायसिंहनगर में एक
पश्चिम दिशा मैं खुलते मकान के बाहर आकर ट्रेप का निर्धारित ईशारा दिया, जिस पर पर मन उप पुलिस
अधीक्षक मय गवाहान व ब्यूरो स्टाफ सदस्यों के अविलम्ब परिवादी कृष्णलाल के पास पहुंचा तो परिवादी ने
'डिजीटल टेप रिकॉर्डर पेश करते हुये बताया कि आरोपी सुरेश मीणा ग्राम विकास अधिकारी अपने इस मकान
में है, जिसने मेरे से मेरे लखा हाकम स्थित अहाता सं. 447 व 569-570 के पदटा नवीनीकरण करने के
बदलें 40.00, रूपये रिश्वत के ले लिये है, मुझे पदटे नवीनीकरण कर कल दे देने का कहा है। इस पर मन
'उप अधीक्षक पुलिस मय गवाहान व ट्रेप पार्टी सदस्यों के परिवादी को साथ लेते हुये उक्त मकान में प्रवेश
ड्ग तो ट्रैप पार्टी को देखकर एक युवक मकान की गैलरी से भागकर एक कमरे में चला गया, जिसे परिवादी
आरोपी सुरेश मीणा ग्राम विकास अधिकारी होना बताया, जिस पर मन उप अधीक्षक पुलिस हमराहीयान
सहित तेज चलकर उसके पीछे कमरा में पहुंचा तो उक्त युवक ने उक्त कमरा में अलमारी के नीच की एक
फुल
Page 5:
जि
के. छोटी खिड़की खोलकर हाथ में पकड़ी राशि उसमें फेंक दी, जिस पर खीड़की के अन्दर देखने पर वहां पानी
का कुंड पानी से भरा हुआ पाया गया य पांच-पांच सौ क॑ नोट उसमें तैरते दिखाई दिये। इस पर हमराही
गवाहान की मौजूदगी में ब्यूरो के श्री विजय प्रसाद कानि0 से उक्त राशि निकलवाकर गवाही को दिखाई एवं
तो 500-500/रूपये के बीस नोट कुल १0200/रूपये होना पाये गये। इस पर मन उप अधीक्षक पुलिस ने
उक्त युवक को अपना व हमराहीयान का परिचय देकर उसका नाम पता पूछा तो उसने अपना नाम सुरेश
मीणा पुत्र री जयनारायण भीणा जाति मीणा उम्र 2 साल निवासी गांव व पोस्ट कुकस तहसील आमेर जिला
जयपुर हाल ग्राम विकास अधिकारी, ग्राम पंचायत लखाहाकम पंचायत समिति रायसिंहनगर जिला श्रीगंगानगर
होना बताया। फिर आरोपी सुरेश भीणा से परिवादी कृष्णलाल से सम्बधिंत कार्य एवं उससे रिश्वत लेने के
सम्बध में पूछा तो आरोपी ने बताया कि यह कुष्णलाल लखाहाकम का रहने वाला है, इसने कुछ दिन पहले
मुझे ग्राम पंचायत लखाहाकम से बोली में पूर्व मैं खरीद किये गये आहाता सं. 447 व 569-570 के दो पट्टो
का नवीनीकरण करने हेग पे मुझे दिये थे मैने उक्त पा नवीनीकरण की फीस के रूप में इससे
40:000/ रूपये लिये है, मैने इससे कोई रिश्वत नहीं मांगी एवं ना ही ली है। इस पर आरोपी से पूछा गया जब
आप द्वारा फीस की राशि ली गई है तो परिवादी कृष्णलाल से प्राप्त की गई राशि पानी के कुंड में क्यो फैंकी।
जिस कर आसेपी सुरेश मीणा ने ब्लाया कि साहब मै घबरा गया था। इस पर परिवादी कषणलाल ने स्वर, ही
बताया कि मेरे द्वारा गांव लखाहाकम में ग्राम पंचायत से अहाता सं, 447 व 569-570 बोली देकर खरीद किये
गये थे, जिसके पटटे ग्राम पंचायत हारा मेरे नाम से जारी किये हुये है। मै इन अहातों पर लोन लेने के लिये
बैंक में गया तो उन्होंने मेरे इन पट्टो का ग्राम पंचायत से नवीनीकरण करवाने का कहा, बिना नवीनीकरण के
लोन नहीं मिलेगा। जब नवीनीकरण के लिये मैं हमारी ग्राम पंचायत लखाहाकम के ग्राम विकास अधिकारी श्री
सुरेश मीणा से मिला तो उसने मेरे से तीनों आहातों (दोनो पटटों) के  5000/रूपये रिश्वत की मांग की, मै
इसे मेरे जायज काम के लिये रिश्वत नहीं देना चाहता था, इसलिये दिनांक 2605 22 को मेरे हारा सुरेश मीणा
के खिलाफ कार्ययी के लिये आपके कार्यालय मे गो रु करने पर दिनाक 2822 को स्वत गाग
का सत्यापन करवाया गया था। सत्यापन के दौरान इसने मेरे से पट्टी के नवीनीकरण के सम्ब॑ में बात करते
हुवे प्रति आधा 2200, रपये के हिसाब से तीनो. आहत के खुल ०200 रुपये रिश्वत के लेना तय किये थे
'दिनांक 3026:22 को ट्रेप की कार्यवाही के दौरान इसने सतर्कता के तहत मेरे से बस अड्डा रायसिंहनगर
पर रिश्वत राशि प्राप्त नहीं की थी। आज इसने अपने द्वारा मांग अनुसार मेरे उक्त पट्टो के नवीनीकरण
सम्बधी कार्य के बदले प्राप्त की गई राशि १0,000//रूपये बतौर रिश्वत ली है। इस पर आरोपी से पुनः पूछा
तो उसने कोई जबाव नहीं दिया। उक्त घटनाकम से परिवादी व आरोपी सुरेश मीणा के मध्य रिश्वत राशि का
आदान-प्रदान होने पर रिश्वत राशि प्राप्त किये जाने के तथ्य की पुष्टि हेतु आरोपी के हाथों आदि का धोवन
लिया जाना आवश्यक होने से आरोपी सुरेश मीणा के दोनों हाथों आदि की धुलाई हेतु सरकारी टवेरा गाड़ी में
से टेप बॉक्स मंगवाकर उसमें से वो साफ़ कांच के गिलासो को साफ धुलवाते दे उसमें साफ पानी भरवाकर
उसमें सोडियम कार्बोनेट का घोल तैयार करवाया गया, तो घोल का रंग 'रहा। फिर एक गिलास के
मैया बोल में आसेपी सुर मीणा के दाहिने हाथ की अंगलियों एवं अंग को कबकर उल्त घोल मै बलयाया
गया तो धोवन का मटमैला प्राप्त हुआ। जिसे दो कांच की साफ शिशियों में आधा-आधा भरवाकर सील मोहर
चिट कर मार्का 'आर--, आर-2' अंकित कर सम्ब्ितों के हस्ताक्षर करवाकर यास्ते वजह सबूत कब्जा पुलिस
लिया गया। फिर इसी विधि अनुसार दूसरे कांध के गिलास में सोडियम कार्बोनेट तैयार घोल में आरोपी सुरेरा
मीणा के बांये हाथ की अंगुलियों एवं दे को डुबोकर उक्त घोल में धुलवाया गया तो धोवन का हल्कागुलाबी
प्रात हुआ। जिसे दो कांच की साफ आधा-आधा भरवाकर सील मोहर चिट कर मार्क 'एल-,
'एल-2 अंकित कर सम्बधिंतो के हस्ताक्षर करवाकर वास्ते वजह सबूत कब्जा पुलिस लिया गया। इसके परचात
पानी के कुंड से निकलवायी गईं राशि विजयप्रसाद कानि. से गयाह जितेन्द्र खुमार को दिलवाकर गिनवाई गई
तो गवाह ने गिनकर 500-500/ रूपये के बीस नोट कुल 0,000,/ रूपये होना बताया। फिर गवाहों से इन
बरामशुदा नोटों का मिलान फर्द सुपुर्दगी नोट देकर उसमें अंकित नोटों के नम्बरो से करवाने पर दोनो गवाहान
टू रसय राशि ले नो लेगा बाय सरसवुण, 'राशि के नोटों के नम्बरों का विवरण फर्द में अंकित
किये गये। उक्त नोटों को मौके पर कपड़े के दूकड़े के साथ सील चिट मोहर कर सम्बचिंत के हस्ताक्षर
करवाकर वास्ते वजह सबूत कब्जा पुलिस लिया गया। परिवादी कृष्णलाल के अनुसार आरोपी सुरेश मीणा द्वारा
रिश्वत राशि हाथ में ही ली गई थी. ऐसी स्थिति में रिश्वत राशि का आरोपी की कमीज या पैन्ट की जेव से
सम्पर्क नहीं होने के कारण आरोपी की कमीज//पेन्ट की जेब का धोवन नहीं लिया गया। इसके बाद आरोपी
सुरेश मीणा से परिवादी कृष्णलाल से सम्बंधित पट्टी व ग्राम पंचायत की रसीद बुक बाबत पूछा तो आरोपी ने
बताया कि इस कुष्णलाल के उक्त अहाता सं. १47 व 589-570 के ग्राम पंचायत लखाहाकम द्वारा जारीशुदा
पदटे मेरे पास ही है। आरोपी ने अपने इस कमरा में मेज पर रखे रिकॉर्ड में से कुछ कागज फोल्ड किये हुये
पेश कर बताया कि यह कृष्ण लाल के पट्टे आदि है, जिन पर नवीनीकरण कार्यवाही शेष है। प्रस्तुत उक्त
रिकॉर्ड का अवलोकन कियां तो एक कागज “आबादी भूमि का विकय विलेख” ग्राम पंचायत लखाहाकम द्वारा
लाला न, स्‍क7 साईज ४6 गुणा 7 लखाझाकन का दिनांक “54287 का जारीयुवा कष्पलाल सन मी
अमलखराम नाम का पट्टा है, जिस पर सरपंच ग्राम पंचायत लखाहाकम की मोहर व हस्ताक्षर है। इसी प्रकार
दूसरा कागज “आबादी भूमि का विकय नाम” पट्टा कमांक 282 दिनांक 23.09.99 ग्राम पंचायत लखाहाकम
द्वारा आहाता न. 569-570 पदटा की पुस्त पर नक्शा अनुसार प्रत्येक अहाता साईज 50 गुणा 60 लखाहाकम
का जारीशुणा कुषगलाल पुर श्री अमल राम नाम का बा है। तीसरा कागज परिणदी कष्नलाल वारा
सरपंच व ग्राम सेवक, लखाहाकम के नाम अपने उक्त आहातों को पुनरविद करने हेतु दिया गया हस्तलिखित
प्रार्ना पत्र दिनांक 20:052022 व प्रार्थना पत्र के संलग्न परिवादी कृष्णलाल द्वारा 50/ रूपये के स्टाम्प पर
(रण
Page 6:
जि
दिया गया शपथ, पत्र मूल, जो नोटरी से सत्यापित है। जिस पर परियादी हित को देखते ऐ हुवे उक्त चाल
कागजों की प्रमाणित प्रति रिकॉर्ड पर लेकर उक्त मूल कागजात श्री सुनील कुमार विश्नोई विकास
अधिकारी, पंचायत समिति रायसिंहनगर को अधिम आवश्यक कार्यवाही हेतु सुू्द किये गये। आरोपी ने बताया
कि चालु वित्त वर्ष 2022-2023 की ग्राम पंचायत की रसीद बुक शुरू नहीं की है, ना हीं चालु वित्त वर्ष की
कैश बुक खोली है। इस परिवादी कृष्णलाल के नाम से मेरे द्वारा ग्राम पंचायत में कोई रसीद जारी नहीं की.
है। तत्पश्वात वक्त रिश्वत लेन देन रिकॉर्ड वार्ता की डिजीटल टेप रिकॉर्डर में रिकॉर्ड वार्ता को रूबरू
गवाहान, परिवादी के सुनी जाकर फर्द ट्रौसकिप्ट तैयार की गई। डिजीटल टेप रिकॉर्डर में रिकॉर्ड वार्ता की दो
सीडी बनाई जाकर एक सीडी सील मोहर की गई तथा एक सीड़ी वास्ते अनुसंधान खुली रखी गईं। तत्पश्चात
आरोपी सुरेश मीणा ग्राम विकास अधिकारी को नियमानुसार जरिये फर्द गिरफ्तार कर फर्द मुर्तिव की गई। फिर
ट्रेप कार्रवाई में प्रयुक्त पीतल की सील का नमूना फर्द पर लिया जाकर फर्द नमूना सील मुर्तिब की जाकर बाद
कार्रवाई पीतल की सील को नष्ट किया गया। तत्पश्चात घटनास्थल का नक्शा मौका एवं हालात मौका कशीद'
किया गया। तत्पश्चात आरोपी सुरेश मीणा के अस्थायी उस्त आयाल की नियमानुसार खाना तलाशी ली जाकर
फर्द खाना तलाशी मुर्तिव की गई। तत्पश्वात मन उप अधीक्षक पुलिस ने मौका की कार्यवाही सम्पन्न होने पर
'परिवादी कृष्णलाल को मौका से जाने की इजाजत देते हुये गिरफ्तारशुदा रोगी युरस मीणा, सोने गगहान व
ब्यूरो स्टाफ, जब्तशुदा व बरामदशुदा माल वजह सबूत आदि के सरकारी व प्राइवेट वाहन से रवाना होकर
राजकीय चिकित्सालय श्रीगंगानगर पहुंचा। जहां पर आरोपी सुरेश मीणा का स्वास्थ्य परीक्षण करवाया गया।
तत्परथात मौका से मय हमराहीयान के रवाना होकर ब्यूरो कार्यालय श्रीगंगानगर पहुंचा। मौके से जब्तशुदा व
बरामवरुवा मालवजह सबूत चार शील्डशुवा धोवनों की शिशियां १0000/रू रिर््त राशि; दो शील्डुवा सीडी
लीलाधर मुण्ञा0 के जरिये मालखाना रजिस्टर में इन्द्राज करवाकर सुरक्षित मालखाना रखवाये गये व
दोनों गवाहान आवश्यक हिदायत कर रूख्सत किया गया। आरोपी सुरेश मीणा को माननीय सेशन न्यायालय,
अ0नि0 श्रीगंगानगर में समक्ष पेश किया, माननीय न्यायालय द्वारा न्यायिक अभिरकषा में भिजवाये जाने के आदेश
फरमाने पर आरोपी को केन्द्रीय कारागृह श्रीगंगानगर में दाखिल करवाया गया।
इस प्रकार अब तक की कार्यवाही से पाया गया कि परिवादी कुष्णलाल पुत्र श्री अमलखराम
निवासी गांव लखाहाकम(वक 64 आर.बी.-ी) तहसील रायसिंहनगर जिला श्रीगंगानगर द्वारा गांव लखाहाकम में
ग्राम पंचायत से अहाता सं. 447 व 589-570 बोली देकर खरीद किये गये थे, जिसके पदटे ग्राम पंचायत द्वारा
उसके नाम से जारी किये हुये है। परिवादी द्वारा खरीद किये गये उक्त आहाती पर बैंक से लोन प्रा करने के
लिये पद्टो का नवीनीकरण करवाया जाना आवश्यक था। परिवादी द्वारा आरोपी सुरेश मीणा ग्राम
विकास अधिकारी, ग्राम पंचायत लखाहाकम से मिलकर पट्टों के हेतु सम्पर्क करने पर आरोपी
द्वारा परिवादी से तीनो अहातों (दोनो पद्टों) के १5,000/ रूपये रिश्वत की मांग की गई। इस परिवादी द्वारा
दिनांक 26052 को ब्यूरो में दिये गये प्रार्थना पत्र पर दिनांक 27062 को रिश्वत मांग का सत्यापन करवाया
गया था। सत्यापन के दौरान आरोपी द्वारा परिवादी से पदटों के नवीनीकरण के सम्बध॑ में बात करते हुये प्रति
अहाता 3300, रूपये के हिसाब से तीनों अहातों के कुल 0.000/ रूपये रिश्वत के लेना तय किये। फिर
दिनांक 3005 22 को ट्रेप की कार्यवाही का आयोजन किया गया, परन्तु आरोपी द्वारा सतर्कता के तहत परिवादी
कृष्णलाल से रिश्वत राशि प्राप्त नहीं की। दिनांक 0806222 को पुनः ट्रेप कार्यवाही का आयोजन कर
ुयसिहनगर बह कर ट्रैप जाल विशया गया दौरने दे कार्यय्ी आरोपी रेत मीणा ढार गुरोज कॉलोनी
रायसिंहनगर स्थित अपने किराये के मकान में परिवादी से १0000/ रूपये रिश्वत के प्राप्त किये, बाद में ट्रैप
पार्टी के पहुंचने पर आरोपी द्वारा हाथ में पकड़ी रिश्वत राशि अपने मकान के कमरा में ही बने पानी के कुंड में
फेंक दी; जरा के रियर बरगद की गईं। आरोी के साथी की चुलाई से आस शोरनो का रग ऊन: मरना
व हल्का गुलाबी प्रात होना. यक्त सत्यापन व वक्त रिश्वत लेन पेन रिकॉर्ड कर्ता में रियल की मान व सिर
प्रात करने के तथ्यों की पुष्टि होना पाया गया तथा वक्त ट्रेप परियादी का कार्य आरोपी के पास लम्बित होना
या गया है। उक्त घटना कम के आधार पर आरोपी सुरेश मीणा ग्राम विकास अधिकारी, ग्राम पंचायत
'लखाहाकम, पंचायत समिति रायसिंहनगर द्वारा अपने पदीय दायित्व के निर्वहन भ्रष्ट आचरण कर व अपने पद
का दुरुपयोग करते हे परिगादी कष्मलाल से उसके पट नशीनीकरन रबी कार्य की एयन में
0000/ रूपये रिश्वत मांग कर प्राप्त किये जाना का उक्त कृत्य अन्तर्गत धारा 7 भ्रष्टाचार निवारण (संशोधन)
अधिनियम 2008 का घटित होना पाया गया है। अतः आरोपी सुरेश मीणा ग्राम विकास अधिकारी, ग्राम पंघायत
लखाहाकम, पंचायत समिति रायसिंहनगर के विरूद्ध उक्त धारा के तहत अपराध पंजीबद्ध करने हेतु बिना
नम्बरी प्रथम सूचना रिपोर्ट श्रीमान महानिदेशक महोदय, भ्रष्टाचार निरोधक ब्यूरो, राजस्थान जयपुर की सेवानें
प्रेषित है।
प्राबार निरोधक यू
अष्टाचार निरोधक
श्रीगंगानगर-फ्रथम
Page 7:
कार्यवाही पुलिस
प्रमाणित किया जाता है कि उपरोक्त टाईप शुदा बिना नम्बरी प्रथम सूचना
रिपोर्ट श्री भुपेन्द्र कुमार, उप पुलिस अधीक्षक, भ्रष्टाचार निरोधक. ब्यूरो,
श्रीगंगानगर-प्रथम ने प्रेषित की है। मजमून रिपोर्ट से जुर्म अन्तर्गत धारा 7 भ्रष्टाचार
निवारण (संशोधन) अधिनियम 208 में आरोपी श्री सुरेश मौणा, ग्राम विकास
अधिकारी, ग्राम पंचायत लखाहाकम, पंचायत समिति रायसिंहनगर, जिला श्रीगंगानगर के
विरूद्ध घटित होना पाया जाता है। अतः अपराध संख्या 228/2022 उपरोक्त धारा में
दर्ज कर प्रथम सूचना रिपोर्ट की प्रतियाँ नियमानुसार कता कर 'तफ्तीरा जारी है।
4८2
पुलिस प्रशासन,
भ्रष्टाचार निरोधक ब्यूरो, जयपुर।
'कमांक 2006-0 दिनांक 9.06.2022
'प्रतिलिपि:-सूचनार्थ एवं आवश्यक कार्यवाही, हेतु प्रेषित है।
+. विशिष्ट न्यायाधीश एवं सैशन न्यायालय, श्रष्टाचार निवारण अधिनियम, श्रीगंगानगर।
2. अतिरिक्त महानिदेशक पुलिस, भ्रष्टाचार निरोधक ब्यूरे, जयपुर।
3. मुख्य कार्यकारी अधिकारी, जिला परिषद्‌ श्रीगंगानगर।
4. पुलिस अधीक्षक, भ्रष्टाचार निरोधक ब्यूरो, 'बीकानेर।
5. अतिरिक्त पुलिस अधीक्षक, भ्रष्टाचार निरोधक ब्यूरो, श्रीगंगानगर-प्रथम।
भ्रष्टाचार निरोधक ब्यूरो, जयपुर।
</t>
  </si>
  <si>
    <t>Page 1:
प्रथम सूचना रिपोर्ट
( अन्तर्गत घारा १54 दण्ड प्रक्रिया संहिता)
१. जिला अनि्यूटॉक|राजण), थाना. पर आ को.भरपलिए 2 ययपुर, वर्ष 2022
नि 224
2-0) अधिनियम अ्रफनि(संशोधन) अधि0 2048... घारायें ..... 7९.
(2) अधिनियम...... माणदण्स0 धारायें .... १20 बी0.
($) अधिनियम, ारायं
(8) अन्य अधिनियम एवं धारायें
3-- (3 रोजनामथा आम रपट संख्या... ५......समय....2.#/7+
(४). अपराध के घटने का दिन :- गुरूवार, दिनांक 0908 2022, समय 4.30 पीएएम0
(९) थाना पर सूचना प्राप्त होने का दिनांक - 0806 2022, समय 25 पीएएएम0
की किस्म --लिखित / मौखिक लिखित
उ-घटनास्थल &gt;-
(3) पुलिस थाना से दिशा व दूरी - बजानिब उत्तर 28 किलोमीटर चौकी हाजा ए ती.बी,टॉक से
(इ) प्ता-निवाई डिलाई रोड़ (जयपुर नैत्र चिकित्सालय के पारु) निवाई जिला टॉक...बीट से... जरायमदेही सं,
(९) यदि इस पुलिस थाना से बाहरी सीमा का हैं,तों पुलिस थाना जिला.
७-- परिवादी/सूचनाकर्ता :-
(आ-साम - श्री रामकिशोर मीणा पुत्र श्री रत्तिराम मीणा उम्र 55 साल निवासी विजयपुरा पोस्ट
'रजवास तहसील निवाई जिला टॉक
(ब-नराष्ट्रीयता .. “- भारतीय
(स)-पासपोर्ट संख्या. जारी होने की तिथि. जारी होने की जगह
(प)-व्यवसाय .... -- मजदुरी/ खेती ।
7- झा / अज्ञात संदिख अभियुक्तों का ब्यौरा सम्पूर्ण विशिष्टियों सहित :-
ग. श्री जितेन्द्र बैरवा पुत्र श्री प्रहलाद बैरवा उम्र 37 साल निवासी जय बस्ती बनस्थली
बसी
विद्यापीठ निवाई जिला टॉक, हाल पटवारी पटवार हल्का पहाड़ी तह जिला टॉक
2. श्री ओमप्रकाश सिंह पुत्र श्री शिवदास सिंह ग्राम पोस्ट शिवाड़ तहसील व जिला
सुवाईमाधोपुर हाल नायब तहसीलदार कार्यालय सहायक कलेक्टर (फास्ट ट्रेक), निवाई जिला
कि
8:- परिवादी /सूचनाकर्ता द्वारा इत्तिला देने में विलम्ब का कारण :-
9.:- चुराई हुई/ लिप्त सम्पति की विशिष्टिया (यदि अपेक्षित हो तो अतिरिक्त पन्‍ना लगावें :- ट्रेप
राशि रूपयें 60,000/- रूपये
१0-चुराई हुई / लिप्त सम्पति का कुल मूल्य 60,000/-रूपयें ट्रेप राशि
47.-पंचनामा/यूडी.केस संख्या (अगर हो तो ). है
१2.-विधय वस्तु प्रथम इत्तिला रिपोर्ट ( अगर अपेक्षित हो तो अतिरिक्त पन्‍ना लगावें |
रोवामें,
श्रीमान अतिरिक्त पुलिस अधीक्षक महोदय
अ्रष्टाार निरोधक ब्यूरो टोक राज.
विषय -- रिश्वत लेते हुये को रंगे हाथों पकड़वाने बावतू।
महोदय,
निवेदन है कि मैं रामकिशोर मीणा पुत्र श्री रत्तिराम मीणा उम्र 55 साल निवासी
यपुरा पोस्ट रजवास तहसील निवाई जिला टॉक का निवासी हुं। मैनें ग्राम बस्थल पटवार हल्का
डी तहसील निवाई जिला टॉक के खसरा संख्या 382/। में मेरी पुत्री सम्पत व नमोक के नाम
॥ 4...
Page 2:
४ रो वर्ष 208 में 2 बीघा जमीन खरीदी थी, उक्त जमीन मेरी पुत्रियों के अलावा और भी खातेदार है,
परन्तु जमीन का बंटवारा (तकासमा) नहीं हो रखा है, जिसके लिए सहायक कलेक्टर निवाई में एक
दावा कमला बनाम नारायण दर्ज चल रहा है, जिसमें हमारे जमीन का बंटवारा कर पी0डी0 रिपोर्ट
चाही गयी थी, हमारे हल्का पटवारी श्री जितैन्द्र बैरवा ने हमारे से एक लाख रूपये लेकर हमारी
जमीन की मौका मुआयना कर पी0डी0 रिपोर्ट तैयार कर बंटवारा करवाने हेतु रिपोर्ट सहायक
निवाई को भिजवा दी, परन्तु अभी तक भी हमारी जमीन के बटवारें के सम्बन्ध मैं डिग्री
जारी नहीं हुयी, अनावश्यक तारीख पर तारीख दी जा रही है। जब मैनें इस सम्बन्ध में जिते
पटवारी से बात की तो उसने कहा कि सहायक कलेक्टर निवाई तथा नायब तहसीदार निवाई को
एक लाख रूपये ओर देने पड़ेगे तब तुम्हारा काम होगा, वरना वैसे ही फिरते रहोंगे। मैं ऐसे भ्रष्ट
[घिकारियों को कोई रिश्वत नहीं देना चाहता हुं, बल्कि रंगे हाथों पकड़वाना चाहता हुं। इससे मेरा
उधार का लेन-देन बकाया नहीं है एवं नाही कोई आपसी रंजिश है।
प्रार्थी
'रामकिशोर मीणा पुत्र श्री रत्तिराम मीणा उम्र 55 साल निवासी
विजयपुरा पोस्ट रजवास तहसील निवाई जिला टॉक मो0न0
9670887774
कार्यवाही पुलिस भ्रष्टाचार निरोधक ब्यूरो, टॉक
दिनौक 08.08.2022 समय 2.5 पीएम पर परिवादी रामकिशोर मीणा पुत्र श्री रत्तिराम मीणा उग्र 55 साल
निवासी विजयपुरा पोस्ट रजवास तहसील निवाई जिला टॉक ने पर उपस्थित कार्यालय होकर मन्‌ राजेश
आर्य, अतिरिक्त पुलिस अधीक्षक भ्रष्टाचार निरोधक ब्यूरो, टॉक को एक लिखित प्रार्थना पत्र इस आशय का
पेश किया कि “मैनें ग्राम बस्थल पटवार हल्का पहाड़ी तहसील निवाई जिला टॉक के खसरा संख्या
362/। में मेरी पुत्री सम्पत व नमोक के नाम से वर्ष 2008 में 2 बीघा जमीन खरीदी थी, उक्त जमीन मेरी
पुजियों के अलावा और भी खातेदार है, परन्तु जमीन का बंटवारा (तकासमा) नहीं हो रखा है, जिसके लिए
राहायक कलेक्टर निवाई में एक दावा कमला बनाम नारायण दर्ज चल रहा है, जिसमें हमारे जमीन का
बंदवारा कर पी0डी0 रिपोर्ट चाही गयी थी, हमारे हल्का पटवारी श्री बैरवा ने हमारे से एक लाख
रूपये लेकर हमारी जमीन की मौका मुआयना कर पी0डी0 रिपोर्ट तैयार कर बंटवारा करवाने हेतु रिपोर्ट
कलेक्टर निवाई को भिजवा दी, परन्तु अभी तक भी हमारी जमीन के बटवारें के सम्बन्ध में डियी
नहीं हुयी, अनावश्यक तारीख पर तारीख दी जा रही है। जब मैनें इस सम्बन्ध में जितेन्द्र पटवारी से
बात की तो उसने कहा कि सहायक कलेक्टर निवाई तथा मायब तहसीदार नियाई को एक लाख रूपये
और देने पड़ेगे तब तुम्हारा काम होगा, वरना वैसे ही फिरते रहोंगे। मैं ऐसे भ्रष्ट अधिकारियों को कोई
रिश्वत नहीं देना चाहता हूँ, बल्कि रंगे हाथों पकड़वाना चाहता हुं। इससे मेरा कोई उधार का लेन-देन
बकाया नहीं हैं एवं नाही कोई आपसी रंजिश है!” प्रार्थना पत्र परिवादी रामकिशौर को पढ़कर सुनाया गया
तो परिवादी ने प्रार्थना पत्र में अंकित तथ्यों की ताईद करते हुए प्रार्थना पत्र स्वयं की हस्तलिपि में लिखा
कर स्वंथ द्वारा हस्ताक्षरित होना बताया। परिवादी मे दरियाभत पर बताया कि “मैं खेती-बाड़ी का काम
करता हूं मैनें ग्राम बरथल पटवार हल्का पहाड़ी तहसील निवाई जिला टॉक के खसरा संख्या 382 में
मेरी पुत्री सम्पतत व नमोक के नान से वर्ष 2078 में 2 बीघा जमीन खरीदी थी, उक्त कुल जमीन ॥। बीघा 6
िस्वा है. जिसमें और भी खातेदार है. सभी खातेदारों के हिस्ते का बंटवारा नहीं हो रखा है, जमीन में
दारों के बंटवारे के सम्बन्ध में खातेदार कमला बनाम नारायण ने सहायक कलेक्टर निवाई में एक
शवा दर्ज करवाया था। उक्त जमीन के बंटवारे हेतु बादी तथा प्रतिवादी सभी ने अपनी सहमति दे दी है।
सम्बस्धित पटवारी श्री जितेन्द्र बैरवा ने भी हमारे से एक लाख रूपये लेकर जमीन का मौका मुआयना कर
मी0डी0 रिपोर्ट सहायक कलेक्टर निवाई को भेज दी है, परन्तु फिर भी सहायक जिला कलेक्टर निवाई से
जमीन के सम्बन्ध में निर्णय (डिग्री) नहीं हो रही है। डिग्री के सम्बन्ध में मैनें सहायक कलेक्टर निवाई के
कार्यालय में जाकर पता किया तो वहां पर कोई भी सन्तोषप्रद जवाब नहीं देता है। मैनें उक्त बात जब
णि जी पटवारी को बताई तो उन्होनें कहा कि नीलम मीणा, सहायक कलेक्टर निवाई को एक लाख
रूपये देने पड़ेंगे, तमी तुम्हारे मामले में निर्णय (डिग्री) होगा, वरना तारीख पर तारीख मिलती रहेगी।
जितेन्द्र पटवारी, 'ओमप्रकाश सिंह नायब तहसीलदार तथा नीलम मीणा सहायक कलेक्टर निवाई आपस में
0...
Page 3:
+ मिलीमगत कर हमें परेशान कर रहे है। मैं ऐसे भ्रष्ट पटवारी को रिश्वत लेते रंगे हाथों पकड़वाना चाहता
। परिवादी ने खसरा संख्या 387/2 रकबा 7१08 भूमि की नकल जमाबन्दी की प्रति, एवं स्वयं के आधार
कार्य की स्वप्रमाणित प्रति पेश की जो बाद अवलोकन शामिल कार्यवाही की गयी। परिदादी द्वारा पेश
पत्र एवं मजिद दरियाफ्त से मामला रिश्वत राशि मांग का पाया जाने से सरकारी डिजीटल वायस
निकलवाकर उसमें एक खाली मैमोरी कार्ड डालकर परिवादी को डिजीटल वॉयस रिकॉर्डर
के संवालन व रखरखाव की विधि की समझाईश की जाकर उचित हिदायत दी गई। परिवादी ने
बताया कि “मैं आज ही पटवारी से मिलकर रिश्वत्त के सम्बन्ध में बात करूंगा। अतः कानि0 जलसिंह
को तलबकर परिवादी से आपस में परिचय करवाया गया तथा कानि0 को वॉयस रिकार्डर मथ खाली
गेमोशे कार्ड सुपुर्व कर आवश्यक हिदायत कर मांग सत्यापन वार्ता करवाने हेतु परिवादी के साथ
गिवाई रवाना किया गया। समय 5.30 पी0एम0 पर परिवादी श्री रामकिशोर एवं कानि0 जलसिंह
उपस्थित कार्यालय आये, कानि0 ने वॉयस रिकार्डर मन्‌ अतिरिक्त पुलिस अधीक्षक को सुपुर्द किया।
परिवादी मे बताया कि “एसीबी चौकी टॉक से रवाना होकर मैं व जलसिंह जी कानि0 रेलवे फाटक
निवाई पहुंचे, जहां पर जलसिंह जी ने वॉयस रिकार्डर चालू करके मुझे दे दिया तथा खुद वहीं बाहर
की तरफ ही रूक गये, मैं वहां से रवाना होकर तहसील गेट निवाई के बाहर चाय की थड़ी पर
पहुंचा, थोड़ी देर में श्री जितेन्द्र पटवारी भी वहीं आ गया, जिसको मैनें मेरे काम के बारें में बताया तो
पटवारी गेरे से नाराज हो गया तथा कहा कि तुने पहले भी मेरी बात नहीं रखी, तुने फैसले के लिए
मैडम को एक लाख रूपये नहीं दिये, तेरे चक्कर मैं मैडम (एसीएम निवाई) मेरे से नाराज हो गयी,
अब मैं पुनः मैडम से बात करके ही तेरे को बताउंगा। पटवारी ने पी0डी0 रिपोर्ट बनाने के एक्ज में
गेरे रो लिए एक लाख रूपये की भी हां कर ली है। पटवारी जी के मामाजी के परिवार में कोई
विवाद हो जाने से वह अभी जल्दी में थे, शाम को मैडम (एसीएम निवाई) से वार्ता करके कल सुबह
मुझे बतायेगें। उक्त समस्त वार्ता डिजीटल वॉयस रिकार्डर में रिकार्ड हो गयी है। इसके बाद मैंने
वापस आकर वॉयस रिकार्डर जलसिंह जी को दे दिया, जिन्होनें वॉयस रिकार्डर बन्द कर अपने पास
रख लिया तथा वहां से रवाना होकर इस समय यहां आये है।' कानि0 जलसिंह ने भी परिवादी के
कथनों की ताईद की। परिवादी द्वारा प्रस्तुत वॉयस रिकार्डर को चलाकर सुना गया तो परिवादी के
कथनों की पुष्टि हुयी। परिवादी ने बताया कि जितेन्द्र पटवारी आज शाम को एसीएम मैडम रो बात
करेगा तथा कल सुबह मुझे मिलने के लिए बुलाया है।” अतः समय 6.30 पी0एम0 पर परिवादी को
आवश्यक समझाईस कर रूख्सत किया गया। दिनांक 0906.2022 समय 7.30 ए0एम0 पर कानि0
जलसिंह को परिवादी से सम्पर्क कर मांग सत्यापन वार्ता रिकार्ड करवाने हेतु वॉयस रिकार्डर मय
गेमोरी कार्ड सुपुर्व कर आवश्यक समझाईस कर निवाई रवाना किया गया। समय १0.30 ए0एम0 पर
कानि0 जलसिंह उपस्थित कार्यालय आया तथा वॉयस रिकार्डर सुपुर्व करते हुये, मन्‌ अतिरिक्त
पुलिस अधीक्षक को बताया कि “मैं एसीबी चौकी टॉक से रवाना होकर निवाई पहुंचां. एवं परिवादी
२ जरिये मोबाईल सम्पर्क कर उससे मिलकर मैं व परिवादी पटवारी के रेलवे स्टेशन निवाई के पास
रिथत मकान के पास पहुंचे, जहां पर मैनें मांग सत्यापन वार्ता रिकार्ड करने हेतु परिवादी को वॉयस
रिकार्डर चालू करके दे दिया। परिवादी रवाना होकर पटवारी के घर पर गया, परन्तु पटवारी घर पर
नहीं गिला, परिवादी ने जरिये मोबाईल पटवारी से पूछा तो पटवारी ने स्वयं को जयपुर रोड़ जमात
थी तरफ सुबह की सेर हेतु आना बताया तथा परिवादी को भी उधर ही बुला लिया, जिस पर मैं
तथा परिवावी वहां से रवाना होकर जमात (जयपुर रोड़) पहुंचे, मैनें वॉयस रिकार्डर चालूकर परिवादी
को दे दिया, थोड़ी देर बाद पटवारी आया तथा पेट्रोल पम्प के पास स्थित चाय की थड़ी पर
परिषादी रो मिला। परिवादी ने पटवारी से मांग सत्यापन के सम्बन्ध में वार्ता की, जो डिजीटल
वॉयस रिकार्डर में रिकार्ड हो गयी। पटवारी के निकल जाने के बाद परिवादी ने वॉयस रिकार्डर
लाकर मुझे दिया, जिसको मैनें बन्द कर अपने पास रख लिया। परिवादी रामकिशोर ने मुझे बताया
कि “मटवारी से वार्ता हो गयी है, पटवारी ने डिग्री जारी करवाने की एवज में एसीएम निवाई के
लिए 4 लाख 50 हजार रूपये की मांग की है, उक्त वार्ता वॉयस रिकार्डर में रिकार्ड हो गयी है ।
इसके पश्चात निर्देशानुसार परिवादी को रिश्वत राशि की व्यवस्था कर एसीबी कार्यालय टॉक में
उपस्थित होने हेतु पाबन्द कर मैं आया हुं।” कानि0 द्वारा प्रस्तुत वॉयस रिकार्डर को चलाकर सुना
गया तो मांग सत्यापन होना पाया गया। समय १2.5 पी0एम0 पर परिवादी श्री रामकिशोर उपस्थित
कार्यालय आया। अग्रिम ट्रेप कार्यदाही हेतु दो स्वतंत्र गवाहों की आवश्यकता होने से प्रमुख चिकित्सा
॥4.
Page 4:
+. अधिकारी सहादत अस्पताल, टॉक के नाम तहरीर मुर्तिब कर गवाह तलब किये गये, जिस पर समय
१240 पी0एम0 पर तलबशुदा स्वतंत्र गवाह +-श्री राजकुमार सौनी कनिष्ठ सहायक, सहादत अस्पताल
टॉक एवं 2- परवीन शेख नर्सिंग ऑफिसर सहादत अस्पताल टॉक उपस्थित आये। दोनों गवाहान व
५रिवाएी का आपस में परिवय करवाया गया। दौनो गवाहान को ब्यूरो द्वारा की जाने वाली कार्यवाही
के चारे में संक्षिप्त अवगत करवाकर कार्यवाही में बतौर गवाह उपस्थित रहने की सहमती चाही तो
दोनो गवाह ने कार्यवाही में बतौर गवाह उपस्थित रहने की अपनी मौखिक सहमती दी। परिवादी
द्वारा पेश प्रार्थना पत्र दिनांक 08.08.2022 गवाहान को पढ़ाया गया, रिश्वत मांग सत्यापन वार्ता से
सम्बंधित मैमोरी कार्ड को डिजीटल वॉयस रिकॉर्डर में लगाकर गवाहान को मांग सत्यापन वार्ता के
मुख्य- मुख्य अंश सुनाये गये। गवाहान, द स्टाफ का. आपस में परिवय करवाया गया।
रश्व मांग सत्यापन वार्ता से सम्बंधित वॉयस रिकार्डर को स्वयं के पास ही सुरक्षित रखा गया.
समय १.05 पी0एम0 पर परिवादी रामकिशोर को आरोपी को दी जाने वाली रिश्वती राशि पेश करने
हेतु निर्देशित करने पर परिवादी ने अपने पास से 500-500 रूपये के 42 नोट, एवं 200-200 रूपये
के 270 नोट कुल 60,000 रूपये भारतीय चलन मुद्रा के पेश किये। परिवादी ने बताया कि आरोपी ने
मेरे रो ग,50,000 रूपये की मांग की है, परन्तु मेरे पास 60 हजार रूपये की ही व्यवस्था हो सकी हैं.
उक्त गोटों के नम्बर फर्द में अंकित करवाये जाकर नोटों के तीन बण्डल बनाकर प्रत्येक बण्डल के
उपर व नीचे के तरफ 2-2 नोट 500-500 रूपये के एवं बीच में 200-200 रूपये के 90 नोट रखे
गये तथा उक्त नोटों के दोनों तरफ फिनोल्फ्थलीन पाउडर श्री गणेश सिंह कानि0 चालक 375 से
लगवाथा पाउडर लगे नोट 60 हजार रूपये को अखबार (टॉक भास्कर दिनांक 705.2022) मैं
लपेटकर एक थैली में रखकर आरोपी को देने के लिए परिवादी के शरीर पर पहने हुयी कुर्ते की
दाहिनी जेब में कोई शेष नहीं छोड़ते हुए गणेश सिंह कानि से रखवाये गये। गवाहान व परिवादी को
सोडियम कार्बोनेट व फिनोल्फ्थलीन पाउडर की रासायनिक प्रकिया दृष्टान्त देकर समझाई गई।
परिवादी रामकिशोर को रिश्वत लेन-देन का ईशारा अपने गले में पड़ी हुयी साफी (तौलिया) को सिर
पर बांधने की समझाईश की गई एवं उक्त ईशारा ट्रेप पार्टी को भी समझाया गया। उक्त कार्यवाही
की विस्तृत फर्द पेशकशी व सुपुर्दगी नोट मुर्तिव कर सम्बंधितों के हस्ताक्षर करवाकर शामिल
कार्यवाही की गई। समय 3.25 पी0एम0 पर परिवादी श्री रामकिशोर एवं जलसिह कानि0 १60 को
परिवादी की मोटर साईकिल से रवाना कर मन्‌ अतिरिक्त पुलिस अधीक्षक मय स्टाफ सर्वश्री मोहम्मद
जुनैद हैएका0 32, मनोज कुमार हैएका0 4१9, ईश्वर प्रकाश कानि0 256, महेश कुमार कानिए १7,
अजीत सिंह कानि0 56 एवं दोनों स्वतंत्र गवाहान तथा तैयारशुदा ट्रैप बॉक्स, कार्यालय लेपटॉप,
पॉय€। रिकार्डर (जिसमें खाली मेमोरी कार्ड) के प्राइवेट वाहन से निवाई के लिए रवाना होकर समय
4:20 पी0एम0 पर मनु अतिरिक्त पुलिस अधीक्षक एवं हमराहियान के निवाई करबे से पहले पहुंचा,
जहां पर लेन-देन वार्ता रिकार्ड करने हेतु कानि0 जलसिंह से वॉयस रिकार्डर चालू करवाकर
'परिवादी को दिलवाया गया तथा परिवादी को आवश्यक हिदायत कर आरोपी से मिलने हेतु मोटर
शाईकिल से रवाना किया। मन अतिरिक्त पुलिस मय हमराहियान के अपनी-अपनी उपस्थिति छिपाते
हुये प्राईवेट वाहन से परिवादी के पीछे-पीछे निर्धारित ईशारे हेतु रवाना हुये। समय 4.26 पी0एम0
पर परिवादी रवाना होकर निवाई से झिलाई जाने वाले रास्ते पर जयपुर ड् चिकित्सालय के पास
पहुंचा, जहां पर एक सफेद रंग की वीक्स वेगन पौलों आरजे १4 एलसी 0622 कार खड़ी दिखी,
परिवादी मोटर साईकिल से उतरकर उक्त कार के पास पहुंचा तथा उसमें 3 हुये व व्यक्ति से वार्ता
करने जगा, मन्‌ अतिरिक्त पुलिस अधीक्षक मय हमराहियान के अपनी-अपनी 'छिपाते हुये,
'परिवादी के निर्धारित ईशारे के इंतजार में मुकिम हुये। समय 4.30 पीएम पर परिवादी श्री रामकिशोर
थे अपने सिर पर साफी (तौलिया) बांधकर रिश्वत राशि प्राप्ति का ईशारा किया, जिस पर मनु
अतिरिकां पुलिस अधीक्षक मय हमराहियान के परिवादी की गाड़ी के पास पहुंचे, जहां पर परिवादी ने
बॉस रिकार्डर सुपूर्द करते हुये. गाड़ी में बैठे हुये व्यक्ति की और ईशारा करते हुये बताया कि “यही
थितन्द्र जी पटवारी है, जिन्होनें अभी-अभी मेरे से १,50,000 रूपये समझकर 60,000 रूपये प्राप्त
किये है।' जिस पर मन्‌ अतिरिक्त पुलिस अधीक्षक ने अपना व हमराहियान का परिचय देते हुये
उचत व्यधित से उसका नाम पता पूछा तो उसने अपना नाम जितेन्द्र बैरवा पुत्र श्री प्रहलाद बैरवा
उग्र 3अ7 साल निवासी बस्ती, वनस्थली विद्यापीठ निवाई जिला हाल पटवारी पटवार
हल्का पहाड़ी तहसील जिला टॉक होना बताया ।” उक्त व्यक्ति को परिवादी से प्राप्त की गयी
ः 0...
Page 5:
+ रिश्वत राशि के सम्बन्ध में पूछा गया तो वह घबरा गया तथा फिर बोला कि “मेरा इस राशि से कोई
लेना देना नहीं है, रामकिशोर की जमीन का तकासमा है, जिसके लिए इन्होनें एसीएम कोर्ट में
दावा कर रखा है, जिसमें करीब एक माह कूद सर द्वारा पीडी रिपोर्ट तैयार कर मिजवायी जा चुकी
है, लेकिन इनके दावे में अभी तक निर्णय (डिग्री) नहीं हुयी है, इनके निवेदन करने पर मैनें इनकी
डिग्री जारी करवाने के लिए श्री ओमप्रकाश सिंह, नायब तहसीलदार निवाई जिला टॉक से वार्ता की
नें एसीएम मैडम से फैसला करवाने की एवज में  ,50,000 रूपये की मांग की थी। जिस पर
मैनें अभी इनसे उक्त राशि प्राप्त की है, जो मेरी गाड़ी के डेस्कबोर्ड में रखी है। मैं यह राशि
ओमप्रकाश जी नायब साहब को ही देने जा रहा था।” जिस पर परिवादी ने स्वतः ही बताया कि
पटवारी जी सही कह रहे है हमने हमारी जमीन का तकासमा कराने के सम्बन्ध में कमला बनाम
नारायण के नाम से एसीएम निवाई में दावा करवा रखा है, जिसमें इन जितेन्द्र सिंह जी पटवारी ने
उगारे से एक लाख रूपये लेकर मौका रिपोर्ट तैयार कर करीब एक माह पहले पीड़ी रिपोर्ट भिजवा
दी थी, परन्तु अभी तक भी डिग्री नहीं हो रही थी, बार-बार तारीख दी जा रही थी, जिस पर मैनें
इन जितेन्द्र जी से सम्पर्क किया तो इन्होने निर्णय (डिग्री) करवानी की एवज में सहायक कलेक्टर
निवाई के लिए एक लाख रूपये की मांग की तथा आज सवेरे जब मैनें इनसे वार्ता की तो डेढ़
लाख रूपये की मांग की, इनकी मांग के अनुसार ही मैनें अभी इन्हें 60 हजार रूपये दिये है, जो
में ।.50,000/-- रूपये समझ कर रख लिये।' इस पर आरोपी श्री जितेन्द्र ने बताया मेरी
एसीएम मैडम सै वार्ता नहीं हुयी थी, मेरी ओमप्रकाश सिंह नायब तहसीलदार साहब निवाई से बात
हुयी थी, उन्होनें ही डिग्री जारी करवाने की एवज में एसीएम मैडम के लिए रूपये मांगे थे, मैं यह
रूपये ओमप्रकाश सिंह को ही देता।” इसके पश्चात्‌ गवाह श्री राजकुमार सोनी से दाहन के
3सकवोर्ड को खुलबाकर दिखवाया गया तो उसमें एक अखबार (दैनिक भास्कर 7 मई 2022) में
७ लिपटा हुआ दिखाई दिया, उक्त अखबार को खोलकर दिखदाया गया तो उसमें 500-500
रुपये के नोटों में लिपटे हुये कुछ रूपये दिखाई दिये, नोटों को गवाहों से गिनवाये गये तो
500-500 रूपये 2 नोट एवं 200-200 रूपये 270 नोट कुल 60,000 रूपये होना पाये गये! नोटों के
्बर निम्नानुसार है
लि बाय
डर रु उब्य््ण्ह
3. रक नोट 200 रूपये ना्बरी उडाहष्ड
4. एक नोट 200 रूपये नम्बरी कण
डर हि उठा _
_ पब8355
कक नाट 200 रूपये नम्बसे जाट बशा466
। ४. [एक नोट 3०० रूपये नम्बरी लक बववठत
एक नोट 200 रूपये नम्बर फ़्ए नहाबय
| एक नोट 200 रूपये नम्बरी
रुक नोट 200 रूपये नग्बरी
गडाठ85
एक नोट 20 रूपये नम्बर ला 2 आ
'एक नोट 200 रूपये नम्बरी लक 48708
ण्जि रे रु गला बखाध्
ह नोट 2०0 रूपये नाय गड
डक
 ऋहओ ._
कब्जा
 फ39084
ब्व्ब्झठ
उवाउका
ब्कनाठ
Page 6:
5. एक नाट उठठ रूपये नन्बर
एक भोट 200 रूपये जब
5. [एक नोट 200 रूपये ना्बरी
रुक नोट 200 रूपये नम्बरी फ््ट 54855
7. रक चोट 200 रूपय न्बरी
उ. [एक नोट 200 रूपये नम्बर
एक नोट 200 रूपये नम्बरी
एक नोट 206 रूपये नम्बर
[एक नोट 200 रूपये नम्बरी
35. [एक नोट 200 रूपये नम
33. | एड नबी _
2०6 रूपये
ग, एक नोट 206 रूपये नम्बर फह ठ्ब्््ञ
38. एक नोट 200 रुपये गबसी बता ण्व्््म
39. [एक नोट 200 रूपये नम्बर ग्र्स्ट ग434ढ
एक नोट 200 रूपये नम्बरी क्् 23084
एक नोट 200 रूपये नन्बरी भ्फ़ खव्वठ
रक मोट 200 रुपये नम्बर
या एक नोट 200 रूपये नम्ब्स
दग, | एक नोट 200 रूपये नम्बरी
45. | एक नोट 200 रूपये नारी
46. [ एक नोट 200 रूपये नम्बर
जोट 200 रूपये ना्बरी
नोट 200 रूपये नम्बर
। 4५. | एक नोट 200 रूपये नम्बरी
दि एक नोट 200 रूपये नम्बर
एक नोट 200 रूपये नम्बरी गबहाउ6
एक नोट 200 रूपये नम्बरी गठ्ब्ठा
एक नोट 200 रूपये ना्बरी ढक
एक नोट 200 रूपये नम्बसे
एक नोट 200 रूपये नम्बर
एक नोट 200 रूपये नग्बस
एक नोट 200 रूपये नन्यरी 82083
नर कब रुभेकब्श कई खा54
एक नोट 200 रूपये नम्बरी हब
एक नोट 20० रूपये नन्बरी व्यब्ण्द
| 6 एक नोट 200 रूपये नम्बर ग68045
कर. | एक नोट 200 रूपये नम्बरी _ हाउध36
9 रूप व बा
हा 200 रूपये नम्बर बता
65. एक नोट 200 रूपये नम्ब इ36560
66. | एक नोट 200 रूपये नारी ह्श्व्घ्ण्ड
हा एक नोट 200 रुपये नायर एठा४5
Page 7:
68. [ एक नोट 206 रूपये नम्बरी _ अत [  उठब्टक
एक नोट 200 रूपये नम्बरी ज््क डाण्डश
एक नोट 200 रूपये नम्बरी ग़म 365 |
एक नोट 200 रूपये नम्बरी बाज
एक नोट 200 रूपये नम्बरी ढठतता
नोट 200 रूपये नम्बस शाब्डठ
एक नोट 200 रूपये नगद झाझ6
रूपये नग्बशे ट्ट
रूपये नग्बरी
290
एक नोट 200 रूपये नम्ब दापय्ज
पर. एक मोट 200 रूपये नम्बरी ता अब3954
कर रिक नोट 200 रूपये नम्बर ब्ण्ट उ4638
80. एक नोट 2०० रूपये जब्बशी 0 ठहीशे853
ग़्ट 45564
उठ 6457
्न्य इढमइट
कद बवाइ्य्ठ
ञ्त्ठ बतझा3
क्र फाब835
कण बाबा या
नि 04006
प़्ट बखठाउ4
ब्ण उमवव्ठ
क नोट 200 रूपये नन्दसी ब््र गब्ब्व32
झट 200 रुपये नम्बर 0 ब्रा
नोट 8०00 रूपये नम्बरी गण ठ्हाछ्व5
नोट 800 रूपये न ब्रा बता
नोट 505 रूपये नायर झ््छ बहबठाहे
रुक नोट 500 रूपये तम्बरी का ग56496
7. [एक नोट 200 रूपये नम्बरी श्र ठाकाहव
“कर्क नोट 200 रूप नव्बशे काठ बा
रक नोट 200 रुपये नम्बसे ढक गडबबह4
'एक नोट 206 रूपये नम्ब कक बहउरहह
एक नोट 200 रूपये नम्बर प्य गाबउल
एक नोट 200 रूपये नब्बश काठ  ठ्ठणाब
एक नोट 205 रूपये नाबबरी उतर हवस
एक नोट 200 रूपये नाबरी | शपठ उठहहड
एक मोट 200 रूपये नम्बरी 0 उठता,
रक नोट 200 रूपये नम्बः रा, ख््ब्हा
रुक नोट 200 रूपये नम्बसे शा महक
ये जा्ब फ््ण 533:
एक नोट 200 रूपये नम्बरी _क्ठ
रुक नोट 200 रूपये नम्बरी ़््ह
ये नम्बर हट
Page 8:
ग73 [एक नोट ०6 रूपय नम्बस ल् ब्ठताठ्ठ
गाय [एक नोट इ0 रूपये नम्बर शा याइ्ठब0
5 [एक नाट 260 रूपये नम्बर जल उवतडक5
ए6 एक नोट 200 रूपये नम्बर कह हढाब56
77. | एक नोट 200 रूपये नम्बर उप उडदइह
रूपये नन्य करट  पाबण्टा
नोट 200 रूपये नन्वरी बढठ805
. एक नोट 200 रूपये नम्बरी 544547
एक नोट 200 रूपये नायर फडाउह
(उठ एक नेट 206 रूपये नम्बर 3
रुक नोट 206 रूपये नम्बर 352588
रुक नोट 200 रूपये नम्बरी ब्व्ठ ठ0887
.. एक नो ये नन्वर जार हाठ586
८ एक कट 200 रूपये नम्बरी 55545
एक नोट 200 रूपये नग्बसी
एक नोट 200 रूपये नम्बर
एक नोट 200 रूपये नम्दरी
एक नोट 200 रूपये नम्बसे
एक नोट 200 रूपये नन्वरी
एक नोट 206 रूपये नम्बर
'एक नोट 200 रूपये नम्बरी
एक नोट 200 रूपये नम्बरी
एक नोट 300 रूपये नावरी
एक नोट 206 रूपये नम्बरी
एक नोट 200 रूपये नम्बर
45 | एक नोट 200 रूपये नम्बरी
रक नोट 200 रूपये नम्बर
'एक नोट 200 रूपये नम्बरी थ्््ज
एक नोट 206 रूपये नम्बरी पद्ण्याह
एक नोट 200 रूपये नग्बरी 35440 7 |
एक नोट 200 रूपये नम्बरी 33565
[एक नोट 200 रूपये कबसे रब
एक नोट 200 रूपये नाव ब्ाउ्स
एक मोट 200 रूपये नम्बर 263888
एक नोट 206 रूपये नग्बरी बठाउख
एक नोट 200 रूपये नावरो |आा 7 आम
एक नोट 200 रूपये नम्बरी उदाद्व
एक नोट 200 रूपये नारी ढब्छा5
एक सोट 200 रूपये नम्बशी फिर गत
एक नोट 206 रूपये नम्बरी । कार हाठब85
न | 565 |
Page 9:
एक नोट 206 रूपये नग्बश बस या
एक नोट दर रूस नाबश ऋष्छछा
रुक नोट 200 रूपये नम्बर उ्8556
रक नोट 200 रूपये नम्बर 8008
एक नोट 200 रूपये नन्बरी इ86207
एक नोट 200 रूपये नगरी बार
एक नोट 205 रूपये नम्बरी हटना
65. | एक नोट 200 रूपये नन्बरी गा |
एक नोट 200 रूपये नम्बरी उठ0865
एक नोट 200 रूपये नम्बरी शाह
. | एक नोट 200 रूपये नम्बरी 63846.
एक नोट 200 रूपये नम्बर फड8665
एक नोट 200 रूपये नम्बर बब365 |
(एक नोट 200 रूपये नम्बर ढ्ख्व0्व्य
एक नोट 200 रूपये नम्बर क्म्ब्झ
एक नॉट 206 रूपये नम्बसी छह
एक नोट 200 रूपये नाबरी पठाताड
रुक नोट 200 रूपये नम्बर प्य््
एक नोट 200 रूपये नम्बर 5
बह696र
ग्ब्ऋ
एक नोट 200 रूपये नम्बरी शाव695
एक नोट 200 रूपये नम्बर फबहाध्ठ
एक मोट 200 रूपमे न इहठ्ड46
|, [एक नोट 200 रूपये नम्बर ज्ह्ट ड््ण्य्टा
85. | एक नोट 200 रूपये नम्बर ग््प्ठ गब्ण्छ्ड
।84. एक नोट 200 रूपये नन्बरी गण 3
85. [एक नोट 200 रूपये नम्ब नव बाबा
१86. | एक नोट 200 रूपये नम्बरी उल  शउठाठ
787. [एक नोट 50० रूपये नग्बरी गाठ्यक्
[एक नोट 505 रूपये नम्बरी ण्भ्ठ उठाहबठ
एक नोट 500 रूपये नम्बरी जहर हएकाहह
एक नोट 800 रूप नम्बस ब्ण्भञ
एक मोट 200 रुपये ना्य हब
एक सोट 200 रूपये नत्वर ड8वत5
एक नोट 200 रूपये नम्बरी फहाश
“एक नोट 200 रूपये नम्बर | डाइट |
एक नोट 200 रूपये नम्बरी 32530
एक नोट 200 रूपये नम्बर 5्ह्ह्््घ्व
एक नोट 200 रूपये नम्बरी श््ट््हा
एक नोट 200 रूपये ना्बरी दाय्ब
| रुक नोट 200 रूपये नम्बर | 95295
एक नोट 200 रूपये नम्ब 55209
।; | एक नोट 200 रूपये नम्बरी “हाल |
एक नोट 200 रूपये नबी उठ ब्ाब्ब5
Page 10:
एक नोट 3०6 रूपये नाव ब्ट् उठाहाड
एक नोट 200 रूपये सम्बरी * उहाह्डों
के नोट 200 रूपये नम्बर बाइक
रक नोट 200 रूपें नम्बरी कव्छ5
एक नोट 200 रूपये नम्बरी झ्ाब्य
रक नोट 00 रूपये नम्दरी 4ब्2256
एक नोट 200 रूपये नाबरी डोडड
| एक मोर 206 रूपये नाबरी उठाठठ
एक नोट 200 रूपये नाव बात
र्क नो उठ्ब्द्त
रक नोट फठ्हाह
उक कट हाब्ठ&amp;6
5. एक नोट 20 ऊना
एक नोट 20 सूप्य नगरी उा6865
रुक नोट 200 रूपये नम्बरी ढ्व्ण््
एक नोट 20० रुपये नन्दरी उ््व्ब्म
एक नाट 20० रूपये नम्बर कक मब्ययोंदर
रक नोट 200 रूपये नारी ब्रा ठ34ा4ठ
[एक नोट आठ रूपये नबी मत काठ
एक नोट 220 रूपये नावसी कार गकबठाब
2: नोट 200 रूपये नम्बरी गण नाननु
ण्बरी
24. एक नोट 200 रूपये नम्बर 366226
एक नोट 200 रूपये नम्बर कर डोसडबट
नोट 200 रूपये नम्बर दा उठ्छ्छ्वड
नोट 200 रूपये न्बरी फॉश्ट गठ्झाब्ठ
नोट 200 रूपये नम्बर बफप  ।  इबबहठ
रुक नोट 200 रूपये
नोट 200 रूपये नाबरी
नोट 200 रूपये नम्बरी 35925
नोट 200 रूपये नम्ब हाउहह6
नोट 200 रूपये न  व्श्ड्घ्
[क नोट 200 रूपये नम्बरी छडवार
पर नम्बरी ब्व्सज्न्ट
नोट 206 रूपये नम्बसे ब्हाश4
| एक नोट 200 रूपये नबी 84552
एक नोट 200 रूपये नग्बरी 5080
एक जोट 200 रूपये न “बडा
'एक नोट 200 रूपये नग्बरे 35585
एक नोट 200 रूपये नग्बरी तााण्ठ
एक नोट 200 रूपये नारी ब्याह
एक नोट 200 रूपये नम्बरी 5टाहा
एक नोट 200 रूपये नस्बरी एप
एक नोट 206 रूपये नम्बरी धठ8वव5
एक नोट 200 रूपये नग्बरी गबब्यछ्छ
घउहाश
Page 11:
348. [ रुक नोट 200 रूपये नम्बर ब्ण्ह ठ्यरब54
349 एक नोट 200 रूपये नम्बस ब्घार नमक
ठाण्855
एक नोट 200 रूपये नम्बर बता बढबहवव
[क नोट 200 रूपये नम्बरी [लि का; ||
एज नोट 200 रूपये सम्बरी
| एक नोट 200 रूपये नम्बर
एक नोट 20० रूपये नग्बस ग83565
एक नोट 206 रूपये नम्बरी कि
| एक नोट 200 रूपये नम्बर ग़्् कि
. | एक नोट 200 रूपये नारे ग्भ हाइठ
एक नोट 2०6 रूपये नाव गाए 36504
एक नोट 200 रूपये नम्बरी राग्ट ह्खता।
एक नोट 200 रूपये ना्बरी गला उठ55वा
एक नोट 200 रूपये नम्बरी | यार 88855
5. | एक नोट 200 रूपये जता शाम
[एक नोट 200 रूपये नम्बर फिर ही
एक नोट 200 रूपये नम्बरी जे ब्याइाव
एक नोट 200 रुपये नम्बशे _ त्ट बाहर |
गा बब्बर |
ठहाव85
 हब8560
छवि |
एक नोट 200 रूपये नव रत  बाब  ।
द एक नोट 200 रुपये नम्बर फाड़ छ््टाब्ठ
रक नोट 200 रूपये ना ग्ठ्ड ड्ठ्ब्स््ह
हट 200 रूपये नम्बर ढ्भ्ट बाज
नोट 205 रूपये नम्बरी ज्प्ह गमहहडह
य््द 3
ग़फट उठक््घ्5
त्य्ज _ उठाइ05
(ुज न
50० रूपये नम्दस घटा रा श्4ठ
एक नोट 500 रूपये नम्बर ञ्स्ता झाउब85
उक्त मोटी के मम्बरो का मिलान पूर्व की मूर्तिवशुदा फर्द पेशकशी व सुपुर्दगी नोट में
अंकित नम्बरों से करवाया गया तो नोटों के नम्बरों का हुबहु मिलान होना पाया गया। उक्त नोटों
को गवाह राजकुमार के पास सुरक्षित रखवाया गया। इसके पश्चात्‌ मौके पर भीड़माड को देखते
हुवे, आरोपी जितेन्द्र के दांये हाथ को कानि0 महेश कुमार से तथा बांये हाथ को हैड कानि0 मनोज
कुमार से कलाई के उपर से पकड़बाकर आरोपी को उसके वाहन सहित साथ लेकर हमराहियान के
रवाना होकर निवाई बाईपास पहुंचा, तथा वाहन को साईड में लगाकर गाड़ी से ट्रैप बॉक्स मंगवाया
जाकर दो साफ कांव के गिलासीं में साफ पानी भरवाया जाकर एक-एक चम्मच सोडियम कार्बोनेट
पाउडर डालकर घोल तैयार कर हाजरीन के दिखाया गया तो घोल का रंग अपरिवर्तित रहा। उक्त
सैथारशुद। घोल के एक गिलास में आरोपी जितेन्द्र के दाहिने हाथ की अंगूलियों द अंगूठे को डूबोकर
Page 12:
# |लयाया गया तो धोवण का रंग हल्का गुलाबी हो गया जिसको हाजरीन को दिखाया गया तो घोषण
का रंग हल्का गुलाबी होना स्वीकार किया। उक्त धोवण दो साफ कांच की शिशियों में
आधा-.आधा भरवाकर सिल्‍्ड चिट कर मार्क आर-, आर-2 अंकित कर सम्बंधितों के हस्ताक्षर
करवाथे जाकर कब्ने ब्यूरो लिया गया। कांच के दूसरे गिलास के घोल में आरोपी जितेन्द्र के बाये
एाथ की अंगूलियों व अंगूठे को डूबोकर धूलवाया गया तो धोवण का रंग हल्का गुलाबी हो गया
जिसको हाजरीन को दिखाया गया तो धोवण का रंग हल्का गुलाबी होना स्वीकार किया। उक्त
पोबण को दो साफ कांच की शिशियों में आधा-आधा भरवाकर सिल्ड चिट कर मार्क एल-१, एल-2
अंकित कर सम्बंधितों के हस्ताक्षर करवाये जाकर कब्जे ब्यूरो लिया गया। आरोपी की गाडी वौक्स
वेग पीलों आरजें १4 एलसी 0622 जिसके डेस्कबोर्ड से रिश्वत राशि बरामद हुयी उक्त डेस्कोर्ड
क॑ घोवण हेतु एक साफ कांच के गिलास मैं साफ़ पानी भरवाकर एक चम्मच सोडियम कार्बोनेट
पाउडर डालकर घोल तैयार कर हाजरीन के दिखाया गया तो घोल का रंग अपरिवर्तित रहा।
उस्कबोर्ड के उक्त स्थान को रूई के पोहे से साफ कर पोहे को उक्त तैयारशुदा घोल में डूबोकर
धुलवाया गया तो घोवण का रंग गुलाबी हो गया। उक्त धघोवण को दो साफ कांच की शिशियों में
आधा-आधा भरवाकर सिल्ड चिट कर मार्क सी-, सी-2 अंकित कर सम्बंधितों के हस्ताक्षर करबाये
जाकर कब्जे ब्यूरो लिया गया। उक्त रूई (कॉटन) को सुखाकर एक सफेद कपड़े की थैली में सिल्ड
चिट कर भार्क-सी अंकित कर सम्बन्धित के हस्ताक्षर करवाकर कब्ने ब्यूरी लिया गया। चुकिं आरोपी
जितन्य ने उक्त रिश्वत राशि नायब तहसीलदार ओमप्रकाश सिंह हेतु लेना कहा है, एवं नायब
तहसीलदार से बात करके उक्त रिश्वत राशि को अभी उसको देना कहा, जिस पर आरोपी जितेन्द्र
के मोबाईल नम्बर 9352839966 से ओमप्रकाश सिंह के मोबाईल नम्बर 6350794505 पर सम्पर्क
किया तो औमप्रकाश नायब तहसीलदार ने परिवादी रामकिशोर से रूपये आने की जानकारी मिलने
पर कद कि एसीएम निवाई आज रिलीव हो रही है, तथा स्वर्य को बाहर होना बताया। जिस पर
आरोपी जितेन्द्र ने परिवादी से पूछा कि रामकिशोर (परिवादी) से प्राप्त रिश्वत राशि को आपको कहीं
पर देना है ? जिस पर आरोपी ओमप्रकाश सिंह ने कहा कि मैं तो बाहर हूं, घर पर मैरे भाई को दे
दो। उक्त वार्ता को वॉयस रिकार्डर में रिकार्ड किया गया जिसकी पृथक से ट्रांसस्क्रप्ट तैयार की.
गयी। इसके पश्चात्‌ मन्‌ अतिरिक्त पुलिस अधीक्षक आरोपी जितेन्द्र सिंह एवं हमराहियान का साथ
लेकर रवाना होकर जयपुर रोड़, निवाई स्थित आरोपी ओमप्रकाश, नायब तहसीलदार के घर के पास
पहुंचे, परनु आरोपी ओमप्रकाश के मकान पर ताला लगा होना पाया गया, जिस पर आरोपी जितेन्द्र
को भोवाईल से आरोपी ओमप्रकाश को फोन करवाया गया तो ओमप्रकाश सिंह का फोन स्वीये ऑफ
होना फाया गया, सम्मवतया आरोपी ओमप्रकाश सिंह नायब तहसीलदार निवाई को ट्रैप कार्यवाही की
भव लग बुकी है, इसलिये वो फरार हो गया है। जिस पर मन अतिरिक्त पुलिस अधीक्षक
एमरहियान को साथ लेकर इस समय पुलिस थाना निवाई पहुंचा, एवं अग्रिम कार्यवाही शुरू की।
गयाह श्री राजकुमार के पास सुरक्षित रखी हुयी रिश्वत राशि को फर्द पेशकशी नोट व सुपुर्दगी नोट
१२९4त राशि से पुनः मिलान किया गया, उक्त रिश्वती राशी के नोटों में से क्रफ्स9 । से 94 तक
सशि 20 हजार रूपये को एक कागज की चिट में सिल्ड कर मार्क-एन-, क्रफस0 95 से १88 तक
शशि 20 हजार रूपये को एक कागज की चिट मैं सिल्ड कर मार्क-एन-2, क्रकस9 १89 से 282 तक
राशि 29 हजार रूपये को एक कागज की चिट में सिल्ड कर मार्क-एन-3 अंकित कर कागज पर
सम्पधितों के हस्ताक्षर करवाये जाकर कब्जे ब्यूरो लिये गये। जिस अखबार में रिश्वत्त राशि लपेटकर
थी थी, उका अखबार पर भी सम्ब्चितों के हस्ताप्षर करवाकर शामिल कार्यवाही किया गया।
बैरवा से पूछने पर बताया कि रामकिशोर से सम्बन्धित दावा तकासमा 5/१9 वादी
कमला पुत्री पन्ना ने करवा रखा है, उक्त दावे के सम्बन्ध में पी0डी0 रिपोर्ट जारी करने हेतु मुझे
आदेश मिले थे, जिस पर मैनें पीएडी0 रिपोर्ट बनाकर भेज दी थी। दावा 5:/9 की फर्द अहकाम एवं
0.
Page 13:
है गर दर तैयार की गयी रिपोर्ट की प्रति मेरी गाड़ी में ही पड़े है, जिस पर आरोपी की गाड़ी से उ
दर्ताकिजात निकलांकर अवलोकन किया तो पाया गया कि सहायक कलेक्टर (फास्ट ट्रेक) निवाई में
दावा संध्या 5/१9 दावा त्कासमा विभाजन व स्थायी निषेधाज्ञा दिनांक १7.00.209 से चल रहा है,
था न्यायालय सहायक कलेक्टर के आदेश दिनांक 29.07:202 की पालना में सम्बन्धित पटवारी श्री
जिपोन्द बैरवा ने दिनांक 08.04.2022 को मौका रिपोर्ट तैयार कर भिजवायी हुयी है। उक्त दस्तावेजात
पर सम्वस्धितों के हस्ताक्षर करवाकर शामिल कार्यवाही किये गये। इसके पश्चात्‌ इसी दौरान मन्‌
अतिरिक्त पुलिस अधीक्षक परिवादी व स्वतंत्र गदाहों को हमराह लेकर घटना स्थल पहुंचकर नक्शा
थ॥%। गुर्तिव कर उपस्थित आया। आरोपी जितेन्द्र बैरवा, पटवारी की जेब से एक वीवो कम्पनी का
मोबाईल मिला, जिसमें एक सिम जियो कम्पनी मोबाईल नम्बर 9352839966 लगी हुयी है, आरोपी
खितीनद्र वैरवा पटवारी एवं आरोपी ओमप्रकाश सिंह नायब तहसीलदार के मध्य जरिये मोबाईल वार्ता
एयी है, अतः जितेन्द्र बैरवा, पटवारी के उक्त मोबाईलों को एक सफेद कपडे की थैली में रखकर
सिलविट कर मार्क-एम अंकित कर कब्जे ब्यूरो लिया गया। उक्त कार्यवाही की फर्द हाथ धुलाई एवं
बरागदगी तैयार कर सम्बन्धित के हस्ताक्षर करवाये गये। समय 8.45 पी0एम0 पर श्री जितेन्द्र बैरवा,
पटवारी पवार हल्का पहाड़ी तहसील निवाई जिला टॉक को उसके उक्त जुर्म एवं संवैधानिक
आशिकारों से आगाह करते हुए हस्ब कायदा गिरफ्तार किया गया। समय 840 पी0एम0 पर मन्‌
अतिरिक्त पुलिस अधीक्षक मय हमराह एसीबी स्टाफ मथ परिवादी मय स्वतंत्र गवाह तथा आरोपी श्री
जितेन्द्र बैरपा मय समस्त आर्टिकल्स के पुलिस थाना निवाई से एसीबी कार्यालय टॉक हेतु रवाना
हुआ। समय 9.30 पीएएम0 पर मन्‌ अतिरिक्त पुलिस अधीक्षक मय हमराह एसीबी स्टाफ मय परिवादी
गगय स्वतंत्र गवाह तथा आरोपी श्री जितेन्द्र बैरवा मय समस्त आर्टिकल्स के एसीबी कार्यालय टॉक
पहुंचा, परिवादी एवं स्वतंत्र गवाहों को सुबह 7 एएम पर कार्यालय मैं उपस्थित होने हेतु पाबन्द कर
रवाना किया गया। समय १0.50 पी0एम0 पर आरोपी को स्वास्थ्य परीक्षण करवाकर सुरक्षार्थ पुलिस
थाना कौतवाली छुडवाया गया। समय १4.5 पी0एम0 पर ट्रेप कार्यवाही से सम्बंधित मालखाना
जबाशुदा व रिल्डशुदा आर्टिकल्स धोवण के सिल्ड सैम्पल्स जरिये मोहम्मद जुनैद हैएकानि0 32 के
ना मालखाना करवाया गया। दिनांक १0.08.2022 समय 7 ए0एम0पर परिवादी रामकिशोर एवं
स्कांत्र गवाह उपरिथत आये, अतः सुरक्षित रखे गये रिश्वत मांग सत्यापन वार्ता से सम्बंधित डिजीटल
वॉयस रिकॉर्डर को कार्यालय कम्प्यूटर से जोडकर उक्त वार्ताओं को परिवादी य दोनों स्वतन्त्र
गवाहान की मौजूदगी में सुन-सुन कर बार्ताओं की फर्द ट्रांसस्क्ंट श्री जलसिंह कानि0 248 से
उएंप करवाकर तैयार की गई। समय 8:30 ए0एम0 पर रिश्वत लेन-दैन वार्ता से सम्बंधित मूल
गैमोरी कार्ड को डिजीटल वॉयस रिकॉर्डर में लगाया जाकर डिजीटल वॉयस रिकॉर्डर को कार्यालय
क्यूट से जोडकर दिनांक 09.052022 को परिवादी द आरोपीशणों के बीच रिश्वत लेन-देन के
वक्त रूबरू / ऐलिफोनिक वार्ता को परिवादी व दोनों स्वतन्त्र गवाहान की मौजूदगी में सुन-सुन कर
बातो की फर्द ट्रान्सस्क्रिप्ट श्री जलसिंह कानि0 248 से टाईप करवाकर तैयार की। समय 9.30
'ए0एम० पर रिश्वत मांग सत्यापन वार्ता एवं रिश्वत लैनदेन वार्ता से सम्बन्धित दौनों मूल मेमोरी कार्ड
में दर्ज वार्ता को 4 पेन ड्राईव में कॉपी कर 3 पेन ड्राइव को पृथक-पृथक सफेद कपडे की थेली में
िल्द कर मार्क ए-,ए-2ए-3 अंकित कर सम्बंधितो के हस्ताक्षर करवाये जाकर कब्जे ब्यूरो लिया
गथा। एक पेन ड्राईव को अनुसंधान अधिकारी हेतु लिफाफे में रखकर शामिल पत्रावली किया गया।
रामय 945 ए0एम0 पर रिश्वत मांग सत्यापन वार्ता एवं रिश्वत लेनदेन वार्ता से सम्बन्धित दोनों मूल
मेमोरी कार्ड 8-8 जीबी को सुरक्षित हालात में एक सफैद कपडे की थैली में सिल्ड कर मार्क
7-।” अंकित कर सम्बंधितों के हस्ताक्षर करवाकर कब्जे ब्यूरो लिया गया। समय १0.00 ए0एम0.
पर रवतन्त्र गवाहान व परिवादी को दौराने कार्यवाही उपयोग में ली गई पीतल की सील का
अवलोकन करवाया गया तथा फर्द पर नमूना सील अंकित की गई। उपयोग में ली गई पीतल की
ः 9; ..._
Page 14:
# सोल को कार्यालय एसीबी टॉक के बाहर पत्थर से तुडवाई जाकर नष्ट की गई जिसकी फर्द
नाशानी सील मुर्तिव की गई एवं स्वतंत्र गवाह व परिवादी को मुनासिब हिदायत कर रूखसत्त किया
भद।। समय १0:20 एफएम0 पर सम्बंधित मालखाना बतौर वजह सबूत जरिये मोहम्मद जुनैद
20फानि032 के जगा मालखाना करवाया गया। समय १,30 ए0एम0 पर रिश्वत्त मांग सत्यापन वार्ता
तथा रिश्वत लेनदेन वार्ता का पेन ड्राईव तैयार करने के सम्बंध में धारा 65वी भारतीय साक्ष्य
अधिनियम का प्रमाण पत्र तैयार किया जाकर शामिल कार्यवाही किया गया।
अब तक की ट्रेप कार्यवाही रिश्वत मांग रात्यापन, लेनदेन वार्ता फर्द ट्रान्सक्रि्टस,
फर्दात्‌ से आरोपी श्री जितेन्द्र बैरवा, पटवारी पटवार हल्का पहाड़ी तहसील निवाई जिला
जोक सेवक होते हुए अपने पद एवं कर्तव्यों का दुरूपयोग कर अनैतिक लाभ प्राप्त करने हेतु
आरोपी श्री औमप्रकाश सिंह, नायब तहसीलदार निवाई से आपस में मिलीभगत कर परिवादी श्री
शमकिशोर मीणा की जमीन का तकासमा (बंटवारा) के दावे में फैसला पक्ष में करवाने की एवज में
वर मांग सत्यापन १,50,000 रूपये की मांग कर अपनी मांग के अनुसरण में आज दिनाक 0906
2022 को ७0 हजार रूपये प्राप्त किये, जो रिश्वत राशि बरामद हुई। आरोपीगणों का उक्त कृत्य
अपराध घास 7,7ए प्रष्टाचार निवारण अधिनियम (संशो) 2078 एवं १20 बी ताएहि0 जुर्म प्रथम</t>
  </si>
  <si>
    <t xml:space="preserve">Page 1:
प्रथम सूचना रिपोर्ट
ही (अन्तर्गत धारा १54 दण्ड प्रकिया संहिता) बुक नं
जिला ओपी| एसीबी सीकर, ग प्रधान आरक्षी केन्द्र, अ्रनिव्यूरों जयपुर तर्क
प्र0सू0रि0 वी 24:27: दिनांक 28.0./.2. 6.
2) अध्टाचार निवारण (संशोधित) अधिनियम 2078.  घारायें हक
/) अधिनिय॑ भादस, घाराये 384.
(व) अधिनिम, धारायें,
(५४) अन्य अधिनियम एवं धारायें दि
30) रोजनारया आम रपट संख्या द्ठ समय 2-7 देव,
(ख) अपराध घटने का दिन गुरूवार दिनांक -- 27.0 2022 समय ...075 पीएम
(ग) थाना पर सूचना प्राप्त होने की दिनांक --. समय ....
4. सूचना की| किस्म :- लिखित / मौखिक :-.. लिखित
5. घटनास्थल :- तहसील कार्यालय लाडनू जिला नागौर।
(3) पुलिस थाना से दिशा व दूरी :-. सीकर से पश्चिम दिशा में करीब 85
(ब) पता :-| तहसील कार्यालय लाडनू जिला नागौर।
(सं) यदि इस्त पुलिस थानासे बाहरी सीमा का है तो
पुलिस भा जिला ....
6. परिवादी /सूचनाकर्ता “-
(आ) नाम | श्री गणेशाराम
(ब) पिता, प्रति का नाम :- श्री छोटू्राम
(स) जन्म शिथि,/ वर्ष :- 37 वर्ष
(दी) राष्ट्रीयता- भारतीय
(य) संख्या
जारी करने की तिथि जारी होने की जगह
ये न
(लं) पता: निवासी गांव सुनारी पुलिस थाना लाडनू जिला नागीर।
7. ज्ञात/ अज्ञात संदिग्ध अभियुक्तों का व्यौरा सम्पूर्ण विशिष्टयों सहित :-
श्री मर्नलाल पुत्र श्री पुरखाराम, जाति रैगर, उम्र-43 वर्ष, निवासी वार्ड नं. 29 कसा
लाडनू ज़िला नागौर हाल पटवारी पटवार हल्का सुनारी तहसील लाडनू जिला नागौर।
/सूचनाकर्ता द्वारा इतला देने में विलम्ब का कारण :-.......«
कक
कोई देरी नहीं हुई
4. चुराई हुई लिप्त सम्पत्ति की विशिष्टियां (यदि अपेक्षित हो तो अतिरिक्त पन्‍ना लगाये)
+0०. चुराई हुईं / लिप्त सम्पत्ति का कुल मूल्य ... रिश्वली राशि 8000 रूपये,
4१. पंचनामा/ यू डी. केस संख्या (अगर हो तो)
2. विषय वस्तु प्रथम इत्तिला रिपोर्ट (अगर अपेक्षित हो तो अतिरिक्त पन्‍ना लगाये) &gt;-
दिनांक 44.002022 को परिवादी गणेशाराम ने अपने मोबाईल नम्बर
23894 से श्री जाकिर अख्तर उप अधीक्षक पुलिस एसीबी सीकर को कॉल कर पटवार
हल्का सुनी के पटवारी थी मदललाल हारा रिस्वन मांगने तथा पटवारी को रिश्वत नहीं देकर
उसे की कहीं, जिस पर उप अधीक्षक पुलिस द्वारा परिवादी को मुनासिब हिदायत दी
जाकर परिवादी के चाहेनुसार दिनांक १707:2022 को समय 000 एएम पर कार्यालय के श्री
रामनिवास कनि, को कार्यालय का डिजिटल देष रिकार्डर मय मेमोरी कार्ड सुपर्द कर परियादी
से उसके गींव सुनारी में सम्पर्क कर परिवादी को अमलाग चालू व बन्द करने की विधि समाने
तथा परिवादि से प्रार्थना पत्र प्राप्त कर रिश्वत की मांग कां सत्यापन करवाने की हिदायत
देकर रवान| किया गया।
कार्यवाही पुलिस
7:00.2022
7:00 पीएम श्री रामनिवास कानि. ने उप अधीक्षक के समक्ष परिवादी श्री गणेशाराम द्वार प्रस्तुत
लिखित प्रारनना पत्र इस आशय का पेश किया कि” मेरे गांव सुनारी तहसील लाडनू जिला
Page 2:
नागौर में मेरे पिताजी के नाम कृषि भूमि खसरा संख्या पुराना ।27/477 थी। मेरे पिताजी की
मृत्यु के पश्वात मेरे तथा मेरे भाई, बहिनों तथा माताजी के नाम विरासत का नामान्तरण दर्ज
किया गया खसरा संख्या 745:/१27 है तथा /6 के बराबर हिस्सेदार है। उक्त
खसरा में से हम सभी लोगों ने श्री सांवरमल पुत्र श्री जय किशन जाति जांगिड निवासी
सुनारी को आधा बिघा भूमि का बेचान किया मेरे पिताजी द्वारा पूर्व में किया गया था जिसकी
आज तक कौई रजिस्ट्री नहीं करवाई गई है। उक्त श्री सांवरमल के नाम मैने आधा बिघा भूमि
का रजिस्ट्री करवाने के लिये पटवारी से जमाबंदी नकल ली तथा उनसे इस संबंध में वार्ता
की तो पटवारी श्री मदनलाल हल्का सुनारी ने कहा कि उक्त खसरे में आपकी भूमि नहीं है।
कि आपके खसरे की शुद्दी कर भूमि को नक्शे के दिखाने के बाद ही आपकी
। मैने पटवारी को भूमि नक्शे में दिखाने की कही तो उसने मेरे से 8000 रूपये
। मै उक्त पटवारी श्री मदनलाल को 8000 रूपये बतौर रिश्वत के देना नहीं
चाहता और |उसे रिश्वत लेते हुये रंगे हाथों पकडवाना चाहता हूँ। रिपोर्ट देता हूँ कार्यवाही
करें।'एसडी। गणेशाराम पुत्र श्री छोटूराम, उम्र-37 वर्ष, जाति जाट, निवासी गांव सुनारी
पुलिस थाना लाडनू जिला नागौर, मोबाईल नम्बर '9772738949 दिनांक १70:2022,
'एसडी-जार्किर अख्तर उप अधीक्षक पुलिस दिनांक १70.2022, एसडी-विनोद कुमार दिनांक
250:2022, (एसडी-सुभाषचन्द दिनांक 2507.2022
श्री रामनिवास कानि, ने उप अधीक्षक पुलिस के समक्ष डिजिटल टेप
रिकर्डर मय निमोशी कार्ड के सईद कर बताया कि * गांव सनारं पु मैने परिवादी से उसके
घर पर सम्पर्क कर उससे प्रार्थना पत्र प्राप्त किया तथा परिवादी को टेप रिकार्डर चालू व बन्द
की विधि संमझाई। परिवादी ने आरोपी पटवारी से सम्पर्क किया तो आरोपी पटवारी ने
परिवादी के घर पर ही आने की कही, जिस पर मैं परिवादी के घर में अन्दर की तरफ बैठ
गया। आरोपी पटवारी के आने पर परिवादी ने उससे वार्ता की तथा पटवारी के जाने के बाद
टेप रिकार्डर| मुझे सुपुर्द कर दिया।” परिवादी ने आईन्दा सम्पर्क कर कार्यालय में उपस्थित
होने की कही है। आरोपी पटवारी द्वारा रूपयों के संबंध में रिश्वत की स्पष्ट मांग नहीं करना
पाये जाने पर उप अधीक्षक पुलिस ने डिजिटल टेप रिकार्डर मय मेमोरी कार्ड को सुरक्षित
आलमीरा में रखा। दिनांक १907.2022 को समय 700 एएम पर श्री रामनिवास कानि. को
कार्यालय के| डिजिटल टेप रिकार्डर मय मेमारी कार्ड अपनी आलमीरा से निकालकर सुपुर्द कर
रिश्वत की फांग सत्यापन हेतु मुनासिब हिदायत देकर रवाना गांव सुनारी किया गया। उसी
दिन समय 4.00 पीएम पर श्री रामनिवास कानि, ने कार्यालय में उपस्थित होकर टेप रिकार्डर
उप अधीक्षक पुलिस को सुपूर्द कर बताया कि “गांव सुनारी पहुँच मैने परिवादी से सम्पर्क
किया तो परिवादी ने आरोपी से जरिये मोबाईल फोन सम्पर्क कर पटवारी को उसके निवास
स्थान लाडनूं होना बताया, जिस पर हम दोनों गांव सुनारी से रवाना होक लाडनू पहुँचे जहाँ
मुख्य बाजार में परिवादी ने आरोपी से सम्पर्क किया तो आरोपी पटवारी ने मुख्य बाजार में
पुलिया के पास ही आने की कहीं, जिस पर मैने परिवादी को टेप रिकार्डर सुपूर्व कर दिया
तथा मै साईड में मुकिम हो गया, कुछ समय बाद पटवारी के आने पर परिवादी ने अपने कार्य
के वार्ता की| तथा आरोपी पटवारी के जाने के पश्चात परिवादी ने मुझे टेप रिकार्डर सुपुर्द कर
दिया, जिस (पर मैने परिवादी को लाडनू में ही छोडकर सीकर के लिये रवाना हो गया।” उप
अधीक्षक पुलिस द्वारा रिकार्ड वार्ता को सुना गया तो आरोपी पटवारी द्वारा परिवादी से 8000
रूपये बतौर (रिश्वत की मांग किया जाना पाया गया।
तत्पश्वात दिनांक 24.0:2022 को 0.00 पीएम पर परिवादी गणेशाराम ने उप
अधीक्षक पुलिस से जरिये दूरभाष सम्पर्क कर दिनांक 250.2022 को आरोपी पटवारी के
बिरू लागू पहुँच अग्रिम टरप कार्यवारी करवाने की कही। उप अधीक्षक पुलिस के दिगर
राजकार्य में व्यस्त होने के कारण परिवादी द्वारा प्रस्तुत प्रार्थना पत्र, डिजिटल टेप रिकार्डर मय
मेमोरी कार्ड जिसमें रिश्वत मांग सत्यापन वार्ता दिनांक १7.07.:2022 एवं 9072022 की वार्ता
रिकार्ड है, की मन्‌ सुरेशचन्द पुलिस निरीक्षक को सुपुर्द कर अब तक की कार्यवाही से अवगत
कराया जाकर मामले में अग्रिम कार्यवाही करने के निर्देश दिये, जिस पर मन पुलिस निरीक्षक
द्वारा कार्यालय खनि अभियंता खान एवं भू-विज्ञान विभाग सीकर से श्री विनोद कुमार कनिष्ठ
सहायक एवं श्री सुभाषचन्द वरिष्ठ सहायक को तलब किया जाकर दिनांक 2500.2022 को
समय 7.30 एएम पर कार्यालय में उपस्थित होने की हिदायत देकर रूखसत किया गया।
दिनांक 25072022 को समय 800 एएम पर ब््् गवाहान श्री विनोद कुमार
कनिष्ठ सहीयक एवं श्री सुभाषवन्द वरिष्ठ सहायक के उपस्थित कार्यालय आने पर
Page 3:
फिनोफ्थलीन की शीशी मालखाना से निकलवाई जाकर उसे हद वाहन के डेस्क
बोर्ड में गई। अग्रिम ट्रेप कार्यवाही हेतु मनु पुलिस निरीक्षक सुरेशचन्द मय श्री जाकिर
अख्तर उप पुलिस मय मौतवीरान श्री विनोद कुमार कनिष्ठ सहायक एवं श्री
सुभाषचन्द सहायक, श्री रोहिताश्व सिंह एएसआई, श्री राजेन्द्र प्रसाद कानि. नं. 26,
श्रीमती मंजू मंहिला कानि,, श्री कैलाशचन्द कानि. नं. 568, श्री रामनिवास कानि. नं. 485, श्री
दलीप कुमार कानि. नं. १0, श्री मूलचन्द कानि, नं, 207, श्री सुरेन्द्र कुमार कानि, चालक के
मय ट्रेप बाक्स एवं लैपटाप, रिश्वत मांग सत्यपन वार्ता का मेमोरी कार्ड हमरा लेकर जरिये
सरकारी एवं |प्राईविट वाहन सीकर से रवाना होकर कस्बा लाडनू बाईपास रोड डीडवाना
चौराहा पहुँचा| जहाँ परिवादी गणेशाराम मौजूद मिला, जहाँ पर वाहनों को साईड में रूकवाकर |
 परिवादी का दोनों गवाहान से आपस में परिचय करवाकर परिवादी द्वारा प्रस्तुत
प्रार्थना पत्र सुनाया व समझाया जाकर परिवादी के प्रार्थना पत्र पर हस्ताक्षर करवाये
गये तथा मामले में गवाह रहने हेतु सहमति प्राप्त की गई।
तत्पश्चात परिवादी गणेशाराम ने आरोपी श्री मदनलाल पटवारी पटवार
हल्का सुनारी| तहसील लाडनू जिला नागौर को रिश्वत के रूप में दिये जाने वाले पॉच-पॉंच
सौ रूपयों के १6 नोट कुल 8000 रूपये पेश किये जिनके नम्बर निम्नानुसार है :-
-एक नोट प्रॉच सौ रूपये का नम्बरी 6 (30 746604
2-एक नोट प्ॉच सौ रूपये का नम्बरी 5 0।. 99944
3-एक नोट प्रॉच सौ रूपये का नम्बरी 4 टै 762362
4-एक नोट पंच सौ रूपये का नम्बरी 300 572902
5-एक नोट पाँच सौ रूपये का नम्बरी 6 (0६. 439324
6-एक नोट पॉच सौ रूपये का नम्बरी 4 ५४ 9957
7-एक नोट पॉच सौ रूपये का नम्बरी 9 6६ 73530
8-एक नोट पॉंच सौ रूपये का नम्बरी 8 ७7 48005
9-एक नोट पॉंच सौ रूपये का नम्बरी 900 535530
0-एक नोट पॉच सौ रूपये का नम्बरी 200 04372
-एक नोढ़े पाँच सौ रूपये का नम्बरी 9 07 765004
2-एक नो पॉच सौ रूपये का नम्बरी 00 56266
3-एक नोट पॉच सौ रूपये का नम्बरी 8 07 432475
१4-एक नोट पॉँच सौ रूपये का नम्बरी 2९0 79845
॥5-एक नोट पॉच सौ रूपये का नम्बरी 2 नी 002692
6-एक नोट पॉच सौ रूपये का नम्बरी 60 465999
फिनोफ्थलीन की शीशी गाड़ी के डेस्क बोर्ड से निकलवाई जाकर
उपरोक्त सर्मस्त नोटों पर श्री मूलचन्द कानि. नं. 207. से हस्ब कायदा फिनोफ्थलीन पाऊडर
'लगवाया जाकर गवाह श्री विनोद कुमार से परिवादी गणेशाराम की जामा तलाशी लिवाई
जाकर उसक़े पास उसके मोबाईल फोन के अलावा कोई वस्तु नहीं रहने दी गई।
फिनोफ्थलीन पाऊडर लगे 8,000 रूपयों के नोट श्री मूलचन्द कानि. नं. 207 से परिवादी की
पहनी हुई परेन्ट की सामने की दाहिनी जेब में सावधानी पूर्वक रखवाये जाकर परिवादी को
मुनासिब दी गई। परिवादी को आरोपी द्वारा मांग किये जाने पर पाऊडर लगे रूपये
निकालकर उसे देने तथा आरोपी द्वारा रिश्वत स्वीकार कर प्राप्त कर लेने के बाद अपने
मोबाईल फोर नम्बर 972738949 से मन्‌ पुलिस निरीक्षक के मोबाईल नम्बर 9079554697 पर
मिस कॉल ट्रैकर ईशारा करने अथवा अपने सिर पर हाथ फेरकर इशारा करने की हिदायत दी
गई । प्रदर्शन करवाकर दोनो पाऊडरों की आपसी रासायनिक प्रतिकिया व महत्व परिवादी एवं
दोनों स्वतंत्र गवाहान को समझाया गया। फिनोपथलीन पाऊडर की शीशी गवाहान की
मौजूदगी में श्री मूलचन्द कानि, नं. 207 से वाहन के डेस्क बोर्ड में रखवाई गई। गिलास के
घोल को फॉक कर कांच के गिलास को श्री मूलचन्द कानि, नं. 207 के जरिये साफ पानी व
साबुन से साफ करवाया गया। परिवादी, दोनों गवाहान किन ट्रेप पार्टी के सभी सदस्यों के हाथ
साफ पानी व साबुन से धुलवाये गये। रिश्वत के लेन-देन के समय होने वाली बातचीत को
सावधानी पूर्वक टैप करने हेतु कार्यालय का डिजिटल टेप रिकार्डर मय मेमोरी कार्ड के
परिवादी गणशाराम को सुपुर्द करे मुनासिब हिदायत दी गई। श्री मूलचन्द कानि, नं. 207 को
नजदीकी हौटल पर मुकिम रहने की मुनासिब हिदायत दी गई। उक्त कार्यवाही की विस्तृत
फर्द पेशकसी व सुपुर्दगी नोट प्रथक से तैयार की गई। के
Page 4:
जानने के
तत्पश्वात समय १23 एएम पर आरोपी पटवारी की मौजूदगी का पता
लिये परिवादी के मोबाईल नम्बर 9772738949 से आरोपी मदनलाल पटवारी के
मोबाईल हार पर कॉल करवाकर परिवादी की वार्ता करवाई गई तो आरोपी
पटवारी ने
होना बताया |
ही मुकिम
ने के
मोबाईल
पटवारी ने
उनको एक
रवाना
वार्ता का
देकर रूख
बताया कि
लाडनू में
अध्िम ट्रे
विनोद कु
पर समय
के हमरा
अधीक्षक
सहायक, श्री
कानि, 483,
कानि नें. ॥
जरिये सरक
डीडवाना
को साईड
लिवाई
नोट 8000
मुनासिब हिव॑
विश्वनाधपुरा जाने की कही तथा वापिस आने का कोई निर्धारित समय नहीं
। जिस पर मन्‌ पुलिस निरीक्षक मय हमराहीयान के बाईपास सड़क पर वाहनों में
। तत्पश्चात समय 0.22 पीएम पर पुनः आरोपी पटवारी की मौजूदगी का पता
परिवादी के मोबाईल नम्बर 9772738949 से आरोपी मदनलाल पटवारी के
707433058 पर कॉल करवाकर परिवादी की वार्ता करवाई गई तो आरोपी
नहीं आने की कही, जिस पर परिवादी से पाउडर लगे 8000 रूपये प्राप्त कर
'लिफाफे में रखवाये गये तथा डिजिटल टेप रिकार्डर प्राप्त कर परिवादी को
एसीबी कार्यालय सीकर पहुँचा। पाउडर लगे रिश्वती नोट रिश्वत मांग सत्यापन
कार्ड आदि सुरक्षित आलमारी में रखवाये गये। गवाहान को मुनासिव हिदायत
ह किया गया।
तत्पश्वात दिनांक 260१2022 को परिवादी गणेशाराम ने सम्पर्क कर
मदनलाल पटवारी ने उसे दिनांक 270:2022 को सुबह तहसील कार्यालय
की कहीं है। परिवादी ने कल दिनांक 2700:2022 को करवा लाडनू पहुँच
र्यवाही करने की कही। दिनांक 2707:2022 को तलवीदा स्वतंत्र गवाहान श्री
कनिष्ठ सहायक एवं श्री सुभाषचन्द वरिष्ठ सहायक के उपस्थित कार्यालय आने
00 एएम पर आलमीरा में लिफाफे में रखे पाउडर लगे रिश्वती नोट 8000 रूपये,
शुगर दी जाकर मन्‌ पुलिस निरीक्षक मय हमराहीयान पार्टी के कस्बा लाडनू से
अग्रिम ट्रेप कार्यवाही हेतु मन्‌ पुलिस निरीक्षक मय श्री जाकिर अख्तर उप
मय मौतवीरान श्री विनोद कुमार कनिष्ठ सहायक एवं श्री सुभाषचन्द वरिष्ठ
रोहिताश्व सिंह एएसआई, श्री राजेन्द्र प्रसाद कानि, नं. 26, श्रीमती मंजू महिला
परी कैलाशचन्द कानि. नं. 568, श्री रामनिवास कानि, नं. 485, श्री दलीप कुमार
), श्री सुरेन्द्र कुमार कानि, चालक के मय ट्रेप बाक्स एवं लैपटाप, हमरा लेकर
शै एवं प्राविट वाहन के सीकर से रवाना होकर कस्बा लाडनू बाईपास रोड
पहुँचा जहाँ परिवादी गणेशाराम मौजूद मिला। मन्‌ पुलिस निरीक्षक ने वाहनों
रूकवाकर परिवादी गणेशाराम की जामा तलाशी गवाह श्री विनोद कुमार से
परिवादी की पहनी हुई पेन्ट की सामने की दाहिनी जैब में पाउडर लगे रिश्वती
श्री सुरेन्द्र कुमार कानि, चालक से रखवाये गये तथा तय ईशारे बाबत
यत दी गई। परिवादी, दोनों गवाहान एवं ट्रेप पार्टी के सभी सदस्यों के हाथ
रिश्वत सर वार्ता का मेमोरी कार्ड एवं दूसरा डिजिटल टेप रिकार्डर मय मेमारी कार्ड
साफ पानी व॑ साबुन से धुलवाये गये। रिश्वत के लेन-देन के समय होने वाली बातचीत को
सावधानी पूर्व
परिवादी
मोटरसाईल
बैक टेप करने हेतु कार्यालय का डिजिटल टेप रिकार्डर मय मेमोरी कार्ड के
को सुपुर्द कर मुनासिब हिदायत दी गई। परिवादी गणेशाराम को उसकी
श्री रामनिवास कानि. के साथ तहसील कार्यालय लाडनू की तरफ रवाना कर
उनके पीछे-पीछे मन पुलिस निरीक्षक मय हमराहीयान पार्टी के रवाना होकर तहसील
कार्यालय के
'कैलाशचन्द
निरीक्षक मय
परिवादी का।
मौतविरान
कार्यालय
खडे एक
अपने कमरे,
पेन्ट के पीछे
तथा भागने
कैलाशचन्द
पास पहुँच वाहनों को साईड में रूकवाकर श्री दलीप कुमार कानि. एवं श्री
क्रानि, को तहसील कार्यालय की तरफ पैदल-पैदल रवाना किया। मन्‌ पुलिस
हमराहीयान के परिवादी के तय ईशारे के इन्तजार में वाहनों में ही मुकिम हुआ।
समय करीब 0१:05 पीएम पर वाहन में मुकिम मन्‌ पुलिस निरीक्षक को
तय ईशारा मिस कॉल की सूचना प्राप्त होने पर मन्‌ पुलिस निरीक्षक मय
ट्रेप पार्टी सदस्यों को साथ लेता हुआ इस समय 0१.07 पीएम पर तहसील
के पीछे खुले परिसर मैं पहुँचा जहाँ परिवादी खड़ा मिला जिसने अपने पास
यक्ति की तरफ इशारा कर बताया कि “मदनलाल जी पटवारी है, जिन्होने मेरे से
'पटवार घर में 8000 रूपये रिश्वत के अपने दाहिने में लेकर अपनी पहनी हुई
की दाहिनी जेब में रखे है” इतने में ही उक्त व्यक्ति घबराते हुये चिल्लाने लगा
लगा जिस पर मन्‌ पुलिस निरीक्षक ने हमराहीयान ट्रैप पार्टी की सहायता
से कलाईयों के उपर से पकडवाये गये। तत्पश्चात मन्‌ पुलिस निरीक्षक ने
पकड़कर न का बायां हाथ श्री दलीप कुमार कानि, तथा दाहिना हाथ श्री
उक्त व्यक्ति
अपना परिचय देते हुये उससे परिचय एवं परिवादी से रिश्वत लेने बावत पूछा
Page 5:
तो इसने
आरोपी
मौके पर
कानिगण
धबराते हुये अपना नाम मदनलाल पटवारी पटवार हल्का सुनारी तहसील लाडनू
श्री मदनलाल अपने आप को छुडवाने का भरसक प्रयास करने पर तथा
क्थ् एकत्रित होने पर उक्त श्री मदनलाल पटवारी को उपरोक्त दोनों
के दोनों हाथों को कलाईयों के उपर से पकडे-पकडे हुये वाहन में बैठाया
जिला पस, बताते हुये बताया कि” मैने इससे कोई रूपये नहीं लिये है” मौके पर
जाकर पास ही स्थित समय 0१.5 पीएम पर पुलिस थाना लाडनू पहुँचा। तत्पश्चात दो
कौंच के
गिलासों को साफ पानी व साबून से धुलवाकर उनमें साफ पानी भरवाकर
थोडा-थोडा सोडियम कार्बोनेट पाऊडर डलवाकर घोल तैयार करवाया गया तो घोल का रंग
नहीं बदला एक गिलास के रंगहीन घोल में आरोपी मदनलाल पटवारी के दाहिने हाथ की
अंगुलियों
रंगहीन घोनि में उक्त आरोपी मदनलाल पटवारी के बायें हाथ की अंगुलियों को डूबोकर
धुलवाया
अलग-
आधा:
की डूबोकर धुलवाया गया तो घोल का रंग मटमैलासा हो गया। दूसरे गिलास के
र
या तो घोल का रंग मटमैलासा हो गया। दोनों हाथों के उक्त धोवन को
दो-दो साफ कांच की शीशीयों को साफ पानी व साबून से धुलवाकर उनमें
भरवाकर शीशीयों को सील बन्द व चिट चरपा कर दाहिने हाथ के धोवन को
मार्क आर-॥ एंव आर-2 से तथा बायें हाथ के धोवन को मार्क एल-, एल-2 से सील्ड किया
गया।
मन्‌ पुलिस निरीक्षक के निर्देशानुसार गवाह श्री विनोद कुमार जांगिड ने
आरोपी पटग्ारी की पहनी हुई पेन्ट की पीछे की दाहिनी जेब में रखे पॉच-पॉच सौ रूपयों के
नोटों की
8000
फर्द
पाये गये
कुल 8
तत्पश्चात
पेन्ट को
व पानी
करवाया
पेन्ट की
निकालकर पेश की, जिसे गवाह श्री विनोद कुमार से गिनवाया गया जो कुल
के नोट पाये गये। इन नोटो के नम्बरों का मिलान दोनों गवाहों से पूर्व में बनी
से करवाया गया तो नोटों के नम्बर फर्द पेशकशी में अंकित नम्बरों के अनुरूप
नोटों के नम्बर मौके पर बनाई गई फर्द में अंकित करवाकर बरामद शुदा
हजार रूपये के नोटों को सफेद कागज पर सीलवाकर सील्ड किया गया।
मदनलाल पटवारी को को दूसरी पेन्ट उपलब्ध करवाकर उसकी पहनी हुई
श्री कैलाशचन्द कानि, के दोनों हार्थीं एवं एक कांच के गिलास को साबून
से धुलवाकर गिलास में पानी व सोडियम कार्बनेट पाऊडर डलवाकर घोल तैयार
तो घोल का रंग नहीं बदला उस रंगहीन घोल में आरोपी मदनलाल पटवारी की
की दाहिनी जेब जिसमें से रिश्वती राशि बरामद की गई, को उलटवाकर
धुलवाया गया तो धोवन का रंग गुलाबी हो गया, जिसे दो साफ कांच की शीशीयों को साबून
पानी से धुलवाकर उनमें आधा-आधा डलवाकर भरवाकर शीशीयों को सील बन्द व चिट चस्पा
कर मार्क
की जेबों
पाये गये
- एंव पी-2 अंकित किया गया। तत्पश्वात आरोपी मदनलाल पटवारी की पेन्ट
की तलाशी लिवाई गई तो पेन्ट की सामने की बाई जेब में रखे पर्स में 3470 रूपये
शनके बारें में पूछने पर आरोपी मदनलाल पटवारी ने आज सुबह मैने बाबूलाल पुत्र
श्री नथमल रिगर जो कर्बा लाड़नू में पशुओं के चारे की टाल चलाता है, से उधार के लिये
है” आरोपी | पटवारी द्वारा उक्त श्री बाबूलाल रैगर के मोबाईल नम्बर उपलब्ध करवाने पर
सम्पर्क करता चाहा तो मोबाईल फोन स्विच ऑफ मिला। मौके पर उक्त श्री बाबूलाल को
उपस्थित
हेतु श्री रोहिताश्व सिंह एएसआई को मय पुलिस जाप्ता के रवाना किया गया।
'तत्पश्वात आरोपी मदनलाल की उक्त पेन्ट बरंग सफेद की पीछे की
दाहिनी जेब| पर संबंधितों के हस्ताक्षर करवाकर पेन्ट को एक सफेद कपड़े की थैली में सील्ड
करवाकर
पैकेट पर मार्क “ए' अंकित किया गया। आरोपी मदनलाल पटवारी से परिवादी श्री
गणेशाराम कै कार्य के बारे में पूछा गया तो आरोपी ने कुछ भी बताने से इन्कार किया। मौके
पर पा
बराबर-र
निवासी
गणेशाराम ने बताया कि मैने व मेरे भाई, बहिनों व माताजी के नाम
हिस्से में दर्ज भूमि में से श्री सांवरमल खाती पुत्र श्री जयकिशन जांगिड़
सुनारी के नाम करीब आधा बीघा भूमि की रजिस्ट्री करवाने हेतु मै इनसे दिनांक
॥7 व १9.02022 को मिला तो इन्होने श्री सांवरमल के नाम रजिस्ट्री करने से पहले भूमि के
नक्शे का
मांगे थे,
जायेगा'
[दीकरण करने तथा खसरे में रास्ते की भूमि का नामानतरण भरने के 8000 रूपये
[जि जब मैने इनको 8000 रूपये दिये तो इन्होने कहा कि अब तेरा काम हो
बार-बार आरोपी मदनलाल पटवारी से परिवादी से संबंधित कार्य के बारे में पूछा तो
इसने कोई भी जबाब नहीं दिया, इस पर तहसील कार्यालय लाडनू से श्री गोपालराम पटवारी
तहसील
प्रमाणित
लाडनू को तलब किया जाकर परिवादी से संबंधित राजस्व रिकार्ड की
प्रति प्राप्त की गई. जिसके अनुसार गांव सुनारी के खसरा नम्बर 745/१27
रकबा 09793 है0 में से 0.0530 है0 भूमि का जरिये समर्पण नामान्तरण स्व 409 दर्ज
Page 6:
| जाकर दिनांक १90।2022 को स्वीकृत किया गया। वर्तमान में उक्त खसरे का नया
'खसरा नम्बर 752/745 रकबा 09263 है0 है। श्री गोपालराम पटवारी ने पूछने पर परिवादी
गणेशाराम सै संबंधित खसरे का आरोपी श्री मदनलाल पटवारी द्वारा नक्शे का कोई शुद्दीकरण
करना या शेष होना नहीं बताया । श्री गोपालराम पटवारी ने उक्त जमाबंदी एवं उक्त खसरे से
संबंधित दिनींक 27.0।.2022 का नया नक्शा पेश किया। उपरोक्त डिजिटल राजस्व रिकार्ड की
फोटो प्रति श्र संबंधितों के हस्ताक्षर करवाकर कब्जा एसीबी लिया गया। दौराने कार्यवाही श्री
रोहिताश्व 'एएसआई मय श्री बाबूलाल रैगर को हमरा लेकर उपस्थित आया, जिस पर
दौनों के समक्ष उक्त श्री बाबूलाल रैगर को आरोपी पटवारी मदनलाल को रूपये
उधार देने बाबत पूछा तो बताया कि मैने आज सुबह श्री मदनलाल पटवारी को 40000 रूपये
दिये है। उक्त 3470 रूपयों के बारे में सत्यापन होने के उपरान्त उक्त रूपये 3470 आरोपी
पटवारी श्री मदनलाल को सुपुर्द किये गये। दौराने ट्रेप कार्यवाही लिये गये धोवन की सील्ड
शीशीयां मार्क आर-।, आर-2, एल-, एल-2, पी-, पी-2. सील्ड रिश्वती राशि के कागज
एंव सील्ड के पैकेट मार्क “ए” पर मुतालकीन के हस्ताक्षर करवाये जाकर बतौर वजह
सबूत जप्त कर कब्जा एसीबी रखा गया। उक्त कार्यवाही की विस्तृत फर्द बरामदगी रिश्वती
नोट मौके प्र तैयार की जाकर शामिल कार्यवाही की गई। आरोपी श्री मदनलाल पटवारी
पटवार हल्की सुनारी तहसील लाडनू जिला नागौर को अपराध अन्तर्गत धारा 7 भ्रष्टाचार
निवारण (संशोधित) अधिनियम 208 एवं 384 भा.द.स. में हस्ब कायदा जरिये फर्द गिरफ्तार
किया गया। घटना स्थल का निरीक्षण कर नक्शा मौका व हालात मौका घटनास्थल हस्ब
'कायदा प्रथक॑ से तैयार किया गया।
'तत्पश्चात परिवादी गणेशाराम द्वारा दौराने रिश्वत मांग सत्यापन दिनांक
ग7.0.2022 एवं १9072022 को आरोपी श्री मदनलाल पटवारी पटवार हल्का सुनारी तहसील
लाडनू जिला नागौर से हुई बातचीत को डिजिटल टेप रिकार्डर के मेमोरी कार्ड में रिकार्ड
किया गया जिसको बारी-बारी से परिवादी एवं गवाहान के समक्ष डिजिटल टेप रिकार्डर को
कार्यालय के कम्प्यूटर में लगाकर रिकार्डिंग वार्ता का रूपान्तरण किया गया। डिजिटल टेप
रिकार्डर के | मेमोरी कार्ड में रिकार्डड उपरोक्त दोनों वार्तालाप में परिवादी गणेशाराम ने स्वंय
की व आरोपी श्री मदनलाल पटवारी पटवार हल्का सुनारी तहसील लाडनू जिला नागौर की
आवाजों की| पहचान की। मेमोरी कार्ड में टेप वार्तालाप को लैपटौप में डाउनलोड कर दो
सीडी तैयार की गई। मेमोरी कार्ड को एक सफेद कपडें की थैली में डलवाकर मार्क “बी” से
सील्ड कर ब्रतौर वजह सबूत जप्त किया गया।
'तत्पश्चात परिवादी गणेशाराम द्वारा दौराने रिश्वत लेन-देन दिनांक 27.0.
2022 को आरोपी श्री मदनलाल पटवारी पटवार हल्का सुनारी तहसील लाडनू जिला नागौर से
हुई को डिजिटल टेप रिकार्डर के मेमोरी कार्ड में रिकार्ड किया गया। जिसको
परिवादी एवं गवाहान के समक्ष डिजिटल टेप रिकार्डर को कार्यालय के कम्प्यूटर में लगाकर
'रिकार्डिंग वार्ता का रूपान्तरण किया गया। डिजिटल टेप रिकार्डर के मेमोरी कार्ड में रिकार्डड
उपरोक्त वार्तालाप में परिवादी गणेशाराम ने स्वंय की व आरोपी श्री मदनलाल पटवारी
पटवार हल्की सुनारी तहसील लाडनू जिला नागौर की आवाजों की पहचान की। मेमोरी कार्ड
में टेप को लैपटौप में डाउनलोड कर दो सीडी तैयार की गई। मेमोरी कार्ड को एक
सफंद कपड़ें की थैली में डलवाकर मार्क “सी” से सील्ड कर बतौर वजह सबूत जप्त किया
गया। मौके! की कार्यवाही पूर्ण होने पर परिवादी को मौके पर छोड़ा जाकर मन्‌ पुलिस
निरीक्षक मम हमराहीयान पार्टी मय गिरफ्तार शुदा आरोपी पटवारी व जप्त शुदा वजह सबूत
माल व रिकार्ड हमराह लेकर लाडनू से रवाना होकर सीकर पहुँच पुलिस थाना उद्योगनगर
पहुँच मदनलाल पटवारी को सुरक्षा की दृष्टि से जमा करवाकर एसीबी कार्यालय
पहुँचा। जप्तू शुदा माल वजह सबूत सुरक्षित हालत में जमा मालखाना करवाया गया।
की कार्यवाही से आरोपी श्री मदनलाल पुत्र श्री पुरखाराम, जाति रैगर,
उम्र-43 वर्ष, निवासी वार्ड नं. 29 करवा लाडनू जिला नागौर हाल पटवारी पटवार हल्का
सुनारी लाडनू जिला नागौर द्वारा अपने पद का दुरूपयोग करते हुये परिवादी की
पैतृक कृषि भूमि खसरां नम्बर 745/27 रकबा 0.9793 है0 में से 00530 है0 में से परिवादी
के गांव के 'श्री सांवरमल जांगिड को पूर्व में बेचान की गई भूमि की रजिस्ट्री करवाने से पूर्व
रास्ते का नामान्तरण खुलवाने तथा रजिस्ट्री करने से पूर्व खाते के नक्शे का शुद्दीकरण करवाने
तथा बिना नक्शा शुद्दीकरण के रजिस्ट्री नहीं होने की झूँठी धमकी देकर परिवादी से दिनांक
7 व १9002022 को 8000 रूपये रिश्वत की मांग करना तथा मांग के अनुशरण में दिनांक
८.
Page 7:
|| 0१202 को 8000 रूपये बतौर रिश्वत प्राप्त करना प्रथम दृष्टया पाया जाता है। आरोपी
श्री मदनलॉल पटवारी पटवार हल्का सुनारी तहसील लाडनू जिला नागौर का उक्त कृत्
अपराध अनीर्गत धारा 7 भ्रष्टाचार निवारण (संशोधित) अधिनियम 208 एवं 384 भा.द.स. की
तारीफ में पर है। अतः उक्त आरोपी श्री मदनलाल पटवारी पटवार हल्का सुनारी तहसील
लाडनू जिला नागौर के विरूद्ध उपरोक्त धारा में बिना नम्बरी प्रथम सूचना रिपोर्ट तैयार कर
वास्ते कमांकैन हेतु सीपीएस, एसीबी, जयपुर को प्रेषित है।
&lt;
पुलिस निरीक्षक,
अष्टाचार निरोधक व्यूरो,सीकर
Page 8:
कार्यवाही पुलिस
ही किया जाता है कि उपरोक्त टाईप शुदा बिना ्ि प्रथम
सूचना रिपोर्ट श्री सुरेशचन्द, पुलिस निरीक्षक, भ्रष्टाचार निरोधक ब्यूरो, सीकर ने
प्रेषित
की है। मजमून रिपोर्ट से अपराध अन्तर्गत धारा 7 श्रृष्टाचार निवारण
(संशोधित) अधिनियम 208 एवं 384 भादंसं में आरोपी श्री मदनलाल, पटवारी,
'पटवार
पाया जा
सूचना रि
न
प्रतिलिपि:
३. पे
ड
हल्का सुनारी, तहसील लाडनूं, जिला नागौर के विरूद्ध घटित होना
ता है। अत: अपराध संख्या 23/2022 उपरोक्त धारा में दर्ज प्रथम
पोर्ट की प्रतियाँ नियमानुसार कता कर तफ्तीश जारी है।
छ्द ता
पुलिस जे प्रशासन,
भ्रष्टाचार निरोधक ब्यूरो, जयपुर।
98-202 दिनांक 28.07.2022
:-सूचनार्थ एवं आवश्यक कार्यवाही हेतु प्रेषित है।
. विशिष्ठ न्यायाधीश एवं. सैशन न्यायालय, भ्रष्टाचार निवारण अधिनियम,
।
महानिदेशक पुलिस, भ्रष्टाचार निरोधक ब्यूरो, जयपुर।
कलक्टर नागौर।
अधीक्षक-प्रथम, भ्रष्टाचार निरोधक ब्यूरो, जयपुर।
पुलिस अधीक्षक, भ्रष्टाचार निरोधक ब्यूरे, सीकर।
दी 22-22
पुलिस अधीक्षक-प्रशासन,
पक निरोधक ब्यूरो, जयपुर।
</t>
  </si>
  <si>
    <t>Page 1:
१0.
ता
2.
प्रथम सूचना रिपोर्ट
( अन्तर्गत घारा 454 दण्ड प्रकिया संहिता )
जिला अ. नि. ब्यूरो, उदयपुर थाना सी.पी.एस, एसीबी. जयपुर वर्ष 2022
प्रइरिस 2:35/2:2- दिनांक ... 2८.८. 2#02.
(ह) अधिनियम पी,सी.एक्ट 988 धाराएं 7. पी.सी.एक्ट (संशोधित) 208 व क20वी भादस
(2) अधिनियम भा.द.स. - ... धाराएं -
(8) अन्य अधिनियम एवं धाराएं... -
(0) रोजनामचा आम रफ्ट संख्या 2८ट2:... समय ... 2.22.
(2) अपराध के घटने का दिन गुरूवार दिनांक 0906.2022 समय 625 पी. एम.
6) थाने पर सूचना प्राप्त होने की दिनांक 08.06 2022 समय १4.00 ए.एम.
सूचना की किस्म लिखित/ मौखिक - लिखित
घटना स्थल : -
(0) थाने से दिशा व दूरी - बजानिब दक्षिण पश्चिम दिशा, लगभग 480 किलोमीटर
(2) पता - कार्यालय आबकारी वृत निरीक्षक सलूम्बर जिला उदयपुर ।
....ए बीट संख्या ....... जरायमदेही संख्या ....
(3) यदि इस पुलिस थाना से बाहरी सीमा का है तो
पुलिस थाना .......-« जिला ...नन-
परिवादी /सूचनाकर्ता -
परिवादी
(0 नाम : श्री मैरूलाल मीणा
(2) पिता का नाम : श्री चौकाजी मीणा
(झ आयु : 46 साल
(8 राष्ट्रीयता : भारतीय
(6) पासपोर्ट संख्या ...... जारी होने की तिथि जारी होने की जगह
(6) व्यवसाय : कृषि कार्य
(0) पता : गांव खाट्ियाखेडा पोस्ट उथरदा तहसील सलूम्बर जिला उदयपुर (राज)
ज्ञात/अज्ञात/ संदिग्ध अभियुक्तों का ब्यौरा सम्पूर्ण विशिष्टियों सहित :
+. श्री ईश्वरसिंह पिता रामसिंह, उम्र 49 वर्ष निवासी निचला गुड़ा, पोस्ट बड़ावली, पुलिस
थाना सेमारी, जिला उदयपुर हाल प्रहराधिकारी, कार्यालय आबकारी निरीक्षक, वृत्त
सलूम्बर, जिला उदयपुर ।
2. श्री सलीम खां पिता असलम खां, उम्र 57 वर्ष निवासी पुलिस थाने के पीछे आसपुर,
आसपुर, जिला डूंगरपुर हाल गार्ड, कार्यालय आबकारी निरीक्षक, वृत्त सलूम्बर, जिला
उदयपुर
परिवादी/सूचनाकर्ता द्वारा इत्तला देने में विलम्ब का कारण -
'चुराई हुई / लिप्त सम्पत्ति की विशिष्ठता (यदि अपेक्षित हो तो अतिरिक्त पन्ना लगावे ).
कम, सं... सम्पत्ति का प्रकार... अनुमानित मूल्य... वस्तु स्थिति
ग. भारतीय चलन मुद्दा. 7000 रूपये आरोपीगण के द्वारा परिवादी से
दिनांक 9-6-22 को 7000 रूपये रिश्वती राशि मांगकर ग्रहण करना।
'चुराई हुईं/ लिप्त सम्पत्ति का कुल मूल्य - 7,000 रूपये रिश्वत राशि
पंचनामा/यू, डी. केस संख्या ( अगर हो तो )
विषय वस्तु प्रथम इत्तला रिपोर्ट ( अगर अपेक्षित हो तो अतिरिक्त पन्‍ना लगावे )
थम
Page 2:
सेवामैं,
शरीमान्‌ अतिरिक्त पुलिस अधीक्षक
अष्टाचार निरोधक ब्यूरो,
उदयपुर।
विषय :- रिश्वत राशि लेते हुए रंगे हाथो पकडवाना चाहता हू।
महोदय जी,
निवेदन इस प्रकार है. कि मैं प्रार्थी मैरूलाल मीणा पिता श्री चौकाजी मीणा
उम्र-46 वर्ष निवासी- खटियाखेडा पो0 उथरडा तह0 सलूम्बर जिला उदयपुर का रहने वाला
हूँ। मेरा कार्य खेतीबाडी व मजदूरी का हो दिनांक 0506.2022 साय॑ को लगभग 4.30 बजे के
आस-पास मैं प्रार्थी घर पर नहीं था। हमेशा की तरह घर के दरवाजे पर अण्डर लॉक का
ताला लगा रखा था। मैं उथरदा गांव की तरफ गया हुआ था, पुनः घर की तरफ आ रहा था।
तो रास्ते मैं बोलेरो गाडी मिली जो कि आबकारी विभाग की थी। जिसमें एक कर्मचारी सलीम
जी ने मुझे आवाज देकर बुलाया व उनके अधिकारी ईश्वरसिंह से मिलवाया जिन्होंने मुझसे कहा
कि तेरे खिलाफ बहुत शिकायते आ रही है तेरे खिलाफ वारू का केस दर्ज कर मुकदमा
बनायेगे, तेरे को बचना हो तो १0:000 रूपये की व्यवस्था कर लेना और सलीम जी सी बता
देना और मुझसे कहा कि अभी कुल कितने पैसे है, मैने कहा कि मै कोई दारू का काम नहीं
करता हूँ खंतीबाडी व मजदूरी का काम करता हूँ। मेरे खिलाफ केस किस बात का बनाओगे।
मुझको डरा धमकाकर मेरे से 3000 रूपये श्री ईश्वरसिंह ने लिये बाकि को रूपये की व्यवस्था
कर आबकारी थाने पर बुलाया मैं घर पहुंचा तो मेरे छोटे भाई की पत्नी पुष्पा ने बताया कि
आबकारी वाले आये थे घर का अण्डर लॉक तोडकर घर में घुसकर सामान बिखेर दिया ।
श्रीमानु से निवेदन है कि आबकारी विभाग के व कर्मचारी मुझसे १0.000 रूपये
रिश्वत के मांग रहे है, नहीं तो झूठा दारू का केस बनाने की धमकियों दें रहे है। मै इनको
रिश्वत राशि नहीं देना चाहता हूँ, रिश्वत राशि लेते हुए रंगे हाथो पकडवाना चाहता हूँ। मेरा
इनसे व्यक्तिगत कोई लेन-देन व रंजिश नहीं है। कृपया कार्यवाही कानूनी कार्यवाही करावे।
दिनांक -08.06 2022
प्रार्थी
एसडी/- एसडी /-
तनवीर अहमद भैरूलाल मीणा
'एसडी/-. पिता श्री चौकाजी मीणा उम्र-
लक्ष्मण लाल मीणा 'निवासी- खटिया खेडा पोस्ट उथरडा
तहसील सलूम्बर जिला उदयपुर
9929326589
कार्यवाही पुलिस
दिनांक 08.08.2022 समय 4.00 ए.एम.
इस समय मन्‌ पुलिस निरीक्षक के कक्ष में परिवादी श्री भैरुलाल मीणा पिता
श्री चौकाजी मीणा उम्र-46 वर्ष निवासी- खटियाखेडा पो0 उथरडा तह0 सलूम्बर जिला उदयपुर
उपस्थित व्यूरों चौकी उदयपुर आया। श्री मैरूलाल मीणा द्वारा टाईपशुदा रिपोर्ट श्रीमान्‌
अतिरिक्त पुलिस अधीक्षक के पद नाम को सम्बोधित शुदा मेरे समक्ष पेश की तथा परिवादी द्वारा
प्रस्तुत रिपोर्ट का अवलोकन किया गया तो परिवादी ने उक्त रिपोर्ट में अंकित किया कि
«मैं प्रार्थी भैरूलाल मीणा पिता श्री चौकाजी मीणा उम्र- 46 वर्ष निवासी-खटियाखरडा पोस्ट
उथरडा तहसील सलूम्बर जिला उदयपुर का रहने वाला हूँ। मेरा कार्य खेतीबाडी व मजदूरी
का हो दिनांक 05.06.2022 साय॑ को लगभग 4.30 बजे के आस-पास मैं प्रार्थी घर पर नहीं था।
हमेशा की तरह घर के दरवाजे पर अण्डर लॉक का ताला लगा रखा था। मै थी गाँव की
Page 3:
तरफ गया हुआ था, पुनः घर की तरफ आ रहा था। तो रास्ते में बोलेरो गाड़ी मिली जो कि
आबकारी विभाग की थी। जिसमें एक कर्मचारी सलीम जी ने मुझे आवाज देकर बुलाया द
उनके अधिकारी ईश्वरसिंह से मिलवाया जिन्होने मुझसे कहा कि तेरे खिलाफ बहुत शिकायते आ
रही है तेरे खिलाफ दारू का केस दर्ज कर मुकदमा बनायेगे, तेरे को बचना हो तो १0,000
रूपये की व्यवस्था कर लेना और सलीम जी को बता देना और मुझसे कहा कि अभी कुल
कितने पैसे है, मैने कहा कि मै कोई दारू का काम नहीं करता हूँ खेतीबाडी व मजदूरी का
काम करता हूँ। मेरे खिलाफ केस किस बात का बनाओगे। मुझको डरा धमकाकर मेरे से 3000
रूपये श्री ईश्वरसिंह ने लिये बाकि के रूपये की व्यवस्था कर आवकारी थाने पर बुलाया। मैं घर
पहुचा तो मेरे छोटे भाई की पत्नी पुष्पा ने बताया कि आबकारी वाले आये थे घर का अण्डर
लॉक तोडकर घर में घुसकर सामान बिखेर दिया ।
श्रीमान्‌ से निवेदन है कि आबकारी विभाग के अधिकारी व कर्मचारी मुझसे 0.000 रूपये
रिश्वत के मांग रहे है, नहीं तो झूठा दारू का केस बनाने की धमकियाँ दे रहे है। मैं इनको
रिश्वत राशि नहीं देना चाहता हूँ रिश्वत राशि लेते हुए रंगे हाथों पकडवाना चाहता हूँ। मेरा
इनसे व्यक्तिगत कोई लेन-देन व रंजिश नहीं है। कृपया कार्यवाही कानूनी कार्यवाही करावे।
इस पर परिवादी से पुलिस निरीक्षक द्वारा मजीद दरियाफूत की गई, तो मामला रिश्वत राशि
लेने देन का पाया गया। जिस पर जरिये दूरभाष हालात श्रीमान्‌ अतिरिक्त पुलिस अधीक्षक
महोदय से निवेदन किये गये। तो अतिरिक्त पुलिस अधीक्षक महोदय ने परिवादी की रिपोर्ट पर
अग्रिम कार्यवाही करने हेतु निर्देशित किया।
'एसडी/- एसडी/-
(श्री मैरुलाल, परिवादी) ( हरिश्चन्द्र सिंह)
पुलिस निरीक्षक
दिनांक 08.06.2022 समय .30 ए.एम.
इस समय मन पुलिस निरीक्षक द्वारा ब्यूरो कार्यालय के मालखाने से डिजिटल टेप
'रिकार्डर को मंगवाकर परिवादी को उक्त डिजिटल टेप रिकार्डर के संचालन की विधि को
भलीमांति समझाया गया। इसके उपरान्त ब्यूरो कार्यालय में उपस्थित श्री टीकाराम कानि, को
'तलब कर परिवादी श्री मैरुलाल मीणा से परिचय करवाया गया तथा श्री टीकाराम कानि. को
परिवादी के साथ जाकर रिश्वत राशि मांग सत्यापन वार्ता तथा सदिग्ध व्यक्ति की आम शोहरत
की जानकारी भी कर लाने की हिदायत देकर परिवादी श्री मैरुलाल मीणा के साथ श्री टीकाराम
कानि, के साथ रिश्वत राशि मांग सत्यापन कर लाने हेतु ब्यूरो कार्यालय से रवाना किया।
'एसडी/- 'एसडी/- 'एसडी/-
(श्री मैरूुलाल मीणा, परिवादी) (श्री टीकाराम, कानि.) (हश्चिन्द्र सिंह)
पुलिस निरीक्षक
दिनांक 08.06.2022 समय 0.55 पी.एम.
इस समय कानि. श्री टीकाराम ने जरिये मोबाईल मनु पुलिस निरीक्षक श्री हरिश्चन्द्र सिंह
को बताया की मै व परिवादी श्री मैरुलाल मीणा सलूम्बर पहुच कर पुन: डिजिटल टेप रिकॉर्डर
के संचालन की समझाईश की तथा आबकारी विभाग सलूम्बर कार्यालय से कुछ दूरी पर मैने
डिजिटल टेप रिकॉर्डर सुपुर्व कर संदिग्ध से रिश्वत राशि मांग सत्यापन ग् हिमिटल टेप
हि
Page 4:
रिकॉर्ड में रिकॉर्ड कर लाने की हिदायत देकर रवाना किया। मैं आवकारी विभाग से कुछ दूरी
पर अपनी उपस्थित छूपाते हुए खड़ा रहा था। कुछ समय पश्चात परिवादी मैरूलाल मीणा मेरे
पास आया तथा ब्यूरो का डिजिटल टेप रिकार्डर बंद हालत में मुझे सूपुर्द किया, जिसे मेने अपने
पास सुरक्षित रखा। परिवादी ने बताया कि मैने आबकारी के श्री ईश्वरसिह व श्री सलीम से
रिश्वत राशि मांग सत्यापन वार्ता कर ली है। मेरे द्वारा श्री ईश्वरसिह को पूर्व में 3.000 रूपये
दिये गये थे, उसके सम्बन्ध में भी वार्ता की है। श्री ईश्वरसिह व श्री सलीम ने आज शाम को
चार पॉच बजे मुझे 7000 रुपये लेकर बुलाया है। इसके उपरान्त जरिये दूरमाष हालात से
आपको अवगत करा एवं परिवादी से भी बात करवाई तो परिवादी द्वारा कानि, टीकाराम के कहे
गये तथ्यों की ताईद की। जिस पर निर्देशानुसार मैनें, परिवादी श्री मैरुलाल को कल दिनांक
09062022 को दी जाने वाली रिश्वत राशि की व्यवस्था कर ब्यूरो कार्यालय पर उपस्थित होने
हेतु पांबद कर मुनासिब हिदायत दे सलूम्बर में छोडा। मैं ब्यूरो का डिजिटल टेप रिकार्डर लेकर
ब्यूरो कार्यालय उदयपुर के लिए रवाना हुआ।
'एसडी /- 'एसडी/-
(श्री टीकाराम, कानि) (हश्चिन्द्र सिंह)
पुलिस निरीक्षक
दिनांक 08.06.2022 समय 0245 पी.एम.
इस समय कानि. श्री मांगीलाल को जरिये तहरीर कार्यालय अतिरिक्त निदेशक-प्रशासन
निदेशालय खान एवं भू विज्ञान उदयपुर में जाकर अपने साथ दो स्वतन्त्र गवाहन को पावन्द
कर ब्यूरों कार्यालय लाने हेतु रवाना किया।
एसडी/- एसडी/-
(श्री मांगीलाल, कानि,) (हशि्चिन्द्र सिंह)
पुलिस निरीक्षक
दिनांक 08.06:2022 समय 03.30 पी.एम.
इस समय कानि. श्री मांगीलाल कार्यालय अतिरिक्त निदेशक-प्रशासन निदेशालय खान
एवं भू विज्ञान उदयपुर से अपने साथ दो स्वतन्त्र गवाहन श्री लक्ष्ममलाल मीणा, वरिष्ठ
प्रयोगशाला एवं श्री तनवीर अहमद वरिष्ठ सहायक को लेकर उपस्थित ब्यूरों कार्यालय आये।
जिनको मन्‌ पुलिस निरीक्षक के कक्ष में बिठाया गया तथा मनु पुलिस निरीक्षक ने अपना परिचय
देते हुए उनसे उनको नाम पुछा तो लकष्मणलाल मीणा पिता श्री सीगाजी मीणा उम्र-58 वर्ष
निवासी गांव रोबिया पोस्ट सुन्दरा तहसी खेरवाडा जिला उदयपुर हाल वरिष्ठ प्रयोगशाला
सहायक, खान एवं भू विज्ञान विभाग, उदयपुर एवं अन्य दूसरे गवाह श्री तनवीर अहमद पिता
मोहम्मद ईस्माईल उम्र-39 वर्ष निवासी 423, दक्षिणी आयड उदयपुर होना बताया गया। तो मन्‌
पुलिस निरीक्षक द्वारा दोनो स्वतन्त्र गवाहन से ब्यूरों द्वारा की जा रही गोपनीय कार्यवाही में
बतौर स्वतन्त्र गवाहन उपस्थित रहने हेतु बाबत सहमति चाही गई, जिस पर दोनो गवाहान ने
अपनी-अपनी मोखिक सहमति व्यक्त की तथा परिवादी श्री भेरूलाल मीणा द्वारा प्रस्तुत
'टाईपशुदा प्रार्थना-पत्र भी पढकर सुनाया गया जिस पर दोनों स्वतन्त्र गवाहन ने सुन समझ
अपने अपने हस्ताक्षर किये।
एसडी/- एसडी/- एसडी/- एसडी/-
(श्री मांगीलाल, कानि). (श्री लक्ष्मण मीणा) (श्री तनवीर अहमद) (हर्चिन्द्र सिंह)
पुलिस निरीक्षक
है
Page 5:
दिनांक 0806.2022 समय 07:00 पी.एम.
इस समय श्री टीकाराम कानि, मय डिजिटल टेप रिकार्डर के ब्यूरो कायार्लय में
उपस्थित आये। श्री टीकाराम कानि. ने डिजिटल टेप रिकार्डर मन्‌ पुलिस निरीक्षक को पेश
करते हुए पूर्व में जरिये मोबाईल बताये गये हालात की ताईद की। मन्‌ पुलिस निरीक्षक द्वारा
डिजिटल टेप रिकार्डर को दोनो स्वतन्त्र गवाहन के समक्ष चालू कर सुना गया तो रिश्वत राशि
मांग सत्यापन होने की पुष्टी हुई। ब्यूरो के डिजिटल टेप रिकार्डर को सुरक्षित कार्यालय के
मालखाने में रखवाया गया। तत्पश्चात्‌ दोनों स्वतन्त्र गवाहन को मुनासिब हिदायात देकर दिनांक
09062022 को प्रातः 900 बजे ब्यूरो कार्यालय में उपस्थित होने हेतु पावन्द कर रूखसत किया
गया।
'एसडी/- 'एसडी/- 'एसडी/- एसडी/-
(श्री लक्ष्मणलाल मीणा) (श्री तनवीर अहमद) .. (श्री टीकाराम कानि) .. (हश्चिन्दर सिंह)
पुलिस निरीक्षक
दिनांक 09.06.2022 समय 9.30 ए.एम.
इस समय पूर्व से पाबन्द शुदा दोनों स्वतन्त्र गवाहन श्री तनवीर अहमद व श्री
लक्ष्माणलाल मीणा उपस्थित ब्यूरों चौकी आये जिसे मन्‌ पुलिस निरीक्षक ने अपने कार्यालय कक्ष
में बिठाया गया।
'एसडी/-
(हश्चिन्द्र सिंह)
पुलिस निरीक्षक
दिनांक 09:06.2022 समय 0१.5 पी. एम.
इस समय परिवादी श्री मैरुलाल मीणा ब्यूरो कार्यालय उपस्थित आये। जिसने बताया
कि कल तक पैसों की व्यवस्था नहीं होने से आज ही पैसो की व्यवस्था हुई है इसलिए ही अब
आपके कार्यालय में आबकारी विभाग के श्री ईश्वर सिंह व सलीम को दी जाने वाली रिश्वत
राशि 7000 रूपये लेकर आया हूं। जिस पर परिवादी को मन्‌ पुलिस निरीक्षक के कार्यालय कक्ष
में उपस्थित गवाहन श्री तनवीर अहमद व श्री लकष्मणलाल मीणा दोनों स्वतन्त्र गवाहन से
परिचय करवाया गया।
'एसडी/- 'एसडी/- 'एसडी/-
(श्री मैरुलाल मीणा, परिवादी) .. (श्री तनदीर अहमद, गवाह)... (श्री लक्ष्मणलाल मीणा, गवाह)
'एसडी/-
(हरिश्चन्द्र सिंह)
पुलिस निरीक्षक
विनांक 0906.2022 समय :20 पी.एम.
इस समय मन्‌ पुलिस निरीक्षक द्वारा ब्यूरो कार्यालय के मालखाने से डिजिटल टेप
'रिकॉर्डर निकलवाकर मंगवाया। डिजिअल टेप रिकार्डर में दिनांक 0806 2022 को रिकॉर्ड हुई
रिश्वत राशि की मांग सत्यापन वार्ता को चालु कर पुनः दोनों गवाहान को परिवादी श्री मैरूलाल
के समक्ष सुनाई गई तो परिवादी के एक आवाज स्वयं की तथा अन्य दो आवाजें श्री ईश्वरसिंह
व सलीम होना बताया। दोनो गवाहान के द्वारा भी रिश्वत राशि की मांग सत्यापन होने की
पुष्टि की। इस पर दोनों गवाहान के समझ रिकार्डशुदा रिश्वत राशि मांग सत्यापन वार्ता दिनांक
08062022 की फर्द ट्रांसक्रि्ट श्री मांगीलाल कानि. से पृथक से तैयार करवाई गई, जिस पर
दोनों गवाहान, परिवादी एवं सम्बन्धितों के हस्ताक्षर करवाये गये। इसके पश्चात्‌ डिजीटल टेप
Page 6:
रिकार्डर को लेपटॉप से कनेक्ट कर उक्त रिकार्डशुदा रिश्वत राशि मांग सत्यापन वार्ता की मूल
व डब सीडी तैयार की गई, मूल सीडी पर दोनों गवाहानों व सम्बन्धितों के हस्ताक्षर करवाये
जाकर मूल व डब सीडीयों को पृथक पृथक सीडी कवर में रखा जाकर मूल सीडी को मय
सीडी कवर सहित सीलचीट किया गया। डब सी,डी, को भी सीडी कवर में रखा जाकर सुरक्षित
रखा गया ।
'एसडी/- एसडी/- एसडी/-
(श्री मैरुलाल मीणा, परिवादी) .. (श्री तनवीर अहमद, गवाह)... (श्री लकष्मणलाल मीणा, गवाह)
'एसडी/- 'एसडी/-
(श्री मांगीलाल कानि)) (हरिश्चन्द्र सिंह)
पुलिस निरीक्षक
दिनांक 09.06.2022 समय 07.50 पी.एम.
इस समय मन्‌ पुलिस निरीक्षक हरिश्चन्द्र सिंह द्वारा परिवादी श्री मैरुलाल मीणा को
दोनों गवाहान के समक्ष आरोपी श्री ईश्वरसिंह व सलीम को दी जाने वाली रिश्वत राशि पेश
करने हेतु कहने पर परिवादी ने अपने पास से 500-500 हजार के 44 नोट कुल 7,000 हजार
रूपये के करेन्सी नोट पेश किये। उपरोक्त समस्त नोटों के नम्बर निम्नानुसार है : -
[7 [5०० रूपये का एक नोट नम्बर | शक [ उम्ह्या |
[४ [5०० रूपये का एक नोट नम्बर | ]09 | 62765
[3 [50० रूपये का एक नोट नम्बर | 9805 | 235577
«3०० रूपये का एक नोट नम्बर | 352 | 648084
[5 [3०० रूपये का एक नोट नम्बर _ | 996 | 23558 |
तब
3
8
न
500 रूपये का एक नोट नम्बर | 90८ | 90367
500 रूपये का एक नोट नम्बर _| 0 | 03875
500 रूपये का एक नोट नम्बर | 5२ | 23789
500 रूपये का एक नोट नम्बर | 305 | 076467
१० 500 रूपये का एक नोट नम्बर | 505 | 76542
गा [500 रूपये का एक नोट नम्बर | 30? | 95607.
2 800 रूपये का एक नोट नम्बर | 0 | 95979 |
|_3 [500 रूपये का एक नोट नम्बर टाह | 244533 |
।_ 4 [500 रूपये का एक नोट नम्बर 607 | 28770
'परिवादी द्वारा पेश किये गये उक्त समस्त नोटो पर श्री गजाराम वरिष्ठ सहायक से ब्यूरो
कार्यालय के मालखाने से फिनोफ्थलीन की शीशी को मंगवाया जाकर उपरोक्त समस्त नोटों के
दोनों ओर फिनोफ्थलीन लगवाया गया। श्री गजाराम वरिष्ठ सहायक से परिवादी श्री मैरुलाल
मीणा के शरीर पर पहनी हुई पेंट की सामने की बायीं जेब में कोई शै: न छोड़ते हुए रखवाये
गये। श्री टीकाराम कानि, से ब्यूरों कार्यालय में रखे कैम्पर में से एक साफ कॉच के गिलास में
साफ पानी भरवाकर मंगवाया जाकर इसमें एक चम्मच सोडियम कार्बोनेट पाउडर डलवा कर
घोल तैयार करवाया गया तो घोल का रंग अपरिवर्तित रहा। इस रंगहीन घोल में श्री गजाराम
'बरिष्ठ सहायक की उंगलियों व अंगुठे को डूबोकर धुलवाई गई तो घोल का रंग गुलाबी हो
गया। इस प्रकार परिवादी तथा स्वतंत्र गवाहान के समक्ष फिनोफ्थलीन एवं सोडियम कार्बोनिट
की रासायनिक प्रतिक्रिया प्रदर्शित कर बताई गई एवं उसके मन्तव्य से अवगत कराते हुए बताया
कि यदि आबकारी विभाग के ईश्वरसिंह व सलीम द्वारा परिवादी से रिश्वती राशि मांग कर अपने
हाथों से ग्रहण करेगा तो नोटों पर लगा फिनोफ्थलीन उसकी हाथों की अंगुलियों व अंगुठे पर
'लग जाएगा और जब उसके हाथों की उंगलियों व अंगुठे को उपरोक्तानुसार धुलाई जाएगी तो
घोल का रंग गुलाबी हो जाएगा। जिससे यह प्रमाणित होगा कि आरोपी ने रिश्वती न मांग
न्प्ने
Page 7:
कर अपने हाथों से ग्रहण की है। उक्त गुलाबी घोल को श्री गजाराम वरिष्ठ सहायक से
कार्यालय से बाहर फिकवाकर फिनॉफ्थलीन पाउडर की शीशी पुनः सुरक्षित मालखाने मे रखवाई
गई एवं अखबार जिस पर फर्द प्रदर्शनी की दौरान नोटों पर फिनोफ्थलीन पाउडर लगाया गया
था को जलाकर नष्ट किया गया तथा उपरोक्त कांच के गिलास को दो बार साफ पानी व
साबुन से धुलवाये गये। परिवादी को यह भी हिदायत दी गई कि वह आरोपी के द्वारा रिश्वती
राशि मांगने पर ही उसे देवे तथा रिश्वती राशि देने से पूर्व या देने के बाद उसके शरीर के
किसी अंग को नहीं छुए। यदि अभिवादन की आवश्यकता हो तो हाथ जोड़कर अभिवादन करे।
परिवादी को यह भी हिदायत दी गई कि रिश्वती राशि देते समय जल्दबाजी व घबराहट का
प्रदशन न करे, तथा रिश्वती राशि देने के पश्चात्‌ अपने सिर पर हाथ फैरकर या हमराह
शो टीकाराम कानि, ने बताया कि आबकारी थाना पहाड़ी की तलहटी में होने से वहाँ बी.एस.एन.
एल. का नेटवर्क नहीं आता है। अतः परिवादी को श्री टीकाराम कानि के मोबाईल पर कॉल कर
गोपनीय निर्धारित सकेत देवे, क्योंकि मन्‌ पुलिस निरीक्षक के मोबाईल की सिम बी,एस.एन.एल.
की होने से उक्त कार्यवाही स्थल पर नेटवर्क नहीं आने की वजह से हमराह कानि. श्री
टीकाराम के मोबाईल नम्बर परिवादी को दिये गये। यह निर्धीरित ईशारा ट्रेप पार्टी के सभी
सदस्यों को समझाया गया, श्री टीकाराम कानि, से ट्रेप कार्यवाही में प्रयुक्त होने वाली कांच की
शिशियों, गिलास, ढक्‍्कन चम्मच इत्यादि को साफ पानी व साबुन से दो बार धुलवाकर ट्रेप
बाक्स में रखवाये गये। इसके पश्चात्‌ मनु पुलिस निरीक्षक द्वारा दोनो गवाहान, परिवादी एवं
स्टाफ का आपस मे परिचय करवाया गया।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को
डिजीटल टेप रिकार्डर देते हुए हिदायत दी गई कि वह रिश्वती राशि के लेन-देन के वक्त
आरोपी से होने वाली वार्तालाप को डिजिटल रिकार्डर में रिकार्ड करें। परिवादी, स्वतंत्र गवाहान
तथा ट्रेप पार्टी के सभी सदस्यों के हाथ साफ पानी व साबुन से धुलवाये गये। उपरोक्त
कार्यवाही की फर्द पृथक से तैयार की जाकर सम्बन्धितों के हस्ताक्षर करवाये गये।
एसडी/- 'एसडी/- 'एसडी/-
(श्री मैरूलाल मीणा, परिवादी) .. (श्री तनवीर अहमद, गवाह)... (श्री लक्ष्मणलाल मीणा, गवाह)
'एसडी/- एसडी/-
(श्री गजाराम, वरिष्ठ सहायक)... (श्री टीकाराम कानि) एसडी/-
(हरिश्चन्द्र सिंह)
पुलिस निरीक्षक
दिनांक 09.06.2022 समय 0245 पी.एम.
इस समय मन्‌ पुलिस निरीक्षक हरिश्वन्द्र सिंह द्वारा परिवादी श्री मैरूुलाल मीणा को
श्री टीकाराम कानि. मय डिजिटल टेप रिकार्डर के परिवादी की मोटर साईकिल से रवाना
हुए मन्‌ पुलिस निरीक्षक मय स्वतन्त्र गवाह श्री तनवीर अहमद, श्री लक्ष्मणलाल मीणा मय ब्यूरो
टीम के सदस्य श्री मुनीर मोहम्मद हैड कानि. श्री सुरेश जाट कानि, श्री मांगीलाल कानि, श्री
विकास कानि, मय लेपटोप, प्रिन्टर एवं ट्रेप बोक्स लेकर जरिये प्राइवेट वाहन से ब्यूरो कार्यालय
से सलूम्बर की तरफ रवाना हुए।
करते
एसडी/-
(हरिश्चन्द्र सिंह)
कौ पुलिस निरीक्षक
Page 8:
दिनांक 09.06.2022 समय 4.30 पी.एम.
इस समय मन पुलिस निरीक्षक मय हमराहीयान के सलूम्बर करावली रोड पर आबकारी
थाने से कुछ दूरी पहले पहुँचकर निजी मोटरसाईकिल व प्राईविट वाहन का साईड में खडा कर
परिवादी श्री मैरुलाल मीणा को डिजिटल टेप रिकार्डर सूपुर्द करते हुए पुनः डिजिटल टेप
'रिकार्डर के संचालन की विधि को भली भांति समझाईश कर हिदायत दी कि आरोपीगण से होने
बाली रिश्वत राशि लेने देन वार्ता को ब्यूरो के डिजिटल टैप रिकार्डर में रिकार्ड करें। परिवादी
मय डिजिटल टेप रिकार्डर तथा श्री टीकाराम कानि, को निजी मोटरसाईकिल से आवश्यक
हिदायत देकर आबकारी थाना सलूम्बर की तरफ रवाना कर मन्‌ पुलिस निरीक्षक मय
'हमराहियान के परिवादी के पीछे-पीछे प्राइवेट वाहन से रवाना होकर आबकारी थाना सलूम्बर
से कुछ दूरी पहले पहुँचकर प्राइवेट वाहन को साईड में खडाकर मन्‌ पुलिस निरीक्षक, दोनो
स्वतन्त्र गवाहान व ट्रेप पार्टी के सदस्यों के आबकारी थाना सलूम्बर के पास अपनी-अपनी
'उपस्थिती छिपाते हुए परिवादी के निर्धारित इशारे का इन्तजार करने लगे।
एसडी/-
(हरिश्वनदर सिंह)
पुलिस निरीक्षक
दिनांक 09.06.2022 समय 4.50 पी.एम.
इस समय परिवादी श्री मैरुलाल मीणा ने मन पुलिस निरीक्षक के समक्ष उपस्थित हो
डिजिटल टेप रिकॉर्डर पेश किया जिसको बन्द किया गया। परिवादी ने बताया कि मैं यहाँ से
रवाना होकर आबकारी थाना सलूम्बर पहुचा तो थाने के मैने गेट पर बन्द था, अन्दर कोई नहीं
दिखाई दे रहा था। जिस पर मैं पुनः लौटाकर आपके पास आया हूँ।
'एसडी/-
(श्री मैरुलाल, परिवादी) एसडी/-
(हरिश्चन्दर सिंह)
पुलिस निरीक्षक
दिनांक 0906.2022 समय 6.5 पी.एम,
इस समय गोपनीय रूप से मालूमात करने से यह ज्ञात हुआ है आबकारी थाने का गेट
खुला हो अन्दर अधिकारी व कर्मचारी उपस्थित है। जिस पर परिवादी श्री मैरूलाल मीणा को
पुनः डिजिटल टेप रिकॉर्डर चालू बन्द करने की विधि की समझाईश कर सुपुर्द किया जाकर
आबकारी थाने की ओर रवाना करते हुए परिवादी के पीछे पीछे मन्‌ पुलिस निरीक्षक मय जाप्ता
आबकारी थाने के आस पास अपनी-अपनी उपस्थित छुपाते हुए परिवादी के निर्धारित ईशारे का
इन्तार में खडे रहे। समय करीब 6:25 पी.एम. पर आबाकारी थाना परिसर से ही परिवादी ने
कानि, टीकाराम को मोबाईल पर कॉल कर पूर्व निर्धारित सांकेतिक कथन जिसे कानि, द्वारा
सभी को बताया। जिस पर मन्‌ पुलिस निरीक्षक मय दोनों स्वतन्त्र गवाहान एवं ट्रेप पार्टी के
सदस्य तेज-तेज कदमों से चलकर आबकारी थाने के परिसर में खडे परिवादी के पास पहुँचें।
जहीँ पर परिवादी ने डिजिटल टेप रिकॉर्डर मन्‌ पुलिस निरीक्षक को पेश की, जिसे बन्द कर
अपने पास सुरक्षित रखा गया। मनु पुलिस निरीक्षक को परिवादी ने बताया कि अभी-अभी श्री
सलीम खां ने मुझसे आबकारी परिसर के साईड में जप्त शुदा पड़ी पुरानी गाडियो के पास ले
जाकर रिश्वत राशि 7,000 रूपये मांगकर अपने हाथों से गिनकर ली। तत्पश्चपात्‌ मैं आबकारी
थाने के गेट की तरफ आकर आपको पर्व निर्धारित ईशारा किया। ईशारा किया तो आपको
आता देखकर आरोवी श्री सलीम खा को मुझ पर शंक होने से वह रिश्वत, राशि को लेकर
८
Page 9:
जप्तशुदा पडी पुरानी गाडियों की तरफ गया था। जिस पर परिवादी को साथ लेकर आबकारी
थाना परिसर के अन्दर पहुचें तो परिवादी ने एक व्यक्ति की तरफ ईशारा कर बताया कि यही
श्री सलीम खां है। जिन्होंने अभी-अभी मुझसे दारू के झूठे मुकदमे में नहीं फसाने की एवज्‌ में
7,000 रुपये श्री ईश्वरसिंह जी के कहे अनुसार मांग कर लिये है। जिस पर उक्त व्यक्ति को
मन पुलिस निरीक्षक द्वारा अपना व दोनों गवाहान तथा ट्रेप पार्टी के सदस्यों का परिचय देते
हुए अपने आने के मन्तव्य से अवगत कराया तथा उक्त व्यक्ति से उसका परिचय पूछा तो
उसने अपना नाम सलीम खां पिता श्री असलम खां उम्र-57 वर्ष निवासी आसपुर पुलिस थाने के
पीछे जिला डूगरपुर हाल आबकारी गार्ड, कार्यालय आबकारी निरीक्षक वृत्त सलूम्बर जिला
उदयपुर होना बताया। इस पर श्री सलीम खां से परिवादी की ओर ईशारा कर पूछा कि आपने
अभी-अभी इससे 7000 रूपये रिश्वत राशि मांग कर प्राप्त की है क्या ? जिस पर आरोपी श्री
सलीम ने घबराते हुए कहा कि हां मैने इनसे रुपये श्री ईश्वरसिंह, प्रहराधिकारी के कहे अनुसार
लिये है। रिश्वत राशि के बारे में पुछा तो आरोपी श्री सलीम खां ने बताया कि मुझे परिवादी पर
शंका होने से मैने रिश्वत राशि को प्लास्टिक की थेली में रखकर जप्तशुदा गाडियो के नीचे
फैक दी। जिस पर सलीम खां की निशानदेही पर उक्त रिश्वत राशि गाडी के नीचे पड़ी
प्लास्टिक की थेली को स्वतन्त्र गवाहन श्री तनवीर अहमद से उठवाई गई। प्लास्टिक की थैली
जो एक तरफ से ब्ल्यू एवं दूसरी तरफ लाल अक्षरों में ” रजवाडी पोशाक का एक मात्र शा0
'लालचन्द्र महीपाल जैन सुटिंग-शर्टिंग लंहगा चुनी, फेन्सी साड़ियों, बधेज ओढ़नी राजपूती
पोशाक एवं फेन्सी कपडो के व्यापारी लिखा हुआ है। ” जिसके अन्दर देखा गया तो 500-500
के नोट फोल्ड किये हुए रखे थे। जिस पर उक्त राशि को प्लास्टिक की थैली से बाहर
निकवाकर गवाह श्री तनवीर अहमद से गिनवाया गया तो 500-500 के कुल 4 नोट मिले।
जिसको स्वतन्त्र गवाह श्री तनवीर के पास सुरक्षित रखा गया। तत्पश्चात्‌ आरोपी श्री सलीम खां
गार्ड से पूछा की आपने परिवादी श्री भैरूलाल से उक्त रिश्वत राशि किस कार्य के लिये ली है
? तो आरोपी श्री सलीम खा ने परिवादी की और इशारा कर बताया कि आबकारी प्रहराधिकारी
श्री ईश्वर सिंह के कहने पर रिश्वत राशि 7000 रूपये मैने श्री मैरुलाल से लिये। श्री ईश्वर
सिंह के द्वारा परिवादी श्री भैरूुलाल मीणा को रिश्वत राशि 7,000 रूपये नहीं देने पर दारू के
झूठे मुकदमे में फंसाने की बात कही थी और रिश्वत राशि मुझे लाकर देने को कहा था। किन्तु
मुझे परिवादी श्री मैरुलाल पर शंका होने से मैने रिश्वत राशि को एक प्लास्टिक की थैली
पुरानी पडी गाडियों के पास से ही उठाकर उसमें रूपये डालकर पुरानी गाडियों के नीचे फेक
दी थी। जिस पर मन्‌ पुलिस निरीक्षक ने श्री ईश्वरसिह प्रहराधिकारी के बारे में पुछा तो श्री
सलीम खा ने बताया कि वो अभी अभी मोटर साईकिल लेकर सलूम्बर विद्युत थाने की ओर गये
है।
एसडी/- 'एसडी/- 'एसडी/-
(श्री मैरूुलाल मीणा, परिवादी) .. (श्री तनवीर अहमद, गवाह)... (श्री लक्ष्मणलाल मीणा, गवाह)
८" एसडी/- एसडी/-
(श्री मुनीर मोहम्मद हैड कानि) .. (श्री टीकाराम कानि;) (श्री सुरेश जाट कानि)
एसडी,/-
(आरोपी श्री सलीम खां) 'एसडी/-
(हरिश्चन्द्र सिंह)
पुलिस निरीक्षक
डे
Page 10:
दिनांक 09.06.2022 समय 6.30 पी.एम.
इस समय मन्‌ पुलिस निरीक्षक मय जाप्ता व श्री सलीम खान गार्ड को साथ में लेकर
थाने के अन्दर पहुचे। जिस पर मन्‌ पुलिस निरीक्षक द्वारा हैड कानि, श्री मुनीर मोहम्मद, कानि.
श्री सुरेश जाट, कानि, श्री टीकाराम को मय प्रावविट वाहन के आरोपी श्री ईश्वर सिंह
प्रहराधिकारी को डिटेन कर लाने हेतु रवाना विद्युत थाना सलूम्बर की ओर किया।
एसडी/-
(हरिश्चन्द्र सिंह)
पुलिस निरीक्षक
दिनांक 0906.2022 समय 7.00 पी.एम.
इस समय श्री मुनीर मोहम्मद हैड कानि. मय हमराही आबकारी थाने पर उपस्थित हुआ
एवं श्री ईश्वरसिंह प्रहराधिकारी को हमराह लाकर पेश किया जिनसे पूछने पर आरोपी श्री
ईश्वरसिह ने घबराते हुए बताया कि हम लोग दिनांक 0506.2022 को खाटियाखेडा की तरफ
सरकारी वाहन लेकर अवैध शराब की धर पकड हेतु रेड डालने गये हुए थे। उस दिन हमने
भगवानलाल मीणा के यहाँ पर देशी महुए की चालू भद्टी व १0 बोतल शराब को लेकर श्री
मैरूलाल मीणा के घर पर भी रेड डाली थी। जहाँ पर हमे नहीं मिला। उसके घर से
रवाना होकर हम रास्ते में श्री मैरुलाल मीणा मिला। तो उसको रोक बताया कि तेरी शिकायत
मुझे मिली हैं कि तु शराब का धन्धा कर रहा है। जिस पर मैने भैरूलाल को कहा कि तेरी
शिकायते बहुत है मै तेरे खिलाफ शराब का मुकदमा बना दूगा। जिस पर श्री मैरुलाल मीणा ने
मौके पर ही मुझे 3000 रूपये दिये थे। जो मैरी जेब में बटवे में रखे हुए है। आरोपी श्री सलीम
खां गार्ड द्वारा रिश्वत राशि ग्रहण करना स्वीकार करने के उपरान्त नियमानुसार हाथ घुलाई की
कार्यवाही दोनों स्वतन्त्र गवाहान के समक्ष प्रारम्भ करते हुए कानि, टीकाराम से प्रावविट वाहन में
से ट्रेप बॉक्स को मंगवाया, ट्रेप बोक्स में से दो साफ कॉच की गिलासों में साफ पानी भरवाकर
इनमें एक-एक चम्मच सोडियम कार्बोनेट पाउडर डलवाकर घोल तैयार करवाया गया तो घोल
का रंग अपरिवर्तित रहा, जिसे दोनो स्वतन्त्र गवाहन व हाजरीन को दिखाया गया तो घोल का
रंग अपरिवर्तित होना स्वीकार किया। उक्त अपरिवर्तित घोल के एक कॉच की गिलास के घोल
में आरोपी श्री सलीम खां गार्ड के दाहिने हाथ की अंगुलियों व अंगूठे को डुबोकर धुलवाई गई.
तो धोवन के घोल का रंग हल्का गुलाबी हुआ, जिसे हाजरीन ने स्वीकार किया। इस घोल को
कॉच की दो साफ शिशियों में आधा-आधा भरवाकर बन्द करा मार्क आर.एच.-. व आरएच--2
अंकित करा सिलबंद कर चिट व कपड़े पर दोनो गवाहान, परिवादी एवं आरोपी के हस्ताक्षर
करवाये गये। इसी प्रकार आरोपी श्री सलीम खां गार्ड के बायें हाथ की अंगुलियो व अंगूठे को
दूसरे कांच के गिलास के घोल में डुबोकर धुलवाई गई तो धोवन के घोल का रंग मटमेला
हुआ, जिसे हाजरीन ने भी स्वीकार किया। इस मटमेले घोल को कॉच की दो साफ शिशियों में
आधा-आधा भरवाकर बन्द करा मार्क एल.एच.-। व एल.एच.-2 अंकित करा सिलबंद कर चिट
व कपड़े पर दोनो गवाहान एवं सम्बन्धितों के हस्ताक्षर करवाये गये। इसके उपरान्त मन्‌ पुलिस
निरीक्षक द्वारा स्वतन्त्र गवाह श्री तनवीर अहमद के पास प्लास्टिक थैली में रखी गई रिश्वत
राशि 7000 रूपये को निकलवाई जाकर उक्त राशि का मिलान दोनो गवाहान से पूर्व मे तैयार
की गई फर्द पेशकशी नोट से करवाया गया तो दोनों गवाहान ने नोटों के नम्बर हुबहु होना
बताया। इसके उपरान्त उक्त बरामदशुदा रिश्वत राशि के नोटों पर सफेद कागज मे सिलचिट
कर चिट पर दोनों गवाहान, परिवादी एवं आरोपीगणों के हस्ताक्षर करवाकर कब्जे ब्यूरो लिये
थ्प्न
Page 11:
गये। आरोपी द्वारा रिश्वत राशि ग्रहण करने के उपरान्त रिश्वत राशि को प्लास्टिक की थैली में
डालकर जप्तशुदा पड़ी गाड़ियों के नीचे फेक दिया था जिसका वजह सबूत कपडे की थैली में
रखकर सील चिट कर दोनों गवाहान, परिवादी एवं आरोपीगणों के हस्ताक्षर करवाकर कब्जे
ब्यूरो ली गई तथा थाना से अधिकारी एवं कर्मचारियों की उपस्थिति पंजिका व मूमेन्ट रजिस्टर
शामिल पत्रावली किया गया।
'एसडी/- 'एसडी/- 'एसडी/-
(श्री भैरुलाल मीणा, परिवादी) .. (श्री तनवीर अहमद, गवाह)... (श्री लक्ष्मणलाल मीणा, गवाह)
एसडी/- एसडी/- 'एसडी/-
(श्री मुनीर मोहम्म हैड कानि) .. (श्री टीकाराम कानि) (श्री सुरेश जाट कानि)
एसडी/- एसडी/- एसडी/-
(श्री मांगीलाल कानि)) (आरोपी श्री सलीम खां) (श्री ईश्वर सिंह आरोपी)
एसडी/-
(हरिश्चन्द्र सिंह)
पुलिस निरीक्षक
दिनांक 09.06.2022 समय 7.40 पी.एम.
नोट दर्ज रहे कि परिवादी श्री मैरुलाल मीणा द्वारा पेश की गई डिजिटज टेप रिकॉर्डर
को लेपटोप से कनेक्ट कर सुना गया तो वक्‍त लेने-देन की वार्ता परिवादी द्वारा हडबडाहट में
'रिकॉर्डर को चालू करना भूल गया था। जिसके कारण वक्‍त लेने-देन के समय की वार्ता
रिकॉर्ड नहीं हो सकी। नोट आईओ दर्ज किया गया।
'एसडी/-
(हरिश्चन्द्र सिंह)
पुलिस निरीक्षक
दिनांक 09.06.2022 समय 7.45 पी.एम.
इस समय मन्‌ पुलिस निरीक्षक द्वारा दोनों स्वतन्त्र गवाहन के समक्ष परिवादी
श्री भेरुलाल मीणा व आरोपी सलीम खां गार्ड की निशादेही से मौका घटना स्थल का निरीक्षण
कर फर्द घटना स्थल नक्शा मौका पृथक से तैयार कर शामिल कार्यवाही किया गया।
एसडी/-
(हरिश्चन्द्र सिंह)
पुलिस निरीक्षक
दिनांक 09.06.2022 समय 8.00 पी.एम,
इस समय आरोपी श्री ईश्वर सिंह के कार्यालय कक्ष की तलाशी ली गई तो कार्यालय
कक्ष में एक टेबल, चार कुर्सी व लोहे की अलमारी, फाईल रखने के लिए रेक तथा टेबल पर
पत्रावलियों पडी हुई थी। तत्पश्चात्‌ आरोपी श्री ईश्वर सिह ने बताया कि मै थाने परिसर मैं ही
एक कमरे में रहता हूँ। जिसकी तलाशी ली गई तो वहाँ पर एक चारपाई, एक लोहे की
अलमारी जिसमें पहने के कपडे, एक टेबल, दो कर्सी तथा पहने की वर्दी टगी हुई थी। आरोपी
से पूछने पर बताया कि मै यहीं पर रहता हूँ. यहाँ पृथक से मेरा कोई मकान नहीं है।
एसडी/-
(हरिश्चन्द्र सिंह)
पुलिस निरीक्षक
के
Page 12:
दिनांक 09.06.2022 समय 8.30 पी.एम.
इस समय आरोपी श्री सलीम खां गार्ड से खाना तलाशी बाबत्‌ पूछताछ की तो आरोपी
ने बताया कि मै आसपुर गांव का रहने वाला हूँ। जो सामलाती कच्चा केलूपोस मकान है उसमें
रहता हूँ।
है 'एसडी/-
(हरिश्चन्द्र सिंह)
पुलिस निरीक्षक
दिनांक 09.06.2022 समय 8.45 पी.एम.
इस समय सुरक्षा की दृष्टि को देखते हुए आबकारी थाना से मय जाप्ता, परिवादी, ८
स्वतन्त्र गवाहन, आरोपीगण मय मालखाना आर्टीकल मय लेपटॉप, प्रिन्टर, डिजिटल टेप रिकार्डर
के जरिये प्रावविट वाहन मय चालक के सलूम्बर कस्बे में स्थित डाक बगले में अग्रिम कार्यवाही
हेतु रवाना हुए।
एसडी/-
(हरिश्चन्द्र सिंह)... «
पुलिस निरीक्षक
दिनांक 0906.2022 समय 900 पीएम,
इस समय डाक बगला सलूम्बर पहुच मु्किम हुआ तथा अग्रिम कार्यवाही प्रारम्भ की गई।
आरोपीगणों से पूछताछ प्रारम्भ की गई। लि
'एसडी/-
(हरिश्चन्द्र सिंह)
पुलिस निरीक्षक
दिनांक 09.06.2022 समय 9.5 पी.एम,
अब तक की कार्यवाही से आरोपी ईश्वर सिंह हाल प्रहराधिकारी, कार्यालय आबकारी
निरीक्षक, वृत्त सलूम्बर जिला उदयपुर के विरूद्ध जुर्म धारा 7 संशोधित पीसी एक्ट (208) का
अपराध प्रमाणित होने से आरोपी ईश्वर सिंह पिता श्री रामसिंह उम्र-49 वर्ष निवासी निचला
गुडा, पोस्ट बडावली पुलिस थाना सैमारी जिला उदयपुर हाल प्रहराधिकारी, कार्यालय आबकारी
निरीक्षक, वृत्त सलूम्बर जिला उदयपुर को उसके द्वारा किये गये जूर्म से आगाह कर जरिये
फर्द गिरफ्तार किया गया। फर्द गिरफ्तारी अलग से मूर्ति कर सम्बन्धितो के हस्ताक्षर करवाये
गये।
एसडी /-
(हरिश्चन्द्र सिंह)
पुलिस निरीक्षक
दिनांक 09.06.2022 समय 9.30 पी.एम.
अब तक की कार्यवाही से आरोपी सलीम खां हाल आबकारी गार्ड, कार्यालय आबकारी
निरीक्षक वृत्त सलूम्बर जिला उदयपुर के विरूद्ध जुर्म धारा 7 संशोधित पीसी एक्ट (20 8) का
अपराध प्रमाणित होने से आरोपी सलीम खां पिता श्री असलम खां उम्र-57 वर्ष निवासी आसपुर
पुलिस थाने के पीछे जिला डूगरपुर हाल आबकारी गार्ड, कार्यालय आबकारी निरीक्षक वृत्त
सलूम्बर जिला उदयपुर को उसके द्वारा किये गये जूर्म से आगाह कर जरिये फर्द गिरफ्तार
किया गया। फर्द गिरफ्तारी अलग से मूर्तिब कर सम्बन्धितों के हस्ताक्षर करवाये गये।
एसडी/-
(हरिश्चन्द्र सिंह)
पुलिस निरीक्षक... _
|
Page 13:
दिनांक 09.08.2022 समय 9.45 पी.एम.
इस समय मन्‌ पुलिस निरीक्षक द्वारा आरोपी ईश्वर सिंह हाल प्रहराधिकारी, कार्यालय
आबकारी निरीक्षक, वृत्त सलूम्बर जिला उदयपुर को अपनी आवाज का नमूना देने हेतु पत्र
क्रमांक एसपीएल-। दिनांक 09:06.2022 दिया गया तो आरोपी द्वारा उक्त मूल पत्र पर ही
अपनी आवाज का नमूना नहीं देने बाबतू अपना प्रतियुत्तर लिखित में पेश किया गया। जिसे
शामिल कार्यवाही किया गया।
'एसडी/-
(हरिश्चन्द्र सिंह)
पुलिस निरीक्षक
दिनांक 09.06.2022 समय १0.00 पी.एम.
इस समय मन्‌ पुलिस निरीक्षक द्वारा आरोपी सलीम खां हाल आबकारी गार्ड, कार्यालय
आबकारी निरीक्षक वृत्त सलूम्बर जिला उदयपुर को अपनी आवाज का नमूना देने हेतु पत्र
क्रमांक एसपीएल-2 दिनांक 09.06.2022 दिया गया तो आरोपी द्वारा उक्त मूल पत्र पर ही
अपनी आवाज का नमूना नहीं देने बाबत्‌ अपना प्रतियुत्तर लिखित में पेश किया गया। जिसे
शामिल कार्यवाही किया गया।
'एसडी/-
(हरिश्चन्द्र सिंह)
पुलिस निरीक्षक
दिनांक 09.06.2022 समय १0.50 पी.एम.
इस समय ट्रेप कार्यवाही में प्रयुक्त मैमोरी कार्ड सैनडीक्स कम्पनी 6 जीबी बरंग काला
को भी वजह सबूत जप्त कर सम्बन्धितों के हस्ताक्षर करवा एक सफेद कपडे की थेली में रख
'कर कपडे की थेली पर भी सम्बन्धितों के हस्ताक्षर करा सिलचीट कर कब्जे ब्यूरों लिया गया।
'एसडी/-
(हरिश्चन्द्र सिंह)
पुलिस निरीक्षक
दिनांक 09.06.2022 समय १4.30 पी.एम.
इस समय मन्‌ पुलिस निरीक्षक श्री हरिश्चन्द्र सिंह मय हमराहीयान जाप्ता, दोनो गवाहान
एवं गिरफ्तारशुदा आरोपीगण श्री ईश्वरसिंह प्रहराधिकारी व श्री सलीम खां गार्ड बाद रात्रि
भोजन के डाक बगले से जप्तशुदा मालखाना आर्टीकल मय लैपटॉप, प्रिन्टर, डिजिटल टेप
'रिकार्डर के जरिये प्रावविट वाहन मय चालक के ब्यूरो कार्यालय उदयपुर के लिये रवाना हुए एवं
परिवादी श्री मैरुलाल मीणा को मुनासिब हिदायत देते हुए मौके से रूखसत किया गया।
एसडी/-
(हरिश्चन्द्र सिंह)
पुलिस निरीक्षक
दिनांक 0,06.2022 समय .30 ए.एम.
इस समय मन्‌ पुलिस निरीक्षक श्री हरिश्चन्द्र सिंह मय हमराहीयान जाप्ता एवं दोनो
'गवाहान एवं गिरफ्तारशुदा आरोपीगण श्री ईश्वरसिंह प्रहराधिकारी व श्री सलीम खां गार्ड
कार्यालय आबकारी निरीक्षक वृत्त सलूम्बर जिला उदयपुर एवं जप्तशुदा मालखाना आर्टीकल मय
लेपटॉप, प्रिन्टर, डिजिटल टेप रिकार्डर के प्राविट वाहन मय चालक के मु, क्णलव उदयपुर
&amp;
Page 14:
पहुंचें तथा जप्तशुदा मालखाना आर्टिकल्स को सुरक्षित मालखाने में रख जमा मालखाना कराया
गया तथा दोनों स्वतन्त्र गवाहान एवं श्री विकास कानि को बाद हिदायत ब्यूरो कार्यालय से
'रुखसत किया गया।
एसडी/-
(हरिश्चन्द्र सिंह)
पुलिस निरीक्षक
दिनांक १0:06.2022 समय 8.30 ए.एम.
इस समय मन्‌ पुलिस निरीक्षक मय हमराही जाप्ता श्री मुनीर मोहम्मद हैड कानि एवं श्री
टीकाराम कानि मय गिरफ्‌तारशुदा आरोपीगण श्री ईश्वरसिंह प्रहराधिकारी व श्री सलीम खां गार्ड
कार्यालय आबकारी निरीक्षक वृत्त सलूम्बर जिला उदयपुर को 5 योम जे,सी. रिमाण्ड स्वीकृत
कराने माननीय भ्रष्टाचार निवारण अधिनियम उदयपुर रवाना हुआ।
एसडी/-
(हरिश्चन्द्र सिंह)
पुलिस निरीक्षक
दिनांक 0.06.2022 समय 9.30 ए.एम.
इस समय मन्‌ पुलिस निरीक्षक मय हमराही जाप्ता श्री मुनीर मोहम्मद हैड कानि एवं श्री
टीकाराम कानि मय गिरफतारशुदा आरोपीगण श्री ईश्वरसिंह प्रहराधिकारी व श्री सलीम खां गार्ड
कार्यालय आबकारी निरीक्षक वृत्त सलूम्बर जिला उदयपुर को माननीय विशिष्ठ न्यायाधीश,
भ्रष्टाचार निवारण अधिनियम-2, उदयपुर के समक्ष पेश किया गया। जिस पर माननीय
न्यायालय के द्वारा दोनो आरोपीगण की जमानत स्वीकर की जाकर हर दोनो आरोपीगण को
रिहा करने के आदेश प्रदान किये गये। जिस पर माननीय न्यायालय के आदेश के कम में दोनो
आरोपीगण श्री ईश्वरसिंह प्रहराधिकारी व श्री</t>
  </si>
  <si>
    <t xml:space="preserve">Page 1:
प्रथम सूचना रिपोर्ट
(अन्तर्गत धारा १54 दण्ड प्रकिया संहिता)
जिला ओपी एसीबी सीकर, पु गा प्रधान आरक्षी केन्द्र, श्रनिव्यूरो चुष् वर्ष 2022
3 2८: ८०.&amp;:-
प्रफ्सू0रि0 सं. ...... 22.» दिनांक ...../// 2
2) अधिनियम......... भ्रष्टाचार निवारण (संशोधित) अधिनियम 208. धारायें
ह अधिनियम........... .घारायें,
(0) अधिनियम, ...«. धारायें....
(५ अन्य अधिनियम एवं धारायें न
3.(क) रोजनामचा आम रपट संख्या.......... 2-2... समय ...../-2:..../.2/247.
(ख) अपराध घटने का दिन शुकवार दिनांक :- 0.06 2022 समय ...+.37 एएम.
(ग) थाना पर सूचना प्राप्त होने की दिनांक :- समय . न
4. सूचना की किस्म :- लिखित / मौखिक :- . लिखित
5. घटनास्थल :- हनुमानगढ जंक्शन
(3) पुलिस थाना से दिशा व दूरी :- सीकर से उत्तर दिशा में करीब 300 किलोमीटर
(व) पता :- श्रीगंगानगर जिला दुग्ध उत्पादक सहकारी संघ लिमिटेड हनुमानगढ ।
(स) यदि इस पुलिस थानासे बाहरी सीमा का हैं
पुलिस थाना ...
6. परिवादी,/सूचनाकर्ता :-
(आ) नाम “- श्री परविन्द्रसिंह
(ब) पिता/पति का नाम :- श्री घन्नासिंह
(स) जन्म तिथि,/वर्ष :- 34 वर्ष
(दी राष्ट्रीयता- .... भारतीय ...
(व) पासपोर्ट संख्या... .
जारी करने की तिथि ......... जारी होने की जगह ...
(र व्यवसाय :-
(ल) पता :- निवासी वार्ड न. १9, जंक्शन बस स्टेण्ड के पीछे हनुमानगढ़
7. ज्ञात/अज्ञात संदिग्ध अभियुक्तों का ब्यौरा सम्पूर्ण विशिष्टयों सहित :-
श्री पवन कुमार गोयल पुत्र श्री रामजीलाल, उम्र-55 वर्ष, जाति अग्रवाल, निवासी मकान ने,
आई-359, न्यू सिविल लाईन हनुमानगढ़ जंक्शन हाल प्रबन्ध संचालक, श्रीगंगानगर जिला
दुग्ध उत्पादक सहकारी संघ लिमिटेड हनुमानगढ जंक्शन जिला हनुमानगढ़ ।
परिवादी,/सूचनाकर्ता द्वारा इतला देने में विलम्ब का कारण :-........
कोई देरी नहीं हुई
8. चुराई हुई/ लिप्त सम्पत्ति की विशिष्टियां (यदि अपेक्षित हो तो अतिरिक्त पन्‍ना लगाये)
40. चुराई हुई / लिप्त सम्पत्ति का कुल मूल्य ... रिश्वती राशि 50,000 रूपये,
47. पंचनामा/ यू डी. केस संख्या (अगर हो तो) कि
42. विषय वस्तु प्रथम इत्तिला रिपोर्ट (अगर अपेक्षित हो तो अतिरिक्त पन्‍ना लगाये) &gt;-
दिनांक 28052022 को समय करीब 248 पीएम पर परिवादी
परविन्द्रसिंह के पिता श्री धन्नासिंह ने अपने मोबाईल नम्बर 657687606 से श्री जाकिर अख्तर
उप अधीक्षक जाकिर अख्तर को कॉल कर हनुमानगढ़ रिको क्षेत्र स्थित सरस डेयरी के
प्रबन्धक श्री पवन कुमार गोयल द्वारा रिश्वत की मांग करने तथा उसे रिश्वत नहीं देकर उसे
रंगे हाथों पकडवाने की कहीं, जिस पर उप अधीक्षक पुलिस ने परिवादीगण को मुनासिव
हिदायत दी जाकर मन्‌ पुलिस निरीक्षक को अग्रिम कार्यवाही करने के निर्देश दिये। परिवादी
के चाहिनुसार मन्‌ पुलिस निरीक्षक द्वारा दिनांक 2805 2022 को रिश्वत की मांग के गोपनीय
सत्यापन के संबंध में कार्यालय का डिजिटल टेप रिकार्डर मय मेमोरी कार्ड श्री मूलचन्द कानि,
को सुपुर्द कर तथा परिवादी के मोबाईल नम्बर बताये जाकर समय 900 पीएम पर रवाना
हनुमानगढ़ किया गया। श्री मूलचन्द कानि. ने दिनांक 29052022 को मामलें में सत्यापन होने
तथा रिश्वती राशि दिनांक 30.05.2022 को देने की कही श्री मूलचन्द कानि, ट्री दी से
Page 2:
वार्ता करवाई तो परिवादी ने आरोपी प्रबन्धक द्वारा 70,000 रूपये रिश्वत की मांग करने की
कहते हुये दिनांक 30.05:2022 को हनुमानगढ़ पहुँच अग्रिम कार्यवाही करने की कही, जिस पर
दिनांक 30.05.2022 को कार्यालय नगरपरिषद सीकर से श्री नागरमल एईएन एवं श्री मनोज
सिंह कनिष्ठ सहायक को तलब कर फिनोफ्थलीन पाऊडर की शीशी प्राईवेट वाहन के डेस्क
बोर्ड में रखवाई जाकर अग्रिम ट्रेप कार्यवाही हेतु श्री जाकिर अख्तर उप अधीक्षक पुलिस को
ईमदाद हेतु हमरा लिया जाकर गत दिस [लिस निरीक्षक मय स्वतंत्र गवाहान उपरोक्त कार्यालय
स्टाफ के श्री रोहिताश्व सिंह एएसआई, श्री रामनिवास कानि, श्री कैलाशचन्द कानि. नं. 386,
श्री कैलाशचन्द कानि. नं. 568, श्री राजेन्द्र प्रसाद कानि. नं. १26, श्रीमती सुशीला महिला
कानि. एवं श्री सुरेन्द्र कुमार कानि, चालक के मय ट्रेप बाक्स एवं लैपटाप हमरा लेकर जरिये
प्राविट वाहनों से समय करीब 6.20 एएम पर सीकर से रवाना होकर इस समय 2.0 पीएम
पर परिवादी के चाहेनुसार हनुमानगढ जंक्शन स्थित ड्रीमलेन्ड कॉलोनी में उनके परिचित श्री
'जगदीशचन्द रणवां पुत्र श्री चुन्नीलाल के घर पहुँचा।
कार्यवाही पुलिस
3005 2022
42.0 पीएम इस समय हनुमानगढ़ जंक्शन स्थित ड्रीमलेन्ड कॉलोनी में परिवादी परविन्द्रसिंह
के परिचित श्री जगदीशचन्द रणवां पुत्र श्री चुन्नीलाल के मकान पर पहुँचा जहाँ श्री मूलचन्द
कानि, एवं परिवादी परविन्द्रसिंह मय अपने पिता श्री धन्नासिंह के उपस्थित मिले । श्री मूलचन्द
कानि. ने मनु पुलिस निरीक्षक के समक्ष डिजिटल टेप रिकार्डर मय मेमोरी कार्ड के सुपुर्व कर
बताया कि ” दिनांक 29.05.2022 को मैने हनुमानगढ़ में परिवादी से सम्पर्क कर डेयरी प्रबन्धक
के सिविल लाईन स्थित निवास स्थान के पास पहुँच मैने परिवादी परविन्द्रसिंह को टेप
'रिकार्डर चालू व बन्द की विधि समझाकर टेप रिकार्डर सुपुर्व कर दिया तथा परिवादी के
वापिस आने पर टेप रिकार्डर प्राप्त कर लिया।” मजिद दरियाफ्त पर परिवादी परविन्द्रसिंह पुत्र
श्री धननासिंह, उम्र-34 वर्ष, जाति सोनी, निवासी वार्ड नं. 49, जंक्शन बस स्टेण्ड के पीछे
हनुमानगढ़ ने एक लिखित प्रार्थना पत्र इस आश का पेश किया कि “श्रीगंगानगर रोड़ बाईपास
औधोगिक क्षेत्र स्थित सरस डेयरी से हनुमानगढ़ जंक्शन में बुधों पर दुध सप्लाई करने हेतु
मैने मेरी दो गाडिया टाटा 407 लगा रखी है, जो मैने वर्ष 2020 में टेण्डर प्रकिया अपनाकर
लगाई थी। उक्त दोनों गाडियों का टेण्डर समाप्त हो चुका है। टेण्डर नहीं निकाले जाने के
कारण श्री पवन कुमार प्रबन्धक ने मेरी गाड़ियों को छः महिने के लिये बिना टेण्डर के लगाया.
है। सरस डेयरी से जंक्शन के बुथों पर दुध सप्लाई करने के मुझे वर्तमान में 82 पैसे प्रति
लीटर के हिसाब से मिलते है, जिसमें संबंधित बुध पर सप्लाई किये गये दुध का भुगतान मुझे
ही लाकर डेयरी में जमा करवाना होता है। डेयरी में गाडियों के टेण्डर समय बढाने के लिये
मैने डेयरी प्रबन्धक श्री पवन कुमार गोयल से बात की तो उसने मेरी गाडियों का बिना टेण्डर
समय बढाने के बदले में । लाख रूपये रिश्वत की मांग की। मै डेयरी प्रबन्धक श्री पवन
कुमार गोयल को रिश्वत के रूपये देना नहीं चाहता हूँ और उसे रिश्वत लेते हु पकडवाना
चाहता हूँ। कार्यवाही करें।” परिवादी ने प्रार्थना पत्र की ताईद करते हुये प्रार्थना पत्र स्वंय
द्वारा हस्तेलिखित एवं हस्ताक्षरित होना बताते हुये श्री पवन कुमार डेयरी प्रब्चक से पूर्व का
कोई उधार लेनदेन एवं किसी प्रकार की कोई रजीश नहीं होना बताया। परिवादी के पिता श्री
धन्‍नासिंह ने भी परिवादी के कथनों की ताईद की। परिवादी परविन्द्रसिंह ने बताया कि
“दिनांक 2905.2022 को मैने श्री मूलचन्द कानि. से टेप रिकार्डर प्राप्त कर श्री पवन कुमार के
'घर पर जाकर वार्ता की तो उसने बिना टेण्डर के मेरी गाड़ियों को डेयरी में लगायें रखने के
बदले में मेरे से 70,000 रूपये रिश्वत की मांग की, मेरे द्वारा उनको निजी तौर पर उनके घर
पर दुध दिया गया था, जिनके मेरे आठ माह के करीब 30,000 रूपये बनते है, उन दूध के
रूपयों में से 20,000 रूपये काटने की कहते हुये शेष 50,000 रूपये अलग से देने की कही।
परिवादी के पिता श्री धननासिंह ने भी परिवादी के कथनों की ताईद की। टेप रिकार्डर के
मेमोरी कार्ड में रिकार्ड वार्ता को सुना गया तो परिवादी के बताये कथनों की पुष्टि हुई।
परिवादी परविन्द्रसिंह ने अग्रिम ट्रेप कार्यवाही में अपने पिता को नहीं
रखने की कही। परिवादी परविन्द्रसिंह का दोनों स्वतंत्र गवाहान से आपस में परिचय करवाकर
परिवादी द्वारा प्रस्तुत प्रार्थना पत्र पढकर सुनाया व समझाया जाकर परिवादी के प्रार्थना पत्र
पर हस्ताक्षर करवाये गये तथा मामले में गवाह रहने हेतु सहमति प्राप्त की गई। तत्पश्चात
'परिवादी परविन्द्रसिंह द्वारा दौराने रिश्वत मांग सत्यापन दिनांक 2905.2022 को आरोपी श्री
पवन कुमार गोयल, प्रबन्धक सरस डेयरी हनुमानगढ़ से हुई बातचीत को ट्र्ल टेप
Page 3:
'रिकार्डर के मेमोरी कार्ड में रिकार्ड किया गया, जिसको परिवादी एवं उपरोक्त गवाहान के
समक्ष डिजिटल टेप रिकार्डर के मेमोरी कार्ड को कार्यालय के लेपटॉप में लगाकर रिकार्डिंग
वार्ता का रूपान्तरण किया गया। डिजिटल टेप रिकार्डर के मेमोरी कार्ड से सीडी तैयार कर
अन्वेषण एवं आरोपी हेतु खुली रखी गई तथा डिजिटल टेप रिकार्डर से मेमोरी कार्ड को
निकालकर उसे सफेद कपड़े की थैली में सील्ड कर उस पर संबंधितो के हस्ताक्षर करवाकर
मार्क “ए” अंकित कर सील्ड पैकेट को बतौर वजह सबूत कब्जा एसीबी रखा गया। डिजिटल
टेप रिकार्डर के मेमोरी कार्ड में रिकार्डड वार्तालाप में परिवादी परविन्द्रसिंह ने स्वंय की व
आरोपी श्री पवन कुमार गोयल, प्रबन्धक सरस डेयरी हनुमानगढ़ की आवाजों की पहचान की।
'तत्पश्चात परिवादी परविन्द्रसिंह ने हिदायत देने पर आरोपी श्री पवन
कुमार गोयल, प्रबन्धक सरस डेयरी कमुगानगढ़ तानगढ को रिश्वत के रूप में दिये जाने वाले दो-दो
हजार के 25 नोट कुल 50,000 रूपये पेश किये जिनके नम्बर निम्नानुसार हैं :-
१-एक नोट दो हजार रूपये का नम्बरी 80 97777
2-एक नोट दो हजार रूपये का नम्बरी 9६0 08568
3-एक नोट दो हजार रूपये का नम्बरी 800 073793
4-एक नोट दो हजार रूपये का नम्बरी 737 885493.
5-एक नोट दो हजार रूपये का नम्बरी 608 807596
6-एक नोट दो हजार रूपये का नम्बरी 888 422325
7-एक नोट दो हजार रूपये का नम्बरी 68 378807
8-एक नोट दो हजार रूपये का नम्बरी 700 985824
9-एक नोट दो हजार रूपये का नम्बरी 09? 968898
॥0-एक नोट दो हजार रूपये का नम्बरी 4804970865
44-एक नोट दो हजार रूपये का नम्बरी 500 065749
+2-एक नोट दो हजार रूपये का नम्बरी 500 564266
43-एक नोट दो हजार रूपये का नम्बरी 7१474568
॥4-एक नोट दो हजार रूपये का नम्बरी 700467828।
॥5-एक नोट दो हजार रूपये का नम्बरी 3२034423
6-एक नोट दो हजार रूपये का नम्बरी 586 97097
ग7-एक नोट दो हजार रूपये का नम्बरी 207 08876
8-एक नोट दो हजार रूपये का नम्बरी 700२75994।
49-एक नोट दो हजार रूपये का नम्बरी 200 0580
20-एक नोट दो हजार रूपये का नम्बरी 85४ 998268
24-एक नोट दो हजार रूपये का नम्बरी 588 298947
22-एक नोट दो हजार रूपये का नम्बरी 80२ 29853
23-एक नोट दो हजार रूपये का नम्बरी 90॥789539
24-एक नोट दो हजार रूपये का नम्बरी 800 326793
28-एक नोट दो हजार रूपये का नम्बरी 98६ 526074
फिनोफ्थलीन की शीशी गाड़ी के डेस्क बोर्ड से निकलवाई जाकर
उपरोक्त समस्त नोटों पर श्री सुरेन्द्र कुमार कानि. चालक से हस्ब कायदा फिनोफ्थलीन
पाऊडर लगवाया जाकर गवाह श्री नागरमल से परिवादी श्री परविन्द्रसिंह की जामा तलाशी
'लिवाई जाकर उसके पास उसके मोबाईल फोन के अलावा कोई वस्तु नहीं रहने दी गई।
फिनोफ्थलीन पाऊडर लगे 50,000 रूपयों के नोट श्री सुरेन्द्र कुमार कानि. चालक से परिवादी
के पहने हुये बुशर्ट की सामने की बाई जेब॑ सावधानी पूर्वक रखवाये जाकर परिवादी को
मुनासिब हिदायत दी गई। प्रदर्शन करवाकर दोनो पाऊडरों की आपसी रासायनिक प्रतिकिया
व महत्व परिवादी एवं दोनों स्वतंत्र गवाहान को समझाया गया। फिनोपथलीन पाऊडर की
शीशी गवाहान की मौजूदगी में श्री सुरेन्द्र कुमार कानि. चालक से वाहन के डेस्क बोर्ड में
'रखवाई गई। कागज जिस पर रखकर रूपयों पर फिनोफ्थलीन पाऊडर लगवाया था, को
जलाया गया, गिलास के घोल को फेंक कर कांच के गिलास को श्री सुरेन्द्र कुमार कानि.
चालक के जरिये साफ पानी व साबुन से साफ करवाया गया। परिवादी, दोनों गवाहान एवं
ट्रेप पार्टी के सभी सदस्यों के हाथ साफ पानी व साबुन से धुलवाये गये। गवाहान व ट्रेप पार्टी
सदस्यों की आपस में जामा तलाशी लिवायी जाकर किसी के पास कोई आपत्तिजनक वस्तु
नहीं रहने दी गयी । ट्रेप पार्टी के सभी सदस्यों को गोपनीयता बनाये रखने व तय गुर बाबत
Page 4:
'समझाईश कर मुनासिब हिदायत दी गयी। रिश्वत के लेन-देन के समय होने वाली बातचीत
को सावधानी पूर्वक टेप करने हेतु कार्यालय का डिजिटल टेप रिकार्डर मय मेमोरी कार्ड के
परिवादी परविन्द्रसिंह को सुपुर्द कर मुनासिव हिदायत दी गई। श्री सुरेन्द्र कुमार कानि. चालक
को वाहन में रद [किम रहने की मुनासिब हिदायत दी गई। उक्त कार्यवाही की विस्तृत फर्द
पेशकसी व. नोट प्रथक से तैयार की गई। परिवादी परविन्द्रसिंह ने मन्‌ पुलिस
निरीक्षक को बताया कि श्री पवन कुमार गोयल अपने कार्यालय में रूपये नहीं लेगा, वह रूपये
अपने घर पर ही लेगा, जिस पर परिवादी के चाहेनुसार आरोपी पवन कुमार के निवास स्थान
पहुँचने के इन्तजार में मन्‌ पुलिस निरीक्षक मय हमराहीयान के परिवादी के परिचित के मकान
पर मुकिम हुआ। तत्पश्चात समय करीब 6.0 पीएम पर परिवादी के मोबाईल नम्बर
9667299007 से श्री पवन कुमार के मोबाईल नम्बर 944950046 पर कॉल लगवाकर वार्ता
करवाई तो आरोपी श्री पवन कुमार ने स्वयं का किसी कार्य में व्यस्त होना बताया, जिस पर
परिवादी के चाहेनुसार आईन्दा ट्रैप कार्यवाही किया जाना सुनिश्चित किया जाकर परिवादी की
जेब में रखी रिश्वती राशि के नोट कुल 50,000 रूपये निकलवाये जाकर नोटों को एक
लिफाफे में डलवाकर परिवादी से डिजिटल टेप रिकार्डर प्राप्त कर मन्‌ पुलिस निरीक्षक मय
हमराहीयान पार्टी के हनुमानगढ़ से रवाना होकर सीकर पहुँचा। प्रकरण से संबंधित वजह
सबूत जमा मालखाना करवाया गया। तत्पश्चात दिनांक 08.062022 को परिवादी परविन्द्रसिंह
ने जरिये दूरभाष श्री जाकिर अख्तर उप अधीक्षक पुलिस को कल दिनांक 09062022 को
हनुमानगढ़ पहुँच अग्रिम ट्रेप कार्यवाही करने की कही, जिस पर जरिये दूरभाष प्रबन्धक रा.रा.प.
पनि, आगार सीकर को दो कर्मचारी उपलब्ध करवाने हेतु पाबन्द किया गया।
दिनांक 09:06.2022 को समय 5.30 एएम पर श्री रविन्द्र कुमार सैनी एवं
श्री प्रभूदयाल चालकगण कार्यालय राजस्थान राज्य पथ परिवहन निगम आगार सीकर को
तलब किया जाकर अग्रिम ट्रेप कार्यवाही हेतु श्री जाकिर अख्तर उप अधीक्षक पुलिस को हमरा
लिया जाकर मन्‌ पुलिस निरीक्षक मय स्वतंत्र गवाहान उपरोक्त कार्यालय स्टाफ के श्री
रोहिताश्व सिंह एएसआई, श्री कैलाशचन्द कानि. न॑. 386, श्री राजेन्द्र प्रसाद कानि. नं. 26, श्री
दलीप कुमार कानि, न॑ं. 40, श्रीमती सुशीला महिला कानि, एवं श्री सुरेन्द्र कुमार कानि, चालक
के मय रिश्वती राशि के नोट, ट्रेप बाक्स एवं लैपटाप हमरा लेकर जरिये प्राईवेट वाहनों से
सीकर से रवाना होकर हनुमानगढ जंक्शन स्थित ड्रीमलेन्ड कॉलोनी में परिवादी के परिचित
श्री जगदीशचन्द रणवां पुत्र श्री चुन्नीलाल के मकान पहुँचा, जहाँ परिवादी परविन्द्रसिंह ने मन्‌
पुलिस निरीक्षक को बताया कि “कल मेरी श्री पवन कुमार गोयल प्रबन्धक से बात हुई तो
उन्होने मुझे अपने कार्यालय में आज रूपये देने की कही है।” परिवादी परविन्द्रसिंह का दोनों
स्वतंत्र गवाहान से आपस में परिचय करवाकर परिवादी द्वारा प्रस्तुत प्रार्थना पत्र पढकर सुनाया
व समझाया जाकर परिवादी के प्रार्थना पत्र पर हस्ताक्षर करवाये गये तथा मामले में गवाह
रहने हेतु सहमति प्राप्त की गई। परिवादी परविन्द्रसिंह ने अपने स्तर पर मालूमात कर बताया
कि अभी श्री पवन कमार गोयल प्रबन्धक डेयरी में नहीं आये है, जिस पर मन्‌ पुलिस निरीक्षक
मय हमराहीयान पार्टी के श्री पवन कुमार गोयल के कार्यालय में आने के इन्तजार में मुकिम
हुआ। तत्पश्चात समय करीब 0500 पीएम पर परिवादी परविन्द्रसिंह ने बताया कि श्री पवन
खुगार गोयल आज डेयरी में नहीं आये है। परिवादी ने दिनांक 0.06.2022 को श्री पवन कुमार
डेयरी में ही रिश्वती राशि देने की कही, जिस पर मन्‌ पुलिस निरीक्षक मय हमराहीयान
पार्टी के परिवादी के परिचित के मकान में मुकिम हुआ।
दिनांक १0.06.2022. को समय करीब १0.20  एएम पर परिवादी
परविन्द्रसिंह ने अपने स्तर पर मालूमात कर श्री पवन कुमार गोयल का डेयरी में आना बताया,
जिस पर रिश्वती राशि के पाउडर लगे नोट कुल 50,000 रूपयों को लिफाफे से निकलवाया
जाकर उनका मिलान पूर्व में बनी फर्द पेशकशी में अंकित नोटों के नम्बरों से दोनों गवाहान से
करवाया गया तो नोटों के नम्बर हूबहू पाये गये। गवाह श्री रविन्द्र कुमार चालक से परिवादी
की जामा तलाशी लिवाई जाकर रिश्वती राशि के नोट श्री सुरेन्द्र कुमार कानि, चालक से
'परिवादी के पहने हुये बुशर्ट की सामनें की बांई जेब में रखवाये जाकर परिवादी, गवाहान एवं
ट्रेप पार्टी के अन्य सदस्यों को तय ईशारे बाबत मुनासिब हिदायत दी गई। रिश्वत लेनदेन के
समय टेप की जाने वाली वार्ता के लिये कार्यालय का डिजिटल टेप रिकार्डर मय मेमोरी कार्ड
के परिवादी को सुपुर्द किया गया। ट्रेप पार्टी के सभी सदस्यों के हाथ साबून पानी से धुलवाये
गये। श्री सुरेन्द्र कुमार कानि. चालक को वाहन में ही मुकिम रहने की हिदायत दी जाकर
परिवादी श्री परविन्द्रसिंह को उसके वाहन से रवाना किया जाकर मन्‌ पुलिस ट्रक मय
Page 5:
हमराहीयान पार्टी के सरस डेयरी की तरफ रवाना होकर समय करीब १4.00 एएम पर
श्रीगंगानगर जिला दूव उत्पादक सहकारी संघ लिमिटेड हनुमानगढ़ जंक्शन के सामने पहुँचा,
जहाँ वाहनों को साईड में रूकवाकर परिवादी को डेयरी में भेजा गया। परिवादी के पीछे-पीछे
श्री रोहिताश्व सिंह एएसआई एवं श्री मूलचन्द कानि, को सरस डेयरी के अन्दर भेजा जाकर
मन्‌ पुलिस निरीक्षक मय हमराहीयान के वाहनों में ही परिवादी के तय ईशारे के इन्तजार में
मुक्तिम हुआ।
समय करीब ॥4.37 एएम पर हनुमानगढ़ जंक्शन में श्रीगंगानगर जिला
दुग्ध उत्पादक सहकारी संघ लिमिटेड हनुमानगढ के सामने मुख्य सड़क पर वाहनों में मुक्िम
मन्‌ पुलिस निरीक्षक को परिवादी का तय ईशारा मिस कॉल की सूचना प्राप्त होने पर मन्‌
पुलिस निरीक्षक मय मौतविरान गवाहान एवं ट्रेप पार्टी सदस्यों को साथ लेता हुआ श्रीगंगानगर
जिला दुग्ध उत्पादक सहकारी संघ लिमिटेड में बने प्रबंध संचालक के कमरे के सामने पहुँचा
जहाँ परिवादी खड़ा मिला जिन्होने प्रबंध संचालक के कमरे का दरवाजा खोलकर कमरे में
प्रवेश कर दरवाजे के पास कुर्सी पर बैठे व्यक्ति की तरफ ईशारा कर बताया कि” यही पवन
कुमार गोयल है, जिन्होंने अभी-अभी मेरे से रूपये लेकर अपनी टेबल की दराज में रखे है”
इस पर मन्‌ पुलिस निरीक्षक ने उक्त व्यक्ति को अपना परिचय देते हुये उससे परिचय एवं
परिवादी से रिश्वत लेने बाबत पूछा तो इसने घबराते हुये अपना नाम पवन कुमार गोयल
प्रबन्ध संचालक, श्रीगंगानगर जिला दुग्ध उत्पादक सहकारी संघ लिमिटेड होना बताते हुये
कहा कि” मैने इनकी गाड़ियों की टेण्डर अवधि बढ़ाने के रूपये लिये है, जो मेरी टेबल की
दराज में रखे है” मौके पर परिवादी ने बताया कि” इन्होने मेरी गाडियों को चलाने के लिये
मेरे से 70,000 रूपये रिश्वत की मांग की, मेरे द्वारा इनके घर पर दुध दिया गया था, जिनके
मेरे आठ माह के करीब 30,000 रूपये बकाया चल रहे थे, मेरे बकाया दूध के उन दूध के
रूपयों में से 20,000 रूपये काटने की कहते हुये शेष 50,000 रूपये अलग से देने की कही,
आज मैने इनको रूपये देना चाहा तो इन्होने कहा कि परविन्द्र गडबड तो नहीं किता, फिर
इन्होने रूपये अपने दाहिने हाथ में लेकर अपनी टेबल की दराज में रख लिये और दराज को
बन्द कर लिया” रिश्वत की मांग की पुष्टि होने पर आरोपी पवन कुमार गोयल प्रबन्ध संचालक
का बांय हाथ श्री मूलचन्द कानि, नं. 207 एवं दाहिना हाथ श्री कैलाशचन्द कानि. नं. 386 के
जरिये कलाईयों के उपर से पकडवाये गये। तत्पश्चात दो कॉच के गिलासों को साफ पानी व
साबून से धुलवाकर उनमें साफ पानी भरवाकर थोडा-थोडा सोडियम कार्बोनेट पाऊडर
'डलवाकर घोल तैयार करवाया गया तो घोल का रंग नहीं बदला एक गिलास के रंगहीन घोल
में आरोपी पवन कुमार गोयल प्रबन्ध संचालक के दाहिने हाथ की अंगुलियों को डूबोकर
घुलवाया गया तो घोल का रंग मटमैलासा हो गया। दूसरे गिलास के रंगहीन घोल में उक्त
आरोपी पवन कुमार गोयल प्रबन्ध संचालक के बायें हाथ की अंगुलियों को डूबोकर धुलवाया
गया तो घोल का रंग मटमैलासा हो गया। दोनों हाथों के उक्त धोवन को अलग-अलग
दो-दो साफ कांच की शीशीयों को साफ पानी व साबून से धुलवाकर उनमें आधा-आधा
भरवाकर शीशीयों को सील बन्द व चिट चस्पा कर दाहिने हाथ के धोवन को मार्क आर-। एंव
आर-2 से तथा बायें हाथ के धोवन को मार्क एल-, एल-2 से सील्ड किया गया। तत्पश्चात
गवाह श्री रविन्द्र कुमार से आरोपी की टेबल की नीचे की दराज खुलवाई तो दो-दो हजार
रूपयों के नोटों की थेई दिखाई दी, जिनको गवाह श्री रविन्द्र कुमार से उठवाकर गिनवाया
गया तो कुल 50,000 रूपयों के नोट पाये गये। इन नोटों के नम्बरों का मिलान दोनों गवाहों
में बनी फर्द पेशकशी से करवाया गया तो नोटों के नम्बर फर्द पेशकशी में अंकित
के अनुरूप पाये गये। बरामद नोटो के नम्बर मौके पर बनाई गई फर्द में अंकित
करवाकर नोटों को सफेद कागज पर सीलवाकर सील्ड किया गया। तत्पश्चात श्री मूलचन्द
कानि. के दोनों हाथों एवं एक कांच के गिलास को साबून व पानी से धुलवाकर गिलास में
पानी व सोडियम कार्बनेट पाऊडर डलवाकर घोल तैयार करवाया गया तो घोल का रंग नहीं
बदला उस रंगहीन घोल में आरोपी पवन कुमार गोयल प्रबन्ध संचालक की टेबल की नीचे की.
'दराज जिसमें एलआईसी बीकानेर मंडल वेतन बचत योजना प्राधिकार पत्र प्रपत्र संख्या ।55.
जिसके उपर से रिश्वती राशि बरामद की गई, के बरामदगी स्थल का रूई के फौवे की
सहायता से धोवन लिया गया तो धोवन का रंग गुलाबी हो गया, जिसे दो साफ कांच की
शीशीयों को साबून पानी से धुलवाकर, [लवाकर उनमें आधा-आधा डलवाकर भरवाकर शीशीयों को सील
बन्द व चिट चस्पा कर टी-। एंव टी-2 अंकित किया गया। रूई के फौवे तथा प्रपत्र
संख्या ।55 के कागज को एक लिफाफे में डलवाकर लिफाफे को सील मोहर 22 मार्क “बी”
Page 6:
अंकित कर जप्त किया गया। तत्पश्चात आरोपी पवन कुमार गोयल प्रबन्ध संचालक को
'परिवादी की गाड़ियों के टेण्डर बढाने के बारे में पूछा गया तो बताया कि” दो महिने पहले जो
टेण्डर प्रकिया अपनाई गई, उस समय कोर्ट केस होने के कारण मैने पूर्व में इनका तीन महिने
के लिये अवधि बढ़ाई थी, और फिर दिनांक 30.05.2022 को छः महिने के लिये इनकी अवधि
बढ़ाई गई है।” परिवादी की गाड़ियों से संबंधित टेण्डर पत्रावली प्राप्त की जाकर पत्रावली की
फोटों प्रति करवाई जाकर श्री जब्बार खान एएओ से प्रमाणित करवाकर पत्रावली के प्रथम एवं
अन्तिम पृष्ठ पर संबंधितों के हस्ताक्षर करवाकर कब्जा पुलिस लीं गई, मूल पत्रावली श्री
जब्बार खान एएओ को सुपुर्द की गई। उक्त कार्यवाही की दस 'फर्द बरामदगी रिश्वती नोट
मौके पर तैयार की जाकर शामिल कार्यवाही की गई। आरोपी श्री पवन कुमार गोयल प्रबन्ध
संघालक, श्रीगंगानगर जिला दुग्ध उत्पादक सहकारी संघ लिमिटेड हनुमानगढ़ जंक्शन जिला
हनुमानगढ़ को अपराध अन्तर्गत धारा 7 भ्रष्टाचार निवारण (संशोधित) अधिनियम 208 में हस्ब
'कायदा जरिये फर्द गिरफ्तार किया गया। घटना स्थल का निरीक्षण कर नक्शा मौका व हालात
मौका घटनास्थल हस्ब कायदा प्रथक से तैयार किया गया।
तत्पश्वात परिवादी परविन्द्रसिं द्वारा दौराने रिश्वत लेनदेन आरोपी श्री
पवन कुमार गोयल, प्रबन्ध संचालक से हुई बातवीत को डिजिटल टेप रिकार्डर के मेमोरी कार्ड
में रिकार्ड किया गया, जिसको परिवादी एवं उपरोक्त गवाहान के समक्ष डिजिटल टेप रिकार्डर
के मेमोरी कार्ड को कार्यालय के लेपटॉप में लगाकर रिका्डिंग वार्ता का रूपान्तरण किया
गया। डिजिटल टेप रिकार्डर के मेमोरी कार्ड से सीडी तैयार कर अन्वेषण एवं आरोपी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डिजिटल टेप रिकार्डर के मेमोरी कार्ड
में रिकार्डड वार्तालाप में परिवादी परविन्द्रसिंह ने स्वंय की व आरोपी श्री पवन कुमार गोयल,
प्रबन्ख संचालक की आवाजों की पहचान की |
की गई कार्यवाही से आरोपी श्री पवन कुमार गोयल पुत्र श्री रामजीलाल,
'उम्र-65 वर्ष, जाति अग्रवाल, निवासी मकान नं. आई-359, न्यू सिविल लाईन हनुमानगढ़ जंक्शन
हाल प्रबन्ध संचालक, श्रीगंगानगर जिला दुग्ध उत्पादक सहकारी संघ लिमिटेड हनुमानगढ़ जंक्शन
जिला हनुमानगढ़ द्वारा अपने पद का दुरूपयोग करते हुये परिवादी परविन्द्रसिंह की डेयरी में हो
पर दूध सप्लाई हेतु लगाये गये वाहनों, जिनकी टेण्डर अवधि समाप्त होने के पश्चात भी
टेण्डर किये चलाये रखने की एवज में रिश्वत मांग सत्यापन दिनांक 2905 2022 को परिवादी से
70000 रूपये लेने पर सहमत होना, जिनमें से परिवादी द्वारा आरोपी को उसके घर पर सप्लाई
किये गये दुध, जिनके परिवादी के करीब 30000 रूपये आरोपी में बकाया चल रहे थे, उन दूध के
रूपयों में से 20,000 रूपये काटने की कहते हुये शेष 50,000 रूपये और रिश्वत की मांग करना
तथा मांग के अनुशरण में 50,000 रूपये बतौर रिश्वत प्राप्त करना प्रथम दृष्टया पाया जाता है।
आरोपी श्री पवन कुमार गोयल प्रबन्ध संचालक, श्रीगंगानगर जिला दुग्ध उत्पादक सहकारी संघ
लिमिटेड हनुमानगढ़ जंक्शन जिला हनुमानगढ़ का उक्त कुत्य अपराध अन्तर्गत धारा 7 भ्रष्टाचार
निवारण (संशोधित) अधिनियम 205 की तारीफ में आता हैं। अतः उक्त आरोपी श्री पवन कुमार
गोयल प्रबन्ध संचालक के विरूद्ध उपरोक्त धारा में बिना नम्बरी प्रथम सूचना रिपोर्ट तैयार कर
वास्ते कमांकन हेतु सीपीएस, एसीबी, जयपुर को प्रेषित है|
Page 7:
कार्यवाही पुलिस
प्रमाणित किया जाता है कि उपरोक्त टाईप शुदा बिना नम्बरी प्रथम
सूचना रिपोर्ट श्री सुरेशचन्द, पुलिस निरीक्षक, भ्रष्टाचार निरोधक ब्यूरो, सीकर ने
प्रेषित की हैं। मजमून रिपोर्ट से अपराध अन्तर्गत धारा 7 श्रृष्यचार निवारण
अधिनियम 988 (यथा संशोधित 208) में आरोपी श्री पवन कुमार गोयल,
हाल प्रबन्ध संचालक, श्रीगंगानगर जिला दुग्ध उत्पादक सहकारी संघ लिमिटेड,
हनुमानगढ़ जंक्शन, जिला हनुमानगढ़ के विरूद्ध घटित होना पाया जाता है।
अतः अपराध संख्या 230/2022 उपरोक्त धाराओं में दर्ज कर प्रथम सूचना
रिपोर्ट की प्रतियाँ नियमानुसार कता कर तफ्तीश जारी है।
८2
पुलिस अधीक्षक-प्रशासन,
भ्रष्टाचार निरोधक ब्यूरो, जयपुर।
'कमांक 2034-38 दिनांक .06.2022
प्रतिलिपि:-सूचनार्थ एवं आवश्यक कार्यवाही हेतु प्रेषित है।
. विशिष्ठ न्यायाधीश एवं. सैशन न्यायालय, भ्रष्टाचार निवारण अधिनियम,
श्रीगंगानगर।
2. अतिरिक्त महानिदेशक पुलिस, श्रष्यचार निरोधक ब्यूरो, जयपुर!
3. संचालक मण्डल, श्रीगंगानगर जिला दुग्ध उत्पादक सहकारी संघ लिमिटेड,
जिला हनुमानगढ।
4. पुलिस अधीक्षक, श्रष्टाचार निरोधक ब्यूरो, बीकानेर!
5. अतिरिक्त पुलिस अधीक्षक, भ्रष्टाचार निरोधक ब्यूरो, सीकर।
भ्रष्टाचार निरोधक ब्यूरो, जयपुर।
</t>
  </si>
  <si>
    <t xml:space="preserve">Page 1:
ग.
'बर्ष-2022 . प्रण्इ्रि0 सं.
2.
(अ)
4.
5.
(अ)पुलिस थाना से दिशा व
प्रथम सूचना रिपोर्ट
(अन्तगत्ति क्षारा ।5# दण्ड प्रकिया संहिता)
'जिला-. जयपुर, थाना- कि [न आरक्षी केंद्र, भ्र0  नि0 , ब्यू0 जयपुर,
22,028 दिनाक... ८. 2-००
(0... अधिनियम:- धारा 7, 7ए श्रष्टचार निवारण (संशोधित) अधिनियम 208 व
ग20बीं भाएवंएसं० थे
(0... अधिनियम धारायें
(0)... अधिनियम धारायें .....
॥०. अन्य अधिनियम एवं धारायें .. भाएदंएसं0...
रोजनामचा आम रपट संख्या ...:2/(... . समय द,८220.......
(व). अपराध घटने का दिन-शनीवार दिनांक 77.06.2022 समय 07.30 पीएम
(स) थाना पर सूचना प्राप्त होने की दिनांक ......
सूचना की किस्म :- लिखित /मौखिक- लिखित
'घटनास्थल:- मधू मेडिकल के पास शराब की दुकान नागाणा राय वाईन्स, फलोदी,
जिला जोधपुर!
बजानिब पश्चिम दिशा करीब 480 किमी
(ब) बीट संख्या... ...जयरामदेही सं...
(स) यदि इस पुलिस थाना से बाहरी सीमा का है तो
पुलिस थाना ..... जिला ..
()परिवादी /सूचनाकर्ता :
(अ) नाम- श्री अभिमन्यु सिह
(व) पिता/पत्ति का नाम- श्री ईश्वर सिंह
(स). जन्म तिथी- उम्र-35 वर्ष
(द). राष्ट्रीयता - भारतीय
(व). पासपोर्ट संख्या
जारी होने की जगह
(र). व्यवसाय-प्राबिट व्यवसाय।
(ल) . पता- नि. ग्राम रावतनगर पीलवा पुलिस थाना लोहावट जिला जोधपुर।
(पर)परिवादी /सूचनाकर्ता :-
(अ) नाम- श्री महेन्द्र राठी
(व). पिता/पति का नाम- श्री राजेश कुमार राठी
(स) जन्म तिथी- उम्र-33 वर्ष
(द)  राष्ट्रीयता - भारतीय
(य). पासपोर्ट संख्या
जारी होने की जगह ...
(र)  व्यवसाय-प्राईवेट व्यवसाय।
Page 2:
(ल)पता- नि. श्री बगतेश चौक पीलवा थाना लोहावट जिला जोधपुर
7... ज्ञात/अज्ञात संदिग्ध अभियुक्तों का ब्यौरा सम्पूर्ण विशिष्टयों सहित : -
ग. श्री केशाराम पुत्र श्री जैनाराम, 'जाति जाट, उम्र 40 वर्ष निवासी पतल की बेरी
तहसील व. थाना धोरीमन्ता, जिला. बाड़मेर हाल उप निरीक्षक पुलिस, पुलिस थाना
लोहावट, जिला जोधपुर ग्रामीण।
2.श्री रणवीर सिंह पुत्र श्री रूप सिंह, जाति राजपूत, उम्र 35 वर्ष निवासी पौलवा, पुलिस
थाना लोहावट, जिला जोधपुर) (प्राविट व्यक्तित)
8... परिवादी / सूचनाकर्ता द्वारा इतला देने में विलम्ब का कारण दर
चुराई हुई / लिप्त सम्पत्ति की विशिष्टियां (यदि अपेक्षित हो तो अतिरिक्त
पन्‍ना लगायें)...
१0.. चुराई हुई/ लिप्त सम्पत्ति का कुल मुल्य-5,000/-रू0
१7. . पंचनामा/ यू.डी. केस संख्या (अगर हो तो)
१2. विषय वस्तु प्रथम इत्तिला रिपोर्ट (अगर अपेक्षित ....हो तो अतिरिक्त पन्ना
'लगायें):-
दिनांक 8.06.2022 को परिवादी श्री अभिमन्यु सिह पुत्र श्री ईश्वर सिंह जाति, राजपुत उम्र
35 बर्ष नि. ग्राम रावतनगर पीलवा पुलिस थाना लोहावट जिला जोधपुर ने ब्यूगे को एक
लिखित शिकायत इस आशय की प्रेषित की कि. "सेवामे श्री महानिदेशक श्रष्टचार निरोधक
ब्यूगें, जयपुर (राज)) विषय -रिश्वत राशि नहीं देकर रंगेहाथ पाडवाने बाबत। महोदय जी,
निवेदन है कि कल दिनांक 7:62022 को गांव पीलवा में मारपीट के झुठे मुकदमें में फसाया
जा रहा है लेकित थाना अधिकारी कंशाराम बांता पुलिस थाना लोहावट जिला जोधपुर ग्रामीण ने
एक लाख रूप्ये मांग रहे है अगर लाख रूपये नहीं दिया ते आपको जेल में डालुंगा इस तरह
की धमकी दी जा रही है अतः श्रीमान जी आप से निवेदन हैं कि रिश्वत नहीं देना चाहते
इनकों रंगे हाथों पकडवाना चाहता हूँ कल दिनांक 7:6.2022 को भीयाराम पुत्र प्रेमारम जाति
मेघवाल निवासी पीलवा ने एससी एसटी का मुकदमा अभिमन्यु सिंह (पिकसा) पुत्र ईश्वर सिंह
जाति राजपुत के विरूद्ध दर्ज करवाया गया है। महेन्द्र राठी मेंरे व्यवसाय में साझेदार हैं. आज
दिवक 8:6.2022 को इनके पास थाना लोहावट से दो कॉस्टेबल आये तथा मेरे बारे में पुरा
तथा कहा कि अभिमन्यु सिंह के खिलाफ एससी, एसटी का मामला थाने में दर्ज हुआ है हमको
'एसएचओ साहब ने भेजा है तथा कहा कि अभिमन्यु सिंह को इस कंस में बचना 'है तो खर्चा
चानी के उप में एक लाख रूपये देने पड़ेगें नहीं तो अभिमन्यु सिंह को एससी एसटी के केस
में उठाकर ले जायेगे मैं पुलिसवालों के डर से उन को सामने नहीं जाना चाहता पुलिसवालें
रिश्वत को बात मेरे व्यावसायिक साझेदार महेन्द्र राठी से ही करेगें में एसएवओ लोहावट तथा
अन्य पुलिसवालों को रिश्वत नहीं देना चाहता में पुलिस वालों के डर के कारण आपके विभाग
जयपुर में आकर कार्यवाही करने में असमर्थ हूँ अतः आपके विभाग वालों को मेरे व्यावसायिक
साझेदार महेन्द्र राठी के पास भेजकर अधिम कार्यवाही की कपा करें। भवदीय अभिमन्यु सिंह -
अभिमन्यु सिंह मो- 809450007 महेन्द्र राठी एसडी 982982500  एसडी महेन्द्र ”। जिस पर
दिनांक 9-6-2022 एवं १0-06-2022 को रिश्वत मांग सत्यापन करवाया गया तो श्री केशाराम
उप निरीक्षक पुलिस, थानाधिकारी पुलिस थाना लोहावट द्वारा परिवादी के विरूद्ध दर्ज शिकायत को
'रफा दफा करने एवं राजीनामा करवाने की ऐवज में १5000/- रूपये की रिश्वत मांग करते हुए
'रिश्वती राशि श्री रणवीर सिंह सैल्समैन को दिलवाना तय हुआ। उक्त वार्ताओं की नियमानुसार
फर्द ट्रॉसक्रिट तैयार की गई।
दिवांक 0-6-2022 को समय 9.30 पीएम पर मन्‌ पुलिस उप अधीक्षक संजय कुमार मय
ब्यूरो स्याफ एवं स्वतंत्र गवाहान मय सरकारी वाहनों एवं सामान सरकारी के अग्रिम ट्रेप कार्यवाही
हेतु जयपुर से रवाना होकर दिनांक ।-6-2022 को फलोदी होटल सिटी पोइन्ट पर पहुंचे जहा
नशा
Page 3:
पर परिवादी एवं ब्यूरो कर्मचारी श्री आलोक कुमार हैड कानि0 0 एवं श्री रमेश कुमार कानि0
406 मौजूद मिले। रिश्वत मांग सत्यापन के दौरान रिकार्ड वार्ता की नियमानुसार फर्द ट्रॉसक्रिप्ट व.
सीडी तैयार कर शामिल पत्रावली की गई।
दिनांक -06-2022 को स्वतंत्र गवाहान के समक्ष परिवादी श्री अभिमन्यु सिह पुत्र श्री
ईश्वर सिंह जाति राजपुत उम्र 35 वर्ष नि. ग्राम रावतनगर पीलवा पुलिस थाना लोहावट जिला
जोधपुर मो.नं. 809450007 व सहपरिवादी श्री महेन्द्र राठी पुत्र श्री राजेश कुमार राठी उम्र 33
वर्ष जाति राठी नि. श्री बगतेशा चौक पीलवा थाना लोहावट जिला जोधपुर मो.नं. 982982500
उपस्थित कमर नें. 03, होटल सिटी पोईट, फलौदी, जोधपुर है. जिनसे रिश्वत माँग सत्यापन
वार्ता के क्रम में आरोपी को दी जाने वाली रिश्वत राशि पेश करने की कहने पर परिवादी श्री
अभिमन्यु सिंह ने अपने पास से दो-दो हजार रूपये के 7 नोट एवं पांच पांच सौ रूपये के 2
नोट कुल 5,000/- रूपये प्रस्तुत किए है। पर्वादी श्री अभिमन्यु सिंह ने बताया कि रिश्वत
मांग सत्यापन के दौरान हुई वार्ता के अनुसार उक्त रिश्वती राशि श्री कंशाराम बांता उप
निरीक्षक पुलिस संदिग्ध अधिकारी के बताएं अनुसार रिश्वत का लेन देन रणवीर सिंह नि. पीलवा
से होना है। उपरोक्त वर्णित नम्बरी नोट पर श्री सत्वेनद्य कुमार हैंड कानि0 6? से उसके बैग में
रखी फिनोलफ्यलीन पाउडर की शीशी निकलवाकर उक्त नोटों पर फिनोलफ्यलीन पाउडर लगाया
जाकर फर्द सुपुर्वी नोट फिनोलफ्थलीन पाउडर व सुपुर्वनी डिजिटल वाईस रिकार्डर तैयार को
जाकर शामिल पत्रावली की गई।
समय 5.45 पीएम पर श्री नीरज गुरनानी उप अधीक्षक पुलिस को उक्त कार्यवाही करने
की समझाईस की जाकर श्री सत्य कुमार हैड कानि0, श्री रमेश कुमार कानि0, श्री देवेन्द्र सिंह
'कानि0 मय वाहन आरएजे045 सीएन 8935 चालक इन्द्रपाल को श्री केशाराम उप निरीक्षक पुलिस
थानाधिकारी पुलिस थाना लोहावट को डिटेन करने हेतु हिंदायत मुनासिब कर पुलिस थाना
'लोहावट की और रवाना किया।
दिनाक ॥0-6-2022 को समय 6.40 पीएम पर मन्‌ उप अधीक्षक पुलिस मय ब्यूरों स्टाफ
एवं दोनों स्वतंत्र गवाहान मय सरकारी वाहन आरएजे04 यूसी 8799 मय सामान सरकारी के
नागौर चौराहा फलौदी के लिये रवाना होकर ट्रेप जाल बिछाया गया।
समय करीब 7.30 पीएम पर परिवादी श्री अभिमन्यु सिह पुत्र श्री ईश्वर सिंह जाति
'राजपुत उम्र 35 वर्ष नि. ग्राम रावतनगर पीलवा पुलिस थाना लोहावट जिला जोधपुर के साथी
शी महेन्द्र राठी पुत्र श्री राजेश कुमार राठी उम्र 33 वर्ष जाति राठी नि. श्री बगतेश चौक
पौलवा थाना. लोहावट जिला जोधपुर ने मधु मेडिकल के पास शराब कौ दुकान जिस पर
नागाणा साय वाईन्स लिखा हुआ है. के बाहर आकर अपने गले में लिपटा हुआ गमछा हटाकर
निर्धारित ईशारा किया। परिवादी के साथी श्री महेन्द्र राठी का ईशारा पाते ही मन्‌ पुलिस उप
अधीक्षक ने आस पास खड़े हुए स्वतंत्र गवाह एवं ब्यूगो स्टॉफ को ईशारा पास करते हुए मधू
मेडिकल के पास बनी शराब की दुकान के पास फहूंचा जहां पर परिवादी खड़ा हुआ मिला।
'परिवादी से पूर्व में सुपूर्द किया गया विभागीय डिजिटल बाईस रिकार्ड प्राप्त कर बंद करके
सुरक्षित रखा गया। परिवादी को साथ लेते हुए शराब की दुकान के अन्दर प्रवेश हुआ तो
'परिबादी ने एक व्यक्ति की तरफ ईशारा कर बताया कि यहीं हमारे गांव का रणबीर सिंह
शराब का. सैल्समैन है. जिनको मैने अभी-अभी कुछ समय पहले थानाधिकारी लोहावट श्री
केशाराम के कहेनुसार रिश्वत के 5000/- रूपये इनको दिए थे जो इन्होंने अपने हाथ में लेकर
'गिनकर अपने पर्स में रख कर पर्स को आपने बदन पर पहनी हुई पेंट की पीछे कौ जेब में रख
लिए थे। इस पर मन्‌ पुलिस उप अधीक्षक ने अपना एवं हमराहीयान का परिचय देते हुए उसका
नाम पता पूछा तो उसने अपना नाम रणवीर सिंह पुत्र श्री रूप सिंह, जाति राजपूत, ,उग्र 35 वर्ष
निवासी ग्राम पीलवा, पुलिस थाना लोहाबट, जिला जोधपुर होना बताया। श्री रणवौर सिंह से
'परिवादी के साथी श्री महेन्द्र राठी से रिश्वत के लिए गए 5000/- रूपये बाबत पूछा तो श्री
रणबीर सिंह ने बताया कि अभिमन्यु सिंह व श्री महेन्द्र राठी जो मेरे गांव पीलवा के ही है।
अभी थोड़ी देर पहले महेन्द्र राठी ने फोन किया था ओर पिलने के लिए कहा था मैने कहा
कि मै मधु मेडिकल के पास दारू के ठेके के पास हूं आ जाओ महेन्द्र राठी व अभिमन्यु दारू
न
Page 4:
के ठेके में अन्दर आये और महेन्द्र ने कहां कि हम बस से गाँव जा रहे है यह पद हजार
रूपये रख लो किसी को देने है मेने पूछा कि किस को देना है तो महेन्द्र ने कहा कि मैं बता
दूंगा। मैने कहा कि मैं भी गांव चल रहा हूँ साथ चल चलेगे तो यह महेन्द्र भी बैठ गया।
यह दारू कि दुकान मेरे मिलने वाले की दुकान हैं इसलिए अन्दर बैठ गये थे मेरे को महेन्द्र
की दुकान से कुछ परचूनी का सामान लेना था इसलिए मैने कल भी इसको फोन किया था तो
इसने कहा था कि मैं फलोदी निकल गया इसलिए मैने सामान दुसरी जगह से लिया था आज
चैसे देते समय महेन्द्र ने कहा था कि हमारा थाना लोहावट में एसएसी/एसटी कं मेघवाल के
साथ लफड़ा हो गया था पत््ह हजार रूपये साहब ने आपको देने के लिए कहा था वह साहब
आपसे ले लेगे मै इसके भाई से पैसे मांगता हूँ। लेकिन यह रूपये तो महेन्द्र ने अभिमन्यु सिंह
के एससी/एसटी के मामले में साहब को देने के लिए कहा था मैने तो इनकी एक गांव के
होने के कारण हैल्‍्थ करी हैं मेरी लोहावट थाने में इस मामले में कोई पहले बात नहीं हुई थी
मेरे पहले दारू के ठेके थे. इसलिए पुलिस थाना लोहावट वाले मुझे जानते है। इस पर परिवादी
के साथी श्री महेन्द्र राठी ने उक्त रणबीर सिंह की बात का खण्डन करते हुए कहा कि अभी
थोड़ी देर पहले टेलीफोन पर बात होने पर श्री रणवीर जी ने मुझे इस दारू के ठेके पर बुलाया
था मैं व अभिमन्यु सिंह के दारू के ठेके पर आते ही इन्होंने दारू के ठेके के अन्दर का गेट
खोल दिया तो हम दोनो अन्दर चले गये। महेन्द्र ने बताया कि मैने रणवीर सिंह के दारू के
ठेके में कहा था कि अभिमन्यु सिंह का थाने में मेघवाल का कोई मामला हो या था जो
कल थाना लोहावट में जाकर आये थे थाना लोहाबट में थानेदार जी कंशाराम से मामले में
राजीनामे की बात हुई थी जिसके लिए उनको पत्द्ह हजार रूपये देने है उन्होंने यह पत्द्ह हजार
रूपये आपको देने के लिए कहा था आप उनको दे देना तो इन्होंने कहा कि थाने में पहुंच
जायेगे तथा केशाराम थानेदार जी को मेरे सामने वाट्सअप कॉल करके कहा था कि आपके
पन्द्रह नम्बर मेरे पास आ गये हैं यह रूपये अभिमन्यु सिंह के थाना लोहावट में एससी/एसटी
एक्ट के मामले में राजीवामा करवाया था उसके बदले कंशाराम थानेदार को देने के लिए रणवीर
जी को दिये है। रणवीर व मेरे बीच में कोई उधार का लेन देन नहीं है मेरे भाई व इनके
बोच मे रूपये का लेन देन जरूर है। मेरा कोई लेन देन बाकी नहीं है। श्री रणवीर सिंह के
मोबाईल फोन को चैक किया तो श्री रणवीर सिंह ने अपने मोबाईल फोन ने) 982877।070 से
आओ केशाराम के मोबाईल फोन ने 8947059057 पर समय 7.6 पीएम पर वादसअप कॉल
किया हुआ है।
श्री रणवीर सिंह से परिवादी के साथी श्री महेन्द्र राठी द्वारा दी गई रिश्वती राशि
5000/- रूपये बाबत पूछा तो श्री रणवीर सिंह ने बताया कि श्री महेन्द्र राठी द्वारा दिए गए.
रूपये मेरे पर्स मे रखे हुए है तथा पर्स मेरी पेंट की पीछे की जेब में रखा हुआ है। इस
स्वतंत्र गवाह श्री सुधांश बरेनिया से श्री रणबीर सिंह के बदन पर पहनी हुई पेट के पीछे की
जेब की तलाशी लिवाई गई तो पेंट के पीछे की जेब में एक पर्स मिला जिसमें कुछ नोट रखे
हुए दिखाई दिए जिस पर उक्त नोटों में से होटल फलौदी में बनाई गई फर्द पेशकशी से मिलान
करवाया गया तो उक्त नोटों में से दो-दो हजार रूपये 7 नोट वा पांच पाँच सौ रूपये के 02
जोट हुबहू वहीं तम्बरी नोट मिलें। जिनकों उक्त पर्स में रखे अन्य नोटों के साथ वापस रखवाया
जाकर पर्स को स्वतंत्र गवाह श्री सुधांश रवेनिया के पास सुरक्षित रखवाया गया।
रिश्वत लेन देन स्थल दारू की दुकान के आस पास काफी लोगों की भीड़ इक्कठा हो
चुकी थी ऐसी स्थिति में थाना फलोदी में लिखापढ़ी करने का निर्णय लेते हुए आरोपी श्री
रणवीर सिंह के दाहिने हाथ को कलाई के उपर से श्री आलोक कुमार हैड कानि0 0 एवं बांये
हाथ को कलाई के उपर से श्री विक्रम सिंह कानि0 92 से पकड़वाया जाकर सरकारी वाहन में
बैठाया गया तथा स्वतंत्र गवाहान व ब्यूरो स्टॉफ को सरकारी गाड़ी में बैठाकर पुलिस थाना
'फलौदी के लिए रवाना होकर पुलिस थाना फलौदी के स्वागत कक्ष में लिखापढ़ी आरंभ की
गई।
तत्परचात्‌ ट्रेप बॉक्स से दो साफ कांच के गिलास निकलवाकर कर थाना परिसर में से
बोतल में साफ पानी मंगवाया जाकर गिलासों को पुनः साबुन पानी से साफ करवाया जाकर
व्न्नी
Page 5:
दोनो, गिलासों में प्लास्टिक बोतल से साफ पानी डालकर उसमें एक-एक चम्मच सेडियम
'काबोनेट पाउडर का डालकर घोल तैयार किया जाकर हाजरीन को दिखाया गया तो धोवन का
रंग रंगहौन होता स्वीकार किया। तैयार शुदा एक कांच के गिलास के घोल में श्री रणवीर सिंह
के बांवे हाथ की अंगूलिया व अंगूठे को बारी-बारी से दुबोकर धुलवाया गया तो धोवन का रंग
हल्का गुलाबी हो गया जिसे समस्त हाजरनी ने हल्का गुलाबी रंग होना स्वीकार किया जिसे दो
साफ कांच की शिशियों मे आधा-आधा डालकर सील चीट मोहर कर संबंधित के हस्ताक्र
करवाकर मार्क एल-, एल-2 अंकित किया जाकर बतौर वजह सबूत कब्जा एसीबी लिया गया।
इसी, प्रक्रियानुसार दुसरे कांच के गिलास के घोल में श्री रणवौर सिंह के दाहिने हाथ की
अंगूलियो व अंगूठे के बारी-बारी से डूबोकर धुलवाया गया तो थोवन का रंग हल्का गुलाबी हो
गया जिसे समस्त हाजरीन ने गुलाबी रंग होता स्वीकार किया जिसे दो साफ कांच की शिशियों
में आधा-आधा डालकर सील चौट मोहर कर संबंधित के हस्ताक्षर करवाकर मार्क आर-,
आर-2 अंकित किया जाकर बतौर वजह सबूत कब्जा एसीबी लिया गया।
'तत्पश्चात्‌ स्वतंत्र गवाह श्री सु्धोश रवेनिया के पास सुरक्षित रखवाएं गए पर्स को
निकलवाया जाकर उसमें रखी अन्य राशि के साथ रखी हुई रिश्वती राशि को निकलवाई जाकर
पुनः फर्द पेशकशी से मिलान करवाया गया तो हूबहू वहीं नप्बरी नोट होना पाए गए। उक्त
नोये को एक सफेद कागज मे सिल कर सील चिट मोहर किया जाकर संबंधित , के हस्ताक्षर
करवाकर बतौर वजह सबूत कब्जा एसीबी लिया गया। उक्त रिश्वती राशि के अलावा पर्स कौ.
तलाशी स्वतंत्र गबाहान से लिवाई गई तो पर्स में 5290/- रूपये नगद व स्वयं का लाईसेन्स,
एक व्यू स्मॉल फाईनेंस बैक का बिजनस डेबिट कार्ड, स्वयं का पेन कार्ड, यूको बैक का डेबिट
कार्ड, स्वयं की वोटर आईडी, आधार कार्ड मिला है जो वापस श्री रणवीर सिंह की पेंट में
'सखबाए गए।
'तत्पश्चात्‌ ट्रेप बॉक्स से एक साफ कांच का गिलास निकलवाकर उसमें थाना परिसर से
प्लास्टिक की बोतल में साफ पानी मंगवाकर उक्त गिलास को पुनः 'धुलवाकर उसमें बोतल से
साफ पानी डालकर उसमें एक चम्मच सोडियम का्बोनेट पाउडर का डालकर घोल तैयार
करवाया जाकर हाजरीन को दिखाया गया तो धोवन का रंग रंगहीन होना स्वीकार किया। ट्रेप
बॉक्स से एक कपड़े की चिंदी लेकर गिलास के घोल में बारी-बारी से डुबोकर पर्स जहाँ से
'रिश्वती राशि बरामद हुई थी उस स्थान पर बारौ-बारी से रगड़कर धोवन लिया गया तो धोवन
का रंग गुलाबी हो गया जिसे समस्त हाजरीन ने गुलाबी रंग होना स्वीकार किया जिसे दो साफ
कांच की शिशियों मे आधा-आधा डालकर सील चिट मोहर कर संबंधित के हस्ताक्षर करवाकर
मार्क एस-, एस-2 अंकित किया जाकर बतौर वजह सबूत कब्जा एसीबी लिया गया तथा
कपड़े की चिंदी को सुखाकर पर्स पर संबंधित के हस्ताक्षर करवाकर पर्स एवं कपड़े की चिंदी
को एक कपड़े की थैली में रखकर सील चिट मोहर कर कपड़े की थैली पर संबंधित के
हस्ताक्षर करवाकर मार्क-एस अंकित किया जाकर बतौर वजह सबूत कब्जा एसीबी लिया गया।
समय करीब 08.25 पीएम पर श्री नीरज गुरतानी पुलिस उप अधीक्षक मय श्री सल्वन्दर
कुमार हैड कानि0 69, श्री रमेश कुमार कानि0 406 एवं श्री देवेन्द्र सिंह कानि0 68 मय श्री
कंशाराम उप निरीक्षक पुलिस थानाधिकारी पुलिस थाना लोहावट, जिला जोधपुर ग्रामीण के साथ
थाना फलौदी पर उपस्थित आए व बताया कि श्री कंशाराम उप निरीक्षक पुलिस थानाधिकारी
चुलिस थाना लोहाबट ने मन्‌ पुलिस उप अधीक्षक नीरज गुरनानी ने अपना एवं ट्रेप पार्टी सदस्यों
का परिचय देते हुए अपने आने का प्रयोजन बताते हुए तथा परिवादी श्री अभिमन्यु सिंह के
िरूदद एससी/एसटी के तहत प्राप्त शिकायत से संबंधित दस्ताबेजात पेश करने हेतु कहा गया तो
श्री कंशाराम ने बताया कि मेरे पास किसी ने भी श्री अभिमन्यु सिंह के विरूद्ध कोई
'एससी/एसटी का मामला दर्ज करने के लिए कोई शिकायत नहीं दी थी और ना ही रिकार्ड में
ऐसा कोई मामला दर्ज है। इस संबंध में पुलिस थाना लोहावट के परिबाद रजिस्टर व
एफआईआर रजिस्टर को चैक किया जहां भी श्री अभिमन्यु सिंह के विरूद्ध कोई मापला दर्ज
होना नहीं पाया गया है। इसलिए श्री अभिमन्तु सिंह के विरूद्द कोई भी रिकार्ड पुलिस थाना
लोहावट में नहीं मिलने पर साथ में नहीं लाया गया है। इस संबंध में आईन्दा अनुसंधान से
Page 6:
स्थिति स्पष्ट की जावेगी। श्री केशाराम उप निरीक्षक पुलिस को मन्‌ पुलिस उप अधीक्षक ने
आपना एवं स्वतंत्र गबाहान एवं ब्यूरो स्टॉफ के समक्ष उनका पूरा नाम पता पूछा तो उसने अपना
नाम श्री केशाराम पुत्र श्री जैनाम, जाति जाट, उम्र 40 वर्ष निवासी पनल की बेरी तहसील व
थाना धोरीमत्ता, जिला बाड़मेर हाल उप निरीक्षक पुलिस, पुलिस थाना लोहावट, जिला जोधपुर
ग्रामीण होना बताया। श्री केशाराम उप निरीक्षक पुलिस से परिवादी के साथी श्री महेन्द्र राठी से
श्री रणवीर सिंह को दिलवाए गए रिश्वत के 5000/- रूपये बाबत पूछा तो श्री केशाराम उप
निरीक्षक पुलिस ने बताया कि मैं इनको शक्ल से जानता हूँ इनका नाम नहीं जानता हूं यह
कल मेरे पास आए थे तथा श्री महेन्द्र राठी की तरफ ईशारा कर बताया कि इसने कहा था
कि मेरे गांव के अभिमन्यु सिंह के खिलाफ एससी/एसटी की शिकायत थाने पर आई है कया
इसको मै साथ लाया हूं इस पर मैने अभिमन्यु सिंह को लड़ाई झगड़ा नहीं करने के बारे में
समझाया था तथा आयन्दा लड़ाई झगड़ा नहीं करने की हिदायत दी थी तब महेन्द्र राठी व
अभिमन्यु सिंह ने कहा था कि हमारी लड़ाई झगड़ा करने वाले से राजीनामा हो गया है आयन्दा
लड़ाई झगड़ा नहीं करेगे इस पर मैने इनको थाने से आयन्दा लड़ाई नहीं करने की हिदायत देकर
छोड़ दिया था मैने कोई भी रिश्वत की मांग नहीं करी है। इस पर परिवादी के साथी श्री
महेन्द्र राठी ने श्री केशाराम की बात का खण्डन करते हुए बताया कि कल जब मै श्री
केशाराम जी थानेदार साहब से मिला था तो इन्होने पहले तो अभिमन्यु सिंह को धंद करने के
लिए कहा तो मैने रवि नाम के व्यक्ति से श्री केशाराम से अपने मोबाईल से वार्ता करवाई थी.
तब इन्होने लड़ाई झगड़ा नहीं करने का कहा था तब मैने इनको खर्चा पानी की बात कहीं तब
इन्होंने मुझसे दस पत्द्ह हजार रूपये कर देने के लिए कहा था तब मैने कहा था कि आपको
यहा दे जाउंगा तब इन्होंने कहा था की तुम्हारे गांव के श्री रणवीर सिंह दारू के सैल्समैने को
दँ दंगा जिस पर इनके कहेनुसार आज मैने इनकी मांग के अनुसरण में रिश्वत के 5000/-
रूपये श्री रणवीर सिंह को दिए थे जो रणवीर सिंह ने अपने हाथ में लेकर अपने पर्स में रख
लिए थे। श्री अभिमन्यु सिंह ने भी श्री महेन्द्र राठी की बात की ताईद को है। श्री केशाराम से
मन्‌ पुलिस उप अधीक्षक ने भी श्री अभिमन्यु सिंह के विरूद्ध एससी/एसटी के तहत दी गई
रिपोर्ट के बारे में पूछा तो मौके पर उपस्थित श्री केशाराम उप निरीक्षक पुलिस, थानाधिकारी
पुलिस थाना लोहावट ने बताया कि अभिमन्यु सिंह के विरूद्ध थाने में कोई रिपोर्ट दर्ज नहीं हुई
है मेरे को मौखिक रूप से इन्होने ही आकर लड़ाई झगड़े में राजीनामे की बात बतायी थी तो
मैने थाना क्षेत्र में शांति बनी रहे इसलिए श्री अभिमन्यु सिंह को लड़ाई झगड़ा नहीं करने बाबत
समझाईश की थी इनसे कोई रिश्वत नहीं मांगी थी।
विभागीय डिजिटल वाईस रिकार्डगे को सरसरी तोर पर सुना गया तो रिश्वत लेन देन के
समय की वार्ता रिकार्ड होना पाई गई है जिनकी नियमानुसार फर्द ट्रॉसक्रिप्ट व सीडी तैयार की
गई
आ कंशाराम व श्री रणवीर सिंह के मोबाईल फोन को चैक किया गया तो श्रीरणवीर
सिंह. द्वारा अपने मोबाईल के वाट्सअप से श्री केशाराम के मोबाईल पर समय 7.6 पीएम पर
वार्ता की गई है दोनो मोबाईल के फोटो खौंच कर प्रिन्ट निकलवाकर गवाहान के हस्ताक्षर
करवाए जाकर शामिल पत्रावली किए गए।
अब तक की कार्यवाही से आरोपी श्री केशाराम पुत्र श्री जैनागाम, जाति जाट, उम्र 40
वर्ष निवासी पनल की बेरी तहसील व थाना धोरीमता, जिला बाड़मेर हाल उप निरीक्षक पुलिस,
पुलिस थाना लॉहावट, जिला जोधपुर ग्रामीण ने परिवादी श्री अभिमन्यु सिंह के विरूद्ध पुलिस
थाना लोहावट में प्रस्तुत एससी/एसटी की शिकायत को रफा दफा करने की ऐवज में १5000/-
रूपये रिश्वत की मांग करते हुए रिश्वती राशि श्री रणवौर सिंह सैल्समैन को देने हेतु कहा जिस
पर परिवादी के साथी श्री महेन्द्र राठी ने श्री रणबीर सिंह को श्री केशाराम उप निरीक्षक पुलिस
की मांग के अनुसरण में रिश्वत के 5000/- रूपये श्री रणवीर सिंह को दिए। श्री रणवौर सिंह
द्वारा रिश्वती के १5000/- रूपये अपने हाथ में लेकर अपने पर्स में रख अपने बदन पर पहनी
हुई पेट की पीछे की जेब में रख लिए। इस प्रकार श्री केशाराम उप निरीक्षक पुलिस,
थानाधिकारी पुलिस थाना लोहाबट, जिला जोधपुर ग्रामीण ने प्राविट व्यक्ति श्री रणवीर सिंह से
नश्द्धा
Page 7:
मिली भगत कर 5000/- रूपये रिश्वत के परिवादी के साथी श्री महेन्द्र राठी से प्राप्त की है।
जिससे इनका उक्त कृत्य जुर्म अन्तर्गत धारा 7, 7ए भ्रष्टाचार निवारण (संशोधित) अधिनियम वर्ष
208 व. 20बी भाएवंएसं0 का पाया जाने पर आरोपीगण श्री केशाराम उप निरीक्षक पुलिस
थानाधिकारी पुलिस थाना लोहावट, जिला जोधपुर ग्रामीण व श्री रणवीर सिंह पुत्र श्री रूप सिंह,
जाति राजपूत, उम्र 35 वर्ष निवासी पीलवा, पुलिस थाना लोहावट, जिला जोधपुर को पृथक-पृथक
जरिये फर्द गिरफ्तारी नियमानुसार गिरफ्तार किया गया। घटनास्थल का नक्शा मौका पृथक से
तैयार किया जाकर शामिल पत्रावली किया गया।
अतः आरोपीगण () श्री केशाराम पुत्र श्री जैनाराम, जाति जाट, उम्र 40 वर्ष निवासी
नल की बेरी तहसील व थाना धोरीमन्ना, जिला बाड़मेर हाल उप निरीक्षक पुलिस, पुलिस थाना
'लोहाबट, जिला जोधपुर ग्रामीण एवं (2) श्री रणवीर सिंह पुत्र श्री रूप सिंह, जाति राजपूत, उम्र
35 वर्ष निवासी पीलवा, पुलिस थाना लोहावट, जिला जोधपुर। के विरूद्ध अन्तर्गत धारा 7, 7ए.
्रष्यचार निवारण (संशोधित) अधिनियम 208 व  20वी भाएदंफ्सं. में बिना नम्बरी प्रथम सूचना
रिपोर्ट वास्ते क्रमांक प्रेषित है।
चन्द्र
(संजय कुमार)
पुलिस उप अधीक्षक,
भष्टाचार निगेधक ब्यूगे,
जयपुर ग्रामीण,जयपुर।
Page 8:
कार्यवाही पुलिस
प्रमाणित किया जाता है कि उपरोक्त टाईप शुदा बिना नम्बरी प्रथम
सूचना रिपोर्ट श्री संजय कुमार, पुलिस उप अधीक्षक, भ्रष्टाचार निरोधक
ब्यूरो, जयपुर देहात, जयपुर ने प्रेषित की है। मजमून रिपोर्ट से जुर्म अन्तर्गत
धारा 7, 7ए भ्रष्टाचार निवारण अधिनियम 988 (यथा संशोधित 2078) एवं
ग20बी भादंस॑ में आरोपीगण . श्री केशाराम, उप निरीक्षक पुलिस, पुलिस
थाना लोहावट, जिला जोधपुर ग्रामीण एवं 2. श्री रणवीर सिंह पुत्र श्री रूप
सिंह, निवासी पीलवा, पुलिस थाना लोहावट, जिला जोधपुर (प्राविट व्यक्ति)
के विरूद्ध घटित होना पाया जाता है। अतः अपराध संख्या 232/2022
उपरोक्त धाराओं में दर्ज कर प्रथम सूचना की प्रतियाँ रिपोर्ट नियमानुसार
कता कर तफ्तीश जारी है।
पुलिस अधीक्षक-प्रशासन,
भ्रष्टाचार निरोधक ब्यूरो, जयपुर।
'कमांक 2043-49 दिनांक 2.6.2022
प्रतिलिपि:-सूचनार्थ एवं आवश्यक कार्यवाही हेतु प्रेषित है।
१. विशिष्ठ न्यायाधीश एवं सैशन न्यायालय, भ्रष्टाचार निवारण अधिनियम,
जोधपुर।
2. अतिरिक्त महानिदेशक पुलिस, भ्रष्टाचार निरोधक ब्यूरो, जयपुर।
3. महानिरीक्षक पुलिस, जोधपुर रेंज, जोधपुर।
4. पुलिस अधीक्षक-प्रथम, भ्रष्टाचार निरोधक ब्यूरो, जयपुर
5. अतिरिक्त पुलिस अधीक्षक, भ्रष्टाचार निरोधक ब्यूरो, जयपुर देहात, जयपुर।
जो. 02.6. 23
पुलिस अधीक्षक- प्रशासन,
भ्रष्टाचार निरोधक ब्यूरो, जयपुर।
</t>
  </si>
  <si>
    <t xml:space="preserve">Page 1:
श्र
प्रथम सूचना रिपोर्ट
(अन्तर्गत धारा १54 दण्ड प्रकिया संहिता)
जिला... एसीबी शहर थाना : ए.सी.बी, सी.पी.एस. जयपुर वर
प्ररिसं... गया, 22... दिन... 3222८ 2.
(0 भ्रष्टाचार निवारण अधिनियम-988 धारायें ।30) (सी), 300)(डी), 32)
(2) अधिनियम-मारतीय दण्ड संहिता धाराये 409 ।20वी मा द.सं.
) अधिनियम... चारों लि
4) अन्य अधिनियम व धाराये.......... नाप
(अ) रोजनामचा आम रपट ,संख्या ... 0: 4 ९--..समय.......... 20 ८2५
(ब) अपराध के घटने का दिन ,दिनोक एवं समय -वर्ष 2008-6
(स) थाना पर सूचना प्राप्त होने का दिनांक - 806.2078
सूचना किस्म :-परिवाद संख्या 230/6
घटनास्थल :-
(अ) पुलिस थाना से दिशा व दूरी -- ब्यूरो चौकी जोधपुर से बरूख पूर्व बफासला करीब 30 किमी।
ब) पता &gt;-. बॉर्ड ऑफ स्पोर्ट्स जेएनवी.यू. जोधपुर।
-बीट सख्या............ -जरायमदेही सं...-.
(सी) यदि इस पुलिस थाना से बाहरी सीमा का है तो
पुलिस थाना ...................-...................जिला..........--...........
परिवादी /सूचनाकर्ता :-
(आओ) नाम :-श्री अमनसिंह सिसोदिया
() पिता का नाम :-श्री ओमसिंह सिसोदिया
(सर जन्म तिथि...
(दो रा्टीयता:- भारतीय
(दो पासपोर्ट सबया..........-........-----जारी होने की तिथि .......-.
जारी होने की जगह .......नाणणाणणणाणणण
(रो व्यवसाय &gt;-
(ल) पता:- सचिव ढीड़ामण्डल,जय नारायण विश्वविद्यालय जोधपुर
ज्ञात /अज्ञात संदिग्ध अभियुक्तो का ब्यौरा सम्पूर्ण विशिष्टयों सहित --
+.शरी सुनिल कुमार (एसके)) परिहार पुत्र श्र बीसी, परिहार निवासी ऑल इंडिया रेीयों स्टेशन के पीछे पावटा
सी रोड़ सैकण्ड जोधपुर तत्कालीन अध्यक्ष कौड़ामण्डल,जेएनवीयू जोधपुर |
2. श्री बाबूलाल दायमा पुत्र श्री मांगीलाल दायमा निवासी विश्वविद्यालय स्टाफ क्वार्टर जेएनवीयू जोधपुर
तत्कालीन सचिव कीड़ामण्डल, जेएनवीयू जोधपुर।
3. श्री प्रदीप कुमार(पी के) शर्मा पुत्र श्री जेएल शर्मा निवासी रूद्वा् 2ए सेक्टर-डी सरस्वती नगर बासनी
जोधपुर तत्कालीन कार्यवाहक रजिस्ट्रार जेएनवीयू जोधपुर।
4. श्री मप्र सिंह सोढा अतिथि प्रशिक्षक
&amp;. श्रीमती सुमित्रा दाधिच अतिथि प्रशिक्षक एव अन्य |
(शिकायत,/इत्तला देने वाले द्वारा सूचना देने में देरी का कारण) :- शून्य
(बोरी हुई सम्पति का विवरण) (यदि आवश्यक हो तो अलग से पृष्ठ नत्थी करें)
चोरी हुई सम्पति का कुल मूल्य :-
(कत्यु समीक्षा रिपोटी( अप्राकृतिक मृत्यु मामला सौ) (यदि कोई हो तो) --
(करत की विषय वस्तु) (यदि आवश्यक हो तो अलग से पृष्ठ नत्थी करें) :- ८
Page 2:
2
निवेदन है कि परिवादी श्री डा. अमान सिंह सिसोदिया सेकरेट्री बॉर्ड ऑफ स्पोर्ट्स ने यूरो में एक परिवाद
इस आशय का पेश किया कि अध्यक्ष, सचिव बॉर्ड ऑफ स्पोर्ट्स जे एनवी.यू. जोधपुर द्वारा वर्ष 2008-2009 व वर्ष
2009-20 में बोर्ड ऑफ स्पोर्ट्स जेएनवीयू जोधपुर के अध्यक्ष व सचिव एवं ने भूपन््र सिंह सौढा हेण्डबॉल कोच एवं
श्रीमती सुमित्रा दाधिच योग प्रशिक्षक अतिथि प्रशिक्षक ने जेएनवीयू जोधपुर में अतिथि प्रशिक्षक को जेएनवीयू ,जोधपुर
द्वारा काम नहीं करने के बावजूद उसको १0 वर्षो बाद बिल न0 59 से 25000 रूपये व बिल न0 60 से 22200 रुपये
6 माह का भुगतान व बिल न0 8से 22400 रूपये (8 माह का भुगतान ) का भुगतान कर राजकोष को नुकसान
पहुंचाया गया तथा वर्ष 206-7. व 200-8 में नियम विरूद्ध अयोग्य प्रशिक्षक को नियुक्त कर अवैध भुगतान किया
जाकर राजकोष नुकसान पहुंचाना आदि तथ्यों की शिकायत पर ब्यूरो मुख्यालय पर परिवादी संख्या 230/208 दिनांक
6.06 2068 दर्ज किया जाकर वास्ते सत्वापन ब्यूरो चौकी जोधपुर शहर की प्रेषित किया गया।
परिवाद प्राप्त होने पर उक्त परिवाद के सत्यापन के दौरान परिवादी अमनसिंह सिसोदिया सचिव कीडामण्डल
'जय नारायण व्यास विश्वविद्यालय जोधपुर के बयान लेखबद्ध किए गए। परिवादी द्वारा प्रकरण से संबंधित दस्तावेज पेश
किए जिन्हे बाद अवलोकन शामिल पत्रावली किया गया।
संपूर्ण जांच परिवाद, बयानात गवाहान एवं प्रा रिकार्ड से पाया गया कि (|) वर्ष 2008-2009 व वर्ष 2009- 2000 में
बोर्ड ऑफ स्पोर्ट्स जेएनयू के अध्यक्ष मंवरसिह राजपुरोहित व सचिव महेन्द्रसिंह शेखावत थे। वर्ष 2008-2009 व वर्ष
2000-20 में मून्दर सिंह सोढ़ा हेम्डबॉल कोच ने जेएनवीयू ,जोधपुर में अतिथि प्रशिक्क के रूप में काम नहीं किया।
परतु उसको 0 वर्षो बाद बिल न0 89 से 28000 रूपये व बिल न0 60 से 22200 रूपये 6 माह का भुगतान [व
बिल न0 6ासे 22600 रूपये (8 माह का भुगतान ) का भुगतान किया गया। ये संदिख भुगतान दिनांक 24.8 को
परिवादी अमानसिंह सिसोदिया के बोर्ड ऑफ स्पोर्ट्स के सचिव के पद ग्रहण करने के एक दिन पूर्व भूपे्र सिंह सौढा
हेण्डबॉल कोच को तत्कालीन अध्यक्ष प्रो एस के परिहार द्वारा भुगतान किया गया। सामान्यत- नियमानुसार
कीडामण्डल के समस्त बिलों पर कीड़ा मण्डल के अध्यक्ष एवं सचिव के हस्ताक्षर होते है व यह दोनो आहरण व
सवितरण अधिकारी होते है। विश्वविद्यालय नियमानुसार अतिथि शिक्षक नियुक्ति करने हेतु विश्वद्यालय द्वारा अखबारों
एवं विश्वविद्यालय वेबसाइड के जरिए विज्ञापन जारी किया जाता है , जिससे योग्यताधारी एवं इच्छुक व्यक्ति अपना
आवेदन कर सकते है, लेकिन विश्वविद्यालय द्वारा सत्र वर्ष 2000-2009 व वर्ष 2009-2000 में जारी विज्ञपि में कीडा
मण्डल में अतिथि शिक्षकों के आवेदन मांगे ही नही थें इसलिए नियुक्ति के लिए किया गया भुगतान करने की संभावना
नहीं बनती है। इस प्रकार दिनांक 83! को सहायक कुल सचिव जेएनयू ने विधानसभा अताराकित प्रश्न सं 2957
के जबाब में राज्य सरकार को यह सूचना दी कि विश्वविद्यालय में नियुक्त अंशकालीन खेल प्रशिक्षक का पिछले 03
वर्ष का मानदेय मुगतान संबंधी एक भी प्रकरण लम्बित नहीं हैं तथा केवल सत्र 2000-॥। में कार्यरत अंशकालीन खेल
प्रशिक्षको का भुगतान नियमानुसार विचारधीन है। इसी प्रकार तत्कालीन सचिव महेन्द्रसिंड शेखावत ने भी राज्य सरकार
को यह सूचना दी कि विश्वविद्यालय में नियुक्त अंशकालीन खेल प्रशिक्षक का पिछले 03 वर्ष का मानदेय भुगतान
संबंधी एक भी प्रकरण लम्बित नहीं हैं तथा केवल सत्र 200-। में कार्यरत अंशकालीन खेल प्रशिक्को का भुगतान
नियमानुसार विचारवीन है। अर्थात वर्ष. 2008-2009 व वर्ष 2009-200 में  दिश्वविदयालय में अंशकालीन खेल
प्रशिक्षक नियुक्त ही नहीं किया गया था इसलिए मानदेय भुगतान शेष नहीं था। उपरोक्त प्रकरण के संबंध मैं दिनांक
0७।2902 को अमन सिंह सिसोदिया तत्कालीन सचिव बोर्ड आफ स्पोर्ट्स ने अस्थाई प्रशिक्षक नहीं लगाने के संबध में
पुनः यह उत्तर दिया कि विश्वविद्यालय में सत्र 200-290। से पूर्व विश्वविद्यालय नियमानुसार वर्क लोड कमेटी द्वारा
खेल प्रशिक्षकों की अंशकालीन नियुक्ति की अनुशंसा नहीं होने से कौडा मण्डल की तरफ से अंशकालौन प्रशिकषकों की
नियुक्ति के आदेश नहीं होने के कारण अंशकालीन प्रशिक्षको को नियुक्तियों नहीं दी गई थी। तथा वर्ष 200-7। में
कार्यरत जिन अंशकालीन प्रशिक्षको ने अपना मानदेय बिल कीडा मण्डल में आदेशानुसार व नियमानुसार प्रस्तुत किया है
उनका नियमानुसार भुगतान कर दिया गया है। भुपेन्द्रसिंह सौढा ने वर्ष 2000-29 का भुगतान बाबत अपने बिल
प्रस्तुत नहीं किये जिस पर उसका भुगतान नहीं किया गया। श्री भूप्द्रसिंह ने वर्ष 2000-। के बिल वर्ष 2088 में
प्रस्तुत कर अप्रेल 208 में इसका भुगतान अलग दर से प्राप्त कर लिया गया। इस प्रकार इससे यह निफ्करष निकलता
है कि वर्ष 200-200। विश्वविद्यालय में दूसरे चार अंशकालीन प्रशिक्षकों को अलग देर से भुगतान किया गया और
मुेन्द्र सिंह सोढा को अलग दर से भुगतान किया गया था। दिनांक १632 को सचिव जेएनयू जौधपुर ने विधानसभा
प्रहन सं 2803 के जबाव में राज्य सरकार को यह सूचना दी कि वर्ष 2006-2009 एवं 2009-0 में विश्वविद्यालय
कीड़ा मण्डल ने नियमित व अतिथि /अंशकालीन प्रशिक्को की नियुक्ति नहीं की गई थी, इसलिए इन वर्ष का भुगतान
2
Page 3:
3
नहीं किया जा सकता है तथा वर्ष 200/7 का भुगतान चार प्रशिक्षको को भुगतान कर दिया गया है किन्तु एक
अतिथि प्रशिक्षक मूपन्द्रसिंह सोढा द्वारा नियमानुसार प्रस्तुत नहीं किए जाने के कारण संबंधित अतिथि प्रशिक्षक को
मुंगतान नहीं हो पाया है इस संबंध में उक्त अतिथि प्रशिक्षक द्वार भुगतान हेतु विश्वविद्यालय के विरूद्ध माननीय उच्च
न्यायालय जोधपुर में याचिका दायर की गई है, अतः प्रकरण माननीय उच्च न्यायालय में विचाराधीन होने के कारण
भुगतन संबंधी कार्यवाही नहीं की गई।
पार्ट टाइम टीवरस एसोसिएशन जेएनयू जोधपुर के अध्यक्ष डॉ भूपेन्द सिंह सोडा ने दिनांक 229 2007 को
जेएनयू के तत्कालीन कुलपति प्रो भंवरसिंह राजपुरोहित महोदय को खेल प्रशिक्षक को वर्ष 2008-2009 व वर्ष
2009-200 के बकाया मानदेय भुगतान का पत्र के माध्यम से मांग रखी जिसके संबंध में दिनांक 2697। को कुलपति
के चेम्बर में बॉर्ड ऑफ स्पोर्ट्स के अध्यक्ष, सचिव, सदस्य बादूलाल दायमा, महेन्सिंह राठीड , सिण्डीकेट सदस्य
ूंगरसिंह खीची एवं कुल सचिव निर्मला मीणा नें पार्ट टाइम अतिथि प्रशिक्षको के संबंध में गिटिंग रखी गई जिसमें सर्व
सम्मति से यह निर्णय दिया कि वर्ष 2008-2009 व वर्ष 2009-20 में बोर्ड ऑफ स्पोर्ट्स व वर्क लोड कनेटी ने
अतिथि प्रशिक्षको नियुक्ति नहीं दी गई थी इसलिए वर्ष 2008-2009 व वर्ष 2009-20 में अतिथि प्रशिक्षको को
भुगतान नहीं करने का निर्णय किया है। यहाँ यह उल्लेख करना आवश्यक है कि अप्रैल 2068 को भूपेनदरसिंह सोढा के
बर्ष 2006-09 व 2009-20 का भुगतान किया गया उस समय डॉ बाबूलाल दायमा कीडा मण्डल के सचिव थे एवं
संबंधित प्रकरण की पूर्ण जानकारी डॉ दायमा को थी इसलिए उन्होने भुगतान संबंधी बिलो पर हस्ताक्षर नहीं किये।
अतिथि प्रशिक्षक की नियुक्ति ढीडा मण्डल एवं कार्य भार समिति द्वारा नहीं किये जाने कुलपति महोदय के सदर
2008-2000 तथा 2009-200 के लिए अतिथि प्रशिक्षक को भुगतान नहीं किये जाने के निर्णय तथा उच्च न्यायालय
द्वारा भुगतान नहीं का आदेश नहीं दिये जाने के बावजूद भी तत्कालीन अध्यक्ष, सचिव , स्थापना शाखा एवं लेखा शाखा
के संबंधित कर्मचारियों ने जान बूझकर नियमों की अनदेखी कर गैर जिम्मेदारान कर्त्य द्वारा भूपद्रसिंह सोढा को १0
वर्षो बाद 2068 में 466:200 रूपये का वित्लीय लाभ पहुँचायाहै।
(2) वर्ष 2000-20 व वर्ष 20-202 में मूपन्द्र सिंह सोडा हेण्डबॉल कोच ने जेएनवीयू जोधपुर मैं अतिथि प्रशिक्षक के
रूप में 5 माह काम किया। जिसके एवज में विश्वविद्यालय द्वार भूपन्द्सिंड को भुगतान 200 -2007 को 5850
रूपये एवं सत्र 200-202 का 57330 रूपये का भुगतान सशर्त प्रात कर लिया था। उपरोक्त वर्ष 2008-08 द
2009-70 के अनुरूप अतिरिक्त भुगतान 5 माह की बजाय पूरे सत्र एवं पीरियड के हिसाब से भुगतान किया गया है।
भूपन्द्र सिंह सोढा का भुगतान कार्यवाहक रजिस्ट्रार पी के शर्मा ने पारित किया जो इसके लिए अधिकृत नहीं थे।
संबंधित बिल तत्कालीन अध्यक्ष एस के परिहार के हस्ताक्षर से पारित किए गए थे। पी के शर्मा ने यह भुगतान सचिव
बाबूलाल दायमा को बाइपास कर यह भुगतान भूपे्द्र सिंह सोढा किया था।
डॉ भूपेद्रसिंह सोढा द्वारा अपने दो भुगतान वर्ष 2008-2009 एवं वर्ष 2009-2000 के भुगतान हेतु उच्च
न्यायालय जोधपुर सिविल याचिका सं १327/ 202 दायर की गई थी जिसके लिए विश्वविद्यालय द्वारा अपना पक्ष
रखने के लिए तत्कालीन कीडा मण्डल सचिव अमानसिंह को प्रभारी बनया गया था। सचिव अमानसिंह सिसौदिया द्वारा
माननीय न्यायालय में विश्वविद्यालय का पक्ष रखते हुए शफ्थ पत्र दायर किया था जिसमें उपरोक्त दो वर्षो के भुगतान
के संबंध में डॉ भूपन्दसिह सोढा को कीड़ा मण्डल में लगे होने व उसके स्वयं के द्वारा तैयार बिलों के प्र को
अनुचित व नियम विरूद्ध होना बताया गया थां।
माननीय उच्च न्यायालय के निर्णय में स्पष्ट कहा गया था कि परिवादी अपना आवेदन उपरोक्त भुगतान हेतु
विश्वविद्यालय को प्रस्तुत करे व विश्वविद्यालय नियमानुसार जांच कर उचित निर्णय लेकर परिवादी को सुचित करे
इस संबंध में तीन महिने के अन्तराल में लेकर परिवादी को सुचित करें इस संबध में विश्वविदयालय की तरफ से
अधिकारिक रूप से पक्ष रखने वाले अधिकारी अमानसिंह सिसोदिया से न कोई पुछताछ की न ही इस संबध मैं उन्हे
विश्वास में लिया गया। विषय संबंध की गई कार्यवाही मे तत्कालीन कुलपति, कुलसबिव एवं अध्यक्ष सम्मिलित थे। डॉ.
बाबूलाल दायमा जो उपरोक्त प्रकरण में विश्वविद्यालय की तरफ से न्यायालय में प्रति उत्तर के प्रभारी थे इन्होने
जानकारी होते हुए भी भुगतान हेतु कही भी विरोध दर्ज नहीं करवाया था।
मूपेन्द्रसिंह सोढा द्वारा माननीय विधायक बावूसिंह राठौड़ के अध्टम सत्र के ताराकित प्रश्न से 2503/ उच्च
शिक्षा /अता/ के माध्यम से विधानसभा में उठाया गया | प्रश्न के उत्तर में विश्वविद्यालय द्वारा जारी आदेश कमांक
न. जेएनवीयू/ स्था/4436 दिनांक 2807:2062 के तहत पांच सदस्यो को राज्य सरकार उच्च शिक्षा संयुक्त सचिव के
ि,
Page 4:
व
पास प्रति उत्तर एवं संबंधित दस्तावेजों के साथ मेंजा गया जिसमे भी विश्वविद्यालय की तरफ से भुगतान नहीं करने
का सष्ट उल्लेख किया गया था।
(8 वर्ष 206-2077 व वर्ष 297-208 में बोर्ड ऑफ स्पोर्ट्स जेएनवीयू के अध्यक्ष एस के परिहार व सचिव बाबूलाल
'दायमा थे। वर्ष 20!6-2007 व वर्ष 207-208 तक दो सत्र में भूपन्द सिंह सौढ़ा व सुमित्रा दाधीच ने अतिथि प्रशिक्षक
के रूप में जेएनयू जोधपुर में कोचिंग दी थी परन्तू उनकी नियुक्ति वैध नहीं थी। क्योंकि नियम के अनुसार केवल
सेवारत या रिटायर्ड प्रशिक्षक ही जेएनवीयू जोधपुर में अतिथि प्रशिक्षक के तौर पर नियुक्त किया जा सकता था।
दिनांक 2654 के राज्य सरकार के आदेशानुसार गैर सेवारत व नये अस्यर्थी को अतिथि प्रवक्ता के रूप में सेवाये नहीं
ली जाए। फू वर्ष 2068-20 में न तो भूपे््र सिंह सोढा न ही सुमित्रा दाधिच सरकारी सेदा में थे। तत्कालीन बोर्ड
ऑफ स्पोर्ट्स के सचिव बाबूलाल दायमा व अध्यक्ष एस के परिहार ने पद का दुरुपयोग कर अयोग्य व्यक्तियों को
अतिथि शिक्षक के रूप में नियुक्त किया था।
विश्वविद्यालय आर्डनेश 307 नोटिफिकेशन दिनांक 278200 के अनुसार अतिथि संकाय प्रवक्ता की नियुक्ति
की योग्यता-() शारीरिक शिक्षा में 85 अंकों के साथ मास्टर डिग्री (शारीरिक शिक्षा में यूडीसी नेट लेक्चररशीप
योग्यता उत्तीर्ण () शारीरिक शिक्षा में पीएचडी एवं गुड एकेडमिक रेकॉर्ड जिससे तात्पर्य है कि १0 या 2 वी किसी
एक में तृतीय डिविजन हो सकती है व ग्रेजयुशन में थर्ड डिविजन नहीं होनी चाहिए (4) राष्ट्रीय स्तर का खिलाड़ी होना
चाहिए। जो ऑर्डीनेश आदेश संलग्न है।
विश्वविद्यालय नियमानुसार अतिथि शिक्षक नियुक्ति करने हेतु विश्वद्यालय द्वारा अखबारों एवं विश्वविद्यालय
वेबसाइड के जरिए विज्ञापन जारी किया जाता है , जिससे योग्यताधारी एवं इच्छुक व्यक्ति अपना आवेदन कर सकते है,
इस संबंध में सत्र 2006-7 में विश्वविद्यालय द्वारा जारी विज्ञ् में कीडा मण्डल में अतिथि प्रशि्षकों के आवेदन नहीं
मांगे गये थें क्योकि कीड़ा मण्डल एक नियमित केन्द्र / विभाग है जो कि रवयं वित्तीय पोषित पादयकम या विभाग के
अन्तर्गत नहीं आता है क्योंकि राजस्थान सरकार द्वारा जारी पत्र कमांक फ० |) शिक्षा. 4/ 290 दिनांक से 2805 204
के अनुसार गैर सेवारत व्यक्तियों को अतिथि शिक्षक नियुक्ति नहीं किया जा सकता हैं अतिथि शिक्षक के रूप में सेवाएँ
सिर्फ सेवानिवृत्त या सेवारत व्याख्याताओं विशेषज्ञों को ही अतिथि शिक्षक के रूप में नियुक्ति किया जा सकता। जो
आदेश की प्रति संलग्न है।
विश्वविद्यालय नियमानुसार अतिथि शिक्षको की नियुक्ति विश्वविद्यालय अध्यादेश 37 नोटिफिकेशन जारी
दिनांक 27092 के तहत निर्धारित योग्यता के अनुरूप होनी चाहिए व ढीडा मण्डल मैं अतिथि की नियुक्ति हेतु
जारी आदेश पत्र कमांकजेएनवीयू / विकास /2064/ ।शदिनांक 0506 204 जिरे राज्य सरकार द्वारा जारी पत्र को
मददेनजर रखते हुए विश्वविद्यालय में लागू किया गया था तथा प्रतिमाह रूपये 25000 पर राज्य सरकार नियमानुसार
सेवानिवृत शिक्षको को ही लगाये जाने के आदेश है।
उक्त तथ्यों की वास्तविकता की अनुपालना की घोर अहेलना तत्कालीन अध्यक्ष एस के परिहार एवं सचिव
बाबूलाल दायमा कीडा मण्डल द्वारा की गयी है क्योंकि उनके द्वारा नियुक्त किये गये दौनों बेरोजगार व नए अतिथि
शिक्षक डॉ भूपन्दर सिंह सोढा एवं डॉ सुमित्रा दाधिच इन योग्यताओ को पूर्ण नहीं करते हुए मी क्तिगत लाम देने का
प्रयास किया गया है। इस प्रकिया में सम्मिलित दिमाग स्थापना शाखा जिसके द्वारा दो गैर रोवारत अतिथि प्रशिक्कों डॉ.
मूपेन्द्र सिंह सोढा एवं सुमित्रा दाधिच की नियुक्ति संबंधि कार्यालय द्वारा नियमों की अवहेलना कर आदेश जारी किये
गये।
अतिथि संकाय प्रशिक्षको की नियुक्ति कर वर्ष 206-7 में डॉ० सुमित्रा दाधिच को कुल १9000 रुपये व
मूपेन्द्रसिंह सोढा को कुल  68000 रूपये तथा दोनो को सम्मिलित रूप से 35000 रूपये का भुगतान किया गया। राज्य
सरकार तथा विश्वविद्यालय द्वारा निर्धारित योग्यता नहीं होने के बावजूद अयोग्य अभ्यार्थीयो का चयन कर राशि रूपये
3हा000 का भुगतान किया गया।
'कीडा मण्डल की जनरल कोन्सिल मिटिंग दिनांक 897। के अनुसार खेलों के लिए अतिथि संकाय प्रशिक्षक के
लिये अनुशंपाओं के अनुसार संकाय प्रशिक्षक की नियुक्ति एक सग्र के लिए ही की जायेगी तथा नियुक्ति चार माह से
ज्यादा नहीं होगी। डॉ सुमित्रा दाधिच ने मई 206 से जून 206 तक दो माह व अक्टूबर 2966 से फरवरी 207 तक 5
माह (कुल 7 माह ) प्रशिक्षण दिया तथा कुल १90000 रूपये प्रा्त कियें। डॉ. सुमित्रा दाधिव को 4 माह से अधिक कुल
78000 रूपये का अधिक भुगतान किया गय था। इसी प्रकार भूपे्द्सिंह सौढ़ा ने गई 2966 वे अक्टूबर 2086 से फरवरी
207 तक 5 माह (कुल 6 माह) प्रशिक्षण दिया तथा कुल  65000 रूपये प्रात कियें। भूपे्ररिंह सोढा को 4 माह से
१
Page 5:
अधिक कुल 80000 रूपये का अधिक भुगतान किया गया था| डॉ. सुमित्रा दाधिच व भूप्द्रसिंह सोढा दोनो को
'सम्बिलित रूप से ।25000 रूपये का अधिक भुगतान किया गया। अतिथि प्रशिक्षको को कीडा मण्डल के अध्यादेश
3380) व (2) में निहित शक्तियों का प्रयोग करते हुए जनरल काउन्सलिग मिटिग दिनांक 0809200! के नियमानुसार
फ्रेश योग्यताधारी अतिथि शिक्षको की नियुक्ति चार महिने के लिए की जावेगी, के नियम पारित किये गये थे ।
उल्लेखनीय है कि विश्वविद्यालय विभागों में सत्र वार्षिक है की समाधि फरवरी माह के अन्त में हो जाती हैं व
विश्वविद्यालय में समस्त पादुकमों की परीक्षा प्रारम हो जाती हैं। इसलिए पूर्व से आयी परिपाठी के अनुसार फरवरी
माह के बाद अतिथि शिक्षको की नियुक्तिया स्वतः समाप्त हो जाती है।
उपरोक्त तथ्यों की घोर अवहेलना तत्कालीन अध्यक्ष एवं सचिव ढीडा मण्डल द्वारा की गयी है क्योकि डॉ.
मूपेन््र सिह सोढा एव डॉ सुमित्रा दाधिच का नियम विरूद्ध योग्यता नहीं रखते हुए निर्धारित समय सीमा से अधिक
सम तक लगाये रखना व इस संबंध मे बिना नोटिफिकेशन जारी किये एव विभाग के शिक्षको को बिना सूचित किये
गर्मियो मे ग्री्ककालीन अम्यास शिविर लगाना क्योकि वास्तविकता में जोधपुर शहर में माह मई व जून में अत्यधिक गर्मी
होने पर मैदान खाली पढ़े रहते है इससे पहले गत वर्षों में ऐसा कभी नहीं हुआ है दोनों अतिथि प्रशिक्को को भुगतान
कर अतिरिक्त वित्तीय लाभ पहुँचाने का कार्य किया है।
(९). अक्टूबर 2068 में क्ेत्य खेलकूद प्रशिक्षण केन्द्र जोधपुर की अतिथि प्रशिक्षको की उपस्थिति में मूपन्दरसिंड सोढा
की 3 अक्टूबर 206 को उपस्थिति दर्ज है इसी समय कीड़ा मण्डल जेएनवीयू में भी डॉ भूपेद्रसिंह सौढा की
उपस्थिति रजिस्टर में दिनांक 3 अक्टूबर 2006 को उपस्थिति दर्ज हैं और भूपेन्रसिंह सोठा ने क्षेतरिय खेलकूद प्रशिक्षण
केन्द्र जोधपुर व कीड़ा मण्डल जेएनवीयू जोधपुर दौनो जगह से एक ही समय का भुगतान उठाया था। इस संबंध में
प्रकरण की जॉच लोकायुक्त में भी दर्ज है जिसमें बिना कार्य करे अपनी फर्जी उपस्थिति बताकर भुगतान उठाया है|
(8. डॉ बाबूलाल दायमा एवं सुमित्रा दाधिव के खिलाफ वर्ष 2000 में दुछ छात्र छात्राओं को फर्जी अन्तर्राष्ट्रीय
प्रतियोगिता में भाग लेने के लिए अर्जेन्टाइना के ब्यूर्स आयर्स शहर ले जाया गया जहीं बिना प्रतियोगिता हुए भारत को
विश्व विजेता एवं खिलाड़ियों को पदक व प्रमाण पत्र दे दिए गए। इस संबंध में एक छात्र सीताराम विश्नोई ने डॉ
दायमा एव सुमित्रा दाधिच के साथ ब्यूनर्स आयरस (अर्जेन्टाइना) जिसके लिए उस समय १20000 रूपये दिए जिसकी
'एवज में उसे बिना प्रतियोगिता में भाग लिए पदक व प्रमाण पत्र दिया किया। जिसके संबंध में छात्र श्री सीताराम
विश्नोई द्वारा वर्ष 2000 में पुलिस थाना सरदारपुरा जिला जोधपुर में 345/2000 धारा 420 भादस दिनांक 309 2000
डॉ० बाबूलाल दायमा के विरूद्ध मुकदमा भी दर्ज करबाया है। वर्ष 207 में डॉ दायमा ने सीताराम विश्नोई के वकील से
उक्त प्रकरण में राजीनामा कर कोर्ट में आगे प्रकरण को नहीं चलाने की सहमति दे दी।
6) डॉ बाबूलाल दायमा की जेएनवीयू , जोधपुर में वर्ष १906 में निदेशक शारीरिक शिक्षा के पद पर नियुक्ति नियम
विरूद्ध है क्योकि डॉ दामया द्वारा शारीरिक शिक्षा मे रनातकोततर की उपाधि एक वर्ष की कर रखी है परनु समसा
स्नातकोत्तर दो वर्ष के होते है। तत्कालीन समय नियुक्ति के नियमानुसार 2 वर्ष की एम्पीएड होना अनिवार्य है
शारीरिक शिक्षा में यूजीसी द्वारा आयोजित नेट परीक्षा उत्तीर्ण करना आवश्यक है एवं राष्ट्रीय सतर का खिलाडी होना
आवश्यक है उपरोक्त योग्यता डॉ दायमा के पास न होते हुए भी विवि में नियुक्ति प्रात कर ली। उपरोक्त परिवाद से
संबंधित ब्यूरो मुख्यालय जयपुर में भी परिवाद संख्या एव-679,// 209 दिनांक 2505 2009 दर्ज होकर जांघ हेतु पुलिस
आयुक्त आयुक्तालय जोधपुर को प्रेषित किया गया था।
इस प्रकार अतिथि प्रशिक्षक की नियुक्ति कीड़ा मण्डल एवं कार्य भार समिति द्वारा नहीं किये जाने, कुलपति
महोदय के सत्र 2008-2009 तथा 2009-200 के लिए अतिथि प्रशिक्षक को भुगतान नहीं किये जाने के निर्णय तथा
उच्च न्यायालय द्वारा भुगतान नहीं का आदेश नहीं दिये जाने के बावजूद भी तत्कालीन अध्यक्ष एस के परिहार, सचिव
बाबूलाल दायमा, वित्तीय अधिकारी लेखा शाखा दशस्थ कुमार सोलंकी एवं स्थापना शाखा एवं के संबंधित कर्मचारियों ने
जान बुझकर नियमों की अनदेखी कर गैर जिम्मेदारिना कर्तव्य द्वारा भून्द्रसिंड सोढ़ा को 0 वर्षो बाद 298 में
48:00 रूपये का वित्तीय लाभ पहुँचाया है। वर्ष 200-200। व वर्ष 2007-20 में भून््र सिंह सोढा हेण्डबॉल कोच
ने जेएनवीयू, जोधपुर में अतिथि प्रशिक्षक के रुप में 5 माह काम किया। जिसके एवज में विश्वविदयालय द्वारा
मूपे्द्रसिंह को भुगतान 200 -200 को 5580 रूपये एवं सत्र 20 -202 का 5340 रूपये का भुगतान करना तथा
मूपे्द्र सिंह सोढा को $ माह की बजाय पूरे सत्र एवं पीरियड के हिसाब से भुगतान किया गया है। भूपेन्दर सिंह सोढ़ा
का भुगतान कार्यवाहक रजिस्ट्रार पी के शर्मा ने पारित किया जो इसके लिए अधिकृत नहीं थे। संबंधित बिल तत्कालीन
अध्यक्ष एस के परिहार के हस्ताक्षर से पारित किए गए थे। वर्ष 2066-2077 व वर्ष 2007-208 तक दो सत्र में भनदर
भ्न्द
Page 6:
6
सिंह सोढा व सुमित्रा दाधीच ने अतिथि प्रशिक्ष के रूप में लेएनवीयू जोधपुर में कोचिंग दी थी परन्तू उनकी नियुक्ति
वैध नहीं थी। क्योंकि नियम के अनुसार केवल सेवारत या रिटायर्ड प्रशिक्षक ही जेएनवीयू जोधपुर में अतिथि प्रशिक्षक के
तौर पर नियुक्त किया जा सकता था। दिनांक 2854 के राज्य सरकार के आदेशानुसार गैर सेवारत व नये अध्यर्थी
को अतिथि प्रवक्ता के रूप में सेवाये नहीं ली जाए। परन्तू वर्ष 2006-2007 में न तो भूपे्द्र सिंह सोढा न ही सुमित्रा
'दाधिच सरकारी सेवा में थे। तत्कालीन बोर्ड ऑफ स्पोर्ट्स के सचिव बाबूलाल दायमा व अध्यक्ष एस के परिहार ने पद
का दुरूपयोग कर अयोग्य व्यक्तियों भूपेनदरसिंह सोढा व सुमित्रा को अतिथि शिक्षक के रूप में नियुक्त किया था।
इस प्रकार बॉर्ड ऑफ स्पोर्ट्स जेएनवीू, जोधपुर के तत्कालीन श्री एसके. परिहार अध्यक्ष किडा मण्डल, श्री
बाबूलाल दायमा, सचिव, श्री पीके, शर्मा कार्यवाहक रजिस्ट्रार एवं अतिथि प्रशिक्षक श्री भूपन्दर रिंह सोढा, श्रीमती सुमित्रा
'दाधिच (लाभार्थी) ने मिलीमगत कर किडा मण्डल जेएनवी.यू, जोधपुर के अधिकारी/कर्मचारी ने मिलीमगत कर बॉर्ड
ऑफ स्पोर्ट्स जे एनवी.यू जोधपुर को 486:85 रूपये का वितीय नुकसान पहुंचाने का कृत्य प्रथम दुष्टया प्रमाणित पाया
गया।
अतः आरोपी श्री एस के. परिहार अध्यक्ष किडा मण्डल बॉर्ड ऑफ स्पोर्ट्स जे.एन वी.यू. जोधपुर के सुनिल कुमार
(एसके) परिहार पुत्र श्री बी.सी. परिहार, निवासी ऑल इंडिया रेडीयों स्टेशन के पीछे पावटा सी रोड़ सैकण्ड जोधपुर
तत्कालीन अध्यक्ष कीड़ामण्डल,जेएनवीयू जोधपुर 2. श्री बाबूलाल दायमा पुत्र श्री मांगीलाल दायमा निवासी विश्वविधालय
स्टाफ क्वार्टर जेएनवीयू जोधपुर तत्कालीन सचिव कीड़ामण्डल, जेएनवीयु जोधपुर 3. श्री प्रदीप कुमार (पी के) शर्मा पुत्र
शी जेएल शर्मा निवासी रूद्वाझ् गाए सेक्टर-डी सरस्वती नगर बासनी जोधपुर तत्कालीन कार्यवाहक रजिस्ट्रार,
जेएनवीयू जोधपुर एवं अतिथि प्रशिक्षक श्री भूपेद्र सिंह सोढा, श्रीमही सुमित्रा दाधिच (लामार्थी) व अन्य के विरूद्ध जुर्म
धारा 430)(सी), १3()(डी), १3(2) भ्रष्टाचार निवारण अधिनियम-१988, एवं सहपठित धारा 409 १20वीं भादस में पंजीबद्ध
किया जाना उचित रहेगा, जिसकी बिना नम्बरी प्रथम सूचना रिपोर्ट वारते कमांकन प्रेषित कर निवेदन है कि अपराध
दर्ज कर अग्रिम अनुसंधान के आदेश फरमवें।
'भवदीय
ष्ॉ दा (न
अतिरिक्त पुलिस अधीक्षक
अस्टाचार निरोधक व्यूरे,
जोधपुर
Page 7:
कार्यवाही पुलिस
प्रमाणित किया जाता है कि उपरोक्त टाईप शुदा बिना नम्बरी प्रथम
सूचना रिपोर्ट डॉ. दुर्गसिंह राजपुरोहित, अतिरिक्त पुलिस अधीक्षक, श्रष्टचार
निरोधक ब्यूगे, जोधपुर ने प्रेषित की है। मजमून रिपोर्ट से जुर्म अन्तर्गत धारा
3(7)(सी),3()(डी),3(2). भ्रष्टाचार निवारण अधिनियम 988. एवं सहपठित
धारा 409, १20बी भादंसं में आरोपीगण . श्री सुनिल कुमार (एस.के.) परिहार
पुत्र श्री बी.सी. परिहार, तत्कालीन अध्यक्ष, कौडामण्डल, जेएनवीयू, जोधपुर 2: श्री
बाबूलाल दायमा पुत्र श्री मांगीलाल दायमा, तत्कालीन. सचिव, कौडामण्डल,
जेएनवीयू, जोधपुर 3. श्री प्रदीप कुमार(पी.कं.) शर्मा पुत्र श्री जे.एल. शर्मा,
तत्कालीन कार्यवाहक रजिस्ट्रार, जेएनबीयू, जोधपुर 4. श्री भूपेन्द्र सिंह सोढा,
अतिथि प्रशिक्षक 5. श्रीमती सुमित्रा दाधीच, अतिथि प्रशिक्षक एवं अन्य के
विरूद्ध घटित होना पाया जाता है। अत: अपराध संख्या 233/2022 उपरोक्त
धाराओं में दर्ज कर प्रथम सूचना रिपोर्ट की प्रतियाँ नियमानुसार कता कर
'तफ्तीश जारी है।
पुलिस पक बस
भ्रष्टाचार निरोधक ब्यूरो, जयपुर।
'कमांक 2054-59 दिनांक 3.6.2022
प्रतिलिपि:-सूचनार्थ एवं आवश्यक कार्यवाही हेतु प्रेषित है।
. विशिष्ठ न्यायाधीश एवं. सैशन न्यायालय, भ्रष्टाचार निवारण. अधिनियम,
जोधपुर!
अतिरिक्त महानिदेशक पुलिस, भ्रष्टाचार निरोधक ब्यूरो, जयपुर
कुलपति, जेएनवीयू, जोधपुर।
उप महानिरीक्षक पुलिस, भ्रष्टाचार निरोधक ब्यूरो, जोधपुर!
अतिरिक्त पुलिस अधीक्षक, भ्रष्टाचार निरोधक ब्यूरो, जोधपुर!
अतिरिक्त पुलिस अधीक्षक-परि, भ्रष्टाचार निरोधक ब्यूरो,जयपुर(परि.230/78)
व 22
पुलिस अधीक्षक-प्रशासन,
भ्रष्टाचार निरोधक ब्यूरो, जयपुर।
</t>
  </si>
  <si>
    <t xml:space="preserve">Page 1:
प्रथम सूचना रिपोर्ट
(अन्तर्गत धारा १54 दण्ड प्रकिया संहिता)
+.जिला ओपी एसीबी सीकर, थाना प्रधान आरक्षी केन्द्र, भ्निब्यूरो जस्पुर रण 2022
बी हि
प्रपसू0रि0 सं. क्ष्छ .23:+-9.दिनांक ह.
2) अधिनियम, आष्टाचारि निदारण (संशोधित) अधिनियम 208. धारायें ...... 7
हो) अधिनियम. धारायें.
(0) अधिनियम, व धारायें...
(४) अन्य अधिनियम एवं धारायें ........
अ.(क) रोजनामचा आम रपट संख्या.............. 2 5. 6..... समय .....0..0.ी./5.
(ख) अपराघ घटने का दिन सोमवार दिनांक :- 3.06.2022 समय ...03.25 पीएम ..
(ग) थाना पर सूचना प्राप्त होने की दिनांक :- समय ......
4. सूचना की किस्म :- लिखित,/मौखिक :-. लिखित
5. घटनास्थल :- चूरू।
(3) पुलिस थाना से दिशा व दूरी - सीकर से उत्तर दिशा मैं करीब 90 किलोमीटर
(ब) पता -- पटवार मंडल नया बास के सामने श्री राजकुमार प्रजापत का मकान चूरू
(स) यदि इस पुलिस थानासे बाहरी सीमा का है तो
पुलिस थाना है जिला
6७. परिवादी /सूचनाकर्ता -.
(आ) नाम - श्री किशनलाल
(बी पिता, पति का नाम :- श्री हनुमानाराम
(स) जन्म तिथि, वर्ष :- 36 वर्ष
(दी राष्ट्रीयता- . भारतीय
(य) पासपोर्ट संख्या दर दर की
जारी करने की तिथि. जारी होने की जगह
(री व्यवसाय वन न» «-
(ल) पता -- निवासी गांव बुटिया पुलिस थाना सदर चूरू जिला चूरू.
7. ज्ञात/अज्ञात संदिग्ध अभियुक्तों का ब्यौरा सम्पूर्ण विशिष्टयों सहित :-
शी मुकेश स्वामी पुत्र श्री गोमददास, जाति स्वामी, उम्र-36 वर्ष, निवासी गांव लादडिया
पुलिस थाना दुधवा खारा जिला चूरू' हाल पटवारी पटवार हल्का बुटिया तहसील व जिला
चूरू
8. परिवादी / सूचनाकर्ता द्वारा इतला देने में विलम्ब का कारण :-.
कोई देरी नहीं हुई
४ चुराई हुई / लिप्त सम्पत्ति की विशिष्टियां (यदि अपेक्षित हो तो अतिरिक्त पन्‍ना लगायें)
१0. चुराई हुई/ लिप्त सम्पत्ति का कुल मूल्य ... रिश्वती राशि १4,000 रूपये.
47. पंचनामा / यू. डी. केस संख्या (अगर हो तो)
2. विषय वस्तु प्रथम इत्तिला रिपोर्ट (अगर अपेक्षित हो तो अतिरिक्त पन्‍ना लगायें) :-
दिनांक १0.06 2022 को परिवादी किशनलाल ने अपने मौबाईल नम्बर
9929624999 से श्री जाकिर अख्तर उप अधीक्षक जाकिर अख्तर को कॉल कर पटवार हल्का
बूटिया तहसील व जिला चूरू के पटवारी श्री मुकेश द्वारा उसके नामान्तरण खौलने की एवज
मैं रिश्वत की मांग करने तथा पटवारी को रिश्वत नहीं देकर उसे रंगे हाथों पकडवाने की
कहीं, जिस पर श्री जाकिर अख्तर उप अधीक्षक पुनिस द्वारा मन्‌ पुलिस निरीक्षक को मामले में
अग्िम कार्यवाही करने के निर्देश दिये। परिवादी के चाहेनुसार मन्‌ पुलिस निरीक्षक द्वारा
दिनांक +१.062022 को परिवादी के मोबाईल नम्बर बताये जाकर रिश्वत की मांग के गोपनीय
सत्यापन हेतु कार्यालय का डिजिटल टेप रिकार्डर मय मेमोरी कार्ड श्री मूलचन्द कानि, को
सुपुर्व कर परिवादी से प्रार्थना पत्र प्रात कर लाने की मुनासिब हिदायत देकर समय 730 एएम
पर बुटिया रवाना किया गया। ्छु
Page 2:
कार्यवाही पुलिस
+.06 2022
73 पीएम इस समय श्री मूलचन्द कानि. ने कार्यालय में उपस्थित होकर परिदादी श्री
किशनलाल का लिखित प्रार्थना पत्र इस आशय का पेश किया कि “निवेदन हैं कि गांव बूटिया
की रोहिं में स्थित कृषि भूमि खसरा नम्बर 255. 695//44.. 695,47, 699/66 है। उक्त
कृषि भूमि मेरे पिताजी श्री मोटाराम के नाम है, जिनका स्वर्गवास दिनांक 0505202 को हो
गया था, जिसका नामान्तरण दर्ज करवाने के लिये मैं हल्टा पटवारी बुटिया श्री मुकैश से मिला
तो उन्होंने मेरे पिताजी के नाम कृषि भूमि के विरासत का नामान्तरण दर्ज करने के लिये मेरे
से 20000 रूपये रिश्वत की मांग की है। मै श्री हनुमानाराम पुत्र श्री नूनाराम निवासी बूटिया
के गोद गया हुआ हैं, जिसका गोदनामा रजिस्ट्रड नहीं किया हुआ है। मैं पटवारी को रिश्वत
देना नहीं चाहता हूँ. उसे रिश्वत लेते रंगे हाथों पकडवाना चाहता हैं, कानूनी कार्यवाही करें
एसडी-किशनलाल दिनांक 062022 श्री मूलचन्द कानि, ने कार्यालय का डिजिटल टेप
'रिकार्डर मय मेमोरी कार्ड के मनु पुलिस निरीक्षक को सुपुर्द कर बताया कि” सीकर से रवाना
होकर मैने चूरू में परिवादी से सम्पर्क कर हम दोनों श्री मुकेश पटवारी के गांव लादडिया
पहुँच, जहाँ मैने परिवादी को टेप रिकार्डर चालू कर सुपूर्द कर दिया तथा परिवादी के वापिस
आने पर टेप रिकार्डर प्राप्त कर लिया। टेप रिकार्डर के मेमोरी कार्ड में टेप वार्ता को सुना
गया तो प्रार्थना पत्र में अंकित तथ्यों की पुष्टि हुई। आईन्दा अग्रिम कार्यवाही की जावेगी।
'परिवादी का प्रार्थना पत्र मय टेप रिकार्डर सुरक्षित आलमीरा में रखा गया।
रिश्वत की मांग की पुष्टि होने पर दिनांक ।3062022 को  परिवादी के
सहगल गांद बुटिया पहुँच अग्रिम ट्रेप कार्यवाही किया जाना सुनिश्चित किया जाकर
सलालिय' सहायक अभियंतो, अदिविनिलि, सीएसडी-तृतीय सीकर से श्री रघुवीर सिंह
तकनीकी सहायक-प्रथम एवं श्री जयप्रकाश तकनीकी सहायक-ढितीय को तलब कर श्री
जाकिर अख्तर उप अधीक्षक पुलिस को ईमदाद हेतु हमरा लिया गया। फिनोष्थलीन पाऊडर
की शीशी मालखाना से निकलवाई जाकर उसे प्राईवेट वाहन के डेस्क बोर्ड में रखवाई गई।
'परिवादी का प्रार्थना पत्र मय रिश्वत मांग सत्यापन वार्ता का डिजिटल टेप रिकार्डर मय मेमोरी
कार्ड हमरा लेकर अग्रिम ट्रेप कार्यवाही हेतु श्रीमती श्रवणी महिला कानि, नं, 44! पुलिस थाना
उद्योगनगर सीकर से हमरा लेकर न पुलिस निरीक्षक मय स्वतंत्र गवाहान उपरोक्त कार्यालय
स्टाफ के श्री रोहिताश्व सिंह एएसआई, श्री कैलाशचन्द कानि, नं, 568, श्री राजेन्द्र प्रसाद
कानि, नं. १26, श्री दलीप कुमार कानि, नं, १0, श्री सुरेन्द्र कुमार कानि. चालक, श्री मूलचन्द
कानि, न 207 के मय ट्रेप बाक्स एवं लैपटाप हमरा लेकर जरिये प्राविट वाहनों से सीकर से
रवाना होकर परिवादी से सम्पर्क करते हुये गांव फदनपुरा बस स्टेण्ड पर पहुँचा जहाँ परिवादी
किशनलाल उपस्थित मिला। परिवादी ने गांव फदनुपरा में अपने परिचित श्री हरदेवसिंह पुत्र
श्री मुन्नाराम के मकान पर पहेँच अग्रिम कार्यवाही करवाने की कहीं जिस पर मन पुलिस
निरीक्षक मय हमराहीयान के गांव फदनपुरा में श्री हरदेवसिंह के मकान पर पहुँचा, जहाँ मजिद
दरियाफ्त पर परिवादी ने श्री मूलचन्द कानि. को पेश किये गये प्रार्थना पत्र की ताईद करते
हुये प्रार्थना पत्र स्वयं द्वारा लिखित एवं हस्ताक्षिरित होना बताते हुये श्री मुकेश पटवारी से कोई
तू को उधार लेनदेन एवं कोई रंजीश होने से इन्कार किया। परिवादी किशनलाल का दोनों
स्वतंत्र गवाहान से आपस में परिचय करवाकर परिवादी द्वारा प्रस्तुत प्रार्थना पत्र पढकर सुनाया
व समझाया जाकर परिवादी के प्रार्थना पत्र पर हस्ताक्षर करवाये गये तथा मामले में गवाह
रहने हेतु सहमति प्राप्त की गई। परिवादी ने बताया कि श्री मुकेश पटवारी नगरपरिषद चूरू
के पास किराये के मकान में पटवार घर बना रखा है, वह उसी पटवार घर में रिश्वती राशि
लेगा।
तत्पश्चात परिवादी श्री किशनलाल ने हिंदायत देने पर आरोपी श्री
मुकेश पटवारी पटवार हल्का बूटिया तहसील व जिला चूरू को रिश्वत के रूप में दिये जाने
बाले दो-दो हजार रूपयों के 07 नोट कुल 4,000 रूपये पेश किये जिनके नम्बर निम्नानुसार
है
4-एक नोट दो हजार रूपये का नम्बरी 9? 72438
2-एक नोट दो हजार रूपये का नम्बरी 77रे 62523
3-एक नोट दो हजार रूपये का नम्बरी 6(0+74478
4-एक नोट दो हजार रूपये का नम्बरी 200 788476
5-एक नोट दो हजार रूपये का नम्बरी 507 575752
थन
Page 3:
6-एक नोट दो हजार रूपये का नम्बरी 20५ 870769
7-एक नोट दो हजार रूपये का नम्बरी 20 965824
फिनोफ्थलीन की शीशी गाड़ी के डेस्क बोर्ड से निकलवाई जाकर
उपरोक्त समस्त नोटों पर श्री दलीप कुमार कानि. नं. १0 से हस्ब कायदा फिनोफ्थलीन
पाऊडर लगवाया जाकर गवाह श्री जयप्रकाश से परिवादी श्री किशनलाल की जामा तलाशी
लिवाई जाकर उसके पास उसके मोबाईल फोन के अलावा कोई वस्तु नहीं रहने दी गई।
फिनोफ्थलीन पाऊडर लगे १4,000 रूपयों के नोट श्री दलीप कुमार कानि, से परिवादी के
पहनी हुई पेन्ट की पीछे की बाई जेब में सावधानी पूर्वक रखवाये जाकर परिवादी को तय
ईशारे बाबत मुनासिब हिंदायत दी गई। प्रदर्शन करवाकर दोनों पाऊडरों की आपसी
रासायनिक प्रतिकिया व महत्व परिवादी एवं दोनों स्वतंत्र गवाहान को समझाया गया।
फिनोपथलीन पाऊडर की शीशी गवाहान की मौजूदगी में श्री दलीप कुमार कानि. से वाहन के
डेस्क बोर्ड में रखवाई गई। कागज जिस पर रखकर रूपयों पर फिनोफ्थलीन पाऊडर लगवाया
था, को जलाया गया, गिलास के घोल को फैंक कर कांच के गिलास को श्री दलीप कुमार
कानि, के जरिये साफ पानी व साबुन से साफ करवाया गया। परिवादी, दौनों गवाहान एवं ट्रेप
पार्टी के सभी सदस्यों के हाथ साफ पानी व साबुन से धुलवाये गये। गवाहान व ट्रैप पार्टी
सदस्यों की आपस में जामा तलाशी लिवायी जाकर किसी के पास कोई आपत्तिजनक वस्तु
नही रहने दी गयी। ट्रैप पार्टी के सभी सदस्यों को गोपनीयता बनाये रखने व तय ईशारे बाबत
समझाईश कर मुनासिब हिदायत दी गयी। रिश्वत के लेन-देन के समय हौने वाली बातचीत
को सावधानी पूर्वक टेप करने हेतु कार्यालय का डिजिटल टैप रिकार्डर मय मेमोरी कार्ड के
परिवादी किशनलाल को सुपुर्द कर मुनासिब हिदायत दी गई। श्री दलीप कुमार कानि, को
वाहन में ही मुकिम रहने की मुनासिव हिदायत दी गई। उक्त कार्यवाही की विस्तृत फर्द
पेशकसी व सुपुर्दगी नोट प्रथक से तैयार की गई।
बाद कार्यवाही उपरोक्त मन्‌ पुलिस निरीक्षक परिवादी किशनलाल को
साथ लेकर मय हमराहीयान पार्टी के गांव फदनपुरा से रवाना होकर नगरपरिषदे चूरू के पास
पहुँच वाहनों को साईड में रूकवाकर आरोपी की उपस्थिति का पता लगाने हेतु परिवादी के
मोबाईल फोन से आरोपी पटवारी के मोबाईल फोन पर व्हाटूअस कॉल लगाकर बात करवाई
गई तो आरोपी पटवारी ने अपना मिटिंग में जाना तथा करीब 300 पीएम तक पटवार घर मैं
आने की कहीं, जिस पर मन्‌ पुलिस निरीक्षक मय हमराहीयान के नगरपरिषद चूरू के
आस-पास वाहनों में मुकिम हुआ।
तत्पश्वात समय करीब 30 पीएम पर परिवादी को पटवार घर की तरफ
रवाना किया जाकर मन्‌ पुलिस निरीक्षक मय हमराहीयान पार्टी के नगरपरिषद के पास मुख्य
सड़क पर परिवादी के तय ईशारे के इन्तजार में मुकिम हुआ। समय करीब 322 पीएम पर मन
पुलिस निरीक्षक को परिवादी का तय ईशारा मिस कॉल की सूचना प्राप्त होने पर मन्‌ पुलिस
निरीक्षक मय मौतविरान गवाहान एवं ट्रेप पार्टी सदस्यों को साथ लेता हुआ वाहनों से चलकर
समय 325 पीएम पर चूरू पटवार मंडल नया बास के सामने श्री राजकुमार प्रजापत के मकान
के सामने पा जहां गुव्य रास्ते में खत हुये एक कमरे के आगे परिवादी किशनलाल खड़ा
मिला जिसने टैप रिका्डर मन पुलिस निरीक्षक को सुपु्द कर अपने पास खड़े एक व्यक्ति वी
तरफ इशारा कर बताया कि “यही मुकेश पटवारी है, जिन्होंने अभी-अभी मेरे से चौदह हजार
रूपये रिश्वत के लिये है” इस पर मन पुलिस निरीक्षक ने उक्त व्यक्ति को अपना परिचय देते
हुये उससे परिचय एवं परिवादी से रिश्वत लेने बाबत पूछा तो इसने घबराते हुये अपना नाम
मुकेश स्वामी पटवारी पटवार हल्का बुटिया तहसील व जिला चूरू होना बताते हुये कहा कि”
मैने इससे कोई रूपये नहीं लिये है, फिर कहा कि मैने उधार दिये रूपये लिये है” उधार दिये
गये रूपयों की कोई लिखा पढ़ी होने बाबत पूछा तो कोई लिखा पढ़ी नहीं होना बताया। मौके
पर परिवादी श्री किशनलाल ने आरोपी पटवारी के कथनों का खण्डन करते हुये कहा कि “मैने
इससे कोई उधार के रूपये नहीं लिये है, दिनांक 6.06.2022 को मैने गांव लादडिया में इनके
खेत पर वार्ता की तो इसने मेरे विरासत का नामान्तरण खोलने के लिये मेरे से 20000 रूपये
रिश्वत की मांग की, इन्होने रूपये देने की कही तो मैने मेरी जेब में रखे 6.000 रूपये व
तहसीलदार के नाम नामान्तरण खोलने संबंधी प्रार्थना पत्र इनको दे दिये तथा शेष 4.000
रूपये इनको आज दिये है, जो इन्होंने अपने हाथों से गिनकर अपनी पहनी हुई पेन्ट की पीछे
की दाहिनी जेब में रखे हैं। रिश्वत की मांग की पुष्टि होने पर आरोपी मुकेश स्वामी पटवारी
का बांय हाथ श्री मूलचन्द कानि. एवं दाहिना हाथ श्री कैलाशचन्द कानि. शूतु नर
Page 4:
के उपर से पकडवाये गये। तत्पश्वात दो कॉँच के गिलासों को साफ पानी व साबून से
'ुलवाकर उनमें साफ पानी भरकर थोडा धीडा सोडियम कार्बोनेट पाऊडर डलवाकर घोल
करवाया गया तो घोल का रंग नहीं बदला एक गिलास के रंगहीन घोल में आरोपी
मुकेश स्वामी पटवारी के दाहिने हाथ की अंगुलियो को डूबोकर धुलवाया गया तो घोल का रंग
हल्का गुलाबी हो गया। दूसरे गिलास के रंगहीन घोल में उक्त आरोपी मुकेश स्वामी पटवारी
के बायें हाथ की अंगुलियों को डूबोकर धुलवाया गया तो घोल का रंग हल्का मटमैलासा हो
गया। दोनों हाथों के उक्त धोवन को अलग-अलग दो-दो साफ कांच की शीशीयों को साफ
पानी व साबून से धुलवाकर उनमें आधा-आधा भरवाकर शीशीयों को सील बन्द व चिट चस्पा
कर दाहिने हाथ के धोवन को मार्क आर-। एंव आर-2 से तथा बायें हाथ के धोवन को मार्क
एल-, एल-2 से सील्ड किया गया। तत्पश्थात मन्‌ पुलिस निरीक्षक के निर्देशानुसार गवाह
श्री जयप्रकाश ने आरोपी मुकेश स्वामी पटवारी की पहनी हुई पेन्ट की पीछे की दाहिनी जेब
से दो-दो हजार रूपयों के नोट निकालकर गिने तो कूल ।4000 रूपये पाये गये, इन नोटों के
नम्बरों का मिलान दोनों गवाहों से पूर्व में बनी फर्द पेशकशी से करवाया गया तो नोटी के
नम्बर फर्द पेशकशी में अंकित नम्बरों के अनुरूप पाये गये। बरामद नोटो के नम्बर मौके पर
बनाई गई फर्द में अंकित करवाकर कुल १4,000 हजार रूपये के नोटों को सफेद कागज पर
सीलवाकर सील्ड किया गया। तत्पश्चात आरोपी मुकेश स्वामी पटवारी को दूसरी पेन्ट उपलब्ध
करवाकर उसे पहनी हुई पेन्ट उतारकर पेश करने की हिदायत देने पर आरोपी मुकंश स्वामी
पटवारी अपनी पहनी हुई पेन्ट उतारकर पेश की। तत्पश्वात श्री कैलाशचन्द कानि, के दोनों
हाथों एवं एक कांच के गिलास को साबून व पानी से धुलवाकर गिलास में पानी व सोडियम
कार्बनेट पाऊडर डलवाकर घोल तैयार करवाया गया तो घोल का रंग नहीं बदला उस
रंगहीन घोल में आरोपी मुकेश स्वामी पटवारी की पहनी हुई पेन्ट की पीछे की दाहिनी जेब को
'उलटवाकर जेब का धोवन लिया गया तो धोवन का रंग हल्का गुलाबीसा हो गया, जिसे दो
साफ कांच की शीशीयों को साबून पानी से धुलवाकर उनमें आधा-आधा डलवाकर भरवाकर
शीशीयों को सील बन्द व चिट चस्या कर मार्क पी- एंव पी-2 अंकित किया गया। आरोपी
मुकेश स्वामी पटवारी की पैन्ट बरंग कीम कलर की पीछे की दाहिनी जेब पर संबंधितों के
हस्ताक्षर करवाकर पैन्ट को एक सफेद कपडे की थैली में सीलवाकर सील मोहर कर मार्क
'ए” अंकित कर जप्त किया गया।
तत्पश्चात आरोपी मुकेश स्वामी पटवारी से परिवादी के नामान्तरण संबंधी
कार्य के बारे में पूछा तो बताया कि “अवकाश होने के कारण इनका नामान्तरण नहीं खोल
सका” मन्‌ पुलिस निरीक्षक के निर्देश देने पर आरोपी मुकेश पटवारी ने अपनी टेबल की
दराज से परिवादी के नामान्तरण संबंधी दस्तावेज निकालकर पेश किये. जिनका अवलोकन
करने पर तहसीलदार चूरू के नाम विरासत का नामान्तरण दर्ज करने संबंधी एक प्रार्थना पत्र
जिस पर तहसीलदार द्वारा दिनांक 09062022 को मार्क “पटवारी नियमानुसार कार्यवाही करें
अंकित किया हुआ तथा एक शपथ पत्र, जमाबंदी एवं मृत्यु प्रमाण पत्र पाये गये। तहसीलदार
के नाम लिखित प्रार्थना पत्र पर संबंधितों के हस्ताक्षर करवाकर कब्जा पुलिस लिया गया।
तत्पश्चात आरोपी श्री मुकेश स्वामी पटवारी पटवार हल्का बुटिया तहसील व
जिला चूरू को अपराध अन्तर्गत धारा 7 भ्रष्टाचार निवारण (संशोधित) अधिनियम 2058 में हरब
कायदा जरिये फर्द गिरफ्तार किया गया। घटना स्थल का निरीक्षण कर नक्शा मौका व हालात
मौका घटनास्थल हस्ब कायदा प्रथक से तैयार किया गया। तत्पश्चात परिवादी श्री किशनलाल
द्वारा दौराने रिश्वत मांग सत्यापन दिनांक !0.06:2022 को आरोपी श्री मुकेश पटवारी से हुई
बातचीत को डिजिटल टेप रिकार्डर के मेमोरी कार्ड में रिकार्ड किया गया, जिसको परिवादी
एवं गवाहान के समक्ष डिजिटल टेप रिकार्डर को कार्यालय के लेपटॉप में लगाकर रिकाडिंग
वार्ता का रूपान्तरण किया गया। डिजिटल टेप रिकार्डर के मेमोरी कार्ड से सीडी तैयार कर
डिजिटल टेप रिकार्डर रे मेमोरी कार्ड को निकालकर उसे सफेद कपड़े की थैली में सील्ड
कर उस पर संबंधितो के हस्ताक्षर करवाकर मार्क “बी” अंकित कर सील्ड पैकेट को बतौर
वजह सबूत कब्जा एसीबी रखा गया। डिजिटल टेप रिकार्डर के मेमौरी कार्ड में रिकार्डड
वार्तालाप में परिवादी किशनलाल ने स्वंय की व आरोपी श्री मुकेश पटवारी पटवार हल्का
बूटिया तहसील व जिला चूरू की आवाजों की पहचान की।
तत्पश्चात परिवादी श्री किशनलाल द्वारा दौराने रिश्वत लेनदेन के समय
आरोपी श्री मुकेश पटवारी से हुई बातचीत को डिजिटल टेप रिकार्डर के मेमोरी कार्ड में
रिकार्ड किया. गया, जिसको परिवादी एवं गवाहान के समक्ष डिजिटल टेप रिकार्डर को
Page 5:
कार्यालय के लेपटॉप में लगाकर रिकार्डिंग वार्ता का रूपान्तरण किया गया। डिजिटल टेप
रिकार्डर के मेमोरी कार्ड से सीडी तैयार कर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मेमोरी
कार्ड में रिकार्डड वार्तालाप में परिवादी किशनलाल ने स्वय की व आरोपी श्री मुकेश पटवारी
पटवार हल्का बूटिया तहसील व जिला चूरू की आवाजों की पहचान की।
मौके की कार्यवाही पूर्ण हो चुकी है। मन पुलिस निरीक्षक मय हमराहीयान
पार्टी मय गिरफ्तार शुदा आरोपी पटवारी तथा जप्त शुदा वजह सबूत माल व रिकार्ड हमराह
लेकर चूरू से रवाना होकर सीकर सीकर पहुँच आरोपी को बाद स्वास्थ्य परीक्षण सुसक्षा की
दृष्टि से जमा हवालात करवाया जाकरएसीबी कार्यालय सीकर पहुँचा। प्रकरण से संबंधित जप्त
शुदा माल वजह सबूत सुरक्षित हालत में जमा मालखाना करवाया गया।
अब तक की कार्यवाही से आरोपी श्री मुकेश स्वामी पटवारी पटवार हल्का
बुटिया तहसील व जिला चूरू द्वारा अपने पद का दुरूपयोग करते हुये परिवादी श्री
किशनलाल से उसके विरासत का नामान्तरण दर्ज करने की एवज में दिनांक 7.062022 को
20,000 रूपये रिश्वत की मांग करना तथा मांग सत्यापन के दौरान परिवादी से 6,000 रूपये
प्राप्त करना तथा मांग के अनुशरण में शेष १4000 रूपये बतौर रिश्वत प्राप्त करना प्रथम
दृष्टया पाया जाता है। आरोपी श्री मुकेश स्वामी पटवारी पटवार हल्का बुटिया तहसील व
जिला चूरू का उक्त कृत्य अपराध अन्तर्गत धारा 7 भ्रष्टाचार निवारण (संशोधित) अधिनियम
2008 की तारीफ में आता है। अतः उक्त आरोपी श्री मुकेश स्वामी पटवारी पटवार हल्का
बुटिया तहसील व जिला चूरू के विरूद्ध उपरोक्त धारा में बिना नम्बरी प्रथम सूचना रिपोर्ट
तैयार कर वास्ते कमांकन हेतु सीपीएस, एसीबी, जयपुर को प्रेषित है।
डक
निरीक्षक,
्रष्टाचार निरोधक ब्यूरो, सीकर
Page 6:
कार्यवाही पुलिस
प्रमाणित किया जाता है कि उपरोक्त टाईप शुदा बिना नम्बरी प्रथम
सूचना रिपोर्ट श्री सुरेशचन्द, पुलिस निरीक्षक, भ्रष्टाचार निरोधक ब्यूरो, सीकर ने
प्रेषित की है। मजमून रिपोर्ट से अपराध अन्तर्गत धारा 7 श्रष्यचार निवारण
अधिनियम 988 (यथा संशोधित 2078) में आरोपी श्री मुकेश स्वामी, पटवारी,
'पटवार हल्का बुटिया, तहसील व जिला चूरू के विरूद्ध घटित होना पाया
जाता है। अतः अपराध संख्या 234/2022 उपरोक्त धारा में दर्ज कर प्रथम
सूचना रिपोर्ट की प्रतियाँ नियमानुसार कता कर तफ्तीश जारी है।
प्रशासन,
भ्रष्टाचार निरोधक ब्यूरो, जयपुर।
'कमांक 206-65 दिनांक 4.06.2022
प्रतिलिपि:-सूचनार्थ एवं आवश्यक कार्यवाही हेतु प्रेषित है।
. विशिष्ठ न्यायाधीश एवं. सैशन न्यायालय, भ्रष्टचार निवारण अधिनियम,
'बीकानेर।
2. अतिरिक्त महानिदेशक पुलिस, श्रष्टाचार निरोधक ब्यूरो, जयपुर।
3. जिला कलक्टर चूरू।
4. पुलिस अधीक्षक-द्वितीय, श्रष्टाचार निरोधक ब्यूरो, जयपुर।
5. अतिरिक्त पुलिस अधीक्षक, भ्रष्टाचार निरोधक ब्यूरो, सीकर।
22
पुलिस अधीक्षक-प्रशासन,
भ्रष्टाचार निरोधक ब्यूरो, जयपुर।
</t>
  </si>
  <si>
    <t>Page 1:
प्रपत्र सं. ॥ का पृष्ठ सं.
प्रथम सूचना रिपोर्ट
(अन्तर्गत बारा (5# व्ड किया संहिता)
+. ... जिला जयपुर ...थाना प्रधान आरक्षी केंद्र, श्र) नि0 व्यू, जयपुर -......
फ्र्यरति सं. .....2:0.. 0.0: दिनांक, ... नये |-94-2-22 2.
2... ().. अधिनियम “पीएसी0 (सिंशोधन)एक्ट 208... धारायें, 7...
(॥).. अधिनियम .भाएदंफसं0..... धारायें.....20वी भा.द.स.
(॥). अधिनियम धारायें ....
(४) 'अन्य अधिनियम एवं धारायें ..................... न
3... (अ) . रोजनामधा आम रपट संख्या .........2-6,....... समय... हू ५६८0०,
(ब) ... अपराध घटने की दिनाक. १3.06.2022 समय १7:27. ए.एम
(र) . थाना पर सूचना प्राप्त होने की दिनांक समय
4... सूचना की किस्म :- लिखित / मौखिक :- लिखित
5... घटनास्थल :-समग्र शिक्षा, शिक्षा संकुल जयपुर
(3). पुलिस थाना से दिशा व दूरी-- दक्षिण पश्चिम (कुटाऊ) दूरी लगभग 3 किलोमीटर
पता
(2
........--------.बीट संख्या-.....--.जयरामदेही सं....
(स) यदि इस पुलिस थाना से बाहरी सीमा का है सी.
पुलिस थाना जिला -......
6... परिवादी / सूचनाकर्ता :-
नाम शी कमलेश शर्मा
(व)... पिता: पति का नाम... श्री गोपाल शर्मा
(स) . जन्म तिथि/ वर्ष... 34 वर्ष......
(दी). राष्ट्रीयता -.. भारतीय... पा
(व)... पासपोर्ट संख्या .......----«जारी होने की... तिथि
जारी होने की जगह ......
(र). व्यवसाय -सी ग्रेड सिविल संवेदक
(ल) ._ पता- मकान नम्बर १9, कनकपुरा, बजरी मण्डी रोड जयपुर पुलिस थाना करणी विहार
जयपुर!
ग ज्ञात, अज्ञात संदिग्ध अभियुक्तों का ब्यौरा सम्पूर्ण विशिष्टयों सहित : -
+-- श्री ज्ञानप्रकारा शुक्ला पुत्र श्री अतर लाल जाति ब्राहम्ण उम्र 8 साल 6 माह निवासी प्लाट नम्बर 04
शान्त नगर १32 केवी जीएसएस पुराने घाट के सामने मौनेर रोड जयपुर हाल कनिष्ठ अभियन्ता
मुख्यालय समग्र शिक्षा जयपुर व अन्य
8. परिवादी / सूचनाकर्ता द्वारा इतला देने में विलम्ब का कारण :-....-कोई नहीं.
9... चुराई हुई/ लिप्त सम्पत्ति की विशिष्टियां (यदि अपेक्षित हो तो अतिरिक्त पतन... लगायें)
0. ... चुराई हुई/ लिप्त सम्पत्ति का कुल मुल्य- 50000/- रूपये
॥. ... पंचनामा,/ यूडी. केस संख्या (अगर हो तो) -......- न
+2. .. विषय वस्तु प्रथम इत्तिला रिपोर्ट (अगर अपेक्षित हो तो अतिरिक्त पन्‍ना लगायें)
महोदय
निवेदन हैं कि दिनांक 0706 2022 को परिवादी श्री कमलेश शर्मा पुत्र श्री गोपाल शर्मा जाति ब्राहम्ण
निवासी-9, कनकयुरा बजरी मण्डी रोड जपुर उम्र 32 वर्ष थाना करणी विहार जयपुर ने उपस्थित कार्यालय
होकर श्रीमान अतिरिक्त पुलिस अधीक्षक,श्रष्टाधार निरोधक ब्यूरो,एस.यू प्रथम जयपुर के समक्ष एक प्रार्थना पत्र
हु आशय का परस्य| किया कि शान अतिरिका पुलिस अीबक असर निरोचक बुरे 5! प्रवा जयपर |
विषय :- रिश्वत लेते हुए को रंगे हाथों पकड़वाने के सम्बन्ध में महोदय निवेदन है कि में कमलेश शर्मा पुत्र श्री
गोपाल शर्मा जाति ब्राहम्ग नियासी-१9, कनकपुरा बजरी मप्डी रोड जयपुर उम्र 32 वर्ष थाना करणी विहार
जृसपुर का निवासी हं मरी फर्म का नाम - संस्कार है जो कि (सी) गे सिविल का संवबदक हम
सिविल का कार्य करता हूँ। मेरी फर्म के द्वारा अती, जिला परियोजना समग्र शिक्षण अभियान जयपुर प्र
Page 2:
संख्य उस 0 ९08, 2७:5 में आवेदन करने पर मेरी ्यूनतग दर पर खानीयरा सरकारी जालसू मं
निमार्ण के लिये प्राप्त हुई थी मुझे उक्त कार्य का वर्क ऑर्डर क्रमांक 779-१82 दिनांक 0522009 से
प7862/- रूपये (सता लाख सैतीस हजार पांच सी बयासी रूपये) का दिया गया था मेरे द्वारा उक्त टेण्डर
में १65। न्यूनतम दर दि गई थी मेरे द्वारा नागल लाड़ी राजकीय माध्यमिक विधालय सरकारी स्कूल नागल
लाडी ब्लॉक जालसू जयपुर के निर्माण कार्य में आवेदन करने पर मेरी न्यूनतम दर होने पर उक्त टेण्डर का
निर्माण कार्य के लिए 052.2079 को कार्य आदेश दिया गया था, मेरे द्वारा खन्‍नीपुरा सरकारी स्कूल व नागल
लाडी स्कूल का निर्माण कार्य जुलाई 202 को पूर्ण कर दिया था करीब १400000/- रूपये. (वौदह लाख
रूपये) का बिल उक्त दिमाग में प्राप्त किये जाने पर मुझे फरीबन दो रिंग बिल में 090000/-- रूपये (ग्यारह
लाख रूपये ) प्राप्त हुये हैं द नांगल लाड़ी सरकारी स्कूल का भी निर्माण जुलाई 202। में पूर्ण हो गया था
करीबन 900000 रूपये (नौ लाख रूपये) भुगतान प्राप्त किया है इस प्रकार मेरी अब करीबन 500000 लाख पांच
लाख रूपये का भुगतान बिल व 40 प्रतिशत के हिसाब से डिफाल्ड लायबिल्टी का भुगतान होना बाकी है।
भुगतान करने के लिये विभाग एटा ज्ञान प्रकाश शुक्ला व फील्ड ग्रोथ बलजेन्दर सिंह सरदार के द्वारा प्रस्तुत
बिल दोनों करीबन 29.00000 रूपये उन्नतीस लाख रूपये के एवज में 4 प्रतिशत कमीशन के हिसाब से १46000
रूपये एक लाख सौलह हजार रूपये मांगा व बलजेन्दर सिंह, सरदार (शोर) व राजकीय माध्यमिक विधालय
नागल नाड़ी के प्रिंसिपल श्री ओमप्रकाश वंशिवाल के द्वारा मेरे से मेरे वर्क ओडर के अलावा 60.000- रूपये
साठ हजार रूपये £९:8 कार्य करवाया है निम खुदवाकर निम भरवाई गईं हैं जिसका भुगतान मुझे प्राप्त
नहीं हुआ है मैं पैमेण्ट के बोलता हूं तो बोलते हैं कि स्कूल का भी कमीशन होता है उसमें पूरा कर लो या
कमीशन दे दो में श्री ज्ञाप्रकाश शुक्ला व बलजेन्दर सिंह सरदार को रिश्वत नहीं देकर रिश्वत राशि लेते हुए
को पकड़वाना चाहता हू मै इनसे बहुत पीडिस हूँ मे बहत परेशान किया. गया है रोजाना आजकल आनकल
करते करते 8-से 0 माह हो चुके है अभी तब भी बिल का भुगतान नहीं किया गया ।मिरी ज्ञानप्रकाश शुक्ला व
बलजेन्दर सिंह सरदार व अन्य किसी से आपसी रनजिश नहीं है. ना ही कोई उधार का लेन देन शेष है मै
आपको रिपोर्ट करता हूं आप कानूनी कारवाई करें। दिनांक 07.06 2022 एसी ्रार्थी-कमलेश शर्मा
हस्ताक्षर-कमलेश शर्मा मो नं. 704228286 पता -- १9, कनकपुरा बजरी मण्डी जयपुर 302034
अतिरिक्त पुलिस अधीक्षक एसयू प्रथम भ्ननिव्यूरी जयपुर ने मन उप अधीक्षक पुलिस को अपने कार्यालय
में बुलाया जहां पर इनके सामने पैण्ट शर्ट पहने हुए एक व्यक्ति बैठा हुआ था। श्रीमान अतिरिक्त पुलिस
अधीक्षक ने उक्त व्यक्ति का परिचय कराते हुऐ परिवादी के प्रार्थना पत्र पर आवश्यक कानूनी कार्यवाही करें का
पृष्ठांकन कर परिवादी का प्रार्थना पत्र मन्‌ उप अधीक्षक पुलिस को सुपूर्द किया जाने पर मन्‌ उप अधीक्षक
पुलिस परिवादी व उसका प्रार्थना पत्र मेरे कार्यालय में लेकर आया । परिवादी का नाम पता पूछा गया। परिवादी
कमलेश शर्मा को प्रार्थना पत्र के बारे मे पूछा तो उक्त प्रार्थना पत्र स्वयं द्वारा हस्तलिखित होना बताया परिवादी
के प्रार्थना पत्र को परिवादी को पढ़कर सुनाने पर परिवादी ने उक्त प्रार्थना पत्र में अंकित सभी तथ्यों का सही
होना एवं जानकारी में होना स्वीकार किया ।
(परियदी दारा प्सत पररथता पत्र के अवलोकन एवं सजीद दरियापत से मामला प्रथन दया रिसयत सांग
का पाया जाने से कार्यालय के श्री अनोख कुमार कानि न॑ १6। को तलब कर उनका आपस मैं परिचय करवाया
गया । कार्यालय की आलमारी से डिजीटल वाईस रिकॉर्डर निकलवाकर परिवादी को डिजीटल वाईस रिकॉर्डर
चालू व करने (ऑपरेट करने) की विधि समझाई गई। तत्पश्चात परिवादी श्री कमलेश शर्मा को संदिग्धों
द्वारा रिश्वत मांगने के सम्बंध में आपस में होने बाली वार्ता को डिजिटल वाईस रिकॉर्डर में रिकॉर्ड करके पेश
करने के निर्देश दिये गये तथा श्री अनोख कुमार कानि नं. 46 को वाईस रिकॉर्डर सुपूर्द कर हिदायत की गई
कि परिवादी श्री कमलेश शर्मा जब रिश्वत राशि की मांग के सम्बंध में संदिग्धों के पास वार्ता करने जाये तो
'उससे पूर्व डिजिटल वाईस रिकॉर्डर को चालू कर परिवादी को सुपुर्द करें । उपरोक्त कार्यवाही की फर्द सुपु्दगी
डिजिटल वाईस रिकार्डर पृथक से तैयार कर सम्बन्धित के हस्ताक्षर शामिल कार्यवाही की गई। तत्परचात
परिवादी श्री कमलेश शर्मा व श्री अनोख कुमार कानि नं. १6। को कार्यालय से शिक्षा संकुल (समसा) जयपुर
रवाना किया गया।
कुछ समय पश्चात परिवादी श्री कमलेश
शर्मा एवं श्री अनोख कुमार कानि नं. 367 कार्यालय में
उपस्थित आये। श्री अनोख कुमार कानि नं 6। ने उसको गर्व में सुपूर्द किया गया डिजीटल वाईस रिकॉर्डर मन
उप अधीक्षक पुलिस को पेश कर बताया कि मैं और श्री कमलेश शर्मा कार्यालय से रवाना होकर शिक्षा
संकुल (समसा) जयपुर पहुंचे, जहां पर परिवादी को वार्ता हेतु संदिग्ध के पास जाने से पूर्व मैने डिजीटल वाईस
रिकॉर्डर चालू कर परिवादी को दिया गया। परिवादी डिजीटल वाईस रिकॉर्डर लेकर संदिग्ध के पास वार्ता हेतु
गया तथा परिवादी द्वारा संदिग्ध के साथ हुई वार्ता को डिजीटल वाईस रिकॉर्डर मैं रिकॉर्ड किया गया तथा बाद
वार्ता डिजीटल बॉस रिकॉर्डर मुझे लाकर दिया गया जिसे मेरे द्वारा बन्द किया गया | मन उप अधीक्षक पुलिस
द्वारा परिवादी से पूछने पर परिवादी ने श्री अनोख कुमार कानि नें. १6। की बातों की ताईंद करते हुए अवगत
कराया कि कार्यालय से रवाना होकर मैं व श्री अनोख कुमार शिक्षा संकुल (समसा) जयपुर के पास पहुंचे जहां
पर श्री अनोख कुमार द्वारा मुझे डिजिटल वॉरईस रिकार्डर' चालू करके सुपूर् किया गया। उसके बाद मैं संदिग्च
के पास शिक्षा संकूल (समसा) में गया तो संदिग्ध श्री ज्ञानप्रकाश शुक्ला जेईन व श्री बलजिन्दर सिंह
न का र महा सा भीजूर मिले बला धर मेरी सदि्य असपीग्ण से परे टेगटर के बकाया बिल के बार
में वार्ता हुई तो संदिग्व आरोपी श्री ज्ञानप्रकाश शुक्ला ने मुझसे मेरे बकाया व भुगतान हो चुके बिलों की कुल
राशि 25,00000/- रूपये का चार प्रतिशत, व 26,00000/- रूपये का एक प्रतिशत डेवीडेशन 28,000/-.
रूपये कुल १.28000/- रूपये की रिश्वत मांग की है।
22
Page 3:
तत्पश्चात डिजिटल वाईस रिकार्डर को कार्यालय के कम्प्यूटर से जोडकर सुना गया तो संदिग्ध
आरोपीगण ढ्वारा परिवादी से रिश्वत की मांग करना सत्यापित हुआ। डिजिटल वाईस रिकार्डर को सुरक्षित मेरी
कार्यालय आलमारी में रखा गया। परिवादी श्री कमलेश शर्मा को रिश्वत राशि की व्यवस्था कर मन्‌ उप अधीक्षक
पुलिस के समझ कार्यालय में उपस्थित होने व॑ गोपनीयता बनाये रखने एवं अन्य हिदायत कर रवाना किया गया।
दिनांक 0906 2022 को स्वतंत्र गवाह को पाबन्द करवाये गये गवाह दिनांक 008 2022 को
'परिवादी श्री कमलेश शर्मा व स्वतंत्र गवाह श्री सत्यपाल गुर्जर चतुर्थ श्रेणी कर्मचारी व श्री देवनारायण कनिष्ठ
सहायक कार्यालय नगर निगम ग्रेटर जयपुर पूर्व से पाबन्द शुद्दा मन उप अधीक्षक पुलिस के कार्यालय कक्ष में
उपस्थित आये। जिनका परिवादी से परिचय करवाया गया तथा दोनों स्वतन्त्र गवाहान को गोपनीय कार्यवाही
बाबत अवगत कराया जाकर परिवादी द्वार प्रस्तुत प्रार्थना प्र को पढवाया जाकर गोपनीय कार्यवाही में बतौर
स्वतन्त्र गवाह रहने की सहमति चाही तो दोनों स्वतन्त्र गवाह ने स्वेच्छा से गोपनीय कार्यवाही में गवाह रहने की
अपनी-अपनी सहमति दी। प्रार्थना पत्र पर दोनों स्वतन्त्र गवाहान के हस्ताक्षर करवाये जाकर गवाहान को
मुनासिब हिंदायत की गई।
'परिवादी श्री कमलेश शर्मा व दोनों स्वतन्त्र गवाहान के समक्ष परिवादी व संदिग्ध आरोपीगण के
मध्य वक्‍त रिश्वत मांग सत्यापन दिनांक 07:06:2022 वार्ता जो कार्यालय के डिजीटल वॉयस रिकार्डर में रिकार्ड
की गई थी उक्त डिजिटल वॉईस रिकॉर्डर में रिकॉर्डशुदा वार्ता को गवाहान की मौजूदगी में कार्यालय कम्प्यूटर
की सयता से खत गया तथा 'परिवादी द गवाहान को सुनाया गया उक्त दार्ता रूपान्तरण वार्ता की कम्प्यूटर
की सहायता से वार्ता की तीन अलग-अलग सीडियां तैयार की जाकर सही होना सुनिश्चित कर
मार्क 'ए”, “ए-" व “ए-2” अंकित किया गया। सीडी मार्का “ए” व “ए-।” को पृथक-पृथक सफेद कपड़े
की थैलियों में रखकर सील्ड मोहर कर कपड़े की थैलियों पर मार्का - “ए" व “ए-" अंकित कर सिलचिट
चस्पा कर सम्बन्धितों के हस्ताक्षर करवाकर कब्जा एसीबी लिया गया तथा सीडी मार्का “ए-2” को अनुसंधान
यु खुला रख सानिल पत्रायली किया गया। फर्द हॉस्कि्ट रिस्वव मांग सत्यापन पथक के रतिव कर सामिल
पत्रावली की गई (परिवादी श्री कमलेश शर्मा ने बताया कि अभी मेरा पूरा काम क्योंकि मेरा बिल बनने
के लिये दोनों संस्थान के प्रिंसीपल के पास जायेगा इसलिये आरोपी ज्ञानप्रकाश मेरे से प्रथम किश्त के
50000/-रूपये ही लेगा बाकि के पैसे भुगतान के पास लेगा। मुझे आरोपी को दी जाने वाली रिश्वत राशि की
व्यवस्थ' कर कार्यालय पर आने के लिये सोमवार तक का समय लगेगा एवं परिवादी तथा दोनों स्वतंत्र गवाह
को गोपनीयता बरतने की हिंदायत कर रूखस्त किया गया।
दिनोक १306 202। को परिवादी श्री कमलेश शर्मा द स्वतंत्र गवाह श्री देवनारायण 'मीणा कनिष्ठ
सहायक व श्री सत्यपाल गर्जर चतुर्थ श्रेणी कर्मचारी उपस्थित कार्यालय आये। मन उप अधीक्षक पुलिस ने
परिवादी श्री कमलेश शर्मा को आरोपी श्री झानप्रकाश शुक्ला ऑफिस जेईन, (कनिष्ठ अभियन्ता) शिक्षा संकुल
(समंसा) जयपुर को रिश्वत में दी जाने वाली राशि पेश करने के लिए कहा गया तो परिवादी श्री कमलेश शर्मा
ने अपनी पेष्ट की जेब में से 50.000,//-- रूपये (2000-2000 रूपये के खुल 25 नोट) भारतीय चलन मुद्दा रूपये
पेश किये जिनके नम्बर फर्द मे अंकित करवाकर श्री शिंवशंकर वरिष्ठ सहायक से फिनोफ्थैलीन पाऊडर लगवाया
जाकर रासायनिक किया का प्रदर्शन कर महत्व समझाया गया तथा गवाह श्री देवनारायण कनिष्ठ सहायक नगर
निगम ग्रेटर जयपुर से लिवायी गयी तो श्री कमलेश शर्मा के पास उसके मोबाईल फोन के अतिरिक्त एक पर्स
जिसमें कुल 850/- रूपये व गाड़ी की चाबी, आधार कार्ड, निर्वाचन पहचान पत्र, क्रेडिट कार्ड, ड्राईविंग
लाईसेंस, मोटरसाईकिल की आरसी के अलावा कोई वस्तु नहीं रहने दी जाकर आरोपी को दी जाने बाली रिश्वत
राशि परिवादी की पहनी हुई पेन्ट की सामने की बाई साईड जेब में श्री शिवशंकर से रखवाई गई एवं परिवादी
को डिजीटल वाईस रिकॉर्डर सुपुर्व किया गया। इस कार्यवाही की पृथक से विस्तृत फर्द पेशकशी एवं दुष्टांत
मुर्तिव की जाकर शामिल पत्रायली की गयी। श्री शिवशंकर वरिष्ठ सहायक को पर छोड़ा गया।
इसके पश्चात समय 040 एएम पर मन्‌ बहादुर सिंह उप अधीक्षक पुलिस, श्री युद्वीर सिंह मुख्य
आरक्षी, श्री रमेश चन्द मुख्य आस्क्ी स्वयं के प्राईवेट वाहन, श्री नरेन्द्र सिंह पुलिस निरीक्षक, श्री उदयभान मुख्य
आरक्षी श्री संजय कुमार कानि. श्रीमती गीता मकानि, श्री रविन्द्र कुमार कानि, ,श्री देवनारायण स्वतंत्र गवाह मय
ट्रैप बॉक्स, लेपटॉप, प्रिन्टर व सरकारी वाहन बोलेरा मय चालक श्री बजरंगलाल कानि. व श्री राजकृष्ण कानि,
मय श्री अनोख कुमार कानि0 परिवादी श्री कमलेश व स्वतंत्र गवाह श्री सत्यपाल गुर्जर को श्री राजकृष्ण कानि,
के प्रावविट वाहन से शिक्षा संकुल कार्यालय जेएलएन मार्ग जयपुर के लिये रवाना कर रवाना हुआ।'
मन बहादुर सिंह उप अधीक्षक पुलिस, श्री युद्वीर सिंह मुख्य आरक्षी श्री रमेश चन्द मुख्य आरक्षी स्वयं
के प्राइवेट वाहन, श्री नरेन्द्र सिंह पुलिस निरीक्षक, श्री उदयमान मुख्य आरक्षी, श्री संजय कुमार कानि. श्रीमती
गीता मकानि,श्री रविन््र कुमार कानि,श्री देवनारायण स्वतंत्र गवाह मय ट्रेप बॉक्स, लेपटॉप, प्रिन्टर व सरकारी
वाहन बोलेरा मय चालक श्री बजरंगलाल कानि, व श्री राजकृष्ण कानि, मय श्री अनोख कुमार कानि0 परिवादी
श्री कमलेश व स्वतंत्र गवाह श्री सत्यपाल गुर्जर को श्री राजकृष्ण कानि, के प्राइवेट वाहन से शिक्षा संकुल
कार्यालय जेएलएन मार्ग जयपुर पहुँचकर स्थल पर वाहन खडे करवाकर परिवादी कमलेश शर्मा को
आरोपी श्री ज्ञानप्रकाश शुक्ला को रिश्वत राशि दी जाने के लिये रवाना कर पीछे-पीछे मन्‌ उप अधीक्षक पुलिस
मय शेष ब्यूरो स्टाफ के अपनी अपनी उपस्थिति छुपाते हुऐ परिवादी के निर्धारित ईशारे के इन्तजार में मुकिम
रहे।
समय ॥१27 एएम पर परिवादी कमलेश शर्मा ने मन्‌ उप अधीक्षक पुलिस के मोबाईल नम्बर
340462802 पर अपने फोन नस्बर 7004229206 से मिस कॉल कर निर्धारित ईशारा किया. जिस पर मन्‌ उप
अधीक्षक पुलिस मय दोनों स्वतंत्र गवाहान मय हमराहियान के रवाना होकर शिक्षा संकुल ब्लॉक 03. द्वितीय तल
कमरा नम्बर 306 जयपुर के अन्दर पहुंचा जहाँ पर कोने में टेबल कुर्सी पर बैठे हुए अगर
Page 4:
रिया बैठा हुआ मिला, परिवादी ने मन उप अवीक्क पुलिस को उसके सामने दूर पर बेटे दर खकि की
और ईशारा कर बताया कि यही श्री ज्ञानप्रकाथ शुक्ला कनिष्ठ अभियन्ता है अभी-अभी मेरे से
50,000/- रूपये की रिश्वत राशि अपने बायें हाथ से प्राप्त कर अपने दाहिनी जेब से रूमाल निकालकर उसमें
लपेटकर दाहिनी जेब में रख ली। इसके बाद मैनें आपको निर्धारित ईशारा किया। परिवादी से डिजीटल वाईंस
'रिकार्डर प्राप्त कर अपने पास सुरक्षित रखा। इसके पश्चात आरोपी श्री ज्ञानप्रकाश शुक्ला को मन्‌ उप अधीक्षक
पुलिस ने अपना विभागीय परिचय पत्र दिखाते हुए अपना व हमराहियान परिचय देते हुऐ आने के मन्तव्य से
अवगत कराया व उक्त व्यक्ति का नाम पता पूछा तो उक्त व्यक्ति ने अपना नाम ज्ञानप्रकाश शुक्ला पुत्र श्री
अतर लाल जातिं बराहम्ण उम्र 55 साल 6 माह निवासी प्लाट नम्बर 04 शान्त नगर 732 केवी जीएसएस पुराने
घाट के सामने गोनेर रोड जयपुर हाल कनिष्ठ अभियन्ता मुख्यालय समग्र शिक्षा शिक्षा संकुल, जयपुर होना
बताया। इसके पश्चात आरोपी ज्ञानप्रकाश शुक्ला जिस स्थिति में बैठा था उस स्थिति में बैठे रहने की हिदायत
दी गई। इसके पश्चात मन्‌ उप अधीक्षक पुलिस ने परिवादी की और ईशारा कर आरोपी श्री ज्ञानप्रकाश शुक्ला
से पूछा गया कि क्या आपने अभी- अभी परिवादी श्री कमलेश शर्मा से उसके द्वारा राजकीय माध्यमिक विद्यालय
खन्‍नीपुरा, ब्लॉक- जालसू जिला जयपुर व राजकीय माध्यमिक विद्यालय नांगल लाडी ब्लॉक जालसू जिला
जयपुर में कराये गये स्कूल निर्माण कार्य के बिलों के भुगतान के लिये आपके द्वारा स्वंय के लिये व अन्य के
लिये 50.000/- रूपये की रिश्वत राशि अपने बाएं हाथ से प्राप्त कर अपनी पहनी हुई पेन्ट मे से रूमाल
निकाल कर रूमाल मैं रिश्वत राशि लपेटकर पहनी हुई पेन्ट की दांहिनी जेब में रखी है क्या ? इस पर आरोपी
शी ज्ञानप्रकाश शुक्ला घबराकर बोला कि मैंने परिवादी कमलेश शर्मा से कोई रिश्वत राशि प्राप्त नहीं की है।
इस पर परिवादी कमलेश शर्मा ने बताया कि श्री जञानप्रकाश शुक्ला झूठ बोल रहे है। मेरी फर्म के द्वारा अति
जिला परियोजना समग्र शिक्षण अभियान जयपुर में निविदा संख्या -02 () (0) #/8, 2008-9 में आवेदन
करने पर मेरी फर्म मैसर्स संस्कार की न्यूनतम दर पर खन्नीपुरा सरकारी जालसू में निमार्ण के लिये प्राप्त हुई
थी। मुझे उक्त कार्य का वर्क ऑर्डर प्रिन्सीपल/हैड मास्टर राजकीय माध्यमिक विद्यालय खन्‍्मीपुरा के क्रमाक
79-82 दिनांक 06१2299 से भा37582/- रूपये (सतरह लाख सैतीस हजार पांच सौ बयासी रूपये) का
दिया गया था मेरे द्वारा उक्त टेण्डर में 4657 न्यूनतम दर दी गई थी मेरे द्वारा नागल लाडी राजकीय माध्यमिक
विगिलम सरकारी स्कूल नागल लाडी ब्लॉक जालख जप के विमाण कार्य मं आवेदन, करने पर मेरी न्यूनतम
गम एल एर का निर्तल दाय का बी आर्डर प्रिग्ीपल/हैड मास्टर राजकीय माध्यमिक विधालय
नांगल लाडी के क्रमांक 84-87 दिनांक 05१22079 से ।737882/- रूपये (सतरह लाख सैतीस हजार पांच सौ
बयासी रूपये) का दिया गया था
मेरे द्वारा खन्मीपुरा सरकारी स्कूल व नागल लाडी स्कूल का निर्माण कार्य जुलाई 2027
को पूर्ण कर दिया था करीब १400000/- रूपये (चौदह लाख रूपये) का बिल उक्त दिमाग में प्राप्त किये जाने
पर मुझे करीबन दो रनिंग बिल में ॥700000/- रूपये (ग्यारह लाख रूपये ) प्राप्त हुये हैं व नागल लाडी
सरकारी स्कूल का भी निर्माण जुलाई 202 मैं पूर्ण हो गया था करीबन 900000/- रूपये (नी लाख रूपये)
भुगतान प्राप्त किया है इस प्रकार मेरा अब करीबन 500000//- रूपये (पांच लाख रूपये) का भुगतान बिल व
40 प्रतिशत के हिसाब से डिफाल्ड लायबिल्टी का भुगतान होना शेष के सम्बन्ध में भुगतान करवाने के लिये
विभाग जेईन ज्ञान प्रकाश शुक्ला व फील्ड जेईन बलजिन्दर सिंह सरदार के द्वार प्रस्तुत बिल दोनों करीबन
2600000/- रूपये के एवज में 4 प्रतिशत कमीशन के हिसाब से १280000,/- रूपये की मांग की जाने पर
मेरे द्वारा दिनांक 07.062022 को ब्यूरो में ज्ञनप्रकाश के विरूद्ध रिपोर्ट दी गई थी। दिनांक 07062022 को मैं
आपके कार्यालय से टेप लेकर श्री ज्ञानप्रकाश शुक्ला से भुगतान के सम्बन्ध में बातचीत करने आया तो आरोपी
श्री ज्ञानप्रकाश शुक्ला कनिष्ठ अभियन्ता ने मैरे द्वारा कराये गये निर्माण कार्य के बिलों की राशि में से
20.00000/- रूपये के हो चुके भुगतान व शेष भुगतान &amp;,00000/- रूपये व 0 प्रतिशत धरोहर राशि के
250000,/- रूपये व १0 प्रतिशत _ एलडी लगभग 28.00000/- रूपये के संबंध में चार प्रतिशत के हिसाब से
कुल राशि १.28,0000/- रूपये का एक प्रतिशत डेवीडेशन' 28.000/- रूपये कुल .28,000/- रूपये की
रिश्वत मांग की गई। जिसमें से आरोपी द्वारा पूर्व में 20000 व 6000 “रूपये कुल 26,000/- रूपये प्राप्त किये
गये व आरोपी श्री ज्ञानप्रकाश शुक्ला द्वारा शेष रिश्वत राशि केलकुलेटर से गणना कर ,02000/- रूपये
रिश्वत की मांग स्वयं व अन्य के लिए की गई व आज दिनांक को मेरे बिलों के भुगतान के सम्बन्ध में रिश्वत
राशि प्रथम किश्त के 50.000/- रूपये रिश्वत राशि के मेरे से प्राप्त कर रूमाल में लपेटकर अपनी पेन्ट की
दांहिनी जेब में रख लिये। इस रु न: आरोपी श्री ज्ञानप्रकाश शुक्ला से पूछा गया तो बताया गया श्री कमलेश
शर्मा बाहम्मण हैं जो कुछ दिन पहले मेरे पास कार्यालय पर आय और मुझे कहा कि, मुझे 7,30.000/- रूपये
उधार की आवश्यकता है मैं आपको कुछ दिन में ही दे दूंगा। इस पर मैनें +,30,000/- रूपये श्री कमलेश शर्मा
को दिये थे जिन्होंने मुझे 30000 रूपये लौटा दिये थे तथा शेष 7,00.000/- रूपये में से 50.000/- रूपये
आज दिनांक को लौटाने है अभी भी 50,000/- रूपये बाकी है। इस पर परिवादी श्री कमलेश शर्मा से पूछा तो
बताया कि मैंने कोई राशि ज्ञानप्रकाश शुक्ला से उधार नहीं ली है।
इसके पश्चात मन उप अधीक्षक पुलिस ने हमरा जाप्ते में से कानि अनोख कुमार कानि। 67 से
पानी मंगवाकर स्वतंत्र गवाहान के समझ ट्रेप बॉक्स मे से दो साफ कांच के गिलास को साफ पानी व साबुन से
धुलवाकर कांच के गिलास मे पानी डालकर सोडियम कार्बानेट की दो चम्मच डालकर मिश्रण तैयार कर
उपस्थित गवाहानू, परिवादी व हमराहियान को दिखाया तो रंगहीन होना बताया व स्वीकार किया। उक्त एक
गिलास में श्री ज्ञानप्रकाश शुक्ला कनिष्ठ अभियंता के दोहिने हाथ के अंगूठे व अंगूलियों को डुबोकर धुलवाया
गया तो दौहिने हाथ के धोवन के मिश्रण का रंग हल्का गुलाबी हों गया। जिसको दो कांच की शीशियों को
साबुन व पानी से साफ घुलवाकर सीसीयों मे आधा आधा डलवाकर सील्ड मोहर कर चिट चस्पा ' न मार्क शुभ:
Page 5:
. ॥११-2. अंकित कर सम्बंधितों के हस्ताक्षर करवाकर कब्जे ए.सी.बी. लिया गया व इसी प्रकार दूसरे कांच के
यानी के गिलास मे उक्त प्रकिया अपनाई जाकर श्री ज्ञानप्रकाश शुक्ला के बाये हाथ की अंगुलियां व अंगूठे को
शिलास मे इेकर धुलवाथा गया तो बे हाथ के भोवन के मिथ का रंग गुलाी हो गा उन ोवन को दो
कांच की सीसीयों को साफ साबुन व पानी से धुलयाकर सीसीयों में आधा आधा डलवाकर सील्ड मोहर कर चिट
स्पा कर मार्क ।॥4- , ।+-2 अंकित कर सम्बंधितों के हस्ताक्षर करवाकर कब्जे एसी.बी. लिया गया। इसके
दर्थन आरोपी भी जारप्रकाश शुक्ला की पहनी हुई पेट की गवाह शी सत्वशाल गुर्गर से सलासी लिगई जाने
पर श्री सत्यपाल गुर्जर द्वारा 2000-2000 रूपये के रिश्वत राशि के नोट निकालकर प्रस्तुत किये, जिसको गवाह
के पास सुरक्षित रखवाया गया व आरोपी की पेन्ट को सम्मान जनक तरीके से उतरवाकर दूसरा लॉवर मंगवाकर
श्री ज्ञानप्रकाश शुक्ला को पहनाया गया व कांच के गिलास को साबुन व पानी से साफ धुलवाकर सोडीयम
कोरबोनेट का घोल तैयार कर गवाहान को दिखाया तो रंगहीन होना बताया व श्री ज्ञानप्रकाश शुक्ला की
'उतरवाई हुई पेन्ट की दोहिनी साईड के जेब को गयाह श्री देवनारायण मीणा से उल्टा कर धुलवाया गया तो
वन का मिश्रण का रंग गुलाबी होना पाया गया। उक्त धोवन को दो कांच की सीसींयो को साबुन व पानी से
साफ धुलवाया जाकर सीसीयों मे आधा आधा डलवाकर सील्ड भोहर कर चिट चस्पा कर मार्क ?-, ?:2 अंकित
कर सम्बंधितो के हस्ताक्षर करवाकर कब्जे एसी.बी. लिया गया। उक्त पेन्ट स्लेटी रंग की पेन्ट के जेब को
उल्टा कर सुखवाकर संबंधित के हस्ताक्षर करवाकर एक सफेद कपडे की थैली में रखकर शील्ड मोहर कर चिट
चस्पा कर मार्क ?* अंकित किया गया। गवाह देवनारायण मीणा के हाथ साबुन पानी से धुलवाये गये व इसके
पश्चात पूर्व की मांति सोडियम कार्बोनेट का घोल तैयार करवा कर गवाह श्री देवनारायण मीणा से आरोपी के
रूमाल को धोवन में धुलवाया गया तो धोवन का मिश्रण का रंग गुलाबी होना पाया गया। उक्त धोवन को दो
कांच की सीसीयों को साबुन व पानी से साफ धुलवाया जाकर सीसीयों मे आधा आधा डलवाकर सील्ड मोहर
कर चिट चस्पा कर मार्क 58-, 5-2 अंकित कर सम्बंधितों के हस्ताक्षर करवाकर कब्जे एसीबी. लिया गया.
ब रूमाल को सुखवाकर एक सफेद कपडे की थैली में रखकर शील्ड मोहर कर मार्क २ अंकित कर सम्बंधितो
के हस्ताक्षर करवाकर कब्जे ए.सी.बी. लिया गया। इसके पश्चात आरोपी श्री ज्ञानप्रकाश शुक्ला के कब्जे से मिली
30000/- रूपये रिश्वत राशि गवाह श्री सत्यपाल गुर्जर के पास रखी हुई नोटों के नम्बरो का मिलान दोनों
'गवाहान से फर्द सुपुर्दगी नोट से करने के लिये कहा, जिस पर दौनों गवाहान ने परस्पर नोटों का मिलान फर्द
से करके 2000-2000 रूपये के 25 नोट कुल राशि 50000 रूपये होना बताया, इस पर दोनो गवाहों से उक्त
बरामद नोटो को पूर्व की फर्द पेशकशी एवं सुपूर्दगी नोट से मिलान करवाने पर हू-ब-हूं होना बताया।
'सक्त सभी नोटों को एक सफेद कागज की चिट लगा कर शिल्ड कर संबंधित के हस्ताक्षर
करवा कब्जे ए.सी.बी, लिये गये। आरोपी श्री शञनप्रकाश शुक्ला से परिवादी श्री कमलेश शर्मा के बिलों के
भुगतान के सम्बन्ध में दस्तावेज प्रस्तुत करने के लिये कहा तो आरापी ने अपनी टेबिल स दो डेबियेशन (विचलन
प्रपत्र) व पत्रांक 46। दिनांक 0.06.2022 से प्रधानाध्यापक राजकीय माध्यमिक विद्यालय नांगल लाडी ब्लॉक
जालसू जिला जयपुर को तृतीय// अन्तिम बिल 2.33.62/- रूपये जिस पर सहायक अभियंता के हस्ताक्षर नहीं
होना पाये गये। पत्रांक 462 दिनांक 0.06 2022 से प्रधानाध्यापक राजकीय माध्यमिक विद्यालय खन्‍नीपुरा ब्लॉक
'जालसूं जिला जयपुर को तृतीय,//अन्तिम बिल ।,27,536/- रूपये जिस पर सहायक अभियंता के हस्ताक्षर नहीं
होना पाये गये। नागल लाडी के विधलन प्रपत्र में जेईएन श्री बलजिन्दर सिंह , एईएन गोपाल लाल मीणा,
एएओ श्रीमती रेखा नील एडीपीसी के हस्ताक्षर नहीं होना पाया गया तथा खननीपुरा के विचलन प्रपत्र में जेईएन
श्री बलजिन्दर सिंह के अलावा अन्य किसी और के हस्ताक्षर नहीं पाये गये। परिवादी के कार्य से सम्बन्धित माप
फू उस्लम करवाने के लिये आरोपी श्री ज्ञानप्रकाश शुक्ला से कहे जाने पर आरोपी ने अपने पास से
23, माप पुस्तिका रिकॉर्ड एन््री एमबी 03 व बिल बुक एमबी 04 नांगल लाडी, परिवादी के कार्य से
सम्बन्धित माप पुस्तिका उपलब्ध करवाने के लिये आरोपी श्री ज्ञानप्रकाश शुक्ला से कहे जाने पर आरोपी ने
अपने पास से पीडब्लू- 23, माप पुस्तिका रिकॉर्ड एन्द्री एमबी 05 व बिल बुक एमबी 06 खन्‍नीपुरा की प्रस्तुत की
गई। बिलों व माप पुस्तिका से परिवादी का कार्य आरोपी श्री ज्ञान रकाश शुक्ला के पास कार्यालय में लम्बित
होने की पुष्टि हुई मूल दस्तावेजों को जप्त किये जाने से परिवादी का कार्य प्रभावित होने से मूल दस्तावेजों को
कार्यालय में लौटाया जाना आवश्यक होने से पृथक से फर्द जप्ती व सुपुर्दगी तैयार कर शामिल कार्यवाही की
गई। समय करीब १.40 पीएम पर एक पगडी और पेन्ट शर्ट पहना हुआ व्यक्ति ट्रेप कार्यवाही चल रहे कक्ष में
उपस्थित आया जिसको मनु उप अधीक्षक पुलिस ने अपना परिचय देते हुए नाम पता पूछा तो उक्त व्यक्ति ने
अपना नाम बलजिन्दर सिंह सियाग पुत्र श्री प्रताप सिंह जाति जाट सिख उम्र 59 वर्ष निवासी ए-02 मंगलम
विहार सीकर रोड जयपुर पुलिस थाना हरमाडा हाल- कनिष्ठ अभियंता आमेर मुख्य ब्लॉक शिक्षा अधिकारी
समग्र शिक्षा आमेर होना बताया। उक्त पगडी व पेन्ट शर्ट पहने हुए व्यक्ति की ओर ईशारा कर परिवादी से पूछा
लो परिवादी ने बताया कि यह जेईएन बलजिन्दर सिंह हैं जिसने मेरे द्वारा कराये गये निर्माण कार्य को मौके पर
देखकर एमबी भरी थी तथा मेरे प्रथम व द्वितीय बिल एवं तृतीय बिल 28,00000/- रूपये की राशि का चार
प्रतिशत कमीशन के हिसाब से 20,000/- रूपये तीन टुकडों में कमीशन के मेरे से प्राप्त किये गये। इस पर
मन उप अधीक्षक पुलिस ने बलजिन्दर सिंह कनिष्ठ अभियंता से परिवादी श्री कमलेश शर्मा के निर्माण कार्य के
सम्बन्ध में ।:20000 /- रूपये की रिश्वत राशि प्राप्त करने के रमबन्ध मैं पूछा गया तो बलजिन्दर सिंह ने कहा
कि मेरे द्वारा परिवादी श्री कमलेश शर्मा के बिलों के भुगतान के सम्बन्ध में कोई रिश्वत राशि पूर्व में नहीं ली हैं
लेकिन परिवादी से पूछने पर पूर्व के कथन की ताईद की गई। बलजिन्दर सिंह द्वारा प्रात की गई रिरवत व
संलिप्तता के सम्बन्ध में तथ्य विस्तृत अनुसंघान से ही स्पष्ट होंगे। इसके पश्चात पूर्व में प्रा्त किया गया
डिजिटल वॉईस रिकॉर्डर को चालू कर सुना तो उसमें रिश्वत राशि लेन देन वार्ता रिकॉर्ड होना पाई, गई।
Page 6:
जिसकी फर्द ट्रांसकिप्ट पृथक से कार्यालय पर पहुँचकर बनाई जावेगी तथा डिजिटल वॉईस रिकॉर्डर को
सुरक्षित ट्रेप बॉक्स में रखा गया।
उपरोक्त तथ्यों एवं परिस्थितियों से पाया गया कि परिवादी श्री कमलेश शर्मा पुत्र री गोपाल शर्मा जाति
बआह्मण उम्र 34 साल निवासी मकान नम्बर 49, कनकपुरा, बजरी मप्डी रोड जयपुर पुलिस थाना करणी विहार
जयपुर को प्रिन्सीपल/ हैडमास्टर राजकीय माध्यमिक विद्यालय नांगल लाड़ी ब्लॉक जालसू जिला जयपुर में
राष्ट्रीय माध्यमिक शिक्षा अभियान पीएबीं 2078-2079 में पत्रांक 84-87 दिनांक 0562209 से जी- शिड्युल के
अनुसार ॥7:37.562,/- रूपये का कायदिश एवं प्रिन्सीपल / हैडमास्टर राजकीय माध्यमिक विद्यालय खन्‍नीपुरा
ब्लॉक जालसू जिला जयपुर मैं राष्ट्रीय माध्यमिक शिक्षा अभियान पीएबी 2070-209 में पत्नांक श79-62 दिनाक
05722009 से जी- शिड्युल के अनुसार 7737.582/-- रूपये का कार्यदेश दिया गया। संबेदक/परिवादी श्री
कमलेश शर्मा द्वारा नांगल लाडी स्कूल में किये गये निर्माण कार्य प्रथम रनिंग बिल दिनांक 2909 2020 राशि
50१956/- , द्वितीय रनिंग बिल दिनांक 26.03.202। राशि 662780/- रूपये व खन्‍नीपुरा स्कूल में कराये गये
निर्माण कार्य का प्रथम रनिंग बिल दिनांक 26१0 2020 राशि, 82579/- रूपये, दितीय रनिंग बिल दिनांक 30.
७72027 राशि ह23336,/- रूपये व तृतीय/ अन्तिम बिल नांगल लाड़ी 233062/- रूपये व खन्‍्नीपुरा
रूपये इस प्रकार कुल योग 288735!/- रूपये होना पाया गया। आरोपी श्री ज्ञानप्रकाश शुक्ला
पुत्र श्री अतर लाल जाति ब्राहम्ग उम्र 58 साल 6 माह निवासी प्लाट नम्बर 04 शान्त नगर १32 केवी जीएसएस
पुराने घाट के सामने गोनेर रोड जयपुर हाल कनिष्ठ अभियन्ता मुख्यालय समग्र शिक्षा शिक्षा संकुल जयपुर द्वारा
एक लोकसेवक होते हुऐ अपने पदीय कर्तव्य का दुरूपयोग कर परिवादी के बिलो की कुल योग 2667357/--
का चार प्रतिशत कमीरान के हिसाब से रिश्वत राशि मांग सत्यापन दिनांक 07.06:2022 को वैद्य पारिश्रमिक से
भिन्न अवैध राशि 7,26.000/- रूपये रिश्वत राशि की मांग अपने लिये व अन्य के लिये की गई। उक्त रिश्वत
राशि में से आरापी श्री ज्ञापप्रकाश द्वार पूर्व में 20000 व 6000 रूपये कुल 28000/- रूपये प्राप्त किये गये।
रिश्वत राशि १28000/- रूपये में से ,02000// रूपये शेष होने से प्रथम किश्त के 80.000/- रूपये आज
दिनांक 3.06.2022 को आरोपी श्री ज्ञानप्रकाश कनिष्ठ अभियंता द्वारा अपने बांये हाथ से प्राप्त कर अपनी पहनी
हुई पेन्ट की दंहिनी जेब से रूमाल निकाल कर रिश्वत राशि रूमाल में रखकर पहनी हुई पेन्ट की दांहिनी
साईड की जेब में रखना व जेब से रिश्वत राशि हु- ब- हु बरामद होना। आरोपी के दोनों हाथों, पेन्ट, रूमाल
के थोवन का मिश्रण गुलाबी होना पाया जाने से आरोपी ज्ञानप्रकाश कनिष्ठ अभियंता के विरूद्ध प्रथम दृष्टया
अपराध भ्रष्टाचार निवारण (संशोधन) अधिनियम 2048 की धारा 7 पीसी एक्ट का प्रमाणित पाया गया। उक्त
समस्त कार्यवाही की विस्तृत फर्द हाथ धुलाई एवं बरामदगी रिश्वत राशि पृथक से तैयार की जाकर सम्बन्धित
के हस्ताक्षर करवाये गये।
इसके पश्चात आरोपी श्री ज्ञानप्रकाश हाल कनिष्ठ अमियन्ता मुख्यालय समग्र शिक्षा जयपुर ने ट्रेप
कार्यवाही के दौरान मन्‌ उप अधीक्षक पुलिस के कहें जाने पर प्रकरण से वांछित रिकार्ड अपनी टेबिल से पत्राक
46! दिनांक १008 2022 से प्रधानाध्यापक राजकीय माध्यमिक विद्यालय नांगल लाडी ब्लॉक जालसू जिला जयपुर
को तृतीय/ अन्तिम बिल , पत्रांक 462 दिनांक १0206:2022 से प्रधानाध्यापक राजकीय माध्यमिक विद्यालय
खननीपुरा ब्लॉक जालसू जिला जयपुर को तृतीय/अन्तिम बिल व दो डेबियेशन (विचलन प्रपत्र) व परिवादी के
कार्य से सम्बन्धित माप पुस्तिका पीडब्लू- 23, माप पुस्तिका रिकॉर्ड एन्ट्री एमबी 03 व बिल बुक एमबी 04 नांगल
लाडी, परिवादी के कार्य से सम्बन्धित माप पुस्तिका व पीडब्लू- 23. माप पुस्तिका रिकॉर्ड एनट्री एमबी 05 व बिल
बुक एमबी 06 खन्‍्नीपुरा व बिल लेजर की अपने पास से प्रस्तुत की गई। परिवादी श्री कमलेश शर्मा के बिलो के
मुगुलान का सर्य सनम शिशा ने ला बने से गूल रिकार्ड उक्त कार्यालय कर चुद किया जाना आवश्यक
से मूल रिकार्ड की प्रमाणित प्रतियाँ श्री सुरेश चंद मीणा पुत्र श्री मोहनलाल मीणा जाती मीणा उम्र 44 साल
निमसी मकान नम्बर !20. इंजिनियरस कॉलोनी सिरी रोड जयपुर हाल स्यक परियोजना समन्वयक ब्लॉक
'दवितीय तल, समसा जयपुर ने प्रस्तुत की जिनकों ट्रेप कार्यवाही मैं वांछित होने से बतौर वजह सबूत जरिये फर्द
जलती पृथक से तैयार कर सम्बन्धितों के हस्ताक्षर करवाकर कब्जे एसीबी लिया गया। मूल रिकॉर्ड श्री सुरेश चंद
मीणा सहायक परियोजना समन्वयक को सुपुर्द किया गया। इसके पश्चात मन्‌ उप अधीक्षक पुलिस ने आरोपी श्री
ज्ञानप्रकाश शुक्ला पुत्र श्री अतर लाल जाति ब्राहम्ग उम्र 58 साले 6 माह निवासी प्लाट नम्बर 04 शान्त नगर
432 कैवी जीएसएस पुराने घाट के सामने गोनेर रोड जयपुर हाल कनिष्ठ अभियन्ता मुख्यालय समग्र शिक्षा
जयपुर के विरूद्ध प्रथम दृष्टया अपराध भ्रष्टाचार निवारण (संशोधन) अधिनियम 208 की धारा 7 पीसी एक्ट का
प्रमाणित पाये जाने से गिरफ्तारी के कारणों व आधारों की पूर्ण सूचना दी जाकर व संविधान द्वारा प्रदत्त उसके
संवैधानिक अधिकारों से अवगत कराकर पूर्ण पालना करते हुए समुचित अन्वेषण के लिये बाद पुछताछ एवं
अआगारी सुर के जरिये फर्द गृथक से तैयार कर नियमानुसार गिरफ्तार किया गया। रवसंतर गवाह के सम
घटनास्थल का निरीक्षण किया जाकर पृथक से फर्द न घटनास्थल तैयार कर शामिल कार्यवाही किया
गया। इसके पश्चात मन्‌ उप अधीक्षक पुलिस मय स्वतंत्र गवाहान मय हमराहियान मय गिरफ्तार शुदा आरोपी
ज्ञानप्रकाश शुक्ला मय शील्ड शुदा आर्टिकल्स मय बरामद शील्ड शुदा रिस्वत राशि 50000/-रूपये मय सरकारी
आाइन चालक/प्रईवंद वाहन के कार्यालय के लिए रथाना होकर बस कार्यालय पांच
इसके पश्चात परिवादी श्री कमलेश शर्मा व आरोपी जञानप्रकाश शुक्ला के मध्य रिश्वत राशि लेन देन
वार्ता की फर्द ट्रास्कि्ट तैयार कर कम्प्यूटर की सहायता से रिकार्ड वार्ता की तीन सीडी, तैयार की जाकर
सीडीयों पर मार्क ” 8" "3-]" "3-2" अंकित किया गया। सी. डी. मार्क ” छि " व "3- " को पृथक-फृथक
सफेद कपडे की थैलीयों में रखकर शील्ड मोहर कर कपडे की थैलियों पर मार्क * 8 * द ०-१" अंकित कर सील
चिट कर संबंधितों के हस्ताझर करवाकर कब्जा एसीबी. लिया गया व तीसरी सी.डी, "8-2" को अनुसंधान हेतु
दम
Page 7:
खुला रख शामिल पत्रावली किया गया। फर्द ट्रासरिकप्ट रिश्वत राशि लेनदेन वार्ता पर संबंधितो से हस्ताक्र
करवाकर शामिल पत्रावली किया गया ।
'परिवादी श्री कमलेश शर्मा ने बताया कि मैं जब आरोपी श्री ज्ञानप्रकाश शुक्ला के ऑफिस में गया तब
आरोपी श्री ज्ञानप्रकाश शुक्ला ने कहा कि मेरे पेमेण्ट का क्या हुआ, परिवादी ने कहा कि मैं लाया हुं लेकिन पूरा
नहीं लाया, आरोपी श्री ज्ञानप्रकाश शुक्ला ने कहा कि कितना लाया है, तब परिवादी ने कहा कि पचास हजार
लाया हुं. आरोपी श्री ज्ञानप्रकाश शुक्ला ने कहा कि इससे क्या होगा, परिवादी श्री कमलेश शर्मा ने कहा कि
रखूल है जब बिल फारवर्ड करवाकर लाउंगा तब दे जाउंगा, आरोपी श्री नप्रकाश शुक्ला ने परिवादी को कहा
कि लाओ पैमेण्ट दे दो, परिवादी श्री कमलेश शर्मा ने पेमेण्ट दे दिया, आरोपी श्री ज्ञानप्रकाश शुक्ला रिश्वत राशि
पचास हजार रूपये को लेकर रूमाल में लपेट कर पेण्ट की जेब में रख लिया, आरोपी श्री ज्ञानप्रकाश शुक्ला ने
कहा कि ट्रेप तो नहीं करवा रहा हैं मुझे, मैं बाल बच्चों वाला हुं मेरे भी परिवार है, कही तू मुझे फसा दे,
'परिवादी ने कहा कि नहीं साहब मैं ऐसा काम नहीं करता उक्त वार्ता डिजीटल वाईस रिकार्डर में रिकार्ड नहीं
होने के बारे पूछने पर परिवादी ने बताया कि डिजीटल वाईस रिकार्डर मेरी पेण्ट की जेब में रखा था जब मैं
आरोपी श्री ज्ञानप्रकाश शुक्ला के सामने रखी कुर्सी पर बैठा तो डिजीटल वाईस रिकार्डर का बटन दब जाने से
'डिजीटल वाईस रिकार्डर बंद हो गया जो रिश्वत के संबंध में हुई वार्ता डिजीटल वाईस रिकार्डर में रिकार्ड नहीं
की जा सकी।
आरोपी श्री ज्ञानप्रकाश शुक्ला को रिश्वत राशि मांग सत्यापन वार्ता दिनांक 07.06:2022 व रिश्वत राशि
लेनदेन वार्ता दिनांक १306:2022 में दर्ज रिकॉर्ड वार्ताओं के सम्बन्ध में आवाज का नमूना देने के सम्बन्ध में फर्द
प्राष्ति नमूना आवाज पृथक से तैयार की जाने पर आरोपी द्वारा अपनी आवाज का
से इंकार किया गया। उक्त फर्द प्रापि पर आरोपी श्री ज्ञानप्रकाश द्वारा हस्तलिखित अंकन किया गया जो
शामिल कार्रवाई किया गया। फर्द नमूना सील तैयार कर सम्बन्धितो के हस्ताक्षर करवाये जाकर शामिल कार्रवाई
की गयी।
यरिवादी श्री कमलेश शर्मा द्वारा कराये गये दोनो स्कूलों के निमार्ण कार्य की रिकॉर्ड एन्ट्री मौके पर
'एमबी ( माप पुस्तिका ) श्री बलजिन्दर सिंह कनिष्ठ अभियंता (समसा) जयपुर द्वारा भरी गयी थी । श्री
बलजिन्दर सिंह द्वारा 28 लाख रूपये का चार प्रतिशत के हिसाब से १20000/-रूपये तीन दुकडो में परिवादी
श्री कमलेश शर्मा से लिया जाने के सम्बख् में परिवादी द्वारा प्रस्तुत प्रार्थना पत्र में श्री बलजिन्दर सिंह का नाम
अंकित किया है। दिनांक 07.06:2022 को रिश्वत राशि मांग सत्यापन वार्ता के दौरान भी आरोपी ज्ञानप्रकाश
शुक्ला के साथ श्री बलजिन्दर सिंह कनिष्ठ अभियंता मौजूद था। रिश्वत राशि मांग सत्यापन वार्ता के दौरान
आरोपी बलजिन्दर सिंह ने परिवादी कमलेश शर्मा व ज्ञानप्रकाश शुक्ला को कहाँ कि “अब कर ले तू पूरी बात
एक साथ फिर बाद में मत कहना कि ये रह गया मेरे” इसको कितना ही कह ले (..स्पष्ट आवाज) तेरे साईन
करने को ही मैं आज आया था तेरे साईन (.'अस्पष्ट आवाज) अभी वहां फिर जाना पड़ेगा स्कूल में, अभी पंगा
नहीं कर सकते हो आप, और एक वो इधर वाले वो जो नांगल नांगल लाडी वाले, अभी तो इसमें और
अकाउंटेंट के साईन और करायेगें। जो भी लाया वो दक्षिणा तो दे जा, महात्मा गांधी की फोटो चिपकाओ, बीस
दिये थे इसने मुझे वो मैने दे दिये”। दिनांक 73062022 को ट्रेप कार्यवाही के समय श्री बलजिन्दर सिंह व
परिवादी का आमना-</t>
  </si>
  <si>
    <t xml:space="preserve">Page 1:
प्रथम सूचना रिपोर्ट
(न्तर्गत धारा १54 दण्ड प्रकिया संहिता]
दी -ए.सी.बी. चौकी कप प्रधान आरक्षी केन्द्र, ्रणनि0 क्र जयपुर
पर थी
2... (() अधिनियम- भ्रष्टाचार निवारण (संशोधन) अधिनियम 208_धारायें -7
अपराध घटने का दिन ,.. मंगलवार
थाना पर सूचना प्राप्त होने की दिनांक... 40.2022 समय 7.00 ए एम.
4 की किस्म लिखित, मौखिक - हस्तलिखित रिपोर्ट
ड 'स्थल- पुलिस चौकी विनायक थाना ईटावा जिला कोटा ग्रामीण।
पुलिस थाना से दिशा व दूरी--बजानिब उ्तर-पूर्व व 70 कि.मी.
(ग) पता-- पुलिस चौकी विनायक थाना ईटावा जिला कोटा ग्रामीण।
जरायम देही संख्या.............
स) यदि इस पुलिस थाना से बाहरी सीमा का है तो
पुलिस थाना - ईटावा कोटा ग्रामीण, राजस्थान
6 /सूचनाकर्ता :-
नाम श्री बनवारी लाल मीणा
(गम. पिता का नाग - .. श्री बिरधीलाल मीणा
जन्म तिथी,/वर्ष..... उम्र 32 वर्ष
है राष्ट्रीयता-- भारतीय
पासपोर्ट संख्या... जारी होने की तिथी.
जारी होने की जगह.
व्यवसाय- कृषि
पत्ता - ग्राम रनोदिया तहसील पिपल्‍्दा जिला कोटा
7... ज्ञात /अज्ञात संदिग्च अभियुक्तों का ब्योरा सम्पूर्ण विशिष्ठियों सहित :-
श्री नाहर सिंह पुत्र अजीराम जाति जाट उम्र 44 साल निवासी- गण्डुरा
तहसील थाना बड़ौदा मेव जिला अलवर हाल हैड कानि. 828 प्रभारी, पुलिस
चौकी पुलिस थाना इठावा कोटा ग्रामीण
् //सूचनाकर्ता द्वारा इतला देने मे विलम्ब का कारणः-....---
भ हुई लिप्त सम्पत्ति की विशिष्ठियां (यदि अपेक्षित हो तो अतिरिक्त
१७. हुई/लिप्त सम्पत्तियों का कुल मूल्य... 7000/- रूपये...
का [/ यूी. केस संख्या (अगर हो तो).
क2. 'बस्तु प्रथम इसला रिपोर्ट (अगर अपेक्षित हो तो अतिरिक्त पर्नालगायें) :-
करण के हालात इस प्रकार है कि दिनांक 44.0।.2022 को समय ॥4:00 ए.एम. पर
शी ठाकुर चन्द्रशील कुमार अतिरिक्त पुलिस अधीक्षक भ्रष्टाचार निरोधक ब्यूरो कोटा को
परिवादी श्री बनवारी लाल मीणा पुत्र श्री बिरधीलाल मीणा जाति मीणा उम्र 32 साल निवासी
ग्राम तहसील पिपल्दा थाना ईटावा जिला कोटा ने एक हस्तलिखित रिपोर्ट पेश
की। अतिरिक्त पुलिस अधीक्षक महोदय ने अवलोकन किया, परिवादी ने शिकायत
प्रार्थना पत्र स्वयं द्वारा हस्तलिखित होना बताया। परिवादी ने शिकायत इस आशय की पेश
की कि ” मैं श्री बनवारी लाल मीणा पुत्र श्री बिरधीलाल मीणा जाति मीणा उम्र 32 साल
निवासी 'रनोदिया तहसील पिपल्दा थाना ईटावा जिला कोटा का रहने वाला हूँ। मेरा
खेत के प्रडौसी हीरालाल माली से कुछ बोल चाल हो गई थी। मेरे पडौसी खेत मालिक
हीरालाल ने मेरे खिलाफ थाना ईटावा मे मारपीट का मुकदमा नम्बर १5/22 दर्ज करा दिया.
था। जिसकी जांच ईटावा थाने के हैड कानि0 नाहर सिह 628 कर रहे है। उक्त जांच
अधिकारी नाहर सिह मेरे को मुकदमे मे गिरफ्तार कर जेल मिजवाने की धमकी दे रहे है
तथा जब मैं उनसे मिला तो उन्होने मुझे जेल नहीं भिजवाने तथा थाने पर ही जमानत
Page 2:
करवाने की एवज मे पन्द्रह हजार रूपये की रिश्वत की मांग की है। इस बाबत दिनांक 42.
0१202 को मेरे से नाहर सिह हैड कानि0 628 चौकी विनायका थाना ईटावा जिला कोटा
आठ हंजार रूपये लें लिये ओर मुझे शेष रहे सात हजार रूपये लेकर आने के
है। मैं नाहर सिह हैड कानि0 628 चौकी विनायका थाना ईटावा जिला कोटा
रिश्वत नहीं देना चाहता हूँ तथा उनको रिश्वत लेते हुऐ रंगे हाथो पकडवाना
। मेरी उनसे कोई आपसी रंजिश नहीं है ओर ना हि कोई उधार का लेनदेन बकाया
पर कार्यवाही करवाने की कुपा करे। परिवादी द्वारा पेश प्रार्थना पत्र व मजीद
मामला रिश्वत मांग का होने एवं भ्रष्टाचार निरोधक अधिनियम की परिधी में आना
से रिश्वत मांग का गोपनीय सत्यापन हेतु मालखाने सें डिजीटल वॉयस रिकॉर्डर
जाकर, परिवादी श्री बनवारी लाल मीणा को डिजीटल वाईस रिकार्डर चालू व
बंद करनी की विधि समझायी। कार्यालय के श्री मुकेश कुमार कानि, 7। को अपने कक्ष मे
बुलाकर परिवादी श्री बनवारी लाल मीणा सें परिचय करवाया गया ओर परिवादी ने बताया
कि मेरी। आज ही नाहर सिह हैड कानि0 से रिश्वत संबंधी बात हो जायेगी। इस पर
परिवादी श्री बनवारी लाल मीणा को डिजीटल वाईस रिकार्डर सुपुर्द कर उसके साथ
निगरानी हेतु श्री मुकेश कुमार कानि. 7। को वास्ते गोपनीय सत्यापन मूक नाहर सिह
0 के पास थाना ईटावा के लिये रवाना किया गया। फर्द सुपुर्दगी डिजीटल वाईस
रिकार्डर पृथक से तैयार की गयी। समय  000 पी.एम पर श्री मुकेश कुमार कानि0 77 मय
सरकारी | डिजीटल वॉयस रिकॉर्डर के उपस्थित आया, जिसने अतिरिक्त पुलिस अधीक्षक
महोदय को बताया कि आज हम दोनों कार्यालय हाजा से रवाना होकर कस्बा ईटावा पहुंचे
थें। वहाँ पर परिवादी को डिजीटल वाईस रिकार्डर चालू करके थाना ईटावा पर आरोपी
नाहर सिंह हैड कानि0 के पास रिश्वत संबंधी बात करने हेतु भेजा। परन्तु आरोपी नाहर सिह
हैड कानि० थाने पर नहीं मिला इसके उपरांत हम दोनो वहां से ईटावा थाने की चौकी
विनायकां पर गये तो पता लगा था कि आरोपी नाहर सिह हैड कानि0 किसी अन्य काम से
कोटा गये हुऐ जिनके आने को कोई पता नहीं है। इस पर काफी इंतजार भी किया परन्तु
आरोपी नाहर सिह हैड कानि0 न तो थाने पर पहुंचा ना हिं चौकी विनायका पर पहुंचा। साय
काल तक़ भी इंतजार करने के उपरांत भी आरोपी नाहर सिह हैड कानि0 नहीं मिला।
इसलिये रात्रि का समय होने से परिवादी वहीं रूक गया और मे डिजीटल वाईस रिकार्डर
लेकर आ गया। जिसकी फर्द प्राप्ति डिजीटल वाईस रिकार्डर पृथक से तैयार की गयी।
वाईस रिकार्डर को सुरक्षित रखा गया।
02022. समय 0800. ए.एम. पर परिवादी श्री बनवारी लाल मीणा ने
पुलिस अधीक्षक महोदय को जर्ये मोबाईल कॉल करके बताया कि मुझे आरोपी
हैड कानि0 थाना ईटावा समय .00 एएम पर थाने पर बुला रहा ही की
कुमार कानि0 7। को रिश्वत मांग सत्यापन हेतु डिजीटल वाईस रिकार्डर सुपूर्द
कर. के बताये स्थान पर पहुंचकर, परिवादी श्री बनवारी लाल मीणा को डिजीटल
वाईस रिकरडर खुद कर गोपनीय स्थान कराने हेतु कस्बा ईटावा के लिये रवाना किया
मेला जिशकी फ सुुर्वगी डिजीटल वाईस रिकार्डर पृथक से तैयार की गयी। समय 0900
पीएम, पर श्री मुकेश कुमार कानि0 7। मय सरकारी डिजीटल वॉयस रिकॉर्डर के कार्यालय
हाजा उपस्थित आया तथा अतिरिक्त पुलिस अधीक्षक को डिजीटल वाईस रिकार्डर पेश किया
तथा श्री मुकेश कुमार कानि0 7। ने बताया की मैं कार्यालय सें डिजीटल वॉयस रिकॉर्डर
प्राप्त कर कोटा से रवाना हुआ तथा परिवादी से सम्पर्क किया तो परिवादी बनवारीलाल मीणा
लथा उरका मित्र श्री मांगीलाल पुत्र श्री मैरुलाल जाति महावर निवासी- रनौदिया मुझे
कस्बा इटावा से पहले गणेशगंज तिराहें पर ही मिले। परिवादी ने बताया कि हैड साहब
नाहर सिंह जी थाने पर ही हैं तथा मुझे जमानतदार को लेकर आने के लिए बोला हैं, जिस
पर मैं मैरे मित्र श्री मांगीलाल को साथ लेकर आया हूं। गणेशगंज से परिवादी की
पर रवाना होकर मै, मांगीलाल व परिवादी बनवारी तीनो पुलिस थाना ईटावा
के पास पहुँचे तथा परिवादी को हैड कानि, नाहर सिंह से रिश्वत व अपने कार्य के संबन्च में
| स्पष्ट वार्ता कर वार्ता को डिजीटल वॉयस रिकॉर्डर में रिकॉर्ड कर लाने हेतु डिजीटल वॉयस
रिकॉर्डर चालु करके सुपुर् कर रवाना किया. मै थाने के बाहर अपनी उपस्थिति छुणते इुए
मुकीम रहा। करीबन 4 घण्टे बाद परिवादी व उसका साथी मांगीलाल मेरे पास जिनसें
वॉयस रिकॉर्डर प्राप्त किया तो वह बन्द हालात में मिला। परिवादी ने बताया कि
मैं. तथा
थाने में
नाहर
श्री
आपके पास सें डिजीटल वॉयस रिकॉर्डर चालु करवाकर उसको लेकर
गये थे, जहां पर मुझे हैड साहब नाहर सिंह जी मिल गये थे उन्होंने मुझ सें
श्र
Page 3:
करने के बाद मुझे बकाया 7,000 रूपयों के लिये बोला जब मैने उनसें कहा कि
अभी तो नही हैं मैंने कहा कि गणेशगंज के मेरे दोस्त के लकडियां पटकी हैं जिसके पैसे
आते ही मैं आपको दे दूंगा इसके बाद हैड साहब ने मेरी तलाशी लेकर मेरे मोबाईल व
ले लिये तथा मुझे हवालात में बन्द दिया। रिकॉर्डर मैने मेरी अण्डरवियर में रख
इसलिए उनको तलाशी में नहीं मिला करीबन तीन घण्टे हैड साहब ने मुझे
बन्द रखा इस दौरान हैड साहब ने मेरे साथ आये मांगीलाल सें मुझे अदालत मैं
के कागज तैयार करवाने के कागज व फाईल कवर मंगवा लिये तथा उसको थाने
रखा तथा कहा की तुम हमारे साथ अदालत चलना। फिर वो मुझे थाने के
वालों के साथ मोटर साईकिल सें एसडीएम साहब के पास ले गये जंहा पर
भी मेरी मोटरसाईकिल लेकर अदालत आ गया था। मेरी जमानत होने के बाद हैड
साहब ने मुझे वापस थाने पर आने के लिए कहा हैं। परिवादी को नाहर सिंह हैड कानि. ने
जमानत के बाद वापस बुलाने के कारण परिवादी को नाहर सिह हैड कानि. सें वार्ता कर
रिकॉर्ड कर लाने हेतु डिजीटल वॉयस रिकॉर्डर चालु कर सुपुर्व कर रवाना किया तथा
करीबन आधे घण्टे बाद परिवादी वापस आया तथा बताया कि हैड साहब सें मेरी बात हो गई
हैं तथा सात हजार रूपये लेकर बुलाया हैं। हमारे बीच हुई सारी बातचीत सरकारी
'डिजीटल (वाईस रिकार्ड मे रिकार्ड हो गयी है। मै ईटावा से रवाना होकर वापस कोटा आया
हूँ। इस पर डिजीटल वाईस रिकार्डर को मन अतिरिक्त पुलिस अधीक्षक ने प्राप्त करके
रिकार्ड वार्ता को सुना तो उक्त आरोपी द्वारा परिवादी से सात हजार रूपये मांगने की पुष्ठि
4 फर्द प्राप्ति डिजीटल वाईस रिकार्डर पृथक से तैयार की गयी। डिजीटल वाईस
पी सुरक्षित मालखाने मे रखा गया। आरोपी नाहर सिह हैड कानि0 द्वारा रिश्वत
राशि कले दिनांक 480.2022 को लेने के लिये परिवादी से कहा है अतः परिवादी को
दिनांक १80:22 समय 9.00 एएम पर कार्यालय मे उपस्थित आने के लिये जर्ये मोबाईल
सूचित किया गया।
48.04.2022 को समय 0930. ए.एम. पर परिवादी श्री बनवारीलाल मीणा मय
उसके मित्न श्री मांगीलाल मय रिश्वत राशि सात हजार रूपये के कार्यालय हाजा उपस्थित
आया, पुलिस अधीक्षक महोदय ने मन पुलिस निरीक्षक अजीत बगडोलिया का
परिवादी श्री बनवारी लाल मीणा से परिचय करवाकर, परिवादी द्वारा प्रस्तुत शिकायत प्रार्थना
१7022 को हुई रिश्वत मांग सत्यापन वार्ताओं का डिजीटल वाईस रिकार्डर
पत्र मय
सुपुर्द कर अग्रिम कार्यवाही के निर्देश दिये। इस पर मन्‌ पुलिस निरीक्षक मय परिवादी
बनवारी लाल मीणा मय शिकायत पत्र मय दिनांक १70722 को हुई रिश्वत मांग सत्यापन
वार्ता का वाईस रिकार्डर लेकर अपने कक्ष मे आया। परिवादी से पूरे घटना कम
कीं प्राप्त की तथा रिकार्डर वार्ता मुख्य मुख्य अंश सुने तो रिश्वत की मांग व
आरोपी द्वारा दिनांक 8.0।.2022 को रिश्वत राशि लेना तय है, अतः अग्रिम कार्यवाही प्रारंम
की गई। श्री मनोज कुमार कानि0 24। को एक तहरीर तहसीलदार तहसील लाडपुरा कोटा
के नाम वैकर ट्रैप कार्यवाही के संबंध में दो कार्मिक कार्यालय हाजा मे लाने हेतु रवाना
किया- गयां। थोड़ी देर बाद श्री मनोज कुमार कानि0 20। मय श्री मनोज कुमार गौतम पुत्र
शी हरिबस्लम गौतम उम्र 29 जाति ब्रहामण निवासी १/449 हाउंसिग बोर्ड कॉलोनी
सवाईमाधोपुर हाल कनिष्ट सहायक कार्यालय तहसीलदार 'तहसील लाडपुरा जिला कोटा
मोबाईल न, 9530222702 व श्री मुकेश चावडा पुत्र श्री बंशीलाल चावडा उम्र 38 साल जाति
5 ई १2 महावीर नगर विस्तार योजना कोटा हाल सूचना सहायक कार्यालय,
तहसील लाडपुरा जिला कोटा मोबाईल न. 700456774 कार्यालय हाजा
। परिवादी श्री बनवारी लाल मीणा का परिचय दोनों गवाहान से करवाया गया
द्वारा पेश हस्तलिखित शिकायत प्रार्थना पत्र उक्त गवाहान को पढबाया जाकर
में सम्मलित होने की सहमति चाही गयी। जिस पर दोनो गवाहान ने परिवादी
पत्र पर अपने अपने हस्ताक्षर कर सहमति प्रदान की। समय  045. ए.एम,
के सरकारी डिजीटल वॉईस रिकार्डर से उसमें रिकार्ड रिश्वत मांग सत्यापन
वार्ता द्वितीय जो परिवादी श्री बनवारीलाल मीणा एंव आरोपी नाहर सिह हैड कानि0 के मध्य
दिनांक 070।.2022 को हुई थी, को कार्यालय के लेपटॉप में श्री बृजराज सिह कानि. १59 के
द्वारा लिवाया जाकर लेपटॉप के स्पीकर चालू कर वार्ता को परिवादी व दोनों स्वतंत्र गवाहान
को सुनाया जाकर फर्द ट्रांस्रिप्ट नियमानुसार तैयार की जाकर सम्बन्धितों के हस्ताक्षर
। रिश्वत मांग सत्यापन वार्ता प्रथम के मुख्य अंश सुने गये, उक्त वार्ता लगभग
श्र
Page 4:
पे १४ मिनिट की होने तथा समय अभाव के कारण उक्त वर्ता की फर्द ट्रॉसकिस्ट पृथक
से तैयार किया जाना निश्चित किया।
रूबरू गवाहान के समक्ष श्री बनवारी लाल मीणा पुत्र श्री बिरधीलाल मीणा जाति
मीणा उम्र 32 साल निवासी ग्राम रनोदिया तहसील पिपल्दा थाना ईटावा जिला कोटा ने
आरोपी श्री नाहर सिह हैड कानि0 पुलिस थाना ईटावा जिला कोटा ग्रामीण को रिश्वत में दी
जाने बाली राशि भारतीय मु के पांव-पांच सौ रुपये के $4 नोट खुल गए%0/ ० रे
अपने पास से मन पुलिस को पेश किये जिनके नम्बर फर्द मे अंकित किये गये।
श्रीमति | सरोज महिला कानि. नं. १04 से मालखाना से फिनॉफ्थलीन पावडर की शीशी
निकलवाकर उक्त नोटों को एक अखबार के ऊपर रखकर उन पर सावधानी पूर्वक
फिनोफधलीन पावडर लगवाया गया ताकि पावडर की उपस्थिति प्रभावी किन्तु अदृष्य रहे।
परिवादी श्री बनवारीलाल मीणा की तलाशी स्वतंत्र गवाह श्री मनोज कुमार से लिवाई गई।
परिवादी श्री बनवारी मीणा के पास उसके पहने हुए वस्त्रों एवं मोबाईल के अलावा अन्य कोई
वस्तु नहीं रहने दी गई। रिश्वत में दिये जाने वाले पाउडर लगे हुये सात हजार रूपये
के पहने हुई पेन्ट की सामने की दांयी जेब में श्रीमति सरोज महिला कानि. नं. १04
गये। इसके बाद एक कौंच के गिलास में साफ पानी मंगवाकर उसमें एक चम्मच
'कार्बोनेंट पावडर डालकर घोल तैयार करवाया गया तो घोल का रंग रंगहीन रहा।
घोल में श्रीमति सरोज महिला कानि, नं. १04 के हाथ की उंगलियों को डालकर
गया तो घोल का रंग गुलाबी हो गया। इस प्रक्रिया व दृष्टांत को गवाहानु एवम्‌
को समझाया गया कि संदिग्ध व्यक्ति इन नोटों को अपने हाथ से ग्रहण करेगा या
'छुयेगा तो उसके हाथ सोडियम कार्बनेंट के घोल में धुलवाने पर घोल का रंग गुलाबी हो
जायेगा। जिस अखबार पर रखकर रिश्वत में दी जानेवाली राशि/ नोटों पर फिनोफ्थलीन
पाउडर लगवाया गया था उस अखबार को जलाकर नष्ट करवाया गया व घोल को बाहर
'गया। फिनोफ्थलीन पावडर की शीशी वापस मालखाने में रखवायी गई, दृष्टांत की
में प्रयुक्त किया गया गिलास कार्यालय मे ही छोडा गया श्रीमति सरोज महिला
404 को कार्यालय मे उपस्थित रहने की हिंदायत दी। ट्रेप कार्यवाही में काम में
ले गिलास व शीशियों को साबुन व पानी से अच्छी तरह धुलवाये गये। परिवादी को
दी गई कि उक्त नोटों को रास्ते में अनावश्यक रूप से नहीं छूयें एवं आरोपी द्वारा
मांगने प्रर ही रिश्वत राशि देवें तथा रिश्वत राशि व स्वयं के कार्य के संबंध मे स्पष्ट वार्ता
रिश्वत देने के बाद अपने सिर पर दोनों हाथ फेरकर इशारा करे। दोनो स्वतंत्र
को भी समझाया की रिश्वत के लेनदेन को यथासंभव निकट रहकर देखने व सुनने
का करें। डिजीटल टेप रिकार्डर परिवादी श्री बनवारी लाल मीणा को दिया जाकर
चालू व॑ बंद करने का तरीका पुनः समझाया गया तथा रिश्वत के लेनदेन की वार्ता को
रिकॉर्ड करने हेतु समझाईश दी। फर्द दृष्टान्त तैयार की जाकर संबंधित के हस्ताक्षर करवाए
गए।
मै
मय 0:45 पी.एम. पर मन्‌ पुलिस निरीक्षक अजीत बगडौलिया मय परिवादी श्री
बनवारी लाल मीणा मय उक्त दोनो स्वतंत्र गवाहान श्री मनोज कुमार गौतम, मुकेश चावडा
मय जाप्ता श्री दिलीप सिह व0लि0, श्री नरेन्द्र सिह कानि0 305, श्री बृजराज सिह कानि0
१59, ६) भरत सिह कानि0 55, श्री देवेन्द्र सिंह कानि0 304 मय प्राइवेट वाहन आरजे, 20
टीएए. 09 मय लेपटॉप, प्रिन्, ट्रैप बॉक्स के कस्बा ईटावा के लिये रवाना हुए। श्री हर्षराज
सिंह खरेडा उप पुलिस अधीक्षक, श्री नरेश चौहान पुलिस निरीक्षक, मोहम्मद खालिक कानि0
243, परिवादी का मित्र मांगीलाल को सरकारी वाहन बोलेरा मय चालक श्री हेमन्त कानि
चालक 'को श्रीमान अतिरिक्त पुलिस अधीक्षक महोदय के निर्देशानुसार इम्दाद हेतु रवाना
होकर गँता रोड ईटावा पहुँचने के लिए पावन्द किया। समय 0340 पी.एम. पर मन पुलिस
अजीत बगडोलिया मय परिवादी श्री बनवारी लाल मीणा मय उक्त दोनों स्वतंत्र
री मनोज कुमार गौतम, मुकेश चावडा मय जाप्ता मय प्राइवेट वाहन मय लेपटॉप,
प्रिन्टर, ट्रैप बॉक्स के फिकरा सदर का रवानाशुदा कसबा ईटावा सुखनी नदी के पास पहुँचा,
ने बताया कि मेरी मोटरसाइकिल चाय की दुकान पर खडी है, कस पर परिवादी को
प्राइवेट (वाहन से उतारा तथा मोटरसाईकिल लेकर गेता रोड पर आने की हिदायत दी गई।
मन पुलिस निरीक्षक मय हमराहियान के रवाना होकर गैंता रोड पर पहुँचा, जहाँ श्री हर्षराज
सिंह खरेडा मय हमराहियान के सरकारी वाहन बोलेरो से उपस्थित मिले। कुछ समय बाद
मरी बन लाल मीणा अपनी मोटरसाईकिल से उपस्थित आया, परिवादी ने बताया कि
मैने नाहर सिंह हैड कानिस्टेबल के बारे मे पता किया तो पता चला है कि वह पुलिस चौकी
श्र
Page 5:
विनायकां पर बैठा है, हमे झसे चौकी विनायका पर रिश्वत राशि लेगा। समय 0400 पी.एम
विनायक के दिजीरल बाईर रिकार्डर चालू कर परिवादी बनवारी लाल व मांगी लाल को
पुलिस चौकी विनायका के लिए परिवादी की मोटरसाईकिल से रवाना किया तथा मन्‌ पुलिस
निरीक्षक अजीत बगडौलिया मय दोनो स्वतंत्र गवाहान श्री मनोज कुमार गौतम, नुकेश घावडा
मय मय प्राविट वाहन मय लेप्टॉप, प्रिन्टर, ट्रैप बॉक्स के परिवादी के पीछे-पीछे
चौकी के लिए रवाना हुआ। श्री हर्षराज सिंह खरेडा मय हमराहियान के सरकारी
वाहन बौलेरो से आवश्यकता पड़ने पर इंमदाद हेतु कोटा रोड पर उपस्थित रहने के लिए
कहा। समय 0420 पी.एम. पर मन्‌ पुलिस निरीक्षक अजीत बगडोलिया मय दोनों स्वतंत्र
गवाहान श्री मनोज कुमार गौतम, मुकेश चावडा मय जाप्ता श्री दिलीप सिह वध्लि0, श्री
नरेन्द्र सिह कानि0 305, श्री बृजराज सिह कानि0 १59, श्री भरत सिह कानि0 55, श्री देवेन्द्र
सिंह कानि0 304 प्राईवेंट वाहन से परिवादी के पीछे पीछे ग्राम विनायका पहुँचा, परिवादी व
मांगीलाल मोटरसाईकिल पुलिस चौकी विनायका के बाहर खड़ी कर अन्दर गए, इस पर मन
पुलिस मय गवाहान व जाप्ता वाहन से उतरकर चौकी विनायक कं दोनो तरफ
अपनी छुपाते हुए परिवादी के ईशारे के इंतजार मे मुकीम हुए, समय 0430 पी.एम,
गवाहान के समक्ष परिवादी श्री बनवारी लाल मीणा ने दुकान में स्थापित पुलिस
के बाहर खडे हुये ने अपने सिर पर हाथ फिराकर रिश्वत राशि प्राप्ति का
ईशारा किया। इस पर मन्‌ पुलिस निरीक्षक अजीत बगडोलिया, दोनों स्वतंत्र
गवाह श्री मनोज कुमार एवं मुकेश चावडा ट्रैप पार्टी के सदस्य श्री भरत सिंह कानि. नं. 505,
श्री नरेन्द्र सिंह कानि. 305, श्री बृजराज सिंह कानि. 459, श्री देवेन्द्र सिंह कानि, 304 एवं श्री
दिलीप सिंह, वरिष्ठ सहायक के पैदल चलकर परिवादी के पास पहुंचे। मन पुलिस निरीक्षक
ने सें डिजीटल वॉयस रिकॉर्डर प्राप्त कर बन्द कर सुरक्षित अपने पास रखा।
परिवादी ने चौकी कक्ष में कुर्सी पर बैठे हुये व्यक्ति की ओर इशारा कर कहा कि. ये ही हैड
सिंह जी हैं, जिन्होंने अभी थोड़ी देर पहले मुझे इस मकान के अन्दर की तरफ
में ले जाकर 7,000 रूपये लिये तथा इन्होने अपने कोट की ऊपर की जेब में रखे
परिवादी के बताये हुये पुलिस वर्दी के कोट को पहने हुये व्यक्ति को मन पुलिस
निरीक्षक ने अपना व टीम का परिचय देकर अपने आने का मन्तव्य बताया व उसका नाम
तो उसने अपना नाम श्री नाहर सिंह पुत्र अजीराम जाति जाट उम्र 44 साल
निवासी-- गण्डरा तहसील लक्ष्मणणढ थाना बडौदा मेव जिला अलवर हाल हैड कानि, 828
प्रभारी, पुलिस चौकी विनायका पुलिस थाना इटावा कोटा बताया तथा चौकी कक्ष में नाहर
सिंह के पास हीं अन्य कसी पर बैठे हुये व्यक्ति सें नाम पता पुछा तो उसने अपना नाम श्री
अशोक कुमार पुत्र श्री गोवर्धन जाति जाट उम्र 36 साल निवासी- नंगला हरसुख तहसील
बैर जिला भरतपुर हाल कानि, 4023 पुलिस चौकी विनायका थाना इटावा बताया। श्री नाहर
सिंह है कानि. सें परिवादी सें लिये गये 7,000 रूपयों बाबत पूछा तो. मौन रहा तथा
पूठर मा ब्लाया कि े पैसे पैन जगत हुए पी है गिर रद ने नाहर सिह
.. की बात का खण्डन करते हुये बताया कि मेरा खेत के पडौसी हीरालाल माली से
कुछ बोल चाल होने पर मेरे पडौसी खेत मालिक हीरालाल ने मेरे खिलाफ थाना ईटावा मे
मारपीट का मुकदमा दर्ज करा दिया था. जिस पर इन्होने उस मुकदमे मे गिरफ्तार कर जेल
भिजवाने की धमकी दी थी, जब मैं इनसें मिला तो इन्होने मुझे जेल नहीं भिजवाने तथा थाने
पर ही ज़मानत भरने की एवज मे पन्द्रह हजार रूपये की रिश्वत की मांग कर उस समय मेरे
पास 8000 रूपये की ही व्यवस्था होने सें 8000 रूपये इन्होने ले लिये थे तथा कल दिनाक
१0१22 जब मैं इनसें मांगी लाल के साथ मिला तो इन्होने मुझ सें अन्य बातें करने के
जद मुझे बकाया 7000 रूपये लाने के लिए बोला जब मैने इनसे कहा कि अभी तो नहीं हैं
मैंने कि गणेशगंज के मेरे दोस्त के लकडियां पटकी हैं जिसके पैसे आते ही मैं आपको
दे दूंगा इसके बाद हैड साहब ने मेरी तलाशी लेकर मुझे हवालात में बन्द कर दिया तथा
करीबन तीन घण्टे बाद अन्य पुलिस वालों के साथ मोटर साईकिल सें एसडीएम साहब के
पास ले गये जहा पर मेरी जमानत होने के बाद इन्होने मुझे वापस थाने पर आने के लिए
कहा पर फिर सें में डिजीटल वॉयस रिकॉर्डर लेकर इनके पास गया तो इन्होने मुझ सें
7000 लेकर आने के लिए कहा जिस पर मैने कहा था कि आज तो मेरे पास नहीं हैं
कल ले |आऊंगा तो इन्होने कहा था कि आज ही ले आना लेकिन मैने कहा व्यवस्था करके
ले आऊँगा जिस पर आज मैं इनको देने के लिए 7000 रूपये लेकर आया तो इन्होने पहले
तो मुझे धमकाया तथा फिर मैने कहा कि पैसों की व्यवस्था होने के बाद आपके पास आया
हूं तो फिर इन्होने मेरे से आधार कार्ड आदि मांगे तथा मुझे इस मकान के अन्दर बने कमरे
श्र
Page 6:
भ ले जाकर 7000 रूपये अपने हाथों सें प्राप्त कर इस कोट की जेब में रख लिये थे जिसके
बाद मैने चौकी कक्ष के बाहर आकर आपको इशारा किया। मैं नाहर सिह हैड साहब के पास
आया तब हनके पास में ये अशोक कानि. भी बैठे हुये थे इसलिए हैड साहब ने मुझे व
मांगीलाल की अन्दर कमरे में ले जाकर बातचीत कर 7000 रूपये लिये थे। अशोक कानि. सें
मेरी रिश्वत के पैसों के संबन्ध में कोई बात नहीं हुई। इस पर श्री अशोक कुमार सें पूछा तो
बताया कि मैने इसके विरूद्ध दर्ज चन्द्र्रकाश के परिवाद के संबन्ध में ही बात की थी तथा
हैड साहब बनवारी को मकान के अन्दर लेकर गये थे तथा फिर कुछ देर बाद बाहर आकर
बनवारी सें बात करने लग गये थे इसके बाद आप आ गये थे। इस पर अशोक कुमार कानि.
को चौकी पर मौजूद रहने की हिदायत दी गई। परिवादी के कहेनुसार श्री नाहर सिंह हैड
कानि, 828 ने परिवादी सें 7,000 रूपये अपने हाथ सें लेकर पहने हुवे पुलिस कोट की जेब
में रखे हैं अतः आरोपी श्री नाहर सिंह हैड कानि. 828 की हाथ धुलाई की कार्यवाही प्रारम
की। मकान में लगी हुई पानी की टंकी के नल सें श्री बृजराज सिह कानि, न॑ं. १59 सें पानी
मंगवाकर दो कांच के गिलासों में पानी डलवाकर गिलासों में एक-एक चम्मच सोडियम
कार्बनेट परावडर डलवाया जाकर घोल तैयार करवाया गया तथा हाजरीन को दिखाया तो
सभी ने घौल के रंग को रंगहीन होना बताया। आरोपी हैड कानि. नाहर सिंह के दाहिने हाथ
की व अंगुठे को एक गिलास के घोल में धुलवाया गया, तो धोवन का रंग हल्का
गुलाबी आया जिन्हें दो कांच की शीशियों में आधा-आधा भरवाया जाकर सील चिट कर मार्क
गिर), छिलि-2 अंकित किया। इसके पश्चात बायें हाथ की अंगुलियों व अंगुठे को दूसरे
गिलास के घोल में धुलवाया गया तो धोवन का रंग हल्का गुलाबी आया जिन्हे दो कांच की
शीशियों मैं आधा-आधा भरवाया जाकर सील चिट कर मार्क [.5-, [.-2 से अंकित किया।
श्री नाहर सिंह हैड कानि. के बायें व दाहिने हाथ का धोवन हल्का गुलाबी आया हैं अतः
स्वतंत्र गधाह श्री मुकेश चावडा सें श्री नाहर सिंह की तलाशी लिवाई तो श्री नाहर सिह की
पहने हुये पुलिस कोट की सामने की ऊपरी दाहिनी जेब में पांच-पांच सौ रूपये के नोट
मिले उक्त नोटों को स्वतंत्र गवाह से गिनवाया गया तो भारतीय मुद्रा के पांच-पांच सौ
रूपये कें 44 नोट कुल 7,000 रूपये मिले, जिनके नम्बरों का मिलान गवाहान सें फर्द
पेशकशी व दृष्टान्त में अंकित नम्बरों सें करवाया गया तो हूबहू मिलान हुआ, बरामद नोटों के
नम्बरों का विवरण निम्न हैं
[. नोटॉकाप्रकार [  नोटॉके नम्बर]
हि तक भारतीय नुद्रा का नोट पांच सो रूपये का | 758 ठडब् ।
| जा। एक भारतीय मुद्रा का नोट पांच सौ रूपये का 4 ठा0 924082.
5 'एक भारतीय मुद्रा का नोट पांच सौ रूपये का 2४ 299744
एक भारतीय मुद्दा का नोट पांच सौ रूपये का तु 886852
डे एक भारतीय मुद्रा का नोट पांच सौ रूपये का ५9 0४ 92950
अतका। एक भारतीय मुद्रा का नोट पांच सौ रूपये का न 0 745798
प्म एक भारतीय मुद्दा का नोट पांच सौ रूपये का 70ा. 3496
(हा जा। एक भारतीय मुद्रा का नोट पांच सौ रूपये का. 4 सर 00266
बजा एक भारतीय मुद्रा का नोट पांच सौ रूपये का ५ छा 908020
एक भारतीय मुद्दा का नोट पांच सौ रूपये का 3 फार 884720
|बहाए। एक भारतीय मुद्रा का नोट पांच सौ रूपये का 5 88 05080
हु 'रक भारतीय मुद्रा का नोट पांच सौ रूपये का 5 06 25647
5] एक भारतीय मुद्रा का नोट पांच सौ रूपये का 4 छार 22462
का! एक भारतीय मुद्रा का नोट पांच सौ रूपये का [286 953354
'उक्‍्त नोटों को बतौर वजह सबूत जब्त कर कब्जे एसीबी लिया तथा नोटों को कागज
के एक पीले लिफाफे में रखकर संबंधितों के हस्ताक्षर करवाये तथा आरोपी की जामा तलाशी
में अन्य कोई आपत्तिजनक वस्तु नहीं मिली। इसके पश्चात एक कांच के साफ गिलास में
पानी एक चम्मच सोडियम कार्बोनेट पावडर डालकर घोल तैयार किया तथा हाजरीन
को तो सभी ने घोल के रंग को रंगहीन होना बताया। श्री नाहर सिंह सें उसकी
पहने हुये पुलिस कोट को उतरवाकर कोट की सामने की ऊपरी दाहिनी जेब को उलटवाकर
कांच के गिलास में बने घोल में धोया तो घोवन का रंग गुलाबी हो गया, धोवन को दो कांच
की साफ शीशियों में आधा-आधा भरवाया जाकर ८१३४ चिट करा मार्क 7-, -2 तथा पेन्ट
श्र
Page 7:
एक कपडे की थैली में सील्ड मोहर कर थैली पर मार्क 7 अंकित कर कब्जा
गया। इसके बाद डिजीटल वॉयस रिकॉर्डर में रिश्वत राशि लेनदेन के समय
वार्ता को मन पुलिस निरीक्षक 0 तो परिवादी द्वारा कहे गये कथनों की
। डिजीटल वॉयस रिकॉर्डर में वार्ता की ट्रासंकिप्ट पृथक सें तैयार की
वॉयस रिकॉर्डर को सुरक्षित अपने पास रखा गया। तत्पश्चात आरोपी श्री
'सें परिवादी श्री बनवारी लाल मीणा के विरूद्ध दर्ज प्रकरण संख्या 45/2022 की
बारे कुछ तो श्री नाहर सिह ने बताया कि प्रकरण की पत्रावली मैने ब्रिफ
लिए 'एलसी को थाने में कल दे दी थी। प्रकरण संख्या १5/ 2022 की
सत्यापित प्रति जरिये तहरीर पृथक सें प्राप्त की जावेगी। परिवादी बनवारी लाल
में लिये गये 8,000 रूपयों बाबत पूछा तो आरोपी श्री नाहर सिंह ने बताया कि
बो रूपये तो खर्च हो गये। इस पर चौकी कक्ष की तलाशी दोनों गवाहान सें लिवाई गई तो
सें कोई राशि नहीं मिली। ट्रेप कार्यवाही से आरोपी श्री नाहर सिंह पुत्र अजीराम
कब्र 34 साल निवासी- गण्डुरा तहसील लक्ष्मणगढ थाना बडौदा मेव जिला
रु “नि, 828 प्रभारी, पुलिस चौकी विनायका पुलिस थाना इटावा कोटा का
7 भ्रष्टाचार निवारण (संशोधन) अधिनियम 2068 के अन्तर्गत दण्डनीय अपराध
गया है। फर्द बरामदगी नियमानुसार तैयार की जाकर संबंधितों के हस्ताक्षर
। परिवादी श्री बनवारी लाल की निशांदेही से दोनो स्वतंत्र गवाहान के समक्ष
का नजरी निरीक्षण कर नक्शा मौका तैयार किया जाकर संबंधितों के हस्ताक्षर
। परिवादी बनवारी लाल के विरूद्ध दर्ज प्रकरण संख्या १5/ 2022 थाना ईटावा
प्रति उपलब्ध करवाने हेतु थानाधिकारी थाना ईटावा के नाम तहरीर दी जाकर
'भहान पुलिस निरीक्षक मय सरकारी वाहन बोलेरों मय चालक हेमन्त कानि0 के
वा रवाना किया गया। दोनो स्वतंत्र गवाहान के समक्ष आरोपी नाहर सिंह हैड
नोटिस नमूना आवाज दिया गया, मूल नोटिस पर आरोपी ने लिखित में आवाज
नहीं देने बाबत स्वयं हस्तलेख से लिखा। मूल नोटिस नमूना आवाज पर संबंधित
करवाकर शामिल पत्रावली की गई। आरोपी श्री नाहर सिंह पुत्र अजीराम जाति
4, साल निवासी- गण्ड्रा तहसील लक््मणगढ थाना बडौदा मेव जिला अलवर हाल
“5 प्रभारी, पुलिस चौकी विनायका पुलिस थाना इटावा कोटा का कृत्य धारा 7
निवारण (संशीधन) अधिनियम 2068 के अन्तर्गत दण्डनीय अपराध होना पाया जाने
ईद गिरफ्तारी गिरफ्तार कर हिरासत में लिया गया। श्री नरेश चौहान पुलिस
मय सरकारी वाहन बोलेरों मय चालक हेमन्त कानि0 के थाना ईटावा से वापस
बनवारी लाल के विरूद्ध दर्ज प्रकरण संख्या १5/2022 थाना ईटावा की
प्रति कुल 20 पृष्ठ लाकर पेश की जो बाद अवलोकन शामिल पत्रावली की गई।
0 पीएम, पर भन्‌ पुलिस निरीक्षक अजीत बगडोलिया मय गिरफ्तारशुदा मुलजिम
हैड कानि0 मय परिवादी श्री बनवारी लाल मीणा, दोनो स्वतंत्र गवाहान श्री मनोज
ह केश चावडा मय जास्ता श्री दिलीप सिह वलि0, और नरेन्द्र सिह कानि0 305
“सह कानि0 १59, श्री भरत सिह कानि0 55, श्री देवेन्द्र सिंह कानि0 304 मय
वाहन आर.जे. 20 टी.ए. 2703 मय लेपटॉप, प्रिन्टर, ट्रैप बॉक्स मय जप्तशुदा रिश्वत
हजार रूपये, जप्तशुदा धोवन की कुल 08 शीशी्यो मार्क हनन, का-2. न, कट,
ग 7) तथा आरोपी के कोट का पैकिट मार्क 7 के पुलिस चौकी विनायका से रवाना होकर
 'जप्तशुदा माल रिश्वत राशि 7 हजार रूपये, जप्तशुदा घोवन की कुल 08
पर, हप्त-2. 7.8-, [-2. 2-], 7-2 तथा आरोपी के कोट का पेकिट मार्क
प्रो देवेन्द्र सिंह कानि0 304 के सुपुर्द कर जमा मालखाना करवाया किया।
हर सिंह हैड कानिस्टेबल का स्वास्थ परीक्षण करवाकर थाना नयापुरा कोटा में
गमिरक्षा मे छोड़ा गया। समय 0945 पी.एम. पर दिनांक 80.2022 को दौराने
| सश लेन-देन परिवादी श्री बनवारीलाल मीणा एंव आरोपी नाहर सिह हैड कानि0 के
सर्ता, जी डिजीटल वॉर्डस रिकार्डर मे रिकार्ड की गई, डिजीटल वाईस रिकार्डर से
श्री बूजराज सिह कानि. १89 के द्वारा को लेपटॉप में लिवाया जाकर लेपटॉप के
चाल, कर वार्ता को परिवादी व दोनों रवंत्र गवाहान को सुनाया गया तथा फर्द
नियमानुसार तैयार की जाकर सम्बस्धितों के हस्ताक्षर करवाये गये। ट्रेप कार्यवाही
मे रिश्वत मांग सत्यापन वार्ता प्रथम लगभग 03घंटे 49 मिनिट की होने से उसकी
तैयार करने मे समय लगने की संभावना तथा रात्रि का वक्‍त होने से पूर्ण किया
संभव नहीं होने से दिनांक 90:2022 को प्रात: तैयार किया जाना निश्चितू_किया.
Page 8:
गया, परिवादी बनवारी लाल व दोनों स्वतंत्र गवाहान श्री मनोज कुमार गौतम, मुकेश चावडा
को प्रातः 09 (बजे कार्यालय हाजा में उपस्थित होने की हिदायत कर रवाना किया।
दिनांक १90:2027 को समय १0.00 ए.एम. पर परिवादी बनवारी लाल व दोनों स्वतंत्र
गवाहान श्री मनोज कुमार गौतम, मुकेश चावडा कार्यालय उपस्थित आए। दिनांक 770:2022
को दौराने हिश्वत मांग सत्यापन परिवादी श्री बनवारीलाल मीणा एंव आरोपी नाहर सिह हैड
कानि0 के भध्य हुई वार्ता- प्रथम, जो डिजीटल वॉईस रिकार्डर में रिकार्ड की गई है,
डिजीटल वाईस रिकार्ड से उक्त वर्ता और बृजराज सिह कानि, !5० के हारा को लेप्टप मे
लिवाया जाकर लेपटॉप के स्पीकर चालू कर वार्ता को परिवादी व दोनों स्वतंत्र गवाहान को
सुनाया गया। तथा फर्द ट्रांस्रिप्ट रिश्वत मांग सत्यापन वार्ता-प्रथम नियमानुसार तैयार की
जाकर सम्बच्धितों के हस्ताक्षर करवाये गये। इसके पश्चात दिनांक 07:0.2022 को परिवादी
श्री बनवारीलाल मीणा एंव आरोपी नाहर सिह हैड कानि0 व अन्य के मध्य हुई रिश्वत मांग
सत्यापन वार - प्रथम, रिश्वत मांग सत्यापन वार्ता- द्वितीय तथा दिनांक १80:2022 को
हुई रिश्वत राशि लेन-देन वार्ता, जो सरकारी डिजीटल वाईस रिकार्डर मे रिकार्ड हुई है,
उक्त तीनों धार्ताओं को श्री बृजराज सिह कानि0 १59 के द्वारा डिजीटल वाईस रिकार्डर से
लेपटोप में लिवाया जाकर उक्त वार्ताओ की चार सी0डी0 डब्ड करवाकर तैयार करवाई गई,
सी0डी0 माननीय न्यायालय के लिये, एक सी0डी0 नमूना आवाज के लिये व
आरोपी के लिये पृथक-पृथक कपडे की थैली मे रखकर सील्ड मोहर की गई।
एक सी0डी9 अनुसंधान अधिकारी के लिये लिफाफे में रखकर शामिल पत्रावली की गई।
कपडे की थेलीयो पर सम्बधितों के हस्ताक्षर करवाये गये। फर्द डबिंग तैयार करवाई जाकर
संबच्धितों के हस्ताक्षर करवाये जाकर शामिल पत्रावली की गईं।
परिवादी। श्री बनवारी लाल मीणा द्वारा प्रस्तुत शिकायत तथा सम्पूर्ण ट्रेप कार्यवाही से
पाया गया । - परिवादी श्री बनवारी लाल मीणा के विरूद्ध दर्ज प्रकरण संख्या १5/2022
थाना में अनुसंधान अधिकारी आरोपी नाहर सिंह हैड कानि0 828 द्वारा परिवादी को
जेल भेजने की धमकी देकर, थाने पर ही जमानत भरने की एवज में 5000 रूपयों की मांग
करना, परिवादी सें 8,000 रूपये पूर्व में प्रा्त करना, रिश्वत मांग सत्यापन के दौराने बकाया
'रकम 7000 (रूपये की मांग करना तथा दौराने ट्रैप कार्यवाही रिश्वती राशि 7,000/- रूपये
परिवादी सें प्राप्त कर अपने पहने हुये पुलिस कोट की सामने की ऊपरी दार्यी जेब में रखना,
'रिश्वती राशि 7,000 / रूपये आरोपी श्री नाहर सिंह के पुलिस, कोट की जेब सें बरामद होने
तथा आरोपी नाहर सिंह हैड कानि, 828 के दोनो हाथों के धोवन का रंग हल्का गुलाबी आने
व पहने हुये कोट की जेब के धोवन का रंग गुलाबी आने इत्यादी से आरोपी श्री नाहर सिंह
पुत्र अजीराम जाति जाट उम्र 44 साल निवासी- गण्डरा तहसील लक्ष्मणगढ थाना बडौदा
जैव जिला अलवर हाल हैड कानि. 828 प्रभारी, पुलिस चौकी विनायका पुलिस थाना इटावा
कोटा ग्रामीण का कृत्य धारा 7 भ्रष्टाचार निवारण (संशोधन) अधिनियम 208 के अन्तर्गत
'दण्डनीय अपराध होना पाया गया है।
अतः आरोपी श्री नाहर सिंह पुत्र अजीराम जाति जाट उम्र 4 साल निवासी- गण्डुरा
तहसील थाना बडौदा मेव जिला अलवर हाल हैड कानि. 828 प्रभारी, पुलिस चौकी
विगवका पलिस बाग इटावा कोटा ग्रामीण के विरूद्ध धारा 7 भ्रष्टाचार निवारण (संशोधन)
अधिनियम 208 में बिना नम्बरी प्रथम सूचना रिपोर्ट वास्ते कमांकन सादर प्रेषित है।
अष्टाचार निरोधक ब्यूरे,
कोटा।
टी
Page 9:
कार्यवाही पुलिस
किया जाता है कि उपरोक्त टाईप शुदा बिना. नम्बरी प्रथम
सूचना रिपोर्ट, श्री अजीत बगडोलिया, पुलिस निरीक्षक, भ्रष्टाचार निरोधक ब्यूरो,
कोटा ने की है। मजमून रिपोर्ट से अपराध अन्तर्गत धारा 7 श्रृष्टाचार
निवारण ) अधिनियम 208 में आरोपी श्री नाहर सिंह हैड कानि. 828
प्रभारी चौकी विनायका, पुलिस थाना इटावा, कोटा ग्रामीण, कोटा के
विरूद्ध होना पाया जाता है। अतः अपराध संख्या 6/2022 उपरोक्त धारा
में दर्ज कर प्रथम सूचना रिपोर्ट की प्रतियाँ नियमानुसार कता कर तफ्तीश जारी
है।
डप पुलिस,
भ्रष्टाचार निरोधक ब्यूरो, जयपुर।
'कमांक १30-34.. दिनांक 20..2022
प्रतिलिपि:- 'एवं आवश्यक कार्यवाही हेतु प्रेषित है।
ग. विशिष्ठ: न्यायाधीश एवं. सैशन न्यायालय, भ्रष्यचार निवारण अधिनियम,
कोय।
.. अतिरिक्त महानिदेशक पुलिस, भ्रष्टाचार निरोधक ब्यूरो, जयपुर।
.. उप महानिरीक्षक पुलिस-प्रथम, भ्रष्टाचार निरोधक ब्यूरो, जयपुर।
पुलिस ,, जिला कोटा ग्रामीण, कोटा।
अतिरिकंत पुलिस अधीक्षक, भ्रष्टाचार निरोधक की ।
उप
अर!”
भ्रष्टाचार निरोधक ब्यूरो, जयपुर।
</t>
  </si>
  <si>
    <t>Page 1:
प्रथम सूचना रिपोर्ट
( अन्तर्गत धारा १54 दण्ड प्रकिया संहिता )
+. ... जिला ए.सी.बी. एस.यू. थाना &gt;- प्रधान सी ,कन्द्र, श्रनि0ब्यूरो, जयपुर
प्रण्सू0रिएसंख्या ... पक 20: दिनांक. | 06 (८-८2:८-
)एक्ट 208 धारायें- 7 पी.सी. (संशोधित) एक्ट 20 8
न धारायें - न
2... (8) 'अधिनियम-पीं.सी.!
(3) 'अधिनियम -
(0 ) अधिनियम...
(0 ) अन्य अधिनिय्रम धारायें.
3... (अ) ' रोजनामचा आम रपट संख्या... 2.
(ब). अपराध घटने का दिन :- सोमवार दिनांक :- 3.06.2022 समय :-0240 पीएम
(सर). थाना पर सूचना प्राप्त होने की दिनांक : 09.06.2022 समय : 090 एएम
4... सूचना की किस्म लिखित,/ मौखिक - लिखित ( हस्तलिखित )
5. ... घटना स्थल:-
(3) पुलिस थाना, चौकी से दिशा व दूरी-- बजानिब उत्तर पूर्व दिशा, लगभग 40 कि.मी.
(ब). पता :- श्रीकृष्ण बेकरी एवं जूस सेन्टर, कृषि उपज मण्डी के सामने,
कोटा-सुल्तानपुर रोड़, सुल्तानपुर जिला कोटा
जरायम देही संख्या.............
(स) यदि इस पुलिस थाना से बाहरी सीमा का है तो
पुलिस थाना - सुल्तानपुर जिला - कोटा ग्रामीण
6 'सूचनाकर्ता :-
नामा- श्री केशव शर्मा
बिता का नाम -- मी गुसदन शर्मा
(स) जन्म तिथी/ उम्र :- 38
(दो. राष्ट्रीयता :--.... भारतीय
यो
(र) . व्यवसाय- ठेकेदार
(ल) _ पता - कस्बा सुल्तानपुर, थाना सुल्तानपुर, जिला कोटा ग्रामीण, कोटा
7... ज्ञात/अज्ञात संदिग्ध अभियुक्तों का ब्योरा सम्पूर्ण विशिष्ठियों सहित :-.
श्री शिवराज उर्फ शिवा प्रजापति पुत्र श्री ओम प्रकाश प्रजापति जाति कुम्हार उम्र 27 साल
निवासी झोटोली रोड़, श्रीराम नगर, सुल्तानपुर थाना सुल्तानपुर जिला कोटा हाल पार्षद
वार्ड संख्या 0, श्रीराम नगर, नगर पालिका सुल्तानपुर, कोटा
8... परिवादी,/सूचनाकर्ता द्वारा इतला देने मे विलम्ब का कारण:- --.. शून्य,
9... चुराई हुई लिप्त सम्पत्ति की विशिष्ठियां (यदि अपेक्षित हो तो अतिरिक्त पन्‍ना लगायें),
40. .. चुराई हुई / लिप्त सम्पत्तियों का कुल मूल्य, :- 50,000 रूपये
॥..... पंचनामा,/ यू, डी, केस संख्या (अगर हो तो)-
१2.... विषय वस्तु प्रथम इत्तला रिपोर्ट (अगर अपेक्षित
श्रीमान प्रकरण के हालात इस प्रकार हैं कि दिनांक 09.08.2022 को समय 090 एएम पर
मोबाईल नम्बर 900443442 से मन्‌ पुलिस उप अधीक्षक के मोबाईल पर कॉल आया व बताया
कि “मैं विनीत शर्मा सुल्तानपुर से बोल रहा हूँ। मेरा दोस्त केशव शर्मा नगर पालिका सुल्तानपुर
में ठेकेदारी का काम करता है, जिससे सुल्तानपुर का वार्ड पार्षद शिवा प्रजापत उसके कार्यों को
करने देने एवं परेशान नहीं करने की एवज में एक लाख रूपये रिश्वत की मांग कर रहा है। इस
पर मन पुलिस उप अधीक्षक द्वारा केशव शर्मा से उक्त मोबाईल नम्बर पर वार्ता की तो केशव
शर्मा द्वारा उक्त तथ्यों की ताईद करते हुये बताया कि मुझे अभी साढ़े दस ग्यारह बजे ही रिश्वत
के सम्बन्ध में बात करने बुला रहा है। यंदि मैं कोटा आया तो शिवा प्रजापत पार्षद को शक हो
सकता है। अतः आप जल्दी कार्यवाही करवाने की कृपा करें।” इस पर मन्‌ यूलिस उप अधीवक
ने परिवादी श्री केशव शर्मा व सहपरिवादी श्री विनीत शर्मा को बताया कि मैं मेरे कार्यालय से
डिजीटल वॉईस रिकार्डर लेकर श्री अभिषेक कानि. को आपके पास रवाना कर रहा हूँ।
परिवादीगण को गोपनीयता बनाये रखने हेतु संमझाईश की गई। समय 0945 एएम पर श्री
अभिषेक कानि. १97 को कार्यालय के मालखाना से सरकारी डिजीटल बॉस रिकार्डर निकलवाया
गया। परिवादीगण व उनकी शिकायत के सम्बन्ध में कानि, को अवगत करवाया। परिवादीगण के
Page 2:
मोबाईल नम्बर श्री अभिषेक कानि. को देकर निर्देशित किया कि आप सुल्तानपुर पहुंचकर
परिवादीगण से सम्पर्क करें तथा प्राप्त शिकायत के सम्बन्ध में गोपनीय रिश्वत मांग सत्यापन
करवाने के निर्देश देकर कस्बा सुल्तानपुर रवाना किया गया। फर्द सुपुर्दनी डिजीटल वॉईस
रिकार्दर परयक से गुर्तिव की गई। हालात जरिये दुरमाव मीमान अतिरिका पुलिस अधीक्षक को
रिकार्डर शथक से मणि सी पर श्री अभिषेक कानि, १57 मय परिवादी श्री केशव शर्मा
व सहपरिवादी श्री विनीत- शर्मा के कार्यालय हाजा पर उपस्थित आया। श्री अभिषेक कानि. १97 ने
डिजीटल वॉईस रिकार्डर व परिवादी श्री केशव शर्मा द्वारा उसे पेशशुदा प्रार्थना पत्र मन पुलिस
उप अधीक्षक को पेश कर बताया कि “मैं कार्यालय से रवाना होकर करीब  045 एएम पर
सुल्तानपुर गोपनीय स्थान पर पहुंचा। परिवादी से उसके मोबाईल नम्बर पर वार्ता की। परिवादी
श्री केशव शर्मा ;मय :सहपरिवादी श्री विनीत शर्मा थोड़ी देर में मेरे पास आये। परिवादी ने
सुल्तानपुर में नगर पालिका के वार्ड पार्षद शिवा प्रजापत द्वारा परेशान नहीं करने व परिवादी के
कार्यों को करने देने की एवज में एक लाख रूपये रिश्वत मांग किये जाने के सम्बन्ध में प्रार्थना
पत्र प्रस्तुत किया। प्रार्थना पत्र मैने मेरे पास रखकर हालात जरिये दूरभाष आपको निवेदन किये।
तदपरान्त निर्देशानुसार डिजीटल वॉईस रिकार्डर परिवादी को सुपुर्द कर उसे चालू व बन्द करने
की विधिवत प्रक्रिया भली भांति समझाई गई। समय +4:5 एएम पर परिवादी श्री केशव शर्मा को
डिजीटल वाईस रिकार्डर चालू करवाकर परिवादीगण को आरोपी श्री शिवा प्रजापत के पास
रिश्वत मांग के सम्बन्ध में स्पष्ट वार्ता करने हेतु सुल्तानपुर स्टेडियम के पास तलाव की पाल
रवाना किया गया। मैं तलाव की पाल से कुछ दुशी पहले ही रूक गया था। करीब आधा घण्टा
बाद परिवादीगण मेरे पास वापस आये। परिवादी ने बताया कि हमारी पार्षद शिवा प्रजापत से
रिश्वत मांग के सम्बन्ध में बातचीत हों गई है, उसने मेरे कार्यों को निर्बाध रूप से चलने देने व
परेशान नहीं करने की एवज में एक लाख रूपये रिश्वत की मांग की, फिर हमारे द्वारा रिश्वत
राशि कम करने का निवेदन करने पर दस हजार रूपये कम लेने हेतु राजी हुआ है। हमारे बीच
जो वार्ता हुई है, वह आपके सरकारी डिजीटल वॉइस रिकार्डर में रिकार्ड हो गई है। वार्ता के बाद
आरोपी पार्षद के चले जाने पर मैने डिजीटल वॉईस रिकार्डर बन्द कर लिया था। इस पर मैं
परिगादीगण को साथ लेकर सुल्तानपर से रवाना हो खस्थित आया हूँ।  परियादी श्री केशव शर्मा
द्वारा सुल्तानपुर में कानि. के समक्ष प्रस्तुत प्रार्ना पत्र का मन्‌ पुलिस उप अधीक्षक द्वारा
अवलोकन किया गया तो प्रार्थना पत्र में अंकित है कि “मैं केशव शर्मा पुत्र श्री मधुसुदन शर्मा
जाति ब्राहम्मण उम्र 36 साल निवासी सुल्तानपुर जिला कोटा हूँ। मैं नगर पालिका सुल्तानपुर में
ठेकेदारी का काम करता हूँ। सुल्तानपुर में शमशान रोड़ व खाड़ी का सेफ्टी वाल का निर्माण
कार्य का टेण्डर श्री जगदीश प्रसाद शर्मा ठेकेदार के नाम पर है। किन्तु इस कार्यों को मैं ही कर
रहा हूँ। श्रीराम नगर सुल्तानपुर का वार्ड पार्षद शिवा प्रजापति मुझसे मेरे कार्यों को करने देने एवं
परेशान नहीं करने की एवजे में एक लाख रूपये रिश्वत की मांग कर रहा है तथा रिश्वत राशि
नहीं देने पर काम बन्द करवाने एवं मेरे बिल॑ अटकवाने की धमकी देता है। मैं मेरे सही कार्य के
बदले पार्षद शिवा प्रजापति को रिश्वत नहीं देना चाहता हूँ बल्कि रिश्वत लेते हुये पकड़वाना
चाहता हूँ। मेरी शिवा प्रजापति से कोई दुश्मनी नहीं हैं और ना ही उधारी बाकी हु डरा
कार्यवाही करने की कृपा करें।" प्रार्थना पत्र में वर्णित तथ्यों के सम्बन्ध में परिवादी से दरयाफ्त
किया गया तो उक्त प्रार्थना पत्र परिवादी ने स्वयं द्वारा हस्तलिखित होना बताया तथा प्रार्थना पत्र
में अंकित तथ्यों की ताईद करते हुये बताया कि “शिवा प्रजापति मेरे ठेकेदारी के कार्यों को निर्बाध
रूप से चलने देने, परेशान नहीं करने एवं कायों के बिल नहीं अटकाने की एवज में एक लाख
रूपये की रिश्वत की मांग कर रहा था। जिसके सम्बन्ध में आपको जरिये मोबाईल सूचित किया।
तद्परान्त श्री अभिषेक कानि, मेरे व मेरे साथी .श्री विनीत शर्मा के पास आपके कार्यालय का
सरकारी डिजीटल वॉईस रिकार्डर लेकर सुल्तानपुर पहुंचे। श्री अभिषेक शर्मा कान.
डिजीटल वॉईस रिकार्ड को चलाने व बन्द करने का तरीका बताया। फिर डिजीटल
रिकार्डर चालू करके मुझे व मेरे साथी को शिवा प्रजापति वार्ड पार्षद के पास रिश्वत मांग को
सम्बन्ध मे सत्यापन वार्ता हेतु स्टेडियम के पास तलाव की पाल पर रवाना किया। श्री अभिषेक
कानि. तलाव की पाल से थोड़ा पहले ही रूक गये थे। मैं व श्री विनीत शर्मा तलाव की पाल के
रस्ते में पहुंचे तो वहीं" पास स्थित आरोपी शिवा प्रजापत के निवास से शिवा प्रजापत रोड़ पर
आया तथा हमारे साथ कार में बैठ गया।, फिर तलाव कीं पाल पर पहुंचकर हमारे कार्यों के
सम्बन्ध में शिवा प्रजापति से बात की तो उसने मेरे कार्यों को निर्वाध चलने देने व परेशान नहीं
करने की एवज में एक लाख रूपये की रिश्वत की मांग की। फिर हमारे निवेदन करने पर दस
हजार रूपये कम लेने हेतु सहमत हुआ तथा रिश्वत राशि 90,000 रूपये सोमवार दिनांक 306.
2022 को देने के लिए कहा है। शिवा प्रजापति से रिश्वत के सम्बन्ध में वार्ता होने के बाद मैं व
श्री विनीत शर्मा वहां से रवाना होकर श्री अभिषेक कानि, के पास पहुंचे। मैनें डिजीटल वॉईस
Page 3:
'रिकार्डर रास्ते में:बन्द कर लिया था तथा अभिषेक कानि, को दे दिया था। उसके बाद हम तीनों
रवाना होकर आषके कार्यालय में आपके पास आये हैं।श्री अभिषेक कानि, ने मेरे द्वारा उनको
प्रस्तुत प्रार्थना पत्र व डिजीटल वॉईस रिकार्डर आपको पेश कर दिया है।” मन पुलिस उप
अवीक्षक हारा डिजीटल वॉइस रिकार्डर चाल कर सुना गया तो परिवादी श्री केशव शर्मा व श्री
नीम हर डिमीटल री तु मई पथ आयी द्वारा परियादी को रिश्वत राशि 90000
सोमवार को देने के लिए कहा गया है। परिवादी श्री केशव शर्मा व सहपरिवादी श्री विनीत शर्मा
को सोमवार दिनांक 362022 को रिश्वत में दी जाने वाली राशि सहित समय 08 एएम पर
कार्यालय हाजा पर उपस्थित होने एवं कार्यवाही की गोपनीयता बनाये रखने की समझाईश कर
रवाना किया गया। डिजीट वॉ्स रिकार्डर सुरक्षित मालखाने में रखवाया गया।
चूंकि ट्रेप कार्यवाही का आयोजन सोमवार दिनाक 63062022 को प्रातः 08 बजे ही किया
जाना हैं एवं प्रातः ही स्वतंत्र गवाहान उपलब्ध होने में कठिनाई हो सकती है। इसलिए दो स्वतंत्र
गवाहान की उपलब्धता सुनिश्वित करने हेठु अमीश्क, एसबीएस अस्पताल कोटा के नाम तहरीर
श्री रमेशचन्द्र आर्य पुलिस निरीक्षक के मार्फत मिजवाई जाकर श्री सचिन मेहता नर्सिंग ऑफिसर
एवं श्री मुकुट बिहारी नर्सिंग ऑफिसर को दिनांक 3062022 को समय 0800 एएम पर
कार्यालय हाजा पर उपस्थित होने हेतु पाबन्द करवाया गया।
दिनांक १306.2022 को समय 0830 एएम पर गोपनीय ट्रेप कार्यवाही हेतु पाबन्दशुदा
दोनो स्वतंत्र गवाहान कार्यालय हाजा पर उपस्थित आये। जिनसे उनका परिचय पूछा तो एक ने
अपना नाम मुकुट बिहारी नागर पुत्र श्री बद्रीलाल नागर जाति नागर उम्र 40 साल निवासी 792
विनोबा भावे नगर, कोटा हाल नर्सिंग ऑफिसर एमबीएस हॉस्पीटल कोटा मोबाईल नम्बर
966005१600 एवं दूसरे ने अपना नाम सचित मेहता पुत्र श्री रामचरण मेहता जाति किराड़ उम्र 33
साल निवासी बी 37, प्रोफेसर कॉलोनी, बोरखेड़ा कोटा हाल नर्सिंग ऑफिसर एमबीएस हॉस्पीटल
कोटा मोबाईल नम्बर 887550065 होना बताया। इसी दौरान परिवादी श्री केशव शर्मा व
सहपरिवादी श्री विनीत शर्मा भी कार्यालय हाजा पर उपस्थित आये। एसीबी जाप्ता भी उपस्थित
आया। कार्यालय हाजा पर उपस्थित आये परिवादी श्री केशव शर्मा व सहपरिवादी श्री विनीत शर्मा
का दोनों स्वतंत्र गवाहान श्री मुकुट बिहारी नागर एवं श्री सचिन मेहता से आपसी परिचय
करवाया गया। परिवादी द्वार प्रस्तुत प्रार्थना पत्र दोनो गवाहान को पढ़कर सुनाया गया तथा होने
बाली ट्रेप कार्यवाही में बतौर स्वतंत्र गवाह साथ रहने की सहमति चाहने पर दोनो गवाहान ने
अपनी-अपनी सहमति व्यक्त की। दौनों गवाहान ने परिवादी द्वारा प्रस्तुत हस्तलिखित प्रार्थना पत्र
को पढ़कर उस पर अप्नने-अपने हस्ताक्षर किये। तत्पश्वात्‌ परिवादी श्री केशव शर्मा से रिश्वत
राशि साथ लेकर आने के सम्बन्ध में पूछा गया तो परिवादी ने बताया कि “मुझसे आरोपी श्री
शिवा प्रजापति वार्ड पार्षद को रिश्वत में देने के लिए 90000 रूपये में से 50,000 रूपये की ही
व्यवस्था हो पाई है। मैं अभी शिवा प्रजापति को 50,000 रूपये लेने हेतु ही राजी कर लूंगा।”
समय 0900 एएम पर परिवादीगण व दोनों गवाहान के समक्ष कार्यालय के सरकारी डिजीटल
बॉस रिकार्डर' से उसमें रिकार्ड रिश्वत मांग सत्यापन वार्ता जो परिवादी श्री केशव शर्मा,
सहपरिवादी श्री विनीत शर्मा व आरोपी श्री शिवा प्रजापति वार्ड पार्षद के मध्य तलाव की पाल,
स्टेडियम के पास, सुल्तानपुर में दिनांक 09062022 को हुई थी, को कार्यालय के लेपटॉप में श्री
अभिषेक कानि. १97 के द्वारा लिवाया जाकर लेपटॉप के स्पीकर चालू कर वार्ता को परिवादीगण
व दोनों गवाहान को सुनाया जाकर फर्द ट्रांस्रिप्ट हुबहु नियमानुसार तैयार करवाई गई।
तापरथात चोनों स्वतंत्र गवाहान के समझ परियादी श्री केशव शर्मा पुर और मधुसुधन जाली आह
'उम्र 38 साल निवासी सुल्तानपुर जिला कोटा ने अपने पास से भारतीय मुद्दा के 500-500 रूपये
के 400 नोट कुल 50,000 रूपये मनु उप पुलिस अधीक्षक को पेश किये। सभी नोटों के नम्बर
फर्द में अंकित करवाये गये। उक्त नोटों के नम्बर मन्‌ उप अधीक्षक पुलिस एवं गवाहान के द्वारा
पुनः चेक किये गये तो नोटों के नम्बर उपरोक्तानुसार ही पाये गये। श्री रामगोपाल हैड कानि,
१08 के द्वारा मालखाने से फिनोफ्थलीन पाउडर की शीशी निकलवाई गई। तत्पश्चात एक
अखबार के ऊपर थोड़ा सा फिनोफ्थलीन पाउडर डलवाकर उपरोक्त समी नोटों पर श्री रामगोपाल
हैड कानि0 08 से फिनोफ्थलीन पाउडर इस प्रकार लगवाया गया कि नोटों पर पाउडर की
मौजूदगी प्रभावी व अदृष्य रहे। गवाह श्री सचिन मेहता से परिवादी श्री केशव शर्मा की जामा
तलाशी लिवाई जाकर उसके पास पहने हुए कपड़ों के अलावा स्वयं के मोबाईल के अतिरिक्त
अन्य कोई वस्तु इत्यादि नहीं रहने दी गई। उक्त फिनोफ्थलीन पाउडर लगे नोटों को श्री
रामगोपाल हैड कानि. 408 से सीधे ही परिवादी श्री केशव शर्मा की पहनी हुई पेन्ट की सामने की
दाहिनी साईड की जेब में रखवाये गये। तत्पश्चात एक कांच के गिलास मैं साफ पानी मंगवाकर
उसमें एक चम्मच सोडियम कार्बोनेट पाउडर डलवाकर घोल तैयार करवाया गया तो घोल का रंग
अपरिवर्तित रहा जिसको सभी हाजरीन ने देखकर अपरिवर्तित होना स्वीकारा। इस घोल में श्री
Page 4:
न
रामगोपाल हैड कानि. १08 के फिनोफ्यलीन पाउडर युक्त दाहिने हाथ की अंगुलियों को डुबाकर
चुलबाया गया तो धोवन का रंग गुलाबी हो गया, परिवादी श्री केशव शर्मा व गवाहान श्री सचिन
मा एव श्री मुकुट बिहारी को समझाया गया कि यदि आरोपी वार्ड पार्वद उक्त पाउडर लगे
नोटों को छुवगा तो उसके हाथों में फिनोफ्थलीन पाउडर लग जायेगा और इसी प्रकार तैयार
मोदी की सील में उसके हाथ घुलवाने पर घोल रंग गुलाबी या हल्का गुलाबी हो जायेगा, जिससे
है साबित होगा कि उसने रिश्वती राशि प्राप्त की है। इस प्रकार फिनोफ्थलीन पाउडर व
सोडियम कार्बनेट पाउडर के आपसी मिश्रण की किया प्रतिकिया को दृष्टाल देकर परिवादी व
सकी समझाया गया। परिवादी को हिदायत दी गई कि वह आरौपी व्यक्ति से हाथ नहीं
जद और ना ही पाउडर लगे नोटों को रास्ते मे अनावश्यक रूप से हाथ लगावे। आरोपी व्यक्ति
के भागने पर ही उक्त पाउडर लगे नोटों को अपनी पेन्ट की जेब से निकाल कर उसे देवे तथा
मी द्वारा रिश्वत ग्रहण करने के पर्चात ट्रेप पार्टी के सदस्यों की ओर अपने सिर पर हाथ
फेसकर था मन उप अधीक्षक पुलिस के मोबाईल नें, 99824698!5 पर मिस कॉल कर इशारा करें।
इसके बाद गिलास के धोवन को बाहर फिकवायां गया। फिनोफ्यलीन पाउडर की शीशी जरिये
आग नोषाल हैड कानि, के वापस मालखाने मे रखवाई गई। नोटों पर पाउडर लगाने में काम में
िय गये अखबार को जलाकर नष्ट करवाया गया। गिलास एवं श्री रामगोपाल हैड कानि. के
दोनों हाथों को साबुन व पानी से अच्छी तरह धुलवाया जाकर गिलास को कार्यालय मे ही छोड़ा
देगी कार्यवाही में काम मे आने वाली कांच की शीशियों मय ढक्‍्कन, कांच के गिलासों को साफ
साबुन से अच्छी तरह साफ करवाया गया। उसके बाद मन्‌ उप अधीक्षक पुलिस, परिवादी,
गाय व समस्त ट्रेप पार्टी के हाथ साबून व साफ पानी से घुलवाये गये। सरकारी
टिटल बीईस रिकॉर्डर परिवादी को देकर उसे चलाने व बन्द करने की विधि पुनः समझाकर
सुपुर् किया गया। परिवादी को हिदायत दी गईं कि आरोपी से वक्‍त रिश्वत लेनदैन होने वाली
समर को डिजीटल वॉर्सस रिकार्डर में रिकॉर्ड करें। कार्यवाही की फर्द पेशकशी नोट एवं
मेप्मत पृथक से मुर्तिव की गई। समय १0:02 एएम पर परिवादी श्री केशव शर्मा के मोबाईल
कु 09687 पर आरोपी श्री शिवा प्रजापति के मोबाईल नम्बर 8582056822 से कॉल आया
सब दम की शिवा प्रजापति ने परिवादी से रिश्वत राशि योगी की ई मित्र दुकान, एसबीआई
ही डे साइड मे पर देने के लिए कहा गया, परिवादी द्वारा आरोपी को ही मिलने की कहने पर
वी द्वार परिवादी को 2-3 बजे करीब 'बुलाया। उक्त वार्ता को परिवादी के मोबाईल का
सीकर ऑन कर डिजीटल वॉईस रिकार्डर में रिकार्ड किया गया। चूंकि आरोपी श्री शिवा प्रजापति
ने परिवादी को रिश्वत राशि लेकर 2-3 बजे बुलाया है। इसलिए मन्‌ उप अधीक्षक पुलिस द्वारा
कार्यालय हाजा पर ही मय परिवादीगण, गवाहान व जाप्ता के इंतजार किया गया। तत्मश्चातु
परिवादीगण व दोनों गवाहांन के समक्ष कार्यालय के सरकारी डिजीटल वॉर्डस रिकार्डर से उसमें
रिकार्ड परिवादी के मोबाईल पर आरोपी श्री शिवा प्रजापति द्वारा उसके मोबाईल से कॉल कर की
गई रिश्वत राशि प्राप्त करने सम्बन्धी वार्ता को कार्यालय के लेपटॉप में श्री अभिषेक कानि. १97
के द्वारा लिवाया जाकर लेपटॉप के स्पीकर चालू कर वार्ता को परिवादीगण व दोनों गवाहान को
सुनाया जाकर फर्द ट्रांसक्रि्ट हुबहु नियमानुसार तैयार करवाई गई। समय 000 पीएम पर मन
उप अधीक्षक पुलिस द्वारा परिवादी श्री केशव शर्मा, सहपरिवादी श्री दिनीत शर्मा, श्री किशनलाल
उप निरीक्षक, श्री दिलीप कुमार कानि. 400, श्री अभिषेक चौधरी कानि. १97 को परिवादी की कार
डिजायर से आगे आगे रबाना कर गन उप अधीक्षक पुलिस मय दोनों स्वतंत्र गवाहान शी मुकुट
बिहारी नागर, श्री सचिन मेहता, एसीबी जाप्ता श्री योनेन्द् सिंह हैड कानि, १23, श्री बबलेश
ज] मय लेपटोप, प्रिन्टर, ट्रेप बॉक्स एवं आवश्यक सामग्री के ट्रेप कार्यवाही हेतु प्राविट वाहन
इगोगा से कार्यलय हाजा से करबा सुल्तानपुर हेत रवाना हुआ श्री रामगोपाल हैड कानि, १08
को कार्यालय में ही रहने के निर्देश देकर कार्यालय में छोड़ा गया। समय 0205 पीएम पर मनु
उप अधीक्षक पुलिस मय परिवादी, सहपरिवादी, दोनों स्वतंत्र गवाहान व एसीबी जाप्ता के साथ
लाये वाहनों से सुल्तानपुर से पूर्व गोपनीय स्थान पर पहुंचा। परिवादी के मोबाईल नम्बर
62909887 पर आरोपी श्री शिवराज उर्फ शिवा प्रजापति के मोबाईल नम्बर 8582056822 से
कॉल आया, जिसे रिसीव, करने पर आरोपी द्वारा परिवादी को पेट्रोल पम्प के पास जोन डियर
कम्पनी के ट्रेक्टर सर्विस सेन्टर पर बुलाया गया किन्तु परिवादी द्वारा आरोपी को उसके मिलने
वाले की जूस की दुकान पर आने को कहा गया। उक्त मोबाईल वार्ता को परिवादी के मोबाईल
का स्पीकर ऑन कर डिजीटल वॉईस रिकार्डर में रिकार्ड किया गया। समय ०25 पीएम पर
परिवादी श्री केशव शर्मा को डिजीटल वॉरईस रिकार्डर चालू करवाकर मय सहपरिवादी श्री विनीत
शर्मा के परिवादी के मिलने वाले जूस एवं बेकरी दुकान श्रीकृष्णा बेकरी पर रवाना किया गया।
मन्‌ उप अधीक्षक पुलिस द्वारा कृषि उपजमण्डी के सामने स्थित श्रीकृष्णा बेकरी दुकान के आस
पास ट्रेप जाल बिछाया तथा मय स्वतंत्र गवाहांन व जाप्ता के परिवादी के निर्धारित ईशारे की
Page 5:
प्रतीक्षा में मुकिम हुआ। समय 0240 पीएम पर सहपरिवादी श्री विनीत शर्मा ने कोटा सुल्तानपुर
रोड़ पर कृषि उपज मण्डी के सामने स्थित दुकान श्रीकृष्णा बेकरी के दरवाजे के पास आकर
अपने सिर पर दोनों हाथ फेरकर आरोपी द्वारा रिश्वत प्राप्ति का पुर्व निर्धारित ईशारा किया। इस
पर मन्‌ पुलिस उप अधीक्षक मय दोनों स्वतंत्र गवाहान एवं एसीबी जाप्ता के तुरन्त परिवादी श्री
केशव शर्मा के पास पहुंचा तथा परिवादी से डिजीटल वॉईस रिकार्डर प्राप्त कर बन्द कर अपने
पास सुरक्षित रखा। परिवादी श्री केशव शर्मा ने दुकान के अन्दर बनी केबिन में बैठे एक व्यक्ति
जिसने पीले रंग की नेकलेस टी-शर्ट व काला रंग का पायजामा पहना हुआ है, की ओर ईशारा
कर बताया कि ये ही पार्षद शिवा प्रजापति है, जिसने मुझसे मेरे ठेके के कार्यों को करने देने एवं
परेशान नहीं करने की एवज में रिश्वत की मांग की थी तथा मुझसे अभी 50,000 रूपये अपने
हाथ में लेकर बैंच पर बैठे हुये ने स्वयं के बायें पैर के पास बैंच पर रखे हैं। इस पर मन्‌ पुलिस
'उप अधीक्षक द्वारा उक्त व्यक्ति को अपना व व टीम का परिचय देकर आने के उद्देश्य से अवगत
करवाते हुये उससे उसका परिचय पूछा तो उक्त व्यक्ति ने अपना नाम शिवराज उर्फ शिवा
प्रजापति पुत्र श्री ओम प्रकाश प्रजापति जाति कुम्हार उम्र 27 साल निवासी झोटोली रोड़, श्रीराम
नगर, सुल्तानपुर थाना सुल्तानपुर जिला कोटा हाल पार्षद वार्ड संख्या 0, श्रीराम नगर,
सुल्तानपुर, कोटा होना बताया। श्री शिवराज उर्फ शिवा प्रजापति से परिवादी श्री केशव शर्मा सें
ली गई रिश्वत राशि 50,000 रूपये के बारे में पूछा तो शिवा प्रजापति पार्षद ने बताया कि “केशव
शर्मा ने मुझे फोन करके यहां दुकान पर बुलाया था। हम केबिन में बैठकर चाय पानी बात की।
फिर मुझे एक पांच पांच सौ रूपये के नोटों की गड्डी देकर कहा कि प्रजापति जी इन नोटों को
गिनो, तो मैनें नोटों को नहीं गिनकर अपने हाथ में लेकर मेरे बायें पेर के पास बेंच पर रख दिये।
नोटों की गड्डी अभी भी बेंच पर ही रखी हुई है, मैनें केशव शर्मा से कोई रिश्वत नहीं ली है।”
इस पर परिवादी श्री केशव शर्मा ने आरोपी की बात का खण्डन करते हुये बताया कि “मैं नगर
पालिका सुल्तानपुर में ठेकेंदारी का काम करता हूँ सल्‍्मनपुर में शमशान रोड़ व खाड़ी का सेफ्टी
वाल का निर्माण कार्य श्री जगदीश प्रसाद शर्मा के नाम पर है किन्तु इन कार्यों को मैं ही
करवा रहा हूँ। शमशान रोड़ का कार्य पूर्ण हो चुका है, नाला व सेफ्टी वाल का काम चल रहा है,
मेरे शमशान रोड़ के काम में एक पैसा भी नहीं बचा लेकिन शेष कार्यों को निर्बाध रूप से चलने
देने एवं परेशान नहीं करने की एवज में इन्होने मेरे से एक लाख रूपये की मांग की थी, मेरे
निवेदन करने पर दस हजार रूपये कम कर नब्बे हजार रूपये लेने हेतु दिनांक 0906.2022 को
इन्होने मेरे से कहा था एवं आज सोमवार को पैसे देने हेतु कहा इसलिए ही मैने व्यवस्था करके
पहली किश्त के रूप में 50,000 रूपये इनको अभी अभी बतौर रिश्वत दिये जो इन्होने अपने हाथ
में लेकर अपने पास बेंच पर रखे हैं। शेष 40,000 रूपये दो तीन दिन में देने की बात हुई है।
रिश्वत लेनदेन के वक्‍त रह वार्ता में भी इनको .दी गई रिश्वत राशि 50,000 रूपये को गिनने हेतु
कहने पर इन्होने कहा कि आपने गिन लिया ना फिर क्‍या गिनना।” चूंकि आरोपी ने परिवादी
द्वारा दी गई रिश्वत राशि 50,000 रूपये अपने हाथ में लेकर बेंच पर बायें पेर के पास रखना
स्वीकार किया है, इसलिए उक्त रिश्वत राशि 500-500 रूपये के नोटों की गड़्डी को गवाह श्री
सचिन मेहता से उठवाकर गवाह के पास सुरक्षित रखवाये गये। उक्त स्थान श्रीकृष्णा बेकरी की
दुकान आम रोड़ पर होने तथा आरोपी वार्ड पार्षद होने से कानून व्यवस्था को मध्येनजर रखते
हुये कार्यवाही में व्यवधान उत्पनन होने की आशंका होने से उपयुक्त स्थान थाना सुल्तानपुर
पहुंचने हेतु आरोपी श्री शिवा प्रजापति का दाहिना हाथ श्री अभिषेक कानि, 97 एवं बायां हाथ श्री
बबलेश कानि, 26। से कलाई के उपर से पकड़वाया जाकर आरोपी को प्रावविट वाहन इनोवा के
मध्य वाली सीट पर मध्य में बिठाया जाकर मन्‌ उप अधीक्षक पुलिस मय जाप्ता व गवाहान रवाना
हुआ। परिवादीगण को उनके वाहन डिजायर कार से थाना सुल्तानपुर पीछे पीछे आने हेतु कहा
गया। मन्‌ उप अधीक्षक पुलिस मय आरोपी के दोनों हाथों को कलाई के उपर से पकड़वाये हुये
मय टीम व परिवादीगण के थाना सुल्तानपुर पहुंचा। थाना सुल्तानपुर में थाना एसएचओ श्री
सन्दीप बिश्नोई से उनके कक्ष में अग्रिम कार्यवाही करने हेतु सहमति चाही गई तो एसएचओ
थाना सुल्तानपुर द्वारा उनके कक्ष में ट्रेप की अग्रिम कार्यवाही हाथ धुलाई हेतु सहमति दी गई।
जिस पर आरोपी श्री शिवराज उर्फ शिवा को उसके दोनों हाथ सकरवाय हुये ये को तसल्‍ली देकर
एक कुर्सी पर बिठाया गया। गवाह श्री सचिन मेहता के पास सुरक्षित गई रिश्वत राशि के
नोटों को गवाह से गिनवाया गया तो गवाह श्री संचिन मेहता द्वारा उक्त नोटों को गिनकर
500-500 रूपये के १00 नोट कुल 50,000 रूपये होना बताया गया। तत्पश्चात्‌ दूसरे गवाह श्री
मुकुट बिहारी को कार्यालय में बनी फर्द पेशकशी नोट देकर दोनों गवाहान को उक्त बरामदशुदा
राशि के नोटों के नम्बरों का मिलान फर्द में अंकित नोटों के नम्बरों से करवाया गया तो. हुबहु
सिव्ती नोट होना पाया गया। बरामदशुदा भारतीय मुद्दा की रिश्वत राशि के नोटों के नम्बर निम्न
प्रकार है - कि
Page 6:
[डिस्ठ, नोट का प्रकार [ नोटक्माक |
पूरक नोट पांच सौ रूपये का नम्बर जाए 45655.
[  रक नोट पांच सौ रूपये का नम्बर बिस्टकसबड |
5 एक नोट पांच सौ रूपये का नम्बर नोट पांच सौ रूपये का नम्बर जाम 892226
एक नोट पांच सौ रूपये का नम्बर ठहान 024084
टड परक नोट पांच सौ रूपये का नम्बर बिएबखबब् |
6 एक नोट पांच सौ रूपये का नम्बर उत 47465
कक नोट पांच सौ रूपये का नम्बर एप्प
5 [एक नोट पांच सौ रूपये का नम्बर डाई ठा9399
5. [एक नोट पांच सौ रूपये का नम्बर 50
[हक नोट पांच सौ रूपये का नम्बर िफ उवबठ8ठ |
या एक नोट पांच सौ रूपये का नम्बर उप 32375
 रिक नोट पांच सौ रूपये का नम्बर पार 99503
उ3. [एक नोट पांच सौ रूपये का नम्बर विशेष उछब्ट |
टिक नोट पांच सौ रूपये का नम्बर एणण्ण्य्य
___उ. एक नोट पांच सौ रूपये का नम्बर धण्उण्ए
6. [एक नोट पांच सौ रूपये का नम्बर फिफ्टअस्‍मश |
___उरः [रुक नोट पांच सौ रूपये का नम्बर कह ब59355
 फ िक नोट पांच सौ रूपये का नम्बर [६7:22
दि फछि (रिक नोट पांच सौ रूपये का नम्बर 000 903984
___इ०. [रुक नोट पांच सौ रूपये का नम्बर प्््प्ण्गज
हद | एक नोट पांच सौ रूपये का नम्बर | आप अतबपट
[एक नोट पांच सौ रूपये का नम्बर [हिफ्रकदलना |
[___.. (रुक नोट पांच सौ रूपये का नम्बर 20८ 837655
4. [एक नोट पांच सौ रूपये का नम्बर अ०अध337
रू. रिक नोट पांच सौ रूपये का नम्बर तप 394559
“रू. (एक नोट पांच सौ रूपये का नम्बर 766 ए25436
दा. | एक नोट पांच सौ रूपये का नम्बर उठ 736785
38. पांच सौ रूपये का नम्बर [£ए0घ:2न
रू पांच सौ रूपये का नम्बर ० रास
उठ. पांच सौ रूपये का नम्बर अत उहाधाव
3. पांच सौ रूपये का नम्बर अत 73308
[__3.. एक नोट पांच सौ रूपये का नम्बर डाभार उब605
33. [एक नोट पांच सौ रूपये का नम्बर 05प809008
___34 एक नोट पांच सौ रूपये का नम्बर ब्विरठयझ
35. एक नोट पांच सौ रूपये का नम्बर िलदफत्त |
3८ ट्रिक नोट पांच सौ रूपये का नम्बर 88ए सना
।___ अर एक नोट पांच सौ रूपये का नम्बर उमा उठबतर
।____38. [एक नोट पांच सौ रूपये का नम्बर 5०8 बशबता
39. पांच सौ रूपये का नम्बर बिरबब्स्ण |
[अजब पांच सौ रूपये का नम्बर जता 4०567
व पांच सौ रूपये का नम्बर दिवडख०छछ
अजय पांच सौ रूपये का नम्बर एस
|अका। चाच सौ रूपये का नम्बर गत उ०्ब्332
व चांच सौ रूपये का नम्बर अटरबबबा
के पांच सौ रूपये का नम्बर ण्ट््ण्ण्य
के | पांच सौ रूपये का नम्बर पा 52358
का | पांच सौ रूपये का नम्बर, हक परत |
48. एक नोट पांच सौ रूपये का नम्बर _ | हववावठ
[___क. | पांच सौ रूपये का नम्बर 9८ ७9873
Page 7:
इ6 [एक नोट पांच सो रूपये का नम्बर उठ्दब्माब
52. | एक नोट पांच सौ रूपये का नम्बर 48 २4457
[___52. एक नोट पांच सौ रूपये का नम्बर ्य््््य
।___53 (एक नोट पांच सौ रूपये का नम्बर उहू5 845985
5 [एक नोट पांच सौ रूपये का नम्बर | 2 095454.
____55. | एक नोट पांच सौ रूपये का नम्बर अग्ठ उउठा०
उ एक नोट पांच सौ रूपये का नम्बर ०0 ढबमपढ&amp;
डा. [एक नोट पांच सौ रूपये का नम्बर का 538467
58. [एक नोट पांच सौ रूपये का नम्बर हर उपउढ्8ड
एड एक नोट पांच सौ रूपये का नम्बर बठसउलउण
6. [एक नोट पांच सौ रूपये का नम्बर 40र३07398
67 एक नोट पांच सौ रूपये का नम्बर बणरउलाउ95
«एक नोट पांच सौ रूपये का नम्बर | 2 298938
।___6. | एक नोट पांच सौ रूपये का नम्बर 880 962538
।___ 6. | एक नोट पांच सौ रूपये का नम्बर 40रउठाब०ठ
6. [एक नोट पांच सौ रूपये का नम्बर ०4
[एक नोट पांच सौ रूपये का नम्बर 8५५ 447030
हा. [एक नोट पांच सौ रूपये का नम्बर 200 866006
बढ. एक नोट पांच सौ रूपये का नम्बर उ्ह उ445हड
69. | एक नोट पांच सौ रूपये का नम्बर हाए उचउउका
कर [एक नोट पांच सौ रूपये का नम्बर गप्प्ण्ज
का एक नोट पांच सी रूपये का नम्बर 0 उ:6462
72. एक नोट पांच सौ रूपये का नम्बर उ0प 33389
3. एक नोट पांच सौ रूपये का नम्बर 2५८ 332043
. 74. | एक नोट पांच सौ रूपये का नम्बर प्प््प्ण्ण्ण
75. एक नोट पांच सौ रूपये का नम्बर जा ढव8575
कब. [एक नोट पांच सौ रूपये का नम्बर |०्याभ 48975
7. | एक नोट पांच सौ रूपये का नम्बर डाफ़ा उ5सय04
कह. | एक नोट पांच सौ रूपये का नम्बर ण्ज्स्ण्ज
79. रुक नोट पांच सौ रूपये का नम्बर 86 बब्तऊ
|____8०. | एक नोट पांच सौ रूपये का नम्बर 07 837490.
डिक एक नोट पांच सौ रूपये का नम्बर एब्त्पा
४2. एक नोट पांच सौ रूपये का नम्बर अस्ठ ०3473
।___ 85. (एक नोट पांच सौ रूपये का नम्बर उत्ठ 034732
।___&amp;. [एक नोट पांच सौ रूपये का नम्बर 068 585065
।____ 8. एक नोट पांच सौ रूपये का नम्बर बाज 22345.
[एक नोट पांच सौ रूपये का नम्बर 060 इ85064
87. | एक नोट पांच सौ रूपये का नम्बर उन 850665.
एक नोट पांच सौ रूपये का नम्बर डा ३20855
न स्क नोट पांच सौ रूपये का नम्बर उछ० 942467
___ 3० एक नोट पांच सौ रूपये का नम्बर रा 53582
[___». | एक नोट पांच सौ रूपये का नम्बर नस
[एक नोट पांच सौ रूपये का नम्बर उठभ 955455
[__ 93. एक नोट पांच सौ रूपये का नम्बर एज
3. [एक नोट पांच सौ रूपये का नम्बर अभ झाठाब2
55. [एक नोट यांच सौ रूपये का नम्बर ण्ग्व्प्ण्
|__ 9. एक नोट पांच सौ रूपये का नम्बर प्ज्प्प्प्य
97. एक नोट पांच सौ रूपये का नम्बर अाण 840553.
|____ 98. | एक नोट पांच सौ रूपये का नम्बर ता 06486
[___ 99. एक नोट पांच सौ रूपये का नम्बर 3०5 उहा 354
(___3० | एक नोट पांच सौ रूपये का नम्बर ज़म्दब्उउपा5
Page 8:
उक्त बरामदशुदा रिश्वत राशि 500-500 रूपये के 400 नोट कुल 50,000 रूपये को एक
सफेद कागज के लिफाफे में रखवाकर लिफाफे पर सम्बन्धितों के हस्ताक्षर करवाकर बतौर वजह
सबूत जब्त कर कब्जे ब्यूरो लिया गया। तत्पश्चात्‌ आरोपी श्री शिवराज उर्फ शिवा प्रजापति वार्ड
पार्षद के हाथ धुलाई की कार्यवाही हेतु थाना सुल्तानपुर में रखे पानी के केम्पर में से एक साफ
बोतल में पानी भरवाकर मंगवाया गया। दो साफ कांच के गिलासों में पानी भरवाया जाकर दोनों
गिलासों में सोडियम कार्बनेट पाउडर की शीशी में से एक-एक चम्मच पाउडर डालकर घोल
तैयार करवाया गया तो दोनों गिलासों के घोल का रंग अपरिवर्तित रहा। एक गिलास के रंगहीन
घोल में आरोपी श्री शिवराज उर्फ शिवा पार्षद के दाहिने हाथ की अंगुलियों एवं अंगुठे को डुबोकर
धुलवाया गया तो गिलास के घोल का रंग हल्का बिल्कुल हल्का गुलाबी मटमेला हो गया, जिसे
दो साफ कांच की शीशीयों में आधा-आधा भरवाया जाकर मार्क क्रमशः ।-, ।-2 अंकित कर
सील चिट मोहर कर सम्बन्धितों के हस्ताक्षर करवाये गये। दूसरे गिलास के रंगहीन घोल में
आरोपी श्री शिवराज उर्फ शिवा प्रजापति के बायें हाथ की अंगुलियों एवं अंगुठे को डुबोकर
घुलवाया गया तो गिलास के घोल का रंग बिल्कुल हल्का गुलाबी मटमेला हो गया, जिसे दो
साफ कांच की शीशीयों में आधा-आधा भरवाया जाकर मार्क क्रमश: [.प- [.8-2 अंकित कर सील
चिट मोहर कर सम्बन्धितों के हस्ताक्षर करवाये गये। आरोपी श्री शिवराज उर्फ शिवा प्रजापति
द्वारा स्वयं के मोबाईल से परिवादी श्री केशव शर्मा से रिश्वत मांग सम्बन्धी वातऐँं की गई है!
इसलिए आरोपी के मोबाईल टच स्क्रीन वीवो कम्पनी काला मेहरून कलर, मॉडल नम्बर भंभ०
90, फीट . 00. 862745045003677, एन 2. त०. 862745045003669, सिम कॉलिंग
नम्बर ।. 9668053277, सिम कॉलिंग 2. 8552056822 को कार्यवाही में वांछित होने से बतौर वजह
सबूत जब्त कर कब्जे ब्यूरो लिया गया। दौनो स्वतंत्र गवाहान के समक्ष आरोपी श्री शिवराज उर्फ
शिवा प्रजापति को उसकी आवाज का मिलान विधि विज्ञान प्रयोगशाला, जयपुर सें करवाये जाने
हेतु नोटिस नमूना आवाज दिया गया तो आरोपी द्वारा मूल नोटिस पर ही स्वयं के हस्तलेख से
स्वैच्छा से आवाज का लकुता देने से मना किया गया। नोटिस को शामिल पत्रावली किया गया।
आरोपी श्री शिवराज उर्फ शिवा प्रजापति पार्षद, वार्ड संख्या क, नगर पालिका सुल्तानुपर के
विरूद्ध जुर्मधारा 7 भ्रष्टाचार निवारण (संशोधित) अधिनियम 208 का अपराध प्रमाणित पाया जाने
पर जरिये फर्द गिरफ्तारी पृथक से गिरफ्तार किया गया। समय 05:28 पीएम पर नगर पालिका
सुल्तानुपर ई.ओ. श्री जितेन्द्र सिंह को उनके मोबाईल नम्बर 94608।4789 पर कॉल कर परिवादी
के निर्माण कार्यों से सम्बन्धित रिकार्ड उपलब्ध करवाने बाबत सम्पर्क किया गया तो श्री जितेन्द्र
सिंह ने स्वयं को मिटींग में कोटा होना बताया तथा अन्य कोई सक्षम अधिकारी भी नगर पालिका
सुल्तानपुर में उपस्थित नहीं होना बताते हुये रिकार्ड कल दिनांक १4.06.2022 को उपलब्ध करवाने
हेतु कहा। रिकार्ड प्राप्त होने पर शामिल पत्रावली किया जावेगा। तत्पश्चात्‌ परिवादी श्री केशव
शर्मा के मोबाईल नम्बर 9829098877 पर आरोपी श्री शिवराज उर्फ शिवा प्रजापति के मोबाईल
नम्बर 8562056822 से समय 0205 पीएम पर हुई वार्ता जिसे परिवादी के मोबाईल का स्पीकर
ऑन कर डिजीटल वॉईस रिकार्डर में रिकार्ड किया गया! उक्त वार्ता को डिजीटल वॉईस
रिकार्डर से कार्यालय के लेपटॉप में श्री अभिषेक कानि. १97 के द्वारा लिवाया जाकर लेपटॉप के
स्पीकर चालू कर वार्ता को परिवादीगण व दोनों गवाहान को सुनाया जाकर फर्द ट्रांसक्रिप्ट
मोबाईल वातों द्वितीय हुबहु नियमानुसार तैयार करवाई गई। इसी प्रकार परिवादी श्री केशव शर्मा,
सहपरिवादी श्री विनीत शर्मा एवं आरोपी श्री शिवराज उर्फ शिवा प्रजापति के मध्य वक्‍त रिश्वत
लेनदेन हुई वार्ता जो डिजीटल वॉईस रिकार्डर में रिकार्ड है, उक्त वार्ता को डिजीटल वॉईस
'रिकार्डर से कार्यालय के लेपटॉप में श्री अभिषेक कानि, 97 के द्वारा लिवाया जाकर लेपटॉप के
स्पीकर चालू कर वार्ता को परिवादीगण व दोनों गवाहान को सुनाया जाकर फर्द ट्रांसक्रिप्ट वक्‍त
रिश्वत लेनदैन वार्ता हुबहु नियमानुसार तैयार करवाई गई। इसके उपरान्त आरोपी श्री शिवराज
उर्फ शिवा की एसीबी जाप्ता की निगरानी मे थाने पर ही छोड़कर मन उप गीसक पुलिस मय
'परिवादी श्री केशव शर्मा, दौनों स्वतंत्र गवाहान एवं श्री किशनलाल उप निरीक्षक के वाहन
से नक्शा मौका की कार्यवाही हेतु घटनास्थल श्रीकृष्णा बेकरी एवं खुल सेन्टर सुल्तानपुर हेतु
रवाना होकर घटनास्थल पर पहुंचा दोनों र्वात्र गवाहान के समझ पार्थादी जी केशव शर्मा की
निशादेही से घटनास्थल का नजरी निरीक्षण कर नक्शा मौका घटनास्थल की फर्द मुर्तिब की गई।
तत्पर्चात्‌ मन्‌ उप अधीक्षक पुलिस मय हमराहीयान के घटनास्थल से रवाना होकर थाना
सुल्तानपुर पहुंचा। दोनों स्वतंत्र गवाहान के समक्ष कार्यालय के सरकारी डिजीटल वॉईस रिकार्डर
से लेपटॉप में सेव की गई (0) रिश्वत मांग सत्यापन वार्ता (2) मोबाइल वार्ता (3) मोबाइल वार्ता
द्वितीय (4) वक्‍त रिश्वत लेनदेन वार्ता, उक्त चारों वार्ताओं 'की कार्यालय के लेपटॉप से श्री
अभिषेक कानि. १97 के द्वारा 04सी0डी0 डब करवाई गई तथा दो पेन ड्राईव में सेव करवाया
गया। प्रथम सी.डी. व एक पेन ड्राइव वजह सबूत माननीय न्यायालय के लिए, द्वितीय सीडी व
Page 9:
द्वितीय पेन ड्राईव आरोपी के लिए एवं तृतीय सी.डी. आरोपी की आवाज नमूना के परीक्षण हेतु
विधि विज्ञान प्रयोगशाला के लिए अलग-अलग कपड़े की थैलीयों में रखी जाकर सील मोहर की
गई एवं कपडे की थैली पर सम्बधितो के हस्ताक्षर करवाये गये। चतुर्थ सी.डी. अनुसंधान अधिकारी
के लिए अनसील्ड ही रखी गई। फर्द डबिंग वार्ता व जब्ती सी.डी. पृथक से मुर्तिव की गई। मौके
की कार्यवाही पूर्ण होने के पश्चात्‌ परिवादी श्री केशव शर्मा व सहपरिवादी श्री विनीत शर्मा को
उनकी इच्छानुसार उनके निवास हेतु रूखसत कर मन्‌ उप अधीक्षक पुलिस मय गिरफ्तारशुदा
आरोपी श्री शिवराज उर्फ शिवा प्रजापति, दौनों स्वतंत्र गवाहान व एसीबी जाप्ता मय वाहन मय
जनगुवा रिश्वत राशि 50,000 रूपये का लिफाफा, धोवन की शील्डशुदा 04 शीशीयों, आरोपी का
जब्तशुदा, डबशुदा 02 सीडी. मय 02 पेन ड्राईव की शील्डशुदा प्ृथक-पृथक 02 कपड़े
की थेलियां, 0! शील्डशुदा सी.डी. की कपड़े की थैली व 0+ अनीशील्ड सी.डी, मय लेपटोप,
प्रिन्टर, ट्रेप बॉक्स के थाना सुल्तानपुर से रवाना होकर समय 40:35 पीएम पर कार्यालय हाजा
वापस आया। समस्त जब्तशुदा व बरामदशुदा माल/रिकार्ड मालखाना प्रभारी श्री रामगोपाल हैड
कानि. १08 को सम्मलाये जाकर सुरक्षित जमा मालखाना करवाये गये। दोनों स्वतंत्र गवाहान को
सकुशल रूखसत किया गया
उपरोक्त कार्यवाही से आरोपी श्री शिवराज उर्फ शिवा प्रजापति पार्षद, वार्ड नम्बर 0
श्रीराम नगर, नगर पालिका सुल्तानपुर, जिला कोटा द्वारा परिवादी श्री केशव शर्मा से परिवादी
द्वारा नगर पालिका परिक्षेत्र सुल्तानपुर में करवाये जा रहे शमशान रोड़ व खाड़ी का सेफ्टी वाल
आदि निर्माण कार्यों को निर्वाध रूप से करने देने, परेशान नहीं करने एवं बिल नहीं अटकवाने की
एवज में एक लाख रूपये की रिश्वत की मांग करना, दिनांक 0906.2022 को रिश्वत मांग के
गोपनीय सत्यापन के दौरान आरोपी श्री शिवराज उर्फ शिवा प्रजापति द्वारा परिवादी से एक लाख
रूपये की रिश्वत मांग कर परिवादी के निवेदन करने पर दस हजार रूपये कम कर 90,000
रूपये रिश्वत राशि प्राप्त करने हेतु सहमत होना, रिश्वत राशि सोमवार दिनांक 306.2022 को
देने हेतु कहना, दिनांक १3062022 को ट्रेप कार्यवाही के दौरान परिवादी श्री केशव शर्मा से
आरोपी को रिश्वत में दिये जाने हेतु 50,000 की ही व्यवस्था हो पाने से आरोपी श्री शिवराज उर्फ
शिवा प्रजापति को प्रथम किश्त के रूप में परिवादी श्री केशव शर्मा से 50000 रूपये रिश्वत राशि
प्राप्त करना, रिश्वत राशि 50,000 रूपये आरोपी के बैठे हुये स्थान बेंच से उसके बायें पेर के पास
से आरोपी के कब्जे से बरामद होना, आरोपी श्री शिवराज उर्फ शिवा प्रजापति पार्षद के दाहिने व
बायें हाथ के धोवन का रंग बिल्कुल हल्का गुलाबी मटमेला प्राप्त होना इत्यादि सम्पूर्ण तथ्यों से
आरोपी श्री शिवराज उर्फ शिवा प्रजापति पार्षद वार्ड संख्या 0। श्रीराम नगर, नगर पालिका
सुल्तानपुर, कोटा के विरूद्ध अपराध धारा 7 श्रष्टाचार निवारण (संशोधित) अधिनियम 298 के
तहत दण्डनीय अपराध होना पाया गया। अतः आरोपी श्री शिवराज उर्फ शिवा प्रजापति पुत्र श्री
ओम प्रकाश प्रजापति जाति कुम्हार उम्र 27 साल निवासी झोटोली रोड़, श्रीराम नगर, सुल्तानपुर
थाना सुल्तानपुर जिला कोटा हाल पार्ष, वार्ड संख्या 00 श्रीराम नगर, नगर पालिका सुल्तानपुर,
कोटा के विरूद्ध जुर्मधारा 7 श्रष्टाचार निवारण (संशोधन) अधिनियम 208 में अपराध पंजीबद्ध
करने हेतु बिना नम्बरी प्रथम सूचना रिपोर्ट कता की जाकर वास्ते क्रमांकन हेतु श्रीमान
महानिदेशक महोदय, भ्रष्टाचार निरोधक ब्यूरो, राजस्थान जयपुर की सेवा में सादर प्रेषित है।
(पिन,</t>
  </si>
  <si>
    <t xml:space="preserve">Page 1:
प्रथम सूचना रिपोर्ट
([ अन्तर्गत धारा 454 दण्ड प्रकिया सहित]
+. .. जिला- भ्रष्टाचार निरोधक ब्यूरों, सिरोही, थाना:- सीपीएस जयपुर, वर्ष 2022
प्रथम सूचना रिपोर्ट संख्या... 2 /22:.... दिनांक... ४0.2... ८.८:
2... () अधिनियम भ्रष्टाचार निवारण (संशोधन) अधिनियम 2078, धारा 7.
(2) अधिनियम भारतीय दण्ड संहिता घाराये-- .......
(3) अधिनियम न
(2) अन्य अधिनियम व धारायें :-
3... (अ) रोजनामचा आम रपट संख्या...........
(ब) अपराघ के घटने का दिन :- गुरूवार, दिनांक 28.04.2022, समय 400 पी0एम0,
(स) थाना पर सूचना प्राप्त होने का दिनांक :- 28.04.2022 समय 2:30 ए0एम0,
4... सूचना की किस्म :- कम्पयुटराईज्ड टाईप सुदा,
5... घटनास्थल :-
(अं) पुलिस थाना से दिशा व दूरी :-चौकी से बदिश पश्चिम बफासला करीब 35 कि.मी. दूर।
(ब) पता :- पटवार घर मेर-माण्डवाडा, तहसील व जिला सिरोही,
(स) यदि इस पुलिस थाना से बाहरी सीमा का है तो :- नहीं
6... परिवादी,/सूचनाकर्त्ता :-
. श्री श्रवण पुरोहित पुत्र श्री चेलाराम, जाति पुरोहित, उम्र 32 वर्ष, पैशा व्यवसाय, निवासी
ग्राम आमलारी, तहसील व जिला सिरोही।
7... ज्ञात/ अज्ञात संदिग्ध अभियुक्तो का ब्यौरा विशिष्टियो सहित :-
श्री जेदूसिंह बारहठ पुत्र श्री देवीसिंह बारहठ, जाति चारण, उम्र 48 वर्ष, निवासी ग्राम
गुडा एन्दला, तहसील व जिला पाली, हाल पटवारी, पटवार मण्डल मेर-माण्डवाड़ा,
'तहसील व जिला सिरोही।
8... परिवादी,/सूचनाकर्ता द्वारा इतला देने में विलम्ब का कारण :- कोई नहीं।
9... चुराई हुई/ लिप्त सम्पत्ति की विशिष्टयां :-5000/- रूपये।
40... चुराई हुई/ लिप्त सम्पत्तिया का कुल मूल्य रिश्वती राशि की मांग करना,
॥१. .. पंचनामा/यूडी केस संख्या (अगर हो तो).
42... विषय वस्तु प्रथम इत्तला रिपोर्ट ....
निवेदन हैं कि दिनांक 28.04.2022 वक्‍त 230 ?.»४. पर परिवादी श्री श्रवण पुरोहित
पुत्र श्री चेलाराम, जाति पुरोहित, उम्र 32 वर्ष, पैशा व्यवसाय, निवासी ग्राम आमलारी, तहसील व.
जिला सिरोही, मोबाईल नं. 859298।847 ने ब्यूरो कार्यालय सिरोही पर उपस्थित होकर एक
लिखित रिपोर्ट मय स्वयं के आधार कार्ड एंव अपनी माताजी श्रीमति सदुबाई /चेलाराम के खेत
खसरा सं, 2874 में /4 हिस्सा राजस्व ग्राम मेर-माण्डवाड़ा की जमाबन्दी की स्व-प्रमाणित
प््न्ड
Page 2:
2
प्रतियों के श्री अदाराम सहायक उप निरीक्षक पुलिस के समक्ष इस आशय की प्रस्तुत की कि
ग्राम व पटवार हल्का मेर माण्डवाड़ा, तहसील सिरोही के खेत खसरा सं. 2874 रकबा .2300.
हैक्टेयर में मेरी माताजी श्रीमति सदुवाई का /4 हिस्सा व श्रीमति सोनीदेवी पत्नि श्री चोपाजी
'कलबी का 3/4 हिस्सा हैं, दोनों खातेदार स्वेच्छा से उक्त खेत का बंटवाड़ा करवाना चाहते हैं,
इसलिए मैंने मेरी माताजी व हिस्सेदार श्रीमति सोनीदेवी के कहने पर करीब हफता भर पूर्व श्री
जीतूसिंह पटवारी, पटवार हल्का मेर माण्डवाड़ा से सम्पर्क कर बंटवाड़े बाबत बातचीत की तो
पटवारी ने मुझे कहा कि दोनों खातेदार के आधार कार्ड दे देना, मैं सहमति पत्र एंव अन्य
कागजात तैयार करवा दूंगा, आप एक दिन दोनों को बुलाकर दस्तावेजों पर अंगूठे करवा देना
एंव साथ ही 20,000 रू. खर्चा-पानी दे देना, मैं आपके काम करवा दूंगा, जिस पर मैंने तहसील
कार्यालय में जाकर मालुमात की तो इस कार्य पेटे स्टाम्प के 500 रू. व 500 रू. टाईप व कुछ
अन्य खर्चा मिलाकर ज्यादा से ज्यादा १500 रू. से अधिक का खर्चा नहीं लगना मेरी जानकारी
में आया हैं, मैं मेरे जायज कार्य के बदले पटवारी को रिश्वत नहीं देना चाहता हूं, मैं उसे रंगे
हाथों पकड़वाना चाहता हूं। वगैरहा रिपोर्ट पर परिवादी से पूछताछ की गई तो परिवादी ने
रिपोर्ट स्वयं की हस्तलिपी में लिखकर इस पर स्वयं के हस्ताक्षर होना एंव रिपोर्ट में उल्लेखित
सभी तथ्य सही होना बताया। परिवादी की उपरोक्त रिपोर्ट एवं तकरीरन दरियाफूत से मामला
लोक सेवक द्वारा वैध कार्य के लिये रिश्वत की मांग करना प्रथम दृष्टिया भ्रष्टाचार निवारण
(संशोधन) अधिनियम-2076 की परिभाषा में आने से अग्रिम कानूनी कार्यवाही हेतु श्री अदाराम
'ए.एस.आई. द्वारा मन्‌ ओमप्रकाश चौधरी अतिरिक्त पुलिस अधीक्षक, श्र नि. ब्यूरो जालोर तत्समय
अपराध गोष्ठी एंव प्रशिक्षण आदि राजकार्य हेतु बमुकाम जयपुर था, से जरिये मोबाईल वार्ता कर
परिवादी के उपस्थित आकर रिपोर्ट पेश करने व परिवादी की रिपोर्ट में उल्लेखित तथ्य एंव
'तकरीरन दरियाफूत पर जाहिर किये गये तथ्य आदि के संबध में बताया गया, जिस पर मन्‌
अतिरिक्त पुलिस अधीक्षक द्वारा परिवादी की रिपोर्ट प्राप्त कर रिपोर्ट पर रिश्वती राशि मांग का
गोपनीय सत्यापन करवाने हेतु कार्यालय के श्री रमेशकुमार कानि, नं. 9 को मय डिजीटल टेप
'रिकॉर्डर के परिवादी के साथ भेजने हेतु निर्देशित किया, जिस पर श्री अदाराम ए.एस.आई. द्वारा
'परिवादी एंव श्री रमेशकुमार कानि, नं. 49 का परस्पर परिचय करवाकर कार्यालय मालखाना से
डिजीटल टेप रिकॉर्डर निकालकर परिवादी एंव श्री रमेशकुमार कानि. न: ।49 को इसे ऑपरेट
करने बाबत समझाईश कर श्री रमेशकुमार कानि. ।49 को मय डिजीटल टेप रिकॉर्डर के
परिवादी श्री श्रवण पुरोहित के साथ उसी समय रवाना एसीबी चौकी सिरोही से पटवार घर
मेर-माण्डवाड़ा की तरफ किया गया। बाद सत्यापन कार्यवाही के उसी दिन परिवादी के साथ
गया हुआ श्री रमेशकुमार कानि, न.  49 ब्यूरो कार्यालय पर उपस्थित आया एंव डिजीटल टेप
रिकॉर्डर श्री अदाराम सहायक उप निरीक्षक पुलिस को सुपुर्द कर बताया कि निर्देशानुसार चौकी
हाजा से परिवादी श्री श्रवण पुरोहित के साथ मय डिजीटल टेप रिकॉर्डर के रवाना होकर
'पटवार घर मेर-माण्डवाडा के पास पंहुचे, जहां परिवादी को डिजीटल टेप रिकॉर्डर ऑन कर
सुपुर्व कर एस.ओ. से सम्पर्क करने हेतु उक्त पटवार घर में भेजा एंव मैं वहीं आस-पास स्वयं
की उपस्थिति छिपाते हुए परिवादी के इंतजार में व्यस्त हुआ। कुछ देर बाद परिवादी पटवार घर
से निकलकर मेरे पास आया व डिजीटल टेप रिकॉर्डर मुझे सुपुर्द किया, जिसे स्वीच ऑफ कर
मैंने मेरे पास रखा एंव परिवादी से पूछने पर उसने बताया कि आरोपी श्री जीतूसिंह पटवार
'पटवार घर मेर-माण्डवाडा में हाजिर मिले, जिससे मैंने मेरी माताजी एंव अन्य हिस्सेदार श्रीमति
सोनीदेवी के खेत के बंटवाड़े के बारे में बातचीत की तो बातचीत के दौरान उसने आवश्यक
दस्तावेज देने व साथ ही 20,000 रू. खर्चा-पानी के रूप में रिश्वत की मांग की, जिस पर मेरे
द्वारा उक्त राशि बहुत ज्यादा होने एंव कुछ कम करने का निवेदन करने पर उसने सहमति
पत्र/स्टाम्प आदि तैयार करवाने हेतु 2000 रू. मेरे से मांगकर प्राप्त किये एंव १5000 रू.
सोमवार दिनांक 02.05.2022 को देने का कहा, साथ ही दोनों खातेदारों के आधार कार्ड
मिजवाने की बात कही। तत्पश्चात परिवादी से आरोपित पटवारी को रिश्वत में दी जाने वाली
शक्ल
Page 3:
3
राशि १5000 रू. की व्यवस्था कर सोमवार अर्थात दिनांक 02052022 को प्रातः ब्यूरो कार्यालय
सिरोही पर उपस्थित आने एंव इस दौरान प्रकरण की गोपनीयता बनाए रखने की हिदायत कर
उसे पीछे छोड़कर चौकी हाजा पर उपस्थित आया हूँ। श्री रमेशक्मार कानि, +49 द्वारा बताये
गये उक्त तथ्यों से रिश्वती राशि का लेनदेन सोमवार दिनांक 0205.2022 को होना एंव
आरोपित द्वारा परिवादी से १5000 रू. रिश्वती राशि मांग किया जाना स्पष्ट हुआ, लिहाजा
उपरोक्त हालात से श्री अदाराम एएसआई द्वारा मन्‌ अतिरिक्त पुलिस अधीक्षक को जरिये
मोबाईल अवगत करवाया गया, जिस पर मन्‌ अतिरिक्त पुलिस अधीक्षक द्वारा डिजीटल वॉयस
'रिकॉर्डर में रिकॉर्डिंग रिश्वती राशि मांग सत्यापन वार्ता को ध्यान से सुनकर पुनः अवगत कराने
हेतु निर्देशित करने पर श्री अदाराम एएसआई द्वारा व श्री रमेशकुमार कानि. द्वारा डिजीटल
वॉयस रिकॉर्डर ऑन कर रिकॉर्डिंग वार्ता सुनी गई तो परिवादी के. हवाले से श्री रमेशकुमार
कानि, द्वारा इसी पैराज में ऊपर बताये गये तथ्यों की ताईद होते हुए परिवादी से आरोपी द्वारा
वक्‍त सत्यापन 2000 रू. प्राप्त करते हुए ओर 5000 रू. रिश्वती राशि की मांग एंव उक्त राशि
सोमवार दिनांक 02052022 देने का कहना पाया गया। जिस पर उपरोक्त हालात से पुनः मनु
अतिरिक्त पुलिस अधीक्षक को जरिये मोबाईल अदगत करवाया गया। जिस पर मन्‌ अतिरिक्त
पुलिस अधीक्षक द्वारा सोमवार दिनांक 02.05.2022 को आरोपी के विरूद्ध ट्रेप कार्यवाही आयोजन
का निर्णय लिया जाकर प्रकरण में अग्रिम तैयारी करने हेतु एएसआई मय स्टाफ को निर्देशित
किया गया। श्री अदाराम ए.एस.आई. के माध्यम से परिवादी श्री श्रवण पुरोहित को सोमवार
दिनांक. 02.05.2022 को प्रातः मय रिश्वती राशि के ब्यूरो कार्यालय सिरोही पंहुचने एंव मामले में
पूर्ण गोपनीयता रखने की हिदायत कर ब्यूरो स्टाफ को भी नियत समय पर कार्यालय में
उपस्थित होने हेतु पाबन्द किया गया। परिवादी की रिपोर्ट मय डिजीटल वॉयस रिकॉर्डर
कार्यालय मालखाना में सुरक्षित रखे गये।
दिनांक 0205.2022 को नियत समय पर मन्‌ ओमप्रकाश चौधरी अतिरिक्त पुलिस
अधीक्षक, भ्रनि.ब्यूरो सिरोही, अतिरिक्त चार्ज भ्रनि.्यूरो जोधपुर ग्रामीण ब्यूरो कार्यालय सिरोही
पंहुचा। श्री अदाराम सहायक उप निरीक्षक पुलिस ने परिवादी की लिखित रिपोर्ट मय आधार
कार्ड एंव खेत की जमाबन्दी प्रति एंव रिकॉर्डिंग रिश्वती राशि मांग सत्यापन वार्ता से संबधित
'डिजीटल वॉयस रिकॉर्डर मन्‌ अतिरिक्त पुलिस अधीक्षक को पेश किये, मन्‌ अतिरिक्त पुलिस
अधीक्षक के निर्देशानुसार अब तक हुई कार्यवाही के हालात बताये। जिस पर मन्‌ अतिरिक्त
पुलिस अधीक्षक द्वारा परिवादी की लिखित रिपोर्ट व अब तक की कार्यवाही का मुर्तिबा रनिंग
नोट का अवलोकन कर डिजीटल वॉयस रिकॉर्डर में रिकॉर्डिंग रिश्वती राशि मांग सत्यापन
वार्तालाप सुना गया, तो पूर्व में श्री अदाराम एएसआई द्वारा जरिये मोबाईल बताये गये तथ्यों की
ताईद होते हुए आरोपी श्री जीतूसिंह पटवारी, पटवार हल्का मेर-माण्डवाड़ा, तहसील व जिला
सिरोही द्वारा परिवादी श्री श्रवण पुरोहित निवासी आमलारी की माता श्रीमति सदूदेवी एंव
सह-हिस्सेदार श्रीमति सोनीदेवी कलबी के ग्राम मेर-माण्डवाड़ा में स्थित खेत खसरा सं. 2874
का बंटवाड़ा करवाने की ऐवज में वक्‍त सत्यापन परिवादी से 2000 रू. प्राप्त कर ओर १5000
रू. रिश्वती राशि की मांग कर उक्त राशि सोमवार दिनांक 02:05.2022 को देने का कहना पाया.
जाने से रिश्वती राशि मांग की पुष्टि होना पाया गया। हाजिर श्री रमेशकुमार कानि. १09 से
सत्यापन हालात मालुमात किये गये। इस दौरान श्री सोहनराम कानि, 36। ने कार्यालय कक्ष में
उपस्थित होकर बताया कि परिवादी श्री श्रवण पुरोहित जिसे आज के रोज ४00 ए.एम, पर ब्यूरो
कार्यालय में उपस्थित होने हेतु पूर्व में पाबन्द किया गया था, जिसने ठीक 900 ए.एम, पर अपने
मोबाईल नं. 869298।847 से मेरे मोबाईल पर कॉल कर बताया कि अभी कुछ देर पहले मेरे
पास आरोपित पटवारी का कॉल आया था. जिसने बताया कि मैं दो दिन किसी विवाह समारोह
में व्यस्त हूं, इसलिए आप दो दिन बाद मेरे पास आना, जिस पर मैंने उन्हें कहा था कि फिर
मेरे मुम्बई निकलना हैं, आप जल्दी कराओ, तो उसने मुझे कहा कि आप दो दिन बाद ही आना,
अब क्या करें। जिस पर परिवादी को प्रकरण में पैण्डिग दस्तावेजात फर्द आदि तैयार करने हेतु
शब्द
Page 4:
4
आज के रोज कार्यालय में उपस्थित आने बाबत्‌ कहा गया, जिस पर उसने आज दिन में
कार्यालय में उपस्थित होने का कहा हैं। अतः परिवादी के इन्तजार में व्यस्त हुआ। किन्तु काफी
समय व्यतीत होने के बावजूद परिवादी उपस्थित नहीं आया, प्रकरण हाजा में फर्द ट्रांसकिप्ट
रिश्वती राशि मांग सत्यापन मुर्तिव करने हेतु परिवादी श्री श्रवण पुरोहित की ब्यूरो कार्यालय पर
'तलबी बाबत्‌ उनके मोबाईल नं. 859298।847 पर कार्यालय के श्री अदाराम ए.एस.आई. एंव श्री
सोहनराम कानि, 36। के माध्यम से कॉल करवाया गया तो परिवादी के मोबाईल पर पूरी रिंग
जाने के बावजूद उसके द्वारा दोनों कॉर्मिकों के कॉल अटेण्ड नहीं किये गये एंव कुछ समय बाद
रिटर्न कॉल कर परिवादी ने बताया कि मैं दिन में 3-4 बजे तक एसीबी कार्यालय उपस्थित हो
जाऊंगा। लिहाजा परिवादी के इन्तजार में व्यस्त हुआ। इस समय प्रस्तावित कार्यवाही हेतु
स्वतन्त्र गवाहान की आवश्यकता होने से श्री रविन्द्रकुमार हैड कानि. नं. 28 के माध्यम से जरिये
तेहरीर कार्यालय उप वन संरक्षक, वन विभाग सिरोही से दो स्वतन्त्र गवाहान श्री 'रविकुमार
खत्री कनिष्ठ सहायक व श्री रमेशपुरी कनिष्ठ सहायक की ब्यूरो कार्यालय में तलबी कर दोनों
गवाहान का पूर्ण परिचय प्राप्त कर इन्हें ब्यूरो कार्यालय में बुलाने के मन्तव्य से अवगत करवाया
गया। इस दौरान परिवादी श्री श्रवण पुरोहित निवासी आमलारी ब्यूरो कार्यालय पर उपस्थित
आया, जिसने बताया कि आज प्रातः करीब 9:00 बजे मेरे पास श्री जीतूसिंह पटवारी के माबाईल
नंबर 6376932262 से मेरे मोबाईल नं. 869298847 पर कॉल आया जिसने बताया कि आज मैं
फी नहीं हूं किसी दूसरे काम में व्यस्त हूं, मैं जब भी बुलाऊं या कल पिरसों आप आ जाना, इस
बात से मैंने आपके कार्यालय के श्री सोहनराम को आज प्रात: ही कॉल कर अवगत करवाया
था, एंव बाद में आपकी तलबी पर इस समय ब्यूरो कार्यालय में उपस्थित आया हूं। अतः
परिवादी की उपस्थिति में अग्रिम कार्यवाही प्रारंम की जाकर श्री श्रवण पुरोहित से दोनों स्वतन्त्र
गवाहान श्री रविकुमार व श्री रमेशपुरी कनिष्ठ सहायकगण का परस्पर परिचय करवाया गया।
'परिवादी द्वारा पूर्व में प्रस्तुत प्रार्थना पत्र दोनों गवाहान को पढकर सुनाया गया एंव पढ़ाया गया।
रिश्वती राशि मांग सत्यापन वार्ता के मांग-सत्यापन से संबधित महत्वपूर्ण वार्ता के अंश
(डिजीटल टेप रिकॉर्डर मैं रिकॉर्डिंग वार्ता समय १5:00 मिनट से 2400 मिनट तक का करीबन
000 मिनट का वार्तालाप) डिजीटल वॉईस रिकॉर्डर चालू कर रिवर्स, फोरवर्ड कर दोनों
गवाहान को सुनाया गया। दोनों गवाहान ने भी परिवादी से विस्तृत पूछताछ कर तसलली कर
परिवादी के प्रार्थना पत्र पर अपने-अपने हस्ताक्षर करते हुए कार्यवाही में स्वतन्त्र गवाहान बनने
की सहमति प्रदान की। जिस पर परिवादी श्री श्रवण पुरोहित एवं आरोपी श्री जीतूसिंह पटवारी
के मध्य दिनांक 28.04.2022 को रूबरू हुई रिश्वती राशि मांग सत्यापन की वार्ता जो कार्यालय
के डिजीटल वॉईस रिकार्डर में रिकॉर्ड थी, को रूबरू मौतबिरान एवं परिवादी श्री श्रवण पुरोहित
के सुन-सुन कर शब्द-बशब्द फर्द ट्रांरिक्ट रिश्वती राशि मोग सत्यापन वार्तालाप मुर्तिव कर
शामिल पत्रावली की गई। वार्तालाप की कार्यालय के कम्पयुटर के माध्यम से दो सी. डी. तैयार
कर एक को मूल मानते हुये कपडे की थेली में डालकर सील मोहर कर फर्द व थेली पर
सम्बंधितगणों के हस्ताक्षर करवाये जाकर सीडी की सील्डयुक्त थेली पर मार्क “0” अंकित किया
गया, एवं दूसरी सी.डी. को डब मानते हुये खुली रखी गई। आरोपी श्री जीतूसिंह पटवारी व
स्वयं के आवाज की पहचान परिवादी श्री श्रवण पुरोहित द्वारा की गई। उक्त वार्ता की मूल व
डब सीडी मालखाना प्रभारी श्री अदाराम ए.एस.आई. को सुपुर्व कर जमा मालखाना करवाई गई।
बाद परिवादी श्री श्रवण पुरोहित से आरोपी श्री जीतूसिंह पटवारी को रिश्वत में दी जाने वाली
राशि १5000 रू. सहित दिनांक 05.05.2022 वक्‍त 0900 ए.एम. पर व्यूरो कार्यालय में पुनः
उपस्थित आने हेतु पाबन्द कर सकूनत की तरफ रूखसत किया गया, इसी प्रकार दोनों स्वतन्त्
गवाहान व ब्यूरो स्टाफ को भी उक्त नियत समय पर पुनः उपस्थित आने बाबत्‌ हिदायत कर
फॉरिक किया गया। रूखसत करने से पूर्व परिवादी, दोनों स्वतन्त्र गवाहान एंव ब्यूरो स्टाफ को
प्रकरण में पूर्ण गोपनीयता बनाए रखने की समझाईश की गई। पड
Page 5:
5
दिनांक 05.05.2022 को परिवादी ने बताया कि मैंने एसीबी ऑफिस रवाना होने से
पूर्व आरोपित पटवारी की उपस्थिति के बारे में मालुमात किया तो उसके अवकाश पर जाने का.
पता चला हैं, इसलिए उसके विरूद्ध आज कार्यवाही नहीं हो सकती हैं, मैं पटवारी के अवकाश
से वापस आते ही उसकी उपस्थिति की पुख्ता जानकारी प्राप्त कर कॉल करूंगा, तब इसके
विरूद्ध कार्यवाही की जा सकती हैं। जिस पर परिवादी को एस.ओ. की उपस्थिति बाबत
मालुमाते कर अवगत कराने व प्रकरण में पूर्ण गोपनीयता बनाए रखने की हिदायत की गई।
तत्पश्चात दिनांक 06 मई से 09 मई/2022 तक एस.ओ. की उपस्थिति के बारे में
'परिवादी की सूचना का इन्तजार किया, किन्तु परिवादी द्वारा इस संबध में कोई सूचना नहीं दी
गई एंव न ही ब्यूरो कार्यालय पर किसी से सम्पर्क किया गया, जिस पर दिनांक 0.05.2022
को पुनः कार्यालय कॉर्मिक श्री सोहनराम कानि, व श्री रमेशकूमार कानि. के मोबाईल से परिवादी
से सम्पर्क किया गया तो उसके द्वारा श्री रमेशकुमार का मोबाईल रिसीव नहीं किया गया एंव
श्री सोहनराम के मोबाईल से कॉल करने पर परिवादी द्वारा कॉल रिसीव किया गया, जिस पर
उन्हें एसओ. के विरूद्ध अग्रिम कार्यवाही हेतु ब्यूरो कार्यालय पर तलब किया गया तो परिवादी
ने बताया कि मेरे एक-दो दोस्तों को इस कार्यवाही की जानकारी थी, जिन्होनें पटवारी को इस
संबध में बता दिया हैं एंव पटवारी का मेरे पास कई बार फोन आया जिसने मुझे पूछा कि आपने
एसीबी से मेरी रिकॉर्डिंग क्यों करवाई हैं, जिस पर उसे इस घटना की जानकारी समय पर
एसीबी को नहीं देने बाबत पूछा जाने पर परिवादी ने कहा कि कार्यवाही की बात आऊट होने
से मैं टेन्शन में आ गया था, इसलिए एसीबी कार्यालय को सूचना देने संबधित कोई बात मेरे
दिमाग में नहीं आई थी। इस प्रकार इस ट्रेप कार्यवाही की भनक एस.ओ. को लगना पाया जाने
से प्रकरण में रिश्वती राशि लेन-देन की अग्रिम कार्यवाही होना संभव नहीं हैं। लिहाजा इस
संबध में ब्यूरो के उच्च अफसरान से हालात निवेदन कर अग्रिम कार्यवाही के निर्देश प्राप्त किये
गये। इस दौरान प्रकरण हाजा में गोपनीय रूप से मालुमात करने पर पाया कि आरोपित
पटवारी का नाम श्री जेदूसिंह हैं, जबकि परिवादी द्वारा अपनी रिपोर्ट में आरोपित पटवारी का
नाम श्री जीतूसिंह अंकित किया गया, लिहाजा इससे आगे की कार्यवाही में आरोपित के
वास्तविक नाम का समावेश करते हुए प्रकरण में उक्त का नाम श्री जेदूसिंह उर्फ श्री जीतूसिंह
उपयोग में लिया गया। फर्द ट्रांसकप्ट रिश्वती राशि मांग-सत्यापन में परिवादी व आरोपी के
अलावा जिस “अन्य व्यक्ति” का वार्तालाप आया था, उक्त अन्य व्यक्ति को परिवादी वक्‍त
सत्यापन वहीं से अपने साथ लेकर आरोपित पटवारी के पास गया था, किन्तु उक्त अन्य व्यक्ति
को परिवादी गोपनीय रखना चाहता था, इसलिए परिवादी द्वारा उक्त के नाम, पते का खुलाशा
वक्‍त कार्यवाही नहीं किया गया। विभाग से प्राप्त सेवा विवरण में आरोपी का नाम श्री जेदूसिंह
बारहठ अंकित हैं ।
उपरोक्त कार्यवाही से आरोपी श्री जेदूसिंह बारहठ पटवारी, पटवार मण्डल
मेर-माण्डवाड़ा, तहसील व जिला सिरोही द्वारा लोकसेवक होते हुए अपने पद का दुरूपयोग कर
परिवादी श्री श्रवण पुरोहित की माता श्रीमति सदुबाई व सह-हिस्सेदार श्रीमति सोनीदेवी पत्न
श्री चोपाजी कलबी के ग्राम मेर-माण्डवाड़ा में अवस्थित शामलाती खेत खसरा सं, 2874 रकबा
.2300 हैक्टेअर का दोनों खातेदारों की सहमति से स्वैच्छिक बंटवाड़े की कार्यवाही कराने की
ऐवज में दिनांक 28.04.2022 को वक्‍त सत्यापन परिवादी से 20,000 रू. रिश्वती राशि की मांग.
कर परिवादी के आग्रह पर १7000 रू. रिश्वती राशि लिया जाना तय कर इसमें वक्‍त सत्यापन
2000 रू. प्राप्त कर शेष ।5000 रू. तीन-चार दिनों में देने का कहना व सत्यापन कार्यवाही की.
आरोपित पटवारी को भनक लगने से अग्रिम लेन-देन कार्यवाही नहीं होने इत्यादि कृत्य से
आरोपी श्री जेदूसिंह बारहठ पुत्र श्री देवीसिंह बारहठ, जाति चारण, उम्र 48 वर्ष, निवासी ग्राम
गुडा एन्दला, तहसील व जिला पाली, हाल पटवारी, पटवार मण्डल मेर-माण्डवाड़ा, तहसील व
जिला सिरोही के विरूद्ध अपराध अन्तर्गत धारा 7 भ्रष्टाचार निवारण (संशोधन) अधिनियम 2078
प्रथम दृष्टिया प्रमाणित पाया गया हैं।
Page 6:
अतः आरोपी श्री जेदूसिंह बारहठ पुत्र श्री देवीसिंह बारहठ, जाति चारण, उम्र 48
वर्ष, निवासी ग्राम गुडा एन्दला, तहसील व जिला पाली, हाल पटवारी, पटवार मण्डल
मैर-माण्डवाड़ा, तहसील व जिला सिरोही के विरूद्ध अन्तर्गत जुर्म धारा 7 भ्रष्टाचार निवारण
(संशोधन) अधिनियम 208 में बिना नम्बरी प्रथम सूचना रिपोर्ट कता की जाकर कमांकन हेतु
प्रेषित क़र निवेदन है कि अपराध दर्ज कर अग्रिम अनुसंधान के आदेश फरमावें।
भवदीय
2
(ओमप्रकारा चौधरी)
अतिरिक्त पुलिस अधीक्षक,
अष्टाचार निरोधक ब्यूरो,
सिरोही,
Page 7:
कार्यवाही पुलिस
प्रमाणित किया जाता हैं कि उपरोक्त टाईप शुदा बिना नम्बरी प्रथम सूचना
रिपोर्ट श्री ओमप्रकाश चौधरी, अतिरिक्त पुलिस अधीक्षक, भ्रष्टाचार निरोधक ब्यूरो
सिरोही ने प्रेषित की है। मजमून रिपोर्ट से जुर्म अन्तर्गत धारा 7 श्रष्चार निवारण
अधिनियम 988. (यथा. संशोधित 208) में अभियुक्त श्री. जेद्सिंह. बारहट,
पटवारी, पटवार मण्डल मेर-माण्डवाड़ा, तहसील व जिला सिरोही के विरूद्ध 'घटित
होना पाया जाता है। अतः अपराध संख्या 237/2022 उपरोक्त धारा में दर्ज कर
प्रतियाँ प्रथम सूचना रिपोर्ट की नियमानुसार कता कर तफ्तीश जारी है।
री. 5, 6, 22
पुलिस अवीक्ष् अमर,
भ्रष्टाचार निरोधक ब्यूरो,जयपुर
'कमांक 2089-93 दिनांक १5.6.2022
प्रतिलिपि: सूचनार्थ एवं आवश्यक कार्यवाही हेतु प्रेषित है।
ग. विशिष्ठ न्यायाधीश एवं सैशन न्यायालय, भ्रष्टाचार निवारण अधिनियम, पाली।
2. अतिरिक्त महानिदेशक पुलिस, भ्रष्टाचार निरोधक ब्यूरो, जयपुर
3. जिला कलक्टर (भू.अ. )सिरोही।
4. उप महानिरीक्षक पुलिस, भ्रष्टाचार निरोधक ब्यूरो, जोधपुर।
3. अतिरिक्त पुलिस अधीक्षक, भ्रष्टाचार निरोधक ब्यूरो, सिरोही।
6-22
पुलिस पर ब्ह-
भ्रष्टाचार निरोधक ब्यूरो, जयपुर
</t>
  </si>
  <si>
    <t xml:space="preserve">Page 1:
प्रथम सूचना रिपोर्ट
(अन्तर्गत धारा १54 दर्ड प्रक्रिय संहिता)
+. जिला. ब्रणनि0 बूरो, अलग थाना :- प्रधान आसी केन्द्र, ही वर्ष :- 2022
प्रण्सूणरि! सं दि 2. 2--..... दिनांके........... इज | 2472..
2. |) अधिनियम पी री. सैंशीधन ] एक्ट 208........धाराएँ 7 पीसी ( संशोधन ) एक्ट 2008
थे अधिनियम.......................बारँ ....नयनननाणाणण -+---
5) अधिनियम... ताप दर
(अन्य अधिनियम एवं .................. धार ना
3. (को घटना का दिन :- मंगलवार दिनांक :- 406 2022
सूचना प्रात होने की १408 2022 समय
7 संदर् प्रविष्टि संख्या हु समय...
4. सूचना कैसे प्रात हुई- (लिखित/ मै 'प्रथना का
६ घटनास्थल का ब्यौरा :-
(क) थाने से दिशा एवं दूरी -घौकी एसीबी. झालावाड़ से करीब 04 किएमी0 वजानिब उत्तर दिशा
बीट संख्या............. जुरामदेही सं..................
(ख) पता-- महिला थाना आालायाड़ के सामने स्थित सत्यनारीयण भगवान के मन्दिर के पास, झालावाड़,
(ग दि इस थाने की सीमा से बाहर हो, तब उस थाने का नाम...... जिला
6. शिकायतकर्ता / इतिला देने वाला :-
(को नाम &gt;- ओ शरीफ हुसैन
(वो पिता/पति का नाम “- श्री अ्ुल सलीम जाति मुसलमान
(ग) जन्म तिथि/उम्र ल- 42 साल
(घ) राष्ट्रीयता - भारतीय
(ह) पासपोर्ट संख्या...
(चि) व्यवसाय -.
(७) पता :-.. बसेड़ा मोहल्ला वार्ड नम्बर 22 झातावाड़ थाना कोतवाली झालावाड़ |
. ज्ञात/संदिग्च,/अज्ञात अभियुकों का पूर्ण विवरण +-
औम्ती सुशीला पति श्री मनोज खुमार जाति कहार माली उग्र 80 साल निवासी किसान भवन के पास
ब्रजनगर आलावाड़ थाना कोतवाली झलावाड़ हाल सहायंक उप निरीक्षक महिला थाना झालावाड़ जिला.
झालावाड़ (राज0) न
जारी करने की तिथि............---जारी करने का स्थान
6. शिकायत /इतिला देने वाले द्वार सूचना देने में देरी का कारण :- कोई नहीं
3 चोरी हुई / लिखित संम्पति की विशिष्टिय (यदि अपेक्षित हो तो अतिरिक्त पन्ना लगायें)
4०. चोरी हुई/लिखित राम्पति का कुल मूल्य: - 0000 रूपये ....
4. पंघनामा,/यूडी के संख्या (अगर हो तो)...
2 प्रथम सूयना रिपोर्ट की विषयवस्तु “-
महोदय,
हालात घटना क्रम इस प्रकार हैं कि दिनांक १4%82022 को समय १090 एएम पर परिवादी श्री
शरीफ हुसैन पुत्र श्री अदुल सलीम जाति मुसलमान उबर 42 साल निवासी बसेडा मौहल्ला वार्ड नम्बर 22 थाना
कोतयाली शझालावाड़ जिला झालावाड़ राज0 ने ब्यूरो कार्यालय झालावाड़ पर रंबय उपस्थित होकर मनु
अतिरिक्त पुलिस अधीक्षक के समक्ष एक टाईय शुदा प्रार्थना पत्र पेश किया। परिवादी श्री शरीफ हुसैन के
प्राथना पत्र में अंकित तथ्यों का अवलोकन किया गया। परिवादी श्री शरीफ हुसैन ने उक्त प्रा्ना पत्र अपने
विश्वसनीय व्यक्ति से कम्प्यूटर पर टाईप करवाना बताया जो इस सम्बंध में किसी अन्य व्यक्ति से कोई जिक्र
नहीं करेगा तथा पूर्णतः गोपनीय रखेगा। परिवादी ने अपने प्रार्थना पत्र में अंकित समस्त तथ्य सही होना तथा
Page 2:
'उस पर स्व के साझ्र के रूप में हस्ताक्षर करना बताया है। परिवादी ने मजमून दरियाफ्त पर बाबा कि
उसके भाई श्री सददाम का ऑल्ड ब्लॉक स्कूल के पास रहने बाली एक महिला से किसी बात को लेकर तू तू
मै मैं हो सयी थी। जिस पर उस महिला ने महिला थाना झालाबाड़ जाकर थाने में उसके भाई श्री सददाम हे
खिलाफ महिला के साथ गाली गलौच व छेड़छाड़ करने का मुकदमा दर्ज करवा दिया था। मुकदमा दर्ज होने
को बाद मैं महिला थाने में जाकर मुकदरें की जांथ करे रही सुशीला एएसआई से मिला तथा उससे कहा कि
मैडग छेडाड़ जैसी कोई बातचीत नहीं हुई है। सू तू मैं मैं और थोड़ी बहुत कहा सुनी जैसी मामूली बात जरूर
हुई है। इस पर सुशीला एएसआई ने कहा कि यह तो किसी महिला के साथ छेड़छाड़ करने जैसी गममीर
घटना की रिपोर्ट है। इस कंस को निपटाने के लिए 50000रूपये देने पढ़ेगे। इस पर मैंने सुशीला एएसआई से
कहा कि मैडम हम गरीब आदमी है। हमारे पास इतने रूपये नहीं है। और फिर मामला भी छोटा सा ही है तो
मैडम ने कहा कि मैं सारे पैसे अपने पास थोड़ी रखूंगी। मु थाने के सीआई साहब को भी देने पढ़ेगं। इस पर
मैंने कहा कि मैडम वकील को भी जमानत के पैसे अलग से देने पढ़ें तो सुशीला एएसआई ने कहा कि मैं
तुम्हे भाई की कोर्ट से जमानत भी करा दूंगी। मेरे हाथा जोड़ी करने व गरीब आदमी की कहने पर उसने
कहा कि तुम गरीब आदगी हो तो चलों ठीक है १5000रूपये दे देना। मैं मेरे भाई के खिलाफ महिला थाना में
दर्ज कराये गये छेड़छाड़ के झूँे मुकदमें तथा मुकदरें में मेरे भाई की कोर्ट से जमानत कराने के लिए सुशला
'एएसआई को ।5000रूपये की रिश्वत नहीं देना चाहता हूं। मैं सुशीला एएसआई महिला थाना झालावाड़ को
१5000रपये की रिश्वत लेते हुए रंगे हाथों पकड़वाना चाहता हूं। परियादी द्वार प्रस्तुत किये गये पराथना पत्र व
मजमून दरियाफ्त से मामला संशोधित भ्रष्टाचार निवारण अधिनियम 2008 की धारा 7 की परिधि में पादे जाने
पर समय 030 एएम पर श्री गोपाल लाल हैड कॉनि0 नं 26 से मालखाना में रखे हुए ब्यूरो कार्यालय के
डिजिटल बॉईस रिकॉर्डर को निकलवाकर मनु अतिरिका पुलिस अधीक्षक द्वारा चेक किया जाकर परिवादी श्री
शरीफ हुसैन को चालू बन्द, करने की विधिवत प्रक्रिया ऑरेटिंग करना भलीभांति समझाकर सुपूर्द कर रिखवत
री एम ब गोपनीट  सत्थपन करवाने देश यूरो कार्यालय के कॉनिए मी दवबान सिह नं की निगसमी
जग हगु पारवादी श्री शरीफ हसन के सीथ दोनों को आवश्यक हिदायत देकर अपनी-अपनी गोटरसाइकिलों
से बजानिव महिला थाना झालाबाड़ के लिये रवाना किया गया। फर्द सुपर्दनी डिजिटल वाईस रिकॉर्डर पृथक
रे गुर्ते की गयी। सब 30 पीएम पर परिषदी की सी रन व भी देवदान सिह कान न 5 मु
में सपस्थित हुए। श्री देवदान सिंह कानि0 नें «25 ने रन अतिरिक्त पुलिस अधीक्षक को डिजिटल
वाईस रिकॉर्डर पेश किया। मन्‌ अतिरिक्त पुलिस अधीक्षक द्वारा परिवादी श्री शरीफ हुसैन को पूछने पर उसने
बताया कि मैं व देवदान सिंह जी महिला थाना से पहले कुछ दूरी पर अपनी मोटर साईकिले साईड में खड़ी
करने के बाद मैं अकेला महिला थाना के अन्दर गया तथा देवदान सिंह जी वहीं मेरा इंतजार करने लगे। मैने
महिला थाना झालावाड़ के अन्दर जाकर स्टॉफ से पता किया तो सुशीला एएसआई मेडम का जिला न्यायालय
झालावाड़ में जाना ज्ञात हुआ। इस पर मै दुर्त श्री देवदान सिंड जी के पास आकर बोनों अपनी-अपनी मोटर
साईंकिलों से जिला न्यायालय झालावाड़ परिसर पहुंचे तथा पाढिंग स्थल पर मोटर साईकिले खड़ी कर देवदान
सिंह जी को वहीं रूकने का कहकर मैं अकेला ही जिला न्यायालव भवन के अन्दर प्रवेश करने ही वाला था
कि मुझे बाहर की तरफ सुश्ञीला एएसआई नजर आयी। जिस पर मैंने उनके पास जाकर नमस्कार किया तो
वह मुझे देखते ही साईड में ले गयी तथा जब मैंने कहा कि अभी मेरे पासे 5000रूपये ही हैं तथा शेष
।0000रुपये शाम 7-8 बजे तक दे दूंगा। इस पर सुशीला एएसआई ने कहा कि अभी तो जो भी तुम्हारे घास
हो बह दे जाबो। फिर शाम को मुझको कॉल कर बाकी रूपये लेकर महिला थाना या अगर मैं अपने घर चली
जाऊं ली वहां पर आ जाना। इतना कहकर मैडम ने मुझे चले जाने का ईशारा किया तो मैं तुस्त पार्किंग स्थत
के पास साईड मं मेरे इंतजार में खड़े देवदान जी के पास जाकर डिजिटल वाईस रिकॉर्डर बन्द कर उनकों
सुई करते हुए यह सारी बाते बतादी। मैंने सुशीला एएसआई से 5000रूपये रिश्वत राशि देते समय तथा
बाकी के 70200रपये रिर्वत राशि की मांग करते समय डिजिटल बाईस रिकॉर्डर को चालू कर लिया था तथा
हमारे दोनों के बीच हुई वार्तालाद डिजिटल वाईस रिकॉर्ड में रिकॉर्ड हो गयी हैं। परिवादी श्री शरीक हुसैन
द्वार बताये गये कथनों की निगरानी हेतु भेजे गये श्री देवदान सिंह कानि0 द्वारा भी पुष्टि की गयी। श्री
देवदान सिंह कानि0 नं 425 द्वारा मन अतिरिक्त पुलिस अधीक्षक को सुपुर्द किये गये रिकॉर्डड रिश्वत मग
सत्यादन वर्ता साबंधी डिजिटल बाईस रिकॉर्ड को शी गोपाल लाल हैड कानि? नं 25 को सुपर कर सुरक्षित
गालखाना में रखने के निर्देश दिये गये तथा परिवादी मी शरीफ हुसैन को साय 000 बले बूते कार्यालय मैं
मय रिखत राशि आरोपिता .सुशीला एएसआई की उपस्थिति के बारे में मालुमाल कर उपस्थित आने तथा अब
तक कार्यवाही के सम्बंध में पूर्णतया गोपनीयता बरतने की हिदायत देकर रूखसत किया गया। सपय १250
पीएम पर परिवादी श्री शरीफ हुसैन को आरोपिता सुशीला एएसआई ने आज दिनांक 406 2022 को साय 7
बजे मोबाईल पर वार्ता कर रिख्वत राशि लेकर महिला थाना झालावाड़ अथवा उसके आयास जहां पर मी हे.
बुलाया है। अतः जिला दन अधिकारी, वन विभाग झालावाढ़ के नाम पत्रांक एसपीएल-03 दिनाल 0६ 205:
मुर्तिव कर श्री शिवराज कानि0 नं0 १66 को देकर आज दिनांक १406.2022 को सांय 06.00 बजे गोपनीय
कार्यवाही हेतु दो सरकारी गयाह एक महिला व एक पुरूष कर्मचारी मिजवाने के लिए पावन्द कर तने नाम 4
Page 3:
'पद अवगत कराने के लिए कार्यालय जिला वन अधिकारी, झालायाड़ के लिए रवाना किया गया। समय 00:20
पीएम पर श्री शिवराज कानि0 नं १66 बूरो कार्यालय में उपस्थित आया तथा गोपनीय कार्यवाही हेतु कायल
उप वन संखक, झालावाड़ में तैनात श्रीमती चन्दंकला जांगीड़ पुत्री शी हरीओम जांगीड़ जाति जांगीड उबर %
वर्ष निवासी वालजी की छतरी, राजकीय आवास, झालावाड़ हाल सूचना सहायक मोबाईल नम्बर 9०5064 4.
व श्री रोहित कुफार शर्मा पुत्र मी बदीलाल शर्मा जाति ब्राहण उम्र 20 वर्ष निदासी बालजी की छततरी, रोजकीन
आवास, झालावाड़ हाल कमिष्ठ सहायक मोबाईल नम्बर ध०57428529 कार्यालय उप वन संरक्षक, झालावाड़ को
पाबन्द कर ब्यूरो कार्यालय आकर जिला वन अधिकारी झालावाड़ द्वारा पाबन्द शुदा गवाहान का पत्नोंक 3।
दिनांक १406 2022 मनु -अतिरिका पुलिस अीबक को सुई िया। उक्त पाक को सामिल पत्वमी किया
समय (200 पीएम पर गालरिता उन हो स्कीम गान कल का ला व सी सी
सलयक व श्री रोहित कुमार शर्मा हाल कनिष्ठ सहायक कार्यालय उप दन संरक्षक, झालावाड़ ब्यूरो कार्यालय में
उपस्थित आये। जिनसे मन्‌ अतिरिक्त पुलिस अधीक्षक द्वार परिचय प्रात कर की जाने वाली कार्यवाही से
अवगत करवाया गया। समय 0620 पीएम पर पावन्द शुदा परिवादी श्री शरीफ हुसैन ब्यूरो कार्यालय में
उपस्थित आया। परियावी ने मगू अतिरिका पुलिस अधीक्षक को अवगत कराया कि यह अपने साथ रिश्वत मैं दी
जाने वाली राशि 0.000 रूपये लेकर आया है। परिवादी ने बताया कि अभी तो आरोपिता सुचीला एएसआई
महिला थाना झालावाड़ पर ही मौजूद है। परनु ट्रेप कार्यवाही के लिए जाने से पूर्व एक बार और पता कर
आपको बा दूंगा। परिवादी श्री शरीफ हुरौन का ब्यूरो कार्यालय में पूर्व से उपस्थित दोनों स्वतंत्र गवाहान
औग्ती चन्द्ंकला जांगीड़ सूचना सहायक एवं श्री रोहित कुमार शर्मा कनिष्ठ सहायक से परश्यर परिचय कराया
गया। परिवादी श्री शरीफ हुसैन का आज दिनांक १4062022 को व्यूरो कार्यालय में पेश किये गये कम्यूटर से
टाइम शुदा प्राथना पत्र को पढ़कर सुनाया गया तथा प्ररथना प्र पर दोनों स्वतंत्र गवाहान ने कार्यवाही में
शामिल होने बावतू सहमति देकर अपने-अपने हस्ताक्षर किये। समय 0820 पीएम पर परिवादी श्री .शर्गफ इन
व दोनों स्वतंत्र गवाहान श्रीमती चन्दरंकला जांगीड़ व श्री रोहित कुमार शर्मा की मौजूदगी में मन
_अवीक्षक द्वारा निर्देश देकर श्री गोपाल लाल हैड कानि. ने 28 से मालखाना में रखे हुऐ डिजिल वाईस
को निकलवावा जाकर सुना गया तो दिनांक १406:022 को परिवादी श्री शरीफ हुसैन व आरोपिता
सुशीला एएसआई महिला थाना झालावाड़ के मा्य हुई रिश्वत मांग सत्यापन दाता में परिवादी से उसके भाई
आओ सद्दाम के विरूद्ध दर्ज कंस को निपटाने व कोर्ट से जमानत करवाने की एवज में आरोपिता सुशीला
'एएसआई द्वारा १5000रूपये रिख्वत की मांग करना रिश्वत मांग सत्यापन वार्ता मैं पुष्टि होना पाया गया है.
जिसमं- आरोपिता सुसीला एएसआई द्वार परिवदी श्र फ दन से बकरे सिवत मांग सत्यापन
वार्तालाप के दौरान ही प्राप्त कर लिये है। डिजिटल वाईस रिकॉर्डर सुनकर दिनांक १405:2022 को हु बल
को श्री देवदान सिंह कानि..न॑ «25 को निर्देश देकर डिजिटल दाईस रिकॉर्डर से उक्त वार्तो को कार्योलय के
कम्यूटर में लिवाकर दोनों स्वतंत्र गवाहान, परिदादी श्री शरीफ हुरौन को वार्ता को सुनाया गया, उक्त वार्ता में
आवाज की पहचान कर परिवादी श्री शरीफ हुसैन ने एक आवाज़ संवय की तथा दूसरी आवाज आरोपिता
सुशीला एएसआई की होना बताया वार्ता की हुक पर दस स्वत मंग त्यप तैयर कर संधि के
हस्ताझर करवाये जाकर शामिल पत्रावली की गई। समय 0005 पीएम पर परिवादी श्री शरीफ हुसैन ने दौनों
स्वतंत्र गवाहान श्रीमती चन्द्रंकला जांगीड़ व श्री रोहित कुमार शर्मा के समझ अपने पास से १0000 रूपये
रिस्का में दी जाने वाली राशि 500-590 रूपये के कुल 20 नोट भारतीय मुद्दा के मन अतिशिका पुलिस
अधीक को पेश छिये जिनके नाथरों को फर्द में अंकित करवाया गया। उष्त प्रस्तुत नोटों की मन अतिरिक्त
पुलिस अधीक्षक ने परिवादी व सरकारी 'स्वतततर गवाहान को दिखा कर श्री हर कुमार कानि. न॑ 23 से
फिनोफ्बलीन पाउडर की शीशी मालखाना से निकलवाकर मंगवाई तथा उक्त कानि, को रिश्वत में दिये जाने
बाले नोट सुपुर् कर उसके द्वारा 00000/-रूपये रिववत राशि के नोटो पर फिनोफ्यलौन पाउडर इस प्रकार
लगवाया गया कि नोटों पर पाउडर की मौजूदगी प्रभावी व अदृश्य रहे तथा गवाहान श्री रोहित कुमार शर्मा से
'परिवादी श्री रारीफ हुसैन की जामा तलाशी लिवायी जाकर उसके पास पहने हुये कपड़े व मौबाईल के अलावा
कुछ भी नहीं रहने दिया। श्री हर्ष कुमार कानि0 नं? 234 के हाथ से सीचे ही फ़िनोण्यलीन पाउडर युका उक्त
रिश्वत राशि के नोटो को परिवादी श्री शरीफ हुरैन की पहनी हुई पेंट की साईड की दाहिनी जेब में रखबायी
गयी। परिवादी को हिदायत दी गई की वह रिश्वत राशि को रास्ते में अनावश्यक हाथ नहीं लगायें तथा
'आरोपिता द्वारा मांगने पर ही निकालकर रिश्वती राशि उसे देवें। रिखती राशि देने के पश्चात एवं पूर्व मे
आशेपिता से हाथ नहीं मिलायें यदि अभिवादन की आवश्यकता पढ़े तो दूर से ही दोनों हाथ जोड़कर अभिषादन
कर लें। परिवादी को यह भी हिदायत दी गयी कि आरोपिता द्वार रिश्वत राशि प्रा्त करने के पश्चात कहां
रखती अथवा छुपाती हैं का भी ध्यान रखें तथा आरोपित के रिश्वती राशि प्रात करने पर अपने रंवय के सिर
पर दोनों हाथ फेर कर या मन्‌ अतिरिक्त पुलिस अधीक्षक के मोबाईल पर मिस कॉल करें ताकि मन अतिरिक्त
पुलिस अवीक्षक एवं ट्रेप पार्टी के सदस्यों को रिश्वती राशि के लेन-देन होने का पता चल जाये। स्वत
गवाहन व ट्रैप पार्टी के सदस्यों को भी हिदायत दी गई कि जहां तक सम्भव हो अपनी-अपनी उपस्थिति
'छुपाते हुए रिश्वत्ती लेन-देन को देखने एवं वार्तालाप को सुनने का प्रयास करें। इसके पश्चात्‌ फिनोपथलीन
Page 4:
पाउडर की शीशी को श्री हर्ष कुमार कानि0 से ही मालखाना मैं रखवाया गया। एक साफ कांच के गिलास में
साफ पानी डलवाकर उसमें एक चम्मच सोडियम कार्वोनेट पाउडर मिलाकर घोल तैयार करवाने पर गिलास के
बोल के रंग में कोई परिवर्तन नहीं आया। कांच के उक्त रंगीन घोल में नोटों पर फिनोफथलीन पाउडर
लगाने बाले श्री हर्ष कुमार कानि0 के दाहिने हाथ की अंगुलियों को डुबोकर धुलवाया गया तो घोल का रंग
गहरा गुलाबी हो गया। इस तरह गवाहान एवं परिवादी को दृष्टात देकर समझाईश की गई कि जो भी व्यक्ति
इन फिनोफ्थलीन पाउडर युक्त नोटों के हाथ लगायेगा या छुयेगा तो उसके हाथों की अंगुलियों को सोडियम
कार्बनिट पाउडर के घोल में धुलवाने पर दोनों पाउड्ं के परस्पर मिश्रण से घोल का रंग परिवर्तित होकर
गुलाबी हो जायेगा, जिससे यह जाहिर होगा कि उराने फिनोफ्यलीन पाउडर युक्त रिश्वत राशि प्रात की है।
इसके पश्चात्‌ श्री हर्ष कुमार कानि, के द्वारा ही दृष्टानत क॑ उपयोग में लिये गये गिलास में मौजूद गुलाबी घोल
को बाथरूम के बॉश बेसिन में डलवाकर नष्ट करवाया गया। गिलास को साफ करवाकर कार्यालय में ही छोड़ा
गया। फिनौफ्थलीन पाउडर लगाने में काम में लिये गये अखबार को जलाकर नष्ट करवाया गया। दो गिलास,
रेप सामग्री किट, चम्मच, खाली पढ्चों हत्यावी को भी साफ पानी व सायुम से अच्छी तरह भुलवाये जाकर ट्रेप
बॉक्स में रखवाये गये। श्री हर्ष कुमार नि? एवं ट्रेप पार्टी के सदस्यों के दोनों हाथों को भी साफ पानी व
सावुन से धुलवाया गया। इसके पश्चात्‌ परिवादी को छोड़कर समस्त पार्टी के सदस्यगणों ने अपनी-अपनी
आपस में जामा तलाशी लियाई गई तथा ट्रेथ दल में बूरो स्टाफ के पास संवय के विभागीय परिधय पत्र रहने
दिये गये, किसी के पास कोई आपत्तिजनक करतु अथवा राशि नहीं रहने दी गई। रिश्वत लेन देन के समय
लेन-देन वार्ता को रिकॉर्ड करने हेतु एक डिजिटल टेप रिकॉर्डर को चेक कर उसके रख रखाव व संचालन
भी विधि ुन समझकर परियदी औ, ररीफ हुैन को सुर किया गया उसत कर्यकदी की कर सजा म्ि
की जाकर हाजरीन को पढ़कर सुनाई गई, सुन समझ सही मान सम्बधितों ने अपने-अपने हस्ता्र किये।
समय 0736 पीएम पर ट्रेप कार्यवाही से पूर्व की सम्पूर्ण कार्यवाही पूर्ण होने पर मन अतिरिक्त पुलिस अधीक्षक
मय स्वत्र गवाहान श्रीमती चन्द्ंकला जांगीड़ व श्र रोहित कुमार शर्मा तथा यूरो स्टाफ को श्री गोपाल लाल
हैड कानि, नूं 26, श्री मोहम्मद आफाक हैड कानि. नं, का, श्री देवदान सिंह कानि, नें. 425, श्री पवन कुमार
कान, 26. श्री शिवराज कानि, ने. १क6 मय ट्रेप बॉक्स, लेपटॉप, प्र्टर तथा सरकारी वाहन बोलेरो चालक श्री
'छोटूलाल नं, 534 के व निजी मोटर साईकिलों से बजानिव महिला थाना झञालावाड़ की और ट्रैप कार्यवाही हेतु
रवाना हुआ। परिवादी श्री शरीफ हुसैन को उसकी स्ंवय की मोटरसाईकिल से ट्रेप पार्टी आगे-आगे महिला
थाना झालावाड़ की और रवाना किया तथा श्री हर कुगार कानि, नं. 234 को ब्यूदे कार्यालय झालावाड़ में छोड़
गया। समय 0800 पीएम पर मन अतिरिक्त पुलिस अधीक्षक मय दो सरकारी गवाहान्‌ व निजी मोटर साईकिल
से एसीबी जाला के साथ महिला थाना झालावाड़ क॑ पास खड़े परिवादी के पास पहुंचे। परिवादी को हिदायत
देकर रिश्वत लेनदेन के दौरान होने वाली वार्तालाप को रिकॉर्ड करने हैतु डिजीटल वाईस रिकॉर्डर मय रिश्वत
'राशि के महिला थाना झालावाड़ के लिए आरोपिता सुशला एएसआई के पास रवाना किया तथा मनु अतिरिक्त
पुलिस अधीक्षक मय दोनों स्वतंत्र गवाहान द ब्यूरो स्टाफ के अपने-अपने वाहनों के पास ही उपस्थित रहकर
रेप जाल बिछाया व परिवादी के ईशारे का इन्तजार करने लगे। समय 0822 पीएम पर परिवादी श्री शरीफ
पुन हाय गन अतिरिय पुलिस अवीकरक को महिला थाना झालावाड़ के सामने स्थित सत्यनारायण भगवान के
मन्दिर के पास से पूर्व निधारित ईशारा सिर पर हाथ फिराकर करने पर गन अतिरिवत पुलिस अधीक्षक मय ट्रे
पाटी व स्वतंत्र गवाहान को एकत्रित कर हमराह लेकर परिवादी श्री शरीफ हुसैन के पास पहुंचा तथा पूर्व मे
आरोपित से रिख्वत लेनदेन के समय वार्तालाप को रिकॉर्ड करने हेतु सुपुर्दशुदा डिजिटल वाईस रिकॉर्डर प्रा
कर कब्जा ब्यूरो लिया गया। परिवादी श्री शरीफ हुसैन से आरोपिता द्वारा रिश्वत राशि मांगने, प्रात करने तथा
राशि रखने वाली जगह के बारे में पूछा गया तो परिवादी ने कुछ दूरी पर ग्रे कलर की स्कूटी पर हल्के
हरे रंग का खुर्ता व पीले रंग का सलबार य दुपट्टा पहने सांवले से रंग वी महिला की और ईशारा कर बताया
कि साहब यहीं सुशीला एएसआई है जिसने अभी अभी मुझसे रिश्वत राशि १0000रुपये के सम्बंध में बातचीत
कर अपनी स्कूटी की डिग्गी खोलकर उसमें रखी हरे रंग की सब्जियों से भरी थैलियों व काले रंग के पर्स के
बगल में रखवाकर मुझे रवाना कर दिया था। इस पर मन अतिरिक्त पुलिस अधीक्षक मय परिवादी श्री शरीफ
हुसैन, स्वतंत्र गवाहान व ट्रेप पार्टी के साथ समीप ही ग्रे कलर की स्कूटी पर बैठी हल्के हरे रंग का सुर्ता व
पीले रंग का सलवार व दुपट्टा पहने सांवले से रंग की महिला के पास पहुंचा तथा अपना व हमराहीयान का
परिचय दिया तथा यहाँ आने का प्रयोजन बताया तो वह अत्यन्त घबरा गयी जिसे तसत्ली देकर उसका
नाम-पता पूछा तो उसने अपना नाम सुशीला पत्लि श्री मनोज कुमार जाति कहार माली उम्र 50 साल निवासी
किसान भवन के पास ब्रजनगर झालावाड़ थाना कोतवाली झालावाड़. हाल सहायक उप निरीक्षक महिला थाना
झालावाड़ जिला झालावाड़ (राज) होना बताया। इस पर आरोपिता श्रीमती सुशीला के दोनों हाथ स्वतंत्र गवाह
भगत कर्क हाल कलाई से ऊपर पृवक-स्यक पमउबार स्कूी के नीचे उतारर महिला थाना
झालावाड़ स्थित थानाधिकारी कक्ष में पैदल-पैदल लेकर आये तथा आरोपिता श्रीमती सुशीला की स्कूटी को भी
पिछे-पिछे पैदल पैदल लाकर थाने के अन्दर खड़ा कर दिया तथा हमराह लाये सरकारी वाहन व प्राईविट
मोटर साईकिल को महिला थाना भवन के बाहर खड़ा कर स्वतंत्र गवाहान व ट्रेप पर्टी के महिला थाना पर
Page 5:
आया। तंत्पश्चात्‌ आरोपिता श्रीमती सुशीला से परिवादी श्री शरीफ हुसैन से मांगी गयी १5,000रूपये की रिश्वत
राशि तथा रिश्वत मांग सत्यापन के दौरान आज ही न्यायालय परिसर में ली गयी 5000रुपये की रिश्वत राशि
तथा शेष +00०0रुपये रिश्वत राशि मांग कर प्रात कर अपनी स्कूटी की ढिगगी को खोलकर उसके अन्दर
रखवाने बावत पूछा गया कि उन्होने यह रिश्वत राशि क्यों द. किस उद्देश्य से लीं व रखवायी है तो रूबरू
गवाहान आरोपिता श्रीमती सुशीला ने बताया कि मैंगे शी शरीफ हुसैन से कहा था कि तुम्हारे भाई श्री सद्याम
के खिलाफ दर्ज प्रकरण में अनुसंधान इस तरह से करूंगी कि तुम्हारे भाई की न्यायालय से जगानत हो
जावेगी। इस पर श्री शरीफ हुसैन मेरे पास आया तथा उसने मुझे आज सुबह न्यायालय परिसर में 5000रुपये
तथा अमी-अभी स्कूटी से घंर जाते समय 40 000रपये दिये थे। यह १0 000रुपये मैंने डिग्गी खोलकर सब्जियों
की थैलियों के ऊपर उससे रखवाये थे। उसके बाद मैंने मेरे वेग व सब्जियों की थैलियों को सेट कर स्कूटी
की डिग्गी लॉक कर दी थी। उसके वाद मैं अपने घर पर जाने ही वाली थी कि आप सभी लोग मेरे पास आ
गये। मैंने की शरीफ हुसैन से कोई रिश्वत की जबरदस्ती मांग नहीं की है। इन्होने राजी खुशी विना मांगे मुझे
यह रूपये दिये है कि मैं इसके भाई कि कोर्ट से जमानत कराने में मदद करूंगी। मैंने यह सोचकर रख लिये
कि मैं केस में इसके भाई की मदद कर रही हूं। मुझे माफ करें। गलती हो गयी। आरोपिता श्रीमती सुशीला
द्वारा दिये गये स्पष्टीकरण का परिवादी श्री शरीफ हुसैन ने खण्डन करते हुए बताया कि श्रीमती सुशीला
'एएसआई झूठ बोल रही है। इन्होने मेरे भाई श्री सददाम के खिलाफ ऑल्ड ब्लॉक स्कूल के पास रहने बाली
एक गहिला ने छेड़छाड़ का झूता मुकदमा दर्ज कराया था। इस केस के सम्बंध में जब मैं श्रीमती सुशीला
'एरसआई से महिला थाना जाकर मिला तथा कहा कि गेडब मरमूती सी वात हुई है कोई भी किसी प्रकार की
'छंड़छाड़ मेरे भाई द्वारा नहीं की गयी है। इस पर उन्होने मेरे भाई के खिलाफ दर्ज मुकदमें में न्यायालय से
जमानत करवाने की एवज में 5000रूपवे रिश्वत की मुझसे मांग की थी। इस पर आज दिनांक १4262022
को मैंने आपके कार्यालय में जाकर ट्रेप कार्यवाही कराने बाबत रिपोर्ट पेश की थी। जिस पर आप द्वारा आज
ही श्री देवदान सिंह जी को मेरे साथ मुझे डिजिटल, बाईस रिकॉर्डर देकर भिजवाकर न्यायालय परिसर
झालावाड़ में रिश्वत मांग सत्यापन कराया था तथा उसके बाद अभी कुछ देर पहले श्रीमती सुशीला एएसआई
ने महिला थाना झालाबाड़ के बाहर अपनी स्कूटी की डिग्गी खोलकर मुझसे रिश्वत राशि के १0.000रुपये मांग
कर डिग्ी में सखबाये थे। उसके बाद मैंने आपको ईशारा करे पर आप सभी लोग इनके पास आ गये तथा
कार्यवाही करने लगे। मैंने आरोपिता श्रीमती सुशीला एएसआई को स्वैच्छा से कोई रिश्वत राशि नहीं दी है।
इन्होने मुझसे रिश्वत राशि के रूप में 75000रुपये मांग कर लिये है। जिनमें ६000रूपये दिन में न्यायालय
परिसर मैं सत्यापन की कार्यवाही के दौरान तथा शेष राशि १0000रुपये अपनी स्कूटी की डिगगी में मांग कर
रखबायी है तथा मेरे भाई श्री सददाम की जमानत भी न्यायालय से नहीं हुई है तथा उसको जैल भेज दिया
है। इस तरह आरोपिता श्रीमती सुशीला ने मु मेरे भाई के केस में झूठा दिलासा दिलाकर जमानत करवने के
नाम पर 5000रुपये की रिख्वत राशि अब तक ले ली है। परिबादी द्वारा किये गये खण्डन के उपरान्त
आरोपिता श्रीमती सुशीला के दोनों हाथों की घुलाई हेतु दो साफ कांच के गिलासो में सोडियम कार्बोनेट का
चल तैयार करवाया गया तो घोल का रंग अपरिर्तित रहा। तत्वश्वात एक कांच के गिलास मे तैयार चौल में
आरोपित श्रीमती सुशीला को दाहिनें हाथ की उंगलियो व अंगूठे को स्वतंत्र गवाह श्रीमती च्द्ंकला द्वार उस
गिलास के घोल मैं डुबोकर चुलवाया गया तो धोवन का रंग मटमेला प्रात हुआ। जिसे दो साफ कांच की
दिशियों गे आधा-आधा मौके पर भरकर सील-मौहर चिट कर मार्क आरएच-, आरएव-2 अंकित कर
सम्बंधित के हस्ताकर करवाकर बतौर वजह सबूत कब्जा ब्यूगे लिया गया। फिर दूसरे कांच के गिलास में
तैयार घोल में आरोपिता श्रीमती सुशीला के बायें झाथ की उंगलियों व अंगूते को श्रीमती चन्द्रंकला द्वार उक्त
गिलास के घोल में डुबोकर धुलवाया गया तो धोवन का रंग मटमेला प्रात हुआ। जिसे दो साफ कांव की
शिशियों में आधा-आधा मौके पर भरकर सीत-मौहर चिट कर मार्क एलएच-, एलएव-2 अंकित कर
सम्बंधितों के हस्ताक्षर करवाकर बतौर वजह सबूत कब्जा ब्यूरो लिया गया। फिर स्वतंत्र गवाह श्री रोहित कुमार
जर्ना को आरोपिता श्रीमती सुशीला की ग्रे कलर की होण्डा ए्टिवा सकूटी आरणे 77 एसएच 6455 की डिंगी
को चाबी से खुलवाकर सीट को ऊंचा कराया गया तो डिगगी के अन्दर हरे रंग की बैलियों में रखी हुई
सब्जियों तथा काले रंगे के पर्स के नजदीक 500-500 रूपये के नोटो की एक थेई नजर आयी। जे स्वर
गवाह श्री रोहित कुमार शर्मा से उठवाया जाकर तथा अन्य स्वतंत्र गवाह श्रीमही चन्द्ंकला को फर्द सपु्वी
नोट देकर उक्त नोटों के मिलान करने के निर्देश देने पर दोनों गवाहान ने बरामद नोटों के नम्बर फर्द
सुपु्वी में अंकित नोटों का, मिलान कर हुबहू रिश्वत राशि वाले 500-500रपवे के 20 नोट कुल ।0000रपये
बरामद किये गये। वरामद शुदा नोटों के नम्यर निम्न प्रकार है--
ह्ञ एक नोट 500/7- रूपये का नायर उठ सलतउड ॥
2 एक नोट 300/- रूपये का नम्बर ०ढार रध5802
3 रिक नोट 500/- रूपये का नम्बर 3/0 830754
2 रक नोट ब0/- रूपये का नम्बर फट 25707
४ [रक कोर 3०0; रूपये का नम्बर शिस्ब्स्‍स्छ
Page 6:
नि [कर ब०7-रूपव का जबर पएरकउब्ब्झ
7 [एक नेट 3002: रुपये का नत्बर ज्ण्त्ताा
8 | रक नोट 5002 रूपये का जववर बकरे
एक नोट 3007 रुपये का नव्वर जल 3256
७ एक नोट 000 रुपये का नर ४ 405307
प्र नोट 00 /- रूपये का नायर जप कस्‍झ
४ | रक भोट 89० रुपये का जम्बर 65 44348
3 एक नोट 500/- रूपये का न्वर उर उ85775
[वि र्कचेट व0/- रुपये का नववर उए झा8कर
७ रक नोट 3002: रुपये का नम्बर ०0 543366
[6 | रुक नोट व००/ रुपये का जवर' ०८5 286654
गन बम का न बिक
४ रन 50 - रूप का नर ० सरबठ
8 | एक नोट 500/7- रूपये का नम्बर ण्फ््प्ज्त
[8 एक नेट 300/- रूपये का ननवर भा बम
उक्त बरामद नोटों को सफेद रंग के कागज के लिफाफे में मैके पर हो सौल-मेहर फिट कर
संबंधितो के हस्ताक्र करवाकर बतौर वजह सबूत कब्जा ब्यूरो लिया गया। फिर आरोपिता श्रीमती सुशीला की
'स्कूटी की डिगगी में रखी रिश्वत राशि के स्थान की धुलाई हेतु दो साफ कांच के गिलासो में सोडियम कार्बनेट
का घोल तैयार करवाया गया तो घोल का रंग अपरिवर्तित रहा। तत्पश्वात्‌ र्कूटी की डिग्गी के अन्दर रखी
गयी रिश्वत राशि की जगह की कपड़े की चिंदी से धोवन लिया गया तो धोवन का रंग गुलाबी प्रात हुआ
जिसे दो साफ कांच की शिशियों में आधा-आधा भरकर मौके पर ही सील-मोहर चिट कर मार्क डी-।. डी 2
अंकित कर संबंधितों के हस्ताक्षर करवाकर बतौर वजह सबूत कब्ना ब्यूरो लिया गया तथा कपड़े की चिन्दी को
पंखे की हवा में सुखाकर उस पर संबंधित के हस्ताक्षर करवाकर बतौर वजह सबूत कपडे की थेली में रखकर
सील चिट करवाकर कब्जा ब्यूरो लिया गया। रूवरू परिवादी व स्वतंत्र गवाहान परिवादी श्री शरीफ हुसैन के
भाई श्री राद्‌दाम के विरूद्ध महिला थाना झालावाड़ मे दर्ज प्रकरण संख्या 78/ 2022 धारा 34१52335+ भा,
सं. की कंस पत्राली की प्रमाणित फोटोप्ति प्रा कर शामिल पत्रावली की गई। उक्त कार्यवाही की फर्द
बरामदगी रिश्वती राशि एवं हाथ धुलाई तैयार कर सम्बंधितों के हस्ताक्षर करवाकर शामिल पत्रावली की गयी।
समय ।045 पीएम पर मनू अतिरिकत पुलिस अधीक्षक के निर्देन में दोनों स्वतंत्र गवाहान के समक्ष परिवादी
श्री शरीफ हुसौन के बताये अनुसार घटनास्थल का निरीक्षण कर फर्द नवशा मौका एवं नजरी निरीक्षण बरामदगी
रिस्वत राशि तैयार कर सम्बंधितों के हस्ताक्षर करवाकर शामिल पत्रावली किया गया। समय :0 पीएम पर
आरोपिता श्रीमती सुशीला हाल सहायक उप निरीक्षक महिला थाना झालावाड़ जिला झालावाढ़ (गज) की
जामा तलाशी गवाह श्रीमती चन्दरंकला जांगीड़ से लिवायी जाकर रूबरू गवाहान के समझ जुर्म से आगाह कर
जरिये फर्द गिरफ्तारी गिरफ्तार की गयी। आरोपित श्रीमती सुशीला की गिरफ्तारी की सूचना श्रीमती उमा
सोलंकी एएसआई महिला थाना झालावाड़ को दी गई। फर्द गिरफ्तारी पृथक से मुर्तिव कर संबंधितो के
हस्ताक्षर करवाकर शामिल पत्रावली की गयी। समय ॥4:00 पीएम पर आरोपिता श्रीमती सुशीला हाल सहायक
उप निरीक्षक महिला थाना झालावाड़ जिला झालावाड़ (राज) को दोनों स्वतंत्र गवाहन श्रीमती चन्दंकला
जांगीड व श्री रोहित कुमार शर्मा के समक्ष, दिनांक १4052022 को परिवादी श्री शरीफ हुसैन द्वारा न्यायालय
परिसर झालाबाड़ में रिश्वत मांग सत्यापन के समय हुई वार्ता द दिनांक १406 2022 को वक्त रिश्वत लेन देन
के समय हुई वार्ता जिसे परिवादी द्वार डीवीआर में रिकॉर्ड किया गया है, का एफएसल से परीक्षण करवाने हेतु
नमूना आवाज जरिये फर्द प्रति, नमूना आवाज नोटिस दिया गया तो आरोपिता श्रीमती सुशीला ने फर्द पर ही
संवय के हस्तलेख में लिखकर दिया कि “मैं अपनी आवाज का नमूना सवैचछा से नहीं देना चाहती हूँ।' अंकित
कर हस्ताक्षर किये। फर्द प्राधि नमूना आवाज नौटिस तैयार कर संबंधित के हस्ताक्षर करवाये जाकर शामित
त्रावली की गयी। समय १7:30 पीएम पर मौके की कार्यवाही के पश्चात्‌ मन अतिरिक्त पुलिस अधीक्षक मय
परिवादी श्री शरीफ हुसैन, दोनों स्वतंत्र गवाहान द जाब्ता तथा गिरफ्तार शुदा आरोपिता श्रीमती सुशीला को
साथ लेकर मय ट्रेप बॉक्स व जब्त गुदा आर्टिकल्स, रिश्वत राशि !0200रूपये तथा धोवन के सेम्यल
'एलएय-, एलएथ-2, आरएथ-, आरएप-2, डी-।, कदर कपड़े की धिन्दी का पैकिट शील्ड शुदा व जब्त
जुदा रिकॉर्ड के मय साथ लाये अपने-अपने वाहनों से आरोपिता श्रीमती सुशीला के रिहायशी मकान की खाना
तलाशी लेने हेतु किसान भवन के पास ब्रजनगर, झालावाड़ के लिए रवाना हुआ। समय १:40 पीएम पर
गिरफ्तार शुदा आरोषिया श्रीमती सुशीला सहायक उप निरीक्षक को साथ लेकर मय हमराही दोनों स्वतंत्र
'गवाहान व जाशा के वास्ते खाना तलाशी हेतु किसान भवन के पास ब्रजनगर, झालावाड़ आरोपिता के रिहायशी
मकान पर पहुंचा। मकान की बेल बजाई तो एक व्यक्ति वाहर आया जिससे मन अतिरिक्त पुलिस अधीक्षक
द्वारा अपना परिचय देकर उसका नाम पता पूछा गया तो उसमे अपना नाम श्री मनोज कुमार आरोपिता श्रीमती
Page 7:
सुशीला का पति होना बतावा। जिसको हालात से अवगत कराकर मकान की खाना तलाशी लेने की सहमति
चाही गयी तो उसने सहमती दी। समय ।745 पीएम पर आरोपिता श्रीमती सुशीला के रिहायशी मकान की
खाना तलाशी ली गई तो कोई महत्तवपूर्ण रु जैसे स्थावर सम्पत्ति के कागजात, नकदी, स्वर्ण आभूषण आदि
नही कल ना ही कई बस इ्यदी करे गे ली गयी। उक्त कार्रश्ी की 'र् खाना तलाशी गुर्तिव कर
संबंधिती के हस्ताक्षर करवाये जाकर शामिल पत्रावली की गयी। दिनांक 5082022 समय +245 एएम पर मन
अतिरिक्त पुलिस अधीक्षक मय दौनों स्वतंत्र गवाहान व जानता तथा गिरफ्तार शुदा आरोपिता श्रीमती सुशीला
को साथ लैकर मय ट्रेप बॉक्स व जल्त शुदा आर्टिकल्स व बरामद शुदा रिश्वत राशि 40000रुपये इत्यादी के
मय सरकारी वाहन से एसीबी कार्यालय झालावाड़ के लिए रवाना हुआ तथा परिवादी को भी उसकी स्वय की
मोटर साईकिल से तथा अन्य ब्यूरो स्टाफ को उनकी मोटर साईकिलों से कार्यालय में पहुंचने के निर्देश दिये
गये। समय १225 एएम पर मन अंतिरिका पुलिस अधीकक मय, हमराहीयान दोनों स्वतन्त्र गवाहान,
गिरफ्तारशुदा आरोपिता श्रीमती सुशीला एवं सयूये स्टाफ के साथ लाये वाहनों से ब्यूरो कार्यालय झालाबाड़
पहुँचा। साथ ही परिवादी श्री |, गला भी अपनी रंवय की मोटर साईकिल से व यूरो स्टाफ भी उनकी
मौटरसाईकिलों से ब्यूरो कार्यालय में उपस्थित आये। मौके से जब्त शुदा वे बरामद शुदा माल बतौर वजह
सपूत, रिश्वत राशि तथा धोवन के सैग्पल इत्यादि श्री गोपाल लाल मुख्य आरक्षक नं. 268 को सुपूर्द कर
मालखाना रजिस्टर मैं ंद्राज करवाकर सुरक्षित मातखाना रखवाये गये। समय ग230 एएम पर परिवादी श्री
शरीफ हुसैन एवं दोनों स्वतंत्र गवाहान की उपस्थिति मैं दिनांक 7408 2022 को वक्त रिश्वत लेनदेन के समय
रत शमी सुीला व परिणदी ी ररक दुैन के बी बात जो सिजिटल वाईस रिकॉर्डर में सेव
थी उक्त बारता को कार्यालय कम्यूटर में लेकर सेव कर उक्त बात की जरिये कम्यूटर श्री देवदान सिंह कानि,
को निर्देश देकर, फर्द ट्रासकिप्ट रिश्वत लेनदेन वार्ता मर्तिव कर फर्द पर सम्बच्चितों के हस्ता्षर करवाकर
शामिल पत्रायली की गयी। समय १255 एएम पर दिनांक 4052022 को आरोपिता श्रीमती सुशीला सहायक
उप निरीक्षक व परिवादी श्री शरीफ हुसैन के मध्य रिश्वत की मांग से संबंधित वार्ता हुई थी जिसकी फर्द
ट्रंसफ्रिड िववत मांग सत्यापन वार्ता दिनांक १4062022 को समय 0830 पीएम पर तैयार की गई थी व
दिनांक: १405 2022 को वक्त रिश्वत लेनदेन के समय आरोपिता श्रीमती सुशीला व परिवादी श्री शरीफ हुसैन
के मय बता हुई थी जिसकी फर्द ट्रासक्रेट सिववत लेनदेन वार्ता दिनांक 508 2022 को समय १230 एएम
पर तंवर की गई थी। उक्त वनों वर्ग को कार्योलय कम्पूटर मे सेब किया गया था। मन अतिरिका मलिस
अपीक्षक के निर्दशनुसार श्री देवदान सिंह कानिक नें «2४ के जरिये उक्त दोनों वा्ताओं की जरिये कम्यूटर
चार सीडी डव करवाई गई, जिसमें एक सीडी आरोपिता श्रीमती सुशीला के लिये, एक सीडी नमूना आवाज
तथा एक सीड़ी माननीय न्यायालय हैतु कपड़े की थेली में रखकर सील मोहर की गई तथा एक
अनुसंधान अधिकारी हेतु खुली रखी गई। जिसकी फर्द डबिंग एवं जबी सीडी पृथक से तैयार करवाकर रीडी
व फर्द पर समबधितों के हस्ताक्षर करवाकर शामिल पत्रावली की गयी। समय 0000 एएम पर कार्यालय मैं
हवालात की ख्वस्था नहीं होने के कारण आरोपिता औमती सुशीला सहायक उप निरीक्षक को वास्ते सुख की
दृष्टि से महिला थाना झालावाड़ की हवालात में बंद करवाने हेतु तहरीर देकर जरिये श्री गोपाल लाल हैड
कानि0 नं 28 व श्रीमती चन्द्रंकला स्वतंत्र गवाह के साथ जरिये सरकारी बोलेरो वाहन से मिजवाया गया।
सगय 0१40 एएम पर आरोपिता श्रीमती सुशीला सहायक उप निरीक्षक को वासते सुरक्षा की दृष्टि से महिला
थाना आालाबाड़ की हवालात में बन्द करवाकर श्री गोपाल लाल हैंड कानि0 नं० 26 व श्रीमती चन्द्रंकला स्वतंत्र
“2222 252:222 25252: 52:
मा सत्र गाझान भी पल व ओर पे खुर शर्मा को सम्पूर्ण कार्याही के पश्चात्‌ रुखसत
गया गया।
अब तक की कार्यवाही से पाया गया कि परिवादी श्री शरीफ हुसैन ने दिनांक १406 2022 को
कार्यालय में उपस्थित होकर मन अतिरिक्त पुलिस अधीक्षक, एसीबी झालावाड़ के नाम रिव्वत लेते रंगे हाथों
पकड़वाने बाक्तू एक टाईप शुदा प्रार्थना पत्र पेश किया गया था। परिवादी द्वारा प्रस्तुत किये गये प्रार्थना पत्र व
मजमून दरियाफ्त से मामला संशोधित श्रष्टाचार निवारण अधिनियम 208 की धारा 7 की परिची में आने पर मनू
अतिरिक्त पुलिस अधीक्षक के निर्देशनुसार उसी दिन रिश्वत मांग का गोपनीय सत्यापन करवादा गया। रिश्वत
मांग सत्यायन वार्ता में आरोपिता श्रीमती सुशीला एएसआई द्वार परिवादी श्री शरीफ हुसैन के भाई श्री सद्दाम
के विरूद्ध महिला थाना झालावाड़ मं दर्ज प्रकरण संख्या 78/2022 धारा 347323354 भा दस में आरोपी श्री
सद्दाम की आरोपिता श्रीमती सुशीला सहायक उप निरीक्षक महिला थाना झालावाड़ द्वार न्यायालय से जमानत
कराने की एवज में परिवादी श्री शरीफ हुसैन से १5000रूपये की रिश्वव मांग कर, रिश्वत मांग सत्यापन
बार्तालांप के दौरान परिवादी श्री शरीफ हुसैन से न्यायालय परिसर में &amp;0०0रूपये की रिश्वत राशि प्राश करना
तथा शेष रिश्वत राशि के 40000रूपये परिवादी को महिला थाना के सामने स्थित सत्यनारायण भगवान के
मन्दिर के पास, झालावाड़ बुलाकर अपनी स्यूटी हॉड एक्टीवा रजिस्ट्रेल नम्बर आरजे ।7 एसएथ 648 प्रो
Page 8:
कलर की डिग्गी का लॉक खोलकर उसमें रखी हुयी सब्जी की थैलियों व पर्स के बगल में रखवाना। जहां से
स्वतंत्र गवाहान व परिवादी की निशादेही से स्वत: गवाह श्री रोहित कुमार शर्मा से डिग्गी का लॉक खुलवाकर
रिश्वत राशि के १0,000रूपये बरामद कर रंगे हाथों गिरफ्तार किया गया। आरोपिता श्रीमती सुशीला के दोनों
हाथों का धोवन लिया गया तो दोनों हाथों के धुलाई का धोवन मटमेला प्राप्त हुआ तथा उसकी स्कूटी की
डिग्गी के अन्दर रखी गयी रिश्वत राशि की जगह की कपड़े की चिंदी से धोवन लिया गया तो धोवन का रंग
गुलाबी प्राप्त हुआ। परिवादी श्री शरीफ हुसैन के भाई श्री सद्दाम के विरूद्ध महिला थाना झालावाड़ में दर्ज
प्रकरण संख्या 78/2022 से सम्बंधित प्रकरण की मूल पत्रावली की प्रमाणित प्राप्त फोटोप्रति के अवलोकन से
तथा परिवादी द्वारा पेश किए गये प्रार्थना पत्र व मजमून दरियाफूत, रिश्वत मांग सत्यापन वार्ता दिनांक १4.06.
2022 व वक्‍त रिश्वत लेनदेन वार्ता दिनांक १406.2022 तथा फर्द बरामदगी रिश्वत राशि से आरोपिया का उक्त
कृत्य जुर्म अंतगत धारा 7 पी.सी. एक्ट संशोधित 208 के अन्तर्गत प्रमाणित पाया गया है। अतः आरोपिता
ीमती सुशील पर्गि शी गगीण पुनार जाति फाहार माली एप्र 50 ताल निपात्ती फित्ताग भपग पी पात्त प्रणणगर
झालावाड़ थाना कोतवाली झालावाड़ ,हाल सहायक उप निरीक्षक महिला थाना झालावाड़ जिला झालावाड़
(राज0) के विरूद्ध जुर्म अंततगत धारा 7 पी.सी. एक्ट संशोधित 208 का अपराध घटित पाये जाने पर उपरोक्त
आरोपिता के विरूद्ध उक्त धारा में बिना नम्बरी प्रथम सूचना रिपोर्ट तैयार 'कतता की “जाकर वास्ते क्रमांकन हेतु
श्रीमान महानिदेशक भ्रष्टाचार निरोधक ब्यूरो, सी0पी0एस0 राज0 जयपुर की सेवा में सादर प्रेषित है।*
भवदीय;
[)
अतिरिक्त पुलिस अधीक्षक
अरष्टाचार निरोधक व्यूरो
झालावाड़ |
Page 9:
कार्यवाही पुलिस
प्रमाणित किया जाता हैं कि उपरोक्त टाईप शुदा बिना नम्बरी प्रथम
सूचना रिपोर्ट श्री भवानी शंकर मीणा, अतिरिक्त पुलिस अधीक्षक, श्रष्टाचार
निरोधक ब्यूरो, झालावाड़ ने प्रेषित की है। मजमून रिपोर्ट से जुर्म अन्तर्गत
धारा 7 भ्रष्टाचार निवारण अधिनियम 988. (यथा. संशोधित 208) में
आरोपिया .. श्रीमती. सुशीला, सहायक उप निरीक्षक पुलिस, महिला... थाना,
झालावाड॒ के विरूद्ध घटित होना पाया जाता है। अतः अपराध संख्या
238/2022 उपरोक्त धारा में दर्ज कर प्रथम सूचना रिपोर्ट कौ प्रतियाँ
नियमानुसार कता कर तफ्तीश जारी है।
भ्रष्टाचार निरोधक
'कमांक 2095-99. दिनांक 5.6.2022
प्रतिलिपि: सूचनार्थ एवं आवश्यक कार्यवाही हेतु प्रेषित है।
. विशिष्ट न्यायाधीश एवं सैशन न्यायालय, श्रष्टाचार निवारण अधिनियम,
कोया।
2. अतिरिक्त महानिदेशक पुलिस, भ्रष्टाचार निरोधक ब्यूरो, जयपुर।
3. पुलिस अधीक्षक, झालावाड।
4. पुलिस अधीक्षक, भ्रष्टाचार निरोधक ब्यूरो, कोटा।
5. अतिरिक्त पुलिस अधीक्षक, भ्रष्टाचार निरोधक ब्यूरो, झालावाड़।
जे
पुलिस क्षक - प्रशासन,
भ्रष्टाचार निरोधक ब्यूरो, जयपुर।
</t>
  </si>
  <si>
    <t xml:space="preserve">Page 1:
0.
ता.
ग2.
श
प्रथम सूचना रिपोर्ट
( अन्तर्गत घारा 454 दण्ड प्रकिया संहिता )
जिला कि से, उदस्पर थाना समीप, ख़गरीमी जबुर वर्ष 2022
प्रइरिस ..2:25/22- दिनांक ..../ 24.८ 222 5
() अधिनियम पी सी.एक्ट १988 धाराएं 7, 7 ए पी.सी.एक्ट (संशोधित) 208
(2) अधिनियम भा.द.स. - १20 वी भा.द.सं,
(3) अन्य अधिनियम एवं धाराएं ज्क
(0) रोजनामचा आम रपट संख्या ..2#7 . समय ....क- 25 ८2
(2) अपराध के घटने का दिन मंगलवार दिनांक १4082022 समय 5.79 पी.एम
(3) थाने पर सूचना प्राप्त होने की दिनांक १4.0.2022 समय 04.30 पी.एम.
सूचना की किस्म लिखित / मौखिक - लिखित
घटना स्थल : -
(0) थाने से दिशा व दूरी - बजानिब दक्षिण दिशा, लगभग 420 किलोमीटर
(2 पता - सविना चौराया वर्धमान मेडिकल स्टोर के पास, उदयपुर ।
नए बीट संख्या जरायमदेही संख्या .....
(6) यदि इस पुलिस थाना से बाहरी त्तो
पुलिस थाना ..........« जिला
परिवादी/सूचनाकर्ता -
नाम : स्व. श्री अर्जुन सिंह
(0 आयु : 50 साल
(4) राष्ट्रीयता : भारतीय
6) पासपोर्ट संख्या ..... जारी होने की तिथि ...... जारी होने की जगह
(७) व्यवसाय : मेडिकल स्टोर संचालक
(0) पता : मकान नम्बर 0-23, प्रतापनगर उदयपुर
ज्ञात/अज्ञात/ संदिग्ध अभियुक्तों का व्यौरा सम्पूर्ण विशिष्टियों सहित
+. श्री चैलन्य प्रकाश पंवार पुत्र श्री सोहनलाल पंवार उम्र 37 वर्ष मूल निवासी जटियो का
बस, बिलाडा जिला जोधपुर हाल निवासी मकान न, ह6, गली ने 2 पुलकौर चौराहे के
पास, उदयपुर हाल सहायक औषधि नियंत्रक, कार्यालय सहायक औषधि नियंत्रक, बड़ी
जिला उदयपुर।
2. श्री धीरज शर्मा पुत्र श्री महेन्द्र शर्मा उम्र 35 वर्ष निवासी जैन गली, जैन मंदिर के पास,
बयाना जिला भरतपुर हाल निवासी 37, मिक्षु नगर, समता नगर बेदला, उदयपुर हाल
औषधि नियंत्रक अधिकारी, कार्यालय सहायक औषधि नियंत्रक, बडी जिला उदयपुर ।
3. श्री अंकित जैन पुत्र श्री इन्द्रलाल जैन उग्न 25 वर्ष मूल निवासी गांधी चौक सराडा,
पुलिस थाना सराडा जिला उदयपुर हाल किराये का मकान स्थित मकान नम्बर 5, नया
 माछला मगरा सेक्टर ।7, उदयपुर हाल दुकान मालिक, ब्रिटिश फार्मा, मधुबन, उदयपुर ।
'परिवादी/ सूचनाकर्ता द्वारा इत्तला देने में विलम्ब का कारण -
'चुराई हुई / लिप्त सम्पत्ति की विशिष्ठता (यदि अपेक्षित हो तो अतिरिक्त पन्‍ना लगावे ).
कम, सं... सम्पत्ति का प्रकार... अनुमानित मूल्य... वस्तु स्थिति
टी भारतीय चलन मुद्दा. 22000 रूपये आरोपीगण के. द्वारा
'परिवादी से दिनांक ।4-6-22 को 22000 रूपये रिश्वती राशि मांगकर ग्रहण करना।
चुराई हुई/ लिप्त सम्पत्ति का कुल मूल्य - 22,000 रूपये रिश्वत राशि
पंचनामा/यू, डी. केस संख्या ( अगर हो तो )
विषय वस्तु प्रथम इत्तला रिपोर्ट ( अगर अपेक्षित हो तो अतिरिक्त पन्‍ना लगावे )
ब्मे
Page 2:
सेवामे,
मान अतिरिक्त पुलिस अधीक्षक साहब
्रष्टाचार निरोधक ब्यूरों
उदयपुर।
विषय :- रिश्वत राशि लेते हुए रंगे हाथों पकडाने के सबंध में।
महोदय जी,
उपरोक्त विषय में निवेदन है कि मै दिग्विजय सिंह शक्‍्तावत 5/0 स्व. अर्जुन सिंह
शक्‍्तावत निवासी (2-23, प्रतापनगर उदयपुर की मेडिकल शोप अन्जु मेडिकल स्टोर ग्लास
फैक्ट्री शोप न. 7, सुन्दरवास उदयपुर पर है। जो दि. १0.06.2022 को समय करीब 242
पी.एम. को औषधि अनुग्ज्ञापत अधिकारी व सहायक औषधि नियन्त्रक व डग्र कन्टोलर अधिकारी
श्री चेतन्य प्रकाश पंवार #00 व धीरज शर्मा 000 आए व नारकोटिक्स व अन्य दवाईयो का
लेखा जोखा उसी समय उपलब्ध कराने की धमकी देने लगे। लेखा जोखा उसी समय नहीं
उपलब्ध कराने पर फर्जी नारकोटीक केस दर्ज करने की धमकी देने लगे व एक लाख
(२५.१00000) रूपये की रिश्वत राशि की मांग करने लगे तथा बोला की राशि की आज ही
व्यवस्था करके रखो, हम कुछ समय बाद वापिस आते है। मै अपने जाईज काम के बदले
रिश्वत राशि नहीं देना चाहता हूँ, दोनो भ्रष्ट अधिकारियों को रिश्वत राशि लेते हुए रंगे हाथो
'पकडवाना चाहता हूँ। मेरा इनसे व्यक्तिगत कोई लेन-देन व रंजिश नहीं है। कृपया कार्यवाही
कानूनी कार्यवाही करावे।
दिनांक :- 4.06.2022
एसडी एसडी
(श्री पुरूषोतम आचार्य). (श्री अशोक कुमार सैनी)
प्रार्थ
एसडी
मै दिखिजय सिंह शक्तावत
5/0 स्व. अर्जुन सिंह शक्‍तावत
निवासी सी-23, प्रतापनगर उदंयपुर।
कार्यवाही पुलिस
दिनांक १.06.2022 को समय 04.30 पी.एम. पर परिवादी श्री दिग्विजय सिंह शक्‍तावत
&amp;/0 स्व. अर्जुन सिंह शक्तावत उम्र 50 वर्ष निवासी (2-23, प्रतापनगर उदयपुर पेशा मेडिकल
शॉप अन्जु मेडिकल स्टोर ग्लास फैक्ट्री शोप न. 7, सुन्दरवास उदयपुर ने कार्यालय भ्रष्टाचार
निरोधक ब्यूरो उदयपुर में उपस्थित होकर श्री उमेश ओझा अतिरिक्त पुलिस अधीक्षक को एक
हस्तलिखित रिपोर्ट पेश की। उक्त लिखित रिपोर्ट इस आशय की थी कि “मै दिग्विजय सिंह
शक्‍्तावत &amp;/0 स्व. अर्जुन सिंह शक्तावत निवासी (2-23, प्रतापनगर उदयपुर की मेडिकल शोप
अन्जु मेडिकल स्टोर ग्लास फैक्ट्री शोप न. 7, सुन्दरवास उदयपुर पर है। जो दि. 74.06.2022
को समय करीब १242 पी.एम. को औषधि अनुग्ज्ञापत अधिकारी व सहायक औषधि नियन्त्रक व
डग्र कन्टोलर अधिकारी श्री चेतन्य प्रकाश पंवार #[90 व धीरज शर्मा 000 आए व नारकोटिक्स
व अन्य दवाईयो का लेखा जोखा उसी समय उपलब्ध कराने की धमकी देने लगे। लेखा जोखा
उसी समय नहीं उपलब्ध कराने पर फर्जी नारकोटीक केस दर्ज करने की धमकी देने लगे व
एक लाख (२४.00000) रूपये की रिश्वत राशि की मांग करने लगे तथा बोला की राशि की
Page 3:
3
आज ही व्यवस्था करके रखो, हम कुछ समय बाद वापिस आते है।” मै अपने जाईज काम के
बदले रिश्वत राशि नहीं देना चाहता हैँ, दोनो भ्रष्ट अधिकारियों को रिश्वत राशि लेते हुए रंगे
हाथों पकडवाना चाहता हूँ। मेरा इनसे व्यक्तिगत कोई लेन-देन व रंजिश नहीं है। कृपया
कार्यवाही कानूनी कार्यवाही करावे।
जिस पर श्री उमेश ओझा अतिरिक्त पुलिस अधीक्षक ने मन्‌ पुलिस निरीक्षक को अपने
कार्यालय कक्ष में बुलाकर परिवादी से आपस में परिचय करवाकर परिवादी की पेशशुदा रिपोर्ट
पर अग्रिम कार्यवाही करने हेतु निर्देशित किया। जिस पर मन्‌ पुलिस निरीक्षक मय परिवादी एवं
उसके द्वारा लिखित रिपोर्ट को साथ लेकर अपने कार्यालय क्ष में आया। मन्‌ पुलिस निरीक्षक
के द्वारा परिवादी से मजीद पूछताछ की गयी, तो मामला रिश्वत राशि लेनदेन का पाया जाने से
मन पुलिस निरीक्षक के द्वारा ब्यूरो कार्यालय के मालखाने से डिजिटल टेप रिकार्डर को कानि
श्री टीकाराम से मंगवाया जाकर परिवादी को उक्त डिजिटल टेप रिकार्डर के संचालन की विधि
को भलीमांति समझाया गया। इसके उपरान्त श्री टीकाराम कानि, का परिवादी श्री दिस्विजय
सिंह से आपस में परिचय करवाया गया तथा श्री टीकाराम कानि, मय डिजिटल टेप रिकॉर्डर
को परिवादी के साथ जाकर रिश्वत राशि मांग सत्यापन वार्ता करने हेतु तथा संदिग्ध व्यक्तियों
की आम शोहरत की. जानकारी भी कर लाने की हिदायत देकर परिवादी के साथ रवाना
सुंदरयास किया था जो बाद मांग सत्यापन वार्ता के ब्यूरों कार्यालय उदयपुर पर उपस्थित आए
मन पुलिस निरीक्षक श्री हरिश्चन्द्र सिंह को कानि श्री टीकाराम ने बताया था कि “मै व
परिवादी श्री दिग्विजय सिंह ब्यूरो कार्यालय से रवाना होकर मेडिकल शोप अन्जु मेडिकल स्टोर
ग्लास फैक्ट्री शोप न. 7, सुन्दरवास उदयपुर पर पहुंच कर मैने परिवादी को डिजिटल टेप
'रिकॉर्डर सुपुर्द कर संदिग्ध से रिश्वत राशि मांग सत्यापन वार्ता रिकॉर्डर में रिकॉर्ड करने की
हिदायत दी। मैं कुछ दूरी पर अपनी उपस्थिति छूपाते हुए खडा रहा। कुछ ही देर में एक सफेद
कलर की कार मेडिकल शॉप के बाहर आकर रूकी थी। परिवादी उस कार में जाकर बैठा।
कुछ देर बाद परिवादी वापस से बाहर आया और दुकान में जाकर पुनः कार में बैठा था। फिर
उसके बाद कार से बाहर आया। जिसके बाद कार वहां से चली गयी। तत्पश्चात परिवादी श्री
दिखिजय सिंह मेरे पास आया तथा ब्यूरो का डिजिटल टेप रिकार्डर बंद करके मुझे सूपुर्द
किया, जिसे मैंने अपने पास सुरक्षित रखा।” जिस पर परिवादी ने श्री टीकाराम कानि के कथनों
की ताईद करते हुए बताया कि “मेरे शॉप के पास गाड़ी आर जे 30 सीबी 3209 आकर रूकी
थी। जिसमें से कार में बैठे श्री धीरज शर्मा 000 ने हाथ का ईशारा देकर मुझे कार में बुलाया
था। जिस पर मैं मेडिकल शॉप से उनकी कार में जाकर बैठा था तो कार में अधिकारी श्री
धीरज शर्मा 000 के अलावा श्री चेतन्य प्रकाश पंवार 890 भी बैठे हुए थे। ड्राईविंग सीट पर श्री
धीरज शर्मा तथा पास वाली सीट पर श्री चेतन्य प्रकाश पंवार #90 बैठे थे। श्री चेतन्य प्रकाश
पंवार 800 व धीरज शर्मा 900 द्वारा नारकोटिक्स व अन्य दवाईयों का लेखा जोखा उसी
समय उपलब्ध कराने की धमकी देने लगे। लेखा जोखा उसी समय नहीं उपलब्ध कराने पर
नारकोटीक केस दर्ज करने की धमकी देने लगे व श्री चेतन्य प्रकाश पंवार #090 ने अपने
मोबाइल फोन में टाईप करके 50,000 रूपये की रिश्वत राशि की मांग करते हुए मोबाईल की
स्कीन पर मुझे दिखा कर बोला कि राशि की आज ही व्यवस्था कर लो और लियाओ जितने है,
नहीं तो तुम्हारे खिलाफ थाने में मुकदमा दर्ज करेंगे उसके बाद मैं गाडी से उतर कर अपनी
शॉप पर गया। तब मैंने अपनी शॉप पर जाकर डिजिटल टेप रिकॉर्डर को चैक करने के लिए
मैंने डिजिटल टेप रिकॉर्डर को बंद कर पुनः टेप रिकॉर्डर को मैंने चालू करके अपने पास
सुरक्षित रख लिया। उस समय तक मेरे शॉप का कलेक्शन 8000 रूपये था। मैं उक्त राशि को
लेकर पुनः गाड़ी की तरफ गया और गाड़ी में बैठकर उनसे काफी रिक्वेस्ट की रिश्वत राशि
8000 रूपये देने लगा तो नाराजगी व्यक्त करने लगे। तत्पश्चातू मैने कहा की बाकी के रूपये
मे दस और दस बीस करके दें देता हु तो दोनो अधिकारी मुझ पर भडक गये और मुझे पुलिस
थाना प्रतापनगर की तरफ ले जाने लगे। जिस पर मेरे द्वारा हाथाजोडी करने पर मेरी शॉप से
5-20 मीटर आगे स्थित पेट्रोल पम्प से पहले गाडी को रोक कर रिश्वत राशि 50,000 रूपये
मोबाइल में टाईप पर देने को कहा तो मेरे द्वारा बहुत विनती करने पर दोनों अधिकारी 30,000
रूपये रिश्वत राशि लेने के लिए सहमत हुए। दौराने मांग सत्यापन अधिकारियों द्वारा मेरे से
8000 रूपये ले लिये तथा शेष राशि ब्रिटीस फार्मा महावीर काम्पलेक्स में (दिनांक 3.06 2022)
सोमवार को रखने हेतु बताया गया। उक्त वार्ता को मैने ब्यूरो के डिजिटल टेप रिकॉर्डर मैं
रिकॉर्ड कर ली।' जिस पर कानि. श्री टीकाराम के द्वारा पेश डिजिटल टेप रिकॉर्डर को सुना
गया तो कानि, व परिवादी के कथनों की ताईद होना व रिश्वत राशि मांग सत्यापन की पुष्टि
Page 4:
होना पाया गया। जिस पर डिजिटल टेप रिकॉर्डर को मालखाने में सुरक्षित रखवाया गया तथा.
परिवादी श्री दिग्विजय सिंह शक्‍तावत को दिनांक 3.06.2022 प्रातः संदिग्ध को दी जाने वाली
रिश्वत राशि की व्यवस्था कर ब्यूरो कार्यालय पर उपस्थित होने हेतु पांवबद कर मुनासिव
हिदायत के रूखसत किया।
दिनांक 43-6-2022 को समय १0.00 ए.एम. पर परिवादी श्री दिग्विजय सिंह मय
आरोपीगणों को उनकी मांग अनुसार दी जाने वाली रिश्वत राशि 22,000 रूपये लेकर ब्यूरो
कार्यालय उदयपुर पर उपस्थित हुआ। जिसके उपरांत उक्त कार्यवाही में स्वतंत्र गवाहान की
आवश्यकता होने से मुख्य कार्यकारी अधिकारी जिला परिषद उदयपुर के नाम तेहरीर जारी कर
स्वतंत्र गवाहान की तलबी की गयी तो श्री पुरूषोतम आचार्य पिता श्री मनोहर नारायण आचार्य
'उम्र-42 वर्ष निवासी-न्यू कॉलोनी पोस्ट आमेट जिला राजसमन्द मूल पदस्थापन कनिष्ठ
सहायक पंचायतीराज विभाग पंचायत समिति क्राबड हाल जिला परिषद्‌ उदयपुर एवं श्री
अशोक कुमार सैनी पिता श्री भागीरथ मल सैनी उम्र-39 वर्ष निवासी-+9, गोविन्द नगर सेक्टर
नम्बर 43, हिरण मगरी उदयपुर मूल पदस्थापन कनिष्ठ सहायक पंचायतीराज विभाग पंचायत
समिति गिर्वा हाल जिला परिषद्‌ उदयपुर उपस्थित कार्यालय हुऐ। जिनसे आपस में परिचय
करने के उपरांत परिवादी से भी परिचय कराया गया। मन्‌ पुलिस निरीक्षक द्वारा दोनो स्वतन्त्
गवाहन से ब्यूरों द्वारा की जा रही गोपनीय कार्यवाही में बतौर स्वतन्त्र गवाहन उपस्थित रहने
हेतु सहमति चाही गई, जिस पर दोनो गवाहान ने अपनी-अपनी मौखिक सहमति व्यक्त की
तथा परिवादी श्री दिग्विजय सिंह द्वारा प्रस्तुत हस्तलिखित प्रार्थना-पत्र भी दौनो गवाहान को
'पढकर सुनाया। रिपोर्ट पर दोनों स्वतन्त्र गवाहान ने भी अपने-अपने हस्ताक्षर किये। तत्पश्चात
ब्यूरो इकाई चौकी स्पेशल यूनिट उदयपुर से भी इमदाद रही श्री रतनसिंह पुलिस [लिस निरीक्षक मय
कानि श्री भारत सिंह एवं श्री राजेश कानि उपस्थित हुए। बाद मन्‌ पुलिस
निरीक्षक के द्वारा ब्यूरो कार्यालय के मालखाने में से डिजिटल टेप रिकॉर्डर मंगवाया गया था
जिसमें दिनांक ।-6-22 को परिवादी एवं आरोपीगण श्री चैतन्य प्रकाश पंवार, श्री धीरज शर्मा
की रिकॉर्डशुदा वार्ता को परिवादी एवं स्वतंत्र गवाहान के समक्ष चलाकर सुनाई गयी तो दोनो
स्वतंत्र गवाहान ने भी संदिग्धों के द्वारा रिश्वत राशि के मांग सत्यापन वार्ता की पुष्टि की।
जिसके उपरांत उक्त वार्ता की मूल एवं डब सीडी तैयार कर मूल सीडी को लेपटॉप से चलाकर
उसकी फर्द ट्रांसकिप्ट तैयार की। तत्पश्चात्‌ दोनो गवाहान के समक्ष ही लग पुलिस निरीक्षक
हरिश्चन्द्र सिंह के द्वारा परिवादी श्री दिग्विजय सिंह से आरोपीगणों को दी वाली रिश्वत
राशि पेश करने हेतु कहने पर परिवादी ने अपने पास से 500-500 हजार के 44 नोट कुल
22,000 हजार रूपये भारतीय चलन मुद्रा के पेश किये। उपरोक्त समस्त नोटों के नम्बर
निम्नानुसार है : -
[_ [5०० रूपये का एक नोट नम्बर _[ झट [ डाठउझ ]
[5०० रूपये का एक नोट नम्बर | ०  266938
[_3 [500 रूपये का एक नोट नम्बर | उभभ ! शतक
4 500 रूपये का एक नोट नम्बर कक [ उड238
5 ७०० रूपये का एक नौट नम्बर | अगर | 045554
्
्
ऊः
500 रूपये का एक नोट नम्बर _ | करा | उडशाहा
500 रूपये का एक नोट नम्बर _ | पान  उम्गा85
500 रूपये का एक नोट नम्बर _ | उप | सता
9 [500 रूपये का एक नोट नम्बर _ | 286 | ढ्टाद
0 [500 रूपये का एक नोट नम्बर _ | 706 | ०92062
ग 500 रूपये का एक नोट नम्बर | श६0 | बडा
2 [500 रूपये का एक नोट नम्बर | छा, | 80929
लि 50० रूपये का एक नोट नम्बर | डपत४ | 94980 |
लि ०० रूपये का एक नोट नम्बर | श्र | उ4096
00 रूपये का एक नोट नम्बर | आप0 | 70808
)0 रूपये का एक नोट नम्बर | एल, | शत ।
पे का एक नोट नम्बर | एटा.  बताश49
पये का एक नोट नम्बर | ा8प 64830
पये का एक नोट नम्बर | 4४ | का0883
[० 3०० रूपये का एक नोट नम्बर _| 2 | 22806 |
छठ
888
Page 5:
[_2 [500 रूपये का एक नोट नम्बर [ ब्एए [ पड
डर ड्ण्ठ रुपये पये का एक नोट नम्बर | णकक | 23430
23 | 500 रूपये का एक नोट नम्बर | 8टमत | उ्रगाउ
_24 500 रूपये का एक नोट नम्बर | कमर | आ4का5
_25 [500 रूपये का एक नोट नम्बर | 8ट | कहा ।
_26 [500 रूपये का एक नोट नम्बर | डक | उढ्ह्याड
27 [500 रूपये का एक नोट नम्बर | इज | उ्ता |
28 [500 रूपये का एक नोट नम्बर | 3 | उपबण6
29 [500 रूपये का एक नोट नम्बर | 53 | उनबता
3० [500 रूपये का एक नोट नम्बर | शठ8 | बडऊ057
3 500 रूपये का एक नोट नम्बर | उठ | भरशइबठ |
[32 [500 रूपये का एक नोट नम्बर | 8ार | 684
_33 500 रूपये का एक नोट नम्बर | कठ | गाहहाउ
3 |
।हजा।
बता
37
38.
38.
बज
|
हयबा।
का
(«4
500 रूपये का एक नोट नम्बर | अए८ | कक6्डर
500 रूपये का एक नोट नम्बर | गा 82772
500 रूपये का एक नोट नम्बर | ० | गजाइ3
500 रूपये का एक नोट नम्बर _ | गा5 | ग34046
[500 रूपये का एक नोट नम्बर | काश, | अबतब्दय
500 रूपये का एक नोट नम्बर __| 700 ख44524
500 रूपये का एक नोट नम्बर | था.8 «9988
500 रूपये का एक नोट नम्बर | पफ़ा: | 03932 |
500 रूपये का एक नोट नम्बर _ | 58% काइठ8
500 रूपये का एक नोट नम्बर | हार  उल्ायडा
500 रूपये का एक नोट नम्बर | श९6 | 49665
परिवादी द्वारा पेश किये गये उक्त समस्त नोटों पर श्री गजाराम वरिष्ठ सहायक से ब्यूरो
कार्यालय के मालखाने से फिनोफ्थलीन की शीशी को मंगवाया जाकर उपरोक्त समस्त नोटों के
दोनों ओर फिनोफ्थलीन लगवाकर गजाराम वरिष्ठ सहायक से परिवादी की पहनी हुई पेंट की
सामने की दाहिनी जेब में कोई शैः न छोड़ते हुए रखवाये जाकर फर्द दृष्टांत फिनोफ्थेलीन एवं
सोडियम कार्बोनेट पाउडर की रासायनिक प्रतिकिया प्रदर्शित कर बतायी थी एवं उसके मंतव्य
से अवगत कराया था। रिश्वती राशि देने के पश्चात्‌ मन्‌ पुलिस निरीक्षक के मोबाइल अथवा श्री
मुनीर मोहम्मद हैड कानि के मोबाइल पर मिस कॉल अथवा समय मिलने पर कॉल कर रिश्वती
राशि दे देने से संबंधित ईशारा बताया। मनु पुलिस निरीक्षक ने अपने तथा श्री मुनीर मोहम्मद
हैड कानि के भी मोबाइल नम्बर परिवादी को दिये गये। परिवादी को लेनदेन वार्ता रिकॉर्ड करने
हेतु ब्यूरो का डिजिटल टेप रिकॉर्डर सुपूर्व किया गया। ट्रेप पार्टी के समस्त सदस्यों के हाथ
साफ पानी व साबुन से घुलवाये गये। तत्पश्चात आरोपीगण श्री चेतन्य प्रकाश पंवार 8090 व
धीरज शर्मा 000 की निगरानी हेतु ब्यूरो के अधिकारी, कर्मचारियों की टीमें बनाकर रवाना की
गयी। तत्पश्चात मनु पुलिस निरीक्षक हरिश्चन्द्र सिंह द्वारा परिवादी श्री दिग्विजय सिंह मय
डिजिटल टेप रिकार्डर के श्री करणसिंह हैड कानि, के साथ परिवादी की निजी कार से ब्रिटीश
फार्मा मधुबन उदयपुर के लिए रवाना करते हुए उनके पीछे पीछे मन्‌ पुलिस निरीक्षक मय
स्वतन्त्र गवाह श्री पुरूषोतम आचार्य, श्री अशोक कुमार मय ब्यूरो टीम के जरिये प्राइवेट वाहन
से वास्ते ट्रेप कार्यवाही हेतु ब्यूरो कार्यालय से रवाना होकर मधुबन स्थित ब्रिटिश फार्मा, महावीर
कॉम्पलेक्स से कुछ दूरी पहले पहुंच वाहनों को साईड में खडा कर परिवादी को वार्ता रिकॉर्ड
करने की हिदायत देकर डिजिटल टेप रिकॉर्डर को ऑन करा ब्रिटिश फार्मा के लिए रवाना
'किया। परिवादी के पीछे पीछे मनु पुलिस निरीक्षक मय स्वतंत्र गवाहान एवं ब्यूरो जाप्ता भी
महावीर कॉम्पलेक्स के आसपास अपनी उपस्थिति छिपाते हुए परिवादी के निर्धारित ईशारे के
इंतजार में खडे रहे। कुछ समय पश्चात्‌ परिवादी बिना किसी ईशारे के ब्रिटिश फार्मा से बाहर
आकर मन्‌ पुलिस निरीक्षक के पास आया। परिवादी ने डिजिटल टेप रिकॉर्डर मनु पुलिस
निरीक्षक को पेश किया जिसको बन्द कर सुरक्षित अपने पास रख लिया। परिवादी ने बताया कि
मैं महावीर कॉम्लेक्स में प्रथम तल पर स्थित ब्रिटिश फार्मा में जाकर उसके मालिक श्री अंकित
से मिला एवं श्री चेतन्य प्रकाश पंवार #790 व धीरज शर्मा 000 के द्वारा मांगी गयी रिश्वती
राशि उनके कहे अनुसार अंकित को देने की बात कही तो अंकित कर फ बताया कि मेरी इस
Page 6:
6
संबंध में श्री चेतन्य प्रकाश पंवार &amp;00 व धीरज शर्मा 0000 से बात नहीं हुई। जिस पर मैंने
दिनांक 4-6-22 को मेरी मेडिकल शॉप पर श्री चेतन्य प्रकाश पंवार &amp;90 व धीरज शर्मा
900 के द्वारा मेरे से रिश्वत राशि मांग संबंधी संपूर्ण बात बतायी थी। जिस पर अंकित ने मुझे
कहा कि मैं उनसे बात करके आपको फोन करके ता दूंगा ूंगा आप मुझे अपने मोबाइल नम्बर बता
देवे। जिस पर मैंने अपने मोबाइल नंबर अंकित को दिये। तत्पश्चात मन्‌ पुलिस निरीक्षक मय
हमराहीयान, परिवादी, स्वतंत्र गवाहान अपने अपने वाहनों से मधुबन से रवाना होकर समय 230
पीएम पर ब्यूरो कार्यालय पर उपस्थित आये। तत्पश्चात्‌ समय 3.42 पी.एम. पर दोनो स्वतंत्र
गवाहान के समक्ष ही ब्रिटिश फार्मा के मालिक श्री अंकित ने अपने मोबाइल से परिवादी के
मोबाइल पर कॉल किया तो श्री अंकित ने कहा कि “मेरी साहब से बात हो गयी है आप आ
जाओ।” उक्त वार्ता को परिवादी के मोबाइल का स्पीकर ऑन कर ब्यूरो के डिजिटल टेप
रिकॉर्डर में रिकॉर्ड की गयी। किन्तु श्री चेतन्य प्रकाश पंवार #90 व धीरज शर्मा 000. जो
अपने कार्यालय एवं निवास स्थान पर नहीं होकर ब्यूरो की निगरानी में नहीं होने से दिनांक
१3-6-22 को परिवादी को श्री अंकित के पास रिश्वत राशि लेनदेन हेतु नहीं भेजा
'गया। अग्रिम ट्रेप कार्यवाही दिनांक 44-6-22 को आयोजित की जाने से परिवादी की पेंट की
जेब में रखी रिश्वती राशि स्वतंत्र गवाह श्री अशोक कुमार से निकलवायी जाकर एक खाकी
लिफाफे में रखकर ट्रेप बॉक्स में सुरक्षित रखवायी जाकर ट्रेप बॉक्स को मालखाने में सुरक्षित
'रखवाया गया। मन्‌ पुलिस निरीक्षक ने परिवादी, दोनो स्वतंत्र गवाहान एवं ब्यूरो जाप्ता को
गोपनीयता बरतने की मुनासिब हिदायत दी जाकर दिनांक 44-6-22 को प्रात: 8.30 बजे ब्यूरो
कार्यालय उदयपुर पर उपस्थित होने की हिदायत देकर रूखसत किया था।
दिनांक १4.06:2022 को पाबंदशुदा परिवादी श्री दिग्विजय सिंह, स्वतंत्र गवाहान श्री
पुरूषोतम आचार्य, श्री अशोक कुमार एवं ब्यूरो जाप्ता ब्यूरो कार्यालय में उपस्थित आये।
तत्पश्चात आरोपीगण श्री चेतन्य प्रकाश पंवार 300 व धीरज शर्मा 000 की निगरानी हेतु पूर्व
में गठित टीमों को रवाना किया गया। चूंकि आरोपीगण श्री चेतन्य प्रकाश पंवार #00 व धीरज
शर्मा 000 के बताये अनुसार रिश्वत लेनदेन की कार्यवाही दलाल श्री अंकित जैन से की ज़ानी
होने से श्री अंकित जैन की गोपनीय रूप से मालूमात की गयी तो श्री अंकित जैन अपनी दुकान
ब्रिटिश फार्मा पर नहीं आना ज्ञात हुआ। तत्पश्चात दोनो स्वतंत्र गवाहान के समक्ष ही समय
4.25 पीएम पर दलाल श्री अंकित जैन ने अपने मोबाइल से परिवादी के मोबाइल पर कॉल
किया। वार्ता के दौरान दलाल श्री अंकित जैन ने परिवादी से कहा कि “थोडा टाईम लग रहा
है मेरे घर पर कोई काम है इसलिए मैं दुकान पर भी नहीं आया हूँ बात तो साहब से हो ही
गयी है या तो शाम को आओ या सुबह देखते है” परिवादी के मोबाइल का स्पीकर ऑन कर
उक्त वार्ता को ब्यूरो के डिजिटल टेप रिकॉर्डर में रिकॉर्ड की गयी। जिसके बाद दोनो स्वतंत्र
गवाहान के समक्ष समय 4.46 पीएम पर परिवादी के मोबाइल फोन से दलाल श्री अंकित जैन के
मोबाइल पर वार्ता करायी तो श्री अंकित ने परिवादी को रिश्वती राशि लेकर सवीना चौराहे पर
ही आने के लिए कहा। उक्त वार्ता को ब्यूरो के डिजिटल टेप रिकॉर्डर में रिकॉर्ड की गयी।
तत्पश्चात ब्यूरो के मालखाने में रखा हुआ ट्रेप बॉक्स निकलवाया जाकर ट्रेप बॉक्स में लिफाफे
में पूर्व में रखी रिश्वती राशि 22000 को स्वतंत्र गवाह श्री अशोक कुमार से निकलवायी जाकर
रिश्वती राशि में अंकित नोटों के नंबरों का मिलान पूर्व में मूर्तिब की गयी फर्द पेशकशी, एवं
सुपूर्गगी नोट से दोनो स्वतंत्र गवाहान से कराया गया तो दोनों स्वतंत्र गवाहान ने नोटों के
नबरों का मिलान हुबहू होना बताया । तत्पश्चात उक्त रिश्वती राशि को स्वतंत्र गवाह श्री अशोक
कुमार से परिवादी की पहनी हुई पेंट की आगे की दाहिनी जेब में रखवाये थे। तत्पश्चात दोनो
स्वतंत्र गवाहान एवं ब्यूरो जाप्ते के हाथ साफ पानी व साबुन से धुलवाये गये व॑ समय 455
पीएम पर मन्‌ पुलिस निरीक्षक हरिश्चन्द्र सिंह द्वारा परिवादी श्री दिग्विजय सिंह मय डिजिटल
टेप रिकार्डर के श्री करणसिंह हैड कानि, के साथ परिवादी की निजी कार से सवीना चौराहा
उदयपुर के लिए रवाना करते हुए उनके पीछे पीछे मन्‌ पुलिस निरीक्षक मय स्वतन्त्र गवाह एवं
ब्यूरो जाप्ता, मय लेपटोप, प्रिन्टर एवं ट्रैप बोक्स लेकर जरिये प्रावविट वाहन से वास्ते ट्रेप
कार्यवाही हेतु ब्यूरो कार्यालय से रवाना होकर समय 5.07 पी.एम. पर मन्‌ पुलिस निरीक्षक मय
हमराहीयान के सवीना चौराहे से थोडी दूरी पहले सबसिटी सेंटर के पास पहुंच परिवादी के
मोबाइल फोन का स्पीकर ऑन कर परिवादी के मोबाइल से दलाल श्री अंकित के मोबाइल पर
कॉल कर वार्ता करायी तो श्री अंकित ने परिवादी को रिश्वती राशि लेकर सवीना चौराहे स्थित
बर्द्धमान मेडिकल स्टोर के पास ही आने के लिए कहा। परिवादी के मोबाइल का स्पीकर ऑन
कर उक्त वार्ता को ब्यूरो के डिजिटल टेप रिकॉर्डर में रिकॉर्ड की। समय 5.4 पी.एम. पर मन्‌
Page 7:
फ
पुलिस निरीक्षक मय हमराहीयान सवीना चौराहे के पास पहुंच परिवादी श्री दिग्विजय सिंह को
डिजिटल टेप रिकॉर्डर चालू करने की हिदायत देकर वर्द्धमान मेडिकल स्टोर के पास रिश्वती
राशि लेनदेन हेतु रवाना किया गया। हम सभी ब्यूरो जाप्ता, स्वतंत्र गवाहान वर्द्धमान मेडिकल
स्टोर के आसपास ही उपस्थित रहकर परिवादी के निर्धारित ईशारे का इंतजार करने लगे तो
समय 5.9 पीएम पर परिवादी ने श्री मुनीर मोहम्मद हैड कानि के मोबाइल पर कॉल कर
'रिश्वती राशि श्री अंकित को दे दिये पूर्व निर्धारित ईशारा किया। जिस पर श्री मूरर
मोहम्मद हैड कानि ने मन्‌ पुलिस निरीक्षक को रिश्वती राशि दे दिये जाने बाबत बताया। ््ति
पर मन्‌ पुलिस निरीक्षक, स्वतंत्र गवाहान एवं ब्यूरो जाप्ता तेज-तेज कदमों से चलते हुए
परिवादी के पास पहुंचे। जहां परिवादी ने मन्‌ पुलिस निरीक्षक को ब्यूरो का डिजिटल टेप
रिकॉर्डर पेश किया। जिसे मेरे द्वारा बंद कर सुरक्षित अपने पास रख लिया। दोनो स्वतंत्र
'गवाहान के समक्ष परिवादी ने उक्त व्यक्ति की ओर ईशारा करते हुए बताया था कि “ये ही
अंकित जैन है जो महावीर कॉम्पलेक्स न मदुबन [बन में स्थित ब्रिटिश फार्मा दुकान के मालिक है। श्री
चेतन्य प्रकाश पंवार 200 व धीरज 000 के कहे अनुसार ही श्री अंकित जैन ने अभी
अभी मेरे से 22,000 रूपये रिश्वती राशि अपने हाथ से ग्रहण कर दोनों हाथो से गिनने के
पश्चात अपनी पहनी हुई पेंट की पीछे की बायी जेब मैं रखी है।” जिस पर मन्‌ पुलिस निरीक्षक
ने अपना, स्वतंत्र गवाहान एवं ब्यूरो जाप्ते का परिचय देते हुए उक्त व्यक्ति से उसका नाम पता
पूछा तो 'उसने अपना नाम अंकित जैन पुत्र श्री इन्द्रलाल जैन उम्र 25 वर्ष मूल निवासी गांधी
चौक सराडा, पुलिस थाना सराडा जिला उदयपुर हाल निवासी किराये का मकान नं. १5 स्थित
नया माछला मगरा, सेक्टर १। उदयपुर हाल दुकान मालिक, ब्रिटिश फार्मा, मधुबन, उदयपुर
(राज) होना बताया। जिस पर मन्‌ पुलिस निरीक्षक ने परिवादी की ओर ईशारा कर श्री अंकित
जैन से पूछा गया कि आप इनको जानते हो तो श्री अंकित जैन ने बताया कि “हां मैं इनको
जानता हूँ। कल दिनांक १3-6-22 को मेरी दुकान पर आये थे और मेरी इनसे बातचीत हुई
थी।” तत्पश्चात मन्‌ पुलिस निरीक्षक ने श्री अंकित जैन से परिवादी से ग्रहण की गयी रिश्वत
राशि 22000 रूपये ग्रहण करने के बारे में पूछा तो अंकित जैन ने बताया कि “मैंने इनसे कोई
'रिश्वती राशि नहीं ली है। हमारा आपसी लेनदेन है।” जिस पर परिवादी ने आरोपी के उक्त
तथ्यों का खण्डन करते हुए बताया कि “अंकित जैन झूठ बोल रहा है, मेरी अन्जु मेडिकल स्टोर
के नाम से मेडिकल शॉप है जो ग्लास फैक्ट्री शोप न. 7, सुन्रवास उदयपुर में है। दिनांक
-06-2022 को औषधि अनुज्ञापत अधिकारी व सहायक नियन्त्रक व डग्र कन्टोलर
अधिकारी श्री चेतन्य प्रकाश पंवार 00 व धीरज शर्मा 000 मेरी दुकान पर आये और
नारकोटिक्स व अन्य दवाईयो का लेखा जोखा उसी समय उपलब्ध कराने की धमकी देने लगे।
लेखा जोखा उसी समय नहीं उपलब्ध कराने पर फर्जी नारकोटीक केस दर्ज करने की धमकी
देते हुए मुझसे रिश्वत राशि की मांग की और 8000 रूपये मेरे से ले लिये तथा शेष 22,000
रूपये ब्रिटिश फार्मा पर अंकित को देने के लिए कहा। जिस पर मैं इसके कहे अनुसार बताये
स्थान पर लेकर आया। जहां पर अंकित ने श्री चेतन्य प्रकाश पंवार #00 व धीरज शर्मा 000.
के लिए मुझे सवीना चौराहे पर बुलाकर मुझसे 22000 रूपये रिश्वती राशि मांगकर अपने हाथ
से ग्रहण कर गिनकर ली जो अपनी पेंट की पिछे की बायी जेब में रखी है|” जिस पर आरोपी
श्री अंकित जैन कुछ नहीं बोलकर चुप हो गया। आरोपी श्री अंकित जैन की पिछे की बायी: जेब
उभरी हुई पायी गयी। उक्त स्थान चौराहा होकर वाहनों की आवाजाही होने से कार्यवाही के
लिए उपयुक्त स्थान नहीं होने से मन्‌ पुलिस निरीक्षक मय स्वतंत्र गवाहान एवं ब्यूरो जाप्ता,
परिवादी, आरोपी श्री अंकित जैन को यथास्थिति में साथ लेकर अपने-अपने वाहनों से ब्यूरो
कार्यालय उदयपुर रवाना हुए। आरोपीगण श्री चैतन्य प्रकाश पंवार एवं श्री धीरज शर्मा की
निगरानी में गठित टीमों को भी उक्त दोनो आरोपीगण को डिटेन करने एवं उनके निवास की
खानातलाशी हेतु निवेदन किया गया।
मन्‌ पुलिस निरीक्षक मय हमराहीयान, आरोपी श्री अंकित जैन के ब्यूरो कार्यालय उदयपुर
पर पहुंच अग्रिम कार्यवाही प्रारभ करते हुए आरोपी श्री अंकित जैन के द्वारा रिश्वत राशि ग्रहण
करना स्वीकार करने के उपरान्त प्रकियानुसार हाथ धुलाई की कार्यवाही दोनो स्वतन्त्र गवाहान
के समक्ष प्रारम करते हुए प्राइवेट वाहन में से ट्रेप बॉक्स को मंगवाया, जिसमे से दो साफ
कॉंच की गिलासों में साफ पानी भरवाकर इनमें एक-एक चम्मच सोडियम कार्बोनेट पाउडर
'डलवाकर घोल तैयार करवाया गया तो घोल का रंग अपरिवर्तित रहा। एक कॉच की गिलास के
रंगहीन घोल में आरोपी श्री अंकित जैन के दाहिने हाथ की अंगुलियों व अंगूठे एवं दूसरी कांच
की गिलास में आरोपी श्री अंकित जैन के बाये हाथ की अंगुलियो व डे को डूबोकर धुलवायी
&amp;
Page 8:
गयी। उक्त दोनों घोल का रंग हल्का गुलाबी हुआ। दाहिने हाथ के धोवन की शीशीयों पर
मार्क आर एच ।, आर एच 2 एवं बाये हाथ के धोवन की शीशीयों पर मार्क एल एच ।, एल एच
2 अंकित करा सिलचिट कर चिट व कपड़े पर दोनो गवाहान एवं सम्बन्धितों के हस्ताक्षर
'करवाये गये। तत्पश्चात स्वतंत्र गवाह श्री अशोक कुमार से आरोपी श्री अंकित जैन की पैंट की
तलाशी लिवायी गयी तो आरोपी श्री अंकित की पहनी हुई पेंट की पीछे की बायी जेब से
500-500 रूपये के नोट मिले। जिन्हें स्वतंत्र गवाह श्री अशोक कुमार से गिनवाये गये तो 44
नोट 22000 रूपये होना पाया गया। जिनका मिलान पूर्व में मूर्तिब फर्द पेशकशी एवं सुपूर्दगी
नोट से कराया गया तो नोटो के नंबरों का मिलान हुबहू होना पाया गया। उक्त नोटों पर
सफेद कागज की चिट लगाकर सिलचिट कर दोनों गवाहान, परिवादी एवं आरोपी के हस्ताक्षर
करवाकर कब्जे ब्यूरो लिये गये। इसके उपरांत आरोपी के पहने हुए पेंट की पिछे की बायी जेब
का धोवन लिया जाना आवश्यक होने से आरोपी की अन्य पेंट मंगवाकर पहनी हुई पेंट को
सम्मान उतरवाकर ट्रेप बॉक्स में से एक साफ गिलास निकलवाकर उसमें साफ पानी भरवाकर
इनमें एक चम्मच सोडियम कार्बोनेट पाउडर डलवाकर घोल तैयार करवाया गया तो घोल का
रंग अपरिवर्तित रहा, जिन्हें दोनो स्वतन्त्र गवाहान व हाजरीन को दिखाया गया तो घोल का रंग
अपरिवर्तित होना स्पीकार किया। उक्त घोल में आरोपी की पहनी हुई पेंट की पिछे की बायी
जेब को उलटवाकर डुबोकर धुलवाई गई तो धोवन के घोल का रंग हल्का गुलाबी हुआ, जिसे
हाजरीन ने स्वीकार किया। इस घोल को कॉच की दो साफ शिशियों में आधा-आधा भरवाकर
बन्द करा मार्क पी-। व पी-2 अंकित करा सिलचिट कर चिट व कपड़े पर दोनो गवाहान,
परिवादी एवं आरोपी के हस्ताक्षर करवाये गये। तत्पश्चात उक्त पेंट की पिछली बायी जेब को
सुखवाकर संबंधितों के हस्ताक्षर करा एक सफेद कपडे की थैली में रखवायी जाकर कपडे की
थैली को सिलचिट कर संबंधितों के हस्ताक्षर करवाये गये। इसके उपरान्त घटनास्थल सवीना
चौराहे पर पहुंच घटनास्थल निरीक्षण किया जाकर फर्द तैयार की गई। इसके उपरान्त सवीना
से रवाना हो एसीबी कार्यालय उदयपुर पहुच परिवादी एवं आरोपी श्री अंकित जैन के मध्य
दिनांक 4-6-22 को मोबाईल एवं लेन-देन वार्ताओं के वक्‍त हुई वार्ता जो कि य्यूरों के
डिजिटल टेप रिकॉर्डर में रिकॉर्ड की गई, उक्त वार्ताओं की पृथक पृथक मूल एवं डब सीडियों
तैयार की जाकर वार्ताओं की पृथक पृथक फर्द ट्रारिक्र्ट तैयार की गई। तत्पश्चात्‌ ट्रेप
कार्यवाही मैं प्रयुक्त मेमोरी कॉर्ड जो कि ब्यूरो के डिजिटल टेप रिकार्डर में लगा हुआ है, उक्त
मेमोरी कार्ड को भी प्रथक से मेमोरी कार्ड के कवर में रखकर एक कपडे की थैली मे रखकर
सिलचिट कर सम्बन्धितों के हस्ताक्षर करा कब्जे ब्यूरो लिया गया। तत्पश्चात॑ आरोपी श्री धीरज
शर्मा को उसकी निगरानी में गठित टीम अधिकारी श्री हेरमब जोशी पुलिस उप अधीक्षक, मय
जाप्ता के द्वारा आरोपी श्री धीरज शर्मा को उथरदा से डिटेन कर ब्यूरो कार्यालय उदयपुर पर
उपस्थित आये। तत्पश्चात आरोपी श्री चैतन्य प्रकाश पंवार को उसकी निगरानी में गठित टीम
अधिकारी श्री रतन सिंह पुलिस निरीक्षक मय जाप्ता के द्वारा आरोपी श्री चैतन्य प्रकाश पंवार को
उसके निवास स्थान मकान न, 2 धुलकोट चौराहे उदयपुर से डिटेन कर खानातलाशी ली
जाकर उपस्थित आये। मन्‌ पुलिस निरीक्षक ने डिटेनशुदा आरोपी श्री धीरज शर्मा से पूछताछ
की गयी तो आरोपी श्री धीरज शर्मा ने बताया कि दिनांक ।4-6-22 को मैं तथा एडीसी साहब
श्री चैतन्य प्रकाश पंवार के साथ इंस्पेक्शन करने के लिए सुंदरवास प्रतापनगर की तरफ आये
थे। उसी दिन हमने नशीली दवायें पकडकर पुलिस थाना प्रतापनगर में एनडीपीएस के केस के
संबंध में शिकायत दी थी और पुलिस वाले कार्यवाही कर रहे थे फिर हम अंजू मेडिकल स्टोर
ग्लास फैक्ट्री सुंदरवास गये थे। मैं पानी की बोतल लेने पास की दुकान पर गया था वापस
आया तो एडीसी साहब चैतन्य जी और अंजू मेडिकल स्टोर वाले गाड़ी में बैठकर बात कर रहे
थे। एडीसी साहब ड्राईवर के पास वाली सीट पर बैठे थे और अंजू मेडिकल स्टोर वाले पीछे
बाली सीट पर बैठे थे मैं पानी की बोतल लेकर ड्राईवर की सीट पर बैठ गया। उस वक्‍त
एडीसी साहब अंजू मेडिकल स्टोर वाले को मोबाइल में कुछ लिखकर डिमांड कर रहे थे।
मोबाइल में क्या लिखा मैं नहीं देख पाया और मेडिकल की दुकानों के नाम आपस में ले रहे
थे। फिर अंजू मेडिकल स्टोर वाले गाडी से निकलकर दुकान में गये और कुछ देर में वापस
आकर गाड़ी में बैठ गये। बाकी के पैसे ब्रिटिश फार्मा पर रखने के लिए बताया था। फिर हम
वहां से चले गये थे। पूछने पर यह भी बताया कि दिनांक 7-6-22 का अंजू मेडिकल स्टोर
का इंस्पेक्शन का मेमों हमने नहीं बनाया था। मैं एडीसी साहब के कहने पर उनके साथ आया
था। तत्मश्यात दिनांक ।7- 22 की सिववत मांग सरयापन की सिकॉर्डशदा वार्ता की ढ़ सीडी
कार्यालय के लेपटॉप से चलाकर सुनायी गयी तो आरोपी श्री धीरज शर्मा ने उक्त वार्ता में एक
थे
Page 9:
आवाज अपनी स्वयं की होना तथा दूसरी आवाज श्री चैतन्य प्रकाश पंवार तथा अन्य आवाज श्री
दिख्विजय सिंह, अंजू मेडिकल स्टोर वाले की होना बताया था। तत्पश्वात्‌ मनु पुलिस निरीक्षक
ने डिटेनशुदा आरोपी श्री चैतन्य प्रकाश पंवार से पूछताछ की गयी तो आरोपी श्री चैतन्य प्रकाश
पंवार ने बताया कि हमने दिनांक +-6-22 को एनडीपीएस की कार्यवाही की थी और पुलिस
थाना प्रतापनगर से वापस आते वक्‍त मैं और धीरज साथ में गये थे। गाड़ी धीरज की थी और
गाडी धीरज ही चला रहा था। अंजू मेडिकल स्टोर से आगे पानी की बोतल लेने गया था। वहां
से पानी की बोतल ली। मैंने इनसे कोई पैसे की डिमांड नहीं की और न ही मैं अंजू मेडिकल
स्टोर वालों से मिला। अंजू मेडिकल स्टोर पर मैंने तीन चार साल पहले इंस्पेक्शन किया था।
सत्पश्वात दिनांक ।-6-22 की रिश्वत मांग सत्यापन की रिकॉर्डशुदा वार्ता की डब सीडी
कार्यालय के लेपटॉप से चलाकर सुनायी गयी तो आरोपी श्री चैतन्य प्रकाश पंवार ने उक्त वार्ता
में एक आवाज अपनी स्वयं की होना तथा दूसरी आवाज श्री धीरज शर्मा तथा अन्य आवाज श्री
दिसविजय सिंह, अंजू मेडिकल स्टोर वाले की होना बताया था।
आरोपीगण श्री चैतन्य प्रकाश पंवार सहायक औषधि नियंत्रक, श्री धीरज शर्मा, औषधि
नियंत्रक अधिकारी, कार्यालय सहायक औषधि नियंत्रक, बड़ी जिला उदयपुर एवं दलाल श्री
अंकित जैन ब्रिटीश फार्मा के मालिक को जुर्म धारा 7, 7 ए भ्रष्टाचार निवारण अधिनियम
(संशोधित) 2008 एवं १20 वी भा.दसं. के तहत गिरफ्तार किया गया। आरोपीगण श्री चैतन्य
प्रकाश पंवार, श्री धीरज शर्मा एवं श्री अंकित जैन को उनकी आवाज का नमूना देने हेतु पत्र
दिया गया जिरके कम में आरोपीगणों द्वारा उक्त मूल पत्र पर ही अपनी आवाज का नमूना नहीं
देने बाबतु प्रतियुत्तर लिखित में पेश किया गया। तत्पश्चात आरोपीगण श्री चैतन्य प्रकाश पंवार,
श्री धीरज शर्मा एवं श्री अंकित जैन की जामा तलाशी में मिले मोबाईल को वजह सबूत ब्यूरो
द्वारा जप्त किया जाकर कब्जे ब्यूरों लिया गया। तत्पश्वात जप्तशुदा आर्टीकल्स एवं रिश्वत
राशि, सीडीयों को सुरक्षित ब्यूरो इकाई उदयपुर मालखाने में रखवाया गया। तथा दोनो स्वतन्त्र
गवाहान, परिवादी, इमदाद हेतु आये हुए समस्त जाप्ते को बाद हिदायत ब्यूरो कार्यालय से
रुखसत किया गया।
इस प्रकार अब तक की कार्यवाही से यह पाया गया है कि आरोपीगण श्री चैतन्य प्रकाश
पंवार हाल सहायक औषधि नियंत्रक व श्री धीरज शर्मा औषधि नियन्त्रक अधिकारी, कार्यालय
सहायक औषधि नियंत्रक, बडी जिला उदयपुर के द्वारा एक लोकसेवक होते हुये अपने वैद्य
पारिश्रमिक के अलावा पदीय कार्य करने में अ्ष्ट एवं अवैध तरीके से अपने दलाल श्री अंकित
जैन दुकान मालिक, ब्रिटीस फार्मा महावीर काम्पलेक्स, मधुबन उदयपुर से आपसी मिलीमगत
करते हुए आरोपीगण श्री चैतन्य प्रकाश पंवार एवं श्री धीरज शर्मा औषधि नियन्त्रक अधिकारी ने
दिनांक ।।-6-22 को परिवादी श्री दिग्विजय के मेडिकल शॉप अनु मेडिकल स्टोर स्थित
सुंदरवास उदयपुर के नारकोटिक्स व अन्य दवाईयो का लेखा जोखा नहीं उपलब्ध कराने पर
नारकोटीक केस दर्ज करने की धमकी देते हुए 50,000 रूपये की रिश्वत राशि की मांग करते
हुए परिवादी के द्वारा काफी हाथाजोडी करने पर रिश्वती राशि 30000 रूपये लेने के लिए
सहमत होकर परिवादी से दिनांक ।॥-6-2022 को ही 8000 रूपये मांगकर ग्रहण करना तथा
शेष रिश्वती राशि 22000 रूपये अपने दलाल श्री अंकित जैन, दुकान मालिक, ब्रिटीस. फार्मा
महावीर काम्पलेक्स, मधुबन उदयपुर को देने के लिए कहा। जिस पर दिनांक १4-6-22 को
दलाल श्री अंकित जैन ने परिवादी को रिश्वती राशि 22000 रूपये लेकर बताये स्थान सवीना
चौराहा स्थित वर्धमान मेडिकल स्टोर के पास बुलाया। जहां पर आरोपीगण श्री चैतन्य प्रकाश
पंवार हाल सहायक औषधि नियंत्रक व श्री धीरज शर्मा औषधि नियन्त्रक अधिकारी के बताये
अनुसार दलाल श्री अंकित जैन ने दिनांक 4-6-22 को परिवादी से 22000 रूपये रिश्वत
राशि ग्रहण कर अपनी पहनी हुई पेंट की पिछे की बायी जेब से रखी। उक्त राशि ब्यूरो द्वारा
बरामद की गयी।
इस प्रकार आरोपीगण श्री चैतन्य प्रकाश पंवार हाल सहायक औषधि नियंत्रक व श्री
धीरज शर्मा औषधि नियन्त्रक अधिकारी, कार्यालय सहायक औषधि नियंत्रक, बडी जिला उदयपुर
के द्वारा एक लोकसेवक होते हुये अपने वैद्य पारिश्रमिक के अलावा पदीय कार्य करने में भ्रष्ट
एवं अवैध तरीके से अपने दलाल श्री अंकित जैन दुकान मालिक, ब्रिटीस फार्मा महावीर
काम्पलेक्स, मधुबन उदयपुर से आपसी मिलीमगत करते हुए आरोपीगण श्री चैतन्य प्रकाश पंवार
एवं श्री धीरज शर्मा औषधि नियन्त्रक अधिकारी, कार्यालय सहायक औषधि नियंत्रक, बडी. जिला
उदयपुर के द्वारा परिवादी श्री दिग्विजय सिंह, निवासी (-23, प्रतापनगर उदयपुर पेशा मेडिंकल
Page 10:
श०
शॉप अन्जु मेडिकल स्टोर ग्लास फैक्ट्री शोप न. 7, सुन्दरवास उदयपुर के नारकोटिक्स व अन्य
दवाईयो का लेखा जोखा नहीं उपलब्ध कराने पर नारकोटिक का कंस दर्ज करने की धमकी
देते हुए 50,000 रूपये की रिश्वत राशि की मांग करते हुए परिवादी के द्वारा काफी हाथाजोडी
करने पर रिश्वती राशि 30000 रूपये लेने के लिए सहमत होकर परिवादी से दिनांक
44-6-2022 को रिश्वत राशि मांग सत्यापन वार्ता के दौरान ही 8000 रूपये मांगकर ग्रहण
करना तथा शेष रिश्वती राशि 22,000 रूपये अपने दलाल श्री अंकित जैन, दुकान मालिक,
ब्रिटीस फार्मा महावीर काम्पलेक्स, मधुबन उदयपुर को दिलवाना प्रथम दृष्टया प्रमाणित पाया
गया है जो कि धारा 7, 7 ए पी.सी. (संशोधित) एक्ट 208 व १20 बी भा.द.सं. के तहत
दण्डनीय अपराध है।
अतः आरोपीगण श्री चैतन्य प्रकाश पंवार हाल सहायक औषधि नियंत्रक व श्री धीरज
शर्मा औषधि नियन्त्रक अधिकारी, कार्यालय सहायक औषधि नियंत्रक, बड़ी जिला उदयपुर एवं
दलाल श्री </t>
  </si>
  <si>
    <t>Page 1:
प्रइरिसं.
(0 भ्रष्टाचार
(2) अधिनियम
क्न
(5) अधिनियम _.....
(4) अन्य अधिनियम व धाराये...
(आ) रोजनामचा आम रपट संख्या
ि
प्रथम सूचना रिपोर्ट
(अन्तर्गत धारा 454 दण्ड प्रकिया संहिता)
जिला... एसी.बी जोधपुर ग्रामीण... थाना. एसीबी, सी.पी.एस, जयपुर... वर्ष 2022
मो 2-22....दिनक.......2..2 |. 2.
(संशोधन) अधिनियम 206. धारायें, 7.
..6 52. समब......2: 00.
(ग) अपराध के घट का दिन :- 200:2022 समय १033 पीएम,
(सो) थाना पर सूचना प्राप्त होने का दिनांक :- 07.2202। समय 0.5 पीएम.
सूचना किस्म :-.
&amp;. घटनास्थल :-
(3) पुलिस थाना से
(श प्ता +- तहसील
(हो यदि इस पुलिस
ि
लिखि
कार्यालय परिसर, शेरगढ जिला जोधुपर।
व दूरी &gt;- श्रनिव्यूरो जोधपुर ग्रामीण चौकी से बदिशा परिचम, करीब 20 कि0गी0
लय परिसर, शेरगढ जिला जोधुपर।
..............बीट सया, .......जरायमदेही सं...
आना से बाहरी सीमा का हैं तो.
6. परिवादी /सूचनाकर्ता :-.
(अ) नाम :- चैनसिं
(ब) पिता का नाम
(स) जन्म तिथि
श्री रेंवत सिंह
33 वर्ष
(दी) राष्ट्रीयता;:- भारतीय
(व) पासपोर्ट सखंया न
जारी होने की
0।. श्री परसराम
अलवर हाल पटवारी, पटवार मण्डल शैरगढ
शिकायत ,/इत्ति
ह
40. चोरी हुई सम्पत्ति छुल मूल्य/ रिख्वती राशि ...(200/- रूपये.........
॥. (ृत्यु समीक्षा र
2 प्रसूरि की विषय
सेवा में,
न
(र) व्यवसाय :-.
(ल पता “- निवासी ग्राम पंचायत हनवन्त नगर तहसील शेरगढ जिला जोधपुर
ज्ञात /अज्ञात संदिग्ध अभियुक्त का ब्यौरा सम्पूर्ण विशिष्टयों सहित :-
है थ िहरैलाल जाति गुर्जर कार 20 वर निवासी आन गालयुर सहतील मोकिदगढ लिला
| कर खा कमी आम सारा सी जोधपुर।
देने बले द्वार, सूचना देने में देशी का कारण
चोरी हुई सम्पत्ति का विवरण (यदि आवश्यक हो तो अलग पृष्ठ नत्वी करे |)
), (अप्राकृतिक मुत्यु मामला सं0), (यदि कोई हो तो)...
वस्तु (वदि आवश्यक हो तो अलग पृष्ठ नत्थी करे ||
शरीमान अतिरिक्त पुलिस अधीक्षक,
स्टाचार निरोधक ब्यूरो, ट
धपुर ग्रामीण।
Page 2:
विषय - .... रिश्वत लेते हुए रंगे हाथो पकड़वाने बावत।
महोदय,
निवेदन है कि मैं परार्थी चैन सिंह पुत्र श्री रैवत सिंह उम्र 30 साल जाति राजपूत निवासी ग्राम पंचायत
'हनवन्त नगर तह0 |शेरगढ जिला जोधपुर का रहने डुबहं। हमारी सामलाती कब्जा काश्त भरमि खसरा सं ।905
'रकबा 8.02 ग्राम हनवन्त नगर पटवार क्षेत्र सिहांदा में आई हुई है। जिसमें से मेरे हिस्से में 2005 बीघा जमीन है।
मैने मेरी उक्त जमीन में से 043 बीघा सार्वजनिक प्रयोग हेतु ग्राम पंचायत हनवन्त नगर के हित में दान की गई
थी। मेरे द्वारा ग्राम पंचायत के हित में दान की गई भूमि का नामान्तरण दर्ज कर उसे आनलाईन चढाने हेतु हल्का
पटवारी श्री परसाराम से सम्पर्क किया तो श्री परसाराम हल्का पटवारी से मरे द्वार ग्राम पंचायत हनव्तनगर के
हित में दान की गई जमीन का नामान्तरण दर्ज कर उसे आनलाईन चढ़ाने के बाद उसकी नकल जारी करने की
'एवज में &amp;000/-  रू0 रिस्वत राशि की मांग की जा रही है। मैं मेरे जायज कार्य के लिये पटवारी श्री परसाराम
पटवार हल्का सिहांदा को कोई रिश्वत राशि नहीं देकर उसके रिश्वत राशि लेते हुए रंगे हाथों पकड़वाना चाहता
हूँ। मेरी श्री परसाराम पटवारी से किसी प्रकार की कोई दुश्मनी नहीं हैं और न ही कोई रुपयों का देन-लेन बाकी
हैँ।
पोर्ट पेश करता हूँ कानूनी कार्यवाही करवें।
ही सही, सही; प्रा!
स्वतनत्र गवाह. | श्री ललीतसिंह .. ।.. (अमराराम खोखर) सही/-.
और ओम प्रकाश निरीक्षक पुलिस... |. चैन सिंह पुत्र श्री रेत सिंह उम्र 30 सात
अष्टचार निरोधक ब्यूरे, ... जाति राजपूत निवासी ग्राम पंचायत
जोधपुर ग्रामीण... | हनवन्त नगर तह0 शेरगढ जिला जोधपुर।
मोबाईल नं 98437309
कार्यवाही पुलिस
दिनांक 02202। को वक्‍त 0!.00 पीएम, पर श्रीमान अति. पुलिस अधीक्षक भ्रनि. ब्यूरो जोधपुर ग्रामीण ने
जरिये मोबाईल मन निरीक्षक पुलिस को निर्देशित किया कि परिवादी श्री चैनसिंह गोपनीय कार्यवाही करवाने हेतु
उपस्थित आ रहे हैं आप परिवादी श्री चैनसिंह द्वार प्रस्तुत की जाने वाली रिपोर्ट पर अग्रिम कार्यवाही करें। वक्त
3०5 पहन पर परह िचित सिर परचदी ी बैन सिंह ग्र संस सिंह सब 30 साल जाति ना निया
गम पंचायत हनव्त नगर तह शेरगढ जिला जोधपुर ने 'रुप से कार्यालय में उपस्थित होकर प्रस्तुत की
व दरियाफ्त पर बताया कि हमारी सामलाती कब्जा काश्त मुमि खसरा सं) 7905 रकबा 8:2 ग्राम हनवन्त नगर
पटवार क्षेत्र सहांवी तहसील शेरगढ़ में आई हुई है। जिसमें से मेरे हिस्से मं 2005 बीघा जमीन है। मैने मेरी उक्त
जमीन में से 03 बीघा सार्वजनिक प्रयोग हेतु ग्राम पंचायत हनवन्त नगर के हित में दान की गई थी। मेरे द्वार
ग्राम पंचायत के हित में सार्वजनिक प्रयोजनार्थ दान की गई भूमि का नामान्तरण दर्ज करने हेतु हल्का पटवारी श्री
परसाराम से सम्पर्क किया तो श्री परसाराम हल्का पटवारी ने मेरे द्वारा ग्राम पंचायत हनवन्तनगर के हित में दान
की गई जमीन को नामान्तरण दर्ज कर नकल जारी करने की एवज में 5000/- रू0 रिश्वत राशि की मांग की
जा रही है। मैं श्री परसाराम पटवारी, पटवार हल्का सिंहादा को रिश्वत राशि नहीं देना चाहता हैं। उसे रिश्वत लेते
हुए रंगे हाथों चाहता हूँ। मेरी श्री परसाराम पटवारी से कोई व्यक्तिगत दुश्मनी नहीं और न ही किसी
तरह का लेन-देन है। रिपोर्ट करता हूं कानुनी कार्यवाही करें। इस प्रकार परिवादी द्वार प्रस्तुत परिवाद एवं मजीद
दरियाफ्त से मामला भ्रष्टाचार निवारण अधिनियम 208 का पाया जाता है। जिस पर रिश्वती राशि मांग
सत्यापन करवाने का निर्णय लिया जाकर वक्‍त 06% पी.एम. पर कार्यालय के कानि. श्री संजय 587 को अपने
कार्यालय कक में बुलाकर कानि. श्री संजय को परिवादी श्री चैनसिंह से परिचय करवाकर डिजिटल वार्येस रिकार्डर
सुरक्षित अलमारी से निकालकर परिवादी श्री चैनसिंह एवं श्री संजय कानि. को डिजिटल वार्येस रिकार्डर को चलाना
व बंद करना समझाया गया। परिवादी श्री चैनसिंह ने बताया कि आज वापिस शेरगढ़ पहुंचने तक काफी समय लग
'जायेगा। इसलिये कल दिनांक 842202। को ही पटवारी श्री परसाराम से मांग सत्यापन वार्ता हो सकेगी। जिस
कार्यालय का डिज़िटल वा्येस रिकार्डर पुनः कार्यालय की सुरक्षित अलमारी में रखा गया एवं परिवादी श्री चैनसिंह
Page 3:
+. व श्री संजय कानि0 के आपस में मोबाईल नम्बर का आदान-प्रदान करवाया गया जाकर कानि0 श्री संजय को कल
विनांक 822027 को मेरे निर्देशनुसार मांग सत्यापन वार्ता हेतु जाने बावत निर्देशित किया तथा वक्त 0200 पी.
'एमपर परिवादी श्री चैनसिंह को हिंदायत की गई कि कल दिनांक १62202। को कानि0 श्री संजय द्वारा शैरगढ़
पहुंच आपसे जरिये मोबाईल सम्पर्क करने पर शेरगढ में उपस्थित मिलें आदि आवश्यक गोपनीयता की हिदायत कर
रवाना किया।
विनांक 78622020 को वक्त 0800 ए.एम, पर कार्यालय का डिजिटल वाईस रिकॉर्डर कार्यालय की
सुख अलमारी से निकाल कर कानि0 श्री संजय को सुपूर्द कर हिदायत की गई कि कार्यालय से रवाना हो
पहुंच परिवादी से जरिये मोबाईल सम्पर्क कर परिवादी द्वारा बताये अनुसार तहसील कार्यालय शेरगढ से
थोड़ा पहले डिजि्दल॑ वाईस रिकॉर्ड चालु कर परिवादी श्री चैन सिंह को सुपुर् कर रिश्वती राशि मांग सत्यापन
वर्ता रिकॉर्ड कर लाने हेतु शेरगढ़ के लिये रवाना किया। वक्‍त 0।:25 पी.एम. पर रिश्वती राशि मांग सत्यापन हेतु
गये हुए कानि, श्री सजंय 567 ने अपने मोबाईल से मन निरीक्षक पुलिस के मोबाईल पर वार्ता कर बताया कि मैं
कार्यालय से रवाना हो मंछापूर्ण बालाजी मंदिर चौराहा, फलसूण्ड रोड़ बस स्टेण्ड के पास, शेरगढ पहुंच परिवादी से
जरिये मोबाईल सम्पर्क किया जाने पर परिवादी उक्त स्थान पर मोटर साईकिल सहित उपस्थित आया। परिवादी ने
बताया कि आज मेरी पटवारी श्री परसाराम से मोबाईल पर वार्ता हुई थी, श्री परसाराम पटवारी ने स्वयं का तहसील
कार्यालय के सामने स्थित दुकान पर बैठा होना बताते हुए मुझे वहीं दुकान पर बुलाया है। जिस पर श्री संजय
कानि0 को रखते हुए तहसील कार्यालय से थोडा पहले कार्यालय का डिजिटल वाईंस रिकॉर्डर चालु कर
परिवादी को सुपुर्द करने की हिदायत की गई। वक्‍त 0(82 पीएम, पर रिश्वती राशि मांग सत्यापन हेतु गये हुए
कानि. श्री सर्व हा ने अपने मोबाईल से मन निरीक्षक पुलिस के मोबाईल पर वार्ता कर बताया कि तहसील
थोड़ा पहले मैने कार्यालय का डिजिटल वाईस रिकॉर्डर चालु कर परिवादी श्री चैन सिंह के
उपर की बांगी जेब में रखा जाकर परिवादी को संदिख कर्मचारी से रिश्वती राशि मांग
तहसील कार्यालय शेरगढ़ के सामने पटवारी द्वारा बतायी गई दुकान की तरफ मोटर साईकिल
तथा मैं अपनी उपस्थिति छुपाते हुए तहसील कार्यालय के आस-पास ही गोपनीय रूप से
खड़ा रहा था। कु समय बाद परिवादी श्री चैनसिंह मोटर साईकिल से मेरे पास उपस्थित आया व कार्यालय का
डिजिटल वाईस रिकॉर्ड मुझे पेश किया, जिसे मैने स्वीच ऑफ कर अपने पास रखा है। परिवादी ने बताया कि मेरी
री परसाराम पटवारी से तहसील कार्यालय शेरगढ़ के सामने स्थित दुकान पर रिखवती राशि की मांग के समब् में
वार्ता हो गई तथा रूपये का प्रबन्ध होने पर मैं सी.आई. साहब से बात कर लुंगा। जिस पर मन निरीक्षक पुलिस
द्वारा कानि0 श्री सिंजय को हिदायत दी गई कि परिवादी श्री चैन सिंह को आईन्दा मेरे निर्देशनुसार एसीबी
कार्यालय जोधुपर ग्रामीण में पहुंचने हेतु पाबन्द कर स्वयं डिजिटल वाईस रिकॉर्ड सहित कार्यालय पहुंचने हेतु
निर्देशित किया गंया। वक्‍त 0730 पीएम पर रिश्वति राशि मांग सत्यापन हेतु गया कानि0 संजय कार्यालय मैं
उपस्थित आया व॑ कार्यालय का डिजिटल वाईस रिकॉर्डर स्वीच ऑफ हालात में पेश कर उपरोक्त हालात पुनः
दोहराये गये। इस कार्यालय हाजा के डिजिटल वाईस रिकॉर्डर को चालु कर परिवादी श्री चैनसिंह व श्री परसाराम
पटवारी के बीच हुई वार्तालाप को सुनने से पाया गया कि रिकॉर्ड वात में आरोपी द्वारा परिवादी से रिश्वति राशि
मांग किये लाने की पट हुई है। आईना परिवदी का गवहान के रू उन्‍्त वर्ललप का र्फ्द
द्रानसस्कि्ट पृरथक से तैयार की जावेगी। कार्यालय का डिजिटल वाईस रिकॉर्डर स्वीच ऑफ कर मन निरीक्षक
पुलिस द्वारा अपनी अभिख्षा में रखा गया। तत्पश्वात वक्‍त 0730 पीएम, पर परिवादी श्री चैनसिंह से जरिये
मोबाईल सम्पर्क किया तो बताया कि आज रिश्वति राशि की व्यवस्था नहीं हुई हैं होने पर आपसे सम्पर्क कर लुंगा।
जिस पर उसे हिंदायत दी गई की रिश्वति राशि की व्यवस्था होते ही टेलिफोन कर बता देना तथा फिर गोपनीय
कार्यवाही हेतु तलब करने पर एसीबी कार्यालय जोधपुर ग्रामीण में उपस्थित होने हेतु पावन्द किया गया।
से रवाना किया
दिनांक १92:202। को वक्‍त 0।.5 पी.एम. पर परिवादी श्री चैनसिंह ने जरिये मोबाईल सम्पर्क कर बताया
कि मेरे पास रिस्ि रशि की खवस्था हो गई हैं तथा मैं कल सुबह आपके कार्यालय में उपस्थित हो जाएंगा।
दिनांक 2042202। को वक्‍त 050 पीएम. पर कल दिनांक 92202 को परिवादी श्री चैनसिंह से हुई
मोबाईल वार्ता के कम में गोपनीय कार्यवाही हेतु स्वतन्त्र गवाहान तलब करने हेतु अति0 मुख्य अभियन्ता जन
स्वास्थ्य अभि0 विभाग क्षेत्र प्रथम, जोधुपर को पत्र कमांक 2049 दि0 202202। तैयार कर श्री ताराचन्द हैड
कानि0 ॥62 को सुपुर्द कर रवाना किया गया जो वक्त 035 पीएम. हाजिर कार्यालय आया व कार्यालय के पत्र
कमांक 2449 दिए 2072202। की कार्यालय प्रति प्रस्तुत कर अवगत करवाया कि अति0 मुख्य अभियन्ता जन
स्वास्थ्य अभि0 विभाग क्षेत्र परीथमी, जोधुपर से सवंतनत्र गवाहान श्री ओम प्रकाश सहायक प्रशासनिक अधिकारी व श्री
ललित सिंह क0 सहायक को जोधपुर पाबन्द करवा गया। तत्पश्वात वक्त 0330 पी.एम. पर पाबन्द शुदा दो स्वतंत्र
गवाह हाजिर आये। उक्त दोनो स्वतंत्र गवाहान को मन्‌ निरीक्षक पुलिस द्वारा अपना परिचय दिया जाकर उनका
कि
Page 4:
«परिचय लिया गया तो उन्होने कमशः अपना नाम श्री ओम प्रकाश पुत्र स्व) श्री वीरूमल जी उम्र 49 जाति सिंधी
निवासी 2 छ 25 मधुबन हाउसिंग बोर्ड जोधपुर पुलिस थाना भगत की कोठी, जोधपुर हाल सहायक प्रशासनिक
अधिकारी ,कार्यालंय अति0 मुख्य अभियन्ता जन स्वास्थ्य अभि विभाग क्षेत्र प्रथम जोधपुर, मोबाईल नम्बर
8385822835 एवं श्री ललित सिंह पुत्र स्व) श्री मंगल सिंह जी उम्र 2! साल जाति रावणा राजपूत निवासी खसरा
स0 03 प्लॉट सं 83 नवदुर्गा कॉलोनी, झालामण्ड जोधपुर पुलिस थाना कुड़ी भगतासनी हाउसिंग बोर्ड
हाल कनिष्ठ सहायक , कार्यालय अति0 मुख्य अभियन्ता जन स्वास्थ्य अभि0 विभाग क्षे्र प्ीथमी जोधपुर,
नम्बर 84034822866 होना बताया। तत्पश्चात उक्त दोनों स्वतंत्र गवाहान को बुलाने के मन्तव्य से अवगत करवाया
गया। इसके बाद वक्त 0702 पीएम. पर परिवादी श्री चैनसिंह ने जरिये मोबाईल बताया कि संदिख कर्मचारी अपने
कार्यालय एवं निवास पर उपस्थित नहीं होकर गंतव्य से बाहर हैं ऐसी स्थिति में संदिग्ध के बाहर होने के कारण
अग्रिम ट्रेप कार्याही किया जाना संभव नहीं होने से पूर्व से कार्यालय में उपस्थित स्वतन्त्र गवाहान को आईन्दा
गोपनीय कार्यवाही हेतु तलब करने पर उपस्थित आने हैतु पाबन्द कर गोपनीयता बरतने की हीदायत कर रवाना
किया।
से मन निरीक्षक के मोबाईल पर वार्ता कर बताया कि संदिग्ध पटवारी अपने कार्यालय में उपस्थित हो गया.
हैं एवं अग्रिम ट्रेप कार्यवाही हेतु मै कल दिनांक 06.0.2022 को दोपहर 200 बजे तक आपके कार्यालय में
उपस्थित आ रहा  हूँ। जिस पर मन्‌ निरीक्षक पुलिस ने परिवादी को हिदायत दी गई कि आरोपी को रिश्वत में दी
जाने वाली राशि साथ लेकर आवें।
दिनांक 060.2022 को वक्‍त ॥044 एएम, पर मन्‌ निरीक्षक पुलिस द्वारा परिवादी के मोबाईल नम्बर
दिनांक (5.07.2022 को वक्‍त 09.4 पी.एम. पर परिवादी श्री चैनसिंह ने अपने मोबाईल नम्बर 95743309
अ8ा7437300 पर कॉल कर वार्ता की गई तो परिवादी ने अपने गांव से बस द्वारा जोधपुर के लिए रिखवति राशि
सहित रवाना होता बताया। तत्पश्चात पूर्व से पावन्द स्वतन्त्र गवाहान को गोपनीय कार्यवाही हेतु कार्यालय में
उपस्थित होने हेतु निर्देशित किया एवं गोपनीय कार्यवाही हेतु राजकीय वाहन एवं ब्यूरो जाला की आवश्यकता होने
से श्री लखावत अति. पुलिस अधीक्षक भ्र नि, ब्यूरो जोधपुर से वार्ता कर राजकीय वाहन एवं ब्यूरो जाब्ता
मिवजाये जाने हेतु निवेदन किया। वक्‍त १044 ए.एम पर श्र प्रेससिंह कानि. चालक एसीबी कार्यालय जौधपुर से
सरकारी वाहन ट्पेरा संख्या आर जे. 44 यूसी 3362 लेकर हाजर आया एंव वक्त १230 पीएम. पर पाबन्दशुदा
स्वतन्त्र गवाहान श्री ओमप्रकाश एवं श्री ललीत सिंह हाजर आये। वक्‍त 0250 पी.एम पर पाबन्दशुदा परिवादी श्री
चैनसिंह कार्यालय में हाजिर आया एवं परिवादी ने बताया कि मैं आरोपी को रिश्वत में दी जाने वाली एक हजार
रूपये की राशि साथ लेकर आया हूँ। जिस पर वक्‍त सत्यापन हुई वार्ता में आरोपी द्वारा 4200/- रूपये रिश्वति
राशि की मांग की जाने के संबंध में पूछने पर परिवादी ने बताया कि श्री परसाराम पटवारी परसों शाम को अचानक
मेरे से मिल जाने एवं पटवारी द्वारा रिश्वति राशि की मांग करने पर मेरे द्वारा 200/- रूपये उसी समय दे दिये
हैं। अब रिश्वति राशि मांग सत्यापन के अनुसार एक हजार रूपये रिश्वति राशि दिया जाना ही शेष हैं। कार्यालय में
से उपस्थित दोनों गवाहान व परिवादी का आपसी परिचय करवाया जाकर परिवादी श्री चैनसिंह द्वारा पेश
रिपोर्ट मय दस्तविज का दोनो गवाहान को अवलोकन करवाया जाकर आरोपी श्री परसाराम पटवारी एवं परिवादी
श्री चैनसिंह के मध्य दिनांक १62202 को रिश्वती राशि मांग सत्यापन के संबंध मे हुई वार्ता जो कार्यालय के
डिजिटल वॉयस रिकॉर्डर में रिकॉर्ड हैं। डिजिटल वॉयस रिकॉर्डर को मन्‌ निरीक्षक पुलिस द्वारा सुरक्षित अभिरक्षा से
निकाल कर डिजिटल वॉयस रकॉर्डर को चालु कर उक्त रिकॉर्ड वार्ता के मुख्य-मुख्य अंश दोनो स्वतंत्र गवाहान
को चुनये गये को आरोपी झार वक्त सत्यपन 7:20“ रपये रिखती राशि रात करे हु सहमति देने की पर
हुई। दोनो गवाहीन द्वारा परिवादी श्री चैनसिंह से परिवाद में अंकित तथ्यो व रिश्वत राशि मांग सत्यापन वार्ता के
सम्बद्ध मे पूछताछ कर संतुष्ट होने पर ट्रेप कार्यवाही में बतौर स्वतंत्र गवाह उपस्थित रहने की मौखिक सहमति
प्रदान कर परिवादी द्वार प्रस्तुत परिवाद एवं संलग्न दस्तावेज पर अपने-अपने हस्ताक्षर किये। डिजिटल वॉयस
रिकॉर्ड को मन्‌ निरीक्षक पुलिस द्वार स्वीच ऑफ कर अपनी सुरक्षित अभिरक्ष मे रखा गया। तत्पश्वात वक्त 030
पीएम पर परिवादी श्री चैनसिंह ने रूबरू स्वतन्त्र गवाहान के आरोपी को रिश्वत में दिये जाने वाले १000/-रू
कुल 2 नोट प्रस्तुत किये। उपरोक्त नोटों के नम्बर फर्द पेशकशी भारतीय मुद्दा के नोट नंबर एवं
किये गये। सभी नोटो पर कार्यालय के मालखाना से श्री ताराचन्द हैड कानि, ॥02 से
की शिशि मंगवाई जाकर परिवादी द्वारा प्रस्तुत किये गये उक्त नोटों को एक पुराने अखबार
हल्का हल्का फिनोफथलीन पाउडर लगवाया जाकर परिवादी की जामा तलाशी गवाह श्री
गई तो परिवादी के पास मोबाईल फोन के अलावा नस आपत्तिजनक राशि/ अन्य सामान
निरीक्षक पुलिस द्वारा परिवादी को हिदायत दी गई की रिश्वती राशि को रास्ते में हाथ ना लगाये
व आरोपी द्वारा रिश्वत राशि प्राप्त करने के पश्चात अपने सिर पर दो बार हाथ फेरकर या मन निरीक्षक पुलिस के
कॉल,/कॉल कर गोपनीय इशारा करें। गवाहान व ट्रेप पार्टी को भी आरोपीगण व परिवादी के
दर 4
Page 5:
मध्य होने वाली बातचीत व लेन-देन को यथा सम्भव सुनने व देखने की हिदायत की श्री तारावन्द हैंड कानि.
+42 के हाथ धोवरत की कार्यवाही की जाकर दृष्टान्त फिनोफथलीन पाउडर व सोडियम कार्बानेट की प्रतिकिया को
समझाया गया। इफके बाद दृष्टांत मे काम लिया गया ट्रेप सामग्री किट को साफ पानी व साबुन से धुलवाकर ट्रे
बॉक्स मे रखवाया गया। फिनोफथलीन पाउडर की शीशी को सुरक्षित कार्यालय हाजा की अलमारी मे रखवाकर श्री
ताराचन्द हैंड कानि. +१2 को कार्यालय में रहने की हिदायत की गई। पुराना अखबार जिस पर राशि रख कर
फिनोफ्यलीन पाउड़र लगाया था उसके रूबरू गवाहान जलाया जाकर नष्ट कराया गया। इसके पश्चात परिवादी
को छोड़कर समस्त ट्रेप पार्टी की आपस में तलाशी लिवाकर किसी के पास कोई आपत्तिजनक सामग्री नहीं रहने
दी गई। सभी के हाथ साफ पानी व साबुन से धुलवाये गये। उक्त कार्यवाही की फर्द पेशकशी व सुपुर्दी रिश्वती
के हस्ताक्षर करवाये गये।
राशि मुर्तिव कर
दिनांक 06002022 को वक्त 0340 पीएम. पर मनु श्री अमराराम खोखर निरीक्षक पुलिस, स्वतन्त्र
मौतबिरान श्री ा, श्री ललीतसिंह, ब्यूरो जाब्ता श्री मोहनराम हैड कानि0 44, एवं परिवादी श्री चैनसिंह के
मय ट्रेप बॉक्स, वाईस रिकार्डर एवं ट्रेप सामग्री, लैपटॉप, प्रन्र, पानी का कैम्पर एवं कार्यवाही की
'पत्रावली जरिये सरकारी वाहन बोलेरो नम्बर आर जे 44 यूसी 4095 चालक श्री लालाराम कानि. एवं सरकारी वाहन
'टवैरा नम्बर आरणे १4 यूसी 3382 चालक श्री प्रेमसिंह एव ब्यूरो जाता श्री रामकुमारसिंह कानि, 483, श्री संजय
कानि, 88, श्री ताराचन्द कानि. 6. श्री मुकेश कानि. 324, श्री ओमप्रकाश कनिष्ठ सहायक के एसीबी कार्यालय
जोधपुर ग्रामीण सें शेरगढ की तरफ़ रवाना हुए। वक्त 0540 पीएम. पर मन्‌ श्री अमराराम खोखर निरीक्षक पुलिस
मय हमराहियान के दुधावेरी के पास पहुँचे एवं पीछे सरकारी वाहन टवेरा संख्या आर जे. १4 यूसी 3252 में चल रहे
कानि. श्री रामकुमार सिंह ने अपने मोबाईल से मन्‌ निरीक्षक पुलिस के मोबाईल पर वार्ता कर सरकारी वाहन टवेरा
संख्या आरजे. ॥4 यूसी 2082 में तकनिकी खराबी आने से वाहन गर्म होकर बन्द होने बाबत अवगत करवाया जिस
पर मन्‌ निरीक्षक पुलिस मय हमरायान के पीछे चल रहे सरकारी वाहन टवेरा आर जे, १4 यूसी 3352 के इन्तजार
हेतु रूका रहा। तत्पश्वात वक्त 0550 पी. एम. तक सरकारी वाहन टवेरा संख्या आर जे. 4 यूसी 3352 मनु निरीक्षक
पुलिस तक नहीं पहुँचने के कारण मन्‌ निरीक्षक पुलिस मय हमरायान के रवाना हो सरकारी वाहन टवेरा संख्या
आरजे. 44 यूसी 3352 के पास पहुँचा। वक्त 0640 पी.एम. तक सरकारी वाहन टवेरा संख्या आर जे. १4 यूसी 3352
की तकनिकी खराबी ठीक नहीं होने एवं रात्रि का समय हो जाने के कारण हालात उच्चाधिकारियों को निवेदन कर
आईन्दा अग्रिम ट्रे कार्यवाही किये जाने का निर्णय लिया जाकर परिवादी को पूर्व में सपुर्द की गई रिश्वति राशि
गवाह श्री ललितिंह से परिवादी की जेब से निकलवाई जाकर एक सफ़ेद कागज में लपेटवाकर गवाह के पास ही
खत रख गई परी  ैनिं ने बजाया कि मु परे कार्य से करीब 0 हिन के लिये जोर
बाहर जाना है, मैं मेरे घरेलु कार्य पूर्ण करने के बाद आपसे पुनः सम्पर्क कर लूंगा। तत्पश्वात परिवादी को
आईन्दा मन्‌ निरीक्षक पुलिस द्वारा तलब करने पर मेरे द्वारा बताये गये स्थान पर उपस्थित मिलने की हिदायत कर
दुधावेरी से ही रवाना किया गया। सरकारी वाहन ट्वेरा संख्या आर े. 44 यूसी 3052 के चालक श्री प्रेसिंह को
कनिकी खराबी ठीक होने पर व्यूगे जाप्ता सहित एसीबी कार्यालय जोधपुर ग्रामीण पहुँचने हेतु निर्देश
कर मन्‌ निरीक्षक पुलिस स्वतन्त्र मौतबिरान श्री ओमप्रकाश, श्री ललितसिंह, ब्यूरो जाब्ता श्री मोहनराम हैड कानि0.
44 मय ट्रेप बॉक्स, डिजीटल वाईस रिकार्डर एवं ट्रेप सामग्री लैपटॉप, प्रन्र, पानी का कँम्पर एवं कार्यवाही की
पत्रावली जरिये रूरकारी वाहन बोलेरो नम्बर आर जे 44 यूसी 4995 चालक श्री लालाराम कानि. के दुधावेरी से
वापस एसीबी कार्यालय जोधपुर ग्रामीण के लिए रवाना हुए। वक्त 0800 पी.एम, पर मनु निरीक्षक पुलिस स्वतन्त्
मौतबिरान श्री री ललितसिंह, ब्यूगे जाब्ता श्री मोहनराम हैड कानि0 44 मय ट्रेप बॉक्स, डिजीटल वाईसं
रिकार्डर एवं ट्रेप सामग्री, लैपटॉप, प्रन्र, पानी का कैम्पर एवं कार्यवाही की पत्रावली जरिये सरकारी वाहन बोलेरो
नम्बर आर जे 44 यूसी 4996 चालक श्री लालाराम कानि, के दुधाबेरी से वापस एसीबी कार्यालय जोधपुर ग्रामीण
पहुँचे। स्वतन्त्र गवाह श्री ललितसिंह को सुपुर्द की गई रिस्वति राशि सफेद कागज में लपेटी हुई अवस्था में ही
सुरक्षित अलमारी में रखवाई जाकर अलमारी को लॉक कर चाबी मन निरीक्षक पुलिस द्वारा अपने पास सुरक्षित रखी
एवं दोनो स्वतन्त्र गवाहान को गोपनियता रखने एवं आईन्दा तलब करने पर उपस्थित आने की हिदायत देकर
रवाना किया। वक्त १030 पी.एम. पर सरकारी वाहन ट्वेरा संख्या आर जे. ॥4 यूसी 3352 चालक श्री परेसिंह एंव
ब्यूरो जाता श्री रामकुमारसिंह कानि, 483, श्री संजय कान. 58, श्री ताराचन्द कानि. 76, श्री मुकेश कानि. 324.
श्री ओमप्रकाश कनिष्ठ सहायक के एसीबी कार्यालय जोधपुर ग्रामीण हाजर आये व श्री प्रेमसिंह चालक अवगत
करवाया कि वाह के कुलिंग सिस्टम में तकनिकी खराबी आने के कारण वाहन गर्म होकर बन्द हो गया था जिस
पर काफी समय
रवाना हो
चालक श्री प्र
गहन के ईसन का सपा कम होने पर यान पुर वाद हो गया जिसपर हम पारस
य हाजर आये हैं। वक्त १050 पी.एम. पर सरकारी वाहन टवैरा संख्या आरजे, १4 यूसी 3052
सेह को एसीबी कार्यालय जोधपुर पहुँचने हेतु रवाना किया गया।
दिनांक ॥9.0.2022 वक्‍त 04.42 पीएम. पर परिवादी श्री चैनसिंह से मन्‌ निरीक्षक पुलिस द्वारा मोबाईल पर
वार्ता करने पर पंरिवादी री चैनसिंह ने बताया कि में मेरे घरेलु कार्य निपटाकर वापिस आ गया हूं, तथा पटवारी
दी जि
Page 6:
«. परसाराम जी शेरगढ़ में ही मौजुद है, दिनांक 200:2022 को ट्रैप कार्यवाही हो सकती हैं नाक | पर मन्‌ निरीक्षक
पुलिस द्वारा परिवादी को कल दिनांक 200!.2022 को अम्बेडकर सर्किल शेरगढ के पास वक्त १000 एएम पर
उपस्थित मिलने हेतु हिदायत दी गई। वक्‍त 0445 पीएम. तक पूर्व से पावन्द सुददा स्वतंत्र गवाहान को कल दिनांक
200:2022 को वक्त 0800 एएम पर कार्यालय में उपस्थित होने हेतु जरिये मोबाईल सम्पर्क कर पाबन्द किया एंव
गोपनीय कार्यवाही हेंतु अतिरिका वाहन की आवश्यकता होने पर श्रीमान अतिरिक्त पुलिस अधीक्षक जोधपुर से वार्ता
कर कल दिनांक 200।2022 को सरकारी वाहन टवेरा मय चालक के वक्त 0800 एएम पर मिजवाने बावत निवेदन
किया गया था।
दिनांक 2000.2022 को वक्‍त 080 एएम. पर श्री प्रेमसिंह कानि चालक एसीबी कार्यालय जोधपुर से
सरकारी वाहन टवेरी संख्या आरजे ॥4 यूसी 3352 लेकर हाजर आया। वक्‍त 0820 एम. तक पूर्व से पाबन्द सुदा
स्वतंत्र गवाह में उपस्थित आये। जिस पर पूर्व में सुरक्षित अलमारी में रखी गई रिश्वती राशि को
निकलवाने के लिए मन निरीक्षक पुलिस द्वार अलमारी का लॉक खोला जाकर गवाह श्री ललितसिंह से अलमारी में
सफेद कागज में लिपटी हुई अवस्था में रखी हुई रिश्वती राशि निकलवा कर सफेद में कागज में लिपटी हुई
अवस्था में सुपूर्व कर वक्‍त 0830 एएम. तक पूर्व से पावन्द सुदा परिवादी से जरिये मोबाईल वार्ता कर अम्बेडकर
सर्किल शेरगढ़ पर उपस्थित मिलने की हिदायत दी गई एंव मनु श्री अमराराम खोखर निरीक्षक पुलिस, स्वतन्त्र
मौतबिरान श्री ओमप्रकाश, श्री ललीतसिंह, ब्यूरो जानता श्री मोहनराम हैड कानि0 44 के मय ट्रेप बॉक्स, डिजीटल
वाईस रिकार्डर एवं ट्रेप सामग्री, लैपटॉप, प्रन्टर, पानी का कैम्पर एवं कार्यवाही की पत्रावली जरिये सरकारी वाहन
बोलेरो नम्बर आर जे १4 यूसी 4895 चालक श्री लालाराम कानि, एवं सरकारी वाहन टवेरा नम्बर आरजे ॥4 यूसी
3362 चालक श्री परेसिंह एंव ब्यूरो जातता श्री रामकुमारसिंह कानि. 483, श्री संजय कानि, 58, श्री ताराचन्द कानि,
पा, श्री मुकेश कॉनि. 324, श्री ओमप्रकाश कनिष्ठ सहायक के एसीबी कार्यालय जोधपुर ग्रामीण से शेरगढ की
तरफ रवाना होकर वक्‍त १025 एएम. पर मन्‌ श्री अमराराम खोखर निरीक्षक पुलिस मय हमराहीयान के कार्यालय
से रवाना सुदा सर्किल शेरगढ पंहुचा, जहां पर पूर्व से पाबन्द सुदा परिवादी श्री चैनसिंह उपस्थित मिला
जिस पर परिवादी श्री चैनसिंह तलाशी स्वतंत्र गवाह श्री ओमप्रकाश से लिवाई गई तो परिवादी के पास स्वंय के
मोबाईल एंव
गवाह श्री
की चाबी के अलावा कोई राशि एंव दस्तावेज आदि नहीं पाये गये। जिस पर स्वतंत्र
को पूर्व में सपू्व की गई रिश्ववी राशि सफेद कागज से निकलवाकर परिवादी के पहनी हुई
पेन्ट के सामने की दाहिनी जेब में गवाह श्री ललितसिंह से ही रखवाई जाकर परिवादी को हिदायत की गई कि
रास्ते में उक्त राशि को हाथ नहीं लगावें एंव आरोपी द्वारा मांगने पर ही अपनी जेब से निकालकर देवे तथा रिश्वती
राशि दी जाने के पश्चात आरोपी से हाथ नहीं मिलावें एंव यदि अभिवादन की आवश्यकता पड तो दुर से ही हाथ
जोड़कर अभिवादन करें। जिस सफेद पेपर में रिश्वती राशि लपेटी हुई थी उक्त सफेद पेपर को रूबरू गवाहान के
जलाकर नष्ट किया गया तथा गवाह श्री ललितसिंह के दोनों हाथों को साफ पानी और साबुन से धुलवाये जाकर
वक्त: 033 एएम पर मन निरीक्षक पुलिस द्वारा कार्यालय का डिजीटल वाईस रिकार्डर श्री संजय कानि. को सुपुर्
कर परिवादी श्री चैनसिंह के साथ रिश्वति राशि-आदान प्रदान के दौरान होने वाली वार्ता को रिकार्ड करने हेतु
तहसील कार्यालय शेरगढ से थोड़ा पहले चालू कर सुपूर्द करने की हिदायत कर परिवादी की निजी मोटरसाईकिल
से रवाना कर मन निरीक्षक पुलिस मय हमरायान के रिश्वत राशि आदान--प्रदान स्थान के पास पहुचने हेतु रवाना
होकर वक्‍्तः १050 एएम तक मन निरीक्षक पुलिस मय हमराहीयान के तहसील कार्यालय शेरगढ के आस-पास
पंहुच सरकारी वाहनों को सडक के किनारे गोपनीय रूप से खडे करवाये जाकर परिवादी गोपनीय इशारे के
इंतजार में मुकिम रहे।
दिनांक 200.2022 को वक्त: ।220 पीएम, तक परिवादी श्री चैनसिंह बिना कोई गोपनीय ईशारे किये मन्‌
निरीक्षक पुलिस कै पास उपस्थित हुआ जिस पर परिवादी को पूर्व में सुू्द किया गया डिजिटल वॉयस रिकार्डर
प्रात कर स्वीच ऑफ कर मन्‌ निरीक्षक पुलिस द्वारा अपनी अभिर्ा में रखा, परिवादी ने बताया कि श्री परसाराम
पटवारी तहसील कार्यालय शेरगढ़ में अन्य पटवारीगणों के साथ बैठकर कोई कार्य कर रहे है, मैनें जिस कमरे में
पटवारी श्री व अन्य लोग बैठे है, उस कमरे की खिड़की में से उन्हें कार्य करते हुवे देखा है, एंव
कार्यालय के बाहर तहसीलदार शैरगढ स्वंय कुर्सी लगाकर बैठा है, तथा लोगों से कह रहे थे कि शेरगढ तहसील
का कार्य चल रहा है, इसलिये आम आदमी कोई कार्य नहीं होगा आप लोग यहाँ से चले
जाओ। जिस पर मैं भी वहां से रवाना होकर आपके पास आया हूं, तथा परिवादी ने बताया कि कार्यालय समय तक
अन्य लोगों के साथ काम करेगा एंव कार्यालय समय समाप्त होने पर पटवारी मेरे से लेन-देन
कर सकता है जिस पर वक्त: ।230 पीएम तक हालात उच्च दा, को निवेदन कर अग्रिम ट्रेप कार्यवाही
शाम के समय होने की सम्भावना के मध्य नजर गोपनीयता बनाये रखने हेतु मन निरीक्षक पुलिस मय समस्त
हमराहीयान व प्ररिवादी श्री चैनसिंह के शेरगढ से सेतरावा रोड़ की तरफ गोपनीय स्थान के लिये रवाना होकर
वक्त: 0230 पीएंम तक मन्‌ निरीक्षक पुलिस मय समस्त हमराहीयान व परिवादी श्री चैनसिंह के शेरगढ से सेतरावा
6
Page 7:
«रोड़ पर गोपनीय क्थान पर गोपनीयता बनाये रखते हे किम हुर। ततस्वात वक्त 0505 पीएम पर मन निरीकक
पुलिस मय समस्त हमराहीयान व परिवादी श्री चैनसिंह के सेतरावा रोड से तहसील कार्यालय शेरगढ़ के लिये
रवाना होकर वक्त: 06:20 पीएम पर मनु निरीक्षक पुलिस मय समस्त हमराहीयान व परिवादी श्री चैनसिंह के
सेतरावा रोड से रवाना सुदा आईटीआई शैरगढ के सामने पंहुच कार्यालय का डिजीटल वाईस रिकार्डर श्री संजय
कानि, को सुपूर् कर परिवादी श्री चैनसिंह के साथ रिश्वति राशि-आदान प्रदान के दौरान होने वाली वार्ता को
'रिकार्ड करने हेतु तहसील कार्यालय शेरगढ़ से थोड़ा पहले चालू कर सुपूर्द करने की हिंदायत कर परिवादी की
निजी मोटर साईकिल से रवाना कर मन्‌ निरीक्षक पुलिस मय हमरायान के परिवादी चैनसिंह के गोपनीय ईशारे के
इंग्जार में मुकतम हुवं। तत्पश्वात वक्‍त: 0640 पीएम पर श्री संजय कानि व परिवादी चैनसिंह मन निरीक्षक के
पास आईटीआई शैरगढ के सामने उपस्थित होकर कानि संजय ने कार्यालय का डिजिटल वॉयस रिकार्डर स्वीच
ऑफ अवस्था में पश किया जो मनु निरीक्षक पुलिस द्वारा अपनी अभिसक्षा में रखा, परिवादी श्री चैनसिंह ने बताया
कि तहसील कार्यालय परिसर में स्थित पटवार कार्याल में पटवारी श्री परसाराम उपस्थित नहीं था। इस कारण मेरी
पटवारी से कोई वॉर्ता नहीं हुई है। वक्‍तः 0700 पीएम तक आरोपी की उपस्थिति सुनिश्चित नहीं होने एवं रात्रि का
कारण आईन्दा अग्रिम ट्रेप कार्यवाही किये जाने का निर्णय लिया जाकर हालात उच्चाधिकारियों
को निवेदन कर रहबरी हासिल कर परिवादी श्री चैनसिंह को पूर्व में सपूर्व की गई रिश्वती राशि गवाह श्री
ओमप्रकाश से निकलवाई जाकर एक सफेद कागज में लपेटावाकर गवाह श्री ओमप्रकाश के पास ही सुरक्षित रहने
दी गई तथा परिवादी ने बताया कि मेरे भांजे की शादी दिनांक 24002022 को होने से मैं कल वहा चला जाउंगा
वहीँ से दिनांक 250!:2022 को वापस आउंगा जिस पर परिवादी को वहा से आते ही मोबाईल से सम्पर्क करने व
अब तक की कार्यवाही को गोपनीय रखने की हीदायत दी जाकर मन निरीक्षक पुलिस मय समस्त हमराहीयान मय
ट्रेप बॉक्स, वाईस रिकार्डर एवं ट्रेप सामग्री, लैपटॉप, प्रन्र, पानी का कैम्पर एवं कार्यवाही की पत्रावली
जरिये सरकारी वाहनों के आईटी आई. शेरगढ से कार्यालय एसीबी जोधपुर ग्रामीण के लिये रवाना हुआ तथा वक्त:
0७00 पीएम पर मनू निरीक्षक पुलिस मय समस्त हमराहीयान मय ट्रेप बॉक्स, डिजीटल वाईस रिकार्डर एवं ट्रेप
सामग्री, लैपटॉप, प्न्टर, पानी का कैम्पर एवं कार्यवाही की पत्रावली जरिये सरकारी वाहनों आईटीआई शेरगढ़ से
एसीबी कार्यालय जोधपुर ग्रामीण पहुँचे। स्वतन्त्र गवाह श्री ओमप्रकाश को पूर्व में सुपुर्द की गई रिश्वति राशि सफ़ेद
कागज में लपेटी हुई अवस्था में ही सुरक्षित अलमारी में रखवाई जाकर अलमारी को लॉक कर चाबी मन निरीक्षक
पुलिस द्वारा अपने पास सुरक्षित रखी एवं दोनो स्वतन्त्र गवाहान को गौपनियता रखने एवं आईन्दा तलब करने पर
उपस्थित आने कौ हिदायत देकर रवाना किया। वक्‍त: 0975 पीएम पर सरकारी वाहन टवेरा संख्या आरजे, १4
यूसी 3382 चालरके श्र प्रेसिंह को एसीबी कार्यालय जोधपुर पहुँचने हेतु रवाना किया गया।
दिनांक 28002020 को वक्‍्तः 0703 पीएम, पर परिवादी श्री चैनसिंह से लम्बित ट्रेप कार्यवाही के
सम्बख्ध में जरिये मोबाईल वार्ता करने पर परिवादी श्री चैनसिह ने बताया कि में अब मेरे पारिवारिक विवाह समारोह
से फॉर मे गग हैं एव कल दिनाक गया 2.2 को अधि सर कार्यवाही की जा सकती हैं। जिस पर हालात
विकारों क कर अग्रिम ट्रेप कार्यवाही कल दिनांक 27002020 को किये जाने का निर्णय लिया
गया। वक्‍त: 0045. पीएम तक ट्रेप कार्यवाही हैतु पूर्व से पावन्द स्वतन्त्र गवाहान श्री ओमप्रकाश एवं श्री
ललीतसिंह से जरिये मोबाईल वार्ता करने पर स्वतन्त्र गवाहान श्री ओमप्रकाश ने कल दिनांक 20।.2022 को प्रात:
700 एएम पर कार्यालय में उपस्थित होने की सहमति दी एवं स्वतनत्र गवाह श्री ललीत सिंह ने स्वयं के अवकाश
में होकर गोपनीय कार्यवाही में उपस्थित होने में असमर्थता जाहिर करने पर श्री ललीतसिंह कनिष्ठ लिपिक के
नियन्त्रक अधिकारी श्री सारंग पाणी अवस्थी, अतिरिक्त मुख्य अभियन्ता जन स्वास्थ्य अभियास्त्रिक विभाग से जरिये
मोबाईल वार्ता करे श्री ललीतसिंह कनिष्ठ लिपिक के स्थान पर अन्य स्वतन्त्र गवाह उपलब्ध करवाने हेतु निवेदन
किया गया। वक्त: 0805 पीएम तक श्री सारंग पाणी अवस्थी, अतिरिक्त मुख्य अभियन्ता जन स्वास्थ्य अभियास्त्रि
विभाग ने जरिये मोबाईल वार्ता कर स्वतन्त्र गवाह श्री ललीतसिंह कनिष्ठ सहायक के स्थान पर श्री हेमसिंह भाटी
वरिष्ठ सहायक की पाबन्द करने एवं उनके मोबाईल नम्बर से अवगत करवाया जाने पर श्री हेमसिंह भाटी से जरिये
मोबाईल सम्पर्क | कर कल दिनांक 20:2022 को प्रात 0700 एएम. पर कार्यालय एसीबी जोधपुर ग्रामीण में
उपस्थित आने हेतु निर्देशित किया गया एवं कार्यालय के समस्त हाजर जान्ता को कल दिनांक 20!2022 को
प्रात: 000 एएम पर कार्यालय में उपस्थित रहने की हिदायत की गई तथा गोपनीय कार्यवाही हेतु अतिरिक्त वाहन
की आवश्यकता होने से अतिरिक्त पुलिस अधीक्षक भर. नि. ब्यूरो जोधपुर से वार्ता कर कल दिनांक 2002022 को
प्राह 0700 एए. पर सरकारी वाहन मय चॉलक उपलब्ध करवाने हेतु निवेदन किया गया।
दिनांक श.02022 को वक्त: 0720 ए.एम. पर पूर्व से पावन्दशुदा स्वतन्त्र गवाह श्री ओम प्रकाश पुत्र स्व)
श्री वीरूमल जी उम्र 49 जाति सिंधी निवासी 2 छ 25 मधुबन हाउसिंग बोर्ड स्का पुलिस थाना भगत की कोठी,
जोधपुर हाल सहायक प्रशासनिक अधिकारी, कार्यालय अति) मुख्य अभिय्ता जन स्वास्थ्य अभि0 विभाग क्षेत्र
थम), जोचुपर, मोबाईल नम्बर ह3268822836 एवं श्री हेमसिंह भाटी पुत्र रद. श्री चेतन स्वरूप भाटी उम्र 3 वर्ष
7
Page 8:
की 22क निराली ढाणी के पिछे भट्टी की बावड़ी पुलिस थाना चोपासनी हाउसिंग बोर्ड कमिशनरेट
सहायक, कार्यालय अति0 मुख्य अभियन्ता जन स्वास्थ्य अभि0 विभाग क्षेत्र प्रथम), जोधुपर,
:4000 उपस्थित आये। गवाह श्री हेमसिंह भाटी को परिवादी श्री चैनसिंह द्वार पेश रिपोर्ट मय
कन करवाया जाकर आरोपी श्री परसाराम पटवारी एवं परिवादी श्री चैनसिंह के मध्य दिनांक ।6
राशि मांग सत्यापन के संबंध मे हुई वार्ता जो कार्यालय के डिजिटल वॉयस रिकॉर्डर मे रिकॉर्ड
स रिकॉर्डर को मन निरीक्षक पुलिस द्वारा सुरक्षित अभिरक्षा से निकाल कर डिजिटल वॉयस
तु कर उक्त रिकॉर्ड वरता के मुख्य- द् अंश स्वतंत्र गवाह को सुनाये गये तो आरोपी द्वार वक्त
साय 200 ह  रिखती रि पराद! से रस सहमति देने की पु हुई। तलरवात गवाह री हमसिंर
भाटी द्वारा परिवादी श्री चैनसिंह से परिवाद में अंकित तथ्यो से संतुष्ट होने पर ट्रेप कार्यवाही में बतौर स्वतंत्र गवाह
उपस्थित रहने की मौखिक सहमति प्रदान कर परिवादी द्वारा प्रस्तुत परिवाद एवं संलग्न दस्तावेज पर अपने
हस्ताक्षर किये। चूँकि आज परिवादी कार्यालय में उपस्थित नहीं हो सकता एवं फर्द पेशकशी पूर्व में तैयार की जा
हि है। अतः गंवाह श्री हेमसिंह को पूर्व में तैयार की गई फर्द पेशकशी का अवलोकन करवाया गया एवं
पाउंडर व सोडियम कार्बोनेट की किया-अभिकिया को भली-भाति मौखिक रूप से समझाया गया।
डिजिटल वॉयस रिकॉर्ड को मन्‌ निरीक्षक पुलिस द्वारा सवीच ऑफ कर अपनी सुरक्षित अभिरक्षा मे रखा गया। वक्त:
0730 ए एम. पर कार्यालय में उपस्थित स्वतंत्र गवाह श्री ओमप्रकाश से सुरक्षित अलमारी में रखी गई रिश्वती राशि
को निकलवाने हेतु मन निरीक्षक पुलिस द्वार अलमारी का लॉक खोला जाकर गवाह श्री ओमप्रकाश से अलमारी में
सफेद कागज में लिपटी हुई अवस्था में रखी हुई रिश्वती राशि निकलवा कर सफेद कागज में लिपटी हुई अवस्था
में सुपू्व की गई। वक्‍्तः 0740 एम. पर श्री प्रेसिंह कानि. चालक एसीबी कार्यालय जोधपुर से सरकारी वाहन
टवेरा संख्या आरंजे. 44 यूसी 3082 लेकर हाजर आया। वक्‍त: 0800 एएम. तक पूर्व से पाबन्द सुदा परिवादी से
वार्ता कर अम्बेडकर सर्किल शैरगढ पर उपस्थित मिलने की हिदायत दी गई एंव मनु श्री अमराराम
खोखर निरीक्षक प्रलिस, स्वतन्त्र मौतबिरान श्री ओमप्रकाश, श्री हेमसिंह भाटी, ब्यूरो जाना श्री मोहनराम हैड कानि0
4 मय द्ेर बॉकं! डि्रीटल वाईस रिकार्ड एवं रेप समग्र, लैपटॉए, प्िदर पानी का कैमर एवं ार्यव्ी की
पत्रावली जरिये संरकारी वाहन बोलेरो नम्बर आर जे 44 यूसी 4895 चालक श्री लालाराम कानि. एवं सरकारी वाहन
'टवैरा नम्बर आरा ॥4 यूसी 3382 चालक श्री प्रेससिंह एव ब्यूरो जात्ता श्री रामकुमारसिंह कानि, 463, श्री संजय
कानि, 58, श्री ताराचन्द कानि, 6, श्री मुकेश कानि, 324, श्री रामकिशोर कान, १70 एवं श्री वचनाराम कानि0
447 के एसीबी कार्यालय जोधपुर ग्रामीण से शेरगढ की तरफ रवाना हुए। वक्‍त: १६40 ए एम तक मन अमराराम
खोखर निरीक्षक पुलिस मय हमराहीयान के कार्यालय से रवाना सुदा न्यू शेरगढ़ आवासीय कॉलोनी, शैरगढ पंहुचा,
जहां पर पूर्व से पाबन्दसुदा परिवादी श्री चैनसिंह उपस्थित मिला, जिस पर परिवादी श्री चैनसिंह तलाशी स्वतंत्र
भाटी से लिवाई गई तो परिवादी के पास स्वंय के मोबाईल एंव मोटरसाईकिल की चाबी के
एंव दस्तावेज आदि नहीं पाये गये। जिस पर स्वतंत्र गवाह श्री ओमप्रकाश को पूर्व में सुपू्व की
सफेद कागज से निकलवाकर परिवादी के पहनी हुई पेन्ट के सामने की दांहिनी जेब में गवाह श्री
'रखवाई जाकर परिवादी को हिदायत की गई कि रास्ते में उक्त राशि को हाथ नहीं लगाव एंव
पर ही अपनी जेब से निकालकर देंवे तथा रिश्वती राशि दी जाने के पश्चात आरोपी से हाथ
'अभिवादन की आवश्यकता पढ़े तो दुर से ही हाथ जोडकर अभिवादन करें। जिस सफेद पेपर
में रिश्वती राशि लपेटी हुई थी उक्त सफेद पेपर को रूबरू गवाहान के जलाकर नष्ट किया गया तथा गवाह श्री
ओमप्रकाश के वौनों हाथों को साफ पानी और साबुन से धुलवायें जाकर वक्त: ॥॥5 एएम. पर मन निरीक्षक
पुलिस द्वारा कार्यालय का ढिजीटल वाईस रिकार्डर श्री संजय कानि, को सुपुर्द कर परिवादी श्री चैनसिंह के साथ
'रिव्वति राशि-आदान प्रदान के दौरान होने वाली वार्ता को रिकार्ड करने हैतु तहसील कार्यालय शेरगढ से थोड़ा
पहले चालू कर स॒पुर्द करने की हिदायत कर परिवादी की निजी मोटरसाईकिल से रवाना कर मन निरीक्षक पुलिस
मय हमायन ले ससवति रत आदान-रदन स्थान के पास पहने हु साना कर वक्त, 0-20 एएगसक मन
शक रस मय पमराीयान के सरमीद कार्यालय शेर हे आल पास पंहुच सरकारी वानी को सबक के
किनारे गोपनीय रूप से खडे करवाये जाकर परिवादी गोपनीय इशारे के इंतजार में मुक्तिम रहे।
दिनांक 27.0.2022 को वक्‍त +4.33 ए. एम. पूर्व निर्धारित गोपनीय इशारा अपने मोबाईल नम्बर 95743309
से मन्‌ निरीक्षक! पुलिस के मोबाईल नम्बर 9928855477 पर काल कर बताया कि पटवारी जी मिल गये हैं और
उन्होने मेरे से पैसे ले</t>
  </si>
  <si>
    <t xml:space="preserve">Page 1:
रापपुमुज,/5-99/70,000
प्रथम सूचना रिपोर्ट
( अन्तर्गत धारा १54 दण्ड प्रकिया संहिता )
बुक नें.
५; जिलाचौकी शरण नि० ब्यूरो, एस दू, मरतपुर: ना, रण दल पुनिवयुल लवुर- वर्ष -अम्
प्र. इ. रि. स. ... १९ 20-02: दिनांक +5-4..29 2: ्
2. (3) अधिनियम अर दि (रितोरपित) अपिनियम वर्ष 2004
(व) अधिनियम ...............मा०दफस0 १860........वारायें....20वी....
(स) अधिनियम घाराें.
(दो अन्य अधिनियम एवं धारायें ..... है
3. (अ) रोजनामचा आम रपट सख्या की 0....समय...... 7.० 20./)...
(ब) अपराध घटने का दिन-दि... ८ १4.06.2022//05.5 पी.एम,
(र) थाना पर सूचना प्रात होने का दिनांक -406 2022 समय.-0345 पीएम.
4. सूचना की किस्म &gt;- लिखित, मौखिक -- टाईप शुदा
&amp; घटनास्थल &gt;- सीएनजी पम्प के पास रीको रोड भरतपुर।
(3) पुलिस थाना से दिशा व दूरी -उत्तर , दूरी करीब 03 किमी............
(बै) पता - ... ...-.बीट सख्या ......जरायमदेहीसं.
(स) यदि इस पुलिस थाना से बाहरी सीमा का है तो ...पुलिस थाना.........जिला.....
6 परिवादी/सूचनाकर्ता :-_
(अ) नाम. श्री जीतेन्द्र सिंह
(इ) पिता /पति का नाम श्री जगन प्रसाद जाति जाट .....(स) जन्म तिथि /वर्ष 52 वर्ष
(दी राष्ट्रीयता.......भारतीय ल् न
(य) पासपोर्ट सख्या .जारी होने की तिथी..........जारी होने की जगह.
(र) व्यवसाय... ।
(ल) पता...आम -डी 448 रणजीत नगर भरतपुर पुलिस थाना कोतवाली भरतपुर जिला भरतपुर ।
7... ज्ञात/अज्ञात संदिग्ध अभियुक्तों का ब्यौरा सम्पूर्ण विशिष्टियों सहित :-
4- धनराज पुत्र श्री स्व. श्री राजीराम जाति कुमावत उम्र 48 साल निवासी एस-,
अमृतकुंज, मुरलीपुरा पुलिस थाना मुरलीपुरा जिला जयपुर हाल निवासी किराये का
मकान श्री रविशर्मा ब्लॉक बी, सूर्यनगर, अलवर हाल अधीक्षक, केन्द्रीय वस्तु एवं
सेवाकर आयुक्तालय एन्टी एवीजन विंग अलवर।
2- श्री विनय पुत्र श्री विजयपाल उम्न 32 जाति यादव निवासी ग्राम जखराना पुलिस थाना
बहरोड जिला अलवर हाल निरीक्षक केन्द्रीय वस्तु एवं सेवाकर आयुक्तालय एन्टी एवीजन
विंग अलवर।
8. . परिवादी,/ सूचनाकर्ता द्वारा इत्तला देने में विलम्ब का कारण :-कोई नहीं.
9... चुराई हुई / लिप्त सम्पति की विशिष्टियां (यदि अपेक्षित होतो अतिरिक्त पन्‍ना लगायें)
न .400,000/-रू0 रिश्वत राशि .. हे
40. चुराई हुई / लिप्त सम्पति का कुल मूल्य . पंचनामा/ यूडी. केस सख्या ( अगर हो तो ).....
“न 400000/-रू0 रिश्वत राशि ना
॥7.. मृत्यु समीक्षा रिपोर्ट (अप्राकृतिक मृत्यु मामला सं) (यदि कोई हो तो)
2. विषय वस्तु प्रथम इत्तिला रिपोर्ट ( अगर अपेक्षित हो तो अतिरिक्त पन्‍ना लगाये ),
सेवामें श्रीमान अतिरिक्त पुलिस अधीक्षक महोदय, भ्रष्टाचार निरोधक ब्यूरो भरतपुर। विषय-
कार्यवाही करने के संबंध में। महोदय, निवेदन है कि मैं जीतेन्दर पुत्र जगन प्रसाद जाति जाट
निवासी डी-48 रणजीत नगर भरतपुर का रहने वाला हूं तथा मै शिव इन्ड्रस्टीज एण्ड ऑईल
मिल औद्यौगिक क्षेत्र भरतपुर का मालिक हूं आज दिनांक 4.06:2022 को दिन में करीबन
42-07 बजे की बात है, मेरे बेटे राहुल ने मुझे मोबाईल पर कॉल कर बताया कि हमारी
आईल मिल पर सीजीएसटी वाले आये हैं आप आ जाओ मै उस समय अपने फार्म हाउस पर
था। इसके बाद मै रवाना होकर अपनी ऑईल मिल रिको औद्यौगिक एरिया पर पहुंचा तो वहां
Page 2:
2
पर दो अधिकारी ऑफिस के अन्दर बैठे हुए थे उन्होने मुझे अपना एक एक कर के परिचय
देते हुए अपना नाम व पद बताया और कैप लगाये हुए व्यक्ति ने अपना नाम धनराज कुमावत
अधीक्षक सीजीएसटी अलवर व पास बैठ हुए व्यक्ति ने अपना नाम विनय यादव निरीक्षक
सीजीएसटी अलवर होना बताया मैने उनसे आने के संबंध में पूछा तो उन्होंने अपने पास
मौजूद ब्रीफकेस में से एक फाईल निकाल कर मुझे बताया कि आपकी ऑइल मिल का 09
करोड रूपये का फर्जी स्टॉक है. और मौके पर माल मौजूद नहीं है यह कह कर मुझे
धमकाया कि १0 लाख रूपये की तुरन्त व्यवस्था कर दो नहीं तो आप को केस बना कर
आपको गिरफ्तार कर लेगें। मैने उनसे निवेदन किया कि आप मेरे कागजात चैक करलों तो
उन्होंने कहा कि कागजात सही हैं लेकिन कार्यवाही से बचने के लिए आपको रूपये देने ही
होगें। मेरे और निवेदन करने पर दोनों अधिकारी चार लाख रूपये रिश्वत लेने पर राजी हो
गये मै उनको चार लाख रूपये रिश्वत नहीं देना चाहता था रिश्वत लेते हुए रंगें हाथों
पकडवाना चाहता था। लेकिन समय का अमाव होने व मौके पर दोनों अधिकारी मौजूद होने
के कारण मैने सूचना आपके रीडर श्री हरमान सिंह को जरिये मोबाईल दी थी और उन्होने
मुझ बताया कि आप नोटों की गढ़िडयों के प्रथम नोटों के नम्बर बोल कर नोट करा दो इसके
बाद मैने 500-500 सौ रूपये के आठ गड़िडयों के प्रथम नोटों के नम्बर पृथक -प्ृथक बोल
कर नोट करा दिये। इसके बाद दिशा निर्देश आपसे प्राप्त होने पर मैने चार लाख रूपये मैने
मेरी फर्म के पीले रंग के बैग में रख कर दे दिये और आपको सूचना दे दी जिस पर आप
द्वारा इनकी गाड़ी को रूकवा कर चैक किया तो मेरे से रिश्वत में लिये हुए चार लाख रूपये
दोनों के पास गाडी में मिल गये इनकी रिश्वत लेने संबंधी सीसीटीवी विडियो फुटेज मेरे पास
उपलब्ध है जिनको मै पृथक से उपलब्ध करावा दुंगा कार्यवाही करने की कृपा करें। प्रार्थी
'एसडी जीतेन्द्र सिंह, जीतेन्द्र सिंह पुत्र जगन प्रसाद जाति जाट निवासी डी-48 रणजीत नगर
भरतपुर। एसडी महेश मीणा अतिरिक्त पुलिस अधीक्षक एसीबी एसयू भरतपुर 4.06.2022,
एसडी संजय अ्निहोत्री 44.06.2022, एसडी दीपक १4.06.2022
कार्यवाही पुलिस
प्रमाणित किया जाता हैं कि दिनांक 44.06.2022 को समय 0345 पी .एम. पर श्री हरमान
सिह कानि0 ने मन अतिरिक्त पुलिस अधीक्षक को अवगत करवाया कि अभी अभी मेरे पास
परिवादी श्री जीतैन्द्र सिंह का कॉल आया है जिसने बताया हैं कि मेरे पास समय का अभाव है
और सीजीएसटी अलवर के अधिकारी रीको औद्योगिक क्षेत्र स्थित मेरी ऑल मिल पर बैठे हुए
हैं जो ऑइल मिल पर 09 करोड रूपये का फर्जी स्टॉक बताकर , व केस बनाने की धमकी
देकर १0 लाख रूपये रिश्वत की मांग कर रहे हैं और सीजीएसटी के अधिकारी मुझसे चार
लाख रूपये रिश्वत लेकर जाने पर सहमत हो गये है। मैं कार्यवाही के लिये प्रार्थना पत्र बाद में
पेश कर दुंगा। मैं इनको रिश्वत नहीं देना चाहता हूँ. बल्कि रिश्वत लेते हुए पकडवाना चाहता
हूं। इस श्री हरमान सिंह कानि0 को समझाईस की गई कि आप परिवादी से सम्पर्क में रह कर
उससे सीजीएसटी के अधिकारियों को कुछ समय व्यस्त रखने हेतु कहें इस पर अग्रिम
कार्यवाही हेतु दो स्वतंत्र गवाह की आवश्यकता है तत्पश्वात समय 0350 पीएम पर कार्यवाही
हाजा में स्वतंत्र गवाहान की आवश्यकता होने से कार्यालय हाजा के श्री गम्मीर सिंह कानि0
475 को सचिव नगर निगम भरतपुर के पदनाम से तहरीर जारी कर दो स्वतंत्र गवाह को लाने
हेतु कार्यालय नगर विकास न्यास भरतपुर रवाना करने पर समय 040 पीएम पर मय दो
स्वतंत्र गवाह के उपस्थित कार्यालय आया। मन अतिरिक्त पुलिस अधीक्षक मय हमराह आये
दोनों स्वतंत्र गवाहान से उनका नाम पता पूछा तो उन्होंने अपना नाम. संजय अस्निहोत्री पुत्र
श्री राजवीर शर्मा उम्र 38 साल जाति ब्राहम्ण निवासी मकान नं0 97 विमल कुंज भरतपुर पुलिस
थाना मथुरा गेट हाल कनिष्ठ अभियंता नगर निगम भरतपुर व दीपक पुत्र श्री नगर
Page 3:
3
+ वाल्मिकी उम्र 45 साल निवासी पुरानी कचहरी के पीछे भरतपुर पुलिस थाना मथुरा गेट हाल
कनिष्ठ सहायक नगर निगम भरतपुर होना बताया जिनको होने वाली कार्यवाही के बारे में
अवगत कराकर कार्यालय में बिठाया गया। तत्पश्चात समय 04.5 पीएम पर परिवादी श्री
जीतेन्द्र सिंह द्वारा जरिये मोबाईल दिशा निर्देश प्राप्त होने पर आरोपीगण को रिश्वत में दी
वाली चार लाख रूपये की रिश्वत राशि के पांच पांच सौ रूपये की आठ नोटों की गडिडयों के
प्रथम-प्रथम नोटों के नम्बर अंकित करवाये गये जिनका विवरण निम्न प्रकार है-
कम संख्या [नोट का विवरण ___ नोट का नम्बर
[एक नोट पांच सौ रूपये का 0 ८8 774448
|____2 (एक नोट पांच सौ रूपये का 775 593908
|___ 3 [एक नोट पांच सौ रूपये का 30४ 572270
| क नोट पांच सौ रूपये का 3 80 393879
।____ 5 | एक नोट पांच सौ रूपये का 2 रि0/447347.
।____ 6 |एक नोट पांच सौ रूपये का 8 (९95637
7_ एक नोट पांच सौ रूपये का 36086.
(8 [एक नोट पांच सौ रूपये का 2 9९5 726678
नम्बरी नोटों का विवरण फर्द में अंकित किया जाकर परिवादी को कार्यवाही
के संबंध में मुनासिव हिदायत की गई। फर्द इत्तला नम्बरी नोट संबंधी पृथक से मुर्तिव
की जाकर शामिल पत्रावली की गई। तत्पश्चात समय 04.35 पीएम श्री हरभान सिंह कानि0
59, श्री विनोद सिंह कानि. 444, श्री दीपक कुमार कानि0 75, उमांशकर कानि0 82 व
'परसराम कानि0 203 को श्री विनोद सिंह कानि0 की निजी कार से रवाना कर उनके
पीछे-पीछे मन अतिरिक्त पुलिस अधीक्षक महेश मीणा मय हमराही जाप्ता रितेश कुमार
कानि, 64, गम्भीर सिंह कानि, 475 , गोकुलेश कानि0 454, पुष्नन््र सिह वरिष्ठ सहायक,
मय स्वतंत्र गवाहान मय प्रिन्टर लेपटॉप मय सरकारी टवेरा गाडी मय चालक श्री मनोज
कुमार के कार्यवाही के लिये रीको रोड भरतपुर रवाना होकर समय 04.55 पीएम पर
सीएनजी पम्प के पास रीको रोड भरतपुर पहुंचा जहां वाहनों को साईड में खडा करवा कर
आरोपी के आने का इन्तजार है मन अतिरिक्त पुलिस अधीक्षक परिवादी से जरिये मोबाईल
सम्पर्क में हूं। तत्पश्चात समय 05.45 पीएम पर 'जघीना रोड की तरफ से एक
सफेद रंग की स्विफूट डिजायर गाड़ी जिसके नं० आर जे 02 टी ए 3356
जिसकी आगे की नम्बर प्लेट के उपर भारत सरकार लिखा हुआ आती हुई दिखाई दी
जिसको जाप्ता की मदद से हाथ का ईशारा देकर रोकने का प्रयास किया तो गाड़ी नहीं
रूकी जिसका पीछा करते हुए हॉस्पीटल की तरफ सीएनजी पम्प के पास स्थित पुलिया पर
गाड़ी को आगे गाड़ी लगाकर रोका गया तो गाडी में चार व्यक्ति बैठे नजर आये गाडी
स्विफूट डिजायर सफेद रंग की है जिसके रजिस्ट्रेशन नं० आर जे 02 टी ए 3356 है गाड़ी
पर पीछे डिग्गी पर एवं आगे नम्बर प्लेट के उपर लाल कलर में भारत सरकार लिखा हुआ
है। उक्त गाडी परिवादी के बताये अनुसार हुलिया की है जिसको चैक किया जाना
आवश्यक है अतः मन अतिरिक्त पुलिस अधीक्षक ने गाड़ी में बैठे हुए व्यक्तियों को ईशारा
कर बाहर आने हेतु कहा तो आगे सीट पर बैठे हुए वर्दीधारी हवलदार एवं चालक गाडी से
नीचे उतरे जिनसे मन अतिरिक्त पुलिस अधीक्षक ने अपना व हमराहीयान का परिचय देते
नाम पता पूछा तो वर्दीधारी हवलदार ने अपना नाम विजय सिंह पुत्र श्री रामभरोसी जाति
धाकड उम्र 52 साल निवासी माचाडी 'राजगढ जिला अलवर हाल हैड हवलदार
केन्द्रीय वस्तु एवं सेवा कर (सीजीएसटी) आयुक्तालय अलवर होना बताया व चालक ने
अपना नाम हुकम सिंह पुत्र केडाराम जाति जाट उम्र 28 साल निवासी टेहडका थाना
ततारपुर चौराहा जिला अलवर हाल चालक स्विफूट डिजायर कार पंजीयन नं० आर जे 02
टी ए 3386 होना बताया। जिनसे गाड़ी में पीछे बैठे हुए व्यक्तियों के संबंध में पूछा तो
हवलदार श्री विजय सिंह ने बताया कि गाडी में पीछे सीजीएसटी अलवर के व
Page 4:
4
4. हुए हैं जिनमें एक अधीक्षक श्री धनराज व एक निरीक्षक श्री विनय यादव है। इस पर पीछे
बैठे हुए दोनों व्यक्तियों से गाड़ी की पीछे की खिडकियों के कांच नीचे उतारवा कर मन
अतिरिक्त पुलिस अधीक्षक ने अपना व हमाराहीयान का परिचय देते हुए गाडी में बैठे दोनों
व्यक्तियों से उनका नाम पता पूछा तो कैप लगाये हुए व्यक्ति ने अपना नाम धनराज पुत्र
श्री स्व, श्री राजीराम जाति कुमावत उम्र 45 साल निवासी एस-+, मुगल, मर्मीवरा
पुलिस थाना मुरलीपुरा जिला जयपुर हाल निवासी किराये का मकान श्री ब्लॉक
बी, सूर्यनगर, अलवर हाल अधीक्षक, कार्यालय केन्द्रीय वस्तु एवं सेवाकर अलवर व दूसरे
व्यक्ति ने अपना नाम. विनय पुत्र श्री विजयपाल उम्र 32 जाति यादव निवासी ग्राम
जखराना पुलिस थाना बहरोड जिला अलवर हाल निरीक्षक कार्यालय केन्द्रीय वस्तु एवं
सेवाकर अलवर होना बताया गाडी में दोनों व्यक्तियों के पैर रखने के स्थान पर परिवादी
के बताये ' अनुसार, इलिया का एक पीले रंग का थैला दिखाई दिया जिसके संबंध में दौनों
बैठे हुए के अधिकारियों से पूछा तो कोई संतोषप्रद जबाब नहीं दिया इस पर
दोनों अधिकारियों से गाडी से नीचे उतरने की कहने पर दोनो अधिकारी गाडी से नीचे
उतर गये स्वतंत्र गवाह श्री संजय कुमार अग्निहोत्री कनिष्ठ अभियंता से गाड़ी में रखे हुए
थैला को उठवा कर चैक करवाया गया तो थैला के अन्दर अखबार में लिपटे हुए भारतीय
चलन मुद्रा के पांच-पांच सौ रूपये की आठ गडिडयां दिखाई दी इसी दौरान परिवादी श्री
जीतेन्द्र सिह मौके पर उपस्थित आया चूंकि मौके पर काफी भीड एकत्रित हो चुकी है एवं
रास्ता अवरूद्ध हो रहा है अतः अग्रिम कार्यवाही हेतु दोनों अधिकारियों को हमराह लेकर
स्वतंत्र गवाहान संजय अम्निहोत्री को रूपये रखे हुए थैले को सुरक्षित रखने हेतु समलाया
जाकर मय हमराहीयान व आरोपीगण की गाडी मय चालक , हवलदार एवं परिवादी श्री
जीतेन्द्र सिह के सरकारी गाडी व प्राविट गाड़ियों से रवाना होकर एसीबी कार्यालय
भरतपुर पहुंचे। कार्यालय में परिवादी श्री जीतेन्द्र सिंह पुत्र जगन प्रसाद जाति जाट निवासी
डी १8 रणजीत नगर भरतपुर ने एक टाईप शुदा प्रार्थना पत्र आरोपीगण के विरूद्ध
कार्यवाही करने के लिये पेश किया उक्त प्रार्थना पर परिवादी श्री जीतेन्द्र सिंह से मजीद
दरियाफत की गई तो बताया कि मैं जीतेन्द्र पुत्र जगन प्रसाद जाति जाट निवासी डी-48
'रणजीत नगर भरतपुर का रहने वाला हूं तथा मै शिव इन्ड्रस्टीज एण्ड ऑईल मिल
औद्यौगिक क्षेत्र भरतपुर का मालिक हूँ आज दिनांक 4.062022 को दिन में करीबन
+2-0। बजे की बात है, मेरे बेटे राइल, डल ने मुझे मोबाईल पर कॉल कर बताया कि हमारी
आईल मिल पर सीजीएसटी वाले आये हैं आप आ जाओ मै उस समय अपने फार्म हाउस
पर था। इसके बाद मै रवाना होकर अपनी ऑईल मिल रिको औद्यौगिक एरिया पर पहुंचा
तो वहां पर दो अधिकारी ऑफिस के अन्दर बैठे हुए थे उन्होने मुझे अपना एक एक कर के
परिचय देते हुए अपना नाम व पद बताया और कैप लगाये हुए व्यक्ति ने अपना नाम
घुनराज दुनावत अधीक्षक सीजीएसटी अलवर व पास बैठ हुए व्यक्ति ने अपना नाम विनय
यादव निरीक्षक सीजीएसटी अलवर होना बताया मैने उनसे आने के संबंध में पूछा तो
उन्होंने अपने पास मौजूद [द ब्रीफकेस में से एक फाईल निकाल कर मुझे बताया कि आपकी
ऑइल मिल का 09 रूपये का फर्जी स्टॉक है. और मौके पर माल मौजूद नहीं है
यह कह कर मुझे धमकाया कि 40 लाख रूपये की तुरन्त व्यवस्था कर दो नहीं तो आप
को कैस बना कर आपको गिरफ्तार कर लेगें। मैने उनसे निवेदन किया कि आप मेरे
कागजात चैक करलों तो उन्होंने कहा कि कागजात सही हैं लेकिन कार्यवाही से बचने के
लिए आपको रूपये देने ही होगें। मेरे और निवेदन करने पर दोनों अधिकारी चार लाख
रूपये रिश्वत लेने पर राजी हो गये मै उनको चार लाख रूपये रिश्वत नहीं देना चाहता था
रिश्वत 7 लेते दुए रंगें हाथों पकडवाना चाहता था। लेकिन समय का अभाव होने व मौके पर
दोनों अधिकारी मौजूद होने के कारण मैने सूचना आपके रीडर श्री हरमान सिंह को जरिये
मोबाईल दी थी और उन्होने मुझे बताया कि आप नोटों की गडिडयों के प्रथम नोटों के
नम्बर बोल कर नोट करा दो इसके बाद मैने 500-500 सौ रूपये के आठ गड़िडयों के
प्रथम नोटों के नम्बर पृथक -पृथक बोल कर नोट करा दिये। इसके बाद दिशा निर्देश
आपसे प्राप्त होने पर मैने चार लाख रूपये मैने मेरी फर्म के पीले रंग के बैग में रख कर दे
दिये और आपको सूचना दे दी जिस पर आप द्वारा इनकी गाडी को रूकवा कर चैक किया.
तो मेरे से रिश्वत में लिये हुए चार लाख रूपये दोनों के पास गाडी में मिल गये तट
Page 5:
5
* रिश्वत लेने संबंधी सीसीटीवी विडियो फुटेज मेरे पास उपलब्ध है जिनको मै पृथक से
उपलब्ध करावा दुंगा। प्रार्थना पत्र को बाद अवलोकन शामिल कार्यवाही किया गया।
तत्पश्वात आरोपी धनराज कुमावत अधीक्षक व विनय कुमार निरीक्षक से परिवादी से चार
लाख रूपये लेने के संबध में पूछा तो धनराज कुमावत ने बताया कि मैं केन्द्रीय वस्तु एवं
सेवाकर आयुक्तालय एन्टी एवीजन विंग अलवर में माह सितम्बर 202। से अधीक्षक के पद
पदस्थापित हूं। आज मै व हमारी विंग के निरीक्षक श्री विनय कुमार यादव व हैड हवलदार
श्री विजय धाकड व चालक के साथ स्विफूट डिजायर गाड़ी जो हमारे विभाग में अनुबंध
लगी दुई है, |, से शिव इन्डस्ट्रीज एण्ड ऑईल मिल पर सर्वे एवं बिलों के सत्यापन हेतु
क्षेत्र भरतपुर आये हुए थे। जहां हमने जीएसटी के 2ए की वर्ष 207-8
से 2020-2 व आईटीआर लेजर वर्ष 207-8 से 2020-2। एवं उनके रजिस्ट्रेशन में
लगाये गलत रेन्ट एग्रीमेंट ईत्यादि की जांच की तथा पार्टी ने अन्य दस्तावेज देने के लिये
पत्र प्रस्तुत किया। मैने व मेरी टीम के किसी भी सदस्य ने मिल मालिक से कोई रिश्वत
की मांग नहीं की थी मिल मालिक ने चलते समय एक थैला निरीक्षक विनय को दिया था.
निरीक्षक विनय कुमार ने समझा कि थैले के अन्दर दस्तावेज रखे हुए हैं तो हम उन
दस्तावेजों को लेकर गाड़ी में बैठ गये थे कुछ समय बाद आपने हमको रोक लिया था।
थैले के अन्दर दस्तावेज के स्थान पर पैसे कहां से आये हमे पता नहीं है। इसके अलावा
मुझे कुछ पता नहीं है पुनः पूछताछ की गई तो श्री धनराज कुमावत अधीक्षक ने अपने पूर्व
कथनों की पुष्टि की और विनय कुमार निरीक्षक से पूछा तो बताया कि मै केन्द्रीय वस्तु एवं
सेवाकर आयुक्तालय एन्टी एवीजन विंग अलवर में माह फरवरी 2022 से निरीक्षक के पद
पदस्थापित हूं। आज मै व हमारी विंग के अधीक्षक श्री धनराज कुमावत व हैड हवलदार श्री
विजय धाकड़ व चालक के साथ स्विफट डिजायर गाड़ी जो हमारे विभाग में अनुबंध पर
लगी हुई है, से शिव इन्डस्ट्रीज एण्ड ऑईल मिल पर सर्वे एवं बिलों के सत्यापन हेतु रीको
औद्यौगिक क्षेत्र भरतपुर आये हुए थे। जहां हमने जीएसटी के 2ए की वर्ष 207-8 से
2020-2। व आईटीआर लेजर वर्ष 207-8 से 2020-2। एवं उनके रजिस्ट्रेशन में लगाये
गलत रेन्ट एग्रीमेंट ईत्यादि की जांच की तथा पार्टी ने अन्य दस्तावेज देने के लिये पत्र
प्रस्तुत किया। मैने व मेरे अधिकारी श्री धनराज कुमावत अधीक्षक तथा टीम के किसी भी
सदस्य ने मिल मालिक से कोई रिश्वत की मांग नहीं की थी। जांच पूर्ण होने के उपरान्त
हम मिल से बाहर निकलने लगे तो मेरे अधीक्षक श्री धनराज कुमावत ने टेबल के पास रखे
पीले रंग थैले की तरफ ईशारा करके बताया कि इस थैले को भी साथ में लेकर चलना है
थैले में मिल मालिक द्वारा प्रस्तुत दस्तावेज हैं जो कि आगे की जांच के लिये रखे गये हैं।
हम उन दस्तावेजों को लेकर गाड़ी में बैठ गये थे कुछ समय बाद आपने हमको रोक लिया
था। थैले के अन्दर दस्तावेज के स्थान पर पैसे कहां से आये मुझे पता नहीं है। इसके
अलावा मुझे कुछ पता नहीं है पुनः पूछताछ की गई तो श्री विनय कुमार निरीक्षक ने अपने
पूर्व कथनों की पुष्टि की इसपर परिवादी श्री जीतेन्द्र सिंह से पूछा गया तो परिवादी ने
दौनों आरोपियों के कथन का खण्डन करते हुए कहा .कि ये दोनों अधिकारी झूठ बोल रहे
हैं। इन्होने मेरी ऑइल मिल पर 09 करोड रूपये का फर्जी स्टॉक बताकर , मुझको धमका
कर 0 लाख रूपये रिश्वत की मांग की रिश्वत नहीं देने पर मेरे विरूद्ध केस बनाकर
गिरफ्तार करने की कहा इस पर मैने अपनी ऑइल मिल के कागजात पेश किये जिस पर
उक्त दोनों अधिकारीगण मेरे निवेदन करने पर चार लाख रूपये लेने पर सहमत हो गये ।
समय का अभाव होने व मौके पर दोनों अधिकारियों के मौजूद होने के कारण मेने उक्त
घटना की सूचना जरिये मोबाईल आपके कार्यालय स्टाफ को दी जिस पर आपके दिशा
निर्देशानुसार मैने आरोपगण को चार लाख रूपये को दे दिये मेरी सूचना के आधार पर
उक्त अधिकारीगण की गाडी स्विफूट डिजायर रजिस्ट्रेनं) नं० आर जे 02 टी ए 3356 को
सीएनजी पम्प रीको रोड भरतपुर के पास रूकवाकर चैक किया गया तो चार लाख रूपये
अधिकारीगण के पास से गाडी में मिले थे। तत्पश्चात स्विफूट गाडी के चालक हुकम सिंह
व हैड हवलदार विजय सिंह से पूछताछ की गई तो उक्त दोनों ने बताया कि हम दोनों
अधिकारियों के साथ भरतपुर आये थे जहां ऑईल मिल पर उक्त दोनों अधिकारी ने जांच
की इस दौरान हम गाडी के पास ही रहे थे। इन दोनो ने किस बात के पैसे लिये है
हमारी जानकारी में नहीं और ना ही हमे इस संबंध में पता है आपके गाडी लु
Page 6:
6
4. उपरान्त आप द्वारा तलाशी लेने पर पीले रंग के थैले में दोनों अधिकारियों के पास पांच
पांच सौ की गड़िडयों में रूपये मिले थे। इस अग्रिम हेतु स्वतंत्र गवाह श्री संजय अग्निहोत्री
के पास सुरक्षित रखे हुए नोटों को गिनवाया गया तो पांच पांच सौ रूपये की आठ
गड़िडयों के कूल 4,00:000/-रूपये होना पाये गये परिवादी द्वारा पूर्व में जरिये मोबाईल
नोट कराये गये पांच-पांच सौ रूपये की आठों गडिडयों के प्रथम नोटों के नम्बरों का
मिलान उक्त गड़िडयों के प्रथम नोटों से करवाया गया तो नम्बर हूबहू पाये गये। नम्बरी
नोटों को पांच पांच सौ रूपये की गड़िडयों से निकाल कर उक्त नोटों को एक सफेद
कागज की चिट के साथ सिलवाकर सील मौहर करवाकर चिट के ऊपर सम्बंधितों के
हस्ताक्षर करवाकर वजह सबूत कब्जा पुलिस लिया गया। तथा शेष नोट कुल
3,96,000/- रूपये को पीले रंग के थैले में ही रखवा कर एक लिफाफे में रख कर चिट
चस्पा किया गया। आरोपीगण से परिवादी से संबंधित पत्रावली के संबंध में पूछा तो
आरोपीगण ने बताया कि उक्त पत्रावली गाड़ी में रखी हुई हैं अतः उक्त पत्रावली को
जरिये फर्द पृथक से जप्त किया जावेगा। आरोपीगण धनराज कुमावत अधीक्षक एवं विनय
कुमार यादव निरीक्षक केन्द्रीय वस्तु एवं सेवाकर (सीजीएसटी) आयुक्तलय एन्टी एवीजन
विंग अलवर का उक्त कृत्य धारा 7 पीसी संशोधित अधिनियम 2078 व १20वी आईपीसी में
तहत दण्डनीय अपराध की श्रेणी में आता है अतः उक्त आरोपीगण को जरिये फर्द पृथक
से गिरफ्तार किया जावेगा। दौराने कार्यवाही परिवादी द्वारा पेश की गए प्रार्थना पत्र को
दोनों स्वतंत्र गवाहान को पढने को दिया गया दोनों स्वतंत्र गवाहान ने प्रमाण स्वरूप अपने
अपने हस्ताक्षर किये। तथा कार्यवाही के दौरान जप्त व कब्जे शुदा सील्ड व अनसील्ड
रिश्वत राशि 4,00,000/-रूपये को कार्यवाहक मालखाना प्रभारी श्री रीतराम हैड कानि0
45 को सुपुर्व की जाकर जमा मालखाना करवाई गई। फर्द आकरिमक चैकिंग रिवफूट
डिजायर कार रजिस्ट्रेशन नं० आर जे 02 टीं ए 3356 पृथक से मुर्तिव की जाकर शामिल
पत्रावली की गई। तत्पश्चात समय 09.5 पीएम दोनों स्वतंत्र गवाहान के समक्ष परिवादी
श्री जीतैन्द्र सिंह की ऑईल मिल से संबंधित पत्रावली के बारे में आरोपीगण से पूछने पर
आरोपीगण धनराज कुमावत अधीक्षक व विनय कुमार निरीक्षक ने बताया कि जीतेन्द्र सिह
की ऑरईल मिल से संबंधित पत्रावली गाड़ी में रखे हुए ब्रीफकेस में रखी हुई है आरोपी गण
ने आगे आगे चलकर गाडी में रखे हुए ब्रीफकेस में से एक पत्रावली ऑईल मिल से
संबंधित निकाल कर पेश करने पर उक्त पत्रावली का अवलोकन किया गया तो पत्रावली
पेज संख्या 0। लगायत 29 है। पत्रावली के प्रथम पृष्ठ पर परिवादी की ऑईल मिल से
संबंधित विवरण अंकित है एवं अंतिम पृष्ठ पर फार्म जीएसटी आईएनएस -0 का विवरण
अंकित है पत्रावली के प्रथम व अंतिम पृष्ठ पर संबंधित के हस्ताक्षर करवाये जाकर
पत्रावली को कार्यवाही हाजा में बतौर बजह सबूत जप्त किया जाकर कब्जे एसीबी लिया
जाकर शामिल पत्रावली किया गया। फर्द जप्ती रिकॉर्ड पृथक से मुरतिव कर शामिल
पत्रावली की गई। तत्पश्चात समय 09.50 पीएम दोनों स्वतंत्र गवाहान के समक्ष आरोपी श्री
धनराज पुत्र श्री स्व. श्री राजीराम जाति कुमावत उम्र 46 साल निवासी एस-, अमृतकुंज,
'मुरलीपुरा पुलिस थाना मुरलीपुरा जिला जयपुर हाल निवासी किराये का मकान श्री रविशर्मा
ब्लॉक बी, सूर्यनगर, अलवर हाल अधीक्षक, केन्द्रीय वस्तु एवं सेवाकर आयुक्तालय एन्टी
'एवीजन विंग अलवर को परिवादी जीतेन्द्र सिंह से उसकी रीको औद्योगिक क्षेत्र भरतपुर
स्थित ऑइल मिल पर 09 करोड रूपये का फर्जी स्टॉक बताकर , परिवादी को धमका कर
१0 लाख रूपये रिश्वत की मांग करना व कार्यवाही नहीं करने की एवज में
4,00.000/-रूपये रिश्वत लेकर जाते हुऐ पकड़ने जाने का जुर्म जैर दफा धारा 7 पीसी
(संशोधित) अधिनियम वर्ष 208 व ।20वी आईपीसी का पाये जाने पर उक्त को जुर्म से
आगाह कर हस्व कायदा गिरफ्तार किया गया फर्द गिरफ्तारी पृथक से मुर्तिव कर शामिल
पत्रावली की गई। तत्पश्वात समय 0.20 पीएम पर दोनो स्वतंत्र गवाहान के समक्ष आरोपी
श्री विनय पुत्र श्री विजयपाल उम्र 32 जाति. यादव निवासी ग्राम जखराना पुलिस थाना
बहरोड जिला अलवर हाल निरीक्षक केन्द्रीय वस्तु एवं सेवाकर आयुक्तालय एन्टी एवीजन
विंग अलवर को परिवादी जीतैन्द्र सिंह से उसकी रीको औद्योगिक क्षेत्र भरतपुर स्थित
ऑइल मिल पर 09 करोड रूपये का फर्जी स्टॉक बताकर , परिवादी को धमका कर १0
लाख रूपये रिश्वत की मांग करना व. कार्यवाही नहीं करने की कि
Page 7:
फ
* 4,00,000/-रूपये रिश्वत लेकर जाते हुऐ पकड़ने जाने का जुर्म जैर दफा धारा 7 पीसी
(संशोधित) अधिनियम वर्ष 208 व १20वी आईपीसी का पाये जाने पर उक्त को जुर्म से
आगाह कर हस्व कायदा गिरफ्तार किया गया फर्द गिरफ्तारी पृथक से मुर्तिव कर शामिल
पत्रावली की गई। तत्पश्चात समय 0.50 पीएम श्री परसराम कानि0 , उमाशंकर कानि0 ,
र्तिश कुमार कानि0 मय गिरफ्तार शुदा आरोपीगण धनराज कुमावत' अधीक्षक एवं विनय
कुमार निरीक्षक मय सरकारी गाड़ी टवेरा मय चालक मनोज कुमार के आरोपीगण को बन्द
हवालात कराने हेतु थानाधिकारी पुलिस थाना मथुरागेट के नाम तहरीर जारी कर रवाना
करने पर समय ॥.20 पीएम पर बन्द हवालात करा कर वापस आये तत्पश्चात समय ॥१.
30 पीएम पर रात्री अधिक हो जाने के कारण अग्रिम कार्यवाही नहीं की जा सकती है अतः
परिवादी व दोनों स्वतंत्र गवाहान को कल दिनांक १5.06.2022 को सुबह 08.00 एएम पर
कार्यालय में उपस्थित होने हेतु पाबन्द कर बाद हिदायत रूखसत किया गया। इसके बाद
दिनांक 506.2022 को समय 08.00 एएम पर पूर्व से पावन्द शुदा परिवादी व दोनों स्वतंत्र
'गवाहान उपस्थित कार्यालय आये जिन्हे बाद हिदायत कार्यालय में बिठाया गया। तत्पश्चात
समय 080 एएम पर मन अतिरिक्त पुलिस अधीक्षक महेश मीणा मय श्री रितेश कुमार
कानि0, श्री दीपक कुमार कानि0, श्री गम्भीर सिह कानि0 मय स्वतंत्र गवाहान मय परिवादी
मय सरकारी गाड़ी मय चालक मनोज कुमार के वास्ते लेने विडियो फुटेज सीसीटीवी कैमरा
परिवादी की ऑईल मिल रीको रोड भरतपुर एवं निरीक्षण घटना स्थल हेतु रवाना हुआ।
तत्पश्चात समय 08.30 एएम पर शिव इन्डस्ट्रीज एण्ड ऑईल मिल रीको रोड भरतपुर
पहुंचा। जहां ऑईल में मिल में लगे सीसीटीवी कैमरों की कल दिनांक १4.06.2022 को
रिकॉर्ड हुई कार्यवाही से संबंधित विडियो फुटेज को एक पेन ड्राईव में लिया जाकर विडियो
खुटेज, का अवलोकन किया गया तो सीसीटीवी फुटेज होना पाई गई पेन ड्राईव की तीन
पेन ड्राईव तैयार करवाई जाकर संबंधित के हस्ताक्षर करवा कर मार्क “ए” अंकित
किया गया। मूल व दो मुल्जिम पेन ड्राईव को सील्ड मोहर किया गया व एक पेन ड्राईव
को फाईव पर खुला रखा गया। फर्द जप्ती सीसीटीवी फुटेज पेन ड्राईव पृथक खेसूर्ति
की जाकर शामिल पत्रावली की गई। तत्पश्चात समय १0.30 एएम पर मन
पुलिस अधीक्षक मय हमराहीयान परिवादी, स्वतंत्र गवाहान मय सील्ड व अनसील्ड पेन
ड्राईव कुल चार मय सरकारी गाड़ी के ऑईल मिल से रीको रोड स्थित घटना स्थल
निरीक्षण के लिये रवाना हुआ। तत्पश्चात समय ।4.5 एएम पर स्वतन्त्र गवाहान के समक्ष
 परिवादी श्री जीतेन्द्र सिंह की निशादेही पर घटना स्थल का नजरी निरीक्षण कर फर्द
नक्शा मौका एवं हालात मौका मुर्तिब कर बाद हस्ताक्षर शामिल पत्रावली किया गया। बाद
कार्यवाही नक्शा मौका मन अति0 पुलिस अधीक्षक मय हमराहीयान के एसीबी कार्यालय
भरतपुर के लिये रवाना होकर समय ॥१.50 एएम पर एसीबी कार्यालय भरतपुर पहुंचा। मूल
व दो मुलजिम पेन ड्राईव को श्री रीतराम हैड कानि0 45 के सुपुर्व कर जमा मालखाना
करवाया गया। तत्पश्चात समय 2.5 पीएम पर ट्रेप कार्यवाही में वजह सबूत को सील्ड
करने के काम में ली गई पीतल की सील नं0 09 को परिवादी व स्वतन्त्र गवाहान की
मौजूदगी में जरिये फर्द नष्ट किया गया। फर्द की एक प्रति गवाह श्री दीपक कनिष्ठ
सहायक को दी गई। बाद कार्यवाही परिवादी व दोनों स्वतंत्र गवाहान को रूखसत किया
गया।
अब तक की गई कार्यवाही से पाया गया है कि आरोपी धनराज अधीक्षक कार्यालय
केन्द्रीय वस्तु एवं सेवाकर (सीजीएसटी) आयुक्तालय एन्टी एवीजन विंग अलवर एवं विनय
निरीक्षक कार्यालय केन्द्रीय वस्तु एवं सेवाकर (सीजीएसटी) आयुक्‍्तालय एन्टी एवीजन विंग
अलवर द्वारा परिवादी से उसकी रीको औद्योगिक क्षेत्र भरतपुर स्थित ऑइल मिल पर 09
करोड रूपये का फर्जी स्टॉक बताकर , परिवादी को धमका कर 0 लाख रूपये रिश्वत की
मांग की रिश्वत नहीं देने पर परिवादी के विरूद्ध केस बनाकर गिरफ्तार करने की कहा
इस पर परिवादी ने अपनी ऑइल मिल के कागजात पेश किये जिस पर उक्त दोनों
आरोपीगणों द्वारा परिवादी के निवेदन करने पर चार लाख रूपये लेने पर सहमत हो गये ।
समय का अभाव होने व मौके पर दोनों अधिकारियों के मौजूद होने के कारण परिवादी ने
उक्त घटना की सूचना जरिये मोबाईल कार्यालय स्टाफ को दी जिस पर व
Page 8:
* आवश्यक हिदायत दी गई व परिवादी द्वारा चार लाख रूपये आरोपीगण को दे दिये परिवादी
की सूचना के आधार पर उक्त अधिकारीगण की गाड़ी स्विफूट डिजायर रजिस्ट्रेनं) नं0 आर
जे 02 टी ए 3356 को सीएनजी पम्प रीको रोड भरतपुर के पास रूकवाकर चैक किया गया
तो चार लाख रूपये आरोपीगण के पास से गाडी में मिले मौके पर परिवादी के उपस्थित
होने पर व कार्यवाही करने का प्रार्थना पत्र पेश करने पर आरोपीगण से चार लाख रूपये
रिश्वत राशि को गाड़ी से बरामद होने का उक्त कृत्य जुर्म जैर दफा 7 पीसी (संशोधित)
अधिनियम वर्ष 208 व 20वी आईपीसी में प्रथम दृष्टया प्रमाणित पाया जाने पर
अभियुक्तगण धनराज पुत्र श्री स्व. श्री राजीराम जाति कुमावत उम्र 40 साल निवासी एस-,
अमृत, मुरली पुलिस थाना मुरलीपुरा जिला जयपुर हाल निवासी किराये का मकान
श्री ब्लॉक बी, सूर्यनगर, अलवर हाल अधीक्षक, केन्द्रीय वस्तु एवं सेवाकर
आयुक्तालय एन्टी एवीजन विंग अलवर व. श्री विनय पुत्र श्री विजयपाल उम्र 32 जाति
यादव निवासी ग्राम जखराना पुलिस थाना बहरोड जिला अलवर हाल निरीक्षक केन्द्रीय वस्तु
एवं सेवाकर आयुक्‍्तालय एन्टी एवीजन विंग अलवर के विरूद्ध बिना नम्बरी प्रथम सूचना
रिपोर्ट वास्ते कायमी जुर्म प्रधान आरक्षी कन्द्र भ्रष्टाचार निरोधक ही प्रेषित की
जावेगी।
अति. औक्षक,
्रनिव्यूरो, एसयू भरतपुर
Page 9:
कार्यवाही पुलिस
प्रमाणित किया जाता है कि उपरोक्त टाईप शुदा बिना नम्बरी
प्रथम सूचना रिपोर्ट श्री महेश मीणा, अतिरिक्त पुलिस अधीक्षक, भ्रष्टाचार
निरोधक ब्यूरो(एस.यू.), भरतपुर ने प्रेषित की है। मजमून रिपोर्ट से जुर्म
अन्तर्गत धारा 7 श्रृष्यचार निवारण अधिनियम 988. (यथा संशोधित 208)
एवं 20बी भादंस॑ में आरोपीगण . श्री धनराज, अधीक्षक, केन्द्रीय वस्तु एवं
सेवाकर आयुक्तालय, एन्टी एवीजन विंग, अलवर एवं 2. श्री विनय, निरीक्षक,
केन्द्रीय वस्तु एवं सेवाकर, आयुक्तालय, एन्टी एवीजन विंग, अलवर के विरूद्ध
'घटित होना पाया जाता है। अतः अपराध संख्या 240/2022 उपरोक्त धाराओं
में दर्ज कर प्रथम सूचना रिपोर्ट की प्रतियाँ नियमानुसार कता कर तफ्तीश जारी
है।
'धीर्द पिन
पुलिस अ्धीक्षक-प्रशासन,
भ्रष्टाचार निरोधक ब्यूरो,जयपुर।
'कमांक 203-78 दिनांक 5.6.2022
प्रतिलिपि:-सूचनार्थ एवं आवश्यक कार्यवाही हेतु प्रेषित है।
. विशिष्ट. न्यायाधीश एवं. सैशन न्यायालय, भ्रष्टाचार निवारण अधिनियम,
भरतपुर
अतिरिक्त महानिदेशक पुलिस, भ्रष्टाचार निरोधक ब्यूरो, जयपुर।
प्रधान आयुक्त, केन्द्रीय वस्तु एवं सेवाकर आयुक्तालय, अलवर।
आयुक्त, केन्द्रीय वस्तु एवं सेवाकर आयुक्तालय, अलवर।
उप महानिरीक्षक-तृतीय, भ्रष्टाचार निरोधक ब्यूरो, जयपुर।
अतिरिक्त पुलिस अधीक्षक, भ्रष्टाचार निरोधक ब्यूरो, एस.यू. भरतपुर।
कि छा के छह !०
गोद 6-22
पुलिस अधीर््षक प्रशासन,
श्रष्टाचार निरोधक ब्यूरो,जयपुर।
</t>
  </si>
  <si>
    <t xml:space="preserve">Page 1:
ग2.
प्रथम सूचना रिपोर्ट
मल घाण 54 दण्ड प्रकिया संहिता)
जिला. जयपुर ...थाना प्रधान आरक्षी केंद्र, भ्र0 नि0 ब्यू0 बह) है
... धारा 7 (संशोधित) पीसी एक्ट 208
.धारायें ..
(7) *अधिनियम
(४). अन्य अधिनियम एवं धाराये ..
(अ) रोजनामचा आम रपट संख्या समय 2 /॥-ा,
(ब). अपराध घटने का दिन - शुक्रवार. दिनांक 0.04.2022
(स) थाना पर सूचना प्राप्त होने की दिनांक 07.04.2022
सूचना की किस्म :- लिखित / मौखिक... लिखित
'घटनास्थल:- पुलिस थाना चंदवाजी परिसर, जिला जयपुर ग्रामीण।
(अ) पुलिस थाना से दिशा व दूरी:- उत्तर दिशा व दूरी करीब 45 किएमी0
(व). पता
'बीट संख्या, ««:जयरामदेही सं.
(स) यदि इस पुलिस थाना से बाहरी सीमा का है तो
पुलिस थाना ....
'परिवादी / सूचनाकर्ता :-
(म) नाम श्री सन्दीप कुमार
(व). पिता/पति का नाम - श्री निर्भव दत्त शर्मा
(स) जन्म तिथि/वर्ष .. 35 वर्ष...
(द). राष्ट्रीयता .. .भारतीय
(व). पासपोर्ट संख्या ..जारी होने की तिथि जारी होने की जगह .......
(रस). व्यवसाय -
(ल) पता - निवासी मकान नें. 773, गली नं. 4-बी, स्वतन्त्र नगर, नरेला,
दिल्‍ली-70040
_ ज्ञात/अज्ञात संदिग्ध. अभियुक्तों का ब्यौरा सम्पूर्ण विशिष्टयों सहित :-
श्री कैलाशचन्द सहायक उप निरीक्षक, थाना. चन्दवाजी (पुलिस जिला. जयपुर
ग्रामीण) जिला जयपुर, राजस्थान।
'परिवादी/सूचनाकर्ता द्वारा इतला देने में विलम्ब का कारण :-«. कोई नहीं.....
चुराई हुई/लिप्त सम्पत्ति की विशिष्टियां (यदि अपेक्षित हो तो अतिरिक्त पन्‍्ना
लगायें)
चुराई हुई/लिप्त सम्पत्ति का कुल मूल्य:-
पैचनामा/ यू-डी. केस संख्या (अगर हो तो)
विषय वस्तु प्रथम इतला रिपोर्ट (अगर अपेक्षित हो तो अतिरिक्त पन्ना लगायें) :-
Page 2:
हालात मामला इस प्रकार है कि दिनांक 0.04.2022 को एसीबी हेल्‍्पलाईन नं. 064 पर प्राप्त
ईतला अनुसार श्री आलोक चन्द्र शर्मा, अति0 पुलिस अधीक्षक, '्रनिव्यूरे, नगर-प्रथम जयपुर
द्वारा मन उप अधीक्षक पुलिस को परिवादी श्री संदौप कुमार की शिकायत पर अग्रिम कार्यवाही
करने के निर्देश प्राप्त होने व परिवादी के ब्यूरो मुख्यालय पर उपस्थित नहीं हो सकने के
कारण कानि. श्री राजकुमार नम्बर 364 को परिवादी श्री संदीप कुमार से सम्पर्क कर परिवादी
से प्रार्थना-पत्र प्राप्त कर रिश्वत मांग सत्यापन कार्यवाही करने हेतु परिवादी के पास चंदवाजी
भिजवाया गया। इसके बाद श्री राजकुमार कानि. 364 ने ब्यूरो कार्यालय में मन्‌ उप अधीक्षक
पुलिस के समझ उपस्थित होकर पूर्व में सुपुर्द डिजिटल वाईस रिकॉर्डर तथा परिवादी द्वारा
मान अति. पुलिस अधीक्षक, नगर-प्रथम, जयपुर के नाम पेश प्रार्थना-पत्र प्रस्तुत किया जिसका
अवलोकन किया तो परिवादी ने इस आशय का प्रार्थता-पत्र प्रस्तुत किया कि, "मै सन्दीप
कुमार पुत्र श्री निर्भय दत्त शर्मा, निवासी दिल्‍ली दिनांक 30.03.2022 रात्रि 7:5 पीएम पर की
गई १2 की कॉल पर मेरी गाड़ी नें. डीएल । एमए 6028 टैम्पो के साथ हुई दुर्घटना की
सूचना दी। मौके पर पुलिस आई और आपसी सूझबूझ से मसले को हल करने का मशवरा
देकर चली गई। इस सन्दर्भ में जीजे 27 जीसी 8093 ट्रेलर के ड्ाईवर द्वारा साईड बिना देखे
द्ेलर बैक करने में मेरी गाड़ी के बांए दरवाजे को ठोका गया था। जिससे मेरी गाड़ी का
दखाजा व अन्य सामान (मिरर) दूट गए थे। आज दिनांक 0:04.2022 को चन्दवाजी ग्रामीण
थाना में मैं और दूसरी पार्टी राजीनामा लेकर थाने में मोहर लगवाने गए थे। जिस पर वहां
मौजूद डी/ओ रुम में श्री कैलाराजी द्वारा पूछे जाने पर मैंने मेरे दस्तावेजों पर मोहर लगाने के
लिए. कहा तो उन्होंने राजीनामे पर मोहर व हस्ताक्षर करने के लिए मुझसे 5,000 रुपये की
मांग की। मै रिश्वत नहीं देना चाहता हूं। अत: उचित कार्यवाही करने की क्‌पा करे। एसडी
सन्दीप कुमार पुत्र श्री निर्भव दत्त शर्मा, मकान ने. 073, गली नें. 4-बी, स्वतन्त्र नगर, नरेला,
दिल्‍ली-70040, मो. नें, 92509870, 8083400400” .. इसके साथ ही कानि, ने बताया कि
मैं ब्यूगे कार्यालय जयपुर से रवाना होकर चन्दवाजी पहुंचा। जहां परिवादी से सम्पर्क कर
परिवादी श्री सन्दीप कुमार से मिला। परिवादी श्री सन्दीप कुमार ने श्रीमान अति. पुलिस
अधीक्षक, नगर-प्रथम, जयपुर के नाम एक प्रार्थना-पत्र पेश किया। मजीद दरियापत पर पूछने पर
'परिवादी ने बताया कि मुझे गाड़ी के एक्सीडेंट इनशयोरेंस क्‍्लेम के लिए एक्सीडेंट से संबंधित
'राजीनामें पर पुलिस थाने की मोहर की आवश्यकता है, जिस पर मैं कैलाशजी से मिला था।
श्री कैलाशजी थाना चन्दवाजी में एएमआई के पद पर है। उक्त परिवाद एवं मजीद दरियापत
से मामला प्रथम दृष्टया रिश्वत मांगने का पाया जाने पर सत्यापन किया जाना आवश्यक होने
'पर परिवादी को उसके द्वारा प्रस्तुत प्रार्थवा-पत्र का अवलोकन कराया गया एवं पढ़कर सुनाया
गया। उसके बाद मैने चन्दवाजी थाने के पास परिवादी को डिजिटल वाईस रिकॉर्डर सुपूर्द कर
संदिग्ध कर्मचारी की मांग सत्यापन वार्ता डिजिटल चाईस रिकॉर्डर में रिकॉर्ड करने की मुनासिब
हिदायत कर रवाना किया, मै अपनी उपस्थिति छुपाकर मुकिम हुआ। जहाँ परिवादी की संदिग्ध
आशोपी से वार्ता हुई। उसके बाद परिवादी ने चन्दवाजी थाने के बाहर आकर मुझे डिजिटल
चाईस रिकॉर्ड बन्द कर सुुर्द किया जिसको मैंने मेरे पास सुरक्षित रखा। परिवादी ने बताया
कि उसको श्री कैलाश मौके पर पिला, जिसने मुझसे गाड़ी के एक्सीडेंट इश्योरेंस क्लेम के
लिए एक्सीडेंट से संबंधित राजीनामें पर मोहर लगाने की ऐवज में 5,000 हजार रिश्वत राशि
की मांग कर 3,000 (तीन हजार) रुपये रिश्वत राशि लेना तय किया है। संदिग्ध श्री कैलाश
से रिश्वत के संबंध में वार्ता हुई जो मैने डिजिटल वाईस रिकॉर्डर में रिकॉर्ड कर ली है।
श्रीमान अति. पुलिस अधीक्षक, नगर-प्रथम, जयपुर द्वारा प्रार्थना-पत्र पर मन उप अधीक्षक पुलिस
को अग्रिम कार्यवाही हेतु पृष्ठांकित कर पुनः सुपुर्द किया। श्री राजकुमार कानि, से प्राप्त
डिजिटल वाईस रिकॉर्डर में रिकॉर्ड वार्ता को सरसरी तौर पर सुना गया तो रिश्वत राशि माँग
होना पावा गया। तत्परचात दिनांक 03.04.22 को मन उप अधीक्षक पुलिस मय श्री श्रवण
ण
Page 3:
कुमार पुलिस निरीक्षक, श्री मनोहर सिंह हैढकानि. 42, हरिसिंह कानि. 79, मनु शर्मा कानि.
00, राजकुमार कानि. 364, आशीष कानि. 208, बंशीधर कानि. 363, लालु सैनी कानि. 48
मय पूर्व से पांबदशुदा दोनों स्वतंत्र गवाहान श्री राजेश कुमार वरिष्ठ सहायक व श्री मनोज
कुमार चांवरिया वरिष्ठ सहायक मय ट्रेप बॉक्स, लेपटॉप, प्रिन्टर, खाली सीडी एवं आवश्यक
द्रेप कार्यवाही से संबंधित सामान के एवं पूर्व में सुरक्षित हालात में रखा गया डिजिटल वाईस
'रिकॉर्डर को कार्यालय की आलमारी से निकलवाकर अपने पास सुरक्षित रखकर सरकारी वाहतों
से मय चालकगण के ट्रेप कार्यवाही हेतु ब्यूरो कार्यालय से रवाना होकर चंदबाजी पहुंचे, जहां
पूर्व से पांबदशुदा परिवादी उपस्थित मिला। जहां पर मन ठप अधीक्षक के पास सुरक्षित रखा
डिजिटल वाईस रिकॉर्डर निकाल कर दिनांक 07.04.2022 को परिवादी श्री सन्दीप कुमार की
आरोपी श्री कैलाश एएसआई से हुई रुबरु रिश्वत मांग सत्यापन वार्ता की रिकॉर्ड बाईस क्लिप
को गवाहान एवं परिवादी के समक्ष लेपटॉप की सहायता से सुना गया एवं पूर्व में तैयार की
गई उक्त सभी वार्ता रूपान्तरण का संबंधित बॉस क्लिप से स्वतंत्र गवाहान एवं परिवादी द्वारा
शब्द ब शब्द मिलान किया गया तथा वार्ता रूपान्तरण सही होना स्वीकार किया। उक्त रिकॉर्ड
वार्ता की आवाज परिवादी श्री सन्दीप कुमार द्वारा अपनी स्वयं की व आरोपी श्री कैलारा
'एएसआई की आवाज होना पहचान की गई। डिजिटल वाईस रिकॉर्डर को लेपटॉप से जोड़कर
रिकॉर्ड वार्ता को फर्द ट्रांस्रिप्ट रिश्वत मांग सत्यापन बार्ता तैयार की जाकर संबंधितों के
हस्ताक्षर करवाये गये तथा रिकॉर्ड शुदा वार्ता की सीडी बनवाने हेतु तीन खाली सीडी मंगवायी
जाकर तीनों सीडीयों को खाली होना सुनिश्चित कर रिकॉर्ड वार्ता की नियमानुसार तीन सीडौयों
में राईट/बर्न की जाकर रिकॉर्ड वार्ता सीडीयों में रिका्ड/सेव होना सुनिश्चित किया जाकर तीनों
सीडी पर अलग-अलग मार्क ए-, ए-2, ए-3 क्रमश: अंकित किये गये। तीनों सौड़ीयों पर
'सम्बंधितों के हस्ताक्षर करवाये गये। उक्त सीडी में से दो सीडी मार्क ए-। मार्क ए-2 को
अलग-अलग प्लास्टिक कवर में रखकर सीडी को कपडे की थैलियों में रखकर सील मोहर की
'गयी। पैकेटों पर सम्बंधितों के हस्ताक्षर करवाये गये तथा सीडी मार्क ए-3 अनुसंधान अधिकारी
हेतु अनुसंधान के प्रयोजनार्थ खुली रखी गयी। इसके बाद आरोपी को रिश्वत में दी जाने वाली
राशि पर फिनोफ्थलीन पाउडर लगवाया जाकर ट्रेप कार्यवाही के संबंध में अग्रिम कार्यवाही करने
हेतु परिवादी से आरोपी को रिश्वत में दी जाने वाली राशि 3,000 रुपये पेश करने बाबत कहा
गया तो परिवादी ने बताया कि संदिग्ध आरोपी अभी पुलिस थाना पर है या नहीं मुझे
व्यक्तिगत गोपनीय रुप से वहीं जाकर मालुम करना पड़ेगा, तत्परचात रिश्वती राशि पेश कर
हुंग। जिस पर परिवादी को संदिग्ध आरोपी से रुबरु नहीं मिलने की तथा अन्य मुनासिव
हिदायत की जाकर संदिग्ध आरोपी की पुलिस थाने में उपस्थिति मालुम करने हेतु रवाना किया
तथा मत उप अधीक्षक पुलिस मय हमराहीं जाप्ता, स्वतंत्र गवाहान व सरकारी वाहनों के
चदंवाजी कस्बे में गोपनीय रुप से मुकीम रहकर परिवादी के आने का इंतजार किया गया।
उसके बाद पूर्व का रवानाशुदा परिवादी मन उप अधीक्षक पुलिस के पास आया व बताया कि
मैंने थाने के पास जाकर मेरे स्तर पर मालूम किया तो श्री कैलाश एएसआई का अभी थाने
'पर मौजूद नहीं होना तथा अभी छुटटी पर गया होना ज्ञात हुआ। संदिग्ध आरोपी का अभी
थाने पर नहीं होने से ट्रेप कार्यवाही संभव नहीं होने पर परिवादी को रवाना कर मन उप
अधीक्षक पुलिस मय हमराही जाप्ता, स्वतंत्र गवाहान व सरकारी वाहन मय चालकगण के रवाना
होकर ब्यूरो कार्यालय पहुंचा। उसके बाद दिनांक 5.04.22 को परिवादी श्री सन्दीप कुमार द्वारा
बताया गया कि मैं कल दिनांक 6.04.22 को मेरे कार्य से फ़ी होकर वापस आ रहा हूँ आप
कल अपिम कार्यवाही कर सकते है। जिस पर दिनांक  6.04.22 को मन उप अधीक्षक पुलिस
मय श्री रामजीलाल एएसआई, श्री राजेश भुरिया हैड कानि. 4, श्री मनोहर सिंह हैड कानि.
42, श्री आशीष कानि. नम्बर 208, श्री लालू सैनी कानि. 48, श्री बंशीधर कानि. 363, श्री
राजकुमार कानि. 364 व श्रीमती राजबाला महिला कानि, 495 मय दोनों स्वतंत्र गवाहान श्री
Page 4:
मनोज चांवरिया व श्री राजेश कुमार मय ट्रेप बॉक्स, लेपटॉप, प्रिन्टर एवं आवश्यक ट्रे
कार्यवाही से संबंधित सामान के एवं पूर्व में सुरक्षित हालात में रखा गया डिजिटल वाईस
'रिकॉर्डर को कार्यालय की आलमारी से निकलवाकर अपने पास सुरक्षित रखकर सरकारी वाहनों
से मय चालकगण को ट्रेप कार्यवाही हेतु ब्यूरो कार्यालय से रवाना होकर चंदवाजी पहुंचे, जहां
पूर्व से पांबदशुदा परिवादी उपस्थित मिला। जहां पर आरोपी को रिश्वत में दी जाने वाली राशि
पर फिनोफ्थलीन पाउडर लगवाया जाकर ट्रेप कार्यवाही के संबंध में अग्रिम कार्यवाही करने हेतु
परिवादी से आरोपी को रिश्वत में दी जाने वाली राशि 3,000 रुपये पेश करने बाबत कहा
गया तो परिवादी ने बताया कि संदिग्ध आरोपी अभी पुलिस थाना पर है या नहीं मुझे
व्यक्तिगत गोपनीय रुप से वहीं जाकर मालुम करना पढ़ेगा, तत्पश्चात रिश्वती राशि पेश कर
दुंगा। जिस पर परिवादी को संदिग्ध आरोपी से रुबरु नहीं मिलने की तथा अन्य मुनासिव
हिदायत की जाकर संदिग्ध आरोपी की पुलिस थाने में उपस्थिति मालुम करने हेतु रवाना किया
तथा मन्‌ उप अधीक्षक पुलिस मय हमराहीं जाप्ता, स्वतंत्र गवाहान व सरकारी वाहनों के
'चर्दवाजी कस्बे में गोपनीय रुप से मुकीम रहकर परिवादी के आने का इंतजार किया गया।
उसके बाद पूर्व का रवानारादा परिवादी उप अधीक्षक पुलिस के पास आया व बताया कि मैं
संदिग्ध आरोपी की पुलिस थाने में उपस्थिति मालुम करने हेतु रवाता होकर थाने के पास पहुंचा
वो पता चला कि वह थाने पर नहीं है, तो मैंने काफी देर आस-पास रहकर उसके आने का
इंतजार किया, लेकिन श्री कैलाशजी एएसआई मेरे को एकदम से ही मिल गया। जिससे मेरी
उक्त मामले के बारे में बातचीत हुई तो उसका रुख बदला हुआ था तथा कहा कि मेरे पास
तेरा ही काम थोड़े ही है, तेरी गाडी का काम बैसे ही हो जायेगा थाने से राजीनामें पर मोहर
व हस्ताक्षर की आवश्यकता नहीं है। उसने मुझसे रिश्वती राशि के संबंध में कोई वार्ता नहीं
की, लेकिन मैने उससे पूर्वाचुसार मांगी गई रिश्वती राशि के संबंध में बातचीत की तो उसने
रिश्वती राशि नहीं लेनी चाही व ना हीं इस संबंध में खुलकर कोई बातचीत की है। सुझे
अंदेशा है कि अभी वो मुझसे रिश्वती राशि के संबंध में बातचीत नहीं करेगा व ना ही
'रिश्वती राशि प्राप्त करेगा। अगर श्री कैलाश एएसआई मेरे से रिश्वती राशि प्राप्त करने के
संबंध में कोई वार्ता करेगा तो मैं आईन्दा आपको अवगत करा दूंगा। परिवादी के कथनानुसार
संदिग्ध आरोपी द्वारा फिलहाल रिश्वती राशि प्राप्त करने की संभावना नजर नहीं आने पर
'परिवादी को संदिग्ध आरोपी से रिश्वती राशि के संबंध में वार्ता होने पर अविलम्ब अवगत
कराने हेतु कहा गया तथा परिवादी को रवाना किया जाकर उप अधीक्षक पुलिस मय हमराहीं
जाप्ता, स्वतंत्र गवाहान व सरकारी वाहन मय चालकगण के रवाना होकर ब्यूरो कार्यालय,
जयपुर पहुंचा। कार्यालय का डिजिटल वाइस रिकॉर्ड को पुनः कार्यालय की आलमारी में
सुरक्षित रखवाया गया। इसके बाद उप अधीक्षक पुलिस का परिवादी श्री सन्दीप कुमार से
जर्यि फोन सम्पर्क हुआ तो परिवादी द्वारा आरोपी श्री कैलाश एएसआई से रिश्वत राशि के
संबंध में आभी तक कोई वार्ता नहीं होना बताया। उसके बाद परिवादी श्री सन्दीप कुमार
दिनांक 7.05.2022 को ब्यूरो कार्यालय में उपस्थित आया तथा व्यक्तिगत रुप से बताया कि
मुझे विश्वास हैं कि आरोपी श्री कैलारा एएसआई अआब मुझसे रिश्वत राशि प्राप्त नहीं करेगा।
रिश्वत मौंग सत्यापन वार्ता तथा तैयार की गई फर्द ट्रस्ट से आरोपी श्री
'कैलाशचन्द एएसआई तथा परिवादी श्री सन्दीप कुमार के मध्य निम्न वातएओं किः- परिवादी-
"माई अगर एफआईआर नहीं हैं तो राजीनामा तो चाहिएगा मुझे” एसओ-  "...ाजीनामा तो
'चाहियेगा...”, परिवादी- "सर थोड़ा कम बेसी कर लो" एसओ- "तेरे फोन पे मंगवा ले"
'बरिवादी-. "पांच ज्यादा हो जायेगें पाँच हजार नहीं हो पायेंगे, थोड़ा बहुत कम कर लो मैं
गरीब आदमी हूं" एसओ- “तीन हजार रुपये दे देना", परिवादी- "तीन अच्छा” 'एसओ-
"इससे कम तो नहीं”, परिवादी- "खाते में भी देखने पड़ेंगे क्योंकि अभी भाड़ा भी नहीं
आया खाते में”, परिवादी- "तीन हजार से कम में काम नहीं होगा” एसओ- "नहीं नहीं",
Page 5:
'परिवादी-. "एटीएम कौनसा है, यहीं पे वैसे कोई से से भी निकल जायेंगे पैसे तो” एसओ-
"कितना टाईम लगेगा, जा ले आ फटाफट”, परिवादी- "चलो ठीक है, तीन निकालता हूँ, मैं
लो बहुत परेशान हो रहा हूं सुबह से ही बताऊ ना जब आपने पांच हजार मांगे है ना मेरा
तो पैरों.....तले सरक गई थी जमीन” एसओ- "प्रचार मत करे", परिवादी- "हां चलो ठीक
है” एसओ- "ज्यादा प्रचार मत करे ज्यादा", परिवादी- . "ठीक:..ठीक...” आदि वार्ताओं के
आधार पर आरोपी श्री कैलाशचन्द एएसआई द्वारा परिवादी से उसका कार्य करने की ऐवज में
5,000 हजार रिश्वत राशि की माँग कर अन्तिम रुप से 3,000 रुपये रिर्वत राशि लेने का
सौदा तय करना पाया गया है।
'परिवादी द्वारा प्रस्तुत प्रारथवा पत्र, रिश्वत मौंग सत्यापन वार्ता तथा आब तक की गई कार्यवाही
से आरोपी श्री कैलाशचन्द सहायक उप निरीक्षक, थाना चन्दवाजी (पुलिस जिला जयपुर ग्रामीण)
जिला जयपुर, राजस्थान द्वारा परिवादी श्री सन्दीप कुमार से उसकी गाड़ी के एक्सीडेंट इश्योरेंस
क्लेम के लिए एक्सीडेंट से संबंधित राजीनामें पर मोहर लगाने व हस्ताक्षर करने की ऐवज में
रिश्वत मांग सत्यापन के दौरान दिनांक 0.04.2022 को 3,000 रुपये रिश्वत राशि की माँग
करना प्रथम दृष्टया प्रमाणित है। अतं: श्री कैलाशचन्द सहायक उप निरीक्षक, थाना चल्दवाजी
(पुलिस जिला जयपुर ग्रामीण) जिला जयपुर, राजस्थान के विरूद्ध अपराध धारा 7 प्रष्यचार
निवारण (संशोधित) अधिनियम 2078 में बिना नम्बरी प्रथम सूचना रिपोर्ट वास्ते क्रमांकन प्रेषित
है।
'भवदीय
(तौरज गुरनानी)
उप अधीक्षक पुलिस
्रष्यचार निरोधक ब्यूरो,
जयपुर नगर-प्रथम, जयपुर।
Page 6:
कार्यवाही पुलिस
प्रमाणित किया जाता है कि उपरोक्त टाईप शुदा बिना नम्बरी प्रथम सूचना रिपोर्ट श्री
नीरज गुरनानी, उप अधीक्षक पुलिस _अर्यचार निरोधक ब्यूत जयपुर नगर प्रथम, जयपुर ने पषित
की है। मजमून रिपोर्ट से जुर्म अन्तर्गत धारा 7 भ्रष्टाचार अधिनियम 988 (यथा संशोधित
208) में अभियुक्त श्री कैलाशचन्द, सहायक उप निरीक्षक पुलिस, पुलिस थाना चन्दवाजी, (पुलिस
जिला जयपुर ग्रामीण) जिला जयपुर के विरूद्ध घटित होना पाया जाता है। अतः अपराध संख्या
24/2022 उपरोक्त धारा में दर्ज कर प्रथम सूचना रिपोर्ट की प्रतियाँ नियमानुसार कता कर
तफ्तीश जारी है।
2
उन मे च्कद
अष्टाचार निरोधक ब्यूरो,जयपुर
'कमांक 224-28 दिनांक १6:06.2022
प्रतिलिपि:-सूचनार्थ एवं आवश्यक कार्यवाही हेतु प्रेषित है।
।. विशिष्ठ न्यायाधीश एवं सैशन न्यायालय, भ्रष्टाचार निवारण अधिनियम, जयपुर कम संख्या-।
जयपुर।
2. अतिरिक्त महानिदेशक पुलिस, भ्रष्टाचार निरोधक ब्यूरो, जयपुर।
3. पुलिस अधीक्षक, जयपुर ग्रामीण, जयपुर ।
4. पुलिस अधीक्षक-प्रथम, भ्रष्टाचार निरोधक ब्यूरो, जयपुर ।
5. अतिरिक्त पुलिस अधीक्षक, भ्रष्टाचार निरोधक ब्यूरो, जयपुर नगर-प्रथम, जयपुर |
अवीलर्द 23
पुलिस अधीक्षदी प्रशासन,
अ्टीचार निरोधक «यूरो, जयपुर
</t>
  </si>
  <si>
    <t xml:space="preserve">Page 1:
#-/एकीकुत जांच फार्म-।
पृष्ठ जग
छाश्डा एसर्णरानतााएप शमर्णारा'
प्रथम सूचना रिपोर्ट
(एठैस 5ब्लागा 54 (.?.0.)
(वर्ड प्रक्रिया संहिता धारा १54 के अन्तर्गत). 2 ०/ | 2०-
7.0#ालजिला)..चूरू.?.5(थाना)..सीपीएसजयपुर)' ८क्ष (वर्ष) 222. गार। ०. प्रसूररस) | ०दिनांक)/ (2/2 ८
2. () 82 (अधिनियम)..परष्टाचार निवारण(संशोधन20१6) अधिनियम 5९८0005(वाराएँ). .... 70...
0 80 (अधिनियम), बला (बारां),
0 5! (अधिनियम), ....8०८पं0आा&amp; (धाराएँ),
ग 0फहा लंड &amp;ै 56005 (अन्य अधिनियम एवं धाराएँ)
3.(ग(को 0००ालावड 0 लीलाएलघटना का] 00) दिनो)..09/९ पिछातदिनॉक से) हे 2022 0०० ]।.04.2022
१० (दिनांक सकी गल४ कला०6 (पहरी -.....ा? लिजफ(क्ो से) ....त ८ (बे तक (खीर खिताअपत0
रप्लस्‍6 व ९.5. धाने पर पाल सूचना) .... 0९ (दिनांकी ........ गंघि्ुसमयी, (2(00लालर। का:
स्थलला०९ (सेजनामचासन्दी.. 8०0) ०(विष्टि संख्यअ ि पाल(समय) 5 00 न,
4. 06 ७ फ़ेजिताबजा (सूचना कैसे प्राप्त ही) . फ्रा्तघ८७/03 (लिखित ,/ मौखिक) .... लिखित.....
5. शि8०८ 0 0००प्वाशा&amp;(घटना स्थल का ब्योरा)
(ग(क) पान न तन 8० शथाने से दिशा एवं दूरी) 60 ह20 परिचम . 8०४70 (बीट संख्या)
(७)(ख) &amp;46९55 (पता) .. राजलदेसर जिला चूरू।
ट00 0 लहर लगाजव० कर पिता फैड हल जिस फैला (वि इस थाने की सीमा से बाहर हो तक उस)
पार ० 8 (थाने का नाम) .. काल (जिला)
6. 0जाफुक्षिंरभाधीफणिशाओ (शिकायतकर्ता /इतला
(ब)(क) स्वरा (नाम) ..... हंसराज नाथ ...
(0)(७) कंबल 'इिएडश्षाएँ 5 पिहा€ (पिता,/पत्ति का नाम) ... श्री मूलनाथ सिद्ध......
(0१0 059/एब2ा मा छिंती। (जन्म तिथि,/वरी...26 'ार...(त)(घ) 'या3॥00/(राष्ट्रीयता)
(20(ड) रव85900 ऐ० (पासपोर्ट संख्या)
49/९ 0 75506 (जारी करने की तिथि)
(0(व) 0०००0०४७ा (व्यवसाय).
(8)(७) 2456 (पता) निवासी भाणुदा बीदावतान तह0 रतनगढ जिला चूरू।
7: 0लबीड मी िएशडिपन्कन्लल्व (पाए. .ैक्लारल्ते भर. लि]. एमपिल्पािउ(जञात,/संदिग्व, अज्ञात
अभियुक्तों का पूर्ण विवरण) 009८) 5युाआंट इ0००५, लत) (वदि आवश्यक हो तो अलग पृष्ट नयी करें)
.. श्री रामचन्द्र दास स्वामी पुत्र श्री नारायण दास निवासी जेगणियां बीदावतान तह०
रतनगढ जिला चूरू।
नयबेद
देने वाला)
ए806 0ह 880९ (जारी करने का स्थान) ...
Page 2:
7... /एकीकुत जांच फार्म-
पृष्ठ - 2
है हल्बणाव लिए तलब तु हिट लत धो िलिता। (शिकायत / इसला देने ले दास खूब है
मे देशी का कारण)...
9: शबपलभंगड मे ज़ाफलपंव्ड अला (वैरी हुई सप्पतति का विवरण) क्ाजदी। बला जज, ल्टलवस्‍क)' (वदि
आवश्यक हो तो अलग पृष्ट नतथी करें
70. एम च्यॉपद फल नंगा (चोरी हुई सम्पत्ति का कुल मुल्य ) -
77. तन शलाा (तु समीक्षा रेट 0.0 ८45० ३० (अाकतिक गृ्ु मामला सं) भा (यदि कोई हो लो) «
2. कै; मय ्गफ (पसूरि की विषय वस्तु अपक उसकदजाद झील, तलाक (गदि आयश्यक हो तो अलग:
पृष्ट नह्यी करे
सेवामें,
श्रीमान अतिरिक्त पुलिस अधीक्षक
अरष्टाचार निरोधक व्युरो
चूरू
विषय:- रिश्वत लेते रंगे हाथ पकडवाने बाबत।
महोदय,
निवेदन है कि मै हसंराज नाथ मु गूलनाथ, सिद्ध निवासी मानोदा
विदावतान तहं0 रतनगढ़ जिला चूरू का रहने वाला हूँ। मेरा बडा भाई मामराज नाथ दिल
है जिसने गांव में ही धर्मकांटा कर रखा है। बीकानेर जाने हाई-वे पर किसी जगह राह
होने पर पुलिस थाना राजलदेसर में टायर चोरी का मुकदमा दर्ज हो रखा है जि पा
व्यक्तियों भानीनाथ, गिरघारी नाथ व विकास को पुलिस ने टायर चोरी के आरोप में पहन हि
है। भानीनाथ व गिरधारी नाथ टायर चोरी करने
धर्म कांटे पर आकर गये थे। दो-तीन दिन महले पुलिस थाना राजलदेसर से थानेदार जी सं
व उसके साथ रामनिवास पाण्डर सिपाई हमारे पर आये तथा उन्होंने कहा कि टायर
सोरी के बाद टायर चोरी करने वाले व्यक्तियों की लॉकेशन आपके कांटे पर आ री है। उपर
भाई मामराज ने भी टायर चोरों से टायर लिये है। जिस पर मैने कहा कि मैरा भाई विशलक
जो ऐसा काम नहीं करता है। उसके बाद थानेदार जी रामप्रताप गोदारा ने श्री सम
निवासी राजलदेसर के साथ समाचार मिजवाया कि अगर आप पचास हजार रूपये दम जा
देते हो तो आपके भाई मामराज ही मुकदें मे मु्जिम नहीं रखेने। उसके बाद शाम को मै
पुलिस थाना राजलदेसर में जाकर जी से मिला तो उन्होंने कहा कि आप अपने भाई
को लाकर पेश कर दो अगर मुल्जिम नहीं है तो छोड देंगे तथा मुल्जिम होगा तो गिरकर
लेगे। आज रामचन्दर स्वामी का मेरे पास फोन आया और कहा कि कहीं पर भी भल्लने
जरूरत नहीं है. थानेदार जी ने मेरे को कहा हैं कि पच्चीस हजार रूपये खर्चे के ले लैला
मामराज को ' मुल्जिग नहीं सखेगे। राजलदेसर थानेदार व उसका दलाल रामकन्दरसथामी निवासी
'राजलदेसर मेरे भाई को झुठे केस में फसाने की धमकी देकर नाजायज 25000रू. रिश्वनर के
मांग कर रहे हैं मै उन्हे रिववत नहीं वेकर रिश्वत लेते रंगे हाथ पकडवाना साहता हैँ मत,
थानेदार जी व रामचन्द्र स्वामी के मध्य कोई उधारी का लेन-देन नहीं हैं. आन आशा
कार्यवाही करे।
दिनांक 06,04.2022 प्रार्थी
एसडी हसंराजनाथ
हसंराज नाथ पुत्र मूलनाथ सिद्ध
निवासी
तह0 रतनगढ जिला चूरू
मो0न0 8003500799
कार्यवाही पुलिस
दिनांक 06042022 को वक्त 745 एएम पर परिवादी हसंराज नाथ पुत्र मूलनाथ
सिद्ध निवासी भाणुवा बीदावतान तह0 रतनगढ़ जिला चूरू ने हाजिर कार्यालय रसीबीं चूर
होकर उपरोक्त लिखित रिपोर्ट श्रीमान अति0 पुलिस अधीक्षक के समक्ष पेश की जिस पर
निर्देशनुसार मन्‌ उप अधीक्षक पुलिस दारा परिवादी की रिपार्ट का अवलोकन कर गजीद
पुछताछ की तो श्री हंसराज नाथ ने बताया कि मेरा बडा माई मामराज नाथ विकलांग है जिसने
गांव में ही धर्मकांटा कर रखा है। बीकानेर जाने वाले हाई-वे गम कि रु जगह टायर चोरी होने
Page 3:
+.-/एकीकुत जांच फार्म-।
पृष्ट - 3
पर पुलिस थाना राजलदेसर में टायर चोरी का मुकदमा दर्ज हुआ था जिसमें तीन व्यक्तियों
भानीनाथ, गिरधारी नाथ व विकास तक पुलिस लिस ने टायर चोरी के आरोप में पकड लिया है।
भानीनाथ व गिरघारी नाथ टायर चोरी करने से करीब ।0-5 दिन पहले मेरे भाई के पास धर्म
कांटे पर आकर गये थे। आज से करीब 2-3 दिन पहले पुलिस थाना राजलदेसर से थानेदार
जी स्वयं श्री रामनिवास पाण्डर सिपाई के साथ हमारे धर्मकांटे पर आये तथा उन्होने कहा कि
टायर चोरी, के बाद टायर चोरी करने वाले व्यक्तियों की लॉकेशन आपके कांटे पर आ रही है।
आपके भाई मामराज ने टायर चोरो से टायर लिये है। जिस पर मैने कहा कि मेरा भाई
विकलांग है जो ऐसा काम नहीं करता है। उसके बाद थानेदार जी रामप्रताप गोदारा ने घन
रामचन्द्र स्वामी निवासी राजलदेसर के साथ समाचार भिजवाया कि अगर आप पचास हजार
रूपये खर्चे के दे देते हो तो आपके भाई मामराज को मुकदमें में मुल्जिम नहीं रखेगे। उस
बाद शाम को मैं मुलिस थाना राजलदेसर में जाकर थानेदार जी से मिला तो उन्होने कहा कि
आप अपने भाई को लाकर पेश कर दो अगर मुल्जिम नहीं है तो छोंड देंगे तथा मुल्जिग होगा
तो गिरफतार कर लेगे। आज रामचन्द्र स्वामी का मेरे पास फोन आया और कहा कि कहीं पर
भी भटकने की जरूरत नहीं है, थानेदार जी ने मेरे को कहा है कि पच्चीस हज़ार रूपये खर्चे
के ले लेना, मामराज को मुल्जिम नहीं रखेगें। राजलदेसर थानेदार व उसका दलाल रामचन्दर
स्वामी निवासी राजलदेसर मेरे भाई को झुठे कंस में फसाने की धमकी देकर मेरे नाजामल
25,000रू, रिश्वत की मांग कर रहे हैं मै उन्हे रिश्वत नहीं देकर रिश्वत लेते रंगे हाथ पकडवाना
चाहता हूँ। मेरा थानेदार जी व राजचन्द्र स्वामी के मध्य कोई उधारी का लेन-देन नहीं है।
उक्त रिपोर्ट पेश करता हूँ जिस पर मेरे हस्ताक्षर है। परिवादी हसंराज नाथ की रिपोर्ट एवं
मजीद दरयाफत से मामला रिश्वत मांगने का पाया जाने पर परिवादी हसंराज नाथ को रिश्वती
मांग सत्यापन वार्ता के सम्ब्ध में पुछा तो बताया कि थानेदार जी व रामचन्दर स्वामी आज मुझे
'राजलदेसर में मिल सकते हैं जिनसे मै रिश्वत के सम्बध में वार्ता कर सकता हूँ। इस पर श्री
श्रवण कुमार कानि को तलब कर परिवादी हंसराज नाथ से आपस में परिचय करवाकर परिवादी
हसंराज नाथ को सरकारी टेप रिकार्डर ऑपरेट करने की विधी समझाकर सुपुर्द किया गया एवं
कानि श्रवण कुमार के साथ रिश्वती मांग सत्यापन वार्ता के लिये परिवादी के वाहन से रवाना
'राजलदेसर किया गया।
वक्‍त &amp;00 पीएम पर कानि श्रवण कुमार हाजिर चोकी आया व रिकॉर्ड वार्ता का
टेप रिकॉर्डर पेश कर बताया कि मै व परिवादी हंसराज नाथ उसकी गाड़ी से रवाना होकर
राजलदेसर पंहुचे। हंसराज नाथ ने टेलीफोन के जरिये एक आदमी को बुलाया व उसके साथ
दोनों थाने पर चले गये। करीब धण्टाभर बाद परिवादी व उसके साथ गया आदमी थाने से
बाहर आये। परिवादी के साथ आया आदमी गाडी लेकर चला गया और परिवादी हंसराज नाथ
मेरे पास आया व वार्ता का टेप रिकॉर्डर सुपुर्व कर बताया कि साथ वाला आदमी थानेदार का
दलाल रामचन्द्र स्वामी था। इसी ने मुझसे पहले फोन पर पैसो की कही थी। मै व रामचन्द्र
थाने पर थानेदार जी के पास गये व उनसे उनके कार्यालय में बात की तो थानेदार जी ने कहा
कि पहले आपके भाई को लेकर आओ यह मुल्जिम है तो गिरफ्तार करेगें तथा नहीं है तो
गिरफ्तार नहीं करेगें। उसके बाद रामचन्द्र ने मेरे को बाहर जाने की कहने से मैं कमरे से
बाहर आ गया व रामचन्द्र कुछ देर थानेदार जी से बात कर बाद में बाहर आया व मुझे कहा
कि मेरी थानेदार जी से बात हो चुकी है। मैने थानेदार जी को मेरे घर पर जागरण होने के
कारण दो-तीन दिन रूकने को कहा तो थानेदार जी ने कहा है कि दो-तीन दिन तो मै रूक
जाउंगा। रामचन्द्र ने कहा कि दो-तीन दिन रूक जाओ अगर मामले को रफा-दफा करना है
तो मै थानेदार जी से बात करके तुझे खर्चा बता दुंगा। हम तीनों के बीच हुई वार्ता को मैने टेप
में रिकॉर्ड कर लिया है। परिवादी हंसराज ने कहा हैं कि रामचन्द्र के घर पर जागरण है
इसलिए दो-तीन दिन बाद वह मुझे दुबारा वार्ता के लिए बुलायेगा तब मै आपसे सम्पर्क करके
ही रामचन्द्र व थानेदार जी से खर्चे के सम्बध में वार्ता करूगा। इस पर मै हंसराज नाथ को
'राजलदेसर छोड़कर निर्देशानुसार चौकी आ गया। कानि द्वारा पेश टेप रिकॉर्डर को मन्‌ उप
अधीक्षक ने अपने पास सुरक्षित रखा। आईन्दा परिवादी का फोन आने पर कानि श्रवण कुमार
को भेजकर विस्तृत मांग सत्यापन वार्ता करवाई जावेगी ।
दिनांक 40.04.2022 को 9.00 एएम पर परिवादी हंसराज नाथ ने मनु उप अधीक्षक
पुलिस को जरिये मोबाईल बताया कि रामचन्दर स्वामी ने आज मुझे फोन कर वार्ता करने के
लिए बुलाया हैं। इस पर मन उप अधीक्षक पुलिस द्वारा कानि श्रवण कुमार को मय टेप रिकॉर्डर
पंहुच परिवादी से सम्पर्क कर रिश्वत मांग सत्यापन वार्ता के लिए रवाना राजलदेसर
किया. गया। वक्‍त 0,00 पीएम पर कानि श्रवण कुमार हाजिर चोकी आया व रिकॉर्ड वार्ता का.
टेप रिकॉर्डर पेश कर बताया कि मै रवाना होकर ररतरंगर नया पर बस स्टैण्ड पर
Page 4:
ए-/एकीकृत जांच फार्म-
पृष्ठ 4
परिवादी हंसराज नाथ उपस्थित मिला जिसने बताया कि मेरी रामचन्द्र स्वामी से बात हुई है वह
अभी आ रहा है जिस पर मैने टेप रिकॉर्डर गाज कर परिवादी को सुप्द किया तथा मै यहीं पर
बस स्टैण्ड पर आस-पास मुकीम हो गया। थोडी देर बाद एक गाड़ी आई जिसमें उस दिन
वाला व्यक्ति था। परिवादी हंसराज नाथ उसकी गाड़ी में बैठ गया व काफी देर तक दोनों वार्ता
करते रहे। बाद में परिवादी गाड़ी से उत्तर गया व वह व्यक्ति थाने जाकर वापिस आया तथा.
परिवादी को कहा कि थानेदार जी अभी थाने पर नहीं है दो तीन घण्टे रूकना होगा। इस पर
मै व परिवादी दो-तीन घण्टे यहीं बस स्टैण्ड के आस-पास रूके शाम को करीब साढ़े पांच बे
'रामचन्द्र स्वामी परिवादी के पास आया व उसे लेकर थाने की तरफ चला गया। करीब घण्टाभर
बाद परिवादी मेरे पास आया व बताया कि मैं थाने के बाहर अन्य व्यक्तियों के पास बैठ गया
तथा रामचन्द्र थाने में चला गया। रामचन्द्र करीब पौन घण्टा बाद मेरे पास आया व मुझे कहा
कि थानेदार जी सरदारशहर गये हुए है अभी तक नहीं आये हैं। मैने इंतजार किया तथा उनसे
फोन पर बात की तो उन्होने मुझे कहा है कि हंसराज से सादे सनरह हजार रुपये खर्चे के ले
लेना, उसके भाई को मुकदमें में मुल्जिम नहीं रखेगें। रामचन्द्र स्वामी ने मेरे से थानेदार को देने
के लिए साढ़े सतरह हजार रूपये रिश्वत की मांग की है तथा रूपये लेकर अभी बुलाया है
जिस पर मैने कहा कि बाजार में एक आदमी है जिससे लेकर आता हूँ। मेरी व रामचन्द्र कीं
वार्ता को मैने रिकॉर्ड कर लिया है। करीब 730 पीएम पर आरोपी रामचन्द्र का परिवादी के पास
फोन आया जिसमें आरोपी ने कहा कि अभी तक. तू आया नहीं तो परिवादी ने कहा कि पैसे की
व्यवस्था नहीं हुई सुबह जल्‍दी आ जाउंगा। परिवादी व॑ आरोपी की मोबाईल पर हुई वार्ता को
मैने टेप में रिकॉर्ड कर लिया है। आरोपी ने परिवादी को कल सुबह आठ बजे मुझे बुलाया है।
इस पर मैने परिवादी से टेप लेकर निर्देशानुसार उसे दिनांक ।204.22 को सुबह जल्दी रिश्वती
राशि सहित चूरू पंहुचने की कहीं तथा मैं रवाना होकर चूरू आ गया। कानि द्वारा पेश टेप
'रिकॉर्डर को मन्‌ उप अधीक्षक ने अपने पास सुरक्षित रखा।
दिनांक 4204.2022 को वक्‍त 500 एएम पर परिवादी हंसराज नाथ अपने निजी
वाहन से हाजिर चौकी आया व मन्‌ उप अधीक्षक पुलिस को बताया कि रिश्वत में दिये जाने
वाले १7,500रू. साथ लाया है। परिवादी हंसराज नाथ ने कानि श्रवण कुमार द्वारा पूर्व मैं बताये
गये तथ्यों की ताईद करते हुए आरोपी रामचन्द् द्वारा थानेदार के लिए साढ़े सतरह हजार रूपये
रिश्वत की मांग करने व आज रिश्वत लेने बाबत बलाया। आरोपी रामचन्द्र कीं दिनांक 0604:22
व दिनांक ।.042022 को आरोपी से हुई वार्ताओ का टेप रिकॉर्डर: निकाल कर जरिये कम्यूटर
सुना गया तो परिवादी के कथनो की पुष्टि हुई। रिश्वती मांग सत्यापन की रिकॉर्ड वार्ता दिनाक
06.04 2022 व +.04.2022 की टेप को परिवादी- हंसराज नाथ व कानि श्रवण कुमार के समझ
जरिये कम्प्यूटर सुन-सुन कर वार्ता की फर्द ट्रार्किप्ट तैयार करने के दौरान 8१4 एएम पर
आरोपी रामचन्द्र स्वामी का परिवादी हंसराज के मोबाईल पर कॉल आया जिस पर परिवादी ने
वापिस आरोपी को फोन कर वार्ता की जिसमें आरोपी रामचन्द्र ने कहा कि आप अभी तक आये
नहीं आने की कह रहा था। परिवादी ने कहा कि मैं अभी घर सो रवाना होकर आ रहा हूँ
... आपकी थानेदार जी से बात हुई है तो आरोपी ने कहा कि हां वार्ता हो गई आप जल्‍दी आ
जाओ। परिवादी व आरोपी की उक्त वार्ता को मोबाईल का स्पीकर ऑन कर टेप रिकॉर्डर में
रिकॉर्ड किया गया तथा रिकॉर्ड वार्ता दिनांक 06.04.2022, ॥4,04.2022 व दिनांक १204.2022
को मोबाईल पर हुई वार्ता की दो सीडी तैयार कर एक सीडी को कपडे की थैली में सील्ड
किया जाकर सम्बधित के हस्ताक्षर कर मार्क *8' अंकित किया गया तथा एक सीडी को खुला
रखा गया। वार्ता की दोनो सीडियों को जमा मालखाना करवाया गया।
'विनांक 0604.2022 को परिवादी, थानेदार राम प्रताप गौदारा व रामचन्द्र दास
के मध्य थानाधिकारी के कक्ष में हुई उक्त, वार्ता में परिवादी हसंराज॑ नाथ कहता है कि "में
बताऊँ क्या, मैं सभी के पास तीन दिन गाड़ी लेकर घूम चुका हूं, जितने भी इस मामले में
आदमी है, सब के पास मिलकर के साहब के पास आया हूं।' जिस पर थानेदार कहता है कि
“आप एक बात सुनो, सब जगह घूम कर आ गये। हो सकता है उनसे सीधी बात नहीं हुई
होगी। भानीनाथ ने गाड़ी भरकर यह बात कहीं कि एक काम करके आया हूँ, आते ही आपका
हिसाब कर दूंगा। टायरों की गाड़ी लूट करके देकर के आया हूँ। यह बात नहीं हुई क्या। यह
बात हो गई, लूट कर के आपके गांव गया ओर बोला की हम जा रहे है। यह बात स्वीकार
करके वह गया है, यह कहानी फाईल पर आई हुई है, समझ गया मेरी बात। इलाके की वो
जितनी भी कहानियां है ना इनको कहकर कं गया है। जो जैसा काम करता है वैसा ही फल
मिलता है, इस इलाके में जितने भी काम होते है उनके बारें में इस आदमी को सारा पता है,
यहीं आदमी मैन है. अगर इसके खिलाफ कार्यवाही कर दी तो भी पूण्य ही मिलेगा, पाप नहीं |
न्योता
Page 5:
./एकीकृत जांच फार्म-।
पृष्ठ - 5
आपको डरने की जरूरत नहीं है आप ले आओ, मैं जो बात करता हूं वो पक्की है' इस पर
आरोपी दलाल रामचन्द्र दास कहता है कि 'इसका इसमें इनरोल है तो' इस पर परिवादी कहता
है कि “नहीं सर, इनरोल नहीं है ' इस पर आरोपी दलाल रामचन्द्र दास कहता हैं कि 'नहीं
किया है तो भी करना पड़ेगा' थानेदार कहता है कि 'कह रहा है ना, ऐसे कैसे लें आए, हम
उसे बैठाकर के ले आएगें' इस पर आरोपी दलाल रामचन्द्र दास कहता है कि 'अगर वह इसमें
शामिल है तो उसको पेश करना ही पड़ेगा। नाम अगर मेरा भी झूठा लिखा जाए तो मेरे का मी
आना ही पड़ेगा, झूठ-सच बाद में सामने आयेगा।' इस पर परिवादी कहता हैं कि 'एक बात तो
बताओ, उसको लेकर के आयेगे और आते ही कहोगे कि वह मुल्जिम है तो उसके बाद उसका
क्या होगा' थानेदार कहता है कि 'अपन कुछ ऊंचा-नीचा करेगें, कोई अगर झूठी बात कह वेता
है कि रामप्रताप का माल खाया हुआ है' इसके बाद आरोपी दलाल परिवादी को बाहर जाने की
कहता है तथा बाद में थानेदार से कुछ देर बाद बात करने के बाद आहर आता है तथा
'परिवादी को कहता है कि 'उसको मुकदमें से बिल्कुल ही निकालना है क्या इस पर परिवादी
कहता है कि “हाँ इस पर आरोपी दलाल कहता है कि 'परसों ही आया है, पहले वाला होता
तो आपके सामने ही कह देता। कोई काम होता है चुप रहना चाहिए, ऐसे काम चुप रहकर के
करने के होते है। शौर करने से काम नहीं होते है। मैं अब कह के आया हूं। दो दिन पैर्डिग
रखो हमारे प्रोग्राम है। शाम को साहब भी जेगणिया प्रोग्राम में आयेगे। मैं डौजल भरवाकर के
अब जा रहा था। आपने फोन कर दिया तब रूक गया। आपका काम हो जायेगा, यह बात है
विनांक १4.04.2022 को परिवादी ने आरोपी दलाल से वार्ता की जिसमें
परिवादी हंसराज नाथ कहता है कि 'अपने तो एकदम बिल्कुल ही झूठा मुकदमा हैं इस॑ पर
आरोपी दलाल रामचन्द्र दास कहता है कि 'वो तो झूठा ही है रामनिवास ने टायर खरीदे है
चोरी के खरीदे हैं' परिवादी हंसराज नाथ कहता है कि 'अब क्या कह रहे है थानेदार जी ' इस
पर आरोपी दलाल रामचन्द्र दास कहता है कि 'कह क्या रहे है पैसों की कह रहे है मेरे हिसाब
से तो लगभग बीस पच्चीस हजार रूपये मांगेगा। मेरे आईडिया से आराम से पच्चीस हजार
रूपये मांगिगा, अभी एक छोटा सा मेटर था, शिवमगवान जी ने लें लिये पच्चास हजार, छा
सा मेटर था।'
इसी दिन शाम को आरोपी दलाल व परिवादी की थाने के सामने बातचीत
होती है जिसमें आरोपी दलाल रामचन्द्र दास कहता हैं कि 'रात को चारी करते हो, उसने कहा
था पच्चीस हजार रूपये का” परिवादी हंसराज नाथ कहता है कि *अच्छा' आरोपी दलाल
'रामचन्द्र दास कहता है कि *साढे सत्तारह देना है' परिवादी हंसराज नाथ कहता है कि 'साढे
सत्तरह हजार रूपये क्‍्या' आरोपी दलाल रामचन्द्र दास कहता है कि 'हा परिवादी हंसराज
नाथ कहता है कि 'मेरे को तो कहा था कि पच्चीस हजार' आरोपी दलाल रामचन्द्र दास कहता
« हैं कि 'मांगे तो पच्चीस हजार ही थे, मैने कहा इतने नहीं हैं” परिवादी हंसराज नाथ कहता है.
कि 'हाँ आरोपी दलाल रामचन्द्र दास कहता है कि 'कहा कि बीस कर देना, मैने कहा साढे
सत्तरह दे देगा' परिवादी हंसराज नाथ कहता है कि “साढ़े सत्तरह क्या, तो सुबह आता हैँ दे
जाउंगा'
वक्‍त 9.00 एएम पर पूर्व से बंद गुदा दो सरकारी कर्मलारी अनिल कुगार कस
य नरेन्द्र सिंह शेखागत वरिष्ठ सहायक, पीएचडी चूस हाजिर बीस जन सम सा
कर्मचारियों को परिवादी हंसराज द्वारा करवाई जाने वाली ट्रेप कार्यवाही में स्वतन्त्र गवाह रहने
की सहमति उपरान्त दोनो का परिवादी से आपस में परिचय करवाया गया तथा परिवादी की
रिपोर्ट एवं रिश्वंत मांग सत्यापन के तथ्यों से अवगत करवाते हुए अवलोकन करवाया गया।
रूबरू गवाहान मन्‌ उप अधीक्षक के निर्देश पर परिवादी हंसराज नाथ ने रिश्वत में दिये जाने
वाले १7.500रूपये (दो-दो हजार के पांच नोट व पांच सौ-पांच सौ के पन्द्रह नोट) प्रस्तुत
किये। जिनका विवरण फर्द में अंकित किया जाकर सभी नोटों पर श्री श्रवण सिंह सप्रअ. से
फिनोल्फथलीन पाऊडर लगवाकर परिवादी की जामा तलाशी गवाह अनिल कुमार से लिवाई
जाकर रिश्वती राशि परिवादी के पहनी पेन्ट की पीछे की दाहीनी जेब में रखवाईं गई। परिवादी
को हिदायत दी गई कि आरोपी द्वारा रिश्वत की मांग करने पर उक्त पाउडर युक्त नोट उसे
देवे। रिश्वत की राशि आरोपी लेकर कहां रखता है उसका ध्यान रखे, आरोपी से हाथ नहीं
मिलावे व अपने कार्य के सम्ब्ध॑ में वार्ता करें। रिश्वत राशि लेन देन के पश्चात अपने मोबाईल
फोन से मिस कॉल करे तथा यदि सम्भव होतो अपने सिर पर हाथ फैरकर ट्रेप पार्टी की तरफ
न्य्लैप
Page 6:
#./एकीकुत जांच फार्म-१
पृष्ट - 6
ईशारा करे। दोनो गवाहान को आवश्यक निर्देश दिये गये। तत्पर्वात सौडीयम कार्बोनेट एप
फिनोल्फथलीन पाऊडर की रासायनिक प्रतिक्रिया का श्रवण सिंह के हाथ धुलाकर दृष्टांत देकर
परिवादी व गदाहान को महत्व समझाया गया। उपरोक्त कार्यवाही की पिस्तृत फर्द' पेसकसी,
सुपुर्दगी नोट एवं दृष्टांत फिनोल्फथलीन पाऊडर अलग से तैयार कर शामिल पत्रावली की गईं।
वक्‍त 930 एएम पर मन्‌ उप अधीक्षक पुलिस मय परिवादी हंसराज नाथ दौनी
गवाह श्री अनिल कुमार व नरेन्द्र सिंह तथा चूरू चौकी का जाप्ता सर्वश्री गिरधारी सिंह स.उ नि
राजपाल सिंह, ओम प्रकाश, श्रवण कुमार, रीपेन्दर सिंह, दीपेश कुमार राजकुमार, बसन्त सिट
कानिगण, प्रमोद कुमार के ट्रेप बॉक्स, लैप टॉप, प्रिन्टर ईत्यादि हमराह लेकर जरिये सरकारी
मराईवेट वाहन तथा परिवादी हसंराज नाथ के निजी वाहन से वास्ते करने ट्रेप कार्यवाही चूरू से
रवाना होकर राजलदेसर कस्वा से करीब 2-3 किमी पहले पंहुच मुख्य सडक 'पर वाहनों को
रूकवा कर, आरोपी रामचन्द्र की लॉकैशन बाबत परिवादी हंसराज नाथ से जरिये मोबाईल वर
करवाई गई तो आरोपी रामचन्दर स्वामी ने कहा कि कौन हसंराज बोल रहा है, मेरा कोई
लेंना-देना नहीं है। यदि आपका कोई काम थाने में है तो आप अपने हिसाब से थाने में सके
करो व फोन काट दिया। पुनः परिवादी से फोन करवाया गेया तो आरोपी ने उक्त बात कहकर
फोन काट दिया। इस पर परिवादी हसंराज ने कहा कि शायद रामचन्द्र को कोई शक हो गा
होगा। यदि शक हो गया है तो यह मेरे से वार्ता नहीं करेगा तथा शक नहीं हुआ है ली
शाम-सुबह में उसका फोन मेरे पास आ जायेगा। इस पर परिवादी हंसराज को निर्देश दिये कि
जैसे ही आरोपी आपसे सम्पर्क कर बुलाये तो तुरन्त मन्‌ उप अधीक्षक पुलिस को लरित
मोबाईल वताये। आरोपी द्वारा कहे गये उपरोक्त तथ्यों से आज ट्रेप कार्यवाही होना सम्भव नहीं
है अतः गवाह अनिल कुमार से परिवादी हंसराज की पैन्ट की जेब में रखी रिश्वती
,500रू. निकलवा कर एक कागज में लपेट कर सुरक्षित कब्जा में लेकर परिवादी हंसप्
नाथ को रूखस्त कर मैं उप अधीक्षक पुलिस मय दोनों गवाहान व जाप्ता के जरियें दोनों चाहत
से रवाना होकर चौकी चूरू पंहुचा, दोनो गवाहान को गोपनीयता बरतने की हिदायत सा
रूखस्त दी गई। रिश्वती राशि 77,500रू. सुरक्षित रखे गये। आईन्दा परिवादी हंसराज नाथ छा
फोन आने पर अग्रिम कार्यवाही की जावेगी ।
दिनांक 22042022 को परिवादी हसंराज ने हाजिर कार्यालय एसीबी चूरू होकर
मन उप अधीक्षक को बताया कि दिनांक १2042022 के बाद रामचन्द्र दास स्वामी पुन की
नारायण दास निवासी जेगणियां बीदावतान तह0 रतनगढ जिला चूरू ने न तो मेरे से सम्पक
किया है तथा ना ही रिश्वत की मांग की है। पुलिस थाना राजलदेसर से भी किसी के द्वारा मेर
व मेरे भाई से सम्पर्क नहीं किया है। मेरी जानकारी में आया है कि जिस मुकदमे में पुलिस
थाना राजलदेसर के द्वारा मेरे भाई मामराज नाथ को बुलाया जा रहा था उस मुकदरें में से
कोर्ट में पेश कर दिया गया है जिसमें मेरे भाई को मुल्जिम नहीं रखा है। साथ ही यह न
सुनने में आया है कि राजलदेसर थानेदार रामप्रताप गोदारा का भी किसी अन्य जग भा
स्थानान्तरण हो गया है। इसलिए अब मेरे से न तो रामचन्द्र दास स्वामी रिश्वत लेगा तथ्य
ही पुलिस वाले रिश्वत राशि लेगें। इसलिए आब आगे कार्यवाही सम्भव नहीं है, मेरे द्वार पक
गई रिश्वत राशि मुझे लौटाई जावे। परिवादी के द्वारा उक्त तथ्यों के सम्बरध में एक रिपोर्ट थी
पेश की जो शामिल की गई चुकि प्रकरण में अब आगे कार्यवाही सम्भव नहीं है इलि।
परिवादी हंसराज नाथ के द्वारा दिनांक १2042022 को पेश की गई रिश्वती राशि १7.500 रूपये
जो सुरक्षित रखे है को परिवादी हंसराज नाथ को जरिये रसीद सुपुर्व कर रसीद शाम का
गई। परिवादी हसराज नाथ को बाद हिदायत इजाजत दी गई। समय-समय पर की भू
कार्यवाही का रनिंग नोट तैयार किया गया।
उपरोक्त कार्यवाही के समस्त तथ्यों से पाया गया कि परिवादी हसंराज नाथ
निवासी भाणुदा बिदावतान तह रतनगढ़ जिला चूरू का बड़ा भाई मामराज नाथ विक्लॉन
जिसने गांव में ही धर्मकांटा कर रखा है। बीकानेर जाने वाले हाई-वें पर किसी जग साय
टी, दुकान में चोरी होने पर पुलिस थाना राजलदेसर में टायर 'चोरी का मुकदमा दर्ज हुआ था
तीन व्यक्तियों भानीनाथ, गिरधारी नाथ व विकास को पुलिस ने टायर चोरी के अल्प
पकड़ था। भानीनाथ व गिरधारी नाथ टायर चोरी करने से करीब १0-5 दिन पहले मानना
नाथ के पास धर्म कांटे पर आकर गये थे। पुलिस थाना राजलदेसर से थानाधिकारी घी जा
प्रताप गोदारा स्वयं गाड़ी लेकर परिवादी के पास उसके धर्मकांटे पर गया तथा परिवादी सन
कहा कि टायर चोरी के बाद टायर चोरी करने वाले व्यक्तियों की लॉकेशन आपके कांटे घर न
रही है। आपके भाई मामराज ने टायर चोरों से टायर लिये है। जिस पर परिवादी जे का मै
लेरा भाई विकलांग है जो ऐसा काम नहीं करता है। उसके बाद थानेदार जी रासप्राप दा
ने अपने दलाल रामचन्द्र दास स्वामी पुत्र श्री नारायण दास निवासी जेगणियां बीदावलान' लत
Page 7:
.-/एकीकुत जांच फार्म-१
पृष्ठ - 7
रतनगढ जिला चूरू के जरिये परिवादी हसंराज नाथ के पास सूचना भिजवाई कि पार आ,
पचास हजार रूपये खर्चे के दे देते हो तो आपके भाई मामराज को मुकदरें में मुल्जिम नहीं
रखेगे। परिवादी को दिनांक 06.04.2022 को वार्ता करने के लिए भेजा गया तो आरोपी रामचन्द्र
दास परिवादी को लेकर पुलिस थाना राजलदेसर में गया और थानाधिकारी श्री राम प्रताप
गोदारा से उसके कार्यालय में जाकर वार्ता की तो थानाधिकारी ने परिवादी को कहा कि आपके
भाई को लाकर पेश करो अगर मुल्जिम होगा तो गिरफ्तार कर लेगें तथा नहीं होगा तो छोड
देगें तथा उंचा-नीचा कर लेगें। जिस पर दौराने बातचीत आरोपी दलाल रामचन्द्र दास परिवादी
को बाहर जाने की कहता है तथा बाद में बाहर आकर परिवादी को बताता है कि मेरे घर पर
जागरण का प्रोग्राम है, मैने थानेदार जी को कह दिया है दो-तीन दिन पुलिस आपके घर पर
नहीं आये तथा दो-तीन दिन बाद मै बात करके आपको बता दुंगा। आरोपी दलाल सम्यन्
दास के द्वारा दिनांक ॥॥.042022 को परिवादी को बुलाने पर परिवादी को मांग सत्यापन बा
के लिए भेजा गया तो आरोपी दलाल श्री रामचन्द्र दास ने थानेदार जी से बात हो जाने की
कहते हुऐ परिवादी के भाई मामाराज नाथ को मुकदमें में मुल्जिम नहीं रखने की एवज में
थानेदार श्री राम प्रताप गोदारा के नाम पर 7,500रूपये रिश्वत की मांग की। इस प्रकार
आरोपी दलाल श्री रामचन्द्र दास का उक्त कृत्य धारा 7ए श्र0 नि0 (संशोधन 208) अधिनियम
में प्रथम दृष्ट्या अपराध घटित होना पाया जाता है। प्रकरण में थानाधिकारी 'राजलदेसर श्री राम
प्रताप गोदारा की भूमि संदिग्ध है जिसके सम्ब॑ में प्रकरण दर्ज होने के बाद दौराने अनुसंघान
सम्बंधित रिकॉर्ड प्राप्त करने के बाद ही स्थिति स्पष्ट हो पायेगी।
अतः रामचन्द्र दास स्वामी (दलाल) पुत्र श्री नारायण दास निवासी जेगणियां
बीदावतान तह0 रतनगढ जिला चूरू के विरूद्ध धारा 7ए भ्रएनि0 (संशोधन 2068) अधिनियम में
अभियोग पंजीबद्ध करने हेतु बिना नंबरी प्रथम सूचना रिपोर्ट श्रीमान महानिदेशक, भ्रष्टाचार
निरोधक ब्यूरो, राज) जयपुर की सेवामें प्रेषित है।
(शबोरे खान)
उप अधीक्षक पुलिस,
्रष्टाचार निरोधक व्यूशे,चूरू
Page 8:
कार्यवाही पुलिस
प्रमाणित किया जाता है कि उपरोक्त टाईप बिना नम्बरी प्रथम सूचना
रिपोर्ट श्री शबीर खान, उप अधीक्षक पुलिस, भ्रष्टाचार ब्यूरा, चूरू ने प्रेषित की
है। मजमून रिपोर्ट से जुर्म अन्तर्गत धारा 7ए भ्रष्टाचार निवारण अधिनियम 988(यथा
संशोधित 2068) में आरोपी श्री रामचन्द्र दास स्वामी पुत्र श्री नारायण दास निवासी
जेगणियां बीदावतान, तहसील रतनगढ जिला चूरू के विरूद्ध घटित होना पाया जाता
है। अतः अपराध सख्या 242//2022 उपरोक्त धारा में दर्ज कर प्रथम सूचना रिपोर्ट की
प्रतियाँ नियमानुसार कता कर तफ्तीश जारी है।
जुट. «०2
पुलिस प्रशासन,
भ्रष्टाचार निरोधक ब्यूरो, जयपुर।
'कमांक 2430-33 दिनांक 6/6.2022
प्रतिलिपिः-सूचनार्थ एवं आवश्यक कार्यवाही हेतु प्रेषित है।
।. विशिष्ठ न्यायाधीश एवं सैशन न्यायालय, भ्रष्टाचार निवारण अधिनियम,
बीकानेर ।
2. अतिरिक्त महानिदेशक पुलिस, भ्रष्टाचार निरोधक ब्यूरो, जयपुर
3. पुलिस अधीक्षक, भ्रष्टाचार निरोधक ब्यूरो, बीकानेर |
4. अतिरिक्त पुलिस अधीक्षक, भ्रष्टाचार निरोधक ब्यूरो, चूरू।
रू, 6 .6. 22:
पुलिस प्रशासन,
भ्रष्टाचार निरोधक ब्यूरो, जयपुर ।
</t>
  </si>
  <si>
    <t>Page 1:
बन प्र्या सता सिर
नया सहिता धारा १54 के अन्तभर)
+.. जिला भ्रनिव्यूस, बॉसवाजा बाला ' (एस एसी की मर पर 22८
सचिन दाद हिंद दटिव्टर
२... 0 अियम पीसी एस्‍ट 'उकक परे - पार 7. पार लिशरम संग] अधिनियण,
) अधिनियग भारतीय दण्ड संहिता... -. 7 शाला विशरत (संगोधिती अधिनियत
ली
(४) अन्य अधिनियम एवं धारायें -.
3... (उ0 रोगनामपा आम रफ्ट संख्या ड0. समय... 27300
हरिएए सर नर ऊन सरीद्यफनरलि
गा हो सन कर मे सी वर
4... सुनना की किरम : लिखित / मौखिक : लिखित |
«... घटना स्थल
(3) पुलिस थाना से दिशा व दुरी : दक्षिण दिशा दुरी लगभग 55० किलो मीटर
मी पता : राजकीय प्राथमिक स्वास्थ्य केन्द्र दानयर जिला बॉसवाडा।
कोट संख्या ....जरायपदेही रूख,
(व) मरे इस पुलिस आना से सारे सीमा का है तो
(पुलिस थाना मी०्पी/एस0 जयपुर जिला घौकी प्रतियूरं, बंसवाझ
८... परिादी/सूबनाकर्ता
(3 नाम - औी पीरुलाल डोडियार
गे पिता - और राजेंग डोडियार
(स) जन्म लिथि/र्ष - 2 रव्ष
(९) रष्टरीया - भारतीय
व पासपोर्ट संख्या ......... ---- जारी होने की तिथि...
जारी होने की जगह... -- बा दि
(रे ब्यवसाथ -  जजदूरी
_ गांव दानपुर बारी तहसीत छोटी सरबन जिला बॉसबाका।
(ण पता
7. ज्ञात/ अज्ञात संदिग्ध नियत का ब्यौरा सम्पूर्ण विशिष्टियों सहित : डॉ. प्रदीप शर्मा पिता श्री भगवान
कस है पथ जाति ब्ा्हण निवासी गांव पाली थाना महूआ जिला दौसा हाल चिकित्साधिकारी
री राजकीय प्राथमिक स्वस्थ्य केन्द्र दानपुर जिला बासकाड़ा।.
8. शिकायत, सूधना देने पाले द्वारा सूधना देरी में का कारण : कोई चिलम्य नहीं
ुई /संलकति सम्प्त का विवरण (अगर आवश्यक हो तो अलग पृष्ठ नस्वी करे]
«७ पुराई हुई सम्पत्ति का जुल गूल्य
4 भन सूधना/आगाकूति गृत्यु केस नंबर यदि कोई हो तो --
सपोर्ट की विषय बरतु (अगर अपेक्षित हो तो अतिक्ति पर लगायं)-
(000/- रूपये
मान अगिरिक। पुलिस अपीकषक
जष्टाबार निरोधक सयूरी मासिबाडा।,
विष रिश्या भागने पर कार्यवाही बात ।
कि मेरे भाई श्री राजू, मी फगी नरसा को
के (८०४ ७० से सदी प्राथमिक असफल पानपर मे गती करा गया! मटर
सिर रद कग, साजमीय पा है (जिसकी (ठिलेवसी कसने मेक यो रिन था सब
राग मर गा पता लगेगा जिस मर है सा के सा की रिशन एस मो दे
हुए निया पी पक पद आन विगक 2सकिर मो दायर अखलाल मे जिला
दिव पिन मी नरेगा रिया और कहा फि मत के पर साइन मे मैरी बात हो गयी है के
ऐप सिर दि पे भरता बे मकर गलागा पानी समय अरमाल बसा मे
िलेवरी कस दे रि  द कविटर खार4 अमित हा (एयर एंजार रपये स्टाफ के लिये एव बे
आय मी अर दिया है थक लिदे भा गे नदका मी सम सन हंस बाला कह
सुपर अराने के अं गत सदर शल्ाषयक से मरे गईल पर मौन फिफा गू
'उबसेक्त विषय मैं गिर
Page 2:
है और कहा कि मेरी दॉक्टर साहब से बस बात हो गयी है अच्छा ईलाज.
आज डॉक्टर साहब प्रदीप शर्मा से जरिये भोबाईल चार-पाव बार मैरी बात
। संब्य मं हमारी डॉक्टर अभिक्ी के ब्हस बाजी हो गयी है इसलिये वह अब
ीथी नहीं कर डॉक्टर पररीप शर्मा के माध्यन से कर रहे है। मैने अपने मोबाईल
को खंबटर प्रदीध शर्मा से दाता की तो रिश्वत राशि डॉक्टर अभितजी को
दाल लेकर बाद में डॉक्टर अभितजी को देना बला है 'उक्त वात को मैने अपने मोबाईल में दो बार
िकाडिंग कर ली है। जिलूडी सीडी बनाई जाकर आपको प्रस्तुत कर रहा हूं। ईलाज के दौरान डॉक्टर
अभितजी ने भी कहा कि मैरी बॉज्टर प्रदीप सर्गा से बात ही गई है। दोनो डॉक्टरों से किसी
मारी कोई रंजिश नहीं है और न ही कोई उपारी लेनदेन हैं। डॉक्टर प्री, शर्मा एवं डॉक्टर अमित
मिलकर मेरे भाई राजू की पत्नी नरसा के डिलेवरी कराने के ताम से रिश्वत की मांग कर रहे है। इन दोनो
के खिलाफ शिववत लेते हुए पकडवाने की कार्यबाी कराए
4 जार्थी
'सही,/-
(करा पिता राजैग डोडियार)
सही;
८
(यू चिता रस डोडियारी
लिशासी दानपुर बारी तहसील छोटी सरबत
“2
िनड 04०६८ समर ए८ गले िलयरी ओ पौरलाल पिता थी रंग ओोडियर
उम्र 22 वर्ष एवं श्र राजू डोखियार पिता श्री रमेश डोडियार उ्र 20 दर्ष निवासी गाँद वानपुर बारी तहसील
छोटी सरबन जिला बॉसयाडा ब्ूल ईकाई बसा, पर हाजिर आये। परियादी श्री पीरुलाल ने एक लिखित
र्थन पत्र मनु अति, पुलिस अधीक्षक की पर्व किया। परियादी कौ प्रा्णना पत्र पवकर सुनाया गया तो
(परियादी ने शब्द-बशब्द सही होना स्वीकार किया। भजिद दरियापा पर परिवादी पीकलाल ने बताया कि मेरे
भाई श्री सजु की पत्नी नर के िलेवरी टाईम होने पर दिनांक १225 20:2 को चिकित्सालय दानपुर में
री कराया था जिस पर डॉ साहब ने बताया था कि बच्चा अन्दर मर गया हैं दिलेबरी में एक दो दिन का
समय लेगा और डिलेकरी कराने हेतु मुझसे 4200 रुपये खर्थापानी(रिववत) के नाम से दिनांक ।208 2022
को ही ले लिप और डिलेवरी नहीं होने से दिनाक १८ 0६:2४ को राजकीय महात्मा गांधी चिकित्सालय
'बॉसवाड के लिये रैफर कर दिया गया और कहा फि मैरे चिकित्सालय बांसयाडा मैं डॉ अनित से बात हो
ग गई है बह डिलेवरी करा देगे। इसके बाद दिनांक 426 :ओ४2 को नरसा को चिकित्सालय बांसवाड़ा में मी
कराया गया जहां पर डॉ. अमित द्वार डिलेवरी कराने के लिये १000 रुपये स्टाफ एवं 8000 रुपये स्वंय के
लिये सिदत राशि की मांग की गई। नरसा का सही ईलाज नहीं करने से डॉ अमित से आपस मैं धहम
आजी हों गई। इस कारण डॉ अगित द्वार रिसथत राशि हम से सीधी नहीं मांग कर डॉ प्रदीप के माध्यम से
नाग की गई है। डॉ प्रदीष शर्मा थिकिस्साल दानपुर मे पदस्थापित है तथा वह मुझसे ज़रिये मोबाईत पर
जी विश्व की भाग कर लेते है। आज सुमह से लगाकर दिन मे चार पंख बाल हुई है गैने आज दिनांक
५0४ शा को मैरे मोबाइल स्वर ब5फशहाए से डी प्रदीष सरगा के मोबाईल नल्वर शा 68006 पर 9.
3 एम एक 00.05 पीएम पर रिश्लल मांग संघधी हुई थातालाप को हैने अपने मोबाईल में रिकोर्ड कर लिया
है जिसकी सीडी बनाकर, आपको प्रस्तुत कर दी है। श्री राजू डोडियार ने भी श्री वीकलाल द्वारा बताये गये
कैप्यो की ताईंद की गई। सीडी को कमप्यटर में डालकर सुना गया तो संदिग्ध डी प्रदीष शर्मा द्वार
रा भी थीरलाल से डॉ अमित के लिये 5000 रुपये की सिवत की मांग की गई है। छिर भी घ्रकरण मै.
िखवत भाग सत्यापन छराया जाना आवश्यक होने से परियादी को ब्यूरे की ट्रेम कार्यवादी की प्रकिया
भलीगाली समझाई गई तो परिवादी श्री दीरलाल ने बताया कि डॉ प्रदीप रर्गा द्वार मुझसे रिश्वत राशि की
जरिये मोबाईल पर भी फर लेगें। मालखाने में रखा गया डिजीटल टेप रिकॉर्डर श्री राजेश कानि से
मंगधाया गया। सीडी पर परिवादी श्री पीरुलाल एवं श्र राजू के हस्ताक्षर कराये गधे। समय 0924 वीएग
दर खादी मरी पीरुलाल के मोबाईल नम्बर ध5०शपबका0 से संदिग्प डॉ प्रदीप शर्मा के मोबाईल गम्बर
दएफाइथ0७ गर कॉल किया तो संदिग्ध का फोन व्यक्त आया। इसी दौरान संदिग: के मोबाईल से परियारी
उपर बात आया जिसे लाउड स्थैकर कर घाता को सर के डिजीटल टेप रिकोर्डर मै रिकोर्ड
दि एक | जातलार संदिग्ध ॉ प्रदीप स्वर परिगरी थी थीरुगल से उसके गाई राज की कली
। नरक के अध्छा इंताण करने व डिलैयरी करने के सिल सरिष्ध रॉ अगित को लिये ०0० रपये
िवा दा नाग की गई तथा परियारी द्वारा डॉ अमित से मिलने एग पागे पर राशि जा प्री मन बा
कम ही बाल कर पुनः बताने हु कड़ा गथा। समय 0308 पीएग पर संदिष्प डॉ ्ररीष शर्मा के मोबाईल से
रिया मोरलाल के गौबाईल पर बॉल आया शिरो लाजड स्पीकर कर सार्ता को ब्यूसी को डिजीटल हैप
िकॉर्डर में रिको्ड किया गया। पाएलाप मैं रदिन् डॉ प्रदीप शर्मा दरार का गया कि मेरी डॉ अभित ले
सी गई है अभी कढ़ सरकारी अरपताल ह मही शेकर उनके मिजी विलीनिक पर गिलेंे बा कर
मु मी ना | सरियादी पीरलाल दी डॉ अगित के क्लीनिक कर स्थित है की जानकारी नहीं कम हे
यह कएम पर परिणरी पीरुलास के गैबाईल से सरिष्व व ्ररीध शर्ग के मौबाईल पा पुल मा
सा पक की लाउड रवीफर कर गाता करायी जाफर फा थो प्यूरी के डिजीटस कि कक न
वि की सा । प्रकरन मै संदिग्र डॉ प्ररीष शर्म द्वार परिणरी पीरुलाल से विनाश 5 कम को
ग
उन्नत पल पमाकप्नणण
Page 3:
औगती नरसा के इलाज व डिलेवरी कराने के एकज में 4000 रुपये सिवत राशि मांग कर ग्रहण कर ली है
था मरा की डिलेयरी नहीं फराफर राजकीद नहाता गांधी चिडिस्सालय बांसवाडा के लिये आज दिनाक
१408 आ27 को रेफर करने पर श्रीमती नरसा को राजकीय भहाला गांधी चिकित्सालय बॉंसणड मैं भर्ती
कसथा गया। चिकिल्लालय क॑ डॉ अमित डा परिवादी पीरलाल से 000 रुपये स्टाय के लिये एवं बष्य
रपये स्व के लिये मांग की गई परन्तु परिवादी व उसके परिजनों की डॉ अमित से इलाज सही नहीं करने
को लेकर आपस में बहस-बाजी हो जाने से अब रिव्त की मांग नहीं की जा रही है फिर भी एक बार
'परियादी श्री पीरलाल व श्री राजू को संदिषद डॉ अमित के पास भेजा जाकर रिश्वत मांग सत्यापन कराया
जाना आवश्यक है तथा संदिग्ध डॉ प्रदीप शर्मा द्वार संदिग्ध डॉ अभित से बारताला५ हो जाना तथा संदिग्ध
डॉ. अमित से उसके विलीनिक पर मिलने हेतु कहा गया है। परिणदी को दिजिटल टेप रिकर्डर को
रख-रखाव व उसके संघालन की विधि पुर्णणया समझाई गईं। री राजेश कानि का परिवादी श्री पीरुलाल
एवं राजू से आपस में परिचय कराया गया तथा परिवादी के हमराह जाकर नियमानुसार रिश्वत मांग
सत्यापन कार्यवाही कराने की मुनासिव हिदायत की गई। समय 0925 पीएम पर परिषादी पीरलाल को
डिजीटल टेप रिको्डर सुपूर्ड कर रिर्प मांग सत्यापन हेतु श्री पीर्लाल पर्व राजू को श्री राजेश कानि के
हमर मरे इई गंलणमा से सलीसलाई वर बला में सथिय मडिघ नि के विलीनिक हेतु
'मुनासिद हिदायत के रवना किया गया। समय 0425 पीएम पर परिवादी श्री पीरलाल द राजू एवं शी
राजेश कानि मय डिजीटल टैए रिकर्डर के सूरे इकाई बांसयाझा उपस्थित आये। परिवादी श्री पीस्लाल ने
डिजीटल टैप रिकोरडर मे अतिरिका पुलिस अधीक्षक को सुर कर बताया कि हम दौनो(गौरलाल 2. गज)
डॉ. अभित के विज्लीनिक पर जाकर नरसा के ईलाज &lt; डिलेवरी कराने तथा रिश्वत राशि के रंब्थ
सा्सालाप की को डॉ. अमित ढवारा रिव्व की मांग नहीं कर डॉ प्रदीप शर्मा से बात हो गईं इत्यादि कस
गया। परियादी श्री पीरलाल ने बताया कि नरसा के ईलाज के संबध में हमारी आपस में बहस-बाजी होने
से डॉ अमित रिश्वत की मांग नहीं कर रहा है। संदिश्य डॉ प्रदीद शर्मा लोक सेवक होकर परिवादी श्री
ौरुलाल से दिनांक १208 2022 को 4000 रुपये रिश्वत राशि ग्रहण कर ली एवं अब 8000 रुपये सिरवत
दी मांग संदिग्ध डॉ अनित के लिये की गई। समय 0434 पीएम पर परिबादी श्री पीरुलाल के भोबाईल
नाबर $548708670 से संदिग्ध डॉ प्रदीप सर्मा के मोबाईल नम्बर 9१ 5676606 कॉल कर फोन को लाउड
स्वीकर पर कर वार्ता कराई जाकर वार्ता को ब्यूरो की डिजीटल टैप रिकरर्डर मैं रिकोर्ड किया गथा।
या्गालाप में संदिग्ध डॉ प्रदीप शर्मा द्वार अब भी रिश्वत राशि की मांग संदिग डॉ अभित के लिये की गई
एव सदस्य अमित दास डी ्रदीष शर्मा से बात हो जाना बता रहा है और संदिग्ध डॉ प्रदीप शर्मा हारा
िसय राशि लेकर परियादी श्री पीरुताल को दिगांक 7506 2022 को दानपुर दुलावा गया। परिकदी श्री
'कीरुलाल एवं राजू की दिनांक 506 2:22 को प्रात 600 एएम पर रिस्वत राशि 8000 रुपये लेकर ब्यूरी
इकाई बासवाड़ा पर उपस्थित आने हेतु कहा गया तो परियादी श्री राजू ने बताया कि मैरी पत्नी नरसा
िकित्साल४ बॉसयाडा में भर्ती होने से उसके साथ रहना पड़ता है एवं थी पीरुलाल सि्यत राशि व009
पद लेकर आ जायेगा जिस पर परिवादी श्री पौरुलाल व राजू को शार्यवाही की पूर्ण गौपनीयता बरतने की
मुनासिब हिबायत कर रुखसत किया गया। डिजीटल टेप रिकर्डर एवं परियारी द्वार प्रस्तुत सीडी को
ुश्थित मालखाने में रखवाया गका।
दिनाक 508 आदए समय 0830 एएम पर अग्रिम ट्रेप कार्यवाही के लिए जरिये दूरभाष
'तलथीदा स्वतंत्र गाहान री. विजयसिंह भाटी दिशा श्री जवपालसिंह माटी हाल उप निदेशक एहुडदर्दशीय
रु चिकिस्सालय भंसबाडा एवं शी यगयन्त ताबियार पिता हयजी तादियार निवासी गांद केसरपुत तहसील
अत जिला बासवाडा हाल कनिष्ठ सहायक कार्यालय संयुका निदेशक पशुरालन विभाग बसकडा
न जासे। समय 0900 एएम पर परियादी श्री पीरलाल सयूरो इकाई, बांसयाडा उपस्थित आया और
यं ि शिवदण राशि के रू की यथा कर साथ कर आया गे मगिरियत पुलिस अपीमक
मद गवाहानों को अपने मनतव्य से अवगत कराया तो दोनों ने टरेप कार्यवाही में बतौर स्वतन्त्र गवाह के
व उमथत से है अगगी अपनी गीकिक सी व की री मी मीसलाद बी रत
गयाहान का आपस में परिथय कराया जाकर परिवादी श्री पौरलाल एवं राजू द्वार पैश रिपोर्ट की पढकर
नाई गई तो स्वतंत्र गवाह के रागम ही परिवादी मी पीरुलाल ने शब्द व शब्द सही होना सीकर किया
रिगरी की रिपोर्ट पर दौनों स्वतन्त्र गवाहान के हस्ताहार करवादे गये। समय 0७१5 एएम पर
'अपीक्क द्वारा परिवादी श्री पीर्लाल ने कल दिनांक १408 2022 को आरोपी डॉ प्रदीप
अतिरिक्त पुलिस
तिसिस उुलिग, आग क द ि मगईल हुई गर्ल को रिकोर्ड कर प्राथतत पत्र के साथ
सम व दिनाक १28 20४ को परिगरी थी पीसलाल एवं डॉ प्रदीप गर्ग के गर्ल
सी का लाय एवं रदिगध डॉ अमित एवं परिवादी भी पीरुमल व राजू के गध्य संदिग्ध हो अभि के
पक पर कई वा्तलाप को मूरो के टिजीटल टेप रिकोर्डर मे रिकर्य है। डिजिटल टेप रिकर्डर एवं
िमीनिक पर दा प्रस्तुत सीडी को मालखाने से निम्मलकर सीडी को कार्यालय के कम्युटर से
'कमेक्ट कर रिकॉर्ड वार्तालाप को पैन ड्राईव 0-60 ।6 00) मैं कौँपी किया गया। पेन ड्राईव-को
कर मा लगाकर दर्ज वात को कम्युटर की सहायता से गलाफर गौताबिरान तथा परियारी को रबर
जे सद सुमकर दर्ज बात की उनके सम्श शी नारायण लाल सहायक प्रभासनिक अधिकारी से
सा मय सर फिट मु्िव याराई जाकर फर्ड पर सम्बधितों के हस्तापर करवाये गये। पैन खईय सै
'डद सीडी बनाई गई तथा पेन ड्राईव को एक छोटे प्लास्टिक के कयर में डालकर उक्त प्लास्टिक के कबरं
डक सीडी पा भें डालकर कपड़े की थैली पर एक कागज की चीट लगाकर सम्कख्ि कैं,
'हरताअर करवाकर पैन ड्राईव को नियमानुसार सील्ड की गई। परिवादी द्वारा प्रस्तुत सीडी पर संबधितों के.
प्वे
Page 4:
हस्तकर कराकर सीडी को एफ कपडे की थैली में रखकर सौलपीट किया जाकर संबंधित के हस्तकर
कराने गये। समय 0940 एएम पर दिनांक १405 2020 समय 0364 पीएग, 0309 पीएन, ०30 पीरग एवं
०५3० पीएम पर आतेपी डॉ प्रदीय शर्मा के मोबाईल नम्बर शा रो परिवादी शी पीरुकाल सौडियार
के मोबाईल नस्बर #54क09870 पर हुई सा्तार जिन्हें परिगदी के मौगाईल का लाउड स्पीकर ऑग कर
'उ्त बर्ताओं को ब्यूर के डिजीटल टेप रिकॉर्ड में रिकॉर्ड की गई। डिजीट्ल टेप रिकार्डर को कम्युटर
से कनेक्ट कर रिकोर्ड चा्तालाप को वैन ड्ाईद 0.800&amp;/86 6 08) में कॉपी किया गया। बेन जब वो
'कम्युटर में लगाकर दर्ज खाता को कम्युटर की 'रहादता से घलाकर मौतबिरान तथा परिबादी को रबर
गब्द-बरम्द सुनकर दर्ज या्ता की उनके सम्ध शी नारायण लाल सहायक प्रशासनिक अधिकारी से
'श्-बशव्द फर्द दरांसकरट बनवाई गई। पैनक्ाईव से ऊब सीडी बनाई तथा पेन काईव को रूबरू गबाहान
के छोटे प्लस्टिक के कयर में डालकर उक्त प्लास्टिक के कबर को एक कपडे की थैली मैं झालकर
सीलमीट किया गया व डब सीडी को सीडी कदर मैं डाला गया। समय 2005 एएम पर दिनांक १4 06222
को संदिग्य डॉ. अमित एवं परिवादी श्री पीरुलाल द राजू के बीच संदिग्ध डॉ अनित के नायक हॉस्मीटल
्ीतलई बस्थमा स्व सिलीनिक पर हु य्ग को बुरे के दिीटल देर रिफर न िॉर्ट सी गई।
िजीटल टेप रिकर्डर को क्युटर से करमेकट कर रिकर्ड वा्तलाप को पेन डरईड 0.8 ८/९६ 06 90)
में काथी किया गया। पैन ढईव को कम्युदर में लगाकर दर्ज बात! को कम्युटर की सहायता से चलाकर
मौतपिरान तथा परिवादी दी रुबरु शब्द-बशब्द सुनकर दर्ज वार्ता की उनके समक्ष श्री नारायण लाल
सहायक प्रतासनिक अधिकारी से शब्द-बगम्द फर्ड ट्रस्ट बनकाई गई। पेनड्ाईय से ढद सीडी बनाई
सा पेन क्राईव को रूबरू गयाहान के छोटे प्लास्टिक के कदर में डालकर उक्त प्लास्टिक के कदर को एक
कप की विली में डालकर सीलघीट किया गया द डब सीडी को सीडी कपर में डाला गया। समय '0:8
एन पर गन अतिरिक्त पुलिस आर्भी्क द्वार आरोपी डॉ प्दीप शर्मा को रिस्यत में दी जाने वाली गाशि
िवादी औ पीरलाल ऑडियार से मांगने पर उसने उपरोक्त स्वतत्र गयाहों के समझ अपने पास से
३0० कपये के १6 गोट कुल 8000 रूपये भारतीय घलन मुद्दा के प्रखुत छिए। उपरोक्त समता नोटों
ले नम्बर निम्नानुसार है -
7 _%5 रखे ला रन कर जबर गा  ख य [कक
उप किकक करू कजबर मा अन्य
५ किल्ललस् कक तह कस
गे किल्करूनजबर या फए औात |
हिल स्टककर 0 काठ
[बिल करन कर ब्तरे शक
न किस फू केक  उकी  खलल
४ ऋ रबद का एक कट अवर 0 ठठ्द्
हि किरण कल के कर 50 [कक
७ _ रू का एड कट जब्त टर ता
77 कपद का रड कर कब्र 858
“पक कल का एक कट नर गा
उठ छि रग्य का एक जार जबर  9
कि रूप का रू कट ऊबर गज
एक रूप का हक कट कर |निलााक सा
छि किक करक के रबर [कं
मालखाने से फिनोफथलीन की शिशी शी गणेशप्रसाद हैड कानि9 के निकलवाई जाकर
किनाजथेतीन पाउडर को उपरोक्त समस्त नोटों कै दोनों और लगवाया जाकर नोटो को परिवादी श्री
शरल्लाल ली पहनी हुई पैन्द की दाहिनी जैर में कोई वर नहीं छोड़ते हुये रखबाये गे तत्पर्थातू शी
जाजेश कानिक रे एक साफ कॉंय के गिलास में साफ पानी मरवाकर मंगवाया जाकर इसमें एक घम्षथ.... ,
'कडियन कार्ोनेट भाउडर डलवा कर घोल तैयार करणया गया तो धोल का रंग नहीं बदला। इस रंगहीन ्
बोल मे थी गमेग्साद हैंड कक की गौना सर की अगुलियं द अगर को इेकर धुल गई हो र्
मल का रंग गुलाबी हो गया। इस प्रकार परि्ादी तथा रयतंत्र गयाहा के समझ गन घाउडर एवं ि
'सीडिया कार्योरट पाउडर की रासायनिक प्रतिकया प्रदर्शित कर बताई एक उसके गन्तव्य से अवगत कराते
कया कि यदि 'आसिपी परिारी से शिववती सशि मांग कर अपने हाथों से ग्रहण करेगा तो नोटों पर
ही नियलीत घाउडर उसके हाथो की अंगुलियों व अंगुठे पर लग जाएगा तथा सौडियन फार्यनेट के
घोल मे आल क॑ थ बुलव र पोल कार गली सो मेगा जिससे यह गणित होगा कि आर
मै पल साशि गांगदर अपने हाथों से ग्रहण की है। उक्त गुलाबी घौल को श्री गनेशप्रसाद हैंड कानिश
मी झेलव के आहर किकयाया गया तथा उपरोक्त कांग के मिलारा को साफ पानी द साइन से धुलाबे
री गम प्रसार ऐड) कानि0 एवं श्र राजेश कानि0 के दोनों हाथ साफ पानी व सावन से अच्छी तरह
राय गे तत्वशयात परियादी को यह भी हिपायत दी गई कि यह आरोपी के हरा रिशवती राशि मांगने
ुतदावे गये गली राशि देने से पूर्व या देने के बाद उससे हाथ नहीं मिलावे तथा न ही उसके
के किया अर को छुए। यदि अभिदादन की आवश्यकता हो तो दूर से हाथ जोडकर अभिवादन
कर के लि मिस 'ी गई कि रिश्वती राशि देते सगय जल्दबाजी व घबराइट का प्रदर्शन
मगर सका दे दिये जाने के बाद अपने सिर हाथ फैर फर या अपने मोबाईल न्यर से
उदास नव पनाइप्म
Page 5:
क्ग लि अाक को भौमाईल नम्बर पर गिर! कॉल करें आरोपी को रिश्यत राशि दिये जाने का ईशारा करें
० ग्रे! इसार है भाटी के भी साया को रागशाया मया। फिमोफथलीन पाउडर की शिली के
शासक मानावाने मे एस गमा। रेप फार्गया़ी मैं प्रदु्त होने बाली कांच की शीशीयों, गिलास, बक्दन,
4" शमावि को श्री राजेश कामि0 री साफ़ भानी ये सादुन से अ्छी तरह धुलवाये जाकर ट्रेव कस में
बात गते। त(पश्भातू गान समा ट्रप पाएँ के सद्थों को यह भी हिदायत दी गई कि यथासंभव
अपनी: अपनी उपरिषणि की छिपा पए भरिवागी तथा आरोपी के मध्य रिस्वती राशि के लेन-देन की देखने
क शुभ का प्रभा0 रें। सम १.60 एएग पर परियारी श्री पीकलाल को रिश्वत लेनदेन वार्ता को रिकोर्ड
करने हे। धयूरी का सिजरीएल टेप रिफरोर्सर संघालन की दियी पुन: सगझा कर दोनों स्वतंत्र गवाहझन के
सपा रिंग फई पु! किंग गया। रागिय १:28 एएग पर भर अतिरिका पुलिस अधीक्षक, स्वतंत्र गवाहान,
री जा शी कोश कि, शी शजेश शुगार कागि, श्री गाजिए खान कानि, मय ट्रप फॉक्स, लेपटीप
4 'आरवफ संरक्षण जि पाईमिट आाहंग गय भालक पथ जितैग्सिंठ कागिड़ा व श्री पंकज कानि व
सकती पीरलाल को मोटर्साईकल भो ब्यूते इकाई बंरायाखा सो पागपुर के लिये रवाना हुए। समय 229
एम भर भ अतिरिक्त पुलिस अधीक्षक, सवार गणाहाग, आूरो जाला गय ट्रेप बॉक्स, लैपटॉप व आवश्यक
संसाान जरिये प्राईऐर चाह गय पालक व जितैन्द्रिंह फोगिद्ठा व श्री पंकज कानि, व्‌ परिवादी श्री
पोरलाल नीदरथाई कल हो राजकीभ प्राथमिक रारण्य कोन्द्र दागपुर के पास पहुंच कर परिवादी को गुनासिव
मेक के शिमेर्ातम पर के लिये गासिव हिदायत के समना किया गया थी न तिरिका दिस
आ, र्फॉन भगाए थ ब्यूरो जाया। चिकित्सालय के आस पास अपनी अपनी उपस्थित छुपा दूर
भरती के बसे के इंगाजार मे गम पुए। बाय अर ीएग सर परिणरी मी मस्लाल है ' राजकीय
लक स्तर फेर्दर बानपुर को भवग भो बाएर आकर स्वास्थ्य कंनदर के परिशर के खुले घौक में खड़े
सफर रो परसा रिसप् राशि प्रहम करी काया पूर्व लिरित ईशारा अपने सिर पर दो बार हाथ रन
९ भर गन अभिरिका मुलिरा अधीक्षक, स्वतंत्र गवाहान मय प्यूरो जाफा तेज कदमों से चलते हुए
खत क भार पा सो भरी मे टेप रिकर्डर प्रसुत छिया णिसे बंद कर अपने पास सुरक्षित रख
लिया। परिकदी ने बताया कि डॉ प्रदीप शर्मा ने रिश्वत सशि गांग कर प्रहण करते हुए स
गिनधर अपनी फनी पुई पेन्ट की चांगी जेब में रख लिये है। गन्‌ अतिरिक्त पुलिस अधीक्षक मय
गलरिकषणी के रास परिषारी को एमराएं लेकर प्राथमिक स्वास्थ्य केन्द्र के भवन की और जाने लगा तो
एकल बुर एक व्यक्त की ओर परियादी ने ईशारा कर घताया कि यही डॉ
रिक्त पुलिर अवीक्षक व बयूत जार द्वार रोकते हुए अपना स्वंय व
उंगली का पारियय देह छुए उराको एगराद सैकर र्वार्थ्य कनर मं बने चिकित्सक कक में पहुंच कर
अ है नाग पता पूछा सो उसने अवना डॉ प्रदीप शर्मा हाल चिकिस्लाघिकारी प्रभारी राजकीय
सिक स्वस्थ िला बसा होना बतावा। आरोपी डॉ प्रदीप शर्मा को परियादी शी
पीस, मी लिए! राशि 8000 रुपये अगी-अगी छिश वाल को ग्रहण फिये गये है के बारे मे पु गया तो
बा कि पीडलॉल मै गु् जबरसी 8000 रपये दिये है जो मैने अपनी पैन्ट की बांवी जब मे
सर है दिस पर भौषों पर प्रिय परियादी मे हा फि डॉ प्रदीप शर्मा जुठ बोल रहे है उनके द्वारा
१ 'शु की फनी नरसा को डिलेवरी टाईग होने पर दिनांक १206 2022 को चिकित्सालय दानपुर
मय थे जिस पर थी साएध मे बताया था कि बच्या अन्दर गर गया है डिलेवरी में एक दो दिन
आफ सम र फिलेलो कर के पर «2? एस जर्थणगीरियी के से दिन
पी से लिये और डिलेयरी नहीं होने से दिनांक, १6262022 को राजकीय महात्मा गांधी
विधि भागकाथा के लिये रेकर कार दिया गया और कहा कि मैने चिकित्सालय बॉसवाडा में डॉ अभित
पी ई हद डिलेपी करा ऐसें। इसके बाद दिनांक, १८0०2022 को नरसा को चिलित्सालय
सब गे मी कराया गया जहाँ पर थॉ अगित द्वार डिलेकरी कराने के लिये १000 रुपये स्टाफ एवं
ये दय के लिये सिववत राशि की मांग की गई। गरका! का रा ईलाज नही करने से डॉ अभित
बन बाजी हो गई। हरा कारण दी आता हारा सिववत सशि एग से सीधी नही मांग कर डॉ.
रह दी के भाग की गई जी आग अनुसार आज डी प्रदीप शर्ा मे रिसथ राशि 6000 एजार रपये
मा एक है] रिरयत ससि बहम करत सभथ को प्रदीप सर्गा प्रास डॉ अभिताी को फौन लगाव
दी जन अर दस कौन सि्रीय नही किन गंध और इसपर बा करने हेस कसा था। उक्त
दर को का व स्वोरर मे रिवोर्ड फर लिया है। की भरी सिव्त राशि ऐजु धुमे कई
मन की 'ी भी। जिस पर सी क्गीष सभी करे लगे धथा गलगी हो गयी सहन कक कर
2 गे होगा कि पेशन्टर सी गोरे कस भर्ती नही है और मे ही मेश कोई काग पेण्डिंग है पीरुलाल
सक इ में जि ४4६ प खपपिती के लिप दे गगा है जि मैने अपनी जब मै रखा
दमा सी परत पकिलाल मै कहा फि दो भदीष राग भूत बोले रहे है कोयल अपने
हि हे सी बे का हे कोई जपरसती रिस्का सास गही दी है। लाबश्थाण रत गबाझन
सर बम की रथ मे सत्र गगर थी निज सिह भाटी से आए थी
गद्दी हा? दी साली (सिमाई भयी तो गेस्ट की बंगी जब मे सिमट हुए 509- 200 रुपये
गा दि जिनका धीतो सथमत्र अवाहन नो पर में गु्िव की गई फर्द पेशकोी सुबुदी सौर
गए की मे अत मध्य के पाये भे। उका 5008-09 रे के तह
सग अ कद बसे जिख गया तथा बरभर खुदा दिवथस सैकि ३00 रुपई
मर पीकर अर संबपिती के हस्ताहर करे गेबे। तरपशणत्‌ धरे वाहन
एन भुम मार से गंगकाधा जाकर रेप बात मे रखे दो साफ दांव के
न
अकग के शुक्म पार रो बारिश
अप सभा है उस व्यक्त को
अल्मनव् भाग पनाकप्नतण,
Page 6:
# मे विकित्सालय में पीने वाले साफ पानी को गरधया जाकर उस दोनों कांघ के गिलासों में
९०-एक झांगथ रोडियग फा्योनेड पाउडर डलवाकर घौल हैयार करवाया गया तो धौल का रंग
अपरिवर्तित रहा गवाहाम ने भी चौल का रंग परिवर्तित बताया। एक रंगहीन घौल मरे गिलास में आरोपी
दी. प्ररीप शर्ा के याहिने हाथ की अंगुलियों द अंगुठे को डुगेकर धुलवाई गई तो घोल का रंग भटमैला हो
गा उका घौल कौ काँय की दो साफ शीशीयों में आपा- आधा गरणया जाकर सीलघीट बंद करा मार्क
आरए4- व आर एथ-2 अंकित करा भीट पर सावस्मित्ती के हस्ताकर फरवाये गये। इसी प्रकार दूसरे
रण भाल गरे मिलास में आतेपी का परवय के बे हाथ की अंगूलिय मं मे को इणेकर पुल
गई सो धल का हल्का गुलाबी हुआ। उक्त घोल को कांच की दो साफ शीशीयों मैं आधा-आधा मरवाया
जाकर सीलघीट बंद करा गार्क एल[एथ-१ द एलएस-2 अंकित करा चीट पर सम्बन्धितों के हस्ताभर
अरकाने गये। आरोपी डी प्रदीप शर्मा ने सिववल राशि परिशादी से महण कर अपनी पहनी हुई पैन्ट की बांदी
34 मे रखे थे जिसका थीम लिया जाना आवश्यक है। आरोपी डॉ प्रदीच शर्मा चिकिर्सालय परिशर में
स्थित सारी आवास से पहनने हु एक पायजागा(लॉबर) गंगयाया जाकर आरोपी डॉ प्रदीप शर्त की
हनी हुई पैनट को ससम्मान उतरवाई जाकर उसे पायजामा(लॉबर) पहनावा गया। एक साफ कांच के
गिलास है साफ धानी भरवाया जाकर सौडियग कार्जमेट पाउडर का घोल तैयार कराया गया तो घोल का
रंग अपरिवर्तित रहा। बरागद रिश्वश राशि बांध जैव को उलटआाकर कर तैयार सोडियम का्बोनेट के धोले
मे जबीथा सो घोल का रंग गुलाबी हो गया जिसे दो साफ कांच की शिशियों में आधा आधा भरकर मार्क
के 7 सर समीर कर गए रद पसससर अरे गये फट वी लय को पुर
हे गुखाकर मैच पर संबधितों के हस्तार कर करवा गये। एफ सफंद कपड़े की 'ैली मैं पेट को रखकर
बैली पर एक कागज की चीट लगाकर भार्क-पी अंकित किया जाकर संयधितों के हस्ताक्षर कराये जाकर
थैली को सीलचीट किया नया। आरोपी डॉ प्रदीप शर्मा दर! प्रकरण में रिकॉर्ड हुई रिश्वल मांग सत्यापन
ाताओं से उबर सियत राशि ७009 रुपये परियाी श्री पौरलाल के भाई राजू की पनी श्रीमती नरा की
डिलेदश करने एवं अच्छी देखभाल करके ईलाज करने हेतु डी अगित राजकीय महा गांधी चिडिरसालय
गंसभडा के लिये भागि की गई है। जिस पर आगोपी डॉ प्रदीप रर्गा के मोबाईल नत्वर #7605808 से डॉ
अगित के मोबाईल ना्वर ध8'फ500१0 पर समय ।239 पीएम पर फॉल फर बारां करणयी गई तो डॉ.
'अभित ने कौन रिसीव नहीं किया। सगय १25) पीएम पर आशेपी डॉ प्रदीप रर्भा ने बताया कि डॉ अमित
का फोन आ रहा है जिस पर आरोपी डॉ प्रदीप शर्मा का फोन लाउड स्पीकर पर करयया जाकर वार्तालाप
'करकयी जाकर उक्त वार्ता को ब्यूरो के डिजीटल टैप रिकोर्ड मैं रिकोर्ड किया गया। उक्त दाता मैं डॉ.
डी जार पीर गे कि के ही मा पर सर मल मर को ईलाज बल सम
है अन्य ऑॉक्ट्ं को भी दिखा दिया है टेश्शन मत ली इत्यादि कहा गया। परन्तु रिश्ता संबधी को या्तालाप
ही करने से पुनः समय १255 पीएप पर आरोपी डॉ प्रदीय शर्म! के मोबाईल को कॉल किया गया तो डॉ.
अगित ने कॉल रिसीव नहीं किया गया। इसी दौरान समय १287 पीएम पर आरोपी डॉ अनित का फोन पुन
रो डॉ प्रवीय शर्म के मौगाईल पर आने पर फोन को लाश स्थीकर पर करवाया जाकर उस यारा को
५ डिजीटल टैप रिको्डर मै रिकर्ड फिणा गया। वा्तालाथ में आरोपी डॉ प्रदीप शर्मा ने ७200 रुपये
नि सा प्रात होगे आावल बताया तो डॉ अमित मै कहां कि ह। कोई दात नहीं, इलाज चल रहा हैं और
कोन पर ऐसी आत नहीं करते है लफड़ा हो जावेगा इ्यादि कहा गया। डॉ अभित परी सतर्कता रखते हुए
रिक्त धाव्त तथा गईल पर पैसे की बात नहीं करने का कह रहा है। परिणरी के माई श्री राणू की
पी धरनती नरस्व को राजीद ्ाथमिक स्वस्थ्य कैन् दानपुर से रैकर करने से बर्तन मैं राजकीय
'महाला गांधी चिकित्सालय बासयाड़ा मै भर्ती होकर डॉ अंगित द्वार ईलाज किया जा रहा है। डॉ अमित से
िवव्त मांग का सत्यापन करायों तो उकहोने रिववत बाबत परिवादी को मना किया तथा डॉ प्रदीप शर्म ने
'रिगी थी कहा कि उसकी डॉ अभित से बार हो गई है दह 000 रुपये उससे नहीं ले वे 8000 रुपये
व को देने व उसके द्वारा डॉ अभित को पहुंचाने का कहा है। आज रिश्वत लेनदैन के समय भी डॉ.
कल को डी प्रदीय द्वारा जरिये मौबाईल कहा कि 6000 रुपये आ गये है तो के जबाब में डॉ अभित नै
मेड रखे रहने दो द गौबाईल पर पैसों की बात गहीं करते इसे लफड़ा हो जायेगा। चूकि डॉ.
के मे पल्लापन मै परियारी से सीधे सिवत की गांग तही थी है फथा लेनदेन बात मैं भी सावधानी
दा दुए खुलकर रफ्ट नहीं बोला य पैसे रखे
कक भुिका सादिगट है. परु इस रिश्वत मांग ब रियल ग्रहण के मामले मे डॉ अभित की भूमिका
साल दस विसयूल अनुसंधान से ही स्थिति स्ट होगी। आसेपी डॉ प्ररीध रर्गा व डी. अमित के बीए
अब भालाय की फर्द दरामाकिस्ट पृथक से भव की जाधेगी। कार्यवाही के दौरान आरोपी
पा का के शरगती गसता के थिकिस्सालथ दान मं भी एवं रेफर बाका रिकॉर्ड घाहा तो आरोपी ने
कि कि सिकिसालय के औपीडी सजिरटर मैं गरीज भर्ती 4 रेकर होने बाबत इन्दाज फिया जाता है।
मय मी उपस्थित शी'ती मिली गौल स्टॉप गर्स फरट कै तो औपीडी रजिस्टर से श्रीमती गसता के
िम समिस्टर की छायाप्ति करबथ! जाकर गिली भौल सॉन नर्ग पी प्रमाणित करवाया जाकर
मम मल थिया गथा। राग 00: पीएग पर घटनास्थल बम निरीक्षण किया जाकर फर्ड घटतासथल
सी, पिया जाकर साथी! के एसाशर करवाने भथे। धर्ज रहे कि चिकित्सालय पर काकी
मम कह एव के पर सुर का अभाद होने से सम 9१35 पीएग पर गन अतिरिकां पुलिस
अर ४० मीना रात एआागर आयी मे प्री गर्ग &lt; ते वमवा मय टैप मत जात शिरकत राशि
अर पका परयोप भागे के यीनी काथी का धोवन गा्क आसरण-। द 2: इलएव-  थ 2. बरामद,
सिंदी गहो पट की जैव का धोदग गार्व पी-। य 2, सीलचीट शुदा पेन पैकंट मारफ-ी. तथा लेपटीए,
Page 7:
री व आवश्यक संसाधन के प्रायेट वहन मय चालक तथा श्री पंकज कानि, व शी जिसेनद्सिंह कानि,
बालक व परिवादी श्री पीरलाल मोटरसाईकल से दानपुर से ब्यूरो इकाई बासंधाडा को लिये रखना हुआ।
समय 6240 पीएम पर मन अतिरिक्त पुलिस अधीक्षक मय दौनों स्वतंत्र गयाहान, आरोपी डॉ प्रदीप शर्मा द.
व्यूये जाला मय ट्रैप बाक्स, जब्त रिश्वप राशि 8090 रू, आरोपी डॉ प्रदीप शर्ला के दौनों हाथों का धोडग
गार्क आरएच! य 2: एलएच- । व 2. बरामद रिश्यत राशि पेन्ट की जब का छोवन सार्क पी-। द 2.
सलचीट शुदा पेट पैकेट गार्क-पीतथा लेपटॉप, पिन  € आवश्यक संसाधन के प्राइवेट बाइन मय चालक
तथा श्री बकण कानि. व श्री जितेन्दरिंह कानि चालक य परिवानी श्री पीरलाल गौटरसाईकल से दानपुर से
वन शा मु इकाई बाग कहा मी लिलेसिक काने चल मी गुलाम नि क रिय
डॉ अभि की सलारो हैतु चिफिस्सालय बंसबाडा एवं शहर आासंवाढा के लिये मुनासिक हिटायन के रवाना
किया गया। समय 0245 पीएम पर ट्रे कर्थयक्ी के दौरान दिनाक १505 2022 को परिवादी श्री पीर्लाल
3 आरोपी दो प्रदीप शर्मा के बीच रिश्वत लेन-देन के यथत हुई वारतालाप जिसे परिकादी ने व्यूर के
देजिटल टेप रिकॉर्डर में रिकॉर्ड पी गयी हैं। डिजिटल ऐप रिकोर्डर को कार्यालय के क्यूट से कनेक्ट
कर रिकोर्डर खार्तालाप को पेनड्राईय 80:05 ।6 08) मे कॉपी किया गया। पेन ड्रईव को कम्मुटर मे
लगाकर परियादी द स्वसंत्र गवाहान के समझ सुना जाकर श्री नारायगलाल सहायक प्रशासनिक, अभिकारी
से फर् ढ्रांसिप्ट मु कराई जाकर फर्द पर सम्बन्धित के हस्तक्षार करवाये गये। पैन ्ाईव से डय
सीडी बनाई गई तथा चैन ड्राइव को एक 'ोटे प्लास्टिक के कर में झालकर उक्त प्लास्टिक के कदर को
एक कपडे की थैली में डालकर कपड़े की थैली पर एक कागज की चीट लगाकर सम्बन्धित के हस्ताझर
करवाकर बेन ड्रईग को नियमानुसार सौल्ड ली गई! प्रकरण में व्यूर मुख्यालय के नि्देानुखार आचोरी डॉ
प्रदीप शर्मा का नियमानुसार आवाज का नमूना भाननीय न्यायालय के समझ प्रकरण को अनुसंधान अधिकारी
द्वार लिया जायेगा समय 03१9 पीएम पर दौरान ट्रेप कार्यगही संदिग्ध डॉ अभित राजकीय महात्मा गांधी
चिधित्सालय बांसावाढा के मौबाईल न्बर 990005070 से आरोपी डॉ प्रदीप शर्मा को मोबाईल नत्दर
भा&amp;0क७000 पर हुई वार्ता को आरोपी डॉ प्रदीप शर्मा के मोबाईल फोन को लाजड स्पीकर मै रखते हुर
आज दिनाक १506 2022 को समय १257 पीएम एवं १:57 पीएम पर ब्यूरो के डिजीटल टैप रिकॉर्डर मे
िकोर्ड की. गई है। डिजिटल टैप रिकॉर्डर को कार्यालय के कम्यूटर से कनेक्ट कर रिकर्डर वार्तालाप को
देनडाईव ॥.8904/05 ।6 08) में कॉपी किया गया। पैन ड्राईव को कन्युटर मैं लगाकर दर्ज वर्ता को
कर््ुटर की सहायता के घल्वकर उपरोका मौतबिरान तथा परिवादी द आरोपी डॉ प्रदीप शर्मा को रूरु
शब्द बरब्द सुनकर दर्ज बार्ता की उनके समक्ष थी नारावण
शब्द, बशब्द कर ट्रासकिप्ट बनवाई गईं। वेनड्ाईब से उन सीडी बनाई तथा पैन डाई
एक फटे प्लास्टिक के कवर में झालकर उक्त प्लास्टिक के कबर को एक कपडे की थैली में डालर
सीलबीट किया गया व डब सीडी को सीडी कर में डाला गापा। समय 0020 पीएम पर आरोपी डॉ क्री
शर्मा के कब मिला मोबाईल फोन मय सिगकार्ड वारते बज सबुत ज्ठ कर चिसतात फर्द जी,
हर, पु है इावर उसमे गये रस, 2. मीएन पर सगे मी दर
काल मय रस समय सेख्य कैद सानपर जिला असवाझा सी चु् अन्तर्गत धार 7
अ्टासार नियारण (संशोधन) एक्ट, 2008 से आगाह कर जरिये फर्द नियमानुसार गिरफ्तार किया जाकर
दी निरफतारी ुर्तिग कर सम्बस्धितो के हस्ताकर करणये गये। समय 045 पीएम पर आरोपी डॉ प्रदीय
का िकिस्साशिकारी प्रभारी राजकीय प्राथविक स्वास्थ्य के्द दानपुर जिला बॉसयाडा से प्रकरण पूछताछ
गई तो आरोपी दा ट्रैप कार्यवाही के दौरान बताये गये तथ्यों के अलावा नये कोई तथ्य नही बता
नई आरोपी डॉ. प्रदीष शर्मा के सरकारी आवास बामपुर की खाना तलाशी ली जानी है आरोपी डॉ प्रदीष
मं निगरानी ऐमु श्री माजिद खान एवं श्री गणेशप्रसाद हैंड कानि, को सुपूर्द फिया गया तथा प्रकरण
सिकत रर्शि श900 रुपये, आरोपी डॉ प्रदीप शर्ग के दौमों हाथों के घोषन थे बरामद रिश्मत रशि
 जध का धोवन' सीलघीट शुदा शिशिया, प्रकरण गे रिकोर्ड की गई रिस्था मांग सत्थाथण घास,
ए, नाबाईल ुई परत, परियादी श्री पीरलाल प्रात रिकोर्ट की गई जार्तालिप, रिश्ता लेनदेन सर
कट शुदा मेगीरी का एवं उब शीडियां इत्यादि श्री राजेश फानि भालसान प्रभारी को सूर्य फर
ि मिस्टर मे ष्दाज कराया जाकर रुसशि पाललारी मे रथकाणे मथे। औ जिदोन्पशि् कगि
एक लाल का्ि थूक इकाई बाधकदा िर आते और बता कि संदिगों डी अभि!
पद बलि एप उस विपीनिक या निवात भर सपरिवत मी है। संदिन् मैं अगितत को सूती
2 रे कंयंही की भनक लगने से अपनी सकुरेतत से रकीश हो गया है। सभय 0530 पीएम पर मनु
दि कक हक हा पा कक
कि रस गय सस्कारी वाहन मोलेसे के जूते इकाई, बसपा थी बामपुर के लिये रखा
लक पीर पर ने अतिरिकों पुसिस खगीधक मद दोनो सम गाने सूरो जाप शरीती
है कक गए. मे जितन्सित बनि पाल १९ गरकारी लरन नोलेरो के नये इकाई 'आाशयाज से
मय नासिक सवसय कंद दनपुर परितर मै ४ आतेपी की प्रदीप शर्मा के सरभारी
झा का व से पायंद शुवा थी शक बाते, उपसियत गिरय। आसेवी डॉ प्रदीप सम के
सिख री घना तलागी भर की गई। समय व पीएम पर आरोपी की धरीप शा! के
रकम अर ही खादी प्लाशी सी जाकर फर् खाना पालाशी शूर्तिव कर भनु अतिरिक्त पुलिस अधीक्षक
सर गाजर धूल जादा कीमती पुन महिला कोनि श्री महेश चन्द्र काषि, ग्री जिलेनटसिए
न लक मय सरकारी भाहन लेते के दानपुर मे वयूरे इकाई बंसल के लिये रयाना हुआ। संग
कसम पर मत अतिरिकां पुलिस अधीक्षक मं दौनी स्वतंत्र बबाहान सर जापता श्रीमती पुगम महिला
इद्ननल्ट बा एल्‍यइनान
Page 8:
, थी गहश घन्द कानि, श्री जितेन्द्सिंह कानि
न चालक मय सरकारी बाहन बोलेरो के दानपुर से रवाना
#ः ता गण वी थे 'पीरुलाल व दौनों स्वतंत्र गवाहान डॉ. विजय सिंह भाटी एवं
गायत के रुखसत किये गये। समय 0945 पीएम पर आरोपी ढॉ प्रदीप
शा १ गेडिकल उ्ुरिस्ट से स्वास्थ्य परीक्षण कराने एवं राजकीय महात्मा गांधी चिकित्सालय बांसवाडा
अर जारी कर शी बादलाल कान एवं थी लक्मगसिंह कनिक सहायक मय रा्कारी बौलेरो व चालक
4 (्िपशिकर को गुनासिय हिदायत के बयुत्ते इकाई बसा के रगना किया गया। समय ।0 30 बीए
४ श्री आादुनाल कानि, श्री लकषमनसिंह कनिष्ठ सहायक एवं आरोपी डॉ प्रदीप शर्मा मय सरकारी बोलेरो व
शलक श्री छिशेग््रिंए ब्यूरो इकाई, बॉसयाढा हाजिर आये। कानि, श्री बायुलाल द्वारा आरोपी की मेडिकल
सपोर्ट भ अतिरिका पुलिरा अधीक्षक को पेश की जिसे शामील कार्यवाही किया गया।
्ि दिन १6:252022 समय 6209 एएम पर आरोपी डॉ प्रदीप शर्म को सभा की बुर से
धुतित थाना कोतवाली में जमा कराने तहरिरि जारी कर श्री बावुलाल कानि, श्री महेशचन्द काने, गय
सरकारी धोलेसे थ॑ चालक श्री छितेन््सिंह को गुनासिध हिदायत की रवाना किया गया। समय 02४0 एएग
९ श्री बाधुलाल कानि, श्री गहेशचन्दर कानि, श्री जितेन्दसिंह कानि, घालक मय सरकारी बोलेरो के ब्यूरो
इकाई भांसयाडा उपस्थित आये। श्री बावुलाल कानि ने आरोपी डॉ प्रदीप शर्मा को पुलिस थाना कोतवाली मैं
मा स्थीए गय रोजगागचा आम रपट पेश की जिसे शामील पत्राली किया गया। प्रकरण में आरोपी डॉ.
५ शर्मा को रुस्षा की दृष्टि से बंद हवालात पुलिस आता कोतवाली जिला बॉसवाडा से प्रात कर
रोग! जाव करायी जाकर आरोपी को माननीय न्यायालय के समक्ष पेश किया जाकर न्यायाधीश महोदय
के आदेशगुरार अप्रिग कार्यवाही की जावेगी।
प्रकरण में परियादी द्वारा पेश लिखित रिपोर्ट फर्द द्रांसकिफान रिश्वत मांग सत्यापन
मोबाईल आता, फर्द पेशकशी एवं सर्वगी नोट एवं दुष्ट फिनॉफ्थेलीन पाउडर, फर्द बरामदगी रिश्वत
सशि एवं हाथ पुलाई, फर्ड नक्शा गौका घटनास्थल रिश्वत राशि ग्रहण, फर्द रिश्वत लेन-देन वार्ता तथा.
१५ ी संग! परिस्थितियों से पाया गया कि परिवादी श्री पीरुलाल के माई श्री राजू की पत्नी भीमती
कर के डिलेवरी टाईम होने से दिनांक 208 2022 को राजकीय प्राथमिक स्वास्थ्य कन्दर दानपुर जिला
सका मे ग्ती कराया गया। चिकित्सालय के दानपुर के डॉ प्रदीप शर्मा द्वारा श्रीमती नरसा का इलाज
रे थ डिलेवरी कराने के नाम से 4000 रुपये मांग कर ग्राएभ किये गये तथा नरसा की डिलेवरी नहीं होने
थी शजकीय गहात्ा गांधी चिकित्सालय बांसवाडा के लिये रेफर कर दिया गया। आरोपी डॉ प्रदीप शर्मा
वास श्रीगती नरसा का चिकित्सालय बांसवाडा मै अच्छा इलाज कराने एव डिलेकरी कराने के नाम से डा
कि के लिये 6000 रुपये की रिश्वत की मांग जरिये मोबाईल की गई जिसे परियादी श्री पीरुलाल ढ्वारा
कोड फर गराथना पतन के साथ सीडी पेश की गई। दिनांक 7426 2022 को परिवादी एवं डॉ प्रदीप शर्मा से
जारिते दूरभाष बातलिन कराई गई तो आरोपी डॉ प्रदीप शर्मा द्वारा परिवादी से 8009 रुपये डॉ. अमित के
सिर भी करना पाया गया। दिनांक १406 2022 को परियदी श्री पीरुलाल को डॉ अमित से रिश्वत मांग
समन हे मजा गया बरस अपित ुस शिव संबधी कोई वार्ता नहीं की गई। परिवादी ने बताया
कि सं अगित से नरसा के ईलाज के लिये बहस-याजी होने से वह आय सीधे रिश्वत की मांग नहीं कर
रह है। डी प्रदीप शर्मा अथ डॉ9 अमित के लिए 000 रूपये रिश्वत की मांग कर रिश्यह राशि उन्हें ही
देंगे का कई रहे हैं गांग सत्यापन से आरोपी डॉ प्रदीप शर्मा द्वारा परिवादी से 8000 रूपये रिश्वत की मांग
डी अभि के लिये करना पाया जाने पर दिनांक १606 202 को आरोपी डॉ प्रदीप शर्मा को परिवादी श्री
'औीरुलाल से रिश्वत राशि 8000 रूपये लेते हुये रंगे हाथों गिरफ्तार किया गया हैं। आरोप</t>
  </si>
  <si>
    <t xml:space="preserve">Page 1:
प्रथम सूचना रिपोर्ट
(अन्तर्गत बारा 757 दंड प्रकिया संहिता)
। जिला झा भर निव्यूरो, जयपुर थाना प्रपान आरती केंद, भ्रपनि०्यूरो ज ्ि वर्ष 2022
प्रथम सूचना रिपोर्ट संख्या....9:५५--८/ शव ...दिनांक....... १0 5:2:9 252...
2... () अधिनियम ... धारायें:- 7. पीएसी0 (संशोधित) एक्ट 208 एवं १20 बी भा.दूस.
() अधिनियम धारायें
).. अधिनियम घारायें
(४) अन्य अधिनियम एवं धारायें
3... (अ)'. रोजनामचा आम रपट संख्या न के समय ०. रा,
(व). अपराध घटित दिनांक मय वार... ...दिनांक 0903.2022 समय १0.00 ए.एम. वार बुधवार एवं
दिनांक 22032022 समय 0.00 पीएम. वार... मंगलवार .....
(सर). थाना पर सूचना प्राप्त होने की दिनांक 0803 2022
4... सूचना की किस्म :- लिखित / मौखिक- लिखित
5... घटनास्थल :- राजगढ़, जिला- चूरू
(अ) पुलिस थाना से दिशा व दूरी:- बजानिब उत्तर-पर्चिम दिशा में करीब 280 किफ्मी0
(ब) पता...... नगर पालिका, राजगढ़, चूरू।
बीट संख्या. .जयरामदेही सं
(स) यदि इस पुलिस थाना से बाहरी सीमा का है तो
पुलिस थाना जिला
6... परिवादी / सूचनाकर्ता -
(आ) नाम- श्री रजनीश
(ब) पिता/ पति का नामः- श्री राजकुमार
(स) जनम तिथी,/ वर्ष, वर्ष........उम्र 35 साल....
(दो) राष्ट्रीयता-- भारतीय
(य) पासपोर्ट संख्या- जारी होने की तिथि ...जारी होने की जगह
(र) व्यवसाय:-प्राईविट कार्य
(ल) पताः- वार्ड नम्बर 0१, श्रीराम नगर, राजगढ़, जिला चूरू।
7... ज्ञात/अज्ञात संदिग्ध अभियुक्तों का ब्यौरा सम्पूर्ण विशिष्टयों सहित : -
।. श्री मोहम्मद उमर फारूख पुत्र री अनवर खान, जाति मुसलमान, उम्र 3। साल, निवासी रहिम बम्श
चौक, मौहल्ला नरडियान, वार्ड नम्बर 47, राजगढ़, चूरू हाल कनिष्ठ सहायक (संविदाकर्मी, नगर
लिका सजग जिला नूर
2. श्री आसिफ शेख पुत्र श्री मुस्ताक शेख, जाति मुसलमान, उम्र 26 साल, निवासी मौहल्ला नरढियान,
वार्ड नम्बर १7, राजगढ़, चूरू हाल ड्राफटमैन (संदिदाकर्मी), नगर पालिका, राजगढ़ जिला चूरू
6... परिवादी /सूचनाकर्ता द्वारा इतला देने में विलम्ब का कारण
9. .. चुराई हुई / लिप्त सम्पत्ति की विशिष्टियां (यदि अपेक्षित हो तो अतिरिक्त पन्‍ना लगायें)
रिश्वती राशि निल
40... चुराई हुई/ लिप्त सम्पत्ति का कुल मुल्य ... निल//
4१.... पंचनामा/ यू. डी. केस संख्या (अगर हो तो)
42. विषय वस्तु प्रथम इत्तिला रिपोर्ट (अगर अपेक्षित हो तो अतिरिक्त पन्‍ना लगायें) :-
महोदय,
निवेदन है कि दिनांक 0503:2022 को श्रीमान श्री चिन्रगुफा महावर, उप अधीक्षक पुलिस,
अष्टाचार निरोधक ब्यूरो, जयपुर ने मन पुलिस निरीक्षक को अपने कार्यालय कक्ष में बुलाकर उनके पास बैठे हुये
व्यक्ति श्री रजनीश पुत्र श्री राजकुमार, जाति सोनी, निवासी-वार्ड नम्बर 0१, श्रीराम नगर, राजगढ, जिला चूरू से
परिवादी के रूप में परिचय करवाते हुए, परिवादी द्वारा प्रस्तुत प्रार्थना पत्न को मेरे नाम पृष्ठाकित करते हुए अग्रिम
ार्यवाी करने के निर्देश दिदे, जिस पर मन गुलिस निरीक्षक परिमादी शी रजनी, को साथ लेकर अपने का्यलय
कक्ष में आयी तथा प्रार्थना पत्र का अवलोकन किया गया। मजिद दरियाफ्त पर परिवादी श्री रजनीश ने बताया कि
उक्त प्रार्थना पत्र पर मेरे हस्ताक्षर किये हुए हैं तथा इसमें अंकित तथ्य सही है। परिवादी ने प्रार्थना पत्र में अकित
तथ्यों की ताईद करते हुए बताया कि ” मैने अपनी माता श्रीमती संतोष देवी पत्नी श्री राजकुमार सोनी के नाम से
एक कृषि भूमि नगर पालिका राजगढ में पट्टा बनवाया था जौ कि पट्टा प्रतिलिपि संलग्न है। मेरा पट्टा! कमांक १2
दिनांक 060202। को जारी हो चुका है अब दिनाक 05032022 को नगर थालिका राजगढ़ के संविदा कार्मिक श्री
उमर फारूक का फोन आया और उसने कहा कि आपके पट्टे की शिकायत हुई है। इस शिकायत की फाईल को
दबाने के लिए 7000 सात हजार रूपये लगेगें एवं वह मुझसे 7000 हजार बतौर रिश्वत मांग रहा है एवं इस कार्य
अन्य पद्टे के संबंध में १2000 बारह हजार रूपये बतौर रिश्वत पूर्व में मुझसे ले चुका है। मैं श्री उमर फारूक को
रिश्वत नहीं देकर रंगे हाथ पकडवाना चाहता हुं। श्री उमर फारूक से मेरी कोई व्यक्तिगत रंजिश नहीं हैं एवं किसी
प्रकार का उधार का लेन देन नहीं है। रिपोर्ट करता हूं कि कार्यवाही करें।” परिवादी द्वार प्रस्तुत प्रार्थना पत्र के
अवलोकन एवं मजीद दरियाफ्त से मामला प्रथम दृष्टया रिश्वत मांग का जाने पर रिश्वत मांग सत्यापन हेदु कि के
हि
Page 2:
की लकमीनारायण कानि 258 को तलब कर परिवादी से परिचय करवाया गया तथा कार्यालय हाजी की आलमारी से
डिजीटल वाईस रिकॉर्डर निकलवाकर उसे खाली होना सुनिश्चित कर परिवादी को डिजीटल वाईस रिकॉर्डर बालू थ
ॉंए फरने (ऑपरेट करने) की विधि समझाई कर परिवादी को आवश्यक निर्देश दिये गये ताथों श्री लब्मीनारायण
नि 56 को वाईस रिकॉर्डर सुपूर्व कर आवश्यक हिदायत कर परिवादी श्री रजनीश व श्री लकमीनारायग कानि न
की कार्यालय से रवाना किया गया। उपरोक्त कार्यवाही की फर्द सुपुर्वनी डिजिटल वाईस रिकार्डर पृथक से
2 शामिल पत्रावली की गई। मन पुलिस निरीक्षक द्वारा गोपनीय कार्यवाही हेतु स्वतंत्र गवाह तलब किये गये।
लिनाक 09232022 को श्री लक््मीनारायण कानि, 258 ने मन पुलिस निरीक्षक को जरिये मौबाईल अवंगल कराया कि
मगर पी वनों कार्यालय से रवाना होकर रात्रि १0 बजे राजगढ़, चुरू पहुंच कर वहीं मुक्तिम रहे। फिर आज
सुबह १090 ए.एन, पर मै और परिवादी दोनों कार्यालय नगरपालिका, राजगढ पहुँचे। मैने परिवादी श्री रजनीश सोनी
सुर रियल मांग सत्यापन हेतु डिजिटल वॉईस रिकॉर्डर को चालु कर संदिग्य आरोपी से वार्ता करने हेतु
'यसिय नगरफालिका मैं रवाना किया। कुछ देर में परिवादी संदिग्ध आरोपी से वार्ता करने के उपरान्त मेरे पास
आया। जिस पर मैने डिजिटल वाईस रिकार्डर बन्द किया। उसके बाद मन पुलिस निरीक्षक ने परिवादी से वार्ता की
आग दादी ने श्री लक्ष्मीनारायण कानि की बातों को ताईद करते हुए बताया कि मैं नगर पालिकों कार्यालय मैं
सै के कमरे के अन्दर गया तो संदिग्ध आरोपी मुझे वहां पर मौजूद मिला वहाँ पर मेरी संदिग्ध आरोधी से मेरे
सटे के बारे में वार्ता हुई। मेरे और संदिग्ध के मध्य हुई रिश्वत मांग सम्बंधी वार्ता मैने डिजीट्ल वॉयस रिकॉर्डर मे
'रिकार्ड की है। संदिग्ध आरोपी ने मुझसे मेरे पटदे की शिकायत में कार्यवाही नहीं करने के ऐवज में 7000 रू की
रिफयत तय की थी। मेरे द्वारा पूर्व में दिनांक 0703 2022 को संदिग्ध आरोपी को 7000रू देने से अब शेष राशि 6009
की रिश्वत राशि की मांग कर अभी रिश्वत राशि देने के लिए कह रहा है। श्री लक्षमीनारायण कानि, द्वारा डिजिटल
बाईस रिकार्डर को चालू कर सुना गया तो संदिग्ध आरोपी द्वारा परिवादी से रिश्वत मांग करना पाया गया है,
संदिग्ध आरोपी का रिश्वत मांग सत्यापन हो चुका है। चूंकि परिवादी राजगढ़ चूरू का निवासी है एवं ट्रेप कार्यवाही
राजगढ़ चूरू में की जानी है। अतः परिवादी को संदिग्ध आरोपी को दी जाने वाली रिश्वत राशि का इंतजाम कर
दिलाक १0032022 को सुबह १000 एएम पर राजस्थान होटल, रेलवे स्टेशन, राजगढ़ चूरू मे मिलने एव गो
मी. बनाये रखे की हिदायत की गई। श्री लक््मीनारायण कानि. को राजगढ़ चूरू में ही मूकीम रहने एव डिजिटल वॉर
'रिकॉर्डर को सुरक्षित स्वयं के पास रखने एवं अन्य आवश्यक हिदायत की। दिनांक 003 2022 को समय 000 ९
एम पर दोनों स्वतन्त्र गवाहान के ब्यूरो कार्यालय में उपस्थित आने पर मन पुलिस निरीक्षक ने उक्त दौनों को
मीपनीय कार्यवाही में बतौर स्वतन्त्र गवाह रहने की सहमति ली जाकर परिवादी के प्रार्थना पत्र पर दोनों स्वत
* गकाडान के हस्ताक्षर करवाये गऐ। समय 075 ए.एम. पर मन पुलिस निरीक्षक एवं श्री चित्रगुप्त, उप अधीक्षक पुलिस
मय दोनों स्वतंत्र गदाहान, ट्रैप पार्टी मय ट्रैप बाक्स, लैपटाप व प्रिन्टर एवं अन्य आवश्यक सामाग्री सहित वास्त
गोपनीय कार्यवाही सरकारी वाहनों से रवाना हुये। फिनोफ्थलीन पाउडर की शीशी को सरकारी वाहन के डेस्क बॉर्ड
में पृथक से रखवाई गई। समय १050 ए.एम पर मन पुलिस निरीक्षक एवं श्री चित्रगुफा महावर उप अधीक्षक पुलिस
मय दोनों स्वतंत्र गवाहान, ट्रैप पार्टी सदस्यों के राजस्थान होटल, रेलवे स्टेशन, राजगढ़, चूरू पहुंचे। समय 7000 ९
दम पर परिवादी व श्री लक्मीनारायण कानि राजस्थान होटल, रेलवे स्टेशन, 'राजगढ, चूरू में उपस्थित मिले! श्री
'लक्ष्मीनारायण कानि. से डिजिटल वॉरईस रिकॉर्डर प्राप्त कर कार्यालय लेपटॉप की सहायता से वॉईस रिकॉर्डर में
रिकॉर्ड परिवादी एवं संदिग्ध आरोपी के मध्य हुई वार्ता को सुना गया तो संदिग्ध आरोपी द्वारा परिवादी के पदटे की
शिकायत के संबंध में काम नहीं करने की ऐवज में रिश्वत माग करना पाया गया। उक्त डिजिटल वॉईस रिकॉर्डर को
मन पुलिस निरीक्षक के पास सुरक्षित स्खा गया। परिवादी का गवाहान, ट्रेप पार्टी से परिचय करवाकर मन पुलिस
निशेक्षक ने परिवादी श्री रजनीश को संदिग्ध आरोपी श्री उमर फारूक, संविदा कर्मी, नगर पालिका, राजगढ़, चूरु को
रिश्वत में दी जाने वाली राशि पेश करने के लिए कहा, जिस पर 'परिवादी श्री रजनीश ने अपने पास से 2000. 2000
रूपये के तीन भारतीय चलन मुद्दा के नोट कुल राशि 6000/-रूपये (अकरे छः हजार रूपये) निकाल कर. गवाहान
के समझ सन पुलिस निरीलक को देश किये। नोटों का विलरण फर्द में अंकित किया गया। उपरोक्त सभी
2000-2000 रूपये के भारतीय मुद्रा के नौटों कुल राशि 6.000/-रूपये पर फिनोफ्यीलन पाउडर लगवाने हेठु शी
कप सटाय कानि न, 383 से सरकारी वाहन के डेस्क बॉर्ड से फिनोफ्थीलन पाउडर की शीशी निकलवाकर एक
अखबार पर फिनोफ्थलीन पाउडर डलवाकर उक्त सभी नोटों पर लगवाया गया तथा परिवादी श्री रजनीश की जामा
तलाशी गवाह श्री विकम सिंह गुर्जर से लिवाई जाकर उसके पास उसके मोबाईल के सिवाय अन्य कोई आपत्ति
जनक दस्त नहीं रे दी गई ततपरदाल फिनोसथलीन, गज लगे उक्त 6.000/-रू0 के नोट सीधे ही श्री कल्याण
सहाय काले, से परिवादी श्री रजनीश की पहनी हुई पेन्ट की दाहिनी साईड की जेब में रखवाये गये तथा परिवादी
को आवश्यक हिदायत दी गई। इसके बाद फिनोफ्थलीन पाउडर एवं सोडियम कार्बोनेट पाउडर का दृष्टान्त करवाथा
'गया। फिनोफ्थलीन पाउडर की शीशी वापस श्री कल्याण सहाय कानि से सरकारी वाहन के डेस्क बॉर्ड में रखवायी
जाकर शेष कार्यवाही की गई। श्री कल्याण सहाय कानि. 383 को राजस्थान होटल, रेलवे स्टेशन, राजगढ़, दूरू में ही
रहने की हिदायत कर वहीं छोड़ा गया। रिश्वत लेन-देन के समय संदिग्ध आरोपी से होने वाली बातवीत को रिकार्ड
करने हेतु डिजिटल वॉयस रिकार्डर के संबंध में परिवादी को आवश्यक निर्देश दिये गये तथा उक्त डिजीटल वाईस
रि्कॉर्डर श्री लक््मीनारायण कानि. 258 को सुपूर्व कर आवश्यक हिदायत की गई। उक्त की फर्द पेशकशी एवं सुपूर्वगी
नोट व दृष्टांत फिनोफ्थलीन पाउडर एंव सोडियम कार्बोनेट पृथक से तैयार की जाकर सम्बंधितों के €स्ताकर
करवाकर शामिल पत्रावली किया गया। समय १2000 पीएम, पर मन पुलिस निरीक्षक एवं उप अधीक्षक पुलिस मय ट्रैण
पार्टी सदस्य स्वतंत्र गवाहान, ट्रैप पार्टी मय ट्रैय बाक्स, लैपटाप व प्रिन्टर एवं अन्य आवश्यक सामग्री सहित ,तासतै
मोपनीस कार्यवाही सरकारी वाहनों से नगरपालिका कार्यालय के लिए रवाना हुई तथा परिवादी एवं श्री लक्मीनारायण
कानि0 को उसके निजी वाहन से साथ-साथ चलने की हिदायत कर रवाना किया गया। समय १20 पीएम पर मन
पुलिस निरीक्षक एवं उप अधीक्षक पुलिस मय दोनों स्वतंत्र गवाहान, परिवादी व ट्रैप पार्टी उपरोक्त फिकरां, की
'खवानाशुदा संदिग्ध आरोपी के कार्यालय नगरपालिका, राजगढ़, 'ूरू के पास पहुंचे, जहां मन पुलिस निरीक्षक
'्वतत्र गवाहान व जाप्ता को उक्त कार्यालय के आस-पास अपनी उपस्थिति छिपाते हुये खडे रहने की हिदायत देते
हुये परिवादी को संदिग्ध आरोपी के पास जाने हेतु रवाना किया। समय १220 पीएम, पर श्री ले््मीनाराण कानि, व
Page 3:
4. बरिवादी श्री रजनीश मन पुलिस निरीक्षक के समक्ष उपस्थित आये। श्री लक्मीनारायण कानि ने मन पुलिस निरीक्षक
"को बंद डिजिटल वॉईस रिकॉर्डर सुपुर्द करने पर डिजिटल वॉरईस रिकॉर्डर को स्वयं के पास सुरक्षित रखे लिया।
सरिव क्री रणानीश ने मन पुलिस निरीक्षक को अवगत कराया कि मैं और श्री लक्मीनारायण कानि, राजस्थान होटल
से ना होकर कार्यालय नगर पालिका, राजगढ़, चूरू पहुंचे। फिर श्री लक्ष्मीनारायण कानि ने मुझे डिजिटल वॉर्डम
रिकॉर्ड, चालू कर दे दिया था और मैं संदिग्ध आरोपी को पूर्व मांग के अनुसरण में रिख्वती राशि देते के लिए
लि नगर चालिका राजगढ गया। संदिग्ध आरोपी मुझे नगर पालिका गेट पर ही मिला गथा। कै आरोगी भी
अलग न कयनी माता श्रीमती संतोष देवी पत्नी श्री राजकुमार सौनी के नाम से एक दृचि मूंग नर पालिका
राजगढ़ में पट्टा बनवाया था, पर प्राप्त शिकायत पर कोई कार्यवाही नहीं करने के ऐवज में रूपये, देन की बात की
राजगढ शा भर नर फारूक 'ने कहा कि मैं रूपये यहां नहीं लूंगा किसी अन्य जगह पर लूंगा और श्राप मरे साथ
मटर साईकिल पर बैठ, जिस पर मैनें उसे यही रूपये लेने के लिए कहा। जिस पर आरोपी अपनी मौटर साईकिल
से नगरपालिका से चला गया। फिर मैनें डिजिटल वॉइस रिकॉर्डर को श्री लकष्मीनारायण कानि 'को दे दिया था।
कानिए श्री लक्मीनारायण से मन पुलिस निरीक्षक द्वारा पूछने पर उसने भी परिवादी के तथ्यों की ताईद॑ की। परिवा
कम सीदन्य आरोपी के कार्यालय नगरपालिका, चुरू में वापस आने तथा आरोपी के फोन का, इन्तजार करने की
हिदायत की गई एवं श्री लक्मीनारायण कानि0 को आरोपी के आने पर परिवादी को डिजिटल वाईस रिकार्डर चालूकर
देने हेतु सुपुर्व किया एवं स्टॉफ और श्री लक््मीनारायण कानि को आवश्यक हिंदायत कर मन पुलिस! निरीक्षक एव
सकता नगरालिका के आस-पास अपनी उपस्थिति छुपाते हुए मुकिम रहे। परिवादी, मन पुलिस निरीक्षक तथा जाप्ता
सा काफी इन्तजार के उपरान्त भी आरोपी कार्यालय नगर पालिका में उपस्थित नहीं आया, न ही संदिग्ध आरोपी ने
ही से मोबाईल फोन पर कोई वार्ता की। जिस पर मन पुलिस निरीक्षक ने परिवादी श्री रजनीश के मोबाईस से
आरोपी श्री उमर फारूक के मोबाईल पर वार्ता करवाई। आरोपी ने मोबाईल पर रिश्वती राशि लेने से मना कर दिया।
आरोपी ने कहा कि मुझे रूपये नहीं चाहिए। फाईल में आपत्ति आ रही है। पैसों से काम नहीं होता। आरोपी श्री उमर
लिख को शक होने मोबाईल पर हुई वार्तनुसार रिश्वती राशि लेने से मना करने एंव आज आरोपी द्वारा रिश्वती
राशि लेने की कोई संभावना नहीं होने के फलस्वरूप परिवादी से संदिग्ध आरोपी को दी जाने वाली फिनॉफ्थेलीन
..'.._ बाउडर लगीं राशि कुल 6000 रू दोनों गवाहान के समक्ष मन पुलिस निरीक्षक द्वारा प्राप्त कर एक लिफाफे में रखकर
स्वयं के पास सुरक्षित रखे गये। श्री लक््मीनारायण कानि0 से डिजिटल वॉईस रिकॉर्ड प्रापा, कर कार्यालय लेगटाय की
सहायता से आज परिवादी एवं आरोपी के मध्य हुई वार्ता को सुना गया तो डिजिटल वॉईस रिकॉर्ड में दार्ता सोना
काया गया। डिजिटल वॉईस रिकॉर्ड को स्वयं के पास सुरक्षित रखा गया। परिवादी को आवश्यक काम से राजगढ़
७ जाने के लिए कहने पर परिवादी को हिदायत की गई कि जब भी संदिग्ध आरोपी आपसे रिश्वत राशि देने के लिए
सम्पर्क करें तो तुरन्त मन पुलिस निरीक्षक को अवगत कराये, परिवादी को अन्य आवश्यक हिदायत कर परिवादी की
'रूखस्त किया गया। आरोपी ने परिवादी से रिश्वत राशि लेने से मना करने एवं आरोपी द्वारा रिश्वती राशि लेने की
कोई संभावना नहीं होने से मन पुलिस निरीक्षक, उप अधीक्षक पुलिस मय स्टाफ व गवाहान के मय ट्रैप बाक्श,
जैपटाप व प्रिन्टर एवं अन्य आवश्यक सामग्री सहित सरकारी वाहनों के राजगढ, चूरू से रवाना होकर ब्यूरो मुख्यालय
जयपुर पहुंची। मन पुलिस निरीक्षक ने डिजिटल वॉरस रिकॉर्ड तथा लिफाफे जिसमें फिनोण्थेलीन पाउडर लगी
राशि खुल 6000 रखे हैं. को स्वयं के पास कार्यालय की अलमारी में सुरक्षित रखा। दिनांक 2003 2022 की समय
०0 पीएम, पर परिवादी ने मन पुलिस निरीक्षक को जरिए मोबाईल फोन वार्ता कर अवगत करवाया कि मुझसे श्री
सर फारूख और श्री आसिफ शेख जो नगरपालिका राजगढ में अरबन प्लानर द्वितीय के पद पर कार्यरत है, ने मेरे
नौबाईल पर क्लाट्सअप कॉल कर मेरे जमीन के पटदे के संबंध में रिश्वत राशि की पुनः मांग की है। श्री उमर
फारूख ने मेरी जमीन के पटदे के संबध में हुई शिकायत में कार्यवाही नहीं करने के ऐवज में 6000 रू और श्री
आसिफ शेख ने मेरी जमीन के पटदा वेरिफाई करने के ऐवज में 8000रू रिश्वत राशि की मांग कर रहे है। जिस पर
'दखिादी को आवश्यक हिदायत की गई। दिनांक 20032022 को परिवादी से श्री उमर फारूख द्वारा पुनः रिश्वत मांग
(और औी आसिफ शेख द्वारा भी जमीन का पटदा वेरिकई करने के ऐवज में रिश्वत मांग करने पर श्री आसिफ शेख
का रिश्वत मांग सत्यापन करवाने हेतु श्री लक््मीनारायण कानि 258 को उक्त कार्यवाही में पूर्व में काम में लिये गये
डिजीटल वाईस रिकॉर्डर को सुपुर्द कर आवश्यक निर्देश देकर कार्यालय से रवाना किया गया। दिनांक 2203 2022
को श्री लक्ष्मीनारायण कानि, 258 ने मन पुलिस निरीक्षक को जरिये मोबाईल फोन अवगत कराया कि आज सुबह मै
रियादी श्री रजमीश से मिला फिर मैं और परिवादी दोनों कार्यालय सगरमलिका राजगढ़ पढुचे। मैने परिदादी की
रजनीश सोनी को वास्ते रिश्वत मांग सत्यापन हेतु डिजिटल वॉरईस रिकॉर्डर को चालु कर संदिग्ध आरोपी से वार्ता
करने हैतु कार्यालय नगरपालिका में रवाना किया। कुछ देर में परिवादी ने नगरपालिका कार्यालय से बाहर आकर
मुरं, बताया कि संदिग्ध आरोपीगण मुझे नगरपालिका कार्यालय में मिल गये थे लेकिन दोनों ने मुझे बाहर बात करेगे
लिए एक-दो घण्टे बाद बुलाया हैं। जिस पर मैने डिजिटल वाईस रिकार्डर बन्द किया। फिर मैने परिवादी एवं
आरोपीगणों की डिजिटल वॉईस रिकॉर्डर में रिकार्ड वार्ता को सुना तो तकनीकी कारणों से उक्त वार्ता रिकार्ड नही
हो पायी। फिर समय करीबन १00 पीएम पर परिवादी से संदिग्ध आरोपीगण श्री उमर फारूख और श्री आसिफ शेख
नगरपालिका कार्यालय के बाहर एक होटल पर मिले। उससे पूर्व मैने परिवादी को रिश्वत मांग सत्यापन, है
डिजिटल वॉईस रिकॉर्डर को चालु कर दे दिया था। परिवादी से संदिग्ध आरोपी श्री उमर फारूख ने पटटे के सब
में हुई शिकायत में कार्यवाही नहीं करने के ऐवज में 6000 रू और श्री आसिफ शेख ने पटदा वेरिफाई करने के ऐव्
में ब000रू रिश्वत राशि की मांग की। उक्त वार्ता को परिवादी द्वारा डिजीटल वॉयस रिकॉर्डर में रिकार्ड की गई |
संदि् आरोपीगणों से वार्ता करने के उपरान्त परिवादी ने मेरे पास आकर मुझे डिजीटल वॉयस रिकॉर्डर सर्व
किया। मैने डिजीटल वॉयस रिकॉर्डर प्राप्त कर बन्द किया। फिर मैने डिजिटल वाईस रिकार्डर को चालू कर सुना तो
संदिग्ध आरोपीगण द्वारा परिवादी से रिश्वत मांग करना पाया गया है। उसके उपरान्त मन पुलिस निरीक्षक ने
घरिवारी से वार्ता की तो परिवादी ने श्री लक्ष्मीनारायण कानि की बातों को ताईद करते हुए बताया संदिग्ध आरोपी श्री
उमर फारूख ने पटदे के संबध मैं हुई शिकायत में कार्यवाही नहीं करने के ऐवज में 6000 रू और श्री आसिफ ,शेख
ने पटदा वेरिफाई करने के ऐवज में 5000रू रिश्वत राशि की मांग की। परिवादी को रिश्वत राशि का इन्तजाम कर
मन पुलिस निरीक्षक को सूचित करने एवं अन्य आवश्यक हिंदायत की गई तथा श्री लक््मीनारायण कानि, को
Page 4:
डिजिटल वॉईस रिकॉर्डर को सुरक्षित स्वर्य के पास रखने एवं ब्यूरो कार्यालय उपस्थित होनें की व अन्य आवश्यक
हिदायत की गई। दिनांक 23032022 को श्री लक्षमीनारायण कानि ने कार्यालय में उपस्थित होकर मन पुलिस
निरीक्षक को डिजिटल वाईस रिकार्डर सुपूर्व करते हुए पूर्ण हालात से अवगत कराया। डिजिटल, वाईस रिकार्ड
जिसमें परिवादी एवं संदिग्ध आरोपी की वार्ता रिकार्ड है, को कार्यालय के कम्प्यूटर की सहायता से सुना गया संपिग्द
आरोपीयों द्वारा परिवादी से रिश्वत मांग करना पाया गया। उक्त डिजिटल वॉरईस रिकॉर्डर को मन' कु निरीक्षक मे
अपने पास सुरक्षित रखा गया। परिवादी द्वारा संदिग्ध आरोपी श्री आसिफ शेख को दी जाने वाली रिश्वत राशि 5000
रू के संबंध में दिनांक 28032022 को परिवादी ने मन पुलिस निरीक्षक को जरिये मोबाईल अवगत कराया कि
आरोपीगणों ने अभी तक रिश्वत के संबंध में कोई सम्पर्क नहीं किया है और ना ही अभी तक मेरे पास आरोपीगणों
की दी जाने वाली रिश्वत राशि की व्यवस्था नहीं हो पायी है। आरोपीगणों को दी जाने वाली रिश्वत राशि की
व्यवस्था होने पर व आरोपीगणों द्वारा मुझसे सम्पर्क करने पर मैं आपको अवगत करा दूंगा। दिनांक 05042022 को
'परिवादी श्री रजनीश सौनी ब्यूरो कार्यालय जयपुर में उपस्थित आकर मन पुलिस निरीक्षक को अवगत कराया कि
आरोपीगणों ने दिनांक 22032022 के उपरान्त आज तक रिश्वत के संबंध में मुझसे कोई सम्पर्क नहीं किया है।
संदिग्ध आरोपीगणों को मेरे द्वारा उनके विरूद्ध एसीबी में शिकायत करने की जानकारी हो गई है। इस कारण
आरोपीगण मुझसे रिश्वत की मांग नहीं कर रहें है। एसीबी में शिकायत की जानकारी होने रो आरोपीगणों द्वार
भविष्य में भी मुझसे रिश्वत लेने की कोई संभावना नहीं है। जिस पर उक्त कार्यवाही में पूर्व रो पाबदशुद! तंत्र
गबाहान तलब किया गया। परिवादी श्री रजनीश सोनी व दौनों स्वतन्त्र गवाहान के समक्ष, परिवादी व आरोपी श्री
उमर फारूख, संविदाकर्मी व श्री आसिफ, संविदाकर्मी के मध्य वक्त रिश्वत मांग सत्यापन वार्ता दिनाक 09032022.
१032022 व 2203:2022 को हुई वार्ता जो कार्यालय के डिजिटल वॉयस रिकार्डर में रिकार्ड की गई थी। 3०/
िकॉडुडा स्ला को स्वत गवालन की मैजदनी मं कार्यालय कम्प्यूटर की सहायता से सुना जाकर 9र्द द्वारिक&lt;
तैयार की गई। उक्त वार्ता रूपान्तरण में परिवादी द्वारा स्वयं द संदिग्ध आरोपीगणों की आवाज की पहचान की
तत्पश्वात वार्ता की सीडी बनवाने हेतु तीन खाली सीडियां मंगवायी जाकर तीनों सीडियों को खाली होना शुरिरिथत
कर बारी-बारी कम्प्यूटर की सहायता से रिकॉर्डशुदा वार्ता की तीन अलग-अलग सीडियां तैयार की जाकर मार्क
“ए', "ए-" व “ए-2” अंकित किया गया। सीडी मार्का ए व ए- को पृथक-पृथक सफेद कपडे की यैलियों मे
रखकर सील्ड मोहर कर कपडे की थैलियों पर मार्का-ए व ए-+ अंकित कर सिलचिट चस्पा कर सम्बन्धितों के
हस्ताक्षर करवाऐं गए तथा सीडी मार्का ए-2 को अनुस्थान हेतु खुला रख शामिल पत्रावली किया गया। डिजीटल
वाईस रिकॉर्डर में लगे मैमोरी कार्ड जिसमें उक्त वार्ता रिकॉर्ड है, उक्त गैमोरी कार्ड को निकलवाकर सफंद कपड़े की
थैली में रखकर सील्ड मोहर कर कपडे की थैली पर मार्का “एम” अंकित कर सिलचिट चरपा कर राग्बन्धितों के
हस्ताझषर करवा गऐ । परिवादी ने पूर्व में उसके द्वारा संदिग्ध आरोपी को दी जाने वाली 6000 रू रिश्वती राशि को
बापस लौटाने के प्रार्थना पत्र प्रस्तुत करने पर स्वतंत्र गवाहान के समझ परिवादी को 6000 रू वापस परिवादी को
लौटाऐं गये। परिवादी एवं आरोपीगणों के मध्य हुई रिश्वत मांग सत्यापन वार्ता के सील्डशुदा आर्टिकल को .ज
मालखाना करवाया गया। परिवादी श्री रजनीश सौनी की कृषि भूमि के पट्टे पर मिली शिकायत को दबाने, ,कोई
कार्यवाही नहीं करने के लिए श्री उमर फारूख द्वारा 7000 रू की मांग करना परिवादी ने ऊपने भर्थना पत्र मै
उल्लेख किया है जिस सम्बंध में दिनांक 09032022 को रिश्वत मांग सत्यापन करवाया गया तो वाईस रिकार्डर .म
रिकार्ड वार्ता में आरोपी श्री उमर फारूख ने परिवादी के काम करने के लिए 7000 रू की मांग करें 0000 पूर्व मे
प्राप्त करना स्वीकार कर शेष 6000 की मांग करना रपष्ट होता हैं तथा आरोपी श्री आसिफ द्वारा परिथादी दो
उक्त कृषि भूमि का मौका निरीक्षण रिपोर्ट सहीं बनाने के एदज में दिनांक 22032022 को 5000 रूपये की राशि
रिश्वत की मांग करना स्पष्ट होता है।
अब तक के समस्त हालातों से आरोपीगण कमश: श्री मोहम्मद उमर फारूख पुत्र श्री अनवर
खान, जाति मुसलमान, उम्र 3 साल, निवासी रहिम बक्श चौक, मौहल्ला नरडियान, वार्ड नम्बर 7, राजगढ, सूरु,
हाल कनिष्ठ सहायक [संविदाकर्मी), नगर पालिका, राजगढ़ जिला चूरू एवं श्री आसिफ शेख पुत्र श्री शुरताक रेस
जाति मुसलमान, उम्र 26 साल, निवासी मौहल्‍्ला नरडियान, वार्ड नम्बर 7, राजगढ़, चूरू, हाल ड्राफटमै।
(संविदाकर्मी), नगर पालिका, राजगढ़ जिला चूरू ने लोक सेवक के पद पर रहते हुये अपने पद का दुरूपयोग «२
अष्ट तरीके से परिवादी श्री रजनीश सोनी की कृषि भूमि के पटटै पर मिली शिकायत को दबाने , कोई कर्यवाही
नहीं करने एवं उक्त कुषि भूमि का मौका निरीक्षण रिपोर्ट सही बनाने के एवज में मांग सत्यापन दिनाक 0903 2022.
032022 व 22032022 के अनुसार श्री उमर फारूख एवं श्री आसिफ द्वारा कमशः 6000 रूपये व 5000 रूपये की
राशि रिश्वत के तौर पर मांग करने का आरोपीगणों का उक्त कृत्य धारा 7 श्रष्टाचार निवारण अधिनियम, (संशीधि/
208 एवं १20 बी भाद सके तहत अपराध प्रथम दृष्ट्या प्रमाणित पाये जाने पर आरोपी श्री उनर फारूख,
संविदाकर्मी, नगर पालिका, राजगढ़ जिला चूरू एवं श्री आसिफ, संविदाकर्मी, नगर पालिका, राजगढ़ जिला धूस, के
विरूद्ध उपरोक्त धारा में प्रकरण पंजीबद्ध किये जाने हेतु बिना नम्बरी प्रथम सूचना रिपोर्ट वास्ते कमांकन .श्रीमान की
सेवा में प्रेषित है।
पष्ए बा
पुलिस निरीक्षक,
स्पेशल इन्वैस्टिगेशन विंग,
अष्टाचार निरोधक ब्यूरो,
Page 5:
कार्यवाही पुलिस
प्रमाणित किया जाता है कि उपरोक्त टाईप शुदा बिना नम्बरी प्रथम
सूचना रिपोर्ट श्रीमती मीना वर्मा, पुलिस निरीक्षक, एस.आई.डब्ल्यू. ध्रष्टाचार
निरोधक ब्यूरो, जयपुर ने प्रेषित की है। मजमून रिपोर्ट से जुर्म अन्तर्गत
धारा. 7. भ्रष्टाचार निवारण अधिनियम 988(यथा. संशोधित 208). एवं
ग20बी भादंस॑ में आरोपीगण . श्री मोहम्मद उमर फारूख पुत्र श्री अनवर
खान, निवासी रहीम बक्श चौक, मौहल्ला नरडियान, वार्ड नम्बर 77,
राजगढ़, चूरू, हाल कनिष्ठ सहायक (संविदाकर्मी), नगर पालिका, राजगढ़
जिला चुरू एवं 2. आसिफ शेख पुत्र श्री मुस्ताक शेख, निवासी मौहल्ला
नरडियान, वार्ड नम्बर 77, राजगढ़, चूरू, हाल ड्राफ्टमैन(संविदाकर्मी), नगर
पालिका, राजगढ़ जिला चुरू के विरूद्ध घटित होना पाया जाता है। अतः
अपराध संख्या 244/2022 उपरोक्त धाराओं में दर्ज कर प्रतियाँ प्रथम सूचना
रिपोर्ट नियमानुसार जारी की गई।
दर
पुलिस अंधीक्षक-प्रशासन,
भ्रष्टाचार निरोधक ब्यूरो,जयपुर।
'कमांक 246-50 दिनांक 7.6.2022
प्रतिलिपि:-सूचनार्थ एवं आवश्यक कार्यवाही हेतु प्रेषित है।
ग. बिशिष्ठ न्यायाधीश एवं सैशन न्यायालय, भ्रष्टाचार निवारण अधिनियम,
'बीकानेर।
अतिरिक्त महानिदेशक, श्रष्टाचार निरोधक ब्यूरो, जयपुर।
अधिशाषी अधिकारी, नगरपालिका राजगढ़ जिला चूरू।
उप महानिरीक्षक पुलिस-प्रथम, भ्रष्टाचार निरोधक ब्यूरो, जयपुर।
अतिरिक्त पुलिस अधीक्षक, श्रष्यचार निरोधक ब्यूरो,एस.आई.डब्ल्यू. जयपुर।
दि पक
पुलिस (रद परेशासन,
भ्रष्टाचार निरोधक ब्यूरो,जयपुर।
</t>
  </si>
  <si>
    <t xml:space="preserve">Page 1:
प्रथम सूचना रिपोर्ट
(अन्तर्गत धारा १54 दण्ड प्रकिया संहिता)
न एसी.बी पाली... थाना : ए.सी.बी, सी,पी.एस. जयपुर... वर्ष 2022
इरिसं........7:/:22 2.2 दिनांक.....2: 2:2८ 2८.22
|) भ्रष्टाचार निवारण (संशोधन) अधिनियम 208 घारायें, 7
2) अधिनियम - घाराये .......
)) अधिनियम हि धारायें
!) अन्य अधिनियम व धाराये. न
) रोजनामवा आम रपट संख्या .....६2/......समय....... 2:९८
) अपराध के घटने का दिन - शुकवार दिनांक-27.0.2022 समय: 7:40 ए.एम.।
) थाना पर सूचना प्राप्त होने का दिनांक -200:2022 समय... ।25 पी.एम.।
सूचना किस्म :- लिखित।
। पुलिस थाना से दिशा व दूरी :- बरूख उत्तर पूर्व ब्यूरो चौकी से करीब 90 किमी।
) पता :- कार्यालय ग्राम सेवा सहकारी समिति, बर
बीट सख्या दि जरायमदेही सं...
) यदि इस पुलिस थाना से बाहरी सीमा का है तो
/सूचनाकर्ता :-
) नाम :- श्री मांगीलाल
) पिता, पति का नाम :- श्री गुलाराम
) जन्म तिथि..... 72 वर्ष |
)) राष्टीयता;- भारतीय
) पासपोर्ट सख्या............-. जारी होने की तिथि
जारी होने की जगह हि
) व्यवसाय :-. खेती
[ल) पता.- निवासी रेल मगरा बर, पुलिस थाना रायपुर, जिला पाली।
ज्ञात / अज्ञात संदिग्ध अभियुक्तो का ब्यौरा सम्पूर्ण विशिष्टयों सहित :-
श्री शक्र खां पुत्र श्री मोहम्मद खां जाति मुसलमान उम्र 58 वर्ष निवासी गांव
रेपड़ावास, थाना शिवपूरा तहसील सोजत, जिला पाली हाल निवासी आईओसी
कॉलोनी के पीछे, मकान नम्बर ॥7, मां अम्बे नगर, सेन्दड़ा रोड़, ब्यावर हाल
व्यवस्थापक ग्राम सेवा सहकारी समिति बर, तहसील रायपुर जिला पाली
[/इत्तला देने वाले द्वारा, सूचना देनें में देरी का कारण) :- शून्य
चोरी हुई सम्पत्ति का विवरण) (यदि आवश्यक हो तो अलग से पृष्ठ नत्थी करें) -
घोरी हुई सम्पति का कुल मूल्य -- --
(त्यु समीक्षा रिपोर्ट) ( अप्राकृतिक मृत्यु मामला स) (यदि कोई हो तो) “- --
|प्रघसू0रि0 की विषय वस्तु) (यदि आवश्यक हो तो अलग से पृष्ठ नत्थी करे) :- ---
थ्र
Page 2:
ं
श्रीमान अतिरिक्त पुलिस अधीक्षक,
ष्टाचार निरोधक ब्यूरो,
पाली प्रथम |
विषय : रिश्वत लेते हुए रंगे हाथो पकड़वाने बाबत्‌।
महोदय,
उपरोक्त विषय अन्तर्गत निवेदन है कि मैं प्रार्थी मांगीलाल पुत्र श्री गुलाराम
माली रेल मगरा बर जिला पाली का रहने वाला हूँ मैने ग्राम सेवा सहकारी समिति
बर समिति रायपुर जिला पाली से कुर्सि ऋण प्राप्त किया था उक्त पेटे दिनांक 25
१22007| को ब्याज सहित रूपये रूपये 045626.82 बकाया थे मेरे द्वारा समय समय पर
राशि जमा कराने के बाद दिनांक 0608 207 को 0१4523999 रूपये बकाया थे दिनांक 08
0820१8| को 50000 रूपये सरकार द्वारा माफ कर दिये थे उक्त दिनांक 26.02 209 को
सरकार द्वारा शेश राशि 95449 रूपये भी माफ कर दिये थे अब मेरे ऋण पेटे कोई राशि
बकाया नही है दिनांक 7. .202। को श्री शकूर खां तेली व्यवस्थापक ग्राम सेवा सहकारी
समिति बर से मिला व मैने एक प्रार्थना पत्र मेरी हिस्सा राशि ।7700 रूपये दिलवाने हेतु श्री
शक्र खाँ को पेश किया जिसपर श्री शकूर खां ने मुझे कहा की आपके ऋण राशि करीब
45626$2 रू सरकार द्वारा माफ किये है उक्त राशि का दस प्रतिशत करीब १5000 हजार
रूपये रिश्वत की मांग की थी मैं मेरे जायज काम के बदले १5000,/ रूपये रिश्वत में श्री
शकूर खां व्यवस्थापक को नहीं देना चाहता हू। श्री शक्र खां को रंगे हाथों पकडवाना
चाहता हूँ मेरे व शकूर खां तेली व्यवस्थापक के बीच कोई रूपयो पैसो का लेन देन नहीं हैं.
ना ही मेरी कोई रंजिश है रिपोर्ट पेश करता हू कानूनी कार्यवाही करावे।
संलग्न : ऋण सम्बंधि दस्तावेज की फोटो प्रतियां नई
धन्यवाद
हस्ताक्षर हस्ताक्षर
श्री अर्जुगसिंह गवाह : 27.0.2022 प्रार्थी
और इन्द्रदास गवाह : 20.07.2022 ( श्री मांगीलाल पुत्र श्री गुलाराम, जाति माली, उम्र
72 वर्ष, निवासी रेल मगरा बर, मोबाईल नं0
9274893866
दिनांक 2007.2022 )
हस्ताक्षर
2007.2022
नरपत चंद,
8080 ८0 पाली
प्र
Page 3:
कार्यवाही पुलिस दिनांक 2007.2022 समय १2.
इस समय परिवादी श्री मांगीलाल पुत्र श्री गुलाराम, जाति माली, उम्र 72 वर्ष,
निवासी रैल मगरा बर, पुलिस थाना रायपुर, जिला पाली मोबाईल नं 924893866 ने भ्रष्टाचार
निरोधक | ब्यूरो कार्यालय पाली ने मन्‌ नरपतचन्द, अति0 पुलिस अधीक्षक के समक्ष उपस्थित
होकर एक़ हस्तलिखित रिपोर्ट इस आशय की पेश की कि “मैने ग्राम सेवा सहकारी समिति वर,
पंचायत समित्ति रायपुर, जिला पाली से कृषि ऋण प्राप्त किया था, उक्त ऋण पेटे दिनांक 25
१22007| को ब्याज सहित ,45626:82 रूपये बकाया थे। मेरे द्वारा समय-समय पर राशि जमा
कराने के बाद दिनांक 0608.208 को ,65.23999 रूपये बकाया थे। दिनांक 08082068 को
&amp;0.000 रूपये राज्य सरकार द्वारा माफ कर दिये थे तथा दिनांक 2602:20१9 को राज्य सरकार
द्वारा शेष राशि 95,449 रूपये भी माफ कर दिये थे। आब मेरे ऋण पेटे कोई राशि बकाया नहीं
है। १7..202 को श्री शकुर खां तेली, व्यवस्थापक, ग्राम सेवा सहकारी समिति वर,
जिला पाली से मिला व मैने एक प्रार्थना पत्र मेरी हिस्सा राशि १0,700 रूपये दिलवाने हैतु श्री
शकुर खीं को पेश किया। जिस पर श्री शकुर खां ने मुझे कहां कि आपके ऋण पेटे राशि करीब
+,4562882 रूपये राज्य सरकार द्वारा माफ किये है, उक्त राशि का दस प्रतिशत करीब १5.000
रूपये रिश्वत की मांग की मैं मेरे जायज काम के बदले श्री शकुर खां व्यवस्थापक को १5000
रूपये रिश्वत नहीं देना चाहता हूँ व श्री शकुर खां को रिश्वत लेते रंगे हाथों पकड़वाना चाहता
हूँ। मेरे व श्री शकुर खां तेली व्यवस्थापक में मध्य कोई रूपयों पैसों का लेन-देन बकाया नहीं
है न ही|कोई आपसी रंजिश आदि हैं। रिपोर्ट पेश करता हूँ, कानूनी कार्यवाही करावे।
परिवादी श्री मांगीलाल ने उक्त रिपोर्ट अपने मिलने वाले से लिखवाना, रिपोर्ट पर
स्वयं के! हस्ताक्षर होना तथा रिपोर्ट में लिखे समस्त तथ्य सही होना बताया। परिवादी ने रिपोर्ट
के सही गकता आाहल एवं अत माफी से सम्बंधित स्वयं द्वारा स्व: प्रमाणित प्रतियां एवं आधार
कार्ड की हस्ताक्षरशुदा छायाप्रति भी प्रस्तुत की। परिवादी श्री मांगीलाल ने स्वेच्छा से यह भी
बताया कि श्री शकुर खां व्यवस्थापक मेरे से रिश्वत राशि बाबत वार्तालाप ग्राम सेवा सहकारी
समिति मैं नहीं करेगा, क्योकि वहां हर समय अन्य कोई न कोई व्यक्ति उपस्थित रहते है, और
उनके सामने वह रिश्वत राशि के सम्बंध में कोई वार्तालाप नहीं करते है, रिश्वत राशि के सम्बंध
में वह अपने मोबाईल पर ही करते है। आज मै उनसे उनके मोबाईल पर वार्ता करता
हूँ तो वह मेरे से मोबाईल पर वार्ता कर लेंगे।
'परिवादी की रिपोर्ट में अंकित तथ्य एवं उसके कथनों से मामला लोक सेवक द्वारा
के लिये रिश्वत की मांग करना प्रथम दृष्टिया भ्रष्टाचार निवारण (संशोधन) अधिनियम
परिभाषा में आने से प्रथमत: रिश्वती राशि मांग का गोपनीय सत्यापन करवाया जाना...
होने से गोपनीय सत्यापन करवाने का निर्णय लिया गया। दिनाक 20072022 समय
|0एम0 पर मन्‌ अतिरिक्त पुलिस अधीक्षक ने अपने कार्यालय कक्ष में रखी अलमारी में से
टेप रिकार्ड निकालकर टेप रिकार्डर में कोई वार्ता रिकॉर्ड नहीं होना सुनिश्चित किया
परिवादी के बताये अनुसार परिवादी श्री मांगीलाल के मोबाईल नम्बर 924893866 से
श्री शर्कूर खां व्यवस्थापक के मोबाईल नम्बर 957463633 पर कॉल कर फोन का लाउड
स्पीकर ऑन करवाकर वार्तालाप कार्यालय के डिजिटल टेप रिकॉर्डर में रिकॉर्ड की गई।
मोबाईल॑ वार्तालाप के दौरान रिश्वती राशि मांग की पुष्टि होने तथा रिश्वती राशि लेन-देन कल
दिनांक 200१2022 को तय होने से परिवादी श्री मांगीलाल को रिश्वती राशि १5000 रूपये की
यवस्थ| कर कल दिनांक 2607:2022 को सुबह करीब १000 बजे मिडवे आरटीडीसी मोटल बर
के सारगने उपस्थित मिलने की हिदायत कर रूखसत किया गया। दिनांक 200.2022 को ही
ट्रेप कार्यवाही में स्वतन्त्र गवाहान की आवश्कता होने से तहसीलदार, पाली के नाम तहरीर श्री
के
८
वैद्य
Page 4:
नरेन्द्र
पौधरी, कानि0 को देकर दो स्वतन्त्र गवाहान तलब किये जो उपस्थित आये। मन्‌
तिरिकी पुलिस अधीक्षक ने अपना परिचय देकर उपस्थित दोनों स्वतंत्र गवाहान से उनका
परिचय
निवासी
पूछा तो उन्होने अपना नाम अर्जुनसिंह पुत्र श्री किशोरसिंह, जाति सिरवी, उम्र 35 वष,
|कंवरो भंवरों का वास वडेर चौक बिलाड़ा, जिला जोधपुर हाल वरिष्ठ सहायक, तहसील
यालग्र पाली, तथा इन्द्रदास पुत्र श्री सुखदास, जाति बावरी, उम्र 3। वष, निवासी सुमानी
कॉलेज
पटवारी
पुलिस
स्टाफ
ड, डा0 भीमराव अम्बेडकर स्कूल के पास, अशोक नगर चानन्दा भाखर जोधपुर हाल
पटवार मण्डल पाली चक-अ, तहसील व जिला पाली बताया। जिसपर मन अतिरिक्त
द्वारा उपस्थित गवाहन को बुलाने के मन्तव्य से अवगत कराते हुए कार्यवाही की
बरतते हुऐ कल दिनांक 2।02022 को प्रात 0800 ए0एम0 पर अ0नि0च्यूरो
पाली में उपस्थित आने की हिदायत देकर रवाना किया गया तथा ब्यूरो में उपस्थित
भी कल दिनांक 200:2022 को प्रात: 0800 ए0एम0 श्र्नि0व्यूरो कार्यालय पाली में
आने की हिदायत दी गई।
दिनौक 20.0.2022 को समय 08.00 ए0एम0 पर पूर्व पाबन्द शुदा स्वतन्त्र
गवाहान| सर्व श्री अर्जुनसिंह वरिष्ठ सहायक, तहसील कार्यालय पाली व श्री इन्द्रदास पटवारी
'पटवार
0845
029,
बॉक्स
मण्डल पाली चक- एवं ब्यूरो जाब्ता कार्यालय पाली में उपस्थित आये। जिसपर समय
|७एम० पर ट्रेप कार्यवाही हेतु मन्‌ नरपत चन्द अतिरिक्त पुलिस अधीक्षक, स्वतन्त्र गवाहन
श्र व श्री इन्द्रदास मय ब्यूरो जाब्ता श्री किशनसिंह हैंड कानि0 नं0 92. श्री
हैड कानि0 नं० 93, श्री हनुमानसिंह कानि0 नं0 427, श्री यशपालसिंह कानि0 नं०
ि
नरेन्द्र चौधरी कानि0 नं0 286 मय दो डिजीटल टेप रिकार्डर, लेपटॉप, प्रिन्टर, ट्रैप
व॑ आवश्यक सामग्री कागज की एक पुडिया में फिनोफथलीन पाउडर इत्यादि के जरिये
सरकारी| वाहन टवेरा नं0 आर0जे0 १4 यूसी 8902 मय चालक श्री अमय कुमार हैड कानि0 / ड़
नं0 09
बर पर
व॑ निजी वाहक के श्र0नि0ब्यूरो पाली से बर के लिये रवाना हुऐ।
इसी रोज समय 0:00 ए0एम0 पर उपरोक्त रवाना शुदा मिडवे आरटीडीसी मौटल
पहुँचे। जिसके सामने परिवादी श्री मांगीलाल उपस्थित मिला जिसको हमराहा लेकर
मिडवे ३ मोटल बर परिसर में प्रवेश कर एकांत में स्थित एक रूम खुलवाकर मन
पुलिस अधीक्षक मय टीम, दौनों स्वतंत्र गवाहान एवं परिवादी कमरे में पहुंचे जंहा पर
स्वतन्त्र गवाहन एवं परिवादी श्री मांगीलाल का आपस में परिचय करवाया गया एवं
रिवादी| द्वार प्रस्तुत प्रार्थना पत्र को गवाहान को पढ़कर सुनाया गया एवं पढ़ाया गया तथा
[राशि मांग सत्यापन रिकार्डिंग वार्ता को भी सुनाया गया। दौनों गवाहान ने भी परिवादी
पुछताछ कर तसलली कर प्रार्थना पत्र मय दस्तावेजों पर अपने-अपने दिनांकित
किये। समय अभाव के कारण रिश्वती राशि मांग सत्यापन वार्तालाप की फर्द ट्रांसकिप्ट
मुर्तिव करने का निर्णय लिया गया। तत्पश्वात इसी रोज समय 025 ए.एम. पर मन
अति0 पुलिस अधीक्षक, भ्रएनि०्यूरो पाली ने परिवादी श्री मांगीलाल को रिश्वत मैं दी
राशि 5,000 रूपये पेश करने हेतु कहा गया तो परिवादी श्री मांगीलाल ने अपनी
500-500 रूपये के 30 नोट कुल १5000 रूपये (पन्‍्द्रह हजार रूपये) मन नरपतचन्द,
अति0 पुलिस अधीक्षक, भ्रष्टाचार निरोधक ब्यूरो, पाली को पेश किये, जिनके नम्बर निम्न लिखित
॥.... एक नोट पांच सौ रूपये का नम्बरी .. 3... वीं डन्ल्यू .. 895845
.... एक नोट पांच सौ रूपये का नम्बरी ... 5. जी एन... 63630
एक नोट पांच सौ रूपये का नम्बरी .. 9... एफ वी... 98055
प्र
Page 5:
।
2... एक नोट पांच सौ रूपये का नम्बरी
3. .. एक नोट पांच सौ रूपये का नम्बरी
डी जी... 03747
एए 363965
एल के... बा
क्यू एच... 320285
सी टी... 73336
एस एस... 559468
डब्ल्यू एल... 600874
टी सी... 20830
4... एक नोट पांच सौ रूपये का नम्बरी
5... एक नोट पांच सौ रूपये का नम्बरी
(6... एक नोट पांच सौ रूपये का नम्बरी
7... एक नोट पांच सौ रूपये का नम्बरी
8... एक नोट पांच सौ रूपये का नम्बरी
9... एक नोट पांच सौ रूपये का नम्बरी
।0. . एक नोट पांच सौ रूपये का नम्बरी
।।. .. एक नोट पांच सौ रूपये का नम्बरी
2. . एक नोट पांच सौ रूपये का नम्बरी वी बी... 088660
3. . एक नोट पांच सौ रूपये का नम्बरी यू बी... 546042
4... एक नोट पांच सौ रूपये का नम्बरी ई डब्ल्यू 26983
।5. .. एक नोट पांच सौ रूपये का नम्बरी यूयू 92792
।6. . एक नोट पांच सौ रूपये का नम्बरी
।7. . एक नोट पांच सौ रूपये का नम्बरी
।8. .. एक नोट पांच सौ रूपये का नम्बरी
एम एन... 744484
के एन... 666673.
आर एन... 440002
।9... एक नोट पांच सौ रूपये का नम्बरी ए एच 95805
0... एक नोट पांच सौ रूपये का नम्बरी एच एम. 36779
।. एक नोट पांच सौ रूपये का नम्बरी ई एच 835652
आर आर... 08539
टी पी 86459
एन यू... 076355
ई एल... 098503
केटी 32387.
यू टी... 493673
१4... एक नोट पांच सौ रूपये का नम्बरी
5... एक नोट पांच सौ रूपये का नम्बरी
6... एक नोट पांच सौ रूपये का नम्बरी
7... एक नोट पांच सौ रूपये का नम्बरी
8. . एक नोट पांच सौ रूपये का नम्बरी एफ ए 54794
9... एक नोट पांच सौ रूपये का नम्बरी ए एच 827086
0... एक नोट पांच सौ रूपये का नम्बरी .. 4... एन यू... 822552
उक्त १5.000 रूपये के नोटों पर साथ लाये कागज की पुडियां में फिनोफ्थलीन
उक्त नोटों को अखबार के उपर रखकर उक्त रिश्वती राशि पर श्री नरेन्द्र चौधरी
कानि, सै हल्का-हल्का फिनोफ्थलीन पाउडर लगवाया गया। परिवादी श्री मांगीलाल की जामा
तलाशी
गवाह श्री अर्जुनसिंह वरिष्ठ सहायक से लिवाई गई। परिवादी श्री मांगीलाल के पास
कोई राशि अथवा दस्तावेज नहीं रहने देते हुए परिवादी का मोबाईल फोन नं. 9274893866
वाले
गये।
पुलिस
को यह
अपने सिर पर दो-तीन बार हाथ फेरकर या अपने मोबाईल फोन
उसके रहने दिया गया। उक्त फिनॉफ्थलीन पाउडरयुक्त नोटो को फिनोफ्थलीन लगाने
नरेन्द्र
रेन्द्र चौधरी कानि.. से परिवादी के पहने हुऐ कमीज के उपरी बाई जेब में रखवाये
तत्पश्चात्‌ परिवादी को हिदायत दी गई कि रिश्वत राशि लेन-देन के उपरान्त
से मन्‌ नरपतचन्द अतिरिक्त
क्षक के मोबाईल पर मिस कॉल कर गोपनीय ईशारा करें। परिवादी श्री मांगीलाल
भी हिदायत दी गई कि रास्ते में इन नोटों के हाथ नहीं लगावें तथा आरोपी श्री शकुर
खां, 5, ग्राम सेवा सहकारी समिति बर, पंचायत समिति रायपुर, जिला पाली द्वारा
करने
रिश्वत मांगने पर ही देवे तथा इस बात का भी ध्यान रखे कि वह रिश्वत राशि ग्रहण
पश्चात
त्‌ किस स्थान पर रखता है अथवा छुपाता है। इसके बाद कांच के एक साफ
प्र
का
Page 6:
गिलास में साफ पानी भरवाकर उसमें एक चम्मच सोडियम कार्बोनेट पाउडर मिलाकर घोल
तैयार
स्वीकार
कानि,
गहरा
पर
किया गया तो उक्त घोल के रंग में कोई परिवर्तन नहीं हुआ। जिसे सभी हाजरीन ने
र | किया। उक्त रंगहीन घोल में फिनोफ्थलीन पाउडर लगाने वाले श्री नरेन्द्र चौधरी
दाहिने हाथ की अंगुलियां डुबोकर धुलवायी गयी तो घोल का रंग परिवर्तित होकर
हो गया। उपस्थित दोनों गवाहान एवं परिवादी को फिनॉफ्थिलीन पाउडर एवं
कार्बनेट पाउडर का दृष्टांत देकर समझाईश की गई। फिनोफ्थलीन पाउडर एवं
कार्बोनेट घोल की प्रकिया के बारे में भलीमाती समझाया गया। उक्त घोल को बाहर
फिनोफ्थलीन पाउडर युक्त कागज की पुडियां एवं अखबार जिस पर रखकर नोटों
पाउडर लगवाया गया था को श्री नरेन्द्र चौधरी कानि. से जलवाकर नष्ट
करवाया  गया। दृष्टांत में प्रयुक्त कांच की गिलास व चम्मच को श्री नरेन्द्र चौधरी कांनि. से
साबुन
साबुन
साफ पानी से धुलवाया गया। श्री नरेन्द्र चौधरी कानि, के दोनो हाथ साफ पानी व
घुलवाये गये। ट्रेप पार्टी के समस्त सदस्यों के हाथ भी साफ पानी एवं साबुन से
घुलवाये [गये एवं ट्रेप कार्यवाही के उपयोग हेतु दूसरी नई गिलास, चम्मच इत्यादि को साफ
पानी एवं साबुन से धुलवाये जाकर ट्रेप बाक्स में रखवाये गये। फर्द हाजा मुर्तिव की जाकर
सम्बंधित को पढकर सुनाई गई। सुन-समझ सही होना स्वीकार कर अपने अपने हस्ताक्षर
किये।
तत्पश्चात इसी रोज समय १:20 ए.एम. पर फिनाफ्थलीन पाउडर लगाने वाले
शी नरेन्द्र चौधरी कानि, को साथ लाये अन्य डिजिटल टेप रिकॉर्डर एवं दृष्टांत में प्रयुक्त
गिलास, चम्मच सुपूर्व कर रास-बाबरा की तरफ आवश्यक निर्देश देकर बाद कार्यवाही एसीबी
कार्यालय पहुंचकर रिपोर्ट देने की हिदायत देकर रवाना किया तथा ट्रेप कार्यवाही हेतु मन
नरपत
इन्द्रदास!
मुआ,
प्रिन्टर,
एएम.
राशि
बन्द अतिरिक्त पुलिस अधीक्षक, स्वतन्त्र गवाहन श्री अर्जुनसिह वरिष्ठ सहायक व श्री
स| पटवारी, परिवादी श्री मांगीलाल मय ब्यूरो जाब्ता श्री किशनसिंह मुआ, श्री मोहनलाल
हनुमानसिंह कानि, श्री यशपालसिंह कानि, मय डिजीटल टेप रिकार्डर, लेपटॉप,
बॉक्स एवं आवश्यक सामग्री के जरिये निजी कार व सरकारी कार से मिडवे
मोटल बर से ग्राम सेवा सहकारी समिति, बर की तरफ रवाना होकर समय १430
ग्राम सेवा सहकारी समिति बर के समीप पहुंच परिवादी श्री मांगीलाल को रिश्वत
को देने हेतु रवाना करने से पूर्व निर्धारित गोपनीय ईशारा करने की पुनः हिदायत
दी गई था कार्यालय का डिजीटल टेप रिकार्डर ऑन कर परिवादी श्री मांगीलाल को आरोपी
श्री शक्र खां व्यवस्थापक ग्राम सेवा सहकारी समिति बर को रिश्वत राशि देने हेतु ग्राम सेवा
सहकारी!
री| समिति बर की तरफ रवाना किया। मन्‌ अतिरिक्त पुलिस अधीक्षक मय हमरायान के
ग्राम सेवी सहकारी समिति बर के इर्द-गिर्द अपनी-अपनी उपस्थिति छुपाते हुए परिवादी के
गोपनीय |
य ईशारे के इन्तजार में व्यस्त हुए।
दिनौक 2007:2022 को समय १7:40 ए.एम. पर परिवादी श्री मांगीलाल नें अपने
सिर पर दो-तीन बार हाथ फिराकर ईशारा किया। इस पर मन्‌ अतिरिक्त पुलिस अधीक्षक मय
उक्त दोनों स्वतंत्र गवाहान एवं ब्यूरो जाब्ता के ग्राम सेवा सहकारी समिति बर के बाहर मुख्य
द्वार के आगे पहुंचे जंहा पर परिवादी खड़ा मिला। जिसपर परिवादी श्री मांगीलाल से डिजीटल
टेप रिकॉर्डर प्राप्त कर स्वीच ऑफ कर मन्‌ अति, पुलिस अधीक्षक नें अपने पास सुरक्षित रखा।
परिवादी |श्री मांगीलाल ने बताया कि श्री शक्र खां व्यवस्थापक ग्राम सेवा सहकारी समिति बर
में अपने
ने | कक्ष में बैठा जिसने अभी-अभी मेरे से जमा हिस्सा राशि एवं एनओसी देने की एवज
में १5000/- रूपये लिये है जिन्होंने गिनकर अपनी पेंट की आगे की दाहिनी जेब में रखे है।
जिसपर
व्यक्ति
र (मन अतिरिक्त पुलिस अधीक्षक मय दोनों स्वतंत्र गवाहान, एसीबी दल परिवादी श्री
को साथ लेकर ग्राम सेवा सहकारी समिति के कार्यालय में प्रवेश हुऐ जंहा तीन
मिल। जिसपर परिवादी श्री मांगीलाल ने कांच के बने केबिन में सामने बैठ व्यक्ति
गटर
(दि
Page 7:
की
बर है
जो
ईशारा कर कहा की यह ही श्री शकूर खां व्यवस्थापक ग्राम सेवा सहकारी समिति
मेरी जमा हिस्सा राशि एवं एनओसी देने की एवज में १5000/- रूपये लिये है
गिनकर अपनी पहनी पेंट के आगे की दाहिनी जेब में रखे है जिस पर मन
पुलिस अधीक्षक ने अपना एवं हमरायान का परिचय देते हुए ग्राम सेवा सहकारी
समिति धर कार्यालय में कांच के कक्ष में बैठ व्यक्ति से परिचय पूछा गया तो उस व्यक्ति ने
अपना
पीछे,
रिचय श्री शक्र खां पुत्र श्री मोहम्मद खां जाति मुसलमान उम्र 58 वर्ष निवासी गांव
, थाना शिवपूरा तहसील सोजत, जिला पाली हाल निवासी आईओसी कॉलोनी के
नम्बर 7, मां अम्बे नगर, सेन्दड़ा रोड़, ब्यावर हाल व्यवस्थापक ग्राम सेवा
समिति बर, तहसील रायपुर जिला पाली होना बताया। जिसपर आरोपी श्री शक्र खां
ग्राम सेवा सहकारी समिति बर को रूबरू गवाह परिवादी श्री मांगीलाल से रिश्वत
राशि १8000/- रूपये लेने के बारे में पुछा तो आरोपी श्री शकूर खां व्यवस्थापक ने परिवादी
पत्र
उस
कर बताया कि श्री मांगीलाल ने वर्ष 205-76 में बकाया ऋण जमा करवाया था.
श्री दामोदरलाल अध्यक्ष ग्राम सेवा सहकारी समिति बर ने दबाव बनाकर
श्री पल द्वारा दिनांक 47..202। को प्रस्तुत किया गया हिस्सा राशि लेने का प्रार्थना
कक
१5000/- रूपये कम लेने हेतु कहा जिसपर मैने १5000/- रूपये अपनी जेब से मिलाकर
श्री मा का सम्पूर्ण ऋण जमा कर जमा की रसीद काटकर श्री मांगीलाल को दे दी थी।
मैं वर्ष
है।
कथनों
कोई
+5000
5-१6 से श्री मांगीलाल से १5000/- रूपये मांग रहा था जिसने आज मुझे दिये
पास ही खड़े परिवादी श्री मांगीलाल ने आरोपी श्री शकूर खां व्यवस्थापक के
खण्डन करते हुए बताया कि श्री शकर खां व्यवस्थापक झुठ बोल रहे है यह मेरे से
नहीं मांगते है इन्होने मेरे से मेरी जमा हिस्सा राशि एवं एनओसी देने की एवज मैं
- रूपये मांग जो आज इन्होंने लिये हैं। इस पर आरोपी श्री शक्र खां व्यवस्थापक
रहे। इस पर मन्‌ अति. पुलिस अधीक्षक नें आरोपी द्वारा प्रस्तुत किया गया प्रार्थन पत्र
'तहवील| एसीबी लेकर उक्त डिजीटल टेप रिकार्डर चलाकर सुना तो रिश्वत राशि का
आदान-प्रदान की वार्ता रिकार्ड होना पायी गयी।
तत्पश्चात्‌ हाथ धोवन की कार्यवाही प्रारम्भ करते हुए कांच की दो साफ गिलासों
में साफ पानी भरवाकर एक-एक चम्मच सोडियम कार्बनेट पाउडर डालकर घोल तैयार किया
श्री
रंग
सील
विवरण!
की
कांच
एच-।
त्तो 2 रंग में कोई परिवर्तन नहीं आया। उक्त रंगहीन घोल के एक गिलास में आरोपी
खां व्यवस्थापक के दाहिने हाथ की अंगुलिया डुबोकर धुलवायी गई तो धोवन का.
हो गया। उक्त घोवन को कांच की दो साफ शीशियों में आधा-आधा भरा जाकर
मौहर कर चेपो पर मार्क आरएच-। एवं आर एव-2 अंकित कर चेपो पर प्रकरण का
(अंकित कर सम्बंधितगण के हस्ताक्षर करवाये गये। तत्पश्चात्‌ उक्त तैयारशुदा सोडियम
रंगहीन घोल के दूसरे गिलास में आरोपी श्री शक्र खां व्यवस्थापक के बांये हाथ
डुबोकर धुलवायी गई तो धोवन का रंग भी गुलाबी हो गया। उक्त धोवन को
दो साफ शीशियों में आधा-आधा भरा जाकर सील मोहर कर चेपो पर मार्क एल.
एवं एल.एच-2 अंकित कर चेपों पर प्रकरण का विवरण अंकित कर सम्बंधितगण के
स्ताक्षर करवाये गये।
'तत्पश्वात्‌ आरोपी श्री शकूर खां व्यवस्थापक की जामा तलाशी निष्पक्ष गवाह श्री
सिंह वरिष्ठ सहायक से लिवायी गई तो श्री शकूर खां व्यवस्थापक के पहनी हुई पेन्ट की
साईड
की दाहिनी जेब में 500-500 रूपये के नोटो की एक गड़डी पायी गई। उक्त राशि
निष्पक्ष गवाह से गिनवायी गई तो 500-500 रूपये के कुल 30 नोट कुल १5000 रूपये पाये
गये।
ष्पक्ष गवाह श्री इन्द्रदास पटवारी को इस प्रकरण से सम्बंधित फर्द पेशकशी एवं
सुपुर्वगी रिश्वत राशि देकर उक्त नोटों के नम्बरो का मिलान करवाया गया तो फर्द पेशकशी
एवं सुपुर्दमी रिश्वत में अंकित नोटों के नम्बर हुबहु पाये गये। उक्त बरामदा रिश्वत राशि
भर
Page 8:
5,000
विवरण
रूपये एक सफेद कपडे की थैली में डालकर शिल मोहर कर थैली पर प्रकरण का
पंकित कर सम्बंधितगण के हस्ताक्षर करवाकर वास्ते वजह सबूत तहवील एसीबी लिये
गये। जांगा तलाशी के दौरान आरोपी श्री शकूर खां व्यवस्थापक के शर्ट की जेब में 2855/ -
रूपये एमं सेमसंग कम्पनी का मोबाईल मिला। उक्त राशि के बारे में आरोपी से पूछा गया तो
इन्होने जक्त राशि अपने खर्च के होना बताया जिसपर उक्त 555/- रूपये एवं बन्द हालत
में सेमसंग कम्पनी का मोबाईल श्री शकूर खां व्यवस्थापक को सुपूर्द किये गये।
जाना
साफ
तैयार
आरोपी
गुलाबी
सील मॉहर कर चेषो पर प्रकरण का विवरण लिखकर मार्क पी- एवं पी-2 अंकित किया
जाकर
तत्पश्चात आरोपी श्री शकर खां व्यवस्थापक के पहनी हुई पेंट का धोवन लिया
होने से आरोपी के पहने हेतु एक लोवर की व्यवस्था कर पहनी हुई पेंट को
पेंट की दाहिनी जेब के धोवन की कार्यवाही प्रारम्भ की गई। एक अन्य कांच के
में साफ पानी भरवाकर एक चम्मच सोडियम कार्बोनेट पाउडर डालकर घोल
तो घोल के रंग में कोई परिवर्तन नहीं आया। उक्त रंगहीन घोल के गिलास में
पहनी हुई पेंट की दाहिनी जेब जंहा से रिश्वत राशि बरामद हुई को उल्टाकर
कार्बोनिट के घोल में डुबोकर धुलवाया गया तो घोल का रंग परिवर्तित होकर गहरा
हो गया। उक्त धोवन को भी कांच की दो साफ शीशियों में आधा-आधा भरा जाकर
के हस्ताक्षर करवाये गये। उक्त वक्‍त वाका पहनी पैंट की जेब पर
सम्बंधित के हस्ताक्षर करवाकर एक सफेद कपडे की थैली में डालकर शील मोहर कर थैली
पर प्रकश्ण का विवरण अंकित कर सम्बंधितगण के हस्ताक्षर करवाकर वास्ते वजह सबूत
'तहवील
एसीबी ली गई। तत्पश्चात आरोपी श्री शकूर खां व्यवस्थापक को परिवादी श्री
मांगीलाल की खाता बही मांगी गई जिसपर आरोपी श्री शकूर खां व्यवस्थापक ने बताया कि
श्री मांगीलाल का खाता जिस बही में है वह बही लम्बे समय से पीसीसीबी शाखा रायपुर में
जमा होगा बताया। ट्रेप कार्यवाही से संबंधित सूचना एवं कार्यवाही से संबधित हालात ब्यूरो के
उच्च अफसरान को निवेदन किए गए। उपरोक्त सम्पूर्ण कार्यवाही की फर्द बरामदगी रिश्वत
राशि एवं हाथ धोवन मुर्तिव की जाकर सम्बंधित के हस्ताक्षर करवाये जाकर शामिल पत्रावली
की गई
प्रबंधक
तत्पश्वात इसी रोज समय 445 पी,एम.पर श्री गणपतलाल कार्यवाहक शाखा
दी पाली सेन्ट्रेल कॉऑपरेटिव बैंक शाखा रायपुर को जरिये दूरभाष परिवादी श्री
मांगीलाल की खाता बही की प्रमाणित प्रतियां प्रस्तुत करने हेतु निर्देश दिये। तत्पश्वात इसी
रोज
मध्य
 परिवादी|
+:20 पी.एम. पर परिवादी श्री मांगीलाल एवं आरोपी श्री शकूर खां व्यवस्थापक के
2002022 को मोबाईल पर हुई रिश्वती राशि मांग सत्यापन की वार्ता जो
के डिजीटल टेप रिकार्डर में रिकार्ड है। उक्त वार्ता को रूबरू मौतबिरान एवं
के समक्ष सुन-सुन कर शब्द-बशब्द फर्द ट्रॉरिकप्ट रिश्वती राशि मांग सत्यापन मुर्तिव
कर शामिल पत्रावली की गई। वार्तालाप की कार्यालय के लेपटॉप के माध्यम से दो सी. डी.
तैयार कर एक को मूल मानते हुये कपडे की थेली में डालकर सील मोहर कर थेली पर
के
के हस्ताक्षर करवाये गये एवं दुसरी सीडी. को डब मानते हुये खुली रखी गई। उक्त
दोनों सी.डी. को मालखाना प्रभारी श्री किशनसिंह हैड कानि0 को सुपुर्द कर जमा ट्रेप बॉक्स
करवाई
की गई
ई।
तत्पश्चात वक्‍त 2:30 पी.एम. पर परिवादी श्री मांगीलाल एवं आरोपी श्री शकूर
खां के मध्य हुई रिश्वती राशि लेन-देन की रूबरू वार्ता जो कार्यालय के
सिम हे हम में रिकार्ड है। उक्त वार्ता को रूबरू मौतबिरान एवं परिवादी के
सुन-
कर शब्द-बशब्द फर्द ट्रॉरिकप्ट रिश्वती राशि लेन-देन मुर्तिब कर शामिल पत्रावली
वार्तालाप की कार्यालय के लेपटॉप के माध्यम से दो सीडी. तैयार कर एक को मूल
मानते हुये कपडे की थेली में डालकर सील मोहर कर थेली पर सम्बंधित के हस्ताक्षर करवाये
थ्प्र
Page 9:
गये एवं, दुसरी सी.डी. को डब मानते हुये खुली रखी गई। उक्त दोनों सी.डी. को भी
मालखाना प्रभारी श्री किशनसिंह हैड कानि0 को सुपुर्द कर जमा ट्रेप बॉक्स करवाई गई।
पश्चात इसी रोज वक्‍त 03.30 पी.एम. पर ट्रेप कार्यवाही में रिश्वती राशि मांग सत्यापन एवं
रिश्वती राशि लेन-देन वार्ता रिकार्डिंग हेतु कार्यालय के डिजीटल टेप रिकार्डर में प्रयुक्त किये
गये मैमोशि कार्ड को टेप रिकार्डर से बाहर निकालकर जरिये फर्द जब्ती के जब्त किया गया।
फर्द जब्ती पृथक से मुर्तिव कर शामिल पत्रावली की गई।
तत्पश्चात इसी रोज वक्‍त 400 पी.एम. पर आरोपी श्री शकूर खां पुत्र श्री
मोहम्मद [खां जाति मुसलमान निवासी गांव रेपड़ावास, थाना शिवपूरा तहसील सोजत, जिला
पाली हाल निवासी आईओसी कॉलोनी के पीछे, मकान नम्बर 47, मां अम्बे नगर, सेन्दड़ा रोड,
ब्यावर हाल व्यवस्थापक ग्राम सेवा सहकारी समिति बर, तहसील रायपुर जिला पाली के
विरूद्ध अन्तर्गत धारा 7 भ्रष्टाचार निवारण अधिनियम (संशोधित) 20१8 का प्रमाणित
पाया जाने पर आरोपी श्री शक्र खां व्यवस्थापक को गिरफ्तारी के कारणों व आधारों की पूर्ण
सूचना ही जाकर जरिये फर्द गिरफ्तारी के गिरफ्तार किया गया। फर्द गिरफ्तारी पर
के हस्ताक्षर करवाकर शामिल पत्रावली करते हुए गिरफ्तारी की सूचना इनके
ग्राम सेवा सहकारी समिति बर में उपस्थित रहे श्री सुरेश कुमार सेल्समैन को दी
की जामा तलाशी में मिली राशि १555/- रूपये श्री सुरेश कुमार सेल्समैन को
गई एवं मोबाईल जब्त किया गया। सुचना प्राप्तकर्ता को मन ट्रेपकर्ता अधिकारी के
से अवगत करवाया गया।
कह
जाकर
सुपूर्द
नाम,
तत्पश्चात दिनांक 2,0.2022 को वक्‍त 4:5 पी.एम. पर परिवादी श्री मांगीलाल
की से रूबरू मौतबिरान के घटनास्थल का मौका मुआयना कर फर्द नक्शा मौका
मुर्ति गुर जाकर शामिल पत्रावली की जाकर गिरफ्तार शुदा आरोपी श्री शकूर खां
का चिकित्सक परीक्षण एवं कोविड-9 टेस्ट करवाना आवश्यक होने से
चिकित्साधिकारी, राजकीय प्राथमिक स्वास्थ्य केन्द्र, रायपुर के नाम की तहरीर देकर श्री शकर
खां व्यव को ब्यूरो जाब्ता श्री किशनसिंह हैड कानि, श्री हनुमानसिंह कानि को सुपूर्द
कर जरिये सरकारी वाहन मय चालक श्री अमय कुमार के रवाना किया। इसी रोज वक्त
05:30 पी.एम. पर श्री गणपतलाल कार्यवाहक शाखा प्रबंधक दी पाली सेन्ट्रैल कॉऑपरेटिव बैंक
शाखा रायपुर उपस्थित आये तथा परिवादी श्री मांगीलाल के खाता सम्बंधित दस्तावेज प्रस्तुत
किये जौ जरिये फर्द तहवील एसीबी लिये गये। दिनांक 27.07.2022 को वक्‍त 06:5 पी.एम.
पर हैड कानि0 श्री किशनसिंह मय ब्यूरो जाब्ता उपस्थित आये एवं हैड कानि0 श्री किशनसिंह
ने बताया कि ग्राम सेवा सहकारी समिति बर से रवाना होकर राजकीय प्राथमिक स्वास्थ्य केन्द्र,
रायपुर हुँच, आरोपी का मेडीकल मुआयना एवं कोविड-9 परीक्षण करवाया गया जिसपर
आरोपी स्वस्थ होना पाया गया। हैड कानि श्री किशनसिंह ने मेडीकल रिपोर्ट मन अतिरिक्त
पुलिस अधीक्षक को प्रस्तुत की। मेडीकल रिपोर्ट का अवलोकन कर शामिल पत्रावली की गई.
तत्पश्चाहीं इसी रोज वक्‍त 0645 पी.एम. पर ग्राम सेवा सहकारी समिति बर के कार्यालय में
आरोपी श्री शकूर खां व्यवस्थापक के कक्ष की खाना तलाशी मन अतिरिक्त पुलिस अधीक्षक
द्वारा रूबरू स्वंतत्र गवाहान एवं आरोपी के नियमानुसार ली जाकर विस्तृत विवरण फर्द खाना
तलाशी में अंकित किये जाकर फर्द शामिल रंनिग नोट की गई।
इस प्रकार संपूर्ण ट्रेप कार्यवाही से परिवादी श्री मांगीलाल पुत्र श्री गुलाराम
माली निवासी रेल मगरा, बर, पुलिस थाना रायपुर जिला पाली के ग्राम सेवा सहकारी समिति
बर समिति रायपुर जिला पाली में जमा हिस्सा राशि देने एवं एनओसी देने की एवज
में श्री शकूर खां व्यवस्थापक ग्राम सेवा सहकारी समिति बर द्वारा दिनांक 20.0.2022
को पर हुई वार्ता जो ब्यूरो के डिजिटल टेप रिकॉर्डर में रिकॉर्ड करवाई गई जिसमें
भर
Page 10:
| सत्यापन के दौरान ।5000/- रूपये की मांग करना, दिनांक 27.07.2022 को परिवादी
शी मांगी
लेन-
सहकारी!
ट्रप
पेंट की
गुलाबी
धोवन
बरामद
56 वर्ष
लाल से उसके उपरोक्त कार्य की एवज में तय रिश्वत राशि दौरान रिश्वत राशि
45,000 रूपये परिवादी से लेकर आरोपी श्री शकूर खां व्यवस्थापक ग्राम सेवा
समिति बर द्वारा अपनी पहनी हुई पेंट की दाहिनी जेब में रखना, उक्त राशि वक्त
आरोपी श्री शकूर खां व्यवस्थापक ग्राम सेवा सहकारी समिति बर की पहनी
जेब से बरामद होना, आरोपी के दाहिने एवं बायें हाथ की अंगुलियों का धोवन
आरोपी के पहनी हुई पेन्ट की जेब जिसमें से रिश्वत राशि बरामद हुई का
आना, परिवादी का हिस्सा राशि देने का प्रार्थना पत्र वक्त कार्यवाही आरोपी से
होना आदि कृत्य से आरोपी श्री शकूर खां पुत्र श्री मोहम्मद खां जाति मुसलमान उम्र
निवासी गांव रेपडावास, थाना शिवपूरा तहसील सोजत, जिला पाली हाल निवासी
आई: कॉलोनी के पीछे, मकान नम्बर 7, मां अम्बे नगर, सेन्दडा रोड, ब्यावर हाल
पर
निवासी
कॉलोनी।
ग्राम सेवा सहकारी समिति बर, तहसील रायपुर जिला पाली के विरूद्ध जुर्म धारा
निवारण (संशोधन) अधिनियम 208 के तहत कारित करना प्रमाणित पाया जाने
अनुसंधान का निर्णय लिया जाना उचित रहेगा।
अतः आरोपी श्री शकूर खां पुत्र श्री मोहम्मद खां जाति मुसलमान उम्र 58 वर्ष
गांव रेपड़ावास, थाना शिवपूरा तहसील सोजत, जिला पाली हाल निवासी आईओसी
के पीछे, मकान नम्बर १7, मां अम्बे नगर, सैन्दड़ा रोड़, ब्यावर हाल व्यवस्थापक ग्राम
सेवा सहकारी समिति बर, तहसील रायपुर जिला पाली के विरूद्ध अन्तर्गत धारा 7 भ्रष्टाचार
निवारण!
(संशोधन) अधिनियम 2008 के तहत बिना नम्बरी प्रथम सूचना रिपोर्ट तैयार की
जाकर कमांकन हेतु सादर प्रेषित है।
प्र
( नरपती चंद )
अतिरिक्त पुलिस अधीक्षक,
अष्टाचार निरोधक ब्यूरो
पाली
Page 11:
। “लदद
क्र किया जाता हैं कि उपरोक्त टाईप शुदा बिना नम्बरी प्रथम
सूचना रिपोर्ट श्री नरपत चंद, अतिरिक्त पुलिस अधीक्षक, भ्रष्टाचार निरोधक ब्यूरो,
पाली-! ने प्रेषित की है। मजमून रिपोर्ट से जुर्म अन्तर्गत धारा 7 भ्रष्टाचार
निवारण
(संशोधन) _ अधिनियम 208 में वर्णित, अभियुक्त श्री शक्र खां,
, ग्राम सेवा सहकारी समिति बर, तहसील रायपुर जिला पाली के
विरूद्ध
अपराध _ घटित होना पाया जाता है। अतः अपराध संख्या 7/2022
उपरोक्त धारा में दर्ज कर प्रतियाँ एफ.आई.आर. नियमानुसार कता कर तफ्तीश
जारी
न ।
सकिय
उप महानिपीक्षक पुलिस,
भ्रष्टाचार 'ब्यूरो,जयपुर।
'कमांक 39-42 दिनांक 22..2022
प्रतिलिपि:-सूचनार्थ एवं आवश्यक कार्यवाही हेतु प्रेषित है।
3 2. 8
पाली।
न्यायाधीश एवं. सैशन न्यायालय, भ्रष्टाचार निवारण अधिनियम,
2. अतिरिकंत महानिदेशक, भ्रष्टाचार निरोधक ब्यूरो, जयपुर।
3. अध्यक्ष
से सर
4. उप
5.
एवं संचालक मण्डल बर ग्राम सेवा सहकारी समिति लि./प्रशासक,
सेवा सहकारी समिति लि. पाली।
पुलिस, भ्रष्टाचार निरोधक ब्यूरो, जोधपुर।
पुलिस अधीक्षक, भ्रष्यचार निरोधक ब्यूरो, पाली-प्रथम।
्प भा पुलिस,
भ्रष्टाचार 'ब्यूरो,जयपुर।
</t>
  </si>
  <si>
    <t xml:space="preserve">Page 1:
।
। प्रथम सूचना रिपोर्ट
(अतत्त बारा ।5# दण्ड किया संहिता
बुक नं
+. ... जिला ओपी एसीबी, विअनुई. जयपुस्थाना प्रधान आरकषी केंद, भ्रपनिठ्यूप जयपुर वर्ष 2022.
प्रणइरि0 सं. 2: ५५,722: दिनांक, शव 6 (2.2...
2... (0) * अधिनियम अ्रष्टाचार निवारण (संशोधन20१8)अधि, १988........ धाराये.......7,7ए,8
(0 * अधिनियम ........ दा. दं. सं...........घारायं ........20 बी.
ता)... * अधिनियम धारायें
(४) * अन्य अधिनियम एवं धारायें ...
3... (अ). रोजनामचा आम रपट संख्या ........2*% ५. समय ...0'.70 लिंग
(व). * अपराध घटने का वार....गुरूवार...दिनांक:-6.06.2022 समय 0200 पीएम से
(स) _ थाना पर सूचना प्राप्त होने की दिनांक 3.05.2022
4... सूचना की किस्म :- लिटित/मौखिक-लिखित
5... घटनास्थल --
(3) पुलिस थाना से दिशा व दूरी--
(बो*पता.
बीट संख्या, .जयरामदेही सं.
(स) यदि इस पुलिस थाना से बाहरी सीमा का है तो
पुलिस थाना जिला
6... परिवादी / सूचनाकर्ता :-
(अ) . नाम. श्री विकम सिंह
(ब) .. पिता,/पति का नाम श्री गटवर सिंह
(स) . जन्म तिथी,/ वर्ष वर्ष.............42 साल
[दी .. राष्ट्रीयता भारतीय...
(व)... पासपोर्ट संख्या ही जारी होने की तिथि
जारी होने की जगह
(र) . व्यवसाय नदयननमनयमवमनलनननणणण- ना
(लफपता -निवासी घोडापला तहसील सागवाडा, डुंगरपुर हाल 6/744, शिवाजी नगर,
डूंगरपुर।
7... ज्ञात/अज्ञात संदिग्ध अभियुक्तों का ब्यौरा सम्पूर्ण विशिष्टयों सहित : -
4- श्री भोपाल सिंह पुत्र नवल सिंह जाति राजपूत उम्र 37 साल निवासी अमरतिया पुलिस
थाना आसपुर जिला डुंगरपुर हाल कानि0 422, पुलिस थाना कोतवाली जिला डुंगरपुर।
2- श्री जगदीश विश्नोई पुत्र ही मांगीलाल विश्नोई उम्र 3। साल निवासी हेमनगर पुलिस
थाना झंवर जिला जोधपुर आयु्तालय, जोधपुर हाल कानि0 न0 738 पुलिस थाना कोतवाली
जिला डुंगरपुर,
Page 2:
2
3- श्री भैयालाल आंजना पुत्र *ग किशन लाल, जाति आंजना, उम्र 47 साल, निवासी रजौरा,
पुलिस थाना हथूनिया, जिला प्रतापगढ हाल १5 तिलक नगर, सेन, 8, हिरणमगरी, पुलिस
थाना हिरणमगरी, उदयपुर हाल थानाधिकारी, धम्बौला, जिला डूंगरपुर
4-श्री दिलीप दान बारहठ पुत्र श्री राणीदान, जाति चारण, उम्र 50 साल, निवासी मुकाम पोस्ट
रेपड़ावास, तहसील सोजतसिटी पुलिस शिवपुरा, जिला पाली हाल निवासी आरके सर्किल के
पास, विनायक आर्टिज सोसायटी, आदर्श कालीनी, पुलिस थाना सुखेर जिला उदयपुर हाल
थानाधिकारी, पुलिस थाना कोतवाली जिला डूंगरपुर
5- श्री सुनील कुमार, मध्यस्थ प्राईवेट व्यक्ति 6- एवं अन्य।
8. परिवादी / सूचनाकर्ता द्वार, इतला देने में विलम्ब का कारण :-..
9... चुराई हुई / लिप्त सम्पत्ति की विशिष्टियां (यदि अपेक्षित हो तो अतिरिक्त पन्ना
लगायें) रिश्वती राशि 2.50,000/- रूपये एवं 80.000//- रूपये की रिश्वत राशि तथा आरोपी
श्री भोपाल सिंह के कब्जे से बरामद पूर्व की रिश्वत राशि 5,00,000/- रूपये।
40... * चुराई हुई// लिप्त सम्पत्ति का कुल मुल्य ... रिश्वती राशि 8,30.000/-रूपये
१7... * पंचनामा// यूडी, केस ,संख्या (अगर हो तो)
+2. .. विषय वस्तु प्रथम इत्तिल रिपोर्ट (अगर अपेक्षित हो तो अतिरिक्त पन्‍ना लगायें)
दिनांक 3।052022 को परिवादी श्री विकम सिंह पुत्र श्री गटवर सिंह निवासी
घोडापला तहसील सागवाडा, डुंगरपुर हाल 6:74, शिवाजी नगर, डूंगरपुर ने श्रीमानु
अतिरिक्त पुलिस अधीक्षक, विशेष अनुसंधान ईकाई, श्रनिव्यूरो, जयपुर के समक्ष उपस्थित
होकर एक लिखित प्रार्थना पत्र इस आशय का पेश किया कि “मैं विकम सिंह, रितेश सिंह,
नरेन्द्र सिंह, चन्दुलाल फोजी एवं अन्य ग्रुप पार्टनरों के साथ डुंगरपुर शहर तथा ग्रामीण
इलाके में शराब की दुकानों का ठेका ले रखा है। हमारे पार्टनर श्री नरेन्द्र सिंह के खिलाफ
कोतवाली, डुंगरपुर एवं श्री चल फोजी के खिलाफ थाना धम्बोला में फर्जी शराब तस्करी
का मुकदमा दर्ज कर जेल मिजथा रखा है एवं रितेश जेल जाकर आया है, उक्त पार्टनरों की
जमानत का विरोध नहीं करने की एवज में थानाधिकारी भैयालाल आंजना, पुलिस निरीक्षक 2
5 लाख रूपये की मांग कर रहा है तथा हैडकानि भोपाल सिंह थाना कोतवाली को बार-बार
वैसे के लिये भेज रहा है। थानाधिकारी कोतवाली श्री दिलीप दान, पुलिस निरीक्षक स्वयं के
थाने में मासिक बंधी के 80000/- रूपये की मांग कर रहा है। उक्त पुलिस निरीक्षक श्री
जगदीश विश्नोई कानि0 को बार-बार भेज कर रूपयों की मांग कर रहा है। जिला पुलिस
अधीक्षक श्री सुधीर जोशी के लिये थानाधिकारी कोतवाली श्री दिलीप दान, पुलिस निरीक्षक
थानाधिकारी पुलिस थाना धम्बो्ञा मैयालाल आंजना, श्री सुनील कुमार, प्राइवेट व्यक्ति तीनों
मिलकर 6 लाख रूपये की माधिक बंधी के तौर पर रिश्वत मांग कर रहे है तथा भविष्य में
जिला पुलिस अधीक्षक द्वारा परेशान नहीं करने की गारन्टी लेते है। पुलिस अधीक्षक सुधीर
जोशी, श्री दिलीप दान, पुलिस निरीक्षक, श्री मैयालाल, पुलिस निरीक्षक व श्री सुनील कुमार,
भोपाल सिंह तथा कानि. श्री जगदीश विश्नोई को रिश्वत राशि बतौर मासिक बंधी नहीं देना
चाहता हूं। मैं इन लोगों को रिश्वत लेते समय रंगे हाथ पकडवाना चाहता हूं। कुपया मेरी
मदद करें मेरा इन लोगों से कोई पुराना लेन देन नहीं है तथा ना ही कोई पुरानी रंजिश है।
बगैरा रिपोर्ट पर श्रीमान्‌ अतिरिक्त पुलिस अधीक्षक द्वारा मन्‌ उप अधीक्षक पुलिस के नाम
अग्रिम कार्यवाही करने हेतु पृष्दूकित करने पर मन्‌ उप अधीक्षक पुलिस द्वारा परिवादी श्री
विकम सिंह तथा सह परिवादी श्री रितेश से मजीद दरियाफत की गई तथा परिवादी की
रिपोर्ट के अवलोकन तथा मजीद दरयिफ्त से मामला रिश्वत मांग का पाया जाने पर तथा
ट्रेप कार्यवाही से पूर्व सत्यापन करवाया जाना आवश्यक होने पर सत्यापन करवाया हू के
Page 3:
3
लिए कार्यालय में पदस्थापित श्री देवेन्द्र सिंह कानि0 334 को तलब किया जाकर परिवादी श्री
विकम सिंह तथा श्री रितेश से परिचय करवाया गया। तत्पश्चात सत्यापन की अग्रिम कार्यवाही
में आवश्यक सावधानी बरतते हुये कार्यालय से डिजीटल वॉईस रिकॉर्डर (पेन ड्राईवनुमा)
मंगवाया जाकर डिजीटल वॉईस रिकॉर्डर का खाली होना सुनिश्चित किया गया। उक्त
डिजीटल वॉयस रिकॉर्डर में मेमोरी कार्ड नहीं लगाया जा सकता है इस कारण रिकॉर्ड वार्ताओं
को सेव करने हेतु एक 58005 पेन ड्राईव 32 जीबी का मंगवाया जाकर सरकारी लेपटॉप
की सहायता से खाली होना सुनिश्चित किया गया। तत्पश्वात कानि0 को सत्यापन होने के
पश्चात लेपटॉप की सहायता से डिजीटल वॉयस रिकॉर्डर में रिकॉर्ड होने वाली वार्ता की क्लिप
को उक्त पेनड्राईव को सेव करने की आवश्यक हिदायत मामूर की जाकर रिश्वत मांग सत्यापन
हेतु परिवादीगण के साथ रवाना किया गया।
परिवादीगण तथा कानि0 श्री देवेन्द्र सिंह नं० 334 द्वारा डूंगरपुर पहुंच कर सदिग्ध
अधिकारीगण/ कर्मचारीगण // प्राईवेट व्यक्तियों से नियमानुसार सत्यापन करवाया जाकर कानि0
श्री देवेन्द्र सिंह नं 334 द्वारा मनु उप अधीक्षक पुलिस को जरिये व्हाटस कॉल कर सत्यापन के
सम्बंध में अवगत कराने पर दिनींक 5062022 को मन्‌ उप अधीक्षक पुलिस मय जाब्ता के
परिवादी की रिपोर्ट पर अग्रिम कार्यवाही हेतु समस्त साजों सामान कै निजी कार से ब्यूरो
मुख्यालय से रवाना होकर खेरवाड़ा पहुंचा, जहां पर अग्रिम कार्यवाही हेतु कार्यालय
अधीशाषी /सहायक अभियंता, एवीवीएनएल, खेरवाडा पहुंचकर स्वतंत्र गवाहान हेतु तहर्रिर देने
पर उपरोक्त कार्यालयों से गोपनीय कार्यवाही हेतु श्री हेमन्त अहारी, वाणिज्यिक सहायक,
कार्यालय अधीशाषी अभियंता, एवीवीएनएल, खेरवाडा जिला उदयपुर एवं श्री प्रेमप्रकाश कटारा
वाणिज्यिक सहायक कार्यालय सहायक अभियंता, एवीवीएनएल, खेरवाडा जिला उदयपुर उपलब्ध
कराये जाने पर उपरोक्त गवाहान से परस्पर परिचय किया गया। तत्पश्चात दौनों स्वतंत्र
गवाहान को गोपनीय ट्रेप कार्यव) शी के आयोजन के बारे में अवगत कराकर गोपनीय कार्यवाही
में स्वतंत्र गवाह के तौर पर उपस्थित रहने बाबत सहमति चाही गई तो दोनों ही स्वतंत्र गवाहान
ने स्वेच्छा से अपनी-अपनी सहमति प्रदान की। तत्पश्चात दौनों गवाहान को हमराह लेकर
होटल राज पैलेस, डूंगरपुर पहुंचा। जहां पर कानि0 श्री देवेन्द्र सिंह परिवादीगण के साथ
उपस्थित मिला, जिस पर हमराहियान दोनों गवाहानों का परिचय परिवादीगण से करवाया
'जाकर उनके द्वारा प्रस्तुत प्रार्थना पत्र दिखाया तथा पढाया गया। इसके बाद श्री देवेन्द्र सिंह ने
मन्‌ उप अधीक्षक पुलिस को आज दिनांक तक रिश्वत मांग सत्यापन के कम में की गई
कार्यवाही से अवगत कराकर पूर्व से सुपुर्दशुदा डिजीटल वॉयस रिकॉर्डर तथा पेन ड्राइव को
प्रस्तुत कर बताया कि मैंने रिश्वत मांग सत्यापन के दौरान हुई समस्त वार्ताओं को लेपटॉप की
सहायता से पेन ड्राईव में सेव कर लिया है। तत्पश्वात परिवादी तथा स्वतंत्र गवाहान को मामले
की गोपनीयता रखने की आवश्यक हिदायत दी गई। तत्पश्चात उक्त डिजीटल वॉयस रिकॉर्डर
को स्वतंत्र गवाहान के समक्ष लेपटोप में जोडकर देखा गया तो उसमें काफी वॉयस क्लिप सेव
होना पाया गया, उक्त समस्त को सुनने के लिये समय की आवयश्कता होने से कानि0 श्री
देवेन्द्र सिंह द्वारा उसमें सेव वॉयस क्लिपों को सरसरी तोर पर सुना गया, तो उसमें सेव वॉयस
किलिपों में दिनांक 04.06.2022 को परिवादी श्री रितेश तथा संदिग्ध श्री जगदीश कानि0 के मध्य
हुई वार्ता तथा दिनांक ।306.2022 को परिवादी श्री विकम सिंह की संदिग्ध श्री दिलीप दान
तथा श्री भोपाल सिंह कानि0 8 पुलिस थाना कोतवाली पर रिश्त के सम्बंध में हुई वार्ता
महत्वपूर्ण होना अवगत कराये जान पर उक्त पेन ड्राईव में सेव वॉयस क्लिपों में से दिनांक 04.
06.2022 तथा 3,08.2022 की वार्ताओं को लेपटोप में चलाया जाकर सरसरी तोर पर सुना गया
तो उक्त वार्ताओं में संदिग्ध अधिकारी श्री दिलीप दान, भोपाल सिंह एवं जगदीश विश्नोई द्वारा
रिश्वत की मांग करने की पुष्टि हुई।
तत्पश्वात दिनांक १506.2022 को संदिग्ध श्री सुनील कुमार द्वारा परिवादीगण को अन्य
आरोपीगण से रिश्वत के सम्बंध में बुलाने पर उपरोक्त रिश्वत मांग के अनुसरण में कर्गीत
दि
Page 4:
| 4
को पुनः संदिग्ध अधिकारीगण,/ दलाल से सत्यापन हेतु कानि0 श्री देवेन््र सिंह के साथ भेजा
जाकर सत्यापन करवाया गया. तो उक्त रिश्वत मांग सत्यापन में भी संदिग्ध
अधिकारीगण/ दलाल द्वारा रिश्वत मांग करने की पुष्टि हुई। तत्पश्चात रिश्वत मांग सत्यापन
के कम में दिनांक 04.06.2022, 306.2022 एवं १5.06.2022 जो डिजीटल वॉयस रिकॉर्डर में
रिकॉर्ड की गई। जो दोनों गवाहान एवं परिवादीगण को उक्त रिकॉर्डेड वातएँ सुनाई जाकर
फर्द वार्ता रूपान्तरण व तीन सी.डी. तैयार कर मार्का अंकित कर सील्डमोहर कर सम्बन्धितों के
हस्ताक्षर करवाकर कब्जा एसीबी, लिया गया। उक्त रिश्वत मांग सत्यापन के समय रिकॉर्ड
वार्ताओं से आरोपी श्री दिलीप 'द्ान, पुलिस निरीक्षक, थानाधिकारी, पुलिस थाना कोतवाली,
डुगरपुर तथा कानि0 श्री जगदीश विश्नोई द्वारा मासिक बंधी के तौर पर 80,000/- रूपये के
अनुचित लाभ की मांग किया जाना तथा आरोपीगण श्री दिलीप दान, श्री मैयालाल आजना,
प्राइवेट व्यक्ति श्री सुनील कुमार तथा श्री भोपाल सिंह कानि0 द्वारा परिवादी से उसके तथा
उसके साथी/ पार्टनरों शराब व्यवसायियों के विरूद्ध दर्ज प्रकरणों में सहयोग करने, उनके
विरूद्ध कानूनी कार्यवाही नहीं करने की एवज में जिला पुलिस अधीक्षक, डूंगरपुर के नाम पर
2.50.000/- रूपये बतौर मासिक बंधी के तौर पर रिश्वत राशि की मांग करना पायां गया।
तत्पश्वात परिवादी श्री विकृमसिंह को स्वतंत्र गवाहन के समक्ष संदिग्व आरोपीगण को दी
जाने वाली रिश्वत राशि के बारे में कहा गया तो परिवादी श्री विकम सिंह ने अपने पास फर्द
पेशकशी अनुसार 2.50,000/- तथा 80,000/- रूपये प्रस्तुत किये। परिवादी द्वारा प्रस्तुत
उक्त नोटों के नम्बर फर्द में अंकित कर स्वतंत्र गवाहान से मिलान करवाया गया। कानि0 श्री
दिलावर खान से फिनॉफ्थलीन पावडर की शीशी मंगवाई जाकर उपस्थित स्वतंत्र गवाहान एवं
ट्रेप पार्टी के सदस्यों के समक्ष परिवादी द्वारा प्रस्तुत आरोपीगण को दी जाने वाली रिश्वत राशि
के समस्त नोटों पर अच्छी तरह से फिनॉफ्थलीन पावडर लगवाया जाकर उपस्थितगणों को फर्द
दृष्टान्त की कार्यवाही की आवश्यक समझाईस कर फर्द पेशकशी एवं दृष्टान्त फिनोफ्थलीन
पावडर मूर्तिव की जाकर शामिल पत्रावली की गई। तत्पश्चात बाद कार्यवाही कानि0 श्री
दिलावर खान को फिनाफथलीन 'पावडर की शीशी सुपुर्द कर बाद मुनासिब हिदायत के ब्यूरो
कार्यालय, जयपुर रवाना किया गया।
तत्पश्वात परिवादी श्री विकम सिंह ने मन्‌ उप अधीक्षक पुलिस को बताया कि
आरोपी श्री भोपाल सिंह कानि0 से अभी मेरी बात हुई है वह अभी रिश्वत प्राप्त करने हेतु मेरे
कार्यालय में आयेगा। जिस पर उपरोक्त मौतबिरान एवं समस्त ट्रेप पार्टी को आवश्यक हिदायत
मुनासिव कर परिवादी की रिपोर्ट पर अग्रिम कार्यवाही करते हुये ट्रेप कार्यवाही का आयोजन
किया जाकर मन्‌ उप अधीक्षक पुलिस ने परिवादी को डिजीटल वॉयस रिकॉर्डर देकर उसके
कार्यालय में बाद आवश्यक हिदायत कर रवाना किया तथा मन्‌ उप अधीक्षक पुलिस मय स्वतंत्र
गवाहान एवं ट्रेप पार्टी के सदस्थै के साथ परिवादी के कार्यालय के आसपास अपनी उपस्थिति
'छुपाते हुये आरोपी के इंतजार म॑ं मूकीम हुये। कुछ समय पश्चात आरोपी श्री भोपाल सिंह
परिवादी से उसके कार्यालय में आकर मिला तथा कुछ समय पश्चात ही परिवादी ने पूर्व बताया
इशारा करने पर मन्‌ उप अधीक्षक पुलिस मय हमराहियान के साथ परिवादी के कार्यालय में
पहुंचा, जहां पर परिवादी ने बताया कि यही श्री भोपाल सिंह है जिसने अभी मुझसे
2.50000/- रूपये की रिश्वत की मांग करने पर मैंने रिश्वत राशि इसको दी है। तत्पश्चात
आरोपी श्री भोपाल सिंह को अपना परिचय देकर आने का प्रयोजन बताकर नाम पता पूछा तो
उसने अपना नाम श्री भोपाल सिंह पुत्र नवल सिंह जाति राजपूत उम्र 37 साल निवासी
अमरतिया पुलिस थाना आसपुर हैं।ला डुंगरपुर हाल कानि0 १22, पुलिस थाना कोतवाली जिला
डुंगरपुर होना बताया। तत्पश्चात नियमानुसार कार्यवाही कर आरोपी श्री भोपाल सिंह के दोनों
हाथों की अंगुलिया तथा अंगुठे का प्रकियानुसार धोवन लिया जाकर धोवन संम्पलॉं को
शिल्डमोहर कर सम्बंधितों के हस्ताक्षर करवाकर कब्जा एसीबी लिया गया। तत्पश्चात आरोपी
की नियमानुसार स्वतंत्र गवाह से जामा तलाशी लिवाई जाकर मुताबिक फर्द (यू रॉ
Page 5:
5
बरामद की गई तथा आरोपी की वरवक्‍्त वाका पहनी हुई पेंट का भी प्रकियानुसार धोवन लिया
जाकर धोवन सेम्पलों को शिल्डमोहर कर सम्बंधितों के हस्ताक्षर करवाकर कब्जा एसीबी लिया
गया। आरोपी के कब्जे से रिश्वत राशि एवं आरोपी का मोबाईल फोन एवं आरोपी की वरवक्‍्त
वाका पहनी हुई पेंट को कब्जा एसीबी लिया गया।
तत्पश्चात इसी कम में पिवादी श्री विकम सिंह द्वारा आरोपी श्री जगदीश विश्नोई रो
वार्ता करने के उपरान्त आरोपी प्री जगदीश विश्नोई परिवादी के होटल स्थित कार्यालय पर
आया तथा मुताबिक फर्द बरामदगों एवं हाथ धुलाई के रिश्वत की मांग कर 80000" रूपये
प्रा्त करना पाया गया। जिस पर आरोपी श्री जगदीश विश्नोई के दोनों हाथों की अंगुलिया
तथा अंगुठे का प्रकियानुसार धोवन लिया जाकर धोवन सेम्पलों को शिल्डमोहर कर सम्बंधितों के
हस्ताक्षर करवाकर कब्जा एसीबी लिया गया। रिश्वत राशि बरामदगी स्थल का भी प्रकियानुसार
धोवन लिया जाकर धोवन सेम्पलों को शिल्डमोहर कर सम्बंधितों के हस्ताक्षर करवाकर कब्जा
एसीबी लिया गया। तत्पश्चात उक्त कार्यवाही की फर्द हाथ धुलाई एवं बरामदगी रिश्वत राशि
मूर्तिव की जाकर सम्बंधितों के हस्ताक्षर करवाकर शामिल पत्रावली किया गया।
दौराने कार्यवाही मौके पर; उपस्थित परिवादी श्री विकम सिंह ने बताया कि श्री भोपाल
सिंह कानि0 १22 दिनांक 208.2022 को मेरी होटल के श्री राकेश से मेरे शराब के व्यवसाय में
मेरे तथा मेरे पार्टनरों के विरूद्ध भविष्य में कोई कानूनी कार्यवाही नहीं करने तथा पूर्व में की
गई कार्यवाही में सहयोग करने तथा मासिक बंधी की एवज में जिला पुलिस अधीक्षक, डुंगरपुर,
थानाधिकारी पुलिस थाना कोतवाली तथा धम्बोला के लिये 500.000/-- रूपये लेकर गया था।
जिसके सम्बंध में आरोपी श्री भोपाल सिंह कानि0 422 को पूछने पर उसने बताया कि उक्त
राशि भी मैंने मेरे थानाधिकारी श्री दिलीप दान, पुलिस निरीक्षक के कहने पर लेकर गया था जो
अभी मेरे पास ही मेरी कार्यालय की आलमारी में रखे है।
तत्पश्वात अब तक की कुर्यवाही से आरोपी श्री भोपाल सिंह पुत्र नवल सिंह जाति
राजपूत उम्र 2 साल निवासी अमरतिया पुलिस थाना आसपुर जिला डुंगरपुर हाल कानि0 १22,
पुलिस थाना कोतवाली जिला डुंगरपुर द्वारा लोकसेवक होते हुये अपने पदीय स्थिति का.
दुरूपयोग कर श्री दिलीप दान, पुलिस निरीक्षक, थानाधिकारी, पुलिस थाना कोतवाली, डुगरपुर
से अवैध रूप से मिलीभगत कर परिवादी श्री विकम सिंह से उसके तथा उसके साथी /पार्टनरों
शराब व्यवसायियों के विरूद्ध दर्ज प्रकरणों में सहयोग करने, उनके विरूद्ध कानूनी कार्यवाही
नहीं करने की एवज में थानाधिकारी श्री दिलीप दान, पुलिस निरीक्षक, पुलिस थाना कोतवाली,
डुंगरपुर द्वारा की गई रिश्वत मांग के कम में बतौर मंथली जिला पुलिस अधीक्षक, डुंगरपुर, श्री
दिलीप दान, पुलिस निरीक्षक, आओ मैयालाल आंजना, पुलिस निरीक्षक तथा सवर्य के लिये
2.50.000/- रूपये की प्राप्त करना तथा पूर्व में दिनांक 206.2022 को उक्त रिश्वत मांग के
कम में परिवादी के कर्मचारी श्री राकेश कुमार से 500.000/-रूपये जिला पुलिस अधीक्षक,
डुंगरपुर, श्री विलीप दान, पुलिस निरीक्षक, श्री भैयालाल आंजना, पुलिस निरीक्षक तथा स्वयं कें
लिये प्राप्त किया जाना प्रथम दृष्टया अपराध अन्तर्गत धारा 7, 7ए भ्रष्टाचार निवारण अधिनियम
988 (संशोधन 2078) एवं +20वीं भारतीय दण्ड सहिंता में कारित किया जाना प्रमाणित पाया
जाने पर आरोपी को जुर्म से आगाह कर जरिये फर्द गिरफ्तार किया गया। फर्द गिरफ्तारी
पृथक से मुर्तिब की जाकर शामिल पत्रावली की गई।
इसी प्रकार आरोपी श्री ““गदीश विश्नोई पुत्र श्री मांगीलाल विश्नोई उम्र 3। साल
निवासी हेमनगर पुलिस थाना झँर जिला जोधपुर आयुक्तालय, जोधपुर हाल कानि0 न0 738
पुलिस थाना कोतवाली जिला डुंगरपुर द्वारा स्वयं का लोकसेवक होतें हुए अपने पदीय स्थिति
का दुरूपयोग कर श्री दिलीप दान, पुलिस निरीक्षक, थानाधिकारी, पुलिस थाना कोतवाली,
डुगरपुर से अवैध रूप से मिलीमगत कर परिवादी श्री विकम सिंह से उसके शराब के ठेको को
सुचारू रूप से चलने देने एवं उसके खिलाफ कानूनी कार्यवाही नहीं करने की एवज में
थानाधिकारी श्री दिलीप दान द्वारा की गई रिश्वत राशि की मांग के अनुसरण में बतौर मासिक
Page 6:
6
बंधी 80,000/-रूपये प्राप्त किया जाना प्रथम दृष्टया अपराध अन्तर्गत धारा 7, 7ए श्रष्टाचार
निवारण अधिनियम 988 (संशोधन 2078) एवं ।20वी भारतीय दण्ड सहिंता में कारित किया
जाना प्रमाणित पाया जाने पर आरोपी को जुर्म से आगाह कर जरिये फर्द गिरफ्तार किया गया।
फर्द गिरफ्तारी पृथक से मुर्तिव कूँ। जाकर शामिल पत्रावली की गई। ट्रैप कार्यवाही में दौरान
रिश्वत राशि मांग सत्यापन श्री देलीप दान, थानाधिकारी, पुलिस कोतवाली एवं श्री मैयालाल
आंजना, थानाधिकारी, पुलिस थाना धम्बोला, जिला डूंगरपुर द्वारा परिवादी से उसके तथा उसके
साथी/पार्टनरों शराब व्यवसायियों के विरूद्ध दर्ज प्रकरणों में सहयोग करने, उनके विरूद्ध
कानूनी कार्यवाही नहीं करने की एवज में रिश्वत राशि की मांग की जाकर आरोपीगण श्री
भोपाल सिंह,कानि नं० १22 एवं श्री जगदीश दिश्नोई कानि, नं० 738 पुलिस थाना कोतवाली
जिला डूंगरपुर के मार्फत प्राप्त किया जाना पाया गया है। पारसमल, पुलिस निरीक्षक को
उच्चाधिकारियों के निर्देशनुसार आरोपी श्री मैयालाल आंजना, पुलिस निरीक्षक, थानाधिकारी
पुलिस थाना धम्बाला जिला डूंगरपुर तथा श्री रघुवीर शरण, पुलिस निरीक्षक मय जाब्ता को
आरोपी श्री दिलीप दान, पुलिस निरीक्षक को डिटेन कर अनुसंधान हेतु पुलिस थाना कोतवाली
लेकर आने की हिंदायत की गई।
तत्पश्चात मौके कार्यवाही के बाद मन्‌ उप अधीक्षक पुलिस मय हमराहियान जाब्ता तथा
गिरफतार आरोपीगण को हमराह लेकर पुलिस थाना कोतवाली, डूंगरपुर पहुंचा जहां पर आरेपी
श्री भोपाल सिंह के बताये अनुसार उसके कार्यालय की आलमारी से स्वतंत्र गवाहान के समक्ष
दिनांक ।206.2022 को परिवादी श्री विकम सिंह से उसके कर्मचारी से रिश्वत मांग सत्यापन कै
दौरान प्राप्त की गई रिश्वत राशि 500,000,/- रूपये बरामद किये जाकर बरामदगी की पृथक
से फर्द मूर्तिव की जाकर सम्बंधित के हस्ताक्षर करवाकर शामिल पत्रावली की गई।
तत्पश्वात श्री रघुवीरशरा। पुलिस निरीक्षक तथा श्री पारसमल, पुलिस निरीक्षक द्वारा
डिटेनशुदा आरोपीगण श्री दिलीप दान तथा श्री मैयालाल को प्रस्तुत करने पर दोनों आरोपीगण
से रिश्वत राशि मांग सत्यापन वार्ताओं तथा बरामद रिश्वत राशि के सम्बंध में पूछताछ की गई।
आरोपीगण के मोबाईल फोनों का विस्तृत अवलोकन कर व्हाटसएप्प कॉलिंग का स्कीन शॉट
तथा फोटो ली जाकर प्रिंट निकलवाये जाकर सम्बंधितों के हस्ताक्षकर करवाये जाकर शामिल
पत्रावली किये गये। तत्पश्चात दोनों आरोपीगणों से गिरफतारशुदा आरापीगण श्री भोपाल सिंह
तथा जगदीश विश्नोई के समक्ष की गई पूछताछ से आरोपी श्री भैयालाल आंजना पुत्र श्री
किशन लाल, जाति आंजना, उम्र 47 साल, निवासी रजोरा, पुलिस थाना हथूनिया, जिला
प्रतापगढ हाल 45 तिलक नगर ? सेन. 8, हिरणमगरी, पुलिस थाना हिरणमगरी, उदयपुर हाल
थानाधिकारी, धम्बोला, जिला डूंग रपुर द्वारा भ्रष्टाचार निवारण (संशोधन) अधिनियम 208 के
प्रावधानानुसार लोकसेवक होते हुये अपने पदीय कर्तव्यों का दुरूपयोग कर अन्य आरोपीणगण
औ दिलीप दान एवं श्री सुनील कुमार से आपसी मिलीभगत कर परिवादी श्री विकम सिंह से
उसके शराब के ठेको को सुचारू रूप से चलने देने व कानूनी कार्यवाही नहीं करने के एवज में
रिश्वत मांग सत्यापन के अनुसरण में स्वयं एवं अन्य आरोपियों के लिए 250000/- रूपये
अनुचित लाभ प्राप्त करना प्रथम दृष्टया अपराध अन्तर्गत धारा 7, 7ए भ्रष्टाचार निवारण
अधिनियम १988 (संशोधन 208) एवं १20वी भारतीय दण्ड सहिंता में कारित किया जाना
प्रमाणित पाया जाने पर आरोपी श्री' मैयालाल आंजना, पुलिस निरीक्षक को उसके जुर्म से आगाह
कर, सवैधानिक अधिकारों से अव 'त कराया जाकर जरिये फर्द पृथक से गिरफ्तार किया जाकर
शामिल पत्रावली किया गया।
इसी प्रकार अब तक की कार्यवाही से आरोपी श्री दिलीप दान बारहठ पुत्र श्री राणीदान,
जाति चारण, उम्र 50 साल, निवासी मुकाम पोस्ट रेपड़ावास, तहसील सोजतसिटी पुलिस
शिवपुरा, जिला पाली हाल निवासी आरके सर्किल के पास, विनायक आर्टिज सोसायटी, आदर्श
कालोनी, पुलिस थाना सुखेर जिला उदयपुर हाल थानाधिकारी, पुलिस थाना कोतवाली जिला
डूंगरपुर द्वारा भ्रष्टाचार निवारण (संशोधन) अधिनियम 208 के प्रावधानानुसार लोकसेवुक होते
Page 7:
ग
हुये अपने पदीय कर्तव्यों का दुरूपयोग कर अन्य आरोपीणगणों से आपसी मिलीमगत कर
परिवादी श्री विकम सिंह से उसके शराब के ठेको को सुचारू रूप से चलने देने व कानूनी
कार्यवाही नहीं करने के एवज मैं रिश्वत मांग सत्यापन के अनुसरण में स्वयं एवं पुलिस
अधीक्षक, डूंगरपुर के लिए आरोपी श्री भोपाल सिंह, कानि0 १22, श्री जगदीश विश्नोई, कानि0
736 व श्री सुनील कुमार के मार्फत 2.50.000/- रूपये एवं 80.000/-रूपये बतौर रिश्वत
अनुचित लाभ प्राप्त करना प्रथम दृष्टया अपराध अन्तर्गत धारा 7, 7ए भ्रष्टाचार निवारण
अधिनियम १988 (संशोधन 208) एवं 420वी भारतीय दण्ड सहिंता में कारित किया जाना
प्रमाणित पाया जाने पर आरोपी श्री दिलीप दान, पुलिस निरीक्षक को उसके जुर्म से आगाह कर,
सवैधानिक अधिकारों से अवगत कराया जाकर जरिये फर्द पृथक से गिरफ्तार किया जाकर
शामिल पत्रावली किया गया। दोनों आरोपीगण श्री दिलीप दान तथा श्री भैयालाल आंजना के
मोबाईलों को स्वतंत्र गवाहान के समक्ष जरिये फर्द जब्त कर शामिल पत्रावली किया गया।
आरोपी श्री दिलीप दान, थानाधिकारी के कार्यालय कक्ष में लगे डीवीआर/ एनवीआर, जिसमें
पुलिस थाना कोतवाली पर लगे कैमरे का डाटा सेव है को एक्सपर्ट की सहायता से निकलाया
जाकर दोनों गवाहान के समक्ष जरिये फर्द जब्त किया जाकर शामिल पत्रावली किया गया।
रिश्वत मांग सत्यापन तथा रिश्वत लेन-देन की वार्ताओं की फर्द वार्ता रूपान्तरण तैयार कर
उक्त वार्ताओं की प्रथक-पृथक सीडियां तैयार कर शिल्डमोहर किया जाकर सम्बंधितों के
हस्ताक्षर करवाये गये। रिश्वत मांग सत्यापन एवं रिश्वत लेन-देन के दौरान रिकॉर्ड की गई
समस्त वातं, जो मामले की गोपनीयता को मध्येनजर रखते हुये पेन-ड्राईव 5 में सेव
की गई है, उक्त पेन ड्राईव में रिकॉर्ड, सेव उक्त समस्त वार्ताओं की वाईस क्लिप की अग्रिम
अनुसंधान में आवश्यकता होने पर्र दूसरे पेन-ड्राईव में हुबहु कॉपी तैयार किया जाकर अनुसंधान
हेतु खुला रखा गया तथा पेन-ड्राईव 595८ को स्वतंत्र गवाहान के समक्ष शिल्डमौहर कर
मार्का अंकित कर कब्जा एसीबी लिया गया।
अब तक की कार्यवाही से उपरोक्त आरोपीगण द्वारा परिवादीगण से जिला पुलिस
अधीक्षकदद डूंगरपुर के नाम पर मांग किया जाना तथा प्राप्त किया जाना पाया गया है जिसमें
जिला पुलिस अधीक्षक, डूंगरपुर श्री सुधीर जोशी की भी भूमिका सदिग्ध प्रतीत होती है। रिश्वत
राशि मांग सत्यापन के समय दिनांक १506.2022 को परिवादी श्री विकम सिंह तथा आरोपीगण
श्री दिलीप दान, मैयालाल आंजना तथा सुनील कुमार के मध्य हुई वार्ता के दौरान जिला पुलिस
अधीक्षक श्री सुधीर जोशी से आर“ पी श्री दिलीप दान द्वारा वार्ता किये जाने की पुष्टि होती है।
परिवादी द्वारा उक्त वार्ता के सम्बध में अवगत कराया गया है कि आरोपी श्री दिलीप दान द्वारा
पुलिस अधीक्षक से वार्ता करने के उपरान्त ही उससे 250,000/- रूपये की रिश्वत लेने पर
सहमत होना अवगत कराया गया। उक्त समय आरोपी श्री दिलीप दान तथा जिला पुलिस
अधीक्षक, डूंगरपुर के मध्य वार्ता होने की पुष्टि आरोपी के मोबाईल के व्हाट्सएप्प स्कीनशॉट से
होती है। इस प्रकार परिवादीगण से रिश्वत राशि की मांग करने अथवा प्राप्त करने में जिला
पुलिस अधीक्षक, डूंगरपुर की भूमिका के सम्बंध में विस्तृत अनुसंधान से ही स्पष्ट किया जा
सकता है।
इसी प्रकार प्रकरण में श्र# मैयालाल आंजना के मध्यस्थ के तौर पर संदिग्ध श्री सुनील
कुमार द्वारा 4.00000/-रूपये क॑ं। रिश्वत की मांग किये जाने की पुष्टि होती है, जो कि रिश्वत
मांग सत्यापन वार्ता दिनांक 45062022, जिसमें परिवादी श्री रितेश तथा संदिग्ध श्री सुनील
कुमार तथा सुनील कुमार के मोबाईल के व्हाद्सएप्प कॉल पर आरोपी श्री भैयालाल आंजना से
हुई वार्ता से स्पष्ट होता है। इसी प्रकार परिवादी एवं डूंगरपुर जिले के अन्य शराब व्यवसायियों
से मासिक बंधी के तौर पर कई व्यक्तियों /लोकसेवकों द्वारा अनुचित लाभ की मांग किया जाना
रिश्वत मांग सत्यापन के दौरान रिकॉर्ड वार्ताओं से परिलक्षित होता है जिनके सम्बंध में भी
विस्तृत अनुसंधान से स्पष्ट किया जा सकता है। (
Page 8:
इस प्रकार प्रकरण में अब तक आरोपीगण श्री दिलीप दान, श्री मैयालाल आजना,
श्री भोपाल सिंह, श्री जगदीश विश्नोई तथा सुनील कुमार की मिलीमगत स्पष्ट रूप से प्रमाणित
होती है तथा उक्त आरोपीगण की अन्य आरोपीगणों से मिलीभगत के सम्बंध में अभी अनुसंधान
की आवश्कता है जिसके बाद ही उनकी भूमिका स्पष्ट हो सकती है।
अब तक की कार्यवाही से आरोपी श्री दिलीप दान बारहठ पुत्र श्री राणीदान, जाति
चारण, उम्र 50 साल, निवासी मुकाम पोस्ट रेपड़ावास, तहसील सोजतसिटी पुलिस शिवपुरा,
जिला पाली हाल निवासी आरके सर्किल के पास, विनायक आर्टिज सोसायटी, आदर्श कालौनी,
पुलिस थाना सुखेर जिला उदयपुर हाल थानाधिकारी, पुलिस थाना कोतवाली जिला डूंगरपुर,
आरोपी श्री भैयालाल आंजना पुत्र श्री किशन लाल, जाति आंजना, उम्र 47 साल, निवासी रजोरा,
पुलिस थाना हथूनिया, जिला प्रतह्नागढ हाल 45 तिलक नगर, सेन. 8, हिरणमगरी, पुलिस थाना
हिरणमगरी, उदयपुर हाल थानाधिकारी, धम्बोला, जिला डूंगरपुर तथा आरोपी श्री सुनील कुमार,
प्राविट व्यक्ति द्वारा अन्य आरोपीणगणों से आपसी मिलीमगत कर परिवादी श्री विकम सिंह से
'उसके शराब के ठेको को सुचारू रूप से चलने देने व कानूनी कार्यवाही नहीं करने तथा उसके
पार्टनरों / शराब कारोबारियों के विरूद्ध पूर्व से दर्ज मुकदमों में सहयोग करने के एवज में स्वयं
तथा पुलिस अधीक्षक, डूंगरपुर के नाम पर रिश्वत मांग करना तथा उक्त रिश्वत राशि
आरोपीगण श्री भोपाल सिंह पुत्र नवल सिंह जाति राजपूत उम्र 37 साल निवासी अमरतिया
पुलिस थाना आसपुर जिला डुंगरपुर हाल कानि0 १22, पुलिस थाना कोतवाली जिला डुंगरपुर
तथा श्री जगदीश विश्नोई पुत्र पी मांगीलाल विश्नोई उम्र 3 साल निवासी हेमनगर पुलिस
थाना झंवर जिला जोधपुर आयुव्तालय, जोधपुर हाल कानि0 न0 738 पुलिस थाना कोतवाली
जिला डुंगरपुर के मार्फत रिश्वत मांग के कम में अनुचित लाभ प्राप्त करना पृथम दृष्टया
प्रमाणित पाये जाने पर आरोपीगण श्री दिलीप दान, पुलिस निरीक्षक, श्री मैयालाल आजना,
पुलिस निरीक्षक, श्री भोपाल सिंह कानि0 422, श्री जगदीश विश्नोई कानि0 736, श्री सुनील
कुमार, प्रावविट व्यक्ति तथा अन्य के विरूद्ध अपराध अन्तर्गत धारा 7, 7ए भ्रष्टाचार निवारण
अधिनियम 988 (संशोधन 208) एवं क20वी भारतीय दण्ड सहिंता में प्रमाणित पाया गया है।
अतः आरोपीगण +. श्री भोपाल सिंह पुत्र नवल सिंह जाति राजपूत उम्र 37 साल निवासी
अमरतिया पुलिस थाना आसपुर जिला डुंगरपुर हाल कानि0 22, पुलिस थाना कोतवाली जिला
डुंगरपुर 2. श्री जगदीश विश्नोई पुत्र श्री मांगीलाल विश्नोई उम्र 3 साल निवासी हेमनगर
पुलिस थाना झंवर जिला जोधपुर आयुक्‍्तालय, जोधपुर हाल कानि0 न0 738 पुलिस थाना
कोतवाली जिला डुंगरपुर, 3- श्री मैयालाल आंजना पुत्र श्री किशन लाल, जाति आंजना, उम्र
47 साल, निवासी रजोरा, पुलिस थाना हथूनिया, जिला प्रतापगढ हाल १5 तिलक नगर, सेन. 8.
हिरणमगरी, पुलिस थाना हिरणमगरी, उदयपुर हाल थानाधिकारी, धम्बोला, जिला डूंगरपुर एवं
4-श्री दिलीप दान बारहठ पुत्र श्री राणीदान, जाति चारण, उम्र 50 साल, निवासी मुकाम पोस्ट
रेपड़ावास, तहसील सोजतसिटी पुलिस शिवपुरा, जिला पाली हाल निवासी आरके सर्किल के
पास, विनायक आर्टिज सोसायटी, आदर्श कालोनी, पुलिस थाना सुखेर जिला उदयपुर हाल
थानाधिकारी, पुलिस थाना कोत ली जिला डूंगरपुर, 5. श्री सुनील कुमार, मध्यस्थ, प्राइवेट
व्यक्ति एवं 6. अन्य के विरूद्ध अपराध अन्तर्गत धारा 7, 7ए, 8 भ्रष्टाचार निवारण अधिनियम
(संशोधित) 208व 420 बी भादद॑सं. में बिना नम्बरी प्रथम सूचना रिपोर्ट वास्ते क्रमांकन हेतु
मुख्यालय प्रेषित है।
वर
(परश्वर लाल )
उप अधीक्षक पुलिस
ह विशेष ईकाई
आष्टाचार ब्यूरो,जयपुर
केम्प -उदयपुर
Page 9:
कार्यवाही पुलिस
प्रमाणित किया जाता है कि उपरोक्त टाईप शुदा बिना नम्बरी प्रथम सूचना
रिपोर्ट श्री परमेश्वर लाल, उप अधीक्षक पुलिस, विशेष अनुसंधान ईकाइ भ्रष्टाचार
निरोधक ब्यूरो, जयपुर, केम्प-उदयपुर ने प्रेषित की है। मजमून रिपोर्ट से जुर्म
अन्तर्गत धारा 7, 7ए, 8 भ्रष्टाचार निवारण अधिनियम 988 (यथा संशोधित 208)
ण्वं
ग20बी भा.दं.सं. में आरोपीगण ।. श्री भोपाल सिंह, कानि0 22, पुलिस थाना
कोतवाली, जिला डुंगरपुर 2. श्री जगदीश विश्नोई, कानि0 न0 738 पुलिस थाना
कोतवाली, जिला डुंगरपुर 3- श्री भैयालाल आंजना, पुलिस निरीक्षक, थानाधिकारी,
धम्बोला, जिला डूंगरपुर 4-श्री दिलीप दान बारहठ, पुलिस निरीक्षक, थानाधिकारी,
पुलिस थाना कोतवाली, जिला डूंगरपुर, 5. श्री सुनील कुमार, मध्यस्थ, प्राइवेट
व्यक्ति एवं 6. अन्य के विरूद्ध घटित होना पाया जाता है। अतः अपराध संख्या
245/2022 उपरोक्त धाराओं में दर्ज कर प्रथम सूचना रिपोर्ट की प्रतियाँ नियमानुसार
'कता कर तफ्तीश जारी है।
जौ
पुलिस प्रशासन,
भ्रष्टाचार निरोधक ब्यूरो,जयपुर।
'कमांक 252-58 दिनांक 8.6.2022
'प्रतिलिपि:-सूचनार्थ एवं आवश्यक कार्यवाही हेतु प्रेषित है।
'विशिष्ठ न्यायाधीश एवं सैशन न्यायालय, भ्रष्टाचार निवारण अधिनियम, उदयपुर।
महानिदेशक पुलिस, राजस्थान, जयपुर।
अतिरिक्त महानिदेशक पुलिस, भ्रष्यचार निरोधक ब्यूरो, जयपुर
अतिरिक्त महानिदेशक पुलिस (सर्तकता), राजस्थान, जयपुर।
पुलिस अधीक्षक, जिला डूंगरपुर।
उप महानिरीक्षक पुलिस-प्रथम, भ्रष्टाचार निरोधक ब्यूरो, जयपुर।
अतिरिक्त पुलिस अधीक्षक, श्रष्यचार निरोधक ब्यूरो, एस.आई.यू.. जयपुर।
(€ 6. करेला
पुलिस अर्थक्षिक' प्रशासन,
भ्रष्टाचार निरोधक ब्यूरो,जयपुर।
</t>
  </si>
  <si>
    <t xml:space="preserve">Page 1:
प्रथम सूचना रिपोर्ट
(अन्तर्गत घारा १54 दण्ड प्रक्रिया संहिता)
. जिला आ्रनि: पी नि समन्द (राज0), ... थाना प्र.आ;के,, अ0नि0ब्यूरो, जयपुर, वर्ष 2022
प्रईरिसं... 22.2. दिनांक ...-.9-/4/0#2 0...
2:- (0) अधिनियम- 7 भ्रष्टाचार निवारण (संशोधित) अधिनियम 208... धारा- 7
(2) अधिनियम धारा
(3) अधिनियम धारा,
(4) अन्य अधिनियम एवं धाराये..................... हि
3-(आ) रोजनामचा आम रपट संख्या...... 3-58 ---समय...../- 2.8.
(ब) अपराध के घटने का दिन शनिवार, दिनांक 6,06.2022, . समय 0956 ए.एम,
(स) थाना पर सूचना प्राप्त होने का... दिनांक 7.06.2022 समय 0240 पी.एम
4--सूचना की किस्म:- लिखित /मौखिक:-लिखित
5-घटनास्थल- कालिन्दी विहार, कांकरोली
(४) पुलिस थाना से दिशा व दूरी-- दिशा- पुर्व _ बफासला 02 किलोमीटर
(इ) पता... कालिन्दी विहार, कांकरोली पुलिस थाना कांकरोली जिला राजसमन्द
ही बीट संख्या .जरायमदेही सं.......
(स) यदि इस पुलिस थाना से बाहरी सीमा का हैंतों पुलिस थाना...........जिला,
6-- परिवादी,/सूचनाकर्ता :-
नाम मन श्री प्रहलाद नारायण जोशी
'पिता का नाम :- श्री नारायण लाल जोशी
जन्म तिथि... :- उम्र- 53 वर्ष
(द)--राष्ट्रीयता.. - भारतीय
(य).पासपोर्ट संख्या......-..जारी होने की तिथि......-.......जारी होने की जगह...--..
(रो--व्यवसाय--
(ल-पता :- डिप्टी, पुलिस थाना राजनगर, जिला राजसमन्द
7-- ज्ञात/अज्ञात संदिग्ध अभियुक्तों का ब्यौरा सम्पूर्ण विशिष्टियों सहित &gt;-..
+. श्री राजेन्द्र लालस पुत्र श्री चण्डीदान लालस जाति चारण उम्र 35 साल निवासी बी-440,
मोहननगर बीजेएस कॉलोनी जोधपुर हाल किरायेदार कालिन्दी विहार कॉलोनी पुलिस थाना
'कांकरोली जिला राजसमन्द हाल सहायक खनि अभियन्ता (सतर्कता) खनिज विभाग
'राजसमन्द।
8-- परिवादी,/सूचनाकर्ता द्वारा इत्तिला देने में विलम्ब का कारण-- कोई नहीं
9-- चुराई इुई// लिप्त सम्पति की विशिष्टियां (यदि अपेक्षित हो तो अतिरिक्त पन्‍ना लगावें
50.000/- रूपये ट्रेप राशि
40...चुराई हुई / लिप्त सम्पति का कुल मूल्य 50.000/-रूपये ट्रेप राशि
47:-पंचनामा/यूडी,केस संख्या (अगर हो तो)...
42.-विषय वस्तु प्रथम इत्तिला रिपोर्ट (अगर अपेक्षित हो तो अतिरिक्त
पन्‍ना लगावें।)
करिए
Page 2:
महोदय जी,
वाकियात मामला हाजा संक्षेप में इस प्रकार है कि दिनांक ।7.06:2022 समय 2.
40 पी.एम. पर परिवादी श्री प्रहलाद नारायण जोशी पुत्र श्री नारायणलाल जोशी उम्र 55 साल
जाति पालीवाल निवासी डिप्टी, पुलिस थाना राजसमन्द तहसील व जिला राजसमन्द ने
उपस्थित चौकी हो एक हस्तलिखित रिपोर्ट इस आशय की पेश की कि “मैं प्रार्थी मूल रूप
से गांव डिप्टी त, राजसमन्द जि. राजसमन्द का रहने साला हर । मेरे व मेरे छोटा भाई गोविन्द
नारायण जोशी कै गिट्टी केसर का प्लांट हैं। हम दोनों का गिट्टी केसर का प्लांट
(अलग अलग) टुकडा खुर्द, व डिप्टी में स्थित हैं। कल दि. 6.06.2022 को मेरे, दुकडा खुर्द
स्थित प्लॉट पर श्री राजन्द्र लालस उर्फ ललन हाल सहायक अभियन्ता (सर्तकता) मांईनिग
विभाग राजसमन्द मेरे प्लांट पर आये थे और मेरे बच्चे अखिल को आफिस से बाहर
निकालकर आफिस चैक करने की धमकी दी और मेरे आफिस में पडी कांटा परची ले जाते
हुए श्री राजेन्द्र लालस (उर्फ) ललन ने मेरे बच्चे को कहा तेरे पिताजी को कह देना कि
मुझसे आकर मिल लेवे और जाते जाते श्री राजेन्द्र लालस (उर्फ) ललन ने मेरे बच्चे अखिल
को एक लाख रूपये देने के लिए कहा और कहा कि एक लाख रूपये नहीं दिये तो माईन्स
व कांटा सारा जब्त कर दुंगा। इस पर मैने, आज दिनांक 7.06.2022 को मैने अपने मोबाइल
फोन से श्री राजेन्द्र लालस (उर्फ) ललन के मोबाइल नम्बर 954996347 पर कॉल किया तो.
उन्होंने मुझे अपने घर पर मिलने के लिए कहा। मैं श्री राजेन्द्र लालस (उर्फ) ललन को
'रिश्वत राशि +,00.000 रूपये नहीं देना चाहता हूँ और रिश्वत लेते हुए रंगे हाथी पकडवाना
चाहता हुं। मेरी श्री राजेन्द्र लालस से कोई आपसी लेन देन बकाया नही है। और नहीं कोई
आपसी रंजिस है। अतः कानूनी कारवाई करावे”। उक्त रिपोर्ट पर मन्‌ उप अधीक्षक पुलिस
ने परिवादी से मजीद दरियाफूत की तो उसने बताया कि संदिख श्री राजेन्द्र लालस (उफी)
ललन ने पूर्व में भी मेरे उपर दबाव डालकर माईनिंग बंद करने की धमकी देते हुए मुझसे
,00,000 रूपये की रिश्वत प्राप्त की थी और अब भी मेरे गिट्टी केसर प्लांट/माईनिंग को
सुचारू रूप से चलने देने व निरीक्षण के दौरान रॉयल्टी, कांटा पर्ची को लेकर नाजायज
परेशान नहीं करने एवं गिट्टी के डम्पर नहीं रोकने की एवज में ।,00,000 रूपये रिश्वत की
मांग कर रहा हैं। अगर मैने संदिग्ध श्री राजेन्द्र लालस (उर्फ) ललन को १,00,000 रूपये
रिश्वत नहीं दी तो वह फिर मेरे प्लांट पर आकर अनावश्यक परेशान करेगा और माईन्स व
कांटा जब्त कर लेगा और उसने रिश्वत लेन-देन वार्ता हेतु मुझे उसके कालिन्दी विहार
कॉलोनी कांकरोली स्थित मकान पर बुलाया हैं”। मामला ट्रेप कार्यवाही का पाया जाने एवं
भ्रष्टाचार निवारण अधिनियम की परिधि में आने से मनु पुलिस उप अधीक्षक द्वारा कार्यालय
से डिजीटल वॉईस रिकार्डर मय खाली मेमोरी कार्ड निकलवाकर परिवादी श्री प्रहलाद
नारायण जोशी को डिजीटल वॉईस रिकार्डर के संचालन की विधि की समझाईश कर श्री
राजेन्द्र लालस उर्फ ललन हाल सहायक अभियन्ता (सर्तकता) मांईनिग विभाग राजसमन्द से
मांग सत्यापन वार्ता करने हेतु आवश्यक निर्देश दिए तथा कार्यालय पर पदस्थापित कानि0
श्री जितेन्द्र कुमार नम्बर 262 को बुलाकर परिवादी श्री प्रहलाद नारायण से आपस में परिचय
करा परिवादी व कानि0 जितेन्द्र कुमार नं. 262 के मोबाईल नं. आपस में साझा करवाये।
इसके पश्चात रिश्वत राशि की मांग का सत्यापन कराने हेतु डिजिटल वॉईस रिकॉर्डर चालु
कर परिवादी श्री प्रहलाद नारायण जोशी को सुपुर्व कर परिवादी को उसकी निजी
मोटरसाईकिल से तथा कानि0 जितेन्द्र कुमार नं. 262 को अपनी निजी मोटरसाईकिल से
संदिग्ध श्री राजेन्द्र लालस (उर्फ) ललन कै कालिन्दी विहार कॉलोनी कांकरोली स्थित मकान
के लिए साथ-साथ रवाना किया तथा कुछ समय के पश्चात श्री जितेन्द्र कुमार कानि0 एवं
परिवादी श्री प्रहलाद नारायण जोशी उपस्थित कार्यालय आये तथा जितेन्द्र कुमार कानि0 ने
डिजिटल वॉईस रिकॉर्डर मन्‌ पुलिस उप अधीक्षक को प्रस्तुत करते हुए बताया कि “मैं व
परिवादी कार्यालय से रवाना होकर संदिग्ध श्री राजेन्द्र लालस (उरी ललन के कालिन्दी
विहार कॉलोनी कांकरोली स्थित मकान से थोडा पहले रूक कर परिवादी को संदिग्ध के
मकान की तरफ रवाना किया और मैं अपनी उपस्थिति छुपाते हुए संदिग्ध के मकान के पास
ही परिवादी के आने के इन्तजार मैं मुकिम रहा। इसकै पश्चात करीब १5-20 मिनट बाद
 परिवादी मेरे पास उपस्थित आया। पर लोगों की आवाजाही होने की वजह से परिवादी
व मैं अपनी-अपनी निजि मोटरसाईकिल से मुकिम स्थल से रवाना हो ब्यूरो कार्यालय पर
उपस्थित आये। जहां पर परिवादी ने मुझे डिजिटल वॉइस रिकॉर्डर दिया जिसे मेरे द्वारा बंद
दनिप
Page 3:
3
जाकर अपने पास सुरक्षित रखा”। ततुपश्चात मन्‌ पुलिस उप अधीक्षक ने परिवादी से
वार्ता की तो परिवादी ने बताया कि “मैं कानि0 जितैन्द्र कुमार को संदिग्ध श्री राजेन्द्र लालस
(उर्फ) ललन के कालिन्दी विहार कॉलोनी कांकरोली मकान के पास ही छोड़कर
संदिग्ध के मकान के अन्दर गया जहां पर संदिग्ध श्री राजेन्द्र लालस (उर्फ) ललन उपस्थित
मिले। जहां पर संदिग्ध ने मेरे गिट्टी कंसर प्लांट /माईनिंग को सुचारू रूप से चलने देने व
निरीक्षण के दौरान रॉयल्टी, कांटा पर्ची को लेकर नाजायज परेशान नहीं करने एवं गिट्टी के
डम्पर नहीं रोकने की एवज में ,00,000 रूपये रिश्वत राशि का फिफ्टी परसेन्ट के हिसाब
से प्रथम किश्त के रूप में 50,000 रूपये प्राप्त करने हेतु सहमत हो उक्त राशि की व्यवस्था
आज शाम तक करने को कहा एवं शेष राशि 50,000 रूपये 25-25 परसेन्ट के हिसाब से दो
किश्तों में 4-2 तारिख तक देने का कहा” परिवादी ने मन्‌ पुलिस उप अधीक्षक को बताया
कि “संदिग्ध श्री राजेन्द्र लालस (उर्फ) ललन ने पूर्व में मुझसे ,00.000 रूपये रिश्वत राशि
प्राप्त करने पर भी अपनी सहमति प्रकट की हैं। इसके पश्चात संदिग्ध श्री राजेन्द्र लालस
(उर्फ) ललन के मकान से रवाना हो कानि0 जितेन्द्र कुमार के पास पहुंचा जहां से हम दोनों
अपनी-अपनी मोटरसाईकिल से रवाना हो ब्यूरो कार्यालय पर आये और मैने
डिजिटल वॉइस रिकॉर्डर चालु हालात में कानि0 जितेन्द्र कुमार को सुपुर्द किया जिन्होंने बंद
कर अपने पास सुरक्षित रखा”। जिस पर मन पुलिस उप अधीक्षक द्वारा डिजीटल वॉईस
रिकॉर्डर को चालु कर सुना गया तो संदिग्ध श्री राजेन्द्र लालस (उर्फ) ललन द्वारा परिवादी
से रिश्वत राशि मांग की पुष्टि हुई। चूंकि संदिग्ध श्री राजेन्द्र लालस (उफ) ललन द्वार
परिवादी से रिश्वत राशि 50,000 रूपये शाम तक ही देने का कहा हैं इस हेतु परिवादी को
रिश्वत राशि 50,000 रूपये की व्यवस्था के सम्बन्ध में पूछा तो परिवादी ने कहा कि मैं थोडी
ही देर में रिश्वत राशि 50,000 रूपये की व्यवस्था कर कार्यालय पर उपस्थित होता हुं। जिस
पर परिवादी को रूखसत किया गया। डिजीटल वॉईस रिकॉर्डर को कार्यालय में सुरक्षित
रखा गया। तत्पश्चात ट्रेप कार्यवाही में दो स्वतंत्र गवाह की आवश्यकता होने से कार्यालय
वाणिज्य कर विभाग राजसमन्द से तहरीर देकर दो स्वतंत्र गवाह तलब किये तथा परिवादी
श्री प्रहलाद नारायण जोशी ब्यूरो कार्यालय पर रिश्वत राशि 50,000 रूपये की व्यवस्था कर
लेकर आया तथा कुछ समय के पश्चात दो स्वतंत्र गवाह उपस्थित कार्यालय आये। जिन्हें
मन पुलिस उप अधीक्षक ने अपना परिचय देकर उनसे उनका परिचय पुछा तो एक ने अपना
नाम श्री केशर सिंह राठौड पुत्र स्व. श्री लक्ष्मण सिंह, जाति राजपूत, उम्र 46 वर्ष निवासी 7-
64, सेक्टर नें. 44, तहसील गिर्वा, पुलिस थाना गोवर्धन विलास, उदयपुर बाल, वरिष्ठ
सहायक, कार्यालय वाणिज्यिक कर विभाग, वृत-ए, राजसमन्द एवं दुसरे ने श्री फुलचन्द
जाखड पुत्र श्री रामेश्वरलाल जाखड, जातिं जाट, उम्र 29 वर्ष, निवासी सारोठिया, तहसील
सुजानगढ, पुलिस थाना सुजानगढ, जिला चुरू हाल कनिष्ठ सहायक, कार्यालय वाणिज्यिक
कर विभाग, वृत-ए, राजसमन्द होना बताया। उक्त स्वतंत्र गवाहान का परिवादी श्री प्रहलाद
नारायण जोशी से आपस में परिचय करवा कर दोनों गवाहान को परिवादी द्वारा प्रस्तुत
प्रार्थना-पत्र पढकर सुनाया गया तथा पढ़ाया गया। दोनों स्वतंत्र गवाहान को ट्रेप कार्यवाही
में बतौर गवाह उपस्थित रहने की सहमति चाहने पर दोनो ने बतोर गवाहान उपस्थित रहने
हेतु अपनी-अपनी सहमत्ति दी। तत्पश्चात्‌ परिवादी द्वारा प्रस्तुत प्रार्ना-पत्र पर दोनों
गवाहान के हस्ताक्षर करवाये गये। तत्पश्चात कार्यालय में सुरक्षित रखे डिजिटल वॉईस
'रिकॉर्डर जिसमें रिश्वत राशि मांग संबंधी परिवादी श्री प्रहलाद नारायण जोशी एवं संदिग्ध श्री
राजेन्द्र लालस उर्फ ललन हाल सहायक अभियन्ता (सर्तकता) मांईनिग विभाग राजसमन्द के
मध्य दिनांक १7,06.2022 को हुई वार्तालाप, जो कि परिवादी प्रहलाद नारायण जोशी द्वारा
ब्यूरो के डिजीटल वॉईस रिकॉर्डर में रिकॉर्ड की गई। उक्त डिजीटल वॉईस रिकॉर्डर को
एसीबी कार्यालय के कम्प्युटर से कनेक्ट कर परिवादी एवं गवाहान के समक्ष उपरोक्त
वार्तालाप की फर्द ट्रांसकिप्ट श्री किशनाराम कानि, नम्बर 404 से अलग से मूर्तिब करवाई
जाकर फर्द ट्रांसकिप्ट पर संबंधित के हस्ताक्षर करवाये गये तथा श्री किशनाराम कानि.
404 से ही ब्यूरो के कम्प्युटर से उक्त वार्ता की मूल एवं डब सीडी तैयार कराई गई तथा
हाजरिन के समक्ष सुना गया तो परिवादी ने एक आवाज अपनी स्वयं की तथा दूसरी आवाज
संदिग्ध श्री राजेन्द्र लालस उर्फ ललन की होने की पुष्टि की तथा मूल सीडी पर परिवादी,
दोनों स्वतंत्र गवाहान एवं मन्‌ पुलिस उप अधीक्षक के द्वारा हस्ताक्षर कर नियमानुसार सफेद
कपड़े की थैली में सिलचिट की गई तथा मूल सीडी एवं डब सीडी को कार्यालय के
सऊिभिप
दाना
Page 4:
4
मालखाने में रिंग 'रखवाई गई। इसके उपरांत समय 07.30 पी.एम पर दोनो गवाहान के
समक्ष मन उप अधीक्षक के द्वारा परिवादी श्री प्रहलाद नारायण जोशी पुत्र श्री
नारायणलाल जोशी उम्र 53 साल जाति पालीवाल निवासी डिप्टी, पुलिस थाना राजसमन्द
तहसील व जिला राजसमन्द को रिश्वत में दी जाने वाली राशि पेश करने हेतु कहने पर
परिवादी श्री प्रहलाद नारायण जोशी ने अपने पास से भारतीय चलन मुद्रा के 2-2 हजार
रूपये के 03 नोट राशि 6,000/-रूपये एवं 500-500 रूपये के 88 नोट राशि
44,000/-रूपये कुल राशि 50,000/-रूपये प्रस्तुत किये। जिनके नम्बर अंकित किये जाकर
उपरोक्त समस्त नौटो पर फिनोफ्थलीन पाउडर लगाने हेतु श्री किशनाराम कानि0 नें. 404 से
कार्यालय के मालखाना से फिनोफ्थलीन पाउडर की शीशी मंगवा पुराना अखबार बिछा कर
उस पर उपरोक्त समस्त नोटों के दोनों ओर श्री किशनाराम कानि0 नं, 404 से उक्त
फिनोफ्थलीन पाउडर लगवाया गया। परिवादी श्री प्रहलाद नारायण जोशी की जामा तलाशी
स्वतंत्र गवाह श्री फुलचन्द जाखड कनिष्ठ सहायक से लिवाई जाकर उपरोक्त नोटों को
परिवादी श्री प्रहलाद नारायण जोशी के शरीर पर पहनी हुई पेन्ट की दाहिनी जेब में कोई
वस्तु नहीं छोड़ते हुए श्री किशनाराम कानि0 नं. 404 से रखवाये गये। तत्पश्चात्‌ एक साफ
'कॉच के गिलास में साफ पानी भरवाकर मंगवाया जाकर इसमें एक चम्मच सोडियम कार्बोनेट
पाउडर डलवा कर घोल तैयार करवाया जाकर गवाहान एवं परिवादी को दिखाया गया तो
उन्होने घोल का रंग अपरिवर्तित होना स्वीकार किया। इस घोल में श्री किशनाराम कानि0 नें.
404 की उंगलियों को डूबोकर धुलवाई गई तो घोल का रंग गुलाबी हुआ। इस प्रकार
परिवादी तथा स्वतंत्र गवाहान के समक्ष फिनोफ्थलीन पाउडर एवं सोडियम कार्बोनेट पाउडर
की रासायनिक प्रतिक्रिया प्रदर्शित कराकर अपने मन्तव्य से अवगत कराया कि यदि आरोपी
रिश्वत में उक्त राशि को मांग कर अपने हाथों से ग्रहण करेगा तो उक्त नोटों पर लगा
'फिनोफ्थलीन पाउडर उनके हाथो की अंगुलियों पर लग जाएगा और जब उनके हाथों की.
उंगलियों को उपरोक्तानुसार धुलाई जाएगी तो घोल का रंग गुलाबी हो जाएगा। जिससे यह
प्रमाणित होगा कि आरोपी ने रिश्वती राशि अपने हाथों से ग्रहण की है। उक्त गुलाबी घोल
को श्री किशनाराम कानि0 से कार्यालय के बाहर फिकवा कर उस अखबार को भी जलवा
कर नष्ट कराया। फिनोफ्थलीन पाउडर की शीशी को श्री किशनाराम कानि0 से कार्यालय के
मालखाना में रखवाई गई। ट्रेप पार्टी के सदस्यों से परिवादी का परिचय करा परिवादी को
हिदायत देकर मन्‌ पुलिस उप अधीक्षक ने परिवादी को अपने मोबाईल नम्बर उसके मोबाईल
फोन में सुरक्षित कराये गये। यह निर्धारित ईशारा ट्रेप पार्टी के सभी सदस्यों को समझाया
गया। तत्पश्चात ट्रेप कार्यवाही में प्रयुक्त होने वाली कांच की शिशियों, गिलास, ढक्कन,
चम्मच इत्यादि को भी साफ पानी व साबुन से दो बार धुलवाकर कार्यालय में रखवाये जाकर
कार्यालय से नई कांच की शिशियाँ, गिलास, ढक्‍्कन, चम्मच इत्यादि को ट्रेप बॉक्स में
'रखवाये गये। उसके बाद गवाहान तथा ट्रेप पार्टी के सदस्यों को भी हिदायत देकर परिवादी
श्री प्रहलाद नारायण जोशी को डिजीटल वॉईस रिकॉर्डर सुपूर्द कर हिदायत दे ट्रैप पार्टी के
सभी सदस्यों के हाथ साफ पानी व साबुन से धुलवाये गये तथा फर्द मुर्तिब की जाकर
हाजरीन के हस्ताक्षर कराये तथा इसके उपरांत परिवादी द्वारा अपने मोबाईल से संदिग्ध
आरोपी के मोबाईल पर रिश्वत लेनदेन के सम्बन्ध में वार्ता करने हेतु कॉल किया जिस पर
संदिग्ध आरोपी ने फोन कॉल अटेण्ड नहीं किया। जिसके प्रत्युत्तर में कुछ समय बाद संदिग्ध
आरोपी ने मोबाईल से पुनः परिवादी के मोबाईल पर फोन कॉल किया तो परिवादी ने मन्‌
पुलिस उप अधीक्षक को बताया कि संदिग्ध आरोपी का फोन कॉल आ रहा हैं। जिस पर
परिवादी ने डिजिटल वॉईस रिकॉर्डर कर फोन कॉल अटेण्ड कर लाउड स्पीकर ऑन
कर वार्ता की तो संदिग्ध आरोपी ने कार्य से बाहर जाने व इस समय घर पर नहीं
मिलने का कहा। संदिग्ध आरोपी ने परिवादी को कल प्रात: 0 बजे से पहले उसके निवास
पर मिलने का कहा। संदिग्ध आरोपी व परिवादी के मध्य हुई उक्त मोबाईल वार्ता को
डिजिटल वॉईस रिकॉर्डर में नियमानुसार रिकॉर्ड कराया गया। संदिग्ध आरोपी के मोबाईल से
परिवादी के मोबाईल पर समय करीब 08.4 पीएम हुई रिश्वत राशि लेनदेन संबंधी वार्तालाप,
जो कि परिवादी के मोबाईल फोन को हैण्ड फी कर वार्ता को के डिजिटल वाईस
'रिकार्डर के मेमोरी कार्ड में रिकार्ड किया गया उस डिजीटल 'रिकॉर्डर को एसीबी
कार्यालय के कम्फुटर र से कनेक्ट कर परिवादी व दोनों स्वतंत्र गवाहान के समक्ष उपरोक्त
वार्तालाप की. द्रांसकिप्ट श्री किशनाराम कानि, से अलग से मूर्तिब करा कर फर्द
हरि
Page 5:
ति
द्रांसकिप्ट पर संबंधितो के हस्ताक्षर करवाये गये तथा श्री किशनाराम कानि, द्वारा ब्यूरो के
कम्पयुटर से डिजीटल वॉईस रिकॉर्डर को कनेक्ट कर उसकी मूल एवं डब सीडी तैयार की
गई तथा हाजरिन के समक्ष सुना गया तो परिवादी ने एक आवाज अपनी व दूसरी आवाज
संदिग्ध आरोपी श्री राजेन्द्र लालस उर्फ ललन की होने की पुष्टि की तथा मूल सीडी को
नियमानुसार सफेद कपडे की थैली में सिलचिट कर मालखाना में रखवाई गई तथा परिवादी
ब संदिग्ध आरोपी के मध्य हुई मोबाईल वार्तानुसार आज अग्रिम ट्रेप कार्यवाही किया जाना
सम्भव नहीं होने से परिवादी से रिश्वत राशि कुल 50000 /-रूपये श्री गोविन्द नारायण हैड
कानि, 777 को दिलवा कर रिश्वत राशि व डिजिटल वोईस रिकॉर्डर को सुरक्षित रखदाया
गया तथा परिवादी व दोनों स्वतंत्र गवाहान को हिदायत कर रूखसत किया गया। तत्पश्चात
दिनांक १8.062022 समय 0800 एएम. पर परिवादी व दोनों स्वतंत्र गवाहान मुताबिक
हिंदायत के उपस्थित कार्यालय आये तथा समय 09:25 ए.एम, पर परिवादी ने मन पुलिस उप
अधीक्षक को बताया कि अभी राजेन्द्र लालस ने मुझसे बात करने के लिये कहा था। जिस
पर मन पुलिस उप अधीक्षक ने कार्यालय के मालखाना से डिजिटल वोईस रिकॉर्डर
निकलवाकर परिवादी को उसके मोबाईल फोन से संदिग्ध आरोपी के मोबाईल पर कॉल करा
कानि. किशनाराम से डिजिटल वॉर्डस रिकॉर्डर को चालु करा कर परिवादी व संदिग्ध आरोपी
राजेन्द्र लालस के मध्य हुई वार्तालाप को रिकॉर्ड कराया गया। जिसमें आरोपी ने परिवादी
को अपने घर पर मिलने हेतु कहा जिस पर मन पुलिस उप अधीक्षक ने अग्रिम ट्रेप के
आयोजन हेतु ब्यूरो कार्यालय के मालखाना से कानि. किशनाराम नं. 404 से रिश्वती राशि
50000/-रूपये फिनोफ्थलीन पाउडर लगी हुईं मंगा कर परिवादी की पहनी हुई पेन्ट की
दाहिनी जेब में रखवायी तथा डिजिटल वॉईस रिकॉर्डर को परिवादी को सुपूर्व कर हिदायत
की कि वक्‍त रिश्वती राशि लेन-देन होने वाली वार्ता को रिकॉर्ड करें। तत्पश्वात समय 09
4० एएम. पर अग्रिम ट्रेप कार्यवाही हेतु मन पुलिस उप अधीक्षक ने परिवादी श्री
प्रहलादनारायण जोशी को मय डिजिटल बॉस रिकॉर्डर के उसकी निजी मोटरसाइकिल से
व साथ ही ब्यूरो टीम के कानि. जितेन्द्र न॑ं. 282 व श्रीमती तारा महीला कानि. नं. 259 को
निजी मोटरसाइकिल से तथा कानि. प्रदीप सिंह नं.  62 व स्वतंत्र गवाह श्री केशर सिंह को
भी निजी मोटरसाइकिल से संदिग्ध आरोपी के निवास स्थान कालिन्दी विहार की ओर रवाना
करते हुये ब्यूरो टीम के सदस्यगणों को हिदायत की कि रिश्वत राशि लेन-देन के वक्त
अपनी-अपनी उपस्थिति को छुपाते हुए परिवादी के रिश्वत राशि के देने पर पूर्व निर्धारित
ईशारा करने का इंतजार करें तथा इसके पश्चात पीछे-पीछे मनु पुलिस उप अधीक्षक अनूप
सिंह मय हैड कानि. गोविन्दनारायण नं. ॥47, स्वतंत्र गवाह श्री फुलचन्द जाखड मय ट्रै
बॉक्स मय लेपटॉप मय प्रिन्टर मय सरकारी वाहन बोलेरो नम्बर आरजे ॥4 यूबी 0338 के
एसीबी कार्यालय राजसमन्द से रवाना हो कालिन्दी विहार कॉलोनी कांकरोली स्थित आरोपी
श्री राजेन्द्र लालस के किराये के मकान से थोडा पहले रूक कर गाड़ी को साईड में खडा
कर मय हमराहीयान के अपनी-अपनी उपस्थिति छुपाते हुए परिवादी के निर्धारित ईशारे का
इन्तजार करने लगे। इसके पश्चात परिवादी ने कानि0 जितेन्द्र कुमार नं, 282 के मोबाईल
पर फोन कर रिश्वत राशि आरोपी श्री राजेन्द्र लालस को देना बताया। इस पर कानि0
जितेन्द्र कुमार नं. 262 ने अपने मोबाईल फोन से मन्‌ पुलिस उप अधीक्षक को फोन कर
परिवादी द्वारा रिश्वत राशि आरोपी को देना बताया। जिस पर मन्‌ पुलिस उप अधीक्षक द्वारा
कानि0 जितेन्द्र कुमार को मय महिला कानि0 श्रीमती तारा के तुरन्त आरोपी के किराये के
मकान में प्रवेश करने हेतु निदेरशित कर मनु पुलिस उप अधीक्षक मय हमराहीयान के गाड़ी से
रवाना होकर आरोपी श्री राजेन्द्र लालस के किराये के मकान में प्रवेश कर प्रथम मंजिला पर
स्थित कमरे में पहुंचे। जहां पर ब्यूरो जाब्ता के कानि0 श्री जितेन्द्र कुमार नं. 262 व श्रीमती
तारा महिला कानि नं. 259 व परिवादी के अलावा एक अन्य व्यक्ति उपस्थित मिले। कानि0
जितेन्द्र कुमार ने डिजिटल वाईस रिकॉर्डर मन्‌ पुलिस उप अधीक्षक को सुपुर्द किया जो बंद
था जिसे मैने अपने पास सुरक्षित रखा। इसके पश्चात परिवादी ने पास में खड़े व्यक्ति की
तरफ ईशारा कर बताया कि यही श्री राजेन्द्र लालस हैं जिनको मैंने अभी-अभी 50000 रूपये
रिश्वत राशि दी हैं। जिन्होंने रिश्वत राशि अपने स्वयं के हाथों से ना लेकर रिश्वत राशि
टेबल पर बिछे हुए टेबलपोश (टेबल पर बिछा हुआ कपड़ा) पर रखने के लिये कहा जिसे
मैने आरोपी श्री राजेन्द्र लालस के बताये अनुसार रिश्वत राशि 50,000 रूपये टेबल पर बिछे
हुए टैबलपोश (टेबल पर बिछा हुआ कपडा) पर रखे हैं जो अभी भी वहीं पर पड़ी हुई हैं।
चिप
दया
Page 6:
ढ
जिस पर मन्‌ पुलिस उप अधीक्षक ने अपना व हमराहियान का परिचय देकर उस व्यक्ति से
उसका परिचय पुछा तो उसने अपना नाम श्री राजेन्द्र लालस पुत्र श्री चण्डीदान लालस
जाति चारण उम्र 35 साल निवासी बी-440, मोहननगर बीजेएस कॉलोनी जोधपुर हाल
किरायेदार कालिन्दी विहार कॉलोनी पुलिस थाना कांकरोली जिला राजसमन्द हाल सहायक
खनि अभियन्ता (सतर्कता) राजसमन्द होना बताया। आरोपी श्री राजेन्द्र लालस से परिवादी से
रिश्वत राशि ग्रहण करने के सम्बन्ध में पूछा तो वह कूछ नहीं बोला व चुप रहा तथा कुछ
समय बाद बताया कि "मैंने श्री प्रहलाद नारायण जोशी से रिश्वत राशि नहीं ली हैं। यह
राशि प्रहलाद नारायण जोशी ने स्वयं टेबल पर बिछे हुए टेबलपोश (टेबल पर बिछा हुआ
'कपडा) पर रखी हैं। मैने श्री प्रहलाद नारायण से रिश्वत की मांग नहीं की हैं और ना ही मैंने
उक्त राशि टेबल पर बिछे हुए टेबल पोश (टेबल पर बिछा हुआ कपडा) पर रखने के लिए
कहा हैं।' इस पर परिवादी श्री प्रहलाद नारायण जोशी ने मन्‌ पुलिस उप अधीक्षक को
बताया कि श्री राजेन्द्र लालस झूठ बोल रहे हैं, यह दिनांक १606.2022 को मेरे टुकडा खुर्द
स्थित प्लांट पर आये थे जहां पर मेरे लडके अखिल से मिले थे। इन्होने मेरे लडके अखिल
को आफिस से बाहर निकालकर आफिस चैक करने की धमकी दी और मेरे आफिस में पड़ी
कांटा परची ले जाते हुए श्री राजेन्द्र लालस ने मेरे लडके को कहा तेरे पिताजी को कह देना
कि मुझसे आकर मिल लेवे और और जाते जाते श्री राजेन्द्र लालस (उर्फ) ललन ने मेरे
'लडके अखिल को एक लाख रूपये देने के लिए कहा और कहा कि एक लाख रूपये नहीं
दिये तो माईन्स व कांटा सारा जब्त कर दुंगा। इस पर मैंने कल दिनांक १7:06.2022 को
आरोपी श्री राजेन्द्र लालस से जरिए दूरभाष वार्ता की तो इन्होंने मुझे अपने कालिन्दी विहार
कॉलोनी कांकरोली स्थित मकान पर बुलाया और मैं इनके मकान पर गया तो इन्होंने मेरे
गिद्टी केसर प्लांट/माईनिंग को सुचारू रूप से चलने देने व निरीक्षण के दौरान रॉयल्टी,
'कांटा पर्ची को लेकर नाजायज परेशान नहीं करने एवं गिट्टी के डम्पर नहीं रोकने की एवज
में रिश्वत राशि ,00,000 रूपये का फिफ्टी परसेन्ट के हिसाब से प्रथम किश्त के रूप में
50000 रूपये प्राप्त करने हेतु सहमत हुए। आरोपी श्री राजेन्द्र लालस के बताये अनुसार
आज मैने इनको रिश्वत राशि 50,000 रूपये इनके किराये के मकान में आकर दी तो इन्होंने
रिश्वत राशि स्वयं के हाथों से ना लेकर टेबल पर बिछे हुए टेबल पोश (टेबल पर बिछा हुआ
'कपडा) पर रखने के लिए कहा जो अभी भी वहीं पर पड़ी हैं।' ब्यूरो कार्यालय के डिजिटल
बॉईस रिकॉर्डर के मेमोरी कार्ड में रिकॉर्डशुदा रिश्वत राशि मांग सत्यापन वार्ता दिनांक १7.
06202 को आरोपी श्री राजेन्द्र लालस व स्वतंत्र गवाहान के समक्ष चलाकर सुनाया गया तो.
आरोपी ने एक आवाज स्वयं की होना बताया एवं श्री प्रहलाद नारायण जोशी व स्वयं के बीच
वार्तालाप होना ताईद किया। आरोपी श्री राजेन्द्र लालस मांग सत्यापन वार्ता को डिजिटल
वॉईस रिकॉर्डर में सुनने के पश्चात निरूत्तर हो गया। आरोपी श्री राजेन्द्र लालस के कहे
अनुसार परिवादी श्री प्रहलाद नारायण द्वारा रिश्वत राशि टेबल पर बिछे हुए टेबल पोश
(टेबल पर बिछा हुआ कपड़ा) पर रखी थी जिसे स्वतंत्र गवाह श्री फूलचन्द जाखड से
'उठवाई जाकर उनके पास सुरक्षित रखवाई गई। चूंकि आरोपी श्री राजेन्द्र लालस द्वारा
रिश्वत राशि स्वयं अपने हाथों से ना लेकर टेबल पर बिछे हुए टेबल पोश (टेबल पर बिछा
हुआ कपडा) पर रखवाई हैं इस हेतु रिश्वत राशि बरामदगी स्थल का धोवण लिया जाना
आवश्यक होने से हैड कानि0 श्री गोविन्द नारायण जोशी नं. 47 से ट्रेप बॉक्स में से एक
साफ कांच के गिलास में साफ पानी भरकर मंगवाया तथा उक्त गिलास में एक चम्मच
सोडियम कार्बनेट पाउडर डालकर उक्त घोल को दोनों गवाहान के समक्ष उक्त रिश्वत
राशि बरामदगी स्थल टेबल पर बिछे कर टेबल पोश (टेबल पर बिछा हुआ कपड़ा) को उक्त
गिलास के रंगहीन घोल में डुबाया ता 'घोल का रंग मटमेला हो गया जिसे हाजरिन को
दिखा दो अलग-अलग साफ कांच की शिशियों में भरकर शिशियों को सिल-चिट कर
संबंधित के हस्ताक्षर करवा मार्क ग्ाः-। व गाः-2 अंकित कर शिशियां कब्जे ब्यूरो ली गई।
इसके पश्चात उस टेबल पोश (टेबल पर बिछा हुआ कपडा) पर जहां रिश्वत राशि बरामद
हुई उक्त स्थान पर मार्कर पेन से गोला कर सम्बन्धितो के हस्ताक्षर कराकर एक थैली में
रखकर सीलचीट कर उस पर एक कागज की चीट लगाकर मार्क “7?” अंकित कर
'सम्बन्धितों के हस्ताक्षर करवाये गये। इसके पश्चात स्वतंत्र गवाह श्री फूलचन्द जाखड के
पास सुरक्षित रखी हुई रिश्वती राशि को दोनों स्वतंत्र गवाहान से गिनवाया गया तो
2000-2000 के कुल 03 नोट राशि 6000 रूपये एवं 500-500 रूपये के 68 नोट राशि
Page 7:
फ
44,000 रूपये कुल राशि 50,000 रूपये होना बताया। उक्त नोटों के नम्बरों का मिलान पूर्व
में मुर्तिव फर्द पेशकशी नोट से करवाई गई तो नोटो के नम्बर समान पाये गये। उक्त नोटों
को एक सफेद कागज लगाकर शील्डचिट कर सम्बन्धितों के हस्ताक्षर करा वजह सबूत कब्जे
ब्यूरो लिया गया। इसके पश्चात आरोपी श्री राजेन्द्र लालस के कालिन्दी विहार कॉलोनी
कांकरोली स्थित किराये के मकान के प्रथम तल पर स्थित कमरे की खाना तलाशी समय
0.20 पी.एम. पर प्रारम्भ की गई। खाना तलाशी के दौरान आरोपी श्री राजेन्द्र लालस के
किराये के मकान के कमरे में बनी लकड़ी की अलमारी में एक लौहे की चोकोर डिब्बी में
गहरे हरे रंग की पत्तियों वाला संदिग्ध मादक पदार्थ मिला। इसके साथ ही उक्त संदिग्ध
मादक पदार्थ का सेवन करने के लिए काम में आने वाली रोलिंग पेपर किंग ऑन कम्पनी के
मिले। चूंकि उक्त संदिग्ध मादक पदार्थ के सम्बन्ध में कानूनी कार्यवाही करने का क्षेत्राधिकार
स्थानीय पुलिस को हैं। अतः इस सम्बन्ध में स्थानीय थाना कांकरोली को सूचित
किया गया जो मौके पर उपस्थित आये। जिन्हे मौके पर एक प्रार्थना पत्र प्रस्तुत कर उक्त
संदिग्ध मादक पदार्थ सुपुर्द करते हुए इस सम्बन्ध में अग्रिम कानूनी कार्यवाही करने व की
गई कार्यवाही से भ्रष्टाचार निरोधक ब्यूरो राजसमन्द को सूचित करने हेतु निर्देशित किया
गया। इसके पश्चात आरोपी के किराये के मकान की नियमानुसार जरिये फर्द खाना तलाशी
ली गई तथा मौके पर ही परिवादी की निशादेही से स्वतंत्र गवाहान की उपस्थिति में
घटनास्थल का निरीक्षण किया गया तथा मौके पर 255 पी0एम पर बरामदगी की कार्यवाही
की जाकर उक्त समस्त बरामदगी की कार्यवाही जरिये फर्द मुर्तिब की जाकर आरोपी के
किराये के मकान से मन्‌ पुलिस उप अधीक्षक ने परिवादी को उसकी निजि मो.सा. से व
साथ ही ब्यूरो टीम के कानि0 जितेन्द्र नम्बर 262 व श्रीमती तारा महीला कानि नं. 259 को
निजी मो.सा. से तथा कानि0 श्री प्रदीपसिंह नं. १62 व स्वतंत्र गवाह श्री केशरसिंह को निजि
मोटर साईकिल से एसीबी कार्यालय राजसमन्द की ओर रवाना कर मन पुलिस उप अधीक्षक
मय हैड कानि नं. ।77, आरोपी श्री राजेन्द्र लालस मय स्वतंत्र गवाह श्री फूलचन्द जाखड
मय ट्रेप बॉक्स मय लेपटॉप मय प्रिन्टर मय जब्तशुदा रिश्वती राशि व मालखाना आर्टीकल्‍्स
मय सरकारी वाहन बोलेरो नम्बर आरजे 44 यूवी 0338 के रवाना हो एसीबी कार्यालय
राजसमन्द पहुंचा तथा कुछ समय में ही परिवादी व ब्यूरो जाप्ता व स्वतंत्र गवाह श्री केशर
सिंह उपस्थित आये तथा मन पुलिस उप अधीक्षक ने ट्रेप कार्यवाही में बरामदशुदा रिश्वती
राशि कुल 50,000/-रूपये सिलचीटशुदा व मालखाना आर्टीकल्स को श्री गोविन्दनारायण
हैड कानि. 47 को संभलाये। तत्पश्चात परिवादी व आरोपी के मध्य मोबाईल पर हुई
लेन-देन संबंधित द्वितीय वार्ता जिसे ब्यूरो के डिजिटल वॉईस रिकॉर्डर में रिकॉर्ड किया गया.
था को कार्यालय के कम्प्युटर से कनेक्ट कर परिवादी एवं दोनो स्वतंत्र गवाहान के समक्ष
उपरोक्त वार्तालाप की फर्द ट्रांसकृप्ट श्री किशनाराम कानि. से मूर्तिब करवा कर ब्यूरो के
कम्पुटर से उक्त वार्ता की मूल एवं डब सी.डी. तैयार करा मूल सी.डी. को नियमानुसार
सफेद कपड़े की थैली में सिलचिट की गई तथा दिनांक  8.06.2022 को ही परिवादी व
आरोपी श्री राजेन्द्र लालस के मध्य हुई रिश्वत राशि लेन-देन वार्ता, जो कि परिवादी द्वारा
ब्यूरो के डिजीटल वॉईस रिकॉर्डर में लगे मेमोरी में रिकॉर्ड की गई। जिसे एसीबी
कार्यालय के लेपटोप से कनेक्ट कर परिवांदी व दोनों स्वतंत्र गवाहान व आरोपी के समक्ष
उपरोक्त वार्तालाप की फर्द ट्रांसस्किप्ट किशनाराम कानि, से पृथक से मुहं करवा मूल एवं
डब सीडी तैयार की गई। मूल सीडी को नियमानुसार सफेद कपड़े की थैली में सिलचिट की
गई। तत्पश्चात मन्‌ पुलिस उप अधीक्षक द्वारा परिवादी व आरोपी के मध्य दिनांक 7.06.
2022 को हुई मांग सत्यापन वार्ता व लेन-देन संबंधित मोबाईल वार्ता प्रथम व दिनांक 806.
2022 को परिवादी व आरोपी के मध्य हुई लेन-देन संबंधित मोबाईल वार्ता द्वितीय तथा.
रिश्वती राशि लेन-देन वार्ता जिन्हें ब्यूरो के डिजिटल वॉईस रिकॉर्डर में लगे मेमोरी कार्ड में
नियमानुसार रिकॉर्ड किया गया था, को परिवादी व स्वतंत्र गवाहान व आरोपी के समक्ष वजह
सबूत जब्त किया गया जिसकी फर्द जब्ती पृथक से मुर्तिव की जाकर संबंधितो के हस्ताक्षर
करवा नियमानुसार सफेद कपड़े की थैली में सिलचिट कर कार्यालय के मालखाने में सुरक्षित
'रखवाया गया तथा परिवादी एवं दोनो स्वतंत्र गवाहान के समक्ष बाद सम्पूर्ण ट्रेप कार्यवाही के
ट्रेप कार्यवाही में प्रयुक्त सील को नष्ट किया जाकर फर्द जुदागाना मुर्तिब की गई तथा
आरोपी का स्वास्थ्य परीक्षण नियमानुसार जरिये तेहरीर कराया जाकर रिपोर्ट प्राप्त की गई
तथा आरोपी को सुरक्षा की दृष्टि से जरिये तेहरीर पुलिस थाना राजनगर पर हवालात मैं
सउनिप
Page 8:
दाखिल कराया गया तथा परिवादी व स्वतंत्र गवाहान को बाद कार्यवाही के आवश्यक
हिदायत कर रूखसत किया गया तथा आरोपी श्री राजेन्द्र लालस को दिनांक 9.06.2022
को जरिये जे.सी. रिमाण्ड माननीय न्यायालय भ्रष्टाचार निवारण अधिनियम नं. 0।, उदयपुर में
पेश किया गया।
उपरोक्त तथ्यों व परिस्थितियों से पाया गया कि परिवादी श्री प्रहलाद नारायण
जोशी पुत्र श्री नारायणलाल जोशी उम्र 53 साल जाति पालीवाल निवासी डिप्टी, पुलिस थाना
राजसमन्द तहसील व जिला राजसमन्द ने दिनांक ॥7.06.2022 को कार्यालय भ्रष्टाचार
निरोधक ब्यूरो राजसमन्द पर उपस्थित होकर एक लिखित प्रार्थना पत्र प्रस्तुत किया। जिस
पर नियमानुसार परिवादी श्री प्रहलाद नारायण जोशी के साथ कार्यालय के कानि0 जितेन्द्र
कुमार 262 को भेजकर रिश्वत राशि की मांग का सत्यापन करवाया गया। मांग सत्यापन
वार्ता में रिश्वत राशि की मांग की पुष्टि होने पर दिनांक 8.06.2022 को ट्रेप का आयोजन
किया जाकर आरोपी श्री राजेन्द्र लालस हाल सहायक खनि अभियन्ता (सतर्कता) राजसमन्द
द्वारा एक लोक सेवक होते हुए अपने पद एवं अधिकारों का दुरूपयोग कर परिवादी श्री
प्रहलाद नारायण जोशी के टुकडा खुर्द (राजसमन्द) स्थित उसके गिट्टी केसर
प्लांट/माईनिंग को सुचारू रूप से चलने देने व निरीक्षण के दौरान रॉयल्टी, कांटा पर्ची को
लेकर नाजायज परेशान नहीं करने एवं गिट्टी के डम्पर नहीं रोकने की एवज में रिश्वत
राशि ,00,000 रूपये का फिफ्टी परसेन्ट के हिसाब से प्रथम किश्त के रूप में 50,000 रूपये
प्राप्त करने हेतु सहमत हो उक्त राशि की व्यवस्था दिनांक १7.06.2022 को शाम तक कर
अपने किराये के मकान पर लाकर देने की कहना एवं शैष राशि 50,000 रूपये 25-25
परसेन्ट के हिसाब से दो किश्तों में ।-2 तारिख तक देने की कहना तथा मांग अनुसार
दिनांक 8:08.2022 को आरोपी श्री राजेन्द्र लालस द्वारा उसके कालिन्दी विहार कॉलोनी
कांकरोली स्थित किराये के मकान पर परिवादी श्री प्रहलाद नारायण जोशी से रिश्वत राशि
&amp;0.000 रूपये स्वयं अपने हाथों से ना लेकर टेबल पर बिछे हुए टेबल पोश (टेबल पर बिछा
हुआ कपडा) पर रखवाये जहां से 50,000/- रूपये रिश्वत राशि बरामद होना आरोपी श्री
राजेन्द्र लालस पुत्र श्री चण्डीदान लालस जाति चारण समर 35 साल निवासी बी-440,
मोहननगर बीजेएस कॉलोनी जोधपुर हाल किरायेदार कालिन्दी विहार कॉलोनी पुलिस थाना
'कांकारोली जिला राजसमन्द हाल सहायक खनि अभियन्ता (सतर्कता) राजसमन्द का उक्त
कृत्य धारा 7, श्रष्टाचार निवारण (संशोधित) अधिनियम 20।8 का प्रथम दृष्टया अपराध
प्रमाणित पाये जाने पर नियमानुसार दिनांक १806.2022 को गिरफ्तार किया गया।
अतः आरोपी श्री राजेन्द्र लालस पुत्र श्री चण्डीदान लालस जाति चारण उम्र 35
साल निवासी बी-440, मोहननगर बीजेएस कॉलोनी जोधपुर हाल किरायेदार कालिन्दी विहार
कॉलोनी पुलिस थाना कांकरोली जिला राजसमन्द हाल सहायक खनि अभियन्ता (सतर्कता)
राजसमन्द का उक्त कृत्य धारा 7 भ्रष्टाचार निवारण (संशोधित) अधिनियम 208 का अपराध
करना प्रमाणित पाये जाने पर उपरोक्त आरोपी श्री राजेन्द्र लालस के विरूद्ध बिना नम्बरी
प्रथम सूचना रिपोर्ट कता की जाकर वास्ते कमांकन हेतु श्रीमान्‌ महानिदेशक महोदय श्र नि0
ब्यूरो राजस्थान जयपुर की सेवामें सादर प्रेषित है।
भवदीय
समिग
(अनूप सिंह)
पुलिस उप अधीक्षक
प्रभारी, अष्टाचार निरोधक ब्यूरो,
'राजसमन्द
Page 9:
कार्यवाही पुलिस
प्रमाणित किया जाता है कि उपरोक्त टाईप शुदा बिना नम्बरी प्रथम
सूचना रिपोर्ट श्री अनूप सिंह, उप अधीक्षक पुलिस, भ्रष्टाचार निरोधक ब्यूरो,
'राजसमन्द ने प्रेषित की है। मजमून रिपोर्ट से जुर्म अन्तर्गत धारा 7 भ्रष्टाचार
निवारण अधिनियम 988 (यथा संशोधित 2078) में आरोपी श्री राजेन्द्र लालस,
सहायक खनि अभियन्ता (सतर्कता), खनिज विभाग, राजसमन्द के विरूद्ध घटित
होना पाया जाता है। अत: अपराध संख्या 246/2022 उपरोक्त धारा में दर्ज कर
प्रतियाँ प्रथम सूचना रिपोर्ट नियमानुसार कता कर तफ्तीश जारी है।
भ्रष्टाचार निरोधक ब्यूरो, जयपुर।
'कमांक 266-70 दिनांक 9.6.2022
प्रतिलिपि:-सूचनार्थ एवं आवश्यक कार्यवाही हेतु प्रेषित है।
ग... विशिष्ठ न्यायाधीश एवं. सैशन न्यायालय, श्रष्यचार निवारण अधिनियम,
उदयपुर।
अतिरिक्त महानिदेशक पुलिस, भ्रष्टाचार निरोधक ब्यूरो, जयपुर।
अतिरिक्त मुख्य सचिव, खान एवं पेट्रोलियम विभाग, राजस्थान, जयपुर।
उप महानिरीक्षक पुलिस, भ्रष्टाचार निरोधक ब्यूरो, उदयपुर
अतिरिक्त पुलिस अधीक्षक, भ्रष्टाचार निरोधक ब्यूरो, राजसमंद।
पुलिस हक
भ्रष्यचार निरोधक ब्यूरो,जयपुर।
छा के ४ १
</t>
  </si>
  <si>
    <t xml:space="preserve">Page 1:
प्रथम सूचना रिपोर्ट
[अन्तर्गत धारा १54 दण्ड प्रकिया सहित]
 जिला- भ्रष्टाचार निरोधक ब्यूरॉं, बाडमेर . थाना:- सीपीएस एसीबी कि मर वर्ष 2022.
प्रथम सूबना रिपोर्ट संख्या... 2ि%:/2. 05. दितांक-... सिर 2.20: न.
(0) अधिनियम पीएसीएएक्ट चारा :-7 भ्रष्टाचार निवारण(संशोधन) अधिनियम 206
(2) अधिनियम भारतीय दण्ड संहिता धाराये-
(3) अधिनियम .... घाराये &gt;-.
(4) अन्य अधिनियम व धाराये :- ्
(अ) रोजनामचा आम रपट संख्या. वकप समय... /2िक
(व) अपराध के घटने का दिन :- दिनांक 9.082022 समय  .05 पीएएम0
(स) थाना पर सूचना प्राप्त होने का दिनांक 0806.2022 समय १0.0 एफएम0
सूचना की किस्म :- कम्प्यूटराईज्ड
घटनास्थल :-
(5) पुलिस थाना से दिशा व दूरी +- चौकी से बदिशा पूर्व करीबन १00 किलोमीटर
(4) पता -- आरोपी का रहवासीय मकान अग्रवाल कॉलोनी, बालोतरा जिला बाड़मेर
(स) यदि इस पुलिस थाना से बाहरी सीमा का है तो “-
परिवादी / सूचनाकर्त्ता
(अ) नाम &gt;- श्री अन्नाराम
(व) पिता का नाम :- श्री खेमाराम
(स) जन्मतिथि, वर्ष :- उम्र 40 वर्ष
(दी) राष्ट्रीयता -- भारतीय
(यो) पाटपोर्ट संख्या :-- जारी होने की तिथी.
(र) व्यवसाय :- ठेकेदारी
(ल) पता :- निवासी सुरा जागीर तहसील व जिला बाड़मेर
ज्ञात/अज्ञात संदिग्ध अभियुक्तो का ब्यौरा विशिष्टियो सहित “-
श्री जयप्रकाश गुप्ता पुत्र श्री अन्तराम गुप्ता उम्र 57 वर्ष जाति अग्रवाल निवासी अग्रवाल
कॉलोनी, बालोतरा जिला बाड़मेर हाल अधिशाषी अभियन्ता, जन स्वास्थ्य अभियांत्रिकी विभाग
खण्ड बालोतरा जिला बाड़मेर मोबाईल नम्बर 778983887 एवं 87647349587
परिवादी / सूचनाकर्ती द्वारा इतला देने में विलम्ब का कारणः-. कोई नहीं।
चुराई हुईं/ लिप्त सम्पत्ति की विशिष्टयां &gt;-.
चुराई हुई / लिप्त सम्पत्तिया का कुल मूल्य :- ट्रेप राशि ,00.000 रुपये
पंचनामा /यूडी केस संख्या (अगर हो तो)
विषय वस्तु प्रथम इत्तला रिपोर्ट
Page 2:
सेवानें,
श्रीमान्‌ अतिरिक्त पुलिस अधीक्षक
भ्रष्टाचार निरोधक ब्यूरो,
बाड़मेर
विषय :- रिश्वत लेते रंगे हाथों पकडवाने बाबत ।
महोदय,
निवेदन मुझ प्रार्थी अन्नाराम पुत्र श्री खेमाराम जाति जाट उम्र 40 निवासी सुरा जागीर
तहसील व जिला बाड़मेर का इस प्रकार है कि मै ठेकेदारी का कार्य करता हूँ, मेरा पीएचईडी विभाग
खण्ड बालोतरा में जल जीवन मिशन योजना के तहत कार्य चल रहा है जिसका कुछ पेमेन्ट हो गया
है एवं कुछ पेमेन्ट बकाया है। मेरे द्वारा किये गये कार्यों के बिल भुगतान की एवज में श्री जयप्रकाश
गुप्ता अधिशाषी अभियन्ता पीएचईडी खण्ड बालोतरा द्वारा पर्व में मेरे एक लाख सत्तर हजार रुपये 2
$ प्रतिशत कमीशन के हिसाब से रिश्वत के रुप में प्राप्त कर चुके है। मेरे हवारा किये गये । करोड
27 लाख रुपये के कार्यों के भुगतान की एवज में कमीशन के रुप में 25 प्रतिशत के हिसाब 3 लाख
रुपये ओर रिश्वती राशि की मांग श्री जयप्रकाश गुप्ता अधिशाषी अभियन्ता द्वारा की जा रही है और
रिश्वत राशि नहीं देने पर वर्तमान में चल रहे कार्यो का भुगतान रोकने की धमकी दी जा रही है। मै
रिश्वती राशि नहीं देकर श्री जयप्रकाश गुप्ता को रंगे हाथो गिरफतार करवाना चाहता हूँ। मेरे व श्री
जयप्रकाश गुप्ता बीच कोई रंजिश नहीं है एवं न ही किसी प्रकार का कोई लेन-देन बकाया है।
अतः श्रीमान से निवेदन है कि उक्त भ्रष्ट अधिकारी को रिश्वत लेते रंगे हाथों पकड़ने
की कार्यवाही करने की कुपा करायें।
भवदीय
-एसडी/-
(अन्‍्नाराम)
निवासी सुरा जागीर
मोबाईल नम्बर 907925959
'एसडी/-
'रामनिवास
66.22
एसडी/-
रामावतार
9/06/22
एसडी/-
रामनिवास
9.06.2022
एसडी,/-
रामकरण मीणा
9.06.2022
न
Page 3:
कार्यवाही पुलिस दिनाक 06.06.2022 वक्‍त 0.0 ए0एम0
इस समय उक्त कम्प्यूटराईज्ड रिपोर्ट प्रार्थी अन्नाराम पुत्र श्री खेमाराम जाति जाट उम्र 40
निवासी सुरा जागीर तहसील व जिला बाड़मेर ने ब्यूरो कार्यालय बाड़मेर पर उपस्थित होकर मन
रामनिवास अधिक पुलिस [लिस अधीक्षक के समक्ष इस आशय की पेश की कि ” मैं ठेकंदारी का कार्य
करता हूँ मेरा विभाग खण्ड बालोतरा में जल जीवन मिशन योजना के तहत कार्य चल रहा
है जिसका कुछ पेमेन्ट हो गया है एवं कुछ पेमेन्ट बकाया है। मेरे द्वारा किये गये कार्यो के बिल
मुगतान की एवज में श्री जयप्रकाश गुप्ता अधिशाबी अभियन्ता पीएचईडी खण्ड बालोतरा द्वारा पूर्व मे
मेरे एक लाख सत्तर हजार रुपये 25 प्रतिशत कमीशन के हिसाब से रिश्वत के रुप में प्राप्त कर चुके
है। मेरे द्वारा किये गये । करोड 2। लाख रुपये के कार्यों के भुगतान की एवज मे कमीशन के रूप में
25 प्रतिशत के हिसाब 3 लाख रुपये ओर रिश्वती राशि की मांग श्री जयप्रकाश गुप्ता अधिशाशी
अभियन्ता द्वारा की जा रही है और रिश्वत राशि नहीं देने पर वर्तमान में चल रहे कार्यों का भुगतान
रुकने की धमकी दी जा रही है। मं सिवती राशि नहीं देकर मी जयपकार गुका को रन हाथी
गिरफतार करवाना चाहता हूँ। मेरे व श्री जयप्रकाश गुप्ता बीच कोई रंजिश नहीं है एवं न ही किसी
प्रकार का कोई लेन-देन बकाया है”। परिवादी ने दरियाफ्त पर यह भी बताया कि मेरी फर्म का नाम
सियाग क्स्ट्रव्शन कम्पनी के नाम से है, जो खण्ड बालोतरा में जल जीवन मिशन में कार्य कर रही
है, मेरी फर्म द्वारा काफी कार्य किया जा रहा है, जिसका काफी भुगतान बकाया है. जबकि मैं कार्य
दुर्ग कर चुका हूँ। परिवादी की रिपोर्ट एवं तकरीरन दरियाफत से मामला लोक सेवक द्वारा वैद्य कार्य
के लिये रिश्वत की मांग करना प्रथम दृष्टया भ्रष्टाचार निवारण (संशोधन)अधिनियम की परिभाषा में
आने से प्रथमतः रिश्वती राशि मांग का गोपनीय सत्यापन करवाया जाना आवश्यक होने से प्रथमत
'रिश्वती राशि मांग का गोपनीय सत्यापन करवाया जाने का निर्णय लिया जाकर श्री मिश्रीमल कानि0
260 को कार्यालय कक्ष में तलब कियां जाकर परिवादी श्री अन्नाराम व श्री सिश्रीमल कानि0 का
आपस में परियय करवाया गया। मन्‌ अतिरिक्त पुलिस अधीक्षक ने अलमारी से चौकी हाजा का
डिजिटल टेप रिकार्डर निकालकर परिवादी श्री अन्नाराम को उक्त डिजिटल टेप रिकार्डर को ऑपरेट
करने की विधि की समझाईश की गई। परिवादी ने बताया कि मैने अपने सूत्रो से ज्ञात किया है कि
शी जयप्रकाश गुप्ता अधिशाषी अभियन्ता आज बालोतरा स्थित अपने कार्यालय में उपस्थित है, जो
आज मेरे से रिश्वती राशि मांगने के सम्बंध में वार्ता कर लेंगे, जिस पर परिवादी के कहेअनुसार श्री
मिश्रीनल कानि0. को आवश्यक हिंदायत कर ब्यूरो का डिजिटल टेप रिकार्डर सुपूर्द कर परिवादी के
साथ रिश्वती राशि मांग का गोपनीय सत्यापन करदाने हेतु बालोतरा की तरफ रवाना किया गया एवं
श्री मिश्रीमल कानि0 को हिदायत हुई की रिश्वती राशि मांग सत्यापन होने पर संक्षिप्त हालात जरिये
मोबाईल अवगत करावें। ताबाद रिश्वती राशि मांग सत्यापन में गये हुए श्री मिश्रीमल कानि0 ने जरिये
बादसअँप कॉल मन्‌ अतिरिक्त पुलिस अधीक्षक को बताया कि निर्देशानुसार परिवादी के साथ
पीएचईडी कार्यालय बालोतरां जाकर रिश्वती राशि मांग का गोपनीय सत्यापन करवाने हेतु परिवादी
को ब्यूरो का डिजिटल टेप रिकार्डर ऑन कर श्री लयप्रकाश गुसता अधिशाशी अभियल्ता से वार्ता कर
उक्त वार्ता को ब्यूरो के डिजिटल टेप रिकार्डर में रिकार्ड करने हेतु सुपूर्द किया, जिस पर परिवादी
श्री अन्नाराम ने श्री जयप्रकाश गुप्ता अधिशाशी अभियन्ता से वार्ता कर रिश्वती राशि मांग सत्यापन
रत को रिकार्ड किया एवं बताया कि श्री जयप्रकारा गुल अधिशाशी अभियन्ता ने मेरे से मेरे पैष्डिंग
बिल पारित करने के सम्बंध में अपनी कमीशन राशि के सम्बंध में वार्ता करते हुए उसी समय मेरे से
2.00000रुपये प्राप्त कर लिये एवं शेष बिल पारित करने की एवज में सम्पूर्ण बिल के 25 प्रतिशत
कमीशन के रुप में मांग की है, जो मेरे द्वारा डिजिटल टेप रिकार्डर में रिकार्ड कर ली है। उन्हीने
वार्ता में यह भी कहा कि मैं बाकी वालों से 3 प्रतिशत कमीशन राशि लेता हूँ, आपसे 25 प्रतिशत ही
ले रहा हूँ। श्री मिश्रीमल कानि0 ने यह भी बताया कि परिवादी ने बताया कि श्री जयप्रकाश मु
अधिशाशी अभियन्ता द्वारा मांगी गई रिश्वत राशि अगला बिल बनने पर प्राप्त करेंगे एवं मुझे सूचित!
करेंगे। मन अतिरिक्त पुलिस अधीक्षक द्वारा श्री मिश्रीमल कानि0 को हिदायत हुई कि परिवादी को श्री
जयप्रकाश गुप्ता अधिशाशी अभियन्ता द्वारा रिश्वत में मांगी जाने वाली राशि की व्यवस्था कर शी
जयप्रकाश गुप्ता अधिशाषी अभियन्ता द्वारा उसका अगला बिल पारित करने हेतु सूचित करने पर ब्यूरो
चौकी बाड़मेर में उपस्थित होकर अग्रिम कार्यवाही करादें एवं ऊब तक की कार्यवाही की गोपनीयता
बरतते हुए परिवादी श्री अन्नाराम को रुखस्त करे।
तत्पश्वात रिश्वती राशि मांग सत्यापन हेतु गया हुआ श्री मिश्रीमल कानि0 ब्यूरो चौकी
पर उपस्थित आया एवं डिजिटल टेप रिकार्डर सुपूर्व कर रिश्वती राशि मांग सत्यापन के हालात अर्ज
किये. जिस पर डिजिटल टेप रिकार्डर को ऑन कर सुनने पर पूर्व में जरिये वाद्सअप कॉल बताये
गये तथ्यों की पुष्टि हुई एवं परिवादी श्री अन्नाराम से श्री जयप्रकाश गुप्ता अधिशाबी अभियन्ता द्वार
दौराने रिश्वती राशि मांग सत्यापन वार्तालाप 25 प्रतिशत राशि कमीशन राशि के रुप में बकाया बिल
न
दान
Page 4:
3
को पास करने की एवज में 200,000रुपये उसी समय प्राप्त करना एवं शेष 7.00.000रुपये रिश्वत की
+. और मांग की गई। डिजिटल टेप रिकार्डर को मन्‌ अतिरिक्त पुलिस अधीक्षक द्वारा स्वयं की सुरक्षा में
रखा। आईन्दा परिवादी द्वारा अग्रिम कार्यवाही हेतु सूचित करने पर गोपनीय कार्यवाही में अधिम
कार्यवाही सम्पादित की जायेगी।
दिनांक १7.06:2022 को परिवादी श्री अन्नाराम ने ज़रिये वादसअप कॉल श्री मिश्रीमल
कानि0 को समय 33 पीएएम0 पर वार्ता अवगत करवाया कि श्री जयप्रकाश गुप्ता अधिशाणी
अभियन्ता ने मुझे मेरे बकाया बिल स्वीकृत करने की एवज में पूर् में हुई रिश्वती राशि मांग सत्यापन
दार्ता अनुसार 25 प्रतिशत कमीशन के रुप में शेष रिश्वत राशि १,00:000रुपये लेकर दिनांक १806
2022 को बुलाया है। श्री मिश्रीमल कानि0 द्वारा उक्त तथ्य कार्यालय में मन्‌ अतिरिक्त पुलिस
पीस को अवगत करवाने पर मन्‌ अतिरिक्त पुलिस अधीक्षक द्वारा परिवादी श्री अननाराम को
रिस्वत में दी जाने यालीं राशि १00.000रुपये लेकर दिनांक १806:2022 को प्रातः 900ए0एम0 पर
ब्यूरो चौकी पर उपस्थित होने एवं अब तक की कार्यवाही की गोपनीयता बरतने की हिदायत दी।
ब्यूरो की प्रस्तावित ट्रेप कार्यवाही हेतु दो स्वतंत्र गवाहान की आवश्यकता होने पर उप निदेशक, राज्य
बीना एवं प्रावधायी निधि विभाग, बाड़मेर के नाम तेहरीर कमांक 748। दिनांक १7.05.2022 मूर्तिय कर
स्वतंत्र गवाहान लाने हेतु श्री ठाकराराम कानि0 को रवाना किया जाकर हिदायत हुई की दोनों स्वतंत्र
गदाहान के गोपनीय कार्यवाही में उपस्थित होने बाबत सक्षम अधिकारी से आदेश करवाकर गवाहान
को आईन्दा गोपनीय कार्यवाही में आवश्यकता होने पर जरिये मोबाईल तलब करने पर तुरन्त ही ब्यूरो
चौकी बाड़मेर पर उपस्थित होने बाबत पाबंध कर उपस्थित आें, जिस पर श्री ठाकराराम कानि0 द्वारा
कार्यालय उप निदेशक, राज्य बीमा एवं प्रावधायी निधि विभाग बाड़मेर का आदेश कमांक 858 दिनांक
706 2022 प्रस्तुत कर बताया कि ब्यूरो की गोपनीय कार्यवाही हेतु आदेश कवाकर स्वतंत्र गवाह श्री
मुखरज बामणिया पर्यवेक्षक एवं श्री रामकरण मीणा कनिष्ठ सहायक को आईन्दा आवश्यकता होने पर
तुरंत्त ही ब्यूरो चौकी बाड़मेर पर उपस्थित होने बावत पाबंध करवाकर उपस्थित आया हैं, जिस पर
उक्त आदेश को शामिल रनिंग नोट किया गया। ब्यूरो स्टाफ को भी प्रस्तावित ट्रेप कार्यवाही हेनु
दिनाक १806.2022 कों प्रातः 8.30 ए0एम0 पर चौकी पर उपस्थित होने बाबत पाबंध किया गया।
परिक १806 2022 को परिवादी अन्नाराम ने जरिये वाद्सअप कॉल श्री मिश्रीमल
कानि0 को अवगत करवाया कि मैने श्री जयप्रकाश गुप्ता अधिशाषी अभियन्ता से जरिये मोबाईल वार्ता
जार पाज आने का पुछा तो उन्हने कहा कि मैं आर्मी जयपुर से आया हैं एवं आज विभागीय विफ्सी0
है. इसलिए आप कल दिनांक 9062022 को आना। श्री मिश्रीमल कानि0 ने परिवादी से मन
अतिरिक्त पुलिस अधीक्षक की वार्ता करवाने पर परिवादी को हिदायत हुई की आप श्री जयप्रकाश
मुप्ता अधिशाशी अभियन्ता से हुई वार्ता अनुसार कल दिनांक १9062022 को प्रातः 900 एणएमए पर
आरोपी द्वारा मांगी गई रिश्वत राशि की व्यवस्था कर उपस्थित आवें। ब्यूरो स्टाफ को भी कल दिनांक
५०6.2022 को चौकी पर प्रात: 900 ए0एम0 पर उपस्थित होने बाबत सूचित किया गया।
दिनांक 908 2022 को पूर्व पाबंध सुदा दोनों स्वतव गयाह श्री पुखराज बामसिसां
पर्यवेक्षक एवं श्री रामकरण मीणा कनिष्ठ सहायक को को मन्‌ अतिरिक्त पुलिस द्वारा जरिये
मोबाईल दार्ता कर गोपनीय कार्यवाही में समय 900 ए0एम0 तक ब्यूरो चौकी बाड़मेर में उपस्थित होने
हेतु भाबंध किया गया, जिस पर पूर्व पाबंध सुदा स्वतंत्र गवाह श्री रामकरण मीणा पुत्र स्व थी
गुल्लाराम मीणा जाति मीणा उम्र 28 वर्ष पैशा नौकरी निवासी गांव रामपुरा पोस्ट सेवापुरा तहसील
समर जिला जयपुर हाल कनिष्ठ सहायक, कार्यालय राज्य बीमा एवं प्रावधायी निधि विभाग, बाड़मेर
रैस्थित आया एवं दूसरे गवाह श्री पुखराज बामणिया के सम्बंध में पूछने पर बताया कि वह अभी
तक उपस्थित नहीं हुए है, जिस पर मन्‌ अतिरिक्त पुलिस अधीक्षक द्वारा जरिये मोबाईल वार्ता
पर श्री पुखराज बामणिया द्वारा बताया गया कि मैं आज अवकाश होने के कारण अभी जालोर हैं,
उपस्थित नहीं हो सकता हूँ, जिस पर श्री पुखराज बामणिया के नियंत्रण अधिकारी श्री गिरधारीराम
को जरिये मोबाईल वार्ता कर दूसरा गवाह अविलम्ब उपलब्ध करवाने हेतु निर्देशित किया गया, जिस
पर उन्हीने अवगत करवाया कि कुछ समय बाद में आपके पास श्री रामअवतार मीणा कनिष्ठ सहायक
उपस्थित हो जायेगा। श्री रामकरण मीणा को स्टाफ रुम में बैठने की हिंदायत हुई। परिवादी शी
अन्नाराम रिश्वत में दी जाने वाली राशि सहित उपस्थित आया। पूर्व पाबंध श्री रामअवतार मीणा
कनिष्ठ सहायक मन्‌ अतिरिक्त पुलिस अधीक्षक के कार्यालय कक्ष में उपस्थित हुआ, जिस पर अ
मवाह को कार्यालय कक्ष में तलब कर दोनों स्वतंत्र गवाह से परिचय प्राप्त करने पर उन्हींने अपन
परिचय श्री रामकरण मीणा पुत्र स्व) श्री गुल्लाराम मीणा जाति मीणा उम्र 28 वर्ष पैशा नौकरी निवासी
गांव रामपुरा पोस्ट सेवापुरा तहसील आमेर जिला जयपुर हाल कनिष्ठ सहायक, कार्यालय राज्य बीमा
एवं प्रावधायी निधि विभाग, बाड़मेर एवं श्री रामअवतार मीणा पुत्र श्री प्रभुवयाल मीणा जाति मीणा उध
23 वर्ष मेशा नौकरी निवासी गांव ईश्वरीपुरा पोस्ट पुटोलाउ पुलिस थाना आंधी तहसील जमवारामगढ
जिला जयपुर हाल कनिष्ठ सहायक, कार्यालय सहायक निदेशक, राज्य बीमा एवं प्रावधायी निधि
नर
Page 5:
5
विभाग, बाड़मेर होना बताया, जिस पर पूर्व से उपस्थित परिवादी श्री अन्‍नाराम को दोनो गवाहान रो
परस्पर परिचय करवाया गया एवं परिवादी द्वारा प्रस्तुत प्रार्थना पत्र को दौनों गवाहान को पढ़ाया
गया। दोनी गवाहान ने भी परिवादी से उक्त शिकायत के तथ्यों के सम्बंध में वार्ता कर पूर्ण तस्सली
की। 'तत्पश्चात रिश्वती राशि मांग सत्यापन वार्तालाप को डिजीटल टेप रिकॉर्डर चालू कर परिवादी
की उपस्थिति में दोनो गयाहान को सुनाया गया। परिवादी की रिपोर्ट एंव वार्तालाप मैं सत्यापन से
संबधित अंशों को सुनने के पश्चात अपने स्तर पर दोनों गवाहान ने परिवादी द्वारा प्रस्तुत प्रार्थना पत
पर अपने-अपने हस्ताक्षर करते हुए कार्यवाही में स्वतन्त्र गवाहान बनने की सहमति प्रदान की।
उपरोक्त दोनों गवाहान के रूबरू परिवादी अन्‍्नाराम पुत्र श्री खेमाराम जाति जाट उम्र
40 निवासी सुरा जागीर तहसील व जिला बाड़मेर को आरोपी श्री जयप्रकाश गुप्ता अधिशानी
अभियन्ता, जन स्वास्थ्य अभियांत्रिकी विभाग खण्ड बालोतरा जिला बाड़मेर को दी जाने वाली रिश्वती
राशि पेश करने हेतु कहा गया, तो परिवादी श्री अन्‍्नाराम ने पॉच सौ रुपये के दो सौ नोट कुल
+,00000रुपये अपने पास से निकाल कर पेश किये जिनके नम्बर फर्द में अंकित किये जाकर
कार्यालय हाजा के मालखाना को श्री मोहम्मद हनीफ हैड़॒कानि0 62 से खुलवाया जाकर
फिनोफथलीन पाउडर की शिशि मंगवाई जाकर श्री मोहम्मद हनीफ हैड़ कानि0 62 से उका!
.00.000रूपये के सभी नोटों को एक अखबार के ऊपर रखवाकर प्रत्येक नोट पर हल्का-हल्का
फिनोफ्थलीन पाउडर उक्त राशि के प्रत्येक नोट पर लगवाया गया। परिवादी श्री अन्नाराम की जागा
तलाशी गवाह श्री रामकरण मीणा कनिष्ठ सहायक से लिवाई जाकर उसके पास कोई आपत्तिजनक
दस्तावेजात व अन्य राशि नहीं रहने दी गई। परिवादी का मोबाईल उसके पास रहने दिया गया।
उक्त फिनोफ्थलीन पाउडर युक्त नोटों को परिवादी श्री अन्नाराम के साथ लाए थैले में श्री मोहम्मद
हनीफ हैड़ कानि0 62 से रखवाये जाकर गवाहान के समक्ष परिवादी को हिदायत दी गई कि इस
'रिश्वती राशि को नहीं छुऐ आरोपी श्री जयप्रकाश गुप्ता के मांगने पर ही उक्त रिश्वती राशि निकाल
कर उसे देवे तथा आरोपी से हाथ नहीं मिलावे। साथ ही परिवादी को यह भी निर्देशित किया गया
कि आरोपी द्वारा रिश्वती राशि प्राप्त करने के बाद वो इस राशि को कहां रखता हैं. इस बात का
यान रखते हुए अपने सिर पर हाथ फैर कर या मन्‌ अतिरिक्त पुलिस अधीक्षक के मोबाईल पर या
ब्यूरो के किसी अन्य स्टाफ के मोबाईल पर मिसकॉल/ कॉल करके गोपनीय ईशारा करें। तत्पश्चात
एक कांच की साफ गिलास में साफ पानी भरकर 'मंगवाया गया। जिसमें एक चम्मच सोडियम
कार्बोनेट पाउडर डालकर घोल तैयार कर गवाहान, परिवादी को दिखाया गया तो सभी हाजरीन ने
रंगीन घोल होना स्वीकार किया। इस रंगहीन घोल में श्री मोहम्मद हनीफ हैड़ कानि0 62 के हाथो
की अंगुलियों एवं अगुठो को डुबोकर धुलवाया गया तो घोल का रंग गुलाबी हो गया जिसे सभी
हाजरीन ने पोल का रंग गुलाबी होना स्वीकार किया। सभी हाजरीन को समझाईश की गई फि
आरोपी द्वारा रिश्वती राशि के नोटों को हाथ लगाने और सोडियम कार्बोनेट के घोल में हाथ धुलाने
पर घोल का रंग गहरा गुलाबी हो जायेगा। फिनोफथलीन पाउडर एवं सोडियम कार्बोनेट के मिश्रण
की किया-प्रतिकिया व उपयोगिता के बारे में सभी को भली मांति समझाया गया। फिर गिलास के
गुलाबी घोल को बाहर फिंकबाया जाकर गिलास को साफ पानी व साबुन से धुलवा कर उस अखबार
को जलाकर नष्ट करवाया गया, जिस पर नोटों को रखकर फिनोफथलीन पाउडर लगाया गया था
फिनोफथलीन पाउडर की शिशी को श्री मोहम्मद हनीफ हैड़ कानि0 62 से कार्यालय हाजा के
मालखाना में रखवायी जाकर श्री मोहम्मद हनीफ हैड़ कानि0 62 से मालखाना के ताला लगदाया गया.
तथा समस्त ट्रेप पार्टी के सदस्यों, गवाहान के हाथ एवं ट्रेप कार्यवाही हेतु उपयोग में लेने वाली
सामग्री वगैरा को भी साफ पानी व साबुन से दो-दो बार धुलवाया गया। फिर ट्रेप पार्टी के सदस्यो
की आपस में जामा तलाशी लिरवाई जाकर कोई आपतिजनक वस्तु एवं राशि आदि नहीं रहने दी
गई। मन्‌ अतिरिक्त पुलिस अधीक्षक, ब्यूरो दल एवं गवाहान ने अपना-अपना मोबाईल, अपने पास
रखा। गबाहान को हिंदायत दी गई कि जहां तक संभव हो परिवादी व आरोपी के बीच में होने वाली
रिश्वती राशि लेन देन व वार्तालाप को देखने व सुनने का प्रयास करें। नोटों पर फिनोफथली-।
पाउडर लगाने वाले श्री मोहम्मद हनीफ हैड़ कानि0 62 को कार्यालय हाजा में वास्ते निगरानी पीछे
छोड़ने का निर्णय लिया गया। फर्द मूर्तिब कर सम्बंधितान के हस्ताक्षर करवाकर शामिल रनिंग नौ
की गई एवं रिश्वती राशि के नोटों पर फिनोफ्थलीन पाऊडर लगाने वाले श्री मोहम्मद हनीफ हैड
कानि0 को आवश्यक हिदायत देकर कार्यालय हाजा में छोड़ा जाकर मन्‌ रामनिवास अतिरिक्त पुलिस
अधीक्षक, परिवादी श्री अन्नाराम, हमराह स्वतन्त्र गवाहान श्री रामकरण मीणा एवं श्री रामाअवतार मीणा
बयूरे जाब्ता श्री निश्रीसल कानि0 न 220. और सुराब था कानि0 नं0 499, श्री ठाकराराम कानि0, श्री
अनूपसिंह कानि0 नं 397, मय ट्रेप बॉक्स, का लेपटॉप, प्रिन्टर एवं आवश्यक सामग्री तथा
डिजीटल टेप रिकॉर्डर के जरिये सरकारी वाहन बोलेरो संख्या आरजे १4 यूए 9364 व वाहन चालक
श्री बांकाराम कानि0 584 एवं परिवादी की निजी वाहन स्कॉपियों के ट्रेप कार्यवाही हेतु एसीबी चौकी
0 अ
Page 6:
6
बाड़मेर से परिवादी के बताये अनुसार बालोतरा स्थित श्री जयप्रकाश गुप्ता अधिशाषी अभियन्ता के
“ आवास को रवाना होकर उपरोक्त फिकरा का रवाना सुदा मन्‌ अतिरिक्त पुलिस अधीक्षक एवं
हमराहियान के कस्या बालोतरा में अग्रवाल कॉलोनी के पास पहुचा। परिवादी श्री अन्नाराम को ब्यूरो
चौकी का डिजिटल टेप रिकार्डर चालू कर रिश्वती राशि लेन-देन हेतु मुख्य सड़क से बायीं तरफ
स्थित मकान की तरफ भेजा एवं परिवादी को पूर्व निर्धारित गोपनीय ईशारे की हिदायत की। परिवादी
श्री अन्नाराम के पीछे-पीछे श्री सुराबखां कानि0 एवं श्री मिश्रीमल कानि0 को भेजा एवं मन्‌ अतिरिका
पुलिस अधीक्षक एवं हमरायान के परिवादी के निर्धारित गोपनीय ईशारे के इन्तजार में पास ही मुख्य
राकक पर वहाँ खडे वाहने मे बैठे गुकीम (हुए यानाधिकारी पूलिक ना गलोतरा को जि
बादसअप कॉल एक महिला कानि0 को पाबंध कर उपस्थित रखने एवं आवश्यकता पड़ने पर कॉल
करते ही बताये हुए स्थान पर भेजने बाबत पाबंध किया।
दिनांक १906:2022 को समय करीबन 05 पी0एम पर परिवादी श्री अन्नाराम ने पूर्व
िरवति गोपनीय इशारा सी जयप्रकाश गुप्ता अधियावी अनियन्ता के सहवासीय मकान के मुख्य नई
हैँ बाहर आकर अपने सिर पर हाथ फर कर किया। चूकि रिस्यती राशि लेन-देन आरोपी क॑
रहवासीय मकान में होने से पूर्व में थानाधिकारी, पुलिस थाना बालोतरा को एक महिला कानि0 को
अविलम्ब उपलब्ध करवाने बाबत जरिये मोबाईल पाबंध करवाया गया था, जिस पर थानाधिकारी को
कॉल करने पर कुछ ही समय में श्रीमति सुन्दर महिला कानि0 478 पर उक्त स्थान पर उपस्थित
आई, जिस पर मन्‌ अतिरिक्त पुलिस अधीक्षक मय ट्रेप दल एवं स्वतंत्र गवाहान के श्री जयप्रकाश
गुप्ता अधिशाषी अभियन्ता के रहवासीय मकान के मुख्य गेट के पास पहुचा. जहाँ पर परिवादी श्री
अन्नाराम सामने से आता हुआ दिखा, जिस पर परिवादी से डिजिटल टेप रिकार्डर प्राप्त कर स्वीच
आफ कर कब्जे में लिया एवं परिवादी श्री अन्नाराम को साथ लेकर ट्रेप दल व श्रीमति सुन्दर महिला
कानि0 के उक्त रहवासीय घर के अन्दर प्रवेश हुआ, जिसमें अन्दर प्रदेश करने पर सामने के एक
कक्ष में एक व्यक्ति पलंग पर बेठा हुआ मिला। परिवादी श्री अन्नाराम ने बताया कि यह ही श्री
जयप्रकाश गुप्ता अधिशाषी अभियन्ता है. जिसने अभी अभी मेरे से रिश्वत राशि मुख्य गेट के पास के
कमरे में मेरे से वार्ता कर रिश्वत राशि कांच की टेबल पर रखवाई है, जिस पर मन्‌ अतिरिक्त पुलिस
अपीक्षक ने अपना परिचय पत्र दिखाते छुए स्वयं एव टेप दल वा परिचय बताते हुए पलंग पर दैटे
व्यक्ति को उसका परिचय पूछा तो उसने अपना परिचय श्री जयप्रकाश गुप्ता पुत्र श्री अनन्तकुमार
गुप्ता उम्र 37 वर्ष जाति अग्रवाल निवासी अग्रवाल कॉलोनी, बालोतरा जिला बाड़मेर हाल अधिशाषी
अभियन्ता, जन स्वास्थ्य अभियांत्रिकी विभाग खण्ड बालोतरा जिला बाड़मेर मोबाईल नम्बर 77593857
एवं 876434987 होना बताया, जिस पर मन्‌ अतिरिक्त पुलिस अधीक्षक द्वारा पास ही खड़े परिवादी
की तरफ ईशारा कर आरोपी से पूछा की आप इन्हें पहचानते है एवं परिवादी से किसी प्रकार की
कोई रिश्वत राशि प्राप्त की है, जिस पर आरोपी ने बताया कि मैं इनको जानता हूँ, यह अननाराम है,
यह सियाग कन्स्ट्रक्शन कम्पनी का प्रोपराईटर है, जिनका बालोतरा खण्ड़ में जल जीवन मिशन में
कार्य चल रहा है। इसने मुझे कुछ समय पूर्व मोबाईल कॉल कर घर पर होने का पूछा, जिस पर मैने
घर पर ही होना बताया. कुछ समय बाद यह मेरे घर पर आया एवं मेरे से अपने कार्य के सम्बंध में
वार्ता कर कुछ रुपये स्वच्छ से कमरे में कांव की टेबल पर रख दिये, जिस पर मैने कहा क्या रख
कर जा रहा है, यह रुपये किस बात के रख रहा है, लेकर जा, किन्तु यह कमरे से बाहर चला गया।
मैने उसे कहा यहाँ मत रखो किन्तु वद यहा रख कर चला गया। यह रुपये किस बात के है, मुझे
पता नहीं है। मैने इनसे किसी प्रकार की कोई रिश्वत नहीं ली है, यह जबरदस्ती रख कर चला गया
है। रुबरु गवाहान परिवादी से रिश्वती राशि लेन-देन के सम्बंध में पूछने पर परिवादी ने बताया कि
मैने इनको कॉल कर इनकी उपस्थिति पूछी तो इन्हींने घर पर ही होना बताया, जिस पर मैं डिजिटल
टेप रिकार्डर लेकर इनके घर के अन्दर आया एवं बेल बजाई, जिस पर श्री जयप्रकाश गुप्ता ने गेट
खोला एवं हम गेट के पास वाले कमरे में आ गये। मैने इनको पूर्व में मांगी गई रिश्वती राशि ए%
लाख रुपये निकालकर दी तो इन्हीने अपने हाथ में नहीं लेकर मेरे से कांच की टेबल के उपर
'रखवाई एवं कहा कि यह पहले का हिसाब पूरा हो गया, अब अभी वाले बाकी है। उसके बाद में
बाहर आ गया एवं गेट के बाहर आकर मैने पूर्व निर्धारित गोपनीय ईशारा किया, जिस पर आप लोग
आ गये। इन्हीने मेरे से मेरी फर्म सियाग कन्स्ट्रक्शन कम्पनी द्वारा बालोतरा खण्ड में करवाये गये
कुल । करोड़ 2! लाख रुपये के भुगतान की एवज में 25 प्रतिशत कमीशन राशि बतौर रिश्वम मांग
कर उक्त राशि में से 2 लाख रुपये पूर्व में रिश्वती राशि मांग सत्यापन के दौरान दिनांक 0806.2022
को प्राप्त कर लिये एवं शेष राशि । लाख रुपये आज प्राप्त किये है। रुबरु गवाहान पुनः 2)
जयप्रकाश गुप्ता अधिशाषी अभियन्ता से परिवादी से रिश्वत प्राप्त करने के सम्बंध में रसष्टीकरण पूछने
पर उन्हौने कहा कि यह जबरदस्ती पैसे रख कर गया, मैने हाथ नहीं लगाया। चूंकि परिवादी 2
अन्नाराम के कथनानुसार आरोपी द्वारा रिश्वती राशि अपने हाथ में नहीं लेने के कारण हाथ धोवन की
कार्यवाही नहीं करने का निर्णय लिया गया। चूंकि आरोपी द्वारा परिवादी से रिश्वत राशि मांग कर
नर
Page 7:
दि दि
कमरे में कांच की टेबल के उपर ईशारा कर रखवाई गई को स्वतंत्र गवाह श्री रामकरण मीणा रो
उठवाई जाकर दूसरे स्वतंत्र गवाह श्री रामावतार मीणा कनिष्ठ सहायक से गिनवाये गये तो पॉच-पॉच
सी के दौ सौ नोट कुल .00.000रुपये होना पाये गये, जिस पर उक्त नोटों का मिलान पूर्व में तैयार
सी गई फर्द पेशकश एवं सुर रे करबाने पर गयाहान ने हुबहु नोट होना बताया, उक्त बरामद!
रिश्वती राशि को एक कपड़े में थैली में डालकर सील्ड चिट कर उस पर सम्बंधित के हस्ताक्षर
करवाये जाकर कब्जा ब्यूरो लिये गये। तत्पश्चात उक्त रिश्वती राशि बरामदगी स्थल का धोवन लिया
जाना आवश्यक होने से साफ गिलास में श्री जयप्रकाश गुप्ता के निवास से ही साफ पीने का पानी
मंगवाया जाकर उक्त गिलास में आधा साफ पानी भरकर गिलास में एक चम्मच सोडियम कार्बोनेट
पाउडर डालकर घोल तैयार किया गया तो घोल का रंग अपरिवर्तित रहा, जिसे सभी हाजरीन ने
रंगहीन होना स्वीकार किया, जिस पर एक साफ कपडे के टुकड़े को साफ पानी से गिला कर उक्त
कपडे के टुकडे को कांच के टेबल जिस स्थान पर से रिश्वती राशि बरामद हुई थी उक्त स्थान को
रगड़ कर उक्त गिलास में भरे पानी में डुबोकर निचौडा गया तो घोल का रंग परिवर्तित होकर हल्का
गुलाबी हो गया, जिसे सभी हाजरीनों ने हल्का गुलाबी होना स्वीकार किया! उक्त घोल को कांच की
दी साफ शीशीसों में आधा-आधा भर सील मोहर कर चैपों पर सम्बंधित के हस्ताक्षर करवाकर मार्क
ही ५ दे टी-2 अंकित किया गया एवं उक्त कपडे के दुकडे को सुखाकर एक थैली में सिल्ड मोहर
कर सम्बंधित गदाहान को हस्ताक्षर करवाकर कब्जा ब्यूरो लिया गया। तत्पश्चात श्री जयप्रकाश गुप्ता
की जामा तलाशी श्री रामकरण मीणा कनिष्ठ सहायक से लिरवाई गई तो श्री जयप्रकाश गुप्ता के
पहने हुए टी-शर्ट एवं निकर के अलावा उसके पास अन्य कोई राशि या आपत्तिजनक वस्तु नहीं पाई
मे थी लयप्रकाश गुप्ता के पास एक डयूल सीम मोबाईल एन- प्लस होना एवं उसमें एयरटेल
सीम मोबाईल नम्बर 776983887 एवं बीएसएनएल सीम मोबाईल नम्बर 8764434967 होना बताया!
मे उक्त मोबाईल को श्री जयप्रकाश गुप्ता के कहे अनुसार उनके पुत्र श्री आयुश गुप्ता को
सुंपूई किया गया। आरोपी श्री जयप्रकारा गुप्ता अधिशाषी अभियन्ता से परिवादी की फर्म के बकाया
हम एर उससे सम्बंधित दस्तायेजात के सम्बंध में पूछने पर बताया कि इनकी फर्म से सम्बंधित
समस्त दस्तावेजात कार्यालय में है एवं आज अवकाश होने से कार्यालय में कोई नहीं है। फर्द
समरत दी राशि एवं धोयन कार्यवाही मूर्तिव कर सम्बंधितान के फर्द पर हस्ताक्षर करवाकर
बरागवर्ग, असली की गई। आरोपी के घर पर उनका पुत्र श्री आयु गुप्ता उपस्थित थे एवं उनकी
ुकी एवं धर्म बालोतरा शहर में गये हुए थे
पश्चात ट्रेप कार्यवाही में परिवादी श्री अन्नाराम एवं आरोपी श्री जयप्रकाश गुप्ता
अधिशाषी अभियन्ता, पीएचईडी खण्ड बालोतरा जिला बाड़मेर के मध्य दिनांक 0606 :2022 को रब
'शापी मे एग सत्यापन वार्तालाप जो कार्यालय के डिजीटल टेप रिकार्डर में रिकॉर्ड हैं। उक्त
इुई किक  मौतबिरान पर्व परिवादी के सुन-सुन कर शब्द-बशब्द फर्द ट्रास्किप्ट, मुर्तिव कर
बाला को कक की गई। दार्तालाप की कार्यालय के लेपटॉप के माध्यम से दो सीडीयों तैयार की
शान बल गीएडी0 को मूल मानते हुये कपडो की थेली में डालकर सील मोहर कर थैली पर
जाकर लग मं को हस्ताक्षर करवाये गये एवं दूसरी सीडी. को डब मानते हुये खुली. रखी गई। ताबाद
सम्बितग राम एवं आरोपी श्री जयप्रकाश गुप्ता अधिशाषी अभियन्ता, पीएचईडी खण्ड बालोलर
समर के मध्य आज दिनांक १9082022 को रुबरु हुई रिश्वती राशि लेन-देन वार्तालाप
जिला बार टल टेप रिकार्डर में रिकॉर्ड हैं। उक्त वार्ता को रूबरू मौतबिरान एवं परिवादी के
कि नर 'राब्द-बराब्द फर्द ट्रार्कि्ट मु्तिव कर शामिल प्मावली की गई। वार्तालार, की
सुन यन टन के माध्यम से दो सीडीयाँ तैयार की जाकर एक सी0डी9 को मूल मानते हुपे
कायम ला में डालकर सील मोहर कर थेली पर सम्बंधितगणों के हस्ताक्षर करवाये गये एव
मकर डी. को डब मानते हुये खुली रखी गई। आरोपी श्री जयप्रकाश गुप्ता अधिशापी अियरा!
दूसरी डे बालोतरा जिला बाडमेर की आवाज की पहचान परिवादी श्री अन्नाराम द्वार की गईं।
मर ही विरुद श्री जयप्रकाश गुप्ता अधिशाी अनिय्ता, पीएचईडी खण्ड बालोतरा जिला
ट्रेग काया  रिवादी श्री अन्नाराम की निशादेदी पर नक्शा मौका घटनास्थल मूर्तिब कर सम्बंधितान के
बडे करवाकर शामिल पत्रावली की गईं। ट्रेप कार्यावाही विरु श्री जयप्रकाश गुप्ता अधिशापी
हसा लीएचईडी खण्ड बालोतरा जिला बाड़मेर में आरोपी श्री जयप्रकाश गुप्ता के 'रहवासीः
जग वाल कॉलोनी, बालोतरा जिला बाड़मेर की खाना तलाशी मूर्तिब कर सम्बंधेतान के हस्ताक्षर
रे मिल पत्रावली की गई। प्रकरण हाजा में अब तक की कार्यवाही से आरोपी श्री जयप्रकार
गुशता पुत्र और नन्दकुमार गुल उम्र 5 वर्ष जाति अग्रवाल निवासी अग्रवाल कॉलोनी, बालोतरा जिला
बाड़मेर हाल अधिशाषी जन स्वास्थ्य अभियांत्रिकी विभाग खण्ड बालोतरा जिला बाड़मेर फ
विसदध प्रथम दृष्टिया अपराध अन्तर्गत धारा 7 श्रश्टाचार निवारण (संशोधनो अधिनियम 208 कम
विलक जाने से उसे उसके द्वारा किए गए जुर्म से आगाह कर उसे ट्रेपकर्ता अधिकारी के ना",
कारित फिय गा करवाकर अन्तर्गत धारा 4। सी0आरण०पीएसी0 को प्रावधानों के तहत जरिये फर्य
५
Page 8:
5
दिनांक 9062022 को समय 8.30 पी0एम0 पर गिरफ्तार किया जाकर फर्द पर संबधितगणों के
हस्ताक्षर करवाकर शामिल पत्रावली की गई। गिरफ्तारी की सूचना आरोपी के कहें अनुसार उनके
पुत्र श्री आयुश गुप्ता को दी गई। ट्रेप कार्यवाही में रिश्वती राशि मांग सत्यापान वार्तालाप एवं रिश्वती
राशि लेन-देन वार्तालाप की एक-एक मूल सी0डी0 शील्ड शुदा एवं एक-एक डब सी0डी0 खुली एवं
ट्रेप कार्यवाही के दौरान जब्त रिश्वती राशि 7,00.000रू0 शील्ड चिटयुक्त, धोवन की शीशियां मार्क
टी-0१ व टी-02, सफेद कपडे के दुकडे का शील्ड शुदा पैकेट, इत्यादि मालखाना आईटम्स श्री
सुरबा कानि पी सुपर कर हिंदायत हुई की सरो वौकी बाड़मेर पहुच श्री मोहम्मद हनीफ हैंड
कानि0 मालखाना प्रभारी को सुपूर्द कर सुरक्षित जमा मालखाना करबाये। ट्रेप कार्यवाही में मौकी की
कार्यवाही पूर्ण होने पर आरोपी श्री जयप्रकाश गुप्ता के रहवासीय आवास से मन्‌ अतिरिक्त पुलिस
अधीक्षक मय हमराहियान के गिरफतार श्री जयप्रकाश गुप्ता के जरिये सरकारी वाहन एवं परिवादी श्री
अन्नाराम व उसके निजी स्कॉपियो के मय मालखाना आईटम के ब्यूरो चौकी बाड़मेर के लिए रवान
हुआ। श्रीमति सुन्दर महिला कानि0 को रुखस्त दी। चूंकि रात्रि का समय होने एवं ट्रेप दल
भौजन करवाया जाना होने से बालोतरा से रवाना होकर बायतु के पास होटल पर पहुंच ट्रेप दल
सदस्यों को भोजन करवाया। ताबाद रवाना सुदा मन्‌ अतिरिक्त पुलिस अधीक्षक मय हमराहियान के
ब्यूरो चौकी बाड़मेर पहुचा। ट्रेप कार्यवाही से सम्बंधित मालखाना आईद्म श्री मोहम्मद हनीफ हैड
कानि0 से जमा मालखाना करवाया गया एवं दोनो स्वतंत्र गवाहान एवं परिवादी श्री अन्नाराम को
रुखस्त दी जाकर प्रकरण हाजा में गिरफ्तार सुदा आरोपी श्री जयप्रकाश गुप्ता का स्वास्थ्य परीक्षण
करवाने हेतु चिकित्सा अधिकारी, राजकीय चिकित्सालय बाड़मेर के नाम तेहरीर मुर्तिव कर श्री
सुराबखं कानि0, श्री बांकाराम कानि0, श्री सांवरमल कानि0 मय आरोपी श्री जयप्रकाश गुप्ता के
मुनासिब हिदायत दी जाकर जरिये सरकारी वाहन के रवाना किया. गया एवं पुलिस थाना कॉलवाली
के नाम तेहरीर मूर्ति कर ब्यूरो स्टाफ को सुपूर्द कर हिंदायत हुईं की आरोपी के स्वास्थ्य परीक्षण
करवाने के बाद सीधे ही पुलिस थाना कोतवाली में सुरक्षित जमा करवाकर प्राफि रसीद प्रा्त कर
उपस्थित आवें। उपरोक्त फिकरा के श्री सुराबखां कानि0 एवं श्री बांकाराम कानि0 आरोपी श्री
उसप्रकाश गुप्ता का स्वास्थ्य परीक्षण करवाने के पश्चात आरोपी को पुलिस थाना कोतवाली बाड़मेर
के हवालात में सुरक्षित जमा करवाकर प्राप्ति रसीद प्राप्त कर ब्यूरो चौकी पर जरिये सरकारी वाहन
मय चालक के उपस्थित आए। श्री सांवरमल कानि0 की निगरानी डयूटी मामूर की।
सम्पूर्ण ट्रेप कार्यवाही से पाया गया कि परिवादी श्री अन्नाराम पुत्र श्री खेमाराम जाति
जाट उम्र 40 निवासी सुरा जागीर तहसील व जिला बाड़मेर ने ब्यूरो कार्यालय बाड़मेर पर उपस्थित
होकर मन रामनिवास अतिरिक्त पुलिस अधीक्षक के समक्ष प्रस्तुत की, जिस पर दिनांक 0606:2022
की रिश्वती राशि मांग का गोपनीय सत्यापन करवाया गया तो श्री जयप्रकाश गुप्ता अधिशारशी
अभियन्ता ने परिवादी से उसके पैण्डिंग बिल पारित करने के सम्बंध में अपनी कमीशन राशि फे
न में दार्ता करते हुए उसी समय परिवादी से 200,000रुपये प्राप्त कर लिये एवं शेष बिल, पारित
रे की एवज में सम्पूर्ण बिल के 25 प्रतिशत कमीशन के रुप में मांग की, जिसे परिवादी द्वार
डिजिटल टेप रिकार्डर मैं रिकार्ड की, जिस पर दिनांक १906.2022 को रुबरु गवाहान ट्रैप कार्यवाही
को आयोजन किया जाकर आरोपी श्री जयप्रकाश गुप्ता को उनके रहवासीय मकान अग्रवाल कॉलों
आालीतरा जिला बाड़मेर में परिवादी से । लाख रुपये रिश्वत लेते हुए पकड़ा गया। आरोपी
रवादी से रिश्वत राशि मांग कर कांच की टेबल पर रखवाई, जहाँ से बरामद की गई एवं उसका
विधिवत धवन लिया गया। इस प्रकार आरोपी श्री जयप्रकाश गुप्ता पुन और अनन्तकमार गु्ता उम्र 5
वर्ष जाति अग्रवाल निवासी अग्रवाल कॉलोनी, बालोतरा जिला बाड़मेर हाल अधिशाषी जन
स्वास्थ्य अभियात्रिकी विमाग खण्ड बालोतरा' जिला बाड़मेर को अन्तर्गत धारा 7, श्रष्टाचार निवार:
(संशोधन) अधिनियम 2066 के तहत जरिये फर्द गिरफतार किया गया।
अतः आरोपी श्री जयप्रकाश गुप्ता पुत्र श्री अन्नतराम गुप्ता उम्र 57 दर्ष जाति अग्रवाल
निवासी अग्रवाल कॉलोनी, बालोतरा जिला बाड़मेर हाल अधिशाषी अभियन्ता, जन स्वास्थ्य अभियांत्रिकी
विभाग खण्ड बालोतरा जिला बाड़मेर के विरुद्व बिना नम्बरी प्रथम सूचना रिपोर्ट वास्ते क्मांकन हैधु
प्रेषित कर निवेदन है कि अपराध दर्ज कर अग्रिम अनुसंधान के आदेश फरमावे।
'भवदीय,
अतिरिक्त पुलिस अधीक्षक,
आ्रष्टाचार निरोधक ब्यूरो,
बाड़मेर
Page 9:
कार्यवाही पुलिस
प्रमाणित किया जाता है कि उपरोक्त टाईप शुदा बिना नम्बरी प्रथम सूचना
रिपोर्ट श्री रामनिवास, अतिरिक्त पुलिस अधीक्षक, भ्रष्टाचार निरोधक ब्यूरो, बाड़मेर
ने प्रेषित की है। मजसून रिपोर्ट से जुर्म अन्तर्गत धारा 7 भ्रष्टाचार निवारण
अधिनियम 988. (यथा. संशोधित  208) में अभियुक्त श्री जयप्रकाश गुप्ता,
अधिशाषी अभियंता, जन स्वास्थ्य अभियांत्रिकी विभाग खण्ड बालोतरा जिला बाड़मेर
के विरूद्ध घटित होना पाया जाता है। अतः अपराध संख्या 247/2022. उपरोक्त
धारा में दर्ज कर प्रथम सूचना रिपोर्ट की प्रतियाँ नियमानुसार कता कर तफ्तीश
जारी है।
भ्रष्टाचार निरोधक ब्यूरो,जयपुर।
'कमांक 275-79 दिनांक 20.6.2022
प्रतिलिपि:-सूचनार्थ एवं आवश्यक कार्यवाही हेतु प्रेषित है।
. विशिष्ट न्यायाधीश एवं सैशन न्यायालय, भ्रष्टाचार निवारण अधिनियम, जोधपुर
2. अतिरिक्त महानिदेशक पुलिस, श्रष्यचार निरोधक ब्यूरो, जयपुर
3. शासन उप सचिव, कार्मिक (क-3/शिकायत) विभाग, राजस्थान, जयपुर।
4. उप महानिरीक्षक, भ्रष्टाचार निरोधक ब्यूरो, जोधपुर।
5. अतिरिक्त पुलिस अधीक्षक, भ्रष्टाचार निरोधक ब्यूरो, बाड़मेर।
पं 2404
पुलिस अधीक्षक प्रशासन,
भ्रष्टाचार निरोधक ,जयपुर।
</t>
  </si>
  <si>
    <t xml:space="preserve">Page 1:
प्रथम सूचना रिपोर्ट
(अन्तर्गत धारा १54 दंणड प्रकिया संहिता)
बुक नं
।. ... जिला ओपी एसीबी, जयपुर नगर चतुर्थ जयपुर थाना प्रधान आरक्षी केंद्र, ्र/नि0ब्यू) जयपुर वर्ष 2022
प्रण्इ्रि0 सं 2.48 ८2022... ---विनांक....2.2).6....2.9:2:2--
2... ॥ * अधिनियम भ्रष्टाचार निवारण (संशोधन)अधि, 2078........ धाराये......7
0) * अधिनियम........ धारायें »
हा). * अधिनियम ...............« घारायें ..
0५ * अन्य अधिनियम एवं धारायें ..........
3... (आ . रोजनामचां आम रपट संख्या... दिर6.... समय ... (८७,
(ब) . *अपराध घटने का वार. -दिनांक...3.05.202 समय
(सर). थाना पर सूचना प्राप्त होने की दिनांक. .....
4... सूचना की किस्म :-लिखित,/मौखिक-लिखित
5... घटनास्थल :- :फ्लैट. न 202, सनराईज अपार्टमेंट लाजपत मार्ग सी- स्कीम जयपुर
(3) _ पुलिस थाना से दिशा व दूरी:-..
(ब*पता. ही
““ --«““बीट संख्या... 'जयरामदेही सं.
(स). यदि इस पुलिस थाना से बाहरी सीमा का है तो
पुलिस थाना लि
6... परिवादी / सूचनाकर्ता ...
(3). नाम श्रीमती स्वाती स्वामी
(व)... पिता/पति का नाम श्री कृष्णा नन्‍्द स्वामी
(रस)... जन्म तिथी/वर्ष वर्ष,
जिला
(द). राष्ट्रीयता ... ...भारतीय...... मल मी
(व) _ पासपोर्ट संख्या... ....जारी होने की तिथि
जारी होने की जगह नल
(दो. व्यवसाय .............. न
(लो पता - फ्लैट न 202, सनराईज अपार्टमेंट लाजपत मार्ग सी- स्कीम जयपुर
7... ज्ञात/अज्ञात संदिग्ध अभियुक्तों का ब्यौरा सम्पूर्ण विशिष्टयों सहित : -
+7 डॉक्टर वरूण माथुर पुत्र श्री मनोज दत्त माथुर उम्र आ पेशा डॉक्टर निवासी प्लॉट न 4
इन्द्प्रस्थ डी, मॉर्डन टावन मालवीय नगर जयपुर हाल डॉक्टर राजकीय नगरीय डिस्पेन्सी
सेटर न 6 मालवीय नगर जयपुर
8. परिवादी // सूचनाकर्ता द्वारा इतला देने में विलम्ब का कारण :-..........
9... चुराई हुई / लिप्त सम्पत्ति की विशिष्टियां (यदि अपेक्षित हो तो अतिरिक्त पन्‍ना लगायें)
.रिश्वती राशि ....73000/- रूपये
१0... *चुराई हुई/ लिप्त सम्पत्ति का कुल मुल्य ... 73000,/-
0. ० पंचनामा// यू. डी, केस संख्या (अगर हो तो) .. न
42. .. विषय वस्तु प्रथम इत्तिला रिपोर्ट (अगर अपेक्षित हो तो अतिरिक्त पन्‍ना लगायें) :-
निवेदन है कि ब्यूरो मुख्यालय पर श्रीमती स्वाती स्वामी पुत्री श्री कृष्णा नन्द स्वामी निवासी किरायेदार
फ्लैट न 202, सनराईज अपार्टमेंट लाजपत मार्ग सी-स्कीम जयपुर ने एक लिखित शिकायत इस आशय
ने
आन
Page 2:
की प्रस्तुत कि मै प्रार्थीया वर्तमान में एल.एल.बी. द्वितीय वर्ष की छात्रा हूँ और अपने पैतृक गांव से मिन्‍न
जयपुर शहर में शहीद भगतसिंह लॉ कॉलेज में अध्ययनरत हूँ। दिनांक 0905 202। को मुझे हल्की
जुकाम, हलका बुखार व हाथ-पैरो में दर्द व थकान महसूस हुई। तब मैने आराम किया, लेकिन दूसरे
दिन उपरोक्त लक्षण बढ गये तो मैने मेरे पिता से गांव में टेलीफोन से सम्पर्क किया तो उन्होंने सलाह
दी कि लॉक डाउन की वजह से मैं नहीं आ सकता। किसी अच्छे डॉक्टर से सम्पर्क कर अपना टेस्ट व
ईलाज करवावो। मैने माह अक्टूबर 2020 में डॉक्टर वरूण माथुर जो राजकीय डिस्पे्सरी सेक्टर-6
मालवीय नगर में जनरल फिजीशियन है, से अपना जुकाम खासी का ईलाज करवाया था इसीलिए मैने
उनको टेलीफोन कर अपनी शारीरिक स्थिति व लक्षणों के बारे में बताया। तब उन्होने मेरे लक्षण कोविड
के बताये और वाद्सअप पर मुझे ईलाज का पर्चा लिखकर मिजवा दिया व आरटीपीसीआर टेस्ट करवाने
के लिए कहा। इसका सैम्पल मैने लेब वालों को दे दिया व डॉक्टर साहब के पर्चे के अनुसार मैने
दवाईयों मंगवाकर होम आईसोलेशन होकर ईलाज शुरू कर दिया। मैरी टेस्ट रिपोर्ट में सी टी बेल्यू 30
89 है जो अत्यन्त कम मात्रा में इन्फेक्शन या वायरल लोड को दर्शाती हैं। मैने डॉक्टर वरूण माथुर के
पेटीएम नम्बर पूछकर उन्हें ॥.000 रूपये का पेटीएम भी कर दिया था। दिनांक 305202। को मुझे
कमजोरी महसूस हुई और हाथ-पैरो में दर्द था और बुखार था। तब मैने डॉक्टर साहब को इस बाबत
वाद्सअप पर लिखा और टेलीफोन पर भी बात की तब उन्होंने मुझे घबरा दिया और स्थिति गम्मीर होना
बताते हुये अस्पताल में भर्ती होने अथवा स्वयं के स्टाफ व स्वयं का टाईअप किया हुआ हैल्थ सर्विस
प्रौवाईडर बताते हुये उसके द्वारा ही घर पर ईलाज करवा लेने की सलाह दी व कहा कि अस्पतालों में
स्थिति खराब है अच्छा होगा कि तुम घर पर ही मेरे व्यक्तियों से ईलाज करदावो तो ठीक हो जाओगी।
इस पर मैने उनको कहा कि मैं अपने गार्जियन से राय ले लेती हूँ। इस बाबत मैने अपने घर वालों से
तथा अपने लोकल गार्जियन श्री तिरूपति जी को बताया तो उन्होने कहा कि तकनीकी रूप से मैं इसमें
नहीं समझता हूँ डॉक्टर साहब ही विशेषज्ञ है वहीं बतायेगे और मैरे लोकल गार्जियन ने भी डॉक्टर साहब
से बात की तो डॉक्टर साहब ने उनकों भी वहीं राय दी जो मुझे दी गई थी और कहा कि मैं अपने
टाईअप किये हुये व्यक्तियों के माध्यम से बिटिया का घर पर ही ईलाज करवा दूंगा क्योंकि उसका
वायरल लोड बढ गया है। डॉक्टर साहब से वास्तविक स्थिति जानने हेतु इन्वेस्टीगेशन करवाने के लिए
पूछा तो उन्होने कहा कि रिस्क हो जायेगी आप पांच.दिन का ईलाज करवावों बिटिया ठीक हो जायेगी।
पांच दिन तक उसको मेरे निर्देशन में इंजेक्शन लगेंगे और मेरा आदमी बच्ची के घर पर ही ड्यूटी देगा
इसके 60,000 रूपये चार्जेज होंगे और दवाई व सामान का पैसा अलग से होगा और 60000 रूपये
आपको अभी एडवान्स देने पढ़ेंगे तभी ईलाज शुरू हो पायेगा और दवाईयों के पैसे मौके पर दें देना। उस
समय मैं बहुत घबरा गई। चूंकि डॉक्टर साहब ने 60,000 रूपये एडवान्स मांगा था एवं मेरे पास उस
वक्‍त १0,000 रूपये थे जो मैने डाक्टर वरूण माथुर के कहने पर उनको पेटीयम कर दिये एवं 50.000
रूपये मैने अपने लोकल गार्जियन को देने के लिए निवेदन किया कि मेरे पास आयेंगे तब मैं आपको दे.
दूंगी तो उन्होंने डाक्टर साहब को उनके निर्देशानुसार उनके बैंक खाते में ऑनलाईन ट्रासफर कर दिये।
डाक्टर साहब के टाईअप किये हुये व्यक्ति जिसका नाम मोनू था, से जब अनजान बनकर दिनांक 305.
2020 को बात की गई तो उसने बताया कि उसकी नर्सिंग की फीस प्रतिदिन 3500 रूपये हैं तथा उसने
कहा कि जिस मरीज के लिए आप फैसीलिटी चाहते हो उस मरीज का ऑक्सीजन लेवल कया है ? चूंकि
मेरा ऑक्सीजन लेवल 97 था वह इस मोनू नामक व्यक्ति को बताया तो उसने कहा कि इन्हें कोई नसिंग
सहायता की जरूरत नहीं है और वह घर पर ऑरल दवाई से ही ठीक हो जायेगी। लेकिन जैसे ही
उसको डॉक्टर वरूण माथुर का नाम बताया तब वह अपनी बात से बदल गया और कहा कि आपको
डॉक्टर वरूण माथुर की राय माननी चाहिए उनका इलाज बहुत अच्छा है जो १0000 रूपये से १2000
रूपये प्रतिदिन लेंगे, इसमें मेरे 3500 रूपये भी शामिल है। इसमें यदि जरूरत पड़ी तो हम ऑक्सीजन,
वेन्टीलेटर की व्यवस्था भी करेंगे उसके लिए आपकों भटकने की जरूरत नहीं है, परन्तु उसके पैसे अलग
से देने होगे। आप ठीक हो जाओगे। इसके बाद साथ काल लगभग 9 बजें डाक्टर माधुर का एक
कम्पाउण्डर अंकित योगी जिसके मोबाईल नस्बर 995088929। हैं दवाईयों, ड्रीप व इंजेक्शन लेकर मेरे
किराये के कमरे पर आया और उसे ड्रीप व इंजेक्शन देना शुरू किया, जिनका उसके पास कोई डाक्टरी
पर्चा नहीं था। मैने डाक्टर साहब से बात की तो उन्होने कहा कि मेरे निर्देशन में काम हो रहा है आप
पर्चा नहीं होने की कोई चिन्ता मत करो। डॉक्टर वरूण माधुर के सहयोगी मोनू जिसके मोबाईल नम्बर
9828857203 व 8404485509 है ने दवाईयों का बिल मुझे वाद्सअप कर दिया और पेमेन्ट 2452 रूपये
डाक्टर साहब को मिजवाने का निर्देश दिया, जिस पर मैने डाक्टर साहब को 2000 रूपये का पेटीएम
Page 3:
'किया। कम्पाउण्डर अंकित ने मुझे बताया कि यह डाक्टर वरूण माथुर इसी प्रकार अन्य लोगों के घर पर
भी ईलाज कर रहा है और उन्हें घबरा कर इसी प्रकार लाखों रूपये ऐठता है और उसने यह भी बताया
कि जो इंजेक्शन आपको 2575 रूपये में दे रहा है उसकी बाजार में कीमत लगभग 375 रूपये हैं और
ऐसे आपको दर्जनों इंजेक्शन देगा और यह इंजेक्शन उसके पास सुबह-सुबह 7 बजे से 9 बजे के बीच
में एक स्वीफूट गाड़ी या कभी-कभी एक वेन आकर दे जाती हैं और अब उस इंजेक्शन के 2575 रूपये
की बजाय 3250 रूपये प्रिन्ट कर दिये है आपको तो फिर भी रियायत में 2575 रूपये के प्रिन्ट वाले
मिजवाये है और इसके अलावा कुछ इंजेक्शन आपको स्टेरोईड के भी दिये जायेंगे जिससे आपका शुगर
का लेवल इन्कीज हो जायेगा, लेकिन हम इन्सुलीन देकर उसे ठीक कर देंगे और आपके ब्लड में भी
'कलोटिग आयेगी उसे रोकने के इंजेक्शन भी अलग से देंगे। मैने अंकित के सारे कथन रिकॉर्ड कर
लिये। डाक्टर किस प्रकार अपने सहयोगी मोनू और अन्य अज्ञात सहयोगियों के साथ मिलकर फर्जी रेपर
अधिक कीमत का प्रिन्ट करवाकर दवाई तैयार करवाता है और कोविड-9 महामारी में मरीजों को घबरा
कर लाखों रूपये बसूलता है। उक्त चिकित्सक द्वारा मोनू व अंकित के माध्यम से मिजवायें गय मेरोपेनम
दवाई के 500 एम जी के इंजेक्शन है और उसकी कीमत जो बीडी मेरोनी के नाम से प्रिन्टेड है। जबकि.
इसी मेरोपेनम 500 एम जी दवाई का प्रतिष्ठित कम्पनियों जैसे निओन, ग्लेनमार्क, परिष्टो, त्यूपीन, सिपला
आदि का मूल्य 02 रूपये से लेकर अधिकतम 583 रूपये का है। मुझे शक होने पर दूसरे दिन सुबह मैने
अपने गार्जियन को यह बात बताई तो मेरे लोकल गार्जियन ने डॉक्टर वरूण माथुर से इस बाबत बात
की तो उन्होने कहा कि मेरे निर्देशन में काम हो रहा है पर्चा नहीं है तब भी आप चिन्ता मत करो और
स्टेरोईड मेरे निर्देशन में दिया जा रहा है उससे भी कोई नुकसान नहीं होगा आप चिन्ता मतत करो। इस
बाबत मैने एक अन्य मिलने वाले डॉक्टर आलोक मितल जो विदेश में कार्यरत है, से वाट्सअप पर चर्चा.
की तो उसने टेस्ट कराने की सलाह दी और यह कहा कि स्टेरोईड देना खतरनाक हो सकता हैं आप
चेस्ट का एक्सरे, सीबीसी, शुगर फास्टिंग, आईएल-6. सीआरपी, डीडाईमर, फरेटैनेन, एसजीओटी,
'एसजीपीटी टेस्ट करवावो, जिस पर मेरे द्वारा एक्सरे व टेस्ट करवाये गये तब यह सामने आया कि मेरे
तो नहीं के बराबर इन्फेक्शन था। परन्तु इस लालची डॉक्टर ने पैसा बनाने के लिए अनावश्यक दवाईयों
देकर मेरा जीवन खतरे में डाल दिया। दिनांक 44.06 202। को भी सायंकाल इस डॉक्टर ने मोनू के यहां
से कम्पाउण्डर के माध्यम से वही मेरोपेनम और अन्य इंजेक्शन भिजवाये। इसका बिल मोनू ने मुझे
बांदसअप पर मिजवाया जो 3698 रूपये का है, जिसका पैसा मोनू दिनांक १5.05 2027 को सुबह आकर
मुझसे नकद ले गया। इस प्रकार इस डॉक्टर ने दिनांक १3.05.2027 से  7:05. 202। तक 5 दिन तक
मुझे घबरा कर अवैध पारितोषण लेने के लिए अनावश्यक व फर्जी कीमत प्रिन्ट की एन्टीबाईटिक्स
इंजेक्शन व स्टेरोईड दे दिये और मुझसे मजबूरी में अवैध रूप से ,08.000 रूपये ऐठ लिये। इससे मेरा
ब्लड कलोटिंग भी हो गया था व मेरा शुगर लेवल बढ गया। इंजेक्शन वाला कार्य पूर्ण होने के बावजूद
भी क्या इंजेक्शन दिये है ? क्या ईलाज किया है ? इसका पर्चा दूषित आशय होने से डॉक्टर साहब ने
मुझे नहीं मिजवाया। जबकि मैने उनसे कई बार तकाजा किया। दिनांक 8:05.202। से डॉक्टर वरूण
माथुर ने मुझे ऑरल गोलियाँ शुरू करने. के लिए कहा और इसका पर्चा वाद्सअप पर भिजवाया। मेरे
लोकल गार्जियन ने मुझे जीवन रक्षा हेतु अजेन्ट होने के कारण अपने वेतन खाते से डॉक्टर वरूण माथुर
को 50000 रूपये मिजवा दिये थे जिन्हें वापस करवाकर मेरे स्वयं के द्वारा डॉक्टर माथुर को देने के लिए
रिक्वेस्ट की। उक्त सरकारी चिकित्सक अब 50,000 रूपये अंकल को वापस तभी करेगा जब मैं उसे
नकद रूपये दूंगी या उसके खाते में ऑनलाईन भिजवाउंगी। इस प्रकार यह धारा 7 व १3 श्रष्टाचार
निरोधक अधिनियम का अपराध कर चुका हैं व अभी भी 50,000 रूपये लेते हुये रंगे हाथों पकड़ा जा
सकता है। दिनांक 3.05 202। से 7.05 202। तक के ईलाज का पर्चा बावजूद तकाजें के डॉक्टर वरूण
माधुर ने नहीं मिजवाया तो मैने इस बाबत उनसे बार-बार तकाजे किये जो अन्तोत्गत्वा पर्चा दिनांक
27.05202। को समय 5.52 पीएम पर बैक डेट दिनांक 43.05.202 डालकर भिजवाया। उसमें भी उसने
उन पूरे इंजेक्शनस का वह नाम नहीं लिखा जो मुझे दिये गये थे। डॉक्टर वरूण माथुर की संदिग्ध
मतिविधियों और धोखाधड़ी के कारण मैं अनावश्यक इंजेक्शन, स्टेरोईड देने की वजह से ब्लैक फंगस का
भी शिकार हो सकती थी। मेरा शुगर लेवल अनावश्यक बढ़ गया है जबकि पहलें मुझे कोई डाईबिटीज
नहीं थी। मेरे खून में क्लोट होने लग गया तो शक होने पर मैने चिकित्सक परिवर्तन किया और
इन्फेक्शन जांचने के लिए एवआरसीटी टेस्ट करवाया, जिसकी रिपोर्ट से ज्ञात हुआ कि मुझे तो चेस्ट में
इन्फेक्शन था ही नहीं और मैं ऑरल दवाईयों से ही बिना स्टेरोईड के आसानी से घर पर ही ठीक हो
सकती थी। लेकिन उपरोक्त डॉक्टर ने अवैध पारितोषण प्राप्त करने के लिए मेरा जीवन खतरे में डाल
पके
आन
Page 4:
दिया। जिस अन्य चिकित्सक से ईलाज शुरू करवाया, जिसने केवल ऑरल दवाईयाँ दी। डॉक्टर माथुर व
उसके स्टाफ द्वारा मेरे ईलाज के दौरान मेरी स्थिति मोनीटर करने के लिए डॉक्टर माथुर के निर्देश पर
उसके सहयोगी मोनू ने एक वाद्सअप ग्रुप बनाया। डॉक्टर वरूण माथुर के सहयोगी मौनू द्वारा मुझे
बादसअप पर बिल मिजवाने और डॉक्टर साहब को ।2.000 रूपये पेटीयम से भुगतान करने के लिए
कंहा। अंकित नाम का कम्पाउण्डर मेरा ईलाज करने आया। अंकित द्वारा पेशे की ईमानदारी बरतते ड्ये
यदि मुझे डॉक्टर के फर्जीवाड़े का ज्ञान नहीं करवाया जाता तो उक्त डॉक्टर द्वारा की जा रही ब्लैक
मार्केटिंग और अवैध रूप से स्टेरोईड देने और मेरा जीवन खतरे में डालने के तथ्य से मैं समय पर
अवगत नहीं होती और इस डॉक्टर की बजाय अन्य डॉक्टर से सलाह व ईलाज लेने नहीं जाती तो हो.
सकता है कि मुझे इस डॉक्टर के कुकृत्य से जान से हाथ धोना पड़ता। घटना के समय मैं कोविड
पॉजीटिव थी, इसलिए संकमण की वजह से तथा उक्त डॉक्टर द्वारा भारी मात्रा में अनावश्यक दवाईयाँ
इंजेक्शन देने के कारण मेरी हालत भी खराब हो गई थी इस वजह से श्रीमान के समक्ष रिपोर्ट प्रस्तुत
करने नहीं आ सकी। अब कोविड नेगेटिव हो जाने के कारण श्रीमान के समक्ष रिपोर्ट प्रस्तुत करने का
गई हूँ। अतः निवेदन है कि ऐसे अवैध पारितोषण लेने वाले सरकारी चिकित्सक जो लोकरोवक है के
विरूद्ध भ्रष्टाचार निरोधक अधिनियम के तहत एवं दवाईयों की ब्लैक मार्केटिंग, फर्जी रेपर छपवाने, अधिक
कीमत वसूलने, कोविड प्रोटोकॉल का उल्लघंन कर अनावश्यक व खतरनाक दवाईयों देने, अपने लाभ के
लिए मेरा जीवन खतरे मे डालकर बिना पर्चा के खतरनाक इंजेक्शन लगा देने के अपराध के लिए उसे
दंण्डित करने हेतु गिरफ्तार करवाया जायें एव 'उसके इसी प्रकार अन्य लोगों से भी अवैध वसूली की है।
बगैराह रिपोर्ट पर प्राथमिक जांच संख्या ।-2-05/2027 दर्ज होने पर मन्‌ अतिरिक्त पुलिस अधीक्षक के
द्वारा जांच की गई। शासन संयुक्त सचिव चिकित्सा एंव स्वास्थ्य ग्रुप-2 विभाग जयपुर के पत्रांक प.
06(2)चिस्वा.//2// 2022 दिनांक 2.03.2022 से भ्रष्टाचार निवारण (संशोधन) अधिनियम 2078 की धारा १7
ए के अन्तर्गत सक्षम स्तर से अनुमति प्राप्त की गई।
अब तक की सम्पूर्ण जांच/दस्तावेजात एंव बयानात से पाया गया कि परिवादिया स्वाती स्वामी
जयपुर में किराए के मकान में रहकर नौकरी व पढाई कर रही है। दिनांक 09.05202। को सर्दी जुकाम व
थकान महसूस होने पर उसके द्वारा डॉ० वरूण माथुर (इंचा्ज राजकीय डिस्पेन्सरी सैक्टर-6 मालवीय नगर)
से संपर्क किया। जिनके बताए अनुसार आरटीपीसीआर टैस्ट करवाए जाने पर परिवादिया की रिपोर्ट में
उसका कोविड पोजिटिव होना पाया गया। डॉ0 वरूण माथुर ने परिवादिया को होम आईसोलेशन होकर
इलाज करवाने को कहा जिसकी स्वंय द्वारा पूरी व्यवस्था कर देने बाबत बताया। तत्पश्चात परिवादिया द्वारा
डॉक्टर वरूण के पेटीयम खाता में १000,१0,000,2000 व बैक खाता में 50,000 रूपये स्थानान्तरित किये.
गये। दिनांक 4305202। से दिनांक १7.05202। तक परिवादिया का घर पर ईलाज मोनू हैल्‍्थ केयर से
चला, जिसमें परिवादिया को कुल 59१02 की दवाईया दी गई तथा नर्सिंग स्टॉफ व अन्य सुविधा के 50000
रूपये कुल राशि  09402 रूपये हुई। जिसमें से परिवादिया से 73000 रूपये का ऑन लाईन भुगतान प्राप्त
करना पाया गया। डॉ० वरूण माथुर द्वारा प्रािट प्रैक्टिस की गई है, जबकि खण्ड मुख्य चिकित्सा अधिकारी
सांगानेर जयपुर, द्वितीय द्वारा प्राप्त सूचना के अनुसार डॉ वरूण माथुर नोन प्रैक्टिस अलाउन्स प्राप्त कर रहे
थे, जो नियम विरूद्द है। डॉ वरूण माथुर लोकसेवक होते हुऐ अपने पद का दुरूपयोग करते तथा नोन
प्रैक्‍्टीस अलाउन्स प्राप्त करते हुऐ भी नियम विरूद्ध परिवादीया को कोरोना महामारी का भय दिखाकर इलाज
के नाम पर 73000 रूपये स्वर्य के खाता में अवैध रूप से प्राप्त कर भ्रष्टाचार करना प्रथम दृष्टया प्रमाणित
पाया गया है।
अतः श्री वरूण, माथूर, जनरल फिजीशियन, राजकीय नगरीय डिस्पेन्सरी, सेक्टर-6, मालवीय नगर,
जयपुर का कृत्य प्रथम दृष्टया धारा-7 भ्रष्टाचार निवारण संशोधन अधिनियम 208 में अपराध पाया जाने से
बिना नंबरी प्रथम सूचना रिपोर्ट वास्ते कमांकन हेतु मुख्यालय प्रेषित है।
(वंदना भाटी)
अतिरिक्त पुलिस अधीक्षक,
अष्टाचार निरोधक ब्यूरो,
जयपुर नगर-चतुर्थ जयपुर
Page 5:
कार्यवाही पुलिस
प्रमाणित किया जाता है कि उपरोक्त टाईप शुदा बिना नम्बरी प्रथम
सूचना रिपोर्ट श्रीमती वंदना भाटी, अतिरिक्त पुलिस अधीक्षक, भ्रष्टाचार निरोधक
ब्यूरो, जयपुर नगर-चतुर्थ, जयपुर ने प्रेषित की है। मजमून रिपोर्ट से जुर्म अन्तर्गत
धारा 7 भ्रष्टाचार निवारण अधिनियम 988 (यथा संशोधित 2078) में अभियुक्त
डॉ. वरूण माथुर, जनरल फ़िजिशियन, राजस्थान शहरी डिस्पेन्शरी, सेक्टर 6,
मालवीय नगर, जयपुर के विरूद्ध घटित होना पाया जाता है। अत: अपराध संख्या
248/2022 उपरोक्त धारा में दर्ज कर प्रथम सूचना रिपोर्ट की प्रतियाँ नियमानुसार
कता कर तफ्तीश जारी है।
+&amp;०22-
पुलिस अपीक्षव प्रेरित
भ्रष्टाचार निरोधक ब्यूरो,जयपुर।
'कमांक 284-89 दिनांक 20.6.2022
प्रतिलिपि:-सूचनार्थ एवं आवश्यक कार्यवाही हेतु प्रेषित है।
ग. विशिष्ठ न्यायाधीश एवं सैशन न्यायालय, श्रष्टाचार निवारण अधिनियम जयपुर
क्रम संख्या-,जयपुर।
2. अतिरिक्त महानिदेशक पुलिस, श्रष्टचार निरोधक ब्यूरो, जयपुर।
3. शासन उप सचिव, कार्मिक (क-3/ शिकायत) विभाग, राजस्थान, जयपुर।
4. पुलिस अधीक्षक-प्रथम, भ्रष्टाचार निरोधक ब्यूरो, जयपुर।
5. अतिरिक्त पुलिस अधीक्षक, भ्रष्टाचार निरोधक ब्यूरो, जयपुर नगर-चतुर्थ, जयपुर।
6. अति. पुलिस अधीक्षक-परि, भ्रएनि0ब्यूरो, जयपुर (पीई.--2, 5/27)।
गे; '- 6. 2.3-
पुलिस अपिक्षदेर प्रगिसित,
भ्रष्टाचार निरोधक ब्यूरो,जयपुर।
</t>
  </si>
  <si>
    <t>Page 1:
प्रथम सूचना रिपोर्ट
( अल्तर्गत धारा 454 दण्ड प्रकिया संहिता )
4... जिला. चौकी एसीबी, भीलवाडा- द्वितीय, .. थाना. सीपीएस, एसीबी, पी, यूर वर्ष - 2022.
प५०/6.2:०2:0..
प्र. ई. दि स. -..छ0:0+न 90८07: दिनांक
(अ) अधिनियम श्र. नि. अधिनियम धाराये 7, 7ए पी.सी. एक्ट 208 (संशोधित)  20वी
(ब) अधिनियम..................... बारावे
(स) अधिनियम ........... धारायें,
(द) अन्य अधिनियम एवं धारायें लि
3. (अ) रोजनामचा आम रपट सख्या ... 2: 2... समय... ': 0 9,
(ब) अपराध घटने का दिन-दिनांक मंगलवार :- 27.08:2022 समय 05.45 पी.एम.
(स) थाना,/ चौकी पर सूचना प्राप्त होने की दिनांक- 4.08.2022 समय, ।20 पी.एम.
4. सूचना की किस्म :- लिखित/ मौखिक - लिखित
&amp;. घटनास्थल :-.
(3) पुलिस चौकी से दिशा व दूरी - उत्तर-परिचिम बफासला करीब 90 किलौनीटर
(ग) पता - सरकारी आवास, अधिशाषी अभियन्ता, सा.नि.वि. खंड-मीम जिला राजसमन्द
बीट संख्या ...........जरायमदेही सं...... लि
(स) यदि इस पुलिस थाना से बाहरी सीमा का है तो
पुलिस थाना... ....जिला.......... .
6. परिवादी/सूचनाकर्ता --
(आ) नाम - .... श्री ठाकुर सिंह
(इ) पिता का नाम... श्री तेज सिंह रावत
(सो) जनम तिथि /वर्ष :- 50 वर्ष
(द) राष्ट्रीयता....... भारतीय
(यो पासपोर्ट सख्या .....--- ......जारी होने की तिथी.
जारी होने की जगह... थक
(र) व्यवसाय: व्यापार
(ल) पता- चिवासी- कलालिया, तहसील-भीम, जिला-राजसमन्द
7. ज्ञात,“ अज्ञात संदिग्ध अभियुक्तों का ब्यौरा सम्पूर्ण विशिष्टियों सहित --.
. श्री केशरान पिता तेजराम मीणा उम्र 55 साल निवासी जीवली तहसील बजीरपुर, जिला
सवाइसधोपुर हाल बी-१ व बी-१7, जे.पी. कॉलोनी, टोक फाटक, जयपुर हाल अधिशापी
अभियन्ता, सार्वजनिक निर्माण विभाग खंड-भीम जिला राजसमन्द।
2. सा भीपाल सिंह पिता लग्मण सिंह रावत उम्र 35 साल निवासी हिन्दोला पुलिस थाना भीम
जिला राजसमन्द (वेकेदारी
&amp;.. परिवादी,// सूचनाकर्ता द्वारा इत्तला देने में विलम्ब का कारण :-कोई नहीं ..
चुराई हुई / लिप्त सम्पति की विशिष्टिवं (यदि अपेलित होतों अतिरिक्त पता,
लगायें) 200.000/-. रिश्वत राशि
Page 2:
9. चुराई हुई /लिप्त सम्पति का कुल मूल्य ... पंचनामा/ यूडी. कैस सख्या
बगर हो तो ) 200000/-: रिववत राशि
40. विषय वस्तु प्रथम इत्तिला रिपोर्ट - (अगर अपेक्षित हो तो अतिरिक्त पन्ना लगायें)
सेवा में,
औमान अतिरिक्त पुलिस अधीक्षक महोदय
अष्टाचार निरोधक ब्यूरो
ीलवाडा कुर्चि मंडी
विषय- कानूनी कार्यवाही करने बाबत ।
महोदय जी,
निवेदन है कि मैं ठाकुर सिंह पुत्र श्री तेजसिंह रावत निवासी कलालिया, तहसील
मैन, जिला राजसंभद का निशा है मै पीडब्ती का ९ कनास कोन्ट्रे्टर हूँ, मैन भीम, देवगढ़
पखंड में सडक निर्माण/ भवन पी के पक काय लिय है मम बीरगएफ टी योजना
'फैज द्वितीय के अन्तर्गत 4 सडकों के डामरीकरण कार्य (0. देवगढ़-आमेट रोड से सौलंकियो का
मुढा 2. माद से मुंडकोशिया 3. देवरिया से माताजी का गांव 4. सासरिया से दौलाजी का खेडा)
करीब । करोड १6 लाख रूपये के देवगढ़ क्षेत्र में वर्ष 2078 में किये थे, डी एम एफ टी. योजना
फेज द्वितीय के अन्तर्गत 4 सड़कों के डामरीकरण कार्य के बिल तैयार करवा कर अधिशाषी
अभियन्ता, कार्यालय भीम में करीब सादे तीन साल पूर्व पेश कर दिये थे. जिसमें से करीब ।2
लाख का भुगतान मुझे पूर्व में हो गया था। शेष करीब 98 लाख रूपये के बिलों का भुगतान अभी
नहीं किया गया, मैं डी.एमएफ,टी, योजना फंज द्वितीय के अन्तर्गत 4 सडको के डामरीकरण कार्य
के करीब 98 लाख रूपये के शेष भुगतान के लिए श्री केशराम अधिशाषी अभियन्ता, भीम से कई
बार निवेदन किया पर उन्होंने भुगतान नहीं किया। दिनांक 0906 2022 को सुबह के समय मैं श्री
केशराम अधिशाषी अभियन्ता, भीम से उनके कार्यालय में मिला तो उन्होने मेरे 98 लाख रूपये के
शेष भुगतान की एवज में 6 प्रतिशत कमीशन के हिसाब से 6 लाख रूपये मांगे, मेरे द्वारा कम
करने की कहने पर 5 लाख रूपये रिश्वत लेने के लिये तैयार हुये, और कहां कि मैं तुम्हारे बिल
ट्रैजरी भुगतान हेतू मेज रहा हूँ, 5-6 दिन में तुम्हारे खाते में भुगलान हो जायेगा, तुम जल्दी ही
06 लाख रूपये मुझे दे जाना। मैं मेरे जायज काम के बदले नाजायज रूप से रिश्वत श्री केशराम
अधिशाषी अभियन्ता, भीम को नहीं देना चाहता बल्कि उन्हें रिश्वत लेते हुए रंगे हाथों गिरफ्तार
करवाना चाहता हूँ, मेरी श्री कैशराम अधिशाषी अभियन्ता, भीम से कोई रंजिश नहीं हैं व नहीं मेरा
कोई लेनदेन बकाया हैं। कार्यवाही कराने की कृपा करावें।
दिनांक :- 4,08:2022
प्रार्थी
हस्ता.
ठाकुर सिंह पुत्र श्र तैज सिंह रावत निवासी
कलालिया, तहसील भीम, जिला राजसमद
मौन, 9;4-9809
'पतिस उप अधीक्षक श्री शिव प्रकाश
'परिवादी की रिपोर्ट पर आवश्यक कार्यवाही करें।
एसडी ब्रजराज सिंह १406-2022
'एसडी श्री खेमचंद साधवानी
2ाध22
एस डी श्री गजानंद कुमावत
श८ब/ था
Page 3:
कार्यवाही पुलिस भ्रनिव्यूरो भीलवाडा-द्वितीय
दिनांक क426 2022 समय १240 थी.एम पर मन पुलिस उप अधीक्षक शिवप्रकाश को अतिरिका पुलिस
अधीक्षक, औ ब्रजराज सिंह, भ्रष्टाचार निरोधक व्यूरो भीलवाडा द्वितीय ने परियादी श्री ठाकुर सिंह पुत्र
सिंह रावत निवासी कलालिया, तहसील भीम, जिला राजसंगद द्वारा पेश शुदा रिपोर्ट मुझ
पुलिस उप अधीक्षक को आवरवक कार्ययारी का एक कर मय परियादी के गुर की। मन पुलिस
उप अधीक्षक ने परिवादी श्री ठाकुर सिंह द्वारा प्रस्तुत रिपोर्ट को पढ़कर परिवादी को सुनाई गई तो
'परिवादी ने रिपोर्ट में अंकित तथ्यों का सही होना व रिपोर्ट घर अपने हस्ताक्षर होना बताया। रिपोर्ट में
पुलिस उप अधीक्षक द्वार दरियाप्त की गई। परिवादी ने बताया कि मैं
'पी,डब्लूडी, का ए क्लास कॉन्ट्रेट हैं, मेने भीम, देवगढ उपखंड मे सडक निर्माण// भवन निर्माण के
टी. योजना फेज द्वितीय के अन्तर्गत 4 सडकी के डमरीकरण कार्य
3. माद से मुंडकोशिया 3. देवरिया से माताजी
ऊ
रे
सौलकियों का गुदा का गांव
सासरिया से दौलाजी का खेडा) करीब । करोड ।6 लाख रूपये के देवगढ़ करत्र मं वर्ष 2008 में किये
ह
थे. डीएम एफ टी. योजना फेज द्वितीय के अन्तर्गत 4 सडको के डामरीकरण कार्य के बिल तैयार करवा
जु #
का भुगतान मुझे पूर्व में हो गया था। शेष करीब 98 लाख रूपये के बिलों का भुगतान
किया गया, मैं डी.एम.एफ टी. योजना फेज द्वितीय के अन्तर्गत 4 सडको के डामरीकरण कार्य
के शेष भुगतान के लिए श्री कैशराम अधिशाबी अभियन्ता, भीम से कई बार
डुन
द्
है दी: नर
'किया। दिनांक 0926 2022 को सुबह के समय मैं श्री केशराम
'उनके कार्यालय में मिला तो उन्होंने मेरे #8 लाख रूपये के शेष मुगतान
6 लाख रूपये मांगे, मेरे द्वारा कम करने की कहने पर 5
का कि मै गुर बिल दैजरी भुगतान हगू पेज रह
भुगतान हो जावेगा, तुम जल्दी ही 05 लाख रूपये मुझे दे जाना। मैं
पक कान पर गज गम है सभा एपव रा जि गे असियस भी को नई दा
बल्कि उड़ सियत लेते ढर रे हाथों गिरत्तार करबाना चाइता हैं मैरी मी कसर अधिसाी
अभियन्ता, भीम से कोई रंजिश नहीं हैं व नहीं मैरा कोई लेनदेन बकाया हैं। मजगुन रिपोर्ट व परिवादी
'दरियाश पर मामला रिश्वत राशि लेन-देन का होकर भ्टाचार निवारण (लंसोधन) 2008
220 पीएम पर श्री गोपाल जोशी हैंड कानि से कार्यालय के मालखाना से
वॉइस रिकॉर्डर व एक नया मेमोरी कार्ड निकलवा कर प्रा किया गया। लमय १225 पीएम
औ ठाकुर सिंह को वॉरस रिकॉर्डर चालू व बन्द करना सिखाया। परिवादी को रिश्वत राशि
डे का से अवगत करवा गया को परी न बराया कि आरेपी प मी मे पैसो के
पक सूल्त कर दूगा। आए आपके किसी कर्मचारी को गीम निजबा दमा मै कार
लभपत की कार्यही करवा दूगा। जिस पर मन पुलिस उप अधीसक मे मी रमे्वर लाल कानि 2०
को तलब कर परिवादी का य रामेश्वर लाल कानि का आपस में परिचय करवाया जाकर दोनों के
मोबाईल नस्बरों का आपस में आदान-प्रदान करवाया गया। परिवादी को अवगत कराया कि जब भी
आरोपी की तरफ से रिस्वत राशि की मांग की जाये या इस सम्बध में आपको बुलादे तो आप अविलम्ब
सूचित करना, मै रामेश्वर लाल कानि को आपके पास मांग सत्यापन की कार्यवाही हेतु भिजवा
'दुगा। सरकारी वॉर्ईस रिकॉर्डर मय नया मेमोरी कार्ड पुनः श्री गोपाल जोशी हैड कानि से कार्यालय के
मालखाने में सुरक्षित रखवाया गया। समय 250 पीएम पर परिवादी श्री ठाकुर सिंह को आवश्यक
समझाईश कर पूर्ण गोपनीयता बरतने की हिदायत कर रूखसत किया गया। दिनांक १60 2022 समय
0605 पीएम, पर परिवादी श्री ठाकुर सिंह ने मुझ पुलिस उप अधीक्षक को जरिये मोबाईल कॉल कर
बा कि आज मेरी आरंगी से फोन ले बल हुई थी। परे गुम कल बुबह ७ जे यहले कुल है।
अतः आप सुबह 0830 बजे रामेश्वर लाल जी को भीम मिजदा देना ताकि मैं आरोपी से वार्ता कर मांग
सत्यापन की कार्यवाही करवा दूंगा। जिस पर परिवादी को निर्देशित किया कि सुबह 08.30 बजे रमेश
लाल कानि भीम उपस्थित मिल जायेगा, आप आरोपी से अपने कार्य के संबध मैं विस्तृत बातधीत कर
मांग सत्यापन की कार्यवाही करवा देना। परिवादी को आवश्यक हिदायत की। दिनांक १7062
समय 0605 एएम पर श्री गोणाल जोशी हैड कानि, से कार्यालय के मालखाना से सरकारी वॉइस
'रिकॉर्डर व एक नया मैमोरी कार्ड निकलवा कर रामेश्वर लाल कानि को हिदायत की कि अभी कार्यालय
से रवाना होकर प्रातः 0830 ए एम. पर भीम पहुंच परिवादी श्री ठाकुर सिंह से सम्पर्क कर रिश्वत राशि
मांग सत्यापन की कार्यवाही करें। श्री रमेस्वर लाल कानि, को सरकारी बॉस रिकॉर्डर मय एक नया
मेमोरी कार्ड सिपूर्व कर हिदायत कर रवाना भीम किया। समय 095 एएम. पर श्री रामेस्वर लाल
कानि. ने मुझ पुलिस उप अधीक्षक को जरिये मोबाईल फोन बताया कि मैं मीम पहुँच गया हूँ, परिवादी
शी ठाकुर सिंह मुझे मिल गये है। परिवादी श्री ठाकुर सिंह ने आरोपी की लॉकेशन मालुमात कराई तो
बह राजकार्य से राजसमन्द चला गया है। जिस पर रामेस्वर लाल कानि को निर्देशित किया कि वह
गोपनीय स्थान पर भीम में ही मुक्ति रहें और जब भी आरोपी भीम पहुँच जाये, तब परिवादी से रिश्वत
राशि मांग सत्वापन की कार्यवाही करवादें। समय 0545 पीएम. पर श्री रामेश्वर लाल कानि ने मुझ
पुलिस उप अधीक्षक को जरिये फोन बताया कि परिवादी द्वारा आरोपी की लॉकैशन मालुमात करने पर
3 दि
3555
| ह
नि
द
55३
वर
प्
।
कक व 5
थे
है
वर
Page 4:
शाम को करीब 05 बजे आरोपी के कार्यालय में ही बैठे होने की परिवादी को रूवना मिलने पर परिवादी
के कार्यालय भीम पर मैने परिवादी को डिजीटल वॉयस रिकॉर्डर मय नया खाली मैमोरी का पूर्ण
'चालुकर आरोपी से रिश्वत राशि मांग सत्यापन की कार्यवाही हेतु परिवादी को उसकी मोटर
साईकिल से रवाना कर मैं भीं पीछे-पीछे स्वयं की भोटरसाईफरिमत से रवाना हुआ। पुलिस थाने मै पहले
टैक्सी स्टेष्ड पर मैं रूक गया और परिवादी उसकी मोटर साईकिल से आरोपी के कार्यालय जाता हुआ
दूर से नजर आया। परिवादी ने मोटरसाईकिल खड़ी कर आरोपी के कार्यालय के अन्दर गया। करीब
26 मिनिट बाद परिवादी आरोपी के कार्यालय से बाहर आकर, गोररसा:न-्त सटा्ट कर मेरे जरीक
आया, हम दोनों अपनी अपनी मोटर साईकिलों रो परिवादी के कार्यालय पर आये। परियादी ने मुझे
चालु' डिजीटल वॉयस रिकॉर्डर मय मेमोरी कार्ड के सिपूर्ड किया जिसे मैने धराष्त कर बद किया।
परिवादी ने मुझे बताया कि मेरी आरोपी से मेरे काम के सबध मैं बातबीत हो गई है और रिश्का राशि
मांग सत्यापन हो गया है, परिवादी ने मुझे बताया कि मैने आरोपी से रिश्व राशि मांग सम्यापन वात
बॉयस रिकार्ड मय मेमोरी कार्ड में रिफॉर्ड कर लिया है। परिवादी ने बताया कि आरपी
रूपये कल तथा शेष रिश्वत राशि मंगलवार को देने के लिये कहा है। तत्परचात
बात कराने के लिये कहने पर रामेश्वर लाल कानि ने परिवादी श्री
लो परिवादी ने रामेश्वर लाल कानि के बताये उक्त तथ्यों की ताईद कर
बजे है और शेष रिश्वत राशि मंगलवार को
जिससे उसको मेरे पर विश्वास बना रहेगा
से ग्रहण कर लेगा। परिवादी ने बताया कि मैरे
होने से मैं यहीं रूकना चाह रहा हूँ और सुबह आप वायस रामेश्वर जी को भिलवा देना
मेरें काम के संबध में और वार्ता कर लूंगा और एक लाख रूपये भी आरोपी को दे
पर परिवादी को आवश्यक हिदायत की। मन
मुहर 'उप अधीक्षक ने कानि रामेरवर लाल को निर्देशित किया कि परिवादी को प्रात ।0 एएम पर
मिलने की हिदायत कर रूखसत कर दर्ज मांग सत्यापन की रिकॉर्ड बार्ता के डिजीटल
वॉयस रिकार्डर मय मैमोरी कार्ड के साथ कार्यालय मैं उपस्थित आदे। समय ०45 पीएम पर श्री
'रामैश्वर लाल कानि कार्यालय में उपस्थित आया; कानि, ने रिश्वत राशि मांग सत्यापन वार्ता दिनाक १7,
०5202 का डिजीटल वॉईस रिकॉर्डर मय मेमोरी कार्ड प्रस्तुत कर पूर्व में बताये तथ्यों की ताईद कर
विस्तृत हालात बताये। तत्पश्चात मन पुलिस उप अधीक्षक ने रिश्वत राशि मांग सत्यापन वार्ता दिनांक
7:06 2022 की रिकॉर्डशुद्रा मॉग सत्यापन वार्ता को चलाकर सुना तो परिवादी द्वारा पूर्व मैं रामेश्वर
लाल कानि के फोन से हुई वार्ता के दौरान बताये गये तथ्यों की ताईद हो रिश्वत राशि मांग सत्यापन
होना पाया गया। फिर भी परिवादी को निर्देशित किया जायेगा कि दिनांक 896 2022 को की जाने
बाली वार्ता में रिश्वत राशि व कार्य के संबध में और अधिक विस्तृत स्पष्ट वार्ता करें डिजीटल वॉइस
'रिकॉर्डर मय दर्ज शुद्रा वार्ता के मेमोरी कार्ड को कार्यालय के मालखाना में श्री गोपाल जोशी हैंड कानि
के खुरकत,रजनया गया। दिनाक अ 20222 समय 0०2 एरप पर मी गुल जागी हैड कानि से
लाल कानिं को सिपुर्द कर हिदायत की कि अभी भीम पहुंच परिवादी श्री ठाकुर सिंह से सम्पर्क कर
रिश्वत राशि मांग सत्यापन की पुनः स्पष्ट और विस्तृत कार्यवाही करादें। श्री रामेस्वर लाल कानि को
हिदायत कर रवाना भीम किया। समय ०05 पी रस पर मी रामेसवर लाल कानि ने गुझ पुलिस उप
ियल कर उगगा अक लिरगा खगप प सुक्स मेरी भाटरण पकिल से कार्यालय से रमन होकर
भीम पहुँचा, जहाँ परिवादी के ऑफिस पर परिवादी उपस्थित मिला, परिवादी ने आरोपी की लॉकेशन
वु कई को वह अपने निमास पर था मैन वसिवदी को जिनीटल बीस रिकॉर्डर मय नया मैमोरी
सिपूर्व कर चालुकर आरोपी से रिश्वल राशि मांग सत्यापन की पुनः कार्यवाही हेतु परिवादी को
उसकी मौटर साईकिल से रवाना कर मैं मी पीछे-पीछे स्वयं की भोटरसाई3० से रवाना हुआ। पुलिस
थाने से पहले टैक्सी स्टेण्ड पर मैं रूक गया और परिवादी उसकी मौटर साईकिल से आरोपी के
निवास पर जाता हुआ दूर से नजर आया। करीब 20 मिनिट बाद परिवादी आरोपी क॑ निवास से रवाना
में नजदीक आया. हम दोनों अपनी अपनी मौटर साईकिलों सै परिवादी के
श्र
रथ
|]
रे
|;
Page 5:
2 रे, मरी से दी जन बल सिकत
लय जाउंगा। जिस पर परिवादी को आवश्यक
हिदायत की। मन पुलिस उप अधीक्षक मे कि सम ला कम मिस किया कि परिवादी को
कर दिनांक १608 2022 को , भू मांग सत्यपन की रिकॉर्ड दशा के डिजीटल
|
ह
(| ड
'कल दिनांक 20 5 22 सु विश ट्रेप कार्यवाही की जाना प्रस्तावित होने से अग्रिम ट्रे
तले ', भीलवाड़ा के नाम तहरीर लिखकर
गजानंद कुमावत, कनिष्ठ लेखाकार, कार्यालय कोबाधिकारी, भीलवाड़ा उपस्थित आई! उक्त भ्ली
मन्तव्य दिनांक 2026 2०22 को प्रात 0ए30 बजे पुन
कै लिये घावन्द कर रूखसत किया गया। समय 05 पीएन पर अतिरिक्त पुलिस
औीलवाडा द्वितीय को श्री प्हलाद हैंड कानि एसीबी, चौकी भीलवाडा-प्रथम को मय वाहन
चालक के दिनांक 2026 2022 को प्रस्तावित ट्रेन कार्यवाही हेतु सहायतार्थ 0020 ९.
हम पर चौकी भीलवाडा-दितीय पर तलब करने हेतु निवेदन किया। दिनांक 27 96 2022 सब
चौकी भीलवाडा-प्रथम से. री परहलाद हैड कानि एसीबी, चीफी भीलवाडा- करथर
-टवेरा चालक श्री हेमेन्द सिंह के कार्यालय पर उपस्थित आये। जिन्हे कार्यालय कश
मैं बिठाया गया। समय 0839 ए. एम. पर परियादी श्री ठाकुर सिंह उपस्थित आया। जिससे दरिया
तो परिवादी ने श्री रामेश्वर लाल कानि द्वारा दिनांक: १726 2022 व १825 2022 की बताये नये तथ्य व
|समेस्वर लाल कानि, के मोबाईल ' पर हुई वर्ग के दौरान बतादे गये तथ्यों की ताईद कर आरोपी
हुई रिश्वत राशि मांग सत्यापन की वार्ताओ को डिजीटल वॉयस रिकॉर्डर मय मैमोरी कार्ड मे रिकॉर्ड
कर लैना बताया। परिवादी ने बताया कि मैने मांग सत्यापन की दिनांक १808 2022 की हुई वार्ता के
दौरान आरोपी को एक लाख रूपये भी दे दिये थे. बाद दरियापत परिवादी को कार्यालय में बिठाया।
समय 0846 एएम, पर कार्यालय कोबाधिकारी, भीलवाझा से गवाह श्री खेमचंद साधवानी, सल्ावक
लैखाधिकारी तथा श्री गजानंद खुभावत, कनिष्ठ लेखाकार, कार्यालय कोबाधिकारी, भीलवाड़ा सपस्थित
आये उक्त दौनों गवाहान को आने के मनतव्य से अवगत कराया व॑ कार्यालय कक मैं बिलावा। समय
०७55 एएम. पर कार्यालय में उपस्थित सुदा स्वतंत्र गवाह श्री खैमयंद साथवानी, सहायक लैखाधिकारी
तथा श्री गजानंद कुमावत, कनिष्ठ लेखाकार कार्यालय कोबाधिकारी, भीलदाडा को बुलान के प्रयोजन
सै अवगत करवाया। परिवादी भरी ठाकुर सिंह की रिपोर्ट को दोनों गवाहान को पवकर सुनावा एव
पढ़ाया गया। कार्यालय के मालखाना से रिश्वत राशि मांग सत्यापन वार्ता दिनांक १700 आ2८ व १506.
शा के बॉस रिकॉर्डर मय मेमोरी कार्ड को श्री गोपाल जोशी है कानि, से निकलदाकर रिश्वत सक
मांग सत्यापन की दर्ज वार्ता दिनांक १725 2022 व १606 2022 को चालुकर सुनाया गया। गवाहान मे
दर्ज बार्ताओं को सुनकर रिश्वत राशि का मांग सत्यापन होना बताया। उक्त दोनों गवाहान नै रिपोर्ट
को
दिनांक १ा262022 ब 6052322 के डिजीटल वॉइस रिकॉर्यर मय मेमोरी कार्ड को कार्यालय के
आाललाना मम गोघाल णी्ी हैक कार ले सुरलित रखणवा गा समय १०:20 ९ पर मन धूम
उप अधीक्षक द्वारा परिवादी आरोपी को रिश्वत में दी जाने वाली राशि पेश करने
कहे पर परिषद शी. युर सिह मे अपने बाद से सती सन गे बिक सा दस
400 नोट कुल 2,00,000 रूपये प्रस्तुत किये और कहा कि 2 लाख रूपये की व्यवस्था हो सकी है। अतः
2 लाख रूपये ही आरोपी को देकर शेष रूपयों के लिये आरोपी से बात करके समय लें लूगा। परियादी
वार पेश नोटों पर मुदित गम्बरों को फर्द में अंकित करवाया गया, तत्पश्वात कार्यालय के मालखाना से
को शी, विनय प्रताप सिंह, कनिष्ठ सहायक, अनिसूरो
भलकाड़ा-द्वितीय से निकलवाई जाकर उपरोक्त नोटों के दौनों और श्री बिनय प्रताप सिह, कनिष्ठ
_परिवादी श्र ठाकुर सिंह की जामा तलाती गवाह श्री
नहीं छोड़ते हुए पाउडर लगे नोटों को श्री विनय प्रताप
पेट की बंवी जेब में रखवाये गये। तत्पा थी
Page 6:
महेन्द्र कुमार काने. 372 से एक साफ कॉच के गिलास में साफ पानी भरवाकर मंगवाया जाकर इसमें
एक चम्मच सोडियम का्बोनेट पाउडर डलवाकर धोल तैयार करवाया जाकर गवाहान एवं परिवादी को
दिखाया गया तो हाजरिन ने घोल का रंग अपरिवर्तित होना स्वीकार किया। इस घोल मैं श्री विनय
प्रताप सिंह, कनिष्ठ सहायक की अंगुलियों, अंगूठे को डूबोकर धुलवाई गई तो घोषण का रंग गुलाबी हो
गया। इस प्रकार मन पुलिस उप अधीक्षक ने परिवादी तथा स्वतंत्र गढाहान के समक्ष फिनीफ्यलीन
पाउडर की रासायनिक प्रतिकिया प्रदर्शित कराकर उसके मनाव्य से
अवगल कराते हुए बताया कि आरोपी द्वारा परिवादी से रिश्वत राशि ग्रहण करने के पश्चात उक्त
जिससे यह प्रमाणित होगा कि आरोपी ने रिश्वती राशि अपने हाथों से ग्रहण
की है। उक्त गुलाबी घोल को श्री विनय प्रताप सिंह, कनिष्ठ सहायक से कार्यालय से बाहर फिंकवाया
की शीशी को श्री विनय प्रताप सिंह, कनिष्ठ सहायक से कार्यालय के
 मालखाना में सुरक्षित रखवाई गई तथा फिनोफ्थलीन पाउडर लगाने में काम में लिये गये सफेद कागज
कांच के गिलास को दो बार साफ पानी व साइन से धुलवाये गये।
कि वह आरोपी के द्वारा रिश्वत राशि मांगने पर ही उसे देवे तथा रिश्वत
देने बाद उससे हाथ नहीं मिलावे तथा न ही उसके शरीर के किसी अंग को
ुए, वि अभिवादन की आवश्यकता हो तो हाथ जोड़कर अभिवादन करे। परिवारी को यह मी हिसायत
गई कि रिश्वत राशि देते समय जल्दबाजी व घबराहट का प्रदर्शन न करे तथा रिश्वत राशि देने के
सिर पर हाथ फेरकर ईशारा करे। यह निधीरित ईसारा ट्रेप पार्टी के सभी सदस्यों को
समझाया गया। ट्रेय कार्यवाही मे प्रयुक्त होने वाली कांथ की शिशियाँ, गिलास, ढक्कन चम्मच इत्यादि
दो मी मे खुनार काने, के साफ पानी व साइन मे लो कर ुलबकर पैप बाण मे रखबा गये
तथा ट्रेप पार्टी के सदस्यों को यह भी हिदायत दी गई कि यथासंभव अपनी-अपनी उपस्थिति
| छिपाते हुए परिवादी तथा आरोपी के मध्य रिश्वती राशि के लेन-देन को देखने व सुनने का प्रयास
के हाथ साफ पानी व साबुन से धुलवाये गये। फर्द दृष्टानत
कार्बनिट पृथक से तैयार की जाकर सम्बन्चितों के हस्ताकर करवाये
शिवप्रकाश पुलिस उप अधीक्षक मय स्वतन्त्र गवाह री गजानंदं
2
री
दि
कक
ड
नम
वर
ि
|
बे
$
ि
||
बौलेरो चालक विनोद व सरकारी वाहन टवेरा धालक हेमेन्द सिंह के मय ट्रेप बॉक्स व डिजीटल वॉइस
'रिकॉर्डर मय नया खाली मेमारी कार्ड, लेपटॉप, प्रिन दर व अन्य ट्रैप सामग्री साथ लेकर वास्ते ट्रै
की और रवाना हुआ। समय 0.00 पी.एम पर उपरोक्त फिकरा का
स्वानाशुदा गन पुलिस उप अधीक्षक मय हमराहियान के रवाना हो नन्‍्दावट चौराहा भीम, जिला
सुजसकर पहुँचा समद 0१4० पीएम पर स्वरन्च गबाहान के समा परियादी मी लादुर सिंह से
आरोपी अपने कार्यालय व निवास पर
के नन्‍्दावट चौराहा भीम, जिला
स्थान पर मुकिम रहे। समय 0509 पीएम पर स्वतन्तर गवाहान के सम
की लोकेशन मालूमात करवायी तो परिवादी ने बताया कि आरोपी
पुलिस उप अधीक्षक मय हमराहीयान के नन्‍्दावट चौराहा
जिला राजसमन्द के आगे य कार्यालय अधिशाषी अभियन्ता, सानि
पहले सुरक्षित स्थान पर मुकिम हुआ। परिवादी ने अपना स्वयं का वाहन कार हमराह
$.24 पी.एम पर स्वतंत्र गवाहान के समक्ष बॉस रिकॉर्डर जिसमें नया मैमौरी कार्ड लगा
_परिवादी को आवश्यक हिदायत कर वॉईस रिकॉर्डर मय मेमोरी कार्ड श्री गोपाल जोशी हैड
मु के वादुकर परिवादी मी ठावुर सिंह को सर कर परिवादी को मय अपने वाहन कार
सानिवि, खंड-पीम के लिये रवाना कर मनु पुलिस उप अधीक्षक मय
हकसीयान के बहनों में किन, खरर परी के निर्धारित ईशारे के इनाजार में कार्यालय अधिशाषी
अभियन्ता, सा निदि. खंड-थ हाईवे रोड पर सुरक्षित स्थान पर । समय 0545 थी.
में झार्थलय अखिल नए सनिलिय नि लि
'राजसमन्द के गेट को सामने आकर निर्धारित ईशारा अपने अपने सिर पर हाथ फौर कर गन पुलिस
।
|
]
शव ६
पा
।
अधीक्षक को किया। जिस पर मन पुलिस उप अधीक्षक, शिवप्रकाश नें दौनो स्वतन्त्र गवाह मय ट्रैप
पार्टी सदस्थ गौपाल जोशी हैड कानि, 65. प्रहलाद कुमार पारीक हैडकानि, शी परेमराज कार्नि दस को
शिवराज सिंह कानि, 235, श्री रामेश्वर लाल कानि 250 मय सरकारी वाहन बोलेरो संख्या रि0-4-00-
थ्ब्डा
हनन के कार्यालय अधिशाषी अभियन्ता, सार्वजनिक निर्माण विभाग, खंड-भीन,
जिला राजसमन्द के मुख्य गेट हाईवे रोड से अन्दर प्रवेश हो आगे चौक में पहुँचा. सरकारी बहन
बोलेरो व सरकारी वाहन टवेरा को कार्यालय अधिशाषी अभियन्ता, सार्वजनिक निर्माण विभाग, खंड-'भीम'
बाहर ही खडा 'परिवादी उपस्थित मिला मन्‌ पुलिस उप अधीक्षक मय
के परिवादी के पास पहुँचा। जहाँ परिवादी श्री ठाकुर सिंह ने चालू डिजिटिल वॉयस
'पैश किया जिसे मन्‌ पुलिस उप अधीक्षक ने लेकर बंद किया। इसके परचात परिवादी को
दी
।
द
Page 7:
बताये निवास अधिशाबी अभियन्ता, सार्वजनिक निर्माण विभाग, खंड-भीम
के यृव्य गेट से अंदर प्रवेश हुये सो आगे खुला घौक हो दाहिनी तरफ एक बैठक कमा बना हो सामने
दो पाये, उक्त कमरे मे, परिवादी के साथ मन पुलिस उप अधीक्षक मय हमराहियान के
की तरफ एक व्यक्ति बैड पर बैठा हुआ नजर आया, तथा बांयी तरफ कुर्सी पर
एक अन्य व्यक्ति बैठा हुआ नजर आया. परिवादी के साथ मन पुलिस उप अधीक्षक मय हमराहियान के
उक्त कमरे में प्रवेश किया। परिवादी श्री ठाकुर सिंह ने ईशारा करते हुए बताया कि सामने बैड पर बैठे
श्री कैशराम जी मीणा, अधिशाषी अभियन्ता है. तथा कुर्सी पर बैठे श्री गोपाल सिंह रावत ठैकेदार है, श्री
उक्त दौनों व्यक्तियों को मन पुलिस उप अधीक्षक ने अपना व
के मंतव्य से अवगत कराकर उनका नाम पता पूछा तो बैंड पर
बैठे व्यक्ति ने अपना नाम केशराम पिता तेजराम मीणा उम्र 55 साल निवासी जीवली तहसील बजीरपुर,
बी-7, जेपी, कॉलोनी, टॉक फाटक, जयपुर हाल, अधिशाषी
खंड-मीम जिला राजसमन्द होना बताया तथा कुर्सी पर बैठे
अपना नाम श्री गोपाल सिंह पिता लक्ष्मण सिंह रावत उम्र 35 साल निवासी हिन्दौला पुलिस
जिला राजसमन्द हो स्वयं को ठेकंदार होना बताया। मन पुलिस उप अधीक्षक ने पास ही.
_परिवादी श्री ठाकुर सिंह की और ईसारा कर श्री केशराम मीगा. अधिशाषी अभियन्ता से पूछा कि.
'ढादुर सिंह द्वारा डीएम एफटी. योजना फेज द्वितीय के अन्तर्गत 4 सड़कों के
(५. देवगढ-आमेट रोड से सोलंकियों का गुदा 2. माद से मुंडकोशिया 3 देवरिया से
4, सासरिया से दौलाजी का खेडा) करीब । करोड़ 6 लाख रूपये को देवगढ क्र में
गये कार्य के बिलों की शेष राशि करीब 99 लाख रूपये के भुगतान की एवज़ में
'परिवादी से 6 लाख रूपये रिश्वत की मांगकर मांग सत्यापन वार्ता दिनांक १605 2022 को १0000
रूपये ग्रहण कर 40000 रूपये की और मांगकर अपनी मांग अनुसार 20,000 रूपये दिनांक 20.06.
2प्थ्य को परिवादी से प्रादा किये है क्या? जिस पर श्री केशराम मीणा अधिशाधी अभियन्ता ने बताया
शी ठाकुर सिंह द्वारा डी.एम.एफ टी. फेज-दितीय के उपरोक्ण कामों के बिल मैने ट्रैजरी में भुगलान हेतु
निजबा दिये है, मेरे पास इनका कोई काम बाकी नहीं है, और ना ही मैने इनसे रिश्वत राशि मांगी है।
आया और अपनी मर्जी से ही 2.00/000 रूपये मेरे बैड की रैक में
मांग ठाकुर सिंह से नहीं की. आपकों आतां देखकर यह
साथी ठेकेदार गोपाल सिंह रात ने अपने पास स्ख ली, जिस पर पास ही
ठाकुर सिंह ने आरोपी श्री केशराम मीणा, अधिशाषी अभियन्ता की उक्त बात का.
उताथा कि ये अूंड सेल रहे है हकीकत यह है कि मेरे झारा डी एमएफी
के डामरीकरण कार्य करीब । करोड १6 लाख रूपये के
| करवाये थे उन कार्यो के बिलो की शेष राशि करीब 98 लाख रूपये राशि
से 5 लाख रूपये रिस्वत की मांगकर, मांग सत्यापन वार्ता दिनांक १906.
ले लिये 9000 रूपये की और मांग की थी, अपनी मांग अनुसार
कहने से इनके बैड की रैक ने रखे है तथा दो लाख रूपये मैने इनको कल
हे गगन मीणा, अधिसारी अभियन्ता को परिवारी के बलादे उक्त तथ्य
!; अधिशाधी अभियन्ता मौन हो गया द कहा कि साहब मेरे से गलती
पास ही बैठे री गोपाल सिंह रावत को पूछा कि आपने केशराम मीणा, अधिशाषी
रखे 20000 रूपये निकाल कर अपने पास लिये है क्या जिस
मैंने केशराम मीणा, अधिशाषी अभियन्ता के कहने से अभी-अभी
) ००० बैड स्वयं मैने निकाल कर मैरी पैन्ट की दाहिनी जेब में रखे है जो
पैन्ट की दाहिनी जेब में रखे हुवे है यह राशि किस बात के लिये श्री कशराम जी ने ली इसकी
जानकारी नहीं है। आरोपीगण द्वारा रिश्वत राशि लिये जाने का पर्याप्त संदेह होने पर के शराम
_मटकी में से श्री गोपाल जोशी हैड कानि से
साफ पानी भरदा कर हाजरीन के समझ शी
'कार्बोनेट पाउडर डलवाकर मिश्रण तैयार किया,
बतावा। जिस पर श्री गोषाल सिह
गिलास के घौल में डुबोकर धुलवाया गया तो.
हाजरीन को दिखाने पर हल्का गुलाबी होना
_धोवण के मिश्रण को दो साफ कौघ की शिशियों
चिट करवाकर मार्क १-, क04.2 अंकित किये गये, चिट
शिशिया कब्जे ब्यूरो ली गई। इसके पश्चात अन्य
रस मी पस्लाद कगार पाक हैडकानि से एक
किया, जिसे हाजरिन को दिखाने पर घौल के
होना बताया। जिस पर श्री गोपाल सिंह रावत (ठेकेदार) के बॉये हाथ की अंगुलिया
मैं डुबोकर धुलवाया गया तो बॉये हाथ के घोल का रंग हल्का गुलाबी हों
नि
ड
दर
रे
Page 8:
[
[|
रे
8
शो
निकाल कर पेश किये। उक्त नोटों कौ गिनने
के १00. जद खुल 200.900 रूपये होना.
से उक्त नोटी के नंबरों को मिलान फर्द
गवाह द्वारा उक्त नोटों के नायर
नंबरों का मिलान हू-ब-हू होना बताा।
बष्भ |
2000 रूपये का एक नोट शाहा684
2000 रूपये का एक नोट 25586.
2006 रूपये का एक नोट थार
2000 रूपये का एक नोट
2000 रूपये का एक कट
2000 रूपये का एक कोट
2000 रूपये का एक नोट
[2000 रूपये का एक नोट
000 रूपये का एक नोट
नोटों
[
ण्ज
रु रूगे कारक के
|छा।
|अताा।
७
जय
४ 8 रूपये का एक कोर ब5 .. ,
3 3००७ रुपये का एक काट बह20
8 ुखि रूपे का एक नोट | अभ७
[िई [«० रूपे कारक कट
कक रूप कारक कट दे
गए 30०0 रूपये का रक कट  ऋख्छा
िढं आ० रूपये का रक कोर नि
[४ ० रूप कारक कट  दहाअ
आठ रू कारक जहा
जय 2000 रूपये का एक |
2 208 रुपये का एक कर
[छिं आ०8 रूपये का एक केट [लक |
3 ००० रूस का रक कट बसा
कि रूपये कारक के 00364
कं रूपये का एक कट  ब3449
कि किक रूपये का रक नि
०० रूप का रक कोट क0329
8 ० रूने का एक कोट आर... उठा
०. ब85
अब | ०७७२०
|बजा। ) भ०883
जा बभाड6
ज्प्य व... |
(अब कि!
ज्स्दि शक
ज्न्य हक शाबा0७
[3 ० रूदे का एक नेट डास्व24
3 8 रूपये का एक नोट अब
४ कक रूपके का एक नोट लि भाइक54
[रख रूबे कारक कर पाइया4
Page 9:
ढ [ककलणलरू [का गा लमब्ठ
४ 0 रूपये का एक “ना पा
कि ० रूपये कारक कोट | तर निभा
जय 30० रूपये का एक कट कद भ०्ण४
3 300 रूपये का एक कट 3 28
लि छठ रूणे कारक कट कट नस
व आिख रूपवे का एक [खा भा
8 कि रुप का एक [ -स्
छं किक रूवे का एक गक न
डा ०० रूपये का रक क--
कद रूपये का एक ब््ड
छ 32०० रूपये का एक [का
आठ रुपये का एक कट [..अ ड
कि  खि रूगे कारक के उठा का
डे किरण करके कर न कैम
सके जा दब
किस्म कक कह नाक
उस ड्ड 3
हे किठ रुप कारक मठ कक
व के रब कारक ६-2 बख्ण
जिसके मठ ढाऊम
डर ज्छ नुज
डिउडल डक ्ठ् तप
पड िल्कलरकक या कक ना
डिपटरलररट ञ्क «का
डिगटन्कर्टक गन 3354
कि लि रूम कर्क उप
कि ख्िल्‍्मकरूनर रू नस _
डििस्थससन गा ऊ  अकड
लि किले करककेट मम न
जि डिखिरवे कारक के | के न -
जि कि च्य कास्क के बक  न्स
िककल्मेकरू चल «2387
समर का ०85
हि करू मर झुक लिप
जो ऊिछ रुपये का एक न न्ल्न्ज
जि अछि रूप का रक न्त्ड [....-.
30 रूपये का एक  झकर नक्
8 3० रूपये का एक नोट [मत नदी
मी किछ रुप का एक [बे साफ
ाडिसवचरू या २ आधा वि
किक ले कार किला 7 आना ०७5
छा लिचण करन [जा
2 रूपये का एक कणम | 862036.
किक रू कारक [उजक ्झुड
हिल लरक जहर 2०
७8४ किछ रू का एक [शा 6७४
8. [कछ रूपये का एक [  कतम ०95०
8 ० रूपये का एक नोट [बला कडाऊड
[मं छठ रूणे कारक के अभभ
कि किकरूखेकपकनट गण कमस दथ्
Page 10:
0 रूपये का एक नेट
2000 रूपये का एक नोट
2000 रूपये का एक नोट
200 रूपये का एक नोट
2000 रूपये का एक नोट
2000 रूपये का एक नोट
2000 रूपये का एक नोट __
[० 8 रूखे का एक केट
| 5555 5
'उक्ा सभी नोटों को एक सफेद कागज की चिट लगा कर चिल्ड कर सब हे
तार करा मर्क ५ अंकित कर करे एसीबी. लिवे। इसके परथात कानि समेरताल मे
जार से एक लौवर मगवाकर भी गजल सिं रत (ठिकदारी की पहनी हुई फेर को ससम्यन
रथकर बगाल हु लोवर पहनाई। इसके पाक एक अत्य साफ कांथ की गिलास में मी गोपाल
से हाल सेफ शी पर कर हाजरीन के सम भी पहलाद खुमर पारीक हैडकानि मे एक
कगार बाउडर इलयार निषण तैयार किया जिले हाजरीन को दिखाने पर गिलास
हर पी समन बसा कार फिश। भी मोकाल शिंह रावत दि्कदारी की फैट की द्िनी जेब
ले मे हिल राशि बलमद हुई बरंग काली की दाहिनी जेब को सोडियम कार्मनेट पाउर के उक्त
टिक सलकर धुलीज गा सो शोषण का मिम्ण का रंग हल्का गुलाबी हो गया जिले
कि पे उनके हात थम के मिक् का रंग हल्का गुलाबी होना स्वीकार करने पर
सु  प की सा बाद की दिसिशे कै पृथक-कुथक आण-आधा भरवा कर
सा पर मादक, 5.7 अखिय लिये जाकर चिट व उड़े पर सवधत के हस्तहर
दे किया करने सूप सी गई। इसके पश्यत आरोपी भी गॉपाल सिह रयर (िकंदार की
 पिय जद से सुखाकर पर मी दाहिगी जे पर सब के हसार करा कर उमा
टली का सफेद कपर की धेली मै रथकर सीलबिट कर मा्क-? अंकित कर रष्बखित के
पर दर जाकर कसम एसीबी थी गई। ससरवाण एक अन्द साफ कार की निलारु मै की
मी हक से साक ागी काका बर हसीन के लम्ध मी परहलाद खुमर पीर टैककानि
गए सम बाकि पदक इलाका मि्न तैकर किए निले शगरीन को रिखाने पर
दी हनन पता सका दिख रियल सार स्क स्थल बेड की रेक के अन्दर
रस सदा का रद के के से रगदकर दर पक रमन मिश्रण है डुगया
दम मिशन का रस हका गुली है गया जिसे हाजरीन को दिखाने पर उनके हारा
एन दाग हरा गुल होगी ससीकार करने पर उस शोषण के बिश्ण को री लाक
िशियोंमे पृरथक पृथक आधा- आधा धरम कर सिल- चिट करवा कर शर्क 5-] ६-2
लि ३ उप प। यदि के दससलर करयाद जाकर सीलिय कसी मी
गई की दुख कर पैलाकर मर किया सिर गाल सर्यक स्थल कागज आफिस सूबा
कस कद हे वह पक जा दा ताथ अकिरा संकर से बा विगत अत ह।
रत जग 'र संत के बा्तार करसर उस सा स्वत कागज की
लिया एस चिट बता किस! सरिशरी के बला असर लेती भी कैशरान मीन
कक थ गी लगाम से आासी मी गरम मेगा की हाथ पल की साली नी
८८ 050:2:222:2
“2 22252:2253022. 5:52]
रख दान सब कर वारियरी के बाल बरस बी एस रद मेज
कल गरीकर काश से लंबित रस की प्राण बहिय बहने कर कह
'परनित सारी पति ॥0+4 खुल वेज मेल की जी बाई अवलाक बस
/कीै से गई, बसे कण को परिक जर अब मे परम की
कि लेनदेन की दर्ज वात का सदर दिजीनस कैदी
कद मैने कर को दस गया एव परिशरी के समय ता गण हो सर मै पा
रस सिर किन सा सब बा मं
रत फकर समय (83४ बीए पर सा ही
प्रवभ काने 2्थ' मे कर कसी पक
4, रा बाय गई कब थवब लेन पर दम भा सन
बला गसग को आर कर कस
अत थी भीसेल लिए रत सिस बै स थ
िरकतार किला गका। समय 0४ 2 मी न
एक गा आल ी वेग मंसा थे पा सिह
सु धवन आरीकत, जरा गुदा शिव सं उर /
३535 वव
5533
कई
45
कक
ब«
ज्4
द्श
शव
|
है
मम
ह
दि
पति
845
् हे
हुई
|
बे
व
ग
दी
ही
हे
5
जज
जे
व
&amp;'
हू
जे
ही]
Page 11:
के सरकारी वाहन बोलेरो, सरकारी वाहन टवेरा से रवाना निवास अधिशाषी अभियन्ता, सानिवि
खंड-मीम से एसीबी कार्यालय भीलवाझा-दविवीय के लिये रवाना हुआ। दिनांक 2208 2022 समय 205
एम पर उपरोक्त का रवानाशुद्वा मन्‌ पुलिस उप अधीक्षक मय जाप्ता, मय गवाहान मय गिरफ्तार शुदा
मय परिवादी के एसीबी कार्यालय भीतवाडा-दितीय पहुंचा। समय १225 एएम पर श्री शिवराज
श्री रामेश्वर लाल कानि मय वाहन सरकारी बोलेरो चालक श्री विनोद को पी.एन.आ, महात्मा
555
|
र रत कर असम मी
ओर गोपाल सिंह रावत का राजकीय चिकित्सालय में स्वस्थ्य परिकषण करवा बाद जांच
गला चुमदनगर मे सु चुरार्थ लगा करवाने की हिदायत कर रवाना किया। समय ए235 र.
के मालखाना से रिश्वत राशि मांग सत्यापन वार्ता दिनांक 7706 2022 के बॉस
को श्री गोपाल जोशी हैडकानि, से निकलवाया जाकर सिरवत राशि मौँग
दिनांक १706 2022 बरूगरू परियादी श्री ठाकुर सिंह व आरोपी मी कंशराग के मय हुई
कर्ता जो ब्यूरो के उक्त वॉइस रिकॉर्डर मैं लगे मेमोरी कार्ड मं दर्ज है।
'गवाहान व परिवादी के समझ शब्द-ब-राब्य सुन कम्युटर की सहायता से
जी हैडकोनि. की मदद से फर्द टरस्कि्ट तैयार की जाकर सम्बन्धितों के हस्तासर करवाये
समय 0225 ए.एम पर श्री शिवराज कानि, और राभेखर लाल मय वाहन सरकारी बोलेरो वालक
'उपरिथित आे व बताया कि आशोरीगण का स्वर परौमन, बरग, चुल्था पुलिस ना
नाथ गर जमा करवा कर रसीद प्रात कर उपस्थित आये है। समय ०244 एस पर काालय के
गन रस्थायन बात दिनांक १826:222 के वॉईस रिकॉर्डर मय मैगोरी कार्ड
नस गिल जाशी हैडकानि, से निकलवाया जाकर रि्वत राशि भंग सत्यापन बाता दिनांक !8 25
को मी गा बरादी शी ठायुर सिंह व. आरोपी औी कंशराम मीणा के मध्य हुई रिस्वत राशि मांग
मम जी बरी के उका बॉइस रिकॉर्ड में लगे मेमोरी कार्ड मे दर्ज हैं वॉर्डस रिकॉर्डर को
बालुकर गबाहात व परिणदी के समक्ष शरद बाद सन कन्यटर पी सकबबणा सी, औ गोपाल जोशी
श्
पा
जन
३
श
2
ै इंगरात मोगा के ष हई रिलस किक मन बात जो ब्यूरो के बॉइस रिकॉर्डर मैं लगे मैमोरी
“मर! देय बाईत रिकॉर्डर मय मैमोरी कार्ड को चालुकर गयाहान व परिदादी के समझ
कद सन कम्युटर की सहायता से श्री गोपाल जोशी हैडकानि, की मदद से फर्द दस
शब्द-म्ट
मम था जाकर सम्बन्धित के हस्तापर करवायें गये। समय 0645 एएम पर मन पुलिस उप अधीलक,
'घरिवादी मय वाहन सरकारी बौलेरों
प्ेनसज कानि, रामेश्वर लाल कानि मय दोनों स्वततत्र गवाहान मय पा
चालक विनोद घटनास्थल हैतू रवाना भीम जिला राजसमन्द हुआ। समय 0830 7.
एस पर मन भय हमराहीयान के उपरोक्त, का रवानशुद्रा भीम जिला राजसमन्द
पर सतत गगन के लम्म परियदी ठाकुर किक की नि्ादी के निमल
हि खंड-पीम के घटनास्थल का निरीक्षण किया गया। फर्द पृथक से मुर्तिव
रे शामिल पत्रावली की गई। समय 0900 ए.एम पर मन पुलिस उप अधीक्षक, मय हमराहीयान कै बाद
से रवाना एसीबी. कार्यालय भीलवाडा-द्वितीय हुआ। समय 70 45 ए एम पर
हमराहीयान के उपरोक्त का रवानशुद्वा एसीबी. कार्यालय
| समय १।00 ए.एम पर मांग सत्यापन वार्ता दिनांक १7.06 2022. दिनांक ।6
ार्ता दिनांक 2!062022 में परिवादी श्री ठाकुर सिंह व आरोपी केशराम मीणा के
जूल मेमोरी कार्ड से 4 पैन ड्राईव में उक्त तीनो वा्ताओं को प्रेमताज कानि से कॉपी
जृथक-पृथक सफेद कपडे की थैली में रखकर सील चिट कर मार्क &amp;-,
4-2, 8-3 अंकित कर सम्बधितो के हस्ताहारं करवा कबने ब्यूरो लिया गया। एक पैन ड्ाईव को कागज
मै दिरीफे में रखकर अनुसंधान अधिकारी के लिये, शामिल एत्रावली किया गया। समय १045 ए.एम
चार्ता दिनांक १706 2022. दिनांक 805 2022, लेन देन बाला दिनांक 206 2022 मे
व आरोपी कंशराम मीणा के मध्य हुई वार्ता के मूल मेमोरी कार्ड को सफेद
कागज मे लवेटकर कागज के लिफाफे में रख सफेद कपड़े की थैली में रख मार्क
न कर सैयिधितों के हसतातर करवा कस बुरे लिया गया। समय !230 पीएम पर स्वतततर
'नबाहान व परिवादी को दौराने ट्रैप कार्यवाही उपयोग मैं ली गईं आ्रास-सील का अवलौकन करवाया
नमुना सील अंकित कर ब्रास सील को कार्यालय परिसर के बाहर पहुंच पत्थर से
तुढ़बाई जाकर नष्ट की गई। फर्द नमुना व नाशानी नमुना सील मुर्तिव की जाकर हाजरिन को पढ़ कर
सुनाई गयी; सुन-समझ कर व पढ़कर सही मान अपने-अपने हस्ताक्षर किये। समय 0000 पीएम पर
जलयुदा सिल्टचिट रिश्वती राशि 200900 रपये मार्क पे सिल्ड चिट शुदा धोवन की शिशियां मार्क
खि-र, सन, [ -ा, एल-द छिप, रिप2, इन, 5-2 जशसुद्दा आरोपी गोजाल सिंह रावत की पैन्ट
ार्क 7 शिल्डचिट शुदा, तीन पैन ड्ाईव सफैद प्रथक-प्थक कपडे की थैली में सिल्डचिट मार्क &amp;- ,
8-2, #-3 तथा सफेद कपडे की थैली मैं सिल्ड चिट शुदा तीन मैमोरी कार्डस नंग 0१ मार्क-र्ग
इत्यादी को मालखाना इन्वा्ज शी प्रहलाद कुमार पारीक हैडकानि, को सुपूर्व कर कार्यालय कै
व
जे
डे
ी
[
Page 12:
लें सुरक्षित रखवाये। भारतीय साक्य अधिनियम की धारा
बत्रावली किया गया। परिवादी श्री ग कक प्रगाण तैयार कर गिल
हिदायत कर रूखसत किया गया हर सिंह व दोनों स्वतन्त्र गवाहान व श्री प्रहलाद हैडकानि को
उपरोक्त तथ्यो एवं परिस्थितियों एवं ट्रे कार्यवाही से परिवादी श्री ठाकुर सिंह द्वार
हि योजना फेज दितीय के अनार्गत सडकों के झामरीकरण कार्यो के बिली के गैर करीब 2४
लाख रूपये के भुगतान की एवज में श्री केशराम्‌ मीणा, अधिशाषी अभियन्ता, भीम जिला राजसमन्द द्वारा
एक लोक सेवक होते हुए अपने पद का दुरूपयोग कर परिवादी से 5 लाख रूपये रिश्वत राशि की मांग
कर दिनांक 6.052022 को मांग सत्यापन के दौरान आरोपी श्री केशराम मीणा द्वारा । लाख रूपये
प्रात कर 4 लाख रूपये की और मांग करना और अपनी मांग के अनुसरण में दिनाक 2006 2022 को
'परिवादी से रिश्वत राशि 200000/- अपने निवास पर बैड की रैक में रखवाना तथा एसीबी टीम
को आता देख रिश्वत राशि 2.00,000 रूपये अपने साथी गोपाल सिंह रावत ठेकेदार को कहकर रैक से
'उठबाकर गोपाल सिंह की पेन्ट की जेब मे रखवाना, जहाँ से रिश्वत राशि 2/00.000 रूपये बरामद होना
जुर्म धारा 7,ए भ्रष्टाचार निवारण (संशोधन) अधिनियम 2068 व +20वी भा.द.स. का अपराध प्रमाणित</t>
  </si>
  <si>
    <t xml:space="preserve">Page 1:
प्रथम सूचना रिपोर्ट
( अन्तर्गत धारा १54 दण्ड प्रकिया संहिता )
ह अ. नि. ब्यूरो, उदयपुर थाना सीं.पी,एस. ए.सीं.बी. जयपुर वर्ष 2027
दिस न लिन, दिनाक ..... टि,/8//2..9..
2. () अधिनियम पी,सीं.एक्ट १988 धाराएं 7, पीं.सी.एक्ट (संशोधित) 2078
रे अधिनियम मा.द.स. -. धाराएं
|) अन्य अधिनियम एवं धाराएं न
) रोजनामचा आम रपट संख्या ....: 2...7..... समय ...... (22...
) अपराध के घटने का दिन शुक्रवार दिनांक 28.00.2022 समय 08.36 ए.एम.
)) थाने पर सूचना प्राप्त होने की दिनांक 27.07.2022 समय 0:30 पीं.एम.
4. सूचना की किस्म लिखित/मौखिक - लिखित
घटना स्थल : -
(0) थाना से दिशा व दूरी - बजानिब दक्षिण दिशा, लगमग 45 किलोमीटर
(0) पता-मकान नम्बर 467, सेवा नगर सेक्टर नम्बर 4 जिला उदयपुर।
4 तल बीट संख्या झ००००नणनन 'जरायमदेहीं संख्या
दि: ) यदि इस पुलिस थाना से बाहरी सीमा का है तो
पुलिस थाना जिला
ढ. /सूचनाकर्ता -
पर
00 नाम : श्री वालचंद डांगी
)) पिता का नाम : श्री चतराजी डांगी
७) आयु : 48 साल
(४) राष्ट्रीयता : मारतीय
($) पासपोर्ट संख्या ........ जारी होने कीं तिथि ............. जारी होने की जगह
क्र )) व्यवसाय : व्यापार
(0? पता : ग्राम उधरदा तहसील सलुंबर जिला उदयपुर।
ए/ अज्ञात! संदिग्प अभियुक्तों का ब्यौरा सम्पूर्ण विशिष्टियों सहित
श्रीमती हीना बोड पत्नी श्री पुनम चन्द मीणा उम्र- 3। वर्ष निवासी कनावतफला, उधरडा
पंचायत समिति सलूस्बर हाल निवास मकान नम्बर 46, सेवा नगर सेक्टर नम्बर 4
जिला उदयपुर हाल सरपंच ग्राम पंचायत उथरडा पंचायत समिति सलूम्बर जिला उदयपुर।
8. 'परिवादी/सूघनाकर्ता द्वारा इतला देने में विलम्ब का कारण -
9. मु हुई/लिप्त सम्पत्ति की विशिष्ठता (यदि अपेक्षित हो तो अतिरिक्त पन्ना लगावे )
सं... सम्पत्ति का प्रकार... अनुमानित मूल्य... वस्तु स्थिति
गा. भारतीय चलन मुद्दा. 3500 रूपये. परिवादी श्री वालचंद से आरोषिया
श्रीमती हीना द्वारा अपने पदीय हैसियत से किये जाने वाले कर्तव्यों को निष्पादन
। निःशुल्क जारी पट्टें की रजिस्ट्री करवानें में परिवादी श्री वालचंद डांगी से अवैध
पारितोषण को रूप में 5000 रूपयें रिश्वत राशि की मांग कर उसमें से 000-500
रूपयें कम कर प्राप्त करनें की सहमति प्रदान कर 3500 रूपयें रिश्वत राशि अपने
हाथों से ग्रहण करना
१0.... चुराई हुई/लिप्त सम्पत्ति का कुल मूल्य .- 3500 रूपये रिश्वत राशि
गा पा यू, डी. केस संख्या ( अगर हो तो )
वस्तु प्रथम इत्तला रिपोर्ट (अगर अपेक्षित हो तो व पन्‍ना. लगावे)
ही.
Page 2:
!
शान अतिरिक्त पुलिस अधीक्षक
मु्वार निरोधक ब्यूरो,
:- पदटा की रजिस्ट्री करवाने के नाम पर उपर को पैसे रिश्वत के रूप में लेने के
नाम की शिकायत।
निवेदन है कि मैं वालचन्द डांगी पुत्र चतराजी डांगी निवासी उथरदा त. सलूस्बर जि.
(राज) का रहने वाला हूँ। प्रशासन गांवों के संग के अभियान में ता. 08/0/27 के
महिने में मुझे प्रार्थी को पट्टा दिया गया था, यह पट्टा मेरे नाम पर ग्राम पंचायत उथरदा द्वारा
जारी
श्रीमति
पंचायत
निवदेन
रजिस्ट्री
कुल
गया था। उक्त पट्टा मेरे निवास घर का है इस पटटे कीं रजिस्ट्री सलूस्बर रजिस्ट्र
में जाकर रजिस्ट्री करवाने है। मैने इस कार्य हेतु ग्राम पंचायत उथरदा के सरपंच
बोड से सम्पर्क किया तो उसने कहां की एक महा के बाद को बाद रजिस्ट्री
मेरे द्वारा काफी निवेदन करने पर कहा कि सलूम्बर आने का खर्चा लगेगा। सभी
वाले रजिस्ट्री का खर्चा लेते है। आपको भी खर्चा-पानी देना पडेगा मेरे द्वारा काफी
करने पर 5000/- पाँच हजार रूपये का खर्चा बताया इतना मुझे देना पडेगा। जबकि
के स्टाम्प का खर्चा मुझ प्रार्थी द्वारा वकील से दरातावेज पंजीयन हेतु तैयार करवाया
626/- रूपये हो रहीं है बाकी टाईप वगैरा का जो भीं खर्चा होगा वो तहसील
में सलूस्बर में लगेगा व मेरे द्वारा वहन कर ग्राम पंचायत उथरदा कीं पट्टे की रसीद
न क १00/- रूपये का स्टाग्प है इ चालान 500/- व एक ई चालान 26/- रूपये का है।
सं. 6 पुस्तक सं. 76, ता. 5/4/77 को राशि 00/- की ही रसीद दी है। ग्राम पंचायत उथरदा
सरपंच रजिस्ट्री करवाने के नाम से 5000/- पॉच हजार रूपये की रिश्वत ता. 26..22 सरपंच
के निवास घर पर बताया था मैं मेरे लिगल कार्य के लिये रिश्वत नहीं देना चाहता हू। मेरे
सरपंच हिना बोड से निजी किसी प्रकार की लेन-देन नहीं है।
स्थान
उदयपुर
2702:
में ता.
पंचायत
रजिस्ट्री
पंचायत
बाद के
अतह कानूनी कार्यवाही करे।
मवदीय
।-. एसडी 'एसडी
मदनलाल वालचन्द डांगी
2. ललित किशेर 9588229439
कार्यवाही पुलिंस
27.07.2022 समय करीब 0.30 पी.एम, पर मन्‌ पुलिस निरीक्षक के समझ
वालचन्द डांगी पुत्र चतराजी डांगी निवासी उथरदा त. सलूम्बर जि. उदयपुर (राज) ने
होकर हस्तलिखित प्रार्थना-पत्र प्रस्तुत किया “कि प्रशासन गांवों के संग के अभियान
)8/00/27 को महिने में मुझे प्रार्थी को पट्टा दिया गया था, यह पट्टा मेरे नाम पर ग्राम
उधरदा द्वारा जारी किया गया था। उक्त पट्टा मेरे निवास घर का है इस पट्टे की
सलूस्बर रजिस्ट्रा कार्यालय में जाकर रजिस्ट्री करवाने है। मैने इस कार्य हेतु ग्राम
उथरदा के सरपंच श्रीमति हिना बोड से सम्पर्क किया तो उसने कहां की एक महा के
बाद रजिस्ट्री करवाउगी मेरे द्वारा काफी निवेदन करने पर कहा कि सलू्बर आने का
खर्चा लगेगा। समीं पंचायत वाले रजिस्ट्री का खर्चा लेते है। आपको भी खर्चा-पानीं देना पड़ेगा
मेरे द्वारा काफी निवदेन करने पर 5000/- पॉच हजार रूपये का खर्चा बताया इतना मुझे देना
पडेगा।
जबकि रजिस्ट्री के स्टाम्प का खर्चा मुझ प्रार्थी द्वारा वकील से दरातावेज पंजीयन हेतु
भ्ै
Page 3:
तैयार करवाया है। जिसमें 00/- रूपये का स्टाम्प है इ चालान 500/- व एक ई चालान
26/- रपये का है। कुल राशि 626/- रूपये हो रही है बाकी टाईप वगैरा का जो मीं खर्चा
होगा वो तहसील कार्यालय में सलूम्बर में लगेगा व मेरे द्वारा वहन कर ग्राम पंचायत उथरदा की.
'पदटे की रसीद सं. 6 पुस्तक सं. 76, ता. 5/4/7 को राशि 00/- की हीं रसीद दीं है। ग्राम
पंचायत उथरदा सरपंच रजिस्ट्री करवाने के नाम से 5000/- पाँच हजार रूपये की रिश्वत ता.
26.7.22 सरपंच के निवास घर पर बताया था मैं मेरे लिगल कार्य के लिये रिश्वत नहीं देना
चाहता हूं। मेरे सरपंच हिना बोड से निजी किसीं प्रकार कीं लेन-देन नहीं है।" प्रस्तुत
प्रार्थना-पंत्र तथा परिवादी से मजीद पुछताछ पर मामला रिश्वत मांग एवं लेन-देन का होकर
अष्टाचार| निवारण संशोधन अधिनियम-208 में वर्णित अपराध की श्रेणी का पाया जाने पर
टेलीफोन श्रीमान्‌ अतिरिक्त पुलिस अधीक्षक को निवेदन करने पर अग्रिम
कार्यवाही हेतु निर्देशित किया गया। समय करीब 02.20 पीं.एम. पर मन्‌ पुलिस
निरीक्षक द्वारा कार्यालय की अलमारी से डिजिटल टेप रिकार्डर मय रिक्त मेमोरी कार्ड के
म कानि, से मंगवाया गया तथा परिवादी श्री वालचन्द डांगी से आपस में परिचय
को उक्त डिजिटल टेप रिकार्डर के संचालन कीं विधि को भलीमांति समझाया
श्री टीकाराम कानि, को परिवादी के साथ जाकर रिश्वत राशि मांग सत्यापन वार्ता कर
ही हिदायत दीं, साथ हीं सदिग्ध व्यक्ति कीं आम शोहरत की जानकारी मीं लाने की
'हिवायत दीं तथा यह भी हिंदायत दी कि बाद सत्यापन कार्यवाही ब्यूरो कार्यालय में उपस्थित
होवे इसके उपरान्त परिवादी को डिजिटल टेप रिकार्डर सूपूर्द करते हुए परिवादी श्री वालचन्द
डांगी एवं श्री टीकाराम कानि, को ब्यूरो कार्यालय से सेवा नगर सेक्टर-4. की ओर रवाना
किया। समय करीब 03.45 पीं.एम. पर रवानाशुदा परिवादी श्री वालचन्द एवं कानि, टीकाराम
ब्यूरों कार्यालय उपस्थित हुए । परिवादी ने मन्‌ पुलिस निरीक्षक को डिजिटल टेप रिकॉर्डर सुपर्द
करते हुएं बताया कीं हम यहाँ से रवाना होकर मकान नम्बर 467, सेवा नगर सैक्टर-4 के
पास पहुचे जहाँ टीकाराम जी ने मेरे पास रखीं डिजिटल टेप रिकॉर्डर चालू कर मुझे दिया। मैं
बोड संरपच साहीबा के निवास मकान नम्बर 467, सेवा नगर सेक्टर-&amp;4 के मुख्य
प्रवेश कर अन्दर खडी एक महिला से सरपंच के बारे में पूछने पर पिछे से श्रीमति हिना
जिन्होंने मुझसे ग्राम पंचायत उथरडा द्वारा मेरे नाम से जारी मेरे घर के पट्टे की
रजिस्ट्री करने की एवजू में 5000/- रूपये रिश्वत राशि की मांग कर मेरे अनुनय-विनय करने
पर 3500/- रूपये लेने हेतु सहमत हुई। उक्त वार्ता को मेरे द्वारा डिजिटल टेप रिकॉर्डर में
कर लिया। जिसके बाद मैं टीकाराम जी के पास आया तथा वहाँ से रवाना होकर इस
के पास उपस्थित हुए है। मन्‌ पुलिस निरीक्षक द्वारा टेप र्कॉर्डर को चलाकर सुना
रा कॉल करवाई तो सरपंघ श्रीमती हिना बोड द्वारा मांग की गई रिश्वत राशि 3500/-
रूपये के अलावा परिवादी श्री वालचन्द को अलग से चालान कटवाने हेतु कथन किया गया।
जिटल टेप र्कॉर्डर में रिकॉर्ड किया गया । समय करीब 6.0 पी.एम. पर ब्यूरो द्वारा
जा रहीं गोपनीय कार्यवाही में तलब शुदा स्वतन्त्र गवाह श्री ललित किशोर दामा पुत्र
ल दामा उम्र- 44 वर्ष निवासी :- मकान नम्बर 278, मुल्लातलाई मेन रोड,
ल प्रधानाध्यापक रा0प्रा८वि0 कमली ग्राम पंचायत चौकडिया नाई जिला उदयपुर एवं
लाल सिंधाडिया पुत्र श्री मोमाराम सिंधाडिया उम्र- 57 वर्ष निवासी :-02, संजय
कॉलोनी | राताखेत, रामपुरा रोड उदयपुर हाल वरिष्ठ अध्यापक, रा0उ0प्राणवि0 हिरण मगरी
विशाल मेगा मार्ट के पास जिला उदयपुर को पृथक-पृथक टेलीफोन कर कार्यालय
में दिनांक 28.00.2022 की प्रातः: 7.30 ए.एम. पर उपस्थित होने हेतु पाव्द किया गया ।
डिजिटल 'टैप रिकॉर्डर को कार्यालय कीं अलमारी में सुरक्षित रखा गया। समय करीब 6.5 पी.
एम. पर परिवादी श्री वालचन्द डांगी को आरोपिया संरपच की मांग अनुसार रिश्वत राशि
थ्ै
Page 4:
है व्यवस्था कर दिनांक 28.07.2020 को प्रातः 7.30 ए.एम, पर ु में
हेतु पाबन्द किया गया।
28.0.2022 को समय करीब 7.5 ए.एम. पर पाबन्द शुदा परिवादी श्री
3509/-
उपस्थित
वालचन्द डांगी को आरोपिया संरपच की मांग अनुसार रिश्वत राशि 3500/- रूपये कीं
व्यवस्था कर कार्यालय में उपस्थित हुए। जिन्हे मन्‌ पुलिस निरीक्षक के कक्ष में बैठाया गया तथा
आीमान्‌ पुलिस अधीक्षक द्वारा निर्देशित श्री दिनेश कुमार कानि. श्र.नि. ब्यूरों एस.यू.
उदयपुर भी कार्यालय में उपस्थित हुआ। समय करीब 7.25 ए.एम. पर पाबन्द शुदा स्वतन्त्र
गवाहन श्री ललित किशोर दामा एवं श्री मदनलाल सिंधाडिया उपस्थित आये। जिन्हे मन्‌ पुलिस
निरीक्षक द्वारा दोनों गवाहान से प्रस्तावित ट्रेप कार्यवाही में बतौर स्वतन्त्र गवाहान उपस्थित रहने
बाबत्‌ सहमति चाही गई जिस पर दोनों गवाहान ने अपनी-अपनी मोखिक सहमति व्यक्त करने
पर श्री वालचन्द डांगी का दोनों स्वतन्त्र गवाहन से आपस में परिचय करवाया जाकर
प्र द्वारा दिनांक 27.07.2022 को प्रस्तुत प्रार्थथा-पत्र पढ कर सुनाया तो परिवादी ने
अक्षरश: अपनी हस्तलिपि में होना बताकर अंकित तथ्यों कीं ताईद की। जिस पर दोनों गवाहन
के करवाये गये। समय करीब .30 ए.एम. पर दिनांक 27.0.2022 को हुई रिश्वत
राशि मांग सत्यापन वार्ता के रिकॉर्डशुदा डिजिटल टेप रिकॉर्डर को कम्पयुटर से कनेक्ट कर मन्‌
पुलिस को निर्देशन तथा स्वतन्त्र गवाहन कीं उपस्थिति में मांग सत्यापन वार्ता की फर्द
ट्रास्क्िट श्री मांगीलाल कानि से तैयार करवाया जाना प्रारम्भ किया गया। समय करीब 8.00
ए.एम, पर दिनांक 27,07.2022 को हुई रिश्वत राशि मांग सत्यापन वार्ता की फर्द ट्रास्क्रि पूर्ण
कर पल से तैयार फर्द ट्रार्क्रिट पर सम्बन्धितों को हस्ताक्षर करवाये गये। समय करीब 8.07
'ए.एम. पर दिनांक 27.0.2022 को परिवादी श्री वालचन्द के मोबाईल नम्बर 9588229439 के
मौबाईल से आरोपिया सरपंच के मोबाईल नम्बर 807902723। पर लाउडस्पीकर मोड ऑन
करा कॉल करवाई जाकर डिजिटल टेप रिकॉर्डर में रिकॉर्डशुदा वार्ता के डिजिटल टेप रिकॉर्ड
-- से कनेक्ट कर मन्‌ पुलिस निरीक्षक के निर्देशन तथा स्वतन्त्र गवाहन की
में मांग सत्यापन मोबाईल वार्ता की फर्द ट्रार्क्रिट श्री मांगीलाल कानि से तैयार
जाना प्रारम्म किया गया। समय करीब 8.0 ए.एम, पर दिनांक 27.07.2022 को हुई
रिश्वत राशि मांग सत्यापन मोबाईल वार्ता की फर्द ट्रास्क्रटट पूर्ण कर पृथक से तैयार फर्द
ट्रास्क्रिड पर सम्बन्धितों के हस्ताक्षर करवाये गये तथा मांग सत्यापन एवं मोबाईल वार्ता की.
ि से एक मूल, एक डब एवं एक आईओ सीं.डीं, मूर्तिब की जाकर मूल सीडी. पर
सम्बन्धितों के हस्ताक्षर करवा सीडी. को कपडे कीं थैलीं में सील बन्द कर उस पर भीं
सम्बन्धितों के हस्ताक्षर करवायें जाकर सुरखित रखीं गई। समय करीब 8-2 ए.एम. पर
'स्वतनत्र गवाहन के समझ मन्‌ पुलिस निरीक्षक द्वारा परिवादी श्री वालचन्द डांगी से सरपंच
श्रीमती हिना बोड को दीं जाने वाली रिश्वत राशि पेश करने हेतु कहने पर परिवादी ने अपने
पास से 500-500 रूपये के 7 नोट कुल 3,500/- रूपये के करेन्‍्सी नोट पेश किये। उपरोक्त
समस्त द के नम्बर निम्नानुसार है: -
._ [एक नोट 500/- रूपये क | 300 सा
्ि “रिक नोट 8002 रूपये का नाबरी 3 एएतप6ा5:
हि : हक नोट ब0०/- . रा४३8268 |
4 रक कोट ब20/7 रुपये का नम्बर ः
5 एक नोट 800 रूपये का नबी 200 5680
ड्ड एक नोट &amp;00/- रूपये व इतर 79574
[000८ 530869
कार्यालय कीं अलमारी से कानि, श्री सुरेश से व पाउडर की शींशी को
मद 7२ उक्त समस्त नोटों के दोनों ओर श्री सुरेश से फिनोल्फ्थेलीन पाउडर लगवाया जाकर
आर सुरैश से परिवादी श्री वालचन्द के शरीर पर पहनीं हुई पेन्ट के सामने कीं दांयी जेब में कोई
शै: न. छोड़ते हुए रखवाये गये। उसके बाद श्री मुनीर मोहम्मद से कार्यालय में से एक साफ
| श्र
Page 5:
४. कॉँच म में साफ पानी मरवाकर मंगवाया जाकर इसमें एक चम्मच सोडियम कार्बोनेट
पाउडर हलवा कर घोल तैयार करवाया गया तो घोल का रंग अपरिवर्तित रहा। इस रंगहीन
घोल में श्री सुरेश कीं उंगलियों व अंगुठे को डूबोकर घुलवाई गई तो धोवन का रंग गुलाबी हो
गया। इस प्रकार परिवादी तथा स्वतंत्र गवाहान के समक्ष फिनोल्फूथेलीन एवं सोडियम कार्बनिट
प्रतिक्रिया प्रदर्शित कर बताई गई एवं उसके मन्तव्य से अवगत कराते हुए बताया.
आरोपिया द्वारा परिवादी से रिश्वती राशि मांग कर अपने हाथों से ग्रहण करेगी तो
लगा फिनोल्फ्थेलीन उसकी हाथों की अंगुलियों व अंगुठे पर लग जाएगा और जब
व उंगलियों व अंगुठे को उपरोक्तानुसार घुलाई जाएगी तो धोवन का रंग गुलाबी
। जिससे यह प्रमाणित होगा कि आरोपिया द्वारा रिश्वती राशि मांग कर अपने हाथों
की है। उक्त गुलाबी घोवन को श्री सुरेश कानि, से बाहर फिकवाकर फिनोल्फ्थेलीन
'रिश्वती राशि देने से पूर्व या देने के बाद उनके शरीर के किसी अंग को नहीं छुए।
यदि की आवश्यकता हो तो हाथ जोड़कर अभिवादन करे। परिवादी को यह भी
दे दी गई कि रिश्वती राशि देते समय जल्दबाजी व घबराहट का प्रदशन न करे, तथा
कीं शिशियाँ, गिलास, ढक्‍्कन चम्मच इत्यादि को साफ पानी व साबुन से दो बार
ट्रेष बाक्स में रखवाये गये। इसके पश्चात्‌ मन्‌ पुलिस निरीक्षक द्वारा दोनों गवाहान,
परिवादी एवं स्टाक का आपस मे परिचय करवाया गया। तत्पश्चात गवाहान तथा ट्रेप पार्टी के
सदस्यों को यह भी हिदायत दी गई कि यथासंभव अपनी-अपनी उपस्थिति को छिपाते हुए
परिवादी तथा आरोपिया के मध्य रिश्वती राशि के लेन-देन को देखने व सुनने का प्रयास करे।
- स्वतंत्र गवाहान तथा ट्रेप पार्टी के सभी सदस्यों के हाथ साफ पानी व साबुन से
। उपरोक्त कार्यवाही की फर्द पृथक से तैयार की जाकर सम्बन्धितों के हस्ताक्षर
करवाये ग़ये तथा परिवादी एवं मन्‌ पुलिस निरीक्षक के मोबाईल नम्बर एक-दूसरे के मोबाईल में
सेव तथा डिजिटल टेप रिकॉर्डर परिवादी को सुपुर्द किया गया। उपर्युक्त कार्यवाही की.
्फ्द नोट व सुपुर्दमी नोट एवं दृष्टान्त फिनोल्फथलीन पाउडर एवं सोडियम कार्बोनेट
पाउडर पृथक से मुर्तिब की जाकर सम्बन्धितों के हस्ताक्षर करवायें जाकर उक्त कार्यवाही समय
करीब 8:22 ए.एम. पर समाप्त की। समय करीब 8.25 ए.एम, पर परिवादी श्री वालचन्द एवं
कानि, श्री टीकाराम को परिवादी की मोटरसाईकिल से आगे-आगें रवाना कर मन्‌ पुलिस
निरीक्षक हरिशचन्दर सिंह, दोनो स्वतन्त्र गवाहान श्री ललित किशोर दामा एवं श्री मदनलाल
मय ब्यूरों टीम के सदस्य श्री मुनीर मोहम्मद हैड कान्सटेबल, श्री मांगीलाल कानि..
श्री दिनेश कुमार कानि, एवं श्री लक्ष्मणसिंह कनिष्ठ सहायक मय डिजिटल टेप रिकार्डर तथा.
लेप्टोप, (प्रिन्टर एवं ट्रेप बोक्स के हमराहियान के जरिये सरकारी वाहन से सेवा नगर
सेक्टर-4, उदयपुर के लिए के लिये रवाना हुए। समय करीब 9.20 ए.एम. पर दर्ज रहे कि आज
दिनांक 28.07.2020 को समय करीब 8.36 ए.एम, पर परिवादी श्री वालचन्द डांगीं ने अपने मोबाईल
नम्बर 9588229439 से मन्‌ पुलिस निरीक्षक के मोबाईल नम्बर 9460026623 पर आरोपिया श्रीमती
हिना बोड को रिश्वत देने के पश्चात्‌ पूर्व निर्धारित ईशारा किया। जिस पर मन्‌ पुलिस निरीक्षक द्वारा
घी
Page 6:
पक
स्वतस्त्र गुवाहान एवं ट्रेप पार्टी के सम्बन्धित सदस्यगण को मेरा अनुसरण करने का ईशारा कर तेज
कदमों से! चलते हुए मकान नम्बर 467, सेवा नगर के फाटक से प्रवेश कर मुख्य द्वार पर पहुचे जहाँ
परिवादी श्री वालचन्द के साथ एक महिला उपस्थित मिलीं। परिवादी ने अपने पास सै ब्यूरो का
डिजिटल 'टेप रिकॉर्डर मन्‌ पुलिस निरीक्षक को देने पर टेप रिकॉर्डर बन्द कर अपने पास सुरक्षित
स्खा। ने बताया कि यहीं श्रीमती हिना बोड हैं जिन्होंने मुझसे अभी-अभी इनकी मांग अनुसार
मेरे घर के पट्टे की रजिस्ट्री करवाने कीं एवजू में 3500/- रूपये अपने हाथ में लेकर इनके घर में
उपस्थित | प्रकाश नाम को लड़के को बुलाकर गिनवाकर अन्दर रखवायें । जिस पर महिला कानि,
आमती तिरमा से उक्त महिला के हाथों को कोहनीं के उपर बॉह से पकडवाकर सुरक्षित करते हुए मन्‌
पुलिस ने स्वयं का परिचय देकर अपने आने के मन्तव्य से अवगत करा सामने खड़ी महिला.
से अपना परिचय पुछा तो उसने अपना नाम श्रीमती हीना बोड पत्नी श्री पुनम चन्द मीणा उम्र 3 वर्ष
निवासी ।, उथरडा पंचायत समिति सलूश्बर हाल निवास मकान नम्बर 467, सेवा
सेक्टर न॑खर 4 जिला उदयपुर हाल सरपंच ग्राम पंचायत उधरडा पंचायत समिति सलूखर जिला
उदयपुर होना बताया। इस पर परिवादी कीं और ईशारा कर पुछा गया कि आपने अमी-अभी इनसे
घर के पटुटे की रजिस्ट्री करवाने की एवज्‌ में रिश्वत राशि लीं हैं क्या ? जिस पर श्रीमती हीना बोड
ने घबरातें हुए बताया कि हां इनके घर के पट्टे की रजिस्ट्री करवाने के लिए चालान कटवाने के लिए.
द्वारा अमी-अमी मुझे 3500/- रूपये दिये है। जिस पर मन्‌ पुलिस निरीक्षक द्वारा रजिस्ट्री की.
नियमानुसार कितनी फीस है और वह प्राप्त करने के लिए कौन अधिकृत है। जिस पर हीना बोड हाथ
जोडकर कहने लगीं साहब माफ कर दो गलती हो गई आईन्दा ऐसी गलती नहीं करूगी। जिसे
'तसल्‍लीं दिकर रिश्वत राशि पूछने पर बताया की प्रकाश को देकर घर के अन्दर रखवाये है। जिसे
'हमराहं लैकर घर के अन्दर प्रवेश किया तो सामने डायनिग हाल में दो लड़के उपस्थित मिले जिन्हें मन्‌
इक रद अमी-अभी श्रीमती हीना बोड द्वारा दी गई 3500/- रूपये की राशि के बारे में
पूछा तो एक लड़के ने वहीं रखें दीवान/पंलग की ओर ईशारा कर बेडशीट पर रखना बताया। जिस
पर स्वतस्त्र गवाह श्रीं ललित किशोर दामा से उक्त राशि उठाकर गिनवायें तो 500-500 रूपये को
07 नोट होकर कुल 3500/- रूपये पाये गये। जिन्हें स्वतन्त्र गवाह श्री ललित किशोर दामा के पास
सुरक्षित रखवाये गये। उक्त लडके को उसका परिचय पूछने पर उसने अपना नाम श्री प्रकाश मीणा
पुत्र नाराथण लाल मीणा उम्र-20 वर्ष निवासी कनातफला ग्राम उथरडा पंचायत समिति सलूस्बर जिला
उदयपुर होना बताया। श्रीमती हीना बोड मेरे कूदूस्व की तरफ से रिश्ते में मामी लगते है। मैं पिछले दो
वर्ष से इनके यहाँ किरायेदार के रूप में रहता हूँ, तथा प्राविट पढ़ाई के साथ-साथ प्लम्बर का कार्च
करता हूँ। पास खडे दूसरे लड़के से उसका नाम पूछा तो उसने अपना नाम वाला पुत्र श्री नाथूराम
मीणा निधासीं ग्राम उथरदा पं.सं. सलूख्र जिला उदयपुर का होना बताया। प्रकाश के साथ ही रहना.
व काम फ़रना बताया। उक्त आवास आरोपिया श्रीमती हीना बोड के पिता का होने तथा आस-पास
कीं भीड़ होने तथा कार्यवाही में बाघा उत्पन्न होने कीं संभावना होने से आरोषिया के दोनों
हाथों कों उसी अवस्था में सुरक्षित रखने हेतु महिला कानि, श्रीमती निरमा से बाये हाथ को बाह से
जाकर सरकारी वाहन में बिठाया तथा श्री प्रकाश मीणा को भीं वाहन में बिठाकर
आरोपिया के आवास से समय करीब 9.00 ए.एम, पर रवाना होकर समय करीब 9.5 ए.एम, पर
मय भ्र,मि.व्यरों उदयपुर पहुचे। तत्पश्वात्‌ आरोपिया हीना बोड द्वारा ग्रहण की गई रिश्वत राशि ग्रहण
करना करने पर अधिम कार्यवाही करते हुए प्रकियानुसार आरोपिया श्रीमती हीना बोड के
दोनो हाथों के धोवन लिया जाना आवश्यक होने से ट्रेप बॉक्स से दो साफ कॉच के गिलास मंगवाये
जाकर साफ पानी मरवाकर इनमें एक-एक चम्मच सोडियम कॉर्बानेट पाउडर डलवाकर घोल तैयार
चुलवाई गई तो घोवन का रंग हल्का गुलाबी हुआ। जिसे कांच की दो साफ शिशियों में आधा-आधा
भरवाया | जाकर सिलचिट बंद कराये जाकर मार्क आर.एच.-। व आर,एव.-2 अंकित करा चिट व.
Page 7:
कपड़े पर, संबंधितों को हस्ताक्षर करवायें गये। इसी प्रकार दुसरे कांच के गिलास के रंगहीन घोल में
हीना के बाये हाथ की अंगुलियों व अंगुठे को डुबोकर धुलवाई गई तो धोवन का रंग
मटमेला हुआ। जिसे कांच की दो साफ शिशियों में आधा-आधा मरवाया जाकर सिलचिट बंद कराये
जाकर मार्क एल.एच.- व एल.एच.-2 अंकित करा चिट व कपडे पर संबंधितों के हस्ताक्षर करवाये
गये।
उपरान्त गवाह श्री ललित किशोर दामा के सुरक्षित रखवाई बेडशीट के जिस स्थान पर
'रखीं गई थीं उसका धोवन लिया जाना आवश्यक होने से कॉँच का एक साफ गिलास
मंगवाया जाकर उसमें साफ पानी भरवाकर इसमें एक चम्मच सोडियम कॉर्बोनेट पाउडर डलवाकर घोल
गया तो घोल का रंग अपसिवर्तित रहा। उक्त कॉच के गिलास के रंगहीन घोल में
रंग गुलाबी हुआ, जिसे उपस्थित ने स्वीकार किया। जिसे कांच की दो साफ शिशियों में
मरवाया जाकर सिलचिट बंद कराये जाकर मार्क बीं.- व बी-2 अंकित करा चिट व
संबंधितों के हस्ताक्षर करवाये गये। तत्पर्वात्‌ आरोपिया द्वारा ग्रहण की गई रिश्वत राशि
से अन्दर रखवाई गई थीं, बरामदशुदा रिश्वत राशि जिसे स्वतन्त्र गवाह श्री ललित किशोर
दामा के प्रास सुरक्षित रखीं गई थीं को पूर्व में मर्तिव की गई फर्द पेशकशी एवं सुपूवगी नोट में अंकित
नोटों के म्बरों से मिलान करवाया गया तो मिलान हुबहु होकर निम्नानुसार पायें गये :-
3 री 033
पर
द्व ्‌ िमल ट 500/- रूपये का नम्बरी 4 ए४ 76755
3. एक नोट 500/- रूपये का नम्बरी | 7पागउशरढा8
। 4 एक नोट 500/- रूपये का नम्बरी (208 5238
उ हिकड एक नोट 500/- रूपये का नम्बरी (200 उ680
6. | एक नोट 500/- रूपये का नम्बरी | 5 भार 879574
7 एक नोट 500/- रूपये का नम्बरी | 0000 530869
उपरोक्त बरामद रिश्वती राशि पर एक सफेद कागज कीं चिट लगाकर सिलचिट बंद करा
_संबंधितों के हस्ताक्षर करवाये जाकर वजह सबूत कन्जे ब्यूरों लिये गये।
उपरोक्त बेडशीट को सुखवाकर सम्बन्धित स्थान पर गोला कर उस पर सम्बन्धित के
हस्ताक्षर करवा कपडे की थैलीं में रखवाकर शिल्ड बंद कराया जाकर संबंधितों के हस्ताक्षर करवाये
जाकर बेडशीट पैकेट को वजह सबूत कबने ब्यूरों लिया गया।
रिवादी, स्वतंत्र गवाहान के समझ हीं आरोपिया श्रीमती हीना बोड से पुनः पूछा गया कि
'परिवादी श्री वालचन्द डांगी से 3500/- रूपये रिश्वत राशि किस बात के ग्रहण किये गए है तो
पिया श्रीमती हीना ने बताया कि श्री वालचन्द डांगी के घर का पट्टा पंचायत राज नियम 7996
के नियम १56 (॥) मैं प्रशासन गाँव के संग अभियान-2027 के तहत दिनांक 08.0.2027 को ग्राम
पंचायत उथरडा पंचायत समिति सलूख्बर द्वारा जारी किया गया है। जिसकी रजिस्ट्री करवाने हेतु
श्री जी मेरे पास आये थे। मेरे द्वारा ली गई राशि स्टाम्प एवं वकील को देने के लिए ली गई.
थीं। ) कर पास में खडे परिवादी श्री वालचन्द डांगीं ने बताया कि सरपंच मेडम हीना जी झूठ बोल
रहीं है। मेरे द्वारा स्टाम्प कीं राशि दिनांक 27.0.2022 को ई-चालान से हीं जमा करवा दी गई है।
थम
Page 8:
द
करने
लीं।
राशि तो सरंपच मेडम ने मेरे पट्टे की रजिस्ट्री करवाने रजिस्ट्री ऑफिस में आने व साईन
'एवज्‌ में मांग कर ग्रहण किये गये है। जिस पर श्रीमती हीना बोड ने अपनी गर्दन नीचे कर.
पर श्री प्रकाश मीणा से उक्त राशि को बारे में पूछा तो उसने कहा कि वालचन्द जी को मैं
ये उथरदा के हीं रहने वाले है। मेरे सामने इन्होने 3500/- रूपये सरपंच साहब हीना जी
को दिये थे जिसे मुझसे गिनवायें तो 500-500 कीं 07 नोट होकर कुल 3500/- रूपये थे। जो हीना.
जीके पर मैंने बेड पर ले जाकर रख दिये थे। श्री वालचन्द जी उथरदा के ही होने से मैं इन्हे
जानता हूँ इनके एवं हीना जी बीच में क्या बात हुई मुझे नहीं पता मैं उस वक्‍त घर के अन्दर था। मुझे
नहीं पता! कीं यह राशि रिश्वत की राशि है। उक्त कार्यवाही की फर्द पृथक से मुर्तिक कीं जाकर
सम्बच्धितों के हस्ताक्षर करवायें गये। समय करीब 70.5 ए.एम. पर आरोपिया श्रीमती हींना बोड
र स्वास्थ्य परीक्षण एवं कोविड-१9 टेस्ट करवाने हेतु मय तहरीर श्रीमती निरमा महिला कानि.
एवं श्री 'टीकाराम कानि. मय सरकारी वाहन श्री मुनीर मोहम्मद हैड कानि, को राजकीय
चिकित्सालय भूपालपुरा के लिए रवाना किया गया। समय करीब  2.75 पी.एम, पर आरोपिया
श्रीमती हीना बोड के स्वास्थ्य परीक्षण एवं कोविड़-9 टेस्ट करवाने गये हुए बाद कोविड टेस्ट
व परीक्षण करा रिपोर्ट प्राप्त कर पुनः कार्यालय में उपस्थित हुए। समय करीब 2.40
'पी.एम, पर परिवादी श्री वालचन्द डांगी एवं आरोपिया श्रीमती हीना बोड के मध्य वक्‍त रिश्वत
राशि लेन-देन वार्ता जिसे परिवादी द्वारा डिजिटल टेप रिकार्डर में रिकॉर्ड की गई थी, उक्त
रे 'स्कॉर्डर को कम्पयुटर से कनेक्ट कर रिकॉर्डशुदा वार्ता को स्वतन्त्र गवाहन,
आरोपिया श्रीमती हीना बोड, श्री प्रकाश मीणा एव परिवादी श्री वालचन्द के समक्ष चलाकर
सुना गया तो आरोपिया श्रीमती हीना बोड, परिवादी श्री वालचन्द तथा श्री प्रकाश मीणा ने
उक्त वार्ता में अपनी-अपनी आवाज होना स्वीकार किया। रिकॉर्डशुदा वार्ता की फर्द ट्रान्सस्किप्ट
पृथक सै मूर्तिव की जाकर दोनों गवाहान, आरोपिया, परिवादी एवं सम्बन्धितों के हस्ताक्षर
करवाये गये। उपस्थितिन के समक्ष ही डिजीटल टेप रिकोर्डर को कम्पयुटर से कनेक्ट कर उक्त
वार्ता की एक मूल एवं एक डब सीं.डी. एवं एक आईआओ सीडी तैयार कीं जाकर मूल सीं.डी. पर
सम्बन्चितों के हस्ताक्षर करवाये जाकर सिलचिट की जाकर कब्ने ब्यूरों ली गई। उक्त कार्यवाही
झ प्रयुक्त मैमोरी कार्ड सैनडीक्स कम्पनी 6 जींबीं बरंग काला को भी वजह सबूत जप्त कर
सम्बन्धितों के हस्ताक्षर करवा एक सफेद कपडे कीं थेली में रख कर कपडे की थेली पर भीं
के हस्ताक्षर करा सिलचीट कर कबने ब्यूरों लिया गया। समय करीब 0.00 पी.एम,
पर मन्‌ पुलिस निरीक्षक मय दोनों स्वतन्त्र गवाहन, परिवादी श्री वालचन्द तथा श्री मांगीलाल
मय प्रिच्टर लेपटॉप सरकारी वाहन से मौका नक्शा घटना स्थल का निरीक्षण के लिए रवाना.
हुआ। समय करीब 07.45 पी,एम. पर मन्‌ पुलिस निरीक्षक मय हमराहियान के मौका नक्शा
घटना स्थल का निरीक्षण कर तैयार फर्द के साथ उपस्थित कार्यालय हुआ। समय करीब
पे 00 पीं.एम, पर अब तक की कार्यवाही से आरोपिया श्रीमती हीना बोड के विरूद्ध जुर्म धारा 7
'चीसीं एक्ट (2078) का अपराध प्रमाणित होने से श्रीमती हीना बोड पत्नी श्री पुनम चन्द
मीणा उम्र- 3। वर्ष निवासी कनावतफला, उथरडा पंचायत समिति सलूम्बर हाल निवास मकान नम्बर
467, सैवा नगर सेक्टर नम्बर 4 जिला उदयपुर हाल सरपंच ग्राम पंचायत उथरडा पंचायत समिति
सलूखर| जिला उदयपुर को उसके द्वारा किये गये जूर्म से आगाह कर जरिये फर्द गिरफ्तार किया.
पर
जानता
Page 9:
ड । फई गिरफ्तारी अलग से मूर्तिव कर सम्बन्धितों के हस्ताक्षर करवाये गये। गिरफ्तारी की -
के कहे अनुसार उसके पिताजी श्री देवर सिंह बोड को दीं गई। आरोपिया की जामा
प्रात मोबाईल को वजह सबूत जल किया जाकर कब्ने ब्यूरों लिया गया। समय करीब
एम, पर आरोपिया श्रीमती हीना बोड़ को अपनी आवाज का नमूना देने हेतु पत्र
- दिनीक 28.07.2022 जारी किया गया। जिस पर आरोपिया. द्वारा मूल
पत्र पर हीं अपनी आवाज का नमूना नहीं देने बाबत्‌ प्रतियुत्तर लिखित में पेश किया गया।
जिसे शामिल कार्यवाही किया गया। समय करीब 04.00 पी.एम, पर मन्‌ पुलिस निरीक्षक मय
मर निरमा महिला कानि., श्री टीकाराम श्री मांगीलाल कानि, गिरफ्तार शुदा
श्रीमती हीना बोड सरपंच ग्राप पंचायत उथरदा पं,सं. सलूम्बर जिला उदयपुर को
माननीय न्यायालय में पेश करने हेतु माननीय न्यायालय भ्रष्टाचार निवारण अधिनियम, उदयपुर
तलाशी
०2.5
के लिए रवाना हुए।
आरोपिया श्रीमती हीना बोड पत्नी श्रीं पुनम चन्द मीणा उम्र 3। वर्ष निवासी
, उथरडा पंचायत समिति सलूमबर हाल निवास मकान नम्बर 467, सेवा नगर
सेक्टर नम्बर 4 जिला उदयपुर हाल सरपंच ग्राम पंचायत उथरडा पंचायत समिति सलूम्बर
जिला | को आज दिनांक 28.0.2022 को माननीय न्यायालय भ्रष्टाचार निवारण
अधिनियम, उदयपुर में जरिये जे;सीं. रिमाण्ड पेश किया गया। माननीय न्यायालय द्वारा
आरोपी को न्यायिक अभिरक्षा में मेजने के आदेश प्रदान किये गये। जिस पर माननीय
| से जे.सीं. वारण्ट प्राप्त कर केन्द्रीय कारागृह उदयपुर में जमा करवा रसीद प्राप्त की.
गई।
अब तक की कार्यवाही से यह पाया गया है परिवादी श्री वालचन्द डांगी को राजस्थान
याम पंचायत नियम 7996 के नियम 57 () के तहत प्रशासन गांवों के संग अभियान में ग्राम
पंचायत| उथरदा पंचायत समिति सलुंबर जिला उदयपुर के मिसल संख्या 5/208-79 बुक
संख्या 02 पट्टा संख्या 55730 द्वारा आवास का पट्टा जारी किया गया था। उक्त पदटें की.
हेतु दिनांक 27.0.2022 को परिवादी द्वारा ई-ग्रास चालान से राजकोष में
500 रूपयें रसीद संख्या जीआरएन नंबर 005808449। दिनौक 27.07.2022 से
ड्यूटी के 26 रूपयें रसीद जीआरएन नंबर 0058086704 दिनांक 27.07.2022
द्वारा में जमा करवायें गये थे, किन्तु आरोपिया सरंपच ग्राम पंचायत उथरदा श्रीमती
हीना बौड द्वारा परिवादी श्री वालचंद डांगी को जारी निःशुल्क पट्टें की ग्राम पंचायत प्रतिनिधि
द्वारा करवाई जाने वाली रजिस्ट्री में हस्ताक्षर करनें की एवज में 5000 रूपयें रिश्वत राशि की
मांग करने पर परिवादी श्री वालचंद डांगी द्वारा भ्रष्टाचार निरोधक उदयपुर पर दिनांक 27.0.
2022 को उपर्युक्त आशय का प्रार्थना पत्र प्रस्तुत किया गया । जिस पर दिनांक 27.07.2022
को नियमानुसार करवाई गई मांग सत्यापन वार्ता में आरेपियां द्वारा मांग की गई रिश्वत राशि
5000 रूपयें में सें १000-500 रूपयें कम करनें हेतु कथन किया जाकर 3500 रूपयें लेने हेतु
सहमत, होना सत्यापित पाया जाने से दिनाक 28.07.2022 को नियमानुसार अप्िम ट्रेप
कार्यवाही आयोजित की गई। जिसमें आरोपियों द्वारा परिवादी श्री वालचंद से 3500 रूपयें
रिश्वत राशि ग्रहण करने हेतु अपने आवास में रह रहे किरायेंदार श्री प्रकाश मीणा से गिनवाकर
गहण 0 श्री प्रकाश को पुनः देकर आवास को बरामरदें में रखें पलंग की बेडशींट पर रखने हेतु
द््घे
तथा
Page 10:
डर ० बन जाकर ग्रहण करना पाया गया। जिसे उक्त पलंग की बेडशीट से बरामद कर
जब्त किया जाकर आरोपियां के हाथों तथा बेडशीट का धोवन लिया गया तो
के दायें हाथ के धुलवाये गये धोवन का रंग हल्का गुलाबी तथा बायें हाथ के घोवन
का रंग हुआ एवं बेडशीट के लिये गये धोवन का रंग गुलाबी होने पर आरोपिया को
गिरफ्तार किया गया। आरोपियां द्वारा वक्‍त रिश्वत राशि ग्रहण अपने किरायेंदार
री प्रकाश मीणा से गिनवाकर पलंग की बेडशीट पर रखवाने के तथ्यों पर गुणावगुण के आधार
पर प्रकरण दर्ज के पश्चात अनुसंधान किया किया जाकर तथ्यों को पत्रावली पर लिया जाना.
उचित
होगा।
इस प्रकार आरोपियां श्रीमती हीना बोड पलीं श्री पुनम चन्द मीणा उम्र- 3 वर्ष निवासी
, उथरडा पंचायत समिति सलूमर हाल निवास मकान नम्बर 467, सेवा नगर
सेक्टर नम्बर 4 जिला उदयपुर हाल सरपंच ग्राम पंचायत उथरडा पंचायत समिति सलूम्बर
जिला द्वारा अपने पदीय हैसियत से किये जाने वाले कर्तव्यों के निष्पादन निःशुल्क
जारी पढ़ें की रजिस्ट्री करवानें में परिवादी श्री वालचंद डांगी से अवैध पारितोषण के रूप में
5000 सपयें रिश्वत राशि कीं मांग कर उसमें से १000 से 500 रूपयें कम कर प्राप्त करनें की
सहमति प्रदान कर 3500 रूपयें रिश्वत राशि अपने हाथों से ग्रहण करना प्रथम दृष्टया जुर्म
अन्तर्गत धारा 7 भ्रष्टाचार निवारण (संशोधित) अधिनियम 2078 में प्रमाणित पाया गया है।
अतः आरोपियां श्रीमती हीना बोड पत्नी श्री पुनम चन्द मीणा उम्र- 3। वर्ष निवासी
, उथरडा पंचायत समिति सलूश्बर हाल निवास मकान नम्बर 46।, सेवा नगर
सेक्टर नम्बर 4 जिला उदयपुर हाल सरपंच ग्राम पंचायत उथरडा पंचायत समिति सलूस्बर
जिला
में प्रकरण पंजीबद्ध किया जाकर विस्तृत अनुसंधान किया जाना उचित होगा।
उदयपुर के विरूद्ध जुर्म अन्तर्गत धारा 7 श्रष्टाचार निवारण (संशोधित) अधिनियम 208
दो
(हरिश्चन्द सिंह)
पुलिस निरीक्षक
आनि.ब्यू, उदयपुर
Page 11:
कार्यवाही पुलिस
ट किया जाता है कि उपरोक्त टाईप शुदा बिना नम्बरी प्रथम
सूचना रिपोर्ट श्री हरिशचन्द्र सिंह, पुलिस निरीक्षक, भ्रष्टाचार निरोधक ब्यूरो, उदयपुर
ने प्रेषित,
(संशोधन)
की है। मजमून रिपोर्ट से जुर्म अन्तर्गत धारा 7 श्रृष्यचार निवारण
अधिनियम 208 में आरोपिया श्रीमती हीना बोड, सरपंच, ग्राम पंचायत
'उथरडा, पं समिति सलूम्बर जिला उदयपुर के विरूद्ध घटित होना पाया जाता
है। अतः अपराध संख्या 25/2022 उपरोक्त धारा में दर्ज कर प्रथम सूचना रिपोर्ट
की प्रतियाँ
'कमांक 27/
नियमानुसार कता कर तप्तीश जारी है।
जो 25८22.
पुलिस अधीक्षक-प्रशासन,
भ्रष्टाचार निरोधक ब्यूरो, जयपुर।
52. दिनांक 29..2022
भ् एवं आवश्यक कार्यवाही हेतु प्रेषित है।
. विशिष्ठ|
न्यायाधीश एवं सैशन न्यायालय, भ्रष्टाचार निवारण अधिनियम, उदयपुर।
2. अतिरिक्त पुलिस महानिदेशक, भ्रष्टचार निरोधक ब्यूरो, जयपुर।
3. आयुक्त,
ग्रामीण विकास एवं पंचायतीराज विभाग, राजस्थान, जयपुर।
4. पुलिस क्षक, भ्रष्टाचार निरोधक ब्यूरो, उदयपुर।
ड थे
पुलिस अधीक्षक, भ्रष्यचार निरोधक ब्यूरो, उदयपुर।
ग्रे, 29,८22.
पुलिस अधीक्षक-प्रशासन,
भ्रष्टाचार निरोधक ब्यूरो, जयपुर।
</t>
  </si>
  <si>
    <t xml:space="preserve">Page 1:
प्रथम सूचना रिपोर्ट
(दण्ड प्रकिया सहिता धारा 454 के अन्तर्गत)
।..... जिला श्रनि ब्यूरो, बांसवाडा थाना सी पी.एस. ए.सी.बी. जयपुर वर्ष, 2022
पारस. ......2.0 | 2० ८2-...... चिनक 2६ 2०2:
2... |) अधिनियम पीसी एक्ट १988 धारायें - १3 (॥) (क), १3 (2) भ्रष्टचार नियारण(संशोधन) अधिनिथ
208 एवं ।20वी भादस |
0) अधिनियम भारतीय दण्ड संहिता... -
पं) अधिनियम धारायें -
५) अन्य अधिनियम एवं धारायें -
3... (आ) रोमनाभया आम रपट संख्या लग. सगय, ५0 थिष,
(५) अपराध के घटने का दिन व समय: वर्ष 208-9 से 209-20.
(स) थाना पर सूचना प्राप्त होने की दिनांक : 2905.2020
4... सूचना की किस्म : लिखित/ मौखिक : -
5... भंटना स्थल
(3) पुलिस थाना से दिशा व दुरी : दक्षिण दिशा दुरी लगभग 600 किलो मीटर
(य) पता : कार्यालय ग्राम पंचायत वखतपुरा, पंचायत रगिति अर्थुना जिला बांसवाडा
बीट संख्या -जरायमदेही संख्या,
(स) यदि इस पुलिस थाना से बाहरी सीमा का है तो
पुलिस थाना सी0पी0एस0 जयपुर जिला चौकी भ्रनिव्यूरो,बांसवाडा
6... परिवादी/ सूधनाकर्ता
(अआ) माम - -.. जरिये सरकार माधोसिंह अतिरिक्त पुलिस अधीक्षक भ्रनिष्यूरी बांसवाडा |
0 पिता - न
(स) जन्म तिथि//पर्ष -
व) राष्ट्रीयता -
(यो पासपोर्ट संख्या प जारी होने की तिथि.
जारी होने की जगह.......-. लक
(0 व्यवसाय ः
(०) पता जि
/ जञात/ अज्ञात संदिग्ध अभियुक्तों का ब्यौरा सम्पूर्ण विशिष्टियों सहित
(0) श्रीमती धिमला देवी पत्नी श्री भुरालाल निवासी सेनाला तहसील अस्थुना जिला बॉसवाडा. (कालीन
पंचायत वखतपुरा पंचायत समिति अस्थुना जिला बसिवाड़ा।
सिया पिता श्री चंपालाल गरारिया निवासी फैशरपुरा तहरीर” अस्थुना जिला बॉसबाद!
तक|लीन कनिष्ठ लिपिक अतिरिक्त कार्यमार ग्राम विकास अधिकारी ग्राम पंचायत वखतपुरा पंचायत
शमिति अस्थुना जिला बांसवाडा।
5) श्री मथक जोशी पिता श्री कुपाशंकर जोशी निवासी सरेडी बड़ी तहसील गढ़ी जिला बांसवाड। तत्कालीन
करष्ठ तकमीकी सहायक पंबायत समिति अस्थुना जिला बासबाडा।
(0) ओर महिपाल करार पुत्र श्री महेश्वरलाल कटारा निदासी गांव धौरडा पोस्ट वखतपुरा तहसील अरदुभा
जिला कासवाडा तत्कालीन कनिष्ट अभियन्ता, पस0 बागीदौरा हंशल सहायक अमियन्ता, पर) आन
जिला बंसवाडा।
5) कालीन विकास अधिकारी पंचायत समिति अस्थुना जिला बांसवाडा।
) श्री पंकज पाटीदार प्रोपराईटर मैसर्स पाटीदार विल्डींग मटेरिथल व कृषि फार्म अरथुना जिला बांसवाड।।
(0) नपराईटर कृष्णा ऐजेन्सी अस्थूना जिला बांसयाडा |
6... शिकायत, सूचना देने वाले द्वारा सूचना देने में देरी का कारण :. कोई विलम्ब नहीं
9... बुराई हुईं/संलफि सम्पत्ति का विवरण (अगर आवश्यक हो तो अलग पृष्ठ नत्थी करें)
कस, _. सम्पसि का प्रकार... अनुभानित मूल्य वस्तुस्थिति
0... बुराई हुई सम्पत्ति का कुल मूल्य : 28:43,474 रुपये
त7... मर्ग सूधना /अप्राकृति मृत्यु कैस नंबर यदि कोई हो तो
१2.. प्रथम सूचना रिपोर्ट की विषय वस्तु (मजगून) (यदि आवश्यक हो तो अलग पृष्ठ नहथी करे
्
Page 2:
निवेदन हैं कि दैनिक भास्कर अखबार में दिनांक १802 2020 को खबर छपी कि यखतपुर
एक हीं सडक को दो जगह बताकर उठा लिया भुगतान अरथुना क्षेत्र की वखतपुरा ग्राम पंचायत नें भारी
घोटाला, मौके पर काम हुए ही नहीं, वखतपुरा ग्राम पंचायत में अधिकारियों की मिलीमगरा से लाखों रुपये
के काम कागजों में होना दिखाकर भुगतान उठा लिया गया। यहीं हेण्ड पम्प खुदाई के कुछ कार्य ऐसे है
जो सार्वजनिक के बजाय निजी हितार्थ लोगों की प्राईवेट जमीन पर खाद दिये गये। एक ही सडक को
अलग अलग दर्शा कर भुगतान उठा लेने का भी मामला सामने आया है घाटा कटिंग का एक काम जो
पिछले कई सालों से जारी है जो कि संभवतया पंचायत की बेशकीमती जमीन को समतल कर खुर्द बुर्द
करने की नियत से किया जा रहा था उसे भी ग्राम पंचायत गद से करना दर्शा दिया गया। छः सीसी.
सडक पिछले एक साल मैं बनाना बताई गई। सरकारी नियमों के अनुसार यह सडके अगले दरा सालों तक.
के लिए टिकाउ मानी जाती है। पांच साल पहले इनकी मरम्मत की अनुमति भी नहीं दी जाती। लेकिन यह
राडके एक साल से भी कम अवधि में ही उख़दड गई। मौके पर केवल गिद॒टी बिछी मजर आ रही है। इस
१ पंचायत की कैश बुक में १)45 लाख रुपये की राशि का हिसाब किताब भी नहीं है। गांव में छ: सीसी
ना बताई गई है सभी का क्वालिटी कंट्रोल की सरकारी लैब रे गुणवत्ता परीक्षण कराना था!
मात्र दो सडकों का परीक्षण कराया गया यह भी निजी लैब से जौ कि मान्य नहीं है। वहीं कई काम
ऐसे है जिनका तकनीकी अधिकारी से मूल्यांकन भी नहीं कराया गया। कुछ मूल्यांकन जेटीए रो कर लिया
गया जबकि जेटीए को मूल्यांकन का अधिकार ही नहीं। घाटा कटिंग के दो काम थे पहला लेबा ममत को
भर रो गुर्जरवाडा तक व दूसरा माताजी मन्दिर के पास से नाले तक। ग्रामीणों के अनुसार मौके पर यह
दोनों कार्य हुए ही नहीं। पंचायत के रिकार्ड के अनुसार इन दोनो कामों के लिए दो लाख रुपये की राशि
र्द होना बता गबन कर लिया गया। ग्राम पंचायत मवन राजीव गांधी सेवा केन्द्र से शुख्य सड़क के बीध
स्थित टेकरी पर घाटा कटिंग का काम पिछले कई सालों से चल रहा है जो कि समंवतः बेशकीमती जमीन
को खुर्द बुर्द करने के उददेश्य से किया जा रहा है। ग्राम पंचायत के रिकार्ड में पिछले एक साल में
रारकारी खर्च से इन काम को करना बता करीब एक लाख रुपये की राशि उठा ली गई। पंचायत मवन रो
अस्थुम! मुख्य सडक तक सीसी रोड निर्माण के लिए छ: माह पूर्व डेढ लाख रुपये की राशि स्वीकृत हो
। । लाख 46 हजार रुपये खर्च होना बताया भुगतान कर दिया गया। जबकि पिछले एक साल में यह
कोई काम हुआ ही नहीं। इसके अलावा नी कई कार्य ऐसे है जो कामजों में है। लेकिन मौके पर नह
जबकि इन कामों को पूरा होना बता राशि खर्घ होना बता दी गई। उक्त प्रकाशित खबर पर ब्यूरो मे
परिवाद संख्या 78/2020 दर्ज किया जाकर जांच प्रारम की गई।
परिवाद की जांच के दौरान घाटा कटींग अटल सेवा केन्द्र वखतपुरा, घाटा कटिंग व
राव कार्य माताजी मन्विर के पास सेनाला, घाटा कटिंग कार्य लेम्बा भगत के घर रो गुर्जरवाडा तक
बखतपुरा, एलईडी लाईट स्थापना कार्य सेनाला, हाईमारक लाईट सुदृढीकरण पोरडा, सीसी सडक
बात, कुर्या के घर से विरजी/भीखा के घर तक, सीसी सडक बाडीया सीमा से दौलतपुरा पुलिया तक,
सीसी सडक मैन रोड से पृथ्वीसिंह के घर तक पोरडा, सीसी सडक निर्माण सुर्यसिंह के घर से नाहररिंह
के धर तक पोरडा, सीसी सडक श्मशान घाट गुर्जरदाडा से मनजी भाई के घर तक वखतपुरा व हैण्डपम्थ
स्थापना आदि कार्यों से संबधित रिकार्ड यथा प्रस्ताव, कार्यादेश, मस्टरोल, माप पुस्तिका, बिल, तकनीकी द
वित्तीय स्वीकृत्ति आदि समस्त रिकार्ड की छायाप्रतियां ग्राम पंचायत वखतपुरा से प्राप्त की व जिला परिषद
बांसवाड़ा ने आदेश कमांक 508 दिनांक 26022020 के द्वारा में तकनीकी कमेटी गठित कर उक्त कार्या की
जांच कराई थी। इस तकनीकी कमेटी की तकनीकी जांध रिपोर्ट जिला परिषद बांसवाड़ा से प्रापा की गई।
परिवय की सम्पूर्ण जांच व तकनीकी कमेटी की रिपोर्ट से ग्राम पंचायत बखतपुरा मैं विभिन्‍न योजनाओं के
अ्तर्त किये गये निर्माण कार्यों में निम्न प्रकार अनियमितता पायी गई है &gt;-
+- धाटा कटिंग व भराव कार्य माताजी मन्दिर के पास सेनाला- घाटा कटिंग द मरावा कार्य माताजी
मन्दिर के पास सैनाला का कार्य एस-एफ-सी योजना में स्वीकृत होकर कार्य की तकनीकी स्वीकृति कगांक
359 दिनांक १902209 एवं प्रशासनिक एवं वित्तिय स्वीकृति कमी 68 दिनांक 20022009 के द्वारा कार्य
हेतु । लाख रुपये स्वीकृत किये गये। कार्य पर श्रम में राशि शून्य व सामग्री मद में राशि 98970 रुप्ये कुल
व्यय राशि 88970 रुपये पाया गया। ग्राम पंचायत दखतपुरा द्वारा उक्त कार्य का मूल्यांकन नहीं करवाया
गया है। उक्त कार्य का जिला परिषद कमेटी द्वारा दिनांक 2606 2020 को भौतिक सत्यापन करने पर गौके
पर कंबल भराव कार्य ही पाया गया जबकि घाटा कटिंग का! प्रावधान लिया गया, मौके पर आवश्यकता
रब की थी। जिससे साबित होता है कि तकनीकी सहायक द्वारा बिना मौके का निरीक्षण किये काल्पसिक
तकगिना बनाया गया एवं ग्राम पंचायत द्वारा भी घाटा कटिंग का ज़ेसीबी द्वारा कार्य किये जाने का बिल
लगा रखा है। जिसका मौके से कोई वास्ता नहीं है। क्योंकि वहं घाटा कटींग का कार्य ही नहीं हुआ है।
त
Page 3:
कमेटी ने उक्त कार्य पेटे जेसीबी पर व्यय की राशि 64605 रुपये को दिना कार्य के फर्जी मुगतान व भराव
के लिये व्यय की गई राशि 34368 रुपये को सही भाना है। इस प्रकार उक्त कार्य हेतु जेसीबी एवं मराव
५९ मैसर्स पाटीदार बिल्डींग एवं मटेरियल एण्ड कृषि फार्म अस्थुना जिला बांसवाडा का बिल संख्या 03
दिनांक १508 2079 कुल 98970 रुपये का लगाकर भुगतान किया गया है। मौके पर तकनीकी कमेटी द्वार
जाच की गई तो किसी प्रकार की घाटा कटिंग नहीं पाई गई है एवं घाटा कटिंग हेतु फर्जी बिल लगाकर
फर्म को भुगतान किया गया है जिसके लिये तत्कालीन सरपंघ श्रीमती विमला देवी, ग्राम विकास अधिकारी
मुकेश धन्द्र गरासिया, मयंक जोशी जेटीर, फर्म के प्रोपराईटर श्री पंकज पाटीदार दोषी है। इस प्रकार पिना
घाटा कटींग कार्य के 64605 रुपये का फर्जी भुगतान कर राजकीय राशि को मिलीमगत कर हड़प लिया
 ी
2
घाटा कटिंग कार्य लेम्बा भगत के घर से गुर्जरवाडा तक वखतपुरा- उल्त कार्य हेतु एस-एफ-सी
योजना के तहत स्वीकुंत होकर कार्य की तकनीकी स्वीकृति कमांक 397 दिनांक १9.022079 एवं प्रशासनिक
एवं चिश्तिय स्वीकृति कमांक  65 दिनांक 20.02209 के द्वारा कार्य हेतु । लाख रुपये की स्वीकृति जारी
की गई है। कार्य पर श्रम राशि शुन्य व सामग्री मद में राशि 92580 रुपये कुल व्यय राशि 99550 रुपये
पाया गया। ग्राम पंचायत वखतपुरा द्वारा उक्त कार्य का मूल्यांकन नहीं करवाया गया है। घाटा कटिंग कार्य
लेग्बा भगत के घर से गुर्जरवाडा तक दखतपुरा का जिला परिषद टीम द्वारा दिनांक 2606:2020 को नौतिक
सत्यापन करने पर मौके पर किसी प्रकार का घाटा कटिंग का कार्य नहीं पाया गया। जबकि ग्राम पंघायत
स्‍९। दिना कार्य किये पैसा व्यय किया गया है, व्यय की सम्पूर्ण राशि 99560 रुपये का बिल संख्या 2
एक शून्य मैसर्स पाटीदार बिल्डींग एवं मटेरियल एण्ड कृषि फार्म अस्थुना जिला बांसवाडा क। लगाकर
फर्जी मुगतान किया गया है। जिसके लिये तत्कालीन सरपंघ श्रीमती विमला देवी, ग्राम विकास अधिकारी
केश चन्द्र गरासिया, मयंक जोशी जेटीए, फर्म के प्रोपराईटर श्री पंकज पाटीदार दोषी है
3- एलईडी लाईट स्थापना कार्य सेनाला- उक्त कार्य एस-एफ-सी योजना के तहत स्वीकृत किया जाकर
की स्वीकति कमांक 34 दिनांक 25092008 एवं प्रशासकि एवं विततिय स्वीकृति क्मांक 757 दिनांक
3022009 के द्वारा उक्त कार्य हितु ।55 लाख रुपये की स्वीकृति जारी की गई। उक्त कार्य हेतु श्रम मे
राशि शुन्य व सामग्री नद में राशि १52850 कुल व्यय राशि १5285 रुपये पाया गया। ग्राम पंचायत की माप
रितका के पृष्ठ संख्या 45. 46 पर मूल्यांकन राशि 54350 सहायक अभियंता श्री महिपाल कटारा द्वारा
ल्याकन दर्ज कर रखा है। एलईडी लाईट स्थापना कार्य सेनाला का जिला परिषद कमेटी के द्वार दिनांक
2606 2020 को भौतिक सत्यापन करने पर पाया कि ग्राम पंघायत ढ्वारा प्रशासनिक एवं दित्तीय रीकृति
एलईडी लाईट हेतु जारी की गई थी। जबकि मौके पर बड़े पोल पर चार हाई मास्क लाईट स्थापना की
ई पायी। जबकि ग्राम पंचायत द्वारा हाई मास्क लाईट स्थापना करने हेतु अधिक्त[(सक्षम) नहीं होने के
परत भी एलईडी लाईट के नाम से हाई मास्क लाईट की स्थापना की गई है, जो अनियमितता की श्रेणी
मे होकर व्यय की गई कुल राशि १82050 रुपये अनियमित भुगतान होकर वसूली योग्य कमेटी ने माना है।
जिसके लिये तत्कालीन सरपंच श्रीमती विमला देवी, ग्राम विकास अधिकारी मुकेश चन्द्र गरासिया एवं
महिपाल कटारा सहायक अभियंता व फर्म कृष्णा ऐजेन्सीज अस्थूना ने मिलीभगत कर एलईडी लाईट की
स्वीकृति के बावजूद सक्षम नहीं होते हुए हाईमास्क लाईट की स्थापना कर राजकीय राशि का अनियमित
शुगतान कर दुरुपयोग किया है।
,.- हाईमास्क लाईट सुदृढीकरण पोरडा- उक्त कार्य एफ-एफ-सी योजना में स्वीकुंत होकर तकनीकी
स्वीकृति कमांक १58 दिनांक १202209 एवं प्रशासनिक एवं वित्तीय स्वीकृति कमांक 56 दिनांक 7202
2009 के द्वार ।35 लाख रुपये की स्वीकृति जारी की गई है। उक्त कार्य हेतु श्रम मद मैं शुन्य व सामग्री
मद में राशि क,38580 रुपये व्यय किया गया है। तकनीकी कमेटी की जांच में कमेटी ने पाया कि हाई
मास्क लाईट सुदृदीकरण ग्राम पंचायत द्वारा हाई मास्क पुरानी लाईट का स्थापन कर रखी है जबकि राज्य
रास्कार द्वार पूर्व से ही हाईमास्क लाईट लगाने पर प्रतिबंध है इसके उपरान्त मी श्री महिपाल कटारा द्वारा
कार्य का तकमिना तैयार किया गया। उक्त कार्य नियम विरुद्ध एवं हाई मारक लाईट लगाने पर प्रतिबंध
होने के उपरान्त भी 7,32580 रुपये का अनियमित भुगतान किया गया है। जिसके लिये तत्कालीन सरपंघ
मती विमला देवी, ग्राम विकास अधिकारी मुकेश चन्द्र गरासिया एवं महिपाल कटारा सहायक अभियंता व
अन्य दोषी है।
5- सीसी सडक वेसात/कुरिया के घर से विरजी/भीखा के घर तक- उक्त कार्य पंचायत समिति मद
योजना में स्वीकृत होकर तकनीकी स्वीकृति कमांक 5 दिनांक 29:2007 एवं विकास अधिकारी अस्थुना
जिला बांसवाडा ने प्रशासनिक एवं दित्लीय स्वीकृति कमांक 290 दिनांक 3008 208 के द्वारा श्रम मद में
रद
Page 4:
40 लाख रुपये एवं सामग्री मद में 859 लाख रुपये कुल १0 लाख रुपये की स्वीकृति जारी की गई।
का कार्य हेतु श्रम मद में राशि १38240 व सामग्री मद मैं राशि 857000 कुल व्यय राशि 95240 पाया
था! ग्राम पंचायत माप पुस्तिका के पृष्ठ संख्या 40, 4, 42 पर मूल्यांकन राशि १06550 रुपये तकनीकी
सहायक मयंक जोशी द्वारा मूल्यांकन दर्ज कर रखा है| साथ ही सहायक अभियंता पंथायत समिति अस्थुना
द्वार माप मूल्यांकन का प्रमाणित किया गया है। उक्त सीसी सडक का जिला परिषद की कमेटी द्वारा
दिनाक 2606:2020 को भौतिक सत्यापन करने पर सडक की लम्बाई व चौड़ाई माप पुस्तिका के अनुरुप
मौके पर पाई गई एवं मौटाई भी माप पुस्तिका के अनुरुप पाई गई। परन्तु कमेटी द्वारा निर्माण कार्य की
ुनवत्ता बिल्कुल घटीया होने के कारण पुरी सडक कंकीट उखड कर बिखरी हुई पायी गयी। कार्य घटिया
ने व अगुपयोगी होने से राशि निष्फल मानी जाकर कार्य पर कुल व्यय राशि 995240 रुपये अनियमित
|गताभ होकर वसुली योग्य कमेटी ने माना है। जिसके लिये तत्कालीन सरपंघ श्रीमती विमला देवी, ग्राभ
दिकार। अधिकारी मुकेश चन्द्र गरासिया, मयंक जोशी जेटीए, सहायक अभियंता गहिपाल कटारा दोषी है।
6- सीसी सडक बाडीया सीमा से दौलतपुरा पुलिया तक- उक्त कार्य हेतु तकनीकी स्वीकृति कम्माक 396
श्वनाढ १902 209 एवं सरपंच ग्राम पंचायत वखतपुरा द्वारा आदेश कमांक 65 दिनांक 2022079 के द्वारा
प्रशासनिक एवं वित्तिय स्वीकृति राशि 4१4 लाख रुपये की जारी की गई है। उक्त कार्य पर श्रम मद में
राशि 49470 रुपये व सामग्री मद में राशि 349280 खुल व्यय 38880 रुपये पाया गया। ग्राम पंचायत की
ब0० पुस्तिका के पृष्ठ संख्या 5, 52 पर मूल्यांकन राशि 400698 रुपये तकनीकी सहायक गयंक जोशी द्वारा
मूल्याकन दर्ज कर रखा है। जबकि तकनिकी सहायक से राज्य सरकार द्वारा मूल्यांकन एवं यूसी/ सीसी
जारी करने हेतु अधिकृत नहीं किया गया है। उक्त सीसी सड़क के जिला परिषद कमेटी के द्वारा दिनांक
2606 2020 को भौतिक सत्यापन करने पर मौके पर निर्माण कार्य खुर्द बुर्द होकर सडक पर ककीट बिखरी
हुई पायी गई। साथ ही सीसी सडक का कार्य होना भी प्रतीत नहीं होता है। कार्य घटीया होने रो कार्य की
पयोगिता पर विपरीत प्रभावन हौकर व्यय राशि निष्फल मानी जाकर कुल व्यय राशि 398880 रुपये
अभियमित भुगतान होकर कमेटी द्वारा वसुली योग्य माना है। जिसके लिये तत्कालीन सरपंच श्रीमती विमला
९9, द्राभ दिकास अधिकारी मुकेश चन्द्र गरासिया, मयंक जोशी जेटीए दौषी है।
7- सीसी सडक र्मशान घाट गुर्जरवाडा से मनजी भाई के घर तक वखतपुरा- उज्ता कार्य की तकमीकी
स्वीकृति कक 06 दिनांक 0708:208 एवं विकास अधिकारी पंचायत समिति अर्थुना द्वारा प्रशासनिक एवं
।कत्तीय स्वीकृति १26 दिनांक 0.08 2008 के द्वारा उक्त कार्य हेतु 6.22 लाख रुपये की स्वीकुति जारी की.
ई। ग्राम पंधायत द्वारा उक्त कार्य हेतु श्रम में राशि 8920 द सामग्री मद में राशि 55000 कुल व्यय सशि
ब20020 पाया गया। ग्राम पंचायत माप पुस्तिका के पृष्ठ संख्या 43, 44 पर गूल्यांकन राशि 624772 रुपये
कनीकी सहायक मयंक जोशी द्वारा मूल्यांकन दर्ज कर रखा है। साथ ही सहायक अभियंता द्वारा पंचायत
रारगिति अरथुना द्वारा माप मूल्यांकन को प्रमाणित किया गया है। इस सीसी सडक का टीम द्वारा भौतिक
सत्थापन करने पर राडक की लम्बाई चोडाई व मोटाई भाप पुस्तिका के अनुरुप मौके पर मानी गई तथा
निर्माण कार्य की गुणवत्ता बिल्कुल घटिया होने से पुरी सडक पर कंकीट उखड कर दिखरी हुई पायी गई।
इस कार्य की कुल व्यय राशि 620720 रुपये बसुली योग्य माना है। जिसके लिये तत्कालीन सरपंच श्रीमती
मल! देवी, ग्राम विकास अधिकारी मुकेश चन्द्र गरासिया, मयंक जौशी जेटीए व अन्य दोषी है।
).- हैप्डपम्प स्थापना कार्य प्राम पंचायत द्वारा वर्ष 209-20 में निम्न हेण्डपम्प स्थापित पर व्यय करना-
नाम लि [व्यय राशि
कस
2... डर
3... | हैन्डप्स स्थापना कार्य भगवती / रमेश
4... हैन्डपसथ स्थापना कार दि लि
0 स्वारना कार्ग मर्द
6. ] हैन्डपस्य स्थापना कार्य कमलारकर के घर के चार
7 हिस्‍डपस्स वर / इकबाल के घर क॑ यासे
उपरोक्त सगस्त स्थापित हैण्डफप भौतिक निर्री्ाण के दौरान उपरोक्त के मकान के पास
स्थापित पाया गया। ग्राम पंचायत वखतपुरा के सरपंच व ग्राम विकास अधिकारी द्वारा प्रशासनिक य वित्तीय
स्वीकृति एवं सहायक अभियंता पंचायत समिति अर की स्वीकृति जारी की जाकर ग्राम
पथायत द्वारा राशि 445494 रुपये का अनियमित तरीके से व्यय किया जाना पाया गया है| श्रीगान शासन
सचिव एवं आयुक्त ग्राम विकास एवं पंचायतीराज विभाग जयपुर के आदेश कमांक १390/ 8.0974 के
अनुसार बिन्दु संख्या 06 में हैम्डपम्प/टयुबदेल स्थापना का कार्य की स्वीकृति ग्राम पंघायत को अधीकुता
नहीं कर प्रशासनिक व वित्तीय स्वीकृति विकास अधिकारी पंचायत रामिति द्वारा जारी करने उूरंग जारी
Page 5:
मी ग्राम पंचायत द्वारा 07 हैण्डपमपों की प्रशासनिक व
है। उक्त 07 हैण्डपम्पों पर व्यय कुल राशि 445494
पगित भुगतान होकर कमेटी द्वारा वसूली योग्य
(कस ये है। उक्त निर्देशों के जारी होने के उपरान्त
वित्तीय स्वीकृति जारी कर दी गई जौ अनुमत
रुपये अनुमत नहीं होने एवं मूल्यांकन नहीं होने से राशि आर
ना है।
परिवाद जांध से आरोपीगण, श्रीमती विमला देवी तत्कालीन सरपंध, श्री गुकेश बन्द
शसिया तत्कालीन कनिष्ठ सहायक कार्यवाहक ग्राम विकास अधिकारी, श्री मयंक जोशी तत्कालीन कनिष्ठ
लिपिक, श्री महिपाल कटारा तत्कालीन कंनिष्ठ अभियन्ता, तत्जालीन विकास अधिकारी पंथायत समिति
अस्थुग। फिला बांसवाडा द्वारा अपने पद एवं अधिकारों का दुरुपयोग कर एवं श्री पंकज पाटीदार प्रोपराईटर
गैसर्स पाटीदार पिल्डींग मटेरियल व कृषि फार्म अर्थुना जिला बांसवाडा से आपस में मिलीगगत कर
उपरोक्त कार्यो में से बिना कार्य के फर्जी बिलों से भुगतान, बिना सक्षमता के कार्य करवाने, स्वीकृति रो
४८कर कार्य कराने व घटिया व गुणवत्ता विहिन कार्य कराकर राजकीय राशि का अपव्यय, दुरुपयोग ८
अगियमित भुगतान किया जाकर राजकोष को 29,43.44 रुपये हानि पहूंचाई जाना जो जुर्म अन्तर्गत धारा
१3 () (को. १3 (2) ब्रष्टाचार निवारण (संशोधन) अधिनियम 2008 एवं क20 बी आईपीसी मैं प्रथम दष्टया
प्रभाणित होने से प्रकरण मैं धारा ।7-क श्रष्टाधार निवारणसंशौधन) अधिनियम 2008 के प्रावधान अनुसार
अनुसंधान हेतु सक्षम स्तर पंचायती राज विभाग से पुर्वानुमोदन प्राप्त किया जा चुका है।
अतः आरोपीगण () श्रीमही विमला देवी पत्नी श्री भुरालाल निवासी सेनाला तहसील
अस्थुना जिला बासवाड़ा. तत्कालीन सरपंच ग्राम पंघायत बखतपुरा पंचायत समिति ऊस्थुना जिला बांसवाडा
(2) की मुकेशचन्द्र गरासिया पिता श्री चंपालाल गरासिया निवासी केसरपुरा तहसील अरथुना जिला बांसवाडा
कालीन कनिष्ठ लिपिक अतिरिक्त कार्यभार ग्राम विकास अधिकारी ग्राम पंचायत वखतपुरा पंथायत समिति
अस्थुना जिला बांसवाडा (3) श्री मयंक जोशी पिता श्री कपार्शकर जोशी निवासी सरेडी बड़ी तहसील गढ़ी
जिला. बांसवाडा तत्कालीन कनिष्ठ तकनीकी. सहायक पंचायत समिति अस्थुना जिला. बांसवाडा
(8) श्री महियाल कटारा पुत्र श्री महेश्वरलाल कटारा निवासी गांव पोरडा पोस्ट वखतपुरा तहसील अस्थुना
जिला बांसवाढ़ा तत्कालीन कनिष्ट अभियन्ता, पस बागीदौरा हाल सहायक अभियन्ता, पढ़स0 आनंदपुरी
(जला बांसवाढ़ा (5) तत्कालीन विकास अधिकारी पंचायत समिति अरथुना जिला बॉसवाड़ा (6) श्री पंकज
मारीदार प्रोपराईटर मैसर्स पाटीदार बिल्डींग मटेरियल व कुषि फार्म अस्थुना जिला बांसवाडा व प्रोपराईटर
सी अस्थूना जिला बांसवाडा के विरूद्ध जुर्म अन्तर्गत धारा १3 |!) (क), १3 (2) भ्रष्टाचार लिवारण
(सशोधन) अधिनियम 2078 एवं 20 बी आईपीसी के अन्तर्गत बिना नम्बरी प्रथम सूचना रिपोर्ट कता की
२ वास्ते कमांकन हैतु श्रीमान्‌ महानिदेशक, भ्रष्टाचार निरोधक ब्यूरो, राजस्थान जयपुर की सेदामें सादर
भवदीथ,
(नाधोरिंहो
अति0 पुलिस अधीक्षक,
अपनि0 ब्यूरो, बॉसबाडा
Page 6:
कार्यवाही पुलिस
प्रमाणित किया जाता है कि उपरोक्त टाईप शुदा बिना नम्बरी प्रथम
सूचना रिपोर्ट श्री शिव प्रकाश, उप अधीक्षक पुलिस, भ्रष्टाचार निरोधक ब्यूरो,
भीलवाड़ा-द्वितीय ने प्रेषित की है। मजमून रिपोर्ट से जुर्म अन्तर्गत धारा 7, 7ए
भ्रष्टचार निवारण अधिनियम 988 (यथा संशोधित 2078) एवं 20बी भाद॑स॑ में
अभियुक्त . श्री केशराम मीणा, अधिशाषी अभियंता, सार्वजनिक निर्माण विभाग,
खण्ड-भीम, जिला राजसमन्द एवं 2. श्री गोपाल सिंह रावत पुत्र श्री लक्ष्मण सिंह
रावत निवासी हिन्दोला, पुलिस थाना भीम, जिला राजसमन्द (ठेकदार) के विरूद्ध
'घटित होना पाया जाता है। अत: अपराध सख्या 249/2022 उपरोक्त धाराओं में
दर्ज कर प्रतियाँ एफ.आई.आर. नियमानुसार कता कर तफ्तीश जारी है।
है
6. 22
भ्रष्टाचार निरोधक ब्यूरो, जयपुर।
'कमांक 29-95 दिनांक 23.6.2022
प्रतिलिपि:-सूचनार्थ एवं आवश्यक कार्यवाही हेतु प्रेषित है।
१. विशिष्ठ न्यायाधीश एवं सैशन न्यायालय, भ्रष्टाचार निवारण अधिनियम उदयपुर।
2. अतिरिक्त महानिदेशक पुलिस, भष्टाचार निरोधक ब्यूरो, जयपुर।
3. शासन उप सचिव, कार्मिक (क-3/ शिकायत) विभाग, राजस्थान, जयपुर।
4. उप महानिरीक्षक पुलिस, भष्टाचार निरोधक ब्यूरो, अजमेर।
5. अतिरिक्त पुलिस अधीक्षक, भ्रष्टाचार निरोधक ब्यूरो, भीलवाड़ा-द्वितीय।
उप मी. “परशीसन,
भ्रष्टाचार निरोधक ब्यूरो, जयपुर
</t>
  </si>
  <si>
    <t xml:space="preserve">Page 1:
प्रपत्र सं. । का पृष्ठ सं,
प्रथम सूचना रिपोर्ट
(अन्तर्गत धारा १54 दण्ड प्रकिया संहिता)
. .. जिला- जयपुर, थाना- प्रधान आरक्षी कि ., भर नि व्यू जयपुर, वर्ष-2022 फ्रयरि0 सं.
नद- का, 22... दिनॉक......2.4 (0 / 222 5-
धारा 7 भ्रष्टाचार निवारण (संशोधित)अधिनियम 2078 एवं 20बीं
0०. अधिनियम
0०. अन्य अधिनियम एवं धारायें
3... (अ) रोजनामचा आम रपट संख्या
(ब) अपराध घटने का दिन एंव वार.
(स) थाना पर सूचना प्राप्त होने की दिनांक
4... सूचना की किस्म :- लिखित /मौखिक-
5... घटनास्थल :- कार्यालय सहायक अभियंता जोधपुर विधुत वितरण निगम लिमिटेड,
जिला जालौर
(अ)पुलिस थाना से दिशा व दूरी:-बजानिब परिचम दिशा करीब 420 किसी
(व). बीट संख्या, ...जयरामदेही सं.
&amp; . (स). यदि इस पुलिस थाना से बाहरी सीमा का है तो
पुलिस थाना
6.() परिवादी /सूचनाकर्ता :-
(अ)  नाम- रवि कु्ण
(व). पिता/पत्ि का नाम- . श्री सगताराम
(स) जन्म तिथी- उप्र-33 वर्ष
(द) . राष्ट्रीयता - भारतीय
(व). पासपोर्ट संख्या
जारी होने की जगह
(९). व्यवसाय -व्यवसाय
-.... (ल पता- निवासी धूणीया मठ बापू नगर कॉलोनी जालोर
7... ज्ञात/अज्ञात संदिग्ध अभियुक्तों का ब्यौरा सम्पूर्ण विशिष्टयों सहित : -
. श्री शाजुधन रार्मा पुत्र श्री रायगोपाल शर्मा निवासी लाल पोल के बाहर जालौर हाल सहायक
अभियंता जोधपुर विद्युत वितरण निगम लिमिटेड जालौर
2. श्री कांतीलाल पुत्र श्री हनुमानाराम निवासी शास्त्री नगर जालौर हाल तकनीकी हेल्‍्पर द्वितीय (मीटर
रीडर) जोधपुर विद्युत वितरण निगम लिमिटेड जालौर
8... परिवादी / सूचनाकर्ता द्वारा इतला देने में विलम्ब का कारण
9... चुरई हुई / लिप्त सम्पत्ति की विशिष्टियां (यदि अपेक्षित हो तो अतिरिक्त पत्ता
लगायें)...
0... चुराई हुई/ लिप्त सम्पत्ति का कुल मुल्य-
१7... पंचनामा/ यू.डी. केस संख्या (अगर हो तो) «.
2... विषय वस्तु प्रथम इत्तिला रिपोर्ट (अगर अपेक्षित हो तो अतिरिक्त पन्‍्ना लगायें)
रूपये लिप्त सम्पत्ति
दिनांक 30.03.2022 को परिवादी श्री रवि कृष्ण पुत्र श्री मगताराम जाति माली निवासी धूणीवा मठ
बापू नगर कॉलोनी जालोर द्वारा एक शिकायती प्रार्थना पत्र इस संजमून का प्रस्तुत किया कि *“सेवामे श्रीसान
अतिरिक्त महानिदेशक महोदयजी एसीबी राजस्थान जयपुर विषय-विद्युत॒ विभाग जालोर ७ कार्यरत एई.
श
Page 2:
एन. साहब शत्रुधनन जी लिपिक जालम सिंह द्वारा दुकान के आगे लगे विद्युत लाईन के टॉवर को पास में
ही शिफ्ट करवाने के लिये भारी रिश्वत की राशि की मांग की गयी अतः सख्त कार्यवाही करवाने बाबत।
महोदय जी ि्ेदन रथ रविकर्ण पुत्र सगनारम जी जाति साली नियासी धमाका मठ के सामने जालोर बी
इस प्रकार हैं कि मैने आपने सेठ की कषि भूषि में से एक दूकान का प्लाट मंगलाराम पुत्र मांगीलाल जी
को जालोर के रिको थर्ड फेज में बेचान करवाया था जहाँ पर मंगलाराम ने दुकान बना दी उस दूकान के
आगे पहले से एक विद्युत लाईन का टॉवर था। बेचान करते वकत मैने इस टॉवर का अन्यत्र शिफ्ट करवाने
का मंगलाराम जी से वादा किया था ओर मंगलाराम जी ने टॉवर शिफ्ट नहीं करवाने तक प्लाट की किमत
की कुछ राशि रोक रखी है। जो टॉवर शिपट करने पर मुझे देने का कहा था. आब मंगलारामजी काफी
समय से मुझे उक्त, टॉवर शिफ्ट करवाने के लिये दबाव बना रहे है और टॉवर को शिफ्ट करवाने के लिये
मैने जनवरी 2022 में पत्रावली मंगलाराम जी की सहमति से तैयार कर संबंधित लिपिक जालम सिंह को दी
थी और साथ में उसके मांगने पर 5000 रूपये भी दिये थे। लेकित इस पत्रावली पर कोई कार्यवाही नहीं
की गयी। बार बार कार्यालय में जाकर पुछने पर जालम सिंह ने कहा कि पत्रावली खो गयी है। दुसरी
लैयार करता हूं मैंने दूसरी पत्रावली तैयार कर एई.एन. श्री शत्रु जी के पास गया और: टॉवर शिफ्ट
करवाने का निवेदन किया श्ुबन जी ने मुझे संबंधित लिपिक जालम सिंह के पास जाकर पत्ञवली जमा
करवाने का कहा मैं जालम सिंह के पास गया. और पत्रावली जमा कर मुझे रसीद देने का कहा जालम
सिंह द्वारा टावर शिफ्टीग के पांच लाख रूपये की रिश्वत मांगी। मैने पत्रावली पुनः ली और शत्रु जी
के पास गया। उन्हें जालम सिंह द्वारा पांव लाख की मांग की बात कहीं तो उन्होंने कहा कम कर देंगे
और लास्ट साढ़े तीन लाख रूपये की मांग की और कहां कि इस साढ़े तीन लाख मे जालम सिंह टावर
शिफ्ट करने वाले ठेकेदार श्रवण सिंह, कनिष्ठ अभियंता विनोद जी एवं शिफ्टीग की स्वीक्‌ती व नये सामान
सलावेट कौ सुबण स्क क॑ एस, सात को सिर है। जो मैं शत्रुघ्न अपने आप दूंगा और
कहा कि कम से कम बनाके जो तुम्हे उसके अतिरिकत जमा करवानी पढेगी साढ़े तीन लाख
लेकर आ जाओ फिर पत्रावली मुझे दे देना। मैने कहा कुछ कम करने कर दो। शत्रु जी ने कहा बाद
में देख लेगे व्यवस्था रूपों की कर दो। श्रीमानजी मैने इसके पश्चात कई बार कार्यालय के चक्कर
लगायें, साढ़े तीन लाख से कम में टावर शिफ्ट नहीं होगा हर बार यहीं कहा। अतः परेशान होकर मैं
आपके समक्ष उपस्थित हुआ हूं। कुपया कार्यवाही करावे। एसडी रवि कुष्ण पुत्र श्री मगनाराम जाति माली
निवासी धूणीया मठ बापू नगर कॉलोनी जालोर मो... श१50930009
&amp;.. परिवादी ने दरियाफ्त पर बताया कि मेरे सेठजी श्री दिवस प्रकाश गोवल निवासी पोल जौ नगर
जालोर है। जो प्रोपर्टी का कार्य एवं बिजनस करते है। उनका सारा काम में हीं देखता हूँ। श्री दिव्य
प्रकाश जी ने रिको एरिया जालोर में दुकानों की जमीन बेची थी। इन दुकानों की जमीन श्री दिव्य प्रकारा
गोवल जी की अनुमति से मैने ही लोगों का बेची थी। उक्त शिकायत में जो दुकान का भुखण्ड श्री
मंगलायाम को बेचा था। उसने दुकान के सामने का लाईट का पोल शिफ्टीग करवाने के बाद बचा हुआ
चैमेन्ट चार लाख रूपये देने की बात हुयी थी। मेरे सेठजी एवं श्री मंगलाराम की अनुमति से ही मैने पोल
सिफ्टीग का कार्य हेतु श्री शतुधन एईएन विद्युत विभाग के कर्मचारियों से सम्पर्क कर फाईल लगायी थी।
इस कम में श्री जालम सिंह ने मेरे से स्वंय के लिये 5200 रूपये ले भी लिये है तथा श्री शाजुपन एन
ने पोल सिफ्टीग के लिये साढ़े तीन लाख रूपये रिश्वत के मांगे है। मेरे सेठनी तथा मैं उक्त भ्रष्ट
अधिकारीयो/ कर्मचारियों को रिश्वत नहीं देना चाहता हूं। श्री शातुथन एन एवं उक्त कर्मचारियों ठेकंदार से
मेरी तथा मेरे सेठनी को कोई रंजिश नहीं है और नाहीं कोई उधार का रूपया लेन देन बाकी है। परिवादी
प्रस्तुत उक्त शिकायत तथा दरियाफ्त से मामला रिश्वत मांग एवं लेन देन का पाया गया।
उक्त रिपोर्ट पर रिश्वत सांग सत्यापन करवाया गया तो परिवादी श्री रि कृष्ण से श्री शतरुधन एएन
ने रिस्वत मांग सत्यापन के दौरान तीन लाख रूपये रिस्वत लेन-देन की बात हुयी जिसमे डेढ लाख रूपये
'डिमान्ड नोटिस के तथा ढेढ लाख रूपये रिश्वत के रूप में देने के लिये कहा तथा 'रिश्वती राशि
कांीलाल मीटर रीडर को देने के लिये कहा था। दिनाक 2.04.2022 को श्री कांतीलाल मीटर रौडर का
'चरिवादी के पास फोन आया तथा मिलने के लिये कहा जिस पर परिवादी कांतीलाल हेल्पर (मीटर रिडर) से
मिला जिसने तीन लाख रूपये रिश्वती राशि की मांग करी थी। उक्त रिकॉर्ड वार्ताओं की नियमानुसार फर्द
ड्रॉंसकिप्ट एवं सीडिया तैयार की गई।
'परिवादी दितांक 8:04.2022 को ब्यूगें कार्यालय में उपस्थित आया एवं बताया कि आरोपीगणों से
स्वत के सम्बंध में तीन लाख रूपये देने की बात हुई है जिसमें से दो लाख रूपये काम होने से पहले
तथा एक लाख रूपये काम शुरू होने के बाद देने के लिए कहा है। परिवादी ने यह भी बताया है कि
शी कांतीलाल मीटर रीडर सिला था जिसने श्री रात्ुधन एईएन का ट्रॉसफर होता बताते हुए उसके द्वार
हाईकोर्ट से ट्रॉसफर पर सटे ले रखा है जिसमें अग्रीम तारीख पेशी दिनांक 23.04.2022 है, इस कारण से
शी कॉंतीलाल ने स्वंय के मार्फत रिश्वत लेनदेन से मना किया एवं श्री शत्रुधन एईएन को सौधे ही रिश्वत
देने के लिए कहा है। परिवादी श्री रवि ने स्वतंत्र गवाहान समझ आरोपी को दिये जाने वाली रिश्वती राशि
दो लाख रूपये पेश करने पर मुताबिक फर्द पेशकशी नोट एवं दृष्यांत फिनोफ्यलीन पाउडर व सोडियम
'कार्बोनेट पाउडर नियमानुसार कार्यवाही की गई।
मत पुलिस निरीक्षक मय हमराहीयान के ट्रेप कार्यवाही हेतु व्यूगं कार्यालय से रवाना होकर दिनांक
9.04.2022 को जालौर पहुंचे एवं ट्रेप जाल बिछाया गया, लेकिन आरोपी श्री शत्रुधन है दिवांक 23.
2
Page 3:
०4.2022. को अपने ट्रासंफर पर हाईकोर्ट से निर्णय होने के बाद काम करने के लिए. कहा इसलिए. द्रेप
कार्यवाही नहीं हो सकी।
'परिवादी श्री रविकुष्ण से मन पुलिस निरीक्षक की दिनांक 27.04.2022 को वार्ता हुई थी. जिसमें
परिवादी ने बताया था कि आरोपी ने दिवांक 29.04.2022 को डिमांड नोटिस निकालने के लिए कहा था.
आरोपी से परिवादी की 28.04.2022 को भी बात हुई थी जिसने कहा कि एस्टीमेंट नहीं बनाउगा तुम्हारा
काम कर दूंगा तथा आरोपी के ट्रासफर पर सटे होना आरोपी ने बताया हैं दिनांक 30.4.2022 को भी.
की आरोपी से वार्ता हुई थी जिसमें परिवादी को 32,000 रूपये का एस्टीमेट बनाना बताया लेकिन
की कापी दिखाने से सता कर दी और कहा कि एस्टीमेट की कापी दिखाने पर लोगबाग एस्टीमेट
जमा करा देते है उपर का खर्चा पानी नहीं देते है. आरोपी ने परिवादी को दिनांक 07:05.2022
का इंतजाम करने की बात कहीं तब परिवादी ने सेठजी से चैक लाकर दिनांक 02.05.2022 को
'चैसे निकलवाकर देने की बात कहीं जिस पर आरोपी एईएन ने परिवादी को कहा कि' बैक से पैसे
के बाद जिस बैक से पैसे निकलवाओं उस बैक के बाहर खड़ा हूँ यहीं बात मोबाइल पर बढ़ाना
बात मत करना अतः दिवांक 02.05.2022 को रिश्वत लेनदेन होने को संभावना होने पर दिनांक 79:
2 को रिश्वत में दी जाने वाली रिस्वति राशि 2 लाख रूपये ब्यूगे कार्यालय की आलमारी में
लिफाफे में रखवाये गये थे जो श्री रामकल्याण हैड कानि. से स्वतंत्र गवाहान के समक्ष निकलवाये
जाकर पूर्व में तैयार कर फर्द पेशकशी नोट दिनांक 8.04.2022 से भिलान करवाया जाकर लिफाफे सहित
ओ रामकल्याण हैड कानि. के बैग में सुरक्षित रखवाये तथा हिदायत दी गई कि जालौर में परिवादी के
भिलने पर स्वतंत्र गवाहान के समक्ष परिवादी को सुपूर्व करे। ट्रेप पार्टी के सभी सदस्यों एवं स्वतंत्र गवाहान
के हाथों को साबुन पानी से अच्छी तरह धुलवाये तथा ट्रैप कार्यवाही में काम लिए जाने वाले गिलास,
शीशीयों, चम्मच इत्यादि को अच्छी तरह साबुन पानी से धुलवाये जाकर ट्रैप बाकस में रखवाया गया।
दिनाक 02:05.2022 समय करीब 5.30 एएम पर मन्‌ पुलिस निरीक्षक नीरज भारद्वाज स्वतंत्र गवाहान
एवं ब्यूरो स्टॉफ मय ट्रेव बॉक्स मय सामान सरकारी के सरकारी वाहनों के गोपनीय कार्यवाही हेतु रवाना
होकर समय करीब 0.50 'एएम परिवादी श्री रविकुष्ण अम्बेडकर सर्किल आहोर से जोधपुर मार्ग पर बनी
का होटल पर मिला जिसको स्वतंत्र गवाहान के समक्ष श्री रामकल्याण हैड कानि के पास रखी हुई रिस्वति
राशि दो लाख रूपये बाद जामा तलाशी के परिवादी को पहनी हुई पेंट की बायीं जेब में आगे रखवाबे गये
तथा परिवादी को विभागीय डिजीटल वायस रिकाडर मय एसडी कार्ड के सुपूर्व किये। परिवादी को एक्सिस
बैक जालौर के बाहर पहुंचकर आरोपी को फोन करने से पूर्व रिकार्ड को चालू करने की हिदायत देकर
रवाना किया गया तथा श्री रामकल्याण हैड, कानि को सरकारी वाहन में छोड़ा जाकर मन पुलिस निरीक्षक
मय हमराहीयान के एक्सिस बैक के बाहर अपनी गोपनीयता छुपाते हुए सुकिम हुआ। समय करीब 2.45
आया
लीन
70
कक
लि
बैक
श
जि
्ि
.20
प्र
पीएम पर परिवादी मत पुलिस निरीक्षक के पास वापस आया तथा दोनों विभागीय डिजीटल वायस रिका्डर
बंदरुदा देते हुए बताया कि आरोपी शतरुष्न एईएन को मैने दो तीन मोबाइल फोन एवं वाटसआप काल किया.
लेकिन उसने फोन नहीं उठाया। परिवादी ने बताया कि आरोपी आचानक मेरे घर पर रिश्वत लेने आ सकता
है। अतः परिवादी को पूर्व से सुपुर्द शुदा रिरवति राशि व विभागीय डिजीटल वायस रिकार्डर परिवादी के
पास छोडे गये तथा हिदायत की कि यदि आरोपीगण उसके निवास पर आते है तो सन पुलिस निरीक्षक को
तुस्त आवगत करावे तथा विभागीय डिजीटल वायस रिकाढर चालू करके वार्ता को रिकार्ड करें तत्परचात सन
पुलिस निरीक्षक मय श्री रामसिंह उपनिरीक्षक, श्री ओमप्रकाश कानि. 85, श्री देवेन्द्र सिंह कानि.68, मय
गवाहान व सरकारी वाहन मय चालक श्री रमेश कुमार के परिवादी के घर के पास होटल में
हुए!
दिनांक 03:05-2022 को परिवादी ने समय करीब 09.04 एम पर पुलिस निरीक्षक को जरिये
मोबाईल फोन बताया कि श्री कॉतौलाल मीटर रीडर सय श्री शत्रुघन एईएन स्कूटी से मेरे घर के बाहर
आये है। सम्भवतया वह मेरे से रिश्वत लेकर जायेगे। अतः आप तुर्त मेरे घर के पास आ जावे।
'चरिवादी को रिकार्डर ऑन करने की हिदायत मुनासिब को गयी। सन्‌ पुलिस निरीक्षक सब स्वतंत्र गवाहान
श्री रामसिंह उप निरीक्षक, श्री ओमप्रकाश कानि0, श्री देवेन्द्र सिंह कानिए, मय सरकारी वाहन सामान सरकारी
तथा परिवादी द्वारा उपलब्ध करवायी गयीं मोटरसाइकिल से परिवादी के घर की ओर रवाना हो गये थे।
परिवादी के घर के पास 09.00 एएम पर द्वेप जाल बिछाया गया। परिवादी के घर के बाहर एक एक्टिव
स्कूटर खडा दिखायी दे रहा था। करीब 0.00 एम पर परिवादी के घर के अन्दर से दो व्यक्ति बाहर
निकले इस पर मन पुलिस निरीक्षक सय ट्रेप पार्टी सदस्थगण भी परिवादी के घर के पास पहुंचे तब तक
'परिवादी भी अपने घर से बाहर निकल चुका था। परिवादी ने निधारित ईशारा नहीं किया तथा अपनी गर्दन
को हिलाकर रिश्वत राशि नहीं देने का ईशारा किया। उक्त दोनों व्यक्त स्कूटर लेकर रवाना हुये। परिवादी
ने अपने पास रखें हुये टेप रिकार्डर बन्द कर बताया कि स्कूटी के पिछे श्री शत्रु एईएन बैठा हुआ था
तथा स्कूटी को कॉंतीलाल मीटर रीडर चला रहा था। श्री शत्रु एईएन ने सेरा काम दिनांक 25.05.2022
तक करने के लिये कहा है तथा रिश्वती राशि कभी भी कांतौैलाल आकर ले जायेगा। रिश्वती राशि मेरे
चर पर ही रखने के लिये कहा है। श्री कांतीलाल ने भी कहा कि रिश्वती राशि, एक थैली में बांधकर
3
Page 4:
पर नहीं होवोगे तब भी मै तुम्हारे घरवालों से रूपये मांगकर ले जाउंगा तथा रिश्वती
किसी को भी नहीं बताने के लिये कहा। यह बात किसी को बता दी एसीबी वाले मेरे
'सेठजी को भी मुलजिम बना सकते है। श्री शत्रुधन ने यह भी कहा कि रिश्वत लेना और
देना अपराध है। इसलिये यह बात किसी को भी मत बताता तथा जब तक काम नहीं हो तब तक एरएन
व कांतैलाल से टेलिफोन पर बात नहीं करने की हिदायत दी है। श्री कांतीलाल कभी भी रिश्वत राशि
लेने आ सकता है। इसलिये रिश्वती राशि तथा रिश्वत लेन देन के समय वार्ता को रिकार्ड करने हेतु
विभागीय डिजीटल वाईस रिकार्डर हिदायत मुनासिब कर छोडे गये। मन्‌ पुलिस निरीक्षक मय हमरहियान के
वापस होटल में आकर मुकिम हुगे। दिनाक 5:05.2022 को आरोपीगण ने अभी तक परिवादी के पास
'रिश्बती राशि लेने नहीं आये है इसलिये परिवादी को होटल मे बुलवाया गया परिवादी ने बताया कि श्री
कांतीलाल के घर में शादी हैं इसलिये वह चार पांच दिन तक दुकान भी नहीं जावेगा तथा मिलने की
संभावना भी नहीं है। श्री शत्रुधन एईएन का गोपनीय रूप से सालुमात करवाया तो वह चार दिन अवकाश
पर होना तथा उदयपुर को तरफ जाना ज्ञात हुआ है। रिश्वत लेन देत से पूर्व उक्त आरोपीगण परिवादी के
पास दिनांक 03.05.2022 को घर गये थे। तब भी आरोपी एईएन ने स्वंय को शुकवार को उ्जैन जाने की
बात बतायी थी तथा बुधवार तक आने की बात कहीं है। चुके अब रिश्वत का लेन देन होना सम्भव नहीं
है। अतः परिवादी के समक्ष रिश्वत लेन देन से पूर्व दिवांक १9.04 2022 एवं 03.05.2022 को रिकार्ड हुयी
वार्ता की फर्द ट्रॉस्किप्ट तैयार कर सीडीया तैयार की गई। डिजीटल वाईस रिकार्ड में लगे माइको एसडी
कार्ड को निकालकर एक कागज के लिफाफे में रखकर कपडे की थैली में रखकर सील मोहर कर पैकेट
को “'एसडी'' सार्का अंकित किया गया। परिवादी को रिश्वती राशि पूर्व में सुपू्व की गयी थीं जो वापस
प्रात कर एक लिफाफे में रखवाकर सुरक्षित रखी गयी। मन्‌ पुलिस निरीक्षक मय हमराहियान के ब्यूरो
कार्यालय के लिये रवाना होकर दिनांक 06.05.2022 समय करीब 06-30 एएम पर रवानाशुदा मय हमराहीयान
को ब्यूरो मुख्यालय पहुंचा जहां पर रिश्वति राशि को कार्यालय की आलमारी में सुरक्षित रखा गया।
दिनांक 7.05.2022 समय करीब 4.59 पीएम पर जरिये मोबाईल फोन बताया कि उसके चर पर
कॉंतीलाल आया था और रिश्वती राशि मांग रहा था एवं कहा कि अमावस्या आने वाली, है उस दिन
्म्हारा पोल हटाने का काम एन साहब करवा देगे अब तू मुझे रूपये देगा तब मै एईएन साहब को दूंगा
तब तेरा काम होगा इस पर मैने कहा कि मेरे पास रूपये तो खर्च हो गए मेरे पास अभी रूपये नहीं है,
इस पर कांती लाल ने कहा कि मेने तुम्हे कहा था कि मै कभी भी आकर रूपये ले जाउंगा रूपये घर
पर ही रखना तुमने खर्च क्यो कर दिए। मैं अब कभी भी वापस आ जाएंगा तीन चार दिंत में रूपये की
व्यवस्था हो जाए तब मेरे को बता देता। मैं तेरे घर आकर रूपये ले जाठंगा। एईएन तथा कांतीलाल जब
मेरे घर आए थे तब उन्होंने दिनांक 25-5-2022 तक काम हो जाने की बात बताई थी। अतः आप
24-5-2022 को जालोर टीम सहित आ जाता उस दिन रिश्वती राशि का लेन देन कांतोलाल से हो सकता
है। दिनांक 24.05.2022 समय करीब 05:30. एएम पर्वादी द्वारा दिनांक 8-4-2022 को मुताबिक फर्द
पेशकशी नोट को प्रस्तुत 2,00,000/- रूपये जो ट्रेप कार्यवाही नहीं होने पर वापस सुरक्षित ब्यूरो कार्यालय
की आलमारी में रखे हुए थे. जिनको स्वतंत्र गवाहान के समक्ष निकलवाकर फर्द पेशकशी दिनांक
8-4-2022 से मिलान करवाया गया तो मुताबिक फर्द पेशकशी 2,00,009/- रूपये पाए गए जिनको वापस
एक सफेद लिफाफे में रखवाया उक्त रिश्वती राशि के लिफाफे को गवाहान के समक्ष सरकारी वाहन संख्या
आरजे-4-बूसी-8799 के डेसबोर्ड में रखवाए जाकर मन पुलिस निरीक्षक मय स्वतंत्र गवाहान एवं ब्यूरो
बुर मय ट्रेव बॉक्स एवं सामान सरकारी सहित सरकारी वाहनों से ब्यूरो कार्यालय से गोपनीय कार्यवाही
जालोर के लिए रवाना होकर जालोर रेलवे फाटक के पहले मुकौम हुए। परिवादी उपस्थित मिला। स्वतंत्र
गवाहान के समझ श्री रूपेरा कुमार कानि0 चालक से डेसबोर्ड में रखे रिश्वती राशि 2,00,000/- रूपये का
लिफाफा मंगबाया जाकर लिफाफे को खुलवाकर उक्त रिश्वती राशि के नोटों को उपर नीचे करवाया जाकर
'परिवादी की पहनी हुई पेट की सामने को बांयी जेब में श्री रूपेश कुमार कान्शि चलाक से रखवाए।
लिफाफे को फाड़कर नष्ट किया गया तथा नर्सरी में से पानी की व्यवस्था कर श्री रूपेश कुमार कानि0
चालक के हाथों को साबुन पानी से धुलवाएं गए। 'परिवादी को विभागीय डिजिटल वाईस रिकार्ड जिसमें
नया माईक्रो एसडी कार्ड लगाकर परिवादी को सुपूर्व किए गए। परिवादी ने बताया कि श्री कांतीलाल कभी
भी मेरे घर आ सकता है अतः परिवादी को हिदायत दी गई कि वह अपने घर पर पर चला जावे तथा
आयोपी रिश्वत राशि लेने आबे तब तुरन्त गोपनीय रूप से डिजिटल वाईस रिकार्ड चालू कर लेबे तथा मन्‌
पुलिस निरीक्षक को जरिये टेलीफोन सूचना करावे। परिवादी के पास विभागीय डिजिटल वाईस रिकार्डर चालू
कर आशोपी श्री कॉतीलाल को पास रिश्वत राशि देने हेतु रवाना किया। परिवादी ने वापस आकर बताया
कि बह कांतीलाल की दुकान पर गया था जिसने नाराज होते हुए कहा कि तेरे को दो दिन में रिश्वती
राशि देने के लिए कहा था तूने रिश्वती राशि उपलब्ध नहीं करवाई हैं आब तेरा काम नहीं होगा तेरा काम
साहब भी नहीं करेगे तथा मुझे जाने के लिए कहा इसलिए मैं वापस आ गया। मैं अब एईएन साहब से
मिलूँगा। समय करीब 7.00 पीएम पर परिवादी श्री रवि कृष्ण को रिकार्डर ऑन करके आरोपी श्री शत्रुघन
सहायक अभियंता के घर पर भेजा गया। समय करीब 7.30 पीएम पर परिवादी श्री रविकष्ण वापस आकर
उन
रख घर
राशि मे
को
मै 4
केश
Page 5:
मन्‌ पुलिस निरीक्षक को बताया कि मै आरोपी श्री शत्रघन॒ सहायक अभियंता के घर पर गया तब श्री
शत्रुघन के घर के बाहर उसकी बहिन बैठी हुई थी जिसको परिवादी ने अपनी कार में बैठे बैठे ही पूछा
कि भैया है क्या तो पहले तो वह अपनी गर्दन हिलाते हुए श्री शातुघन को घर पर होना ही बताया तब
शी शाजुघन एईएन गेट के साईड से झूक कर मेरे को देखा तो मुझे दिख गया था जिसने अपनी बहिन की
तरफ हाथ से नहीं होने का ईशारा किया तब उसकी बहित ने वापस बाहर आई तथा मैने पूछा तो उसने
अपना हाथ हिलाते हुए शत्रुघन एईएन का घर पर नहीं होता बताया। परिवादी श्री रवि कृष्ण ने जरिये
टेलीफोन मन्‌ पुलिस निरीक्षक को बताया कि आभी-अभी कुछ समय पहले मेरे पास एक लड़का मेरे घर
पर आया तथा उसने पूछा कि रवि जी का घर यहीं है कया तब मैं घर के बाहर आया तो उसने कहा
कि मुझे एईएन साहब शातरुघन जी ने भेजा है तथा कहा है कि रवि को यह बता देना कि वह मेरे घर
पर नहीं आवे उसका काम नहीं होगा तथा उसकी जो पोल हटाने की फ़ाईल है वह फाईल दो चार दित में
उसको मिल जावेगी। मेरे पास तथा कॉंतीलाल के पास जाने की जरूरत नहीं है। परिवादी ने यह बताया
कि. संभवतया वह सुबह अचानक मेरे पास आ जावे इसलिए मैं रिश्वती राशि तथा विभागीय डिजिटल
बाईस रिकार्ड मेरे पास हीं रख लेता हूं। यदि वह अचानक आ जाऐगे तो मै आपका सूचना कर दूंगा।
इस पर परिवादी को हिदायत सुनासिब कर अपने घर पर ही रहने के लिए कहा तथा प्रात: 9 बजे करीब
होटल में आने की हिदायत मुनासिव की गई।
दिनांक 25.05.2022 समय करीब 09.00 एएम परिवादों श्री रविकुष्ण होटल में उपस्थित आया तथा
परिवादी ने ट्रेप कार्यवाही नहीं होने की संभावना जताते हुए ट्रेप कार्यवाही हेतु उपलब्ध करवाए गए दो
लाख रूपये वापस लौटाने का निवेदन किया जो ट्रेप कार्यवाही नहीं होने के कारण वापस लौटावे गये।
'चरिवादी तथा कांतौलाल की दिनांक 24-5-2022 को रिश्वत लेन देन से पूर्व जो वार्ता हुई उसका रिकार्डर
'परिवादी ने प्रस्तुत किया जिसको सुनकर नियमानुसार फर्द ट्रांसक्रि्ट तैयार की गई तथा वार्ता को नियमानुसार
'डीवीडी बनायी। डिजीटल वाईस रिकार्डर में लगे माइकों एसडी कार्ड को निकालकर एक कागज के
लिफाफे में रखकर कपडे की थैली में रखकर सील मोहर कर पैकेट को ““एसडी-” मार्का अंकित किया
गया। मन पुलिस निरीक्षक मय हमराहीयान मय सामान सरकारी सहित ब्यूगें कार्यालय के लिये' रवाना होकर
करों मुख्यालय पहुंचा।
अब तक की कार्यवाही से परिवादी श्री रविकुष्ण द्वार शिकायत में कये गये जायज कार्य विद्युत
लाईन के टॉवर को पास में ही शिफ्ट करवाने की एवज में आरोपीगण श्री शत्रुधन॒ सहायक अभियंता एवं
श्री कौंतीलाल (हेल्पर) मीटर रीडर, जोधपुर विद्युत वितरण निगम लिमिटेड जालौर द्वारा तीन लाख रूपये की.
रिश्वत मांग करना जिनमें से 2,00000/-रू0 (दो लाख रूपये) रिश्वत के कार्य पूर्ण होने से पूर्व तथा एक
लाख रूपये कार्य पूर्ण होने के बाद मांग करना प्रथम दृष्टया प्रमाणित पाये जाने पर ट्रेप कार्यवाही का
आयोजन किया गया लेकिन ट्रेप पार्टी का आभास होने के कारण एवं स्व्य के स्थानान्तरण एवं उसके
खिलाफ चल रही जांच से घबराने के कारण लेन देन नहीं होना प्रथम दृष्टवा प्रमाणित है, जो अपराध धारा
7 भ्रष्टाचार निवारण (संशोधित) अधिनियम 2078 व  20बीं भाएदं0सं&gt; का अपराध बनना पाया गया। अतः
उक्त आरोपीगण श्री शत्रु शर्मा पुत्र श्री रामगोपाल शर्मा निवासी लाल पोल को बाहर जालौर हाल
सहायक अभियंता जोधपुर विद्युत वितरण निगम लिमिटेड जालौर एवं 2.श्री कांतीलाल पुत्र श्री हनुमानाराम
निवासी शास्त्री नगर जालौर हाल तकनीकी हेल्‍्पर द्वितीय (मीटर रीडर) जोधपुर विद्युत वितरण निगम लिपिटेड
जालौर के विरूद्ध अन्तर्गत धारा 7 श्रृष्चार निवारण (संशोधित) अधिनियम 208” एवं 20वीं
((जएवंफ्सं० में प्रथम सूचना रिपोर्ट क्रमांकन हेतु प्रेषित है।
ही /माखाज)
ब्ये,
जयपुर ग्रामीण जयपुर
Page 6:
कार्यवाही पुलिस
प्रमाणित किया जाता है कि उपरोक्त टाईप शुदा बिना नम्बरी प्रथम
सूचना रिपोर्ट श्री नीरज भारद्वाज, पुलिस निरीक्षक, भ्रष्टाचार निरोधक ब्यूरो,
जयपुर देहात, जयपुर ने प्रेषित की है। मजमून रिपोर्ट से जुर्म अन्तर्गत धारा 7
भ्रष्टाचार निवारण अधिनियम 988 (यथा संशोधित 2078) एवं 20बी भादंसं
में आरोपीगण . श्री शत्रुधन शर्मा, सहायक अभियंता, जोधपुर विद्युत वितरण
निगम लिमिटेड, जालोर एवं 2. श्री कांतीलाल, तकनीकी हेल्‍्पर ट्विंतीय (मीटर
रीडर), जोधपुर विद्युत वितरण निगम लिमिटेड, जालोर के विरूद्ध घटित होना
पाया जाता है। अत: अपराध संख्या 25/2022 उपरोक्त धाराओं में दर्ज कर
प्रथम सूचना की प्रतियाँ रिपोर्ट नियमानुसार कता कर तफ्तीश जारी है।
जद १4-6८ 28-
पुलिस योर धन,
भ्रष्टाचार निरोधक ब्यूगे, जयपुर
मैं दमांक 2270-75 दिनांक 24.6.2022
'प्रतिलिपि:-सूचनार्थ एवं आवश्यक कार्यवाही हेतु प्रेषित है।
. विशिष्ठ न्यायाधीश एवं. सैशन न्यायालय, भ्रष्टाचार निवारण अधिनियम,
पाली।
2. अतिरिक्त महानिदेशक पुलिस, श्रृष्टाचार निरोधक ब्यूरो, जयपुर।
3. प्रबन्ध निदेशक, जोधपुर विद्युत वितरण निगम लिमिटेड, जेद्यपुर।
4. अधीक्षण अभियंता(पवस), जोधपुर डिस्कॉम, जालोर।
5. पुलिस अधीक्षक-द्वितीय, भ्रष्टाचार निरोधक ब्यूरो, जयपुर।
# ८. अतिरिक्त पुलिस अधीक्षक, भ्रष्टाचार निरोधक ब्यूरो, जयपुर देहात, जयपुर।
खो, 6. 22
पुलिस सैधोर्िक (प्रशासन,
भ्रष्टाचार निरोधक ब्यूरो, जयपुर।
</t>
  </si>
  <si>
    <t xml:space="preserve">Page 1:
प्रथम सूचना रिपोर्ट
(अन्तर्गत घारा 454 दण्ड प्रकिया संहिता )
+..... जिला ्र. नि. ब्यूरो, मीलवाड़ा-प्रथम थाना री एस. एसी,बी. जयपुर वर्ष 2022
प्रइरिस शक्कर | 22विनांक .....2..8. 6. ैएर,५
2... () अधिनियम पी;सी.एक्ट - धाराएं 7, 7ए. पी.सी, एक्ट (संशोधित) 208 एवं ।20 बी.
भाद.स.
(2 अधिनियम भा.द.स. - .. धाराएं -
(8 अन्य अधिनियम एवं घाराएं
3... () रोजनामचा आम रफ्ट संख्या३५११..... समय ...2:./.६' 0/7,
(2) अपराध के घटने का दिन बुधधार दिनाक 2206 2022 समय 26 पीएम,
6) थाने पर सूचना प्रा्त होने की दिनांक 20.08 2022 समय .20 पीएम,
4... सूचना की किस्म लिखित,/ मौखिक - लिखित
5... घटना स्थल
(0 थाना से दिशा व दूरी - बजानिब उत्तर दक्षिण दिशा, लगभग 280 किलोमीटर
(2) पता - काशीपुरी मैन रोड भीलवाड़ा स्थित विष्णु जलपान गृह के सामने मुख्य
सड़क पर
बीट संख्या जरायमदेही संख्या
(8) यदि इस पुलिस थाना से बाहरी सीमा का है तो
पुलिस थाना जिला
6... परिवादी/सूचनाकर्ता -
परिवादी'
(0) नाम : श्री सुवालाल कुमादत
(2) पिता का नाम : श्री मांगीलाल कुमावत
5) आयु : 40 वर्ष
(4) राष्ट्रीयता : भारतीय
6) पासपोर्ट संख्या ..... जारी होने की तिथि जारी होने की जगह
(6) व्यवसाय : क्रन्स्ट्रक्शन से सम्बन्धित कार्य करना |
(7) पता: निवासी गुदा का खेड़ा पोस्ट बरसनी तहसील आसीन्द जिला भीलवाड़ा।
7... ज्ञात,// अज्ञात, संदिग्ध अभियुक्तों का ब्यौरा सम्पूर्ण विशिष्टियों सहित
+. श्रीमती लक्ष्मी देवी सैन. पत्नी श्री मुकेश सेन उम्र 30 वर्ष निवासी गांव बोराणा
तहसील रायपुर जिला भीलवाड़ा हाल निवासी वकील कॉलोनी भीलवाड़ा हाल पार्षद
वार्ड नम्बर 29 भीलवाड़ा।
2. श्री मुकेश सेन पुत्र श्री रामेश्वरलाल सेन उम्र 32 वर्ष निवासी गांव बोराणा तहसील
रायपुर जिला भीलवाड़ा हाल निवासी वकील कॉलीनी वार्ड नम्बर 29 भीलवाड़ा पार्षद
पति वार्ड संख्या 29 नगर परिषद भीलवाड़ा (प्राईवेट व्यक्ति)।
७... परिवादी,/सूचनाकर्ता द्वारा इत्तला देने में विलम्ब का कारण : --
9... चुराई हुई/ लिप्त सम्पत्ति की विशिष्ठता (यदि अपेक्षित हो तो अतिरिक्त पन्‍ना लगावे )
कम. से". सम्पत्ति का प्रकार... अनुमानित मूल्य... वस्तु स्थिति
भारतीय चलन मुद्दा. 30000 रूपये व एक लाख बीस हजार रूपये का चेक
परिवादी की फर्म द्वारा नाला निर्माण के लिये नगरपरिषद से वर्क ऑर्डर जारी हुआ जिसका.
निर्माण कार्य चालु करवाने एवं कार्य बन्द नहीं होने देने की एवज में 30000 रूपये व एक लाख
बीस हजार का चेक लेते हुए श्री मुकेश सेन को रंगे हाथों गिरफ्तार किया गया।
40... चुराई हुई / लिप्त सम्पत्ति का कुल मूल्य... - 30000 रूपये रिश्वत राशि व एक
लाख बीस हजार रूपये का चेक
4।... पंचनामा/यू, डी. केस संख्या ( अगर हो तो )
2... विषय वर्तु प्रथम इत्तला रिपोर्ट ( अगर अपेक्षित हो तो अतिरिक्त पन्ना लगावे )
|
Page 2:
सेवामें,
मान अतिरिक्त पुलिस अधिक्षक महो.
अष्टाचार निरोधक ब्यूरो भीलवाड़ा -प्रथम
विषय-रिश्वत लेते रंगे हाथों गिरफ्तार करवाने हेतु!
महोदयजी,
उपरोक्त विषय मैं निवेदन है कि नगर परिसद में मेरे ठेकेदारी का काम है मेरी
फर्म में महालक्ष्मी कन्सट्रक्शन क. गे युगलाल, कुमावत %/. १३0. 29 में विष्णु जलपान रोड़ के
पास नाले का निर्माण कार्य का वर्क आर 3633 दिनांक 0।06:22 को विभाग ने कार्यादेश जारी
किया जिसमें 252034,/-का कार्यदेश राशि स्वीकृत हुई कार्य शुरू करने से पहले वार्ड पार्षद
लक्मी देवी सेन पति श्री मुकेश सैन कार्य शुरू करने की एवज मे मुझसे ।,50000/-की राशि
मांग रहा है। अगर एडवांस मे नहीं दोगे तो कार्य मेरी पत्नी को कहलवाकर बन्द करवा दूंगा।
में मेरे जायज काम के लिए रूपये नहीं देना चाहता हूँ। मेरी उससे (मुकेश सेन) व पत्नी लक्ष्मी
देवी सैन से आपसी रंजीस दुश्मनी है व नहीं कोई पैसे का लेन देन बकाया है। ऐसे भ्रष्ट
आदी को में रिश्वत लेते रंगे हाथों पकड़वाना चाहता हूं। अतः कानूनी कार्यवाही करने की कृपा
करावे।
दिनांक 20.08 2022
भवदीय,
'एस.डी, ८.
सुवालाल कुमावत /0 मांगीलाल कुमावत
मु. गुदा का खेड़ा पो. बरसनी त. आसीन्द जिला भीलवाड़ा
0०७. 7568750650
कार्यवाही पुलिस
दिनौक. 20.082022 को समय .20 पीएएम0 को परिवादी श्री सुवालाल कुमावत पुत्र
शी मांगीलाल कुमावत मु गुडा का खेडा पो. बरसनी त. आसीन्द जिला भीलवाड़ा ने श्र. नि.
ब्यूरो भीलवाड़ा चौकी-प्रथम में उपस्थित होकर स्वयं द्वारा हस्तलिखित प्रार्थना पत्र मन नरसी
लाल मीणा को इस आशय का दिया “नगर परिसद में मेरे ठेकेदारी का माम है मेरी फर्म में
महालक्ष्मी कन्सट्रक्शन क. जो सुवालाल कुमावत  डब्लू, न. 29 में विस्गुजलपान रोड के पास
नाले का निर्माण कार्य का वर्क आर्डर 3833 दिनांक 0.06:22 को विभाग ने कार्यदेश जारी
किया जिसमें 25273।/-का कार्यदेश राशि स्वीकृत हुई कार्य शुरू करने से पहले वार्ड पार्षद
लक्ष्मी देवी सेन पति श्री मुकेश सैन कार्य शुरू करने की एवज मे मुझसे १,50000/-की राशि
मांग रहा है। अगर एडवांस मे नहीं दोगे तो कार्य मेरी पत्नी को कहलवाकर बन्द करवा दुंगा।
मै मेरे जायज काम के लिए रूपये नहीं देना चाहता हूं। मेरी उससे (मुकेश सेन) व पत्नी लक्ष्मी
देवी सैन से आपसी रंजीस दुश्मनी नहीं है व नहीं कोई पैसे का लेन देन बकाया है। ऐसे भ्रष्ट
आदमी को में रिश्वत लेते रंगे हाथों पकड़वाना चाहता हूँ। अतः कानूनी कार्यवाही करने की कृपा
करावे।” प्रार्थना पत्र परिवादी श्री सुवालाल को पढ़कर सुनाया गया तो परिवादी ने प्रार्थना पत्र
में अंकित तथ्यों की ताईद करते हुए प्रारधना पत्र स्वयं की हस्तलेखनी में लिखा होना तथा स्वंय
द्वारा हस्ताक्षरित होना बताया। परिवादी द्वारा पेश प्रार्थना पत्र एवं मजिद दरियाफ्त से मामला
रिश्वत राशि मांग का पाया जाने से मन नरसी लाल पुलिस निरीक्षक ने जरिये दूरमाष
शरीमान्‌ अतिरिक्त पुलिस अधीक्षक अर नि. व्युरो भीलवाड़ा को परिवादी द्वारा दी गई रिपोर्ट के बारे
मे सम्पूर्ण हालात निवेदन किये जिस पर श्रीमान द्वारा अधिम कार्यवाही के आदेश प्रदान किये
तत्पश्चात्‌ समय 200 पी.एम. पर मन नरसी लाल पुलिस निरीक्षक द्वारा कार्यालय मालखाने से
सरकारी डिजीटल वायस रिकॉर्डर निकलवाकर उसमें एक खाली मैमोरी कार्ड डालकर परिवादी
को डिजीटल वॉयस रिकॉर्डर के संचालन व रखरखाव की विधि की समझाईश की जाकर
कार्यालय हाजा में उपस्थित कानि0 श्री पवन कुमार 407 को तलब कर परिवादी से आपस में
Page 3:
परिचय करवाया गया तथा परिवादी के साथ रिश्वत मांग सत्यापन वार्ता रिकार्ड करवाने हेतु मय
द डिजीटल वाइस रिकार्डर के रवाना किया. तत्पश्चात्‌ समय 430 पी.एम. पर परिवादी
ओ सुवालाल एवं कानि० श्री पवन कुमार उपस्थित कार्यालय आये, कानि0 ने वॉयस रिकार्डर
सुपुर्व किया। परिवादी ने बताया कि “एसीबी चौकी भीलवाड़ा से रवाना होकर मैं व पवन जी
कानि0, पाष्द श्रीमती लक्ष्मी देवी सैन. के आवास के पास पहुंचे जहां पर पवन जी ने वॉयस
'रिकार्डर चालू करके मुझे दे दिया तथा खुद वहीं बाहर की तरफ ही रूक गये, मैं वहां से रवाना.
होकर उनके आवास पर पहुंचा जहां पर श्रीमती लक््मी देवी सैन मिली जिनसे मैंने मेरे कार्य के
लिए वार्ता की तो उसने बताया की आप अपना कार्य चालू करो लेनदेन का कार्य मेरे पति ही
करते है आप उन्हीं से बात करना मैं उन्हें फोन कर देती हूं, आप उनसे जाके नगर परिषद में
मिल लेना। इस पर मैं वापस आया और डिजीटल वाईस रिकार्डर चालू हालत में श्री पवन को
दिया जिन्होंने रिकार्डर को बंद किया। हम दोनों साथ में नगर परिषद के लिए रवाना हुए नगर
परिषद के पास पहुंचे पवन जी ने मुझे पुनः डिजिटल वाइस रिकार्डर को चालू करके दिया और
पवन जी वहीं बाहर रूक गये जिस पर मैं नगर परिषद के अन्दर जाकर श्री मुकेश सेन से
रिश्वत राशि के सम्बन्ध में वार्ता की गई तो श्री मुकेश सेन (पाष्द पति) ने कार्य शुरू करने की
एवज में मुझ से ,50.000/-रू रिश्वत राशि की मांग की इस पर मैंने कहा कि इतनी राशि मैं
नहीं दे सकता तो उसने कहा कि कल/परसों कार्य शुरू करें तो मुझे रूपये एडवांस में
30.000/-रू दे देना और बाकि राशि .20000/- उसका चेक दे देना। वार्ता होने के बाद
में वापस बाहर आकर डिजिटल वाईस रिकार्डर को चालू हालत में श्री पवन जी को दिया
जिन्होंने लेकर बंद किया। उसके उपरांत रवाना होकर हम दोनों वापस ब्यूरो कार्यालय में
उपस्थित हुए। श्री पवन कानि, ने भी उक्त कथनों की ताहिद की। प्रस्तुत वॉयस रिकार्डर को
चलाकर सुना गया तो मैमोरी कार्ड में दर्ज वार्ता से रिश्वत राशि मांग सत्यापन होना पाया गया
जिससे परिवादी के कथनों की पुष्टि हुयी। परिवादी ने बताया की मैं कल दी जाने वाली रिश्वत
राशि की व्यवस्था कर कार्यालय मैं प्रात: उपस्थित आ जाउंगा तत्मश्चात्‌ परिवादी को आवश्यक
हिदायत देकर रूखसत किया गया तत्पश्वात्‌ जिला आबकारी अधिकारी के नाम तहरीर मुर्तिव
कर श्री श्रवण कुमार मुख्य आरक्षी 440 को दो स्वतंत्र गवाह आवश्यक गोपनीय राजकार्य हेतु
पाबंद करने हेतु रवाना किया जो कुछ समय पश्चात्‌ दो स्वतन्त्र गवाह को दिनांक 2206.2022
को कार्यालय में उपस्थित होने हेतु पाबन्द कर उपस्थित आये। दिनांक 2206.22 को समय
8:20 एम परिवादी श्री सुवालाल कुमावत रिश्वत में दी जाने वाली राशि 30.000/-रू व राशि
एक लाख बीस हजार रूपये का चैक संख्या 02988 दी सेन्ट्रल को-ओपरेटिव बैंक लिमिटेड
औीलवाड़ा का लेकर उपस्थित कार्यालय आये तथा कुछ समय पश्चात्‌ पाबंद शुदा गवाह
श्र पवन बाकोलिया पुत्र श्री बोदू लाल बाकोलिया निवासी वी. पी. ओ. खेलना थाना प्रागपुरा
तहसील. कोटपुतलर जिला. जयपुर हाल कनिष्ठ सहायक एवं श्री मुकेश कीर पिता
स्व. श्री लक्ष्मण लाल कीर निवासी नया समेलिया थाना सदर (हरणी महादेव) हाल कनिष्ठ
लिपिक कार्यालय जिला आबकारी अधिकारी भीलवाड़ा उपस्थित कार्यालय आये। दोनों गवाहान
व परिवादी का आपस में परिचय करवाया गया। दोनो गवाहान को ब्यूरो द्वारा की जाने वाली
कार्यवाही के बारे में संप्षिप्त अवगत करवाकर कार्यवाही में बतौर गवाह उपस्थित रहने की
सहमती चाही तो दोनों गवाह ने कार्यवाही में बतौर गवाह उपस्थित रहने की अपनी मौखिक
सहमती दी। परिवादी द्वारा पेश प्रार्थना पत्र दिनाक 20.06:2022 का गवाहान को पढ़ाया गया,
हस्ताक्षर करवाये गये व रिश्वत मांग सत्यापन वार्ता से सम्बंधित मैमोरी कार्ड को डिजीटल
वॉयस रिकॉर्डर में लगाकर गवाहान को मांग सत्यापन वार्ता सुनायी गयी तो संतुष्ट होकर पुनः
ट्रेप कार्यवाही में रहने की मौखिक सहमति प्रदान की गई। गवाहान, परिवादी व स्टाफ का
आपस में परिचय करवाया गया। रिश्वत मांग सत्यापन वार्ता से सम्बंधित वॉयस रिकार्डर को
स्वयं के पास ही सुरक्षित रखा गया। उसके बाद समय 95 ए.एम, पर उपरोक्त गवाहान के
समक्ष मन निरीक्षक पुलिस नरसी लाल मीणा द्वारा परिवादी श्री सुवा लाल कुमावत को रिश्वत
राशि पेश करने की कहने पर उसने बताया कि आरोपी श्री मुकेश सेन पार्षद पति द्वारा कुल
50000 रू0 रिश्वत राशि की मांग की गई जिसमें से 30,000 रू0 नकद एवं ।:20000 रू० का.
८
Page 4:
चैक आरोपी को देना है। परिवादी ने अपने पास से १,20000 रू0 का महा लक्ष्मी कनस्ट्व्शन
दध कम्पनी का चैक सं. 0१2988 दी सेन्ट्रल को-ऑपरेटिव बैंक लि. भीलवाड़ा का एवं भारतीय
चलन मुद्रा के 500-500 रूपये के 60 नोट कुल 30,000 रूपये प्रस्तुत किये। उपरोक्त नोटों पर
मुद्ित नम्बरों को फर्द में अंकित करवाया गया। तत्पश्चात कार्यालय के मालखाना से
फिनोल्फ्थलीन पाउडर की शीशी को श्री देवीलाल जंगलिया, सहायक प्रशासनिक अधिकारी से
निकलवाई जाकर उपरोक्त नोटों के दोनों ओर एवं चैक पर श्री देवीलाल जंगलिया से
फिनोल्फ्थलीन पाउडर लगवाया गया। परिवादी श्री सुवा लाल कुमादत की जामा तलाशी गवाह
शी मुकेश कुमार कीर से लिवाई जाकर कोई वस्तु नहीं छोड़ते हुए पाउडर लगे नोटों को
आओ देवीलाल जंगलिया से परिवादी की पहने हुए पेंट की दाहिनी जेब में रखवाये गये एवं चैक
को शर्ट की उपरी बांयी जेब में रखवाया गया। तत्पश्चात श्री किशोर सिंह कानि. 49 से एक
साफ कौंच के गिलास में साफ पानी भरवाकर मंगवाया जाकर इसमें एक चम्मच सोडियम
'कार्बोनेट पाउडर डलवा कर घोल तैयार करवाया जाकर गवाहान एवं परिवादी को दिखाया गया
तो हाजरिन ने घोल का रंग अपरिवर्तित होना स्वीकार किया। इस घोल में श्री देवीलाल
जंगलिया की अंगुलियों, अंगूठे को डूबोकर धुलवाई गई तो धोवण का रंग गुलाबी हो गया। इस
प्रकार मन्‌ पुलिस निरीक्षक ने परिवादी तथा स्वतंत्र गवाहान के समक्ष फिनोफ्थलीन पाउडर एवं
सोडियम कार्बोनेट पाउडर की रासायनिक प्रतिकिया प्रदर्शित कराकर उसके मन्तव्य से अवगत
कराते हुए बताया कि आरोपी द्वारा परिवादी से रिश्वत राशि ग्रहण करने के पश्चात उक्त
प्रकिया अपनाई जायेगी। जिससे यह प्रमाणित होगा कि आरोपी ने रिश्वती राशि अपने हाथों से
ग्रहण की है। उक्त गुलाबी घोल को श्री किशोर सिंह कानि, 49 से कार्यालय से बाहर फिकवाया.
जाकर फिनोल्फथलीन पाउडर की शीशी को श्री देवीलाल जंगलिया से कार्यालय के मालखाना
में सुरक्षित रखवाई गई तथा फिनोल्फथलीन पाउडर लगाने में काम में लिये गये सफेद कागज
को जलाकर नष्ट करवाया गया। श्री देवीलाल जंगलिया के हाथों एवं कांच के गिलास को दो
बार साफ पानी व साबुन से धुलवाये गये। परिवादी को हिदायत दी गई कि वह आरोपी के
द्वारा मांगने पर चैक एवं रिश्वत राशि उसे देवे तथा चैक एवं रिश्वत राशि देने से पूर्व या देने
के बाद उससे हाथ नहीं मिलावे तथा न ही उसके शरीर के किसी अंग को छुए। यदि
अभिवादन की आवश्यकता हो तो हाथ जोड़कर अभिवादन करे। परिवादी को यह भी हिदायत
दी गई कि रिश्वत राशि देते समय जल्दबाजी व घबराहट का प्रदर्शन न करे तथा रिश्वत राशि
देने के बाद अपने सिर पर दोनों हाथ फिराकर ईशारा करें। यह निरधीरित ईशारा ट्रेप पार्टी के
सभी सदस्यों को समझाया गया। ट्रेप कार्यवाही मैं प्रयुक्त होने वाली कांव की शिशियों, गिलास,
'ढक्‍्कन चम्मच इत्यादि को श्री किशोर सिंह कानि. 49 से साफ पानी व साबुन से दो बार
चुलवाकर ट्रेप बाकस में रखवाये गये। गवाहान तथा ट्रेप पार्टी के सदस्यों को यह भी हिंदायत
दी गई कि यथासंभव अपनी-अपनी उपस्थिति को छिपाते हुए परिवादी तथा आरोपी के मध्य
'रिश्वती राशि के लेन-देन को देखने व होने वाली वार्ता को सुनने का प्रयास करें। ट्रेप पार्टी के
सभी सदस्यों के हाथ साफ पानी व साबुन से घुलवाये गये। उक्त कार्यवाही की फर्द पृथक से
मुर्तीब कर सम्बन्धितों के हस्ताझर करवा शामील कार्यवाही की गई तत्पश्वात्‌ मन पुलिस
निरीक्षक श्री नरसीलाल द्वारा एक महिला कानि, उपलब्ध कराने हेतु थानाधिकारी पुलिस थाना
सुनावनगर जिला भीलवाड़ा को जरिये दूरमाष वार्ता की गई जिनके द्वारा पुलिस थाने पर
उपस्थित सुश्री कानु चौघरी नम्बर 808 के लिये अवगत कराया गया। समय १020 एएम पर
मनु पुलिस निरीक्षक नरसीलाल स्वतन्त्र गवाह श्री पवन बाकोलिया, ट्रेप पार्टी के सदस्य
आओ रामपाल सहायक उप निरीक्षक, श्री श्रवणकुमार हैड कानि, श्री किशोरसिंह कानि, मय
लेपटोष व प्रिन्टर, ट्रेप बॉक्स के जरिये सरकारी वाहन ट्वेरा आर, जे.-44-यूसी.-8904 मय
चालक श्री हिमेन्द्रसिंह के तथा परिवादी श्री सुवालाल कुमावत को उसकी निजी कार मय
स्वतन्त्र गवाह श्री मुकेश कुमार कीर, श्री दलपतसिंह कनिष्ठ सहायक, श्री पवनकुमार कानि.
सहित रवाना पुलिस थाना सुभाषनगर भीलवाड़ा के लिये होकर मन्‌ पुलिस निरीक्षक मय
हमराहियान के पुलिस थाना सुमाषनगर भीलवाड़ा पहुँचे जहां पर उपस्थित सुश्री कानु चौघरी
महिला कानि. नम्बर 806 को साथ लेकर परिवादी श्री सुवालाल की कार में बिठाकर पूर्वानुसार
Page 5:
अलग-अलग वाहनों से रवाना आरोपी के आवास वकील कॉलोनी भीलवाड़ा के लिये रवाना
हुए। समय १0.50 ए एम, पर मनु पुलिस निरीक्षक मय हमराहियान रवाना शुदा आरोपी श्री मुकेश
सेन के वकील कॉलोनी भीलवाड़ा स्थित आवास से कुछ दुरी पहले पहुँचे सरकारी वाहन को
साईड में खड़ा कर परिवादी श्री सुवालाल को पुनः हिदायत देते हुए आरोपी श्री मुकेश सेन से
दौराने रिश्वत राशि लेन-देन के वक्त होने वाली वार्तालाप को डिजिटल वॉईस टेप रिकॉर्डर
मय मेमोरी कार्ड में रिकॉर्ड करने की हिदायत देते हुए उसकी निजी कार में से ट्रेप पार्टी सदस्य
व महिला कानि, व स्वतन्त्र गवाह को उतरवाकर आरोपी के रिहाईशी आवास की ओर रवाना
कर मन्‌ पुलिस निरीक्षक, दोनों गवाहान व स्टाफ के सदस्य भी परिवादी के पिछे-पिछे रवाना
होकर आरोपी के रिहाईशी आवास के आस-पास अपनी उपस्थिति को छिपाते हुए खड़े हो
रखते हुए सभी सदस्य परिवादी श्री सुवालाल के निर्धारित ईशारे का इन्तजार करने लगे कुछ
समय पश्चात्‌ परिवादी श्री सुवालाल बिना कोई निर्धारित ईशारा किये हुए मनु पुलिस निरीक्षक
के पास उपस्थित आया तथा परिवादी ने बताया कि श्री मुकेश सेन पार्षद पति उनके निवास पर
नहीं है तथा श्रीमती लक्ष्मी देवी पार्षद घर पर मिली जिन्होंने उसके पति को बाहर होना बताया
तथा रिश्वत राशि के बारे में उनके पति से ही मिलने के लिये बोला था उक्त बातचीत को मैंने
डिजिटल टेप रिकॉर्डर में रिकॉर्ड किया गया था तत्पश्चात्‌ श्रीमती लक््मी देवी के घर से बाहर
निकलकर मैंने डिजिटल टेप रिकॉर्डर को बन्द कर श्री मुकेश सेन से जरिये मोबाईल पर वार्ता
की तो उन्होंने करीब एक-डेढ़ घंटे बाद काशीपुरी भीलवाड़ा मेनरोड़ पर स्थित विष्णु जल पान
दूकान के आस-पास मिलने हेतु कहा गया हैं जहां पर मेरे नाला निर्माण का कार्य करवाया
जाना वहीं पर आने की कहा था तत्पश्चात्‌ परिवादी द्वारा अपने पास से डिजिटल टेप रिकॉर्डर
पेश किया गया जिसे सुरक्षित हालात में मन्‌ पुलिस निरीक्षक के पास रखा तत्पश्चात्‌ मन्‌ पुलिस
निरीक्षक मय हमराहियान एवं दौनों स्वतन्त्र गवाहान मय सरकारी गाड़ी टवेरा एवं परिवादी की
निजी कार रवाना ब्यूरो कार्यालय भीलवाड़ा-प्रथम के लिये समय १0.59 ए.एम. पर रवाना होकर
ब्यूरो कार्यालय में उपस्थित आये तथा ट्रेप बॉक्स को सुरक्षित कार्यालय में रखवाया गया। कुछ
समय बाद मन्‌ पुलिस निरीक्षक को स्वतन्त्र गवाहान के समक्ष परिवादी ने बताया कि अभी-अभी
कुछ समय पहले मेरी जरिये मोबाईल श्री मुकेश सेन पार्षद पति से हुई तो उसने मेरे को शीघ्र
ही काशीपुरी भीलवाड़ा मेनरोड़ पर स्थित विष्णु जल पान दूकान के पास थोड़ी देर बाद आकर
मिलने की बोला है जिस पर मन्‌ पुलिस निरीक्षक द्वारा कार्यालय में सुरक्षित रखवाया गया ट्रेप
बॉक्स को सरकारी वाहन में रखवाया गया तथा डिजिटल टेप रिकॉर्डर मय मेमोरी कार्ड अपने
पास लिया गया तत्पश्चात समय 4220 पी.एम. पर मन्‌ पुलिस निरीक्षक नरसीलाल, स्वतन्त्
गवाह श्री पवन बाकोलिया, ट्रेप पार्टी के सदस्य श्री रामपाल सहायक उप निरीक्षक,
आओ श्रवणकुमार हैड कानि, श्री किशोरसिंह कानि, मय लेपटप व प्रिन्टर, ट्रेप बॉक्स के जरिये
सरकारी वाहन टवेरा आरजे--4-यूसी.-8904 मय चालक श्री हेमेन्द्सिंह के तथा परिवादी
आओ सुवालाल कुमावत को उसकी निजी कार मय स्वतन्त्र गवाह श्री मुकेश कुमार कौर,
ओ दलपतसिंह कनिष्ठ सहायक, श्री पवनकुमार कानि. एवं सुश्री कानु चौघरी महिला कानि.
सहित रवाना काशीपुरी भीलवाड़ा मेनरोड़ पर स्थित विष्णु जल पान दूकान के लिए होकर समय
236 पी.एम. पर मन्‌ पुलिस निरीक्षक नरसीलाल, स्वतन्त्र गवाह श्री पवन बाकोलिया, ट्रेप पार्टी
के सदस्य श्री रामपाल सहायक उप निरीक्षक, श्री श्रवणकुमार हैड कानि, श्री किशोरसिंह कानि.
मय लेपटोप व प्रिन्टर, ट्रेप बॉक्स के जरिये सरकारी वाहन टवेरा आर जे.-.4-यू-सी..8904 मय
चालक श्री हिमेन्द्सिंड के तथा परिवादी श्री सुवालाल कुमावत को उसकी निजी कार मय
स्वतन्त्र गवाह श्री मुकेश कुमार कीर, श्री दलपतसिंह कनिष्ठ सहायक, श्री पवनक्‌मार कानि, एवं
सुश्री कानु चौघरी महिला कानि. सहित काशीपुरी भीलवाड़ा मेनरोड़ पर स्थित विष्णु जल पान
दूकान के आस-पास पहुँचे सरकारी वाहन को साईड में खड़ा कर परिवादी श्री सुवालाल को
पुनः हिदायत देते हुए आरोपी श्री मुकेश सेन पार्षद पति से दौराने रिश्वत राशि लेन-देन के
वक्त होने वाली वार्लालाप को डिजिटल वॉईस टेप रिकॉर्डर मय मेमोरी कार्ड में रिकॉर्ड करने
की हिदायत देते उसकी निजी कार में एक तरफ आरोपी की इन्तजार हेतु रवाना किया तथा
मन पुलिस निरीक्षक, दोनों गवाहान व स्टाफ के सदस्य भी परिवादी के आस-पास अपनी
Page 6:
उपस्थिति को छिपाते हुए खड़े हो नजर रखते हुए सभी सदस्य परिवादी श्री सुवालाल के
निर्धारित ईशारे का इन्तजार करने लगे। समय करीब .0 पी,एम. पर एक व्यक्ति सी.डी,
'डिलक्स मोटरसाईकिल नम्बर आर.जे.-06-एफ.एस.-854 चलाकर परिवादी श्री सुवालाल
कुमावत के पास काशीपुरी भीलवाड़ा मेनरोड पर स्थित विष्णु जल पान दूकान के बाहर आया
तथा परिवादी व उक्त व्यक्ति आपस में बातचीत कर रहे थे उसी दरम्यान परिवादी
शी सुवालाल कुमावत उक्त व्यक्ति की मोटरसाईकिल पर बैठकर मोटरसाईकिल से काशीपुरी
रोड़ की तरफ बिना कोई निर्धारित ईशारा किये हुए रवाना हुए जिस पर मन्‌ पुलिस निरीक्षक
एवं दोनों गवाहान तथा ट्रेप के सदस्य जरिये सरकारी वाहन से पिछे-पिछे कुछ दूरी बनाते हुए
रवाना हुए थे। परिवादी व उक्त व्यक्ति कुछ ही दूरी पर जाकर रोड़ के एक तरफ साईड में
बने नाले के पास खड़े हो गये और आपस में बातचीत कर रहे थे तत्पश्चात्‌ परिवादी व उक्त
व्यक्ति मोटरसाईकिल से रवाना होकर वापस काशीपुरी भीलवाड़ा मेनरोड़ पर स्थित विष्णु जल
पान दूकान की ओर रवाना हुए जिसके पिछे-पिछे मनु पुलिस निरीक्षक मय दौनों स्वतन्त्र
गवाहान एवं ट्रेप के सदस्य कुछ दूरी बनाते हुए जरिये सरकारी वाहन से रवाना हुए। परिवादी
श्री सुवालाल कुमावत व उक्त व्यक्ति मोटरसाईकिल से चलकर काशीपुरी भीलवाड़ा मेनरोड़ पर
स्थित विष्णु जल पान दूकान के बाहर रोड़ पर खड़े हो गये तथा आपस में बातचीत कर रहे
थे। मन्‌ पुलिस निरीक्षक व स्वतन्त्र गवाहान व ट्रेप पार्टी के सदस्य कुछ दूरी पर आस-पास
खड़े हो गये। उसी समय करीब  .26 पी.एम. पर परिवादी श्री सुवालाल कुमावत ने अपने सिर
अपने सिर पर दो बार हाथ फैरकर रिश्वती राशि स्वीकारोक्ति का पूर्व निर्धारित ईशारा करने पर
मन पुलिस निरीक्षक नरसीलाल मीणा मय उपरोक्त स्वतंत्र गवाहान एवं ब्यूरो के जाप्ता
श्री रामपाल सहायक उप निरीक्षक, श्री पवन कुमार कानि, नम्बर 47, श्री किशोरसिंह. कानि,
नम्बर 49, श्री श्रवणकूमार हैड कानि, नम्बर १0, सुश्री कानू चौघरी महिला कानि, नम्बर 806.
शी दलपतसिंह क. स. ने देखकर मन्‌ पुलिस निरीक्षक के साथ उपरोक्त स्वतंत्र गवाहान तथा
ब्यूरो का जाप्ता परिवादी श्री सुवालाल कुमावत के पास पहुंचे तो परिवादी ने रिश्वती राशि के
लेनदेन के वक्‍त हुई वार्तालाप जिसे परिवादी के हारा ब्यूरो के डिजीटल टेप रिकॉर्डर में रिकॉर्ड
की, उस डिजीटल टेप रिकॉर्डर को मन्‌ पुलिस निरीक्षक को देने पर टेप रिकॉर्डर को बंद कर
सुरक्षित हालात में मन्‌ पुलिस निरीक्षक ने अपने पास रख लिया। तत्पश्चात परिवादी ने
मोटरसाईकिल नम्बर आरजे.-06-एफ एस.-8754 पर बैठे व्यक्ति की और ईशारा कर बताया
कि यहीं श्री मुकेश सेन है जो कि श्रीमती लक्ष्मी देवी सैन वार्ड नम्बर 29 पार्षद के पति है.
जिन्होंने अभी-अभी कुछ समय पहले मेरे पास मोटरसाईकिल से आये और इन्होंने मुझे साथ
लेकर पास ही स्थित नाले का निर्माण कार्य करवाया जाना वहां पर साईट पर लेकर गये और
बातचीत की तथा उसी समय मेरे से इनकी मांग के मुताबिक तीस हजार रूपये रिश्वती राशि
एवं एक लाख बीस हजार रूपये का चेक नम्बर 0१2988 देने का ईशारा मोटरसाईकिल की
टंकी के कवर की जेब में रखने के लिये किया तो मैं उक्त मोटरसाईकिल के टंकी के कवर में
'रिश्वती राशि तीस हजार रूपये व चेक को रखा तो इन्होने अपने हाथों से राशि व चेक को
अन्दर की ओर दबाया तत्पश्चात्‌ नाले के पास मेन रोड़ से रवाना होकर पुनः काशीपुरी
भीलवाड़ा मेनरोड पर स्थित विष्णु जल पान दूकान के सामने आये और मुझे कहा कि विष्णु
'जलपान रोड़ के पास नाले का निर्माण कार्य चालु कर देना मेरी व मेरी पत्नी की तरफ से कोई
दिक्कत नहीं आयेगी। इसके बाद मैंने पूर्व निर्धारित ईशारा किया है। इस पर मन्‌ पुलिस
निरीक्षक ने स्वयं तथा स्वतंत्र गवाहान तथा ट्रेप पार्टी के सदस्यों का परिचय देते हुए अपना
परिचय पत्र दिखाते हुए अपने आने के मन्तव्य से अवगत करा आरोपी से उसका परिचय पूछा
तो उसने अपना नाम श्री मुकेश सेन पुत्र श्री रामेश्वरलाल सेन उम्र 32 वर्ष निवासी गांव बोराणा
तहसील रायपुर जिला भीलवाड़ा हाल निवासी वकील कॉलोनी वार्ड नम्बर 29 भीलवाड़ा पार्षद
पति वार्ड संख्या 29 नगर परिषद भीलवाड़ा होना बताया। इस पर आरोपी श्री मुकेश सेन से
पूछा गया कि आपने अभी अभी कुछ समय पूर्व परिवादी से उसकी फर्म महालबमी कन्सट्रक्शन
कम्पनी के नाम से नगर परिषद भीलवाड़ा के कार्यदेश संख्या 3633 दिनांक 006:22 से वार्ड
नम्बर 29 में विष्णु जलपान रोड़ के सामने नाले का निर्माण कार्य राशि 205273। रूपये को चालु
Page 7:
४ फरवाने एवं काम बन्द नहीं करवाने की एवज में अपनी पत्नी श्रीमती लक्ष्मी देवी पार्षद के मार्फत
एक लाख पच्चास हजार रूपये मांथकर तीस हजार रूपये नकद रिश्वती राशि एवं एक लाख
बीस हजार रूपये का परिवादी की फर्म के नाम से जारी चैक संख्या 0१2968 मागकर ग्रहण की
संबंध में पूछने पर आरोपी श्री मुकेश सेन पार्षद पति ने बताया कि साहब गलती हो गई
माफ कर दो यह श्री सुवालाल कुमावत के वार्ड नम्बर 29 में विष्णु जलपान रोड़ के पास नाले
का निर्माण का! वर्क ऑर्डर राशि 2752737,/-- रूपये में हुआ था जिसका काम प्रारूण करने के
लिये यह मेरे पास आये थे जिनको मैने कहा कि मेरी पत्नी इसी वार्ड में पार्षद है तथा सिस्टम
बना हुआ है और काम करना है हो एक लाख पद्यास हजार रूपये एडवान्स में देने पड़ेगे तथा
उसके बाद यह श्री सुवालाल कल दिनांक 2.36 22 को मेरे घर पर आया था और मेरी पत्नी
औमती लक्ष्मी देवी सैन से मिलकर गये थे और उसके बाद मेरे पास भी आये तो बात हुई और
राशि मैंने चैक या नगद देन के लिये बोला था तथा आज मैंने इसको नहीं बुलाया तथा यह
आगे होकर मेरे बार-बार फोन कर रहे थे और मैंने राशि नहीं मांगी इन्होने जबरदस्ती मेरी
मोटरसाईकिल की टंकी के आगे की जैब में रख दिये है। साहब गलती हो गई है माफ कर
दो। प्रकियानुसार आरोपी श्री मुकेश सेन के दोनों हाथों एवं मोटरसाइकिल की जेब के धोवन
लिया जाना वांछित होने से आरोपी श्री मुकेश सेन को सरकारी वाहन टवेरा संख्या आर.
ज -04-मूसी. 2904 में दाहिना हाथ श्री किशोरसिंह कामि, व बाया हाथ श्री पवनकुमार कानि.
रे पकड़वाया जाकर उक्त सरकारी वाहन में घिठाया गया तथा उक्त सरकारी वाहन में रखा
ट्रेष बॉक्स में से दो कांच के साफ गिलास निकलाकर पास ही स्थित दूकान से पानी मंगवाया
उक्त कांच के गिलासों में साफ पानी भरवाकर इनमें एक-एक चम्मच सोडियम कॉर्बोनेट पाउडर
डलवाकर घोल तैयार करवाया गया तो घोल का रंग अपरिवर्तित रहा। जिसे उपस्थितिन ने
स्वीकार किया। उक्त कांच के गिलास के रंगहीन घोल में आरोपी श्री मुकेश सैन के दाहिने
हाथ की अंगुलियों व अंगुठे को डुबोकर घुलवाई गई तो घोल का रंग हल्का गुलाबी झांईदार
हुआ। जिसे कांच की दो साफ शिशियों में आधा-आधा भरवाया जाकर सिलचिट बंद कराये
जाकर मार्क आर एच.-। व आर एच.-2 अंकित करा चिट व कपड़े पर संबंधितों के हस्ताक्षर
करवाये गये। इसी प्रकार दूसरे कांव के गिलास के रंगहीन घोल में आरोपी श्री मुकेश सेन के
बाये हाथ की अंगुलियों वे अंगुठे को डुबोकर धुलवाई गई तो घोल का रंग मटमेला हुआ! जिसे
कांध दी साफ शिशियों में आधा-आप: मरवाथा जाकर सिलचिट बंद कराये जाकर मार्क एल.
एव.-। व एल.एव-2 अंकित करा चिट 4 र्पडे पर संबंधितों के हस्ताक्षर करवाये गये
उपस्थितिन के समक्ष ली गई रिश्वती राशि के संबंध में पुनः पूछने पर आरोपी श्री मुकेश सेन
की निशानदेही पर ही उसकी मोटरसाईकिल आर.जे-08-एफ एस. 8754 की टंकी के कवर की
जेब में रखी होने से उका मोटरसाईकिल के टंकी कयर की जेब की तलाशि स्वतंत्र गवाह
शो मुकेश कुमार कीर से लिवाई गई सो 500-500 रूपये के 60 नोट कुल राशि 30,000 रूपये
य चैक संख्या 02888 राशि एक लाख बीस हजार रूपये का बरामद हुए। दोनों गवाहान से ही.
पूर्व में मूर्ति की गई फर्द पंशकशी एवं सुपूर्दगी नोट में अंकित नोटों के नम्बरों से मिलान
करवाया गया तो मिलान हुबहु हुए। उपरोक्त बरामद रिश्वती राशि पर एक सफेद कागज की.
चिट लगाकर सिलचिट बंद करा संबंधितों के हस्ताक्षर करवाये जाकर वजह सबूत कब्जे ब्यूरो
लिये गये तथा उपरोक्त बरागद चैक संख्या 0१2988 राशि एक लाख बीस हजार रूपये के पर
एक सफेद कागज की चिट लगाकर सिलचिट यंद करा संबंधितों के हस्ताक्षर करवाये जाकर
बजह सबूत कब्जे ब्यूरों लिये गये। रिश्वत राशि आरोपी श्री मुकेश सेन की मोटरसाईफिल आर.
जे-06-एफ.एस.-854 के टंकी के कवर की जेब में से बरामद हुई थी जिसका भी घोवन
लिया जाना आवश्यक होने से एक साफ कांच के गिलास में साफ पानी मरवाकर मंगवाया
जाकर उसमें एक॑ चम्मच सोडियम कार्बोनिट पाउडर डलवाकर घोल तैयार करवाया गया तो
घोल का रंग अपरिवर्तित रहा, तत्पश्यात्‌ उक्त मोटरसाईकिल की टंकी के कवर की जेब में एक
रूई के फुंबे को रखडवाकर उक्त घोल में रूई के फुवे को डुबोकर धुलवाया गया तो घोल का
रंग हल्का गुलाबी हुआ। जिसे कांच की दो साफ शिशियों में आधा-आधा भरवाया जाकर
सिलचिट बंद कराये जाकर मार्क पी-। व पी-2 अंकित करा चिट व कपड़े पर संबंधितों के
जि
Page 8:
हस्ताक्षर करवाये गये तत्पश्चातू उक्त मोटरसाईकिल की टंकी के कवर को खुलवाया जाकर
एक सफेद कागज की स्लिप पर संबंधितों के हस्ताक्षर कराये जाकर उक्त मोटरसाईकिल की
टंकी के कवर की जेब में रखकर एक सफेद कपड़े की थैली में रखवाकर सिलचिट बंद कराया
जाकर संबंधितों के हस्ताक्षर करवाये जाकर मोटरसाईकिल के टंकी कवर की जेब को वजह
सबूत कब्जे ब्यूरो लिया गया तथा रूई के फुवे को मौके पर गवाहान के समझ जलवाकर नष्ट
कराया गया। तत्पश्चात्‌ मौके पर काफी भीड़ इक्कड़ी होने से एवं लिखा पढ़ी करने के लिये
उचित स्थान नहीं होने से अग्रिम कार्यवाही सुरक्षित स्थान ब्यूरो कार्यालय भीलवाड़ा-प्रथम पर
करने के कारण आरोपी श्री मुकेश सेन, दोनों स्वतन्त्र गवाह एवं ट्रेप पार्टी के सदस्य, सुश्री कानु
चौघरी महिला कानि, नम्बर 806 मय ट्रेप बॉक्स एवं डिजिटल वॉईस रिकॉर्डर, जब्त शुदा
आर्टीकल्स को लेकर मन पुलिस निरीक्षक जरिये सरकारी वाहन टवेरा मय चालक
श्री हिमेन्द्रसिंह कानि. ड्राइवर सहित एवं परिवादी की निजी कार से मौके से तथा आरोपी
श्री मुकेश सेन की मोटरसाईकिल नम्बर आर जे..00-एफ.एस--854 को श्री पवनकुमार कानि.
से लिवाई जाकर समय 20 पीएम. पर मौके से रवाना होकर आरोपी श्री मुकेश सेन के किराये
का रिहायशी मकान वकील कॉलोनी वार्ड नम्बर 29 पर पहुँचे जहां पर आरोपिता श्रीमती लक्ष्मी
देवी सैन पत्नी श्री मुकेश सेन पार्षद वार्ड नम्बर 29 नगर परिषद भीलवाड़ा उपस्थित मिली जिसे
मन्‌ पुलिस निरीक्षक ने अपना व हमराहियान का परिचय देते हुए मनतव्य से अवगत कराया
जाकर उससे उसका परिचय पुछा तो उसने अपना नाम श्रीमती लक्ष्मी देवी सैन पत्नी श्री मुकेश
सेन उम्र 30 वर्ष निवासी गांव बोराणा तहसील रायपुर जिला भीलवाड़ा हाल निवासी वकील
कॉलोनी वार्ड नम्बर 29 वार्ड नम्बर 29 पार्षद नगर परिषद भीलवाड़ा होना बताया | चूंकि रिश्वत
राशि मांग सत्यापन एवं रिश्वत राशि लेन-देन में आरोपिता श्रीमती लक््मी देवी की संलिप्पता
होने से उक्त आरोपिता श्रीमती लक्ष्मी देवी सैन को परिवादी श्री सुवालाल कुमावत की ओर
इशारा कर पुछा की आपके द्वारा कल दिनांक 2006:22 को परिवादी की फर्म महालदमी
कन्सद्रक्शन कम्पनी के नाम पर नगरपरिषद से वार्ड नम्बर 29 में हुए वर्क ऑर्डर विष्णु जलपान
रोड़ के पास नाले के निर्माण कार्य चालु करने तथा परेशान नहीं करने और बन्द नहीं होने देने
की एवज में रिश्वत राशि मांग की गई थी तथा अपनी सहमति से अपने पति श्री मुकेश सेन से
रिश्वत राशि लिवाई गई है क्या? जिस पर श्रीमती लक्ष्मी देवी सैन ने बताया कि यह
श्री सुवालाल जी कल दिनांक 20.06.22 को मेरे पास मेरे घर पर आये थे जिन्होंने उक्त नाले
निर्माण कार्य के सम्बन्ध में बातचीत की थी तो मैंने इनको कहा कि उक्त सारा काम मेरे पति
आओ मुकेश सेन ही देखते है तथा रिश्वत राशि के बारे में उन्हीं से बातचीत करना उसके बाद
मेरे पति श्री मुकेश सेन से मैंने बातचीत की तो उन्होने श्री सुवालाल जी को बाहर मिलने हेतु
बुलाया था तत्पश्चात्‌ श्री सुवालाल जी चले गये थे आज दिनांक 22022 को भी श्री सुवालाल
जी मेरे घर पर आये थे जिन्होंने मेरे पति के बारे में पुछा तो मैंने उनकों घर पर नहीं होना व
बाहर होने के बारे में बताया था। उक्त नाले निर्माण कार्य मैंने ना तो श्री सुवालाल जी से
रिश्वत राशि मांगी थी और ना ही मैंने इनसे कोई रिश्वत राशि ग्रहण की गई थी। साहब गलती
हो गई है माफ कर दो हम गरीब आदमी है और किराये के मकान में ही रहते है आईन्दा ऐसी
कोई गलती नहीं होगी। इस पर आरोपिता श्रीमती लक्ष्मी देवी सैन को जरिये महिला कानि.
कानु चौधरी के मार्फत डिटेन कर उक्त मकान से समय 220 पी.एम, पर मन्‌ पुलिस निरीक्षक
नरसीलाल, आरोपी श्री मुकेश सेन, आरोपिता श्रीमती लक््मी देवी सैन , सुश्री कानु चौघरी महिला
कानि, नम्बर 806, दोनों स्वतन्त्र गवाह, ट्रेप पार्टी के सदस्य, जब्त शुदा आर्टीकल्स, डिजिटल
टेप रिकॉर्डर मय मेमोरी कार्ड सहित जरिये सरकारी वाहन टवेरा मय श्री हिमेन्द्रसिंह कानि,
ड्राईवर के रवाना ब्यूरो कार्यालय भीलवाड़ा-प्रथम के लिये हुए तथा आरोपी श्री मुकेश सेन की
मोटरसाईकिल नम्बर आरजे.-06-एफ.एस.-854 को भी पृथक कब्जे ब्यूरो लिया जाने से
कानि, श्री पवनकुमार को ब्यूरो कार्यालय में लेकर चलने हेतु रवाना किया गया।
मन्‌ पुलिस निरीक्षक मय हमराहियान रवाना शुदा ब्यूरो कार्यालय भीलवाड़ा-प्रथम पर समय 230
बी.एम. पर उपस्थित आये तत्पश्चात्‌ आरोपिता श्रीमती लक्ष्मी देवी सेन एवं आरोपी श्री मुकेश
सेन को पृथक-पृथक जरिये फर्द गिरफ्तार किया गया तत्पश्वात दिनांक "फू को
Page 9:
'रिश्वती राशि के मांग सत्यापन के दौरान परिवादी श्री सुवालाल की वार्तालाप आरोपिता श्रीमती
; लक्ष्मी देवी रौन पाषद के मध्य आमने सामने आरोपिता के निवास स्थान पर हुई, जिसे परिवादी
के द्वारा ब्यूरो के डिजिटल टैप रिकॉर्डर में रिकॉर्ड की गई। उक्त डिजिटल टेप रिकॉर्डर को श्री
पवनकुमार कानि. से कार्यालय हाजा के लेपटॉप से कनेक्ट करा वार्तालाप का एक मूल
चेनड्राईवर तैयार किया गया तथा दो डब सीडी, तैयार की गईं। मूल पैनड्राईवर को लेपटॉप से
चलाकर वार्तालाप की फर्द ट्रान्सकीप्ट तैयार की जाकर मूल पेनड्राईवर व दोनों डब सीडी. को
अलग-अलग कवर में रखा गया तथा मूल पेनड्राईवर को एक लिफाफे में सुरक्षित रखकर उस
पर संबंधितों के हस्ताक्षर करवाये जाकर मूल पैनड्राईवर को नियमानुसार एक सफेद कपड़े की
थेली में रखकर सिलचिटबंद की गयी जिस पर सम्बस्धितों के हस्ताक्षर करवाये गये। फर्द
द्रान्सकीष्ट भी पृथक से तैयार की जाकर संबंधितो के हस्ताक्षर करवाये गये थे। समय 8:00 पी.
एम पर आरोपी श्री मुकेश सेन पार्षद पति व आरोपिता श्रीमती लक्ष्मी देवी सैन पार्षद को वास्ते
मेडीकल जॉच हेतु एवं बाद मेडीकल करा पुलिस थाना सुमाषनगर भीलवाड़ा में रात्रि विश्राम हेतु
सुरक्षा की दृष्टि से रखने हेतु सुपुर्व जरिये तहरीर श्री रामपाल सहायक उप निरीक्षक व
औ श्रवशकुमार हैड कानि, तथा सुश्री कानू चौधरी महिला कानि, नम्बर 806 को जरिये वाहन से
रवाना किया गया जो कुछ समय पश्चात्‌ आरोपिता श्रीमती लक्ष्मीदेवी सेन व आरोपी श्री मुकेश
सेन को बाद मेडीकल पुलिस थाना सुभाषनगर भीलवाड़ा को सुपुर्द कर ब्यूरो कार्यालय
भीलवाड़ा-प्रथम पर उपस्थित आये। उसके बाद दिनांक 2-06-22 को रिश्वती राशि के मांग
सत्यापन के दौरान परिवादी श्री सुवालाल की वार्तालाप आरोपी श्री मुकेश सेन पार्षद पति वार्ड
नम्बर 29 के मध्य आमने सामने नगरपरिषद भीलवाड़ा परिसर पर हुई, जिसे परिवादी के द्वारा
ब्यूरो के डिजिटल टेप रिकॉर्डर में रिकॉर्ड की गई। उक्त डिजिटल टेप रिकॉर्डर को श्री
'बवनकुमार कानि. से कार्यालय हाजा के लेपटॉप से कनेक्ट करा वार्तालाप का एक मूल
पैनड्राईवर तैयार किया गया तथा दो डब सी.डी. तैयार की गई। मूल पैनड्राईवर को लेप्टॉप से
चलाकर वार्तालाप की फर्द ट्रान्सकीप्ट तैयार की जाकर मूल पेनड्राईवर व दोनों डब सी.डी, को
अलग-अलग कवर में रखा गया तथा मूल पेनड्राईवर को एक लिफाफे में सुरक्षित रखकर उस
पर संबंधितों के हस्ताक्षर करवाये जाकर मूल पेनड्राईंवर को नियमानुसार एक सफेद कपड़े की
थेली में रखकर सिलचिटबंद की गयी जिस पर सम्बन्धितों के हस्ताक्षर करवाये गये। फर्द
द्रान्सकीष्ट भी पृथक से तैयार की जाकर संबंधितो के हस्ताक्षर करवाये गये थे। उसके बाद
दिनांक 22-06-22 को रिश्वती राशि लेन-देन पूर्व परिवादी श्री सुवालाल की बार्तालाप श्रीमती
लक्ष्मी देवी पार्षद वार्ड नम्बर 29 के मध्य उसके आवास पर हुई, जिसे परिवादी के द्वारा ब्यूरो के
डिजिटल टेप रिकॉर्डर में रिकॉर्ड की गई। उक्त डिजिटल टेप रिकॉर्डर को श्री पवनकुमार
कान, से कार्यालय हाजा के लेपटॉप से कनेक्ट करा वार्तालाप का एक मूल पेनड्राईवर तैयार
किया गया तथा दो डब सीडी, तैयार की गई। मूल पैनड्राईवर को लेपटॉप से चलाकर
बार्तालाप की फर्द ट्रान्सकीप्ट तैयार की जाकर मूल पेनड्राईवर व दोनों डब सी,डी. को
अलग-अलग कवर में रखा गया तथा मूल पेनड्राईवर को एक लिफाफे में सुरक्षित रखकर उस
पर संबंधितों के हस्ताक्षर करवाये जाकर मूल पेनड्राईवर को नियमानुसार एक सफेद कपड़े की
थेली में रखकर सिलचिटबंद की गयी जिस पर सम्बन्चितों के हस्ताक्षर करवाये गये। फर्द
ट्रान्सकीष्ट भी पृथक से तैयार की जाकर संबंधितो के हस्ताक्षर करवाये गये थे। उसके परचात्‌
दिनांक 22-06-22 को रिश्वती राशि लेन-देन के दौरान परिवादी श्री सुवालाल की वार्तालाप
आरोपी श्री मुकेश सेन पार्षद पति वार्ड नम्बर 29 के मध्य दौराने ट्रेप कार्यवाही हुई जिसे
परिवादी के द्वारा ब्यूरो के डिजिटल टेप रिकॉर्डर में रिकॉर्ड की गई। उक्त डिजिटल टेप
'रिकॉर्डर को श्री पवनकुमार कानि. से कार्यालय हाजा के लेपटॉप से कनेक्ट करा वार्तालाप का.
एक मूल पेनड्राईवर तैयार किया गया तथा दो डब सीडी, तैयार की गई। मूल पेनड्राईवर को
लेपटॉप से चलाकर वार्तालाप की फर्द ट्रान्सकीष्ट तैयार की जाकर मूल पेनड्राईवर व दोनों डब
सीडी, को अलग-अलग कवर में रखा गया तथा मूल पैनड्राईवर को एक लिफाफे में सुरक्षि
रखकर उस पर संबंधितों के हस्ताक्षर करवाये जाकर मूल पैनड्राईवर को नियमानुसार एक सफेद
कपड़े की थेली में रखकर सिलचिटबंद की गयी जिस पर सम्बस्धितों के हस्ताक्षर रो गये।
Page 10:
फर्द ट्रान्सकीष्ट भी पृथक से तैयार की जाकर संबंधितो के हस्ताक्षर करवाये गये थे तथा रिश्वत
राशि मांग सत्यापन वार्ताओं तथा रिश्वत राशि लेन-देन वार्ता की एक आई.ओ, सी.डी. तैयार
की गई जिसे एक लिफाफे में रखवाकर सुरक्षित रखा गया। परिवादी श्री सुवालाल तथा आरोपी
शी मुकेश सेन व श्रीमती लक्ष्मी देवी पार्षद के मध्य दिनांक 20-08-22 एवं 22-06-22 को
कमशः रिश्वती राशि के मांग सत्यापन एवं लेनदेन के दौरान हुई वार्तालाप जो ब्यूरो के
डिजिटल टेप रिकॉर्डर के मेमोरी कार्ड में रिकॉर्ड हुई। उक्त मेमोरी कार्ड को डिजिटल टेप
'रिकॉर्डर में से मूल ही निकलवाया गया तो मेमोरी कार्ड बरंग काला 6 जीबी, जिस पर
सनडिस्क लिखा हुआ है, को जरिये फर्द वजह सबूत नियमानुसार जब्त किया जाकर आरोपी
श्री मुकेश सेन पार्षद पति वार्ड नम्बर 29 भीलवाड़ा की मोटरसाईकिल हीरो डिलक्स नम्बर आर.
जे-06-एफ.एस.-854 को जरिये फर्द वजह सबूत नियमानुसार जब्त किया गया जिस पर
सम्बन्धितों के हस्ताक्षर करवाये गये तत्पश्वात्‌ </t>
  </si>
  <si>
    <t xml:space="preserve">Page 1:
प्रथम सूचना रिपोर्ट
(दण्ड प्रकिया सहिता धारा १54 के अन्तर्गत)
: ... जिला अ्रनिद्यूरो, बांसवाडा थाना सी पी.एस. एसीबी. जयपुर वर्ष, 2022
परशरिस, दडऋ धटा रिगक 62०2 2-
2... () अधिनियम पीसी एक्ट १988 घारायें - धारा 7, श्रष्टाचार निवारण (संशोधित) अधिनियम, 2008
0) अधिनियम भारतीय दण्ड संहिता... -.
(0) अधिनियम - धारायें -
(५ अन्य अधिनियम एवं धारायें -
3... जि) रोमनामचा आम रपट संख्या ............. 6० समय... ०22 ता,
(अपराध के घटने का दिन व समय शुकबार दिनांक 2408 2022 समय १255 पीएम
(स) थाना पर सूचना प्राप्त होने की दिनाक : 22082022
4... सूचना की किस्म : लिखित,/ मौखिक : लिखित
5... घटना स्थल
(3) पुलिस थाना से दिशा व दुरी : दक्षिण दिशा दुरी लगभग 550 किलों मीटर
(व) पता : वन नाका बेड रेंज डूंगरपुर जिला डूंगरपुर।
_बीट संख्या ..... जरायमदेही संख्या
(स) यदि इस पुलिस थाना से बाहरी सीमा का है तो
पुलिस थाना सीफपी0एस0 जयपुर जिला चौकी अ्निव्यूरे, बांसवाडा
6... परिवादी/सूचनाकर्ता
(आओ नाम - श्री जितेन्द्र कुमार निनामा
(गे पिता - श्री कान्तिलाल निनामा
(सी) जन्म तिथि,/वर्ष 2 वर्ष
(द) राष्ट्रीयता न भारतीय
(व) पासपोर्ट संख्या .... «जारी होने की तिथि.
जारी होने की जगह... ..
(र) व्यवसाय - मजदूरी
(णो पता -- गांव बेड तहसील विछीवाड़ा जिला डूंगरपुर।
ज्ञात/अज्ञात संदिग्ध अभियुक्तों का ब्यौरा सम्पूर्ण विशिष्टियों सहित : श्री बासुदेव खांट पुत्र श्री रूपा
खांट सक्न 28 वर्ष जाति भील निवासी गांव राजपुर पोस्ट मीलुडा फलातेड तहसील सागवाडा जिला
ूंगर्पुर हाल वनसक्षक वन नाका बैड रेनज डूंगरपुर जिला डूगरपुर।
5. शिकायत,/सूचना देने वाले द्वारा सूचना देरी में का कारण : कोई बिलम्ब नहीं
9 चुराई हुई/संलप्ति सम्पत्ति का विवरण (अगर आवश्यक हो तो अलग पृष्ठ नत्थी करें)
0. चुराई हुई सम्पत्ति का कुल मूल्य: - 3.000/- रूपये
7. गर्ग सूचना/अप्राकृति मृत्यु केस नंबर यदि कोई हो तो :-.
2. प्रथम सूचना रिपोर्ट की विषय वस्तु (अगर अपेक्षित हो तो अतिक्ति पन्ना लगादे)-
Page 2:
कार्यवाही पुलिस ब्यूरो इकाई बांसवाड़ा
दिनांक 22.06.2022 समय 03.5 पीएम
दर्ज रहे कि परिवादी श्री जितेन्द्र कुमार निवासी गांव वेड तहसील बिछीवाडा
जिला डूंगरपुर ने आज दिनांक 2206.2022 को १057 एएम पर जरिये दूरभाष मन अतिरिक्त
पुलिस अधीक्षक से सम्पर्क कर बताया कि आरोपी श्री  वासुदेव वन गार्ड वननाका वेड तहसील
बिछीवाडा जिला डूंगरपुर द्वारा वननाका क्षेत्र मे लकड़ी काटने के नाम पर डरा धमका कर
लकड़ी काटने की मशीन को जप्त कर जेल भिजवाने के नाम से रिश्वत राशि मांगी जा रही
है। जिस पर मन्‌ अतिरिक्त पुलिस अधीक्षक द्वारा परिवादी को हिदायत की. गई कि राजकार्य
से ब्यूरो इकाई डूंगरपुर उपस्थित आ रहा हूं, जो ट्रेप कार्यवाही हेतु अविलम्ब ब्यूरो इकाई
डूंगरपुर उपस्थित आवे। परिवादी श्री जिलैन्द्र कुमार निनामा पिता श्री कान्तिलाल निनामा जाति
मील सब्र 27 वर्ष निवासी गांव वेड तहसील बिछीवाडा जिला डूंगरपुर ब्यूरो इकाई डूंगरपुर पर
उपस्थित आकर एक टाईपशुदा प्रार्थना पत्र इस आशय का पेश किया कि ” मैं प्रार्थी जितेन्द्र
कुमार निनामा पिता श्री कान्तिलाल निनामा जाति भील निवासी गांव वेड तहसील बिछीवाडा
जिला इूंगरपुर का रहने वाला हूँ। वननाका भागागड क्षेत्र से करीब 2 माह पूर्व 4 जोतेड (पाट)
हेतु लकडी लाया था, जिसका जुर्माना हेतु 5000 वनगार्ड फोरेस्टर साहब वननाका भागागड को
दिये जिसका रसीद आज दिनांक तक नहीं दी हैं। इसके बाद वन नाका भागागड़ वाले आये
और दो लकड़ी उठाकर ले गये उसके बाद भी कोई कार्यवाही की रसीद नहीं दी गई। इसके
बाद वन नाका वेड जाकर श्री वासुदेव वनगार्ड से सम्पर्क कर लकड़ी काटकर ले जाने थ
लकड़ी काटने की रसीद के लिये कहा तो वासुदेव ने कहा कि मैं हूँ सब संभाल लूंगा तुझे
रसीद कटाने की कोई जरुरत नहीं है। मैने रसीद के लिये काफी निवेदन किया परन्तु बासुदंव
नहीं माना और कहा कि लू मेरे वननाका वेड क्षेत्र में खुब लकड़ी काटकर ले गया है। तुने
अगर 5000 रुपये खर्चेपानी के नही दिये तो वन क्षेत्र में लकडी काटने के जूर्म में तेरी मशीन
जप्त कर मामला दर्ज कर जेल मिजवा दूंगा। रिश्वत राशि हेतु वासुदेव बार-बार सम्पर्क कर
रहा है। श्री वासुदेव वनगार्ड को 5000 रूपये रिश्वत देकर आपके विभाग से पकड़वाने की
कार्यवाही चाहता हूं। रिपोर्ट पेश कर रहा हूँ।” इत्यादि पेश की गई। परिवादी श्री जितेन्द्र
कुमार द्वारा प्रस्तुत प्रार्थना पत्र पढ़कर सुनाया गया तो शब्द-बशब्द सही होना स्वीकार किया
गया। परिवादी श्री जितेन्द्र कुमार को ब्यूरो की ट्रेप कार्यवाही की प्रकिया भलीभांती समझायी
गई। श्री वीर विकम सिंह कानि. को तलब कर परिवादी का आपस मैं परिवय करवाया गया
तथा ब्यूरो की डिजीटल टेप रिकोर्डर के रख रखाव व संचालन की विधी पूर्णतया परिवादी को
समझायी गयी। श्री वीर विकम कानि. को. परिवादी के हमराह वननाका वेड जाकर नियमानुसार
रिश्वत मांग सत्यापन कार्यवाही कराने हेतु मुनासिब हिदायत की गई। समय 0350 पीएम पर
परिवादी श्री जितेन्द्र कुमार को ब्यूरो का डिजीटल टेप रिकोर्डर सूपुर्व करते हुए रिश्वत मांग
सत्यापन के लिये परिवादी के हमराह श्री वीर विकम कानि को ब्यूरो इकाई डूंगरपुर से
वननाका बेड जिला डूंगरपुर के लिये रवाना किया गया! समय 06.30 पीएम पर श्री वीर विकम
कानि. मय डिजीटल टेप रिकोर्डर के ब्यूरो इकाई डूंगरपुर पर हाजिर आया और कानि. ने
बताया कि ब्यूरो इकाई से रवाना शुदा समय करीब 05.20 पीएम पर वननाका वेड के पास
पहुंचा व परिवादी को मुनासिब हिदायत के वननाका के लिये रवाना कर मन्‌ कानि, आसपास
अपनी उपस्थिति छुपाकेर मुक्तिम रहा। करीब १5 मिनट बाद परिवादी श्री जितेन्द्र कुमार
वननाका से बाहर निकल मन्‌ कानि. के पास आया और मन्‌ कानि ने ब्यूरो का डिजीटल टेप
रिकोर्डर परिवादी से प्राप्त कर बंद कर सुरक्षित अपने पास रख लिया। परिवादी ने बताया कि
बननाका वेड पर गया तो श्री वासुदेव वनगार्ड उपस्थित मिले जिनके द्वारा लकड़ी काटने के
नाम से 5000 रुपये रिश्वत की मांग करते हुए मांग सत्यापन के दौरान 2000 रूपये ग्रहण कर
लिये है तथा शेष 3000 रुपये की रिश्वत की मांग की गई और सरकारी रसीद काटने हेतु
कहा तो कहा कि कोई रसीद नहीं है मैं सब देख लूंगा। रिश्वत राशि की व्यवस्था जब भी हो
गुर लेकर उपस्थित आने हेतु कहा है। आपके निर्देशानुसार परिवादी श्री जितेन्द्र छुमार को
दिनांक 2406 2022 को समय &amp;00 एएम पर रिश्वत राशि लेकर ब्यूरो इकाई डूंगरपुर पर
उपस्थित आने हेतु मुनासिब हिदायत कर गांव वेड से ही रवाना कर दिया है। मन्‌ अतिरिक्त
पुलिस अधीक्षक द्वारा डिजीटल टेप रिकोर्डर को चलाकर सुना गया तो आरोपी श्री वासुदेध
बनगार्ड द्वारा रिश्वत मांग सत्यापन के दौरान 5000 रूपये रिश्वत की मांग करते हुये 2000
न
Page 3:
रूपये ग्रहण कर लिये एवं शेष परिवादी से 3000 रुपये रिश्वत मांगने की पुष्टि हुई। डिजीटल
'टेप रिकोर्डर को सुरक्षित मालखाने में रखवाया गया।
दिनांक: 2406.2022 समय 0800 एएम पर तलबीदा शुदा स्वतंत्र गवाहान श्री
विकम चौबीसा पिता श्री नटवरलाल चौबीसा उम्र 38 वर्ष जाति ब्राम्हण निवासी गांव खेडा
कच्छवासा तहसील व जिला डूंगरपुर हाल संदर्भ व्यक्ति(आरपी) कार्यालय मुख्य ब्लॉक शिक्षा
अधिकारी दौवडा जिला डूंगरपुर एवं श्री गोपाल कुमार कटारा पिता बजाजी कटारा उम्र 54 वर्ष
जाति मील निवासी गांव नवाघरा पोस्ट धम्बोला तहसील सीमलवाडा जिला डूंगरपुर हाल
कनिष्ठ अभियंता कार्यालय समग्र शिक्षा अभियान जिला डूंगरपुर उपस्थित आये। समय १0 00
एएम पर परिवादी श्री जितेन्द्र कुमार ब्यूरो इकाई, डूंगरपुर उपस्थित आया और बताया कि
रिश्वत राशि 3000 रूपये की व्यवस्था कर साथ लेकर आया हूं। समय १05 एएम पर मनु
अतिरिक्त पुलिस अधीक्षक ने दोनों गवाहानों को अपने मनतव्य से अवगत कराया तो दौनों ने
ट्रेप कार्यवाही में बतौर स्वतन्त्र गवाह के रुप में उपस्थित रहने हेतु अपनी-अपनी मौखिक
सहमति व्यक्त की। परिवादी श्री जितेन्द्र कुमार व दोनों स्वतंत्र गवाहान का आपस में परिचय
कराया जाकर परिवादी द्वारा दिनांक 22062022 को पेश रिपोर्ट को पढकर सुनाई गई तो
स्वतंत्र गवाह के समक्ष ही परिवादी श्री जितेन्द्र कुमार ने शब्द व शब्द सही होना स्वीकार
किया। परिवादी की रिपोर्ट पर दोनों स्वतन्त्र गवाहान के हस्ताक्षर करवाये गये। समय १0. 30
एएम पर मन अतिरिक्त पुलिस अधीक्षक द्वारा परिवादी श्री जितेन्द्र कुमार एवं आरोपी
शी वासुदेव वनगार्ड के बीच दिनांक 2206 2022 को रिकोर्ड की गई रिश्वत मांग सत्यापन
वार्ता ब्यूरो के डिजीटल टेप रिकोर्डर में रिकोर्ड है। डिजिटल टेप रिकोर्डर को मालखाने से
निकालकर टेप रिकोर्डर को कार्यालय के कम्प्युटर से कनेक्ट कर रिकोर्ड वार्तालाप को पैन
ज़ाईव (भ०ाभ 6 08) में कॉपी किया गया। पेन ड्राइव को कम्प्युटर में लगाकर दर्ज वार्ता
को कम्ययुटर की सहायता से चलाकर मौतबिरान तथा परिवादी को रुवरु शब्द-बशब्द सुनकर
वर्ज वार्तो की उनके समक्ष श्री वीर विकम कानि, से शब्द-बशब्द फर्द ट्रांसकिप्ट मुर्तिब कराई
जाकर फर्द पर सम्बन्धितों के हस्ताक्षर करवाये गये। पेन ड्राईव से डब सीडी बनाई गई तथा
पेन ड्राईव को उसके कवर में रखते हुए पेन ड्राईव को एक छोटे प्लास्टिक के कवर में
डालकर उका प्लास्टिक के कवर को एक कपडे की थैली में डालकर कपडे की थैली पर एक
कागज की चीट लगाकर सम्बन्धित के हस्ताक्षर करवाकर पेन ड्राईव को नियमानुसार सील्ड
की गई। डब सीडी को सीडी कबर में डाला गया। समय १:20 एएम पर मन अतिरिक्त
पुलिस अधीक्षक द्वारा आरोपी श्री वासुदेव को रिश्वत में दी जाने वाली राशि परिवादी श्री
जितेन्द्र कुमार से मांगने पर उसने उपरोक्त स्वतंत्र गवाहों के समझ अपने पास से 500-500
रूपये के 06 नोट कूल 3000 रूपये भारतीय चलन मुद्रा के प्रस्तुत किए। उपरोक्त समस्त नोटो
के नम्बर  निन्गयुसार है
; 500 रूपये का एक नोट नम्बर हार कब्त्तद
2 [5 रूपये का एक नोट नम्बर गा उस
[3 ०० रूप का एक नोट नस्बर _ उत्त उन्हे
4 3० रूपये का एक नोट नम्बर बट 48
5 [300 रूपये का एक नॉट नम्बर 9 छार फहब
6 _ | 50० रूपये का एक नोट नम्बर 0 कब
ट्रेप बॉक्स से फिनोफथलीन की शिशी श्री लादूराम हेडठ का्निए के निकलवाई
जाकर फिनॉफथेलीन पाउडर को उपरोक्त समस्त नोटों के दौनों और लगवाया जाकर नौटी
परिवादी श्री जितेन्द्र कुमार की पहनी हुई पेन्ट की दाहिनी जैब में कोई वस्तु नहीं छोड़ते
हुये स्खवाये गये तत्पश्चात श्री माजिद खान कानि से एक साफ कॉच के गिलास में साफ
पानी भरवाकर मंगवाया जाकर इसमें एक चम्मच सोडियम कार्बोनेट पाउडर डलवा कर घोल
तैयार करवाया गया तो घोल का रंग नहीं बदला। इस रंगहीन घोल में श्री लादूराम हैड0
कानि0 की दोनों हाथों की अंगुलियों व अंगुठे को डुबोकर धुलवाई गई तो घोल का रंग गुलाबी
हो गया। इस प्रकार परिवादी तथा स्वतंत्र गवाहान के समक्ष फिनॉफथेलीन पाउडर एवं
सोडियम कार्बोनेट पाउडर की रासायनिक  प्रतिकिया प्रदर्शित कर बताई एवं उसके मना्य रे
अवगत कराते हुए बताया कि यदि आरोपी परिवादी से रिश्वती राशि मांग कर अपने हाथों से
ग्रहण करेगा तो नोटों पर लगा फिनॉफ्थेलीन पाउडर उसके हाथों की अंगुलियों व अंगुठे पर
लग जाएगा तथा सोडियम कार्बोनेट के घोल में आरोपी के हाथ घुलवाने पर घोल का रंग
गुलाबी ही जायेगा, जिससे यह प्रमाणित होगा कि आरोपी ने रिश्वती राशि मांगकर अपने हाथों
पी
Page 4:
से ग्रहण की हैं। उक्त गुलाबी घोल को श्री लादूराम हैड0 कानि0 से कार्यालय के बाहर
फिकवाया गया तथा उपरोक्त कांच के गिलास को साफ पानी व साबुन से धुलवाये गए। श्री
लादूराम हैड0 कानि0 एवं श्री माजिद खान कानि0 के दोनों हाथ साफ पानी व साबुन से अच्छी
तरह घुलवाये गये। तत्पश्चात्‌ परिवादी को यह भी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अभिवादन की आवश्यकता
हो तो दूर से हाथ जोडकर अभिवादन करें। परिवादी को यह भी हिदायत दी गई कि रिश्वती
राशि देते समय जल्दबाजी व घबराहट का प्रदर्शन न करें, तथा रिश्वती राशि दे दिये जाने के
बाद अपने सिर हाथ फैर कर या अपने मोबाईल नम्बर से मन्‌ अति0 पुलिस अधीक्षक को
मोबाईल नम्बर पर मिस कॉल करके आरोपी को रिश्वत राशि दिये जाने का ईशारा करें। यह
निर्धारित इशारा ट्रेप पार्टी के सभी सदस्यों को समझाया गया। फिनोफथलीन पाउडर की शिशी
को सुरक्षित रखवाया गया। ट्रेप कार्यवाही में प्रयुक्त होने वाली कांच की शीशीयों, गिलारा,
ढक्‍्वन,चम्मच इत्यादि को श्री माजिद खान कानि0 से साफ पानी व साबुन से अच्छी तर
घुलवाये जाकर ट्रेप बाक्स में रखवाये गये।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समय 740
एएम पर परिवादी श्री जितेन्द्र कुमार ने बताया कि आज रुबह श्री वासुदेवजी रो मोबाईल पर
मेरी बात हुई थी तो उन्होंने ने कहा था कि मैं थोड़ा डूंगरपुर की तरफ जाउंगा फोन करके
वन नाके पर आना। जिस पर परिवादी के मोबाईल नग्बर 637546549 से आरोपी श्री वारुदेव
के मोबाईल नम्बर 935783303 पर वार्ता करायी जाकर परिवादी के मोबाईल फोन को लाउड
स्पीकर कर उक्त वार्ता को स्वतंत्र गवाहान के समक्ष ब्यूरो के डिजीटल टेप रिकोर्डर गे रिकोर्ड
किया गया। आरोपी श्री वासुदेव द्वारा वार्ता में परिवादी को वन नाका वेड के पीछे शिलने हेतु
कहा गया है। समय १.50 एएम पर परिवादी श्री जितेन्द्रकुमार को रिश्वत लेनदेन दार्ता को
रिकोर्ड करने हेतु ब्यूरो का डिजीटल टेप रिकोर्डर संचालन की विधी पुनः राग्झा कर दौनों
स्वतंत्र गवाहान के समक्ष जरिये फर्द सुपूर्द किया गया। समय 205 पीएम पर मन अतिरिक्त
पुलिस अधीक्षक, स्वतंत्र गवाहान, ब्यूरो जाप्ता श्री माजिद खान कानि. श्री जितेन्द्रशिंह कागि.
ड्रा मय ट्रेप बॉक्स, लेपटॉप व आवश्यक संसाधन जरिये प्राईवेट वाहन मय चालक व वीर
विकम कानि, व श्री महेशवन्द्र कानि. एवं श्री पंकज कानि. व परिवादी जितेन्द्र कुमार को
अपनी-अपनी मोटरसाईकल से ब्यूरो इकाई डूंगरपुर से वन नाका वेड जिला डूंगरपुर के लिये
रवाना हुआ। समय 240 पीएम पर मन्‌ अतिरिक्त पुलिस अधीक्षक, रवतंत्र गवाहान, थ्यूरो
जाप्ता मय ट्रेप बॉक्स, लेपटॉप व आवश्यक संसाधन जरिये प्राइवेट वाहन मय चालक व वीर
विकम कानि, व श्री महेशचन्द्र कानि. एवं श्री पंकज कानि. व परिवादी जितेन्द्र कुमार को
अपनी-अपनी मोटरसाईकल से वन नाका वेड के पास पहुंच कर परिवादी को मुमासिव
हिदायत के वन नाका वेड के लिये रवाना किया गया तथा मन्‌ अतिरिक्त पुलिस अधीक्षक,
स्वतंत्र गवाहान व ब्यूरो जाप्ता वन नाका वेड के आस-पास अपनी-अपनी उपरिथित छुपाते हुए
परिवादी के ईशारे के इन्तजार में मुकीम हुए। समय 255 पीएम पर परिवादी श्री
कुमार निनामा ने वननाका वेड से पीछे बाउण्ड्रीवाल की से लगती हुई वन क्षेत्र जंगल) की
तरफ जाने वाली कच्ची सड़क पर खड़े होकर एक व्यक्ति से बातचीत करते हुए आरोपी द्वारा
रिश्वत राशि ग्रहण करने वाबत सर्द निर्धारित ईशारा अपने सिर पर दो बार हाथ फैरने का
करने पर मन्‌ अतिरिक्त पुलिस अधीक्षक, स्वतंत्र गवाहान मय ब्यूरो जाप्ता तेज कदमों से चलते
हुए परिवादी व उस व्यक्ति के पास पहुंचने लगे तो वह व्यक्ति भागने लगा तो ब्यूरो जाप्ता मे
पकड़ लिया। परिवादी श्री जितेन्द्र कुमार से डिजीटल टेप रिकोर्डर प्राप्त कर बंद कर शुरक्षित
अपने पास रख लिया। परिवादी ने बताया कि यही वासुदेव वनगार्ड बननाका बेड है। परिवादी
ने यह भी बताया कि अभी मैं रिश्वत राशि देने हेतु वननाका वेड पर आया और बासुदेव को
मेरे मोबाईल से उनके मोबाईल पर फोन किया तो उन्होने वननाका वेड के पीछे आनें हेतु कहा
जिस पर मैं मोटर साईकल से वननाका बेड के पीछे इस सड़क पर आया तो उनके द्वारा
मुझसे बकाया रिश्वत राशि 3000 मांगने पर दी गई, इन्होंने ग्रहण करते हुए दोनों हाथों दो
गिनकर राशि को अपने बांये हाथ में पकड़ रखा था। ब्यूरो टीम को आता हुआ देखकर रिश्यत
राशि हाथ से नीचे कच्ची सड़क पर फैक दिये, जो वो पड़ी है। मन्‌ अतिरिक्त पुलिस अधीक्षक
द्वारा अपना स्वंय व हमराहियानों का परिचय देते हुए उस व्यक्ति से नाम, पता पुछा तो उसमे
अपना नाम वासुदेव खांट पिता रुपा खांट निवासी गांठ राजपुर पोस्ट भीलूड तहरील सागवाडा
Page 5:
जिला डूंगरपुर हाल वन रक्षक वननाका वेड रेंज डूंगरपुर जिला डूंगरपुर होना बताया। मन
अतिरिक्त पुलिस अधीक्षक द्वारा आरोपी श्री वासुदेव खांट से पूछा गया कि अभी-अभी रिश्वत
राशि 3000 रुपये परिवादी श्री जितेन्द्र कुमार किस बात के ग्रहण किये गये है, तो आरोपी
वासुदेव ने बताया कि श्री जितेन्द्र कुमार ने वन नाका वेड के क्षेत्र में लकड़ी काटने हेतु कहा
था उसक॑ लिये और जबरदस्ती मुझे 3000 रुपये दिये जो मैने आप सभी व्यक्ति एक साथ गेरी
तरफ आते देखकर मैने ये रोड़ पर फैक दिये है। जिरा पर मौके पर उपस्थित परिवादी श्री
जितेन्द्र कुमार ने कहा कि वासुदेव जी झूठ बोल रहे है मैने अपने मकान बनाने हेतु लकड़ी की
आवश्यकता होने पर इनसे सम्पर्क कर लकड़ी के लिये सरकारी रसीद काटने हेट
किया परन्तु वह नहीं माने और कहा कि तू तो लकड़ी काटकर ले जा मैं सब
सरकारी रसीद कटाने की कोई जरुरत नहीं है। मैने सरकारी रसीद के लिये कहा तो सन्होंने
मुझे डरा धमका कर कहा कि तू जंगल में बहूत लकडी काटकर ले गया है अगर मुझे
खर्चेपानी(रिश्वत राशि) के 5000 रुपये नहीं देगा तो तेरे खिलाफ लकड़ी काटकर ले जाने का।
मामला दर्ज कर जेल मिजवा दूंगा एवं लकड़ी काटने की मशीन को सील करा दूंगा। दिनांक
22062022 को रिश्वत मांग सत्यापन के दौरान मुझसे 5000 रुपये रिश्वत की मांग की गई
और मांग सत्यापन के दौरान ही मुझसे 2000 रुपये रिश्वत के ग्रहण कर लिये और उनकी
मांग अनुसार बकाया 3000 रुपये रिश्वत राशि देने पर अपने हाथों से गिनकर बांये हाथ में
पकड़ रखे थे पर ब्यूरो टीम को देखकर इन्होंने रोड़ पर फैक दिये थे। जिस पर आरोपी
वासुदेव खांट वन रक्षक एकदम चुप हो गया कुछ नहीं बोला। तत्पश्चात स्वतंत्र गवाहान,
परिवादी व ब्यूरो जाप्ता तथा आरोपी की उपस्थिति में स्वतंत्र गवाह श्री विकग बौबी
आरोपी की बांयी तरफ रोड़ पर पड़े हुए 500-500 के पड़े हुए नोटों को उठवाया जाकर
स्वतंत्र गवाहनों से पूर्व में मूर्तिब की गई फर्द पेशकशी सुपूर्वगी नोट से कराया गया तो नोट
हुबहू फर्द पेशकशी में अंकित नम्बरों के पाये गये। उक्त 500-500 रुपये के 06 नोट कुल
3000 रुपये बरामद हुए जिसे कब्जे ब्यूरो लिया गया। घटना स्थल जंगल क्षेत्र में होकर मौके
पर अग्रिम कार्यवाही हेतु उपयुक्त स्थान नहीं होने से आरोपी श्री वासुदेव वन रक्षक के दौनो
हाथों को कलाई से उपर सुरक्षित ब्यूरो जाप्ता श्री वीर विकम कानि. व श्री पंकज कानि, रे
पकडवाया जाकर मन अतिरिक्त पुलिस अधीक्षक, परिवादी, आरोपी श्री वासुदेव व हमराहियानों
के मौके से पास ही बने वननाका वेड के कार्यालय हेतु पैदल-पैदल रवाना होकर वननाका वेड
के कार्यालय में पहुंचा, जहां पर श्री रविन्द्रसिंह फोरेस्टर वननाका वेड उपस्थित मिले। श्री
रविन्द्रसिंह फोरेस्टर को मन्‌ अतिरिक्त पुलिस अधीक्षक द्वारा अपना परिचय देते हुए आने के
मन्तव्य से अवगत्‌ कराया जाकर अग्रिम कार्यवाही प्रारमम की गई। तत्पश्चातु प्रारविट वाहन में
रखे ट्रेप बाक्स को श्री माजिद खान कानि0 से मंगवाया जाकर ट्रेप बाक्स में रखे दो साफ
कांच के गिलासों में वननाका पर पीने वाले साफ पानी को भरवायां जाकर उन दोनों कांच के
गिलासों में एक-एक चम्मच सोडियम कार्बनेट पाउडर डलवाकर घोल तैयार करवाया गया तो
घोल का रंग अपरिवर्तित रहा तथा गवाहान ने भी घोल का रंग अपरिवर्तित बताया। एक
रंगहीन घोल भरे गिलास में आरोपी श्री वासुदेव खांट वन रक्षक के दाहिने हाथ की अंगुलियो
व अंगुठे को डुबोकर धुलवाई गई तो घोल का रंग मटमैला हो गया। उक्त घोल को कांच की
दो साफ शीशीयों में आधा-आधा भरवाया जाकर सीलचीट बंद करा मार्क आरएच.-। वे आर
'एच.-2 अंकित करा चीट पर सम्बन्चितों के हरताक्षर करवाये गये। इसी प्रकार दूसरे रंगह
घोल मरे गिलास में आरोपी श्री वासुदेव के बांये हाथ की अंगुलियों व अंगुठे को
धुलवाई गई तो घोल का मटगैला हुआ। उक्त घोल को कांच की दो साफ शीशीयों में
आधा-आधा भरवाया जाकर सीलचीट बंद करा मार्क एलएच.- व एल.एच.-2 अंकित करा
चीट पर सम्बन्धितों के हस्ताक्षर करवाये गये। बरामद शुदा रिश्वत राशि 3000 रुपये को एक
कागज़ की चीट लगाकर सीलचीट कर संबधितों के हस्ताक्षर कराये गये। वननाका बेड ग्रामीण
क्षेत्र में होकर बिजली की असुविधा है तथा ब्यूरो की कार्यवाही को देखकर आम लौगों की
भीड़माड़ हो गयी है ऐसी स्थिति में अग्रिम कार्यवाही ब्यूरो इकाई डूंगरपुर पहुंच कर किया
जाना उचित होने से श्री रविन्द्सिंह फोरेस्टर बननाका बेड को वन विभाग द्वारा लकड़ी काटने
पर जुर्मना राशि से संबंधित आवश्यक रिकोर्ड के साथ ब्यूरो इकाई डूंगरपुर उपस्थित आने की
मुनासिब हिदायत दी गई। समय 045 पीएम पर घटना स्थल का निरीक्षण किया जाकर फर्द
नक्शा मौका घटना स्थल मूर्तिब कर रांबधितों के हस्ताक्षर कराकर शामील कार्यवाही किया
गया। समय 0200 पीएम पर मन अतिरिक्त पुलिस अधीक्षक, स्वतंत्र गवाहान, आरोपी श्री
बासुदेव खांट वन रक्षक, परिवादी श्री जितैन्द्र कुमार व ब्यूरो जाप्ता गय ट्रेप बॉक्स, जप्त शुद।
Page 6:
रिश्वत राशि 3000 रुपये व आरोपी के दोनों हाथों का धोवन की शिशियां कमशः भार्क
आरएव- व 2 एवं एलएच-। व 2 के बननाका बेड से अपने-अपने वाहनों में व नाका मे
से ब्यूरो इकाई डूंगरपुर के लिये रवाना हुए। समय 0240 पीएम पर मन अतिरिक्त पुलिस
अधीक्षक, स्वतंत्र गवाहान, आरोपी श्री वासुदेव खांट वन रक्षक, परिवादी श्री जितेन्द्र
ब्यूरो जाप्ता मय ट्रेप बॉक्स, जप्त शुदा रिश्वत राशि 3000 रुपये व आरोपी के दोनों हाथ
धोवन की शिशियां कमशः मार्क आरएच- व 2 एवं एलएच-। व 2 के वननाका वेड सो
अपने-अपने वाहनों से रवाना शुदा ब्यूरो इकाई डूंगरपुर पहुंचे । समय 0245 पीएम पर तलदिदा
श्री रविन्द्र सिंह फोरेस्टर वननाका येड मय आवश्यक दस्तावेजों के उपस्थित आया। मन
अत्तिरिकत पुलिस अधीक्षक ढवारा श्री रविन्दरसिंह फोरस्टर से वननाका वेड क्षेत्र में परिवादी आी
जितेन्द्र कुमार लकड़ी काटने के संबघ में किसी प्रकार की राजकीय शुल्क वसूल कर रसीद
जारी की गई है के संबध में रिकोर्ड चाहा गया तो श्री रविन्द्रसिंह ने बताया कि श्री! जितेन
कुमार पिता श्री कान्तिलाल निनामा निवासी बेड जिला दगरपुर के खिलाफ वननाका थत्र
किसी प्रकार की अवैध लकड़ी काटने बाबत कोई प्रकरण दर्ज नहीं हैं और न ही श्री वासुददेद
खांट वन रक्षक द्वारा अवैध लकड़ी काटने संबधी सूचना दी गई है। वन क्षेत्र में अवैध लकड़ी
काटने पर संबंधित के विरुद्ध वन अधिनियम धारा 4953 की धारा 20 क के द्वारा प्रकरण दर्ज
कर उच््चाधिकारियों को सूचित किया जाता है एवं संबधित के द्वारा जूर्म कबूल कर विभाग
नियमानुसार राशि देने पर रवाना बुक द्वारा संबंधित को रसीद दी जाकर वसूल किया गथ
जुर्माना राजकोब में जमा कराया जाता है। श्री वासुदेव खांट वन रक्षक वननाका क्षेत्र क॑ आए
अवैध लकड़ी परिवहन पर संबधित से जूर्माना राशि तय करना एवं बसूल करने के लिये
विभागीय नियमानुसार अधिकृत नहीं है। यदि श्री वासुदेव खांट वनरक्षक द्वारा श्री जिरेग्दर
कुमार से 5000 रुपये ग्रहण किये है वह अवैध होकर रिश्वत राशि मानी जायेगी। उक्त
कार्यवाही की विस्तृत फर्द बरामदगी रिश्वत राशि व हाथ धुलाई मूर्तिब की जाकर संबधितों को
हस्ताक्षर कराकर शामील कार्यवाही की गई। समय 045 पीएम पर दौराने ट्रेप कार्यवाही आज
दिनांक 24062022 को समय १7.43 एएम पर परिवादी श्री जितेन्द्र कुमार के मोबाईल नम्बर
७375465479 व आरोपी श्री वासुदेव खांट वन रक्षक के मोबाईल नम्बर 935783303 पर हुई
वार्ता एवं ट्रेप कार्यवाही के दौरान रिश्वत लेनदेन के वक्त हुई वार्ता को ब्यूरो के डिजिटल ऐप
रिकॉर्डर में रिकॉर्ड की गयी हैं। डिजिटल टेप रिकोर्डर को कार्यालय के कम्प्यूटर से कनेक्ट
कर रिकोर्डर वा्तालाप को पेनड्राईव (0२.04 6 08) में कॉपी किया गया। पेन ड्राईव को
कम्प्युटर में लगाकर परिवादी व स्वतंत्र गवाहान के संमक्ष सुना जाकर श्री नारायणलाल
सहायक प्रशासनिक अधिकारी से फर्द ट्रांसकिप्ट मुर्तिब कराई जाकर फर्द पर सम्बस्धिती के
हस्ताक्षर करवाये गये। पेन ड्राईव से डब सीडी बनाई गई तथा पेन ड्राईव को उराके कवर मे
रखकर पेन ड्राईव को एक छोटे प्लास्टिक के कवर में डालकर उक्त प्लास्टिक के कवर को
एक कपडे की थैली में डालकर कपडे की थैली पर एक कागज की चीट लगाकर सम्बश्धित
के हस्ताक्षर करवाकर पेन ड्राईव को नियमानुसार सील्ड की गई। डंब सीडी को सीडी को
कवर में सुरक्षित रखा गया। प्रकरण में ब्यूरो मुख्यालय के निर्देशानुसार आरोपी वासुदेद खांट
वन रक्षक का नियमानुसार आवाज का नमूना माननीय न्यायालय के समझ प्रकरण के अनुसंधान
अधिकारी द्वारा लिया जायेगा। समय 055 पीएम पर आरोपी श्री वासुदेव खांट व
कब्जे मिला मोबाईल फोन भय सिमकार्ड वास्ते वजह सबुतत जप्त कर विस्तृत
मोबाईल मुर्तिव कर सम्बन्धितों के हस्ताक्षर करवाये गये। समय 0530 पीएम पर आरोपी श्री
वासुदेव खांट वन रक्षक, वन नाका बेड रेंज डूंगरपुर जिला डूंगरपुर को जुर्म अन्तर्गत घारा 7
अष्टाचार निवारण (संशोधन) एक्ट, 2068 से आगाह कर जरिये फर्द नियमानुसार गिरफ्तार
किया जाकर फर्द गिरफ्तारी मुर्तिव कर सम्बन्धितों के हस्ताक्षर करवायें गये। सगय 0700
पीएम पर आरोपी श्री वासुदेव खांट वन रक्षक का स्वास्थ्य परीक्षण कराने हेतु मेडिकल ज्युरिर्ट
राजकीय श्री हरिदेव जोशी चिकित्सालय डूंगरपुर के नाम तहरिर जारी कर. श्री लादूराग हैक
कानि0 एवं श्री महेशचन्द्र कान, मय सरकारी बोलेरो व चालक श्री जितेन्द्रसिह को मुनारिव
हिदायत के ब्यूरो इकाई डूंगरपुर से रवाना किया गया। समय 08:00 पीएम पर श्री लादूरग टे8
कानि0 एवं श्री महेशवन्द्र कानि, एवं आरोपी श्री वासुदेव खांट वन रक्षक मय सरकारी थोलेस थे
चालक श्री जितेन्द्रसिंह ब्यूरो इकाई, डूंगरपुर हाजिर आये। श्री लादूराम हैड कानि0 ६५
आरोपी की मेडिकल रिपोर्ट मन्‌ अतिरिक्त पुलिस अधीक्षक को पेश की जिसे शामील कार्यत टी
किया गया। परिवादी श्री जितैन्द्र कुमार निनामा व रवतंत्र गवाहान श्री विकम चौबीसा व श्री
गोपाल कुमार को मुनासिब हिदायत के रुखसत किया गया। दर्ज रहे कि आरोपी श्री वासुवेव
Page 7:
खांट वन रक्षक अविवाहित गांव राजपुर पोस्ट भीलूडा फलातेड़ तहसील सागवाडा जिला
डूंगरपुर का निवासी है। आरोपी के रिहायशी मकान की नियमानुसार खाना तलाशी ली जानी
है जिस हेतु दो स्वंतत्र गवाहान तहसील कार्यालय में समय १000 पीएम पर उपरिथत मिलने
हैतु तहसीलदार सागवाडा जिला डूंगरपुर को जरिये दूरभाष निर्देशित किया गया। समय 0900
पीएम पर मन्‌ अतिरिक्त पुलिस अधीक्षक, ब्यूरो जाप्ता श्री माजिद खान कानि, श्री पंकज कानि
ओऔ महेशचन्दर कानि.. गिरफ्तार शुदा आरोपी श्री वासुदेव खांट, जप्तशुदा रिश्वत राशि 3000
रुपये, आरोपी श्री बासुदेव खांट के दोनो हाथों का धोवन 'मार्क आरएच-१, आरएक 2
'एलएच-', एलएच-2, रिश्वत मांग सत्यापन वार्ता, जरिये मोबाईल वार्ता, रिश्वत लेनदेन वार्ता
की सीलचीट शुदा पेन ड्राईव पैकेट नंग-2 एवं उक्त वार्ताओं की डब सीडियां व जप्तशुदा
मोबाईल इत्यादि मय ट्रेप बॉक्स, लेपटॉप मय प्रिन्टर व आवश्यक सामग्री के जरिये रारकारी
वाहन श्री जितेन्द्सिंह कानि. चालक के ब्यूरो इकाई डूंगरपुर से सागवाडा जिला उूंगरपुर के
लिये रवाना हुआ। समय १000 पीएम पर मन्‌ अतिरिक्त पुलिस अधीक्षक, ब्यूरो जाप्ता व
गिरफ्तार शुदा आरोपी श्री वासुदेव खांट मय ट्रेप बॉक्स इत्यादि के ब्यूरो इकाई डूंगरपुर से
रवाना शुदा तहसील कार्यालय सागवाड़ा पहुंचा जहां पर पूर्व से पाबंद शुदा स्वतंत्र गवाहान श्री
विनज पुजोत हाल पटवारी पटवार हल्का सागवाड़ा एव श्री शुभम लौहार कनिष्ठ सहायक
तहसील कार्यालय सागवाड़ा जिला डूंगरपुर उपस्थित मिले जिनको उनके वाहन में हमरा
लेकर सागवाड़ा से गांव राजपुर के लिये रवाना हुआ। समय १020 पीएम पर मनु अतिरिक्त
पुलिस अधीक्षक मय दोनों स्वतंत्र गवाहान, ब्यूरो जाप्ता, गिरफ्तार शुदा आरोपी श्री वासुदेव
खांट जरिये सरकारी वाहन बोलेरो मय चालक के सागवाडा से रवाना शुदा आरोपी के गांव
राजपुर उसके मकान पर पहुंचा। आरोपी के रिहायशी मकान की खाना तलगशी प्रारभ छी
गई। समय  45 पीएम पर आरोपी श्री वासुदेव खांट के रिहायशी मकान की खाना तलाशी
ली जाकर फर्द खाना तालाशीं मूर्तिव कर दोनों स्वतंत्र गयाहानों को मुनासिब हिदायत के
रुखसत करते हुए मन्‌ अतिरिक्त पुलिस अधीक्षक, ब्यूरो जाप्ता मय सरकारी वाहन बोलेरो व
चालक श्री जितैन्द्रसिंह के गांव राजपुर पोस्ट भीलूडा फलातेडा तहसील सागवाडा जिला
डूंगरपुर से ब्यूरो इकाई बांसवाडा के लिये रवाना हुआ।
दिनांक 2506:2022 समय 205 एएग पर मन्‌ अतिरिक्त पुलिस अधीक्षक, ध्यूरो
जास्ता श्री माजिद खान कानि, श्री पंकज कानि, श्री महेशचन्द्र कानि, गिरफ्तार शुदा आरोपी
श्री वासुदेव खांट, जप्तशुदा रिश्वत राशि 3000 रुपये, आरोपी श्री वासुदेव खांट के दोनों हाथों
का धोवन मार्क आरएच-, आरएच-2, एलएथ-।, एलएच-2. रिश्वत मांग सत्यापन बार्ती,
जरिये मोबाईल वार्ता, रिश्वत लेनदैन वार्ता की सीलचीट शुदा पेन ड्राईव पैकेट नंग-2 एवं
उक्त वार्ताओं की डब सीछियां व जप्त शुदा मोबाईल इत्यादि मय ट्रेप बॉक्स, लेपटॉप मय
प्रि्टर व आवश्यक सामग्री के जरिये सरकारी वाहन श्री जितेन्द्रसिंह कानि, चालक के गांव
राजपुर से रवाना शुदा ब्यूरो इकाई बांसवाडा पहुंचा। समय १240 एएम पर ट्रेप कार्यवाही के
रन जप्तशुदा रिश्वत राशि 3000 रुपये, आरोपी. श्री वासुदेव खांट के दोनों हाथों का धोवग
मार्क आरएच-, आरएच-2, एलएच-, एलएच-2, रिश्वत मांग सत्यापन वार्ता, जरिये मोबाईल
वार्ता, रिश्वत लेनदेन वार्ता की सीलचीट शुदा पेन ड्राईव पैकेट नंग-2 एवं उक्त वार्ताओं की
डब सीडियां, जप्त शुदा मोबाईल इत्यादि श्री महेशचन्दर कानि, को सूपुर्व कर मालखाम
रजिस्टर में इन्द्राज कराया जाकर सुरक्षित मालखाने में रखवाये गये। समय 225 एएम पर
आरोपी श्री वासुदेव खांट को सुरक्षा की दृष्टि से पुलिस थाना कौतवाली में जमा कराने तहरिर
जारी कर श्री माजिद खान कानि, श्री महेशचन्द्र कानि, मय सरकारी बौलेरों व चालक श्री
जितेन्द्रसिंह को मुनासिब हिदायत के रवाना किया गया। समय 245 एएम पर श्री माय
खान कानि, श्री महेशचन्द्र कानि, श्री जितेन्द्रसिंह कानि, चालक मय सरकारी बोलेरो के ब्यूरो
इकाई बांसवाडा उपस्थित आये। श्री माजिद खान कानि ने आरोपी वासुदेव खांट वन रक्षक को
पुलिस थाना कोतवाली में जमा रसीद गय रोजनामचा आम रपट पेश की जिसे शागील
पत्रावली किया गया। प्रकरण में आरोपी श्री वासुदेव खांट को सुरक्षा की दृष्टि से बंद हवालात!
पुलिस थाना कोतवाली जिला बांसवाडा से प्राप्त कर आरोपी श्री वासुदेव खांट वन रक्षक को
माननीय न्यायालय के समक्ष पेश किया जाकर न्यायाधीश महौदयू के आदेशानुसार अग्रिम
कार्यवाही की जायेगी।
प्रकरण में परिवादी द्वारा पेश लिखित रिपोर्ट, फर्द ट्रांसकिप्शन रिश्वत मांग
सत्यापन, मोबाईल वार्ता, फर्द पेशकशी एवं सुपूर्दगी नोट एवं दृष्टान्त फिनॉफ्थेलीन पातडर,
'फर्द बरामदगी रिश्वत राशि एवं हाथ धुलाई, फर्द नक्शा मौका घटनास्थल रिश्वत
Page 8:
फर्द रिश्वत लेन-देन वार्ता तथा प्रकरण की समस्त परिस्थितियों से थाया गया कि परिवादी
श्री जितेन्द्र कुमार निनामा ने मकान बनाने हेतु लकड़ी की आवश्यकता होने पर आरोपी श्री
वासुदेव खांट वन रक्षक से सम्पर्क कर लकड़ी के लिये सरकारी रसीद काटने हेतु निवेदन
किया परन्तु आरोपी श्री वासुदेव खांट वन रक्षक ने परिवादी श्री जितेन्द्र कुमार को कहा कि तू.
तो लकड़ी काटकर ले जा मैं सब संभाल लूंगा, सरकारी रसीद कटाने की कोई जरुरत नहीं
है। परिवादी ने सरकारी रसीद के लिये कहा तो उन्होंने उसे डरा धमका कर कंहा कि तू
जंगल में बहुत लकड़ी काटकर ले गया है अगर खर्चेपानी(रिश्वत राशि) के 5000 रुपये नही
देगा तो तेरे खिलाफ लकड़ी काटकर ले जाने का मामला दर्ज कर जैल भिजवा दूंगा एव
लकड़ी काटने की मशीन को सील करा दूंगा। दिनांक 2206.2022 को रिश्वत मांग सत्यापन!
के दौरान परिवादी श्री जितेन्द्र कुमार निनामा से 5000 रुपये रिश्वत की मांग करते हुए मांग
सत्यापन के दौरान 2000 रुपये रिश्वत के ग्रहण किये गये तथा बकाया रिश्वत राशि 3000
रुपये मांग करने पर आरोपी श्री बासुदेव खांट वन रक्षक को परिवादी श्री जितेन्द्र कुमार
निनामा से 3000 रुपये लेते हुये दिनांक 2406:2022 को रंगे हाथों गिरफ्तार किया गया है।
आरोपी श्री वासुदेव खांट वन रक्षक के विरूद्ध जुर्म अन्तर्गत धारा 7, भ्रष्टाचार निवारण
(संशोधन) एक्ट, 208 का अपराध प्रथम दृष्ट्या प्रमाणित है।
अतः आरोपी श्री वासुदेव खांट पुत्र श्री रूपा खांट उम्र 28 वर्ष जाति भील
निवासी गांव राजपुर पोस्ट भीलुडा फलातेड़ तहसील सागवाडा जिला डूंगरपुर हाल वनरक्षक
वन नाका बेड रेनज डूंगरपुर जिला डूंगरपुर के विरूद्ध जुर्म अन्तर्गत धारा 7 ग्रष्टाचार निवारण
(संशोधन) अधिनियम, 2076 में बिना नम्बरी प्रथम सूचना रिपोर्ट वास्ते कमांकन हेतु श्रीमानु
महानिदेशक महोदय, भ्रष्टाचार निरोधक ब्यूरो, राजस्थान जयपुर की रोवागें प्रेषित हैं।
गवदीय,
गिल
अतिरिक्त पुलिस अपीक्षक,
अ्रनिव्यूरो, बांसवाडा
Page 9:
कार्यवाही पुलिस
प्रमाणित किया जाता है कि उपरोक्त टाईप शुदा बिना नम्बरी प्रथम
सूचना रिपोर्ट श्री माधोसिंह, अतिरिक्त पुलिस अधीक्षक, भ्रष्टाचार निरोधक ब्यूरो,
बांसवाड़ा ने प्रेषित की है। मजमून रिपोर्ट से जुर्म अन्तर्गत धारा 7 भ्रष्टाचार
निवारण अधिनियम 988 (यथा संशोधित 208) में आरोपी श्री वासुदेव खांट,
'वनरक्षक, वन नाका बेड, रेंज डूंगरपुर, जिला डूंगरपुर के विरूद्ध घटित होना
पाया जाता है। अतः अपराध संख्या 253/2022 उपरोक्त धारा में दर्ज कर प्रथम
सूचना रिपोर्ट की प्रतियाँ नियमानुसार कता कर तफ्तीश जारी है।
'कमांक:- 2229-33. दिनांक 26.6.2022
प्रतिलिपि:- सूचनार्थ एवं आवश्यक कार्यवाही हेतु प्रेषित है।
ग... विशिष्ट न्यायाधीश एवं. सैशन न्यायालय, श्रृष्यचार निवारण अधिनियम,
'उदयपुर।
अतिरिक्त महानिदेशक पुलिस, भ्रष्टाचार निरोधक ब्यूरो, जयपुर।
उप वन संरक्षक, डूंगरपुर।
उप महानिरीक्षक पुलिस, भ्रष्टाचार निरोधक ब्यूरो, उदयपुर।
अतिरिक्त पुलिस अधीक्षक, भ्रष्टाचार निरोधक ब्यूरो, बांसवाड़ा।
न
पुलिस सूद पिन ,
श्रष्टचार निरोधक ब्यूरो, जयपुर।
छा की ह !?
</t>
  </si>
  <si>
    <t xml:space="preserve">Page 1:
प्रथम सूचना रिपोर्ट
(अन्तर्गत धारा 754 दण्ड प्रकिया संहिता)
के . - जयपुर, थाना- प्रधान आरक्षी केंद्र, भ्र0 नि0 ब्यूरो, जयपुर,
वर्ष-2022 प्रणइएरि0 सं...) 5/2.2:. दिनांक... 2:/#//2:2
2... ॥ | अधिनियम:- धारा 7, 78 भ्रष्टाचार निवारण (संशोधन) अधिनियम 208
॥।.. अधिनियम «न 'घारायें ... न
॥॥ . अधिनियम ... घारायें
॥० . अन्य अधिनियम एवं. धारायें भाएदं0सं0. 208.
(अ) रोजनामचा आम रपट संख्या ....... ६.5 ६ समय ...&gt;
ब)
पीएम,
(स)
अपराध घटने का दिन- शुक्रवार, दिनांक 27.07.2022 समय 02.35
थाना पर सूचना प्राप्त होने की दिनांक ....29.09.2027.........८८«---«
4. की किस्म :- लिखित /मौखिक- लिखित
(अ)पुलिस
:- कोरसिना तिराहा, नरायना रोड़, सांभर, जयपुर
थाना से दिशा व दूरी:-बजानिब पश्चिम दिशा करीब 85 किएमी0.
(ब). बीट संख्या. -जयरामदेही सं...
(स). यदि इस पुलिस थाना से बाहरी सीमा का है तो
श्ल थाना कम जिला ......
6... |)! /सूचनाकर्ता :
(अ). नाम-श्री हेमरज कुम्हार
(ब). पिता/पति का नाम-श्री श्रवण कुम्हार
(स). जन्म तिथी- उम्र 27 साल
द)
(व)
रो
न
7: ज्ञात/
ग. श्री नाहरं
हाल
मकान
सांभर
राष्ट्रीयवा - भारतीय
पासपोर्ट संख्या. .......
जारी होने की जगह .....
'व्यवसाय-  प्राइवेट/ठेकेदारी का कार्य
'पता- _ ग्राम सावरदा तहसील मौजमाबाद जिला जयपुर
'अज्ञात संदिग्ध अभियुक्तों का ब्यौरा सम्पूर्ण विशिष्टयों सहित:
सिंह पुत्र श्री रामासिंह, उम्र-56 साल, निवासी-गांव-उसैर, तह0-नदबई, जिला भरतपुर
पीएचसी मुगसका के पास, महाराजा सूरजमल कॉलोनी अलवर हाल किशयेदार
'कुमावत, चौबदार मौहल्ला सांभर हाल कनिष्ठ तकनीकी सहायक, पंचायत समिति
।
«...-«««-जारी होने की तिथि
2. श्री पीर मौहम्मद पुत्र स्व) श्री अला नूर खाँ उम्र 53 साल निवासी बरबरा की ढाणी,
भरतोलाब ग्राम पंचायत नरायना पुलिस थाना नरायना तहसील फुलेगा जिला जयपुर हाल सरपंच
ग्राम पंचायत नरायना जिला जयपुर।
3. श्री न
कालोनी,
नरायणा,
नाथ पारीक पुत्र श्री सीताराम पारीक उम्र 5 साल निवासी मकान नम्बर 209, मिश्र
पुलिस थाना फुलेग, तहसील फुलेग, जिला जयपुर हाल ग्राम बिकास अधिकारी, ग्राम
पंचायत समिति सांभर जिला जयपुर।
Page 2:
ही श्री गोरधन लाल कुमावत पुत्र श्री भंवर लाल कुमाबत उम्र 57 साल निवासी महावीर कॉलोनी,
नरायना शोड़, दृदू पुलिस थाना दृदू जिला जयपुर
5. अन्य
8... परिवादी / सूचनाकर्ता द्वारा इतला देने में विलम्ब का कारण :-....
9. हुई / लिप्त सम्पत्ति की विशिष्टियां (यदि अपेक्षित हो तो
पन्‍ना लगायें).
१0. हुई/ लिप्त सम्पत्ति का कुल मुल्य- कुल 38,000/-रू0 (8000 रू.
पर्व मैं दिये गये व 20000 रूपये लेन-देन के वक्त)
ग.. पं / यू.डी. केस संख्या (अगर हो तो) .. ००
ग2. वस्तु प्रथम इत्तिला रिपोर्ट (अगर अपेक्षित ....हो तो
पन्‍ना लगायें) :-
प्रकरण के हालात इस प्रकार से निवेदन हैं कि दिनांक 29.09.2027 को मन्‌ उप
अधीक्षक पुलिस को श्री हिमांशु, अतिरिक्त पुलिस अधीक्षक, श्रष्टचार निरोधक ब्यूरे, जयपुर नगर
तृतीय ने अप्रने कार्यालय कक्ष में बुलाकर अपने सामने बेठे व्यक्ति हेमराज कुम्हार पुत्र श्री श्रवण
कुम्हार से प्ररिचय करवाकर उसके द्वारा पेश हस्तलिखित प्रार्थना पत्र अग्रीम कार्यवाही हेतु मुझे
सुपुर्द किया।। इस पर मन्‌ उपअधीक्षक ने श्री हेमसज को अपने कार्यालय कक्ष में लेकर आया।
उक्त | से उसका नाम-पता पूछने पर उसने अपना नाम हेमराज कुम्हार पुत्र श्री श्रवण
'कुम्हार उम्र 27 साल निवासी सावरदा तहसील मौजमाबाद जिला जयपुर बताया जिसने अपने
हस्तलिखित (एक प्रार्थना इस आशय का पेश किया कि.“ सेवामे श्रीमान, अतिरिक्त पुलिस
अधीक्षक, भ्रष्टाचार निरोधक ब्यूरो, जयपुर, विषय रिश्वत लेते हुये पकड़वाने के लिए, महोदय,
निवेदन है कि मैने मैसर्स कुमावत एण्ड कम्पनी प्रो0 गोरधन लाल कुमावत निवासी महावीर
'कोलोनी नरेना रोड दुदू जयपुर से एग्रीकल्चर ट्रैनिंग सेन्टर नरेना दुदू का निर्माण आवंटित कार्य को
जरिये ईव दिनांक 2.7.2020 से मेरे द्वारा लिया गया था उक्त एग्रीकल्चर ट्रेनिंग सेन्टर
का निर्माण कार्य 5.0.2020 को आरम्भ कर दिया गया था। मेरे द्वारा उक्त कार्य कौ प्रथम
रिंग बील अठारह लाख रूपये का भृगतान प्राप्त कर लिया गया। इसके बाद मेरे द्वार किए गये
कार्य का द्वितीय रनिंग बिल बनवाने के लीए ॥/.8. लेने के लिए मै सेकटरी विश्वनाथ के पास
गया तो बताया की ५४.8. जेइन से ले लो फिर सेकटरी विश्वनाथ ने कहा की जेईएन
आपको ॥/.8. तभी देगा जब आप सबका हिसाब कर दोगे। और सेकटरी विश्वनाथ ने मुझसे (5)
पाँच स्वयं के लिए। पाँच प्रतिशत सरपंच के लिए दो प्रतिशत (0.0.) ओडीट टीम के
लिए व प्रतिशत 8.0.0 के लिए रिश्वत मांग करी। फिर मैं 00.8. लेने के लिए जेईएन के
पास गया ती उसने भी मुझसे रिश्वत मांगी और बताया की एक्सईएन साहब को एक प्रतिशत
ही होगा। पीछली बार भी तुमने उनका कमीशन नहीं दिया था। इसलिए एक्सईएन
साहब आए (तब दोबार का कमिशन एक साथ ही दे देना, फिर जईएन साहब ने स्वयं के लिए.
तीन |, एईईन साहब के लिए दो प्रतिशत कमीशन की मांग कौ। फिर मैने जेईएन से
५४.8. मांगी! तो जैईएन ने कहा एक्सईएन साहब आयेगें तब साइट पर ही चेक करके 0५.8.
मिलेगी उससे पहले तुमको हमारा हौसाब करना पढेगा। फौर में एईन ४.६. गुप्ता के पास गया
और बील का भूगतान करवाने के लीए कहा तो एईन साहब ने अपने हिस्से का कमीशन मांगा।
मैने एईन साहब को बताया को करीब डेढ़ महीने से बील्डिंग की छत की सेट्रिंग लगी पढ़ी है
'पलाई, बली| मजदुरी एक्ट्रय खर्चा हो रहा है मेरा काम रूका पड़ा है जीस पर एन साहब ने
कहा बजरी | टेस्टीग करवाने का दबाव डालकर मेरे काम में देगी करवाकर मुझ पर रिश्वत का
दबाव डाल | रहे है। इसके कुछ दिन बाद जेटीओं पंचायत सिमीती दूदू ने फोन कौया। जेटीओं
सैतान खोजी ने फोन पर मुझे कहा की जेईन साहब नाहर सिंह आपको रकम लेकर बूलाया है।
और ॥/.8. |. साईन करवाने के लीए. कहा है। जेटीओ ने यह भी कहा सभी का एईन, सरपंच,
Page 3:
कक सभी हिसाब करने की कहकर मुझे पंचायत समिति दूदू बुलाया है। मैं पांच महिने से मेरे
दुसरे बिल के भूगतान के लिए चक्कर लगा रहा हूं। परन्तु न तो मुझे 0४.8. दी जा रही और
ना ही मेरा भूगतान किया जा रहा है। मुझसे मेरी फर्म सत साहेब क्स्टक्शन कम्पनी द्वारा किये
गए निर्माण कार्य के भूगतान की एवज में मेरे से सेकंटरी विश्वनाथ, सरपंच पीर मौहम्मद, जेटीओ
सैतान खौजी, जेईएन नाहर सिंह, एईन ६.४. गुप्ता, 6.00. ताराचन्द, एक्सईएन साहब रिश्वत की
मांग कर रहे है। मै इनको रिश्वत नहीं देना चाहता हूं। कार्यवाही करें एसडी, हेमराज, हेमराम
'कुम्हार पुत्र श्री श्रवण कुमार उम्र 27 साल निवासी सावरदा तहसील मौजमाबाद, जिला जयपुर, मो,
नें. 9653838520, 96 4976375. दिनांक. 29.09.2027" .. प्रस्तुत की। उक्त प्रारधना-पत्र के साथ
'परिवादी ने मैसर्स कुमावत एण्ड कम्पनी प्रो. गोरधन लाल कुमावत निवासी महावीर कॉलोनी नौना
रोड़, दृदू जिला जयपुर व हेमराज पुत्र श्री श्रवण लाल कुम्हार के मध्य का कस्वा नायना
में एगरी ट्रेनिंग सेन्टर निर्माण कार्य जिसकी अनुमानित लागत 99 लाख रूपये है का
द की प्रति प्रस्तुत की। मन्‌ उपअधीक्षक को परिवादी ने दरियाफ्त पर बताया कि उक्त
प्रार्ना पत्र! मेरे स्वयं द्वारा हस्तलिखित है तथा मेरा सेकंटरी श्री विश्वनाथ पारीक, जेईएन श्री
नाहर सिंह, एईएन कं के गुप्ता, नरेना सरपंच श्री पीर मौहम्मद, जेटीओ शेतान खोजी, एक्सईएन
साहब जिला परिषद जयपुर से किसी भी प्रकार का रूपयो पैसों का लेन-देन बकाया नहीं है और
न ही किसी प्रकार की रंजिश है। पिवादी श्री हेमगज ट्वारा मन्‌ उप अधीक्षक पुलिस को एक
सीडी पेश (करते हुए बताया कि इसमें जेईएन श्री नाहरसिंह, सैकट्री श्री विश्वनाथ पारीक, जेईएन
का अ शैतान खौजी व एईएन श्री के के गुप्ता से की गई संदिग्ध वार्ताओ रिकार्डिंग है।
उक्त सीडी कार्यालय कम्पयुटर चलाया जाकर देखा गया एक ऑडियो फाईल व छः विडियो
'फाईल मौजुद है, जिनको चलाकर सुना गया तो ऑडियो फाईल में परिवादी एवं अन्य व्यक्ति
टैलिफोनिक वार्ता है। मुताबिक परिवादी अन्य व्यक्ति जेईएन असिस्टेंट शैतान खोजी है। उक्त
वार्ता में खोजी परिवादी से एमबी साईन कराने कौ एवज में नाहरसिंह साहब के लिए.
रिश्वत माँग करना तथा अन्य अधिकारियों द्वारा रिश्वत मांग के सम्बंध वार्ता करना पाया गया।
विडियो 20270525-8/8004 में परिवादी व एक अन्य व्यक्ति, जिसे परिवादी ने नाहरसिंह
जेईएन बताया के मध्य वार्ता रिकार्ड होकर उक्त वार्ता में नाहरसिंह जेईएन द्वारा रिश्वत के
लिए दबाव बनाना तथा जेईएन एईएन के लिए एमबी साईन करने की एवज में रिश्वत के रूप में
एक पैटी मांग करना जाहिर आया है। विडियो फाईल 20200525-008005 में परिवादी व एक
अन्य व्यक्ति, जिसे परिवादी ने सैकेट्री श्री विश्वनाथ पारीक होना बताया के मध्य वार्ता रिकार्ड
होकर उक्त वार्ता में सैकेट्री विश्वनाथ द्वारा एक्सईएन जेईएन, एईएन, सरपंच, सैकेट्री द्वारा ली
जाने बाली रिर्वती राशि के प्रतिशत के सम्बंध में तथ्य प्रकट हुए है। विडियो फाईल
20270525-0080007, 2020525-98002, 20270525-08004 में परिवादी व एक अन्य व्यक्ति,
जिसे परिवादी ने एईएन के के गुप्ता होना बताया के मध्य कार्य के सम्बंध में वार्ता होना प्रकट
हुआ है। विडियो फाईल 2020525-%/803 में परिवादी व एक अन्य व्यक्ति, जिसे परिवादी ने
नाहर सिंह होना बताया के मध्य वार्ता रिकार्ड है। परिवादी द्वारा प्रस्तुत प्रार्थता पत्र क॑ अवलोकन
एवं मजीद दरियापत एवं प्रस्तुत सीडी के अवलोकन से मामला प्रथम दृष्टया रिश्वत मांग का
पाया जात है। अतः रिश्वत राशि मांग का गोपनीय सत्यापन करवाया जाना आवश्यक है।
सत्यापन से जैसी सूरत होगी वैसी कार्यवाही की जावेगी। मन्‌ उप अधीक्षक पुलिस द्वारा परिवादी
को ब्यूरो द्वारा करवाई जाने वाली मांग सत्यापन के विषय में अवगत कराया जाकर पृछा गया तो
'परिवादी ने कहा कि मेरा संदिग्धों से सम्पर्क होने पर आपको सूचित कर दूंगा और मेरे बिल
पास करने संबंधी वार्ता करूंगा तथा जो वार्ता होगी उसको रिकार्ड करके रिश्वत मांग सत्यापन
कौ करवा दूंगा। इस पर कार्यालय के श्री प्रदीप कुमार कानि, 245 को अपने कार्यालय
कक्ष में परिवादी हेमराज कुम्हार व कानि) का आपस में परिचय करवाया गया। कानि.
श्री प्रदीप कुमार से कार्यालय के मालखाना से विभागीय डिजीटल वॉर्डस स्कॉर्डर व नया मैमोरी
कार्ड मंगवाया जाकर उसको खाली होना सुनिश्चित कर परिवादी को डिजीटल वाईस रिकॉर्डर को
Page 4:
| व बन्द करने कौ प्रकिया समझाई गई तथा कानि. प्रदीप कुमार को उक्त मी स्कॉर्डर
सुपुर्द कर
मांग सत्यापन बाबत्‌ निर्देश दिये गये। मन्‌ उप अधीक्षक ने कानि0 श्री प्रदीप कुमार को
हिदायत दी (की जब भी परिवादी कॉल करे तो उनके द्वारा बताये गये निर्धारित स्थान पर
पहुंचकर नियमानुसार रिश्वत मांग सत्यापन की कार्यवाही करे। दिनांक 30.09.202। परिवादी श्री
हेमराज कुम्हार द्वारा कल सुबह समय 8.30 पीएम पर मैं जेईएन श्री नाहर सिंह के दूदू में स्थित
किराये के
दिनांक 0.
मकान मालपुरा रोड़ पर जाकर जेईएन श्री नाहर सिंह से मिलने की अवगत कराने पर
0.2027 को श्री प्रदीप कुमार कानि0 245 को वाईस रिकार्डर सुपूर्व कर साथ में श्री
सुभाष कानि0 नें) 592 को रवाना कर परिवादी श्री हेमराज को रिश्वत मांग सत्यापन हेतु संदिग्ध
जेईएन श्री
कि एमबी
कर भुगतान!
प्रकार से
कहर सिंह के भेजकर मांग सत्यापन करवाया गया तो जेईएन ने परिवादी को बताया
पुन गुप्ता जी द्वारा सैकेट्री श्री विश्वनाथ को देने, एक्सन के साईन करवाने की बात
[न का चैक तो सैकंट्री श्री विश्वनाथ द्वारा बनाने के लिए कहकर उसी को किसी भी
पाने क॑ बारे में कहा है और सरपंच व सेकंट्री का तौन-तीन प्रतिशत कमौशन लेगा
और उनको | फंवर में ले नहीं तो वो डिले करेगे, सेकेट्री को थोड़े भोत लाख रूपये तो पहले
पकड़ा दे
हो जायेगा
ण.त0.202
किसी की अप्रोच नहीं लगाने की राय दे रहा है और स्वयं के लिए बिना लिये दिये
नो तुम चाह रहे हो वो ही बस हो जायेगा बगैरा-बगौण बताया। इसके बाद दिनॉंक
| को ही परिवादी द्वारा सेकेट्री से भी बात करने नैना सैकेट्री श्री विश्वनाथ के पास
ग्राम पंचायत कार्यालय में भैजा गया तो सेकंट्री श्री विश्वनाथ ग्राम पंचायत में नहीं मिला। इस
पर परिवादी| द्वारा सैकट्री श्री विश्वनाथ के पंचायत समिति दुदू में होने पर मांग सत्यापन करवाया
गया तो
गोरघन
या. गोरध
को पंचायत समिति में एईएन मिला, जिसने कहा कि गोरधन से मिलो
'एमबी पर साईन करवा लाया व एमबी पर साईन कराने या तो तूम जाओ
जायेगा। मैंने अपनी तरफ से एमबी कम्पलीट कर सैकंट्री को दे दी है।
उसके बाद मैं सेकेट्री से मिला तो उसने कहा कि एमबी पर एक्सईएन के साईन कराने
बाकी है
बाद मैं
बताया कि एक्सईएन के साईन कराके एमबी गोरधन को ही दूंगा। उसके
होकर विकास अधिकारी के पास गया तो मैंने कहा कि सैकेट्री विश्वनाथ
'एमबी देने से मना कर रहा है और वहीं पर मौजुद एईएन साहब ने कहा कि गोरधन
तो अपनी एमबी कम्पलीट करा के ले आया और ये गरीब आदमी फंस गया. और
सेकेट्री को बुलाकर कहा तो इसकी एमबी आपको देदी और कहा कि परसों मुझे एमबी
मिल. गई.
मैं दूंगा,
और एमबी पर एक्सईएन के हस्ताक्षर कराने है ये मेरा काम है और एमबी
ठिकेदार को दूंगा इत्यादि बाते हुई उक्त वार्ताओं से रिश्वत मांग सत्यापन के
आशिक तथ्य प्रकट हुए। इस प्रकार जेईएन श्री नाहर सिंह, सेकेट्री श्री विश्वनाथ, एईएन के के
गुफा का
'परिवादी
पुलिस को
पुनः स्पष्ट रिश्वत मांग सत्यापन कराने का निर्णय लिया गया। दिनांक 20.0.202। को
हेमणज ब्यूरो कार्यालय में उपस्थित आकर समय 0.0 एएम पर मन्‌ उपअधीक्षक
बताया कि जेईएन श्री नाहर सिंह का फोन आया जिसको मैंने उठाया नहीं है। इस पर
मन्‌ उपअधीक्षक पुलिस ने श्री प्रदीप कुमार कानि0 नं0 245 से कार्यालय की आलमारी से वाईस
रिकार्ड निकालवाकर वाईस रिकार्ड चालु करवाकर श्री हेमतज के मोबाईल नम्बर 9653838520
से संदिग्ध
जेईएन श्री
जेईएन श्री
जेईएन श्री नाहर सिंह के मोबाईल नम्बर 8696466466 पर दो बार कॉल करवाया तो
नाहर सिंह ने फोन नहीं उठाया। समय 0.55 एएम पर परिवादी श्री हेमगज के पास
नाहर सिंह के मोबाईल नम्बर 8696466466 से फोन आया, कानि0 श्री प्रदीप कुमार
द्वार वाईस रिकार्ड चालु कर वार्ता को रिकार्ड किया गया। उक्त वार्ता में जेईएन द्वारा अलवर
होना बता
साईन करो
ज्यादा होन
द्वारा
हस्ताक्षर
या व परिवादी ने सेकेट्री द्वारा एमबी को मा को देने व एक्सईएन के
ग़ने की एवज में 50,000/- रूपये मांगने की बात कहने पर जेईएन द्वारा रूपये
ना व एक्सईएन द्वारा एक परसेंट से ज्यादा नहीं लेने बाबत कहा गया। गोरधन
के पास एमबी ले जाने पर हस्ताक्षर करना बताया व एमबी पर पहले ही
करवाने के बारे में बोलकर दीवाली के पहले आने को कहा और साईन होने
Page 5:
के सेम डेट में ही पैमेंट होने के बारे में बताया तथा एमबी पर अपने व एईएन
को हस्ताक्षर होने के बारे में बताया। इस प्रकार जेईएन नाहर सिंह द्वारा एक्सईएन द्वारा
लिये. जाने वाली रिश्वती राशि व. फिक्स कमीशन के बारे में बताया गया। मन्‌
उपअधीक्षक पूलिस को परिवादी ने बताया कि मैं आज गोरधन प्रो0 मैसर्स कुमावत एण्ड कम्पनी
से दृदू जाकर एमबी पर एक्सईएन के हस्ताक्षर करवाने के लिए 8000/- रूपये अग्रिम रिश्वती
राशि के रूप में दूंगा। मन्‌ उपअधीक्षक द्वारा कानि0 श्री प्रदीप कुमार को हिदायत की गई कि
'परिवादी श्री हेमराज जब गोरधन के पास रिश्वत मांग सत्यापन वार्ता के लिए जाए उससे पूर्व
वाईस रिकार्ड चालु कर सुपुर्व करे व आंशिक रिश्वती राशि के नोटों के नम्बर अंकित करने की
हिदायत देकर रिश्वत मांग सत्यापन करवाया गया तथा श्री गोरधन को दी जाने वाली आंशिक
'रिश्वती राशि! 8,000/- रूपये के नम्बरों का विवरण कानि, श्री प्रदीप कुमार द्वारा एक सादा
कागज पर अंकित किया तथा उक्त मांग सत्यापन वार्ता में परिवादी द्वारा गोरधन को
'एक्सईएन के द्वारा एमबी पर हस्ताक्षर करने के 8000/- रूपये तक देने के लिए कहा
तो उसने कहा कि मामला फिक्स है और कहा कि ये सिस्टम बना हुआ है। इसके
बाद मैंने 8000/- रूपये गोरधन को देकर गिणवा दिए, परिवादी ने गोरधन को कहा
कि आज ही साईन कराके ले आओ तो इस पर उसने अपनी सहमती दी। इस प्रकार
संदिग्ध ठेकेदार श्री गोरधन द्वारा एमबी पर एक्सईएन के हस्ताक्षर करवाने की एवज में उक्त
बारतां से 8000 रूपये रिश्वत के रूप में लेने के तथ्य स्पष्ट प्रकट हुवे है। दिनॉक 27.70.202
को श्री प्रदीप॑ कुमार कानि0 नं 245 ने मन्‌ उपअधीक्षक पुलिस को अवगत कराया कि परिवादी
श्री हेमराज नि जरिये फोन अवगत कराया है कि दिनांक 20.0.202। को ठेकेदार श्री गोरधन
'एमबी पर हॉताक्षर कराने के लिए जयपुर गया था, जहाँ पर एक्सईएन साहब ने हस्ताक्षर करने
से मना कर, दिया और नरेना में चल रहे एग्रीकल्चर ट्रेनिंग सेन्टर निर्माण कार्य की साईट को
देखेंगे मौका देखने के बाद ही हस्ताक्षर करेगे, जो कल दिनांक 22.0.202। को नरेना आने
की संभावना है। दिनांक 22.0.202। को मन्‌ उपअधीक्षक पुलिस ब्यूरो कार्यालय पहुंचकर वाईस
'स्का्डर मय श्री प्रदीप कुमार कानि0 व श्री सुभाषचन्द्र कानि) मय सरकारी वाहन से रवाना
होकर पर्वादी श्री हेमतज गाँव सावरदा के स्टेण्ड के पास आपने निजी वाहन के पास खड़ा
मिला। परिवादी ने मन्‌ उपअधीक्षक पुलिस को बताया कि मेरा श्री गोरधन से सम्पर्क हुआ है,
जिसने बताया कि एक्सईएन साहब ने कहा है कि जब समय होगा तब नरेना साईट पर आउंगा
और आज मै जेईएन साहब से मिल कर आउंगा। समय ॥.05 एएम पर परिवादी श्री हेमराज
कुम्हार के मोबाईल नम्बर 9653838520 से स्पीकर ऑन कर जेईएन श्री नाहर सिंह के मोबाईल
नम्बर 8696466466 पर वार्ता करवाई गई। उक्त वार्ता में जेईएन श्री नाहर सिंह द्वारा दूदू में
होना व एमबी पर साईनो के बारे में पूछना और एमबी को गोरघन के पास हीं रहने
को बारे में, वार्ता की गई”। समय 07.36 पीएम पर मन्‌ उपअधीक्षक पुलिस द्वारा परिवादी को
मुनासिव हिदायत दी जाकर वाईस रिकार्डर चालु कर सुपुर्द किया व परिवादी के साथ श्री प्रदीप
कुमार कानि? नं) 245 को रवाना कर रिश्वत मांग सत्यापन करवाया गया तो उक्त वार्ता में
परिवादी को जेईएन नाहर सिंह ने गोरधन के लिए गाली गलौच करने हुए कहा कि
गोरघन ने (एक्सईएन से साईन क्यों नहीं करवाये, गोरधन को एक रूपया भी मत देना,
और पूर्व में पांच लाख रूपये गोरधन को देना व तीन लाख रूपये और रोक लेने
बाबत कहा। मेरे को एक रूपया फालतू नहीं चाहिऐ, टाईप के हजार रूपये के बारे में
बोला, बिल॑ पर तो अब कर देंगे साईन, सेकेट्री को कुछ मत देना, थोडा सा उस पर
दबाए बना, बारह परसेन्ट के हिसाब से चार लाख रूपये देगा तो बाबाजी हो जायेगा,
मत कर साढे चार लाख रूपये बचा ले, तु डरे मत थोड़ा सा होश में आके रह और
मुझे मजबूत रहकर साढ़े चार लाख रूपये बचाने के लिए कहा। एईएन साहब ने एमबी
पर साईन कर दिए। सेकंट्री किस बात के चार लाख रूपये, जब हम ही हाय तौबा नहीं
कर रहे। गोरधन तैरा बहुत नुकसान कर देगा। मन्‌ उपअधीक्षक पुलिस द्वारा परिवादी को
Page 6:
हिदायत कर रूखसत कर मय हमराहियान के ब्यूरो मुख्यालय के लिए रवाना होकर ब्यूरो
मुख्यालय पहुंचकर सरकारी डिजीटल वाईस रिकार्डर को सुरक्षित कार्यालय आलमारी में तालाबंद
किया। 27.00.202 को मन्‌ उपअधीक्षक पुलिस को कानि0 श्री प्रदीप कुमार ने अवगत
कराया कि ने कॉल कर कहा है कि कल दिनांक 28.0.202। को सुबह आठ बजे मेरी
को साथ लेकर जयपुर एईएन के पास चलेंगे, जहां पर एईएन को साथ
'एक्सईएन के | पास चलेगें। उसके बाद नरेना साईट पर चैक कराकर वहीं पर ही आगे कौ वार्ता
कर सकते है। दिवांक 28.0.2020 समय 06.5 पीएम पर सन्‌ उपअधीक्षक पुलिस ने सुरक्षित
कार्यालय की! आलमारी से वाईस रिकार्डर निकालकर हमराह लेकर मय कानि0 श्री प्रदीप कुमार
मय सरकारी वाहन मय चालक के ब्यूरो कार्यालय से दूदू की ओर रवाना होकर परिवादी से गांव
सावराद में हाईवे पर मिले। परिवादी ने मन्‌ उपअधीक्षक को बताया कि गोरधन अपनी सफेद रंग
कौ स्कोर्पियो गाड़ी लेकर आयेगा और उसने मुझे समय 8 एएम पर सावराद बस स्टेण्ड बुलाया
है। मैं गोरधन के साथ कार में बैठकर जयपुर में मानसरोवर एईएन श्री के के गुप्ता के पास
जावेगे और एन को लेने के बाद एक्सईएन श्री गोपाल मंगल को साथ में लेगे। फिर वहां से
सवाना होकर! एक्सन, साहब एईएन के साथ नरेना साईट पर आयेंगे। इस पर मन्‌ उपअधीक्षक
पुलिस डरा 'परिवादी को गोर्थन के साथ जयपुर में पहुंचने के बाद मोका मिले कॉल कर
लोकेशन बताबे व नोना पहुंचने के बाद लोकेशन से आवगत कराने की मुनासिब हिदायत दी गई।
'परिवादी को | दृदू आने के पश्चात पंचायत समिति के पास निर्धारित स्थान पर मिलने के बारे में
'बताया। तत्पश्चातू परिवादी श्री हेमशज कुम्हार के मोबाईल नम्बर 9653838520 को स्पीकर ऑन
कराकर संदिधध ठेकदार श्री गोरधन के मोबाईल नम्बर 82095822। पर दो बार कॉल करवाया
गया तो श्री| गोरधन ने फोन नहीं उठाया। तत्पश्चात्‌ कुछ समय करौबन 8.05 पर परिवादी के
पास गोरधन! का फोन आया, जिसको ऑपन स्पीकर केर वार्ता करवाई गई। उक्त वार्ता में
परिवादी द्वारा गिदयाणी कट के पास स्थित होटल बालवास के सामने मौजुद होना व गोरधन द्वारा
रवाना होने के बारे में बताया गया। तत्पश्चात कानि0 श्री प्रदीप कुमार को मुनासिव हिदायत देकर
परिवादी के साथ उसके प्राइवेट कार में होटल बालवास के लिए रवाना किया। समय 08.20 एएम
इस समय मेनू उपअधीक्षक पुलिस के समक्ष श्री प्रदीप कुमार कानि0 ने उपस्थित होकर अवगत
कराया कि मैं परिवादी के साथ उसके प्राईवेट कार से होटल बालवास पहुंचे, जहाँ पर कार को
होटल कौ प्रार्किंग में खड़ी की और समय करीबन 08.08 एएम पर परिवादी को वाईस रिकार्डर
चालु कर ड़सको बालवास होटल के सामने रोड़ को तरफ रवाना किया। समय करीबन 8.5
एएम पर परिवादी के पास एक सफेद रंग की स्कॉर्पियों कार आकर रूकी, जिसमें एक व्यक्ति
ही बैठा और कार में अन्य कोई व्यक्ति नहीं था। समय 09.52 एएम इस समय मन्‌
'उपअधीक्षक (पुलिस को परिवादी श्री हेमगाज कुम्हार ने जरिये फ़ोन बताया कि रवाना होकर पहले
एईएन श्री के के गुप्ता को मानसरोवर जयपुर से साथ में लिया। अभी वर्तमान में हम
'रिद्वी सिद्धि चौराहे पर नाश्ता कर रहे है। एक्सईएन साहब ने आधे घंटे में लेने के लिए कहा
है। 07.59 (पीएम पर मन्‌ उपअधीक्षक पुलिस के समक्ष परिवादी श्री हेमराज कुम्हार दूदू पंचायत
समिति के पास स्थित पैट्रोल पम्प के पास आकर वाईस रिकार्ड पेश किया, उक्त रिश्वत मांग
सत्यापन वार्ता में परिवादीं गोरधन के साथ उसकी स्कोर्पियों कार आरजे ॥4 यूएफ 0887
में बैठकर | जयपुर के लिए रवाना हुआ था। रास्ते में गोरधन ने जेईएन नाहर सिंह को
एक रूपया भी नहीं देने के बारे, केवल एक्सईएन साहब को एमबी चेक करने की
एवज में रूपये देना, नाहर सिंह द्वारा एमबी को एक्सईएन के हस्ताक्षरों के लिए रोके
रखना एवं गोरधन व मेरे द्वारा किये जाने वाले कार्यों के बारे में विस्तृत वार्ता की
थी। फिर हम मानसरोवर में मेट्रो स्टेशन के पास स्थित मकान पर पहुंचे, जहां से
एईएन श्री के के गुप्ता को साथ लिया। मै उक्त कार की चालक सीट पर था। हम
स्वाना होकर एक्सईएन श्री गोपाल मंगल के महेश नगर स्थित मकान के बाहर पहुंचे,
जहां पर श्री के के गुप्ता जी ने एकसईएन साहब से जरिये फोन वार्ता कौ तो उन्होंने
Page 7:
आधे . इंताजर करने के लिए कहा। इस पर हम रवाना होकर रिद्धि सिद्ध चौराहे
पर पहुंचे, जहां पर थड़ी पर चाय पानी व नाश्ता किया। करीबन आधे घंटे बाद हम
रवाना होकरें एक्सईएन साहब के मकान के बाहर पहुंचे, जहां पर एईएन साहब ने
'एक्सईएन साहब को फोन कर बुलाया और एक्सईएन साहब मकान से बाहर आकर कार
में बैठ गए मै कार चालक सीट, एक्सईएन साहब आगे की सीट पर, एईएन साहब व
गोरधन पीछे की सीट पर बैठ गए। हम वहां से नरेना स्थित साईट के लिए रवाना
हुए। रास्ते में एक्सईएन साहब ने एग्रीकल्चर ट्रेनिंग सेन्टर व डिजीटल लाईबरेरी के
निर्माण घी व एमबी बुक भरने के सम्बंध में एवं नाहर सिंह के सम्बंध में वार्ताएं
की थी। रास्ते में एक्सईएन साहब द्वारा सांभर एईएन नन्दा मैडम से बात कर नरैना
साईट पर आने के लिए कहा। फिर हम चारों नौैना में चल रहे एग्रीकल्चर ट्रेनिंग सेन्टर
व डिजीटल लाईब्रेरी की साईटो का एक्सईएन साहब द्वारा मैजरमेन्ट निकाला जाकर व
निरीक्षण किया गया। सांभर एईएन नन्दा मैडम भी मौके पर मौजूद थी। फिर हम चारो
द्दू मु समिती के लिए रवाना हुये। रास्ते में मेरे द्वारा एक्सईएन साहब को सेकेट्री
द्वार मेरे रुनिंग बिलों सैकण्ड का भुगतान नहीं करने बाबत कहा था तो. एक्सईएन
साहब ने एईएन साहब के मार्फत सेकट्री से जरिये फोन बात की थी। सेकट्री ने दो
बिल्डिंगो की संभागीय आयुक्त के शिकायत चल रही होने बाबत बताया था। गोरघन
द्वारा थे के बारे में एक्सईएन से कहा कि पुराना सेकेट्री है, होशियार है तथा
मेरे द्वारा कुछ नहीं करने के बारे में बताया। आगे कहा कि मेरे को सेकेट्री ने कहा
था कि आप जिम्मेदारी लो तो मैं कर दूंगा, कुल मिला के ये है, इस पर
शा कि उक्त कहानी समझने के बारे में कहा। मेरे द्वारा बिच में बोलने पर
'एईएन साहब मेरे से गुस्सा हो गये और कहा कि हम तो गोरघन को जानते है, तेरे
को नहीं जानते है। तथा समय 02.30 पीएम पर परिवादी ने मन्‌ उपअधीक्षक पुलिस को बताया
कि मैं दुबारा गोरधन के पास जाउंगा। गोरधन मुझे बता रहा था कि एक्सईएन साहब को
30,000 रूप देने है। एक्सईएन साहब आभी पंचायत समिति में ही बैठे है। इसलिए मैं गोरधन
के पास ट वार्ता करूंगा। इस पर समय 2.35 पीएम पर मन्‌ उपअधीक्षक पुलिस द्वारा
'परिवादी को! मुनासिब हिदायत कर वाईस रिकार्डर को पुनः चालु कर परिवादी को सुपुर्द कर
पंचायत समिति के पास स्थित गोरधन ठेकंदार की दुकान पर रवाना किया। उक्त रिश्वत मांग
सत्यापन वार्ता में परिवादी ने बताया कि मैं आपके पास से रवाना होकर पंचायत समिती
पहुंचा जहां पर रास्ते में मुझे जेईएन नाहर सिंह मिला जिससे एमबी के साईन के संबंध
में वार्ता हुई। मैं पंचायत समिती के पास गोरधन के दुकान बने कंबिन में पहुंचा जहां
गोरधन ने मुझे सेकेट्री के द्वारा एक्सईएन को सभांगीय आयुक्त के हुई शिकायतों के
बारे कर सेकेट्री का हरामी होना बताया और कुछ समय पश्चात वहां पर एईएन
गुप्ता आ शया जिस पर मुझे केबिन से बाहर निकाल दिया। गुप्ताजी के जाने के बाद
में मेरे द्वास गोरधन से गुप्ता के बारे में पूछने पर कहा कि गुप्ता पैसों के लिए आया
था। गुप्ता को पहले तो एक्सईएन के लिए उनतीस हजार रूपये लेने के लिए कहा फिर
अठारह हजार रूपये गुप्ताजी को देना बताया। मेरे द्वारा सेकेट्री व सरपंच का कमिशन
दो-दो लगी होना. बताने पर गोरधघन द्वारा सेकेटी विश्वनाथ व नाहर सिंह को
आमने-सामनै करा व पचास साल पहले भी दो तीन परशेन्ट लिया होना अस्वीकार करना
व गोरघन द्वारा मेरे को सेकेट्री सरपंच द्वारा दो-दो परसेन्ट लेने वाली बात पर विश्वास
नहीं होना कहकर अन्य से पूछने के बारे में कहा। मेरे द्वारा बताई गई बातों पर
विश्वास करना व नाहर सिंह को एमबी भरने के पैसे लेना कहने की बाते हुई।
फिर गोरधन द्वारा एक्सईएन साहब को कार में बैठाकर जयपुर के लिए ले गया। इसके
बाद समिती के अन्दर ही मुझे जेईएन नाहर सिंह मिला, जिसने पन्द्रह हजार
रूपये टेस्टिंग व एक हजार रूपये बिल के कुल सोलह हजार रूपये करने को कहा है।
Page 8:
नाहर सेकेट्री-सरपंच को दो-दो परसेन्ट कुल चार परसेन्ट देने के लिए कहा।
मेरे से व सरपंच द्वारा ज्यादा परसेन्ट लेने के बारे में बालेने पर नाहर सिंह ने
कहा कि मैं तेरे से लूंगा फेर ज्यादा तथा पन्द्रह हजार रूपये की मांग की तथा कुल
सोलह रूपये दिवाली पर ही लेने की मांग की। मेरे द्वारा व्यवस्था करने की बात
कहीं गई। सन्‌ उप अधीक्षक पुलिस ने परिवादी को मुनासिव हिदायत कर रूखसत कर मन्‌ उप'
अधीक्षक पुलिंस मय हमराहीयान के ब्यूो कार्यालय के लिए रवाना होकर ब्यूगो मुख्यालय पहुंचा,
जहां पर वाईस रिकॉर्डर को सुरक्षित कार्यालय आलमारी में रखा गया। दिनांक 07.7.2027 को
मन्‌ उपअधीक्षक पुलिस को श्री प्रदीप कुमार कानि0 ने बताया कि पर्वादी ने जरिये फोन अवगत
कराया हैं किं कल दिनांक 02.0.202। को मैं गोरधन के साथ सेकेट्री व सरपंच से मिलने के
लिए ग्राम पंचायत नरेना जांगा। दिनॉक 02..202। समय 08.0. एएम पर मन्‌ उपअधीक्षक
पुलिस ने वईस रिकार्डर हमराह लेकर मय कानि0 श्री प्रदीप कुमार जरिये सरकारी वाहन के
ब्यूगे कार्यालय से रवाना होकर परिवादी से दूदू से पूर्व गांव सावराद स्टेष्ड पर मिले, जहां पर
'परिवादी ने बताया कि गोरधन ने मुझे अभी तक कॉल नहीं किया है। समय 0.29 एएम पर
'परिवादी को (मुनासिव हिंदायत कर वाईस रिकार्डर चालु कर सुपूर्व कर श्री गोरधन के पास रवाना
किया उक्त वार्ता में गोरधन ने परिवादी को आज सरपंच के घर पर मिटींग होगी, सेकट्री
भी वहीं आ रहा है। गोरधन ने मुझे चलने के वक्त फोन करने के लिए कहा। वहाँ
पर समस्त बातें होगी तथा ज्यादा बाते नहीं होना बताया। समय 54 एएम पर मत
उपअधीक्षक पुलिस ने श्री प्रदीप कुमार कानि0 को वाईस रिकार्डर सुपूरव कर चालु कराकर
'परिवादी श्री हेमतज कुम्हार के मोबाईल नम्बर 9653838520 को स्पीकर ऑन कराकर संदिग्ध
ठेकेदार श्री के मोबाईल नम्बर 820958202। पर कॉल करवाया गया। जिसमें मेरे द्वारा ग2
बजने की कहने पर गोरधन द्वास पृछकर बात करने की कहा। परिवादी हमराह है। समय 2.09
पीएम के पास गोरधन का फोन गोरधन को फोन आया जिसमें उसने चलने के लिए.
कहा गया। | इसके पश्चात समय 2.0 पीएम पर परिवादी को मुनासिब हिदायत देकर वॉइस
'र्कॉर्डर चालू कर निजी वाहन से गोरधन के पास रवाना किया गया। उक्त रिश्वत मांग सत्यापन
वार्ता में सेकेट्री विश्वनाथ, सरपंच पीर मोहम्मद व संदिग्ध ठेकंदार में मध्य वार्ता
हद, द्वार नौना में बनाये जा रहे एग्रीकल्चर ट्रेनिंग सेन्टर के बिलो के बारे में
वार्ता हुई तथा सेकेट्री ने पूर्व में भुगतान किये गये बिल के रूपये का परसन्टेज नहीं
देने के बारे में विस्तृत वार्ता हुई। सरपंच व सेकट्री द्वारा अपना-अपना पांच पांच
परसेन्ट कमीशन होना व दो परसेन्ट ओडिट का होना बताया। उक्त परसन्टेज के रूपये
नहीं देने पर सेकंट्री द्वार बिलों के भुगतान नहीं कर मेरे काम का रूल्‍्लाने के धमकी
दी। मेरे सरंपच साहब को रियासत देने की कहने पर उनके द्वारा इस कमिशन में
कोई जम नहीं देना व भविष्य... में इसकी पूर्ती कराने के बारे में कहा। और पूर्व
के बिल की पैष्डिंग रूपये व वर्तमान बिल के रूपये पांच पांच प्रतिशत के हिसाब से
कुल दस परसेन्ट के जोड़ने पर दो लाख पचेहतर हजार रूपये होना व गोरधन द्वारा
सेकेट्री व सरपंच को ढाई लाख रूपये देने की कहने पर सरपंच व सेकेट्री द्वारा सहमती
दी गई। सरपंच द्वारा दो लाख रूपये देना के लिए और एक लाख रूपये भविष्य में
'एडजेस्ट के लिए कहा तथा परसन्टेज कम नहीं करने के बारे में कहा। सेकट्री
द्वारा 'कम-बेसी करने हेतु सरपंच को कहने पर सरपंच ने परसन्टेज कम नहीं
करने की कहा और दस परसेन्ट पर सहमती दी गई। सेकंट्री द्वार दो परसेन्ट कम होना,
बारह से हस होना बाबत कहां गया। सेकेट्री द्वारा कहा गया कि दोनों के (सरपंच व
स्वयं के) (पांच पांच परसेन्ट कमिशन के लिए कहा गया। परिवादी को मुनासिव हिदायत
कर रूखसत| कर मन्‌ उपअधीक्षक पुलिस मय हमराहीयान के ब्यूगे कार्यालय के लिए रवाना होकर
ब्यूरो मुख्यालय पहुंचकर वाईस रिकॉर्डर को सुरक्षित कार्यालय आलमारी में रखा गया। दिनांक 05.
ा.202] समय 0.20 एएम पर मन्‌ उपअधीक्षक पुलिस को जरिये फोन परिवादी श्री हेमरज ने
Page 9:
बताया कि मैं कल उपखण्ड अधिकारी कार्यालय गया था, जहां पर मुझे सेकंट्री श्री विश्वनाथ
मिला, जिसने मुझे नौता में चल रहे काम को चालु करने के लिए कह रहा है। मैं आज सैकेट्री
श्री विश्वनाथ से ग्राम नौना में जाकर पैण्डिंग चल रहे बिलो के सम्बंधी वार्ता करने के लिए.
जाउंगा। इस (पर कानि0 श्री प्रदीप कुमार को कार्यालय की आलमारी में सुरक्षित रखे वाईस
रिकार्डर सुपूरव कर नरना रवाना कर रिश्वत मांग सत्यापन करवाया गया। उक्त वार्ता
मे सैकेट्री श्री विश्वनाथ अन्य आदमी से कह रहा था कि उसके खुब कर्जा है उसके दो
चार लाख का कर्जा हो तो मैं आबार महना भर में ही बछीड़ उठा दू और कहा
की बेईमानी करने पर पुरों चोगटो जाण जाये। और पैमेंट के बारे में...
ने कहा कि पैमेंट आने वाला ही है, खुब सीसी भेजेडी है इ सप्ताह...
ही पीसी हो जावेला और मेरे द्वारा अटकाने की कहने पर उन्होंने कहा
पहले अटकाबों छो बातचीत हुआ बाद अटकाबों व सरपंच साहब न
होगी जो होगी। दिनांक 3.0.2022 मन्‌ उपअधीक्षक पुलिस को कानि0 श्री
प्रदीप कुमार ने अवगत कराया कि फरियादी श्री हेमराज ने जरिये फोन बताया कि मेरा तेरह
लाख रूपयों कका बिल का पैमेन्ट में क90000 रूपये गोरधन टठेकंदार के अकाउन्ट में आ गये है।
रूपये आने के बाद रिश्वत की राशी का लेन-देन हो सकता है। अत: आईन्दा परिवादी को
कार्यालय में बुलाकर नियमानुसार आगे की कार्यवाही की जायेगी। दिनांक 77.0.2022 को परिवादी
श्री हेमराज ब्यूरो कार्यालय हाजा में उपस्थित आने पर. वॉईस रिकॉर्डर में रिकॉर्ड की गई
विभिन्‍न मांग, सत्यापन वार्ताओं में बोलने वाले संदिग्धों की आवाज की पहचान परिवादी द्वारा ही
की जानी हैं, अत: नियमातुसार परिवादी के समक्ष वाईस रिकॉर्डर को लेपटॉप में लगाया जाकर
बॉइस रिकाईर में लगे मैमोरी कार्ड में सेव की गई रिकॉर्डेड वार्ताओं को बारी-बारी सुना गया।
जिसमें परिवांदी ने उक्त वार्ताओं में संदिग्धों की आवाज की पहचान की गई। उक्त वार्ताओं के
संबंध में पीवादी को आति गोपनियता रखने की हिंदायत की गई। उक्त वार्ताए बहुत अधिक
के कारण इसमें काफी समय लग रहा है। वॉईस रिकॉर्ड को पुन: सुरक्षित कार्यालय की
अलमारी में 'रखवाया गया। अत: आईन्दा नियमानुसार आगे की कार्यवाही की जायेगी। दिनांक 9.
02022 श्री हेमगज ब्यूरो कार्यालय हाजा में उपस्थित आकर मन्‌ उप अधीक्षक पुलिस
को बताया [र मेरा कल दिनांक 8.00.2022 को जरिये फोन जेईएन श्री नाहरसिंह से सम्पर्क
हुआ, ने पैमेंट के सम्बंध वार्ता की तो मेरे द्वारा पैमेट मिलने के बारे में बताने पर
जेईएन श्री नाहरसिंह अपने कमीशन रूपये लेने के लिए उतावला हुआ, जिसको मैंने एक दो दिन
में पैमेट काने की कहीं है। अतः आज पुनः वॉइस रिकार्डर में लगे मैमोरी कार्ड में सेव की गई
स्कॉर्डेड वां्ताओं में संदिग्धों की आवाज को पहचानने करवाने कार्यवाही शुरू करने के लिए
कार्यालय हाजा की अलमारी में सुरक्षित रखे वाईस रिकॉर्डर को निकाला जाकर उसकों कार्यालय
हाजा के लैपटॉप में लगाया गया। तदुपरान्त परिवादी के समक्ष वॉर्स रिकॉर्डर में रिकॉर्ड की गई
रोष बची संदिग्ध रिकॉडड मांग सत्यापन वार्ताओं को बारी बारी चलाया गया। उक्त वार्ताओं में...
'परिवादी द्वारा संदिग्धों की आवाज पहचान की गई। सभी रिकॉर्डेड वार्ताओं में संदिग्धों की
आवाज कौ पहचात की जा चुकी है, अत: आईन्दा स्वतस्त्र गवाहान के समक्ष नियमानुसार उक्त
वार्ताओं 'बातरूपान्तरण नियमानुसार तैयार किया जायेगा। चूंकि उपरोक्त फिगरा की कार्यवाही
के दौरान दी ने बताया कि कल दिनांक 20.0.2022 को संदिग्ध जेईएन नाहर सिंह परिवादी
से रिश्वत के रूप में 20 हजार रूपये ले सकता है अत: दिनांक 20.07.2022 को ट्रेप कार्यवाही
का आयोजन किया जाना प्रस्तावित है तथा ट्रेप के आयोजन करने के लिए दो निष्पक्ष गवाहान
कौ 'पड़ेगी। अत: श्री ब्रहमप्रकाश हैड कानि. 99 को भेजकर रणजीत सिंह चौहान
जुनियर असिस्टे्ट व. श्री बहादुर सिंह जुनियर असिस्टेन्ट (आरएसआरडौसी) सेतु भवन, झालान
डुंगगी जयपुर को तलब कर कल प्रस्तावित गोपनीय कार्यवाही में स्वतन्त्र गवाहन के रूप में
उपस्थित होने हेतु कहा तो उन्होंने अपनी सहमती दी जाने पर कल दिनांक को 8 बजे ब्यूरो
कार्यालय मैं उपस्थित होने हेतु पावन्ध कर कार्यालय से रूखसत किया। समस्त कार्यालय स्टाफ
Page 10:
को भी सुबह 8-9 बजे कार्यालय हाजा में उपस्थित आने हेतु निर्देशत किया। दिनांक 20.0.
2022 को समस्त ब्यूरो कार्यालय स्टाफ, स्वतंत्र गवाहन व परिवादी आने पर समय 08.30 एएम
पर दोनो गवाहन को आज की जाने वाली ट्रेप कार्यवाही से अवगत कराकर परिवादी
हेमणज व गवाहन का आपस में परिचय करवाया जाकर पण्वादी हेमराज द्वारा प्रस्तुत
प्रार्थना पत्र जाकर दोनों स्वतंत्र गवाहन के हस्ताक्षर करवाये गये। समय 09.00 एएम पर
स्वतंत्र के समक्ष मन उपअधीक्षक पुलिस ने परिवादी श्री हेमशज कुम्हार पुत्र को संदिग्ध
आशोपी जेईएन नाहर सिंह को रिश्वत में दी जाने वाली रिश्वती राशि पेश करने के लिए कहने
पर परिवादी| ने अपने पास से 500-500 रूपये के 40 नोट भारतीय मुद्रा के कुल राशि
20,000/-रूपयि निकालकर, गवाहान के समक्ष मन उप अधीक्षक पुलिस को पेश किये, उक्त नोटों
का विवरण (फर्द में अंकित किये गये। उपरोक्त सभी 500-500 रूपये के प्रचलित भारतीय मुद्रा
के नोटों कुल राशि 20000/-रूपये पर फिनोफ्यीलन पाउडर लगवाने हेतु दोनों स्वतन्त्र गवाहन व
परिवादी श्री हेमगज के समक्ष श्री ओमप्रकाश कानि. 438 भ्रष्टचार निरोधक ब्यूरो, जयपुर नगर
चतुर्थ, जयपुर से कार्यालय हाजा की आलमारी में से फिनोफ्यीलन पाउडर की शीशी निकलवाकर
एक अखबार पर फिनोफ्यलौन पाउडर डलवाकर नियमानुसार उक्त सभी नोटों पर लगवाया गया
तथा परिवादी श्री हेमतज की जामा तलाशी गवाह श्री रणजीत सिंह चौहान से लिवाई जाकर
उसके पास उसके मोबाईल के सिवाय अन्य कोई वस्तु नहीं रहने दी गई। तत्परचात फिनोफ्यलौने
पाउडर लगे | उक्त नोट सीधे ही श्री ओमप्रकाश कानि0 नें 438 से परिवादी श्री हेमशज की
पहनी हुई पेट की दाहिनी साईड की जेब में रखवाये गये तथा परिवादी को हिदायत दी गई कि
बह इन नोटों को अनावश्यक रूप से नहीं छुये व संदिग्ध आरोपी द्वारा मांगने पर ही उक्त नोट
जेब से निकालकर उसे रिश्वत के रूप में देवें। परिवादी को हिदायत दी गई कि आरोपी द्वारा
रिश्वत लेने के पश्चात्‌ अपने सिर पर हाथ फेरकर या अपने मोबाईल फोन से मन उपअधीक्षक
के मोबाईल नम्बर 9404207254 पर मिस कॉल कर मुझे व ट्रेप पार्टी को ईशारा करें एवं रिश्वत
राशि को कहां रखता है यह भी ध्यान रखें। साथ ही स्वतन्त्र गवाहान को हिदायत दी गई कि
वे यथा सम्भव परिवादी के आस-पास रहकर रिश्वत के लेन-देन को देखने व दोनों के मध्य
होने वाली क्ार्ता को सुनने का प्रयास करें। इसके बाद स्वतंत्र गवाहान व परिवादी श्री हेमशज
पाउडर व सोडियम कार्बोनेट की आपसी रासायनिक प्रक्रिया के बारे में विस्तार
विस्तृत रूप से समझाया गया। श्री ओमप्रकाश कानि. से गुलाबी घोल को बाहर
फिकबाकर फिनोल्पथलीन पाउडर की शीशी को वापस कार्यालय की अलमारी में रखवाकर श्री
ओमप्रकाश कानि. के हाथों को तथा गिलास को साबुन व पानी से अच्छी तरह साफ करवाया
जाकर गिलास को कार्यालय में ही छोड़ा गया। ट्रेप पार्टी के सदस्यों व गवाहान की एक दूसरे
से तलाशी लिवाये जाने पर किसी के पास कोई आपत्तिजकक वस्तु या दस्तावेज आदि नहीं छोड़े
गये। ट्रेप कार्यवाही में काम आने वाली कांच की शीशीयां, नये गिलास, चम्मच आदि को साबुन
व साफ पारी से धुलवाकर साफ करवाये जाकर सुखने के उपरान्त ट्रेप बॉक्स में रखवाये गये
तथा ट्रेप पारी के समस्त सदस्यों के हाथ साबुन व पानी से अच्छी तरह धुलवाकर साफ करवाये
गये को दी जानी वाली रिश्वती राशि के नोटों पर फिनोफ्यलीन पाउडर लगवाने वाले
ओर ओमाकास कारि. 428 को कार्यालय में छोड़ा गया। कार्यालय का डिजिटल चॉयस शिकार
खाली होना |सुनिश्चत कर उसमें एक नया एसडी कार्ड 38009%658 डालकर परिवादी को
उसे चालू मे बन्द करने (ऑपरेट </t>
  </si>
  <si>
    <t>Page 1:
प्रथम सूचना रिपोर्ट
( अन्तर्गत धारा 454 दण्ड प्रक्रिया संहिता)
. जिला: 20.8 0.0. 2िशा-ा5 थाना: (0.5, 3.08. उफण .. वर्ष 2022
प्रई रिसं......9-.. 5५ | 2:02:2- ... दिनांक. /-6/282-2-
2-0) अधिनियम: अष्टाचार निवारण (संशोधित) अधिनियम 206... धारा ... 7,
(2) अधिनियम: भारतीय दण्ड संहिता धारा.
(3) अधिनियम. .... धारायें.
(4) अन्य अधिनियम एवं धारायें ........ दे की
3-(अ) रोजनामचा आम रपट संख्या... (4 प्र समय... रे: ५४ ९0०,
(ब) अपराध के घटने का दिन: शुक्रवार, दिनांक 24/06/2022, समय 07.3 पी.एम,
(स) थाना पर सूचना प्राप्त होने का दिनांक - 23/08/2022, समय. 2.5 पी.एम,
4-सूचना की किस्म :- लिखित / मौखिक लिखित
&amp;-घटनास्थल
(3) पुलिस थाना से दिशा व दूरी: दक्षिश-पर्चिम, दूरी करीब 65 किमी. ए.सी.बी,चौकी अलवर सें
(ब) पता-- बिसूणी मोड, पुलिस थाना थानागाजी, अलवर
बीट संख्या ...... जरायमदेही सं.
(सं) यदि इस पुलिस थाना से बाहरी सीमा का हैं, तों पुलिस थाना ..... जिला......
6-- परिवादी/सूचनाकर्ता »-
(3) नाम -- श्री हरसहाय .... (ब) पिता का नाम :- श्री सेद्राम उर्फ सेडयाराम
(स) जन्म तिथि. &gt;- उम्र साल (दो) राष्ट्रीयता _.+-. भारतीय
(यीपासपोर्ट संख्या जारी होने की तिथि. जारी होने की जगह
(रौव्यवसाय-. खेती-बाड़ी
(लौपता-- निवासी ग्राम ढहलावास, पुलिस थाना-सदर अलवर, जिला अलवर।
7-- ज्ञात/अज्ञात संदिग्ध अभियुक्तों का ब्यौरा सम्पूर्ण विशिष्टियों सहित &gt;-
आी प्रकाश चन्द मीणा पुत्र श्री कैलाश चन्द मीणा, उम्र 32 साल, निवासी ग्राम अंगारी, तहसील एवं
पुलिस थाना -- थानागाजी, जिला अलवर हाल पटवारी, हल्का किशोरी, तहसील थानागाजी, जिला
अलवर (राज) ।
&amp;-- परिवादी /सूचनाकर्ता द्वारा इत्तिला देने में विलम्ब का कारण :-_
9.- चुराई हुई/ लिप्त सम्पति की विशिष्टियां (यदि अपेक्षित हो तो अतिरिक्त पन्‍ना लगावें (:-
0-चुराई हुई / लिप्त सम्पति का कुल मूल्य. 50,000/-रूपयें ट्रेप राशि
--पंचनामा/यूडी.केस संख्या (अगर हो तो )). .......
2--विधय वस्तु प्रथम इत्तिला रिपोर्ट ( अगर अपेक्षित हो तो अतिरिक्त पन्‍ना लगायें )
प्रकरण के हालात इस प्रकार है कि दिनांक 23-06-2022 को समय 0245 पी.एम. पर
री विजय सिंह, अतिरिक्त पुलिस अधीक्षक, भ्रष्टाचार निरोधक ब्यूरों, अलवर प्रथम, अलवर ने मन पुलिस
निरीक्षक प्रेरचन्द को अपने कार्यालय कक्ष में बुलाकर उनके सामने बैठे हुये दो व्यक्तियों में से एक
व्यक्ति का परिचय श्री हरसहाय पुत्र श्री सेड्याराम उर्फ सेड्राम, निवासी ढहलावास, तहसील व जिला
अलवर परिवादी के रूप में तथा दुसरे व्यक्ति का परिचय श्री पना लाल पुत्र श्री सेड्याराम उर्फ सेड्राम,
निवासी बहलावास, तहसील व जिला अलवर परिवादी के बडे भाई के रूप में करवाते हुये परिवादी श्री
'हरसहाय द्वारा व्यूरं में प्रस्तुत कम्प्यूटर से टाईपशुदा प्रार्थना पत्र मन पुलिस निरीक्षक को सुपुर्द कर
आवश्यक कार्यवाही करने के निर्देश दिये। तत्पर्चात मन पुलिस निरीक्षक परिवादी श्री हरसहाय व
परिवादी के भाई श्री पन्ना लाल को साथ लेकर अपने कार्यालय कक्ष में आया तथा परिवादी श्री हरसहाय
पुत्र श्री सेड्याराम उर्फ सेड्राग, निवासी ढहलावास, तहसील व जिला अलवर द्वारा अतिरिक्त पुलिस
अधीक्षक, भ्रष्टाचार निरोधक व्यूरों, अलवर को प्रस्तुत प्रार्थना पत्र का अवलोकन किया। परिवादी ने अपने
प्रार्थना पत्र में अंकित किया था कि ” सेवामें, श्रीमान अतिरिक्त पुलिस अधीक्षक, श्रष्टाचार निरोधक ब्यूरो,
अलवर । विषय- पटवार हल्का किशोरी के रिश्वतखोर पटवारी श्री प्रकाश चन्द को रंगे हाथों पकडवाने
हेतु। महोदय, निवेदन है कि मैं हरसहाय पुत्र श्री सेड्याराम कुम्हार, ग्राम ढहलावास, तहसील व जिला
अलवर का रहने वाला हूँ। मैंने व मेरे भाईयाँ ने ग्राम किशोरी, तहसील थानागाजी, जिला अलवर में वर्ष
202 में करीब 22 बीघा 3 बिस्वा जमीन खरीदी थी। उक्त जमीन का हमारे नाम से रिकार्ड में
नामान्तकरण दर्ज हो गया है और यह हमारी खातेदारी जमीन है। हमारी इस जमीन में से कुछ जमीन
को मौके पर हमारे पडौसी खातेदारों ने दवा रखी है। दिनांक 406.2022 को मैं व मेरा भाई पन्‍ना लाल
हमारी उक्त जमीन की पैमाईश करवाने के लिये पटवार हल्का किशोरी के पटवारी श्री प्रकाश चन्द के
पास गये तो श्री प्रकाश चन्द पटवारी ने हमारी जमीन की पैमाईश करने के लिये तहसीलदार थानागाजी
के नाम से एक एप्लीकेशन हमारी जमीन का विवरण भरकर हमारे सभी भाईयों के हस्ताक्षर करवाने के
लिये हमें दिया, जिस पर मैंने मेरे सभी माईयों के हस्ताक्षर करवाकर पैमाईश की एप्लीकेशन दिनांक ॥4.
06202 को ही श्री प्रकाश चन्द पटवारी को ही दिया तो प्रकाश चन्द पटवारी ने मेरे से व मेरे भाई से
Page 2:
2
पन्‍ना लाल से 000 रू0 तो पैमाईश की फिस के व 8000 रू0 कागजों की फिस के ले लिये और हमें
कहा कि मेरे आपको पैमाईश करवानी है तो 65000 रू0 मुझे खर्चा-पानी के देने पडेगें, नही तो मैं बिना
खर्चा-पानी के आपकी पैमाईस नहीं करगां। प्रकाश बन्द पटवारी ने हमारी जमीन कीं पैमाईश नहीं की
तो मैं व मेरा भाई पन्‍ना लाल हल्का पटवारी श्री प्रकाश चन्द से दिनांक 9.06:2022 को मिले, तो उसने
कहा कि मैंने तहसीलदार से पैमाईश आदेश करवा लिये है तथा आप मुझे रिश्वत के 65000 रू0 नहीं
दोगे तब तक मैं आपकी पैमाईश नहीं करूंगा। पटवारी प्रकाश चन्द बिना रिश्वत लिये हमारी जमीन की.
पैमाईश नहीं कर रहा है और हमारे से 65000 रू0 रिश्वत की मांग कर रहा है। हम रिश्वतखोरी पटवारी
श्री प्रकाश चन्द, पटवार हल्का किशोरी को हमारी जमीन की पैमाईश करने की एवज में रिश्वत नही देना
चाहते है तथा उसको रिश्वत लेते हुये ए0सी0बी0 से रंगे हाथ पकडवाना चाहते है। कृपया काननी
कार्यवाही करने की कृपा करें। दिनांक 23.08:2022 .प्रार्थी  हरसहाय पुत्र श्री सेड्याराम उर्फ सेड्राम
जाति कुम्हार, निवासी ढहलावास, तहसील व जिला अलवर | * परिवादी से दरियाफ्त की गई तो परिवादी
श्री हरसहाय ने ब्यूरो में प्रस्तुत उक्त प्रार्थना पत्र में अंकित तथ्यों की ताईद करते हुए बताया कि मैंने व
मेरे भाईयों ने वर्ष 202। में ग्राम किशोरी, तहसील थानागाजी में खातेदारी की 22 बीघा 3 बिस्वा जमीन
'शामलाती खरीदी थी, जिसको मेरा बडा भाई लाल समालता है। हमारी उक्त जमीन में से कुछ
जमीन पर हमारे पडौसी खातेदार कब्जा कर रखे है। हमारी उक्त जमीन की पैमाईश करवाने के लिये मैं
व मेरा बडा भाई पन्‍ना लाल दिनांक 5406 2022 को पटवार हल्का किशोरी के पटवारी श्री प्रकाश चन्द
से मिले तो उसने हमारी जमीन की पैमाईश करने लिये हमारे से प्रार्थना पत्र ले लिया और पैमाईश की
सरकारी फिस के १7000 व कागजों की फिस के 8000 रू0 हमारे से ले लिया और उक्त राशि की हमें
कोई रसीद भी नहीं दिया तथा उक्त राशि के अलावा हमारे से हमारी जमीन की पैमाईश करने की एवज
में रिश्वत के रूप में 68000 रू0 खर्चे-पानी की मांग की। हमने पटवारी प्रकाश चन्द को 65000 रू0
रिश्वत के नहीं दिये तो उसने हमारी जमीन की पैमाईश नहीं की। इसके बाद मैं व मेरा भाई पनना लाल
दिनांक १9062022 को श्री प्रकाश चन्द पटवारी से दुबारा मिले तो उसने कहा कि तहसीलदार से
आपकी जमीन की पैमाईश के आदेश हो गये है। श्री प्रकाश चन्द पटवारी पटवार हल्का किशोरी,
तहसील थानागाजी, जिला अलवर, हमारी जमीन की पैमाईश करने की एवंज में हमारे से 65000 रू
रिश्वत की मांग कर रहा है तथा रिश्वत नहीं देने पर हमारी जमीन की पैमाईश नहीं करने की कह रहा
है। हम हमारे जायज काम के लिए श्री प्रकाश चन्द पटवारी, पटवार हल्का किशोरी को रिश्वत नहीं देना
चाहते है तथा उसे रिश्वत लेते हुये को रंगे हाथ पकडवाना चाहते है। परिवादी ने यह भी बताया कि मेरी
व मेरे भाई पन्‍ना लाल की श्री प्रकाश चन्द, पटवारी, पटवार हल्का किशोरी, तहसील थानागाजी, जिला
अलवर से कोई रजिंश या डुसनी नहीं है तथा कोई उधार लेन-देन भी बकाया नहीं है। परिवादी श्री
'हरसहाय ने यह भी बताया कि वह कम पढ़ा-लिखा है तथा ठीक से लिख नही पाता है, लिखे हुये को
ठीक से पढ़ना जानता है। इसलिए उसने उक्त प्रार्थना पत्र स्वयं ने बोल-बोल कर एक कम्प्यूटर वाले से
टाईप करवाकर लाना तथा उक्त प्रार्थना पत्र पर स्वयं के हस्ताक्षर होना बताया तथा उक्त जमीन की
पैमाईश हेतु श्री प्रकाश चन्द पटवारी से पूर्व में उसके बडे भाई पन्‍ना लाल को भी उसके साथ मिलना
पटवारी द्वारा ज्यादातर रिश्वत की बाते पन्‍ना लाल से ही करना बताया इसलिए उक्त कार्यवाही में अपने
बडे भाई पन्‍ना लाल को भी साथ रहने के लिये बताया। तत्पश्चात परिवादी के साथ आये उसके बडे
भाई पन्‍ना लाल ने दरियाफ्त पर उक्त तथ्यों की ताईद करते हुये उक्त प्रार्थना पत्र श्री हरसहाय द्वारा
कम्प्यूटर से टाईप करवाकर लाना बताया तथा परिवादी के साथ उपस्थित श्री पन्ना लाल से कार्यवाही में
परिवादी के साथ रहने की सहमती प्राप्त कर परिवादी श्री हरसहाय द्वारा प्रस्तुत कम्प्यूटर से टाईपशुदा
प्रार्थना पत्र पर श्री पन्ना लाल के भी हस्ताक्षर करवाये गये। परिवादी द्वारा प्रस्तुत उपरोक्त प्रार्थना पत्र
एवं की गई मजीद पूछताछ से मामला रिश्वत्त के देन का पाया जाता है। दिनांक 23-06-2022 को
ही परिवादीगण को संदिग्ध आरोपी श्री प्रकाश पटवारी के पास रिश्वत की माँग का गोपनीय
सत्यापन करवाने हेतु मिजवाया गया। दिनांक 2306:2022 को समय 08.00 पी.एम. पर श्री महेश कुमार
'कानिए 462 ने जरिये मोबाईल मन पुलिस निरीक्षक को रिश्वत की मांग का गोपनीय सत्यापन होने तथा
संदिग्ध आरोपी द्वारा रिश्वत की राशि कल शाम तक देने के लिये कहा है। परिवादीगण के पास संदिग्ध
आरोपी को रिश्वत में दी जाने वाली राशि 60 हजार रू की अभी व्यवस्था नहीं हैं इसलिए परिवादीगण
को रिश्वती राशि की व्यवस्था करनी है तथा परिवादीगण अभी अलवर नहीं आ सकते है। इस पर मन
पुलिस निरीक्षक ने श्री महेश कुमार कानि0 462 को निर्देश दिये कि वह रिश्वत मांग सत्यापन की
वार्ताओं के रिकार्डशुदा डिजिटल वाईस रिकार्डर को अपने कब्जे में सुरक्षित रखे तथा परिवादीगण के
पास रिश्वत राशि की व्यवस्था होने पर कल दिनांक 2406:2022 को परिवादीगण को अविलम्ब हमराह
लेकर ब्यूरों कार्यालय उपस्थित आवे। अग्रिम कार्यवाही हेतु दो स्वतंत्र गवाहान की आवश्यकता होने से
समय 08.30 पी.एम. पर मन पुलिस निरीक्षक ने सचिव नगर विकास न्यास अलवर को इस कार्यालय द्वारा
पूर्व से पाबन्दशुदा राज कर्मचारी स्वतन्त्र गवाह श्री दिलीप कुमार भीणा, कनिष्ठ अभियन्ता व श्री मधुर
शर्मा, कनिष्ठ सहायक, नगर विकास न्यास अलवर को व्यूरों की गोपनीय कार्यवाही हेतु दिनांक 2406.
2022 को प्रात: 09.30 ए0एम0 ब्यूरों कार्यालय में उपस्थित होने हेतु पाबन्द करने का निवेदन किया।
न) अब
Page 3:
3
'तत्पश्चात दिनांक 24-6-2022 को समय 930 ए.एम. पर मन्‌ पुलिस निरीक्षक एसीबी. चौकी
अलवर प्रथम अलवर पर बाद रिश्वत मांग सत्यापन के कानि. महेश कुमार नं. 462 सहित परिवादीगण
उपस्थित आये। सत्यापन की रिकॉर्ड वार्तालाप से संदिग्व आरोपी श्री प्रकाश चन्द, पटवारी, हल्का
किशोरी, तहसील थानागाजी, जिला अलवर द्वारा परिवादी श्री हरसहाय वगैरा की ग्राम किशोरी में स्थित
क्रयशुद्धा खातेदारी कृषि भूमि का सीमाज्ञान (पैमाईश) करने की एवज मे परिवादीगण श्री हरसहाय व
पन्‍्नालाल से 60 हजार रूपये रिश्वत की मांग करना सत्यापित हुआ। तलबशुदा गवाहान श्री दिलीप
कुमार मीणा कनिष्ठ अभियन्ता, एवं श्री मधुर शर्मा कनिष्ठ सहायक, विधि शाखा, नगर विकास न्यास
अलवर के उपस्थित कार्यालय हाजीर आने पर रिश्वत मांग सत्यापन की रिकॉर्ड वार्तालाप की
प्रक्रियानुसार फर्द ट्रांसस्क्रटट एवं तीन सी.डी. तैयार करवाई जाकर उन्हे मार्क “ए-",
“ए-3" से चिन्हित की गई। जिनमे से मार्क शुदा सीडी “ए-", “ए-2; को पृथक पृथक प्लास्टिक के
कवर में सुरक्षित रखकर, कवर सहित सीडीयों को पृथक पृथक कपडे की थैलियों में रखकर थैलियों पर
भी मार्का “ए-१", "ए-2", अंकित किया जाकर सिलचिट चरमा कर गवाहान एवं परिवादीगण के
हस्ताझषर करवाकर कब्जे पुलिस लिया गया तथा मार्क शुदा सीडी ए-3 को अनुसंधान हेतु शामिल
पत्रावली किया गया। रिकॉर्ड वार्तालाप में परिवादीगण श्री हरसहाय एवं पन्ना लाल ने अपनी स्वंय एवं
संदिग्ध आरोपी श्री प्रकाश चन्द पटवारी की आवाज होने एवं उक्त वार्तालाप अपने स्वंय के द्वारा ब्यूरो के
बॉइस रिकॉर्डर मे रिकॉर्ड करके लाने की ताईद की।
'तत्पश्चात दिनांक 24-8-2022 को समय 200 पी.एम. पर मन्‌ पुलिस निरीक्षक ने दोनो गवाहान
के समक्ष परिवादी श्री हरसहाय को संदिग्ध आरोपी श्री प्रकाश चन्द पटवारी हल्का किशोरी को रिश्वत में
दी जाने वाली राशि पेश करने के लिये कहा तो परिवादी श्री हरसहाय ने अपने पास से 500-500 रूपये
के 426 नोटों कुल 6० बार कये अपने पास से निकाल कर मन पुलिस निरीक्षक टच निरोधक
ब्यूरो, अलवर को पेश किये। जिनके नम्बरों का विवरण फर्द पेशकशी व सुपुदर्गी नोट में अंकित किया.
गया। श्रीमती सुनिता महिला कानि0 20। से कार्यालय की आलमारी से फिनीफ्थलीन पाऊडर की शीशी
निकलवायी गयी तथा कार्यालय की एक टेबल पर साफ अखबार बिछवाया जाकर उस अखबार पर उक्त
60.000 रूपये के नोटों पर श्रीमती सुनिता महिला कानि0 207 से अच्छी तरह से फिनोफ्थलीन पाऊडर
'लगवाया गया। तत्पश्चात श्रीमती सुनिता महिला कानि. 20। से उपरोक्तानुसार क्रम सं. । से १00 तक
के नम्बरी नोटो की एक गड़डी तथा ।0। से ।20 तक के नोटो को एक साथ करके उन पर रबर
लगवाये गये। तत्पश्चात परिवादी श्री हरसहाय के शरीर पर पहने हुए कपड़ों की जामा तलाशी स्वतंत्र
गवाह श्री मधुर शर्मा से लिवाई गई तो उसके पहने हुए कपडो मे उसके मोबाईल फोन के अलावा अन्य
कोई आपत्तीजनक वस्तु / राशि या दस्तावेजात नहीं पाये गये। परिवादी का मोबाईल फोन उसके पास
ही छोड़ा गया। तत्पश्चात उपरोक्त फिनोफ्थलीन पाऊडर लगे उक्त सभी नोटों को श्रीमती सुनिता
महिला कानि. 20। से परिवादी श्री हरसहाय के शरीर पर पहने हुए कमीज की दाहिनी बगल की जेब मे
'रखवाये गये। परिवादी को हिदायत दी गई कि वह संदिग्ध आरोपी के द्वारा रिश्वती राशि मांगने पर ही
उसे उक्त पाऊडर लगे नोटों को देवे तथा रिश्वती राशि देने से पूर्व या देने के बाद संदिग्ध आरोपी से
हाथ नहीं मिलावे। परिवादी को यह भी हिदायत दी गई कि रिश्वती राशि देते समय जल्दबाजी व
घबराहट का प्रदशन न करें तथा रिश्वती राशि देने के बाद अपने सिर पर दो बार हाथ फेरकर या मन्‌
पुलिस निरीक्षक के मोबाईल नम्बर पर मिस कॉल, कॉल करके यथा संभव निर्धारित इशारा करे। यह
निधीरित इशारा ट्रेप पार्टी के सभी सदस्यों को सर्मझाया गया। परिवादी एवं गवाहान के समझ सोडियम
कार्बोनेट एवं फि्नॉफ्थलीन पाऊडर की रासायनिक प्रतिक्रिया प्रदर्शित करवाकर कर उसकी उपयोगिता
एवं महत्त्व के बारे मे समझाया गया। श्रीमती सुनिता महिला कानि0 20 से फिनोफ्थलीन पाऊडर की
शीशी कार्यालय की आलमारी में वापस रखवायी गयी तथा जिस अखबार पर नोटों को रख कर
फिनोफ्यलीन पाऊडर लगाया गया था, उस अखबार को जलवाया गया। उपरोक्त कार्यवाही की पृथक
से फर्द तैयार कर शामिल कार्यवाही की गई।
तत्पश्चात दिनांक 24.06.2022 को समय 300 पी.एम. पर मन पुलिस निरीक्षक प्रेमचन्द, मय दोनों
स्वतन्त्र गवाहान श्री दिलीप कुमार मीणा, कनिष्ठ अभियन्ता एवं श्री मधुर शर्मा, कनिष्ठ सहायक एवं
'ए0सी0बी0 स्टाफ सदस्य सर्वश्री भौरेलाल हैड कानि0 33, श्री नरेन्द्र कुमार हैड कानि0 50, राजवीर
कानि0 443, श्री हरीश चन्द कानि0 503 मय ट्रैप बॉक्स मय सरकारी लैपटॉप व प्रिन्टर साथ लेकर एक
प्राइवेट वाहन व एक सरकारी वाहन बोलेरों मय चालक के एवं परिवादी श्री हरसहाय व श्री पन्ना लाल
एवं श्री महेश कुमार कानि0 462 को परिवादी की मोटर साईकिल से हमराह लेकर एसीबी कार्यालय
अलवर से वास्ते करने ट्रैप कार्यवाही बजानिब किशोरी, तहसील थानागाजी के लिये रवाना हुआ तथा
श्रीमतति सुनिता महिला कानि0 20। को कार्यालय में ही छोड़ा गया। समय 0500 पी.एम, पर मन पुलिस
निरीक्षक मय हमराहीयान जाप्ता व स्वतंत्र गवाहान एवं परिवादीगण के उपरोक्त फिकरा का रवाना शुदा
किशोरी बस स्टेण्ड पर पहुंचा, जहाँ पर तीनों वाहनों को साईड में खडा करवाकर सभी को वाहनों से
उतार कर परिवादी श्री हरसहाय को संदिग्ध आरोपी श्री प्रकाश चन्द पटवारी के मिलने के स्थान के बारे
में पूछने के लिये कहा, तो परिवादी ने अपने मोबाईल से आरोपी के मोबाईल पर कॉल किया तो आरोपी
ने परिवादी का कॉल नहीं उठाया। जिस पर मन पुलिस निरीक्षक मय हमराहियान के अपनी-अपनी
पडा
Page 4:
4
उपस्थिति छिपाते हुये बस स्टेण्ड किशोरी पर आरोपी के कहेनुसार परिवादी के पास आरोपी पटवारी का
फोन आने के इन्तजार में मुकिम हुये। समय करीब 040 पी0एम0 पर परिवादी श्री हरसहाय ने दोनों
स्वतन्त्र गवाहान के समक्ष मन पुलिस निरीक्षक को बताया कि मेरे मोबाईल नं 9024888472 पर श्री
प्रकाश चन्द पटवारी के मोबाईल नं 8503082692 से फोन आया है और आरोपी पटवारी प्रकाश चन्द ने
मुझे रिवयल की राशि लेकर ग्राम डेरा की पुलिया पर बुलाया है और वह वहां पर मेरा इन्जार कर रहा
| रस पर मन पुलिस निरीक्षक ने समय 7546 पीरम पर श्री महेश कुमार कानि, से परिवादी के पास
रखे हुये को चालू करवाकर संदिग्ध आरोपी श्री प्रकाश चन्द पटवारी, पटवार हल्का किशोरी,
तहसील थानागाजी, जिला अलवर के पास उसके द्वारा बताये स्थान ग्राम डेरा की पुलिया पर जाने के
लिये परिवादी व परिवादी के भाई को मोटर साईकिल से रवाना किया गया तथा मन पुलिस निरीक्षक
मय दोनों स्वतंत्र गवाहान मय हमराही जाब्ता के दोनों वाहनों से परिवादीगण पर निगरानी रखते हुये
उनके पीछे -पीछे अपनी पहचान छुपाते हुये रवाना हुआ। समय करीब 07.03 पी.एम. पर परिवादीगण ने
ग्राम डेरा की पुलिया पर मोटर साईकिल के साथ खडे एक व्यक्ति के पास जाकर अपनी मोटर
साईकिल रोकी और उस व्यक्ति ने परिवादी के माई पन्‍ना लाल को परिवादी की मोटर साईकिल से
उतार कर अपनी मोटर साईकिल पर बैठा लिया और वहा से तीनों पुलिया के पास से डुमेडा कीं तरफ
जाने वाले रोड पर मोटर साईकिलों से रवाना हो गये। जिस पर मन [, पुलिस निरीकक भी मय
हमराहियान के परिवादीगण व उक्त व्यक्ति पर निगरानी रखता हुआ उनके पीछे-पीछे रवाना हो गया।
समय करीब 0705 पी.एम. पर परिवादीगण व उक्त व्यक्ति डुमेडा रोड पर बिसूगी मौड के पास पहुंच
कर दोनों मोटर साईकिलों को रोड पर एक साईड खड़ी कर वहाँ पर बैठ गये और आपस में बाते करने
लग गये। मन पुलिस निरीक्षक मय हमराहियान के वाहनों में बैठे हुये ही मौका अनुसार अपनी-अपनी
उपस्थिति छुपाते हुये परिवादी के ईशारे के इन्तजार में मुकिम हुआ।
दिनाक 23042022 को समय 07.3 पीएम. पर मौतबिरान के समक्ष परिवादी श्री हरसहाय ने
बिसुणी मोड से मन पुलिस निरीक्षक को अपने सिर पर हाथ फेरकर रिश्वत राशि देने का नियत ईशारा
किया। जिस पर मन पुलिस निरीक्षक मय दोनों स्वतन्त्र गवाहान मय ए0सी0बी0 जाब्ता के परिवादी के
ास पहुँचा जहाँ परिवादी से उसे सुपुर्द किया गया डिजिटल वाईस रिकॉर्डर प्राप्त कर अपने कब्जे में
लिया। परिवादी ने अपने पास मोटर साईकिल पर बैठे हुए एक व्यक्ति जिसने अपनी पीठ पर नीले रंग
का बैग लगाये हुये था, की तरफ इशारा कर मन पुलिस निरीक्षक को बताया कि यहीं प्रकाश चन्द
पटवारी हल्का किशोरी है जिन्होंने अभी अभी मेरे से 60,000/-रूपये रिश्वत के अपने हाथों से प्राप्त
कर नोटों को बिना गिने ही अपने बैग की जेब में रख लिये तब मैने पटवारी जी से कहा कि साहब पूरे
50 हजार ही लोगे क्‍्या। इस पर पटवारी जी ने उक्त 60 हजार रूपये में से ।0 हजार मुझे वापस दे
दिये, जो अभी मेरे पास जेब मे रखे हुए है तथा शेष 50 हजार रूपये रिश्वत के श्री प्रकाश चन्द पटवारी
के बैग की जेब में रखे हुए है। इस पर उक्त व्यक्ति मन पुलिस निरीक्षक व हमराहियान को देखकर
अपनी मोटर साईकिल स्टार्ट करने की कोशिश करने लगा तो मन्‌ पुलिस निरीक्षक ने हमराहियान जाप्ता
की मदद से रोक कर उक्त का दाहिना हाथ श्री महेश कुमार कानि, 462 से एवं बांया हाथ श्री राजवीर
कानि. से कलाई के ऊपर से पकडवाया गया तथा उसको अपना एवं हमराहियान का परिचय देकर
उससे उसका परिचय पूछा तो उसने अपना नाम प्रकाश चन्द मीणा पुत्र श्री कैलाश चन्द मीणा, उम्र 32
साल, निवासी ग्राम अंगारी, तहसील एवं पुलिस थाना- थानागाजी, जिला अलवर हाल पटवारी, हल्का
किशोरी, तहसील थानागजी, जिला अलवर होना बताया। श्री प्रकाश चन्द पटवारी को परिवादी से ली
गई रिश्वत के बारे में पूछा गया तो प्रकाश चन्द पटवारी ने बताया कि इस हरसहाय व पना लाल
बुम्हार ने अभी मुझे कुछ रूपये दिये है जिनको मैने बिना गिने ही अपने बैग जो पीठ पर लगा हुआ हैं,
की जेब में रख लिये, जो अभी उक्त बैग की जेब मे ही रखे हुए हैं। मौका सुनसान स्थान पर हम एप
मौके पर कार्यवाही हेतु कोई उपयुक्त स्थल उपलब्ध नहीं हैं। इसलिए अग्रिम कार्यवाही हेतु प्रकाश चन्द
पटवारी को यथा स्थिति में हाथ पकडाये हुये ही हमराहीं प्राइवेट वाहन में बैठाया गया तथा दौनों
गवाहान को भी उक्त वाहन में बैठाया गया व उक्त वाहन को मन पुलिस निरीक्षक चलाकर तथा साथ
ही अन्य एसीबी स्टाफ को राजकीय वाहन से व दोनों परिवादीगण को उनकी स्वंय की मोटरसाईकिल
से तथा आरोपी की मोटर साईकिल को श्री भौरे लाल हैड कानि, के साथ लेकर मौके से रवाना होकर
समय 7.50 पी.एम. पर पुलिस थाना थानागाजी पहुँचा। जहाँ थानाधिकारी के कार्यालय कक्ष में श्री प्रकाश
चन्द पटवारी को उक्तानुसार ही हाथ पकडाये हुये ही एक कुर्सी पर बैठाया गया तथा दौनों गवाहान व
परिवादीगण को भी उक्त कक्ष में बैठाया गया। आरोपी श्री प्रकाश चन्द पटवारी हल्का किशोरी से
परिवादी श्री हरसहाय एवं उसके माईयों के नाम से ग्राम किशोरी में स्थित क्रयशुदा खातेदारी कृषि भूमि
की पैमाईश/ सीमाज्ञान करने की एवज में परिवादीगण से दिनांक 23-06-2022 को मांगी गई रिश्वत
राशि 60,000,/-रूपये एवं अपनी उक्त मांग के क्रम में आज दिनाक 24-6-2022 को परिवादीगण से
प्रा्त की गई 50,000/-रूपये रिश्वत राशि के बारे में पूछा गया तो आरोपी श्री प्रकाश चन्द पटवारी ने
बताया कि श्री हरसहाय पुत्र सेडया राम एवं उसके भाईयों द्वारा ग्राम किशोरी मे करीबन 22 बीघा कृषि
भूमि क्रय की हुई है। जिसका सीमाज्ञान करवाने के लिये इनके द्वारा दिनांक 44-08-2022 को
तहसीलदार थानागाजी के नाम से आवेदन किया था, जो आवेदन मेरे द्वारा अपने हस्तलेख में ही भरा
न्ज्क
Page 5:
5
था। इनके द्वारा आवेदन पत्र पर अपने हस्ताझर करके मुझे देने पर मेरे द्वारा इनके सीमाज्ञान आवेदन
को दिनांक 44-6-2022 को ही श्री रामसिंह नायब तहसीलदार थानागाजी से मार्क करवाकर उसी
दिनांक १#-6-2022 को सीमाज्ञान के आदेश मेरे द्वारा प्राप्त कर लिये गये थे। उक्त हरसहाय द्वारा
सीमाज्ञान की फीस जरिये चालान जमा करवाने पर मेरे द्वारा सीमाज्ञान करने की कार्यवाही की जाती।
मुझे यह जानकारी नहीं है कि उक्त हरसहाय वैरा की भूमि की कितनी फीस जमा होनी थी और फीस
इनके द्वारा जमा करवाई या नहीं इसकी जानकारी भी मुझे नहीं है। मैने इनसे कल दिनांक 23-6-2022
को कोई पैसों की मांग नहीं की थी। मैने इनकों माह नवम्बर 202। मे 50 हजार रूपये उधार दिये थे,
वो पैसे मैने आज लिये है। मेरे पास पैसे उधार देने की कोई लिखा पढ़ी नहीं है। कल ये मेरे पास
अजबगढ आकर मिले थे। ये मेरे पास मिलने के लिये ही आये थे तब मैने इनसे कोई पैसे नहीं मांगे थे।
इस पर परिवादी श्री हरसहाय ने स्वतः ही बताया कि साहब ये पटवारी जी झूंठ बोल रहे है।
इन्होने दिनांक १4-6-2022 को जब हमारा सीमाज्ञान का प्रार्थना पत्र भरा था। तब इन्होने मेरे से
सीमाज्ञान की फीस की राशि जमा करवाने हेतु +। हजार रूपये मांग कर लिये थे। हमारे हारा पैसे देने
पर ही इन्होंने हमारे आवेदन पत्र को लिया था और उस पर नायब तहसीलदार जी से सीमाज्ञान का
आदेश प्राप्त किया था। उसके बाद इन्होने सीमाज्ञान करने की एवज में हमसे 65,000 रूपये रिश्वत के
मांग रहें थे। जिस पर मैने अपने भाई पन्ना लाल सहित दिनांक 2306 2022 को आपके विभाग मे इस
बाबत शिकायत पेश की थी। जिस पर आप द्वारा दिया गया टेप रिकॉर्डर लेकर मैं मेरे भाई पन्‍्नालाल
सहित कल दिनांक 23-6-2022 को इनके पास बुलायेनुसार थानागाजी आया तो इन्होंने हमे अजबगढ़
बुलाया। जिस पर हम अजबगढ़ गये तो इन्होंने अजबगढ ग्राम पंचायत में जाकर मिले और इनसे
सीमाज्ञान करवाने के बारे मे बातचीत की तो इन्होने सीमाझ्ान करने की एवज मे हमारे से 60 हजार
रूपये रिश्वत के मांगे और कहां कि आप कल या परसो सुबह पैसे दे दोगे तो मै रविवार को आपकी
जमीन का सीमाज्ञान करवा दूंगा। मैने कल दिनांक 23-6-2022 को हमारे एवं इन पटवारी जी के बीच
जो -जो बाते हुई थी उनको अपने पास रखे हुए टेप में रिकॉर्ड किया था। इनकी उक्त मांग के क्रम में
ही आज मैं 60 हजार रूपये के पाउडर लगे नोटों को लेकर इनके बतायेनुसार मैं एवं मेरा भाई पन्‍ना
लाल किशोरी गये। जहाँ से मैने अपने मोबाईल नं. 9024869472 से प्रकाश चन्द पटवारी के मोबाईल नें.
7339840940 पर फोन किया तो इन्होंने मेरा फोन नहीं उठाया। फिर पटवारी जी के मोबाईल में
8503082692 से मेरे उक्त मोबाईल पर फोन आया और इन्होने मेरे से कहा कि आप पैसे लेकर ग्राम
डेरा में पुलिया पर आ जाओ, मै आपको पुलिया पर मिल जाऊंगा। इस पर मै आपके बतायेनुसार अपने
भाई पन्‍ना को अपने साथ लेकर डेरा पुलिया पर पहुंचा तो वहां पर प्रकाश चन्द पटवारी मोटर साईकिल
सहित मौजूद मिले। जहाँ पर पटवारी जी ने मेरे भाई पन्‍ना लाल को अपने साथ अपनी मोटरसाईकिल
पर बैठाकर तथा मुझे मेरी मोटरसाईकिल से साथ लेकर डूमेडा जाने वाले रोड पर रवाना हो गया तथा
उक्त रोड पर आगे चलकर बिसूणी मोड पर अपनी मोटरसाईकिल को रोका और मुझे भी रोक लिया।
जहां पर पटवारी जी व मैने मोटरसाईकिल खड़ी की तथा हम तीनो रोड पर साईड मे बैठ गये तब
पटवारी जी ने रविवार को हमारी जमीन की पैमाईश करने के लिये कहते हुए मेरे से ईशारे मे पैसे मांगे।
जिस पर मैने अपनी जेब मे रखे हुए 60 हजार रूपये के पाडडर लगे नौटों को निकालकर दिये तो
पटवारी जी ने मेरे से 60,000/-रूपये रिश्वत के अपने हाथों से प्राप्त कर नोटों को बिना गिने हीं अपने
बैग की जेब में रख लिये तब मैने पटवारी जी से कहा कि साहब पूरे 60 हजार ही लोगे क्या। इस पर
पटवारी जी ने मेरे से लिये उक्त 60 हजार रूपये मे से 40 हजार मुझे वापस दे दिये तथा शेष 50
हजार रूपये रिश्वत के नोटों की एक गड्डी को अपने हाथ से अपने बैग की जेब में रख लिये। इस पर
मैने आपको ईशारा रिश्वत राशि देने का ईशारा कर दिया और आप लोग आ गये। मैने था मेरो भाईयों
ने कभी भी पटवारी जी से कोई पैसे आज दिनांक तक उधार नहीं लिये है। ये पैसे इन्होने मेरे से
पैमाईश करने की एवज में ही मांग कर 59 हजार रूपये लिये है।
तत्पश्चात पुलिस थाने में रखे हुए साफ पानी मे से एक बोतल मे पानी मंगवाया। तत्पश्चात ट्रेप
बॉक्स मे से कॉँच के दो साफ गिलासौ को निकलवाकर उन्हें साफ पानी से धुलवाया। तत्पश्चात दौनो
कांच के गिलासों में साफ पानी भरवाकर उनमें सोडियम कार्बोनेट का घोल तैयार करवाया जाकर सभी
सम्बस्धितों को दिखाया गया, जिसे सभी ने देखकर उक्त गिलासों के घोल का रंग साफ होना स्वीकार
किया। इसके बाद एक गिलास के घोल में आरोपी श्री प्रकाश चन्द पटवारी हल्का किशोरी के दाहिने
हाथ की अंगुलियों को डुबोकर धोवन लिया गया तो दाहिने हाथ की अगुलियों के घोवन का रंग नैदमैला
हुआ। जिसे सम्बन्धितों को दिखाया गया। जिसे कॉच की दो साफ शीशीयों में आधा-आधा डालकर
सील मुहर किया जाकर चिट चर्पाकर उन पर दोनों गवाहान व परिवादगण एवं आरोपी प्रकाश चन्द के
हस्ताक्षर कराकर मार्क ८ , ४-2 अंकित कर सील चीट चस्पा कर कब्जा पुलिस लिया गया।
दुसरे गिलास के घोल में आरोपी श्री प्रकाश चन्द के बांये हाथ की अंगुलियों को डुबोकर धोवन
गया तो बांये हाथ की अंगुलियों के धोवन का रंग हल्का गुलाबी हो गया। जिसे सम्बच्धितों को दिखाया
गया। जिसे कॉच की दो साफ शीशीयों में आधा-आधा डालकर सील मुहर किया जाकर चिट चस्पाकर
उन पर दोनों गवाहान व परिवादीगण एवं आरोपी श्री प्रकाश चन्द के हस्ताक्षर कराकर शीशीयों पर मार्क
पे].
Page 6:
6
..,-2 अंकित कर सील चीट चस्पा कर कब्जा पुलिस लिया गया।
तत्पश्वात श्री प्रकाश चन्द पटवारी हल्का किशोरी के बतायेनुसार उसके कब्जे के पीदू बैग की
तीसरी जेब की तलाशी गवाह श्री दिलीप कुमार से लिवाई गई तो गवाह ने बताया कि उक्त जेब में
मुि हुई अवस्था में 500-500 रूपये के नोट रखे है। उक्त 500-500 रूपये के नोटो को निकलवाया
जाकर गवाह श्री दिलीपकुमार से गिनवाया तो गवाह ने उक्त 590-500 रूपये के नोटों को गिनकर कुल
00 नोट राशि 50000 रूपये होना बताया। उक्त बरामद शुदा नोटों के नम्बरों का मिलान दौनों
गवाहान से कार्यालय मैं बनाई गई फर्द पेशकशी एवं सुपुर्दगी नोट में अंकित नौटो के नम्बरो से करवाया
गया तो दौनों गवाहान ने नोटों के नम्बर एक समान होना बताया। बरामद शुदा रिश्वत राशि 50 हजार
रूपये के नोटों का विवरण फर्द मे अंकित करवाकर नोटों को एक सफेद कागज के साथ नत्थी कर
सील मुहर किया जाकर नत्थी किये गये कागज पर दोनों गवाहान, परिवादी द आरोपी श्री प्रकाश चन्द
पटवारी के हस्ताक्षर कराकर वास्ते वजह सबूत कब्जा एसीबी लिया गया।
तत्पश्यात एक अन्य कांच के गिलास में साफ पानी डालकर उसमें सोडियम कार्बोनेट का घोल
तैयार किया जाकर आरोपी के कब्जे का पीतू बैग बरंग नीला जिसकी तीसरी जेब में से रिश्वत राशि
बरामद हुई थी, उस जेब में रूई के फौबे को घुमाकर उक्त रूई के फौबे को सोडियम कारबोनेट पाऊडर
के घोल मे दुबीकर धोवन लिया गया तो उक्त घोवन का रंग गुलाबी हो गया उम्ल वन को दो साफ
कांच की शीशीयों पृथक-पृथक आधा-आधा डालकर पर सीलचिट चस्या कर गवाहान व
'परिवादीगण एवं आरोपी श्री प्रकाश चन्द पटवारी के हस्ताक्र कराकर धोवन की शीशीयों पर मार्क 9-,
8-2 अंकित कर सील चिट चस्पा कर कब्जा पुलिस लिया गया।
तत्पश्चात उक्त बैग की अन्य जेबो की तलाशी गवाहान से लिवाई गई तो उसकी अन्य दोनो जेबो
मे पटवार हल्का किशोरी एवं अजबगढ से संबंधित रिकॉर्ड पाया गया। उकत रिकॉर्ड मे परिवादीगण की
भूमि की सीमाज्ञान से संबंधित प्रार्थना पत्र एवं उस पर सीमाज्ञान हेतु जारी किये गये आदेश अंकित
होना पायां गया। जिसकी जब्ती एवं सुपुर्वगी पृथक से करने हेतु उक्त रिकॉर्ड को बैग से निकाला
गया। उक्त बैग की तीसरी जेब जिसमे से रिश्वत राशि बरामद हुई है, पर संबंधितो के हस्ताक्षर करवाये
गये। उक्त बैग को एक सफेद कपडे की थैली में डालकर सील मुहर किया गया तथा कपडे की थेली
पर भी संम्बन्धित के हस्ताक्षर करवाये जाकर मार्क “3” अंकित किया गया तथा बैग से घोवन लेने हेतु
उपयोग लिये गये रूई के फौवे को सुखाकर उसे एक कपडे की थैली मे डालकर सील मुहर किया.
गया तथा कपडे की थेली पर भी सम्बन्धित के हस्ताक्षर करवाये जाकर मार्क “९” अंकित किया गया।
तत्पश्चात परिवादी श्री हरसहाय को आरोपी पटवारी प्रकाश चन्द द्वार प्रात की गई 6० हजार रूपये की.
रिश्वत राशि में से लौटाये गये 40 हजार रूपये पेश करने हेतु कहा तो उसने अपने पास से 500-500
रूपये के 20 नोट कुल ।0हजार रूपये निकाल कर पेश किये जिनको गवाहान को दिलवाकर गिनवाये
गये तथा उनके नोटों के नम्बरो का मिलान दोनों गवाहान से कार्यालय में बनाई गई फर्द पेशकशी एवं
सुपुर्दगी नोट में अंकित नोटों के नम्बरों से करवाया गया तो दौनों गवाहान ने नोटो के नम्बर एक समान
होना बताया। बरामद शुदा राशि १0 हजार रूपये के नोटों का विवरण फर्द में अंकित कर बरामदशुदा
नोटों को एक सफेद कागज के साथ नत्थी कर सील मुहर किया जाकर नत्थी किये गये कागज पर
दोनों गवाहान, परिवादी व आरोपी श्री प्रकाश चन्द पटवारी के हस्ताक्षर कराकर वास्ते वजह सबूत कब्जा
एसीबी लिया गया।
इसके बाद मन पुलिस निरीक्षक द्वारा परिवादी से प्राप्त कार्यालय के डिजिटल वाईस रिकॉडर को
दोनों गवाहान व परिवादी की मौजुदगी में घालू कर सूना गया तो डिजिटल वाईस रिकॉडर में रिश्वत
लेन-देन के समय की वार्ता टेप होना पाई, जिसकी द्रासस्क्रटट एवं सीडी पृथक से तैयार की जावेगी।
तत्पश्चात परिवादीगण व आरोपी श्री प्रकाश चन्द पटवारी से पूछा गया कि आपकी कोई आपसी रंजिश
या दुश्मनी तथा कोई उधार का लेन-देन तो बकाया नहीं है, इस पर दोनों ने ही इन्कार किया।
आरोपी श्री प्रकाश चन्द पटवारी के कब्जे से बरामदशुदा परिवादीगण को सीमाज्ञान करवाने बाबत
नायब तहसीलदार थानागाजी द्वारा दिये गये आदेश एवं संलग्न दस्तावेजों की फोटो प्रति को तलबिदा
उपस्थित आये श्री अनिरूद् सिंह नायब तहसीलदार उपखण्ड अधिकारी थानागाजी से प्रमाणित करवाकर
जरिये फर्द प्राप्त कर कब्जे लिया गया।
आरोपी श्री प्रकाश चन्द मीणा, पटवारी, हल्का किशोरी, तहसील थानागाजी, जिला अलवर का
उक्त कृत्य जुर्म अन्तर्गत धारा 7, भ्रष्टाचार निवारण संशोधित अधिनियम 2038 के तहत प्रथम दृष्टया
कारीत होना पाये जाने पर हस्ब कायदा कानूनी प्रावयानों की पालना करते हुए गिरफ्तार किया गया हैं।
त्पश्वात बाद मौके की कार्यवाही दिनांक 25-6-2022 को समय .5 ए.एम. पर पुलिस थाना--
थानागाजी से मन्‌ पुलिस निरीक्षक, दौनों गवाहान एवं परिवादीगण श्री हरसहाय, पन्‍्नालाल, गिरफ्तारशुदा
श्री प्रकाश चन्द पटवारी हल्का किशोरी, ब्यूरो स्टाफ, जब्तशुदा आर्टिकल्स को ट्रेप बॉक्स मे सुरक्षित
रखकर मय ट्रेप बॉक्स, लैपटॉप, प्रिन्टर इत्यादि राजकीय एवं प्राइवेट वाहनों के रवाना होकर
गिरम्तदगुदा मी पास न्द पटवारी हल्का किशोरी को बाव मेडिकल पुलिस थाना शिवाणी पार्क की
हवालात में रखवाकर समय 35 ए.एम. पर ब्यूरो चौकी अलवर हाजीर आया। ट्रेप बॉक्स को कार्यालय
में सुरक्षित रखवाया एवं अधिम कार्यवाही शुरू की गई।
| भ
ना,
Page 7:
ग
दिनांक 25-6-2022 को समय 330 ए.एम. पर दोनों गवाहान एवं परिवादीगण श्री हरसहाय एवं
पन्‍ना लाल की मौजूदगी में रिश्वत राशि लेन-देन के वक्‍त परिवादीगण एवं आरोपी श्री प्रकाश चन्द
पटवारी हल्का किशोरी के मध्य हुई वार्तालाप की प्रक्रियानुसार फर्द ट्रांसस्क्रट्ट एवं तीन सीडी, तैयार
करवाई जाकर उन्हे मार्क “बी-7, ”बी-2", एवं “बी-3” से चिन्हित की गई। जिनमे से मार्क शुदा
सीडी “बी-म, “बी, को थक पृथक प्लास्टिक के कदर में सुरक्षित रखकर, कबर सहित सील
को पृथक पृथक कपडे की थैलियों में रखकर थैलियों पर भी मार्का “बी-”, “बी-2”. अंकित किया
जाकर सिलचिट चरया कर गवाहान एवं परिवादीगण के हस्ताक्षर करवाकर कब्जे पुलिस लिया गया तथा
ुर्क शुदा सीडी बी-5 को अनुसंधान देय रानिल पमावली किया गया। रिकॉर्ड बा्तालाप मे परियादीगण
मी हर राव भव पर लाल में अभी सब एवं आरोपी श्री प्रकाश चन्द पटवारी की आवाज होने पर्व
उक्त वार्तालाप अपने स्वंय के द्वारा ब्यूरो के वॉइस रिकॉर्डर मे रिकॉर्ड करके लाने की ताईद की |
उक्त कार्यवाही में उपयोग लिये गये डिजीटल वॉइस रिकॉर्डर मे लगे एसी, मैमोरी कार्ड
अगकाक 76 0 के फोल्टर न 00 मै रिव्यल मॉग सत्यापन दिनांक 23 6 फट को हुई वा्ललाथ
ोल्डर न॑९2 मे रिरवत लेन-देन के समय दिनाक 2+-«-श को हुई वाललाप रिकार की हुई है।
उक्त एस.डी. मैमोरी कार्ड 5504 !6 08 को सुरक्षित हालात मे यथावत वॉइस रिकार्डर से
कर उसे एक सफेद कागज की चिट जिस पर संबंधित परिवादी, उक्त दोनों गवाहान एवं मनु ट्रेप
अधिकारी ने अपने हस्ताक्षर कर उसे एस.डी. मैमोरी कार्ड 52068: ।6 08 के साथ एक खाली माचिस
की डिब्बी मे सुरक्षित रखा गया एवं उक्त माचिस की डिल्बी को एक सफेद कपडे की थैली में सुरक्षित
हालात मे रखकर थैली को सील्डचिट कर संबंधितों के हस्ताक्षर कराकर उस पर मार्क $ अंकित कर
बजह सबूत कब्जे लिया गया। उक्त प्रकिया से डिजिटल वाईस रिकॉर्डर में रिकॉर्ड शुदा वार्ताओं की जो
सीडी बनाई गई है उनमें किसी भी प्रकार की छेडछाड एवं कांट-छांट नहीं की गई है। उक्त ट्रैप
कार्यवाही मैं प्रयोग में ली गई कार्यालय की नमूना ब्राशसील न. 34 का नमूना फर्द पर अंकित कर उसे
बाद कार्यवाही दौनों स्वतंत्र गवाहान के रूबरू तुडवाकर नष्ट करवाई गईं। जिसकी फर्द नष्टीकरण
पृथक से तैयार करवाई जाकर सम्बन्धित के बाद हस्ताक्षर शामिल पत्रावली की गई। घटना स्थल का
नक्शा मौका तैयार कर शामिल कार्यवाही किया गया। बाद कार्यवाही पूर्ण कर परिवादी श्री हरसहाय,
पन्‍ना लाल एवं दोनों स्वतन्त्र गवाहान श्री दिलीप कुमार मीणा, श्री मधुर शर्मा को ब्यूरों कार्यालय
अलवर प्रथम अलवर से मसकन के लिये रवाना किया गया एवं ट्रेप कार्यवाही के दौरान जब्त शुदा
'रिश्वती राशि 50000 रूपये, परिवादी द्वारा पेश की गई पाउडर लगी नम्बरी राशि 0,000 रूपये एवं
सिल्डशुदा समस्त आर्टिकल्स को मालखाना प्रभारी को सुपुर्द कर जमा चौकी मालखाना करवाया गया.
तथा ट्रेप बॉक्स को कार्यालय में रखबाया गया।
अब तक सम्पन की गई कार्यवाही एवं मौके के हालात से आरोपी श्री प्रकाश चन्द मीणा,
पटवारी, हल्का किशोरी, तहसील थानागाजी, जिला अलवर द्वारा परिवादी श्री हरसहाय वगैरा की ग्राम
किशोरी मे स्थित क्रयशुद्धा खातेदारी कृषि भूमि का सीमाज्ञान पिमाईश) करने की एवज में रिश्वत मौग
सत्यापन दिनांक 2362022 को परिवादीगण श्री हरसहाय व पन्‍नालाल से 69 हजार रूपये रिश्वत की
मांग करना तथा अपनी उक्त रिश्वत मांग के क्रम में ट्रेप कार्यवाही के दौरान दिनांक 24062022 को
उक्त आरोपी श्री प्रकाश चन्द मीणा पटवारी द्वारा परिवादीगण से 60 हजार रूपये रिश्वत के रूप मे प्राप्त
कर उक्त राशि मे से परिवादी श्री हरसहाय को १0 हजार रूपये वापस देने एवं शेष 50 हजार रूपये
'रिश्वत के प्राप्त कर अपने बैग की जेब मे रखने एवं रिश्वत राशि बैग की जेब से बरामद होने से इनका
उक्त कृत्य जुर्म अन्तर्गत धारा 7, भ्रष्टाचार निवारण संशोधित अधिनियम 2068 के तहत प्रथम दृष्टया
'कारीत होना पाये जाने पर श्री प्रकाश चन्द मीणा, पटवारी, हल्का किशोरी को उक्त जुर्म से आगाह कर
हस्ब कायदा कानूनी प्राव्यानों की पालना करते हुए गिरफ्तार किया गया है।
अतः आरोपी श्री प्रकाश चन्द मीणा पुत्र श्री कैलाश चन्द मीणा, उम्र 32 साल, निवासी ग्राम
अंगारी, तहसील एवं पुलिस थाना - थानागाजी, जिला अलवर हाल पटवारी, हल्का किशोरी, तहसील
थानागाजी, जिला अलवर के विरूद्ध धारा 7, भ्रष्टाचार निवारण संशोधित अधिनियम 208 में बिना नम्बरी
प्रथम सूचना रिपोर्ट तैयार कर वास्ते क्रमांकन श्रीमान महानिदेशक, भ्रष्टाचार निरोधक व्यूरों, राजस्थान
जयपुर की सेवामे सादर प्रेषित है।
'भवदीय,
नें)
छन चची
पुलिस निरीक्षक
अष्टाचार निरोधक ब्यूरो
अलवर -फ्रथम, अलवर (राज)
Page 8:
कार्यवाही पुलिस
प्रमाणित किया जाता है कि उपरोक्त टाईप शुदा बिना नम्बरी प्रथम
सूचना. रिपोर्ट श्री. प्रेमचन्द, . पुलिस. निरीक्षक, भ्रष्टाचार निरोधक. ब्यूरो
'अलवर-प्रथम, अलवर ने प्रेषित की है। मजमून रिपोर्ट से जुर्म अन्तर्गत धारा
7 श्रृष्टाचार निवारण अधिनियम 988 (यथा संशोधित 2078) में आरोपी श्री
प्रकाश चन्द मीणा, पटवारी, पटवार हल्का किशोरी, तहसील थानागाजी, जिला
अलवर के विरूद्ध घटित होना पाया जाता है। अतः अपराध संख्या 254/2022
उपरोक्त धारा में दर्ज कर प्रथम सूचना रिपोर्ट की प्रतियाँ नियमानुसार कता
कर तफ्तीश जारी है।
प्र क &amp; "6. 24
पुलिस प्रशासन,
भ्रष्टाचार निरोधक ब्यूरो,जयपुर।
'कमांक 2238-43 दिनांक 26.6.2022
प्रतिलिपि:-सूचनार्थ एवं आवश्यक कार्यवाही हेतु प्रेषित है।
ग. विशिष्ट न्यायाधीश एवं सैशन न्यायालय, भ्रष्टाचार निवारण अधिनियम,
अलवर।
2. अतिरिक्त महानिदेशक पुलिस, भ्रष्टाचार निरोधक ब्यूरो, जयपुर।
3. जिला कलक्टर, अलवर।
4. पुलिस अधीक्षक-द्वितीय, भ्रष्टाचार निरोधक ब्यूरो, जयपुर।
5. अतिरिक्त पुलिस अधीक्षक, श्र0 नि0 ब्यूरो, अलवर-प्</t>
  </si>
  <si>
    <t xml:space="preserve">Page 1:
प्रथम सूचना रिपोर्ट
(अन्तर्गत धारा ।5+ दण्ड प्रकिया संहिता)
+. .. जिला-अ्रनिव्यूरो, चौकी, कोटा शहर, कोटा... थाना-प्रधान हक केंद्र, भ्० नि0 ब्यूरो जयपुर
2. पर से अर दिनांक-29/
है. मबिनिसन व बरस 27/4/%#०2-
(0अधिनियम-पीएसी0 एक्ट (संशोधित) 208 धाराये-..7
(0 अधिनियम-- घारायें
(ए7)अधिनियम न धारायें
(४) अन्य अधिनियम एवं धाराये...... १20 बी भादस
4... रोजनामचा एवं घटना तिथि का विवरण:--
(8) रोजनानचा आम रपट संख्या इ्म्ट्ट  समय-......2:५0 दिन,
(ब) अपराध घटने का दिन (वार) .... सोमवार. दिनांक-227.2027 समय 03.20 पीएम.
(स) थाना पर सूचना प्राप्त होने की दिनांक-_...22।.202 समय-...03.20 पीएम
5... सूचना की किस्म :-लिखित / मौखिक:-लिखित
है. घटनास्थल +-
(पुलिस थाना से दिशा व दूरी... :- १2 किमी दक्षिण
(ब) घटनास्थल का पता +- पुलिस थाना आर0 के0 पुरम, जिला कोटा ।
(स) बीट संख्या, लि जयरामदेही सें......
(द) यदि इस पुलिस थाना से बाहरी सीमा का है तो
पुलिस थाना कक जिला
7... परिवादी / सूचनाकर्ता-_
(अ) नाम :- . श्रीमती रूकमा गुर्जर
(ब) पिता/पति का नाम स्व० श्री उगमाराम
(स) जन्मतिथी /वर्ष 40 साल
(दो) राष्ट्रीयता भारतीय
(युपासपोर्ट संख्या जारी होने की तिथि.
जारीहोने की जगह
(र) व्यवसाय... :-.. गौवंश का दूध बेचने का व्यवसाय
(ल) पता दशहरा गैदान पशु मेला स्थल कोटा
6... ज्ञात,/अज्ञात संदिग्ध अभियुक्तों का ब्यौरा सम्पूर्ण विशिष्टयों रहित--
।. श्री रामदेव हाल हैड कानि पुलिस थाना आर0 के0 पुरम, जिला कोटा ।
2. अन्य संदिग्ध कानि पुलिस थाना आर0 के0 पुरम, जिला कोटा ।
8... परिवादी/सूचनाकर्ता द्वारा इतला देने में विलम्ब का कारण &gt;-.
१0. सुर हुई / लिप्त सम्पत्ति की विशिष्टियां (यदि अपेक्षित :-.
तो अतिरिक्त पना लगायें ).
20... युगई हुई/, लिला सम्पस्ति का कुल ग्व जि
2. .. पंचनामा/ यू. डी, केस संख्या (अगर हो तो)
43... विषय वस्तु प्रथम इत्तिला रिपोर्ट (अगर अपेक्षित हो तो अतिरिक्त पन्ना लगायें) :-
महोदय,
वाक्यात मामला इस प्रकार है कि दिनांक 080:2027 को श्री हर्बराज खरेडिया उप
अधीक्षक पुलिस भ्रष्टाचार निरोधक ब्यूरो कोटा द्वारा मन पुलिस निरीक्षक नरेश चौहान को
कार्यालय कक्ष मे पूर्व से बैठी हुई परिवादिया श्रीमती रूकमा गुर्जर पत्नि स्व७ श्री उगमाराम जाति
गुर्जर उम्र 40 साल निवासी दशहरा मैदान पशु मेला स्थल कोटा से परिचय करवाया तथा
'परिवादिया द्वारा पेश एक हस्तलिखित प्रार्थना पत्र मन्‌ पुलिस निरीक्षक को अग्रिम कार्यवाही के
लिए दिया। /
Page 2:
मन पुलिस निरीक्षक परिवादिया श्रीमति रूकमा गुर्जर एंव हस्त लिखित प्रार्थना पत्र को
लेकर अपने कक्ष में आया तथा प्रार्थनापत्र के संबन्ध में पूछताछ की तो उसने प्रार्थना पत्र में
अंकित बातों की ताईद की जो इस प्रकार है- निवेदन है कि मैं रूकमा गुर्जर पत्नि स्व0 श्री
'उगमाराम जाति गुर्जर उम्र 40 साल निवासी दपहरा मैदान पषु मेला स्थल कोटा बचत करने के
लिए श्री चन्दु गुर्जर द्वारा चलाई जा रही बीएसी0 में पैसे डालती हूँ जिसमें हम १5 से 20 लोग
जुड़े हुये हैं । जिनमें से चन्दू गुर्जर ने मेरे नाम की बी0सी0 खोलकर मैरे फर्जी दस्तखत करके
गेरे हिरसे के एक लाख अस्सी हजार रूपये उठा लिए। मुझे पता चलने पर मैने मेरे बीएसी0 में सें
निकले पैसों बाबत चन्दु गुर्जर सें मेरे हिस्से के पैसे मुझे देने के लिए तो उसने मुझे मेरे हिस्से के
बी0सी0 के पैसे देने सें मना कर दिया। इस पर मैने घन्दू गुर्जर और उसके साथियों के खिलाफ
थाना आर0के0 पुरम में शिकायत दर्ज करा दी थी, जिसकी मुझे थाने वालों ने कॉपी भी नहीं दी ।
वहाँ के एक हैड साहब रामदेव तथा सिपाही विरेन्द् तथा एक अन्य सिपाही सें मैने रिपोर्ट बाबत
बात की थी तो इन्होने मेरी शिकायत की जांच करने तथा मुझे चन्दु गुर्जर रें पैसे वापस दिलवाने
के नाम पर पृथक- पृथक रूप सें राशि मांगी जो कुल मिलाकर 50.000/ (पचास हजार) रुपये
हैं, । मैं इनको 50 हजार रुपये नहीं देना चाहती हूँ | मैं इनको रिश्वत लेते हुए पकड़वाना चाहती
हूँ। मेरी इनसे कोई आपसी रंजिश नहीं है। कृपया कार्यवाही करने की कृपा करें तथा कहा कि मैं
ज्यादा पढी लिखी नहीं हूं तथा हस्ताक्षर करना जानती हूँ ये प्रार्थना पत्र मैं दुकान सें लिखवा कर
लाई हूं परिवादिया द्वारा स्वयं के दस्तखत किए हुए पेश प्रार्ा पत्र व मजीद दरयाप्त से मामला
रिश्वत मांग का होने एवं भ्रष्टाचार निरोधक अधिनियम की परिधी में आना पाया जाने से रिश्वत
मांग का गोपनीय सत्यापन करवाया जाना आवश्यक होने से अग्रिम कार्यवाही अमल मे लायी
जावेगी। परिवादिया द्वारा पेश टाईपशुदा प्रार्थना पत्र मे अंकित तथ्यों व मजीद दरयाफ्त से
मामला रिश्वत की मॉग का पाया गया है। इस पर परिवादिया श्रीमती रूकमा गुर्जरका परिचय
श्रमति सरोज म.कानि. १04 से करवाया गया तथा मालखाने से डिजीटल वाईस रिकार्डर शोनी
कम्पनी का निकलवाया जाकर, परिवादिया को चालू व बन्द करने की विधि समझाई तथा
आरोपीगण हैड साहब रामदेव तथा कानि विरेन्द्र तथा एक अन्य कानि थाना आर७के0 पुरम, कोटा
से अपने कार्य व रिश्वत राशि की मांग के संबंध मे स्पष्ट वार्ता करने तथा उक्त आरोपीगणों से
होने वाली वार्ता को डिजीटल वाईस रिकार्डर मे रिकार्ड करने की समझाईश की किन्तु परिवादिया
को डीवीआर चालू व बंद करने की प्रक्रिया समझ में नहीं आने से श्रीमति सरोज महिला कानि,
को डिजीटल वाईस रिकार्डर सुपुर्द कर हिदायत दी गई कि वह संदिग्ध व्यक्ति के पास जाने से
पूर्व ही डीवीआर को चालू करके परिवादिया को दें और बाद वार्ता के उससे प्राप्त कर उसे बंद
कर दे। परिवादिया श्रीमती रूकमा गुर्जर मय डिजीटल वाईस रिकार्डर के रिश्वत मांग सत्यापन
हेतु श्रीमति सरोज म.कानि. 04 की निगरानी में पुलिस थाना आरके पुरम कोटा के लिये क्रमशः
08.2028, १07.202, १त7.2020 तथा 22।2027 को रवाना किया गया। दिनांक 2247.
202 को महिला कानि व परिवादिया के साथ श्री योगेन्द्र सिंह कानि 282 को हमराह रवाना
किया । परिवादिया श्रीमती रूकमा गुर्जर व श्रीति सरोज म्‌कानि, १04 तथा कानि, श्री यौगेन्द्र
सिंह वापस कार्यालय हाजा उपस्थित आये। परिवादिया श्रीमती रूकमा गुर्जर के समक्ष सरोज म.
कानि, ने सरकारी डिजीटल वाईस रिकार्डर सोनी कम्पनी का पेश किया व परिवादिया ने बताया
कि मैं व श्रीमति सरोज एवं श्री योगेन्द्र जीएसीबी कार्यालय से रवाना होकर थाना आर0के0 पुरग,
कोटा के पास पहुँचे वहां से सरोज जी ने रिकॉर्डर चालु करके मुझे दे दिया था तथा ये निगरानी
के लिए थाने सें थोडी दूर ही रूक गये थे मैं थाने में अन्दर गई जहां पर पहले मेरी वीरेन्दर कानि,
तथा बाद में चाय की दुकान पर रामदेव हैड कानि. से वार्ता हुई । रामदेव जी ने मुझ से पूर्व में
0000 रूपये के लिए कहा था जिस पर मैने उनको 8000 रूपयों के लिए कहा था जिस पर
रामदेव जी ने हां कर दी थी अतः मैने १000 रूपये आज दे दिये तथा बाकी के 7000 रूपये बाद
में देने के लिए कहा । मुझे मेरे बी.सी. के पैसे वापस दिलाने की एवज में वीरेन्द् सं पूर्व में हुई
वार्ता के कम में तथा उसके मांगने पर मैंने 2800 रूपये तथा रामदेव हैड कानि, को १000 रूपये
दे दिये तथा विरेन्दर को बाकी पैसे बाद में देने के लिए बोला तथा रामदेव हैड साब को  000
रूपये दिये तथा शेष रिश्वती राशि शाम को या अगले दिन रामदेव जी ने मुझ सें लाने को कहा
2,
Page 3:
हैं इस पर श्रीमति सरोज महिला कानि, से डिजीटल वॉयस रिकॉर्डर प्रात कर चलाकर सुना तो
परिवादिया द्वारा कहें गये कथनों की ताईद हुई। अग्रिम कार्यवाही के कम में परिवादिया को
दिनांक 23.१:202। को रिश्वती राशि लेकर एसीबी कार्यालय में प्रातः 0 बजे उपस्थित आने
बाबत हिंदायत कर रवाना किया। दिनांक 24.4.202। परिवादिया श्रीमती रूकमा गुर्जर कार्यालय
हाजा उपस्थित आई तथा उसने बताया कि मेरी तबीयत खराब होने व दूध का काम होने तथा
रूपयों का इंतजाम नहीं होने के कारण मैं दिनांक 23. 202। को आपके पास नहीं आ सकी। मैं
एक दो दिन में रुपयों का इंतजाम कर आपको बता दुंगी अतः आप कार्यवाही 25..202। तक
रंख लेवें। परिवादिया को दिनाक 25.0.202। तक राशि का इन्तजाम कर कार्यालय में प्रात: १0
बजे उपस्थित आने की हिदायत कर रवाना किया। उक्त ट्रैप कार्यवाही दिनांक 25.202। को
की जानी है । इस पर गोपनीय कार्यवाही हेतु दो स्वतंत्र गवाहान की आवश्यकता होने के कारण
मुख्य चिकित्सा एंव स्वास्थ्य अधिकारी कोटा को जर्दे पत्र दो स्वतंत्र गवाह कल दिनांक 2577.
202। को समय १000 ए. एम. पर कार्यालय हाजा मे मिजवाने हेतु निवेदन किया ।
दिनांक 2504.2027 को पूर्व के पाबन्दशुदा दोनो स्वतंत्र गवाहान श्री अंकित गौतम पुत्र श्री
सुषील कुमार गौतम उम्र 30 साल जाति ब्राहम्ग निवासी म0 न0 09बी 48 महावीर नगर तृतीय,
कोटा हाल कनिष्ठ सहायक कार्यालय मुख्य चिकित्सा एंव स्वास्थ्य विभाग कोटा तथा श्री रुपेश
वर्मा पुत्र सव0 श्री रामनारायण वर्मा उम्र 3) साल जाति महावर निवासी मन १7 पुनम कॉलोनी
गली नम्बर तीन रेलवे अस्पताल के पास थाना रेलवे कॉलोनी कोटा हाल कच्ची बस्ती सिविल
लाईन गांवडी नयापुरा कोटा हाल कनिष्ठ रहायक कार्यालय मुख्य चिकित्सा एंव स्वास्थ्य विभाग
कोटा कार्यालय हाजा उपस्थित आये। परिवादिया श्रीमती रूकमा गुर्जर मय रिश्वत राशि 5000/-
रूपये लेकर कार्यालय हाजा उपस्थित आईं। परिवादिया श्रीमती रूकमा गुर्जर से गवाहान का
आपसी परिचय करवाया गया। परिवादिया द्वारा प्रस्तुत प्रार्थना पत्र दोनो गवाहान को पढ़कर
सुनाया गया तथा होने वाली ट्रेप कार्यवाही में बतौर स्वतंत्र गवाह साथ रहने की सहमति चाहने
पर दोनों गवाहान ने अपनी-अपनी सहमति व्यक्त की, तत्पश्चात्‌ दोनों गवाहान ने परिवादिया द्वारा
प्रस्तुत प्रार्थना पत्र को पढ़कर उस पर अपने-अपने हस्ताक्षर किये।. परिवादिया श्रीमती रूकमा
गुर्जर व दोनों गवाहान के समझ कार्यालय के सरकारी डिजीटल वॉईस रिकार्डर से उसमें रिकार्ड
दिनाक 22।.2027 को हुई रिश्वत मांग सत्यापन वार्ता जो परिवादिया श्रीमती रूकमा गुर्जर,
आरोपीगण हैड साहब रामदेव तथा कानि विरेन्द्र तथा एक अन्य कानि थाना आरके0 पुरम, कोटा
के मध्य हुई थी जिसे डिजीटल वॉयस रिकॉर्डर में रिकॉर्ड किया था। उक्त वार्ता को कार्यालय के
लेपटॉप में श्रीमति सरोज महिला कानि. के द्वारा लिवाया जाकर लेफ्टॉप के स्पीकर चालू कर
वार्ता को परिवादी व दोनों गवाहान को सुनाया तो उक्त वार्ताओं में परिवादिया ने एक आवाज
स्वयं की, दूसरी आवाजें, आरोपीगण हैड साहब रामदेव तथा कानि विरेन््र एंव अन्य की होना
पहचान की। उक्त वार्ता की फर्द ट्रांस्रिप्ट रिश्वत मांग सत्यापन वार्ता तैयार की जाकर
सम्बन्धितों के हस्ताक्षर करवाये गये। उपरोक्त गवाहान के समक्ष परिवादियां श्रीमती रूकमा गुर्जर
ने अपने पास से निकालकर पांच-पांच सौ रूपये के 40 नोट कुल पांच हजार रूपये मनु पुलिस
निरीक्षक नरेश चौहान को पेश किये, नोटों के नम्बर फर्द मे अंकित किये गये। श्री जोगेन्द्र सिह
कानि, नं, 482 से मालखाना से फिनॉफ्थलीन पावडर की शीशी निकलवाकर उक्त नोटों को एक
अखबार के ऊपर रखकर उन पर सावधानी पूर्वक फिनोफ्थलीन पावडर लगवाया गया ताकि
पावडर की उपस्थिति प्रभावी किन्तु अदृश्य रहे। परिवादिया की तलाशी महिला कानि, श्रीमति
सरोज से लिवाई गई। परिवादिया श्रीमती रूकमा गुर्जर के पास उसके पहने हुए वस्त्रों एवं
मोबाईल के अलावा अन्य कोई वस्तु नहीं रहने दी गई। रिव्वत में दिये जाने वाले पाउडर लगे हुये
पांच हजार रूपये प्लास्टिक की थैली में रखकर परिवादिया के पहने हुये स्वेटर के अन्दर दाहिनी
तरफ श्रीमति सरोज महिला कानि. से रखवाये गये। इसके बाद एक कौंच के गिलास में साफ
पानी मंगवाकर उसमें एक चम्मच सोडियम कार्बोनेंट पावडर डालकर घोल तैयार करवाया गया तो
घोल का रंग रंगहीन रहा। उक्त रंगहीन घोल में श्री जोगेन्द्र सिह कानि, नं, १82 के हाथ की
उंगलियों को डालकर धुलवाया गया तो घोल का रंग गुलाबी हो गया। इस प्रक्रिया व दृष्टांत को
/
Page 4:
वाहान्‌ एवम्‌ परिवादिया को समझाया गया कि संदिग्ध व्यक्ति इन नोटों को अपने हाथ रो ग्रहण
करेगा या छुथेगा तो उसके हाथ सोडियम कार्बोनेंट के घोल में धुलवाने पर घोल का रंग गुलाबी
हो जायेगा। जिस अखबार पर रखकर रिश्वत में दी जानेवाली राशि//नोटों पर फिनोफ्थलीन
पाउडर लगवाया गया था उस अखबार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छोडा गया श्री जोगेन्दर सिह कानि. नं. 82
को कार्यालय मे उपस्थित रहने की हिदायत दी। ट्रेप कार्यवाही में काम में आने वाले गिलास व
शीशियों को साबुन व पानी से अच्छी तरह घुलवाये गये। परिवादिया को हिदायत दी गई कि उक्त
नोटों को रास्ते में अनावश्यक रूप से नहीं छू एवं आरोपी द्वारा मांगने पर ही रिश्वत राशि देवें
तथा रिश्वत राशि व स्वयं के कार्य के संबंध में स्पष्ट वार्ता करे तथा रिश्वत देने के बाद अपने
सिर पर दोनों हाथ फेरकर इषारा करे। दोनों स्वतंत्र गवाहान को भी समझाया की रिष्वत के
लेनदेन को यथासंभव निकट रहकर देखने व सुनने का प्रयास करें। डिजीटल टेप रिकार्डर
'परिवादिया श्रीमती रूकमा गुर्जर के समक्ष श्रीमती सरोज महिला कानि को दिया जाकर चालू व
बंद करने के निर्देश देकर रिश्वत के लेनदेन की वार्ता को परिवादिया के साथ जाकर अपनी
उपस्थिति छुपाते हुए रिकॉर्ड करने हेतु कहा । इसके साथ ही मन्‌ पुलिस निरीक्षक नरेश चौहान
ने परिवादिया श्रीपति रूकमा बाई को श्रीमति सरोज महिला कानि, एंव कानि, श्री नरेन्द्र
साथ प्राइवेट वाहन कार, श्री मनोज शर्मा एंव मुकेष कानि, को श्री मुकेष कानि, की मोटरसाईकिल
सें तथा योगेन्द्र सिंह एंव भरत सिंह कानि, को योगेन्द्र सिह की मोटरसाईकिल सें तथा मन पुलिस
निरीक्षक मय श्री अजीत बगडोलिया, पुनि, श्री दिलीप रिह वरिष्ठ सहायक एंव स्वतंत्र गवाहान
मय ट्रेप कार्यवाही में काम आने वाले उपकरणों के प्रावेट वाहन कार सें थाना आरकेपुरम कोटा
के लिए रवाना हुये। श्री जोगेन्द्र सिह कानि0 82 को कार्यालय में ही छोड़ा गया।
मन्‌ पुलिस निरीक्षक नरेश चौहान मय कार वाहनों एवं मोटर साईकिलों से रवानाशुदा
जाब्ता मय परिवादिया एवं गवाहान के थाना आर,के, पुरम के पास पहुंचे व अपनी व जाब्ते की
उपस्थिती छुपाते हुए अग्रिम कार्यवाही हेतु मुकिम हुए । श्रीमति सरोज महिला कानि, ने डिजीटल
वॉयस रिकॉर्डर चालु कर परिवादिया श्रीमति रूकमा बाई को देकर थाना आरके पुरम कोटा के
लिए रवाना किया। कुछ समय पश्चात्‌ परिवादिया श्रीमति रूकमा बाई थाना आरके पुरम कोटा से
बिना इशारा किया वापस आई | श्रीमति सरोज महिला कानि, ने डिजीटल वॉयस रिकॉर्डर लेकर
बन्द किया तथा परिवादिया ने मन पुलिस निरीक्षक को बताया कि मैं आपके पास सें रवाना होकर
थाना आरके पुरम के अन्दर गई थी जहाँ मुझे कुछ देर इन्तजार करने पर रामदेव जी हैड साब
मिल गये थे उन्होंने मुझे उनके पास जाता हुआ देखकर कहा की दूर दूर रहो मेरे पास मत आओ
तो मैं बाहर आ गई हो सकता हैं उन्होने पैसे उसी दिन मंगवाये थे जो समय पर नहीं आने सें
नाराज हैं इसलिए मुझे वापस भेज दिया। चुंकि रि्वत लेनदेन का कार्य आज नहीं हुआ हैं
इसलिए उपरोक्त कार्यवाही आईन्‍्दा होने की संभावना के मध्य नजर परिवादिया से रिष्वती राषि
प्राप्त कर स्वतंत्र गवाह श्री रूपेश वर्मा के पास सुरक्षित रखवाई तथा परिवादिया को हिदायत
किया कि कोई भी कार्यवाही था आरोपियों की तरफ सें कोई सूचना आये तो मन पुलिस निरीक्षक
को अवगत करायें । परिवादिया को श्रीमति सरोज महिला कानि, सहित नरेन्द्र सिंह कानि, के
प्राइवेट कार से दशहरा मैदान परिवादिया के निवास पर छोड़ने के लिए भेजा गया। समस्त
'रवानाशुदा जाब्ता मय ट्रेप कार्यवाही में काम आने वाले उपकरण रिश्वती राशि के चौकी हाजा
आये तथा रिश्वती राशि को मालखाने जमा कराया गया।
सम्पूर्ण कार्यवाही से पाया गया कि परिवादिया श्रीमति रूकमा बाई बचत करने के लिए श्री
चन्दु गुर्जर द्वारा चलाई जा रही बीएसी0 में पैसे डालती है जिसमें १5 से 20 लोग जुडे हुये है,
जिनमें से चन्दू गुर्जर ने परिवादिया के नाम की बी0सी0 खोलकर परिवादिया के फर्जी दस्तखत
करके उसके हिस्से के एक लाख अस्सी हजार रूपये उठा लिए। परिवादिया ने पुलिस थाना आर.
के. पुरम, कोटा में इसकी शिकायत दी। पुलिस थाना आरके. पुरम, कोटा में पदस्थापित श्री
रामदेव हैड कानि तथा अन्य संदिग्ध कानि द्वारा परिवादिया को बीसी संचालक श्री चन्दु गुर्जर के
धर,
Page 5:
विरूद्ध दर्ज षिकायत पर कार्यवाही करने व पैसे वापस दिलवाने की एवज़ में पृथक-पृथक रूप से
राषि की मांग की है तथा वक्‍त मांग सत्यापन कमशः 000 रुपये तथा 2800 रुपये रिश्वत राशि
ग्रहण की है। परिवादिया ने अवगत कराया कि उन्हें शंका हो जाने से अब वे लोग मुझसे बात
नहीं कर रहे हैं शायद वे अब मुझसे रिश्वती राशि ग्रहण नहीं करेगें। वक्त मांग सत्यापन अरोपी
रामदेव दो हजार रूपये अन्य कानि को देने हेतु सहमत हुआ । अतः दोनो आरोपीगणों श्री
रामदेव पूत्र श्री रामप्रताप निवासी ग्राम नोटाना पोस्ट किशनपुरा तकिया थाना मीमगंजमण्डी जिला
कोटा हाल हैड कानि १44 थाना आरके0पुरम, कोटा तथा अन्य संदिग्ध कानि थाना आर0के0पुरम,
कोटा का उक्त कृत्य धारा 7 भ्रष्टाचार निवारण (संपोधित) अधिनियम 20१6 तथा 20 बी भादस
के तहत दण्डनीय अपराध होना पाया गया है। अतः आरोपियों के विरूद्ध उक्त धाराओं में बिना
'नम्बरी प्रथम सूचना रिपोर्ट वास्ते कमांकन श्रीमान की सेवा में सादर प्रेषित है।
पुलिस निरीक्षक,
अष्टाचार निरोधक व्यूरो,
कोटा, राजस्थान
Page 6:
कार्यवाही पुलिस
प्रमाणित किया जाता है कि उपरोक्त टाईप शुदा बिना नम्बरी प्रथम
सूचना रिपोर्ट श्री नरेश चौहान, पुलिस निरीक्षक, भ्रष्टाचार निरोधक ब्यूरो, कोटा
ने प्रेषित की है। मजमून रिपोर्ट से अपराध अन्तर्गत धारा 7 श्रृष्टाचार निवारण
अधिनियम 7988(यथा संशोधित 208) एवं १20बी भादंस॑ में आरोपीगण १. श्री
रामदेव, हैड कानि. नम्बर 44, पुलिस थाना आर.के.पुरम जिला कोटा शहर
कोटा एवं 2. अन्य संदिग्ध कानि. पुलिस थाना आर.के.पुरम, जिला कोटा शहर
के विरूद्ध घटित होना पाया जाता है। अत: अपराध संख्या 255/2022 उपरोक्त
धाराओं में दर्ज कर प्रथम सूचना रिपोर्ट की प्रतियाँ नियमानुसार कता कर
तफ्तीश जारी है।
जद
पुलिस अधीक्षकै-प्रशासन,
भ्रष्टाचार निरोधक ब्यूगे, जयपुर
'क्मांक 2248-52... दिनांक 27.6.2022
'प्रतिलिपि:-सूचनार्थ एवं आवश्यक कार्यवाही हेतु प्रेषित है।
. विशिष्ठ न्यायाधीश एवं. सैशन न्यायालय, भ्रष्टाचार निवारण अधिनियम,
'कोय।
2. अतिरिक्त महानिदेशक पुलिस, श्रष्टाचार निरोधक ब्यूरो, जयपुर।
3. पुलिस अधीक्षक, कोटा शहर, कोटा।
4. पुलिस अधीक्षक, भ्रष्यचार निरोधक ब्यूरो, कोटा।
5. अतिरिक्त पुलिस अधीक्षक, भ्रष्टाचार निरोधक ब्यूरो, कोटा।
न्व्यः हि
भ्रष्टाचार निरोधक ब्यूरो, जयपुर
</t>
  </si>
  <si>
    <t xml:space="preserve">Page 1:
प्रथम सूचना रिपोर्ट
बला 6हनतर्गत धारा १४० दस्ड प्रकिया संहिता)
जिला ओपी एसीबी उ, गर्रा मान आसी कोन, ्नियुरो जुर, वर्ष 22
प्रण्सू0रि0 सं. ४2.2. दिनांक .... टेक/ 2, १ 2:
20) अधिनियम, अष्टाचार निवारण (संशोधन) अधिनियम 208. धारायें ...... 7ए
) अधिनियम...............मा.द.स............धारायें.
अधिनियम ...... धारायें.
(४) अन्य अधिनियम एवं धारायें म
3.(क) रोजनामचा आम रपट संख्या........- 2 ५..... समय ...&amp; //2/2/%.
(ख) अपराध घटने का दिन ..शुक्रवार... दिनांक :- 8.02.2022. समय
(ग) थाना पर सूचना प्राप्त होने की दिनांक -- समय
4. सूचना की किस्म :- लिखित/मौखिक :-. लिखित
&amp;, घटनास्थल :- मकराना जिला नागौर
(आ) पुलिस थाना से दिशा व दूरी :-. दक्षिण-पश्चिम दिशा में करीब १00 किलोमीटर
(ब) पता :- नगर परिषद मकराना जिला नागौर ।
(सं) यदि इस पुलिस थानासे बाहरी सीमा का है तो
पुलिस थाना जिला
७. परिवादी /सूचनाकर्ता --
(आओ) नाम “- श्री सुरेश चौधरी
(ब) पिता: पति का नाम :- श्री नानूराम
(स) जन्म तिथि,/ वर्ष :-24 वर्ष
(दी राष्ट्रीयता- भारतीय
(य) पासपोर्ट संख्या
जारी करने की तिथि जारी होने की जगह
(र) व्यवसाय :-
(ल) पता :- निवासी भाकरों की ढाणी, मकराना जिला नागौर।
7. ज्ञात/अज्ञात संदिग्ध अभियुक्तों का ब्यौरा सम्पूर्ण विशिष्टयों सहित :-
श्री कमल किशोर पुत्र श्री प्रभात सिंह .. मुण्डेल, निवासी मुण्डेलों की ढाणी सबलपुर
बेसरोली नागौर (प्राइवेट व्यक्ति)
8. परिवादी /सूचनाकर्ता द्वारा इतला देने में विलम्ब का कारण :-.
कोई देरी नहीं हुई
3. चुराई हुई / लिप्त सम्पत्ति की विशिष्टियां (यदि अपेक्षित हों तो अतिरिक्त पन्ना लगाये)
40 बुराई हुई,/ लिप्त सम्पत्ति का कुल मूल्य ... रिश्वती राशि 30000 रूपये
॥7. पंचनामा/ यू डी. केस संख्या (अगर हो तो)
+2. विषय वस्तु प्रथम इत्तिला रिपोर्ट (अगर अपेक्षित हो तो अतिरिक्त पन्ना लगायें) :-
हालात मुकदमा इस प्रकार है कि दिनांक १6.02:2022 को परिवादी सुरेश
चौधरी ने अपने मोबाईल नम्बर 9829500967 से मन उप अधीक्षक जाकिर अख्तर को कॉल
कर अपनी आवासीय भूमि का पद्टा बनाने के लिये श्री कमल फायरमैन एवं जेईएन प्रियंका
नगरपालिका मकराना जिला नागौर द्वारा रिश्वत मांगने तथा उनको रिश्वत नहीं देकर उसे
पकडवाने की कही। परिवादी ने दिनांक १5022022 को कसा मकराना पहुँच अग्रिम कार्यवाही
करवाने की कहीं, जिस पर परिवादी को मुनासिब हिदायत दी जाकर मन्‌ उप अधीक्षक पुलिस
जाकिर अख्तर मय श्री रामनिवास कानि. एवं श्री राजेन्द्र प्रसाद कानि, श्री सुरेन्द्र कुमार कान.
चालक मय ट्रेप बाक्स एवं आवश्यक सामान के जरिये सरकारी वाहन के परिवादी के
चाहेनुसार अग्रिम कार्यवाही हेतु समय 700 एएम पर सीकर से रवाना होकर सरकारी
अस्पताल के पास कस्बा मकराना पहुँचा जहाँ परिवादी सुरेश चौधरी पुत्र श्री नानूराम चौधरी,
जाति जाट, निवासी भाकरों की ढाणी मकराना जिला नागौर. अपनी मोटरसाईकल के मौजूद
मिला। परिवादी ने एक लिखित प्रार्थना पत्र इस आशय का पेश किया कि “निवेदन है कि
Page 2:
मकराना में मेरे घर का तथा मेरे मामाजी जगदीशजी, मीना देवी के अलग-अलग पट्टे बनाने
हेतु मैने तीनों पट्टो की फाईल माह दिसम्बर 202। में नगरपालिका मकराना में जमा करवा
दी थी इसके बाद मैने पट्टो के संबंध में श्री कमल फायरमैन से बात की तो उसने कहा पटटे
बनवाने के लिये पैसे लगते है तथा कहा कि आपके प्रत्येक पट्टे के पौच हजार रूपयों के
हिसाब से रूपये १5000 लगेगे, मेरी मैडम जेईएन व बाबू राहूल से जान पहचान है इसके बाद
में मैडम प्रियंका जेईएन एवं बाबू राहूल से मिला तो उन्होंने पॉच हजार रूपये प्रति पटटे के
हिसाब से रूपये देने की कहीं। मै उपरोक्त सभी को रिश्वत देना नहीं चाहता रंगे हाथों
'पकडवाना चाहता हूँ.। कार्यवाही करें" मजिद दरियाफ्त पर परिवादी ने श्री कमल फायरमैन एवं
जेईएन प्रियंका नगरपालिका मकराना जिला नागौर द्वारा उसके तथा उसके परिजनों के कुल
तीन पटटे बनवाने की एवज में १5000 रूपये रिश्वत की मांग करने की कही। परिवादी ने
उक्त प्रार्थना पत्र स्वयं द्वारा हस्तलिखित होना बताते हुये आरोपीगण से कोई पूर्व को उधार
लेनदेन एवं कोई रंजीश नहीं होना बताया।
प्रार्थना पत्र में अंकित तथ्यों से मामला रिश्वत की लेनदेन का बनना पाये
जाने पर रिश्वत की मांग के गोपनीय सत्यापन हेतु कार्यालय का डिजिटल टेप रिकार्डर मय
मेमोरी कार्ड को कार्यालय के लैपटाप में चलाकर देखा गया तो पूर्व की कोई वार्ता रिकार्ड
होना नहीं पाई गई। रिश्वत की मांग के गोपनीय सत्यापन हेतु परिवादी को कार्यालय का
डिजिटल टेप रिकार्डर चालू व बन्द करने की विधि समझाई जाकर टेप रिकार्डर श्री
रामनिवास कानि, को सुपुर्द कर कानि, एवं परिवादी को नगरपालिका मकराना की तरफ
'परिवादी की मोटरसाईकल से रवाना किया जाकर मन्‌ उप अधीक्षक पुलिस मय हमराहीयान
के अस्पताल के पास वाहन में ही मुकिम हुआ। उसी दिन बाद सत्यापन परिगदी सुरेश रेश चौधरी
एवं श्री रामनिवास कानि, उपस्थित आने पर श्री रामनिवास कानि. ने टेप मन्‌ उप
अधीक्षक पुलिस को सुपुर्द कर बताया कि “नगरपालिका के पास पहुँच मैने टेप रिकार्डर
परिवादी को सुपुर्व कर दिया तथा उसके कार्यालय से बाहर आने पर टेप रिकार्डर वापिस
प्राप्त कर लिया। परिवादी ने बताया कि “नगरपालिका में जाकर मैने श्री कमल फायरमैन से
बात की तो उसने मेरा पट्टा तथा मेरे मामाजी के दो पट्टे बनवाने हेतु १5000 रूपये रिश्वत
की देने की कही। परिवादी ने प्रियंका जेईएन नगरपालिका में मौजूद नहीं मिलने के कारण
कुछ देर पश्चात उसके नगरपालिका में आने पर उससे वार्ता करने की कही, जिस पर
परिवादी को मुनासिब हिदायत दी गई। टेप रिकार्डर को कार्यालय के लैपटॉप में चलाकर
सुना गया तो परिवादी के बताये कथनों की पुष्टि होती है।
तत्पश्चात परिवादी सुरेश चौधरी द्वारा दौराने रिश्वत मांग सत्यापन श्री
कमल, फायरमैन नगरपालिका मकराना जिला नागौर से हुई बातचीत को डिजिटल टेप
'रिकार्डर के मेमोरी कार्ड में रिकार्ड किया गया, जिसको परिवादी एवं कार्यालय स्टाफ के
गवाहान के समक्ष डिजिटल टेप रिकार्डर को कार्यालय के लैपटॉप में लगाकर रिका्डिंग वार्ता
का रूपान्तरण किया गया। डिजिटल टेप रिकार्डर के मेमोरी कार्ड में रिकार्डड वार्तालाप में
परिवादी ने स्वंय की व आरोपी श्री कमल फायरमैन नगरपालिका मकराना जिला नागौर की
आवाजों की पहचान की। मेमोरी कार्ड में टैप वार्तालाप को लैपटॉप में डाउनलोड कर दो
सीडी तैयार की गई। मेमोरी कार्ड को एक सफेद कपडें की थैली में डलवाकर मार्क “ए" से
सील्ड कर बतौर वजह सबूत जप्त किया गया। उक्त कार्यवाही कार्यालय के लेपटॉप पर
वाहन में ही की गई तथा पेन ड्राईव की सहायता से प्राईवेट दूकान के प्रिन्टर से कागजात के
प्रिन्ट निकलवाये गये।
तत्पश्चात परिवादी सुरेश चौधरी ने अपने स्तर पर प्रियंका जेईएन का.
मालूमात कर बताया कि आज प्रियंका नगरपालिका में नहीं आयेगी। परिवादी ने आईन्दा
प्रियंका जेईएन से वार्ता करने की कही, जिस पर परिवादी को मुनासिब हिदायत दी जाकर
मन उप अधीक्षक मय हमराहीयान पार्टी के रवाना होकर सीकर पहुँचा। तत्पश्चात मन्‌ उप
अधीक्षक पुलिस द्वारा कई बार अलग-अलग दिनांक को परिवादी सुरेश चौधरी से मोबाईल पर
सम्पर्क कर अग्रिम कार्यवाही करवाने की कहीं गई तो परिवादी ने स्वयं के निजी कार्य में
व्यस्त होना बताया। दिनांक 25.03.2022 को पुनः जरिये दूरमाष परिवादी से सम्पर्क किया गया
तो परिवादी ने आरोपी श्री कमल फायरमैन नगरपालिका मकराना जिला नागौर को शक होने
के कारण प्रियंका जेईएन द्वारा उससे बातचीत नहीं करने की कहीं तथा ईओ का भी
स्थानान्तरण होना बताया। परिवादी ने दि श्री कमल फायरमैन एवं प्रियंका जेईएन को
ि
Page 3:
मेरे पर शक हो गया है, अब वह मेरे से रिश्वत की मांग नहीं करेगें तथा फायरमैन कमल भी
मेरे से रिश्वत नहीं लेगा। परिवादी ने अग्रिम कार्यवाही करवाने से मना किया।
ऐसी स्थिति में अग्रिम ट्रेप कार्यवाही नहीं की जा सकी। चूँकि रिश्वत
मांग सत्यापन के दौरान आरोपी द्वारा परिवादी से मांग की गई रिश्वती राशि के कम में
परिवादी द्वारा आरोपी कमल फायरगैन से पट्टो के संबंध में वार्ता करने पर आरोपी कमल
फायरमैन के कथन कि ” मै जगदीश न क्लियर कहयों कि भाई पॉच-पॉच हजार रूपया
मैडम खावली, पॉच-पॉच हजार रूपया ईओ खावलो, तीस हजार रूपया तो पाका ही थाकें
लागना है रिश्वत का, एक ही चीज है, पहले हमारे को दो फिर हम आगे काम करेगें” आदि
कृथनों से आरोी कमल फायरैन हार परिवादी से 39000 रुपये स्वत मांग की पृच्टि होती
।
तत्पश्चात आयुक्त नगरपरिषद मकराना जिला नागौर को आरोपी का
सेवा विवरण हेतु लिखा गया, जिस पर आयुक्त नगरपरिषद मकराना ने जरिये पत्रांक 6959
दिनांक 30.03:2022 से कमल फायरमैन नाम का कोई व्यक्ति कार्मिक का पदस्थापित नहीं
होना बताया। उक्त कमल नाम के व्यक्ति के संबंध में मालूमात किया गया तो जिस कमल
नाम के व्यक्ति द्वारा परिवादी से रिश्वत की मांग की गई है, वह नगरपरिषद मकराना में कोई
कार्मिक,/लोकसेवक नहीं होकर श्री कमल किशोर पुत्र श्री प्रभात सिंह मुण्डेल, निवासी मुण्डेलों
की ढाणी सबलपुर बेसरोली नागौर का रहने वाला तथा न्यू बालाजी इलेक्ट्रीक एण्ड पेन्ट्स
बोरवड नाम से फर्म होना तथा स्वयं की गाडी स्वीप्ट नं. आरजे-37 टीए-095। को वर्ष 2078
से नगरपरिषद मकराना जिला नागौर मैं संविदा पर लगाया जाना पाया गया है।
प्रकरण में परिवादी सुरेश चौधरी ने अपने प्रार्थना पत्र में श्री कमल
फायरमैन नगरपालिका मकराना जिला नागौर के व्यक्ति द्वारा रिश्वत की मांग किया जाना
अंकित किया है तथा रिश्वत मांग सत्यापन वार्ता में भी परिवादी द्वारा पूछने पर कमल नाम के
व्यक्ति द्वारा अग्नीशमन में इलेक्ट्रीक गाडी लगे होना बताया है। परिवादी द्वारा सत्यापन वार्ता
में यह भी पूछा गया कि आप गौवमेट में हो क्या ? जिस पर कमल नाम के व्यक्ति ने संविदा
पर होना बताते हुये 7-8 हजार रूपये मिलने की बात परिवादी को कहीं गई है।
इस प्रकार की गई उपरोक्त कार्यवाही से आरोपी श्री कमल किशोर द्वारा
नगर परिषद का कार्मिक न होते हुये भी परिवादी सुरेश चौधरी से उसके एवं उसके मामाजी
श्री जगदीश के पदटे बनाने के लिये प्रियंका जेईएन एवं ईओ नगरपालिका मकराना जिला
नागौर के नाम से प्रत्येक के लिये प्रति पदटा पॉच-पॉच हजार रूपये के हिसाब से कुल तीनों
पदों के 30,000 रूपये रूपये बतौर परिवादी से रिश्वत की मांग करना प्रथम दृष्टया पाया
जाता है। आरोपी श्री कमल किशोर का उक्त कृत्य अपराध अन्तर्गत धारा 7ए भ्रष्टाचार
निवारण (संशोधन) अधिनियम 206 के दण्डनीय है।
अतः आरोपी श्री कमल किशोर पुत्र श्री प्रभात सिंह मुण्डेल, निवासी
मुररडेलों की ढाणी सबलपुर बेसरोली नागौर के विरूद्ध अन्तर्गत धारा 7ए भ्रष्टाचार निवारण
(संशोधन) अधिनियम 2078 में में बिना नम्बरी प्रथम सूचना पं तै्रार कर वास्ते कमांकन
हेतु सीपीएस, एसीबी, जयपुर को प्रेषित है।
अख्तर)
उप अधीक्षक पुलिस,
अष्टाचार निरोधक व्यूरो,सीकर
Page 4:
कार्यवाही पुलिस
प्रमाणित किया जाता है कि उपरोक्त टाईप शुदा बिना नम्बरी प्रथम
सूचना रिपोर्ट श्री जाकिर अख्तर, उप अधीक्षक पुलिस, भ्रष्टाचार निरोधक ब्यूरो,
सीकर ने प्रेषित की है। मजमून रिपोर्ट से अपराध अन्तर्गत धारा 7ए श्रृष्टाचार
निवारण अधिनियम 988 (यथा संशोधित 208) में आरोपी श्री कमल किशोर
पुत्र श्री प्रभात सिंह, मुण्डेल, निवासी मुण्डेलों की ढाणी सबलपुर बेसरोली,
नागौर (प्राविट व्यक्ति) के विरूद्ध घटित होना पाया जाता है। अतः अपराध
संख्या 256/2022 उपरोक्त धारा में दर्ज कर प्रथम सूचना रिपोर्ट की प्रतियाँ
नियमानुसार कता कर तफ्तीश जारी है।
जद 286 का
पुलिस प्रशासन,
श्रष्टाचार निरोधक ब्यूरो, जयपुर।
'कमांक 2254-57 दिनांक 28.06.2022
'प्रतिलिपि:-सूचनार्थ एवं आवश्यक कार्यवाही हेतु प्रेषित है।
१. विशिष्ठ न्यायाधीश एवं सैशन न्यायालय, भ्रष्टाचार निवारण अधिनियम, कम
संख्या-, जोधपुर।
2. अतिरिक्त महानिदेशक पुलिस, भ्रष्टाचार निरोधक ब्यूरो, जयपुर।
3. पुलिस अधीक्षक-द्वितीय, भ्रष्टाचार निरोधक ब्यूरो, जयपुर।
4. अतिरिक्त पुलिस अधीक्षक, भ्रष्टाचार निरोधक ब्यूरो, सीकर।
जे रण
पुलिस अधी्वीक प्रेसेसिन,
भ्रष्टाचार निरोधक ब्यूरो, जयपुर।
</t>
  </si>
  <si>
    <t xml:space="preserve">Page 1:
प्रपत्र सं. । का पृष्ठ सं.
प्रथम सुचना रिपोर्ट
(अन्तर्गत धारा १54 दण्ड प्रकिया संहिता)
.... जिला- जयपुर, थाना; प्रधान आरक्षी केंद्र, प्र नि0 हुए बर्ष-2022 प्रणइयरि0 सं.
(0
(0). अधिनियम
(४). अन्य अधिनियम एवं धारायें पय)
3... रोजनामचा आम रपट संख्या .......2.. ७. समय ....८6.5.0.
(व). अपराध घटने का दिन- सोमवार, दिनाक 27.06.2022 समय 5.34 पीएम
(स) थाना पर सूचना प्राप्त होने की दिनांक ..... समय ......... पीएम
4... सूचना की किस्म :- लिखित /मौखिक- .... लिखित
5... घटनास्थल :- कार्यालय सचिव, कुषि उपज मण्डी समिति (अनाज), चौमू, जिला जयपुर।
(अपुलिस थाना से दिशा व दूरी:-बजानिब उत्तर परिचिम दिशा करीब 45 किमी
(व)... बीट संख्या ....जयरामदेही सं. दी
(स). यदि इस पुलिस थाना से बाहरी सीमा का है तो
पुलिस थाना
6.() परिवादी /सूचनाकर्ता
(म)  नाम- श्री उमेश कुमार सैनी
(व). पिता/पति का नाम- श्री मोहनलाल सैनी,
(स) जन्म तिथी- उम्र- 40 वर्ष
(९). राष्ट्रीा - भारतीय
(व). पासपोर्ट संख्या
जारी होने की जगह
(र).. व्यवसाय - व्यवसाय
(ल) पता- निवासी माधाणी पैट्रोल पम्प के सामने रौगस रोड चौमूं जिला जयपुर ,
बा)
(म). नाम श्री मोहन लाल सैनी
(व). पिता/पति का नाम- श्री प्रताप लाल सैनी,
(स). जन्म तिथी- उम्र- 68 वर्ष
(९). राष््रीा - भारतीय
(व). पासपोर्ट संख्या
जारी होने की जगह
(९0. व्यवसाय - मण्डी व्यापारी
(ल) पता- निवासी माधाणी पैट्रोल पम्प के सामने रीगस रोड चौमूं जिला जयपुर ,
7... ज्ञात/अज्ञात संदिग्ध अभियुक्तों का ब्यौरा सम्पूर्ण विशिष्टयों सहित : -
ग. श्री अमर चंद सैनी पुत्र श्री भैरूराम सैनी उम्र 54 साल निवासी ग्राम थोई, तहसील श्रीमाधोपुर,
जिला सीकर हाल निवासी मएनें) 69, कृष्णा नगर, सिरसी रोड़, जयपुर हाल सचिव, कुषि उपज
मण्डी समिति, (अनाज) चौमू, जिला जयपुर।
2. श्री किशोर कुमार पुत्र श्री नंदराम, जाति खटीक, उम्र 66 साल निवासी वार्ड नं0 39, तहसील
ब थाना चौमू, जिला जयपुर हाल सुरक्षा गार्ड ठेकाकर्मी कुषि उप मण्डी समिति चौमू, जिला जयपुर।
8... परिवादी / सूचनाकर्ता द्वारा इतला देने में विलम्ब का कारण
कि ही
Page 2:
9... चुराई हुई / लिप्त सम्पत्ति की विशिष्टियां (यदि अपेक्षित हो तो अतिरिक्त पन्ना लगायें)...
0... चुराई हुई/ लिप्त सम्पत्ति का कुल मुल्य- 0,000 रूपये लिप्त सम्पति
ता... पैंचनामा/ यू.ढी. कंस संख्या (अगर हो तो) .. हि
2. .. विषय वस्तु प्रथम इत्तिला रिपोर्ट (अगर अपेक्षित हो तो अतिरिक्त पन्‍ना लगायें] :-
दिनांक 24-06-2022 को श्रो उमेश कुमार सैनी पुत्र श्री मोहनलाल सैनी, उम्र 40 वर्ष, जाति
सैनी, निवासी माधाणी पैट्रोल पम्प के सामने रौगस रोड चौ्मूं जिला जयपुर होना ने ब्यूरो कार्यालय
में उपस्थित होकर एक शिकायती प्रार्थना पत्र इस आशय का प्रस्तुत किया कि "' सेवामें श्रीमान
अतिरिक्त पुलिस अधीक्षक श्रष्टाचार निरोधक ब्यूरों जयपुर ग्रामीण विषय- कुषि उपन मण्डी चौमूं
के सैकेट्री द्वारा अपने दलाल के मार्फत रिश्वत मांगने के कम मे। महोदय, निवेदन है कि कूषि
उपय मण्डी चौमूं की दुकान मेरे सामाजी श्री रघुवर दयाल सैनी की बहु सरिता सैनी के नाम हैं.
इस दुकान को व्यवसाय पार्टन बनने हेतु मेरे भाई बृजेश सैनी ने ली थी। इसको लेने हेतु हमारे
नियमानुसार कार्यवाही कुचि उपज मण्डी में कर दी थी। क्षि उपज मण्डी से कार्य होना शेष है।
इस संबंध में कृषि उपज मण्डी के सैकेटरी अमरचन्द सैनी से मेरे पिताजी मिले तो उन्होंने मेरे
पिताजी को पहले रिश्वत के 20,000/-रू देने के लिये कहा इसके
नहीं किया तथा मेरे पिताजी पर दबाव बनाकर सैकेट्री ने अपने दलाल
32000 रू रिश्वत के ले लिये उक्त दुकान के कागज देने के लिये कहां तो सेकेट्री ने कहा कि
और रूपवे लगेगे किशौर जी से मिललों मेरे पिताजी किशोर जी से मिले तो उन्होने कहा कि
सैकट्री साहब ने 0,000/-रूपये और मांगे हैं मैं और मेरे पिताजी उक्त भ्रष्ट सैकेट्री को रिश्वत
नहीं देना चाहते है कार्यवाही करने की कपा करे। एसडी उमेश कुमार सैनी पुत्र श्री मोहमलाल सैनी
निवासी माधाणी पैट्ोल पम्प के सामने रौगस रोड चौमूं जिला जयपुर मो.नं. 9269597427 दिनांक
24,06.2022' परिवादी उमेश कुमार सैनी ने दरियाफ्त पर बताया कि मेरे मामाजी श्री रघुबर दयाल
सैनी के पुत्र मुकेश कुमार सैनी व बहु सरिता सैनी के नाम कषि उपज मण्डी समिति चौ्ूं मे
दुकान न0 बी-52 मुख्य मण्डी प्रांगण (फल सब्जी) चौमूं मे दुकान है। इस दुकान में मेरे भाई
बृजेश कुमार सैनी द्वारा भागीदारी की डीड हेतु कुषि उपज सण्डी में
मण्डी द्वारा उक्त कार्य किया जाना था। लेकिन इस कम में कुषि उपज मण्डी के सचिव से मेरे
पिताजी श्री मोहबलाल जी मिले तो सेकेट्री श्री अमरचन्द सैनी ने कहा कि बिना खर्चा पाणी किये
काम नहीं होगा क्योंकि उक्त दुकान बहुत किमती है तथा 20000 रू रिश्वत की मांग करी तथा
रिश्वत की लेन देन करने के लिये कृषि उपज मण्डी में उनके दलाल किशोर जी खटीक से मिलने
के लिये कहा था। मेरे पिताजी द्वारा रिश्वत नहीं देने पर सेकेट्री साहब ने फाईल में आगे आदेश
नहीं किये तथा पिताजी से श्री अमरचन्द सैनी सेकट्री के दलाल ने कहा कि सेकेट्री साहब बिता
रिश्वत लिये किसी भी फाईल पर आदेश नहीं करते है। मेरे पिताजी पर सेकट्री साहब “श्री अमरचन्द
सैनी ने उक्त दुकान से संबंधित कार्य अटकाने की धमकी देकर अपने दलाल श्री
के माध्यम से 20000 रू एक बार तथा इसके बाद 0000 रू तथा किशोरी ने अपने लिये 2000
रू इस प्रकार कुल 32000 रू रिश्वत के प्राप्त कर लिये है। मेरे पिताजी के द्वारा उक्त दुकान के
लिये कागज लेने जाने पर सेकंट्री अमरचन्द सैनी ने कहा कि दुकान के हिसाब से आपने खर्चा
चाणी कम दिया है १0000 रू और देने पढ़ेगे आप किशोर को देकर कागज ले लेना। मेरे पिताजी
श्री किशोर से मिले तो उसने भी अमरचन्द सैनी सेकट्री साहब की बात को दोहराते हुये कहा कि
आपको सेकेट्री साहब से चिलवा दिया था उन्होंने १0000 रू और देने पर ही दुकान से संबंधित
कागज देने के लिये कहा है तथा दलाल किशोर ने यह भी कहा कि सेकेट्री साहब ने मेरे से
कहा है कि आब मोहनलाल जी को मेरे पास बार बार मत भेजना तथा रूपये लेकर दुकान, के
कागज दे देना। उक्त दुकान से संबंधित कार्य के संबंध में मेरे पिताजी श्री मोहनलाल जी से सेकट्री
साहब तथा उनका दलाल किशोर रिश्वत को बात करता है तथा किशोर दलाल ने आज ही तुरन्त
शेष रिश्वती राशि 0000 रूपये देने के लिये कहा है। मेरे पिताजी चौमूं मे मिल जाबेगे। परिवादी
श्री उमेश कुमार सैनी द्वारा प्रस्तुत उक्त शिकायत तथा दरियापत से मामला रिश्वत मांग एवं लेन
देन का पाया जाता है।
दिनांक 24-6-2022 व 27-6-2022 को रिश्वत मांग सत्यापन करवाया गया तो आरोपीगण
ओर अमरचंद सैनी के द्वारा अपने दलाल किशोर कुमार के मार्फत परिवादी से संबंधित पैण्डिंग कार्य
करने हेतु 0,000/- रूपये रिश्वत की मांग सत्यापित हुई।
दिनाक _27-6-2022 को परिवादी श्री उमेश कुमार सैनी पुत्र श्री मोहनलाल सैनी, उम्र 40
वर्ष, जाति सैनी, निवासी माधाणी पैट्रोल पम्प के सामने रीगस रोड चौमूं जिला जयपुर को रिश्वत
मांग सत्यापन वार्ता के क्रम में आरोपी को दी जाने वाली रिश्वती राशि पेश करने की कहने पर
'परिवादी श्री उमेश सैनी ने अपने पास से पांच पांच सौ रूपये के 20 नोट कुल 0,000/- रूपये
प्रस्तुत किए। जिन पर फिनोलफ्थलीन पाउडर की शीशी श्री सलन्दर कुमार हैड कानि0 69 से
यूं द
|
Page 3:
निकलवाई जाकर गवाहान की मौजूदगी में फिनोलफ्यलीन पाउडर एक अखबार पर डलवाकर उक्त
नोये पर फिनोलफ्यलीन पाउडर भलीभांति लगवाया जाकर रिश्वती राशि श्री उमेश सैनी के पिता
श्री मोहन लाल सैनी के कमीज के उपर की सामने वाली बांयी जेब में श्री सत्पे्दर कुमार हैड
नी पा सी एखराए पाकर पर्वत को सुई किए गर तथा रिरवल लेन रन जाता रिकडिंग हद
ुकनिक पर 'िधायोव दिनियत बाईंस रिकार्डर सुपुर्व किया गया। जिसकी फर्द पृथक से तैयार की
गई।
समय 3.00 पीएम पर मन पुलिस निरीक्षक मय स्वतंत्र गवाहान एवं ब्यूरो स्टॉफ मय ट्रेप
बॉक्स, लेपटॉप प्रिन्टर मय सरकारी वाहनों सहित ब्यूरो कार्यालय से रवाना होकर चौमू कुषि उपज
मण्डी 'के पास पहुंचकर ट्रेप जाल बिछाया गया।
समय करीब 05.34 पीएम पर परिवादी श्री उमेश सैनी ने अपने सिर पर लगायी हुई सफेद
साफी को उतारकर ट्रेपपार्टी को निर्धारित ईशारा किया। परिवादी का ईशारा पाते ही श्री आलोक
कुमार कानि0 ने सन्‌ पुलिस निरीक्षक नीरज भारद्वाज को ईशारा पास किया जिस पर मन पुलिस
निरीक्षक एवं स्वतंत्र गवाहान एवं ब्यूगो स्टॉफ सहित कषि उपज मण्डी समिति चौमू के कार्यालय में
प्रवेश हुआ तो परिवादी श्री उमेश सैनी एवं उसके पिता श्री मोहन लाल सैनी कुषि उपज मण्डी
कार्यालय के चौक में खड़े हुए मिले। परिवादी के पिता को पूर्व में सुपुरव किया गया विभागीय
डिजिटल वाईस रिकार्डर प्रात कर बंद करके सुरक्षित रखा गया। परिवादी कं पिता श्री मोहन लाल
ने बताया कि मै अभी-अभी कुछ समय पहले सचिव साहब की मांग के अनुसार रिश्वत के
0000/- रूपये सचिव साहब श्री अमर चंद सैनी को देने उनके ऑफिस में गया तो सचिव साहब
के पास किशोर जी भी खड़े हुए थे मैं रिश्वत के 0:000/- रूपये सचिव साहब को देने लगा
तो सचिव साहब अपने हाथ के ईशारे से किशोर जी को देने का ईशारा किया। सचिव साहब के
इशारा करने पर किशोर जी मेरी पीठ पर हाथ रखकर मुझे सचिव साहब के क़मरे के बाहर लेकर
आ गये तथा कमरे के बाहर आकर गेट के पास मुझ से 0000/- रूपये रिश्वत के ले लिए.
कमरे का गेट खुला हुआ था। श्री किशोर जी रूपये लेकर सचिव के कमरे में अन्दर चले गए।
इसके बाद मेरे लड़के उमेश ने रिश्वती राशि देने का ईशारा आपको कर दिया था। इस पर परिवादी
शी उमेश एवं उसके पिता श्री मोहन लाल सैनी एवं स्वतंत्र गवाहान एवं ट्रेप पार्टी सदस्यों को साथ
लेकर सचिव के कमरे के गेट के बाहर पहुंचे जहां एक व्यक्ति खड़ा मिला जिसकी ओर परिवादी
श्री मोहन लाल ने ईशाया कर बताया कि यह किशोर जी है सचिव साहब को कहने पर रिश्वत
के 0,000/- रूपये इन्होने ने ही लिये थे जो रिश्वत लेकर सेकेट्री साहब को देने गे थे।
इस पर मन्‌ पुलिस निरीक्षक ने इस व्यक्ति को अपना व ट्रेप पार्टी सदस्य व स्वतंत्र गवाहान
का परिचय देकर इससे नाम पता पूछा तो इसने अपना नाम किशोर कुमार पुत्र श्री नंदराम, जाति
खटीक, उम्र 66 साल निवासी वार्ड नं) 39, तहसील व थाना चौमू, जिला जयपुर हाल सुरक्षा गार्ड
टेकाकर्मी कूषि उप मष्डी समिति चौमू, जिला जयपुर होना बताया।
तत्पश्चात्‌ श्री किशोर कुमार से परिवादी श्री उमेश सैनी के पिता श्री मोहन लाल सैनी से
अभी-अभी कुछ समय पहले ली गई रिश्वती राशि 0:000/- रूपये बाबत पूछा तो श्री किशोर
कुमार ने अपने बांये हाथ की जो मुद्ठी बाँध रखी है उसको खोलकर दिखाते हुए बताया कि श्री
मोहन लाल जी आभी-अभी सचिव साहब को रिश्वत के रूपये देने आए थे तब मैं सचिव साहब
के कमरे में खड़ा हुआ था तब श्री मोहन लाल जी सचिव साहब को रूपये देने लगा तो सचिव
साहब ने मुझसे कहा कि इनसे पैसे लेकर रख लो इस पर मेने श्री मोहन लाल सैनी से 0,000/-
रूपये ले लिए तथा उक्त रूपये मैं श्री अमर चंद सैनी सचिव साहब को देने गया था तो उन्होंने
मेरे से कहा था कि अभी तुम्हारे पास रख लो मै बाद में ले लूंगा। मै सचिव साहब' के कार्यालय
से बाहर आया ही था इतनी देर मे आप लोग आ गए तथा उक्त रूपये मेरे हाथ में ही है। पास
मे खड़े परिवादी के पिता श्री मोहन लाल ने यह भी बताया कि 0,000/- रिश्वत राशि के
अलावा पूर्व में भी इनको 32000/- रूपये मैने इनकी मांग के अनुसरण में रिश्वत के दिए थे।
उक्त 32000/- रूपये बाबत श्री किशोर कुमार से पूछा तो उसने बताया कि मोहन लाल जौ सैनी
ने पहले 32000/- रूपये दिए थे जो मैने श्री अमरचंद सैनी सचिव साहब को दे दिए थे।
तत्पश्चात्‌ मन्‌ पुलिस निरीक्षक मय हमराहीयान के सचिव कृषि उपज मण्डी के ऑफिस में
पहुंचा तो सामने ऑफिसर्स कुर्सी पर बैठे हुए व्यक्ति कौ तरफ परिवादी के पिता श्री मोहन लाल
ने ईशारा कर बताया कि यह श्री अमर चंद सैनी सचिव है। जिस पर उक्त को परिचय देकर
उसका नाम पता पूछा तो ऑफिसर्स कुर्सी पर बैठे हुए व्यक्ति ने अपना नाम अपर चंद सैनी पुत्र
पद
Page 4:
शी भैरूराम सैनी उम्र 54 साल निवासी ग्राम धोई, तहसील श्रीमाधोपुर, जिला सीकर «हाल निवासी
मन. 69, कृष्णा नगर, सिरसी रोड़, जयपुर हाल सचिव, कुचि उपज सण्डी सपिति, (अनाज) चौमू,
जिला जयपुर होना बताया। श्री अमर चंद सैनी ने किशोर कुमार द्वारा ली गई रिश्वतीराशि बाबत
पूछा तो बताया कि मेने श्री मोहन लाल से कोई रिश्वत नहीं ली है।
तत्पश्चात्‌ श्री किशोर कुमार के हाथ में रखे हुए रिश्वत के 0:000/- को स्वतंत्र गवाह
शी दीपक कुमार जांगिड़ से लिवाए जाकर दोनो गवाहान से पूर्व में बनाई गई फर्द पेशकशी से
मिलान करवाया गया तो हुबहू वहीं नम्बरी नोट होना पाए गए जिनको स्वतंत्र गवाह श्री दीपक
कुमार जांगिड़ के पास रखबाएं गए।
तत्पश्चात्‌ ट्रेप बॉक्स से दो साफ कांच के गिलास निकलवाकर कर सचिव के कार्यालय
कक्ष में रखे प्लास्टिक पानी के जग से गिलासो को पुनः साबुन पानी से साफ करवाया जाकर दोनो
गिलासों में प्लास्टिक पानी के जग से साफ पानी डालकर उसमें एक-एक चम्मच साडियम का्बोनेट
'पाठडर का डालकर घोल तैयार किया जाकर हाजरीन को दिखाया गया तो धोवन का रंग रंगहीन
होना स्वीकार किया। तैयार शुदा एक कांच के गिलास के घोल में श्री किशोर कुभार के बांये
हाथ की अंगूलिया व अंगूठे को बारी-बारी से डूबोकर धुलवाया गया तो धोवन का रंग गुलाबी हो
गया जिसे समस्त हाजरीन ने गुलाबी रंग होना स्वीकार किया जिसे दो साफ कांच की शिशियों में
आधा-आधा डालकर सील चीट मोहर कर संबंधित के हस्ताक्षर करवाकर मार्क एल-, एल-2
अंकित किया जाकर बतौर वजह सबूत कब्जा एसीबी लिया गया। इसी प्रक्रियनुसार दुसरे कांच के
गिलास के घोल में श्री किशोर कुमार के दाहिने हाथ की अंगूलियों व अंगूठे के बारी-बारी से
दुबोकर धुलवाया गया तो धोवन का रंग हल्का गुलाबी हो गया जिसे समस्त हाजरीन ने हल्का
गुलाबी रंग होना स्वीकार किया जिसे दो साफ कांच की शिशियो में आधा-आधा डालकर सील
चीट मोहर कर संबंधित को हस्ताक्षर करवाकर मार्क आर-, आर-2 अंकित किया जाकर बतौर
वजह सबूत कब्जा एसीबी लिया गया।
'तत्पश्चात्‌ स्वतंत्र गवाह श्री दीपक कुमार जांगिड के पास सुरक्षित रखवाई गई रिश्वती राशि
को पुनः दोनो स्वतंत्र गवाहान से चैक करवाया गया तो पांच पांच सौ रूपये के 20 नोट कुल
0,000/- रूपये मिले है। जिनका मिलान फर्द पेशकशी से करवाया गया तो हूबहू वही नम्बरी नोट
होना पाए गए। उक्त नोटों को एक कागज के साथ सिल कर सील चिट मोहर कर संबंधित के
हस्ताक्षर करवाकर बतौर वजह सबूत कब्जा एसीबी लिया गया।
तत्पश्चात्‌ श्री अमर चंद सैनी सचिव कुषि उप मण्डी समिति (अनाज), चौमू, जिला जयपुर
को पुनः मन पुलिस निरीक्षक ने परिचय देते हुए परिवादी श्री उमेश सैनी के पिता श्री मोहन लाल
सैनी द्वारा अभी-अभी कुछ समय पूर्व श्री किशोर कुमार सुरक्षा कर्मी ठेकाकर्मी को दिलवाए गए.
रिश्वत के 0,000/- रूपये बाबत पूछा तो श्री अमर चंद सैनी सचिव ने बताया कि मैं श्री
मोहनलाल सैनी जी को जानता हूं यह एक मण्डी का व्यापारी है। अभी-अभी कुछ समय पहले भी
यह मेरे पास आया था तब इसने मुझे अपने काम के बारे में पूछा था तो मैने इनको कहा था कि
आपका काम हो गया है कागज ले लो तब तो यह वापस चला गया था इसके बाद अभी फिर
वापस आया है मेरे पास मेरे कमरे में श्री किशोर कुमार गार्ड खड़ा था मैने किशोर कुमार गार्ड
को रूपये लेने के लिए नहीं कहा था। उक्त सचिव को बात का खण्डन करते हुए श्री किशोर
कुमार ने कहा कि सचिव साहब शूंठ बोल रहे है मैने अभी-अभी सचिव साहब के कहने से रिश्वत
के 0,000/- रूपये श्री मोहन लाल सैनी से लिए थे जो मेरे हाथ में ही थे। श्री किशोर कुमार
की उक्त बात की ताईद परिवादी श्री उमेश सैनी के पिता श्री मोहन लाल सैनी ने करते हुए
बताया कि सचिव साहब को कहने पर मैने रिश्वत के 0,000/- रूपये श्री किशोर कुमार को दिए
है साथ ही यह भी बताया कि इन रूपयो से पहले भी मै 32000/- रूपये श्री किशोर कुमार को
दे चुका हूं। 32000/- रूपये के बारे में पूछने पर श्री अमर चंद सैनी सचिव ने मना करते हुए
बताया कि मैने इनसे कोई रूपये नहीं लिए है। इस पर श्री किशोर कुमार ने बताया कि मोहन
लाल से पहले भी सचिव साहब के कहने पर ही 32000/- रूपये लिये थे जो मै इन अमरचंद
जी सचिव साहब को पहले ही दे चुका हूं आज भी 0,000/- रूपये इनके कहने पर ही मैने
मोहन लाल जी से लिए थे।
न
Page 5:
विभागीय डिजिटल वाईस रिकार्डर को सुना गया जिसमें रिश्वत मांग सत्यापन एवं रिश्वत
लेन देन के समय की वार्ता रिकार्ड होना पाई गई है जिनकी नियमानुसार फर्द ट्रॉसक्रिप्ट एवं सीडीया
तैयार की गई।
उक्त रिकार्ड वार्ता में रिश्वत मांग सत्यापन के दौरान श्री अमर चंद सचिव के दलाल श्री
किशोर कुमार ने परिवादी को रिश्वत राशि के बारे में कहा कि मैं झूंठ नहीं बोलता साहब ने ही
रिश्वत के लिए कहा था। परिवादी ने रिश्वत राशि कम करने हेतु कहा तो किशोर ने कहा कि
स्टिंग में चालीस हजार तय हुई थी साहब बीस मे नहीं माने है। परिवादी श्री मोहन लाल सैनी
रिश्वत मांग सत्यापन के दौरान आरोपी अमरचंद सचिव से मिलकर अपने काम क बात करी उसी
समय आरोपी दलाल किशोर कुमार भी आ गया तब परिवादी ने श्री अमर चंद सचिव को किशोर
कुमार के लिए कहा कि इनको कह दो तब सचिव अमरचंद ने अपने हाथों की अंगूली व अंगूठा
मसलते हुए रिश्वत राशि किशोर कुमार को देने का ईशारा करते परिवादी को कोर्ड कर्ड में रिश्वत
के बारे में कहा कि "काम करो काम” इस पर दलाल किशोर ने श्री मोहन लाल को कहा कि
“साहब ने कहा तो दिया ना तुम्हारे सामने” इस पर सचिव अमरचंद ने भी मोहन लाल परिवादी
को कहा कि "कह दिया ना” इसके बाद आरोपी किशोर कुमार दलाल परिवादी श्री मोहन लाल
को सचिव के कार्यालय के गेट के बाहर ले जाकर रिश्वत राशि 0,000/- रूपये प्राप्त कर लिये
तथा रिश्वत राशि देने आरोपी अमरचंद सचिव के कार्यालय में चला गया था जाने से परिबादी श्री
मोहन लाल को यह बात कहीं थी साहब के पास जा रहा हूँ। श्री किशोर कुमार आरोपी अमरचंद
को रिश्वती राशि 0,000/- रूपये देने भी जाता है लेकिन श्री आमरचंद ने किशोर कुमार दलाल
को रिश्वत अपने पास ही रखने हतु कहने पर श्री किशोर कुमार सचिव के कार्यालय से वापस
बाहर आ जाता है। उक्त रिकार्ड वार्ता से यह स्पष्ट है कि श्री अमर चंद सचिव ने परिवादी के
पैण्डिग कार्य की ऐवज में दलाल किशोर कुमार सुरक्षा गार्ड के मार्फत रिश्वती राशि ग्रहण कौ है।
श्री अमर चंद सैनी सचिव से परिवादी के कार्य से संबंधित पत्रावली के बारे में पूछा गया
लो श्री अमर चंद सैनी सचिव ने बताया कि परिवादी से संबंधित पत्रावली हमारे “कार्यालय के
बाबूलाल कनिष्ठ सहायक के पास है। जिस पर श्री बाबूलाल कनिष्ठ सहायक को तलब कर परिवादी
की पत्रावली के बारे में पूछा तो उसने पत्रावली अपने पास होना बताया कि जिसको पत्रावली लाने
हेतु कहा गया तो श्री बाबूलाल कनिष्ठ सहायक द्वारा पत्रावली लाकर पेश की गई तो पत्रावली का
अवलोकन किया गया तो पाया गया कि परिवादी की फर्म मैसस मुकेश कुमार रघुवर दयाल दुकान
नें बी-52 मुख्य मंण्डी प्रांगण (फल सब्जी) कूषि समिति चौमू में है। दितांक 7-6-2020 फर्म में
भागीदारी परिवर्तन के संबंध में सांझेदारी रिटायरमेंट डीड दिनांक 27-5-2022 का मण्डी समिति के
रिकार्ड थे इन्दाज करने का प्रार्थना पत्र दिया था। जिसके बारे में श्री अमर चंद सैनी सचिव ने
बताया कि मैने दिनाक 22-6-2022 को इसका काम पूरा कर दिया था परन्तु पत्रावली क॑ अवलोकन
से पाया गया कि पत्रावली की नोटशीट में राशि जमा कराने का फर्म के नाम पत्र जारी करने का
उल्लेख अंकित है परन्तु उक्त पत्रावली में परिवादी के नाम से जारी नोटिस उपलब्ध नहीं है इस
बाबत मौके पर मौजूद बाबूलाल ने बताया कि मैने नोटिस डिस्पेच कर सचिव साहब के कहने पर
किशोर कुमार को दे दिया था। जिनके द्वारा तामौल करवाई जानी थी। जिसको ऑफिस कॉपी भी
दे दी थी जिस पर संबंधित के तामीली हस्ताक्षर करवाकर वापस लौटाना था लेकिन किशोर कुमार
ने अभी तक एक प्रति तामील करवाकर नहीं लौटायी है। इस संबंध में डिस्पेच रजिस्टर की प्रमाणित
प्रति प्रात कर शामिल पत्रावली की गई। परिवादी के कार्य से संबंधित पत्रावली की प्रमाणित प्रति
पृथक से जरिये फर्द जप्त की जावेगी। श्री बाबूलाल संबंधित लिपिक द्वारा परिवादी के पैण्डिग कार्य
से संबंधित राशि 2726/- रूपये जमा करवाने का नोटशीट पर आदेश है इस सन्दर्भ में लिपिक
द्वार पत्र जारी किया हुआ है लेकिन उक्त पत्र के रूपये जमा करने हेतु पत्र परिवादी को सीधा
नहीं दिया जाकर रिश्वत देने के बाद ही दिये जाने के उद्देरय से संबंधित लिपिक श्री बाबूलाल से
रिश्वत प्राप्त करने वाले दलाल किशोर कुमार को दिलवाया गया। जिससे भी यह प्रमाणित होता है
कि श्री अमरचंद सचिव व किशोर कुमार दलाल की रिश्वत लेन देन में मिली भगत है।
ट्रेप कार्यवाही के दौरान रिश्वत मांग सत्यापन एवं रिश्वत लेन देन को वक्त श्री अमर चंद
सैनी सचिव, कुषि उपज मण्डी समिति (अनाज) द्वारा फल सब्जी मण्डी में कार्यरत ठेकाकर्मी श्री
किशोर कुमार को रिश्वत राशि प्राप्त करने हेतु परिवादी के पिता श्री मोहन लाल के साथ अपने
कार्यालय कक्ष में उपस्थित रखना एवं परिवादी के पिता श्री मोहन लाल द्वारा अपने पुत्र बृजेश
पद लि
Page 6:
कुमार सैनी की पार्टनर डीड को कार्य को पूर्ण करने की कहने पर श्री किशोर कुमार ठेकाकर्मी को
सामने कार्य कर देने की हां भरते हुए रिश्वत प्रात करने के उद्देय से श्री किशोर कुमार के साथ
परिवादी के पिता श्री मोहन लाल को ईशारे से भेजना जिस पर श्री किशोर कुमार ने श्री मोहन
लाल से रिश्वत प्राप्त करी। श्री किशोर कुमार दलाल प्रात की गई रिश्वती राशि श्री अमरचंद
सैनो आशोपी को देने उसके कार्यालय में गया लेकिन आरोपी श्री अमरचंद सैनी ने रिश्वत अपने
हाथ में नहीं लेकर श्री किशोर कुमार के पास ही रखने की कहने पर श्री किशोर कुमार ने रिश्वती
राशि अपने पास रखी जो दौराने ट्रेप कार्यवाही जप्त की गई इस प्रकार श्री किशोर कुमार के मार्फत
आओ अमर चंद सैनी सचिव द्वारा रिश्वती राशि प्रात करना प्रमाणित पाया गया।
अब तक की कार्यवाही से आरोपी श्री अमर चंद सैनी पुत्र श्री भैरूगाम सैनी ड़प्र 54 साल
निवासी ग्राम थोई, तहसील श्रीमाधोपुर, जिला सीकर हाल निवासी म0नं) 69, कृष्णा नगर, सिरसी
रोड़, जयपुर हाल सचिव, क्षि उपज मण्डी समिति, (अनाज) चौभू, जिला जयपुर व श्री किशोर
कुमार पुत्र श्री नैदराम, जाति खटीक, उम्र 65 साल “निवासी वार्ड नं) 39, तहसील व थाना चौमू,
जिला जयपुर हाल सुरक्षा गार्ड ठेकाकर्मी कुषि उप मण्डी समिति चौमू, जिला जयपुर ने आपसी
मिली भगत कर परिवादी श्री उमेश सैनी के पिता श्री मोहन लाल सैनी पुत्र श्री प्रताप लाल सैनी,
उम्र 68 साल निवासी रींग रोड़ माथाणी पेट्रोल पम्प के सामने, न्यू सैनी सचिव सेन्टर के पास'
चौमू, जिला जयपुर से उसके पुत्र बृजेश सैनी द्वारा कूषि उप मण्डी में ली गई दुकान में पार्टनर
डौड के कागज लेने की ऐवज में रिश्वत के 0,000/- रूपये मांग कर मांग के अनुसरण में
रिश्वत के 0000/- रूपये परिवादी के पिता श्री मोहन लाल सैनी से श्री अमर चंद सैनी सचिव
द्वारा श्री किशोर कुमार सुरक्षा गार्ड ठेकाकर्मी को दिलवाये हैं जो श्री किशोर कुमार के बांवे हाथ
से रिश्वत के 0,000/- रूपये प्रा हुए है। जिससे इनका उक्त कत्य जुर्म अन्तर्गत धारा 7, 7ए
्रष्यचार निवारण, (संशोधित) अधिनियम वर्ष 208 व 20वीं भाएवंए्स) का पाया जाने पर आरोपीगण
श्री अमर चंद सैनी हाल सचिव, क्‌षि उपज मण्डी समिति, (अनाज) चौमू, जिला जयपुर व श्री
किशोर कुमार पुत्र श्री नंदराम, जाति खटौक, उम्र 65 साल निवासी वार्ड नं 39, तहसील व थाना
चौमू, जिला जयपुर हाल सुरक्षा गार्ड वेकाकर्ी कुषि उप मण्डी समिति चौमू, जिला जयपुर को
पृथक-पृथक जरिये फर्द गिरफ्तारी नियमानुसार गिरफ्तार किया गया। घटनास्थल का नक्शा मौका
पृथक से हैयार किया जाकर शामिल पत्रावली किया गया। आरोपी श्री अमरचंद सैनी द्वारा फर्द पर
रूबरू गवाहान हस्ताक्षर करने से मना किया गया।
अतः आरोपीगण () श्री अमर चंद सैनी पुत्र श्री भैरूराम सैनी उम्र 54 साल निवासी ग्राम
थोई, तहसील श्रीमाधोपुर, जिला सीकर हाल निवासी म0नं0 69, कुष्णा नगर, सिरसी रोड़, जयपुर
हाल सचिव, कुचि उपज मण्डी समिति, (अनाज) चौमू, जिला जयपुर एवं (2) श्री किशोर कुमार
पुत्र श्री नंदराम, जाति खटीक, उम्र 65 साल निवासी वार्ड नं 39, तहसील व थाना चौमू, जिला
जयपुर हाल सुरक्षा गार्ड ठेकाकर्मी कुषि उप मण्डी समिति चौमू, जिला जयपुर। के विरूद्ध अन्तर्गत
धारा 7, 7ए भ्रष्टाचार निवारण (संशोधित) अधिनियम 208 व 20बी भाएदंसं में बिना नम्बरी
प्रथम सूचना रिपोर्ट क्रमांकन हेतु प्रेषित है।
)
लि
भ्रष्टाचार निरोधक ब्यूरो,
जयपुर ग्रामीण,जयपुर।
Page 7:
कार्यवाही पुलिस
प्रमाणित किया जाता है कि उपरोक्त टाईप शुदा बिना नम्बरी प्रथम
सूचना रिपोर्ट श्री नीरज भारद्वाज, पुलिस निरीक्षक, भ्रष्टाचार निरोधक ब्यूरो,
जयपुर देहात, जयपुर ने प्रेषित की है। मजमून रिपोर्ट से जुर्म अन्तर्गत धारा 7,
गए भ्रष्टाचार निवारण अधिनियम 988. (यथा संशोधित 2078) एवं 20बी
भादंस॑ में आरोपीगण . श्री अमर चन्द सैनी, सचिव, कषि उपज मण्डी
समिति, (अनाज) चौमूं, जिला जयपुर एवं 2. श्री किशोर कुमार, सुरक्षा गार्ड
ठेकाकर्मी, कुषि उपज मण्डी समिति चौमूं, जिला जयपुर के विरूद्ध घटित होना
पाया जाता है। अतः अपराध संख्या 257/2022 उपरोक्त धाराओं में दर्ज कर
प्रथम सूचना की प्रतियाँ रिपोर्ट नियमानुसार कता कर तफ्तीश जारी है।
र, 22.
पुलिस प्रशासन,
भ्रष्टाचार निरोधक ब्यूरो, जयपुर।
'कमांक 2259-63 दिनांक 28.6.2022
प्रतिलिपि:-सूचनार्थ एवं आवश्यक कार्यवाही हेतु प्रेषित है।
. विशिष्ठ न्यायाधीश एवं. सैशन न्यायालय, श्रष्यचार निवारण अधिनियम,
जयपुर कम संख्या-, जयपुर
2. अतिरिक्त महानिदेशक पुलिस, भ्रष्टाचार निरोधक ब्यूरो, जयपुर।
3. प्रमुख शासन सचिव, कार्मिक विभाग, राजस्थान सरकार, जयपुर।
4. पुलिस अधीक्षक-द्वितीय, भ्रष्टाचार निरोधक ब्यूरो, जयपुर।
5. अतिरिक्त पुलिस अधीक्षक, भ्रष्टाचार निरोधक ब्यूरो, जयपुर देहात, जयपुर।
यू कर 6-22:
पुलिस - प्रशासन,
भ्रष्टाचार निरोधक ब्यूरो, जयपुर।
</t>
  </si>
  <si>
    <t>Page 1:
प्रथम सूचना रिपोर्ट
(अन्तर्गत धारा १54 दण्ड प्रकिया संहिता)
जिला... एसीबी जोधपुर ग्रामीण थाना. एसी.ी, सीपीएस, जयपुर... वर्ष 2022
प्रडरिसं....टि- 22 /2:2:... -विनांक,..टैज८ 2 22 धर...
2. () भ्रष्टाचार निवारण (संशोधन) अधिनियम 2008. धारायें, 7
(2) अधिनियम
5) अधिनियम _...
(4 अन्य अधिनियम व धाराय,
(ओ) रोजनामचा आम रपट ,संख्या ... 2 #.....समय...........५० ८22...
(ब) अपराध के घटने का दिन :- 2706 2022 समय 0635 पीएम,
(स) थाना पर सूचना प्राप्त होने का दिनांक :- 0606 2022 समय 00.30 पी.एम
सूचना किस्म :- लिखित में टाईपशुदा
&amp;. घटनास्थल -- महिला पुलिस थाना जोधपुर ग्रामीण
(भ) पुलिस थाना से दिशा व दूरी -- भ्रनिव्यूरो जोधपुर ग्रामीण चौकी से बदिशा दक्षिण, करीब 25 किएमी0
(पा - हिला पुलिस थाना जोबार गरमण
......बीट सखंया..........-..-.....जरायमदेही सं...
(सो यदि इस पुलिस थाना से बाहरी सीमा का है तो
पुलिस थाना जिला.
6. परिवादी /सूचनाकर्ता
() नाम “- श्री रामनिवास
(श) पिता का नाम : श्री सोहनलाल
(स) जन्म तिथि : 46 वर्ष
दि) राष्ट्रीयता,- भारतीय
(व) पासपोर्ट सखंया.............-...........................जारी होने की तिथि ..-.
जारी होने की जगह ..........--पपण
(र) व्यवसाय :- होटल व्यवसायी
(ल) पता &gt;- निवासी चौखा की ढाणी खुड़ी कला पुलिस थाना डेगाना जिला नागौर हाल मकान नं. 2 ए 4 मधुवन
कॉलोनी पुलिस थाना भगत की कोठी जोधपुर।
7... ज्ञात /अज्ञात संदिख अभियुक्तो का ब्यौरा सम्पूर्ण विशिष्टयों सहित :-
श्री गिरधारी लाल पुत्र श्री मांगीलाल उम्र 47 वर्ष निवासी ग्राम ढींदस तहसील व पुलिस थाना समदड़ी जिला
बाड़मेर हाल उप निरीक्षक पुलिस महिला पुलिस थाना जोधपुर ग्रामीण
8... शिकायत/इत्तिला देने वाले द्वारा, सूचना देने में देरी का कारण
8. चोरी हुई सम्पत्ति का विवरण [यदि आवश्यक हो तो अलग पृष्ठ नही करे).
40. चोरी हुई सम्पत्ति कुल मूल्य / रिश्वती राशि ..।.00000, न
॥।. (मृत्यु समीक्षा रिपोटी, (अप्राकृत्िक मुत्यु मामला संघ), (यदि कोई हो तो).....................
42. प्रसूरि की विषय वस्तु (यदि आवश्यक हो तो अलग पृष्ठ नत्थी करे |)
सेवा में,
औमान अति. पुलिस अधीक्षक महोदय,
अष्टाचार निरोधक ब्यूरो,
जोधपुर ग्रामीण।
Page 2:
विषय :- रिश्वत राशि लेते हुए रंगे हाथों पकड़वाने बाबत।
महोदयजी,
निवेदन यह है कि मैं रामनिवास पुत्र श्री सोहनताल जाति विश्नोई उग्र 48 वर्ष निवासी चौखा की
ढाणी खुडी कला पुलिस थाना डेगाना जिला नागौर हाल मकान नें. 2 ए 4 मधुवन कॉलोनी पुलिस थाना भगत की
कोठी जोधपुर मोबाईल नं, 8398823489 का रहने वाला हूं। मेरे व मेरे पुत्र री महीपाल व मैरी पत्नी श्रीमति शारदा
के विरू्व गेे पुत्र महीपाल की पत्नी श्रीमति संगीता द्वारा हम तीनों के विरूद्र पुलिस थाना बिलाड़ा में दिनांक 28.
52022 को मुकदमा संख्या 280//22 दहेज प्रथा एवं प्रताडना का झुठा मुकदमा दर्ज करवाया गया है। जिसकी
जांच श्री गिरधारीलाल परमार उप निरीक्षक पुलिस, महिला पुलिस थाना जोधपुर ग्रामीण द्वार की जा रही है। उक्त
मुकदमें की जांच हेतु दिनांक 0062022 को श्री गिरधारी लाल उप निरीक्षक, एक महिला कानि, एवं अन्य
पुलिसकर्मी मेरे घर आये व मेरे को बताया कि आपके विरूद्ध पुलिस थाना बिलाड़ा में आपकी पुत्र श्रीमती संगीता
द्वारा मुकदमा दर्ज करवाया गया हैं जिसकी जांच मेरे द्वार की जा रही हैं तथा मेरे को कहा कि दिनांक 0706.
2020 को आप आपकी पत्नि एवं आपका पुत्र श्री महिपाल सभी महिला पुलिस थाना जोधपुर ग्रामीण पर आ जाना।
जिस पर दिनांक 07082022 को हम तीनों महिला पुलिस थाना जोधपुर ग्रामीण पर पहुचे जहा पर हमारे व हमारी
पुत्र कु श्रीमती संगीता एवं उनके पीहर पक्ष से आये अन्य व्यक्तियों से श्री गिरधारीलाल जी उप निरीक्षक द्वारा
पुछताछ की गई तथा श्री गिरधारीलाल जी उप निरीक्षक ने मुझे बताया कि आप और आपका पुरा परिवार इस
मुकदमे में मुलजिम हैं, आप आज शाम को 09-0 बजे अमृतादेवी सर्कल के पास आकर मिलना। तत्पश्चात हम
सभी वहा से रवाना होकर घर आ गये। उसी दिन शाम को मैं समय करीब 0930 पर अमृता देवी सर्कल जोधपुर
'पर गया तो थोड़ी देर बाद श्री गिरारीलाल जी उप निरीक्षक आये व मुझे धमकाया कि आपके विरूद् संगीन
बाराए लगी हुई हैं आप व आपका पुरा परिवार जेल जायेगा जिस पर मेरे द्वारा विनती करने पर कि मेरी पुत्रयु ने
हमारे विरुद्ध झूठा मुकदमा दर्ज करवाया हैं और हमारे बीच आपस में सुहल हो जायेगी अभी बातचीत चल रही हैं।
जिस पर मुझे फिर धमकाया कि सामाजिक या आपसी सुलह नहीं चलेगी आपको व आपके परिवार को तो मै
गिरफ्तार करूंगा। जिस पर मै ढर गया और श्री गिरधारी लाल जी उप निरीक्षक से मैने मदद करने को कहा तो
उन्होने कहा कि ।.50 लाख रूपये लगेगे मैं आपके फक्ष में बयान करवाकर गिरफ्तार नहीं करूंगा एवं मुकदरें में
'एफआर दे दुंगा। मेरी पुत्र्धु द्वार मुझे व मेरे परिवार के विरुद्ध शूठा प्रकरण दर्ज करवाया हैं। अतः मै मेरे जायज
कार्य के लिए श्री गिरधारीलाल जी उप निरीक्षक को ।.50 लाख रुपये रिश्वत राशि नहीं देना चाहता हु। मैं रिख्वत
लेते हुए श्री गिरधारी लाल जी उप निरीक्षक को रंगे हाथों पकड़वाना चाहता हूँ। मेरी श्री श्री गिरवारी लाल जी उप
निरीक्षक से कोई व्यक्तिगत दुश्मनी नहीं है एवं ना ही कोई व्यक्तिगत लेन-देन बकाया है। रिपोर्ट देता हूँ कानूनी
कार्यवाही करावें। प्रार्थना पत्र के साथ मेरे परिचय पत्र एवं मेरे विरूद्द दर्ज मुकदमे की फोटोप्रति पेश कर रहा हूं।
उक्त परिवाद मैने बाजार में कम्यूटर की दुकान पर बोल बोल कर टाईप करवाया था।
नरक रह ,/- [ सही/- द्द सही. पक
श्री वाजिद अली |. श्री राम... | श्री अमराराम खोखर |... अनु चौधरी 'रामनिवास पत्र श्री
| स्वतन्त्र गवाह |. किशोर. |... निरीक्षक पुलिस निरीक्षक पुलिस... | सोहनलाल जाति विश्नोई
स्वतन्त्र गवाह |. भ्रनि. ब्यूरो जोधपुर |. अ्रनि. ब्यूरो जोधपुर. | निवासी चौखा की ढाणी.
ग्रामीण ग्रामीण खुडी कला पुलिस थाना
। डेगाना जिला नागौर हाल
मकान नं, 2 ए 4 मधुवन
कॉलोनी पुलिस थाना
भगत की कोठी जोधपुर
लि पुलिस
दिनांक 0808 2022 को समय 04.30 पी.एम पर परिवादी श्री रामनिवास पुत्र श्री सोहनलाल जाति विश्नोई
उम्र 05 वर्ष निवासी चौखा की ढाणी खुडी कला पुलिस थाना डेगाना जिला नागौर हाल मकान ने. 2 ए 4 मधुवन
कॉलोनी पुलिस थाना भगत की कोठी जोधपुर ने कार्यालय अतिरिक्त पुलिस अधीक्षक श्रनि. ब्यूरो जोधपुर ग्रामीण में
उपस्थित होकर मन निरीक्षक पुलिस श्री अमराराम खोखर को एक टाईपशुदा परिवाद पेश कर बताया कि 'गेरे व
मेरे पुत्र श्री महीपाल व मेरी फनी श्रीमति शारदा के विरुद्ध रे पुत्र महीपाल की पत्नी श्रीमति संगीता द्वारा हम
तीनो के विरूद्ध पुलिस थाना बिलाडा में दिनांक 2805 2022 को मुकदमा संख्या 280//22 दहेज प्रथा एवं प्रताडना
2
Page 3:
का शुठा मुकदमा दर्ज करवाया गया है। जिसकी जांच श्री गिरधारीलाल परमार उप निरीक्षक पुलिस, महिला पुलिस
थाना जोधपुर ग्रामीण द्वारा की जा रही है। उक्त मुकदें की जांच हेतु दिनांक 0308 2022 को श्री गिरधारी लाल
उप निरीक्षक, एक महिला कानि, एवं अन्य पुलिसकर्मी मेरे घर आये व मेरे को बताया कि आपके विरूदद पुलिस
थाना बिलाड़ा में आपकी पुत्रव]ु श्रीमती संगीता द्वारा मुकदमा दर्ज करवाया गया हैं जिसकी जांच मेरे द्वार की जा
रही हैं तथा मेरे को कहा कि दिनांक 0706:022 को आप आपकी पत्नि एवं आपका पुत्र श्री महिपाल सभी महिला
पुलिस थाना जोधपुर ग्रामीण पर आ जाना। जिस पर दिनांक 0708 2022 को हम तीनो महिला पुलिस थाना
जोधपुर ग्रामीण पर पहुंचे जहा पर हमारे व हमारी पुत्र बु श्रीमती संगीता एवं उनके पीहर पक्ष से आये अन्य
व्यक्तियों से श्री गिरधारीलाल जी उप निरीक्षक द्वारा पुछताछ की गई तथा श्री गिरधारीलाल जी उप निरीक्षक ने
मुझे बताया कि आप और आपका पुरा परिवार इस मुकदमे में मुलजिम हैं, आप आज शाम को 09-0 बले
अमृतादेवी सर्कल के पास आकर मिलना। तत्पश्वात हम सभी वहा से रवाना होकर घर आ गये। उसी दिन शाम
को मैं समय करीब 0930 पर अमृता देवी सर्कल जोधपुर पर गया तो थोड़ी देर बाद श्री गिरधारीलाल जी उप
निरीक्षक आये व मुझे धमकाया कि आपके विरूद्ध संगीन धाराए लगी हुई हैं आप व आपका पुरा परिवार जेल
जायेगा जिस पर मेरे द्वारा विनती करने पर कि मेरी पुत्रवु ने हमारे विरूद्ध झूठा मुकदमा दर्ज करवाया हैं और
हमारे बीच आपस में सुहल हो जायेगी अभी बातचीत चल रही हैं। जिस पर मुझे फिर धमकाया कि सामाजिक या
आपसी सुलह नहीं चलेगी आपको व आपके परिवार को तो मैं गिरफ्तार करूगा। जिस पर मै डर गया और श्री
गिरधारी लाल जी उप निरीक्षक से मैने मदद करने को कहा तो उन्होने कहा कि 50 लाख रूपये लगेगे मैं आपके
पक्ष में बयान करवाकर गिरफ्तार नहीं करूंगा एवं मुकदरें में एफआर दे दुंगा। मेरी पुत्रवयु द्वार मुझे व मेरे परिवार
के विरुद्ध झूठा प्रकरण दर्ज करवाया हैं। अतः मै मेरे जायज कार्य के लिए श्री गिरधारीलाल जी उप निरीक्षक को
50 लाख रूपये रिश्वति राशि नहीं देना चाहता हु। मैं रिश्वत लेते हुए श्री गिरधारी लाल जी उप निरीक्षक को रंगे
हाथों पकड़वाना चाहता हूँ। मेरी श्री गिरधारी लाल जी उप निरीक्षक से कोई व्यक्तिगत दुश्मनी नहीं है एवं ना ही
कोई व्यक्तिगत लेन-देन बकाया है। रिपोर्ट देता हूँ कानूनी कार्यवाही करावें। प्राथना पत्र के साथ मेरे परिचय पत्र
एवं मेरे विरूद् दर्ज मुकदमे की फोटोप्रति पेश कर रहा हूँ” परिवादी की टाईपशुदा लिखित रिपोर्ट से मामला
अष्टाचार निवारण (संशोधित) अधिनियम 2068 का पाया जाने पर नियमानुसार गोपनीय सत्यापन करवाया जाने का
निर्णय लिया जाकर वक्‍त 0400 पी.एम पर मन्‌ निरीक्षक पुलिस द्वारा कार्यालय के श्री संजय कानि, 887 को तलब
कर परिवादी श्री रामनिवास से आपसी परिचय करवाया जाकर श्री संजय कानि. 587 से कार्यालय का डिजिटल
वाईस रिकार्डर मंगवाया जाकर परिवादी श्री रामनिवास एवं श्री संजय कानि. को कार्यालय के डिजीटल वॉयस
रिकॉर्डर के संचालन की विधि से समझाईश की जाकर कार्यालय का डिजीटल वॉयस रिकॉर्डर तथा उसके अन्दर
मैमोरी कार्ड सहित श्री संजय कानि, नम्बर 557 को सुपर्द कर परिवादी श्री रामनिवास व आरोपी श्री गिरधारी लाल
उप निरीक्षक पुलिस, महिला पुलिस थाना जोधपुर ग्रामीण के मध्य रिश्वति राशि मांग सत्यापन वार्ता रिकार्ड
करवाकर लाने हेतु परिवादी श्री रामनिवास एवं श्री संजय कानि, को कार्यालय से परिवादी के साथ रिश्वत राशि
मांग सत्यापन हेतु जिला पुलिस लाईन जोधपुर ग्रामीण में स्थित महिला पुलिस थाना जोधपुर ग्रामीण के लिए
रवाना किया। वक्त 07.30 पीएम, पर श्री संजय कानि, 857 व परिवादी श्री रामनिवास कार्यालय में उपस्थित आये
व श्री संजय कानि, ने स्वीच ऑफ शुदा कार्यालय का डिजीटल वाईस रिकार्डर मन निरीक्षक पुलिस अमराराम
खोखर को सुपुर्द कर बताया कि मै व परिवादी श्री रामनिवास कार्यालय से उसके निजी वाहन से रवाना होकर
महिला पुलिस थाना जोधपुर ग्रामीण पहुँचे तो पता चला कि श्री गिरधारी लाल उप निरीक्षक थाने पर उपस्थित नहीं
हैं मालूमात करने पर पता चला कि कहीं बाहर गये हुए हैं जिस कारण डिजिटल वॉयस रिकार्डर चालु नहीं किया
था। तत्पश्वात मैं व परिवादी श्री रामनिवास वहां से रवाना होकर उपस्थित कार्यालय आये हैं। कार्यालय का
'डिजीटल वाईस रिकार्डर मय मैमोरी कार्ड मन निरीक्षक पुलिस ने अपने पास सुरक्षित रखा एवं परिवादी को
गोपनीयता बरतने की हिदायत कर आईन्दा रिश्वति राशि मांग सत्यापन करवाया जाने का निर्णय लिया गया।
'परिवादी ने मन निरीक्षक पुलिस को यह भी बताया कि कल दिनांक 0906:2022 को मेरे घरेलु आवश्यक कार्य होने
से मैं बाहर रहुंगा। ताबाद परिवादी को आवश्यक हिदायत कर रवाना किया गया।
दिनांक १008 2022 को वक्त 0530 पी.एम. पर परिवादी श्री रामनिवास कार्यालय हाजा में उपस्थित आये व
बताया कि आज श्री गिरधारी लाल उप निरीक्षक महिला पुलिस थान जोधपुर ग्रामीण में मिल सकते हैं तथा रिख्वति
राशि के सम्बख में वार्ता कर सकते हैं जिस पर मन्‌ निरीक्षक पुलिस द्वारा कानि. श्री संजय 587 के अवकाश पर
होने से श्री रामकुमार सिंह कान. 49 को तलब कर परिवादी श्री रामनिवास से आपसी परिचय करवाया गया एवं
श्री रामकुमार सिंह कानि, 403 को अपने पास रखे कार्यालय का डिजिटल वाईस रिकार्डर निकालकर पुनः परिवादी
श्री रामनिवास एवं श्री रामकुमार सिंह कानि. 403 को कार्यालय के डिजीटल वॉयस रिकॉर्डर के संचालन की विधि
से समझाईश की जाकर कार्यालय का डिजीटल वॉयस रिकॉर्डर तथा उसके अन्दर मैमोरी कार्ड सहित श्री रामहुमार
सिंह कानि, 409 को सुपर्द कर परिवादी श्री रामनिवास व आरोपी श्री गिर्वारी लाल उप निरीक्षक पुलिस, महिला
पुलिस थाना जोधपुर ग्रामीण के मध्य रिश्वति राशि मांग सत्यापन वार्ता रिकार्ड कर लाने हेतु परिवादी श्री
'रामनिवास एवं श्री रामकुमार सिंह कानि. को पु के साथ रिस्वति राशि मांग सत्यापन हेतु महिला
3
Page 4:
पुलिस थाना जोधपुर ग्रामीण के लिए रवाना किया। वक्त 0700 पी.एम पर श्री रामकुमार सिंह कान, व परिवादी
श्री रामनिवास कार्यालय में उपस्थित आये व श्री रामकुमार सिंह कानि. ने स्वीच ऑफ शुदा कार्यालय का डिजीटल
वाईस रिकार्डर मय मैमोरी कार्ड मनु निरीक्षक पुलिस अमराराम खोखर को सुपुर्द कर बताया कि मैं व परिवादी श्री
रामनिवास कार्यालय से परिवादी की निजी कार से रवाना होकर महिला पुलिस थाना जोधपुर ग्रामीण पहुँचे तो पता
चला कि श्री गिरधारी लाल उप निरीक्षक थाने पर उपस्थित नहीं हैं तथा कहीं बाहर गये हुए हैं जिस पर मैं व
'परिवादी श्री रामनिवास उनके निजी वाहन से रवाना होकर उपस्थित कार्यालय आये हैं। कार्यालय का ढिजीटल
बाईस रिकार्डर मय मैमोरी कार्ड मन निरीक्षक पुलिस के पास सुरक्षित रखा एवं परिवादी को गोपनीयता बरतने की
हिदायत कर आईन्दा रिश्वति राशि मांग सत्यापन करवाया जाने का निर्णय लिया गया। वक्‍त 0760 पीएम पर
मन्‌ निरीक्षक पुलिस के आवश्यक कार्य होने से अवकाश पर जाना जरूरी होने से परिवादी श्री रामनिवास द्वारा
प्रस्तुत की गई मूल शिकायत मय दस्तावेज, कार्यालय का डिजीटल वाईस रिकार्डर मय मैमोरी कार्ड एवं अब तक
रिस्वति राशि मांग सत्यापन के सम्बखध में की गई कार्यवाही से श्रीमती अनु चौधरी निरीक्षक पुलिस श्रनि ब्यूरो
जोधपुर ग्रामीण को अवगत करवाया जाकर अग्रिम कार्यवाही करने हेतु सुपुर्व कर कार्यालय में उपस्थित परिवादी
श्री रामनिवास से श्रीमती अनु चौधरी, निरीक्षक पुलिस का आपसी परिचय करवाया जाकर अवकाश पर रवाना हो
रहा हूँ।
दिनांक १0062022 को वक्‍त 0720 पीएम. पर मन निरीक्षक पुलिस अनु चौघरी द्वारा परिवादी श्री
'रामनिवास द्वार प्रस्तुत किया गया परिवाद एवं श्री अमराराम खोखर निरीक्षक पुलिस द्वारा की गई अब तक की गई
कार्यवाही का अवलोकन किया जाकर परिवाद पत्रावली मय कार्यालय का डिजीटल वाईस रिकार्डर मय मैमोरी कार्ड
अपने पास सुरक्षित रखा एव परिवादी श्री रामनिवास को अब तक हुई कार्यवाही की गोपनीयता बरतने एवं आरोपी
दा जब भी, समर्क किया जाता है तो मे निरैमक पुलिस को गु्त सुवित करने की आवश्यक हिदायत कर
रवाना किया गया।
दिनांक १6062022 को वक्त १640 ए एम. पर परिवादी श्री रामनिवास एवं उनके मित्र श्री सहीराम पुत्र श्री
माणक राम जी उम्र 42 निवासी ग्राम पीलवा तहसील लोहावट जिला जोधपुर मो नं. 9027640228 कार्यालय में
उपस्थित आये व मन निरीक्षक पुलिस को परिवादी श्री रामनिवास ने बताया कि मुझे आशंका हैं कि श्री
गिरधारीलाल उप निरीक्षक मेरे से रिश्वति राशि के सम्बन्ध में सीधी वार्ता नहीं करेंगे इसलिए मैं मेरे मित्र श्री
सहीराम को साथ में लेकर आया हूँ तथा यह भी बताया कि कल दिनांक क008 2022 को श्री गिरारी लाल उप
निरीक्षक से शाम को मोबाईल पर वार्ता करने पर बताया कि आप कल दिनांक १0.06 2022 को दिन में आकर मेरे
से थाने पर मिलना जिस पर कार्यालय के कानि. श्री रामकुमार सिंह 499 को तलब कर अपने पास रखा कार्यालय
का डिजीटल वाईस रिकार्डर मय मैमोरी कार्ड निकालकर पुनः परिवादी श्री रामनिवास, परिवादी को मित्र श्री
सहीराम एवं कानि. श्री राम कुमार सिंह का आपसी परिचय करवाकर डिजीटल वाईस रिकार्डर की संघालन की
विधि समझाई जाकर डिजीटल वाईस रिकार्डर जिसके अन्दर मेमोरी कार्ड हैं को कानि. श्री रामकुमार सिंह को
सुपूर् कर परिवादी व सहपरिवादी के साथ जाकर आरोपी व परिवदी के मध्य रिश्वति राशि मांग सत्यापन वार्ता
'रिकार्ड कर लाने हेतु महिला पुलिस थाना जोधपुर ग्रामीण के लिए रवाना किया गया। वक्‍त 0330 पीएम पर श्री
रामकुमार सिंह कानि, 483, परिवादी श्री रामनिवास एवं परिवादी मित्र श्री सहीराम कार्यालय हाजा पर उपस्थित
आये तथा श्री रामकुमार सिंह कानि, ने कार्यालय का डिजीटल वाईस रिकार्डर मन अनु चौधरी निरीक्षक पुलिस को
सुपूर्व कर बताया कि “मैं, परिवादी तथा परिवादी मित्र श्री सहीराम उनकी निजी कार से कार्यालय से रवाना होकर
पुलिस लाईन जोधपुर ग्रामीण में स्थित महिला पुलिस थाना जोधपुर ग्रामीण से थोड़ा पहले रूककर मैने कार्यालय
का डिजीटल वाईस रिकार्डर जिसके अन्दर मैमोरी कार्ड हैं को चालु कर परिवादी श्री रामनिवास को सुपुर्द कर
आरोपी से रिश्वति राशि मांग सत्यापन वार्ता रिकार्ड कर लाने हेतु मय परिवादी मित्र श्री सहीराम के महिला पुलिस
थाना जोधपुर ग्रामीण के लिए रवाना किया तथा मैं वहीं पर अपनी उपस्थिति छुपाते हुए खड़ा रहा। काफी समय
पश्चात परिवादी श्री रामनिवास व परिवादी मित्र श्री सहीराम अपनी निजी कार से मेरे पास आये जिस पर मैं उनकी
निजी कार में बैठकर परिवादी को दिया गया डिजीटल वाईस रिकार्डर अपने पास लेकर स्वीच ऑफ कर अपने
पास सुरक्षित रखा। परिवादी ने मेरे को बताया कि मेरे व श्री गिरधारीलाल उप निरीक्षक के मध्य पैसों के लेनदेन
सम्बखी वार्ता हो गई हैं जिस पर हम वहां से रवाना होकर कार्यालय में उपस्थित आये हैं। तत्पश्वात मन निरीक्षक
पुलिस द्वारा परिवादी श्री रामनिवास से रिश्वति राशि मांग सत्वापन के सम्ब्ध में वार्ता करने पर बताया कि श्री
गिरधारीलाल उप निरीक्षक द्वार मेरे व मेरे परिवार के सदस्यों के विरूद्र दर्ज प्रकरण में मदद करने की एवज में
पूर्व मे मांगे गये एक लाख पच्चास हजार रूपये के सम्बन्ध में वार्ता एवं निवेदन करने पर श्री गिरधारीलाल उप
निरीक्षक द्वारा एक लाख रूपये की राशि लेने हेतु सहमत हुए हैं तथा मेरे को यह भी कहा हैं कि उक्त राशि की
आज ही व्यवस्था करनी पड़ेगी तथा उक्त राशि कब और किस जगह पर देनी हैं मैं आपकों शाम को 900 बे से
4200 बजे के बीच फोन कर दुंगा। परिवादी के उक्त कथनो की परिवादी के मित्र श्री सहीराम द्वारा भी ताईद की
(अ
Page 5:
गई। जिस पर मन्‌ अनु चौधरी निरीक्षक पुलिस द्वारा कार्यालय का डिजीटल वाईस रिकार्डर चालु कर रिकार्डिंग
वार्ता सुनी गई जिसमें रिश्वति राशि मांग सत्यापन वार्ता से आरोपी द्वारा रिश्वती राशि की मांग करना पाया गया।
तत्पश्वात मन निरीक्षक पुलिस द्वारा डिजीटल वाईस रिकार्डर स्वीच ऑफ कर सुरक्षा की दृष्टि से अपने पास रखा
तथा आईन्दा रिश्वति राशि मांग सत्यापन वार्ता की फर्द ट्रासक़िप्ट तैयार करने का निर्णय लिया जाकर परिवादी श्री
'रामनिवास व उनके मित्र श्री सहीराम को रिश्वति राशि की व्यवस्था कर शीघ्र कार्यालय में उपस्थित आने की
आवश्यक हिदायत कर रवाना किया गया एवं उक्त कार्यवाही से उच्चाधिकारियों से निवेदन किया जाकर वक्‍त 05.
45 पी.एम. पर परिवादी श्री रामनिवास व परिवादी मित्र श्री सहीराम के बताये अनुसार एवं रिश्वति राशि मांग
सत्यापन वार्ता अनुसार आरोपी श्री गिरधारीलाल उप निरीक्षक द्वारा परिवादी से रिश्वति राशि आज ही प्राप्त करने
हेतु कहा गया हैं जिस कारण अग्रिम ट्रेप कार्यवाही हेतु स्वतन्त्र गवाहान की आवश्यकता होने से मन्‌ अनु चौधरी
निरीक्षक पुलिस द्वारा तहसीलदार कुड़ी भगतासनी जोधपुर से जरिये दुरमाष सम्पर्क कर गोपनीय कार्यवाही हेतु दो
स्वतन्त्र गवाहान उपलब्ध करवाने हेतु निवेदन किया गया तत्पश्चात वक्‍त 0525 पी.एम. पर मन्‌ अनु चौधरी
निरीक्षक पुलिस द्वारा श्रीमानू अतिरिक्त पुलिस अधीक्षक भनि, ब्यूरो जोधपुर से जरिये दुरभाष सम्पर्क कर गोपनीय
कार्यवाही हेतु ब्यूरो जाप्ता उपलब्ध करवाने हेतु निवेदन किया गया। वक्त 06.00 पी.एम. पर तलबीशुदा स्वतंत्र
गवाहा तहसील कार्यालय कुड़ी भगतासनी जोधपुर से कार्यालय हाजा पर उपस्थित आये। जिनको मन्‌ पुलिस
निरीक्षक द्वारा अपना परिचय दिया जाकर उनका परिचय प्राप्त करने पर उन्होंने अपना परिचय बारी-बारी से श्री
वाजीद अली पुत्र श्री दिल मोहम्मद जाति मुसलमान उम्र 56 वर्ष निवासी 8जी ॥75 कुड़ी भगतासनी जोधपुर हाल
सहायक प्रशासनिक अधिकारी कार्यालय तहसीलदार कुड़ी भगतासनी जिला जोधपुर मोबाईल नम्बर 943660599
तथा श्री रामकिशोर चौधरी पुत्र श्री जीवनराम चौधरी, जाति जाट उम्र 4। वर्ष निवासी 96 लक्ष्मी विहार कोलोनी 3.
सैक्टर कुड़ी भगतासनी हाउसिंग बोर्ड के पास बासनी प्रथम चरण जोधपुर हाल कनिष्ठ सहायक (प्रतिनियुक्ति)
कार्यालय तहसीलदार कुड़ी भगतासनी जिला जोधपुर मोबाईल नम्बर 9680१27096 होना बताया। जिस पर मन
निरीक्षक पुलिस द्वारा उक्त दोनो गवाहान को बुलाने के मंतव्य से अवगत करवाकर परिवादी द्वारा प्रस्तुत रिपोर्ट मय
दस्तावेज का अवलोकन करवाकर हस्ताक्षर करवाये गये तथा आरोपी व परिवादी के मध्य हुई रिश्वति राशि मांग
सत्यापन वार्ता के मुख्य-मुख्य अंश कार्यालय के डिजीटल वाईस रिकार्डर में रिकार्ड हैं को चालू कर दौनों स्वतन्त
गवाहान को सुनाया गया। जिस पर दोनों गवाहान ने परिवादी द्वार प्रस्तुत शिकायत में अंकित तथ्यों एवं रिकार्ड
वार्ता की पुष्टि कर अग्रिम ट्रेप कार्यवाही में बतौर स्वतंत्र गवाह रहने की मौखिक सहमति दी। वक्‍त 07.30 पी.एम.
पर उपरोक्त फिकरा के परिवादी श्री रामनिवास आरोपी को रिश्वति में दी जाने वाली राशि की व्यवस्था करने हेतु
गये हुए कार्यालय हाजा में उपस्थित आये व मन निरीक्षक पुलिस को अवगत करवाया कि आरोपी को दी जाने
वाली रिश्वति राशि एक लाख रूपये की व्यवस्था हो गई हैं जो मैं साथ लेकर आया हुं। तत्पश्चात वक्‍त 07.40 पी.
एम, पर भ्रष्टाचार निरोधक ब्यूरो, जोधपुर से तलबशुदा ब्यूरो जापता श्री प्रभुराम हैड कानि. 55 एवं श्री रूपसिंह
कानि, 583 कार्यालय हाजा में उपस्थित आये। वक्‍त 0745 पी.एम. पर मन निरीक्षक पुलिस द्वारा दोनों स्वतन्त्र
गवाहान को परिवादी श्री रामनिवास पुत्र श्री सोहनलाल जाति विश्नोई उम्र 48 वर्ष निवासी चौखा की ढाणी
कला पुलिस थाना डेगाना जिला नागौर हाल मकान नें, 2 ए 4 मधुवन कॉलोनी पुलिस थाना भगत की
जोधपुर के रूप में आपसी परिचय करवाया जाकर रू-ब-रू गवाहान परिवादी को रिश्वत में दी जाने वाली राशि
पेश करने हेतु कहां गया जिस पर परिवादी श्री राम निवास द्वारा अपने पास से भारतीय मुद्दा के पँच सौ रूपये के
कुल 200 नोट, कुल राशि १:00000 रूपये पेश किये। जिस पर श्री प्रभुरम हैड कानि. 55 से कार्यालय हाजा की
अलमारी से फिनोफथलीन पाउडर की शीशी मंगवाई जाकर उक्त ,00000 रूपये के नोटो को एक पुराने अखबार
पर बारी-बारी से रखवाया जाकर श्री प्रभुराम हैड कानि. 55 से उक्त नोटों पर हल्का-हल्का फिनोफथलीन पाउडर
'लगवाया गया। तत्पश्चात परिवादी श्री रामनिवास की जामा तलाशी गवाह श्री रामकिशोर से लिवाई जाकर परिवादी
के मोबाईल फोन एवं उसके निजी वाहन की चाबी के अलावा अन्य कोई राशि या दस्तावेज पास में नहीं रहने दिये
गये। उक्त फिनोफथलीन पाउडर युक्त ।,00000 रूपये जो श्री गिरधारी लाल उ.नि. को रिश्वत राशि के रूप में दी
जानी है, उक्त राशि को परिवादी श्री रामनिवास के पहनी हुई पेन्ट के सामने की दाहिनी जेब में श्री प्रभुरम हैड
कानि, 55 से रखवाये गये एवं गवाहान के समक्ष परिवादी श्री रामनिवास को हिदायत दी गई कि इस रिश्वती राशि
को रास्ते में छूऐ नहीं एवं आरोपी द्वारा मांगने पर ही उक्त रिश्वती राशि निकाल कर उन्हे देवे तथा आरोपी से
हाथ नहीं मिलावे। यदि हाथ मिलाने की आवश्यकता हो तो दूर से ही दोनो हाथ जोड़कर अभिवादन कर लेवे तथा
आरोपी द्वारा रिश्वति राशि प्राप्त करने के पश्चात उक्त रिश्वति राशि को आरोपी द्वारा कहा छुपाता है या रखता है
का पूर्ण ध्यान रखे एवं ट्रेप पार्टी को देखकर अपने सिर पर आगे से पीछे अपना दो बार हाथ फैरकर या मनु
निरीक्षक पुलिस के मोबाईल नम्बर 889093693 पर रिश्वती राशि आदान-प्रदान होने का गोपनीय मिसकाल/कॉल
कर सूचना देवें। तत्पश्वात्‌ मन्‌ निरीक्षक पुलिस द्वारा एक साफ कांच के गिलास में कार्यालय से साफ पानी
भरवाकर मंगवाया जाकर उक्त पानी के गिलास में एक चम्मच सोडियम कार्बोनेट पाउडर डालकर घोल तैयार
करवाया जाकर गवाहान तथा परिवादी को दिखाया गया तो सभी हाजरीन ने उक्त घोल को रंगहीन घोल होना
स्वीकार किया। इस रंगहीन घोल में श्री प्रुरम हैड डर 5 के बाये हाथ की अंगुलियों को डुबोकर धुलवाई गई
5
सी
Page 6:
तो घोल का रंग गहरा गुलाबी हो गया जिसे सभी हाजरीन ने घोल का रंग गहरा गुलाबी होना स्वीकार किया।
सभी हाजरीन को समझाईश की गई कि आरोपी द्वारा रिश्वती राशि के नोटों को हाथ लगाने और सोडियम
'का्बनेट के घोल में हाथ धुलाने पर घोल का रंग गुलाबी हो जायेगा। फिनोफथलीन पाउडर एवं सोडियम का्बोनेट
के मिश्रण की क्िया-प्रतिकिया व उपयोगिता के बारे में भली भांति समझाया गया। तत्पश्वात रूबरू गवाहान
पाउडर लगाने वाले श्री प्रभुराम हैड कानि. 55 से गिलास के गुलाबी घोल को बाहर फिकवाया जाकर गिलास को
साफ पानी व साबुन से धुलवाया गया एवं जिस अखबार पर नोटों को रख कर फिनोफथलीन पाउडर लगवाया गया
था, उस अखबार को भी जलाकर नष्ट करवाया गया। फिनोफथलीन पाउडर की शीशी को पाउडर लगाने वाले श्री
प्रमुराम हैंड कानि. 55 से कार्यालय हाजा की अलमारी में सुरक्षित रखवाई जाकर लॉक करवाया गया। तत्पश्वात
मन निरीक्षक पुलिस द्वारा फिनोफथलीन पाउडर लगाने वाले श्री 'मूगर हैंड कान दोनो गयहान, परिगदी एवं
समसत ट्रेप दल के हाथ साबुन से धुलवा गये एवं री प्रमगम है कार, छठ को का अलय सजा पर सर
'रहने की हिदायत की गई। तत्पस्वात मन निरीक्षक पुलिस द्वारा ब्यूरो टीम एवं गवाहान को हिदायत दी गई कि
जहां तक संभव हो परिवादी व आरोपी के बीच में होने वाली रिश्वती राशि लेन-देन व वार्तालाप को देखने व
सुनने का प्रयास करे। तत्पश्वात परिवादी को छोड़कर समस्त ट्रेप दल की आपसी तलाशी लिवाई जाकर केवल
अपने -अपने मोबाईल फोन एवं विमागीय परिचय पत्र ही पास में रहने दिया गया इसके अलावा कोई राशि या
संदिग्ध दस्तावेज नहीं रहने दिया गया। अपने पास केवल खर्चे हेतु 2000 रूपये रखे गये। उक्त कार्यवाही की
पृथक से फर्द हाजा मुर्तिव की जाकर सम्बश्धितगण के हस्ताक्षर करवाकर शामिल रिंग नोट की गई। अब तक
की कार्यवाही के हालात उच्च अधिकारियों से निवेदन किया गया। वक्‍त १५.50 पी.एम. पर परिवादी श्री राम निवास
एवं आरोपी श्री गिरधारीलाल उप निरीक्षक के मध्य रिश्वति राशि मांग सत्यापन के दौरान हुई वार्तानुसार आरोपी
द्वारा परिवादी को रिश्वति राशि लेकर उसके द्वारा फोन करने पर बताये अनुसार स्थान पर आने हेतु कहा गया था
जिस पर अब तक आरोपी श्री गिरधारीलाल उप निरीक्षक के मोबाईल कॉल का इन्तजार किया गया। आरोपी श्री
गिरघारी लाल उप निरीक्षक का कॉल नहीं आने पर मन निरीक्षक पुलिस द्वारा अब तक के हालात उच्च
अधिकारियों से निवेदन किये जाकर अग्रिम ट्रेप कार्यवाही आईन्दा कल दिनांक १2062022 को किये जाने का
निर्णय लिया जाकर परिवादी श्री रामनिवास को दी गई रिश्वति राशि गवाह श्री रामकिशोर से परिवादी के पहनी
हुई पेन्ट के सामने की दाहिनी जेब से निकलवाई जाकर एक पुराने अखबार में लपेटबाकर कार्यालय हाजा की
अलमारी के डबल लॉक में सुरक्षित रखवाई जाकर डबल लॉक एवं अलमारी के ताला लगवाया जाकर चाबियाँ मन
अनु चौधरी निरीक्षक पुलिस की सुरक्षा में सुरक्षित रखी गई। वक्त ।55 पीएम पर मन्‌ निरीक्षक पुलिस द्वार ट्रे
कार्यवाही का आयोजन उपरोक्त फिकरा अनुसार आईनदा ट्रेप कार्यवाही करने के लिये गये निर्णय अनुसार दोनों
स्वतन्त्र गवाहान, परिवादी श्री रामनिवास को अब तक की कार्यवाही की गोपनीयता बरतने की हिदायत दी गई तथा
साथ ही परिवादी श्री रामनिवास को यह भी हिदायत दी गई की जब भी आरोपी श्री गिरधारीलाल द्वारा आपसे
सम्पर्क किया जाता हैं तो मन्‌ निरीक्षक पुलिस को तुरत जरिये मोबाईल फोन सम्पर्क कर अवगत करावे। ताबाद
उक्त दोनो गवाहान एवं परिवादी श्री रामनिवास को कल दिनांक ।2062022 को प्रात: 0800 बजे कार्यालय में
उपस्थित आने हेतु निर्देशित कर रूखस्त किया गया।
दिनांक 42082022 को वक्‍त 0800 एएम पर पूर्व से पावन्दशुदा स्वतन्त्र गवाह श्री वाजीद अली, श्री राम
किशोर कार्यालय हाजा में अग्रिम ट्रेप कार्यवाही हेतु उपस्थित आये। वक्त 0930 एएम. पर पूर्व से पाबन्दशुदा
'परिवादी श्री रामनिवास कार्यालय हाजा पर उपस्थित आये एवं मन्‌ निरीक्षक पुलिस को बताया कि मेरे घर पर
जरूरी कार्य होने से मैं सुबह 800 बजे नहीं आ सका तथा कल रात को यहाँ से मेरे घर जाने के पश्चात आरोपी
श्री गिरधारी लाल उप निरीक्षक द्वार मेरे से किसी प्रकार का सम्पर्क नहीं किया है। वक्‍त १000 पीएम, पर मनु
निरीक्षक पुलिस द्वारा आरोपी श्री गिरधारी लाल उप निरीक्षक, महिला पुलिस थाना जोधपुर ग्रामीण द्वारा रिखवति
राशि मांग सत्यापन के दौरान परिवादी श्री रामनिवास से कहा गया था कि आप मेरे को कॉल मत करना मै आपको
अपने आप मोबाईल,//वाद्सअप काल कर दुंगा। आरोपी के अब तक मोबाईल,//वाद्सअप काल का इन्तजार किया
गया परत आशेपी आर परिगदी से किसी प्र का सथरक नहीं किया गा। सका सालात गन निरंवक पुलिस
द्वारा उच्चाधिकारियों को निवेदन किये जाकर अग्रिम ट्रेप कार्यवाही आईन्दा कल दिनांक 306 2022 को करने का
निर्णय लिया जाकर दोनों स्वतन्त्र गवाहान एवं परिवादी को अब तक की कार्यवाही की गोपनीयता बरतने की
हिदायत एवं परिवादी को अलग से यह भी हिदायत दी गई की आरोपी द्वारा सम्पर्क किया जाने पर तुस्त मनु
निरीक्षक पुलिस को सुचित करें तत्पश्वात गवाहान एवं परिवादी को दिनांक 3082022 को प्रात: 0800 बजे
कार्यालय में उपस्थित होने हेतु निर्देशित कर रूखसत किया गया।
दिनांक 3062022 को वक्त 0700 एएम. पर मन निरीक्षक पुलिस द्वार श्री प्रगुरम हैड कानि. ि की
ब्यूरो जोधपुर ट्रेप कार्यवाही में इमदाद हेतु आये हुए को कार्यालय अतिरिक्त पुलिस अधीक्षक भ्रनि, ब्यूरो जोधपुर
जाय तैनाती रवाना किया गया। वक्त 0830 ए एम. गा पाबन्दशुदा स्वतन्त्र गवाह श्री वाजीद अली, श्री राम
6
ना
Page 7:
किशोर एवं परिवादी श्री रामनिवास कार्यालय हाजा में अग्रिम ट्रेप कार्याही हेतु उपस्थित आये एवं परिवादी द्वार
मन्‌ निरीक्षक पुलिस को बताया कि मेरे घर जानें के पश्चात श्री गिरवारी लाल उप निरीक्षक द्वार मेरे से किसी
प्रकार का सम्पर्क नहीं किया गया। वक्त 0।:46 पी.एम. तक आरोपी श्री गिरवारी लाल उप निरीक्षक महिला पुलिस
थाना जोधपुर ग्रामीण द्वारा किसी प्रकार का परिवादी से रिश्वति राशि मांग सत्यापन के दौरान हुई वार्ता अनुसार
आरोपी ह्वारा परिवादी श्री रामनिवास को मोबाईल वाट्सअप कॉल कर सम्पर्क करने हेतु कहा था परन्तु आरोपी
द्वारा किसी प्रकार का सम्पर्क नहीं करने पर मन निरीक्षक पुलिस द्वारा आरोपी से उसके मोबाईल वाट्सअप पर
सम्पर्क करने हेतु उच्चाधिकारियों से रहबरी हासिल कर परिवादी के मोबाईल नम्बर ४09082259 से आरोपी श्री
गिरधारीलाल उप निरीक्षक के मोबाईल वाट्सअप नम्बर 9444760792 पर वाटसअप कॉल करवाया गया तो आरोपी
द्वारा उका कॉल को उठाया नहीं जाने से सम्पर्क नहीं हो सका जिस पर आरोपी के कॉल के इन्तजार में व्यस्त
रहें। वक्त 0200 पी.एम तक आरोपी श्री गिरधारी लाल उप निरीक्षक महिला पुलिस थाना जोधपुर ग्रामीण द्वारा
परिवादी श्री रामनिवास से सम्यर्क नहीं करने पर मन निरीक्षक पुलिस द्वारा पुनः परिवादी के मोबाईल नम्बर
8598622459 से आरोपी श्री गिरधारीलाल उप निरीक्षक के मोबाईल वाद्सअप नम्बर 944780792 पर वाट्सअप
कॉल करवाया गया तो आरोपी द्वारा इस बार भी कॉल नहीं उठाया जाने से वार्ता नहीं हो सकी जिस पर आरोपी
के कॉल के इन्तजार में व्यस्त रहें। वक्त 000 पी.एम. पर मन निरीक्षक पुलिस द्वारा आरोपी श्री गिरारी लाल उप
िरीकक महिला पुलिस थाना जोधपुर गर्ीण के मोबईल/यादसप कॉल का इनाजर रिया गया पर अत्े्ी
द्वारा परिवादी से किसी प्रकार का सम्पर्क नहीं किया गया। उक्त हालात मन ,गिक पुलिस बार सत्वयिरिो
को निवेदन किये जाकर अग्रिम ट्रे कार्यवाही आईन्दा कल दिनांक १4062022 को करने का निर्णय लिया जाकर
दोनों स्वतन्त्र गवाहान एवं परिवादी को अब तक की कार्यवाही की गोपनीयता बरतने की हिदायत एवं परिवादी को
अलग से यह भी हिदायत दी गई की आरोपी द्वारा सम्पर्क किया जाने पर तुस्त मन्‌ निरीक्षक पुलिस को सुचित
करें तत्मश्वात गवाहान एवं परिवादी को दिनांक 3406 2022 को प्रात: 0800 बजे कार्यालय में उपस्थित होने हेतु
निर्देशित कर रूखसत किया गया।
दिनांक 40022 को वक 9७00 एन पर पर सो धन्य सतत गयाह श्री वाजीर अली: शी राम
किशोर एवं परिवादी श्री रामनिवास कार्यालय हाज़ा में प्रस्तावित अग्रिम ट्रेप कार्यवाही हेतु उपस्थित आये एवं
बरगद ने मत नरक दिस को बलाया कि मर पर जन के परत मी गिरी लाल सम निरैवक बार हरे
से किसी प्रकार का सम्धर्क नहीं किया गया। वक्त 356 पी.एम. पर मन निरीक्षक पुलिस द्वारा आरोपी श्री गिरधारी
लाल उप निरीक्षक महिला पुलिस थाना जोधपुर ग्रामीण द्वारा परिवादी श्री रामनिवास से किसी प्रकार का सम्पर्क
नहीं करने पर परिवादी के मोबाईल नम्बर 9398622459 से आरोपी श्री गिरधारीलाल उप निरीक्षक के मोबाईल नम्बर
७4469 पर कॉल करवाया गया तो आरोपी द्वारा कॉल नहीं उठाया जाने से वार्ता नहीं हो सकी जिस पर
आरोपी के कॉल के इन्तजार में व्यस्त रहें। वक्त 400 पी.एम. पर मन्‌ निरीक्षक पुलिस द्वारा आरोपी श्री गिरधारी
लाल उप निरीक्षक महिला पुलिस थाना जोधपुर ग्रामीण द्वारा परिवादी श्री रामनिवास के मोबाईल कॉल नहीं उठाने
पर परिवादी के मोबाईल नम्बर 9398622059 से आरोपी श्री गिरधारीलाल उप निरीक्षक के मोबाईल नम्बर
७6092 पर व्हाट्स-अप कॉल करवाया गया तो आरोपी द्वारा काद्स-अप कॉल भी नहीं उठाया जाने से वार्ता
नहीं हो सकी जिस पर आरोपी के कॉल के इन्तजार में व्यस्त रहें। वक्त 0500 पीएम. पर मन निरीक्षक पुलिस
द्वारा श्री रूपसिंह कानि. 563 को श्रीमान अतिरिक्त पुलिस श्रष्टाचार निरोधक ब्यूरो जोधपुर के निर्देशानुसार जाय
तैनाती भ्रनिव्यूरो जोधपुर के लिए रवाना किया। वक्त 4000 पी.एम. पर मन्‌ निरीक्षक पुलिस द्वारा आरोपी श्री
गिरधारी लाल उप निरीक्षक, महिला पुलिस थाना जोधपुर ग्रामीण के मोबाईल कॉल/वाद्सअप कॉल का इन्तजार
किया गया परन्तु आरोपी द्वारा परिवादी से किसी प्रकार का सम्पर्क नहीं किया गया। उक्त हालात मन निरीक्षक
पुलिस द्वारा उच्चाधिकारियों को निवेदन किये जाकर अग्रिम ट्रेप कार्यवाही आईन्दा कल दिनांक १5062022 को
करने का निर्णय लिया जाकर दोनों स्वतन्त्र गवाहान एवं परिवादी को अब तक की कार्यवाही की गोपनीयता बरतने
की हिदायत एवं परिवादी को अलग से यह भी हिदायत दी गई की आरोपी द्वारा सम्पर्क किया जाने पर तुरन्त मन
िरीकक पुलिस को खुब्त करें लसस्थत गकहन एव परिषद को दिनांक १६062022 को प्रातः 0000 बजे
कार्यालय मैं उपस्थित होने हेतु निर्देश कर रुख्सत किया गया।
दिनांक १5062022 को वक्‍त 09१5 एम पर पूर्व से पाबन्दशुदा स्वतन्त्र गवाह श्री वाजीद अली, श्री
राम किशोर एवं परिवादी श्री रामनिवास, परिवादी मित्र श्री सहीराम कार्यालय हाजा में प्रस्तावित अग्रिम ट्रे
कार्यवाही हेतु उपस्थित आये परिवादी ने मन्‌ निरीक्षक पुलिस को बताया कि मेरे कल शाम को घर जाने के पश्चात
श्री गिखारी लाल उप निरीक्षक द्वार मेरे से किसी प्रकार का सम्पर्क नहीं किया गया। परिवादी ने यह भी बताया
कि मुझे विश्वास हैं कि आज श्री गिरधारी लाल उप निरीक्षक आज मेरे से या मेरे मित्र श्री सहीराम जी से रिश्वति
राशि प्रात कर सकता हैं इसलिए आज में श्री सहीराम जी को अपने साथ लेकर आया हूँ। वक्त 0।45 पीएम.
पर मन्‌ निरीक्षक पुलिस द्वारा आरोपी के फोन का सु गया। आरोपी द्वारा परिवादी से अब तक किसी
र
Page 8:
प्रकार का सथर्क नहीं किया गया है। आते की उपस्थिति के बे मे गोपगैय मात करने पर पा चला कि
आरोपी अपने कर्तव्य स्थल महिला पुलिस थाना जोधपुर ग्रामीण पर उपस्थित हैं जिसके बारे में उच्च अधिकारियों से
निवेदन किया जाकर अग्रिम ट्रे कार्यवाही करने का निर्णय लिया गया। तत्पश्वात दिनांक १08 2022 के फिकरा
अनुसार सुरक्षित रखी गई रिस्वति राशि को कार्यालय हाजा की अलमारी के लॉकर गवाह श्री राम किशोर से
खुलवाया जाकर अखबार में लपेटकर रखी हुई आरोपी को दी जाने वाली रिश्वति राशि एक लाख रूपये निकलवाये
गये तथा परिवादी श्री रामनिवास की जामा तलाशी गवाह श्री वाजीद अली से लिवाई जाकर परिवादी के मोबाईल
फोन एवं उसके निजी वाहन की चाबी के अलावा अन्य कोई राशि या दस्तावेज पास में नहीं रहने दिये गये। उक्त
फिनोफथलीन पाउडर युक्त ।00000/- रूपये जो श्री गिरधारी लाल उनि, को रिश्वत राशि के रूप में दी जानी
है, उक्त राशि को परिवादी श्री रामनिवास के पहनी हुई पेन्ट के सामने की दाहिनी जेब में गवाह श्री राम किशोर
से रखवाये गये एवं रूवरू गवाहान परिवादी श्री रामनिवास को हिदायत दी गई कि उक्त रिश्वती राशि को रास्ते में
छुऐ नहीं एवं आरोपी द्वारा मांगने पर ही उक्त रिश्वती राशि निकाल कर उन्हे देवे तथा आरोपी से हाथ नहीं
मिलावे। यदि हाथ मिलाने की आवश्यकता हो तो दुर से ही दोनो हाथ जोड़कर अभिवादन कर लेवे तथा आरोपी
द्वारा रिश्वति राशि प्रात करने के पश्चात रिश्वति राशि को आरोपी कहा छुपाता है या रखता है का ध्यान रखे एवं
ट्रेप पार्टी को देखकर अपने सिर पर आगे से पीछे अपना दो बार हाथ फेरकर या मन्‌ निरीक्षक पुलिस के मोबाईल
नम्बर 889099/693 पर अपने मोबाईल नम्बर 9290622459 से रिश्वती राशि आदान-प्रवान होने का
मिसकाल,/कॉल कर सुचित करें। तत्पश्वात मन निरीक्षक पुलिस द्वार ब्यूरो टीम एवं गवाहान को हिदायत दी गई
कि जहां तक संभव हो परिवादी व आरोपी के बीच में होने वाली रिश्वती राशि लेन-देन व वार्तालाप को देखने व
सुनने का प्रयास करे। तत्पश्वात जिस अखबार में रिश्वति राशि लपेट कर सुरक्षित रखी गई थी उस अखबार को
गवाह श्री रामकिशोर से जलवाया जाकर नष्ट करवाया गया एवं श्री रामकिशोर के दोनों हाथ साफ पानी एवं साबुन
से दो बार धुलवाये गयें। ततफ्वात मन्‌ निरीक्षक पुलिस द्वारा परिवादी को छोड़कर समस्त ट्रेप दल की आपसी
तलाशी लिवाई जाकर केवल अपने-अपने मोबाईल फोन एवं विभागीय परिचय पत्र ही पास में रहने दिये गये।
इसके अलावा कोई राशि या संदिग्ध दस्तावेज नहीं रहने दिया गया। मन्‌ निरीक्षक पुलिस द्वारा अपने पास खर्चे हेतु
4500 रूपये रखे गये। उक्त कार्यवाही मन निरीक्षक पुलिस द्वारा श्री अमराराम खोखर निरीक्षक पुलिस श्रनि, ब्यूरो
जोधपुर ग्रामीण के सुपरविजन में की गई। वक्त 0।35 पी.एम. पर मन्‌ अनु चौधरी निरीक्षक पुलिस, ब्यूरो जाप्ता श्री
रामकुमार सिह कानि, 43, श्री रामकिशोर कानि. ॥॥0, श्री संजय कानि, 58, श्री ताराचन्द कानि. 6, स्वतंत्र
गवाह श्री वाजीद अली, श्री रामकिशोर, परिवादी श्री रामनिवास, परिवादी मित्र श्री सहीराम ब्यूरो के सरकारी वाहन
बोलेरो आरजे १4 यूसी 4995 मय चालक श्री लालाराम ड्राईवर कानि, 638, परिवादी की निजी कार, ब्यूरो जात्ते की
निजी मोटरसाईकिल एवं कार्यालय का ट्रेप बॉक्स, लेपर्टॉप, प्रन्टर, डिजिटल वाईस रिकार्डर व परिवाद पत्रावली के
कार्यालय भ्रष्टाचार निरोधक ब्यूरो जोधपुर ग्रामीण से अग्रि</t>
  </si>
  <si>
    <t xml:space="preserve">Page 1:
प्रथम सूचना रिपोर्ट
(अन्तर्गत धारा 54 दण्ड प्रकिया संहिता)
।.... जिला- जयपुर, नगद पु, आरकी केंद, ० नि0 ने जयपुर, वर्ष-2022
'प्रणइ0रि0 सं. दिनांक... फ/ ४/20/5१--
2... 0) अधिनियम... धारा 7 पीएसी0 (संशोधित)एक्ट 2078
(0. “अधिनियम ..
(0 * अधिनियम .
00. * अन्य अधिनियम एवं धारायें न
(अ) रोजनामचा आम रपट संख्या .... . समय "22
(व). अपराध घटने का दिन सोमवार दिनांक 27.06.2022 समय 7.00 पी एम
(स) थाना पर सूचना प्राप्त होने की दिनांक
4... सूचना की किस्म :- लिखित /मौखिक-... लिखित
5. घटनास्थल :-एससी /एसटी सेल कार्यालय परिसर मोती डूंगरी अलवर
(अ0पुलिस थाना से दिशा व दूरी-- बजानिब उत्तर-पूर्व करीब १50 किमी
(ब). बीट संख्या. ....जयरामदेही सं.
(स). यदि इस पुलिस थाना से बाहरी सीमा का है तो
पुलिस थाना जिला
6... ()परिवादी / सूचनाकर्ता -.
(3). नाम- श्री अनिल जैन
पिता/पति का नाम- श्री रूपचंद जैन
(स). जन्म तिथी- उम्न- 62 साल
(दी. राष्ट्रीयता - भारतीय
(य) पासपोर्ट संख्या ..
जारी होने की जगह
(रो. व्यवसाय -
(ल) पता- 38/33. होली उपर, नाहरपुर हाउस के पास, कचहरी रोड, तबेले वाले
हनुमानजी के पास अलवर
'. ज्ञात/अज्ञात संदिग्ध अभियुक्तों का ब्यौरा सम्पूर्ण विशिष्टयों सहित : -
श्री सहीराम पुत्र श्री शिव्बा सिंह, जाति गुर्जर, उम्र 3 वर्ष, निवासी ग्राम पोस्ट परमदरा,
पुलिस थाना खोह, तहसील डीग,' जिला भरतपुर हाल कानि0 202। पुलिस थाना
कोतवाली अलवर
8. परिवादी / सूचनाकर्ता द्वारा इतला देने में विलम्ब का कारण :-.
9... चुराई हुई लिप्त सम्पत्ति की विशिष्टियां (यदि अपेक्षित हो तो
अतिरिक्त पन्‍ना लगाये),
40... चुराई हुई / लिप्त सम्पत्ति का कुल मुल्य- 25000/- रूपये
॥॥... पंचनामा/ यूडी. केस संख्या (अगर हो तो)
42. विषय वस्तु प्रथम इत्तिला रिपोर्ट (अगर अपेक्षित
लगायें)
.जारी होने की तिथि
अतिरिक्त पन्‍ना
दिनांक 2506 2022 को समय करीब 832 ए.एम. पर श्री राजपाल गोदारा, अतिरिक्त पुलिस
अधीक्षक जयपुर नगर द्वितीय जयपुर ने जरिये मोबाईल मुझ उप अधीक्षक पुलिस अभिषेक पारीक
को बताया कि मुख्यालय की हैल्पलाइन १064 से सूचना प्राप्त हुई है कि अलवर निवासी श्री
अनिल जैन मोबाईल नम्बर 7685928036 से जिला अलवर में उनके परिजनों के विरूद्ध दर्ज
एससी/ एसटी के प्रकरण में एफ.आर. लगवाने के लिए थाना कोतवाली के कानिस्टेबल द्वारा
रिश्वत राशि की मांग की जा रही है। हैल्पलाईन 064 द्वारा प्राप्त सूचना की तस्दीक हेतु उनके
द्वारा श्री अनिल जैन से वार्ता की है एवं अग्रिम कार्यवाही हेतु श्री राजपाल गोदारा, अतिरिक्त
शुलल ब्वीशक मे मन उप अपीकक पुलिस को अिकृत किया एवं परिवारी औी अनिल जैन के
नम्बर उपलब्ध करवाये। इसके पश्चात समय 908 ए.एम. पर मन उप अधीक्षक पुलिस ने
परिवादी श्री अनिल जैन से जरिये मोबाइल वार्ता की तो श्री अनिल जैन ने अवगत कराया कि मेरे
पुत्रों के विरूद्ध पुलिस थाना कोतवाली अलवर में एससी / एसटी एक्ट का मुकदमा दर्ज है, जिसमें
'एफ.आर. लगवाने के लिए थाना कोतवाली के कानिस्टेबल सहीराम गुर्जर द्वारा मेरे से 50000
न
Page 2:
रूपये की मांग की जा रही है। मैं सहीराम गुर्जर को रिश्वत नहीं देना चाहता तथा उसे रिश्वत
लेते हुये पकडवाना चाहता हूं इसलिए मैने भ्रष्टाचार निरोधक ब्यूरो की हैल्पलाईन नम्बर १064 पर
कॉल किया था। मैं सिनियर॑ सिटीजन होने के कारण जयपुर उपस्थित होने में असमर्थ हूं। इस
पर शा खूबना एवं पर्िदी अनिल जैन से की गई ली के अगुरूप मामला यम रु
'लोकसेवक द्वारा रिश्वत मांग का पाये जाने पर अग्रिम कार्यवाही हेतु परिवादी की संदिग्ध
से मांग सत्यापन वार्ता करवाया जाना आवश्यक होने से श्री अनिल जैन को मन उप अधीक्षक
पुलिस, अवगत कराया कि आपके पास मय कर्मचारी अगर कर्यय्ी हेतु मिजयाया जा रहा
है। इसके परवात समय ०20 एएम, पर मत खप अधीक्षक पुलिस ने के श्री अशोक
कुमार कानि0 99 को जरिये मोबाइल परिवादी श्री अनिल जैन से प्राप्त सूचना / शिकायत के संदर्भ
में अवगत कराया एवं निर्देशित किया कि आप कार्यालय से डिजिटल वॉयस रिकॉर्डर लेकर
उसका खाली होना सुनिश्चित कर परिवादी श्री अनिल जैन मोबाईल नम्बर 7688928036 के पास
अलवर जाकर परिवादी की संदिग्ध कर्मचारी से सत्यापन वार्ता कराकर अवगत करावे। इसके
पश्चात्‌ समय करीब 0.20 ए.एम. पर श्री अशोक कुमार कानि, ने मन उप अधीक्षक पुलिस को
जरिये मोबाइल अवगत कराया कि निर्देशानुसार मैने कार्यालय पहुंचकर विभागीय डिजिटल वॉयस
'रिकॉर्डर को निकालकर उसका खाली होना सुनिश्चित कर मांग सत्यापन की अग्रिम कार्यवाही हेतु
अलवर रवाना हो रहा हूं। इस मन उप अधीक्षक पुलिस हारा अशोक कानि को पुनः मुनासिव
हिदायत की गई। इसके पश्चात्‌ समय 425 पी.एम. पर अशोक कुमार कानि. ने जरिये मोबाइल
मन उप अधीक्षक पुलिस को अवगत कराया कि निर्देशानुसार रवाना होकर करीब 300 पीएम. पर
बस स्टेड अलवर पहुंचा व परिवादी श्री अनिल जैन से उसके मोबाइल पर सम्पर्क किया जिस पर
परिवादी श्री अनिल जैन बस स्टेड अलवर पर मेरे पास उपस्थित आये एवं श्री अनिल जैन ने मुझे
बताया कि थाना कोतवाली पर मेरे पुत्रों एवं परिजनों के विरूद् एससी/एसटी एक्ट का एक
प्रकरण दर्ज है। जिसकी जांच उपअधीक्षक पुलिस कर रहे है। इस प्रकरण में एफ.आर. लगवाने
के लिए थाना कोतवाली के कानिस्टेबल सहीराम गुर्जर द्वारा मेरे से रिश्वत की मांग की जा रही
है। मैं सहीराम कानिस्टेबल को रिश्वत नहीं देना चाहता और उसे रिश्वत लेते हुये पकडवाना
चाहता हूं। इस संदर्भ में अनिल जैन ने स्वयं का हस्त लिखित प्रार्थना पत्र व आई डी. प्रस्तुत की।
इसके उपरान्त मन कानिस्टेबल परिवादी के साथ पुलिस थाना कोतवाली से कुछ पहले पहुचकर
परिवादी श्री अनिल जैन को अपने पास से विभागीय डिजिटल वॉयस रिकॉर्डर निकाल कर
इस्तेमाली विधि समझाईस कर समय करीब 349 पी,एम. पर रिकॉर्डर को चालू कर परिवादी को
सुपुर्द कर पुलिस थाना कोतवाली जाकर संदिग्ध कर्मचारी से अपने कार्य की वार्ता करने हेतु
रवाना किया व स्वर की उपस्थित छुपाते हुये मुकीम हुआ। करीब आधा घंटे पश्चात परिवादी
अनिल जैन मन कानि. के पास उपस्थित आया जिससे मन कानि. ने वॉयस रिकॉर्डर प्राप्त कर
बंद कर सुरक्षित अपने पास रख लिया व परिवादी अनिल जैन ने बताया कि मैं थाना कोतवाली में
सहीराम गुर्जर कानि, के पास गया जिसने मेरे परिजनों के विरूद्ध एफ:आर, लगवाने के लिए वार्ता
कर 50000 रूपये की रिश्वत राशि की मांग की है तथा रिश्वत प्राष्ति हेतु दिनांक 27.06 2022
सोमवार का दिन निर्यत किया है। इस पर मन उप, अथीकक पुलिस ने परियदी मी अनिल लेन
से वार्ता की तो उसके द्वारा अशोक कानि. द्वारा बताये गये की ताइद की। श्री अनिल जैन
को गोपनीयता बरतने एवं अग्रिम कार्यवाही हेतु संदिग्ध कर्मचारी को दी जाने वाली रिश्वत राशि
की व्यवस्था कर नियत दिन सोमवार दिनांक 27062022 को उपलब्ध रहने की हिदायत की तथा
अशोक कुमार कानि0 को मय वॉयस रिकॉर्डर, परिवादी के प्रार्थना पत्र व आईडी, के मुख्यालय
पहुंचने की हिदायत की। दिनांक 26.06.2022 को समय १,00 पी.एम, पर मन उप अधीक्षक पुलिस
उपस्थित कार्यालय आया एवं श्री अशोक कुमार कानि, भी उपस्थित कार्यालय आया एवं विभागीय
डिजिटल वॉयस रिकॉर्डर, परिवादी का प्रार्थना एवं परिवादी की आईडी. को सुपुर्व कर मन उप
अधीक्षक पुलिस को बताया कि आपके निर्देशानुसार दिनांक 2506.2022 को बाद मांग सत्यापन
जिला अलवर से रवाना होकर कार्यालय पहुंचा एवं विभागीय डिजिटल वॉयस रिकॉर्डर, परिवादी
का प्रार्ना पत्र व आईडी, को सुरक्षित कार्यालय की आलमारी में रख दिया था जो मैं आज
आपको पेश कर रहा हं। इस पर गन उप पुलिस अधीक्षक ने असोक वुगार कारि बार पेश
परिवादी श्री अनिल जैन पुत्र श्री रूपचन्द जैन निवासी कचहरी रोड होली उपर तबेले वाले
हनुमान जी के पास अलवर राजस्थान के प्रार्थना पत्र व आईडी, का अवलोकन किया। प्रार्थना पत्र
में परिवादी द्वारा दर्ज किया गया है कि मेरे पुत्रों आकाश जैन व विकास जैन के खिलाफ थाना
कोतवाली अलवर में देवीसहाय जाटव ने एससी/एसटी एक्ट का मुकदमा दर्ज करा रखा है
जिसकी जांच हरिसिंह धायल डिप्टी साहब कर रहे है। थाना कोतवाली का कान्सटेबल सहीराम
गुर्जर मेरे से इस मुकदमे मे एफआर दिलवाने के लिए 50 हजार रूपये रिश्वतकी मांग कर रहा
है।देवीसहाय ने पहले भी थाना कोतवाली में मेरे परिवार वालों के खिलाफ रिपौर्ट दी थी जिसकी
जांच सहीराम कानिस्टेबल ने करके १07, १36 की कार्यवाही की थी। सहीराम ने पहले भी मेरी
नल
Page 3:
जांच देवीसहाय की रिपोर्ट पर की थी इन जांचों मे सहीराम ने मेरे से 30हजार रूपये की रिश्वत
ली थी। अब कोर्ट के आदेश से थाना कोतवाली पर दर्ज एससी/ एसटी के मुकदमें की जांच
डिप्टी साहब कर रहे है। इस मुकदें मे एफआर लगवाने के लिए सहीराम कानिस्टेबल थाना
कोतवाली मेरे से 50 हजार की रिश्वत मांग रहा है। मै रिश्वत नहीं देना चाहता और सहीराम
गुर्जर को पकडवाना चाहता हूं। सहीराम से मेरी कोई दुश्मनी नहीं है और नहीं कोई लेनदेन बाकी
है। एस अनिल जैन, अधिल मौन दब शी सपंधव सेन, कथहरी शेड, होली, उपर, नियर तडेे
वाले हनुमानजी अलवर राज० 7665928036, 7588765679। परिवादी अनिल जैन का
प्रार्थना पत्र शामिल पत्रावली किया एवं विभागीय डिजिटल वॉयस रिकॉर्डर में परिवादी व संदिग्ध
सहीराम कानि. के मध्य मांग सत्यापन वार्ता के दौरान हुई वार्ता को सुना गया तो रिकॉर्डर में दर्ज
वार्ता के अनुसार संदिग्ध कर्मचारी सहीराम कानिस्टेबल द्वारा परिवादी से उसके परिजनों के विरूद्ध
दर्ज एससी//एसटी एक्ट के प्रकरण के संदर्भ में विस्तृत वार्ता कर प्रकरण में एफआर लगवाने के
लिए बतौर रिश्वत 50000 रूपये की मांग किया जाना पाया गया एवं रिश्वत लेन देन हेतु सोमवार
दिनांक 27062022 का दिन निश्चित किया गया है। रिकॉर्डर ऑफ कर सुरक्षित रखा गया।
इसके पश्चात्‌ तलबिदा स्वतंत्र गवाह श्री नमोनारायण मीना पुत्र श्री पूरण मल मीना जाति मीना
उम्र 35 वर्ष निवासी ग्राम पोस्ट पुरोहितों का बास तहसील व जिला दौसा हाल फायरमैन एफ-।
अग्निशभन कार्यालय इन्डस्ट्रीयल एरिया मालवीय नगर जयपुर एवं श्री सीताराम पुत्र श्री
कन्हैयालाल जाति रेगर उम्र 4। साल निवासी बी-4 चित्रकूट विहार टिलावाल जगतपुरा जयपुर
हाल वाहन चालक एफ-। अग्निशमन कार्यालय इन्डस्ट्रीयल एरिया मालवीय नगर जयपुर
उपस्थित आये जिनसे ब्यूरों की गोपनीय कार्यवाही में बतौर स्वतंत्र गवाह शामिल होने की सहमति
प्राप्त कर अग्रिम कार्यवाही हेतु दिनांक 27.06 2022 को प्रात 530 ए.एम. पर ब्यूरो कार्यालय
उपस्थित होने हेतु पाबंद कर रूखसत किया एवं यूनिट जाप्ते को अग्रिम कार्यवाही हेतु प्रातः 530
'एएम. पर उपस्थित होने हेतु पाबंद किया तथा परिवादी श्री अनिल जैन को कल दिनांक 27.06.
2022 को प्रातः अग्रिम कार्यवाही हेतु अलवर पहुंचने क॑ बारे में बताया। दिनांक 27.06 2022 को
समय 6.5 ए.एम. पर मन उप अधीक्षक पुलिस मय श्रीमति प्रीति चेची, श्री भंवर सिंह पुलिस
निरीक्षक, अशोक कानि0 99, राजेन्द्र सिंह कानि 55, विरेन््र कानि0 66, श्री सफी मोहम्मद १73,
विरेन्द्र वरिष्ठ सहायक, स्वतंत्र गवाहान श्री नमोनारायण, श्री सीताराम मय सरकारी बाहनों, मय
लेपटॉप प्रिन्टर, ट्रेप बॉक्स व फिनोष्थलीन पाउडर जो अलग बैग मे रखवाया गया, के वास्ते
अग्रिम कार्यवाही हेतु ब्यूरो कार्यालय से रवाना होकर समय 932 ए.एम. पर मन उप अधीक्षक
पुलिस मय हमराहियान के अलवर पहुंचा व परिवादी श्री अनिल जैन को उनके मोबाईल पर
सम्पर्क किया तो श्री अनिल जैन ने बताया कि मैने स्टेशन रोड पर होटल रिलेक्स में मेरे नाम से
कमरा बुक कर रखा है, आप अग्रिम कार्यवाही हेतु होटल रिलेक्स पर ही आ जाये। इस पर मन
उप अधीक्षक पुलिस मय श्री सफी मोहम्मद कानि0 १73, श्री अशोक कानि0 99; विरेनदर कानि0 65;
स्वतंत्र गवाह श्री सीताराम, श्री नमोनारायण के मय ट्रेप बॉक्स, लेपटॉप, प्रिन्टर, फिनोफ्थलीन
शिशी का बैग के होटल रिलेक्स, एरोड़म रोड स्टेशन के पास, अलवर के लिए रवाना हुआ एवं
शेष हमराहियान जाप्ते को आसपास अपनी उपस्थिति छुपाते हुये मुक्तिम होने की हिदायत दी गई।
मन उप अधीक्षक पुलिस मय हमराहीयान व साजों सामान के होटल रिलेक्स, एरोडराम रोड, रेलवे
स्टेशन के पास अलवर पर पहुंचा, जहां पर परिवादी श्री अनिल जैन उपस्थित मिले जिन्होंने मन
उप अधीक्षक को बताया कि होटल मे कमरा नम्बर 205 मैने मेरे नाम से ले रखा है, जिस पर मन
उप अधीक्षक मय उपरोक्त के होटल के कमरा नम्बर 205 मे पहुंचा। इसके पश्यात्‌ परिवादी श्री
अनिल जैन का उपस्थित स्वतंत्र गवाहान श्री सीताराम, श्री नमोनारायण से परिचय करवाया एवं
गवाहान को बताया कि यह श्री अनिल जैन है जिनके द्वारा दिये गये प्रार्थना पत्र को स्वतंत्र
गवाहान को पढवाकर प्रार्थना पत्र पर हस्ताक्षर करवाये एवं उपस्थित गवाहान को मन उप
अधीक्षक पुलिस ने परिवादी की उपस्थिति मे बताया कि श्री अनिल जैन ने यह प्रार्थना पत्र दिनांक
25.06.2022 को दिया था, जिस पर श्री अनिल जैन की संदिग्ध कर्मचारी से रिश्वत मांग सत्यापन
वार्ता करवाई गयी थी जिसमे संदिग्ध कर्मचारी श्री सहीराम कानि0 थाना कोतवाली अलवर में
परिवादी श्री अनिल जैन से 50 हजार रूपये की रिश्वत की मांग की है जो विभागीय डिजीटल
वॉयस रिकार्डर मे दर्ज है इसके उपरान्त परिवादी श्री अनिल जैन की उपस्थिति में मन उप
अधीक्षक पुलिस ने स्वंय के पास डिजीटल वायस रिकार्डर ऑन कर गवाहान को सुनाया गया
जिसमे रिश्वत मांग की पुष्टी हुई, उक्त वार्ता मे दर्ज वार्ता की पहचान परिवादी श्री अनिल जैन ने
एक आवाज स्वंय की व दुसरी आवाज आरोपी श्री सहीराम कानि0 की होने की ताईद की। उक्त
वॉयस रिकार्डर वार्ता सुनाने के बाद बंद कर सुरक्षित अपने पास रखा। इसके बाद परिवादी श्री
अनिल जैन को मुताबिक सत्यापन वार्ता संदिग्ध कर्मचारी श्री सहीराम कानि0 को दी जाने वाली
रिश्वत राशि पेश करने को कहा तो श्री अनिल जैन ने बताया कि मैरे पास अभी 25000 रूपये की
ही व्यवस्था हो पाई है, इससे अधिक राशि की व्यवस्था मैं नहीं कर पाया। मैं 25,000 रुपये लेकर
Page 4:
सहीराम कानि0 के पास जांउंगा तो वह मेरे से रिश्वत राशि प्राप्त कर लेगा। इसके पश्चात समय
045 एम पर स्वतंत्र बवाहान के समझ मन उप अपीमक पुलिस ने घरिवादी और अनिल जैन
को संदिग्ध आरोपी श्री सहीराम कानि0 को रिश्वत में दी जाने वाली राशि पेश करने के लिये
कहा, जिस पर परिवादी श्री अनिल जैन ने अपने पास से 500-500 रूपये के 50 नोट कुल
25,000/-रूपये निकाल कर मन्‌ उप अधीक्षक पुलिस को पेश किये। जिनके नम्बरों का विवरण
फर्द में अंकित करवाकर उक्त नोटों के नम्बर मन उप अधीक्षक पुलिस एवं गवाहान के द्वारा पुनः
चैक किये गये तो नोटों के नम्बर सही पाये गये। श्री सफी मोहम्मद कानि0 १73 से एक अलग
बैग में से फिनोफ्थलीन पॉउडर की शीशी निकलवायी गयी तथा होटल रिलेक्स अलवर के कमरा
नम्बर 205 में एक टेबल पर एक अखबार बिछवाया जाकर उस अखबार पर उक्त पांच-पांच सौ
रूपये के 5० नोटों कुल 2522०: रूपये को स्खकर उक्त नोटों पर मी सी मॉहगद कानि
१73 से अच्छी तरह से फिनोफ्थलीन पॉउडर लगवाया गया। परिवादी श्री अनिल जैन की जामा
तलाशी स्वतंत्र गवाह श्री नमोनारायण मीणा से लिवायी गयी, परिवादी के पास उसके मोबाईल
फोन के अतिरिक्त अन्य कोई दस्तावेज/राशि/ वस्तु नहीं रहने दी गयी। तत्पश्वात परिवादी श्री
अनिल जैन की पहनी हुई पेन्ट की दाहिनी साईड वाली जेब में उक्त फिनोफ्थलीन पॉउडर युक्त
नम्बरी नोटों को श्री सफी मोहम्मद कानि0 १73 से रखवाया गया। श्री सफी मोहम्मद कानि0 73
से फिनोफ्थलीन पॉउडर की शीशी अलग बैग में वापस रखवायी गयी तथा जिस अखबार पर रख
कर नोटों पर फिनोफ्थलीन पॉउडर लगाया गया था, उस अखबार को नष्ट किया गया। उसके
पश्चात एक साफ कांच के गिलास में स्वच्छ पानी मंगवाकर उसमे एक चम्मच सोडियम कार्बोनेट
की डालकर मिश्रण तैयार करवाया जाकर गवाहान व उपस्थितजनों को दिखाया गया तो सभी ने
मिश्रण का रंग अपरिवर्तित होना बताया। इसके पश्चात उक्त सोडियम कार्बोनेट के घोल में श्री
सफी मोहम्मद कानि0 १73 के फिनोफथलीन पाउडर युक्त दाहिने हाथ की अगुलियों को डुबोकर
घुलवाया गया तो घोल का रंग गहरा गुलाबी हो गया। जिस पर परिवादी श्री अनिल जैन एवं
स्वतंत्र गवाहान को समझाया गया कि यदि आरोपी उक्त पॉउडर लगे नोटों को छुयेगा तो उसके
हाथों में फिनोफ्थलीन पॉउडर लग जावेगा और इसी प्रकार तैयार किये गये सोडियम कार्बोनेट के
घोल में उसके हाथ धुलवाने पर घोल का रंग गुलाबी या हल्का गुलाबी हो जायेगा जिससे यह
साबित होगा कि उसने रिश्वती राशि को प्राप्त किया है। तत्पश्चात परिवादी श्री अनिल जैन को
हिदायत दी गयी कि वह रिश्वत देने के बाद अपने सिर पर हाथ फेर कर या मन उप अधीक्षक
पुलिस के मो0 नं0 8388050807 पर मिस कॉल कर ट्रेप पार्टी को गोपनीय ईशारा करें, इसके
पश्चात गवाहान को हिदायत दी गई कि वे यथा सम्भव परिवादी के साथ या आस-पास रहकर
परिवादी व आरोपी के मध्य होने वाली वार्तालाप को सुनने व रिश्वत के लेन-देन को देखने का
यथा-सम्भव प्रयास करें। इसके बाद उक्त गिलास के गुलाबी घोल को बाहर फिंकवाया गया, श्री
सफी मोहम्मद कानि0 73 के दोनों हाथों व गिलास को साबुन एवं साफ पानी से धुलवाये गये।
इसके बाद परिवादी, गवाहान एवं ट्रैप पार्टी के सदस्यों के हाथ साफ पानी व साबुन से धुलवाये
गये, मैनें भी अपने हाथ साफ पानी व साबुन से धोये तथा ट्रेपबोक्स में रखी खाली शिशियों,
'ढक्‍्कन, गिलास चम्मच आदि को साबुन व साफ पानी से धुलवाया गया। परिवादी श्री अनिल जैन
को छोड़कर सभी की आपस में जामा तलाशी लिवाई गई तथा सभी के पास कोई आपत्तिजनक
नहीं रहने दी गई। परिवादी श्री अनिल जैन को रिश्वती राशि लेन-देन के समय होने वाली
को रिकॉर्ड करने हेतु कार्यालय का सरकारी डिजिटल वाईस रिकॉर्डर चलाने व बन्द करने
की विभि समझा कर स्मलाया गया व गुनासिक हिमायत दी गयी तथा शी सर मोहम्मद कानिक
+73 को मय फिनोफ्थलीन पाउडर युक्त के बैग के मौके पर आवश्यक हिदायत देकर छोडा
'गया। उक्त कार्यवाही की फर्द तैयार की जाकर संबंधितों के हस्ताक्षर करवाये गये। इसके बाद
'परिवादी श्री अनिल जैन ने बताया कि श्री सहीराम गुर्जर ने मुझे कहा था कि सोमवार को आपके
पास राशि की व्यवस्था हो जाये तो आप मुझे फोन कर लैना, मैं आपको बता. दा कि अपन कहां
मिलेगें। इस पर अग्रिम कार्यवाही हेतु समय १205. पीएम. पर परिवादी श्री अनिल जैन के
मोबाईल से संदिग्ध कर्मचारी श्री सहीराम के मोबाईल नम्बर 9694400462 पर कॉल करवाया तो
संदिग्ध कर्मचारी सहीराम ने बताया कि मैं अमी कम्पनी बाग में किसी रैली में डयूटी मे हूं, आप
कम्पनी बाग आकर मुझे कॉल कर लेना। इस पर पृथक से मुकीम हमराहियान श्री भंवर सिंह
पुलिस निरीक्षक, श्रीमति प्रीति चेची पुलिस निरीक्षक, राजेन्द्रसिंह कानि विरेन्द्र वरिष्ठ सहायक, मय
वाहन सरकारी व चालकों को स्वंय के पास तलब किया। समय १240 पी.एम. पर मन उप
अधीक्षक पुलिस मय दोनों गवाहान, हमराहियान जाब्ता परिवादी श्री अनिल जैन के मय सरकारी
वाहन व परिवादी की स्कूटी से रवाना होकर कम्पनी बाग से करीब 200 मीटर से पहले नंगली
सर्किल के पास पहुंचे व श्री अशोक कानि0 99 के साथ परिवादी को वॉयस रिकार्डर चालु कर
वार्ता रिकार्ड करने हेतु सुपर्द कर निर्धारित ईशारा करने हेतु परिवादी के स्कुटी से सांकेतिक
स्थल कम्पनी बाग पर संदिग्ध आरोपी के पास रवाना किया व परिवादी के पर मे उक पीछे पीछे उचित दुरी
Page 5:
बनाते हुये मन उप अधीक्षक पुलिस मय दोनों स्वतंत्र गवाहान सीताराम, नमोनारायण व जाब्ते के
संदिग्ध आरोपी द्वारा बताये गये सांकेतिक स्थल कम्पनी बाग रवाना होकर मन उप अधीक्षक
पुलिस मय हमराहियान के कम्पनी बाग अलवर के मुख्य गेट के पास पहुंच कर अपनी स्वंय व
गवाहान, हमराहियान जाब्ते की उपस्थिति छुपाते हुये मुकीम हुये। कम्पनी बाग के मुख्य गेट के
सामने सरस डेयरी के पास परिवादी अनिल जैन खडे हुये दिख रहे है, जो मोबाईल पर वार्ता
करते हुये नजर आये, सम्भवतः आरोपी सहीराम से बात करके आरोपी को स्वंय के पहुंचने व
अपने पास आने का कॉल कर रहे थे। कुछ समय पश्चात्‌ परिवादी अनिल जैन के पास एक
मोटरसाईकिल पर बावर्दी एक व्यक्ति आया जिससे परिवादी अनिल जैन वार्ता करते हुये दिख रहे
थे, बावर्दी पुलिसकर्मी अनिल जैन से मोटरसाईकिल पर बैठे बैठे ही चार पांच मिनट वार्ता करने
के उपरान्त मोटरसाईकिल से वापिस रवाना हों गया, परिवादी अनिल जैन द्वारा रिश्वत राशि
लेनदेन के संबंध मे कोई ईशारा नहीं किया गया एवं वहां से पैदल पैदल परिवादी अनिल जैन
आगे की तरफ जाते हुये दिखाई दिये जिसके पीछे मन उप अधीक्षक पुलिस मय स्वतंत्र गवाहान
के पैदल पैदल रवाना हुआ, कुछ दुरी पर जाने पर अनिल जैन के पास पहुंचने पर परिवादी श्री
अनिल जैन से वॉयस रिकार्डर प्राप्त कर बंद कर अपनी सुपुर्दगी में लेने के उपरान्त श्री अनिल
जैन ने बताया कि बावर्दी व्यक्ति श्री सहीराम गुर्जर कानि था जो मेरे पास आया और मेरी रिश्वत
राशि के बारे मे सहीराम से वार्ता हुई, मैने सहीराम को बताया कि अभी मेरे पास 25000 रूपये की.
रिश्वत राशि की व्यवस्था हुई है, बाकी मैं बाद मे कर दुंगा इस पर सहीराम गुर्जर ने आसपास
चारो तरफ देखा और आम रोड व लोगों की आवाजाही होने के कारण सहीराम गुर्जर ने
हिचकिचाहट के कारण मेरे से रिश्वत राशि नहीं ली और मुझे कहा कि मैं यहां आपसे रूपये नहीं
लुंगा, बाद मे आपको कॉल करके बुलाता हूँ। इस पर अनिल जैन से प्राप्त वॉयस रिकार्डर
परिवादी व गवाहान की उपस्थिति मे ऑन करके सुना तो रिकार्डर में परिवादी व सहीराम गुर्जर
की वार्ता परिवादी के बतायेनुसार दर्ज होना पाया गया। इसके उपरान्त हमराहियान जाब्ते गवाहान
व परिवादी को लेकर कम्पनी बाग से रवाना होकर मन उप अधीक्षक पुलिस मय हमराहियान
जाब्ता, स्वतंत्र गवाहान व परिवादी के रेलवे स्टेशन के बाहर पंहुच कर अपनी अपनी उपस्थिति
छुपे इवे संदिस्थ आरोपी सहीराग गुर्जर के परिवादी के कास कॉल आने के इसाजार मे गुकीम
हुे। संदिग्ध आरोपी का परिवादी के पास कोई कॉल नहीं आने पर परिवादी अनिल जैन के
मौबाईल फोन से सदिग्ध आरोपी सहीराम गुर्जर के मोबाईल नम्बर 969440462 पर समय 30
पी.एम, पर वार्ता करवाई तो आरोपी सहीराम ने कॉल नहीं उठाया जिस पर पुनः संदिग्ध आरोपी
के कॉल के इन्तजार में सवौम इसे । समय 4.55 पी.एम. पर संदिग्ध आरोपी सहीराम गुर्जर का
वाटसप कॉल परिवादी के पर आने पर दोनों स्वतंत्र गवाहान के समक्ष परिवादी के
मोबाईल से सहीराम गुर्जर के मोबाईल पर समय 457 पी.एम. पर वाटसअप कॉल करवाया गया व
उक्त वाटसअप कॉल को परिवादी के मोबाईल का स्पीकर ऑन कर डिजीटल वॉयस रिकार्डर मे
वार्ता रिकार्ड की गई। उक्त वार्ता में संदिग्ध कर्मचारी श्री सहीराम गुर्जर ने परिवादी से वार्ता कर
पुछा कि आप कहां हो तो परिवादी अनिल जैन ने रेलवे स्टेशन होने व अपनी पत्नी का टिकट
कराने की बात कहीं तो सदिग्ध सहीराम गुर्जर ने परिवादी को कहा कि आप फि होकर थाना
कोतवाली आ जाओ, मैं थाने पर ही हूं, फि होकर कॉल कर लेना। समय 5.30 पी.एम, पर मन
उप अधीक्षक पुलिस ने संदिग्ध आरोपी सहीराम गुर्जर द्वारा परिवादी को बताये गये सांकैेतिक
स्थल थाना कोतवाली अलवर के लिए अशोक कानि0 99 के साथ मय वॉयस रिकार्डर के परिवादी
की स्कूटी से मुनासिब हिदायत कर रवाना किया तथा इनके पीछे पीछे मन उप अधीक्षक पुलिस
मय दोनों स्वतंत्र गवाहान व जाब्ते के रेलवे स्टेशन से रवाना होकर भगत सिंह सर्किल अलवर के
पास पहुंचे एवं समय 06.05 पीएम पर परिवादी के मोबाईल से सहीराम गुर्जर के मोबाईल नम्बर
9694407462 पर कॉल करवाया तो सहीराम गुर्जर को परिवादी अनिल जैन ने कहा कि मैं भगत
सिंह सर्किल पर आ गया हूँ, आप यहीं आ जाओ तो सदिग्व सहीराम गुर्जर ने कहा कि मैं अभी
कटिंग करवा रहा हूं फि होकर आपको कॉल करता हूं। उक्त वार्ता को डिजीटल वॉयस रिकार्डर
मे रिकार्ड किया गयां। मन उप अधीक्षक पुलिस मय जाब्ता, गवाहान, परिवादी के अपनी उपस्थिति
छुपाते हुये आरोपी के कॉल के इन्तजार में मुकीम हुये। समय 624 पी.एम. पर परिवादी अनिल
जैन के मोबाईल पर गवाहान की उपस्थिति मै संदिग्ध आरोपी सहीराम गुर्जर का वाटसअप कॉल
आया जिसमे सहीराम गुर्जर ने परिवादी अनिल जैन को कहा कि जैन साहब आप मेरे कमरे पर
आ जाओ मैं दस मिनट मे पहुंच जाउंगा। इस पर परिवादी श्री अनिल जैन ने मन उप अधीक्षक
पुलिस को बताया कि सकीराग गुर्जर रिस्वत प्राप्ति के लिए मुझे अपने कमरे पर बला रहा है
सहीराम गुर्जर का कमरा जो मौ्तीडुंगरी पर डिप्टी साहब एससी /एसटी सैल के परिसर
में स्थित है जिसमे वह रहता है, यह कमरा मैं जानता हूं क्योंकि पहले भी मैं सहीराम गुर्जर से
इस कमरे पर मिला था। इस पर मन उप अधीक्षक मय जाब्ता, गवाहान, परिवादी के भगत सिंह
सर्किल से रवाना होकर परिवादी के बतायेनुसार एसएमडी सर्किल अलवर कि 2 ढ
तन
Page 6:
45 पी.एम. पर मन उप अधीक्षक पुलिस ने परिवादी श्री अनिल जैन को संदिग्ध कर्मचारी सहीराम
गुर्जर के मोतीडुगरी स्थित कमरे पर रवाना करने से पूर्व हिदायत की कि आप अपनी स्कुटी से
आगे आगे चलकर संदिग्ध आरोपी सहीराम के कमरे पर जाना, हम आपके पीछे पीछे आकर
अपनी उपस्थिति छुपाते हुए मुकीम करेगे व परिवादी को हिदायत की गई कि जब सहीराम आपसे
रिश्वत राशि प्राप्त कर ले तो आप अपने मोबाईल से मिसकॉल करके अथवा आपके गले मे पहने
हुये गमछे को गले से उतार कर हाथ मे लेकर रिश्वत राशि प्राप्ति का निर्धारित ईशारा कर देना।
परिवादी अनिल जैन को डिजीटल वॉयस रिकार्डर को चालु कर सुुर्द कर स्वंय की स्कुटी से
संदिग्ध आरोपी सहीराम गुर्जर के पास रवाना किया जो एसएमडी सर्किल से मोतीडुंगरी की तरफ
रवाना हुआ जिसके पीछे पीछे मन उप अधीक्षक पुलिस मय दोनों गवाहान, जाब्ता सरकारी वाहनों
से उचित दुरी बनाते हुये रवाना हुये तथा परिवादी अनिल जैन करीब आधा किमी चलने के
उपरान्त मोतीडुंगरी पर एक परिसर के लोहे के गेट मे स्कूटी से प्रवेश कर गेट से बांयी तरफ बने
कमरों की तरफ जाता हुआ दिखाई दिया जहां पर स्कुटी रोककर परिवादी अनिल जैन एक
30-32 वर्षिय एक व्यक्ति के पास स्कूटी से उतर कर बातचीत करता हुआ उसके साथ एक कमरें
मे जाता हुआ दिखाई दिया। यह परिसर उप अधीक्षक पुलिस एससी/एसटी सैल कार्यालय व
अन्य पुलिस कार्यालय एवं आवासीय कमरों का है जिसके बाहर मन उप अधीक्षक पुलिस व
गवाहान तथा जाब्ता, वाहनों को कुछ दुरी पर खड़ा कर परिवादी के निर्धारित ईशारे के इन्तजार
में मुकीम हुये। प्ररिवादी श्री अनिल जैन ने समय 07.00 पी.एम. पर एससी एसटी सैल कार्यालय
अलवर परिसर में बने एक कमरें मे से बाहर निकल कर अपने गले से गमछा उतार कर रिश्वत
लेन देन का नियत ईशारा किया. जिस पर मनु उप अधीक्षक पुलिस मय उक्त दोनों स्वतंत्र
गवाहान मय एसीबी जाप्ता के एससी/ एसटी कार्यालय के परिसर मे खडे परिवादी श्री अनिल
जैन के पास पहुंचा तो वहां परिवादी से डिजीटल वायस रिकार्डर प्राप्त कर बंद करके अपने पास
सुरक्षित रखा तथा परिवादी श्री अनिल जैन ने अपने पास खडे व्यक्ति की ओर ईशारा करके
बताया कि यह सहीराम कानि0 है जिसने मेरे से अभी अभी अपने कमरें मे रिश्वत के 25000 रूपये
अपने दोनों हाथों से प्राप्त कर कमरे मे रखे बैड के उपर बिछी चदर के निचे गदे पर रख दिये
है, इस पर परिवादी के पास खडे व्यक्ति को हमराह जाप्ता की मदद से उसका दाहिना हाथ श्री
विरेन्दर कानि0 68 व बांया हाथ श्री राजेन्द्र सिंह कानि0 55 से पकडवाया जाकर परिवादी के
'बतायेनुसार कमरे में ले जाकर मन उप अधीक्षक पुलिस ने अपना व स्वतंत्र गवाहान व एसीबी
जाब्ता का परिचय देकर उससे उसका नाम पता पूछा तो उसने अपना नाम श्री सहीराम पुत्र श्री
शि्बा सिंह, जाति गुर्जर, उम्न 3। वर्ष, निवासी ग्राम पोस्ट परमदरा, पुलिस थाना खोह, तहसील
'डीग, जिला भरतपुर हाल कानि0 2027 पुलिस थाना कोतवाली अलवर होना बताया। आरोपी श्री
सहीराम कानि0 202। से परिवादी श्री अनिल जैन से प्राप्त की. गई रिश्वती राशि 25000/-
रूपये के बारे में पूछा तो आरोपी सहीराम ने परिवादी की ओर ईशारा करके कहा कि इसने अभी
अभी इस चदर के निचे 25000 रूपये रखे है, इसने कहा था कि मेरे खिलाफ एससी / एसटी का
मुकदमा दर्ज है उसमे मेरी मदद करो तथा सहीराम ने उपरोक्त कमरे मे रवंय का रहना बताया।
इस पर मन उप अधीक्षक पुलिस ने सहीराम कानि से पुछा कि यह रूपये आपने स्वंय के लिए
लिये है या किसी अन्य का भी हिस्सा है तो आरोपी सहीराम कानि0 ने कहा कि इसके बारे में
सीओ साहब के रीडर श्री नरेन्द्र को पता हैं जिस पर मन उप अधीक्षक पुलिस ने आरोपी श्री
सहीराम से कहा कि रीडर नरेन्द्र से फोन पर बात करो तो सहीराम ने कहा कि वो फोन पर इस
संबंध में मेरे से बात नहीं करेगा व ना ही मैं उससे फोन पर बात करूंगा। तत्प्चात परिवादी श्री
अनिल जैन ने बताया कि मेरे परिजनों के खिलाफ एससी/एसटी एक्ट का मुकदमा थाना
कोतवाली अलवर में दर्ज है जिसकी जांच डिप्टी साहब एससी/एसटी सैल अलवर कर रहे है,
जिसमे एफआर लगवाने के लिए सहीराम कानि0 ने मुझसे 50,000 रूपये रिश्वत के मांगे थे और
इनकी मांग की अनुसरण मे 25000 रूपये रिश्वत के इनको आज इनके कमरें पर दिये है. तथा
थाना कोतवाली अलवर मे -मेरे परिजनों के खिलाफ 07, ।।6 सीआरपीसी की जांच भी श्री
सहीराम कानि0 कर रहें है। तत्पश्वात परिवादी अनिल जैन व उपस्थित दौनों स्वतंत्र गवाहान के
समक्ष एक साफ कांच के गिलास में स्वच्छ पानी मंगवाकर उसमें एक चम्मच सोडियम कार्बोनेट
की डालकर मिश्रण तैयार करवाया जाकर गवाहान व उपस्थितजनों को दिखाया गया तो सभी ने
मिश्रण का रंग अपरिवर्तित होना बताया। इसके बाद उक्त मिश्रण मे आरोपी सहीराम कानि0 के
दाहिने हाथ की अगुलियों को डुबोकर धुलवाया गया तो धोवन का रंग गदमैला हो गया। जिसे
सभी उपस्थितगणों को दिखाया गया तो सभी ने धोवन का रंग गदमैला होना बताया, उक्त धोवन
को दो साफ कांच की शीशियों मे आधा-आधा डालकर शीशीयों पर ढक्कन लगाकार सील चस्पा
किया गया तथा मार्क आर-। व आर-2 अंकित कर दोनों गवाहान, परिवादी अनिल जैन तथा
आरोपी श्री सहीराम कानि0 के हस्ताक्षर करवाये गये। उक्त विधि से ही दूसरे साफ कांच के
गिलास मे स्वच्छ पानी मंगवाकर उसमे एक चम्मच सोडियम कार्बनेट 20
Page 7:
तैयार करवाया जाकर गवाहान व उपस्थितजनों को दिखाया गया तो सभी ने मिश्रण का रंग
अपरिवर्तित होना बताया। इसके बाद उक्त मिश्रण में आरोपी सहीराम के बांये हाथ की अगुलियों
को डुबोकर धुलवाया गया तो धोवन का रंग गदमैला हो गया। जिसे सभी उपस्थितगणों को
दिखाया गया तो सभी ने धोवन का रंग गदमैला होना बताया। उक्त धोवन को दौ कांच की साफ
शीशियों मे आधा-आधा डालकर शीशीयों पर ढक्‍्कन लगाकर सील चस्पा किया गया तथा मार्क
'एल-। व एल-2 अंकित कर दोनों गवाहान, परिवादी श्री अनिल जैन तथा आरोपी श्री सहीराम
कानि0 के हस्ताक्षर करवाये गये। इसके पश्चात स्वतंत्र गवाह श्री नमोनारायण से आरोपी के
बतायेनुसार उसके कमरे मे रखे बैड पर बिछी चदर के निचे से रखे 500-500 के नोटों को
उठवाकर गिनवाया तो पांच-पांच सौ रूपये के 50 नोट कुल 25000 रूपये होना बताया। उक्त
बरामद शुदा पांच-पांच सौ रूपये के 50 नोटों के नम्बर पूर्व में बनी फर्द पेशकशी एवं सुपुर्दगी
नोट में अंकित नोटों के नम्बरों से मिलान दोनों स्वतंत्र गवाहान से करवाया गया तो दोनों
गुबाहान ने नोटों के नम्बर हुबह मिलान ना बताया। बरामद शुदा पांव-यांच सी रपये के 50
नोट कुल 25000 रूपयों को एक सफेद कागज के साथ नत्यी किया जाकर सीलमोहर कर
गवाहान व परिवादी तथा आरोपी श्री सहीराम कानि0 के हस्ताक्षर करवाकर नोटों को कब्जा
एसीबी लिया गया। इसके बाद ट्रेप बॉक्स से एक साफ कांच का गिलास निकलवाकर कर उसमें
साफ पानी डालकर उसमें एक चम्मच सोडियम कार्बोनेट पाउडर का डालकर घोल तैयार करवाया
जाकर समस्त हाजरीन को दिखाया गया तो घोल का रंग रंगहीन होना स्वीकार किया तत्पश्वात
आरोपी के कमरें मे रखे बैड जिस पर चदर के निचे गदें पर जिस स्थान पर रिश्वती राशि रखी
हुई थी, उस स्थान को रूई के फोहे की सहायता से रगड़ कर उक्त तैयार शुदा घोल में डूबोकर
धुलवाया गया तो धोवन का रंग गहरा गुलाबी हो गया। जिसे स्वतंत्र गवाहान व हाजरीन ने गहरा
गुलाबी होना स्वीकार किया। जिसे दो साफ कांच की शिशियो में आधा-आधा डालकर सील मोहर
कर मार्क बी-, बी-2 अंकित कर संबंधित के हस्ताक्षर करवाकर बतौर वजह सबूत कब्जा
एएसी0बी0 लिया गया। तत्पश्चात्‌ रूई के फोहे को सुखवाकर एक प्लास्टिक की थैली में रखकर
सफेद कपड़े की थैली में रखकर सील मोहर कर सम्बन्धितों के हस्ताक्षर करवाकर मार्क-बी
अंकित कर कब्जा एसीबी लिया गया। आरोपी श्री सहीराम कानि0 की तलाशी गवाह श्री
नमोनारायण से लिवाई गई तो उसकी हनी हुई लोवर की सामने की जेब में एक पर्स मिला
जिसमे _ 4400/- रूपये नगद व एक सैमसंग कंपनी का मय दो सिम दोनों जियो
कंपनी जिनके मोबाईल नम्बर 969440462. व 820995377 है. मिला। उपरोक्त नगद 4400
रूपये के बारे में आरोपी सहीराम कानि0 ने बताया कि मेरा छोटा भाई तुद्दीराम जयपुर में रीट
परीक्षा की तैयारी कर रहा है जिसकी फीस के लिए जयपुर भिजवाना था, यह मेरे वेतन के रूपये
है। आरोपी सहीराम कानि का 4400 रूपये जो घटनाक्रम से संबंधित नहीं है के संन्दर्भ मे
स्पष्टीकरण प्रथम दृष्टया उचित प्रतीत पाया गया। अतः जामा तलाशी में मिले एक मोबाईल
सैमसंग कंपनी का मय दो सिम दोनों जियो कंपनी जिनके मोबाईल नम्बर 9694407462 व
&amp;2099537। को जब्त कर कब्जा एसीबी लिया।  परिवादी से प्राप्त किये गये डिजिटल वॉईस
स्कॉ्डर को चालू कर सुना गया तो उसमें परिणादी व आरोपी के मध्य रिश्वत लेन-देन के समय
हुई वार्ता होना पायी गई. जिसकी पृथक से फर्द ट्रांसक्रिप्ट तैयार की गई। आरोपी
सहीराम कानि0 द्वारा परिवादी अनिल जैन से उसके पुत्रों के विरूद्द थाना कोतवाली अलवर मे
दर्ज एससी/एसटी एक्ट के प्रकरण जिसकी जांच सीआ एससी/एसटी सैल अलवर द्वारा की जा
रही है, के संन्दर्म में कार्यालय सीओ एससी/एसटी सैल अलवर से जानकारी प्राप्त की गई तो
उक्त प्रकरण संख्या 556/2022 होना ज्ञात हुआ, जिसकी पत्रावली की सत्यप्रति पृथक से प्राप्त
की गई। अब तक की कार्यवाही से आरोपी श्री सहीराम कानि0 242। पुलिस थाना कोतवाली,
अलवर के द्वारा परिवादी श्री अनिल जैन के पुत्रों के खिलाफ थाना कोतवाली अलवर में
एससी, एसटी एक्ट के अन्तर्गत दर्ज मुकदमे मे एफआर लगवाने की ऐवज में 50000/-रूपये
की रिश्वत की मांग कर मांग के अनुसरण में आज परिवादी श्री अनिल जैन से 25000/- रूपये
'रिश्वत राशि प्राप्त करने से सहीराम कानि0 202। थाना कोतवाली अलवर के विरूद्ध अपराघ धारा
7, पी.सी.(संशोधित) एक्ट 208 का अपराध प्रथम दृष्टया प्रमाणित पाया गया। इसके बाद आरोपी
सहीराम कानि, को अपनी आवाज का नमूना देने बाबत जरिये फर्द पूछा गया तो सहीराम कानि0
ने अपनी आवाज का नमूना नहीं देने के सन्दर्भ मे लिखित में इन्कार किया। समय 90 पी.एम
आरोपी सहीराम कानि. पुलिस थाना कोतवाली अवलर को जुर्म से आगाह कर जरिये फर्द
नियमानुसार गिरफ्तार किया गया। इसके पश्चात्‌ समय 9.30 पी.एम. पर परिवादी श्री अनिल जैन
को अग्रिम कार्यवाही हेतु दिनांक 26/062022 को प्रात: 06 एएम पर अन्वेषण भवन अलवर
उपस्थित होने हेतु मुनासिब हिदायत देकर रवाना कर मन उप अधीक्षक पुलिस मय जाब्ता,
गवाहान, गिरप्तारशुदा आरोपी सहीराम कानि0 के मय फर्दात, जब्तशुदा आर्टिकल्स मय ट्रेपॉक्स
मय प्रिन्टर, लेपटॉप, सरकारी वाहनों व चालकों के मौके से अन्वेषण भवन अलवर के लिए रवाना
ला
Page 8:
होकर अन्वेषण भवन अलवर पहुंचा तथा जब्तशुदा आर्टिकल्स, फर्दात, वॉईस रिकॉर्डर व रिकार्ड
को स्वंय के पास सुरक्षित रखा। दिनांक 2806 2022 को परिवादी के उपस्थित कार्यालय आने पर
समय 65 ए.एम. पर मन उप अधीक्षक पुलिस ने स्वतंत्र गवाह श्री नमोनारायण व सीताराम तथा
परिवादी श्री अनिल जैन की उपस्थिति में स्वंय के पास सुरक्षित रखा वॉयस रिकार्डर जिसमे
परिवादी अनिल जैन व आरोपी सहीराम कानि के मध्य दिनांक 2506 2022 की मांग सत्यापन
वार्ता व दिनांक 27.06:2022 को रिश्वत लेनदेन व उससे सम्बद्ध बातएं दर्ज है को निकाल कर
वॉयस रिकार्डर चालु कर उक्त वार्ताओं को लेपटॉप की सहायता से गवाहान व परिवादी की
उपस्थिति में सुना गया तो वार्ताओं मे परिवादी अनिल जैन ने गवाहान की उपस्थिति में एक
आवाज स्वंय की व दुसरी आवाज आरोपी सहीराम कानि की पहचान की। सम्पूर्ण वार्ताओं की.
शब्दबशब्द द्रासंक्रि्ट तैयार की गई। डिजीटल वॉयस रिकार्डर मे दर्ज वार्ताओं की लेपटॉप की
सहायता से 'पांच सीडी तैयार कर मार्क #-, &amp;-2, #-3 8-4. #-5 दिया गया। सीडी मार्क
#-] व #-2 को प्लास्टिक कवर मे रखकर कपडे की थैली मे रखकर शिल्डमोहर किया गया व
मार्क #-3, #-4 व #-5 को क्रमश: अनुसंधान अधिकारी, एडीपी, आरोपी को आरोप पत्र के साथ
दिये जाने हेतु खुली रखी गई। सम्पूर्ण प्रकिया की फर्द तैयार कर फर्द एवं सिडियों पर गवाहान
व परिवादी के हस्ताक्षर करवाये गये। घटना स्थल का नक्शामौका मुर्तिब कर शामिल पत्रावली
किया गया। इसके बाद परिवादी श्री अनिल जैन की दिनांक 2706:2022 को आरोपी सहीराम
कानि से 04:57 पीएम व 06.24 पीएम पर हुई वाटसअप कॉल का स्किन शॉट मोबाईल रो प्राप्त
'कर उसका प्रिन्ट लेकर गवाहान व परिवादी के हस्ताक्षर करवाकर शामिल पत्रावली किया गया।
इस प्रकार उपरोक्त संपूर्ण कार्यवाही से स्पष्ट है कि आरोपी श्री सहीराम कानि0 272।
पुलिस थाना कोतवाली, अलवर के द्वारा परिवादी श्री अनिल जैन के पुत्रों के खिलाफ थाना
कोतवाली अलवर में एससी/ एसटी एक्ट के अन्तर्गत दर्ज प्रकरण संख्या 556//2022 मे एफआर
लगवाने की ऐवज में 50000/-रूपये की रिश्वत की मांग कर मांग के अनुसरण में आज
'परिवादी श्री अनिल जैन से 25000/- रूपये रिश्वत राशि प्राप्त की गई जो आरोपी के कमरें मे
रखे बैड पर बिछे गददे के उपर चददर के निचे से बरामद हुई जिससे सहीराम कानि0 2।2
थाना कोतवाली अलवर का उक्त कृत्य जुर्म अन्तर्गत धारा 7 पीसी (संशोधित) एक्ट 208 का
अपराध कारित किया जाना प्रमाणित पाया गया है।
अतः श्री सहीराम पुत्र श्री शिव्या सिंह, जाति गुर्जर, उम्र 3। वर्ष, निवासी ग्राम पोस्ट
परमदरा, पुलिस थाना खोह, तहसील डीग, जिला भरतपुर हाल कानि0 272। पुलिस थाना
कोतवाली अलवर के विरूद्ध अन्तर्गत धारा 7 पीसी (संशोधित) एक्ट 2078 में बिना नस्बरी प्रथम
सूचना रिपोर्ट वास्ते क्रमांकन प्रेषित है।
नए कर्मिषक पारीक)
उप अधीक्षक पुलिस
अष्टाचार निरोधक ब्यूरो,
जयपुर नगर द्वितीय, जयपुर
Page 9:
कार्यवाही पुलिस
प्रमाणित किया जाता है कि उपरोक्त टाईप शुदा बिना नम्बरी प्रथम
सूचना रिपोर्ट श्री अभिषेक पारीक, उप पुलिस अधीक्षक, श्रष्टचार निरोधक ब्यूरो,
जयपुर नगर-द्वितीय, जयपुर ने प्रेषित की है। मजमून रिपोर्ट से अपराध अन्तर्गत
धारा 7 श्रष्टाचार निवारण अधिनियम 988 (यथा संशोधित 208) में आरोपी श्री
सहीराम, कानि. नम्बर 272।, पुलिस थाना कोतवाली, जिला अलवर के विरूद्ध
घटित होना पाया जाता है। अत: अपराध संख्या 259/2022 उपरोक्त धारा में दर्ज
कर प्रथम सूचना रिपोर्ट की प्रतियाँ नियमानुसार कता कर तफ्तीश जारी है।
पुलिस हल ,
भ्रष्टाचार निरोधक ब्यूरो, जयपुर।
'कमांक:- 2277-8। दिनांक 28.06.2022
'प्रतिलिपि:-सूचनार्थ एवं आवश्यक कार्यवाही हेतु प्रेषित है।
ग. विशिष्ठ न्यायाधीश एवं सैशन न्यायालय, भ्रष्टाचार निवारण अधिनियम, अलवर।
2. अतिरिक्त महानिदेशक पुलिस, भ्रष्टाचार निरोधक ब्यूरो, जयपुर।
3. पुलिस अधीक्षक, जिला अलवर।
4. पुलिस अधीक्षक-प्रथम, भ्रष्टाचार निरोधक ब्यूरो, जयपुर।
5. अतिरिक्त पुलिस अधीक्षक, भ्रष्टाचार निरोधक ब्यूरो, नगर-द्वितीय जयपुर।
पुलिस से
भ्रष्टाचार निरोधक
</t>
  </si>
  <si>
    <t>Page 1:
प्रथम सूचना रिपोर्ट
[अन्तर्गत धारा 454 दण्ड प्रकिया सहित]
जिला- प्रष्टाचार निरोधक ब्यूरो, बाडमेर. थाना-- सीपीएस एसीबी जयपुर वर्ष 2022
प्रथम सूधना रिपोर्ट संख्या.....2.6/ 2. 2......... दिनांक.....2:5////.2स्‍22-
0) पीएसीएएक्ट .... धारा --7, एए भ्रष्टाचार निवारणसंशोधन) अधिनियम 205
कद भारतीय दण्ड संहिता घाराये--. क्0वी माएवंणसं०
धाराये -
अन्य अधिनियम व घाराये :-
(अ) रोज॑नामचा आम रपट संख्या. ८्य समय.........*.22८2
(व) अपराध के घटने का दिन :- दिनांक 2800.2022 समय १08 एणएम0
(स) थाना पर सूचना प्राप्त होने का दिनांक 27:0.2022 समय 6.30 पीएएम0
सूचना की किरम :- कम्ययूटराईज्ड
(5) पुलिस थाना से दिशा व दूरी :- चौकी से बदिशा पूर्व करीबन 05 किलोमीटर
(५) पत! +- कार्यालय आबकारी अधिकारी जिला बाड़मेर
(रु) यदि इस पुलिस थाना से बाहरी सीमा का है तो :-
परिवादी|/ सूचनाकर्त्ा
(3) नाम :- श्री पताराम
(ब) पिता का नाम :- श्री दुर्गाराम
(स) जन्मतिथि / वर्ष :- उम्र 25 वर्ष
(द) राष्ट्रीयता -- भारतीय
(यो) पा्टपोर्ट संख्या :-........ जारी होने की तिथी.
(री व्यवसाय :- शराब ठेकेदार
(ल) पता -- गांव नोखड़ा तहसील नोखड़ा जिला बाड़मेर
ज्ञात/ अज्ञात संदिग्ध अभियुक्तो का ब्यौरा विशिष्टियो सहित :-
राकेश कुमार पुत्र श्री रघुमल खत्नी उम्र 37 वर्ष जाति खत्री निवासी राय
स्कूल के पीछे, पांच बत्ती चौराहा, बाड़मेर हाल आबकारी निरीक्षक,
वृत बाड़मेर मोबाईल नम्बर 992928405
बांकाराम या सरदाराराम जाति देवासी उम्र 27 वर्ष पैशा कम्प्यूटर
निवासी का तला, सारणों का तला, तहसील सिणधघरी जिला
मोबाईल नम्बर 9799303799
/ सूचनाकर्ता द्वारा इतला देने में विलम्ब का कारणः- कोई नहीं।
है
/ लिप्त सम्पत्तिया का कूल मूल्य :- ट्रेप राशि १5,000 रुपये फोन पे से प्राप्त करना
/यूडी केस संख्या (अगर हो तौ)
विषय वस्तु प्रथम इत्तला रिपोर्ट
Page 2:
डर 'एडीशनल एस0पी0 साहब
'ए0| सी0 बी0.
विधि &gt;- श्री राकेश खत्री आबकासे सी0आई0 एवं उसके दलाल को रिश्वत लेते रंगे
हाथो गिरफ्तार कराने बाबत |
महोदयजी,
निवेदन -मन्‌ पताराम पुत्र श्री दुर्गाराम जाति जाट उम्र 25 यर्ष पैशा शराब ठेकेदारी
निवासी नोखड़ा तहसील नोखड़ा जिला बाड़मेर का इस प्रकार है कि मेरे स्वयं के नाम से नोखड़ा में
वर्ष 2027-22 में अंग्रेजी-देशी शराब की दुकान, आंवटित हो रखी है। उक्त नोखड़ा दुकान पर श्री
राकेश खत्री आ्कारी सी0आई0 का हल्का लगता है, जिनका स्थानान्तरण माह जनवरी 2022 में गया
था एवं नये सी9आई0 ने ऑफिस में ज्वोइन कर ली -है। आज दोपहर समय 226 मीनट पर श्री
राकेश खत्री के मोबाईल नम्बर 9929028405 से मेरे मोबाईल नम्बर 800373032 पर वाद्सअप कॉल
आया एवं मुझे कहा कि मेरा स्थानान्तरण हो चुका है एवं आपकी दुकान के गाह नवम्बर व दिसम्बर
2020 की मंथली के 20,000रुपये रिश्वत की मांगें की एवं कहा कि आपके पास एक कॉल आयेगा व
बह व्यक्ति जो फ़ोन पे नम्बर देगर, उस पर मेरी जो दो माह की मंथली बकाया हैं वह फोन पे कर
देना। उसके बाद मैं समय 232 पी0एम0 पर मेरे मोबाईल वाद्सअप पर मोबाईल नम्बर 979933799
से वादसऑप कॉल आया एवं मुझे बोला कि श्री राकेश जी सी0आई0 ने मेरे उक्त मोबाईल नम्बर पर
20 हजार रुपयें उनकी बकाया मंथली के फोन थे करने के लिए मुझे कहा है, आप मेरे इसी फोन
नम्बर पर 20 हजार रुपये फोन पे कर देना, जिस पर मैने कहा ठीक है। मै मेरे जायज कार्य के लिए
श्री राकेश खत्रीं सी0आई0 आबकारी बाड़मेर एवं उसके दलाल को रिश्वत नहीं देना चाहता हूँ, उन्हे
रिश्वत लेते रंगे| हाथो गिरफ्तार करवाना चाहता हूँ मेरी उनसे किसी प्रकार की रंजिस या दुश्मनी नहीं
है और न ही मैरा आपस में कोई लेन देन बकाया है। मैं श्री राकेश खत्री एवं उसके दलाल से आज
दिनांक 27:00:2022 को वादुअप कॉल से हुई वार्ता के स्कीनशाट की प्रति संलग्न पेश कर रहा हूँ।
रिपॉट कर प्रार्थना है कि कानूनी कार्यवाही करावे।
इति दिनांक -र70:2022
'एसडी/-
रामनिवास
श.0.22 है
भवदीय,
-एसडी/-
( पताराम
मोबाईल नम्बर 8003730327
एसडी/- 'एसडी/-
नरेन्द्र कुमार गजेन्द्रसिंह
कनिष्ठ लेखाकार 8005723365
'एसई 28//07/ 2022
सर्किल बाड़मेर
28/07/22
Page 3:
निवासी गीखड
पी0एम0
| पताराम पुत्र वर्ष पैशा शराब ठेकेदारी
तहसील नोखड़ा जिला नि व ब्यूरो कार्यालय बाड़मेर पर उपस्थित होकर मन्‌
'रामनिवास अतिरिक्त उुलिस अधीक्षक के समक्ष एक कम्प्यूटराईज्ड रिपोर्ट इस आशय की पेश की कि
मेरे स्वयं के नाम
है। उक्त
स्थानान्तरण
दोपहर समय
8003730327
नोखड़ा में वर्ष 202।-22 में अंग्रेजी-देशी शराब की दुकान आंवटित हो रखी
दुकान पर श्री राकेश खत्री आबकारी सी0आई0 का हल्का लगता है, जिनका
जनवरी 2022 में गया था एवं नये सी0आई0 ने ऑफिस में ज्वोइन कर ली है। आज
:26 मीनट पर श्री राकेश खत्री के मोबाईल नम्बर 9929।28405 से मेरे मोबाईल नम्बर
वादसअप कॉल आया एवं मुझे कहा कि मेरा स्थानान्तरण हो चुका है एवं आपकी
दुकान के माह नवम्बर व दिसम्बर 202। की मंथली के 20,000रुपये रिश्वत की मांग की एवं कहा कि.
आपके पास एक
मंथली बकाया
बाद्सअप पर
सी0आई0 ने
लिए मुझे कहा!
के कॉल आयेगा व वह व्यक्ति जाँ फोन पे नम्बर देगा, उस पर मेरी जो दो माह की
है वह फोन पे कर देना। उसके बाद में समय 232 पी0एम0 पर मेरे मोबाईल
नम्बर शग9०363799 से वाद्सऑप कॉल आया एवं मुझे बोला कि श्री राकेश जी
उक्त मोबाईल नम्बर पर 20 हजार रुपये उनकी बकाया मंथली के फोन पे करने के
है, आप मेरे इसी फोन नम्बर पर 20 हजार रुपये फोन पे कर देना, जिस पर मैने
कहा ठीक है।
दलाल को
उनसे किसी
मैं श्री राकेश
स्कीनशाट की
बताया कि
में ही करता है
वह बाजार से
था कि उसके
फोन पे नम्बर
20,000रुपये
स्कीनशाट मुझे
विरुद्ध आबकारी
जाने का
कोई वार्ता नहीं
करवाकर
पुलिस
सुनिश्चित कर
नाग भास्कर
बाड़मेर के
रिकार्ड करने
राकेश खत्री
किन्तु उक्त वार
आरोपी श्री
800373082
वार्ता को ब्यूरो
वह नम्बर भेजे,
मै मेरे जायज कार्य के लिए श्री राकेश खत्री सी0आई0 आवकारी बाड़मेर एवं उसके
नहीं देना चाहता हैं, उन्हे रिश्वत लेते रंगे हाथो गिरफ्तार करवाना चाहता हूँ. मेरी
र की रंजिस या दुश्मनी नहीं है और न ही मेरा आपस में कोई लेन देन बकाया हैं।
एवं उसके दलाल से आज दिनांक 27:0।.2022 को वाट्अप कॉल से हुई वार्ता के
संलग्न पेश कर रहा हूँ। परिवादी श्री पताराम से दरियाफ्त पर पूछने पर यह भी
मेरे से एवं अन्य शराब व्यवसाय करने वाले ठेकेदारों से रिश्वत की मांग कोड वर्ड
वादसअप पर ही वार्ता करता है। परिवादी ने यह भी बताया कि उक्त प्रार्थना पत्र
करवाकर लाया है। आरोपी श्री राकेश खत्री ने उसे वाद्सअप कॉल कर बताया
मेरे नम्बर किसी व्यक्ति को” दिये गये है, वह व्यक्ति आपको कॉल करके अपने
, उसमें आप 20,000रुपये प्रति माह के 40,000रुपये के हिसाब से मासिक बंधी के
थे करके उक्त 20000रुपये फोन, पे ट्रांसफर होने का आपके मोबाईल का
भी वाद्सअप कर देना, नहीं तो आपको पता ही है मैं दूसरे सी0आई0 से आपके
एक्ट का मुकदमा दर्ज करवा दूंगा। परिवादी की रिपोर्ट एवं तकरीरन दरियाफस से
मामला लोक सेवक द्वारा वैद्य कार्य के लिये रिश्वत की मांग करना प्रथम दृष्टया भ्रष्टाचार निवारण
(संशोधन)
की परिभाषा में आने से प्रथमतः रिश्वती राशि मांग का गोपनीय सत्यापन करवाया
लिया गया। परिवादी ने यह भी बताया कि आरोपी बहुत ही चालाक है. एवं रुबरु
करता है, मोबाईल पर भी वाद्सअप कॉल ही करता है। यह मेरे से वाट्सअप कॉल
'रांशि भांग का गोपनीय सत्यापन करवाने का निर्णय लिया गया। मन्‌ अतिरिक्त
हारा अलमारी में से ब्यूरो का डिजिटल टेप रिकार्डर निकालकर खाली होना
सके संचालन की विधि बाबत परिवादी को समझाया गया। संत्पश्चात रिश्वती राशि
परिवादी के वाद्सअप कॉल से आरोपी श्री राकेश खत्री सी0आई० आबकारी
पर वाद्सअप कॉल करवाकर उक्त वार्ता को ब्यूरो के डिजिटल टेप रिकार्डर में
निर्णय लिया जाकर परिवादी के मोबाईल वाट्सअप नम्बर 800373032। से श्री
० के मोबाईल वाद्सअप नम्बर 9929728405 पर कॉल करवाकर करवाया गया,
कॉल को श्री राकेश खत्री द्वारा रिसिव नहीं किया गया। कुछ ही समय में
'खत्री के वाट्सअप नम्बर 9929028405 से परिवादी श्री पताराम के वाट्सअप नम्बर
कॉल आया, जिस पर परिवादीः के मोबाईल वाद्मअप का स्पीकर ऑन कर उक्त
डिजिटल टेप रिकार्डर में रिकार्ड किया गया। वार्ता के दौरान परिवादी ने कहा कि
उस नम्बर पर करू साहब, जिस पर आरोपी ने कहा कि हाँ उस नम्बर पर करना है
पर रिश्वती £ मांग कर लेगा। परिवादी द्वारा बताये गये तथ्यों पर मोबाईल वाट्सअप वार्ता
चालान, परिवादी ने कहा कि पन्द्रह हजार कर रहा. हूँ, जिस पर आरोपी ने कहा कि तेरे चालान
ज्यादा है न यार जिस पर परिवादी ने कहा पन्‍्दृह हजार कर देता हूँ एक बार, उनको भी देने पढ़ेंग
इस बार तो,
'एक बार करो
कहा कि हो एक बार कर दो, उसके बाद आपके चालान, एक्साईज ड्यूटी
करो, जिस पर
किया गया।
पर आरोपी ने कहा कि एक बार करो आप, बैंक में जमा करवाकर कल कर देना,
प. जिस पर परिवादी ने कहा कि पन्‍्द्रह हजार अब कर देता हउ जिस पर आरोपी ने
हिसाब से एक बार
ने कहा हाँ ठीक है, उक्त वार्ता को नी बे के डिजिटल टेप रिकार्डर में रिकार्ड
ने आरोपी श्री राकेश खत्री से हुई उपरान्त बताया कि मेरे द्वारा माह में
Page 4:
4
“करीबन १0-2 बार शराब गौदाम से लाईसेंस शुदा शराब प्राप्त की जाती है, जिसका भुगतान मेरे
द्वारा यूपीआई के माध्यम से सीधे ही सरकारी बैंक खाते में किया जाता है। आबकारी विभाग में नकद
भुगतान नहीं प्राप्त किया जाता हैं न ही आबकारी कार्यालय में किसी प्रकार की कोई एकल खिड़की
बनी हुई है जहाँ किसी प्रकार का कोई लेन-देन होता हो। मेरे विरुद् किसी प्रकार का कोई चालान
भी पैर्डिंग नहीं है एवं शराब प्रात करने की ष्राशि सरकार के खाते जमा करवाने के सम्बंध में
आबकारी बाड़मेर कार्यालय से किसी प्रकार का कोई लेना-देना नहीं होकर आरएसबीसीएल गोदाम
अनुसार ही राशि युपीआई से जमा करवाई लाती है किन्तु शी राकेश खत बहुत ही बालाक व्यक्ति
है एवं हर बार कोड वर्ड में ही रिश्वत की मांग करता है. जिस पर श्री पताराग के वाद्सअप नम्बर
800373032। | नम्बर से आरोपी श्री राकेश खत्री सी0आई० के दलाल के मोबाईल वाद्सअप नम्बर
शा9930399 (पर कॉल करवाकर उक्त वार्ता को रिकार्ड करने का निर्णय लिया गया, किन्तु परिवादी
के उक्त वार्द्सअप कॉल को श्री राकेश खत्री झी0आई0 के दलाल द्वारा रिसिव नहीं किया गया।
सापश्थात परगदी श्री पलारम की दलाल के गीबाईल वादकभष कॉल कर वार्ता नहीं होने पर
परिवादी श्री प्ताराम ने बताया कि मैं उक्त नम्बर पर वायस कॉल उक्त व्यक्ति से वार्ता कर लूंगा,
उक्त व्यक्ति श्री राकेश खत्री सी0आई0 के कहेनुसार मेरे से वार्ता कर लेगा, जिस पर परिवादी के
मोबाईल नम्बर 800373032। से श्री राकेश खत्री सीएआई? के दलाल के मोबाईल नम्बर 979953799
पर वायस कॉल करवाकर उक्त वार्ता को ध्यूरो के डिजिटल टेप रिकार्डर में रिकार्ड करने का निर्णय
लिया जाकर | कॉल लगाया गया, फिन्तु उक्त व्यक्ति द्वारा कॉल रिसिव नहीं किया गया, जिससे वार्ता
नहीं हो सकी। कुछ समय तक 'परियादी के मोबिल पर आबकारी सी0आईए0 के दलाल का वाद्सअप
कॉल, या बस कॉल आने का इंतजार किया, किन कॉल नहीं आने पर अब बार-बार कॉल करवाने
पर उक्त व्यक्ति को किसी प्रकार की शंका होने के मध्यनजर अग्रिम वार्ता दिनांक 280 2022 को
करवाने का निर्णय लिया गया परिवादी को दिनांक 2.0:2022 को प्रातः 930 पी0एम० पर ब्यूरो
चौकी पर उपस्थित होने की हिदायत दी गई एवं अब तक की कार्यवाही की गोपनीयता बरतने की
हिदायत पर परिवादी को रुखस्त, किया गया।
दिनांक 2800:2022 को समय 930 ए0एम0 पर पूर्व पावंध सुदा परिवादी श्री पताराम
ब्यूरो चौकी हैँ मन्‌ अतिरिक्त पुलिस अधीक्षक के कार्यालय कक्ष में उपस्थित हुआ, जिस पर परिवादी
खत्नी सी0आई0 के दलाल का उसके मोबाईल पर वाद्सअप कॉल या वायस॑ कॉल आने
को सम्बंध में पूछने पर बताया कि एसीबी चौकी से जाने के बाद उसके मोबाईल पर इस बाबत कोई
या वायस कॉल नहीं आया है। परिवादी ने बताया कि श्री राकेश खत्री सी0आई0
साहब द्वारा मुझे कल 5,000रुपये रिश्वत राशि फोन पे करने हेतु कहा है मैं आज उक्त राशि फोन
पे करके उसका स्कीनशाट श्री राकेश खत्री सी0आई0 के वाट्सअप पर भेज दूंगा, नहीं तो अब तक
उनके बार गरंगी गई रिरयत राशि नहीं पहुचने पर वह मेरे विरद्र आवकारी की शी कार्यवादी करवा
देंगे, जिस
परिवादी के बताये अनुसार रिश्वती राशि लेन-देन आज ही होने से ब्यूरो की गोपनीश
स्वतंत्र गवाहान की आवश्यकता होने से श्रीमान्‌ अधीक्षण अभियन्ता, जन स्वास्थ्य एवं
अभियांत्रिकी | विभाग , बाड़मेर के नाम तेहरीर कमांक 463 दिनांक 28.0.2022 जारी कर दो स्वतंत्र
गवाह लाने हैतु इस कार्यालय के श्री सुराबखां कानि0 को सरकारी मोटरसाईकल के रवाना किया, जो
स्वतंत्र गवाह लाने हेतु गया हुआ ब्यूरो चौकी में दो कार्मिको के साथ उपस्थित आया। दोनों कार्मिकों
को मन्‌ अतिरिक्त पुलिस अधीक्षक द्वारा कार्यालय कक्ष में तलब कर उनका परिचय पूछने पर उन्हौने
अपना परिचय श्री नरेन्द्र कुमार पुत्र श्री चम्पालाल जाति मेगवाल उम्र 3। वर्ष पैशा नौकरी निवासी
आचार्यों के कुए के पास, ढाणीं बाजार बाड़मेर हाल कनिष्ठ लेखाकार, कार्यालय अधीक्षण अभियन्ता,
जन स्वास्थ्य अभियांत्रिकी विभाग वृत बाड़मेर मोबाईल नम्बर 807077848 एवं श्री गजेन्दरसिंह पुत्र श्री
बहावरसिंह जाति रायणा राजपूत उम्र 30 वर्ष निवासी रामनगर बाड़जोर आगोर हाल कनिष्ठ सहायक,
भवीक्षण अभियन्ता, जन स्वास्थ्य अभियांत्रिकी विभाग वृत बाड़मेर मोबाईल नम्बर
होना बताया। तत्पश्वात परिवादी श्री पताराम का स्वतंत्र गवाहान श्री नरेन्द्र कुमार
'एवं श्री गजेन्द्रसिंह कनिष्ठ सहायक से परस्पर परिचय करवाया गया। परिवादी के
वाद्सअप प्रिन्ट का अवलोकन भी दोनो गवाहान को करवाया गया। तत्पश्चात रिश्वती
वार्तालाप जो डिजीटल टेप रिकॉर्डर में रिकार्ड थी को चालू कर उपस्थित दोनो
सुनाया. गया। परिवादी की रिपोर्ट एवं वार्तालाप में सत्यापन से संबंधित अंश को सुनने
के पर स्तर पर दोनों गवाहान ने परिवादी द्वार प्रस्तुत प्रार्थना पत्र पर अपने-अपने हस्ताक्षर
करते हुए कार्यवाही में स्वतन्त्र गवाहान बनने की सहमति प्रदान की। परिवादी श्री पताराम के वाट्सप
नम्बर से श्री राकेश खत्री सी0आई0 के दलाल थके वाद्सअप नम्बर 9799343799 पर कॉल करवाया
गया, किन्तु उक्त व्यक्ति द्वारा वाट्सअप कॉल रिसिव नहीं किया गया, जिस पर पूर्व दलाल से हुई
वार्ताअनुसार उक्त दलाल के खाते में परिवादी ने एक रुपया फोन पे करने के पश्चात पुनः वार्ता
करने का कहने पर परिवादी श्री पताराम ने अपने फोन पे नम्बर से श्री राकेश खत्री सी0आई0 के
ण्प्क
800572336
कनिष्ठ
प्रार्थना पत्र
राशि मांग
'गवाहान
के पश्चात
Page 5:
ड़
दलाल के फोन पे नम्बर 9799343799 पर एक रुपये फोन पे किया, जिसके यूटीआर नम्बर
202808।46583 (प्रदर्शित हुए। उक्त फोन पे ट्रांजेक्शन, को परिवादी द्वारा उक्त दलाल के वाट्अप पर
स्कीनशाट प्रेषित किया, जिस पर परिवादी श्री पताराम के फोन पे पर श्री राकेश खत्री सी0आई0 के
दलाल के -फोन पे नम्बर 97993।3799 से रि£०£५४८0 मैसेज आया, जिसे स्वतंत्र गवाहान को
परिवादी ने अपने मोबाईल फोन में रुबरु करवाया। ताबाद समय +१.02 ए0एम0 पर परिवादी श्री
पताराम के बुदसमथ नम्बर पर श्री राकेश खत्री सी0आई0 के दलाल के वाट्संअप नम्बर
979933799 ट्अप कॉल आया, जिस पर परिवादी ने कहा कि यह बांकाराम नाम से खाता है,
न साहब, जिस पर सामने वाले व्यक्ति ने कहा हीं, जिस पर परिवादी ने कहा कि इसमें पैसे डाल दू
वह वाले, जिस पर सामने वाले व्यक्ति ने कॉल काट दिया। उक्त वार्ता को परिवादी के वाट्सअप का
स्पीकर ऑन कर ब्यूरो के डिजिटल टेप रिकार्डर में रिकार्ड की गई।
दिनांक 28:02.2022 कौ समय १।:06 ए0एम0 पर परिवादी श्री पताराम के
खत्री सी0आई0 के दलाल के फोन पे नम्बर 979933799 पर स्वतंत्र गवाहान
रुपये रिश्वत राशि को फोन पे की गई, जिसके यूटीआई 20283।000087 परिवादी के
फोन हुए। परिवादी ने बताया कि मेरे द्वारा जो एक रुपये फोन पे किया गया वह मैने मेरे
'एए्यू0 बैंक कॉलोनी शाखा से किया था एवं १5,000रुपये फोन पे किये गये वह मेरे
'एस0बी0आई0. की प्रोल शाखा से किये गये है, जिसके खाता नम्बर 36548542025 है।
परिवादी के से फोन पे ट्रांसफर किये ऋये का रुबरु गवाहान स्कीनशाट लिया जाकर, उक्त
स्कीनशाट की कम्प्यूटर से प्रिन्ट निकालकर सम्बंधितान के हस्ताक्षर करवाकर शामिल रनिंग नोट
किया गया। सकय ॥7.30 एशएम0 पर परिवादी श्री पताराम के वाद्सअप नम्बर पर श्री राकेश खत्री
)आई0 के वाट्सअप नम्बर 992928405 से रुबरु स्वतंत्र गवाहान के वाट्अप कॉल आया, जिसे
टेप रिकार्डर में रिकार्ड किया गया। परिवादी ने वाट्अप कॉल को रिसिव कर बोला
हॉ सर, जिस पर आरोपी श्री राकेश खत्री सी0आई0 ने बोला कह रहा हूँ, इसका चालान बन गया है
न, मैसेज किया है वो डिलीट कर दो थोड़ा, जिस पर परिवादी ने कहा ठीक हैं तो पन्द्रह ही भेजा है,
परिवादी ने हजार ही भेजा हैं मैने,' जिस पर आरोपी ने कहा हों भेजा है, चालान बन
जायेगा न, यह कर देना, जिस पर परिवादी ने कहा ठीक है, डिलीट कर दू, सभी को, जिस
पर आरोपी ने हीं डिलीट कर दो, एवरी-वन आता है न, जिस पर परिवादी ने कहा हॉ-हाँ,
जिस पर ने कहा चालान बन जायेगा, परिवादी ने कहा ठीक है ठीक है, जिस पर आरोपी ने
कहा कि  जाउंगा, तब बन जायेगा, जिस पर परिवादी ने कहा ठीक है। उक्त वार्ता को
का स्पीकर ऑन कर ब्यूरो के डिजिटल टेप रिकार्डर में रिकार्ड की गई।
प्रकार आरोपी श्री राकेश खत्री सी0आई0 आबकारी विभाग बाड़मेर द्वारा परिवादी
श्री पताराम के शराब ठेके की दो माह मासिक बंधी के प्रति माह 0.000रुपये के हिसाब से दो माह
के 20000रुपये रिश्वत की मांग कर अपने दलाल के फोन पे पर ट्रांसफर करने का कहनां, जिस पर
'परिवादी द्वारा छससे वार्ता कर पन्द्रह हजार रुपये ही फोन पे करने की वार्ता करना, जिस पर
परिवादी के फो् पे से आरोपी श्री राकेश खत्री सी0आई0 के दलाल के फोन पे नम्बर 9799303799
पर 0। रुपये भेजने एवं तत्पश्चात १5000रुपये “रिश्वत राशि के फोन पे करने, जिसका स्कीनशाट
परिवादी द्वारा श्री राकेश खत्री सी0आई० आबकारी एवं उसके दलाल को वाट्सअप करने पर आरोपी
श्री राकेश खत्री द्वारा वाद्सअप कॉल कर चालाकी से वार्ता करने एवं परिवादी के चालान बन जाने
एवं उक्त को डिलीट करने की वार्ता करना पाया गया। इस प्रकार आरोपी श्री राकेश
खत्री सी0आई0 आवकारी बाड़मेर एवं अन्य का उक्त कृत्य अन्तर्गत धारा 7, 7ए भ्रष्टाचार
संशोधन) अधिनियम 208 एवं १20वीं भाएदंफसं८ का कारित किया जाना पाया जाता है। इस
हालात उच्चाधिकारियों को अर्ज किये गये। आरोपी श्री राकेश खत्री सी0आई0
दलाल को उनके द्वारा किये गये जुर्म से आगाह कर गिरफतार किया जाना है,
ने अपने गोपनीय सूत्रो से पता किया तो श्री राकेश खत्री सी0आई0 एवं उनका
कार्यालय बाड़मेर में उपस्थित है।
पश्चात मन्‌ रामनिवास अतिरिक्त पुलिस अधीक्षक, श्री मुकनदान निरीक्षक पुलिस,
दोनो स्वतंत्र गवाह श्री नरेन्द्र कुमार एवं श्री गजेन्द्रसिंह, परिवादी श्री पताराम, ब्यूरो दल सदस्य श्री
ठाकराराम कानि0, श्री मिश्रीमल कानि0, श्री अनूपसिंह 'कानि0 दो निजी कार से एवं श्री बांकाराम
कानि0 एवं श्री सुरावखां कानि0 सरकारी मोटरसाईकल से मय डिजिटल टेप रिकार्ड, लेपटॉप व
प्रिन्टर के अग्रिम ट्रेप कार्यवाही “हेतु आवकारी कार्यालय बाड़मेर के लिए रवाना होकर फिकरा का
रवाना सुदा मन अतिरिक्त पुलिस अधीक्षक मय हमराहियान के परिवादी श्री पताराम को साथ लेकर
आबकारी अधिकारी बाड़मेर के कार्यालय पहुच उक्त कार्यालय में निरीक्षक पुलिस के कक्ष में प्रवेश
हुए, उक्त कक्ष में दो व्यक्ति उपस्थित मिले, जिस पर परिवादी श्री पताराम ने बताया कि सामने बैठे
इुए व्यक्ति ही श्री राकेश खत्री सी0आई0 है, जिस पर मन्‌ अतिरिक्त पुलिस अधीक्षक ने स्वयं एवं
नया
सम्बन्ध में
आबकारी एवं
Page 6:
6
'दमराहियान का परिचय देकर उक्त व्यक्ति का परिचय पूछने पर उसने अपना नाम राकेश खत्नी पुत्र
श्री रघुगल खत्री उम्र 37 वर्ष जाति खत्री निवासी राय कॉलोनी, पांच बत्ती चौराहा, बाड़मेर हाल
आबकारी सर्किल बाड़मेर मोबाईल नफ़्बर 9929।28405 होना बताया एवं उक्त कक्ष में
कम्प्यूटर पर कार्य कर रहे व्यक्ति का परिचय पूछने पर अपना परिचय बांकाराम पुत्र श्री सरदाराराम
जाति देवासी उम्र 27 वर्ष पैशा कम्प्यूटर कार्य निवासी सारणों का तला, होडू तहसील सिणधरी जिला
बाड़मेर नम्बर 9799373799 एवं 9057263332 होना बताया एवं मैसर्स जेतेश्वर इन्टरप्राईजेज
के नाम से आबकारी विभाग बाड़मेर में कम्प्यूटर मय मैन पावर उपलब्ध करवाना एवं स्वर्य का
आबकारी कार्यालय बाड़मेर में कम्प्पूटर पर कार्य करना भी बताया, जिस पर मन्‌ अतिरिक्त पुलिस
अधीक्षक ने परिवादी श्री पताराम की तरफ ईशारा कर श्री राकेश खत्री निरीक्षक पुलिस को किसी
प्रकार की कोई रिश्वत राशि ऑनलाईन परिवादी' को फोन पे करवाने के सम्बंध में पूछने पर सन्हीने
बताया कि मैने कल 27:07.2022 को श्री पतारान को वाट्सअप कॉल कर उसकी पैथ्डिंग एक्साईज
ड्यूटी जमा करवाने का कहा था, जिस पर पास ही उपस्थित श्री पताराम ने श्री राकेश खत्री
निरीक्षक पुलिस की बात कर खण्ड़न करते हुए बताया कि सी0आई0 साहब झूठ बोल रहे है, इन्होने
कल दोपहर के समय अपने मोबाईल नम्बर 9929क28405 से मेरे मोबाईल नम्बर 800373032। पर
वाद्सअप कॉल कर मुझे कहा कि मेरा स्थानान्तरण हो चुका है एवं आपकी दुकान के माह नवम्बर व
दिसम्बर 202 की मंथली के 20,000रुपये रिश्वत बकाया है, जिस बाबत आपके पास एक कॉल
आयेगा व वह '्यक्ति जो फोन पे नम्बर देगा, उस पर मेरी जो दो माह की मंथली बकाया है वह
फोन पे कर देना। इन्हीने मेरे को कल मेरी बकाया एक्साईज ड्यूटी का डर दिखाकर मुझे कहा कि
मैं आपका ठेका निरस्त करवा दूंगा व मुकदमा बनता दुंगा, नहीं तो मेरी बकाया मासिक वंधी दे दो।
उसके बाद में समय 232 पी0एम0 पर मेरे मोबाईल वाद्सअप पर मोबाईल नम्बर शा99373799 से
वादसअप कॉल आया एवं मुझे बोला कि श्री राकंश जी सी0आई0 ने मेरे उक्त मोबाईल नम्बर पर 20
हजार रुपये उनकी बकाया मंथली के फोन पे करवाने के लिए मुझे कहा है, आप मेरे इसी फोन नम्बर
पर 20 हजार रूपये फोन पे कर देना, जिस पर'मैने कहा ठीक है। उक्त वार्ता के पश्चात मेरे द्वारा
श्री राकेश खत्रीं सी0आई0 साहब द्वारा मेरे से रिश्वत मांगने की शिकायत आपके कार्यालय में करने
पर आप द्वारा हिश्वत राशि मांग का मोबाईल कॉल कर सत्यापन करवाया था, जिसमें मैने उन्हें कहा
कि वह नम्बर भैजे, उस नम्बर पर करू साहब, जिस पर राकेश जी ने कहा कि हाँ उस नम्बर पर
करना है चालाक, फिर मैन कहा कि पन्‍्द्रह हजार कर रहा हूँ, उसके बाद आज मेरे द्वारा आपके
कार्यालय में दो सरकारी गवाहो के सामने पहले फोन पे नम्बर 979933799 पर एक रुपया भेजा,
जिस पर उस ने रिसिव लिखकर भेजा, 'उसके बाद मैने १5000रुपये उसके खाते में फोन पे.
करके उसका. श्री राकेश खत्री सी0आई0 एवं उक्त फोन पे नम्बर के  वाट्सअप पर किया,
जिस पर कुछ समय बाद श्री राकेश खत्री सी0आई0 का कॉल आया एवं मुझे कहा कि इसका चालान
बन गया है न, किया है वो डिलीट कर दो थोड़ा, जिस पर परिवादी ने कहा ठीक है तो पन्‍्द्रह
ही भेजा है, ने कहा पन्‍्द्रह हजार ही भेजा हैं मैने, जिस पर आरोपी ने कहा हों भेजा है,
चालान बन जायेगा न, यंह डिलीट कर देना, जिस पर परिवादी ने कहा ठीक है, डिलीट कर दूं, स्भी
को, जिस पर आरोपी ने कहा हो डिलीट कर दो, एवरी-वन आता हैं न, जिस पर श्री राकेश खत्र
को पुनः पूछने-पर उन्होंने बताया कि मैने इनके चालान की राशि ही ऑनलाईन ट्रांसफर करवाई है,
जिस पर मन्‌ अतिरिक्त पुलिस अधीक्षक द्वारा उक्त वाट्सअप स्कीनशाट व वार्ता को डिलीट करने
का आप द्वारा क्यो कहाँ गया, जिस पर आरोपी ने बताया कि ज्यादा मैसेज मोबाईल पर होने से
मोबाईल हैंग हो जाता है, इस कारण मैने डिलीट करने का कहा था, जिस पर आरोपी श्री राकेश
खत्री को पूछा गया कि आपके द्वारा परिवादी को मैसेज डिलीट करने का कहा गया है, उससे आपके
मोबाईले हैंग कैरी हो सकता है, यहाँ आप उसको अपने मोबाईल में स्कीनशाट व वाद्सअप कॉल को
डिलीट करने के लिए कह रहे है, जिस पर श्री केश खत्री चुप हो गये एवं इस सम्बंध में कुछ भी
नहीं बताया। यास ही उपस्थित श्री बांकाराम को पूछने पर उसने बताया कि मैने श्री राकेश खत्री
सी0आई0 साहब के कहे अनुसार श्री पताराम से वार्ता कर उक्त राशि को मेरे फोन पे पेर ट्रांसफर
करवाई है, चालान मैं जमा करवाने वाला था। तत्पश्वात श्री राकेश खत्री सी0आई0 एवं श्री
बांकाराम ऑपरेटर को दस्तयाब कर अग्रिम कार्यवाही एसीबी चौकी बाड़मेर पहुच करने का
निर्णय लिया जाकर मन्‌ अतिरिक्त पुलिस अधीक्षक, दोनो निजी कार, सरकारी मोटरसाईकल, परिवादी
श्री पताराम, सुदा श्री राकेश खत्री सी0आई0 व श्री बांकाराम कम्प्यूटर ऑपरेटर के ब्यूरो
जाब्ता सहित रवाना होकर मन अतिरिक्त पुलिस अधीक्षक मय हमराशियान के व्यूरो चौकीं पहुचा।
मनु अतिरिक्त पुलिस अधीक्षक ने दस्तयाब सुदा श्री बांकाराम को एक प्रथक
करे में उसकी निगरानी हेतु ब्यूरो स्टाफ को मामूर कर श्री राकेश खत्री सी0आई0 को मन्‌
अतिरिक्त पुलिस अधीक्षक के कार्यालय क् में परिवादी एवं दोनों स्वतंत्र गवाहान के रुबरु पुनः
रिश्वत राशि. फोर पे करवाने के सम्बंध में पूछने पर श्री राकेश खत्री सी0आई0 ने बताया कि मैं
(4
Page 7:
फ
बृत में आबकारी निरीक्षक के पद पर पदस्थापित हूँ, जिन ठेकेदारों ने दिसम्बर
ड्यूटी जमा नहीं करवाई गई है उनको जमा करवाई जा रही है। दिनांक 2707
पताराम को वाद्सअप कॉल कर उसको एक्साईज ड्यूटी जमा करवाने का कहा था.
मेरे कहे अनुसार जो व्यक्ति आपको कॉल करेगा उसके फोन पे पर आपकी राशि
करवा देना, जिस पर मैने श्री बांकाराम को कहा कि आप श्री पताराम से बात कर
'एक्साईज ड्यूटी जो बकाया है. वह पताराम से जमा करवा दो एवं उसका चालान
बनाकर बैंक में जमा करवा देना। मैने श्री पताराम को कहा था कि जो राशि फोन पे करे उसका
स्कीनशाट मुझे भेजकर बाद में डिलिट कर देना। मेरे कहें अनुसार श्री पताराम ने आज १5000रुपये
का स्कीनशाट [मुझे भेजा था। मन्‌ अतिरिक्त पु्धिस अधीक्षक द्वारा रुबरु गवाहान आरोपी श्री राकेश
'पर्तमान में बा
202 तक
2022 को मैने
एवं कहा था.
20,000रुपये
अपने खाते में
खत्री निरीक्षक से एक्साईज ड्यूंटी अपने सहकर्मी के खाते में ट्रांसफर करवाकर चालान
जनरेट करवाकर बैंक में जमा करवाने के सम्बंध में नियम पूछने पर उन्होंने ऐसा कोई, नियम नहीं
होना बताया एवें ठेकेदार की बकाया राशि सरकारी बैंक के खाते की जगह स्वर्य के खाते में करवाने
बाबत पूछने पर वह निरुत्तर रहे एवं कुछ भी नहीं बोला। तत्पश्चात मन्‌ अतिरिक्त पुलिस अधीक्षक
द्वारा श्री से पुनः पूछने पर बताया कि शराब ठेकेदारों की बकाया एक्साईज ड्यूटी सी0आई0०
साहब के कहने पर मैं अपने खाते में जमा करवाकर उसका चालान बनाकर बैंक में जमा करवाता हूँ,
खत्री सी0आई0 साहब के कैहने पर ही श्री पताराम की बकाया एक्साईज ड्यूटी
अपने खाते में उलवाकर उसका चालान ऑनलाईन जनरेट करवाकर बैंक में जमा
करवाने हेतु जा ही रहा था, जितने में आप लोग आ गये, मैने सी0आई0 साहब के कहने से ही श्री
पताराम से राशि अपने राते में फोन पे करवाई है, जिस पर रुबरु गवाहान दोनो आरोपीगण को
शराब ठेकेदारों की बकाया एक्साईज राशि अपने खाते में जमा करवाकर उसका ऑनलाईन चालान
जनरेट करवाने के सम्बंध में विभागीय प्रकिया के सम्बंध में पूछने पर वह निरुत्तर रहे एवं श्री
बॉकाराम ने बराया कि मैं अधिकतर ऐसे ही जद करवाता हैं, जिस पर श्री बांकाराम ने इस प्रकार
अन्य किसी व्यक्ति के आनलाईन जमा करवाने के सम्बंध में पूछने पर उसने कहा कि मुझे आज याद
नहीं है एवं श्री, राकेश खत्री से भी पूछने पर बताया कि मुझे याद नहीं है कि मेरे द्वारा किसी की और
भी राशि इस प्रकार फोन पे करवाकर चालान बैंक में जमा करवाया गया है। ट्रेप कार्यवाही में महिला
कानि0 कि होने से पुलिस लाईन बाड़मेर से एक महिला कानि0 को ब्यूरो चौकी पर
बाह
उपस्थित संचित निरीक्षक पुलिस लाईन बाड़मेर को सूचित किया गया।
श्री राकेश खत्री आबकारी निरीक्षक की जामा तलाशी स्वतंत्र गवाह श्री
गजेन्द्रसिंह से |लिरवाई जाने पर उनके पहने हैए कपड़ो के अतिरिक्त उनके पास एस0बी0आई0
कम्पनी का एक डेबिट कार्ड नम्बर 6074303329057, स्वयं क॑ नाम आधार कार्ड नम्बर
36046348554, एक लेवर पर्स व 750रुपये नकद एवं एक एप्पल कम्पनी का मोबाईल जिसमें
एयरटैल सीम फम्बर 9799373799 होना आरोपी ने बताया। इसके अतिरिक्त अन्य कोई राशि, वस्तु या
दस्तावेजात नहीं मिले, न ही कब्जा ब्यूरो लिये गये, जिन्हें पुनः श्री राकेश खत्री निरीक्षक पुलिस को
सुपूर्व किये जाकर रुबरु गवाहान आरोपी श्री राकेश खत्री आवकारी निरीक्षक को अपना मोबाईल
प्स्युत करने का कहने पर उनके द्वारा एक एप कम्पनी का मौबाईल प्रस्तुत किया एवं बताया कि
इसमें सीम नम्बर 97993।3799 है, उक्त सीम एयरटैल कम्पनी की है, जिसका उपयोग मैं स्वयं ही
करता हूँ, जिसको रुवरु गवाहान अवलोकन करने पर श्री पताराम से सम्बंधित कोई भी वाट्सअप
कॉल व. चैटिंग होना नहीं पाई गई, जिसके सम्बंध में आरोपी श्री राकेश खत्री से पूछने पर उसने
बताया कि मैने श्री पताराम को स्कीनशाट डिलीट करने का कहा था एवं मैने भी श्री पताराम से हुई
वार्ता एवं स्कीनशाट को डिलीट कर दिया था। आरोपी श्री राकेश खत्री आबकारी निरीक्षक का
मोबाईल मन अतिरिक्त पुलिस अधीक्षक द्वारा स्वयं के कब्जे में लिया गया, जिसे पृथक से जरिये फर्द
कब्जा ब्यूरो लिया जायेगा। आईन्दा अनुसंघान के दौरान अग्रिम अनुसंधान अधिकारी द्वारा आवश्यकता
होने पर उक्त फोबाईल में डिलीट किये गये स्कीनशाट को एफएसएल से परीक्षण करवाया जा सकता
है। ट्रेप कार्यवाही में पुलिस लाईन बाड़मेर से श्रीमति सरस्वती महिला कानि0 नं० १363 उपस्थिति
आई, जिस पर आरोपी श्री राकेश खत्री आबकारी निरीक्षक के रहवासीय मकान की खाना तलाशी
मूर्तिव करना आवश्यक होने से श्री मुकनदान निरीक्षक पुलिस, दोनों स्वतंत्र गवाह श्री गजेन्द्रसिंह व
श्री नरेन्द्र कुमार, ब्यूरो दल सदस्य श्री सुराबखां कानि0, श्री' ठाकराराम कानि0 महिला कानि0 मय
सरकारी वाहन |के आरोपी के बताये अनुसार उ्रके निवास स्थान राय कॉलोनी, पॉच बस्ती चौराहा
बाड़मेर की रवाना किया गया।
कवरयत श्री बांकाराम कम्प्यूटर ऑपरेट के पास एक मोबाईल सैमसंग - कम्पनी का
होना पाया गया, जिसमें आरोपी ने जीयों सीम नम्बर 979०373799 एवं 9057263332 होना बताया,
जिस पर उक्त मोबाईल में ताद्सप चैटिंग व कॉल रिकार्ड होने के कारण श्री बाकाराम कम्पूटर
ऑपरेटर की श्री राकेश खत्री आबकारी निरीक्षक एवं परिवादी श्री पतारास के साथ हुई वाट्सअप
्ि नौफ
Page 8:
8
“कॉल व चैटिंग के स्कीनशाट लिये जाकर व्यूरो चौकी की ई-मेल आईए0डी0 पर भेजकर उसकी
प्रिन्ट निकालकर सम्बंधितान के हस्ताक्षर करवाक़र कब्जा ब्यूरो लिया गया। ताबाद श्री मुकनदान
निरीक्षक पुलिस, दोनों स्वतंत्र गवाह श्री गजेन्द्रसिंह व श्री नरेन्द्र कुमार, ब्यूरो दल सदस्य श्री सुराबखां
बैंक ऑफ
सूचना / दस्तावेज़
गया। 0 कम्प्यूटर ऑपरेटर की जामा तैलाशी स्वतंत्र गवाह श्री गजेन्द्रसिंह से लिरवाई जाने
पर उनके
मतदाता
की, जिसे बाद अवलोकन शामिल रनिंग नोट की गई एवं शाखा प्रबंधक, स्टैट
या, कलेक्ट्रेट शाखा बाड़मेर के नाम एक तेहरीर मूर्तिव कर पत्र में वर्णित
की प्रगाणित प्रिय लाने हग थ सोहग्गद हमीफ हैक कानिर को रवाना किया
कानि0, श्री कानि0, महिला कानि0 मय सरकारी वाहन के आरोपी श्री राकेश खत्री
आबकारी के रहवासीय मकान की खाना तलाशी मूर्तिब कर ब्यूरो चौकी पर उपस्थित हुए एवं
मर्तिब सुदा फर्द प्रस्तुत
हुए कपड़ो के अतिश्कत उनके पास स्वयं का आधार कार्ड एवं पेन कार्ड, स्वयं का
पत्र, स्वर का ड्राईवरिंग लाईसेंस एवं डेबिट कार्ड पाये गये। इसके अतिरिक्त अन्य
कोई राशि, वस्तु या दस्तावेजात नहीं मिले, न ही कब्जा ब्यूरो लिये गये, जिन्हें पुनः श्री बांकाराम
कम्प्यूटर ऑपरेटर को सुपूर्द किये गये। श्री बांकाराम कम्प्यूटर ऑपरेटर के पास एक सैमसंग कम्पनी
का मोबाईल पांया गया, जिसे स्वीच ऑफ कर मन्‌ अतिरिक्त पुलिस अधीक्षक ने ट्रेप बाकस में जमा
किया। ताबाद
कमांक बीएम,
36548542025
67786905832
श्री गोहम्मद हनीफ हैड़ कानि0 भारतीय स्टेट बैंक, कलेक्ट्रेट शाखा बाड़मेर के पत्र
'82. दिनांक 28:0.2022 के द्वारा खाता संख्या 6।486905832 एवं खाता संख्या
की सूचना एवं इस्टेटमेन्ट की प्रमाणित प्रतियाँ प्राप्त हुई, जिसमें खाता संख्या
पी श्री बांकाराम के नाम होना एवं उसमें मोबाईल नम्बर 97993।3799 लिंक होकर
फोन पे से रेफ्रेंस नम्बर 469346362093 से 5000रुपये प्राप्त होना पाया गया एवं खाता संख्या
36548542025
की पत्नि का
श्रीमति रुखमणी के नाम होना पाया गया, जिसके सम्बंध में परिवादी से पूछने पर स्वयं
शाम होकर उक्त खाता उसके नाम से होना एवं ऑनलाईन ट्रांजेक्शन व फोन पे का
उपयोग उसके द्वारा ही किया जांना बताया: बैंक" से प्राप्त सूचना को शामिल रनिंग नोट किया गया।
पश्चात आरोपीगण श्री राकेश खत्री एवं श्री बांकाराम कम्प्यूटर ऑपरेटर के कार्यालय
कम की खाना तलाशी नूर्तिब करने हेत श्री मुकनदान निशीकषक पुलिस को निर्देशित कर उनके साथ
प्र
मुकनदान दि,
कर पुनः ब्यूरो |
। परिवादी को ब्यूरो चौकी पर ही उपस्थित रहने की हिदायत हुई। ताबाद श्री
पुलिस मय हमराहियान के आरोपीगण के कार्यालय कक्ष की खाना तलाशी मूर्तिब
चौकी पर उपस्थित हुए। मूर्तिब सुदा फर्द मन अतिरिक्त पुलिस अधीक्षक को सुपूर्
दोनों स्वतंत्र व आरोपीगण श्री राकैंश खत्री व श्री बांकाराम कम्प्यूटर ऑपरेटर को साथ
लेकर न सुराबखां कानि0, श्री बांकाराम कानि0, श्री मिश्रीमल कानि0 मय सरकारी वाहन
के रवाना
की, जिसे बाव॑ अवलोकन शामिल रनिंग नोट किया जाकर मन अतिरिक्त पुलिस अधीक्षक ने ट्रप
बाक्स में से
श्री बांकाराम कम्प्यूटर आपरेट का मोबाईल निकालकर उसे चालू कर आरोपी श्री
बांकाराम से उक्त मोबाईल में से एक रुपये की राशि फोन पे करने के पश्चात रिसिव होने का मैसेज
करने के सकी को ब्यूरो चौकी के ई-मेल पर मेल करवाकर उसकी प्रिन्ट निकलवाकर कब्जा
ब्यूरो लिया जाकर आरोपी का मोबाईल स्वीच ऑफ़ किया गया। ट्रेप कार्यवाही में परिवादी श्री पताराम
एवं आरोपी
मांग सत्यापन
राकेश खत्री आबकारी निरीक्षक के मध्य दिनांक 27:0 .2022 को हुई रिश्वती राशि
वाट्सअप वार्तालाप जो कार्यालय के डिजीटल टेप रिकार्डर में रिकॉर्ड हैं। उक्त वार्ता
को रूवरू मा एवं परिवादी के सुन-सुन कर शब्द-बशब्द फर्द ट्रार्कप्टू मुर्तिव कर शामिल
पत्रावली की गई। वार्तालाप की कार्यालय के कम्ययूटर के माध्यम से दो सीडीयों श्री बांकाराम कानि0
से तैयार की
को डब मा
जाकर एक सी0डी0 को मूल मानते हुये कपडो की थेली में डालकर सील मोहर कर
के हस्ताक्षर करवाये गये एवं दूसरी सी.डी. को डब मानते हुये खुली रखीं गई।
शा खत्री आबकारी निरीक्षक की*आवाज की पहचान परिवादी श्री पताराम द्वारा की
सुदा सीडीयों श्री मोहम्मद हनीफ हैड कानि0 को सुपूर्द कर जमा मालखाना करवाई
श्री पताराम एवं आरोपी श्री बांकाराम कम्प्यूटर ऑपरेटर के मध्य फोन पे पर रिश्वती
के लेन-देन से पूर्व हुई वाद्सअप कॉल वार्तालाप जो कार्यालय के डिजीटल टेप
हैं। उक्त वार्ता को रूबरू मौतबिरान एवं परिवादी के सुन-सुन कर शब्द-बशब्द
टरॉस्किप्ट मुर्तिव कर शामिल पत्रावली की गईं। वार्तालाप की कार्यालय के कम्प्यूटर के माध्यम से
मी बॉकारान कानि0 से तैयार की खाकर एक सी०्डी0 को मूल मानते हुये कपडो की
सील मोहर कर थेली पर सम्बंधितगणों के हस्ताक्षर करवाये गये एवं दूसरी सी,डी,
हुये खुली रखी गई। आरोपी श्री बांकाराम कम्प्यूटर ऑपरेटर की आवाज की पहचान
परिवादी श्री पताराम द्वारा उसके फोन पे पर फोटो प्रदर्शित होने पर पहचानने एवं आवकारी कार्यालय
में कमी-कभी कार्य होने से आने पर उसकी आवाज की पहचान की गई। उक्त मूर्तिब सुदा सीडीयों
श्री मोहम्मद हनीफ हैड़ कानि0 को सुपूर्द कर जमा मालखाना करवाई गई एवं परिवादी श्री पताराम
एवं आरोपी श्री राकेश
केश खत्री आबकारी निरीक्षक के मध्य फोन पे पर रिश्वती राशि १5,000रुपये के
न
Page 9:
ति
लेन-देन के परंचात वाट्सअप कॉल पर हुई द्यर्तालाप जो कार्यालय के डिजीटल टेप रिकार्डर में
रिकॉर्ड हैं। उक्त वार्ता को रूवरू मौतबिरान एवं परिवादी के सुन-सुन कर शब्द-बशब्द फर्द
ट्रॉस्किप्ट मर्तिव कर शामिल पत्रावली की गई। वार्तालाप की कार्यालय के कम्यूटर के माध्यम से दो
सीडीयों श्री बांकाराम कानि0 से तैयार की जाकर एक सी0डी0 ' को मूल मानते हुये कपडो की थेली में
कर थेली पर सम्बंधितगणों के हस्ताक्षर गये एवं दूसरी सी.डी. को डब
रखी ग़ई। आरोपी श्री राकेश खत्री आबकारी निरीक्षक की आवाज की पहचान
म द्वारा की गई। उक्त मूर्तिय॑ सुदा सीडीयों श्री मोहम्मद हनीफ हैड़ कानि0 को
करवाई गई। है
ट्रेप कार्यवाही में अब तक की कार्यवाही से आरोपी श्री राकेश खत्री पुत्र श्री
रघुमल खत्नी उप्र 7 वर्ष जाति खत्री निवासी राय कॉलोनी, पांच बत्ती चौराहा, बाड़मेर हाल आबकारी
निरीक्षक, सर्किल बाड़मेर के विरूद्ध प्रथम ढृष्टिया अपराध अन्तर्गत धारा 7/ 7ए भ्रष्टाचार निवारण
(संशोधन) अधिनियम 2078 एवं १20वी भाएदंपसं० का कारित किया जाने से उसे उसके द्वारा किए
गए जुर्म से आगाह कर उसे ट्रेपकर्ता अधिकारी के नाम, पदनाम से अवगत करवाकर अन्तर्गत धारा
47 सी0आर0पीएसी0 के प्रावधानों के तहत जरिबे फर्द गिरफ्तार किया जाकर फर्द पर संबधितगणों
कर शामिल पत्रावली की गई। गिरफ्तारी की सूचना आरोपी के कहें अनुसार उनके
के चौकी पर उपस्थित आने पर उनको दी गई एवं आरोपी बांकाराम पुत्र श्री
लि देवासी उम्र 27 वर्ष पैशा कम्प्यूटर कार्य निवासी सारणों का तला, होडू तहसील
सिणधरी जिला बाड़मेर के विरूद्ध प्रथम दृष्टिया अपराध अन्तर्गत धारा 7, 7ए श्रष्टाचार निवारण
(संशोधन) अधिनियम 2048 एवं १20वी भा०दं0सं0 का कारित किया जाने से उसे उसके द्वारा किए
गए जुर्म से आगाह कर उसे ट्रेपकर्ता अधिकारी के नाम, पदनाम से अवगत करवाकर अन्तर्गत धारा
47 सी0आर0पीफसी0 के प्रावधानों के तहत. जरिये फर्द गिरफ्तार किया जाकर फर्द पर संबधितगणों
के हस्ताक्षर करवाकर शामिल पत्रावली की गई। गिरफ्तारी की सूचना आरोपी के कहें अनुसार उसके
मित्र श्री
म को दी गई। ट्रेप कार्यवाही में आरोपीगण श्री राकेश खत्री आवकारी निरीक्षक एवं
औ बांकाराम ऑपरेटर के मोबाईल ट्रेप कार्यवाही में वांछित होने एवं उक्त मोबाईल में
वाद्सअप स्कीनशाट उपलब्ध होने एवं श्री राकेश खत्री द्वारा अपने मोबाईल से डिलीट करने पर दोनों
आरौपीगण के मोबाईलो को प्रथक से जरिये फर्द जब्त किये गये। ट्रेप कार्यवाही में अब दौनों स्वतंत्र
गवाह श्री नरेन्द्र कुमार, श्री गजेन्द्रसिंह व परिवादी श्री पताराम को रुखस्त दी जाकर गिरफ्तार सुदा
आरोपीगण श्री शकेश खत्री आवकारी निरीक्षक एवं श्री बांकाराम कम्प्यूटर ऑपरेटर का कोविड 9
टेस्ट एवं परीक्षण करवाने हेतु चिकित्सा अधिकारी, राजकीय चिकित्सालय बाड़मेर के नाम
तेहरीर मुर्तिव कर श्री मोहम्मद हनीफ हैड़ कानि८, श्री लालाराम कानि0, श्री बांकाराम कानि0 मय
आरोपीगण हिदायत दी जाकर जरिये सरकारी वाहन के रवाना किया गया। ब्यूरो दल
सदस्यों को को पुलिस थाना कोतवाली हवालात में बाद स्वास्थ्य परीक्षण जमा करवाने हेतु
तेहरीर जारी कर रवाना किया गया, जो उपरोबत फिकरा के गये</t>
  </si>
  <si>
    <t xml:space="preserve">Page 1:
प्रथम सूचना रिपोर्ट
(अन्तगति बार ।5/ दण्ड प्रक्रिया संहिता)
.... जिला- ओ.पी. एसी.बी नागौर, थाना -- प्रधान आरक्षी फ अर नि७ ब्यूरो, जयपुर।
वर्ष-2022 _. प्रदइणरि0 सं2(9(9'दिनांक, -..-2- मी /6 ॥ 20 22.
2... () अधिनियम :- धारा 7 भ्रष्टाचार निवारण अधिनियम (संशोधन) 2068
(7) अधिनियम .. घारायें
() अधिनियम ..
(४) अन्य अधिनियम एवं धारायें
3... (आओ... रोजनामचा आम रपट संख्या
(बी. अपराध घटने का दिन - मंगलवार, दिनांक 2806.2022 समय १7.50 एएम.
(स) थाना पर सूचना प्राप्त होने की दिनांक ...23.06.2022...समय..... 230 पी.एम..
सूचना की किस्म :- लिखित /मौखिक - लिखित
8. घटनास्थल :- कार्यालय सहायक अभियन्ता, एवीवीएनएल, नागौर (शहर) ।
(3) पुलिस थाना से दिशा व दूरी &gt;- बजानिब उत्तर-पश्चिम करीब 2 किमी,
(इ) _ बीट संख्या. .जयरामदेही सं.
(स) यदि इस पुलिस थाना से बाहरी सीमा का है तो
पुलिस थाना जिला .
6... () परिवादी :-
(3). नाम - श्री अब्दुल्ला अरशद
(व). पिता, पति का नाम - श्री मोहम्मद इब्राहिम
(स). जन्म तिथी- उम्र - 30 वर्ष
(द). राष्ट्रीयता - भारतीय
(य). पासपोर्ट संख्या
जारी होने की जगह
(रो. व्यवसाय - सौलर व्यवसायी
(ल) पता - सिटी कोतवाली के पिछे, बीकानेर, जिला बींकानेर।
7. ज्ञात/अज्ञात संदिग्ध अभियुक्तों का ब्यौरा सम्पूर्ण विशिष्टयों सहित : --
4. श्री प्रकाश चन्द पुत्र श्री बिरदीचन्द जाति रेगर उम्र 4 वर्ष निवासी ट्रक युनियन के
पिछे, प्लॉट नं 60, शास्त्री नगर, नागौर हाल अभियांत्रिकी पर्यवेक्षक, कार्यालय
सहायक अभियन्ता, एवीवीएनएल (शहर), नागौर।
8... परिवादी / सूचनाकर्ता द्वारा इतला देने में विलम्ब का कारण .
श. दुरई हाई / लिप्त सम्पत्ति की विशिष्टियां (यदि अपेक्षित हो तो अतिरिक्त पन्‍ना
लगायें)-....
40... चुराई हुई/ लिप्त सम्पत्ति का कुल रिश्वत राशि
4. . पंचनामा/ यू डी, केस संख्या (अगर का ली
42. . विषय वस्तु प्रथम इत्तिला रिपोर्ट (अगर अपेक्षित
- जारी होने की तिथि
सेवाने,
शरीमान अतिरिक्त पुलिस अधीक्षक,
अष्टाचार निरोधक ब्यूरो, नागौर
विषय :-- 80 80000. (शहर) के बाबू प्रकाश चन्द को रिश्वत लेते हुये को रंगे
हाथ पकडवाने बाबत। थक
महोदय,
निवेदन है कि मैं अब्दुला अरशद पुत्र मो. इब्राहीम जाति मुसलमान उम्र 30 वर्ष
निवासी सीटी कोतवाली के पीछे बीकानेर का रहने वाला हूं मेरा सोलर प्लांट लगाने का
व्यवसाय है जिसमें उपभोक्ता का कनेक्शन एमडी. सुलेमानी नाम से था जिसको नाम परिवर्तन
कर सैयद इक्तेखार हुसैन करना व लौढ बढ़ाना था। जिस पर मैने बाबू प्रकाश चन्द्र से मिला
Page 2:
तो मेरे से पच्चीस हजार रूपये रिश्वत की मांग की तथा कहा कि 46-7 हजार का डिमांड
राशि निकलेगी एंवम 7-8 हजार रूपये मेरे को रिश्वत के देने होगें। मैं मेरे वाजिब काम के
बदले प्रकाश चन्द बाबू को रिश्वत देना नहीं चाहता हूं। रिश्वत लेते हुए को रंगे हाथ
पकड़वाना बहता हूँ। मेरा बाबू से कोई उधार लेन देन नहीं है तथा नाहि कोई रंजिश है।
कानूनी कार्यवाही करें|
दिनांक :- 23,06.2022
प्रार्थी
ते
अब्दुल्ला अरशद
निवासी:- बीकानेर
०७: १252087724
कार्यवाही पुलिस
निवेदन है कि दिनांक 23.06.2022 को वक्‍त 2.30 पी.एम. पर प्रार्थी श्री अब्दुला अरशद
पुत्र श्री मो, इब्राहीम जाति मुसलमान उम्र 30 वर्ष निवासी सीटी कोतवाली के पीछे बीकानेर ने
चौकी हाजा पर उपस्थित होकर उपरोक्त लिखित रिपोर्ट मन्‌ पुलिस निरीक्षक के समक्ष इस
आशय की पेश की कि मैं अब्दुला अरशद पुत्र मो. इब्राहीम जाति मुसलमान उम्र 30 वर्ष
निवासी सीटी कोतवाली के पीछे, बीकानेर का रहने वाला हूं मेरा सोलर प्लांट लगाने का
व्यवसाय है जिसमें उपभोक्ता का कनेक्शन एम.डी. सुलेमानी नाम से था जिसको नाम परिवर्तन
कर सैयद इक्तेखार हुसैन करना व लोढ बढ़ाना था। जिस पर मैने बाबू प्रकाश चन्द्र से मिला
तो मेरे से पच्चीस हजार रूपये रिश्वत की मांग की तथा कहा कि 46-7 हजार का डिमांड
राशि निकलेगी एंवम 7-6 हजार रूपये मेरे को रिश्वत के देने होगें। मैं मेरे वाजिब काम के
बदले प्रकाश चन्द बाबू को रिश्वत देना नहीं चाहता हूं। रिश्वत लेते हुए को रंगे हाथ
पकड़वाना चाहता हूं। मेरा बाबू से कोई उधार लेन देन नहीं है। तथा नाहि कोई रंजिश है।
कानूनी कार्यवाही करें। जिसे पढकर परिवादी को सुनाया गया तो उसमें अंकित बातें सही
होना व स्वयं द्वारा लिखित तथा स्व हस्ताक्षरित होना बताया। मजिद दरियाफ्त पर मौखिक
बताया कि मैं सोलर प्लान्ट लगाने का व्यवसाय करता हूँ। मेरे उपभोक्ता श्री सैयद इफ्तिखार
हुसैन के बिजली कनेक्शन में एमडी, सुलेमानी के स्थान पर नाम परिवर्तन कर सैयद
इपितिखार हुसैन करवाने व विधुत लोड बढवाने हेतु मुझे अधिकृत किया गया है तथा द्वारा
रिश्वत मांगने पर मैंने उपभोक्ता सैयद डफखार हुसैन सैन से इस संबंध में बात की तो उसके
विरूद्ध ट्रेप कार्यवाही करवाने की सहमति दी। ने तहरिरी रिपोर्ट में लिखी हुई बातों की
ताईद की। तहरिरी रिपोर्ट के अनुसार मामला रिश्वत मांग का पाया जाता है। अतः
नियमानुसार रिश्वत मांग का गोपनीय सत्यापन करवाया जाना आवश्यक होने से कार्यालय का
डिजिटल वॉईस रिकॉर्डर अलमारी में से निकाल कर परिवादी श्री अब्दुल्ला अरशद को उसे
ऑपरेट करने की समझाईस की गई तथा उसे समझाया की वह श्री प्रकाश चन्द
'एवीवीएनएल नागौर (शहर) के पास जाकर अपने काम व रिश्वत लेन-देन के सम्बन्ध में बात
करें तथा कार्यालय के श्री नेमीचन्द कानि0 नं0 405 को तलब कर परिवादी से परिचय करवाते
हुए रिश्वत मांग सत्यापन हेतु परिवादी के साथ जानें की हिदायत की गई। ताबाद परिवादी
श्री अब्दुल्ला अरशद को कार्यालय का डिजिटल वॉयस टेप रिकॉर्डर देकर रिश्वत मांग
सत्यापन हेतु कार्यालय एवीवीएनएल नागौर (शहर) के लिए रवाना किया गंया। कुछ समय
बाद श्री नेमीचन्द कानि. नम्बर 405 मय परिवादी श्री अब्दुल्ला अरशद के उपस्थित आया तथा
डिजिटल वॉयस रिकॉर्डर पेश किया। परिवादी ने बताया कि हम एसीबी चौकी नागौर से
मोटरसाईकिल से रवाना होकर कार्यालय सहायक अभियन्ता एवीवीएनएल नागौर (शहर) पहुंचे,
जहां पर श्री प्रकाश चन्द बाबू अपने कमरे में उपस्थित मिला, जिस पर मैंने डिजिटल वॉयस
'रिकॉर्डर चालू कर श्री प्रकाश चन्द बाबू से मिला तथा मेरे काम के संबंध में बातचीत की तो
प्रकाश चन्द बाबू ने एमडी, सुलेमानी का बिजली कनेक्शन में नाम परिवर्तन कर सैयद
इफ्तिखार हुसैन करवाने व विद्युत लोड बढवाने की एवज में श्री प्रकाश चन्द बाबू द्वारा मेरे से
25,000/-: रूपये राशि जिसमें से ।6-7 हजार रूपये राजकीय राशि व शेष लगभग 8-9
हजार रूपये रिश्वत राशि की मांग की गई। जिसमें सोमवार-मंगलवार तक रूपये देना तय
इक! इसके बाद मैं वहां से रवाना होकर आपके कानि, श्री नेमीचन्द के पास जाकर टेप
बन्द करके दे दिया। उसके बाद हम दोनों वहां से रवाना होकर कार्यालय एसीबी
नागौर आ गये। इसके पश्चात श्री नेमीचन्द कानि. नें परिवादी के उपरोक्त कथनों की ताईद
की। जिस पर डिजिटल वॉयस रिकॉर्डर को चालू कर रिकॉर्डिंग सुनी गयी तो रिश्वत मांग
कै
Page 3:
सत्यापन वार्ता रिकॉर्ड होना पाया गया। परिवादी नें बताया कि श्री प्रकाश बन्द बाएू, के
कहेनुसार रिश्वत के रुपये सोमवार-मंगलवार तक देने है। जिस पर परिवादी को रिश्वत मैदी
जाने वाली राशि 25.000/- रूपये की व्यवस्था कर इस कार्यालय में उपस्थित होने तथा
गोपनीयता की हिदायत देकर रूखसत किया गया तथा डिजिटल वॉयस रिकॉर्डर को अलमारी
में सुरक्षित रखा गया। दिनांक, 2805 2022 को परिवादी श्री अव्दुला अरसद रिश्वत राशि
25000 रुपये लेकर कार्यालय में उपस्थित आया, जिस पर श्री नेमीचन्द कानि0 नं0 405 को
दी स्वतन्त्र गवाहों की तलबी हेतु कार्यालय निदेशक सामाजिक न्याय एवं अधिकारिता विभाग,
नागौर के नाम की तहरिर देकर रवाना किया गया। कुछ समय बाद श्री नेमीचन्द कानि0 मय
दो स्वतन्त्र गवाहान श्री करण लामरोड़ पुत्र श्री पुनाराम जाति जाट उम्र 30 वर्ष निवासी
मानासर, पुलिस थाना कोतवाली नागौर, जिला नागौर हाल कनिष्ठ लेखाकार व श्री रामदयाल
पुत्र स्व) श्री हरीराम जाति जार्ट उप्र 30 साल निवासी खेण पोस्ट इनाणा, पुलिस थाना
गुर, जिला नागौर हाल कनिष् सहायक सामाजिक न्याय एवं अधिकारिता विभाग, नागौर
सपस्थित कार्यालय आये। मन पुलिस निरीक्षक द्वारा परिवादी व स्वतन्त्र गवाहान का आपस
में परिचय करवाया जाकर परिवादी द्वारा प्रस्तुत रिपोर्ट गवाहान श्री करण लामरोड़ कनिष्ठ
लेखाकार व श्री रामदयाल कनिष्ठ सहायक सामाजिक न्याय एवं अधिकारिता विभाग, नागौर
को पढकर सुनाई गई तथा रिश्वत मांग सत्यापन की दर्ज वार्ता को वॉयस रिकॉर्डर को चालु
कर मुख्य-मुख्य अंश सुनाये गये। जिस पर उन्होनें सन्तुष्ट होकर स्वतन्त्र गवाह बननें की
सहमती प्रदान की। जिस. पर अग्रीम ट्रेप कार्यवाही शुरू की गई। मन्‌ पुलिस निरीक्षक द्वारा
परिवादी श्री अब्दुला अरसद को रिश्वत में दी जाने वाली राशि पेश करने का कहने पर अपनी
जेब से भारतीय चलन मुद्रा के दो-दो हजार रूपये के क2 नोट व पांच सौ-पांच सौ रूपये के
02 नोट कुल 25000/ - रूपये श्री प्रकाश चन्द बाबू एवीवीएनएल नागौर (रहर) को बतौर
रिश्वत देने के लिए अमनी जेब में से निकाल कर पेश किये, जिनका विवरण इस प्रकार है -
क्रस [नोट काप्रकार यू नोटनम्र  )
[दो हजार रूपये का एक नोट | 808 728080
दि दो हजार रूपये का एक नोट | आर 7479
3 दो हजार रूपये का एक नोट |  कन्कऋय
थे दो हजार रूपये का एक नोट लि कफ कहडाड |
वि दो हजार रूपये का एक नोट अणि ककात
6 दो हजार रूपये का एक नोट 600 879854
7 दो हजार रूपये का एक नोट |  शत्सकहात़ह |
[8 _ [दो हजार रूपये का एक नोट | हटाने 564545
5 _ दो हजार रूपये का एक नोट | उतर 8वहातट
० दो हजार रूपये का एक नोट | [  उठइ0त |
गा दो हजार रूपये का एक नोट गत 84699
न |दो हजार रूपये का एक नोट नार6 0672
पि8 |कच सो रूपये का एक नोट ग5प्त उठा 84
गये _फॉच सौ रूपये का एक नोट | कफ हा2ा69
तत्पश्वात्‌ कार्यालय अलमारी में से फिनोफ्थलीन पाउडर का डिब्बा निकालकर उपर्युक्त
सभी नोटों पर कार्यालय के श्री भगवान सिंह कनिष्ठ सहायक से हल्का-हल्का फिनोफ्थलीन
पाउडर लगवाया गया। परिवादी श्री अव्दुला अरसद॑ की जामा तलाशी गवाह श्री रामदयाल से
लिवाई गई तो कोई आपतिजनक वस्तु, राशि नहीं मिली। श्री भगवान सिंह कनिष्ठ सहायक
से फिनोफ्थलीन पाउडर लगे 25,000 / रूपये परिवादी श्री अब्दुला अरसद के पहनी पैंट की
बायीं जेब में रखवाये गये। परिवादी श्री अब्दुला अरसद को बताया गया कि इन नोटों को तब
तक नहीं छुए जब तक आरोपी रिश्वत की मांग नहीं करें तथा उसके द्वारा रिश्वत मांगने पर
उक्त फिनोफ्थलीन पाउडर लगे नोट अपनी जेब से निकाल कर उसे देवे तंथा अपने कार्य से व
सम्बन्धित वार्ता करें। आरोपी द्वारा रिश्वत राशि प्राप्त कर लेने पर ट्रेप दल के सदस्यों को
देखते हुए अपने सिर पर हाथ फेर कर ईशारा करें तथा मन्‌ निरीक्षक पुलिस को मिस कॉल
भी करें। यह भी ध्यान रखे कि आरोपी रिश्वत राशि प्राप्त करने के बाद कहां रखता है या
ही
Page 4:
छुपाता है। दोनों गवाहों को भी निर्देश दिए गये कि यथा सम्भव परिवादी के. आस-पास
रहकर परिवादी व आरोपी के मध्य होने वाले रिश्वती लेन-देन व इनके बीच होने वाली वार्ता
को देखने व सुनने का प्रयास करें। तत्पश्चात्‌ कार्यालय से एक कांच के गिलास में साफ
पानी मंगवाकर एक चम्मच सोडियम कार्बोनेट पाउडर डालकर घोल तैयार करवाया गया तो.
पानी रंगहीन रहा। गिलास के इस रंगहीन घोल में श्री भगवान सिंह कनिष्ठ सहायक के
दाहिने हाथ की अंगुलियों व अगूंठे को डुबोकर धुलवाया गया तो घोल का रंग गुलाबी हो
गया। इस प्रकार दोनों गवाहों व परिवादी को सोडियम कार्बोनेट व फिनोफ्थलीन पाउडर की
रासायनिक प्रक्रिया का महत्व दृष्टान्त देकर समझाया गया। फिनोफ्थलीन पाउडर के डिब्बे को
दुरूस्त अलमारी में रखवाकर गिलास के मिश्रण को बाहर फिंकवाया गया तथा कागज जिस
पर रखकर नोटों पर फिनोफ्थलीन पाउडर लगाया है उसे जलवाया जाकर गिलास व श्री
भगवान सिंह कनिष्ठ सहायक के हाथों को साबुन व पानी से साफ धुलवाये गये। समस्त ट्रेप
दल सदस्यों के हाथ साफ धुलवाकर आवश्यक निर्देश दिए गये तथा ट्रेप कार्यवाही में काम
आने वाले उपकरणों को साफ धुलवाकर ट्रेप बॉक्स में रखवाए गये। परिवादी श्री अब्दुला
'अरसद को वक्‍त रिश्वत लेन-देन होने वाली वार्ता को रिकॉर्ड करने के लिये कार्यालय के
वॉयस टेप रिकॉर्डर को ऑपरेट करने की विधि समझाकर सुपुर्द किया गया पृथक से फर्द
पेशकशी व सुपुर्दगी नोट एवं दृष्टान्त फिनोफ्थलीन पाउडर एवं सोडियम की फर्द
तैयार की जाकर सम्बन्धितों के हस्ताक्षर करवाये जाकर शामिल पत्रावली की गई। ताबाद
वक्‍त ॥0.40 ए.एम. पर परिवादी श्री अब्दुला अरसद को अपनी मोटर साईकिल से कार्यालय
सहायक अभियन्ता एवीवीएनएल नागौर (शहर) को रदाना कर मन्‌ पुलिस निरीक्षक परिवादी के
पिछे-पिछे मय गवाहान श्री करण लामरोड़ व श्री रामदयाल, ट्रेप दल के सदस्य सर्वश्री मोहन
सिंह पुलिस निरीक्षक, सुरेन्द्र सिंह हैड कानि, 48, राजेन्द्र झूरिया कानि,  50, नेमीचन्द कानि0
405, कानाराम कानि0 532, मांगीलाल कानि0 423 मय सरकारी वाहन मय चालक श्री सुरेन्द्र
सिंह मय ट्रेप बॉक्स मय लेपटॉप, प्रिन्टर मय प्राविट वाहन के वास्ते ट्रेप कार्यवाही हेतु
कार्यालय सहायक अभियन्ता एवीवीएनएल नागौर (शहर) को रवाना हुई। श्री भगवान सिंह
कनिष्ठ सहायक को कार्यालय में छोड़ा गया। ताबाद मन्‌ पुलिस निरीक्षक मय गवाहान श्री
करण लामरोड़ व श्री रामदयाल, ट्रेप दल के सदस्य कार्यालय सहायक अभियन्ता एवीवीएनएल
नागौर (शहर) के पास पहुंचे, 'जहां सड़क पर एक साईड में दोनों वाहनों को खड़ा कर
परिवादी को आवश्यक हिदायत देकर आरोपी से सम्पर्क करने हेतु कार्यालय सहायक
अभियन्ता एवीवीएनएल नागौर (शहर) के भवन की तरफ रवाना किया तथा मन्‌ पुलिस
निरीक्षक मय हमराहियान ट्रेप दल के सदस्य अपनी उपस्थिति को छुपाते हुए कार्यालय
सहायक अभियन्ता एवीवीएनएल नागौर (शहर) के आस-पास खड़े होकर परिवादी के पूर्व
निर्धारित ईशारे का इन्तजार करनें लगे। समय ।4.50 ए0एम0 पर परिवादी श्री अव्दुला अरसद
ने कार्यालय सहायक अभियन्ता एवीवीएनएल (शहर) नागौर के मुख्य गेट के सामने खड़ा
होकर रिश्वत स्वीकृति का पूर्व निर्धारित ईशारा अपने सिर पर हाथ फेर कर किया जिस पर
मन्‌ पुलिस निरीक्षक द्वारा ट्रेप दल के सदस्यों को साथ लेकर परिवादी के पास कार्यालय
सहायक अभियन्ता एवीवीएनएल (शहर) नागौर के मुख्य गेट के सामने परिवादी के पास
पहुंची। इस पर परिवादी श्री अब्दुला अरसद नें मन पुलिस निरीक्षक को बताया कि मैं श्री
प्रकाश चन्द बाबू, कार्यालय सहायक अभियन्ता, एवीवीएनएल (शहर), नागौर के पास रिश्वत
राशि लेकर गया और मेरे काम के सम्बन्ध में तथा रिश्वत के बारे में बातचीत की | श्री प्रकाश
चन्द बाबू द्वारा रिश्वत की मांग करने पर मैंने अपने पहनी पेंट की बायीं जेब से रिश्वत राशि
निकालकर श्री प्रकाश चन्द बाबू को दिये तो श्री प्रकाश चन्द बाबू ने रुपये अपने बायें हाथ में
लेकर अपने पहनी जींस पेंट की बायीं जेब में रख लिये। उसके बाद मैने आपको कार्यालय
सहायक अभियन्ता एवीवीएनएल (शहर) नागौर के मुख्य गेट के सामने से हीं सिर पर हाथ
'फैर कर ईशारा कर दिया। जिस पर परिवादी को पूर्व में दिया गया डिजिटल वॉरईस रिकॉर्डर
प्राप्त कर बन्द किया गया। तत्पश्चात मन्‌ पुलिस निरीक्षक परिवादी व एसीबी स्टाफ तथा
दोनों स्वतन्त्र गवाहान को लेकर कार्यालय सहायक अभियन्ता एवीवीएनएल (शहर) नागौर के
अन्दर पहुंची तो परिवादी ने ईशारा कर बताया की उक्त कमरे के अन्दर बैठा व्यक्ति ही श्री
प्रकाश चन्द बाबू है। जिसने अभी-अभी मेरे से 25,000/- रुपये रिश्वत राशि प्राप्त की है।
जिस पर मन्‌ पुलिस निरीक्षक ने अपना व हमराहीयान का परिचय देते हुए, उक्त व्यक्ति का
परिचय पूछा तो उसनें अपना नाम श्री प्रकाश चन्द पुत्र श्री बिरदीचन्दं जाति रेगर उम्र 4। वर्ष
निवासी ट्रक युनियन के पिछे, प्लॉट नं0 60, शास्त्री नगर, नागौर हाल अभियांत्रिकी पर्यवेक्षक,
कार्यालय सहायक अभियन्ता, एवीवीएनएल (शहर), नागौर होना बताया। श्री प्रकाश चन्द
थ
2
Page 5:
अभियांत्रिकी पर्यवेक्षक से रिश्वत राशि लेने के सम्बन्ध में पूछा गया तो उसने बताया कि श्री
अब्दुला अरसद मेरे पास आया व उपभोक्ता सैयद इप्तिखार हुसैन के बिजली कनेक्शन में
एमडी, सुलेमानी के स्थान पर नाम परिवर्तन कर सैयद इफ्तिखार हुसैन करवाने व विद्युत
लोड बढवाने हेतु फाईल लगवाई थी, जिस पर मैंने लोड बढाने के नाम पर 25,000,/- रूपये
लिये थे, उक्त राशि मैंने परिवादी से लेकर मेरे जींस पेंट की बायीं जेब में रखी थी जो अभी
मेरी जेब में ही है, उक्त कथन पर परिवादी श्री अब्दुला अरसद ने स्वतः ही बताया कि दिनांक
23,06.2022 को श्री प्रकाश चन्द अभियांत्रिकी पर्यवेक्षक ने मेरे उपभोक्ता सैयद इफ्तिखार हुसैन
के बिजली कनेक्शन में एम.डी. सुलेमानी के स्थान पर नाम परिवर्तन कर सैयद इफ्तिखार
हुसैन करवाने व विद्युत लोड बढवाने की एवज में 25,000//- रूपये रिश्वत राशि की मांग की
थी जो आज दिनांक 28.06.2022 को देना तय हुआ था, जो मैंने अभी-अभी 25,000/- रूपये
रिश्वत राशि श्री प्रकाश चन्द अभियांत्रिकी पर्यवेक्षक को दी हैं। मेरे से रिश्वत राशी श्री प्रकाश
चन्द अभियांत्रिकी पर्यवेक्षक ने अपने हाथ में लेकर अपने पहनी जींस पेंट की बायीं जेब में रखे
है। मेरे उपभोक्ता श्री सैयद इफ्तिखार हुसैन के बिजली कनेक्शन की पत्रावली श्री प्रकाश
चन्द अभियांत्रिकी पर्यवेक्षक के पास है। रिश्वत लेने की ताईद होने पर श्री प्रकाश चन्द
अभियांत्रिकी पर्यवेक्षक का दायां व बायां हाथ कलाई के उपर से मेरे निर्देश से कमश: कानि0.
श्री कानाराम व श्री नेमीचन्द से पकडवाये गये। गवाह श्री रामदयाल से श्री प्रकाश चन्द
अभियांत्रिकी पर्यवेक्षक के पहनी जींस पेंट की बांयी जेब की तलाशी लिवाई गई, जिसमें मिले
रूपये गवाह श्री रामदयाल ने निकालकर गिने तो उसनें 2000-2000 रूपये के ।2 नोट व
500-500 रूपये के 02 नोट कुल 25,000/- रूपये होना बताया तथा इन रूपयों के अलावा
आरोपी की जेब में 44,620/- रूपये और मिले, जिनके बारे में आरोपी श्री प्रकाश चन्द से
पूछा तो कोई संतोषप्रद जवाब नहीं दे पाया, जिस पर उक्त रूपयों को संदिग्ध राशि मानते
हुए कब्जा एसीबी लिये गये। रिश्वत राशि व संदिग्ध राशि को गवाह श्री रामदयाल के पास
सुरक्षित रखवाये गये। आरोपी श्री प्रकाश चन्द अभियांत्रिकी पर्यवेक्षक को परिवादी से संबंधित
पत्रावली के बारे में पूछा गया तो बताया कि पत्रावली मेरे पास ही है, जो पेश की, जिसका
अवलोकन किया गया। आईन्‍्दा पत्रावली की प्रमाणित प्रतियां प्राप्त कर शामिल पत्रावली की
जायेगी। तत्पश्चात्‌ ट्रेप बॉक्स से दो कांच के साफ गिलास निकलवाकर गिलासों में पानी
भरवाकर सोडियम कार्बोनेट पाउडर का प्रकियानुसार घोल तैयार किया गया। एक गिलास के
उक्त रंगहीन घोल में श्री प्रकाश चन्द अभियांत्रिकी पर्यवेक्षक के दाहिनें हाथ की अंगुलियों व
सगे को डूबोकर धुलवाया गया तो घोल का रंग रंगहीन रहा। जिसे दो साफ कांच की
में आधा-आधा डालकर शिशियों को शिल्ड. चिट कर मार्क कमश: शत व श-2
अंकित किया गया। दूसरे गिलास के रंगहीन घोल में श्री प्रकाश चन्द अभियांत्रिकी पर्यवेक्षक
के बांये हाथ की अंगुलियों व अंगुठे को डूबोकर धुलवाया गया तो घोल का रंग हल्का गुलाबी
हो गया। जिसे भी दो साफ कांच की शिशियों में आधा-आधा डालकर शिशियों को शिल्ड
चिट कर मार्क कमशः .प्-। व .8-2 अंकित कर सम्बन्धितों के हस्ताक्षर करवाये गये।
गवाह श्री रामदयाल के पास सुरक्षित रखवाई गई रिश्वती राशि 25,000/- रूपये को दोनों
गवाहों से नोटो के नम्बरों का मिलान पूर्व में मुर्तिव फर्द पेशकशी व सुपुर्दगी नोट से करवाया
गया तो वहीं नोट हुबहू होना पायें गये। उपरोक्त सभी नोटों (25,000/-रूपये) को कागज
की एक चिट में सील बन्द कर सम्बन्धितों के हस्ताक्षर करवाकर रिश्वती राशि को कब्जा
एसीबी ली गई। आरोपी श्री प्रकाश चन्द अभियांत्रिकी पर्यवेक्षक के पेंट की जेब से बरामद
4,520/- रूपये संदिग्ध राशि को कागज की एक चिट में सील बन्द कर सम्बन्धितों के
हस्ताक्षर करवाकर कब्जा एसीबी लिया गया। तत्पश्चात एक कांच के साफ गिलास में पानी
भरवाकर सोडियम कार्बनेट पाउडर का प्रकियानुसार घोल तैयार किया गया। गिलास के उक्त
रंगहीन घोल में आरोपी श्री प्रकाश चन्द अभियांत्रिकी पर्यवेक्षक के पहनने हेतु दूसरी पेंट की
व्यवस्था कर पहनी जींस पेंट बरंग आसमानी को उतरवाकर उसकी बांयी जेब को उलट कर
घोल में धुलवाया गया तो घोल का रंग गुलाबी हो गयां। जिसे दो साफ कांच की शिशियों में
आधा-आधा डालकर शिशियों को सिल्ड चिट कर मार्क कमश: ?-। व ?-2 अंकित कर
सम्बन्धितों के हस्ताक्षर करवाये गये। जींस पेंट बरंग आसमानी की बांयी जेब को उलटकर
सम्बन्धितों के हस्ताक्षर करवाकर कपड़े की थैली में वजह सबूत सिल्ड चिट कर मार्क '$-'
अंकित कर कब्जा एसीबी लिया गया। परिवादी से पूर्व में प्राप्त वॉईस रिकॉर्डर को चालू कर८;
'उसमें वक्‍त रिश्वत लेन-देन की रिकॉर्ड वार्ता को गया तो रिश्वती लेन देन की पुष्टि ह।
होना पाया गया. जिसकी फर्द ट्रां्सस्किप्ट अलग से हैयार की जायेगी। इस प्रकार आरोपी श्री
प्रकाश चन्द अभियांत्रिकी पर्यवेक्षक, कार्यालय सहायक अभियन्ता, एवीवीएनएल (शहर), नागौर
Page 6:
द्वारा परिवादी सौलर व्यवसायी श्री अब्दुला अरसद के उपभोक्ता सैयद इफ्तिखार हुसैन के
बिजली कनेक्शन में एमडी. सुलेमानी के स्थान पर नाम परिवर्तन कर सैयद इफ्तिखार हुसैन
करवाने व विद्युत लोड बढवाने की एवज में आरोपी श्री प्रकाश चन्द अभियांत्रिकी पर्यवेक्षक,
कार्यालय सहायक अभियन्ता, एवीदीएनएल (शहरी, नागौर द्वारा अपने पद का दुरूपयोग कर
अपने वैद्य पारिश्रमिक से मिन्‍न 25,000/- रूपये राशि जिसमें से ।6-7 हजार रूपये
राजकीय राशि व शेष लगभग 8-9 हजार रूपये रिश्वत राशि की मांग कर, मांग के अनुसरण
में आज दिनांक 2806:2022 को परिवादी से कार्यालय सहायक अभियन्ता एवीवीएनएल (शहरी
नागौर परिसर के अपने कमरे में रूपये 25,000/- रिश्वत राशि प्राप्त किये जाने पर आरोपी
आ प्रकाश चन्द पुत्र श्री बिरदीचन्द जाति रेगर उम्र 4। वर्ष निवासी ट्रक युनियन के पिछे,
प्लॉट नं0 60, शास्त्री नगर, नागौर हाल अभियांत्रिकी पर्यवेक्षक, कार्यालय सहायक अभियन्ता,
एवीवीएनएल (शहर), नागौर का उक्त कृत्य जुर्म धारा 7 ्रष्टाचार निवारण अधिनियम
(संशोधन) 2008 का जुर्म प्रथम दृष्टया घटित होना पाया जाने से श्री प्रकाश चन्द पुत्र श्री
बिरदीचन्द जाति रेगर उम्र 4। वर्ष निवासी ट्रक युनियन के पिछे, प्लॉट नं0 १60, शास्त्री नगर,
नागौर हाल अभियांत्रिकी पर्यवेक्षक, कार्यालय सहायक अभियन्ता, एवीवीएनएल (शहर), नागौर
को जरिये फर्द गिरफ्तार किया जाकर फर्द ,िरफ्तारी प्थक भृथक से मुर्तिब की जायेगी। ताबाद मन
पुलिस निरीक्षक मय आरोपी श्री प्रकाश चन्द, परिवादी हे स्वत 'गवाहान मय ट्रेप दल के
सदस्य मय सरकारी वाहन मय चालक श्री सुरेन्द्र सिंह मय ट्रेप बॉक्स मय लेपटॉप, प्रिन्टर मय
प्राविट वाहन व माल वजह सबूत के बाद ट्रेप कार्यवाही एसीबी कार्यालय नागौर पहुंच कर
अग्रीम कार्यवाही शुरू की गई । आरोपी श्री प्रकाश चन्द पुत्र श्री बिरदीचन्द जाति रेगर उम्र 4
वर्ष निवासी ट्रक युनियन के पिछे, प्लॉट नं०  60, शास्त्री नगर, नागौर हाल अभियांत्रिकी
पर्यवेक्षक, कार्यालय सहायक अभियन्ता, एवीवीएनएल (शहर), नागौर के विरूद्ध धारा 7, पी.सी,
(संशोधन) एक्ट 2008 का अपराध घटित होना पाया जानें पर आरोपी को उपरोक्त जुर्म से
आगाह कर जरिये फर्द गिरफ्तार किया गया। तत्पश्चात मन पुलिस निरीक्षक द्वारा स्वतंत्र
'गवाहान की उपस्थिति में परिवादी की निशांदेही पर घटनास्थल का निरीक्षण किया जाकर फर्द
नक्शा मौका निरीक्षण घटनास्थल मुर्तिब कर संबंधितों के हस्ताार करवाकर शामिल पत्रावली
की गई। तत्पश्चात मन्‌ पुलिस निरीक्षक मय स्वतंत्र गवाहान व एसीबी जाब्ता द्वारा आरोपी के
'परिवारजानों की मौजूदगी में आरोपी श्री प्रकाश चन्द अभियांत्रिकी पर्यवे्षक के ट्रक युनियन
के पिछे, प्लॉट नं0 १60, शास्त्री नगर, नागौर स्थित रिहायसी मकान की खाना तलाशी ली
जाकर फर्द खाना तलाशी पृथक से तैयार कर शामिल पत्रावली की गई। तत्पश्चात वॉयस
रिकॉर्डर में दर्ज रिश्वत मांग सत्यापन वार्ता की कम्प्यूटर से कनेक्ट कर फर्द ट्रांसकिप्ट तैयार
करवाई गई व वॉयस रिकॉर्डर से मैमोरी कार्ड निकालकर कपड़े की थैली में डालकर शील्ड
कर न्यायालय हेतु तथा वार्ता की दो डीवीडीयां पृथक-पृथ०ः बनवाई गई। दोनों डीवीडीयां
कागज के लिफाफे में बन्द कर आरोपी व अनुसंधान अधिकारी हेतु सम्बन्धितों के हस्ताक्षर
करवाये गये तथा वॉयस रिकॉर्डर में रिश्वत लेन-देन दर्ज दर्ता को कम्प्यूटर से कनेक्ट कर
दर्ज वार्ता की फर्द ट्रांसकिप्ट तैयार करवाई गई व वॉयस रिः:र्डर से मैमारी कार्ड निकालकर
कपड़े की थैली में डालकर शील्ड कर न्यायालय हेतु पथा वार्ता की दो डीवीडीयां
प्ृथक-प्ृथक बनवाई गई। दोनों डीवीडीयां कागज के रिफाफे में बन्द कर आरोपी व
अनुसंधान अधिकारी हेतु सम्बन्धितों के हस्ताक्षर करवाये ग८। मनू पुलिस निरीक्षक के द्वार
बरामद रिश्वत राशि 25,000,/- रुपये व संदिग्ध राशि  4,6:2//- रुपये शील्ड चिट्ट, शील्ड
शुदा धोवन की शिशियां मार्क - व ह-2, 7.#- व 7/-2 व ह- व ह-2 आरोपी के
पहनी जींस पेन्ट बरंग आसमानी शील्ड शुदा कपड़े की थैली ? मार्क 5-।, वक्‍त रिश्वत मांग
सत्यापन वार्ता का मूल मैमोरी कार्ड कपड़े की थैली में शील्ट “्यायालय हेतु व एक डी.वी.डी.
आरोपी हेतु कागज के लिफाफे बन्द व रिश्वती लेन-देन वात! का मूल मैमोरी कार्ड कपड़े की.
थैली में शील्ड न्यायालय देख आरोपी हेतु एक डी.वी.डी, “गज के लिफाफे में बन्द, माल
मालखाना प्रभारी श्री सुरेन्द्र सिंह हैड कानि, 48 को सुपुर्द जमा मालखाना करवाया 'गया।
उपरोक्त ट्रेप कार्यवाही का समय-समय पर रनिंग नोट फ्ृथःः :। तैयार किया गया।
उपरोक्त ट्रेप कार्यवाही से पाया गया कि आरोएं। श्री प्रकाश चन्द अभियांत्रिकी
पर्यवेक्षक, कार्यालय सहायक अभियन्ता, एवीवीएनएल (शह९', नागौर द्वारा परिवादी सौलर
व्यवसायी श्री अब्दुला अरसद के उपभोक्ता सैयद इफ्तिखार 7 'न के बिजली कनेक्शन में एम,
जी. सुलेगनी के स्थान पर नाम परिवर्तन, कर सैयद इफ्तिः। * हुसैन करवाने व विद्युत लोड
की एवज में आरोपी श्री प्रकाश चन्द अभियांत्रि ". पर्यवेक्षक, कार्यालय सहायक
अभियन्ता, एवीवीएनएल (शहर), नागौर द्वारा अपने पर: दुरूपयोग कर अपने वैद्य
Page 7:
पारिश्रमिक से मिन्‍न 25,000/- रूपये राशि जिसमें से ।6-7 हजार रूपये राजकीय राशि व.
शेष लगभग 8-9 हजार रूपये रिश्वत राशि की मांग कर, गांग के अनुसरण में दिनांक 2806.
2022 को परिवादी से कार्यालय सहायक अभियन्ता एवीवीएनएल (शहर) नागौर परिसर के
अपने कमरे में रूपये 25,000/- रिश्वत राशि प्राप्त किये जाने पर आरोपी श्री प्रकाश चन्द
पुत्र श्री बिरदीचन्द जाति रेगर उम्र 4। वर्ष निवासी ट्रक युनियन के पिछे, प्लॉट नं0 १60,
शास्त्री नगर, नागौर हाल अभियांत्रिकी पर्यवेक्षक, कार्यालय सहायक अभियन्ता, एवीवीएनएल
(शहरी, नागौर का उक्त कृत्य जुर्म धारा 7 भ्रष्टाचार निवार अधिनियम (संशोधन) 208 का
जुर्म प्रथम दृष्टया घटित होना पाया जाता है। अतः उपरोदर: 2":ी के विरूद्ध उपरोक्त चर्णित
घाराओं में अभियोग पंजीबद्ध करने हेतु बिना नम्बरी प्रथग रा ना रिपोर्ट श्रीमान महानिदेशक
अनिब्यूरो राज) जयपुर की सेवामें प्रेषित है।
भवदीया,
निरीक्षक पुलिस,
अष्टाचार निरोधक ब्यूरे,
नागौर
Page 8:
कार्यवाही पुलिस
प्रमाणित किया जाता है कि उपरोक्त टाईप शुदा बिना नम्बरी प्रथम
सूचना रिपोर्ट श्री सुशीला विश्नोई, पुलिस निरीक्षक, श्रष्टचार निरोधक ब्यूरो,
नागौर ने प्रेषित की है। मजमून रिपोर्ट से जुर्म अन्तर्गत धारा 7 भ्रष्टाचार निवारण
अधिनियम 988 (यथा संशोधित 2078) आरोपी श्री प्रकाश चन्द, अभियांत्रिकी
पर्यवेक्षक, कार्यालय सहायक अभियन्ता, ' एवीवीएनएल (शहर), नागौर के विरूद्ध
घटित होना पाया जाता है। अतः अपराध संख्या 260/2022 उपरोक्त धारा में
दर्ज कर प्रथम सूचना रिपोर्ट की प्रतियाँ नियमानुसार कता कर तफ्तीश जारी है।
कि बा
भ्रष्टाचार निरोधक ब्यूरो, जयपुर।
'कमांक 2286-90 दिनांक 29.6.2022
'प्रतिलिपि:-सूचनार्थ एवं आवश्यक कार्यवाही हेतु प्रेषित है।
. विशिष्ठ न्यायाधीश एवं. सैशन न्यायालय, श्रष्यचार निवारण. अधिनियम,
संख्या-क, जोधपुर!
अतिरिक्त महानिदेशक पुलिस, श्रृष्टाचार निरोधक ब्यूरो, जयपुर।
सचिव (प्रशासन), ए.वी.वी.एन.एल, अजमेर।
उप महानिरीक्षक' पुलिस, भ्रष्टाचार निरोधक ब्यूरो, अजमेर।
अतिरिक्त पुलिस अधीक्षक, भ्रष्टाचार निरोधक ब्यूरो, नागौर।
जन पर िख
श्रष्टाचार निरोधक ब्यूरो, जयपुर।
</t>
  </si>
  <si>
    <t xml:space="preserve">Page 1:
प्र सं का पृष्ठ से,
प्रथम सुचना रिपोर्ट
(्तरत धारा (2४ बड़ प्रकिया सहित)
...... जिला जयपुर - थाना प्रधान आखरी कैंद, घर) नि व जयपुर
पबणकि सं. 2. ८00:2-0--- दिनांक लिवर है
2... 0). अधिनियम .पीएसीए (संशोधनीएक्ट 2006: बासवें, 7.
0). अधिनियम 'माएवंण्स बारें...
(0) 'अधिनियम बरव
). 'उल्य अधिनियम एवं बारां
3... (आ... रोजनामथा आम रपट संख्या... 5६9. समय , ९०९७ थि0स,
हा)... 'अपसध घटने की दिनौक 2806 2022... समय त046 एएम
(स) थाना पर सूबना प्रा होने की दिनांक... समय
4. सूचना की किस्म :- लिखित / मौखिक :-.. लिखित
5... घटनास्थल »-.
|. पुलिस थाना से दिशा व दूरी--उत्तर दूरी लगभग 60 किलोमीटर
6) बता
लि कट संघ्या.........-.जबशमदेदी सं.
(3). यदि इस पुलिस थाना से बाइक सीमा का है से
चुलि थाना हिला...
6... पैस्बदी / सूबनाकर्त -
6). नर आ राजेश खुभावत
व)... पिता/पति का नाम. श्री गिरधारी लाल कुमावत
है)... जल तिथि/वर्ष «3 वां...
हद). राष्ट्रीा - _. भारतीय,
हे... फसपोर्ट
(है. व्यवसाय -
(न)... प्ता- गरावालो की बडी ढागी वार्ड नम्बर त, घौनू पुलिस थाना चौभू जिला जयपुर।
ज्ञात / अज्ञात संदिग्ध अभियुक्तों का ब्यौरा सम्पूर्ण विशिष्टयों सहित :.--
- थी दीवाकर पुत्र श्री मदनलाल शर्मा जाति ब्राम्ण, उम्र 26 साल निवासी बी-9, विजय सिंह पथिक नगर,
भीलवाड़ा हाल किरायेदार व्यास मार्केट चौमू हाल सहायक नगर नियोजकसिविदाकर्मी), कार्यालय अधिशाषी
अधिकारी नगर पालिका चौमू मण्डल जिला जयपुर।
8. परिवादी / सूचनाकर्ता द्वारा इतला देने में विलम्ब का कारण :-.... .कोई नहीं...
. 'चुराई हुई / लिप्त सम्पत्ति की विशिष्टियां (यदि अपेक्षित हो तो अतिरिका पन्ना. लगायें)
4०... चुराई हुई/ लिप्त सम्पत्ति का कुल मुल्य १5000/- रूपये
0... पंचनागा/ यूडी. केस संख्या (अगर हो तो) न
2... विषय बसतु प्रथम इत्तिला रिपोर्ट (अगर अपेक्षित हो तो अतिरिक्त पन्‍ना लगायें
महोदय
निवेदन हैं कि दिनांक 24062022 को परिवादी श्री राजेश खुमावत पुत्र श्री गिरधारी लाल कुमावत वार्ड
न. । चौमू जिला जयपुर ने अतिरिक्त पुलिस अधीक्षक भ्रष्टाचार निरोधक ब्यूरो, एसयू, प्रथम, जयपुर के समझा
एक प्रार्थना पत्र इस आशय का पेश किया कि “सेवामें श्रीमात अतिरिक्त पुलिस अधिक्षक 59 प्रथम भ्रष्टाचार
निरोधक ब्योरो जयपुर विषय मेरा आबादी का पट्टा है नगर पालिका चौमू आवेदन पश्चात श्री दिवाकर शर्मा
आाब नगर पालिका को रंगे हाथों पकड़वाने के क्रम में, महोदय मे राजेश कुमावत पुत्र श्री गिरधारी लाल कुमावत
ार्ड नं. । चौमू का रहने वाला हूँ में उक्त बारावाले की बडी ढानी वार्ड न॑ ! का आबादी का पट्टा बनवाने के
लिये नगर पालिका चौमू मे आवेदन किया था जिसके समर्थ कागजात मैने सारे दस्तादेज नगर पालिका में जमा
करवा दिये थे फिर मैने कई बार नगर पालिका के धवर काटे तो एक दिन दिनाक 27/06/2022 को में नगर
पालिका गया तो वहां के ]एरई श्री दिवाकर शर्मा मेरे से 40000 हजार रू. कि रिसवत राशि की मांग की में श्री
दिवाकर शर्मा को यहा रिशिवत नहीं देना चाहता रिसवत लेते हुये श्री दिवाकर शर्मा को रंगे हाथो पकड़वाना
चाहता हूँ. मेरी दिवाकर शर्मा से कोई व्यवितिगत रंजिस नहीं है नाही कोई उधार का लेन देन है| प्रार्थी राजेश
खुभादत पुत्र श्री गिरधारी लाल कुमावत निवासी बारावालो की बड़ी ढाणी वार्ड नें. । चौमू मो; श्हा2980875
20/06/2022 कार्यवाही 8:09 दिनांक 24-6-2022 समय 250 706 अतिरिक्त पुलिस अधिक्षक भ्रष्टाचार
निरीधक ब्यूरो 50 प्रथम ने मन पुलिस निरीक्षक को अपने कार्यालय कक्ष मे बुलाया जहा पर उनके सामाने एक
न
Page 2:
व्यक्ति पेन्ट शर्ट पहने हुये कुर्सी पर बेठा हुआ था। अतिरिक्त पुलिस अधिक्षक ने उनके सामने बैठे व्यक्ति का
परिचय परिवादी राजेश कुमावत के रूप. मे करवाया गया य परिवादी का प्रार्थना पत्र आवश्यक कार्यवाही का
पृष्ठांकक कर मन पुसिल निरीक्षक को कार्यवाही हेतु सूपूर्व किया गया। परिवादी श्री राजेश कुमावत व परिवादी
के प्रार्थना पत्र के साथ मन पुलिस निरीक्षक अपने कार्यालय कक्ष मे आयी। परिवादी का नाम पता पुछा तो
परिवादी ने अपना नाम राजेश कुमावत पुत्र श्री गिरवारी लाल कुमावत जाति कुमावत उग्र 43 साल पेशा
इलक्ट्रीशीयन निवासी बारावालों की बडी ढाणी वार्ड नें. । चौमू पुलिस थाना चोमू होना बताया। परिवादी से
प्रस्तुत प्रार्थना पत्र के बारे मे पूछा तो प्रार्थना पत्र स्य द्वारा हस्तलिखित होना बताया व पढ़कर सुनाया जाने पर
प्रार्थना पत्र मे अंकित तथ्यों को अपनी जानकारी मे होना व सही होना बताया। परिवादी से दरियापत करने पर
बताया की मेरी ढाणी वार्ड नं. । मे आबादी भूमि का पट्टा बनाने के लिये नगर पालिका चौमू में मय दस्तावेजों
के आवेदन किया जाने पर मेरा पदटा नहीं बनाया जाने पर मैं दिनांक 20-6-2022 को नगर पालिका में छोर
दिवाकर शर्मा से मिला तो उसने मेरा आबादी भूमि का पट्टा बनाने के लिये 40000 रूपये रिश्वत राशि की मांग
की गई मेरी श्रमद दिदाकर शर्मा से काई आपसी रंजिस नहीं हैं ना ही लेन देन शेष है। परिवादी द्वार प्रस्तुत
प्रार्थना पत्र दरियाफ्त से मामला रिश्वत मांग पाया जाने से सत्यापन करवाया जाना आवश्यक होने से कार्यालय
का डिजीटल वाईस रिकॉर्डर मंगवाया जाकर परिवादी राजेश कुमावत को डिजीटल वाईस रिकॉर्डर को चालू व
बंद करने की प्रकिया व संघालन तथा रखरखाव की विधि समझाई जाकर कानिस्टेबल श्री रविन्द्र कुमार कानि,
'न.467 को कार्यालय में बुलाया जाकर परिवादी से एक दूसरे का आपस में परिचय करवाया जाकर परिवादी को
डिजीटल वाईस रिकॉर्डर सुपुर्द करने के लिये श्री रविन्द्र कुमार कानि, को जरिये फर्द सुपुर्दगी पृथक से मूर्ति
कर सुपूर्व कर शामिल कार्रवाई कर हिदायत दी गई कि आरोपी के पास जाने से पूर्व परिवादी को डिजीटल
बाईस रिकॉर्डर सुपर्द करे । श्री रविन्दर कुमार कानि. न.467 को परिवादी के साथ सत्यापन हेतु रवाना किया गया।
उक्त दिनांक को श्री रविन्द्र कानि मय परिवादी राजेश कुमावत के सत्यापन में गये हुये उपस्थित
कार्यालय होकर श्री रविन्द्र कुमार कानि. ने डिजीटल वाईस रिकॉर्डर मन्‌ पुलिस निरीक्षक को प्रस्तुत किया गया।
शी रविन्द्र कानि. ने बताया कि मैं कार्यालय से रवाना होकर परिवादी क॑ साथ उसकी मोटर में रवाना
कर कार्यालय नगर पालिका चौमू जिला जयपुर के बाहर मैने परिवादी को डिजीटल वॉईस रिकॉर्डर चालू कर
सुपुर्द कर संदिग्ध एसओ से करने के लिये रवाना किया गया। मैं बाहर अपनी उपस्थिति छिपाये हुये
खड़ा रहा। कुछ समय पश्चात परिवादी राजेश कुमावत संदिग्ध आरोपी से रिस्‍्वत की बातचीत करके उपस्थित
आया मैरे द्वार डिजीटल बाईस रिकॉर्डर बन्द किया गया मुझे परिवादी ने बताया कि रिश्वत राशि की बातचीत
रिकॉर्ड हो चुकी है तथा आरोपी ने सत्यापन के दौरान मेरे से खुल 37000,/-करूपये की मांग कर 5000/-रूपये
कीं रिस्वत राशि प्राप्त कर ली है तथा मेरे से सौदा कुल 35000/-रूपये में तय किया गया है। इसके पश्चात
परिवादी ने कानि. रविन्द्र कानि, की बातो की ताईद करते हुए बताया कि मैं रविन्द्र कानि. के साथ ब्यूरों
कार्यालय से रवाना होकर कार्यालय नगर पालिका चौमू के बाहर पहुँचे जहाँ पर मुझे रविन्दर कानिने डिजीटल
बाईस रिकॉर्डर को चालु कर सुपूर्द किया गया। मैं अन्दर जाकर श्री दिवाकर शर्मा जेईन साहब से मेरे पदटे के
बारे में बातचीत की गयीं लोग उनको एटीपी साहब बोल रहे थे जो कि जेईएन नहीं होकर सहायक नगर
नियोजक ( एटीपी ) है। जिनके द्वारा मेरे पटटे से सम्बन्धित प्रार्थना पत्र लिखवाया व मुझे कॉफी के लिये पूछा
गया तथा उसके बाद मुझे बाहर लाकर मेरे से मेरा पट्टा बनाने की एवज में कुल आ000/--रूपये रिश्वत राशि
की मांग कर कहाँ कि सबकों पैसे बाटना पडता है। मेरे से 5000/-रूपये तत्समय ही प्राष्त कर लिये गये तथा
मेरे से 35000/ रूपये रिश्वत की मांग कर सौदा तय किया हैं अब आरोपी दिवाकर शर्मा को 30000/-रूपये
देना शेष रहा है दिवाकर शर्मा ने कहीँ कि आपकों पट्टा दिनांक 2806 2022 को मिल जायेगा। मेरे से कहाँ कि
आप वैसे देते रहना आपका काम हों जायेगा। इसके पश्चात मैने टेप लाकर रविन्द्र कुमार कानि. को सुपूर्द कर
दिया था। तत्पश्चात रवाना होकर आपके पास उपस्थित आये। परिवादी की बातो की. ताईद के लिये डिजीटल
बाईस रिकॉर्ड को चलाकर सुना तो रिश्वत राशि की मांग की जाना पाया जाने पर डिजीटल वाईस रिकॉर्डर
को कार्यालय की अलमारी में दुरूस्त रखा गया। परिवादी को दिनांक 27.06-2022 को रिश्वत राशि आरोपी को
देन की व्यवस्था कर कार्यालय पर उपस्थित आने के लिये गोपनीयता बरतने की हिदायत दी जाकर रूखस्त
किया गया। दिनांक 2706 2022 को स्वतंत्र गवाह को पाबन्द किया गवाह उपस्थित आये जिनमे से एक स्वतंत्र
गवाह ने अपना नाम सौरभ अग्रवाल कनिष्ठ सहायक व श्री सुनील गोलेछा कनिष्ठ सहायक होना बताया ।
परिवादी राजेश कुमार से दोनों स्वतंत्र गवाह का आपस में परिचय करवाया जाकर दोनों स्वतंत्र गवाह को
परिवादी का प्रार्थना पत्र पढ़कर सुनाया जाकर परिवादी के प्रार्थना पत्र में अंकित तथ्यों के बारे में अवगत कराया
जाकर गवाह बनने की सहमति चाही जाने पर दोनों गवाह ने गवाह बनने की पृथक-पृथक अपनी मौखिक
सहमति प्रवान की गयीं। इसके पश्चात परिवादी के प्रार्थना पत्र पर दोनों स्वतंत्र गवाह के हस्ताक्षर करवाये गये।
इसके पश्चात मन्‌ पुलिस निरीक्षक ने कार्यालय की अलमारी से डिजीटल वॉरडस रिकॉर्डर को निकाल कर चालू
कर उपस्थित स्वतंत्र गवाहान नाम सौर अग्रदाल कनिष्ठ सहायक व श्री सुनील गोलेछा कनिष्ठ सहायक के
समक्ष परिवादी राजेश कुमायत व संदिग्ध आरोपी दिवाकर शर्मा सहायक नगर नियोजक कार्यालय अधिशाषी
अधिकारी नगर पालिका मण्डल चौमू जिला सु के मध्य रिश्वत राशि मांग सत्यापन के समय हुई दार्ताओं की
कर्द ट्रांसकिप्ट /अनुलिपी पृथक से शुरू कर मूर्तिव कर तीन सीडीयां मार्क ए-. ए-2. ए-3 तैयार कर शामिल
ट्रेप कार्यवाही की गई (परिवादी श्री राजेश कुमादत ने बताया कि श्री दिवाकर शर्मा सहायक नगर नियोजक नगर
पालिका मण्डल चीमू मेरे से रिश्वत राशि दो किश्त में भी ले लेगा क्योंकि अभी शायद मेरा पूरा काम हुँ नहीं
है।परियादी श्री राजेश कुमावत व दोनों स्वतंत्र गवाह को दिनांक 28062022 को ब्यूरो कार्यालय पर समय 900
'ए.एम. पर उपस्थित आने के लिये रूखस्त किया गया। दिनांक 2806:2022 को. व दोनों स्वतंत्र गवाह
ब्यूरो कार्यालय पर उपस्थित आये। तु
Page 3:
समय 2० एम पर सन पूलिस िरीकक, ने परिवादी श्री राजेश कुमावत को संदिग्ध आरोपी श्री
दिवाकर शर्मा एटी.पी (सहायक नगर कार्यालय अधिशाषी अधिकारी, नगर पालिका चौभू जयपुर को दी
जाने बाली रिश्वत राशि पेश करने के लिये कहा तो परिवादी ने अपने पास से 2000-2000 हजार रूपये के 05
जम्बरी नौट राशि १0000/”-रूपये व 500-800 सौ रूपये के 0 नम्बरी राशि 5000/-रूपये इस प्रकार कुल
७000, रूपये भारतीय चलन मुद्दा के पेश किये गये जिनके नम्बर फर्द में अंकित करवाकर श्री शिंव्शकर
िस दहायक से फिनोफ्थैलीन पाऊडर लगवाया जाकर रासायनिक किया का प्रदर्शन कर महत्व समझाया गया
था गवाह श्री सौरम अग्रवाल से परिवादी की जामा तलाशी लिवाई जाकर परियादी श्री राजेश कुमावत के पास
एक मोबाईल मिला है जो परिवादी के पास छोड़ा है। इसके अतिरिक्त परियादी श्री राजेश कुमावत के पास कोई
आपस्तिजनक वस्तु नहीं पाई गई। आरोपी को दी जाने वाली रिश्वत राशि श्री राजेश कुमावत की पहनी हर न्टं
की दाहिनी जेब में श्री शिवशंकर रे रखवाई जाकर रासायनिक प्रकिया का महत्व समझाया जाकर
ईशारा बताया जाकर डिजीटल वाईस रिकॉर्डर सुपुर्व किया गया। इस कार्यवाही की पृथक से विस्तृत
देशकशी एवं सुपुर्वगी नोट एंव प्रदर्शन फिनोफ्बैलीन एंव सोडियम कार्बोनेट पाउडर व फर्द सुपुर्दगी डिजीटल
वाईस रिकॉर्डर गूर्तिब की जाकर शामिल कार्रवाई की गयी।
इसके परथात समय १05 ए.एम पर श्री बहादुर सिंह उप अधीक्षक पुलिस, श्री नरेन्द्र सिंह पुलिस
निरीक्षक श्री उदयमान मुख्य आरक्षी, श्री अनोख कुमार कानि0 6 ,रविन्दर कानि. न467 स्वतंत्र गवाह श्री सौरम
अपबाल व सुनील गौलेछा मय सरकारी वाहन आरणे १८ गूसी “2 गय आालक मी बजरंग लाल, ड्राईवर कानि,
दर ३५2 को बजानिय चौमू के लिये रवाना कर मन्‌ अर्थना भीना पुलिस निरीक्षक मय श्री रमेश मुख्य आरक्षी
मय श्री साजकृष्ण कानि, मय परिवादी श्री राजेश कुमावत मय प्राईवेट वाहन के चौमू के लिये रवाना होकर समय
20 पीएम पर कार्यालय अधिशाषी अधिकारी नगरपालिका मण्डल चौनू जिला जयपुर के बाहर पहुँचे। जहाँ पर
शरमदी श्री राजेश कुमावत को आरोपी श्री दिवाकर शर्मा को रिश्वत राशि देने के लिये रवाना कर मन पुलिस
निरीक्षक व अन्य ब्यूसे स्टॉफ पीछे-पीछे रवाना होकर सभी अपनी-अपनी उपस्थिति छिपाये हुये परिवादी के
निर्धारित ईशारे के इन्तजार में मुकीम रहे।
'परिवादी श्री राजेश कुमावत ने समय +':45 ए.एम पर मन पुलिस निरीक्षक को निर्धारित इशारा किया,
जिस पर सन्‌ पुलिस निरीक्षक मय दोनों स्वतंत्र गवाहान मय हमराहियान के रवाना होकर नगर पालिका चौमू
जिला जयपुर की सीमा में नगर पालिका के मुख्य भवन के पीछे पहुँचे जहां पर परिवादी के साथ एक सफेद
शर्ट जिसमे नीले रंग की प्रिंट व मेहन्दी कलर की पेन्ट पहने हुये दुबला पतला एक व्यक्ति आता हुआ दिखाई
दिया व पीछे के गेट से नगर पालिका मे प्रवेश करने लगा। परिवादी मन्‌ पुलिस निरीक्षक के पास आने पर
डिजिटल वॉईस रिकॉर्डर प्राप्त कर अपने पास सुरक्षित रखा गया। परिवादी श्री राजेश कुमावत ने जाते हुये
व्यक्ति की ओर ईशारा कर बताया कि यहीं श्री दिवाकर शर्मा सहायक नगर नियोजक, कार्यालय अधिशाषी
अधिकारी नगर पालिका चौमू जिला जयपुर है जिन्होंने आज मेरे से पूर्व में हुई रिश्वत राशि मांग के अनुसरण में
१5000/-रूपये रिश्वत राशि दाहिने हाथ से प्राप्त कर अपने दोनो हाथो से गिनकर अपनी पहनी हुयी पेन्ट की
पीछे की दाहिनी साईड की जेब मे रख लिये तथा मेने आपको ईशारा किया। इस पर उक्त जाते हुये व्यक्ति को
डिटेन कर मन्‌ पुलिस निरीक्षक ने अपना व हमराहियान्‌ का परिचय देते हुये आने के मंतव्य से अवगत करवाया
नाम पता पूछा तो आरोपी ने अपना नाम श्री दिवाकर पुत्र श्री मदनलाल शर्मा जाति ब्राम्हण, उम्र 28 साल
निवासी बी-१9, विजय सिंह पथिक नगर, भीलवा़ा हाल किरायेदार व्यास मार्केट चौभू, हाल सहायक नगर
नियोजक, कार्यालय अधिशाषी अधिकारी नगर पालिका चौमू जिला जयपुर होना बताया, इस पर मन्‌ पुलिस
निरीक्षक ने परिवादी श्री राजेश कुमावत की और ईशारा कर आरोपी श्री दिवाकर शर्मा से पूछा कि क्या आपने
अमी-अभी इससे 5000/-रूपये की रिश्वत राशि प्राप्त कर अपने दौनों हाथों से गिनकर पहनी हुयी पेन्ट की
बीछे की जेब मे रखी हैं इस पर आरोपी श्री दिवाकर शर्मा ने बताया कि मैने कोई रिश्वत राशि नहीं ली है
दिनाक 2006 2022 को श्री राजेश कुमावत गेरे पास आया व बताया कि मेरा पद्टा नगर पालिका चौमू से जारी
होना है मैरी बिजली की साईट चल रही है मुझे 40000 रू. की अर्जेन्ट आवश्यकता है दो तीन दिन में दे दूंगा।
मैने राजेश छुमावत की बात पर विश्वास कर लिया तथा 20000 रू. मेरे पास से व 20000 रू. अन्य से लेकर
उधार दिये थे। दिनांक 2406 2022 को श्री राजेश कुमावत मेरे पास आया य मुझे कहा कि 5000 रू. की
व्यवस्था ही हुयी है तथा बाकी पैसे मै आपको बाद मे दे दूंगा। आज दिनांक को राजेश खुमावत मेरे पास आया
व कहा कि मैरे पास अभी १5000 रू, की व्यवस्था हुयी है बाकी के पैसे बाद मे दे दूंगा। उक्त पैसे ही मैने
राजेश कुमावत से लिये है जिस पर परिवादी श्री राजेश कुमावत से पूछा तो राजेश कुमावत ने बताया कि श्री
दिवाकर शर्मा एटीपी. झूठ बोल रहे हैं मैने इनसे कोई राशि उधार नहीं ' ली है दिनाक 20.062022 को में मेरा
आबादी का पदटा जारी करवाने के लिये श्री दिवाकर शर्मा एटीपी. से मिला तो मेरा पदटा जारी करवाने की
'एवज मे 40000 रू. रिश्वत राशि की मांग की गयीं जिस पर मैने दिनांक 2408 2022 को एसीबी में रिपोर्ट दी
जाने पर आपके द्वारा टैप देकर मुझे भेजा जाने पर मैं दिवाकर शर्मा से मिला तो मेरा प्टा दिनांक 28062022
को जारी करवाकर ले जाने के लिये कुल 37000 रू. रिश्वत राशि की मांग 38000 रू में सौदा तय कर मेरे से
8000 रू. सत्यापन के दौरान प्राप्त कर लिये व आज दिनाक को शेष रिश्वत राशि में से १5000 रू. प्रथम किस्त
के अपने दाहिने हाथ से प्रात कर अपने दोनों हाथो से गिनकर अपनी पहनी हुये पेंट की पीछे की दाहिनी जेब
मे रख लिये।
Page 4:
जिस पर मन्‌ पुलिस निरीक्षक ने हमरा जाते में से साफ पानी मंगवाकर स्वतंत्र गवाहानु के समझ ट्रे
बॉक्स में से दो साफ कांच के गिलास को साफ पानी व साबुन से धुलवाकर कांच के गिलास मे पानी डालकर
सोडियम फार्बनिट की दो चम्मच डालकर मिश्रण तैयार कर उपस्थित गवाहान, परिवादी व हमराहियान को
दिखाया तो रंगहीन होना बताया व स्वीकार किया। उक्त एक गिलास में श्री दिवाकर शर्मा के दाहिने हाथ के
अंगूठे व अंगूलियों को डबोकर धुलवाया गया तो दाहिने हाथ के धोवन के मिश्रण का गुलाबी हो गया, जिसको
दी कांच की. शीशीयों में आधा आधा डलवाकर सील्ड मोहर कर चिट चस्पा कर मार्क श१-4, थि। -2 अंकित
कर सम्बंधित के हस्ताक्षर करवाकर कब्जे ए.सी.बी. लिया गया व इसी प्रकार दूसरे कांच के पानी के गिलास में
उक्त प्रकिया अपनाई जाकर श्री दिवाकर शर्मा के बाये हाथ की अंगुलियां य अंगूठे को गिलास मे डुबोकर
बुलकाया गया तो बाये हाथ के थोवन के मिश्रण का रंग गुलाबी हो गया। उक्त धोवन को दो कांच की.
मी आधा आधा झलवाकर सील्ड मोहर कर चिट चस्पा कर मार्क ।#-,..!। -2 अंकित कर सम्बंधितो के
इस्ताक्र करवाकर कब्जे एससी.बी. लिया गया।
आरोपी दिवाकर शर्मा द्वारा रिश्वत राशि प्राप्त कर पहनी हुयी पेन्ट की पीछे की दाहिनी जेब मे रखने
से बाजार से एक पायजामा मंगवाया जाकर पहनी हुयी पेन्ट को सम्मान पूर्वक उतरवाया जाकर पायजामा
'चहनाया गया व पूर्व कि भांति सोडियम कार्बोनेट का घोल तैयार कर गवाह श्री सौरम अग्रवाल से पेन्ट की पीछे
की जेब को उल्टा करवाया जाकर सोडियम कार्बोनेट के घोल में डूबोकर घुलवाया जाने पर जेब के धोवन का.
रंग गुलाबी होने से दो कांच की शीशीयों मे आधा आधा भर कर सील्ड मोहर कर चिट चस्पा कर मार्क हि,
"2 अंकित कर सम्बंधितों के हस्ताक्षर करवाकर कब्जे एसीबी. लिया गया। आरोपी दिवाकर शर्मा की पेन्ट की
जद को सुखवाकर पैन्ट की जेब जेब काली होने से सम्बंधितो के हस्ताक्षर स्पष्ट नहीं होने के कारण एक
कागज की चिट पर सम्बंधितों के हस्ताक्षर करवाकर पेन्ट को एक सफेद कपड़े की थेली मे रख कर सिल्ड
मोहर कर मार्क ? अंकित की सम्बंधितो के हस्ताक्षर करवाकर कब्जे एसीबी लिया गया।
इसके पश्यात मन्‌ पुलिस निरीक्षक ने आरोपी श्री दिवाकर शर्मा द्वारा प्रा्त की गयी रिश्वत राशि गवाह
सुन गोलेड किट सलदक के पास रखी गयी रिश्वत राशि का मिलान उक्त दोनो स्वतंत्र गवाहानु से
व बनायी गयी फर्द पेश कशी से मिलान करवाया गया तो उक्त रिश्वत राशि फर्द पेशकशी अनुसार हूबहू
पाये गये उक्त बरामदशुदा रिश्वत राशि १5000/- के सभी नोटों को एक सफेद कागज कीं चिट लगा
कर शिल्ड कर संबंधित के हस्ताक्षर करवा कब्जे ए.सी.बी, लिये गये।
आरोपी श्री दिवाकर शर्मा से परिवादी श्री राजेश कुमावत की पट्‌टे की पत्रावली के बारे मे पूछा गया तो
उक्त पत्रावली भूमि शाखा मे होना बताया, जिस पर कविता यादव कनिष्ठ सहायक उपस्थित आयी जिसने एक
लाल रंग के बस्ते में से परिवादी श्री राजेश कुमावत के आबादी के पदटे की पत्रावली प्रस्तुत की गयी। उक्त
पत्रावली का अवलोकन किया जाने पर परिवादी की उक्त पटटे की. पत्रावली में नोटशीट के दिनाक 23.
06.2022 को पद्टा प्रारूप तैयार कर वास्ते हस्ताक्ार्थ प्रस्तुत है का अंकन होने से पट्टा जी करने के सिये
'पदंटा पर भूखण्ड/भूमि का मानचित्र प्रस्तुत किया जाना शेष था। पट्टे का कुछ हिस्सा भरा हुआ था लेकिन
पर के दुसरे भाग पर पटे मानचित्र/साईट प्लान बनाया हुआ नहीं था। उक्त साईट प्लान सहायक नगर
नियोजक भी दिवाकर शर्मा द्वारा तैयार किया जाना शेष था जिससे परिवादी का कार्य आरोपी के पास लम्बित
होना पाया गया। परिवादी का कार्य लग्बित होने से मूल पट्‌टे की पत्रावली को जब्त किया जाना न्यायोचित नहीं
सीने परिवादी के कार्य में विलम्ब होने से अधिशाषी अधिकारी नगर पालिका चौमू को मूल पदटे की पद्ावली की.
प्रमाणित प्रतियाँ प्रस्तुत करने के लिये निर्देशित किया गया व प्रमाणित प्रतिया जरिये फर्द जब्ती पृथक से जब्त
कर कब्जे ए.सी.बी. ली जायेगी। कार्यालय पर उपस्थित स्वास्थ्य निरीक्षक से श्री दिवाकर शर्मा के आदेश
के बारे मे पूछा गया तो श्री जयकिशन सैनी स्वास्थ्य निरीक्षक नगर पालिका चौमू ने कार्यालय आदेश कमांक
2660 दिनांक 72.0202। से श्री दिवाकर शर्मा के सहायक नगर नियोजक कार्यालय नगर पालिका मण्डल चौमू
मेँ पैदस्थापित किये जाने के आदेश की प्रमाणित प्रति प्रस्तुत की गयी व शामिल कार्यवाही की गयी। पूर्व मे
प्रा्त किये गये डिजिटल बॉस रिकार्डर को प्राप्त कर सुना तो रिश्वत राशि लेन देन की वार्ता दर्ज होना पायी
गयी।
'परिवादी श्री राजेश कुमायत द्वारा दिनांक 0440202 को कार्यालय अधिशाषी अधिकारी नगर पालिका
चोमू में पदटे का आवेदन मय दस्तायेजों सहित किया गया था। परिवादी की उक्त पटटे की पत्रावली मे
नोटशीट के अनुसार दिनाक 2308.2022 को पा प्रारूप तैयार कर वास्ते हस्ताक्षर्थ प्रस्तुत है का अंकन है।
आरोपी श्री दिवाकर पुत्र श्री मदनलाल शर्मा जाति ब्राम्ण, उम्र 26 साल निवासी बी-9, विजय सिंह पथिक
नगर, भीलवाड़ा हाल किरायेदार व्यास मार्केट चीमू जिला जयपुर हाल सहायक नगर नियोजक, कार्यालय
अधिशारी अधिकारी नगर पालिका चौमू जिला जयपुर के द्वारा एक लोकसेवक होते हुए अपने पदीय कर्तव्य का
दुरूपयोग कर परिवादी श्री राजेश कुमावत के बारावालों की बडी ढाणी, वार्ड नम्बर ।. चौमू मे स्थित भूमि का
आबादी का पट्टा जारी करने की एवज मे दिनाक27.08:202। को परिवादी से 40000 रू. रिश्वत राशि की मांग
करना एवं दिनांक 24062022 को परियादी के वेदय कार्य के लिये रिश्वत राशि मांग सत्यापन वार्ता के दौरान
आरोपी श्री दिवाकर शर्मा सहायक नगर नियोजक द्वारा कुल 3000 रू. रिश्वत राशि की मांग अपने लिये व
अन्य के लिये कर 35000 रू. मे सौदा तथ कर रिश्वत राशि मांग सत्यापन वार्ता दिनांक 24062022 को 5000
रू. की रिश्वत राशि प्राप्त की गयी। आज दिनांक 28.06.2022 को आरोपी श्री दिवाकर शर्मा द्वारा अपनी मांग के
अनुशरण मे परिवादी से १5000 रू. की रिश्वत राशि प्रथम किस्त के रूप मे अपने दाहिने हाथ से प्राप्त कर दोनों
हाथों से गिनकर अपनी पहनी हुयी पेन्ट की पीछे की दाहिनी साईड की जेब में रखना द हुबहु रिश्वत राशि
बरामद होना एवं दोनो हाथो व पैन्ट के पीछे की पेन्ट के धोवन का मिश्रण गुलाबी होने तथा परिवादी का कार्य
आरोपी के पास लम्बित होने से आरोपी श्री दिवाकर पुत्र श्री मदनलाल शर्मा जाति ब्रा्हण, उम्र 26 साल निवासी
Page 5:
बी-१9, विजय सिंह पथिक नगर, भीलवाड़ा हाल किरायेदार व्यास मार्केट चौनू हाल सहायक नगर नियोजक,
कार्यालय अधिशाषी अधिकारी नगर पालिका चौमू जिला जयपुर के विरूद्ध ्रथम दृष्टया अपराध भ्रष्टाचार निवारण
(संशोधन) अधिनियम 206 की धारा 7 पीसी एक्ट का प्रमाणित पाया गया। उक्त कार्यवाही के पृथक से विस्तृत
'फर्द बरामदगी रिश्वत राशि नोट व हाथ धुलाई तैयार कर शामिल कार्रवाई की गईं।
'परिवादी श्री राजेश कुमावत के वार्ड नम्बर १, बारावालो की बड़ी ढाणी, चोमू जिला जयपुर में स्थित
जूखण्ड/भुमि का पट्टा चाहने का आवेदन दिनांक 04१0.202। को प्रशासन शहरों के संघ अभियान वर्ष 2026
के तहत मय आवेदन पत्र व दस्ताविजात्‌ के पट्टा चाहने के लिये प्रस्तुत किया गया था, उक्त पदटै की मूल
पत्नावली श्रीमती कविता यादव कनिष्ठ सहायक कार्यालय नगर पालिका मण्डल चौमू ने एक लाल रंग के बस्ते
से निकाल कर प्रस्तुत की गयी जिसका अवलोकन करने से उक्त पत्रावली पेज नम्बर से 49 तक होना पायी
गयी। परिवादी का कार्य लग्बित होने से मूल पदटे की पत्रावली को जब्त किया जाना न्यायोचित नहीं होने एवं
दरिवादी के कार्य में विलम्ब होने से अधिशाषी अधिकारी नगर पालिका चौमू को मूल पटटे की पत्रावली की
प्रमाणित प्रतियां प्रस्तुत करने के लिये निर्देशित किया जाने पर श्री जयकिशन सैनी स्वास्थ्य निरीक्षक नगर
पालिका चौमू ने उक्त मूल पट्‌टे की पत्रावली की प्रमाणित प्रतियाँ पैज नम्बर 0! से 49 तक प्रस्तुत की गयी जो
ट्रप कार्यवाही मे वॉछित होने से प्रथम पृष्ठ व अंतिम पृष्ठ पर सम्बंधितो के हस्ताक्षर करवाकर बतौर वजह सबूत
जरिये फर्द जप्ती पृथक से तैयार कर जब्त कर कब्जे ए.सी.बी. लिया गया।
आरोपी श्री दिवाकर शर्मा पुत्र श्री मदनलाल शर्मा जाति ब्रा्हण, उम्र 28 साल निवासी बी-49, विजय
सिंह पथिक नगर, भीलवाड़ा हाल किरायेदार व्यास मार्केट चौमू हाल सहायक नगर नियोजक (संपिदाकर्मी),
कार्यालय अधिशाषी अधिकारी नगर पालिका मण्डल चौमू जिला जयपुर को पृथक से फर्द गिरफ्तारी एंव जामा
'सलाशी मूर्ति कर आरोपी को नियमानासर गिरफ्तार किया गया । इसके पश्चात फर्द निरीक्षण घटनास्थल जरिये
फर्द पृथक से मूर्तिब कर शामिल पत्रावली किया गया। तत्पश्ात रवाना होकर आरोपी का बाला-बाला स्वास्थ्य
परीक्षण व कोविड-१9 का परीक्षण करवाया जाकर उपस्थित ब्यूरो कार्यालय आयी।
इसके परात मन पुलिस निरीक्षक ने ट्रेप बॉक्स में सुरक्षित रखवाये गये डिजिटल वॉईस रिकॉर्डर को
निकालकर परिवादीं श्री राजेश कुमादत व आरोपी श्री दिवाकर शर्मा सहायक नगर नियोजक (संविदाकर्मी) के
मध्य आज दिनांक 2808:2022 को रिश्यत राशि लेन देन के समय हुई वार्ता की फर्द ट्रांसकिप्ट बनाये जाने हेतु
डिजिटल वाईस रिकॉर्ड को लेपटॉप की सहायता से सुनकर गवाह की उपस्थिति में रिश्वत राशि लेनदेन वार्ता
की फर्द ट्रासरिकरट पृथक से तैयार की जाकर तीन सीडीयों मार्क बी-।, बी-2. बी-3 तैयार की जाकर मार्क
बी-१,बी-2 को अलग-अलग सफेद कपडे की थैली मे रखकर शील्ड मोहर कर कब्जे एसीबी लिया गया व
सीडी मार्क बी-3 को अनुसंधान अधिकारी के लिये खुला रखा गया एवं फर्द ट्रांसस्किप्ट /अनुलिपी पर सम्बन्धित
के हस्ताक्षर करवाये जाकर शामिल कार्यवाही की गयी। आरोपी श्री दिवाकर शर्मा को अपनी आवाज का नमूना
देने के लिये जरिये फर्द प्राष्ति नमूमा आवाज देने के लिये कहाँ जाने पर आरोपी आरोपी द्वारा अपनी आवाज का
नमूला नहीं देने के लिये स्पष्ट रूप से इंकार किया गया। फर्द प्राध्ति नमूना आवाज पृथक से मूर्तिव कर शामिल
कार्यवाही की गयी। फर्द नमूना सील मूर्तिब कर शामिल कार्रवाही की गई। शील्ड शुदा आर्टीकल्स व जप्त शुदा
रिश्वत राशि व रिश्वत राशि मांग सत्यापन वार्ता व लेनेदन वार्ता की शील्ड शुदा सीडीयों जरिये पत्र जमा
मालखाना करवायी गयी।
सम्पूर्ण ट्रेप कार्यवाही, रिश्वत राशि मांग सत्यापन वार्ता, फर्द पेशकशी एवं सपुर्दगी नोट, फर्द बरामदगी
रिश्वती राशि एवं हाथ धुलाई, फर्द गिरफ्तारी, फर्द निरीक्षण घटनास्थल रिश्वत राशि लेन देन दार्ता एवं मौके की
हालात से पाया गया कि परिवादी श्री राजेश कुमावत द्वारा दिनांक 04.0.2027 को कार्यालय अधिशाषी अधिकारी
नगर पालिका चोमू मे पट्टे का आवेदन मय दस्तावेजों सहित किया गया था। परिवादी की उक्त पददे की
पत्रावली में नोटसीट के अनुसार दिनाक 2308.2022 को पट्टा प्रारूप तैयार कर वास्ते हस्ताहषार्थ प्रस्तुत है का
अंकन है। आरोपी श्री दिवाकर पुत्र श्री मदनलाल शर्मा जाति ब्राम्हण, उम्र 28 साल निवासी बी-१9, विजय सिंह
पथिक नगर, भीलवाड़ा हाल किरायेदार व्यास मार्केट चौमू जिला जयपुर हाल सहायक नगर नियोजक, कार्यालय
'अधिशाषी अधिकारी नगर पालिका चौमू जिला जयपुर के द्वारा एक लोकसेवक होते हुऐ अपने पदीय कर्तव्यों का
दुरूपयोग कर परिवादी श्री राजेश कुमावत के बारावालो की बडी ढाणी, वार्ड न्बर १, चीमू मे स्थित भूमि का
आबादी का पट्टा जारी करने की एवज में दिनाक208202। को परिवादी से 40000 रू. रिश्वत राशि की मांग
करना एवं दिनांक 2406:2022 को परिवादी के वेद्य कार्य के लिये रिश्वत राशि मांग सत्यापन वार्ता के दौरान
आरोपी श्री दिवाकर शर्मा सहायक नगर नियोजक द्वारा कुल 37000 रू. रिश्वत राशि की मांग अपने लिये व
अन्य के लिये कर 35000 रू. मे सौदा तय कर रिश्वत राशि मांग सत्यापन वार्ता दिनांक 24.06:2022. को 5000
रू. की रिश्वत राशि प्राप्त की गयीं। रिश्वत राशि मांग सत्यापन वार्ता के दौरान आरोपी दिवाकर शर्मा ने
'परिवादी से कहाँ कि ” कितने हजार रूपये सही सही बताना चालिस जो फिक्स बाहर ,. इससे कम क्या पांच,
अद्ठाईस तारीख को आपको पद्टा मिल जायेगा ठीक है, मैं आपके लास्ट सैतीस तक कर दूंगा तीन हजार वो
भी मैं अपने खुद के कर रहा हूँ लास्ट पैतीस कर देना पैतीस से कम नहीं ” दिनांक 2806:2022 को आरोपी श्री
दियाकर शर्मा द्वारा अपनी मांग के अनुशरण मे परिवादी से १5009 रू. की रिश्वत राशि प्रथम किस्त के रूप में
अपने दाहिने हाथ से प्राप्त कर दोनों हाथों से गिनकर अपनी पहनी हुयी पेन्ट की पीछे की दाहिनी साईड, की
Page 6:
जेब में रखना व हुबहु रिश्वत राशि बरामद होना एवं दोनो हाथों व पैन्ट के पीछे की पेन्ट के धोवन का मिश्रण
जुलाबी होने तथा परियादी का कार्य आरोपी के पास ल्बित होने से आरोपी श्री दिवाकर पुत्र शी मदनलाल शर्म
जाति ब्राम्हण, उम्र 26 साल निवासी बी-9, दिजय सिंह पथिक नगर, भीलवाड़ा हाल किरायेदार व्यास मार्केट
चीनू हाल सहायक नगर नियोजक, कार्यालय अधिशाषी अधिकारी नगर पालिका चौमू जिला जयपुर के विरूद्ध
प्रथम दृष्टया अपराध भ्रष्टाचार निवारण (संशोधन) अधिनियम 2008 की धारा 7 पीसी एक्ट का अपराध कारित
करना पाया जाने से उपरोक्त के विरूद्ध विस्तृत अनुसंधान हेतु उपरोक्त धाराओं में बिना नम्बरी प्रथम सूचना
रिपोर्ट कमांकन हेतु प्रधान आरक्षी केन्द्र एसीबी मुख्यालय जयपुर को प्रेषित है।
(2
छार्चना मीणा)
पुलिस निरीक्षक
अष्टाचार निरोधक ब्यूरो,
एसयू--'जयपुर।
Page 7:
कार्यवाही पुलिस
प्रमाणित किया जाता है कि उपरोक्त टाईप शुदा बिना नम्बरी प्रथम सूचना
रिपोर्ट श्री अर्चना मीणा, पुलिस निरीक्षक, भ्रष्टाचार निरोधक ब्यूरो, एस.यू.-, जयपुर
ने प्रेषित की है। मजमून रिपोर्ट से जुर्म अन्तर्गत धारा 7 श्रष्टचार निवारण
अधिनियम 988 (यथा संशोधित 208) में आरोपी श्री दिवाकर, हाल सहायक नगर
नियोजक (संविदाकर्मी), कार्यालय अधिशाषी अधिकारी नगर पालिका चौमू मण्डल,
जिला. जयपुर के विरूद्ध घटित होना पाया जाता है। अत: अपराध संख्या
26/2022 उपरोक्त धारा में दर्ज कर प्रथम सूचना रिपोर्ट की प्रतियाँ नियमानुसार
कता कर तफ्तीश जारी
पुलिस मंद प्रति,
भ्रष्टाचार निरोधक ब्यूरो,जयपुर।
कमांक : 2295-99 दिनांक 29.6.2022
'प्रतिलिपि:-सूचनार्थ एवं आवश्यक कार्यवाही हेतु प्रेषित है।
. विशिष्ठ न्यायाधीश एवं सैशन न्यायालय, श्रष्टाचार निवारण अधिनियम, जयपुर
कम संख्या-, जयपुर।
अतिरिक्त महानिदेशक पुलिस, भ्रष्टाचार निरोधक ब्यूरो, जयपुर।
अधिशाषी अधिकारी, नगर पालिका मण्डल, चौमू, जयपुर।
उप महानिरीक्षक-प्रथम, भ्रष्टाचार निरोधक ब्यूरो, जयपुर।
अतिरिक्त पुलिस अधीक्षक, शभ्रतनि0ब्यूरोे, एसयू-।. जयपुर।
भ्रष्टाचार निरोधक ब्यूरो,जयपुर।
छा के ४ ४
</t>
  </si>
  <si>
    <t xml:space="preserve">Page 1:
प्रथम सूचना रिपोर्ट
(अन्तर्गत धारा १54 दंण्ड प्रकिया संहिता)
बुक नं०
ग.
श
+2.
जिला ओपी एसीबी, जयपुर नगर चतुर्थ जयपुर थाना प्रधान आरक्षी केंद्र, शरएनि0ब्यू, जयपुर वर्ष 2022
प्रइणरि सं. .26 5८ 222..............दिनांक.......252,/2:/222.5:....
॥ *. अधिनियम भ्रष्टाचार निवारण(संशोधन)अधि, 208......... धाराये.........7,
(॥ * अधिनियम.........मा. दं. सं..............धारायें ........................«०-
हा). *अधिनियम «« घारायें ............ लि लक
॥४) * अन्य अधिनियम एवं धारायें .. ..... द कि
(अ)  रोजनामचा आम रपट संख्या 504 समय ....2 22 /2
(ब) .. *अपराध घटने का वार....मंगलवार......दिनांक...28.08.2022 समय 02.45 पी.एम से
(स) थाना पर सूचना प्राप्त होने की दिनांक 23.06.2022
सूचना की किस्म :-लिखित / मौखिक- लिखित
घटनास्थल :-अस्थाई कार्यालय माधोराजपुरा जयपुर
(3). पुलिस थाना से दिशा व दूरी-लगभग 56 किलोमीटर
(ब)*पता....... -
मी ....--बीट संख्या .जयरामदेही सं.
(सी _ यदि इस पुलिस थाना से बाहरी सीमा का है तो
पुलिस थाना .........जिला....
परिवादी / सूचनाकर्ता :-
(3). नाम श्री सुरजन सिंह नरूका
(व)... पिता, पति का नाम श्री हनुमान सिंह नरूका
(स) जन्म तिथी,/वर्ष वर्ष...उम्र 32 साल.
(दी)... राष्ट्रीयता, ..............--सारतीय....... ०-० न
(य) . पासपोर्ट संख्या .जारी होने की तिथि
जारी होने की जगह बनना
(रो. व्यवसाय ......
(ल) पता - निवासी गांव हथेली, ग्रा.प. मांदी, तहसील फागी जिला जयपुर।
ज्ञात/अज्ञात संदिग्ध अभियुक्तों का ब्यौरा सम्पूर्ण विशिष्टयों सहित : -
+- श्री जगदीश प्रसाद बैरवा पुत्र श्री रामलाल बैरवा उम्र 42 जाति बैरवा पेशा नौकरी निवासी
गांव घाटा, पोस्ट बैनाडा तहसील बस्सी पुलिस थाना कानोता जिला जयपुर हाल पटवारी पटवार
हल्का किशोरपुरा, अतिरिक्त चार्ज पटवार हल्का हथेली तहसील फागी जिला जयपुर।
परिवादी / सूचनाकर्ता द्वारा इतला देने में विलम्ब का कारण:
चुराई हुई / लिप्त सम्पत्ति की विशिष्टियां (यदि अपेक्षित हो तो अतिरिक्त पन्ना लगायें)...
..........रिश्वती राशि ....4000/- रूपये
« चुराई हुई/ लिप्त सम्पत्ति का कुल मुल्य ... रिश्वती राशि 4000/-
« पंचनामा/ यू डी, केस संख्या (अगर हो तो)
विषय वस्तु प्रथम इत्तिला रिपोर्ट (अगर अपेक्षित हो तो अतिरिक्त पन्‍ना लगायें) :-
निवेदन है कि दिनांक 23062022 को परिवादी श्री सुरजन
(
सिंह पुत्र स्व, श्री हनुमान सिंह निवासी
ग्राम हथेली, ग्राम पंचायत मांदी, तहसील फागी, जयपुर ने ए,सीबी, कार्यालय उपस्थित होकर एक
हस्तलिखित शिकायत इस आशय की प्रस्तुत कि “ सेवामें, श्रीमान अति. पुलिस अधीक्षक महोदय भ्रष्टाचार
निरोधक ब्यूरो जयपुर नगर (चतुर्थ) जयपुर विषय:
'पकड़वाने बाबत्‌। महोदय, उक्त विषय में निवेदन है कि मै ग्राम-हथेली (प्रा मोन्दी)
अष्ट पटवारी के द्वारा रिश्वत मांगने पर रंगे हाथों
तह. फागी जिला जयपुर
Page 2:
का रहने वाला हूँ। श्रीमान कुछ समय पूर्व मैने दान (बक्‍्शीश) द्वारा मेरी पत्नि श्रीमति रूपकॉवर के नाम मेरे
हिस्से से ग्राम हल्का हथेली में कृषि भूमि में से खसरा संख्या 907, ! में से 7 बीघा 40 बिस्वा जमीन नाम
करवाई थी। जिसका नामान्तरण भी खोला गया। परन्तु हल्का पटवारी द्वारा इस उपरोक्त काम की एवज में
मुदवारी हर हल्का जगदीश बैरवा द्वारा मुझ से बार-बार पैसे कि मांग कि जाती है व इस काम की एवज में मेरे
से उन्होंने 8000 रूपए की नाजायज मांग की है। व अब जब भी में किसी ओर काम के लिए पटवारी
जगदीश बैरवा के पास जाता हूँ। तो वो मुझे नये काम के पैसों की मांग के साथ ही पहले मेरी पत्नी
'रूपकँवर के नाम दान (बक्‍्शीश)) के नामान्तरण के पैसो की मांग करते है। कुछ दिनो पहले में राज्य सरकार
द्वारा तारवन्दी योजना के लिए नक्शा ट्रेस चाहने पर पटवारी जगदीश बैरवा के पास मेरी जमीन बनवाने गया.
तब भी मेरे से नक्शा ट्रेस के नाजायज पैसे मांगे। श्रीमान जी पटवारी जगदीश बैरवा द्वारा उक्त कार्यों के
नाजायज पैसो की मांग की जा रही है। वो किसी भी प्रकार से सरकार द्वारा निर्धारित नहीं है। मैं पटवारी
को नाजायज पैसे नहीं देना चाहता व रंगे हाथे पकड़वाना चाहता हूँ। इस पटवारी जगदीश बैरवा से मेरा
किसी भी तरह का लेन-देन बाकी नहीं है। व मेरी जगदीश बैरवा से किसी भी प्रकार की रंजिस नहीं है।
लिखित सपोर्ट येश है ्रीमन कार्यवाीरें। | सुरजन सिंह पु रक शी हनुमान सिंह निवासी गांव हथेली,
जाए मांदी, तह. फा्ी जिला जयपुर (राज) पिन, ०४०0६ दिनांक 25206 222 मो. 2शककारब5 ” इसके
पश्चात अतिरिक्त पुलिस अधीक्षक ने मन्‌ पुलिस निरीक्षक को परिवादी श्री सुरजन सिंह से आपस में परिचय
करवाकर परिवादी के प्रार्थना पर अग्रिम कार्यवाही करने का पृष्ठांकित कर सुपुर्द किया जाने पर मन पुलिस
निरीक्षक ने परिवादी व उसका प्रार्थना पत्र साथ लेकर अपने कक्ष में आयी तथा उक्त प्रार्थना पत्र का
अवलोकन कर परिवादी से मजिद दरियाफत करने पर परिवादी ने बताया कि मैंने कुछ समय पहले हमारे
हल्का पटवारी जगदीश बैरवा से अपनी पत्नी श्रीमती रूप कवर को अपने हिस्से की जमीन में से कुछ जमीन
दान/बक्शीश में दी थी जिसका नामान्तरण संबंधी कार्य के लिए पटवारी जगदीश से सितस्बर 202। के
आसपास मिला था तारीख मुझे याद नहीं है। नामान्तरण संबंधी कार्य लगभग दिसम्बर के आसपास हो गया
था। इसके बाद पटवारी जगदीश जी ने मुझसे उक्त नामान्तरण के लिए 6,000 रूपए मांगे थे जिरो मैंने देने
से मना कर दिया था कि नामान्तरण के इतने रूपए नहीं लगते। उसके बाद जब मैं दुबारा अपनी बेटी के
ईडब्ल्यूएस प्रमाण पत्र बनावाने हेतु पटवारी से मिला तो उसने मुझसे नामान्तरण के लिए मांगे रूपयों को देने
के लिए दबाव बनाया। किंतु मेरे पास उस समय भी पैसे नहीं थे तो मैंने मना कर दिया इस पर उसने काफी
समय बाद ईडब्ल्यूएस प्रमाण पत्र संबंधी कार्य किया। अब मुझे फिर राज्य सरकार द्वारा खेतो की तारबंदी
योजना हेतु नक्शा ट्रेस के लिए उसके पास जाना पड़ा तो उसने फिर से नामान्तरण संबंधी कार्य जो उसने
किया था उसके लिए नाजायज रूपयो की मांग कर रहा है। जबकि नामान्तरण कार्य के लिए मैंने पहले ही
सरकार द्वारा निर्धारित रूपए जमा करवा दिए थे और नामान्तरण संबधी कार्य भी माह दिसम्बर 202। के
आसपास हो चुका हैं। किन्तु मैं अब जब भी अपने जमीन/अन्य कार्य जो की पटवारी से संबंधित है के लिए
हमारे हल्का पटवारी श्री जगदीश से मिलता हूँ तो वह मुझे उक्त नामान्तरण की एवज में रूपयों की मांग
करता है व अनावश्यक परेशान करता है। मैं उसे मेरी पत्नी के नाम गए नामान्तकरण एवं नक्शा ट्रेस
के लिए सरकार द्वारा निर्धारित फिस के अतिरिक्त और रूपए नहीं देना चाहता हूँ। मेरी पटवारी हल्का हथेली
श्री जगदीश बैरवा से कोई उधार का लेन-देन व नाहीं कोई आपसी झगड़ा व रंजिश है। प्रार्थना पत्र के
अवलोकन एवं परिवादी से की गयी दरियाफत से मामला रिश्वत लेन देन का पाया जाने पर ट्रेप कार्यवाही से
पूर्व मांग सत्यापन करवाया जाना आवश्यक है। इसके पश्चात मांग सत्यापन कार्यवाही के लिए परिवादी से
'पुछा तो उसने बताया कि आज तो पटवारी मुश्किल ही मिलेगा। मैं कल सुबह उससे बात करने जाउंगा तब
मांग सत्यापन की कार्यवाही कर सकते है लेकिन संदिग्ध आरोपी पटवारी सुबह सुबह ही बैठता है उसके बाद
बह काम से बाहर चला जाता है। इस पर कार्यालय में उपस्थित श्री धर्मवीर सिंह कानि; 236 को बुलाया एवं
उनका आपस में परिचय करवाया तथा श्री धर्मवीर सिंह कानि, से कार्यालय की आलमारी से डिजिटल वॉयस
'रिकॉर्डर मय एसडी कार्ड निकलवाकर उसका खाली होना सुनिश्चित करवाकर परिवादी को डिजिटल वॉयस
रिकॉर्डर चालू व बंद करने की प्रकिया की समझाईश की। परिवादी व श्री धर्मवीर सिंह कानि. को आपस में
एक-दूसरे के मोबाईल नंबर लेने के लिए कहा तथा श्री धर्मवीर सिंह कानि. को निर्देश दिए कि कल सुबह
जब परिवादी आपसे संपर्क करे तब आप मांग सत्यापन की कार्यवाही हेतु परिवादी के साथ जाना सुनिश्चित
करेंगे। इस समय मन्‌ पुलिस निरीक्षक द्वारा परिवादी को मुनासिब हिदायत कर कार्यालय से रूखसत किया.
तथा श्री धर्मवीर सिंह कानि. को मुनासिब हिदायत कर डिजिटल वॉयस रिकॉर्डर सुपुर्द किया गया।
दिनांक 24.06.2022 को मांग सत्यापन कार्यवाही करने पर आरोपी शी जगदीश प्रसाद बैरवा
द्वारा 5000 रूपये की मांग कर 4000 सहमति दी व राज्य सरकार की तारबंदी योजना के लिये नक्शा ट्रेस
प्रति चाहने पर 00 रूपये मांग कर मांग सत्यापन के दौरान प्राप्त कर लिये।
इसके पश्चात दिनांक 27:062022 गोपनीय कार्यवाही हेतु पूर्व से पाबंद शुदा स्वतंत्र गवाह
उपस्थित कार्यालय आये जिनको मन्‌ पुलिस निरीक्षक द्वारा स्वयं का परिचय देकर उनका नाम-पता पुा तो
खन्होंने अपना नाम श्री राजेन्द्र प्रसाद सारस्वत पुत्र श्री रामनारायण शर्मा, उम्र लगभग 59 वर्ष निवासी 3
मोतीनगर, गुर्जर की थडी जयपुर हाल कनिष्ठ सहायक, विद्युत शाखा नगर निगम लालकोठी मुख्यालय ग्रेटर
Page 3:
जयपुर व दूसरे स्वतंत्र गवाह ने अपना नाम श्री हेमचन्द कुमावत पुत्र श्री बंशीलाल कुमावत, उम्र 59 साल
निवासी-बी-38, गणेशपथ, रामनगर, हवा सड़क सौडाला जयपुर हाल फायरमैन नगर निगम लालकोठी
मुख्यालय ग्रेटर जयपुर होना बताया। स्वतंत्र गवाह श्री राजेन्द्र प्रसाद सारस्वत व स्वतंत्र गवाह श्री हेमचन्द
कुमावत से परिवादी श्री सुरजन सिंह नरूका का आपस मैं परिचय करवाया गया तथा ट्रैप कार्यवाही में
स्वतंत्र गवाह बनने की सहमति चाहने पर उक्त दोनों स्वतंत्र गवाहान ने अपनी-अपनी मौखिक सहमति प्रदान
करने पर परिवादी द्वारा प्रस्तुत प्रार्थना पत्र पढकर सुनाया गया।
दिनांक 28,08.2022 को परिवादी व स्वंतत्र गवाहन के उपस्थित आने पर मन्‌ पुलिस निरीक्षक ने
परिवादी श्री सुरजन सिंह को स्वतंत्र गवाहान्‌ की मौजूदगी में संदिग्ध आरोपी कर्मचारी जगदीश बैरवा पटवारी
हल्का हथेली फागी जयपुर ग्रामीण को रिश्वत में दी जाने वाली 4,000/- रिश्वती राशि पेश करने के लिये
कहा, जिस पर परिवादी श्री सुरजन सिंह नरूका ने अपने पास से 500-500 रूपये के 08 नोट कुल
4000/-रूपये भारतीय चलन मुद्दा के निकालकर पेश किये। जिनके नम्बर विवरण फर्द पेशकशी में अंकित
करवाया गया। उक्त नोटों के नम्बर मन पुलिस निरीक्षक एवं स्वतंत्र गवाहान के द्वारा पुनः चैक किये गये तो
नोटों के नम्बर उपरोक्तानुसार ही पायें गये। इसके पश्चात मन्‌ पुलिस निरीक्षक ने श्री गोविन्द सिंह हैड
कानि. नं. 29 से कार्यालय की अलमारी से फिनोफ्थलीन पॉउडर की शीशी निकलवायी गयी तथा कार्यालय
की टेबल पर एक अखबार बिछवाया जाकर उस अखबार पर उक्त पांच-पांच सौ रूपये के 08 नोट कुल
4000/- रूपये को रखकर उक्त नोटो पर श्री गोविन्द सिंह हैड कानि से अच्छी तरह से फिनोफ्थलीन
पॉउडर लगवाया गया। परिवादी श्री सुरजन सिंह की जामा तलाशी स्वतंत्र गवाह श्री हेमचन्द कुमावत से
लिवायी गयी, परिवादी के पास पहने हुए कपडों के अलावा एक पर्स जिसमें आधार कार्ड, ड्राईविंग, मतदाता
पहचान पत्र, पैन कार्ड एवं मोबाईल फोन के अलावा कोई वस्तु नहीं मिलने पर परिवादी के पास उक्त पर्स व
मोबाईल फोन को छोड़ा गया। इसके अतिरिक्त अन्य कोई दस्तावेज/राशि/वस्तु नहीं मिली। तत्पश्यात
परिवादी श्री सुरजन सिंह नरूका की पहनी हुई पेन्ट की सामने की दाहिनी तरफ की जेब में उक्त
फिनोफ्थलीन युक्त राशि श्री गोविन्द सिंह हैड कानि से रखवाये गये व डिजिटल वॉईस रिकॉर्डर मय एसडी
कार्ड सुपुर्द किया। उक्त कार्यवाही की पृथक से विस्तृत फर्द पेशकशी एवं सुपुर्वनी नोट व दृष्टांत
'फिनोफ्थलीन पॉंउडर एवं सोडियम कार्बनेट तथा सुपुर्वगी डिजिटल वॉईस रिकॉर्डर मय एसडी “कार्ड तैयार
कर शामिल पत्रावली किया गया।
इसके पश्चात समय 80 ए.एम. पर मन्‌ पुलिस निरीक्षक अनीता मय श्री मूल चन्द भीना, श्री
नाथूलाल उप निरीक्षक, श्री हवासिंह मु आरक्षी नंबर 09, श्री सरदार सिंह कानि न ।87,रजनीश कानि न
228, श्री धर्मवीर सिंह कानि न. 236, श्री ओमप्रकाश कानि नं. 436, श्रीमती नीलम मकानि 22, श्री इन्दर सिंह
कानि, १48, परिवादी सुरजन सिंह व स्वतंत्र गवाह श्री राजेन्द्र सारस्वत एवं हेमचन्द कुमावत मय लैपटॉप
प्रिन्टर मय ट्रैप बॉक्स मय अन्य सामग्री के साथ मय सरकारी वाहनों मय चालकों के एसीबी कार्यालय से
माधोराजपुरा के लिए रवाना होकर ग्राम माधोराजपुरा जयपुर से कुछ दुरी पहले समय करीब 9:20 ए.एम, पर
पहुँचकर वाहनों को गोपनीय रूप से साईड में रूकवाकर परिवादी श्री सुरजन सिंह को डिजिटल वॉयस
'रिकॉर्डर मय एसडी कॉर्ड को चलाने व बंद करने की हिदायत देकर रिश्वत राशि लेन-देन के लिए रवाना
किया तथा श्री धर्मवीर सिंह कानि व श्री रजनीश कानि को परिवादी के पीछे- पीछे अपनी मौजुदगी छुपाते
हुए आवश्यक हिदायत देकर रवाना किया तथा शेष जाप्ता परिवादी के निर्धारित ईशारे के लिए अपनी अपनी
पहचान छुपाते हुए गोपनीय रूप से उक्त कस्बे के आस-पास मुकतिम हुए। श्री धर्मवीर सिंह कानि. ने जरिए
मोबाईल मनु पुलिस निरीक्षक को अवगत कराया कि संदिग्ध आरोपी श्री जगदीशप्रसाद बैरवा पटवारी अभी
अपने अस्थायी कार्यालय में उपस्थित नहीं है वह सीमाज्ञान संबंधी कार्य करने हेतु अन्यत्र गया है उसे आने में
समय लगने की संभावना है। इस पर मन्‌ पुलिस निरीक्षक द्वारा कान. धर्मवीर सिंह को वहीं परिवादी के
साथ/उसके आसपास रहने तथा संदिग्ध आरोपी के आने के उपरांत परिवादी को डिजिटल वॉयस रिकॉर्डर
मय एसडी कार्ड देकर रिश्वत लेन-देन हेतु भेजे जाने संबंधी दिशा-निर्देश दिए। चूंकि उक्त कसा
माधोगजपुरा अत्यंत संकरा एवं संदिग्व आरोपी के अस्थावी कार्यालय के आसभास काफी, मकान बने बुर
लेकिन उक्त कस्बे में लोगों की सड़कों पर बहुत कम भीड-भाड है। ऐसी स्थिति में ट्रैप टीम के वाहनों व
सदस्यों की मौजूदगी से स्थानीय निवासियों में शंका उत्पन्न होने एवं ट्रैप सदस्यों को पहचान गोपनीय रखी
जाने में परेशानी हो सकती है कि संभावना को देखते हुए कस्बे से थोड़ी दूरी पर मन पुलिस निरीक्षक व ट्रेप
पार्टी सदस्य गोपनीय रूप से मुक्सिम हुए। समय करीब 230 पी.एम. पर कानि. श्री धर्मवीर सिंह ने जरिए
मोबाईल मन्‌ पुलिस निरीक्षक को अवगत कराया कि संदिग्ध आरोपी श्री जगदीश प्रसाद बैरवा पटवारी के
अपने अस्थायी कार्यालय में आने पर भेरे द्वारा पूर्व में आपके दिशा-निर्देशानुसार डिजिटल वॉयस रिकॉर्डर मय
'एसडी कार्ड चालू कर परिवादी श्री सुरजन सिंह को देकर मुनासिब हिंदायत कर रिश्वत राशि लेन-देन हेतु
रवाना कर दिया गया है। इस पर मन्‌ पुलिस निरीक्षक ने ट्रेप पार्टी सदस्यों को जो कि कस्बे के आसपास
|
Page 4:
गोपनीय रूप से अपनी पहचान छुपाते हुए मुकिम थे, को परिवादी के आरोपी श्री जगदीश बैरवा पटवारी के
पास रिश्वत लेन-देन हेतु चले जाने की जानकारी देते हुए आरोपी के अस्थायी कार्यालय माधोराजपुरा के
आस-पास मुनासिब दूरी रखते हुए रहने के निर्देश प्रदान किए तथा स्वयं भी आस-पास गोपनीय रूप से
मुकम हुई।
समय 0245 पी.एम. पर परिवादी श्री सुरजन सिंह ने अस्थाई कार्यालय पटवार हल्का
'किशोरपुरा व अतिरिक्त चार्ज हथेली पता- माधोराजपुरा के कमरें से बाहर निकलकर ट्रेष पार्टी को पूर्व
निर्धारित सिर पर हाथ फेरकर ईशारा किया जिस पर मनु पुलिस निरीक्षक व ट्रेप पार्टी सदस्य सहित उक्त
अस्थाई कार्यालय पहुंचे तो परिवादी श्री सुरजन सिंह उपस्थित मिला, मन्‌ पुलिस निरीक्षक को श्री धर्मवीर
कानि ने परिवादी से डिजिटल वॉईस रिकॉर्डर मय एसडी कार्ड प्राप्त कर बंद शुदा सुपूर्द किया तथा परिवादी
ने मनु पुलिस निरीक्षक को सामने की कुर्सी पर हल्का आसमानी रंग की शर्ट व नीले रंग की पैन्ट पहने हुऐ
बैठे व्यक्ति की ओर ईशारा कर बताया कि यह श्री जगदीश प्रसाद बैरवा, पटवारी है जिन्होंने अभी अभी मेरी
पत्नी के नाम पूर्व में खोले गये नामान्तरण के दिनांक 2408 2022 को मांग सत्यापन के दौरान 5000 रूपये
की मांग कर 4000 रूपये में सहमति देना व राज्य सरकार द्वारा तारबन्दी योजना के लिए नक्शा ट्रेस की
प्रति के ।00 रूपये मांग सत्यापन के दौरान मांग कर प्राप्त करना व आरोपी श्री जगदीश प्रसाद बैरवा
पटवारी द्वारा अपनी मांग के अनुशरण में 4000 रूपये की रिश्वत राशि प्राप्त कर पहनी हुई नीले रंग की पेन्ट
की दाहिनी साईड की जेब मे रख लिये है। इस पर मन्‌ पुलिस निरीक्षक ने स्वयं व स्वतंत्र गवाहान एवं
एसीबी टीम का परिचय देकर उसका नाम पता पूछा तो उसने अपना नाम श्री जगदीश प्रसाद बैरवा पुत्र श्री
रामलाल बैरवा उम्र 42 जाति बैरवा पेशा नौकरी निवासी गांव घाटा, पोस्ट बैनाडा तहसील बस्सी पुलिस थाना
कानोता जिला जयपुर हाल पटवारी पटवार हल्का किशोरपुरा, अतिरिक्त चार्ज पटवार हल्का हथेली तहसील
फागी जिला जयपुर होना बताया। इसके पश्चात मन पुलिस निरीक्षक ने आरोपी श्री जगदीश प्रसाद बैरवा
पटवारी से परिवादी श्री सुरजन सिंह से राशि लेने के बारे में पूछा तो आरोपी ने बताया कि करीब साल भर
पूर्व श्री सुरजन सिंह के द्वारा स्वयं की हिस्से की भूमि का दान (बक्शीश) अपनी पत्नी श्रीमती रूप कंवर के
नाम करने से नामान्तरण का कार्य था जो मैंने कर दिया था उक्त नामान्तरण खोलने के पैसे लिये। इस पर
घटनास्थल पर उपस्थित परिवादी श्री सुरजन सिंह ने आरोपी श्री जगदीश प्रसाद बैरवा के कथनों की ताईद
करते हुऐ बताया कि कुछ समय पूर्व मैने स्वयं के हिस्से की ग्राम हथेली में स्थित कृषि भूमि मेरी पत्नि
श्रीमति रूपकेंवर के नाम दान (बक्शीश) की थी जिसका नामान्तरण खोला जाकर खसरा संख्या 907८7
'रकबा 7 बीघा १0 विस्वा जमीन नाम करवाई थी। जिसका नामान्तरण भी खोल दिया गया। परन्तु हल्का
पटवारी द्वारा इस उपरोक्त काम की एवज में 8000 रूपये की मांग की गई थी परन्तु मेरे द्वारा नहीं दिये
गये। इसके पश्चात जब भी मै कोई अन्य कार्य के लिए आरोपी श्री जगदीश प्रसाद बैरवा से मिलता हूँ तो
पूर्व में दान में दी गई जमीन के नामान्तरण के पैसो की मांग करता है व राज्य सरकार द्वारा तारबन्दी
योजना के लिए नक्शा प्रति चाहने के लिए पटवारी हल्का जगदीश बैरवा द्वारा मिला तो उनके द्वारा मुझसे
पूर्व में नामान्तरण के 5000 रूपये की मांग की गई व उक्त राशि देने पर ही नक्शा ट्रैश की प्रति देने के
लिए कहा। इस पर दिनांक 24062022 को मांग सत्यापन के दौरान आरोपी श्री जगदीश प्रसाद बैरवा द्वारा
मुझसे पूर्व में नामान्तरण के 5000 रूपये की मांग कर 4000 रूपये में सहमति देना व राज्य सरकार द्वारा
'तारबन्दी योजना के लिए नक्शा की प्रति चाहने के 400 रूपये की मांग की प्रा कर लिया व आज दिनांक
2806 2022 को 4000//- रूपये की रिश्वत राशि प्राप्त कर अपनी पहनी हुई नीले रंग की पेट की सामने
की दाहिनी साईड की जेब में रख लिये तथा मैने ए.सी.बी. टीम को निर्धारित ईशारा किया व श्री धर्मवीर
कानि के आने पर उनको डिजिटल वॉईस रिकॉर्डर मय एसडी कार्ड दे दिया। इसके पश्चात मनु पुलिस
निरीक्षक ने स्वतंत्र गवाह श्री हेमचन्द कुमावत से आरोपी श्री जगदीश प्रसाद बैरवा पटवारी की तलाशी
लिवाई गई तो आरोपी श्री जगदीश प्रसाद बैरवा की पहने हुई नीले रंग की पेन्ट की दाहिनी साईड की.
से 500-500 रूपये के 08 नोट राशि 4000 रूपये निकालकर पेश किये, जिनको पूर्व में कार्यालय में बनाई
गई फर्य पेशकेशी एंव दृष्टान्त से दोनों स्वतंत्र गवाहान से नोटों के नम्बरों का मिलान करवाया गया उक्त
सभी नोट हूबहू होना पाया गया, जिनका विवरण निम्नानुसार हैः-
ड् एक नोट फाच हु. 'यये का नम्बर 2...
एक नोट पांच सौ रूपये का नम्बरी क्वबकका
[एड एक नोट पांव सौ रूपये का नम्बरी 0
|
Page 5:
4. _ [एक नोट याच सौ रूपये का नम्ब व, 5...
5. _ | एक नोट पांच सो रूपये का नम्बरी हट बहडाठा )
6. [एक नोट पांच सौ रूपये का नम्बरी काना अब2046
7. [एक नोट पांच सौ रूपये का नम्बरी कफ हह6507
[४ एक नोट पांच सौ रूपये का नम्बरी ९ १50506
उपरोक्त रिश्वत राशि 4050 रूपये को स्वतंत्र गवाह श्री हेमचन्द के पास सुरक्षित रखवाया गया।
उक्त राशि के अलावा आरोपी श्री जगदीश प्रसाद बैरवा के पास 6750 रूपये अतिरिक्त मिले जो भी श्री
हेमचन्द कुमावत के पास सुरक्षित रखवाया गया। इसके पश्चात मन्‌ पुलिस निरीक्षक ने परिवादी द्वारा कही
गई बातों की ताईद करने के लिए परिवादी व दोनों स्वतंत्र गवाहान के समक्ष 2 साफ कांच के गिलास मे
स्वच्छ पानी मंगवाकर उनमे पृथक-पृथक एक-एक चम्मच सोडियम कार्बोनेट की डालकर मिश्रण तैयार
करवाया जाकर गवाहान व उपस्थितजनों को दिखाया गया तो सभी ने मिश्रण का रंग अपरिवर्तित होना
बताया। इसके बाद आरोपी श्री जगदीश प्रसाद बैरवा पटवारी के दांये हाथ की अंगुठे व अंगुलियों का धोवन
लिया गया तो मिश्रण का रंग गुलाबी हो गया, जिसे स्वतंत्र गवाहान व उपस्थितगणों ने गुलाबी होना स्वीकार
किया। तत्पश्चात उक्त धोवण को साफ कॉच की 2 शीशीयो में आधा-आधा डालकर ढक्कन लगाकर सील्ड
चस्पा कर मार्क २- व #-2. दिया जाकर संबंधितो के हस्ताक्षर करवाकर वजह सबूत कब्जे एसीबी लिया
गया। इसी प्रकार अन्य गिलास में तैयार सोडियम कार्बोनेट के मिश्रण में आरोपी के बांये हाथ के अंगुठे
अंगुलियों का धोवन लिया गया तो मिश्रण का रंग हल्का गुलाबी हो गया जिसे उपस्थित स्वतंत्र गवाहान ने
हल्का गुलाबी होना स्वीकार किया। ततुपश्चात उक्त धोवण को 2 साफ कॉच की शीशीयों में आधा-आधा
डालकर ढक्‍्कन लगाकर सील्ड चस्पा कर ६- व ।:2. मार्क दिया जाकर संबंधितो के हस्ताक्षर करवाकर
वजह सबूत कब्जे एसीबी लिया गया। इसके उपरांत आरोपी के लिए एक लोवर का इंतजाम किया जाकर
उसकी पहनी हुई पेन्ट का धोवन लिए जाने बाबत एक साफ कांच के गिलास में स्वच्छ पानी मंगवाकर उनमे
एक चम्मच सोडियम कार्बनिट की डालकर मिश्रण तैयार करवाया जाकर गवाहान व उपस्थितजनों को
दिखाया गया तो सभी ने मिश्रण का रंग अपरिवर्तित होना बताया। इसके पश्चात आरोपी जगदीश प्रसाद
बैरवा पटवारी की पहनी हुई नीले रंग की पेन्ट को सम्मानजनक उतरवाकर लोवर पहनाया गया व उक्त नीले
रंग की पेन्ट की सामने की दायी जेब का धोवन उक्त तैयारशुदा मिश्रण में लिया गया तो मिश्रण का रंग
गुलाबी हो गया जिसे स्वतंत्र गवाहान्‌ एवं उपस्थिगणो ने गुलाबी होना स्वीकार किया। इसके पश्चात्‌ उक्त
धोवन को दो साफ कांच की शीशीयों में आधा-आधा डालकर मार्क #-4 व #-2 मार्क अंकित किया जाकर
संबंधितो के हस्ताक्षर करवाकर वजह सबूत कब्जे एसीबी लिया गया। आरोपी जगदीश प्रसाद बैरवा की पहनी
हुई नीले रंग पेन्ट को सुखाकर दाहिनी साईड की जेब पर स्वतंत्र गवाह के हस्ताक्षर करवाकर एक सफेद
कपडे की थैली में सीलकर शील्ड मोहर कर मार्क ? अंकित किया जाकर संबंधितो के हस्ताक्षर करवाकर
'बजह सबूत कब्जे एसीबी लिया गया। इसके पश्चात उक्त अस्थाई कार्यालय पर काफी भीड होने पर अग्रिम
कार्यवाही के लिए पास में ही स्थित पुलिस चौकी माधोराजपुरा पुलिस थाना रेनवाल में जाकर करने का
निर्णय लिया गया तथा आरोपी के अस्थाई कार्यालय की सरी सरी तौर पर तलाशी ली गई तो कोई
आपत्तिजनक वस्तु /राशि नहीं मिलने पर उक्त कार्यालय को बंद कर ताला लगाकर चाबी आरोपी श्री
जगदीश प्रसाद बैरवा के कहेनुसार श्री प्रहलाद रौनी को सुपुर्द की गई व मन्‌ पुलिस निरीक्षक मय
हमराहियान व स्वतंत्र गवाहान व आरोपी श्री जगदीश प्रसाद बैरवा को साथ लेकर पुलिस चौकी माधोराजपुरा
पहुँचकर अग्रिम कार्यवाही शुरू की गई। इसके पश्चात मन्‌ पुलिस निरीक्षक ने स्वतंत्र गवाह श्री हेमचन्द
कुमावत के पास पूर्व में सुरक्षित रखवाई गई रिश्वत राशि 4000 रूपये को पुनः दोनो स्वतंत्र गवाहान से
गिनवाया जाकर पूर्व में बनाई गई फर्द पेशकशी एंव दृष्टान्‍्त से नोटों के नम्बर का मिलान करवाया गया तो
हुबहूं होना पाये गये। इसके पश्चात उक्त बरामद शुदा पांच-पांच सौ रूपये के 08 नोट कुल 4000 रूपये की
रिश्वत राशि को एक सफेद कागज के साथ नत्थी किया जाकर सीलमोहर कर संबंधितो के हस्ताक्षर
करवाकर वजह सबूत कब्जा एसीबी लिया गया। इसके पश्चात मन्‌ पुलिस निरीक्षक ने आरोपी श्री जगदीश
प्रसाद बैरवा से तलाशी में मिले राशि 6750 रूपये के बारे में पूछा तो उसने बताया कि उक्त राशि मेरे खर्चे
की है। उक्त 6750 रूपये आरोपी श्री जगदीश प्रसाद बैरवा के कहेनुसार श्री प्रहलाद सैनी को सुपुर्द किये।
इसके पश्चात मन्‌ पुलिस निरीक्षक ने परिवादी श्री सुरजन सिंह के नामान्तण व नक्शा ट्रैश की पत्रावली लेने
के लिए तहसीलदार फागी के नाम पत्र जारी कर श्री मूलचन्द मीणा, पुलिस निरीक्षक को रिकार्ड लेने हेतु
रवाना किया। इसके पश्चात मन्‌ पुलिस निरीक्षक ने परिवादी से पूर्व में प्रात किये गये डिजिटल वॉरईस
शी
Page 6:
रिकॉर्डर को चालू कर सुना गया तो उसमें परिवादी व आरोपी के मध्य रिश्वत लेन-देन के समय हुई वार्ता
'रिकॉर्ड होना पायी गई। मन्‌ पुलिस निरीक्षक द्वारा आरोपी श्री जगदीश प्रसाद बैरवा पटवारी को फर्द प्राश्ति
नमूना आवाज देने के लिये नोटिस दिया जाने पर आरोपी श्री जगदीश प्रसाद बैरवा पटवारी ने अंकित किया.
कि मै मेरी आवाज का नमूना नहीं देना चाहता हूँ। उक्त आवाज नमूना के नोटिस को शामिल कार्यवाही
किया गया। समय करीब 6.00 पी.एम. पर मन्‌ पुलिस निरीक्षक ने आरोपी श्री जगदीश प्रसाद बैरवा पटवारी
का जुर्म अन्तर्गत धारा 7, भ्रष्टाचार निवारण संशोधित अधिनियम 208 के अपराध से आगाह कर धारा 4।
'सीआरपीसी में नियत प्रावधानों के अनुसार जरिये फर्द पृथक से गिरफ्तार किया। मन्‌ पुलिस निरीक्षक ने
'परिवादी व स्वतंत्र गवाहान की उपस्थिति में घटनास्थल पहुँचकर घटनास्थल का निरीक्षण कर फर्द
घटनास्थल मूर्तिव कर शामिल पत्रावली किया। दिनांक 29062022 को मन्‌ पुलिस निरीक्षक ने परिवादी श्री
सुरजन सिंह व स्वतंत्र गवाहान श्री राजेन्द्र सारस्वत व श्री हेमचन्द कुमावत की उपस्थिति में कार्यालय की
अलमारी में सुरक्षित रखे डिजिटल वॉईस रिकॉर्डर को निकालकर दिनांक 24.06.2022 को हुई मांग सत्यापन
वार्ता व दिनांक 28.06.2022 को परिवादी सुरजन सिंह व आरोपी श्री जगदीश प्रसाद बैरवा के मध्य लेन देन
के दौरान आमने सामने हुई वार्ता को डिजिटल वॉईस रिकॉर्डर में लगे मेमोरी कार्ड में रिकॉर्ड किया गया को
कार्यालय के लेपटॉप की सहायता से सुना गया, जिसमें परिवादी श्री सुरजन सिंह द्वारा एक आवाज अपनी व
दुसरी आवाज आरोपी श्री जगदीश प्रसाद बैरवा पटवारी की पहचान की गयी तथा रिकॉर्ड वार्ताओं की सीडी
बनवाने हेतु कार्यालय से 05 सीडीयाँ मंगवायी जाकर सीडीयां खाली होना सुनिश्चित कर कार्यालय लेपटॉप
की सहायता से डिजिटल वॉईस रिकॉर्डर में लगे मेमोरी कार्ड में रिकॉर्ड वार्ता को सीधे ही 05 सीडीयों में
बर्न/अपलोड कर तैयार की जाकर 06 सीडीयों में वाईस क्लिप होना सुनिश्चित कर सीडियों बनाई गई तथा
डिजिटल वॉईस रिकॉर्डर में लगे मेमोरी कार्ड 32 जीबी 53045 कम्पनी को प्लास्टिक के मेमोरी कार्ड कवर
में रखकर संबंधितो के हस्ताक्षर करवाये जाकर एक सफेद कपडे की थैली में रखकर शील्ड मोहर कर
संबंधितो के हस्ताक्षर करवाये जाकर मार्क एसडी अंकित कर वजह सबूत जप्त किया गया। उक्त कार्यवाही
की पृथक से फर्द ट्रास्किप्ट तैयार की जाकर संबंधित के हस्ताक्षर करवाये जाकर फर्द को शामिल पत्रावली
किया गया। सम्पूर्ण ट्रैप कार्यवाही में जब्त किये गये आर्टिकल्स में पीलत की सील प्रयोग में ली गई, उक्त
सील की फर्द नमूना सील मूर्तिव कर शामिल पत्रावली की गई।
अब तक की सम्पूर्ण ट्रेप कार्यवाही, फर्द पेशकशी एवं सपुर्दगी नोट, फर्द बरामदगी रिश्वती राशि एवं
हाथ धघुलाई, फर्द गिरफ्तारी, फर्द निरीक्षण घटनास्थल, फर्द ट्रास्किप्ट रिश्वत राशि मांग सत्यापन वार्ता व
रिश्वत राशि लेन-देन वार्त एवं मौके की हालात से पाया गया कि आरोपी श्री जगदीश प्रसाद बैरवा पुत्र श्री
रामलाल बैरवा उम्र 44 जाति बैरवा पेशा नौकरी निवासी गांव घाटा, पोस्ट बैनाडा तहसील बस्सी पुलिस थाना
'कानोता जिला जयपुर हाल पटवारी पटवार हल्का किशोरपुरा, अतिरिक्त चार्ज पटवार हल्का हथेली तहसील
फागी जिला जयपुर द्वारा लोकसेवक होते हुये अपनी पदीय स्थिति एंव कर्तव्यों का दुरूपयोग करते हुऐ
'परिवादी श्री सुरजन सिंह के वैध कार्य अपने हिस्से की कृषि भूमि में से स्वयं की पत्नी रूपकैवर के नाम
दान,/बक्‍्शीश में जमीन दी गयी थी जिसका नामन्तरण होने के उपरांत भी उक्त किए जा चुके कार्य की
एवर्ज में दिनांक 24062022 को 5000 रूपए की मांग कर 4000 रूपए की सहमती देना एवं तारबंदी हेतु
नक्शा ट्रेस तैयार करने के 00 रूपए की मांग, मांग सत्यापन के दौरान की जाकर प्राप्त करना तथा दिनांक
2806 2022 को अपनी मांग के अनुसरण में पूर्व में खोले गए नामान्तरण के 4000 रूपए प्राप्त कर अपनी
पहनी हुई नीले रंग की पेन्ट की सामने की दाहिनी साईड की जेब में रखना व आरोपी श्री जगदीश प्रसाद
बैरवा पटवारी के दोनों हाथ व अंगुलियों व नीले रंग की पेन्ट का धोवन गुलाबी होना व रिश्वत राशि 4000
रूपये बरामद होने पर अपराध धारा 7, अरष्टाचार निवारण अधिनियम (संशोधित) 208 का अपराध कारित
करना प्रथम दृष्टया प्रमाणित पाये जाने से बिना नम्बरी प्रथम सूचना रिपोर्ट क्रमांकन हेतु प्रधान आरकषी
एसीबी मुख्यालय जयपुर को प्रेषित की गई।
न
पुलिस निरीक्षक,
अष्टाचार निरोधक ब्यूरो,
जयपुर नगर-चतुर्थ जयपुर
Page 7:
कार्यवाही पुलिस
प्रमाणित किया जाता है कि उपरोक्त टाईप शुदा बिना नम्बरी प्रथम
सूचना रिपोर्ट श्रीमती अनिता मीणा, पुलिस निरीक्षक, श्रष्टाचार निरोधक ब्यूरो,
जयपुर नगर-चतुर्थ, जयपुर ने प्रेषित की है। मजमून रिपोर्ट से जुर्म अन्तर्गत धारा
7 श्रृष्टाचार निवारण अधिनियम 988. (यथा संशोधित 2078) में अभियुक्त श्री
जगदीश प्रसाद बैरवा, पटवारी, पटवार हल्का किशोरपुरा अतिरिक्त चार्ज पटवार
हल्का हथेली, तहसील फागी, जिला जयपुर के विरूद्ध घटित होना पाया जाता है।
अतः अपराध संख्या 262/2022 उपरोक्त धारा में दर्ज कर प्रथम सूचना रिपोर्ट की
प्रतियाँ नियमानुसार कता कर तफ्तीश जारी हैं।
कलर जी कलिस
श्रष्टाचार निरोधक ब्यूरो,जयपुर।
'कमांक 2304-08 दिनांक 29.6.2022
प्रतिलिपि:-सूचनार्थ एवं आवश्यक कार्यवाही हेतु प्रेषित है।
१. विशिष्ठ न्यायाधीश एवं सैशन न्यायालय, भ्रष्टाचार निवारण अधिनियम जयपुर
क्रम संख्या- ,जयपुर।
2. अतिरिक्त महानिदेशक पुलिस, श्रष्टाचार निरोधक ब्यूरो, जयपुर।
3. जिला कलक्टर, जयपुर।
4. पुलिस अधीक्षक-प्रथम, श्रष्टाचार निरोधक ब्यूरो, जयपुर।
5. अतिरिक्त पुलिस अधीक्षक, भ्रष्टाचार निरोधक ब्यूरो, जयपुर नगर- चतुर्थ, जयपुर।
कल जी दि
भ्रष्टाचार निरोधक ब्यूरो ,जयपुर।
</t>
  </si>
  <si>
    <t xml:space="preserve">Page 1:
प्रथम सूचना रिपोर्ट
(8न्तर्गत धारा 454 दण्ड प्रकिया संहिता)
+. जिला नि० ब्यूरो, श्रीमंगानगर थाना :- प्रधान आरक्षी केन्द्र, सनक वर्ष न. 2०2...
अण्करिष से --.3,/2 2....... ---दिनॉंक..........॑ -प्िि
2. (0 अविधियग... अनि.(संशोधन)अधिनियम 2008....वाराए
(2) अिरवियम...
न्य जथिनियम एवं ..
3. (8) पटनी का दिन &gt;- शुकूुवार ......
ही थ सूचना प्रात्त होने की दिनांक
वा संदर्भ प्रविष्टि संख्या
4. सुचना की प्राप्त हुई- (लिखित/ मौखिक) लिखित
्स्थक॑ का ब्यौरा :-
(क था दिशा एवं दूरी - चौकी से दल्षिग-पश्चिम दिशा बफासला करीब +0 किमी
बीट संख्या... ---जुरामदेही सं.
(थौ पताः| कार्यालय ग्राम पंचायत 2 एसडी (संगीता) पंचायत समिति सूरतगढ जिला श्रीगंगानगर ।
(१) यदि इस थाने की सीमा से बाहर हो, तब उस
बने लि नाग.
6. शिकायतक्ता /इतिला देने वाला :-.
(छो नाम +- श्री कृष्णलाल
(व) पिता/ पति का नाम :- श्री देवीलाल
(प जन्म तिथि/ उम्र &gt;-. 34 वर्ष
(पी राष्ट्रीय - भारतीय
(2) पासपोर्ट संख्या...
(व) थब्सार्थ-
(उठ गयी गाव 2 इसी (गीला सील सूतवगढ लिला औगालगर ।
7. शव /संदिख्व,/अज्ञात अभियुक्तों का पूर्ण विवरण :-.
+. पूजलाल पुत्र थो सीयाराम उम्र 44 साल निवासी गांव जानकीदासवाला (चक १। एसडी) तहसील सूरतगढ़
'उाल कर्रिस्‍्ठ सहायक ग्राम पंचायत 2 एसडी (संगीता) पंचायत समिति सूरतगढ जिला श्रीगंगानगर।
जिला.
जारी करने की तिथि..................... जारी करने का स्थान.
[इतिला देने वाले द्वारा सूचना देने में देरी का कारण :- कोई नहीं
| लिखित सम्पत्ति की विशिष्ठया( यदि अपेक्षित हो तो अतिरिक्त पन्‍ना लगायें )...........
दी श्री कुष्णलाल द्वारा ग्राम पंचायत 2 एसडी(संगीता)मैं भूमि विकास मय समतलीकरण राजकीय
ला 'चक 3 एस0एल0डी का कार्य बतौर मेट पंखवाड़ा दिनांक 560:2। से 300:2। तक
था, जो पूर्ण होने पर परिवादी द्वारा श्रमिकों के मस्ट्रौल को भुगतान हेतु श्री बृजलाल
को जगा करवा दिया था। जिस पर श्रमिकों का माह नवम्बर-दिसम्बर 2027 में भुगतान खातों में
अब श्री वृजलाल एलकडीएसी0 नये काम का मस्ट्रोल जारी करने से पहले परिवादी से पिछले
गज) फे बेटे 6.000-7,000//रूपये रिश्वत की मांग कर रहा था एव परिवादी पर लोगों की फर्जी
[रूपये ऐठने का आरोप लगाकर रिश्वत की मांग कर रहा था। जिस पर परिवादी की रिपोर्ट पर
य 6022 को रिश्वत मांग सत्यापन के दौरान परिवादी से आरोपी बृजलाल एलडीसी द्वारा
2७/ रूपये [रिश्वत के लेना लय करते हुये 4500//रूपये वक्‍त सत्यापन परिवादी से प्राप्त कर लिये तथा शेष
3०00 / रूपये वाद में लेना तय किया। उक्त मांग के में आज दिनांक 20:2022 को कार्यालय ग्राम
शसंगीता) में परियादी कृष्शलाल से आरती बुजलाल एलडीसी बल | सास कक खस
गिरफ्तार करना आदि आरोप है।
१0. चोरी हुईं |/ लिखित सम्पत्ति का कुल मूल्य +- ....&amp;000/रू.
|यूडी के संख्या (अगर हो तो ).................
Page 2:
एज
निवासी
पर बल
एसडी
सुना रिपोर्ट की विषयवस्तु +-
मान अतिध्पुलिस अधीक्षक, भ्रष्टाचार निरोधक ब्यूरो, श्रीगंगानगर। विषय :- भ्रष्ट कर्मचारी को
गे हाथों पकड़वाने वावत। महोदय, उपरोक्त विषयान्तर्गत निवेदन हैं कि मैं कुष्णलाल पुत्र श्री
कुम्हार उम्र 34 साल निवासी गांव चक 2 एसडी ( संगीता ) तहसील सूरतगढ जिला
हमारे ग्राम पंचायत चक 2 एसडी ( संगीता ) हैं। मै हमारी ग्राम पंचायत में करीब
योजना में मेट का कार्य करता हूँ। वर्तमान में हमारी ग्राम पंचायत में श्री बृजलाल
० है, जो मनरेगा कार्य को देखता है। मेरे द्वारा भूमि विकास मय समतलीकरण राजकीय प्राथमिक
3 एसएल0डी0 का कार्य बतौर मेट पंखवाड़ा दिनांक  540:2। से 3402। तक करवाया गया
पूर्ण होने पर मेरे द्वारा अरमिकों के मस्ट्रोल को भुगतान हेतु श्री बृजलाल एल०डीएसी0 को जमा करवा
था। जिस पर श्रमिकों का माह नवम्बर-दिसम्बर 202। में भुगतान खातों में आ चुका हैं। अब श्री बृूजलाल
0स0 | नये काम का मस्ट्राल जारी करने से पहले मेरे से पिछले पंखवाड़े (मस्ट्रौल) के पेटे
|/ रूपये रिश्यत की मांग कर रहा है। मेरे पर लोगों की फर्जी हाजरी लगाकर रपये ऐठने का
लगाकर रिश्वत की मांग कर रहा है। मेरे द्वारा 6.000-7,000/रूपये रिश्वत के नहीं देने पर बृजलाल
गसी० (द्वारा मुझे नये कार्य का बतौर मेट मस्ट्रैल जारी कर नहीं दे रहा है। मैं श्री बृजलाल एलएडीएसी0
गा हम देगा घादला, उसे रंगे हाथ पड़वाना चाइता हैं। गेरी मी बुजलाल एलम्मीएसीक से कोई
डी है, ना ही कोई उधार का लेन देन है। कृपया कानूनी कार्यवाही करें। प्राथी एसडी कृष्णलाल पुत्र
लाल | निवासी गांव चक 2 एसडी (संगीता) तहसील सूरतगढ जिला श्रीगंगानगर मौन, 98842-0ाढा4
02022
कार्रवाई पुलिस
दिनाक +- 02022
समय +- 4030 एएम
स्थाना- ब्यूरो कार्यालय,
श्रीगंसानगर-ग्रथम
प्रमाणित किया जाता है कि परिवादी कृष्णलाल पुत्र श्री देवीलाल जाति कुम्हार उम्र 34 साल
ही गांव चक 2 एसडी (संगीता) तहसील सूरतगढ जिला श्रीगंगानगर ने स्वयं चौकी भ्रनिव्पूरो
गानगर-प्रथम पर उपस्थित होकर मन उप अधीक्षक पुलिस को यह लिखित रिपोर्ट उठ, 'की। प्रार्थना पत्र
तथ्यों का अवलोकन किया गया। परिवादी ने प्रार्थना पत्र में अंकित तथ्य सही होना एवं प्रार्थना पत्र
से 'टाईप करवाना व. उस पर स्वयं के हस्ताक्र होना बताया। परिवादी ने मजिद दरियाफ्त
वह करीब 8-0 वर्षो से मनरेगा योजना में मेट का कार्य करता हूं। हमारी ग्राम पंचायत चक 2
) में श्री बृजलाल एल०डीएसी0 है, जो मनरेगा कार्य देखता है, मेरे द्वार बतौर मेट भूमि विकास
करण राजकीय प्राथमिक पाठशाला चक 3 एस0एल0डी0 का कार्य पंखवाड़ा दिनांक १5002। से
करवाया गया था, जो पूर्ण होने पर मेरे द्वारा श्रमिक के मस्ट्रोल को भुगतान हेतु श्री बृजलाल
00 [को जमा करवा दिया था। जिस पर श्रमिकों का माह नवम्बर-दिसम्बर 202 में भुगतान खातो में
है| श्री दृजलाल एलएडीएसी0 नये काम का मस्ट्रोल जारी करने से पहले मेरे से पिछले पंखवाड़े
पेटे ७.000-7,000/ रूपये रिश्वत की मांग कर रहा है। मेरे पर लोगों की फर्जी हाजरी लगाकर
हैठन आ _बेप लगूकर सिख की मांग कर सता है। मे हाथ 'जसाल पमयी:: को
'रूपये रिश्वत के नहीं देने पर यह मुझे नये कार्य का बतौर मेट मस्ट्राल जारी कर नहीं दे रहा
ल एलएडीएसी० को रिश्वत नहीं देना चाहता, उसे रंगे हाथ पकड़वाना चाहता हूँ। इस प्रकार
पत्र में अंकित तथ्यों व मजमून दरिवापत से मामला भ्रष्टाचार निवारण अधिनियम की परिधि
पर परिवादी कृष्णलाल को उसके द्वारा प्रस्तुत रिपोर्ट पर आरोपी द्वारा रिश्वत मांगने के
गन करवाने हेतु कहा गया तो उसने कहा कि मैं कल आरोपी से रिश्वत के सम्ब्ध में बातचीत
एंग का सत्यापन करवा दूंगा। इस पर परिवादी को कार्यालय का डिजीटल टेप रिकॉर्डर उपयोग
नथि समझाकर श्री आशीष कुमार कानि0 से परिचय करवाया गया एवं दोनों के एक दूसरे के
दिलवाकर सत्यापन कार्यवाही हेतु निर्देश दिये गये। तत्पश्वात परिवादी को हिदायत कर
गया। दिनांक 6.002022 वक्त 830 एएम पर श्री आशीष कुमार कानि0 को कार्यालय का
'रिकॉर्डर सुपुर्द कर आवश्यक निर्देश देकर सत्यापन करवाने हेतु बजानिव ग्राम पंचायत संगीता
की और रवाना किया गया। फर्द सुपुर्दगी गुर्तिव की जाकर शामिल कागजात की गई।
दिशिंक 200+:2022 वक्त 630 पीएम पर मन उप अधीक्षक पुलिस राज कार्य से बाहर गया हुआ
जा उपस्थित आया। जिस पर श्री आशीष कुमार कानि0 ने बताया कि दिनांक १800:22 को मैं
य अनुसार सूरतगढ से अनूपगढ की ओर जाने वाली मुख्य सड़क पर स्थित गांव कर्मली की
लाया
( संग
थी के पार मिला था, जहां परिवादी से आरोपी बुजलाल वक्त करीब १2-425 बजे दोपहर में आकर
प्र द्
Page 3:
परिवादी जला था। परिवादी ने आरोपी से अपने कार्य के सम्ब्ध में बातचीत की तथा परिवादी द्वारा बतौर
ये पिछले मस्टरोल को 6500/रूपये रिश्वत के देना तय करते हुये १500/ रूपये वक्‍त सत्यापन
वें दिये तथा शेष 5000/रूपये' कल परसों देने की बात की थी। उक्त वार्ता परिवादी ने डिजीटल
रिकॉर्ड कर ली थी। बाद सत्यापन परिवादी ने उक्त वार्ता का डिजीटल टेप रिकॉर्डर मेरे सुपूर्द
। परिवादी को आवश्यक हिदायत कर वहीं छोड़ दिया एवं मैं रवाना होकर उसी दिन शाम को
[एम डिजीरल टेप रिकॉर्ड  सुरनित ालखाना में रख दिया था। जिस पर श्री आशीष
से डिजीटल टेप रिकॉर्डर मालखाना से निकलवाकर सुना गया तो उक्त रिकॉर्ड वार्ता में रिश्वत
होना पाया गया। दिनांक 2.00-2022 वक्‍त 8.00 एएम पर तयनुसार परिवादी श्री कुष्णलाल ब्यूरो
स्थित आया एवं बताया कि दिनांक  800.22 को श्री आशीष कुमार कानि0 मुझे तय अनुसार
अनूपगढ की ओर जाने वाली मुख्य सड़क पर स्थित गांव कर्मली की ढाणी के पास मिला था, जहां
'शीष खुमाई कानि, ने मुझे टेप रिकॉर्डर सुपुर्ड किया था और वह गोपनीय स्थान पर रूक गया। फिर उसी
स्थान पर आरोपी यूजलाल वक्त करीब 42-25 बजे दोपहर में आकर मेरे से मिला था। जिस पर मैने
सी से अपने कार्य के सम्बध में बातचीत की तथा मेरे द्वारा बतौर मेट करवाये गये पिछले
भस्टरेल के (500/रूपये रिश्वत के देना तय करते हुये 4500/रूपये वक्‍त सत्यापन बृजलाल एलडीसी को दे
दिव तथा शेष 5000/ रूपये कल परसी देने की बात की थी। उक्त वार्ता मैने डिजीटल टेप रिकॉर्डर में रिकॉर्ड
कर ली थी। फिर यह रिकॉर्ड वार्ता बाला डिजीटल टेप रिकॉर्डर श्री आशीष कुमार कानि0 को दें दिया एवं मै
बढ़ी से अपने गांव चला गया था। उक्त डिजीटल टेप रिकॉर्डर को रूबरू गवाहान व परिवादी की मौजूदगी में
कम्प्यूटर पर सुना गया। उक्त रिकॉर्ड वार्ता की फर्द ट्रोसकिप्ट अलग से तैयार की गई व
'रिकॉर्डर में रिकॉर्ड वार्ता की कम्यूटर से दो सीडी तैयार कर एक सीडी को कपड़े की थैली में
डर सी मोह किया गया तथा एक सीडी अनुसंगान प्रयोजनर्थ खुली रखी गई। उका रिकॉर्ड वर्ता से
मांग की पुष्टि होना पाया गया। परिवादी ने बताया कि मै आरोपी को आज ही रिश्वत राशि दूंगा
रस्वल में दी जाने वाली राशि 5,000/ रूपये अपने साथ लेकर आया हूँ। वक्‍त १000 एएन पर अध्निम कार्यवाही
गे, स्य रर्गलरिया की बलौर गवाह मौजुरगी आवश्यक होने से घप श्रम आयुक्त, औगंगानगर को लि
शिकारी अधिकारी, कर्मचारियों को भिजवाने हेतु निवेदन किये जाने पर गवाह श्री गोरूराम वरिष्ठ
श्री विकास कनिष्ठ सहायक कार्यालय उप श्रम आयुक्त, श्रीगंगानगर ब्यूरो कार्यालय पर उपस्थित
फ्मचारियों को तलबी का कारण बताकर उनसे कार्यवाही में बतौर गवाह सहयोग की अपेक्षा की
हान ने अपनी-अपनी सहमति दी। जिस पर परिवादी कृष्णलाल से दोनो गयाहान को आपसी
गया एवं परिवादी की रिपोर्ट का अवलोकन करवाकर परिवादी की रिपोर्ट का सार बताते हुये
मो से अवगत करवाया गया। वक्त १0.39 एएम पर परिवादी श्री दृष्गलाल ने निर्देशानुसार अपने
गत में दी जाने वाली राशि 590-500/-रूपये के 00 नोट
किये प्रशतुत नोटों के विवरण निम्नानुसार हैः-'
5000/-रूपये भारतीय मुद्रा के
नोट घाव से रूपये का भारतीय मुद्रा न उलट हतउन्णा
नोट पांच सो रूपये का भारतीय नुद्रा न 208 625502
व नोट पांच सो रूपये का भारतीय गुदा न 228 625503
दा सौ रूपये का भारतीय मुद्रा न 228 625504
5... एज नोट पांच सौ रूपये का भारतीय नुद्दा न. 228 625505
«व नोट पांच सो रूपये का भारतीय नुद्रा न 228 625506
रख नोट पांव सो रूपये का भारतीय नुदा 328 625507
प्‌ पीट पांच सो रूपये का भारतीय नुद्दा न. 228 625508
नोट गांच सौ रूपये का भारतीय नुद्ा न 328 625509
नोट पांच सौ रूपये का भारतीय मुद्रा न उतार 064968
्तर्वात और लीलापर कआऊ से फिनॉक्यलीन, पाउडर की शीती नालखाना से मंगाकर उकण प्रत्यत
नोटों पर मन उप अवी्क पुलिस ने परिवादी एवं गवादान को दिखाते हु फ़िनापयलीन
5 इस | प्रकार लगवाया गया कि नोटों पर पाउडर की मौजूदगी प्रभावी व अदृश्य रहे। फिर गवाह श्री
गवादी की जामा तलाशी करवाकर उसके पास स्वयं का मोबाईल व पहने कपड़ो के अलावा कुछ
४ न रहने दिया जाकर, उक्त पाउडर लगे नम्बरी 5000/रू के नोटो को श्री लीलाधर मुणआ0 के जरिये
दु्र्ट के उपरी बांयी साईड की जेव में सावधानी पूर्वक रखवाकर मर व कि यह
गोपी की हंग से पूर्व राशि को हाथ नहीं लगाये तथा आरोपी के मांगने पर ही उक्त पाउडर बुक खुदा
राशि निका्कर आरोपी को बतौर रिश्यत देवे व आरोपी को रिश्वत देने के बाद अपने सिर पर
ऊर अथवा मन उप अधीक्षक पुलिस के मोबाईल नम्बरों पर मिसड कॉल कर रिश्वत राशि देने का ईशारा
ऊरें। परिवादी को आरोपी द्वारा रिस्यत राशि रखें जाने के स्थान का भी पूर्ण ध्यान रखने के निर्देश दिये गये।
र पानी रे कांच के गिलास में सोडियम कार्बोनेट का रंगहीन घोल बनवाया गया, उसमें श्री लीलाघर
८ ह
Page 4:
गुलाबी ह
ल को बाह
जलाकर न
नवाया गया
बॉक्स में रख
भुलवाये ग
नें मालूमारत
संगीता से अ
गारा मालूभार
जिस पर मनी
के ग्राम पंच
हुये मन उप!
मोर्चा लिया
गाहर निक
ास म
दिनांक १5.
एने की ए
है जेव में बख लिये है। इस पर परिवादी को साथ लेकर उसके बताये कपूलर
एसडीएसंगीत
में पहुंचा, जा
पताया एवं है
निशशि दिये गये। उक्त कार्रवाई की अलग से फर्द सुपुर्गी नोट मुर्तिव
शो की अंगुलियों व अंगुठे को धुलवाया गया तो रंग गुलाबी हो गया। जिस पर हाजरीन को घोल
का कारण एवं उसकी महत्वता एवं उपयोगिता की समझाईश की गयी। बाद समझाईश प्रदर्शन
| फिंकवाया व अखबार जिस पर रखकर नोटों पर पाउडर लगाने की कार्रवाई की गई थी, को
किया गया। फिर श्री लीलाधर मुष्जा0 के हाथो, गिलास को साफ पानी व साबुन से साफ
। गवाहान एवं अन्य ट्रेप पार्टी सदस्यों के हाथ भी साबुन व पानी से साफ घुलवाएं गए एवं ट्रेप
शीशियों व उनके ढक्‍्कनों, चम्मच, कांच के गिलासो को भी वाशिंग पाउडर व साफ पानी से
गवाहान को हिदायत दी गई कि वें परिवादी व आरोपी के नजदीक रहकर सम्भादित रिश्वत लेन
ही व मौका की वार्ता को सुनने का प्रयास करें। तत्पश्चात रिश्वत लेनदेन के समय की वार्ता
के उद्देश्य से चौकी हाजा का डिजीटल टेप रिकॉर्डर परिवादी श्री कृष्णलाल को सुपुर्द कर उसे
गई। वक्‍त १.30 एएम
'परिवादी श्री कृष्णलाल, दोनों स्वतन्त्र गवाह श्री गोरूराम, श्री विकास व ब्यूरो
बॉक्स सरकारी टवेरा गाड़ी व प्राईवेट कार से ब्यूरो कार्यालय से गोपनीय
होकर गांव 2 एसडी(संगीता) तहसील सूरतगढ के नजदीक पहुंचा। जहां आरोपी के सम्बध
'रवाया गया तो आम पंचायत बैठक में व्यस्त होना ज्ञात हुआ। जिस पर मय हमराहीयान के गांव
गे निकलकर गोपनीय स्थान पर पहुंच मुकिम हुआ। वक्त 03.30 पीएम पर परिवादी /कुनलाल
कर बताया गया कि ग्राम पंचायत की बैठक हो चुकी है, आरोपी ग्राम पंचायत भवन में बैठा है।
'उप अधीक्षक पुलिस मय हमराहीयान के गोपनीय स्थान से रवाना होकर गांव 2 एसडी (संगीता)
वन (संगीता ग्राम सेवा सझकारी समिति के भवन में संचालित) के नजदीक पहुँच वाहनों को
(वादी को आरोपी से सम्पर्क करने कार्यालय ग्राम पंचायत 2 एसडी (संगीता) की ओर रवाना करते
अधीक्षक पुलिस सहित हमराी ट्रेप पार्टी सदस्यों ने उक्त कार्यालय के इर्द गिर्द मुक्तिम होकर
गया। वक्त 0400 पीएम पर परिवादी कृष्णलाल ने कार्यालय ग्राम पंचायत 2 एसडी संगीता) से
कर ट्रेप का निर्धारित ईशारा दिया, जिस पर पर मन उप पुलिस अधीक्षक मय गवाहान व
अविलम्ब परिवादी कृष्णलाल के पास पहुंचा तो परिवादी ने डिजीटल टेप रिकॉर्डर पेश करते
अवीक्षक
पताया कि आरोपी वृजलाल अपने कार्यालय में बैठा है, जिसने मेरे से मेरे द्वारा बतौर मेट करवाये भूमि
राजकीय प्राथमिक पाठशाला चक 3 एस0एल0डी0 सम्बधी कार्य के मसट्रोल पंखवाड़ा
2 से अ.40:27 सक के किये गये भुगतान की एवज में य नये कार्य के मस्ट्रोल में बतौर मेट
एज में अभी-अभी मेरे से 5000/रूपये रिश्वत के लेकर अपने पहनी पेट की पिछे की बांगी साईड
गार कार्यालय ग्राम पंचायत 2
कि संगीता आम सेवा सहकारी समिति के भवन में संचालित है, में पूर्व दिशा में खुलते कमरा
सामने कुर्सी पर बैठे नोजवान की तरफ परिवादी ने ईशारा कर उसे बृजलाल एलडीसी होना
हस्‍्वत के सम्बध में अपने उक्त कथन पुनः किये। जिस पर उक्त व्यक्ति को मन उप अधीक्षक
बना व हमराहीयान का परिचय देकर उसका नाम पता पूछा तो उसने अपना नाम बृजलाल पुत्र श्री
44 साल निवासी गांव जानकीदासवाला (चक +। एसडी) तहसील सूरतगढ हाल कनिष्ठ सहायक
2 एसडी (संगीता) पंचायत समिति सूरतगढ़ जिला श्रीगंगानगर होना बताया। फिर आरोपी से
कुधालाल से सम्बधित कार्य एवं उससे ली गई रिश्वत राशि के सम्ब् में पूछा तो उसने बताया कि
3003 पंख
प्राथमिक
पंचायत सर
थे बह किस!
पास कोई वीम
खण्डन करते
प्राथमिक पाई
कि तु फर्जी
कार्य के
दौरान ले लि
है। इस पर
राई हेतु
चुलवाते हुे|
रंग अपरियार
झा दिनांक १540:2 से 300:2। तक मनरेगा के तहत भूमि विकास मय समतलीकरण राजकीय
शशाला चक 3 एस0एल0डी0 के कार्य पर मेट नियुक्त था। उक्त दोनों मस्ट्रोलस के भुगतान
द्वारा सम्वचिंत श्रमिकों को किये जा चुके है। मैने इससे कोई रिश्वत नहीं मांगी थी, चार-पांच
इसको पांच हजार रूपये उधार देने का कहा था, मैने इससे पांच हजार रूपये उधार स्वरूप ही
आरोपी बृजलाल से पूछा गया कि आपने दिनांक 820.2022 को भी इससे 500/रूपये लिये
बात के लिये थे, इस पर आरोपी ने कहा कि यो भी मैने इससे उधार ही लिये थे। इसका मेरे
डी है। इस पर परिवादी छृष्णलाल ने स्वतः ही रूबरू गवाहान आरोपी की उक्त बात का
हुये बताया कि साहब मेरे द्वारा मनरेगा के तहत भूमि विकास मय समतलीकरण कार्य राजकीय
शाला चक 3 एस0एल0डी0 का कार्य बतौर मेट करवाया गया था, बृजलाल ने मेरें को कहा था
लगाता है. यदि तु मेरे को पिछले मसल के 6.000-7,000/रूपये देगा तो मैं तुझे आगे
'मस्ट्रोल पर मेट रख दूंगा, नहीं तो तेरे को पंचायत में कोई काम नहीं दूंगा। जिस पर मेरे द्वारा
साइव यह ञ मस्ट्रील नम्बर क2776 पंखवाड़ा दिनांक 0.02। से 45.0:2। तक व मस्ट्रौल नम्बर
फरवाया था, जिस दौरान वृजलाल ने 6500/रूपये रिश्वत के लेना तय करके  500/रूपयें उसी
मै थे, आज बकाया सि्स राशि के कप में 5900. (कपये रियल के की आरोपी बूजलाल को दिस
आरोपी बृजलाल को पुनः पूछा गया तो वह चुप रहा। उक्त घटनाकम से व आरोपी
ए सिित ससि का आावन प्रदान होने पर सिखवत राशि: रत किये जाने के तथ्य व पट हेग
क्यों आदि का धोवन लिया जाना आवश्यक होने से आरोपी बृजलाल के दोनों हाथों आदि
रकारी टवेरा गाड़ी में से ट्रेप बॉक्स मंगवाकर उसमें से दो साफ कांच के गिलासों को साफ
(उसमें साफ पानी भरवाकर उसमें सोडियम कार्बोनेट का घोल तैयार करवाया गया, तो घोल का
|ंत रहा। फिर एक गिलास के तैयार घोल में आरोपी वृजलाल के दाहिने हाथ की अंगुलियों एवं
क्ड्ः !
रयातिय में आरोपी के खिलाफ दी गई रिपोर्ट पर आप द्वारा दिनांक १80:22 को मेरे से रिश्वत मांग
Page 5:
| आते कर
में पुछा
बिका
590-500/ फपये के नोट निकालकर पेश किये, जिनकों गवाह ने गिनकर 500-500/रू के दस नोट कुल
६000८
नोटों के
कर उक्त घोल में धुलवाया गया तो धोवन का हल्का गुलाबी प्राप्त हुआ। जिसे दो कांच की
में आया-आधा भरवाकर सील मोहर चिट कर मार्का 'आर-१, आर-2' अंकित कर सम्बधिंतो के
'बास्ते वजह सबूत कब्जा पुलिस लिया गया। फिर इसी विधि अनुसार दूसरे कांच के गिलास
गरवोनिट तैयार घोल में आरोपी यृजलाल के बांये हाथ की अंगुलियों एवं अंगुठे को डूबोकर उक्त
घुकवाया गया लो धोवन का इल्का गुलाबी प्राप्त हुआ। जिसे दो कांच की साफ शिशियों में
गकर सील मोहर चिट कर मार्का 'एल-१, एल-2 अंकित कर सम्बधिंतो के हस्ताक्षर करवाकर
जड़ पक कब्जा पुलिस लिया गया। फिर आरोपी 'बृजलाल से उसके द्वारा ली गई रिश्वत राशि के बारे
तो उसने अपने पहनी पेंट की पीछे की बांयी साईड की जेब में होना बताया, जिस पर गवाह श्री
से कारोपी के पहनी पेंट की पीछे की बांयी साईड की जेब की तलाशी लियाई गई तो गवाह ने
रत बीत  बावा। फिर गयी से इन बयम्युा-खोदी का मिलन फर् सर्व्ी नोट देकर रचने अस्सि
रो से करवाने पर दोनो गवाहान ने हूबहू रिश्वत राशि वाले नोट होना बताया। बरामदशुदा राशि
रो का विवरण फर्द में अंकित किया गया। उक्त नोटों को मौके पर कपड़े के टूकड़े के साथ
कर सम्बयत के बर्मावर करवऊर वारते वजड सबूत कब्जा पुलिस लिया गया। फिर रिश्वत
#) स्थान आरोपी की पहनी यरंग नेवी ब्लयू पेन्ट की पीछे की बांवी साईड की जेब धुलवाने के
[लिंग साफ कांच के गिलास में हु सोडियम कार्बोनेट का रंगहीन घोल तैयार करवाकर
जाल को पढ़नी पेन्ट को उतरवाते हुये व दूसरा लॉअर पहनने को दिया जाकर उतरवायी गई पेन्ट
यांगी साईड की जेव को उक्त तैयार घोल में खूबोकर धुलवाया गया तो धोवन का रंग गुलाबी
जिसे दो कांच की साफ शिशियों में आधा-आधा भरवाकर सील मोहर चिट कर मार्का पी-+,
थी-2' अंकि् कर सम्बचिंत के हस्ताक्षर करवाकर वास्ते वजह सबूत कब्जा पुलिस लिया गया। फिर धुलाई के
पश्वात
पट री पीछे की बायी साईड दी लेव को सुखाकर उस पर सम्ब्ित के हस्ताबर करणकर कपड़े की
में डालकर सील चिट मोहर किया गया। फिर आरोपी बृजलाल से मनरेगा के तहत ग्राम पंचायत में
ने| वाले कार्यो से सम्बधिंत मस्टरोल रजिस्टर व परिवादी कृष्णलाल द्वारा बतौर मेट करवाये गये भूमि
मय सिमतलीकरण कार्य राजकीय प्राथमिक पाठशाला चक 3 एस0एल0डी0 से सम्बधित मस्टरोल का
आरपी दृजलाल ने अपने कार्यालय में रखी लोहें की अलमारी में से निकालकर उक्त वांछित दस्तावेज
प्रस्तुत किये | मस्टरोल रजिस्टर का अवलोकन करने पर अंतिम प्रविष्ठी दिनांक 500.22 में किया होना पाया
गया। जिस हर अंतिम प्रविष्ठी के नीचे मन उप अधीक्षक पुलिस ने अपने व गवाहान व परिवादी के हस्ताक्षर
करवाकर वाधिस आरोपी बृजलाल के जरिये अलमारी में रखवाया गया। तत्पश्चात आरोपी द्वारा प्रस्तुत पत्रावली
त पर भु्ति विकास मय समतलीकरण कार्य राजकीय प्राथमिक पाठशाला चक 3. एस0एलएडी0 लिखा हुआ
ट्रोल नम्बर ।2776 पंखवाड़ा दिनांक 0१:40.2। से 5.0.2। तक व मस्ट्रील नम्बर १3003 पंखवाड़ा
१5.027 से 3.0:2। तक, कार्य से सम्बधिंत तकनीकी स्वीकृति, वित्तिय/ प्रशासनिक स्वीकृति, कार्य
प्रमाण पत्र आदि अभिलेख शामिल है, उक्त पत्रावली प्रकरण में वजह सबूत होने से साथ में ली गई।
साथान्तर कार्शवाही कर घटना स्थल का नक्शा मौका व हालात मौका पर अलग से तहरीर किया गया। चूंकि
पनास्थल ज्ामीण क्षेत्र में है तथा विजली की पर्याप्त व्यवस्था नहीं है, ग्रामीण क्षेत्र होने से किसी भी समय
में बाधा आ सकती है, ऐसी परिस्थितियों के तहत आगे की कार्यवाही मौका पर किया जाना सम्भव
मन उप अधीक्षक पुलिस मय हमराहीयान गवाहान, परिवादी, आरोपी व ब्यूरो स्टाफ को हमराह
7९ रवाना शोकर पुलिस थाना सदर सूरतगढ पहुंच आरोपी बृजलाल द्वारा प्रस्तुत भूमि विकास मय
समतलीकरण| कार्य राजकीय प्राथमिक पाठशाला चक 3 एस0एल0डी0 के कार्य की मूल पत्रावली जरिये फर्द
जब्त की जाकर फर्द जब्ती अभिलेख मुर्तिव की गईं। तत्पश्चात वक्त रिश्वत लेन देन रिकॉर्ड वार्ता की.
पल टेप रिकॉर्डर में रिकॉर्ड वार्ता को रूवरू गवाहान, परिवादी व सह परिवादी के सुनी जाकर फर्द
डिजीटल
ट्रोसकिप्ट तैदार की गई। डिजीटल टैप रिकॉर्डर में रिकॉर्ड वार्ता की दो सीडी बनाई जाकर एक सीडी सील
भहर की गई तथा एक सीडी वास्ते अनुसंधान खुली रखी गई। तत्पश्चात आरोपी बृजलाल कनिष्ठ सहायक
को नियः
नमूना
मानुजार जरिये फर्द गिरफ्तार कर फर्द मुर्तिव की गई। फिर ट्रेप कार्रवाई में प्रयुक्त पीतल की सील का
द॑ पर लिया जाकर फर्द नमूना सील मुर्तिव की जाकर बाद कार्रवाई पीतल की सील को नष्ट किया
गया। त मन उप अधीक्षक पुलिस ने मौका की कार्यवाही सम्पन्न होने पर परिवादी कृष्णलाल को मौका
से जाने
की | इजाजत देते हुये गिरफ्तारशुदा आरोपी बृजलाल, दोनों गवाहान व ब्यूरो स्टाफ, जब्तशुदा व.
हे हु (शुरू बृ फिर
बरमदशुदा कल वजह सबूत आदि के सरकारी व प्राइवेट वाहन से रवाना होकर राजकीय
शरगंगानगर
हमराहीय
गाजखाना
यक
थाना पुरानी
(गर [स। जम पर आयेपी दुजलाल का स्वस्थ्य परीक्षण करवाया गया। तत्पर्थत मौका ले मय
वान दीकर व्यू कार्य परीममानगर पहुचा मी से जालशुद, व ममता मानवसर
ल्डशुदा धोवनो की शिशियां, 5,000/रू रिश्वत राशि, शील्ड शुदा पेन्ट, दो शील्डशुदा सीडी,
लेख आदि श्री लीलाथर मु०आ0 के जरिये मालखाना रजिस्टर में इन्द्राज करवाकर सुरक्षित
गये व दोनो गयायन आवस्थक हिगायस कर रूवसत किया गया। आरोधी दुजलाल किस
पंचायत 2 एसडी (संगीता) पंचायत समिति सूरतगढ जिला श्रीगंगानगर को वास्ते सुरक्षा पुलिस
आबादी श्रीगंगानगर की हवालात में जमा करवाया गया।
6्ड्
राम
Page 6:
थ सभ्य
दिनांक १5,
720 में भु
पड़ले परिर
0०27 से 3+.027
इस प्रकार अब तक की कार्यवाही से पाया गया कि कृष्णलाल पुत्र श्री देवीलाल निवासी गांव
[डी (संगीता) तहसील सूरतगढ जिला श्रीगंगानगर द्वारा ग्राम पंचायत 2 एसडी (संगीता में भूमि
समतलीकरण राजकीय प्राथमिक पाठशाला घक 3 एस०एल0डी0 का कार्य बतौर मेट पंखवाड़ा
तक करवाया गया था, जो पूर्ण होने पर परिवादी द्वारा श्रमिकों के मस्ट्रोल को
शी दृजलाल एल0डीएसी0 को जमा करवा दिया था। जिस पर श्रमिकों का माह नवम्बर-दिसम्बर
में आ चुका है। अब थी बूजलाल एलम्डीक्सीफ नये काम का मसल जारी करने से
दी से पिछले पंखवाड़े (मस्ट्रैल) के पेटे 6.000-7,000/रूपये रिश्वत की मांग कर रहा था एव
लोगो की फर्जी हाज़री लगाकर रूपये ऐठने का आरोप लगाकर रिश्वत की मांग कर रहा था।
जिस पर परिवादी की रिपोर्ट पर ब्यूरो द्वारा दिनांक १8.00.22 को रिश्वत मांग सत्यापन के दौरान परिवादी से
नाल एल0डीएसी0 द्वारा 6500/ रूपये रिश्वत के लेना तय करते हुये १500/ रूपये वक्त सत्यापन
प्राप्त कर लिये तथा शेष 5000/रूपये बाद में लेना तय किया। उक्त मांग के अनुशरण में दिनांक
को कार्यालय ग्राम पंचायत “2 एसडी (संगीता) में परिवादी कृष्णलाल से आरोपी बृजलाल
गा रिश्वत राशि 5000 /रूपये प्राप्त कर अपने पहनी पेन्ट की पीछे की बांधी साईड की जेव में
जहाँ|से रिश्वत राशि बरामद हीना, री दूजलल [जलाल के हाथों एवं रिश्वत राशि बरामदगी स्थल पेन्ट की
पदीय
तय अन्त
[जलाल पुर
सुर
नगर
महानिदेशक
प्रा्त घोवनो का रंग हल्का गुलाबी व गुलाबी प्राप्त होना, वक्‍त सत्यापन व यक्त रिश्वत लेन
&amp; छर्ता में रिश्वत की मांग व रिश्वत प्राप्त करने के तथ्यों की पुष्टि होना, वक्‍त ट्रेप परिवादी द्वारा
गये गये कार्य से सम्बधिंत पत्रावली आरोपी से बरामद होना पाया गया है। इस प्रकार आरोपी
दा सहायक ग्राम पंचायत 2 एसडी (संगीता) पंचायत समिति सूरतगढ जिला श्रीगंगानगर द्वारा
लोक सेवक होते हुये अपने पदीय कर्तव्यों के निर्वहन में अपने पद का दुरूपयोग कर अपनी
के तहत भ्रष्ट आचरण कर परिवादी दृजलाल से 5.000/ रूपये रिश्वत राशि प्राप्त करने का उक्त
चारा 7 भ्रष्टाचार निवारण (संशोधन) अधिनियम 206 का घटित होना पाये जाने पर आरोपी
श्री सीयाराम जाति मेघवाल उग्र 44 साल निवासी गांव जानकीदासवाला (वक +7 एसडी)
तगढ हाल कनिष्ठ सहायक ग्राम पंचायत 2 एसडी (संगीता) पंचायत समिति सूरतगढ़ जिला
विरूद्ध उक्त धारा के तहत अपराध पंजीबद्ध करने हेतु बिना नम्बरी प्रथम सूचना रिपोर्ट श्रीमान
महोदय, अष्टाचार निरोधक ब्यूरो, राजस्थान जयपुर की सेवामें प्रेषित है।
सफ्डन
उप पुलिस अधीक्षक,
ष्टाचार निरोधक ब्यूरो
्रीगंगानगर-प्रथम
Page 7:
कार्यवाही पुलिस
ही किया जाता हैं कि उपरोक्त टाईप शुदा बिना नम्बरी प्रथम सूचना
रिपोर्ट श्री भुपेनद्र कुमार, उप, पुलिस अधीक्षक, भ्रष्टाचार निरोधक ब्यूरो,
'-प्रथम ने प्रेषित की है। मजमून रिपोर्ट से जुर्म अन्तर्गत जुर्म 7 भ्रष्टाचार
निवारण (संशोधन) अधिनियम 2008 में आरोपी श्री बृजलाल, कनिष्ठ सहायक, ग्राम
पंचायत 2. एसडी(संगीता) पंचायत समिति सूरतगढ जिला श्रीगंगानगर के विरूद्ध
घटित होना पाया जाता है। अतः अपराध संख्या १9/2022 उपरोक्त धारा में दर्ज
कर प्रथम सूचना रिपोर्ट की प्रतियाँ नियमानुसार कता कर तफ्तीश जारी है।
पिन,
उप महत पुलिस,
'श्रष्टाचार ब्यूरो, जयपुर।
60-6५ दिनांक 22.7.2022
प्रतिलिपि: सूचनार्थ एवं आवश्यक कार्यवाही हेतु प्रेषित है।
7. विशिष्ठ न्यायाधीश... एवं. सैशन. न्यायालय, . श्रष्यचार .. निवारण. अधिनियम,
गंगानगर!
2 महानिदेशक पुलिस, भ्रष्टाचार निरोधक ब्यूरो, जयपुर।
3. मुख्य अधिकारी जिला परिषद्‌ श्रीगंगानगर।
4. पुलिस (अधीक्षक, भ्रष्टाचार निरोधक ब्यूरो, बीकानेर।
5: अतिरिकंत पुलिस अधीक्षक, भ्रष्टाचार निरोधक ब्यूरो, श्रीगंगानगर-प्रथम।
कि
उप पर पुलिस,
'्रष्टचार ब्यूरो, जयपुर।
</t>
  </si>
  <si>
    <t xml:space="preserve">Page 1:
प्रथम सूचना रिपोर्ट
(अन्तर्गत घारा 454 दण्ड प्रक्रिया संहिता)
+. जिला. श्र0नि0 ब्यूरो, झालावाड़ थाना :- प्रधान आरक्षी केन्द्र, भी गे जयपुर वर्ष :-2009
प्रफ्सूरि0 सं .........६2.. 65) 222-स्‍-दिनांक. 6, दर
2. () अधिनियम... भ्रष्टाचार निवारण अधिनियम 4988... धाराएँ..।3()(ई)  3(2).
(2 अधिनियम... भ्रष्टाचार निवारण (संशोधन) अधिनियम 2078.... धाराएँ ...'300) (वी) 3(2).
(2 अधिनियम,
(4) अन्य अधिनियम एवं
3. (को घटना का दिन - चैक अवधि 805.2002 से दिनांक 26.06.2049 तक
(ख) थाने पर सूचना प्राप्त होने की दिनांक :- 26.05.209 समय, -- 0640 पी.एम,
(ग) रोजनामचा संदर्भ प्रविष्टि संख्या उन समय,...6 52.40,
4. सूचना कैसे प्राप्त हुई- (लिखित,/ मौखिक) - फर्द खाना तलाशी दिनांक 26.06.209
5. घटनास्थल का ब्यौरा &gt;-
(क) थाने से दिशा एवं दूरी - चौकी ए.सी.बी. झालावाड़ से करीब 5 कि0मी0 बजानिब पश्चिम
बीट संख्या......... .जुरामदेही सें..........
(ख) पताः- मकान नं: 54. साईनाथपुरम, हाउसिंग बोर्ड, झालावाड़ थाना कोतवाली झालावाड़
(ग) यदि इस थाने की सीमा से बाहर हो, तब उस थाने का नाम.
6. शिकायतकर्त्ा /इतिला देने वाला
(को नाम :-. भवानी शंकर मीणा अति0 पुलिस अधीक्षक श्र नि0 ब्यूरो झालावाड़
(ख) पिता//पति का नाम :- स्व. श्री छीतर लाल मीणा
(ग) जनम तिथि/सम्र :- 55 साल
(घ) राष्ट्रीयता -- भारतीय
(डी पासपोर्ट संख्या.
(व) व्यवसाय - नौकरी
(७) पता :- अतिरिक्त पुलिस अधीक्षक श्र नि0 ब्यूरो, झालावाड़।
7. ज्ञात्र/संदिग्ध/ अज्ञात अभियुक्तों का पूर्ण विवरण :-
--जारी करने की तिथि. «जारी करने का स्थान
श्रीमती कैलाश ट्रेलर पत्नी श्री सत्यनारायण टेलर जाति टेलर उम्र 55 साल मकान नं, 54
सॉइनाथपुरम हाउसिंग बोर्ड झालावाड़ तत्कालीन महिला पर्यवेक्षक भालता सेक्टर, महिला
'एवं बाल विकास परियोजना अकलेरा जिला झालावाड़।
8. शिकायत /इतिला देने वाले द्वारा सूचना देने में देरी का कारण :- कोई नहीं
9. चोरी हुई/ लिखित सम्पति की विशिष्टियों (यदि अपेक्षित हो तो अतिरिक्त पन्‍ना लगायें)
40. चोरी हुई / लिखित सम्पति का कुल मूल्य: - चैक अवधि 805.2002 से दिनांक 26:06.2079
तक में आय अधिक परिसम्मतियां अर्जित करना
॥. पंचनामा/यूडी के संख्या (अगर हो तो )).................. लि
42. प्रथम सूचना रिपोर्ट की विषयवस्तु :-
महोदय,
मामला वाकंयात इस प्रकार है कि दिनांक परिवादिया श्रीमती संगीता बाई की लिखित शिकायत पर
'रिखत मांग सत्यापन उपरान्त ट्रेप कार्यवाही आयोजित कर आरोपीया श्रीमती कैलाश टेलर को 8000 रू. रिश्वत
राशि प्रात करते हुये, गिरफ्तार किया गया है। ट्रेप कार्यवाही के दौरान आरोपिता श्रीमती कैलाश टेलर के आवासीय
मकान की दिनांक 2606 209 को खाना तलाशी ली जाकर नियमानुसार फर्द खाना तलाशी तैयार की गयी थी।
खाना तलाशी में घरेलु उपयोग के सामान के अतिरिक्त नकद राशि  0,547१0रू. व 35 ग्राम सोना कीमत लगभग
१03,480रू. के मिले। इस सम्बंध में आरोपिता श्रीमती कैलाश टेलर को पत्रांक १0। दिनांक 2902020 को जारी
कर स्पष्टीकरण चाहा गया तो उसने दिनांक 05022020 को लिखित स्पष्टीकरण पेश कर बताया कि खाना तलाशी
में मिले सोने के जेवरात संयुक्त परिवार में रहने पति, पुत्र, पु्रव्य व पुत्रियां, पति का भतीजा व उसके बच्चे व
Page 2:
भतीजे की पत्नी व स्ंवय के पुराने इस्तेमाली होना बताया है तथा नकद राशि ।4,64.70रू. के सम्बंध में निम्नानुसार
विवरण दिया है :-.
.. श्री मनीष कुमार (आरोपिया के पति के भतीजा) द्वार रखे गये :- 00,000
2... श्री आशीष कुमार (आरोपिया के पुत्र) हारा घरेलु खर्च के लिये रखे गये :-. 44000.
3... मकान किराया से आय :- १5 000रू
4. मंदिर में गुरुजी की दक्षिण :- 0०
&amp;.. बच्चो की गुल्लक से प्रात :- एक,
आरोपिता श्रीमती कैलाश टेलर द्वार प्रस्तुत स्पष्टीकरण के कम में श्री आशीष कुमार को तलब कर
उसके द्वारा घरेलु खर्च के लिये रखे गये 44000र बाबत पूछताछ की गयी तो उसने बताया कि “मैं सहायक
प्रबंधक, गंगानगर मोटर्स झञालावाड के पद पर दिनांक 24022007 से लगातार कार्य कर रहा हूँ। खाना तलाशी में
मिले मेरे 46000रू जो समय-समय पर मैंने बैंक से निकाल कर पारिवारिक आवश्यकताओं की पूर्ति के लिये रखे
थे। मेरी एक तीन वर्षीय बेटी राधिका है जो रिकेटस रोग से पिड़ित है जिसे अचानक ईलाज की आवश्यकता रहती
है।
श्रीमती कैलाश टेलर द्वारा प्रस्तुत स्पष्टीकरण के कम में श्री मनीष कुमार को तलब कर उसके
द्वारा रखे गये ॥0.00000रू बाबत पूछताछ की गयी तो उसने बताया कि मैं मनीष गौरव कन्सटव्शन व सप्लायर्स
झालावाड़ के नाम से राजकीय एवं प्राइवेट स्तर पर वेकेदारी का काम करता है। मेरे पास झालावाड़ मेडिकल
कॉलेज के अंतगत निर्मित टीवी वार्ड को तोड़ने एवं उसके मेटेरियल को बेचने का 520 000र का ठेका था।
श्री मनीष कुमार को तलब कर उसके द्वार श्रीमती केलाश टेलर के आवास पर रखे गये ॥। लाख
रुपयें के संबंध में पूछताछ की गयी तो उसने बताया कि “मैं गौरव कन्स्ट्रव्शन एवं सप्लायर्स झालावाड़ का
प्रोपराइटर हूँ। मेरी फर्म का रजिस्ट्रेशन बी क्लास ठेकंदार का अति, मुख्य अभियंता, सार्वजनिक निर्माण विभाग कोटा
द्वारा कमांक 4903 दिनांक 2022006 पर पंजीयन किया हुआ है। उक्त पंजीयन के आधार संपूर्ण कोटा जोन में मैं
सरकारी निर्माण कार्य करता हूँ। वी क्लास पंजीयन के आधार पर ।.5 करोड़ लागत को कार्य किये जा सकते है।
औमती कैलाश टेलर महिला पर्यवेक्त मेरी चाची जी हैं जिनके साथ हम संयुक्त परिवार में विवेकानंद आईटीआई के
पास कालीदास कॉलोनी झालावाड़ स्थित मकान में निवास करते हैं। दिनांक 2606209 को आपके विभाग की
कार्यवाही के दौरान हमारे मकान की खाना तलाशी में मिती नकद राशि मैं मेरी निजी धनराशि 7.00 000रू. भी
मिले थे जो भी आपकी टीम द्वारा जल कर ली गयी थी। यह राशि मेरी फर्म द्वारा झालावाड़ मेडिकल कॉलेज
आलावाड़ के आदेश कमांक 26-29 दिनांक 2200299 द्वारा टीवी हॉस्पिटल झालावाड़ की पुरानी बिल्डिंग गिराने
एवं उसका मेटेरियल बेचने का कार्य 520000र. में मिला था। जिसकी राशि 520000र. की डीडी मेरा खाता सं.
इ0200009084243 से तैयार करवाकर डी डी झालावाड़ मेडिकल कालेज झालावाड के नाम दिनांक १00209 को
जमा करवायी थी। उसके पश्चात्‌ मेरे द्वारा पुराने हॉस्पिटल टीबी वॉर्ड को तोड़ने का कार्य प्रारं किया था इस
कार्य के दौरान बिल्डिंग से प्रात मेटेरियल जिसमें लोहा, पत्थर व पटटी व अन्य सामान मेरे द्वारा छोटे स्तर के
व्यापारियों, कबाड़ीयों को बेचान कर राशि नकद में प्रात की गयी थी। जो राशि समय समय पर प्रात्त होने पर मैं
उस राशि को मेरी चाची श्रीमती कैलाश बाई टेलर के पास सुरक्षा की दृष्टि से रख रखी थी। जिसमें से मैं बिल्डिंग
तोड़ने वाले मजदूरों का भुगतान करता था। जिस दिन एसीबी ने उनके यहाँ से ट्रेप के दौरान । लाख रूपये
नकद बरामद किये थे जो राशि मैने मजदूरों को भुगतान करने एवं मेरे छोटे भाई की लड़की मेरी एक तीन वर्षीय
बेटी राधिका है जो रिकेटस रोग से पिड़ित है जिसे अचानक तबीयत खराब हो जाती है जिसको ईलाज
दिखाना रहता है उसके लिये पैसों की आवश्यकता होने से रखे हुये थे। मेरे द्वारा जो नकारा सामान टीवी वौर्ड
प्रात मेटेरियल लोकल स्तर के कबाड़ियों व आवश्यकता वाले मकान निर्माणकर्ताओ को बेचान किया था जिनसे
नकद में राशि प्रात की थी. जिसको बिल वाउचर अभी मेरे पास नहीं है कल पेश कर दूँगा। मैने पत्थर व पट्टी
चैन सिंह बना निवासी झालावाड़ को बेचे थे जो करीबन 8 लाख रूपये के थे जिनका पैसा मैंने उनसे नकद प्रात
किया था। जो पैसा मैने मेरी चाची के पास रखा था। झालावाड़ में हमारे एक पैगुक मकान है कहार मोहल्ला में
स्थित है जिसमें मेरे अंकल श्री तिलकराज व उनका परिवार रहता है। मेरे पिताजी भवानीमंडी में रेलवे स्टेशन के
पास में हमारा मकान है जिसमें रहते है। मैं जिस मकान में निवास करता हूँ उसमें अलमारी नहीं है। जिसमें मैं मेरी
नकद राशि व जेवर रख सहूँ। इसलिए मैं मेरी नकद राशि व जेवर मेरी चाची श्रीमती कैलाश टेलर के यहाँ रखता
हैँ। परंतु उनके मकान में केबल आलमारी है डबल लॉक तिजोरी नहीं है, मेरी फर्म के नाम तीन बैंकों में खाते है।
जिनका रिकॉर्ड में अपने टाईमशुदा प्रार्थना पत्र के साथ लगा रहा हूँ। मेरी फलनी के नाम भी एक खाता है। मेरे नाम
से कोई बैक खाता नहीं है। मेरी फर्म के बैंक खातों का समय-समय पर प्राप्त चेक जो जमा करवाये गये है तथा
मेरे द्वारा जमा करवाये गये चेको का विवरण पेश कर रहा हूँ। मेरे प्रार्थना पत्र के साथ मेरा आईटीआर वर्ष वित्तीय
वर्ष 208-49. १9-20 फर्म का रजिस्ट्रेशन भी संलग्न है। यह सही हैं कि फर्द खाना तलाशी की कॉपी पर मेरे
चाचाजी श्री सत्यनारायण जी व चाची जी श्रीमती कैलाश टेलर के हस्ताक्षर है। यह सही है कि ट्रे कार्यवाही के
दौरान जो ॥0.8470 रू. मिले थे उसके बाें में मेरे चावी ने गेरे ।। लाख रुपये की होने की बात नहीं लिखायी
थी।” श्री मनीष कुमार के बयान के कम में श्री चेन सिंह के बयान लेखबद्ध किये गये जिसमें श्री चेन सिंह ने
बताया कि “मेरे पिताजी श्री भीमसिंह के नाम एक ट्रेक्टर मय ट्रॉली नें. आरजे १7 2557 है। जिससे हम खेती बाड़ी,
2
Page 3:
वर आर मेटस्यल दुाई का व करो है। मैं 23 साल से मगीष दुगार ऐेकेदार के पास गॉबडी के तालाब
पर हु नि्मण कार्य के समय गैर गैस टरेहर मटर दुलाई हेतु लगाया था, तब से जानता हूँ। पिछले साल
मार्च अप्रैल 209 में मैने श्री मनीष कुमार टैकेदार से टीबी हॉर्यिटल झालावाड़ की पुरानी बिल्डिग तोड़ने का ठेका
मनीष ठेकेदार का था, जिससे मैने यह कार्य पेटी कॉन्टेक्ट पर लिया था। उस समय हमारे बीच शर्त यह थी कि
जैसे-जैसे बिल्डिंग तोड़ेगे उस से निकलने वाले मेटेरियल को बाजार में बेचकर प्राप्त होने वाले पैमेन्ट में से ही
आपको कॉन्टेक्ट राशि देगें। हमने बिल्डिंग तोड़ने का कार्य 7-8 माह में पूरा कर दिया था इसी समय में हमने श्री
मनीष ठेकेदार को अलग हिस्सों में कूल 8 लाख रूपये नकद मुगल कर दिया था। मरा री गरकर का कोई
'रजिस्ट्रेन नहीं करवाकर रखा है। हमने समस्त मेटेरियल नकद बेचकर ही श्री मनीष कुमार को 8 लाख रुपये दिये
थे जो 7-8 माह में अलग-अलग किश्तों में दिये थे। इस सम्बंध में मेरे पास कोई लिखित एगरमेंट बिल्डिंग तोड़ने
का नहीं है। न ही मैंने जो पत्थर बेचा उसका कोई बिल वाउचर है। मैंने मनीष कुमार को जो 8 लाख रुपये किश्तों
में दिये उसकी भी कोई स्सीद मैने नहीं ली हैं।” खाना तलाशी में मिली नकद राशि १784770 रू. बाबत संपूर्ण
जांच से यह पाया गया है कि श्रीमती कैलाश टेलर महिला पर्यवे्षः द्वारा अवैध तरीकों से अर्जित नकद राशि को
अपने आवास पर एकत्रित कर रखा गया था, जो वक्त खाना तलाशी जब्त की गयी थी। तत्समय उक्त राशि के
संबंध में पूछने पर श्रीमती कैलाश टेलर द्वारा कोई संतोषजनक जवाब नहीं दिया। ना हीं अपने मतीजें मनीष के ॥!
लाख रुपये होना व पुत्र आशीष के 44000रू, होना बताया था। जांच के दौरान श्रीमती कैलाश टेलर ने अपने
'टाईपशुदा स्पष्टीकरण में योजनाबद्ध तरीके से सोच समझ अपने भतीजे मनीष के ।। लाख रूपये एवं 44000, पुत्र
आशीष के होने का स्पष्टीकरण पेश किया। इस कम में मनीष कुमार ठेकंदार व आशीष कुमार एवं श्री चेन सिह का
स्पष्टीकरण बयान भी लिया गया। जिसमें श्री आशीष कुमार द्वारा दिया गया व रिकॉर्ड से संतरोषप्रद माना जा सकता
है। परंतु श्री मनीष कुमार द्वारा ।! लाख नगद के संबंध में दिये गये बयान में ठोस दस्तादेजी साइय पेश नहीं
किया, मात्र शी चेन सिह को 8 लाख रूपये के पत्थर नकद बेचने की बात कही है। इस संबंध में चेन सिंह ने अपने
कथन में पैटी पर कार्य लेना स्वीकार किया परंतु मई-अप्रेल माह में शुरू करना व 7-8 माह कार्य चलना बताकर
किश्तों में भुगतान करना बताया हैं। इस संबंध न तो मनीष कुमार और न ही चैन सिंह द्वारा ठोस दस्तावेजी साक्ष्य
पेश किये गये है जैसे बिल वाउचर 6 लाख रूपये का एगरीमेट, पैसों का लेन देन किसी खाते या चेक के माध्यम से
हुआ हो। अतः सम्पूर्ण जांच से यह पाया गया है कि श्रीमती कलाश टेलर महिला पर्व द्वारा दिनांक 2606 2009
को अपने आवास पर ॥84.770र की राशि अवैध रूप से भ्रष्ट तरीके से अर्जित कर एकत्रित की गयी थी। अत
आरोपित श्रीमती कैलाश टेलर का उक्त कृत्य अपराध अरतगत धारा १3/0)( दी), १32) पीसी, एक्ट १988 व धारा
+900बी) 302) श्रनि, (संशोधन) अधि 208 की श्रेणी में आता है।
आरोपित श्रीमती कैलाश टैलर के द्वारा अर्जित की गयी परिसंपत्तियों एवं आय-व्यय की सही
स्थिति को प्रदर्शित करने हेतु चेक पिरीयड का निर्धारण कर ब्यूरो मुख्यालय द्वारा जारी गाइडलाईन दिनांक 0808.
204 के अनुसार खाना तलाशी रिपोर्ट निर्धारित प्रपरा अ, ब, स, द मय चैक लिस्ट तथा फर्द खाना तलाशी के
मुर्तिव की जाकर निम्नानुसार प्रेषित है :-
प्रपत्र "अ"
चैक अवधि दिनांक 8.05 2002 से दिनांक 2606 2069 से पूर्व अर्जित सम्पत्तियों का विवरण
परिसंपत्ति का विवरण | खरीदने 'ट |बरर किसक॑ नाम खरीदी. | परिसंपत्ति ] परिसंपत्ति की
सं की दिनांक/वर्ष | गई-आरोपिया से संबंध |. का मूल्य. | वर्तमान स्थिति
था दर ड दर व व्ब्ज्य
प्रपत्र “व”
चैक अवधि दिनांक 805 2002 से दिनांक 2605 2079 के अंत मौजूद परिसम्पत्तियों का विवरण
् पर्सिपत्ति का विवरण...  खदने किसके नाम खरदा पस्तिपति क
सं | / निवेश की | गई-. आरोपिया से! खरीद का
पा संबंध मूल्य
।
पर द् | | द |
Page 4:
आवासीय मकान प्लॉट सं. 54 सॉईनाथपुरम [ 208-2079 [स्वयं आरोपिता श्रीमती ०5000
झालावाड़ व इस भूखंड पर निर्मित दो मंजिला कैलाश टेलर
भवन का. मूल्यांकन. अधिशाषी. अभियंता
सार्वजनिक निर्माण विभाग खंड झालावाड द्वारा
प्रेषित रिपोर्ट सं. 268 दिनांक 0803 202। के
अनुसार मूल्यांकन लागत।
ओारोपिता के विरुद्ध ट्रेप कार्यवाही के समय ' दा आरोपिता द्वारा महि |
दिनांक 2606.209 को उक्त आवासीय मकान पर्यवेक्षक के पद पर
की खाना तलाशी के दौरान लोहे की अलमारी सेवा. के .. दौरान
में अलग अलग थेलियो में मिली नकद राशि आंगनबाड़ी कार्य
कर्ताओ से पोषाहार में
आ्रष्टाचार के जरिये
अर्जित की गयी अवैध
राशि
आरोपिता के विरूद्ध ट्रेप कार्यवाही के समय दाड आरोषिता द्वारा महिला | 70 37:080
दिनांक 26.08.209 को उक्त आवासीय मकान पर्यवेक्क के पद पर,
की खाना तलाशी के दौरान लोहे की अलमारी सेवा. के .. दौरान
में मिले 305 ग्राम के स्वणमूषण आंगनबाड़ी... कार्य
कर्ताओ से पोषाहार में
भ्रष्टाचार के जरिये
अर्जित की गयी आवैध
राशि से कय किये गये
स्वर्णाभूषण
आरोपिता के मकान.में मिले घरेलू सामानों की व दि उमब्छ
अनुमानित कीमत
आरोपिता श्रीमती केलाश बाई टेलर के स्टेट खा5 स्वयं आरोपिता के नाम | प़506
बैंक ऑफ इंडिया शाखा गढ़ पेलेस झालावाड़ के पर
बचत खाता सं 500364855 में ट्रेप दिनांक |
2806209 को अंतिम शेष
आरोपिता श्रीमती कैलाश बाई टेलर के स्टेट
बैंक ऑफ इंडिया शाखा गढ़ पेलेस झालावाड में
'टर्म डिपोजिट रिसि्ट (टीडीआर) निम्न प्रकार
है ||
खाता सं... हा3479334 १205206 डे
खाता सं... 632905225 शाम | हा
खाता सं... ह35004493 04520 ७55
खाता सं... अ2ह204936 धशत207 रह
खाता सं... अह09805839 2203208 का
खाता सं... अध्22था0क5 2908:208 हा
लिन बिल
Page 5:
खाता सं. न्यस . ि- उण्य खा झ्ण्ण
खाता सं... अध्2594729 805 208 था
खाता सं... आए ख28998 305208 शतक
खाता सं... आएध060820। | श.क6208 शतछ
खाता सं... आअऊटहा0 जा 209 अह5
खाता सं... 3039065900। 04209 थ्ाध8
खाता सं... आ808700852 0९05209 289
खाता सं... 2982520 १607205 ब्ड्घ्भ
खाता सं... आश्ह54007 07206 शतक
खाता सं... 620433527 06204 988
।
खाता सं... हा3बा208 प्र 8206 2688
कुल | १2/05,09.
ः आरोपिता श्रीमती कैलाश बाई टेलर के पति श्री [208 ता
सत्यनारायण टेलर के स्टेट बैंक ऑफ इंडिया
शाखा गढ़ पेलेस झालावाड़ के बचत खाता सं.
अ0शाश09१ में ट्रेप दिनांक 2608 2069 को
अंतिम शेष एवं एमओडी. बेलेन्स. राशि
30 80रू
! आरोपिता श्रीमती कैलाश बाई टेलर के पुत्र ओर दा पी
आशीष कुमार के एचडीएफसी बैंक झालावाड़ के
बचत खाता. सं... 200005000095 में ट्रेप
दिनांक 26.06.209 को अंतिम शेष
है आरोपिता श्रीमती कैलाश बाई टेलर के स्टेट लि
बैंक ऑफ इण्डिया के खाता संख्या
डा0364855 में दिनांक 2808 209 तक एम,
डी, बैलेंस राशि १328 98 /- रुपये...
ः आरोपिता के पति श्री सत्यनारायण के स्ट दर शाह ।
ऑफ इण्डिया के खाता संख्या 50036097 से
हर माह राशि रूपये 5१50/- खाता संख्या
हा20 8983 में 73 बार स्थानातरित हुई है।
जिसका कुल योग 66,950/-रूपये है।
|
कुल ये खा
इस प्रकार चेक पिरीयड के अंत में आरोपिता द्वारा अर्जित परिसंपत्तियो का कुल मूल्य 95263/- रू पाया गया
है।
Page 6:
प्रपत्र “स"
चैक अवधि दिनांक 805.2002 से दिनांक 2606.2069 तक में आरोपिया, उसके पति, बच्चों की शुद्र आय
।
आय का शीर्षक विव
आय प्राप्ति की
दिनांक/वर्ष अवधि
किसके द्वारा आय
अर्जित की गई
आरोपिया से
उसका संबंध
जुदद जब
(रशि)
४... |
जि
तय
के अनुसार
आरोपिता मररती केला टेलर दास वेतन | दिनांक 805 ऋत् से |अराप्ता के स्व
मतों से प्राप्त की गयी शुद् आय (जीए-85 | दिनांक 2606 209 तक | के द्वारा अर्जित
आरोपिता के पति श्री सत्यनारायण टेलर | वर्ष
में रहते हुये वेतन भत्तो से प्रात की गयी
शुद्र आय (जीए-658 के अनुसार)
2002-03... से आरोपिता के पति
द्वारा चेक पिरीयड के दौरान राजकीय सेवा | दिनांक 26.06.2069 तक
द्वारा अर्जित
उडअ5,$
मन में जॉब करने से प्रात शुद्ध आय
(जीए-छ के अनुसार
आरोपिता के पुत्र श्री आशीष दर चेक कई ऋष्ख  से अ्ोफता के या
पिरीयड के दौरान श्रीगंगानगर मोटर्स, | दिनांक 26.06.2069 तक
श्री आशीष द्वारा
ला
।
कुल योग
कनतका
इस प्रकार आरोपिता श्रीमती कैलाश टेलर, उसके पति श्री सत्यनारायण टेलर तथा उसके पुत्र श्री आशीष के द्वारा
चेक पिरीयड के दौरान वेतन से प्राप्त शुद्ध आय कुल 70,86,4। रूपये होना पाया गया है|
प्रपत्र “द”
'चैक अवधि दिनांक ।8052002 से दिनांक 2508 2009 तक आरोपिया उसके पति एवं बच्चो द्वार किए गए खर्चों
का विवरण
थे खर्च का पैर्जेक विवरण खर्च करे की किसके द्वार खर्च जे कर
ही दिनांक/वर्श | किया गया - (राशि
अवधि '..... | आरोपिया (आप स्वयी)
से उसका संबंध
|डाब। 2 सगलल के जज बे दुक्ड | 4
| रोकता के पति द्वारा अपने सेवाकाल के ोरान | चेक पिरयड  जाीपिता के कहे द्छजय
अर्जित किये गये वेतन-भत्तों से प्राप्त शुद्ध आय द्वारा
राशि 6806 822/-रुपये का /3 असत्यापनीय
व्यय
श्र आरोपिता श्रीमती कैलाश बाई टेलर के पति द्वारा, 2006-0 |  आरोपिता के पति ग्ब्य्प्ठ
पुत्री की शादी पर दर्ष 2007 में किया गया खर्च द्वारा
| आरोपिता श्रीमती सर सुर रू | जम के पति द्वारा 2008-09. |. आरोपिता के पति. | 49500
फुत्र की शादी पर वर्ष 2009 में किया गया खर्च | बिग
Page 7:
[ आरोपिता श्रीमती कैलाश बाई टेलर के पति द्वारा 203-4 पिता के पति. [ 32000
पुत्र के लिये कय की गयी कार पर खर्च द्वारा
ि आरोपिता श्रीमती केलाश बाई टेलर के पुत्र शी द3-4 से | आरोपिता के सुर की | बआ०
आशीष कुमार द्वारा किया गया कार खर्च 209 तक... आशीष कुमार द्वारा
| आरोपिता श्रीमती केलाश बाई टे्तर के पुत्र क्री खाल  जसपिता के प्र ओर  उ्ण्द्छ
आशीष कुमार द्वारा अपनी बहन की शादी पर किया आशीष कुमार द्वार
गया खर्च
| आरोपिता श्रीमती केताश बाई टेलर के पुत्र ओम  जारोपिता के फुत्र थे [ इत्छ
आशीष कुमार द्वारा स्वयं की शादी पर किया गया आशीष कुमार द्वारा
खर्च
- युतयोग बाण |
इस प्रकार आरोपिता श्रीगती कैलाश टेलर व उसके पति श्री सत्यनारायण टेलर एवं उसके पुत्र श्री
आशीष कुमार टेलर द्वारा चेक पिरीयड दिनांक 805 2002 से दिनांक 2606209 तक प्रात की गई अर्जित
'सम्पतियों, आय एवं व्यय निम्नानुसार है :-
(को. चैक पिरियड से पूर्व खरीदी गई अर्जित की गई परिसम्पक्तियों का कुल मूल्य : -सून्य
(ख), चैक पिरियड के अंत में मौजूद परिसम्पत्तियों का कुल मूल्य :-. 95,263/- रुपये
(ग) चैक पिरियड के दौरान खरीदी गई परिसम्पत्तियों का कुल मूल्य|ख-क: 95.2.63/-रू
(घ) चैक पिरियड के दौरान प्रात शुद्ध आय की कुल राशि :- 708,46/- रूपये
(ड) चैक पिरियड के दौरान किये गये कुल खर्च की राशि :- 4670484//- रूपये
(वी. चैक पिरियड के दौरान अर्जित कुल परिसम्पत्तियां (ग+डी- ,8082847/-- रूपये
(शी. आंय से अधिक सम्पत्ति की राशि (च-घ-- 7020.508/- रुपये
(जी. आय से अधिक सम्पत्ति का प्रतिशत (घ/घ(00) न... १0085 प्रतिशत
इस प्रकार आरोपिता श्रीमती कैलाश टेलर व उसके पति श्री सत्यनारायण टेलर एवं उसके पुत्र श्री
आशीष कुमार टेलर द्वारा चेक पिरीयड दिनांक 805.2002 से दिनांक 2606.209 तक के ज्ञात स्त्रोतो से प्राप्त
आरोपिता की आय 7084/- रूपये होकर अर्जित सम्पति का मूल्य 95,62/63रूपये एवं व्यय राशि
4670,484/- रूपये की पाई गई है। अत: सम्पति तथा व्यय राशि का जोड़ ,4,82/647/- को उपरोक्त आय
002:233/- में से घटाने पर 7,2,506/-रूपये की संपत्ति शुद्ध आय से अधिक पाई गई है। जो कि आय
अधिक 0085 प्रतिशत अधिक परिसम्मतियां ज्ञात हुई है तथा विस्तृत अनुसंधान से आय से ओर अधिक
'परिसम्पत्तियों के बढ़ने की सम्भावना है। इस प्रकार आरोपिता श्रीमती कैलाश टेलर, महिला पर्यवेक्षक भालता
सेक्टर, महिला एवं बाल विकास परियोजना अकलेरा जिला ालावाड (राज) द्वारा अपने पद एवं अधिकारों का.
दुरूपयोग कर अपनी वैध आय से कही अधिक की परिसम्पतियाँ अर्जित करना प्रथम दृष्टया प्रमाणित पाया गया है।
अतः आरोपिता श्रीमती कैलाश टेलर, महिला पर्यवे्षक भालता सेक्टर, महिला एवं बाल विकास परियोजना अकलेरा
जिला झालावाड (राज) के विरूद्र जुर्म धारा 43/0(), ।3/2) पी.सी. एक्ट 988 व धारा 43/0|(बी), 32) श्रष्टाचार
निवारण संशोधन) अधिनियम 2008 का अपराध घटित होना पाया जाने से श्रीमती कैलाश टेलर पत्नी श्री
सत्यनारायण टेलर जाति टेलर उम्र 85 साल मकान नें, 54 सॉइनाथपुरम हाउसिंग बोर्ड झालावाड़ तत्कालीन महिला
पर्यवेक्षक भालता सेक्टर, महिला एवं बाल विकास परियोजना अकलेरा जिला झालावाड़ के विरूद्ध उपरोक्त धाराओं
में अपराध पंजीबद्ध करने हेतु बिना ना्बरी प्रथम सूचना रिपोर्ट श्रीमन महानिदेशक महोदय, श्रष्टाचार निरोधक बयूर,
राजस्थान, जयपुर की सेवा में सादर प्रेषित हैं।
भवदीय;
अतिरिक्त पुलिस अधीक्षक
्टाचार निरोधक ब्यूरो
झालावाड़|
Page 8:
कार्यवाही पुलिस
प्रमाणित किया जाता है कि उपरोक्त टाईप शुदा बिना नम्बरी प्रथम
सूचना रिपोर्ट श्री भवानी शंकर मीणा, अतिरिक्त पुलिस अधीक्षक, भ्रष्टाचार
निरोधक ब्यूरो, झालावाड़ ने प्रेषित की है। मजमून रिपोर्ट से जुर्म अन्तर्गत
धारा १3() (ई) 3(2) भ्रष्टाचार निवारण अधिनियम १988 एवं धारा 730)
(बी) 3(2) भ्रष्यचार निवारण अधिनियम 988. (यथा संशोधित 208) में
आरोपिया श्रीमती कैलाश टेलर पत्नी सत्यनारायण टेलर, तत्कालीन महिला
पर्यवेक्षक, भालता सेक्टर, महिला एवं बाल विकास परियोजना अकलेरा, जिला
झालाबाड॒ के विरूद्ध घटित होना पाया जाता है। अत: अपराध संख्या
263/2022. उपरोक्त धाराओं में दर्ज कर प्रथम सूचना रिपोर्ट की प्रतियाँ
नियमानुसार कता कर तफ्तीश जारी है।
पुलिस ज़ः
भ्रष्टाचार निरोधक ब्यूरो, जयपुर।
'कमांक 233-7 दिनांक 30.6.2022
प्रतिलिपि:-सूचनार्थ एवं आवश्यक कार्यवाही हेतु प्रेषित है।
. विशिष्ट न्यायाधीश एवं. सैशन न्यायालय, भ्रष्टाचार निवारण अधिनियम,
कोटा।
2. अतिरिक्त महानिदेशक पुलिस, भ्रष्टाचार निरोधक ब्यूरो, जयपुर।
3. निदेशक, समेकित बाल विकास सेवाएं, राजस्थान, जयपुर।
4. पुलिस अधीक्षक, भ्रष्टाचार निरोधक ब्यूरो, कोटा।
5. अतिरिक्त पुलिस अधीक्षक, भ्रष्टाचार निरोधक ब्यूरो, झालावाड।
62.2.
पुलिस हक प्रशासन,
भ्रष्टाचार निरोधक ब्यूरो, जयपुर।
</t>
  </si>
  <si>
    <t>Page 1:
प्रथम सूचना रिपोर्ट
(दम्ड प्रकिया सहिता धारा 54 के अन्तर्गत)
जिला भ्रनिव्यूरो, बांसवाडा थाना सी पी. एस. एसीबी. जयपुर वर्ष, 2022
मडरिस द््क/2०2:2--. वितिक 2० 22.
2... |) अधिनियम पीसी एक्ट १988 घारायें - घारा 7, भ्रष्टाचार निवारण (संशोधित) अधिनियम, 2008 4
20 बी मादस
) अधिनियम भारतीय दण्ड संहिता... -
0 अधिनियम - धारायें -
४) अन्य अधिनियम एवं धारायें --
3... (आ) रोमनामथा आम रफ्ट संख्या झ११... समय. 6" ५0 थिधा,
(ब) अपराध के घटने का दिन व समय: बुधवार दिनाक 2906 22 समय 742 एएम एवं १233 पीएम
(स) थाना पर सूचना प्राप्त होने की दिनाक : 2806 2022
4... सूचना की किस्म : लिखित,/मौखिक : लिखित
5... घटना स्थल
(3) पुलिस थाना से दिशा व दुरी : दक्षिण दिशा दुरी लगभग 540 किलों मीटर
(श पता : माही होटल न्यु बस स्टेण्ड एवं रिजर् पुलिस लाईन के सामने शहर बांसवाडा
......बीट संख्या .... .जरायमदेही संख्या,
(स) यदि इस पुलिस थाना से बाहरी सीमा का है तो
पुलिस थाना सीएपी0एस0 जयपुर जिला चौकी श्रनिव्यूरे, बांसवाडा
6... परिवादी,/सूचनाकर्ता
(आ) नाम -- श्री मोहित पटेल
(गे पिता - श्री मोहन लाल पटेल
(रस) जन्म तिथि, वर्ष व
(द) राष्ट्रीयता तीय
(थी) पासपोर्ट संख्या दि जारी होने की तिथि.
जारी होने की जगह... -. . दर
(र व्यवसाय न
(छ पता - छोटी सरवा तहसील कुशलगढ जिला बांसवाड़ा
7: ज्ञात /अज्ञात संदिग्ध अभियुक्तों का ब्यौरा सम्पूर्ण विशिष्टियों सहित
+- श्री अभय धाकड पिता श्री रंगलाल धाकड़ उम्र 58 वर्ष जाति जैन निवासी 9 न्यु अशोक नगर थान।
सुखेर जिला उदयपुर हाल अधिशाषी अभियंता जले ग्रहण विकास एवं भूं-सरक्षण विभाग कुशलगढ़ जिला!
बॉसवाड़ा।
2; श्री गोकुल प्रसाद विश्वकर्मा पिला श्री बन्पु विश्वकर्मा सम्र 59 वर्ष जाति विश्वकर्मा निवासी बाहुबली
कोलोनी आदिनाथ नगर रोड़ नम्बर 2 बांसवाडा हाल सहायक अभियंता कार्यालय अधिशाषी अभियंता जल
ग्रहण विकास एवं भूं-सरक्षण विभाग कुशलगढ़ जिला बांसिवाड़ा।
8. शिकायत,/सूचना देने वाले द्वारा सूचना देरी में का कारण : कोई विलम्ब नहीं
०. चुराई हुई/ संलप्ति सम्पति का विवरण (अगर आवश्यक हो तो अलग पृष्ठ नत्थी करें)
0. चुराई हुई सम्पति का कुल मूल्य :.- 45000+- 45000 कुल- 90.000/- रूपये
0, गर्ग सूधना/अप्राकृति मृत्यु केस नंबर यदि कोई हो तो
2 प्थग सूचना रिपोर्ट की विषय वस्तु (अगर अपेक्ित हो तो अतिथि पर लगा)... यू
Page 2:
मान अतिरिक्त पुलिस अपीक्षक
रष्टाचार निरोधक ब्यूरो
बांसवाडा।
विषय:- बिलों के भुगतान एवं जमा सिक्‍्योरेटी राशि दिलाने के एवज में रिश्वत
मांगने बाबतू।
महोदय,
निवेदन है कि मैं मोहित पटेल पिता श्री मोहन लालजी पटेल निवासी छोटी सरवा तहसील
ुशलगढ़ जिला बांसवाडा का रहने वाला हूं। संतोष इम्टरप्राइजेज छोटी सरवा के नाम से मैरी फर्म
मैं उसका प्रोपराइटर हुं। जल ग्रहण विकास एवं भू संरक्षण विभाग मांसवाडा के कार्यालय के अधीन दो
रनीकट ग्राम पंचायत सरोना के ग्राम सरोना द ग्राम गोकुलपाडा पंचायल समिति कुशलगढ जिला बॉसदाओं
में निर्माण कार्य किया जाकर एनीकट का निर्माण कार्य पूर्ण कर लिया गया है। वर्ष 2020 -2 मैं उक्त
एनीकट निर्माण हेतु जल ग्रहण विकास एवं भू संरक्षण विभाग बांसवाड़ा द्वारा 24 लाख का वर्क ऑर्डर गेरी
फर्म को जारी किया गया था उक्त कार्य मैने 2005 प्रतिशत बिलो में लिया था। उक्त एनीकट निर्माण पैटे
506000 रुपये का भुगतान आज से करीब पांच दिन पूर्व गेरी फर्म के बैंक खाते में प्राप्त हो चुका है।
उक्त कार्य पेटे विभाग में मेरी फर्म के 324000 रुपये सिक्योरिटी राशि जमा पड़ी है। जल ग्रहण विका।
एवं भू संस्षण विभाग बांसवाडा के अधिक्षण अभियंता श्री व्यास, अधिशाषी अभियंता श्री अभय घाकड़
सहायक अभियंता श्री विश्वकर्मा एवं कार्यालय के दो लिपिक एवं एक लेखाधिकारी आपस में मिलीभगत कर
'एनीकटों के भुगतान करने एवं जमा सिक्योरिटी राशि रिलीज करने के लिये कमीशन (रिश्वत राशि) की आग
कर रहे है। अधीक्षण अभियंता के लिये । या १50 प्रतिशत, अधिशाषी अभियंता के लिये 250 था 3 प्रतिशत
मियंता के लिये 2 प्रतिशत एवं दो लिपिक एवं एक एकाउन्टेट(प्रति व्यक्ति 050 प्रतिशत) के
कमीशन (रिश्वत राशि) की मांग की जा रही है। श्री विश्वकर्मा सहायक अभियंता स्वंय
के लिये एवं अधीक्षण अभियंता के लिये एवं श्री अगय धाकड़ अधिशाषी अभियंता स्वंय के लिये तथा रागिनी
लिपिक स्वंय एवं एक लिपिक व लेखाधिकारी के लिये रिश्वत की मांग की जा रही है। रिश्वत राशि के
संबघ में जरिये मोबाईल व वॉट्सअप से सम्पर्क कर कमीशन राशि की मांग की जा रही है। मैं उन सभी
अधिकारी/ कर्मचारियों को रिश्वत नहीं देकर रिश्वत लेते रंगे हाथों पकड़वाना चाहता हूं। रिपोर्ट पैश कर
रहा हूं आवश्यक कार्यवाही करावें।
दिनांक. 28062022 सही /
पटेल
- 8526285005
कार्यवाही पुलिस ब्यूरो इकाई बांसवाडा
दिनांक 28.08 2022 समय 4१.45 एएम
इस समय परिवादी श्री मोहित पटेल पिता श्री मोहन लाल पटेल उम्र 30 वर्ष जाति कलाल
निवासी छोटी सरवा तहसील कुशलगढ़ जिला बसिवाडा ब्यूरो इकाई बांसवाड! उपस्थित आकर एक
हरालिखित प्रा्थना पत्र मन अतिरिक्त पुलिस अधीक्षक को प्रस्तुत किया। परिवादी से मजिद घृफ्ताछ ९
बताया कि उक्त प्रार्थना पत्र मैने स्वंथ हस्तलिपि से लिखा है और बताया कि मेरी संतोष इन्टरप्राईजेज छोटी
सरवा के नाम से फर्म है जिसका मैं स्वंय प्रोपराईटर हूं। वर्ष 2020-2। में जल ग्रहण विकार एवं भू शसक्षण
विभाग बांसवाड़ा से ग्राम पंचायत सरोना के ग्राम सरोना व ग्याग गौकुलपाडा में एनीकट निर्माण हेतु मेरी फर्म,
को 24 लाख रुपये का वर्क ऑर्डर जारी किया गया उक्त कार्य मैने 2005 प्रतिशत बिलों में लिया गया था।
एनीकट का निर्माण कार्य पूर्ण कर बिलों के भुगतान विभाग द्वारा आज से करीब पांच दिन पूर्व मेरी फर्म के
बैंक खाते में १5.06000 रुपये का भुगतान किया गया है। जल ग्रहण विकास एवं भू संरक्षण विभाग
बांसवाड़ा में मेरी फर्म की 3,24,000 रुपये की सिक्योरिटी राशि जमा है। श्री व्यारा उधीक्षण अभियंता, श्री
अमय धाकड़ अधीशाषी अभियंता, श्री विश्वकर्मा सहायक अभियंता एवं कार्यालय के दो लिपिक व
लेखाधिकारी आपस में मिलीमगत कर प्रार्थना पत्र में अंकित अनुसार प्रतिशत के रुप में कमीशन राशिरिश्कत!
राशि) की मांग की जा रही है। रिश्वत राशि की वार्तालाप श्री अभय धाकड़ अधिशाबी अभियता, श्री
विश्वकर्मा सहायक अभियंता एवं रागिनी लिपिक द्वार की जा रही है। पूछताछ पर यह भी बताया कि उक्त
सभी अधिकारी, कर्मचारी से किसी प्रकार की उधार, लेनदेन बाकियात नहीं है। परिवादी द्वारा प्रस्तुत रिपोर!
पर मामला ट्रैप कार्यवाही का पाया जाने पर परिवादी को ब्यूरो की ट्रेप कार्यवाही की प्रकिया को मलीभाती
समझाया गया तथा श्री राजेश कुमार कानि, को मेरे कार्यालय कक्ष में तलब कर परिवादी एवं सजेश
कानि, का आपस में परिघय करवाया जाकर परिवादी को ब्यूरो की डिजीटल टेप रिकौर्डर के रख रखाद एवं
उसके संचलान की विधी पूर्णतया समझाई जाकर टेप रिकोर्डर सुपूर्व किया गया तथा श्री राजेश सुमार
कानि, को परिवादी के हमराह जाकर नियमानुसार रिश्वत मांग सत्यापन कार्यवाही कराने हेतु भुनारि८
हिदायत की गई। समय 205 पीएम पर परिवादी श्री मोहित पटेल को ब्यूरो का डिजीटल टैप रिकौर्डर के
साथ रिश्वत मांग सत्यापन के लिये परिवादी के हमराह श्री राजेश कुगार कानि, को ब्यूरो इकाई बासताऊ'
से कार्यालय जिला कलक्टर बांसवाड़ा के परिसर में स्थित कार्यालय जल ग्रहण विकास एवं भू. सरदषण
विभाग बांसवाड़ा के लिये मुनाशिव, बन हिदायत के रवाना किया गया। समय 04.25 पीएम पर श्री राजेश कुमार
कानि उसके हमरा परियादी श्री मोहित रेट ब्यूस इका् बसा सिर न के। पेरियादी ी मीसित
ने डिजीटल टेप रिकोर्डर मन्‌ अतिरिक्त पुलिस अधीक्षक प्रस्तुत कर बताया कि ब्यूरो इकाई बंसबाड! सो
रन
Page 3:
रवाना शुदा कार्यालय जल ग्रहण विकास एवं भू सरक्षण विभाग बसवाडा पहुंचा तो वहां पर श्री अभय घाक&amp;
अधिशाषी अभियंता उपस्थित मिले तो उनके द्वारा मेरे बिलों के भुगतान के एवज में 3 प्रतिशत के हिसाब सी
45000 रुपये रिश्वत राशि स्वंय के लिये मांग की गई उक्त वार्तालाप को मैने ब्यूरो के डिजीटल टेप
रिकोर्डर में रिोर्ड कर लिया है। इसके बाद कुछ देर इन्तजार के बाद श्री विश्वकर्ा सहायक अभियंता सै
जरिये मोबाईल सम्पर्क किया तो कुछ देर बाद ऑफिस आने हेतु कहां गया। इसी दौरान कार्यालय में
उपस्थित रेशमा लिपिक से वार्तालाप की तो उसके द्वारा खुलकर रिश्वत की मांग नहीं की गई। भा
सत्यापन के दौरान ही श्री विश्वकर्मा सहायक अभियंता द्वारा जरिये मोबाईल सम्पर्क किया तों कार्यालय रो
बाहर निकला तो सहायक अभियंता उपस्थित मिले उन्होने कार्यालय में बात नहीं कर उनकी कार में बैठाकर
राजकीय महात्मा गांधी चिकित्सालय बांसवाडा की तरफ होकर मोहन कौलोनी चौराया घुमाते हुए कलेक्ट्रेट
परिसर बांसवाडा के पीछे गेट से होते हुए उनके कार्यालय के सामने कार को खड़ाकर वर्लालाप कर रिश्ता
की मांग की गई है। श्री विश्वकर्मा सहायक अभियंता द्वारा प्रतिशत एवं अधीक्षण अभियंता शी व्यास के
लिये । प्रतिशत इस प्रकार 30000 रुपये एवं १5000 रुपये कुल 45000 रुपये रिश्वत की मांग की गई जिरो
मैने ब्यूरो के डिजीटल टेप रिकोर्डर में रिकोर्ड कर लिया है। मांग सत्यापन के दौरान दोनों अधिकारी श्री
अभय पाकड़ एवं श्री विश्वकर्मा द्वारा आज ही रिश्वत राशि की माँग की गई थी परन्तु मैने अभी रिश्वत सशि
की व्यवस्था नहीं होकर कल दिनांक 29062022 को देने हेतु कहा गया है। श्री राजैश कुमार कांमि में भी
'परिवादी द्वारा बताये गये तथ्यों की ताईद की गई। परिवादी ने यह भी बताया कि रागिनी लिपिक को कल
दिनांक 29062022 को रिश्वत राशि लेकर देने जाउंगा तो संभवत वह राशि की मांग करते हुए प्रहग कर
लेगी। मन अतिरिक्त पुलिस अधीक्षक ढवारा डिजीटल टेप रिकोर्डर को चलाकर सुना गया ली आरोपीगण
द्वारा रिश्वत मांगने की पुष्टि हुई। परिवादी श्री मोहित पटेल को कल दिनांक 2905 2022 को सुबह 800
'एएम पर रिश्वत राशि के साथ ब्यूरो कार्यालय बांसावाडा उपस्थित आने हेतु मुनासिब हिदायत के रुखसत
किया गया तथा टेप रिकॉर्डर को सुरक्षित मालखाने में रखवाया गया।
दिनांक: 2908 2022 समय 0800 एएम पर परिवादी श्री मोहित पटेल ब्यूरो इकाई बांसवाड।
हाजीर आया और बताया कि रिश्वत राशि की व्यवस्था कर साथ लेकर आया हूं। इसी दौरान तलबिदा शुदा
स्वतंत्र गवाहान श्री असलम मोहम्मद हाल च्याख्याता, श्री मभीलाल यादव हाल तृतीय श्रेणी अध्यापक
राजकीय उच्च माध्यमिक विद्यालय नगर बांसवाडा, श्री रईस मोहग्गद शेख हाल व्याख्थाला राजकीथ उध्य
माध्यमिक विद्यालय पृथ्वीगंज राजतालाब बांसवाडा एवं श्री अजिम अहमद हाल तृतीय श्रेणी अध्यापक
राजकीय प्राथमिक विद्यालय खांटवाड। बसवाडा जॉ ब्यूरो इकाई बांसवाडा पर उपस्थित आये। रामथ 08१0
'एएम पर मन्‌ अतिरिका पुलिस अधीक्षक ने चारो स्वतंत्र गवाहानों को अपने मनतव्य से अवगत कराया भी
चारों ने ट्रेप कार्यवाही में बतौर स्वतन्त्र गवाह के रुप में उपरिथत रहने हेतु अपनी-अपनी मौखिक सहमति
व्यक्त की। परिवादी श्री मोहित पटेल व चारों स्वतंत्र गवाहान का आपस में परियय कराया जाकर परिवादी
द्वारा दिनांक 2808 2022 को पेश रिपोर्ट को पढ़कर सुनाई गई तो स्वतंत्र गवाह के समझ ही परिवादी श्री
मोहित पटेल ने शब्द व शब्द सही होना स्वीकार किया। परिवादी की रिपोर्ट पर चारों स्वतन्त्र गवाहान के
हस्ताक्षर करवाये गये। समय 0830 एएम पर मन्‌ अतिरिका पुलिस अधीक्षक द्वारा दिनांक 2808 2022 को
आरोपी श्री अमय धाकड़ अधिशाषी अभियंता व परिवादी श्री मोहित पटेल के बीच हुई रिश्वत गंग रात्यापन
वार्ता एवं दिनांक 28062022 को आरोपी श्री विश्वकर्मा सहायक अभियंता व संदिग्ध रागिनी लिपिक तथा
परिवादी श्री मोहित पटेल के बीच हुई रिश्वत मांग सत्यापन वार्ता को परिवादी द्वारा ब्यूरो के डिजीटल टेप
रिकॉर्डर में रिकॉर्ड की गई है। डिजिटल टेप रिकोर्डर को मालखाने से निकालकर क्युनर से कनेक्ट कर
रिकॉर्ड जर्तालाम को पेन ईव | सर हा |ह 9 मे कागी किस गा पेन कर को निपर
लगाकर दर्ज बात को कम्प्ुटर की सहायता से चलाकर उपरोक्त मौतबिरान तथा परिवादी को सुनाई गई
व इनके रूबरू इरा वार्ता की श्री नारायण लाल सहायक प्रशासनिक अधिकारी से शब्द-बशब्द यु
ड्रांसकिप्ट मुर्तिव कराई जाकर फर्द पर सम्बन्धितों के हस्ताक्षर करवायें गये। पेन ड्राईव रो खब सीडी बनाई
गई तथा पेन ड्राईव को उसके कवर में रखते हुए पेन ड्राईव को एक छोटे प्लास्टिक के कयर में डालकर
उक्त प्लास्टिक के कवर को एक कपडे की थैली में डालकर कपडे की थैली पर एक कागज की वीर
लगाकर सम्बन्धित के हस्ताक्षर करवाकर पेन ड्राईव को नियमानुसार सील्ड की गई। डब सीडी को सीडी
कवर में डाला गया। समय 00 एम पर मन अतिरिक्त पुलिस अधीक्षक द्वारा आरोपीगण को दी जाग
बाली रिश्वत राशि परिवादी श्री मोहित पटेल से मांगने पर उसने अपने पास से उपरोक्त रदतत्र गवाहों के
समझ 500-500 रुपये के 90 नोट कुल 45000 रुपये(आारोपी अमय घाकड के लियें) व 500-500 रुपये को
७0 नोट कुल 45000 रुपये (आरोपी विश्वकर्मा एवं श्री व्यास के लिये) एवं 500-500 रुपये के 45 नोट कुल
22500 रुपये (आरोपिया राधिनी लिपिक, अन्य लिपिक य लेखाधिकारी के लिये) इस प्रकार कुल १22500
रुपये मारतीय चलन मुद्रा के प्रस्तुत किए। उपरोक्त समस्त नौटों के नम्बर फर्द में अंकित किये गये।
परिवादी श्री मोहित पटेल ने बताया कि आरोपीगण श्री अभय धाकड़ अधिशाभी अभियंता, श्री दिश्वकर्मा
सहायक अभियंता एवं रागिनी लिपिक रिश्वत राशि लिफाफं में लेगें। मालखाने रो फिनोफथलीन की शिशी
आर गणेश प्रसाद हैड0 कानि0 के निकलवाई जाकर फिनॉफथेलीन पाउडर को उपरोक्त समर नोटों एव
लिफाफे के दोनों और लगवाया जाकर नोटों को अलग-अलग सफेद लिफाफे में रखा जाकर रिश्वत राशि
45000 रुपये व 45000 रुपये परिवादी श्री मोहित पटेल के पहनी हुई जीन्स के पेन्ट की आगे की दाथी «
बांगी जैब में रखे गये एवं रिश्वत राशि 22500 रुपये पेन्ट की पीछे की बांयी जैब में कोई चरतु नहीं छो
हुये स्थवाये गये तत्पश्चात्‌ श्री राजेश कुमार कानि से एक साफ कॉँच के गिलास में साफ पानी भरवाकर
मंगवाया जाकर इसमें एक चम्मघ सोडियम कार्बनेट पाउडर डलवा कर घोल तैयार करवाया गया तो भौल
पा
Page 4:
का रंग नहीं बदला। इस रंगहीन घोल में श्री गणेश प्रसाद हैड) कानि0 की दोनों हाथों की अंगुलियों ४
अंगठे को डुशेकर धुलवाई गई तो घोल, का रंग गुलामी लो गाथा उस प्रकार 'रिगदी तथा स्का गयाणन
के समक्ष पाउडर एवं सोडियम कार्बोनेट पाउडर की रासायनिक प्रतिकिया प्रदर्शित कर बताई
एवं उसके मन्तव्य से अवगत कराते हुए बताया कि यदि आरोपी परिवादी से रिश्वली राशि मांग कर अपने
हाथों से ग्रहण करेगा तो नोटों पर लगा फिनॉफ्येलीन पाउडर उसके हाथों की अंगुलियों व अंगुठे पर लग
जाएगा तथा सोडियम कार्बनिट के घोल में आरोपी के हाथ घुलवाने पर घोल का रंग गुलाबी हो जायेगा,
जिससे यह प्रमाणित होगा कि आरोपी ने रि्वती राशि मांगकर अपने हाथों से ग्रहण की हैं। उक्त शुलावी
घोल को श्री गणेश' प्रसाद हैड0 कानि0 से कार्यालय के बाहर फिकवाया गया तथा उपरोक्त काव के
गिलास को साफ पानी व साबुन से धुलवाये गए। श्री गणेश प्रसाद हैड0 कान) एवं श्री राजेश कुमार
कानिए के दोनों हाथ साफ पानी व साबुन रो अच्छी तरह घुलवाये गये। तत्पश्वात परिवादी को थहं भी
हिदायत दी गई कि वह आरोपी के द्वारा रिश्वती राशि मांगने पर ही उसे देवे तथा रिश्वती राशि देने से पृ
या देने के बाद उससे हाथ नहीं मिलावे तथा न ही उसके शरीर के किसी अंग को छुए। यदि अभियान की
आवश्यकता हों तो दूर से हाथ जोडकर अभिवादन करें। परिवादी को यह भी हिदायत दी गई कि रिश्वती
राशि देते समय जल्दबाजी व घबराहट का प्रदर्शन न करें, तथा रिश्वती राशि दे दिये जाने के बाद अपने
सिर हाथ फैर कर या अपने मोबाईल नश्बर से मन्‌ अति0 पुलिस अधीक्षक के मोबाईल नम्बर पर निश कॉल
करके आरोपी को रिश्वत राशि दिये जाने का इशारा करें। यह निर्धारित इशारा ट्रेप पार्टी के सभी रादस्थों
को समझाया गया। फिनोफथलीन पाउडर की शिशी को सुरक्षित रखवाया गया । ट्रेय कार्यवाही में प्रसुक।
होने वाली कांव की शीशीयों, गिलास, ढक्‍्वन, चम्मच इत्यादि को श्री राजेश कुमार कानि0 से साफ पानी व
साबुन से अच्छी तरह धुलवाये जाकर ट्रेप बाक्स मे रखवाये गये। तत्पश्चातू गयाहान तथा ट्रेप पार्टी के
सदस्यों को यह भी हिदायत दी गई कि यथासंभव अपनी-अपनी उपस्थिति को छिपाते छुए परिवादी तथा
आरोपी के मध्य रिश्वती राशि के लेन-देन को देखने व सुनने का प्रयास करें। परिवादी श्री मोहित पटेल ने
बताया कि श्री अभय धाकड़ अधिशाषी अभियंता का अभी कुछ देर पहले उनका फोन आया था और बताया
कि बह अभी माही होटल यु बस स्टेण्ड क॑ सामने बॉसवाडा पर रुके हुए है और राशि लेकर होटल में ही
बुलाया हैं। समय १7.20 एएम पर मन अतिरिकत पुलिस अधीक्षक, श्री हर जोशी एवं श्री दिनेश सुखवाल
पुलिस उप अधीक्षक, चारों रवतंत्र गवाहान य ब्यूरो जाप्ता श्री मुमीर मोहम्मद एवं श्री करणसिह हैड कानि,
टीकाराम, पंकज, राजेश कुमार, महेशबन्द्र, सुरेश कानिगण, जितेन्द्सिंह कानि चालक प्राईवेट कार व प्राइवेट
वाहन में मय ट्रेप बॉक्स, लेप्टॉप, प्रिन्टर व आवश्यक संसाधन के तथा परिवादी मोहित पटेल की डिजीटल
टेप रिकोर्डर सुपूर्व करते हुए उसकी निजी मोटर साईकल रो ब्यूरो इकाई बांसवाडा से माही होटल बाराथा
के लिये रवाना हुए। श्री गणेश प्रसाद हैड कानि को कार्यालय में छोड़ा गया। समय त725 एएभ पर
अतिरिका पुलिस अधीक्षक मय हमराहियानों के अपने-अपने वाहनों में माही होटल न्यु बस स्टेग्ड बासताद।
के पास पहुंचकर परिवादी को मुनासिब हिदायत के माही होटल के लिये रदाना कर परिवादी के ईशारे क॑
इन्तजार में मूक हुआ। समय 742 एएम पर परिवादी श्री मोहित पटेल ने अपने मोबाईल से मन
अतिरिक्त पुलिस अधीक्षक के मोबाईल नग्बर पर मिस्ड कॉल करके आरोपी श्री अभय धाकड़ द्वार रिश्वत
'राशि ग्रहण करने बाबत पूर्व निर्धारित ईशारा करने पर श्री हेरम्ब जोशी पुलिस उप अधीक्षक, स्वततर गवाह
श्री रईस मोहम्मद एवं श्री अजिम अहगद व ब्यूरो जाप्ता को वाहन मैं ही मूकिम रहने हेतु पाबंद कर भन
अतिरिका पुलिस अधीक्षक, दोनो स्वतंत्र गवाहान श्री असलम मोहम्मद व श्री मभीलाल यादव एवं श्री पिनेश
सुखवाल पुलिस उप अधीक्षक, ब्यूरो जाप्ता ब्यूरो जाप्ता श्री भुनीर मोहम्मद हैड कानि एवं श्री राजेश कुंभ
कानि, श्री महेश चन्द्र कानि, श्री जितेन्दसिंह कानि, चालक के होटल माही के अन्दर प्रवेश किया तो प्र
तल पर जाने वाली सीढीयों के पास गैलेरी में परिवादी श्री मौहिल पटेल उपस्थित मिला परिवादी से
रिकोर्डर प्राप्त कर बंद कर सुरक्षित अपने पास रख लिया। परिवादी ने बताया कि श्री अगय धाकड
ऊपिशाषी अभियंता कमरा नम्बर ॥7 में है और उनके द्वारा रिश्वत राशि का लिफाफा अपने हाथों से लेकर
लिफाफे को खोलकर राशि को चैक करके राशि वाले लिफाफ़े को पहने हुए पैन्ट की बांयी जब में रख लिये
है। जिस पर परिवादी को हमराह लेकर कमरा नम्बर +77 के गेट को खटखटाया गया तो एक व्यक्ति मे
अन्दर से गेट को खोला गया तो परिवादी ने बताया कि यही श्री अमय धाकड़ अधिशाधी अभियंता है
जिन्होंने अमी-अभी मेरे से होटल के कमरे के अन्दर रिश्वत राशि 45000 रुपये का लिफाफा अपने हाथों दो
लेकर अपनी पहनी हुई पेन्ट की. बांयी जैब में रख लिये हैं। मन अतिरिक्त पुलिस अधीक्षक द्वारा अपना रथ
का व हमराहियानों का परिचय देते हुए आने के मन्तव्य से अवगत कराते हुए उस व्यक्ति से नाम, पता
लो उसने अपना नाम अभय धाकड़ पिता श्री रंगलाल धाकड उप्र 58 वर्ष जाति जैन निवासी 9 न्यु अशॉक
नगर थाना सुखेर जिला उदयपुर हाल अधिशाबी अभियंता जल ग्रहण विकास एवं भूं-सरक्षण विगाग
कुशलगढ जिला बांसवाडा होना बताया। आरोपी श्री अमय धाकड़ से अभी-अभी परिवादी रो रिश्वत रशि
45000 रुपये किस बात के ग्रहण किये हैं तो आरौपी श्री अभय धाकड़ ने बताया कि श्री मोहित पटेल
जनरजस्ती थे रुपयों का लिफाफा दे गया है जो मैने अपने हाथ से ग्रहण कर पहनी हुई पेन्ट की बवी पौध
में रख लिया है। जिस पर मौके पर परिवादी ने कहां कि अधिशाषी अभियंता धाकड साहब झूठ बोल रहे है
मेरे द्वारा ग्राम पंघायत सरोना के ग्राम सरोना व गोकुलपाडा में वर्ष 2020-27 गे जल ग्रहण पिकास एवं भू.
संस्षण विभाग के माध्यम से दो एनीकट का निर्माण मेरी फर्म संतोष इन्टरप्राईजेज द्वारा किया गया का
दोनों एनीकट निर्माण हेतु जल ग्रहण विकास एवं भू संरक्षण विभाग बांसवाडा द्वारा 24 लाख का वर्वा ऑर्डर
जारी किया गया। उक्त कार्य मैने 2005 प्रतिशत बिलो में लिया था। उक्त एनीकट निर्माण पैटे १5.06 009
रुपये का भुगतान आज से करीब पांच दिन पूर्व गेरी फर्म के बैंक खाते में प्राष्त हो चुका है । इस कार्य पे
श्र
Page 5:
विभाग में फर्म के 32800 रुपये सिक्योरिटी राशि जमा थी। एनीकट के भुगतान करने एवं जमा सिक्योरिटी
राशि रिलीज करने के लिये कमीशन की मांग करते हुए मुझसे रिश्वत राशि 45000 रुपये मांग कर श्रहण
कर पहनी हुई पेन्ट की बांगी जैब में रख लिये है। इस पर आरोपी अभय धाकड़ कुछ नहीं बोला चुप दो
गया। इसके बाद आरोपी श्री अभय धाकड़ के पहने हुए पेन्ट की तलाशी स्वतंत्र गवाह श्री असलम मोहग्गद
से लिवाई गई तो पेन्ट की बांदी जैब से एक सफेद रंग का लिफाफा बरामद
खुलवाया गया तो उसके अन्दर से 500-500 के नोट बरामद हुए। उक्त नोटों का मिलान दोनों रवसन्र
गवाहनों से पूर्व में भूर्तिव की गई फर्द पेशकशी सुपूर्वपी नौट से कराया गया तो नोट हुई फर्ड पेशकशी में
अंकित नम्बरों के पाये गये। उक्त 500-500 रुपये के 90 नोट कुल 45000 रुपये बरामद हुए। रिश्वत शशि
45000 रुपये व लिफाफा स्वतंत्र गवाह श्री असलस मोहम्मद को संमलवाया गया। दर्ज रहे कि परिवादी श्री
मोहित पटेल से आरोपी श्री विश्वकर्मा सहायक अभियंता द्वारा भी रिश्वत राशि की मांग की गई है। ट्रे
कार्यवाही बांसवाा सहर के नह बस सटेस्ड को सामने होटल माही मे आरोपी भी अभय धाकड़ के विर्ड की
गई है होटल मैं अन्य की भीडमाड़ है ऐसी स्थिति में आरोपी श्री विश्वकर्मा सहायक अभियंता को
ब्यूरो की ट्रेप कार्यवाही की भनक लगने की संभावना को देखते हुए आरोपी श्री अभय धाकड़ को श्री दिनेश
सुखवाल पुलिस उप अधीक्षक को रुपूर्द कर दोनों स्वतंत्र गवाहानीं को भी आरोपी श्री अमथ धाकड़ के पास
छोड़ते हुए सुरक्षा की दृष्टि से ब्यूरो जाप्ता श्री गुनीर मोहम्मद हैड कानि. एवं श्री राजेश कुमार कान, श्री
महेश चन्द्र कानि, श्री जितैन्द सिह कानि, थालक को छोड़ा गया। समय 055 एएम पर मनु अतिरिका
पुलिस अधीक्षक, श्री हेरम्ब जोशी पुलिस उप अधीक्षक, दो स्वतंत्र गवाह श्री रईस मोहम्मद व श्री अजिग
अहमद व ब्यूरो जाप्ता श्री करणसिंह हैड कानि, श्री टीकाराम कानि, श्री सुरेश कानि, व श्री पंकज कुमार
कानि व परिवादी श्री मोहित पटेल को हमराह लेकर होटल माही रो प्राइवेट दाहन एदं प्राइवेट कार द
परिवादी की निजी मोटर साईकल से रवाना होकर जिला कलक्ट्रेट बांसवाडा परिसर मैं पहुंचा। कलक्टर
परिसर में स्थित कार्यालय अधीक्षण अभियंता जल ग्रहण विकास एवं भूं संरक्षण विभाग बांसवाड। के सियें
परिवादी मोहित पटेल को ब्यूरो का डिजीटल टेप रिकोर्डर देकर मुनारिव हिदायत के श्री विश्वकर्गा शह।थक
अभियंता को रिश्वत राशि देने हेतु रवाना कर मन अतिरिक्त पुलिस अधीक्षक मय हमराहियान उक्त कार्यालय
के ऊासपास अपनी-अपनी उपस्थित छुपाकर मूकिम रहे। करीब १5 मिनट बाद उक्त कार्यालय रो परिवादी
मोहित पटेल व उसके साथ एक अन्य व्यक्ति वार्तालाप करते हुए बाहर आकर एक कार नम्बर
आरजे-03-सीए-8563 स्फ्‌ट (बरंग ग्रे) के पास पहुंचे इसी दौरान परिवादी ने गोपनीय तरीके री ते
व्यक्ति की तरफ आरोपी श्री विश्वकर्मा सहायक अभियता होने बराबत ईशारा करते हुए उस व्यक्ति के साथ
परिवादी कार में बैठ गया और यह व्यक्ति कार स्टार्ट कर परिवादी को हमराह लेकर कार्यालथ जिला
'कलक्ट्रेट परिसर बांसवाडा से राजकीय महात्मा गांधी चिकित्सालय बॉसयाडा यौराये की तरफ रवाना टरकर
शहर बांसबाड! के लिये रवाना हुआ जिसके पीछे-पीछे मन अतिरिक्त पुलिस अधीक्षक, श्री हेरम्ब जोशी
पुलिस उप अधीक्षक, स्वतंत्र गवाह श्री अजिम अहमद व श्री रईस मोहम्मद व ब्यूरो जाप्ते के प्राविट व फार
में रवाना हुए। उक्त कार रिजर्व पुलिस लाईन बांसवाड़ा के मुख्य गेट के सामने रुक गई। राभय १233
पीएम पर परिवादी श्री मौहित पटेल ने अपने मोबाईल से मन अतिरिक्त पुलिस अधीक्षक के मोबाईल भर
आरोगी द्वारा रिश्वत राशि ग्रहण करने बाबत मिस्ट कॉल कर पूर्व निर्धारित ईशारा करने पर गन अतिरिक
पुलिस अधीक्षक, श्री हेरम्ब जोशी, पुलिस उप अधीक्षक, दोनो रव्तंत्र गयाह व ब्यूरो जाय के अपने अपने
बहनों में उक्त कार नम्बर आरजे-0-सीए-5543 के पास पहुंचे और कार को रोड़ के साईड में खंड
करवाया गया। परिवादी श्री मोहित पटेल ने कार से उत्तर पर परिवादी से टेप रिकोर्डर प्राप्त बद कर
सुरक्षित अपने पास रख लिया। परियादी ने मन अतिरिक्त पुलिस अधीक्षक को _ बताया कि यहीं श्री
विश्वकर्मा सहायक अभियंता है जिनके द्वारा रिश्वत राशि कलक्ट्रेट परिसर बासबाड़ा में स्थित उनके
कार्यालय में ग्रहण रिश्वत मांग सत्यापन अनुसार सावधानी बरतते हुए मु इनकी कार में बैठकर
यहां पुलिस लाईन तक लाकर रिश्वत राशि इन्होंने अपने हाथों से नहीं ग्रहण कर कार के गियर के पारा
डेस्क बोर्ड में रखवाये गये है जो मैने इनके कहे अनुसार रिश्वत राशि 45000 रुपये लिफाफे में ही डेस्क
बोर्ड के अन्दर रख दिये है जो वहीं रखे हुए है। मनु अतिरिक्त पुलिस अधीक्षक द्वारा अपना स्वंथ एव
हमराहियानों का परिचय देते हुए आने के मन्तव्य से अवगत कराते हुए उस व्यक्ति री नाम, फ्ता पूछा तो
उसने अपना नाम गोकुल प्रसाद विश्वकर्मा पुत्र श्री बन्धु विश्वकर्मा जाति विश्वकर्मा निवासी बाहुबली कोलोनी
आदिनाथ नगर रोड नम्बर 2 बॉंसयाडा हाल सहायक अभियंता कार्यालय अधिशाबी अभियंता जल धण
विकास एवं भूं-सरक्षण विभाग कुशलगढ़ जिला बांसबाड़ा होना बताया। स्वतंत्र गयाह श्री रईस मौहश्मद दो
कार के डेस्क बोर्ड की तलाशी लिवाई गई तो गियर के पास डेस्क बोर्ड में एक सफेद लिफाफा बरामद
हुआ जिसे गयाह श्री रईस मोहग्मद से खुलवाया गया तो लिफाफे में 500-500 रुपये के नौट बरामद धुएं
उक्त नोटों का मिलान दोनों रवलंत्र गवाहनों से पूर्व में मूर्ति की गई फर्द पेशकशी सुपूर्वगी गोट रो कराया
गया तो नोट हुबहू फर्द पेशकशी में अकित नम्बरों के पाये गये। उक्त 500-500 रुपये के 90 नोट खुल
45000 रुपये बरामद हुए। उक्त रिश्वत राशि 45000 रुपये ८ लिफाफे को गवाह श्री रईस मोहम्मद को
सुरक्षित संभलवाया गया। ट्रेप कार्यवाही का घटना कम शहर बांसवाडा के रिजर्व पुलिस लाईन बांसवाडा के
मुख्य दाहोद-बांसवाडा सड़क पर होने से ब्यूरो की ट्रैप कार्यवाही से मौके पर वाहनों तथा लग की
भीडभाड़ हो जाने अग्रिम ट्रेप कार्यवाही किया जाना संभव होने से समय 0१00 पीएम पर मन अतिरिका
पुलिस अधीक्षक, श्री हेरम्ब जोशी पुलिस उप अधीक्षक, दौनों रवलत्र गवाह श्री रईस मोहम्मद व श्री अर
अहमद, आरोपी श्री गोकुल प्रसाद विश्वकर्मा व ब्यूरो जाप्ता श्री करणसिंह हैड कानि, श्री टीकाराग कासि
श्री पंकज कुमार कानि, श्री सुरेश कानि, तथा परिवादी श्री मोहित पटेल के जरिये प्राइवेट वाहन 4 प्राइवेट
नी
Page 6:
कार तथा आरोपी गोकुल प्रसाद विश्वकर्मा सहायक अभियंता की कार से गौके से ब्यूरो इकाई बासकाडा के
लिये रवाना हुआ। समय 0+.30 पीएम पर मन्‌ अतिरिक्त पुलिस अधीक्षक, श्री रब जोशी पुलिस ४५
अधीक्षक, दोनों स्वतंत्र गवाह श्री रईस मोहम्मद व॑ श्री अजिम ऊहमद, आरोपी श्री गोकुल प्रसाद विश्वकर्मा ८
ब्यूरो जाप्ता श्री करणसिंह हैड कानि, श्री टीकाराम कानि, श्री पंकज कुमार कानि, 'श्री सुरेश कानि तथा
परिवादी श्री मोहित पटेल के जरिये प्राइवेट वाहन व प्राईवेट कार तथा आरोपी मोकुल प्रसाद चिश्वक्।
सहायक अभियंता की कार से मौके से रवाना शुदा ब्यूरो इकाई बासवाड़ा पहुंचा। आरोपी श्री गौकुल प्रस्ताव
विश्वकर्मा सहायक अभियंता को परिदादी श्री मौहित पटेल से 45000 रुपये रिश्वत राशि मांगकर किस बात
की ग्रहण की है तो आरोपी ने कहा कि मैने मोहित पटेल से कोई रिश्वत की मांग नहीं की गई है और
मोहित पटेल द्वारा हमारे विभाग में ग्राम पंचायत सरोना के ग्राम सरोना दब गोकुलपाड़ा में वित्लीय था
20-27 मैं दो एनीकट का निर्माण कार्य इनकी फर्म द्वारा किया गया था जिनका भुगतान भी कुछ दिन
पहले करीब १5 लाख का किया जा चुका है और श्री मोहित पटेल की सिक्योरिटी राशि विभाग के 'गास
जमा है। श्री मोहित पटेल द्वारा स्वेच्छा से मेरी कार के गियर के पास डेस्क बोर्ड में रुपयों का लिफाफा रख
दिया है मैने कमी मोहित से रिश्वत राशि की गांग नहीं की है| मौके पर परिवादी मोहित पटेल ने कहा कि
सहायक अभियंता विश्वकर्मा जी झूठ बोल रहे है गैने रिश्वत राशि 45000 रुपये उनकी भांग एवं इसके
कहेनुसार कार के डेस्क बोर्ड में रख दिये है उक्त वार्तालाप को भी टेप रिकॉर्डर में रिकोर्ड कर लिया है|
आओ विश्वकर्मा जी द्वारा रिश्वत राशि 45000 रुपये भी बड़ी सावधानी बरतते हुए कार्यालय में ग्रहग नहीं कर
मुझे इनकी कार में बैठाकर पुलिस लाईन तक ले जाकर अपने हाथों से ग्रहण नहीं कर कार के डेस्क बोर्ड
में रखवाये थे तथा कल दिनांक 2806 2022 को भी रिश्वत मांग सत्यापन के दौरान भी कार्यालय मे
बातालाप नहीं कर कार में बैठाकर महात्मा गांधी चिकित्सालय बांसवाडा के सामने होते हुए मोहन कौलोनी
'चौराया के पार पीछे वाले कलकट्री गेट से अन्दर लेकर कार में बैठकर बार्तालाप की थी। जिस पर आरोपी
श्री विश्वकर्मा सहायक अभियंता एकदम चुप हो गये और कहा कि साहब मदद करो। रिश्वत राशि आरोधी
शी विश्वकर्मा द्वारा अपने हाथों से ग्रहण नहीं कर रिश्वत राशि के लिफाफे को अपनी कार के गियर के पास
डेस्क बोर्ड में रखवाये गये। डेस्क बोर्ड में गियर के पास बने खंड में पड़ी एक चैक बुक एसबीआई पैक
शाखा पीजबीबी शाहपुरा ई 3:36 अरेरा कोलौनी तहसील हुजुर ब्लॉक फंवा भोपालमध्य प्रदेश) खात।
संख्या 3958097033। खाता धारक श्री गोकुल प्रसाद विश्वकर्मा बाहुबली कोलोनी बांसवाडा के उपर बराभद
हुई थी, जिसका धोबन लिया जाना आवश्यक होने से रवरंत्र गवाह श्री अजिग अहमद व श्री रईस भोहम्गद
के समझ ट्रेप बॉक्स में रखे एक कांच क॑ साफ गिलास को निकालकर उसमें कार्यालय मैं पीने काले 0७
पानी भरकर उक्त गिलास में एक चम्मच सोडियम कारबोनेट पाउडर डाला गया तो घौल का ४ग अपरिवर्ति
रहा। एक साफ रुई के टुकड़े को साफ पानी में भिगोकर रुई को चैक बुक के उपर व डेस्क घोर्ख के
में घुमाया जाकर उक्त रुई को सोडियम कार्बोनेट के घोल में डाला गया तो घोल का रंग हल्का गुलाबी
हुआ। उक्त घोल को दो कांच की शिशियों में आघा-आधा डालकर शिशियों को सीलचीट किया जाकर
संबधितों के हस्ताक्षर करवाये गये तथा शिशियों पर मार्क कमश; सी-? व सी-2 अंकित किया गया। रुई के
टुकड़े को नष्ट किया गया। रिश्वत राशि 45000 रुपये को एक कागज की चीट लगाकर सीलचीट कर
संबंधितों के हस्ताक्षर कराकर कब्जे ब्यूरो लिया. गया तथा सफेद लिफाफें एवं चैक बुक पर संबधितों कं
हस्ताक्षर कराये जाकर लिफाफे एवं चैक बुक को एक कपडे की थैली में डालकर सीलचीट कर थैली पर
कागज की चीट लगाकर संबधितों के हस्ताक्षर कराये गये। आरोपी श्री दिस्वकर्मा ने पूछताछ पर कार नम्पर
5543 स्वीफूट स्वंय के नाम होना बताया जिसे पृथक से जरिये फर्द जप्त किया जायेगा
बताया कि रिश्वत राशि की मांग रागिनी लिपिक द्वारा स्वंय के लिये एवं अन्य लिपिक ४
लेखाधिकारी के लिये दिनांक 2806 2022 को मांग सत्यापन कै दौरान रिश्वत राशि ऐतु खुलकर बात नहीं
की गई है परन्तु अभी रिश्वत राशि रागिनी लिपिक को देने पर «ह ढार्लालाए कर ग्रहंग कर लेगी। जिस पर
शी हेरम्ब जोशी पुलिस उप अधीक्षक को आरोपी श्री गोकुल प्रसाद विश्वकर्मा को रापूर्द करते हुए सुख! के
लिये श्री गणेश प्रसाद हैड कानि, एवं श्री पंकज कान, को माभूर किया गया। समय 0205 पीएम पर मन
अतिरिका पुलिस अधीक्षक, दोनों स्वतंत्र गवाह श्री रईस मोहम्मद द श्री अजिम अहमद एवं ब्यूरो जाप्ता श्री
करणसिंह हैड कानि, श्री टीकाराम कानिश्री सुरेश कानि एवं महिला कानि, श्रीमती पुनम के जरिये प्राइवेट
वाहन ब प्राइवेट कार से एवं परिवादी श्री मोहित पटेल को उसकी निजी मोटर साईकल रो ब्यूरो इकाई
बंसवाडा से कलक्ट्रेट परिसर बांसवाड़ा के लिये रवाना हुआ। समय 020 पीएम पर मन अतिरिक्त पुलिया
अधीक्षक मय हमराहियानों के ब्यूरो इकाई बांसवाडा से रवाना शुदा कलक्ट्रेट परिसर बासबाडा पहुंशकर
परिमदी को वयूग का डिजीटल टेप रिकोर्डर सर्द कर गुनासिढ हिदायल के कार्यालय जल हम चिकार
'एवं भूं संरक्षण विभाग बांसवाडा के लिये रवाना कर कार्यालय के आसपास मन अतिरिक्त पुलिस अधीक्षक
मय हमराहियानों के परिवादी के ईशारे के इन्तजार में मूकिम रहे। करीब १0 मिनट बाद परिवादी कार्यालय
से बाहर आकर मन अतिरिक्त पुलिस अधीक्षक के पारा आकर टेप रिकोर्डर पेश करने पर बंद कर सुरक्षित
अपने पास रख लिया और परिदादी ने बताया कि रागिनी लिपिक कार्यालय में उपस्थित है परनु उसके
ढारा मुझसे कोई बात नहीं कर बाथरुभ में चली गई और मुझे लगता है रागिनी लिपिक को कोई शंका
गयी है। कार्यालय में अधीक्षण अभियन्ता श्री व्यास सनके कल में बैठे हुए थे जिस पर मैं अपने स्तर पर
जाकर मिला और उनके हिस्से की । प्रतिशत रिश्वत राशि श्री विश्वकर्मा सहायक ऊभियंतता को देना का
लो उन्होंने श्री विश्यकर्मा से हीं मिलने का कहा तथा और कोई बात रिश्वत बाबत नहीं की। मैं उ५के
कार्यालय कक्ष से बाहर निकल गया। प्रकरण में राभिनी लिपिक ने रिश्यत राशि ग्रहण नहीं की तथा न है
इस बाबत बात की एवं अधीक्षण अभियंता श्री व्यास द्वारा परिवादी से रिस्वत राशि बाबत विश्वकर्मा, सै बत
Page 7:
करने का कहा है। समय 02:30 पीएम पर स्वतंत्र गवाह श्री रईस मोहम्मद द श्री अजिम अहमद व
जाप्ता को ब्यूरो इकाई बांसवाडा रवाना कर मन अतिरिक्त पुलिस अधीक्षक, परिवादी श्री मोहित पटेल एव
श्री सुरेग की प्राईवेट कार से जिला कलक्ट्रेट परिसर बांसवाड़ा से माही होटल न्यु बस श्टेप्ड बसा
के लिये रवाना हुआ। समय 0235 पीएम पर गन अतिरिक्त पुलिस अधीक्षक परिवादी श्री मोहित पटेल एवं
शी सुरेश कानि प्राईवेट कार से जिला कलक्ट्रैट परिसर बांसवाडा से रवाना शुदा माही हौरले न्यु बस रट०&amp;
बांसवाडा पहुंचा जहां पर श्री दिनेश सुखवाल पुलिरा उप अधीक्षक, ब्यूरो जाप्ता व आरोपी श्री अभय धाकड़
मौजूद मिले प्रकिया अनुसार ट्रेप नाक्स में रखे दो साफ कांच के गिलासों में होटल से पीने थाले साफ
फनी को भरवाया जाकर उन दोनों कांव के गिलासों में एक-एक चम्मच सोडियम का्बोगेट पाउडर
डलवाकर घोल तैयार करवाया गया तो धोल का रंग अपरिवर्तित रहा तथा दोनौ गयाह श्री असलग भोहम्गद
व मणीलाल यादव ने भी घोल का रंग अपरिवर्तित बताया! एक रंगहीन घोल भरे गिलास में आरोपी अभय
धाकड़ के दाहिने हाथ की अंगुलियों व अंगुठे को डुबौकर घुलवाई गई तो घोल का रंग हल्का गुलाबी हो
गया। उक्त पोल को कांच की दो साफ रीसीयों मे आधा, आधा भरवाया जाकर सीलचीर बद करा ०0
आर एव- व आर एच--2 अंकित करा चीट पर सम्बन्धितों के हस्ताझर करवाये गये। इसी प्रकार दूशरे
रंगहीन घोल भरे गिलास में आरोपी अमय धाकड़ के बांधे हाथ की अंगुलियों व अंगुठे को डुबोकर घुलवाई
गई तो घोल का रंग भी हल्का गुलाबी हुआ। उक्त घोल को कांच की दो साफ शीशीयों मैं आधा" आधा
भरवाया जाकर सीलचीट बंद करा मार्क 'एलएव- थ एल एथ.-2 अंकित करा चीट पर राम्वस्धितों के
इस्ताक्षर करवाये गये। रिश्वत राशि 45000 रुपये का लिफाफा आरोपी श्री अमय धाकड़ द्वारा अपने हाथो हो
ग्रहण कर पहनी हुई पैन्ट की बांी जैब में रखा गया था जो दौराने ट्रेप कार्यवाही बरामद की गई
आरोपी अभय धाकर्ड के पहने हुए पेन्ट को ससम्मान उतरदा कर होटल में करे रखे अन्य पैन्ट को पहनाथा
गया। एक साफ कांच के गिलास में साफ पानी भरवाया जाकर सोडियम कार्बोनेट पाउडर का धोल तैयार
कराया गया तो घोल का रंग अपरिवर्तित रहा। बरामद रिश्वत राशि बांगी जैब को उलटवाकर कर तैयार
सोडियम का्बोनेट के घोल में खूबोया तो घोल का रंग गुलादी हो गया जिसे दो साफ कांच की शिशियों मै
आधा आधा भरकर मार्क पी- व पी-2 अंकित कर सीलधीट कर चीट पर संबधितों के हस्ता्र करे
गये। पेट की जैब को सुखाकर जैब पर संबधितों के हस्ताक्र कर करवाये गये। एक सफंद कपड़े की थैली
मे पेन्ट बरंग हल्का खाकी को रखकर थैली पर एक कागज की वीट लगाकर मार्क- पी अंकित किया जाकर
संबधितों के हस्ताक्षर कराये जाकर थैली को सीलचीट किया गया। रिश्वत राशि 45000 रुपये को एक
कागज की चीट लगाकर सीलचीट कर संबधितों के हस्ताक्षर कराकर कब्ने ब्यूरो लिया गया तथा सफंप
लिफाफे पर संबधितों के हस्ताप्र कराकर लिफाफे को एक कपड़े की थैली में डालकर सीलचीट कर थैली
पर कागज की चीट लगाकर संबंधितों के हस्ताक्षर कराये गये। आरोपी श्री अमय धाकड़ के होटल भाही मे
कमरा नम्बर ।। की तलाशी ली गई तो उक्त कमरे में कोई संदिग्ध राशि या मूल्यवान दस्तावेज बरगद
नहीं हुए न ही कब्जे ब्यूरो लिये गये। समय 035 पीएम पर मनु अतिरिक्त पुलिस अधीक्षक, श्री पिनेश
सुखवाल पुलिस उप अधीक्षक, दोनों स्वतंत्र गवाह श्री अरालम मोहम्मद व श्री मणीलाल यादव, धरिवादी श्री
मौहित पटेल, आरोपी श्री अमय घाकड अधिशाषी अभियंता व ब्यूरो जाप्ता द जप्त शुद। रिश्वत राशि 45000
रुपये, आरोपी के दोनों हाथों का धोवन, पेन्ट की जैब का धोवन य पेन्ट पैकेट, ट्रेप बॉक्स इर्यादि के जरिये
भाईवेट कार एवं प्राईवेट दाहन में होटल माही से ब्यूरो इकाई बांसवाडा के लिये रवाना हुआ। समय 0320
पीएम पर मन्‌ अतिरिक्त पुलिस अधीक्षक मय हमराहियानों व जप्त शुदा रिश्वत राशि व जप्त शुदा सामयी
के ब्यूरो इकाई बांसवाडा पहुंचा। जहां पर श्री हेरम्ब जोशी पुलिस उप अधीक्षक व आरोपी श्री गोकुल प्रसाद
विश्वकर्मा सहायक अभियंता व ब्यूरो जाप्ता उपस्थित गिला। आरोपी श्री अभय घाकड अधिशाषी अभियंता जी
9 न्यु अशोक नगर थाना सुखेर जिला उदयपुर का रहने वाला है जिसके नियमानुसार रिहायशी मफान की.
खाना ललाशी हेतु उच्चाधिकारियों को जरिये दूरभाष हालात अर्ज किये गये तथा आरोपी श्री गौकुल प्रा
विश्वकर्मा सहायक अभियंता शहर बांसवाडा में बाहुबली कोलोनी का रहने बाला है। आरोपी श्री विश्वकर्मा! क॑
रिहायशी मकान की खाना तलाशी हेतु श्री हेरम्ब जोशी पुलिस उप अधीक्षक को निर्देशित किया गया । जिस
पर श्री हेरम्ब जोशी पुलिस उप अधीक्षक, श्री दिनेश सुखवाल पुलिस उप अधीक्षक, स्परोत्र गवाह श्री रईस
मोहम्मद एवं श्री अजिम अहमद व ब्यूगी जाप्ता व तलबिदा महिला कानि, श्रीयती दुर्गा के आरोपी भी
विश्वकर्मा के रिहायशी मकान की खाना तलाशी हेतु रवाना हुए। समय 0330 पीएम पर फर्द बरागदभी
सिवत राशि व हाथ धुलाई आयोपी श्री अमव धाकक अधिशाषी अभियंता, एवं ी गोकुल फ्रताद मिश्रण
सहायक अभियंता कार्यालय अधिशाबी अभियंता जल ग्रहण विकास एवं भूं संरक्षण विभाग फुशलभ४ जिल्‍्।
आसवाडा मूर्तिब की गई। समय 0530 पीएम पर श्री हेरम्ब जोशी व श्री दिनेश राखवाल पुलिया सथ अधीक्षक
मय स्वतंत्र गवाह श्री रईस मोहम्मद एवं श्री अजिम अहमद द ब्यूरो जाप्ता के आरोपी श्री विश्वकर्मा सह।धक
अभियंता के रिहायशी मकान बाहुबली कौलोनी बांसवाडा की खाना तलाशी ली जाकर फर्द खाना तलाशी
मूर्तिव कर फर्द खाना तलाशी मन्‌ अतिरिक्त पुलिस अधीक्षक को प्रस्तुत की गई जिसे शामील कार्यवाही की
गई। फर्द बरामदगी रिश्वत राशि व हाथ घुलाई आरोपी श्री अभय धाकड अधिशापी अभियंता एवं श्री भोकुल
प्रसाद विश्वकर्मा सहायक अ</t>
  </si>
  <si>
    <t xml:space="preserve">Page 1:
रापुमुज,/5-99/70,000.
प्रथम सूचना रिपोर्ट
( अन्तर्गत धारा 54 दण्ड प्रकिया संहिता )
नूछ, लय वर्ष 2
'&amp;92.2........ न
+. जिलाश्चौकी ,भ्र.नि.ब्यूरो ट्र द्वितीय ...थाना...प्रधान आरक्षी
जिले सीन पर
2. (अ) अधिनियम प्र 2008. घारायें..
(शो अधिनियम ...
3. (अ) रोजनामचा आम रपट सख्या ....£दथ डर... समय.
(ब) अपराध घटने का दिन-दिनांक 08.03. 2022/02.30 पीएम से १503.2022/ समय 0350 पीएम
(स) थाना पर सूचना प्राप्त होने का दिनांक 0803.2022//0230 पीएम... है
4. सूचना की किस्म :- लिखित, मौखिक - लिखित
5. घटनास्थल
(3) पुलिस थाना से दिशा व दूरी - दिशा उत्तर पूर्व दूरी लगभग ।5 कि0्मी0 ..... -......
(ब) पता-ग्राम पंचायत ठेगीकाबांस पं० समिति रामगढ़ जिला अलवर.बीट सख्या ..जरायमदेहीसं,
(स) यदि इस पुलिस थाना से बाहरी सीमा का है तो-पुलिस थाना.
७ परिवादी /सूचनाकर्ता :-
(अ) नाम श्री नरेश सिंह
(ब) पिता का नाम. श्री जनक सिंह ..
(स) जनम तिथि ८ वर्ष 45...........
(द) राष्ट्रीयता..... मारतीय
(यो पासपोर्ट सख्या
जारी होने की जगह..
(र) व्यवसाय..... कृषि......
(ल) पता. गांव बलवन्डका तहसील रामगढ़
7. . ज्ञात/अज्ञात संदिग्ध अभियुक्तों का ब्यौरा सम्पूर्ण विशिष्टियों
4-औ कुन्दनलाल पुत्र श्री हरलाल उम्र 6। वर्ष निवासी गांव ढहंगीकाबास (ठेगीकाबास) तहसील रामगढ़
जिला अलवर हाल सरपंच ग्राम पंचायत ढहंगीकाबास पंचायत समिति रामगढ जिला अलवर ,
8... परिवादी / सूचनाकर्ता द्वारा इत्तला देने में विलम्ब का कारण :-कोई नही.............
७... चुराई हुई / लिप्त सम्पति की विशिष्टियां (यदि अपेक्षित होतों अतिरिक्त पन्‍ना लगायें)...
.......6.000,/-रूपये रिश्वत राशि की मांग करना ..... ....
40. चुराई हुई / लिप्त सम्पत्ति का कुल मूल्य . पंचनामा/ यू.ढी. केस सख्या (अगर हो तो).
...6000/-रूपये रिश्वत राशि,की मांग करना
47. मृत्यू समीक्षा रिपोर्ट (अप्राकृतिक मृत्यू मामला संघ (यदि कोई हो तो) नहीं
2. विषय वस्तु प्रथम इत्तिला रिपोर्ट ( अगर अपेक्षित हो तो अतिरिक्त पन्‍ना लगाये )
सेवानें, श्रीमान पुलिस उप अधीक्षक, भ्रष्टाचार निरोधक ब्यूरो, अलवर, विषय:- रिश्वत लेने वाले को
रंगे हाथों पकडवाने के संबंध में, महोदय, निवेदन है कि मै नरेश सिंह पुत्र श्री जनक सिंह राजपूत
निवासी गांव बलवन्डका तहसील रामगढ़ जिला अलवर का रहने वाला हूं, हमारी ग्राम पंचायत
ठेगीकाबांस का सरपंच श्री कुन्दनलाल ग्राम बलवन्डका में मेरे व मेरी पत्नी गुलाब देवी के नाम से
मकान का पट्टा देने के लिये सरपंच अपने लडके लाल सिंह के मारफत 8000, -रूपये रिश्वत में मांग
रहा है। मे उन्हें रिस्वर नहीं देकर स्वत लेते हु रे हाथों घकडबाना पाइता हू मरी इनसे, सर
दुश्मनी वा रूपये का कोई लेन-देन नहीं है। करने की कुपा करें। प्रार्थी हस्ताक्षर नरेश सिंह
पुत्र श्री जनक सिंह गांव बलवन्डका तहत रामगढ, अलवर मोबाईल नम्बर-9694595797, हस्ताक्षर-स्वतंत्र
गवाह मनोज कुमार व वैभव उपाध्याय दिनांक १5.03.2022,
कार्यवाही पुलिस:
प्रमाणित किया जाता हैं कि दिनांक 0803:2022 को समय 230 पी.एम. पर परिवादी श्री नरेश
सिंह पुत्र श्री जनक सिंह जाति राजपूत उम्र 45 वर्ष निवासी गांव बलवन्डका तहसील रामगढ जिला
अलवर ने भ्रष्टाचार निरोधक ब्यूरो, चौकी अलवर द्वितीय अलवर में मेरे समक्ष उपस्थित होकर उपरोक्त
लिखित रिपोर्ट मुझे पेश की। जिस पर मैने परिवादी की लिखित रिपोर्ट का अवलोकन कर रिपोर्ट में
अंकित तथ्यों बाबत परिवादी नरेश सिंह से पूछताछ की गई तो उसने स्वयं का पढालिखा होना व उक्त
लिखित रिपोर्ट अपने स्वयं के हस्तलेख में लिखी हुई होना तथा रिपोर्ट पर स्वयं के हस्ताक्षर होना तथा.
अंकित तथ्य सही होना बताया तथा मजीद दरियाफ्‌त पर बताया कि- हमारी ग्राम पंचायत ढहंगीकाबास
न सर
Page 2:
2
कु संथ और कुनदनलाल गांव बलवन्टका मे केरे व मेरी पलनी गुलान येवी के नाक से मकान का पद
देने के लिये अपने लडके लाल सिंह के मार्फत प्रति पद्टा 4000 4000 रूपये के हिसाब से दोनों पट्‌टों
के 8000/-रूपये रिश्वत में मांग रहा है। सरपंच और उसके लडके से मैने काफी विनती की है. किन
दे पा रस लिये प एटा देने से बता कर रही है। में अपने पं अपनी पी के मकान के पटल
से सम्बन्धित कागजात सरपंच कुन्दनलाल को पूर्व में ही दे चुका हूं, उनके अलावा अन्य कोई कागजात
आब मेरे पास नहीं है। मै ऐसे भ्रष्ट सरपंच को 8000, रूपये रिश्वत में नहीं देकर रिश्वत लेते रंगे हाथों
पकडवाना चाहता हूं। मेरी तथा मेरे किसी परिवार के सदस्य की सरपंच श्री कुन्दललाल व उसके
लडके लालसिंह से कोई नई तथा पुरानी दुश्मनी नहीं है और न हीं किसी प्रकार की राशि का कोई
लेन-देन बकाया है। मै यह कार्यवाही किसी राजनैतिक कारणों से या किसी के बहकावे में आकर नहीं
बल्‍्की स्वयं की स्वेच्छा से राजकार्य को करने में रिश्वत मांगे जाने पर करा रहा हूं। परिवादी ने मांगने
पर ऐड्रेस प्रूफ बाबत अपने रूवयं के आधार कार्ड की स्वप्रमाणित प्रति प्रस्तुत की जिसे शामिल रनिंग
नोट किया गया। परिवादी की लिखित रिपोर्ट एवं की गई दरियाफत आदि से मामला रिश्वत की मांग
का पाया जाने पर समय 05.00 पीएम पर परिवादी नरेश सिंह को आरोपी सरपंच कुन्दनलाल से रिश्वत
राशि की मांग के संबंध में वार्ता कर उक्त वार्ता को डिजीटल वॉईस रिकार्डर में रिकार्ड करके लाने हेतु
कहा गया तो परिवादी ने बताया कि अब शाम हो चुकी है तथा जब तक मै अलवर से सरपंच
कुदनलाल के नाव बंडनीकाबस में पहदगा तब तक रात ो जायेगी और सा में सरमंव खुदनलाल
वार्ता किया जाना संभव नहीं है, कल दिनाक 09.032022 को सुबह १0-१7 बजे सरपंच कुन्दनलाल
से उसके गांव में उसके घर पर जाकर रिश्वत मांग के संबंध में वार्ता हो सकती हैं। इस पर कार्यालय
में उपस्थित श्री राजवीर सिंह कानि0 नं.443 को मैने मेरे कक्ष में बुलाकर उसका परिवादी नरेश सिंह से
आपस में परिचय करवाया एवं आपस में एक दूसरे के मोबाईल नम्बर दिलवायें गये, तत्पश्चात कार्यालय
की आलमारी से विभागीय डिजीटल टेप रिकार्डर मैक मॉडल सोनी बरंग ब्लैक को निकालकर परिवादी
एवं राजवीर सिंह कानि0 को चालू व बंद करने की विधि समझाई जाकर परिवादी को उसके कहें
अनुसार पाबंद किया कि वह दिनांक 09.032022 को सुवह 7-8 बजे के आस-पास अलवर -रामगढ
रोड स्थित केसरोली मोड पर राजवीर सिंह कानि0 से सम्पर्क कर उसके हमराह आरोपी सरपंच
कुन्दनलाल के गांव ढहंगीकाबास मैं पहुंचकर 'राजवीर सिंह कानि0 से टेपरिकॉर्डर प्राप्त कर आरोपी
सरपंच कुन्दनलाल के पास जाकर उसके द्वारा मांगी जा रही रिश्वत राशि के सम्बंध में गोपनीय वार्ता
कर उस वार्ता को टेपरिकॉर्डर में रिकॉर्ड करे तथा वार्ता होने के बाद वापस आकर टेप रिकार्डर को
उसी हालत में कानि0 राजवीर सिंह को सपूर्द करें तथां राजवीर॑ सिंह कानि0 को विभागीय डिजीटल
टेपरिकॉर्डर लेकर दिनांक 09.03.2022 को प्रात: 7 एएम पर केसरोली मोड पर पहुंचकर परिवादी से
सम्पर्क कर कार्यवाही करने के निर्देश दिये गये तथा विभागीय डिजीटल टेप रिकार्डर को वापस
 कार्यालयु की आलमारी में रखा गया, तत्पश्चात परिवादी नरेश सिंह को बाद हिदायत कार्यालय से
रूखसत 'किया गया। इसके बाद दिनांक 0903.2022 को समय १030 एएम पर श्री राजवीर सिंह कानि0
नम्बर 443 ने मन पुलिस उप अधीक्षक के समक्ष उपस्थित होकर बताया कि आज दिनांक 09032022
को समय करीब 7.49 एएम व 757. एएम पर परिवादी श्री नरेश सिंह ने अपने मोबाईल फोन नम्बर
-96०459579 से मेरे मोबाईल फोन नम्बर 8595779977 पर कॉल कर मुझे बताया है कि आज सरपंच
कुन्दनलाल किसी सरकारी कामकाज से जयपुर गया हुआ है वह देर रात तक वापस आयेगा इस कारण
सरपंच से आज बातचीत होना संभव नहीं है, कल दिनाक १0.03.2022 को सुवह 7-8 बजे के आस पास
सरपंच कुन्दनलाल से उसके गांव में बातचीत हो जायेगी। इस पर राजवीर सिंह कानि0 को परिवादी से
सम्पर्क रखते हुये विभागीय डिजीटल टेपरिकॉर्डर लेकर दिनांक ॥0.3.2022 को प्रातः 7-6 एएम पर
केसरोली मोड पर पहुंचकर परिवादी से सम्पर्क कर सत्यापन कार्यवाही करने के निर्देश दिये गये।
इसके बाद दिनांक १0032022 को समय 07:05 ए.एम. पर श्री राजवीर सिंह कानि0 नम्बर 443 ने मन
पुलिस उप अधीक्षक को बताया कि आज समय करीब 6.4' ए.एम. व 700 ए.एम. पर परिवादी नरेश
सिंह ने अपने मोबाईल फोन नम्बर 969456579 से मेरे मोबाईल फोन नम्बर-8595779977 पर कॉल कर
बताया है कि सरपंथ कुन्दनलाल जयपुर से आ गया है और वह आज अपने गांव ढहंगीका बास में अपने
घर पर ही मिलेगा जिससे रिश्वत के संबंध में बातचीत हो जायेगी। परिवादी ने मुझे केसरोली मोड पर
मिलने को कहा है। इस पर समय करीब 7.0 ए.एम. पर कार्यालय की आलमारी से विभागीय डिजीटल
टेप रिकार्डर मैक मॉडल सोनी बरंग ब्लैक निकालकर उसमें नया सैल एवं नया एसडी कार्ड डालकर
चालू करू उसके किसी भी फोल्डर में पहले से कोई आवाज आदि रिकार्ड नहीं होना सुनिश्वत कर श्री
राजवीर सिंह कानि0 नम्बर 443 को उक्त डिजीटल वॉइंस रिकार्ड चालू तथा बन्द करने का तरीका
बताकर अजय कुमार हैड कानि0 य श्री लल्लूराम कानि0 के सामने जरिये फर्द सुपुर्द कर परिवादी द्वारा
दी गई सूचना अनुसार गन्त्यय स्थान केसरोली मोड पर समय करीब 8.00 ए एम. तक पहुचकर पूर्व से
याबन्द शुदा परिवादी नरेश सिंह से सम्पर्क कर उसको हमराह लेकर आरोपी सरपंच कुन्दनलाल के गांव
ढहंगीकाबास में पहुंचकर विभागीय डिजीटल टेप को चालू कर अपनी आवाज से टैस्ट कर दिनांक
भरकर एवं परिवादी से उसका नाम बुलवाकर एवं टेप प्रा्त करने संबंधी वार्ता को रिकार्ड कर चालू
«हिना
Page 3:
3
हालत में परिवादी को सुपूर्द कर परिवादी को संदिग्ध आरोपी सरपंच कुन्दनलाल के पास उसके गांव
'ढहंगीकाबास स्थित घर पर भेजकर आरोपी सरपंच कुन्दनलाल द्वारा की जा रही रिश्वत, की मांग के
संबंध में गोपनीय सत्यापन करवाकर बाद सत्यापन विभागीय डिजीटल टेप रिकार्डर मय परिवादी के
साथ कार्यालय में उपस्थित होने की हिदायत देकर राजवीर सिंह कानि0 443 को कार्यालय से समय
करीब 725 ए.एम. पर रवाना किया गया जो उसी रोज समय 44:00 ए.एम. पर उपस्थित कार्यालय आया
एवं बताया कि मैं कार्यालय से रवाना होकर समय करीब 800 ए.एम. पर अलवर-रामगढ रोड स्थित
केसरोली मोड पर पहुंचा जहां पर मुझे परिवादी श्री नरेशसिंह अपनी मोटरसाईकिल सहित खडा मिला
जो मुझे अपनी मोटरसाईकिल पर बैढकार गांव दहंगीकाबास पहुंचा जहां एकान्त स्थान पर
मोटरसाईकिल को खड़ा करवाकर मैने अपने पास से डिजीटल वॉईस रिकार्डर निकालकर चालू कर
अपनी आवाज से टेस्ट कर एवं तारीख भरकर एवं परिवादी से उसका नाम बुलवाकर टेप प्राप्त करने
संबंधी वार्ता रिकार्ड कर चालू हालत में परिवादी को दिया जिसको परिवादी ने अपनी पैन्ट की दाहिनी
जेब में रख लिया, उसके बाद मैं और परिवादी दोनों मोटरसाईकिल से गांव ढहंगीकाबास में स्थित
आरोपी सरपंच कुन्दनलाल के मकान के पास पहुंचे जहां पर परिवादी ने मुझे मोटरसाईकिल से उतार
दिया और स्वयं परिवादी मोटरसाईकिल को लेकर आरोपी सरपंच कुन्दनलाल के पास उसके घर पर
चला गया मैं भी अपनी पहचान छिपाते हुये परिवादी के पीछे-पीछे चला गया और सरपंघ के घर के
आस पास परिवादी पर नजर बनाये खडा रहा, कुछ समय के बाद परिवादी नरेश सिंह सरपंच
कुन्दनलाल के घर के अन्दर से बाहर आया और अपनी मोटरसाईकिल पर बैढकर गांव से बाहर रोड
पर आ गया, मै भी उसके पीछे पीछे आ गया, फिर एकान्त स्थान पर परिवादी ने मोटरसाईकिल रोक
कर अपने पास से डिजीटल टेप रिकार्डर निकालकर मुझे दिया जो चालू हालत में था जिसे मैने बन्द
कर अपने पास बिना छेडछाड किये सुरक्षित रख लिया। इसके बाद परिवादी ने मुझे बताया कि मेरी
सरपंच कुन्दनलाल से बात हो गई है वह मुझसे पट्टा देने के बदले में 6000 रूपये रिस्वत लेने पर
सहमत हो गया है। मैने सारी बातों को टेप मैं रिकार्ड कर लिया है। इस पर मैं और परिवादी उसकी
मोटरसाईकिल से गांव ढहंगीका बास से चलकर केसरोली मोड पर आये जहां से परिवादी नरेश सिंह
रिश्वत राशि का इन्तजाम कर लेकर दो-तीन घंटे में कार्यालय में आने की कहकर अपने गांव चला
गया और मै वापस आ गया हूं। इस पर श्री राजवीर सिंह कानि0 से विभागीय डिजीटल वॉरईस रिकार्डर
प्राप्त कडू चालू कर उसमें रिकार्ड वार्ता को ऐयरफोन की मदद से सुना गया तो उसमें रिकार्ड वार्ता से
सरपंच कुन्दनलाल द्वारा परिवादी से उसके एवं उसकी पत्नी के नाम मकान के पट्टा देने की एवज में
6000 रूपये रिश्वत राशि की मांग किया जाना स्पष्ट पाया गया।  डिजीटल वॉईस रिकार्डर को मन
पूलिस उप अवीजक हारा अपने कब्जे की कार्यालय की खालनारी में सुरक्षित रखा गया। इसके बाद
आांक ११.03.2022 को समय 0400 पी.एम. पर परिवादी श्री नरेश सिंह उपस्थित कार्यालय आया एवं
. मेरे समक्ष उपस्थित होकर मुझे बताया कि दिनांक 0903:2022 को सरपंच कुन्दनलाल किसी सरकारी
काम से जयपुर चला गया था और देर रात को वापस आया था जिसके बारे में मैने आपके कर्मचारी
'राजवीरसिंह को फोन कर बता दिया था, उसके बाद मैने आपके कर्मचारी राजवीर सिंह को आज सुबह
फोन कर केसरोली मोड पर बुलाया जो आज समय करीब 8 बजे के आस पास मुझे केसरोली मोड पर
मिल गया, जिसको मैं अपनी मोटरसाईकिल पर बैढाकार कैसरोली मोड से रवाना होकर गांव
ढहंगीकाबास पहुंचा और गांव से पहले मैने एकान्त स्थान पर मोटरसाईकिल रोकी फिर राजवीर सिंह
कानि0 ने अपने पास से छोटा सा काले रंग का टेप रिकार्डर निकालकर उसे चालू कर अपनी आवाज
से टेस्ट कर एवं नेश नाम पता जलवाकर सह टेप रिकर्डर बालू हालत में बे दिया जिसको साल,
हालत में मैने अपनी पैन्ट की दाहिनी जेब में रख लिया, उसके बाद हम दोनों वहां से रवाना होकर
सरपंच कुन्दनलाल के घर के पास पहुंचे मैने सरपंच के घर से पहले राजवीर सिंह को मोटरसाईकिल
से उतार दिया और मै अकेला सरपंच साहब के घर पर चला गया, राजवीर सिह भी सरपंच के घर के
आस पास आकर खडा हो गया। मै सरपंच साहब के घर पर पहुंचा तो कुन्दनलाल सरपंच साहब घर
के अन्दर्‌ मिल गये, उनके पास उनके गांव का ही कन्हैया बैठा हुआ था, मैने सरपंच साहंब से अपने व
अपनी पत्नी के मकान के पटटों के बारे में बातचीत की एवं उनके लडके लाल सिंह द्वारा दोनो पटटों
के 8000 रूपये मांगने के संबंध में बताते हुये उक्त राशि में से कुछ कम करने को कहा तो सरपंच
साहब 6000 रूपये लेने पर सहमत हो गये, मैने सरपंच की सारी बातें टेप रिकार्डर में रिकार्ड करली
और वार्ता करने के बाद मैं अपनी मोटरसाईकिल से सरपंघ के घर से रवाना होकर बाहर आया, मेरे
पीछे पीछे राजवीर सिंह भी आ गया, मैने एकान्त जगह देखकर मोटरसाईकिल रोक कर टेप रिकार्डर
चालू हालत में राजवीर सिंह को दे दिया जिसको राजवीर सिंह ने बन्द कर अपने पास रख लिया,
उसके बाद मैने सरपंच से हुई सारी बातें राजवीर सिंह को बता दी थी। इसके बाद हम दोनो वहां से
रवाना होकर केसरोली मोड पर आये तथा मैने राजवीर सिंह से सरपंच द्वारा मांगी गई 6000 रूपये की
रिश्वत राशि का इन्तजाम कर साथ लेकर आपके कार्यालय में आने की कहकर अपने गांव चला गया
तथा राजवीर सिंह अलवर के लिये रवाना डॉ गया था। दिनांक 0.032022 को मुझ पर राशि का
इन्तजाम न होकर आज इन्तजाम होने पर अपने त्ताथ लेकर उपर्थित॑ आया हूं। इसके बाद समय 04.30
बना
Page 4:
4
'एएम. पर परिवादी नरेश सिंह एवं राजवीर सिंह कानि0 व अजय कुमार हैड कानि0 के सामने मेरे कब्ने
की कार्यालय की आलमारी से डिजीटल वाईस रिकार्डर जिसमें परिवादी नरेश सिंह एवं सरपंच
कुन्दनलाल के मध्य दिनांक 40.03 2022 को हुई रिश्वत मांग सत्यापन संबंधी वार्ता रिकार्ड है को
निकालकर डिजीटल वॉईस रिकार्डर को कार्यालय कम्प्यूटर की मदद से चालू कराकर उसमें रिकार्ड
वार्ता को टेवल स्पीकरों की मदद से सुना व परिवादी एवं गवाहान 'को सुनाया जाकर रिकार्ड वार्तालाप
की हूबहू फर्द ट्रासकिप्ट तैयार करवाई जाकर सम्बन्धितों के हस्ताक्षर करवाये गये, उक्त वार्ताओं में
परिवादी नरेश सिंह द्वारा अपनी एवं आरोपी कुन्दनलाल सरपंच _ की आवाज होने की पहचान के साथ
साथ एक आवाज अन्य व्यक्ति कन्हैया निवासी ढहंगीकाबास की होना बताया। उक्त सभी रूपान्तरण
वार्तालाप की छिजीटल टेप रिकार्डर में रिकार्ड वार्ता से शब्द-ब-शब्द मिलान किया तथा वार्ता
ट्रासकिप्ट का दोनो गवाहान तथा परिवादी नरेश सिंह ने सही होना स्वीकार किया, तत्पश्चात डिजीटल
वॉईस रिकार्डर में रिकार्ड उक्त वार्ता को कार्यालय कम्प्यूटर की मदद से तीन खाली सीडीयों मैक
मॉडल शाह 00-र 00-रह00२088.5 800॥4/700 भिछि 522 में संग्रहित करवाया जाकर
बाद मिलान वार्ता सही संग्रहित होना सुनिश्चित कर संग्रहित शुदा तीनों सीडीयों पर अलग अलग मार्क
&amp;-, 6-2, 8-3 अंकित कराकर सीडीयों के उपर सम्बन्धितों के हस्ताक्र कराये गये तथा तीनों सीडीयों
में से दो सीडी मार्क #-, #-2 को प्लास्टिक सीडी कवरों में अलग अलग रखवाकर सीडीयों को कवरों
सहित कपडे की थैलियो में अलग अलग रखकर सुईघागे से सिलवाकर शील्ड मोहर कर मार्का अंकित
कराकर एवं सम्बन्धितों के हस्ताक्षर कराकर कब्जा एसीबी लिया गया तथा एक सीडी मार्क #-3 को
अनशील्ड वास्ते अनुसंघान पत्रावली पर रखा गया तथा शील्डशुदा सीडी मार्क #-, #-2 को मालखाना
मारी को जगा मालखाना हेय चूई किया गया। उक्त प्रकिया से डिजिटल वाईस रिकॉर्ड में रिकॉर्ड
शुदा वार्ताओं की सीडीयां बनाने में किसी भी प्रकार की कोई छेडछाड एवं कांटछाट नहीं की गई।
इसके बाद मन पुलिस उप अधीक्षक के दो दिन अन्य किसी दीगर गोपनीय कार्यवाही में व्यस्त होने के
कारण परिवादी नरेश सिंह को आरोपी सरपंघ कुन्दनलाल की उपस्थिति बाबत जानकारी प्राप्त कर
विनांक +43:2022 को प्रात: 6 ए.एम. पर मय रिश्वत राशि के एसीबी कार्यालय अलवर द्वितीय में
उपस्थित होने की हिदायत देकर कार्यालय से रवाना किया गया। इसके बाद दिनांक १403 2022 को
समय 0400 पी.एम, पर परिवादी नरेश सिंह उपस्थित कार्यालय आया एवं बताया कि आज मेरी किसी
अन्य मामले में कोर्ट में तारीख थी जिसके कारण सुवह आपके कार्यालय में नहीं आ सका। मुझे किसी
के माध्यम से जानकारी मिली है कि सरपंच साहब आज नहीं बल्कि कल दिनांक १5.03 2022 को
40-72 बजे के आस-पास मेरे गांव के स्कूल में बच्चों के समारोह में आयेंगे और वहीं पर समारोह
उपरान्त मुझसे मांगी गई रिश्वत राशि प्राप्त करेगा। इस पर परिवादी के कथनानुसार परिवादी नरेश
सिंह को दिनांक १503.2022 को प्रातः 800-900 ए.एम. पर कार्यालय में मांगी गई रिश्वत राशि सहित
उपस्थित होने की हिदायत कर रवाना किया गया, तथा कार्यालय स्टाफ को भी सुवह निर्धारित समय
पर उपस्थित होने हेतु पावन्द किया गया, तथा समय 0600 पी.एम. पर दीगर गोपनीय कार्यवाही में पूर्व
से पाबन्द शुदा गवाहान सर्व श्री मनोज कुमार सीए रैकण्ड व श्री वैभव उपाध्याय सीए सैकण्ड कार्यालय
सहायक अभियंता ए तृतीय जयपुर विद्युत वितरण निगम लि. अलवर को जरिये राजवीर सिंह कानि0
उनके मोबाईल फोनों पर फोन करवाकर उन्हें दिनांक १5.03.2022 को प्रातः-9.00 ए.एम. पर कार्यालय
में उपस्थित होने हेतु पाबन्द किया गया तथा समय 06.30 पी.एम. पर श्रीमान अतिरिक्त पुलिस अधीक्षक
एसीबी अलवर प्रथम को जरिये दूरभाष श्रीमती सुनीता गुप्ता महिला कानि0 नम्बर 200 एसीबी चौकी
प्रथम अलवर को दिनांक १503.2022 को प्रातः ।000 ए.एम. पर कार्यालय में उपस्थित होने हेतु पावन्द
कर मिजवाये जाने हेतु निवेदन किया गया। इसके बाद दिनांक १5.03.2022 को समय १0.00 ए.एम. पर
पाबन्द शुदा गवाह श्री मनोज कुमार सीए रैकण्ड व श्री वैभव उपाध्याय हाल सीए सैकण्ड कार्यालय
सहायक अभियंता ए तृतीय जयपुर विद्युत वितरण निगम लि. अलवर उपस्थित कार्यालय आये जिन्हें
कार्यवाही से अनभिज्ञ रखते हुये कार्यालय के कमरे के अन्दर बैठाया गया तथा समय 030 ए.एम. पर
खाकर शुदा श्रीमलि सुनीता गुसा महिला कानिक 2 एसीबी चौकी अलवर प्रथग अलवर उपस्थित
कार्यालय आई जिसे भी कार्यालय में बैढाया गया, तत्पश्चात समय १045 ए.एम. पर श्री राजवीर सिंह
कानि0 443 ने मन पुलिस उप अधीक्षक को बताया कि परिवादी नरेश सिंह ने मुझे अपने मोबाईल फोन
से फोन कर बताया है कि सरपंच कुन्दनलाल आज हमारे गांव के स्कूल में आयोजित समारोह में
एक-दो घंटे के बाद आने वाला है मै उसके आने के इन्तजार में बैढा हुआ हूं, तथा यहां से आपके
कार्यालय अलवर आउंगा तो उसके आदमियों ने मुझे देख लिया तो उसे मुझ पर शक होने की पूरी पूरी
सम्भावना है, रिश्वत राशि का इन्तजाम होकर राशि मेरे पास है, मैं केसरोली मोड से आगे लोहिया का
तिवारा पर मिल जाउंगा। इस पर परिवादी नरेश सिंह को घंटा डेढ घंटे के बाद कैसरोली मोड से
पहले लोहिया का तिवारा पर मिलने के लिये जरिये कानि0 राजवीर सिंह के पाबन्द किया जाकर समय
0:30 ए.एम. पर दोनो स्वतंत्र गवाहान एवं कार्यालय स्टाफ के हाथों को साबुन व साफ पानी से साफ
करवाया जाकर श्री राकेश कुमार कानि0 नं, 299 व लल्लूराम कानि0 नं. 467 को प्राईवेट मोटरसाईकिल
से एवं स्वतंत्र गवाह श्री मनोज कुमार व रामजीत सिंह कानि0 न. 208 को गवाह मनोज कुमार की
दि न
Page 5:
5
मोटरसाईकिल से एवं स्वतंत्र गवाह श्री वैमव उपाध्याय व अजय कुमार हैड कानि0 नं...36 को गवाह
वैभव कीं मोटरसाईकिल से आगे आगे रवाना कर मन पुलिस उप अधीक्षक मय स्टाफ सदस्य श्रीमति
सुनीता महिला कानि0 20। को मय ट्रेप वोक्स एवं लेपटीप मय प्रिंटर आदि सामग्री एवं पानी से भरे
केम्पर एवं निहाल सिंह कानि0 595 को मय फिनोफथलीन पाउडर की शीशी सहित जरिये प्राईवेट वाहन
लेकर एसीबी कार्यालय अलवर से केसरोली मोड, लोहिया का तिवारा के लिये रवाना हुआ, कार्यालय में
महेश कुमार चालक एवं श्री धर्मवीर गुर्जर वरिष्ठ सहायक को बाद हिदायत छोड़ा गया। समय +450 ए.
एम. पर मन पुलिस उप अधीक्षक मय हमराहीयान के अलवर-रामगढ रोड स्थित केसरोली मोड से पहले
स्थित लोहिया के तिवारा पर पहुंचा, जहां पर परिवादी नरेश सिंह अपनी मोटरसाईकिल सहित रोड के
साईड में खडा मिला, जहां पर वाहनों को रोककर साईड में खडा करवाया गया तत्पर्चात ट्रेप पार्टी में
साथ आये हुये गवाहान श्री मनोजकुमार व वैभव उपाध्याय का परिवादी नरेश सिंह से आपस में परिचय
करवाया गया एवं दोनो गवाहान से गोपनीय कार्यवाही में बतौर स्वतंत्र गवाह साथ रहने की मौखिक
सहमति प्राप्त की गई तत्पश्चात उपस्थित परिवादी नरेश सिंह द्वारा प्रस्तुत लिखित रिपोर्ट दिनांक 8.03.
222 दोनो गवाहों को दिखाई एवं पढ़वाई गई एवं रिपोर्ट पर दोनो गवाहों के हस्ताझ्र करवाये गये।
इसके बाद वक्‍त रिश्वत मांग सत्यापन वार्ता की फर्द ट्रासकिप्ट दोनों गवाहान को पढवाई गई एवं
आईओ प्रति सीडी को लेपटोप की मदद से चालू कर एयरफोन की मदद से रिकार्ड वार्ता के मुख्य अंश
सुनाये गये एवं फर्द ट्रांसकिष्ट में वर्णित वार्तालाप से मिलान करवाया गया जो गवाहान द्वारा मिलान
हूबहू होना स्वीकार करते हुये रिश्वत की मांग का स्पष्ट होना स्वीकार किया। इसके बाद समय १205
पी.एम. पर दोनो स्वतंत्र गवाहान श्री मनोज कुमार व वैमव उपाध्याय के सामने परिवादी श्री नरेश सिंह
ने मांगने पर आरोपी कुन्दनलाल सरपंच को रिश्वत में दी जाने वाली राशि 2000/-रूपये का एक नोट
एवं 500-500//-रूपये के 08 नोट कुल 6000/-रूपये (छः हजार रूपये) भारतीय चलन मुद्दा के अपने
पास से निकालकर मन पुलिस उप अधीक्षक को पेश किये जिनके नस्बरों का विवरण फर्द में अंकित
कराया जाकर गवाहान व परिवादी को दिखाया जाकर नम्बरों का मिलान दोनों गवाहान से करवाया
गया। तत्पश्चात प्राविट वाहन की डिग्गी को खुलवाकर बाहर खडे होकर डिग्गी के अन्दर एक साफ
अखबार बिछवाकर श्री निहाल सिंह कानि0 नम्बर-595 से उसके हमराह कार्यालय से साथ लाई हुई
फिनोफ्थलीन पाऊडर की शीशी में से थोडा सा फिनोफ्थलीन पाऊडर निहाल सिंह कानि0 नं. 595 से
डिग्गी में बिछवाये हुये अखवार पर निकलवाकर 6000/-रूपये के नम्बरी नोटों पर उक्त पाउडर
'भली-मांति लगवाया गया, तत्पर्चात परिवादी नरेश सिंह की जामा तलासी गवाह श्री मनोज कुमार से
लिवाई गई जिसमें उसके पास बदन पर पहने हुये कपडों, मोबाईल फोन के अलावा अन्य कोई
आपत्तिजनक वस्तु नहीं रहने दी गई। इसके बाद श्री निहाले सिंह कानि0 595 से फिनोफ्थलीन
पाऊडर लगे हुये 6000/-रूपये के नोट परिवादी नरेश सिंह के बदन पर पहनी हुई पैन्ट की सामने की
दाहिनी साईड की जेब में रखवाये गये तथा परिवादी को समझाईस की गई कि अब वह इन
पाऊडरयुक्त नोटों को अनावश्यक रूप से हाथ नहीं लगावे और आरोपी सरपंच कुन्दनलाल के मांगने
पर ही निकालकर उसे देवे तथा आरोपी द्वारा उक्त नोटों को प्राप्त करके कहां पर रखा जाता है,
इसका पूरा-पूरा ध्यान रखे तथा आरोपी द्वारा रिश्वत में उक्त नोट प्राप्त करने पर कोई बहाना बनाकर
अपने सिर पर दो बार हाथ फैरकर या मोबाईल फोन रे गिसकॉल कर अथवा गले में पड़ी साफी को
गले से उतार कर कंधे पर रखने का ट्रेप पार्टी को ईशारा करे, साथ ही दोनों स्वतंत्र गवाहो को भी
हिदायत दी गई कि वे जहां तक सम्भव हो सके परिवादी व आरोपी सरपंच के बीच में होने वाले रिश्वत
के लेन-देन को देखें तथा होने वाली वार्ता को सुनने का प्रयास करें साथ ही समस्त ट्रैप पार्टी सदस्यों
को भी आवश्यक हिदायतें दी गई। इसके बाद श्री राजवीर कानि, से गाडी में रखे हुये एक कांच के
साफ गिलास को निकलवाकर पुनः साबुन व साफ पानी से साफ करवाकर उक्त गिलास में पानी के
केम्पर में से साफ पानी भरवाकर मंगवाया और अजय कुमार मुख्य आस््क से गाड़ी के अन्दर रखे हुये
ट्रेप बोक्स में से सोडियम कार्वोनेट पाडर की शीशी को निकलवाकर गवाह श्री वैमव उपाध्याय से एक
चम्मच सोडियम काबोनेट पाऊडर उक्त गिलास के पांनी में डलवाकर घोल तैयार करवाया गया तो घोल
का रंग नहीं बदला, साफ सफेद ही रहा। जिसे सभी हाजरीन को दिखाया गया तो सभी ने घोल का
रंग अपरिवर्तित होना बताया। इसके बाद उक्त गिलास के अपरिवर्तित घोल में नोटो पर फिनोफथलीन
'पाऊडर लगाने वाले श्री निहाल सिंह कानि0 के दाहिने हाथ की हूुलियों लियों को अंगूठें सहित डुबोकर
मुलकाा गया तो गिलास के धोवन का रंग गहरा गुलाबी हो गया, जिसे सभी हाजरीन ने गहरा गुलाबी
हल कार फिया। इस प्रकार परिवादी एव दीकी गवाहो को फ़िनोक्यलीन व सोडियम करबनिद
पाऊडर की प्रतिकिया के महत्व को दृष्टांत दिलवाकर समझाया गया और फिनोफथलीन पाऊडर की
शीशी ढक्कन बंद करवाकर श्री निहाल सिंह कानि0 से अलग से कैरीबैग में रखवाई गईं तथा सोडियम
कार्बोनेट पाऊडर की शीशी को ट्रेप बोक्स में अजयकुमार मुख्य आरक्षक के मार्फत उसके हाथ साफ
कराने के बाद रखवाया गया। इसके बाद श्री निहाल सिंह कानि0 से गिलास के धोवन को नाली में
'फिकवाया गया और काम में लिये गये अखवार को जलवाकर नष्ट करवाया गया तथा उसके दोनो हाथों
एवं गिलास को साबुन पानी से साफ करवाया गया, इसके बाद ट्रेप कार्यवाही में काम आने वाले
«डा
Page 6:
ज
उपकरणों कांच की खाली शीशी्ां मय ढक्कन, कांच के गिलासों, चम्मच आदि को अजय कुमार मुख्य
आरक्षक से साबुन पानी से साफ करवाकर ट्रेप बोक्स में रखवाया गया। इसके बाद दोनों गवाहान,
परिवादी तथा, अजयक्‌मार मुख्य आरक्षक, श्री राजवीर कानि. के हाथ साबुन पानी से घुलवाये गये तथा.
मन पुलिस उप अधीक्षक द्वारा भी अपने हाथ साबुन पानी से साफ किये । इसके बाद परिवादी नरेश
सिंह को छोडकर दोनों गवाहान, स्टाफ तथा मन पुलिस उप अधीक्षक की आपस में एक दूसरे से जामा.
तलासी लिवाई गई जिसमें दोनो गवाहो के पास मोबाईल फोन तथा मन पुलिस उप अधीक्षक एवं स्टाफ
सदस्यों के पास विभागीय पहचान पत्र व मोबाईल फोन के अलावा अन्य कोई आपत्तिजनक वस्तु नहीं
रहने दी गई। इसके बाद परिवादी नरेश सिंह को रिश्वत लेन-देन के समय आरोपी सरपंच कुन्दनलाल
से होने वाली वार्ता को रिकॉर्ड करने के लिये विभागीय वाईस रिकार्डर चालू व बन्द करने की विधि
समझा कर सुपुर्द कर परिवादी की पहनी हुई पेन्ट की बांयी साईड की जेब में रखवाया जाकर आवश्यक
हिदायत दी गई, एवं श्री निहाल सिंह कानि0 को फिनोफथलीन पाउडर की शीशी सहित एसीबी
कार्यालय अलवर द्वितीय जाने की हिदायत दी गई। इस कार्यवाही की फर्द मुर्तिव कर बाद हस्ताक्षर
शामिल पत्नावली की गई। इसके बाद समय १240 पी.एम. पर श्री निहाल सिंह कानि0 नम्बर-595 को
'फिनोफथलीन पाउडर की शीशी सहित मौके से रवाना एसीबी कार्यालय अलवर द्वितीय अलवर किया
गया तथा समय 245 पी.एम, पर समस्त स्टाफ ट्रेप पार्टी सदस्यों के हाथ साबुन व पानी से अच्छी
तरह धुलवाये जाकर आपस में एक-दूसरे की जामा तलाशी लिवाई गई जिसमें किसी के पास विभागीय
परिचय पत्र व मोबाईल को छोडकर कोई आपत्तीजनक वस्तु नहीं रहने दी गईं पार्टी सदस्यों को
'परिवादी को बताये गये रिश्वत स्वीकूति के इंसरे के बारे में बताया जाकर समय 2.50 पी.एम. पर
परिवादी श्री नरेश सिंह को उसकी से राजवीर सिंह कानि0 443 के हमराह आगे आगे
उसके गावं बलवन्डका के लिये रवाना कर उनके पीछे पीछे स्वतंत्र गवाह श्री वैभव उपाध्याय व कानि0.
'रामजीत को गवाह वैभव की मोटसाईकिल से एवं उनके पीछे गवाह श्री मनोज कुमार की मौटरसाईकिल
से श्री अजय कुमार हैड कानि0 36 को एवं श्री राकेश कुमार व लल्लूराम कानि0 को प्राईवेट
मोटरसाईकिल से बाद हिदायत रवाना कर उनके पीछे पीछे मन पुलिस उप अधीक्षक मय श्रीमति सुनीता
महिला कानि0 20। व स्वतंत्र गवाह मनोजकुमार को मय ट्रेप बोक्स लेपटोप व प्रिंटर आदि समान सहित
जरिये प्राइवेट वाहन केसरोली मोड होता हुआ परिवादी के गांव बलवन्डका के लिये रवाना होकर समय
0१00 पी.एम. पर परिवादी के गांव बलवण्डका के नजदीक पहुंचा, जहां पर रोड के एक तरफ आगे
पीछे पूर्व से रवाना शुदा परिवादी नरेश सिंह व राजवीर सिंह कानि0 तथा अजय कुमार हैड कानि0,
सके, कगार, 'लल्लूराम, रामजीत सिंह कानि0 व स्वतंत्र गवाह श्री वैमव उपाध्याय मोटरसाईकिलों सहित
खडे मिले वहीं पर वाहन को कुछ दूरी पर निर्जन स्थान पर एक साईड में खड़ा करके परिवादी नरेश
सिंह एवं राजवीर सिंह कानि. को परिवादी की मोटरसाईकिल से आरोपी कुन्दनलाल सरपंच के पास
स्कूल राजकीय उच्च प्राथमिक विालय बलवण्डका के लिये तथा श्री अजय कुमार हैड कानि0 व
रामजीत सिंह कानि0 एवं गवाह वैभव उपाध्याय को गांव बलवण्डका में ही आरोपी सरपंच के गांव
'ढहंगीकाबास की तरफ जाने वाले रोड पर खडे होने के लिये तथा श्री राकेश कुमार लललू राम कानि0
को गांव बलवण्डका में स्कूल की तरफ जाने वाले रोड से पहले खडे होने हेतु एवं आपस में एक दूसरे
से सम्पर्क रखते हुये बाद हिदायत मोटरसाईकिलों के जरिये रवाना किया गया तथा उनके पीछे पीछे
मन पुलिस उप अधीक्षक मय गवाह श्री मनोज कुमार, एवं महिला कानि0 श्रीमती सुनीता गुप्ता सहित
वाहन को कुछ आगे लेकर रोड के साईड में खड़ा कर मुकीम हुआ। कुछ समय के बाद श्री राजवीर
सिंह कानि0 ने जरिये फोन मुझे बताया कि मै व परिवादी नरेश सिंह स्कूल के अन्दर है तंथा स्कूल में
समारोह चल रहा हैं आरोपी सरपंच भी समारोह में हाजिर है, कूछ समय के बाद समारोह समाप्त होने
वाला है। इसके बाद समय 0225 पी.एम. पर परिवादी नरेश सिंह एवं कानि0 राजवीर सिंह
मोटरसाईकिल से बिना ईशारे किये मेरे पास आये एवं परिवादी नरेश सिह ने मुझे बताया कि स्कूल में
समारोह समाप्त होने के बाद मैने सरपंच कुन्दनलाल को एक तरफ साईड में ले जाकर बातचीत कर
उसे उसकी मांग अनुसार 6000 रूपये दिये तो सरपंच ने पैसे लेने से मना करते हुये कहा कि साहेडी
डायरेक्टर का बच्चा खत्म हो गया है अभी मै वहां जा रहा हूं बाद में देखेंगे और यह कर मोटरसाईकिल
पर बैढकर चला गया है, आज वह पैसे नहीं लेगा और किसी दिन लेगा। इस पर परिवादी के कथनों
अनुसार आरोपी सरपंच कुन्दनलाल द्वारा आज परिवादी से रिश्वत राशि नहीं लेने की सम्भावना को मध्य
नजर रखते हुये तथा आईन्दा कार्यवाही करना उचित समझकर मन पुलिस उप अधीक्षक परिवादी नरेश
सिंह, दोनो गवाहो एवं ट्रेप पार्टी सदस्यों को मय ट्रेप बोक्स एवं निजी लेपटोप व प्रिंटर आदि सामान के
लेकर जरिये प्राईवेट वाहन एवं मोटरसाईकिलों के समय 240 पी.एम. पर परिवादी के गांव बलवण्डका
से वाया केसरोली मोड अलवर के लिये रवाना होकर समय 03.20 पी.एम. पर वापस एसीबी चौकी
अलवर द्वितीय अलवर आया जहां पर समय 325 पी.एम. पर दोनो गवाहान व परिवादी के सामने
परिवादी नरेश सिंह को पूर्व में सुपुर्द शुदा पाउडर युक्त रिश्वती राशि 500-500 रूपये के 8 नोट एवं
2000/-रूपये का एक नोट कुल 6000/-रूपये श्री निहाल सिंह कानि0 नं. 595 से परिवादी नरेश
सिंह की पैंट की दाहिनी साईड की जेब से निकलवाकर पूर्व की फर्द पेशकशी एवं सुपुर्दमी नोट से
«वि
Page 7:
ग
दोनों गवाहों से मिलान करवाकर एक सफेद रंग के लिफाफे में रखवाये जाकर पाउडर युक्त रिश्वती
राशि 6000,/-रू. मय लिफाफा को अजयकुमार मुख्य आरक्षक को सुपुर् कर कार्यालय की आलमारी में
'रखवाये गये। इस समस्त कार्यवाही की फर्द मुर्तित कर सम्बन्धित के हस्ताक्षर करवाये गये। इसके बाद
समय 0950 पी एम, पर दोनों गवाहों के सामने परिवादी नरेश सिंह ने मांगने पर अपने पास से सुपूर्द
शुदा विभागीय डिजीटल टेप रिकार्डर निकालकर पेश किया जिसको कार्यालय कम्प्यूटर की मदद से
चालू कर सुना व परिवादी एवं गवाहान को सुनाया गया तो उसमें परिवादी व आरोपी सरपंच
कुन्दनलाल की आज दिनांक 45092022 को वक्त कार्यवाही लेन-देन संबंधी वार्ता रिकार्ड पाई गई
जिसकी हूबहू फर्द ट्रासकिप्ट तैयार की गई तथा सम्बन्धितों के हस्ताक्षर करवायें गये ताबाद कम्प्यूटर की
मदद से उक्त वार्ता को तीन खाली सीडीयों मैक मॉडल रह) ८0-र 0८0-स६00२088!.6
अनाथ 00 भा8 5226 में संग्रहित करवाया जाकर बाद मिलान वार्ता सही संग्रहित होना सुनिश्चित कर
संग्रहित शुदा तीनों सीडीयों पर अलग अलग, मार्क 8-, 8-2, 8-3 अंकित कराकर सीडीयों के उपर
सम्बस्धितों के हस्ताक्षर कराये गये तथा तीनों सीडीयों में से दो सीडी मार्क 8-4, 8-2 को प्लास्टिक
सीडी करों में अलग अलग रखवाकर सीडीयों को कवरों सहित कपडे की थैलियों में अलग अलग
रखकर सुईधागे से सिलवाकर शील्ड भोहर कर मार्का अंकित कराकर एवं सम्बन्चितों के हस्ताक्षर
कराकर कब्जा एसीबी लिया गया तथा एक सीडी मार्क 8-3 को अनशील्ड वास्ते अनुसंधान पत्रावली भर
रखा गया, उक्त प्रकिया से डिजिटल वाईस रिकॉर्डर में रिकॉर्ड शुदा वार्ताओं की सीडीयां बनाने में
किसी भी प्रकार की कोई छेडछाड एवं कांटछाट नहीं की गई, तत्पश्चात रिश्वत मांग सत्यापन एवं वक्त
कार्यवाही लेन-देन संबंधी सेव वार्ताओं के मूल एसडी कार्ड सेनडिक्स 6 जीबी को डिजीटल वाईस
रिकार्डर से निकालकर एक सफेद कागज पर सम्बन्धितों के हस्ताकार कराकर उस कागज में रखकर
ार्ते बजहू सतत एसडी कार्ड को कागज की चिट सहित एक खाली माचिस की ढिली में रखकर एक
सफेद कपडे की बेस ने सीन भोग दर वर के दि सी गा एसीबी लिया गया तथा दोनो
शील्डशुदा सीडी मार्क 8-४ 8-2 को एवं शील्ड एसडी कार्ड मार्क-50 को मालखाना प्रभारी को जगा
मालखाना हेतु सुपूर्द किया गया तथा समय 0600 पी.एम. पर परिवादी को आईन्दा आरोपी सरपंच
कुन्दनलाल द्वारा रिश्वत लेकर बुलाने पर कार्यालय में उसी समय सूचना देकर उपस्थित होने हेतु
कर रवाना किया गया तथा दोनो गवाहान व कार्यालय स्टाफ ट्रेप पार्टी सदस्यों को गोपनीयता
की शफ्थ दिलाई गई तथा गवाहान को बाद हिदायत रूखसत किया गया। इसके बाद दिनांक 2309.
2ण्टट को समय 0१5 पीएम, पर परिवादी नरेश सिंह कार्यालय में उपस्थित आया एवं नुझे बता कि
सरपंच श्री कुन्दनलाल शंका होने से मुझसे अब रिश्वत राशि नहीं ले रहा है और ना ही पट्टा जारी
कर रहा है, और अब मुझे ऐसा लग रहा है कि वह मुझसे रिश्वत राशि नहीं लेगा, मेरी समस्या को
मध्यनजर रखते हुये मेरी 6200 /-रूपये की राशि को वापस लोटाया जावे, इस संबंध में परिवादी नरेश
सिंह द्वारा अपने हस्ताझरों से लिखित प्रार्थना पत्र पेश किया, तत्पशचाते श्री अजय कुमार मुख्य आरक्षक
से पाउडर युक्त राशि 6000/--रूपये को लिफाफा सहित कार्यालय की आलमारी से निकलवाकर उक्त
राशि 6000/-रूपयों को लिफाफा से बाहर निकलवाकर उन्हें फिनोफ्थलीन पाउडर मुक्त कर परिवादी
नरेश सिंह को वापस लोटाकर प्राप्ती रसीद प्रादा कर शामिल पत्रावली की गई, ताबाद परिवादी नरेश
सिंह को बाद हिदायत कार्यालय से रूकसत किया गया।
इस प्रकार परिवादी श्री नरेश सिंह पुत्र श्री जनक सिंह जाति राजपूत उम्र 45 वर्ष निवासी
गांव बलवन्डका तहसील रामगढ़ जिला अलेवर की लिखित रिपोर्ट, फर्द ट्रांसकिप्ट रिश्वत मांग सत्यापन
वार्ता दिनांक १003 2022 एवं की गई समस्त कार्यवाही आदि से श्री कुम्दनलाल
डहंगीकाबास (ठेगीकाबास) पंचायत समिति रामगढ़ जिला अलवर द्वारा एक लोक सेवक होते हुये अपने
वैद्य पारिश्रमिक के अलावा पदीय कार्य करने में ग्रष्ट एवं अवैध तरीका अपनाकर स्वयं के लिये परिवादी
शी नरेश सिंह से उसके एवं उसकी पत्नी श्रीमती गुलाब देवी ;के नाम मकान का पट्टा जारी करने की
एबज में 6,000,//--रूपये रिश्वत राशि की मांग करना तथा दिनांक १5.032022 को राजकीय उच्च
प्राथमिक विद्यालय बलवष्डका में समारोह समाध्ति उपरान्त परिवादी से मांगी गई रिश्वत राशि बाद में
लेने हेतु कहकर एवं बहाना बनाकर स्कूल से चले जाना तथा परिवादी के लिखित प्रार्थना पत्र के
अनुसार शंका होने से उससे अब पूर्व में मांगी गई रिश्वत राशि प्राप्त नहीं करना और ना ही परिवादी
का पदटे संबंधी कार्य करना पाया गया है।
* अत: श्री कुन्दनलाल पुत्र श्री हरलाल उम्न 6। वर्ष निवासी गांव ठेगीकाबास तहसील रामगढ़
जिला अलवर हाल सरपंच ग्राम पंचायत ढहंगीकाबास (ठिगीकाबास) पंचायत समिति रामगढ़ जिल्त
अलवर का उक्त कृत्य अन्तर्गत धारा 7 भ्रष्टाचार निवारण (संशोधित) अधिनियम 20१8 में प्रथम दृष्टया
बनना पाया जाता है। अतः बिना नम्बरी प्रथम सूचना रिपोर्ट वास्ते कमांकन प्रेचित है।
लक इस बे
Page 8:
कार्यवाही पुलिस
प्रमाणित किया जाता है कि उपरोक्त टाईप शुदा बिना नम्बरी प्रथम सूचना
रिपोर्ट श्री महेन्द्र कुमार, उप पुलिस अधीक्षक, भ्रष्टाचार निरोधक. ब्यूरो,
अलवर-द्वितीय ने प्रेषित की है। मजमून रिपोर्ट से जुर्म अन्तर्गत धारा 7
भ्रष्यचार निवारण अधिनियम 988 (यथा संशोधित 208) में अभियुक्त श्री
कुन्दनलाल, सरपंच, ग्राम पंचायत ढहंगीकाबास (ठेगीकाबास), पंचायत समिति
रामगढ़ जिला अलवर के विरूद्ध घटित होना पाया जाता है। अत: अपराध
संख्या 265/202 उपरोक्त धारा में दर्ज कर प्रतियाँ प्रथम सूचना रिपोर्ट
नियमानुसार कता कर तफ्तीश जारी है।
मे, 6.22
पुलिस अधीक्षक “प्रशासन,
भ्रष्टाचार निरोधक ब्यूरो,जयपुर।
'क्माक 2328-32 दिनांक 30.6.2022
प्रतिलिपि:-सूचनार्थ एवं आवश्यक कार्यवाही हेतु प्रेषित है।
ग. विशिष्ठ न्यायाधीश एवं. सैशन न्यायालय, भ्रष्टाचार निवारण. अधिनियम,
अलवर।
2. अतिरिक्त महानिदेशक पुलिस, भ्रष्टाचार निरोधक ब्यूरो, जयपुर।
3. प्रमुख शासन सचिव, नगरीय विकास विभाग, राजस्थान, जयपुर।
4. पुलिस अधीक्षक-द्वितीय, भ्रष्टाचार निरोधक ब्यूरो, जयपुर।
5. अतिरिक्त पुलिस अधीक्षक, श्र0 नि0 ब्यूरो, अलवर द्वितीय, अलवर
न््प्रैद डक
भ्रष्टाचार निरोधक ब्यूरो,जयपुर।
</t>
  </si>
  <si>
    <t xml:space="preserve">Page 1:
ग
प्रथम सूचना रिपोर्ट
(अन्तर्गत थारा 57 दॉग्ड प्रकिया संहिता)
बुक क०
4. .... जिला ओपी एसीबी, विअनुर्द, जयपुर थाना प्रधान आरक्षी केंद्र, ्र्निएब्यू, जयपुर वर्ष 2022....
प्रदइपरि० सं. 266८ 28८2 दिनांक... 5८ ८/ ध22:८-.
2... 0) * अधिनियम श्रष्टाचार निवारणअधि, १988 (संशोधन 208)...... धाराये........7
0 * अधिनियम .... ..... धारायें
ता). * अधिनियम ...« धारायें
(४) * अन्य अधिनियम एवं धारायें
3... (अ). रोजनामचा आम रण्ट संख्या .......६7..8.9 समय .....८7. ८
(बी)... * अपराध घटने का वार....बुधवार...दिनांक:-29.06.2022 समय 05:35 पी.एम
(स) थाना पर सूचना प्राप्त होने की दिनांक 30.05.2022
4... सूचना की किस्म :- लिखित,/मौखिक-लिखित
5... घटनास्थल :-
(3). पुलिस थाना से दिशा व दूरी--
(ब)*पता,
न ----.बीट संख्या....................जयरामदेही सं.
(स) . यदि इस पुलिस £एना से बाहरी सीमा का है तो
पुलिस थाना... लि जिला
6... परिवादी ८ सूचनाकर्ता :-
(3). नाम. श्री विजय सिंह
(व)... पिता, पति का नाम श्री नवल सिंह
(स) जनम तिथी// वर्ष वर्ष, 33 साल.
(द)... राष्ट्रीयता «सारतीय.......
(य) . पासपोर्ट संख्या )......... जारी होने की तिथि
जारी होने की जनह .......
(री. व्यवसाय ...... व
(लपता -- निवासी ग्राम पंचायत जावली, लक्ष्मणगढ, अलवर।
7... ज्ञात/अज्ञात संदिग्ध अभियुक्तों का ब्यौरा सम्पूर्ण विशिष्टयों सहित : -
ह- श्री गौरव मेठी पुत्र श्री कैलाश चन्द जाति महाजन उम्र 32 साल निवासी मकान नम्बर
26ए, प्रेम नगर, मूंगसका, अलवर हाल ग्राम विकास अधिकारी, ग्राम पंचायती जावली तहसील
'लक्ष्मणगढ जिला अलवर
&amp;.. परिवादी / सूचनाकर्ता द्वार' इतला देने में विलम्ब का कारण :-.
9... चुराई हुई / लिप्त सम्पत्ति की विशिष्टियां (यदि अपेक्षित हो तो अतिरिक्त पन्‍्ना
लगायें), ि.
Page 2:
2
40... * चुराई हुई/ लिप्त सम्प्रत्ति का कुल मुल्य ... रिश्वती राशि 6,000/-रूपये
॥।... * पंचनामा/ यूी, केस संख्या (अगर हो तो)
2.. विषय वस्तु प्रथम इत्तिला रिपोर्ट (अगर अपेक्षित हो तो अतिरिक्त पन्‍ना लगायें) --
दिनांक 3१.05.2022 को परिवादी श्री विजय सिंह पुत्र श्री नवल सिंह राजपूत उम्र 33
साल निवासी ग्राम पंचायत जावली, लक््मथगढ, अलवर ने श्रीमान्‌ अतिरिक्त पुलिस अधीक्षक,
विशेष अनुसंधान ईकाई, श्रनिव्दूगे, को एक लिखित प्रार्थना पत्र इस आशय का पेश किया कि
ग्राम पंचायत जावली पंचायत समिति लक्ष्मयगढ जिला अलवर में मैंने ग्राम पंचायत निर्माण
कार्य सम्बंधित ठेका लिया था !जस पर ग्राम पंचायत जावली में कार्यों बाबत मेरे 350 लाख
रूपये लगाये है। ग्राम विकास अधिकारी श्री गौरव मेठी मेरे कार्यों को उपर के अधिकारियों को
देने के बिल पास करने के नाम पर 65 प्रतिशत राशि के हिसाब से 22,000/- रूपये की
मांग कर रहा है तथा खुदका 20 प्रतिशत के हिसाब लेने की बात कर रहा है। गै। इस भ्रष्ट
अधिकारी को रिश्वत नहीं देना घाहता ओर रिश्वत लेते हुये पकडवाना चाहता हूँ कार्यवाही
करवाने की कृपा करें। मेरी इनसे कोई पुरानी रंजिश नहीं है ना ही कोई पुराना
बाकी है। परिवादी द्वारा प्रस्तुत उक्त प्रार्थना पत्र पर श्रीमान्‌ अतिरिक्त पुलिस अधीक्षक द्वारा
मन्‌ उप अधीक्षक पुलिस को अग्रिम कार्यवाही हेतु निर्देशित करने पर मन्‌ उप अधीक्षक पुलिस
द्वारा परिवादी से जरिये दूरमाष सम्पर्क कर मजीद दरियाफ्त की गई। परिवादी के प्रार्थना पत्र
के अवलोकन तथा मजीद दरियाफ्त से मामला रिश्वत मांग का पाया जाने पर परिवादी को
रिश्वत मांग सत्यापन के सम्बंध में अवगत कराय गया। तत्पश्चात सत्यापन हेतु कानि0 श्री
पन्‍नालाल नं0 09 को परिवादी की रिपोर्ट के सम्बंध में बताकर डिजीटल वॉयस रिकॉर्ड सुपुर्
कर परिवादी से सम्पर्क करने की आवश्यक हिदायत कर परिवादी के पास भेजा गया तथा
दिनांक 0।.06.2022 को मामले में गोपनीय सत्यापन करवाया गया।
सत्यापन के दौरान डिजीटल वॉयस रिकॉर्डर में रिकॉर्ड हुई वार्ता को सुनने तथा
परिवादी द्वारा वार्ता के सम्बंध म॑ बताने पर संदिग्ध श्री गौरव मेठी, ग्राम विकास अधिकारी द्वारा
परिवादी से ग्राम पंचायत से उम्लुकी फर्म के बोरिंग का बिल पास करवाने की एवज में रिश्वत
मांग की पुष्टि हुई। परिवादी को मामले में गोपनीयता रखकर आईन्दा. संदिग्ध
अधिकारी / कर्मचारी द्वारा रिश्वत हेतु सम्पर्क करने पर सूचित करने की आवश्यक हिदायत की
गई। तत्पश्वात दिनांक 2806.2022 को परिवादी ने मन्‌ उप अधीक्षक पुलिस को जरिये दूरमाष
अवगत कराया कि अभी संदिग्ध: श्री गौरव मेठी मेरी दूकान पर आया तथा मेरे से मेरा बिल
पास करवाने की एवज में 8,000/- रूपये की मांग की है मैंने उसको बताया कि अभी मेरे
पास पैसे नहीं है मैं कल आर दे दूंगा। जिस पर मन्‌ उप अधीक्षक पुलिस द्वारा परिवादी
श्री विजय सिंह को दिनांक 2605.2022 को प्रात: आरोपी को दी जाने वाली रिश्वत राशि की
व्यवस्था कर लाने की हिदायत ही गई।
दिनांक 2906.2022 को 'परिवादी कार्यालय में उपस्थित आया, परिवादी की रिपोर्ट पर
अग्रिम कार्यवाही हेतु पूर्व से तलबिदा स्वतंत्र गवाहान श्री प्रदीप कुमार सुण्डा एवं श्री राहुल
कुमार मीणा के कार्यालय में उपस्थित आने पर दोनों स्वतंत्र गवाहान को गोपनीय ट्रे
कार्यवाही के आयोजन के बारे में अवगत कराकर गोपनीय कार्यवाही में स्वतंत्र गवाह के तौर
पर उपस्थित रहने बाबत सहमति चाही गई तो दोनों ही स्वतंत्र गवाहान ने स्वेच्छा री
अपनी-अपनी सहमति प्रदान की। जिस पर दोनों स्वतन्र गवाहान का उपस्थित परिवादी श्री
विजय सिंह से परिचय करवाया. गया तथा उनके द्वारा प्रस्तुत की गई रिपोर्ट को दिखाया तथा
पढ़ाया गया। तत्पश्चात दोनों गकहान से परिवादी की रिपोर्ट पर हस्ताक्षर करवाये गये। इसके
पश्चात कार्यालय में उपस्थित कानि0 श्री विनोद कुमार कानि0 नं० 242 का परिवादी एवं
गवाहान से परिचय करवाया गा, तत्पश्चात मन्‌ उप अधीक्षक. पुलिस द्वारा उपरोक्त स्वतंत्र
गवाहान के समक्ष परिवादी को संदिग्ध अधिकारी,/कर्मचारी को दी जाने वाली रिश्वगर राशि के
Page 3:
ि 3
बारे में कहा गया तो परिवादी ने अपने 500-500 रूपये के 6 नोट कुल 8,000/- रूपये
निकाल कर मन्‌ उप अधीक्षक पुलिस के समक्ष प्रस्तुत किये, जिस पर कानि0 श्री विनोद
कुमार नं० 242 से उपस्थित स्वतंत्र गवाहान एवं ट्रेप पार्टी के सदस्यों के समक्ष परिवादी द्वारा
प्रस्तुत संदिग्ध अधिकारी ,/ कर्मचारी को दी जाने वाली रिश्वत राशि के समस्त नोटों पर अच्छी
तरह से फिनॉफ्थलीन पाउडर लगवाया जाकर उपस्थितगणों को फर्द दृष्टान्त की कार्यवाही
की आवश्यक समझाईस कराई गई। उक्त कार्यावाही की फर्द पेशकशी एवं दृष्टान्त
फिनोफ्थलीन पाउडर मूर्तिव की जाकर शामिल पत्रावली की गई।
इसके पश्चात दिनांक 2906 2022 को मन्‌ उप अधीक्षक पुलिस मय उपरोक्त
मौतबिरान, परिवादी एवं समस्त ट्रेप पार्टी के साथ रवाना होकर ट्रेप कार्यवाही हेतु लक्ष्मणगढ
पहुंचा, जहां पर परिवादी श्री दिजय सिंह ने मन्‌ उप अधीक्षक पुलिस को बताया कि आरोपी
कि हमेशा अपने घर अलवर 0400 पीएम से 0500 पीएम पर मोटरसाईकिल पर जाता है और
इस समय के बीच में किसी भी वक्‍त आज रिश्वत प्राप्त करने के लिये अब किसी भी समय
मेरी दूकान पर आकर रिश्वत प्राप्त करेगा। जिस पर ट्रेप कार्यवाही का आयोजन किया जाकर
आरोपी के इंतजार में मूकीम: हुये। कुछ समय पश्चात आरोपी श्री गौरव मेठी परिवादी से
उसकी दूकान में मिला, रिश्वत राशि प्राप्त करने के पश्चात परिवादी के पूर्व में बताया इशारा
करने पर मन्‌ उप अधीक्षक पुथिस मय हमराहियान के साथ परिवादी की दूकान में पहुंचकर
आरोपी श्री विजय सिंह को अपना परिचय देकर आने का प्रयोजन बताकर नाम पता पूछा तो
उसने अपना नाम श्री गौरव मेठी पुत्र श्री कैलाश चन्द जाति महाजन उम्र 32 साल निवासी
मकान नम्बर 26ए, प्रेम नगर, मूंगसका, अलवर हाल ग्राम विकास अधिकारी, ग्राम पंचायती
जावली तहसील लक्ष्ममगढ जिला अलवर होना बताया। तत्पश्चात नियमानुसार कार्यवाही कर
आरोपी विजय सिंह के दोनों हाथों की अंगुलिया तथा अंगुठे का प्रकियानुसार धोवन लिया
जाकर धोवन सेम्पलॉं को शिल्डमोहर कर सम्बंधितों के हस्ताक्षर करवाकर कब्जा एसीबी लिया
गया। आरोपी के कब्जे से रिश्वंत्‌ राशि बरामद कर सिल चिट कर कब्जा एसीबी लिया गया।
मौके पर लौगों की आमद रफड़ होकर भीड एकत्रित होने पर मन्‌ उप अधीक्षक पुलिस मय
हमराहियान एवं आरोपी तथा सःज़ो सामान के सुरिक्षत एकान्त स्थान हेतु रवाना होकर पुलिस
थाना लक्ष्मणगढ पहुंचा, जहां पर अग्रिम कार्यवाही सम्पन्न कर उक्त कार्यवाही की फर्द हाथ
'घुलाई एवं बरामदगी रिश्वत राशि मूर्तिव की जाकर सम्बंधितों के हस्ताक्षर करवाकर शामिल
पत्रावली किया गया।
अब तक की कार्यवाही से आरोपी श्री गौरव मेठी पुत्र श्री कैलाश चन्द जाति महाजन
उम्र 32 साल निवासी मकान नम्बर 260, प्रैम नगर, मूंगसका, अलवर हाल ग्राम विकारा
अधिकारी, ग्राम पंचायती जावली, तहसील लक्ष्ममगढ जिला अलवर द्वारा परिवादी श्री विजय
सिंह से उसकी फर्म द्वारा किये, गये बोरिंग के बिल ग्राम पंचायत से पास करवाने की एवज में
8.000/- रूपये की मांग कर क्त मांग के अनुसरण में आज दिनांक 29062022 को बतौर
रिश्वत प्राप्त करने से अपराध अन्तर्गत धारा 7 श्रष्टाचार निवारण अधिनियम १988 (संशोधित!
20१8) में कारित करना प्रथम दृष्टया प्रमाणित पाया जाने पर आरोपी को उसके जुर्म एवं
संवैधानिक अधिकारों से आगाह कर रूबरू मौतबिरान के जरिये फर्द पृथक से गिरफ्तार किया
जाकर फर्द गिरफ्तारी अलग से तैयार कर शामिल पत्रावली की गई। तत्पश्चात गिरफतारशुदा
आरोपी का स्वास्थ्य परीक्षण करवाया जाकर रात्रि विश्राम हेतु पुलिस थाना मालाखेडा जिला
अलवर में बंद हवालात करवाया जाकर सुपुर्द संतरी पहरा किया गया। दिनांक 3005.2022
को गिरफतारशुदा आरोपी से पृष्ठ गाछ कर पूछताछ नोट मूर्तिव किया जाकर शामिल पत्रावली
किया गया। घटनास्थल का नशा मौका कसीद किया जाकर शामिल पत्रावली किया गया।
सम्पूर्ण कार्यवाही से आरोपी श्री गौरव मेठी पुत्र श्री कैलाश चन्द जाति महाजन उम्र 32
साल निवासी मकान नम्बर 28ए, प्रेम नगर, मूंगसका, अलवर हाल ग्राम विकास अधिकारी, ग्राम
पंचायती जावली तहसील लक्ष्मणगढ जिला अलवर द्वारा लोकसेवक होते हुये ग्द् श्री
Page 4:
ह 4
विजय सिंह से उसकी फर्म के सिंगल फंस बोरिंग के बिल ग्राम पंचायत से पास करवाने की.
'एवज में अनुचित लाभ के तौर पर रिश्वत की मांग कर उक्त मांग के अनुसंरण में दिनांक 29.
06.2022 को दौराने कार्यवाही परिवादी से 8,000/- रूपये बतौर रिश्वत प्राप्त करना प्रथम
दृष्टया अपराध प्रमाणित पाया गया है।
अतः आरोपी श्री गौरव मेठी पुत्र श्री कैलाश चन्द जाति महाजन उम्र 32 साल निवासी
मकान नम्बर 26ए, प्रेम नगर, मूगसका, अलवर हाल ग्राम विकास अधिकारी, ग्राम पंचायती
जावली तहसील लक्ष्मणगढ़ जिस अलवर के विरूद्ध अपराध अन्तर्गत धारा 7 भ्रष्टाचार निवारण
अधिनियम १988 (संशोधित 2008) में बिना नम्बरी प्रथम सूचना रिपोर्ट वास्ते क्रमांकन हेतु
मुख्यालय प्रेषित है।
८ पिन
(ज्लिसर लाल )
उप अधीक्षक पुलिस
विशेष अुसंधान इकाई
अरष्टाचार निरोधक ब्यूरो, जयपुर
Page 5:
कार्यवाही पुलिस
प्रमाणित किया जाता है कि उपरोक्त टाईप शुदा बिना नम्बरी प्रथम सूचना
रिपोर्ट श्री परमेश्वर लाल, उप अधीक्षक पुलिस, विशेष अनुसंधान ईकाइ श्रष्टाचार
निरोधक ब्यूरो, जयपुर ने प्रेषित की है। मजमून रिपोर्ट से जुर्म अन्तर्गत धारा 7
भ्रष्टाचार निवारण अधिनियम 988 (यथा संशोधित 2078) में आरोपी श्री गौरव मेठी
पुत्र श्री कैलाश चन्द जाति महाजन उम्र 32 साल निवासी मकान नम्बर 26ए, प्रेम
नगर, मूंगसका, अलवर हाल ग्राम विकास अधिकारी, ग्राम पंचायती जावली तहसील
लक्ष्मणगढ जिला अलवर के विरूद्ध घटित होना पाया जाता है। अत: अपराध
संख्या 266/2022 उपरोक्त धारा में दर्ज कर प्रथम सूचना रिपोर्ट की प्रतियाँ
नियमानुसार कता कर तफ्तीश जारी है।
उन लैजपरस
भ्रष्टाचार निरोधक ब्यूरो ,जयपुर।
'कमांक 2334-38 दिनांक 30.6.2022
प्रतिलिपि:-सूचनार्थ एवं आवश्यक कार्यवाही हेतु प्रेषित है।
ग. विशिष्ठ न्यायाधीश एवं सैशन न्यायालय, श्रष्टचार निवारण अधिनियम, अलवर।
2. अतिरिक्त महानिदेशक पुलिस, भ्रष्टाचार निरोधक ब्यूरो, जयपुर।
3. मुख्य कार्यकारी अधिकारी, जिला परिषद्‌ अलवर।
4. उप महानिरीक्षक पुलिस-प्रथम, भ्रष्टाचार निरोधक ब्यूरो, जयपुर।
5. अतिरिक्त पुलिस अधीक्षक, भ्रष्टाचार निरोधक ब्यूरो, एस.आई.यू., जयपु
0.४, 22...
पुल्सि हि.
भ्रष्टाचार निरोधक ब्यूरो,जयपुर।
</t>
  </si>
  <si>
    <t>Page 1:
3.
5.
ग.
१0.
पा.
प्रथम सूचना रिपोर्ट संख्या......८2 6 2/202
प्रथम सूचना रिपोर्ट
(अन्तर्गत धारा १54 दण्ड प्रकिया संहिता)
जिला. भ्रनि.ब्यूगे. जयपुर थाना प्रधान आसक्षी केंद्र वन्य लुक गा अं
9. 6./2०2.4-
... धारावें:-.. 7 पीएसी0 (संशोधित) एक्ट 208.. पा)
(४) अन्य अधिनियम एवं धारायें
(अ) . रोजनामचा आम रपट संख्या .
(व) अपराध घटने का वार.....बुधवार.....दिनांक 29.06.2022 . समय... १0.20 पीएम
(स) थाना पर सूचना प्राप्त होने की दिनांक 28.06.2022
सूचना की किस्म :- लिखित/मौखिक- लिखित
घटनास्थल :- चाकसू बस स्टेण्ड, सांगानेर पुलिया के पास, जयपुर
(अ) पुलिस थाना से दिशा व दुरी:- बजानिब दक्षिण दिशा में करीब 9 किएमी0
(ब) बीट संख्या. .जयरामदेही सं.
(स) यदि इस पुलिस थाना से बाहरी सीमा का है तो
पुलिस थाना .जिला.
परिवादी / सूचनाकर्ता :-
(अ) नामः- श्री सुभाष शर्मा ..
:- स्व. श्री रामकुमार
:आ. 7 साल...
(द) राष्ट्रीवाः- _ भारतीय
(व) पासपोर्ट संख्या:- जारी होने की तिथि ....जारी होने की जगह
(र) व्यवसाय:- प्राविट कार्य
(ल) पता-- मोहल्‍्ला- . प्लॉट नम्बर 84 सैकटर 03, जैम्स कोलोनी, विद्याधर नगर, जबपुर
ज्ञात/ अज्ञात संदिग्ध अभियुक्तों का ब्यौरा सम्पूर्ण विशिष्टयों सहित : -
१. श्री लूग करण कुम्तार पुत्र श्री सुर मल कुम्हार, उम्र 60 साल निवासी वीपीओ देवल, पुलिस
बता. शाहपुण, जयपुर हाल. प्लाट नें... 95/706, प्रताप नगर, एनआरआई कॉलोनी के पार,
सेक्टर-9, सांगानेर, पुलिस थाना प्रतापनगर, जयपुर हाल रेजिडेन्ट मैनेजर (अधिशाषी अभियन्ता),
राजस्थान शहरी फेयजल, सिवरेज एवं आधारभूत संरचना निगम लिमिटेड. (रूडसिकों), कार्यालय
मोनोलेक हॉस्पिटल के पास, 4-एसए-24, जवाहर नगर, जयपुर
'चरिवादी / सूचनाकर्ता वार इतला देने में विलम्ब का कारण
जुराई हुई/लिप्त सम्पत्ति की विशिष्टियां (यदि अपेक्षित हो तो अतिरिक्त पता
लगायें)
'रिश्वती राशि 5.07 लाख रूपये (.57 लाखा प्रचलित भारतीय मुद्रा व 3.50 लाख डमी करेंसी)
चुराई हुई/ लिप सम्पत्ति का कुल मुल्य :- .57 लाख प्रचलित भारतीय मुद्रा
व 3.50 लाख डमी करेंसी
चंचनामा/ यू डी. केस संख्या (अगर हो तो)
Page 2:
2... विषय वस्तु प्रथम इत्तिला रिपोर्ट (अगर अपेक्षित हो तो अतिरिक्त पत्ता लगायें) :-
दिनांक 28.06.2022 को मनू उप अधीक्षक पुलिस को श्री हिमांशु, अतिरिक्त पुलिस
अधीक्षक, भ्रष्टाचार निरोधक ब्यूगें, जयपुर नगर तृतीय ने अपने कार्यालय कक्ष में बुलाकर अपने सामने
बेठे व्यक्ति श्री सुभाष शर्मा से परिचय करवाकर उसके द्वारा पेश हस्तलिखित प्रारथवा पत्र मन
'उपअधीक्षक पुलिस के नाम मार्क करते हुए अग्रीम कार्यवाही हेतु सुपूर्द किया। इस पर मन्‌ उपअधीक्षक
ने श्री सुभाष शर्मा को अपने कार्यालय कक्ष में लेकर आया। उक्त व्यक्ति से उसका नाम-पता पूछने
पर उसने अपना नाम श्री सुभाष शर्मा पुत्र स्व श्री रामकुमार उम्र 7 साल निवासी प्लॉट नम्बर 84
सैक्टर 03, जैम्स कोलोनी, वियाधर नगर, जयपुर होना बताया जिसने अपने हस्तलिखित एक प्रार्थना
पत्र इस आशय का पेश किया कि ““सेवामें श्रीमान, अतिरिक्त पुलिस अधीक्षक, भ्रष्टाचार निरोधक
ब्यूगे, जयपुर, विषय रिश्वत लेते हुये पकड़वाने बावत, मान्यवर महोदय, नग्न निवेदन है कि. मैने
207 में रबिन्द्र मंच का (॥(शा0 0९८92प00 ।800४8000) का कार्य किया था। जिसका
पूर्णरूप से मुझे अभी तक (२७०5/८0 0९94.) से नहीं मिला है करीब 7,00,00,000/- एक करोड़ का
भूगतान बाकी है जिसके सम्बंध में सभी अधिकारियों रि९५९5६ करता रहा हूँ आज दिनांक 28.06.22
को (६४८प५6 रिटतहा घाइ्टाह27) श्री लूगकरण जी ने मुझे बुलाया तथा मुझे कहा कि अगर
आप मुझे 5 लाख रूपये अभी दे दो तो मेरे पास फण्ड से 50 लाख तक का मैं कल आपको
शा 65. कर दूंगा। बाकी 39% 5.0. सेककर आपको जो भी 5.0. (560धा/ ९905) छिअआ८€
200 ०9४. करीब 8 लाख रिलिज कर दूँगा, जिसमे 2 (860 50 + 65 जो आप भरोगे वो भी
दे दूंगा। मैं श्री लूगकरण ६ को रिश्वत राशि नहीं देना चाहता हूँ। कुपाया मेरी अर्जी को देखते हुए
उसपर कार्यवाही करे। धन्यवाद एसडी . आपका सुभाष शर्मा 0 १० 84 5६07 3 नतीए/ ०0
9इडभ ।हा5. ८000४, ।9 9799999577 28.06.22' . प्रस्तुत॒ की गई। मन्‌ उपअधीक्षक को
'परिवादी ने दरियापत पर बताया कि उक्त प्रार्थना पत्र मेरे स्वयं द्वारा हस्तलिखित है तथा मेरा श्री
लूगकरणजी आई (रेजीडेन्टल इन्जनियर) से किसी भी प्रकार का रूपयो पैसो का लेन-देन बकाया नहीं
है और न ही किसी प्रकार की रंजिश है। मैने अपनी फर्म भव्य कल्स्ट्कशन कंपनी के मार्फत
राजस्थान अरबन डवलपमेंट डिपाटमेंट में 207 में रविन्द्र मंच में इष्टररियर डेकोरेशन रेनोवेशन का
कार्व किया गया था, उक्त कार्य करीबन । करोड़ रूपये का भूगतान पैण्डिंग था, जिसके सम्बंध में
मैने रूडसिको के आरई श्री लूणकरण से मिला था। उन्होंन॑ आज मुझे फोन कर अपने कार्यालय में
बुलाया और उन्होंने मुझे कहा कि पचास लाख का भूगतान का आस्टीजीएस कर चैक दे दूंगा, जिसके
पांच लाख रूपये लगेगे। उसने मुझे कहा कि कल ही आप रूपये दे देना और आपका आरटीजीएस
हो जावेगा। परिवादी द्वारा प्रस्तुत प्रार्थता पत्र के अवलोकन एवं मजीद दरियापत से मामला प्रथम
दृष्टया रिश्वत मांग का पाया जाता है। अतः रिश्वत राशि मांग का गोपनीय सत्यापन करवाया जाना
आवश्यक है। सत्यापन से जैसी सूरत होगी वैसी कार्यवाही की जावेगी। समय 4.50 पीएम पर परिवादी
श्री सुभाष शर्मा से ब्यूरो द्वास करवाई जाने वाली मांग सत्यापन के विषय में अवगत कराया तो
'परिवादी ने कहा कि लूणकरणजी से मिलकर वार्ता करूंगा तथा जो वार्ता होगी उसको रिकार्ड करके
रिश्वत मांग सत्यापन की कार्यवाही करवा दूंगा। इस पर कार्यालय के श्री प्रदीप कुपार कानि. 245
को आपने कार्यालय कक्ष में बुलाकर परिवादी सुभाष शर्मा व कानि0 का आपस में परिचय करवाया
गया। कानि. श्री प्रदीप कुमार से कार्यालय के मालखाना से विभागीय डिजीटल बॉस रिकॉर्डर व नया
बैमोरी कार्ड मंगवाया एवं मैमोरी कार्ड खाली होना. सुनिश्चित कर 'परिवादी को डिजीटल वाईस
'रिकॉर्डर को चालू व बन्द करने की प्रकिया नियमानुसार समझाई गई। परिवादी ने बताया कि मैं आज
2.00. बजे लूणकरणजी  एक्सईएन से मिलकर आया। उन्हाने मुझे कल कार्यालय में बुलाया है।
इसलिए कल कार्यालय समय पर मै उसके पास जाउंगा। मुझे अभी डीएलवी ऑफिस कुछ कागज
सबभिट करने है। इस पर मैं कल कार्यालय समय पर ब्यूगो कार्यालय में आउंगा। दिनांक 2905-2022
को 0.50 एएम पर परिवादी सुभाष शर्मा के कार्यालय हाजा में उपस्थित आने पर मन्‌ उपअधीक्षक
पुलिस द्वारा कानि0 श्री प्रदीप कुमार नं 245 को कार्यालय कक्ष में बुलाया गया व माँग सत्यापन की
कार्यवाही से अवगत कराकर कार्यालय आलमारी से बाईस रिकार्डर निकालकर कानि0 को सुपूर्द किया
गया। कानि, को रिश्वत मांग सत्यापन की कार्यवाही हेतु परिवादी के साथ जाने हर
2
Page 3:
'परिवादी श्री सुभाष शर्मा ने बताया कि लृणकरणजी रूडसिको की बिल्डिंग में द्वितीय तल पर बैठते
है। इस पर मन्‌ उपअधीक्षक पुलिस द्वारा प्रदीप कानि0 को परिवादी श्री सुभाष शर्मा की प्राइवेट कार
का चालक बनाकर भेजने व परिवादी को गाड़ी में मोबाईल छोड़ने की हिंदायत दी गई। कानि0 को
हिंदायत दी गई कि परिवादी को संदिग्ध के पास भेजने से पूर्व वाईस रिकार्डर चालु कर सुपुर्द कर
रवाना करने के पश्चात्‌ आप परिवादी का मोबाईल कार में से लेकर संदिग्ध कार्यालय कक्ष जाकर
'परिवादी को सुपुर्द करे तथा संदिग्ध का हुलिया देखकर गोपनीय रूप से मुकौम रहे। तत्पश्चात्‌ श्री
प्रदीप कुमार कानि0 को परिवादी श्री सुभाष शर्मा के साथ उसको प्राइवेट कार में रवाना किया गया।
गोपनीय कार्यवाही की सम्भावना को देखते हुये श्री नमोनारायण कानि. 453 को दो स्वतन्त्र गवाह लाने
हेतु तहररी देकर रवाना किया गया। समय 2.00 पीएम पर श्री प्रदीप कुमार कानि. परिवादी सुभाष
शर्मा के साथ कार्यालय में उपस्थित हुआ व कानि0 ने अपने पास रखा वाईस रिकार्डर पेश किया
और अवगत कराया कि ब्यूरो कार्यालय से रवाना होकर रूडसिकों के कार्यालय, जवाहर नगर, जयपुर
फहुंचे, जहां पर परिवादी ने दूर से रूडसिको की बिल्डिंग बताई और कहां कि आप गाड़ी चलाना
और मैं पीछे बैठ जाता हूं। इस पर मेरे द्वारा गाड़ी की ड्ाईवर सीट पर बैठकर समय करीबन 70.26
'एएम पर परिवादी श्री सुभाष शर्मा को वाईस रिकार्डर चालु कर सुपूर्व किया और रवाना होकर
रूडसिको के कार्यालय पहुंचे, जहाँ पर परिवादी द्वारा अपना मोबाईल को कार में छोड़कर संदिग्ध से
वार्ता करने के लिए रवाना होते है और मैने कार बिल्डिंग के बाहर पाकिंग में लगाकर मोबाईल
लेकर पीछे-पीछे द्वितीय तल पर संदिग्ध के कार्यालय कक्ष, जहाँ पर लूणकरण की नेम प्लेट लगी हुई
थी में जाकर परिवादी को मोबाईल दिया और संदिग्ध के पूछने पर परिवादी ने मुझे ड्राईवर बताया
और फिर मैंने बाहर आकर अपनी पहचान छुपाते हुए मुकीम हो गया। कुछ देर बाद परिवादी संदिग्ध
के साथ बाहर आया और मैने परिवादी को कार में बिठाकर रवाना होकर आपके समक्ष उपस्थित
आया। इस पर परिवादी ने कानि0 के कथनो की ताईद करते हुए कहा कि *' मै रवाना होकर
लूगकरण जी के पास जाकर वार्ता की तो उन्होंने अकाउप्टेंट की माताजी की मृत्यु होना बताकर एक
तारीख के दिन होना बताया और मेरे भूगतान सम्बंधित काम होने के बारे में पूछने पर उन्होने
अकाउष्टेट द्वारा घर पर ही काम करने के बारे में बताया और कहा कि चैक आपके सामने ही काट
दूंगा। उन्होंने जुगाड़ के बारे में पूछा तो मैंने उसको पाँच लाख रूप्ये की व्यवस्था नहीं होने और
मुबेई से हवाला के जरिये दो बजे तक आना बताने की कहने पर उसने कहा कि दो बजे तक लाणे
की कहा तो मैने उसको अमाउण्ट ज्यादा होने की कहा तो उसने कहा भूगतान आधा करवा लो ओर
25 हो जायेगा। उसने पांच लाख रूपये कम लेने के लिए इन्कार कर दिया और कहा आपके सामने
मै पांच ही लेता हूं और आप किसी भी ठेकंदार से पूछ लो चाहे राजागम से पूछ लो और पांच से
कम कभी नहीं लिए, मैने उसको दौक्षीत को पैसा मेरे द्वारा देने की कहने पर उसने कहा कि कोई
नहीं मानता और मेरे द्वारा रिहायत देने के बारे में कहा गया तो लूगकरण जी ने नाराज होकर कहा
कि इस बारे में बात ही मत करो आप कराना चाहों तो ठीक" इत्यादी वार्ता हुई। इस पर सन्‌
'उपअधीक्षक पुलिस ने वाईस रिकार्डर को चलाकर सरसरी तौर पर सुना तो कानि0 के कथनों की
ताईद हुई। मुताबिक रिश्वत मांग सत्यापन वार्ता से रिश्वत का आदान-प्रदान आज ही संभव है। अतः
आज ही ट्रेप कार्यवाही के आयोजन करने का निर्णय लिया गया। मन्‌ उपअधीक्षक पुलिस ने वाईस
'रिकाईर को सुरक्षित कार्यालय की आलमारी में तालाबंद किया। 'परिवादी को रिश्वती राशि के 5
लाख रूपये पेश करने के लिए कहा गया तो परिवादी ने अवगत कराया कि मै 3 बजे तक रिश्वती
राशि की व्यवस्था करके कार्यालय में उपस्थित आउंगा। इस पर परिवादी को मुनासिव हिदायत देकर
कार्यालय से रूखसत किया गया। गोपनीय कार्यवाही हेतु श्री नमोरानायण कानि0 नए 453 मय दो
स्वतंत्र गवाहन के उपस्थित आये, जिनसे मन्‌ उपअधीक्षक पुलिस ने नाम पता पूछा तो अपना-अपना
नाम श्री रामस्वरूप प्रसोषां पुत्र श्री स्व9 श्री मांगीलाल प्रसोयां, उम्र 54 साल, निवासी कुन्दनपुरा पुलिस
थाना. खोनागोरियान, जयपुर हाल चौकीदार, अभियात्रिकी स्टाफ प्रशिक्षण संस्थान, जयपुर मौन...
992844989 2. श्री दिनेश कुमार शर्मा पुत्र श्री रामजीलाल शर्मा, उम्र 32. साल निवासी ग्राम पोस्ट
तूंगा, तह. बस्सी, जिला जयपुर हाल वन रक्षक, कार्यालय मुख्य वन संरक्षक, अरण्य भवन जयपुर सो.
ने... श828099628 बताया। सन्‌ उप अधीक्षक पुलिस द्वारा दोनों स्वतंत्र गवाहन से गोपनीय कार्यवाही में
सम्पलित होने की सहमति चाही तो दोनों स्वतंत्र गवाहत ने अपनी अपनी सहमति प्रदान की गई।
कसा
Page 4:
समय 3.05 पीएम पर पर्वादी श्री सुभाष शर्मा कार्यालय में उपस्थित आये व रिश्वती राशि 5 लाख
रूपये देने में असमर्थता जताकर .57 लाख रूपये प्रचलित भारतीय मुद्रा व 3.50 लाख डमी करेंसी
के साथ ट्रेप कार्यवाही को अंजाम देने को अनुरोध किया, जिस पर उक्त के संबंध में उच्चाधिकारियों
से उचित दिशा निर्देश प्रा्ता किये जाकर अग्रीम कार्यवाही प्रारम्भ की गई। परिवादी श्री सुभाष शर्मा
का पूर्व से उपस्थित दोनों स्वतंत्र गवाहन श्री रामस्वरूप प्रसोयां व श्री दिनेश कुमार शर्मा का आपस
में परिचय करवाया गया। स्वतंत्र गयाहन को आज की जाने वाली ट्रेप कार्यवाही से अवगत कराकर
चरिवादी श्री सुभाष शर्मा द्वारा प्रस्तुत प्रार्थना पत्र पढ़बाया जाकर दोनों स्वतंत्र गवाहन के हस्ताक्षर
'करवाये गये। आगे की कार्यवाही प्रारम्भ की जाती है।समय 4.00 पीएम पर मन्‌ उप अधीक्षक पुलिस
ने स्वतंत्र गवाहन श्री रामस्वरूप प्रसोयां व श्री दिनेश कुमार शर्मा के समक्ष परिवादी श्री सुभाष शर्मा
चुन स्व9 श्री रामकुमार शर्मा, उम्र 77 साल निवासी प्लाट नें, 84, सेक्टर 3, जैप्स कॉलोनी, विधाधर
नगर, जयपुर को उसके द्वारा रविन्द्र मंच जयपुर में इंटीरियर डेकोरेशन रेनोवेशन के किये गये कार्य के
करोड़ रूपये के पैष्डिंग बिलो में से 45 लाख रूपये का भुगतान करने की एवज में संदिग्ध से
दिनांक 29.06.2022 को हुई गोपनीय रिश्वत मांग सत्यापन के अनुसरण में दौ जाने वाली 5 लाख
रिश्वत राशि पेश करने के लिए कहा गया तो परिवादी ने भारतीय मुद्रा के 500-500 रूपये के 34
नोट कुल राशि .57 लाख रूपये व 500 रूपये जैसे दिखने वाले “भारतीय मनोर॑जन बैक” की डमी
करेंसी नोटों की 7 डमी करेंसी की गढ़ीया (प्र्ेक गड्डी में १00 नोट) कुल 700 नोट, राशि 3.5
लाख रूपये निकालकर रिश्वत राशि के रूप में पेश किये, इस प्रकार उक्त रिश्वत राशि कुल 5
लाख 7 हजार रूपये (एक लाख 57 हजार प्रचलित भारतीय मुद्रा एवं तीन लाख पचास हजार डमी
करेंसी) पेश किये। परिवादी द्वारा उपरोक्त गवाहान के समक्ष पेश की गई प्रचलित भारतीय मुद्दा के
,57000 रू. (एक लाख सतावन हजार) रूपयों का चिवरण फर्द में अंकित किया गया। उपरोक्त के
अविस्क्त 500 रूपये जैसे दिखने वाली डमी करेंसी के कुल 709 नोट कुल राशि 3,50,000 रूपये
है। उक्त सभी डमी नोटों पर “भारतीय मनोरज॑न बैक” लिखा हुआ है। जिन पर कोई भी नम्बर
अंकित नहीं है। उपरोक्त रिश्वती राशि मुताबिक रिश्वत मांग सत्यापन वार्तानुसार संदिग्ध को दी जानी
है। उक्त प्रचलित भारतीय मुद्रा के पांच-पांच सौ रूपये के 34 नोटों एवं डमी करेंसी के पांच-पांच
सौ रूपये के 700 नोटों पर पृथक-पृथक फिनोफ्येलीन पाउडर लगवाने हेतु श्री ओमप्रकाश कानि. 438
्रेनिःब्यूगे, जबपुर नगर चतुर्थ को एचएम कार्यालय में बुलाया जाकर एक अखबार पर कार्यालय की
अलमारी में से फिनोफ्थलीन पाउडर की शीशी निकलवाकर अखबार पर फिनोफ्थलीन पाउडर डलवाकर
उक्त रिश्वत राशि के सभी नोटों पर फिनोफ्यलीन पाउडर लगवाया गया। फिनोफ्यलीन पाउडर लगे
हुये डमी करेंसी के पांच-पांच सौ के 700 नोटों की 7 गइडीयां बनाई जाकर प्रत्येक गड्डी पर
पृथक-पृथक उपर-नीचे फिनोफ्यलीन पाउडर लगे प्रचलीत भारतीय मुद्रा के एक-एक नोट लगाये गये।
इस तरह फिनोफ्यलीन पाउडर लगे हुये डमी करेंसी एवं प्रचलीत भारतीय मुद्रा के पांच-पांच सौ के
774 नोखें (700 नोट डसी करेंसी एवं 4 नोट प्रचलित भारतीय मुद्रा) की 7 गड्डीयां (प्र्ोक गदडी
में १02-702. नोट) बनाई गई वा प्रचलित भारतीय मुद्रा के पांच-पांच सौ के 300 नोटों की तीन
गड्डीयाँ (प्रत्तेक गड्डी में १00 नोट) बनाई गई। परिवादी श्री सुभाष शर्मा की जामा तलाशी स्वतत्त्र
गवाह श्री दिनेश कुमार शर्मा से लिवाई जाकर उनके पास स्वयं के मोबाईल के अलावा अन्य कोई
वस्तु नहीं रहने दी गई। तत्परचात फिनोफ्यलीन पाउडर लगे प्रचलीत भारतीय मुद्रा के पाँच-पांच सौ
रूपये के 300 नोट कुल राशि ,50,000 रूपये (तीन गड्डौयों) को सीधे ही श्री ओमप्रकाश कानि.
436 से परिवादी की पहनी हुई पेन्ट की दाई व बॉ जेब में रखवाये गये। डमी करेंसी मय प्रचलीत
भारतीय मुद्रा कूल राशी 3,57,000 रूपये (3.50 लाख डमी करेंसी व 7 हजार प्रचलित भारतीय मुद्ा)
की 7 गद्डीयों को एक प्लास्टिक की थैली में डालकर परिवादी को सम्भलाये गये। परिवादी को
हिदायत की गई कि वो रिश्वती राशी को अनावश्यक रूप से नहीं छुपे व संदिग्ध को रिश्वती राशि
देते समय डमी करेंसी का आभास नहीं होने देने का प्रवास करें तथा होशियार व चौकनना रहें। साथ
ही संदिग्ध रिश्वत राशि लेने के पश्चात उसको कहाँ-कहाँ रखता है यह भी ध्यान रखे। इसके परचात
'चरिवादी को सुविधानुसार ट्रेप टीम के किसी भी सदस्य को या मुझे मिस कॉल या निर्धारित इशारा
करने की हिदायत की गई। उपस्थित दोनो स्वतत्त्र गवाहान को भी हिदायत दी गई कि वे यथा
सम्भव परिवादी के आस-पास रहकर रिश्वत के लेन-देन को देखने वा उनके मध्य होने वाली वार्ता
द डी
Page 5:
को सुनने का प्रयास करें। तत्परचात प्रदीप कुमार कानि. 245 से एक साफ कांच के गिलास में साफ
पानी मंगवाकर उसमें एक चम्मच सोडियम काबोनेट पाउडर डलवाकर चोल तैयार करवाया जाकर
हाजरित को दिखाया गया तो घोल का रंग नहीं बदला, उक्त घोल में श्री ओमप्रकाश कानि. जिसने
जोटों पर फिनोफ्यलीन पाउडर लगाया था, के फिनोफ्यलीन पाउडर युक्त दोनो हाथ की अंगुलियों को
घोल में डुबोकर धुलवाया गया तो धोवन का रंग गुलाबी हो गया, जिसे गवाहान व परिवादी को
दिखाकर समझाईश की गई कि अगर संदिग्ध इन रंग लगे हुये नोटों को अपने हाथों से छुएगा एवं
उसके हाथ इसी विधि से धुलवाने पर धोवन का रंग गुलाबी हो जायेगा। फिनोफ्येलीन पाउडर की
शौशी को वापस श्री ओमप्रकाश कानि. से कार्यालय की अलमारी मे रखवाया गया तथा अखबार जिस
पर नोटों को रख कर फिनोफ्येलीन पाउडर लगवाया गया. था, उक्त अखबार को जलाकर नष्ट
करवाया गया। गिलास के गुलाबी घोल को बाहर फिंकवाकर श्री ओमप्रकाश कानि. के हाथों व
गिलास को साबुन पानी से अच्छी तरह 'धुलवाकर साफ करवाया गया व उक्त गिलास को कार्यालय
की अलमारी में रखवाया गया। गवाहान व जाप्ता की एक दूसरे से आपसी जामा तलाशी लिवाई
जाकर किसी के पास कोई आपत्तिजनक वस्तु नहीं रहने दी गई। ट्रेप कार्यवाही में काम आने वाली
शीशीकां, चम्मच आदि को साबुन व साफ पानी से धुलवाकर साफ करवाये गये व नये गिलास ट्रेप
बॉक्स में रखवाये गये। ट्रेप पार्टी के समस्त सदस्यों के हाथ साबुन व पानी से अच्छी तरह धुलवाकर
साफ करवाये गये। श्री ओमप्रकाश कानि, 438 को कार्यालय में ही छोड़ा गया। परिवादी व संदिग्ध
को मध्य लेन-देन के समय होने बाली बातचीत को रिकॉर्ड करने हेतु डिजिटल वॉयस रिकॉर्ड मय
नया मैमोरी कार्ड लगाकर श्री प्रदीप कुमार कानि. को सुपुर्द कर हिदायत दी गई कि परिवादी जब
संदिग्ध के पास जाये तब परिवादी को रिकॉर्डर चालू कर सुपुर्व कर रवाना करें। उक्त समस्त
कार्यवाही की फर्द पेशकशी नोट व दृष्यन्त फिनोल्फ्यलीन पाउडर व सोडियम कार्बोनेट पाउडर एवं
सुपुदर्गी डिजीटल वाईस रिकार्डर हस्ब कायदा पृथक से तैयार की जाकर शामिल पत्रावली की गई।
समय 4:42 पीएम पर कार्यालय में उपस्थित परिवादी श्री सुभाष शर्मा ने अवगत कराया कि मै
लूगकरणजी से एक बार चैक तैयार करने सम्बंधी वार्ता करूंगा। इस पर समय करीबन 4.46 पीएम
पर मन्‌ उप अधीक्षक पुलिस ने श्री प्रदीप कुमार कानि0 से वाईस रिकार्डर चालु करवाकर परिवादी के
मोबाईल नम्बर 9799999577 से संदिग्ध श्री लूणकरण के मोबाईल नम्बर 9982609440 पर ऑपन
स्पीकर करा कर भिलाया गया तो संदिग्ध का फोन बिजी होना पाया। तत्परचात्‌ समय करीबन 4:49
चीएम पर पुनः कानि0 से वाईस रिकार्डर चालु करवाकर परिवादी के मोबाईल नम्बरों से संदिग्ध के
मोबाईल नम्बरों पर ऑपन स्पीकर कराकर वार्ता करवाई गई उक्त वार्ता को वाईस रिकार्डर में रिकार्ड
किया जाकर वाईस रिकार्डर बंद करवाया गया। उक्त वार्ता में “संदिग्ध श्री लूगकरण ने तीन बजे
तक आने के बारे में कहने पर परिवादी द्वारा चैक तैयार होने के सम्बंध में पूछा तो संदिग्ध ने कहा
कि आप मेरे साथ दीक्षीत जी के घर पर चलो और वहीं पर चैक बना के लाउंगा। परिवादी द्वारा
चैसो के बारे में बताने पर संदिग्ध ने कहा कि कहां पर आऊँ। परिवादी ने परेशान होने के बारे में
कहने पर संदिग्ध ने कहा कि मैं तो देने के लिए तैयार हूं। तथा परिवादी द्वारा संदिग्ध को चैक को
हाथ में लेने व साईन करके मेरे को पकड़ा देने व मै आपको पैसा पकड़ा दूंगा इस पर संदिग्ध द्वारा
सहमति देकर पहले चैक बनाने के बारे में कहा जाता है. और फिर बताने के बारे में कहा जाता है””
इस सन्‌ उपअधीक्षक पुलिस ट्वारा परिवादी को मुनासिव हिदायत दी गई। समय 5.2 पीएम पर
'परिवादी के मोबाईल नस्‍्बरों से संदिग्ध के मोबाईल नम्बगों पर ऑपन स्पीकर कराकर वार्ता करवाई गई
उक्त बार्ता को वाईस रिकार्डर में रिकार्ड किया जाकर वाईस रिकार्डर बंद करवाया गया। उक्त वार्ता
में संदिग्ध द्वारा "जीएसटी भरने सम्बंधी वार्ता कर संदिग्ध ने कहा कि जीएसटी का पैमेंट अटकने के
बारे में कहा गया। परिवादी द्वारा संदिग्ध कल देने के बारे में कहने पर संदिग्ध द्वारा कल का कया
आज ही भरने के बारे में कहा जाता है और वहीं पर जाने के बारे में कहा जाता है। मै घर पर
ही लेकर जाउंगा इस पर परिवादी द्वारा घर से लेने की कहने पर कहा कि जल्दी से जल्दी भर दो
आज की डेट में काट देगे। शाम का आना चाहों तो प्रतापनगर हूं, आपको लोकेशन भेज दूंगा और
जीएसटी भरने के बारे में कहा जाता है। कल बिजी होने के बारे में बताया जाता है।” इस पर
'परिवादी कार्यालुम में ही उपस्थित रहने व संदिग्ध फोन आने पर अवगत कराने की मुनासिव हिंदायत
दी गई।
दि लि
Page 6:
समय 7.02 पीए पर पुन: परिवादी के मोबाईल नम्बर पर संदिग्ध श्री लूणकरण का कॉल आने पर
कानि0 प्रदीप कुमार से वाईस रिकार्डर चालु करवाकर परिवादी का फोन ऑपन स्पीकर कराकर वार्ता
करवाई। उक्त वार्ता को वाईस र्कार्डर में रिकार्ड किया जाकर वाईस रिकार्डर बंद करवाया गया।
उक्त वार्ता में संदिग्ध द्वारा सीए से बात कर जीएसटी भरने सम्बंधी वार्ता कर आठ बजे तक चैक
बनाकर व सारा बना घर पर ले आउंगा और चैक कल की डेट में बनेगा। मै आठ बजे घर पर
चैक लेकर आ जादंगा और अपना मकान का एड्रेस बताकर द्वारकापुरी के सामने मिलने की वार्ता
कहीं जाती है। घर पर आरटीजीएस की कॉपी लेकर आने की व देने के की कहा जाता है।”' इस
पर परिवादी को संदिग्ध फोन आने पर आवगत कराने की मुनासिव हिदायत दी गई। समय 7.46 पीएम
पर पुनः परिवादी बताया कि मेरे पास लूणकरण जी का फोन आया था। उन्होंने बताया कि प्रिन्टर
नहीं चलने के कारण प्रिन्ट नहीं आ रहा है। इसलिए ऑफिस से प्रिन्ट मंगवाया है। लूणकरणजी से
कुंभा मार्ग पर स्थित शर्मा स्विट्स की दुकान के सामने मिलने की तय हुई है। लूणकरण जी ने कहा
कि मैं वहीं से होकर आउंगा। जिस पर ब्यूगे स्टाफ को अलर्ट किया गया। समय 7.55 पीएम पर
मन्‌ उप अधीक्षक पुलिस सुरेश कुमार स्वामी, श्री हिमांशु अति. पुलिस अधीक्षक '्र.नि.ब्यूगे, जवपुर
नगर तृतीय, जयपुर को निर्देशन में मनू उपअधीक्षक पुलिस मय श्री प्रदीप कुमार कानि. 245, परिवादी
श्री सुभाष शर्मा व श्री सुभाष चन्द्र कानि, 592 को साथ लेकर परिवादी के प्राविट वाहन व श्री
ज्रहमप्रकाश हैंड कानि. 99, श्रीमती पिंकी महिला कानि. ॥। मय स्वतंत्र गबाहन श्री रामस्वरूप प्रसौां
मय ट्रेप बॉक्स, लेपटॉप, प्रिन्टर व आवश्यक सामग्री मय चालक श्री जितेन्द्र सिंह कानि0 नें 552
मय सरकारी वाहन आरजे 4 यूसी 8798 एवं श्री हिमांशु अति0 पुलिस अधीक्षक के साथ श्री
नमोनारायण मीणा कानि0 नें 453 मय स्वतंत्र गवाहन श्री दिनेश कुमार शर्मा मय चालक श्री बाबूलाल
'कानि0 चालक नें) 563 मय सरकारी वाहन आरजे 4 यूडी 39] के वास्ते करने गोपनीय कार्यवाही
ब्यूगे कार्यालय हाजा से कुम्मा मार्ग, जयपुर की ओर रवाना होकर कुंभा मार्ग पर स्थित शर्मा स्विद्स
की दुकान से कुछ दुरी पूर्व गाड़ीया सड़क के किनारे पर लगवाई तथा संदिग्ध के आने के इंतजार में
मुकौम हुए। समय 9.27 पीएम पर परिवादी ने मन्‌ उपअधीक्षक पुलिस को अवगत कराया कि
लूणकरण जी ने जरिये फोन अवगत कराया कि अभी तक मै मानसरोवर दीक्षीत जी के घर पर हूँ।
अभी तक आपके कागजातों का प्रिन्ट नहीं निकला है। अब प्रिन्टर आया है। मैं प्रिन्ट निकलावर आ.
रहा हूँ और इंतजार करने के लिए कहा है। कुछ समय पश्चात परिवादी को जरिये फोन संदिग्ध श्री
लूकरण से वार्ता करवाई गई। उक्त वार्ता कानि0 श्री प्रदीप कुमार से बाईस रिकार्डर चालु करवाकर
रिकार्ड करवाई गई। उक्त वार्ता में “संदिग्ध द्वारा आने की कहने पर परिवादी द्वारा बारीरा होने के
कारण सांगानेर पुलिया को नीचे भिलने की कहने पर संदिग्ध द्वारा सहमति दी जाती है और काम होने
की बारे में पूछने पर काम होने की कहा जाता है. और सांगानेर पुलिया के नीचे मिलने का स्थान
निर्धारित किया जाता है।”” इस पर सन्‌ उपअधीक्षक पुलिस ने समस्त ट्रेप टीम को सांगनेर पुलिया
जीचे सांगानेर जाने वाले कट से पूर्व रूकने की मुनासिब हिदायत देकर श्री प्रदीप कुमार कानि. 245,
परिवादी श्री सुभाष शर्मा व श्री सुभाष चन्द्र कानि, 592 को साथ लेकर सांगानेर पुलिया के लिए
रवाना हुआ। समय 9.4. पीएम पर मन्‌ उपअधीक्षक मय श्री प्रदीप कुमार कानि. 245, परिवादी श्री
सुभाष शर्मा व श्री सुभाष चन्द्र कानि. 592 को साथ लेकर सांगनेर पुलिया क॑ पास पहुंचे, जहां पर
चीछे पीछे शेष ट्रेप टीम भी पहुंच चुकी है। श्री प्रदीप कुमार कानि0 को परिवादी को रिश्वती राशि
लेन-देन हितु संदिग्ध के पास भेजने से पूर्व वाईस रिकार्डर चालु करके सुपुर्व करने व परिवादी को
रिश्वत राशि देने व चैक प्राप्त करने के पश्चात्‌ निर्धारित ईशारा करने की मुनासिव हिदायत देकर
कानि) व परिवादी को परिवादी की प्राइवेट कार से रवाना किया गया। दर्ज रहे कि परिवादी श्री
सुभाष शर्मा को समय 9:43 पीएम पर प्रदीप कुमार कानि. 245 ड्रारा विभागीय डिजीटल वाईस
'रिका्डर चालू कर सुपूर्व किया गया तथा मन उप अधीक्षक पुलिस मय एसीबी टीम के परिवादी के
इशारे के इंतजार में छुपाव हासिल करते हुये मुकिम हुये। तत्पर्चात परिवादी व प्रदीप कुमार कानि.
परिवादी की निजी कार नें. आरजे ने. १4 एनसी ग757 से संदिग्ध को रिश्वती राशि देने हेतु साँगानेर
पुलिया के पास मुकिम हुये, तत्परचात एक संदिग्ध कार नें. आने _. ॥4 टीडी 3656 परिवादी की
कार के पास आई, कुछ देर रूकी, और वापस चूमकर सांगानेर पुलिया के नीचे आकर रूको और
उसके पीछे-पीछे परिवादी की कार भी आती नजर आई फिर उक्त संदिग्ध कार टॉक रोड पर टॉक
द कौ
Page 7:
की तरफ रवाना हुई तो परिवादी की कार भी उसके पीछे पीछे रवाना हुई तो मन उप अधीक्षक
पुलिस मय हमराहीं एसीबी टीम के उनके पीछे पीछे अपने-अपने वाहन से रवाना हुवे, उक्त संदिग्ध
वाहन व परिवादी की कार वक्त करीब 0.00 पीएम पर चाकसू बस स्टेण्ड सांगानेर पुलिया के पास
पहुंचे। वहाँ पर परिवादी अपनी कार से नीचे उतरकर अपने हाथ में रिश्वत के रूप में दी जाने वाली
राशि के बंडल लेकर संदिग्ध की कार नं आरजे 4 टौडी 3656 में पीछे कौ बांयी सीट पर जाकर
बैठ गया। मन उप अधीक्षक पुलिस मय स्वतंत्र गवाहान व एसीबी टीम के के साथ गोपनीय रूप से
परिवादी के निर्धारित ईशारा के इंतजार में संदिग्ध की कार के आसपास ट्रेप जाल बिछाया गया।
'तत्पर्चात 5-7 मिनट बाद में परिवादी ने अपने हाथ से गाड़ी का शौशा उतारकर निर्धीरित ईशारा
किया, जिस पर मन उप अधीक्षक पुलिस ने स्वतंत्र गवाह व एसीबी टीम के संदिग्ध की कार के
पास पहुंचा तो परिवादी ने ईशारे से बताया कि अभी तक संदिग्ध ने उसको चैक नहीं दिया है, जिस
पर मन उप अधीक्षक पुलिस मय टीम गोपनीय रूप से वापस अपने निर्धारित स्थान पर परिवादी के
ईशारे के इंतजार में पुन: मुकीम हुे। इसके परचात करीब 4-5 मिनट बाद में परिवादी ने संदिग्ध को
कार की पीछे की बांयी सीट का शीशा खोलकर निर्धारित ईशारा किया। जिस पर मन उप अधीक्षक
पुलिस मय गवाह व एसीबी टीम के संदिग्ध की कार के पास पहुंचकर कार का घेगा डाला और
कार के दरवाजे खोले तो कार में बैठा परिवादी बाहर आया, जिससे मन उप अधीक्षक पुलिस द्वारा
पूर्व में सुपूर्व किये गये बॉस रिकॉर्डर को प्रात कर, बंद कर सुरक्षित रखा गया। तत्परचात परिवादी
से पूछा तो उसने कार में पिछली सीट पर बैठे व्यक्ति की तरफ ईशारा कर बताया कि ये लूण
करण जी है, जिन्होंन अभी मेरे को कार की लाईद जलाकर एक चैक व आरटीजीएस का लैटर दिया
है, जिसकी एवज में इन्होंने मेरे से अभी अभी 5 लाख 7 हजार रूपये लेकर अपने ब्रीफकेस में रख
लिये है, परिवादी से उक्त चैक व आरटीजीएस का लैटर प्राप्त कर सुरक्षित अपने पास रखा गया।
इसके पश्चात मन उप अधीक्षक पुलिस ने अपना व एसीबी टीम व स्वतंत्र गवाहान का परिचय देते
हुये सावधानीपूर्वक स्वतंत्र गवाह श्री दिनेश कुमार शर्मा से संदिग्ध का कलाई से उपर बांवा हाथ व
श्री नमोनारायण कानि0 नं0 453 से संदिग्ध का कलाई से उपर दाँया हाथ पकडवाया गया। संदिग्ध को
उसका नाम पता पूछा गया तो अपना नाम पता लूग करण कुम्हार पुत्र श्री सूरज मल कुम्हार उम्र 60
साल निवासी बीपीओ देवल, पुलिस थाना शाहपुर, जयपुर हाल प्लाट नं. १95/706, प्रताप नगर,
'एनआरआई कॉलोनी के पास, सेक्टर-9, सांगानेर, पुलिस थाना प्रतापनगर, जयपुर हाल रेजिडेन्ट मैनेजर
(अधिशायी  अभियन्ता), राजस्थान शहरी. पेयजल, सिवरेज एवं आधारभूत संरचना. निगम लिमिटेड
(रूडसिकों), कार्यालय मोनोलेक हॉस्पिटल के पास, 4-एसए-24, जवाहर नगर, जयपुर बताया व कार
के चालक को उसका नाम पता पूछा तो उसने अपना नाम समय सिंह पुत्र श्री तेजरम मीणा उम्र-33
साल, निवासी-साकरवाल, पुलिस धाना-टोडाभीम जिला. करौली मोएनं0-637730767. हाल. कार 0
आरजे 4 टीडी 3656 का निजी कार चालक होना बताया। चूँकि उक्त स्थान भीडभाड वाला व
सडक के उपर स्थित है तथा बारिश होने की वजह से उक्त स्थान पर आगे की कार्यवाही किया
जाना सुरक्षा की दृष्टि से उचित प्रतीत नहीं होता है। अतः निजी कार के चालक समय सिंह को
सस्कारी बोलेरो में बिठाकर, संदिग्ध लूण करण कुम्हार को उसी निजी कार में यथा स्थिति में बैठे
रहने की हिदायत कर कार को हमराह लेकर आगे की कार्यवाही हेतु उक्त स्थान से नजदीक के
सुरक्षित स्थान पुलिस थाना सांगानेर जयपुर के लिए रवाना हुआ। हमराह एसीबी टीम को भी पुलिस
थाना सांगानिर में पहुंचने के निर्देश दिये गये। समय 0:30 पीएम पर मन्‌ उप अधीक्षक पुलिस मय
आरोपी लूगकरण व एसीबी टीम के श्री नमोतारायण कानि. 453 व स्वतन्त्र गवाह श्री दिनेश कुमार
शर्मा के पुलिस थाना सांगनेर पहुंचा। शेष एसीबी स्टाफ भी पुलिस थाना सांगानेर में पहुंच चुका है,
अतः नियमानुसार अनुमति लेकर आगे की कार्यवाही प्रारम्भ की जाती है। आरोपी को सावधानी पूर्वक
कार से नीचे उतारकर उसके ब्रौफकेस सहित पुलिस थाना सांगानेर के थानाधिकारी कक्ष में लेकर आया
गया। परिवादी, दोनों स्वतत्त्र गवाहान व एसीबी स्टाफ के सामने संदिग्ध को परिवादी श्री सुभाष शर्मा
से रिश्वत के रूप में लिए गये रूपयों के बारे में पूछा गया तो उसने बताया कि जो रूपये मैने श्री
सुभाष शर्मा से लिए है वो उसी समय मैने ब्रिफेस में रख दिये थे। अतः आरोपी श्री लूण करण
कुम्हार की ब्रिफकेस को खोलकर देखा गया तो उसमे परिवादी द्वारा आरोपी को रिश्वत के रूप में
दिये गये रूपयों की गड्डीयां मिली जिनमें से तीन गड्डयां ब्रिफकंस में खुली अवस्था में व 7
र ली
Page 8:
'गड्डियां प्लास्टिक की थैली में मिली जिनको स्वतन्त्र गवाह श्री दिनेश कुमार शर्मा से गिनवावा गया
तो 500-500 रूपयों को कुल 0 गड्डियां होना पाई गई। जिनके बारे में आरोपी लूग करण कुम्हार
को पूछा गया तो उसने बताया कि ये रूपये सुभाष शर्मा के कार्य करवाने में मेरे जेब से खर्च हुये
थे, इसलिए मैने मेरे जेब से खर्च किये गये रूपये ही इससे लिए है, मैने इससे रिश्वत के रूप में
रूपये नहीं लिये है। जिस पर उपस्थित परिवादी श्री सुभाष शर्मा ने बताया कि इन्होंने मेरे द्वारा रवित्दर
मंच जयपुर में इंटीरियर डेकोरेशन रेनोवेशन के मेरे द्वारा किये गये कार्य के । करोड़ रूपये के पैष्डिंग
बिलो में से 45 लाख रूपये का भुगतान करने की एवज में आज दिन में 5 लाख रूपये की मांग
की थी जिसकी एवज में इन्होने अभी अभी ये 5 लाख 7 हजार रूपये मेरे से रिश्वत को रूप में ही
लिये है। जिस पर संदिग्ध से पुन: परिवादी द्वारा बताई गई उक्त बातों के बारे में पूछा गया तो
आशोपी लूग करण कुम्हार ने बताया कि श्री सुभाष शर्मा आज दिन के समय में मेरे कार्यालय में
आया था तथा इसने मेरे से अपने पैडिंग बिलो के भुगतान के संबंध में बाते की थी जिस पर मैने
इसको कहा था कि आज फण्ड आ जायेगा और आज शाम तक आपका काम हो जायेगा। अभी
कुछ समय पहले ही मैने फोन कर श्री सुभाष शर्मा को मेरी कार में बुलाया था जिस पर ये मेरी
कार में आकर बैठा था। कार में इसको मैने 4592,060 रूपये का एक चैक व आरटीजीएस का कल
की दिनांक 30.06.2022 में डिस्पेच किया हुआ लैटर दिया था। तत्परचात परिवादी से प्राप्त उक्त चैक
व. आस्टीजीएस लैटर का अवलोकन किया गया तो चैक सं. 600708, रूपये 4592,080/- का होना
पाया गया तथा आरटीजीएस लैटर कमांक रूडसिको/आरएम-कोटा/ 55 दिनांक 30.06.2022, द ब्रांच
मैनेजर, आईसीआईसीआई बैक, हिरापथ, मानसरोवर, जयपुर के नाम होना पाया गया। ब्रिफकेस में
'परिवादी सुभाष शर्मा की फर्म मैसर्स भव्या कंस्ट्रक्शन, एस-2, रियल एन्क्लेव के;को. मार्ग, प्लाट नें.
'ए.ए. 7, अम्बाबाड़ी, जयपुर द्वारा रविन्द्र मंच के रिपेयर मेटिगेंस के कार्य से संबंधित पत्रावली पाई गई
जिस पर कम सं. । से 40 तक अंकित कर कब्जा एसीबी लिया गया। उपरोक्त के अलावा आरोपी
का आधार कार्ड, विभागीय पहचान पत्र, पैन कार्ड, वोटर आईडी, पैन्शन भुगतान आदेश मिले जिनकी
फोटो प्रतिलिपी प्राप्त कर संबंधितो के हस्ताक्षर करवाये जाकर कब्जा एसीबी लिया गया व उपरोक्त
मूल दस्तावेज पृथक से सुपुर्द किये गये। आरोपी से उक्त रिश्वती राशि, 45,92,060/- रूपये का चैक
व आरटीजीएस के लैटर के बारे में पूछा तो कहा कि ये चैक कल की तारीख में ही डिस्पेच होगा।
कल मेरा रियायरमेन्ट है इसलिए मैने आज ही ये चैक काटकर इनकों दे दिया, मेरे से गलती हो गई।
उक्त मूल चैक व आरटीजीएस लैटर की फोटो प्रति पर संबंधित के हस्ताक्षर करवाकर कब्जा एसीबी
ली गई एवं मूल चैक व आरटीजीएस लैटर परिवादी को सुपुर्द किये गये। मन्‌ उप अधीक्षक पुलिस
के पास सुरक्षित रखा वाईस रिकॉर्ड में परिवादी व आरोपी लूग करण की वक्त रिश्वत राशि
लेन-देत की रिकॉर्डेड वार्ताओं को सुना गया तो रिश्वत राशि लेन-देन के तथ्यों की पुष्टी हुई।
आरोपी लूणकरण कुम्हार की कार के चालक श्री समय सिंह से उक्त घटना कम में संबंध में पूछा
गया चालक समय सिंह ने बताया कि मैं कार में चालक के रूप में कार्य करता हूं। आज शाम को
'जबाहर नगर रूडसिकों के ऑफिस से मानसरोवर में अकाउन्टेट दिक्षित के पास हमारे सर लूण करण
जी के साथ गया था, वहाँ पर सर ने चैक व अन्य कागजात तैयार किये थे। उसके बाद सर की
किसी से फोन थे बार-बार वार्ता हो रही थी, फोन पर हो रहीं वार्ताओं में किसी व्यक्ति से सांगानेर
पुलिया के पास मिलने की वार्ता हुई थी। फिर हम लोग 9-9.05 पीएम पर मानसरोवर से रवाना
होकर सांगनिर पुलिया के पास आये और सर ने किसी से फोन पर बात की, बरसात होने के कारण
सांगानेर पुलिया के नीचे चलने के लिए कहा, सांगनेर पुलिया के निचे लोगों कौ भीड़ होने से सर ने
फोन कर उन व्यक्ति को सांगानेर पुलिया जहां खत्म होती है, वहाँ पर आकर मिलने को कहा। जिस
पर हम लोग सांगानेर पुलिस टॉक रोड पर जहां खत्म होती है, वहां जाकर रूके। वहाँ एक गाड़ी
पिछे से आई व हमारे आगे आकर रूक गई। जिसमें से एक व्यक्ति हमारे सर के पास आकर गाडी
में बैठ गया। फिर सर व उस व्यक्ति की आपस में चैक व रूपयों के लेन-देन संबंधित वार्ता हो
रही थी, सर अपने मोबाईल की टार्च लाईट में उस व्यक्ति को कुछ कागज दिखा रहे थे, लूग करण
सर ने उस व्यक्ति से पूरे पैसे लाने संबंधि बात पूछी तो उस व्यक्ति ने हामी भरते हुये पैसे लाना
बतावा था। सर व उस व्यक्ति में आपस में फिर कुछ पैसे के लेन-देन व चैक के लेन-देन के बारे
में बाते हो रही थी। कुछ समय बाद चार-पांच व्यक्तियों ने हमारी कार के पास आये व श्री लूग
दी
Page 9:
करण जी को उन्होंने उसी कार में बैठे रहने कहकर मुझे कार से नीचे उतारकर बोलेरों में बैठाकर
पुलिस थाना सांगानेर में ले आये। लूग करण जी ने कितने रूपये लिये है इसकी मुझे कोई जानकारी
नहीं हैं क्योंकि मैं आगे चालक सीट पर बैठा था और पिछे की तरफ आसानी से नहीं देख पा रहा
था, केवल उनकी वार्ताएं ही सुन पा रहा था। तत्पश्चात मन्‌ उप अधीक्षक पुलिस द्वारा आरोपी लूज
करण कुम्हार के हाथों व ब्रिफकेस के धोबन लेने की कार्यवाही प्रारम्भ की गई। तत्परचात्‌ ट्रेप बॉक्स
से दो साफ कांच की गिलास निकलवाकर, जग में साफ पानी मंगवाकर ट्रेप बॉक्स में रखे सोडियम
'काबोनिट पाउडर की शीशी निकालकर कांच के तीन गिलासों में एक-एक चम्मच सोडियम कार्बोनेट
पाउडर डालकर घोल तैयार करवाया गया। तैयारशुदा घोल को स्वतंत्र गवाहान व समस्त हाजरिन को
दिखाया गया तो सभी ने घोल के रंग को रंगहीन होना स्वीकार किया। तत्परचात्‌ उक्त कांच के
एक गिलास के घोल में आरोपी श्री लूण करण कुम्हार के दाहिने हाथ की अंगुलियां व अंगूठे को
डुबोकर धुलवाया गया तो धोवन का रंग गुलाबी हो गया जिसे समस्त हाजरिन व स्वतंत्र गवाहान को
दिखाया गया तो सभी ने घोल के रंग को गुलाबी होना स्वीकार किया। जिसे दो साफ कांच की
शीशीयों में आधा-आधा डालकर सिल चिट मोहर मार्क रि-7, रि-2. अंकित कर संबंधित के हस्ताक्षर
' करवाकर कब्जा एफसीएबी0 लिया गया। तत्परचात्‌ इसी प्रक्रियानुसार दुसरे काँच के गिलास के घोल में
आरोपी के बांये हाथ की अंगूलियां व अंगूठे को डुबोकर धुलवाया गया तो धोवन का रंग गुलाबी हो
गया। जिसे समस्त हाजरिन को दिखाया गया तो सभी ने धोवन के रंग को गुलाबी होना स्वीकार
किया। जिसे दो कांच कौ साफ शिशियों में आधा-आधा डालकर सिल चिट मोहर कर मार्क ।-,
॥-2. अंकित कर संबंधित के हस्ताक्षर करवाकर कब्जा एसीबी लिया गया। तत्परचात्‌ श्री लूण करण
कुम्हार की ब्रिफकेस के अन्दर जहां रिश्वत राशि बरामद हुई थी, उक्त स्थान का धोवन लेने के
लिए कपड़े की चिन्दी से रगड़ कर उक्त चिन्दी को तीसरे कांच के गिलास के घोल में डुबोकर
थोवा गया तो धोवन का रंग हल्का गुलाबी हो गया। जिसे दो कांच की साफ शिशियों में
आधा-आधा डालकर सिल चिट मोहर कर मार्क 8-, 8-2. अंकित कर संबंधित के हस्ताक्षर
करवाकर कब्जा एसीबी लिया गया। कपड़े की चिन्दी को बतौर वजह सबूत कब्जा एसीबी लिया
जाकर, संबंधित के हस्ताक्षर करवाये जाकर कपड़े की थैली में रखकर सील मोहर कर कपड़े की
थैली पर मार्क (! अकिंत किया. गया। आरोपी लूण करण कुम्हार के ब्रिफकेस से बरामद हुई
500-500 रूपयों की कुल 0 गडिडियों का निरीक्षण किया गया तो डमी करेंसी एवं प्रचलौत भारतीय
मुद्रा के पांच-पांच सौ के 774 नोटों (700 नोट डमी करेंसी एवं ॥4 नोट प्रचलित भारतीय मुद्रा) की
7 गड्डीयां (प्रत्ेक गड्डी में उपर नीचे-प्रचलित भारतीय मुद्रा के पांच-पांच सौ रूपये के एक-एक
नोट) पाये गये व प्रचलित भारतीय मुद्रा के पांच-पांच सौ के 300 नोटों की तीन गड्डौयां (प्रत्येक
गड्डी में १00 नोट) मिले है, जिन्हे पूर्व में बनाई गई फर्द पेशकशी एवं दृष्यांत फिनोलफ्थलीन पाउडर
में अंकित नम्बर से मिलान करवाया गया तो हुबहु वहीं नम्बरी नोट होना पाएं गए। ब्रीफकेस से
बरामद डमी करेंसी के कुल 700 नोट कुल राशि 3,50,000 रूपये जिन पर ““भारतीय मनोरज॑न बैक”
लिखा हुआ है। ब्रीफकेस से बरामद उक्त डमी नोट मय प्लास्टिक की थैली को एक साथ कपड़े की
थैली में रखकर संबंधितों के हस्ताक्षर करवाये जाकर मार्क [) अंकित किया जाकर बत</t>
  </si>
  <si>
    <t xml:space="preserve">Page 1:
3
प्रथम सूचना रिपोर्ट
(अन्तर्गत धारा 54 दंण्ड प्रक्रिया संहिता)
+.... जिला दौसा, थाना प्रधान पूरी केंद्र, श्रष्टाचार निरोधक ब्यूरो, लग कर वर्ष 2022
प्रफसू0रि0 सं. .......दिनांक,
2... () अधिनियम द्् 7 भ्रष्टाचार निवारण (संशोधित) 2थ
(). अधिनियम ........... «-«..... धारायें
(0) अधिनियम घारायें
(५४) अन्य अधिनियम एवं घारायें द दी
3... (अ) _ रोजनामचा आम रपट संख्या “3......समय. गट ्ट्न्/५,
(ब) अपराध घटने का दिन व दिनांक- गुरूवार, 30.06.2022 समर्य 0440 कि
(सर). थाना पर सूचना प्राप्त होने की दिनांक 30.06.2022 समय 0.30 ए0एम0
4... सूचना की किस्म :- लिखित
5... घटनास्थल :- स्टेट बेयर हाऊस-आ नियर रेलवे ओवर ब्रिज के पास दौसा
(अपुलिस थाना से दिशा व दूरी-- करीब ।5कि0मी0 लगभग, दक्षिण पश्चिम दिशा में
(बपता - स्टेट वेयर हाऊस-गा नियर रेलवे औवर ब्रिज के पास दौसा
बीट संख्या, .जयरामदेही सं.
(स) यदि इस पुलिस थाना से बाहरी सीमा का है तो
पुलिस थाना जिला
6... परिवादी ८ सूचनाकर्ता
(आ) नाम :- श्री जितेन्द्र सिंह
(व). पिता, पति का नाम - श्री नानग सिंह
(स) जन्म तिथी,/ वर्ष करीब 45 वर्ष,
(दो. राष्ट्रीयता ...........मारतीय,
(थी. पासपोर्ट
रख्या जारी होने की लिखि
जारी होने की जगह लय
(र) . व्यवसाय- कृषि
(ल). पता- निवासी ग्राम जीरोता खुर्द तहसील व जिला दौसा
ज्ञात/अज्ञात संदिग्ध अभियुक्तों का ब्यौरा सम्पूर्ण विशिष्टियों सहित : --
श्री राहुल मीणा पुत्र श्री रामखिलाड़ी मीणा, जाति मीणा, उम्र 26 वर्ष, निवासी ग्राम
लाडली का बास दौसा हाल मकान नम्बर ए-9 नेताजी सुमाष चन्द्र बोस कॉलोनी
दौसा हाल मैनेजर (आरएसडब्ल्यूसी) स्टेट वेयर हाऊस दौसा
6. .. परिवादी,/सूचनाकर्ता द्वारा इतला देने में विलम्ब का कारण :-... कोई नहीं.
9... चुराई हुई/ लिप्त सम्पत्ति की विशिष्टियां (यदि अपेक्षित हो तो अतिरिक्त
लंगयिं) ट्रेप रिश्वती राशि- रिश्वती राशि 40:000/ -रूपये
40... चुराई हुई/ लिप्त सम्पत्ति का कुल मूल्य ....रिश्वती राशि 0,000/-रूपये
4... पचनामा/ यूडी. केस संख्या (अगर हो तो)
+2. . विभय वरतु प्रथम इत्तिला रिपोर्ट (अगर अपेक्षित हो तो अतिरिक्त पन्‍ना लगाये) :-
हालात प्रकरण इस प्रकार से है कि परिवादी श्री जितेन्द्र सिंह पुत्र श्री नानग सिंह उम्र
45 साल जाति राजपूत निवासी ग्राम जीरोता, तहसील व जिला दौसा हाल खरीद प्रभारी,
कय विकय सहकारी समिति दौसा ने दिनांक 30.08 2022 को समय १0.30 एएम पर कार्यालय
में उपस्थित होकर मन अतिरिक्त पुलिस अधीक्षक को एक लिखित रिपोर्ट इस आशय की पेश
की, कि मै क्रय-दिक्रय सहकारी समिति दौसा में खरीद प्रभारी के पद पर पदस्थापित है।
आरएसडन्ल्यूसी दौसा वेयर हाउस में कार्यरत मैनेजर श्री राहुल मीणा सरकारी माल वेयर
हाउस में जमा करने के लिए मुझसे प्रति ट्रक के हिसाब से १0.000/- रूपये रिश्वत की
मांग कर रहा है। मैनेजर साहब अपनी मांग के हिसाब से मेरे से 3.000/-रूपये तो दिनांक
१5062022 को लिऐ गये तथा 5000/-रूपये दिनांक 29.06.2022 को लिए गये तथा मेरे
द्वारा कम. करवाने पर १0.000/-रूपये और मांग कर रहा है। मैं मेरे जायज काम के लिए
मैनेजर को रिश्वत नहीं देना चाहता हूँ, और उसे रिश्वत लेते हुये रगें हाथ पकड़वाना चाहता
हूँ। मेरी उनसे कोई रंजिश, दुश्मनी व उधार का लेन-देन बाकि नहीं है आप मेरी कानूनी
कार्यवाही करने की कृपा करें। परिवादी की लिखित रिपोर्ट का अवलोकन कर परिवादी रो
Page 2:
मजीद दरियाफत की गई तो परिवादी द्वारा अपनी लिखित रिपोर्ट में अकित तथ्य सही होना
एंव लिखित रिपोर्ट अपनी हस्त लिखित होना ताईद किया। परिवादी की लिखित रिपोर्ट के
अवलोकन व मजीद दरियाफत से मामला रिश्वत के लेन-देन का पाये जाने पर परिदादी को
कार्यालय का डिजिटल टेपरिकॉर्डर चालू व बन्द करने की विधि समझाकर जरिये फर्द सुपूर्द
कर परिवादी के साथ कानि0 श्री अशोक कुमार 505 को मांग सत्यापन हेतु समय करीब ॥7.
00 एएम पर परिवादी की मोटर साईकिल से कय विकय सहकारी समिति दौसा के लिए
रवाना किया गया। इसके बाद समय करीब 240 पीएम श्री अशोक कुमार कानि0 505 मय
परिवादी श्री जितेन्द्र कुमार के बाद मांग सत्यापन उपस्थित कार्यालय आया। परिवादी ने मन
अतिरिक्त पुलिस अधीक्षक को सुपुर्द शुद्धा डिजिटल टेपरिकॉर्डर पेश कर बताया कि मै और
आपका कानि0 श्री अशोक कुमार यहा से रवाना होकर कय विकय सहकारी समिति, कृषि
उपज मण्डी दौसा के नजदीक पहुँचकर मोटरसाईकिल को एक साईड में खड़ी की। इसके
बाद मैने मेरे मोबाईल नम्बर-से श्री राहुल मीणा मैनेजर के मोबाईल नम्बर-पर वार्ता कर
उनको कय विकय सहकारी समिति के सामने बुलाया तो वह कुछ समय में आने के लिए
कहा। कुछ समय बाद वह आता हुआ दिखाई दिया तो मै तो वाईस रिकॉर्डर चालूकर मेरे
कार्यालय के सामने खड़ा हो गया और आपका कानि0 श्री अशोक कुमार उससे कुछ दूरी पर
ही खड़ा हो गया। इसके बाद हम दोनों वहा लगी बोरियो पर बैठ गये। इसके बाद मैने श्री
राहुल मीणा जी को सरकारी माल को जमा करने के लिए कहा तो श्री राहुल मीणा मनेजर
साहब ने सरकारी माल जमा करने के लिए मुझसे प्रति ट्रक १0,000 रूपये रिश्वत की मांग
की, मैने उनको कहा कि आपको 3,000 रूपये तो पहले दे दिये और 5,000 रूपयें कल दे
दिये आपके पास कुल 8,000 रूपये आ लिये कुछ कम करों और अब बताओ कितने और देने
है तो उन्होंने मुझसे 0,000 रूपये रिश्वत की और मांग कर रिश्वती राशि लेकर आज ही
मुझे 03-04 बजे स्टेट बैयर हाऊस-ग नियर रेलवे ओवर ब्रिज के पास दौसा में बुलाया है।
मैने उनसे मेरी हुई सभी वार्ताओं को डिजिटल टेपरिकॉर्डर में टेप कर लिया। तत्पश्चात्‌ मै
वहा से रवाना होकर श्री अशोक कुमार कानि0 के पास आया और उनको ये सभी बाते
बताई। तत्पश्चात हम दोनों वहा से रवाना होकर आपके कार्यालय में आ गये। परिवादी की
बातों की ताईद श्री अशोक कुमार कानि0 ने भी की। इसके बाद विभागीय डिजिटल वाईस
टेपरिकार्डर को चालू कर सूना तो उसमें आई वार्ता में संदिग्ध आरोपी द्वारा १0,000 रूपये
रिश्वत की मांग करना स्पष्ट रूप से पाया गया तथा परिवादी द्वारा बताई गई बातो की पुष्टि
होना पाया गया। विभागीय डिजिटल वाईस टेपरिकार्डर को वापिस बन्द कर कार्यालय की
आलमारी में सुरक्षित रखा गया। उक्त कार्यवाही की फर्द वापसी विभागीय डिजिटल
टैपरिकॉर्डर तैयार कर बाद हस्ताक्षर सम्बन्धित के शामिल पत्रावली की गई। परिवादी को
मांग की गई रिश्वती राशि के बारे में पूछा गया तो अपने पास होना बताया। इस पर
परिवादी को कार्यालय में बैठाया गया। तत्पश्चात कार्यालय जिला परिषद दौसा से जरिये
दूरभाष पूर्व पाबन्द शुदा गवाहान को कार्यालय में मिजवाने हेतु कहा गया तो तलबी शुदा सर्व
श्री सीताराम मीना, सहायक अभियन्ता एंव श्री अखिलेश शर्मा, सहायक विकास अधिकारी
कार्यालय में उपस्थित आये। जिनका परिचय कर कार्यवाही में बतौर स्वतन्त्र गवाह रहने की
स्वीकृति चाही तो दोनों ने अपनी-अपनी स्वेच्छा से अपनी-अपनी सहमति प्रदान की।
तत्पश्चात दोनों गवाहान का परिवादी श्री जितेन्द्र सिंह से परिचय करवाया जाकर परिवादी
द्वारा दिनांक 30:08.2022 को पेश किया गया लिखित प्रार्थना पत्र को पढवाया गया। दौनों
गवाहान ने परिवादी के लिखित प्रार्थना पत्र को पढ़कर उसमें अकित तथ्यों के बारे में
परिवादी रे पूछताछ की तो परिवादी ने अपना हस्त लिखित होना तथा उसमें अंकित सभी
तथ्य सही होना ताईद किया। दोनों स्वतन्त्र गवाहान ने परिवादी की बातों को सही मानकर
उसके लिखित प्रार्थना पत्र पर अपने-अपने हस्ताक्षर किये। इसके बाद परिवादी तथा संदिग्ध
आरोपी श्री राहुल मीणा, मैनेजर (आरएसडब्ल्यूसी) वेयर हाऊस दौसा के मध्य रिश्वत राशि
मांग सत्यापन के समय हुई वार्ता को परिवादी ने विभागीय डिजिटल टेपरिकॉर्डर में दिनांक
30062022 को टेप किया गया था एंव जिसकों सुनकर सुरक्षा की दृष्टि से कार्यालय की
आलमारी में रखकर ताला लगाया गया था। उक्त डिजिटल वाईस रिकॉर्डर को दौनों गवाहान
व परिवादी की मौजूदगी में आलमारी का ताला खोलकर बाहर निकाला गया व वाईस
रिकॉर्डर में रिकॉर्ड शुदा वार्ता को दोनों गवाहान की मौजूदगी में कार्यालय के कम्प्यूटर की
सहायता रो सुना गया और परिवादी से सदिंग्ध आरोपी द्वारा रिश्वत मांग के सम्बन्ध नें की
गई वार्ताओं की शब्द-ब-शब्द ट्रान्सकिप्ट ही की गई। रिकॉर्ड शुदा वार्ता में आरोपी श्री
Page 3:
राहुल मीणा, मैनेजर (आरएसडब्ल्यूसी) वेयर हाऊस दौसा की आवाज व अपनी रवंय की
आवाज की पहचान परिवादी श्री जितेन्द्र सिंह द्वारा की गई। उक्त सभी रूपान्तरण दार्तालाप
की सम्बन्धित वॉईस क्लिप से शब्द-ब-शब्द मिलान किया गया तथा वार्तालाप रूपान्तरण को
दोनों गवाहान एंव परिवादी ने सही होना स्वीकार किया। तत्पश्चात वार्ता को पैन ड्राईव में
सेव करने हेतु एचएम मालखाना श्री बनवारीलाल हैड कानि0 से तीन खाली पैन ड्राईव
मगंवाये जाकर तीनों को खाली होना सुनिश्चित कर डिजिटल वाईस रिकार्डर में रिकॉर्ड शुदा
उक्त वार्ता की कम्प्युटर की सहायता से बारी-बारी से तीन पैन ड्राईव मे सेव कर तैयार
किये जाकर, बाद मिलान सही होना सुनिश्चित कर तीनों पैन ड्राईव (सन डिस्क) पर मार्क
#-, 8-2, 8-3 अकिंत कर दोनों गवाहान एंव परिवादी श्री जितेन्द्र सिंह के हस्ताक्षर
करवाकर पैन ड्राईव मार्क #-, 8-2. को कागज के कवर में अलग-अलग सुरक्षित रखकर
कवर पर सफेद कागज चस्पाकर उस पर सम्बन्धित के हस्ताक्षर करवाकर कवर सहित
पैन ड्राईव को अलग-अलग एक सफेद कपडें की थैली में रखकर कपडे की थैली पर भी
मार्क &amp;-], 8-2 अकिंत कर, सील चिट चस्पाकर सम्बन्धित के हस्ताक्षर करवाकर कब्जे
पुलिस लिया जाकर एवएम मालखाना श्री बनवारीलाल हैड कानि0 के मार्फत जमा मालखाना
करवाया गया तथा तीसरे पैन ड्राइव मार्क 8-3 को अनुसंधान हेतुं शामिल पत्रावली किया
गया। इसके बाद मन अतिरिक्त पुलिस अधीक्षक ने दोनों स्वतन्त्र गवाहान के सामने परिवादी
श्री जितेन्द्र सिंह को संदिग्ध आरोपी श्री राहुल मीणा, मैनेजर (आरएसडब्ल्यूसी) वेयर हाऊस
दौसा को दी जाने वाली रिश्वत राशि पेश करने बाबत कहा तो परिवादी ने अपने पास से
500-500 रूपये के 20 नोट कुल 0,000/-रू0 निकाल कर को पेश किये। जिनके नम्बर
फर्द पेशकशी व सुपुदर्गी नोट में अकिंत कर नोटों पर पर श्री नितिन यादव कनिष्ठ सहायक
से कार्यालय की आलमारी से फिनोफ्थलीन पाउडर की शीशी निकलवाई जाकर कार्यालय की
'एक टेबिल पर एक अखबार बिछवाया जाकर उस अखबार पर उक्त 0,000 रूपये के नोटों
को रखकर उन पर श्री नितिन यादव कनिष्ठ सहायक से अच्छी तरह से फिनोफ्थैलीन
पाउडर लगवाया गया। परिवादी श्री जितेन्द्र सिंह की जामा तलाशी गवाह श्री अखिलेश शर्मा
से लिवाई गई तो उसके पास मोबाईल के अलावा अन्य कोई आपत्ति जनक वस्तु व सामान
नहीं रहने दिया गया। उक्त फिनोफ्थैलीन पाउडर युक्त 0,000,//-रू. के नोट श्री नितिन
यादव कनिष्ठ सहायक से परिवादी की पहनी हुई पेंट की बगल की बाई जेब में रखवाये गये
एंव परिवादी को हिदायत दी गई कि वह इन नोटों को जब तक नहीं छुयेगा तब तक कि
आरोपी रिश्वत की मांग नहीं करे तथा मांगने पर ही वह पाउडर युक्त राशि उसे देवे। और
ध्यान रखे की आरोपी रिश्वत राशि प्राप्त कर कहां रखता है। परिवादी को आरोपी के द्वारा
'रिश्वती राशि प्राप्त करने के बाद अपने सिर पर हाथ फेरकर या अपने मोबाईल फोन से मिस
कॉल देकर मन्‌ अतिरिक्त पुलिस अधीक्षक को रिश्वत देने का ईशारा करने बाबत बताया।
इसके पश्चात दोनों गवाहान को हिदायत दी गई कि वे यथा सम्भव परिवादी के आस पास
रहकर परिवादी व आरोपी के मध्य होने वाली वार्तालाप को सुनने व रिश्वत के लेन देन को
देखने का यथा सम्भव प्रयास करे। फिनोफ्थैलीन पाउडर की शीशी को वापस कार्यालय की.
आलमारी में सुरक्षित रखवाया गया। जिस अखबार पर रखकर नोटों पर फिनोफ्थलीन पाउडर
लगाया गया था उसको जलवाकर नष्ट करवाया गया। उसके पश्चात एक कांच के गिलास
में साफ पानी मगंवाकर उसमें सोडियम कार्बोनेट पाउडर का घोल तैयार करवाया जाकर
उक्त गिलास के घोल में श्री नितिन यादव कनिष्ठ सहायक के हाथों की अगुलियों को
डुबोकर धुलवायी गयी तो घोल का रंग गहरा गुलाबी हो गया जिस पर परिवादी व गवाहान
को समझाया गया कि यदि आरोपी उक्त पाउडर लगे नोटो को छुयेगा तो उसके हाथो में
यह पाउडर लग जावेगा और इसी प्रकार तैयार किये गये घोल में उसके हाथ धुलवाने पर
घोल का रंग गुलाबी या हल्का गुलाबी हो जायेगा। जिससे साबित होगा कि उसने रिश्वती
राशि ली है। इसके बाद उक्त गिलास के गुलाबी घोल को कार्यालय से बाहर फिकवाया
गया। तत्पश्वात पावडर लगाने वाले श्री नितिन यादव कनिष्ठ सहायक के दोनो हाथो को
साबुन एंव साफ पानी से धुलवाये गये। इसके बाद परिवादी, गवाहान एंव ट्रैप पार्टी के
सदस्यों के हाथ साफ पानी व साबुन से धुलवाये गये तथा ट्रैप बाक्स में रखी खाली शिशीयां,
ढक्‍्कन, गिलास चम्मच आदि को साफ पानी व साबुन से धुलवाया गया। परिवादी को
'छोडकर सभी की आपस में जामा तलाशी लिवाई गई तो सभी के पास कोई आपत्ति जनक
वस्तु नहीं रहने दी गई, केवल विभागीय पहचान पत्र व मोबाईल ही रहने दिये गये। परिवादी
(|
Page 4:
4
को कार्यालय का डिजीटल वॉइस रिकार्डर आरोपी एंव उसके मध्य रिश्वत के लेन देन के
समय होने वाली वार्ता को रिकार्ड करने हेतु सुपुर्व किया। उपरोक्त कार्यवाही की फर्द
पेशकशी एंव सुपुर्दमी नोट व दृष्टांत फिनोफ्थैलीन पाउडर एंव सोडियम कार्बनिट एंव सुपुर्दगी
'डिजीटल टेपरिकार्डर पृथक से तैयार कर बाद हस्ताक्षर सम्बन्धित के शामिल पत्रावली की
गई। इसके बाद समय करीब 04.0 पीएम पर मन अतिरिक्त पुलिस अधीक्षक मय दोनों
स्वतन्त्र गवाहान, परिवादी श्री जितेन्द्र सिंह व स्टाफ सदस्य सर्व श्री दौलतराम हैड कानि. नं.
१0, श्री झाबर सिंह कानि0 83, श्री अशोक कुमार, कानि0 505, श्री राकेश कानि0 70, श्री
मुकेश कुमार कानि. १0, श्री लोकेश कुमार कानि, नं. १55 व श्री प्रेमप्रकाश कानि. नं. 382 के
मय ट्रेप बॉक्स, लैपटॉप, प्रिन्टर एवं अन्य साजो सामान के सरकारी वाहन नम्बर आरजे १4
यूबी- 8593, सरकारी मोटर साईकिल नम्बर आरजे १4 सीएस 6822 एंव एक प्रािट वाहन से
वास्ते करने ट्रेप कार्यवाही स्टेट वेयर हाऊस-आ नियर रेलवे ओवर ब्रिज के पास दौसा के
'लिए रवाना होकर समय करीब 04.25 पीएम पर स्टेट वेयर हाऊस- नियर रेलवे ओवर ब्रिज
के पास दौसा के नजदीक पहुँचा, जहां पर वाहनों को रोड के एक साईड में गली में खड़ा
करवाकर परिवादी को वॉईस रिकॉर्डर को चालू करने की मुनासिब हिदायत कर संदिग्ध
आरोपी के पास स्टेट वेयर हाऊस-आ के लिए रवाना किया तथा मन्‌ अतिरिक्त पुलिस
अधीक्षक व बाकी स्टाफ सदस्य भी वाहनों से नीचे उततरकर परिवादी के पीछे-2 रवाना होकर
अपनी-अपनी उपस्थिति छुपाते हुये स्टेट वेयर हाऊस-आ के आस पास खडे होकर परिवादी
के ईशारे का इन्तजार करने लगे। तत्पश्चात समय करीब 04.40 पीएम पर दोनो गवाहान के
समक्ष परिवादी श्री जितेन्द्र सिंह पुत्र श्री नानग सिंह उम्र 45 साल जाति राजपूत निवासी ग्राम
जीरोता, तहसील व जिला दौसा हाल खरीद प्रभारी, कय विकय सहकारी समिति दौसा ने
कार्यालय स्टेट वेयर हाऊस-गआ नियर रेलवे लाईन ओवर ब्रिज दौसा के मेन गेट पर आकर
अपने सिर पर हाथ फेरकर मन्‌ अतिरिक्त पुलिस अधीक्षक को निर्धारित ईशारा किया।
परिवादी का ईशारा प्राप्त होने पर मन्‌ अतिरिक्त पुलिस अधीक्षक दोनों स्वतंत्र गवाहान व
ब्यूरो स्टाफ सदस्यों को साथ लेकर तुरन्त ही परिवादी के पास पहुंचा, जहा पर परिवादी से
सुपुर् शुदा डिजिटल टेपरिकॉर्ड प्राप्त कर कब्जे में लिया गया। तत्पश्चात्‌ परिवादी मे दोनों
स्वतन्त्र गवाहान के सामने मन्‌ अतिरिक्त पुलिस अधीक्षक को बताया कि साहब मैं अभी-अभी
आपके निर्देशानुसार श्री राहुल मीणा मैनेजर स्टेट वेयर हाऊस दौसा के कार्यालय में गया तो
वह आफिस में नहीं मिला। इस पर मैने अपने मोबाईल नम्बर 8058207025 से उसके मोबाईल
नम्बर 8320379575 पर दार्ता कर अपने आने के बारे में बताया तो श्री राहुल मीणा मैनेजर
द्वारा कुछ देर में आने के लिए कहा।. कुछ देर बाद श्री राहुल मीणा मैनेजर साहब स्टेट वेयर
हाऊस में आये और मेरे को लेकर घूमने लगे। इसके बाद मैने कहा कि साहब मय
आपके बताये अनुसार १0,000 रूपये की राशि ले आया हूँ. तब उन्होने मेरे को अपने गार्ड के
कक्ष में ले जाकर गार्ड को बाहर भेजकर अपनी तय शुदा रिश्वती राशि मांग कर देने हेतु
कहा तो मैने पाऊडर युक्त रिश्वती राशि १0,000 रूपये अपनी पेन्ट की बाई जेब से
निकालकर उनको दिये तो वे मेरे से अपने दाहिने हाथ से प्राप्त कर फिर दोनों हाथों से
'गिनकर अपनी पहनी हुई जिन्श की पेन्ट की सामने की दाहिनी जेब में रख लिये। इसके
बाद मैने उनको कहा कि साहब 0,000 रूपये आ गये है अब माल जमा कर देना तो उन्होने
कहा ठीक है। इसके बाद मै श्री राहुल मीणा मैनेजर साहब को वहीं छोडकर वहा से बाहर
निकलकर स्टेट वेयर हाऊस के मैन गेट से आपको सिर पर हाथ फेरकर नियत इशारा कर
दिया। श्री राहुल मीणा मैनेजर साहब अभी भी गार्ड के कमरे पर ही है। इसके बाद एक ब्लेक
कलर की प्लसर मोटर साईकिल नम्बर जीजे 0।-एमवी-895। पर एक व्यक्ति स्टेट वेयर
हाऊस से नीले रंग की जीन्श एंव नीले रंग की टी-शर्ट पहने हुये आया जिसकी तरफ
परिवादी ने इशारा कर बताया की साहब ये ही श्री राहुल मीणा मैनेजर साहब है जिन्होंने
अभी-2 मुझसे अपनी तय शुदा रिश्वती राशि मांग कर अपने दाहिने हाथ से प्राप्त कर दोनों
हाथों से गिनकर अपनी पहनी हुई पेन्ट की सामने की दाहिनी जेब में रखे है जो अभी भी
इनकी जेब में ही है। इस पर उक्त व्यक्ति को रोककर उसको अपना एवं हमराहीयान का
परिचय देते हुए उससे उसका नाम-पता पूछा तो उसने अपना नाम राहुल मीना पुत्र श्री
'रामखिलाडी मीणा, जाति मीणा, उम्र 26 वर्ष, निवासी ग्राम लाडली का बास दौसा हाल मकान
नम्बर ए-9 नेताजी सुभाष चन्द्र बोस कॉलोनी दौसा हाल मैनेजर (आरएसडब्ल्यूसी) स्टेट वेयर
हाऊस दौसा होना बताया। इसके बाद श्री राहुल मीणा, मैनेजर, स्टेट वेयर हाऊस दौसा को
परिवादी से ली गई पाउडर युक्त १0,000 ही रिश्वत राशि बाबत पूछा कि आपने परिवादी
Page 5:
ड
श्री जितेन्द्र सिंह से उक्त १0,000/-रूपये की राशि किस काम के पेटे ली है, तो श्री राहुल
मीणा मैनेजर ने बताया कि साहब मैंने श्री जितेन्द्र सिंह से कोई रिश्वत की मांग नहीं की
उन्होने मुझे उनका माल डिपोजिट करने के लिए दिये थे जो मैने उनसे अपने दाहिनी हाथ
से प्राप्त अपनी पहनी हुई जिन्श की सामने की दाहिनी जेब में रख लिये जो अभी भी मेरी
जेब में ही रखे हुये है। इस पर पास ही खडे परिवादी श्री जितेन्द्र सिंह से पूछने पर बताया.
कि साहब श्री राहुल मीणा जी झूठ बोल रहे है इन्होने मेरे से माल जमा करने के बदले दो
ट्रको के प्रति ट्रक के १0,000 रूपये रिश्वत की मांग कर 3,000 रूपये तो दिनांक १5.08.2022
को प्राप्त कर लिये तथा 5,000 रूपये दिनांक 29.06.2022 को प्राप्त किये एंव आज दिनांक
को मांग सत्यापन के समय मेरे द्वारा कम कराने पर 0,000 रूपये और देने के लिए कहकर
मुझे 3-4 बजे बुलाया था जो मै इनकी मांग अनुसार इनको देने के लिए इनके कार्यालय में
आया तो ये मुझे नहीं मिले जिनको मैने मेरे मोबाईल से फोन कर आने की बताई तो फिर
कुछ समय बाद ये आये और फिर मेरे से अपनी तय शुदा रिश्वत राशि मेरे से मांग कर अपने
दाहिने हाथ से प्राप्त कर फिर दोनों हाथों से गिनकर अपनी पहनी हुई जिन्श की पेन्ट की
सामने की दाहिनी जेब में रख लिये। इस पर श्री राहुल मीणा मैनेजर को पुनः पूछा गया तो
वह कुछ नहीं बोला और मोटर साईकिल से उतरकर भागने का प्रयास करने लगा। इसके
बाद श्री राहुल मीणा, मैनेजर स्टैट वेयर हाऊस दौसा के दोनों हाथों को कलाई के उपर से
स्टाफ सदस्यों को पकड़ने बाबत कहा तो श्री अशोक कुमार कानि0 505 ने श्री राहुल मीणा
मैनेजर का दाहिने हाथ कलाई के उपर से तथा श्री लोकेश कुमार कानि0 १55 ने श्री राहुल
मीणा मैनेजर के बांये हाथ को कलाई के उपर से पकड लिया। इसके बाद आरोपी के हाथों
को पकडे-2 हुए ही आरोपी को साथ लेकर उनके कार्यालय स्टेट वेयर हाऊस दौसा में गये
लेकिन उक्त कार्यालय में लाईट की पूरी व्यवस्था नहीं होने के कारण अग्रिम कार्यवाही करने
में मजबूरी होने के कारण आरोपी की मोटर साईकिल प्लसर को मय चाबी के गार्ड श्री
रामसिंह को स्टेट वेयर हाऊस में ही सुपुर्द कर आरोपी के दोनों हाथों को पकडे-2 ही
प्रावविट गाड़ी में बैठाकर मय हमराहीयान दोनों स्वतन्त्र गवाहान मय वाहानो के वहा से
कार्यालय एसीबी दौसा के लिए रवाना होकर समय करीब 05.5 पीएम पर एसीबी कार्यालय
दौसा में उपस्थित आया व आरोपी को कार्यालय में बैठाया गया। इसके बाद कार्यालय में
रखी पानी की मटकी से एक प्लास्टिक की बोतल में पानी लेकर दो कांच के साफ गिलासों
में पानी मरवाकर कुछ मात्रा में सोडियम कार्बनेट पाउडर डालकर घोल तैयार किया गया तो
घोल का रंग अपरिवर्तित ही रहा जिसे मौजूदगान को दिखाया गया तो सभी ने घोल का रंग
अपरिवर्तित होना ही बताया। तत्पश्चात्‌ एक गिलास के घोल में आरोपी श्री राहुल मीणा
मैनेजर के दाहिने हाथ की अगुलियों /अंगूठे को एवं दूसरे गिलास में आरोपी के बांये हाथ
की अंगुलियों / अंगूठे को डुबोकर बारी-बारी से धोवन लिया गया तो दाहिने हाथ की
अगुलियों एवं अंगूठे के धोवन का रंग गुलाबी एंव बायें हाथ की अगुलियो एवं अंगूठे के धोवन
का रंग हल्का गुलाबी हो गया, जिसे सभी मौजूदगान ने देखकर दौनों गिलासों के धोवन का
रंग गुलाबी एंव हल्का गुलाबी होना स्वीकार किया। तत्पश्चात्‌ उक्त दोनों गिलासों के धोवन
को अलग-अलग बारी-बारी से दो-दो साफ कांच की शीशीयों में आधा-2 डालकर सील
मोहर कर चिट चस्पाकर संबंधितों के हस्ताक्षर करवाकर मार्क रि-, रि-2 व -7, ।-2 अंकित
'कर कब्जा पुलिस ली गई। इसके पश्चात श्री राहुल मीणा, मैनेजर के बदन पर पहनी हुई
नीले रंग की जीन्श की पेन्ट की सामने की दाहिनी जेब की जामा तलाशी स्वतंत्र गवाह श्री
अखिलेश शर्मा सहायक विकास अधिकारी से लिवाई गई तो श्री राहुल मीणा, मैनेजर के बदन
पर पहनी हुई .उक्त पेन्ट की सामने की दाहिनी जेब में 500-500 रूपये क॑ कुछ नोट होना
बताया। जिनको गवाह से बाहर निकालकर फिर दोनों गवाहान से गिनने व पहचानने बाबत
कहा तो गवाह श्री अखिलेश शर्मा ने आरोपी श्री राहुल मीणा, मैनेजर की पहनी हुई जीन्श
की पेन्ट की सामने की दाहिनी जेब से उक्त नोट निकालकर फिर दोनों गवाहान ने गिनकर
500-500 के 20 नोट कुल 40,000/-रूपये होना तथा कार्यालय में बनी फर्द पेशकशी
राशि के नम्बरों से मिलान कर दोनों के नम्बर एक समान होना बताया। बरामद शुदा
नोटों के नम्बरो की लिखापढी फर्द बरामदगी रिश्वती राशि एंव हाथ धुलाई में की जाकर
नोटो को एक सफेद कागज के साथ नत्थीकर सील मोहर कर संबंधितो के हस्ताक्षर
करवाकर बतौर वजह सबूत कब्जा पुलिस लिया गया। इसके अलावा पेन्ट की बाई जेब में
'एक मोबाईल बैरंग काला एंव एक पर्श बैरंग काला जिसमें कुल 825 रूपये मिले जिसके बारे
में आरोपी ने अपने घर से जेब खर्च के जितना बताया। उक्त मोबाईल व पर्श आरोपी के
Page 6:
कहे अनुसार व्यक्ति को फर्द गिरफतारी के समय सु किया जावेगा। इसके पश्चात आरोपी
श्री राहुल मीणा, मैनेजर के कहें अनुसार उनके मामा श्री रामप्रसाद से पेन्ट मंगवाई जाकर
आरोपी श्री राहुल मीणा, मैनेजर के बदन पर पहनी हुई नीले कलर की जीन्श की पेन्ट,
जिसकी सामने की दाहिनी जेब से रिश्वती राशि बरामद की गई है, को शालीनतापूर्वक
उतरवाया जाकर श्री रामप्रसाद से मंगवाई गई पेन्ट को पहनाया गया। 'तत्पश्चात्‌ एक अन्य
साफ कांच के गिलास में पूर्व की भांति सोडियम कार्बनेट का घोल तैयार करवाकर उक्त
पेन्ट की सामने की दाहिनी जेब जिससे रिश्वती राशि बरामद की गई उस पेन्ट की उक्त
जेब को उलटवाकर सोडियम कार्बोनेट के घोल में डुबोया जाकर धोवन लिया गया तो धोवन
का रंग गहरा गुलाबी हो गया। जिसे सभी मौजूदगान ने देखकर धोवन का रंग गहरा गुलाबी
होना स्वीकार किया। तत्पश्चात्‌ उक्त कांच के गिलास के धोवन को दो अन्य साफ कांच की
शीशीयों में आधा-2 डालकर सील मोहर कर चिट चस्पाकर संबंधितों के हस्ताक्षर करवाकर
मार्क ?- व ?-2 अंकित कर कब्जा पुलिस ली गई तथा उक्त जीन्श की पेन्ट जिसकी
सामने की दाहिनी जैब से रिश्वती राशि बरामद की गई है को सुखाकर उसकी जेब पर लाल
पैन का गोला कर संबंधितो के हस्ताक्षर करवाये जाकर पेन्ट को एक सफेद कपडे की थैली
में डालकर सील मोहर कर संबंधितों के हस्ताक्षर करवाकर मार्क ”? ” अंकित कर कब्जा
पुलिस लिया गया। तत्पश्चात्‌ परिवादी से प्राप्त डिजिटल वाईस रिकार्डर को चला कर सुना
गया तो उसमें परिवादी व आरोपी के मध्य रिश्वत लेन-देन की वार्ता टैप होना पाई गई।
आरोपी श्री राहुल मीणा, मैनेजर से परिवादी से सम्बन्धित दस्तावेज के बारे में पूछा तो अपने
कार्यालय में होना बताया। इसके बाद परिवादी व आरोपी से आपसी रंजिश, दुश्मनी व उधार
के लेन-देन बाबत पूछा तो दोनों ने ही इन्कार किया। इसके बाद मन्‌ अतिरिक्त पुलिस
अधीक्षक मय दोनों स्वतन्त्र गवाहान, परिवादी श्री जितेन्द्र सिंह, आरोपी श्री राहुल मीणा
मैनेजर एंव स्टाफ सदस्य श्री दौलतराम हैड कानि0, श्री झाबर सिंह कानि0, श्री राकेश कुमार
'कानि0, श्री प्रेमचन्द कानि0 को हमराह लेकर गाडी सरकारी ड्राईवर श्री कैलाशचन्द के वास्ते
बनाने नक्शा मौका घटना स्थल स्टेट वेयर हाऊस-आ एंव लेने खाना तलाशी आरोपी के
निवास स्थान मकान नम्बर ए-9 नेताजी सुभाषचन्द कॉलोनी दौसा के लिए रवाना होकर
'घटना स्थल पहुँचकर जरिये फर्द नक्शा मौका कशीद किया जाकर बाद हस्ताक्षर सम्बन्धित
के शामिल पत्रावली किया गया। तत्पश्चात वहा से रवाना होकर महिला पुलिस थाना दौसा
से महिला कानि0 श्रीमती सरोज 244 को हमराह लेते हुये समय करीब 07.35 पीएम पर
आरोपी के निवास स्थान मकान नम्बर ए-9 नेताजी सुभाषचन्द कॉलोनी दौसा पर पहुँचकर
मकान की खाना तलाशी जरिये फर्द ली जाकर फर्द बाद हस्ताक्षर सम्बन्धित के शामिल
पत्रावली की गई। इसके बाद समय करीब 08.5 पीएम पर आरोपी के निवास स्थान से मय
हमराहीयान के रवाना होकर महिला कानि0 श्रीमती सरोज को उसके कहे अनुसार गाँधी
'तिराहा दौसा पर छोडकर कर आरोपी के सरकारी क्वार्टर स्टेट वेयर हाऊस- नियर तिवाडी
धर्म कॉटा दौसा की खाना तलाशी लेने एंव आरोपी के कार्यालय से परिवादी से सम्बन्धित
रिकॉर्ड को जिरिये फर्द जब्त करने हेतु रवाना स्टेट वेयर हाऊस-। नियर तिवाड़ी धर्म कॉटा
दौसा के लिए होकर स्टेट वेयर हाऊस-। नियर तिवाड़ी धर्म कॉटा दौसा पर पहुँचा, जहा पर
परिवादी से सम्बन्धित रिकॉर्ड को जरिये फर्द जब्त किया गया एंव आरोपी के सरकारी क्वार्टर
स्टेट वेयर हाऊस-। नियर तिवाड़ी धर्म कॉटा दौसा की जरिये फर्द खाना तलाशी ली जाकर
बाद हस्ताक्षर शामिल पत्रावली की गई। इसके बाद मन अतिरिक्त पुलिस अधीक्षक मय
हमराहीयान के समय करीब 09.30 पीएम पर वहा से रवाना होकर एसीबी कार्यालय दौसा पर
उपस्थित आये। आरोपी को कार्यालय में स्टाफ की निगरानी में बैठाया गया। इसके बाद
आरोपी श्री राहुल मीणा, मैनेजर स्टेट वेयर हाऊस दौसा को जुर्म से आगाह कर अन्तर्गत
धारा 7 भ्रष्टाचार निवारण (संशोधित) अधिनियम 20१8 में जरिये फर्द गिरफतार किया जाकर
मेडिकल मुआयाना करवाया गया। तत्पश्वात समय करीब 032 पीएम पर दोनों स्वलन्तर
'गवाहान के सामने आरोपी श्री राहुल मीणा मैनेजर को उसकी आवाज का राज्य विधि विज्ञान
प्रयोगशाला जयपुर से परीक्षण करवाने हेतु उनके अधिकारों से अवगत करवाया जाकर नमूना
आवाज देने बाबत जरिये फर्द कहा गया तो आरोपी ने अपनी स्वेछा से अपनी नमूना आवाज
देने से इन्कार किया। इसके बाद समय करीब 4.00 पीएम पर दोनों स्वतन्त्र गवाहान द
परिवादी श्री जितेन्द्र सिंह के समक्ष परिवादी व आरोपी श्री राहुल मीणा मैनेजर के मध्य
दिनांक 30.08.2022 को रिश्वत राशि लेन-देन के समय हुई वार्ताओं के डिजिटल वॉईस
रिकॉर्डर को जो ट्रेप कार्यवाही के थक से प्राप्त कर चालूकर सुना जाकर वापिस
Page 7:
र
बन्द कर अपने कब्जे में रखा गया था, को अपने पास से निकालकर वाईस रिकॉर्डर में
रिकॉर्ड शुदा वार्ता को दोनों गवाहान व परिवादी की मौजूदगी में कार्यालय के कम्प्यूटर की
सहायता से सुना गया तथा उक्त में रिकॉर्ड शुदा वार्ताओं की शब्द-ब-शब्द समक्ष आई वार्ता
की ट्रा्सकिप्ट तैयार की गई। रिकॉर्ड शुदा वार्ता में आरोपी श्री राहुल मीणा मैनेजर की
आवाज व अपनी स्वंय की आवाज की पहचान परिवादी श्री जितेन्द्र सिंह द्वारा की गई। उक्त
सभी रूपान्तरण वार्तालाप की सम्बन्धित वाईस क्लिप से शब्द-ब-शब्द मिलान किया गया
तथा वार्तालाप रूपान्तरण को दोनों गवाहान एंव परिवादी ने सही होना स्वीकार किया।
तत्मश्चात्‌ वार्ता के पेन ड्राईव (सन डिस्क) बनाने हेतु तीन खाली पेन ड्राईव (सन डिस्क)
ट्रेप बाक्स से ली जाकर तीनों को खाली होना सुनिश्चित कर डिजिटल वाईस रिकार्डर में
रिकॉर्ड शुदा उक्त वार्ता को कम्प्यूटर की सहायता से बारी-बारी से तीन पेन ड्राईव (सन
डिस्क) तैयार किये जाकर, बाद मिलान सही होना सुनिश्चित कर तीनों पेन ड्राईव (सन
डिस्क) पर मार्क- 3ि-', छि-2 व 8 -3 अकित कर दोनों गवाहान एंव परिवादी श्री जितेन्द्र
सिंह के हस्ताक्षर करवाकर पेन ड्राईव (सन डिस्क) मार्क छि-। व 3-2 को अलग-अलग
कागज के कवर में सुरक्षित रखकर कवर पर सफंद कागज चस्पाकर उस पर सम्बन्धित के
हस्ताक्षर करवाकर कवर सहित पैन ड्राईव (सन डिस्क) मार्क 3ि- व छ-2 को अलग-अलग
एक सफेद कपड़े की थैली में रखकर कपड़े की थैली पर भी मार्क छ-। व छ-2 अकित
कर, सील मौहर कर सम्बन्धित के हस्ताक्षर करवाकर कब्जे पुलिस लिया गया तथा तीसरे पेन
ड्राईव (सन डिस्क) मार्क 9-3 को अनुसंधान हेतु शामिल पत्रावली किया गया। ट्रेप कार्यवाही
के उपयोग में ली गई नमूना ब्राशसील नम्बर-8 को तुडवाकर नष्ट किया गया। कार्यवाही में
जब्त शुदा समस्त आर्टीकल्‍्स व सील्ड शुदा समस्त शीशीया व जब्त शुदा रिश्वती राशि
नम्बरी 0,000 रूपये को श्री बनवारी, हैड कानि. के मार्फत जमा मालखाना एसीबी दौसा
करवाया गया। परिवादी व दोनों स्वतन्त्र गवाहान को रवाना किया गया।
सम्पन्न की गई कार्यवाही एवं मौके के हालात से आरोपी श्री राहुल मीणा पुत्र श्री
रामखिलाड़ी मीणा, जाति मीणा, उम्र 26 वर्ष, निवासी ग्राम लाडली का बास दौसा हाल मकान
नम्बर ए-9 नेताजी सुमाष चन्द्र बोस कॉलोनी दौसा हाल मैनेजर (आरएसडब्ल्यूसी) स्टेट वेयर
हाऊस दौसा एक लोक सेवक होते हुए अपने वैध पारिश्रमिक के अलावा पदीय कार्य करने
की एवज में भ्रष्ट आचरण रखते हुये परिवादी श्री जितेन्द्र सिंह पुत्र श्री नानग सिंह उम्र 45
साल जाति राजपूत निवासी ग्राम जीरोता, तहसील व॑ जिला दौसा हाल खरीद प्रभारी, कय
विकथ सहकारी समिति दौसा से स्टेट वेयर हाऊस दौसा में कय विकय सहकारी समिति
दौसा का सरकारी माल जमा करने की ऐवज में प्रति ट्रक 0,000 रूपये रिश्वत की मांग कर
दिनांक १5.06.2022 को 3,000 रूपये प्राप्त करना तथा दिनांक 29.06.2022 को 5,000 रूपये
प्राप्त करना एंव दिनांक 30.06.2022 को गोपनीय मांग सत्यापन के दौरान परिवादी द्वारा उक्त
प्राप्त किये गये रूपयों का हवाला देते हुये कुछ कम करने के लिए कहने पर
0,000/-रूपये रिश्वती राशि की मांग कर अपनी मांग के अनुशरण में आज दिनाक 3006.
2022 को परिवादी से मांग कर प्राप्त कर अपनी पहनी हुई नीले रंग की जीन्स की पेन्ट की
सामने की दाहिनी जेब में रखना तथा उक्त रिश्वती राशि आरोपी के बदन पर पहनी हुई
नीले रंग की जीन्स की पेन्ट की सामने की दाहिनी जेब से बरामद होने पर आरोपी का उक्त
कृत्य जुर्म अन्तर्गत धारा 7 पीसी एक्ट १988 (संशोधित) अधिनियम 208 में प्रथम दृष्टया
प्रमाणित पाया गया है। अतः आरोपी श्री राहुल मीना पुत्र श्री रामखिलाड़ी मीणा, जाति मीणा,
निवासी ग्राम लाडली का बास दौसा हाल मकान नम्बर ए-9 नेताजी सुभाष चन्द्र
बोस कॉलोनी दौसा हाल मैनेजर (आरएसडव््यूी) ) स्टेट वेयर हाऊस दौसा के विरूद्ध
उपरोक्त धारा में बिना. नम्बरी प्रथम सूचना तैयार कर वास्ते कमांकन हेतु श्रीमान
महानिदेशक, भ्रष्टाचार निरोधक ब्यूरों जयपुर की सेवामें सादर प्रेषित है। प्र
Page 8:
कार्यवाही पुलिस
प्रमाणित किया जाता है कि उपरोक्त टाईप शुदा बिना नम्बरी प्रथम
सूचना रिपोर्ट श्री महेन्द्र कुमार शर्मा, अतिरिक्त पुलिस अधीक्षक, भ्रष्टाचार
निरोधक ब्यूरे, दौसा ने प्रेषित की है। मजमून रिपोर्ट से अपराध अन्तर्गत धारा
7 भ्रष्टाचार निवारण अधिनियम 988 (यथा संशोधित 2078) में अभियुक्त श्री
राहुल मीणा, मैनेजर (आरएसडब्ल्यूसी) स्टेट बेयर हाऊस दौसा के विरूद्ध घटित
होना पाया जाता है। अतः अपराध संख्या 268/2022 उपरोक्त धारा में दर्ज
कर प्रतियाँ प्रथम सूचना रिपोर्ट नियमानुसार कता कर तफ्तीश जारी है।
ग् 7.22
पुलिस अपक्षक प्रभासन,
भ्रष्टाचार निरोधक ब्यूरो,जयपुर।
'कमांक- 2354-58 दिनांक 0.7.2022
प्रतिलिपि:-सूचनार्थ एवं आवश्यक कार्यवाही हेतु प्रेषित है।
4. विशिष्ठ न्यायाधीश एवं सैशन न्यायालय, भ्रष्टाचार निवारण अधिनियम जयपुर
कम संख्या-2, जयपुर।
2. अतिरिक्त महानिदेशक पुलिस, शध्रष्टाचार निरोधक ब्यूरो, जयपुर।
3. प्रबन्ध निदेशक, राजस्थान स्टेट वेयर हाऊस कारपरिशन, प्रधान कार्यालय
'जयपुर।
4. पुलिस अधीक्षक-द्वितीय, भ्रष्टाचार निरोधक ब्यूरो, जयपुर।
5. अतिरिक्त पुलिस अधीक्षक, भ्रष्टाचार निरोधक ब्यूरो, दौसा!
नकीएर श््
पुलिस अधीक्षक- प्रशासन,
भ्रष्टाचार निरोधक ब्यूरो,जयपुर।
</t>
  </si>
  <si>
    <t>Page 1:
प्रथम सूचना रिपोर्ट
[अन्तर्गत धारा १54 दण्ड प्रकिया सहित]
जिला-श्रष्टाचार निरोधक व्यूरों, जालोर, थाना:-एसीबी सीपीएस जयपुर, वर्ष 2022
प्रथम सूचना रिपोर्ट संख्या.....2. 65)22०:2.2. दिनांक........-!-) 0. 202.2.
(0) अधिनियम भ्रष्टाचार निवारण (संशोधन) अधिनियम 208... घारा 7
(2) अधिनियम भारतीय दण्ड संहिता धाराये-
(8) अधिनियम .......--- घाराये :-......-
(4) अन्य अधिनियम व घारायें :- ..........०-०ाजयपपपपपपपपााााा
(3) रोजनामचा आम रपट संख्या...........&amp;ि--समय.....:2.5 90...
(ब) अपराध के घटने का दिन :-गुरूवार, दिनांक 30.06.2022, समय 4.35 पी.एम.
(स) थाना पर सूचना प्राप्त होने का दिनांक :- 30.06.2022 समय 0.30 ए.एम..
सूचना की किस्म :- हस्तलिखित रिपोर्ट,
घटनास्थल :-
(3) पुलिस थाना से दिशा व दूरी--चौकी से बदिश पूर्व-दक्षिण बफासला करीब
+.5 कि.मी. दूर |
(ब) पता :- राजेन्द्र नगर जालोर स्थित आरोपी सुमेरसिंह का किराये का मकान
(स) यदि इस पुलिस थाना से बाहरी सीमा का है तो :- नहीं
परिवादी / सूचनाकर्त्ता :-
+.गणपतसिह पुत्र श्री हीरसिंह जाति राजपूत गांव देवकी तहसील आहोर जिला जालोर
ज्ञात/अज्ञात संदिग्ध अभियुक्तो का ब्यौरा विशिष्टियों सहित :-
. श्री सुमेरसिंह पुत्र श्री रामलाल निवासी -खुडी तहसील सुजानगढ जिला चुरू हाल
निरीक्षक (कार्यकारी)कार्यालय उप रजिस्ट्रार ,सहकारी समितियों,जालोर |
परिवादी /सूचनाकर्ता द्वारा इतला देने में विलम्ब का कारण :- कोई नहीं।
चुराई हुई / लिप्त सम्पत्ति की विशिष्टयां
'चुराई हुई / लिप्त सम्पत्तिया का कुल मूल्य ट्रेप राशि 30,000,/-(तीस हजार )रू0,
पंचनामा /यूडी केस संख्या (अगर हो तो).
विषय वस्तु प्रथम इत्तला रिपोर्ट ........... .
Page 2:
सेवामें
श्रीमानु अतिरिक्त पुलिस अधीक्षक ,
अष्टाचार निरोधक ब्यूरो ,
जालोर।
विषय :- रिश्वत लेते रंगे हाथों पकड़वाने बाबत्‌।
महोदयजी,
उपरोक्त विषयान्तर्गत मैं गणपतसिह पुत्र श्री हीरसिंह जाति राजपूत गांव देवकी
तहसील आहार जिला जालोर का निवेदन इस प्रकार हैं कि मैनें. व ग्प्रमवासियों नें मिलकर
गरम सेवा सहकारी समिति सामतीपुरा से अलग कर गम देवकी में गम सेवा सहकारी समिति
बनाने के लिए कार्यालय उप रजिस्ट्रार ,सहकारी विभाग जालोर में आवेदन किया था। उप
रजिस्ट्रार कार्यालय. जालोर के इंस्पेक्टर श्री सुमेरसिंह द्वारा सर्व करने के पश्चात
रजिस्ट्रारसहकारी विभाग जयपुर द्वारा समिति बनाने की स्वीकृति मिल चुकी है एवं दिनांक 22.
०6202 को श्री सुमेरसिंह कोपरेटिव इंस्पेक्टर द्वारा गरम सेवा सहकारी समिति देवकी के स्थायी
पंजीयन हेतु ग्राम देवकी में आम सभा का आयोजन किया गया था। जिसमें मुझे ग्प्रमीणों ने
सर्वसम्मति से गम सेवा सहकारी समिति का अध्यक्ष बनाया था। तीन चार दिन पहले मैंने
समिति के पंजीयन के संबध में श्री सुमेरसिंह से सम्पर्क किया तो श्री सुमेरसिंह कोपरेटिव
इंस्पेक्टर द्वारा ग्राम सेवा सहकारी समिति देवकी के पंजीयन हेतु रिपोर्ट में किसी भी प्रकार का
आक्षेप नहीं लगाने एवं शीघ्र ही ऑनलाईन रजिस्ट्रेशन करवाने में मदद करने की एवज में मेरे
से 65 हजार रूपये मांगे। श्री सुमेरसिह के द्वारा दबाव डालने पर एवं मांगने पर पूर्व में मैने
उनको तीस हजार रूपये दे दिए गये है लेकिन अब मै सुमेरसिंह से किसी प्रकार की रंजिश
नहीं है और ना ही उनसे कोई लेनदेन बकाया है मैं सुमेरसिंह को 35 हजार रूपये रिश्वत नहीं
देना चाहता दए् सिह को रिश्वत लेते रंगे हाथों पकडवाना चाहता हूं। रिपोर्ट पेश कर
निवेदन है कि कानूनी कार्यवाही करावें।
इति दिनांक 3006.2022
प्रार्थी
एसडी, श्री श्यामसिंह 3006:2022
'एसडी, श्री छोटूसिंह 30.06 2022
एसडी डॉ महावीरसिंह राणावत एस.डी,
अतिरिक्त पुलिस अधीक्षक 30.06 2022 गणपतसिंह पुत्र श्री हीरसिंह
एसडी.राजेन्द्रसिह निरीक्षक पलिस 3006.2022 निवासी गांव देवकी
'तहसील आहोर जिला जालोर
मोबाईल नंबर 9828320022
कार्यवाही पुलिस
निवेदन हैं कि उपरोक्त लिखित रिपोर्ट दिनाक 3006 2022 वक्‍त १030 ए.एम. पर
परिवादी श्री गणपतसिह पुत्र श्री हीरसिंह जाति राजपूत गांव देवकी तहसील आहार जिला
जालोर ने ब्यूरो कार्यालय जालोर में उपस्थित होकर एक हस्तलिखित रिपोर्ट डॉ. महावीरसिंह
राणावत अतिरिक्त पुलिस अधीक्षक के समक्ष इस आशय प्रस्तुत कर बताया कि मैनें व
ग्परमवासियों नें मिलकर गम सेवा सहकारी समिति सामतीपुरा से अलग कर गम देवकी में
गम सेवा सहकारी समिति बनाने के लिए कार्यालय उप रजिस्ट्रार सहकारी विभाग जालोर में
आवेदन किया था। जिसकी. स्वीकृति. रजिस्ट्रार ,सहकारी विभाग मुख्यालय जयपुर से मिल
चुकी है. दिनांक 2206.2022 को श्री सुमेरसिंह कौपरेटिव इंस्पेक्टर द्वारा गरम सेवा सहकारी
समिति देवकी के स्थायी पंजीयन हेतु ग्राम देवकी में आम सभा का आयोजन किया गया था।
जिसमें मुझे ग््रमीणों की सर्वसम्मति से ग्प्म सेवा सहकारी समिति का अध्यक्ष बनाया गया था।
दो चार दिन पहले मैं कार्यालय उप रजिस्ट्रार सहकारी विभाग जालोर पहुंचा एवं श्री सुमेरसिंह
कोफ्ेटव इंस्लेकटर से संपर्क किया. तो, मी, सुफेरसिह कोफरेटिव इस्पेवटर हारा बाभ, सेवा
सहकारी समिति देवकी के पंजीयन हेतु रिपोर्ट में किसी भी प्रकार का आक्षेप नहीं लगाने एवं
टन
Page 3:
3
शीघ्र ही रजिस्ट्रेशन करवाने में मदद करने की एवज में मेरे से 65 हजार रूपये की मांग की
श्री सुमेरसिह के द्वारा दबाव डालने पर एवं मांगने पर पूर्व में मेरे द्वारा तीस हजार रूपये दे
दिए गये है मैं सुमेरसिंह को 35 हजार रूपये नहीं देना चाहता हूं। मेरी श्री सुमेरसिंह कोपरेटिव
इंस्पेक्टर से किसी भी प्रकार की कोई रंजिश नहीं है नहीं कोई लेनदेन बकाया है तथा 35
हजार रूपये रिश्वत में नहीं देना चाहता हूं (मैं श्री सुमेरसिह को रिश्वत लेते रंगे हाथों
पकडवाना चाहता हूं। कानूनी कार्यवाही करादें। वगैरा रिपोर्ट के संलग्न परिवादी श्री गणपतसिंह
ने स्वप्रमाणित आधार कार्ड भी प्रस्तुत किया । जिस पर कार्यालय हाजा में उपस्थित मनु
राजेन्द्रसिंह निरीक्षक पुलिस को श्रीमान अतिरिक्त पुलिस अधीक्षक द्वारा तलब किया जाकर
परिवादी श्री गणपतरसिंह द्वारा प्रस्तुत रिपोर्ट सुपूर्व कर परिवादी श्री गणपतसिंह से परस्पर
परिचय करवाया जाकर अग्रिम हेतु औदश,/ निर्देश प्रदान किए गये। मन्‌ राजेन्द्रसिंह
निरीक्षक पुलिस उपस्थित परिवादी श्री गणपतसिंह को हमरा लेकर मन्‌ निरीक्षक पुलिस के कार्यालय
कस में लेकर उपस्थित आये। परिवादी द्वार प्रस्तुत रिपोर्ट का अवलोकन किया गया तथा रिपोर्ट के
परिप्रे्य में परिवादी से विस्तृत पूछताछ की गई। परिवादी ने रिपोर्ट स्वंय के हस्तलिपि लिखी होना
रिपोर्ट पर स्व॑य के हस्ताक्षर होना एवं स्वप्रमाणित आधारकार्ड रिपोर्ट संलग्न प्रस्तुत करना एवं रिपोर्ट
पर लिखे समस्त तथ्य सही होना बताया। परिवादी ने यह भी बताया कि श्री सुमेरसिंह ने मुझे बाकी
रूपयों की लेनदेन हेतु राजेन्द्र नगर जालोर स्थित किराये के मकान पर ही बुलाया है परिवादी की.
रिपोर्ट में अंकित तथ्य एवं उसके कथनों से मामला लोक सेवक द्वारा वैद्य कार्य के लिये रिश्वत की
मांग करना प्रथम दृष्टिया भ्रष्टाचार निवारण संशोधन अधिनियम 2068 की. परिभाषा में आने से प्रथमतः
'रिश्वती राशि मांग का गोपनीय सत्यापन करवाया जाना आवश्यक होने से गोपनीय सत्यापन करवाने
का निर्णय लिया गया। मन्‌ निरीक्षक पुलिस द्वारा कार्यालय हाजा में उपस्थित श्री गुलाबसिंह कानि0.
नं 440 को कार्यालय कक्ष में तलब किया जाकर उपस्थित परिवादी श्री गणपतसिंह का आपस में
परिचय करवाया गया तत्मश्चात मालखाना से डिजीटल टेप रिकार्ड मंगवाकर खाली होना सुनिश्चित
कर श्री गुलाबसिह कानि.नं40 एंव परिवादी श्री 'गणपतसिंह को डिजीटल टेप रिकार्डर को ऑपरेट
करने की समझाईश कर श्री गुलाबसिंह कानि. नं।40 को सुपुर्द किया गया। तत्पश्वात परिवादी श्री
गणपतसिंह तथा श्री गुलाबसिर लाबसिंह कानि,नं. 440 को आवश्यक हिदायत दी जाकर मय कार्यालय
'डिजीटल टेप रिकार्डर नि 'एसओ श्री सुमेरसिह कोपरेटिव इंस्पेक्टर से संपर्क कर रिश्वती राशि मांग
का गोपनीय सत्यापन कर वार्ता रिकार्ड कर लाने हेतु अ्व्यूरो जालोर से 'एसओ श्री सुगेरसिंह के
राजेन्द्र नगर जालौर स्थित किराये के मकान की तरफ परिवादी के निजी वाहन से रवाना किया गया।
वक्त १00 पी.एम पर श्री गुलाबसिंह कानि, नं, 440 मय डिजीटल टेप रिकार्डकर एवं परिवादी श्री
गणपतसिंह ब्यूरी कार्यालय उपस्थित आये श्री गुलाबसिंह कानि, नं440 ने _ डिजीटल टेप रिकार्डर
स्वीच ऑफ हालात में सुपूर्व कर बताया कि मन्‌ कानि मय परिवादी श्री गणपतसिंह भ्रनिव्यूरो जालोर
से रवाना होकर एसआओ श्री सुमेरसिंह के राजेन्द्र नगर जालोर स्थित किराये के मकान के नजदीक
पहुंचे । परिवादी श्री गणपतसिंह को आवश्यक हिदायत दी जाकर कार्यालय हाजा का डिजीटल टेप
'रिकार्डर ऑन कर सुपूर्द कर एसओ श्री सुमेरसिंह कोपरेटिव इंस्पेक्टर से संपर्क कर रिश्वती राशि मांग
का गोपनीय सत्यापन वार्ता रिकार्ड करवाकर लाने हेतु एसओ श्री सुमेरसिंह के किराये के मकान की
तरफ रवाना किया गया। मैं अपनी पहचान को छपाते हुए परिवादी के आने के इंतजार में व्यस्त
हु कुछ समय परवाल परियदी री गणयरसिं 'एसओ श्री सुमेरसिंह के राजेन्द्र नगर स्थित किराये
मकान से रवाना होकर मेरे पास उपस्थित आया । परिवादी से पूर्व मे सुर्वदा खिनीटल टेप
'रिकार्डर प्राप्त कर स्वीच ऑफ कर अपने कब्जें लिया। परिवादी श्री गणपतसिंह ने बताया कि एसओं
शी सुमेरसिह कोपरेटिव इंस्पेक्टर से आरोपी श्री सुमेरसिंह के किराये के मकान में वार्ता कर ग्राम सेवा
सहकारी समिति देवकी के पंजीयन हेतु संबधित वार्ता की तो श्री सुमेरसिह ने बाकी तीस हजार रूपये
रिश्वत की मांग की तथा उक्त राशि आज हीं देना तया हुआ। तत्पश्चात वहां से रवाना होकर हम
दोनों भ्रनिव्यूरो जालोर श्रीमान के समझ पेश हुए। उपस्थित परिवादी श्री गणपतसिंह ने श्री गुलाबसिंह
कानि, न॑।40 के उपरोक्त कथनों की ताईद की। तत्पश्चात मन्‌ निरीक्षक पुलिस ने डिजीटल टेप
'रिकार्डर को ऑन कर रिवर्स कर सुना तो कानि0 श्री गुलाबसिंह एंव परिवादी श्री गणपतसिंह के
कथनों की ताईद होते हुए रिश्वती राशि मांग की पुष्टि होना पाया गया। डिजीटल टेप रिकार्डर को
स्वीच ऑफ कर स्वंय की अभिरक्षा में लिया गया। जिस पर अग्रिम ट्रेप का आयोजन आज दिनांक 30.
06.2022 को करने निर्णय लिया गया। तत्पश्चात्‌ परिवादी श्री गणपतसिंह को हिदायत दी कि आरोपी
औओ सुमेरसिंह कोपरेटिव इंस्पेक्टर को तीस हजार रूपये रिश्वत में दी जाने वाली राशि की व्यवस्था
कर अतिशीघ्र लेकर ब्यूरो कार्यालय जालोर उपस्थित आने हेतु हिदायत देकर रवाना किया गया। ट्रेप
कार्यवाही में स्वतंत्र गवाहान की आवश्यकता होने से अधिशाषी अभियंता ,सिंचाई विभाग जालोर जिला
जालोर के नाम तहरीर देकर दो सरकारी स्वतंत्र गवाहान को तलब कर लाने हेतु श्री सुखाराम हैड
कानि. नं. 95 को आवश्यक हिदायत देकर रवाना किया गया (परिवादी श्री गणपतसिंह मय आरोपी को
रिश्वत में दी जाने वाली राशि. तीस हजार रूपये के ब्यूरो कार्यालय जालोर उपस्थित आय। इसी
Page 4:
4
दौरान श्री सुखाराम हैड कानिं. 99 मय दो स्वतंत्र गवाहान ब्यूरो कार्यालय उपस्थित आये। दोनों
स्वतंत्र गवाहान को मनु राजेन््रसिंह निरीक्षक पुलिस का परिचय देकर उनका परिचय प्राप्त किया
गया तो उन्होनें अपना-अपना परिचय कमशः श्री श्यामसिंह पुत्र श्री भूपतसिंह उम्र 26 वर्ष जाति राव
निवासी रावों का वास सांचौर पुलिस थाना सांधौर जिला जालोर हाल सहायक अभियंता जल संसाधन
विभाग जालौर। मोबाईल नं0 957क79570 एवं श्री छोद्सिंह पुत्र नरपतसिंह उम्र 5 वर्ष जाति राजपूत
निवासी गम खिन्दारा तहसील सुमरेपुर पुलिस थाना साण्डेशय जिला पाली, हाल सहायक प्रशासनिक
अधिकारी जल संसाधन विभाग जालौर जिला जालोर मोबाईल नं0 7727923065 होना बताया। दोनो गवाहान
को ब्यूरो कार्यालय में बुलाने के मन्तव्य से अवगत करवाया जाकर परिवादी श्री गणपतसिंह से
परस्पर परिधय करवाया गया एवं परिवादी द्वारा प्रस्तुत प्रार्थना पत्र को दोनो गवाहान को पढ़ाया गया
एवं. आज दिनांक 3006:2022 को परिवादी श्री गणपतसिंह एवं आरोपी श्री सुमेरसिहठ कोपरेटिव
इंस्पेक्टर के मध्य हुई रूवरू मांग सत्यापन वार्ता को डिजीटल टेप रिकार्डर चालू कर मुख्य अरशों को
सुनाया गया दोनों गवाहान ने भी परिवादी से उक्त रिपोर्ट के तथ्यों के सम्बंध में वार्ता कर पूर्ण
'तस्सली की। तत्पश्थात दौनों गवाहान ने परिवादी द्वार प्रस्तुत प्रार्थना पत्र पर अपने-अपने हस्ताक्षर
करते हुए कार्यवाही में स्वतन्त्र गवाहान बनने की सहमति प्रदान की
प्रकरण हाजा में दिनांक 3006 2022 वक्त 330 पी.एम पर परिवादी श्री गणपतसिंह पुत्र री हीरसिंह
उप्र 4! वर्ष जाति राजपूत निवासी गांव देवकी तहसील जिला जालोर से आरोपी श्री सुमेरसिंह कोपरेटिव
इंस्पेक्टर को रिश्वत में दी जाने वाली राशि 30,000(तीस हजार) रू प्रस्तुत करने हे क कहा गया तो भारतीय
मुद्दा के 2000-2000 रू. के 5 नोट, कुल राशि 30000(तीस हजार) रू0 निरीक्षक पुलिस को
रबर गवाहन पेश किये) परियारी दर ्रस्तत के नंबर निम्नानुसार है “-
[एक नोट दो हजार रूपये नंबर नल फि यिव्सछड  ]
[एक नोट दो हजार रूपये नंबर 3. (00 07990
डिक नोट दो हजार रूपये नंब्शी 7 टा 9684
4 एक नोट दो हजार रूपये नर 6 [86 746469
[5 रक नोट दो हजार रूपये नंबरी [4 8६  507049
ड् एक नोट दो हजार रूपये नंबरों [2 ०  00804
7 [एक नोट दो हजार रूपये नंबरी 7 _ 0 (003762
वि एक नोट दो हजार रूपये नंबरी 3. 6५  उ8ाए9
५ [एक नोट दो हजार रूपये नबरी 9 ६ 833857
6 एक नोट दो हजार रूपये नबरी [2 [हे (०53786
जि एक नोट दो हजार रूपये नंबरी 4. [0 (66033
पट [रिक नोट दो हजार रूपये नंबर 4. «४ ००068
ग3 एक नोट दो हजार रूपये नंबरी 8. #5 82734
५4 [रक कोट दो हजार रूपये नर 8 [#0 | 800398
[5 [एक भोट दो हजार रूपये नंबरी [9 [08 [760965
'नालखाना प्रभारी श्री सुखाराम हैंड कामिठ न 36 से फिनोफ्थलीन पाउडर की शिशि मंगवाई गई।
उपरोक्त सभी नोटों को अखबार पर रखवाये जाकर नोटों पर श्री गुलाबसिंह कानि, नं, 440 से हल्का-हल्‍्का
फिनोफथलीन पाउडर लगवाया गया। परिवादी श्री गणपतसिंह की जामा तलाशी गवाह श्री श्यामसिंह सहायक
अभियंता से लिवाई गई तो परिवादी के पास कोई आपत्तिजनक दस्तावेजात व अन्य राशि नहीं रहने दी गई।
इसके बाद फिनोफथलीन पाउडर युक्त 30000 (तीस हजार) रूपयें के नोट श्री गुलाबसिंह कानि, नं. !40 से
ही परिवादी के पहने हुये शर्ट के बांयी जेब में रखवाये गये। परिवादी को हिदायत दी गई कि वह अपनी जेब
मु रखे नोदो बम हाय नहीं लगाये सवा आरोपी मी. सुनकर कोपरेटिव इंस्पेक्टर द्वारा मांगने पर ही
टैग वी रिसली रा दिन के यरयात एवं पूर्व मे औऑ सुमेरसिंद पौपरेटिय इंसेकटर से साथ नहीं
मिलायें, यदि अभिवादन करने की आवश्यकता पढ़े तो दूर से दोनों हाथ जोड़कर अभिवादन कर ले। श्री
सुगेरशिह कपरेटिव इंस्पेक्टर दर रिस्यती राशि प्रात करने के परचाल कह रखते है अयणा करों छत है
डोर पर सम कि के गा सुमेगसर पोसरेटिय पससेक्र घास रिसवरी राशि प्राल
करने के बाद अपने सिर पर दो तीन बार हाथ फेर कर या अपने मोबाईल से मन्‌ राजेन्द्रसिंह निरीक्षक
पुलिस के मोबाईल पर मिस कॉल कर गोपनीय ईशारा करे। तत्पश्चात एक कांच की साफ गिलास में साफ
यानी भरकर मंगवाया गया। जिसमें एक चम्मघ सौडियम कार्बोनेट पाऊडर डालकर घोल तैयार कर गवाहान,
'परियादी को दिखाया गया तो सभी हाजरीन ने रंगहीन घोल होना स्वीकार किया। इस रंगहीन घोल में श्री
गुलाबसिंह कानि, नं. 440 के हाथों की अंगुलियों को डुबोकर घुलवाई गई तो घोल का रंग गहरा गुलाबी हो
गया जिसे सभी हाजरीन ने घोल का रंग गुलाबी होना स्वीकार किया। सभी हाजरीन को समझाईश की गई
कि आरोपी श्री सुभेरसिंह कोपरेटिव इंस्पेक्टर द्वारा रिर्वती राशि के नोटों को हाथ लगाने और सोडियम
कार्बोनेट के घोल में हाथ धुलाने पर घोल का रंग गुलाबी हो जायेगा। फिनोफथलीन पाऊडर एवं सोडियम
कार्बोनिट के मिश्रण की किया-प्रतिकरिया व उपयोगिता के बारे में सभी को भली भांति समझाया गया। फिर
शिलास के गुलाबी घोल को बाहर फिकवाया जाकर गिलास को साफ पानी व साबुन से धुलवा कर उस
ढु्ना
Page 5:
5
..». अखवार को जलाकर नष्ट करवाया गया जिस पर नोटों को रखकर फिनोफथलीन पाउडर लगाया गया था।
समस्त ट्रेप पार्टी के सदस्यों, गवाहान के हाथ एवं ट्रेप कार्यवाही हेतु उपयोग में ली जाने वाली सामग्री
बगैरहा को भी साफ पानी द॑ साबुन से दो-दो बार धुलवाया गया एवं ट्रेप पार्टी के सदस्यों की आपस में
जामा तलाशी लिरवाई जाकर कोई आपत्तिजनक वस्तु एवं राशि आदि नहीं रहने दी गई। मन राजेन्दसिंह
निरीक्षक पुलिस ने अपना मोबाईल अपने पास रखा। गवाहान को हिदायत दी गई कि जहां तक संभव हो
परिवादी व आरोपी श्री सुमेरसिंह कोपरेटिव इंस्पेक्टर के बीच में होने वाली रिश्वती राशि लेन देन व वार्तालाप
को देखने व सुननें का प्रयास करें। नोटों पर फिनोफ्थलीन पाऊडर लगाने वाले श्री गुलाबसिंह कान, ने,
28, हो कार्यलय हाजा की निगरानी डियूटी है पीछे छोड़े जाने का निर्णय लिया गला रद पेशकरी)
भारतीय गुम के नोट रद तथा दान पाउडर एवं सोडियम कार्बोनेट पाउडर एवं
बसिलसिले ट्रेप कार्यवाही विरूद्ध शी सुमेरसिंह कोपरेटिव इंस्पेक्टर ,कार्यालय उप रजिस्ट्रार सहकारी
. जालोर ,जिला जालौर हाजा मुर्तिब की गई। उक्त फर्द हाजरीन को पढ़कर सुनाई गई। सुन, समझ, सही
आन समस्त ने अपने अपने हस्ताक्षर किये,जिसे शामिल रनिंग नोट किया गया। आरोपी श्री सुमेरसिंह
कोपरेटिव इंस्पेक्टर की उपस्थिति ज्ञात करने के लिए कार्यालय का डिजीटल टेप रिकार्डर ऑनकर
परिवादी श्री गणपतसिंह के मोबाईल का स्पीकर ऑन कर मोबाईल नंबर 9828320022 से आरोपी श्री
खुमेरसिंह के मोबाईल सबर ६2फ०27543 पर वाला रिकार्ड करवायी गयी तो आरोपी और सुमेसि्
अपने राजेन्द्र नगर जालोर स्थित किराये के मकान पर होना ज्ञात हुआ। उक्त डिजीटल टेप [
में रिकार्ड मोबाईल वार्ता की आईन्दा फर्द ट्रासस्क्रटट मुर्तिव किये जाने का निर्णय लिया गया। मनु
'राजेन्द्रसिंह निरीक्षक पुलिस मय डॉ. महावीरसिंह राणावत अतिरिक्त पुलिस अधीक्षक मय स्वतंत्र
गवाहान श्री श्यामसिंह सहायक अभियंता व श्री छोट्सिंह सहायक प्रशासनिक अधिकारी ;ब्यूरो जाब्ता
श्री मोहनलाल हैड कानि. न 93, श्री सुखाराम हैड कानि. नं. 93 ,श्री विक्रमसिंह कानि, 858 ,श्री गोपाल
कुमार कानि. 537 , श्री आदूराम कानि, १42 ,मय परिवादी श्री गणपतसिंह मय कार्यालय ढिजीटल टेप
रिकार्डर ,कार्यालय लैपटॉप ,प्रिटरट्रेप बॉक्स मय आवश्यक सामग्री इत्यादि मय सरकारी वाहन बोलेरो
मय श्री जयराम कानि. नं. 83 व निजी वाहन एवं परिवादी के वाहन से राजेन्द्र नगर ,जालोर की तरफ
रवाना हुए। कार्यालय निगरानी डियुटी हेतु श्री गुलाबसिंह कानि. नं. 40 को पीछे छोड़ा गया।
अनिव्यूरो जालोर से रवानाशदा मन्‌ निरीक्षक पुलिस मय हमराहयान राजेन्द्र नगर जालोर में आरोपी श्री
सुमेरसिंह के किराये के मकान के पास पहुंच परिवादी श्री गणपतसिंह को आवश्यक हिदायत देकर
कार्यालय का डिजीटल टेप रिकार्डर आनें कर सुपूर्व कर आरोपी श्री सुमेरसिह से रिश्वत राशि लेनदेन
हेतु आरोपी, मी सुमेरसिंट के किराये के मकान की तरफ रवाना किया । गन निरीक्षक पुलिस मय
हमराहयान के गोपनीय ईशारे के इंतजार में व्यस्त हुए।
दिनांक 30.06:202 को वक्त 435 पीएम. पर मौतबिरान के रूबरू परिवादी श्री गणपतसिंह पुत्र श्री
'हीरसिंह. उम्र 47 वर्ष जाति राजपूत निवासी गांव देवकी तहसील जिला जालोर ने राजेन्द्र नगर ,जालौर में
स्थित आरोपी श्री सुमेरसिंह कोपरेटिव इंस्पेक्टर के किराये के मकान के मुख्य गेट के बाहर आकर मन
राजेन्द्रसिंह निरीक्षक पुलिस मय हमराहयान ट्रेप पाटी को देखकर पूर्व निर्धारित गोपनीय ईशारा अपने सिर पर
दो तीन बार हाथ फेरकर किया । जिस पर मनु निरीक्षक पुलिस मय हमराहयान स्वतंत्र गवाहान एवं ब्यूरो
दल के शीघ ही रवाना होकर परिवादी के पास पहुंचे। परिवादी को पूर्व में सुपूर्वशुदा डिजीटल टेप रिकार्डर
प्रात कर स्वीच ऑफ कर अपने कब्जे लिया । परिवादी श्री गणपतसिंह ने बताया कि आरोपी श्री सुमेरसिंह
कोपरेटिव इंस्पेक्टर अपने किराये के मकान में उपस्थित है जिन्होंने मेरे से अभी-अभी थोड़ी देर पहले मांगकर
'रिश्वती राशि तीस हजार रूपये दाहिने हाथ से प्राप्त कर दोनों हाथों से गिनकर अपने किराये के मकान में
स्थित देव स्थान में रखे है जिस पर मन्‌ निरीक्षक पुलिस मय परिवादी श्री गणपतसिंह व हमराहयान के
आरोपी श्री सुमेरसिंह के किराये के मकान में प्रवेश किया ।उक्त मकान के कमरे में एक व्यक्ति बैठा मिला
'परिवादी ने उस व्यक्ति की तरफ ईशारे करते हुए बताया कि यह ही श्री सुमेरसिंह कोपरेटिव इंस्पेक्टर है
जिन्होंने मेरे से अभी-अभी थोड़ी देर पहले मांगकर रिश्वती राशि तीस हजार रूपये दाहिने हाथ से प्राप्त कर
दोनों हाथों से गिनकर अपने मकान में स्थित देव स्थान में रखे है जिस पर मन्‌ निरीक्षक पुलिस मय
हमराहयान स्वतंत्र गवाहान एवं ट्रेप पार्टी के सदस्य गण का परिचय देकर उक्त व्यक्ति का परिचय पूछा तो
उसने अपना परिचय श्री सुमेरसिंह पुत्र श्री रामलाल. उम्र 55 वर्ष जाति जाट. निवासी ग्राम खुड़ी तहसील
सुजानगढ पुलिस थाना सालासर जिला चुरू हाल कोपरेटिव इंस्पेक्टर ,कार्यालय उप रजिस्ट्रारसहकारी
समितियां,जालोर जिला जालोर मोबाईल नंबर 8209077543 के रूप में दिया। परिवादी श्री गणपतसिंह की
तरफ ईशारा कर श्री सुमेरसिंह कोपरेटिव इंस्पेक्टर को परिवादी श्री गणपतसिंह को पहचाना तथा श्री
'गणपतसिंह से अभी अभी किसी प्रकार की राशि प्राप्त करने बाबत पूछा गया तो श्री सुमेरसिंह ने बताया कि
'परिवादी श्री गणपतसिह को पहचानता हूं यह गरम सेवा सहकारी समिति देवकी के अध्यक्ष है श्री गणपतसिंह
का कार्यालय उप रजिस्ट्रार जालोर में आना जाना होने से मैं इन्हें पहचानता हूँ श्री गणपतसिह ने अपनी इच्छा
से मुझे तीस हजार रूपये दिए है जिनको प्राप्त कर मैनें अपने देव स्थान में रखे हैं साहब गलती हो गई है।
मेरी पांच वर्ष का ही सेवाकाल रहा है आगे से ऐसी गलती का मौका दुबारा नहीं दुंगा ,इस बार मुझे माफ कर
दो। तत्पश्चात आरोपी श्री सुमेरसिंह ने ईशारा कर अपने किराये के मकान में स्थित देव स्थान में रखा कलश
ना
Page 6:
6
तथा तस्वीर के बीच में तीस हजार रूपये अभी अभी रखना बताया। स्वतंत्र गवाहान एवं परिवादी तथा ट्रेप दल
की उपस्थिति में देव स्थान में रखी उक्त राशि गवाह श्री श्यामसिंह सहायक अभियंता से उठवाई जाकर राशि
गिनवायी गई तो दो-दो हजार के 5 नोट कुल 30 हजार रूपये होना पाया गया । जिस पर पूर्व में
सैयारशुदा फर्द पेशकशी श्री छोटूसिंह को सुपूर्द कर उक्त बरामदा नोटों के नंबरों का मिलान करवाया गया तो
नोटों के नंबर फर्द पेशकशी के अनुसार हूबहू पाये गये। जिस पर उक्त बरामदा राशि 30 हजार रूपये को
गवाह श्री इ्यामसिंह को सुरक्षा की दृष्टि से सूपर्द किए गये। श्री सुमेरसिह के किराये के मकान के आस पास
काफी लोगों की भीड़ एकत्रित होने से हाथ धोवन की कार्यवाही में बाधा उत्पन्न होने की प्रबल संभावना को
देखते हुए अग्रिम कार्यवाही पुलिस थाना कोतवाली जालोर पहुंच कर संपन्न करने का निर्णय लिया। चूंकि
'रिश्वती राशि तीस हजार रूपये आरोपी श्री सुमेरसिंह के किराये के मकान में स्थित देव स्थान में रखे कलश
तथा तस्वीर के मध्य पाये गये। उक्त बरामदा स्थल का धोवन लिया जाना संभव नहीं होने से धोवन नहीं लेने
का निर्णय लिया गया। तत्पश्चात मन्‌ निरीक्षक पुलिस मय हमराहयान परिवादी ,स्वतंत्र गवाहान ब्यूरो जाब्ता
के आरोपी श्री सुमेरसिंह को यथास्थिति में निजी वाहन में बिठाया जाकर उक्त मकान को तालाबंदी की जाकर
गवाह श्री छोदूसिंह को सुपूर्द कर आवश्यक हिदायत दी गई।तत्पश्चात पुलिस थाना कोतवाली जालोर की
तरफ रवाना होकर पुलिस थाना कोतवाली जालोर पहुंचा , कोतवाली थाना में उपस्थित खम्माराम एसआई से
अनुमति लेकर थानाधिकारी कक्ष खुलवाया जाकर मन्‌ पुलिस निरीक्षक मय स्वतंत्र गवाहान ,परिवादी .ब्यूरा
जाब्ता के आरोपी श्री सुनेरसिंह को यथास्थिति में उक्त थानाधिकारी कक्ष में लाया जाकर अधिम कार्यवाही
प्रारंम की गई। मन्‌ निरीक्षक पुलिस द्वारा रूबरू मौतबिरान के आरोपी श्री सुमेरसिंह से परिवादी को पहचानने
एवं परिवादी से तीस हजार रूपये रिश्वत राशि प्रात करने बाबत पुनः तसल्ली से पूछा गया तो आरोपी श्री
सुमेरसिंह ने उपरोक्त कथन को दोहराते हुए बताया कि श्री गणपतसिंह हमारे कार्यालय में आना जाना होने से
पहचानता हूं श्री गणपतसिंह एंव देवकी ग्रामवासियों द्वारा ग्राम देवकी में ग््रम सेवा सहकारी समिति बनाने हेतु
आवेदन किया गया हैं जिस पर मुख्यालय रजिस्ट्रार ,सहकारी समितियां ,जयपुर से गरम सेवा सहकारी समिति
बनाने की स्वीकृति प्राप्त हुई। तत्पश्चात गम सेवा सहकारी समिति बनाने के क्रम में उच्चाधिकारियों के
आवेशानुसार दिनांक 22062022 को गरम देवकी में आम सभा का आयोजन किया गया जिसमें ग्रामवासियों
की सर्वसम्मति से श्री गणपतसिंह को अध्यक्ष चुना गया । उक्त आम समा के आयोजन के बाद मेरे द्वारा
पंजीयन हेतु आनेंलाईन रिपोर्ट अपडेट कर उप रजिस्ट्रार सहकारियां समितियां जालोर को रिपोर्ट प्रेषित की
जा चुकी है. उप रजिस्ट्रार सहकारी समितियां जालौर द्वारा सत्यापन किया जाना बाकी है मैनें श्री गणपतसिंह
तथा देवकी ग्रामवासियों द्वार प्रस्तुत आवेदन पर कार्यवाही पूर्ण कर लीं है तथा श्री गणपतसिंह ने अपनी
इच्छा से तीस हजार रूपये दिए हैं मैनें इनसे किसी प्रकार की रिश्वत राशि की मांग नहीं की थी। जिस पर
उपस्थित परिवादी श्री गणपतसिंह ने आरोपी श्री सुमेरसिंह के उपरोक्त कथनों का खण्डन करते हुए बताया कि
मैनें व ग््रभवासियों में मिलकर ग्राम देवकी को ग्पम सेवा सहकारी समिति सामतीपुरा से अलग कर गम
देवकी में गम सेवा सहकारी समिति बनाने के लिए कार्यालय उप रजिस्ट्रार सहकारी विभाग जालोर में
आवेदन किया था। जिसकी. स्वीकृति रजिस्ट्रार सहकारी विभाग मुख्यालय जयपुर से मिल चुकी है. दिनांक
2206:2022 को श्री सुमेरसिंह कोपरेटिव इंस्पेक्टर द्वारा ग्प्रम सेवा सहकारी समिति देवकी के स्थायी पंजीयन
हेतु ग्राम देवकी में आम सभा का आयोजन किया गया था। जिसमें मुझे गप्रमीणों की सर्वसम्मति से ग्रभ सेवा
सहकारी समिति का अध्यक्ष बनाया गया था। दो चार दिन पहले मैं कार्यालय उप रजिस्ट्रार सहकारी विभाग
जालोर पहुंचा एवं श्री सुमेरसिंह कोपरेटिव इंस्पेक्टर से संपर्क किया तो श्री सुमेरसिंह कोपरेटिव इंस्पेक्टर द्वारा
ग्राम सेवा सहकारी समिति देवकी के पंजीयन हेतु रिपोर्ट में किसी भी प्रकार का आबेप नहीं लगाने एवं शीघ्र
ही रजिस्ट्रेशन करवाने की एवज़ में मेरे से 65 हजार रूपये की मांग की ,श्री सुमेरसिह के द्वारा दबाव डालने
पर एवं मांगने पर पूर्व में मेरे हारा तीस हजार रूपये दे दिए गये है आज बकाया राशि 30 हजार रूपये अपने
दाहिने हाथ से प्राप्त कर दोनों हाथों से गिनकर राजेन्द्र नगर जालोर में स्थित अपने किराये के मकान में देव
स्थान में रखे थे। इसी दौरान रिश्वती राशि लेनदेन के दौरान परिवादी श्री गणपतसिंह एवं आरोपी श्री
सुमेरसिंह के मध्य हुई रूबरू डिजीटल टेप रिकार्डर में रिकार्शशुदा वातीलाप को डिजीटल टेप रिकार्डर को
ऑनकर सुना गया तो लेनदेन वार्ता रिकार्ड होना पाया गया। जिसकी आईन्दा फर्द ट्रांस्क्रटट बनाने का.
निर्णय लिया गया। तत्पश्चात आरोपी श्री सुमेरसिंह के हाथ धोवन की अग्रिम कार्यवाही प्रारंम की गई। काध
के दो साफ गिलासों में साफ पानी को भरवाया जाकर प्रत्येक गिलास में एक-एक चम्मच सोडियम कार्बोनेट
पाउडर डलवाया जाकर घोल तैयार करवाया गया तो प्रत्येक गिलास के घोल में कोई परिवर्तन नहीं आकर
रंगहीन रहा। एक रंगहीन घोल के गिलास में आरोपी श्री सुमेरसिंह के दाहिने हाथ की अंगूलियों व अंगूठे को
डुबोकर धुलवाया गया तो घोल का रंग परिवर्तित होकर हल्का गुलाबी रंग आया । उक्त धोवन को कांच की
साफ अलग अलग शीशियों  आधा-आधा भरवाया जाकर मौके पर शिल्डबंद कर चेपों पर प्रकरण का विवरण
व मार्क आरएच-। एवं आरएच--2 अंकित कर संबधितगणों के हस्ताक्षर करवाये गये। तत्पश्चात दूसरे
रंगहीन घोल के गिलास में आरोपी श्री सुमेरसिंह के बायें हाथ की अंगूलियों व अंगूठे को डुबोकर धुलवाया
दान
Page 7:
ग
गया तो घोल का रंग परिवर्तित होकर हल्का गुलाबी रंग आया । उक्त धोवन को कांच की साफ अलग अलग
शीशियों आधा-आधा भरवाया जाकर मौके पर शिल्डबंद कर चेपों पर प्रकरण का विवरण द मार्क एलएच--।
एवं एलएच.-2 अंकित कर संबधितगणों के हस्ताक्षर करवाये गये। तत्पश्यात रिश्वत राशि तीस हजार रूपये
गवाह श्री श्यामसिंह सहायक अभियंता के पास सुरक्षा की दृष्टि से रखी हुई है गवाह श्री छोदूसिंह को पुनः
फर्द पेशकशी सुपूर्व कर उक्त राशि के नोटों के नंबरों का मिलान करवाया गया जो फर्द पेशकशी के अनुसार
नोटों के नंबर हूबहू मिलान होना पाया गया। उक्त बरामदा रिश्वती राशि तीस हजार रूपये को एक सफेद
कपडे की थैली में डलवाया जाकर थैली को शिल्ड मोहर कर थैली पर प्रकरण का विवरण अंकित कर
'संबधितगणों के हस्ताक्षर करवाये जाकर बतौर वजह सबूत तहवील एसीबी लिया गया। तत्पस्चात आरोपी श्री
सुमेरसिंह को परिवादी श्री गणपतसिंह तथा ग्राम वासियों हारा गरम सेवा सहकारी समिति देवकी हेतु प्रस्तुत
प्रार्थना पत्र एवं उस पर की गई कार्यवाही से संबधित पत्रावली एवं दस्तावेजात के बारे पूछा गया तो आरोपी
शी सुमेरसिंह ने उपरोक्त पत्रावली एवं दस्तावेजात कार्यालय उप रजिस्ट्रार सहकारी समितियां जालोर में होना
बताया । उक्त पत्रावली मय दस्तावेजात पृथक से प्राप्त कर शामिल पत्रावली किए जाने का निर्णय लिया
गया प्रकरण की बरामदगी एंव हाथ धुलाई कार्यवाही सौंहरदपूर्ण वातावरण में वक्त 06.30 पी.एम. पर सम्पन्न
हुई। जिसकी फर्द बरामदगी रिश्वती राशि एवं हाथ धोवन कार्यवाही आरोपी श्री सुनेरसिंह ,कोपरेटिव इंस्पेक्टर,
कार्यालय उप रजिस्ट्रार ,सहकारी समितियां ,जालोर जिला जालोर ,बसिलसिलें ्रेप कार्यवाही विरूद्ध श्री
सुमेरसिंह ,कोपरेटिव इंस्पेक्टर, कार्यालय उप रजिस्ट्रार ,सहकारी समितियां , जालोर जिला जालोर मुर्तिय की
जाकर सम्बंधित को पढ़कर सुनाई गई। सुन समझ सही होना मानकर सम्बंधित ने अपने-अपने हस्ताक्षर किये।
जिसे शामिल रनिग नोट किया गया। प्रकरण में अध्िम कार्यवाही करने हेतु मन्‌ राजेन्द्रसिंह निरीक्षक पुलिस
मय डॉ. महावीरसिंह राणावत अतिरिक्त पुलिस अधीक्षक मय स्वतंत्र गवाहान श्री श्यामसिंह सहायक
अभियंता व श्री छोटूसिंह सहायक प्रशासनिक अधिकारी ,व्यूरो जाब्ता श्री मोहनलाल हैड कानि. नं 93,
श्री सुखाराम हैड कानि. नं, 93 ,श्री विक्रमसिंह कानि, 556 ,श्री गोपाल कुमार कानि, 537 , श्री आदूराम
कानि. १42 ,मय परिवादी श्री गणपतसिंह मय कार्यालय डिजीटल टेप रिकार्डर ,कार्यालय लैपटॉप
.प्रिटरट्रेप बॉक्स मय आवश्यक सामग्री इत्यादि मय ट्रेप बॉक्स, कार्यालय का लेपटॉप, प्रिन्टर, डिजीटल
2प रिकॉ्डर व अन्य आवश्यक सामग्री तथा प्रकरण से संबंधित मालखाना आईटम क्रमशः आरोपी श्री
सुमेरसिंह कोपरेटिव इंस्पेक्टर के दोनों हाथों की अंगुलियों व अंगूठे का धोवन का शिल्डबंद शीशियां
मार्क आरएच.-। व आरएच.-2 , एल.एच.-। व एल.एव.-2 ,बरामदा रिश्वती राशि तीस हजार रूपये
जो कपडे की थैली में शिल्डमोहर , प्रकरण से संबधित फर्दात के मुताबिक समस्त दस्तावेजात एवं
'दस्तयाबशुदा आरापी श्री सुमेरसिंह कोपरेटिव इंस्पेक्टर के जरिए मय सरकारी वाहन बोलेरो मय श्री
'जयराम कानि, नं. 83 व निजी वाहन एवं परिवादी के वाहन के पुलिस थाना कोतवाली जालोर से
रवाना होकर भ्रनिव्यूरो जालोर पहुंचे मन निरीक्षक पुलिस मय दोनों स्वतंत्र गवाहान, परिवादी श्री
गणपतसिंह ,ब्यूरो जाब्ता श्री मोहनलाल हैड कानि. नें. 93, श्री जयराम कानि. नं.83 व आरोपी श्री
सुमेरसिंह के राजेन्द्र नगर जालोर में स्थित किराये के मकान की खाना तलाशी एवं नक्शा मौका
घटनास्थल हेतु राजेन्द नगर जालोर की तरफ जरिए निजी वाहन के रवाना हुए। इसी दौरान श्री
गुलाबसिंह कानि. नं. ।40 को आरोपी श्री सुमेरसिंह का सेवा विवरण एवं प्रकरण हाजा में वांछित गम
सेवा सहकारी समिति देवकी से संबधित दस्तावेजों की प्रमाणित प्रतियां लाने हेतु जरिए तहरीर देकर
कार्यालय उप रजिस्ट्रार सहकारी समितियां ,जालोर की तरफ रवाना किया गया। भ्रनिव्यूरो जालोर से
'रवानाशुदा राजेन्द्र नगर आरोपी श्री सुमेरसिंह के किराये के मकान पर पहुंच रूबरू परिवादी की
निशानदेही पर फर्द नक्शा मौका घटनास्थल मुर्तिब कर संबधितगणों के हस्ताक्षर करदाये जाकर शामिल
'रनिग नोट किया गया। तत्पश्चात रूबरू गवाहान फर्द खाना तलाशी आरोपी श्री सुमेरसिंह के किराये
की मकान की मुर्तिब की जाकर संबंधितगणों के हस्ताक्षर करवाये जाकर शामिल रनिंग नोट की गई।
मनु निरीक्षक पुलिस मय स्वतंत्र गवाहान ,परिवादी श्री गणपतसिंह ;ब्यूरो जाब्ता श्री मोहनलाल हैड
कानि, 99 व आरोपी श्री सुमेरसिंह के ,श्री जयराम कानि, नं, 83 मय निजी वाहन के राजेन्द्र नगर
जालोर से रवाना होकर भ्रनिव्यूरा जालोर पहुंचे कार्यालय हाजा में श्री गुलाबसिंह कानि. नं. 40
उपस्थित मिले ,श्री गुलावसिंह ने बताया कि ब्यूरो कार्यालय जालोर से रवाना होकर कार्यालय उप
रजिस्ट्रार ,सहकारी समितियां जालोर पहुंचा जहां श्री मदनलाल कनिष्ट सहायक उपस्थित मिले,
प्रकरण में वांछित आरोपी का सेवा विवरण एवं रिकार्ड हेतु तहरीर सुपूर्द की , श्री मदनलाल कनिष्ट
सहायक द्वारा कल दिनांक 007.:2022 को उक्त रिकार्ड एवं सेवा विवरण देने का तकाजा किया
गया। जिस पर उप रजिस्ट्रार सहकारी समितियां जालोर कार्यालय से रवाना होकर श्रनिव्यूरो कार्यालय
उपस्थित आया। छः
Page 8:
प्रकरण हाजा में परिवादी श्री गणपतसिंह एवं आरोपी श्री सुमेरसिंह कोपरेटिव इंस्पेक्टर के
मध्य दिनांक 30062022 को रूबरू हुई रिश्वती राशि मांग सत्यापन की वार्ता जो कार्यालय के
डिजीटल टेप रिकार्डर में रिकार्ड है। उक्त वार्ता को रूबरू मौतबिरान एवं परिवादी के समक्ष सुन-सुन
कर शब्द-बशब्द फर्द ट्रॉस्किप्ट रिश्वती राशि मांग सत्यापन मुर्तिब कर शामिल रंनिग नोट की गई।
आरोपी एंव स्वंय के आवाज की पहचान परिवादी द्वारा की गई। उक्त वार्तालाप की कार्यालय के
लेपटॉप के माध्यम से पैन ड्राईव में सेव कर तैयार कर एक को मूल मानते हुये कपडे की थेली में
डालकर सील मोहर कर थेली पर सम्बंधित के हस्ताक्षर करवायें गये एवं दुसरी पैन ड्राइव को डब
मानते हुये खुली रखी गई। उक्त दोनों पैन ड्राईव को मन्‌ राजेन्द्रसिंह निरीक्षक पुलिस ने स्वंय की
अभिरक्षा में रख जमा ट्रेप बॉक्स की गई।
प्रकरण हाजा में परिवादी श्री गणपतसिंह के मोबाईल के मोबाईल नंबर 9828320022 से आरोपी
औ सुमेरसिंह के मोबाईल नंबर 820907543पर... दिनांक 3006.2022 को हुई लेनदेन पूर्व मोबाईल
वार्ता जो कार्यालय के डिजीटल टेप रिकार्डर में रिकार्ड है। उक्त वार्ता को रूबरू मौतबिरान एवं
परिवादी के समक्ष सुन-सुन कर शब्द-बशब्द फर्द ट्रास्किप्ट रिश्वती राशि लेनदेन पूर्व मोबाईल वार्ता
मुर्तिब कर शामिल रनिग नोट की गई। आरोपी एंव स्वंय के आवाज की पहचान परिवादी द्वारा की
गई। उक्त वार्तालाप की कार्यालय के लेपटॉप के माध्यम से दो पैन ड्राईव में सेव कर तैयार कर एक
को मूल मानते हुये कपडे की थेली में डालकर सील मोहर कर थेली पर सम्बंधित के हस्ताक्षर करवाये
गये एवं दुसरी पैन ड्राइव को डब मानते हुये खुली रखी गई। उक्त दोनों पैन ड्राईव को मन्‌
राजेन्द्रसिंह निरीक्षक पुलिस ने स्वंय की अमिरक्षा में रख जमा ट्रेप बॉक्स की गई।
प्रकरण हाजा में परिवादी श्री गणपतसिंह एवं आरोपी श्री सुमेरसिंह कोपरेटिव इंस्पेक्टर के मध्य
दिनांक 3006:2022 को रूबरू हुई रिस्वती राशि लेनदेन वार्ता जो कार्यालय के डिजीटल टेप रिकार्डर
में रिकार्ड है। उक्त वार्ता को रूबरू मौतबिरान एवं परिवादी के समक्ष सुन-सुन कर शब्द-बशब्द फर्द
ट्रास्किप्ट रिश्वती राशि लेनदेन मुर्तिव कर शामिल रनिग नोट की गई। आरोपी एंव स्वंय के आवाज
की पहचान परिवादी द्वारा की गई। उक्त वार्तालाप की कार्यालय के लेपटॉप के माध्यम से दो पैन
ड्राईव में सेव कर तैयार कर एक को मूल मानते हुये कपड़े की थेली में डालकर सील मोहर कर थेली
पर सम्बंधित के हस्ताक्षर करवाये गये एवं दुसरी पैन ड्राइव को डब मानते हुये खुली रखी गई। उक्त
दोनों पैन ड्राईव को मन्‌ राजेन्द्रसिंह निरीक्षक पुलिस ने स्वंय की अभिरक्षा में रख जमा ट्रेप बॉक्स की
गई।
प्रकरण हाजा में आरोपी श्री सुमेरसिंह पुत्र श्री रामलाल. उम्र 55 वर्ष जाति जाट निवासी
ग्राम खुडी तहसील सुजानगढ पुलिस थाना सालासर जिला चुरू हाल कोपरेटिव इंस्पेक्टर
,कार्यालय उप रजिस्ट्रारसहकारी समितियां , जालोर ,जिला जालोर को उनके द्वारा किये गये जुर्म
से आगाह कर गिरफ्तार किया गया। दौराने गिरफ्तारी आरोपी श्री सुमेरसिह की जामा तलाशी में
प्राप्त एमआई मोबाईल फोन जिसमें जियो सीम लगी हुई नबर 8209077543 व आईएमईआई नंबर
8686220376800। होना पाया गया. जिसके पासवर्ड क234 है को बतौर वजह सबूत एसीबी तहवील
लिया गया। फर्द गिरफ्तारी अलग से मुर्तिव कर शामिल रनिंग नोट की गई। गिरफ्तारी की सूचना
आरोपी के कार्यालय में पदस्थापित सहकर्मी श्री मदनलाल कनिष्ट सहायक को दी गई एवं आरोपी श्री
सुमेरसिह के राजेन्द्र नगर जालोर स्थित किराये के मकान की चाबी श्री सुमेरसिह के कहेनुसार गवाह
श्री छोटूसिंह से प्राप्त कर श्री मदनलाल कनिष्ट सहायक को सुपूर्द की |
प्रकरण हाजा में परिवादी श्री गणपतसिंह एवं स्वतंत्र गवाहान श्री श्यामसिंह एवं श्री छोदूसिंह
को अपने गंतव्य पर जाने हेतु रूखसत किया गया। एवं गिरफतार शुदा आरोपी श्री सुमेरसिंह
कोपरेटिव इंस्पेक्टर का चिकित्सक परीक्षण करवाना आवश्यक होने तथा ब्यूरो कार्यालय जालोर में
हवालात की व्यवस्था नहीं होने से पुलिस थाना कोतवाली में सुरक्षा की दृष्टि से जमा करवाने हेतु
थानाधिकारी पुलिस थाना कोतवाली एवं चिकित्सा अधिकारी, राजकीय चिकित्सालय जालोर के नाम
की अलग-अलग तहरीर देकर आरोपी श्री सुमेरसिंह को ब्यूरो जाब्ता हैड कानि0 श्री सुखाराम नं.93,
कानि0 श्री जयराम नं, 83 मय सरकारी वाहन बोलेरो के रवाना कर निर्देशित किया कि आरोपी श्री
सुमेरसिंह कोपरेटिव इंस्पेक्टर का मेडीकल मुआयना करवाकर पुलिस थाना कोतवाली में जमा कराकर
प्राष्ति रसीद प्राप्त कर लावे। हैड कानि0 श्री सुखाराम मय ब्यूरो जाब्ता उपस्थित आया एवं हैड
कानि0 सुखाराम ने बताया कि आरोपी श्री सुमेरसिंह कोपरेटिव इंस्पेक्टर का राजकीय चिकित्सालय
जालोर से मेडीकल मुआयना करवाकर मेडीकल रिपोर्ट प्रात की गई। तत्पश्चात्‌ राजकीय
&lt;ड्टना
Page 9:
श
चिकित्सालय जालोर से रवाना होकर पुलिस थाना कोतवाली पहुंच आरोपी श्री सुमेरसिंह को पुलिस
थाना कोतवाली में जमा करवा दिया गया है। मेडीकल रिपोर्ट एवं जमा करवाने की प्राप्ति रसीद मन
निरीक्षक पुलिस को पैश की जिसे शामिल रंनिंग नोट किया गया।
प्रकरण हाजा में प्रकरण से संबधित फर्दात के मुताबिक मालखाना आईटम बरामदा रिश्वती
राशि तीस हजार रूपये शिल्डबंद, आरोपी श्री सुमेरसिह के दोनों हाथों के अंगूलियों व अंगूठे का
धोवन क्रमशः: आर.एच.- ,आर.एच.-2 तथा एल.एच.-। व एल.एच.-2 शिल्डबंद तथा तथा रिश्वती
राशि मांग सत्यापन वार्ता की मूल पैन ड्राईव शिल्डबंद व एक डब पैन ड्राईव खुली हालात में तथा.
'रिश्वती राशि लेनदेन पूर्व मोबाईल वार्ता की एक मूल पैन ड्राईव शिल्डशुदा व. एक डब पैन ड्राईव
खुली हालात में तथा रिश्वती राशि लेनदेन वार्ता की मूल पैन ड्राईव शिल्डबंद एंव एक डब पैन ड्राईव
खुली हालात में तथा जब्तशुदा आरोपी श्री सुमेरसिह का एमआई मोबाईल फोन जिसमें जियो सीम
लगी हुई नबर 820907543 य आईएमईआई नंबर 8586</t>
  </si>
  <si>
    <t xml:space="preserve">Page 1:
प्रथम सूचना रिपोर्ट
(दण्ड प्रक्रिया संहिता धारा 454 के अन्तर्गत)
+. जिला चौकी - श्रपनि0 व्यूरो,हनुमानगढ़ थाना- प्रआ0के, श्र नि ब्यूरो, जयपुर. वर्ष- 2022
प्रपसू0रि0 सं. पका दिनांक... 4-4. 2:.2-:.....
2. () अधिनियम भ्रष्टाचार निवारण (संशोधन) अधिनियम 208. धारा 7
(2 अधिनिय....... लि धाराएं
[ -. बाराएं.............
(8) अन्य अपनिनियम एवं घाराएं.
3. (की घटना का दिन-शुक्रवार ... दिनांक, 260.2022 से दिनांक..03.00 पीएम..... तक
पहर... बजे से ...........
(ख) थाने पैर प्राप्त सूचना ........ दिनाक... १00:2022 समय : १000 एएम
() रोजनामचा संदर्भ प्रविष्टि संख्या .......... (22.5 समय.........2.:.70 6,
4. सूचना कैसे प्राप्त हुइ- स्वयं हाजिर होकर, लिखित/गौखिक- . लिखित
१. घटना स्थल का ब्यौरा
2. (क) थाने सै दिशा एवं दूरी- चौकी से बजानिब पूर्व-दक्षिण दिशा बफासला करीब १50 किमी,
बीट संख्या,
(ख) पता. - प्रेटवार घर भादरा जिला हनुमानगढ़
(ग) यदि इस थाने की सीमा से बाहर हो, तब उस
थाने का नाम... जिला ......
6. शिकायतकर्ती /'इतिला देने वाला)
(को नाम- श्री घन्नाराम
(खो पिता, पति का नाम- श्री चतरूराम उर्फ चतरसिंह
(ग) जन्म तिथि|/उम्र 30 वर्ष (घ) राष्ट्रीयता - भारतीय... (ड) पासपोर्ट संख्या...
जारी करने की| तिथि. जारी करने का स्थान...
(व) व्यवसाय-.....
(छ) पता- गांव कूँजी तहसील भादरा जिला हनुमानगढ़ ।
7: ज्ञात, संदिग/ अज्ञात अभियुक्तों का पूर्ण विवरण)
की मंगल
नोहर जिला
8. शिकायत /इंतिला देने वाले द्वारा सूचना देने में देरी का कारण........ इन कोई नहीं
पुत्र श्री विजय कुमार शर्मा जाति-प्राहमण, उम्र-30 वर्ष निवासी परलीका तहसील
हाल राजस्व पटवारी, पटवार मण्डल कुंजी, तहसील भादरा जिला हनुमानगढ़
9. चोरी हुई सम्पत्ति का विवरण :- आरोपित श्री मंगल विकास राजस्व पटवारी, पटवार मण्डल कुंजी,
तहसील जिला हनुमानगढ़ द्वारा परिवादी श्री धननाराम से उसके पिता व च्चेरे भाई
रजिस्ट्री का दर्ज करने की एवज में १0,000/-रूपये रिश्वत के मांग कर. प्राप्त करते हुए रंगे
हाथो गिरफ्तार (करना ।
१०. चोरी हुई
॥।. प्रथम सूचना रिपोर्ट की विषयवस्तु
का कुल मूल्य-... ट्रेप राशि १0.000/-रू0
सेवागें, श्रीमान्‌ अतिरिक्त पुलिस अधीक्षक,्रष्टाचार निरोधक व्यूरो,हनुमानगढ़ विषय:-रिश्वत लेते हुए रंगे
हाथों पकड़वाने| बाबत महोदय, निवेदन है कि मैं धन्‍नाराम पुत्र श्री चतरूराम उर्फ चतरसिंह जाति जाट,
श «डक
_..................
Page 2:
गांव कूंजी तहसील भादरा जिला हनुमानगढ़ का निवासी हूं। मेरी हु भूमि गांव
2। वर्ष पुर्व रजिस्ट्री मेरे पिता व चचेरे भाई राजेश के नाम से हो चुकी है।
में हम उस समय इंतकाल नहीं चढवा पाये। अब मेरे द्वारा उक्त कृषि भूमि का
इंतकाल चढवाने हेतु ग्राम कुंजी के पटवारी श्री मंगल विकास से सम्पर्क किया तो, पटवारी श्री मंगल
विकास ने मेरे री उक्त कार्य के लिए 2.000/-रूपये रिश्वत के ले लिये तथा कहा कि गिरदावर जी
आपके इंतकाल चढवाने के लिए मान नहीं रहे है तथा और रूपये की मांग कर रहे हैं, और आकर
मिलने की बात कहीं। श्रीमान जी पटवारी श्री मंगल विकास मेरे से मेरे जायज काम के लिए रिश्वत की
मांग कर रहा. पूर्व में मैं उसे 2000/-रूपये दे चुका हूं और अब मैं उसे और रूपये न
देकर रंगे हाथों रिश्वत लेते पकडवाना चाहता हूँ। मेरे पिताजी की मानसिक स्वास्थथ की दवाई चल
रही है इस वजह से वे घर पर ही रहते है तथा सारा कार्य मेरे द्वारा ही किया जाता है, मैरी श्री मंगल
विकास गा रंजीश या लेन देन बकाया नहीं है। कृप्या कानूनी कार्यवाही करें। प्रार्थी एसडी
घन्‍नाराम पुत्र श्री चतरूराम उर्फ चतरसिंह जाति जाट, उम्र 30 वर्ष, निवासी गांव कूंजी तहसील भादरा
जिला हन मोबाईल: 97859-76076.
कार्यवाही पुलिस
दिनौक :-१00 2022 समयः-400 एएम स्थान एसीबी कार्यालय हनुमानगढ़ प्रमाणित किया जाता है
कि परिवादी श्री घननाराम पुत्र श्री चतरूराम उर्फ चतरसिंह जाति जाट, उम्र 30 वर्ष, निवासी गांव कूंजी
तहसील भादरा जिला हनुमानगढ़ ने व्युरो कार्यालय में उपरिथत होकर मन्‌ पुलिस, निरीक्षक के समझ
एक लिखित प्रार्थना पत्र पेश किया। मन्‌ निरीक्षक पुलिस द्वारा परिवादी के प्रार्थना पत्र में अकित तथ्यों
का अवलोकन किया गया। परिवादी ने प्रार्थना पत्र अपने जानकर से टाईप करवाकर व उस पर अपने
स्वंय के होना बताया। परिवादी ने दरियाफत पर बताया कि हमारी कृषि भूमि गांव कूंजी में है |
जिसकी 2। वर्ष पुर्व रजिस्ट्री मेरे पिता व चचेरे भाई राजेश के नाम से हो दा है। जानकारी के अभाव
में हम उस सर्गय इंतकाल नहीं चढवा पाये। अब मेरे द्वारा उक्त कुषि भूमि का इंतकाल चढवाने हेतु
ग्राम कुंजी के प्रटवारी श्री मंगल विकास से सम्पर्क किया तो पटवारी श्री मंगल,विकास ने मेरे से उक्त
कार्य के लिए 2000/-रूपये रिश्वत के ले लिये तथा कहा कि गिरदावर जी आपके इंतकाल चढ़वाने
के लिए मान हीं रहे है तथा और रूपये की मांग कर रहे हैं, और आकर मिलने की वात कहीं।
श्रीमान जी पटवारी श्री मंगल विकास मेरे से मेरे जायज काम के लिए रिश्वत की मांग कर रहा है।
जबकि पूर्व में मैं उसे 2000/-रूपये दे चुका हूं और अब मैं उसे और रूपये न देकर रंगे हाथों रिश्वत
लेते पकडवाना चाहता हूं। मेरे पिताजी की मानसिक स्वास्थ्य की दवाई चल रही है इस वजह रे वे घर
पर ही रहते है| तथा सारा कार्य मेरे द्वारा ही किया जाता है, मेरी श्री मंगल विकास से कोई रंजीश या
लेन देन बकाया नहीं है। दरियाफ्त पुलिस व परिवादी श्री धन्नाराम के प्रार्थना पत्र में अंकित तथ्यों व
पूछताछ से मारगला भ्रष्टाचार निवारण अधिनियम का बनना पाया गया। समय 205: पीएम पर परिवादी
शी घन्नाराम की गोपनीय सत्यापन हेतु कहा गया तो उसने अपनी स्वीकृति दी जिस पर परिवादी को
कार्यालय का डिजिटल टेप रिकॉर्डर को चलाने व बंद करने की विधि समझाई गई तथा ब्यूरो के
ओमप्रकाश कानि0 ड्राईवर 578 से आपसी परिचय करवाया गया तथा परिवादी ने बताया कि मैनें अभी
जरिये फोन पर्टवारी से संपर्क किया तो उन्होंने आज बाहर होना बताया है जिन्होंने मुझे कल बुलाया है
आप श्री जी को कल भेज देना मैं सत्यापन की कार्यवाही करवा दूँगा। इस पर परिवादी श्री
घन्नाराम को आवक हिदायत कर रवाना किया एंव श्री ओमप्रकाश कानि0. ड्रा८ को भी आवश्यक
हिदायत दी की कल दिनौक १.00:2022 को परिवादी से संपर्क कर सत्यापन कार्यवाही करे। दिनाक
0.002027 को समय 0.5 एएम पर श्री ओमप्रकाश कानि0 ड्रा८ 578 को ब्यूरो का डिजिटल वॉयस
रिकॉर्डर देकर परिवादी से सम्पर्क करने गोपनीय सत्यापन हेतु आवश्यक हिदायत कर भादरा की और
रवाना किया। समय 0340 पीएम पर श्री ओमप्रकाश कानि0 ड्रा0 का मनु पुलिस निरीक्षक के पास
फोन आया ए कि परिवादी व आरोपी के मध्य रिश्वत मांग का सत्यापन हो चुका है एंव परिवादी
ने कहा कि मैं कल रिश्वत राशि की व्यवस्था कर ब्यूरो कार्यालय हनुमानगढ़ में आ जांउगा इस पर
'परिवादी को वहीं छोड़ने व स्वंय के व्यूरो कार्यालय में उपस्थित आने के निर्देश दिये गये। समय 0700
पीएम पर श्री ओमप्रकाश कानि0 ड्रा८ 578 व्यूरो कार्यालय पर उपस्थित आया। ओमप्रकाश कानि0 ड्रा0
ने यूरो का विजिटल बॉय रिकॉर्डर बंद हाल में गन पुलिस निशेषक को सर्द करते हुए बताया कि
में ब्यूरो से रवाना होकर भादरा पहुंचा तो सरकारी हॉस्पीटल के नजदीक परिवादी धन्‍नाराम
उपस्थित मिला, परिवादी घन्‍्नाराम व मैं वहां से रवाना
हा को सुपुर्द कर परिवादी को पटवार घर
ब्यूरो का डिजिटल वॉयस रिकॉर्डर चालू कर परिवादी घन
की तरफ रवानी किया, मैं गोपनीय स्थान पर मुकिम हो गया। कुछ समय पश्चात परिवादी घन्‍्नाराम मेरे
पास आया व डिजिटल वॉयस रिकॉर्डर सुपूर्द कर बताया कि मेरी मंगल विकास पटवारी रे रिश्वत के
संबंध में हो गयी है जिसने मेरे से १0000/-रूपये मांगे है मुझे कल शाम को बुलाया है एंव
ने कहा की मै कल रिश्वत राशि १0,000/-रूपये की व्यवस्था करके आपके
जाउगा, इस पर आपके निर्देशानुसार परिवादी को वहीं छोड़ते हुए मैं वहां रो रवाना
हनुमानगढ़ उपरिथित आया हूँ। डिजिटल वॉयस रिकॉर्डर का चलाकर सुना गया
परिवादी
कार्यालय में
होकर ब्यूरो की
तो रिश्वत मांग सत्यापन के तथ्यों की ताईद हुई । आईन्दा परिवादी के ब्यूरो कार्यालय में उपस्थित
2
2
Page 3:
आने पर उक्त रिकॉर्ड वार्ता की फर्द ट्रांसक्रिप्ट तैयार की जाकर डी.वी.डी. में डाउनलोड करवायी
जायेगी। ब्यूरे| के डिजिटल वॉयस रिकॉर्डर को मन पुलिस निरीक्षक ने अपने पास सुरक्षित रखा।
दिनौक १2042022 समय १030 एएम पर परिवादी श्री घननाराम ब्यूरो कार्यालय में उपस्थित आया,
परिवादी श्री ने बताया कि कल मुझे श्री ओमप्रकाश जी भादरा में सरकारी हॉस्पीटल कं पास
मिले थे हम वहां से रवाना होकर पटवार घर की तरफ गये थे वहां पर ओमप्रकाश जी ने मुझे
डिजिटल 'रिकॉर्डर को चालू कर दे दिया था में पटवार घर की तरफ चला गया था श्री
ओमप्रकाश जी बाहर ही रूक गये थे, पटवार घर में मुझे पटवारी मंगल विकास मिले जिनसे मेरे कार्य
के संबंध में हुई तो उन्होने मेरे से १0,000/-रूपये रिश्वत के अपने व गिरदावर के लिए. मांगे
थे और आज दिने के लिए कहा था मैने उक्त वार्ता डिजिटल वा्येस रिकॉर्डर में रिकॉर्ड कर ली थी.
फिर मै बहां से वापिस आकर श्री ओमप्रकाश जी से मिलकर डिजिटल वार्येस रिकॉर्डर सुपुर्व कर दिया
था और मैं वहीं पर रिश्वत राशि की व्यवस्था हेतु रूक गया था आज मैं रिश्वत राशि १0000/ - रूपये
की व्यवस्था कर साथ लाया हूं, फिर मन पुलिस निरीक्षक के पास सुरक्षित रखे डिजिटल वास
रिकॉर्डर को निकाल कर कम्प्यूटर से जोड़कर रिकॉर्ड वार्ता की फर्द ट्रांसक्रिप्ट तैयार की गई व रिकॉर्ड
वार्ता को दो डी.वी.डी. में डाउनलोड़ करवाकर एक डी.वी.डी. को रूबरू गवाहन एक कपड़े की
थैली में सील चिट किया गया व एक डी.वी.डी. को खुला रखा गया। रिकॉर्ड वार्ता में आरोपी द्वारा
परियादी से वक्त सत्यापन 0000/- रूपये रिश्वत मांगने की पुष्ठि होना पाया गया। समय +730
'एएम पर गोपनीय ट्रेप कार्यवाही हेतु दो स्वतंत्र गवाह की आवश्यकता होने कारण आयुक्त नगरपरिषद
हनुमानगढ़ के नाम तहरीर जारी कर श्री विनय विशाल कानि0 को देकर वास्ते लाने हेतु रवाना किया।
समय १20 पीएम पर. श्री विनय विशाल कानि0 आयुक्त नगरपरिषद हनुमानगढ़ कार्यालय से श्री
जगजीत सिह कनिष्ठ सहायक व श्री आरिफ मोहम्मद कनिष्ठ सहायक को लेकर उपस्थित आया।
समय 0.0 पीएम पर परिवादी श्री धन्नाराम व सरकारी स्वतन्त्र गवाहान को बुलवाया जाकर आपसी
परियय करबानी गया य परिगी के प्ररथना पत्र के तय से अवगत, करवाथा गया जिनमे से्ग से
स्वतंत्र गवाह रहने की सहमति देने पर उन्हे कार्यवाही में बतौर स्वतंत्र गवाह शामिल किया गया।
निर्देशानुसार परिवादी श्री धननाराम पुत्र श्री चतरूराम उर्फ चतरसिहं जाति जाट उम्र-30 वर्ष निवासी
गांव कुंजी तहसील भादरा जिला हनुमानगढ़ ने आरोपित को रिश्वत दी जाने वाली राशि पांच-पांच सौ
रूपये के 20 नीट कूल १0:000/- रूपये मुझ पुलिस निरीक्षक के समक्ष पेश किये जिनके नम्बर निःन
प्रकार है :-
सेल बिस्स  ान
सौ रूपये का नम्बरी | बमठ्तहब465
एक नोट भारतीय मुद्दा का पांच
एक नोट भारतीय मुद्दा का पांच ढढमम बा
रुक नो नासतीय युवा का जान सौ रूपये का भरी पांच सौ रूपये का नम्बरी उठा ब्डठताह
एक नोट भारतीय मुद्रा का पांच सौ रूपये का नम्बरी इहारठडाउऊ
रुक नोट भारतीय मुद्दा का पांच सौ रूपये का नम्बरी | बगभ्र्उ54
एक नोट भारतीय मु तर सौ रूपये का नम्बरी | बाएठ्हाउतत
एक नौट भारतीय मुद्दा का पांच सौ रूपये का नम्बरी
'एक नोट भारतीय मुद्दा का पांच सौ रूपये का नम्बरी
एक नोट भारतीय मुद्दा का पांच सौ रूपये का नम्बरी
एक नोट भारतीय मुद्दा का पांच सौ रूपये का नम्बरी
एक नोट भारतीय मुद्दा का पांच सौ रूपये का नम्बरी
[एक नोट भारतीय मुद्दा का पांच सौ रूपये का नम्बरी
एक नोट भारतीय मुद्दा का पांच सौ रूपये का नम्बरी
बडा कक गा कर जब का कल का नम्बरी _
एक नोट भारतीय मुद्दा का पांच सौ रूपये का नम्बरी
6 | एक नोट भारतीय मुद्दा का पांच सौ रूपये र
कार | एज कट भारतीय मा का जान सी रूपये का नखवरी
१७ | एक नोट भारतीय मुद्रा का पांव सौ रूपये का नम्बरी | ठापहउबाद्क
[एक नोट भारतीय मुद्दा का पांच [च्छिक रूपये का नम्बरी (बाण
एक नौट भारतीय मुद्रा का पांच सौ रूपये का नम्बरी छडाखवब्तहाह __
रूबरू | गवाहन श्री अमन कुमार कनिष्ठ सहायक से शा फिनॉलफथलीन पाउडर
मंगवाकर निर्देशित कर उक्त प्रस्तुत भारतीय मुद्दा के सभी नोटों पर फिनॉलफथलीन पाउडर इस प्रकार
लगवाया कि नोटों पर पाउडर की मौजूदगी प्रभावी व अदृश्य रहे। उसके बाद: गवाह श्री आरिफ
मोहम्मद कनिष्ठ सहायक से परिवादी की जामा तलाशी करवाकर उसके पास पहने कपड़ों के अलावा
मोह कान कुछ भी नहीं रहने देकर उक्त पाउडर लगे नम्बरी १0.000/- रू को श्री अमन
कुमार कनिष्ठ! सहायक से ही परिवादी के पहनी पेन्ट की दांगी साईड की जेब में सावधनी पुर्वक
'रखवाये एवं निर्देश दिये कि वह आरोपित की मांग से पूर्व सुपुर्व राशि के हाथ नहीं लगाये तथा उनके
मांगने पर ही रिश्वत राशि अपनी जेब से निकालकर आरोपित को देवें एवं आरोपी द्वारा रिश्वत राशि
3 &lt;ल्मथिना
Page 4:
प्राप्त करने के पश्चात इत्मीनान से ट्रेप पार्टी को देखते हुए अपने सिर पर दोनों हाथ फेरकर ईशारा
करें। यदि ईशारा करने का मौका नहीं मिले तो परिवादी के मोबाईल से मन पुलिस निरीक्षक के
मोबाईल न. 9#737 6979/97830 96902 पर मिस कॉल, कॉल करे। गवाहन क्रो भी यथा सम्भव
मौका पर रिस्वत राशि लेन देन को नजदीक रो देखने व आरोपी व परियादी के मध्य होने
वाली वार्ता कों सुनने के प्रयास करने का कहा गया। फिर एक पानी भरे कांच के गिलास में सौडियम
कार्बोनेट का रंगहीन घोल बनवाया जिसका रंग अपरिवर्तित रहा फिर उसमें श्री अमन कुमार कनिष्ठ
सहायक के दोनों हाथों की अंगुलियों को डुबोकर धुलवाया तो घोल गुलाबी हो गया। इस पर हाजरीन
को घोल गुलाबी होने का कारण बताकर उसकी महत्वता व उपयोगिता एवं परिणाम के बारे मैं भी
भान्ति 'गया। बाद समझाईश प्रदर्शन घोल को नाली में फिंकवाकर गिलास को साबुन पानी से
साफ धुलवाया| गया व अखबार जिस पर रखकर नोटों पर पाउडर लगाने की कार्यवाही की गयी, को
जलाकर नष्ट किया गया तथा बचे हुए फिनॉलफथलीन पाउडर की शीशी को वापस मालखाना में
'रखवाकर समस्त ट्रेप पार्टी सदस्यों के हाथों व गिलास को साबुन पानी से साफ घुलाया गया। सौडियम'
कार्बोनेट अग्रिम कार्यवाही हेतु ट्रेप सामग्री में साथ लिया गया। तत्पश्चात कार्यालय का डिजिटल वाईस
'रिकॉर्डर सहित परिवादी को रिश्वती लेन देन के समय की वार्ता रिकॉर्ड करने हेतु दिया जाकर
हिदायत दी गई कि वह आरोपी से मिलने से पहले वॉईस रिकॉर्ड को भलीं भान्ति चालू कर आरोपी से
होने वाली वार्ता को रिकॉर्ड करे। उक्त कार्यवाही की फर्द पेशकसी, सुपुर्दगी नोट एवं दृष्टान्त
पाउडर अलग से तैयार की गई । दिनाक १20.2022 समय 0200 पीएम पर ट्रेप से पूर्व
की कार्यवाही कर मन पुलिस निरीक्षक मय परिवादी धन्‍नाराम श्री विनय विशाल कानि0 576, श्री
बजरंग लाल कानि0 496 , श्री वरूण कुमार कानि0 97 निजि प्राइवेट कार से मय लैपटॉप प्रिन्टर ट्रै
बाक्स व अन्य 'ट्रिप सामग्री सहित, श्री जगदीश राय मुख्य आरक्षक, स्वतंत्र गवाह जगजीत सिह व श्री
आर्कि मोहगढ शी राजेश कुमार कानि? मी ओमप्रकाश कानि? हा सरकारी बोलेरो गाढ़ी से ब्ू
कार्यालय रे भादरा के लिए रवाना हुए। नोटों पर पाउडर लगाने वाले श्री अमन कुमार कनिष्ठ सहायक
आवश्यक हिदायत कर ब्यूरो कार्यालय में छोड़ा गया। समय 04.30 पीएम पर उपरोक्त फिकरा के
'रवानाशुदा घर भादरा के पास पहुंच कर परिवादी को आरोपी से संपर्क करने हेतु पटवार घर
की तरफ रवाना कर ट्रेप जाल बिछाया गया। समय 0500 पीएम पर परिवादी पटवार घर भादरा से
बिना कोई ईशांसा किये मन्‌ पुलिस निरीक्षक के पास आया व बताया कि श्री मंगल विकास पटवारी जी
पटवार घर में उपस्थित नहीं है, जिनसे जरिये वाटसअप कॉल सपंर्क किया गया तो उन्होने बाहर होना
बताया है आज नहीं मिलने बावत कहा है, इस पर परिवादी से आरोपी को रिश्वत में दी जाने वाली
राशि व ब्यूरो का डिजिटल वॉयस रिकॉर्डर स्वतंत्र गवाहन की मौजूदगी में श्री ओमप्रकाश कानि0 ड्रा0
के जरिये से प्राप्त किया गया। परिवादी को आवश्यक हिदायत कर भादरा ही छोड़ते हुए गन
पुलिस मय हमराहीयान के ब्यूरो कार्यालय हनुमानगढ़ के लिए रवाना हुआ ।'समय 0830 पीएम
पर ब्यूरो हनुमानगढ़ पहुंचे, गवाहन को आवश्यक हिदायत कर रवाना 'किया गया, परिवादी से
प्राप्त रिश्वत राशि १0.000/रू व डिजिटल वॉयस रिकॉर्डर के श्री ओमप्रकाश कानि0 ड्रा८ के जरिये
मालखाना में सुरक्षित रखवायी गई दिनौक 2004:2022 समय १0.40 एएम पर परिवादी के मोबाईल पर
संपर्क किया गया व परिवादी को हिदायत दी गई की व्यूरो स्टाफ कोविड-9 पॉजिटिव हो गया है व
मन पुलिस के द्वारा भी कोविड-१9 की जांच करवायी जा रही है अतः आप आरोपी से
पांच-सात दिन बाद संपर्क कर उसकी उपस्थित बाबत पता लगाकर बताये। दिनांक 27:00:2022 समय
4040 एएम पर परिवादी द्वारा जरिये फोन अवगत करवाया गया कि आरोपी से मेरी आज मोबाईल पर
वार्ता हुई है उसने मुझे कहा की आज मै बाहर हूं कल आप मेरे से आकर मिलो, इस पर परिवादी को
कल सुबह १230 पीएम पर भादरा में मिलने के निर्देश दिये ओर गवाहों को कल दिनाक 2600.2022
को सुबह 0930 एएम पर ब्यूरो कार्यालय में उपस्थित होने हेतु पावन्द किया गया। दिनाक 26.0 2022
को समय 030 एएम पर पावन्दशुदा श्री जगजीत सिह कनिष्ठ सहायक व श्री आरिफ मोहग्गद कनिष्ठ
सहायक ब्यूरो में उपस्थित आये। समय ॥4.00 एएम पर मन पुलिस निरीक्षक ने मालखाना से
रिश्वती राशि 0,000/रू व डिजिटल वॉयस रिकॉर्डर श्री ओमप्रकाश कानि0 ड्रा0 के जरिये निकलवायी
ज़ाकर उसे को सुपुर्द करने हेतु सुरक्षित संभलायी गई एंव मनु पुलिस निरीक्षक मय श्री विनय
विशाल कानि0 (576, श्री जगदीशराय मुख्य आरक्षक, श्री जगजीत सिह स्वतंत्र गवाह निजि प्राइवेट कार
से मय लैपटॉप प्रिन्टर, ट्रैप बाक्स व अन्य ट्रेप सामग्री सहित, श्री हसंराज कानि0, श्री वरूण कुमार
कानि0, श्री राजैश कुमार कानि0, श्री संदीप कानि0 ,श्री आरिफ मोहम्मद स्वतंत्र गवाह, श्री ओमप्रकाश
'कानि0 ड्रा0 बोलेरो गाड़ी से ब्यूरो कार्यालय से भादरा के लिए रवाना हुए। दिनाक 2807.2022
समय .00 पीएम पर भादरा पहुंचे जहां पूर्व से पावन्दशुदा परिवादी धन्‍नाराम तय स्थान पर उपस्थित
मिला जिसने बंताया की कल मेरी श्री मंगल विकास पटवारी जी से वार्ता हुई तो उन्होने मुझे आज
बुलाया है, इस| पर श्री ओमप्रकाश कानि0 ड्रा0 के पास से रिश्वती राशि १0000,//रू रूवरू गवाहान
फर्द सुपूर्दगी से नोटों के नंबरों का मिलान करवाकर परिवादी को आरोपी श्री मंगल विकास पटवारी को
देने हेतु सुपुर्व की गई तथा रिश्वत लेन देन के समय रिकार्ड वार्ता हितू परिवादी डिजिटल वॉयस
रिकॉर्डर सु परिवादी को पटवार घर की तरफ रवाना किया गया और ट्रेप जाल बिछाया गया।
समय 0:30 पीएम पर परिवादी ने जरिये फोन करके अवगत करवाया की श्री मंगल विकास पटवारी
जी ने मुझे एक एप्लीकेशन लिखवाने बाबत कहा है जिसे मैं लिखवाकर ला रहा हूं, जैसे ही रिश्वत
4 विन
Page 5:
लेनदेन होगा
पटवार घर
परिवादी श्री
आपको ईशारा कर दूंगा। इस पर मनु निरीक्षक पुलिस व अन्य ट्रेप पार्टी सदस्य
आस-पास ही गोपनीय रूप से मुकिम है। दिनाक 2807.2022 समय 0300 पीएम पर
पुत्र श्री चतरूराम उर्फ चतरसिहं जाति जाट उम्र-30 वर्ष निवासी गांव कुंजी
तहसील भार जिला हनुमानगढ़ से ट्रेप का निर्धारित ईशारा मिसकॉल प्रा्त होने पर मनु पुलिस
निरीक्षक ने तुरन्त दोनों स्वंतत्र गवाहन व ब्यूरो स्टाक को साथ लेकर परिवादी के पास पटवार घर
आदरा के पास पहुंचा तो परिवादी धननाराम ने डिजिटल वॉयस रिकॉर्डर सुपूर्व करते हुए अने पास
खड़े काली जैकेट पहने व्यक्ति की और ईशारा करते हुए बताया कि यही मंगल विकास पटवारी है.
जिसने मेरे से हमारी जमीन का इंतकाल चढ़ाने की एवज में मेरे से १0000/-रूपये रिश्वत के लेकर
अपनी पहनी ज़िन्स की पीछे की बाएं जेब में रख लिये, इस पर मन्‌ पुलिस निरीक्षक ने उस व्यक्ति को
अपना व हम का परिचय दिया तो उसने भागने का प्रयास किया तो उसे रौककर पकड़ा गया
वह घबरा गयां, जिस पर उसे तसल्‍्ली देकर उससे नाम पता पूछा तो उसने अपना नाम श्री मंगल
विकास पुत्र श्री विजय कुमार उम्र-30 वर्ष जाति-ब्राहमण निवासी गांव परलिका तहसील नोहर जिला
हनुमानगढ हाले राजस्व पटवारी पटवार मण्डल कुंजी तहसील भादरा जिला हनुमानगढ़, इस पर आरोपी
आ मंगल विकास पटवारी से परिवादी श्री घन्नाराम से १0000/-रूपये रिश्वत के बारे में पूछा तो
पटवारी मंगल विकास ने बताया कि धन्‍्नाराम गांव कुंजी की दिनाक 0.60 200! की पुरानी रजिस्ट्री
जो राजेश पुत्र नंदराम, चतरसिह उर्फ चतरूराम के नाम से हैं उसका इंतकाल दर्ज करवाने हैतु आज
आया था जिस पर मैने उसे कागजात का अवलोकन कर कहा की रजिस्ट्री पुरानी है आप तहसीलदार
जी से मार्क करवाकर मुझे दे देना, मै पांच चार दिन में इंतकाल दर्ज कर दूंगा ,घननाराम द्वारा
'राजीखुशी के 0,000/-रूपये दिये है जिसे मैने मेरी जिन्स की पीछे की बाएं जेब में रख
लिए है इस पर मौके पर उपस्थित परिवादी धन्‍नाराम ने स्वत ही बताया कि पटवारी जी झूठ बोल रहे
है गांव कुंजी मैं हमारी कृषि भूमि हैं जिसकी 2 वर्ष पर्व रजिस्ट्री मेरे पिता चतरसिह उर्फ चतरूराम व
मेरे चचेरे भाई राजेश के नाम से हो चुकी है। जानकारी के अभाव में उनके द्वारा उस समय इंतकाल
नहीं चढवा
पटवारी जी ने
जी आपके
। मेरे द्वारा उक्त कृषि भूमि का इंतकाल चढ़वाने हेतु पटवारी जी से सम्पर्क किया तो
मेरे से उक्त कार्य के लिए 2000/-रूपये रिश्वत के ले लिये तथा कहा कि गिरदावर
चढ़वाने के लिए मान नहीं रहे है उनको और रिश्वत देनी पडेगी, इस पर मैरे द्वारा
दिनोक 40.0:2022 को आपके कार्यालय में उपस्थित होकर प्रार्थना पत्र दिया गया था जिस पर आप
द्वारा दिनाक 4.0।.2022 को रिश्वत का सत्यापन करवाया गया तो उस दिन पटवारी जी ने मेरी
रजिस्ट्री की प्रति रख ली थी और काम के लिए 40,000/-रूपये रिश्वत की मांग करते हुए रजिस्ट्री
की प्रति पर लिखे थे, आज मैं आकर मिला तो मेरे से एक एप्लीकेशन लिखवायी तथा कहा की थे
रजिस्ट्री व जमाबंदी के कागजात ले जाओ ओर इन पर तहसीलदार जी से मार्क करवाकर मुझे ला दो,
और मेरे से तयशुदा रिश्वत के १0.000/-रूपये प्राप्त कर अपनी पहनी जिन्स की पीछें की बाएं जेब में
रख लिये है, उंका १0.000/--रूपये मैने पटवारी जी के मांगने पर रिश्वत के दिये है न की खर्चे पानी
के दिये है, ने एप्लीकेशन व कागजात पेश किये जिनका अवलोकन कर उस पर संबंधित के
हस्ताक्षर शामिल पत्रावली किया गया, रिश्वत राशि का आदान प्रदान की ताईद होने पर
आरोपी मंगल विकास पटवारी के दोनों हाथो की घुलवाई हेतु दो साफ कांच के गिलासों में साफ पानी
भरवाया जाकर उसमें सोडियम कार्बोनेट डलवाकर घोल तैयार करवाया गया तो घोल का रंग
अपरिवर्तित होना उपस्थित गवाहन ने ताईद किया फिर एक कांच के गिलास के तैयार घोल मे आरोपी
मंगल विकास के दाहिने हाथ की अंगुलियों व अगूंठे को घोल में डूबोकर धुलवाया गया तो घोवन का
रंग मदगैला प्राप्त हुआ जिसकी गवाहन द्वारा ताईद करने पर धोवन को दो साफ कांच की शिशियों में
मौके पर आधा| आधा भरवाया जाकर सील मोहर चिट कर मार्का आर-।, आर-2 अंकित कर संबंधित
के हस्ताक्षर करवाकर वास्ते वजह सबूत कब्जा पुलिस लिया गया। इस विधि अनुसार दूसरे कांच की
गिलास में तैयार घोल में आरोपी के बांये हाथ की अगुलियों व अगूंठे को घोल मे सूबोकर घुलवाया गया.
तो धोवन का #ँग मद्गैला प्राप्त हुआ जिसकी गवाहन द्वारा ताईद करने पर घोवन को दो साफ कांच
की शिशियों में मौके पर आधा आधा भरवाया जाकर सील मोहर चिट कर मार्का एल-, एल-2 अंकित
कर संबंधित के हस्ताक्षर करवाकर वास्ते वजह सबूत कब्जा पुलिस लिया गया। फिर गवाह श्री
जगजीत सिह क़ो निर्देश देने पर गवाह जगजीत सिह ने आरोपी के बताये अनुसार उसकी पहनी जिन्स
की पीछे की बाएं जेब की तलाशी ली सो उसमें से रूपयों की थैई निकालकर गिनकर १0000//-रूपये
होना बताया फ़िस पर दूसरे गवाह श्री आरिफ मोहम्मद को फर्द सुपुर्दगी नोट कों देकर अंकित नोटों के
नंबरों का मिलान बरामदा नोटों के नंबरों रो करवाने पर दोनों गवाहन ने हुबहू रिश्वत राशि वाले नोट
होना बताने परे उक्त नोटों के नंबर फर्द में अंकित किये गये।उक्त बरामद नोटों को एक कपड़े के
टुकड़े में सील चिट कर संबंधित के हस्ताक्षर करवाकर बजह सबूत कब्जा पुलिस लिया गया।
रिश्वत राशि आरोपी की पहनी जिन्स की पीछे की बाएं जेब से बरामद हुई है, जिन्स की जेब की.
घुलवाई जाना आवश्यक होने से एक साफ कांच के गिलास में साफ पानी भरवाया जाकर
उसमें कार्बोनेट का घोल तैयार करवाया गया जिसका रंग अपरिवर्तित रहा, जिसकी ताईद
गवाहान द्वारा करने पर आरोपी को पहनने को लॉवर दिया जाकर पहनी हुई जिन्स को उत्तराकर
उसकी पीछे की बाएं जेब को उल्टवाकर उक्त तैयार घोल में दूबोकर धुलवाया गया तो घोवन का रंग
हल्का गुलाबी प्राप्त हुआ, जिसे मौके पर दो साफ कांच की शिशियों में आधा-आधा भरवाया जाकर
ि समन
Page 6:
मौके पर सिल
गया। फिर
संबंधित के
घन्‍नाराम से
कोई दस्तावेज
की फर्द
करवाकर
मंगल विकास
चिट कर मार्का पी-, पी-2 अंकित कर वास्ते वजह सबूत कब्जा पुलिस लिया
जिन्स को कपड़े की थैली में डालकर थैली को मौके पर सील मोहर चीट कर
करवाकर वास्ते वजह सबूत कब्जा पुलिस लिया गया। फिर आरोपी से परिवादी
दस्तावेज के संबंध में पूछा गया तो आरोपी ने बताया की इससे संबंधित मेरे पास
है जो भी दस्तावेज थे मैने इसे मार्क करवाने के लिए दे दिये थे। इस कार्यवाही
'रिश्वत राशि एंव हाथ धुलवाई तैयार कर फर्द मुर्तिब कर संबंधित के हस्ताक्षर
पत्रावली की गई। वक्‍त 04:20 पीएम पर फर्द नमूना सील तैयार की गई। आरोपी श्री
पटवारी को नियमानुसार जरिये फर्द गिरफ्तारी गिरफ्तार किया गया। वक्त रिश्वत
लेन-देन रिकॉर्ड वार्ता की फर्द ट्रासक्रि्ट तैयार की गई व रिकॉर्ड वार्ता को दो खाली डीवी,डी, में
डाउनलोड़ एक डीवी.डी. को रूबरू गवाहन व परिवादी के एक कपड़े की थैली में सील चिट
किया जाकर के हस्ताक्षर करवाये गये व एक डीवी,डी. को खुला रखा गया। तत्पश्चात
कार्यवाही के दौरान काम में ली गई पीतल की सील को रूबरू गवाहन नष्ट कर फर्द नम्टीकरण मुर्तिव
की गई। वक्त 06.30 पीएम पर घटनास्थल का नवशा मौका बनाकर फर्द नक्शा मौका एंव हालत मौका
कसीद की गई। परिवादी श्री धन्नाराम को मौके पर छोड़ा गया। गिरफ्तारशुदा आरोपी श्री मंगल
विकास राजस्व (पटवारी का मेडिकल परीक्षण करवा गया व रात्रि सुरक्षा केयू समलात मैं रखने हे ब
स्टाफ के साथ रवाना कर पुलिस थाना हनुमानगढ़ जक्शंन की हवालात में रखवाया गया। आरोपी श्री
भंगल विकास राजस्व पटवारी के आवासीय मकान पर पहुंच कर नियमानुसार खाना तलाशी लीं जाकर
फर्द मुर्ति की जाकर आरोपी के आवासीय मकान रो मन पुलिस निरीक्षक मय हमाराहीयान के ब्यूरो
कार्यालय हनुगा लिए रवाना हुआ। वक्‍त १00 पीएम पर मन पुलिस निरीक्षक मय हमाराहीयान
के ब्यूरो हनुमानगढ़ पर पहुंचा, जब्तशुदा माल-वजह सबूत छः शिशिया, जन्तशुदा जिन्स॑ की
थैली, रिश्वत राशि १0.000/-रूपये, सील्डशुदा डीवीडी का पैकेट श्री जगदीशराय मुख्य
आरक्षक को सुरक्षित संभलाया जाकर मालखाना रजिस्टर में इन्द्राज कर मालखाना में रखवाया गया।
श्री हसंराज वॉनि0,श्री राजेश कानि0, श्री संदीप कानि0/स्वतंत्र गवाह श्री आरिफ मोहम्मद व श्री
ओमप्रकाश कानि0ड्रा0 ब्यूरो कार्यालय पर उपस्थित मिले जिन्होंने गिरफ्तारशुदा अभियुक्त की जमा
हवालात की रसीद प्रस्तुत की जिन्हें शामिल कागजात किया गया। स्वतंत्र गवाह श्री जगजीतसिह व
श्री आरिफ मोहामद को आवश्यक हिदायत कर रवाना किया गया।
इस प्रकार इस प्रकार परिवादी श्री धन्नाराम पुत्र श्री चतरूराम उर्फ चतरसिह जाति
जाट उम्र-30 वर्ष निवासी गांव कुंजी तहसील भादरा जिला हनुमानगढ़ के लिखित प्रार्थना पत्र दिनाक
0002022 में िकित तथ्यों एंव मजमून दरियाफ्त के आधार पर दिनाक ॥१,00.2022 को करवायें गये
सत्यापन से श्री मंगल विकास राजस्व पटवारी पटवार मण्डल कुंजी' तहसील भादरा जिला
हनुमानगढ़ द्वारा परिवादी के पिता व चचेरे भाई के नाम रजिस्ट्री का इंतकाल दर्ज करने की एवज में
0000: -रूप रिश्वत मांग के तथ्य रिकॉर्ड पर आने, जिस पर दिनाक 250।:2022 को रूबरू
गवाहन १0000/-रूपये रिश्वत राशि पर ट्रेप का आयोजन किया गया वक्त रिश्वत लेन-देन आरोपी
मंगल विकास राजस्व पटवारी द्वारा परिवादी से १0,000/-रूपये प्राप्त कर अपनी पहनी जिन्स की पीछे
की बांए जेब में रखा जहां से रिश्वत राशि बरामद होने, आरोपी के दोनों हाथों की धुलवाई से प्राप्त
घोवन मटमैला हर जिन्स पेंट से प्राप्त घोवन हल्का गुलाबी प्राप्त होने एंव वक्त रिश्वत लेन देन रिकॉर्ड
वार्ता में आरोपी द्वारा परिवादी से रिश्वत लेने की पुष्ठि होने आदि तथ्यों के आधार पर आरोपी श्री
मंगल विकास शजस्व पटवारी पटवार मण्डल कुंजी तहसील भावरा जिला हनुमानगंढ के विरूद्ध जुर्म
अन्तर्गत धारा 7 भ्रष्टाचार निवारण (संशोधन) अधिनियम 208 का अपराध प्रथमदृष्टया घटित होना पाया
गया है। अत: आरोपी श्री मंगल विकास पुत्र श्री विजय कुमार शर्मा जाति-ब्राइमण, उम्र-30 वर्ष निवासी
'परलीका तहसील नोहर जिला हनुमानगढ़ हाल राजस्व पटवारी, पटवार मण्डल कुंजी, तहसील भादरा
जिला हनुमानगढ के विरूद्ध वर्णित उक्त घारा में अभियोग पंजीबद्ध किये जाने हेतु बिना नम्बरी प्रथम
सूचना रिपोर्ट केता की जाकर श्रीमान महानिदेशक श्रष्टाचार निरोधक ब्यूरो जयपुर की सेवा में प्रेषित
है।
कब्यि
पुलिस निरी
अनि,व्यूरो, हनुमानगढ़
ली
Page 7:
कार्यवाही पुलिस
प्रमाणित किया जाता है कि उपरोक्त टाईप शुदा बिना नम्बरी प्रथम
सूचना है) श्री सुभाषचन्द्र, पुलिस निरीक्षक, भ्रष्टाचार निरोधक ब्यूरो, हनुमानगढ़ ने
प्रेषित कौ कि मजमून रिपोर्ट से जुर्म अन्तर्गत धारा 7 श्रृष्यचार निवारण (संशोधन)
अधिनियम 2078 में आरोपी श्री मंगल विकास, राजस्व पटवारी 'पटवार मण्डल कुंजी
तहसील प्र
अत: अपराष
[दरा जिला हनुमानगढ़ के विरूद्ध अपराध घटित होना पाया जाता है।
संख्या 27/2022 उपरोक्त धारा में दर्ज कर प्रथम सूचना रिपोर्ट कौ
प्रतियाँ नियमानुसार कता कर तफ्तीश जारी है।
'कमांक:- कै
हक 2%१:-22-
पुलिस - प्रशासन,
भ्रष्टाचार निरोधक ब्यूरो, जयपुर
70 दिनांक: 29..2022
प्रतिलिपि:-सूचनार्थ एवं आवश्यक कार्यवाही हेतु प्रेषित है।
7: विशिष्ठ न्यायाधीश एवं सैशन न्यायालय, भ्रष्टाचार निवारण _अधिनियम,श्रीगंगानगर।
2: अतिरिक्त! महानिदेशक पुलिस, भ्रष्टाचार निरोधक ब्यूरो, जयपुर।
3. जिला ', हनुमानगढ़।
4. पुलिस हक भ्रष्टाचार निरोधक ब्यूरो, बीकानेर।
5. अतिरिक्त पुलिस अधीक्षक, भ्रष्टाचार निरोधक ब्यूरो, हनुमानगढ़
शक
पुलिस '- प्रशासन,
भ्रष्टाचार निरोधक ब्यूरो, जयपुर।
</t>
  </si>
  <si>
    <t xml:space="preserve">Page 1:
प्रथम सूचना रिपोर्ट
( अन्तर्गत धारा 54 दण्ड प्रक्रिया संहिता )
॥.. जिला, चौकी एसीबी, भीलवाडा-द्वितीय, _ थाना. सीपीएस, प्री , जयपुर वर्ष - 2022
प्र. ई. रि. स. .....2:58-2.22:2-...... दिनांक ...... 2:82...
(3) अधिनियम, भ्र, नि. अधिनियम... धाराये 7 पी.सी, एक्ट 208 (संशोधन)
भा. धारायें .।20बवी
-धारायें...........
(दो अन्य अधिनियम एवं धारायें ना
3. (आओ) रोजनामचा आम रपट सख्या .....2.0...... समय... 0 0. /५,.
(ब) अपराध घटने का दिन-दिनांक :- गुरूवार :- 30.08.2022 समय 02:42 पी.एम,
(स) थाना/चौकी पर सूचना प्राप्त होने की दिनांक- 23.08.2022 समय 2.0 पी.एम
4. सूचना की किस्म :- लिखित,/ मौखिक - लिखित
5. घटनास्थल :-
(अ) पुलिस चौकी से दिशा व दूरी - उत्तर-पश्चिम बफासला करीब 80 किलोमीटर
(ब) पता - सरहद सगरेव-नाथडियास रोड, तहसील रायपुर , जिला-भीलवाडा
बीट संख्या ............जरायमदेही सं......
(स) यदि इस पुलिस थाना से बाहरी सीमा का है तो
पुलिस थाना. .......जिला...
6. परिवादी/सूचनाकर्ता :-
(3) नाम - .... श्री देवेन्द्र स्वर्णकार
(ब) पिता का नाम... श्री शान्तिलाल स्वर्णकार
(स) जनम तिथि //वर्ष -- 34 वर्ष
(दी) राष्ट्रीयता....... भारतीय
(य) पासपोर्ट सख्या ..
जारी होने की जगह.
(र) व्यवसाय-- व्यापार
(ल) पता- तोषनीवालो का नोहरा, राईजी मोडा की गली, पुरानी धानमंडी, भीलवाड़ा
7. ज्ञात/अज्ञात संदिग्ध अभियुक्तों का ब्यौरा सम्पूर्ण विशिष्टियों सहित :-
।. श्री शंकर लाल कुकी 'उदयलाल रेगर उम्र 60 साल निवासी नान्दसा-क, पुलिस थाना
गंगापुर, जिला जीलिवाडा साल भू-अमिलेख निरीक्षक, वृत-नाथडियास, तहसील-रायपुर,
जिला-भीलवाडा।
2. श्री लादुलाल पुत्र श्री मांगीलाल रेगर उम्र 43 साल, निवासी ओज्याडा, पुलिस थाना
हमीरगढ, जिला-मीलवाडा हाल पटवारी, पटवार हल्का-सगरेव, अतिरिक्त चार्ज नाहरी,
'तहसील-रायपुर, जिला-भीलवाडा।
.जारी होने की तिथी...
&amp;... परिवादी,/ सूचनाकर्ता द्वारा इत्तला देने में विलम्ब का कारण :-कोई नहीं
चुराई हुई / लिप्त सम्पति की विशिष्टियां (यदि अपेक्षित होतो अतिरिक्त पन्‍ना लगायें)
6,000/--. रिश्वत राशि:
9. चुराई हुई / लिप्त सम्पत्ति का कुल मूल्य ... पंचनामा/ यूडी, केस सख्या
(अगर हो तो ) 6,000/-. रिश्वत राशि
40. विषय वस्तु प्रथम इत्तिला रिपोर्ट - (अगर अपेक्षित हो तो अतिरिक्त पन्‍ना लगाये) थक
श
Page 2:
सेवा में,
श्रीमान अतिरिक्त पुलिस अधीक्षक महोदय
अष्टाचार निरोधक ब्यूरो
भीलवाडा कूर्षि मंडी
विषय-- कानूनी कार्यवाही करने बाबत्‌।
महोदय जी,
निवेदन है कि मेरे पिताजी के नाम ग्राम नाहरी, तहसील रायपुर, जिला-भीलवाडा में
-आराजी संख्या 3332//।0 रकबा 0.4 हैक्टर, आराजी संख्या 3336,//443 रकबा 0.3 हैक्टर,
'आराजी संख्या 3337/8 रकबा 0.06 हैक्टर, आराजी संख्या 3339//4।9 रकबा 0.05 हैक्टर,
आराजी संख्या 3339/20 रकबा 0.42 हैक्टर, आराजी संख्या 334।,/23 रकबा 0.04 हैक्टर,
'आराजी संख्या 3343//724 रकबा 0.02 हैक्टर, आराजी संख्या 3345/458 रकबा 0.। हैक्टर
कुल किता 8 रकबा 087 हैक्टर भूमि स्थित हैं। उक्त भूमि मे पत्थरगढ़ी करवाने के लिये मेरे
पिताजी ने तहसीलदार रायपुर के यहा आवेदन किया। जिस पर तहसीलदार रायपुर ने दिनांक
05.03.2020 को पत्थरगढी करने का आदेश जारी किया। मेरे पिताजी ने आदेश की पालना में
दिनांक १4.2.2020 को 200/- का राजकीय शुल्क भी जमा करवा दिया। इसके बाद मैं और
मेरे पिताजी पटवारी नाहरी लादुलाल जी व गिरदावर नाहरी शंकर लाल जी से कई बार मिले
किन्तु वे हमेशा टालमटोल कर रहे है और पत्थरगढ़ी नहीं कर रहे है। मैं और मेरे पिताजी
पटवारी नाहरी व गिरदावर नाहरी से दिनांक 28:05.2022 व 2.06.2022 को मिले तो उन्होने
हमारे से 5-5 हजार रूपये के हिसाब से कुल 0,000 रूपये रिश्वत की मांग की और हमे कहा
कि मैं फोन करू तक तुम लोग पैसे लेकर आ जाना जो तुम्हारे पत्थरगढी का काम कर देगे।
मेरी दिनांक 2206.2022 को सुबह गिरदावर श्री शंकरलाल जी से मोबाईल फोन पर बात हुई तो
उन्होने हमे कल दिनांक 24.06.2022 को सुबह पत्थरगढ़ी के लिये बुलाया है। मैं और मेरे पिताजी
पत्थरगढ़ी के जायज काम के बदले रिश्वत नहीं देना चाहते बल्कि उन्हें रिश्वत लेते हुए रंगे
हाथों गिरफ्तार करवाना चाहते है, हमारी पटवारी व गिरदावर से कोई रंजिश नहीं हैं व नहीं
हमारा कोई आपसी रूपयो का लेन-देन बकाया हैं, मेरे पिताजी अभी तो मेरे साथ आये है, पर वे
बुजुर्ग होने से ट्रैप कार्यवाही मैं ही कराउंगा, कार्यवाही कराने की कृपा करावें।
दिनांक :- 23.06.2022 प्रार्थी
एसडी शान्ति लाल 'एस.डी. देवेन्द्र
देवेन्द्र स्वर्णकार पिता श्री शान्तिलाल स्वर्णकार
निवासी तोषनीवालो का नोहरा, राईजी मोडा की
गली, पुरानी धानमंडी, भीलवाडा।
मोल, 7877-9002
पतिस उप अधीक्षक श्री शिव प्रकाश
रिपोर्ट पर विधिक कार्यवाही करें।
एसडी ब्रजराज सिंह 23.06.:22
एसडी श्री त्रिलोक चंद कोली
30/6/ 2022
एस डी श्री कैलाश चंद चौधरी
30.06. 2022
कार्यवाही पुलिस भ्रनिव्यूरो भीलवाडा-द्वितीय
दिनांक 23.06.2022 समय 2.5 पी.एम. पर मन्‌ पुलिस उप अधीक्षक शिवप्रकाश को अतिरिक्त
मुलिस अधीक्षक, श्री ब्रजराज सिंह, भ्रष्टाचार निरोधक ब्यूरो भीलवाड़ा द्वितीय ने परिवादी श्री
स्वर्णकार पुत्र श्री शान्तिलाल स्वर्णकार निवासी तोषनीवालो का नोहरा, राईजी मोडा की
गली, पुरानी धानमंडी, भीलवाडा द्वारा पेश शुदा रिपोर्ट मुझ पुलिस उप अधीक्षक को आवश्यक,
2
Page 3:
६. कार्यवाही का पृष्ठाकंन कर मय परिवादी व उसके पिता श्री शान्तिलाल स्वर्णकार के सूपूर्द की।
मुगल सस उप अधीक्षक ने परिवादी देवेन्द्र स्वर्णकार व श्री शान्तिलाल स्वर्णकार द्वारा प्रस्तुत
पढ़कर परिवादी व उसके पिता को सुनाई गई तो परिवादी व उसके पिता ने रिपोर्ट में
अंकित तथ्यों का सही होना व रिपोर्ट पर अपने हस्ताक्षर होना बताया। रिपोर्ट में अंकित तथ्यों के
सम्बन्ध में मुझ पुलिस उप अधीक्षक द्वारा दरियाप्त की गई। परिवादी ने बताया कि मेरे पिताजी
के नाम ग्राम नाहरी, तहसील रायपुर, जिला-भीलवाडा में आराजी संख्या 3332/।40 रकबा 0.
44' हैक्टर, आराजी संख्या 3336,/443 रकबा 0.3 हैक्टर, आराजी संख्या 3337/8 रकबा
0.06 हैक्टर, आराजी संख्या 3339,/9 रकबा 0.05 हैक्टर, आराजी संख्या 3339//20 रकबा.
0.42 हैक्टर, आराजी संख्या 3344/।23 रकबा 0.04 हैक्टर, आराजी संख्या 3343/।24 रकबा
0.02 हैक्टर, आराजी संख्या 3345/58 रकबा 0.। हैक्टर कुल किता 8 रकबा 0.97 हैक्टर
भूमि स्थित है। उक्त भूमि मे पत्थरंगढी करवाने के लिये मेरे पिताजी ने तहसीलदार रायपुर के
यहा आवेदन किया। जिस पर तहसीलदार रायपुर ने दिनांक 0503.2020 को पत्थरगढ़ी करने का
आदेश जारी किया। मेरे पिताजी ने आदेश की पालना में दिनांक 4.2.2020 को 200/- का
राजकीय शुल्क भी जमा करवा दिया। इसके बाद मैं और मेरे पिताजी पटवारी नाहरी लादुलाल
जी व गिरदावर नाहरी शंकर लाल जी से कई बार मिले किन्तु वे हमेशा टालमटोल कर रहे है.
और पत्थरगढी नहीं कर रहे है। मैं और मेरे पिताजी पटवारी नाहरी व गिरदावर नाहरी से दिनांक
2805.2022 व 2.06.2022 को मिले तो उन्होने हमारे से 5-5 हजार रूपये के हिसाब से कुल
+0,000 रूपये रिश्वत की मांग की और हमे कहा कि मैं फोन क्रू तब तुम लोग पैसे लेकर आ
जाना जो तुम्हारे पत्थरगढी का काम कर देगे। मेरी दिनांक 22.06.2022 को सुबह गिरदावर श्री
शंकरलाल जी से मोबाईल फोन पर बात हुई तो उन्होंने हमे दिनांक 24.06.2022 को सुबह
पत्थरगढ़ी के लिये बुलाया है। मैं और मेरे पिताजी पत्थरगढ़ी के जायज काम के बदले रिश्वत
नहीं देना चाहते बल्कि उन्हें रिश्वत लेते हुए रंगे हाथों गिरफ्तार करवाना चाहते है, हमारी
पटवारी व गिरदावर से कोई रंजिश नहीं हैं व नहीं हमारा कोई आपसी रूपयो का लेन-देन
बकाया है, मेरे पिताजी अभी तो मेरे साथ आये है, पर वे बुजुर्ग होने से ट्रैप कार्यवाही संबधित
समस्त कार्यवाही मैं ही कराऊंगा, मजमुन रिपोर्ट व परिवादी व उसके पिताजी से दरियाप्त से
मामला रिश्वत राशि लेन-देन का होकर भ्रष्टाचार निवारण अधिनियम (संशोधन) 2048 का पाया.
जाता हैं। समय 2.30 पी.एम. पर श्री गोपाल जोशी हैड कानि. से कार्यालय के मालखाना से
सरकारी वॉईस रिकॉर्डर व एक नया खाली मेमोरी कार्ड निकलवा कर प्राप्त किया गया। समय
+2.35 पी.एम. पर परिवादी श्री देवेन्द्र स्वर्णकार को वॉईस रिकॉर्डर चालू व बन्द करना सिखाया।
'परिवादी को रिश्वत राशि मांग सत्यापन के मन्तव्य से अवगत कराया गया तो परिवादी ने बताया
कि आरोपी ने कल हमारी जमीन की पत्थरगढ़ी के लिये, हमे बुलाया है, अतः मैं और मेरे पिताजी
दिनांक 24.06.2022 को सुबह ॥0 बजे भीलवाड़ा से रवाना होकर नाहरी जायेंगे, आप आपके
किसी कर्मचारी को हमारे साथ मिजवा देना, मैं मांग सत्यापन की कार्यवाही करवा दूंगा। जिस
पर मन्‌ पुलिस उप अधीक्षक ने श्री विनय प्रताप सिंह, कनिष्ठ लिपिक को तलब कर परिवादी का.
व श्री विनय प्रताप सिंह, कनिष्ठ लिपिक का आपस में परिचय करवाया जाकर दोनों के मोबाईल
नम्बरों का आपस में आदान-प्रदान करवाया गया। परिवादी को हिदायत की कि कल प्रातः १0.
00 बजे श्री विनय प्रताप सिंह, कनिष्ठ लिपिक आपको कार्यालय में तैयार मिलेगे, जिन्हे मांग
सत्यापन की कार्यवाही हेतु आपके साथ मिजवा दूंगा। सरकारी वॉईस रिकॉर्डर मय नया खाली
मेमोरी कार्ड को कार्यालय के मालखाने मे सुरक्षित रखवाया गया। समय 0.00 पी.एम पर
'परिवादी श्री देवेन्द्र स्वर्णकार व उसके पिता श्री शान्तिलाल स्वर्णकार को आवश्यक समझाईश
कर पूर्ण गोपनीयता बरतने की हिदायत कर रूखसत किया गया। समय 06.00 पी.एम पर श्री
गोपाल जोशी हैड कानि. से कार्यालय के मालखाना से सरकारी वॉईस रिकॉर्डर व एक नया
खाली मेमोरी कार्ड निकलवा कर श्री विनय प्रताप सिंह, कनिष्ठ लिपिक को सिपूर्द कर निर्देशित
किया कि दिनांक 24.06.2022 को प्रातः 0:00 बजे परिवादी श्री देवेन्द्र स्वर्णकार के साथ नाहरी
जाकर आरोपीगण से परिवादी की वार्ता करवाकर रिश्वत राशि मांग का सत्यापन करवावे, तथा.
सरकारी डिजीटल वॉईस रिकॉर्डर मय मेमोरी कार्ड को पूर्ण चूरक्षित व स्वयं की जिम्मेदारी से
सुरक्षित रखे। दिनांक 28.06.2022 समय 0.00 ए.एम. पर श्री प्रताप सिंह कनिष्ठ लिपिक
ने रिश्वत राशि मांग सत्यापन की दर्ज वार्ता का सरकारी डिजीटल वॉईस रिकॉर्डर मय मेमोरी
कार्ड प्रस्तुत कर बताया कि आपके निर्देशानुसार दिनांक 24.06.2022 को प्रात: १0.00 बजे मैं और
परिवादी श्री देवेन्द्र स्वर्णकार व उसके पिता श्री शान्तिलाल स्वर्णकार के साथ परिवादी की कार
से कार्यालय से रवाना होकर करीब 2.00 बजे नाहरी गांव पहुँचे, परिवादी से आरोपीगणो की.
लोकेशन मालुमात करवायी तो परिवादी देवेन्द्र स्वर्णकार ने लोकेशन मालूमात कर बताया कि
Page 4:
4. गिरदावर तो पटवार भवन मे बैठा है, लेकिन पटवारी राजकार्य से रायपुर गया है, जो शाम को
4-5 बजे तक आयेगा। जिस पर मैं व परिवादी देवेन्द्र स्वर्णकार व उसके पिता शान्तिलाल
स्वर्णकार नाहरी गांव मे ही सुरक्षित स्थान पर मुकिम रहे, करीब 5 बजे परिवादी ने गिरदावर से
सम्पर्क किया तो गिरदावर ने कहां कि जरीफ पकड़ने वाले दो मजदूरों को साथ लेकर तुम और
तुम्हारे परिवार वाले खेत पर चलो, मैं और पटवारी तुम्हारे खेत पर पत्थरगढ़ी करने पहुँच रहे है;
जिस पर मैं व परिवादी और परिवादी के पिता तथा उनके द्वारा बुलवाये स्थानीय दो मजबुरो को
साथ लेकर नाहरी गांव के पास परिवादी के खेत पर पहुँचे, थोडी देर बाद पटवारी और गिरदावर
नाहरी मोटरसाईकिल से परिवादी के खेत पर आये, परिवादी और गिरदावर ने खेत पर पत्थरगढ़ी
के लिये खेत का माप गुर किया, थोड़ी देर बाद बरगद के पेड की आड मे परिवादी को ले
जाकर मैने डिजीटल वॉइस रिकॉर्डर मय मेमोरी कार्ड को परिवादी को चालुकर सिपूर्द कर दिया।
मैं भी वहां मौजुद रहकर पत्थरगढ़ी के कार्य को दूर से देखता रहा। पत्थरगढ़ी का कार्य हो जाने
पर परिवादी देवेन्द्र रवर्णकार और उसके पिता श्री शान्तिलाल स्वर्णकार ने पटवारी व गिरदावर
से पत्थरगढी के कार्य के संबध मे बातचीत की, उस दौरान थोड़ी दूरी पर जरीफ पकड़ने वाले
मजदूर और अन्य लोग और मैं भी खडे हुए थे। बातचीत के बाद पटवारी व गिरदावर के वहां से
मोटरसाईकिल से रवाना हो जाने पर परिवादी ने चालु डिजीटल वॉईस रिकॉर्डर मय मेमोरी कार्ड
मुझे पेश किया, जिसे मैने बंद किया। परिवादी ने मुझे बताया कि मेरी पटवारी व गिरदावर से
पत्थरगढी के काम के संबध में बातचीत हो गयी है। पटवारी ने 5-5 हजार रूपये के हिसाब से
40,000 रूपये रिश्वत को मांगे, मेरे द्वारा 2 हजार रूपये पूर्व मे देने की कहने पर उन्होने व पैसा
बटवारे की एवज मे देना बताया। परिवादी ने बताया कि मेरे द्वारा कम करने की कहने पर दोनो
8.00 रूपये लेने के लिये सहमत हुये, जिसमे से 2000 रूपये मैने उसी समय गिरदावर श्री
शंकरलाल को दे दिये, शेष 6,000 रूपये रिश्वत के आईन्दा व्यवस्था कर देना तय किया। उसके
बाद मै, परिवादी व उसके पिताजी परिवादी के नाहरी स्थित खेत से परिवादी की कार से रवाना
होकर भीलवाड़ा कार्यालय आये, परिवादी देवेन्द्र स्वर्णकार व उसके पिता को आवश्यक निर्देश
देकर रवाना कर दिये। रिश्वत राशि मांग सत्यापन दिनांक 24.06.2022 की दर्ज वार्ता का
डिजीटल वॉईस रिकॉर्डर मय मेमोरी कार्ड को कार्यालय के मालखाने मे सुरक्षित रखा। रिश्वत
राशि मांग सत्यापन की दर्ज वार्ता का डिजीटल वॉईस रिकॉर्डर मय मेमोरी कार्ड को कार्यालय के
मालखाने से निकलवा कर आपको पेश किया। तत्पश्चात मन्‌ पुलिस उप अधीक्षक ने रिश्वत
राशि मांग सत्यापन वार्ता दिनांक 24062022 की रिकॉर्डशुद्रा मॉग सत्यापन वार्ता को चालुकर
सुना तो श्री विनय प्रताप सिंह कनिष्ठ लिपिक द्वारा बताये गये तथ्यों की ताईद हो रिश्वत राशि
मांग सत्यापन होना पाया गया। दिनांक 2406 2022 को हुई रिश्वत राशि मांग सत्यापन की वार्ता
के डिजीटल वॉईस रिकॉर्डर मय मेमोरी कार्ड को कार्यालय के मालखाना में श्री गोपाल जोशी
हैड कानि. से सुरक्षित रखवाया गया। समय 45 एएम. पर परिवादी श्री देवेन्द्र स्वर्णकार
उपस्थित आया और श्री विनय प्रताप सिंह, कनिष्ठ लिपिक द्वारा बताये गये उक्त तथ्यो की
ताईद कर बताया कि मांग सत्यापन वार्ता, दिनांक 24.06.2022 के दौरान कुल 8,000 रूपये
रिश्वत राशि लेने के लिये दोनो आरोपीगणों सहमत हुये जिसमे से 2000 रूपये मैंने उसी दौरान
गिरदावर, को दे दिये शेब ०020 रूपये और देना तय दुआ जो मैने उन्हे आईन्य दे देना
बताया। परिवादी ने बताया कि दो दिन मेरे पारिवारिक कार्य होने से बाहर जाने से दिनांक 30.
06 2022 को अग्रिम कार्यवाही हेतु उपस्थित हो जाऊंगा, जिस पर परिवादी श्री देवेन्द्र स्वर्णकार
को निर्देशित किया कि दिनांक 30.06.2022 को प्रातः 0800 बजे मय रिश्वत राशि 6,000 के
कार्यालय मे उपस्थित आवे। दिनांक 2908:2022 समय 03.45 पी.एम. पर अग्रिम ट्रेप कार्यवाही
प्रस्तावित होने से अग्रिम ट्रेप कार्यवाही में स्वतन्त्र गवाहान की आवश्यकता होने से मुख्य
कार्यकारी अधिकारी, जिला परिषद भीलवाड़ा के नाम तहरीर लिखकर दो गवाह एसीबी.
कार्यालय भीलवाडा-द्वितीय पर मिजवाने हेतु श्री रामेश्वर लाल कानि को तहरीर सिपूर्द कर
रवाना कार्यालय मुख्य कार्यकारी अधिकारी, जिला परिषद भीलवाडा किया गया। समय 0500 पी.
एम पर श्री रामेश्वरलाल कानि मय कार्यालय मुख्य कार्यकारी अधिकारी, जिला परिषद भीलवाड़ा
से गवाह श्री त्रिलोक चंद कोली कनिष्ठ लिपिक, पंचायत समिति-सुवाणा, जिला-मीलवाडा व
श्री कैलाश चंद चौधरी संगणक, कार्यालय मुख्य कार्यकारी अधिकारी, जिला परिषद, भीलवाडा को
हमरा लेकर उपस्थित आया। उक्त दोनो गवाहान को आने के मन्तव्य से अवगत कराया व
दिनांक 30.06.2022 को प्रात: 0800 बजे पुनः उपस्थित होने के लिये पाबन्द कर रूखसत किया
गया। समय 05.5 पी.एम. पर अतिरिक्त पुलिस अधीक्षक भीलवाड़ा द्वितीय को श्री प्रहलाद कुमार
हैड कानि ए.सी.बी. चौकी भीलवाडा-प्रथम को मय वाहन सरकारी टवेरा मय चालक के दिनांक
30.062022 को प्रस्तावित ट्रेप कार्यवाही हेतु सहायतार्थ 08.30 ए.एम. पर चौकी भीलवाडा-
ध
4
Page 5:
«४. पर तलब करने हेतु निवेदन किया। दिनांक 30.06.2022 समय 08.30. ए.एम, पर भ्रनि.ब्यूरो चौकी
मीलवाडा-प्रथम से श्री प्रहलाद कुमार हैड कानि एसी.बी. चौकी भीलवाडा-प्रथम मय वाहन
सरकारी टवेरा चालक श्री हिमेन्द्र सिंह के कार्यालय पर उपस्थित आये, जिन्हे कार्यालय कक्ष में
बिठाया गया। समय 0835. ए.एम. पर परिवादी श्री देवेन्द्र स्वर्णकार उपस्थित कार्यालय आया।
समय 0840 ए.एम. पर कार्यालय मुख्य कार्यकारी अधिकारी, जिला परिषद भीलवाडा से पूर्व मे
पाबन्दशुद्वा स्वतन्त्र गवाह श्री त्रिलोक चंद कोली कनिष्ठ लिपिक, पंचायत समिति-सुवाणा,
जिला-भीलवाडा व श्री कैलाश चंद चौधरी संगणक, कार्यालय मुख्य कार्यकारी अधिकारी, जिला
परिषद, भीलवाड़ा उपस्थित आये। उक्त दोनो गवाहान को आने के मन्तव्य से अवगत कराया व
कार्यालय कक्ष में बिठाया। समय 0850 ए.एम. पर कार्यालय में उपस्थित सुदा स्वतंत्र गवाह श्री
त्रिलोक चंद कोली कनिष्ठ लिपिक, पंचायत समिति-सुवाणा, जिला-भीलवाडा व श्री कैलाश चंद
चौधरी संगणक, कार्यालय मुख्य कार्यकारी अधिकारी, जिला परिषद, भीलवाड़ा को बुलाने के
प्रयोजन से अवगत करवाया। परिवादी श्री देवेन्द्र स्वर्णकार की रिपोर्ट को दोनों गवाहान को
पढ़कर सुनाया एवं पढ़ाया गया। कार्यालय के मालखाना से रिश्वत राशि मांग सत्यापन वार्ता
दिनांक 24.06.2022 के वॉईस रिकॉर्डर मय मेमोरी कार्ड को श्री गोपाल जोशी हैड कानि. से
 निकलवाकर रिश्वत राशि मांग सत्यापन की दर्ज वार्ता दिनांक 24.08. 2022 को चालुकर सुनाया
गया। गवाहान ने दर्ज वार्ता को सुनकर रिश्वत राशि का मांग सत्यापन होना बताया। उक्त दोनों
गवाहान ने रिपोर्ट को पढ़ व समझकर की जाने वाली कार्यवाही में उपस्थित रहने हेतु
अपनी-अपनी सहमति प्रदान की। जिस पर परिवादी व गवाहान का आपस में परिचय करवाया
गया। रिश्वत राशि मांग सत्यापन वार्ता दिनांक 2406.2022 के डिजीटल वॉईस रिकॉर्डर मय
मेमोरी कार्ड को कार्यालय के मालखाना में श्री गोपाल जोशी हैड कानि. से सुरक्षित रखवाया
गया। समय 0930 ए.एम. पर मन्‌ पुलिस उप अधीक्षक द्वारा परिवादी श्री देवेन्द्र स्वर्णकार को
आरोपीगण को रिश्वत में दी जाने वाली राशि पेश करने हेतु कहने पर परिवादी श्री देवेन्द्र
स्वर्णकार ने अपने पास से भारतीय चलन मुद्रा के 500-500 रूपये के ।2 नौट कूल 6,000 रूपये
प्रस्तुत किये। नोटों पर मुद्रित नम्बरों को फर्द में अंकित करवाया गया, तत्पश्चात कार्यालय के
मालखाना से फिनील्फ्थलीन पाउडर की शीशी को श्री विनय प्रताप सिंह, कनिष्ठ सहायक, श्रनि,
ब्यूरो भीलवाडा-दितीय से निकलवाई जाकर उपरोक्त नोटों के दोनों और श्री विनय प्रताप सिंह,
कनिष्ठ सहायक से फिनोत्प्थलीन पाउडर लगवाया गया। परिवादी श्री देवेन्द्र स्वर्णकार की जामा
तलाशी गवाह श्री त्रिलेक चंद कोली से लिवाई जाकर कोई वस्तु नहीं छोड़ते हुए पाउडर लगे
मोटो को मी विनय प्रताप सिक कनिष्ठ सयक से परियादी की पहने हुए बट की बांवी जेब में
रखवाये गये, तत्पश्वात श्री महेन्द्र कुमार कानि. 372 से एक साफ कॉच के गिलास में साफ पानी
भरवाकर मंगवाया जाकर इसमें एक चम्मच सोडियम कार्बोनेट पाउडर डलवाकर घोल तैयार
करवाया जाकर गवाहान एवं परिवादी को दिखाया गया तो हाजरिन ने घोल का रंग अपरिवर्तित
होना स्वीकार किया। इस घोल में श्री विनय प्रताप सिंह, कनिष्ठ सहायक की अंगुलियों, अंगूठे
को डूबोकर धुलवाई गई तो धोवण का रंग गुलाबी हो गया। इस प्रकार मन्‌ पुलिस उप अधीक्षक
ने परिवादी तथा स्वतंत्र गवाहान के समक्ष फिनोफ्थलीन पाउडर एवं सोडियम कार्बोनेट पाउडर
की रासायनिक प्रतिक्रिया प्रदर्शित कराकर उसके मन्तव्य से अवगत कराते हुए बताया कि आरोपी
द्वारा परिवादी से रिश्वत राशि ग्रहण करने के पश्चात उक्त प्रकिया अपनाई जायेगी। जिससे यह
प्रमाणित होगा कि आरोपी ने रिश्वती राशि अपने हाथों से ग्रहण की है। उक्त गुलाबी घोल को
श्री विनय प्रताप सिंह, कनिष्ठ सहायक से कार्यालय से बाहर फिंकवाया जाकर फिनोफ्थलीन
पाउडर की शीशी को श्री विनय प्रताप सिंह, कनिष्ठ सहायक से कार्यालय के मालखाना में
सुरक्षित रखवाई गई तथा फिनोफ्थलीन पाउडर लगाने में काम में लिये गये सफेद कागज को
जलाकर नष्ट करवाया गया। कांच के गिलास को दो बार साफ पानी व साबुन से धुलवाये गये।
परिवादी को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अभिवादन की आवश्यकता हो तो हाथ जोड़कर अभिवादन करे।
परिवादी को यह भी हिदायत दी गई कि रिश्वत राशि देते समय जल्दबाजी व घबराहट का
प्रदर्शन न करे तथा रिश्वत राशि देने के बाद अपने सिर पर हाथ फेरकर ईशारा करे। यह
निधीरित ईशारा ट्रेप पार्टी के सभी सदस्यों को समझाया गया। ट्रेप कार्यवाही में प्रयुक्त होने
वाली कांच की शिशियाँ, गिलास, ढक्‍्कन चम्मच इत्यादि को श्री महेन्द्र कुमार कानि. से साफ
पानी व साबुन से दो बार धुलवाकर ट्रेप बावस में रखवाये गये, गवाहान तथा ट्रेप पार्टी के
सदस्यों को यह भी हिदायत दी गई कि यथासंभव अपनी-अपयी उपस्थिति को छिपाते ष्
परिवादी तथा आरोपी के मध्य रिखवती राशि के लेन-देन को देखने व सुनने का प्रयास करे। पर
2 लि
जि
Page 6:
«4. पार्टी के सभी सदस्यों के हाथ साफ पानी व सावन से धुलवाये गये। फर्ट दृष्टान्त फिनोफ्थलीन
पाउडर एवं सोडियम कार्बोनेट पृथक से तैयार की जाकर सम्बन्धितों के हस्ताक्षर करवाये गये।
समय ।.40 ए.एम. पर परिवादी देवेन्द्र स्वर्णकार ने बताया कि मेरे पिता श्री शान्तिलाल स्वर्णकार
का आरोपीगण विश्वास करते है, इसलिए मैंने उनको बुलाया है जो कार्यालय के बाहर आये हुये
है, जो लेन-देन के समय मेरे साथ रहेगें। समय :45 ए.एम. पर परिवादी के पिता श्री
शान्तिलाल स्वर्णकार को कार्यालय मे बुलाया व ट्रैप पार्टी का आपस में परिचय करवाया गया।
समय 4.50 ए.एम, पर मन्‌ शिवप्रकाश पुलिस उप अधीक्षक मय श्री प्रहलाद कुमार हैडकानि, श्री
प्रेमराज कानि सरकारी वाहन टवेरा चालक श्री हेमेन्द्र सिंह मय ट्रेप बॉक्स व डिजीटल वॉईस
'रिकॉर्डर मय नया खाली मेमारी कार्ड, लेपटॉप, प्रिन्टर, व अन्य ट्रेप सामग्री के तथा श्री गोपाल
जोशी हैड कानि, श्री महेन्द्र कुमार कानि मय स्वतन्त्र गवाह श्री त्रिलोक चंद कोली, श्री कैलाश
चंद चौधरी, श्री शिवराज सिंह कानि मय वाहन सरकारी बोलेरो चालक विनोद कुमार व परिवादी
श्री देवेन्द्र स्वर्णकार मय रामेश्वर लाल कानि, परिवादी के पिता श्री शान्तिलाल परिवादी की.
प्राविट कार न॑ आर.जे. 09 सी.ए. 2882 के वास्ते ट्रेप कार्यवाही हेतु कार्यालय से रायपुर की ओर
रवाना हो समय 0.45 पी.एम. पर रायपुर पहुँचा। समय 02.00 पी.एम. पर स्वतन्त्र गवाहान के
समक्ष परिवादी श्री देवेन्द्र स्वर्णकार क॑ फोन से आरोपी श्री शंकर लाल रेगर भू-अभिलेख
निरीक्षक से वार्ता करवा कर लोकेशन मालूमात करवायी तो आरोपी श्री शंकर लाल रेगर
भू-अभिलेख निरीक्षक ने बताया कि वह सगरेव-नाथडियास रोड पर पत्थरगढ़ी का कार्य कर रहा
है और परिवादी को रिश्वत राशि लेकर वहीं आने के लिये बुला रहा है। समय 02.05 पी.एम. पर
मन्‌ पुलिस उप अधीक्षक मय हमराहीयान मय सरकारी वाहनों व परिवादी की कार से रायपुर से
रवाना सगरेव-नाथडियास रोड पर हुआ। समय 0220 पी.एम. पर उपरोक्त फिकरा का.
'रवानाशुदा मन्‌ पुलिस उप अधीक्षक मय हमराहियान के रवाना हो सगरेव से करीब 2 कि.मी,
आगे सगरेव-नाथडियास रोड पर अस्थायी केशर प्लान्ट के सामने पहुँचा, जहां दूर से एक खेत
में कुछ लोग खडे हुये नजर आये, जिस पर परिवादी श्री देवेन्द्र स्वर्णकार से पुनः आरोपी श्री
शंकर लाल रेगर के फोन पर दार्ता करवा लोकेशन की मालुमात करवायी तो आरोपी श्री शंकर
लाल रेगर ने बताया कि सगरेव-नाथडियास रोड पर अस्थायी केशर प्लान्ट के पास आ जावो।
समय 02.28 पी.एम. पर स्वतंत्र गवाहान के समक्ष डिजीटल वॉईस रिकॉर्डर जिसमें नया मेमोरी
कार्ड लगा हुआ हैं, परिवादी को आवश्यक हिदायत कर डिजीटल वॉईस रिकॉर्डर मय मेमोरी
कार्ड चालुकर परिवादी श्री देवेन्द्र स्वर्णकार को सुपुर्द कर परिवादी को मय अपने पिता श्री
शान्तिलाल के परिवादी की कार से सगरेव-नाथडियास रोड पर बांयी तरफ कच्चे रास्ते पर
अस्थायी केशर प्लान्ट के पास आरोपीगण के पास रवाना किया। परिवादी अपनी कार से रवाना
होकर रोड़ से नीचे उतर कर केशर प्लान्ट के पास पहुँच अपनी कार खड़ी कर परिवादी व
उसके पिता दोनो पैदल-पैदल ही खेत में कुछ व्यक्तियों के पास जाकर वार्ता करते हुआ नजर
आये। मन्‌ पुलिस उप अधीक्षक मय हमराहीयान के वाहनों मे मुकिम रहकर परिवादी के निर्धारित
ईशारे के इन्तजार में सुरक्षित स्थान पर मुकिम हुआ। समय 02:42 पी.एम. पर परिवादी श्री देवेन्द्र
स्वर्णकार ने निर्धारित ईशारा अपने अपने सिर पर हाथ फेर कर मन्‌ पुलिस उप अधीक्षक को
किया। जिस पर मन्‌ पुलिस उप अधीक्षक, शिवप्रकाश ने दोनो उक्त गवाह मय ट्रेप पार्टी सदस्य
गोपाल जोशी हैड कानि. 65, प्रहलाद कुमार पारीक हैडकानि,, श्री प्रेमराज कानि. 225, श्री
शिवराज सिंह कानि, 235, श्री रामेश्वर लाल कानि 250, श्री महेन्द्र कुमार कानि 372 मय
सरकारी वाहन बोलेरो संख्या ह.-१4-0-8657 मय चालक श्री विनोद कुमार 378 मय सरकारी
वाहन टवेरा संख्या ॥-4-00-8904 चालक श्री हेमेन्द्र सिंह कानि चालक के सगरेव-नाथडियास
डामर रोड से अस्थायी केशर प्लान्ट के पास पहुँचा, सरकारी वाहन बोलेरो व सरकारी वाहन
टवेरा को अस्थायी केशर प्लान्ट के पास खड़ा कर चालकों को दोनों वाहनों के पास छोड़कर
मन्‌ पुलिस उप अधीक्षक मय हमराहीयान के परिवादी के पास पहुँचा, जहां परिवादी मय अपने
पिता श्री शान्तिलाल के उपस्थित मिला। जहाँ परिवादी श्री देवेन्द्र स्वर्णकार ने चालू डिजीटल
वॉईस रिकॉर्डर पेश किया जिसे मन्‌ पुलिस उप अधीक्षक ने लेकर बंद किया। इसके पश्चात
परिवादी व उसके पिता शान्तिलाल को हमरा ले परिवादी के बताये अनुसार पास स्थित खेत में
प्रवेश हुये तो आगे खेत पर दो व्यक्ति खडे हुये मिले और दो ग्रामीण व्यक्ति पीछे की तरफ चले
गये, परिवादी के साथ मन्‌ पुलिस उप अधीक्षक मय हमराहियान के खेत पर सामने खडे दो.
व्यक्तियों की तरफ परिवादी श्री देवेन्द्र स्वर्णकार ने ईशारा करते हुए बताया कि दाहिनी तरफ
सामने दाढ़ी वाले शंकर लाल जी रेगर गिरदावर साहब है व बांयी तरफ पास ही पटवारी श्री
लादु लाल जी रेगर खडे है। मैंने अभी-अभी दि लाल जी रेगर गिरदावर को उनके मांग
अनुसार 6,000 रूपये रिश्वत राशि दी जिन्होंने अपने दाहिने हाथ से ग्रहण कर अपनी, पहनी हुई.
Page 7:
.. कट की दाहिनी तरफ की पीछे की जेब में रखे है। जिस पर उक्त दोनों व्यक्तियों को मन्‌ पुलिस
पैंट वे ने अपना व हमराहीयान का परिचय देते हुये आने के मंतव्य से अवगत कराकर
जग जाने वाले व्यक्तियों का नाम पता पूछा तो दाहिने तरफ खडे व्यक्ति ने अपना नाम
किए लाल पुत्र श्री उदयलाल रेगर उग्र 6० साल निवासी नान्दसा-क, पुलिस थाना गंगापर,
जिला भीलवाड़ा हाल भू-अभिलेख निरीक्षक, वृत-नाथडियास, तहसील-रायपुर, जिला-भीलवाडा
पिन लक खडे व्यक्ति ने अपना नाम लादुलाल पुत्र श्री मांगीलाल रेगर उम्र 43 साल, निवासी
जीज्याडा, पुलिस थाना हमीरगढ, जिला-मीलवाडा हाल पटवारी, पटवार हल्का-सगरेव, अतिरिक्त
रज नाहरी, तहसील-रायपुर, जिला-भीलवाडा होना बताया व जाने वाले व्यक्ति खेत मालिक
आमंति कंचन देवी शर्मा निवासी सगरेव का भाई श्री पारस शर्मा व दूसरा व्यक्ति जरीफ पकड़ने
के लिये बुलाया गया मजदूर था, जिसका नाम पता हमे नहीं पता। मन पुलिस उप अधीक्षक ने
दाहिनी तरफ खडे श्री शंकर लाल रेगर भू-अभिलेख निरीक्षक से परिवादी श्री देवेन्द्र स्वर्णकार
की ओर ईशारा कर पूछा कि आपने परिवादी श्री देवेन्द्र स्वर्णकार के पिता श्री शान्तिलाल
स्वर्णकार के नाम ग्राम नाहरी, तहसील रायपुर, जिला-भीलवाडा में स्थित आराजी पर तहसीलदार
रायपुर के दिनांक 0503.2020 के पत्थरगढ़ी करने के आदेश की पालना में पत्थरगढ़ी करने की
'एवज में परिवादी श्री देवेन्द्र स्वर्णकार से स्वयं व पटवारी लादू लाल रेगर के लिये १0,000 रूपये
की मांग कर 8000 रूपये लेने के लिये सहमत हो दिनांक 24.08:2022 को मांग सत्यापन वार्ता
के दौरान 2000 रूपये ग्रहण कर, शेष राशि 6,000 रूपये अपनी मांग के अनुसार ईमरोज
परिवादी से प्राप्त किये है क्या ? जिस पर श्री शंकरलाल रेगर, भू-अभिलेख निरीक्षक,
जृत-नाथडियास ने बताया कि मैंने श्री शान्तिलाल स्वर्णकार के नाम ग्राम नाहरी, तहसील रायपुर,
जिला-भीलवाडा में स्थित आराजी की तहसीलदार रायपुर के दिनांक 05.03.2020 के पत्थरगढ़ी
करने के आदेश की पालना में मैंने और पटवारी लादूलाल ने दिनांक 2406.2022 को पत्थरगढी
कर दी थी, मैंने श्री देवेन्द्र सवर्णकार से रिश्वत की मांग नहीं की थी। परिवादी श्री देवेन्द्र
स्वर्णकार आज श्रीमति कंचन देवी शर्मा निवासी-सगरेव के खेत ग्राम-सरहद सगरेव, रायपुर,
 जिला-भीलवाडा पर पत्थरगढी के कार्य करने के दौरान मेरे पास आया और मेरे को 6,000 रूपये
अपनी मर्जी से देकर चला गया। मैने देवेन्द्र सवर्णकार से पैसे की मांग नहीं की थी, वह खुद
अपनी मर्जी से ही देकर गया है। जिस पर पास ही खडे परिवादी श्री देवेन्द्र स्वर्णकार ने आरोपी
पर श्री शंकरलाल रेगर, भू-अमिलेख निरीक्षक, वृत-नाथडियास की उक्त बात का खण्डन करते
हुए स्वतः बताया कि ये झूंठ बोल रहे है हकीकत यह है कि मेरे पिताजी के नाम ग्राम नाहरी,
तहसील रायपुर, जिला-भीलवाडा में स्थित आराजी पर तहसीलदार रायपुर के दिनांक 0503.
2020 के पत्थरगढी करने के आदेश की पालना में पत्थरगढी करने की एवज में मेरे से शंकर
लाल जी रेगर गिरदावर ने स्वयं व पटवारी लादूलाल रेगर के लिये १0,000 रूपये की मांग की,
मेरे द्वारा कम करवाने की कहने पर 8000 रूपये लेने के लिये सहमत हो दिनांक 2406-:2022
को मांग सत्यापन वार्ता के दौरान 2000 रूपये ले लिये थे, शेष 6,000 रूपये इनकी मांग के
अनुसार ईमरोज मैने दिये है। जिस पर पुनः श्री शंकरलाल रेगर, भू-अमिलेख निरीक्षक,
बृत-नाथडियास को परिवादी के बताये उक्त तथ्य के बारे मे पूछा तो श्री शंकरलाल रेगर,
भू-अभिलेख निरीक्षक, यृत-नाथडियास मौन हो गया व कहा कि साहब मेरे से गलती हो गई।
तत्पश्चात पास ही खडे श्री लादू लाल रेगर पटवारी को पूछा कि आपने परिवादी श्री देवेन्द्र
स्वर्णकार के पिता श्री शान्तिलाल स्वर्णकार के नाम ग्राम नाहरी, तहसील रायपुर,
जिला-भीलवाडा में स्थित आराजी पर तहसीलदार रायपुर के दिनांक 05.03.2020 के पत्थरगढ़ी
करने के आदेश की पालना में पत्थरगढ़ी करने की एवज में परिवादी श्री देवेन्द्र स्वर्णकार से
दिनाक 24.06 2022 को पत्थरगढ़ी के दौरान श्री शंकरलाल रेगर, भू-अभिलेख निरीक्षक,
बृत-नाथडियास के साथ अपने व श्री शंकरलाल रेगर, भू-अमिलेख निरीक्षक, वृत-नाथडियास के
लिये रिश्वत की मांग की है क्या ? तथा अभी श्री शंकरलाल रेगर, भू-अमिलेख निरीक्षक,
बृत-नाथडियास द्वारा ग्रहण की गई रिश्वत राशि में आपका भी आधा हिस्सा हैं क्या ? जिस पर
श्री लादूलाल रेगर पटवारी सगरेव, अतिरिक्त चार्ज नाहरी ने बताया कि हमने दिनांक 2406.
को परियादी को पिताजी के नाम की आराजी, की पत्थरगढ़ी कर दी थी, मैन श्री वेवे्द सका
से रिश्वत की मांग नहीं की थी। परिवादी श्री देवेन्द्र स्वर्णकार आज 'श्रीमति कंचन देवी शर्मा
निवासी-सगरेव के खेत ग्राम-सरहद सगरेव, रायपुर, जिला-भीलवाडा पर पत्थरगढ़ी के कार्य
करने के दौरान श्री शंकरलाल रेगर, भू-अभिलेख निरीक्षक, वृत-नाथडियास के
उन्हे एक तरफ लेकर गया था तथा उनके मध्य आपस में क्या वार्ता हुई इसकी जा आया और
नही है मैने उनको पैसे लेदेत दूए नहीं देखा था। मैने कद सवर्भकर सिर,
की मांग भी नहीं की थी, ना ही आज मैने कोई रिश्वत राशि ग्रहण की ता ही बसकी
Page 8:
« मुझे जानकारी है। जिस पर पास ही खडे परिवादी श्री देवेन्द्र स्वर्णकार ने आरोपी श्री लादूलाल
पटवारी की उक्त बात का खण्डन करते हुए स्वत: बताया कि ये झूंठ बोल रहे है हकीकत यह है.
कि मेरे पिताजी के नाम ग्राम नाहरी, तहसील रायपुर, जिला-भीलवाडा में स्थित आराजी पर
तहसीलदार रायपुर के दिनांक 05,03.2020 के पत्थरगढ़ी करने के आदेश की पालना में
पत्थरगढी करने की एवज मे मेरे से शंकर लाल जी रेगर गिरदावर व पटवारी लादूलाल जी रेगर
ने १0,000 रूपये की मांग की थी। श्री लादू लाल जी पटवारी ने कहा कि दोनो के
5000-5000 रूपये के हिसाब से कुल 0,000,/-रूपये की मांग की। मेरे द्वारा कम करने की
कहने पर दोनो 8,000 रूपये लेने के लिये सहमत हुये थे, मैने दिनांक 24.06.2022 को मांग.
सत्यापन वार्ता के दौरान 2,000 रूपये इनके सामने श्री शंकरलाल रेगर, भू-अभिलेख निरीक्षक,
बृत-नाथडियास को दिये थे और शेष 6,000 रूपये और देने की बात इनके सामने ही हुई थी।
उसी मांग के अनुसार ईमरोज मैने 6,000 रूपये श्री शंकरलाल रेगर, भू-अभिलेख निरीक्षक,
दुतदुनाथडियास को अभी-अभी दिये है, जिस पर झ् श्री लादूलाल रेगर पटवारी को परिवादी
उक्त तथ्यों के बारे में पूछा तो श्री लादूलाल मौन हो गया। आरोपीगण द्वारा रिश्वत
राशि लिये जाने का पर्याप्त संदेह होने पर मौके पर खेत होने और आस-पास कोई सुरक्षित
स्थान नही होने से श्री शंकरलाल रेगर, भू-अभिलेख निरीक्षक, वृत-नाथडियास के दाहिने हाथ
की कलाई को श्री महेन्द्र कुमार कानि से तथा बांये हाथ की कलाई को श्री शिवराज सिंह कानि
से सुरक्षित पकडवायी गई। पटवारी श्री लादू लाल रेगर व भू-अभिलेख श्री शंकर लाल रेगर की
मोटरसाईकिलों को अस्थायी कंशर प्लान्ट पर सुरक्षित रखवायी व उक्त दोनो का सरकारी रेवेन्यू
रिकॉर्ड का बस्ता श्री लादू लाल रेगर के पास सुरक्षित रखवाया। समय 03.5 पी.एम. पर मन्‌
पुलिस उप अधीक्षक मय श्री शंकरलाल रेगर, भू-अमिलेख निरीक्षक, श्री महेन्द्र कुमार कानि, श्री
शिवराज सिंह कानि, श्री लादूलाल रेगर पटवारी, गवाह श्री त्रिलोक चंद कोली सरकारी वाहन
बोलेरो से परिवादी श्री देवेन्द्र स्वर्णकार की कार से परिवादी व श्री शान्तिलाल, श्री रामेश्वर लाल.
'कानि तथा सरकारी वाहन ट्वेरा से गोपाल जोशी हैडकानि, प्रहलाद कुमार हैडकानि, गवाह श्री
कैलाश चंद चौधरी के श्रीमति कंचन देवी शर्मा, सगरेव के खेत से अग्रिम कार्यवाही हेतू सुरक्षित
स्थान के लिये रवाना हो समय 03:40 पी.एम. पर आईटी.आई. रायपुर पहुँचा । प्रभारी आईं.टी.आई.
रायपुर से आगे की शेष ट्रैप कार्यवाही आई.टी,आई रायपुर परिसर मे करने हेतु मौखिक सहमति
प्राप्त कर आगे की कार्यवाही प्रारम्म की। समय 03.45 पी.एम. पर स्वतन्त्र गवाहान श्री त्रिलोक
'चंद कोली व श्री कैलाश चंद चौधरी व हमराहीयान के समक्ष आई.टी.आई. रायपुर में रखी पानी
की मटकी से श्री गोपाल जोशी हैड कानि से साफ पानी मंगाया जाकर एक साफ कांच की.
गिलास में साफ पानी भरवा कर हाजरीन के समक्ष श्री प्रहलाद कुमार पारीक हैडकानि. से एक
चम्मच सोडियम कार्बनेट पाउडर डलवाकर मिश्रण तैयार किया, जिसे हाजरिन को दिखाने पर
घोल के रंग को अपरिवर्तित होना बताया। जिस पर श्री शंकरलाल रेगर, भू-अभिलेख निरीक्षक
के दाहिने हाथ की अंगुलिया, अगुंठे को गिलास के घोल में डुबोकर धुलवाया गया तो दांहिने
हाथ के घोल का रंग हल्का गुलाबी हो गया। जिसे हाजरीन को दिखाने पर हल्का गुलाबी होना
स्वीकार किया। कॉच के गिलास में भरे दाहिने हाथ के धोवण के मिश्रण को दो साफ कौंच की.
शिशियो में पृथक-प्ृथक आधा-आधा भरवा कर सिल-चिट करवाकर मार्क श0-, शश-2 अंकित
किये गये, चिट व कपड़े पर सम्बन्धित के हस्ताक्षर करवाये जाकर शिशिया कब्जे ब्यूरो ली गई।
इसके पश्चात्‌ अन्य कॉच की गिलास में साफ पानी भरवा कर हाजरीन के समक्ष श्री प्रहलाद
कुमार पारीक हैडकानि से एक चम्मच सोडियम कार्बोनेट पाउडर डलवाकर मिश्रण तैयार किया,
जिसे हाजरिन को दिखाने पर घोल के रंग को अपरिवर्तित होना बताया। जिस पर श्री शंकरलाल
रेगर, भू-अमिलेख निरीक्षक के बॉये हाथ की अंगुलिया, अगुंठे को गिलास के घोल में डुबोकर
धुलवाया गया तो बॉये हाथ के घोल का रंग हल्का गुलाबी हो गया जिसे हाजरीन को दिखाने
पर हल्का गुलाबी होना स्वीकार किया। कॉंच के गिलास में भरे बॉये हाथ के धोवण के मिश्रण
को दो साफ कॉंच की शिशियों मे पृथक-पृथक आधा-आधा भरवा कर सिल-चिट करवा कर
मार्क [.-, [.न-2 अंकित किये गये, चिट व कपड़े पर सम्बन्धित के हस्ताक्षर करवाये जाकर
शिशिया कब्जे ब्यूरी ली गई। इसके पश्चात श्री शंकरलाल रेगर, मूटूशमिलेख निरीक्षक की
तलाशी गवाह श्री कैलाश चंद चौधरी से लिवाई गई तो गवाह श्री चंद चौधरी ने श्री
शंकरलाल रेगर, भू-अमिलेख निरीक्षक की पहनी हुई पेन्ट बरंग कबूतरी की पीछे की दांहिनी जेब
से कुछ रूपये निकाल कर पेश किये। उक्त नोटों को गिनने की कहने पर दोनो गवाहान द्वारा
'गिन कर 500-500/- के 42 नोट कुल 6,000 रूपये होना बताया। जिस पर मन्‌ पुलिस उप
अधीक्षक द्वारा दोनो गवाहान से उक्त नोटो के नंबरों को मिलान फर्द दृष्टांत एवं खुरगगी नोट से
करने के लिये कहने पर दोनो गवाह द्वारा उक्त नोटों के नम्बरो का मिलान रत एवं _.
हर
Page 9:
« सुपुर्दनी नोट से कर उक्त नोटों के नंबरों का मिलान हू-ब-हू होना बताया। नोटों के नम्बर
हि
[500 रूपये का एक नोर का 85346
2. 500 रूपये का एक [कर 34
3 5० रूपये का एक नो | कऋठ  096593
4. [5०० रूपये का एक नोट ब्ठा, 69557.
[5०० रूपये का एक नोट 85 00996
[० ० रूपये का एक नोट ञाह |? |
7. __ 5०० रूपये का एक नोट | स्कत 33708
«० रूपये का एक नो | कफ  कष8&amp;
० ७०० रूपये का एक नोट कतार 358647
5०० रूपये का एक नोट जाट 754393
5०0 रूपये का एक नोट ञ्द 355803
० 5०० रूपये का एक नोट ज [बाग
उक्त सभी नोटों को एक सफेद कागज की चिट लगा कर शिल्ड कर संबंधि
हस्ताक्षर करवा मार्क “५” अंकित कर कब्जे ए.सी.बी. लिये। इसके पश्चात कानि. रामेश्वरलाल
से बाजार से एक पेन्ट मंगवाकर श्री शंकरलाल रेगर, भू-अभिलेख निरीक्षक की पहनी हुई पेंट
बंरग कबूतरी को ससम्मान उत्तरवाकर मंगवाई हुई पेंट पहनाई। इसके पश्चात एक अन्य साफ
कांच की गिलास में श्री गोपाल जोशी हैडकानि से साफ-पानी भरवा कर हाजरीन के समक्ष श्री
प्रहलाद कुमार पारीक हैडकानि, से एक चम्मच सोडियम कार्बोनेट पाउडर डलवाकर मिश्रण तैयार
किया, जिसे हाजरीन को दिखाने पर गिलास के मिश्रण को रंगहीन होना स्वीकार किया। श्री
शंकरलाल रेगर, भू-अमिलेख निरीक्षक की उतरवाई पेंट बंरग कबूतरी जिसकी दाहिनी तरफ की
पीछे की जेब जिसमें से रिश्वत राशि बरामद हुई बरंग कयुतरी को सोडियम कार्बोनेट पाउडर के
उक्त रंगहीन मिश्रण में डूबोकर धुलवाया गया तो धोवण का मिश्रण का रंग गुलाबी हो गया,
जिसे हाजरीन को दिखाने पर उनके द्वारा धोवण के मिश्रण का रंग गुलाबी होना स्वीकार करने
पर उक्त धोवण के मिश्रण को दो साफ कॉँच की शिशियो मे पृथक-पृथक आधा-आधा भरवा
'कर सिल-चिट करवा कर मार्क ?- , १-2 अंकित किये जाकर चिट व कपड़े पर सम्बन्धित के
हस्ताक्षर करवाये जाकर शीशिया कब्जे ब्यूरो ली गई। इसके पश्चात्‌ आरोपी श्री शंकरलाल रेगर,
भू-अमिलेख निरीक्षक की उक्त पेंट की दाहिनी तरफ की पीछे की जेब को सुखाकर पेंट जेब पर
सम्बन्धित के हस्ताक्षर करा कर उक्त पेंट बरंग कबूतरी को सफेद कपड़े की थैली में रखकर
सीलचिट कर मार्क-? अंकित कर सम्बन्धित के हस्ताक्षर करवाये जाकर कब्जे एसीबी ली गई।
'परिवादी के बताये अनुसार आरोपी श्री लादू लाल रेगर पटवारी द्वारा रिश्वत राशि के हाथ नहीं
लगाने से आरोपी श्री लादू लाल रेगर पटवारी की हाथ धुलवाई की कार्यवाही नहीं की गई।
'तत्पश्चात परिवादी श्री देवेन्द्र स्वर्णकार के पिता के पत्थरगढ़ी के कार्य से संबधित दस्तावेज के
बारे श्री </t>
  </si>
  <si>
    <t xml:space="preserve">Page 1:
प्रपत्र सं. । का पृष्ठ सं,
प्रथम सूचना रिपोर्ट
(अन्तर्गत धारा 54 दंग्ड प्रकिया संहिता)
... जिला- जयपुर, थाना- प्रधान  आरक्षी केंद्र, भ्रतनिएब्यू0 ला वर्ष-2022
'प्रणइणरि0 सं. ...2.0. 2लन्‍....दिनांक, 0 22८८...
2... ॥ . अधिनियम:- धारा 7 भ्रष्टाचार निवारण (संशोधित) अधिनियम 2078
हा. अधिनियम .. धारायें
७0. अधिनियम
0५. अन्य अधिनियम एवं धारायें
3... (अ) रोजनामचा आम रपट संख्या
(ब) अपराध घटने का दिन एंव बार......24.02.2022.गुरूवार.25.02.2022. शुकवार
(स) थाना पर सूचना प्राप्त होने की दिनांक ..... समय ........ पीएम
4... सूचना की किस्म :- लिखित /मौखिक- .... लिखित
5... घटनास्थल :- सौएमएचओं कार्यालय, सेठी कॉलोनी, जयपुर
(अपुलिस थाना से दिशा व दूरी:-बजानिब उत्तर पूर्व करीब 8 किमी
(व). बीट संख्या. ...जयरामदेही सं.
(स) यदि इस पुलिस थाना से बाहरी सीमा का है तो
पुलिस थाना.
&amp;.() परिवादी /सूचनाकर्ता
(म). नाम- डॉ0 भरत राजपुरोहित
(व). पिता/पति का नाम- रघुनाथ सिंह
(स) जन्म तिथी- 09.08.979
(द). राष्ट्रीयसा - भारतीय
(व). पासपोर्ट संख्या
जारी होने की जगह ..
(0. व्यवसाय - प्राइवेट नौकरी
(ल) . पता- निवासी 3। पदमावती कॉलोनी-बी, निर्माण नगर गोपालपुरा बाईपास जयपुर
(2) परिवादी /सूचनाकर्ता :-
(अ) नाम- श्री लक््ीकांत सैनी
(व). पिता/पति का नाम- श्रीराम सैनी
(सं). जन्म तिथी- 02.77.7996
(द) . राष्ट्रीयता - भारतीय
(व). पासपोर्ट संख्या
जारी होने की जगह
(र). व्यवसाय - प्रावविट नौकरी
Page 2:
'परिवादी/सूचनाकर्ता द्वारा इतला देने में विलम्ब का कारण
जुरई हुई/ लिप्त सम्पत्ति की विशिष्टियां (यदि अपेक्षित हो तो अतिरिक्त पन्‍ना लगायें).
0: . चुराई हुई/ लिप्त सम्पत्ति का कुल मुल्य- रूपये लिप्त सम्पति
गा... पैंचनामा/ यू.ढी. केस संख्या (अगर हो तो)
2. . विषय बस्तु प्रथम इत्तिला रिपोर्ट (अगर अपेक्षित हो तो अतिरिक्त पन्ना लगायें):-
निवेदन है कि दिनांक 24.02.2022 डॉ0 भरत राजपुरोहित एचसीजी केन्सर सेन्टर जयपुर
निवासी 3। पदमावती कॉलोनी-बी, निर्माण नगर गोपालपुरा बाईपास जयपुर एवं श्री लक्ष्मीकांत
सैनी एचसीजी केन्सर सेन्टर जयपुर निवासी सी-95 ए, दधीची नगर मुरलीपुरा स्कीम जयपुर
श्रष्यचार निरोधक ब्यूरों जयपुर उपस्थित आये। परिवादी डॉ. भरत राजपुरोहित ने स्वंय के
हस्तलिखित रिपोर्ट इस आशय की प्रस्तुत करी कि “निवेदन है कि !00 हॉस्पीटल में
(00 पद पर कार्यरत हूं तथा हमारी हॉस्पीटल में नई ?008008८/# खोलनी है तथा नया
पंटलाइट के लिये 8)09 करना है। जिसके लिये [9000-05 56608 | ह्हा8 ने 20 हजार
की डिमांड करी थी। 00६ 00९. द्वारा हर 6 माह में &amp;00। की जाती है। जिसके तहत
24 ०४ 202 को अस्पताल की !श0क्ा08८) में कार्यवाही कर करीबन 5 लाख का सामान
जप्त किया था। [900 द्वारा फिर से जून में कार्यवाही करने की धमकी दी तथा ऐवज में
60000/-रूपये की मांग भी की है। तथा कहा गया कि आपकी 0080४ [हा तथा.
जून 2022 की 00! मे भी किसी भी तरह की दिक्कत नहीं आने देने का आश्वासन दिया
है। ये पैसे की डिमांड फत7..330ा0८ 8! 58 से मांग कर रहे है। जो मेरे साथ आये है।
हम पन्हे रिश्वत नहीं देना चाहते है। तथा रंगे हाथो पकडवाना चाहते है। कुपया कर
कार्यवाही करे। एसडी- भवदीय 9 छिकष रिशुंफपाणी पिट्टट (लाल्ल' (लाल कृपा 3
रिभता9/थ (०णाए' छि ऐसीताश िब्का उंफ्णा 9309393098, .8उणताए रा 587९
पएए (#पएटार (छाारिए उहतागर (-95 2, 020नाएता प&amp;02र नारा. एाार
50पारनाद 80९, 08. 0- 637787677 24-02-22, परिवादी डॉ. भरत राजपुरोहित
द्वारा प्रस्तुत शिकायती प्रार्थना पत्र तथा मजीद पूछताछ से मामला रिश्वत मांग का पाया तथा
'परिवादी ने यह भी बताया कि आरोपी रिश्वत राशि मेरे से नहीं लेकर मेरे साथ आये श्री
लक्ष्मीकांत सैनी से लेगा तथा श्री लक्ष्मीकांत सैनी उक्त कार्यवाही में परिवादी के रूप में
आपके द्वारा की जाने वाली कार्यवाही में उपस्थित रहेगे। जिस पर डॉ0 भरत राजपुरोहित के
द्वारा पेश की गयो लिखित रिपोर्ट पर श्री लक्ष्मीकांत सैनी के हस्ताक्षर करवाये गये तथा सह
'परिवादी के रूप में श्री लक्ष्मीकांत सैनी को कार्यवाही में शामिल किया गया। उक्त शिकायत
Page 3:
सहपरिवादी श्री लक्ष्मीकांत सैनी को जरिये फर्द विभागीय डिजीटल टेप रिकार्डर सुपुर्द किया.
गया तथा रिश्वत राशि मांग सत्यापन वार्ता करने हेतु श्री देवेन्द्र सिंह कानि न. 68 को हमराह
सहपरिवादी के रिश्वत मांग सत्यापन हेतु रवाना किया गया। श्री देवेन्द्र सिंह. कानि. मय
सहपरिवादी श्री लक्ष्मीकांत सैनी के वापस ब्यूरो कार्यालय उपस्थित होकर विभागीय डिजीटल
को मन पुलिस निरीक्षक को सुपुर्व किया। सहपरिवादी ने बताया कि आरोपी ने कहा कि
आपके दस्तावेजात के लिये रिप्लाई किया गया है आप आपने दस्तावेजात पूरे करो बाद में बात
करेगे। इसके उपरान्त पेश की गयी विभागीय टेप रिकार्डर में दर्ज वार्ता को सुना गया तो
सहपरिवादी द्वारा बताये गये तथ्यों की पुष्टि हुयी। सह परिवादी ने बताया कि मै कल जो
'रिप्लाई में दस्तावेज मांगे है उनकी पूर्ति कर दुंगा।
दिनांक 25.02.2022 को पूर्व में पाबन्दशुदा सहपरिवादी श्री लक्ष्मीकांत सैनी ब्यूरों
कार्यालय में उपस्थित होकर मन्‌ पुलिस निरीक्षक को बताया कि रिप्लाई में मांगे गये समस्त
दस्तावेजात की छायाप्रतियां ले आया हूं। सहपरिवादी द्वारा लाये गये दस्तावेजात की छायाप्रतियां
का एक सेट प्राप्त कर सहपरिवादी के हस्ताक्षर करवाकर शामिल कार्यवाही किये. गये।
'तत्पश्चात कानि0 देवेन्द्र सिंह से कार्यालय की आलमारी में सुरक्षित रखे हुये विभागीय डिजिटल
बाईस रिकार्डर मंगवाया तथा सहपरिवादी को पुन: डिजिटल वाईस रिकार्डर को चालू व बंद
करने की प्रक्रिया समझाईश कर जरिये फर्द सुपुर्व कर रिप्लाई में मांग गये दस्तावेजात की
छायाप्रतियों के साथ रिश्वत राशि मांग सत्यापन कर लाने हेतु सहपरिवादी एवं कानि0 देवेन्द्र
सिंह को ब्यूरों कार्यालय से रवाना किया गया। श्री देवेन्द्र सिंह कानि. मय सहपरिवादी श्री
'लक्ष्मीकांत सैनी के वापस ब्यूरो कार्यालय उपस्थित हो विभागीय डिजीटल को मन पुलिस
निरीक्षक को सुपुर्व की। सहपरिवादी ने मन्‌ पुलिस निरीक्षक को बताया कि हम दोनों ब्यूरो
कार्यालय से रवाना होकर सीएमएचओ0 कार्यालय सैठी कॉलोनी जयपुर को बाहर पहुंच मेरे पास
मौजुद विभागीय डिजीटल बाय रिकार्डर को चालू कर रिश्वत राशि मांग सत्यापन हेतु
सीएमएचओ कार्यालय के अन्दर रवाना हुआ था। मै अन्दर जाकर संदिग्ध अधिकारी श्रीमती
सीमा मीना से मिला तो उन्होंने मुझसे मेरे दस्तावेजात के संबंध में वार्तालाप की उसके उपरांत
मेरे मोबाईल फोन को चेक कर बंद करवा दिया। उसके उपरांत मुझसे रिश्वत राशि मांग के
संबंध में वार्ता की जिसमे मैडम द्वारा मुझसे 50000/-रूपये की रिश्वत की मांग की। मै
दस्तावेजात देकर पुनः बाहर आ गया। सहपरिवादी द्वारा ब्यूगं के डिजीटल टेपरिकार्डरों में दर्ज
रिश्वत राशि मांग सत्यापन वार्ता को सुना गया तो परिवादी द्वारा बतायीं गयी रिश्वत मांग कौ
पुष्टि हुई। इसके उपरांत सहपरिवादी श्री लक्ष्मीकांत सैनी की उपस्थिति में उसके द्वारा दिनांक
24.02.2022 एवं दिनांक 25.02.2022 को हुयी रिश्वत राशि मांग सत्यापन वार्ता को कार्यालय
जे के जगा पर
Page 4:
उक्त लाईसेंस जारी करने की एवज में 50,000/-रूपये रिश्वत का लेन देन तय होना उक्त
रिकार्ड वार्ता से प्रमाणित पाया गया है।
सहपरिवादी ने बताया कि उसकी सगाई एवं परिवार में शादी होने से वह चार पांच
रोज व्यस्त रहेगा। जिस पर सहपरिवादी को अपने सामाजिक कार्य पूर्ण होने के उपरांत ब्यूगों
कार्यालय में उपस्थित हो जाउंगा।
दिनांक 08.03.2022 को सहपरिवादी श्री लक्ष्मीकांत सैनी उपस्थित होकर बताया कि मैं
अपने सगाई एवं शादी के कार्यकम के उपरांत बिमार हो गया था। इसलिये मै ब्यूरों कार्यालय
मे उपस्थित नहीं हो पाया हूं। जिस पर सहपरिवादी से संदिग्ध अधिकारी से सम्पर्क के बारे में
पुछा तो उसने बताया कि मैने मैडम से कोई सम्पर्क नहीं किया है और ना ही मैडम ने मेरे
से कोई सम्पर्क किया है। इसके उपरांत संदिग्ध अधिकारी को उपस्थिति की जानकारी के लिये
सहपरिवादी श्री लक्ष्मीकांत सैनी के मोबाईल न0 6377877677 से संदिग्ध अधिकारी के मोबाईल
'न0 9929075298 पर लाउडस्पीकर कर वाटसअप कॉल करवाया तो संदिग्ध अधिकारी द्वार फोन
'रिसिवड नहीं किया गया। जिस पर सहपरिवादी ने बताया कि भ्रणनिठब्यूरों विभाग द्वारा तीन
चार रोज पहले अन्य डूग निरीक्षक को रिश्वत लेते हुये रंगे हाथों पकड़ा है हो सकता है कि
उसके डर से मैडम ने मेरा फोन नहीं उठाया हो जिस पर कुछ समय तक पुनः इंतजार किया
गया किन्तु संदिग्ध अधिकारी द्वारा भी कॉल नहीं किया। जिस पर सहपरिवादी को हिदायत दी
गयी कि जब भी संदिग्ध अधिकारी रिश्वत राशि बाबत सम्पर्क करे तो तुरन्त ब्यूरों को सूचित
करते हुये ब्यूरों कार्यालय में उपस्थित होवे। बाद हिदायत सहपरिवादी श्री लक्ष्मीकांत सैनी को
रूखसत किया गया।
दिनाक 6.03.2022 को सहपरिवादी श्री लक्ष्मीकांत सैनी ब्यूरों कार्यालय उपस्थित आया।
'परिवादी ने बताया कि आरोपीयां सीमा मीना डूग इन्सपेक्टर (डीएसी0ओ0) का कोई मोबाईल
कॉल नहीं आया है तथा फोन आउट ऑफ सर्विस बता रहा है। इस पर मन्‌ पुलिस निरीक्षक
ने सहपरिवादी के फोन से समय .45 एएम पर आरोपीयां के मोबाईल नम्बर से कॉल
करवाया जिस पर आरोपीयां का नम्बर आठट ऑफ सर्विस बताया। इस पर परिवादी को
मुनासिब हिदायत कर रवाना किया गया।
दिनांक 4.06.2022 को सहपरिवादी श्री लक्ष्मीकांत सैनी उपस्थित आया व मन्‌ पुलिस
निरीक्षक को लिखित में एक प्रार्थना पत्र देते हुये बताया कि आरोपीयां श्रीमती सीमा मीना का
स्थानान्तरण हो गया है अब वह मुझे ना तो कॉल कर रही है और ना ही मैसेज कर रही
है। अब मुझसे रिश्वत नहीं लेगी। सहपरिवादी द्वारा आरोपीयां रिश्वत नहीं लेने के संबंध में
प्रार्थना पत्र प्रस्तुत किया है। जिसे शामिल पत्रावली किया गया। सहपरिवादी को मुनासिब
कमल जा गए सा पा
Page 5:
का आभास होने के कारण एवं स्वयं के स्थानान्तरण एवं उसके खिलाफ चल रही जांच से
घबराने के कारण रिश्वत राशि का लेन देन नहीं होना प्रथम दृष्टया प्रमाणित है, आरोपीयां का
उक्त कुत्य अन्तर्गत धारा 7 भ्रष्टाचार निवारण (संशोधन) अधिनियम 2078 का अपराध बनना
पाया गया।
अतः उक्त आरोपीयां सीमा मीना पुत्री श्री रमेश चन्द्र मीणा निवासी 02, नवल परिवार
'रिछौली, 'तहसील-बयाना, जिला. भरतपुर वर्तमान निवास आस्था. प्राईड, फ्लेट नम्बर 207,
रामनगरिया, जगतपुरा, जयपुर हाल पद औषधि नियंत्रण अधिकारी (डूग इन्सपेक्टर) सीएमएचओं
कार्यालय, सेठी कॉलोनी, जयपुर के विरूद्ध अन्तर्गत धारा 7 भ्रष्टाचार निवारण (संशोधन)
अधिनियम 208 में प्रथम सूचना रिपोर्ट क्रमांकन हेतु प्रेषित है।
लि
्रष्टाचार' ब्यूणे,
जयपुर ग्रामीण,जयपुर।
Page 6:
कार्यवाही पुलिस
प्रमाणित किया जाता है कि उपरोक्त टाईप शुदा बिना नम्बरी प्रथम
सूचना रिपोर्ट श्री नीरज भारद्वाज, पुलिस निरीक्षक, भ्रष्टाचार निरोधक ब्यूरो,
जयपुर देहात, जयपुर ने प्रेषित की है। मजमून रिपोर्ट से जुर्म अन्तर्गत धारा 7
श्रष्यचार निवारण अधिनियम 988 (यथा संशोधित 2078) में आरोपिया श्रीमती
सीमा मीना, औषधि नियंत्रक अधिकारी (डूग इन्सपेक्टर), सीएमएचओ कार्यालय
सेठी कॉलोनी, जिला जयपुर के विरूद्ध घटित होना पाया जाता है। अतः
अपराध संख्या 277/2022 उपरोक्त धारा में दर्ज कर प्रथम सूचना कौ प्रतियाँ
रिपोर्ट नियमानुसार कता कर तफ्तीश जारी है।
ए. 24.
पुलिस सूद प्रशासन,
भ्रष्टाचार निरोधक ब्यूरो, जयपुर।
कमांक 238-85 दिनांक 6.7.2022
'प्रतिलिपि:-सूचनार्थ एवं आवश्यक कार्यवाही हेतु प्रेषित है।
. विशिष्ठ न्यायाधीश एवं. सैशन न्यायालय, श्रष्यचार निवारण अधिनियम,
जयपुर कम संख्या-, जयपुर।
', अतिरिक्त महानिदेशक पुलिस, भ्रष्टाचार निरोधक ब्यूरो, जयपुर।
शासन उप सचिव, चिकित्सा एवं स्वास्थ्य युप-2 विभाग, शासन सचिवालय,
राजस्थान, जयपुर।
पुलिस अधीक्षक-द्वितीय, भ्रष्टाचार निरोधक ब्यूरो, जयपुर।
अतिरिक्त पुलिस अधीक्षक, भ्रष्टाचार निरोधक ब्यूरो, जयपुर देहात, जयपुर।
ही
उलस पद पक
भ्रष्टाचार निरोधक ब्यूरो, जयपुर।
</t>
  </si>
  <si>
    <t xml:space="preserve">Page 1:
प्रथम सूचना रिपोर्ट
[अन्तर्गत धारा १54 दण्ड प्रकिया सहित]
जिला- भ्रष्टाचार निरोधक ब्यूरो, ही पर थानः- सीपीएस बुर वर्ष 2022
प्रथम सूचना रिपोर्ट संख्या......? 2: ) 2.2... दिनांक... ॥| | 2.0 2.2..
2... () अधिनियम भ्रष्टाचार निवारण (संशोधन) 208 धाराये &gt;- 7
(2) अधिनियम भारतीय दण्ड संहिता शाराये :-
(3 अधिनियम घाराये :-.
(५) अन्य अधिनियम व घाराये :-
3... (अ) रोजनामचा आम रपट संख्या, ६१ समय... 3८8 हैक
(व) अपराध के घटने का दिन :-. मंगलवार, दिनांक 340.2020
(स) थाना पर सूचना प्रा्त होने का दिनांक-- १20 2020, समय १0.30 एफएम
4... सूचना की किस्म :- लिखित
5... घटनास्थल :-
(2) पुलिस थाना से दिशा व दूरी +- चौकी से दक्षिण में, करीब 46 किमी, दूर ।
(व) पता “-डिस्कॉम कार्यालय रामसीन जिला जालोर ।
(स) यदि इस पुलिस थाना से बाहरी सीमा का है तो --
6... परिवादी,/सूचनाकर्ता
श्री वागाराम पुत्र श्री नवाजी जाति कलबी चौधरी उम्र 65 वर्ष निवासी ग्राम
लूर तहसील जसवन्तपुरा जिला जालोर |
7... ज्ञात/अज्ञात संदिग्ध अभियुक्तो का ब्यौरा विशिष्टियो सहित :-
श्री मोहम्मद फिरोज अख्तर पुत्र मोहम्मद ईशा अन्सारी जाति मुसलमान उम्र
32 वर्ष निवासी रजावली हाउस, टिबी रोड अरवाल सिफा जिला अरवाल
बिहार तत्कालीन कनिष्ठ अभियन्ता, जोधपुर डिस्कॉम मोदरा, कार्यालय
'रामसीन जिला जालोर हाल कनिष्ठ अभियन्ता जोधपुर डिस्कॉम बागरा जिला
जालोर।
5... परिवादी/सूचनाकर्ता द्वारा इतला देने में विलम्य का कारण :- कोई नहीं।
9... चुराई हुई/ लिप्त सम्पत्ति की विशिष्टयां :-.
0.... चुराई हुई / लिप्त सम्पत्तिया का कुल मूल्य ............
4. .. पंचनामा ८/यूडी केस संख्या (अगर हो तो),
42... विषय वस्तु प्रथम इत्लला रिपोर्ट
महोदय,
परिवादी श्री वागाराम पुत्र श्री
हालात इस प्रकार है कि दिनाक १20.2020 को वक्‍त .30 ए0एम0 पर
नवाजी, जाति कलवी चौधरी, उम्र 65 वर्ष, निवासी ग्राम
लूर, तहसील जसवन्तपुरा, जिला जालोर ने कार्या 0! श्रनिव्यूरो जालौर में उपस्थित
Page 2:
2
डी श्री अन्नराज उप अधीक्षक पुलिस के राषम लिखित रिपोर्ट इस आश्य की पेश
की कि ग्राम रोठा तहसील जसवन्तपुरा, जिला जालौर में मेरी पुश्तेनी कृषि भूमि आई
हुई है वा उक्त गुम वर मेरे दो लि कनेशसन भी हो रखे है। उक्त दोनो कनेक्शन
मैं से एक कमेक्‍्शन मेरी दुररी पुश्तोनी कुषि भूमि गरम लूर में शिफ्ट करवाने के लिए
मैने माह मई 2020 में विधुत कनेक्शन शिफ्टींग की फाईल विधुत विभाग कार्यालय
रामसीन में जमा करवाई थी। बरसात की सीजन होने से मैं करीबन तीन महिने तक
विधुत विभाग रामसीन नहीं गया था। मैं करीब दस पन्द्रह दिन पहले मोदरा के
जे0ई0एन0 श्री फिरोज अख्तर जिनका रामसीन में ऑफिस है से रामसीन में मिला तो
उन्होने मौका देखने हेतु मेरे खेत पर आने का कहकर मुझे रवाना कर दिया। उसके
बाद दिनांक १0.0.2020 को मैं जे0ई0एन0 साहब मेरे खेत पर आये तथा मेरे खेत का
मौका देखने के बाद मुझे मेरे खेत का विधुत कनेब्शन शिफ्ट करने का आश्वासन देते
हुऐ खर्च पानी के चार-पाच हजार रूपये मांगे तथा कहा कि अगर खर्चे पानी के पैसे
नहीं दिये तो आपका कनेक्शन शिफ्ट नहीं होगा। मैं मेरे जायज कार्य के लिऐ श्री
फिरोज अख्तर जे0ईएन0 डिस्कॉम मोदरा कार्यालय रामसीन को रिश्वत नहीं देना
चाहता हूँ. उन्हे रिश्वत लेते हुऐ रंगे हाथों पकड़वाना चाहता हूँ। मेरे एवं जेएई0एन0
साहब के आपस कोई लेन-देन बकाया नहीं है न ही कोई आपसी रजिश है। श्री
फिरोज अख्तर जे0ई0एन0 साहब के विरूद्ध कानूनी कार्यवाही करावे। परिवादी ने रिपोर्ट
स्वयं द्वारा जालोर में कम्पयूटर से लिखवाकर लाना एवं रिपोर्ट में लिखे समस्त तथ्य
सही होना बताया तथा परिवादी श्री वागाराम ने यह भी बताया कि आज श्री फिरोज
अख्तर साहब ऑफिस में उपस्थित नहीं मिलेंगे क्योंकि अमूमन वह १200 बजें के बाद
फिल्ड में चले जाते हैं कल सुबह 030 बजे वह डिस्कॉम कार्यालय में उपस्थित
मिलेंगे।
'परिवादी की रिपोर्ट में अंकित तथ्य एवं उसके कथनों से मामला लोक
सेवक द्वारा वैद्य कार्य के लिये रिश्वत की मांग करना प्रथम दृष्टिया भ्रष्टाचार निवारण
संशोधन अधिनियम 2008 की परिभाषा में आने से प्रथमत: रिश्वती राशि मांग का
गोपनीय सत्यापन करवाया जाना आवश्यक होने से दिनांक १3.0.2020 को कानि0 श्री
विकमसिंह नं 556 को कसा रामसीन भेजकर परिवादी वागाराम से सम्पर्क कर
'रिश्वती राशि मांग का गोपनीय सत्यापन करवाने कीं हिदायत दी गई। इमरोजा मांग
सत्यापन में गया हुआ श्री विकमसिंह कानि0 व परिवादी श्री वागाराम ब्यूरो कार्यालय
जालोर में श्री अन्नराज उप अधीक्षक पुलिस के समझ उपस्थित आये। कानि0 श्री
विक्मसिंह ने उप अधीक्षक पुलिस को टेप रिकार्ड सुपुर्द किया जिसे श्री अन्नराज उप
अधीक्षक पुलिस नें टेप रिकार्डर में रिकार्ड वार्ता को रिवर्स कर सुना तो आरोपी श्री
फिरोज अख्तर कनिष्ठ अभियन्ता द्वारा परिवादी श्री वागाराम के विधुत कनेक्शन को
शिफ्ट करने तथा डिमाण्ड निकालने की ऐवज में 4000 रूपयें रिश्वत राशि मांग करना
पाया गया।
'रिश्वती राशि मांग की पुष्टि होने पर दिनांक १340 2020 को स्वतन्त्र
गवाहान श्री डा0 आशीष जैन, वाणिज्यक कर अधिकारी व श्री मोहनलाल राणा वरिष्ठ
सहायक कार्यालय वाणिज्यक कर अधिकारी, जालौर बृत जालोर को तलब कर गवाहान
व परिवादी का आपस में परिचय करवाया गया तथा गवाहान को परिवादी द्वारा प्रस्तुत
प्रार्थना पत्र को पढकर सुनाया गया एव पढ़ाया गया तथा रिश्वती राशि सत्यापन वार्ता
को भी सुनाया गया। दौनों गवाहान ने भी. की से विस्तृत पुछताछ कर तसल्‍ली
Page 3:
3
ह प्राना पत्र पर अपने अपने हस्ताक्षर किये। तत्पश्चात परिवादी श्री वागाराम एवं
आरोपी श्री फिरोज अख्तर कनिष्ठ अभियन्ता के मध्य दिनांक 3402020 को हुई
'रिश्वती राशि मांग सत्यापन की वार्ता जो कार्यालय कं डिजीटल टेप रिकार्डर में रिकार्ड
है। उक्त वार्ता को रूवरू मौतविरान एवं परिवादी के समक्ष सुन-सुन कर शब्द-बशब्द
फर्द ट्रॉरिकप्ट रिश्वती राशि मोंग सत्यापन मुर्तिव कर शामिल पत्रावली की गई।
वार्तालाप की कार्यालय के कम्पयूटर के माध्यम से दो सीडी, तैयार कर एक को मूल
मानते हुये कपडे की थेली में डालकर सील मोहर कर थेली पर सम्बंधित के हस्ताक्षर
करवाये गये एवं दुसरी सीडी. को डब मानते हुये खुली रखी गई। उक्त दोनों सी.ी,
को मालखाना प्रभारी श्री मोहम्मद हनीफ हैड कानि0 को सुपुर्द कर जमा मालखाना
करवाई गई। श्री अन्नराज उप अधीक्षक पुलिस द्वारा ट्रेप कार्यवाही में रिश्वती राशि
आदान-प्रदान दिनांक १40.2020 को होना सुनिश्चित होने से अग्रिम कार्यवाही दिनांक
4440 2020 को करने का निर्णय लिया गया। उपस्थित गवाहान को कार्यवाही की
गोपनीयता बरतते हुऐ दिनांक १402020 को वक्त 0800 ए0एम0 पर ब्यूरो कार्यालय
जालोर में उपस्थित आने की हिंदायत देकर रूखसत किया गया तथा समस्त ब्यूरो
स्टाफ को भी दिनांक १4402020 को वक्‍त 0800 ए0एम0 पर ब्यूरो कार्यालय जालोर
में उपस्थित होने हेतु पाबन्द किया गया। परिवादी श्री वागाराम को भी प्रकरण में
गोपनीयता बरतने की. हिदायत देते हुऐ रिश्वती राशि 4000 रूपये की व्यवस्था कर
दिनांक १402020 को वक्‍त 0930 ए0एम0 पर कस्वा रामसीन में बाईपास रोड़ पर
'एकान्त में गोपनीय स्थान पर उपस्थित मिलने की हिदायत देकर रूखसत किया गया।
दिनांक 402020 वक्त 0800 ए0एम0 पर पूर्व पावन्द स्वतन्त्र गवाहान
डा0 आशीष जैन वाणिज्यक कर अधिकारी व श्री मोहनलाल राणा वरिष्ठ सहायक
कार्यालय वाणिज्यक कर अधिकारी वृत जालोर एवं कार्यालय स्टाफ उपस्थित आये।
तत्पश्चात्‌ ट्रेप कार्यवाही हेतु श्री अन्नराज उप अधीक्षक पुलिस मय दोनों स्वतन्त्र
गवाहन श्री अशीष जैन वाणिज्यक कर अधिकारी व श्री मोहनलाल राणा वरिष्ठ
सहायक, ब्यूरो जाब्ता सर्व श्री मोहम्मद हनीफ हैंड कानि0 नं0 62, श्री सुखाराम हैड
कानि0 नं 96, श्री भवानीसिंह कानि0 नं 35, श्री विकमसिंह कानि0 नं 556, श्री
ठाकराराम कानि0 नं) 440, श्री गुलावसिंह कानि0 नं0 १40, श्री आदूराम कानि0 नं
442, श्री अवतारसिंह वरिष्ठ सहायक मय ट्रेप बॉक्स, डिजीटल टेप रिकार्डर, कार्यालय
का लेपटॉप, प्रिन्टर, मय एक कागज की पुडिया में फिनोफ्थलीन पाउडर चालक श्री
रणवीर मनावत को सुपुर्व कर अन्य आवश्यक सामग्री के जरिये सरकारी वाहन संख्या
आरजे 44 यूए 0878 एवं निजी वाहन के रामसीन के लिऐ रवाना हुऐ। कार्यालय हाजा
की निगरानी हेतु श्री गोपाल कुमार कानि0 न 537 को पीछे छोड़ा गया। तत्पश्चात
उपरोक्त फिकरा के रवाना शुदा करवा रामसीन में बाईपास रोड पहुंचे, जहाँ पर पूर्व से
पाबंद सुदा परिवादी श्री वागाराम उपस्थित मिलां। जिस पर श्री अन्नराज उप उप
अधीक्षक ने परिवादी श्री वागाराम से आरोपी श्री फिरोज अख्तर कनिष्ठ अभियन्ता
मोदरा को रिश्वती में दी जाने वाली राशि 4000 रूपये पेश करने हेतु कहा गया तो
उसने अपनी जे में से पांच सी-पांच सौ रूपये के आठ नोट कुल 4000 रूपये पेश
किये। परिवादी श्री वागाराम व गवाहान के रूबरू फर्द पेशकशी एवं सुपुर्गी नोट एवं
सौडियम कार्बोनेट व. फिनोफथलीन पाउडर की किया प्रतिकिया श्री रणवीर मनावत
'कानि/ड्रा नं० 673 से प्रदर्शित करवाई जाकर फर्द मुर्तिव की जाकर दिनांक ।4.0.
2020 व दिनांक 270.2020 को ट्रेप कार्यवाही के प्रयास किये गये किस आतेपी जी
फिरोज अख्तर कनिष्ठ अभियन्ता से रिश्वती राशि का आदान प्रदान नहीं हो सका।
Page 4:
ज
तत्पश्वात्‌ परिवादी श्री वागाराभ एवं आरोपी श्री फिरोज अख्तर कनिष्ठ
को मध्य हुई दिनांक १440.2020 को हुई रिश्वती राशि लेन-देन पूर्व वार्ता जो.
र्यालय के डिजीटल टेप रिकार्डर में रिकार्ड है। उक्त वार्तालाप को रूबरू मौतबिरान
परिवादी के समक्ष सुन-सुन कर शब्द-बशब्द फर्द ट्रॉस्किप्ट रिश्वती राशि लेन-देन
वार्ता मुर्तिव कर शामिल पत्रावली की गई। उपरोक्त वार्तालापों की कार्यालय के
के माध्यम से दो-दो सीडी. तैयार कर एक को मूल मानते हुये कपडे की थेली
डालकर सील मोहर कर थेली पर सम्बंधित के हस्ताक्षर करवाये गये एवं दुसरी सी,
को डब मानते हुये खुली रखी गई। उपरोक्त सीडीयो को मालखाना प्रभारी श्री
हनीफ हैड कानि0 को सुपुर्व कर जमा मालखाना करवाई गई।
दिनांक 20.0.2020 वक्‍त 0400 पी0एम0 पर परिवादी श्री वागाराम ने पुनः
कि आज मेरे द्वारा बार-बार आरोपी श्री फिरोज अख्तर जे0ई0एन0 साहब को
लगाने के उपरान्त भी जे0ई0एन0 साहब ने मेरा फोन नहीं उठाया तथा आज
0ई0एन0 साहब के डिस्कॉम कार्यालय रामसीन में उपस्थित नहीं होने से भी मुझे
शिंका है कि उन्हे इस कार्यवाही की भनक लग गई है जिस पर अब वह मुझसे रिश्वत
रिशि प्राप्त नहीं करेगा एवं न ही इस संबध में कोई वार्ता करेगा। मेरे द्वारा दिनांक  4.
02020 के बाद भी कई बार श्री फिरोज अख्तर जे0ई0एन0 साहब से फोन पर सम्पर्क
करने की कोशिश की गई परन्तु उन्होने मेरा फोन नहीं उठाया तथा दिनांक 440.
2020 के बाद मेरा उनसे कोई सम्पर्क नहीं हो पाया। जिस पर परिवादी के बताऐ गये
किथनों से उक्त ट्रेप कार्यवाही में अग्रिम कार्यवाही सम्भव नहीं होने से श्री अनराज उप'
औक्षक पुलिस ने मालखाना प्रभारी श्री मोहम्मद हनीफ हैड कानि0 से पॉलीथीन की
थैली में रखवाई गई रिश्वती राशि 4000 रूपये को मालखाना से निकालकर नोटों पर
गे फिनोफ्थलीन पाउडर को तसल्‍ली से साफ कर परिवादी श्री वागाराम को सुपूर्द
[कर पृथक से प्राप्ति रसीद प्राप्त की गई एवं श्री अन्नराज उप अधीक्षक पुलिस द्वारा
यह निर्णय लिया गया कि उक्त ट्रेप कार्यवाही में अब अग्रिम सफलता नहीं मिलने से
पिरिवादी श्री वागाराम को रुखस्त दी गई।
आरोपी श्री मोहम्मद फिरोज अख्तर पुत्र मोहम्मद ईशा अन्सारी जाति
मुसलमान उम्र 32 वर्ष निवासी रजावली हाउस, टिवी रोड अरवाल सिफा जिला अरवाल
विहार तत्कालीन कनिष्ठ अभियन्ता, जोधपुर डिस्कॉम मोदरा, कार्यालय रामसीन जिला
[जालोर हाल कनिष्ठ अभियन्ता जोधपुर डिस्कॉम बागरा जिला जालोर द्वारा लोक सेवक
होते हुए पद का दुरूपयोग कर मांग सत्यापन के दौरान दिनांक १340 2020 को
परिवादी श्री वागाराम से उसके पुश्तैनी कृषि भूमि रोठा में लगे दो विद्युत कनेक्‍्शनों में
सि एक विद्युत कनेक्शन को ग्राम लूर स्थित कृषि भूमि में शिफ्ट करने तथा डिमाण्ड
निकालने की ऐवज में 4.00 रूपये रिश्वती राशि की मांग करना अन्तर्गत धारा 7
'प्टाचार निवारण अधिनियम (संशोधन) 208 का अपराध कारित करना पाया गया हैं ।
अतः श्री मोहम्मद फिरोज अख्तर पुत्र मोहम्मद ईशा अन्सारी जाति
मुसलमान उग्र 32 वर्ष निवासी रजावली हाउस, टिवी रोड अरवाल सिफा जिला अरवाल
Page 5:
सह गर तत्कालीन कनिष्ठ अभियन्ता, जोधपुर डिस्कॉग भोदरा, कार्यालय रामसीन
जालोर हाल कनिष्ठ अभियन्ता जोधपुर डिस्कॉग बागरा जिला जालोर द्वारा अन्तर्गत
जुर्म धारा 7 अ्ष्टाचार निवारण अधिनियम (संशोधन) 2068 का प्रथम दृष्टया अपराध
कारित किया जाना पाये जाने से बिना नम्बरी प्रथम सूचना रिपोर्ट कता की जाकर
कमांकन हेतु श्रीमान की सेवामें सादर प्रेषित हैं।
भव 24
दि
(डा0 महायीरसिर राणावत)
अतिरिक्त पुलिस अधीक्षक
अध्टाचार निरोधक ब्यूरो
जालोर
Page 6:
कार्यवाही पुलिस
प्रमाणित किया जाता है कि उपरोक्त टाईप शुदा बिना नम्बरी
उस स सूचना रिपोर्ट डा0 महावीरसिंह राणावत, अतिरिक्त पुलिस अधीक्षक,
भ्रष्टाचार निरोधक ब्यूरो, जालोर ने प्रेषित की है। मजमून रिपोर्ट से जुर्म
अन्त धार धारा 7 श्रष्टाचार निवारण (संशोधन) अधिनियम 2078 में अभियुक्त
श्री मोहम्मद फिरोज अख्तर पुत्र मोहम्मद ईशा अन्सारी तत्कालीन कनिष्ठ
हक , जोधपुर डिस्कॉम मोदरा, कार्यालय रामसीन जिला. जालोर हाल
कनिष्ठ अभियंता जोधपुर डिस्कॉम बागरा जिला जालोर के विरूद्ध घटित होना
पाया जाता है। अतः अपराध संख्या 02/2022 उपरोक्त धारा में दर्ज कर
प्रथम सूचना रिपोर्ट की प्रतियाँ नियमानुसार कता कर तप्तीश जारी है।
गे 6.0, 22-
। पुलिस प्रशासन,
। भ्रष्टाचार निरोधक ब्यूरो,जयपुर।
|
'कमांक; 08-72 दिनांक 06.7.2022
प्रतिलिपि:-सूचनार्थ एवं आवश्यक कार्यवाही हेतु प्रेषित है।
. का गष्ठ न्यायाधीश एवं सैशन न्यायालय, भ्रष्टाचार निवारण अधिनियम,
।
2. अिसिर रिक्त महानिदेशक पुलिस, भ्रष्टाचार निरोधक ब्यूरो, जयपुर।
3. संभागीय मुख्य अभियंता, जोधपुर डिस्कॉम, बाडमेर।
4. उप 'महानिरीक्षक पुलिस, भ्रष्टाचार निरोधक ब्यूरो, जोधपुर।
5. अतिस्कत पुलिस अधीक्षक, भ्रष्यचार निरोधक व्यूगे, जालोर।
दर क
पुलिस अंधीक्षक-प्रशासन,
भ्रष्टाचार निरोधक ब्यूरो,जयपुर।
</t>
  </si>
  <si>
    <t>Page 1:
|
(0)
|
रब
सी
प्रपत्र नगद । का पृष्ठ सं.
प्रथम सूचना रिपोर्ट
(अति वास ।5# दंड प्रकिया सहिता/
ता: 0.8 0.7. झंघ उक्चकृणा' .. थाना: लत : 0.8. उन्कृणा वर्ष 2022
प्रइणरि0 सं, ....2. 0/2०22........दिनांक........टे:.. है 22.
(0) अधिनियम घाराये, 7,7ए .्रष्टाचार निवारण (संशोधन) अधिनियम 2068 व १20 भाद॑सं,
*अधिनियम ............. ....... घारायें ...........................
*अधिनियम ............-०--- --« धारायें ......
रोजनागवा आम रपट संख्या... दि... सबब 5 (४ 00,
अपराध घटने का दिनांक 24..2022 से लगातार
थाना पर सूचना प्रात होने की दिनांक १802022
4... सूचन| की किस्म :- लिखित / मौखिक. लिखित
ड.
चिड़ावा
नास्थल :- पंचायत समिति परिसर, कार्यालय समाजिक न्याय एवं अधिकारिता विभाग,
(3). पुलिस थाना से दिशा व दूरी-- उत्तर में करीब 240 किएमी0
(व. *पत
(). यदि
6... परिवा
जी)
्ब
सो
दी
व
प्यि
पल
ज्ञात
ओजदू तह
न्याय एवं
2.
----वीट संख्या............जयरामदेही सं......
पुलिस थाना से बाहरी सीमा का है तो
थाना... जिला
 सूचनाकर्ता :-
नाम - श्रीमती सौनू कुमारी
पिता, पति का नाम -श्री रितेश जांगिड़
जन्म तिथि//वर्ष
राष्ट्रीयता  .भारतीय,
पासपोर्ट संख्या .......
जारी होने की जगह ...
व्यवसाय .- पढ़ाई
पता - निवासी चिड़ावा जिला झुन्शुनु हाल सोडाला रामनगर गणेशफ्थ, जयपुर
'अज्ञात संदिग्ध अभियुक्तों का ब्यौरा सम्पूर्ण विशिष्टयों सहित :-
'चिड़ावा, जिला झुन्शुनु हाल पदस्थापन सामाजिक सुरक्षा अधिकारी, सामाजिक
रिता पिभाग, चिड़ावा, जिला झुन्झुनु
ग. द प्रियतम डांगी उर्फ प्रीतम पुत्र श्री धर्मवीर जाति जाट उम्र 35 साल निवासी
राजीव कुल्हार पुत्र श्री विजय सिंह कुल्हार जाति जाट उम्र 42 साल निवासी
देवरोड़ तहगील सूरजगढ़, जिला झुन्शुनु हाल किसान कॉलोनी, वार्ड न0 १0, नई तहसील के
पास झुन
थ.
9... चुराई
हाल कनिष्ठ सहायक, समाजिक न्याय एवं अधिकारिता विभाग जिला शुन्ुनु
/ सूचनाकर्ता द्वारा इतला देने में विलम्ब का कारण :-.. कोई नहीं...
हुई / लिप्त सम्पत्ति की विशिष्टियां (यदि व हो तो अतिरिक्त पन्‍ना लगायें).
'रिश्व्ती राशि 40,000/- रूपये
१0.... * चुशई हुईं/ लिप्त सम्पत्ति का कुल मूल्य . रिश्वती राशि 40.000/- रूपये
7... * पंस्नामा/ यूी, केस संख्या (अगर हो तो) .....
रॉ
Page 2:
2.... विषय वस्तु प्रथम इत्तिला रिपोर्ट (अगर अपेक्षित हो तो अतिरिक्त
पन्ना लगायें) &gt;-
दिनांक 8:00:2022 को परिवादीया श्रीमती सोनू कुमारी पत्नि श्री रितेश जांगिड़ उम्र 23
साल निवासी| चिड़ावा जिला शुन्यनू हाल सोडाला रामनगर गणेशपथ, जयपुर ने. मय अपने पति श्री
रितेश
स्थत होदूर
सविता
किया गया
के कार्यालय हि अपीक पिशेष अनुसंधान इकाई, अरियरो, जयपुर
स्वयं द्वारा हस्तलिखित रिपोर्ट इस आशय की पेश की कि मैं सोनू पुत्री श्रवण कुमार
चिड़ावा झुन्शुनु की रहने वाली हू, मैंने 42,/03,/ 2020 को श्री रितेश जांगिड़ पुत्र
जांगिड़ निवासी खाती महलों का बास, माला तहसील किशनगझ से हिन्दू रिती रिवाज
विवाह किया है। राज्य सरकार दवारा इस तरह अ्न्तजातीय विवाह रकेने पर डॉ०
अर्न्तजातीय विवाह प्रोत्साहन सहायता योजना के लिए मरे दुवारा आवेदन
मैंने पहले ऑफलाईन फार्म भरा था तब विभाग से फोन ऑने पर मैंने ऑनलाईन फॉर्म
भी भरा था उसके पश्चात्‌ प्रीतम नाम का एक कर्मचारी चिड़ावा समाज कल्याण विभाग में कार्यरत है.
गेरे घर पर जांच करने के नाम पर गया अतः मेरे घर से मेरे मोबाइल न0 लेकर मुझसे बात करी,
उस समय
78508562 (पर
ऑफिस में भेज
निज बैन
दिलाने के
ये सारी बात
रो,
परिचय करवाया व
जयपुर थी उसके बाद प्रीतम के मोबाइल न0 9636026346 से मेरे मोबाइल न0
फोन आया तथा कहा की जांच के लिए आपके परिवार से किसी को भेजों हमारे
क्योंकि फोन पर सारी बात नहीं हो सकती, इस पर मैंने मेरी बड़ी बहन ममता जो
है. उसे 5/0/22 को प्रीतम से बात करने के लिए कहा। उसके बाद मेरी दिदी
करी तो प्रीतम खुद मेरी दिदी से मिला तथा मेरी दिदी को बताया की मैंने जो
वाह प्रोत्साहन योजना के तहत 5 लाख रूपये की सहायता के लिए फॉर्म भरा है वो
पहले मुझे 40 हजार रूपये रिश्वत प्रीतम को देने पड़ेगे नहीं तो मेरा काम नहीं होगा
मुझे मेरी बहन ममता ने बताई। मैं प्रीतम को मेरे वैध काम के लिए कोई रिश्वत नहीं
7 उसे रंगे-हाथों पकड़वाना चाहती हूं। मेरी प्रीतम से कोई निजी दुश्मनी या रजिंश
कानूनी कार्यवाही करें। जिस पर श्रीमान अतिरिक्त पुलिस अधीक्षक विशेष अनुसंधान
जयपुर द्वारा अपने कार्यालय कक्ष में मुझ पुलिस उप अधीक्षक को बुलाया व अपने
हुए श्रीमती सोनू कुमारी पत्नि रितेश जांगिड़ व स्तिश जांगिड़ पुत्र हनुमान प्रसाद
द्वारा प्रस्तुत प्रार्थना पत्र पर मुझ पुण्उ्अधीक्षक के नाम
पृष्ठंकन कर |अग्रीम कार्यवाही हेतु निर्देशित किया। जिस पर उपरोक्त दोनों परिवादीयों को अपने
कार्यालय कक्ष में
की व ऑनला।
आवश्यक है
परिचय करवाया
'रिकॉडर के
साथ लेकर आया व प्रस्तुत प्रार्थना पत्र के बारे में पूछा तो श्रीमति सोनू ने स्वयं के
लिखा छुआ बताया व प्रार्थना पत्र में अंकित तथ्यों की पुष्ठी की। साथ ही सोनू द्वारा स्वयं के
किये गई आवेदन पत्र की फोटो प्रति, स्वयं के विवाह पंजीयन प्रमाण पत्र की फोटो प्रति पेश
भरे गये फार्म की फोटौप्रति भी पेश की। चूंकी प्रकरण में सत्यापन करवाया जाना
'कानि0 रमजान न0 466 को तलब कर कार्यालय कस में बुलाया गया व॑ आपस में
जाकर पूर्ण प्रकरण समझाया गया। उपस्थित परिवादियों को विभागीय वाईस
में समझाया गया, चलाने बन्द करने की प्रकिया समझाई गई। तथा कानि0 रमजान
466 के साथ जाकर गोपनीयता रखते हुये सत्यापन कराने हेतु कहा जाकर मुनासिब हिदायत कर
रूखसात किस
गया। दिनांक 2007:2022 को श्री रमजान कानि0 मय परिवादीगण श्रीमती सोनू
कुगारी व श्री रितेश जांगिड़ के उपस्थित कार्यालय आया। श्री रमजान कानि0 ने अपने पास से वाईस
र्
फर
परिवादीगण
नजर हुये
उर्फ प्रीतम
कहा मिलोगे
तत्पश्चात
समिति में
पुलिस उप अधीक्षक को दुरस्त हालत में प्रस्तुत कर बताया कि कार्यालय से रवाना
907.2022 को दिन में । बजे करीब पंचायत समिति चिड़ावा पहुंचे। जहां पर
वाईस रिकॉडर चालू करके दिया जाकर अपनी उपस्थिति छुपाते हुये परिवादीगण पर
औमती सोनू कुमारी के मोबाईल फोन 6376508582 से संदिग्य आरोपी श्री प्रीयतम
मोबाईल न0 9636028346 पर समय .9 पीएम पर बात करवाई और पुछा कि सर
संदिग्ध आरोपी ने परिवादी को अपने कार्यालय में मिलने आने के लिये कहा।
परिवादीगण संदिग्ध आरोपी से मिलने व बात करने के लिंयें उसके कार्यालय पंचायत
और समय करीब 50 पीएम पर वापस बाहर आकर वाईस रिकॉडर मुझे लाकर पेश
किया जिसको मैने बंद किया। उसके बाद श्री रमजान कानि0 मय परिवादीगण श्रीमती सोनू कुमारी
व श्री रितेश जांगिड़ रवाना होकर एसीबी कार्यालय आये। श्रीमती सौनू कुमारी ने मनु पुलिस उप
आ
'क्षक को पूछने पर बताया कि पंचायत समिति के बाहर ही श्री रमजान कानि0 ने मुझे रिकॉडर
चालू करके दे| दिया था व वहीं से मैंने प्रीयतम से मेरे मोबाईल से बात करी तो श्री प्रियतम ने अपने
कार्यालय पंचायत समिति में स्थित समाज कल्याण विभाग के कक्ष में बुलाया। मैं व मेरे पति श्री
प्रीयतम के कार्यालय कक्ष में पहुंचे। वहां पहुंचकर मैंने मेरे काम के संबंध में बात की तो मेरे काम
संबंधी दस्तावेः
मांगे और मेरे काम की एवज में 40 हजार रूपये की लिये बोला, मैंने कम करने के
लिये बोला तो उन्होंने कम करने की मना करके अन्य व्यक्ति से अपने मोबाईल के व्हाटसअप से
कॉल पर मेरी| बात कराई, जिनको श्री प्रियतम, कुल्हार नाम करके बोल रहें थे। अन्य व्यक्ति ने भी
मेरे काम के मेरे
मना कर दियां।
द्वारा वाईस रिकॉडर को सरसरी तौर पर सुना हद
काम के लिये 40 हजार के लिये ही कहा मेरे कम करने की कहने पर साफ साफ
ये सारी वार्ता रिकॉडर में रिकॉर्ड हो गई होगी। इस पर मन पुलिस उप अधीक्षक
संदिग्ध आरोपी द्वारा परिवादीया के काम की
Page 3:
'एक्ज में 40 जार की मांग करना पाया गया है। उक्त वाईस रिकॉडर को सुरक्षित कार्यालय की
आलमारी में राखवाया गया जिसकी फर्द ट्रांसस्किप्शन नियमानुसार तैयार की जाकर
की गई। दिनौंक 27.07.
मोबाईल आरोपी को दी
शामिल पत्रावली
022 को मन पुलिस उप अधीक्षक ने परिवादीया श्रीमती सोनू से जरिये
जाने वाली रिश्वत राशि लेकर आने के संबंध में वार्ता की तो परिवादीया ने
बताया कि मुकसे रिश्वत में दी जाने वाली राशि की व्यवस्था अभी तक नहीं हो पायी है। जिस पर
गन पुलिस उह अधीक्षक ने परिवादीया को निर्देशित किया कि जैसे ही पैसों की व्यवस्था हो जायें
आप तुरन्त मुझे अवगत करावें। जिस पर परिवादीया श्रीमती सोनू कुमारी ने मन पुलिस उप अधीक्षक
को जरिये मौबाईल बताया कि मैंने आज रिश्वत में दी जाने वाली राशि में से कुछ पैसों की व्यवस्था
कर ली है। जिस पर मन पुलिस उप अधीक्षक ने राजपत्रित अवकाश (शनिवार, रविवार) होने पर
परिवादीया को निर्देशित किया कि आप ट्रेप कार्यवाही हेतु सोमबार सुबह 7 बजे रिश्वत राशि की
व्यवस्था कर में उपस्थित आवें। ट्रेप कार्यवाही में स्वतंत्र गवाहान की आवश्यकता होने पर
पूर्व से पाबंदशुदा गवाहान श्री नरेश कुमार सैनी व श्री मोहनलाल को जरिये मोबाईल दिनांक 240.
2022 को सुर 07.00 एएम पर कार्यालय में उपस्थित आने है: ह पावन्द किया गया। दिनांक 240।
कुमार
2022 को पूर्व से पावन्दशुदा स्वतंत्र गवाहान श्री नरेश कमा
व श्री मोहन लाल कोली उपस्थित
कार्यालय आये| एवं परिवादीया श्रीमती सोनू कुमारी मय अपने पति श्री रितेश जांगिड मय रिश्वत राशि
के उपस्थित कीर्यालय आयी। परिवादीया व उसके पति रितेश जांगिड़ व स्वतंत्र गवाहान का आपस
में परिचय करवाया जाकर
स्वतंत्र गवाहान को परिवादीया द्वारा प्रस्तुत प्रार्थना पत्र का अवलोकन
करवाकर उक ट्रेप कार्यवाही में बतौर स्वतंत्र गवाह बनने हेतु स्वीकृति चाही गई तो अपनी-अपनी
मौखिक सहमति दी। स्वतंत्र गवाहान से परिवादीया द्वारा मत प्रार्थना पत्र पर पृथक से हस्ताक्षर
करवाये एवं रिव्वल मांग संबंधी कार्यवाही रे स्वतंत्र गवाहान को अवगत करवाया गया। मौतबीरान के
समझ आरोपी
दी जाने वाली रिश्वती राशि परिवादीया श्रीमती सोनू कुमारी पत्नि रितेश जांगिड़
निवासी सोडाला रामनगर गणेशप्थ, जयपुर मय अपने पति श्री रितेश जांगिड़ ने अपने पास से
500-500 रूपी के 30 नोट कुल 5000/- रूपये निकाल कर मन उप अधीक्षक के समझ मु
गई है।
अतः बाकी रिश्वत राशि में दिये जाने वाले डमी करेंसी 500-500 रूपये के कुल 50 नोट भारतीय
की गयी।
की। चूंकि दी पी द्वारा परिवादीया के काम की एवज में कुल 40,000, -रूपये की मांग की ग
बैंक के कुल 25.000//-रूपये की भी व्यवस्था कार्यालय की आलमारी से निकलवाये जाकर
रिश्वत राशि के रूप में दिये जाने वाले नोटों के नम्बरों का विवरण निम्न प्रकार से
फाच सौ रूपये का नग्बस बट पिन
हट पांच सौ रूपये का नम्ब 40८ 3386
ट पांच सौ रूपये का नम्बरी 40८ पद
पांच सौ रूपये का नारी 4०८ फिलल य
400 335७
400८. पिखवछठ
4०८ रचा
4०८ रणछ
40८ 33565
400. 33584
ट पांच सौ रूपये का नम्बरी |तिा 3
ट पांच सौ रूपये का न्बरी अत ्््ण्भ
पांच सौ रूपये का नम्बरी 480 पताब्म&amp;
रकर्नट भाव क्त रूप का नबी के छ्स्णि या
एक नौट पांच सौ रूपये का नम्य 50९ उ05व26
एक नॉट पाँच सौ रूपये का नम्बरी 5४8 फ्
एक नौट पांच सौ रूपये का न्बरी डिण्ण स्‍्ज्ल््
एक नौट झांच सौ रूपये का नम्बरी _ ठिमभ «सस5
एक नौट पांच सी रूपये का नाबरी 0: किस
एक नोट पांच सौ रूपये का न्बरी ० ७
एक नॉट पांच सौ रूपये का नम्बरी 369 ब्प्श्ण
एक नौट पांच सौ रूपये का नम्बरी 208 कि |
एक नोट पाँच सौ रूपये का नम्बसी [5  द्विखिग |
2)
Page 4:
पांच सौ रूपये का नम्बरी [ठिक्त ब्मष्छ
पांच सौ रूपये का नम्ब ण्ण्यय लि लय
पांच सौ रूपये का नम्बरी 0७ किम
हट पांच सौ रूपये का नम्बरी 0५ कश्जयत
पांच सौ रूपये का नम्बरी 5०6 |ए7बाा।
पांच सौ रूपये का नम्बर 20 लिन
पांच सौ रूपये का नम्बरी 5्टा ण्ाच्ठय
उक्त
कुल राशि 2
सभी डमी नोढ़ीं पर 00६ 66850 नम्बर अंकित है। उपरोक्त सभी नोटों पर कार्यालय की
आलमारी से
सभी 30 नोटों के अतिरिक्त 500 रूपये जसे दिखने वाली उमी करेंसी के खुल ढ० नोट
'5000/- रूपये है। उक्त सभी डमी नोटों पर भारतीय मनोरंजन बैंक लिखा हुआ है
हिमांशु शर्मा से फिनोफ्ब्लीन पाउडर की शीशी निकलवाकर श्री हिमांशु शर्मा से
अच्छी तरह से फिनोफ्थलीन पाउडर लगवाया गया। श्रीमती निधि म0कानि0 86 से परिवादीया श्रीमती
सोनू कुमारी
जामा तलाशी लिवाई जाकर परिवादीया के पास कोई आपत्ति जनक सुन नहीं रहने
ही गयी। आओ हिमांशु शर्मा से परिवादीया श्रीमती सोनू कुमारी की पहने हुये कोर्ट बांगी जेब में उक्त
'फिनोफ्थलीन
स्खवाये गये
नहीं छुवेगी
लेवे। संदिग्ध
मोबाइल फोन
पुलिस अथवा
डर युक्त 40,000, -रू(डमी करेंसी सहित) के नोट संदिग्ध आरोपी को देने हेतु
'परिवादीया श्रीमती सोनू कुमारी को हिदायत दी गई कि वह इन नोटों को जब तक
तक कि रिश्वत मांगने वाले संदिग्ध आरोपी रिश्वत के रूप में मांग नहीं करें तथा.
हह पाउडर युक्त राशि उन्हें देवे। परिवादीया को यह भी हिदायत दी गई कि आरोपी
| राशि प्राप्त करने के पश्चात कहां रखता हैं अथवा कहां छिपाता है, का भी ध्यान
राशि उसे देने से पूर्व एंव बाद में उससे हाथ नहीं मिलावे, दूर से ही अभिवादन कर
को रिश्वती राशि देने के बाद वह अपने मुंह पर से मास्क हटाकर अथवा अपने
मन उप अधीक्षक पुलिस के मोबाइल नम्बर पर मिस कॉल देकर मनु उप अधीक्षक
पार्टी को संदिग्ध आरोपी के रिश्वत राशि प्राप्त कर लेने का ईशारा करे। इसके
न
गा
पश्चात गवाहान को हिदायत दी गई कि वे यथा सम्भव परिवादीया श्रीमती सोनू कुमारी के आस पास
रहकर परि
व आरोपी के मध्य होने वाली वार्तालाप को सुनने व रिश्वत के लेन-देन को देखने
का यथा सम्भई प्रयास करे। इसके बाद एक कांच के गिलास में साफ पानी डालकर उसमें कुछ
माता में सोडियम कार्बोनेट पाउडर डालकर घोल तैयार करवाया गया, जिसका रंग अपरिवर्तित रहा
जिसे सभी उपस्थितगणों ने अपरिवर्तित होना बताया। उक्त गिलास के घोल में श्री हिमांशु शर्मा के
लगे नोटों को
घोल
हिमांशु शर्मा
शीशी को वाण
हाथो को साइ
गवाहान
रखी खाली शी)
अगुलियों को डुबौकर घुलवाया गया तो घोल का रंग परिवर्तित होकर गहरा गुलाबी
पर परिवादी व गवाहान को समझाया गया कि यदि संदिग्ध आरोपी उक्त पाउडर
की छुयेगा तो उसके हाथों में यह पाउडर लग जावेगा और इसी प्रकार तैयार किये गये
उसके [हाथ धुलवाने पर घोल का रंग गुलाबी या हल्का गुलाबी हो जायेगा। इसके बाद श्री
रो| उक्त गिलास के गुलाबी घोल को बाहर फिकवाया गया एंव फिनोफ्थलीन पाउडर की
परी कार्यालय की आलमारी में रखवायी गयी। इसके पश्चात श्री हिमांशु शर्मा के दोनों
बुन एंव साफ पानी से धुलवाया गया। जिस अखबार पर रखकर नोटों पर फिनोफ्थलीन
पार्टी के सदस्यों के हाथ साफ पानी व साबुन से धुलवाये गये तथा ट्रैपबाकस में
यों, ढवकन, गिलास चम्मच आदि को साफ पानी व साबुन से अच्छी तरह धुलवाया
पाउडर लगाया गया, उसे श्री हिमांशु शर्मा द्वारा जलाकर नष्ट किया गया। इसके बाद परिवादी,
गया। परिवादी श्रीमती सोनू कुमारी को छोडकर सभी की आपस में जामा तलाशी लिवाई गई तो
सभी के पास
मोबाईल फोन
साथ संदिग्ध
हेतु सुपुर्व कि
कीई आपत्तिजनक वरतु नहीं रहने दी गई। परिवादीया श्रीमती सोनू खुगरी को अपना
पास रखने हेतु दिया गया। परिवादीया को डिजीटल वॉइस रिकार्डर हिदायत के
अलग व उसके मध्य रिश्वत के लेन-देन के समय होने वाली वार्ता को रिकार्ड करने
गया। जिसकी फर्द मुर्तिव की गई। समय 0800 एएम पर पुलिस उप अनीमक
मय हमराीयान सर्व श्री सुभाष चन्द कानि. पन्‍नालाल कानि, रमजान अली कानि, दिलावर कान.
कमलेश कानि, श्रीमती निधि म.कानि, श्रीमती संतोष टेलर म.कानि, मय स्वतंत्र गवाहान मय सरकारी
वाहन आरजे
सरकारी वाहन
 यूसी 99 मय चालक श्री इन्दरसिंह कानि. चालक एवं आरजे 4 यूए १399 मय
न्‍न चालक श्री कमलेश कानि.. चालक के मय आवश्यक ट्रेप सामग्री एवं सामान सरकारी
अवीक्षक को ह्राह लिया गया। समय 230 पीएम पर मन पुलिस उप अधीक्षक मय हमराही रवाना
के सरकारी | के वास्ते ट्रेप कार्यवाही हेतु रवाना हुए। इमदाद हेतु श्री सचिन शर्मा, पुलिस उप
होकर कार्यालय पंचायत समिति, चिडावा के मुख्य दरवाजे के बाहर पहुंचे, जहां पर मन्‌ उप अधीक्षक
शुलिस ने उपसिथत महिला कानि0 के समक्ष परिवादीया को डिजीटल वॉरईस रिकॉर्डर के संचालन की
प्रकिया की आवश्यक समझाइस कर बाद हिदायत डिजीटल वॉरस रिकॉर्डर सुरुर्व कर संदिग्ध
अधिकारी से
कोम्पस में स्थित सामाजिक सुरक्षा अधिकारी, सामाजिक न्याय एवं अधिकारिता
वार्ता करने हेतु उसके पति श्री रितेश जांगिड़ के साथ पंचायत समिति, चिडावा के
विभाग, चिडावा जिला
Page 5:
के कैम्पस में
आस-पास
रहे। समय 0
नम्बर 637850
किया। जिस
हेतु रवाना किया तथा परिवादीया के पीछे-पीछे श्रीमती संतोष टेलर महिला. कानि. 226,
औ रमन अली नं. 466 तथा स्वतंत्र गवाह श्री नरेश कुमार रौनी को पंचायत समिति, चिदावा
'परिवादीया के आस-पास रहकर निगरानी रखने हेतु रवाना किया। मन्‌ उप अधीक्षक
अपनी उपस्थिति छुपाते हुये परिवादीया के पूर्व निर्धारित इशारे के इंतजार में मुकीम
25 पीएम पर परिवादिया श्रीमती सौनू कुमारी ने पूर्व में बताये अनुसार अपने मोबाईल
१862 से मन उप अधीक्षक पुलिस के मोबाईल नम्बर 9460000809 पर कॉल कर ईशारा
पर मन उप अधीक्षक पुलिस मय गवाहान एवं ट्रैप पार्टी सदस्यों को हमराह लेकर
पुलिस मय तर गाड़ियों को पंचायत समिति, चिडावा के मुख्य दरवाजे से कुछ दूरी पर खडा कर
अं
पंचायत समित्ति, चिडावा के दरवाजे से पंचायत समिति के केम्पस में प्रवेश कर केम्पस में स्थित
सामाजिक
अपने पति श्री
बताया कि स
रूसरे कमरा
डी,
राशि उनको
उसके पति
सामने पहुंचा,
कागज लगा
प्रवेश किया।
एवं अधिकारिता विभाग, चिडावा जिला.
रितेश जांगिड़ के साथ उपस्थित मिली। जिन्होंने
माजिक न्याय एवं अधिकारिता विभाग, चिडावा
सुरक्षा अधिकारी, चिडावा बैठे हुये है। जिनके द्वारा मांगने पर मैंने अभी रिश्वत की
दी है। जिस पर मन्‌ उप अधीक्षक पुलिस मय स्वतंत्र गवाहान के परिवादिया एवं
साथ में लेकर उक्त सामाजिक सुरक्षा अधिकारी के कार्यालय कक्ष के दरवाजे के
कक्ष के दरवाजे पर प्रियतम डांगी, ब्लॉक सामाजिक सुरक्षा अधिकारी के नाम का
है, तत्पस्वात्‌ गन उप अधीक्षक पुलिस मय हमराहियान के उक्त कार्यालय कक्ष में
हाँ पर एक व्यक्ति टेवल के सामने कुर्सी पर बैठा हुआ मिला। जिसकी और
परिवादीया ने हुशारा कर बताया कि यह ही श्री प्रियतम डांगी, सामाजिक सुरक्षा अधिकारी, चिडाया,
जिला शत
मिलने
की एवज अप
राजीव कुल्हार|
टेबल पर रखी
पर मन उप आ
का प्रयो
घरमवीर डांगी
सुख
तत्पश्वात सा
अगी-अभी इन
बताया कि
है जिन्होंने मुझसे रिश्वत मांग सत्यापन के कम में अभी मेरे अन्तरजातीय विवाद है
राशि को सामाजिक न्याय एवं अधिकारिता विभाग, शुचाएं से रमीदत
लिये तथा सामाजिक न्याय एवं अधिकारिता विभाग, शुन्युनू में पदस्थापित किसी
के लिये 40.000/- रूपये की मांग कर अपनी टेबल पर स्वयं के बांवी साईड में
आसमानी रंग की प्लास्टिक के फाईल कवर के नीचे रखवाकर प्राप्त किये हैं। जिस
मीक्षक पुलिस ने कुर्सी पर बैठे व्यक्ति को स्वयं एवं हमराहीयान का परिचय देकर आने
ते हुये उक्त व्यक्ति का परिचय पूछा तो उसने अपना नाम श्री प्रीयतम डांगी पुत्र श्री
' 36 साल निवासी ग्राम ओजटू पुलिस थाना चिड़ावा जिला शुनयुनूं हाल सामाजिक
सामाजिक न्याय एवं अधिकारिता विभाग, चिडावा जिला शुन्शुनूं होना बताया।
आरोपी श्री प्रीयतम डांगी को परिवादीयां की तरफ ईशारा कर पूछा कि आपने
कोई रिश्वत राशि ली है, तो पहले घबरा गये तथा बाद में तसलली देकर पूछा
मैंने इनसे कोई रिश्वत नहीं ली है। श्रीमती सौनू के अन्तर्जातीय विवाह के आवेदन
आर मे जिला कार्यालय शान से ऑब्लेकशन लगा हुआ था उक्त फार्म की कभी के सम में
इनको
दे दिया।
से पूछ रहे थे। तब मैंने इनको इनके फार्म की कभी बताई तथा
पत्र का फोरमेट दे दिया। इनके कहने
सोनू ने मुझे आय प्रमाण पत्र
पर मैंने उक्त फोरमेट अपने हाथों से भरकर
नहीं होना बताया जिस मैंने इनको बाहर से आय
श्रीमती सोनू एवं उसके पति
कहा कि दि; फार्म में शफ्थ पत्र की कभी है। तो श्रीमती सौनू ने मेरे से शपथ पत्र मांगा, फिर
अमाण पत्र का फोरमेट बाहर से लेना बताया। तत्पश्चात संदिग्ध आरोपी को अपनी कुर्सी पर बैठे
(ने की हिदायत की गई। मन्‌ उप अधीक्षक पुलिस द्वारा संदिग्ध आरोपी को परिवादीया से सम्बंधित
के पास लम्बित होने के सम्बंध में पूछने पर उन्होंने बताया कि श्रीमती सौनू के
अन्र्जातीय विज्ञाह के आवेदन फार्म में जिला कार्यालय झुन्झुनूं से ऑब्जेक्शन लगा हुआ था जिसके
बारे में ये लोग!
अधिकारिता
प्रियतम डांगी
मेरे स्वयं के
फोन किया तथ
जो आवेदन
सम्बंधित
दिये। फिर
सकते अगर आ|
ग मुझसे पूछ रहे थे इनका काई कार्य गेरे पास लम्चित नहीं है तथा ना ही यह मामला
है। इनका कार्य सामाजिक न्याय एवं अधिकारिता विभाग, झुन्युनूं से होना है। मैंने
नहीं मांगी है। इस पर मौके पर उपस्थित परिवादीया “श्रीमती सोनू ने बताया कि
मैंने अन्तरजातीय विवाह हेतु मिलने वाली प्रोत्साहन राशि हेतु न्याय एवं
गग में आवेदन ऑन लाईन किया था। जिसके सत्यापन हेतु संदिख आरोपी श्री
घर पर गये। जिन्होंने मेरे घर से मेरे दस्तावेज चाहे तो मेरे घर वालों ने दस्तावेज
पांस होना बताने पर सददिग्ध श्री प्रियतम डांगी ने मेरे मोबाईल नम्बर लेकर मेरे पास
कला कि ऊतरजालीय बियर हेगु शिलने वाली ग्रोत्साडग रशि के लिनये आप द्वार
गया है मैं उसके सत्यापन के लिये आपके घर पर आया हुआ हूं आप इससे
मुझे मिजवायें, जिस पर मैंने इनको जरिये काट्स एप्प पर मैरे दस्तावेज भेज
अधिकारी श्री प्रियतम डांगी ने मुझे फोन कर कहा कि आप तो यहां पर आ नहीं
के घर से कोई यहां पर आ सकता है तो मेरे कार्यालय में भिजवा दो, फोन पर बात
नहीं हो सकती मैंने मेरी बहन सुश्री ममता को भेजा तो संदिग्ध आरोपी श्री प्रियतम डांगी ने मेरी
बहन से कहा.
ता उसको
कि आपकी बहन का जो फार्म है उसको पास करवाने के चालीस हजार रूपये लगेंगे,
तो (पैसे नहीं मिलेंगे। आज मैं कि में मैं इनको पैसे देने के लिये इनके
Page 6:
कार्यालय में आयी तो इन्होंने कहा कि पहले आपके दस्तावेज पूरे कर लूं। फिर इन्होंने एक फार्म
भरकर उस और मेरे तथा मेरे पति श्री रितेश जांगिड से हस्ताक्षर करवाये। फिर इन्होंने मुझसे पैसे
मांगे जिस पर मैंने इनको पैसे दिये तो इन्होंने मुझे कहा कि पैसे मेरी टेबल पर रखे आसमानी रंग के
फाईल कवर के नीचे रख दो, जिस पर मैंने इनके कहें अनुसार रूपये टेबल पर रखे आसमानी रंग
के फाईल क्र के नीचे रख दिये। मैंने वापस जाने के लिये किराये के लिये पैसे की मांग कि तो
इन्होंने कहा कि तू ही उठा ले। संदिग्व आरोपी श्री प्रियतम डांगी ने अपने रिश्वती राशि अपने हाथ
ली हैं मुझसे ही अपनी टेबल पर रखे आसमानी रंग के फाईल कवर के नीचे रखकर
'त की है। इस पर स्वतंत्र गवाहन के समक्ष आरोपी श्री प्रियतम डांगी को परिवादीया श्रीमती सोनू
क॑ अन्तरजातीय विवाह हेतु मिलने वाली प्रोत्साहन राशि के आवेदन के सम्बंध में फिस, चार्ज आर्दि
के सम्बंध में पूछने पर आरोपी ने बताया कि कोई फिस/चार्ज आदि नहीं लगता है। मन्‌ उप
अपीक्षक पुलिस द्वारा परिवादिया के उक्त आवेदन के सत्यापन करने के सम्बंध में पूछने पर आरोपी
ही प्रियतम डॉगी ने बताया कि श्री राजीव कुल्हार, कनिष्ठ सहायक, सामाजिक न्याय एवं अधिकारिता
विगाग, सुन्युनूं ने लगभग ढेड महिने पहले श्रीमती सोनू कुमारी के अन्तरजातीय विवाह हेतु मिलने
वाली प्रोत्साही राशि के आवेदन के बारे में बताकर कहा था कि यह आपके चिडावा ब्लॉक का
मूल निवास का सत्यापन कर बताईये। जिस पर मैंने परिवादिया के मोबाईल नम्बर
पर पूछताछ कर श्री राजीव कुल्हार को बताया था ये यहां पर नहीं रहते है।
सर्परवात मन उप अधीक्षक पुलिस ने आरोपी श्री प्रियतम डांगी को रिश्वत मांग सत्यापन की वार्ता,
जो डिजीटल वॉयस रिकॉर्डर में सेव/ सुरक्षित है को दोनों स्वतंत्र गवाहान के समक्ष चलाकर सुनाया
आरोपी मी रिश्वत मांग सत्यापन के दौरान परिवादिया, आरोपी तथा संदिग्ध श्री राजीव के मध्य
हुई वार्ता के बारे में पूछा गया तो आरोपी श्री प्रियतम डांगी ने बताया कि कुछ दिन पूर्व भी श्रीमती
पास आई थी तब मैंने अपने फोन से इनकी वार्ता श्री राजीव कुल्हार से करवाई थी
जो सुनाई गई है वह वात हुई थी। उक्त वार्ता में सदिग्ध श्री राजीव कुल्हार द्वारा
मांग के सम्बंध में आरोपी श्री प्रियतम डांगी को पूछने पर आरोपी ने बताया कि.
कोई जानकारी नहीं है। मैंने तो अपने फोन पर इनकी बात करवाई थी। मौके पर
उपस्थित परिट श्रीमती सोनू कुमारी ने बताया कि रिश्वत मांग सत्यापन के समय आरोपी श्री
प्रियतम डांगी नि मुझसे पूर्व में मेरे द्वारा किये गये अन्तरजातीय विवाह हेतु मिलने वाली प्रोत्साहन
राशि दिलवाने के लिये रादिन्व श्री राजीव कुल्हार का नाम बताकर अपने मोबाईल फोन से जरिये
स्लाद्स एप्स को श्री राजीव कुल्हार से मेरी बात करवाई थी तब संदिग्ध श्री राजीव कुल्हार ने मेरी
ऑप्साइन राशि| विभाग से स्वीकृत करवाने के एवज में मुझसे 40000/- रूपये की रिश्वत की मांग
की तब मैंने उसे कह कि मैं गरीब परिवार से हूं तब भी उन्होंने कही था कि इससे एक भी रूपया
कम नहीं होगा तथा आरोपी श्री प्रियतम डांगी ने मुझे कहा कि आप रूपये लेकर मेरे पास आ जाना
या मेरे अकाउंट में डलवा देना। आपको प्रोत्साहन राशि लेनी है तो इतने रूपये आपको देने ही
पढेंगे। अभी इन्होंने मेरे आवेदन के सम्बंध में अपने मोबाईल फोन से संदिग्ध श्री
राजीव कुल्हार से भी वार्ता की है जिन्होंने ने भी 40.000/- रूपये की रिश्वत की मांग की है। जो
अभी से उक्त रिश्वती राशि अपनी टेबल पर रखवाकर प्राप्त की है। इस पर परियादी
आमती सौनू कुंमारी द्वारा बताये गये तथ्यों की पुष्टि हेतु स्वतंत्र गवाह श्री नरेश कुमार सैनी से
आरोपी श्री परवंतम डंगी की टेबल पर रखें कांच के बांयी तरफ़ रखें प्लास्टिक के फाईल कवर के
की तलाशी लिवाई गई तो तो 500-500 रूपये नोट बरामद होना बताया, जिनको स्वतंत्र गवाह
से गिनवाया गा तो उक्त 500-500 के कुल 30 नोट (मारतीय चलन मुद्दा के) कुल १5000/-
रूपये तथा 500-500 के कुल 5 डमी नोट (मनोरंजन बैंक उपयोग हेतु) कुल 28000/ - रूपये
कुल 40000 |: बरामद हुये। जिनको दोनों स्वतंत्र गवाहान से चैक करवाकर उक्त नोटों के नम्बरो
का मिलान फर्द सुपुर्दनी नोट में अंकित नम्बरों से करवाया गया तो सभी नोटों के नम्बर हूबहू पाये
गये। उक्त सभी 30 नोटों के अतिरिक्त 500 रूपये जैसे दिखने वाली डमी करेंसी के कुल 50 नोट
कुल राशि 2500/- रूपये है। उक्त सभी डमी नोटों पर भारतीय मनोर॑जन बैंक लिखा हुआ है।
सभी डमी नोटों पर 000६ 676850 नम्बर अंकित है। तत्पर्चात आरोपी श्री प्रियतम डांगी के कब्जे
से उसकी टेवले के कांच पर रखवाई गई बरामदशुदा रिश्वती राशि 40000/-रू0 को एक कागज
की चिट में सिनिकर सीलमोहर कर संबंधित के हस्ताक्षर करवाकर कब्जा एसीबी लिया गया। चूंकि
परिवादिया श्रीमती सोनू कुमारी ने बताया है कि आरोपी श्री प्रियतम डांगी, सामाजिक सुरक्षा
अधिकारी, चिरडावा ने रिश्वती अपने हाथ में नहीं लेकर अपनी टेबल पर रखें आसमानीं रंग के
प्लास्टिक के फाईल कवर के नीचे रखवाकर प्राप्त की है। अतः आरोपी श्री प्रियतम डांगी द्वारा
'परिवादिया से जिस स्थान पर रिश्वती राशि रखकर प्राप्त की गई है उक्त स्थान को नियमानुसार
वन लिये जान हेतु एक साफ कांच के गिलास में साफ पानी मंगवाकर उसमें एक चम्मच सोडियम
कार्बोनेट डालकर घोल तैयार करवाया गया, जिसका रंग अपरिवर्तित रहा, उक्त घोल को हाजरीन
को दिखाया गया तो सभी ने रंगहीन होना स्वीकार किया। तत्पश्वात आरोपी श्री प्रियतम डागी द्वारा
अपनी टेबल पर रखे कांच के उपर तथा आसमानी रंग के फाईल कवर, जिसके नीचे परिवादिया रो
जिस स्थान पर| रखवाकर रिश्वती राशि प्राप्त की गई है (रिश्वत राशि बरामदगी स्थल) उक्त स्थान
की जा रही
इस सम्बंध में
Page 7:
कांच के गिलास में सोडियम कार्बोनेट के घोल में एक.सफेद कपडे की चिंदी की.
लिया गया तो धोवन का रंग गहरा गुलाबी हो गया। घोवन को दो साफ कांव की.
॥--आधा भरकर सीलचिट कर मार्क 7- व 7-2 से चिन्हित कर संबंधित के हस्ताझ्र
कब्जा एसीबी लिये गये। धोवन में उपयोग में ली गई कपडे की चिन्दी को सुखाकर
स की डिनी में रखकर सम्बंधित के हस्ताक्षर करवाकर एक सफेद कपडे की थेली में
मार्का *:' अंकित किया जाकर कब्जा एसीबी लिया गया। तत्पश्वात परिवादिया
जीटल वाईस रिकॉर्डर को सरसरी रूप से चलाकर सुना गया तो उसमें वार्ता रिकॉर्ड
शिशियों में
करवाये ज
एक
सील्ड मोहर
द्वार प्रस्तुत
आरोपी श्री प्रियतम डांगी, सामाजिक सुरक्षा अधिकारी, सामाजिक न्याय एवं
भाग, चिडावा, जिला झुन्शुन्नू से परिवादिया के अन्तरजातीयं विवाह की प्रोत्साहन राशि
'पत्रावली,//फाईल के सम्बंध में पूछने पर बताया कि उक्त के सम्बंध में सूचना मेरे
कुल्हार ने जरिये मोबाईल दी थी। जिसका सत्यापन मेरे द्वारा किया गया था। इनके
आवेदन किया जाता है जिसकी डिलींग सम्बंधित कर्मचारी द्वारा सामाजिक न्याय एवं
'. शुन्दनूं के कार्यालय से की जाती है। तत्पश्वात मनु उप अधीक्षक पुलिस द्वारा
अधिकारिता
के आवेदन स।
को श्री राजी
ढ्वारा
अधिकारिता
आरोपी श्री प्रियतम डांगी को दिनांक 24002022 को संदिग्ध श्री राजीव कुल्हार से हुई वार्ता के
सम्बंध में पूछ पर आरोपी ने बताया कि अभी मेरी श्री राजीव कुल्हार से श्रीमती सोनू छगरी के
आवेदन के सबंध में वार्ता हुई है। जिस पर आरोपी की टेबल रखे आरोपी के मोबाईल फौन को चेक
किया गया तो समय 04:2 पीएम पर श्री राजीव कुल्हार (जो आरोपी के मोबाईल में 00 रिया;
ाअ के
चेक किया
होना पाया
म से सेव है) वार्ता करना पाया गया। आरोपी के उक्त मोबाईल के व्हाट्स एप्प को
तो दोनों आरोपीगणों के मध्य परिवादिया से रिश्वत राशि प्राप्त करने सम्बंधी चैंटिंग
।
संदिग्ध श्री राजीव कुल्हार द्वारा रिश्वत मांग सत्यापन के दौरान परिवादिया से रिश्वत की
आग करना तथा दिनांक 240.2022 को आरोपी द्वारा परिवादिया से प्राप्त रिश्वत करने के सम्बंध में
की गई वार्ता तथा कहाट्स एप्प चैट के सम्बंध में संदिग्ध श्री राजीव कुल्हार, कनिष्ठ सहायक,
सामाजिक न्याहा एवं अधिकारिता विभाग, झुन्ुनूं से अनुसंधान करना आवश्यक होने पर श्री इस्माईल
खान, अतिरिकों पुलिस अधीक्षक, अनिव्यूरो, शुन्ुनूं को परिवादिया द्वार प्रस्तुत रिपोर्ट पर अब तक
की कार्यवाही है अवगत कराकर संदिग्ध श्री राजीव कुल्हार को नियमानुसार डिटेन कर पूछताछ हेतु
मनु उप पुलिस को प्रस्तुत करने हेतु निवेदन किया गया। तत्पश्वात आरोपी श्री प्रियतम
डंगी द्वारा आने मोबाईल फोन से संदिग्ध श्री राजीव कुल्हार के मोबाइल नम्बर 960449044/
।090 भा (0 (कोन्टेक्ट नेम) से आज दिनांक को की गई चैटिंग का दूसरे मोबाईल की
सहायता से दौनों गवाहान तथा परिवादिया के समक्ष फोटो लिये जाकर कम्प्यूटर की सहायता से
प्रिंट निकलवाये जाकर सम्बंधित के हस्ताक्षर करवाये जाकर शामिल पत्रावली किये गये। आरोपी की
टेबल पर आरोपी द्वारा परिवादिया का भरा हुआ स्वघोषणा पत्र तथा एक डायरी जिस पर प्रिमीयम
रपाईरल डायरी लिखा हुआ है, बरामद हुई जिसके बारे में मौके पर उपस्थित परिवादिया ने बताया
कि यह का आरोपी मी प्रिया डांगी हारा मरा गया है था मेरे तथा मेरे पति द्वारा हसताशर
करवाये हैं तथा झायरी के अस्तिम पृष्ठ पर आरोपी द्वार मेरे पति का नाम तथा मेरे बैंक खाते से जुडे
मोबाईल नम्बर लिखे गये है। उक्त दोनों दस्तावेज प्रकरण में बतौर वजह सबूत आवश्यक होने पर
कब्जा स गये। आरोपी श्री प्रियतम डांगी द्वारा जिस आसमानी कलर के प्लास्टिक के
फाईल कवर कौ नीचे रखवाकर रिश्वती राशि प्राप्त की गई उक्त प्लास्टिक के फाईल कवर को बतौर
वजह सबूत कांजा एसीबी लिया गया।
समय 0245 पीएम पर श्री शिशपाल, हैडकानि0 8, अ्निययूरो, शुन्यूग गय जाला के
डिटेनशुदा संहिग्ध श्री राजीव कुल्हार के सामाजिक न्याय एवं अधिकारिता विभाग, चिडावा के
कार्यालय पर उपस्थित आये तथा संदिख् श्री राजीव खुल्हार को मन्‌ उप अधीक्षक पुलिस को प्रस्तुत
संदिग्ध को इसके निवास स्थान नई तहसील के पास, किसान कोलौनी, वार्ड नम्बर
डिटेन कर हमराह लेकर आया हूं। जिस पर संदिग्ध श्री राजीव कुल्हार को मन्‌ उप
ने अपना एवं हमराहियान का परिचय देकर नाम पता छा तो उसने अपना नाव
व विजय सिह खासा उमा कस पर मुख बुआ तो, नई तहसील के
ुन्झुनूं स्थाई पता निवासी ग्राम देवरॉंड, पुलिस थाना पिलानी जिला शुन्युनू
हाल कनिष्ठ सहायक, सामाजिक न्याय एवं अधिकारिता विभाग, शा लेना ब्लाय। तसस्वात
संदिग्ध को उसके द्वारा किये जा रहे कार्य के बारे में पूछा गया तो संदिग्ध ने बताया कि मैं
'छात्रवृति !. स्टोर, अनुप्रति आदि से सम्बंधित कार्य सम्पादित करता हूँ। त्पश्वात मनु उप'
अधीक्षक पुलिस द्वारा संदिग्ध श्री राजीव कुल्हार को उसके कार्यालय में अन्तरजातीय विवाह पर
मिलने वाली राशि के आवेदनों के डिलींग के, सम्बंध में पूछने पर संदिग्ध ने बताया कि
Page 8:
अन्तरजातीय विवाह पर गिलने वाली प्रोत्साहन राशि ेगु आवेदन ऑन लाईन किये जाते है जिसकी
क निदेशक, सामाजिक न्याय एवं विभाग, झुन्मुनूं के पास रहती है। उनके
[सार ही आवेदन चैक किये जाते है। मैं भी उनके निर्देशुनसार ही इस प्रकार के आवेदन चैक
शान में हमारे कार्यालय में सहायक निदेशक के पद पर श्री मोहम्मद असफाक खान
संदिग्ध श्री राजीव कुल्हार, कनिष्ठ सहायक को परिवादिया श्रीमती सौनू कुमार
हेतु मिलने वाली प्रोत्साहन राशि के आवेदन के सम्बंध में पूछने पर संदिख
फुश्हार ने बताया कि श्रीमती सोनू कुमारी का आवेदन करीबन डेढ माह पूर्व ऑनलाईन
मारे कार्यालक में प्राप्त हुआ था। जिस पर मैने उक्त आवेदन को मैंने चैक किया एवं शफ्थ पत्र
तथा आय प्रमाण पत्र नहीं होने से मैंने उक्त पर ऑब्जेक्शन लगा दिया तथा सत्यापन के लिये ब्लॉक
शवा के सामाजिक सुरक्षा अधिकारी चिडावा श्री प्रियतम डांगी को बता दिया था। जिस पर
ग्प श्री राजीव कुल्हार से ऑब्जेक्शन लगाने के उपरान्त भी परिवादिया के आवेदन पर सत्यापन
करवाने के साध में पूछने पर संदिग्ध श्री राजीव कुल्हार ने बताया कि यह हमारे निदेशालय के
आदेश है हमें आवेदन कर्ता को एक माह के अन्दर ही प्रोत्साहन राशि स्वीकृत करनी होती है।
सत्पशवात संदिग्ध ने पूछताछ पर बताया कि मैं श्री प्रियतम डांगी को जानता हूँ. उनसें मेरी मोबाईल
फोन पर वार्ता होती रहती है। संदिग्ध श्री राजीव कुल्हार द्वारा रिश्वत मांग सत्यापन के दौरान
आरोपी श्री प्रियतम डांगी के मोबाईल फोन से परिवादिया से हुई रिश्वत संबंधी वार्ता तथा दिनांक
24०2022 की आरोपी श्री प्रियतम डांगी से परिवादीया के आवेदन की राशि स्वीकृत करवाने की
एवज में रिश्वल मांग सम्बंधी हुई वार्ता एवं आरोपी श्री प्रियतम डांगी से की गई व्हाट्स एप्प चैटिंग
कं 'ताछ करने पर संदिग्ध श्री राजीव कुल्हार द्वारा पहले तो किसी प्रकार की रिश्वत की
प्रात करने हेतु मना किया गया परन्तु पुनः पूछने पर संदिग्ध श्री राजीव कुल्हार चुप
संदिग्ध श्री राजीव कुल्हार को स्वर्थ के मौबाईल फोन वेव पृ गया तो सदिखय
मैने मेरा मोबाईल फोन घर पर चार्ज में लगाया था अभी मेरे को पता नहीं है।
मेरे पास श्री प्रियतम डांगी को फोन आया था। जिनसे मेरी वार्ता हुई थी। उन्होंने
पर श्रीमती सोनू कुमारी से रूपयों के बारे में भी बताया था। पूछताछ, रिश्वत राशि
र्ता तथा अनुसंधान से आरोपी श्री राजीव कुल्हार द्वारा परिवादिया को सरकार द्वारा
विवाह प्रोत्साहन योजना के तहत 5 लाख रूपये की सहायता राशि दिलवाने की
मांग करने तु
हो गया।
ने बताया था.
आज दिनांक
मुझे व्हाट्स एश
मांग सत्यापन
देय अन्
'एक्ज में आरोपी श्री प्रियतम डंगी से अवैध रूप से मिलीमगत करना पाया गया।
इस प्रकार से दिनाक 240।:2022 को आरोपी श्री प्रियतम डांगी द्वारा अपने मोबाईल फोन से
आरोपी श्री राजीव कुल्हार से वार्ता /चेंटिंग कर रिश्वत प्राप्त करने की सूचना दी गई हैं। जिस पर
प्रकरण में आसपी श्री प्रियतम डांगी के मोबाईल, जो रियलमी कम्पनी को, बरंग डार्क ग्रे, जिसके
आईएगईआई  नैम्बर 8883490527779, 02-8553490827707 है। जिसमें दो सीम लगी हुई है
जिनके नम्बर $77008897, 9536028346 है, को अनुसंधान हेतु बतौर वजह सबूत जब्त कर एक
सफेद कपडे की थेली में सिल मोहर कर मार्का ५४ अंकित किया जाकर कब्जा एसीबी लिया गया।
परिवादिया द्वारा प्रस्तुत डिजीटल वाईस रिकॉर्डर में दर्ज वार्ता को सुनने पर उसमें रिश्वती राशि के
आदान प्रदान कि समय हुई वार्ता रिकॉर्ड होना पाया गया, जिसकी फर्द ट्रांसस्किप्शन नियमानुसार
तैयार की।
अतः उ्त कार्यवाही से आरोपीगण श्री प्रीयतम डांगी पुत्र और धरमवीर डांगी उम्र 36 साल
निवासी ग्राम औजद्‌ पुलिस थाना चिड़ावा जिला झुन्झुनुं हाल सामाजिक सुरक्षा अधिकारी, सामाजिक
न्याय एवं आ विभाग, चिडावा जिला झुन्झनू एवं श्री राजीव वर व विजय सिह क्र
उम्र 42 साल निवासी वार्ड नम्बर १0, नई के पास, किसान कोलौगी झ्चन स्थाई पता
निवासी राम देबरॉड, पुलिस थाना पिलानी जिला झुन्झुनु हाल कनिष्ठ सहायक, न्याय एवं
अधिकारिता विभाग, हम डर अष्टायार निवारण (संशोधन) अधिनियम 208 के प्रावधानानुसार
लोकसेबक होतें हुए मिस पर कस के दुरशय से मिलीमगत करने हुवे परिगारिया सो कमी
को अन्तरजतीवर विवाह प्रोत्साहन योजना के तहत 5 लाख रूपये की सहायता राशि दिल्‍वान की
रकम दिनाक १2022 की सिपति राशि मांग सत्यापन में 402०9 /- सर्वे की सांग करना
सथा रिश्वति राशि मांग के अनुसरण में आज दिनांक को 40000/-- रूप परिवादिया से आरोपी श्री
प्रियतभ डांगी दौरा अपनी टेबल पर आसमानी कलर के प्लारिटर्क के फाईल कवर के नीचे रखवाकर
रिश्वत प्रात करने से अपराध अन्तर्गत धारा 7, 7ए भ्रष्टाचार निवारण अधिनियम (संशोधन) 208 एवं
20 मी भाद॑सं में कारित करना प्रथम दृष्टया प्रमाणित पाया जाने पर आरोपीगण श्री प्रीयतम डांगी
अगर डगी उ ख साल निमसी आम औजर, पुलिस थाना चिखागा जिला शु्मग हल
सामाजिक सुस्षा अधिकारी, सामाजिक न्याय एवं विभाग, चिडावा जिला झुन्झनू एवं श्री
राजीव कुल्हार पत्र विजय सिंह कुल्हार उग्र 42 साल निवासी वार्ड नम्बर १0, नई तहसील के पास,
(गान कोलोनी, शान रथाई पत्ती निवासी गरम देवरॉड पुलिस थाना पिलानी जिला सुन हाल
ण्ठ सा जिक न्याय एवं अधिकारिता विभाग, झुन्झुनूं को उसके जुर्म से आगाह कर
रूबरू मौतविरातर के जरिये फर्द प्रथक-पृथक गिरफ्तार किया गया। दौराने ट्रैप कार्यवाही कोविड-१9
महामारी के संम्बंध में राज्य सरकार द्वारा किस्म की पालना सुनिश्चित की गई।
Page 9:
| एवं स्वतंत्र गवाहान की मौजूदगी में आरोपी द्वारा परिवादीया से प्राप्त की गई रिश्वत राशि
का फर्द निरीक्षण घटनास्थल तैयार किया गया।
अब तक की सम्पूर्ण कार्यवाही से आरोपीगण श्री प्रीयतम डांगी पुत्र श्री धरमवीर डांगी
जे 24, खाल निवासी भाग, आज पलिस आना विसवा जिला शुरु हल सामाजिक सुख
अधिकारी,
के प्रावधाना
'परिवादिया
सहायता रा
40000/-
40000/-
प्लास्टिक के
सामाजिक नया
जिक न्याय एवं अधिकारिता विभाग, चिडावा जिला शुन्झुनू एवं श्री राजीव कुल्हार पुत्र
उम्र 44 साल निवासी वार्ड नम्बर १0, नई तहसील के पास, किसान कोलोनी,
निवासी ग्राम देवरोंड, पुलिस थाना पिलानी जिला शुन्युनूं हाल कनिष्ठ सहायक,
एवं अधिकारिता विभाग, झुन्ुनू हरा भ्रष्टाचार निवारण (संशोधन) अधिनियम 208
लोकसेवक होते हुये रिश्वत प</t>
  </si>
  <si>
    <t xml:space="preserve">Page 1:
|
प्रथम सूचना रिपोर्ट
अन्तर्गत धारा १54 दण्ड प्रकिया संहिता)
+. जिला श्र्नि० बयूरे, श्रीगंगानगर थाना &gt;- प्रधान आरती कदर, ्रुनिवयूरे, जयपुर वर्ष &gt;-...... 202:
प्रफ्सूरि० सं -52-9%-%:2.-.....दिनांक........&amp;...). | 2222.
2. () अधिनियम... श्र नि(संशोधन,अधिनियम 204
(2 अधिनियम.
(3) अधिनियम,
(4) अन्य अधिनियम एवं ...
3. (क) घटना का दिन :- मंगलवार
(ख थाने पर सूचना प्राप्त होने की दिनांक :-........
(ग) रोजनामचा संदर्भ प्रविष्टि संख्या .....-.४---.. समय... ०4 ६ 240,........
4. सूचना कैसे प्राप्त हुई- (लिखित,/ मौखिक) लिखित
&amp;. घटनास्थल का ब्यौरा :-
(क) थाने से दिशा एवं दूरी - चौकी से दक्षिण-परिचम दिशा बफासला करीब १30 किमी
.जुरामदेही सं...
अनूपगढ, जिला श्रीगंगानगर ।
(ग) यदि इस थाने की सीमा से बाहर हो, तब उस
थाने का नाम...
6. शिकायतकर्ता /इतिला देने वाला --.
हक) नाम &gt;- श्री मोहनलाल
(खो पिता, पति का नामि &gt;- श्री शीशराम
(0) जन्म लिथि/ उम्र -- 43 वर्ष
(व) राष्ट्रीयता - भारतीय
() पासपोर्ट संख्या.
वी) व्यवसाय- -... _
(छ) पता +- निवासी वार्ड न. 03 नई खुंजा, हनुमानगढ़ जक्शन।
7. ज्ञात /संदिग्ध/'अज्ञात अभियुक्तों का पूर्ण विवरण :-
+: 'भूपराज पारीक पुत्र श्री चेतराम जाति ब्राहम्ग उप्र 50 साल निवासी गांव पक्का सहारणा तहसील व जिला
हनुमानगढ हाल निवास वार्ड न. 03 अनूपगढ़ हाल वरिष्ठ सहायक कार्यालय राजस्थान राज्य पथ परिवहन
निगम, अनूपगढ जिला श्रीगंगानगर।
6. शिकायत,/इतिला देने वाले द्वारा सूचना देने में देरी का कारण :- कोई नहीं
8. चोरी हुई/ लिखित सम्पत्ति की विशिष्ठया( यदि अपेक्षित हो तो अतिरिक्त पन्ना लगायें )........
आरोपी भूपराज पारीक वरिष्ठ सहायक राजस्थान राज्य पथ परिवहन निगम अनूपगढ़ आगार द्वारा
परिवादी मोहनलाल के खिलाफ दिनांक 0१429 को लगाये गये छः सवारी बिना टिकट के रिमार्क के प्रकरण
में किये गये फैसला की एवज में मांग की गई रिश्वत राशि के रूप में १0,000/रूपये तथा मुख्य प्रबन्दक
अनूपगढ आगार द्वारा दिनांक १7.05:22 को लगाये गये तीन सवारी बिना टिकट की रिमार्क सम्बधी प्रकरण में
फैसला उसके हक में करवाने के एवज में 5000/रूपये रिश्वत कुल 5000/ रूपये रिश्वत की मुख्य प्रबसक,
राजस्थान राज्य पथ परिवहन निगम अनूपगढ आगार के लिये मांग कर परिवादी मोहनलाल से आरोपी भूपराज
द्वारा प्रात करने पर रंगे हाथों गिरफ्तार करना आदि आरोप है।
40. चोरी हुई/ लिखित 'सम्पति का कुल मूल्य -
॥0. पंचनामा/यूडी के संख्या (अगर हो तो).
जिला
जारी करने की तिथि......
5,000 /रू.
Page 2:
करने के लिये श्री इकबाल सिंह व भूपराम ने कहा है कि चीफ साहब के द्वारा पूर्व में छः सवारी के विन
टिकट के प्रकरण में निर्णय करने के बदले यदि 0 हजार रूपये तथा चीफ साहब द्वारा अब लगायें गये तीन
सवारी के रिमार्क के प्रकरण के 5 हजार रूपये कुल १5 हजार रूपये देते हो तो फैसला तुम्हारे पक में करा
देगे, नहीं तो इसी प्रकार रिमार्क लगातें हुये तुम्हारी खराब कर देंगे, श्रीमान जी श्री दीपक कुमार डिपो मैनेजर
अष्ट श्रेणी का अधिकारी है तथा दलालो के मार्फत हम परिचालकों से रिमार्क लगाने का दबाव बनाकर परेसान
करके अवैध रूप से रिश्वत की वसूली करते है, मै रिश्वत नहीं देकर रिश्वत लेते हुये रंगे हाथ पकड़ने की
कार्यवाही करवाना चाहता हैँ, श्री दीपक कुमार चीफ मैनेजर सीधे तौर पर मेरे से रिस्वत नहीं लेकर अपने
दलाल भूषराम यूडीसी .आगार कार्यालय अनूपगढ के माध्यम से लेगा, मेरी भूपराम यूडीसी या दीपक कुमार
पूल, बुपक से कोई रजिय या आपसी लेन देन रकाया नहीं है। मी पक खा पृवय अ्यक सारा मरे
तीन सवारी बिना टिकट का लगाया गया रिमार्क पर जोनल मजिस्ट्रेट हारा निर्णय किया जायेगा,
जिसके नाम पर 5 हजार रूपये की मांग की जा रही है तथा 40 हजार रूपये मेरे खिलाफ पूर्व के 6 सवारी के
'रिमार्क का निर्णय करने के लिये चीफ साहब द्वारा रवंय के लिये मांगी जा रही है। निगम के नियमों के
अनुसार रिमार्क की वसूली नकद रूप से नहीं करके प्रकरण के निर्णय अनुसार सम्बधधिंत परिचालक का एमीमेंट
रोक कर या परिचालक-के वेतन से कटौती कर के वसूली करने प्रावधान है। मेरे से मांगी जा रही राशि अवैध
रूप से रिश्वत की राशि है, जो मैं देना नहीं चाहता हैं। रिपोर्ट लिख कर दे रहा हैं, कृपया कानूनी कार्यवाही
करें। प्रार्थी एसडी मोहनलाल, मोहनलाल पुत्र श्री शिशराम जाति कुम्हार उम्र 43 साल निवासी हनुमानगढ़
जक्श वार्ड न. 03 नई खुंजा हाल परिधालक रा0राफपथ) परि0 निगम अनूपगढ आगार मोबाईल न.
429-53493 दिनांक 30062
कार्रवाई पुलिस
दि दिनांक -- 3006:2022
समय &gt;- 0935 एएम
स्थानः- ब्यूरो कार्यालय,
शगंगानगस्ता'
प्रमाणित किया जाता हैं कि परिवादी मोहनलाल पुत्र श्री शीशराम जाति कुम्हार उम्र 43
वर्ष निवासी वार्ड नं. 09 नई खुंजा हनुमानगढ़ जंक्शन पेशा परिचालक राजस्थान राज्य पथ परिवहन निगम
टरटूगगड आगार ने खुद घीकी बिखर गंगानगर दिसीय पुर उपस्थित सोकर यह लिखित रिपोर्ट गुम पलिस
िगीयाक के समझ प्रशयत की है। प्रसुत रिपोर्ट पठकर सुनाने पर परिवादी ने रिपोर्ट खुदकलमी होना ब्लाकर
रिपोर्ट के तथ्य सही-सही होना एवं उस पर अपने ही हस्ताक्षर होना स्वीकार किया। मजीद बताया कि मैं
दिनांक 03.22007 को अनुकम्पा नियुक्ति पर रारापूप निगम अनूपगढ़ आगार में परिचालक पद पर नियुक्त
हुआ था। श्री दीपक कुमार मुख्य प्रबन्धक अनूपगढ़ आगार श्रष्ट श्रैणी का अधिकारी है जो अनूपगढ़ आगार
कार्यालय में पदस्थापित इकबाल सिंह परिचालक व भूपराम यूडीसी (पीए) जो मुख्य प्रब्यक के लिए दलाली
का काल करते हैं, के गत परिघलवर्ण को रिरकल हेग परेशान कर नाजायज रूष से बे मैया सवारी की
'रिमार्क लगा देता है, और फैसला करने के बदले संबंधित परिघालक से अवैध वसूली करता है। श्री दीपक
कुमार मुख्य प्रबन्धक ने मेरे खिलाफ दो-तीन साल पहले लगाये गये छः सवारी बिना टिकिट के नोट का
निर्णय करते समय मेरे से उक्त दलालों के माध्यम से पन्‍्द्रह हजार रूपये रिश्वत की मांग की थी। मेरे द्वारा
रिश्वत नहीं देने पर कुछ दिन पहले मेरे खिलाफ निर्णय कर दिया और मेरे से नाराज होकर दिनांक ॥05.
2022 को मेरी डयूटी अनूपगढ़ से दन्तौर रूट पर सेवा संख्या 40-49 के दौरान पीछा करके श्री दीपक कुनार
ने लीन बिना टिकिट संबारी का अवैध रिनरक लगा दिया। इस पर मैने भूपगव से बात की सो उसने कसा कि
चीफ साहब पूर्व में तेरे खिलाफ छः सवारी के रिमार्क के किये गये के १0,000/-रूपये तथा अन
दिनांक 0.0822 को लगाये गये तीन सवारी के रिमार्क के 5000/-करूपये मांग रहे हैं यदि एूँ
5000// रूपये देता है तो चीफ साहब तेरे पक्ष मैं रिपोर्ट कर देंगे। श्रीमानजी किसी भी परिचालक के खिलाफ
हिना रिकिट सदी का निर्णय अकार या हो परिथालक का इ्मीे्ट रोककर या परियालक के वेतन से
कटौती करके वसूली किये जाने के नियम है, नगद राशि जमा कराने का कोई प्रावधान नहीं है। यह भी
प्रावधान हैं कि मुख्य प्रेबन्यक द्वारा लगाये गये रिमार्क का निर्णय जेड एम मुख्यालय द्वारा किया जाता है
लेकिन दीपक कुमार मुख्य प्रबत्वक रारापूपनिगम अनूपगढ़ आगार द्वारा अपने दलालों इकबाल सिंट
परियालक व गूपरन यूडीसी के मत मे पर दमव, बनाकर नाजायण सेवन, करके मेरे से अवैध रूप रो
45.000/-रूपये रिश्वत मांग रहे हैं। मैं रिश्वत नहीं देना चाहता हूं। इस प्रकार परिवादी के प्रार्थना पत्र में
किस, तब व गजगून वरियफ्त के मामला अष्टायार निवारण अभिनियर दी परिधि में आना पाये जाने पर
परिवादी मोहनलाल को_आरोपीगणों द्वारा रिश्वत मॉगने के आरोपों के संबंध में ब्यूरो के डिजिटल टेप रिकार्डर
मे वार्ता रिकार्ड करवाकर सत्यापन करवाने को कहा तो परिवादी ने इस हेतु सहमति दी जिस पर डिजिटल
'टेप रिकार्डर मंगवाकर उसे बार-बार घालु बन्द कर उपयोग में लेने की गक परिवादी को समझायी गगी।
जर्सी कल्रंगल्मल क्रानि से परिवादी को मिलाकर दोनों को मय डिजिटल टेप रिकार्डर देकर गोपनीय
Page 3:
अपनी सुधा मे लिया! दिनाक 0457 :2 सो वक्त !० 2० परम पर परियदी मोसनलाल चौकी पर उपस्थित
आया और बताया कि दिनांक 30.068:22 को मैं अनूपगढ़ बस अखडा में गया तो वहां भूपराम यूडीसी बैठा हुआ
था, जिससे मैंने मेरे खिलाफ लगाये गये उक्त तीन सवारी बिना टिकट के रिमार्क का निर्णय कराने के रावंध
में बात की तो उसने मेरे खिलाफ पूर्व में लगाये गये छः सवारी बिना टिकट के रिमार्क का फैसला को
40000 /रूपये व दिनांक 405.22 को लगायें गये तीन सवारी बिना टिकट के रिमार्क का फैसला करने क॑
बदले चीफ साहब के लिए 5.000,/रूपये कुल 5000//रूपये की रिश्वत हेतु तय किये थे जो वार्ता मैंने टेप
'रिकार्डर में रिकार्ड कर ली थी। परिवादी के कथनों से रिकार्ड वार्ता के तथ्यों की ताईद होना तथा रिश्वत की
मांग का सत्यापन होना पाया गया। इस पर परिवादी व गवाहान की मौजूदगी में दिनांक 30.08 2022 को
गोपनीय सत्यापन के दौरान डिजिटल टेप रिकार्डर में रिकार्ड वार्ता चौकी के कम्पयुटर पर सुनते हुए फर्द
ट्रॉस्किप्ट वार्ता रिश्वती मांग सत्यापन वार्ता बनायी गयी तथा रिकार्ड वार्ता को कम्पयूटर में डाउनलोड कर दो
सीडी तैयार करके एक सीडी को सील मोहर किया गया व दूसरी सीडी को खुली हालत में कब्जे में लिया
गया। फर्द व सील्ड थैली पर संबंधित के हस्ताक्षर करवाये गये। परिवादी मोहनलाल ने बताया कि मेरी पत्नि
की तबीयत खराब होने से मैं व्यस्त हूं। अग्रिम कार्यवाही के लिए मैं कल सुबह हाजिर हों जाउंगा। इस पर
'परिवादी को अगले दिन 07:00 एएम पर आरोपीगणों द्वारा मांग अनुसार 5000//रूपये की राशि साथ लेकर
आने हेतु पाबन्द कर वापिस भेजा गया। अग्रिम कार्यवाही में दो राज्य कर्मचारियों की बतौर गवाह मौजूदगी
आवश्यक होने से अधीक्षण अभियंता, सानिवि श्रीगंगानगर को जरिये दूरभाव दो सरकारी अधिकारी/
कर्मचारियों को भिजवाने हेतु निवेदन किये जाने पर गवाह हेतु श्री सूर्ग्रकाश वरिष्ठ सहायक व श्री रजत
बांधल कनिष्ठ सहायक ब्यूरो कार्यालय पर उपस्थित आये। आमदा दोनों कर्मचारियों को तलबी का कारण
बताकर कल दिनांक 0507:22 को प्रातः 7 एएम पर ब्यूरो चौकी पर उपस्थित आने हेतु पाबंद कर वापस भेजा
गया। दिनांक 0507.22 को वक्‍त 07.00 एएम पर परिवादी मोहनलाल चौकी उपस्थित आया। साथ-साथ गवाह
हेतु पाबंदशुदा श्री सूर्यप्रकाश वरिष्ठ सहायक व श्री रजत धांचल कनिष्ठ सहायक सानिवि श्रीगंगानगर व्यूरो
कार्यालय पर उपस्थित आये। दोनों कर्मचारियों को कार्यवाही में बतौर गवाह सहयोग की अपेक्षा की तो दोनो
गवाहान ने अपनी-अपनी सहमति दी। जिस पर परिवादी मोहनलाल से दोनो गवाहान को आपसी परिचय
करवाया गया एवं परिवादी की रिपोर्ट का अवलोकन करवाकर परिवादी की रिपोर्ट का सार बताते हुये सत्यापन
के तथ्यों से अवगत करवाया गया। वक्‍त 7.5 एएम पर परिवादी श्री मोहनलाल ने निर्देशानुसार अपने पास रो
रिश्वत में दी जाने वाली राशि 800-500/रू के 30 नोट कुल  5000/-रूपये भारतीय मुद्दा के पेश किरे।
जिनके नम्बरो को फर्द में अंकित किया गया। जिनका विवरण इस प्रकार है :-
उ.रक कट जा कर रूपय का गारकंव जुदा न. कलर
४ एक नोट पांच सी रूपये का भारतीय मुदान हाफहबरह50 |
३ [एक नट पांच सी रूपये का भारतीय नुदा न त््प्ण्ता
4 रक नोट याच सी रूपये का भारतीय मुद्दा न बहता
स्व नाट कब से रूप का गार्लव जलन लि
«एक नोट पांच सो रूपये का भारकय भुदान बकब्ल्फ्
7 एक नाट पाथ सो रूपये का भारलीय नुदान कहकर
एक नोट जाय सो रूपये का भारतीय नुद्रा न ता
5रक कट पाच सी रूपये का भारतीय नुददा न त्ल्न्त
उबुरक नट पांच सो रूपये का गर्व नुदान बफत्ठअरह
उगरक नोट भाव सौ रूपये का भारतीय मुददा न ढाफठड5०
रक नोट पांच सो रूपये का भारतीय मुद्दा न. ागब55860
एक नोट पाच:सौ रूपये का भारतीय मुद्दान ता
8 एक नोट पांच सौ रूपये का मारतीय मुद्दा न. दानव तठ |
3बरक कट पाथ सो रूपये का भारतीय मुद्दा न इलब्त्तगा
3 रक नेट याथ कत रूप का भारतीय नुदान न्गज्णा
[एक नाट याच रत रूपये का भारतीय नुदा ऊतक गए |
ढक नोट यांध सो रूपये का गाय नुान जराय्यार8 |
एक नोट पांच सी रूपये का भारतीय मुद्दा न. ग़ला5580
अरक नोट चाच सो रूपये का भारतीय मुद्रा न ढाका 064 |
20 एक नोट याच सो रूपय का भारतीय नुदरा न. उठफरकश5 |
बरक नोट पांच सी रूपये का भारतीय मुद्दा न अदा ब50
| एक नोट पांच सौ रूपये का भारतीय मुद्दा न उएठाकइण
Page 4:
फिनालफ्थलीन पाउडर इस प्रकार लगदाया गया कि नोटो पर पाउडर की मौजूदगी प्रभावी व अदृश्य रहे। फिर
गवाह श्री सूर्प्रकाश से परिवादी की जामा तलाशी करवाकर उसके पास स्वयं का मौबाईल व पहने कपड़ों के
अलावा कुछ भी न रहने दिया जाकर, उक्त पाउडर लगे नम्बरी 5000/रू के नोटों को श्री मनजीत चलाना
कानि0 के जरिये परिवादी के पेंट की दाहिनी जेब में सावधानी पूर्वक रखवाकर निर्देश दिये कि वह आरोपी की
मांग से पूर्व राशि को हाथ नहीं लगाये तथा आरोपी को मांगने पर ही उक्त पाउडर युक्त सुपुर्दशुदा
निकालकर आरोपी को देवे, आरोपी को रिश्वत देने के बाद अपने सिर पर दोनों हाथ फिराकर अथवा मन
पुलिस निरीक्षक के मोबाईल नम्बर पर मिसड कॉल कर रिश्वत राशि देने का ईशारा करें। परिवादी को आरोपी
द्वारा रिस्वत राशि रखे जाने के स्थान का भी पूर्ण ध्यान रखने के निर्देश दिये गये। फिर पानी भरे कांच के
गिलास में सोडियम कार्बोनेट का रंगहीन घोल बनवाया गया, उसमें श्री मनजीत चलाना कानि0 के हाथों की
अंगुलियों व अंगुठे को धुलवाया गया तो रंग गुलाबी हो गया। जिस पर हाजरीन को घोल गुलाबी होने का
कारण एवं उसकी महत्वता एवं उपयोगिता की समझाईश की गयी। बाद समझाईश प्रदर्शन पोल को बाहर
फिकवाया व अखबार जिस पर रखकर नोटों पर पाउडर लगाने की कार्रवाई की गई थी, को जलाकर नष्ट
किया गया। फिर श्री मनजीत चलाना कानि0 के हाथ, गिलास को साफ पानी व साबुन से साफ धुलवाया
गया। गवाहान एवं अन्य ट्रेप पार्टी सदस्यों के हाथ भी साबुन व पानी से साफ धुलवाए गए एवं ट्रेप बॉक्स में
रखी शीशियों व उनके ढक्कनों, चम्मथ, कांच के गिलासो को भी वाशिंग पाउडर व साफ पानी से धुलवाये
गये। गवाहान को हिदायत दी गई कि थे परिवादी व आरोपी के नजदीक रहकर सम्भावित रिश्वत लेन देन को
देखने व मौका की वार्ता को सुनने का प्रयास करें। तत्परथात रिश्वत लेनदेन के समय की वार्ता रिकार्ड करने
के उद्देश्य से चौकी हाजा का डिजीटल टेप रिकॉर्डर परिवादी श्री मोहनलाल को सुपूर्द कर उसे आवश्यक
निर्देश दिये गये। तत्पश्चात वक्‍त 7:46 एएम पर मन पुलिस निरीक्षक मय परिवादी श्री मोहनलाल, दोनों स्वतन्तर
गवाह श्री सूर्यप्रकाश व रजत धांधघल व ब्यूरो स्टाफ के श्री हंसराज एएसआई, श्री सुबे सिंह कानि0, श्री
बजरंगलाल कानि0, श्री संजीव कुमार कानि, श्री आशीष पुत्र कानिए, श्री प्रदीप कुमार कानि0, श्री सुरेन्द्र सिंह
कानि0, श्री दिनेश कुमार कानि0 व पंकज कानिफड्ठा मय लेपटोप-प्रिन्टर व ट्रेप बॉक्स सरकारी बोलेरो गाड़ी व
प्राइवेट कार से ब्यूरो कार्यालय से गोपनीय कार्रवाई हेतु रवाना होकर नजदीक रोड़वेज बस स्टेण्ड अनूपगढ
पहुंचा। जहां से परिवादी मोहनलाल को आरोपी से सम्पर्क करने रोडवेज बस अड्डा की तरफ रवाना कर
पीछे-पीछे मन पुलिस निरीक्षक मय गयाहान व ट्रेप पार्टी सदस्यों के उचित दूरी बनाते हुये बस अड्डा की और
रवाना होकर बस अड्डा में सवारियों के बैठने के स्थान पर पहुंचा। परिवादी आगे-आगे चलता हुआ धरा
अदा में समयपालक शाखा में प्रवेश कर गया, जिस पर मन पुलिस निरीक्षक व सभी हमराहीयान आस-पास
ही खड़े होकर परिवादी के ईशारा के इंतजार में मुकिम हुये। वक्त १0:29 एएम पर परिवादी श्री मोहनलाल ने
'रोड़वेज बस स्टेण्ड अनूपगढ स्थित समयपालक शाखा कक्ष से बाहर निकलकर ट्रेप का निर्धारित ईशारा दिया,
जिस पर पर मन पुलिस निरीक्षक मय गवाहान व ब्यूरो स्टाफ सदस्यों के अविलम्ब परिवादी मोहनलाल के पास
पहुंचा तो परिवादी ने डिजीटल टेप रिकॉर्डर पेश करते हुये उक्त समय पालक शाखा में खड़े एक चश्माघारी
व्यक्ति की ओर ईशारा कर बताया कि यही ूगराम बाबू है, जिसने मेरे से मेरे पूर्व में छः सवारी बिना टिकट के
'रिमार्क के फैसला करने संबंधी प्रकरण के लिये 40.000,/रूपये व दिनांक १.0522 को मुख्य प्रबन्वक हारा
लगाये गये बिना टिकट तीन सवारी के रिमार्क प्रकरण का फैसला करवाने की एवज में 5000/ रूपये कुल
5000/रूपये रिश्वत ल्लेकर अपनी पहनी पेंट की दाहिनी साईड की जेब में रख लिये हैं। इस पर मन पुलिस
निरीक्षक ने मय गवाहान परिवादी व हमराषी जाप्ता के समय पालक शाखा कक्ष में पहुंचा और उक्त भूषराम
बताये गये व्यक्ति को अपना परिचय पत्र दिखाते हुये अपना व हमराहीयान का परिचय देकर उसका नाम पता
पूछा तो उसने अपना नाम भूपराज पारीक पुत्र श्री चेतराम जाति ब्राहम्ण उम्र 50 साल निवासी गांव पक्का
सहारणा तहसील व जिला हनुमानगढ़ हाल निवास वार्ड न. 03 अनूपगढ हाल वरिष्ठ सहायक कार्यालय
राजस्थान राज्य पथ परिवहन निगम, अनूपगढ जिला श्रीगंगानगर होना बताया। फिर आरोपी भूपराज से
'परिवादी मोहनलाल से 'सम्बधित कार्य एवं उससे ली गई रिश्वत राशि के सम्बध में पूछा तो उसने बताया कि
साहब यह मोहनलाल राजस्थान राज्य पथ परिवहन निगम, अनूपगढ आगार में परिचालक है, श्री दीपक कुमार
मुख्य प्रबन्धक, अनूपगढ आगार में दिनांक ।॥.0522 को मोहनलाल परिघालक की बस सं. 4॥0। का निरीक्षण
गंगूवाला के पास करके तीन सवारी बिना टिकट का रिमार्क लगाया था, इस प्रकरण कीं पत्रावली निगम से
जारी आदेश अनुसार मेरे द्वारा संघारित की जा रही है, पत्रावली रोड़वेज डिपो स्थित कार्यालय में है, पत्रावली
अभी पेण्डिग है, मेरे पास वर्तमान में विभागीय जांध, स्टोर व स्मार्ट कार्ड का कार्य है, श्री मोहनलाल के
खिलाफ पूर्व मे भी छ सवरी बिना टिकट के सिर व प्रकरन था; जिसमें नृख्य रन्थक नझेदव दर नि्मय
किया जा चुका है, मोहनलाल ने मुझे चीफ साहब से राजीनामा करवा देने के लिये १0.000/रूपये तथा
5000/ रूपये चीफ साहब द्वारा दिनांक 44:05.22 को लगाये गये उक्त तीन सवारी के रिमार्क का फैसला
करवाने के लिये दिये थे, जो मेरे पहनी पेंट की दाहिनी साईड की जेब में रखे है। निगम कै नियमों को
अनुसार रिमार्क के फैसला अनुसार जुर्माना राशि सम्बधिंत परिचालक के वेतन से कटौति करके ही ली जाती
है. नकद जर्माना राशि जमा करने के कोई प्रावधान नहीं है. मैने इससे कोई रिश्वत की मांग नहीं की थी
Page 5:
भूपराज के मध्य रिश्वत राशि का आदान-प्रदान होने पर रिश्वत राशि प्राप्त किये जाने के तथ्य की पुष्टि हेतु
आरोपी के हाथों आदि का धोवन लिया जाना आवश्यक होने से आरोपी भूपराज के दोनों हाथो आदि की धुलाई
हेतु सरकारी बोलेरो गाड़ी में से ट्रेप बॉक्स मंगवाकर उसमें से दो साफ कांच के गिलासो को साफ धुलवाते
हुये उसमें साफ पानी भरवाकर उसमें सोडियम कार्बोनेट का घोल तैयार करवाया गया, तो घोल का रंग
अपरिवर्तित रहा। फिर एक गिलास के तैयार घोल में आरोपी भूपराज के दाहिने हाथ की अंगुलियों एवं अंगुठे
को डूबोकर उक्त घोल में धुलवाया गया तो धोवन का गुलाबी प्राप्त हुआ। जिसे दो कांच की साफ शिशियों मे
आधा-आधा भरवाकर सील मोहर चिट कर मार्का 'आर-, आर-2' अंकित कर सम्बधिंतों के हस्ताक्षर करवाकर
वास्ते वजह सबूत कब्जा पुलिस लिया गया। फिर इसी दिधि अनुसार दूसरे कांच के गिलास में सोडियम
कार्बोनेट तैयार घोल में आरोपी भूपराज के बांये हाथ की अंगुलियों एवं अंगुठे को डूबोकर उक्त घोल में
घुलवाया गया तो धोवन का गुलाबी प्राप्त हुआ। जिसे दो कांच की साफ शिशियों में आधा-आधघा भरवाकर
सील मोहर चिट कर मार्का 'एल-, एल-2' अंकित कर सम्बधिंतो के हस्ताक्षर करवाकर वास्ते वजह सबूत
कब्जा पुलिस लिया गया। फिर आरोपी भूपराज से उसके द्वारा ली गई रिस्वत राशि के बारे में पुछा तो उसने
अपने पहनी पेंट की दाहिनी साईड की जेब में होना बताया, जिस पर गवाह सूर्यप्रकाश से आरोपी के पा
पैंट की दाहिनी साईड की जेब की तलाशी लियाई गई तो गवाह ने 500-500/ रूपये के नोट निकालकर पेश
किये, जिनको गवाह ने गिनकर 500-500/रू के 30 नोट कूल 5000//रू हाना बताया। फिर गवाहों से इन
बरामशुदा नोटों का मिलान फर्द सुपुर्दगी नौट देकर उसमें अंकित नोटों के नम्बरों से करवाने पर दोनों गवाहान
मे दगई रिव्यत राशि याले नोट होना बताया। ूंकि तब तक मौका पर काफी भीक़ ढक पु थी तथा कार्ययारी
के लिये बस स्टेण्ड पर माकूल व्यवस्था नहीं थी, आरोपी के बताये अनुसार रिकॉर्ड भी आगार कार्यालय
अनूपगढ में था। ऐसी स्थिति में अधिम कार्यवाही हेतु मन पुलिस निरीक्षक आरोपी भूपराज पारीक को साथ
लैकर मय गवाहान, परिवादी व ट्रेप पार्टी के मौका से आगार कार्यालय से रवाना हुआ। रिश्वत राशि गवाह
सूर्गप्रकाश के पास ही रहने दी गई। फिर मन पुलिस निरीक्षक मय हमराहीयान एवं आरोपी के
राजस्थान राज्य पथ परिवहन निगम अनूपगढ आगार कार्यालय में पहुंचा, जहां निर्देशानुसार गवाह समर
बरामदशुदा राशि प्रस्तुक की, जिसके नौटो के नम्बरो का विवरण फर्द में अंकित किया गया। उक्त नोटों को
मौके पर कपड़े के टूकड़े के साथ सील चिट मोहर कर सम्बधित के हस्ताक्षर करवाकर वास्ते वजह सबूत
कब्जा पुलिस लिया गया। फिर रिश्वत राशि बरामदगी स्थान आरोपी की पहनी बरंग नेवी ब्लयू पेन्‍्ट की
दाहिनी साईड की जेब घुलवाने के लिये एक अलग साफ कांच के गिलास में पूर्वानुसार सोडियम कार्बोनेट का
'रंगहीन घोल तैयार करवाकर आरोपी भूपराज के पहनी पेन्ट को उतरवाते हुये दूसरी पैन्ट मंगवाकर पहनने को
दिया जाकर उतरवायी गई पेन्ट के दाहनी साईड की जेब को उक्त तैयार घोल में डूबीकर धुलवाया गया तो
धोवन का रंग गुलाबी प्राप्त हुआ। जिसे दो कांच की साफ शिशियों में आधा-आचधा भरवाकर सील मोहर चिट
कर मार्का 'पी-१, पी-2' अंकित कर सम्ब्धिंत के हस्ताक्र करवाकर वास्ते वजह सबूत कब्जा पुलिस लिया
'गया। फिर धुलाई के पश्चात पेन्ट की दाहिनी साईड की जेब को सुखाकर उस पर सम्बधिंत के हस्ताक्षर
करवाकर कपड़े की एक थैली में डालकर सील चिट मोहर किया गया। फिर आरोपी मूपराज पारीक वफ्स0 रो
सुरियवी मोहगलाल, परिवालक के खिलाफ फू समरी बिभा टिकट स्ा्क के प्रकरन की कैसनाशुया पगवली
व तीन सवारी बिना टिकट रिमार्क की पत्रावली बाबत पूछा तो उसने बताया कि मोहनलाल के तीन
सवारी बिना टिकट रिनार्क की पत्रावली मेरे पास है. दूसरी छः सवारी बिना टिकट रिमार्क की फैसलाशुदा
पत्रावली श्री महावीर सिंह वणस के पास है। फिर मेरें निर्देश पर आरोपी भूपराज व७स0 ने अपनी अलमारी से
एक धागे से बंधी पत्नावली पेश की, जिसका अवलोकन किया गया तो यह पत्रावली मोहनलाल पुत्र सीशराम
परिचालक के खिलाफ दिनांक १.05:22 को दीपक कुमार मुख्य प्रबन्यक द्वारा किये गये बस निरीक्षण सम्बधी
प्रतिवेदन, जिसमें तीन सवारी बिना टिकट का रिमार्क लगा हुआ है, से सम्बधिंत पत्रावली है, जिसमें आगार को
आदेश कमांक १760 दिनांक १205.22 के द्वारा मोहनलाल परिचालक को तीन सवारी बिना टिकट के प्रकरण में
दौषारोपण पत्र दिया गया है तथा आगार के आदेश कमांक 876 दिनांक 2005.22 के द्वारा अन्य प्रकरणों के
साथ मेहनलाल के विरूद्ध बनाये गये उक्त प्रकरण की पत्रावली जांच हेतु श्रीमती किरण प्रबन्यक यातायात को
सुपुर्द की गई है। उक्त पत्रावली अभी तक पेण्डिग है, परिवादी हित को देखते हुये श्री दीपक कुमार मुख्य
प्रबन्धक से उक्त मूल पत्रावली कुल १0 पृष्ठ की प्रमाणित प्रति प्रात कर असल अग्रिम हेतु श्री
दीपक कुमार मुख्य प्रबन्धक को सुपुर्द की गई। श्री महावीर सिंह बस भी आगार कार्यालय में मौजूद मिला,
जिन्होंने निर्देशानुसार मोहनलाल परिघालक के खिलाफ पूर्व में छः सवारी बिना टिकट रिमार्क की पत्रावली का
छा तो थी महावीर सिंह ने, एक दाने से बंगी परावली अर्तुत कर बताया कि मी मोहनलाल परिचालक के
खिलाफ पूर्व में दिनांक 00.29 को हनुमानगढ़ से नई मण्डी घड़साना रूट पर चैकिंग कर छः सवारी बिना
टिकट का प्रकरण बनाया गया था, इस प्रकरण में बाद जांच दिनांक 06-0:2 को श्री दीपक कुमार मुख्य
प्रबश्वक द्वारा निर्णय कर परिधालक मोहनलाल की एक वेतन वृद्धि संथयी प्रभाव से व एक वेतन वृद्धि असंबसी
प्रभाव से रोकने के आदेश पारित कर दण्डित किया गया था। प्रस्तुत इस पत्रावली का अवलोकन कर श्री
दीपक कमार मर्द्य प्रबन्धक से लकत मल प्रत्रावली कल 29 पध्त की प्रमाणित प्रति प्राप्त कर असल श्री महातीर
Page 6:
सकी जांच आगार में पदस्थपित मीमती किरण प्रकथक यातायात को खुई की गई है। मैन मोहनलाल
परिचालक से उसके विरूद्ध उक्त मामलों मैं प्रत्यक्ष या अप्रत्क्ष रूप से कोई रिश्वत की मांग नहीं की गई है,
यदि भूपराज वण्स) व परिवादी मोहनलाल परिचालक हारा मेरे नाम से रिस्वत के सम्ब्ध में बातचीत की जा
रही हैं अथवा भूपराज द्वारा रिश्वत ली गई हैं तो मुझे इसका ज्ञान नहीं है। मैने किसी को भी मेरे लिये
मोहनलाल से रिश्वत लेने का नहीं कहा। इस पर परिवादी मोहनलाल ने स्वतः ही अपने द्वारा व्यूरो में प्रस्तुत
रिपोर्ट के तथ्यों की ताईद करते हुये बताया कि श्री दीपक कुमार मुख्य प्रबन्धक ने मेरे खिलाफ पूर्व के छः
सवारी बिना टिकट के प्रकरण में ।5000/ रूपये रिश्वत मांगी थी, भेरे द्वारा रिश्वत नहीं देने पर मेरा पीछा कर
दिनांक ।0522 को मेरी बस की चैकिंग कर तीन सवारी बिना टिकट का प्रकरण बनाया था तथा प्रकरण का
फैसला करने के लिये 5000/ रूपये रिश्वत मांगी थी। मैने इसी संदर्भ में भूपराज पारीक वफ़्स0 से हुई बातचीत
के अनुसार ।5000/ रूपये रिश्वत राशि श्री दीपक कुमार मुख्य प्रबन्थक के लिये भूपराज वफ्स को दी है।
कार्यवाही की विस्तृत फर्द बरामदगी रिश्वत राशि व हाथ धुलाई मुर्तिब कर सम्बंधित के फर्द पर हस्ताझ्र
करवाये गये। तत्पश्चात वक्‍त रिश्वत लेन देन रिकॉर्ड वार्ता की डिजीटल टेप रिकॉर्डर में रिकॉर्ड वार्ता को
रूबरू गवाहान, परिवादी के सुनी जाकर फर्द ट्रासकिप्ट तैयार की गई। डिजीटल टेप रिकॉर्डर में रिकॉर्ड वार्ता
की दो सीडी बनाई जाकर एक सीडी सील मोहर की गई तथा एक सीडी वास्ते अनुसंधान खुली रखी गईं।
गुलवरथल आसोमी गूपराज ारीक बाल को नियमानुसार जरिये फर्द गिरम्तार कर फर्द नर्ति की गई। फिर
ट्रप कार्रवाई में प्रयुक्त पीतल की सील का नमूना फर्द पर लिया जाकर फर्द नमूना सील मुर्तिब की जाकर बाद
कार्रवाई पीतल की सी को नष्ट किया गया। तत्पश्वात जाब्ते के साथ गिरफ्तारुदा आरोपी भूपराज वरिष्ठ
सहायक को राजकीय चिकित्सालय भिजयाकर आरोपी का स्वास्थ्य परीक्षण करवाया गया। वक्त 320
पीएम पर मन पुलिस निरीक्षक मय मोहनलाल, दोनो स्वतन्त्र गवाहान, ब्यूरो स्टाफ व गिरफ्तारशुदा
आरोपी भूपराज पारीक व७्स0 जब्तशुदा व बरामदशुदा माल वजह सबूत आदिं साथ लेकर मौका रे रवाना
होकर बस अड्डा अनूपगढ पहुंचा। ट्रेप कार्यवाही घटनास्थल का नक्शा मौका बनाकर हालात मौका कसीप
किया जाकर शामिल पत्रावली किया गया। तत्पर्चात मन पुलिस निरीक्षक ने मौका की कार्यवाही सम्पन्न होने
मर परिणथी नौहनलाल को मौका से जाने की इजाजण ते हे निरफ्गर्ुण ससेपी ना वस्स, वन
'गयाहान व ब्यूरो स्टाफ, जब्तशुदा व बरामदशुदा माल वजह सबूत आदि के सरकारी व. वाहन से रवाना
होकर ब्यूरो कार्यालय श्रीगंगानगर पहुंचा। मौके से जब्तशुदा व बरामदशुदा मालवजह सबूत छः शील्डशुदा
धोवनों की शिशियां, १5000//रू रिश्वत राशि, शील्डशुदा पेन्ट, शील्डशुदा सीडी आदि श्री बजरंग लाल मु्आ0
के जरिये मालखाना रजिस्टर में इन्द्राज करवाकर सुरक्षित मालखाना रखवाये गये द दोनों गवाहान आवश्यक
हिदायत कर रूख्सत किया गया। आरोपी भूपराज पारीक यफ्स0 को माननीय सेशन न्यायालय, भ्र्नि॥
गंगानगर में समक्ष पेश किया, माननीय न्यायालय द्वारा न्यायिक अभिरक्षा में भिजवाये जाने के आदेश फरमाने
पर आरोपी को केन्द्रीय कारागृह श्रीगंगानगर में दाखिल करवाया गया।
इस प्रकार अब तक की कार्यवाही से पाया गया कि परिवादी श्री मोहनलाल परिचालक
राजस्थान राज्य पथ परिवहन निगम अनूपगढ आगार से आरोपी भूपराज पारीक वरिष्ठ सहायक राजस्थान राज्य
पथ परिवहन निगम अनूपगढ आगार द्वारा परिवादी मोहनलाल के खिलाफ दिनांक 0।249 को लगाये गये छः
सवारी बिना टिकट के रिमार्क के प्रकरण में किये गये फैसला की एवज में मांग की गई रिश्यत राशि के रूप
में 00०९०/ रपये तथा भुख्य प्स्थक अनूषगढ़ आगार द्वार दिनांक ॥0252: को लगाये गये तीन सवारी विना
टिकट के रिमार्क सम्बधी प्रकरण में फैसला उसके हक में करवाने के एवज में 5000/ रूपये रिश्वत खुल
45,000/रूपये रिश्वत की मुख्य प्रबन्थक, राजस्थान राज्य पथ परिवहन निगम अनूपगढ आगार के लिये मांग
करना, जिसके कम में परिवादी के प्रार्थना पत्र पर दिनांक 300622 को ब्यूरो द्वारा करवाये गये रिश्वत मांग
सुत्यपन मे पर होना झाया गया। खिसके अनुररण मे आज दिला बडा को कल टैप परिकरी
मोहनलाल से आरोपी भूपराज पारीक व०स0 द्वारा रिश्वत राशि १5000/ रूपये प्राप्त करना, रिश्वत राशि आरोपी
के पहनी पेन्ट की दाहिनी साईड की जेब से बरामद होना, आरोपी के हाथों एवं रिश्वत राशि बरामदगी स्थल
पेन्ट की जेब से धुलाई से प्राप्त धोवनों का रंग गुलाबी प्राप्त होना, वक्‍त सत्यापन व वक्‍त रिश्वत लेन देन
रिकॉर्ड वार्ता में रिश्वत की मांग व रिश्वत प्राप्त करने के तथ्यों की पुष्टि होना तथा वक्त ट्रैप परिवादी का
कार्य पैष्डिग होना पाया गया है। इस प्रकार उक्त घटनाकम एवं उपलब्ध साक्यों के आधार पर आरोपी भूपराज
पारीक वरिष्ठ सहायक, राजस्थान राज्य पथ परिवहन निगम अनूपगढ आगार द्वारा उक्त पद का लौकसेवक
होते हुये पदीय दायित्मो के निर्वहन में भ्रष्ट आचरण कर परिवादी से उसके उक्त कार्य की एवज में मुख्य
प्रबन्धक, राजस्थान राज्य पथ परिवहन निगम अनूपगढ आगार के नाम पर १5000// रूपये रिश्वत मांग कर
प्राप्त करना पायें जाने का उक्त कृत्य अन्तर्गत धारा 7 भ्रष्टाचार निवारण (संशोधन) अधिनियम 208 का घटित
होना पाया गया है। प्रकरण में आरोपी भूपराज पारीक व्स0 द्वारा रिश्वत राशि श्री दीपक कुमार मुख्य
प्रबव्धक, राजस्थान राज्य पथ परिवहन निगम अनूपगढ आगार के नाम पर प्रात की गई है। श्री दीपक कुमार
मुख्य प्रब्चक की इस आपराधिक कृत्य में संलियता को सम्बध में अनुसंधान से स्थिति स्पष्ट की जावेगी। अतः
Page 7:
कार्यवाही पुलिस
प्रमाणित किया जाता है कि उपरोक्त टाईप शुदा बिना नम्बरी प्रथम सूचना
रिपोर्ट श्री विजेन्द्र कुमार सीला, पुलिस निरीक्षक, भ्रष्टाचार निरोधक. ब्यूरो,
शगंगानगर-ह्वितीय ने प्रेषित को है। मजमून रिपोर्ट से जुर्म अन्तर्गत धारा 7 भ्रष्टाचार
निवारण अधिनियम 988 (यथा संशोधित 2078) में अभियुक्त आरोपी श्री भूपराज
पारीक, वरिष्ठ सहायक, राजस्थान राज्य पथ परिवहन निगम अनूपगढ, जिला
श्रगंगानगर के विरूद्ध घटित होना पाया जाता है। अतः अपराध संख्या 272/2022
उपरोक्त धारा में दर्ज कर प्रथम सूचना रिपोर्ट की प्रतियाँ नियमानुसार कता कर
'तफ्तीश जारी है।
८ द 29
पुलिस फेक,
भ्रष्टाचार निरोधक ब्यूरो, जयपुर।
कमांक:- 2387-9] दिनांक 6.7.2022
प्रतिलिपि:-सूचनार्थ एवं आवश्यक कार्यवाही हेतु प्रेषित है।
ग. विशिष्ठ न्यायाधीश एवं सैशन न्यायालय, श्रष्टाचार निवारण अधिनियम, श्रीगंगानगर।
2. अतिरिक्त महानिदेशक पुलिस, श्रष्टाचार निरोधक ब्यूरो, जयपुर।
3. मुख्य प्रबन्धक, राजस्थान राज्य पथ परिवहन निगम लि.,जयपुर।
4. पुलिस अधीक्षक, भ्रष्टाचार निरोधक ब्यूरो, बीकानेर!
5. अतिरिक्त पुलिस अधीक्षक, श्रष्यचार निरोधक ब्यूरो, श्रीगंगानगर-द्वितीय।
६.
पुलिस अधीक्षक-प्रशासन,
भ्रष्टाचार निरोधक ब्यूरो, जयपुर।
Page 8:
कार्यवाही पुलिस
प्रमाणित किया जाता है कि उपरोक्त टाईप शुदा बिना नम्बरी प्रथम सूचना
रिपोर्ट श्री विजेन्द्र कुमार सीला, पुलिस निरीक्षक, भ्रष्टाचार निरोधक. ब्यूरो,
श्रीगंगानगर-द्वितीय ने प्रेषित की है। मजमून रिपोर्ट से जुर्म अन्तर्गत धारा 7 भ्रष्टाचार
निवारण अधिनियम 988 (यथा संशोधित 2078) में अभियुक्त आरोपी श्री भूपराज
पारीक, वरिष्ठ सहायक, राजस्थान राज्य पथ परिवहन निगम अनूपगढ, जिला
श्रीगंगानगर के विरूद्ध घटित होना पाया जाता है। अतः अपराध संख्या 272/2022
उपरोक्त धारा में दर्ज कर प्रथम सूचना रिपोर्ट की प्रतियाँ नियमानुसार कता कर
तफ्तीश जारी है।
पुलिस कसम,
भ्रष्टाचार निरोधक ब्यूरो, जयपुर।
'कमांक:- 2387-9 दिनांक 6:7:2022
प्रतिलिपि:-सूचनार्थ एवं आवश्यक कार्यवाही हेतु प्रेषित है।
ग. विशिष्ठ न्यायाधीश एवं सैशन न्यायालय, भ्रष्टाचार निवारण अधिनियम, श्रीगंगानगर।
2. अतिरिक्त महानिदेशक पुलिस, भ्रष्टाचार निरोधक ब्यूरो, जयपुर
3. मुख्य प्रबन्धक, राजस्थान राज्य पथ परिवहन निगम 'लि.,जयपुर।
4. पुलिस अधीक्षक, श्रष्टाचार निरोधक ब्यूरो, बीकानेर।
5. अतिरिक्त पुलिस अधीक्षक, भ्रष्टाचार निरोधक ब्यूरो, श्रीगंगानगर-द्वितीय।
अधीक्षक - प्रशासन,
भ्रष्टाचार निरोधक ब्यूरो, जयपुर।
</t>
  </si>
  <si>
    <t xml:space="preserve">Page 1:
प्रथम सूचना रिपोर्ट
(अन्तर्गत धारा १54 दण्ड प्रक्रिया संहिता)
4. जिला - . अनिद्यूरो (रसयू) जोधपुर... थाना - प्र. आ. केन्द्र अ. नि. ब्यूरे, जयपुर
मई रि से. - कक दिन - -फ5/202.2.
2. (अ) अधिनियम - भ्रष्टाचार निवारण (संशोधन) अधिनियम 2008 धाराये - 7
(ग अधिनियम - -........ -... धाराये -
(सो अधिनियम - न धारये- थ
(इ) अन्य अधिनियम - बारावे -
3. अ. रोजनामचा आम रपट संख्या - -...--११--- समय -
दब. अपराध के घटने का दिन - गुरूवार, दिनांक - 6062022 समय -
रू कार्यालय पर सूचना प्रात होने की दिनांक १608 2022 समय - 0500 पी.एम
4. सूचना की किस्म - लिखित/मौखिक - .. लिखित।
&amp;, घटना स्थल -
(8) पुलिस थाना से दिशा व दूरी - उत्तर पश्चिम १0 किलोमीटर लगभग
(ग) पता :- निसार होटल, शेरगढ जिला जोधपुर
बीट संख्या 'जरायमदेही संख्या
(श) यदि इस पुलिस थाना से बाहरी सीमा का हैं तो
पुलिस थाना ..............- जिला .........
6. परिवादी का नाम
१. (आ) नाम - श्री अर्जुनराम (व) पिता/पति का नाम - श्री कुम्माराम
(सो) जन्म तिथि,/वर्ष - 26 वर्ष. (द) राष्टरीयता - भारतीय
(थ) ययबसाय -....... (ऐ) पता - उत्तमसिंह नगर खिरजा खास तहसील शेरगढ़ जिला
जोधपुर।
7. ज्ञाव/ अज्ञात संदिख अभियुक्तों का ब्यौरा समपूर्ण विशिष्टियों सहित-
१. श्री पर्नाराम पुत्र श्री राणाराम उम्र 5 साल निवारी गांव पोस्ट लूगावास खारा थाना इंवर जिला
जोधपुर हाल सहायक उप निरीक्षक पुलिस थाना शेरगढ जिला जोधपुर ग्रामीण।
8. परियादी,/सूचनाकर्ता द्वारा इतला देने में विलम्ब का कारण :- कुछ नहीं
9... चुराई/लिप्त सम्पत्ति की विशिष्टियां - शून्य
40. चुराई हुई लिप्त सम्पतियां का कुल मुल्य :- ...
॥।. पबनामा/यूडी केस संख्या (अगर कोई हो
42. विषय वस्तु प्रथम इतला रिपोर्ट.
Page 2:
सेवा,
-.... श्रीमान अतिरिक्त पुलिस अधीक्षक
अष्टाचार निरोधक ब्यूरो
एसयू जोधपुर।
विषय:- रिश्वत लेते हुए रंगे हाथ पकड़वनं हेतु।
मोहदय
निवेदन है कि मैं श्री अ्जुनराम पुत्र श्री कुम्माराम उप्र 25 वर्ष निवासी मेघवालों की ढाणी उत्तम
हि कार छिरना जार तहसील सेरगर जिला जोपर का सहन जला वर्ड 20 से दिसभर शतक
पटवारी धननाराम विश्नोई पटवार हल्का केतु कल्ला के साथ प्राइवेट उनकी मदद का कार्य करता था। जिसकी
'एवज में मुझे पटवारी जी अपनी जेब से तनका देते थे। दिनांक 2/06,2022 को तहसीलदार सेखाला नें
पुलिस थाना शेरगढ में मुकदमा संख्या १40,/2022 दर्ज करावाया जिसमें धन्‍्नाराम पटवारी के साथ मुझ पर भी
रेप लगाड़र दर्ज कराया गया जिसकी अुसभान थी फननावम सदनि पूलिस थाना शैरगद कर रह है।
उक्त सरकारी गबन मेरे रहें हुए नहीं हुआ है। फिर भी श्री पन्‍्नाराम अनुसंधान अधिकारी मुझे गिरलारी का
भय दिखाकर मुझे रिश्वत की मांग कर रहे है। दिनांक १4/05/2022 को मैं इनसे जाकर मिला तब श्री
पन्‍नाराम नें मुझे डरा धमका कर मुझसे 20000 रूपयें ले लिये एवं कहा कि 50000 रूपयें और ले आना तब मै
तेरा नाम निकाल दूंगा। श्रीमान इस प्रकरण में मेरी कोई गलती नहीं है और ना ही आरोप सत्य है। मै सही
अनुसंधान करनें की एवज में श्री पन्‍्नाराम अनुसंधान अधिकारी को रिश्वत नहीं देना चाहता हूँ। रिश्वत देतें डर
रंगे हाथ पकडवाना चाहता हू। मेरी पन्‍्नाराम सें कोई दुश्मनी नहीं है एवं ना ही कोई लेन देन बकाया है।
रिपोर्ट के साथ मुकदमा नम्बर १40/2022 की फोटो प्रति व मेरे आधार कार्ड की फोटो प्रति पेश कर रहा हूं।
कानूनी कार्यवाही करादे। ”
दिनांक १6062022
भवदीय
'एसडी
अर्जुनराम पुत्र री कुन्मासम
ग्राम उत्तमसिंह नगर खिरजा खास
तहसील शेरगढ जिला जोधपुर
आाध0
ना्था40
कार्यवाही पुलिस, दिनांक 6062022 समय 0500 पी.एम,
इस समय परिवादी श्री अ्जुनराम पुत्र श्री कुम्माराम उपरोक्त लिखित रिपोर्ट के साथ उपस्थित आया। परिवादी
की रिपोर्ट से मामला श्रष्टाचार निवारण अधिनियम (संशोधन) 296 का पाया जानें से अधिम कार्यवाही अमल
में जायेगी।
एसडी १7/6/22 'एसडी 7/6/20 .. एसडी 'एसडी6/6/22
(श्र सनतोष कुमार व्यास)... (री बादुसिंह) ... मनीष वैष्णव 'राजपुरोहित)
सप्रअ सप्रज, पृलिस अमक
अष्टाचार निरोधक ब्यूरो
Page 3:
कार्यवाही पुलिस
दिनांक 6.06.2022 समय 05.00 पी.एम,
'परिवादी श्री अर्जुनराम पुत्र शी कुम्माराम जाति मेघवाल उम्र 26 साल निवासी मेधवालों की ढाणी
उत्तम सिंह नगर खिरजा खास तहसील शेरगढ जिला जोधपुर ने कार्यालय में उपस्थित होकर एक हस्तलिखित
रिपोर्ट मन्‌ डॉ. दुर्गसेंह राजपुरोहित, अतिरिक्त पुलिस अधीक्षक भ्रष्टाचार निरोधक ब्यूरे, स्पेशल युनिट, जोधपुर
के समझ इस आशय की पेश की कि “निवेदन है कि मैं श्री अ्जुनराम पुत्र श्र कुम्माराम उग्र 26 वर्ष निवासी
मेघवालों की ढाणी उत्तम सिंह नगर खिरजा खास तहसौल शेरगढ़ जिला जोधपुर का रहने वाला हूँ। मै वर्ष
209 से दिसम्बर 2027 तक पटवारी धननाराम बिश्नोई पटवार हल्का केतू कल्ला के साथ प्राइवेट उनकी मदद
का कार्य करता था। जिसकी एवज में मुझे पटवारी जी अपनी जेब सें तनखाह देते थे। दिनांक '206202:
को तहसीलदार रोखाला नें पुलिस थाना शेरगढ में मुकदमा संख्या 40/2022 दर्ज करावाया जिसमें धननाराम
पटवारी के साथ मुझ पर भी आरोप लगाकर दर्ज कराया गया जिसकी अनुसंधान श्री पन्नाराम सउनि. पुलिस
थाना शेरगढ कर रहे है। उक्त सरकारी गबन मेरे रहतें हुए नहीं हुआ है। फिर भी श्री पन्नाराम अनुसंधान
अधिकारी मुझे गिरफ्तारी का भय दिखाकर मुझे रिश्वत की मांग कर रहे है! दिनांक 408:2022 को मैं इनसे
जाकर मिला तब श्री पन्‍्नासम नें मुझे डरा धमका कर मुझसे 29000 रूपयें ले लियें एवं कहा कि 50000 रूपयें
और ले आना तब मै तेरा नाम निकाल दूंगा। श्रीमान इस प्रकरण में मेरी कोई गलती नही है और ना ही आरोप
सत्य है। मैं सही अनुसंधान करनें की एवज में श्री पन्नाराम अनुसंधान अधिकारी को रिश्वत नहीं देना चाहता
हूँ। रिश्वत देते हुए रंगे हाथ पकडवाना चाहता हूं मेरी पन्नाराम सें कोई दुश्मनी नहीं है एवं ना ही कोई लेन
देन बकाया है। रिपोर्ट के साथ मुकदमा नम्बर १40/2022 की फोटो प्रति व मेरे आधार कार्ड की फोटो प्रति
पेश कर रहा हूं। कानूनी कार्यवाही करावे। ” परिवादी की हस्तलिखित रिपोर्ट से मामला भ्रष्टाचार निवारण
(संशोधित) अधिनियम 20१8 का पाया जाने पर नियमानुसार गोपनीय सत्यापन करवाया जाना आवश्यक होने से
मन अतिरिक्त पुलिस अधीक्षक ने कार्यालय के श्री भंवरलाल कानि. नम्बर 50। से कार्यालय का डिजिटल वाईस
'रिकार्डर मालखाने से निकलवाकर मंगवाया गया तथा परिवादी श्री अर्जुनराम को कार्यालय के ढिजीटल वॉयस
रिकॉर्डर के संचालन की विधि से समझाईश की गई तथा श्री भंदरताल कानि, नम्बर 50. का परिवादी श्री
अर्जुनराम से आपसी में परिचय करवाया गया।
वक्‍त 0545 पी.एम. पर कार्यालय का डिजीटल वॉयस रिकॉर्डर श्री भंवरलाल कानि. नम्बर 500. को
सुई कर परिवादी श्री अर्जुनरम व आरोपी श्री पन्नाराम सहायक उप निरीक्षक के मध्य रिश्वत राशि मांग
सत्यापन करवाकर लानें हेतु परिवादी श्री अर्जुनराम एवं श्री भंवरलाल कानि, नम्बर 50। को आवश्यक हिदायत
देकर कार्यालय से पुलिस थाना शेगरढ के लिए रवाना किया गया।
वक्त ॥030 पीएम. पर श्री मंवरलाल कानि. नावर 50| कार्यालय अतिरिक्त पुलिस अधीवक प्रष्टाचार
निरोधक स्ूरो, स्पेशल युनिट, जोधपुर उपस्थित आया और श्री भंवरलाल कानि, नम्बर 50। ने मन अतिरिक्त
पुलिस अधीक्षक को डिजीटल वॉयस टेप रिकॉर्डर सुर्द कर बताया कि “मैं व परिवादी श्री अर्जुनराम आज
दिनांक १508 2022 को कार्यालय से प्राइवेट वाहन से रवाना होकर शेरगढ़ पहुंचे। शैरगढ पहुंचकर परिवादी
द्वारा अपनें वाटसअप सें आरोपी श्री पन्नाराम सहायक उप निरीक्षक के मोबाईल पर वाटसप से कॉल किया
गया। जिसकों मैनें कार्यालय के डिजीटल वॉयस रिकॉर्डर को ऑन कर रिकॉर्ड किया। जिसमें आरोपी श्री
पन्‍्नाराम नें बताया कि मैं अभी थानें पर ही हूं और निसार होटल पर आ रहा हूं आप वहीं पर मिलों। जिस पर
मन्‌ कानि. ने डिजीटल वॉयस रिकॉर्डर ऑन कर परिवादी श्री अ्जुनराम को सुपूर्व कर मांग सत्यापन वार्ता
रिकॉर्ड कर लाने हेतु निसार होटल शेरगढ के लिए रवाना किया गया और मैं स्वय आस पास गोपनीय रूप से
मुकिम रहा। कुछ समय बाद परिवादी पुनः मेरे पास आया तथा रिकॉर्डर सपूर्द किया जिसे मैंने ऑफ कर अपने
Page 4:
दिनांक 07.062022 वक्त ॥0.25 एएम. पर ब्यूरो की गोपनीय कार्यवाही हेतु दो स्वतंत्र गवाह की
आवश्यक होने पर श्रीमान खनि अभियन्ता खान एवं भू विज्ञान विभाग जोधपुर को जरिए पत्रांक ।07! दिनांक
7062 के द्वार दो स्वतंत्र गवाह लानें हेतु कार्यालय के कानि, श्री गणेश कुमार बेल्ट नम्बर 209 को रवाना
किया गया। उच्चाधिकारियों को सम्पूर्ण हालात निवेदन किए गए एवं कार्यवाही में ट्रेप टीम को लीड करने हेतु
यूरो की शहर चौकी का अतिरिक्त चार्ज होने से श्री मनीष वैष्णव पुलिस निरीक्षक को मय श्री भूरसिंह कानि
नम्बर 23, श्रीमति सीता महिला कानि. नम्बर १72 के अविलम्ब इस कार्यालय में उपस्थित होने की हिदायत दी.
'गई। वक्त १20 पीएम. पर श्री मनीष वैष्णव निरीक्षक पुलिस मय श्रीमति सीता महिला कानि. व श्री मूरसिंह
कानि, के एसीबी चौकी जोधपुर से मन अतिरिक्त पुलिस अधीक्षक के निर्देशनुसार गोपनीय कार्यवाही हेतु इस
कार्यालय में उपस्थित आवे।
वक्त १205 पी.एम. पर कार्यालय के कानि, श्री गणेश कुमार नम्बर 209 मय दो स्वतन्त्र गवाह के
कार्यालय उपस्थित आया। गवाहान सें मन्‌ अतिरिक्त पुलिस अधीक्षक द्वारा परिचय पुछने पर बारी बारी ले
अपना परिचय शर सलोष दुखर व्यास पर सवगीय मी बीनासव व्यास जाति आहगण 8 साल निवासी
+7 ई चौपासनी हाउसिंग बोर्ड पुलिस थाना चौपासनी हाउसिंग बोर्ड जिला जौधपुर हाल सहायक प्रशासनिक
अधिकारी कार्यालय खनि अभियन्ता खान एवं भू विज्ञान विभाग जोधपुर, मोबाईल नम्बर 9७29087504 एवं श्री
बावूसिंह पुत्र स्वगीय श्री हुकम सिंह जाति कोली उम्र 42 साल निवासी महात्मा गांधी स्कूल के पीछे, गुलाब
बाग जोधपुर हाल सहायक प्रशासनिक अधिकारी कार्यालय खनि अभियन्ता खान एवं भू विज्ञान विभाग जोधपुर,
मोबाईल नम्बर शाधय68:469 होना बताया ।
वक्त १220 पी.एम. पर परिवादी श्री अर्जूनराम मय रिश्वत राशि १0000 के कार्यालय में उपस्थित
आया। परिवादी नें बताया कि आरोपी का मेरे पास वाटसअप कॉल आया कि मै जोधपुर जैल पर मुल्जिम को
लेने के आया हुआ हूँ तुम । बे वहों रिश्वत राशि लेकर आ जाना। परिवादी नें मन्‌ अतिरिक्त मस मोक्ष
बताया कि मैं 50000 रूपये की व्यवस्था नहीं कर पाया। साथ ही परिवादी नें बताया कि आरोपी श्री
पर्नाराम सहायक उप निरीक्षक मेरे से १0000 रूपयें अभी ले लेगा। मै उसकों 40000 रुपयें आईनदा देनें का
निवेदन कर दा जिस पर ी प्लान सहायक उप नि्ैमक के दि दर क्री '00 रुपये की ही
करनें का निर्णय लिया गया। सम्पूर्ण हालात उच्चाधिकारियों को निवेदन किए गए।
वका ।225 पीएम पर कार्यालय में परिवादी श्री अ्जुनराम, गवाह श्री सन्तोष कुमार व्यास व श्री
गुर उपस्थित ै। मे अतिसित पलिस अवीवक किसी अन्य गोपमीय क्री मे पर से य्त हैं सिस
पर उक्त ट्रेप कार्यवाही में अग्रिम कार्यवाही हेतु श्री मनीष वैष्णव निरीक्षक पुलिस को निर्देशित किया गया। मन
अतिरिक्त पुलिस अधीक्षक नें पुलिस निरीक्षक मनीष वैष्णव एवं स्वतंत्र गवाहान, परिवादी का आपसी परिचय
करबाया एवं परिवादी अर्जुनराम द्वार प्रस्तुत प्रा्थना-यत्र से सम्ब्चित पत्रावली एवं कार्यालय का डिजीटल
वॉयस रिकॉर्डर जिसमें परिवादी एवं आरोपी के मध्य रिर्वति राशि मांग सत्यापन की वार्ता रिकार्ड है को सुपर्
कर पुलिस निरीक्षक मनीष वैष्णव अग्रिम ट्रेप कार्यवाही करने हेतु निर्देशित किया गया।
वक्त १230 पीएम पर मनीष वैष्णव पुलिस निरीक्षक द्वारा परिवादी श्री अर्जुनराम हवा प्रस्तुत
इस्तलिखित रिपोर्ट को पढ़कर दोनों गवाहान को सुनाई गई और दोनों स्वतंत्र गवाहान को पढवायी गई।
परिवादी की हस्तलिखित रिपोर्ट को पढ़-सुन दोनों गवाहान द्वार ट्रेप कार्यवाही में गवाह रहने की सहमति
प्रदान की गई एवं परिवादी की हस्तलिखित रिपोर्ट पर एवं संलग्न दस्तावेजात की फोटो प्रतिया पर दोनों
स्वतन्त्र गवाहान एवं निरीक्षक पुलिस नें अपने अपने हस्ताक्षर किये। दिनांक १6062022 को परिवादी श्री
अर्जुनराम एवं आरोपी श्री पर्नाराम एएसआई के मध्य रूबरू हुई रिश्वति राशि मांग सत्यापन वार्ताओं की
रिकॉर्डिंग के मुख्य -मुख्य मांग अंश को सुनाया गया। कार्यालय का डिजीटल वॉयस रिकॉर्डर को पुलिस
निरीक्षक द्वारा सुसक्षा की दृष्टि से अपने पास में रखा। उक्त वार्ता की आईन्दा फर्द ट्रांसक्रिट तैयार की
जाबेगी।
Page 5:
कोई आपतिजनक दस्तावेजात व अन्य राशि नहीं रहने दी गई! उक्त फिनोफथलीन पाउडर युक्त १0000 रूपये
जो श्री पन्नाराम को दी जानी है, की राशि के नोटों को परिवादी अर्जुनराम के पहने हुए कमीज के सामनें की
बांी जेब में श्रीमति सीता महिला कानि. नम्बर १72 से रखवाये जाकर गवाहान के समझ परिवादी श्री
र्जुनराम को हिंदायत दी गई कि इस रिश्वती राशि को रास्ते में नहीं छु्े एवं आरोपी द्वारा मांगने पर ही
उक्त सिववती राशि निकाल कर देवे तथा आरोपी से हाथ नहीं मिलावे। ट्रेप पार्टी को देखकर अपने सिर पर
आगे से पीछे अपना हाथ दो बार फेर या मन्‌ मनीष वैष्णव निरीक्षक पुलिस श्रनि्पूरो जोधपुर के मोबाईल ने.
अ855500978 पर रिश्वती राशि आदान-प्रदान होने की सूचना करें। तत्पश्वातू एक साफ कांच के गिलास में
साफ पानी भरकर मंगवाया गया। जिसमें एक चम्मच सोडियम कार्बानिट पाउडर डालकर घोल तैयार कर
गवाहान तथा परिवादी को दिखाया गया तो सभी हाजरीन ने रंगहीन घोल होना स्वीकार किया। इस रंगहीन
घोल में औमति सीता महिला कानि, के हाथों की अंगुलियों को डुबोकर धुलवाई गई तो घोल का रंग गहरा
गुलाबी हो गया जिसे सभी हाजरीन ने घोल का रंग गुलाबी होना स्वीकार किया। सभी हाजरीन को समझाईश
की गई कि आरोपी द्वारा रिश्वती राशि के नोटों को हाथ लगाने और सोियम कार्बोनेट के घोल में हाथ घुलाने
पर घोल का रंग गुलाबी हो जायेगा। फिनोफथलीन पाउडर एवं सोडियम का्बनेट के मिश्रण की
किया-प्रतिकरिया व उपयोगिता के बारे में भली भांति समझाया गया। फिर पाउडर लगाने वाली श्रीमति सीता
महिला कानि, से गिलास के गुलाबी घोल को बाहर फिकवाया जाकर गिलास को साफ पानी व साबुन से
धुलवाया जाकर जिस अखबार पर रख कर नौटों पर फिनोफथलीन पाउडर लगाया गया था, उस अखबार को
भी जलाकर नष्ट करवाया गया। फिनोफथलीन पाउडर की शीशी को पाउडर लगाने वाली श्रीमति सीता महिला
कानि से कार्यालय हाजा के मालखाना में रखवायी गई। गवाहान को हिदायत दी गई कि जहां तक संभव हो
परिवादी व आरोपी के बीच में होने वाली रिस्वती राशि लेन देन व वार्तालाप को देखने व सुनने का प्रयास
करे। उक्त फर्द पर सम्बस्धित गण के हस्ताक्षर करवाकर फर्द शामिल रनिग नोट की गई।
वक्‍त 0!:20 पी.एम, पर परिवादी श्री अर्जुनराम को छोड़कर समस्त ब्यूरो टीम व दौनों स्वतन्त्र गवाहान
के साबुन से साफ हाथ धुलवाये गये व ब्यूरो स्टाफ की आपसी जामा तलाशी लिरवाई जाकर अपने-अपने
विभागीय परिचय-पत्र एवं अपने-अपने मोबाईल फोन पास में रहने दिये गये। कोई मी आपत्तिजनक कद
राशि एवं दस्तावेजात किसी के पास नहीं रहने दिये गये मन्‌ पुलिस निरीक्षक द्वार खर्च के १000 रूपये
पास रखे।
वक्‍त 00:25 पीएम. पर परिवादी श्री र्जुनराम के मोबाईल पर आरोपी श्री पन्नाराम सहायक उप
निरीक्षक का वाटसअप कॉल आया। जिस पर मन निरीक्षक पुलिस द्वारा कार्यालय के डिजीटल वॉयस रिकॉर्डर
में परिवादी श्री अर्जुनराम के मोबाईल का स्पीकर ऑन करवाकर उक्त वार्ता को रिकॉर्ड करवाया गया| जिसमे
श्री पन्नाराम सहायक उप निरीक्षक नें बताया कि तुम आये नहीं, मैं कायलाना चौराहें से होकर बडली चौराहे
की तरफ़ जा रहा हू। अब आप मोटर साईकिल लेकर वहीं आ जाओं। जिस पर कार्यालय सें बडली चौराहे की
तरफ खवाना होनें का निर्णय लिया गया।
वक्‍त 030 पी.एम पर मनीष वैष्णव निरीक्षक पुलिस मय स्वतंत्र गवाह श्री सन्तोष कुमार व्यास व श्री
बावूसिंह मय ब्यूरो जाता श्री मेघराज हैड कानि. 63, श्री अ्जुनसिह कान, 309, श्री रामचन्दसिह कानि. 432,
शी गणेश कुमार कानि0 209 मय कार्यालय का डिजीटल वॉयस टेप रिकॉर्डर एवं परिवादी के कार्य सें
सम्बस्धित दस्तावेज पत्रावली, ट्रेप बॉक्स, लेपटॉप-प्रि्र एवं आवश्यक सामग्री के मय दोनों सरकारी वाहन
टवेरा मय श्री खम्माराम काने, चालक एवं श्री प्रकाश कानि, 205 एवं श्री भंवरताल कानि, नम्बर 57! एवं
'परिवादी श्री अ्जुनराम को निजी मोटर साईकिल के कार्यालय भ्रष्टाचार निरोधक ब्यूरो स्पेशल यूनिट, जोधपुर
से बडली चौराहा के लिए रवाना हुए।
वक्त 0300 पीएम पर मनीष वैष्णव निरीक्षक पुलिस मय हमरायान के कार्यालय का डिजीटल वॉयस
टेप रिकॉर्डर, एवं परिवादी के कार्य से सम्बन्धित दस्तावैज पत्रावली, ट्रेप बॉक्स, लेपटॉप-प्रन्टर एवं आवश्यक
सामग्री के दोनों सरकारी वाहन टवेरा मय चालक एव निजी मोटर साईकिल के उपस्थित आये। हालात इस
Page 6:
'परिवादी की कमीज की जेब से निकलवाकर रिश्वत राशि को एक सफेद लिफाफ में डाल कर कार्यालय की
अलमारी में सुरक्षित रखवाकर अलमारी की चाबी अपने पास रखी।
वक्त 0500 पी.एम. पर परिवादी श्री अ्जुनराम व दोनों स्वतन्त्र गवाहान श्री सन्तोष कुमार व्यास व श्री
बावूसिंह को कार्यवाही की गोपनीयत बरतने की मुनासिब हिदायत देकर कार्यालय से रूख्सत किया गया।
दिनांक 8082022 वक्त 0300 पीएम. पर पूर्व से पावन्द शुदा परिवादी श्री अ्जुनराम व दोनों
स्वतन्त्र गवाहान कार्यालय उपस्थित आयें है। परिवादी व गवाहान के सामनें दिनांक १608 2022 व दिनांक ॥7.
06202 को परिवादी व आरोपी के बीच हुई रिव्वत राशि मांग सत्यापन वार्ता की ट्रासंकिप्ट तैयार की लावेंगी
वक्‍त 0306 पीएम. पर परिवादी श्री अ्जुनराम एवं दोनो स्वतंत्र गवाहान श्री सन्तोष कुमार व्यास व श्री
बाबूसिंह के समझ मन निरीक्षक पुलिस ने अपने पास सुरक्षित रखा हुआ कार्यालय का डिजिटल वाईस टेप
रिकार्डर जिसमें परिवादी श्री अ्जुनराम एवं आरोपी पन्‍्नाराम सउ नि पुलिस थाना शेरगढ के मध्य दिनांक १6.
62022 को वाटसअप कॉल रिश्वत राशि मांग सत्यापन वार्ता से पूर्व एवं दिनांक 4608 2022 को परिवादी श्री
अर्जुनराम व आरोपी श्री पन्नाराम सहायक उप निरीक्षक के मध्य रिश्वती राशि मांग सत्यापन रूबरू वार्तालाप
'रिकॉर्ड है। उक्त वार्तालापों की दोनों गवाहान व परिवादी के समझ कार्यालय के कम्पूटर में श्री रामचन्दरसिंह
कानि, नम्बर 432 से कॉपी करवाकर दोनों गवाहान व परिवादी के समझ सुन व समझकर शब्द ब शब्द फर्द
द्वानसक्रिर रिश्वती राशि मांग सत्यापन वार्तालाप श्री रामचन्दरसिंह कानि, 432 की सहायता से फर्द मुर्तिव
करवाई गई। रिश्वती राशि मांग सत्यापन वार्तालाप में परिवादी श्री अ्जुनगम ने एक आवाज स्वयं की तथा
दूसरी आवाज आरोपी पन्‍्नाराम सउनि पुलिस थाना शैरगढ की होना बताया। उक्त फर्द पर संबंधेतंगण के
हस्ताक्षर करवाकर शामिल रनिंग नोट की गई। उक्त वार्ता की तीन सीडीयां तैयार की गई। जिसमें से एक
सीडी को मूल मानते हुए कपड़े की थैली में सिलाई कर सील मोहर कर प्रकरण का विवरण अंकित कर
सम्बन्धितगण के हस्ताक्षर करवाये गये व वार्ता की दो सीडीयों को ढब सीडीयां मानते हुए खुली हालात में
रखी गई। जिसमें से एक डब सीडी अनुसंधान अधिकारी हेतु व दूसरी डब सीडी आरोपी की मानकर तैयार
की गई है। कार्यवाही के दौरान तैयार की गई तीनों सीडीयां मालखाना प्रभारी श्री मेघराज हैड कानि, नम्बर
63 को सुपुर्व कर मालखाना रजिस्टर में इन्द्ाज करवाकर जमा मालखाना करवाई गई।
वक्त 0520 पीएम पर परिवादी श्री अर्जुनराम एवं दोनो स्वतंत्र गवाहान श्री सन्तोष कुमार व्यास व
शी बावूसिंह के समक्ष मन्‌ निरीक्षक पुलिस ने अपने पास सुरक्षित रखा हुआ कार्यालय का वाईस टेप रिकार्डर
जिसमें परिवादी श्री अर्जुनराम एवं आरोपी पन्‍्नाराम सूउ नि पुलिस थाना शेरगढ के मध्य दिनांक 0.06 2022
को रिश्वति राशि लेन देन से पूर्व वाटसटप कॉल रिकॉर्डिंग वार्ता रिकॉर्ड है। उक्त वार्तालाप की दोनों गवाहान
व परिवादी के समझ कार्यालय के कम्यूटर में श्री रामचन्द्रसिंह कानि, नम्बर 432 से कॉपी करवाकर दोनों
गवाहान व परिवादी के समक् सुन व समझकर शब्द ब शब्द फर्द ट्रान्सक्र्ट रिश्वती राशि मांग सत्यापन
बार्तालाप श्री रामचन्द्रसिंह कानि, 432 से फर्द मुर्तिव करवाई गई। रिश्वती राशि लेन देन से पूर्व वाटसअप
कॉल रिकॉर्डिंग वार्तालाप में परिवादी श्री अर्जुनराम ने एक आवाज स्वयं की तथा गुसरी आवाज आरेपी
पन्‍नाराम सउनि पुलिस थाना शेरगढ की होना बताया। उक्त फर्द पर संबंधितगण के हस्ताप्र करवाकर
शामिल रनिंग नोट की गई। उक्त वार्ता की तीन सीडीयां तैयार की गई। जिसमें से एक सीडी को मूल मानते
हुए कपड़े की थैली में सिलाई कर सील मोहर कर प्रकरण का विवरण अंकित कर सम्बन्धितगण के हस्ताक्षर
करवाये गये व वार्ता की दो सीडीयों को डब सीडीयां मानते हुए खुली हालात में रखी गई। जिसमें से एक डब
सीडी अनुसंधान अधिकारी हेतु व दूसरी डब सीडी आरोपी की मानकर तैयार की गई है। कार्यवाही के दौरान
तैयार की गई तीनों सीडीयां मालखाना प्रभारी श्री मेघराज हैड कानि, नम्बर 63 को सुपूर्व कर मालखाना
रजिस्टर में इन्द्राज करवाकर जमा मालखाना करवाई गई।
वक्त 0500 पी.एम. पर परिवादी को हिदायत दी गई कि आरोपी श्री पन्नाराम सहायक उप निरीक्षक
का जब भी रिश्वति राशि लेन देन हेतु फोन आयें तो तुरन्त मन निरीक्षक पुलिस को अवगत कराें। गवाहान
को हिदायत दी गई कि जब भी कार्यवाही में आवश्यकता होगी तरन्त कार्यालय में तलब करनें पर कार्यालय में
Page 7:
दर अतः आरोपी श्री श्री पन्नाराम पुत्र श्री राणाराम उम्र 5! साल निवासी गांव पोस्ट लूगावास खारा
थाना अंदर जिला जौधपुर हाल सहायक सप निरीक्ष पुलिस थाना शेरगढ जिला जोधपुर ग्रामीण के विरूद्ध
अन्तर्गत धारा 7 अष्टाचार निवारण (संशोधन) अधिनियम 2068 का प्रथम दृष्टया कारित करना पाया गया।
अतः श्री पन्ाराम पुत्र श्री राणाराम उम्र 5! साल निवासी गांव पोस्ट तूणावास खारा थाना झंबर
जिला जोधपुर हाल सहायक उप निरीक्षक पुलिस थाना शेरगढ़ जिला जोधपुर ग्रामीण के विरूद्ध अन्तर्गत धारा
7 अ्रष्टाचार निवारण (संशोधन) अधिनियम 2068 में बिना नम्बरी प्रथम सूचना रिपोर्ट कता की जाकर वासते
कमांकन हेतु प्रेषित है।
भवदीय
भ्
(ढा० दुर्गसिंह राजपुरोहित)
अतिरिक्त! [पुलिस अधीक्षक
गदर
Page 8:
कार्यवाही पुलिस
प्रमाणित किया जाता है कि उपरोक्त टाईप शुदा बिना नम्बरी प्रथम सूचना
रिपोर्ट डॉ. दुर्गसिंह राजपुरोहित, अतिरिक्त पुलिस अधीक्षक, श्रष्टचार निरोधक
ब्यूगे, स्पेशल यूनिट जोधपुर ने प्रेषित की है। मजमून रिपोर्ट से जुर्म अन्तर्गत
धारा 7 श्रृष्टचार निवारण (संशोधन) अधिनियम 208 में अभियुक्त श्री पन्‍्नाराम,
सहायक उप निरीक्षक पुलिस, पुलिस थाना शेरगढ, जिला जोधपुर ग्रामीण, जोधपुर
के विरूद्ध घटित होना पाया जाता है। अतः अपराध संख्या 273/2022 उपरोक्त
धारा में दर्ज कर प्रथम सूचना रिपोर्ट की प्रतियां नियमानुसार कता कर तफ्तीश
जारी है।
छोप द2&gt;--
पुलिस अधीक्षक प्रशासन,
भ्रष्टाचार निरोधक ब्यूरे,जयपुर
'क्मांक 2396-2400 दिनांक 07.07.2022
प्रतिलिपि:-सूचनार्थ एवं आवश्यक कार्यवाही हेतु प्रेषित है।
ग. बिशिष्ठ न्यायाधीश एवं सैशन न्यायालय, भ्रष्टाचार निवारण अधिनियम, जोधपुर।
2. अतिरिक्त महानिदेशक पुलिस, भ्रष्टाचार निरोधक ब्यूरो, जयपुर।
3. पुलिस अधीक्षक, जोधपुर ग्रामीण, जोधपुर।
4. उप महानिरीक्षक पुलिस, भ्रष्टाचार निरोधक ब्यूरो, जोधपुर।
5. अतिरिक्त पुलिस अधीक्षक, भ्रष्टाचार निरोधक ब्यूरो, स्पेशल यूनिट जोधपुर ।
शेफ
सिर
पुलिस प्रशासन,
भ्रष्टाचार निरोधक ब्यूरो,जयपुर।
Page 9:
प्रमाणित किया जाता है कि उपरोक्त टाईप शुदा बिना नम्बरी प्रथम सूचना
रिपोर्ट डॉ. दुर्गसिंह  राजपुरोहित, अतिरिक्त पुलिस अधीक्षक, भ्रष्टचार निरोधक
ब्यूगे, स्पेशल यूनिट जोधपुर ने प्रेषित की है। मजमून रिपोर्ट से जुर्म अन्तर्गत
धारा 7 श्रृष्यचार निवारण (संशोधन) अधिनियम 208 में अभियुक्त श्री पन्‍्नाराम,
सहायक उप निरीक्षक पुलिस, पुलिस थाना शेरगढ, जिला जोधपुर ग्रामीण, जोधपुर
के विरूद्ध घटित होना पाया जाता है। अत: अपराध संख्या 273/2022 उपरोक्त
धारा में दर्ज कर प्रथम सूचना रिपोर्ट की प्रतियां नियमानुसार कता कर तफ्तीश
जारी है।
पुलिस अधीक्षक-प्रशासन,
भ्रष्टाचार निरोधक ब्यूरो,जयपुर
'कमांक 2396-2400 दिनांक 07.07.2022
प्रतिलिपि:-सूचनार्थ एवं आवश्यक कार्यवाही हेतु प्रेषित है।
ग. विशिष्ठ न्यायाधीश एवं सैशन न्यायालय, श्रष्टाचार निवारण अधिनियम, जोधपुर!
2. अतिरिक्त महानिदेशक पुलिस, भ्रष्टाचार निरोधक ब्यूरो, जयपुर।
3. पुलिस अधीक्षक, जोधपुर ग्रामीण, जोधपुर।
4. उप महानिरीक्षक पुलिस, भ्रष्टाचार निरोधक ब्यूरो, जोधपुर।
5. अतिरिक्त पुलिस अधीक्षक, भ्रष्टाचार निरोधक ब्यूरो, स्पेशल यूनिट जोधपुर ।
का चटर22-
पुलिस अधीक्षक-प्रशासन,
भ्रष्टाचार निरोधक ब्यूरो,जयपुर।
</t>
  </si>
  <si>
    <t>Page 1:
पं
प्रथम सूचना रिपर्ट
(अन्तर्गत धारा 484 दण्ड प्रक्रिया संहिता)
+. जिला ्रानि! ब्यूरो, झालावाड़, थाना :- प्रधान आखी केन्द्र , जयपुर वर्ष -- 2022
दे:
प्रप्सूअरि0 .3.9-2..2-...... दिनांक,
2. () अधिनियम पी सी, वि एक्ट 208.
(2 अधिनियम...........-----पारएँ
अधिनियम... बाएं...
(0 अन्य अधिनियम एवं ...
3. (को घटना का दिन :- बुधवार दिनांक :- 06072022
(ख) थाने पर सूचना प्राप्त होने की दिनांक :- 06.06 2022 समय :- ]030 ्र
(ग रोजनामचा संदर्भ प्रविष्टि संख्या .............20:2 समय......... 7,
4. सूचना कैसे प्रात हुई- (लिखित/ मौखिक) लिखित प्रार्थना पत्र
&amp;. घटनास्थल का ब्यौरा :-*
(क) थाने से दिशा एवं दूरी -चौकी ए.सी.बी. झालावाड़ से करीब 70 कि0मी0 बजानिब दक्षिण-पश्चिम दिशा
बीट संख्या.................. जुरामदेही सं..........................
॥) पता-- तहसील कार्यालय पिड़ावा में स्थित भू-अभिलेख शाखा का कमरा नं १2
(ग) यदि इस थाने की सीमा से बाहर हो, तब उस थाने का नाम........जिला ......
6. शिकायतकर्ता /इतिला देने वाला :-
(को नाम श्री चेन सिंह
(ख) पिता/पति का नाम :- श्री राघुसिंह जाति सॉंधिया राजपूत
(ग) जन्म तिथि/उम्र :- 36 साल.
(घी रा्ट्रीता -- भारतीय
(डो पासपोर्ट संख्या..............जारी करने की तिथि................ जारी करने का स्थान
(चि व्यवसाय -
(छ) पता :- रमाय महू तहसील व थाना पिड़ावा जिला झालावाड़।
7: ज्ञात/संदिख/अज्ञात अभियुक्तों का पूर्ण विवरण :-
सुनी संगीता कुमारी पुत्री श्री अगोलकबन्द जाति जैन उम्र 5 वर्ष निवासी (वोधरियान) शेर
मोहल्ला, सेन्ट्ल स्कूल के पास पिड़ावा तहसील,/थाना पिड़ावा जिला झालावाड़ हाल मू-अभिलेख निरीक्षक
(रिजवी) तहसील पि़ावा जिला झालावाड़ (राज)
8 शिकायत /इतिला देने वाले द्वारा सूचना देने में देरी का कारण :- कोई नहीं
9. चोरी हुई/लिखित सम्पति की विशिष्टियों (यदि अपेक्षित हो तो अतिरिक्त पन्‍ना लगायें)
40. चौरी हुई/ लिखित सम्पति का कुल मूल्य: - १0000 रूपये ......
. पंचनामा/यूडी के संख्या (अगर हो तो )...............................ननण
2 प्रथम सूचना रिपोर्ट की विषयवस्तु :-
महोदय,
Page 2:
के करीब ही जमीन है तथा बाकी जमीन पर उस गांव के श्री नारायण सिंह व श्री हड़मत सिंह सौचिंया
राजपूतों ने अवैध रूप से कब्जा कर रखा है। आज से 40-१5 दिन पूर्व मैं तहसील पिड़ावा में जाकर संगीता
कुमारी जैन कानूनगों से मेरी पत्नि के नाम से खरीदी गयी जमीन की पेमाईश कराने के सम्बंध में मिला तो
उन्होंने कहां कि जमीन की पेमाईश करवा देगें। तुम्हें खर्चा पानी के १500फरुपये देने पढ़ेगें। उसके बाद
संगीता कुमारी जैन कानुनगों ने ग्राम हनोतिया कोटड़ी (ग्राम पंचायत रमाय दलपत) में मेरी पत्नि श्रीमती धर्म
ुर के न से खरीदी गयी खससा नर 54 की 20 बा जमीन की पटवारी श्री अखिल व श्री राकेश
लेकर रंवय मौके पर जाकर पेमाईश की थी तथा पेमाईश के दिन ही मुझसे पेमाईश करने से पहले
तहसील में ही 5000रूपये खर्चा पानी के श्री मेरुसिंह के मारफत ले लिये थे। जो मैंने उसी दिन मजबूर में श्री
भेरुसिंह को संगीता कुमारी जैन कानूनगों को देने के लिए दे दिये थे। परन्तु पेमाईश करवाने के बाद संगीता
कुमारी जैन कानूनगों शेष रिश्वत राशि 40 000रूपये देने के लिए मुझे परेशान कर रही है तथा कह रही है कि
मुझे पेमाईश करने वाले पटवारी को भी खर्च पानी के रूपये देने पढ़ें। मैं मेरे जायज काम के लिए संगीता
कुमारी जैन कानूनगों तहसील पि़ावा को शेष रिश्वत राशि के 402000रूपये नहीं देना चाहता हूं तथा उसे
रिश्वत लेते हुए रंगे हाथों पकड़वाना चाहता हूं। गेरी संगीता कुमारी जैन कानूनगों से कोई पुरानी रंजिश अथवा
उचारी का कोई लेनदेन बकाया नहीं है। परिवादी द्वारा प्रस्तुत किये गये प्रार्थना पत्र व मजमून दरियाफ्त से
मामला संशोधित भ्रष्टाचार निवारण अधिनियम 20/8 की धारा 7 की परिधि में पायें जाने पर उसी दिन दिनांक
06० 2022 को समय ।420 एएम पर श्री मोहम्मद आफाक हैड कॉनि0 नं 9! से मालखाना में रखे हुए ब्यूरो
कार्यालय के डिजिटल वॉइस रिकॉर्डर को निकलवाकर मन्‌ अति. पुलिस अधीक्षक द्वारा चेक किया जाकर
'परिवादी श्री चेनसिंह को चालू बन्द करने की विधिवत प्रक्रिया ऑपरेटिंग करना भलीमांति समझाकर सुर कर
रिश्वत की मांग का गोपनीय सत्यापन करवाने हेतु ब्यूरो कार्यालय के कॉनि0 श्री देवदान सिंह न 425 को
निगरानी रखने हेतु परिवादी श्री चेनसिंह के साथ दोनों को आवश्यक हिदायत देकर अपनी-अपनी
मोटरसाइकिलों से बजानिब रवाना तहसील पिड़ावा के लिये किया गया। फर्द सुपुर्वगी डिजिटल वाइस रिकॉर्डर
पृथक से मुर्तिव की गयी। दिनांक 06806 2022 समय 0900 पीएम पर निगरानी रखने हेतु भेजे गये श्री देवदान
सिंह कानि. नं. 425 ब्यूरो कार्यालय में उपस्थित हुआ तथा मनु अतिरिक्त पुलिस अधीक्षक को डिजिटल वाईस
रिकॉर्डर पेश करते हुए मेरे हारा पूछताछ करने पर बताया कि आपके निर्देशनुसार परिवादी श्री चेनसिंह के
साथ-साथ दोनों अपनी-अपनी मोटरसाइकिलों से रवाना होकर तहसील पिड़ावा के बाहर पहुंचे। जहां से
'परिवादी श्री चेनसिंह को आरोपिता से रिश्वत मांग सत्यापन वार्तालाप के दौरान डिजिटल वाईस रिकॉर्डर चालू
करने के बारे में पुनः समझाईश कर आरोपित संगीता कुमारी जैन कानूनगों से तहसील पिड़ावा के अन्दर
जाकर उसके कमरे में वार्तालाप करने के लिए रवाना कर दिया था तथा मैं तहसील पिड़ावा के बाहर ही
साईड में एकान्त स्थान पर अपनी मोटर साईकिल खड़ा कर परिवादी के लौटने का इंतजार करने लगा।
लगभग १5-20 मिनट उपरान्त परिवादी श्री चेनसिंह मेरे पास आया तथा डिजिटल वाईस रिकॉर्डर मुझे सुर
करते हुए उसने बताया कि मैंने रिश्वत मांग सत्यापन वार्तालाप के दौरान हुई वार्ता को डिजिटल
'रिकॉर्डर चालू कर रिकॉर्ड कर लिया है। उसके पश्चात्‌ कानूनगों कक्ष से बाहर आकर मैंने डिजिटल वाईस
रिकॉर्डर को बन्द कर लिया था। मैंने आरोपिता संगीता कुमारी जैन कानूनगो से उसके कानूनगों कक में जाकर
'रिस्वत राशि के ॥0007रूपये 2-3 दिन बाद देने की कहने पर वह राजी हो गयी हैं तथा उसने कहा कि
40000रूपये लेकर दो दिन बाद आ जानो। मेरे द्वार श्री मेरुसिह जी के मार्फत जमीन की प्रेमाईश के दिन
आरोपित को दिये गये 5000रूपये का भी जिक्र किया था। जिस पर आरोपिता ने कहा कि &amp;000रुपये जो
दिलवाये है उनकी बात तो छोड़ दे। श्री भेरुसिंह जी के कहने से तुम्हारी जमीन की पेमाईश का काम कर
दिया हैं। परिवादी श्री चेनसिंह ने मुझे बताया कि दो दिन बाद रिश्वत राशि के १0000रूपये लेकर आरोपिता
कानूनगो ने मुझे बुलाया है। अतः: मैं आज आपके साथ झालावाड़ नहीं चल रहा हूं। मुझे रिखत राशि की
व्यवस्था भी करनी है तथा रिश्वत राशि की व्यवस्था होने पर मैं आरोपिता संगीता कुमारी जैन कानूनगो से
सम्पर्क कर ट्रेप कार्यवाही हेतु मय रिश्वत राशि के आपके कार्यालय में उपस्थित हो जाऊंगा। इस पर मैंने
'परिवादी श्री चैनसिंह को अब तक की कार्यवाही के सम्बंध में गोपनियता बरतने की हिदायत देकर पिड़ावा से
ही उसे अपने गांव के लिए रूखसत कर दिया था। श्री देवदान सिंह कानि0 नं 425 द्वारा मन्‌ अतिरिक्त
मूलिस अधीक्षक को सुपुर्द किये गये रिकॉर्डड वार्ता सम्बंधी डिजिटल वाईस रिकॉर्डर को श्री मोहम्मद आफाक
जंत तर ले झामकिला में समते रेत ने
Page 3:
उपस्थित होने के लिए पाबन्द किया गया। दिनांक 0906.2022 समय 0500 पीएम पर परिवादी श्री चेनसिंह ने
जरिये मोबाईल अवगत कराया है कि आरोपिता ने उसको दिनांक १0.06.2022 को दोपहर पूर्व रिश्वत राशि
लेकर तहसील पिड़ावा में बुलाया है। अतः समाज कल्याण अधिकारी, झालावाड़ के नाम पत्रांक 806 दिनांक 09.
06202 मुर्तिव कर श्री सुरजमल कानि0 नं) 52। को देकर दिनांक 0.06.2022 को प्रात: 0900 बजे गोपनीय
कार्यवाही हेतु दो सरकारी गवाह मिजवाने के लिए पावन्द कर उनके नाम व पद अवगत कराने के लिए
कार्यालय सहायक निदेशक सामाजिक न्याय एवं अधिकारिता विभाग, मिनि सचिवालय झालावाड़ के लिए तथा
आरोपिता महिला होने के कारण थानाधिकारी थाना सदर झालावाड़ के नाम पृथक से कार्यालय पत्रांक 847
दिनांक 09,08.2022 मुर्तिव कर मिनि सचिवालय से सरकारी गवाहान को पाबन्द कराने के उपरान्त थाना सदर
झालावाड़ जाकर महिला कानि0 को भी पाबन्द करने हेतु रवाना किया गया। दिनांक 09.06.2022 समय 06:20
पीएम पर श्री सूरजमल कानि0 नं0 52 ब्यूरो कार्यालय में उपस्थित आया तथा गोपनीय कार्यवाही हेतु
कार्यालय सहायक निदेशक सामाजिक न्याय एवं अधिकारिता विभाग, मिनि सचिवालय झालावाड़ के श्री रघुवीर
सिंह पुत्र श्री केसरी सिंह जाति राजपूत उम्र 36 वर्ष निवासी 22 आनन्द बिहार कॉलोनी सीकर रोड़ विधाघर
नगर, जयपुर हाल कनिष्ठ सहायक मोबाईल नम्बर 76594745। एवं श्री मनोज रावल पुत्र श्री गोकूल प्रसाद
'सवल जाति रावल उम्र 26 वर्ष निवासी मनोहरथाना जिला झालावाड़ हाल कनिष्ठ सहायक मोबाईल नम्बर
774268938 कार्यालय सहायक निदेशक सामाजिक न्याय एवं अधिकारिता विभाग, मिनि सचिवालय झालावाड़
को पावन्द कर ब्यूरो कार्यालय पावन्द खुदा गगन का फाक #प8 दिनांक 09062022 तथा थाना सदर
झालावाड़ से श्रीमती अंकिता पत्नि श्री रवि कूमार जाति महाजन उम्र 30 वर्ष निवासी ए.आर. नगर झालावाड़
हाल महिला कानि0 नं0 १64 थाना सदर झालावाड़ मोबाईल नम्बर 635068565 को पाबन्द कराकर पाबन्द
शुदा महिला कानि0 का पत्रांक १92। दिनांक 0906 2022 मैनू अतिरिका पुलिस अवीक्षक को सुपुर्द किये।
पत्रांको, को शामिल पत्रावली किया गया। दिनांक १0.08.2022 समय 0900 एएम पर तलविदा दो स्वतंत्र
गवाहान श्री रघुवीर सिंह पुत्र श्री केसरी सिंह जाति राजपूत उम्र 38 वर्ष निवासी 22 आनन्द बिहार कॉलोनी
सीकर रोड़ विद्या नगर, जयपुर हाल कनिष्ठ सहायक मोबाईल नम्बर 76594745! एवं श्री मनोज रावल पुत्र
श्री गोकुल प्रसाद रावल जाति रावल उम्र 28 वर्ष निवासी मनोहरथाना जिला झालावाड़ हाल कनिष्ठ सहायक
मोबाईल नम्बर 77426893।8 कार्यालय सहायक निदेशक सामाजिक न्याय एवं अधिकारिता विभाग, मिनि
सचिवालय झालावाड़ ब्यूरो कार्यालय में उपस्थित आये। जिनसे मन्‌ अतिरिक्त पुलिस अधीक्षक द्वारा परिचय
प्रात कर की जाने वाली कार्यवाही से अवगत करवाया गया। दिनांक 006.2022 समय 090 एएम पर
पाबन्दशुदा परिवादी श्री चेनसिंह पुत्र श्री राघुसिंह जाति सौचिंया राजपूत उम्र % वर्ष निवासी रमाय महू
'तहसील व थाना पिड़ावा जिला झालावाड़ ब्यूरो कार्यालय में उपस्थित आया व अवगत कराया कि वह अपने
साथ रिश्वत मे दी जाने वाली रिश्वत राशि 0.000 रूपये लेकर आया है। परिवादी ने यह भी अवगत कराया
कि आरोपिता संगीता कुमारी जैन कानूनगों से पूर्व में हुई वार्ता अनुसार आज मोबाईल पर वार्ता कर रिश्वत
राशि लेकर बुलाया है तथा आरोपिता आज उसके कार्यालय में ही मौजूद रहेगी। परिवादी का ब्यूरो कार्यालय में
उपस्थित दोनों स्वतंत्र गवाहान श्री रघुवीर सिंह कनिष्ठ सहांयक एवं श्री मनोज रावल कनिष्ठ सहायक का.
परिवादी से परस्पर परिचय कराया गया। परिवादी श्री चेनसिंह का दिनांक 06.06.2022 को ब्यूरो कार्वालय में
पेश किया गया प्रार्थना पत्र रिश्वत देते रंगे हाथों पकड़वाने बाबत्‌ पढ़कर सुनाया गया। इस पर दोनों स्वतंत्र
गवाहान ने प्रार्थना पत्र को थढ़कर व परिवादी से पूछताछ कर परिवादी द्वारा पेश प्रार्थना पत्र पर अपने-अपने
हस्ताक्षर किये तथा ट्रेप कार्यवाही में सहयोग हेतु सहमति प्राप्त की गईं। दिनांक १008 2022 समय 09१5 एएम
पर पाबन्द शुदा श्रीमती अंकिता महिला कानि, ने. 54 पुलिस थाना सदर झालावाड़ ब्यूरो कार्यालय में उपस्थित
आयी। जिससे मन्‌ अतिरिक्त पुलिस अधीक्षक द्वारा परिचय प्रात कर की जाने वाली कार्यवाही से अवगत
करवाया गया। दिनांक १0.06.2022 समय 09:20 एएम पर परिवादी श्री चेनसिंह व दोनों स्वतंत्र गवाहान श्री
रखुवीर सिंह व श्री मनोज रावल की मौजूदगी में मन्‌ अतिरिक्त पुलिस अधीक्षक द्वारा निर्देश देकर श्री गोपाल
लाल हैड कानि, न. 28 से मालखाना में रखे हुऐ डिजिल वाईस रिकॉर्डर को निकलवाया जाकर सुना गया तो
दिनांक 08062022 को परिवादी श्री चेनसिंह व आरोपिता संगीता कुमारी जैन कानूनगों के मध्य हुई सत्यापन
वार्ता में परिवादी की जमीन की पेमाईश कराने की एवज में आरोपिता संगीता कुमारी जैन कानूनगों द्वारा
0000रूपये रिश्वत की मांग करना उत्वापन वार्ता में पुष्टि होना पाया गया है। डिजिटल वाईस रिकॉर्डर
०0 नततत सोर्ड कं 4४ को
Page 4:
शिवराज कानि, नं. १66 से फिनोफ्थलीन पाउडर की शीशी मालखाना से निकलवाकर मंगवाई तथा उक्त कानि,
को रिश्वत में दिये जाने वाले नोट सुपुर्व कर उसके द्वारा १0.000/-रूपये रिश्वत राशि के नोटों पर
फिनोफ्थलीन पाउडर इस प्रकार लगवाया गया कि नोटो पर पाउडर की मौजूदगी प्रभावी व अदृश्य रहे तथा.
गवाहान सौर सिंह से परिवादी श्री चेन सिंह की जामा तलाशी लिवायी जाकर उसके पास पहने हुये
कपड़े व के अलावा कुछ भी नहीं रहने दिया। श्री शिवराज कानि0 नं0 १68 के हाथ से सीधे ही
फिनोफ्थलीन पाउडर युक्त उक्त रिश्वत राशि के नोटो को परिवादी श्री चेन सिंह की पहनी हुई पेंट की साईड
की दाहिनी जेब में रखवायी गयी। परिवादी को हिदायत दी गई की वह रिश्वती राशि को रास्ते में अनावश्यक
हाथ नहीं लगाये तथा आरोपिता द्वारा मांगने पर ही निकालकर रिश्वती राशि उसे देवें। रिश्वती राशि देने के
पश्चात एवं पूर्व में आरोपिता से हाथ नहीं मिलायें यदि अमिवादन की आवश्यकता पड़े तो दूर से ही दोनों हाथ
जोड़कर अभिवादन कर लें। परिवादी को यह मी हिदायत दी गयी कि आरोपिता द्वारा रिश्वती राशि प्राप्त करने
के पश्चात कहां रखती अथवा छूपाती हैं का भी ध्यान रखें तथा आरोपिता के रिश्वती राशि प्राप्त करने पर
अपने स्वय के सिर पर दोनों हाथ फेर कर या मनु अतिरिक्त पुलिस अधीक्षक के मोबाईल पर मिस काल करें
ताकि मन्‌ अतिरिक्त पुलिस अधीक्षक एवं ट्रेप पार्टी को रिश्वती राशि के लेन-देन होने का पता चल जाये।
स्वतन्त्र गवाहन व ट्रैप पार्टी के सदस्यों को भी हिदायत दी गई कि जहां तक सम्भव हो अपनी-अपनी
उपस्थिति छुपाते हुए रिश्वती लेन-देन को देखने एवं वार्तालाप को सुनने का प्रयास करें। इसके पश्चात्‌
फिनोफ्थलीन पाउडर की शीशी को श्री शिवराज कानि0 से ही मालखाना में रखवाया गया। एक साफ कांच के
गिलास में साफ पानी डलवाकर उसमें एक चम्मच सोडियम कार्बोनेट पाउडर मिलाकर घोल तैयार करवाने पर
गिलास के घोल के रंग में कोई परिवर्तन नहीं आया। कांच के उक्त रंगहीन घोल में नोटों पर फिनोफथलीन
पाउडर लगाने वाले श्री शिवराज कानि0 के दाहिने हाथ की अंगुलियों को डुबोकर धुलवाया गया तो घोल का
रंग गहरा गुलाबी हो गया। इस तरह गवाहान्‌ एवं परिवादी को दृष्टांत देकर समझाईश की गई कि जो भी
व्यक्ति इन फिनोफ्थलीन पाउडर युक्त नोटो के हाथ लगायेगा या छुवेगा तो उसके हाथों की अंगुलियों को
सोडियम कार्बोनेट पाउडर के घोल में धुलवाने पर दोनों पाउडरों के परस्पर मिश्रण से घोल का रंग परिवर्तित
होकर गुलाबी हो जायेगा, जिससे यह जाहिर होगा कि उसने फिनोफ्थलीन पाउडर युक्त रिश्वत राशि प्राप्त की
है। इसके पश्चात्‌ श्री शिवराज कानि, के द्वारा ही दृष्टानत के उपयोग में लिये गये गिलास में मौजुद गुलाबी
घोल को बाथरूम के वॉश बेसिन में डलवाकर नष्ट करवाया गया। गिलास को साफ करवाकर में ही
छोड़ा गया। फिनोफ्थलीन पाउडर लगाने में काम में लिये गये अखबार को जलाकर नष्ट करवाया गया। दो
गिलास, ट्रेप सामग्री किट, चम्मच, खाली पत्वों इत्यादी को भी साफ पानी व साबुन से अच्छी तरह धुलवाये
जाकर ट्रेप बाक्स में रखवाये गये। श्री शिवराज कानि0 एवं ट्रेप पार्टी के सदस्यों के दोनों हाथों को भी साफ
बानी वे साबुन से धुलवाया गया। इसके पश्चात परिवादी को छोड़कर समस्त पार्टी के सदस्यगणों ने
अपनी-अपनी आपस में जामा तलाशी लिवाई गई तथा ट्रेप दल में ब्यूरो स्टाफ के पास संवय के विभागीय
परिचय पत्र रहने दिये गये, किसी के पास कोई आपत्तिजनक वस्तु अथवा राशि नहीं रहने दी गई। इसके
'परचात्‌ पुनः परिवादी सहित समस्त ट्रेप पार्टी के हाथ साफ पानी एवं साबुन से धुलवाये गये। रिश्वती लेन देने
के समय लेन-देन वार्ता को रिकॉर्ड करने हेतु एक डिजिटल टेप रिकॉर्डर के रख रखाव वे संचालन की विधि
समझाकर परिवादी श्री चेन सिंह को सुपुर्द किया गया। उक्त कार्यवाही की फर्द हाजा मुर्तिव की जाकर
'हाजरिन को पढ़कर सुनाई गई, सुन समझ सही मान समस्त ने अपने-अपने हस्ताक्षर किये। दिनांक 4006.
2022 समय १050 एम पर ट्रंप कार्यवाही से पूर्व की सम्पूर्ण कार्यवाही पूर्ण होने पर मनु अतिरिक्त पुलिस
अधीक्षक मय स्वतंत्र गवाहान श्री रघुवीर सिंह व श्री मनोज रावल तथा ब्यूरो स्टाफ के श्री गोपाल लाल हैड
कानि, नं. 26, श्री मोहम्मद आफाक हैड कानि. नं. 97, श्री सूरजमल कानि. 52, श्री देवदान सिंह कानि. नें.
425, श्री पवन कुमार कानि. 28, श्रीमती अंकिता महिला कानि0 नं0 64 मय ट्रेप बॉक्स, लेपटॉप, प्रिन्टर तथा.
सरकारी वाहन बोलेरों चालक श्री छोटूलाल नं. 534 के व प्रािट वाहन से बजानिब पिड़ावा की और ट्रेप
कार्यवाही हेतु रवाना हुआ। आगे आगे परिवादी श्री चेन सिंह को उसकी स्वय की मोटरसाईकिल से रवाना
किया तथा श्री शिवराज कानि. नें. १68 को ब्यूरो कार्यालय झालावाड़ में छोड़ा गया। दिनांक १0.06:2022 समय
0:00 पीएम पर मन्‌ अतिरिक्त पुलिस अधीक्षक मय ट्रेप पार्टी, स्वतंत्र गवाहान तथा श्रीमती अंकिता महिला
कानि0 के अपने साथ ले गये सरकारी व प्राविट वाहनों से ब्यूरो कार्यालय उपस्थित आया। हालात इस प्रकार
७ के लगते से कैप किन डा हिमाक के कफ ली
Page 5:
चेन सिंह अपनी मोटर साईकिल से श्री देववान सिंह कानि0 को बैठाकर मन्‌ अतिरिक्त पुलिस अधीक्षक के पास
आया तथा बताया कि मैं आरोपिता संगीता कुमारी जैन के पास पेमाईश स्थल चला गया था। जहां पर उसने
मुझे इन्तजार करने के लिए कहा! काफ़ी देर तक इन्तजार करने के बाद वह अपनी पेमाईश करने वाली टीम
को लेकर मुझे यह कहते हुए चली गयी कि मैं ग्राम गिलानी में आयोजित शिविर में जा रही हूं। आज मैं
विनमर व्यस्त रहूंगी। फिर भी तुम तहसील पिड़ावा पहुंचों तथा मेरा इन्तजार करो। इस पर परिवादी श्री चेन
सिंह को उसकी मोटर साईकिल से श्री देवदान सिंह कानि0 को पिछे बैठकर तहसील पिड़ावा की और रवाना
किया तथा मन अतिरिक्त पुलिस अधीक्षक भी मय यूरो स्टाफ व स्वतंत्र गवाहान व महिला कानि0 के साथ में
ले गये वाहनों में बैठकर रवाना होकर तहसील पिड़ावा के नजदीक पहुंचे। कुछ समय पश्चात परिवादी श्री चेन
सिंह ने मनु अतिरिक्त पुलिस अधीक्षक के पास आकर बताया.कि आरोपिता ग्राम गिलानी में आयोजित शिविर
मे गयी हुई है। एक गा मं शिविर में बाग गिलनी जाकर ही शिसम देने का ्रवास करा हू कवर
मनु पुलिस अधीक्षक मय ट्रेप पार्टी के तहसील पिड़ावा से रवाना होकर ग्राम गिलानी में आयोजित
शिविर स्थल पर पहुंचे तो ज्ञात हुआ कि आरोपिता कुछ देर पहले ही तहसीलदार पिहावा के साथ उसके
सरकारी वाहन में बैठकर पिड़ावा के लिए निकल गयी है। इस पर मन्‌ अतिरिक्त पुलिस अधीक्षक पुनः ट्रेप
पार्टी के ग्राम गिलानी से रवाना होकर सुनेल तिराहा, पिड़ावा पहुंचा तथा पुनः आरोपिता के तहसील पिड़ावा में
उपस्थित होने की दशा में ट्रेप कार्यवाही का प्रयास करने के लिए परिवादी श्री चेन सिंह को पुनः रवाना किया.
'गया। कुछ देर पश्चात्‌ परिवादी श्री चेन सिंह व निगरानी हेतु साथ में गये श्री देवदान सिंह कानि0 सुनेल
रा मि्मा पांच तथा न अतिसिका पुलिल अगॉकक को अवात करा कि गम रेप सता बुगरी
जैन कानूनगों तहसील पिड़ावा में उपस्थित मिल गयी थी। परन्तु उसके द्वार मुझे देखते ही कहा कि चेन सिंह
आज यहाँ पर बुत भीक गढ़ है दम रु सु *! कजे सहरील पिला मे आकर गुसे मिलना अभी जाये।
चुकिं आरोपिता ने परिवादी श्री चेन सिंह को कल दिनांक ॥4062022 को सुबह । बजे बुलाया है तथा
परिवादी श्री चेन सिंह ने कहा कि मुझे मेरे गांव जाना जरूरी है। अतः सरकारी गवाह श्री रघुवीर सिंह के द्वार
परिवादी श्री चेन सिंह को आरोपिता को रिश्वत में दी जाने. हेतु सुपूर्द की गयी रिश्वत राशि ।0000रूपये
'उसकी पहनी हुई पेन्ट की दाहिनी जेब से निकलवायी जाकर सीधे ही श्री गोपाल लाल हैड कानि0 न॑0 26 को
सफेद रेंग के खाली लिफाफे में रखवाकर मौके पर ही सुपूर्द की गयी तथा परिवादी श्री चेन सिंह से डिजिटल
वाईस रिकॉर्डर प्रात कर उसे भी मौके पर ही श्री गोपाल लात हैड कानि0 नं0 26 गैस कर निर्देश दिये
कि ब्यूरो कार्यालय लौटने पर रिश्वत राशि का लिफाफा द डिजिटल वाईस रिकॉर्डर सुरक्षित मालखाना रखा
जावें। तत्पश्वात्‌ परिवादी श्री चेन सिंह को कल दिनांक ॥ :082022 को सुबह 4। बजे ट्रेप कार्यवाही हेतु
तिराहा, पिड़ावा पर उपस्थित मिलने तथा अब तक की कार्यवाही के सम्बंध में गोपनीयता बरतने की
देकर मौके से ही उसके गांव के लिए रूखसत किया गया तथा मन्‌ अतिरिक्त पुलिस अधीक्षक पिड़ावा
से रवाना होकर ब्यूरो कार्यालय झालावाड़ पहुंचा। स्वतंत्र गवाहान व महिला कानि0 को कल दिनांक १0.06.
2022 को प्रात: 0930 बजे सर कार्यालय में उपस्थित होने तथा अब तक कार्यवाही के सम्बंध मं गोपनीयता
बरतने की हिदायत देकर ब्यूरो कार्यालय से रूखसत किया गया। श्री गोपाल लाल हैड कानि0 को हिदायत दी
गयी कि परिवादी श्री चेन सिंह सुनेल तिराहा, पिड़ावा पर मिलेगा। अतः रिश्वत राशि १0000रुपये वाला
लिफाफा तथा डिजिटल वाईस रिकॉर्डर एवं हाथ धोवन सामग्री तथा अन्य आवश्यक उपकरण दिनांक ॥.%6.
2022 को ट्रेप कार्यवाही हेतु रवाना होने के समय साथ में लेकर चले। दिनांक 4406 2022 समय 0930 एएम
पर पूर्व पाबन्द शुदा दोनों स्वतंत्र गवाहान श्री रघुवीर सिंह कनिष्ठ सहायक एवं श्री मनोज रावल कनिष्ठ
सहायक कार्यालय सहायक निदेशक सामाजिक न्याय एवं अधिकारिता विभाग, मिनि सचिवालय झालावाड़ ब्यूरो
कार्यालय में उपस्थित आये। दिनांक 0.082022 समय 0935 एएम पर पूर्व पाबन्द शुदा श्रीमती अंकिता महिला
कानि, नें. १66 पुलिस थाना सदर झालावाड़ ब्यूरो कार्यालय में उपस्थित आयी। दिनांक १062022 समय
40 एएग पर परिवदी थी चैन सिंह न मन अतिरिक पलिस अीवक को जरिये गगईल अवात कराया कि
उसने आरोपिता संगीता कुमारी जैन कानूनगों से सम्पर्क किया तो उसने कहा कि मैं अभी बाहर जा रही हूं
तथा आज नही मिलूंगी। तुम बार-बार मु क्यों फोन कर रहे हो। मैं तुम्हारा काम दैसे ही कर दूंगी। परिवादी
शी चेन सिंह ने यह भी बताया कि आरोपिता संगीता कुमारी जैन को शायद उस पर शक हो गया है। इसलिए
वह मोबाईल पर खुलकर बातचीत नहीं कर रही है तथा मैंने जानकारी की तो अचानक पिड़ावा से कहीं बाहर
जी है। आला अर लेक न ली औै। न्न्के
Page 6:
ब्यूरो कार्यालय उपस्थित आने की हिदायत देकर ब्यूरो कार्यालय से रुखसत किया गया। दिनांक 0507 2022
समय 0430 पीएम पर दिनांक 06062022 को रिश्वत मांग सत्यापन वार्तालाप के दौरान परिवादी श्री चेन सिंह
के साथ गये श्री देवदान सिंह कानि! नें 425 ने मन्‌ अतिरिक्त पुलिस अधीक्षक को अवगत करवाया कि
परिवादी श्री चेन सिंह ने मुझे जरिये मोबाईल अवगत करवाया है कि आरोपिता संगीता कुमारी जैन कानूनगों
ड्यूटी पर आ गयी है एवं कल दिनांक 08072020 को ट्रेप कार्यवाही हो सकती है। परिवादी ने बताया है कि
वह आरोपिता से सम्पर्क कर अवगत कर देगा। अतः आप लोग दोपहर बाद ही आना। इस पर मन अतिरिक्त
पुलिस अधीक्षक द्वार श्री देवदान सिंह कानि0 को निर्देशित किया कि वह परिवादी श्री चेनसिंह को दिनांक 06.
72022 को दोपहर बाद सुनेल तिराहा, पिड़ावा पर ही मिलने व मोबाईल पर लगातार सम्पर्क बनाये रखे।
दिनांक 0६072022 समय 0500 पीएम पर कल दिनांक 06072022 को दोपहर पश्चात्‌ ट्रेप कार्यवाही की
सम्भावना होने के कारण पर्व में ट्रेप कार्यवाही में पिडावा साथ गये सरकारी स्वतंत्र गवाहान श्री रघुवीर सिंह
कनिष्ठ सहायक व श्री मनोज रावल कनिष्ठ सहायक को पावन्द करने हेतु पुनः कार्यालय सहायक निदेशक,
सामाजिक न्याय एवं अधिकारिता विभाग, मिनि सचिवालय, झालावाड के नाम कार्यालय पत्रांक 920 दिनांक 05
गम व बानाविकरी परिस थाना सर शालागक़ के ना कार्य परम ४ विनर पड: जारी
कर एक महिला कानि0 को पावन्द कर कार्यालय में मिजवाने हेतु दोनों पत्र श्री देवदान सिंह कानि0 नं० «25
के सुपुर्द कर सम्बंधितो को देने हेतु रवाना किया गया। दिनांक (507.2022 समय 0520 पीएम पर श्री देवदान
सिंह कानि0 न॑ं0 425 ब्यूरो कार्यालय में उपस्थित आया तथा गोपनीय कार्यवाही हेतु कार्यालय सहायक निदेशक
सामाजिक न्याय एवं अधिकारिता दिमाग, मिनि सचिवालय झालावाड़ के पूर्व में गोपनीय कार्यवाही में साथ गये
श्री रघुवीर सिंह कनिष्ठ सहायक व श्री मनोज रावल कनिष्ठ सहायक को पाबन्द कर प्रा रसीद लेकर तथा
थाना सदर झालावाड़ में श्रीमती शीतल पत्नि श्री मनन्दर सिंह जाति जाट उम्र 34 वर्ष निवासी नगला नाथू थाना
मुखर जिला भरतपुर हाल महिला कानि0 नं 5 थाना सदर झालावाड़ मोबाईल नम्बर 8896285842 को
पाबन्द कराकर प्राप्ति रसीद लेकर कार्यालय में हाजिर आकर मन्‌ अतिरिक्त पुलिस अधीक्षक को सुपुर्द किये।
पत्रों का अवलोकन कर शामिल पत्नावली किया गया। दिनांक 06072022 समय 4205 पीएम पर तलविदा
दोनों स्वतंत्र गवाहान श्री रघुवीर सिंह कनिष्ठ सहायक व श्री मनोज रावल कनिष्ठ सहायक कार्यालय सहायक
निदेशक सामाजिक न्याय एवं अधिकारिता विभाग, मिनि सचिवालय झालावाड़ ब्यूरो कार्यालय में उपस्थित आये
तथा उनका कार्यालय पत्रांक 5030 दिनांक 0507.2022 सुपुर्ड किया। जिसका अवलोकन कर शामिल पत्रावली
किया गया तथा दोनों स्वतंत्र गवाहान को मनु अतिरिक्त पुलिस अधीक्षक द्वारा आज की जाने वाली ट्रेप
कार्यवाही के बारे में पुन: समझाया गया। दिनांक 06.072020 समय १220 पीएम पर थानाधिकारी पुलिस थाना
सदर झालावाड़ द्वारा जरिये प्नांक 2247 दिनांक 0507.202 द्वारा पाबन्द शुदा श्रीमती शीतल महिला कानि.
ने १5 पुलिस थाना सदर झालावाड़ व्यूरें कार्यालय में उपस्थित आयी। जिससे मन अतिरिक्त पुलिस अधीक्षक
द्वारा परिचय प्रात कर आज की जाने वाली ट्रेप कार्यवाही से अवगत करवाया जाकर समस्त जानकारी दी
गयी तथा कार्यवाही में शामिल होने बाबत महिला कानि0 की सहमति प्रात की गयी दिनांक 0607 2022
समय 06:5 पीएम पर श्री गोपाल लाल हैड कानि0 नं 28 को मन्‌ अतिरिक्त पुलिस अधीक्षक द्वार निर्देश
देकर पर्व में परिवादी द्वारा दी गयी रिश्वत राशि १0000रूपये रखे लिफाफा जो ब्यूरो कार्यालय के मालखाने में
रखी गयी रिश्वत राशि १0000/-रूपये का लिफाफा व डिजिटल वाईस रिकॉर्डर निकलवाकर ट्रेप बॉक्स में
रखवाया गया। ट्रेप कार्यवाही से पूर्व की सम्पूर्ण कार्यवाही होने के पश्चात्‌ मन अतिरिक्त पुलिस अवीक्षक मय
स्वतंत्र गवाहान श्री रघुवीर सिंह कनिष्ठ सहायक व श्री मनोज रावल कनिष्ठ तथा ब्यूरो स्टाफ के श्री गोपाल
लाल हैड कानि, नं, 26, श्री मोहम्मद आफाक हैड कानि. नं. शा, श्री सूरज मल कानि, न 527, श्री देवदान
सिंह कानि0 नं 4:5, श्री पवन कुमार कानि. 26, श्रीमती शीतल महिला कानि0 न0 १5 मय ट्रेप बॉक्स, लेपटॉप,
प्र तथा सरकारी वाहन बोलेरी चालक श्री छोटूलाल नं. 534 के व प्राइवेट वाहन से बजानिब पिड़ावा की
और ट्रेप कार्यवाही हेतु रवाना हुआ। दिनांक 0897 2022 समय 0245 पीएम पर मनु अतिस्कि पतिस जबीक
मय जाते के दोनों वाहनों से पूर्व निर्धारित स्थान सुनेल तिराहा, पिड़ावा पहुंचा। जहां पर परिवादी श्री चेन सिंह
अपनी मोटरसाईकिल सहित इन्तजार करते हुए उपस्थित मिला। परिवादी का महिला कानि0 श्रीमती शीतल से
व स्वतंत्र गवाहान से पुनः परिचय करवाया गया। स्वतंत्र गवाह श्री मनोज रावल से परिवादी श्री चेन सिंह की
तलाशी लिवायी गयी उसके पास कोई संदिग्ध वस्तु इत्यादी नहीं रहने दी गयी तथा श्री गोपाल लाल हैड
हे 20 बन स्लल मल की जे न जॉन से
Page 7:
अभिवादन करें। तथा मन्‌ अतिरिका पुलिस अधीक्षक मय जाना व स्वतंत्र गवाहान के सरकारी व प्राविट
वाहनों से परिवादी श्री चैन सिंह के पिे-पिछे तहसील पिड़ावा के आस-पास वाहनों को साईड में आड में
अपनी उपस्थिति छुपाते हुए. तहसील पिड़ावा के नजदीक पहुंचे व ट्रेप जाल बिछाकर परिवादी के ईशारे की
प्रतीक्षा में मुकीम हुए। दिनांक 0607 2022 समय 0508 पीएम पर परिवादी श्री चेन सिंह द्वारा तहसील
कार्यालय पिड़ावा के चेनल गेट लगे प्रवेश द्वार के बाहर से मन अतिरिका पुलिस अधीक्षक को तहसील पिड़ावा
के बाहर मुख्य सड़क पर खड़े वाहनों की तरफ देखकर पूर्व निर्धारित ईशारा सिर पर हाथ फिराकर करने पर
मन अतिरिक्त पुलिस अधीक्षक मय ट्रेप पार्टी व स्वतंत्र गवाहान के तहसील पिड़ावा के बाहर मुख्य सड़क से
'बाहनों से रवाना होकर वाहनों से उतरकर परिवादी श्री चेन सिंह के पास चेनल गेट लगे प्रवेश द्वार पर पहुंचा
तथा पूर्व में आरोपिता से रिश्वत लेन-देन के समय वार्तालाप को रिकॉर्ड करने हेतु सर्व शुदा डिजिटल वाईस
रिकॉर्डर प्रात्त कर कब्जा ब्यूरो लिया गया तथा परिवादी श्री चेन सिंह से आरोपिता द्वारा रिश्वत राशि मांगने
प्रात करने तथा रिश्वत राशि रखने वाली जगह के बारे में पूछा गया तो परिवादी ने बताया कि आरोपिता सुश्री
रगीत खुरी जैन अपने गं-अमिलेख साला के कसा मं सी है तथा उसने अभी-अभी कुछ देर पहले मुझसे
रिश्वत राशि के १0000रूपये उसके भू-अमिलेख शाखा के कमरा न॑ं0 १2 में रखी हुई बीच की टेबल पर रखे
हुए लाल रंग के रजिस्टर पर रखने का ईशारा कर मुझे तुरन्त बाहर भेज दिया है। परिवादी श्री चेन सिंह ने
बताया कि आरोपिता ने रिश्वत लेन-देन बाबत कोई वार्तालाप नहीं की है। कंवल ईशारों में ही रिश्वत राशि
रखने व जाने का संकेत -दिया है। परिवादी श्री चेन सिंह ने बताया कि रिश्वत राशि के 0.000रूपये
भू-अभिलेख शाखा के कमरा नं0 १2 में रखी हुई बीच की टेबल पर रखे हुए लाल रंग के रजिस्टर पर रखवाये
गये है। इस पर मन्‌ अतिरिका पुलिस अधीक्षक ट्रेप पार्टी व स्वतंत्र गवाहान के चेनल गेट से प्रवेश कर
तहसील पिड़ावा में स्थित भू-अमिलेख शाखा के कमरा नम्बर 2 में परिवादी श्री चेन सिंह के पिछे-पिछे पहुंचा
तो वहां कमरे के अन्दर प्रवेश करते ही सफेद रंग के सलवार शुट पहने अधेड़ आयु की सांवले से रंग की
मजबूत कद काठी की कुर्सी पर बैठी महिला की और ईशारा कर परिवादी श्री चेन सिंह ने बताया कि यही
संगीता कुमारी जैन कानूनगों है जिसने अभी-अभी मुझसे रिश्वत राशि के 0000रुपये भू-अमिलेख शाखा के
कमरा नं १2 में रखी हुई बीच की टेबल पर रखे हुए लाल रंग के रजिस्टर के ऊपर रखने का ईशारा कर
'रखबाये है तथा उसके पश्चात्‌ तुरन्त मुझे बाहर चले जाने का ईशारा करने पर मैंने बाहर आकर तहसील भवन
में प्रवेश के लिए बने हुए चेनल गेट से आपको ईशारा कर दिया था। जिस पर आप अपने वाहनों सहित
तहसील कार्यालय परिसर में आने पर मेरे बताये अनुसार चेन गेट से मेरे पिछे-पिछे भू-अमिलेख शाखा के
कमरा नम्बर १2 मैं मय ट्रेप पार्टी प्रवेश किया है। इस पर आरोपिता को मन्‌ अतिरिक्त पुलिस अधीक्षक द्वारा
अपना व हमराहियान का परिचय दिया तथा यहां आने का प्रयोजन बताया तो वह अत्यन्त घबरा गयी जिसे
तसल्ली देकर पानी पिलाकर उसका नाम पता पूछा तो उसने अपना नाम संगीता कुमारी पुत्री श्री अमौलकबन्द
जाति जैन उम्र 5 वर्ष निवासी शेर मोहल्ला, सेन्ट्रल स्कूल के पास पिड़ावा तहसील /थाना पिड़ावा जिला
झालावाड़ हाल॑ भू-अभिलेख निरीक्षक (रिजरद) तहसील पिड़ावा जिला झालावाड़ राज0 होना बताया। आरोपिता
सुश्री संगीता कुमारी जैन से परिवादी श्री चेन सिंह से अभी अभी उनके कक्ष में रखी हुई बीच की टेबल पर
रखे हुए लाल रंग के रजिस्टर पर रखवायी गयी ।0000रूपये की रिश्वत राशि बावतू पूछा गया कि उसने यह
रिश्वत राशि क्यों व किस उद्देश्य से रखवायी है। इस पर आरोपिता सुश्री संगीता कुमारी जैन ने रूबरू
'गवाहान बताया कि मैं मेरी कुर्सी पर बैठकर कम्यूटर पर मासिक नक्शे बमाह जून के बना रही थी। अचानक
आी चेन सिंह मेरे भू-अमितेख शाखा के कमरा नम्बर १2 में घुसा उस वक्त मैं अकेली ही थी। जैसे ही मेरे
सीट के पास आया और मुझे पैसे देने लगा और कहा यह पैसे पकड़ों। जैसे मैं सीट से खड़ी हुई इसने मुझे
रिश्वत राशि देने की कोशिश की। इस पर मैंने कहा कि किस बात के पैसे दे रहा है। मैंने वह पैसे नहीं लिये।
इस पर श्री चेन सिंह ने जबरदस्ती रजिस्टर के ऊपर रख दिये। इसके अलावा इससे पहले मैंने कभी श्री चेन
सिंह से रिश्वत की मांग नहीं की और ना ही पूर्व में कोई रिश्वत राशि प्रात की है। इसका परिवादी श्री चेन
सिंह ने खण्डन करते हुए बताया कि साहब आरोपिता सुश्री संगीता कुमारी जैन कानूनगों झूंठ बोल रही है।
मैंने आज से दो साल पहले ग्राम हनोतिया कोटड़ी में खसरा नम्बर 854 रकवा 85 बीघा जमीन खरीदी थी।
जिसका सौदा श्री भेरु सिंह ने कराया था। जमीन खरीदने के बाद पता चला कि वह जमीन केवल 5 बीघा ही
कहने में है। शेष 35 बीघा जगीन पर गांव के नारायण सिंह व हड़मत सिंह सॉधियां राजपूतों ने अपैध कब्जा
हल दशक कद 3 निवि लगी उसी सिर 23 मे
Page 8:
था। जहां पर आरोपिता ने उससे 0000रूपये रिश्वत राशि देने के बाद ही मेरी पत्नि के नाम की जमीन की
पेमाईश करने की बात कहीं थी तथा यह भी कहा था कि मुझे पटवारी को भी रूपये देने पढ़ेगें। आरोपिता
सु सीता दुगरी जैन कतूतगो ने आज मुझसे शेष रिखत राशि के १0000रूपये उनके भूं-अमिलेख
कार्यालय कक्ष मैं रखी हुई बीच वाली टेबल पर रखे हुए लाल रंग के रजिस्टर के ऊपर रखने का ईंशारा कर
तत्काल बाहर जाने का ईशारा कर दिया था। उन्होने लेन-देन के दौरान मुझसे कोई बातचीत नहीं की थी।
इनके द्वार रिववत मांग सत्यापन के समय रिख्वत राशि मांगे जाने पर ही आज 0.000रूपये रिश्वत राशि के
साथ इनका ट्रेप हुआ है। चूंकि आरोपिता सुश्री संगीता कुमारी जैन ने अपने हाथों में रिश्वत राशि नहीं ली है।
अतः उसके दोनों हाथों की धुलाई की कार्यवाही नहीं करायी गयी है। फिर गवाह श्री मनोज रावल को
भू-अभिलेख शाखा में रखी जि बीच की टेबल पर रखे हुए लाल रंग के रजिस्टर पर 500-500 रुपये के नोटों
की पढ़ी हुई नजर आ रही भेई को उठाने के निर्देश दिये जाने पर उनके द्वारा 200-500रूपये रिश्वत राशि के
कुल 20 नोट कुल राशि 40.000रुपये होना पाया गया। फिर अन्य गवाह श्री रघुवीर सिंह को फर्द सुुर्वनी नोट
देकर उक्त नोटों के मिलान करने के निर्देश देने पर दोनों गवाहान ने बरामद नोटों के नम्बर फर्द सुुर्दगी में
अंकित नोटो का मिलान कर हूबहू रिश्वत राशि वाले 800-500रूपये के 20 नोट कुल 0.000रूपये बरामद
किये गये। बरामद शुदा नोटो के नम्बर निम्न प्रकार है--
पन्ना
एक नोट 500/-रूपये का नम्बर बफड इबडाउद
शक नोट 500/ रूपये का नम्बर | (777 कान
3__ एक नोट 500/-रूपये का नम्बर 0ढवा3त04र |
4 | एक नोट 500/-रूपये का नम्बर अप2बस्‍ |
वि र्किनोट 800/- रूपये का नम्बर 58 6 67735
6 एक नोट 500/- रूपये का नम्बर छाप ०3379
फ 'एक नोट 500/- रूपये का नम्बर 205 265440
४. एक नोट 800/-रूपये का नम्बर 48 35तस्‍क
एक नोट 800/- रूपये का नम्बर 9८ 442566.
छिठ | एक नोट 500/-रूपये का नम्बर बिक
मा एक नोट 800/- रूपये का नम्बर ठिछबखवकड |
हि एक नोट 800/ रूपये का नम्बर ५८ 558962
५ एक नोट 500/- रूपये का नम्बर रण ढागा8
५4 एक नोट 800/- रूपये का नम्बर ३०5 735996
६ [एक नोट 500/-रूपये का नम्बर उ०्व रउब्जभ,
५6 __ एक नोट 500/- रूपये का नम्बर 5 795665
7 | एक नोट 500/- रूपये का नम्बर 5000 84795
फिश  रक नोट 800/- रूपये का नम्बर 20 894270
(१5 एक नोट 500/- रूपये का नम्बर फ़िएलब्हाक |
(8 [एक नोट 500/-रूपये का नम्बर [डिक अ०्यख
उक्त बरामद नोटों को कागज में मौके पर ही सील-मोहर चिट कर संबंधितों के हस्ताक्षर
करवाकर बतौर वजह सबूत कब्जा ब्यूरो लिया गया। फिर रिस्वत राशि रखे हुए लाल रंग के रजिस्टर के ऊपर
के कवर के धोवन हेतु एक कांच के साफ गिलास में सोडियम कार्बोनेट पाउडर का घोल तैयार करवाया गया
तो घोल कर रंग अपसिवितित रहा। फिर सफंद रंग के कपड़े की विन्दी को रिश्वत राशि रखे हुए लाल रंग के
रजिस्टर के ऊपर के कवर का धोवन लेकर घोल में डूबोकर घुलवाया गया तो धोवन का रंग हल्का गुलाबी
प्रात्त हुआ। जिसे दो साफ कांच की शिशियों मे आधा-आधा भरकर मौके पर ही सील-मोहर चिट कर मार्का
आर-, आर-2 अंकित कर संबंधितों के हस्ताक्षर करवाकर बतौर वजह सबूत कब्जा पुलिस लिया गया। सफेद
रंग की चिन्दी को पंखे की हवा में सुखोकर सम्बंधितों के हस्ताक्ष करवाकर कपड़े की थेली में रखकर सील
चिट करवाकर कब्जा ब्यूरो लिया गया। रिश्वत राशि रखे हुए लाल रंग के डिस्पेच रजिस्टर को बतौर वजह
Page 9:
तलाशी श्रीमती शीतल महिला कानि0 नं, १5 पुलिस थाना सदर झालावाड़ से लिवायी जाकर रूबरू गवाहन
शी रघुवीर सिंह एवं श्री मनोज रादल के समझष जुर्म से आगाह कर जरिये फर्द गिरफ्तारी के, गिरफ्तार किया
गया। आरोपिता सुश्री संगीता कुमारी जैन की गिरफ्तारी की, सूचना आरोपिता के कहे अनुसार श्री चौथमल
मेघवाल रीडर तहसीलदार तहसील पिडावा को दी गयी। फर्द गिरफ्तारी पृथक से मुर्तिव कर संबंधितो के
हस्ताक्षर करवाकर शामिल पत्रावली की गयी। दिनांक 06072022 समय 0930 पीएम पर आरोपिता सुश्री
संगीता कुमारी पुत्री श्री अमोलकवन्द जाति जैन उम्र 54 वर्ष निवासी शेर मोहल्ला, सेन्टर स्कूल के पास
पिड़ावा तहसील,/धाना पिड़ावा जिला झालावाड़ हाल भू-अमिलेख निरीक्षक (रिजद) तहसील पिड़ावा जिला
झालावाड़ राज? को दोनों स्वतंत्र गवाहन श्री रघुवीर सिंह एवं श्री मनोज रावल के समझ, दिनांक 08062
को परिवादी श्री चेन सिंह द्वारा कार्यालय तहसील पिड़ावा में रिश्वत मांग सत्यापन के समय हुई वार्ता परिवादी
द्वारा उसको सुपूर्द किये गये डिजिटल वाईस रिकॉर्ड में रिकॉर्ड किया गया था, उसका एफएसएल से परीक्षण
करवाने हेतु नमूना आवाज जरिये फर्द प्राशि नमूना आवाज नोटिस दिया गया तो आरोपिया सुश्री संगीता
कुमारी जैन ने फर्द पर ही रंवय के हस्तलेख में लिखकर दिया कि ” मैं अपनी आवाज का परीक्षण नहीं कराना
चाहती हूँ।' अंकित कर हस्ताक्षर किये। फर्द प्राप्ति नमूना आवाज नोटिस तैयार कर संबंधित के हस्ताक्षर
करवाये जाकर शामिल पत्रावली किया गया। दिनांक 06202 समय 0945 पीएम पर आरोपिता सुश्री संगीता
कुमारी जैन द्वार पूर्व में भी अन्य लोगों से रिश्वत राशि प्राप्त कर अपने भू-अमिलेख कार्यालय कक्ष नम्बर-१2
में रखी हुई अलमारियों एवं टेबलों की दराज में रखने की सम्भावना है। अतः गहनता से कक्ष की तलाशी लिया
जाना आवश्यक है। इस पर दोनों स्वतंत्र गवाहान व ब्यूरो जात्ते से कार्यालय तहसील पिड़ावा में स्थित कमरा
नम्बर १2 भू-अमिलेख शाखा परिसर आरोपिता सुश्री संगीता कुमारी जैन को बैठने के स्थान के आस-पास की
अलमारी व टेबलों की दराजों की तलाशी लिवायी गयी। कोई संदिख राशि बरामद नहीं हुई। ना ही कोई वस्तु
इत्यादी जब्त की गयी। उक्त कार्यवाही की फर्द खाना तलाशी मुर्तिब कर फर्द पर सम्बंधितों के हस्ताक्षर
करवाकर शामिल पत्रावती की गयी। दिनांक 0807:2022 समय ।000 पीएम पर सम्पूर्ण ट्रे कार्यवाही के
पश्चात्‌ मन अतिरिक्त पुलिस अधीक्षक मय परिवादी श्री चेन सिंह, दौनों स्वतंत्र गवाहान, महिला कानि0 व
जानता तथा गिरफ्तार शुदा आरोपिता सुश्री संगीता कुमारी जैन को साथ लेकर मय ट्रेप बॉक्स व जब्त शुदा
आर्टिकल्स, रिव्वत राशि १0000रूपये तथा धोवन के सेम्पल आर-।, आर-2, कपड़े की चिन्दी का पैकेट व
जब्त शुदा डिस्पेच रजिस्टर मय सरकारी वाहन व प्रावेट वाहन से एसीबी कार्यालय झालावाड़ के लिए रवाना
हुआ। विनांक 0807 2022 समय (।:20 पीएम पर मन्‌ अति. पुलिस अधीक्षक मय हमराहीयान दोनों स्वतन्तर
गवाहान, महिला कानि0, परिवादी, गिरफ्तारशुदा आरोपिता सुश्री संगीता कुमारी जैन एवं व्यूरे स्टाफ के साथ
लाये वाहनों से ब्यूरो कार्यालय झालावाड़ पहुँचा। मौके से जब्त शुदा व बरामद शुदा माल बतौर वजह सबूत,
रिक्त सात था थोवन के स</t>
  </si>
  <si>
    <t xml:space="preserve">Page 1:
'राघुमुज:/5-99/70000
प्रथम सूचना रिपोर्ट
(अन्तर्गत घारा १54 दण्ड प्रकिया संहिता )
बुक न.
+. जिला चौकी श्र नि0 ब्यूरो
्ु भरतपुर, ...थाना. प्रफआ0 केन्द्र रण पगिमर जग, वर दशा,
प्र.इ.रिस. 222... दिनांक ......-2./0/202.2...
2. (अ) अधिनियम भ्र0 नि0 ) अधिनियम वर्ष 208 . धारायें.......7.....
(ब) अधिनियम धारायें..........
(स) अधिनियम . धारायें.
(द) अन्य अधिनियम एवं घारायें दर
3. (ओ) रोजनामचा आम रपट सख्या ......! पे £ समय. है ५ पल,
(ब) अपराध घटने का दिन-दि.-गुरूवार /07.07.2022//04.50 पी.एम,
(स) थाना पर सूचना प्राप्त होने का दिनांक-7.05.2022 समय.-04.00 पी.एम,
4. सूचना की किस्म :- लिखित / मौखिक - लिखित
5. घटनास्थल :- चौबुर्जा चौराहा शहर भरतपुर ।
(अ) पुलिस थाना से दिशा व दूरी -पश्चिम , दूरी करीब 02 किमी.
(बि) पता - .बीट सख्या ......जरायमदेहीसं...
(स) यदि इस पुलिस थाना से बाहरी सीमा का है तो ...पुलिस थाना, ,जिला......
6.परिवादी/सूचनाकर्ता &gt;-
(अ) नाम. श्री ज्ञानसिंह बैनीवाल
(ब) पिता /पति का नाम श्री कल्याण सिंह जाति जाट .......(स) जन्म तिथि /वर्ष 38 वर्ष
(दी राष्ट्रीयता.......मारतीय ली
(य) पासपोर्ट सख्या .जारी होने की तिथी. .जारी होने की जगह.
(र) व्यवसाय..... |
(ल) पता...जाट की सराय हिण्डौन सिटी जिला करौली।
7... ज्ञात/अज्ञात संदिग्ध अभियुक्तों का ब्यौरा सम्पूर्ण विशिष्टियों सहित :-
4- श्री वीरेन्द्र कुमार शुक्ला पुत्र श्री राजेन्द्र प्रसाद शुक्ला जाति ब्राहम्ग उम्र 42 साल
निवासी एसआर हॉस्पीटल के पीछे जसवंत नगर भरतपुर पुलिस थाना अटलबंध जिला
भरतपुर हाल वरिष्ठ सहायक कार्यालय संयुक्त निदेशक स्कूल शिक्षा भरतपुर संभाग
भरतपुर एवं अध्यक्ष मंत्रायलिक कर्मचारी संघ शिक्षा विभाग संभाग भरतपुर ।
8... परिवादी,/ सूचनाकर्ता द्वारा इत्तला देने में विलम्ब का कारण :-कोई नही,
9... चुराई हुई ८ लिप्त सम्पति की विशिष्टियां (यदि अपेक्षित होतो अतिरिक्त पना लगायें)
.. 48,000/-रू0 रिश्वत राशि
40... चुराई हुई / लिप्त सम्पति का कुल मूल्य . पंचनामा/ यू. डी. केस सख्या (अगर हो तो ),.
---:“8000/-रू0 रिश्वत राशि
4।. मृत्यु समीक्षा रिपोर्ट (अप्राकृतिक मृत्यु मामला सं0) (यदि कोई हो तो)
.नहीं.. ली
१2. विषय वस्तु प्रथम इत्तिला रिपोर्ट ( अगर अपेक्षित हो तो अतिरिक्त पन्‍ना
लगाये )..
दिनांक १7:05:2022 सेवामें श्रीमान अतिरिक्त पुलिस अधीक्षक भ्रष्टाचार निरोधक ब्यूरो भरतपुर ।
विषय- रिश्वत लेते हुए रगें हाथों पकडवाने बाबत्‌। महोदय, उपर्युक्त विषयान्तर्गत निवेदन है कि
प्रार्थी ज्ञानसिंह बैनीवाल पुत्र श्री कल्याण सिंह जाति जाट निवासी जाट की सराय हिण्डौन सिटी
जि. करौली वर्तमान में रा.उ.मावि, खरैटा तह. हिण्डौन जि. करौली में दिनांक 0602:2069 से
Page 2:
2
अतः श्रीमान जी मुझसे ऑफिस के बाबूजी शुक्ला जी रिश्वत की मांग कर रहे हैं मै रिश्वत कार्य
करवाने के लिये देना नहीं चाहता हूँ अतः अग्रिम कार्यवाही करने की कुपा करें। श्री वीरेन्द्र कुमार
शुक्ला बस. अभी मेरे से मेरे वैद्य कार्थ को करने की एवज में रिश्वत में 8000 रूपये की मांग कर
रहे है। मेरी इनसे कोई पुरानी रंजिश व लेन देन नहीं है एसडी ज्ञानसिंह बैनीवाल प्रार्थी ज्ञानसिंह
बैनीवाल बस. रा.उ.मावि, खरैटा तह. हिण्डौन नि. जाट की सराय हिण्डौन मो. 9636686327 एसडी
मेहश मीणी अति. पुलिस अधीक्षक 77052022 एसडी वरूण प्रताप सिंह १705 2022 एसडी अखिलेश
शर्मा 77052022
कार्यवाही पुलिस
प्रमाणित किया जाता है कि दिनांक १7:05 2022 को समय 0400 पीएम पर परिवादी श्री
ज्ञानसिंह बैनीवाल पुत्र श्री कल्याण सिंह जाति जाट उम्र 38 साल निवासी जाट की सराय हिण्डौन
सिटी पुलिस थाना हिण्डौन सिटी जिला करौली हाल वरिष्ठ सहायक राजकीय उच्च माध्यमिक
विद्यालय खरैटा तहसील हिण्डौन जिला करौली ने उपस्थित कार्यालय होकर एक लिखित रिपोर्ट
मय स्वयं के आधार कार्ड की छाया प्रति के श्रीमान अतिरिक्त पुलिस अधीक्षक भ्रष्टाचार निरोधक
ब्यूरो के नाम संबोधित करते हुए मन अतिरिक्त पुलिस अधीक्षक महेश मीणा के समक्ष पेश की इस
पर परिवादी से मजीद दरियाफ्त की गई तो परिवादी ने बताया कि प्रार्थी ज्ञानसिंह बैनीवाल पुत्र श्री
कल्याण सिंह जाति जाट निवासी जाट की सराय हिण्डौन सिटी जि, करौली वर्तमान में रा.उ.मा.वि.
खरैटा तह. हिण्डौन जि. करौली में दिनांक 0802:20१9 से पदस्थापित हूँ कार्यालय संयुक्त निदेशक
स्कूल शिक्षा भरतपुर संभाग भरतपुर द्वारा वरिष्ठ सहायक से कार्यालय सहायक की अस्थाई वरिष्ठता
सूची जारी की गई थी जिसमें आपत्ति दर्ज करवाने की अंतिम दिनांक 27:04222 थी, जिसकी
आपत्ति निश्चित समयावधि में प्रार्थी ने कार्या. जि. शि.अमा. शिक्षा करौली में दर्ज करवा दी तथा
कार्या, संयुक्त नि. स्कूल शिक्षा भरतपुर में भी दर्ज करवाने दिनांक क205.2022 को एवं मेरे आपत्ति
पर क्या कार्यवाही हुई यह जानने श्री वीरेन्द्र कुमार शुक्ला वरिष्ठ सहायक कार्या, संयुक्त नि,स्शि,
भरतपुर से मिला उन्होने कहा कि आपका कार्य करने के लिए मुझे राशि 20000/- देने होगे तथा
3000//-रूपये मुझसे दिनांक +20522 को ही ले लिये अतः श्रीमान जी मुझसे ऑफिस के बाबूजी
शुक्ला जी रिश्वत की मांग कर रहे हैं मै रिश्वत कार्य करवाने के लिये देना नहीं चाहता हूं अतः
अग्रिम कार्यवाही करने की कुपा करें। श्री वीरेन्द्र कुमार शुक्ला व.स. अभी मेरे से मेरे वैद्य कार्य को
करने की एवज में रिश्वत में 48000 रूपये की मांग कर रहे है। मेरी इनसे कोई पुरानी रंजिश व
लेन देन नहीं है उक्त लिखित रिपोर्ट व मजीद दरियाप्त से मामला रिश्वत मांग का पाया जाने पर
समय 04.55 पीएम पर रिश्वत मांग के गोपनीय सत्यापन हेतु विभागीय डिजिटल वॉइस रिकॉर्डर को
जरिये रीतराम सिंह हैड कानि. से कार्यालय आलमारी से निकलवा कर उसे चालू व बन्द करने की
विधि परिवादी ज्ञानसिंह बैनीवाल को समझाकर आरोपी से रिश्वत मांग के सम्बंध में होने वाली वार्ता
को रिकॉर्ड करने हेतु डिजिटल वॉइस रिकॉर्डर को श्री देवेन्द्र सिंह कानि. 22! को सुपुर्द कर
हिदायत दी गई कि परिवादी के आरोपी के पास जाने से पूर्व डिजिटल वॉईस रिकॉर्डर चालू कर
अपना परिचय देकर उसे सुपुर्द करें तथा रिश्वत सम्बंधी वार्ता होने के उपरान्त परिवादी के वापिस
आने पर डिजिटल वॉइस रिकॉर्डर उससे प्रा कर बन्द कर सुरक्षित लेकर आवे। वाईस रिकार्डर से
कोई छेड़छाड़ नहीं करे। बाद हिदायत परिवादी एवं श्री देवेन्द्र सिह कानि, को आरोपी से रिश्वत
मांग सत्यापन हेतु कार्यालय संयुक्त निदेशक स्कूल शिक्षा भरतपुर के लिये रवाना किया गया। फर्द
सुपुर्दगी वाईस रिकार्डर पृथक से मुर्तिव की जाकर बाद हस्ताक्षर शामिल पत्रावली की गई।
तत्पश्चात समय 0540 पीएम पर परिवादी श्री ज्ञानसिंह बैनीवाल व श्री देवेन्द्र सिंह कानि. उपस्थित
कार्यालय आये। बाद रिश्वत मांग सत्यापन के सपर्दशदा डिजीटल वॉइस रिकॉर्डर को श्री देवेन्द्र
Page 3:
3
पास रख लिया। इसके बाद मैने देवेन्द्र सिंह कानि, को सारी बात बताई। इसके बाद मैं. व श्री
देवेन्द्र सिह वहां से रवाना होकर आपके पास कार्यालय में आ गए। तत्पश्चात मन अतिरिक्त पुलिस
अधीक्षक ने प्रापाशुदा वॉइस रिकॉर्डर में रिकार्ड वार्तालाप को सुना गया तो वॉइस रिकॉर्डर में रिश्वत
मांग सत्यापन वार्ता रिकॉर्ड होना पायी गई। अतः परिवादी के समक्ष उक्त वार्ता का रूपान्तरण पृथक
से तैयार किया जावेगा। फर्द वापसी विभागीय डिजीटल वॉइस रिकॉर्डर पृथक से मुर्तिव की जाकर
बाद हस्ताक्षर शामिल पत्रावली की गई। तत्पश्वात समय 06.00 पीएम पर परिवादी ज्ञानसिहं बैनीवाल
व आरोपी वीरेन्द्र कुमार शुक्ला वरिष्ठ सहायक कार्यालय संयुक्त निदेशक स्कूल शिक्षा भरतपुर संभाग
भरतपुर के मध्य हुई रिश्वत मांग सत्यापन वार्ता जो डिजीटल वाईस रिकॉर्डर में रिकॉर्ड हैं को
गवाहान व परिवादी के समक्ष डिजीटल वाईस रिकॉर्डर में रिकॉर्ड वार्तालाप को कम्प्यूटर में सेव
किया गया एवं एक पेन ड्राईव तैयार कर रिकॉर्ड वार्ता को सुना जाकर पृथक से रूपान्तरण गवाहान,
परिवादी की मौजूदगी में तैयार किया गया। पेन ड्राइव की और दो पेन ड्राईव तैयार करवायी गई।
मूल पेन ड्राईव एवं मुल्जिम पेन ड्राईव प्रति पर सम्बंधितो के हस्ताक्षर करवाकर मार्क “#" अंकित
करवाकर मूल पेन ड्राईव एवं मुल्जिम प्रति पेन ड्राईव को कपडे की थैली में रखवाकर सील मौहर
करवाकर थैली पर सम्बंधित के हस्ताक्षर करवाकर मूल व मुल्जिम पेन ड्राईवों को सुरक्षित मालखाना
रखने हेतु श्री रीतराम सिंह हैड कानि, को दुरूस्त हालत में सम्मलाया गया तथा आईओ प्रति को
खुला रखा गया। फर्द रूपान्तरण वार्ता पृथक से मुर्तिव कर सम्बंधित के हस्ताक्षर करवाये जाकर
शामिल पत्रावली की गई। तत्पश्चात समय 07.30 पीएम पर परिवादी श्री ज्ञानसिंह बैनीवाल ने बताया
कि आरोपी वीरेन्द्र कुमार शुक्ला अभी मेरे से रिश्वत राशि नहीं लेगा रिश्वत राशि लेने के लिये मुझे
कॉल कर बुलायेगा इस पर परिवादी श्री ज्ञानसिह को हिदायत दी गई कि आरोपी जब भी आपके
पास कॉल या कोई संदेश आये तो मन अति पुलिस अधीक्षक को जरिये मोबाईल अवगत करवाये
'परिवादी को मुनासिब हिदायत कर रूखसत किया गया। अतः अग्रिम कार्यवाही परिवादी से सूचना
प्रा्त होने पर की जावेगी। इसके बाद दिनांक 07:07:2022 सयम 0१.0 पीएम पर परिवादी श्री
ज्ञानसिंह बैनीवाल पुत्र श्री कल्याण सिंह जाति जाट उम्र 38 साल निवासी जाट की सराय हिप्डौन
सिटी पुलिस थाना हिण्डौन सिटी जिला करौली हाल वरिष्ठ सहायक राजकीय उच्च माध्यमिक
विद्यालय खरैटा तहसील हिंण्डौन जिला करौली उपस्थित कार्यालय आया जिसने मन अतिरिक्त
पुलिस अधीक्षक को बताया कि श्री वीरेन्द् कुमार शुक्ला वरिष्ठ सहायक ने किसी व्यक्ति के माध्यम
से मुझे बुलाया है अब वह मेरे से रिश्वत राशि लेगा इस पर परिवादी से रिश्वत राशि के संबंध में
पूछा तो परिवादी ने बताया कि मेरे पास रिश्वत राशि 48000/-रूपये का इन्तजाम है। अतः
परिवादी को समझाईस कर कार्यालय में बिठाया गया। तत्पश्वात समय 0440 पीएम पर ट्रे
कार्यवाही हेतु दो स्वतंत्र गवाहान की आवश्यकता होने से कार्यालय हाजा के श्री गोकूलेश कानि0
454 को उपखण्ड अधिकारी भरतपुर के पदनाम से तहरीर जारी कर दो स्वतंत्र गवाह को लाने हेतु
रवाना करने पर श्री गोकुलेश कानि0 समय 0230 पीएम पर मय दो स्वतंत्र गवाह के उपस्थित
कार्यालय आया। जाहिर किया कि कार्यालय से रवाना होकर कार्यालय उपखण्ड अधिकारी भरतपुर
कार्यालय पहुंचा जहां गोपनीय कार्यवाही हेतु गवाह श्री वरूण प्रताप सिह पुत्र श्री सरमन सिह जाति
जाट उम्र 24 साल निवासी मकान में0 28 न्यू पुष्प वाटिका कॉलोनी भरतपुर पुलिस थाना मथुरा गेट
जिला भरतपुर हाल कनिष्ठ सहायक कार्यालय उपखण्ड अधिकारी भरतपुर एवं श्री अखिलेश शर्मा
पुत्र श्री पुरुषोत्तम लाल शर्मा जाति ब्राहम्ग उम्र 46 निवासी सेढ के मढ के पास मौहल्ला गोपालगढ
भस्तपुर पुलिस थाना मथुरा गेट जिला भरतपुर हाल वरिष्ठ सहायक कार्यालय उपखण्ड अधिकारी
जिला भरतपुर होना बताया। गवाहान को परिवादी द्वारा करवाई जा रही ट्रेप कार्यवाही के सम्बंध में
Page 4:
रिश्वत में दी जाने वाली राशि पेश करने की कहने पर उसने अपने पास से 36 नोट पांच-पांच सौ
रूपये के कुल 8,000/- रूपये निकालकर पेश किये जिनका विवरण निम्न प्रकार से हैः-
[कस [ नोट का प्रकार यु. रर्टो के नम्बर
टिक नोट पांच सौ रूप का 2 80 966446
|आा आा। एक नोट पांच सौ रूपये का 2 भा 399399
आता एक नोट पांच सौ रूपये का 3 8२95608
|अनटाबा। एक नोट पांच सौ रूपये का 5 राई 400537
बन-आा। एक नोट पांच सौ रूपये का 208 87906
्य एक नोट पांच सौ रूपये का 4 हार 499586
7 एक नोट पांच सौ रूपये का 800 969007
[बा था। एक नोट पांच सौ रूपये का 2 800 97920
| का। एक नोट पांच सौ रूपये का 4 09 759235
5 एक नोट पांच सौ रूपये का _ 5 86 44673]
पा एक नोट पांच सौ रूपये का 60 230737
् एक नोट पांच सौ रूपये का 9 09 54045
१3 एक नोट पांच सौ रूपये का 0 ४४78788
(अप एक नोट पांच सौ रूपये का 2 85 838269
(बता एक नोट पांच सौ रूपये का 89४ 238637
१6 | एक नोट यांच सौरूपयेका 9४0 865756
|आपना। एक नोट पांच सौ रूपये का 80. 59840
[बडा जा। एक नोट पांच सौ रूपये का 9 60 925585
|आा। एक नोट पांच सौ रूपये का 0 00 44304
छ् एक नोट पांच सौ रूपये का 3 8 043766
|आनाव। कक नोट पांच सौ रूपये का 0 पाए 62620
(आजा एक नोट पांच सौ रूपये का 6, 406584
त्ति एक नोट पांच सौ रूपये का अर. 359597
24 एक नोट पांच सौ रूपये का 5 8 222342
25 एक नोट पांच सौ रूपये का 0 हा 687752
|आवा। एक नोट पांच सौ रूपये का 20४ 535987
्् एक नोट पांच सौ रूपये का 07 673305
आया एक नोट पांच सौ रूपये का 8 00 838678
बता रक नोट पांच सौ रूपये का 8 00५ 669767
30 रक नोट पांच सौ रूपये का 4 ९ 06993
ता] रुक नोट पांच सौ रूपये का 766 220978
32 'एक नोट पांच सौ रूपये का 4 हा 7326].
उ्ण एक नोट पांच सौ रूपये का 3 छा 949685
् एक नोट पांच सौ रूपये का गा 55637
35 एक नोट पांच सौ रूपये का गाए 722098
ला था| एक नोट पांच सौ रूपये का मनाए 787869
परोक्त पेश शुदा नोटों के नम्बरों को काल-केल कर फर्द में अकित करवामे जाकर
उक्त नोटों का मिलान दोनों स्वतंत्र गवाहान से करवाया गया तत्पश्चात श्री उमाशंकर कानि0 82 से
Page 5:
्ि
उसे निकालकर देवे तथा आरोपी रिश्वत राशि प्रा कर कहां रखता है इसका पूरा ध्यान रखे तथा
बाहर आकर अपने सिर पर हाथ फेरकर// मोबाईल से फोन कर रिश्वत स्वीकृति का मुकर्रर ईशारा
करे। उपस्थित दोनो गवाहान को हिदायत दी गई कि वे यथा सम्भव रिश्वत के लेन देन को देखने
तथा बातचीत को सुनने का प्रयास करे। इसके बाद गवाह श्री वरूण प्रताप कनिष्ठ सहायक से एक
कांच के गिलास में साफ पानी मंगवाकर उसमें एक चम्मच सोडियम कार्बोनेट पाऊडर डलवाकर
घोल तैयार करवाकर उक्त घोल को सभी हाजरीयान को दिखाया गया तो सभी ने रंगहीन होना
स्वीकार किया उक्त घोल में नोटों पर फिनोफ्थलीन पाऊडर लगाने वाले श्री उमाशंकर कानि0 के
दाहिने हाथ की अंगुलियों को डुबोकर धुलवाया गया तो धोवन का रंग गहरा गुलाबी हो गया। इस
प्रकार फिनोफ्थलीन पाऊडर य सोडियम कार्बोनेट पाऊडर की आपसी रासायनिक प्रतिकिया का
महत्व दोनों गवाहान व परिवादी को समझाया गया तथा गिलास के धोवन को कार्यालय के बाहर
फिकवाया गया व काम में लिये गये अखबार को जलवाकर नष्ट करवाया गया तथा फिनोफ्थलीन
पाऊडर की शीशी को बंद ढक्‍्कन कराकर श्री उमाशंकर कानि0 से आलमारी में रखवाया गया। श्री
उमाशंकर के दोनों हाथों एवं गिलास को साबुन पानी से अच्छी तरह साफ करवाया गया। गिलास
को कार्यालय में ही रखवाया गया। इसके बाद दोनों गदाहान व परिवादी एवं समस्त देप पार्टी
सदस्यों के हाथ साबुन पानी से अच्छी तरह साफ करवाये गये तथा मन अतिरिक्त पुलिस अधीक्षक
ने भी अपने दोनों हाथ साबुन पानी से अच्छी तरह साफ किये। इसके बाद परिवादी को छोड कर
एवं समस्त ट्रैप पार्टी सदस्यों की आपस में एक दूसरे से जामा तलाशी लिवायी गई
जिसमें मोबाईल फोन, परिचय पत्र के अलावा किसी के पास कोई आपत्तिजनक वस्तु नहीं रहने दी
गई। ट्रेप कार्यवाही में उपयोग में आने वाले उपकरणों को साबुन पानी से अच्छी तरह साफ करवाया
जाकर ट्रेप बॉक्स में रखवाया गया। परिवादी को सरकारी डिजीटल वॉइस रिकार्डर को वक्‍त रिश्वत
लेन देन की वार्ता को रिकार्ड करने के लिये वॉइस रिकॉर्डर को चलानें एवं बन्द करने की विधि
समझाकर बाद हिदायत सुपुर्द किया गया। पाउडर लगाने वाले श्री उमाशंकर कानि0 को कार्यालय
में रूकने की हिदायत दी गई। फर्द पेशकशी व सुपुर्दगी नोट पृथक से मुर्तिव की जाकर बाद
हस्ताक्षर शामिल पत्रावली की गई । तत्पर्चात समय 03.50 पीएम पर परिवादी श्री ज्ञानसिह बैनीवाल
व श्री देवेन्द सिंह कानि0 22 को सरकारी मोटर साईकिल से आगे-आगे रवाना कर उनके
पीछे-पीछे श्री रीतराम सिंह हैड कानि, नं. 45 व श्री गम्मीर सिंह कानि0 475 को श्री गम्मीर सिंह
कानि0 की मोटर साईकिल से रवाना कर उनके पीछे पीछे श्री गोकुलेश कानि0 454 व श्री रितेश
कुमार कानि0 64 को श्री गोकुलेश कानि0 की मोटर साईकिस से रवाना कर उनके पीछे पीछे श्री
परसराम कानि0 203 व श्री दिलीप सिंह कानि0 660 को श्री परसराम कानि0 की मोटर साईकिल से
रवाना कर उनके पीछे पीछे मन अतिरिक्त पुलिस अधीक्षक मय स्वतंत्र गवाहान मय श्री हरमान सिह
कानि0 597 व श्री विनोद सिंह कानि0 १74 मय लेपटॉप प्रिन्टर मय ट्रेप बॉक्स के श्री हरमानसिंह
कानि0 की निजी कार से वास्ते ट्रेप कार्यवाही हेतु कार्यालय संयुक्त निदेशक स्कूल शिक्षा भरतपुर
रवाना होकर समय 04.0 पीएम पर भरतपुर शहर स्थित किले में बिहारी जी के पास पहुंचा जहां
वाहनों को साइड में खडा कर परिवादी को वाईस रिकॉर्डर चालू करने की हिदायत देकर आरोपी के
पास संयुक्त निदेशक स्कूल शिक्षा संभाग भरतपुर के कार्यालय की ओर रवाना कर पीछे पीछे जाब्ता
रवाना कर मन अति. पुसिल अधीक्षक, दोनों स्वतन्त्र गवाहान व शेष ट्रेप पार्टी के सदस्य वाहनों के
पास से रवाना होकर अपनी पहचान छुपाते हुए किशोरी महल व बिहारी जी के मन्दिर व फुलवारी
पार्क के आस-पास अपनी उपस्थित छुपाते हुए खडे हो गये। परिवादी के रिश्वत स्वीकृति के मुर्करर
ईशारे का इंतजार है। तत्पश्चात समय 04.20 पीएम पर देवेन्द्र सिंह कानि0 ने मन अति, पुलिस
Page 6:
जि
बुलेट मोटर साईकल से परिवादी श्री ज्ञान सिंह के पास से भागने लगा जिसको हमराही जाप्ता की
मदद से रोकने का प्रयास किया तो वह व्यक्ति बुलेट मोटर साईकिल से भागते हुए चौरवुंजा बाजार
की तरफ भागने लगा जिसको चौबुर्जा चौराहा के पास हमराही जाप्ता की मदद से पकड़ा तो उक्त
व्यक्ति काफी जोर जोर से चिल्लाने लगा व जेब में रखे कुछ रूपयों को हाथ में लेकर फेकने का
प्रयास करने लगा इस पर मन अतिरिक्त पुलिस अधीक्षक के निर्देशानुसार उक्त व्यक्ति का बांया
हाथ श्री दिलीप सिंह कानि0 6१0 व दांया हाथ श्री गोकुलेश कानि0 454 ने कलाईयों के उपर से
'पकड लिये मौके पर उपस्थित परिवादी श्री ज्ञान सिंह से पूर्व मं सुपुर्व शुदा वॉ्डस रिकॉर्ड को प्राप्त
कर बन्द कर सुरक्षित अपने पास रखा परिवादी श्री ज्ञान सिंह ने मन अतिरिक्त पुलिस अधीक्षक को
बताया कि यहीं श्री वीरेन्द्र कुमार शुक्ला वरिष्ठ सहायक कार्यालय संयुक्त निदेशक स्कूल शिक्षा
संभाग भरतपुर है जिन्होंने मेरे से अभी अभी बिहारी जी के मन्दिर के सामने ।8000 रूपये रिश्वत के
लेकर अपनी पहनी हुई पेन्ट की जेव में रख लिये हैं और मोटर साईकिल लेकर वहां से भाग कर
यहां तक आ गये हैं इस पर मन अति0 पुलिस ने अपना व हमराहीयान का परिचय देते हुए हाथ
'पकडी हुई अवस्था में खडे हुए व्यक्ति का नाम पता पूछा तो उसने अपना नाम वीरेन्द्र कुमार शुक्ला
पुत्र श्री राजेन्द्र प्रसाद शुक्ला जाति ब्राहम्ण उम्र 4 साल निवासी एसआर हॉस्पीटल के पीछे जसवंत
नगर भरतपुर पुलिस थाना अटलबंध जिला भरतपुर हाल वरिष्ठ सहायक कार्यालय संयुक्त निदेशक
स्कूल शिक्षा भरतपुर संभाग भरतपुर एवं अध्यक्ष मंत्रायलिक कर्मचारी संघ शिक्षा विभाग संभाग
भरतपुर होना बताया। जिससे परिवादी से रिश्वत में ली गई राशि के संबंध में पूछा तो जोर जोर से
'चिल्लाने लगा। चूंकि मौके पर मुख्य बाजार पास में होने के कारण काफी भीड एकत्रित हो चुकी है
आरोपी ने बाये हाथ में रिश्वत राशि पकड़ी हुई है रिश्वत की राशि को स्वतंत्र गवाह वरूण प्रताप
सिंह से उसके हाथ से लिवाई जाकर गिनवाई गई तो भारतीय चलन मुद्रा के पांच-पांच सौ के 35
नोट कुल १8000 रूपये होना पाये गये। जिनका स्वतंत्र गवाह श्री वरूण प्रताप सिह कनिष्ठ सहायक
के पास सुरक्षित रखवाये गये, मौके पर भीड अधिक होने के कारण कार्यवाही में व्यवधान पड़ने की
आशंका को देखते हुए आरोपी को दोनों हाथ पकड़ी हुई अवस्था में हमराह लेकर एवं परिवादी,
स्वतंत्र गवाहान तथा जाप्ता को हमराह लेकर अग्रिम कार्यवाही हेतु सरकारी व प्राइवेट वाहनों से
रवाना होकर कार्यालय संयुक्त निदेशक स्कूल शिक्षा भरतपुर संभाग भरतपुर पहुंचा। जहां आरोपी को
हाथ पकड़ी हुई अवस्था में लेकर संयुक्त निदेशक के कक्ष में पहुंचे जहां आरोपी वीरेन्द्र कुमार शुक्ला
वरिष्ठ सहायक से परिवादी श्री ज्ञान सिंह से ली गई रिश्वत राशि ।8000 रूपये के संबंध में पूछा तो
आरोपी ने बताया कि मै कार्यालय संयुक्त निदेशक स्कूल शिक्षा भरतपुर में वरिष्ठ सहायक के पद
पर पदस्थापित हूं करीबन डेढ महिने पहले ज्ञानसिंह वरिष्ठ सहायक राजकीय उच्च माध्यमिक
विद्यालय खरैटा तहसील हिण्डौन जिला करौली मेरे पास आया था जिसने मुझे बताया कि मेरा नाम
वरिष्ठ सहायक से कार्यालय सहायक की अस्थाई वरिष्ठता सूची में नाम नहीं आया है नाम जुडवाना
है इसपर मैने कर्मचारियों का नेता होने के कारण ज्ञानसिह से कहा कि मैं तेरा काम करवा दुंगा।
मैने ज्ञान सिंह से कोई रिश्वत की मांग नहीं की थी , ज्ञानसिह मुझे जबरदस्ती रूपये देना चाह रहा
था मैने ज्ञान सिंह से कोई रूपये नहीं लिये थे इसके बाद आज दिनांक 07.07:2022 को ज्ञानसिंह
का मेरे पास कॉल आया था जिसने मुझसे कहा कि मैं आपसे मिलने आ रहा हूं कहां मिलो गे
इसपर मैने ज्ञानसिंह से मिलने से मना कर दिया इसके बाद में कार्यालय का पंखा सही करवाने के
लिये बाजार की तरफ जा रहा था तो रास्ते में मुझे ज्ञानसिंह मिल गया जिसने मुझसे बात करते हुए
मुझी हुई अवस्था में कुछ पांच पांच सौ के नोट मेरी पहनी हुई पेन्ट की बांदी तरफ की जेब में रख
दिये थे। इसके बाद में बाजार की तरफ चला गया था जहां चौबुर्जा चौराहे के पास आपकी टीम आ
Page 7:
र
आज दिनांक 07:07:2022 को इन्होने मेरे से बिहारी जी के मन्दिर के सामने रिश्वत राशि 8000
रूपये प्राप्त कर अपने दोनों हाथों से गिनकर अपनी पहनी हुई पेन्ट की बांी जेब में रख लिये थे व
रूपये लेकर बुलेट मोटर साईकिल से भाग गये थे। इस पर अग्रिम कार्यवाही हेतु ट्रेप बॉक्स में से
एक स्टील के कटोरे को निकलवाकर संयुक्त निदेशक कक्ष में लगे पानी के नल पर स्टील के
कटोरे को शैम्पू पानी से अच्छी तरह साफ करवाकर साफ पानी डलवाकर एक चम्मच सौडियम
'कार्बोनेट पाउडर डलवाकर गवाह श्री अखिलेश शर्मा से हिलवाया गया तो पानी रंगहीन रहा जिसे
सभी हाजरीन को दिखाया तो सभी ने रंगहीन होना स्वीकार किया। इस पर स्टील के कटौरे के
घोल में श्री वीरेन्दर कुमार शुक्ला वरिष्ठ सहायक के दाहिने हाथ की अंगुलियों को डुबोकर धुलवाया
तो धोवन का रंग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 व आर एच-2 अंकित करवाकर वजह सबूत कब्जा पुलिस
लिया गया। पुनः स्टील के कटोरे को शैम्पू व पानी से अच्छी तरह धुलवाकर उसमें साफ पानी
भरवाकर एक चम्मच सोडियम कार्बोनेट पाउडर डलवाकर हिलाया तो पानी रंगह्दीन रहा। इस घोल
में श्री वीरेन्द्र कुमार शुक्ला वरिष्ठ सहायक के बांये हाथ की अंगुलियों को डुबोकर धुलवाया तो
धोवन का रंग गुलाबी हो गया जिसे भी सभी हाजरीन को दिखाकर दो का की साफ शीशियों में
आधा-आधा भरवाकर सील मोहर चिट चस्पा करवाकर चिट व कपडे पर सम्बंधितों के हस्ताक्षर
करवाकर शीशीयों पर मार्क एल एच-। व एल एच-2 अंकित करवाकर वजह सबूत कब्जा पुलिस
लिया गया। तत्पश्वात पुनः स्टील के कटोरे को शैम्पू व पानी से अच्छी तरह धुलवाकर उसमें साफ
पानी भरवाकर एक चम्मच सोडियम कार्बोनेट पाउडर डलवाकर हिलाया तो पानी रंग्दीन रहा। उक्त
घोल में आरोपी श्री वीरेन्द्र कुमार शुक्ला के पहने हुए पेन्ट को उतरवा कर पहनने के लिये बाजार से
लॉवर मंगवाया जाकर दिया गया एवं पेन्ट की बांयी तरफ की साईड की जेब को उलटवाकर घोल
में धुलवाया गया तो धोवन का रंग गुलाबी हो गया जिसे भी सभी हाजरीन को दिखाकर दो काचच
की साफ शीशियों में आधा-आधा भरवाकर सील मोहर चिट चस्पा करवाकर चिट व कपडे पर
सम्बंधितों के हस्ताक्षर करवाकर शीशीयों पर मार्क पी पी-। व पी पी-2 अंकित करवाकर वजह
सबूत कब्जा पुलिस लिया गया। तथा पेन्ट का रंग काला होने के कारण पेन्ट के जेब पर धागे से
सफेद कपड़ा सिलवाकर कपडे पर सम्बंधितों के हस्ताक्षर करवाकर पेन्ट को एक सफेद कपडे की
थैली में रखवाकर थैली पर सम्बंधितों के हस्ताक्षर करवाकर सील्ड मोहर कर मार्क पीपी अंकित
किया जाकर बतौर बजह सबूत कब्जा एसीबी लिया गया तत्पश्वात गवाह श्री वरूण प्रताप सिंह के
पास सुरक्षित रखी हुई रिश्वत राशि के पांच पांच सौ रूपये के 36 नोट कुल 8000 रूपये को
गवाहान से पूर्व में कार्यालय में बनाई गई फर्द पेशकशी से उक्त नोटो का मिलान करवाया गया तो
नम्बर हुबहु पाये गये नोटों को एक सफेद कागज की चिट के साथ सिलवाकर सील मौहर करवाकर
चिट के ऊपर सम्बंधितों के हस्ताक्षर करवाकर वजह सबूत कब्जा पुलिस लिया गया परिवादी से
प्राप्शुदा डिजीटल वॉइस रिकॉर्डर को चालू कर सुना गया तो वक्त रिश्वत लेन-देन वार्ता रिकॉर्ड
होना पायी गयी जिसका पृथक से रूपान्तरण कार्यालय में कम्प्यूटर की सहायता से हैड फोन से
सुना जाकर तैयार करवाया जावेगा। आरोपी वीरेन्द्र कुमार शुक्ला से परिवादी से संबंधित पत्रावली
पेश करने हेतु कहा तो उन्होने उक्त कक्ष के पास में स्थित अपने कार्य करने के कक्ष में लगी हुई
टेबल की दराज में होना बतायी जिसको जरिये फर्द पृथक से जप्त किया जावेगा। आरोपी वीरेन््
कुमार शुक्ला वरिष्ठ सहायक का उक्त कृत्य धारा 7, पीसी (संशोधित) अधिनियम वर्ष 208 के
अनुसार अपराध की श्रेणी में आता है। अतः उक्त आरोपी को जरिये फर्द पृथक से गिरफ्तार किया
Page 8:
'पत्रावली का अवलोकन किया गया तो पत्रावली पेज संख्या 0। लगायत 3 है जिसके प्रथम पृष्ठ पर
'परिवादी श्री ज्ञानसिंह द्वारा संयुक्त निदेशक माध्यमिक शिक्षा भरतपुर संभाग भरतपुर के नाम संबोधित
करते हुए दिनांक 0।.04.206 से 3।03.2007 तक चयनित वरिष्ठ सहायकों की अस्थाई वरिष्ठता
सूची में आपत्ति दर्ज कराने बाबत प्रार्थना पत्र लगा हुआ है पत्रावली में प्रार्थना पत्र के संलग्न
'छायाप्रति दस्तावेज लगे हुए है जो पेज संख्या 02 से 3। तक है उक्त पत्रावली की कार्यवाही हाजा
में बतौर बजह सबूत आवश्यकता होने पर पत्रावली के प्रथम व अंतिम पृष्ठ पर संबंधितों के हस्ताक्षर
करवा कर जप्त कर कब्जा एसीबी लिया गया। फर्द जप्ती बाद हस्ताक्षर शामिल पत्रावली की गई।
सत्पश्चात समय 080 पीएम पर स्वतन्त्र गवाहान के समक्ष आरोपी श्री वीरेन्द्र कुमार शुक्ला पुत्र श्री
राजेन्द्र प्रसाद शुक्ला जाति ब्राहम्ग उम्र 42 साल निवासी एसआर हॉस्पीटल के पीछे जसवंत नगर
भरतपुर पुलिस थाना अटलबंध जिला भरतपुर हाल वरिष्ठ सहायक कार्यालय संयुक्त निदेशक स्कूल
शिक्षा भरतपुर संभाग भरतपुर एवं अध्यक्ष मंत्रायलिक कर्मचारी संघ शिक्षा विभाग संभाग भरतपुर को
परिवादी श्री ज्ञानसिंह से परिवादी कीं वरिष्ठ सहायक से कार्यालय सहायक की अस्थाई वरिष्ठता
सूची में नाम सही कम पर जुडवाने की एवज में 24000 रूपये रिश्वत की मांग करना व दिनांक १2.
०&amp;2022 को 3000 रूपये प्राप्त करना व दौराने रिश्वत मांग सत्यापन दिनांक 7.05.2022 को 3000
रूपये प्राप्त करने की स्वीकार करना व ।8000 रूपये और रिश्वत की मांग करना। उक्त मांग के
अनुसंरण में आज दिनांक. 0.07.2022 को परिवादी से बिहारी जी के मंदिर के पास रिश्वत राशि
6000 रूपये प्राप्त करना व शक होने पर रिश्वत राशि लेकर अपनी मोटर साईकिल से भागना व
आरोपी का पीछा कर चौबुर्जा चौराहा भरतपुर के पास रिश्वत, राशि १5000 रूपये सहित पकडे जाने
का उक्त कृत्य धारा 7 पीसी (संशोधित) अधिनियम वर्ष 208 का पाये जाने पर उक्त को जुर्म से
आगाह कर हस्व कायदा गिरफ्तार किया गया । फर्द गिरफ्तारी बाद हस्ताक्षर शामिल पत्रावली की
गई। इसके बाद समय 08.40 पीएम पर घटना स्थल का नक्शा मौका एवं हालात मौका परिवादी की
निशादेही पर स्वतन्त्र गवाहान की मौजूदगी में रोड लाईटॉं की रोशनी में पृथक से तैयार किया
गया। फर्द नक्शा मौका एवं हालात मौका मुर्तिव कर बाद हस्ताक्षर शामिल पत्रावली किया गया।
तत्पश्वात समय 0850 पीएम पर श्री रीतराम हैड कानि0 , परसराम कानि0 देवेन्द्र सिंह कानि0 मय
गिरफ्तार शुदा आरोपी वीरेन्द्र कुमार शुक्ला मय सरकारी टवेरा गाड़ी मय चालक मनोज कुमार के
आरोपी का स्वास्थ्य परीक्षण व बन्द हवालात करने हेतु थानाधिकारी पुलिस थाना मथुरा गेट व
मेडिकल ज्यूरिष्ट / चिकित्सा अधिकारी आरबीएम हॉस्पीटल के नाम अलग अलग तहरीर जारी कर
बाद हिदायत रवाना किया गया। तत्पश्चात समय 090 पीएम पर मन अतिरिक्त पुलिस अधीक्षक
मय हमरीयान गवाहान, परिवादी, व शेष ट्रेप पार्टी के सदस्यों मय लेपटाप, प्रिन्टर , ट्रेप बॉक्स मय
जप्त शुदा सील्ड रिश्वती राशि  8000 रूपये मय धोवन की 06 सील्ड शीशियां, शील्ड पैकिट
मुताबिक फर्दाल के जरिये राजकीय एवं प्राइवेट वाहनों एसीबी कार्यालय भरतपुर रवाना होकर समय
0930. पीएम पर एसीबी कार्यालय भरतपुर पहुचा। जप्तशुदा एवं शील्डशुदा रिश्वती राशि
48,000/-रूपये, धोवन की 06 सील्ड शीशियां, शील्ड पैकिट मुताबिक फर्दात को श्री रीतराम सिंह
हैड कानि, नं, 45 के कार्यालय आने पर सुपुर्द कर जमा मालखाना करवायी जावेगी त्पर्चात समय
0945 पीएम पर श्री रीतराम सिंह हैड कानि, मय हमराहियान के रवानाशुदा गिरफ्तारशुदा आरोपी
वीरेन्द्र कुमार शुक्ला का बाद कराकर स्वास्थ्य परीक्षण व मथुरा गेट थाना में बन्द हवालात कराकर
हाजिर चौकी आये। श्री रीतराम हैड कानि0 को दौराने कार्यवाही जप्त शुदा सील्ड रिश्वती राशि
48000 रूपये मय धोवन की 06 सील्ड शीशियां, शील्ड पैकिट मुताबिक फर्दात दुरूस्त हालात में
समलाई जाकर जमा मालखाना करवायी गई। तत्पश्चात समय १000 पीएम पर परिवादी ज्ञानसिह
Page 9:
श
करवाकर मूल व मुल्जिम पेन ड्राईव को सुरक्षित मालखाना रखने हेतु श्री रीतराम सिंह हैड कानि. नं
45 को दुरुस्त हालत में सम्मलाया गया तथा आईओ प्रति को खुला रखा गया। फर्द रूपान्तरण
वार्ता फृथक से मुर्तिब कर सम्बंधितों के हस्ताक्षर करवाये जाकर शामिल पत्रावली की गई। तत्पश्चात
समय .30 पीएम पर ट्रेप कार्यवाही में वजह सबूत को सील्ड करने के काम में ली गई पीतल की
सील जिसपर एसीबी एसयू बीपीआर लिखा हुआ है, को परिवादी व स्वतन्त्र गवाहान की मौजूदगी में
जरिये फर्द नष्ट किया गया। फर्द की एक प्रति गवाह श्री अखिलेश शर्मा वरिष्ठ सहायक को दी
गई। बाद सम्पन्न कार्यवाही परिवादी व दोनों स्वतंत्र गवाहान को रूख्सत किया गया।
अब तक सम्पन्न की गई ट्रेप कार्यवाही से पाया गया है कि आरोपी वीरेन्द्र कुमार
शुक्ला वरिष्ठ सहायक कार्यालय संयुक्त निदेशक स्कूल शिक्षा भरतपुर संभाग भरतपुर द्वारा परिवादी
शी ज्ञानसिंह बैनीवाल वरिष्ठ सहायक राजकीय उच्च माध्यमिक विद्यालय खरैटा तहसील हिण्डौन
जिला करौली से परिवादी की वरिष्ठ सहायक से कार्यालय सहायक की अस्थाई वरिषठता सूची में
नाम सही कम पर जुडवाने की एवज में 24000 रूपये रिश्वत की मांग करना व दिनांक 2052022
को 3000 रूपये प्राप्त करना व दौराने रिश्वत मांग सत्यापन दिनांक १7.052022 को 3000 रूपये
प्राप्त करने की स्वीकार करना व १6000 रूपये और रिश्वत की मांग करना। उक्त मांग के अनुसरण
में दिनांक 0707:2022 को परिवादी से बिहारी जी के मंदिर के पास रिश्वत राशि 8000 रूपये प्राप्त
करना व शक होने पर रिश्वत राशि लेकर अपनी मोटर साईकिल से भागना व आरोपी का पीछा कर
चौबुर्जा चौराहा भरतपुर के पास रिश्वत राशि  6000 रूपये सहित पकडे जाने व रिश्वत राशि बरामद
का उक्त कृत्य जुर्म जैर दफा 7, पीसी (संशोधित) अधिनियम वर्ष 2008 में प्रथम दृष्टया
प्रमाणित पाया जाने पर अभियुक्त वीरेन्द्र कुमार शुक्ला पुत्र श्री राजेन्द्र प्रसाद शुक्ला जाति ब्राहम्ग
उम्र 42 साल निवासी एसआर हॉस्पीटल के पीछे जसवंत नगर भरतपुर पुलिस थाना अटलबंध जिला
भरतपुर हाल वरिष्ठ सहायक कार्यालय संयुक्त निदेशक स्कूल शिक्षा भरतपुर संभाग भरतपुर एवं
अध्यक्ष मंत्रायलिक कर्मचारी संघ शिक्षा विभाग संभाग भरतपुर। के विरूद्ध बिना नम्नरी प्रथम सूचना
रिपोर्ट वास्ते कायमी जुर्म प्रधान आरक्षी केन्द्र भ्रष्टाचार निरोधक ब्यूरो जयपुर प्रेषित की जावेगी।
अति.
अष्टाचार निरोधक ब्यूरो
'एसयू भरतपुर
Page 10:
कार्यवाही पुलिस
प्रमाणित किया जाता है कि उपरोक्त टाईप शुदा बिना नम्बरी
प्रथम सूचना रिपोर्ट श्री महेश मीणा, अतिरिक्त पुलिस अधीक्षक, भ्रष्टाचार
निरोधक ब्यूरो (एस.यू.), भरतपुर ने प्रेषित की है। मजमून रिपोर्ट से जुर्म
अन्तर्गत धारा 7 श्रृष्टाचार निवारण अधिनियम 988 (यथा संशोधित 208) में
आरोपी श्री वौरेन्द्र कुमार शुक्ला, वरिष्ठ सहायक, कार्यालय संयुक्त निदेशक,
स्कूल शिक्षा, भरतपुर संभाग, भरतपुर एवं अध्यक्ष, मंत्रालयिक कर्मचारी संघ,
शिक्षा विभाग, संभाग भरतपुर के विरूद्ध घटित होना पाया जाता है। अतः
अपराध संख्या 275/2022 उपरोक्त धारा में दर्ज कर प्रथम सूचना रिपोर्ट की
'प्रतियाँ नियमानुसार कता कर तफ्तीश जारी है।
गे; है, 7. 22-
पुलिस अधीक्षक-प्रशासन,
भ्रष्टाचार निरोधक ब्यूरो,जयपुर।
'कमांक 24-5 दिनांक 8.7.2022
प्रतिलिपि:-सूचनार्थ एवं आवश्यक कार्यवाही हेतु प्रेषित है।
. विशिष्ट न्यायाधीश एवं. सैशन न्यायालय, भ्रष्टाचार निवारण अधिनियम,
भरतपुर।
अतिरिक्त महानिदेशक पुलिस, भ्रष्टाचार निरोधक ब्यूरो, जयपुर।
संयुक्त निदेशक, स्कूल शिक्षा, सम्भाग, भरतपुर।
उप महानिरीक्षक-तृतीय, भ्रष्टाचार निरोधक ब्यूरो, जयपुर।
अतिरिक्त पुलिस अधीक्षक, भ्रष्टाचार निरोधक ब्यूरो, एस.यू. भरतपुर
22--
पुलिस जेट प्रशासन,
भ्रष्टचार निरोधक ब्यूरो,जयपुर।
छा के छा ४
</t>
  </si>
  <si>
    <t xml:space="preserve">Page 1:
प्रथम सूचना रिपोर्ट
[ अन्तर्गत घारा १54 दण्ड प्रकिया संहिता]
+. .. जिला- भ्रष्टाचार निरोधक ब्यूरो, जैसलमेर _ थाना- सीपीएस जयपुर ,.. वर्ष 2022
प्रथम सूचना रिपोर्ट संख्या.........2:22./9:2-.... दिनांक.....2./. (22025.
2... () अधिनियम - श्रएनि0 अधिनियम १988 ...........धाराये :-3(0)(सी)(डी), १3(2)..
(2) अधिनियम - अ0नि0 (संशोधन) अधिनियम 2068 घाराये :- 300)(९), १32)
(3) अधिनियम - भारतीय दण्ड संहिता ...... 'धाराये :- 409,420,93 व १20वी
(4) अन्य अधिनियम व धाराये :- ......... न न
3... (अं) रोजनामचा आम रपट संख्या... -5.7.................समय... 74.00 8 ४.....
(ब) अपराध के घटने का दिन :-.. वर्ष 2052 से 202। तक
(स) थाना पर सूचना प्राप्त होने का दिनांक :- समय ........
4... सूचना की किस्म :- टाईप शुदा
5... घटनास्थलः- . उपनिवेशन तहसील नाचना नम्बर 0। जिला जैसलमेर।
(5) पुलिस थाना से दिशा व दूरी - चौकी जैसलमेर से उत्तर-पूरब दिशा ।40 किमी0
(ब) पता :- कार्यालय उपनिवेशन तहसील नाचना नम्बर 0। जिला जैसलमेर
(स) यदि इस पुलिस थाना से बाहरी सीमा का है तो :-
6... परिवादी,/सूचनाकर्ता
(5) नाम :- सुश्री अलका विश्नोई अतिरिक्त आयुक्त उपनिवेशन सतर्कता
(ब) पिता/ पति का नाम :-
(स) जन्म तिथि/ वर्ष :-
(द) राष्ट्रीयता :- भारतीय
(य) पाटपोर्ट संख्या :-. «जारी होने की तिथी.
(द व्यवसाय &gt;-
(ल) पता -- कार्यालय आयुक्त उपनिवेशन बीकानेर (राज0)
7... ज्ञात/अज्ञात संदिग्ध अभियुक्तो का ब्यौरा विशिष्टियों सहित :-
(0) श्री सुनीलसिंह पुत्र श्री हरिसिंह उम्र 37 वर्ष निवासी ग्राम पोस्ट मोहनपुर तहसील
चिड़ावा जिला झुन्युनूं तत्का0 तहसील राजस्व लेखाकार, उपनिवेशन तहसील नाचना नम्बर
। जिला जैसलमेर हाल निलम्बित मुख्यालय राजस्व मण्डल अजमेर ।
(2) श्री लाघू सिंह पुत्र श्री श्रीकृष्ण उम्र 57 वर्ष निवासी वार्ड नम्बर 39 खारवालो का बास
गम लूशकरणसर तहसील लूणकरणसर जिला बीकानेर हाल वरिष्ठ सहायक, कार्यालय
अतिरिक्त आयुक्त उपनिवेशन (प्रशासन) जैसलमेर ।
(3) लामार्थीगण एवं अन्य ।
०... सखिलाली / सस्ता लगा रतत्गा लेने में लिल्सम्न ता कारण -
Page 2:
42. .. विषय वस्तु प्रथम इत्तला रिपोर्ट ...
महोदय,
निवेदन है कि सुश्री अलका विश्नोई अतिरिक्त आयुक्त उपनिवेश सतर्कता बीकानेर द्वारा
ब्यूरो में जरिये पत्रांक 527 दिनांक 300.202। के संलग्न उपनिवेशन तहसील नाचना नम्बर 0१
की जांच रिपोर्ट प्रेषित की गयी। सुश्री अलका विश्नोई अतिरिक्त आयुक्त उपनिवेश सतर्कता
बीकानेर द्वारा फर्जी आंवटन की जांच के संबंध में प्राप्त विकय पंजीकाओं, चालान रजिस्टरो एंव
'रोकड़ बहियों की जांच करवाने पर पाया गया कि उपनिवेशन विभाग की उपनिवेशन तहसील
नाचना नम्बर 0। जिला जैसलमेर में कार्यरत तत्कालीन तहसील राजस्व लेखाकार श्री सुनील सिंह
हाल निलम्बित, श्री लाधूसिंह वरिष्ठ सहायक हाल पदस्थापित अति0 आयुक्त उपनिवेशन जैसलमेर
एंव अन्य कार्मिक द्वारा भूमि आंवटन की किश्ते काश्तकारों के राशि जमा नहीं करवाये जाने के
बावजूद विकय पंजीकाओ में उनके खाते में इन्द्राज कर राजकीय राशि का गबन किया है, एवं
काश्तकारों की राशि जमा नहीं होते हुए खातेदारी दिलवा कर राजकीय राशि का दुरूपयोग किया
है।
इस संबंध में जांच हेतु अतिरिक्त आयुक्त उपनिवेशन सतर्कता के आदेश कमांक 249 दिनांक
2806 202 से श्री अर्जुनलाल सैनी ए0आर0ए0ओ0-।, श्रीराम मीणा ए०आर0ए0ओ-, श्री विकास
गहलोत ए०ए०ओ0-आ, श्री नरेन्द्र पुरोहित ए0ए0ओ0-आ, श्री विजय जोशी सहायक प्रशासनिक
अधिकारी की टीम गठित कर 2062 से 202। तक की विकय पंजीकाओं से चालान रजिस्टरों एंव
रोकड़ बहियों की सघन जांच की गयी। उक्त जांच में विकय पंजीकाओं में दर्ज प्रविष्टियों में भारी
नियमितता पाई गई। 77 प्रकरणों में १980.326/- अक्षरे राशि उन्‍्नीस लाख अस्सी हजार नौ
सौ छवीस रूपये का गबन की रिपोर्ट गठित टीम की जांच रिपोर्ट में प्रात हुई है। चालान रजिस्टर
की जांच से राजकोष में हुई हानि/गवन,//अनियमितता के पाये गये प्रकरण निम्नानुसार है :-
+.... चक जे.डब्ल्यूएम-आ के खाता संख्या 55 में रामसिंह/लखीराम जाट के खाते में बिना जमा
के ही अन्य आंवटी की राशि 50000 रूपये का अंकन किया गया है।
2... चक 8 जेडब्ल्यूएम-मा के खाता संख्या 60 में रामसिंह/लखीराम जाट के खाते में बिना
जमा के ही अन्य आंवटी प्रेमकंवर/ किशन सिंह की राशि 50000 रूपये का अंकन किया
गया है।
3... चक 4 एम.के.डी. के खाता संख्या 5 में सुगनाराम,/ मानाराम मीणा के खाते में बिना जमा
के ही राशि 28000 रूपये का अंकन किया गया है।
4... चक 05 एम.केडी...बी के खाता संख्या 40 कंवरलाल,/धनराज के खाते में बिना जमा किये
ही राशि १,05768 रूपये का अंकन किया गया है।
5... चक 05 बी. डन्ल्यू, एम.-ए. के खाता संख्या 08 में उमाराम//अलादीराम कुम्हार के खाते
में बिना जमा किये ही राशि १3.9822 रूपये का अंकन किया गया है।
6... चक 08 एम.के.डी, के सेल रजिस्टर में सुनील जादू/ जगदीश जादू के खाते में बिना जमा
किये ही राशि 27,688 रूपये जमा का अंकन किया गया है।
7... चक 05 ए.डब्ल्यूडी, के खाता संख्या 34 पर चंद्रकवर / देवीसिंह के वगेरह के खाते में बिना
जमा किये ही राशि 39900. रूपये का अंकन किया गया है।
8... चक १2 एमडी.एम. के खाता संख्या 40। बाबुराम,/निम्बाराम मेघवाल के खाते में बिना जमा
किये ही राशि 40,000 रूपये का अंकन किया गया है।
०... क्तत १-4 जे डल्‍्ल्य डी के स्वाता संस्व्या &gt; में कमला / शैतानसिंदह राजपत के खाते में बिना
Page 3:
2.
3.
4.
१5.
+6.
गा.
१8.
9.
शा.
3.
चक 74 सी.उब्ल्यूबी,के खाता संख्या 40 की खींवसिंह/ जवाहरसिंह के खाते में बिना जमा
किये ही राशि 20785 रूपये का अंकन किया गया है।
चक 44 सी,डब्ल्यू बी. के खाता संख्या 45 हजारी राम/रामलाल विश्नोई के खाते में राशि
+.00897 रूपये का बिना जमा किये हीं अंकन किया गया है।
चक १4 एम.केडी. के खाता संख्या 49 हरीसिंह / देवीसिंह राजपुत के खाते में बिना जमा.
किये ही राशि 4520 रूपये का अंकन किया गया है।
चक १0 एमके.एम-। के खाता संख्या 29 ताराराम,/मैराराम भील के खाते में बिना जमा
किये ही राशि 4.03720 रूपये का अंकन किया गया है।
चक + बीडब्ल्यूएम, के खाता संख्या 37 ममूडा/जीवनखां के खाते में राशि १4.220 रूपये
का बिना जमा किये ही अंकन किया गया है।
चक 8 एम.केएम-१ के खाता संख्या 5! व 52 हवीब खां, मीरे खां के खाते में राशि
3263 रूपये का बिना जमा किये ही डबल अंकन किया गया है।
चक 2 डी.डब्ल्यूएम. के खाता संख्या 46 गोविन्दराम,/मैराराम जाट साकीन बासी के खाते
में राशि 26.40 रूपये का बिना जमा किये ही अंकन किया गया है।
चक 4 बी.एस.एम. के खाता संख्या 45 में अकबर/ नजीर खां के खाते में राशि 5600 रूपये
अधिक का अंकन किया गया है।
चक +2 जेडब्ल्यू एम-ए के खाता संख्या 48 मुबारक खां/लादूखां भूतपूर्व सैनिक के खाते
में राशि 28840 रूपये बिना जमा किये ही अंकन किया गया है।
चक 5 एनयू डी, के खाता संख्या 40 महावीर प्रसाद /भजनलाल विश्नोई के खाते में राशि
9600 रूपये का बिना जमा किये ही डबल अंकन किया गया है।
'चक । एडब्ल्यूएम, के खाता संख्या 50 उम्मेदसिंह /उत्तमसिंह के खाते में राशि १2557
रूपये का बिना जमा किये ही अंकन किया गया है।
चक 47 के.डब्ल्यूडी, के खाता संख्या 22 पीराराम,/सांवताराम विश्नोई के खाते में राशि
70.665 रूपये का बिना जमा किये ही अंकन किया गया है।
चक 4-5 के.एच.एम. के खाता संख्या 25 सिकंदर //यारूखां के खाते में राशि 32760 रूपये
का बिना जमा किये ही अंकन किया गया है।
चक 2 एसएम. के खाता संख्या १5 में राशि 4,640 रूपये का बिना जमा किये ही अंकन
किया गया है।
चक 50 सी.ड्यूबी. सी.ए डी. से 52-54 सी,डब्ल्यूबी, के खाता संख्या 2 में राशि 4.950
रूपये का बिना जमा किये ही अंकन किया गया है।
चक 50 सी.डब्ल्यूबी के खाता संख्या (अंकित नहीं) में नजरू/सोहनू के खाते में राशि
45,860 रूपये का बिना जमा किये ही अंकन किया गया है।
चक 7-9 जेडब्ल्यूडी, के खाता संख्या 70 केशर/ करीमेखां के खाते में राशि 24,840
रूपये का बिना जमा किये ही अंकन किया गया है।
चक 5 बी.डब्ल्यूएम.-बी. के खाता संख्या 6 नागेखां /मेहराबखां के खाते में राशि 8,690
रूपये का बिना जमा किये ही अंकन किया गया है।
चक 8 एके.डी. के खाता संख्या 3। खेरदीन,/धोधेखां के खाता में राशि 3387 रूपये का
बिना जमा किये ही अन्य व्यक्ति की राशि का डबल अंकन किया गया है।
चक 3 बी,डब्ल्यूएम, के खाता संख्या 58 अलायार/अलार खां के खाते में राशि १9:283
रूपये का बिना जमा किये ही अंकन किया गया है।
Page 4:
34.
35.
3.
36.
39.
40.
का.
42.
43.
चक १4 एम.के.एम. 2 के खाता संख्या 38 नेनूखां के खाते में राशि ,20.878 रूपये का
बिना जमा किये ही अंकन किया गया है।
चक 44 सी.डब्ल्यूवी, के खाता संख्या 47 अमरेनदर /प्रतापराम विश्नोई के खाते में राशि
76788 रूपये का बिना जमा किये ही अंकन किया गया है।
'चक 79 सी.डब्ल्यूबी-ए. के खाता संख्या 3 अग्रेज सिंह/अजायबसिंह के खाते में राशि
20345 रूपये के बिना जमा किये ही अंकन किया गया है।
चक +-2 जे.डब्ल्यूएम, के खाता संख्या ..... महेन्द्र सिंह/कानसिंह के खाते में राशि
9000 रूपये का बिना जमा किये ही अंकन किया गया है।
चक 2 एमके.एम.-। के खाता संख्या 25 स्वरूपसिंह /चैनसिंह के खाते में 3440 रूपये
का बिना जमा किये ही अंकन किया गया है।
चक 4 जे,डब्ल्यूएम. के खाता संख्या 44 में राशि 33,690 रूपये का बिना जमा किये ही.
अंकन किया गया है।
चक 78 सी.डब्लयूबी, के खाता संख्या 49 भंवरी बानो/जलेशाह के खाते में राशि 2(.300
का बिना जमा किये ही अंकन किया गया है।
चक  बी.एस.एम. के खाता संख्या 59 पीरा राम,/मेघा राम के खाते में राशि 49000 रूपये
बिना जमा किये ही अंकन किया गया है।
चक 5 सी.एनएम. के खाता संख्या । मेवाराम/मूलाराम भील के खाते में राशि 57,690
रूपये का बिना जमा किये ही अंकन किया गया है।
चक 8 ऐ.के.डी. के खांता संख्या 29 शाहमोहम्मद/धोधेखां के खाते में राशि 5500 रूपये
बिना जमा किये ही अंकन किया गया है।
चक 60 सी.डब्ल्यूबी, के खाता संख्या 38 में राशि 9293 रूपये का बिना जमा किये ही
अंकन किया गया है।
चक 2 एस.डन्ल्यूडी, के खाता संख्या 46 राजी,/जमरे खां खाते में राशि 3,644 रूपये का
बिना जमा किये ही अंकन किया गया है।
चक 4 एन.यूडी, के खाता संख्या 4 तुलछीराम,/ रामस्वरूप के खाते में राशि 34,870 रूपये
का बिना जमा किये ही अंकन किया गया है|
चक 28-27 के:डब्ल्यूडी, के खाता संख्या 56 मोहिनीदेवी / जीवणराम विश्नोई से प्रीमियम
राशि १6:000 रूपये लिये बिना ही खातेदारी प्रस्ताव प्रेषित किया गया है।
चक 6 ए.केडी.-बी. के खाता संख्या 28 दौस मौहम्मद//अलाविता के खाते में राशि 50,540
रूपये बिना जमा किये खातेदारी प्रस्ताव प्रेषित कर दिया गया है।
चक १5 एमके.एम-2 के खाता संख्या 4। अम्बाराम/नैनाराम कुम्हार से प्रीमियम राशि
28000 रूपये केशबुक में बिना जमा किये ही खाते में अंकन किया गया है।
'चक १5 एमके.एम-2 के खाता संख्या 42 खीया राम/नैनाराम कुम्हार से प्रीमियम राशि
22000 रूपये केशबुक में बिना जमा किये ही खाते में अंकन किया गया है।
चक 4 जे.डब्ल्यूएम, के खाता संख्या 76 अजीजा,/मजीदखां मुसलमान के खाते में राशि
8400 रूपये बिना जमा के ही डबल अंकन किया गया है।
चक 3 एनयू डी. के खाता संख्या 446 जगमालसिंह /मुकनसिंह के खाते में राशि. 8,400
रूपये बिना जमा के ही अंकन किया गया है।
चक ११, 4,5 6 के, डब्ल्यूडी, के खाता संख्या 7 बिहारीलाल दत्तक पुत्र हीरा के खाते
में राशि 2880 बिना जमा के ही अंकन किया गया है।
Page 5:
डा.
59.
हा.
63.
का.
रथ.
3.
4.
क
चक १7 एमके.डी, गा के खाता संख्या 37 में चालान संख्या 28 दिनांक 209.202. के
खाते में राशि 4.200 रूपये बिना जमा किये ही अंकन किया गया है।
चक 7:5.90 केउब्त्यूडी, के खाता संख्या 59 श्रीमती कमली,/हीरूराम के खाते में राशि
9600 रूपये का बिना जमा के ही डबल अंकन किया गया है।
चक 5 बीकके.एम, खाता संख्या 33 पदमसिंह/अमोलख के खाते में राशि १3.533 रूपये का
बिना अधिक जमा के ही समायोजन किया गया है।
चक 5 आर.डब््यू एम. खाता संख्या (अंकित नहीं) चेतरात,/श्योदयाल अहीर के खाते में
राशि 5,480 रूपये का बिना जमा किये ही अंकन किया गया है।
चक 6 आर डब्ल्यू एम. खाता संख्या 44 किशोर सिंह राजपुत के खाते मैं राशि ।.000 रूपये
का बिना जमा के ही अंकन किया गया है।
चक 28 जे डब्यूडी, के खाता संख्या 4। एलची//भगवाना राम विश्नोई के खाते में राशि
2482 रूपये का बिना जमा के ही अंकन किया गया है।
चक 3 एके.डी.-बी. के खाता संख्या 23 शिशपाल/बुद्धाराम विश्नोई के खाते में राशि 300
रूपये का बिना जमा के ही अंकन किया गया है।
चक । एके.डी..ए के खाता संख्या 42 मघसिंह/हुक्म सिंह राजपूत के खाते में राशि 360
का बिना जमा के ही अधिक अंकन किया गया है।
चक 8 एमके.एम---ए के खाता संख्या 50 बालसिंह /अर्जुनसिंह के खाता में राशि 200
का बिना जमा के ही अधिक अंकन किया गया है।
चक १2 एमकेडडी, के खाता संख्या 40 हबीब खां,/लालदीन खां के खाते में बिना सक्षम
स्वीकृति एवं आदेश के ही राशि 4,000 रूपये का समायोजन किया गया है।
चक 2 एकेडडी.-ए के खाता संख्या 9। व 92 जगदीश /सीता राम माली के खाते में राशि
36 रूपये का बिना जमा के अधिक अंकन किया गया है।
चक 4 जेडब्ल्यूएम, के खाता संख्या 4। बिना सक्षम स्वीकृति एवं आदेश के खाते में राशि
4280 का समायोजन किया गया है।
चक 40 एमके एम के खाता संख्या 28 बीरबलराम/गोरधनराम भील के खाते में राशि
400 रूपये का अधिक अंकन किया गया है।
'चक 45 सी.डब्ल्यूबी. के खाता संख्या 8 अमरसिंह/गुगनराम के खाते में राशि 40 रूपये
का बिना जमा के ही अधिक अंकन किया गया है।
चक १2 एम.के.डी, के खाता संख्या 40... के खाते में राशि 4000 रूपये का बिना जमा के
ही अंकन किया गया है।
चक 3 के-डब्ल्यूडी, के खाता संख्या 37 ज्ञानोदेवी/किसनाराम के खाते में राशि 4,440
रूपये का बिना जमा के ही अंकन किया गया है।
चक १6 कै:डब्ल्यूडी, के खाता संख्या 24 भगवाना राम/रिड़मलराम विश्नोई के खाते में
राशि 8 का बिना जमा के ही अधिक अंकन किया गया है।
चक ।2 के.डब्लयूडी, के खाता संख्या । बलबीरसिंह /जसवंतसिंह के खाते में राशि 9654,
का बिना जमा के ही अंकन किया गया है।
चक १2 के.डब्लयूडी. के खाता संख्या 7 झण्डू/रसीला के खाते में राशि 2000 रूपये का
बिना जमा के ही अंकन किया गया है।
चक 26 जे.डब्ल्यूडी, के खाता संख्या 26 भगवानसिंह /लखसिंह राजपूत के खाते में अधिक
जमा की गई राशि 23,45। रूपये के लिए रपष्ट टिप्पणी अंकित नही गई है।
Page 6:
फर्जी आंवटन के आदेशों एवं उक्त विर्णित वित्तिय अनियमितताओं / गबन के मामलों
में श्री सुनीलसिंह तहसील राजस्व लेखाकार उपनिवेशन तहसील नाचना नम्बर 0। को राजस्व
मण्डल राजस्थान अजमेर के आदेश कमांक प.१(33)विजा // राम, 2024,/356 दिनांक 05.03 202
से निलम्बित कर मुख्यालय राजस्व मण्डल अजमेर किया जा चुका है। उक्तानुसार वर्णित जांच
प्रतिवेदन में 77 प्रकरणों में निहित राजस्व अपवंचना राशि 980.326/- आक्षरे उन्गीस लाख
अस्सी हजार नो सौ छब्बीस रूपये एंव ब्याज के लिए श्री सुनीलसिंह राजस्व लेखाकार, श्री
लाधूसिंह वरिष्ठ सहायक व अन्य कार्मिक उत्तरदायी हैं। साथ ही लाभान्वित काश्तकारो की भी
मिलीमगतत है।
उक्त जांच रिपोर्ट मय संलग्न दस्तावेजो की जांच से पाया गया कि कार्यालय
उपनिवेशन तहसील नाचना नम्बर । के श्री सुनीलसिंह राजस्व लेखाकार, श्री लाधूसिंह वरिष्ठ
सहायक व अन्य कार्मिक द्वारा अपने पद का दुरूपयोग करते हुए उक्त 77 लाभार्थिगण कास्तकारों
से मिलीमगत कर रिकॉर्ड में कांटछांट एवं फेरबदल कर गलत तथ्य अंकित कर राशि १9,80.926
रूपये का गबन कर राजकोष को हानि कारित करने का अपराध प्रथम दृष्टया प्रमाणित पाया जाता
है।
अतः (() श्री सुनीलसिंह पुत्र श्री हरिसिंह उम्र 37 वर्ष निवासी ग्राम पोस्ट मोहनपुर तहसील
चिड़ावा जिला झुन्युनूं तत्का0 तहसील राजस्व लेखाकार, उपनिवेशन तहसील नाचना नम्बर 0
जिला जैसलमेर हाल निलम्बित मुख्यालय राजस्व मण्डल अजमेर, (2) श्री लाधू सिंह पुत्र श्री
श्रीकृष्ण उम्र 57 वर्ष निवासी वार्ड नम्बर 39 खारवालों का बास ग्राम लूगकरणसर तहसील
लूगकरणसर जिला बीकानेर हाल वरिष्ठ सहायक, कार्यालय अतिरिक्त आयुक्त उपनिवेशन
(प्रशासन) जैसलमेर, (3) लामार्थीगण एवं अन्य के विरूद्ध अन्तर्गत धारा 43(!)(सी)(डी), सहपठित
॥3(2) भ्रष्टाचार निवारण अधिनियम १988 एवं 43()(ए) सपठित धारा 3(2) भ्रष्टाचार निवारण
(संशोधित) अधिनियम 2068 एवं 408, 420, १93 व १20 बी भा दंसं, में बिना नम्बरी प्रथम सूचना
रिपोर्ट वास्ते कमांकन प्रेषित है।
भवदीय
बह
उप अधीक्षक पुलिस
अष्टाचार निरोधक ब्यूरो
जैसलमेर
Page 7:
कार्यवाही पुलिस
प्रमाणित किया जाता है कि उपरोक्त टाईप शुदा बिना नम्बरी प्रथम
सूचना रिपोर्ट श्री अन्नराज, उप अधीक्षक पुलिस, श्रृष्यचार निरोधक ब्यूरो,
जैसलमेर ने प्रेषित की है। मजमून रिपोर्ट से अपराध अन्तर्गत धारा 730)
(सी) (डी), 3(2) श्रष्टचार निवारण अधिनियम 988 व. 30)(ए), 3(2)
भ्रष्यचार निवारण अधिनियम 7988 (यथा संशोधित 2078) एवं 409, 420,
१93 व 20बी भादंसे में आरोपीगण . श्री सुनील सिंह, तत्का. तहसील
राजस्व लेखाकार, उपनिवेशन तहसील नाचना, नम्बर 0, जिला जैसलमेर हाल
निलम्बित मुख्यालय राजस्व मण्डल, अजमेर, 2. श्री लाधू सिंह, वरिष्ठ सहायक,
कार्यालय अतिरिक्त आयुक्त, उपनिवेशन (प्रशासन) जैसलमेर 3. लाभार्थीगण
एवं अन्य के विरूद्ध घटित होना पाया जाता है। अतः अपराध संख्या
276/2022 उपरोक्त धाराओं में दर्ज कर प्रतियाँ प्रथम सूचना रिपोर्ट नियमानुसार
'कता कर तफ्तीश जारी है।
जे है, 7.22-
पुलिस अधीक्षक-प्रशासन,
भ्रष्टाचार निरोधक ब्यूरो, जयपुर।
'कमांक 2420-26 दिनांक 8.7:2022
प्रतिलिपि:-सूचनार्थ एवं आवश्यक कार्यवाही हेतु प्रेषित है।
ग. विशिष्ठ न्यायाधीश एवं सैशन न्यायालय, श्रष्यचार निवारण अधिनियम,
जोधपुर।
. अतिरिक्त महानिदेशक पुलिस, भ्रष्टाचार निरोधक ब्यूरो, जयपुर।
अध्यक्ष, राजस्व मण्डल, अजमेर।
आयुक्त, उपनिवेशन, बीकानेर।
. उप महानिरीक्षक पुलिस, भ्रष्टाचार निरोधक ब्यूरो, जोधपुर
अतिरिक्त पुलिस अधीक्षक, भ्रष्टाचार निरोधक ब्यूरो, जैसलमेर
अति. पुलिस अधीक्षक-परि., भ्रष्टाचार निरोधक ब्यूरो, जयपुर(आर.न॑.9043)।
नै.
</t>
  </si>
  <si>
    <t xml:space="preserve">Page 1:
प्रथम सूचना रिपोर्ट
(अन्तर्गत धारा 454 दण्ड प्रक्रिया संहिता)
+. जिला. श्र्नि० ब्यूरो, बून्दी थाना :- प्रधान आरक्षी केन्द्र, मु तक जयपुर वर्ष :--2022
प्रण्सूएरि सं .......26 2-2... दिनाक, ८2 28:202...
2. () अधिनियम 2 यऐं 7 पीसीएकट 256 व 25 भांदससं,
3. (क) घटना का दिन :-. गुरूवार... दिनांक 07.07.2022
(खी थाने पर सूचना प्रात होने की दिनांक :- 207 2022 समय
(ग) रोजनामचा संदर्भ प्रविष्टि संख्या र्फ्द्धि « समय......
4. सेव रस विस मादियो लिदिद
£ चंटनास्थल का ब्यौरा :-
(को थाने से दिशा एवं दूरी -एसीी. बूनदी से करीब ।.5 किठ्मी0 बजानिब दक्षिण दिशा
बीट संख्या........................-....०.«.जुरामदेही सं.............
(खो पता- बेबपुरा दून्दी
(गो यदि इस थाने की सीमा से बाहर हो, तब उस थाने का नाम,
6, शिकायतकर्ता / इतिला देने वाला +-
(को) नाम +- श्री शकरलाल'
(व पति का नाम &gt;- श्री नन्दलाल
(ग) जन्म तिथि/उम्र :- 50 साल
(घ) राष्ट्रीयता - भारतीय
(ड पासपोर्ट संख्या
(व व्यवसाय
(8 पता «- जैन मन्दिर के पास, देवपुरा थाना कोतवाली जिला बूँदी।
7. ज्ञा/संदिखध/अज्ञात अभियुक्तों का पूर्ण विवरण &gt;-
-««जारी करने की तिथि............. जारी करने का स्थान
मी, छोदुलाल धुन भूरालाल जाति जाट उम्र 0 साल नियासी भ्ान कासीर थाना देवली जिला टॉक
डाल फ़िरायंदार मापाल सिंह हाका निमासी देवयर जिला 'ूदी साल बदनारी टवार मम्यल
दौलाडा अति. चार्ज हटटीपुरा तहसील बूंदी जिला बूदी।
8. शिकायत /इतिला देने वाले द्वारा सूचना देने में देरी का कारण :- कोई नहीं
9. चोरी हुई / लिखित सम्पति की विशिष्टियों (यदि अपेक्षित हो तो अतिरिक्त पन्‍ना लगायें)
40. चोरी हुई / लिखित सम्पति का कुल मूल्य: - 20,000 रूपये
4।. पंचनामा,/यूडी के संख्या (अगर हो तो). क्
+2. प्रथम सूचना रिपोर्ट की विषयवस्तु :-
दिनांक 02.07.2022 को परिवादी श्री शंकरलाल पुत्र नन्दलाल जाति जागिड निवासी जैन
मन्दिर के पास देवपुरा थाना कोतवाली बूंदी जिला बूंदी ने एसीबी चौकी उपस्थित होकर एक
कम्प्यूटर से टाईपशुदा रिपोर्ट मन्‌ उप अधीक्षक को इस आशय की पेश की, कि “ प्रार्थी शंकरलाल
नन्दलाल जाति जागिड निवासी जैन मन्दिर के पास देवपुरा थाना कोतवाली बूंदी का रहने
वाला है। प्रार्थी के पार्टनर द्वारा करीब । माह पहले बीबनवा हाउस के पास खातेदार श्रीमती सीता
बाई से ख.सं. 35। ग्राम बीबनवा में करीब । बीघा 25 बिस्वा जमीन कय की थी। उक्त जमीन मेरे
पार्टनर शुभम नागर पुत्र सुनील नागर के नाम रजिस्टर्ड करवाई थी। उक्त जमीन की साझेदारी
बाबत मेरे व पार्टनर के मध्य खातेदारी की लिखा पढ़ी हो रखी है। उक्त जमीन का नामान्तकरण
दर्ज करवाने बाबत हमने तहसीलदार बूंदी को प्रार्थना पत्र पेश किया तो तहसीलदार ने उक्त
Page 2:
'नेरा उनसे कोई रूपयों का उधार लेन-देन बकाया है। रिपोर्ट प्रस्तुत करता हूँ कार्यवाही करने की
कृपा करें।”
परिवादी  शंकरलाल
लाल ने मजीद दरयाफ्त पर बताया कि. पटवारी श्री छोटूलाल
नामान्तकरण दर्ज करवाने की एवज में 40,000 रूपये रिश्वत की मांग कर रहा है तथा आज ही
मुझे रिश्वत के लिये बात करने के लिये पटवार मण्डल सिलौर रोड छत्नपुरा बुलाया है। परिवादी
द्वारा पेश प्रार्थना पत्र एवं मजीद दरयाफ्त से मामला रिश्वत की मांग होने के कारण मन उप
अधीक्षक ने मालखाना से डिजिटल वॉ्डस रिकार्डर मंगवाकर परिवादी श्री शंकरलाल को सरकारी
डिजिटल वाईस रिकार्डर को चालु व बंद करने की विधि समझाकर, सुपुर्व कर समझाइश की गई.
कि आरोपी से अपने कार्य के सम्बन्ध में बातचीत कर दोनों के मध्य होने वाली वार्ता को डिजिटल
वाईस रिकार्डर में रिकार्ड करे व बाद वार्ता डिजिटल वाईस रिकार्डर लाकर मन्‌ उप अधीक्षक को
पेश करें। श्री राम सिंह कानि. 78 को परिवादी पर निगरानी बनाये रखने की समझाइश कर
परिवादी के साथ पृथक-पृथक मोटरसाइकिलों से रिश्वत मांग सत्यापन हेतु रवाना किया गया
समय +2.5 पी.एम. पर परिवादी श्री शंकरलाल व श्री राम सिंह कानि. 78 अपनी-अपनी
मोटरसाइकिलों से एसीबी चौकी बूंदी आये तथा परिवादी श्री शंकरलाल ने डिजिटल वॉईस
'रिकार्डर पेश कर बताया कि मैं व राम सिंह दोनों अलग अलग मोटरसाइकिलों से रवाना होकर
सिलौर रोड छत्नपुरा पहुँथें। जहां पर श्री राम सिंह पटवार मण्डल से थोडी दूरी पर रूक गये तथा
मैं डिजिटल वॉईस रिकार्डर को चालु करके पटवारी छोट्लाल से जमीन के नामान्तकरण के बारे में
बात करने के लिये पटवार मण्डल गया, जहां पर मुझे छोटूलाल पटवारी मौजूद मिला, जिससे मैंने
जमीन के नामान्तकरण के बारे में बातथीत करके रूपये कम करने का निवेदन किया तो 20,000
रूपये रिश्वत राशि लेने पर सहमत हो गया। बातचीत करने के बाद मैं बाहर रोड पर आया तथा
डिजिटल वॉईस रिकार्ड को बन्द कर लिया। उसके बाद राम सिंह जी को पूरी बात बता दी तथा
दोनों अपनी-अपनी मोटरसाइकिलों से रवाना होकर एसीबी चौकी आये है। श्री राम सिंह कानि, 78
को पूछने पर परिवादी द्वारा बताये गये घटनाकम की ताईद की। मन उप अधीक्षक ने डिजिटल
बॉईस रिकार्ड में रिकार्ड वार्ता को जरिये ईयरफोन सुना तो परिवादी से आरोपी द्वारा रिश्वत मांगने
की पुष्टि हुई।
श्री मनोज कुमार कानि. 452 को रोडवेज डिपो मैनेजर बूंदी के नाम जारी तहरीर देकर
दो स्वतंत्र गवाह हमराह लेकर आने के निर्देश देकर रवाना किया गया। श्री मनोज कुमार कानि.
452 मय दो स्वतंत्र गवाहों के साथ एसीबी चौकी बूंदी आया। दोनों स्वतंत्र गवाहों से नाम पते पूछे
तो कृष्ण कुमार पांचाल पुत्र श्री रामस्वरूप जाति लुहार उम्र 45 साल निवासी बालाजी के सामने
की गली, इन्द्रा कॉलोनी, नैंनवा रोड बूंदी शहर जिला बूंदी हाल कनिष्ठ कार्यदेशक, कार्यशाला रा,
रापपनि. बूंदी एवं मुकेश कुमार पुत्र श्री फुलचन्द जाति खटीक उम्र 38 साल निवासी नया मादुन्दा
रोड इन्द्रा कॉलोनी बूंदी शहर जिला बूंदी हाल परिचालक, रा.रा.पपनि. बूंदी होना बताया। स्वतंत्र
गवाहान का परिवादी शंकरलाल से आपसी परिचय करवाया गया। परिवादी द्वारा दिनांक 0207.
2022 को पेश प्रार्थना पत्र को गवाहान को पढ़कर सुनाया, गवाहान ने प्रार्थना पत्र को पढ़कर
अपने अपने हस्ताक्षर किये तथा कार्यवाही में बतौर स्वतंत्र गवाहान रहने की सहमति दी।
परिवादी शंकरलाल व आरोपी छोट्लाल जाट पटवारी के मध्य दिनांक 0207.2022
को हुई रिश्वत मांग सत्यापन वार्ता को परिवादी से डिजिटल वाईस रिकार्डर में रिकार्ड करवाया
गया था। डिजिटल वॉईस रिकार्डर को सरकारी लेपटॉप में लगाकर स्पीकर ऑन करके परिवादी व
स्वतंत्र गवाहान को सुनाया गया एवं परिवादी से वार्ता की पहचान करवाई गई तो परिवादी ने
'रिकार्ड वार्ता में पहली आवाज आरोपी छोटूलाल जाट तथा दूसरी आवाज स्वयं की होना पहचान
की। तत्पश्चात उक्त वार्ता की फर्द ट्रांसस्क्रीप्ट मेरे निर्देशन में श्री मनोज कुमार कानि, 452 से
परिवादी व गवाहान की मौजूदगी में तैयार करवाई जाकर सम्बंधितो के हस्ताक्षर करवाये गये।
परिवादी ने बताया कि “अभी तक पटवारी छोटूलाल का मेरे पास वापस फोन नहीं
Page 3:
पटवारी अपने ऑफिस में नहीं तथा मेरे फोन भी रिसीव नहीं कर रहा है। मैं बार-बार उसको फोन
करूंगा तो उसको शक हो जायेगा। इस पर परिवादी व स्वतंत्र गवाहान को गोपनीयता बाबत
समझाइश कर कार्यालय से रूखस्त किया गया।
दिनांक 05.07.2022 को श्री राम सिंह ने मन्‌ उप अधीक्षक को बताया कि “मेरी परिवादी
शंकरलाल से फोन पर बात हुई है, परिदादी का एक्सीडेन्ट होने के कारण अस्पताल में पैर के
प्लास्टर करवा रहा है तथा आज कार्यवाही हेतु नहीं आयेगा।”
दिनांक 07.07.2022 को परिवादी शंकरलाल मय अपने बेटे के मोटरसाइकिल से एसीबी
चौकी उपस्थित आया तथा मन्‌ उप अधीक्षक को बताया कि “मेरा दिनांक 05.07.2022 को
'एक्सीडेन्ट होने से नहीं आ पाया था। आज छोटूलाल पटवारी अपने ऑफिस में ही बैठा है तथा मेरे
से मांग के अनुसार 20,000 रूपये लेगा। मैं 20,000 रूपये लेकर आया हूँ।” इस पर जरिये दूरमाष
दोनों स्वतंत्र गवाहान को अविलम्ब उपस्थित होने के निर्देश दिये गये। जिस पर पाबन्दशुदा स्वतंत्र
'गवाहान कृष्ण कुमार पांचाल, मुकेश कुमार एसीबी चौकी बूंदी आये।
समय 0.05 ए.एम. पर परिवादी श्री शंकरलाल रन नन्दलाल जाति जागिड निवासी जैन
मन्दिर के पास देवपुरा थाना कोतवाली बूंदी जिला बूंदी ने अपने पास से पांच-पांच सौ रूपये के
40 नोट कुल राशि 20,000 रूपये मन उप अधीक्षक ज्ञानचन्द के समक्ष पेश किये नोटों के नम्बर
इस प्रकार हैं --
कस, [नोट का बिवरन नोट का नन्वर
| [एक नोट पांच सौ रूपये 256 485668
|___2 एक नोट पांच सौ रूपये रफ़ाद 87698
ि रकनोट पांच सौ रूपये 605 320850
“5 रजेटगव सो रुके 08 हा4ठठा
5 | एक नोट पांच सी रूपये 50८ हाह426
लि कोट पांच सी रूपये नह 556946
7 _ एक नोट पांच सौ रूपये नह आटा 0
 रकनोट पांच सौ रूपये ठिस्टि बागाख
(__ ० [एक नोट पांच सौ रूपये... 405 855
० एक नोट पांच सो रूपये 5० हठ84ट
|बााबा। पांच सौ रूपये 4 ५ 667608
् पांच सौ रूपये 907 35007
।__3 एक नोट पांच सौ रूपये... [ह।८ ०9586
टिक नोट पंविसौ रूप किभिटखलाठि रा
१5. यांच सौ रूपये 07 उ626ा5
१6 एक नोट पांच सौ रूपये (9८ 562062
7 एक नोट पंथ सौ रूपये ठिफा ठमठ557
एड [एक नोट धांच सो रूपये किक ठाइठ5
9 एक नोट पांच सौ रूपये ५िएए डा
।_ 20 एक नोट पांच सौ रूपये. | गछह र05
|___2 [एक नोट पाँच सौ रूपये ठप 07568
लि रिक नोट पांच सौ रूपये 4 घ36458
एक नोट पांच सौ रूपये 2८6 हठ0्884
लि एक नोट पंच सो रूपये व टाब488
|__25 एक नोट पांच सौ रूपये 3 ठा९ 956526
|__26 एक नोट पांच सौ रूपये 4 हह गह884
2 एक नोट एांच सौ रूपये हा ग45556
Page 4:
किम काच कं रूपये झा ढदबव्उ6
35 पांच सौ रूपये बाघ 076954
| 3 चांच सौ रूपये 280 उहाा94
37 | एक नोट पांच सौ रूपये... (6 86804
“डिग | एक नोट पांच सौ रूपये [7 बाहा32
38 पांच सौ रूपये न छाए 4263552
[७ [रक नोट पांच सौ रूपये कठा उढाबत
उक्त सभी नोटों के नम्बर फर्द मे अकिंत किये। सुश्री हेमेन्द्रा मकानि. 4।6 द्वारा
कार्यालय के मालखाना से फिनोप्थलीन पावडर की शीशी निकलवाई जाकर उक्त नोटों पर
'फिनोष्थलीन पाउडर सुश्री हेमेन्द्रा महिला कानि द्वारा भली भांति लगवाया गया। परिवादी श्री
शंकरलाल की जामा तलाशी गवाह श्री कृष्ण कुमार पांचाल से लिवाई पावडर लगे नोट परिवादी
श्री शंकरलाल की पहनी हुई पेन्ट की साईड की दाहिनी जेब में रखवाये गये। आरोपी कर्मचारी
द्वारा रिश्वत राशि प्राप्त करने के बाद ईशारा करने की समझाईश की गई। एक कांच के गिलास
में साफ पानी मंगवाया जाकर सोडियम कार्बनेट पावडर का घोल तैयार करवाया एवं धोल मे सुश्री
हेमेन्द्रा म०कानि, 446 की फिनोप्थलीन पावडर युक्त दाहिने हाथ की अंगुलियों को डूबोकर
'घुलवाया गया तो घोल का रंग गुलाबी हो गया जिसे सम्बधितों को दिखाकर धोल को बाहर
'फिकवाया गया। सुश्री हेमेन्द्रा म७कानि, 446 से फिनोप्थलीन पाउडर की शीशी वापस मालखाना में
'रखवाई गई तथा जिस अखबार पर रखकर नोटों पर फिनोप्थलीन पाउडर लगवाया था उस
अखबार को जलवाया गया। सुश्री हेमेन्द्रा म०कानि, 4।6 के दोनों हाथों को साबुन व साफ पानी से
धुलवाये गये। परिवादी श्री शंकरलाल को रिश्वत लेन देन के समय होने वाली वार्ता को रिकार्ड
करने हेतु सरकारी डिजिटल वॉईस रिकार्डर को चलाने व बन्द करने की विधि पुनः समझा कर
सम्मलाया गया। कार्यवाही की फर्द शामील पत्रावली की गई।
परिवादी शंकरलाल को उसके बेटे के साथ मोटरसाइकिल से आगे-आगे रवाना कर
मन्‌ उप अधीक्षक मय स्वतंत्र गवाहान कृष्ण कुमार पांचाल, मुकेश कुमार, एसीबी जाप्ता श्री
'ताराचन्द पुलिस निरीक्षक मय ट्रेप बॉक्स, लेपटॉप के प्राइवेट वाहन से तथा श्री राम सिंह कानि.
78 व मनोज कुमार कानि. 452 को मोटरसाइकिल से तथा श्री जितेन्द्र सिंह कानि. 443 व श्री
'राजकमल कानि. 330 अन्य मोटरसाइकिल से ट्रेप कार्यवाही हू एबी चौकी बूंदी से रवाना होकर
देवपुरा, बूंदी पहुँचें। परिवादी शंकरलाल अपने बेटे के साथ मौजूद मिला, जिससे डिजिटल वॉईस
'रिकार्डर को चालु करवाकर आरोपी छोटूलाल पटवारी के पास उसके निजी कार्यालय रवाना किया
गया। मन्‌ उप अधीक्षक मय स्वतंत्र गवाहान, टीम के आस-पास परिवादी के इशारे की प्रतीक्षा में
मुकीम रहा।
समय 40 ए.एम. पर परिवादी शंकरलाल ने श्री राम सिंह कानि, के मोबाईल पर
कॉल करके बताया कि छोटूलाल पटवारी मेरे से बात करके रिश्वत राशि 20,000 रूपये लेकर
अपनी पहनी हुई जीन्स पेन्ट की सामने की दाहिनी जेब में रखकर तेज गति से सामने वाली गली
में भाग गया। इस पर आसपास मुकीम स्वतंत्र गवाहान व एसीबी टीम को एकत्रित कर मन्‌ उप
अधीक्षक पुलिस आरोपी छोटूलाल के किराये के निजी ऑफिस के बाहर रोड पर पहुँचा जहां
'परिवादी उपस्थित मिला। परिवादी ने मन उप अधीक्षक को बताया कि छोटूलाल सामने वाली गली
में भाग गया। इस पर मन्‌ उप अधीक्षक मय स्वतंत्र गवाहान व एसीबी जाप्ते के परिवादी के बताये
अनुसार समाने की गली मे भागकर आरोपी छोटूलाल जाट पटवारी का पीछा कर करीबन 20
मिनट तलाश किया तो सफेद रंग की टीशर्ट व नीले रंग की जीन्स पेन्ट पहना हुआ एक व्यक्ति
एसीबी टीम को देखकर मोटरसाईकिल से गली से बाहर निकलकर कोटा रोड पर जाते हुआ नजर
आया, जिसका जात्ते द्वारा पीछा कर उसे कोटा रोड पर आनन्दी मैरिज गार्डन के सामने ओवरटेक
करके रोका तो मोटरसाइकिल से उतर कर पुनः भागने का प्रयास करने लगा तो जाप्ते मे शामील
Page 5:
कर दो। मौके पर राहगीरों की भीड जमा होने के कारण आरोपी को प्राइवेट वाहन में बैठाकर
उसके निजी कार्यालय देवपुरा लाया गया। परिवादी से डिजिटल वॉईस रिकार्डर प्राप्त कर बन्द
कर मन्‌ उप अधीक्षक ने सुरक्षित अपने पास रखा।
,. परिवादी शंकरलाल से ली गई रिश्वत राशि 20,000 रूपये के बारे में पूछा तो आरोपी
'छोटूलाल पटवारी कहने लगा कि शंकरलाल से 20,000 रूपये लेने के बाद मुझे उस पर शक
के कारण मैंने 20,000 रूपये वापस शंकरलाल को लौटा दिये थे। इस पर मौके पर उपस्थित
परिवादी शंकरलाल ने आरोपी छोटूलाल जाट पटवारी की बात का खण्डन करते हुये बताया कि
पटवारी जी झूंठ बोल रहे है, इन्होंनें ने मेरे से 20,000 रूपये लेकर अपनी पहनी हुई पेट की
सामने की जेब में रखकर सामने की गली में चला गया था। आरोपी को पुनः तसलली रिश्वत
राशि के बारे में पूछताछ की तो आरोपी ने बताया कि ” मैंने शंकरलाल से 20000 रूपये लेने के
बाद उस पर शक होने के कारण मैं मेरे मकान पर जाने वाली गली से भाग कर मेरे किराये के
मकान पर गया और वहां से मोटरसाइकिल लेकर भागने लगा लेकिन आप लोग तलाश कर रहे थे
तो बम्बूलों में छुप गया तथा मौका देखकर मैं मोटरसाइकिल से भागने लगा तो मुझे आप लोगों ने
पीछा करके कौटा रोड पर पकड़ लिया। शंकरलाल से लिये गये 20,000 रूपये मेरे से रास्ते में
भागते समय कही पर गिर गये है। आरोपी को समझाइश कर रिश्वत राशि के बारे में सच बताने
को कहा तो आरोपी ने रिश्वत राशि रास्ते में भागते समय गिरना बताया। अग्रिम कार्यवाही के कम
में आरोपी छोटूलाल व उसकी मोटर साइकिल को साथ लेकर रवाना होकर मन्‌ उप अधीक्षक मय
स्वतंत्र गवाहान, परिवादी, एसीबी जाप्ते के मौके से रवाना होकर एसीबी चौकी बूंदी आया।
आरोपी के दोनो हाथों की धुलाई आवश्यक होने से साफ पानी मंगवाकर दो साफ कांच
के गिलासों में पानी भरवाकर उसमें एक-एक चम्मच सोडियम कार्बोनेट पाउडर डालकर घोल
तैयार किया गया तो घोल का रंग अपरिवर्तित रहा। पहले गिलास के सोडियम कार्बनेट पाउडर
के घोल में आरोपी छोटूलाल जाट के दांये हाथ की अंगुलियों को डूबाकर धुलवाया गया तो धोवन
का रंग गुलाबी हो गया जिसे दो कांच की शीशियो मे आधा आधा डालकर शीशियो को सील मुहर
किया जाकर मार्क ह्न-', शत -2 अंकित कर चिट पर सम्बंधितों के हस्ताक्षर करवाये। दूसरे
गिलास के सोडियम कार्बनेट पाउडर के घोल में आरोपी छोटूलाल जाट के बांये हाथ की
अंगुलियो को डूबाकर धुलवाया गया तो धोवन का रंग हल्का गुलाबी हो गया जिसे दो कांच की
शीशियो मे आधा आधा डालकर सील मुहर किया जाकर मार्क ।.# -, [# -2 अंकित कर चिट
पर सम्बंधितों के हस्ताक्षर करवाये गये।
परिवादी के बताये अनुसार आरोपी द्वारा रिश्वत राशि 20,000 रूपये लेकर अपनी
पहनी हुई जीन्स पेन्ट के सामने की दाहीनी जेब में रखी थी। इस कारण पेन्ट की धुलाई आवश्यक
होने से कार्यालय के बैरिक से लोअर मंगवाकर आरोपी छोटूलाल पटवारी की वक्‍त धटना पहनी
पेन्ट को चैंज करवाया गया। कार्यालय से साफ पानी मंगवाकर एक साफ कांच के गिलासों में
पानी भरवाकर उसमें एक-एक चम्मच सोडियम कार्बोनेट पाउडर डालकर घोल तैयार किया गया
तो घोल का रंग अपरिवर्तित रहा। गिलास के सोडियम कार्बनेट पाउडर के तैयार घोल में आरोपी
'छोटूलाल जाट के वक्‍त घटना पहनी हुई नीले रंग की जीन्स पेन्ट के सामने की दाहिनी जेब को
उल्टा करवाकर धुलवाया गया तो धोवन का रंग हल्का गुलाबी हो गया जिसे दो कांच की शीशियो
मे आधा आधा डालकर शीशियो को सील | युहर किया जाकर मार्क #-।, ?-2 अंकित कर चिट पर
सम्बंधितों के हस्ताक्षर करवाये। आरोपी जाट के वक्‍त घटना पहनी हुई नीले रंग की
जीन्स पेन्ट को पंखे की हवा में सुखाकर एक सफेद कपडे की थैली में रखकर सिल मोहर कर
वजह सबूत कब्जे ब्यूरो लिया गया व कपड़े की थैली पर मार्क- ? अंकित कर सम्बंधितों के
हस्ताक्षर करवाये गये।
आरोपी छोटूलाल पटवारी से रिश्वत राशि बाबत पुन: पूछताछ की गई तो आरोपी
ने बताया कि शंकरलाल का नामान्तकरण 2 जुलाई को ही खोल दिया था लेकिन दस्तावेज अभी
Page 6:
परिवादी शकरलाल ने आरोपी छोटूलाल के कथन का खण्डन करते हुये बताया कि
'छोटूलाल पटवारी झूंठ बोल रहा है, ये नामान्तकरण के लिये रिश्वत मांग कर बार-बार चक्कर
रहा था तथा इसने मेरे से 2 जुलाई 2022 को बात करके 40,000 रू में नामान्तकरण
की हां की थी, इसके बाद आज छोटूलाल ने अपने कार्यालय में अन्य लोग होने के कारण
मुझे बाहर लेकर आया तथा अकेले में मेरे 20,000 रू लेकर सामने की गली से भाग गया। मैंने
मेरी इच्छा से रिश्वत नहीं दी, बल्कि छोटूलाल पटवारी के कारण परेशान होकर मैंने शिकायत की.
तथा आज छोटूलाल ने मेरे से 20,000 रू लिये है।
परिवादी शंकरलाल से ली गई रिश्वत राशि 20000 रूपये के सम्बंध में आरोपी
'छोटूलाल से गहनता से पूछताछ की गई तो भागते समय रास्ते में 20,000 रूपये गिरने की बात
कहीं एवं रिश्वत राशि को बरामद करवाने में सहयोग नहीं किया गया।
अब तक की ट्रेप कार्यवाही से परिवादी शकरलाल से उसके पार्टनर शुभम नागर के
नाम से कय की गई जमीन का नामान्तकरण खोलने की एवज में आरोपी छोटूलाल पुत्र भूरालाल
जाति जाट उम्र 50 साल निवासी ग्राम कासीर थाना देवली जिला टॉक हाल किरायंदार गोपाल
सिंह हाडा निवासी देवपुरा जिला बूंदी हाल पटवारी, पटवार मण्डल दौलाडा अति, चार्ज हटटीपुरा
तहसील बूंदी जिला बूंदी द्वारा 40,000 रूपये की रिश्वत मांग करना तथा परिवादी से रिश्वत राशि
20000 रूपये लेकर फरार होने व रिश्वत राशि को छुपाने सम्बंधी कृत्य धारा 7 श्रष्टाचार निवारण
अधिनियम (संशोधित) 208 व धारा 20। भा.द.सं. के तहत प्रमाणित पाया गया। फर्द हाथ घुलाई व
जप्ती पेन्ट मूर्ति कर शामिल पत्रावली की गई।
आरोपी जाट पटवारी से परिवादी शंकरलाल की जमीन का नामान्तकरण
खोलने के दस्तावेज सुन पर्स आदि के बारे में पूछा गया तो बताया कि मेरे निजी कार्यालय
देवपुरा में शंकरलाल की जमीन का नामान्तकरण के कागज व मेरा मोबाईल मेरी टेबिल की दराज
में रखे है तथा मैं पर्स नहीं रखता। इस पर परिवादी के कार्यवाही से सम्बंधित जमीन का
लागासकरण के कागज को करने में लेन के लिये मन पुलिस उप अपीक्षक मय स्वतंत्र गवाहान व
एसीबी जाप्ता श्री मनोज कुमार कानि 452, चालक श्री 'कटारा 350 के आरोपी छोटूलाल
जाट को साथ लेकर सरकारी वाहन से एसीबी चौकी बूंदी से रवाना होकर आरोपी के निजी
कार्यालय देवपुरा पहुँचा। कार्यालय का ताला खुलवाया तो एक टेबिल पर कुछ कागज मिले,
जिनमें सीता कंवर के नाम से परिवादी के पार्टनर शुमम नागर के नामान्तरण से सम्बंधित कागज
है, उक्त कागज  लगायत 3 को शामिल पत्रावली किया गया। टेबिल के दराज को खोलकर
देखा गया तो एक सेमसंग कम्पनी का मोबाईल मिला। आरोपी के मोबाईल को जरिये फर्द पृथक
से जप्त कर कब्जे एसीबी लिया गया। परिवादी की निशादेही से रिश्वत लेन-देन के घटनास्थल
आरोपी के निजी कार्यालय का निरीक्षण किया जाकर फर्द नक्शा मौका पृथक से मूर्तिव कर शामिल
पत्रावली किया गया।
मनु उप अधीक्षक मय स्वतंत्र गवाहान व जाप्ते के आरोपी छोट्लाल जाट को हमराह
लेकर रिश्वत राशि की बरामदगी के कम में आरोपी के देवपुरा स्थित किराये के मकान पर पहुँचा।
आरोपी के मकान पर तलाश करने पर रिश्वत राशि नहीं मिली। फर्द खाना तलाशी पृथक से मूर्ति
कर शामिल पत्रावली की गई। मनु पुलिस उप अधीक्षक मय परिवादी, स्वतंत्र गवाहान व एसीबी
जाप्ता श्री मनोज कुमार कानि 452 मय चालक प्रैमप्रकाश कटारा 350 के आरोपी छोटूलाल जाट
को साथ लेकर देवपुरा से एसीबी चौकी बूंदी आया।
आरोपी श्री छोट्लाल जाट पटवारी को रिश्वत मांग सत्यापन वार्ता व वक्‍त रिश्वत
देन वार्ता को लेपटॉप के जरिये चलाकर वार्ताओं के अंश सुनाये गये एवं आरोपी को अपनी
आवाज का नमूना दिये जाने के सम्बंध में गवाहान के समक्ष लिखित में नोटिस दिया गया तो
आरोपी ने अपनी प्रत्युत्त में लिखित में पेश किया कि “मैं अपनी आवाज का नमूना नहीं देना
चाहता और ना ही एफएसरल. से परीक्षण करवाना चाहता हूँ।" नोटिस पर सम्बंधितों के हस्ताक्षर
िल नरलिअएलि मिकिप बगल जैसे ट्क्ी
Page 7:
 परिवादी श्री शंकरलाल तथा आरोपी छोटूलाल जाट पटवारी के मध्य आज दिनांक
.07.07:2022 को वक्‍त रिश्वत लेन-देन हुई वार्ता, जो परिवादी द्वारा डिजिटल वाईस रिकार्डर में
रिकार्ड की गई है। डिजिटल वॉरईस रिकार्डर को लेपटॉप में लेकर परिवादी व स्वतंत्र गवाहान को
सुनाया गया एवं वार्ता की पहचान परिवादी से करवाई जाकर वार्ता की फर्द ट्रांसस्क्रीप्ट श्री मनोज
कुमार कानि. 452 से मेरे निर्देशन में तैयार करवाई जाकर शामिल पत्रावली की गई। परिवादी श्री
शंकरलाल तथा आरोपी छोटूलाल जाट पटवारी के मध्य दिनांक 02.07.2022 को हुई रिश्वत मांग
सत्यापन वार्ता एवं परिवादी शंकरलाल तथा आरोपी छोटूलाल जाट पटवारी के मध्य दिनांक 07.07.
2022 को वक्‍त रिश्वत लेन-देन हुई वर्ती, सहित कुल 2 रिकार्ड वार्ताओं को परिवादी से
'एठसीएबी0 बुन्दी के डिजिटल वाईस में रिकार्ड करवाया गया था। श्री मनोज कुमार कानि,
452 से मेरे निर्देशन में उक्त दोनों वार्ताओं को सरकारी लेपटॉप में डिजिटल वाईस रिकार्डर
लगाकर वार्ताओं की चार सी0डी0 तैयार करवाई गई। जिसमें से तीन सी.डी. को कपडे की थैली
में अलग-अलग रखकर सील मोहर किया गया एवं एक सी0डी0 को अनुसंधान अधिकारी के लिये
बिना सील किये कागज के लिफाफे में रखी गई। फर्द डबिंग व जब्ती सीडी मूर्तिब कर शामिल
कार्यवाही की गई।
ट्रेप कार्यवाही में अब तक के जप्त आर्टिकल्स आरोपी के दोनो हाथो के धोवन व पेन्ट
की जैब के धोवन की शीशियां व नीले रंग की जीन्स पेन्ट का सील्डशुदा पैकेट तथा सील्डशुदा
03 व अनसील 0। सी.डी को श्री शिवनारायण हैड कानि. के जरिये जमा मालखाना करवाया गया।
परिवादी व स्वतंत्र गवाहान को बाद ट्रेप कार्यवाही रूखस्त किया गया।
अब तक की ट्रेप कार्यवाही से पाया गया कि श्री शंकरलाल पुत्र नन्दलाल जाति
जागिड निवासी जैन मन्दिर के पास देवपुरा थाना कोतवाली बूंदी जिला बूंदी ने एसीबी चौकी
उपस्थित होकर एक कम्प्यूटर से टाईपशुदा रिपोर्ट मन्‌ उप अधीक्षक को इस आशय की पेश की,
कि ” प्रार्थी शंकरलाल पुत्र नन्दलाल जाति जागिड निवासी जैन मन्दिर के पास देवपुरा थाना
कोतवाली बूंदी का रहने वाला है। प्रार्थी के पार्टनर द्वारा करीब । माह पहले बीबनवा हाउस के
पास खातेदार श्रीमती सीता बाई से ख.सं. 35 ग्राम बीबनवा में करीब । बीघा 25 बिस्वा जमीन
'कय की थी। उक्त जमीन मेरे पार्टनर शुभम नागर पुत्र सुनील नागर के नाम रजिस्टर्ड करवाई
थी। उक्त जमीन की साझेदारी बाबत मेरे व पार्टनर के मध्य खातेदारी की लिखा पढ़ी हो रखी है।
उक्त जमीन का नामान्तकरण दर्ज करवाने बाबत हमने तहसीलदार बूंदी को प्रार्थना पत्र पेश किया
तो तहसीलदार ने उक्त प्रार्थना पत्र को हल्का पटवारी बीबनवा के नाम मार्क कर पटवारी को भेज
दिया। इसके बाद मैं हल्का पटवारी श्री छोट्लाल से नामान्तकरण दर्ज करवाने के लिये मिला तो
उसने नामान्तकरण दर्ज करवाने की एवज में 40,000 रूपये रिश्वत की मांग की गई। ये बात मैंने
मेरे पार्टनर को बताई तो उसने कानूनी कार्यवाही के लिये कहा है। मैं श्री छोटूलाल पटवारी को
40,000 रू रिश्वत नही देना चाहता हूँ। मैं पटवारी को रिश्वत लेते हुये रंगे हाथ हाथों पकडवाना
चाहता हूँ। मेरी छोदूलाल पटवारी पटवार हल्का हटटीपुरा तहसील व जिला बूंदी गो से कोई रंजिश
नहीं है, ना ही मेरा उनसे कोई रूपयों का उधार लेन-देन बकाया है। रिपोर्ट प्रस्तुत करता हूँ,
कार्यवाही करने की कुपा करें।”
परिवादी द्वारा दिनांक 02.07.2022 को ब्यूरो कार्यालय बूंदी में शिकायत करने पर
रिश्वत मांग का सत्यापन करवाया गया। रिश्वत मांग सत्यापन वार्ता से आरोपी छोटूलाल जाट
पटवारी के द्वारा परिवादी से 40,000 रूपये रिश्वत मांग करके 20,000 रूपये लेने पर सहमत होने
की पुष्टि होने पर दिनांक 07.07.2022 को ट्रेप कार्यवाही की गई। परिवादी शंकरलाल से आरोपी
'छोटूलाल जाट पटवारी द्वारा 20,000 रूपये रिश्वत के प्राप्त करके अपनी पहनी हुई जीन्स पेन्ट के
सामने की दाहिनी जेब में रखकर फरार हो गया। जिस पर आरोपी को ब्यूरो टीम द्वारा तलाश
करके आनन्दी मैरिज गार्डन के सामने कोटा रोड देवरा [, जिला बूंदी से पकडा गया। रिश्वत राशि
आरोपी छोटूलाल जाट पटवारी द्वारा भागते समय में गिरने की बात बताई गई, रिश्वत राशि
Page 8:
फर्द ट्रांसस्क्रप्ट रिश्वत मांग सत्यापन वार्ता, फर्द ट्रांस्क्रिप्ट वक्‍त रिश्वत लेन-देन वार्ता,
फर्द हाथ धुलाई एवं जप्ती पेन्ट, फर्द बरामदगी मोबाईल व मोटरसाइकिल तथा जप्तशुदा
नागाततकरण सर्बधी दस्ताेज से आरोपी शोरूलाल पत्र यूबलाल जाति जाट उम्र 0 साल निया
ग्राम कासीर थाना देवली जिला टॉक हाल गोपाल सिह हाका निवासी देससशा पिला
बूंदी हाल पटवारी, पटवार मण्डल दौलाडा अति. चार्ज हटटीपुरा तहसील बूंदी जिला बूंदी द्वारा
परिवादी शंकरलाल से उसके पार्टनर शुमम नागर के ग्राम बीबनवा पटवार मण्डल हटटीपुरा स्थित
कय की गई जमीन खसरा नम्बर 35। रकबा 0.9843 हैक्टेयर के ,/5 भाग का नामान्तकरण दर्ज
करने की एवज में 40000 रूपये रिश्वत की मांग करके 20,000 रूपये रिश्वत प्राप्त करना एवं
रिश्वत लेकर भाग जाना एवं रिश्वत राशि को अपराध से बचने के उदेश्य से छुपा देना प्रमाणित
है। अतः आरोपी श्री छोटूलाल जाट पटवारी, पटवार मण्डल दौलाडा अति. चार्ज हटटीपुरा तहसील
बूंदी जिला बूंदी का उक्त कृत्य जुर्म धारा 7 श्रष्टाचार निवारण अधिनियम (संशोधित) 2008 व धारा
20 भा.द.सं. के तहत प्रमाणित होने से उपरोक्त धाराओं में बिना नम्बरी प्रथम सूचना रिपोर्ट तैयार
कर वास्ते कमांकन हेतु ब्यूरो मुख्यालय जयपुर प्रेषित है।
उप अधीक्षक पुलिस
अष्टाचार निरोधक ब्यूरो,
ब्न्दी
Page 9:
कार्यवाही पुलिस
प्रमाणित किया जाता है कि उपरोक्त टाईप शुदा बिना नम्बरी प्रथम
सूचना रिपोर्ट श्री ज्ञानचन्द, उप अधीक्षक पुलिस, भ्रष्टाचार निरोधक ब्यूरो, जिला
बून्दी ने प्रेषित की है। मजमून सपोर्ट से जुर्म अन्तर्गत धारा 7 श्रष्टचार
निवारण (संशोधन) अधिनियम 208 एवं धारा 207. भा.दं.सं. में आरोपी श्री
'छोटूलाल, पटवारी, पटवार मण्डल दौलाड़ा, अति. चार्ज हटटीपुरा, तहसील बूंदी,
जिला बूंदी के विरूद्ध घटित होना पाया जाता है। अतः अपराध संख्या
277/2022. उपरोक्त धारा में दर्ज कर प्रथम सूचना रिपोर्ट की. प्रतियाँ
नियमानुसार कता कर तफ्तीश जारी है।
जुल्म जून,
भ्रष्टाचार निरोधक ब्यूरो, जयपुर।
कमांक:- 2428-32... दिनांक:- 8.7.2022
प्रतिलिपि:- सूचनार्थ एवं आवश्यक कार्यवाही हेतु प्रेषित है।
ग. विशिष्ठ न्यायाधीश एवं सैशन न्यायालय, श्रष्टचार निवारण अधिनियम, कोटा।
2. अतिरिक्त महानिदेशक पुलिस, भ्रष्टाचार निरोधक ब्यूरो, जयपुर।
3. जिला कलक्टर, बून्दी।
4. पुलिस अधीक्षक, श्रष्टचार निरोधक ब्यूरो, कोटा।
5. अतिरिक्त पुलिस अधीक्षक, भ्रष्टाचार निरोधक ब्यूरो, बून्दी।
उन पक
“प्रशासन,
शभ्रष्यचार निरोधक ब्यूरो, जयपुर।
</t>
  </si>
  <si>
    <t xml:space="preserve">Page 1:
प्रथम सूचना रिपोर्ट
(अन्तर्गत घारा 454 दण्ड प्रकिया संहिता)
+..... जिला--ए.सी.बी. चौकी कोटा थाना... प्रधान आरक्षी केन्द्र, /'पीए [री जयपुर
प्रपसुसरि्संख्या ........'2.72/2: 2... दिनांक... न
2... () अधिनियम-भ्रष्टाचार निवारण (संशोधन) अधिनियम 2008 .....घारायें - 7
(2) अधिनियम- ........
6) अधिनियम. बारायें --.
(४ अन्य अधिनियम घारायें... न
3... (अ) रोजनामचा आम रपट संख्या............. ठड८ हल
(ब) अपराध घटने का दिन ... शुकवार.दिनांक....08.07.2022..समय १:20 ए.एम,
(स) थाना पर सूचना प्राप्त होने की .....दिनांक...07.07.2022.. समय 7.00 ए.एम,
4... सूचना की किस्म लिखित मौखिक - लिखित रिपोर्ट
5... घटना स्थलः-
(पुलिस थाना से दिशा व दूरी-- बजानिब पूर्व व 72 किलोमीटर
(गे 'पता- पुलिस चौकी हाउसिंग बोर्ड थाना कोतवाली बारी जिला बारी
जरायम देही संख्या...
(स) यदि इस पुलिस थाना से बाहरी सीमा का है तो
पुलिस थाना - कोतवाली बारां
6... परिवादी/ सूचनाकर्ता :-
(हअ) नाम श्री बाबूल
(पिता का नाम - .. श्री रामनाथ
(स) जन्म तिथी/वर्ष...... उम्र 63 वर्ष
(द). राष्ट्रीयता- भारतीय
(व). पासपोर्ट संख्या......... ही
जारी होने की जगह...
(र).. व्यवसाय- खेती
(न). पता- ग्राम अन्ताना तहसील अटरू जिला बारां हाल निवास अटरू जिला बारां।
7... ज्ञात// अज्ञात संदिग्ध अभियुक्तों का ब्योरा सम्पूर्ण विशिष्ठियों सहित +-
0) मरी रामदयाल मधुकर पुत्र श्री पांचूलाल मधुकर जाति बैरवा उम्र 57 साल निवासी जागा
बस्ती प्रेममगर दितीय हनुमान मंदिर के पास कोटा हाल उप निरीक्षक पुलिस, प्रभारी पुलिस
चौकी हाउसिंग बोर्ड कॉलोनी तेल फैक्ट्री बारा पुलिस थाना कोतवाली जिला बारो।
8... परिवादी,/सूचनाकर्ता द्वारा इतला देने में विलम्ब का कारण...“ शून्य,
३... चुराई हुई लिप्त सम्पत्ति की विशिष्ठियां (यदि अपेक्षित हो तो अतिरिक्त पना लगाये),
१0... चुराई हुई/ लिप्त सम्प्तियों का कुल मूल्य...१00000/- रूपये...
44.... पचनामा/ यूडी. केस संख्या (अगर हो तो). .
42. विषय वर्तु प्रथम इसला रिपोर्ट (अगर अपेक्ित हो सो अतिरिक्त पन्‍्नालगाये] *
श्रीमान प्रकरण के हालात इस प्रकार हैं कि दिनांक 07.07.2022 को श्रीमान अतिरिक्त
पुलिस अधीक्षक विजय स्वर्णकार भ्रष्टाचार निरोधक ब्यूरो कोटा द्वारा मन पुलिस निरीक्षक नरेश
चौहान को कार्यालय कक्ष मे पूर्व से बैठे हुऐ परिवादी श्री बाबूलाल पुत्र श्री रामनाथ जाति नागर
उम्र 63 साल निवासी ग्राभ अन्ताना हाल मुकाम अटरू थाना अटरू जिला बारां से परिचय
करवाया परिवादी द्वारा प्रस्तुत एक लिखित रिपोर्ट सुपुर्द कर अग्रिम कार्यवाही करने हेतु आदेशित
किया। जिस पर मन्‌ पुलिस निरीक्षक परिवादी श्री बाबूलाल मय शिकायत प्रार्थना पत्र के अपने
कक्ष मे पहुंचा शिकायत का अवलोकन किया तो परिवादी ने बतया कि यह शिकायत प्रार्थना पत्र
मैने मेरे परिचित से लिखवाया है। परिवादी ने लिखित शिकायत इस आशय की पेश की कि
« प्रार्थी ग्राम अन्ताना थाना अटरू हाल भुकाम अटरू जिला बारा का निवासी है। दिनांक कल
०७072022 की बात है कि मेरे पौभ वर्सल नागर उम्र 46 वर्ष के मोबाईल पर एक अनजान
की का फोन आया ओर बहला फुसलाकर तैल फैक्ट्री बारां हनुमान जी के मंदिर के पास
बुलाया जहां पर उसके साथ एक अन्य व्यक्ति भी था। जैसे ही मेरा पौत्र वहा पहुंचा तो अज्ञात
लडकी के साथ व्यक्ति ने उसकी गाड़ी की चाबी निकाल ली व मारपीट शुरू कर दी। प्रार्थी ने
अपने पोत्र से पूछने पर बताया कि इन लोगो को मै पहले से नहीं जानता। इसके बाद रामदयाल
मधुकर उप निरीक्षक ने वत्सल को पुलिस यौकी तेल फैक्ट्री बारो में अन्दर ले जाकर बैठा लिया
दोपहर बाद वत्सल के चाचा सत्पेन्द्र के पास सूचना आयी कि आपके भतीजे को हमने छेडछाड
के आरोप मे चौकी पर बैठा रखा है दो घण्टे के अन्दर आप यहां आ जाओ। उक्त सूचना पर मैं
व मेश पुत्र सत्पन्द्र पुलिस चौकी तेल फैक्ट्री बारां पहुंचे। जहां बातबीत व आपसी समझाईश के
समय पुलिस उप निरीक्षक रामदयाल मधुकर ने हमसे बच्चे वत्सल को छोड़ने के लिये रस मुख
Page 2:
रूपये रिश्वत की मांग की। हमने दस लाख रूपये देने से मना कर दिया तो पोत्र को आजीवन
कारावांस करवाने की धमकी दी। काफी देर बाध्य करने पर कि हमारा बच्चा तो बेकसूर है उसे
लडकी ने फोन करके बुलाया है वह तो उसे जानता भी नहीं है यह फिरोती मांगने का षडयंत्र है
लो उसे जानता भी नहीं न ही पहले से कोई बातचीत हुई तो फिर चार लाख रूपये देने को
कहा। हमने कहा हमारे पास चार लाख रूपये नही हैं तो कहा कि दो लाख पचास हजार रूपये
तो देने ही पडेगे नहीं तो जाओ घर पर बच्चा तो जैल जायेगा। प्रार्थी ने उस समय डर कर बडी
मुश्किल से पचास हजार की व्यदस्था की तो रामदयाल थानेदार जी ने कहा कि डेढ लाख रूपये
कल देकर जाना बच्चे को ले जाओं। डेठ लाख रूपये नहीं दिये तो फिर गिरफ्तार करके ले
जायेगें। प्रार्थी रामदयाल मधुकर जी को रिश्वत नहीं देना चाहता तथा रंगे हाथो पकडवाना
चाहता हूँ तथा षडयंत्र करने वाले लड़कों व अज्ञात लडकी के खिलाफ भी कार्यवाही चाहता हूँ
प्रार्थी का पोत्र वत्सल बेकसूर है कार्यवाही करने की कृपा करें। परिवादी द्वारा पेश प्रार्थना पत्र व
मजीद दरयाप्त से मामला रिश्वत मांग का होने एवं भ्रष्टाचार निरोधक अधिनियम की परिची में
आना पाया जाने से रिश्वत मांग का गोपनीय सत्यापन करवाया जाना आवश्यक होने से अग्रिम
कार्यवाही अमल में लायी जावेगी। इस पर परिवादी श्री बाबूलाल की शिकायत सें मामला रिश्वत
लेनदेन भ्रष्टाचार का प्रतीत होत। है, अत: रिश्वत मांग का सत्यापन करवाया जाना आवश्यक होने
से मन पुलिस निरीक्षक द्वारा मालखाने सें डिजीटल वॉयस रिकॉर्डर मय मेमोरी कार्ड निकलवाया
जाकर, परिवादी श्री बाबूलाल को डिजीटल वाईस रिकार्डर चालू व बंद करने की विधि समझायी
'गयी। कार्यालय के श्री मनोज कुमार कानि, 20। को अपने कक्ष में बुलाकर परिवादी श्री बाबूलाल
सें परिचय करवाया गया ओर परिवादी ने बताया कि मुझे आज ही रामदयाल उप
निरीक्षक ने रूपये लेकर पुलिस चौकी तेल फैक्ट्री बारा पर बुलाया हैं। वहीं पर मेरी उनसे रिस्व्
संबंधी बात हो जायेगी। परिवांदी श्री बाबूलाल को डिजीटल वाईस रिकार्डर मय मेमोरी कार्ड
सुपुर्द कर उसके साथ निगरानी हेतु श्री गनोज कुमार कानि, 27 को वास्ते गोपनीय सत्यापन
हेतु आरोपी रामदयाल मधुकर उप निरीक्षक के पास पुलिस चौकी तेल फैक्ट्री बारां के लिये
रवाना किया गया। जिसकी फर्द सुपुर्गगी डिजीटल वाईस रिकार्डर पृथक से तैयार की गयी।
समय 0500 पीएम. पर श्री मनोज कुमार कानि0 ने जर्वे मोबाईल कॉल करके मन
पुलिस निरीक्षक को बताया कि परिवादी श्री बाबूलाल ने आरोपी से वार्ता होने के बाद मेरे पास
आकर बताया है कि मैरी आरोपी रामदयाल मधुकर उप निरीक्षक से रिश्वत संबंधी वार्ता हो गयी
है ओर उसने कल दिनाक 0807 2022 को सुबह दस बजे एक लाख रूपये लेकर बुलाया है।
अतः ट्रैप कार्यवाही कल दिनाक 08.07.2022 को प्रात: जल्दी की जानी है। इस पर ट्रैप कार्यवाही
मे गवाहान की आवश्कता होने से एक तहरैर उप वन सरंक्षक कोटा के नाम श्री बृजराज सिह
कानि0 59 को देकर दो स्वतंत्र गवाहान को हमराह कार्यालय हाजा मे लाने हेतु रवाना किया
गया कुछ देर बाद शी शूजराज सिर कानिए ग£ दो स्ववत्र गवाहान ।: संदीप गौतग, वन स्क
व 2, श्री कैलाश सुमन, कनिष्ट सहायक, कार्यालय उप वन सरक्षक कोटा को हमराह लेकर
कार्यालय हाजा उपस्थित आयें।
समय 07:20 पीएम, पर परिवादी श्री बाबूलाल व श्री मनोज कुमार कानि0 27 मय
सरकारी डिजीटल वॉयस रिकॉर्डर मय मैभोरी के उपस्थित आये। परिवादी श्री बाबूलाल ने मनु
पुलिस निरीक्षक को डिजीटल वॉयस रिकॉर्डर मय मैमोरी कार्ड पेश करके बताया कि आज हम
दोनो आपके कार्यालय एसीबी कोटा से रवाना होकर पुलिस चौकी तेल फैक्ट्री बारां के पास पहुंचे
थें। मैं रामदयाल मधुकर उप निरीक्षक का पता करके पुलिस चौकी तेल फैक्ट्री बारों में डिजीटल
वाईस रिकार्डर चालू करके अन्दर चला गया था श्री मनोज जी पुलिस चौकी के आस पास ही
रूक गये थे, मैं पुलिस चौकी तेल फैक्ट्री बारा में अन्दर जाकर रामदयाल मधुकर उप निरीक्षक से
मिला तो उन्होने मुझे एक लाख रूपये लेकर कल सुबह दस बजे तक लेकर बुलाया हैं। हमारे
बीच जो भी बातचीत हुई वो सब डिजीटल वाईस रिकार्डर मय मैमोरी कार्ड में रिकार्ड हो गयी
है। श्री मनोज कुमार कानि0 27। ने परिवादी के कथनो की ताईद की। इस पर परिवादी द्वारा
बाद रिश्वत मांग सत्यापन पेश डिजीटल याईस रिकार्डर को मन्‌ पुलिस निरीक्षक ने प्राप्त करके
रिकार्ड वार्ता को सुना तो उक्त आरोपी द्वारा परिवादी से एक लाख रूपये मांगने की पुष्ठि हुई।
जिसकी फर्द प्राप्ति डिजीटल वाईस रिकार्डर पृथक से तैयार की गयी।
इसके बाद मन्‌ पुलिस निरीक्षक ने परिवादी श्री बाबूलाल का परिचय दौनों गवाहान से
करवाया गया तथा परिवादी श्री बाबूलाल द्वारा पेश शिकायत प्रार्थना पत्र उक्त गवाहान को
पढवाया जाकर ट्रैप कार्यवाही मे सम्मलित होने की सहमति चाही गयी। जिस पर दोनो गवाहान
ने परिवादी द्वारा पेश प्रार्थना पत्र पर अपने अपने हस्ताक्षर कर सहमति प्रदान की। इस पर
कार्यालय के सरकारी डिजीटल वॉईस रिकार्डर मय मैमोरी कार्ड से उसमें रिकार्ड रिश्वत मांग
सत्यापन वार्ता जो परिवादी श्री बाबूलाल एंव आरोपी रामदयाल मधुकर उप निरीक्षक पुलिस चौकी
तेल फैक्ट्री बांरा के मध्य दिनांक 07.072022 को हुई, को कार्यालय के लेपटॉप मैं श्री गण
लि
Page 3:
कुमार कानि. 20। के द्वारा लिवाया जाकर लेपटॉप के स्पीकर चालू कर वार्ता को परिवादी श्री
बाबूला व दोनों स्वतंत्र गवाहान को सुनाया जाकर उनके समक्ष फर्द ट्रांसक्रिप्ट नियमानुसार तैयार
की जाकर सम्बन्धितों के हस्ताक्षर करवाये गये। तत्पश्चात्‌ परिवादी श्री बाबूलाल ने बताया कि मैं
रिश्वत राशि एक लाख रूपये लेकर सुबह आ जाउंगा। इस पर परिवादी व दोनों गवाहान को
गोपनीयता की आवश्यक हिदायत करके कल दिनाक 0807.2022 समय 07.00 ए०एम0 पर
कार्यालय हाजा उपस्थित आने हेतु पाबन्द करके रूकसत किया गया।
दिनांक 08072022 को परिवादी श्री बाबूलाल मय रिश्वत राशि एक लाख रूपये लेकर के
कार्यालय हाजा उपस्थित आया। कुछ देर बाद पूर्व के पाबन्दशुदा कार्यवाही के स्वतंत्र गवाहान ।.
संदीप गौतम वन रक्षक व 2. कैलाश सुमन कनिष्ठ सहायक कार्यालय उप वन संरक्षक कोटा
कार्यालय हाजा उपस्थित आयें। रूबरू गवाहान के समझ्ष परिवादी श्री. बाबूलाल पुत्र श्री रामनाथ
जाति नागर धाकड़ उम्र 63 वर्ष निवासी ग्राभ अन्ताना हाल मुकाम अटरू कामा अटरू जिला बांरा
उपस्थित है। परिवादी ने मन पुलिस निरीक्षक के कहने पर रिश्वत में दी जाने वाली राशि
,00.000/-रू0 अपने पास से निकाल कर पेश की, जिनमें 500-500 के 200 नोट पेश किये,
नोटों के नम्बर फर्द मे अंकित किये गयें। उपरोक्त सभी 200 नोटों पर श्री जोगेन्द्र सिंह हैड
कानि से कार्यालय की आलमारी से फिनोफ्थीलन पाउडर की शीशी निकलवाकर एक अखबार पर
थोड़ा सा फिनोफ्थलीन पाउडर डलवाफर लगवाया मया तथा परिवादी श्री परिवादी श्री बाबूलाल
की जामा तलाशी गवाह श्री कैलाश सुमन से लिवाई गयी तथा परिवादीके पास स्वयं केमोबाइल
के सिवाय अन्य कोई वस्तु नहीं रहने दी गई तत्पश्चात्‌ फिनोफ्थलीन पाउडर लगे
१,00.000//-रू0 के नोट सीधे ही श्री जोगेन्द्र सिंह हैड कानि द्वारा परिवादी श्री बाबूलाल पुत्र श्री
रामनाथ की पहनी हुई पेन्ट की आगे की दांयी व बांयी जेब में पचास पचास हजार रूपये पृथक
पृथक रखवाये गये तथा परिवादी को हिदायत दी गई कि वह इन नोटों को अनावश्यक रूप से
नहीं छुवे आरोपी अधिकारी द्वारा मांगने पर ही उक्त नोट जेब से निकालकर उसे रिश्वत के रूप
में देवे तथा आरोपी द्वारा रिश्वत ग्रहण करने के पश्चात्‌ अपने सिर पर हाथ फेरकर मन्‌
निरीक्षक व ट्रैप पार्टी को ईशारा करे। गवाहान को हिदायत दी गई कि वे यथा संभव
के आस-पास रहकर रिश्वत के लेन-देन को देखने व दोनों के मध्य होने वाली वार्ता को सुनने
का प्रयास करें। इसके बाद एक साफ कांघ के गिलास में साफ पानी मंगवाकर उसमें एक चम्मच
सोडियम कार्बनेट पाउडर डलदाकर घोल तैयार करवाया गया तो घोल का रंग नहीं बदला,
उक्त घोल में श्री जोगेन्द्र सिंह हैड कानि जिसने नोटों पर फिनोफ्थयलीन पाउडर लगाया था, के
फिनोफ्थलीन पाउडर युक्त दाहिने हाथ की अंगुलियों व अगुंठे को घोल में डुबो कर धुलवाया
गया तो धोवन का रंग गुलाबी हो गया जिसे गवाहान व परिवादी को दिखा कर की
गई कि अगर आरोपी व्यक्ति इन नोटों को अपने हाथों से छुवेगा तो उसके हाथ इसी विधि से
धुलवाने पर धोवन का रंग गुलाबी हो जावेगा। फिनोफ्थलीन पाउडर की शीशी वापस आलमारी में
रखवायी जाकर अखबार जिस पर नोटों को रख कर फिनोफ्थलीन पाउडर लगवाया गया था को
'जलवाकर नष्ट करवाया गया तथा गुलाबी घोल को बाहर फिंकवा कर गिलास व श्री जोगेन्द्र
सिंह हैड कानिके हाथों व गिलास को साबुन पानी से अच्छी तरह धुलवाकर साफ करवाया गया।
गवाहान व जाप्ता की एक दूसरे से आपसी जामा तलाशी लिवाई जाकर किसी के पास कोई
आपत्तीजनक वस्तु नहीं रहने दी गई। ट्रेप कार्यवाही में काम आने वाली शीशीयां, गिलास, चम्मच
आदि को साबुन व पानी से धुलवाकर साफ करवाये गये एवं ट्रेप पार्टी के समस्त सदस्यों के
हाथ साबुन व पानी से अच्छी तरह धुलवाकर साफ करवाये गये। रिश्वत लेन-देन के समय की
वार्ता कौ रिकार्ड करने हेतु मिनी डिजीटल टेप रिकार्डर ऑपरेट करने की विधि समझा कर
'परिवादी परिवादी श्री बाबूलाल पुत्र श्री रामनाथ को सुपुर्द किया गया।
इसके पश्चात्‌ मन्‌ पुलिंस निरीक्षक नरेश चौहान मय परिवादी श्री बाबूलाल मय उक्त
दोनों स्वतंत्र गवाहान श्री संदीप गौतम व श्री कैलाश सुमन मय जाप्ता श्री मनोज कुमार, श्री
नरेन्द्र सिह कानि0 305, श्री मुकेश कुमार कानि0 77, श्री बृजराज कानि0 59 मय श्री देवेन्द्र
सिह कानि0 304 मय प्रावविट वाहन मय लैपटॉप, प्रिन्टर, ट्रैप बॉक्स के एसीबी चौकी कोटा से
बारां के लिये रवाना होकर पुलिस चौकी तेल फैक्ट्री बारो पहुंचे। इसके बाद मन्‌ पुलिस निरीक्षक
नरेश चौहान ने परिवादी श्री बाबूलाल को डिजीटल वाईस रिकार्डर मय मैमोरी कार्ड चालू
करवाकर आरोपी रामदयाल मधुकर उप निरीक्षक पुलिस चौकी तेल फैक्ट्री बारां के लिये रवाना
किया तथा मन पुलिस निरीक्षक ने ट्रैप जाल बिछाकर अपनी अपनी उपस्थिति छुपाते हुऐ
परिवादी श्री बाबूलाल के पूर्व निर्धारित ईशारे के इंतजार में मुकिम हुआ।
समय १+:20 ए.एम. पर रूबरू गवाहान के समक्ष परिवादी बाबूलाल ने पुलिस चौकी
हाऊसिंग बोर्ड, तेल फैक्ट्री, बारां के बाहर आकर अपने सिर पर हाथ फेरकर आरोपी द्वारा रिश्वत
राशि ग्रहण करने का पूर्व निर्धारित इशारा किया जिस पर मन पुलिस निरीक्षक नरेश चौहान
दोनों स्वतंत्र गवाह श्री कैलाश रमन एंव श्री संदीप गौतम एवं हमराही एसीबी जाब्त कु बल
ि
नाल
Page 4:
चलकर परिवादी के पास पहुंचे। मन पुलिस निरीक्षक ने परिवादी सें डिजीटल वॉयस रिकॉर्डर
प्राप्त कर बन्द कर सुरक्षित अपने पास रखा। परिवादी ने बताया कि श्री रामदयाल मधुकर ने मुझ
सें रिश्वत राशि अपने हाथ से प्राप्त कर पहने हुये पेन्ट की बायीं जेब में रख लिये तथा फिर मैं
'उनसें अन्य बातें करके बाहर आया तथा आपको इशारा किया। इस पर परिवादी को हमराह
लेकर मय गवाहान एवं एसीबी जाब्ते के पुलिस चौकी के अन्दर प्रवेश किया जंहा सामने एक
कुर्सी पर बैठे हुये व्यक्ति की ओर इशारा कर परिवादी ने बताया कि ये ही रामदयाल मधुकर जी
हैं, जिन्होंने रिश्वत की राशि १,00.000 रूपये मुझ सें लेकर अपनी पेंट की जेब में रख ली है, इस
पर उक्त व्यक्ति को मन पुलिस निरीक्षक ने अपना व टीम का परिचय देकर अपने आने का
मन्तव्य बताया व उसका नाम पता पूछा तो उसने अपना नाम रामदयाल मधुकर पुत्र श्री पांचूलाल
जाति बैरवा उम्र 57 साल निवासी- हनुभान मंदिर के पास, जागा बस्ती, प्रेम नगर (द्वितीय),
कोटा शहर हाल उप निरीक्षक, पुलिस वौकी हाऊंसिंग बोर्ड, तेल फैक्ट्री बांरा होना बताया
तत्पश्वात रामदयाल मधुकर सें परिवादी श्री बाबूलाल से ली गई रिश्वत राशि बाबत पूछा तो
उसने बताया कि बाबूलाल जी सें ये पैसे तो मैने सीमा मीणा को देने के लिए लिये है, इनके
पोते वत्सल का सीमा मीणा नाम की लडकी को लेकर कोई मामला था जिसमें इनके मैने
राजीनामा करवाया था जिसकी एवज में भुझे लडकी वाली पार्टी को इनसें लेकर पैसे देने थे
जिसके लिए इन्होने 50000 रूपये तो मुझे पहले दे दिये थे तथा शेष १,00,000 रूपये अभी दिये
हैं जो मैने अपनी पेंट की जेब में रखे है।
'परिवादी ने रामदयाल मधुकर की वार्ता का खण्डन करते हुये कहा कि ये रामदयाल जी झूंठ
बोल रहे है दिनाक 0607 2022 को मेरे पौत्र वत्सल को इन्होने एक लडकी के साथ यंहा चौकी
पर बैठा रखा था तथा जब मैं यंहा आय। तो इन्होंने कहा कि तुम्हारे लडके को छेड़छाड़ के
मामले में पकड़ा हैं तथा ये तो आजीवन कारावास में रहेगा। इस पर मैने निवेदन किया कि मेरे
बच्चे की कोई गलती नहीं हैं ये तो इस लडकी व इसके साथ वालों को जानता तक नहीं हैं ये
पैसे ऐंठने के लिए इसको उलझ। रहे हैं तो भी रामदयाल जी नहीं माने तथा बातचीत के पश्चात
इन्होने 4 लाख रूपयों के लिए कहा उब गैने कहा कि मैं तो डेढ लाख रूपये दे सकता हू इससे
ज्यादा नहीं दे सकता नहीं तो आप बच्चे को जेल भेज दो इस पर ये इन्होंने कहा कि चलो ठीक
हैं दो लाख रूपये लेकर आओ तो मैने उस समय 50,000 रूपयों की व्यवस्था करके इनको दिये
रूपये बाद में देने की कहकर मैं एसीबी में गया ये रूपये इन्होने स्वयं के लिए
इन्होने लडकी वालों को तो इन्होंने उस दिन ही हमारे सामने वापस भेज दिया था तथा
उनको उन 50000 रूपयों में सें कुछ भी नहीं दिया था तथा हमारे सामने लडकी वालों को पैसे
देने के संबन्ध में कोई बातचीत नहीं हुई थी।
'तत्पश्चातत डिजीटल वॉयस रिकॉर्डर में रिश्वत राशि लेनदेन के समय रिकॉर्ड हुई वार्ता को
मन पुलिस निरीक्षक ने सुना तो परिवादी के कथनों की पुष्टि हुई। रिश्वत लेनदेन के समय हुई
वार्ता की ट्रासंकिप्ट पृथक सें तैयार की जावेगी।
आरोपी श्री रामदयाल मधुफर ने पारेवादी सें रिश्वत के +.00,000 रूपये अपने हाथ सें
लेकर अपनी पेंट की जेब में रखना बताया हैं, अत आरोपी श्री रामदयाल मधुकर की हाथ धुलाई
की कार्यवाही प्रारम की। चौकी पर पीने पानी के कैम्पर सें श्री बृजराज सिंह कानि. नें. 59 से
पानी मंगवाकर दो कांच के गिलासों में पानी डलवाकर गिलासों में एक-एक चम्मच सोडियम
'कार्बोनेट पावडर डलवाय। जाकर घोल तैय।र करवाया गया तथा हाजरीन को दिखाया तो सभी ने
घोल के रंग को रंगहीन होना बतताया। आरौपी रामदयाल मधुकर के दाहिने हाथ की अंगुलियों व
अंगुठे को एक गिलास के घोल में धुलवाया गया, तो धोवन का रंग हल्का गुलाबी आया जिन्हे दो
कांच की शीशियों में आधा-आधा भरवाया। जाकर सील चिट कर मार्क एत-, शन-2 अंकित
किया। इसके पश्चात बायें हाथ की अंगुलियों व अंगुठे को दूसरे गिलास के घोल में घुलवाया
गया तो धोवन का रंग गुलाबी आया जिन्हे दो कांच की शीशियों में आधा-आधा भरवाया जाकर
सील चिट कर मार्क [.8-!, [.):-2 से अंकित कर कब्जा एसीबी लिया गया।
तत्पश्चात आरोपी रामदयाल मधुकर की तलाशी लेने के लिए स्वतंत्र गवाह कैलाश को कहा
तो स्वंतत्र गवाह ने रामदयाल मधुकर की पेंट की बायी जेब सें पांच- पांच सौ रूपये के दो
बण्डल निकालकर दिये, जिनको स्वतंत्र गवाहान सें गिनवाये गये तो वो पांच-पांच सौ रूपये के
200 नोट कुल ,00.000 रूपये थे, उक्त भोटो के नम्बरों का मिलान स्वतंत्र गवाहान सें फर्द
पेशकशी सें करवाया तो नोटों के नम्बरों का हूबहू मिलान हुआ, बरामद नोटों के नम्बरो का
विवरण निम्न हैं.
की... &gt;&gt; एक नोट पांच लो जिजाजनकान
2. [एक नोट पांच सौ रूपये का ना. 7 भरा 60767
3. सौ रूपये 5 55 982096
4. 5 80 923428
Page 5:
[5 [एक नोट पांच सौ रूपये का नाव ० छाप काब्खट
3. एक नोट पांथ सौ रूपये का नभ्बरी 2 टा५ 8565
7 एक नोट पांच सौ रूपये का ० ठभ 200322
व. एक नोट पांच सौ रूपये को 9 पड हाउन्ऩा
9. (एक नोट सौ नल 734250
१०. [एक नोट पा 2 छः 96789 9
गा. एक नो 7 हा 69047
फिर एक नोट पा उ ५ 456934
(3. एक नोट 8 हार ना 9
० एक नोए 8 ४ 605325
5. [एक नोर 6 हो 066526
6 एक नोट पांव सौ रूपये का नम्बरी कराया
7. एक नोट पांच सौ रूपये का 7 कर ख395वा
8. [एक नो सौ रूपये का नाबरी कान रा572
१७ [सक सौ रूपये का नावरी उठ 42047
20 सके ग 5 82 353828
20. [एक नो 5 80 353827
22. [एक नोट पाथ सौ रूपये का नाबरी 5 82 353826
दि एक नोट पाव सौ रूपये का माबरी 6६ 23970
24... [एक नोट पांच सौ रूपये का नम्बरी 9 मान 249580
छि रिक नोट पांच सौ रूपये का नावरी 9 सात 249579
(26. [एक नोट पाथ सौ रू 9 हा गवब्ठल्ह
शि. [एक नोट पांच सौ रूपये का 7 6 786465
[26 एक नोर 3 हुक 33455]
28... एक नोट 6 2 27999
30. [एक नो लि न है8 5 53033
् 7 0२ 992372
32. सौ उारट 9789
35. पांच सौ रूपये का हाफ 28033
34. चांच सौ रूपये का बट 57379
35. रूपये 2८ 95774
36. 2८6 72329
|तलबा। 206 727327
3] 9 हाल 459269
[ 2 80 376997
एक नोट पांच सौ रूपये का नम्बरी_ 3 हट 59899
3।. एक नोट पांच सौ रूपये का नम्बरी लि इनाम टाज
. के 0: 470429
43. 9 02 40428
44. काका
35. एक नोट पांच सौ रूपये का नम्बरी
36. एक नोट पांथ सौ रूपये का नम्बरी 0५ 07259
) का 8५ 78987
2700 888476
3 0: 350880
50. _ [एक नोट पा 4 05 487788
रुक नोट पांच सौ रूपये का नगबरी | रश्ठावाादशिव
'एक नोट पांघ सौ रूपये का नभ्बरी 6 हु 240940
3 पर 6 82944
0 छह 739765
एक नोट पांच सौ रूपये का 3 38 बठा066
एक नोट पांव सौ रू
2 आर 384972
नि ७
Page 6:
578 हव8484
१07.
एक नौट
कि. [एक नोट पं
58. एक नो 890 57024
59. एक नो 9 20 672799
6७०. | एक मोट पांच _ 7 669638
कि एक नोट पांच सौ रूपये का नम्बरी 400 797578
62. |एक नोट पांच सौ रूपये का नम्बरी | 277 563946
[हि3._ एक नोट पांच म्बरी 6 झा 68905
वि. एक नोट पांच सौ रूपये का नग्बरी 30८ 46 5705
«5. एक नोट पांच सौ रूपये का नम्बरी_ 5 हक़ 7485
[क.  रिक नोट पांच सौ रूपये का नम्बरी लि 5 छा. 8ढतव
67... एक नोट पांच सौ रूपये को नी उग्र086%
एक नोट पांच सौ रूपये छू उह्ा 324
एक नोट पांच सौ रूपये उल्गडासा
एक नोट पांच सौ रूपये ० ठार 779208
एक नोट पांच सौ रूपये 5 छट उब्र08]
एक नो 58 379082
एक नोट पांच सौ रूपये उ लए 90739
एक नोट पांच सौ रूपये 8 हु तग्ठाह
एक नोट पांच 5 00 486304
एक नोट पांच सौ रूपये का नम्बरी 2 छार 05874
्क 886 576 354
एक 3 हा 320
एक नए ०0009
्क 5 88 83722
कि. रिक 58 83772]
«रे एक नोट पांच सौ रूपये का नम्बरी 589 902462
8. [रक नोट पांच सौ रूपये का नम्बरी 06 72828
84. [रिक नोट गा नम्बरी 06 288
«5. [एक नोट पांच सौ रूपये का नम्बरी 3 १97 08808
86 [एक नोट पांच सौ रूपये का नम्बरी 2 88 268633
8. [एक नोट पार 350 527945
88. एक नोट [99 75
पति 93
्ठि ग्र8 83569]
(ता 069 670402
ष्थ् 870४ 77082
तति 2 भा ग08372
त्ति 5 00 290283
|| 4 कस 38236
ला गट0502299
[शा  एकनोर अप व36935
%. एक नोट पांच सौ रूपये 3 00 823527
99... एक नोट पांच सौ रूपये 6 06 499405
[30० | एक नोट पांच सौ रूपये 5 पार 00626
3िणण. | एक नोट पांच सौ रूपये का नम्बरी ] 0५४ 488895
१०2. _ एक नो 60 200447
१05 एक नोट पांच सौ रूपये
१04. | एक नोट पांच सौ रूपये
एक नोट पाव हर
06. [एक
08.
एक नोट प
| 80 504483
Page 7:
[3०8 [एक नोट पांच र 0 ठ8 406576
40.. एक नो 068 458505
40।. एक नोट पांच सौ हरियाणा
02 [एक नो 3 कार 844480.
443. [एक नोट पांच सौ रूपये का 3 57 694936
फि० रिक पं __ 80005609
जि एक नोट प 6 ९ 87202
पिए6. _[रक नोट पांच सौ रूपये 7 फ़राफ 57986
पार [एक नोट # नोट साय सौ रूपये 2 रन 764929
6. 6 0। 40979
9 ठ
१20. 0 90९208772
गा 0 ९ 338705
ग22. 007604679
१23. 4 49298।
फ्थ् 8 5२ 07650
25. 5 हा 063882.
एत्ा। 908 524733
27. एक नोट कादर 075960
िछ8 रक नोर न 80 55654
[2७ [एक नो 4९० 6076।
330. [एक नोर 8 87. 509976
िआ एक नो 700 90644
32. [एक नो ५४ 88643]
१35.. अठट 269045
१34. ् 30९ 33597
35. | एक नोट पांच सौ रूपये का नम्बरी 004 76592
एक नोट पांव सौ रूपये का नम्बरी
१37. | एक नोट पांच
38. | एक नोट पांव हिट
38 [एक नोट पांच सौ रूपये 3 807 052747
40. | एक नोट पाच सौ रूपये न होने उ630स्‍4
4 एक नोट पांच सौ रूपये का नम्बरी ढोट ७ 775408
जि32. [एक नोट पांच सौ रूपये उ 9 6४ 242228
१43.. | एक नोट पांच सौ लि रूपये लिए हार 25729
१44. | एक नोट पांच न 90 783955
45. | एक नोट पं 0 ठा£ उउय5:
46... | एक नोट पांच न 'ट 5उदा
१47 _ [एक नोट पांच 250 544549
35. ढ़ उठा 545
१49 थ सौ रू
80 एक नोट पंथ सौ रूपये को नम्बर 38 78876
50. एक नोट पां 690 7677
पिब्ट एक नोट पांच सौ रूपये के। 7९0 33829]
53. एक नोट पांच सौ रूपये का 6307 035848.
१54. दा 09 626784
|टा। 6740 786378
(का _ 4४088306ा
प57. 2९0 7573
56. ) ]30
ग59. 7 90 027804
60.
बट शक ्द्ध
Page 8:
हस्ताक्षर करवाये जाकर नोटों को
उक्त नोटों को कागज के एक | लिफाफे में रखकर विंधः
तौर वजह सबूत जब्त कर कब्जे एसीबी लिया।
गढ़ [एक नाट पांच सौ रूपये का नम्बर 2
पलट एक नोट पांच सौ रूपये का नम्बरी | 8 फरार 3390।
० [एक नोट पांच | 6 एन 0632
68. [एक नोट पांच सौ रूपये क
एक नोट पांच सौ रूपये का नम्बरी
70. एक नोट पांच सौ रूपये का नम्बरी_
गा एक नोट पांच सौ रूपये का नम्बरी
पर. [एक नोट पांच सौ रूपम
ग75 [एक नोट पांच सौ र
74. नोट, 3.. ्च्ड
१75. | एक नो 9 05 960692
गए6 एक नोट पांच सौ जिक्र
77 एक नोट पांच सौ रूपये
१78. [एक नोट पांच सौ रूपये का
भा9. [एक नोट पांच सौ रूपये का नम्बरी
[380 [एक नोट पांच सौ रूपये का नम्बरी
१80. एक
82 [स्क
63. [एक
[8 रक
[०8. [एक
७. एक 550 ।2 7974
87. एक 8 छा 32959
ण्ष् नि
फ्ष्द
१90.
फ्भ् 8
नि०्ट एक नो पक 862205
[95 [एक नोट पांच 4 0४ 03045
94. एक नोट पांघ सौ रू
१95. | एक नोट पांघ सौ रूपये का नम्बरी. [
38. [एक नोट पांच सौ रूपये का नम्बर दि 52
१97. एक नोट पांच सौ 9६९ 674974
88. [एक नो 0७ 358353
०8. एक नो _२०्य०्शाक
(200. | एक नें 8 0 239306
रण अंकित कर के
इसके पश्चात एक कांच के साफ गिलास में पानी डालकर एफ चम्मच सोडियम कार्बोनिट
पावडर डालकर घोल तैयार किया तथा हाजरीन को दिखाया तो सभी ने घोल के रंग को रंगहीन
होना बताया। श्री रामदयाल उप निरीक्षक से उसकी पहनी हुई पेंट को उततरवाकर चौकी कक्ष सें
दूसरी पेंट पहनने को दी गई तथा उतरवाई हुई पेंट की सामने की ऊपरी बांयी जेब को
उलटवाकर कांच के गिलास में बने घोल में धोया तो धोवन का रंग गुलाबी हो गया, धोवन को दो
कांच की साफ शीशियों में आघा-
घा भरवाया जाकर सील चिट कर। मार्क ?-!, ?-2 तथा पेन्ट
को सुखाकर एक कपडे की थैली में सील्ड मोहर कर थैली पर मार्क ।* अंकित कर कब्जा एसीबी
लिया गया।
आरोपी श्री रामदयाल मधुकर सें परिवादी सें १,00,000 रूपये जिस कार्य की एवज में लिये
हैं के संबंध में पूछा तो बताया कि दिनांक 06.07.2022 को सीमा मीणा पुत्री श्री बीरम मीणा
निवासी किशनपुरा जिला झालावाड ने हेमराज के साथ आकर वत्सल उर्फ बालू धाकड़ कदर पद
Page 9:
'छेडछाड एवं उससें कई जगह ले जाकर गलत काम करने की रिपोर्ट दी थी थोड़ी देर बाद
वत्सल उर्फ बालू धाकड़ भी चौकी पर आ गया था तथा उसके बाद वत्सल के चाचा व दादा भी
चौकी पर आये थे इन्होंने आपस में बातचीत की तो इनके बीच राजीनामा हो गया. था तो सीमा
मीणा द्वारा दी गई रिपोर्ट मैने वापस सीमा मीणा को दे दी थी मेरे पास कोई दस्तावेज नहीं है
तथा इनसें दिनांक 06:07:2022 को लिये गये 50,000 रूपयों बाबत पूछा तो बताया कि मैने इनसें
लिये गये 50,000 रूपये लडकी थाली पार्टी को दे दिये तथा आज लिये गये १00000 रूपये भी मैने
सीमा मीणा को देने के लिए ही लिये थे।
आरोपी की जामा तलाशी स्वतंत्र गवाह श्री कैलाश सें लिवाई गई तो आरोपी श्री रामदयाल
मधुकर की पहनी हुई पेंट की पीछे की जेब में एक पर्स मिला जिसमें 600 रूपये हैं, जिनको
स्वतंत्र गवाह के पास सुरक्षित रखवाये गये, एक मोबाईल 58500 कंम्पनी का मॉडल &amp;8/800/
52 का डबल सीम मिला, आरोपी के पास मिली राशि एवं मोबाईल को स्वतंत्र गवाह कैलाश के
पास सुरक्षित रखवाये गये।
तत्पश्चात चौकी में स्थित आरोपी के निवासरत कमरे की तलाशी स्वतंत्र गवाहान सें लिवाई.
गई तो कमरे में एक लाल रंग का ट्रोली बेग अंमेरीकन टूरिस्टर कम्पनी का व एक काले रंग का
सूटकेस वी.आई.पी. कम्पनी का मिला जिनके बारे में रामदयाल सें पूछा तो स्वंय का होना बताया |
इस पर लाल रंग के ट्रोली बेग को स्वतंत्र गवाहान सें खुलवाया ज।कर तलाशी लिवाई तो उसमें
वर्दी एवं अन्य कपडे तथा पांच-पांच सौ रूपये के दो बण्डल जिनमें प्रत्येक में 00-00 नोट कुल
4,00.000 रूपये हैं तथा एक पत्र कार्यालय पुलिस उप अधीक्षक पृत्त अटरू जिला बांरा का
रामदयाल उप निरीक्षक के नाम जिसमें थाना मौठपुर व चौकी बड़ौरा का यार्षिक व छ माही
निरीक्षण नहीं करने का स्पष्टीकरण बाबत है। उक्त पत्र पर संबन्धितों के हस्ताक्षर करवाकर
शामिल पत्रावली किया गया। इसके पश्चात सूटकेस की तलाशी लिवाई तो उसमें एक एलआईसी
की इयर डायरी, श्री रामदयाल मधुकर का फार्म नम्बर १6 वर्ष 2027-2022, जनवरी 2022 की पे
स्लीप तथा पांच-पांच सौ रूपयों के दो बण्डल कुल 95,500 रूपये मिले। उक्त .95.500 रूपयों
बाबत पूछा तो आरोपी ने बताया कि इनमें सें 50000 रूपये तो बाबूलाल जी सें लिये जो हैं तथा
बाकी के ,45.500 रूपये मैं घर सें लाया था जो मैने ही इनमें रखे थे। रूपये घर सें किस काम
के लिए यंहा लाया था, बाबत पूछा तो कोई जवाब नहीं दिया, उक्त 50,000 रूपये परिवादी सें पूर्व
में प्राप्त रिश्वत राशि के होने से वजह सबूत जब्त कर एक कागज के पीले लिफाफे में रखाकर
विवरण अंकित कर संबन्धितों के हस्ताक्षर करवाये। शेष ,45,000 रूपये के बारे में आरोपी द्वारा
दिया गया जवाब स्पष्ट व संतोषप्रद नहीं होने के कारण १,45,000 जब्त कर एक कागज के पीले
लिफाफे में रखाकर विवरण अंकित कर सं्बा के हस्ताक्षर करवाये। शेष ,45,000 रूपये के
बारे में आरोपी द्वारा दिया गया जवाब रपष्ट व संतोषप्रद नहीं होने के कारण ,45,000 जब्त कर
'एक कागज के पीले लिफाफे में रखाकर विवरण अंकित कर संबन्धितों के हस्ताक्षर करवाये।
तत्पश्चात दौराने रिश्वत राशि लेन-देन परिवादी श्री एंव आरोपी रामदयाल मधुकर
उप निरीक्षक पुलिस के मध्य हुई वार्ता, जो डिजीटल मीईस रिकाडर २ मय मैमोरी कार्ड मे रिकार्ड
की गई है, डिजीटल वाईस रिकार्डर से उक्त वार्ता श्री मनोज कुगार कानि. 20 के द्वारा को
लेपटॉप में लिवाया जाकर लेपटॉप के स्पीकर चालू कर वार्ता को परिवादी व दोनों स्वतंत्र गवाहान
को सुनाया गया तथा फर्द ट्रांसक्रिप्ट नियमानुसार तैयार की जाकर सम्बन्धितों के हस्ताक्षर करवाये
गये। दोनों स्वतंत्र गवाहान के समक्ष आरोपी रामदयाल मधुकर उप निरीक्षक पुलिस चौकी प्रभारी
हाउसिंग बोर्ड तेल फैक्ट्री बारी को नोटिस नमूना आवाज दिया गया, मूल नोटिस पर आरोपी ने
लिखित में आवाज का नमूना नहीं देने बाबत, स्वयं हस्तलेख से लिख! । मूल नोटिस नमूना आवाज
पर संबंधित के हस्ताक्षर करवाकर शामिल पत्रावली की गई।
समय 0300 पी.एम. पर आरोपी श्री रामदयाल मधुकर पुत्र श्री पांधूलाल मधुकर जाति बैरवा उम्र
57 साल निवासी जागा बस्ती प्रेमनगर दितीय हनुमान मंदिर के पास कोटा हाल उप निरीक्षक
पुलिस, प्रभारी पुलिस चौकी हाउसिंग बोर्ड कॉलोनी तेल फैक्ट्री बारी पुलिस थाना कोतवाली जिला
बारां का कृत्य घारा 7, भ्रष्टाचार निवारण (संशोधन) अधिनियम 2068 के अन्तर्गत दण्डनीय अपराध
होना पाया जाने पर जर्ये फर्द गिरफ्तारी गिरफ्तार कर हिरासत मे लिया गया, फर्द गिरफ्तारी पर
संबंधितों के हस्ताक्षर करवाए गए |
परिवादी श्री बाबूलाल एंव आरोपी श्री रामदयाल म्छूकर के मध्य हुई रिश्वत मांग सत्यापन
वार्ता तथा दिनांक 0807 2022 को हुई रिश्वत राशि लेन-देन वार्ता, जो सरकारी डिजीटल वाईस
'रिकार्डर मय मैमोरी कार्ड मे रिकार्ड हुई है, उक्त दोनों वार्ताओं को श्री मनोज कुमार कानि0 20।
के द्वारा डिजीटल वाईस रिकार्डर से लेपटोप में कॉपी करवाया जाकर उक्त वार्ताओ को चार पैन
ड्राईव में पेस्ट किया गया, जिसमे से एक पैन ड्राईव माननीय न्यायालय के लिये, एक पैन ड्राईव
नमूना आवाज के लिये व एक पैन ड्राईव आरोपी के लिये पृथक-पृथक कपडे की थैली में रखकर
सील्ड मोहर की गई। एक पैन ड्राईव अनुसंधान अधिकारी के लिये लिफाफे मे सरल
न 9
Page 10:
पत्रावली, की गई। कपड़े की थेलीयो पर सम्बधितो के हस्ताक्षर करवाये गये। डिजिंटल वॉइस
रिकॉर्डर मे लगा गैमोरी कार्ड को भी कपडे की थैली मे रखकर सील चिट कर संबंधित के
हस्ताक्षर करवाये गये। फर्द डबिंग तैयार करवाई जाकर संबन्धितों के हस्ताक्षर करवाये जाकर
शामिल पत्रावली की गई। तत्पश्वातु मनु पुलिस निरीक्षक ने परिवादी श्री बाबूलाल की निशादही से
दोनों स्वतंत्र गवाहान के समक्ष घटनास्थल का नजरी निरीक्षण कर नक्शा मौका तैयार किया
जाकर संबंधितों के हस्ताक्षर करवाए गऐ। मन्‌ पुलिस निरीक्षक ने मौफो की कार्थवाही पूर्ण होने पर
परिवादी श्री बाबूलाल को मौके से ही रूकसत किया गया
मन्‌ पुलिस निरीक्षक नरेश चौहान मय उक्त दौनों स्वतंत्र गवाहान श्री संदीप गौतम व
कैलाश सुमन मय जाप्ता श्री देवेन्द्र सिह, श्री नरेन्द्र सिह कानि0 305, श्री मनोज कुमार शर्मा
कानि0 200, मुकेश कुमार सैनी कानि0 7। मय गिरफ्तार शुदा आरोपी रामदयाल मधुकर उप
निरीक्षक मय प्रावविट वाहन मय लेप्टॉप, प्रिन्टर, ट्रैप बॉक्स के मय रिश्वत राशि १00000,//- रूपये
पीले रंग के प्लारिटक कोटेड लिफाफे में व अन्य जप्तशुदा राशि +.95.000,/- रूपये” जप्तशुदा
धघोवन की कुल 06 शीशीयों मार्क रि्!, ९-2, [23-, 7.8-2, ह-, 2-2 तथा पेन्ट का पैकिट
मार्क- पी, न पैन ड्राईव कपडे की थैली मे शील्डशुदा व एक, अनशील्ड पैन ड्राईव, मैमारी कार्ड
का कपडे की थैली मे शील्डशुदा के इमदाद टीम श्री हर्षराज सिह खरेडा उप अधीक्षक पुलिस मय
श्री अजीत बगडोलिया पुलिस निरीक्षक मय श्री भरत सिह कानि0 55 के सरकारी वाहन बोलरों
मय चालक श्री हेमन्त सिंह कानि0 के पुलिस चौकी हाउसिंग बोर्ड बारां से एसीबी चौकी कोटा के
लिये पृथक पृथक रवाना होकर एसीबी चौकी कोटा पहुंचे।
रिश्वत राशि ।00000/- रूपये पीले रंग के प्लास्टिक कोटेड लिफाफे गे व अन्य जप्तशुदा
राशि 4,95,000/- रूपये, जप्तशुदा धोवन की कुल 06 शीशीर्यों मार्क ९-, ९-2, [कल- , न-
2, ह-7, 9-2 तथा पेन्ट का पैकिट मार्क- पी, तीन पैन ड्राईव कपड़े की थैली मे शील्डशुदा व एक
अनशील्ड पैन ड्राईव, मैमारी कार कपडे की थैली मे शील्डशुद! मालखाना। प्रभारी श्री देवेन्द्र
सिंह कानि0 304 के सुपुर्व कर जमा मालखाना करवाया गया।
आरोपी श्री रामदयाल मधुकर द्वारा परिवाद श्री बाबूलाल के पौत्र वत्सल नागर को
छेड़छाड़ के आरोप सैं मुक्त कराने की एवज मे दस लाख (0,00000) रूपये रिश्वत की मांग की,
परिवादी द्वारा दस लाख रूपये देने से मना कर देने पर आजीवन कारावास करवाने की धमकी दी.
काफी देर बाध्य करने के बाद घार लाख रूपये देने को कहा, परिवादी ने कटा हमारे पास चार
लाख रूपये नहीं है तो कहा कि ढाई लाख रूपये तो देने ही पड़ेंगे इसके बाद ६0000 हजार रूपये
की व्यवस्था की तो डेड लाख रूपये कल देकर जाने तथा बच्चे को ले जाने के लिए बोला, रिश्वत
मांग सत्यापन के दौरान दिनांक 07 072022 को आरोपी रामदयाल मधुकर द्वारा परिवादी से 50,000
रूपये पूर्व में दिये जाने पश्चात डेड लख रूपये की और मांग करना गाथा परिवादी द्वारा गरीब होने
की दुहाई देने पर ।.00.000 रूपये ओर देने के लिए सहमत होना तथा दौराने ट्रैप कार्यवाही आरोपी
द्वारा पुलिस चौकी पर परिवादी से रिश्वत राशि को लेन-देन संबंधी वार्ता कर रिश्वती राशि
,00000/ रूपये अपने हाथ सें लेकर अपनी पहनी हुई पेंट की जेब गे रखने तथा आरोपी के हाथों
के धोवन का रंग हल्का गुलाबी व गुलाबी होना तथा रिश्वत राशि आरोपी की पेंट सें बरामद होने
तथा पेंट के धोवन का रंग गुलाबी आने एवं तलाशी के दौरान परिवादी सें पूर्व में प्राप्त किये गये
50,000 रूपये बरागद टोने से आरोपी श्री रामदयाल मधुकर का उक्त कृत्य धारा 7 भ्रष्टाचार
निवारण (संशोधन) अधिनियम 2078 के अन्तर्गत दण्डनीय अपराध है। उपरोक्त मे बिना नम्बरी प्रथम
सूचना रिपोर्ट श्रीमान महानिदेशक भहीदथ भ्रष्टाचार निरोधक ब्यूरो, जयपुर को दास्ते कर्माकन प्रेषित
है। /
लव
पुलिस निरीक्षक
अष्टावार निरोधक ब्यूरो,
कोटा
३0
Page 11:
कार्यवाही पुलिस
प्रमाणित किया जाता है कि उपरोक्त टाईप शुदा बिना नम्बरी, प्रथम
सूचना रिपोर्ट श्री नरेश चौहान, पुलिस निरीक्षक, भ्रष्टाचार निरोधक ब्यूरो, कोटा
ने प्रेषित की है। मजमून रिपोर्ट से अपराध अन्तर्गत धारा 7 भ्रष्टाचार निवारण
अधिनियम 988 (यथा संशोधित 208) में आरोपी श्री रामदयाल मधुकर, उप
निरीक्षक पुलिस, प्रभारी पुलिस चौकी हाउसिंग बोर्ड कॉलोनी, तेल फैक्ट्री, बारां,
पुलिस थाना कोतवाली, जिला बारां के विरूद्ध घटित होना पाया जाता है। अतः
अपराध संख्या 278/2022 उपरोक्त धारा में दर्ज कर प्रथम सूचना रिपोर्ट की
प्रतियाँ नियमानुसार कता कर तफ्तीश जारी है।
भ्रष्टाचार निरोधक ब्यूरो, जयपुर
'कमांक 2437-4.. दिनांक 0.7.2022
प्रतिलिपि:- सूचनार्थ एवं आवश्यक कार्यवाही हेतु प्रेषित है।
. विशिष्ठ न्यायाधीश एवं. सैशन न्यायालय, भ्रृष्यचार निवारण. अधिनियम,
'कोटा।
अतिरिक्त महानिदेशक पुलिस, भ्रष्टाचार निरोधक ब्यूरो, जयपुर।
महानिरीक्षक पुलिस कोटा रेंज, कोटा।
पुलिस अधीक्षक, भ्रष्टाचार निरोधक ब्यूरो, कोटा।
.. अतिरिक्त पुलिस अधीक्षक, भ्रष्टाचार निरोधक ब्यूरो, कोटा।
उस प्रदड प्ध
' प्रशासन,
भ्रष्चार निरोधक ब्यूरो, जयपुर
</t>
  </si>
  <si>
    <t>Page 1:
जे
प्रथम सूचना रिपोर्ट
( अन्तर्गत धारा १54 दण्ड प्रकिया संहिता )
।. जिला मर. नि. ब्यूरो-इन्टे., उदयपुर थाना सीं;पी.एस.. ए.सी,बी.
प्रइरिसस ...2.7% ्थट दिनांक
2.0) अधिनियम पी,सी.एक्ट '988 घाराएं - 7 पीं;सी. एक्ट (संशौचित) 2078
(2) अधिनियम भा.द.स. - घाराएं - हि
(3) अन्य अधिनियम एवं धारा... -..
3.0) रोजनामचा आम रपट संख्या ........ छ्रि0-..... समय .......रि.. 55207.
(2) अपराध के घटने का दिन शुक्रवार, दिनांक 8-7-2022, समय 2.38 पीं.एम.
(3) थाने पर सूचना प्राप्त होने की दिनांक 7-7-2022 समय त.00 ए.एम,
4. सूचना की किस्म लिखित/मौखिक - लिखित
5. घटना स्थल : -
0) थाना से दिशा व दूरी- बजानिब दक्षिण दिशा, लगभग 520 किलोमीटर
(2) पता- दीं डंगारपुर सेंट्रल कॉँ-ऑपरेटिव बैंक लिमिटेड शास्रा कनबा जिला ूंगरपुर ।
......... बीट संख्या ........................८.:.८. जरायमदेही संख्या ......
(3) यदि इस पुलिस थाना से बाहरी सीमा का हैं तो पुलिस थाना ..................जिला.
6... परिवादी/सूचनाकर्ता - ्
परिवादी
() नाम : श्री देवीलाल डामोर
(2) पिता का नाम : कनका जी
(3) आयु : 45 साल
(4) राष्ट्रीयता : भारतीय
(5) पासपोर्ट संख्या ........ जारी होने की तिथि ........जारी होने की जगह
(6) व्यवसाय : लैम्पस अध्यक्ष कि
(7) पता : गांव खजूरी तहसील एवं पुलिस थाना बिछीवाडा जिला डूंगरपुर
77. ज्ञात/अज्ञात/ संदिग्ध अभियुक्तों का ब्यौरा सम्पूर्ण विशिष्टियों सहित
0. श्री मितार्थ श्रीमालीं पिता भूपेन्द श्रीमाली, उमर 37 वर्ष निवासी /86 शियाजी नगर:
डंगरपुर हाल प्रबंधक प्रधान कार्यालय दीं डूगरपुर सेन्द्रल को ऑपरेटीव बैंक लि. इूंगरपुर।
2) श्री विकास गुप्ता पिता कृष्ण गुप्ता, उम्र 32 वर्ष, निवासी गाँव व तहसील डबवाली जिला
सीरसा हरियाणा, हाल किराये का मकान स्थित आदर्श, नगर, एचपी गैस एजेंसी के पास
डूगरपुर हाल मूल पद क्लर्क कार्यवाहक शाखा प्रबंधक, दी डगारपुर सेन्द्रल को ऑपरेटीव बैंक
लि. शाखा कनबा, इूंगरपुर।
8. परिवादी/सूचनाकर्ता द्वारा इतला देने में चिलम्ब का कारण -
9. चुराई हुई/लिप्त सम्पत्ति कीं विशिष्ठता (यदि अपेक्षित हो तो अतिरिक्त पन्ना लगावे )
क्रम, सं... सम्पत्ति का प्रकार... अनुमानित मूल्य... वस्तु स्थिति
+. भारतीय चलन मुद्दा १,50,000/- रूपये, आरोपीगण श्री मितार्थ श्रीमाली एवं
श्री विकास गुप्ता के द्वारा परिवादी से क्रमश: ,25,000 रूपये एवं 25,000 रूपये
रिश्वत मांगकर ग्रहण करना।
१0. चुराई हुई/लिप्त सम्पत्ति का कुल मूल्य - ,50,000 रूपये रिश्वत राशि
त, पंचनामा/यू, डी. केस संख्या (अगर हो तो )
2. विषय वस्तु प्रथम इत्तता रिपोर्ट (अगर अपेक्षित हो तो अतिरिक्त पन्ना लगाव)... ,
Page 2:
८ सैवा में,
श्रीमान्‌ [2१57 साहेब
008 उदयपुर
विषय - कार्यवाही करने बाबत। ः दे
महोदय,
उपरोक्त विषय में निवेदन है कि “'मैं देवीलाल डामोर हैँत्र कनका जी निवासी
खजूरी में लैम्पस अध्यक्ष के रूप में निर्वाचित होकर कार्य कर रहा हूँ. गांव खजूरीं में लेग्पस का
खाद बीज का गोदाम निर्माण के लिए १0 लाख का बजट सहकारिता विभाग से मिला था। यह.
बजट 2075-76 में स्वीकृत हुआ था। उसके बाद भवन निर्माण का कार्य खजूरी पंचायत मवन
के पास किया और कार्य 2022 के शुरूआ में पूर्ण हो गया। मवन कीं फिनिशिंग बाउण्ड्रीवाल
कलर का काम शेष रहा। जिसके लिए बजट का भुगतान दीं डूंगरपुर सेन्ट्रल को ऑपरेटीव बैंक
प्रधान कार्यालय डूंगरपुर से भुगतान का आदेश शाखा प्रबंधक कनबा को दिया गया। इस
भुगतान को लिये प्रबंधक डूंगरपुर द्वारा भुगतान का आदेश दिया गया जिसका भुगतान शाखा
प्रबंधक डूंगरपुर श्री मितार्थ श्रीमालीं एवं कनवा के शाखा प्रबंधक श्री विकास गुप्ता द्वारा किया
जाना है। स्वीकृत राशि में से 2 लाख शेष था जिसके भुगतान कीं एवज में श्री मितार्थ श्रीमाली
द्वारा १,25,000 रूपये और श्री चिकास गुप्ता द्वारा 25,000 रूपये मांग रहे हैं। इन दोनो के
द्वारा पैसे नहीं देने के कारण सरकारी राशि का भुगतान रोका जा रहा है। इन दोनों को द्वारा
मेरे काम को रोका जा रहा है, ये दोनों रिश्वत राशि लेने के बाद हीं मेरा मुगतान करेगें। मैं इन
दोनों को रिश्वत नहीं देना चाहता हूँ, मैं इनको रिश्वत लेते रंगें हाथों पकड़वाना चाहती हैँ।
इनसे मेरा अन्य कोई लेन-देन नहीं है।''
प्रार्थी
एसडी।-
देवीलाल
कार्यवाही पुलिस
दिनांक 7.7.22 को समय करीब 77.00 ए.एम. पर परिवादी श्री देवीलाल पुत्र श्री कलका
जीं निवासी गांव खजूरी तहसील एवं पुलिस थाना बिछीवाडा जिला डूंगरपुर ने कार्यालय
अष्टाचार निरोधक ब्यूरो, इन्टे, उदयपुर पर उपस्थित होकर मन्‌ पुलिस उप अधीक्षक को एक
'हस्तलिखित रिपोर्ट मय हस्ताक्षरुदा इस आशय की प्रस्तुत की कि “मैं देवीलाल डामोर पुत्र
'कनका जी निवासी खजूरी में लैम्पस अध्यक्ष के रूप में निर्वाचित होकर कार्य कर रहा हूँ गांव
खजूरी में लेग्पस का खाद बीज का गौदाम निर्माण के लिए १0 लाख का बजट सहकारिता
विभाग से मिला था। यह बजट 205-6 में स्वीकृत हुआ था। उसके बाद भवन निर्माण का
कार्य खजूरी पंचायत मवन के पास किया और कार्य 2022 के शुरूआ मैं पूर्ण हो गया। मवन
की फिनिशिंग बाउण्ड्रीवाल कलर का काम शेष रहा। जिसके लिए बजट का भुगतान दी डूगरपुर
सेन्द्रल को ऑपरेटीव बैंक प्रधान कार्यालय डूंगरपुर से भुगतान का आदेश शाखा प्रबंधक फंनवा
को दिया गया। इस भुगतान को लिये प्रबंधक डूंगरपुर द्वारा भुगतान का आदेश दिया गया
जिसका मुगतान शाखा प्रबंधक डूंगरपुर श्री परितार्थ श्रीमाली .एवं -कनबा के शाखा प्रबंधक श्री
विकास गुप्ता द्वारा किया जाना है। स्वीकृत राशि में से 2 लाख रोष था जिसके मुगतान की
एवज में श्री मितार्थ श्रीमाली द्वारा 25,000 रूपये और श्री विकास गुप्ता द्वारा 25.000 रूपये
मांग रहे हैं। इन दोनों के द्वारा पैसे नहीं देने के कारण सरकारी राशि का मुगतान रोका जा
के द्वारा मेरे काम को रोका जा रहा है, ये दोनों रिश्वत राशि लेने के बाद ही
करेगें। मैं इन दोनों को रिश्वत नहीं देना चाहता हूँ, मैं इनको रिश्वत लेते रंगें हाथों
'पकड़वाना चाहता हूँ। इनसे मेरा अन्य कोई लेन-देन नहीं है।'” परिवादी द्वारा प्रस्तुत रिपोर्ट पर
परिवादी से दरियाफूत की गयी तो मामला रिश्वत राशि लेन-देन का पाया जाने से ब्यूरो
कार्यालय उदयपुर में पदस्थापित कानि, श्री टीकाराम को तलब कर बुलाया गया आमद दर्ज की
गयीं। श्री टीकाराम कानि से कार्यालय हाजा के डिजिटल टेप रिकॉर्डर को मंगवाकर परिवादी
को उक्त डिजिटल टेप रिकॉर्डर के संचालन की विधि समझायीं गयी। तत्पश्चात श्री टीकाराम
कानि एवं परिवादी श्री देवीलाल का आपस में परिचय कराया गया। श्री टीकाराम कानि को
हिदायत दी कि वह परिवादी के साथ जाकर रिश्वत मांग सत्यापन की कार्यवाही करावें।
Page 3:
3
८. इसके बाद समय .30 पीएम पर परिवादी श्री देवीलाल एवं श्री टीकाराम कानि, मय डिजिटल
टेप स्कॉर्डर के. परिवादी को बाद हिदायत रिश्वत राशि मांग सत्यापन वार्ता कर लाने हेतु
डूंगरपुर की ओर रवाना किया। इसके बाद समय करीबन 5.22 पीएम श्री टीकाराम कानि ने
मन्‌ पुलिस उप अधीक्षक को जरिये दूरभाष बताया कि “मैं तथा परिवादी आपके निर्देशानुसार
ब्यूरो कार्यालय इन्टे उदयपुर से रवाना होकर डूंगरपुर पहुंच परिवादी को डिजिटल टेप रिकॉर्डर
दिया जाकर सिटी ब्रांच, दी डूंगरपुर सेंट्रल कॉ-आपरेटिव बैंक लिपुस्ड में मेजा जहां पर
परिवादी ने संदिग्ध श्री मितार्थ श्रीमाली से रिश्वत मांग सत्यापन को सैंबंध में वार्ता कीं। बाद
वार्ता परिवादी बैंक से बाहर आया व बताया कि श्री मितार्थ श्रीमाली से बात हो गयीं हैं, उसने
.25.000 रूपये मांगें है। उसके बाद हम दोनो एकांत में जाकर समय करीब 5.06 पीं.एम. पर
परिवादी के मोबाइल नम्बर 809475853 से संदिग्ध श्री विकास गुप्ता, शाखा प्रबंधक कलबा के
मोबाइल नम्बर 708228862 पर परिवादी के मोबाइल फोन का स्पीकर ऑन कर वार्ता
करायी। मेरे द्वारा डिजिटल टेप रिकॉर्डर चालू कर उक्त वार्ता को डिजिटल टेप रिकॉर्डर में
रिकॉर्ड किया गया। वार्ता के दौरान संदिग्ध श्री विकास गुप्ता ने 25,000 रूपये कीं मांग की है.
जिसके कुछ हीं समय पश्चात संदिग्ध श्री विकास गुप्ता ने परिवादी के मोबाइल पर मिस कॉल
किया जिस पर समय करीब 5.39 पीएम पर परिवादी के मोबाइल फोन से संदिग्ध के मोबाइल
फोन पर पुन: वार्ता करायी गयीं जिस पर मेरे द्वारा डिजिटल टेप रिकॉर्डर चालू कर उक्त वार्ता
को डिजिटल टेप रिकॉर्डर में रिकॉर्ड किया गया।'' परिवादी को संदिग्धों द्वारा रिश्वत राशि
दिनांक 8-7-22 को लेकर बुलाया जिस पर मन्‌ पुलिस उप अधीक्क के द्वारा श्री टीकाराम के
मोबाइल से परिवादी से भी वार्ता की तो परिवादी ने भी कानि के कथनों कीं ताईद की जिस
पर मन्‌ पुलिस उप अधीक्षक द्वारा परिवादी को रिश्वत राशि की व्यवस्था कर कल दिनांक
8-7-22 को समय करीब । ए.एम. पर बरोठी स्थित हाईवे पेट्रोल पंप के बाहर उपस्थित आने
हेतु निर्देशित किया। श्री टीकाराम कानि को मय डिजिटल टेप रिकॉर्डर के ब्यूरो कार्यालय इन्टे,
उदयपुर पर उपस्थित आने के लिए निर्देशित किया गया।
परिवादी को संदिग्चगणों के द्वारा रिश्वत राशि लेकर कल दिनांक 8-7-22 को बुलाया
है। इस हेतु स्वतंत्र गवाहान कीं आवश्यकता होने से मन्‌ पुलिस उप अचीकक ने आयुक्त, नगर
निगम उदयपुर से दो स्वतंत्र गवाहान की तलबी हेतु जरिये दूरभाष वार्ता कर निवेदन किया कि
"आपके अधीनस्थ दो कर्मचारीगण दिनांक 8-7-22 को प्रातः: 9.30 ए.एम, पर ब्यूरो कार्यालय
इन्टे उदयपुर पर मिजवावें।'* इसके बाद समय 8.50 पीएम पर श्री टीकाराम कानि मन्‌ पुलिस
उप अधीक्षक के समझ उपस्थित होकर ब्यूरो का डिजिटल टेप रिकॉर्डर पेश किया। उक्त
डिजिटल टेप रिकॉर्डर में रिकॉर्डशुदा वार्ताओं को मेरे द्वारा चलाकर सुना गया तो रिश्वत मांग
की पुष्टि हुई एवं कानि, परिवादी के द्वारा बताये हुए कथनों की ताईद हुई। उक्त डिजिटल टेप
'स्कॉर्डर को कार्यालय कीं अलमारी में सुरक्षित रखवाया गया। इसके बाद दिनांक 8-7.22 को
प्रात: तलबीदा श्री राजेन्द कुमार मीना, पुलिस उप अधीक्षक एवं श्री हरिश्चंद सिंह पुलिस
निरीक्षक मय जाप्ता श्री मुनीर मोहम्मद हैड कानि, श्री करणसिंह हैड कानि, श्री सुरेश कानि
मय सरकारी वाहन भ्र,नि.ब्यूरो, उदयपुर से एवं ब्यूरो इकाई एसयू_ उदयपुर से श्री नंदक्तिशोर
कानि उपस्थित कार्यालय हुए जिन्हें कार्यालय में बैठाया गया। तदुपरांत समय 9.30 एएम पर
तलवीदा स्वतंत्र गवाहान श्री सुनिल कुमार बोडा पुत्र श्री शिवप्रकाश बोडा निवासी वीं 826,
महावीरम कॉम्पलेक्स, कुंमानगर सेक्टर न 3 हिरणमगरी उदयपुर हाल सहायक अभियंता एवं
श्री अजय गहलोत पुत्र श्री कैलाश गहलोत निवासी 22। अंबामाता पुलिस थाने के पीछे उदयपुर
हाल कनिष्ठ सहायक, नगर निगम उदयपुर मन्‌ पुलिस उप अधीक्षक के समक्ष उपस्थित हुए।
री सुनिल कुमार बोडा एवं श्री अजय गहलोत से मन्‌ पुलिस उप अधीक्षक के द्वारा की जा रही
ट्रेप कार्यवाही में बतौर स्वतंत्र गवाहान उपस्थित रहने हेतु सहमति चाही गयीं तो दोनो ने अपनी
मौखिक सहमति व्यक्त की। कर
दर्ज रहे कि दृष्टांत फिनोफ्येलीन पाउडर एवं सोडियम कार्बोनेट कीं रासायनिक
प्रतिकिया परिवादी की उपस्थिति में हीं प्रदर्शित कीं जानीं है।. इस' हेतु श्री नंदक्तिशोर कानि को
कार्यालय के मालखाने से फिनोफ्थेलीन पाउडर की शीशी को निकलवाया जाकर श्री
नंदक्तिशोर कानि,से फिनोफ्थेलीन पाउडर की शीशी को सरकारी वाहन के डेस्क बोर्ड में
'रखवायीं जाकर श्री नंदक्तिशौर कानि के हाथ साफ पानीं व साबुन से धुलवाये गये। तत्पश्वात
श्री राजेन्द्र कुमार मीना पुलिस उप अधीक्षक मय श्री नंदकिशोर कानि के सरकारी वाहन के
Page 4:
4
बरोठी पर हाईवे स्थित पेट्रोल पंप पर पहुंचने कीं हिंदायत के समय करीब 7.75 पीं,एम. पर
रवाना करते हुए उनके पीछे पीछे मन्‌ पुलिस उप अधीक्षक मय स्वतंत्र गवाहान श्री सुनील कुमार
सहायक अभियंता, श्री अजय गहलोत कनिष्ठ सहायक एवं, श्री हरिश्चंद सिंह पुलिस निरीक्षक
मय जाप्ता श्री मुनीर मोहम्मद हैड कानि, श्री करणसिंह हैड कानि:-श्री टीकाराम कानि मय
डिजिटल टेप रिकॉर्डर, श्री विकास कानि मय ट्रेप बॉक्स, लेप्टॉप, प्रिंटर मय आवश्यक
संसाधन के प्राईवेट वाहन से बरोठी के लिए रवाना हो समय 2.30 ड्लीएम पर बरोठी हाईवे पर
स्थित पेट्रोल पंप के बाहर पहुंच सरकारी/ प्राइवेट वाहन को साईड में खडा किया। जहां पर पूर्व
में पाबंदशुदा परिवादी श्री देवीलाल एवं एक अन्य व्यक्ति उपस्थित मिला। जिसको बारे मैं
परिवादी ने बताया कि श्री चंदकांत कोटडिया पुत्र श्री मोतीलाल कोटडिया निवासी रघुनाथपुरा
तहसील दोवडा जिला डूंगरपुर हाल व्यवस्थापक, लेम्पस ख़जूस जिला डूंगरपुर होना बताया।
'परिवादी ने बताया कि श्री चंदकांत को मेरे द्वारा करायीं जा रही ट्रेप कार्यवाही के बारे में पता
है। ये मीं मेरे साथ जाकर आरोपीगण से वार्ता करेंगे, क्योंकि हम एक हीं लेग्पस में कार्यरत
होने से आरोपींगण सें मिलते रहते है। मन्‌ पुलिस उप अधीक्षक मय हमराहीयान, परिवादी,
सहपरिवादी के रोड के एक साईड में जाकर परिवादी श्री देवीलाल, सहपरिवादी का परिचय
स्वतंत्र गवाहान श्री सुनील कुमार सहायक अभियंता, श्री अजय गहलोत कनिष्ठ सहायक से
आपस में कराया गया। इसके उपरांत परिवादी द्वारा पूर्व में पेश कीं गयीं लिखित रिपोर्ट को
परिवादी, सहपरिवादी, दोनो स्वतंत्र गवाहान को पढकर सुनायीं गयीं तो परिवादी द्वारा शब्द व
शब्द सहीं होना बताते हुए अपने स्वयं को हस्ताक्षर होना बताया था। उक्त रिपोर्ट पर
सहपरिवादी, दोनो स्वतंत्र गवाहान के हस्ताक्षर करवाये गये।
दिनांक 7-7-22 को हुई रिश्वत राशि मांग सत्यापन वार्ता जो डिजिटल टेप रिकॉर्डर में
'रिकार्ड थी, उक्त डिजिटल टेप रिकॉर्डर को चलाकर परिवादी, सहपरिवादी एवं स्वतंत्र गवाहान
के समक्ष चलाकर सुनाई गयीं जिसमें मांग सत्यापन होना पाया गया। इसके बाद समय 2.55
पीएम पर उपस्थितिन के समझ परिवादी श्री देवीलाल से आरोपीगण श्री मितार्थ श्रीमाली,
प्रबंधक एवं श्री विकास गुप्ता क्लर्क को दी जाने वाली रिश्वत राशि पेश करने हेतु कहने पर
परिवादी श्री देवीलाल ने बताया कि मैं 50,000 रूपये लेकर ,आया हूँ, इतनी राशि की ही
व्यवस्था हो सकी है जो कि मेरी पेंट की सामने की दोनो जेबों में 25-25 हजार रूपये के दो
बण्डल रखे हुए है। दी डूंगरपुर सेंट्रल कॉ आपरेटिव बैंक शाखा कनबा जिला डूंगरपुर में ही हमारी
गोदाम निर्माण खजूर लेग्पस के नाम से उसीं शाखा में खाता है। गोदाम निर्माण का बकाया
राशि 2,00,000 रूपये हैं जो चैक द्वारा विड्रोल करा उसी राशि में से ,00,000 रूपये
निकालकर कुल .25,000 रूपये आरोपी श्री मितार्थ श्रीमाली को मांग अनुसार दूंगा जिसकी
चैकबुक मैं साथ लेकर आया हूँ. जिसका खाता सं. 2700770720000997 है। आरोपीगणों के
द्वारा पुरी रिश्वती राशि मांगने पर उसी शाखा से विड्रोल करा उनकी मांग अनुसार पुरी
'रिश्वती राशि उनको दे दूंगा।
आरोपी श्री मितार्थ श्रीमालीं, प्रबंधक को रिश्वत स्वरूप देने के लिये परिवादी श्री
देवीलाल ने अपनी पेंट कीं दाहिनीं जेब में से 500-500 रूपये को 50 नोट कूल राशि 25,000
रूपये भारतीय चलन मुद्रा के प्रस्तुत किये।
इसी प्रकार आरोपी श्री विकास गुप्ता, क्लर्क (कार्यवाहक शाखा प्रबंधक) का रिश्वत
स्वरूप देने के लिये परिवादी श्री देवीलाल ने अपनी पेंट की बायीं जेब में से 500-500 रूपये
को 50 नोट कुल राशि 25,000 रूपये भारतीय चलन मुद्दा के प्रस्तुत किये।
परिवादी श्री देवीलाल द्वारा पेश किये गये उक्त समस्त नोटों पर श्री नंदक्तिहोर कानि
से सरकारी वाहन के डेस्क बोर्ड में रखीं फिनोफ्थलीन पाउडर की शीशी को मंगवाया जाकर
उपरोक्त समस्त नोटों के दोनो ओर फिनोफ्थलीन पाउडर लगवाया जाकर उपस्थितिन के समक्ष
हीं फिनोफ्थेलीन 'पाउडर एवं सोडियम कार्बोनेट की रासायनिक प्रक्रिया भी प्रदर्शित कर सभी
को समझाई गई एवं इसके मंतव्य से सभी को अवगत कराया। सभी का आपस में परिचय भी
कराया गया। तत्पर्चात गवाहान तथा ट्रेप पार्टी के सदस्यों को यह भी हिदायत दी गई कि
यथासंभव अपनी-अपनी उपस्थिति को छिपाते हुए परिवादी तथा आरोपीगण के मध्य रिश्वती
राशि के लेन-देन को देखने व सुनने का प्रयास करे एवं परिवादी श्री देवीलाल को डिजीटल
टेप रिकार्डर देते हुए हिदायत दी गई कि वह रिश्वती राशि के लेन-देन के वक्त आरोपीगण से
होने वाली वार्तालाप को रिकॉर्ड करें। श्री राजेन्द कुमार मीना पुलिस उप अधीक्षक मय श्री
Page 5:
5
« नंदकिशोर कानि. को मय सरकारी वाहन के बरोठीं स्थित पेट्रोल पंप के पास ही मुक्तिम रहने
की हिदायत दी गई तथा उक्त कार्यवाही की फर्द पृथक से मूर्तिव कर सम्बन्धितों के हस्ताक्षर
करवा शामिल कार्यवाही की गई । ही
तदुपरांत समय .25 पीं.एम. पर परिवादी श्री देवीलाल मय-डिजिटल टेप रिकॉर्डर,
'सहपरिवादी श्री चंदकांत एवं श्री टीकाराम कानि के सहपरिवादी की निजीं मोटरसाइकिल से
कस्बा कनबा के लिए रवाना करते हुए उनके पीछे पीछे मन्‌ पुलिखू उप उप अधीक्षक, पुलिस
निरीक्षक मय स्वृतंत्र गवाहान एवं ब्यूरो जाप्ता, लेपटॉप, प्रिन्टर, ट्रैप बॉक्स इत्यादि के प्राइवेट
वाहन से कनबा के लिए रवाना हो समय करीबन .35 पीएम पर कनबा कस्बा पहुँच परिवादी
एवं सहपरिवादी को दी डूंगरपुर कौँ-आपरेटिव बैंक लिमिटेड शाखा कनबा के लिए रवाना किया
जाकर मन्‌ पुलिंस उप अधीक्षक, स्वतंत्र गवाहान मय ब्यूरो जाप्ता को ऑपरेटिव बैंक के
आसपास अपनी अपनी उपस्थिति छिपाये हुए परिवादी के निर्धारित ईशारे के इंतजार में रहे।
इसके बाद सहपरिवादी श्री चंदकांत ने समय करीब 2.38 पीएम पर दीं डूंगरपुर कॉ-आपरेटिव
बैंक लिमिटेड शाखा कनबा के बाहर आकर अपने सिर पर दो बार हाथ फेरकर पूर्व निर्धारित
गोपनीय ईशारा किया। ईशारा मिलने पर मन्‌ पुलिस उप अधीक्षक, पुलिस निरीक्षक मय दोनों
'स्वतन्त्र गवाहाना एवं ट्रेप पार्टी के सदस्य तेज-तेज कदमों से चलकर सहपरिवादी के पास पहुंचे।
जहां सहपरिवादी के साथ जाकर कॉपरेटिव बैंक में प्रवेश कर सहपरिवादी के पीछे पीछे बैंक के
पीछे स्थित सर्वर रूम में पहुंचे जहां परिवादी श्री देवीलाल उपस्थित मिला एवं अन्य दो व्यक्ति
उपस्थित मिले। परिवादी ने डिजिटल टेप रिकॉर्डर मन्‌ पुलिस उप अधीक्षक को पेश किया' जिसे
मेरे द्वारा बंद कर अपने पास सुरक्षित रख लिया गया। परिवादी ने बैठे एक व्यक्ति कीं ओर
ईशारा कर बताया कि ये हीं मितार्थ श्रीमाली मैनेजर साहब हैं जो हैड ऑफिस डूंगरपुर में बैठते
है एवं दूसरे व्यक्ति की ओर ईशारा कर बताया कि ये विकास गुप्ता बैंक मैनेजर कॉपरेटिव बैंक
'कनबा हैं और परिवादी ने बताया कि इन दोनों कीं मांग अनुसार मेरे द्वारा दी डूंगरपुर कॉपरेटिव
बैंक लिमिटेड शाखा कनबा में से चैक से 2 लाख रूपये अभी अभी विड्रोल कराये। जिसमें से
,00,000 रूपये जो कि 50-50 हजार की दो गिडडी के साथ पूर्व में मेरी पहनी हुई पेंट की.
दाहिनी जेब में रखीं हुई रिश्वत राशि 25,000 रूपये को उन गिडडीयों के साथ मिलाकर कुल
,25,000 रूपये श्री मितार्थ श्रीमालीं मैनेजर साहब ने मेरे से मांगकर अपने दोनों हाथों से
स्रहण कर अपने पास रखे हैण्ड बेग में से काले रंग की थैली निकालकर उसमें रख दिये एवं
विकास गुप्ता ब्रांच मैनेजर साहब ने उनकी मांग अनुसार मैंने अपनी पहनी हुई पेंट की बायीं जेव
में रखे 25,000 रूपये दिये। जिन्हें विकास गुप्ता के द्वारा अपने दोनों हाथों से ग्रहण कर पहनी
हुई पेंट की पीछे की बायीं जेब में रखे। जिस पर मन्‌ पुलिस उप अधीक्षक द्वारा अपना व दोनों
गवाहान तथा ट्रेप पार्टी के सदस्यों का परिचय देते हुए अपने आने के मन्तव्य से अवगत कराया
तथा परिवादी द्वारा पूर्व में बताये गये व्यक्ति से उसका परिचय पूछा तो उसने अपना नाम श्री
मितार्थ श्रीमाली पुत्र भूपेन्द श्रीमाली निवासी 7/86, शिवाजी नगर, डूंगरपुर हाल प्रबंधक ,'प्रघान
कार्यालय दीं डूंगरपुर सेंट्रल कॉ-ऑपरेटिव बैंक लिमिटेड होना बताया। तत्पस्चात दूसरे व्यक्त
ने अपना नाम श्री विकास गुप्ता पुत्र श्री कृष्ण गुप्ता मूल निवासी गांव व तहसील डबवालीं
जिला सिरसा (हरियाणा) हाल निवासी आदर्श नगर, एचपीं गैस एजेन्सी के पास डूंगरपुर मूल
'पद क्लर्क, चार्ज शाखा प्रबंधक, दीं डूंगरपुर सेंट्रल कॉ-ऑपरेटिव बैंक लिमिटेड कनबा होना
बताया। इस पर मन्‌ पुलिस उप अधीक्षक ने परिवादी की ओर ईशारा कर आरोपी श्री मितार्थ
श्रीमाली से पूछा कि आपने अभी-अआमी इससे ,25,000 रूपये किस बात के ग्रहण किये है
जिस पर आरोपी श्री मितार्थ श्रीमाली ने घबराते हुए कहा कि साहब गलती हो गयी हैं मुझे माफ
कर दो। तत्पर्चात मन पुलिस उप अधीक्षक के द्वारा आरोपी श्री विकास गुप्ता से परिवादी से
ग्रहण किये गये 25,000 रूपये के संबंध में पूछा तो आरोपी श्री विकास गुप्ता कुछ नहीं
बोलकर मुंह नीचे कर दिया। जिस पर परिवादी ने स्वतः हीं बताया कि गांव खजूरी में लेम्पस
का खाद बीज का गोदाम निर्माण के लिए 0 लाख का बजट वर्ष 205-6 सहकारिता विभाग
से मिला था। उसके बाद भवन निर्माण का कार्य खजूरी पंचायत भवन के पास किया और
कार्य 2022 के शुरूआत में पूर्ण हो गया जिसका समय समय पर श्री मितार्थ श्रीमालीं मैनेजर
साहब एवं श्री चिकास गुप्ता ब्रांच मैनेजर साहब को द्वारा निरीक्षण किया गया था। निरीक्षण के
नाम से रिश्वती राशि की मांग कर रहे थे और भविष्य में भी किये जाने वाले निरीक्षण के
संबंध में व्यवधान नहीं डालने की एवज में रिश्वत की मांग कर रहे थे जिस पर मेरे द्वारा उनकी
Page 6:
6
६ मांग अनुसार अमी अभी श्री मितार्थ श्रीमालीं ने १,25,000 रूपये तथा श्री विकास गुप्ता ने
25,000 रूपये सर्वर रूम के पीछे लेटबॉथ के पास ले लिये हैं जिस पर दोनो आरोपीगण पुनः
सर्वर रूम में आये जहाँ श्री मितार्थ श्रीमालीं ने अपने पास रखे हैण्डबैग में से पोलिथीन की एक
काली थैली में निकालकर उक्त थैली में ,25,000 रूपये रखकर अपने-पास रखे काले रंग के
हेण्ड बैग में रख दिये और श्री विकास गुप्ता ने मेरे से 25,000 रूपये अपने हाथों से ग्रहण कर
अपनीं पहनीं हुई पेंट की पीछे की बायीं जेब में रख दिये हैं जिस पर द्वोनी आरोपीगण गलती
होना स्वीकार करने लगे जिस पर अग्रिम कार्यवाही प्रार्म करते हुए आरोपीगण द्वारा रिस्वत
राशि ग्रहण करना स्वीकार करने के उपरान्त प्रकियानुसार हाथ धुलाई की कार्यवाही दोनों
'स्वतन्त्र गवाहान के समझ प्रारम्भ करते हुए प्राइवेट वाहन में से ट्रेप बॉक्स को मंगवाया। ट्रेप
बॉक्स में से दो खाफ कॉँच की गिलासों को निकलवाकर उक्त गिलासों में साफ पानी भरवाकर
इनमें एक-एक चम्मच सोडियम कार्बनेट पाउडर डलवाकर घोल तैयार करवाया गया तो घोल
का रंग अपरिवर्तित रहा, जिन्हें दोनों स्वतन्त्र गवाहन व हाजरीन को दिखाया गया तो घोल का.
रंग अपसिविर्तित होना स्वीकार किया। एक कॉच कीं गिलास के चोल में आरोपी श्री मितार्थ
श्रीमालीं के दाहिने हाथ की अंगुलियों व अंगूठे को डुबोकर धुलवाई गई तो धोवन के घोल का
रंग हल्का गुलाबी हुआ, जिसे हाजरीन ने स्वीकार किया। इस घोल को कॉँच की दो साफ
'शिशियों में आधा-आधा मरवाकर बन्द करा मार्क आर.एच.-। व आर.एव.-2 अंकित करा
'खिलचिट कर चिट व कपड़े पर दोनो गवाहान, परिवादी, सहपरिवादी एवं आरोपीगण के
हस्ताक्षर करवायें गये। इसी प्रकार आरोपी श्री मितार्थ श्रीमाली कै बायें हाथ की अंगुलियों व
अंगूठे को दूसरे कांच के गिलास के घोल में डुबोकर पुलवाई गई तो थोवन के घोल का रंग
हल्का गुलाबी हुआ, जिसे हाजरीन ने भी स्वीकार किया। इस घोल को कॉँच की दो साफ
'शिशियों में आधा-आधा मरवाकर बन्द करा मार्क एल.एच...। व एल.एच.-2 अकित' करा
'सिलचिट कर चिट व कपड़े पर दोनो गवाहान, परिवादी, सहपरिवादी एवं आरोपीगण को
हस्ताक्षर करवाये गये। द
ट्रेप बॉक्स में से दो साफ कॉच की गिलासों को निकलवाकर गिलासों मैं साफ पानी
भरवाकर इनमें एक्र-एक चम्मच सोडियम कार्बोनेट पाउडर डलवाकर घोल तैयार करवाया गया
तो घोल का रंग अपरिवर्तित रहा, जिन्हें दोनो स्वतन्त्र गवाहन व हाजरीन को दिखाया गया तो
चोल का रंग अपरिवर्तित होना स्वीकार किया। एक कॉच की गिलास के घोल में आरोपी श्री
विकास गुप्ता के दाहिने हाथ कीं अंगुलियों व अंगूठे को डुबोकर धुलवाई गई तो धोवन के घोल
का रंग हल्का गुलाबी हुआ, जिसे हाजरीन ने स्वीकार किया। इस घोल को कॉँच की दो साफ
'शिशियों में आधा-आधा भरवाकर बन्द करा मार्क आर.एच.-3 व आर.एच--4 अकित करा
'सिलचिट कर चिट व कपड़े पर दोनो गवाहान, परिवादी, सहपरिवादी एवं आरोपीगण के
हस्ताक्षर करवायें गये। इसीं प्रकार आरोपी श्री विकास गुप्ता के बायें हाथ कीं अंगुलियों व
अंगूठे को दूसरे काँच के गिलास के घोल में डुबीकर धुलवाई गई तो घोवन के घोल का रंग
हल्का गुलाबी हुआ, जिसे हाजरीन ने भीं स्वीकार किया। इस घोल को काँच की दो साफ
'शिशियों में आधा-आधा भरवाकर बन्द करा मार्क एल.एच.-3 व एल.एच.-4 अंकित करा
सिलचिट कर चिट व कपड़े पर दोनों गवाहान, परिवादी, सहपरिवादी एवं आरोपीगण के
हस्ताक्षर करवाये गये।
इसके उपरांत परिवादी की निशादेहीं से स्वतंत्र गवाह -श्री सुनील कुमार सहायक
अभियंता से आरोपी श्री पितार्थ श्रीमाली के पास रखे काले रंग का कपडे का हेण्ड बैग की
तलाशीं लीं गयी तो उक्त बैग में से काले रंगे की पॉलिथीन की थैली मिली। जिसमें 500- 500
रूपये कीं दो गिडडीया एवं इन गिडडीयों के अलावा 500-500 रूपये के कुछ और नोट मिले।
जिन्हें स्वतंत्र गवाहान से गिनवाया गया तो 50-50 हजार रूपये कीं दो गिडडीयों के अलावा
25,000 रूपये होना पाया गया। जो कुल राशि 7,25,000 रूपये होना बताया। उक्त राशि में
50-50 हजार कीं दोनों गिडडीयो के अलावा जो 25,000 रूपये मिले, उन 25,000 रूपये का
मिलान दोनों गवाहान से पूर्व में तैयार कीं गई फर्द पेशकशी नोट से करवाया गया तो फर्द
चेशकर्शी में अंकित परिवादी की पहनी हुई पेंट की दाहिनी जेब में रखे हुए नोटों के नंबरों से
उक्त नोटों के नंबरों का मिलान हुबहू होना बताया।
इसके उपरान्त उक्त बरामदशुदा रिश्वत राशि 25,000 रूपये एक सफेद कागज में
सिलचिट कर दोनों गवाहान, परिवादी, सहपरिवादी एवं आरोपीगण के हस्ताकर करवाकर कब्जे
Page 7:
गत
«. ब्यूरो लिये गये। शेष रही 50-50 हजार रूपये कीं दोनों गड्डीयों को एकसाथ कर इन । लाख
रूपयों को सफेद कागज में सिलचिट कर दोनो गवाहान, परिवादी, सहपरिवादी एवं आरोपीगण
के हस्ताक्षर करवाकर कब्जे ब्यूरो लिये गये। तत्पश्चात रिश्वत राशि को बरामदर्गी स्थान
पॉलिथीन की काले रंग कीं थैली का थोवन लिया जाना आवश्यक होने से ट्रेप बॉफ्स में से
कांच का एक साफ गिलास निकलवाकर उसमें साफ पानी मरवाकर इनमें एक चम्मच सोडियम
कार्बोनेट पाउडर उलवाकर घोल तैयार करवाया गया तो घोल का अस्त रहा, जिन्हें
दोनों स्वतन्त्र गवाहन व हाजरीन को दिखाया गया तो घोल का रंग होना स्वीकार
किया। उक्त घोल में काले रंग की उक्त थैली को डूबोकर धुलवाया गया तो धोवन के घोल
का रंग गुलाबी हुआ, इस घोल को कॉच की दो साफ शिशियों में आधा-आधा मरवाकर बन्द
करा मार्क टी- व टी-2 अंकित करा सिलचिट कर चिट व कपड़े पर दोनों गवाहान, परिवादी,
'सहपरिवादी एवं आरोपीगण के हस्ताक्षर करवाये गये। तत्पश्चात उक्त थैली को सुखवाकर एक
सफेद कपडे की थैली में रखवायी जाकर कपडे कीं थैलीं को सिलचिट कर संबंधितों के
हस्ताक्षर करवाये गये।
'तत्पश्वात आरोपी श्री विकास गुप्ता के द्वारा परिवादी से रिश्वती राशि 25,000 रूपये
गहण कर अपनी पहनी हुई पेंट कीं पीछे की बायीं जेब में रखे। जिस हेतु स्वतंत्र गवाह श्री
सुनील कुमार सहायक अभियंता से आरोपी श्री विकास गुप्ता की जामातलाशी लिवायी गयीं
तो उसकी पहनी हुई पेंट की बायीं जेब से कुछ नोट मिले। जिन्हें दोनो गवाहान से गिनवाया तो
500-500 रूपये के कुल 50 नोट कुछ 25,000 होना बताया। उक्त राशि का मिलान दोनों
गवाहान से पूर्व में तैयार कीं गई फर्द पेशकशी नोट से करवाया गया तो फर्द पेशकशी में
अंकित परिवादी कीं पहनीं हुई पेंट की बायी जेब में रखे हुए नोटों के नंबरों से उक्त नोटों के
नंबरों का मिलान हुबहू होना बताया। लि
इसके उपरान्त उक्त बरामदशुदा रिश्वत राशि के नोटो पर सफेद कागज में सिलचिट कर
दोनो गवाहान, :सरिवादी, सहपरिवादी एवं आरोपीगण के हस्ताक्षर करवाकर कब्ने ब्यूरो लिये
गये। इसके उपरांत आरोपी के पहने हुए पेंट की पिछली बायीं जेब का धोवन लिया जाना
आवश्यक होने से आरोपी की अन्य पेंट मंगवाकर पहनी हुई पेंट को सम्मान उतरवाकर ट्रेप
बॉक्स में से एक कांच का एक साफ गिलास निकलवाकर उसमें साफ पानी मरवाकर इनमें एक
चम्मच सोडियम कार्बोनेट पाउडर डलवाकर घोल तैयार करवाया गया तो घोल का रंग
अपरिवर्तित रहा, जिन्हें दोनों स्वतन्त्र गवाहन व हाजरीन”को दिखाया गया तो घोल का रंग
अपसिविर्तित होना स्वीकार किया। उक्त घोल में आरोपी श्री विकास गुप्ता की पेंट की पिछली
बायीं जेब को उलटवाकर डुबोकर धुलवाई गई तो धोवन के घोल का रंग हल्का गुलाबी हुआ.
जिसे हाजरीन ने स्वीकार किया। इस घोल को कॉच की दो साफ शिशियों में आधा-आधा
भरवाकर बन्द करा मार्क पी- व पी-2 अंकित करा सिलचिट कर चिट व कपड़े पर दौनों
गवाहान, परिवादी, सहपरिवादी एवं आरोपींगण के हस्ताक्षर करवाये गये। तत्पश्चात उक्त पेंट
की पिछलीं बायीं जेब को सुखवाकर संबंधितों के हस्ताक्षर करा पेंट को एक सफेद कपडे की
थैली में रखवायी जाकर कपडे की थैलीं को सिलचिट कर संबंधितों के हस्ताक्षर करवाये गये।
'परिवादी के द्वारा खजूरी लेम्पस से संबंधित चैक बैंक शाखा में दिया जाकर नकद राशि
प्राप्त की जाना बताये जाने से उक्त चैक के बारे में श्री विकास गुप्ता से पूछा गया तो उसने
एक चैक निकालकर मन्‌ पुलिस उप अधीक्षक को पेश किया। उक्त चैक का अवलोकन किया
गया तो चेक पर दी डूंगरपुर सेंट्रल को-ऑपरेटिव बैंक लि. डूंगरपुर लिखा होकर गोदाम निर्माण
खजुूरी लेग्पस के सेविंग अकाउंट नं. 200077002000099] चैक नम्बर 028075 दिनांक
8-7-2022 से राशि 2,:00,000 रूपये पेड केश करना पाया गया। उक्त चैक की छायाप्रति
बैंक में रखी जाकर मूल चैक प्राप्त कर शामिल कार्यवाही किया गया।
तदुपरांत आरोपींगण के निवास स्थान डूंगरपुर शहर में होने से उनके निवास की
खानातलाशी लीं जाना वांछित होने से मन्‌ पुलिस उप अधीक्षक के द्वारा जरिये दूरमाष श्री
'राजेन्द कुमार मींना, पुलिस उप अधीक्षक को खानातलाशी लीं जाने हेतु निवेदन किया गया।
दोनों स्वतन्त्र गवाहान के समक्ष परिवादी, सहपरिवादी एवं आरोपीगण की निशादेहीं से
घटनास्थल निरीक्षण कर फर्द घटनास्थल नक्शा मौका पृथक से तैयार कर शामिल कार्यवाही
किया गया।
Page 8:
दर्ज रहे कि उक्त बैंक में आम नागरिकों को दैनिक कार्य बाधित न हो एवं ट्रेप कार्यवाही
हेतु सुलम स्थान नहीं होने से मन्‌ पुलिस उप अधीक्षक मय स्वतंत्र गवाहान, परिवादगण एवं
ब्यूरो जाप्ता, डिटेनशुदा आरोपीगण श्री मितार्थ श्रीमाली एवं श्री विकास गुप्ता, सिलचिटशुदा
आर्टिकल, रिश्वत राशि, डिजिटल टेप रिकॉर्डर, ट्रेप बॉक्स इत्यादि को प्राइवेट वाहन/
मोटरसाइकिल से समय करीबन 4.35 पीएम पर रवाना हो समय करीबन 4.45 पीएम पर
पुलिस थाना बिछीवाडा जिला डूंगरपुर पहुँच अधिम कार्यवाही प्रारम्म वढ्ठे गयीं।
'तदुपरांत दिनांक 7-7-22 को परिवादी एवं आरोपी श्री मितार्थ श्रीमालीं के मध्य आमने
सामने हुई रिस्वत मांग सत्यापन वार्ता, जिसे परिवादी ने डिजिटल टेप रिकॉर्डर में रिकॉर्ड किया.
था, उक्त डिजिटल टेप रिकॉर्डर को ब्यूरो के लेपटॉप से कनेक्ट मूल एवं डब दो सीडीज तैयार
करवाई जाकर फर्द ट्रांसक्रीप्ट तैयार करवाई गई, जिस पर संबंधितों के हस्ताक्षर दोनों सीडीज
एवं फर्द पर करा, मूल सीडी को सीलथिट बंद करा सुरक्षित रखीं गई। इसके बाद दिनॉक
7-22 को परिवादी एवं आरोपी श्री विकास गुप्ता के मध्य समय करीब 5.6 पीएम पर हुई
मोबाइल वार्ता, जिसे परिवादी ने डिजिटल टेप रिकॉर्डर में रिकॉर्ड किया था, उक्त डिजिठल टैप
'रिकॉर्डर को ब्यूरो के लेपटॉप से कनेक्ट मूल एवं डब दो सीडीज तैयार करवाई, इसके बाद फर्द
ट्रास्स्क्रट बनवाई गई, सभी संबंधितों के हस्ताकर दोनों सीडीजू एवं फर्द पर करा, मूल सीडी
को सीलचिट बंद करा सुरक्षित रखीं गई। तदुपरांत दिनांक 7-7-22 को परिवादी एवं आरोपी
श्री विकास गुप्ता के मध्य समय करीब 5.39 पीएम पर हुई मोबाइल वार्ता, जिसे परिवादी ने
डिजिटल टेप रिकॉर्डर में रिकॉर्ड किया था, उक्त डिजिटल टेप र्कॉर्डर को ब्यूरो के लेपटॉप से
कनेक्ट मूल एवं डब दो सीडीज तैयार करवाई, इसके बाद फर्द ट्ररिस्क्रट बनवाई गई, सभी
संबंधितों के हस्ताकर दोनों सीडीज एवं फर्द पर करा, मूल सीडी को सीलचिट बंद करा सुरक्षित
रखी गई। तत्पश्चात्‌ दिनांक 8-7-22 को ही परिवादी, सहपरिवादी एवं आरोपीगण के मध्य
आमने सामने हुई रिश्वत लेनदेन वार्ता, जिसे परिवादी ने डिजिटल टेप रिकॉर्डर में रिकॉर्ड किया
था, उक्त डिजिटल टेप रिकॉर्डर को ब्यूरो के लेपटॉप से कनेक्ट मूल एवं डब दो सीडीज तैयार
करवाई, इसके बाद फर्द ट्रारिस्क्र्ट बनवाई गई, सभी संबंधितों के हस्ताक्षर दोनों सीडीज एवं
फर्द पर करा, मूल सीडी को सीलचिट बंद करा सुरक्षित रखीं गई। इसके उपरान्त ब्यूरो के
डिजिटल टेप रिकार्डर में लगे हुए मेमोरी कार्ड को भी पृथक से मेमोरी कार्ड के कवर में रखकर
एक कपडे की. थेलीं में रख सिलचिट कर सम्बन्धितों के हस्ताकर करा कब्ने ब्यूरो लिया गया।
'तत्पश्चात्‌ आरोपीगण श्री मितार्थ श्रीमाली एवं श्री विकास गुप्ता को अपनी-अपनी
आवाज का नमूना देने हेतु पत्र दिया गया तो आरोपीगणों ने उक्त पत्रों पर हीं अपनी अपनी
आवाज का नमूना नहीं देने बाबत्‌ प्रतियुत्तर लिखित में पेश किया। जिसे शामिल कार्यवाही
किया गया। आरोपी श्री विकास गुप्ता की परिवादी से मॉबाइल वार्ता होना पाया जाने से
आरोपीं के मोबाइल को एक सफेद कपड़े कीं थैलीं में सिलचिट किया जाकर संबंधितों के
हस्ताक्षर करवाये "गये जिसकी फर्द पृथक से मूर्तिव की गयीं।
इसके बाद हर दोनों आरोपीगण श्री मितार्थ श्रीमालीं पुत्र भूपेन्र श्रीमालीं निवासी 7/86,
शिवाजी नगर, डूंगरपुर हाल प्रबंधक, प्रधान कार्यालय दीं डूंगरपुर सेंट्रल कॉ-ऑपरेटिव बैंक
लिमिटेड डूंगरपुर एवं श्री विकास गुप्ता पुत्र श्री कृष्ण गुप्ता मूल निवासी गांव व तहसील
डबवाली जिला सिरसा (हरियाणा) हाल निवासी आदर्श नगर, एचपीं गैस एजेन्सी के पास
डूंगरपुर मूल पद क्लर्क, चार्ज शाखा प्रबंधक, दी डूंगरपुर सेंट्रल कॉ-ऑपरेटिव बैंक लिमिटेड
कनबा जिला डूंगरपुर को अपने अपने जूर्म से अवगत करा जरिये फर्द गिरफ्तार किया गया।
फर्द गिरफ्तारी अलग से मूर्तिव कर सम्बन्धितों के हस्ताक्षर करवाये गये। गिरफ्तारी की सूचना
आरोपी के बताये अनुसार दी गई।
कुछ समय बाद श्री राजेन्द कुमार मीना मय कानि श्री नंदक्तिशौर उपस्थित होकर फर्द
खानातलाशी आरोपी श्री विकास गुप्ता के किराये का मकान एवं श्री मितार्थ श्रीमाली के
शिवाजी नगर स्थित मकान कीं फर्द खानातलाशी रिपोर्ट एवं गोवाम भवन खजूरी से संबंधित
पत्रावली प्रस्तुत की जिन्हें शामिल कार्यवाही किया गया।
तदुपरांत परिवादी एवं सहपरिवादी को उनकी मोटरसाइकिल से उनके घर के लिए
रूखसत करते हुए मन्‌ पुलिस उप अधींकक मय दोनों स्वतंत्र गवाहान मय ब्यूरो टीम मय
निरफ्तारशुदा आरोपीगण एवं जप्तशुदा आर्टिकल मय ट्रेप बॉक्स इत्यादि के सरकारी/प्राइवेट
वाहनों से रवाना हो समय करीबन 4.00 ए.एम. पर उदयपुर शहर स्थित पुलिस थाना
Page 9:
9
३. मूपालपुरा, पहुंच आरोपीगण भितार्थ श्रीमाली एवं श्री विकास गुप्ता को सुरक्षित हवालात में जमा
कराकर प्राप्ति रसीद प्राप्त कर ब्यूरो कार्यालय उदयपुर पर पहुंचे। जप्तशुदा आट्टीकल्स एवं
'रिश्वत राशि, सीडीयों को सुरक्षित मालखाने में रखवाया गया तथा दोनों स्वतन्त्र गवाहान को
बाद हिंदायत ब्यूरो कार्यालय से रुखसत किया गया।
दिनांक 9-7-2022 शिरफ्तारशुदा आरोपीगण श्री मितार्थ श्रीमाली एवं श्री विकास गुप्ता
को पुलिस थाना भूपालपुरा से प्राप्त कर आरोपीगण का मेडिकल ,परीक्षण करा कार्यालय
उदयपुर में लाया गया जहाँ से रवाना हो मन्‌ पुलिस उप अर्थीकक मय गिरफतारशुदा
आरोपीगण श्री मितार्थ श्रीमालीं एवं श्री विकास गुप्ता के माननीय न्यायालय भ्रष्टाचार नियारण
अधिनियम, उदयपुर पहुँचा जहाँ पर माननीय न्यायालय से आरोपीगण श्री मितार्थ श्रीमाली एवं
आर चिकास गुप्ता को 5 दिन जे,सी. रिमाण्ड में मेजने हेतु रिमाण्ड पेश कर निवेदन करने पर
माननीय न्यायाधीश द्वारा उक्त दोनों आरोपीगण को न्यायिक अभिरक्षा में मेजने का आदेश
प्रदान किया जिस पर माननीय न्यायालय से जे;सीं. वारण्ट प्राप्त कर आरोपीगणों को केन्द्रीय
कारागृह उदयपुर में जमा कराकर प्राप्ति रसीद प्राप्त कर शामिल पत्रावली की गई।
इस प्रकार समस्त कार्यवाही से पाया गया कि परिवादी श्री देवीलाल डामोर पुत्र श्री
कनका जी, लेग्पस अध्यक्ष खजूरी, डंगरपुर ने दिनांक 7.7.22 को उपस्थित कार्यालय होकर
एक लिखित शिकायत पेश कर अंकित किया कि खजूरी लेग्पस के भवन निर्माण हेतु वर्ष
205-6 के बजट में सहकारिता विभाग द्वारा 0) लाख रूपये की राशि स्वीकुत हुई थी, उक्त
भवन निर्माण के स्वीकृत बजट में से 2 लाख रूपये शेष रहे थे जिसके भुगतान के बिल पास
करने की एवज में दी डूंगरपुर सेन्ट्रल को ऑपरेटीव बैंक लि. डूंगरपुर कीं मुख्य शाख्रा के
प्रबंधक श्री मितार्थ श्रीमाली एवं शाखा कनबा जिला डूंगरपुर को प्रबंधक श्री विकास गुप्ता द्वारा
क्रमशः ,25,000 एवं 25,000 रूपये की मांग की गई, दौराने सत्यापन दिनांक 7.7.2022 को
उक्त लोकसेवकों द्वारा सहकारी राशि के भुगतान कीं एवज में परिवादी श्री देवीलाल लेम्पस
अध्यक्ष से मांग किये जाने की पुष्टि हुई, इस पर दिनांक 8.7.22 को ट्रेप कार्यवाही आयोजित
कर दी डूंगरपुर सेन्द्रन को ऑपरेटीव बैंक लि. डूंगरपुर की 'कनबा शाखा में उक्त दोनों
आरोपीगण के द्वारा परिवादी से रिश्वती राशि अपनी-अपनी मांग अनुसार ग्रहण करते हुए रंगे
हाथों गिरफ्तार किया गया।
इस प्रकार आरोपीगण श्री मितार्थ श्रीमाली, प्रबंधक, प्रधान कार्यालय दीं डूंगरपुर सेन्द्रल
को ऑपरेटीव बैंक लि. डूंगरपुर एवं श्री विकास गुप्ता, मूल पद क्लर्क कार्यवाहक शाखा प्रबंधक,
दी डूंगरपुर सेन्द्रल को ऑपरेटीव बैंक लि. शाखा कनबा, डूंगरपुर के द्वारा एक लोकसेवक होते
हुये अपने वैद्य पारिश्रमिक के अलावा पदीय कार्य करने में भ्रष्ट एवं अवैध तरीके से दिनांक
8.7.2022 को परिवादी श्री देवीलाल, लेग्पस अध्यक्ष से लेग्पस भवन के निर्माण निरीक्षण करने
की एवज में आरोपी श्री मितार्थ श्रीमाली ने १,25,000 एवं आरोपी श्री विकास गुप्ता ने 25,000
रूपये रिश्वत :राशि ग्रहण करना प्रथम दृष्टया जुर्म धारा 7 पीं. सी. (संशोधित) एक्ट 2008 के
तहत प्रमाणित है।
अतः आरोपीगण श्री मितार्थ श्रीमाली, प्रबंधक, प्रधान कार्यालय दी डूंगरपुर सेन्द्रल
ऑपरेटीव बैंक लि. डूंगरपुर एवं श्री विकास गुप्ता, मूल पद क्लर्क कार्यवाहक शाखा प्रबंधक, दी
डूंगरपुर सेन्द्रल को ऑपरेटीव बैंक लि.. शाख्रा कनबा, डूंगरपुर के चिरूद्ध अन्तर्गत धारा
7 पी.सी. (संशोधित) एक्ट 2008 में बिना नम्बरी प्रथम सूचना रिपोर्ट श्रीमानू महानिदेशक
आष्टाचार निरोधक ब्यूरो, जयपुर की सेवा में वास्ते क्रमांकन हेतु सादर प्रेषित है।
उस
तरल,
उप पुलिस अधीक्षक
अ.नि.ब्यूरो(इन्टे.)उदयपुर
Page 10:
कार्यवाही पुलिस
प्रमाणित किया जाता हैं कि उपरोक्त टाईप शुदा बिना नम्बरी प्रथम सूचना
रिपोर्ट श्री दिनेश सुखवाल, उप अधीक्षक पुलिस, श्रष्यचार निरोधक ब्यूरो, भ्र.नि.
ब्यूरो (न्ं.) उदयपुर ने प्रेषित की है। मजमून रिपोर्ट से जुर्म अन्तर्गत धारा 7
भ्रष्टाचार निवारण अधिनियम 988(यथा संशोधित 208) में अभियुक्त ।. श्री
मितार्थ श्रीमाली, प्रबंधक, प्रधान कार्यालय दी डूँगरपुर सेन्ट्रल को ऑपरेटिव बैक
लि. डूंगरपुर एवं 2. श्री विकास गुप्ता, मूल पद क्लर्क, कार्यवा</t>
  </si>
  <si>
    <t xml:space="preserve">Page 1:
प्रथम सूचना रिपोर्ट
(अन्तर्गत धारा १54 दण्ड प्रकिया सहित)
जिला- अष्टाचार निरोधक ब्यूरों, जालोर थाना-- सीपीएस जयपुर वर्ष
प्रथम सूचना रिपोर्ट संख्या... 20.0. 2--..... दिनांक........2०....2:....0'व-
() अधिनियम अ्ष्टाचार निवारण (संशोधन) 208 धाराये -- 7
(2) अधिनियम भारतीय दण्ड संहिता धाराये :- १20वीं भादस
(3) अधिनियम घाराये &gt;-...........र
(4) अन्य अधिनियम व धाराये :- .........
(3) रोजनामचा आम रपट संख्या, 000.....समय......।22फ) ह ही
(ब) अपराध के घटने का दिन :- गुरूवार, दिनांक 0922027
(सं) थाना पर सूचना प्राप्त होने का दिनांक-- 09.2:2027, समय '.30 ए0एम0
सूचना की किस्म :- लिखित टाईपशुदा
घटनास्थल :-.
(अ) पुलिस थाना से दिशा व दूरी :- चौकी से उत्तर मैं, करीब १50 कि.मी. दूर।
(ब) पता :- कार्यालय अतिरिक्त निदेशक (खान), खान एवं भूविज्ञान विभाग
जोधपुर जोन, जोधपुर
(स) यदि इस पुलिस थाना से बाहरी सीमा का है तो :-
परिवादी,/सूचनाकर्ता
श्री गजेन्द्रसिंह पुत्र श्री उदयसिंह जाति राजपूत उम्र 4। वर्ष निवासी बांदनवाडी
तहसील आहोर जिला जालोर
ज्ञात/ अज्ञात संदिग्ध अभियुक्तो का ब्यौरा विशिष्टियो सहित :-
+. श्री मोहनलाल भाटी पुत्र श्री चेलाराम भाटी उम्र 59 वर्ष निवासी ग्राम व
पोस्ट लालराई, वाया मुण्डारा तहसील बाली जिला पाली हाल अतिरिक्त
निदेशक (खान) खान एवं भूविज्ञान विभाग, जोधपुर-जोन, जोधपुर ।
2. श्रीमति राजेश्वरी गहलोत पुत्र श्री सम्पतसिंह सोलंकी उम्र 56 वर्ष निवासी
बी, देवी सिंह का हत्था, सत्तीमाता के थान के पास, रातानाडा जोधपुर
हाल सहायक प्रशासनिक अधिकारी कार्यालय अतिरिक्त निदेशक (खान)
जोधपुर।
परिवादी /सूचनाकर्ता द्वारा इतला देने में विलम्ब का कारण :- कोई नहीं।
'चुराई हुई/ लिप्त सम्पत्ति की विशिष्टयां :-..
'चुराई हुई/ लिप्त सम्पत्तिया का कुल मूल्य ......
पंचनामा ८/यूडी केस संख्या (अगर हो तो). की
विषय वस्तु प्रथम इत्तला रिपोर्ट
Page 2:
2
हालात इस प्रकार है कि दिनाक 0942:202। को वक्‍त 44.30 ए0एम0 पर
श्री गजेन्डसिंह पुत्र श्री उदयसिंह जाति राजपूत उम्र 4। वर्ष निवासी बांदनवाडी
आहोर जिला जालोर ने मन्‌ अतिरिक्त पुलिस अधीक्षक महावीरसिंह राणावत,
निरोपक व्यूग जालोर के समक्ष उपस्थित उपरोक्त टाईप्शुवा रिपोर्ट पेश की
अतिरिक्त पुलिस अधीक्षक द्वारा रिपोर्ट को पढकर रिपोर्ट में तथ्यों के बारे
श्री गजेन्द्रसिंह से तसल्ली से पूछा गया तो परिवादी श्री गजेन्द्रसिंह ने बताया
मुझ प्रार्थी के ईशबोरजी महादेव स्टोन नाम की एक फर्म है जिसमें मैं व श्री
दो भागीदार है। हमारे द्वारा सनपुर ग्राम जिला सिरोही में ग्रेनाईट खान लीज
प्रार्थना पत्र सिरोही खनिज विभाग में पेश किया हुआ था। उक्त खान का समस्त
खनिज विभाग सिरोही द्वारा नियमानुसार पूर्ण कर आगामी कार्यवाही खान लीज
सेक्शन हेतु एडीएम माईनिंग विभाग जोधपुर को पत्रावली भेजी गई थी। जिस पर मैं
न 70202। को एडीएम माईनिंग विभाग जोधपुर के कार्यालय में गया तथा श्री
लाल भाटी एडीएम माईनिंग से मिला तथा मेरी फाईल सेक्शन हेतु निवेदन किया.
मुझे बिना खर्चे के खान स्वीकृत नहीं होने व अपने अधीनस्थ कार्यरत श्रीमति
मैडम से सम्पर्क करने हेतु कहा तो मैं उसी समय श्रीमति राजेश्वरी मैडम से
तो उन्होनें हमारी खान की लीज हेतु एक लाख रूपये रिश्वत की मांग की। मैं मेरे
कार्य के लिए श्री मोहनलाल भाटी एडीएम माईनिंग व श्रीमति राजेश्वरी को रिश्वत
देना चाहते है। उन्हे रिश्वत लेते हुए रंगे हाथो पकडवाना चाहते है। मेरा श्री मोहन
भाटी एडीएम माईनिंग व श्रीमति राजेश्वरी से आपस में कोई लेन देन बकाया नहीं
न ही कोई आपसी रंजिश है। उनके विरूद्ध /निवनावार। [सार कानूनी कार्यवाही करायें।
ने यह टाईपशुदा रिपोर्ट अपने किसी विश्वसनीय ईमित्र सेन्टर से टाईप करवाना
तथा उक्त रिपोर्ट पर स्वयं के हस्ताक्षर भी होना बताया तथा रिपोर्ट में लिखे सभी
सही होना बताया। परिवादी की रिपोर्ट में अंकित तथ्य एवं उसके कथनों से मामला
सेवक द्वारा वैद्य कार्य के लिये रिश्वत की मांग करना न दिया ्रष्टाचार
संशोधन अधिनियम 208 की परिभाषा में आने से प्रथमतः राशि मांग का
सत्यापन करवाया जाना आवश्यक होने से गोपनीय सत्यापन करवाने का निर्णय
गया। परिवादी ने यह भी बताया कि मैं मेरी खान लीज की सेक्शन हेतु चार-पांच
बार चक्कर काट चुका हूं। मुझे श्री मोहन लाल भाटी एडीएम माईनिंग व उनकी पीए
राजेश्वरी बार-बार कोई कमी का बहाना लेकर चक्कर कटवाते है तथा रिश्वत की
करते है।
'परिवादी की रिपोर्ट में अंकित तथ्य एवं उसके कथनों से मामला लोक
23: वैद्य कार्य के लिये रिश्वत की मांग करना प्रथम दृष्टिया भ्रष्टाचार निवारण
न अधिनियम 208 की परिभाषा में आने से प्रथमतः रिश्वती राशि मांग का गोपनीय
करवाया जाना आवश्यक होने से उसी रोज कानि0 श्री विकमसिंह नं0 556 को
श्री गजेन्द्रसिंह के साथ रिश्वती राशि मांग का गोपनीय सत्यापन करवाने हेतु
खान विभाग जोधपुर रवाना किया गया। तत्पश्वात दिनांक 092 202। को ही वक्‍त 070
'पी0एंम0 पर रिश्वती राशि मांग सत्यापन में गये हुये श्री विकमसिंह कानि0 व परिवादी श्री
गजेख्रसिंह कार्यालय में मनु अतिरिक्त पुलिस अधीक्षक के समक्ष उपस्थित आये। श्री
कानि0 ने डिजीटल टैप रिकार्डर मन्‌ अतिरिक्त पुलिस अधीक्षक को सुपुर्
हुऐ बताया कि श्रीमान के निर्देशनुसार आज दिनाक 09:42:202। को ब्यूरो कार्यालय
श्री गजेन्द्रसिंह के साथ रवाना होकर करीबन 0300 पीएम पर कार्यालय
निदेशक खान विभाग जोधपुर के पास पहुंचा। जहां परिवादी श्री गेन्द्रसिंह ने
स्तर पर श्री मोहन लाल भाटी एडीएम माईनिंग व उनकी पीए श्रीमति राजेश्वरी की
4
Page 3:
3
प्रस्थिति के बारे में मालूमात की तो ज्ञात हुआ कि एडीएम साहब व उनकी पीए
रयालय में ही उपस्थित है। जिस पर परिवादी श्री गजेन्द्रसिंह को कार्यालय का
टैप रिकार्डर ऑन कर सुपूर्द कर रिश्वती राशि मांग सत्यापन वार्तालाप करने
खान विभाग जोधपुर के लिये रवाना किया गया तथा मन्‌ कानि0 उक्त कार्यालय के
पास अपनी उपस्थिति छिपाते हुए परिवादी श्री गजेन्द्रसिंह के आने के इन्तजार में
'रहा। तत्पश्चात्‌ काफी देर बाद परिवादी श्री गजेन्द्रसिंह ने माईनिंग विभाग जोधपुर
बाहर गोपनीय स्थान पर आकर डिजीटल टेप रिकार्डर मन्‌ कानि0 को सुपूर्द किया।
ग गेरे द्वारा उक्त डिजीटल टेप रिकार्डर को स्वीच ऑफ कर अपने कब में रखा।
ही
5.
श्री गजेन्द्रसिंह ने मुझे बताया कि मैं खान विभाग जोधपुर में स्थित अतिरिक्त
खान विभाग जोधपुर के कार्यालय में पहुंचा तो श्री मोहनलाल भाटी एडीएम
साहब अपने चेम्बर में ही मौजूद थे। जिस पर मेरे द्वारा श्री मोहनलाल भाटी एडीएम
साहब को अपना नाम व पहचान देते हुए मेरी सनपुर सिरोही में स्थित माईनस की लीज
सेंवंशन के आदेश हेतु कहा तो उन्होनें कहा कि फाईल मैडम को दे दो। जिस पर मेरे
हारी कहा गया कि फाईल तो एक महीने पहले दीपावली पर ही दे दी थोड़ी कमी थी वो
करवा दी। मेरे द्वारा श्री मोहनलाल एडीएम साहब को थोडा हिसाब व सिस्टम से
उरी हेवु कहा तो उन्होने ठीक है कह देता हूं कह कर अपनी सहमति प्रकट की तथा
मेरे सामने ही अपने कार्यालय कक्ष में पीए श्रीमति राजेश्वरी मैडम को बुलाया तथा कहा
कि इनका देख लेना निकाल देना ठीक ठाक कोई ज्यादा नहीं ठीक है। जिस पर मैडम
प्रीमति राजेश्वरी ने ठीक है कह कर सहमति दी। तत्पश्चात्‌ मैं पीए श्रीमति राजेश्वरी
मैड के साथ उनके कक्ष में गया तथा उन्हें मेरी खान लीज की सेक्शन हिसाब से
निकालने का निवेदन किया तो उन्होनें एक लाख देने हेतु कहा तो मेरे द्वारा बहुत ज्यादा
का तिकाजा किया तथा मेरे द्वारा सत्तर हजार देने का फाईनल किया परन्तु उन्होने कहा
कि (कम होगें। तब मैनें कहा कि ज्यादा है खुब है मेरे विचार से तो उन्होनें कहा कि
स्सी अस्सी दे देना। साथ ही यह भी कहा कि अस्सी कर दो, इसमें साहब के, स्टॉफ
के, डिस्पेच के, फिर पिओन के होगें। श्रीमति राजेश्वरी मैडम द्वारा उक्त रिश्वती राशि
सोमवार को देने का कहा है। जिस पर मेरे द्वारा करवा देना मैं लेकर आता हूं कह कर मैं
वहां से रवाना हो गया। उक्त वार्ता टेप रिकार्डर में रिकार्ड है। तत्पश्चात मैं व परिवादी
श्री गजेन्द्रसिंह खान विभाग जोधपुर से रवाना होकर आपके समक्ष उपस्थित आये हैं।
परचात उपस्थित परिवादी थी गेन्दसिंह ने भी कानि0 श्री विमसिंह के कथनों की
की। तत्पश्वात मन्‌ अतिरिक्त पुलिस अधीक्षक ने टेप रिकॉर्डर में रिकार्ड वार्तालाप
को घालू कर सुना तो रिश्वती राशि अस्सी हजार की स्पष्ट मांग की पुष्टि होते हुये श्री
विकैसिंह कानि व परिवादी के कथनों की ताईद हुई। जिस पर अग्रिम ट्रेप का आयोजन
१3622027 को करने निर्णय लिया गया।
रिश्वती राशि मांग की पुष्टि होने पर दिनांक १32202। को स्वतन्त्
श्री शत्रुधन शर्मा सहायक अभियन्ता व श्री दिलीप कुमार वाणिज्य सहायक प्रथम
के संबरू ट्रेप कार्यवाही का आयोजन कर परिवादी द्वार प्रस्तुत 80000 रूपये के नोटों पर
हल्को-हल्का फिनोफ्थलीन पाउडर लगाकर नोटों के नंबर फर्द पेशकशी एवं सुपुदर्गी नोट
में अंकित कर फिनोफ्थलीन पाउडर एवं सोडियम कार्बोनेट के मिश्रण की किया- प्रतिकिया
का दृष्टान्त दिया जाकर दिनांक १32202। व 2।.2202। को ट्रेप कार्यवाही के प्रयास
किये गये किन्तु आरोपी श्री मोहनलाल भाटी एडीएम (माईनिंग) व सह आरोपियां श्रीमति
मैडम पीए से रिश्वती राशि का आदान प्रदान नहीं हो सका।
तत्पश्वात्‌ परिवादी श्री गजेन्द्रसिंह एवं आरोपी श्री मोहनलाल भाटी एडीएम
) व श्रीमति राजेश्वरी मैडम पीए के मध्य हुई रिश्वती राशि मांग सत्यापन एवं
राशि लेन-देन पूर्व वार्ता जो कार्यालय के जिजीटल टेप रिकार्डर में रिकार्ड है।
हि
Page 4:
4
एल वर्ताओं कम रूबरू मौतकिदिन एवं परियदी के समझ सुन-ुन कर रा बसा्द रद
ट्रॉस्किप्ट रिश्वती राशि मांग सत्यापन मुर्तिस कर शामिल की गई। वार्तालाप की
यलिय के लेपटॉप के माध्यम से दो-दो सीडीया तैयार की गई एक-एक को मूल
मानते हुऐ कपडे की थेली में डालकर सील मोहर कर थेली पर सम्बंधित के हस्ताक्षर
गये एवं दुसरी दोनों सीडीयों को डब मानते हुऐ खुली रखी गई। उक्त दोनों सी.
को मालखाना प्रभारी श्री सुखाराम हैड कानि0 को सुपुर्द कर जमा मालखाना करवाई
(|
ही
दिनांक 24.2202। वक्‍त १230 पी0एम0 पर परिवादी श्री गजेन्द्सिंह ब्यूरो
जालोर में मन्‌ अतिरिक्त पुलिस अधीक्षक के समक्ष उपस्थित आया एवं बताया
मैनें दिनांक 202202। के पश्चात श्री मोहनलाल एडीएम माईनिंग व श्रीमति
पीए को कई बार फोन पर बात करने की कोशिश की तो उन्होनें मेरे फोन को
ही उठाया है। मैने मे गोपनीय समर से पता करगया तो ज्ञात हुआ कि थी
ऑहनलाल एडीएम व उसकी पीए श्रीमति राजेश्वरी को एसीबी की भनक लग
है अब वह मेरे से रिश्वती राशि ग्रहण नहीं करेगे। तत्पश्चात परिवादी के बताऐ गये
से उक्त ट्रेप कार्यवाही में अग्रिम कार्यवाही सम्भव नहीं होने से मन्‌ अतिरिक्त
अधीक्षक ने मालखाना प्रभारी श्री गीपाल कुमार कानि0 से लिफाकें में बन्द रिश्वती
80000 रूपये को मालखाना से निकालकर नोटो पर लगे फिनोफ्थलीन पाउडर को
से साफ कर परिवादी श्री गन्द्रसिंह को सुपूर्द कर पृथक से प्राशि रसीद प्राप्त
गई एवं मनु अतिरिक्त पुलिस अधीक्षक द्वारा यह निर्णय लिया गया कि उक्त ट्रेप
र्यवाही में अब अग्रिम सफलता नहीं मिलने से परिवादी श्री गजेन्द्रसिंह को रुखस्त दी
गईं।
ही
आरोपी श्री मोहनलाल भाटी पुत्र श्री चेलाराम भाटी उम्र 59 वर्ष निवासी
ग्राम व पोस्ट लालराई, वाया मुण्डारा तहसील बाली जिला पाली हाल अतिरिक्त निदेशक
) खान एवं भूविज्ञान विभाग, जोधपुर-जोन जोधपुर व उनकी पीए श्रीमति राजेश्वरी
हलोत पुत्र श्री सम्पतसिंह सोलंकी उम्र 56 वर्ष निवासी 9बी, देवी सिंह का हत्था,
सत्तीमाता के थान के पास, रातानाडा जोधपुर हाल सहायक प्रशासनिक अधिकारी
कार्यालय अतिरिक्त निदेशक (खान) जोधपुर द्वारा लोक सेवक होते डुए पद का दुरूपयोग
कर परिवादी श्री गजेन्द्रसिंह की सनपुर (सिरोहीं) में स्थित खान की स्वीकृति (सेक्शन)
री करने की ऐवज में दौराने मांग सत्यापन दिनांक 09.2.202। को 80,000 रूपये
अस्सी हजार रूपये) की मांग करना अन्तर्गत धारा 7 भ्रष्टाचार निवारण अधिनियम
) 2008 व क20वीं भा.द.स.का अपराध कारित करना पाया गया हैं।
अतः श्री मोहनलाल भाटी पुत्र श्री चेलाराम भाटी उम्र 59 वर्ष निवासी ग्राम व
लालराई, वाया मुण्डारा तहसील बाली जिला पाली हाल अतिरिक्त निदेशक (खान)
एवं भूविज्ञान विभाग, जोधपुर-जोन जोधपुर व श्रीमति राजेश्वरी गहलोत पुत्र श्री
सोलंकी उम्र 56 वर्ष निवासी 9बी, देवी सिंह का हत्था, सत्तीमाता के थान के
, रातानाडा जोधपुर हाल सहायक प्रशासनिक अधिकारी कार्यालय अतिरिक्त निदेशक
) जोधपुर द्वारा अन्तर्गत जुर्म धारा 7 श्रष्टाचार निवारण अधिनियम (संशोधन) 208 व
+0वी भा:दूस. का प्रथम दृष्टया अपराध कारित किया जाना पाये सकी से बिना; नम्बरी
प्र्म सूचना रिपोर्ट कता की जाकर कमांकन हेतु श्रीमान की सेवामें
(डा0 महावीरसिंह राणावत)
अतिरिक्त पुलिस अधीक्षक
अष्टाचार निरोधक ब्यूरो
जालोर
Page 5:
कार्यवाही पुलिस
प्रमाणित किया जाता है कि उपरोक्त टाईप शुदा बिना नम्बरी
प्‌ सूचना रिपोर्ट डॉ. महावीरसिंह  राणावत, अतिरिक्त पुलिस अधीक्षक,
भ्रष्टाचार निरोधक ब्यूगे, जालोर ने प्रेषित की है। मजमून रिपोर्ट से जुर्म
अन्तर्गत' धारा 7 श्रृष्टाचार निवारण (संशोधन) अधिनियम 208 एवं 720बी
भाद॑से पि अभियुक्तगण .श्री मोहनलाल भाटी, अतिरिक्त निदेशक (खान),
खान रत भू-बिज्ञान विभाग, जोधपुर-जोन, जोधपुर एवं 2.श्रीमती राजेश्वरी
गहलोत, सहायक. प्रशासनिक अधिकारी, कार्यालय अतिरिक्त निदेशक (खान),
के विरूद्ध घटित होना पाया जाता है। अतः अपराध संख्या 28/2022
उपरोक्त धाराओं में दर्ज कर प्रथम सूचना रिपोर्ट की प्रतियाँ नियमानुसार कता
कर तफ्तीशा जारी है।
ग्रै ८2. 22-
पुलिस अधीक्षक प्रशासन,
भ्रष्टाचार निरोधक ब्यूरो,जयपुर।
'कमांक; 275-80 दिनांक 07.2.2022
के :-सूचनार्थ एवं आवश्यक कार्यवाही हेतु प्रेषित है।
ग थ न्यायाधीश एवं सैशन न्यायालय, भ्रष्टाचार निवारण अधिनियम,
।
.. अतिरिक्त महानिदेशक पुलिस, भ्रष्टाचार निरोधक ब्यूरो, जयपुर।
.. अतिरिक्त मुख्य सचिव, खान एवं पेट्रलियम विभाग, राजस्थान, जयपुर।
. निदेशक, खान एवं भू विज्ञान विभाग, उदयपुर।
व का महानिरीक्षक पुलिस, भ्रष्टाचार निरोधक ब्यूरो, जोधपुर।
पुलिस अधीक्षक, भ्रष्टाचार निरोधक ब्यूरो, जालोर।
गोग 2.2०
पुलिस अधीक्षक-प्रशासन,
भ्रष्टाचार निरोधक ब्यूरो,जयपुर।
</t>
  </si>
  <si>
    <t>Page 1:
नि
पन्ना सटिनसना
फू हू बापू गेण/प इनक कक
«किक, 2. ० कु... .
२. से माधव «४ 9. फॉघ) अथिगि९ 20. गत 2. तह शराब मिवारत तरस अरिसिया कक
एस आवनिट्य भाइैय दष्ड सहित पाते लि कक गाइ-
व सवा तब अाा व
पा अस अिनियस एक प्मे..
3. एस सेन बा सह सका -डै दी तब“ हि.
हल असल परे बल किग- वर पल सर बष४ बैएर
ले का कर चुरा पर ही दि कदर सब. भा पीएन-
कह की फ्रेक।: लैधि/'गैलक - लि
पु पर ढ दि र बह -सक लस 26 दारू कल लिए
“5
गए रत गए गए गन
हु प  एन मदर सलकर प करन
« भा कर
रन पी नम
न्प्स्
“पल
दा न ः
दया
बे सका मे प्र अन्दर
सा गा जा ना लकी बात तक. नाक कल पाप
दि
« पर या नर कान लू रत गैर सा ५ पित्त पर ९: समय हब
नि 00
+ उस दायर दया एक पल ३५०० हुक सम गई पी हल अण्
स्व्उ
जि
स्रफायस, पद गन सन नगर
शा
: साद दासा गाय कप न
के परे सो 7 जल री पर बनना ः
पा डा
हद बच रन साले करे [पब्लिक जे सब बा
ना मै, भीमाद अतिसिं! पुलिए अवीकणः #'्टाखार निशेषक सूरो फाली राज, विधय- रिश्वत की बंग
कं संबंध में। महोदय, गुक पराथीयय घग्स कदर 0/0 रगछोडसिंह
खा"
इसिंह जाति- खवणा राजपूत, निफस
इस कि अरण इस प्रकार है कि पर्व 2220 मै पुलिस भाका, साथ्देशप में मेरी बच्ची अंजली कदर के
काथ हुायरण को लेकर उमर था हार 0 63/2020 में दर्ज करवाया जिलमें
दिस ने कार्यवकी ऊर पुलिस न आरोपी मोहन सिर को जेल मै रला था, छोर्ट ने उसे सजा दे दी।
न इस पुकदरें के फ्रेम में गारागर फिं पोजना के अनुसार पिकित प्रशिकार योजना के अंतर्गत आवेदन
या था, जिला प्रहिकार उमेटी ने मैरे डायियन पर 5-6 लाख रूपये स्वीकृत किया हैं कि इसके बार में
८१५८ बाल कल्थान समिति फे सदरय श्रेसती इत्टू चीपडा ने मुझे कौन करके भो0 82097 20027 और
शव सुधीर ऊविए्ी सो पर82क0 इन दोनों सं द्वार मुझे फोन करके उस्त स्वीजूत राशि
मे किस में 00% ददीशर की कॉग दर रहे है मैं बेरी उक्त राशी में किसी भी तरह का इन लोगों की.
 युकैका नही है! धर फिर के कप मे मत) और सेक बुक उसत राकी की मांग कर सह है की
मु की जब हर पर पढ़ी देह सर 2 सकल लीगल सदी रे खारे में उमा नहीं होने देगे। हें
दे पी कस उरी :स लॉगो 2 ही देगा साइती हूं उक्त पैसे देतें सषय रगे हाथों पकडना
सिय हु उतनी कार्यवाही की खाएं दिस 5/2/22 प्राथीया एसी, चा्था खुवर भो० 80008 70
50० 2502 वसा 020 पी. एम,
'का्रफ्ल दजीगी, झली
Page 2:
द
आज दिनांक 562 222 को धक्त ४:०० एस पर धरियादिया या कुंयर पुरी मी रणकौडसिंट जाति
सवभा सजपुतत निषासी रा(डेरय जिला पाती बदल हाफ पर उपस्थित आजी तथा रक लिखिल
रिपोर्ट इस आराद की प्र्ुत की कि यरई 2020 मैं पुलिस थाना साभ्डेसव में मेरी बच्ची अंजली कंदर के
साथ दुराघार को लेकर मुकदमा दर्ज करबअया था। एफआईआर गत्वर 0023/:220 मै दर्ज कराया
जिसमे पुलिस मै कार्यवादी कर आरेपी सोहनसिंह को जेल में डाला था कोर्ट ने उसे सभा दे दी। मैने
इस युकदमें के कम में सर्वर की बोजना के अनुसार पीडित प्रतिक्गर योजना के अंतर्गत आदेदन किया
था जिला प्रतिकार कमेटी मै मैरे आपेदम पर 0५ से 0० लाख रूपये सवीकुत किया है कि इसके बारे मे
सीडब्लयूसी बाल कल्याण समिति के सदस्य शीमली इत्दु चौपड़ा ने मुझे फोन करके मोबाइल नम्बर
ह्कका2900 और यपनैल साइव सुर काऊानी मोबाइल नम्बर ध228326509 इन दोनों नस्यर ढारा मुझे
फोन करके उक्त स्वीकूरा राकि मे कमीशद भ १० प्रतिगत आस-पास कमीशन फी मांग कर रहे है। मै
मेरी उक राशि नें किसी भी तरह का परत लोगों की कौर भूमिका नहीं है। यह रिस्वत के रूप मैं एटी:
एम, और चैक बुक उक्त शशि की भंग कर रा है. धमकी दे रहे है कि तब तक पैसे नहीं देंगे तब लक
उक्त स्थीथुरा राशि मेरे खाते में जब सही होने देंगे। मैं इस तर से रिरवत राशि इन लोगो को नहीं
देना चाहती हूं उक्त पैसे देते समय रे हाथों पकड़ा चाहती हूं। कायूनी कार्यनाही की जाएं।
परिवादिय! द्वाच प्रस्तु रिपोर्ट का अवलोकन कर परिवरदिया की रिपोर्ट को पढकर सुनाई तो सभी तब्य
सही होना स्वीकार छिया। परिदादिया चम्क कुंर में दरियाफ पर ब्लाया कि मेरी बाल कल्याण समिदि
के सपस्थ औवती इन्दु मैडम, एंव रकील श्री सुदीर ककाणी से फोई रंजिश नहीं हैं और न ही कोई
लेन-देन बकाया है मरे काम में इन्दु मैडर द्वाश बताये गये उडील श्री सुधीर कांकाणी की कोई भूमिका
नहीं है यह लोग मैरे को पेरे काम करने मे किए गये प्यास के बारे मैं मुझे शुलत ही बला रहे है जबकि
के कार्य में वकील की शोई भूतिक्ल नी रही है। केयल कमीशन के रप में रिसवत प्राय करने के लिये
बढ़ा-घढ़ा कर याते बता रहे है। परिगारिया पी रिपोर्ट से मागलों ्रष्यचार निवारण अधिनियम का बनना
जया जाने से रिरणण राशि बाग कै सम्मस मे हस्यापन फरकाने कर निर्णण लिया गया। परिकदिया मे
बराया की मैं रिस्य राशि के संदंध में कल दिव्य 62 222 को इत्दु नैडन व सुधीर कंकानी वकील
साय से बाल कल्याण सनिति फार्गलय पासी मे मि्ूी जिस पर परिषादिया को उचित समझाईश रर
कार्यालय हाज के रद, पी रतनसिंक ये पुलाऊर परिवादिया से मिलाया तथा बताया कि श्री रतनसिंह
कल दिनाक १० 2८22 करे मिलेगा जो बीस रिकार्डर आपको देगा जिसमें आप रिव् राकत मांग से
लंबी सर्ता रिफार्स ऊरम सी कार्बन करना। काद समझाईश गौपनीयता की हिदायत देकर परिषादिया
रू रूखलत किया दा। गन अतिरिका उूतित अधीक्षक अ्य सोपनीय कार्यवाही में ववसत होने से और
सानसिह खाति. को कार्यालय हज: का पीवश रिकाईडर सुपूर्व कर परिवादिया श्रीमती चम्पा कुंवर से
संपर्क कर कल दिनांक १6022022 को रिर्तत राशि मांग सत्यापन संबंधी अधिम कार्यवाही के लिये
िदेशित किया गया! दिवांक 7652:222 श्र १009 पीएग गन अतिरिका पुलिस अदीशक को थी
्तगसिंह कान, मे वीयस रिकार्डर शुूरय कस हुए पाणा कि निर्देशानुसार दिन में मै परिवादिया श्रीमली
या सुर से निला जिसको यॉवस रिकार्डर चालु कर सुपू्व किया जिस पर चल्या कुंदर रिश्वत संग
गए बाप के लिये शिशौर स्यात सौ का्येलय पाली मैं गयी तथा मैं बाहर ही अपनी उपस्थिति
ले हुये रडा रहा। एसी समर परणाण 'परसती चना खुबर किशोर न्याय बोर्ड कार्यालय से बाहर
गे जोकस सिकार्डर मुझे सूर्य िया (जिसे मैने बंद कर अपने पास सुरक्षित रखा। भांग सत्वाथन
कारती के बाद मती थम! खुरर ने मुझे बताद फि खाते में रपये आने के आाद बल
समयाग बोर्ड का्यो्लय करे इन्दु नैडम द पकौल श्री सुवीर काकाणी ने मिलने के लिये कहा तथा रूपये
देन के लिये उसी समय निलने के लिये कहा है। हलिल जरिवे टैलिफोन मैने औरवान को पूर्व मैं मिवेदन
३ दीमाज के निर्वशानुलार परिवारिया कौ रूखवात कर दिया गया। साति. शरी रतनसिंह के बताये
अनुसार मन अधिरिव्त पुलिता अमैक्षक दास भी 'ॉयस रिम््डर घोर चालु कर सुना गया जिसमें रिश्वत
गम  सत्यापत होतः पाद गया। परिलदिया बीमती चाय कुंवर के बताये अनुसार रिश्वत राशि
जन हेत की कार्यवरी नली घन्म तर के खाए ने प्रतिकार की रसि आने के बाद ही होने से
जम दी सशिं खाले है आने तक फरबंयारी शेष रखी गरी। श्री उतनसिह कान. को निर्देशित फिया
की -समय पर परिकादिया सें रास करें गा प्रतिकरर राशि खां में झाने पर मन अतिरिक्त
कस अफशक का सूचि करे। दिनाक 20०5 2522 समर १30 एएर पर दरिपादिा औलती प्ल्‍्य
लय हा 7 उपस्थित आयी यथा यताथ की मेरे प्रतिकार की रुशि प्रात हो पुकी है
पर गगक सह धा! के नाल बनी हैं अभ मुझे बाल कल्याण बोर्ड से वकील सुधीर कांकाणी फोन
पक दा रहे है। दस रेप ने थी पुरे पकौर रुफौर कावाणी से मिलने के लिये कहा तथा कहा कि
मील साधन ने आययीं इस मैटर मैं बहु दीड-भाग व मेहनत की हैं इनका जो कमीशन बनता हैं
प्र
Page 3:
उलफे संब्ध में इनसे बात कर लो । बकीत सुदीर फाक्मणी की नेरे इस सेटर में कोई भूमिवन नहीं है।
कील सुधीर कॉकाणी फो इन्दु मैसम और बाल कल्याण धोर्ड कार्यालय के ही. लोगो ने रिश्य्त राशि
ने के लिये भव्यरथला के जा मे गाल हु हे जि इनवर कोई बगम नहीं है स्यकि मीन मरे
वनगज मेरे व्सल से ैथर पका मै नकल खुगीर वॉकाणी को मर तह के लिए मैन बई
अमइलालवापा आदि नही दिया सथ्द था ही मर फाग के लिये बन्छ। परिवादिया के ब्लादे अनुसार एवं
बर्वादिश' के रिपोर्ट के गुलाविक बाल कल्याण पोर्ट की कमेटी द्वारा शी सुधीर फॉकाणी बिल कै
मस्यभ से कमेटी के बाप मे १ स्‍थल अर िश्यर राशि फ्रास कर फोड़ के सदस्यों मं बंदने की
र्थसाही की जाती है। परियादिया के दकादे अनुसार की रसनसिंद कानि, को फार्यलय हा या बीच
िकार्डर देकर परियादिया के साथ बकील सुधीर क्रॉवरनी से आज दिनाक को रिरपत राशि कमीशन के
सबप में सोने यली यार्ता रिफार्ड कर लाने हेतु गयत 25 पीएम. पर रकना किया गया। समय ०030
आम की च्नसिंह कानि, य परियादिया मा घ्य कुंदर कार्यालय हाजा पर बाद सरपापन उपस्थित
आते हथा शी रतनासिंह ने बोस रिफाईर न अतिरिका पुलिस अपीक्षक को सुदूर किया। भी सतनसिंह
नि, ने बताया कि श्रीमान के लिदशानुसार मैं परिवादिसा श्रीमती चम्सा कुंदर को साथ  लैकर बाल
कल्याण बोर्ड कार्यालय पाली गया तथा फार्यलम के बाहर पॉयश रिकार्ड वाल फर दिया जिरु पर
सरिदादिया चाल फल्याण दोर्ड दी तरफ गई। मैं अपती उपस्थिति छुपाते हुए बाहर है खरा रक्त कु
समय परचातू परिवादिया बहर आयी मेरे से मिली तथा वीयस रिकार्डर पु सुपूर्व किया जिसकी मैने
६ फर अपने पास रखा तथा हम दोनों दही से रक्ाना हौकर फार्य्य हाजा पर उपस्थित आये। पास
है खडी परियादिया श्रीय्े चाथा युदर मै भी उस कालि, के फब्नों की ताईद करते हुये बताया की
आज शत करने गई एबं बाल कश्याण समिति का्डलय मै औमती पन्दु मैम व वकल सुधीर छरकाणी
बोर्ड के अब्यक्ष भी सीताराम, सदस्थ और ल्मग सभी बैठे थे। मैने मेरे काम के लिए माने लाने वाले
कमीशन को बारे में बात की श्रीमती इन्दु गैडग ने सुधीर काकाणी से बात करने का बला जिस पर पास
मे ही बैठे शुफीर काकाणी वर्ल साह्य से बला से उन्होंने बताया कि पैसे तो हमारा 2० प्रलेन्ट का
स्टन है। सो मैने कहा हि मे पास अभी है नहीं े दो किसतों नें दूी। उन्होने मैरी बात स्टीकर कर
जा। मेन मैरी वर्ड को 5-7 दिन की छुदरी के टए एस्ैफेगन दी जी थी सीताराम अब्यक्ष ने सखी।
पार परियादिया के तार अनुसार एर पस्या राहि माप सें संबंधित रिकॉर्ड करवाई गई साग
न कर्ता दिसोक १७००० को सुर से या स्पष्ट चोता हैं कि बाल कल्याण समिति पाली के
सी के इदद श्री सीतारर अधका, सदर ैं लक्ष्मण जो कि परिवादिया को वकील से निलने द.
सम कय याली वकील के माध्यम से प्रा करने की मंशा हे एवं वकील श्री सुवौर काकॉगी हास
उन कार्य को लिए सकिय भूमिम निभाने की बात का कर परिवादियां को वकील रे
ने के लिए प्रेरिट कर कमीशन की राकि प्रात करना याहते है। इसके लिए कारों एक राव
हक मे हस्दत राशि रास करने की भूमिका बनाते है। दकील सुधीर काकानी परिषादिया
नि कक की मांग कई है। “पर परिवादिया को प्रतिकार राशि दिलयाने एर्य परिवादिया की
है लस्टल/ अच्छी स्कूल में दर्खला करवारे के संबंध मे ऐसी कोई कार्यवाही नही होती जो कि
के रकम से किया जाना फनी ह। बसी प्रकार प्रतिकार राशि दिलयाने के लिए भी ऐसी कोई
जी होली जो कि बाल फल्याण समिट द्वारा की जाली हो जिसके लिए कार्रवाही दकील के
खली हो। पाल फल्यान सबिति के सदस्य भीमती इन्दु पैड, अध्यक्ष की सीकाराम एव
माम्टर से मै गन स्वथ रिववर राशि की सांग नहीं कर रहे बल्कि पढील सुधीर काकानी को बेहनताना
उपर मी कम की बात कर रह है। बाग सापत के दौरान खाल कल्याण समिति कार्यास में उपस्थित
गिल के सदस्थ/ अध्यक्ष दवा परिवादिग! कौ. पतिकार की राशि मिलने पर यकील को कमीशन ने के
सियि के म मस्त किया जाता है। किसी के दास भी इस सतत का खंडन नहीं किया जाता है.
लिये पर यही टाकित्व अथवा मेइनत सही होती है तथा न ही कोई कामीशन,/मेहनताता आदि
मे रपनदिया उस्था सुंदर ने मन अतिरिका पुलिस अधीक्षक को बताया कि मेरी सबियत हिक
नही बैठ सर्कसी तथा घर जाना चाहती हूं। भेरे पास रिश्वट राशि के
गन है जि नर्थाल्य मे आगे की
कार्यगी के लिये उपर कम फार्यबडी आज
कन्पदित नहीं होने से फ' सर रन
ियाय्ण कर रूखणण किया गया तथा डिजिटल वॉयस रिकार्डर व परियादिखा की रिपोर्ट मन
मम पुलिस अधीसफ ८ अतनारी हैं सुरक्ति रडा गया। कार्यालय हाजा के कानि, और रतनसिंद
गिर मे एर सरिवादिया है संपर्क करने एवं अधिभ कार्यवाही के लिये हिदायत कर संपर्क मैं
की मय  निरशित छिय गया। दिवांक 055६20द2 समर 0230 पी एम. पर परिकादिया चाया खुंबर
ने
2
Page 4:
लथएएएएएपप
नि्शानुकार कार्यालय फाजा पर पयस्वित 20: फिसन मत अतिरिक्त पुलिस अधीक्षक ले कमाया कि
सियत राशि की वर्क सही जे हे सम मे होथी री मै सिवपप दे पाउगी। परिमदिया के बताये
अनुसार परियादिया के पास बिस्तर कब बाग से रिवयत राशि को लिये उल्वाणिकिरियों रे बालाल
िवदन फिये जायेंगे दिसाक १.४ सर म 3005 को करणायी गयी रिस्थर सास सत्यापन
मरा थी फरहान सयक होगे के तइगीर री कर जिला पद पी
मे लव नल पा नर मीशुर! गयाझन रर्यालय हाजा पर उपस्थित, अये
सिलकों गन अतिरिक्त पुलिरा अवीक्षं में ग दुई उनका परियय पूछा रं श्री सैलेशयसिंड
चुन श्री सोभरणसिंह उम्र 39 यई जाति रायल राजपुस निदासी गांय छिवरा मद, पूर्वी बाई पास, तहसील
डाज जिल्‍्स फर्ीज उस लाल अगर लििक, जिला परिगद पाली जिला पाली व नी विरल
ुरोहित पुत्र औ सथनभसिंह ति रजपुरोहित ऊ 33 वर्ष निवासी गांव ठायुरता पुलिस बना कर
दा जिला पाली हाल परिठ सझयक, णिला परिपर पाली जिला पाली बताया! उपस्थित गान
सी आने के मन्तत्य से अवगत करकते हुए कार्यलय मैं उपस्थित परिवादिया से परिचय करकया रा
रिाधिया की रिपोर्ट पढाई गयी तदा रिवयत राशि मांग सस्ापन संबंधित 'ाशा के खाए अंश सुचा
मी गहन ने मी पास से दिल पृ्ताएं कर तसल्सी कर प्रर्थना पत्र पर उसने अपने
मर रे पर जाया मे ससततर सफान रहने की सहमति प्रदान की। खिलिटल रिकार्ड: मं
रिकार्ड चार्ता की ट्रीससिक््ट बनाने हेतु कार्यालय झाजा के कानि, श्री रतनसिं व. कानि, श्री हनुमानसिंह
लि गम मद पी मे जार जार्थलव को कम्मूटर मे रिकार्ड तो को चुन सुनकर रो
मी सप किया जा चुना है। उबर वाल की फर् द्रासस्क्रट बनाया जाना आवश्यक होने से स्व
के सदी की रिलॉ्डिग रा से हपटू मिलान करने के लिये सुन-चनकर वार्ता के
है निलान कर फर्य द्ाससिन्ट पाता तैथार करना शुरू किया गया। समय 0520 फैशन तक
रूस के (डिजिटल पॉदस रिजॉर्डर मे रिमॉर्टगुदा रिस्वती राशि मांग सल्यावन दार्था को कूद गा
माया के सुग-सुभकर शब-यगा्द फर ट्रासस्करिट रिश्यरी राशि मौग सत्यापन वार्ता तैयार
सिर नग के हस्कथर झरदाकर शामित पतावली की गई। डिजीटल वॉयस रिकार्डर मैं रिका्डयुदा
सर या जी कि रिकार्डर मे लगे गेगीरी कार्ड मं रिकार्ड है उक्त वाला की कल्युटर के माध्यम
उपसोक  र की गई। एक सीडी. को भूल मानते हुए सफेद कपड़े की बैली में सील मोहर कर
रो को डी द्ताधर करवायं भर तथा दूसरी सीडी को डब खाते हुर खुली हालत मैं रखा
बैल पर मार मे सगे मेरी पड भी नी निकालकर एक कपडे की थैली में शिल्ड मोहर कर
संकचित के हस्ताकर ररवाये गये | चरिवादिया सीदाराम
बिग के हसन व कयस्थ परील 2 शुभीर खाकाणी: के आवाज कि पहाधान की
सुर मर अर ने रिवयत में दी जाने रली राज की व्यवस्था नहीं होने के बारे में बात बलायी
सस्मिधिक पर की ययपस्थ होने पर आरे की कार्ययरी के लिये मैं आपसे संपर्क कर फार्यालय
मु यरार कि सा । परियािया के &lt;तावे अनुसार परियादिया के पास रिव्दत राशि नहीं होने से
मे उमरिया हे ईद फर्ये जाने का निर्णय लिया या। इस कायत हालात उच्यािकारियों निवेदन
सति कम एन री गीलैयें, मत! बब्ड प दसतालेजात मन अति, पुलिस अपीक्फ के करे मे
डिक लेगी! पैन! करी में सुरक्षित रा गया ता घरियदिया चर्सा कुंदर द॑ दौनों रवसंत्र गबाहान
अर्थ कहानी मन िावत कर रखसत फिर गया! दिशक भा 222 समय कान एएग पर
रस झाशलिय हाजा का सबका स्टाफ एव जे पीणी शिरोदी रे तलवयुदा महिला कान थीमती
गुल सर र मय कर्गलय पाली ब्ितेय बम ल्टाक सर्द और पाइगान कार थी
कर हि  पुनारम कार. कार्यालय हाजा पर उदस्थित आये। परिषादिया चम्पा शुबर
साहनलगल रन स्पर आगी। परिवादिया घग्या खुपर ने मन्‌ अति. पुलिस अपीक्षक को बहाका
सिर री पायी से दिवाक 0/ 72022 को फोन पर बात हुई दी फिस पर भी सुर काकाणी
मर दी सर दुसाक है डिस पर मेने झलात आपको बलादे कै सवा आपके बताये अुसार आगे
के सी कक उपस्थित आयी हूं। परियादिश ने बताया की रिववत के बारे मैं मेरे से दस
डी करनी गए की राशि यगी सी थी जौ दस प्रतिशत को हिंसाथ से बनने वाली राशि की
उतिशल नाच सिर होने है अमी में पास 00200/- रूपये की व्यवस्था हुई हैं तथा मैने
काश किश्तों मं ऐने का होल रखा हैं। मेरे पास 0200/- रूपयों की व्यवस्था हुई जो मैं लेकर
सर रकि िए गरदय के बा ॥ ुपी दर्ल को का मैं आज रिरत राशि देन जाउंगी! परिणदिया
अभी के नगर अरेयादिया के मात '2000/- रूपये की ही व्यवस्था होने से आशोपीगणों हार मांग
के के सन हक की दहली किस १0:4०/- सपवे शिपत राशि का लेन-देन होने के संब्ध मे
डी गई रिर  यत आयोजन छिया गाथा! समर 0730 ए.ए५. पर पावदुदा गवाह शी रैलेबसिंह
थ्
Page 5:
कनिष्ठ लिविक य श्री विकास पुरोहित पक जिला परिषद जाली से कार्यालय हाजा पर
5:25:
गया बाद पारियव धोस गम मं सलात बतादे। दोनों सवाहें ने परिणदिक
रा परत रिपोर्ट ए भाग का ला न सरिश तस्‍्यं पर की जाने बाली कार्यगरी को उचित
जानते हुये अधिष कार्यकडी मे सतत रहने की मौखिक सहमति दी। समय गण परम
'पावंदशुदा औससी अनु चौधरी पुलिस निरीक्षक क्र निव्यूसे जोधपुर ग्रामीण ट्रे कार्यवाही में इसदाव हेतु
कार्यालय हाजा पर उपस्थित आदी) मद ०05 एप. पर रूवक गणाझन के बरिवादिणा बा पक
यो सिर में थी जाने बी सं भा कर धर भा गया तो भाका खुर मे अपने पास से सिवा में
दी जाने खली सशि १८५0८. सन बुत फिमे। परिवादिया चन्पा खुदर एवं स्वतंत्र तयाहान के
कमर सोडियम ार्बनि्र पे लिमोफसलीन सऊर की क्रिया-पतिफ्रिस कानि, भरी दशर्पसिंह £2० से
पद्ित करवाई जार पद गेल हिएपती सात एवं गुटत्त फिनोफ्वलीन व संडियग कार्य
याऊडर तैयार की गई। जिसका विसदुत सिवरण राई मे अंछित कर फर्ए घर सम्बधितगणो के हस्तार
करबकर फर्ड को शामिल '़ा्दधाही किया गया। परियादिया को रिस्वत राशि लेन-देन होने के परत,
गोपनीय ईशारा दो-तीन वार सिर पर हाथ फेरठर था मन अंहि, पुलिस अथीकक के मोबाइल पर लिस्क
कॉल,// कॉल करने की समरईश की गयी। उस्त गोपनीय ईंसारे के बारे मे टरैप कार्यलही के समस्त
ादस्री को भी समझाया भय! समर १208 पीएम पर परियादिया घसम फुंर को ब्यूरे स्टाफ मी मॉल
कानि के साथ कानि, की निरी मोटरलाईकेल हूं रिंवठ रासि लैन-दैन एी अधि कार्यवाही हेगु बाल
कल्याण समिति जाली घार्ललय को लि रयत। करती पु कार्गसद झाजा का डिजिटल बाय र्कर्डर
एन बता रिकार्ड करने हेतु परियादिय! को पु करते हुये उचिल समझाईसा की गयी। परिदादिया
द कानि के दीे-पीछे मन अति, पुलिस अवीक्षक हमरा शी लक्मणदाभ बैड कानि, कार्यालय हाजा के
टक की निजी मोटरसाईकिस से द स्वतंत्र गवाह भी गैलेनदसिंह को उसकी निजी मोटरसाइकिल से
हस्यह लैकर राल कल्याण समिति पाली के ब्रवलय की तरफ रदाना इुआ तथा अन्य ब्यूरो टीम के
कस मे गन अति पुलिस अपीक्षक के पीछे-गीछे आगे के लिये औमती अगर चौधरी पुलिल निरेक्षफ को
के लिखी चाहत से हमर फाति प्री साल, भरी हनुभानसिंह द॑ स्वतंत्र गवाह श्री विकास पुरोहित
किला कानि. ईशुकंबर को एट सतकारी दहन घंलेरो से अन्य टीम सदस्थ श्री फिशनसिह हैंड
न, थे पुाराम ऊगि, थी सोटनलाल फानि. एवं थी सादुदान कानि को मय ट्रेव बॉक्स एवं ट्रे
डिक यत आदस्पक सागदी के आे हैतु निर्देशिश किया गया। समय गश्28 पीएम, पर
कागादी से  रलनाशुवा मन अति पुल अमीक्षक मय हमसयान के जयपुर हाई-थे पर स्थित
अकाली के कार्यलय ले पूर्व है ट्रेर पार्टी के अन्य टीम सदस्यों को फोन पर मुकौब
सा कटा रस क मे गदशित और “गा अति पुलिर अपीक्षण' हमरा ब्यूरो स्टाफ एंव स्वर गण
रह के स्वर रे  पोदरसाइंसिंग को (का मे जा शर अपनी पहचान छुपाते हुये बाल कल्याण
मद मुख्य गेट के साले दुख रत तथा परिवादिया व थो नह कानि, बाल कल्याण
समिति के लव के परिशर मै प्र हुवे। समय १25 पीएम पर सन अतिरिक्त पुलिस अधीक्षक
समिति री न खुतर ने सोाइल पर दादसअप संदेश से इंतजार करने की सुना दी। उक्त
मी कल दूलिस अवेभक दाल मरे सटफ के अल्द समस्त सस्थों को दी गयी तथा समस्त
सुदना बन अर उदय सुपर हुये परिवादिया के गोपनीय इईरे के इंतजार में भुकिम रहें
नियम गम मे एम. पर परियादिक रस्स कुपर में ऊंदने सयबाइल से मन अति, पुलिस अपील के
बह कि काका तेल-हैन हो ने के सं मैं व्मादसकष शंदिश किया जिस पर मन अति
सकने समस्त मरे स्टाक पे बाल कल्थान समिति पाली के बारयलय में दान सहित आने
पुलिस अप ने गया हुआ मत अति पुलिस अफीशक हमराहं स्वतंत्र गयाह एवं ब्यूरो स्टाफ के
के लिये निकल ' स्िति के परिसर की तर रवाना होकर धरिक्र में स्थित का्यलय भवन के
कक पर निर्कायुसार अर मरी स्टाफ मी कर्ल भयन के पास उपस्थित आ गये
सु लैकर भवन के अंदर प्रयत फिया पथ मालुवात कर बाल कल्याण सभित्ति कार्यालय
लत समर मैग इसरिए पीछे ऊ॑ कक में पहुंचा तो कस के गैट पर परियादिया चम्या
बगग की दम दिस गया मीप शि्ार मग अति, पुलिस जवीलकक को सुई किया जिले
श कर धंद कर मन अति पुलित अपीभक के कब्जे में सुरक्षित रखा। तत्पश्थात मन अति पुलिस
सा कर बम भय स्पतंर गयाहल क कार्यालय कक में प्रवेश हुआ तो कक मे सामने की वरफ
सीकर ही यो हुई पायी गयी। उस टेबल छे साथने की वर दो व्यक्ति द एक महिला
हुए की हर लत बीय में एक सय्ि बैस हुआ मिसा। उक्त सकती ससक हल
बट निरे हा भय कर बलाम कि सही भी सुधीर कॉकानी वकील साहब है लिन मर से
वे
Page 6:
आम टबल पर सोगल के पीछे सका है।
गे अति पुलिस अप ने आपका १ हं0सविपान मा परिपय देशे घुबे आने के मन्ततय,
* के पारिय! पूथा मो उस व्यक्ति ने अपना नाग शी सुददीर
पु थी फिशान उसकी, जाति माहेशडगी, उम 45 वर, निवारी गान मं, 2; सरदार पटेल
अधियका हक बताया। पाललशपात भी रुौर बणकमणी को परिवादिया घमय सुंदर से पास
रिरसत राशि के लि के बारे मं पूछा तो री सुधीर काकानी ने बताया कि मैने कोई रिश्वत
पर |लिसपकत नही हि बए। कर थी रुपीर कएमती थे आगे टेकल पर रखी कार्यालय की पत्रावली
गए गा जो गुवीर कासनी का मोबाइल स्था हुआ
रे 4:बरनी ने कई जानकारी सही होता ब्लाया। इस पर
जार की राशि रीता ऊसने की एयड में इन
रहो जी परियरदिय
कैद, सीताराथ जी सर ८ लगथ जी शर क्रापा कमीरान के खूब में १0 प्रतितत राशि शी सुपीर काफानी
जो पेन के लिये ६र-सार रह रे थे शक रे जान के लिये सुपीर बकाणी की करे भूमिका नहीं
दी फिर मी मुझे फोन ठर सिचत रद खुदर सकी को देने के लिये कई रहे थे। मैं आज इनके कहें
अनुसार कमीशन पी एफ' झिशत १0200 / - स्थरी श्री सुर काकानी को देने के लिये बाल कस्यान
समिति गाली उ्यलर में सवरी तर एप; मैयन सीतारम जी सर को कहें अनुसार मैने रिश्वत गसि का
लिफाणण थी सुधीर ऊाझाएँ इमेल साइड पी दिया तो उसने लिफाफा न मकर बरी च्थी
दर रख दिप तथा अपना गौबल लिका के ऊपर रख दिया जो इनके आगे पढ़ा हैं।
कयादिया के बताओ तथ्यों कं क्रम में सुधीर काकानी से इस यारे मैं पूछा तो कोई संतोचप्रद जफाब
नहीं दिया। तथा मर अति, पुलिक अपीक्षक मे उस लिफाफा स्वतंत्र गवाह से उलबाया जाकर
सूयाथा गया तो हस लिफाके में ध90-४09 रूपयों को नोट होता पादय गया जिसको गयाह
सहित डर! गिर गए हो 7500८ - लय होगा पाथा गया। उक्त गोले के नयरों रथ
दे मल से करमाया तो हमे लेना पादे गये। जिनका
िलान पुर मे तैयारशुषा फरई पेश
रवरन निम्परजुसर हैं.
पर एक भए पथ सी सकी का नबी करवा
दि एस सौर सच सो रूपये का 04४ 6प52
नि एक गौर झा सी सपये का भागी ताप इ04259
ि एक शोर दान सौ रूपये का मा इत/जआ5ए
ि एक तौर काय सौ से का समवरी कतकर्डापफड
ढ एड मोर कद मी रूपये का नवमी एकानधआा
तर एक कोर उप यो रपये का नानी अफाभडा हा
एक मोर कप सो रूपये का मरी उनके 80
रू नोट उप सी रूपये का मषदरी ७छ-उथाड
क् एक नोट संघ सौ सपधे का नाई कअकाका5
पत एक नोट एव सौ संपये का नस हनाकउउरप
प् एक सोट पा सौ कपये का नयी उन्कआाइड
् एक मोर का सा रपये का नमदसी कवर 44ख9
द् एस नोट बाद सी सपये का नच्सी कबाइक95
द एस्‍ नोर सब सी रूपये का मारी कद रडा
ि एक गौर बाएं सी सपये का नस कण्नप्राजड
रत एक गौ कप सी सपये का मी अ8344875
क् बाग सौ कपये झा मरी उतारा
द ४ मोर कप सौ रुपये का नापकी उका5055
लि एक नो गाध सौ रूपये का नप्वी ०करफ0क
उस्त बथकय सिरे पर को गवाह औ सैलेन्दसिंह को आवश्यक टियायत के साथ
अरे का शुरमि रने देत समता! गवा। सहमत उसा एक में उपसियर अन्य ध्यकषयं के
रिचद पाल किया रया ले दीर में बैड सक्ति ने अपना नाम सीतारा पुत्र शी बदनलाल, जाति
ाहग्ग, उम्र 72 वर, नियासी गन 2 ८ 33, पुराना हाउसिंग बोर्ड, पाली हाल अध्यक्ष वाल फल्याण
सभित्ति बाली एवं दूसरे ध्यव्ति ने अपना नाम थी लश्वणराम पुत्र भी मिशरीलाल, जाति माली, उपर 67
मां, (ििवली समासत पाला रोड, सोजत सिटी, पिला पाली डाले सदस्य, दाल कल्याण समिति, पाली
सैर, परयनायागर, शिश रिशाग २ सरिता मे अपना परियय भीमती ईस्ट चौपडा पतली थी नो
चंपझ जाति ऑशशंत उन, जा हा दा, निरासी मस । ९. लोकौसड सदी उलानास जीन सस
2
रे कान... "पम
Page 7:
सदस्य, बाल कल्याण समिति, पाली सेजसिपृत उप निदेशक, महिला एवं, बाल विकास दिमाग होना
तावा। उक्त लीगों को भी पुमः आगे यो गसा्य से अवगत करवाते पुधे परिवादिया से श्री सुपर
तपकामी बकील को रिश्वत राशि दिलाने ऊँ संख्प में पूछा तो उपरोक्त लीनों ने का कि हमने कोई
कर बन लिकाफा नहीं दिलावा! स्कील साएंग ने बौई लिये होंगे लो इनकी फिस होगी व्यॉकि
दस्या के गुफदगी मे इन्होंने काम किया ह। परिवादिया से रिश्वत राशि का लिफाफा श्री सुधीर काकानी
(कयाथी) ने सपने हाथ से भाया कर टेबल पर रखकर अपना मोबाइल ऊपर रखा इस पर आरोपी श्री
सुकषर काकाणी के हाथों का एवं बरागदनी स्थल फा धोषन लिया जाना आवश्यक ने से कार्यालय,
बाल कल्याण समिति, पाली रे ही दीने कर साफ पानी मंगवाया जाकर ट्रेप बॉक्स में से दो साफ गिलास
निकलयाझर गिलासों में पानी डालकर सोडियम कार्योनिट पाऊडर का घोल तैयार किया गया। उक्त
दोनी गिलालों कै घौल का रंग अपस्थिगिए गा जिसे टाजरिन ने भी रंगीन होता स्वीकार किया। उकत
दोनें गिलासों के घोल में शुवीर फास्एगी के चाहें थ यायें हाथ की अंगुलियोँ व अंगुठे को
अलग-अलग गिलासों मे डुबोकर धुलकया गपः सौ दोनों शिलासों का रंग परिवर्तित होकर हत्का
भटमैला हो गय्त जिसे संबंधितों ने मटमंला होना स्वीकार किया। उक्त दोनों गिलासों के घोल को
अलग-अलग स्वफ चार शीशियों में आधा-आधा भरकर सील पीट कर चीट पर संबंधितों के हस्तक्षर
'कसबकर दोनों हाथों थी अलग-अलग पार शीशियों पर मार्क क्रम आरएच-+, आरएच-2 एलएस्‍्ट।
एलएब-2 अंकित किया गया। सिव्त राशि का लिफाफा जो फि कार्यालय कं में अध्यक्ष श्री सीताराम
की टेबल पर रखी उरुद बर्यालिय के धावलं के उपर भरी सुद्वीर काकाणी के मोबाइल के नीछे से
रा थी सुवीर रलाकणी को धदभइल क॑ ऊपरी कटर एपं पन्नावली के ऊपरी कदर का धौदन
गा आदश्यक होते से काल कल्याण समिति, पाली के कार्यालय से ही साफ पीने का उनी
मगवाया जाकर ट्रैम बॉक्स मैं से लीलरा शाप! गिलास मंपवाया जाकर पानी घ सोजियन कार्यनेट पाउडर
शलकर घोल तैयार किया गया उस्त घोल व रंग अपरिवर्तित रहा जिसे हा़रिन ने भी अपरियर्तित
सोना स्वीकार किया। उस्त घोल मै एक कपडे का टुकड़ा डुदोकर मौधाइल के कवर एवं पतरावली के
कर पर रगड़ कर पोवन लिया गय! 7 पौपन का रंग हल्का मटमैला हों गया जिसे भी झजरिन ने
हस्कए मटगैला होना स्वीकार एलास ऊँ पौल को अलग-अलग साफ दो शीशियों ने
आधा-आया भरकर सील २ सबिती के टसता्षर करयाकर शीशियों पर भार्श टी-7.
ी-2 अंकिस किया गया उपरोक्त पोयन थी 5 शीशियां कब्जा एसीबी ली गयी। सत्पश्थात ब्समदगी
न का घोवन लिये जाने हैतु उदयोग में लिये गये रपडे के दुकड़े को एक कपड़े की थैली में शिल्ड
कर थैली पर संपंधिवों को हस्त कसणकर फण्जा एसीबी लिया गया। तत्पश्वात घटनास्थल कल
'उ्याण समिति कार्यालय के साथ-साथ गलम्ं का प्रतिप्षण योन्द साथ ही संचालित होना एर्य बात
र्याथ न्यायालय इस भरत मै ही संघलि हौने से भौकें पर भीड-माड एवं अधि कार्यवाही मे
व्यब्धान की संभावना से पुस्ता ो मध्यनजर रखते हुई अधिन कार्यवाही एसीबी कार्यालय पाली दिलैय
मे करने ता निर्णय लिया यथ!| तसथा्ट गर अति पुलिस अवीक्षक हमराह ब्यूरे स्टाक स्वतंत्र गहन
एवं थरी सुलीर फाकानी बजील (म्पर८:, री रीठारम अध्यक्ष, औमती ई्दु चौपडा सदस्य एवं भी
लम्गरार सदस्य जो एमसार लेकर मय जल्लशुदा आर्टिकल के हमयह लेकर गये अलग-अलग वाहनों
से बाल कल्याण समिहि कार्यालय पाली से यक्त 246 पी एन. पर रथाना होकर एसीबी कार्यालथ फल
फिसीथ पर सपस्थित आया सया अडिम कार्ययाी करना शुरू किया गया।
त्यस्थाए हमराह सादे गये ऋरो संदिग्ध व्यक्तियों से दिस्टृत पूछताछ परिगदिया से
स्वत रा फल फर* के स्व हैं किया जाना आवश्यक होने से वारी-बारी पूछता फरना प्रारम
किया गा सो थी सुदीर 'काकाणी के 'रिव्ट! राशि प्रात करने के सबंध में पूछा तो श्री सुधीर काकाणी
ने बताथां कि परिवादिया प्पा कुंवर रे बच्दी के पॉफ्सों के मामले मैं सत्यापित प्रतियां मानगीय
न्यायालय से बेर द्वार निकलवायी गई थी, जिसका एक सेट मैंने चम्पा खुंबर को दिया तथा एक सेट
न अपने पास रखा जो मैने प्रतिकर राशि हैहु लगाये जाने काले आवेदन के साथ मारगनीय न्यायालय मै
चैछ किया था। जिस पर श्री सुधीर काकननी की पूछा गया कि यथा आपकी चम्सा शुंवर ने बतौर वररैल
नियुक्त किया हैं जिस पर बकाया कि मैने द्यलत नाना नहीं दिया है. लेकिन कार्य करने का चन्म
खुबर में कहा, मै समय दुवर के गाससे मैं अपिकूद रूप से वकील नहीं रह हूं: प्तिखार राशि दिलाने
हैठु किली वमील रा डा मकर हो सा हीं है। आज घम्का खुंबर पाल कफ़्याण समिति पाती
कॉर्यालय में उपस्थित आधी थी. उस सम वा्यलय कक्ष मै श्री सीतारान अध्यक्ष श्ीपती इन्डु चौपस
सदस्य एवं श्री लक मर रूदस्थ बाल छस्थाण समिति, पाली भी उपस्थित थे। उस संगय धाषा कुंवर ने
मरे से घाता की तथा साथ लायी सफेद कागज का लिफाफा मैरे आगे टेबल पर रखा जिस पर मैने बैरा
मदबईल स्का दिया। चम्श छुंबर मुझे दार-कार निहाई खाने का आग्रह कर रही थी. साथ ही यह भी कह
थ्
Page 8:
जन चम्या खुंबर द्वारा दिये गये लिफाफे को
रही थी कि लिफाफे में दस
नहीं खोला!
हजार रास लाए हूं लैकित
लरणत गन प फुल साध बार शी दंु ौपस से परियरदिया हारा है
सुर वमकाणी दर लि सके मिल के बस मे छा लो प्ताया डी मुझे ऐसी कोई बात व्यत मे
कि गैने घ्पा खुंवर को रिश्वत राशि श्री शुफीर काकाणी को देने के लिये कहा। चामपा शुंबर
से नि कब मे पी पर ले जार को लिये जी थी। पर
हो गए गे उस पी गए पी बत क सो से ध्या मन
सक चाग है। आया फर्पा सुर हरे कार्यालय में आयी थी, बिठाई का पैकेट लायी तथा सभी को
'खिलाई। चम्पा कुंवर के हमारे ऑफिस में आने के बाद श्री सुधीर काकाणी दकील भी हमारे कार्यालय
मे उ क क कल मो एसी थी! कम सुर मे आज दिन मे शक
दो बारे कॉल किया था तथा मेरी वात हुई थी कि मैं गाडी में हुं. रास्ते मैं हुं. बाद में बात करूंगी। आज
दिन में आपके आने से पहले मेरे कार्यालय कक में अध्यक्ष श्री सीताराम जी य श्री लक्ष्ममराम सदस्य
उपस्थित थे तथ कार्यालय कक्ष मे ही शी सुपीर काकाणी व चम्फा णुंवर के दीध फिस के बारे में कुछ
महस घल रही थी तब मैने कहा कि यह गरीब हैं, यह नहीं दे सकती है।
सा्पर्थात रन अति. पुलित अवीशषक द्वारा श्री सीताराम अध्यक्ष बाल कल्याण समिति,
पाली से परिवादिया दया कुंबर हार पीलर सुधीर काकाणी को कमीशन की राशि दिलवाने के संबंध में
पूछा तो बताया कि आज दिन में चल्पा खुदर हमारे अंखिस में आयी थी तब मैं य करी लक्षमराम सदस्य
एड श्रीपती ईस्दु घौपढा सदस्य कार्यालय मैं उपस्थित थे हम अपनी सीट पर ही बैठे थे। कुछ समय
'परथात बकील सुधीर काकानी भी हमारे का्यलय कक्ष में आया तथा मेरी टेबल के सामने लगी कुरती
पर वेट गया। च्पा कुंवर निटाई व" पैकेट लेरर आयी थी जौ कार्यालय स्टाफ को खिलाया। उसके
बाद इस कुंबर व वाल सुधीर 0 किस को लेकर बातचीत हुई। घम्पा खुर ने श्री सुधीर
काकाणी वकील को सफेद कम्गज़ का लिफाफा दिया जौ सुधीर स्लफाणी ने टेबल पर रखा तथा अपना
मोबाइल ऊपर रख दिया। सुवीर काकानी व धम्या खुंबर बात कर रहे थे सब ईगु मैडम बीच-मीच में
बोल रही थी। मैं थोडा ऊंछा सुमता हूं इसलिए मुझे उनकी खतें स्पष्ट समझ में महीं आयी।
लत्पस्थात मन्‌ अति, पुलिस अदीकक ढवारा शी लकष्मणरान सदस्य याल कल्याण समिति,
ली के परियदिल बम की थी का कै / सिम हर का नि
2८535: 3
दाने % #व्य है च्या! दुकी थी मगर मैने मेरे लिये कोई स्वीकुति नहीं दी। प्रतिकार की
राशि के संबंध में दल री भूमिका आवश्यक वी सेती इस संबंध में मैने चाया शुंदर को पूर्व मे
समझाया था। हमारे कार्यालय में महित्व उत्पीड़न से संबंधित समस्त कार्य श्री ईन्दु चौपडा सदस्य
संपादित करती है। चमक! कुपर हरारे फार्यलय में हीन-चार बार आयी थी। सुधीर काकाणी वकील को
कमीशन दिलाने के संबंध में चारता मेरे सामने नहीं हुदी थी तथा न ही मुझे इस संबंध में जानकारी है।
आज च्था कुंबर हमारे कार्यालय में आदी थी ल्था भिठाई का पैकेट भी साथ लेकर आय सवा का
हिला उबर मे सा दस दलील अब मार साथी रा को
में र्ता दुबी सया थम सुर नें कमीरन/फिस कागल के लिफाफं में सुधीर काक्णी को दिस जी
सुकैर काकाणी ने प्रात कर टेबल पर रखदाकर ऊयर स्वयं का मोदाइल रखे दिया। थी सुधीर साकाणी
द्वारा ली गयी रिश्वत राशि कै संगंध में मैरा कोई हिस्सा नहीं है।
'उपरोका चारों के पूछता तथ्यों के संबंध में उपस्थित परियादिया '्या खुंबर ने स्वतः
ही उपरोक्त घास की बात का खण्डन करते हुए बताशा कि श्री सुधीर काकाणी झुठ कोल रा है मन मर
फिसी कार्य के लिये इनको नहीं कहा मेरा बकौल अलग है. तथा पूर्व में भी मै रिव्वत सहि मांग को
राबंध मे ढर्ला करने आयी तद मी बाले कल्याण समिति के इन तीको ने श्री सुधीर काकानी को कमीशन
की सम इन की बार गत पी सम आए भा सब के का मी सुर वमझानी को कमीशन
से खाने पर मैने इतनी राशि एक सक्द मेरे यास नहीं होने का कह कर मैने दो विस मे सम की जा
कहीं लो इन्होने ने हा कहा। दो दि दाली राशि की व्यवस्था भी मेरे घास नहीं होने से मेरे
रु १00%5/- कपयों की व्यवस्था तई तो मै प् मे तयशुदा रिक्त थी सा कर
इनको मांगों गई रिश्वद साचि देने के लिए नई आती क्योकि मेरा काम हो चुरा है सभा मेरे प्रविकार
की रत कु फा े युफी है! सेकिग दस प उर कारण इनकौ रिदक्त शशि देन से लिए जई कि
रु गे बाय नी री सिम कस उन नही ले री नी बसे को सकल व सेररत से
मिल्ल वन! इस पर में अर न सए पयसम कई केसे कस का को रस ब मोलटल से
आज मैने शिसत सा के पद ली बस पिला कर सेरर इस नेक लि अर हवा
(ध
Page 9:
बहुत बे
परिवार छू ता दी गई काठ र« सह पा कला। तस्पस्थत उपरोक्त यार रंदितयों के
कल्याण समर ६ गे प्रतिकार की राशि पिलाने हे संत किसी प्रकार ली क्यधही मै पाल
सगे के बा एक की कई भूमिका भी होने पं उक्त करर्यधाही में दरील की आवस्यकला ना
मान जा का मी प्कौल सुधीर काफारड प्रलिठार शशि का १0 प्रतिशत कमीशन किस अधिकार
गया कया बाल ल्मण रा वावी के आप, करनी दास कील  गुबीर कावसगी करे
सर पी राख मी सुधीर काकानी यो दने की बात परिवादिया से क्यों की गयी! आल दिनांक करें
रिया मे कस सं यो पी किस 000/- लमये वा लिकाणा दिया तर समिति
लि वार मगाही/ फिर तर नही किया गया तथा परियादिया को उप राशि कम होने
पाल वो की गयी? 'उकत तथ्य के सं्ध में चारो संदेष्य निरतर रहे!
।किकाफा था गत गधाह भी शैनेक्स्कि मे कप मं शु्ा हंस रठमाया गया रिश्वत रे कर
लिफापन श्रा्त ऊर दोनो गााहान से फर्द गाफती मैं वि नोटों के नम्बर का पुन मिलान करवास
लग पे हद होगा के गे उपत मोटी 4 परदे एप की वैसी मे लिजाफं पहित बलकर सील
कर थैली पर संबंधितों फे हस्ताक्षर करवा भा 0र क्म्य एसैनी लिया गया। तत्वस्थात कार्यालय हाल
का बायस रिकार्डर जिरामें लेन-देन वात! रिकार्ड फरने हेतु परिवादिया को सुपूर् फिया गया था जौ
लेन-देन वा्ला रव्रड के परथात घवादिया के दस कर गग अति, पुलिस अबीकक ने करने में सुरक्षि
रखा था। जिसकी चालू कर रिका्ड पाता सुनी गयी लो लेन-देन कै वक्त काले कल्याण समिति, पाली
के आपकी सीतासन, औनती ईद चौप सदस्य, ही लकषमनराम खबस्व द्वारा परिवादिया से शिखा
'राशि/ कमीशन दिलवाने थे गाल होना थावा गया। उक्त रिकार्ड मैं रिकार्ड यार्लाओं की फर्द
ड्ासस्क्रड पृथक से लैयार ही जाकर शामिल कार्यवाही की जावेगी।
इस प्रकार अच तक की कार्यवाी को एकप्रित सायं को विश्लेषण से फाया गया की
'परियादिया घ्ड कुंदर को प्रशिकार की कि पिल्दने छी एचज में बाल कल्याण समिति, पाली के सदस्द
नती इंग्ु चौपवा, अप्या, थी सीलाराम शर्मा एम सदस्य श्री लबमणराम द्वारा परिवादिया को प्रेरित कर
बऊौल श्री सुधीर काकाएी के मध्यर से सिवयत सशि प्रत्त करे की मंशा रो यकील श्री खुदीर काकाणी
दास परिवादिया के का मैं लए: मुरितर लिए की बा एहकर परिपादिया को बफील कं मेहनाका
के कप मे रिह रास दै? (0८ परत या पास कर बीस धो सुवीर साकरी मे परिलादिया सह
जाऊं प्रतिकार सशि 2 « कीट से थे कानीयन राशि में से आज दियाक को
मी खिकस के १००../ पर 2०7 2: सके लिफाएँ मं प्रास कर बाल कल्याथ समिहि,
सी के कप सिय हर न गति दे उहर5/ तरस दी टेबल पर रखकर स्वर का मोबाइलें उपर रख
दी जल से रिर्पत राशि पथ लिपाण! बसभां होने सो उपरीका आरोधीगण का उस बृस्व जुरई
गत सारा 7. 7९ शराथर नियम (सकोषर) यपिनियन सह य एटादी भा दर का अपराध कारि
दरलिट ८ सार हैं, आवेपीकण
शपरा सदरय, भी सीशरत नर, हा सर
हयार कर सामिल कार्यदरशी की गयी। रिकूद
१8 रमाअर # सिकाई है उक्त पाती की कई द्वास्ए
हिखयश रशि लैग- के. हस्ताथर करवाये प्मकर शामिल मत्राव्ल
सा संधि कै  शिससर * पैवार्डयुसा उपसोबत रार्लालाय सो कि रिकार्ड मं लगे मेमोरी
किया गाय फिकीर्ल रे को उस्युटर के सयन से दौ टैडी तैयार की गई। एक छीडी, को गूल
दा चेक मे सोल मेहर बर थैली पर सपबदित के हस्तार वाखवरे नर कद
से डी कं पल हुए सुर लात है रत कण फिजिटल रिववईर मे लगे पैमरी कार्ड की
ही मं शित्ट मोर सर संदंधित के हस्ताक्षर करवादे गये तथा उका ले
कम्ने रकीदी लिया गया
सकल तय एवं सम्पूर्ण ट्रेण कार्यनाही से या गया कि परिघादिया चापा कुंवर को
उ्वकार की रा नी की एंव में अपपीगण बाल कत्याण समिति, फाली के सदस्य शीयरी ईद
सु की ग फसारास शर्म प् सदस्थ की लक्वभराम द्वारा परिदादिया को प्रेरित कर आरोगी
मी के पर केर काली कै मापटर तो (सिर प्र्त करने की नंशा से धले श्री सुधीर कारापी
पास म के बा मे तक्रीय गुपिया रिभरि की स्वत कहकर परिवादिया को वीएत के बैहनताना
मर चकि एस है लि 277 (२० जिरू पर उकीस श्री सुदीर काकानी मे बरिवादिया
पा पतिकर जि ला 2० प्रतियत ४ माय से बनने पाल कमीरान राशि में से आज दिकाक को
की मिस के 0५ लग के भपयरी मोद कागज के लिफाफें मैं प्रात कर बाल कल्याण समिति,
की 2 पायल रन समिति के अध्सक/'सद्यों की टेवल पर रखकर स्वयं का मोबाइल ऊपर रख
भर
Page 10:
3०
दिया जा से
सा पाया
रिस्वल राशि मय लिफाफा परामत होने तथा आरोपी के हाथों के घोयन
प्समदगी स्थल फाइल कथर एवं मोबाइल के ऊपरी फयर के धवन का रंग हल्का मटमैला
० है। सपरोप्त' जरीपीगण का उक्त क्रय जुर्म अंतर्मत धारा 7, रए भ्रष्टाचार निवारण
अपिनियम 208 च. 20वीं भा.य.स. का अपसध कारित करना प्रथम दुष्टया प्रमाणित पाया
इस पफार आरोधीमण चकील श्री सुनौर काकाणी पुत्र श्री किशन फाकाणी, जाति माहेश्वरी,
कसिकसी मकान ने 4. सरदार पटेल नगर, पाली, (प्राईवेट व्यक्ति मब्यस्थ), श्रीमती देन्दु
रेन्द चौपडा, जाति औोसकाल जेग; उन 67 वर्ष, न</t>
  </si>
  <si>
    <t xml:space="preserve">Page 1:
प्रथम सूचना रिपोर्ट
(अन्तर्गत धारा 54 दण्ड प्रकिया संहिता)
जिला... जयपुर ...थाना प्रधान आरक्षी केंद्र, भ्र0 नि0 ब्यू0 न्व्क्‌ वर्ष 2022
.विकक......2.:...:9..2202.2:
, (संशोधित) पीसी एक्ट 2078
20 बी भा.द.स.
(व) *अधिनियम
(४). अन्य अधिनियम एवं धारायें म्
(अ) रोजनामचा आम रपट संख्या .. 0६ समय . '7'॥ है 7,
(ब) अपराध घटने का दिन -गुरुवार दिनांक 24.03.2022 समय 08:49 ए.एम.
(सं). थाना पर सूचना प्राप्त होने की दिनांक 22.02.2022 समय 0:30 ए.एम.
सूचना की किस्म :- लिखित / मौखिक... लिखित
'घटनास्थल:- बलाईयों की ढाणी, ग्राम पंचायत छान्देल कली, तहसील चाकसू, जयपुर
(अ) पुलिस थाना से दिशा व दूरी: दक्षिण-पूर्व दिशा दूरी करीब 40 किए्मी0
(व) पता :
'बीट संख्या. :जयरामदेही सं.
(स) यदि इस पुलिस थाना से बाहरी सीमा का है तो
चुलिस थाना
परिवादी / सूचनाकर्ता :-
(अ)  तामः- श्री दयाराम सैनी
(व). पिता/पति का नाम - स्व. श्री नारायण सैनी
(स) जन्म तिथि/वर्ष ...32 वर्ष......
(९). राष्ट्रीता .. /भारतीय
(व). पासपोर्ट संख्या जारी होने की तिथि जारी होने की जगह ........
(र) . व्यवसाय
(ल). पता - निवासी ग्राम केशवपुण (छान्देल खुर्द) तहसील चाकसू, जिला जयपुर, राजस्थान
ज्ञात/अज्ञात संदिग्ध अभियुक्तों का ब्यौरा सम्पूर्ण विशिष्टयों सहित :-
श्री मुकेश कुमार बलाई पुत्र श्री कानाराम बलाई, उम्र 32 वर्ष, निवासी बलाईयों की
'ढाणी, | ग्राम पंचायत छान्देल कली, तहसील चाकसू, जिला जयपुर हाल सरपंच ग्राम
पचांयत॑ छान्देल कली व अन्य
'परिबादी/सूचनाकर्ता द्वारा इतला देने में विलम्ब का कारण :-..कोई नहीं.
चुराई हुई/लिप्त सम्पत्ति की विशिष्टियाँ (यदि अपेक्षित हो तो अतिरिक्त पत्ना लगायें)
पक रे 'रिश्वती राशि
चुराई सम्पत्ति का कुल मूल्य:- 5,000/-रूपये रिश्वती राशि
पंचनामा/ यू. डी. केस संख्या (अगर हो तो) .....
विषय वस्तु प्रथम इत्तला रिपोर्ट (अगर अपेक्षित हो तो अतिरिक्त पन्ना लगायें)
Page 2:
.. मामला इस प्रकार है कि दिनांक 22.02.2022 को परिवादी श्री दवाराम सैनी पुत्र
| ओ नारायण सैनी जाति माली, उम्र 32 वर्ष निवासी ग्राम केशावपुरा (छान्देल खुद) तहसील
चाकसू, जिला. जयपुर, राजस्थान ने अति0 पुलिस अधीक्षक, नगर-प्रथम, जयपुर के समक्ष एक
्रार्थता-पत्र इस आशय का पेश किया कि मैं उपरोक्त पते का रहने बाला हूँ. तथा सांगानेर, जयपुर
में प्लम्बर का करता हूं। मैने मेरी माताजी कालीदेवी के नाम से हमारे मकान का आवासीय
पद लेने के लिये ग्राम पंचायत छान्देल कला, पचांयत समिति कोटबावदा में आवेदन किया था।
जिस पर ग्राम छान्देल कली के सरपंच मुकेश कुमार बलाई ने एक लाख रुपये रिरवत की
मांग की तथा प्रद्या देने की ऐवज में धमकाकर 70 हजार रुपये स्वंय ने ले लिये तथा अब 30
हजार रुपये और मांग रहा है, जो में देना नहीं चाहता हूं. तथा सरपंच को रिश्वत लेते हुए रंगे हाथों
पकड़वाना था हूं। मेरी मुकेश कुमार सरपंच से कोई रंजिश व उधारी बकाया नहीं है। सरपंच के
दलाल गिर्यज शर्मा, भगवती प्रसाद गुर्जर है, जो मुझसे तथा अन्य लोगों से भी सरपंच के लिये
रिश्वत मांगते है तथा पैसा नहीं देने पर लोगों के जायज काम भी अटका देते है। उक्त को रिश्वत
लेते हुबे रंगे हाथों पकड़ने की कप करे एवं कानूनी कार्यवाही करे। मजीद दरियाप्त पर पूछने पर
'परिवादी ने बताया कि ग्राम पंचायत छान्देल कला से हमारे मकान का आवासीय पट्टा लेने के लिये
राम पंचायत छान्देल कली के सरपंच मुकेश कुमार बलाई स्वंय ने एक लाख रुपये रिश्वत कौ मांग
की है का 70. हजार रुपये भी स्वंय ने ही लिये है तथा आब 30 हजार रुपये भी स्वंय ही मांग
रहा है। परिवाद में रिश्वत के संबंध में अंकित अन्य व्यक्तियों द्वारा रिश्वत की मांग कौ जाने पर
मैं आपको रुप से आवगत कराऊँगा। उक्त परिवाद एवं मजीद दरियाफ्त से मामला प्रथम
दृष्टया रिश्वत का पाया जाने पर रिश्वत मांग सत्यापन का निर्णय लिया गया। परिवादी को
विभागीय डिजीटल वॉईस रिकॉर्डर को चालू व बंद करने का तरीका समझाकर श्री राजकुमार कानि.
नं. 364. 28 रिवादी श्री दयाराम सैनी से परिचय करवाया जाकर दिनांक 08.03.202 को श्री
राजकुमार कानि, को परिवादी के पास अग्रिम कार्यवाही हेतु रवाना किया गया। उसके बाद श्री
राजकुमार कानि; ब्यूरो कार्यालय पर उपस्थित आकर मन्‌ उप अधीक्षक को विभागीय डिजीटल वाईस
'रिकार्डर सुपुर्द किया व परिवादी ने बताया कि उसकी ग्राम पंचायत छान्देल कली के सरपंच मुकेश
कुमार से वार्ता हुई है, जिसने मुझसे मेरा बीपीएल का पदटा देने की ऐवज में शेष 30,000 रुपये
रिश्वत राशि की मांग की, मेरे द्वारा निवेदन करने पर सरपंच जी द्वारा 75,000 रुपये रिश्वत राशि
ओर देने दर हहमति की गई। मेरे द्वारा सरपंच को 70,000 रुपये पूर्व में दिये जा चुके है। इसके
बाद दिनांक 0.03.2022 को परिवादी श्री दयाराम सैनी ब्यूरो कार्यालय में उपस्थित आया तथा
पाबंदशुदा गवाहान भी उपस्थित आये। परिवादी व स्वतंत्र गवाहान का आपस में परिचय
करवाते हुए ट्रेम कार्यवाही में स्वतंत्र गवाहान के रूप में उपस्थित रहने की सहमति चाही गई तो
दोनों ने अपनी: अपनी मौखिक स्वीकुति प्रदान की। दिवांक 08.03.2022 की रिश्वत मांग सत्यापन कौ
रिकार्ड वार्ता की वार्ता रूपान्तरण तैयार की जाकर फर्द ट्रासक्रिप्ट तैयार की जाकर वॉईस क्लिप 03
डीवीडी पर ्कार्ड/सेव कर मार्का अंकित किया जाकर डौवीडी कवर में रखकर अलग-अलग कपडे
की बैलियों में रखकर सील मोहर को गयी। पैकेटों पर सम्बंधितों के हस्ताक्षर करवाने गये व
डीवीडी कपड़े के पैकेटों पर मार्क अंकित किये गये। परिवादी श्री दयाराम सैनी को स्वतंत्र
'गवाहान के संदिग्ध आरोपी को रिश्वत के रूप में दी जाने वाली राशि पेश करने के लिये
कहने पर ने अपने पास से रिश्वत में दी जाने वाली राशि 2000-2000 रूपये के 02 नोट
व. $00-500 रूपये के 22 नोट कुल 5,000 रूपये पेश किये। उक्त नोटों को फर्द में अंकित
करवाकर नोटों पर श्री बंशीधर कानि. 363 से कार्यालय की आलमारी से फिनोफ्यलीन पाउडर कौ
शीशी ५-3 पाकर उक्त नोटों पर नियमानुसार फिनोफ्यलीन पाउडर लगवाया. गया। जिसकी फर्द
पेशकशी व नोट पृथक से तैयार कर सम्बन्धित के हस्ताक्षर करवाकर शामिल पत्रावली की
गयी। इसके बाद मन्‌ उप अधीक्षक पुलिस नीरज गुरनानी, श्री श्रवण कुमार पुलिस निरीक्षक, श्री
राजेश हैड कानि. 4, श्री हरिसिंह कानि. नम्बर 9, श्री राजकुमार कानि, 364, श्री लालू सैनी
0,
Page 3:
है. 8 पक लक 'गवाहान श्री राजेश कुमार वरिष्ठ सहायक व श्री मनोज सु नर
वरिष्ठ सहायक ट्रेप बॉक्स, लेपटॉप, प्रिन्टर एवं आवश्यक ट्रेप कार्यवाही से संबंधित सामान के
एवं डिजिटल हि 'रिकॉर्डर अपने पास सुरक्षित रखकर ब्यूरो कार्यालय जयपुर से जरिये सरकारी
वाहन संख्या आरने 4 युसी 8799 मय चालक के तथा परिवादी श्री दयारम सैनी को भी उसके
लिजो चाहत से श्री कानि. मलुरा्मा के साथ चाकसू के लिए रवाना होकर मत उप अधीक्षक
पुलिस मय नव जाप्ता के चाकसू बायपास पहुंच कर वहां से रवाना होकर मन्‌ उप अधीक्षक
पुलिस मय ट्रेप पार्टी के चाकसू कस्बे में पहुंच कर ट्रेप जाल बिछाया गया। लेकिन संदिग्ध
आरोपी श्री कुमार सरपंच सार्वजनिक कार्यक्रम/निजी कार्यों में व्यस्त होने के कारण बाद में
मिलकर ्ल देने के लिए कहने पर उस दिन ट्रेप कार्यवाही नहीं की जा सकी। उसके बाद
परिवादी से लगी राशि 5,000 रुपये रुबरु गवाहान प्राप्त कर लिफाफे में डलवाकर मन उप
अधीक्षक पुलिस ग् हमराहीयान जाप्ता मय स्वतत्त्र गवाहान सरकारी वाहन मय साजों सामान के ब्यूरो
कार्यालय, जयपुर, पहुंच कर फिनोफ्थलीन पाउडर लगी राशि 5,000 रुपये रखे हुये लिफाफे को तथा
विभागीय डिजिटल वायस रिकॉर्डर को कार्यालय आलमारी में सुरक्षित रखा गया।
इसके बाद दिनाक 23.03.2022 परिवादी श्री दयाराम सैनी ब्यूरो कार्यालय में उपस्थित आया
तथा बताया कि संदिग्ध श्री मुकेश कुमार सरपंच ने मुझे पटय लेने के लिए रिश्बती राशि 5,000
रुपये सहित अपने घर बलाईयों की ढाणी में बुलाया है। जिस पर दिनांक 24.03.2022 को ट्रे
कार्यवाही करे का निर्णय किया गया।
डे 24.03.2022 को पाबंदरुदा स्वतंत्र गवाहान के उपस्थित आने पर फिनोफ्यलौन
बाठडर लगी राशि 5,000 रुपये के लिफाफे को कार्यालय आलमारी से गवाहान के समक्ष आशीष
कोने. से निकलवाकर उसके पास सुरक्षित रखवाया गया तथा मनू उप अधीक्षक पुलिस नीरज गुरतानी,
आओ श्रवण कुमार पुलिस निरीक्षक, श्री मनोहर सिंह हैड कानि, 42, श्री हरिसिंह कानि. नम्बर 79, श्री
बंशीधर कानि. 363, श्रीमती राजबाला महिला कानि. 495, श्री आशीष कानि. 208, श्री राजकुमार
कानि. 364 तथा श्री लालु कानि. 48 दोनों स्वतंत्र गवाहान श्री मनोज कुमार व श्री राजेश कुमार
चैरता मप दर बॉक्स, लेपॉफ, पलट एवं आवश्यक करे का्षवाही से संबंधत सामात तथा डिजिटल
बाईस रिकॉर्डर सहित ब्यूरो कार्यालय जयपुर से जरिये सरकारी वाहन संख्या आरजे 4 युसी 8798
मय चालक के वास्ते गोपनीय कार्यवाही हेतु रवाना होकर टॉक रोड़ पर निम्बोड़िया चौराहे के पास
पहुंच कर [स्ू सौ वाहन को सड़क के किनारे साईड में खड़ा कराया गया तथा पूर्व में पाबंदशुदा
परिवादी श्री सैनी उपस्थित मिला, जहां पर दोनों स्वतंत्र गवाहान श्री राजेश कुमार वरिष्ठ
बा श्री! मनोज कुमार चांवरिया वरिष्ठ सहायक का परिवादी व कार्यालय स्यफ का आपस में
ए: परिचय करवाया गया। गोपनीय कार्यवाही में साथ रहने हेतु निर्देशत किया गया। जिनसे उक्त
कार्यवाही में बतौर स्वतंत्र गवाह साथ रहने बाबत पुछा तो दोनों ने स्वैच्छा से अपनी-अपनी सहमती
व्यक्त का इसके बाद आशीष कॉनि. के पास पूर्व में पाउडर लगी राशि 5000 रुपये को लिफाफे
से बाहर निकलवाकर रुबरु गवाह आशीष से शिनवाकर परिवादी श्री दयाराम सैनी की पहनी हुई पैट
की दाहीनी लॉ इंड की जेब में रखवाई जाकर हिदायत की गई संदिग्ध आरोपी के मांगने पर उक्त
राशि उसे सुपुर्द करें, इससे पूर्व उक्त पाउडरवुक्त राशि को हाथ नहीं लगावे तथा संदिग्ध आरोपी
द्वारा रिश्वत राशि प्राप्त करने के बाद परिस्थिति अनुसार अपने सिर पर दो बार हाथ फेर कर या
मन उप पुलिस के मोबाईल नम्बर पर मिसकॉल कर ट्रेप पार्टी को मुकर्रर ईशारा करने कौ
परिवादी कन् दी गई तथा लिफाफे को जलाकर आशीष सिर के हाथ साबुन व पानी से
अच्छी तरह सै धुलवाये गये। तत्परचात परिवादी श्री दयाराम सैनी को उसकी मोटर साईकिल से
तथा मनु अधीक्षक पुलिस मय हमराहीयान जाप्ता के मय सरकारी वाहन के परिवादी से दुरी
बनाते हुये उसके पीछे-पीछे रवाना होकर केशवपुरा गांव से पहले पहुंचे। जहां मौके का सरसरी तौर
पर नजरी निरीक्षण किया गया व कार्यालय डिजिटल रिकॉर्डर को रुबरु गवाहान खाली होना सुनिश्चित
0,
Page 4:
| उलझकइ श्र कानि. को सुपुर्द कर हिदायत की गई कि परिवादी के साथ बलाईयों की ढ़ाणी के
पास पहुंच कर, परिवादी को डिजिटल रिकॉर्डर चालु कर सुपुर्द कर देवें तथा परिवादी व राजकुमार
कानि. को ड मुकेश कुमार के निवास स्थान बलाईयों की ढ़ाणी के लिए रवाना किया गया
तथा मन्‌ उप पुलिस मय हमराहीवान जाप्ता के परिवादी से दूरी बनाते हुये उसके पीछे-पीछे
रवाना होकर ट्रें पार्टी के सदस्यों को आस-पास अपनी उपस्थिति छ्लुपाते हुये मूकिम कर परिवादी के
इशारे का किया गया। उसके कुछ समय बाद परिवादी श्री दयाराम सैनी ने मन्‌ उप अधीक्षक
पुलिस को पूर्व, हिदायतानुसार मोबाईल पर मिस कॉल कर आशेपी द्वारा रिश्वत राशि लिये जाने का
ईशारा पद मिलने पर आस-पास खड़े मुकौम ट्रेप पार्टी के सदस्य एवं स्वतंत्र गवाहान को
मन्‌ उप पुलिस ने अपने साथ लेकर बलाईयों की दाणी में श्री मुकेश कुमार के मकान के
अन्दर पहुंचकर 'परिवादी को पूर्व में सुपूरव किया हुआ डिजिटल वाईस रिकॉर्डर को प्राप्त कर बंद कर
सुरक्षित रखा। परिवादी दयाराम सैनी ने अपने पास बैठे नौले रंग की जीस पैट व हरे रंग की रार्ट
पहने व्यक्ति की ओर ईशारा कर बताया कि यह श्री मुकेश कुमार बलाई सरपंच ग्राम पंचायत
छान्देल द । जिसने मुझसे आभी-अभी 5,000 रूपये रिश्वत राशि अपने हाथों से प्रात कर
पलंग के ऊपर बिछे हुये गदे पर रखे है। जिस पर मन्‌ उप अधीक्षक पुलिस ने उक्त व्यक्ति को
अपना व को सदस्यों का परिचय देकर उस व्यक्ति से परिचय पूछा तो उसने अपना नाम पता
मुकेश कुमार बलाई पुत्र श्री कानाराम बलाई, उम्र 32 वर्ष, निवासी बलाईयों की ढ़ाणी, ग्राम पंचायत
छान्देल कली, प्र चाकसु, जिला जयपुर हाल सरपंच ग्राम पंचायत छान्देल कली होना बताया।
'जिस पर मन्‌ उप अधीक्षक पुलिस ने श्री मुकेश कुमार बलाई को परिवादी श्री दयाराम सैनी से
5,000 रूपये ली गई रिश्वत राशि के बारे में पूछा तो श्री मुकेश कुमार बलाई ने बताया कि मैं
ग्राम पंचायत छान्देल कलां का सरपंच हूँ। श्री दयाराम सैनी ने अपनी माताजी श्रीमती कालीदेवी के
जाम से रुप श्रेणी में ग्राम पंचायत छान्देल कली से आबादी भूमि में से पटटा लेने हेतु करीब
7-8 माह पूर्व ग्राम पंचायत में आवेदन किया था। जिसके बाद करीब 05 माह पूर्व श्रीमती कालीदेवी
के नाम से आबादी पटटा ग्राम पंचायत से जारी कर दिया था। डीएलसी रेट के हिसाब से रुपये
जमा कराने हेतु मैंने श्री दयाराम सैनी से 3200 रुपये मांगे थे, उसके बाद इन्होंने कहा था कि इस
पटटे के बदौलत जो भी खर्चा-पानी होगा मै आपको दे दुंगा। मैने पटटा बन जाने के बाद श्री
'दवाराम सैनी मु कह दिया था, कि आपका पटटा बन गया है, आप आकर अपना पट्टा ले जाओ।
जिस पर आज ' दवाराम सैनी यह 5,000 रुपये खर्चे-पानी के लिए अपनी ईच्छा से लेकर मेरे पास
आया है। जो मैंने प्रात कर मेरे पंलग पर बिछे गदे पर रख दिये है। जिस पर मौके पर मौजूद
'परिवादी श्री दयाराम सैनी ने श्री मुकेश कुमार बलाई के कथनों का खण्डन करते हुये बताया कि मैंने
६ मेरी माताजी श्रीमती कालीदेवी के नाम से ग्राम पंचायत छान्देल कली से आबादी भूमि में से बीपीएल
श्रेणी में पटय लेने हेतु करीब 7-8 माह पूर्व पंचायत में आवेदन किया था। जिसके लिए श्री मुकेश
कुमार सरबंच नर रुपये रिश्वत राशि की मांग की तथा कहा था, कि तुम एक लाख रुपये
दे देना तुम्हारा काम हों जायेगा। इसके बाद श्री मुकेश कुमार सरपंच ने मेरे से 70,000 रुपये पूर्व में
प्रा्ता कर लिये थे तथा दिनॉक 08.03.2022 को मेरे द्वारा निवेदन करने पर सरपंच जी द्वारा 5000
रुपये रिश्वत राशि ओर देने की बात हुई थी। जिस पर अभी थोड़ी देर पहले ही मेरे द्वारा श्री
मुकेश ् रंपचजी को 5,000 रुपये रिश्वत राशि दी है तथा सरपंच जी ने मेरे को मेरी
माताजी के नाम पटटा दे दिया है, जो मेरे पास है। इस पर पुनः श्री मुकेश कुमार बलाई से उक्त
रिश्वत के लेन-देन के संबंध में पूछा गया तो श्री मुकेश कुमार बलाई ने उक्त रिश्वत राशि
खर्चे-पानी के लिए लेना बताया। इसके बाद पंलग के ऊपर बिछे हुये गदे पर रखे हुये मिले
2000-2000 व '500-500 रुपये के नोटों को स्वतंत्र गवाह श्री राजेश कुमार बैरवा से उठवाकर उसी
के पास सु रखबाये गये। इसके बाद ट्रेप बॉक्स में से दो साफ कांच के गिलास निकलवाकर
आओ मुकेश कुमार बलाई के मकान से एक जग में साफ पानी मंगवाकर दोनों गिलासों में साफ पानी
डालकर दोनों गिलासों को धुलवाकर तथा दोनों गिलासों में साफ पानी डालकर उनमें एक-एक चम्मच
0,
|
Page 5:
सोडियम ही 'पाठडर डालकर घोल तैयार किया जाकर स्वतंत्र गवाहान व हाजरीन को दिखाया
गया तो घोल | का रंग रंगीन होना स्वीकार किया। तत्परचात्‌ कांच के दोनो गिलासों के घोल में
आरोपी श्री मुकेश कुमार बलाई के दोनों हाथों की अंगुलियों व अंगुठे को बारी-बारी से डूबोकर
'धुलवाया गया तो दोनों हाथों के धोवनों का रंग गुलाबी व गदमैला हो गया जिसे स्वतंत्र गवाहान व
हाजरीन ने रंग होना स्वीकार किया। जिसे दो-दो साफ कांच की शीशियों में आधा-आधा
डालकर सील चिट मोहर कर मार्क अंकित कर चिट चस्पा कर संबंधितो के हस्ताक्षर करवाकर बतौर
'बजह सबूत कब्जा एएसीएबी0 लिया गया। इसी प्रकार एक अन्य साफ कांच के गिलास में पू्वीनुसार
'चोल तैयार आोपी के पंलग के ऊपर चैकदार रंग को बिछे हुये गद्दे का वह हिस्सा जिस
पर से पर बरामद हुई थी, उक्त स्थान को एक साफ कपड़े के टुकड़े से पौछकर उस
कपड़े को के गिलास में डुबोया गया तो धोवन का रंग गुलाबी हो गया जिसे भी सभी
हाजरीन ने होना स्वीकार किया। जिसे दो अन्य साफ कांच की शीशियों में आधा-आधा
डालकर सील चिट मोहर कर मार्क अंकित कर संबंधितों के हस्ताक्षर करवाकर बतौर वजह सबूत
कब्जा एसीएबी0 लिया गया व पंलग के ऊपर बिछे हुये गदे पर संबंधित के हस्ताक्षर करवाकर एक
कपड़े की ह सील मोहर कर मार्क अंकित कर पैकिट पर संबंधित के हस्ताक्षर करवाकर बतौर
वजह सबूत 'एएसीएबी0 लिया गया तथा मन्‌ उप अधीक्षक पुलिस स्वतंत्र गवाहान एवं ट्रेप पार्टी
के सदस्यों तथा मय आवश्यक सामग्री मय सरकारी वाहन एवं चालक के रवाना होकर पुलिस थाना
; चाकसू पहुंचकर आगामी कार्यवाही शुरू की गई। स्वतंत्र गवाह श्री राजेश कुमार बैरवा के पास
सुरक्षित रखवाई गई रिश्वत राशि के नोटों को दोनो स्वतंत्र गवाहान से शिनवाया गया तो 2000-20
रूपये के 02 नोट व 500-500 रूपये के 22 नोट कुल 5,000 रूपये हुबहू वहीं नम्बरी नोट होना
पाए गए। उक्त नोटों के नम्बरों का विवरण निम्न प्रकार हैः-
[__॥. | [एक नोट दो हजार रूपये का नम्बरी ह छठ खाता
2. 'एक नोट दो हजार रूपये का नम्बरी 6 का बडउवा
3. एक नोट पांच सौ रूपये का नम्बरी ढ़ न सग़उड
4 [ [उक नोट फांच सौ रूपये का नम्बरी ड़ ता उतब्द
ड एक नोट पांच सौ रूपये का नम्बरी िब्डज्ख्म
|__ 6 [ एक नोट पांच सौ रूपये का नम्बरी ५ तह कब
2 एक नोट पांच सौ रूपये का नम्बरी बकह हावउड
।__8. | | एक नोट पांच सौ रूपये का नम्बरी उ ले कक
|__9. ! [एक नोट पांच सौ रूपये का नम्बरी उठा. उड्बब्यह
श्र 0. एक नोट पांच सौ रूपये का नम्बरी ढ छड बढाराइ
।. एक नोट पांच सौ रूपये का नम्बरी १ क्ष जबहऊ
5. | | एक नोट सांच सौ रूपये का नम्बरी डर एफ करत
3. ! | एक नोट पांच सौ रूपये का नम्बरी ड़ हट बताता
4. | एक नोट पांच सौ रूपये का नम्बरी न फ डताड़ा
5. [ | एक नोट पांच सौ रूपये का नम्बरी ढपफ उमाबता
6. | एक नोट पांच सौ रूपये का नम्बरी 4 रट ब्छब्ा
7. |एक नोट सांच सौ रूपये का नम्बरी एक जाउउदढ
[__8.! | एक नोट पांच सौ रूपये का नम्बरी न काम उद्छछात
डा  रक नोट पांच सौ रूपये का नम्बरी उ दर कतडाव़
20. 'एक नोट पांच सौं रूपये का नम्बरी ग डह खउठ्झाठ
शा. एक नोट पांच सौं रूपये का नम्बरी उक्ता बात बा
22] [एक नोट पांच सौ रूपये का नम्बरी इक बाबा
0,
Page 6:
23. एक नोट पांच सौ रूपये का नम्बरी ३ लद झढाउड
[डा वर्क नोट पांच सौ रूपये का नम्बरी उ उ बसबाऊ |
5,000 रूपये के नोटों को सफेद कागज के साथ नत्थी कर सील मोहर कर
संबंधित के करवाकर बतौर वजह सबूत कब्जा एफ्सीएबी0 लिया गया। मन उप अधीक्षक
पुलिस ने परिवादी से पूर्व में प्राप्त विभागीय डिजिटल वॉयस रिकॉर्डर को सरसरी तौर पर चला कर
खुना गया तो आओ मुकेश कुमार बलाई व परिवादी की वक्त लेन-देन के समय कौ वार्ता
होना पाई गई। रस आओ मुकेश कुमार बलाई सरपंच के पलंग के पास मिली पॉलीथिन की थैली
में भूमि आवंटन संबंधी दस्तावेजों का श्री मुकेश कुमार को अवलोकन कराया जाकर उक्त दस्तावेजात
उसके घर में रखे होने के संबंध में श्री मुकेश कुमार से पूछने पर बताया कि आवेदनकर्ताओं द्वारा
ग्राम पंचायत दर नहीं लिये जा रहे थे, जिस पर मैंने ग्राम सैकेट्री देवेन्द्र कुमार शर्मा से
आवेदनकर्ताओं को देने के लिए ले लिये थे। इसी दौरान पूर्व में तलविदा श्री देवेन्द्र कुमार शर्मा,
ग्राम विकास , ग्राम पंचायत छान्देल कलां उपस्थित आया, जिससे उक्त ग्राम पंचायत छान्देल
'कलां द्वारा जारी! भूमि आवंटन संबंधी दस्तावेजों मय परिवादी की माताजी श्रीमती कालीदेवी के नाम
जारी पटय (भूमि आवंटन पत्र) का अवलोकन कराया जाकर उक्त दस्तावेजात श्री मुकेश कुमार के
चर में रखे होने के संबंध में पूछने पर श्री देवेन्द्र कुमार ग्राम विकास अधिकारी ने बताया कि
सामान्यतः ड) पट्टा ग्राम पचांयत कार्यालय से दिये जाते हैं, प्रक्रियात्मक रुप से आवेदनकर्ता
“आवासीय पटटे के लिये अपना आवेदन कार्यालय ग्राम पंचायत में करता है, उसके बाद पंचायत द्वारा
वार्ड पंचों की कमेटी बनाकर मौका निरीक्षण किया जाता है। गठित कमेटी कौ मौका रिपोर्ट के बाद
आपत्ति दपः किये जाते हैं, जिसमें कोई आपत्ति नहीं आने पर ग्राम पंचायत द्वारा नियमानुसार
'पटय जारी किया जाता है, जिस पर ग्राम विकास अधिकारी, ग्राम सरपंच व दो वार्ड पचों के
हस्ताक्षर होते है। पटटा जारी होने के बाद पटटा कार्यालय ग्राम पचांयत में रहता है और आवेदनकर्ता
को इसकी सूचना जरिये नोटिस जारी कर नोटिस कौ तामील कराई जाती है और आवेदनकर्ता ग्राम
पंचायत थउ में आकर पट प्राप्त कर लेता है। लेकिन पटटाधारकों द्वारा उक्त पटटा ग्राम
पंचायत कार्यालय से प्राप्त नहीं करने के कारण सरपंच श्री मुकेश कुमार के मांगने पर मैने उक्त
'पटटा दस्तावेज आदि श्री मुकेश कुमार सरपंच को दे दिये थे। उपरोक्त समस्त कार्यवाही कौ फर्द
हाथ धुलाई एवं. बरामदगी रिश्वति राशि तैयार की जाकर संबंधित के हस्ताक्षर करवाये गये। आरोपी
शी मुकेश भा बलाई सरपंच छान्देल कली से पूछताछ की जाकर पूछताछ नोट पृथक से तैयार कर
व परिवादी श्री दयाराम सैनी व आरोपी के मध्य रिकॉर्ड रिश्वत सत्यापन वार्ता व रिश्वत लेन-देन की.
भी मिलान, हेतु अपनी नमूना आवाज देने हेतु फर्द नमूना आवाज पृथक से बनाई जाकर शामिल
की गई तथा आरोपी को नियमानुसार जरिये फर्द गिरफ्तार किया जाकर फर्द गिरफ्तारी पृथक
से मूर्तीब रु स्‍। घटनास्थल का स्वतंत्र गवाहान व परिवादी के समक्ष निरीक्षण कर घटनास्थल का
नक्शा मौका पृथक से तैयार कर शामिल पत्रावली किया गया। उसके बाद ग्राम पंचायत छान्देल
कलां के पहुंच कर मौके पर उपस्थित ग्राम विकास अधिकारी श्री देवेन्द्र कुमार शर्मा तथा
आरोपी श्री मुकेश कुमार बलाई, सरपंच की उपस्थिति में उनके कार्यालय कक्ष का सरसरी तौर पर
निरीक्षण किया ग़या तो कक्ष में विभिन्‍न सरकारी दस्तावेज व पत्रावलियों के अतिरिक्त कार्यालय ग्राम
पचौयत । कलं द्वारा जारी कब्जारुदा भूमि आबादी का नियमानुसार जारी पट प्राप्त करने के
क्रम में आवेदकों को जारी निम्न मूल पत्र (नोटिस) कक्ष की साईड की टेबल पर रखे मिले:- ।.
'एसपीएल नें. 02 दिनांक 20.2.27, श्रीमती कालीदेवी के नाम प्रेषित, 2. एसपीएल नें. 03 दिनांक
20.2.2, 'फूलादेवी के नाम प्रेषित, 3. एसपीएल नं, 04 दिनांक 20.2.20, श्री थोलुराम के
नाम . 4. एसपीएल नं. 05 दिनांक 20.2.27, श्री नन्दाराम के नाम प्रेषित, 5. एसपीएल नं. 09
दिनांक 20.2:20, श्री रंगलाल मीणा के नाम प्रेषित व 6. एसपीएल नें. 02 दितांक 20.2.2,
श्रीमती कालौदेवी के नाम प्रेषित। उपरोक्त नोटिसों पर श्री मुकेश कुमार बलाई, सरपंच के सील
Page 7:
सहित हस्ताक्षर | उक्त नोटिसों के बारे में आरोपी श्री मुकेश कुमार एवं श्री देवेन्द्र कुमार से पूछने
पर बताया कि नोटिस तामौल के लिए जारी कर रखे है, जो अभी तक तामौल नहीं हुये हैं,
समय दि पर तामील करवाने के लिए रखे है, आवेदनकर्ताओं को पटटा देने के नोटिस तामील
कराने में समय लगना जिसमें कि परिवादी की माताजी श्रीमती कालीदेवी का पटटा भी
नोटिस जारी होने के पश्चात नहीं देकर रिश्वत राशि प्राप्त होने के परचात ही पटटा दिये जाने कौ
प्रक्रिया संदिग्ध होना प्रतीत पाई गई। उसके बाद मन्‌ उप अधीक्षक पुलिस मौके की सम्पूर्ण कार्यवाही
सम्पल कर आशेपी, शिल्ड शुदा आर्टिकल्स, ट्रेप बॉक्स मय साजों सामान मय ट्रेप पार्टी
सदस्यों के वाहन के रवाना होकर ब्यूरो मुख्यालय पहुंचे एवं शिल्डशुदा आर्टिकल्स को
सीपीएस में सुरक्षित रखवाया गया तथा डिजिटल वाईस रिकॉर्डर को कार्यालय की आलमारी
में सुरक्षित गया। शिल्ड शुदा आर्टिकल्स पर लगाई गई फर्द नमूना सील तैयार कर संबंधितों
के हस्ताकर शामिल पत्रावली आदि कार्यवाही की गई। इसके बाद दिनांक 25.05.2022 को
'परिवादी एवं स्वफंत्र गवाहान की मौजुदगी में कार्यालय की आलमारी में सुरक्षित रखे डिजीटल वाईस
रिकार्डर को कद स्वतन्त्र गवाहान के समझ कम्यूटर की सहायता से सुना जाकर बॉस
क्लिप का कि कार्यालय कम्प्यूटर की सहायता से तैयार किया जाकर रिश्वत लेन-देन
वार्ता की फर्द तैयार की जाकर संबंधितों के हस्ताक्षर करवाये जाकर रिकॉर्ड वार्ता की
नियमानुसार तौन डौवीडी में रिकार्ड/सेव किया जाकर मार्का अंकित किये गये।
न सम्पूर्ण कार्यवाही से पाया गया है, कि परिवादी श्री दयाराम सैनी की माताजी
श्रीमती काली देवी के नाम से ग्राम पचायल छान्देल कला से बीपीएल श्रैणी का आवासीय पटटा देने
की ऐवज में शी मुकेश कुमार बलाई, सरपंच ग्राम पचांयत छान्देल कली द्वारा परिवादी से
,90000 रुपये रिश्वत राशि की मांग कर 70,000 रुपये पूर्व में प्रात कर लेने तथा दिनांक 08.03.
2022 को सत्यापन के दौरान १5,000 रुपये में बात तय होना तथा दिनाक 24.03.2022 को ट्रे
कार्यवाही आयोजन के दौरान आरोपी श्री मुकेश कुमार द्वारा परिवादी से 5,000/रूपये की रिश्वत
राशि प्राप्त म हुवे को रंगे हाथ पकड़े जाने तथा ग्राम पंचायत छान्देल कलां कार्यालय में पुरानी
दिनाकों में पट्टा प्राप्त करने के क्रम में आवेदकों को जारी मूल पत्रों (नोटिसों) की तामील इतने
समय तक नहीं ), जिसमें कि परिवादी की माताजी श्रीमती कालीदेवी के नाम से भी नोटिस
रखा मिला, जिसका पटटे देने की ऐवज में आरोपी श्री मुकेश कुमार बलाई द्वारा रिश्वती राशि प्रात
की गई अर्थात नोटिस जारी कर ग्राम पचांयत कार्यालय में रखे रखना एवं रिश्वती राशि प्राप्त होने
के पश्चात ही पट्टा दिये जाने की प्रक्रिया में अन्य व्यक्तियों की भूमिका भी संदिग्ध प्रतीत होती है,
जो अपराध धारा 7, भ्रष्टाचार निवारण (संशोधित) अधिनियम 208 व सपठित धारा १20बी
दस. में प्रथथ दुष्ट प्रमाणित है।
अतः | आरोपी श्री मुकेश कुमार बलाई पुत्र श्री कानाराम बलाई, उम्र 32 वर्ष, निवासी
बलाईयों की ढ्ाणी, ग्राम पंचायत छान्देल कली, तहसील चाकसू, जिला जयपुर हाल सरपंच ग्राम
पंचायत छान्देल । ब अन्य के विरूद्ध अपराध अन्तर्गत 7, श्रष्टचार निवारण (संशोधित) अधिनियम
2008 व सपठित | धारा 20वी भा.द.सं, में बिना नम्बरी प्रथम सूचना रिपोर्ट वास्ते क्रमोकन प्रेषित है।
'भवदीय
कर )।
उप अधीक्षक पुलिस
भ्रष्यचार निरोधक ब्यूरो,
जयपुर नगर-प्रथम, जयपुर!
Page 8:
व
प्रमाणित किया जाता हैं कि उपरोक्त टाईप शुदा बिना नम्बरी प्रथम सूचना
कार्यवाही पुलिस
रिपोर्ट है नीरज गुरनानी, उप अधीक्षक पुलिस, श्रष्यचार निरोधक ब्यूरो, जयपुर नगर
प्रथम, जयपुर
निवारण
मुकेश
पुर ने प्रेषित की है। मजमून रिपोर्ट से जुर्म अन्तर्गत धारा 7 भ्रष्टाचार
हिल 988(यथा संशोधित 2078) एवं १20बी भादंस॑ में अभियुक्त श्री
'बलाई, सरपंच, ग्राम पंचायत छान्देल कलां, तहसील चाकसू, जिला
जयपुर पं अन्य के विरूद्ध घटित होना पाया जाता है। अतः अपराध संख्या
00/202:
कता कर
'कमांक 8
प्रतिलिपि:
॥5
प्
द
3. आवक, बीग
उपरोक्त धारा में दर्ज कर प्रथम सूचना रिपोर्ट की प्रतियाँ नियमानुसार
तफ्तीश जारी है।
दल
उप ज
निरोधक ब्यूरो,जयपुर
सूचनार्थ एवं आवश्यक कार्यवाही हेतु प्रेषित है।
न्यायाधीश एवं सैशन न्यायालय, श्रष्टचार निवारण अधिनियम, जयपुर
[-, जयपुर।
महानिदेशक पुलिस, भ्रष्टाचार निरोधक ब्यूरो, जयपुर
, ग्रामीण विकास एवं पंचायतीराज विभाग, राजस्थान, जयपुर।
22-86 दिनांक 25.3.2022
4. उप महानिरीक्षक पुलिस-द्वितीय, _. भ्रष्टाचार निरोधक ब्यूरो, जयपुर।
८. का पुलिस अधीक्षक, श्रष्टाचार निरोधक ब्यूरो, जयपुर नगर-प्रथम, जयपुर।
4
रीक्षक पुलिस,
भ्रष्टाचार 'ब्यूरो,जयपुर
</t>
  </si>
  <si>
    <t>Page 1:
प्रथम सूचना रिपोर्ट
[अन्तर्गत घारा १54 दण्ड प्रकिया सहित)
 जिला-श्रष्टाचार निरोधक ब्यूरों, सिरोही, थाना:-एसीबी सीपीएस जयपुर, वर्ष 2022
प्रथम सूचना रिपोर्ट संख्या.....2.9,.2:2-... दिनांक.......द. 7. क-22-
(0) अधिनियम भ्रष्टाचार निवारण (संशोधन) अधिनियम 208, धारा 7
(2) अधिनियम भारतीय दण्ड संहिता घाराये:-- ........
(४) अधिनियम ........ धाराये
(४) अन्य अधिनियम व धारायं न...
(आ) रोजनामचा आम रपट संख्या... 057........समय.....५:.2.5/27
(ब) अपराघ के घटने का दिन :-शनिवार, दिनांक 2।.05.2022, समय 0400 पी.एम.,
(सं) थाना पर सूचना प्राप्त होने का दिनांक -- 2.052022 समय 230 पी.एम,,
सूचना की किस्म :- कम्पयुटराईज्ड टाईप सुदा,
घटनास्थल :-
(अ) पुलिस थाना से दिशा व दूरी--चौकी से बदिश पूर्व बफासला करीब 20 कि.मी. दूर।
(ब) पता -- पुलिस थाना रिको-आबूरोड़, जिला सिरोही, +
(स) यदि इस पुलिस थाना से बहरी सीमा का है तो :- नहीं
परिवादी /सूचनाकर्त्ता :-
, श्री वसन्त जीवराज भाई संघाणी पुत्र श्री जीवराज भाई संघाणी, जाति संघाणी, उम्र 4।
वर्ष, पैशा व्यवसाय, निवासी वावड़ी रोड कबीरधाम के पास भक्ति नगर सोसायटी मोरबी,
जिला मोरवी, राज्य गुजरात, हाल निवासी मकान नं. 402 पाम रेजिडेन्सी अम्बाजी रोड
आबूरोड, जिला सिरोही ।
ज्ञात/ अज्ञात संदिग्ध अभियुक्तो का ब्यौरा विशिष्टियों सहित :-
. श्री अर्जुनसिंह पुत्र श्री जगतसिंह, जाति राजपूत, उम्र 46 वृर्व, पैशा सरकारी नौकरी,
निवासी ग्राम वीरवाड़ा, पुलिस थाना पिण्डवाडा, जिला सिरोही, हाल सहायक उप
निरीक्षक पुलिस, पुलिस थाना रिको-आबूरोड़, जिला सिरोही।
'परिवादी ,/सूचनाकर्ता द्वारा इतला देने में विलम्ब का कारण :- कोई नहीं।
चुराई हुई / लिप्त सम्पत्ति की विशिष्टयां ..
चुराई हुई / लिप्त सम्पत्तिया का कुल मूल्य ट्रेप राशि 50,000/-रू. रिश्वती राशि की मांग,
पंचनामा /यूडी केस संख्या (अगर हो तो)
विषय वस्त प्रथम इत्तला रिपोर्ट
Page 2:
2
विषय- गाड़ी छोड़ने के लिए पुलिस अधीकारी द्वारा रिश्वत मांगने पर कांचूनी
कार्यवाही हेतु।
मान्यवरजी,
निवेदन हैं कि मुझ प्रार्थी श्री वसन्त जीवराज भाई संघाणी पुत्र श्री जीवराज भाई
संघाणी, निवासी वावडी रोड कबीरधाम के पास भक्ति नगर सोसायटी मोरबी, जिला मोरवी,
राज्य गुजरात, हाल निवासी मकान नं. 402 पाम रेजिडेन्सी अम्बाजी रोड आबूरोड, जिलां
. सिरोही, 'राजस्थान, मेरे मोबाईल नंबर 982848500 हैं। मैं आबूरोड, में मिनरल्स का व्यवसाय
करता हूं। मेरे पास श्री मोहरसिंह जोगी निवासी हाण्डली, तहसील महुआ, जिलां दौसा नौकरी
करता था, माह जून वर्ष 2020 में कोरोनी में उसके पिताजी के बीमार होने पर मेरा नौकरी
मोहरसिंह मेरे से मैरी गाड़ी स्वीफूट डिजायर नं. जी.जे. 4 ई 620। घर कार्य हेतु मांगकर
लेकर गया था, यह स्वीफूट डिजायर गाड़ी मेरे मनीष भाई के नाम से रजिस्टर्ड हैं। उसके बाद
मौहरसिंह मेरी गाड़ी लौटाने नहीं आया व न ही मेरे यहां नौकरी करने आया, मैंने उससे फोन
करके कई बार मेरी गाडी लौटाने का कहा परन्तु वो वापस आया ही नहीं। तब परेशान होकर
मैंने दिनांक 2804 2022 को पुलिस थाना रिको आवूरोड में मेरे नौकर के खिलाफ मुकदमा
करवाया, इस मुकदगे की तफतीश श्री अर्जुनसिंह एएसआई जिसकी वर्दी पर एक स्टार लगा
हुआ हैं, यह कर रहा हैं। कल दिनांक 20/05/2022 की सांय को श्री अर्जुनसिंह' एएसआई
मेरी गाडी दौसा से बरामद करके नौकर श्री मोहरसिंह को गिरफ्तार कर साथ लेकर आबूरोड
थाने आया, व मुझे बुलाने पर मैं थाने में जाकर एएसआई साहब से मिला तो उसने मेरी गाड़ी
मुझे सुपुर्द करने की ऐवज में मेरे से 50000 रू. खर्चा पानी व रिश्वर्त के तौर पर मांगकर कहा
कि 25000 रू. तुस्त अभी दो और बाकी के 25000 सोमवार दिनांक 23/05/2022 तक देने
का कहा हैं। मैंने खूब विनती की कि दो साल से मोहरसिंह ने मेरी गाड़ी कन्डम कर दी हैं
उल्टा मुझे गाड़ी इससे किराया व मेन्टीनेन्स खर्चा दिलाओ, परन्तु एएसआई साहब ने मेरी बात
पर कोई ध्यान नहीं दिया व मुझे कहा कि 50 हजार रू. देने पड़ेगे व आपका मैं राजीनामा
करवा दूंगा। मेरे नौकरी ने थाने में मेरे से माफी मांग ली, जिस पर दया करके छोटा लड़का व.
कम अक्ल का समझकर मैंने उसके छोड़ने के लिए एएसआई साहब को आज सुबह लिखकर दे
दिया, जिस पर एएसआई साहब ने मुझे कहा कि गाड़ी व नौकर को छुडवाना हैं तो 50000 रू.
देने पडेगे, नहीं तो आपकी गाडी नहीं छोडूंगा! मैं एएसआई अर्जुनसिंह को रिश्वत नहीं देना
चाहता हूं। मैं उसे रंगे हाथों पकडवाना चाहता हूं। मेरे व अर्जुनसिंह एएसआई के बिच कोई
रंजिश नहीं है तथा कोई रूपये पैसों की लेनदेन भी बाकी नहीं हैं। मेरी रिपोर्ट पर कानूनी
कार्यवाही करने की कूपा करावें। मैं मेरी गाड़ी की आरसी व मेरे आधीर कार्ड की फोटो प्रतियां
आपको पेश कर रहा हूं। दि
दिनांक- 27/05/ 2022 प्रार्थी
-एस.डी.- श्री ललितकुमार -एस.डी- परिवादी' श्री वंसन्त जीवराज भाई
मीणा कनिष्ठ सहायक श्री वसन्त जीवराज भाई संघाणी 50 श्री जीवराज भाई संघाणी,
एसी... श्री. खुशवन्त जाति पटेल, उम्र 42 वर्ष, निवासी वावंडी रोड कबीरधाम के पास
कुम्हार कनिष्ठ सहायक, ..... भक्ति नगर सोसायटी मोरबी, जिला मोरवी, राज्य गुजरात, हाल
निवासी मकान नं. 402 पाम रेजिडेन्सी अम्बाजी रोड आबूरोड,
जिला सिरोही, मोबाईल नंबर 9828748500
Page 3:
3
« सिरोही पर उपस्थित होकर मन्‌ ओमप्रकाश चौधरी अतिरिक्त पुलिस अधीक्षक, अ्र.नि.्यूरों सिरोही
के निर्दशानुसार चौकी हाजा पर उपस्थित श्री अदाराम ए.एस.आई. के समझ एक कम्पयुटराईज्ड
टाईप सुददा रिपोर्ट मय स्वयं के आधार कार्ड व एक गाड़ी ॥8०्क ६ एस 0 85-4 00०. 52:
4 ६ 627। के आरसी, की स्व-प्रमाणित प्रतियों के इस आशय की. प्रस्तुत की कि मैं आबूरोड में
मिनरल्स का व्यवसाय करता हूँ। मेरे पास श्री मोहरसिंह जोगी निवासी हाण्डली, तहसील महुआ,
«जिला दौसा नौकरी करता था, माह जून वर्ष 2020 में कोरोना में उसके पिताजी के बीमार होने
पर मेरा नौकर मोहरसिंह मेरे से मेरी गाड़ी स्वीफूट डिजायर नं. जी,जे. 44 ई 627। घर कार्य
हेतु मांगकर लेकर गया था, यह स्वीफूट डिजायर गाड़ी मेरे मौसी के बेटे मनीष भाई के नाम से
रजिस्टर्ड हैं। उसके बाद मौहरसिंह मेरी गाड़ी लौटाने नहीं आया व्‌ न ही मेरे यहां नौकरी करने
आया, मैंने उससे फोन करके कई बार मेरी गाड़ी लौटाने का कहा परन्तु वो वापस आया ही
नहीं। तब परेशान होकर मैंने दिनांक 28.042022 को पुलिस थाना रिको आबूरोड में मेरे नौकर
के खिलाफ मुकदमा करवाया, इस मुकदमे की तफतीश श्री अर्जुनसिंह एएसआई जिसंकी दर्दी
पर एक स्टार लगा हुआ हैं, यह कर रहा हैं। दिनांक 20/05/2022 की सांय को श्री
अर्जुनसिंह एएसआई मेरी गाडी दौसा से बरामद करके नौकर श्री मोहरसिंह को गिरफ्तार कर
साथ लेकर आबूरोड थाने आया, व मुझे बुलाने पर मैं थाने में जाकर एएसआई साहब से मिला
तो उसने मेरी गाड़ी मुझे सुपुर्व करने की ऐवज में मेरे से 80000 रू. खर्चा पानी व रिश्वत कें
-तौर पर मांगकर कहा कि 25000 रू. तुरन्त अभी दो और बाकी कूं 25000 सौमवार दिनांक
23/05/2022 तक देना हैं। मैंने खूब विनती की कि दो साल से मोहरसिंह ने मेरी गाडी
कन्डन कर दी हैं उल्टा मुझे इसरो गड़ी का किराया व मेन्टीनेन्स खर्चा दिलाओ, परन्तु
'एएसआई साहब ने मेरी बात पर कोई ध्यान नहीं दिया द मुझे कहा कि 50 हजार रू. देने पढडेगे
व आपका मैं राजीनामा करवा दूंगा। मेरे नौकर ने थाने में मेरे से माफी मांग ली, जिस पर दया
करके छोटा लड़का व कम अक्ल का समझकर मैंने उसे माफ कर दिया हैं, फिर भी एएसआई
साहब ने मुझे कहा कि गाड़ी द नौकर को छुडवाना हैं तो 50000 रू. देने पड़ेंगे, नहीं तो:
आपकी गाडी नहीं छोड़ूंगा। मैं एएसआई अर्जुनसिंह को रिश्वत नहीं देना चाहता हू। मैं उसे रंगे
हाथों पकडवाना चाहता हूं। मेरे व अर्जुनसिंह एएसआई के बीच कोई रंजिश नहीं है तथा कोई
रूपये पैसों की लेनदेन भी बाकी नहीं हैं। मेरी रिपोर्ट पर कानूनी कार्यवाही करने की कृपा
करादें। मैं मेरी गाड़ी की आरसी. व मेरे आधार कार्ड की फोटो प्रतियां आपको पेश कर रहा हूं।
« बगैरहा रिपोर्ट एंव संलग्न आरसी. प्रति का अवलोकन कर श्री अदायूम ए.एसआई. द्वारा रिपोर्ट
में उल्लेखित तथ्यों के बारे में परिवादी से पूछताछ की गई तो उसने तकरीरन 'दरियाफूत पर
बताया कि मैंने रिश्वत मांगने से संबधित शिकायत कल दिनांक 2005.2022 [की साय को एसी,
बी. के हैल्पलाईन नंबर 4064 पर कॉल करके की थी, ज़िस पर 064 हैल्पलाईन पर मेरा कॉल
अटैण्ड करने वाले एसी.बी. के अधिकारी ने मुझे श्री ओमप्रकाश चौधरी अतिरिक्त पुलिस
अधीक्षक, ए.सी.बी, सिरोही के मोबाईल नंबर 8947093394 देकर कार्यवाही हेतु उक्त नंबरों पर
सम्पर्क करने हेतु निर्देशित किया, जिस पर मेरे द्वारा उसी समय उक्त नंबरों पर सम्पर्क किया
गया तो. मुझे एडिशनल एसपी चौधरी साहब ने एसीबी कार्यालय सिरोही पर उपस्थित होकर
कार्यवाही हेतु रिपोर्ट पेश करने का कहा, जिस पर मैं अब यहां रिपोर्ट करने आया हूं। जिस पर
श्री अदाराम एएस.आई. द्वारा जरिये टेलीफोनिक सम्पर्क कर उक्त रिपोर्ट बाबतू मन्‌ अतिरिक्त
पुलिस अधीक्षक को अवगत करवाने पर मेरे 'द्वारा परिवादी की रिपोर्ट पर अगिम कार्यवाही हेतु
«आवश्यक निर्देश प्रदान करने पर श्री अदाराम एएसआई. द्वारा इस बाबत परिवादी से 'ओर
पूछताछ की गई तो उसने बताया कि मैं आबूरोड में मिनरल्स का व्यवसाय करता हूँ। मेरे पास
Page 4:
4
नाते मैंने उन्हें गाड़ी दे दी, किन्तु गाड़ी ले जाने के बाद मौहरसिंह आज दिन तक मेरी गाड़ी
लौटाने नहीं आया व न ही मेरे यहां नौकरी करने आया, मैंने उससे फोन करके कई बार मेरी
गाडी लौटाने का कहा परन्तु वो वापस आया ही नहीं। तब परेशान होकर मैंने दिनांक 2804
2022 को पुलिस थाना रिको-आबूरोड़ में मौहरसिंह के खिलाफ मुकदमा संख्या 94/2022 दर्ज
« करवा दिया, इससे पूर्व इसी सिलसिले में मैं सिरोही आकर श्रीमान इरूपी. साहब के समझ्ष भी
पेश हुआ था, मेरे इस मुकदमें की तफुतीश श्री अर्जुनसिंह देवड़ा ए.एसआई. पुलिस थाना
रिको-आवूरोड़ कर रहे हैं, कल दिनांक 20/05/2022 की सांय को श्री अर्जुनसिंह एएसआई
मेरी गाड़ी दौसा से बरामद करके नौकर श्री मोहरसिंह को गिरफ्तार कर साथ लेकर आबूरोड
थाने आया, व मुझे थाने में बुलाकर श्री अर्जुनसिंह एएसआई ने मुझे गाड़ी सुपुर्द करने की ऐवज
में मेरे से 50000 रू. खर्चा पानी व रिश्वत के तौर पर मांगकर कहा. कि 25000 रू. तुरन्त अभी
दो और बाकी के 25000 सोमवार तक दे देना, इसके अलावा रास्ते में आने-जाने का खर्चा
अलग लगने की बात कही। मैं मेरे वैध कार्य की ऐवज में श्री अर्जुनसिंह एएसआई को रिश्वत
नहीं देना चाहता हूं, मैं उसे रंगे हाथों पकडवाना चाहता हूं। मेरे व अर्जुनसिंह एएंसआई के बीच
कोई रंजिश नहीं हैं व न ही कोई लेनदेन बकाया हैं। परिवादी ने उक्त रिपोर्ट आबूरोड़ में अपने
विश्वस्त टाईपिस्ट से टाईप करवाकर इस पर स्वयं के हस्ताक्षर कर पेश करना व रिपोर्ट में
+ उल्लेखित समस्त तथ्य सही होना जाहिर किया। परिवादी की रिपोर्ट मर तकरीरन दरियाफ्त से
मामला लोक सेवक द्वारा वैध कार्य के लिये रिश्वत की मांग करना प्रथम दृष्टिया भ्रष्टाचार
निवारण (संशोधन) अधिनियम-2068 की परिमाषा में आने से निर्देशानुसार प्रकरण में सर्वप्रथम
'रिश्वती राशि मांग का गोपनीय सत्यापन करवाया जाने का निर्णय लिया जाकर कार्यालय के श्री
रमेशकुमार कानि. १09 का परिवादी श्री बसन्त जीवराज भाई संघाणी से परस्पर परिचय
करवाकर दौनों के मोबाईल नंबरों का परस्पर आदान-प्रदान करवाया गया। परिवादी की रिपोर्ट
पर रिश्वती राशि मांग का गोपनीय सत्यापन करवाने हेतु कार्यालय की अलमारी से डिजिटल
वॉईस रिकॉर्डर निकालकर उक्त वॉईस रिकॉर्डर को ऑपरेट करने के तरीके से परिवादी व श्री
रमेशकुमार कानि. को अवगत करवाया गया। तत्परवात श्री रमेशकुमार कानि, नं, 9 को
डिजीटल टेप रिकॉर्डर देकर परिवादी श्री वसन्त जीवराज भाई संघाणी के साथ रिश्वती राशि
मांग-सत्यापन हेतु मुनासिब हिदायत कर परिवादी के निजी वाहन से रवाना पुलिस थाना
« रिको-आबूरोड़ की तरफ किया गया। जो बाद सत्यापन उसी दिल् बाद दोपहर पुनः ब्यूरो
कार्यालय पर उपस्थित आया व डिजीट्ल टेप रिकॉर्डर स्वीच ऑफ स्थिति में श्री अदाराम
सहायक उप निरीक्षक पुलिस को सुपुर्द कर बताया कि निर्देशानुसार चौकी. हाजा से परिवादी
शी वसन्त जीवराज भाई संघाणी के साथ मय डिजीटल टेप रिकॉर्डर के रवाना होकर पुलिस
थाना रिको-आबूरोड़ के पास पंहुचे, जहां परिवादी को डिजीटल टेप रिकॉर्डर ऑन कर सुपूर्द
कर एसआओ. से सम्पर्क करने हेतु पुलिस थाने में भेजा एंव मैं .वहीं आस-पास स्वयं की
उपस्थिति छिपाते हुए परिवादी की वापसी के इंतजार में व्यस्त हुआ। करीब सवा-डेढ घण्टे
बाद परिवादी पुलिस थाना से निकलकर मेरे पास आया व डिजीटल टेप रिकॉर्डर मुझे सुपुर्द
किया, जिसे रवीच ऑफ कर मैंने मेरे पास रखा एंव परिवादी से पूछने पर उसने बताया कि
आरोपी श्री अर्जुनसिंह देवडा एएस आई. पुलिस थाना में हाजिर मिले, पहले तो वो मुझे मिले
नहीं, जिस पर थाने में बैठे मेरे पूर्व नौकर श्री मौहरसिंह से मैंने कुछ समय तक बातचीत की तो
« उसने गाड़ी वापस नहीं करने की बात पर मेरे से माफी मांगी, कुछ समय बाद मौहरसिंहे के
जान-पहचान का उसके गांव के पास का ही एक व्यक्ति जो संमवतया आबूरोड़ क्षेत्र में टीचर
लगा हुआ हैं. वो मौहरसिंह के परिजनों कें कहने पर थाने में उनसे मिलने आया, उसने भी कुछ
जे जय से ये जाय जी संग सकल ले भागा पाले ले पैलपविपिल कहे पा कोश पा
Page 5:
5
तथा वहीं मेरे से मेरे मुकदमें के बारे में बातचीत कर मेरे से महुआ-दौसा आने-जाने का खर्चा
43000 रू, व इसके अतिरिक्त 50,000 रू. सहित कुल 63000 रू. की मांग की, जिस पर मैंने
63000 रू. बहुत ज्यादा होने का कहते हुए 25000-25000 रू. दो किश्तों में देने की बात तय
की, एएसआई साहब ने 25000 रू. तुरन्त व बाकी के 25000 रू. सोमवार तक देने का कहा तो
मैंने आज पैसों की व्यवस्था नहीं होने का बहाना कर कल 25009 रू. व शेष 25000 रू.
सोमवार तक. देने का कहा तो श्री अर्जुनसिंह एएसआई ने कहा कि राज्यपाल माउण्ट आ रहे हैं,
इसलिए दो-तीन दिन मेरी डियूटी माउण्ट आबू रहेगी, इसलिए मैं सोमवार या मंगलवार को
थाने में मिलूंगा तब आप पैसे देकर गाड़ी छुडवा लेना, साथ ही उसमे मेरे नौकर मौहरसिंह को
आज ही. फी कर थाने में आये उसके गांव वाले /पडोसी टीचर के साथ रवाना कर दिया, फिर
उसने मुझे कहा कि गाडी छुडवाने का ज्यादा अ्जे्ट हो तो. आप ऊपर मासण्ट आबू आकर,
मिल लेना, फिर गाड़ी छोड दूंगा, अर्थात रिश्वत राशि की लेन-देन माउण्ट आदू में होगी, एंव
मैंने इस बात की उसे हां कर दी हैं, इसलिए उन्हें पैसे देने हेतु माउण्ट आबू जाना पड़ेगा।
तत्पश्चात परिवादी से आरोपित ए.एसआई. को रिश्वत में दी जाने वाली प्रथम किश्त की राशि
25000 रू, की व्यवस्था कर दिनांक 22052022 को प्रात: ब्यूरो कार्यालय सिरोही पर उपस्थित
आने एंव इस दौरान प्रकरण की गोपनीयता बनाए रखने की हिदायत कर उसे पीछे छोड़कर
' चौकी हाजा पर उपस्थित आया हूं। श्री रमेशकुमार कानि, १9 ड्वारा बताये गये उक्त तथ्यों से
रिश्वती राशि की प्रथम किश्त का लेन-देन रविवार/ 22522 व सैकिण्ड किश्त का लेन-देन
सौमवार/ 23522 ,को होना एंव आरोपित द्वारा परिवादी से १3000 रू. गाड़ी लेने हेतु
महुआ-दौसा आने-जाने के दौरान रास्ते में किये गये व्यय पेटे देने एंव इसके अतिरिक्त 50000
रू. और रिश्वती राशि मांग किया जाना स्पष्ट हुआ, लिहाजा उपरोक्त हालात से श्री अदाराम ए.
'एसआई. एंव श्री रमेशकुमार कानि, द्वारा मन्‌ अतिरिक्त पुलिस अधीक्षक को जरिये मोबाईल.
उक्त प्रगति से अवगत करवाया गया, जिस पर मेरे द्वारा डिजीटल वॉयस रिकॉर्डर में रिकॉर्डिंग
'रिश्वती राशि मांग सत्यापन वार्ता को ध्यान से सुनकर पुनः अवगत कराने हेतु निर्देशित करने
पर श्री अदाराम ए.एसआई. व श्री रमेशकुमार कानि, द्वारा निर्देशानुसार डिजीटल वॉयस रिकॉर्डर
ऑन कर रिकॉर्डिंग रिश्वती राशि मांग-सत्यापन वार्ता सुनी गईं तो परिवादी के हवाले से श्री
'रमेशकुमार कानि, द्वारा ऊपर बताये गये तथ्यों की ताईद होते हुए परिवादी से आरीपी द्वारा
_ उक्तानुसार रिश्वती राशि मांग की पुष्टि होना पाया गया। जिस पर" उपरोक्त हालात से उक्त
दोनों हारा पुनः मन्‌ अतिरिक्त पुलिस अधीक्षक को जरिये मोबाईल अवगत करवाया गया। जिस
पर मेरे द्वारा दूसरे दिन दिनांक 2205 2022 को आरोपित ए.एस.आई. के विरूद्ध ट्रेप कार्यवाही
आयोजन का निर्णय लिया जाकर प्रकरण मैं अग्रिम तैयारी करने हेतु चौकी स्टाफ को निर्देशित
किया गया। साथ ही श्री रमेशकुमार कानि. के माध्यम से परिवादी श्री वसन्त जीवराज भाई
संघाणी से सम्पर्क कर उन्हें विनांक 2205 2022 को प्रात: मय रिश्वती राशि के ब्यूरो कार्यालय
सिरोही पंहुचने एंद मामले में पूर्ण गोपनीयता रखने की हिदायत कर ब्यूरो स्टाफ को भी नियत
समय पर कार्यालय मैं उपस्थित होने हेतु पाबन्द किया गया। निर्देशनुसार श्री अदाराम ए एस.
आई. द्वारा परिवादी की रिपोर्ट मय डिजीटल वॉयस रिकॉर्डर कार्यालय मालखाना में सुरक्षित
रखे गये।
दिनांक 2205:2022 को प्रात: प्रस्तावित ट्रेप कार्यवाही हेतु कार्यालय उप निदेशक,
आईसी.डी.एस. सिरोही से जरिये तेहरीर दो स्वतन्त्र गवाहान श्री ललितकुमार, मीणा कनिष्ठ
सहायक य श्री खुशवन्त कुम्हार कनिष्ठ ,सहायक को मामुर करवाया गया। इस दौरान वक्‍त
0930 ए एम, पर मन ओमप्रकाश चौधरी अतिरिक्त पुलिस अधीक्षक, अर नि.ब्यूरों सिरोही, अतिरिक्त
चार्ज भ्रनि.व्यरो जोधपर ग्रामीण ब्यरो जोधपर से रवाना सदा ब्ससें तररात्लिग खिसेबी पडता । बरि
Page 6:
जि
परिवादी की लिखित रिपोर्ट मय संलग्नक व उस समय तक की कार्यवाही को मुर्तिबा रनिंग नोट
', का अवलोकन कर डिजीटल वॉयस रिकॉर्डर में रिकॉर्डिंग रिश्वती राशि मांग सत्यापन वार्तालाप
सुना गया, तो पूर्व में श्री अदाराम एएसआई व श्री रमेशकूमार कानि. द्वारा जरिये मोबाईल बताये
गये तथ्यों कीं ताईद होते हुए आरोपी श्री अर्जुनसिंह देवड़ा सहायक उप निरीक्षक पुलिस, पुलिस
थाना रिको-आबूरोड़, जिला सिरोही द्वारा परिवादी श्री वसन्त जीवराज भाई संघाणी से उसके
द्वारा दर्ज मुकदमें में मदद करने एंव उसकी गाड़ी 80५४ 9 020७ ४0। 85-4 ७०. 62-04 ६
७27। को लौटाने (सुपुर्दगी) की ऐवज में परिवादी से अवैध रूप से रिश्वती राशि मांग की पुष्टि
होना पाया गया। हाजिर श्री रमेशकुमार कानि. ।49 से सत्यापन' हालात मालुमात किये गये।
तत्पश्चात श्री रमेशकुमार कानि. के माध्यम से परिवादी से सम्पर्क कर तलबी की गई तो
परिवादी ने कहा कि आरोपित ए.एस.आई. को दी जाने वाली प्रथम किश्त की. राशि की अभी
'तक व्यवस्था नहीं कर पाय! हूँ, आज सांय तक पैसों की व्यवस्था हो जायेगी, इसलिए दिनाक
23.05.2022 को कार्यवाही करवा पाऊंगा, जिस पर उस रोज कार्यवाही पोस्टपोण्ड (स्थगित) कर
. दूसरे दिनांक ,23.05.2022 को अग्रिम कार्यवाही का निर्णय लिया जाकर परिवादी को दिनांक 23.
052022 को . प्रात: आबूरोड़ से लगभग 8-70 किलोमीटर सिरोही की तरफ ग्राम सरहद
आमथला में हाईवे किनारे गोपनीय स्थान! पर आरोपित एएसआई. को दी जाने वाली रिश्वती
राशि सहित उपस्थित मिलने बाबत्‌ हिदायत की गई। उपरोक्त सम्पादित कार्यवाही संबधित पूर्ण
हालात जरियें मोबाईल श्रीमान उप महानिरीक्षक पुलिस, भ्रनि.्यूें जोधपुर को निवेदन कर
अग्रिम कार्यवाही के दिशा-निर्देश प्राप्त किये गये। तत्पश्चात निर्देशानुसार श्री अदाराम एएसआई
पूर्व में मामुरा दोनों स्वतन्त्र गवाहान को हमराह लेकर कार्यालय केस में उपस्थित आया, जिस.
पर दौनों गवाहान को ब्यूरो कार्यालय में बुलाने के मन्तव्य से अवगत करवाकर उक्त का परिचय
पूछा गया तो उन्होनें अपना-अपना परिचय कमशः श्री ललितकुमार मीणा पुत्र श्री जोगाराम
मीणा, जाति मीणा, उम्र 42 वर्ष, पैशा सरकारी नौकरी, निवासी सरूप नगर मीणावास; भाटकड़ा
सिरोही, हाल कनिष्ठ सहायक, सी.डी.पी.ओ. कार्यालय पिण्डवाड़ा, जिला सिरोही व श्री खुशवन्त
« कुम्हार पुत्र श्री जमदीशचन्द्र कुम्हार, जाति कुम्हार (प्रजापत), उम्र 28 वर्ष, पैशा सरकारी नौकरी,
निवासी कुम्हारवाड़ा, सिरोही, हाल कनिष्ठ . सहायक, सी.डी.पी.ओ.* कार्यालय शिवगंज, हाल
प्रतिनियुक्त सी.डीपी.ओ. कार्यालय सिरोही के रूप में दिया। चूंकि उस रोज की प्रस्तावित
कार्यवाही पोस्टपोण्ड (स्थगित) कर दूसरे दिन दिनांक 23052022 को अग्रिम कार्यवाही का
निर्णय लिया जाने से दौनों स्वतन्त्र गवाहान को प्रकरण में गोपनीयता बनाये रखते हुए दूसरे
दिन दिनाक 23.052022 को प्रातः ब्यूरो कार्यालय पर. पुनः उपस्थित आने की हिदायत कर
'फॉरिक किया गया। इसी प्रकार कार्यालय स्टाफ को भी मुनासिब हिदायत की गईं।
' दिनांक 23052022 को कार्यालय स्टाफ व. दोनों स्वतन्त्र गवाहान श्री ललितकुमार
मीणा व श्री खुशवन्त कुम्हार कनिष्ठ सहायकगण नियत समय पर ब्यूरो कार्यालय में उपस्थित'
आये. जिस पर कार्यालय के श्री स्मेशकुमार कानि. 49 के माध्यम से जरिये मोबाईल परिवादी
से सम्पर्क कर पूर्व हिंदायतानुसार आरोपित ए.एसआई. को दी जाने वाली रिश्वती राशि सहित
:यराम/सरहद आमथला में पूर्व निर्धारित गोपनीय स्थान पर उपस्थित . मिलने बाबत निर्देशित
किया गया। आरोपित ए.एस.आई, के विरूद्ध प्रस्तावित ट्रेप कार्यवाही हैतु एक प्राईवेट वाहन की
आवश्यकता होने से टैक्सी स्टेण्ड सिरोही +से तलब सुदा श्री पुखराज टैक्सी चालक मय उसकी
गाड़ी तूफान टेरेक्स नं. आरजे. 24, टी.ए, 3056 के ब्यूरो कार्यालय पर उपस्थित आया, जिसे
शामिल ट्रेप दल किया गया। तत्पश्चात मन्‌ ओमप्रकाश चौधरी अतिरिक्त पुलिस अधीक्षक,
हमराह दोनों स्वतस्त्र गवाहान श्री लेलितकुमार कनिष्ट सहायक, व श्री खुशवन्तकुमार कुम्हार
कनिष्ठ सहायंक, ब्यरो जाब्ता श्री अदाराम सतनि शी सोरलसम मलति ने द०«. नीति
Page 7:
दी द |
* चालक श्री गणेशलाल नं, 56। व प्राईवट , वाहन टेरेक्स तूफान नं, आर.जे, 24, टी.ए. 3056 मय
चालक श्री पुखराज के ट्रेप कार्यवाही हैतु क्रनिब्यूरो सिरोही से रवाना होकर सरहद /ब्राम
आमथला में पूर्व निर्धारित गोपनीय स्थान पर पंहुचा, जहां पूर्व पाबन्द सुदा परिवादी श्री वसन्त
'जीवराज भाई संघाणी मय स्वयं की स्कूटी के उपस्थित मिला, जिन्होनें बताया कि काफी प्रयासों
के बावजूद मैं आरोपित को दी जाने वाली रिश्वती राशि में से १5000 रू. की ही व्यवस्था कर
पाया हूं चूंकि मेरी आरोपित ए.एस.आई. से पूर्व में हुई मांग सत्यापन वार्तानुसार उसे. दो किश्तों
में राशि 25000-25000 रू. रिश्वत देना तय हुआ था, जिसे मैं आज 5000 रू. देकर शेष
बकाया समस्त राशि सोमवार तक देने की बात करूंगा तो वो मेरे से १5000 रू. ले लेगा। जिस
पर अगिम कार्यवाही प्रारंभ की जाकर हाजिर परिवादी श्री वसन्त ज़ीवराज भाई संघाणी से दोनों
'स्वतन्त्र गवाहान श्री ललितकुमार मीणा य श्री खुशवन्त कुम्हार का परस्पर परिचय करवाया
गया। परिवादी द्वार प्रस्तुत प्रार्थना पत्र दोनों गवाहान को पढ़कर सुनयां गया एंव पढ़ाया गया।
'रिश्वती राशि मांग सत्यापन वार्ता के मांग-सत्यापन से संबधित महत्वपूर्ण वार्ता के अंश
(डिजीटल टेप रिकॉर्डर में रिकॉर्डिंग वार्ता समय 07:08:34 घण्टा,/ मिनट /सैकिण्ड से 0।400
'घण्टा/मिनट,/सैकिण्ड तक का लगभग +4:00 मिनट का वार्तालाप डिजीटल वॉईस रिकॉर्डर
चालू कर रिवर्स, फोरवर्ड कर दौनों गवाहान को सुनाया गया। दौनों गवाहान ने भी परिवादी से
विस्तृत पूछताछ कर तसल्‍ली कर परिवादी के प्रार्थना पत्र पर अपने-अपने हस्ताक्षर करते हुए
कार्यवाही मैं स्वतन्त्र गवाहान बनने की मौखिक सहमति प्रदान की |
'तत्पश्वात दोनों स्वतन्त्र गवाहान के रूबरू मनु अतिरिक्त पुलिस अधीक्षक
परिवादी श्री वसन्त जीवराज भाई संघाणी से आरोपी श्री अर्जुनसिंह सहायक उप निरीक्षक
पुलिस को दी जाने वाली रिश्वती राशि पेश करने हेतु कहा गया, तो परिवादी ने भारतीय मुद्दा
के इ00-500 रू. के 30 नोट, कुल 5000 रू अपनी शर्ट की जेब से निकाल कर मन
+ अतिरिक्त पुलिस अधीक्षक को पेश किये जिनके नम्बर निम्नानुसार है ;-
१.. एक नोट पांच सौ रूपये का नम्बरी 4 का 493687.
एक नोट पांच सौ रूपये का मम्बरी 8 50... 552862
'एक नोट पांच सौ रूपये का नम्बरी .. $ ०9 058837.
एक नोट पांच सौ रूपये का नम्बरी 6 0... 735009
एक नोट पांच सौ रूपये का नम्बरी 5 9"... 73659
एक नोट पांच सौ रूपये का नम्बरी 5 00... ब55877
'एक नोट पांच सी रूपये का नम्बरी 3 ५७... 034203
एक नोट पांच सौ रूपये का नम्बरी 4 के ... 527240
एक नोट पांच सौ रूपये का नम्बरी 3 है... 92०27
5
2
3
ही
4
2
०
3
रत
कि कप के छा कि इह ह०
0. . एक नोट पांच सौ रूपये का नम्बरी तार 22662
जि ॥॥... एक नोट पांच सौ रूपये का नम्बरी भ्फ् 9330
१2. एक नोट पांच सी रूपये का नम्बरी ०० 266959.
१3. .. एक नोट पांच सौ रूपये का नम्बरी रन 24298.
74... एक नोट पांच सौ रूपये का नम्बरी छह 247643
१5. . एक नोट पांच सौ रूपये का नम्बरी कक 944343.
१6. . एक नोट पांच सौ रूपये का नम्बरी शक ७4783
१7... एक नोट पांच सौ रूपये का नम्बरी कि 70462
१8. .. एक नोट पांच सौ रूपये का नम्बरी व... एब्रद
Page 8:
24... एक नोट पांच सौ रूपये का नम्बरी 2 िद, 284794
25... एक नोट पांच सौ रूपये का नम्बरी 7 हर 70396.
26... एक नोट पांच सौ रूपये का नम्बरी 2 ७ 34694
2... एक नोट पांच सौ रूपये का नम्बरी 2 ७, 34693
26... एक नोट पांच सौ रूपये का नम्बरी 8 छा 476089
29: एक नोट पांच सौ रूपये का नम्बरी 2 90... 885785
30... एक नोट पांच सौ रूपये का नम्बरी 9 5 465525
कार्यालय से वक्‍त रवानगी हमराह लाई गई फिनोफथलीन पाऊडर की पुड़िया
श्री हरिश भीणा कनिष्ठ सहायक को सुपुर्व कर उक्त 5000 रू. के सभी नोटों को प्राइवेट
- तुफान गाड़ी में पीछे की सींट पर बिछाए गए एक पुराने अखबार करे ऊपर रख़वाकेर प्रत्येक
नोट पर हल्का-हल्‍्का फिनोफ्थलीन पाफडरे श्री हरिश मीणा कनिष्ठ सहायक से लगवाया
गया। परिवादी श्री वसन्त जीवराज भाई संघाणी की जामा तलाशी गवाह श्री ललितकुमार मीणा
कनिष्ट सहायक रे लिवाई जाकर परिवादी के पास कोई आपत्तिजनक दस्तावेजात व अन्य
राशि नहीं रहने दी गई। उक्त फिनोफ्थलीन पाऊडरयुक्त नोटों को परिवादी श्री वसन्त
जीवराज भाई, संघाणी के पहनी हुई पैण्ट के दांहिनी साईड की जेब में श्री हरिश मीणा कनिष्ठ
सहायक से रखवाये जाकर गवाहान के समक्ष परिवादी को हिंदायत दी गई कि इस रिश्वती
राशि को नहीं छुऐे, आरोपी श्री अर्जुनसिंह ए.एस.आई. के मांगने पर ही उक्त रिश्वती राशि
अपनी जेब से निकाल कर उसे देवे, इस दौरान आरोपी से हाथ नहीं मिलावें तथा साथ ही
परिवादी को यह भी निर्देशित किया गया कि आरोपी श्री अर्जुनसिंह ए.एस.आई, द्वारा रिश्वती
राशि प्राप्त करने के बाद वो इस राशि को कहां रखता हैं या छिपाता हैं ? इस बात का ध्यान
"रखते हुए अपने सिर पर दो-तीन बार हाथ फेरकर या मन्‌ अकिरिक्त पुलिस अधीक्षक के
मोबाईल पर कॉल,/ मिसकॉल कर गोपनीय ईशारा करें। तत्पश्चात एक कांच की साफ गिलास
में साफ पानी भरकर मंगवाया गया। जिसमें एक चम्मच सोडियम कार्बोनेट पाऊडर डालकर
घोल तैयार कर गवाहान, परिवादी को दिखाया गया तो सभी हाजरीन ने रंगहीन घोल होना
स्वीकार किया। इस रंगहीन घोल में श्री हरिश मीणा कनिष्ठ सहायक के हाथों की अंगुलियों को
डुबोकर धुलवाई गई तो घोल का रंग परिवर्तित होकर गहरा गुलाबी हो गया जिसे सभी
हाजरीन ने घोल का रंग गहरा गुलाबी होना स्वीकार किया। सभी हाजरीन को समझाईश की
गेई कि आरोपी द्वारा रिश्वती राशि के नोटों को हाथ लगाने और सोडियम कार्बोनेट के घोल में
हाथ धुलाने पर घोल का रंग इस तरह से परिवर्तित होकर गुलाबी या हल्का झांईदार गुलाबी
हो जायेगा। फिनोफथलीन पाऊडर एवं सोडियम कार्बोनेट के मिश्रण की किया-प्रतिकिया व
उपयोगिता के बारे में सभी को भली भांति समझाया मया। फिर श्री हरिश मीणा कनिष्ठ सहायक
+से गिलास के गुलाबी घोल को बाहर फिंकवाया जाकर गिलास को साफ पानी व साबुन से
धुलबाकर फिनोफ्थलीन पाऊडर लगाने हेतु उपयोग में लिए गए अखबार व हमराह लाई गई
फिनोफ्थलीन पाऊडर की पुड़िया को बच्चे हुए फिनोफ्थलीन पाऊडर सहित. उक्त को जलाकर
नष्ट करवाया गया। समस्त ट्रेप पार्टी के सदस्यों, गबाहान के हाथ एवं ट्रेप कार्यवाही हेतु
उपयोग में ली जाने वाली सामग्री वगैरा को भी साफ पानी व साबुन से दो-दो बार घुलवाया
गया एवं ट्रेप पार्टी के सदस्यों की आपस में जामा तलाशी लिरवाई जाकर किसी के पास कोई
आपत्तिजनक वस्तु एवं राशि आदि नहीं रहने दी गई। मन्‌ ओमप्रकाश चौधरी अतिरिक्त पुलिस
अधीक्षक ने अपना मोबाईल अपने पास रखा। गवाहान को हिदायत दी गई कि जहां तक संभव.
हो परिवादी व आरोपी के बीच में होने वाली रिश्वती राशि लेन-देन व वार्तालाप को देखने द
Page 9:
व
जि
लेपटॉप-प्रिन्टर को लाईट से जोड़कर उक्त कार्यवाही की परिवादी श्री वसन्त जीवराज भाई
 संघाणी तथा दोनों स्वतन्त्र गवाहान के रूबरू फर्द पेशकशी एवं सुपुदर्गी नोट एवं सोडियम
कार्बोनेट व फिनोफ्थलीन पाऊडर मुर्तिब कर उक्त का प्रिन्ट आऊट लिया जाकर इस पर
संबधितगण के हस्ताक्षर करवाये जाकर फर्द शामिल पत्रावली की मईं।
तत्पश्वात परिवादी श्री वसन्त जीवराज भाई संघाणी को मय उनकी स्कूटी के
साथ लेकर मन्‌ ओमप्रकाश चौधरी अतिरिक्त पुलिस अधीक्षक मय अन्य समस्त हमरायिन के
सरकारी व प्राइवेट वाहनों तथा परिवादी की स्कूटी के ग्राम/सरहद आमथला से रवाना होकर
माउण्ट आढू में स्थित नककी झील के पास पंहुच राजकीय व प्राइवेट वाहनों को रोककर
परिवादी श्री दसन्त जीवराज भाई संघाणी से एक बार पुनः रिश्वती राशि लेन-देन के संबध में
मुनासिब समझाईश कर आस-पास की लोकेशन का नजरी अवश्लोकन कर .ट्रेप दल को
आवश्यक प्रीफिंग की गई। बाद परिवादी श्री वसन्त जीवराज भाई संघाणी द्वारा जरिये मोबाईल
वास्ते लेन-देन आरोपी श्री अर्जुनसिंह एएसआई से सम्पर्क करने पर उसके द्वारा परिवादी के
कॉल का कोई रेस्पोन्स नहीं दिया गया, जिस पर परिवादी द्वारा स्वयं के माउण्ट आबू आने का
वॉट्सऐप मैसेज आरोपित के वॉट्सऐप अकाउण्ट पर छोड़ा गया, किन्तु करीब ढाई-तीन घण्टे
तक आरोपित ए.एस.आई. द्वारा परिवादी के कॉल व वॉट्सऐप मैसेज का कोई प्रत्युत्तर नहीं
दिया गया। जिस पर परिवादी ने अपने स्तर पर आरोपित ए.एस.आई. की मालुमात कर बताया
कि ट्रेप दल की लोकेशन से करीब आधा-पौन किलोमीटर दूर राजभवन पर उसकी डियूटी हैं,
जिसके राज्यपाल महोदय की सुरक्षा डियूटी में व्यस्त होने से उसके द्वारा अमी तक मुझे कोई
प्रत्युत्तर नहीं दिया गया, जिस पर कुछ समय तक ओर इन्तजार करने का निर्णय लिया गया
कि इस दौरान परिवादी ने बताया कि पूर्व में आरोपी से हुई दार्तानुसार आज के रोज उसकी
0400 पी,एम. तक राज्यपाल प्रवास में सुरक्षा डियूटी हैं, इसलिए अब उसकी डियूटी समाप्त हो
चुकी हैं, इस लिहाज से वो यहां से आबूरोड़ं की तरफ रवाना हो चुका हैं या होने वाला हैं,
इसलिए यहां उसका इन्तजार करने का कोई आदित्य नहीं हैं। लिहाजा परिवादी द्वारा स्वयं के
माउण्ट आबू छोड़ने का मैसेज आरोपित एएसआई के वॉट्सऐप पर किया गया एंव तत्पश्चात
परिवादी को मय उसकी स्कूटी के हमराह लेकर मन्‌ अतिरिक्त पुलिस अधीक्षक मय शेष समस्त
हमराहियान के प्रावेट व सरकारी वाहनों से रवाना माउण्ट आबू ,से आबूरोड़ तलहटी के पास
एक गोपनीय स्थान पर पंहुचा, जहां पीछे-पीछे निर्देशानुसार परिवादी भी स्वयं की स्कूटी से
उपस्थित आया, व बताया कि अभी रास्ते में कुछ देर पहले आरोपी श्री अर्जुनसिंह एएसआई ने
अपने मोबाईल नंबर 963652875 से मेरे मोबाईल नंबर 9828।48500 पर कॉल कर ब्रताया कि
अभी मेरी राजभवन में राज्यपाल सुरक्षा में डियूटी हैं, यहां डियूटी पर मोबाईल अलाऊ नहीं होने
से मैं आपके कॉल व वॉट्सऐप मैसेज के समय पर प्रत्युत्तर नहीं दे पाया, आज डियूटी से फ्री
* नहीं हो पाऊंगा, कल सांय 0500 बजे तक यहां डियूटी हैं, इसके बाद मैं यहां से नीचे उततरकर
थाने में जाऊंगा, इसलिए आप कल सांय, कों 0500 पी.एम. के बाद अपनी गाड़ी लेने के लिए
पुलिस  थात्ता रिको-आबूरोड़ मैं आ जाना। परिवादी द्वारा बताये गये उपरोक्त तथ्यों के अनुसार
दूसरे दिन दिनांक 24.052022 की सांय 0500 पी.एम. के बाद आरोपित ए,एस.आई. के विरूद्ध
ट्रैप कार्यवाही आयोजन का निर्णय लिया जाकर हमराह जाब्ता के श्री हरिश मीणा कनिष्ठ
सहायक के माध्यम से रूबरू गवाहान परिवादी के पहनी हुई पैण्ट की दांहिनी साईड की जेब में
सखी गई फिनोफ्थलीन पाऊडरयुक्त रिश्वती राशि १5000 रू. प्राप्त कर एक सफेद कागज मैं
लपैटकर मालखाना प्रभारी श्री अदाराम एएसआई. को सुपुर्द कर ट्रेप बॉक्स में सुरक्षित सखवाई
गई। तत्पश्चात परिवादी श्री वसन्त जीवराज भाई संघाणी को दूसरे दिन दिनांक 24.05.2022
सांय 0500 पी.एम. पर पतिस थाना रिको-आबरोड के पास नि्वारित मौएसीस साल सा
Page 10:
१०
जमा मालखाना करवाई गई। प्राइवेट वाहन टेरेक्स तूफान नं. आरजे. 24, टी,ए. 3056 मय
“ चालक श्री पुखराज को फॉरिक कर रूखसत दी गई। दोनों स्वतन्त्र गवाहान को प्रकरण में
गोपनीयता बनाएं रखने व दूसरे दिन दिनांक 2405.2022 को वक्त 0400 पी.एम. पर पुनः ब्यूरो
कार्यालय में उपस्थित आने की हिदायत कर फॉरिक किया गया! ब्यूरो स्टाफ को भी प्रकरण में
गोपनीयता बनाए रखने बाबत्‌ निर्देशित किया गया।
दिनांक 24.052022 को दोपहर बाद नियत समय पर पूर्व हिदायतानुसार दोनों
. स्वतन्त्र गवाहान श्री ललितकुमार मीणा द श्री खुशवन्त कुम्हार कनिष्ठ सहायकगण ब्यूरो
कार्यालय पर उपस्थित आये। परिवादी श्री वसन्त जीवराज भाई सँघाणी से जरिये कार्यालय
स्टाफ मोबाईल सम्पर्क करने पर उन्होनें बताया कि अभी कुछ क्लीयर नहीं हैं. कुछ समय बाद
मालुमात कर बता पाऊंगा कि आरोपित ए.एस.आई. माउण्ट आदू की राज्यपाल डियूटी से
फॉरिक होकर पुलिस थाना रिको-आबूरोड़ में कितने बजे आयेगा, 'साथ ही परिवादी ने यह भी
बताया कि गाड़ी के आरसी. होल्डर मेरे मौसी बेटे भाई श्री मनीष भाई व उसका चाचाई भाई
वीनू कल रात से मेरे घर पर अपनी गाडी लेने हेतु आये हुए थे,' गोपनीयता की दृष्टि से इस
ट्रेप कार्यवाही .के बारे में मेरे द्वारा उक्त दोनों को कोई बात नहीं कहीं गई हैं, ये दोनं मेरे द्वारा
मना करने के बावजूद गाड़ी प्राप्त करने हेतु मेरे घर से पुलिस थाना रिक्रो-आबूरोड़ में चले गये
हैं, जो वहीं श्री अर्जुनसिंह एएस.आई. का इन्तजार कर रहे हैं! जिस पर परिवादी से आरोपित
'ए.एस.आई. की उपस्थिति बाबत पुख्ता सूचना प्राप्त कर अवगत कराने बाबत हिदायत की जाने
. पर करीब एक-डेढ घण्टे पश्चात पूर्व हिदायतानुसार परिवादी श्री वसन्त जीवराज भाई संघाणी
ने जरिये मोबाईल कार्यालय स्टाफ श्री रमेशकुमार कानि, व श्री सोहँनराम कानि; से वार्ता कर
बताया कि थाने में मौजूद मेरे भाईयों श्री /मनीष माई व श्री वीनू भाई ने मुझे बताया कि ए.एस,
आई. साहब थाने में आ गये हैं, जिन्हें उन दोनों ने मेरे बारे में बात कर बताया कि आपसे
वसन्त जीवराज भाई संघाणी मिल लेगें, आप हमें गाडी दे दो, जिस पर आरोपित ए.एसआई. ने
उन्हें गाड़ी सुपुर्द करने की प्रकिया प्रारंम कर दी हैं, आप लोग जल्दी आओ, तो मैं भी थाने में
आरोपित एएस.आई. से सम्पर्क करने हेतु जा पाऊंगा। जिस पर मनू ओमप्रकाश चौधरी,
अतिरिक्त पुलिस अधीक्षक, हमराह दौनों स्वतन्त्र गवाहान श्री ललितकुमार कनिष्ट सहायक, व.
श्री. खुशवन्तकुमार कुम्हार कनिष्ठ सहायक, ब्यूरो जाब्ता श्री अदाराम, स.उनि, श्री सोहनराम
कानि, नं. 36, श्री रमेशकुमार कानि. ।9, श्री हरिश मीणा कनिष्ठ सहायक मय ट्रेप बॉक्स मय
फिनोफ्थलीन पाउडरयुक्त रिश्वती राशि १5000 रू, कार्यालय का लेपटॉप, प्रिन्टर, डिजीटल
वॉयस रिकॉर्ड व अन्य आवश्यक सामग्री के जरिये सरकारी राजकीय वाहन बोलेरो संख्या आरजे
१4 यूए 0809 चालक श्री गणेशलाल नं. 56 के एसीबी ओपी *सिरोही से. रवाना होकर
'रिको-पुलिस थाना आदूरोड़ के पास पूर्व निर्धारित गोपनीय स्थान पर पंहुचा, जहां पूर्व पावन्द
सुदा परिवादी श्री वसन्त जीवराज भाई संघाणी उपस्थित मिले, जिन्होंनें बताया कि अभी जस्ट
मेरे पास थाने में गये हुए मेरे मौसीयाई भाई मनीष व वीनू ने फोन कर मुझे बताया कि हमने
आपका कहकर गाडी मांगी तो ए.एस.आई. साहब ने लिखा-पढी की फॉरमल्टी पूर्ण कर हमें
गाड़ी दे दी हैं, जिस पर हमने ए.एस.आई. साहब को कहा कि. खर्चा-पानी की बात वसन्त
जीवराज भाई संघाणी करेगें, तब उन्होनें हमें गाडी सुपुर्व कर कहा कि कोई बात नहीं आप
गाड़ी ले जाओ, मैं अपने आप आपके भाई श्री वसन्त जीवराज भाई संघाणी से मिल लूंगा।
इसके बाद अपनी तबीयत ठीक नहीं होने का कहकर ए.एस.आई. थाने से निकलकर अपने घर
की तरफ चले गये हैं। अब वो थाने में नहीं मिलेगें। जिस पर परिवादी के मोबाईल से आरोपी
औ अर्जुनसिंह ए.एस.आई. के मोबाईल पर कॉल करवाया गया तो उन्होनें परिवादी का कॉल
.' अटेण्ड करने के बजाय कॉल कट कर दिया. चंकि परिवादी के भर्डयों के अनसार आरोपित
Page 11:
का
परिस्थिति उस दिन रही होगी, इस बाबत उस समय किसी स्पष्ट निष्कर्ष पर पंहुचा जाना संभव
* नहीं था, न ही उस दिन अग्रिम ट्रेप कार्यवाही होना संभव था, चूंकि परिवादी के प्रकरण में जब्त
गाडी परिवादी पक्ष द्वारा प्राप्त की जा चुकी थी, इसलिए परिवादी को हिदायत की गई कि स्वयं
'तरफ से चलाकर आरोपित ए.एस.आई. से आगामी दो-चार दिन तक कोई सम्पर्क नहीं
« करना हैं, इस दौरान उसे एसीबी कार्यवाही बाबत्‌ कोई शक-सुब्बा॥हैं तो भी दूर हो जायेगा,
एंव यदि .इस दौरान आरोपित एएसआई, की तरफ से उससे (परिवादी) सम्पर्क कर रिश्वत
राशि की मांग की जावे तो आरोपी से कुछ समय लेते हुए अविलम्ब मन्‌ अतिरिक्त पुलिस
अधीक्षक को सूचित करने बाबत परिवादी से समझाईश की गई। साथ ही प्रकरण में फर्द
ट्रांसकिप्ट रिश्वती राशि मांग-सत्यापन की कार्यवाही हेतु परिवादी को दूसरे दिन दिनांक 25.05.
2022 वक्‍त १4:00 ए.एम. पर ब्यूरो कार्यालय सिरोही पर उपस्थित. होने हेतु पाबन्द कर उन्हें
फॉरिक कर मन्‌ अतिरिक्त पुलिस अधीक्षक मय हमराहियान जरिये राजकीय वाहन आवूरोड़ से
रवाना होकर एसीबी कार्यालय सिरोही पंहुचा। फिनोफ्थलीन पाउडरयुक्त रिश्वती राशि १5000
रू. मय ट्रेप बॉक्स जमा मालखाना करवाई गई। दोनों स्वतन्त्र गवाहान को प्रकरण में
गोपनीयता बनाए रखने व फर्द ट्रांसक्िप्ट रिश्वती राशि मांग-सत्यापन की कार्यवाही हेतु दूसरे
दिन दिनांक .25.05:2022 वक्‍त 7:00 ए.एम. पर पुनः ब्यूरो कार्यालय मैं उपस्थित आने की
हिदायत कर फॉरिक किया गया। ब्यूरो स्टाफ को भी प्रकरण में गोपनीयता बनाए रखने बाबत
निर्देशित किया गया।
दिनांक 25052022 को नियत समय पर पूर्व पाबन्द सुदा मरिवादी श्री वसन्त
जीवराज भाई संघाणी तथा दोनों स्वतन्त्र गवाहान श्री ललितकुमार मीणा कनिष्ठ सहायक व श्री
खुशवन्तकुमार कुम्हार कनिष्ठ सहायक ब्यूरो कार्यालय पर उपस्थित आये। प्रकरण हाजा में
'रिश्वती राशि मांग सत्यापन वार्ता की फर्द ट्रांसकिप्ट मुर्तिब करनी, शेष होने से परिवादी श्री
'वसन्त जीवराज भाई संघाणी एवं आरोपी श्री अर्जुनसिंह ए.एस.आई. के मध्य दिनांक 2:05.2022
को रूबरू हुई रिश्वती राशि मांग सत्यापन की वार्ता जो कार्यालय के डिजीटल वॉईस रिकार्डर
में रिकॉर्ड थी, को रूबरू मौतबिरान एवं परिवादी श्री वसन्त जीदराज भाई संघाणी के सुन-सुन
कर शब्द-बशब्द फर्द ट्रांस्किप्ट रिश्वती राशि मौग सत्यापन वार्तालाप मुर्तिब कर शामिल
पत्रावली की गई। उक्त डिजीटल वॉईस रिकॉर्डर में रिकार्ड रिश्वती राशि मांग सत्यापन
ार्तालाप को हूबहू कार्यालय के कम्पयुटर के माध्यम से एक पेन ड्ुईव #५0878 १6 68 में ली
जाकर सैव की गई तथा साथ ही उक्त वार्ता की एक सी. डी. तैयार की गई। पेन ड्राई
(०8 १6 68) मैं ली गई (5००७) वार्ता को मूल मानते हुवे उक्त पेन ड्राइव. को एक कपडे की
थेली में डालकर सील मोहर कर फर्</t>
  </si>
  <si>
    <t xml:space="preserve">Page 1:
प्रथम सूचना रिपोर्ट
(अन्तर्गत धारा १54 दण्ड प्रकिया संहिता)
+.जिला:-चौकी ए.सी.बी. कोटा... थाना... प्रधान आरक्षी, केन्द्र, श्रतनि0ब्यूरो जयपुर
प्रसूरि संख्या ...23५/ 2०22. दिनांक... क/ 26
2(8)अधिनियम - श्रष्टाचार निवारण अधिनियम 988. घारायें - १3(0)(डी), १3(2)
(४) अधिनियम - भारतीय दण्ड संहिता धाराये - क20 बी
(0) अधिनियम, .घारायें.
(0)अन्य अधिनियम घारायें. है
3(औरोजनामचा आम रपट संख्या ..... डा... समय.../2 / 2४८27
(ब) अपराध घटने का दिन - दिनांक - 2506 206
(स) थाना पर सूचना प्राप्त होने की दिनांक - 2009 20 5
4 सूचना की किस्म लिखित ,/ मौखिक ..... न्यूज कटिंग दैनिक भास्कर
5. घटना स्थल- कोटा
(पुलिस थाना से दिशा व दूरी -
(बी पता बीट संख्या ............ जरायम देही संख्या
(स) यदि इस पुलिस थाना से बाहरी सीमा का है तो
पुलिस थाना... जिला
6... परिवादी / सूचनाकर्ता --
(अ) नाम-- श्री ठाकुर चन्द्रशील कुमार
(व) पिता का नाम - डॉ. उपेन्द्र ठाकुर
(स) जन्म तिथि/वर्ष - 5। साल
(द) राष्ट्रीयता - भारतीय
(य) पासपोर्ट संख्या..........जारी होने की तिथि........जारी होने की जगह.
(र) व्यवसाय- राजस्थान पुलिस सेवा
(ल) पता - तत्कालीन अतिरिक्त पुलिस अधीक्षक, भ्रष्टाचार निरोधक व्यूरों कोटा
7... ज्ञात/अज्ञात संदिग्ध अभियुक्तों का ब्योरा सम्पूर्ण विशिष्ठियों सहित :-.
() श्री द्वारका लाल मीणा तत्कालीन सदस्य राजस्व मण्डल राजस्थान अजमेर हाल सेवानिवृत
निवासी - फ्लेट नम्बर -- 504, शुभम रेजीडेंसी, बांरा रोड कोटा
(2). श्री कालू लाल खाती पुत्र कवरी लाल खाती निवासी मुण्यो0 गुराई वाया दूनी जिला टॉक
तत्कालीन तहसीलदार तहसौल लाडपुरा जिला कोटा हाल सैवानिवृत
(3). श्री दिनेश पुत्र नाथू लाल जाति माली निवासी १73, विद्यालय रोड, गिरधरपुरा तहसील लाडपुरा
जिला कोटा
8. परिवादी /सूचनाकर्ता द्वारा इतला देने मे विलम्ब का कारण :-
भ गई हुई ई लिप्त सम्पत्ति की विशिष्टियां (यदि अपेक्षित हो तो अतिरिक्त पन्‍ना लगाये)
१; पुराई हुई / लिप्त सम्पस्तियों का कुल मूल्य -
॥7: पंचनामा/ यूडी. केस संख्या (अगर हो ता),
2. विषय वस्तु प्रथम इत्तला रिपोर्ट (अगर अपेक्षित हो तो अतिरिक्त पन्‍ना लगायें) :-
महोदय,
प्रकरण का विवरण इस प्रकार है कि दैनिक भास्कर समाचार पत्र मे प्रकाशित खबर
एवं अपराध संख्या 44,/2004 धारा 43(0)(डी) १3(2) पीसी एक्ट १988 व घारा 279:420.620वी
आईपीसी के संदर्भ मे श्री ठाकुर चन्द्रशील कुमार अतिरिक्त पुलिस अधीक्षक, भ्रनिद्यूरों कोटा
द्वारा एक रिपोर्ट एसीबी मुख्यालय इस आशय की भेजी गई कि - कोटा तहसील के ग्राम
रायपुरा में मथुराधीश मंदिर से जुड़ी बेशकीमती जमीन खसरा नम्बर 300.32 की कुल 393
हैक्टयर जमीन का श्री रणछोड लाल की और से बनाई गई जाली वसीयत की जांच के दौरान
ही श्री गोपाल उर्फ गोपीलाल की ओर से श्री दिनेश सुमन के नाम विवादित जमीन की
वसीयत भी पत्रावली पर आयी । एक ही खसरा नम्बर के बारे मे जब तीन-तीन वारिस के
दस्तावेज जांच पत्रावली पर थे तो तहसीलदार को वसीयत की सत्यता के लिए यह मामला
निर्धारण के लिए सिविल न्यायायल मे प्रेषित किया जाकर जाली वसीयत, मृत्यु प्रमाण पत्र की
जांच करवाई जानी थी। सत्यता की जांच के पश्चात ही सही वसीयत का निर्धारण कर निर्णय
किया जाना था। श्री नवल चन्द जैन तहसीलदार द्वारा अपने पद का दुरूपयोग कर श्री
गोस्वामी विठठलदास उर्फ लालमणी उर्फ हरीश गोस्वामी पुत्र श्री गोस्वामी रणछोड लाल
निवासी बम्बई को ही फायदा पहुँचाने की गरज से श्री मिथून सरोजा उर्फ बोबी मेवाडा व्‌ अन्य
Page 2:
लोगों से मिलकर श्रष्टतापूर्वक विधि के प्रतिकूल वसियत की जांच मे विवादित भूमि का
नामान्तरण दर्ज करने हेतु पत्र कमांक 9679 दिनांक 3042:2003 पटवारी हल्का रायपुरा कोटा
के नाम जारी कर जमीन का नामान्तरण दिनांक 0407.2004 को मृतक श्री रणछोड लाल के
स्थान पर उनके पुत्र श्री गोस्वामी विद्ठलनाथ उर्फ लालमणी उर्फ हरीश के नाम दर्ज
'करवाया। जांच पत्रावली पर श्री गोपाल उर्फ गोपीलाल कहार की और से जाली वसियत एवं
उसे उप पंजीयन कोटा के यहां कूटरचित होते हुए पंजीयन करवाया। इस जालसाजी मे श्री
दिनेश सुमन पुत्र नाथू लाल जाति सुमन उम्र 24 साल निवासी गिरधरपुरा कोटा, श्री सुनील
शर्मा पुत्र लल्लू लाल जाति ब्राहण उम्र 23 साल निवासी प्रेमनगर कोटा के साथ श्री
लक्ष्मीनारायण कहार पुत्र नन्दलाल कहार उम्र 52 साल निवासी रायपुरा कोटा, श्री सत्यनारायण
माली पुत्र ग्यारसीलाल जाति माली निवासी गिरधरपुरा कोटा, श्री शिवनन्दन पुत्र श्री बिरधीलाल
उम्र 32 साल जाति चोबदार निवासी रामदेव मंदिर के पास इन्दिरा गांधी नगर कोटा का
आपस मे जाली वसीयत बनाने मे बतौर गवाह सहयोग व षणयंत्र होने पर ब्यूरों मे अपराध
संख्या 4/2004 दर्ज कर अनुसंधान के उपरान्त ।. श्री नवलयन्द जैन तत्कालीन
तहसीलदार लाडपुरा कोटा के विरूद्ध अपराध धारा १3()(डी) 3(2) पीसी एक्ट १988 व धारा
29,420,20वी आईपीसी 2. श्री हरीश गोस्वामी पुत्र श्री बल्लभ लाल गोस्वामी निवासी 7
गिरघर निवास गाँधी ग्राम जूहू विले पाले मुम्बई 3. श्री दिनेश सेठ पुत्र श्री बालकृष्ण सेठ
जाति कपोल बनिया निवासी बी विंग, 303, पारीक प्लाजा थर्ड फ्लोर, बल्लम भाई पटेल रोड,
नानावती स्कूल के सामने विले पार्ल वेस्ट मुम्बई व 4. श्री मिथून सरोजा उर्फ बोबी मेवाडा पुत्र
श्री रमेश मेवाडा जाति कलाल निवासी संगम होटल की गली गुमानपुरा कोटा के विरूद्ध धारा
29.420,20वी आईपीसी के तहत चालान न्यायालय मे पेश करने का निर्णय लिया गया था।
श्री नवलचन्द जैन तत्कालीन तहसीलदार लाडपुरा कोटा के विरूद्ध राजस्व मण्डल अजमेर से
जारी अभियोजन स्वीकृति के विरूद्ध माननीय राजस्थान उच्च न्यायालय जयुपर मे रिट संख्या
324/2007 दायर करने पर माननीय न्यायालय द्वारा नवलचन्द के विरूद्ध जारी अभियोजन
स्वीकृति की कियान्वयन पर स्थगन आदेश जारी किया हुआ है, जिससे प्रकरण विचारधीन चल
रहा है। उक्त जमीन के संबंध मे एसीबी मे प्रकरण विचाराधीन होने के उपरान्त भी राजस्व
मण्डल अजमेर के सदस्य एवं एकलपीठ सदस्य श्री द्वारकालाल मीणा के पास उक्त जमीन हेतु
श्री दिनेश सुमन पुत्र श्री नाथू लाल सुमन द्वारा दायर अपील मे नियम विरूद्ध रेवेन्यू लेण्ड
एक्ट की धारा 9 का दुरूपयोग कर उक्त याचिका को 2506:2068 को निस्तारित करते हुए
तहसीलदार लाडपुरा कोटा को १5 दिवस मे याचिकाकर्ता के नाम नामान्तरण खोलने के आदेश
दिए गए। उक्त नामान्तरण के संबंध मे शिकायत होने पर राजस्व मण्डल के सदस्य श्री
द्वारकालाल मीणा द्वारा दिनांक 23.07.20।8 को पूर्व मे दिए गए आदेश दिनांक 25.06.2078 को
निरस्त कर दिया। उपरोक्त से स्पष्ट है कि राजस्व मण्डल के सदस्य श्री द्वारकालाल मीणा
एवं राजस्व मण्डल अजमेर के अन्य अधिकारी,/कर्मचारी तथा तहसील लाडपुरा के
अधिकारी / कर्मचारियों ने अपने पद का दुरूपयोग करते हुए स्वयं को लाभान्वित करने की
गरज से श्री दिनेश सुमन से आपस में मिलीभगत कर मथूराधीश मंदिर की जमीन का
नामान्तरण दिनेश सुमन के नाम दर्ज करने का कृत्य किया। उपरोक्त रिपोर्ट पर परिवाद
संख्या - 53/208 दर्ज किया जाकर सत्यापन हेतु मन पुलिस निरीक्षक अजीत बगडोलिया
के सुपुर्द किया गया।
परिवाद की जांच के क्रम मे राजस्व मण्डल राजस्थान अजमेर से निम्नलिखित दस्तावेज
प्राप्त किए गए -
।. अपील संख्या - 4489/208, सरकार
प्राप्त की गई।
2. श्री दिनेश सुमन पुत्र नाथू लाल सुमन द्वारा कैम्प कोटा में प्रसव प्रार्थना पत्र अन्तर्गत धारा
9 राजस्थान भू राजस्व अधिनियम 956 व धारा १5। सी.पी.सी. दिनांक .08.208. की.
प्रमाणित छायाप्रति प्राप्त की गई।
3. श्री दिनेश सुमन द्वारा प्रस्तुत प्रार्थना पत्र में प्रकरण दर्ज संख्या 4469/2078 में पारित
आदेशिका दिनांक 5.06.208 की प्रमाणित प्रति प्राप्त की गई।
4. दिनांक १7.07.2078 को श्री दिनेश सुमन द्वारा प्रस्तुत प्रार्थना पत्र अन्तर्गत धारा १57 सी पी सी.
की प्रमाणित प्रति प्राप्त की गई। उक्त प्रार्थना पत्र पर आदेशिका दिनांक १7.07:2078 की
प्रमाणित प्रति प्राप्त की गई।
5. आदेशिका दिनांक 25.06.208 को निरस्त करने हेतु राजस्व मण्डल के सदस्य श्री
द्वारकालाल मीणा द्वारा पारित आदेश दिनांक 23.07.208 की प्रति प्राप्त की गई।
कार्यालय तहसील लाडपुरा, जिला कोटा से निम्न दस्तावेज प्राप्त किए गए - श्र
दिनेश की पत्रावली की प्रमाणित छायाप्रति
दय्य
Page 3:
+. और दिनेश सुमन द्वारा भूमि खसरा नम्बर - 307, 342 की कुल 343 हैक्टेयर का नामान्तरण
स्वयं के पक्ष में दर्ज करने बाबत तहसीलदार लाडपुरा को प्रस्तुत प्रार्थना पत्र एवं उक्त
प्रार्थना पत्र पर पटवारी लाडपुरा द्वारा पेश रिपॉट तथा तहसीलदार द्वारा नामान्तरण तस्दीक
दर्ज करने हेतु प्रदान किए गए आदेश संबंधी दस्तावेज प्राप्त किए गए।
2. ग्राम रायपुरा तहसील लाडपुरा की भूमि खसरा नम्बर - 3॥7, 32 की कुल 393 हैक्टेयर
का नामान्तरण संख्या 328 दिनांक १4.07.:20।8 की नामान्तरण रजिस्टर की प्रमाणित प्रति
प्राप्त की गई।
3. ग्राम रायपुरा तहसील लाडपुरा की भूमि खसरा नम्बर - 3॥।, 3१2 की कुल 393 हैक्टेयर
का नामान्तरण संख्या - 339 दिनांक 24.07.208 की नामान्तरण रजिस्टर की प्रमाणित प्रति
प्राप्त की गई।
4. ग्राम रायपुरा तहसील लाडपुरा की भूमि खसरा नम्बर - 300, 32 की कुल 393 हैक्टेयर
की दिनांक 0.0.9 की मौका स्थिति रिपॉट व जमाबंदी की नकल प्राप्त की गई।
परिवाद के सत्यापन के दौरान राजस्व मण्डल राजस्थान अजमेर व तहसील लाडपुरा जिला
कोटा से प्राप्त दस्तावेजात के आधार पर पाया गया है कि -
१. श्री दिनेश सुमन पुत्र नाथू लाल सुमन निवासी १73 विद्यालय रोड, गिरघरपुरा तहसील
लाडपुरा कोटा द्वारा धारा 9 राजस्थान भू राजस्व अधिनियम 956 व धारा 457 सी,पी.सी.
अन्तर्गत एक प्रार्थना पत्र दिनांक १.06:208 को न्यायालय राजस्व मण्डल राजस्थान
अजमेर कैम्प कोटा मे जर्ये अधिवक्ता पेश किया गया।
2. उक्त प्रार्थना पत्र प्रार्थी दिनेश सुमन ने अंकित किया कि - ग्राम रायपुरा तहसील लाडपुरा
की भूमि खसरा नम्बर - 300, 372 की कुल 393 हैक्टेयर के बाबत माननीय राजस्व
मण्डल द्वारा प्रकरण संख्या - 783/204 बउनवानी दिनेश बनाम सरकार मे दिनांक १0.
09.205 को निर्णय पारित किया गया और वादग्रस्त आराजीयात के प्रार्थी के पक्ष मे नाम
उमल दरामद किए जाने के आदेश दिये। प्रार्थी ने उक्त आदेश की की पालना हेतु
तहसीलदार लाडपुरा के समक्ष निर्णय की प्रति व आवेदन प्रस्तुत किया गया है किन्तु आज
दिनांक तक कोई कार्यवाही नहीं की गई है। तहसीलदार द्वारा कई बार निवेदन किए जाने
के बावजूद वे माननीय न्यायालय के निर्णय की पालना नहीं कर रहें है, जो प्रथम दृष्टया
माननीय न्यायालय के निर्णय की अवहेलना है ।अत: तहसीलदार लाडपुरा को निर्देशित किया
जावे की वे राजस्व मण्डल के निर्णय दिनांक १0.09.5 की पालना करे और प्रार्थी के नाम
आराजीयात का राजस्व रिकार्ड मे अमल दरामद करे और निर्णय की पालना करने के
पश्चात पालना रिपॉट माननीय मण्डल के समक्ष प्रति प्रेषित करे।
3. उक्त प्रार्थना पत्र को न्यायालय राजस्व मण्डल राजस्थान अजमेर कैम्प कोटा मे सदस्य श्री
द्वारका लाल मीणा ने दर्ज रजिस्टर के आदेश जारी कर बहस एडमिशन हेतु दिनांक 206.
॥8 दी गई।
4. उक्त प्रार्थना पत्र पर दिनांक क2068 बहस प्रार्थना पत्र पर सुनी गई तथा पत्रावली वास्ते
आदेश रिजर्व रखी गई।
5. दिनांक 25,08.208 को न्यायालय राजस्व मण्डल राजस्थान अजमेर कैम्प कोटा एकल पीठ
श्री द्वारका लाल मीणा, सदस्य द्वारा प्रार्थी दिनेश सुमन के उक्त प्रार्थना पत्र पर निर्णय
दिया गया जो संक्षिप्त में निम्न प्रकार है - प्रार्थी के अधिवक्ता श्री अशोक कुमार उपस्थित
जिनकी एकपक्षीय बहस र्थना पत्र अस्त खा ७ राजमुराज अधि: पत्र अन्तर्गत धारा 9 राजू राज,अधि. केसंबंध में विस्तृत
रूप से सुनी गई तथा प्रार्थना पत्र मे वर्णित तथ्यों का अवलोकन व अध्ययन किया है -
पत्रावली कि आद्योपान्त अवलोकन से प्रकट होता है कि प्रार्थी द्वारा पेश धारा 9 के प्रार्थना
पत्र को मण्डल के पूर्ण माननीय एकल पीठ ने प्रार्थना पत्र संख्या 783/204 बउनवान
दिनेश बनाम सरकार मे निर्णय दिनांक १0.09.5 पारित कर स्वीकार किया गया है।
प्रार्थी ने यह प्रार्थना पत्र पेश कर आक्षेप उठाया है कि मण्डल द्वारा पारित निर्णय की
तहसीलदार लाडपुरा द्वारा अनुपालना नहीं की जा रही है। यहां यह उल्लेख करना समीचीन
है कि उच्चतर न्यायालयों द्वारा पारित निर्णयों की पालना सुनिश्चित करना अधीनस्थ
न्यायालयों का दायित्व है। संबंधित तहसीलदार द्वारा मण्डल द्वारा पारित निर्णय की पालना
नहीं किया जाना न्यायिक कार्यपद्धति के विपरित है। हमारे द्वारा मण्डल की पूर्व माननीय
'एकल पीठ द्वारा पारित निर्णय का अवलोकन किया गया, जिसके अनुसार प्रार्थना पत्र मे
'उल्लेखित भूमि का प्रार्थी के पक्ष मे अमल दरामद किए जाने की आज्ञा पारित की है।
प्रकरण की परिस्थिति के मध्यनजर मण्डल को प्रदत्त धारा 9 की असाधारण शक्तियों का
प्रयोग करते हुए हम यह उचित समझते है कि राजस्व मण्डल की पूर्व एकल पीठ द्वारा
पड
Page 4:
पारित निर्णय दिनांक 0095 की तहसीलदार लाडपुरा पालना सुनिश्चित कर तदनुसार
निर्णय में उल्लेखित भूमि के कम मे प्रार्थी के नाम का अमल दरामद कर पालना रिपॉट 5
दिवस की अवधि मे राजस्व मण्डल को आवश्यक रूप से प्रस्तुत करे।
6. दिनांक 2506.2048 को आवेदक श्री दिनेश सुमन द्वारा तहसीलदार लाडपुरा जिला कोटा
को राजस्व मण्डल राजस्थान अजमेर एकल पीठ श्री द्वारका लाल मीणा, सदस्य द्वारा
दिनांक 25.098 को जारी निर्णय की पालना हेतु प्रार्थना पत्र पैश किया। जिस पर
तहसीलदार द्वारा पटवारी को आदेश की पालना कर रिपॉट प्रस्तुत करने के लिए दिया
गया। हल्का पटवारी श्री शिवपाल सिंह द्वारा दिनांक 09.07.8 को स्वयं की रिपॉट इस
आशय की पेश कि की - () ग्राम रायपुरा तहसील लाडपुरा की भूमि खसरा नम्बर - 3
रकबा 0.07 गैमु बावड़ी व' खन, 342 रकबा 386 किस्म नप्र. किता -2 रकबा 393
हैक्टेयर जो कि वर्तमान राजस्व रिकार्ड मे गोस्वामी बिठुठलदास उर्फ लालमणि उर्फ हरीश
पुत्र रणछोडलाल जाति गुसाई जिला कोटा हाल हि मु्वई के खाते दर्ज हैं। महोदय उक्त
खाता स. 27 पर नोट न0 । दिनांक 20.02.5 से जिला कलेक्टर कोटा के आदेश
कक. 4363 दिनांक १5.4 से उक्त भूमि पर किसी प्रकार के भूमि का अन्तरण नहीं करने
का निर्देश दिया गया है। व नोट स. 4 दिनांक 5.0.5 से न्यायालय सिविल न्यायाधीश
दक्षिण द्वारा पत्रांक १9/5 दिनांक 20.5 से यथास्थिति बनाये रखने की अस्थाई
निषेधाज्ञा प्रदान की गईं है। (2) - महोदय उक्त प्रकरण मे न्यायालय राजस्व मण्डल
अजमेर द्वारा दिनांक 0.09.5 कमांक 783/204 को प्रार्थी दिनेंश पुत्र नाथूलाल सुमन के
उक्त भूमि खाते बांधने का आदेश दिया गया था, जो कि न्यायालय राजस्व मण्डल अजमेर
के द्वारा पत्रांक 45/7072 दिनांक 080१.6 द्वारा प्रार्थी बिठठलनाथ को अप्रार्थी पक्षकार
बनाकर तथा माननीय उच्च न्यायालय के निर्देश की पालना मे रेवेन्यू बोर्ड की एकल पीठ
द्वारा पूर्व पारित आदेश दिनांक १0095 को रिकॉल कर लिया गयां था। महोदय पूर्व में
श्रीमान जिला कलेक्टर महोदय को उक्त खाते पर नामान्तरण दर्ज करने हेतु मार्गदर्शन
मांगा जा चूका है। श्रीमान उक्त खाते पर नामान्तरण दर्ज करने हेतु उचित आदेश फरमायें।
7. हल्का पटवारी श्री शिवपाल सिंह द्वारा प्रस्तुत उक्त रिपॉट पर तहसीलदार श्री कालूराम
जांगीड द्वारा दिनांक 09078 को नोट अंकित कर आदेश दिया गया कि - माननीय
न्यायालय रा.म.अजमेर के आदेश दिनांक 25.06.208 एवं जिला कलेक्टर के आदेश की
पालना मे नामा. दर्ज कर आज ही पेश करे।
8. तहसीलदार श्री कालूराम जांगीड द्वारा दिनांक 09.07.8 के आदेश की पालना मे हल्का
पटवारी श्री शिवपाल सिंह द्वारा दिनांक 0.07.8 को नामन्तरण संख्या - 328 दिनांक ॥7.
07.:208 दर्ज रजिस्टर किया गया। जिसमे उक्त आराजी गोस्वामी बिद्ठलदास उर्फ
'लालमणि उर्फ हरीश पुत्र रणछोडलाल जाति मुरई जिला कोटा हाल नि. मुम्बई से दिनेश
पुत्र नाथू लाल जाति माली के नाम दर्ज की है) ।
9. जिस पर कानूनगों श्री शिवनन्दन सिंह ने रिपॉट अकित कि की - मुताबिक रेकार्ड रिपॉट
पटवारी अंकन सही है। सलंग्न न्यायालय राजस्व मण्डल अजमेर के समस्त निर्णय दिनांक
0.09.5, 80.6 के उचित निर्णय फरमावें।
40... उक्त हल्का पटवारी व कानूनगों द्वारा अंकित रिपॉट पर दिनांक +4.07.8 को श्री कालू
लाल जांगीड तहसीलदार लाडपुरा द्वारा नामान्तरण स्वीकृत करने के आदेश प्रदान किए
गए।
+॥.._ इसके पश्चात दिनेश पुत्र नाथू लाल जाति माली द्वारा ग्राम रायपुरा तहसील लाडपुरा
की भूमि खसरा नम्बर - 3 रकबा 0.07 गैमु. बावडी व ख,न, 342 रकबा 3.86 किस्म न.
प्र. किता -2 रकबा 3.93 हैक्टेयर को 7 करोड 30 लाख रूपये मे परनामी फायनेंस
लिमिटेड हैड ऑफिस बी-१2 न्यू कॉलॉनी गुमानपुरा कोटा जर्य निदेशक श्री श्यामसुन्दर
अरोड़ा आत्मज पन्‍्जूराम जाति पंजाबी निवासी - १2वी, न्यू कॉलोनी गुमानपुरा कोटा को
दिनांक - 6:07.8 जर्ये विकय पत्र बेचान दिया।
१2. .. हल्का पटवारी श्री शिवपाल सिंह द्वारा उक्त आराजी के विकय का नामान्तरण संख्या
330 दिनांक 2007.48 को दर्ज रजिस्टर किया गया, जिस पर कानूनगों श्री शिवनन्दन सिंह
द्वारा 2307.9 को रिपॉट की गई तथा दिनांक 24078 को श्री कालू लाल जांगीड
तहसीलदार लाडपुरा द्वारा नामान्तरण स्वीकृत करने के आदेश प्रदान किए गए।
॥3. . दिनांक 7.07.208 को श्री दिनेश सुमन द्वारा धारा १5। सी.पी.सी. अन्तर्गत एक प्रार्थना
पत्र न्यायालय राजस्व मण्डल राजस्थान अजमेर एकल पीठ मे जर्े अधिवक्ता इस आशय
का पेश किया कि - प्रकरण संख्या 4489/8 मे आगामी तारीख 20.07.8 नियत है, उक्त
प्रकरण मे अधीनस्थ न्यायालय द्वारा कार्यवाही कर दी गई है। अन्य कोई छू
ग
Page 5:
अधीनस्थ न्यायालय के समक्ष शेष नहीं है। इसलिए उपरोक्त प्रकरण को इसी आधार पर
निस्तारित किया जावे।
4... उक्त प्रार्थना पत्र पर न्यायालय राजस्व मण्डल राजस्थान अजमेर के सदस्य श्री द्वारका
लाल मीणा द्वारा बहस सुनी गई तथा आदेश रिजर्व रखा गया।
5... दिनांक 2307:208 को न्यायालय राजस्व मण्डल राजस्थान अजमेर कैम्प कोटा एकल
पीठ श्री द्वारका लाल मीणा, सदस्य द्वारा प्रार्थी दिनेश सुमन के धारा 9 के अन्तर्गत पेश
किए गए प्रार्थना पत्र पर निर्णय दिया गया जो संक्षिप्त में निम्न प्रकार है - हस्तगत
प्रार्ना पत्र अधिनियम की धारा 9 के तहत प्रस्तुत किया गया है। इस बाबत निम्नांकित
विनिश्वय का अवलोकन किया जाना अपेक्षित हैं -- भाग्मल व अन्य बनाम राजस्व मण्डल व
अन्य 2008 में माननीय उच्च न्यायालय द्वारा दिए गए निर्णय व अन्य निर्णयों में दिए गए
सिद्धान्तों के आधार पर स्पष्ट है कि धारा 9 भू राजस्व अधिनियम अथव धारा 22
राजस्थान काश्तकारी अधिनियम के अन्तर्गत इस बोर्ड मे अधीनस्थ न्यायालयों के नियंत्रण,
पर्यवेक्षण एवं अधीक्षण की शक्तियों उनके प्रशासनिक कृत्यों के साथ न्यायिक कृत्यों के
संबंध में अन्तर्निहित है। मामले में वाद संख्या 20/20१2 में निर्णयानुसार नामान्तरण स्वीकृत
कर अमल दरामद का अनुतोष चाहा गया है, तहसीलदार द्वारा नामान्तरण स्वीकार किए
जाने की कार्यवाही नहीं किए जाने के विरूद्ध संबंधित तहसीलदार के विरूद्ध नियमानुसार
अवमानना परथना पत्र परस्यवीकरण का गावधान उपलब्ध है। परी ने उस्त विकल्प का
उपचार लिए बिना ही सीधे ही मण्डल के समक्ष हस्तगत प्रार्थना पत्र प्रस्तुत किया है।
विभिन्‍न शीर्ष न्यायालयों ने अपने विभिन्‍न निर्णयों में यह सिद्धान्त प्रतिपादित किया है कि
जहां वैकल्पिक उपचार उपलब्ध हैं वहां सामान्य तौर पर घारा 220 राजस्थान काश्तकारी
अधिनियन अथवा चाय 6 राजस्थान भू राजस्व अधिनियम को अनर्गत साजस्य मम्डल को
प्रंव्त असाधारण माकितियों किसी 'याथिक आदेश या डिक़ी मे परिवर्तन के लिए काम मै
नहीं ली जा सकती हैं। ऐसी स्थिति में यह प्रार्थना पत्र स्वीकार करने का कोई कारण
विद्यमान नहीं है। अतः कानून की स्पष्ट व्याख्या के प्रकाश मे वर्तमान प्रकरण मे राजस्थान
काश्तकारी अधिनियम की धारा 9 व धारा 22। की असाधारण शक्तियों का प्रयोग कर किसी
भी प्रकार का हस्तक्षेप किया जाना हम उचित नहीं समझते है। उपरोक्त विवेचन के अनुसार
इस न्यायालय का यह सुविचारित मत है कि धारा 9 भू राजस्व अधिनियम व धारा 22
राजस्थान काश्तकारी अधिनियम के अन्तर्गत प्रस्तुत हस्तगत प्रार्थना पत्र निरस्तनीय है। अतः
एतदद्वारा निरस्त किया जाता है। इसके साथ ही इस एकल पीठ द्वारा पूर्व मे पारित
आदेशिका दिनांक 2506.20१8 को भी अपास्त किया जाता है।
उपरोक्त तथ्यों के अतिरिक्त निम्न तथ्य उल्लेखनीय है -
4. राजस्व मण्डल राजस्थान अजमेर द्वारा प्रकरण संख्या - 7783/2044 बउनवानी दिनेश
बनाम सरकार मे दिनांक १009:205 को निर्णय पारित किया गया था, जिसमें तहसीलदार
लाडपुरा कोटा को आदेश प्रदान किए गए थे कि प्रार्थी दिनेश सुमन के प्रार्थना पत्र संख्या
20/2052 को निर्णित करते हुए. वसीयत दिनांक १406.984 व पंजीकृत वसीयत कृषि भूमि
खसरा नम्बर - 3। रकबा 007 गै.मु. बावडी व ख.न. 342 रकबा 386 किस्म नप्र किता
-2 रकबा 3.93 हैक्टेयर का अमल दरामद राजस्व रिकार्ड मे प्रार्थी के नाम करे।
2. राजस्व मण्डल राजस्थान अजमेर के उक्त निर्णय दिनांक 0.09.2005 के विरूद्ध पिटिशनर
गोस्वामी बिठठलदास व अन्य के द्वारा माननीय उच्च न्यायालय में एसबी. सिविल रिट
पिटिशन नम्बर 45267//205 दायर की गई, जिस पर माननीय उच्च न्यायालय न्यायालय
द्वारा दिनांक १6.0205 को निर्णय दिया जाकर पिटिशनर सुनवाई का अवसर दिए जाने व
पिटिशनर द्वारा प्रार्थना पत्र प्रस्तुत किए जाने तक राजस्व मण्डल का दिनांक 40 09.2005
को स्थगित किया गया।
3. राजस्व मण्डल राजस्थान अजमेर द्वारा दिनांक 08.04.2066 को निर्णय सुनाया जाकर प्रार्थ
बिठुठलनाथ को प्रकरण में अप्रार्थी पक्षकार संयोजित किया तथा मण्डल की एकल पीठ द्वारा
पूर्व पारित आदेश दिनांक १009.205 को रिकॉल किया गया।
4. उक्त आराजी के संबध में पूर्व में प्रकरण संख्या - 40/204. पंजीबद्ध होकर
अनुसंधानाधीन हैं जिसमे अनुसंधान के उपरान्त +, श्री नवलचन्द जैन तत्कालीन तहसीलदार
लाडपुरा कोटा के विरूद्ध अपराध धारा १3/)(डी) 3(2) पीसी एक्ट १988 व धारा
279420.620वी आईपीसी 2. श्री हरीश गोस्वामी पुत्र श्री बल्लभ लाल गोस्वामी निवासी 7
गिरधर निवास गाँधी ग्राम जूहू बिले पार्लें मुम्बई. 3. श्री दिनेश सेठ पुत्र श्री बालकृष्ण सेठ
जाति कपोल बनिया निवासी बी विंग, 303, पारीक प्लाजा थर्ड फलौर, बल्लभ भाई पटेल
रोड, नानावती स्कूल के सामने विले पाले वेस्ट मुम्बई व 4. श्री मिथून सरोजा गटर
Page 6:
भेवाडा पुत्र श्री रमेश मेवाडा जाति कलाल निवासी संगम होटल की गलीं गुमानपुरा कोटा
के विरूद्ध धारा 29,42020वी आईपीसी के तहत चालान न्यायालय मे पेश करने का
निर्णय लिया गया था। श्री नवलचन्द जैन तत्कालीन तहसीलदार लाडपुरा कोटा के विरूद्ध
राजस्व मण्डल अजमेर से जारी अभियोजन स्वीकृति के विरूद्ध माननीय राजस्थान उच्च
न्यायालय जयुपर में रिट संख्या 324/ 207 दायर करने पर माननीय न्यायालय द्वारा
अभियोजन स्वीकृति की कियान्वयन पर स्थगन आदेश जारी किया हुआ है, जिससे प्रकरण
विचारधीन चल रहा है।
इस प्रकार परिवाद के सत्यापन के दौरान प्राप्त समस्त दस्तोवज के आधार पर पाया
गया कि - श्री दिनेश सुमन द्वारा दिनांक ।१.0678 को धारा 9 राजस्थान भू राजस्व
अधिनियम १956 व धारा १5। सी.पी.सी, अन्तर्गत प्रस्तुत प्रार्थना पत्र पर राजस्व मण्डल
राजस्थान अजमेर के सदस्य श्री द्वारका लाल मीणा द्वारा दिनांक 2506 2008 को धारा 9
राजस्थान भू राजस्व अधिनियम की असाधारण शक्तियों का प्रयोग करते हुए हम यह उचित
समझते है कि राजस्व मण्डल की पूर्व एकल पीठ द्वारा पारित निर्णय दिनांक 0095 की
तहसीलदार लाडपुरा पालना सुनिश्चित कर तदनुसार निर्णय मे उल्लेखित भूमि के कम मे प्रार्थी
के नाम का अमल दरामद कर पालना रिपॉट १5 दिवस की अवधि मे राजस्व मण्डल को
आवश्यक रूप से प्रस्तुत करने के आदेश प्रदान किए।
उक्त आदेश की पालना मे तहसीलदार लाडपुरा द्वारा प्रार्थी दिनेश सुमन के आवेदन व
राजस्व मण्डल के निर्णय दिनांक 2506.208 की पालना में हल्का पटवारी को नामान्तरण दर्ज
करने के आदेश प्रदान किए। जिस पर जांच के बाद हल्का पटवारी द्वारा रिपॉट में उक्त भूमि
के संबंध में न्यायालय सिविल न्यायाधीश दक्षिण द्वारा पत्रांक 9/5 दिनांक 205 से
यथास्थिति बनाये रखने की अस्थाई निषेधाज्ञा प्रदान किए जाने बाबत तथा राजस्व मण्डल
अजमेर के द्वारा पत्रांक 5/7072 दिनांक 080१.6 द्वारा प्रार्थी बिठठलनाथ को अप्रार्थी
पक्षकार बनाकर तथा माननीय उच्च न्यायालय के निर्देश की पालना में रेवेन्यू बोर्ड की एकल
पीठ द्वारा पूर्व पारित आदेश दिनांक 0.095 को रिकॉल किए जाने बाबत तथ्य अंकित किए
जाने के बावजूद श्री कालू लाल जांगीड तहसीलदार लाडपुरा द्वारा नामान्तरण दर्ज कर उसी
दिन पेश करने के आदेश प्रदान किए गए, जिसकी पालना मे हल्का पटवारी द्वारा १0078
को नामन्तरण संख्या - 328 दिनांक ॥4.07:208 दर्ज रजिस्टर किया गया, जो दिनांक १.07.
48 को तहसीलदार लाडपुरा द्वारा स्वीकृत किया गया।
उक्त आराजी राजस्व रिकार्ड मे दर्ज होने के तुरंत पश्चात दिनांक 6.07.08 को दिनेश
सुमन द्वारा 7 करोड 30 लाख रूपये में परनामी फायनेंस लिमिटेड हैड ऑफिस बी-१2 न्यू
कॉलॉनी गुमानपुरा कोटा जर्दे निदेशक श्री श्यामसुन्दर अरोडा आत्मज पन्जूराम जाति पंजाबी
निवासी - +2वीं, न्यू कॉलोनी गुमानपुरा कोटा बेचान कर दिया गया। जिस पर उक्त आराजी
का नामान्तरण संख्या 330 दिनांक 2007.8 को दर्ज रजिस्टर किया गया तथा दिनांक 24.07.
48 को श्री कालू लाल जांगीड तहसीलदार लाडपुरा द्वारा नामान्तरण स्वीकृत करने के आदेश
प्रदान किए गए।
उक्त आराजी का विकय श्री दिनेश सुमन द्वारा परनामी फायनेंस लिमिटेड को 7 करोड़
3० लाख रूपये मे किये जाने तथा नामान्तरण संख्या 330 दिनांक 2007:8 को दर्ज रजिस्टर
किए जाने के उपरान्त दिनांक 23.07.208 को राजस्व मण्डल राजस्थान अजमेर के सदस्य श्री
द्वारका लाल मीणा, सदस्य द्वारा दिनेश सुमन द्वारा प्रस्तुत प्रार्थना पत्र पर स्वत: पुनः निर्णय
दिया जाकर - विभिन्‍न शीर्ष न्यायालयों द्वारा प्रतिपादित सिद्धान्त, जहां वैकल्पिक उपचार
उपलब्ध है वहां सामान्य तौर पर धारा 22। राजस्थान काश्तकारी अधिनियम अथवा धारा 9
राजस्थान भू राजस्व अधिनियम के अन्तर्गत राजस्व मण्डल को प्रदत्त असाधारण शक्तियों
किसी न्यायिक आदेश या डिकी मे परिवर्तन के लिए काम मे नहीं ली जा सकती है, के आधार
पर धारा 9 भू राजस्व अधिनियम व धारा 22। राजस्थान काश्तकारी अधिनियम की असाधारण
शक्तियों का प्रयोग कर किसी भी प्रकार का हस्तक्षेप किया जाना हम उचित नहीं समझने के
आधार पर पूर्व मे पारित आदेशिका दिनांक 2506.2048 को भी अपास्त किया गया।
इस प्रकार स्पष्ट है कि श्री द्वारका लाल मीणा सदस्य राजस्व मण्डल राजस्थान अजमेर
के द्वारा दिनांक 2506.2068 को निर्णय दिए जाने से पूर्व अधिनियम में उल्लेखित विधिक
प्रावधानों की पालना नहीं की, पूर्व में विचाराधीन प्रकरण संख्या- 7 83/2004 बउनवानी
दिनेश बनाम सरकार मे राजस्व मण्डल द्वारा दिनांक 080।.2066 को प्रदान किए गए निर्णय व
माननीय राजस्थान उच्च न्यायालय के निर्णय के संबंध मे कोई जानकारी प्राप्त नहीं की तथा
अप्रार्थ व उपराजकीय अधिवक्ता को पक्ष सुने बिना ही एकपक्ीय बहस के आधार पर हद
६
Page 7:
जारी कर दिनांक  0.095 के निर्णय पालना करने के आदेश प्रदान किए। उक्त निर्णय की
पालना में श्री कालू लाल जांगीड तहसीलदार लाडपुरा द्वारा राजस्व मण्डल दिनांक 009.5
के निर्णय को राजरव मण्डल के दिनांक 080:206 के पुनः निर्णय द्वारा रिकॉल किए जाने
की जानकारी होने के बावजूद जानबुझकर श्री दिनेश सुमन को सदोष लाभ पहुँचाने
राजस्व रिकार्ड में नाम दर्ज किया गया। श्री दिनेश सुमन का नाम राजस्व रिकार्ड में
होने तथा दिनांक १607.8 को उक्त आराजी को 7 करोड 30 लाख रूपये मे परनामी फायनेंस
लिमिटेड को विकय करने तथा दिनांक 2007.8 को राजस्व रिकार्ड में परनामी फायनेंस
लिमिटेड का नाम दर्ज किये जाने के उपरान्त श्री द्वारका लाल मीणा सदस्य राजस्व मण्डल
राजस्थान अजमेर के हारा दिनांक 2307:208 को उक्त प्रकरण में पुनः निर्णय दिया जाकर
पूर्व निर्णय दिनांक 25068 को अपास्त किया गया। उपरोक्त समस्त तथ्यों से श्री द्वारका
लाल मीणा सदस्य राजस्व मण्डल राजस्थान अजमेर, श्री कालू लाल जांगीड तहसीलदार
लाडपुरा जिला कोटा का अपने पद का दुरूपयोग कर श्री दिनेश सुमन को सदोष अभिलाभ
प्रदान करना प्रथम दृष्टया प्रमाणित पाया गया है तथा तत्कालीन पटवारी व गिरदावर की.
भूमिका की जॉच आवश्यक है।
अतः आरोपीगण (॥) श्री द्वारका लाल मीणा तत्कालीन सदस्य राजस्व मण्डल राजस्थान
अजमेर हाल सैवानिवृत निवासी -- फ्लेट नम्बर - 504, शुभम रेजीडेंसी, बांरा रोड कोटा. (2)
श्री कालू लाल खाती पुत्र कंवरी लाल खाती निवासी मु0्पो0 गुराई वाया दूनी जिला टॉक
तत्कालीन तहसीलदार तहसील लाडपुरा जिला कोटा हाल सेवानिवृत (3). श्री दिनेश पुत्र नाथू
लाल जाति माली निवासी 73, विद्यालय रोड, गिरधरपुरा तहसील लाडपुरा जिला कोटा का
कृत्य धारा १3()(डी),१32) भ्रष्टाचार निवारण अधिनियम १988 व  20वीं भारतीय दण्ड संहिता
के अन्तर्गत दण्डनीय अपराध होने से प्रकरण पंजीबद्ध करने हेतु तथा तत्कालीन पटवारी व
'गिरदारवर की भूमिका की जांच हेतु बिना नम्बरी प्रथम सूचना रिपोर्ट 7 प्रतियों मे प्रेषित है।
पुलिस निरीक्षक
अष्टाचार निरोधक ब्यूरों कोटा
Page 8:
कार्यवाही पुलिस
प्रमाणित किया जाता है कि उपरोक्त टाईप शुदा बिना नम्बरी प्रथम
सूचना रिपोर्ट श्री अजीत बगडोलिया, पुलिस निरीक्षक, भ्रष्टाचार निरोधक ब्यूरो,
कोटा ने प्रेषित की है। मजमून रिपोर्ट से अपराध अन्तर्गत धारा 30) (डी),
१3(2) भ्रष्टाचार निवारण अधिनियम 988. एवं क20बी भाद॑स॑ में आरोपीगण .
श्री द्वारा लाल मीभा, तत्कालीन सदस्य, राजस्व मण्डल, राजस्थान अजमेर हाल
सेवानिवृत निवासी फ्लेट नम्बर-504, शुभम रेजीडेंसी, बारां गोडू, कोटा 2. श्री
कालू लाल खाती, तत्कालीन तहसीलदार, तहसील लाडपुग, जिला कोटा हाल
सेवानिवृत 3. श्री दिनेश पुत्र नाथू लाल, निवासी 73, विद्यालय रोड़ गिरधरपुरा,
तहसील लाडपुरा, जिला कोटा के विरूद्ध घटित होना पाया जाता है। अतः
अपराध संख्या 284/2022 उपरोक्त धाराओं में दर्ज कर प्रथम सूचना रिपोर्ट कौ
प्रतियाँ नियमानुसार कता कर तफ्तीश जारी है।
नछप,
22
पुलिस अगिक्षव प्रेशरसन,
भ्रष्टाचार निरोधक ब्यूरो, जयपुर
'क्मांक 2496-2502 .. दिनांक 5.7:2022
प्रतिलिपि:-सूचनार्थ एवं आवश्यक कार्यवाही हेतु प्रेषित है।
. बिशिष्ठ न्यायाधीश एवं. सैशन न्यायालय, भ्रष्टाचार निवारण अधिनियम,
कोय।
अतिरिक्त महानिदेशक पुलिस, श्रष्टाचार निरोधक ब्यूरो, जयपुर
शासन उप सचिव, कार्मिक (क-3/शिकायत) विभाग, राजस्थान, जयपुर।
.. निबंधक, राजस्व मण्डल, राजस्थान, अजमेर।
:. पुलिस अधीक्षक, भ्रष्टाचार निरोधक ब्यूरो, कोटा।
अतिरिक्त पुलिस अधीक्षक, भ्रष्टाचार निरोधक ब्यूरो, कोटा।
अति. पुलिस अधीक्षक- परि, भ्रष्टाचार निरोधक ब्यूरो, जयपुर(परि.573/78)।
ज ।5, 7८2८
पुलिस प्रशासन,
भ्रष्टाचार निरोधक ब्यूरो, जयपुर
</t>
  </si>
  <si>
    <t>Page 1:
१0.
पा.
2.
प्रथम सूचना शिपोर्ट
(अन्तर्गत धारा 754 दंण्ड प्रकिया संहिता)
जिला... भरति.ब्यूगे. जयपुर थाना प्रधान आरक्षी केंद्र, भ्र्निणव्यूगे जयपुर वर्ष 2022
प्रथम सूचना रिपोर्ट संख्या.......22.£:5.../2022 .... दिनॉक...../...८. दस...
(). अधिनियम
0). अधिनियम ..
(४). अन्य अधिनियम एवं धारायें .......
(आ) . रोजनामचा आम रपट संख्या समय - ५८८०
(व) अपराध घटने का वार.....बुधवार..... दिनांक 3.07.2022 .. समय. 05.00 पीएम
(स) थाना पर सूचना प्रात होने की दिनांक. त7.07.2022
सूचना की किस्म :- लिखित/मौखिक- लिखित
घटनास्थल :- निवास स्थान श्रीमती गीतादेवी, चैयरमैन, नगर पालिका, कांमा, कल्याण मौहल्‍्ला,
'कांमा, जिला भरतपुर।
(अ) पुलिस थाना से दिशा व दूरी:- बजानिब पूर्व-उत्तर दिशा में करीब 240 किएमी0
(ब) पता. निवास स्थान श्रीमती गीतादेवो, चैयरमैन, नगर पालिका, कांमा, कल्याण मौहल्‍्ला,
'कांगा, जिला भरतपुर।
लि दबीट संखग, .जयरामदेही सं..
(स) यदि इस पुलिस थाना से बाहरी सौर; का है तो
चुलिस थाना
'परिवादी / सूचनाकर्ता
(अ) नामः- श्री राजाराम सिंह
(ब) पिता/पति का नाम: श्री करन सिंह
(स) जन्म तिथी/वर्ष. वर्ष, उम्र 33 साल....
(द) राष्ट्रीयाः- . भारतीय
(व) पासपोर्ट संख्या:- जारी होने की तिथि ....जारी होने की जगह
(र) व्यवसाय:- मजदुरी
(लो पता-- निवासी ग्राम उमरा तहसील डीग जिला भरतपुर।
ज्ञात// अज्ञात संदिग्ध अभियुक्तों का ब्यौरा सम्पूर्ण विशिष्टयों सहित : -
+:.. श्री भगवान दास खण्डलबाल पुत्र श्री होतीलाल निवासी 37, कल्याण मौहल्ला, कस्बा कामों,
जिला भरतपुर हाल चैयरमैन पति, नगर पालिका, काँमा जिला भरतपुर।
3. श्री हरिसिंह पुत्र स्व० श्री छीदाराम, उम्र 34 साल, जाति जाटव, निवासी ग्राम बिलॉद, पुलिस
थाना कांमा, जिला भरतपुर हाल प्राइवेट चालक
4.
'परिवादी / सूचनाकर्ता द्वारा इतला देने में बिलम्ब का कारण
खुरई हुई/लिप्ल सम्पत्ति की विशिष्टियां (यदि अपेक्षित हो तो अतिरिक्त पन्ना
लगायें)
'रिश्वती राशि ,32,000/-रूपये
चुरई हुई/ लिप्त सम्पत्ति का कुल मुल्य :- रिश्वती राशि 22000/-रूपये।
'पंचनामा/ यूडी. केस संख्या (अगर हो उ)) -
विषय वस्तु प्रथम इत्तिला रिपोर्ट (अगर अपेक्षित हो तो अतिरिक्त पन्‍्ना लगायें) :-
पी
Page 2:
सेवामें,
श्रीमान अतिरिक्त पुलिस अधीक्षक
विशेष अनुसंधान इंकाई
श्रष्टाचार निरोधक ब्यूरो जयपुर
विषय- रिश्वत मांगे जाने की रिपोर्ट दर्ज कराये जाने बाबत
महोदय,
में राजाराम, भरतपुर मैं फर्म श्री करन क. कम्पनी का प्रोपराइटर हूँ तथा भरतपुर में +.७४८० व
नगरपालिकाद्वारा स्वीकृत ठेकों पर ठेकंदारी का काम करता हूँ नगरपालिका कांमा में मुझे आठ काम
खुले थे जिसमें एक कार्य बरामदा ९८.० का था व छः कार्य सीसी, निर्माण के थे जो कि छः कार्य
पूर्ण हो चुके हैं। एवम ९८.८ बरामदा में फर्श का कार्य बाकी है। और एक कार्य नगरपालिका कामां
में कैशिल कर दिया था। उक्त सभी टेण्डर दिनांक 3/06//2। को कार्यालय अधिषाशी अधिकारी
नगरपालिका कामां द्वारा मुझे स्वीकृत किये गये थे। उक्त कार्य पिछले वर्ष ही मेरे द्वारा पूर्ण कर दिये
गये थे। तथा मेरे द्वारा कुल छयासठ लाख रूपये का कार्य किया गया था और उसमें से मैने लगभग
बासठ लाख रूपये के बिल भुगतान हेतु पेश कर दिये थे। जिसमे से मेरे को दिनांक 8/07/22 से
पहले तक उन्तीस लाख रूपये बिल का भुगतान हो चुका है। बाकी बकाया है। दिनांक 08/07/22
को बत्तीस हजार पांच सौ पिच्चानवे-32595 और 9968-रूपये भुगतान के रूप में मेरे खाते में आये,
नगरपालिका कामां की चैयरमैन गीता देवी खण्डेलवाल अपने पति श्री भगवान दास जो ज्यादातर
चैयरमैन का काम करता है। व समझता है। के माध्यम से मेरे खाते जो एक लाख बत्तीस हजार
दिनांक 08/07/22 को आये है। को पूर्ण ही रिश्वत के रूप में मांग रहे हैं। तथा कह रहे है। कि
बाकी के बिल तभी पास होगे जब ये पैसे मुझे लाकर दे दोगे। मेरी बाकी भुगतान की पत्रावली घर
मंगवा ली है। चैयरमैन ने। नगर पालिका कामां के अधिषाशी अधिकारी श्री श्याम बिहारी जी भी मेरे
उक्त भुगतान की एवज मे तीन प्रतिशत के हिसाब से रिश्वत राशि चार हजार रूपये की मांग कर रहे
हैं। मैं नगर पालिका चैयरमैन, उसके पति भगवान दास एवम ह.0 साहब को रिश्वत की राशि नहीं
देना चाहता। इनको रंगे हाथों पकड़वाना चाहता हूँ। मेरी इन लोगों से कोई लेन देन उधार बकाया
नहीं है। और कोई पुरानी रंजीश भी नहीं है। अतः कानूनी कार्यवाही करे।
'एसडी
राजाराम प्रार्थी
श्री राजाराम सिंह पुत्र श्री करन सिंह
नि० ग्राम उमरा त० डीग जिला भरतपुर
(राज0) मोब0-9007700326
एन कार्यवाही पुलिस :-
4१.07.2022
समय :- 930एएम
इस समय श्रीमान अतिरिक्त पुलिस अधीक्षक, विशेष अनुसंधान ईकाई, श्रनिव्यूरो, जयपुर
ने मन्‌ निरीक्षक पुलिस रघुवीर शरण को अपने कार्यालय में तलब कर परिवादी श्री राजाराम सिंह पुत्र
श्री करन सिंह निवासी ग्राम उमरा तहसील डीग जिला भरतपुर द्वारा प्रस्तुत रिपोर्ट पर अग्रिम
कार्यवाही हेतु मन्‌ निरीक्षक पुलिस के नाम पृष्ठांकित आदेश कर आवश्यक निर्देश प्रदान करते हुए
कहा कि परिवादी श्री राजाराम सिंह ने उक्त प्रार्थना दिनांक 0907.2022 को मन अतिरिक्त पुलिस
अधीक्षक को प्रस्तुत किया था। आप परिवादी से सम्पर्क कर अग्रिम आवश्यक कार्यवाही करें। मन
निरीक्षक पुलिस ने परिवादी द्वारा प्रस्तुत प्रार्थना पत्र प्राप्त कर अवलोकन किया. एवं निर्देशानुसार
परिवादी श्री राजाराम सिंह से उसके मोबाइल नम्बर 900700326 पर स्वयं के मोबाइल से सम्पर्क
कर प्रार्थना पत्र में उल्लेखित तथ्यों के संबंध में परिवादी से पूछताछ करने पर परिवादी ने जरिये
दूरभाष प्रार्थना पत्र मे उल्लेखित तथ्यों की ताईद करते हुए प्रार्थना पत्र स्वयं द्वारा हस्तलिखित एवं
हस्ताक्षरित होना बताया। साथ ही पूछताछ पर परिवादी ने यह भी अवगत कराया कि मेरी चैयरमेन
पति श्री भगवान दास एवं श्री श्याम बिहारी, अधिशाषी अधिकारी से कोई आपसी रंजिश नहीं है एवं
ना ही इन दोनों लोगों से कोई पूर्व का उधार का लेन देन बकाया है। श्री भगवान दास नगर
पालिका, कांमा की चैयरमेन श्रीमती गीतादेवी के पति है एवं चैयरमेन से सम्बन्धित सभी सरकारी
काम काज स्वयं देखता है। परिवादी से की गई मजीद पूछताछ एवं प्रार्थना पत्र के अवलोकन से
मामला रिश्वत मांग का पाया जाता है। जिसका ट्रैप कार्यवाही से पूर्व सत्यापन करवाया जाना
आवश्यक है।
्‌ प्
Page 3:
दिनांक १0.07.2022 को ही परिवादी श्री राजाराम सिंह ने दूरभाष पर वार्तालाप के दौरान
बताया कि मैं आज ही संदिग्ध व्यक्तियों से रिश्वती राशि मांग के सम्बन्ध में बातचीत कर गोपनीय सत्यापन
करा दूंगा। इस पर संदिग्ध व्यक्ति/लोकसेवक द्वारा परिवादी से की जा रही रिश्वती राशि की मांग का
गोपनीय सत्यापन ब्यूरो में प्रचलित प्रकियानुसार करवाये जाने हेतु परिवादी से हुई वार्ता के कम में श्री
मनीष सिंह, कानि0 486 को कार्यालय से डिजीटल वॉयस रिकॉर्डर मंगवाकर उसमें मेमोरी कार्ड लगाकर
उसके संचालन की प्रकिया की समझाईश कर उसे परिवादी श्री राजाराम सिंह से सम्पर्क कर उसके बताये
अनुसार भरतपुर रेलवे स्टेशन पर मिलकर उसके साथ जाकर रिश्वती राशि मांग के गोपनीय सत्यापन हेतु
रवाना किया। दिनांक १0:072022 को संदिग्ध श्री भगवानदास के मीटिंग हेतु भरतपुर आने से रिश्वत मांग
का गोपनीय सत्यापन नहीं हुआ, दिनांक  207.2022 को परिवादी श्री राजाराम सिंह द्वारा दोनों संदिग्ध श्री
भगवान दास चैयरमेन पति एवं श्री श्याम बिहारी, अधिशाषी अधिकारी नगर पालिका, कांगा जिला भरतपुर से
नगर पालिका कार्यालय कांमा में सम्पर्क कर रिश्वती राशि मांग का गोपनीय सत्यापन करवाया गया। बाद
सत्यापन दिनांक 307:2022 श्री मनीष सिंह, कानि0 486 मय परिवादी श्री राजाराम सिंह के एसीबी
कार्यालय जयपुर उपस्थित हुआ एवं डिजीटल वॉयस रिकॉर्डर मन पुलिस निरीक्षक को प्रस्तुत करते हुए
परिवादी श्री राजाराम से संदिग्ध श्री भगवान दास, चैयरमेन पति द्वारा ।.32 लाख रूपये एवं श्री श्याम
बिहारी, अधिशाषी अधिकारी द्वारा 4000/-रूपये की रिश्वत की मांग किया जाना अवगत कराया। श्री
मनीष सिंह, कानि0 द्वारा प्रस्तुत डीवीआर को सरसरी तौर पर सुने जाने पर रिश्वती राशि मांग की पृष्टि
हुई। डीवीआर को आईन्दा ट्रांसस्किप्ट तैयार करने हेतु सुरक्षित आलमारी में रखवाया गया। परिवादी श्री
राजाराम सिंह के उपस्थित आने पर उसे पुनः उसके द्वारा प्रस्तुत प्रार्थना पत्र में उल्लेखित तथ्यों के बारे में
पूछताछ करने पर उसने पूर्व के तथ्यों को दोहराते हुए दोनों संदिग्ध व्यक्ति/लोकसेवक से रिश्वती राशि
की मांग के सम्बन्ध में हुई वार्तालाप से अवगत कराते हुए आज ही रिश्वत राशि दिये जाने बाबत अवगत
कराया। परिवादी श्री राजाराम सिंह द्वारा रिश्वत राशि दिनांक १3072022 को ही दिये जाने से ट्रै
कार्यवाही का आयोजन किये जाने के लिए दो स्वतंत्र गवाहान जरिये तहरीर तलब किये, जिस पर श्री
देशान्त सारस्वत, कनिष्ठ सहायक, कार्यालय निरीक्षक, कारखाना एवं बायलर्स, झालाना डूंगरी, जयपुर एवं
श्री रोहिताश गुर्जर, वरिष्ठ सहायक, कार्यालय जिला परिवहन अधिकारी, झालाना जयपुर को तलब कर दोनों
स्वतंत्र गवाहान का परिवादी से परिचय करवाकर उसके द्वारा प्रस्तुत प्रार्थना का अवलोकन कराया। दोनों
गवाहान द्वारा परिवादी श्री राजाराम सिंह से बातचीत कर उसके शिकायत से सन्तुष्ट होकर ट्रैपकार्यवाही में
बतौर स्वतंत्र गवाह रहने की सहमति प्रदान की। इसके पश्चात ट्रैप की अग्रिम कार्यवाही प्रारम्ण करते हुए
'परिवादी श्री राजाराम सिंह पुत्र श्री करन सिंह उम्र-33 साल जाति-जादौन निवासी ग्राम उमरा तहसील
'डीग जिला भरतपुर ने अपने पास से आरोपी श्री भगवान दास को रिश्वत में दी जाने वाली रिश्वती राशि
एक लाख बल्तीस हजार रूपये जिनमें पांच पांच सौ रूपये के 264 नोट एवं आरोपी श्री श्याम बिहारी,
अधिशाषी अधिकारी को रिश्वत में दी जाने वाली रिश्वती राशि चार हजार रूपये जिनमें पांच पांच सौ रूपये
के 6 नोट कुल ,36.000/-रू0 निकाल कर मन्‌ पुलिस निरीक्षक को पेश किये। रिश्वती नोटों के नम्बरों
का विवरण निग्न प्रकार से है--
नोट पांच सौ रूपये का नम्बरी ग 85 298288 _
हु [एक नोट पांच सौ रूपये का नम्बरी हि 6 0६ 522323
एक नोट पांच सौ रूपये का नम्बरी 4 00: 734492
|| 2 लिकसससबसनन पांच सौ रूपये का नम्बरी 6४ १70923
एक नोट पांच सौ रूपये का नम्बरी 2१ा९207056
एक नोट पांच सौ रूपये का नम्बरी 0 हम 35595
'एक नोट पांच सौ रूपये का नम्बरी ___ 508 408353
एक नोट पांच सौ रूपये का नम्बरी 6 80५ 86832].
एक नोट पांच सौ रूपये का नम्बरी 0२64650
रक नोट पांच सौ रूपये का नम्बरी १ ह8 283937
एक नोट पांच सौ रूपये का नम्बरी 5 0 32022
एक नोट पांच सौ रूपये का नम्बरी + 5५ 529427
रुक नोट पांच सौ रूपये का नम्बरी 4 ९ 557749
| रक नोट पांच सौ रूपये का नम्बरी 875 305239
| रक नोट पांच सौ रूपये का नम्बरी __7भ४6३१60१
, | एक नोट पांच सौ रूपये का नम्बरी एकल 054.
'एक नोट पांच सौ रूपये का नम्बरी 3 87 652628
Page 4:
् एक नोट पांच सौ रूपये का नम्बरी_ [968 376685
'एक नोट पांच सौ रूपये का नम्बरी 0 १ 685696
एक नोट पांच सौ रूपये का नम्बरी __........ कट२677328
| एक नोट चाथ सौ रूपये का नत्बरी लि ग हा 62275
| एक नोट पांच सौ रूपये का नम्बरी [268 43482]
एक नोट पांच सौ रूपये का नम्बरी
'एक नोट पांच सौ रूपये का नम्बरी लि [70५४ 76342
एक नोट पांच सौ रूपये का नम्बरी 3 0ार 027568
एक नोट पांच सौ रूपये का नम्बरी _ [9?६048736
एक नोट पांच सौ रूपये का नम्बरी [9 है 205276
एक नोट पांच सौ रूपये का नम्बरी 9 58 376650
एक नोट पांच सौ रूपये का नम्बरी [968 37669।
एक नोट पांच सौ रूपये का नम्बरी 4 ५ 698930
एक नोट पांच सौ रूपये का नम्बर 2 पारि 5227
एक नोट पांच सौ रूपये का नम्बरी 80५५ 259082
एक नोट पांच सौ रूपये का नम्बरी 74 380748
एक नोट पांच सौ रूपये का नम्बरी 20 02882
एक नोट पांच सौ रूपये का नम्ब 3 7 224470
एक नोट पांच सौ रूपये का नम्ब 400 55728
एक नोट पांच सौ रूपये का नम्बरी 8 8।. 34426
एक नोट पांच सौ रूपये का नम्बरी 6२१ 403265
एक नोट पांच सौ रूपये का नम्बरी 4 #08 24760
एक नोट पांच सौ रूपये का नम्ब 207 276767
एक नोट पांच सौ रूपये का नम्ब 6 ६ 79276
एक नोट पांच सौ रूपये का नम्ब 0 रिर 85774
[| एक नोट पांच सौ रूपये का नम्ब 0 २४४ 230863
| एक नोट पांच सौ रूपये का नम्बर 3 000 62037
एक नोट पांच सौ रूपये का नम्बरी 3 80 257969
एक नोट पांच सौ रूपये का नम्बरी 4 85 702462
एक नोट पांच सौ रूपये का नम्बरी 3 8 676825
'एक नोट पांच सौ रूपये का नम्बरी 38 29397
| एक नोट पांच सौ रूपये का नम्बरी 6९5 46274
),. | एक नोट पांच सौ रूपये का नम्बरी लि 9 0. 464895
एक नोट पांच सौ रूपये का नम्बरी 0 ?४ 278070
एक नोट पांच सौ रूपये का नम्बरी_ 5 5५४ 447426
एक नोट पांच सौ रूपये का नम्बरी 2 ६0 299226
एक नोट पांच सौ रूपये का नम्बर । 68 84762
55. एक नोट पाँच सौ रूपये का नम्बरी 300६ 49364
एक नोट पांच सौ रूपये का नम्बरी लि 25५४ 575254.
एक नोट पांच सौ रूपये का नम्बरी 9५४8 56577
[एक नोट पांच सौ रूपये का नम्बरी 9 80५४ 980675
एक नोट पांच सौ रूपये का नम्बरी न 006 373864
एक नोट पांच सौ रूपये का नम्बरी 4 /0९ 887228
रुक नोट पांच सौ रूपये का नम्यरी 580 004847
एक नोट पांच सौ रूपये का दि. ही कल 2 हा? 527334
'एक नोट पांच सौ रूपये का नम्बरी १5 697375
हु हिमयवननस किकीड नोट पांच सौ रूपये का नम्बरी 376 762084
रुक नोट पांच सौ रूपये का नम्बरी 7५0 52492
[एक नोट पांच सौ रूपये का नम्बरी 5 89 56044
Page 5:
उस हि पांच सो रूपये का नम्बर 8 ।र १07995
एक नोट याच सौ रूपये का नम्बरी क44807
एक नोट पांच सौ रूपये का नम्बरी 4 26 095687
रुक नोट पंथ सौ रूपये का नम्बरी 9 06 १49627_
| एक नोट पांच सौ रूपये का नम्बरी 6 ७0 54967_
एक नोट पांच सी रूपये का नम्बरी 7 00 6054
रुक नोट पांच सौ रूपये का नम्बरी__ “56 064285 0 064295
एक नोट पांच सौ रूपये का नम्बरी 8९६ 338356
एक नोट पांच सौ रूपये का नम्बरी 86 70293
रुक नोट पांच सौ रूपये का नम्बरी 60१ 970766
[एक नोट पांच सौ रूपये का नम्बरी 7 0६ 36805
एक नोट पांच सौ रूपये का नम्बरी 3९0427096 |
एक नोट पांच सौ रूपये का नम्बर न 2२ 684458.
डा र्किनट बे से रूख कानबर नोट पांच सौ रूपये का नम्बरी [08 78068
रुक नोट पांच सौ रूपये का नम्बरी _ 500 962536
एक नोट बांच सौ रूपये का नम्बरी ___ 209 डा
एक नोट पांच सौ रूपये का नम्बरी 0 00 273754
नोट पांच सौ रूपये का नम्बरी 6 80 269852
एक नोट पांच सौ रूपये का नम्बरी सवा डिपि नम्बस 98639990
एक नोट पांच सो रूपये का नम्बरी कण 649479. बा
एक नोट पांच सौ रूपये का नम्बरी जा प्र 2५ 394957
| एक धर चांच सौ रूपये का नम्बरी 3 00 ग36742
89. | एक नोट पांच सौ रूपये का नम्बरी 7८8 90350
90. | एक नोट पांच सौ रूपये का नम्बरी ला डििटकाव न 258874
एक नोट पांच सौ रूपये का नम्बरी 38८ 858947
एक नोट पांच सौ रूपये का नम्बरी 8 माह 506050 |
'एक नोट पांच सौ रूपये का नम्बरी_ 205 858095
एक नोट पांच सौ रूपये का नम्बरी ९९ 250283
एक नोट पांच सौ रूपये का नम्बरी 5 हरि 79278
एक नोट पांच सौ रूपये का नम्बरी 8 ५0९ 49559
37. [सर कट कब सो नोट पांच सौ रूपये का नम्बरी 6 00 804703
एक नोट पांच सौ रूपये का नम्बरी 4रिर 248200
नोट पांच सौ रूपये का नम्बरी 700 239878.
एक नोट पांच सौ रूपये का नम्बरी 00//425348 |
जोट पांच सौ रूपये का नम्बरी 800 863774
रुक नोट पांच सौ रूपये का नम्बरी 99 9072
हि. ट पांच सौ रूपये का नम्बरी _ 9 रा. 38464
,. | एक नोट पांच सौ रूपये का नम्बरी _ 3 0४४ 577692
एक नोट पांच सौ रूपये का नम्बर 360 208209
एक नोट पांच सो रूपये का नम्बस हे 303452
एक नोट पांच सी रूपये का नम्बरी 2 (न 227029
[एक नोट पांच सौ रूपये का नम्बरी | ढिणा ऊहदक ५0 356245
02. रक कट बाबा रुक रन नोट पांच सौ रूपये का नम्बरी 3 6ा२767752
एक नोट पांच सौ रूपये का नम्बरी 928 87746
]: | एक नोट पांच सौ रूपये का नम्बर 90६ 6008
फ नोट पांच सौ रूपये का नम्बरी 20 959327 न
[5 [एक नोट पांच सौ रूपये का नख्बरी 708 64987
04 एक नोट पांच सो रूपये का नम्बरी 38 840429
[5 [एक नोट पांच सौ रूपये का नम्बरी 0२5 05584
पक
Page 6:
[6] एक नोट पांच सौ रूपये का नम्बर लि करिए 55765 |
! ॥7. | एक नोट पांच सौ रूपये का नम्बरी नडिलाज। नि
ि ४ एक नोट पांच सौ रूपये का नम्बरी 2 एन 2445
09 [एक नोट पांच सौ रूपये का नम्बरी 20 354288
30. | एक नोट पांच सौ रूपये का नम्बरी ।60 हा लि
. [एक नोट पांच सौ रूपये का नम्बरी 500 025870
!. | एक नोट पांच सौ रूपये का नम्बरी 6 हरि 974249
एक नोट पांथ सौ रूपये हे नम्बरी 8२७ 600737
| एक नोट पांच सौ रूपये का नम्बरी 0 0५ 79628
5.| एक नोट पांच सौ रूपये का नम्बरी एक 472479
5. | एक नोट पांच सौ रूपये का नम्बरी 8 नम ब3525
एक नोट पांच सौ रूपये का नम्बरी 3 गा 56034।
(728 रक नोट न सा रू एक नोट पांच सौ रूपये का नम्बरी 7009 404883
(20. एक मोर आाव सर सो रूपये का नम्बरी 6 है9945
एक नोट पांच सौ रूपये का नम्बरी 2 छार 3595
| 3. | एक नोट पांच सौ रूपये का नम्बरी हुए 0 286265
| एक नोट पांच सौ रूपये का नम्ब 8 िपिक्क982 | 79962
रक नोट पांच सौ रूपये का नम्बरी 95 843036
. | एक नोट पांच सौ रूपये का नम्बर 406 रा
[एक नोट पांच रो रूपये का नम्बरी 2 रन 50549
. (एक नोट पांच सौ रूपये का नम्बरी [5५ 090577
एक नोट पांच सौ रूपये का नम्बरी 60 34255
., | एक नोट पांच सौ रूपये हे नम्बरी 205 979656
एक नोट पांच सौ रूपये का नम्बरी 800 05735
40. | एक नोट पांच सौ रूपये का नम्बरी 9 85 422527
एक नोट पांच सौ रूपये का नम्बरी 6 0 5585
2 [एक नोट पांच सौ रूपये का नम्बरी 0 000 93750
एक नोट पांच सौ रूपये का नम्बरी 4 हिट 99375
र नोट पांच सौ रूपये का नम्बरी 70688044
“एक नोट याच सौ रूपये का नम्बरी 7 0 524374
एक नोट यांच सौ रूपये का नम्बरी गे 0९६ 55307
एक नोट पांच सौ रूपये का नम्बरी ___._. 58209240
एक नोट पांच सौ रूपये का नम्बरी [6 -एए्णणऑईइडटि 0९ 46062
/. | एक नोट पांच सौ रूपये का नम्बरी 4 ह8 798856
एक नोट पांच सौ रूपये का नम्बरी -िमििदा ना 84050
_ | एक नोट पांच सौ रूपये का नम्बरी 90773
[एक नोट पांच सौ रूपये का नम्बरी 5 ह0ा 748020
[ (एक नोट पांच सौ रूपये का नम्बरी 4 00 89387
एक नोट पांच सौ रूपये का नम्बरी 8 5४/56987
55. [रक नोट पांच कौ रूपये का एक नोट पांच सौ रूपये का नम्बरी 5 ४ 382833
एक नोट पांच सौ रूपये का नम्बरी 3 5४0 926457
5 रिक नोट सोम सा रुपवे का नववरी जोट पांच सी रूपये का नम्बरी 67९. 893205
चांच सौ रूपये का नम्बरी 6 /0१080046
!5% ] रक नोट साब सौ रुके का नववरी सौ रूपये का नम्बरी 0२८ रिए व
रि सौ रूपये का नम्बरी_ 6 90 945953
यांच सौ रूपये का नम्बरी एटा 7 66305 ह
यांच सौ रूपये का नम्बरी 6 प्रार 337425
चांच सौ रूपये का नस्बश _ 40883557
फ नोट पांच सौ रूपये का नम्बरी___. |6॥/8428287
Page 7:
65. | एक नोट पांच सौ रूपये का नम्बरी 0 8 453577
66. एक नोट पांच सौ रूपये का नम्ब 90॥/ 84472
67, | एक नोट पांच सौ रूपये का नम्व 5 8. 95683
(68: | एक नोट पांच सौ रूपये का नम्बरी 030 973890
(69. | एक नोट पांच सौ रूपये का नम्बरी 40 34457
70. | एक नोट पांच सौ रूपये का नम्बरी 4 भरे 949332
7।: [एक नोट पांच सौ रूपये का नम्बरी 576 337068
72. | एक नोट पांच सौ रूपये का नम्बरी 90४ १07744
'एक नोट पांच सौ रूपये का नम्बरी __ | हार8 80677
74. [एक नोट पांच सौ रूपये का नम्बरी ली । (0५ 554945
75 एक नोट पांच सौ रूपये का नम्बरी १7५४ 802624
76. एक नोट पांच सौ रूपये का नम्बरी 4 00 024677 -
77. | एक नोट पांच सौ रुपये का नम्बरी 6 छा 0443
78. | एक नोट पांच सौ रूपये का नम्बरी___.... (0क6286672
79. | एक नोट पांच सौ रूपये का नम्बरी 7६9 833276
[80 एक नोट पांच सौ रूपये का नम्बरी 5 0रि 67332
[8: रिक नोट यांच सौ रूपये का नम्बरी 400 50007
82. | एक नोट पांच सौ रूपये का नम्बरी 4९0 359070
83. | एक नोट पांच सौ रूपये का न्बरी 4 80४ 83808
83. एक नोट पांच सौ रूपये का नम्बरी 0 0१ 386049
85. | एक नोट पांच सौ रूपये का नम्बरी (26 254835
एक नोट पांच सौ रूपये का नम्बरी 3 ₹ि 508879
'. | एक नोट पांच सौ रूपये का नम्बरी 6 शि॥ 986492
'एक नोट प्रांच सौ रूपये का नम्बरी 2 ह६६ 32806
[एक नोट पांच सौ रूपये का नम्बरी 3 8/428207
90. | एक नोट पांच सौ रूपये का नम्बरी 7९. 507060
(9: एक नोट पांच सौ रूपये का नम्बरी 4 5892922
92. | एक नोट पांच सौ रूपये का नम्बरी ग 0 57854
93. | एक नोट पांच सौ रूपये का नम्बरी 4 6ा(426457
(94. | एक नोट पांच सौ रूपये का नम्बरी (808 34597
95. | एक नोट पांच सौ रूपये का नम्बरी 9 00 238660
(96: | एक नोट पाँच सौ रूपये का नम्बरी 7 /0/ 35967
97. | एक नोट पांच सौ रूपये का नम्बरी 70 792002
98. | एक नोट पांच सौ रूपये का नम्बरी 6 का 20952
0 0 877065
|| 7 ग५ १60776
20 | एक नोट पांच सौ रूपये का नम्बरी  छार 625233
(02 [एक नोट पांच सौ रूपये का नम्बरी 806 22727
203. | एक नोट पांच सौ रूपये का नम्बरी 6८ 787550
204. | एक नोट पांच सौ रूपये का नम्ब 50288.
205. | एक नोट पांच सौ रूपये का नम्बरी_ 0२? 697057
नोट रूपये का नम्बरी 5 ८8 760894
म सौ रूपये का नम्बरी । है 40489
एक नोट पांच सौ रूपये का नम्बरी_.... .... (50850884
209. | एक नोट पांच सौ रूपये का नम्बरी 0 धएए 080702
20. | एक नोट पांच सौ रूपये का नम्बरी 7 रिप 752382
2. | एक नोट पांच सौ रूपये का नम्बरी 4 हुए 37868.
22. | रुक नोट पांच सौ रूपये का नम्बरी 0६8 286776
उ5. [एक नोट पांच सौ रूपये का नम्बरी ग70/48780
Page 8:
4. [एक नोट पा सौ रूपये का नम्बर 6790 ड0577
2]5. | एक नोट पांच सौ रूपये का नम्बरी 3 8. १90204
दि, एक नोट पांच सौ रूपये का नम्बरी 6 0४ 264006
27 | एक नोट पांच सौ रूपये का नम्बरी 288 058075
208. | एक नोट पांच सौ रूपये का नम्बरी । 8 238909
29. | एक नोट पांच सौ रूपये का नम्बरी 8.20 86728
220 | एक नोट यांच सी रूपये का नम्बरी 670 2892
22।. | एक नोट पांच सौ रूपये का नम्बरी 0 07 62007
222. [एक नोट पांच सौ रूपये का नम्बरी 8 हो 507006
223. | एक नोट पांच सौ रूपये का नम्ब 3 6५ 44607
23 [एक नोट पांच सौ रूपये का नम्बरी 6000 072640
225. एक नोट पांच सौ रूपये का नम्बरी 8५/0 67353
226. ! एक नोट पांच सौ रूपये का नम्बरी गत? 753424
227, | एक नोट पांच सौ रूपये का नम्बरी 6 8ा 653200
कं एक नोट पांच सौ रूपये का नम्बरी 35 987268
29. | एक नोट पांच सौ रूपये का नम्बरी 9 2६ 725939
230. | एक नोट पांच सौ रूपये का नम्बरी । 8४ 473202
3 एक नोट पांच सौ रूपये का नम्बरी 2045 593626
2 [रुक नोट पांच सौ रूपये का नम्बरी 9000 382355
233. [एक नोट पांच सौ रूपये का नबी... [75068409
334. [एक नोट पांच सौ रूपये का नम्बरी 5 २४४ 004956
235. एक नोट पांच सौ रूपये का नम्बरी 060 200327
336 एक नोट पांच सौ रूपये का नम्बरी 7 ५ 33497
237. [एक नोट पांच सौ रूपये का नम्बरी 9 0५४ 086059
238. | एक नोट पांच सौ रूपये का नम्बरी 6 हा १93264
239, | एक नोट पांच सौ रूपये का नम्बरी 9 ठाभ 97646
340. एक नोट पांच सौ रूपये का नम्बरी 97. 29368
24।. | एक नोट पांच सौ रूपये का नम्बरी 5 शिर 264428
42. [एक नोट पांच सौ रूपये का नम्ब 579. 826994
45. एक नोट पांच सौ रूपये का नम्बरी 9 58 296274.
544 [एक नोट पांच सौ रूपये का नम्बरी 8 ६0 003088
345. [एक नोट पांच सौ रूपये का नम्ब 6 ८५०0०8659
246. | एक नोट पांच सौ रूपये का नम्बरी 37९१ 88270
[347 | एक नोट पांच सौ रूपये का नम्बरी 4 न 90783
48 | एक नोट पांच सौ रूपये का नम्बरी !१ ५४6 793548
249. | एक नोट पांच सौ रूपये का नम्बरी 5६0 683596
[उि50 एक नोट पांच सो रूपये का नम्बरी गला १4076
35: [एक नोट पांच सौ रूपये का नम्बरी 5 0# 346038
352. [एक नोट पांच सौ रूपये का नम्बरी ६6 72056
[एक नोट पांच सौ रूपये का नम्बरी 9 हार 60595
[एक नोट पांच सौ रूपये का नम्बरी 8५+724906
एक नोट पांच सौ रूपये का नम्बरी 0 रिप 228494
[एक नोट पांच सौ रूपये का नम्ब 380 87554
एक नोट पांच सी रूपये का नम्बरी 5 0१ 958690.
[एक नोट पांच सौ रूपये का नम्बरी 30 233404
दि सिनरपस रुखस पाँच सौ रूपये का नम्बरी 9 छार १47350
पे का नम्बरी 206 974760
टेलर सर कक का नम्बरी 4 0 8789
[एक नोट पांच सौ रूपये का नम्बरी 5 62475
Page 9:
डक ट पांच सो रूपये का नम्बरी स्टलस्वसन्द पी सौ रूपये का नम्बरी 8 हो? 480643.
.. | एक नोट पांच सौ रूपये का नग्बरी कदाज कह
“आरोपी श्री श्याम बिहारी, अधिशारी अधिकारी को दी जाने वाली राशि के नोटों के
नम्बरों का विवरण निम्नानुसार है +-
[एक नोट पांच सौ रूपये कर डे नम्बरी पर 82754
| 2 | एक नोट बांच सौ रूपये का नम्बरी _ काए0056484
3 | एक नोट पांच सौ रूपये का नम्बरी गह५ 770255 ||
|.+ (एक नोट पांच सौ रूपये का नत्वरी ग 26 9964 _
5 एक नोट पांच सौ रूपये का नम्बरी 60 448870
| ७ [एक नोट पांच सौ रूपये का नम्बरी 5 रन दर
| 7 एक नोट पांच सौ रूपये का नम्बरी ___!800684080
(० [एक नोट पांच सौ रूपये का नम्बरी लि कल स्पफ मी करना श 4 8/ 09889
थि
उक्त समस्त नोटों को पृथक-पृथक अखबार पर रखकर श्री हिमान्शु शर्मा, कनिष्ठ
सहायक विजनुई,श्रनिव्यूरे, जयपुर से नोटों पर फिनोफ्थलीन पाउडर लगवाया गया। गवाह श्री
रोहिताश कुमार से परिवादी की जामा तलाशी लिवाई गई तो उसके पास मोबाईल व अपनी कार की
चाबी के अलावा अन्य कोई आपत्ति जनक वस्तु नहीं रहने दी गई। तत्पश्चात्‌ श्री हिमान्शु शर्मा,
कनिष्ठ सहायक से परिवादी की पहनी हुई पेन्ट के सामने की दाहिनी जेब में उक्त फिनोफ्थलीन
पाउडर युक्त उक्त राशि में से आरोपी श्री भगवान दास को देने हेतु पांच पांच सौ रूपये के 284
नोट कुल ,32000/-रू0 एवं आरोपी श्री श्याम बिहारी को दी जाने वाली रिश्वत राशि पांच-पांच
सौ रूपये के 8 नोट परिवादी की बांयी जेब में रखवाये गये एंव परिवादी को हिदायत दी गई कि वह
इन नोटों को जब तक नहीं छुयेगा तब तक कि रिश्वत मांगने वाले अधिकारी रिश्वत के रूप में मांग
नहीं करे तथा मांगने पर ही वह पाउडर युक्त राशि उसे देवें। परिवादी को यह भी हिंदायत दी गई
कि आरोपीगण रिश्वत राशि प्राप्त करने के पश्चात कहीं रखते हैं अथवा कहां छिपाते हैं, का भी ध्यान
रखे और रिश्वत राशि उसे देने से पूर्व एंव बाद में उनसे हाथ नहीं मिलावें, दूर से ही अभिवादन करे।
परिवादी को आरोपीगण के द्वारा रिश्वती राशि प्राप्त करने के बाद मन्‌ निरीक्षक पुलिस अथवा ट्रे
पार्टी के सदस्य श्री मनीष सिंह, कानि,के मोबाईल नम्बर पर मिस कॉल या कॉल कर या सिर पर
हाथ फेर कर रिश्वत देने का ईशारा करे। इसके पश्चात दोनों गवाहान को हिदायत दी गई कि वे
यथा सम्भव परिवादी के आस पास रहकर परिवादी व आरोपीगण के मध्य होने वाली वार्तालाप को
सुनने व रिश्वत के लेन देन को देखने का यथा सम्भव प्रयास करे। इसके बाद एक कांच के गिलास
में साफ यानी डालकर उसमें एक चम्मच सोडियम कार्बोनेट पाउडर डालकर घोल तैयार करवाया
गया जिसका रंग अपरिवर्तित ही रहा जिसे सभी उपस्थितगणों ने अपरिवर्तित होना बताया। उक्त
गिलास के घोल में श्री हिमान्शु शर्मा, कनिष्ठ सहायक के हाथों की अंगुलियों को डुबोकर घुलवायी
गयी तो घोल का रंग गहरा गुलाबी हो गया जिस पर परिवादी व गवाहान को समझाया गया कि
यदि आरोपीगण उक्त पाउडर लगे नोटों को छुयेगें तो उसके हाथो में यह पाउडर लग जावेगा और
इसी प्रकार तैयार किये गये घोल में उसके हाथ धुलवाने पर घोल का रंग गुलाबी या हल्का गुलाबी
हो जावेगा। इसके बाद उक्त गिलास के गुलाबी योल को बाहर फिकवाया गया एंव फिनोप्थलीन
पाउडर की शीशी को वापस श्री हिमान्शु शर्मा, कनिष्ठ सहायक से कार्यालय की आलमारी में सुरक्षित
रखवाया गया तथा पावडर लगाने वाले श्री हिमान्शु शर्मा, कनिष्ठ सहायक के दोनों हाथों को साबुन
एंव साफ पानी से धुलवाये गये। जिस अखबार पर रखकर नोटों पर फिनोफ्थलीन पाउडर लगाया
गया था उसे भी जलवाकर नष्ट करवाया गया। इसके बाद परिवादी, गवाहान एंद ट्रैप पार्टी के
सदस्यों के हाथ साफ पानी व साबुन से धुलवाये गये तथा ट्रैप बाक्स में रखी खाली शिशियां, ढक्‍्कन,
गिलास चम्मच आदि को साफ पानी व साबुन से धुलवाया गया। परिवादी को छोड़कर सभी की
आपस में जामा तलाशी लिवाई गई तो किसी के पास कोई आपत्ति जनक वस्तु नहीं रहने दी गई।
परिवादी को पूर्व में रिश्वत मांग सत्यापन के समय काम में लिया गया डिजीटल वॉयस रिकॉर्डर
कार्यालय की अलमारी से सुरक्षित बाहर निकाल कर डिजीटल वॉइस रिकार्डर आरोपीगण एंव उसके
मध्य रिश्वत के लेन देन के समय होने वाली वार्ता को रिकार्ड करने हेतु सुपुर्द किया। इसके पश्चात
ट्रैप से पूर्व की जाने वाली कार्यवाही पूर्ण की जाकर गन निरीक्षक पुलिस मय परिवादी श्री राजाराम
सिंह, दोनो स्वतंत्र गवाहान एवं स्टाफ श्री परमेश्वर लाल, उप अधीक्षक पुलिस, श्री अमित ढ़ाका,
कानि0 489, श्री मनीष सिंह, कानि0 486, श्री देवेन्द्र सिंह, कानि0 334, श्री रमजान अली, कानि 466.
श्री प्नालाल, कानि0 09, श्रीमती निधि महिलाकानि0 85 मय ट्रैपबॉक्स, प्रिन्टर एवं लैपटॉप के जरिये
दो सरकारी एवं परिवादी के निजी वाहन से एसीबी कार्यालय जयपुर से समय 2.5 पीएम पर रवाना
होकर कस्बा कांमा स्थित नगर पालिका मण्डल कार्यालय के पास पहुंच, वाहनों को साईड में
रूकवाकर संदिग्ध आरोपी श्री श्याम बिहारी, अधिशाषी अधिकारी की निगरानी हेतु श्री पन्नालाल,
ः पे
Page 10:
'कानि0 09 एवं श्री देवेन्द्र सिंह, कानि0 334 को आवश्यक समझाईश कर नगर पालिका कार्यालय के
बाहर छोड़ा एवं मन निरीक्षक पुलिस मय हमराहीयान के कस्बा कांमा में कल्याण मौहल्ला स्थित
संदिग्ध आरोपी श्री भगवान दास खण्डेलवाल, चैयरमेन पति के निवास स्थान के गस पहुंच पहुंच वाहनों
को खड़ा करवाकर परिवादी को आवश्यक समझाईश आरोपी श्री भगवान दास से कर उसे
रिश्वत राशि देने के लिए रवाना किया। परिवादी के पीछे-पीछे श्री मनीष सिंह, कानि0 एवं उसके
पीछे मन निरीक्षक पुलिस मय जाप्ता एवं गवाहान के संदिग्ध आरोपी श्री भगवान सिंह के मकान के
आस-पास खड़े होकर परिवादी के निर्धारित इशारे के इंतजार में मुकिए हुए। समय 50 पीएम पर
परिवादी श्री राजाराम सिंह द्वारा अपने मोबाइल नम्बर 900700326 से ट्रैपपार्टी के सदस्य श्री मनीष
सिंह, कानि0 486 के मोबाइल नम्बर 7040-30770 पर कॉल कर रिश्वत राशि दिये जाने का मुकर्रर
इशारा किये जाने पर श्री मनीष सिह, कानि0 ने मन्‌ पुलिस निरीक्षक को सूचना से अवगत कराया
जिस पर मन निरीक्षक पुलिस रघुवीर शरण मय श्री परमेश्वर लाल, उप अधीक्षक पुलिस व स्टाफ
सर्वश्री मनीष सिंह, कानि0 486, श्री अमित ढ़ाका,कानि0 489, श्री रमजान अली, कानि0 466, श्रीमती
निधि महिला कानि0 86 मय दोनों स्वतंत्र गवाहान को साथ लेकर श्रीमती गीता चैयरमेन, नगर
पालिका, कांमा जिला भरतपुर के मकान के मुख्य गेट के बाहर पहुंचा, जहां परिवादी श्री राजाराम
सिंह उपस्थित मिला, जिसने डिजीटल वॉरईस रिकॉर्डर मन निरीक्षक पुलिस को सुपुर्द करते हुए
बताया कि मैंने चैयरमैन साहब के उक्त मकान में प्रवेश कर मकान प्रथम मंजिल पर पहुंचा जहां श्री
भगवान दास जी चैयरमैन जी के पति एवं श्रीमती गीता देवी, चैयरमैन उपस्थित मिले, जिनसे मिलकर
मैंने श्री भगवान दास, चैयरमेन पति को कहा कि हुकुम आपने कल पैसो के लिए कहा था तो मैं
आज +.32लाख रूपये लेकर आ गया हूं। इस पर श्री भगवान दास ने कहा कि ऐसा करो इसमें से
पीछे से चार नोट निकाल लो .30 लाख रूप्ये का सीधा हिसाब हो जायेगा। जिस पर मैंने रिश्वती
राशि ,32,000/-रूपये में से चार नोट निकाल कर शेष 500-500रूपये के 260 नोट कुल
१,30,000/-रूपये बतौर रिश्वत श्री भगवानदास जी के हाथ में दे दिये जो उन्होंने अपनेदाहिने हाथ
में लेकर उनके सौफे के सामने रखी सेंटर टेबल पर रख दिये। इसी बीच मौके पर उपस्थित श्रीमती
गीतादेवी चैयरमेन ने कहा कि ये पैसे यहां क्यों लेकर आया है, ये तो दुकान पर ही दे देता। इसके
बाद श्री भगवान दास ने आवाज देकर श्री हरिसिंह उर्फ हरिया को बुलाया तथा उसके आने पर उसे
कहा कि ये पैसे ले जा। जिस पर श्री हरिसिंह ने उक्त ,30,000/-रूपये की रिश्वती राशि के नोटों
को टेबल से उठाकर नीचे रवाना हो गया। इसके कुछ देर बाद श्री हरिसिंह के पीछे मै भी नीचे
रवाना हो गया। श्री हरिसिंह मुझे मुख्य गेट के बाहर खड़ा दिखा जिस पर मैंने श्री मनीष सिंह,
कानि0 को कॉल कर सूचना दे दी। परिवादी ने मुख्य द्वार के सामने खड़ी कार के पास खड़े एक
युवक की ओर इशारा कर बताया कि यही श्री हरिसिंह है, जो अभी-अभी श्री भगवान दास जी द्वारा
प्राप्त रिश्वती राशि को उनके कहने पर लेकर नीचे आया है। परिवादी द्वारा सुपुर्दशुदा डिजीटल
वायस रिकार्डर को बंद कर आईन्दा फर्द ट्रांसस्किप्ट तैयार करने हेतु सुरक्षित रखा। परिवादी के
उक्त कथन पर श्री भगवान दास के मकान के मुख्य गेट के बाहर कार कं पास खडे युवक के पास
पहुंच उसे मन निरीक्षक पुलिस ने स्वयं एवं हमराहीयान का परिचय देकर उसका परिचय पूछा तो
उसने अपना नाम हरिसिंह पुत्र स्व० श्री छीदाराम, उम्र 34 साल, जाति जाटव, निवासी ग्राम बिलॉद,
पुलिस थाना कांगा, जिला भरतपुर हाल चालक “श्री भगवान दास, चैयरमेन पति, निवासी कल्याण
मोहल्ला, कांमा होना बताया। जिस पर श्री हरिसिंह को परिवादी की ओर इशारा कर पूछा कि आपने
अभी अभी श्री राजाराम सिंह द्वारा श्री भगवान दास को दी गई रिश्वत राशि कहां रखी है, तो श्री
हरिसिंह घबरा गया एवं कुछ नहीं बोला। पुनः तसल्ली देकर पूछा तो कहा कि मैंने कोई रिश्वती राशि
नहीं ली है, ना ही मेरे सामने दी है, मुझे कोई जानकारी नहीं है। इसपर श्री हरिसिंह के हाथ श्री मनीष
सिंह, कानि0 से कलाई से पकड़वाकर उसे साथ लेकर मय हमराहीयान के श्री भगवानदास, चैयरमेन
पति के मकान में प्रवेश कर परिवादी के बताये अनुसार प्रथम मंजिल पर पहुंचे। प्रथम मंजिल पर गेट
खोलकर अंदर प्रवेश किया तो दो बुर्जुग महिलाओ सहित कुल तीन महिलायें एवं एक बच्चा उपस्थित
मिला, जिसे मन निरीक्षक पुलिस ने स्वयं एवं हमराहीयान का परिचय देकर आने का प्रयोजन बताते हुए
श्री भगवान दास के बारे में पूछा तो उनमें से एक महिला ने स्वयं को चैयरमैन होना बताते हुए कहा कि
वो तो सुबह से ही कहीं गये हुए है,जिसपर उक्त महिला का उसका परिचय पूछने पर उसने अपना नाम
श्रीमती गीता देवी पत्नी श्री भगवान दास, चैयरमेन, नगर पालिका कांमा एवं एक बुजुर्ग महिला को स्वयं
की माताजी तथा तीसरी महिला को स्वयं की पुत्रकधु रिचा तथा बच्चे भव खण्डेलवाल सुपोत्र होना
बताया। श्रीमती गीतादेवी, चैयरमेन को पुनः श्री भगवान दास के बारे में पूछा तो कहा कि वो आज सुबह
से ही घर पर नहीं है, कहीं गये हुए है। इस पर मौके पर उपस्थित परिवादी श्री राजाराम सिंह ने
श्रीमती गीतादेवी के कथन का खण्डन करते हुए कहा कि चैयरमेन साहिबा झूंठ बोल रही है, मैं अभी
कुछ देर पहले ही श्री भगवान दास से मिलकर उनके द्वारा रिश्वत राशि मांगने पर उनके कहेनुसार
.30.000 /-रूपये बतौर रिश्वत उन्हे दी थी, जो उन्होंने लेकर टेबल पर रख ली तथा श्री हरिसिंह को
बुलाकर रिश्वत राशि उसे देकर नीचे भेजा था। इस पर उक्त मकान तथा मकान की छत से सटे अन्य
न
Page 11:
मकान पर आस पास श्री भगवान दास को तलाश किया लेकिन वे नहीं मिले। इसके बाद उक्त सभी
महिलाओं के पास श्रीमती निधि महिला कानि0 को बैठाकर श्री हरिसिंह को साथ लेकर मकान के
भू-तल (चौक में) आये तथा वहां आकर श्री हरिसिंह को पुनः रिश्वत राशि के बारे में पूछा तो उसने
इंकार करते हुए कहा कि मुझे पैसो की कोई जानकारी नहीं है। इस पर मौके पर उपस्थित परिवादी ने
श्री हरिसिंह की बात का खण्डन करते हुए कहा कि हरिसिंह झूंठ बोल रहा है इसने मेरे सामने श्री
भगवान दास के बुलाये जाने पर उसके कहेनुसार रिश्वती राशि टेबल से उठाकर अपने हाथ में लेकर
नीचे उतरा था, जिसक आने के बाद पीछे से मैं नीचे आया था। इस पर पुनः श्री हरिसिंह को तसलली
देकर पूछने पर कहा कि अभी कुछ देर पहले राजाराम जी चैयरमेन साहब के पति भगवान दास जी से
मिलने आये थे। मुझे भगवान दास जी ने आवाज देकर उपर बुलाया था। मेरे वहां जाने पर भगवान दास
जी ने उनके सामने रखी सेंटर टेबल पर 500-500रूपये के रखे हुए नोटों की ओर इशारा कर कहा कि.
हरिया इन पैसों को ले जाकर नीचे रख दे, इस पर मैंने टेबल से पांच-पांच सौ रूपयों के नोटों की
गड़डी को उठाकर नीचे आ गया। नीचे चौक में आकर मेरे रहने के कमरे के आगे खड़ी स्कूटी जिसके
'स्वीच में उसकी चाबी लगी हुई थी, से स्कूटी की सीट खोलकर उसकी डिक्की में उक्त राशि रख दी
तथा चाबी वापस स्कूटी के आगे छोटी डिक्की (चाबी / पॉकेट रखने का स्थान) में रख दी तथा मैं मकान
से बाहर आकर कार के पास आ गया था। पूछने पर श्री हरिसिंह ने कहा कि मुझे यह जानकारी नहीं है
कि उक्त राशि श्री भगवान दास जी को किसने दिये तथा किस काम के दिये है, मुझे भगवान दास जी.
ने आवाज देकर बुलाकर यह राशि नीचे रखने के लिए कहा था, इसलिए उनके कहने से मैं यह रूपये
उठाकर नीचे लाकर स्कूटी की डिक्की में रख दिये। मैं जब उपर गया तब भगवान दास के पास
ठेकेदार जी भी बैठे थे। श्री हरिसिंह की कथन की ताईद हेतु स्कूटी की सीट की डिक्की को गवाह श्री
देशान्त सारस्वत से खोल कर दिखवाये जाने पर गवाह ने डिक्की में 500-500 रूपये के नोटों की
गड्डी रखी होना बताया । स्कूटी की सीट की डिक्की को वापस बंद करवाया गया।
चूंकि परिवादी श्री राजाराम सिंह से आरोपी श्री श्याम बिहारी, अधिशाषी अधिकारी, नगर
पालिका, कांगा द्वारा भी रिश्वत की मांग की जाकर आज ही रिश्वत राशि लेकर बुलाया गया है।
इसलिए मन निरीक्षक पुलिस मय दोनों स्वतंत्र गवाहान एवं जाप्ता एवं. परिवादी श्री राजाराम सिंह के
हाथ साफ पानी एवं साबुन से घुलवाये गये तथा परिवादी को डिजीटल वॉयस रिकॉर्डर रिश्वत के लेन
देन के समय होने वाली वार्तालाप को रिकॉर्ड करने के लिए सुपुर्द किया गया। आरोपी श्री हरिसिंह एवं
स्कूटी की डिक्की में रखी रिश्वती राशि की निगरानी हेतु श्री परमेश्वर लाल, उप अधीक्षक पुलिस,
श्रीमती निधि महिला कानि0 एवं श्री मनीष सिंह, कानि0 को छोड कर मन निरीक्षक पुलिस मय गवाहान,
परिवादी एवं जाप्ता के जरिये वाहर कल्याण मोहल्ला से समय 545 पर रवाना होकर नगर पालिका
कार्यालय कांमा के पास पहुंच परिवादी श्री राजाराम को आरोपी श्री श्याम बिहारी से सम्पर्क कर रिश्वत
राशि देने के लिए रवाना किया तथा मन निरीक्षक पुलिस मय ट्रैपपार्टी नगर पलिका कार्यालय के आस
पास अपनी उपस्थिति छिपाते हुए निर्धारित इशारे के इंतजार में मुकिम हुए। कुछ ही देर में परिवादी
वापस मन निरीक्षक पुलिस के पास पहुंचा एवं बताया कि नगर पालिका कार्यालय में श्री श्याम बिहारी,
ईओ साहब नहीं है। इस पर परिवादी को उसे फोन कर सम्पर्क करने की समझाईश की गई। जिस पर
परिवादी ने अपने मोबाइल नम्बर 900700326 से श्री श्याम बिहारी, ईओ. के मोबाइल नम्बर
9636266875 पर कॉल किया, तो श्री श्याम बिहारी ने कहा कि तुम ऑफिस रूको मैं आ रहा हूँ। जिस
पर श्री श्याम बिहारी के आने का इंतजार में मुकिम हुए। कार्यालय समय समाप्त होने तक भी श्री श्याम
बिहारी के नगर पालिका कार्यालय नहीं आने पर उसे पुनः मोबाइल पर सम्पर्क करवाया गया लेकिन
आरोपी श्री श्याम बिहारी का मोबाइल नम्बर स्वीच ऑफ कर लेने से वार्ता नहीं हो सकी। चूंकि आरोपी
श्री भगवान दास के खिलाफ रिश्वत प्राप्त करने पर ट्रैप किये जाने से कार्यवाही क</t>
  </si>
  <si>
    <t xml:space="preserve">Page 1:
प्रथम सूचना रिपोर्ट
(अन्तर्गत धारा १54 दण्ड प्रकिया संहिता)
जिला चौकी एसीबी, लेटा... पाता... पभान आरगी फिर अशनिएमुरे जयपुर
प्रसूरि, संख्या ..0.8:.../ 2022. दिनांक
2(8)अधिनियम - भ्रष्टाचार निवारण अधिनियम १988. धारायें - १3()(डी), १3(2)
(छ) अधिनियम - भारतीय दण्ड संहिता धाराये - 420 बी.
(0) अधिनियम.......... .घारायें
(0)अन्य अधिनियम घारायें,
3(औरौजनामचा आम रपट संख्या... ८27. 6 समय... &amp;०00 है 6०,
(ब) अपराध घटने का दिन -. दिनांक -- 2508 205
(स) थाना पर सूचना प्राप्त होने की दिनांक - 2009.2076
सूचना की किस्म लिखित / मौखिक ..... लिखित
5. घटना स्थलः- कोटा
(पुलिस थाना से दिशा व दूरी -
(इ पता बीट संख्या जरायम देही संख्या
(स) यदि इस पुलिस थाना से बाहरी सीमा का है तो
पुलिस थाना. .. जिला
6... परिवादी / सूचनाकर्ता :__
(आ) नाम-- श्री दिनेश कुमार विजय
(बी पिता का नाम -
(स) जनम तिथि// वर्ष --
राष्ट्रीयता - भारतीय
(य) पासपोर्ट संख्या.........जारी होने की तिथि........जारी होने की जगह.
(रो व्यवसाय-
(लो पता - . श्याम नगर, कच्ची बस्ती, तीन बत्ती सर्किल के आगे, कोटा
ए शाप अज्ञात संदिग्ध अमिटकतों का सौर समूर्ण विशिक्तियो सहित 2
(0 श्री सौभागमल मीणा पुत्र श्री सूरजमल मीणा निवासी डण्डोतिया की बाड़ी, तेल फेक्ट्री बांरा
तत्कालीन महाप्रबंधक, कोटा कय-विकय सहकारी समिति लि0 कोटा हाल सेवानियृत
(2) श्री श्यामलाल मीणा पुत्र रामफूल मीणा निवासी मकान नम्बर 37, गौपाल विहार प्रथम पुलिस
लाईन, कोटा तत्कालीन प्रशासक, कोटा कय-विकय सहकारी समिति लि0 कोटा
(3) श्री कुलदीप सिंह बर्गा पुत्र मंगल सिंह निवासी 26-ए, न्यू कॉलोनी, गुमानपुरा कोटा प्रोपराईटर
रौसर पूनम टेट एण्ड लाईट हाउस गुगानप कोटा
७. परिवादी /सूचनाकर्ता द्वारा इसला देने मे विलम्ब का कारण :-
लि लिप्त सम्पत्ति की विशिष्टियां (यदि अपेक्षित हो तो अतिरिक्त पन्‍ना लगायें)
40. हुई / लिप्त सम्पत्तियों का कुल मूल्य -
7: पंचनामा /यूडी. केस संख्या (अगर हो तो)
+2 विषय वस्तु प्रथम इत्तला रिपोर्ट (अगर अपेक्षित हो तो अतिरिक्त
महोदय,
प्रकरण का विवरण इस प्रकार है कि परिवादी श्री दिनेश कुमार विजय निवासी
श्याम नगर कच्ची बस्ती तीन बल्ती सर्किल के आगे कोटा ने एक परिवाद इस आशय का
वेश किया कि - +- इन्दरप्रस्थ औद्यौगिक क्षेत्र कोटा में कय-विकय सहकारी समिति कोटा की
कीमतन 30 करोड रू की भूमि स्थित है, जो रीकों द्वारा दाल मिल,/चावल मिल के उपयोग
हेग वर्ष पूर्व आवदित की गई थी। समिति की चावल मिल बंद हो जाने के कारण उक्त भूमि
में समिति के उपयोग में नहीं आ रही है। 2- झालावाड मेन रोड पर शापिंग मॉल एवं
कोचिंग सेन्टरों तथा बिग बाजार के पास स्थित होने के कारण इस भूमि पर कई उद्यमी नजरें
गडाये हुए बैठे है और इनमे से कई लोगों ने उक्त भूमि को किराये पर लेने के लिए पॉच वर्षो
मे समिति मे निर्वाचित संचालक मण्डन होने के कारण समिति के हित मे किसी प्रकार के
कब्जे आदि की आशंका को देखते हुए उक्त भूमि का किराये पर नहीं दिया गया। 3- इसी
वर्ष समिति के संचालक मण्डल के स्थान पर अतिरिक्त रजिस्ट्रार कोटा को कय-विकय
समिति का प्रशासक नियुक्त कर दिया गया। उप रजिस्ट्रार श्री सोभागमल मीना के पास
समिति के मुख्य कार्यकारी अधिकारी का चार्ज था। 4- उक्त दोनों अधिकारियों ने मिलकर
समिति की करोडों की जमीन को गुप-चुप तरीक से बिना टेण्डर आमंत्रित किए 0 ल्व्द््
पना लगाव) --
Page 2:
की रिश्वत लेकर पूजा टेन्ट हाउस को मैरिज गार्डन के लिए मात्र एक लाख रूपये महिने मे 3
वर्ष के लिए किराये पर दे दिया। पूर्व मे कोल्ड स्टोरेज किराये पर देने से पूर्व रजिस्ट्रार
महोदय की स्वीकृति जी गई थी, लेकिन इनमे रजिस्ट्रार महोदय की स्वीकुति भी नहीं ली गई
है। 5- रीको से भू उपयोग परिवर्तन कराये बिना किराये पर देने से रीको ने समिति की
करोडों की जमीन का आवंटन निरस्त करने का नोटिस दे दिया है। एक तरफ रीकों आवंटन
निरस्त करने पर आमादा है, दूसरी तरफ एग्रीमेंट निरस्त करने पर टेन्ट हाउस मालिक द्वारा
समिति को कोर्ट में घसीटने की धमकी दी जा रही है। 6- यह ओर भी मजेदार है कि समिति
के प्रशासकीय प्रस्ताव मे । वर्ष के लिए किराये पर देना अंकित है लेकिन समिति के मुख्य
कार्यकारी श्री सोभागमल मीणा ने फलूड लगाकर । वर्ष के स्थान पर तीन वर्ष कर लिया।
इसके पीछे समिति की भूमि पर अप्रत्यक्ष रूप से कब्जा कराने का प्लान है जिसे गुपचुप लागू
करने का प्रयास किया है। 7- किराये पर देने का कारण बताया है - समिति के सदस्यों के
विवाह आदि आयोजनाओं मे काम लेना। लेकिन समिति के सदस्यों के उपयोग हेतु तो किसी
बिचौलिए को किराये पर देने की आवश्यक ही नहीं थी। स्पष्ट है कि रिश्वत का मोटा खेल
खोला गया है। 8- किरायेदार द्वारा उक्त परिसर को अपने अनुकुल बनाने के लिए समिति
द्वारा पूर्व मे कराये गए स्थायी निर्माण को ध्वस्त कर लाखों रू का नुकसान कर दिया है।
9- उदयपुर होलसेल भण्डार के महाप्रबंधक रहते हुए श्री सोभागमल मीणा की कारगुजारियों
के लिए इनके विरूद्ध ए.सी.बी. में प्रकरण संख्या 45//20। धारा 43(0)(सी)(डी)।32) पी.सी.
एक्ट व धारा १20 बी आईपीसी. तथा 3/7ई सी.एक्ट दर्ज है, जिसकी अभियोजन स्वीकृति
डीआपी में लम्बित है इत्यादी। उक्त रिपोर्ट पर परियाद संख्या १22//206 दर्ज किया जाकर
सत्यापन हेतु प्राप्त हुआ, जिसका सत्यापन श्री विवेक सोनी पुलिस निरीक्षक व मन पुलिस
निरीक्षक अजीत बगडॉलिया द्वारा किया गया।
परिवाद के सत्यापन के दौरान दी कोटा को-ऑपरेटिव मार्केटिंग सोसायटी लिमिटेड नई
धानमण्डी, कोटा से निम्नलिखित दस्तावेज प्राप्त किए गए -
+.. औद्योगिक क्षेत्र रोड नम्बर-02 मे भूखण्ड संख्या 6वी क्षेत्रफल 8000 वर्गमीटर दिनांक
03.0.970 का आवंटन पत्र की प्रमाणित प्रति प्राप्त की गई।
2. दी कोटा को-ऑपरेटिव मार्केटिंग सोसायटी लिमिटेड नई धानमण्डी, कोटा प्रशासकीय
बैठक 0903.3:205. की नोटशीट की प्रमाणित प्रति प्राप्त की गई। जिसमे अकित है कि
- “संस्था के महाप्रबंधक श्री श्याम लाल मीणा ने संस्था के राईस मिल परिसर स्थित
खाली पड़ी भूमि को समिति के सदस्यों के लिए सामाजिक, सांस्कृतिक, विवाह आदि
का्ों के लिर किराये पर दिया जाने से जहाँ तक एक और गूमि का उपयोग हो सकेगा
तथा दूसरी और संस्था को आय भी हो सकेगी। विचार विमर्श के उपरान्त निर्णय लिया
गया कि संस्था इस हेतु टेन्ट हाउस/डकोरेशन एजेन्सियों से निविदाए आमंत्रित कर
शर्ते तैयार कर किराये पर दे देवे।”
3. कार्यालय उप रजिस्ट्रार सहकारी समितियां कोटा के पत्र कमांक 903 दिनांक 0903.205
निविदा प्रकाशन संबंधी तथा दैनिक भास्कर में छपी निविदा प्रकाशन की प्रमाणित प्रति
प्राप्त की गई।
4. कार्यालय उप रजिस्ट्रार सहकारी समितियां कोटा द्वारा जारी निविदा कमांक १:/205
की प्रमाणित प्रति प्राप्त की।
5. फर्म पूनम टेन्ट एण्ड लाईट हाउस कोटा, मैसर्स पूर्णिमा टेन्ट एण्ड लाईट हाउस कोटा,
वंदना लाईट एण्ड टेंट हाउस गुमानपुरा' कोटा द्वारा प्रस्तुत निविदा फार्म की प्रमाणित
प्रति प्राप्त की गई।
6... चावल मिल परिसर में रिक्त पड़ी भूमि के उपयोग के संबंध मे संघारित पत्रावली की
प्रमाणित प्रति प्राप्त की गईं।
7. दिनांक 0.03:206 को पूनम टेन्ट हाउस द्वारा उक्त भूखण्ड के उपयोग में अनुबंध की
शर्तों का उल्लन करने पर वकील के जरयें नोटिस दिया जाकर अनुबंध समाप्त किया
गया की प्रमाणित प्रति।
&amp;. पूनम टेन्ट हाउस द्वारा माननीय सिविल न्यायाधीश (दक्षिण) कोटा मे दायर वाद व स्थगन
आदेश एवं निर्णय दिनांक १7:022077 की प्रमाणित प्रति ।
9. समिति द्वारा न्यायालय उप रजिस्ट्रार सहकारी समितियां कोटा मे दायर वाद व निर्णय
दिनांक. - 09.06.2076 की प्रमाणित प्रतियाँ प्राप्त की गई ।
१0. पूनम टेन्ट एवं लाईट हाउस कोटा द्वारा दिनांक 0906.2076 के निर्णय के विरूद्ध
राजस्थान राज्य सहकारी न्यायाधिकरण /नकर मे दायर वाद व स्थगन आदेश दिनांक
09.09:2076 की प्रमाणित प्रतियां प्राप्त की गई।
प्र
Page 3:
तत्कालीन मुख्य कार्यकारी अधिकारी श्री सोमागमल मीणा द्वारा मैसर्स पूनम टेन्ट हाउस
कोटा को किराये पर दिए जाने हेतु समिति के लेखापाल को अधिकृत करने का पत्र व
अनुबंध पत्र की प्रमाणित प्रति प्राप्त की गई।
वरिष्ठ क्षेत्रिय प्रबंधक रीको लि. कोटा से निम्न सूचना / दस्तावेज प्राप्त किए गए -
+. दी कोटा को-ऑपरेटिव मार्केटिंग सोसायटी लिमिटेड को इन्दप्रस्थ औद्योगिक क्षेत्र मे
भूखण्ड संख्या बी-6 व बी-१9 का आवंटन आदेश व संबंधित पत्रावली की प्रमाणित
प्रति प्राप्त की गई।
2. भूखण्ड संख्या बी-6 का आवंटन राईस मिल व भूखण्ड संख्या बी-9 का आवंटन दाल
मिल के लिए किया गया था तथा आवंटन के समय टाईटल औद्यौगिक प्रयोजनार्थ होना
बताया गया है।
3. रीको ने अवगत कराया है कि दी कोटा को-ऑपरेटिव मार्केटिंग सोसायटी लिमिटेड को
आवंटित भूखण्ड संख्या बी-6 व बी-9 को व्यावसायिक उपयोग मे नहीं लिया सकता।
परिवाद की जांच के दौरान संकलित मौखिक साव्य, सूचना, दस्तावेजों से निम्नलिखित तथ्य
सामने आए है -
.. कोटा कय-विकय सहकारी समित्ति लि0 कोटा का पंजीयन १7 दिसम्बर १958 को हुआ
था।
2. भूखण्ड संख्या वी-१6 का आवंटन राईस मिल व भूखण्ड संख्या बी-१9 का आवंटन दाल
मिल के लिए किया गया था तथा आवंटन के समय टाईटल औद्यौगिक प्रयोजनार्थ होना
बताया गया है।
3. रीकों ने अवगत कराया हैं कि दी कोटा को-ऑपरेटिव मार्केटिंग सोसायटी लिमिटेड को
आवंटित भूखण्ड संख्या बी-6 व बी-१9 को व्यावसायिक उपयोग मे नहीं लिया सकता।
4... कोटा कय-विकय सहकारी समिति लि0 को रीको द्वारा भूखण्ड संख्या बी-9 क्षेत्रफल
७000 वर्ग मीटर १97 मे दाल मिल की स्थापना हेतु 99 वर्ष की लीज पर आवंटित हुआ
था। दाल मिल 978 मे प्रारम्म होकर वर्ष १990-97 में बन्द हो गया था। इसी तरह कंय
विकय सहकारी समिति को रीकों द्वारा 05.0970 में राईस मिल का संवालन करने हेतु
इन्दरप्रस्थ औद्योगिक क्षेत्र कोटा में 8000 वर्ग मीटर का भूखण्ड कमांक ।6-बी 99 वर्ष की
लीज पर आवंटित हुआ था। संस्था के द्वारा वर्ष १974-75 मे उक्त भूखण्ड पर राईस
मिल की स्थापना की गयी थी। क्षेत्र मे धान का उत्पादन कम हो जाने से तथा संस्था
को मिल संचालन मे हानि होने से वर्ष १987-82 में मिल को बन्द करना पडा। वर्ष
993 में विभाग में भूमि भवन व मशीनरी के विकय की अनुमति प्राप्त हो जाने से वर्ष
996 मे मिल की मशीनें विकय कर दी गयी थी।
5. श्री श्याम लाल मीणा प्रशासक की अध्यक्षता में दिनोक 0903205 को आयोजित
प्रशासकीय बैठक मे श्री सौभागमल मीणा तत्कालीन महाप्रबंधक, कोटा कय-विकय
सहकारी समिति लि0 कोटा द्वारा प्रस्ताव दिया कि - “राईस मिल परिसर स्थित खाली
डी भूमि को समिति के सदस्यों के लिए सामाजिक, सांस्कृतिक, विवाह आदि कार्यो के
लिए किराये पर दिए जाने से भूमि का उपयोग व संस्था को आय हो सकेगी।” इस
प्रस्ताव पर एक वर्ष के लिए टेन्ट हाउस/ डेकोरेशन एजेन्सियों से निविदाए आमंत्रित
कर किराये पर देने का निर्णय लिया गया। उक्त बैठक संबंधी रजिस्टर पर श्री श्याम
लाल मीणा प्रशासक व श्री सौमागगल मीणा महाप्रबदक कुल दो व्यक्तियों के हस्ताभर
।
6... जनरल मैनेजर एवं प्रशासक द्वारा दिनांक 0903.205 को एक नोट शीट लिखवाई गई
कि “संस्था की चावल मील परिसर मे निर्मित पूराने गोदाम (मिल शेड) के सामने खाली
जगह पडी हुई है, जिसे सदस्यों को उनके सामाजिक, सांस्कृतिक, विवाह आदि कार्यकमों
हेतु टेन्ट हाउस वैवाहिक कार्यकम आयोजक' एजेन्सिज को स्ववायर फीट
मासिक /वार्षिक किराये की दर पर एक वर्ष के लिए लीज पर दिया जा सकता है।
खाली पड़ी भूमि पर टेन्ट हाउसों से निविदाये आमंत्रित करने हेतु पत्रावली प्रस्तुत है।
7. यह कि उक्त टिप्पणी पर मार्केटिंग मैनेजर श्री सौभागमल मीणा ने दिनांक 0903205
को ही यह लिखा कि “रिक्त पडे स्थान का सदस्यों के हित मे उपयोग किया जा सकता
है. जिससे संस्था को आय भी होगी। अतः निविदा के आधार पर कार्यवाही किया जाना
उचित होगा और मार्केटिंग के प्रशासक श्री श्याम मीणा द्वारा दिनांक 0903205 को ही
यह जानते हुए कि रीको से भू उपयोग परिवर्तन करवाये बिना मैरिज गार्डन हेतु उक्त
ज श्र
Page 4:
भूखण्ड को किराये देना उनके क्षेत्राधिकार मे नहीं है, 85 ज़ा090560 लिखकर स्वीकृति
दे दी गई।
उक्त स्वीकृति के आधार पर मार्केटिंग के मैनेजर श्री शोभागमल मीणा द्वारा मार्केटिंग के
सदस्यों को सामाजिक, सांस्कृतिक /विवाह आदि कार्यों के लिए उक्त स्थान को किराये
पर उपलब्ध कराने के लिए टेन्ट हाउस आदि से एक वर्ष के लिए किराये पर देने हेतु
दिनांक 0903.205 को दैनिक भास्कर में निविदाएं आमंत्रित की गईं।
निविदा खोलने के लिए किसी कमेटी के गठन का कोई आदेश जारी नहीं किया गया,
लेकिन दिनांक 2008:2005 को निविदा कमेटी एवं निविदा दाताओं के समक्ष निविदा
खोला जाना नोट शीट के पेरा नम्बर 04 पर अंकित है।
कुल 6 व्यक्तियों के समक्ष निविदा खोला जाना अंकित है, जिसमे से कम संख्या । से 4
तक तो समिति के कर्मचारी हैं तथा कम संख्या 5 पर “श्री कुलदीप बग्गा” पूनम टेन्ट
हाउस तथा कम संख्या 6 पर “श्री राघव बग्गा” पूर्णिमा टेन्ट का नाम अंकित है।
उपस्थित निविदा दाताओं में से केवल दो के ही नाम अंकित किए गए है, जबकि
पेरबाफ के अन्त मे तीन निविदाओं का तुलनालक दिवरग अछित किया गया है तथा
पेराग्राफ के अंत मे केवल चार के ही हस्ताक्षर है किसी निविदा दाता के
हस्ताक्षर नहीं है।
निविदा फार्मो के अवलोकन से ही स्पष्ट है कि ।- पूर्णिमा टेन्ट हाउस के प्रतिनिधि का
नाम राघव बग्गा है, दर 6/रूपये प्रति स्क्वायर फीट है। 2- पूनम टेन्ट हाउस
प्रोपराईटर का नाम कुलदीप बग्गा है, दर 9/ रूपये प्रति स्क्वायर फीट है। 3- तीसरा
निविदा फार्म वंदना लाईट एण्ड टेन्ट हाउस का है, जिसके साथ निविदा की शर्तों के
मुताबिक 50000/ का डी,डी, या चेक संलग्न नहीं हैं तथा फार्म भी अधूरा भरा हुआ है,
प्रोपराईटर का नाम अंकित नहीं है, दर 540/रूपये प्रति स्क्वायर फीट है। निविदा
खोलने की कमेटी के 6 व्यक्तियों में भी वंदना टैन्ट के प्रोपराईटर का न तो नाम अंकित
है और न ही नोट शीट पर कहीं हस्ताक्षर है।
आर्डरशीट के पेरा संख्या 4 के अंत में “उक्त दरों पर ॥९206000 करना उचित होगा”
अंकित किया गया।
पैरा संख्या 5 में जनरल मैनेजर श्री सौमागमल मीणा ने लिखा कि दिनांक 2503 2075
को उक्त सभी पक्षकारों / निविदादाताओं को बुलावे।
दिनांक 2503 2005 का आर्डरशीट पर 20000 संबंधी अंकन किया गया और
'उसकी शर्तों के अनुसार लीज की अवधि एक वर्ष से बठाकर तीन वर्ष करने की अनुमति
दे दी गई। जबकी निविदा प्रकाशन एवं निविदा खोलने के बाद निविदा की शर्तों मे
किसी भी प्रकार परिवर्तन नहीं किया जा सकता।
फर्म पूनम टेन्ट एण्ड लाईट हाउस कोटा को तीन वर्ष के लिए प्रति माह 4। लाख
रूपये प्रति माह किराये पर देने का निर्णय लिया गया। तथा दिनांक 3035 को अनुबंध
पत्र निष्पादित किया गया। अनुबंध की प्रमुख शर्ते निम्न प्रकार थी -
भूखण्ड 46-बी की खाली पड़ी भूमि 400250 कुल १5000स्क्वायर फीट भूमि किराये
पर दी गई।
लीज होल्डर १5000स्क्वायर फीट जगह के अलावा जो भी जगह उपयोग मे लेगा
उसका उसी दर से 7 दिन पूर्व राशि जमा कराकें जगह को काम मे ले सकेगा।
अनुबंध अवधि निविदा में एक वर्ष (0.04.205 से 3.03.2066 तक) थी, जो फर्म
द्वारा नेगोसिएशन पर तीन वर्ष (00.04205 से 30.03.208 तक) किया गया।
4. निविदादाता संस्था के सदस्यों को ही उक्त स्थल पर सुविधा उपलब्ध करवा सकेगा।
निविदादाता परिसर स्थल पर कोई निर्माण कार्य नहीं करवा सकेगा।
फर्म पूनम टेन्ट एण्ड लाईट हाउस कोटा को १5,000 स्क्वायर फीट की भूमि किराये पर
दी गईं थी, किन्तु फर्म द्वारा बिना कोई पूर्व शुल्क जमा कराये 32887 स्कवायर फीट
भूमि उपयोग में ली गई, तथा परिसर में चार कमरे पक्के व एक हॉल निर्मित कर लिया
गया, संस्था में आवागमन के लिए उपलब्ध पूर्व निर्मित दरवाजों के अतिरिक्त परिसर की
झालावाड रोड की बाउड्रीवाल तोडकर दो बड़े-बड़े दरवाजे 43-१3 फीट के एवं एक
दरवाजा 9 फीट का अनाधिकुत रूप से बना लिया।
दिनांक 0.03.20१6 को पूनम टेन्ट हाउस द्वारा उक्त भूखण्ड के उपयोग मे अनुबंध की
उपरोक्त शर्तों का उल्लधंन करने पर वकील के जर्ये नोटिस दिया जाकर अनुबंध समाप्त
किया गया।
4
Page 5:
१9. रीको द्वारा दी कोटा को-ऑपरेटिव मार्केटिंग सोसायटी लिमिटेड को दिनांक 06.04.206.
को नोटिस दिया गया तथा दिनांक 09.2.206 के द्वारा भूखण्ड संख्या ।6-बी पर मेरिज
गार्डन का संचालन करने के कारण रीको द्वारा भूखण्ड का आवंटन निरस्त किया गया।
20. दी कोटा को-ऑपरेटिव मार्केटिंग सोसायटी लिमिटेड द्वारा अनुबंध समाप्त किए जाने के
विरूद्ध पूनम टेन्ट हाउस द्वारा सिविल न्यायाधीश (दक्षिण) कोटा मे वाद दायर किया गया.
था, जिस पर न्यायालय ने दिनांक 3.08.206 को आगामी तारीख तक दोनों पक्षो द्वारा
मौके की यथास्थिति बनाए रखने की अस्थाई निषेधाज्ञा जारी की गई थी। इसके पश्चात
न्यायालय द्वारा निर्णय दिनांक १7.02.207 के द्वारा पेश वाद का श्रवणाधिकार न्यायालय
को नहीं होने के कारण वाद खारिज किया गया।
2. दी कोटा को-ऑपरेटिव मार्केटिंग सोसायटी लिमिटेड द्वारा न्यायालय उप रजिस्ट्रार
सहकारी समितियां कोटा मे वाद सोसायटी अधिनियम 200। की धारा 58 के अन्तर्गत
दायर किया गया, जिसमे दिनांक - 09:06.206 को निर्णय दिया गया कि - “वादी
संस्था द्वारा दिनांक 0.03.2076 से प्रतिवादी को नोटिस जारी कर राईस मिल परिसर
को लीज पर दिए जाने संबंधी अनुबंध दिनांक 3।.03.205 को वादी द्वारा समाप्त करना
उचित व वैध है।”
22. पूनम टेन्ट एवं लाईट हाउस कोटा द्वारा न्यायालय उप रजिस्ट्रार सहकारी समितियां
कोटा के निर्णय दिनांक 0906.206 के विरूद्ध स्थगन प्रार्थना पत्र (अपील) राजस्थान
राज्य सहकारी अधिकरण जयपुर मे वाद संख्या - 46/206 दायर किया तथा
न्यायाधिकरण द्वारा दिनांक 09.09 206 द्वारा वादी पूनम टेट एवं लाईट हाउस कोटा के
पक्ष मे निर्णय कर उप रजिस्ट्रार सहकारी समितियां कोटा के निर्णय दिनांक 09.06.206.
पर स्थगन आदेश प्रदान किया गया।
23. राजस्थान राज्य सहकारी अधिकरण जयपुर द्वारा उक्त वाद पर निर्णय दिनांक 3.04.
2078 द्वारा पूर्व आदेश अपास्त कर प्रकरण सुनवाई हेतु पुनः उप रजिस्ट्रार सहकारी
समितियां को प्रति प्रेषित किया गया। जिस पर उप रजिस्ट्रार सहकारी समितियां ने पुनः
सुनवाई करते हुए निर्णय दिनांक 27.।.208 द्वारा "पूनम टेन्ट एवं लाईट हाउस कौटा
को परिसर शीघ्र खाली कर समस्त बकाया का चुकता करते हुए समिति को परिसर
सुपुर्व करने के आदेश जारी किए”
24. रीको कोटा द्वारा समिति के राईस मिल परिसर भूखण्ड संख्या ।6-बी के निरस्त आवंटन
को पुनः बहाल करेन हेतु पत्र कमांक 5828 दिनांक 07.06:20१7 से पुनरावलोकन याचिका
वरिष्ठ क्षेत्रीय प्रबंधक रीको कोटा मे दायर की गई।
25. भूखण्ड बहाली हेतु कार्यलय रजिस्ट्रार सहकारी समित्तियों राजस्थान जयपुर द्वारा पत्र
दिनांक 07:02.208 से प्रबन्ध निदेशक, रीको जयपुर को लिखा।
26. तदुपरांत भूखण्ड बहाली हेतु रेस्टोरेयान हेतु प्रथम अपील प्रबन्ध निदेशक रीको जयपुर
को दिनांक 30.02.207 को की गई जो दिनांक 24.05.209 को खारिज हो गई।
2. द्वितीय अपील चेयरमेन रीकों जयपुर को की गई परन्तु 2 मार्च/4 मई 2009 को उक्त
अपील भी खारिज की गई।
28. वर्तमान मे रीको की लैण्ड डिस्पोजल एक्ट की धारा 24(3) के अन्तर्गत वरिष्ठ श्रेत्रीय
प्रब्घक रीकों कोटा को नियमानुसार भूखण्ड बहाली हेतु प्रार्थना पत्र रीको में प्रस्तुत
किया गया है, जिस पर कार्यवाही जारी है। इस संबंध मे प्रमुख शासन सचिव
सहकारिता एवं रजिस्ट्रार सहकारी समितियों राजस्थान जयपुर द्वारा संस्था के भूखण्ड
बहाली के लिए पत्र लिखे है।
29. वरिष्ठ क्षेत्रीय प्रबंधक रीकों द्वारा भूखण्ड रेस्टोर के संबंध मे पत्रावली जयपुर प्रेषित की
गई है, जिसके संबंध मे कार्यवाही जारी है।
परिवाद के सत्यापन के दौरान प्राप्त उपरोक्त दस्तावेजात के आधार पर पाया गया है
कि - कोटा कय-विकय सहकारी समिति लिए कोटा को रीकों द्वारा 0540970 मे रईस
मिल का संचालन करने हेतु इन्द्रप्रस्थ औद्यौगिक क्षेत्र कोटा में 8000 वर्ग मीटर का भूखण्ड
कमांक १6-बी 99 वर्ष की लीज पर आवंटित हुआ था। संस्था के द्वारा वर्ष 4974-75 में उक्त
भूखण्ड पर राईस मिल की स्थापना की गयी थी, क्षेत्र मे धान का उत्पादन कम हो जाने से
तथा संस्था को मिल संचालन में हानि होने से वर्ष १980-82 मे मिल को बन्द किया गया था
श्री श्याम लाल मीणा, प्रशासक की अध्यक्षता मे दिनाक 0903205 को आयोजित
प्रशासकीय बैठक में श्री सौभागमल मीणा तत्कालीन महाप्रबंधक, कोटा कय-विकय सहकारी
समिति लि0 कोटा द्वारा प्रस्ताव दिया कि - “राईस मिल परिसर स्थित खाली पड़ी भूमि_को
5
Page 6:
समिति के सदस्यों के लिए सामाजिक, सांस्कृतिक, विवाह आदि कार्यों के लिए किराये पर दिए
जाने से भूमि का उपयोग व संस्था को आय हो सकेगी।” इस प्रस्ताव पर एक वर्ष के लिए
टेन्ट हाउस/ डेकोरेशन एजेन्सियों से निविदाए आमंत्रित कर किराये पर देने का निर्णय लिया
गया। इस प्रस्ताव पर निर्णय लिया जाकर, एक वर्ष के लिए टेन्ट हाउस/ डेकोरेशन
एजेन्सियों से निविदाए आमंत्रित कर दिनांक 25.03.5 को निविदादाताओं को नेगीशिएशन कु
आमंत्रित किया तथा फर्म पूनम टेन्ट एण्ड लाईट हाउस कोटा को तीन वर्ष (90.04.205
3008.208 तक) के लिए प्रति माह ग4। लाख रूपये प्रति माह किराये पर दिया गया।
किराये पर दिए जाने के पश्चात फर्म पूनम टेन्ट एण्ड लाईट हाउस कोटा द्वारा समिति
के सदस्यों / नोमिनल सदस्यों के लिए सामाजिक, सांस्कृतिक, विवाह आदि. कार्यकर्मों
के लिए नहीं किया जाकर पूर्णतया व्यवसायिक रूप में आम जनता के लिए उपयोग मे लाया
'गया। फर्म पूनम टेन्ट एण्ड लाईट हाउस कोटा को 45000 स्क्वायर फीट की भूमि किराये पर
दी गई थी, किन्तु फर्म द्वारा अनुबंध की शर्तों का उल्लंघन कर बिना कोई पूर्व शुल्क जमा
कराये 32687 स्कवायर फीट भूमि उपयोग मे ली गई तथा परिसर में चार कमरे पक्के व एक
हॉल निर्मित कर लिया गया, संस्था मे आवागमन के लिए उपलग्ध पूर्व निर्मित दरवाजों के
अतिरिक्त परिसर की झालावाड रोड की बाउड़रीवाल तोड़कर दो बडे-बडे दरवाजे 73-3 फीट
के एवं एक दरवाजा 9 फीट का अनाधिकुत रूप से बना लिया। उक्त भूखण्ड संख्या १6-वी
पर मेरिज गार्डन का संचालन करने के कारण रीको द्वारा दिनांक 0922006 को भूखण्ड का
आवंटन निरस्त किया गया तथा दिनांक 0.03:2076 को पूनम टेन्ट हाउस द्वारा उक्त भूखण्ड
के उपयोग मे अनुबंध की उपरोक्त शर्तों का उल्लघन करने पर बकील के जर्े नोटिस दिया.
जाकर अनुबंध समाप्त किया गया। रीकों द्वारा दिनांक 092206 को कोटा कय-विकय
सहकारी समिति लि0 कोटा को आवंटित भूखण्ड संख्या ।6-यी पर मेरिज गार्डन का संचालन
करने के कारण भूखण्ड का आवंटन निरस्त किया गया।
इस प्रकार श्री सौमागमल मीणा तत्कालीन महाप्रबंधक तथा श्री श्यामलाल मीणा,
तत्कालीन प्रशासक, कोटा कय-विकय सहकारी समिति लि0 कोटा द्वारा अपने पद का
दुरूपयोग कर कोटा कय-विकय सहकारी समिति लि0 को रीको द्वारा आवंटित भूखण्ड संख्या
संख्या १&amp;-बी की आवंटन शर्तों का उल्लंघन कर नियमों के विरूद्ध भूखण्ड को श्री कुलदीप
सिंह बग्गा पुत्र मंगल सिंह निवासी 26-ए. न्यू कॉलोनी, गुमानपुरा कोटा प्रोपराईटर मैसर्स पूनम
टेंट एण्ड लाईट हाउस गुमानपुरा कोटा को मेरिज गार्डन का संघालन करने के लिए अनुबंध
पर दिया जाकर लाभ पहुंचाया गया। फर्म पूनम टेन्ट एण्ड लाईट हाउस कौटा द्वारा १5000
स्ववायर फीट के स्थान पर बिना कोई पूर्व शुल्क जमा कराये 32687 स्कवायर फीट भूमि
उपयोग में ली गई. परिसर में चार कमरे पक्के व एक हॉल निर्मित कर लिया गया तथा संस्था
में आवागमन के लिए उपलब्ध पूर्व निर्मित दरवाजों के अतिरिक्त परिसर की झालावाड़ रोड की
बाउड़ीवाल तौडकर दो बड़े-बड़े दरवाजे 3-73 फीट के एवं एक दरवाजा 9 फीट का
अनाधिकुत रूप से बना लिए गए। उक्त पर मेरिज गार्डन सुंचालन को आवैध व
आवंटन की शर्तों का उल्लंघन मानते हुए दीको द्वार मूखण्ड का आसन मल हवा का,
अतः आरोपीगण (॥) श्री सौभागमल मीणा पुत्र श्री सूरजमल मीणा निवासी डण्डौतिया की
बाडी, तेल फंक्ट्री बांरा तत्कालीन महाप्रबंधक, कोटा कय-विकय सहकारी समिति लि0 कोटा
हाल सेवानिवृत (2) श्री श्यामलाल मीणा पुत्र रामफूल मीणा निवासी मकान नम्बर 37, गोपाल
विहार प्रथम पुलिस लाईन, कोटा तत्कालीन प्रशासक, कोटा कय-विकय सहकारी सर्मित्ति लिए
कोटा (3) श्री कुलदीप सिंह बग्गा पुत्र मंगल सिंह निवासी 26-ए, न्यू कॉलोनी, गुमानपुरा कोटा
प्रोपराईटर मैसर्स पूनम टेंट एण्ड लाईट हाउस गुमानपुरा कोटा के विरूद्ध धारा
300)(डी).3(2) भ्रष्टाचार निवारण अधिनियम 988 एवं ।20वी भारतीय दण्ड संहिता के तहत
प्रकरण पंजीबद्ध किए जाने हेतु बिना न्बरी प्रथम सूचना रिपोर्ट 7 प्रतियों मे प्रेषित है।
(अजीत सन
पुलिस निरीक्षक
अध्टाचार निरोधक व्यूरों कोटा
Page 7:
कार्यवाही पुलिस
प्रमाणित किया जाता है कि उपरोक्त टाईप शुदा बिना नम्बरी प्रथम
सूचना रिपोर्ट श्री अजीत बगडोलिया, पुलिस निरीक्षक, भ्रष्टाचार निरोधक ब्यूरो,
कोटा ने प्रेषित की है। मजमून रिपोर्ट से अपराध अन्तर्गत धारा 73) (डी),
१3(2) श्रष्टाचार निवारण अधिनियम 988 एवं 20बी भादंसं में आरोपीगण .
श्री सौभागमल मीणा पुत्र श्री सूरजमल मीणा, निवासी डण्डोतिया की बाडी, तेल
फेक्ट्री बारां, तत्कालीन महाप्रबंधक, कोटा कय-विकय सहकारी समिति, लिमिटेड,
कोटा हाल सेवानिवृत 2. श्री श्यामलाल मीणा पुत्र रामफूल मीणा, निवासी मकान
नं. 37, गोपाल विहार प्रथम, पुलिस लाईन कोटा, तत्कालीन प्रशासक, कोटा
'कय-विकय, सहकारी समिति लि. कोटा एवं 3. श्री कुलदीप सिंह बग्गा पुत्र श्री
मंगल सिंह, निवासी 26-ए, न्यू कॉलोनी, गुमानपुरा कोटा प्रोपराईटर मैसर्स पूनम
टेंट एण्ड लाईट हाउस गुमानपुरा, जिला कोटा के विरूद्ध घटित होना पाया जाता
है। अतः अपराध संख्या 286/2022 उपरोक्त धाराओं में दर्ज कर प्रथम सूचना
रिपोर्ट की प्रतियाँ नियमानुसार कता कर तफ्तीश जारी है।
', 2.24
पुलिस जद
भ्रष्टाचार निरोधक ब्यूरो, जयपुर
'कमांक 250-5 .. दिनांक 8.7.2022
'प्रतिलिपि:-सूचनार्थ एवं आवश्यक कार्यवाही हेतु प्रेषित है।
. विशिष्ठ न्यायाधीश एवं. सैशन न्यायालय, भ्रष्टाचार निवारण अधिनियम,
कोया।
2. अतिरिक्त महानिदेशक पुलिस, श्रष्यचार निरोधक ब्यूरो, जयपुर
3. रजिस्ट्रार, सहकारी समितियाँ, राजस्थान, जयपुर।
4. पुलिस अधीक्षक, भ्रष्टाचार निरोधक ब्यूरो, कोटा।
5. अतिरिक्त पुलिस अधीक्षक, भ्रष्टाचार निरोधक ब्यूरो, कोटा।
6. अति. पुलिस अधीक्षक-परि, भ्रष्यचार निरोधक ब्यूरो, जयपुर(परि.22/76)।
जे 22
पुलिस दी प्रमिसि,
श्रष्यचार निरोधक ब्यूरो, जयपुर
</t>
  </si>
  <si>
    <t>Page 1:
प्रथम सूचना रिपोर्ट
(दण्ड प्रकिया सहिंता धारा १54 के अन्तर्गत)
+. (जिला) - चौकी, भर नि.ब्यूरो, सवाई माधोपुर (थाना) प्रधान आरक्षी केन्द्र, भ्र नि. ब्यूरो, जयपुर।
फरसूरिस) ही 2८2८... ......दिनांक) -.... १83) 2020--
2 7. (अधिनियम) “म्रष्टाचार निवारण (संशोधित) अधिनियम 20१8 ..... वाराए).... 7, 7ए.
गा. (अधिनियम), (धाराएं)
गा (अधिनियम) ली (धाराए)
7४ (अन्य अधिनियम एवं धाराए) ...200,20वीं भा.द.स.
3. (को). (दिन)......रविवार.... (दिनांक से)......7.07.2022... दिनांक तको,
(ख). (पहरी ...... (बजे से). ......... बजे तक) ली
(ग). (थाने पर प्राप्त सूचना), (दिनांक) .......... (समय) ..
(रोजनामचा संदर्भ) .......-----. प्रविष्टि सं) «3... (समय) ... ६-०0 हि,
4. (सूचना कैसे प्राप्त हुई) (लिखित ,/ मौखिक), लिखित रिपोर्ट की
&amp;. घटना का ब्योरा (थाने से दिशा व दूरी|बजानिव दिशा उत्तर-पूर्व, दूरी करीब १20 किमी.
(ख) (पता)... जीएसएस फुलवाड़ा, जिला करौली।
(ग) (यदि इस थाने की सीमा से बाहर हो तब उस)
(थाने का नाम) कक जिला) ....
6. (शिकायतकर्ता /इत्तिला देने बाला)
(को. (नाम) श्री देवेन्द्र गुर्जर
(ख) . (पिता, पति का नाम). श्री रामजीलाल
(ग) .. (जन्म तिथि,/ वी, 9 वर्ष (घ) (राष्ट्रीयता) ,मारतीय
(ड) . (पासपोर्ट सं) न
(जारी करने की तिथि) (जारी करने का स्थान)
(ब) .. (व्यवसाय) मजदूरी.
(छो .. (पता). ग्राम दोघाटी पंचायत फुलवाडा, तह0 हिष्डोन सिटी, जिला करौली।
7. (ज्ञात//संदिग्ध,/अज्ञात अभियुक्त का पूर्ण विवरण)
(यदि आवश्यक हो तो अलग पृष्ठ नत्थी करें)
+. श्री राजेश कुमार मीणा पुत्र श्री कालूराम मीणा, निवासी ग्राम पिलोदापुरा, पोस्ट
इनायती, तहसील सपोटरा, जिला करौली हाल कनिष्ठ अभियंता, जयपुर विधुत वितरण
निगम लिमिटेड खेडा, तहसील हिण्डोन जिला करौली
2. आकाश कुमार मीणा पुत्र बद्ीलाल मीणा, निवासी ग्राम पोस्ट काचरोली, तहसील
हिण्डोन सिटी, जिला करौली, हाल लाईनमैन फीडर इंचार्ज जीएसएस फुलवाडा
3.कपिल सिंह सौलंकी पुत्र श्री शिवसिंह सौलंकी, निवासी फुलवाडा जिला करौली हाल
(दलाल) मेसंस पूजा इलेक्ट्रीकल्स का कर्मचारी
8. (शिकायत, इत्तला देने वाले द्वारा, सूचना देने में देरी का कारण)
9. (चोरी हुई सम्पत्ति का विवरण) (यदि आवश्यक हो तो अलग से पृष्ठ नत्थी करें)
मांगी गई रिश्वती राशि 30.000//-रुपये।
+0.. चोरी हुई सम्पत्ति का कुल मूल्य
47. (मृत्यु समीक्षा रिपोर्ट) (अप्राकृतिक मृत्यु मामला सं) (यदि कोई हो तो)
+2. (परसूरि की विषय वस्तु) (यदि आवश्यक हो तो अलग से पृष्ठ नत्थी करें)
सेवामें,
श्रीमान अति० पुलिस अधीक्षक महोदय,
अष्टाचार निरोधक ब्यूरो,
सवाई माधोपुर |
एप
Page 2:
2
विषय:- रिश्वत लेते हुये रंगे हाथों पकडवाने बाबत।
महोदय,
उपरोक्त विषयान्तर्गत निवेदन है कि मैं देवेन्द्र गुर्जर ग्राम दौघाटी ग्राम पंचायत
फुलवाडा का रहने वाला हूँ। मेरे घर पर बोरिंग में सिंगल फेज की पानी मोटर डाल
सखी है। 3 केवी. का कनेक्शन नहीं होने से सिंगल फेज की डीपी लगाकर घर का
पानी भरा जाता है, आज दिनांक १6.07:2022 को समय करीब 74-१2 बजे फुलवाडा
ग्रेड का लाइनमेन आकाश मीणा व ग्रेड पर प्राइवेट ठेकेदर का कर्मचारी कपिल
सोलंकी दौनो आये एवं घर पर लगी डीपी का फोटो मोबाइल से खींचे उसके बाद वो
दोनो वहां से चले गये और फिर दोबारा फुलवाडा ग्रेड का जेईएन राजेश मीणा और
लाईनमेन व प्राईवेट कर्मचारी कपिल भी उनके साथ आये और मेरे घर पर लगी डीपी
के फोटो जेईएन ने अपने मोबाइल से खींचे और मेरे घर वालों से डीपी व बिजली
संबंधित बात की और जाते जाते जेईएन व आकाश लाईनमैन व प्राइवेट कर्मचारी
कपिल ने फुलवाडा जीएसएस पर मिलने को बोला। तथा मेरे बडे भाई देवी सिंह से
कहा कि तुम्हारी + लाख 68 हजार की वीसीआर भरेंगे अगर वीसीआर नहीं भरवानी है.
तो फुलवाडा जीएसएस पर आ जाना एवं जेईएन व आकाश लाईनमैन ने फुलवाडा
जीएसएस पर प्राईविट कर्मचारी कपिल से मामले को शॉर्ट आउट(रफा दफा) करने की
बात करने के लिए बोला। जब मैं कपिल से मिला तो वह रिश्वत के 30-35 हजार
रूपये वीसीआर नहीं भरने के लिए जेईएन राजेश मीणा व आकाश लाईनमैन को देने
के एवज में मांग रहा है एवं मुझसे कहा कि में फोन पर बात नहीं करता और जेईएन
साहब भी हमसे कॉर्डवर्ड में बात करेंगे। में ऐसे भ्रष्ट कर्मचारियों रिश्वत नहीं देना
चाहता हूँ। बल्कि उन्हे रंगे हाथे पकडवाना चाहता हूँ। मेरी जेईएन राजेश मीणा,
आकाश लाईनमैन व प्राइविट कर्मचारी कपिल से कोई पुरानी रंजिश व दुश्मनी नहीं है
और ना ही कोई आपसी लेन-देन है। अतः रिपोर्ट कानूनी कार्यवाही हेतु पेश है।
दिनांक 6.07.2022
प्रार्थी
देवेन्द्र गुर्जर पुत्र रामजीलाल
दा!
निवासी ग्राम दोघाटी पंचायत
'फुलबाडा तह0 हिप्डोन सिटी जिला
करौली।
मोल, 935234337
“कार्यवाही पुलिस”
दिनांक १6.07.2022 को समय 03.08 पी.एम पर मन अतिरिक्त पुलिस अधीक्षक के पास
श्री शुभम तिवारी के मोबाईल नम्बर 94302658 से मेरे पास व्हाटसेप मेसेज आया,
इस पर मन अतिरिक्त पुलिस अधीक्षक द्वारा समय 03.7 पी.एम पर उक्त मोबाईल
नम्बर पर व्हाटसेप कॉल किया तो श्री शुमम तिवारी ने मेरी उनके ट्रेक्टर चालक श्री
देवेन्द्र गुर्जर से वार्ता करवाई इस पर देवेन्द्र गुर्जर ने अपना परिचय देते हुये बताया
कि मैं देवेन्द्र गुर्जर ग्राम दोघाटी ग्राम पंचायत फुलवाडा का रहने वाला हूँ. और
परिवादी ने बताया कि फुलवाडा ग्रेड का लाइनमेन आकाश मीणा व ग्रेड पर प्राइवेट
व्यक्ति कपिल सोलंकी दोनो आये एवं घर पर लगी डीपी का फोटो मोबाइल से खींची
उसके बाद वो दोनों वहां से चले गये और फिर दोबारा फुलवाडा ग्रेड का जेईएन
राजेश मीणा और लाईनमेन आकाश व प्राइवेट कर्मचारी कपिल भी उनके साथ आये
और मेरे घर पर लगी डीपी के फोटो जेईएन ने अपने मोबाइल से खींचे और मेरे घर
वालों से डीपी व बिजली संबंधित बात की और जाते जाते जेईएन, आकाश मीणा
लाईनमैन व प्राइवेट कर्मचारी कपिल ने फुलवाडा जीएसएस पर मिलने को बोला। मैने
ऊनोस-जनपन
Page 3:
3
कपिल को फोन किया तो उसने उठाया नहीं और थोड़ी देर बाद फोन आया और
उसने जल्द ग्रेड पर बुलाया, जेईएन, आकाश व कपिल जब मेरे घर से गए तो मेरे बडे
भाई देवी सिंह से कहा कि तुम्हारी । लाख 68 हजार की वीसीआर भरेंगे अगर
वीसीआर नहीं भरवानी है तो फुलवाड़ा जीएसएस पर आ जाना एवं जेईएन व आकाश
लाईनमैन ने फुलवाडा जीएसएस पर प्राईवेट व्यक्ति कपिल से मामले को रफा वफा
करने की बात करने के लिए कहा। मैं कपिल से मिला तो वह रिश्वत के 30-35
हजार रूपये वीसीआर नहीं भरने के लिए जेईएन राजेश मीणा व आकाश लाईनमैन को
देने के एवज में मांग रहा है एवं मुझसे कहा कि में फोन पर बात नहीं करता और
जेईएन साहब भी हमसे कॉर्डवर्ड में बात करते हैं तथा कपिल ज्यादातर उस जीएसएस
पर रहता है। उपरोक्त मोबाईल वार्ता से मामला रिश्वती मांग का पाया जाने पर
रिश्वती मांग का गौपनीय सत्यापन करवाया जाना आवश्यक है। इस पर मन अतिरिक्त
पुलिस अधीक्षक द्वारा जुगलाल कानि, को जरिये दूरमाष समझाईस कर कार्यालय
आलमारी से डिजीटल वाईस रिकार्डर लेकर मोबाईल नम्बर 944302658 देकर
परिवादी से संपर्क कर गोपनीय रिश्वत मांग सत्यापन करवाने हेतु हिण्डोन सिटी रवाना
किया। इस पर जुगलान कानि, ने इस समय मन अतिरिक्त पुलिस अधीक्षक को
सरकारी डिजिटल वाईस रिकार्डर मय परिवादी द्वारा लिखित प्रार्थना पत्र पेश किया
और बताया कि मैं आपके निर्देशानुसार परिवादी श्री देवेन्द्र गुर्जर हिण्डोन सिटी के पास
पहुंचा, जहां पर मैने परिवादी देवेन्द्र गुर्जर से प्रार्थना पत्र प्राप्त कर परिवादी को
डिजिटल वाईस रिकॉडर चालू-बंद करने की विधि समझाकर परिवादी देवेन्द्र गुर्जर के
मोबाईल फोन से आरोपी राजेश मीणा जेईएन के फोन पर कॉल करवाकर परिवादी के
मोबाईल का स्पीकर ऑन करके कॉल किया तो आरोपी राजेश मीणा का फोन नोट
रिचेवल बताया, जिसको मैने वाईस रिकार्डर में रिकार्ड किया, तत्पशच्यात मेने आप को
जरिये टेलिफोन हालात निवेदन किये एंव श्रीमान के निर्देशानुसार मैं व परिवादी देवेन्द्र
गुर्जर परिवादी की मोटरसाईकिल से फुलवाडा जीएसएस के लिये रवाना हुये तो
फुलवाडा जीएसएस से थोड़ी दूर पहले हम दोनो रूके और मैनें वाईस रिकार्डर
निकालकर चालू कर परिवादी को सुपुर्द किया, तभी एक मोटरसाईकिल पर एक व्यक्ति
आता हुआ परिवादी देवेन्द्र को दिखा तो परिवादी ने मुझे बताया कि यहीं कपिल
सौंलकी है, जो हमारे पास रूका एवं परिवादी से बात करने लगा। इसी दौरान मैं भी
मौके पर उनके साथ ही खडा रहा। 20-22 मिनट बाद वार्ता कर आरोपी कपिल
सौलंकी वहां से रवाना हो गया, उसके बाद परिवादी ने मुझे रिकार्डर पेश किया जिसे
मैने बंद कर अपने पास सुरक्षित रख लिया। परिवादी देवेन्द्र गुर्जर व आरोपी कपिल
सौंलंकी के बीच हुई रिश्वत मांग संबंधी वार्ता मेरे समक्ष हुई हैं जो वाईस रिकार्डर में
रिकार्ड है। कपिल सौलंकी ने मेरे व परिवादी के सामने थोडा साईड में जाकर जेईएन
राजेश मीणा से जरिये मोबाईल बात करके कपिल सौलंकी ने हमारे पास आकर बताया
कि यह अधिकारी है आरोपी कपिल सौलकी ने स्वय के मोबाईल मे रिकार्ड वार्ता को
स्पीकर ऑन कर हमे सुनाया जिस मे जेईएन साहब ने बीस मीटर सर्विस लाईन लगने
की कहा है। आरोपी कपिल सौलंकी ने परिवादी से परिवादी की वीसीआर नहीं भरने
की एवज में जेईएन व स्वंय के लिये 30-35 हजार रूपये की मांग की है, जो वाईस
'रिकार्डर में परिवादी ने रिकार्ड की है। आपसे जरिये मोबाईल हुई वार्ता के अनुसार
परिवादी को पावन्द कर मौके से रूखसत कर रवाना होकर हाजिर कार्यालय आया हूँ।
कानिस्टेबल द्वारा सुपुर्दशुदा डिजीटल वाईस रिकॉर्डर में रिकार्ड वार्ता को सुना गया तो
आरोपी कपिल सौलंकी द्वारा रिश्वत मांगे जाने सम्बंधी वार्तालाप रिकॉर्ड होना पाया
गया, तथा जुगलाल कानिस्टेबल की बात ताईद हुई। रिकॉर्ड वार्ता का फर्द रूपान्तरण
धृथक से तैयार किया जावेगा। डिजिटल वाईस रिकार्डर को कार्यालय की आलमारी में
सुरक्षित रखा गया। उपरोक्त प्रार्थना पत्र एवं डिजिटल वाईस रिकार्डर में रिकार्ड वार्ता
दष्टठतिन
अनना
Page 4:
4
से मामला रिश्वत मांग का पाया जाना पर अग्रिम कार्यवाही प्रारभ की जाती है।
दिनांक १7.072022 को समय 07:00 ए.एम. पर ट्रेप कार्यवाही हेतु दो स्वतंत्र गवाहान
की आवश्यकता होने पर मन अतिरिक्त पुलिस अधीक्षक द्वारा जरिये मोबाईल आयुक्त
नगर परिषद सवाई माधोपुर को दो स्वतंत्र गवाह कार्यालय एसीबी सवाई माधोपुर
मिजवाने हेतु निर्देशित किया तथा तहरीर पृथक से दी गयी। समय-०730 ए.एम. पर
जरिये मोबाईल तलबशुदा दो स्वतंत्र गवाह कार्यालय नगर परिषद, सवाई माधोपुर से
उपस्थित आये जिनका परिचय पूछा गया तो उन्होन क्रमश: श्री हेमन्दर रैबारी पुत्र स्व0 श्री
गोपाल रैबारी जाति रेबारी उम्र-23 वर्ष निवासी गोतम कॉलोनी,बजरीया सवाईमाधोपुर हाल-
कनिष्ठ सहायक नगर परिषद सवाईमाधोपुर व श्री अजय कुमार सैनी पुत्र श्री सत्यनारायण
सैनी जाति- माली उम्र-26 वर्ष निवासी-छाबडी धौक आलनपुर सवाईमाधोपुर हाल- कनिष्ठ
सहायक नगर परिषद सवाईमाधोपुर होना बताया। जिनसे मन अतिरिक्त पुलिस अधीक्षक द्वारा
परिवादी देवेन्द्र गुर्जर द्वारा पेश लिखित रिपोर्ट को स्वतन्त्र गवाहान को पढवाई गई तथा
दोनो गवाहान को ब्यूरो द्वारा की जाने वाली कार्यवाही के बारे में संक्षित अवगत करवाकर
कार्यवाही में बतौर गवाह उपस्थित रहने की सहमती चाही तो दोनो गवाह ने कार्यवाही में
बतौर गवाह उपस्थित रहने की अपनी मौखिक सहमती दी तथां परिवादी द्वारा पेश लिखित
रिपोर्ट पर दोनों स्वतंत्र गवाहान ने अपने-अपने हस्ताक्षर किये तथा मन अतिरिक्त पुलिस
अधीक्षक ने दोनो गवाहान को बताया कि परिवादी देवेन्द्र गुर्जर ट्रेप पार्टी को हिन्डीन सिटी
से पहले मिलेगा। समय 0830 ए.एम. पर मन्‌ अतिरिक्त पुलिस अधीक्षक ने कार्यालय
आलमारी से श्री रामकेश कानि. 98 से फिनोफ्थलीन पाउडर की शीशी को सरकारी वाहन
बोलरों के डेशबोर्ड में सुरक्षित रखवाकर कानिस्टेबल के हाथ साबुन पानी से धुलवाकर मन
अतिरिक्त पुलिस अधीक्षक, मय श्री हनुमान प्रसाद हैड कानि, जुगलाल कानि, भोलाराम
कानि, मनोज कुमार कानि, राजवीर सिंह कानि, रामकेश कानि, एवं दोनों स्वतंत्र गवाह
सर्वश्री हेमेन्द्र रैवारी व अजय कुमार तथा तैयारशुदा ट्रेप बाक्स कार्यालय लैपटॉप,/प्रिन्टर,
सरकारी वाईस रिकार्डर एवं रिश्वत मांग सत्यापन वार्ता से संबधित पूर्व में कार्यालय
आलमारी में रखे वाईस रिकार्डर को मन अतिरिक्त पुलिस के पास सुरक्षित रखकर मय
सरकारी बोलेरो गाडी व प्राईवेट कार से ट्रेप कार्यवाही हेतु परिवादी देवेन्द्र गुर्जर को जरिये
मोबाईल हिदायत कर ग्राम फुलवाडा हिन्डोन सिटी के लिये रवाना हुआ। समय  445 ए.एम.
पर मन्‌ अतिरिक्त पुलिस अधीक्षकं मय ट्रेप पार्टी के हिन्डोन-करौली रोड से पूर्व एसआर
पेट्रोल पम्प ग्राम फुलवाडा के पास श्री शुमम तिवारी जी के मकान पर पहुंचा, जहां पर एक
व्यक्ति उपस्थित मिला जिसका मन अतिरिक्त पुलिस अधीक्षक ने परिचय पूछा तो उसने
अपना नाम देवेन्द्र गुर्जर पुत्र रामजीलाल, जाति गुर्जर उम्र १9 वर्ष, निवासी ग्राम दोघाटी
पंचायत फुलवाडा तह0 हिप्डोन सिटी जिला करौली का होना बताया तथा बताया कि
आपके कार्यालय के श्री जुगलान कानि, मुझे कल दिनांक १607.2022 को समय 07.5
पी.एम पर हिन्डोन सिटी रेलवे स्टेशन आकर मिले थे। मैनें श्री जुगलाल कानि, को मेरे
हस्त लिखित प्रार्थना पत्र दिया था। इसके बाद जुगलाल कानि. ने मुझे डिजिटल
वाईस रिकॉडर चालू-बंद करने की विधि समझाकर मेरे मोबाईल फोन से आरोपी
राजेश मीणा जेईएन के फोन पर कॉल करवाकर मेरे मोबाईल का स्पीकर ऑन
करवाकर कॉल किया था किन्तु आरोपी राजेश मीणा का फोन नोट रिचेवल आ रहा
था। जिसको जुगलाल कानि. ने वाईस रिकार्डर में रिकार्ड कर लिया था। तत्पश्च्यात
जुगलाल जी ने आप को जरिये टेलिफोन हालात निवेदन किये एंव आप के
निर्देशानुसार मैं व जुगलाल कानि मेरी मोटरसाईकिल से फुलवाडा जीएसएस के लिये
रवाना हुये तो फुलवाडा जीएसएस से थोडी दूर पहले हम दोनो रूके और जुगलाल जी
ने वाईस रिकार्डर निकालकर चालू कर मुझे दिया था, तभी एक मोटरसाईकिल पर एक
व्यक्ति आता हुआ मुझे दिखा तो मैंने जुगलाल जी को बताया कि यही कपिल सौंलकी
है, जो हमारे पास आकर रूका एवं मेरे से बात करने लगा। इसी दौरान जुगलाल जी
भी मेरे व आरोपी कपिल सौलंकी के साथ ही खडे रहे। करीब 20-22 मिनट बाद वार्ता
कर आरोपी कपिल सौलंकी वहां से रवाना हो गया, उसके बाद मैंने जुगलाल जी को
सटे,
Page 5:
जी
'रिकार्डर पेश किया जिसे जुगलाल जी ने बंद कर अपने पास सुरक्षित रख लिया। मेरे
व आरोपी कपिल सौंलंकी के बीच हुई रिश्वत मांग संबंधी वार्ता जुगलाल जी के समझ
हुई थी तथा इसी दौरान मौके पर ही कपिल सौलंकी ने मैरे व जुगलाल जी के सामने
थोडा साईड में जाकर जेईएन राजेश मीणा से जरिये मोबाईल बात करके कपिल
सौलंकी ने हमारे पास आकर बताया कि यह अधिकारी है आरोपी कपिल सौलकी ने
स्वय के मोबाईल में रिकार्ड वार्ता को स्पीकर ऑन कर हमे सुनाया जिस मे जेईएन
साहब ने बीस मीटर सर्विस लाईन लगने की कहा है। आरोपी कपिल सौलंकी ने
परिवादी से परिवादी की वीसीआर नहीं भरने की एवज में जेईएन व स्वंय के लिये
30-35 हजार रूपये की मांग की है, जो वाईस रिकार्डर में परिवादी ने रिकार्ड की है।
आरोपी कपिल सौलंकी ने दिनांक १7.07:2022 को सुबह 09.00 ए.एम पर 30-35 हजार
रूपये लेकर मुझे बुलाया है। आज मेरे पास 30 हजार रूपये की ही व्यवस्था हो पाई
है। जो मेरे पास है। तत्पश्वात परिवादी स्वतंत्र गवाहान एवं ट्रेप पार्टी से आपस में परिचय
करवाया गया। समय ११35 पी,एम पर मन अतिरिक्त पुलिस अधीक्षक ने आरोपी राजेश
मीणा जेईएन के रियायसी मकान की गोपनिय जानकारी कर आरोपी की उपस्थिति
ज्ञात कर मन अतिरिक्त पुलिस अधीक्षक को जरिये मोबाईल बताने हेतु निर्देशित कर
श्री हनुमान प्रसाद हैड कानि, श्री राजवीर सिंह कानि, को प्राविट वाहन से कस्वा
श्रीमहावीर जी रवाना किया गया। समय १045 एएम पर मन अतिरिक्त पुलिस अधीक्षक
द्वारा स्वतंत्र गवाहान के समक्ष_परिवादी देवेन्द्र गुर्जर ने मांगने पर आरोपी दलाल कपिल
सौलंकी को राजेश मीणा जेईएन, जीएसएस फुलवाडा एवं आकाश लाईनमैन व स्वंय दलाल
के लिये रिश्वत में दी जाने वाली रिश्वत राशि 500-500 रू के 60 नोट कुल
30.000/-रूपये भारतीय चलन मुद्रा के अपने पास से निकालकर मन अतिरिक्त पुलिस
अधीक्षक को पेश किये जिनके नम्बर बोल बोल कर मन्‌ अतिरिक्त पुलिस अधीक्षक द्वारा फर्द
में अंकित करवाये। पेश शुदा नोटों को गवाहान व परिवादी को दिखाया जाकर फर्द में
अंकित नम्बरों का मिलान दोनों गवाहान से करवाया गया। तत्पश्चात श्री रामकेश कानि, 98
से सरकारी वाहन बोलेरो के डेशबोर्ड में रखी फिनोफ्थलीन पाउडर की शीशी निकलवाकर
मंगवाई जाकर श्री रामकेश कानि, 98 से एक अखबार के ऊपर फिनोफ्थलीन पाउडर
निकलवाकर 30.000/-रूपये के उपरोक्त नोटों पर भली-मांति फिनोफ्थलीन पाउडर
लगवाया गया तथा परिवादी श्री देवेन्द्र गुर्जर की जामा तलाशी गवाह अजय कुमार से
लिवाई गई तो उसके पास पहने हुये कपडों तथा मोबाईल फोन के अलावा अन्य कोई
आपत्तीजनक वस्तु नहीं पाई गई। इसके बाद श्री रामकेश कानि, 98 से फिनोफ्थलीन
पाउडर लगे हुये 30,.000/-रूपयो को परिवादी श्री देवेन्द्र गुर्जर की पहनी हुई पेन्ट की.
सामने की दाहिनी तरफ की जेब में रखवाये गये। परिवादी को समझाईश की गई कि.
आरोपी से हाथ नहीं मिलावे यदि अभिवादन की आवश्यकता हो तो आरोपी को हाथ जोडकर
अभिवादन करे तथा पाऊडर युक्त रिश्वत राशि को अनावश्यक रूप से हाथ नहीं लगावे और
आरोपी के मांगने पर ही उक्त राशि निकालकर उसे देवे तथा आरोपी रिश्वत राशि को प्राप्त
करके कहां रखता है इसका ध्यान रखे तथा आरोपी द्वारा रिश्वत प्राप्त करने पर सिर पर दो.
बार हाथ फेरकर ईशारा करे। इसके बाद दोनों गवाहों को भी हिंदायत दी गई कि वे
यथासम्मव परिवादी व आरोपी के बीच होने वाले रिश्वत के लेन-देन को देखने तथा वार्ता
को सुनने का प्रयास करें। इसके बाद मौके से ही एक कांच के साफ गिलास में साफ पानी
'मरवाकर मंगवाकर सोडियम कार्बोनेट पाउडर की शीशी में से एक चम्मच सोडियम कार्बनिट
पाउडर उक्त गिलास के पानी में डलवाकर घोल तैयार करवाया गया तो घोल का रंग
अपरिवर्तित रहा, जिसे उपस्थित हाजरीन को दिखाया गया तो सभी ने घोल का रंग
अपरिवर्तित होना बताया। इसके बाद उक्त गिलास के घोल में नोटों पर फिनोफथलीन
पाऊडर लगाने वाले श्री रामकेश कानि. 98 के दोनों हाथों की अंगुलियों व अंगूठे को डुबोकर
घुलवाया गया तो गिलास के धोवन का रंग गहरा गुलाबी हो गया, जिसे उपस्थित हाजरीन
ने गहरा गुलाबी होना स्वीकार किया। इस प्रकार परिवादी एवं दोनो स्वतंत्र गवाहान को
फिनोफ्थलीन व सोडियम कार्बोनेट पाउडर की रासायनिक प्रतिक्रिया के महत्व को दृष्टांत
फुट.
Page 6:
ज
दिलवाकर समझाया गया और फिनाफथलीन पाउडर की शीशी को ढक्‍्कन बंद करवाया
गया। इसके बाद श्री रामकेश कानि. 98 से गिलास के धोवन को मकान के बाहर फिकवाया
गया और काम में लिये गये अखबार को जलवाकर नष्ट करवाया गया तथा श्री रामकेश
कानि, 98 के दोनों हाथों एवं गिलास को साबुन पानी से साफ करवाया गया तथा गिलास
को मकान में रखवाया गया। इसके बाद समस्त ट्रेप पार्टी व दोनों स्वतंत्र गवाहान, परिवादी
देवेन्द्र गुर्जर के हाथ साबुन पानी से धुलवाये गये तथा मन अतिरिक्त पुलिस अधीक्षक द्वारा
भी अपने हाथ साबुन पानी से साफ किये। इसके बाद परिवादी को छोड़कर उपरोक्त की
आपस में जामा तलाशी लिवाई गई तो दोनो गवाह के पास मोबाईल फोन तथा मन
अतिरिक्त पुलिस अधीक्षक एवं स्टाफ सदस्यों के पास विभागीय पहचान पत्र व मोबाईल फोन
के अलावा अन्य कोई आपत्तीजनक वस्तु नहीं पाई गई। इसके बाद परिवादी श्री देवेन्द्र
गुर्जर को रिश्वत लेन-देन के समय होने वाली वार्ता को रिकॉर्ड करने के लिये विभागीय
बॉईस रिकॉर्डर चालू व बन्द करने की विधि समझाया जाकर आवश्यक हिदायत दी गई।
फर्द पेशकशी एवं सुपुर्दगी नोट तथा दृष्टांत फिनॉफ्थलीन पाउडर एवं सोडियम कार्बोनेट
पाउडर शामिल पत्रावली की गई। समय 220 पी.एम पर मन अतिरिक्त पुलिस अधीक्षक को
श्री हनुमान प्रसाद हैड कानि. ने जरिये मोबाईल अवगत कराया कि आरोपी राजेश मीणा के
मकान की जानकारी कर ली है तथा अभी अपने मकान पर ही उपस्थित है। इस पर हैड
कानि, व कानि, को आरोपी राजेश मीणा जेईएन की निगरानी हेतु मुनासिफ हिदायत की।
समय १225 पी.एम पर मन अतिरिक्त पुलिस अधीक्षक द्वारा परिवादी देवेन्द्र गुर्जर को
डिजिटल वाईस रिकार्डर के संचालन की विधि समझाकर आरोपी से संपर्क कर रिश्वती राशि
देने हेतु जीएसएस फुलवाडा स्वंय की मोटरसाईकिल से व श्री जुगलाल कानि, व गवाह श्री
अजय कुमार को परिवादी द्वारा उपलब्ध कराई गई मोटरसाईकिल से रवाना कर उनके पीछे
बीछे मन अतिरिक्त पुलिस अधीक्षक मय श्री भोलाराम कानि, मनोज कुमार कानि. गवाह श्री
हिमेन्द्र रेवारी मय सरकारी वाहन बोलेरो से फुलवाडा जीएसएस रवाना हुआ तथा रामकेश
कानि, को मय फिनोफ्थलीन पाउडर के शीशी के मौके पर ही रूकने की हिदायत दी गईं।
समय १236 पी.एम पर मन अतिरिक्त पुलिस अधीक्षक मय ट्रेप पार्टी मय सरकारी बोलेरो के
फुलबाडा जीएसएस के पास पहुंच कर मन अतिरिक्त पुलिस अधीक्षक मय ट्रेप पार्टी के सभी
सदस्यों के अपनी अपनी उपस्थिति छुपाते हुये मुकीम हुये। समय १250 पी.एम पर परिवादी
देवेन्द्र गुर्जर मन अतिरिक्त पुलिस अधीक्षक के पास आया और डिजिटल वाईस रिकार्डर पेश
किया जिसे मन अतिरिक्त पुलिस अधीक्षक ने बंद कर अपने पास सुरक्षित रखा तथा परिवादी
ने बताया की जीएसएस फुलवाडा पर आरोपी दलाल कपिल सौलंकी मौजूद नहीं है। जिस
पर मन अतिरिक्त पुलिस अधीक्षक मय परिवादी मय ट्रेप पार्टी मय स्वतंत्र गवाहान के मौके
से रवाना होकर एसआर पेट्रोल पम्प ग्राम फुलवाडा के पास श्री शुभम तिवारी जी के मकान
पर आकर रूका एवं परिवादी को आरोपी की जानकारी करने हेतु निर्देशित किया तो
परिवादी ने अपने फोन से आरोपी कपिल सौलंकी के फोन पर 2-3 बार कॉल किया तो
आरोपी ने परिवादी का कॉल रिसिव नहीं किया। इसके पश्चात परिवादी ने अपने ट्रेक्टर
मालिक के मोबाईल नम्बर 9694988685 से कॉल किया तो आरोपी कपिल सौलंकी ने कॉल
उठाया तथा बताया कि तु मेरे पास बार कॉल मत कर मैं जयपुर किसी काम से गया हूँ।
शाम को आकर मैं इसी नम्बर पर कॉल कर लूंगा। तत्पश्चात राजेश मीणा आरोपी की
निगरानी हेतु पूर्व से पाबन्दशुदा जाप्ते को मौके पर ही रूकने की हिदायत दी। समय 07.5
पी.एम पर मन अतिरिक्त पुलिस अधीक्षक द्वार पूर्व में रखे स्वंय के पास गोपनीय रिश्वत मांग
सत्यापन वार्ता दिनांक १6072022 से संबंधित डिजिटल वाईस रिकार्डर को परिवादी देवेन्द्र
गुर्जर एवं गवाहान श्री अजय कुमार व श्री हेमेन्द्र रैबारी के समक्ष रिश्वत मांग सत्यापन
दिनांक १6072022 को परिवादी श्री देवेन्द्र गुर्जर व आरोपी दलाल कपिल सौलंकी के मध्य
हुई रिकार्ड वार्ता जो डिजीटल वाईस रिकार्डर में रिकार्ड है, को लेपटॉप से जोडकर उक्त
रिश्वत मांग सत्यापन वार्ता को टेबल स्पीकर के माध्यम से परिवादी श्री देवेन्द्र गुर्जर एवं
उक्त गवाहान के समक्ष सुन-सुन कर श्री मनोज कुमार कानि से फर्द ट्रान्सक्रिप्ट टाईप
करवाकर तैयार कर उक्त वार्ता को एक पेन ड्राईव 520: न्यायालय हेतु व चार डीवीडीयां
क्रमश- मुल्जिम एवं आईओ प्रति तैयार करवाई जाकर मार्क “8” अंकित कर उक्त पैन
फटी
Page 7:
रत
ड्राईव 58008: व डीवीडीयों को अलग अलग सफेद कपडे की थैलियों में रखकर सील
मोहर कर सम्बन्धितों के हस्ताक्षर करवाये गये। शील्डशुदा पेन ड्राईव 58005 व डीवीडी को
मौके पर ट्रेप बाक्स में सुरक्षित रखवाई गई तथा आईओ प्रति डीवीडी को कागज के लिफाफे
में रखवाकर शामिल पत्रावली की गई। समय 0745 पी.एम पर परिवादी श्री देवेन्द्र गुर्जर के
पास मोबाईल नम्बर 9694988885 पर आरोपी कपिल सौलंकी का कॉल आया और कहा कि
तु ग्रेड पर आजा, इस पर परिवादी को मय रिश्वती राशि के मुनासिफ हिदायत कर डिजिटल
वाईस रिकार्डर धालू कर आरोपी कपिल सौलंकी के पास फुलवाड़ा ग्रेड पर रिश्वती राशि
देने हेतु रवाना कर उसके पीछे-पीछे श्री जुगलाल कानि, भोलाराम कानि. को परिवादी द्वारा
उपलब्ध कराई मोटरसाईकिल से रवाना कर मन अतिरिक्त पुलिस अधीक्षक मय श्री मनोज
कानि, दोनों स्वतंत्र गवाहान के सरकारी गाड़ी बोलेरो से रवाना हो फुलवाडा ग्रेड के
आस-पास परिवादी के मुर्करर इशारे के इंतजार में मुकीम हुआ। दिनांक १807:2022 समय
035 ए.एम पर मन अतिरिक्त पुलिस अधीक्षक मय हमराहीयान जाप्ता मय परिवादी मय
सरकारी बोलेरो के आरोपी की तलाश कर परिवादी के ट्रेक्टर मालिक श्री शुभम तिवारी जी
के मकान पर उपस्थित आये। दर्ज रहे कि समय 0825 पी.एम पर परिवादी श्री देवेन्द गुर्जर
ने निर्धारित ईशारा मन अतिरिक्त पुलिस अधीक्षक के मोबाईल पर फोन किया जिस पर मन
अतिरिक्त पुलिस अधीक्षक द्वारा ट्रेप पार्टी व स्वतंत्र गवाहान को सूचित कर हमराह लेकर
कर फुलवाडा ग्रेड के मैन गेट से पहले पहुंचा तो ग्रेड के मैने गेट के पास परिवादी के साथ
एक व्यक्ति खडा दिखाई दिया | मन अतिरिक्त पुलिस अधीक्षक परिवादी के पास मेन गेट
पर जाकर रूका उससे पहले उक्त व्यक्ति जीएसएस के परिसर के अन्दर चला गया। मन
अतिरिक्त पुलिस अधीक्षक परिवादी के पास जीएसएस के मैन गेट पर पहुंचा तो परिसर के
बीच में एक व्यक्ति खडा दिखा जिसकी तरफ परिवादी ने ईशारा कर बताया कि यही कपिल
सौलंकी है, इसी दौरान परिसर के बीच में खडा व्यक्ति जीएसएस की पीछे की दीवार
कुदकर भागता हुआ दिखाई दिया। इस पर मन अतिरिक्त पुलिस अधीक्षक मय ट्रेप पार्टी
द्वारा आरोपी कपिल सौलंकी का दीवार कुदकर भी पीछा किया गया किन्तु आरोपी अंधेरे की
वजह से फरार हो गया। ग्रेड के पीछे की तरफ खेतों में फसल एवं अंधेरा होने की वजह से
आरोपी फरार होने में सफल हो गया। मन अतिरिक्त पुलिस अधीक्षक मय ट्रेप पार्टी के
फुलवाडा ग्रेड के आस पास आरोपी मय रिश्वती राशि को काफी तलाश किया किन्तु आरोपी
और रिश्वती राशि का कोई पता नहीं चला। इसके पश्चात मन अतिरिक्त पुलिस अधीक्षक
द्वारा ग्रेड में बने कमरे में प्रवेश किया तो सामने लाईट के बोर्ड एक मोबाईल चार्जिग में लगा.
हुआ दिखा, जिस पर परिवादी ने बताया कि यह मोबाईल आरोपी कपिल सौलंकी का है,
जिसने मेरे सामने थोड़ी देर पहले चार्जिग पर लगाया था। उक्त मोबाईल का निरीक्षण किया
तो मोबाईल जिओनी कम्पनी का है, जिस पर स्क्रीन लॉक लगा हुआ है, मोबाईल पर स्क्रीन
लॉक होने की वजह से मोबाईल कॉल एण्ड व्हाटसेप चैटिंग का अवलोकन नहीं हो पाया।
अतः उक्त मोबाईल का स्क्रीन लॉक कम्पनी या विशेषज्ञ से खुलवाकर आरोपी कपिल व
आरोपी जेईएन राजेश मीणा व आकाश मीणा लाईनमैन के मध्य हुई चैटिंग व कॉल के साध्य
जुटाऐं जावेंगे। उक्त मोबाईल को बतौर वजह सबूत कब्जा एसीबी लिया गया तथा इस
दौरान परिवादी से डिजिटल वाईस रिकार्डर प्राप्त कर सुना गया तो वक्त रिश्वत लेन-देन
वार्ता रिकार्ड होना पाया जाने पर रिकार्डर को बंद कर सुरक्षित अपने पास रखा एवं जिसका
फर्द रूपान्तरण परिवादी व रूबरू गवाहान के समक्ष तैयार किया जावेगा। तत्पस्चात परिवादी
शी देवेन्द्र गुर्जर से वक्‍त रिश्वत लेन-देन के समय आरोपी द्वारा रिश्वती राशि लेने बाबत
पूछा तो परिवादी ने बताया कि आरोपी कपिल सौलंकी ने मेरे से जीएसएस में बने कमरे की
चारपाई पर बैठ कर मांग कर तीस हजार रूपये लेकर अपनी पहनी हुई पेन्ट की सामने की
जैब में रख लिये थे चारपाई से खडा होकर मेरे से बात करता हुआ जीएसएस के गेट पर
मेरे साथ आ गया तथा मुझे कहा की हो जावेगा तेरा काम और ले जाना तेरी केबल डोरी
बापिस और तू किसी से कहेगा तब कितने रूपये की कहेगा बीस हजार रूपये की कहना
चाहे तेरे से जेइएन साहब व आकाश लाईनमैन और तेरे घर वालों को चाहे कोई भी हो
उनको बीस हजार रूपये ही बताने हैं और जेइएन साहब व अन्य किसी की चिंता मत कर
विडियो फिडियों भी मैं मिटवा दूंगा, तेरे सारे काम हो गये तथा मैंने रिश्वती राशि संभालने
दुप्म
Page 8:
हेतु कहा तो आरोपी ने कहा संभले संभलाये है, तुने संभाल लिये जो हमने संभाल लिये,
कोई डाउट नहीं है, आपकी गाड़ी आती हुई दिखी तो वो कहने लगा कि यह गाड़ी किसकी
आ रही है और जीएस के अन्दर चला गया था और आपके मेरे पास रूकते ही वह
जीएसएस के पीछे की तरफ की दीवार कुदकर भाग गया। इसी दौरान मन अतिरिक्त पुलिस
अधीक्षक द्वारा पूर्व से मुकीम शुदा आरोपी राजेश मीणा के रियायसी मकान श्रीमहावीर जी पर
तैनात श्री हनुमान प्रसाद हैड कानि. व श्री राजवीर सिंह कानि, को जरिये मोबाईल सूचित
किया कि आरोपी कपिल सौलंकी मय रिश्वती राशि के फरार हो गया है। अत: श्रीमहावीर
जी थाना हाजा से इमदाद हेतु मय गाडी जाप्ता को निर्देशित किया गया है, जाप्ता पहुंचने
पर आरोपी राजेश मीणा को डिटेन करे। मन अतिरिक्त पुलिस अधीक्षक मय ट्रेप पार्टी द्वारा
आरोपी कपिल सौलंकी की तलाश हेतु मशरूक हुआ। इसी दौरान हनुमान प्रसाद हैड कानि.
ने मन अतिरिक्त पुलिस अधीक्षक को जरिये मोबाईल सूचित किया कि थाना हाजा के ए.एस.
आई. मय जाप्ते के साथ मैं व राजवीर सिंह कानि, आरोपी राजेश मीणा के मकान के बाहर
पहुचा, जहां पर आरोपी को आवाज देकर बाहर बुलाया जिस पर उक्त मकान से एक व्यक्ति
व एक महिला बाहर आये, उक्त व्यक्ति का नाम पता पूछा तो उसने अपना नाम राजेश मीणा
जेईएन होना बताया तथा साथ में आयी महिला के बारे में पूछा तो उसने स्वंय की पत्नि
होना बताया, इसके बाद आरोपी को मेरा व जाप्ते का परिचय देते हुये आरोपी को हमराह
चलने हेतु कहा जिस पर आरोपी को ट्रेप कार्यवाही का शक हो गया। जिस पर आरोपी मौके
से भागने लगा जिसको जाप्ते की मदद से पकडकर गाड़ी में बिठाने का प्रयास किया तो
मौके पर उपस्थित आरोपी की पत्नि ने विरोध किया तथा बीच में आकर कहा कि मेरे पति
को कहीं नहीं ले जाने दूंगी अगर मेरे पति को तुम लोग ले जाओगे तो कहने लगी कि मैं
अपने कपडे फाड लूंगी और मुकदमा दर्ज कराने की धमकी देते हुये आरोपी राजेश मीणा को
मौके से फरार करवा दिया। इसके बाद मन अतिरिक्त पुलिस अधीक्षक के निर्देशानुसार
हनुमान प्रसाद हैड कानि, को जाप्ते के साथ पुलिस थाना श्रीमहावीर जी पहुंचकर उक्त
घटना संबंधी रपट डलवाने हेतु निर्देशित कर श्री शुभम तिवारी के मकान पर पहुंचने की
हिदायत दी गई। इसके पश्चात मन अतिरिक्त पुलिस अधीक्षक मय ट्रेप पार्टी द्वारा आरोपी
कपिल सौलंकी को मय रिश्वती राशि के काफी तलाश पतारसी की गई, किन्तु आरोपी का
कोई पता नहीं चला। समय १030 पी.एम पर श्री हनुमान प्रसाद हैड कानि. व श्री राजवीर
सिंह कानि, श्रीमहादीर जी से मन अतिरिक्त पुलिस अधीक्षक के पास उपस्थित आये और
उपरोक्त हालत बताये। तत्पश्वात मन अतिरिक्त पुलिस अधीक्षक द्वारा हालात उच्च
अधिकारीयों को निवेदन किये। समय 0430 ए.एम पर पूर्व से सुरक्षित रखे गये रिश्वत
लेन-देन वार्ता से सम्बंधित डिजिटल बाईस रिकार्डर को लेपटॉप से जोड कर उक्त वार्ताओं
को परिवादी व दोनों स्वतन्त्र गवाहान की मौजूदगी में परिवादी श्री देवेन्द्र गुर्जर व आरोपी
दलाल कपिल सौलंकी के मध्य हुई वक्‍त लेन-देन रिकार्ड वार्ता जो डिजीटल वाईस रिकार्डर
में रिकार्ड है, को लेपटॉप से जोडकर उक्त रिश्वत लेन-देन वार्ता को टेबल स्पीकर के
माध्यम से परिवादी श्री देवेन्द्र गुर्जर एवं उक्त गवाहान के समक्ष सुन-सुन कर श्री मनोज
कुमार कानि से फर्द ट्रान्सक्रिप्ट टाईप करवाकर तैयार कर उक्त वार्ता को एक पेन ड्राईव
5805६ न्यायालय हेतु व चार डीवीडीयां क्रमश- मुल्जिम एवं आईओ प्रति तैयार करवाई
जाकर मार्क 8” अंकित कर उक्त पेन ड्राईव 580 व डीवीडीयों को अलग अलग सफेद
कपडे की थैलियों में रखकर सील मोहर कर सम्बच्धितों के हस्ताक्षर करवाये गये। शील्डशुदा
चेन ड्राईव 58008: व डीवीडी को मौके पर ट्रेप बाक्स में सुरक्षित रखवाई गई तथा आईओ
प्रति डीवीडी को कागज के लिफाफे में रखवाकर शामिल पत्रावली की गई। समय 0845 ए.
एम पर मन्‌ अति0 पुलिस अधीक्षक मय परिवादी मय स्वतन्त्र गवाहान एवं मय जाप्ता मय
सरकारी वाहन बोलेरो के घटना स्थल जीएसएस फुलवाडा पहुच कर फर्द नक्शा मौका
घटना स्थल मुर्तिव किया गया। बाद फारिग घटना स्थल से संचालित रजिस्टर हमराह लेकर
कनिष्ठ अभियंता जेवीवीएनएल कार्यालय खेडा रवाना हुआ। १030 ए.एम पर मन्‌ अति0
पुलिस अधीक्षक मय परिवादी मय स्वतन्त्र गवाहान एवं मय जाप्ता मय सरकारी वाहन बोलेरो
के कनिष्ठ अभियंता जेवीवीएनएल कार्यालय खेडा पहुंचा, जहां पर आरोपी राजेश मीणा
कनिष्ठ अभियंता उपस्थित नहीं मिला, मौके पर उपस्थित कर्मचारीयों जानकारी तो बताया कि
रद्द
Page 9:
हक
हमें पता नहीं कहां है, ऑफिस अभी तक नहीं आये, तत्पश्चात कार्यालय के कर्मचारीयों का
उपस्थिति रजिस्टर का अवलोकन किया तो दिनांक १707:2022, 807.2022 पर आरोपी
राजेश मीणा के हस्ताक्षर नहीं है। हमराह लेकर सहायक अभियंता जेवीवीएनएल श्री
महावीरजी रवाना हुआ। समय ।30 ए.एम पर मनु अलि0 पुलिस अधीक्षक मय परिवादी मय
स्वतन्त्र गवाहान एवं मय. जाप्ता मय सरकारी वाहन बोलेरो के सहायक अभियंता
जेवीवीएनएल श्रीमहावीर जी पहुंचा, जहां पर मन अतिरिक्त पुलिस अधीक्षक ने कार्यालय में
उपस्थित श्री राकेश मीणा कनिष्ठ अभियंता से सहायक अभियंता के बारे में जानकारी की तो
उन्होंने बताया कि श्रीमहावीर जी मंदिर में कलक्टर साहब की मिंटीग में गये हुये है।
तत्परचात मन अतिरिक्त पुलिस अधीक्षक ने कनिष्ठ अभियंता से परिवादी देवेन्द्र गुर्जर के
पिताजी श्री रामजीलाल के नाम से वीसीआर भरने संबंधी रिकार्ड उपलब्ध कराने हेतु कहा
जिस पर कार्यालय से रामजीलाल के नाम से भरी गयी वीसीआर की रिपोर्ट, फोटोग्राफ पेश
किये जिसका अवलोकन कर संबंधित से प्रमाणित कराकर वजह सबूत कब्जा एसीबी लिया
गया तथा आरोपी कपिल सौलंकी जीएसएस फुलवाडा पर ठेकेदार द्वारा लगाये गये कर्मचारी
के संबंध में जानकारी की तो श्री राकेश मीणा ने बताया कि जीएसएस पर लाईट लगाने व
हटाने तथा शट डाउन करने हेतु जयपुर दिधुत वितरण निगम जयपुर द्वारा मेरसस पूजा
इलेक्ट्रीकल्स को टेंडर जारी किया हुआ है, इसलिये जीएसएस पर ठेकेदार द्वारा प्राइवेट
व्यक्ति लगाये जाते हैं। जीएसएस फुलवाडा पर कपिल सौलंकी व बबलूराम मीणा को लगा
रखा है, उक्त जीएसएस पर लाईनमैन आकाश मीणा फीडर इंचार्ज है। तत्पश्चात मन
अतिरिक्त पुलिस अधीक्षक ने कनिष्ठ अभियंता से ठेकेदार को जारी किये गये कार्य आदेश
एवं आरोपी राजेश मीणा, आकाश मीणा का सेवा विवरण उपलब्ध कराने हेतु तहरीर दी गई।
जिस पर कनिष्ठ अभियंता ने ठेकेदार को जारी आदेश व उक्त दोनो आरोपीगण का स्वंय
द्वार प्रमाणित सेवा विवरण पेश किया। पूर्व से जीएसएस फूलवाडा व कनिष्ठ अभियंता
कार्यालय खेडा से हमराह लाये रजिस्टरों का माह जुलाई के पृष्ठ की फोटो कॉपी हेतु कहा
जिस पर उक्त दोनों रजिस्टरों की फोटो कॉपी कराकर प्रमाणित शुदा उपलब्ध कराने पर
उक्त दोनों रजिस्टर कनिष्ठ अभियंता को सुपुर्द कर सहायक अभियंता कार्यालय से रवाना
होकर समय 07.5 पी.एम पर मन अतिरिक्त पुलिस अधीक्षक मय स्वतंत्र गवाहान मय
परिवादी मय जाप्ता के सरकारी वाहन बोलेरो से श्री शुभम तिवारी के मकान पर पहुंचा। मन
अतिरिक्त पुलिस अधीक्षक ने मय गवाहान मय परिवादी देवेन्द्र गुर्जर की उपस्थिति में ट्रेप
कार्यवाही में उपयोग ली गयी पीतल की नमूना शील नम्बर 37 को एक कागज के लिफाफे
में सुरक्षित रखवाकर कार्यालय ट्रेप बाक्स में रखवायी गयी। परिवादी देवेन्द्र गुर्जर को मौके
पर रूखसत कर मन अतिरिक्त पुलिस अधीक्षक मय हमराहीयान मय स्वतंत्र गवाहान मय मय
शील्ड शुदा आर्टिकल्स मय ट्रेप बाक्स मय लेपटॉप प्रिन्टर मय रिकॉडर के सरकारी/प्राईवेट
वाहन से एसीबी कार्यालय सवाई माधोपुर रवाना होकर समय- 0330 पीएम पर मन
अतिरिक्त पुलिस अधीक्षक मय स्वतंत्र गवाहान मय हमराहीयान मय शील्‍्ड शुदा आर्टिकल्स
मय ट्रेप बाक्स मय लेपटॉप प्रिन्दर मय रिकॉडर के सरकारी,/प्राईवेट वाहन से एसीबी
कार्यालय सवाई माधोपुर पहुंचा। मन अतिरिक्त पुलिस अधीक्षक ने अनशिल्ड आरोपी का.
मौबाईल व शील्डशुदा पैन ड्राईव व डीवीडीयां को श्री जुगलाल कानि, से जमा मालखाना
करवाया गया तथा ट्रेप कार्यवाही में उपयोग ली गई पीतल की शील नं. 37 को सुरक्षित
रखने हेतु सुुर्व की गई। तथा दोनो
उचित हिंदायत देकर कार्यालय हाजा से रूखस्त किया।
अब तक सम्पन्न की गई समस्त ट्रेप कार्यवाही से अभियुक्त श्री राजेश कुमार मीणा
पुत्र श्री कालूराम मीणा, निवासी ग्राम पिलोदापुरा, पोस्ट इनायती, तहसील सपोटरा, जिला
करौली हाल कनिष्ठ अभियंता, जयपुर विधुत वितरण निगम लिमिटेड खेडा, तहसील हिण्डोन
जिला करौली व श्री आकाश कुमार मीणा पुत्र बद्रीलाल मीणा, निवासी ग्राम पोस्ट काचरोली,
तहसील हिण्डोन सिटी, जिला करौली, हाल लाईनमैन फीडर इंचार्ज जीएसएस फुलवाडा तथा
कपिल सिंह सौलंकी पुत्र श्री शिवसिंह सौलंकी, निवासी फुलवाडा जिला करौली हाल
(दलाल) मेरसस पूजा इलेक्ट्रीकल्स का कर्मचारी द्वारा लोक सेवक होते हुये अपने वैघ
पारिश्रमिक के अलावा पदीय कार्य करने में अपने पद का दुरूपयोग कर भ्रष्ट एवं अवैध
टूटी: -
Page 10:
30
तरीके से आपस में मिलीमगत कर परिवादी श्री देवेन्द्र गुर्जर से उसके पिता रामजीलाल के
नाम जारी घरेलू विधुत कनेक्शन की वीसीआर भरने व मौके पर से फोटोग्राफ लेकर परिवादी
श्री देवेन्द्र गुर्जर व परिवादी के पिताजी श्री रामजीलाल को डराकर वीसीआर नहीं भरने की
'एवज में दिनांक 607:2022 को कपिल सौलंकी के मार्फत वक्त सत्यापन 30-35 हजार रू.
की मांग की, उक्त मांग के अनुसरण में दिनांक १7:07.2022 को स्वतन्त्र गवाहान की
उपस्थिति में ट्रेप कार्यवाही का अयोजन किया गया। उक्त कार्यवाही के दौरान आरोपी
कपिल सौलंकी ने परिवादी से रिश्वती राशि तीस हजार रूपये प्राप्त कर भाग गया। ट्रे
पार्टी को दूर से ही देखकर शक होने पर जीएसएस की पीछे की दीवार कूदकर अंधेरा का.
फायदा उठाकर भाग गया। वक्‍त रिश्वत लेन-देन रिकार्ड वार्तानुसार आरोपी कपिल सौलंकी
द्वारा परिवादी को कहा की हो जायेगा तेरा काम और ले जाना तेरी केबल डोरी वापिस और
लू किसी से कहेगा तब कितने रूपये की कहेगा बीस हजार रूपये की कहना चाहे तेरे से
जेइएन साहब व आकाश लाईनमैन और तेरे घर वालो को चाहे कोई भी हो उनको बीस
हजार रूपये ही बताने है और जेइएन साहब व अन्य किसी की चिंता मत कर विडियो
'फिडियो भी मैं मिटवा दूंगा, तेरे सारे काम हो गये, रिश्वती राशि संभालने हेतु कहा तो
आरोपी ने कहा संभले संभलाये है, तुने संभाल लिये जो हमने संभाल लिये, कोई डाउट नहीं
है. यह गाड़ी किसकी आ रही है आदि वार्ता से स्पष्ट है कि आरोपी कपिल सौलंकी ने
'परिवादी देवेन्द्र गुर्जर से रिश्वती राशि प्राप्त कर गाडी आते हुये ट्रेप पार्टी का शक होने से
जीएस के अन्दर जाकर जीएसएस के पीछे की तरफ की दीवार कुदकर ट्रेप पार्टी के आते
ही भाग जाना पाया गया तथा दूसरा आरोपी राजेश मीणा कनिष्ठ अभियंता अपनी पत्नि के
सहयोग करने व पत्नि द्वारा उपस्थित जाप्ते को स्वंय के कपडे फाड़ने व मुकदमा दर्ज
करवाने की धमकी देकर आरोपी राजेश मीणा व जाप्ते के बीच में आकर मौके से फरार करा
दिया। आरोपी राजेश मीणा अंधेरे का फायदा उठाकर फरार हो गया। जिसकी काफी तलाश
की गई तथा मोबाईल लोकेशन प्राप्त कर आरोपी के तलाश के प्रयास किये
दोनों आरोपीगण दस्तयाब नहीं हुये। अब तक की कार्यवाही एवं मांग सत्यापन तथा लेन-देन
वार्ता से अभियुक्त ।. श्री राजेश मीणा कनिष्ठ अभियन्ता जयपुर विधुत वितरण निगम लि0
खैडा तहसील हिण्डोन 2आकाश मीणा, लाईनमैन फीडर इंचार्ज जीएसएस फूलवाडा, 3.
कपिल सौलंकी (दलाल) मैरसस पूजा इलेक्ट्रीकल्स का कर्मचारी से मिलीमगत कर स्वयं व.
राजेश मीणा कनिष्ठ अभियन्ता, आकाश मीणा, लाईनमैन के लिए परिवादी श्री देवेन्द्र गुर्जर से
'रिश्वती राशि 30</t>
  </si>
  <si>
    <t xml:space="preserve">Page 1:
प्रथम सूचना रिपोर्ट
( अन्तर्गत धारा 54 दण्ड प्रक्रिया संहिता)
+. जिजा श्र.नि.ब्यूल 2 थाना. प्रआ,के,श्रएनिठव्यूरो, जयपुर, वर्ष 2022
परिस िह्/&gt;०- दिनांक 2.2
2-0) अधिनियम" अपनि0(संशोधन) अधि0 2008... पाये ..*... ए7ए.
(2) अधिनियम.......भाण्दएस0 घारायें .... १20 बी0.
(3) अधिनियम. घारायें.
(4) अन्य अधिनियम एवं धारायें ..
3.-(आ) रोजनामचा आम रपट संख्या... 42. समय.....८ दि
(ब) अपराध के घटने का दिन -- सोमवार, दिनांक १8:07.2022, समय 7.55 पी0एम0.
(स) थाना पर सूचना प्राप्त होने का दिनांक - 507.2022, समय १7.30 ए०एम0
4. सूचना की किस्म --लिखित / मौखिक लिखित
&amp;- घटनास्थल
(अ) पुलिस थाना से दिशा व दूरी - बजानिब पश्चिम 50 किलोमीटर चौकी हाजा ए.सी.बी.टॉक से
(ब) पता-टोडारायसिंह जिला टॉक...बीट सं... जरायमदेह
यदि इस पुलिस थाना से बाहरी सीमा का
परिवादी /सूचनाकर्ता &gt;-
(3). नाम - श्री हनीस मोहम्मद पुत्र श्री लाल मोहम्मद जाति मुसलमान उम्र 36 साल निवासी वार्ड नम्बर 27,
कल्याण जी के मन्दिर के पास तेलियान मोहल्ला टोड़ारायसिंह जिला टॉक हाल वार्ड नम्बर 7, इन्द्र कॉलोनी
'हालेड़ा जिला बुन्दी
(थ--राष्ट्रीवा .. &gt;- भारतीय
(स).-पासपोर्ट संख्या. .जारी होने की तिथि. जारी होने की जगह,
्यवसाय - मजदुरी ।
7.- ज्ञात/ अज्ञात संदिग्ध अभियुक्तों का ब्यौरा सम्पूर्ण विशिष्टियों सहित :-
+. श्री भस्त लाल सैनी पुत्र और नन्दालाल सैनी जाति माली उम्र 45 साल निवासी वार्ड नम्बर 2, बीओबी बैंक
के सामने टोड़ारायसिंह जिला टॉक हाल चैयरमैन नगरपालिका टोड़ारायसिंह जिला टॉक
2. श्री दिनेश कुमार सैनी पुत्र श्री पप्पूलाल सैनी जाति माली उग्र 2। साल निवासी वार्ड नम्बर 2,
टोड़ारायसिंह जिला टॉक हाल रेनबसेराकर्मी (प्राइवेट) नगरपालिका टोड़ारायसिंह जिला टॉक
8:- परिवादी / सूचनाकर्ता द्वारा इत्तिला देने मैं विलम्ब का कारण :-
9:- चुराई हुई// लिप्त सम्पति की विशिष्टिया (यदि अपेक्षित हो तो अतिरिक्त पन्‍ना लगावें ॥)-- ट्रेप
राशि रूपयें 4,70.000/- रूपये
0.-चुराई हुई / लिप्त सम्पति का कुल मूल्य 7,70.000/-रूपयें ट्रेप राशि
॥7:-पंचनामा/ यू डी केस संख्या (अगर हो तो). है
१2:-विषय वस्तु प्रथम इत्तिला रिपोर्ट ( अगर अपेक्षित हो तो अतिरिक्त पन्ना लगावें |)
सेवाैं,
-जिला.
श्रीमान अतिरिक्त पुलिस अधीक्षक महोदय
भ्रष्टाचार निरोधक ब्यूरो टोक राज. ्ज
विषय :- रिश्वत लेते हुये को रंगे हाथों पकड़वाने बाबत्‌।
महोदय,
(के.
Page 2:
निवेदन है कि मैं हनीस मोहम्मद पुत्र श्री लाल मोहम्मद जाति मुसलमान उम्र 36 साल
निकासी चार्ड नम्बर 20, कल्याण जी के मन्दिर के पास तेलियान मोहल्ला टौडारायसिंह जिला टॉक
दाल बार्ड नम्बर 7, इन्दा कॉलोनी तालेडा जिला बुन्दी का निवासी हुं। मेरी माताजी श्रीमति जमीला
के नाम से ग्राम रतवाई पटवार हल्का घारेड़ा तहसील टोड़ारायसिंह जिला टॉक के खसरा नम्बर
765 रकवा 204 हैक्टर जमीन है। उक्त जमीन में मैं व मेरा दोस्त साजिद अली निवासी
टोडारायसिंह कॉलोनी प्लाटों का बेचान करना चाहते है। जिसके लिए हमनें खेत पर साफ-सफाई
करवायी तो टोडारायसिंह के चैयरमेन श्री भरतलाल सैनी का पी0ए0 श्री दिनेश सैनी मौके पर आया
करवाते हुये बोला कि टोड़ारायसिंह या टोड़ारायसिंह के आसपास कोई भी आवासीय
काटता है, तो उसे पहले चैयरमैन साहब से आकर मिलना पड़ता है, आप बिना परमिशन के
कॉलोनी कैसे काट रहे हो। मैनें उससे कहा कि यह जमीन नगरपालिका क्षेत्र में नहीं आती, फिर भी
बह नहीं मान रहे तथा अपने प्रभाव का इस्तेमाल करके कॉलोनी को विवादित करने का डर दिखा
रहे है। इस सम्बन्ध में जब मैं व साजिद अली चैयरमैन श्री भरतलाल सैनी से मिले तो उसने हमारी
कॉलोनी में किसी प्रकार का विवाद नहीं करवाने की एवज में 5 लाख रूपये की मांग की। मैं ऐसे
अ्ट चैयरमेन को रिश्वत नहीं देना चाहता हुं. बल्कि रंगे हाथों पकड़वाना बाहता हुँ। चैयरमेन
भरतलाल व निजी सहायक दिनेश सैनी से मेरा कोई उधार का लेन-देन बकाया नहीं है एवं नाही
कोई आपसी रंजिश है।
प्रार्थी
हनीस मोहम्मद पुत्र श्री लाल मोहम्मद जाति मुसलमान उम्र 35 साल
निवासी वार्ड नम्बर 2।, कल्याण जी के मन्दिर के पास तेलियान
मोहल्ला टोड़ारायसिंह जिला टॉक हाल वार्ड नम्बर 7, इन्द्रा कॉलोनी
तालेड़ा जिला बुन्दी मौएन0 8707623882
कार्यवाही पुलिस भ्रष्टाचार निरोधक ब्यूरो, टॉक
दिनाक १507:2022 समय 0.30 एफएम0 पर परिवादी हनीस मोहम्मद पुत्र श्री लाल मोहम्मद जाति
भुरुलभान उग्र 36 साल निवासी वार्ड नम्बर 20, कल्याण जी के मन्दिर के पास तेलियान मोहल्ला
'रोड़ारायसिंह जिला टॉक हाल वार्ड नम्बर 7, इन्दा कॉलोनी तालेड़ा जिला बुन्दी मय अपने दौस्त साजिद
अली पुत्र श्री कबीर मोहम्मद देशवाली जाति मुसलमान उम्र 30 साल निवासी वार्ड नम्बर 22. देशवाली
मोहल्ला टोडारायसिंह के साथ उपस्थित कार्यालय आया तथा मनु राजेश आर्य, अतिरिक्त पुलिस अधीक्षक
अध्टाबार निरोधक ब्यूरो, टॉक को एक लिखित प्रार्थना पत्र इस आशय का पेश किया कि “मेरी माताजी
शरमति जमीला के नाम से ग्राम रतवाई पटवार हल्का घारेड़ा तहसील टोड़ारायसिंह जिला टॉक के खसर।
4र 765 रकबा 204 हैक्टर जमीन है। उक्त जमीन में मैं व मेरा दोस्त साजिद अली निवासी
टोडारायसिंह कॉलोनी प्लाटों का बेचान करना चाहते है। जिसके लिए हमने खेत पर साफ-सफाई करवायी
गरायसिंह के चैयरमेन श्री भरतलाल सैनी का पी0ए0 श्री दिनेश सैनी मौके पर आया तथा काम बन्द
करथाऐ हुये बोला कि टोड़ारायसिंह या टोड़ारायसिंह के आसपास कोई भी आवासीय कॉलोनी काटता है,
को उसे पहले चैयरमैन साहब से आकर मिलना पड़ता है, आप बिना परमिशन के कॉलोनी कैसे काट रहे
हो। मैनें उससे कहा कि यह जमीन नगरपालिका क्षेत्र में नहीं आती, फिर भी वह नहीं मान रहे तथा अपने
प्रभाव का इस्तेमाल करके कॉलोनी को विवादित करने का डर दिखा रहे है। इस सम्बख्ध में जब मैं व
साजिद अली चैयरमैन श्री भरतलाल सैनी से मिले तो उसने हमारी कॉलोनी में किसी प्रकार का विवाद नहीं
करवाने की एवज में $ लाख रूपये की मांग की मैं ऐसे भ्रष्ट चैयरमेन को रिश्वत नहीं देना चाहता हूं
बल्कि रंगे हाथों पकड़वाना चाहता हुं। चैयरमेन भरतलाल व निजी सहायक दिनेश सैनी से मेरा कोई उधार
का लेन-देन बकाया नहीं है एवं नाहीं कोई आपसी रंजिश है।” प्रार्थना पत्र परिवादी हनीस मोहम्मद व
उसके बोस्त साजिद अली को पढ़कर सुनाया गया तो परिवादी ने प्रार्थना पत्र में अंकित तथ्यों की ताईद
करते हुए प्रार्थना पत्र स्वयं की हस्तलिपि मैं लिखा होकर स्वंय द्वारा हस्ताक्षरित होना बताया। परियादी ने
9...
सो दो
Page 3:
दरियापत पर बताया कि “मेरा पुश्तैनी गांव टोड़ारायसिंह ही है, परन्तु व्यवसाय हेतु मैं अपने परिवार सहित
4त0 में तालेड़ा जिला बुन्दी में निवास कर रहा हूँ, मेरी मां जमीला के नाम से ग्राम रतवाई पटवार हल्का
परेड! तहसील टोड़ारयसिंह जिला टॉक के खसरा नम्बर 765 रकबा 2.04 हैक्टर जमीन जिसमें मैं व मेरा
शोस्। साजिद अली कॉलोनी काटकर प्लाटों का बेचान करना चाहते है, कॉलोनी काटने के लिए हमने
जमीन की साफ-सफाई भी शुरू कर दी थी, परन्तु किसी ने नगरपालिका टोड़ारायसिंह के चैथरमेन को यह
शुबना दे दी, जिस पर चैयरमेन का निजी सहायक श्री दिनेश सैनी (संवीदाकर्मी) हमारी जमीन पर आया
तथा काम बन्द करवा दिया। हमने उससे कहा कि यह क्षेत्र नगरपालिका में नहीं आता फिर भी वह नहीं
माना तथा नगरपालिका टोड़ारायसिंह के चैयरमेन श्री भरतलाल सैनी से मिलने के परचातू ही काम को
आगे बढ़ाने पर राजी हुआ। चुकिं हमारी जमीन नगरपालिका क्षेत्र के नजदीक की ही ग्राम पंचायत रतवाई
चैयरमैन साहब का प्रभाव इन ग्राम पंचायतों पर भी रहता है, यदि उनकी स्वीकृति के
गैर कॉलोनी काटते है तो वो प्रशासन एवं असामाजिक तत्वों के माध्यम से अनावश्यक परेशान करते है।
इसलिये मैं व साजिद अली चैयरमेन साहब रे जाकर मिला तो उन्होनें &amp; लाख रूपये की मांग की हमने
उनसे थोड़ा कम करने की कही तो 3 लाख 50 हजार रूपये लेने पर राजी हो गये. हमने चैयरमेन साहब
से पैसों के सम्बन्ध में बात तो कर ली लेकिन हम ऐसे भ्रष्ट चैयरनेन को रिश्वत नहीं देना चाहते है. बल्कि
रंगे हाथों पकड़वाना चाहते है। परिवादी ने ग्राम रतवाई पटवार हल्का घारेड़ा तहसील टोड़ारायसिंह जिला
टॉक के खसरा नम्बर 765 रकबा 204 हैक्टर भूमि की नकल जमाबन्दी की प्रति, एवं स्वयं व साजिद अली
के आधार कार्ड की स्वप्रमाणित प्रतियां पेश की जो बाद अवलोकन शामिल कार्यवाही की गयी। परिवादी
८0९ पैश प्रार्थना पत्र एवं मजिद दरियाफत से मामला रिश्वत राशि मांग का पाया जाता है। अतः विभागीय
प्रकियानुसार रिश्वत मांग सत्यापन करवाये जाने हेतु कार्यालय आलमारी में से सरकारी डिजीटल वायस
रिकॉर्डर निकलवाकर उसमें एक खाली मैमोरी कार्ड डालकर परिवादीगणों को डिजीटल वॉयस
रिकॉर्डर के संचालन व रखरखाव की विधि की समझाईश की जाकर उचित हिदायत दी गई।
परिषादी ने बताया कि “चैयरमेन साहब साजिद अली से ही ज्यादा बात करते है, इसलिये आज मैं व
साणिद चैयरमैन साहब से पुनः मिलेगें तथा राशि को थोड़ा कम करवाने के बहाने से वार्ता करेंगें।
अतः हैड कानि0 मोहम्मद जुमैद अख्तर को तलबकर परिवादी से आपस में परिचय करवाया गया
तथा हैड कानि0 को वॉयस रिकार्डर मय खाली मेमोरी कार्ड सुपुर्व कर आवश्यक हिदायत कर मांग
रात्यापन वार्ता करवाने हेतु परिवादी के साथ टोड़ारायसिह रवाना किया गया। समय 500 पी0एम0
पर श्री मोहम्द जुनैद हैठका0 उप0 कार्यालय आया तथा वॉयस रिकार्डर सुपुर्द करते हुये बताया कि
एसीबी चौकी टॉक से रवाना होकर मैं व परिवादीगण टोड़ारायसिंह पहुंचे तथा आरोपीगणों की
जानकारी की, जिस पर भरतलाल चैयरमेन का जयपुर जाना ज्ञात हुआ। जिस पर आपके
निर्ें: परिवादीगणों को आवश्यक हिदायत कर वहीं छोड़कर इस समय उपस्थित आया हूं।
परिवादी श्री हनीस मोहम्मद को आवश्यक कार्य से तालेड़ा बुन्दी जाना है, अतः वह दिनांक 8.07.
2022 को वापस आयेगा, तब कॉल करेगा।” हैड कानि0 को आवश्यक समझाईस की गयी जाकर
जायस रिकार्डर को सुरक्षित रखा गया। दिनौक 8.07.:2022 समय १230 पी0एम0 पर श्री मोहम्द
जुनैद हैएका0 ने मनु अतिरिक्त पुलिस अधीक्षक को बताया कि परिवादी हनीस का फोन आया है
तथा भुझे टोड़ारायसिंह बुलाया है, जिस पर हैड कानि0 को वॉयस रिकार्डर मय खाली मेमोरी कार्ड
सुुर्व कर आवश्यक समझाईस कर टोड़ारायसिंह रवाना किया गया। समय 3.30 पी0एम0 पर ट्रेप
कार्यवाही हेतु दो स्वतंत्र गवाहों की आवश्यकता होने से कोषाधिकारी, कोष कार्यालय टॉक के नाम
तहरीर मुर्लिव कर गवाह तलब करने हेतु श्री राजकुमार कानि0 60 को रवाना किया गया। समय 4.
०&amp; पी०एम0 पर परिवादीगण एवं मोहम्मद जुनैद हैड कानि0 उपस्थित कार्यालय आये तथा हैड
कानि0 ने वॉयस रिकार्डर सुपुर्द किया। परिवादी श्री हनीस मोहम्मद ने बताया कि “समय करीब 2
एम पर मोहम्मद जुनैद अख्तर जी टोड़ारायसिंह मेरे पास आये थे, जिस पर दिनेश कुमार सैनी की
लोकेशन जानने के लिए साजिद अली के मोबाईल से दिनेश कुमार सैनी के मोबाईल पर कॉल किया.
Page 4:
तो उसने रवयं को मुडिया कॉलोनी की तरफ होना ,
जी भी रवाना होकर दिनेश कुमार सैनी के पास पहुंचे, जहां पर मोहम्मद जुनैद जी ने मुझे दॉयस
।२काउर चालूकर दिया, मैं व साजिद अली वहां से रवाना होकर दिनेश कुमार के पास पहुंचे, तथा
अपने कॉलोनी के सम्बन्ध में वार्ता करते हुये, रिश्वत राशि 3.5 लाख रूपयों में से थोड़ा कम करने
के ।लए निवेदन किया,परन्तु वो नहीं माना, तथा 20 हजार रूपये तो उसी समय ले लिये शेष राशि
मे री १,50,000 रूपये आज ही शाम को देने है। हमने दिनेश कुमार सैनी को भरत लाल सैनी,
तैयरगेन से मिलाने हेतु निवेदन किया तो दिनेश कुमार ने अपने मोबाईल फोन से भरतलाल चैयरमेन
के मोबाईल पर वार्ता की तथा साजिद अली की भी बात करवायी, चैयरमेन ने हमें नगरपालिका
दारायरिंह में ही बुला लिया, जिस पर हम रवाना होकर नगरपालिका टौड़ारायसिंह पहुंचे, जहां पर
दर भरत! लाल जी चैयरमेन साहब को दिनेश द्वारा प्राप्त किये गये 20 हजार रूपये के सम्बन्ध में
बताते हुये शेष राशि शाम को देने हेतु कहा, जिस पर भरत लाल जी सहमत हो गये, यह सभी बातें
वॉयस रिकार्डर में रिकार्ड हो गयी, इसके पश्चात्‌ मैनें बाहर आकर वॉयस रिकार्डर मोहम्मद जुनैद
हंड साहंव को दे दिया, तथा हम वहां से रवाना होकर इस समय एसीबी चौकी टॉक आये है |
सहपरिवादी श्री साजिद अली तथा हैड कानि0 जुनैद अख्तर ने भी परिवादी के कथनों की ताईद
की, वॉयस रिकार्डर को चलाकर सुना गया तो मांग सत्यापन होना पाया गया। समय 4.5 पी0एम0
पर तलबशुदा स्वतंत्र गवाह १-श्री मस्तराम कनिष्ठ सहायक कोष कार्यालय टॉक 2-श्री प्रकाश चन्द
कमिष्ठ शहायक जिला कोष कार्यालय टॉक उपस्थित आये। दोनों गवाहान व परिवादीगण का आपस में
परिवय करवाया गया। दोनो गवाहान को ब्यूरो द्वारा की जाने वाली कार्यवाही के बारे में संक्षिप्त
अपगत करवाकर कार्यवाही में बतौर गवाह उपस्थित रहने की सहमती चाही तो दोनो गवाह ने
कार्यवाही में बतौर गवाह उपस्थित रहने की अपनी मौखिक सहमती दी। परिवादी द्वारा पेश प्रार्थना
पन दिनाक १5.07.2022 गवाहान को पढाया गया, रिश्वत मांग सत्यापन वार्ता से सम्बंधित मैमोरी
4९ को डिजीटल वॉयस रिकॉर्डर में लगाकर गवाहान को मांग सत्यापन वार्ता के मुख्य-मुख्य अंश
सुन0ये गये। गवाहान, परिवादीगण व स्टाफ का आपस में परिचय करवाया गया। रिश्वत मांग
शयापन वार्ता से सम्बंधित वॉयस रिकार्डर को स्वयं के पास ही सुरक्षित रखा गया। समय 425
क0एम० पर परिवादी हनीस मोहम्मद को आरोपी को दी जाने वाली रिश्वती राशि पेश करने हेतु
।निदेशित करने पर परिवादी ने अपने पास से एक ही सीरीयल के 500-500 रूपये के 300 नोट कुल
+.50000 रूपये भारतीय चलन मुद्रा के पेश किये। उक्त नोटों के नम्बर फर्द में अंकित करवाये
कर उक्त नोटों के दोनों तरफ फिनोल्फथलीन पाउडर श्री गणेश सिंह कानि0 चालक 375 से
लगवाया जाकर पाउडर लगे नोट ,50.000 रूपये को टॉक पत्रिका 8 जूलाई 2022 अखबार में
लपेटकर एक थैली में रखकर आरोपी को देने के लिए परिवादी के शरीर पर पहनी हुयी पेन्ट की
दाहिनी जोब में कोई शेष नहीं छोड़ते हुए गणेश सिंह कानि से रखवाये गये। गवाहान व परिवादी को
सोदियम कार्बोनेट व फिनोल्फ्थलीन पाउडर की रासायनिक प्रकिया दृष्टान्त देकर समझाई गईं।
परियादी हनीस को रिश्वत लेन-देन का ईशारा अपने गले में पड़ी हुयी साफी (तौलिया) को सिर पर
बापते की अथवा अपने/ साजिद अली के मोबाईल से मोहम्मद जुनैद अख्तर है0कानि0 के मिस
कॉल ,/ कॉल करने की समझाईश की गई एवं उक्त ईशारा ट्रेप पार्टी को भी समझाया गया। उक्त
का्यनाही की विस्तृत फर्द पेशकशी व सुपुर्दगी नोट मुर्तिब कर सम्बंधितों के हस्ताक्षर करवाकर
शाणिल कार्यवाही की गई। समय 4.35 पी0एम0 पर परिवादी श्री हनीस मोहम्मद, सहपरिवादी श्री
साजिद अली, मोहम्मद जुनैद अख्तर है0कानि0 32 एवं जलसिह कानि0 248 को परिवादी की गाड़ी
थे र्वाणा कर गन्‌ अतिरिक्त पुलिस अधीक्षक मय स्टाफ सर्वश्री मनोज कुमार है0का0 779, ईश्वर
प्रकाश कानि0 256, महेश कुमार कानि0 47, अजीत सिंह कानि0 56, राजकुमार कानि0  60, भूपेन्द्
रुभार एएओ एवं दोनों स्वतंत्र गवाहान तथा तैयारशुदा ट्रेप बॉक्स, कार्यालय लेपटॉप,वॉयस रिकार्डर
Page 5:
(जिसमें खाली मेमोरी कार्ड) के प्राविट वाहन से टोड़ारायसिंह के लिए रवाना होकर समय 550
बी0एम० पर मन अतिरिक्त पुलिस अधीक्षक एवं हमराहियान के टोड़ारायसिंह कस्बे से पहले पहुंचा,
जहां पर आरोपी की लोकेशन जानने हेतु सहपरिवादी साजिद अली के मोबाईल नम्बर 968080863.
से आरोपी दिनेश के मोबाईल नम्बर 8432388854 पर कॉल करवाया गया तो आरोपी ने स्वयं को
पद्टों से सम्बन्धित काम में व्यस्त बताते हुये, थोड़ी देर बाद फोन करने के लिए कहा, उक्त वार्ता
को बॉयस रिकार्डर में रिकार्ड किया गया। आरोपी भरत लाल चैयरमेन नगरपालिका टोड़ारायसिंह की
लोकेशन की जानकारी करने हेतु श्री महेश कुमार कानि0 47 एवं राजकुमार कानि0 १60 को
आवश्यक समझाईस कर रवाना किया गया। समय 6.55 पी0एम0 पर आरोपी श्री दिनेश कुमार सैनी
ने सहपरिवादी श्री साजिद अली से जरिये मोबाईल वार्ता की तथा परिवादी व सहपरिवादी को
टोड़ारायसिंह मेन बाजार में स्थित राजू (मोबाईल शॉप) की दुकान की त्तरफ बुलाया,उक्त वार्ता को
वॉयस रिकार्डर में रिकार्ड किया गया। समय 7.35 पी0एएम0 पर आरोपी भरतलाल सैनी, चैयरमेन
नगरपालिका टोड़ारायसिंह का स्वयं के निवास पर होना ज्ञात हुआ, अतः लेन-देन वार्ता रिकार्ड
करने हेतु हैड कानि0 मोहम्मद जुनैद से वॉयस रिकार्डर चालू करवाकर परिवादी को दिलवाया गया
तथा परिवादीगणों को आवश्यक हिदायत कर आरोपी दिनेश कुमार सैनी से मिलने हेतु मोटर
साईकिल से रवाना किया। मन्‌ अतिरिक्त पुलिस मय हमराहियान के अपनी-अपनी उपस्थिति छिपाते
हुये प्राविट वाहन से परिवादी के पीछे-पीछे निर्धारित ईशारे हेतु रवाना हुये। समय 7:45 पी0एम0
पर परिवादी रवाना होकर मैन बाजार टोड़ारायसिंह पहुंचे, एवं परिवादीगण गणपति प्लाजा के बाहर
मोटर साईकिल खड़ी कर सीढ़ियों से होते हुये उक्त भवन की छत पर चले गये। मन्‌ अतिरिक्त
पुलिस अधीक्षक मय हमराहियान के अपनी-अपनी उपस्थिति छिपाते हुये, परिवादी के निर्धारित ईशारे
के इंतजार में मुकिम रहा। समय 7.55 पीएम पर सहपरिवादी श्री साजिद अली ने अपने मोबाईल
नम्बर 97१6353850 से श्री मोहम्द जुनैद अख्तर हैएका0 के मोबाईल नम्बर 9079993688 पर कॉल
कर रिश्वत राशि प्राप्ति के सम्बन्ध में ईशारा किया, जिस पर मन्‌ अतिरिक्त पुलिस अधीक्षक मय
।हियान के परिवादी के पास पहुंचा, जहां पर परिवादी एवं सहपरिवादी के अतिरिक्त एक व्यक्ति
हाथ में थैली पकड़े हुये बैठा हुआ दिखाई दिया। परिवादी ने वॉयस रिकार्डर सुपुर्द करते हुये
उक्त व्यक्ति की और ईशारा कर बताया कि “यह नगरपालिका टोड़ारायसिंह के चैयरमैन का पी0ए0
दिनेश कुमार सैनी है, जिसने अभी-अभी मेरे से 7,50,000/-रूपये लिये है, जो इसके हाथ में ही
है।” मन अतिरिक्त पुलिस अधीक्षन ने उक्त व्यक्ति को अपना व हमाराहियान का परिचय देते हुये,
उराका नाम पता पूछा तो उसने अपना नाम दिनेश कुमार सैनी पुत्र श्री पप्यूलाल सैनी जाति माली
उग्र 2। साल निवासी वार्ड नम्बर 2, टोड़ारायसिंह जिला टॉक हाल रेनबसेराकर्मी (प्राईविट)
नगरपालिका टोड़ारायसिंह जिला टॉक होना बताया। उक्त व्यक्ति को परिवादी से प्राप्त की गयी
रिश्वत राशि के सम्बन्ध में पूछा गया तो वह घबरा गया तथा फिर बोला कि 'मैनें इनसे कोई रिश्वत
की मांग नहीं की, इन्होनें ही अपनी मर्जी से यह रूपये दिये है।" इस पर परिदादी हनीस मोहम्मद
थे रक्त: ही बताया कि “यह झुंठ बोल रहा है, मेरी माताजी श्रीमति जमीला के नाम से ग्राम 'रतवाई
पटवार हल्का घारेड़ा तहसील टोड़ारायसिंह जिला टॉक में जमीन है। उक्त जमीन में मैं व मेरा
दौस्त साजिद अली कॉलोनी काटकर प्लाटों का बेचान करना चाहते है, परन्तु इसने चैयरमेन साहब
की स्वीकृति के बगैर कॉलोनी नहीं काटने के लिए कहा तथा चैयरमेन साहब से मिलने के लिए
कहा, इस सम्बन्ध में जब मैं व साजिद चैयरमेन साहब से मिले तो उन्होनें हमारी द्वारा काटी जाने
वाली कॉलोनी में किसी भी तरह का विवाद नहीं होने देने की एवज में 5 लाख रूपये की मांग कर
35 लाख रूपये लेने पर राजी हुये। आज भी दिन में जब हम इससे मिले तो इसने 20 हजार रूपये
उसी समय ले लिये एवं १,50,000 रूपये अभी लेना तय किया था, जिस पर इसकी मांग के अनुसार
ही .50.000 रूपये थैली में रख अभी इसको दिये है, जो इसने अपने हाथों में लेकर नोटों को
व...
Page 6:
देखकर वापस थैली में रख लिये। इस पर आरोपी श्री दिनेश कुमार सैनी ने बताया कि “यह रूपये
मेरे नहीं है, यह रूपये नगरपालिका चैयरमेन श्री मरतलाल सैनी जी के है। उनके कहने से ही मैंनें
इगरो यह रूपये लिये है। यह रूपये मैं उनको ही देता।' इस पर आरोपी दिनेश कुमार रौनी के
भाथ में पकड़ी हुयी थैली को गवाह श्री प्रकाश चन्द को दिलवाया गया तथा थैली को खुलवाकर
।दयवाथा। मथा तो उसमें एक अखबार (टॉक पत्रिका 48 जूलाई 2022) मैं कुछ लिपटा हुआ दिखाई
।74, उक्त अखबार को खोलकर दिखवाया गया तो उसमें 500-500 रूपये के नोटों में लिपटे हुये
६७ रूपये दिखाई दिये, नोटों को गवाहों से गिनवाये गये लो 500-500 रूपये 300 नोट कुल
उ.59009 रूपये होना पाये गये जिनका विवरण निम्न प्रकार है -
7. रथ बश्डल 500-500 रूपये न्बरी |? 88960] से 7(0 89700 तक कुल १00 नोट
2. दिवीय बण्डल 500-500 रूपये नम्बरी ॥ 2 88970] से ।(0? 889800 तक कुल १00 नोट
3. तुतीय बण्डल 500-500 रूपये नम्बरी ![00 88980 से |(]? 889900 तक कुल १00 नोट
उक्त नोटो के नम्बरो का मिलान पूर्व की मूर्तिवशुदा फर्द पेशकशी व सुपुर्दगी नोट में अंकित
नम्बरों से करवाया गया तो नोटों के नम्बरों का हुबहु मिलान होना पाया गया। उक्त नोटों को गवाह
प्रकाश घन्द के पास सुरक्षित रखवाया गया। इसके पश्चात्‌ आरोपी दिनेश कुमार सैनी के दांये हाथ
को कानि0 ईश्वर प्रकाश से तथा बांये हाथ को हैड कानि0 मनोज कुमार से कलाई के उपर से
पकडवाकर आरोपी को वाहन में बैठाकर आरोपी भरतलाल सैनी, चैयरमेन के मकान हेतु रवाना हुआ।
जहां पर पूर्व में मुकिमशुदा राजकुमार कानि0 १60 एवं महेश कुमार कानि0 47 उपस्थित मिले,
जिन्हें भरतलाल सैनी को स्वयं के निवास पर ही होना बताया। जिस पर मन्‌ अतिरिक्त पुलिस
अगीक्षक मय हमराही स्टाफ के आरोपी भरतलाल सैनी के मकान पर पहुंचे, जहां पर मुख्य दरवाजे
के पारा ही एक व्यक्ति खड़ा हुआ दिखाई दिया, जिसे मन्‌ अतिरिक्त पुलिस अधीक्षक ने अपना व
एगरहियान का परिचय देते हुये उसका नाम पता पूछा तो उसने अपना नाम भरत लाल सैनी पुत्र
शी नदालाल सैनी जाति माली उम्र 45 साल निवासी वार्ड नम्बर 2, बीओबी बैंक के सामने
शथसिंह जिला टॉक हाल चैयरमैन नगरपालिका टोड़ारायसिंह जिला! टॉक होना बताया। आरोपी
भरतलाल जनप्रतिनिधि होने एवं मौके पर किसी भी व्यवधान की आंशका के मध्यनजर भरतलाल
रीनी को की जा रही ट्रैेप कार्यवाही के सम्बन्ध में संक्षिप्त में बताते हुये हमराह लिया जाकर इस
समय एसीबी बौकी टॉक पहुंचा, तथा अग्रिम ट्रेप कार्यवाही प्रारम्भ की गयी। आरोपी दिनेश कुमार
रौनी को यथावत दोनों हाथ पकड़े हुये वाहन से नीचे उतारकर साईड में खड़ा किया गया। इसके
वाद ट्रैप बॉक्स मंगवाया जाकर दो साफ कांच के गिलासों में साफ पानी भरवाया जाकर एक-एक
बग्मव सोडियम कार्बोनेट पाउडर डालकर घोल तैयार कर हाजरीन के दिखाया गया तो घोल का
रंग अपरिवर्तित्त रहा। उक्त तैयारशुदा घोल के एक गिलास में आरोपी दिनेश कुमार के दाहिने हाथ
की अंगूलियों व अंगूठे को डूबोकर धूलवाया गया तो धोवण का रंग गुलाबी हो गया जिसको हाजरीन
को दिखाया गया ती घोवण का रंग गुलाबी होना स्वीकार किया। उक्त धोवण को दो साफ कांच की.
शिशियों में आधा-आधा भरवाकर सिल्ड चिट कर मार्क आर-, आर-2 अंकित कर सम्बंधितों के
ए+तक्षर करवाये जाकर कब्जे ब्यूरो लिया गया। कांच के दूसरे गिलास के घोल में आरोपी दिनेश
कुमार के बांये हाथ की अंगूलियों व अंगूठे को डूबोकर धूलवाया गया तो धोवण का रंग गुलाबी हो
गया जिसको हाजरीन को दिखाया गया तो धोवण का रंग गुलाबी होना स्वीकार किया। उक्त धोवण
को दो साफ कांच की शिशियों में आधा-आधा भरवाकर सिल्ड चिट कर मार्क एल-+, एल-2 अंकित
कर सम्बंधितों के हस्ताक्षर करवाये जाकर कब्जे ब्यूरो लिया गया। इसके पश्चात्‌ गवाह श्री प्रकाश
++८ % पास सुरक्षित रखी हुयी रिश्वत राशि को फर्द पेशकशी नोट व सुपुर्दगी नोट रिश्वत राशि से
५ गिजान किया गया, उक्त रिश्वती राशी के नोटों के प्रथम बण्डल 500-500 रूपये नम्बरी ॥!॥
इह9७0। थे !0₹ इ89700 तक कुल १09 नोट को एक कागज की चिट में सिल्ड कर मार्क-एन-,
द्वितीय बण्डल 500-500 रूपये नम्बरी ।(:2 88970] है! 889800 तक कुल 00 नोट को एक कागज
की पिट में सिल्ड कर मार्क-एन-2 एवं तृतीय बण्डल 500-500 रूपये नम्बरी ![॥* 88%80। रो ! (0९.
४9900 तक कुल १00 नोट को एक कागज की चिट में सिल्ड कर मार्क-एन-3 अंकि। कर कागज
Page 7:
५र सम्बधितों के हस्ताक्षर करवाये जाकर कब्जे ब्यूरो लिये गये। जिस अखबार में रिश्वत राशि
लवेटकर रखी हुयी थी, उक्त अखबार पर भी सम्बन्धितों के हस्ता्र करवाकर शामिल कार्यवाही
फिया गया। आरोपी भरतलाल सैनी चैयरमेन को आरोपी दिनेश कुमार सैनी के बारे में पूछने पर
उसे बताया कि “दिनेश कुमार सैनी मेरा पी0ए0 नहीं है, यह नगरपालिका टोड़ारायसिंह में काम
करता है, इसे अभी रेनबसेरा का काम दिया हुआ है, नगरपालिका टोड़ारायसिंह से ही इसके वेतन
का भुगतान होता है।” आरोपी भरत लाल को दिनेश कुमार सैनी क॑ मार्फत परिवादी से प्राप्त की
गयी रिश्वत राशि के सम्बन्ध में पूछा तो वह चूप रहा थोड़ी देर बाद फिर कुछ सोच कर बोला कि
मैनें दिनेश कुमार को साजिद या हनीस मोहम्मद से कोई रिश्वत के पैसे लेने के लिए नहीं कहा
था, थदि इसने पैसे लिये है तो खुद के लिए ही लिये होगें।” इस पर उपस्थित परिवादी हनीस
0:०4 ने रवतः ही बताया कि “चैयरमेन साहब झुंठ बोल रहे है, हमारे द्वारा काटी जाने बाली
कॉलोनी में किसी भी असामाजिक तत्व व प्रशासन द्वारा परेशान नहीं करने की एवज में इन्होनें
हमारे से 5 लाख रूपये की मांग की थी, तथा 35 लाख रूपये लेने पर राजी हुये थे, जिस पर हमने
एसीबी में शिकायत की थी। आज भी दिन में चैयरमैन साहब हमारे से मिले थे उस समय हमने इन्हे
बताया था कि दिनेश कुमार को 20 हजार रूपये दे दिये है, तथा +,50,000 रूपये शाम को दे देगें,
जिस पर इन्होने इस सांबनध में दिनेश से मिलने के लिए ही कहा था: इनके बताये अनुसार ही मैने
+.50.000 रूपये दिनेश कुमार सैनी जो स्वयं को इनका पी0ए0 बताता है को दिये थे।' इस पर
आरोपी भरत लाल सैनी चुप रहा। आरोपी श्री भरतलाल की तलाशी गवाह श्री मस्तराभ से लिवाई
गई तो पहने हुये कपड़ी के अतिरिक्त कोई वस्तु नहीं मिली। आरोपी श्री दिनेश कुमार सैनी की
तलाशी गवाह प्रकाश चन्द से लिवाई गयी तो आरोपी की पैन्ट के दाहिने जेब में एक वीवो कम्पनी
का मोबाईल मिला, जिसमें एक जियो कम्पनी की सिम नम्बर 8432388854 लगी हुयी है। ट्रेप
कार्यवाही के दौरान परिवादी एवं आरोपी के मध्य टेलिफोनिक वार्ता भी हुयी है, अतः उक्त मोबाईल
को एक सफेद कपड़े की थैली में रखकर सिलचिट कर मार्क-एम अंकित कर कब्जे ब्यूरो लिया
गया, आरोपी के पहनी हुयी पैन्ट की पीछे की जेब की तलाशी में 500-500 रूपये के कुछ नोट
मिलें, फिन्हें मवाहों से मिनवाये गये तो 500-500 रूपये के 40 नोट कुल 20 हजार रूपये होना
५ाया। गया। उक्त राशि के सम्बन्ध में आरोपी दिनेश कुमार सैनी से पूछा तो उसने बताया कि “यह
बही राशी है, जो आज दिन में हनीस मोहम्मद व साजिद अली मुझे देकर गये थे।” दूकत उक्त
राशि वक्त मांग सत्यापन परिवादीगण द्वारा आरोपी को दी गयी राशि है, अतः उक्त रिश्वती राशी के
नोटों को एक कागज की चिट में सिल्ड कर मार्क-एन-4 अंकित कर कब्जे एसीबी लिया गया।
उ५त कार्यवाही की फर्द हाथ घुलाई एवं बरामदगी तैयार कर सम्बन्धित के हस्ताक्षर करवाये गये।
समय १050 पीएएम० पर आरोपी श्री मरत लाल रौनी, चैयरमेन नगरपालिका टोड़ारायसिंह जिला
टॉक उपरोक्त मौतबिरान के समक्ष उसके उक्त जुर्म एवं संवैधानिक अधिकारों से आगाह कराते हुए
रब कायदा गिरफूतार किया गया [समय 4१.00 पी0एम0 पर आरोपी श्री दिनेश कुमार सैनी को
उपरोक्त मौतबिरान के समझ उसके जुर्म एवं संवैधानिक अधिकारों से आगाह कराते हुए हरब कायदा
गिरफूतार किया गया। समय १4.5 पी0एम0 पर सुरक्षित रखे गये रिश्वत मांग सत्यापन वार्ता से
सम्बंधित डिजीटल वॉयस रिकॉर्डर को कार्यालय कम्प्यूटर से जोडकर उक्त वार्ताओं को परिवादी व
जों स्वतन्त्र गवाहान की मौजूदगी में सुन-सुन कर वार्ताओं की फर्द ट्रांसस्क्रपट श्री जलसिंह
(१० 248 रो टाईप करवाकर तैयार की गई। दिनांक 907:2022 को समय १225 एफएम० पर
न वार्ता से सम्बंधित मूल मैमोरी कार्ड को डिजीटल वॉयस रिकॉर्डर में लगाया जाकर
८ल वॉयस रिकॉर्डर को कार्यालय कम्प्यूटर से जोडकर दिनांक १807.2022 को मरिवादीगण व
आरोपी के बीच रिश्वत लेन-देन के वक्‍त रूबरू/ टेलिफीनिक वार्ता को परिवादीगण व दोनों स्वतन्त्र
गकादान की मौजूदगी में सुन-सुन कर वार्ता की फर्द ट्रान्सस्क्प्ट श्री जलसिंह कानि0 248 से टाईप
करवाकर तैयार की गई। समय 04:30 ए0एम0 पर ट्रेप कार्यवाही से सम्बंधित मालखाना जब्तशुदा व
परर्टिकल्स धोवण के सिल्ड सैम्पल्ल मार्क आर-ग, आर-2, एल-१, एल-2.. सिल्डशुदा
70,000 रूपये मार्क एन-१, एन-2, एन-अएन-4. मोबाईल का पैकेट मार्क एम बतौर
सबूत जरिये मोहम्मद जुनैद हैफकानि0 32 के जमा मालखाना करवाया गया। समय 200
ए०एम पर रिश्वत मांग सत्यापन वार्ता एवं रिश्वत लेनदेन वार्ता से सम्बन्धित दोनों मूल मेमोरी कार्ड
में दर्ज वार्ता को 4 पैन ड्राईव में कॉपी कर 3 पेन ड्राईव को पृथक-पृथक सफेदें कपडे की थेली मैं
9.
Page 8:
परिल्ड कर मार्क ए-,ए-2ए-3 अंकित कर सम्बंधित के हस्ताक्षर करवाये जाकर कब्जे ब्यूरो लिया
भथा। एक पेन ड्राईव को अनुसंधान अधिकारी हेतु लिफाफें में रखकर शामिल पत्रावली किया गया।
समय 225 ए0एम0 पर रिश्वत मांग संत्यापन वार्ता एवं रिश्वत लेनदेन वार्ता से सम्बन्धित दोनों मूल
मेगोशी कार्ड 8-8 जीबी को सुरक्षित हालात में एक सफैद कपडे की थैली में सिल्ड कर मार्क
“एम-” अंकित कर सम्बंधितों के हस्ताक्षर करवाकर कब्जे ब्यूरो लिया गया। समय 2.35 ए0एम0
पर र्वतन्त्र गवाहान व परिवादी को दौराने कार्यवाही उपयोग में ली गई पीतल की सील का
अधलोकन करवाया गया तथा फर्द पर नमूना सील अंकित की गई। उपयोग में ली गई पीतल की
सील को कार्यालय एसीबी टॉक के बाहर पत्थर से तुडवाई जाकर नष्ट की गई जिसकी फर्द
ना शानी सील मुर्तिब की गई एवं स्वतंत्र गवाह व परिवादी को मुनासिब हिदायत कर रूखसत किया
गया, समय 245 ए0एम0 . पर ट्रेप कार्यवाही से सम्बंधित मालखाना जब्तुदा व सिल्डशुदा
आर्टिकल्स रिश्वत मांग सत्यापन व रिश्वत लेनदेन वार्ता से सम्बन्धित पैन ड्राईव पैकेट मार्क ए--,
४ 2९-3 एवं वार्ताओं से सम्बंधित मूल मैमोरी कार्ड के सिल्ड पैकेट मार्क एम- को बतौर वजह
सबूत जरिये मोहम्मद जुनैद हैठकानि032 के जमा मालखाना करवाया गया। समय 300 ए0एम0 पर
रिश्कत गांग सत्यापन वार्ता तथा रिश्वत लेनदेन वार्ता की पेन ड्राईव तैयार करने के सम्बंध में धारा
65 भारतीय साक्ष्य अधिनियम का प्रमाण पत्र तैयार किया जाकर शामिल कार्यवाही किया गया।
राभथ 700 ए०एम0 पर स्वतंत्र गवाह एवं परिवादी के उपस्थित आने पर मन्‌ आई0ओ0 उपरोक्त को
गसह लेकर मय स्टाफ मय सरकारी वाहन घटनास्थल का नक्शा मौका मुर्तिब करने हेतु रवाना
पलोकर समय 800 ए०एम0 पर गणेश प्लाजा मैन बाजार टोड़ारायसिंह पहुंचा, तथा गवाहान की
मौजूदगी में परिवादीगण की निशादेही पर घटनास्थल का नजरी निरीक्षण कर फर्द नक्शा-मौका
घटनास्थल मुर्तिव कर रवाना होकर समय 930 एएम पर एसीबी चौकी टॉक पहुंचा ।
अब तक की ट्रेप कार्यवाही रिश्वत मांग सत्यापन, लेनदेन वार्ता फर्द ट्रान्सक्रिप्ट्स,
 भोट, फर्दात्‌ से आरोपी श्री भरत लाल सैनी, चैयरमेन नगरपालिका टोड़ारायसिंह जिला टॉक
ने लोक सेवक होते हुए अपने पद एवं कर्तव्यों का दुरूपयोग कर अनैतिक लाभ प्राप्त करने हेतु
आरोपी श्री दिनेश कुमार सैनी से आपस में मिलीभगत कर परिवादी द्वारा काटी जाने वाली आवासीय
कॉल किसी प्रकार का विवाद नहीं करवाने की एवज में 3.50,000 रूपये की मांग कर, वक्‍त
भांग सत्यापन आरोपी दिनेश के मार्फत 20 हजार रूपये प्राप्त किये एवं मांग के अनुसरण में ही
दिनांक 8.062022 को दौराने ट्रेप कार्यवाही आरोपी दिनेश कुमार सैनी के मार्फत परिवादी से
१.50.000 रूपये प्राप्त किये। जो दोनों रिश्वत राशि १,70,000/- रूपये बरामद हुयी तथा आरोपी
श कुमार सैनी के दौनों हाथों का धोवण भी गुलाबी प्राप्त हुआ। आरोपीगणों का उक्त कृत्य
अपराध धारा 7.7एं भ्रष्टाचार निवारण अधिनियम (संशी) 2068 एवं 420 बी ताएहि0 जुर्म प्रथम दृष्ट्या
प्रमाणित पाया गया।
र्र|
अतः -श्री भरत लाल सैनी पुत्र श्री नन्दालाल सैनी जाति माली उम्र 45 साल निवासी वार्ड
भभ्बर 2, बीओबी बैंक के सामने टोड़ारायसिंह जिला टॉक हाल चैयरमैन नगरपालिका टोडारायसिंह
जिला टॉक 2-श्री दिनेश कुमार सैनी पुत्र श्री पप्यूलाल सैनी जाति माली उम्र 20 साल निवासी वार्ड
नम्बर 2. टोड़ारायसिंह जिला टॉक हाल रेनबसेराकर्मी (प्राविट) नगरपालिका टोड़ारायसिंह जिला
टोंक के विरूद्ध धारा उपरोक्त में बिना नम्बरी प्रथम सूचना रिपोर्ट वास्ते नगगड' सादर प्रेषित है।
अतिरिक्त पुलिस अधीक्षक,
अष्टाचार निरोधक ब्यूरो टॉक
Page 9:
कार्यवाही पुलिस
प्रमाणित किया जाता है कि उपरोक्त टाईप शुदा बिना नम्बरी प्रथम
सूचना रिपोर्ट श्री राजेश आर्य, अतिरिक्त पुलिस अधीक्षक, भ्रष्टाचार निरोधक
ब्यूरो, टॉक ने प्रेषित की है। मजमून रिपोर्ट से जुर्म अन्तर्गत 7, 7ए भ्रष्टाचार
निवारण अधिनियम १988 (यथा संशोधित 208) एवं १20बी भादंसं में आरोपीगण
. श्री भरत लाल सैनी, चैयरमैन, नगरपालिका टोडारायसिंह, जिला टॉक एवं 2.
श्री दिनेश कुमार सैनी पुत्र श्री पप्पूलाल सैनी, निवासी वार्ड नम्बर-2, टोडारायसिंह
जिला टॉक हाल रेनबसेराकर्मी (प्राइवेट) नगरपालिका टोडारायसिंह, जिला टॉक के
विरूद्ध घटित होना पाया जाता है। अत: अपराध संख्या 288/2022 उपरोक्त
धाराओं में दर्ज कर प्रतियाँ प्रथम सूचना रिपोर्ट नियमानुसार कता कर तफ्तीश
जारी है।
रद (97: भ2-
पुलिस प्रशासन,
भ्रष्टाचार निरोधक ब्यूरो, जयपुर।
'कमांक 2524-29 दिनांक 9.7.2022
प्रतिलिपि:-सूचनार्थ एवं आवश्यक कार्यवाही हेतु प्रेषित है।
. विशिष्ठ न्यायाधीश एवं. सैशन न्यायालय, भ्रष्टाचार निवारण अधिनियम,
अजमेर।
अतिरिक्त महानिदेशक पुलिस, भ्रष्टाचार निरोधक ब्यूरो, जयपुर।
निदेशक, स्थानीय निकाय विभाग, राजस्थान, जयपुर।
अधिशाषी अधिकारी, नगरपालिका टोडारायसिंह, जिला टॉक।
उप महानिरीक्षक पुलिस, भ्रष्टाचार निरोधक ब्यूरो, अजमेर।
अतिरिक्त पुलिस अधीक्षक, भ्रष्टाचार निरोधक ब्यूरो, टॉक।
ग्रे, 9, र८22-
पुलिस अधीक्षक-प्रशासन,
भ्रष्टाचार निरोधक ब्यूरो,जयपुर।
Page 10:
कार्यवाही पुलिस
.प्रमाणित किया जाता हैं कि उपरोक्त टाईप शुदा बिना नम्बरी प्रथम
सूचना रिपोर्ट श्री राजेश आर्य, अतिरिक्त पुलिस अधीक्षक, ध्रष्टाचार निरोधक
ब्यूगे, टोंक ने प्रेषित की है। सजमून रिपोर्ट से जुर्म अन्तर्गत 7, 7ए भ्रष्टाचार
निवारण अधिनियम 988 (यथा संशोधित 2078) एवं 720बी भादंसं में आरोपीगण
. श्री भरत लाल सैनी, चैयरमैन, नगरपालिका टोडारायसिंह, जिला टॉक एवं 2.
श्री दिनेश कुमार सैनी पुत्र श्री पप्पूलाल सैनी, निवासी वार्ड नम्बर-2, टोडारायसिंह
जिला टॉक हाल रेनबसेराकर्मी (प्राविट) नगरपालिका टोडारायसिंह, जिला टॉक के
विरूद्ध घटित होना पाया जाता है। अत अपराध संख्या 288/2022 उपरोक्त
धाराओं में दर्ज कर प्रतियाँ प्रथम सूचना रिपोर्ट नियमानुसार कता कर तफ्तीश
जारी है।
पुलिस अर -प्रशासन,
भ्रष्टाचार निरोधक ब्यूरो, जयपुर
'कमांक 2524-29 दिनांक 9.7.2022
'प्रतिलिपि:-सूचनार्थ एवं आवश्यक कार्यवाही हेतु प्रेषित है।
विशिष्ठ न्यायाधीश एवं. सैशन न्यायालय, भ्रष्यचार निवारण अधिनियम,
अजमेर।
, अतिरिक्त महानिदेशक पुलिस, भ्रष्टाचार निरोधक ब्यूरो, जयपुर।
निदेशक, स्थानीय निकाय विभाग, राजस्थान, जयपुर।
अधिशापी अधिकारी, नगरपालिका टोडारायसिंह, जिला टॉक।
उप महानिरीक्षक पुलिस, भ्रष्टाचार निरोधक ब्यूरो, अजमेर।
अतिरिक्त पुलिस अधीक्षक, भ्रष्टाचार निरोधक ब्यूरो, टॉक।
ग्रं 22:
पुलिस ही प्रशासन,
भ्रष्टाचार निरोधक ब्यूरो,जयपुर।
Page 11:
कार्यवाही पुलिस
प्रमाणित किया जाता है कि उपरोक्त टाईप शुदा बिना नम्बरी प्रथम
सूचना रिपोर्ट श्री राजेश आर्य, अतिरिक्त पुलिस अधीक्षक, भ्रष्टाचार निरोधक
ब्यूरो, टोंक ने प्रेषित की है। मजमून रिपोर्ट से जुर्म अन्तर्गत 7, 7ए भ्रष्टाचार
निवारण अधिनियम 988 (यथा संशोधित 208) एवं १20बी भादंस॑ में आरोपीगण
१. श्री भरत लाल सैनी, चैयरमैन, नगरपालिका टोडारायसिंह, जिला टॉक एवं 2.
श्री दिनेश कुमार सैनी पुत्र श्री पप्पूलाल सैनी, निवासी वार्ड नम्बर-2, टोडारायसिंह
जिला टॉक हाल रेनबसेराकर्मी (प्राविट) नगरपालिका टोडारायसिंह, जिला टॉक के
विरूद्ध घटित होना पाया जाता है। अत: अपराध संख्या 288/2022 उपरोक्त
धाराओं में दर्ज कर प्रतियाँ प्रथम सूचना रिपोर्ट नियमानुसार कता कर तफ्तीश
जारी है।
पुलिस बन रास
भ्रष्टाचार निरोधक ब्यूरो, जयपुर।
'कर्माक 2524-29 दिनांक 9.7.2022
'प्रतिलिपि:-सूचनार्थ एवं आवश्यक कार्यवाही हेतु प्रेषित है।
. विशिष्ठ न्यायाधीश एवं. सैशन न्यायालय, भ्रष्टाचार निवारण अधिनियम,
अजमेर
'.. अतिरिक्त महानिदेशक पुलिस, श्रष्टाचार निरोधक ब्यूरो, जयपुर।
निदेशक, स्थानीय निकाय विभाग, राजस्थान, जयपुर।
.. अधिशाषी अधिकारी, नगरपालिका टोडारायसिंह, जिला टॉक।
उप महानिरीक्षक पुलिस, भ्रष्टाचार निरोधक ब्यूरो, अजमेर।
अतिरिक्त पुलिस अधीक्षक, भ्रष्टाचार निरोधक ब्यूरो, टॉक।
नम 9.7.22-
पुलिस अधीक्षक-प्रशासन,
भ्रष्टाचार निरोधक ब्यूरो,जयपुर।
</t>
  </si>
  <si>
    <t xml:space="preserve">Page 1:
प्रथम सूचना रिपोर्ट
( अन्तर्गत धारा १54 दण्ड प्रकिया संहिता )
।... जिला नि की ग-प्रथम थाना सी पी.एस. ए.सी.बी. जयपुर वर्ष 2022
प्रइरिस ... दिनांक ...... 2. 62-40/-2/0०:2-2..
2... () अधिनियम पी.सी एक्ट - धाराएं 7, पी.सी. एक्ट (संशोधित) 2048
(2 अधिनियम भादस. - _. धाराएं -
6) अन्य अधिनियम एवं धाराएँ -
3... 0) रोजनामचा आम रपट संख्या .. 7६ समय ... 2... 0५0.
(2) अपराध के घटने का दिन सोमवार दिनांक १8.07.2022 समय 205 पी.एम.
(3) थाने पर सूचना प्राप्त होने की दिनांक 6.07.2022 समय 2.70. पी.एम.
4... सूचना की किस्म लिखित/मौखिक - लिखित
5... घटना स्थल
(0) थाना से दिशा व दूरी - बजानिब दक्षिण दिशा, लगभग 320 किलोमीटर
(2) पता - पुलिस थाना चंदेरिया जिला चितौड़गढ
............ बीट संख्या ........ जरायमदेही संख्या
6) यदि इस पुलिस थाना से बाहरी सीमा का है तो
पुलिस थाना ..........« जिला
6... परिवादी,/सूचनाकर्ता -
'परिवादी
ह) नाम : श्री गजराज सिंह हाड़ा द
(2) पिता का नाम : श्री गोपाल सिंह
(3 आयु : 26 वर्ष
(0) राष्ट्रीयता : भारतीय
6) पासपोर्ट संख्या ..... जारी होने की तिथि जारी होने की जगह
(6) व्यवसाय : क्रन्स्ट्क्शन से सम्बन्धित कार्य करना, ।
(0) पता : निवासी रामदेव जी का चन्देरिया जिला चितौड़गढ़।
7... ज्ञात,/अज्ञात/ संदिग्ध अभियुक्तों का व्यौरा सम्पूर्ण विशिष्टियों सहित
+. श्री नानचाराम पिता दुर्गाप्रसाद सैनी निवासी गुहाला थाना सदर नीम का थाना जिला सीकर हाल
'कानि 445 पुलिस थाना चन्देरिया जिला चितौडगढ
&amp;. ... परिवादी/सूचनाकर्ता द्वारा इत्तला देने में विलम्ब का कारण : -
9... चुराई हुई/ लिप्त सम्पत्ति की विशिष्ठता (यदि अपेक्षित हो तो अतिरिक्त पन्‍ना लगावे )
कम. से... सम्पत्ति का प्रकार. अनुमानित मूल्य... वस्तु स्थिति
भारतीय चलन मुद्दा 2000 रूपये... ः
'घरिवादी के विरूद्ध थाना चंदेरिया जिला चितौड़गढ़ में दर्ज परिवाद को रफा-दफा कराने के एवज में
2000 रूपये लेते हुए श्री नानचाराम कानि 446 पुलिस थाना चंदेरिया जिला चितौडगढ़ को रेंगे हाथों
गिरफ्तार किया गया।
40... चुराई हुई/लिप्त सम्पत्ति का कूल मूल्य... - 2000 रूपये रिश्वत राशि
१.... पंचनामा/यू, डी. केस संख्या ( अगर हो तो )
ट दिवस वर प्रथा इसला सिर्ट ( अगर अपेक्षित हो तो अतिरिक्त फतता लगाव)
वामें,
श्मान अतिरिक्त पुलिस अधिक्षक महो.
अष्टाचार निरोधक ब्यूरो भीलवाड़ा -प्रथम
विषय--रिश्वत लेते रंगे हाथों गिरफ्तार करवाने हेंतु।
न
Page 2:
महीदयजी,
निवेदन है कि मैं प्रार्थी गजराजसिंह निवासी रामदेवजी का चन्देरिया जिला
चित्तौड़गढ़ का रहने वाला हूँ तथा मैं हिरो मोटरसाईकिल फायनेन्स कम्पनी में काम करता हूँ तथा *
मोटरसाईकिल इत्यादि के मासिक किस्तों का कलेक्शन व मोटरसाईकिल के किस्ते ऑवरड्यु होने
पर मोटरसाईकिल को सिज कर फायनेन्स कम्पनी में जमा कराने का काम करता हूँ। इसी प्रकार श्री
मैरूसिंह निवासी चन्देरिया जिला चित्तौड़गढ़ के नाम से एक हिरो मोटरसाईकिल फायनेन्स से कय
की गई थी जिसका उपयोग श्री मैरूसिंह का पुत्र श्री महेन्द्रसिंह करता है जिसकी गाड़ी के नम्बर
उक्त मालिक द्वारा मोटरसाईकिल पर नहीं लगा रखे थे तथा हमारी फायनेन्स कम्पनी की लिस्ट में
भी उक्त श्री मैरूसिंह की मोटरसाईकिल के नम्बर प्रदर्शित नहीं हो रहे थे तथा फायनेन्स लीस्ट में
उक्त मोटरसाईकिल के चेचीस नम्बर छि[,/09/27640403295 है। उक्त मोटरसाइकिल
की करीबन चार किसे क्यू होने पर मेरे झारा उप माटरसाईंकिल की किस्ते लगा कराने के लिये
दी महेन्दसिह 'से सम्पर्क फिला सो किश्तेजमा नहीं कराने के कारण मेरे रा मोटरसाईफिल को
लेकर फायनेन्स कम्पनी में खड़ी कर दी। एक-दो दिन बाद मेरे पुलिस थाना चन्देरिया पर
पदस्थापित बीट अधिकारी श्री नांचाराम कान्सटेबल पुलिस थाना चन्देरिया ने मेरे से कहा कि तुम्हारे
खिलाफ थाने पर श्री महेन्द्रसिंह की पत्नी की ओर से मोटरसाईकिल चोरी ओर मारपीट से सम्बन्धित
रिपोर्ट दर्ज है तो मैंने मोटरसाईकिल की किश्ते ड्यु होने के कारण फायनेन्स ऑफिस में खड़ी होने +
की बात बताई तो महेन्द्सिंह द्वारा मोटरसाईकिल सीज के बाद ऑनलाईन पेमेन्ट जमा कराने के
कागजात बलाने पर मोटरसाइकिल मेरे हार पुलिस आना चन्दरया मं आी नांचाराम कान्सटेबल को
दे दी उसके बाद श्री नांचाराम ने मेरे मामले को रफा-रफा कराने के लिये डराया धमकाया और मेरे
से दस हजार रूपये रिश्वत राशि की मांग की तथा मेरे से चार हजार रूपये रिश्वत राशि के ले
लिये और अब तीन हजार रूपये की रिश्वत राशि और देने के लिये बार-बार फोन कर रहें है तथा
रिश्वत राशि नहीं देने पर फंसाने की धमकी दे रहे है। अतः श्रीमान्‌ से निवेदन है कि मैं रिश्वत
राशि नहीं देना चाहता हूँ और रिश्वत राशि लेते हुए रंगे हाथों पकड़वाना चाहता हूँ। कानूनी
कार्यवाही करावे।
दिनांक १6.07:2022
'भवदीय,
एस.डी./- एस.डी./-
अजीत सिंह १807 2022 गजराजसिंह 5/0 गोपालसिंह
राजेन्द्र कुमार १8.07.2022 रामदेव जी"का चन्देरिया जिला चितौड़गढ़ थी
Page 3:
कार्यवाही पुलिस
दिनांक, 46-07-22 समय १240 पी.एम. पर परिवादी श्री गजराजसिंह हाड़ा पुत्र श्र
गोपालसिंह हाड़ा निवासी रामदेवजी का चन्देरिया जिला चित्तौड़गढ़ ने कार्यालय भ्रष्टाचार
निरोधक ब्यूरो, भीलवाड़ा-प्रथम पर उपस्थित होकर श्रीमान्‌ अतिरिक्त पुलिस अधीक्षक श्र, नि.
ब्यूरो भीलवाड़ा-प्रथम के समक्ष एक टाईपशुदा रिपोर्ट प्रस्तुत करने पर अतिरिक्त पुलिस
अधीक्षक महोदय ने मन्‌ पुलिस निरीक्षक को अपने कार्यालय कक्ष में बुलाकर परिवादी की
उपरोक्त लिखित रिपोर्ट पर आवश्यक कार्यवाही करने हेतु आदेशित किया गया। परिवादी ने
उक्त रिपोर्ट में अंकित किया कि ” निवेदन है कि मैं प्राथी गजराजसिंह निवासी रामदेवजी का
चन्देरिया जिला चित्तौड़गढ़ का रहने वाला हूँ तथा मैं हिरो मोटरसाईकिल फायनेन्स कम्पनी में
काम करता हूँ तथा मोटरसाईकिल इत्यादि के मासिक किश्तों का कलेक्शन व मोटरसाईकिल
के किस्ते ऑयरड्यु होने पर मोटरसाईकिल को सिज कर फायनेन्स कम्पनी में जमा कराने का
काम करता हूँ। इसी प्रकार श्री मैरूसिंह निवासी चन्देरिया जिला चित्तौड़गढ़ के नाम से एक
'हिरो मोटरसाइकिल फायनेन्स से कय की गई थी जिसका उपयोग श्री मैरूसिंह का पुत्र श्री
महेन्द्रसिंह करता है जिसकी गाड़ी के नम्बर उक्त मालिक द्वारा मोटरसाईकिल पर नहीं लगा
रखे थे तथा हमारी फायनेन्स कम्पनी की लिस्ट में भी उक्त श्री मैरूसिंह की मोटरसाईकिल के
नम्बर प्रदर्शित नहीं हो रहे थे तथा फायनेन्स लीस्ट में उक्त मोटरसाईकिल के चेचीस नम्बर
छा,से,ा।270403295 है। उक्त मोटरसाईकिल की करीबन चार किश्ते ड्यु होने
पर मेरे द्वारा उक्त मोटरसाईकिल की किश्ते जमा कराने के लिये श्री महेन्द्रसिंह से सम्पर्क
किया तो किश्ते जमा नहीं कराने के कारण मेरे द्वारा मोटरसाईकिल को लेकर फायनेन्स
कम्पनी में खड़ी कर दी। एक-दो दिन बाद मेरे पुलिस थाना चन्देरिया पर पदस्थापित बीट
अधिकारी श्री नांचाराम कान्सटेबल पुलिस थाना चन्देरिया ने मेरे से कहा कि तुम्हारे खिलाफ
थाने पर श्री महेन्द्रसिंह की पत्नी की ओर से मोटरसाईकिल चोरी और मारपीट से सम्बन्धित
रिपोर्ट दर्ज है तो मैंने मोटरसाईकिल की कि्ते डयू होने के कारण फायनेन्स ऑफिस में खड़ी
होने की बात बताई तो महेन्द्रसिंह द्वारा मोटरसाईकिल सीज के बाद ऑनलाईन पेमेन्ट जमा
कराने के कागजात बताने पर मोटरसाईकिल मेरे द्वारा पुलिस थाना चन्देरिया में श्री नाचाराम
कान्सटेबल को दें दी उसके बाद श्री नांबाराम ने मेरे मामले को रफा-रफा कराने के लिये
डराया धमकाया और मेरे से दस हजार रूपये रिश्वत राशि की मांग की तथा मेरे से चार
हजार रूपये रिश्वत राशि के ले लिये और आब तीन हजार रूपये की रिश्वत राशि और देने के
लिये बार-बार फोन कर रहे है तथा रिश्वत राशि नहीं देने पर फंसाने की धमकी दे रहे है।
अतः श्रीमान्‌ से निवेदन है कि मैं रिश्वत राशि नहीं देना चाहता हूँ और रिश्वत राशि लेते हुए
रंगे हाथों पकड़वाना चाहता हूँ। कानूनी कार्यवाही करावे।* उक्त रिपोर्ट पर अग्रिम कार्यवाही
करते हुए परिवादी श्री गजराजसिंह को हमराह साथ में लेकर अपने कार्यालय कक्ष में लाकर
परिवादी को उपरोक्त लिखित रिपोर्ट पढ़कर सुनाई गई तो परिवादी ने मजिद पुछताछ पर
बताया कि मैं हिरो मोटरसाईकिल फायनेन्स कम्पनी में काम करता हूँ तथा मोटरसाईकिल
इत्यादि के मासिक किश्तों का कलेक्शन व मोटरसाईकिल के किश्ते ऑवरड्यु होने पर
मोटरसाईकिल को सिज कर फायनेन्स कम्पनी में जमा कराने का काम करता हूँ तथा श्री
मैरूसिंह निवासी चन्देरिया जिला चित्तौड़गढ़ के नाम से एक हिरो मोटरसाईकिल फायनेन्स से ,
कय की गई. थी जिसका उपयोग श्री मैरूसिंह का पुत्र श्री महेन्द्रसिंह करता है जिसकी गाड़ी
के _ फायनेन्स _ लीस्ट में उक्त... मौटरसाईकिल .. के .. चेचीस . नम्बर
ाछा,सा27044403295 है। उक्त मोटरसाईकिल की करीबन चार किश्ते ड्यु होने
पर मेरे द्वारा उक्त मोटरसाईकिल की किश्ते जमा कराने के लिये श्री महेन्द्रसिंह से सम्पर्क
किया तो किश्ते जमा नहीं कराने के कारण मेरे द्वारा मोटरसाईकिल को लेकर फायनेन्स
कम्पनी में खड़ी कर दी। एक-दो दिन बाद मेरे पुलिस थाना चन्देरिया पर पदस्थापित बीट
अधिकारी श्री नांचाराम कान्सटेबल पुलिस थाना चन्देरिया ने मेरे से कहा कि तुम्हारे खिलाफ
थाने पर श्री महेन्द्रसिंह की पत्नी की ओर से मोटरसाईकिल चोरी ओर मारपीट से सम्बन्धित
के कारण फायनेन्स ऑफिस में खड़ी
रिपोर्ट दर्ज है तो मैंने मोटरसाईकिल की किस्ते झयू होने
होने की बात बताई तो महेन्द्रसिंह द्वारा कि सीज के बाद ऑनलाईन पैमेन्ट जमा
१.
Page 4:
कराने के कागजात बतानें पर मोटरसाईकिल मेरे द्वारा पुलिस थाना चन्देरिया में श्री नांवाराम ,
कान्सटेबल को दे दी उसके बाद श्री नांचाराम ने मेरे मामले को रफा-रफा कराने के लिये
डराया धमकाया और मेरे से दस हजार रूपये रिश्वत राशि की मांग की तथा मेरे से चार
हजार रूपये रिश्वत राशि के ले लिये और अब तीन हजार रूपये की रिश्वत राशि और देने के
लिये बार-बार फोन कर रहे है तथा रिश्वत राशि नहीं देने पर फंसाने की धमकी दे रहे है।
इसलिये कार्यवाही के लिये उपस्थित आया” परिवादी ने बताया कि श्री नांचाराम पहले तो मेरे
से मोबाईल कॉल पर भी बात कर लेता था परन्तु जब मेरे से चार हजार रूपये लिये उस
दौरान्‌ मुझे कहा कि जब भी बात करनी हो तो मेरे नम्बर पर वॉट्सअप कॉल करके ही बात
करना इसके बाद परिवादी ने अपने पास से उसके आधार कार्ड की छाया प्रति अपने हस्ताक्षर
कर प्रस्तुत की जिसको शामिल कार्यवाही की गई। समय 240 पी.एम उपरोक्त लिखित
रिपोर्ट तथा मजिद पुछताछ से आरोपी श्री नांचाराम कान्सटेबल पुलिस थाना चन्देरिया जिला
चित्तौड़गढ़ के विरूद्ध मामला कार्यवाही ट्रेप का पाया जाता है। नियमानुसार रिश्वती राशि के
मांग का सत्यापन कराया जाना वांछित होने से इस संबंध में मन पुलिस निरीक्षक ने अपने
मंतव्य से परिवादी को अवगत कराया जाकर कार्यालय में उपस्थित श्री दलपतसिंह कनिष्ठ
सहायक को तलब कर दोनो का आपस में परिचय करवाया जाकर कार्यालय के मालखाने से
डिजिटल टेप रिकॉर्डर मय खाली मेमोरी कार्ड मंगवाया जाकर परिवादी को डिजिटल टेप
रिकॉर्डर चालु व बन्द करने की समझाईश दी गई तथा रिश्वत राशि मांग सत्यापन हेतु
'परिवादी के साथ श्री दलपतसिंह कनिष्ठ सहायक को डिजिटल टेप रिकॉर्डर मय खाली मेमोरी
कार्ड सुपुर्व कर आवश्यक हिदायत देकर वास्ते मांग सत्यापन हेतु ब्यूरो कार्यालय से रवाना
किया गया। समय करीब 6.42 पी.एम. पर मन्‌ पुलिस निरीक्षक को श्री दलपतसिंह कनिष्ठ
सहायक ने जरिये दूरभाष वार्ता कर बताया कि मैं व परिवादी श्री गजराजसिंह दोनों ही ब्यूरो
कार्यालय से रवाना होकर चित्तौड़गढ़ पुलिस थाना चन्देरिया के आस-पास पहुँचे वहां पर
परिवादी श्री गजराजसिंह ने अपने मोबाईल नम्बर 8000382643 से संदिग्ध श्री नांचाराम कानि.
के मोबाईल नम्बर 9950007582 पर समय करीब .52 पी.एम. पर वॉटसअप कॉल किया तो
संदिग्ध श्री नांचाराम कानि, ने ड्युटी काम से कोर्ट में होना बताया तथा सांय 500 बजे तक
की होना बताया उक्त बातचीत को डिजिटल टेप रिकॉर्डर में रिकॉर्ड किया गया उसके बाद मैं
 परिवादी श्री गजराजसिंह दोनों ही चन्देरिया में ही.एकान्त स्थान पर मुकीम रहे उसके बाद »
परिवादी. श्री गजराजसिंह ने संदिग्ध श्री नांचाराम से समय 6.42 पी.एम. पर वॉटसअप कॉल
कर वार्ता की तो संदिग्ध श्री नांचाराम कानि, ने परिवादी को पुलिस थाना चन्देरिया के सामने
चाय की होटल पर बुलाया उक्त बातचीत को डिजिटल टेप रिकॉर्डर में रिकॉर्ड किया गया
जिसके कुछ समय बाद परिवादी को डिजिटल टेप रिकॉर्ड मय मेमोरी कार्ड चालु कर सुपुर्द
कर परिवादी. श्री गजराजसिंह को रवाना किया तथा मैं भी परिवादी के पिछे-पिछे रवाना
होकर पुलिस थाना चन्देरिया के सामने चाय की होटल के आस-पास खड़ा रहा। परिवादी श्री
गजराजसिंह कुछ समय बाद चाय की होटल से रवाना होकर मेरे पास आया तथा मुझे
डिजिटल टेप सिकॉर्डर चालू अवस्था में सर्द किया जिसे मैंने बन्द कर सुरक्षित अपने पास
रखा तत्पश्चात परिवादी श्री गजराजसिंह ने बताया कि चाय की होटल पर श्री नांचा राम
कानि, से बातचीत हो गई है तथा बातचीत के दौरान मेरे से एक हजार रूपये ले लिये है तथा
दो हजार रूपये और मांग की है उक्त बातचीत तथा मोबाईल पर हुई वॉटसअप कॉल को मेरे
द्वारा डिजिटल टेप रिकॉर्डर में रिकॉर्ड कर ली है। इसके बाद मन्‌ पुलिस निरीक्षक की वार्ता
परिवादी से कराई गई तो परिवादी द्वारा भी उपरोक्त तथ्यों की ताईद करते हुए बताया कि *
शेष राशि दो हजार रूपये लेकर मुझे सोमवार दिनांक १607:2022 को लेकर बुलाया हैं
जिसकी व्यवस्था कर मैं दिनांक 48.07.22 को आपके कार्यालय मैं प्रातः 7.30 बजे उपस्थित हो
जाउंगा। इस पर परिवादी को मुनासिब हिदायत देकर श्री दलपतसिंह कनिष्ठ सहायक को
ब्यूरो कार्यालय में वहां से रवाना होकर उपस्थित होने हेतु निर्देशित किया गया जिस पर श्री
दलपतसिंह कनिष्ठ सहायक समय 945 पीएम. पर श्री दलपतसिंह कनिष्ठ सहायक ब्यूरो
कार्यालय में उपस्थित आये जिसने डिजिटल टेप रिकॉर्डर मय मेमोरी कार्ड सुपर किया जिस
पर डिजिटल टेप रिकॉर्डर को मन पुलिस निरीक्षक द्वारा चलाकर सुना गया तो रिश्वत राशि
के मांग सत्यापन होने की पुष्ठि हुई। डिजिटल टेप रिकॉर्डर मय मेमोरी कार्ड को उसी अवस्था
में कार्यालय में सुरक्षित रखवाया गया। आईन्दा परिवादी तथा स्वतन्त्र गवाह की उपस्थिति में
फर्द ट्रान्सस्किप्ट रिश्वत राशि मांग सत्यापन शा की जायेगी। दिनांक १807.2022 समय
Page 5:
700 एम. पर स्वतंत्र गवाहान श्री अजीतसिंह राठौड़ वरिष्ठ अध्यापक राजकीय उच्च
माध्यमिक विद्यालय बरण बनेड़ा जिला भीलवाड़ा एवं श्री राजेन्द्रकुमार खण्डेलवाल प्रबोधक
राजकीय प्राथमिक विद्यालय बीड़ा का खेड़ा रतनपुरा लाछुडा आसीन्द जिला भीलवाड़ा *
कार्यालय हाजा पर उपस्थित हुये जिन्हें कार्यालय में बिठाया गया तथा श्री गोपाल जोशी हैड.
कानि, 65 श्री शिवराजसिंह कानि. श्र. नि. ब्यूरो भीलवाड़ा-द्वितीय भी ब्यूरो कार्यालय में
उपस्थित आये। समय 7.30 एएम पर परिवादी गजराज सिंह पिता गोपाल सिंह हाडा उपस्थित
कार्यालय आया जिसने दिनांक १6.07.2022 को कनिष्ठ सहायक दलपत सिंह द्वारा बताई वार्ता
की ताईद की । समय 740 ए.एम. पर दोनों स्वतंत्र गवाहान को मनु पुलिस निरीक्षक
उपरोक्त ट्रेप कार्यवाही में बतौर स्वतंत्र गवाहान के रूप में उपस्थित रहने हेतु कहने पर दोनो
ने अपनी-अपनी सहमति मौखिक ही व्यक्त करने पर परिवादी को कार्यालय कक्ष में तलब कर
दोनों स्वतंत्र गवाहान का परिचय आपस में कराया जाकर परिवादी श्री गजराजसिंह की रिपोर्ट
दिनांक 46-07-22 को पढ़कर सुनाई गई तो परिवादी ने गवाहान के समझ शब्द-ब-शब्द
सही होना मान रिपोर्ट भीलवाड़ा स्थित कोर्ट परिसर में कम्प्यूटर की दुकान से टाईप करवाकर
उस पर स्वयं के हस्ताक्षर अंकित होना बताया। रिश्वत राशि मांग सत्यापन वार्ता जो कार्यालय
के डिजिटल वॉयस रिकॉर्डर में रिकॉर्ड है उक्त दार्ता दोना गवाहान को सुनाई गई। दिनांक ,
१6-07-22 को रिश्वती राशि के मांग सत्यापन के दौरान समय करीब ॥52 पी.एम. पर
परिवादी श्री गजराजसिंह के मोबाईल नम्बर 8000382843 से आरोपी श्री नांचाराम कानि, के
मोबाईल नम्बर 9950007582 के वॉटसअप कॉल के माध्यम से बातचीत हुई, जिसे परिवादी के
द्वारा ब्यूरो के डिजिटल टेप रिकॉर्डर मय मेमोरी कार्ड में रिकॉर्ड की गई। उक्त डिजिटल टेप
'रिकॉर्डर को कार्यालय हाजा के लेपटॉप से श्री पवनकुमार कानि. से कनेक्ट करा वार्तालाप की
एक मूल पेनड्राईव व एक डब सीडी तैयार की गयी। मूल पेनड्राईव को लेपटॉप से चलाकर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रखकर कपड़े की थेली में नियमानुसार सिलचिटबंद कर सम्बन्धितों के
हस्ताक्षर करवाये गये। फर्द ट्रान्सकीप्ट पर भी संबंधितों के हस्ताक्षर करवाये गये। दिनांक
46-07-22 को रिश्वती राशि के मांग सत्यापन के दौरान समय करीब 6.2 पी.एम. पर
परिवादी श्री गजराजसिंह के मोबाईल नम्बर 8000382643 से आरोपी श्री नांचाराम कानि, के
मोबाईल नम्बर 9950007582 के वॉटसअप कॉल के माध्यम से बातचीत हुई, जिसे परिवादी के ,
द्वारा ब्यूरो के डिजिटल टेप रिकॉर्डर मय मेमोरी कार्ड में रिकॉर्ड की गई। उक्त डिजिटल टेप
रिकॉर्डर को कार्यालय हाजा के लेपटॉप से श्री पवनकुमार कानि, से कनेक्ट करा वार्तालाप की
एक मूल पेनड्राईव व एक डब सीडी तैयार की गयी। मूल पेनड्राईव को लेपटॉप से चलाकर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स्खकर कपडे की येली में नियमानुसार सिलचिटबंद कर सा्वस्ितों के
हस्ताक्षर करवाये गये। फर्द ट्रान्सकीप्ट पर भी के हस्ताक्षर करवाये गये। 825 ए.
एम. दिनांक १6-07-22 को रिश्वती राशि के मांग सत्यापन के दौरान परिवादी श्री
गजराजसिंह की वार्तालाप आरोपी श्री नांचाराम कानि. के मध्य आमने सामने हुई. जिसे
परिवादी के द्वारा ब्यूरो के डिजिटल टेप रिकॉर्डर में रिकॉर्ड की गई। उक्त डिजिटल टेप
रिकॉर्डर को कार्यालय हाजा के लेपटॉप से श्री पवनकुमार कानि, से कनेक्ट करा वार्तालाप की
एक मूल पेनड्राईव व एक डब सीडी तैयार की गयी। मूल पेनड्राईव को लेपटॉप से चलाकर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रखकर कपड़े की थेली में नियमानुसार सिलचिटबंद कर सम्बन्धितों के
हस्ताक्षर करवाये गये। फर्द ट्रान्सकीप्ट पर भी संबंधित के हस्ताक्षर करवायें गये। समय 900
'एएम. मन पुलिस निरीक्षक के द्वारा परिवादी को रिश्वत में दी जाने वाली राशि पेश करने
की कहने पर परिवादी श्री गजराजसिंह ने अपने पास से 500-500 रूपये के चार नोट कुल
राशि 2000 रूपये भारतीय चलन मुद्रा के प्रस्तुत किए। नोटों के नम्बर निम्नानुसार है:-
[_ [50० रूपये का एक नम्बर [  इव्ठ लू
2 [500रूपये का एक नोट [नम्बर | 4  [ सठक्ठ
ः न
Page 6:
[3 के स्क कट लि कक नम्बर ड़ या रब्छ लि कब्ज
का एक नोट _ नम्बर [ _ अक _  रण
डिक
उपरोक्त समस्त नोटों के दोनों ओर श्री श्रवण कुमार हैडकानि, से
फिनोफ्थलीन पाउडर लगवाया जाकर नोटों कौ परिवादी के पहने हुए पेन्ट की दांयी की जेब
में रखवाये जाकर परिवादी तथा स्वतन्त्र गवाहान के समक्ष फिनोल्फथलीन पाउडर एवं
सोडियम कार्बोनेट पाडर की रासायनिक प्रतिकिया प्रदर्शित कर एवं उसक॑ मनतव्य से अवगत
कराया गया। समय 930 ए.एम मन्‌ पुलिस निरीक्षक दीपिका राठौड़, मय स्वतन्त्र गवाह श्री
राजेन्द्र कुमार खण्डेलवाल, श्री अजित सिंह राठौड़ श्री गजराजसिंह परिवादी एवं ट्रेप पार्टी के
सदस्यगण श्री रामपाल स.उऊनि, श्री गोपाल जोशी हैड. कानि. श्री पवनकुमार कानि, श्री
किशोरसिंह कानि, श्री शिवराजसिंह कानि. मय ट्रेप बॉक्स, लेपटॉप, प्रिन्टर, इत्यादि सहित मय
वाहन सरकारी टवेरा के वास्ते ट्रेप कार्यवाही हेतु ब्यूरो कार्यालय से चन्देरिया जिला चित्तौडगढ़
के लिये रवाना हुए एवं कार्यालय में श्री श्रवणकुमार हैड कानि, को आवश्यक हिदायत देकर
छोड़ा गया तथा हालात श्रीमान्‌ अतिरिक्त पुलिस अधीक्षक श्र. नि. ब्यूरो भीलवाड़ा-प्रथन को
निवेदन किया गया। समय +.5 ए.एम वक्‍त मन पुलिस निरीक्षक, ने परिवादी को आरोपी की
लोकेशन मालुम करने हेतु कहा जिस पर परिवादी ने, आरोपी के मोबाईल पर फोन लगया तो
आरोपी ने कहा की मैं थाने में हूँ थाने के बाहर आकर फोन कर देना मैं थाने के बाहर आ
जाउगां जिस पर परिवादी ने कहा की मैं थोडी देर में थाने के बाहर पहुँच रहा हूँ। तथा
परिवादी ने बताया की आरोपी ने मुझे थाने के बाहर बुलाया है।इस दौरान परिवादी ने अपना
एक स्कूटर अपने मित्र को फोन कर मंगवायज्ञ॑ समय १7.40 ए.एम मन्‌ पुलिस निरीक्षक, मय
हमराहियान के मय वाहन सरकारी टवेरा के तथा परिवादी को अपने स्कूटर से रवाना कर मन्‌
निरीक्षक पुलिस मय हमराहियान के परिवादी के पीछे-पीछे पुलिस थाना चन्देरिया की ओर
रवाना हुई। समय १:45 एएम मन्‌ पुलिस निरीक्षक, मय हमराहियान के कपासन चौराहा
चितौडगढ के पास पहुँच परिवादी को डिजिटल वॉयस रिकॉर्डर चालु कर अपने स्कूटर से
पुलिस थाना चन्देरिया के बाहर चाय की होटल के लिये रवाना किया परिवादी के पीछे-पीछे
मन्‌ निरीक्षक पुलिस मय दोनों गवाहान मय श्री गोपाल जोशी हैड. कानि. श्री पवनकुमार कानि.
, श्री किशोरसिंह कानि. श्री शिवराजसिंह कानि. के रवाना होकर पुलिस थाना चन्देरिया के
सामने स्थित चाय की होटल के आस-पास मुकिम रहकर परिवादी को निर्धारित ईशारे का
इन्तजार करने लगी । कुछ देर पश्चात पुलिस थाना व्वन्देरिया से एक व्यक्ति नीली टीशर्ट पहन *
कर थाने से बाहर आया तथा परिवादी से बातचीत करने लग गया तथा उक्त व्यक्ति परिवादी को
साथ लैकर चाय की होटल के अन्दर ले जाकर आपस में बातचित करने लगा। समय 205 पी.एम
'परिवादी ने चाय की दुकान के बाहर निकल कर निर्धारित ईशारा किया जिस पर मन्‌ निरीक्षक
पुलिस दीपिका राठौड़ मय उक्त दोनो स्वतंत्र गवाह मय ट्रेप पार्टी के सदस्य श्री रामपाल सहायक
उप निरीक्षक, श्री गोपाल जोशी हैंड कानि 65, श्री शिवराज सिंह कानि 235, श्री पवन राव कानि
477, श्री किशोर कुमार कानि 49 के परिवादी के पास पहुँचे तभी उक्त टीशर्ट पहने व्यक्ति तेज-तेज
कदमों से चलता हुआ पुलिस थाना चन्देरिया के अन्दर जाने लगा तभी परिवादी ने बताया की यह
श्री नाचाराम कानि पुलिस थाना चन्देरिया है जिसने मेरे से अमी-अभी 2:000/-रिश्वत राशि ग्रहण
की है। जिस पर उक्त व्यक्ति का पिछा किया तो वह व्यक्ति तेज कदमों से चलता हुआ पुलिस
थाना चन्देरिया के अन्दर चला गया तथा थाने के बांयी और मुड़ कर अपनी जेब से कुछ रूपये
निकाल कर थाने के ऊपर जाने वाली सिढियो के ऊपर फेंक कर भागने लगा तभी मन पुलिस
निरीक्षक ने पिछा कर उस भागते हुए व्यक्ति को रोक कर अपना व हमराहियान का परिचय देते हुए
अपने आने के मन्तव्य से अवगत करा उसका परिचय पूछा तो उसने अपना नाम श्री नानचाराम पुत्र
शी दुर्गा पसाद रीनी उम्र 3४ साल निवासी गुहाला पुलिस थाना सदर नीम का थाना जिला सौकरे
दल कामिस्टेवल न. 46 पुलिस थाना चन्देसया जिला चिल्मोढगढ़ होना बताया। इस पर आरोपी
नानचाराम से पूछा गया कि आपने अभी कुछ समय पूर्व श्री महेन्द्र सिंह की पत्नी द्वारा परिवादी के
विरूद्ध दी गई रिपोर्ट को रफा दफा करने की एवज में 2000//- रूपये रिश्वत राशि मांग कर
ग्रहण की है कया? जिस पर आरोपी ने बताया कि श्री गज़राज सिंह मेरे पहले से मिलने वाला है
इसके खिलाफ रिपोर्ट आयी थी, जिस पर परिवाद के परिवादी श्री महेन्द्र रिंह को समझाकर श्री
गजराज सिंह द्वारा उसके घर से उठाकर लायी गई मोटर साइकिल श्री महेन्द्र सिंह को वापस
दिलवायी थी, मेरे व श्री गजराज सिंह के मध्य उथार का लेन-देन बकाया था जो मुझे इसने आज
2000/- रूपये दिये है। इस पर पास ही खड़े गधों ने आरोपी की बात का खण्डन करते हुए
Page 7:
स्वतः बताया कि श्री नानचाराम झुठ बोल रहा हैं जबकि हकीकत यह है कि श्री महेन्द्र सिंह की.
मोटर साईकिल को सीज की थी जिस पर श्री महेन्द्र सिंह की पत्नी ने मेरे विरूद्ध पुलिस थाना.
चन्देरिया पर एक परिवाद दर्ज करवाया जिसकी जॉच श्री नानचाराम कानि कर रहे थे। अभी कु
समय पूर्व मैने इनको फोन कर पुलिस थाने के बाहर बुलाया जिस पर श्री नानचाराम जी थाने के
बाहर आये तथा मुझे चाय की होटल के अन्दर ले जाकर चाय पी तथा होटल से बाहर आकर रेकी
कर पुनः चाय की होटल के अन्दर आकर में से उक्त-परिवाद को रफा-दफा करने की एवज में
2000/-- रूपये ग्रहण कर अपनी पेन्ट की पीछे की दाहिनी जेब में रखें हैं। हम दोनों चाय की
होटल से बाहर आए और मैने आपको निर्धारित ईशारा किया जिस पर श्री नानचाराम तेज-तेज
कदमों से बला हुआ आने के अन्दर चला गया। मेरे व मी नानवासम के मध्य कोई उधार का लेन
देन बकाया नहीं है और ना ही मैने श्री नानचाराम से कभी पैसे उधार लिये है। हमारे दौनों के बीच
में कमी कोई पैसे का लेनदेन नहीं हुआ है। श्री नानचाराम उधार लेन-देन की की बात झुठ बोल
रहा हैं। इस पर पुनः श्री नानचाराम से रिश्वत राशि ग्रहण करने बाबत पुछा कुछ नहीं बोला व चुप
हो गया तथा दोनी हाथ जौड़कर कहने लगा कि मेरे से गलती हो गई मुझे माफ करो मैंने अभी जो
गजराज से रिश्वत के दो हजार रुपये लिए थे, वो आप लोगो को देखते ही अपने जेब में से निकाल
कर सीढ़ियों में फेंक दिए थे, जो वो सामने पड़े हैं। इसके पश्चात आरोपी द्वारा रिश्वत राशि लिये
जाने का पूर्ण संदेह होने पर आरोपी के दोनों हाथों के धोवन लिया जाना वांछित होने से श्री पवन
राव कानि, 407 से सरकारी वाहन में से ट्रेप बॉक्स मंगवाया जाकर ट्रेप बॉक्स में से दो कांच के
साफ गिलास निकलाकर पुलिस थाना चन्देरिया में रखे कैम्पर में से श्री शिवराज कानि से उक्त
कांच के गिलासों में साफ पानी भरवाकर इनमें श्री रामपाल सहायक उप निरीक्षक से एक-एक
चम्मच सोडियम कॉर्बोनेट पाउडर डलवाकर घोल तैयार करवाया गया तो घोल का रंग अपरिवर्तित
रहा। जिसे उपस्थितिन ने स्वीकार किया। उक्त कांच के गिलास के रंगहीन घोल में आरोपी के
दाहिने हाथ की अंगुलियों व अंगुठे को डुबोकर धुलवाई गई तो घोल का रंग हल्का गुलाबी झाईदार
ुआ। फिले हाजुरीन को हिखाने पर हल्का गुलाबी आईयार होना ब्लाया, जिले सस्थितिन ने
स्वीकार किया। जिसे कांव की दो साफ में आधा-आधा भरवाया जाकर सिलचिट बंद कर
मार्क रि्ति व रि-2 अंकित करा चिट व कपड़े पर संबंधितों के हस्ताक्षर करवाये गये। इसी
प्रकार दूसरे कांच के गिलास के रंगहीन घोल में आरोपी के बाये हाथ की अंगुलियों व अंगुठे को
डुबोकर धुलवाई गई तो घोल का रंग मटमैला झांईदार हुआ जिसे उपस्थितिन ने स्वीकार किया। ।
जिसे कांच दो साफ शिशियों में आधा-आधा भरवाया जाकर सिलचिट बंद कर मार्क [.-] व [,-
2 अंकित करा चिट व कपड़े पर संबंधितों के हस्ताक्षर करवाये गये। इसके पश्चात पुलिस थाने के
उपर जाने वाली सिढ़ियों पर पड़ी हुई रिश्वत राशि गवाह श्री राजेन्द्र कुमार खण्डेलवाल से उठवाये
गये तो 500-500 रूपये के 4 नोट कुल राशि 2000/-- रूपये होना बताया। उक्त नोटों को दोनों
गवाहान से पूर्व में मूर्तिव की गई फर्द पेशकशी एवं सुपूर्वगी नौट में अंकित नोटों क॑ नम्बरों से
मिलान करने की कहनें पर दोनों गदाहान ने नोटों के नम्बरों का मिलान कर हुबहु होना बताया।
उपरोक्त बरामद रिश्वती राशि पर एक सफंद कागज की चिट लगाकर सिलचिट बन्द कर संबंधितों
के हस्ताक्षर करवाये जाकर मार्क- अंकित कर वजह सबूत कब्जे व्यूरों लिये गये। तत्पश्चातु
पुलिस थाना चन्देरिया मे रखे केम्पर में से श्री पवन राव कानि से एक साफ कांच के गिलास में
साफ पानी भरवाकर मंगवाया जाकर उसमें श्री रामपाल सहायक उप निरीक्षक से एक चम्मच
सोडियम कार्बोनेट पाउडर डलवाकर घोल तैयार करवाया गया तो घोल का रंग अपरिवर्तित रहा,
जिसे उपस्थितिन ने स्वीकार किया। उक्त घोल में रिश्वत राशि बरामदगी स्थल सिढ़ी के स्थान पर
एक कपड़े की चिन्दी घुमाकर गिलास में डूबोया गया तो घोल का रंग हल्का गुलाबी मटमैला हुआ।
जिसे हाजरीन को दिखया तो उन्होने भी हल्का गुलाबी मटमेला होना बताया जिसे कांच की दो
साफ शिशियों में आधा-आधा भरवाया जाकर सिलचिट बंद कर मार्क 5- व 5-2 अंकित करा चिट
व कपड़े पर संबंधितों के हस्ताझर करवाये गये। कपड़े की चिन्दी को हाजरीन के समक्ष सुखाकर
जलाकर नष्ट किया गया। इसके पश्चात श्री शिवराज कानि को भेज कर पुलिस थाना बैरक से एक
लोअर मंगवाई जाकर आरोपी के शरीर पर पहनी हुई पेंट बरंग हल्का ग्रे को ससम्मान उतरवाई
जाकर मंगवाई गई लोअर पहनवाई गई। तत्पश्चात पुलिस थाना चन्देरिया में रखे केम्पर में से श्री
पवन राव कानि से एक साफ कांच के गिलास में साफ पानी मरवाकर मंगवाया जाकर उसमें श्री
रामपाल सहायक उप निरीक्षक से एक चम्मच सोडियम कार्बोनेट पाउडर डलवाकर घोल तैयार
करवाया गया तो घोल का रंग अपरिवर्तित रहा, जिसे उपस्थितिन ने स्वीकार किया। उक्त पोल में
आरोपी की पहनी हुई पेन्ट बरंग हल्का ग्रे की पिछे की दाहिनी जेब को उक्त रंगहीन धोवण में
डुबोकर घुलवाया गया तो धोवण रंग हल्का गुलाबी हुआ। जिसे हाजरीन को दिखया तो उन्होंने भी
हल्का गुलाबी झांईदार होना बताया जिसे कांच की धन्य में आधा-आधा भरवाया जाकर
ग
Page 8:
सिलचिट बंद कर मार्क ?- व 9-2. अंकित करा चिट व कपड़े पर संबंधितों के हस्ताक्षर करवाये
गये। इसके पश्चायत्‌ आरोपी की प्रन्ट बरंग हल्का ग्रे रंग की जेब को सुखाकर जेब पर संबंधित के
हस्ताक्षर करवाये जाकर सफेद कपडे की थैली में सीलचिट कर संबंधित के हस्ताक्षर करवा कब्जे
एसीबी ली गई। इसके पश्चात परिवादी श्री गजराज सिंह के विरूद्ध दर्ज परिवाद के बारे में आरोपी
श्री नानधाराम कानि से पुछा गया तो बताया कि उक्त परिवाद श्री मूलाराम कानि के नाम था,उक्‍्त
परिवाद का आप्रार्थी श्री गजराज सिंह मेरे बीट का होने से उक्त परिवाद की जॉच मैने की थी।
उक्त परिवाद को शामिल पत्रावली करने की रिपोर्ट श्री-मूलाराम कानि से करवाकर परिवाद पुलिस
चौकी चन्देरिया पर दे रखा है जिस पर श्री गोपाल जोशी हैड कानि को मय सरकारी वाहन के भेज
कर उक्त परिवाद ूलिर चौकी चन्देरिया से मंगवाया गया। उक्त परिवाद को अवलोकन किया गया
तो उक्त परिवाद पुलिस थाना चन्देरिया के परिवाद रजिस्टर के पार्ट तृतीय पर कमांक 405 दिनांक
0१.07.2022 को दर्ज होकर जॉच श्री मूलाराम कानि के नाम करने का इन्डोसमेन्ट लगा हुआ पाया
गया उक्त परिवाद के साथ श्री महेन्द्र सिंह द्वारा कार्यवाही बन्द करने का प्रार्थना प्रस्तुत संलग्न
होना पाया गया। उक्त बरिवाद किता तीन मूल ही टेप कार्यवाही में आवस्थकला होने से उक्त
कगार के पथ! पुर व अ्िम पृष्ठ पर स्वत के पस्तामर करदाकर करे एसीबी लिया गया।
पुलिस थाना चन्देरिया के परिवाद रजिस्टर जिस पर उक्त परिवाद दर्ज है जिसकी फोटो प्रति किता.
04. करवायी जाकर प्रमाणित करवाकर कब्जे एसीबी ली गई। इसके पश्चात परिवादी ने डिजिटल
वाईस रिकार्डर प्रस्तुत किया जिसे चालू कर सुना गया तो उसमें रिश्वत राशि लेन-देन की वार्ता
दर्ज होना पायी गई जिसकी फर्द ट्रान्सकिप्ट एसीबी कार्यालय पहुँच तैयार की जावेगी। उपरोक्त
कार्यवाही की फर्द हाथ धुलाई एवं बरामदगी रिश्वती राशि अलग से मूर्तिव कर संबंधितों के
हस्ताक्षर करवाये गये। समय 230 पी.एम मन पुलिस निरीक्षक के द्वारा परिवादी, उपरोक्त
स्वतंत्र गवाहान के समक्ष घटनास्थल का निरीक्षण कर फर्द नक्शा मौका अलग से मूर्तिव कर
संबंधितों के हस्ताक्षर कराये गये। समय 0300 पी.एम मन पुलिस निरीक्षक के द्वारा परिवादी,
उपरोक्त स्वतंत्र गवाहान के समक्ष बरामदगी स्थल पुलिस थाना चन्देरिया का निरीक्षण कर
फर्द नक्शा मौका अलग से मूर्तिव कर संबंधितों के हस्ताक्षर कराये गये। 04.30 पी.एम आरोपी
श्री नानचाराम पुत्र श्री दुर्गा प्रसाद सैनी उम्र 35 साल निवासी गुहाला पुलिस थाना सदर नीम का
थाना जिला सीकर हाल कानिस्टेबल नं. 445 पुलिस थाना चन्देरिया जिला चित्तोड़गढ़ को उसके
डारा किये गये जुर्म से आगाह कर नियमानुसार जरिये फर्द गिरफतार किया जाकर फर्द
गिरफतारी एवं जामा तलाशी अलग से मूर्ति कर संबंधितों के हस्ताक्षर करवाये गये। समय
050 पी.एम मन पुलिस निरीक्षक दीपिका राठौड़, मय रवतन्त्र गवाह. श्री राजेन्द्र कुमार
खण्डेलवाल, श्री अजित सिंह राठौड़ श्री गजराजसिंह मय परिवादी एवं ट्रेप पार्टी के सदस्यगण
श्री रामपाल स.उनि, श्री गोपाल जोशी हैड. कानि. श्री पवनकुमार कानि,. श्री किशोरसिंह
कानि, श्री शिवराजसिंह कानि, मय ट्रेप बॉक्स, लेपटॉप, प्रिन्टर, जब्त शुदा आर्टीकल्स व
सीलचिट शुदा रिश्वत राशि इत्यादि सहित मय वाहन सरकारी टवैरा मय आरोपी श्री
नानचाराम के एसीबी कार्यालय भीलवाड़ा के लिये रवाना हो समय 0630 पी.एम मय
हमराहियान के मय ट्रेप बॉक्स, लेपटॉप, प्रिन्टर, जब्त शुदा आर्टीकल्स व सीलचिट शुदा रिश्वत
राशि इत्यादि सहित मय वाहन सरकारी टवेरा मय आरोपी श्री नानचाराम के एसीबी कार्यालय
भीलवाड़ा प्रथम पहुँची। समय 07.54 पी.एम दिनांक १8-07-22 को रिश्वती राशि लेन-देन के
दौरान परिवादी श्री गजराजसिंह की वार्तालाप आरोपी श्री नांचाराम कानि, के मध्य आमने
सामने हुई, जिसे परिवादी के द्वारा ब्यूरो के डिजिटल टेप रिकॉर्डर में रिकॉर्ड की गई। उक्त
डिजिटल टेप रिकॉर्डर को कार्यालय हाजा के लेपटॉय से श्री पवनकुमार कानि. से कनेक्ट
करा वार्तालाप की एक मूल पेनड्राईंव व एक डब सीडी तैयार की गयी। मूल पेनड्राईव को
लेपटॉप से चलाकर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रखकर कपड़े की थेली में नियमानुसार सिलचिटबंद कर
सम्बन्धितों के हस्ताक्षर करवाये गये। फर्द ट्रा्सकीप्ट पर भी संबंधितो के हस्ताक्षर करवाये ,
गये। समय 0900 पी.एम परिवादी श्री गजराजसिंह तंथा आरोपी श्री नानचाराम कानि के मध्य
दिनांक ।6-07-22 एवं ।8-07-22 को कमशः रिश्वती राशि के मांग सत्यापन एवं लेनदेन के
दौरान हुई वार्तालाप जो ब्यूरो के डिजिटल टेप रिकॉर्डर के मेमोरी कार्ड में रिकॉर्ड हुई। उक्त
मेमोरी कार्ड को डिजिटल टेप रिकॉर्डर में से मूल ही निकलवाया गया तो मेमोरी कार्ड बरंग
काला 46 जी.बी. जिस पर 58005; लिखा हुआ लग फर्द वजह सबूत नियमानुसार
Page 9:
जब्त किया जाकर मार्क | अंकित किया गया। समय 09.35 पी.एम दोनो स्वतन्त्र गवाहान के
समक्ष उक्त ट्रेप कार्यवाही के दौरान उपयोग मे ली गई ब्रास सील को बाद सम्पूर्ण कार्यवाही
के फारीख हो कार्यालय अतिरिक्त पुलिस अधीक्षक भ्रष्टाचार निरोधक ब्यूरो भीलवाड़ा-प्रथम के
बाहर पत्थर से तुड़वाकर नष्ट की गई जिसकी पृथक से फर्द मुर्तिव कर सम्बन्धितों के
हस्ताक्षर करवाये गये। समय १0.00 पीएम मेमोरी कार्ड पेन ड्राईव एवं सीडीयां बनाने के
सम्बन्ध में धारा 65 ख भारतीय साक्ष्य अधिनियम का प्रमाण पत्र जारी किया गया। दिनांक
49-07-2022 समय १.0 ए.एम आरोपी श्री नानचाराम कानि पुलिस थाना चन्देरिया जिला
चित्तोड़गढ़ को भ्रनि.्यूरो भीलवाड़ा-प्रथम के आवाज का नमूना हेतु पत्रांक 945 दिनांक
49-07-22 एवं पत्रांक 946 दिनांक ।9-07-22 से स्पष्टीकरण प्राप्त करने हेतु एवं आरोपी श्री
नानचाराम कानि पुलिस थाना घन्देरिया जिला चित्तोड़गढ़ दिया गया तो आरोपी श्री
नानचाराम ने जारी किये गये पत्र पर ही अपनी आवाज का नमूना नहीं देने बाबत लिख कर
मना किया एवं स्पष्टीकरण न्यायालय मैं प्रस्तुत करने बाबत लिखित में दिया।
उपरोक्त तथ्यों एवं परिस्थितियों एवं संपूर्ण ट्रेप कार्यवाही से आरोपी श्री नानचाराम
कानि 445 पुलिस थाना चन्देरिया जिला चित्तोड़गढ़ द्वारा परिवादी श्री गजराज सिह के विरूद्व
थाना चन्देरिया पर दर्ज परिवाद को रफा-दफा कराने के लिये डरा -धमका कर. परिवादी
गजराज सिहें के विरूद्ध कोई कानूनी कार्यवाही नहीं करने की एंवज में १0,000/- रूपये
रिश्वत राशि मांग कर 4,000/- रूपये रिश्वत राशि मांग सत्यापन से पुर्व लेना एवं दिनांक
46.07.2022 को रिश्वत राशि मांग सत्यापन के समय 000/- रूपये प्राप्त कर अपनी मांग
के अनुसार दिनांक १8.07:2022 को रिश्वत राशि 2,000 रूपये प्राप्त कर अपनी पहनी हुई पेन्ट
की पीछे की दाहिनी जेब से रखना एंव ट्रेप पार्टी को देखकर जेब से रूपये निकाल कर थाने के
ऊपर जाने वाली सिढ़ियों के ऊपर फेंक दिये ,जहां से रिश्वत राशि 2,000 रूपये बरामद होना
जुर्म धारा 7 भ्रष्टाचार निवारण (संशोधन) अधिनियम 208 का अपराध प्रमाणित पाया गया।
अतः आरोपी श्री नानचाराम पुत्र श्री दुर्गा प्रसाद सैनी उम्र 35 साल निवासी गुहाला पुलिस थाना.
सदर नीम का थाना जिला सीकर हाल कानिस्टेबल नं. 445 पुलिस थाना चन्देरिया जिला
'चित्तोड़गढ़ के विरूद्ध जुर्म धारा 7, भ्रष्टाचार निवारण (संशोधित) अधिनियम 208 के अन्तर्गत
प्रथम दृष्टया अपराध प्रमाणित पाये जाने पर बिना नम्बरी प्रथम सूचना रिपोर्ट कता की जाकर
वास्ते कमांकन हेतु श्रीमान्‌ महानिदेशक, भ्रष्टाचार निरोधक ब्यूरो, राजस्थान जयपुर की सेवामें
सादर प्रेषित है।
ली
पुलिस निरीक्षक
रद अर. नि. ब्यूरो भीलवाड़ा-प्रथम
Page 10:
कार्यवाही मुलिस
प्रमाणित किया जाता है कि उपरोक्त टाईप शुदा बिना नम्बरी प्रथम सूचना
रिपोर्ट श्रीमती दीपिका. राठौड़, पुलिस निरीक्षक, भ्रष्टाचार निरोधक. ब्यूरो,
भीलबाड़ा-प्रथम ने प्रेषित की है। मजमून रिपोर्ट से जुर्म अन्तर्गत धारा 7
भरष्यचार निवारण अधिनियम 988. (यथा संशोधित 208) में अभियुक्त श्री
नानचाराम, कानि. 445, पुलिस थाना चन्देरिया, जिला चित्तौड़गढ़ के विरूद्ध
घटित होना पाया जाता है। अतः अपराध सख्या 289/2022 उपरोक्त धारा में
दर्ज कर प्रथम सूचना रिपोर्ट की प्रतियाँ नियमानुसार कता कर तफ्तीश जारी है।
'कमांक-: 2535-39 दिनांक 20:7.2022
'प्रतिलिपि:-सूचनार्थ एवं आवश्यक कार्यवाही हेतु प्रेषित है।
. विशिष्ठ न्यायाधीश एवं. सैशन न्यायालय, श्रष्टचार निवारण अधिनियम
'उदयपुर।
अतिरिक्त महानिदेशक पुलिस, भ्रष्टाचार निरोधक ब्यूरो, जयपुर।
पुलिस अधीक्षक जिला चित्तौड़गढ़।
उप महानिरीक्षक पुलिस, भ्रष्टाचार निरोधक ब्यूरो, अजमेर।
अतिरिक्त पुलिस अधीक्षक, भ्रष्टाचार निरोधक ब्यूरो, भीलवाड़ा-प्रथम।
0 207:22-.
पुलिस अधीक्षक -प्रशासन,
भ्रष्टाचार निरोधक ब्यूरो,जयपुर।
</t>
  </si>
  <si>
    <t xml:space="preserve">Page 1:
प्रथम सूचना रिपोर्ट
(दण्ड प्रकिया सहिता धारा १54 के अन्तर्गत)
जिली भ्रनिद्यूरो, बांसवाड़ा थाना सी.पी.एस. एसीबी. जयपुर वर्ष, 202/
प्रइरिस,
सनैथिप्ि दिनांक प्धि हक
2... () अधिनियम पीसी एक्ट १988 धारायें - धारा 7, भ्रष्टाचार निवारण (संशोधित) अशिनियम, 2006
यम भारतीय दण्ड संहिता... -.
अधिनियम -
धारायें -
९) अन्य अधिनियम एवं घारायें -
बी
आम रपट संख्या
के घटने का दिन व समय . मंगलवार हिनांक 0002 2022 रामय 225 पीएम
पर सूचना प्राप्त होने की दिनांक : 29002022
2-4. समय... 2:*05 हि",
4... सूबीा की किरम : लिखित, मौखिक : लिखित
टना| स्थल
हरी"
बीट संख्या
थाना से दिशा व दुरी : दक्षिण दिशा दुरी लगभग 6१0 किलों मीटर
तहसील कार्यालय अस्थुना जिला बांसवाडा।
जरायमदेही संख्या
(स) यदि इस पुलिस थाना से बाहरी सीमा का है तो
[/ सूचनाकर्ता
तिथि,/वर्ष
ट्रीयता
र्ट संख्या
होने की जगह.
ता
त संदिग्ध अभियुक्तों का
जा
पटवारी पा
भील समर 37 वर्ष निवासी हेरपाडा पोस्ट ओडवाडा तहसील अरथुना जिला बांसवाज
हल्का केसरपुरा तहसील अस्थुना जिला बांसवाडा।
थाना सी0पीजएस जयपुर जिला चौकी श्रनिव्यूर,बारावाडा
- श्री दिनेश चन्द्र
- श्री कोदर लाल यादव
कि जारी होने की तिथि,
-  भजदूरी
गांव दवेला(दौलतपुरा) तहसील अर्थुना जिला बांरावाडा
ब्यौरा सम्पूर्ण विशिष्टियों सहित : श्री नागेन,
दर लाल पिता श्री
8. शिकायत / घना देने वाले द्वारा सूचना देरी में का कारण : कोई विलम्ब नहीं
9. चुराई हुई / सम्पत्ति का विवरण (अगर आवश्यक हो तो अलग पृष्ठ नत्थी करें)
१0. बुराई हुई
47. मर्ग सूचना
2 प्रथम सूचा
केसरपुरा तहर्स
279 पुरानी १8
केसरपुरा पट
202। को उस
हाथों गिरफ्तार
जिला बांसवाड
दृष्टया प्रमाणित
पम्पति का कुल मूल्य
दहि।
ता रिपोर्ट की विषय वस्तु (मजमून)- . आरोपी श्री ना
अस्थुना जिला बांसवाड। द्वारा परिवादी श्री दिनेश चन्द्र यादव ने कृषि भुमि खाता सख्य!
के आराजी सर्व नम्बर 3794 रकबा 0.05 हेक्टर में से रकबा 007 हेकटर
हल्का केसरपुरा तहसील अरथुना जिला बांसवाडा को कय कर उसका पंजीयन दिनाक 080/
'पत्नि श्रीमती कोकिला देवी के नाम से कराया गया। सकता भुमि का मौका मुआयना कर मफ!
करने एवं म्युटेशन खोलने के एवज़ में पूर्व में 000 रुपये ग्रहण करना एवं 3000 रुपये रिश्वत की
पर दिनाक 3087:2022 को सत्यापन कराया गया तो रिश्वत मांगने की पुष्टि होने पर दिनांक 002 2022 ८:
आरोपी श्री नागैन्दर लाल पटवारी को परिवादी
किया गया हैं। आरोपी श्री नागेन्द्र लाल हाल पटवारी पटवार हल्का केसरपुरा तहसील ::९
के विरूद्द जुर्म अन्तर्गत धारा 7, भ्रष्टाचार निवारण (संशोधन) एक्ट, 2008 का अपराध प्रथभ
- 3000/- रूपये
'अप्राकृति मृत्यु केस नंबर यदि कोई हो तो
लाल हाल पटवारी फटकार ६
थे भुनि
श्री दिनेश चन्द्र से रिश्वत राशि 3 हजार रूपये लेते हुम
प्र
Page 2:
ड वामें,
श्रीमान्‌ अतिरिक्त पुलिस अधीक्षक,
अष्टाचार निरोधक ब्यूरो,
बॉसवाडा।
विषय: कानुनी कार्यवाही कराने बावत्‌।
उपरोक्त विषयान्त्गल निवेदन है कि मै गांव दवेला(दौलतपुरा) पो से. अस्थुना जिला
नॉंसवाडा का रहने वाला हूँ। मुझ प्राथी श्री दिनेशचन्द्र यादव ने केसरपुरा नि. रंगजी पुत्र नाथ धुलली न
सबलाल ढोली| उम्र सभी वयस्क से कृषि भुमि खेत जिसका खाता संख्या नई 209 पुरानी हि) के अर पर
महोदय,
नम्बर 395 सका 0१5 हैक्टर में रे रकबा 0.07 हेक्‍्टर कृषि भुमि बाके केसरपुरा पटवार हल्का कंसरपुर
तहसील में स्थित होकर ग्राम केसरपुरा की किमत 27000/- रुपये अक्षरे बेचान लि थी जिसके ज़िए
मैं परार्थी के नाम से ये कषि भुमि है या नहीं इसका पता करने के लिए मैंने संबंधित हल्का पटतारी
केसरपुरा का शी नगेन्द्र जी से सम्पर्क किया और बन [भि कि नपती के लिए बुलाये तो पटवारी साहेब ने नपती के
नाम से 000/- रुपये फिस ली तथा मैंने कराने के बाद सारा काम रिकोर्ड में इन्दाज म्युटेशन कं!
कहा तो पटवारी साहेब १0000, -रु. कि मांग कि तथा कहा की मैं सारा काम करा दूंगा तब मैरे र। पक
साहेब में लिए तथा रजिस्ट्री के बाद मैने उन्हें म्युटेशन का कहा तो अब म्युटेशन के लिए 3000 रुप और
मांग रहे है और कहते है कि 3000//- रु. ले के आये तब ही तुम्हारे नाम से म्युटेशन होग!। मैरा फटकार
साहेब से कोरे| लेन-देन बाकी नहीं है। मैं पटवारी साहेब को म्युटेशन के लिए रिश्वत नहीं देमा
बाकी रिश्वत लैते हुए पकड़वाना चाहता हूं।
विनॉंक 2907:2022 शनिवार
प्ार्थी
सही.
दिनेश चन्द्र यादव पिता श्री कोदरलाल यादव
नि. बवेला(दौलतपुरा) ते. अस्थुना जिल बांसवाड़ा
मो. 9588468380
कार्यवाही पुलिस
दिनांक 298.07:2022 समय 03.30 पीएम
इस समय परिवादी श्री दिनेशचन्द्र पुत्र श्री कोदर लाल यादव उम्र 34 वर्ष निवासी
दवेला(दौलतपुरु) तहसील अरथुना जिला बॉंसवाड़ा ब्यूरो ईकाई बांसवाडा पर हाजिर आया। परिवारी श्री
दिनेशचन्दर ने एक हस्तलिखित प्रार्थना पत्र मनु अति. पुलिस अधीक्षक को प्रस्तुत किया। परिवादी को प्रार्थ
पत्र पढकर सुनाया गया तो परिवादी ने शब्द-बशब्द सही होना स्वीकार किया। मजिद दरियाप्त पर परिदादी ने
बताया कि ग्राम केसरपुरा पटवार हल्का केसरपुरा तहसील अस्थुना में स्थित खाता संख्या नई 29 पुरानी १8
के आराजी सर्व नम्बर 394 रकबा 05 हेक्टर में से 007 हेक्टर कृषि भुमि कथ की जाकर दिनाक 0807
2०27 को मैरी पतन श्रीमती कोकिला देवी के नाम उप पंजीयन अरथुना से जिला बांसवाड़ा से फंजीयन करन
के संबध में विकेता के नाम से कृषि मुमि हैं या नहीं एवं भुमि की नपती के लिये पटवारी श्री
कक किया तो पटवारी साहब ने 000 रुपये भुमि की नपती करने के लिये एवं रजिस्ट्री के «
में इन्द्राज कर म्युटेशन खोलने के लिये १0.000 रुपये ले लिये। रजिस्ट्री होने के बाद मै
अहमदाबाद (गुजरात) चला गया तथा म्युटेशन के लिये मेरे पिताजी श्री कोर लालजी पटवारी
गये तो उन्होंने म्यूटेशन के लिये 3000 रुपये रिश्वत की मांग की गई है। इसके बाद
प्रशासन गांवों के संग अभियान के दौरान म्युटेशन हेतु दस्तावेज उपलब्ध कराने के बाद भी म्युटेशन नहीं खोला
गया। मैं आज दिनांक 290:2022 को पटवारी साहब से मिला और म्युटेशन खौलने हेतु प्राथना पत्र एव
रजिस्ट्री की छांयाप्रति दी गई तो पटवारी साहब ने आज भी म्युटेशन हेतु 3000 रुपये रिश्वत की भाग कर सर
है। मै पटवारी साहब को रिश्वत नहीं देकर रंगे हाथों पकड़वाना चाहता हूं। पुछताछ पर यह भी बताया कि मेरी
पटवारी साहब |से कोई उधारी, लेन देन बाकियात नहीं है ना ही किसी प्रकार की कोई आपसी रजीश है।
परिवादी द्वारा पर्तुत प्रार्थना पत्र से मामला ट्रेप कार्यवाही का पाया जाने पर. परिवादी को ट्रेप कार्यवाही की
प्रकिया मलीभांती समझायी गई। कार्यलय में रखा डिजीटल टेप रिकडर निकलवाया जाकर उसके संघाल की
विधी पूर्णतया परिवादी को समझाई गई तथा श्री राजेश कानि. को मेरे कार्यालय कक्ष में तलब कर परिकादी एव
श्री राजेश कानि का आपस में परिचय कराया गया। परिवादी ने बताया कि आज दिनांक 29072022 को
शनिवार का अवकाश होने से पटलारी साहब पटवार मण्डल या तहसील कार्यलय में छपस्थित नहीं मि
दिनांक 3004:4022 को पटवारी साहब पटवार मण्डल या तहसील अरथुना पर मिलेगे। परिवादी को दिनाक 3
02022 को तहसील अस्थुना के आस पास मिलने हेतु मुनासिब हिदायत की गई तथा श्री राजेश कारि को
निर्देशित सा कि दिनांक 3000:2022 को परिवादी से राग्पर्क नियमानुसार रिश्वत मांग रात्या
कार्यवाही करावें। परिवादी श्री दिनेशघन्दर को रुखसत किया मया। दिनांक उ।072022 समय 0830 एएम पर
आओ राजेश कुमार कानि. को मय डिजीटल टैप रिकोर्डर ब्यूरो इकाई बांसवाड। से अस्थुना जिला बासकाऊ।
लिए रवाना किया गया। समय 0900: पीएम पर परिवादी श्री दिनेशचन्दर एवं श्री राजेश कुमार फानिए
इकाई, बांसवाड़ी हाजिर आये और श्री राजेश कुमार कानि, द्वारा डिजिटल टेप रिकार्डर मन अतिरिकां
अधीक्षक को प्रशुत कर बताया कि व्यूरो इकाई, बांसवाडा से रवाना शुदा ब्यूरो इकाई बांसवाड! रो रा
हक
Page 3:
समय करीब 7!00 एएम पर अस्थुना पहुंचा जहां परिवादी श्री दिनेशचन्द उपस्थित गिला। परिवादी
डिजीटल टे' 'खिर्डर चू् कर 'उसके संचालन की थिधी समझाई गयी तथा परिवादी ने अपने मोबाईल ही
आरोपी पटवारी के मोबाईल पर समय करीब ११30 एएम पर वार्ता की गई तो आरोपी ने करीब 30 मिन” था
पुनः फोन
सील के पास मिलने हेतु कहा गया तथा समय करीब १20 पीएग पर जरिये भीध
मरिवादी द्वार पुन, आरोपी से बाता की तो आरोपी द्वारा परिवादी को तहसील के बाहर मिलने हें कहा न
जिस पर पशिवादी को मुनासिब
उपस्थित छुपा
मुझे सूपू्द करे बताया कि पटवारी साहब तहसील के बाहर मिले जिन्होंने पूर्व मे १000 एवं १0000 बय
के ग्रहण करी बाबत वार्तालाप करते हुए भुमि के म्युटेशन खोलने
हब हिदायत के तहसील के लिये रवाना कर मैं तहसील के आस पास अपनी
'मुकिम रहा। करीब 5 मिनट बाद परिवादी मेरे पास आया और डिजीटल टेप रिकोर्डर बंद कर
ने के लिये 3000 रुपये आज ही मांग ढी भ:
है। परिवादी है भी श्री राजेश कानि, द्वारा बताये गये उपरोक्त तथ्यों की ताईद की गई। डिजीटल है को
को चलाकर सुना गया तो आरोपी पटवारी ढ्वारा रिश्वत मांगने की पुस्टि हुई। परिवादी ने बताया कि सिर
राशि कल दिनिक 0022022 तक देने हेतु मैने पटवारी साहब को कहां
दी जाने वाली रिश्वत राशि 3000 रूपये की व्यवस्था कर ब्यूरो कार्यालय में
जिस पर परिवादी को आरोपी को
दिनांक 0022022 को प्रात 06 20
परम पर उपस्थित आने हेतु मुनासिव हिदायत कर रूखसत किया गया और डिजिटल टेप रिकॉर्डर' रुक
मालखाने में रखा गया। अग्रिम ट्रेप कार्यवाही में दो स्वतंत्र गवाहान की आवश्यकता होने से जरिये दुरभाष
मान निदेशक कृषि विस्तार विभाग जिला बांसवाडा को गोपनीय राजकार्य में दिनांक 0002 2022 को ध्त
०७30 बजे ब्यूण इकाई बांसवाड़ा पर पौबद कर मिजवाने हेतु
०630 एएम पर परिवादी श्री दिनेश चन्द्र ब्यूरो इकाई बांसवाडा उपस्थित आया और बताया कि रिश्वत शा
3000 रूपये की व्यवस्था हो गई हैं जिसे मैं अपने साथ लेकर आया हूं। परिचादी को सुरक्षित कमरे में
किया गया। दिनांक 0022022 समय
गया। समय 0000 एएम पर तलबिदाशुदा गवाह श्री दिनेशचन्द्र पिता श्री अम्बालाल पंचाल जाति पंचाल निवासी
मकान नम्बर 203
देशक कृषि विस्तार बांसवाडा व श्री देवेश पंचाल पिता
भारत नगर पिपलोद थाना कोतवाली जिला बांसवाड़ा हाल कृषि पर्येकक कार्यालय सहायक
श्री अशोक कुमार पंचाल जाति पंचाल निदासी गांव
खनेरा तहसील घाटोल जिला बांसवाडा हाल कनिष्ठ सहायक कार्यालय सहायक निदेशक कृषि विस्तार
बासवाद़ा ब्यूरो कार्यालम
री देवेश पंचाल को ट्रेप कार्यवाही में सम्मिलित होने बाबतू अपने मन
कार्यवाही में बतौर स्वतन्त्र गवाह के रुप में उपस्थित रहने हेतु अपन
गय बांसवाड़ा पर उपस्थित आये। समय 0905 एएम पर स्वतंत्र मवाह श्री दिनेश पंचाल
ततव्य रो अवगत कराया तो दौनों मे ट्रंप
अपनी मौखिक सहमति व्यक्त की ।
परिवादी को तलब कर स्वतंत्र गवाहान एवं परिवादी श्री दिनेश चन्द्र का आपस में परिचय करवाया गया तथा
दिनांक 00 पप्पट को परिवादी की पेश रिपोर्ट को पढ़कर सुनाई गई सो स्वतंत्र गवाह के समझ ही परिवादी
श्री दिनेश
बताया गया। परिवादी की रिपोर्ट पर दोनों स्वतन्त्र गवाहान
अतिरिका पूलिस अधीक्षक द्वारा डिजिटल टेप रिकार्डर में दिनांक. 30002022 को परिवाधी श्री
चन्द्र व आरोपी श्री नमेन्द्र के बीच हुई रिश्वत मांग सत्यापन बात!
ने शब्द व शब्द सही होना स्वीकार किया तथा प्रार्थना पत्र अपने खुद कलमी लिखा हो
के हस्ताक्षर करवाये गये। समय 0920 एएम पर
टेप रिकोर्डर में
से निकाल कर कार्यालय के कम्प्यूटर से कनेक्ट करा मूल एवं डब सीढीयां तैयार कराई गई भूल सीडी को
परिवादी व स्कॉत्र गवाहान के समझ सुना जाकर श्री राजेश कुमार कानि0 से फर्द ट्रासकिप्ट 'ुर्तिव करा
जाकर फर्द पर| सम्बन्धितों के हस्ताक्षर करवाये गये। मूल सीडी को एक कपड़े की थैली में डालकर थैली ५९
एक कागज की चीट लगाकर सम्बन्धित के हस्ताक्षर करवाकर सीडी को नियमानुसार सील्ड की गई। समय १0
१0 एएस पर
परिवादी श्री
के 06 नोट
अतिरिक्त पुलिस अधीक्षक द्वारा आरोपी श्री नगेन्द्र पटवारी को रिश्वत में दी जाने वाली राशि
चन्द्र से मांगने पर उसने उपरोक्त स्वतंत्र गवाहों के समझ अपने पास रो
3000 रूपये भारतीय चलन मुद्दा के प्रस्तुत किए। उपरोका समस्त नोटों के न
कार्बनेट
गणेशप्रसाद है:
गुलाबी हो गया।
कार्बोनेट पाउडर
मालखाने से पि
फिनॉफ्थेलीन पाउडर को उपरोक्त समस्त नोटों
दिनेशचन्दर की पहनी हुई
कानिए से एक (साफ कॉच के गिलास में साफ पानी भरवाकर मंगवाया जाकर इसमें एक चम्मच 7
ट पाउडर डलवा कर घोल तैयार करवाया गया तो घोल का रंग
54734
50604
074470
524405
दोनों और लगवाया जाकर नोटों को परिषादी श्री
पेन्ट की बागी जैब में कोई वस्तु नहीं छोड़ते हुये रखवाये गये तत्मश्वात्‌ श्री भाजिद
ही बदला। इस रंगीन घोल में श्री
कानि0 की दोनों हाथों की अंगुलियों व अंगुदे को डुबोकर घुलवाई गई तो घोल का ९०
इस प्रकार परिवादी तथा स्वतंत्र गवाहान के समक्ष फिनॉफथेलीन पाउडर एवं सोडियम
की रासायनिक प्रतिकिया प्रदर्शित कर बताई एवं उसके मन्तव्य से अवगत कराते हुए बताया
कि यदि आरोपी परियादी रे रिरंवती राशि मांग कर अपने हाथों से ग्रहण करेगा सो नोटों पर लगा
फिनॉफ्येलीन
उसके हाथों की अंगुलियों व अंगुठे पर लग जाएगा तथा सोडियम कार्बोगेट के घौल मे
आरोपी के हाथ (ुलवाने पर घोल का रंग गुलाबी हो जायेगा, जिससे यह प्रमाणित होगा कि आरोपी ने रिश्वती
पी
Page 4:
राशि मांगक्ड अपने हाथों से ग्रहण की हैं। उक्त गुलाबी घोल को श्री मणेशप्रसाद हैड9 कानि0 से कार्यालय
बाहर फिकर्वाया गया तथा उपरोक्त कांच के गिलास को साफ पानी व साबुन से घुलवाये गए । श्री गणेशप्र
हैड0 कानि0 (एवं श्री माजिद कामि0 के दोनों हाथ साफ पानी व साबुन से अच्छी तरह घुलवाये गये। तत्पश्तात!
'परिवादी को यह भी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 यदि
अभिवादन की आवश्यकता हो तो दूर से हाथ जोडकर अभिवादन करें। परिवादी को यह भी हिदायत दी मई
कि रिश्वत राशि देते समय जल्दबाजी व घबराहट का प्रदर्शन न करें, तथा रिश्वती राशि दें दिये जाने के वा
अपने सिर कुथ फर कर या अपने मोबाईल नम्बर रे मन अति0 पुलिस अधीक्षक के मोबाईल नम्बर पर गिर।
कॉल करके कारोपी को रिश्वत राशि दिये जाने का ईशारा करें। यह निर्धारित इशारा ट्रेप पार्टी के सभी सद
को समझाया| गया। फिनोफथलीन पाउडर की शिशी को सुरक्षित मालखाने में रखा गया। ट्रेप कार्यवाही
प्रयुक्त होने शराली कांच की शीशीयों, गिलास, ढक्‍्वन, चम्मच इत्यादि को श्री माणिद कानि0 से साफ़ पानी ८
साबुन से अक्शी तरह घुलवाये जाकर ट्रेप बाकस में रखवाये गये। ट्रेप पार्टी के सभी सदस्यों के हाथों को साफ
पानी व साबु्री से घुलवाये गये। तत्पश्चात गवाहान तथा ट्रेप पार्टी के सदस्यों को यह भी हिदायत दी गई फि
यथासंभव अर्पनी-अपनी उपस्थिति को छिपाते हुए परिवादी तथा आरोपी के गध्य रिश्व्ती राशि के लेन-देन क
देखने व सुनी का प्रयास करें। समय १045 एएम पर मनु अतिरिका पुलिस अधीक्षक द्वारा परिवादी श्री दिनेश
बन्द को शी नगेन्द्र पटवारी को दी जाने वाली रिश्वत राशि लेन-देन वक्त होने वाली धात!
रिकोर्ड करने हेतु मिनी डिजीटल टेप रिकोर्डर उसके संघालन की विधि समझायी जाकर जरिये फर्द सुर
किया गया। समय १055 एएम पर मनु अति. पुलिस अधीक्षक व स्वतंत्र मवाहान श्री दिनेश पंचाल, श्री देव
पंथाल, ब्यूरो जाप्ता श्री माजिद खान कानि, श्री राजेश कुमार कानि0, श्री जिलेन्द्रशिंह कानि चालक मय ऐस
बाक्स, प्रिन्टर व आवश्यक संसाधन के प्राविट वाहन मय चालक व श्री पंकज कुमार कानि, व परिवाी
शी दिनेश चाँद को परिवादी की निजी मोटरसाईकिल से ब्यूरों इकाई बांसवाडा से अस्थमा जिला बांसवाड़ा के
लिये रवाना हुँआ। समय १055 एएम पर मन अति0 पुलिस अधीक्षक, दोनों स्वतंत्र गवाहान व ब्यूरो जाप्ता
परिवादी के अपने-अपने वाहनों से अर्थुना बस स्टेण्ड के पास पहुंच कर परिवादी के मोबाईल रो आरोगी
पटवारी के पर वार्ता कराई गई तो आरोपी पटवारी द्वारा तहसील कार्यालय अर्थुना के पास मिलने
हेतु कहा गयां। समय १205 पीएम पर परिवादी श्री दिनेश चन्द्र को मुनासिंब हिदायत के उसकी निजी मोटर
साईकल से तहसील अर्थुना के लिये रवाना किया तथा मन्‌ अति0 पुलिस अधीक्षक मय हमरा््रीयानों के प्राईग
वाहन मय चालक के अर्थुना बस स्टेष्ड से तहसील अर्थुना के लिये परिवादी के पीछे-पीछे रवाना होकर
सहरील अस्वना के पास पंच कर प्राइवेट वाहन को रोड़ से साईड में खखा कर कार्यालय के आस पार
अपनी उपस्थिति छुपाते हुये परिवादी के इशारे के इन्तजार में मुकिम रहें। समय १225 पीएम पर परिवादी श्री
चन्द्र ने तहसील कार्यालय अस्थुना के बाहर बने टिनशेड वाहन पाविगि के पास खड़े होकर एक
से बातचीत करते हुए रिश्वत राशि ग्रहण करने बाबत पूर्व निर्धारित ईशारा अपने सिर पर
मन अतिरिक्त | पुलिस अधीक्षक मय गवाहान श्री दिनेश पंचाल व श्री देवेश पंचाल मय ट्रेप पार्टी क॑ सदस्थभ
के तेज कदमों से चलते हुए परिवादी के पास पहुंचे और परिवादी से डिजिटल टेप रिकॉर्डर बंद हालत मे प्रात
कर अपने पाई सुरक्षित रख लिया। परिवादी ने बताया कि यहीं श्री नागेन्द्र जी पटवारी साहब है जि
अभी-अभी मुजजसे 3000 रुपये रिश्वत राशि अपने दांये हाथ से ग्रहण कर दोनों हाथों से गिनकर पहने हुए पे
की दाहिंने जेब में रख लिये है। मन्‌ अतिरिक्त पुलिस अधीक्षक द्वारा अपना व हमराहियानों का परिचय दे हुए
उस व्यक्ति की नाम, पता व पदनाम पूछा तो उस व्यक्ति ने अपना नाम नागेन्द्र लाल पिता श्री वासुः
निवासी हेरपाढ़ी पोस्ट ओडवाडा तहसील अर्थुना हाल पटवारी पटवार हल्का केसरपुरा तहसील अच
बसबाड़ा का होना बताया तथा श्री नागेन्द्र लाल पटवारी को पूछा गया कि अभी-अभी आपने
दिनेश चन्द्र से 3000 रुपये किस बात ग्रहण किये है बाबत पूछा तो श्री नाश
मुझे अभी जबरदस्ती दिये जो मैने अपनी पैन्ट की जेब में रख लिये। जिस पर मौके पर उपस्थित परिवादी श्री
दिनेश चन्द्र ने बताया कि पटवारी साहब झूठ बोल रहे है इन्होंने मेरे द्वारा ग्राम केसरपुरा में स्थित ूषि भूमि
खाता संख्या नाई 279 व पुरानी खाता संख्या १8। के आराजी सर्व नम्बर 3१94 रकंबा 05 हेक्टर में से सवा!
007 हेक्टर
देवी के नाम
कथ कर दिनांक 0807 2027 को उप पंजीयन कार्यालय अस्थुना से मैरी पतन श्रीमती कोफिल!
'एंजीयन कराया गया। उक्त भुमि के नपती एवं पंजीयन के बाद राजस्व रि
म्यूटेशन खौलनै के एवज में पूर्व में १0,000 रुपये मांगकर ग्रहण कर लिये इसके बाद भी मेरी भुमि का)
नहीं खोला तक म्युटेशन हेतु प्रशासन गांव के संग अभियान मैं भी प्रार्थना पत्र प्रस्तुत करने बाद मी 2:
खोलने बाबत कोई कार्यवाही नहीं की है तथा दिनांक 290:2022 को भी तहसीलदार अस्थुना के नाग
प्रर्थना पत्र मर्य रजिस्ट्री की छायाप्रति पटवारी साहब को दी तो उन्होंने अपने पास रख ली और म्युटेशन की
कार्यवाही हेतु $000 रुपये रिश्वत की मांग की गई। उनकी मांग अनुसार आज मैने 3000 रुपये रिश्वत को दि
जो उन्होंने अपने दाहिने हाथ से ग्रहण कर दोनों हाथों से गिनकर पहनी हुई पेन्ट की दांहिनी जेब मैं रखे है
परिवादी ने यह भी. बताया कि अभी तहसील में पटवारी साहब से जरिये मोबाईल हुई वार्ता अनुसार
राशि देने के लिये आया तो पटवारी साहब तहसील के बाहर ही गिल गये जिस कारण हद बड़ाहट
डिजीटल टेप रिकोर्डर को चालू नहीं कर पाया जिस कारण अभी रिस्वत लेन देन वार्ता रिकॉर्ड नहीं हु
'परिवादी द्वारा बताये गये उक्त तथ्यों के बारे में श्री नागेन्द्र लाल पटवारी से पूछता की गई तो पटवारी एक
दम चुप ही गए और हाथा जोड़ी करने लगा और कहने लगा मैं गरीब आदगी हूँ माफ कर वो। मन अति0
पुलिस अधीक्ष के निर्देश पर गयाह श्री दिनेश पंथाल द्वारा आरोपी श्री नागेन्द्र लाल पटवारी की पहनी हुई
पैन्ट की दहिनी जेव की तलाशी लिवाई गई तो एव रो सिमटे हुये 500 -500 रूपये के 06 नोट कुल 300
र्घि
Page 5:
रूपये रूपये पिये गये। उक्त नौटो का नंबर का मिलान पूर्व में मुर्तिव की गई फर्द पेशकशी व सुपुर्वभी नोट
दृष्टांत फिनॉफथलीन एवं सोडियम कार्बोनेट से कराया गया तो हु-ब-हू हुआ जो निम्नानुसार हैं...
| पे का एक नोट न्बर कब्माक
का रूप का एक नोर नर पर लक
3 _ | 5०0१ रूपये का एक नोट नख्बर बात
|तबा। | 06004
प्क्लि | 04470
« 2 |. 55405
पर श्री उ
प्रकरण में अधिम ट्रेप कार्यवाही की लिखा पढ़ी हेतु हमराह लेकर तहसील कार्यालय अस्थुना पहुंचे जा
जैन नायब तहसीलदार व अन्य स्टाप उपस्थित मिला। मन्‌ अति. पुलिस अधीक्षक द्वारा अ
परिचय देते बुए श्री उज्जवल जैन नायब तहसीलदार को श्री नागेन्द्र लाल पटवारी के विरुद्ध की गई ब्यूरो की
ट्रेप कार्यवाही के बारे में अवगत कराते हुए अग्रिम लिखा पढ़ी हेतु एक कमरा उपलब्ध कराने हेतु ०
कराया गया
राशि 3000
गा
नायब तहसीलदार द्वारा एक सुरक्षित कमरा उपलब्ध कराया गया। उक्त बरामद शु
को वजह सबुत जब्त कर कब्जे ब्यूरो लिया जाकर रिश्वत राशि को एक कामज की भी।
बनाकर के हस्ताक्षर करवा सिलचिट किये गये। प्राइवेट वाहन में रखे ट्रेप बाक्स को श्री राजेश कुमार
कानि0 से जाकर ट्रेप बाक्स में रखे दो साफ कांच के गिलासों में तहसील कार्यालय से पीने गाल
साफ पानी की भरवाया जाकर उन दोनों कांच के गिलासों में एक-एक चम्मच सोडियम कार्बोनेट पा उडर
डलवाकर घोल तैयार करवाया गया तो घोल का रंग अपरिवर्तित रहा। एक रंगहीन घोल में आरोपी श्री नाग न्द्व
लाल पटवारी के दाहिने हाथ की अंगुलियों व अंगुठे को डुबोकर धुलवाई गई तो घोल का रंग हल्का गुल
हुआ। उक्त घौल को कांच की दो साफ शीशीयों में आपा-आधा भरवाया जाकर सीलचीट बंद करा मार आर
एच-, आर!
2 अंकित करा चीट पर सम्बन्धितों के हस्ताक्षर करवाये गये। इसी प्रकार दूसरे रंगहीन' धो
में आरोपी श्री नागेन्द्र लाल पटवारी के बाये हाथ की अंगुलियों व अंगुठे को डुबीकर धुलवाई गई तो पल व
रंग हल्का
बंद करा मार्क 'एल.एव.
गुलाबी हुआ। उक्त घोल को कांच की दो साफ शीशीयों में आधा आधा भरवाया जाकर सी,
'एल.एच.-2 अंकित करा घीट पर सम्बन्धितों के हस्ताक्षर करवाये गये | ट्रेप व
के दौरान आरौपी श्री नागेन्द्र लाल पटवारी के द्वारा रिश्वती राशि ग्रहण कर अपनी पहनी हुई पेन्ट की दाहिने
जैब में रखे हुए बरामद हुए हैं। अतः पन्ट की दांहिनी जैब का घोवन लिया जाना आवश्यक हैं, श्री उज्जवल
जैन नायब को आरोपी कं पहनने हेतु एक पेन्ट उपलब्ध कराने हेतु कहां जाने पर माय
तहसीलदार द्वारा एक लोवर उपज़ब्ध कराया गया। आरोपी श्री नागेन्द लाल पटवारी की पहनी हुई पैन्ट को
रासम्मान जाकर लोवर पहनाया गया। तत्पश्चातु श्री राजेश कुमार कानि0 से एक साफ कांव के
गिलास में
करवाया गया
उका घोल
पानी भरवाया जाकर इसमें एक चम्मव सोडियम कार्बानेट पाउडर डलवाकर घोल तैयार
घोल का रंग अपरिवर्तित रहा। इस रंगहीन घोल में पेन्ट की दॉहिनी जेब को उलटवाकर
में डबोकर धुलवाई गई तो घोल का रंग गुलाबी हुआ। उक्त घोल को कांच की दो साफ शीशीयों मे
आघा-आधा भवाया जाकर सीलधीट बन्द करा मार्क पी-१ एवं पी-2 अंकित करा चीट पर सम्बस्धितों
हस्ताक्षर करवापी गये। पेन्ट को सुखाकर जैब पर सम्बन्धितों के हस्ताक्षर करवाये गये तथा पेन्ट का रंग हलक
स्लेटी हैं, जिसे एक सफेद कपडे की थैली में डालकर सीलचीट किया जाकर मार्क पी अंकित कर सम्बनि्तों
के हस्ताझर कॉवाये गये। ट्रेप कार्यवाही के दौरान लिये गये आरोपी श्री नामेन्द्र लाल के दोनों हाथी क॑
शी राजेश का
'परिवादी द्वारा
बारे में पूछा
रजिस्ट्री की.
गवाहानों, परिव
उपस्थित श्री
घोवन, रिश्वत राशि 3000 रूपये व पेन्ट के पैकेट को सुरक्षित ट्रेप बाक्स मे रखवाया जाकर
को सुपुर्द किया' गया। मन अति0 पुलिस अधीक्षक द्वारा आरोपी श्री नामेन्द लाल पटवारी से
2900.2022 को मुमि के म्युटेशन हेतु प्रस्तुत प्रार्थना पत्र मय रजिस्ट्री की छायाप्रति कं
तो आरोपी पटवारी द्वारा कंधे पर लटके बेग रे परिवादी द्वार प्रस्तुत मूल
याप्रति निकालकर दी गई। उक्त प्रार्थना पत्र एवं रजिस्ट्री की छायाप्रति पर
नदी व आरोपी पटवारी के हस्ताझार करवाये जाकर शामील पत्रावली किया गया। मौक
जैन नायब तहसीलदार से नियमानुसार खोलने हेतु राजकीय राशि के
छा
परिव
पूछा गया तो नायब तहसीलदार ने बताया कि किसी भी कृषि शा विकय विलेख होने के बाद कैता द्वार
भुमि की रजिस्व्री की छायाप्रति मय प्रार्थना
कै, बाद, संबधिल| से नियमानुसार म्यटेशन शुल्क 29 रुपये बगूल कर 'उसका
वर्ष में मांग
जाती है, अगर |श्री नागेन्द्र लाल पटवारी द्वारा प्रार्थी श्री
शुल्क १0
पटवारी का मूल
परतापुर मैं
जावेगी। ट्रेप कार्यवाही के संपूर्ण हालात उच्चाधिकारियों को लरिये दूरभाष अर्ज किये गये। समय 0230
पर घटनास्थल | का निरीक्षण किया जाकर फर्द घटन
[ना पत्र तहसील कार्यालय या संबधित हल्का पटवारी को प्रस्तुत ०
गज ढालबांछ में अगले
गम कर प्रा्थी से म्युटेशन शुल्क कसूल की जाकर रंबधित को म्युटेशन की प्रति एप
नेश चन्द्र से 20 रुपये म्यूटेशन शुल्क
ग से अधिक राशि 3000 रुपये ग्रहण किये है तो वह अवैध होकर रिश्वत राशि है। आरोपी
गांव हेरपाडा पोस्ट ओडवाड़ा तहसील अरथुना है परन्तु वह अपने परिवार सहित ९
न्‍ये के मकान में निवास करता है, जो आईन्दा परतापुर पहुंच कर खाना तलाशी पृथक है
कि
गस्थल नव्का मौका मुर्तिव किया जाकर सम्बनिधत
हस्ताक्षर करवायें गये। सम 0245 पीएम पर आरोपी श्री नागेन्द्र लाल खांट पटवारी को जुर्ग अन्तर्गत धारा /
निवास
अष्टाचार
गिरफता
(संशोधन) एक्ट, 2008 से आगाह कर जरिये फर्द नियमानुसार गिरफ्तार किया जाकर फ
मुर्तिव॑ कर सम्धन्धितों के हस्ताक्षर करवाये गये। आरोपी की जामा तलाशी के दौरान 2280 रुपये
न
Page 6:
नगद
सोशल मीरि
कोई भी
मिलने हेतु
नहीं है तथा
रखना बत
राशि आरोपी
एवं एक वीवो कम्पनी का मोबाईल फोन मय दो सिम कार्ड मिले। आरोपी के मोबाईल को धाटू
था को चैक किया गया तो आरोपी व परिवादी के मध्य किसी प्रकार की वॉट्स अप चैट था ०
मांगने बाबत तथ्य नहीं पाये गये। ट्रेप कार्यवाही के दौरान परिवादी व आरोपी के भय के
बार्तालाप की गई है जिस कारण मोबाईल को वजह सबुत जप्त करने का कोई औित्ध
(260 रुपये नगद भी आरोपी द्वारा अपनी सेलेरी से प्राप्त आय से घरेलु खर्च हेतु अपने पार,
गया है। जामा तलाशी के दौरान मिला मोबाईल फोन मय दो शिम कार्ड एवं 2260 रुपये ०
कि कहे अनुसार श्री उज्जवल जैन नायब तहसीलदार को सुपूर्द किये गये। समय 0300 पीएम पर
मन अति, पुलिस अधीक्षक, स्वतंत्र गवाहान श्री दिनेश पंचाल, श्री देवेश पंचाल ब्यूरो जाप्ता श्री राजेश का,
कानि, श्री मा
लाल पटवारी!
व 2, एल.एच|
पैकेट मार्क
तहसील कार्यालय अस्थुना से आरोपी पटवारी के किराये के मकान
र्वा
मन अति,
'राजेशकुमार'
जिद खान कानि, श्री जितैन्दसिंह कानि, चालक, श्री पंकज़ कुमार कानि मथ आरोपी थी न
व जप्त शुदा रिश्वत राशि 3000 रूपये, आरोपी के दोनों हाथों का धोवन मार्क कमश आर स्‍
7 व 2 तथा बरामद रिश्वत राशि पेन्ट की जेब का धोवन पी-। व पी-2 तथा सीलवीर पैनट ७
इत्यादि मय ट्रेप बॉक्स व लेपटौप प्रिन्टर व आवश्यक संसाधन के प्राइवेट वाहन मय काल
न कस्बा परतापुर की खाना तलाशी के लिए
अधीक्षक मय स्वतंत्र गवाहान श्री दिनेश पंचाल, श्री देवेश पंचाल व ब्यूरो जाप्ता श्री
0. श्री माजिद खान कानि, श्री जितेन्द्रसिंह कानि, चालक, श्री पंकज कुमार काने, भय आरोपी
हुए ग श्री दिनेश चन्द्र को मुनासिब हिदायत के रुखसत किया गया। समय 0330 पीएम पर
औ नागेन्द्र लॉल पटवारी व जप्त शुदा रिश्वल राशि 3,000 रूपये, आरोपी के दौनों हाथों का घोचन मार्क कम?
आर एच-ा
2. एल एव व 2 तथा बरामद रिश्वत राशि पेन्ट की जेब का घोवन मार्क पी-। व पी-2 तथा
सीलचीट पेट! का पेकेट मार्क पी इत्यादि मय ट्रेप बॉक्स व लेपटोप प्रिन्टर व आवश्यक संसाधन के फ्राईवे
याहन मय च
कस्बा परताए
तलाशी प्रारम
गवाहान श्री
जितेन्दसिंह
राशि 3000
बरामद रिश्वत राशि पेन्ट की जेब का धोवन मार्क पी-। व पी-2 तथा सीलचीट
न्‍क के पुलिस थाना गढ़ी पहुंच कर महिला कानि, श्रीमती चम्पा नम्बर 807 को मरा
स्थित आरोपी पटवारी के किराये के मकान पहुंचे जहां आरोपी पटवारी के मकान 'ी
की जाकर फर्द मूर्तिब की गई। समय 0445 पीएम पर मन अति पुलिस अधीक्षक मथ स्वत +
पंचाल, श्री देवैश पंचाल व ब्यूरो जाप्ता श्री राजेशकूमार कानि0 श्री माजिद खान कानि
नि, चालक, श्री पंकज कुमार कानि, मय आरौपी श्री नागेन्द्र लाल पटवारी व जप्त व्त
आरोपी के दोनों हाथों का धोवन मार्क कमश आरएच- व 2, एलएव- ५ ४
न्ट का पैकेट मार्क पी
इत्यादि मय ट्रेप्र बॉक्स व लेपटोप प्रिन्टर व आवश्यक संसाधन के प्राइवेट वाहन मय चालक के करवा परतापुर
स्थित आरोपी
के लिये रवाना हुआ तथा श्रीमती चम्पा महिला कानि, को मुनासिब हिदायत के पुलिस थाना गढ़ी के रुखर'
किया गया।
'पंचाल व ब्यूरो जाप्ता श्री राजेशकुमार कानिए, श्री माजिद खान कानि, श्री जिरे
कुमार कानि,
हाथों का घोवने मार्क कमश आर.एच- व 2, एलएच- व 2 तथा बरामद रिश्वत राशि पेन
पटवारी के किराये के मकान की खाना तलाशी के बाद करा परतापुर से ब्यूरो इकाई बस
०600 पीएम पर मन अति, पुलिस अधीक्षक मय स्वतंत्र गवाहान श्री दिनेश पंचाल, श्री देवेश
न्द्रसिंह कानि, चालक, श्री पंकज
आरोपी श्री नामेन्द्र लाल पटवारी व जप्त शुदा रिश्वत राशि 3000 रूपये, आरोपी के दौनी
घोवन मार्क पी[। व पी-2 तथा सीलचीट पेन्ट का पैकेट मार्क पी इत्यादि मय ट्रेप बॉक्स व लेप्टॉफ ब्रिनटर व
आवश्यक रांसाझन के प्राइवेट वाहन मय चालक के करबा परतापुर से रवाना शुदा ब्यूरो इका
समय 0630
कमश, आर एच|
बांसावाड। ५४
पीएम पर प्रकरण में जप्त शुदा रिश्वत राशि 3000 रूपये, आरोपी के दोनों हाथों का धीवन
'च[-। व 2. एलएच.- व 2 तथा बरामद रिश्वत राशि पैन्ट की जेब का का घोवन पी- व पी 2
तथा सीलचीट पिन्ट का पैकेट मार्क पी, रिश्वत मांग सत्यापन वार्ता की मूल सीडी एवं डब सीडी इत्यादि
मालखाने के
कर जमा
'र में इन्द्ाज कराया जाकर श्री राजेश कुमार कानि, कार्यवाहक भालखाना प्रभारी को सु
कराया गया। आरोपी श्री नागेन्द्र लाल पटवारी के आवाज का नमूना हेतु नियमानुरीर
माननीय न्यायाकय के समक्ष अनुसंघान अधिकारी द्वारा कार्यवाही की जायेगी। स्वतंत्र गवाह श्री दिनेश पान ४
श्री देवेश पं को मुनासिब हिदायत के रूखसत किये गये। समय 07.00 पीएम पर आरोपी श्री नागैन्द्र लाल
खांट पटवारी
कामि एवं श्री
गया। समय 0730 पीएम पर आरोपी श्री नागेन्द्र लाल पटवारी एवं श्री गणेश प्रसाद हैड कामि मय
बोलेरो व चालक के ब्यूरो इकाई, बांसवाडा हाजिर आये। श्री गणेशप्रसाद हैड काने. द्वारा आरोपी भ
ज्युरिस्टर से कशया गया स्वास्थ्य परीक्षण रिपोर्ट प्रस्तुत की गई जिसे शामिल पत्रावली किया गया। सा
8 पीएम पर ही गणेश प्रसाद हैंड कानि व श्री माजिद खान कानि, मय सरकारी बोलेरो मथ
जितैन्द्रसिंह को |आरोपी श्री नागेन
जिला बांसवाडा में जमां कराने हेतु मुनासिब हिदायत के रवाना किया गया। समय 045 पीएम पर की ह
गेडिकेल ज्युरिस्टर से स्वास्थ्य परीक्षण कराने हेतु आरोपी के हमराह श्री गणेशप्रशद
सिंह कानि0 चालक मय सरकारी वाहन बोलेरो के ब्यूरो इकाई बांसवाड़ा रो रवाना कि
लाल पटवारी को सुरक्षा की दृष्टि रे बन्द हवालात पुलिस थाना को
प्रसाद हैड कानि, एवं श्री माजिद खां मय सरकारी बोलरों व चालक श्री जितेन्दरिह ब्यूरो इकाई, बासचाद।
हाजिर आये।
हवालात की
पत्ावली किया हया। प्रकरण में आज दिनांक 0202 2022 को आरोपी श्री मागे
केसरपुरा
बांसवाडा से
टैस्ट कराया
किया जाकर
गणेशप्रसाद हैड कानि, द्वारा आरोपी श्री नागेन्द्र लाल पटवारी के पुलिस थाना कोतवाली ८०८
सजग जमा प्राप्ति रसीद एवं रोजनामचा आम की रपट की प्रति प्रस्तुत की गई ज़िरों शामिल
लाल पटवारी पटवार हल्का
एसीभ जिला बांसवाडा को सुरक्षा की दृष्टि से बंद हवालात पुलिस थाना कोतवाली जि
प्रापी किया जाकर आरोपी पटवारी का राजकीय महात्मा गांधी चिकिस्सालय वासवाड़ा रे करी
जाकर माननीय न्यायालय के समझ वरख्वास्त मोहलत के साथ न्यायिक अभिरक्षा मेजने हर] पेश
मार्गनीय न्यायाधीश महोदय के आदेशानुसार अग्रिम कार्यवाही की जायेगी। हू
Page 7:
| मेरा
सुपूर्वगी नोट
घटनास्थल
हाल पटवारी
कृषि भुमि
हेक्टर कृषि
'पजीयन दिनांक 0807:202। को उसकी पत्ि श्रीमती कोकिला देवी के नाम से कराया गया। उक्त
क
दी द्वारा पेश लिखित रिपोर्ट, फर्द ट्रांसकिप्शन रिश्वत मांग सत्यापन वार्ता, फर्द पेशकशी एव
दृष्टान्त फिनॉफथेलीन पाउडर, फर्द बरामदगी रिश्वत राशि एवं हाथ घुलाई, फर्द नक्शा मौक
राशि ग्रहण तथा प्रकरण की समस्त परिस्थितियों से पाया गया कि आरोपी श्री नागेन्दर ला
हल्का केसरपुरा तहसील अर्थुना जिला बासवाडा द्वारा परिवादी श्री दिनेश चन्द्र
संख्या नई 29 पुरानी 486 के आराजी सर्व नम्बर 394 रकवा 0.05 हेक्टर मैं से रकबा 007
'बाके केसरपुरा पटवार हल्का केसरपुरा तहसील अस्थुना जिला बांसवाडा को कथ कर उस
मौका मुआयना कर नपती करने एवं म्युटेशन खोलने के एक्ज में पूर्व में 7000 रुपये ग्रहण करना एव 3000
रुपये रिश्वत 05 मांग करने पर दिनांक आ. 02022 को सत्यापन कराया गया तो रिश्वत मांगने की चुप
७
पर दिनांक
हजार रूपये
केसरपुरा तहर
2022 को आरोपी श्री नागेन्द्र लाल पटवारी को परिवादी श्री दिनेश चन्द्र से रिश्वत राशि 3
ते हुये रंगे हाथों गिरफ्तार किया गया हैं। आरोपी श्री नागेन्द्र लाल हाल पटवारी पटवार हल्का!
नल अस्थुना जिला बांसवाड के विरूद्ध जुर्म अन्तर्गत धारा 7, भ्रष्टाचार निवारण (संशोपन] एक:
2008 का अपर प्रथम दृष्दया प्रमाणित है।
हेरपाडा पोस्ट
अरधुना जिला
अतः आरोपी श्री नागेन्द्र लाल पिता श्री वासुदेव खांट जाति भील उम्र 37 वर्ष निवासी
ओडवाडा तहसील अर्थुना जिला बांसवाडा हाल पटवारी पटवार हल्का केसरपुरा तहसील
'बॉसवाडा के विरूद्ध जुर्म अन्तर्गत धारा 7 भ्रष्टाचार निवारण (संशोधन) अधिनियम, 208 में विन!
नम्बरी प्रथम सूचना रिपोर्ट वास्ते कमांकन हेतु श्रीमान महानिदेशक महोदय, भ्रष्टाचार निरोधक ब्यूरो, राजस्थान
जयपुर की सेवामें प्रेषित हैं।
भवदीय,
(माध |
अतिरिक्त पुलिस अधीक्षक,
अनिव्यूरो, बासवाड़ा
Page 8:
कार्यवाही पुलिस
है किया जाता है कि उपरोक्त टाईप शुदा बिना नम्बरी प्रथम
सूचना रिपोर्ट श्री माधोसिंह, अतिरिक्त पुलिस अधीक्षक, भ्रष्टाचार निरोधक ब्यूरो,
बांसवाड़ा ने प्रेषित की है। मजमून रिपोर्ट से जुर्म अन्तर्गत धारा 7 भ्रष्टाचार
निवारण (संशोधन) अधिनियम 208 में अभियुक्त श्री नागेन्द्र लाल, पटवारी,
'पटवार रे केसरपुरा तहसील अरथुना जिला बांसवाड़ा के विरूद्ध घटित होना
पाया जाता है। अतः अपराध संख्या 29/2022 उपरोक्त धारा में दर्ज कर प्रथम
सूचना रिपोर्ट की प्रतियाँ नियमानुसार कता कर तफ्तीश जारी है।
पुलिस ही
भ्रष्टाचार निरोधक ब्यूरो, जयपुर।
'कमांक: कर दिनांक 02.2.2022
जशिपिट सूचनार्थ एवं आवश्यक कार्यवाही हेतु प्रेषित है।
ग. प्ट॒ न्यायाधीश एवं. सैशन न्यायालय, भ्रष्टाचार निवारण अधिनियम,
कला
अतिरिक्त महानिदेशक पुलिस, भ्रष्टाचार निरोधक ब्यूरो, जयपुर।
जिला (कलक्टर, बॉसवाड़ा।
पुलिस अधीक्षक, भ्रष्टाचार निरोधक ब्यूरो, उदयपुर।
थ्॥ पुलिस अधीक्षक, भ्रष्टाचार निरोधक ब्यूरो, बांसवाड़ा।
कु के ४ हज
कर है,
भ्रष्टाचार निरोधक ब्यूरो, जयपुर।
</t>
  </si>
  <si>
    <t xml:space="preserve">Page 1:
व दुनइण्-४
न दल सिर
न के गत कौर
. हक तरस बन्टमैप[धिनयन पिन नकल बथ 2-0 0] 2०22.
2. (आ अधिनियम _. दे 7 प्रट्यचार निवारण (संझोधन] अधिनियम 200
व अधिनियम भारतीय दण्ड संहिता धारा,
झम्म
चना ल
"छेद:
दि गम पर से बिक मय
सच
यी पुलिस वाना से दिशा व दूरी - दिशा उतर पूर्व
थ) पता - पुलिस थाना मदगगंज जिला अजनैर........... जरवमदेही सं.
(ही वदि इस पुलिस थाना से बाहरी सीमा का है लो पुलिस थाना... की
6. परिबादी,/सूबनाकर्ता &gt;-
हम नाम, थी महक...
ई) पिला का नाल श्री हरिशम
(स जन्म शिथि /वर्ष 24 साल...
नासतीय
दूंगरी
7. शत “काल संदेख अनिवुक्‍्ो का व्यस ससूर्ण बिरिशियों सह
शी सुरेश कुमार वर्मा पुत्र श्री रामेश्वर लाल वर्मा बलाई जाति बलाई उम्र 37 साल निवासी ग्राम
सीताराम रामपुरा पोस्ट लामियां वाया व थाना खादूश्याम जी तहसील दातारामगढ जिला सीकर
हाल कानिस्टेबल नम्बर 2308 पुलिस थाना मदन गंज जिला अजमेर
5 परी, सुबनक्स दर इसाल है मे वितषव का कारन
कु हुए / लिस सार की विशिक्ि (दे अेशि हंस अशिरिका जया लगी
७ चुई हुई / लिल समति का ुल पूल .. पंचनाका/ युकै केस सब ( अपर हो तो)...
विष बसु प्रधा इस्तिलाशिोर् ( अगर अधेशित हो तो अतिरिक्त पा लगाये )...
सेवा में,
श्रीमान अतिरिक्त पुलिस अधीक्षक
अष्टाचार निरोधक ब्यूरो अजमेर
विषय: कानिस्टेबल सुरेश द्वारा रिश्वत मांगने के सम्बन्ध में ।
महोदय,
निवेदन है कि मेरे भाई महेन्द्र पुत्र श्री हरिराम चौधरी, निवासी काली डूंगरी तहसील
किशनगढ के विरूद्ध पुलिस थाना मदनंगज में ।69//2022 दर्ज है। इस मुकदमें का अनुसंधान
श्री उगमाराम एएस.आई. द्वारा किया जा रहा है दिनांक 27/05/2022 को मेरे भाई व अन्य दो
लोगों की जमानत पुलिस थाने से ही हो गई थाने का का्निस्टेबल सुरेश इस मुकदमे में जमानत
के नाम पर मेरे से दस हजार रूपये की मांग कर रहा हैं मैने उसे कहा की जमानत तो
नियमानुसार हुई है सुरेश ने कहा कि जमानत में मदद की है तथा आगे भी इस मुकदमे में मदद
करेगें इसलिये खर्चा पानी तो देना ही पडेगा। मैने उससे बात की तो वह जमानत देने वाले श्री
बद्ी चावला की मोटर साईकिल की आरसी की फोटो कॉपी लेकर आने के बहाने से मिलकर
मेरे से रिश्वत लेना चाहता है मै सुरेश कानिस्टेबल को रिश्वत नहीं देना चाहता हूं मेरे भाई के
विरूद्ध दर्ज प्रकरण मे मेरे द्वारा ही सारी कार्यवाही की गई है। यदि मै सुरेश को रिश्वत राशी
नहीं दूंगा तो हमें जानबूझकर तंग कर सकता है। मै सुरेश को रिश्त लेते हुऐ नगर
Page 2:
हूं। कृपया कार्यवाही करें। दिनांक 34/05/2022 प्रार्थी-एस-डी महिपाल जाट मोबा न.
7689038562
कार्यवाही पुलिस कार्यालय अतिरिक्त पुलिस अधीक्षक भ्रष्टाचार निरोधक ब्यूरो अजमेर
दिनांक 30.05.2022 समय .35 ए.एम,
उपरोक्त तहरीरी रिपोर्ट परिवादी श्री महिपाल पुत्र श्री हरिराम चौधरी जाति जाट उम्र 34 साल
निवासी काली डूंगरी तहसील किशनगढ़ जिला अजमेर ने अतिरिक्त पुलिस अधीक्षक भ्रष्टाचार
निरोधक ब्यूरो अजमेर को सम्बोधित करते हुये उक्त प्रार्थना पत्र मन्‌ उप अधीक्षक को
प्रस्तुत किया। अग्रिम कार्यवाही मन्‌ उप अधीक्षक पुलिस द्वारा सम्पादित करते हुये
दरियाफ्त पर प्रार्थना पत्र मे लिखे सही होना स्वीकार कर प्रार्थना पत्र स्वंय की लेखनी मे होकर
स्वंय के हस्ताक्षर होना अवगत करवाया। परिवादी ने बताया कि प्रकरण संख्या 69/2022 जो
मेरे भाई व अन्य तीन लोगों के विरूद्ध पुलिस थाना मदनगंज मे साधारण मारपीट का ही प्रकरण
दर्ज हुआ है जिसमें जमानत के प्रावधान होने से थाने पर उनकी नियमानुसार जमानत हो गई
इसके बावजूद भी सुरेश कानिस्टेबल दस हजार रूपये रिश्वत की मांग कर रहा है ठ) पूछने पर
बताया कि मेरी सुरेश से किसी प्रकार का कोई उधार का लेनदेन नहीं है और नाही प्रकार
की रंजिश है। परिवादी को रिश्वत मांग सत्यापन वार्ता के सम्बन्ध में अवगत करवाया तो
परिवादी ने बताया कि मै आज ही जाकर सुरेश से रिश्वत के सम्बन्ध मे बातचीत कर सकता हूँ।
जिस पर कानिस्टेबल श्री रविन्द्र सिंह नम्बर 308 को कार्यालय कक्ष में बुलाया जाकर परिवादी से
आपस मे परिचय करवाया गया। तत्पश्चात कानि0 श्री रविन्द्र सिंह से कार्यालय की अलमारी में
से वार्येंस रिकॉर्डर व नया खाली मैमोरी कार्ड मंगवाया गया। परिवादी को वार्येंस रिकॉर्डर चालू व
बन्द करने की आवश्यक समझाईश की गई। दिनांक 34.05.2022 समय 220. पीएम पर श्री
रविन्द्र सिंह को वार्येस रिकॉर्डर मय मैमोरी कार्ड के सुपुर्व कर परिवादी के साथ रिश्वत मांग
सत्यापन वार्ता सम्पादित करवाने हेतु पुलिस थाना मदनगंज किशनगढ के लिये रवाना किया
गया। दिनांक 3।.05.2022 समय 03.00 पीएम पर श्री रविन्द्र सिंह कानि 308 व परिवादी श्री
महिपाल कार्यालय मे उपस्थित आये। श्री रविन्द्र सिंह ने वार्येस रिकॉर्डर पेश किया जिसे मैने मेरे
पास सुरक्षित रखा। परिवादी ने बताया कि आपके कार्यालय से हम दौनो मेरी मोटर साईकिल से
रवाना होकर मुलिस थाना मदनगंज से थोडा दूर पहुंचे। रविन्द्र जी ने मुझे वार्येस रिकॉर्डर चालू
कर दे दिया मैं पुलिस थाना मदनगंज गया जंहा पर मुझे थाने पर सुरेश कानिस्टेबल मिला मैने
उससे रिश्वत के सम्बन्ध मे बात की तो उसने कहा कि जो भी लाया है वो रख दे, उसके पास
मोटर साईकिल थी वो मोटर साईकिल मे रूपये रखवाना चाह रहा था। मैने उसे कहा कि अभी
तो कुछ नहीं है मै सरगांव जा रहा हूं। उसने कहा कि पहले जाकर फिर आ जाता। जाकर आ
रहा हूं तो उसने मुझे साईड मे खडे हुये ठेले की तरफ ईशारा कर कहा कि जो लाओ वंहा पर
देकर चले जाना। हमारे बीच हुई वार्ता टेप रिकॉर्डर मे रिकॉर्ड हो गई। मै पुलिस थाना से रवाना
होकर रविन्द्र जी के पास आया। रविन्द्र जी ने वार्येस रिकॉर्डर अपने पास लेकर रख लिया तथा.
साईड मे जाकर उसमें दर्ज वार्ता को सुना। श्री रदिन्द्र सिंह ने परिवादी के बताये तथ्यों की
ताईद की। श्री रविन्द्र सिंह द्वारा पेश शुदा रिकॉर्डर को चालू करके सुना तो उसमें परिवादी के
'कथनो की ताईद हुई । वार्ता में परिवादी द्वारा आरोपी को कहा गया कि दस तो ज्यादा है जिस
पर आरोपी स्थानिय भाषा में कहता है कि क्‍या लाये हो , तु कया लेकर आया इसके अन्दर रख
ले तथा जो लेकर आये वो ठेले वाले लडके को देकर चले जाना। इस प्रकार आरोपी द्वारा
परिवादी से रिश्वत राशि मांगने की ताईद हुई है। दिनांक 3.05.2022 समय 04.00 पीएम पर
आगामी कार्यवाही हेतु स्वतन्त्र गवाहों की आवश्यकता होने से स्वतन्त्र गवाहो की तलबी हेतु मुख्य
कार्यकारी अधिकारी जिला परिषद अजमेर के नाम तहरीर लिखी जाकर श्री किरण कूमार कनिष्ठ
सहायक को गवाह लाने हेतु रवाना किया गया। दिनांक 3।.06.2022 समय 0445 पीएम पर श्री
किरण कुमार कनिष्ठ सहायक कार्यालय मे उपस्थित आये तथा स्वतन्त्र गवाह श्री श्याम इन्दोरिया
पुत्र श्री राम गोपाल शर्मा जाति ब्राहमण उम्र 47 साल निवासी ।70 ज्ञान विहार कॉलोनी बीके कॉल
नगर अजमेर। हाल सहायक विकास अधिकारी जिला परिषद अजमेर व श्री पुरूषोत्तम चौहान पुत्र
श्री रामगोपाल चौहान जाति माली उम्र 50 साल निवासी 428 प्रगति नगर कोटडा जिला अजमेर
हाल सहायक विकास अधिकारी जिला परिषद अजमेर को हमराह लेकर उपस्थित आये,जिन्हे मनु
उप अधीक्षक पुलिस द्वारा अपना परिचय दिया जाकर उपरोक्तानुसार परिचय प्राप्त किया। परिवादी
व गवाहान का आपस मे परिचय करवाते हुये परिवादी द्वारा प्रस्तुत शुदा प्रार्थना पत्र पढकर सुनाया
तथा दिखाया गया। प्रार्थना पत्र पर गवाहो द्वारा अपने अपने हस्ताक्षर किये गये। तत्पश्चात वार्येंस
रिकॉर्डर मे दर्ज वार्ता को चालू करके गवाहान को सुनाया गया। गवाहो से लूट मे
Page 3:
स्वतन्त्र गवाह रहने की सहमति चाही जाने पर पर गवाहों द्वारा अपनी अपनी मौखिक सहमति प्रदान
की गई। वार्येस रिकॉर्डर में से रिश्वत मांग सत्यापन वार्ता का मैमोरी कार्ड निकालकर मैने मेरी
अलमारी मे सुरक्षित रखा तथा एक नया मैमोरी कार्ड लेकर उसे वा्येस रिकॉर्डर में डाला जाकर
अपने पास सुरक्षित रखा गया। दिनांक 37.052022 समय 0540. पीएम पर परिवादी श्री महिपाल
को रूबरू गवाहान के रिश्वत राशि पेश करने की कहने पर परिवादी ने रिश्वत मे दी जाने वाली
राशि 2000-2000 रूपये के तीन नोट व पांच पांच सौ रूपये के दो नोट कुल 7000 रूपये पेश
करते हुवे बताया कि मेरे पास अभी सात हजार रूपयो की ही व्यवस्था है सुरेश मेरे से 7000
हजार रूपये भी ले लेगा क्योंकि दोपहर मे वो कह रहा था कि जो भी लाया है वो दे दे। जिस
पर उक्त पेश शुदा नोटों का विवरण अकिंत कर नोटों पर कार्यालय की अलमारी से
फिनोफ्थलीन पाउडर मंगवाया जाकर उक्त नोटों पर फिनोफथलीन पाउडर श्री किरण कुमार
कनिष्ठ सहायक से लगवाया गया। परिवादी श्री महिपाल की पहनी हुई पेन्ट की दाहिनी जेब में
कुछ भी शेष नहीं छोड़ते हुए उक्त पाउडरयुक्त नोट श्री किरण कुमार से रखवाये गये। परिवादी
एवं स्वतन्त्र गवाहान को फिनोफथलीन पाउडर एवं सोडियम कार्बोनेट पाउडर की रासायनिक
प्रकिया को दृष्टांत देकर समझाया गया। उक्त कार्यवाही की फर्द पेशकशी एवं दृष्टांत पृथक से
तैयार कर संबन्धित के हस्ताक्षर करवाये गये। दिनांक 34.052022 समय 06.40 पीएम पर मनु
उप अधीक्षक पुलिस मय स्वतन्त्र गवाहान श्री श्याम इन्दोरिया, श्री पुरुषोत्तम, एसीबी स्टॉफ के
श्री गोविन्द कानि नम्बर 0, श्री त्रिलोक सिंह कानि नम्बर 24, मेरे प्राइवेट वाहन से, श्री कैलाश
चारण हैड कानि नम्बर 94, श्री शिव सिंह कानि नम्बर 547, श्री ईशाक मोहम्मद कानि नम्बर 40,
शी रविन्द्र कानि नम्बर 308, मय लैपटॉप प्रिन्टरवा्येस रिकॉर्डरट्रेप बॉक्स आदि के मदनंगज
किशनगढ के लिये रवाना हुये। परिवादी स्वंय की मोटर साईकिल से रवाना हुआ। दिनांक 34.05.
2022 समय 6.45 पीएम पर मन्‌ उप अधीक्षक पुलिस मय हमराहीयान के पुलिस थाना मदनगंज
से कुछ देर पहले पहुंचे वाहनों को साईड मे खडा करवाया। दिनांक 3.05.2022 समय 06:45
पीएम पर परिवादी श्री महिपाल भी अपनी मोटर साईकिल से उपस्थित आया। परिवादी को
आवश्यक समझाईश की गई। दिनांक 3.05.2022 समय 07:00 पीएम पर परिवादी को वार्येस
'रिकॉर्डर श्री रविन्द्र सिंह कानि0 से चालू कर सुपुर्द करवाया जाकर पुलिस थाना मदनगंज के
लिये रवाना कर मन्‌ उप अधीक्षक पुलिस मय हमराहीयान के पुलिस थाना मदनगंज के आसपास
ही अपनी अपनी उपस्थिति छिपाते हुये मुकीम हुआ। दिनांक 3.06.2022 समय 7:25 पीएम पर
परिवादी बिना कोई ईशारा किये कानि श्री रदिन्द्र के साथ मन्‌ उप अधीक्षक पुलिस के पास आया
तथा मेरे द्वारा वार्येस प्राप्त किया गया जिसे रविन्द्र द्वारा परिवादी से प्राप्त कर बन्द कर लिया
था। परिवादी ने बताया कि मै आपके पास रवाना हौकर थाने के बाहर की तरफ गया जंहा मैने
मेरे मिलने वाले सिपाही जितेन्द्र को थाने के बाहर की तरफ बुला लिया उसके बाद करके थाना
परिसर में प्रवेश किया तो उगमाराम जी मिल गये उनसे सुरेश के बारे में मैने पूछा तो उन्होने
सुरेश का अन्दर ही होना बताया। मै थाने के अन्दर सुरेश जी जंहा बैठते हैं उस कमरे में चला
गया। सुरेश जी थाने में नहीं थे तो मैने उगमाराम जी को बताया। उगमाराम जी मेरे से बात
करके थोडा साईड में गये तथा शायद सुरेश जी से मोबाईल पर बात करके थोड़ी देर बाद मेरे
पास आये तथा मेरे से बातचीत की। मैने उगमा राम जी को हाथों के इशारों से पैसो का कहा
तो उन्होने हाथ के ईशारो से ही मना कर दिया। मै थाने से रवाना होकर आ गया तथा रिकॉर्डर
रविन्द्र जी को दे दिया। इस दौरान मेरी आप से दो तीन बार मोबाईल फोन भी बातचीत हुई
थी। दिनांक 3.05:2022 समय 7.35 पीएम पुलिस थाना मदनगंज के आसपास एसीबी कार्यवाही
की भनक लगने की सम्भावाना के मध्य नजर परिवादी व हमराहीयान को हमराह लेकर वाहनों से
बस स्टेण्ड किशनगढ़ की तरफ रवाना होकर मन्‌ उप अधीक्षक पुलिस मय हमराहीयान के बस
स्टेण्ड किशनगढ़ पहुंचा। परिवादी ने बताया कि आज सुरेश नहीं मिला इसलिये रिश्वत का
आदान प्रदान ही हुआ। एक दो दिन मे सुरेश मेरे से सम्पर्क कर सकता है। वार्येस रिकॉर्डर को
चालू करके सुना गया तो रिश्वत राशि बाबत किसी प्रकार का कोई वार्तालाप दर्ज होना नहीं
पाया गया। परिवादी से रिश्वत राशि एक सफेद लिफाफे मे प्राप्त कर सुरक्षित रखी गई तथा
परिवादी को हिदायत दी गई कि जैसे ही सुरेश कानिस्टेबल द्वारा सम्पर्क किया जावे तो
अविलम्ब सूचित करें। दिनांक 3.05.2022 समय 0830 पीएम पर मन्‌ उप अधीक्षक पुलिस मय
स्वतन्त्र गवाहान तथा एसीबी स्टॉफ के प्राइवेट वाहनो से एसीबी चौकी अजमेर के लिये रवाना
हुआ। परिवादी को भी रूख्सत किया गया। दिनांक 30.05.2022 समय 09.5 पीएम पर मन्‌ उप
अधीक्षक पुलिस मय स्वतन्त्र गवाहान तथा एसीबी स्टॉफ के प्रायिट वाहनों से एसीबी चौकी
अजमेर पहुंचा। गवाहान को मोबाईल चालू रखने की हिदायत देकर रूख्सत रु! ठक
Page 4:
'रिकॉर्डर व रिश्वत राशि को मैने मेरी अलमारी में सुरक्षित रखा। दिनांक 0706:2022 समय 2.5
पीएम तक परिवादी के कार्यालय में उपस्थित नहीं आने के कारण श्री रविन्द्र द्वारा जरिये मोबाईल
सम्पर्क करने का प्रयास किया गया तो परिवादी से किसी प्रकार का कोई सम्पर्क नहीं हो सका।
दिनांक 02062022 को श्री रविन्द्र सिंह ने जरिये मोबाईल अवगत करवाया कि उसके पास
परिवादी महिपाल का फोन आया तथा उसने बताया कि कानिस्टेबल सुरेश ने उसके भाई की
डेयरी की दुकान पर जाकर भाई के मोबाईल फोन से मेरे बात की तथा मुझे डेयरी पर मिलने
का बताया तो मैने कहा कि मैं अभी तो नीन्द से उठा हूं एक दो घण्टे में मिलता हूं तो सुरेश ने
दो घण्टे मे मिलने की कहा। जिस पर मेरे द्वारा श्री रविन्द्र को निर्देश दिये कि स्वतन्त्र गवाहों
तथा स्टॉफ के सदस्यों को मोबाईल फोन कर अविलग्ब कार्यालय मे उपस्थित होने हेतु पाबन्द
करे। एसीबी स्टॉफ कार्यालय मे उपस्थित हैं। गवाहान के आने का इन्तजार है। दिनांक 0206
2022 को समय १045 ए.एम. पर स्वतन्त्र गवाह श्री श्याम इन्दोरिया तथा श्री पुरुषोत्तम कार्यालय
में उपस्थित आये। दिनांक 0206:2022 समय +7.00 ए.एम. पर कार्यालय की अलमारी मे सुरक्षित
रखी हुई रिश्वत हैड कानि. श्री कैलाश चारण को सम्भलाई गई। वा्येस रिकॉर्डर मय मैमोरी कार्ड
के अलमारी में से निकालकर मैने मेरे पास सुरक्षित रखा। दिनांक 0206.2022 समय १40 ए.एम.
पर मन उप अधीक्षक पुलिस मय श्री गोविन्द कानि नम्बर 0।, श्री त्रिलेक सिंह कानि नम्बर 24,
जेरे प्राईविट वाहन से, श्री कैलाश चारण हैड कानि नम्बर 94, श्री शिव सिंह कानि नम्बर 547, श्री
रविन्दर कानि नम्बर 308, मय लैपटॉप प्रिन्टरवायेंस रिकॉर्डर्रेप बॉक्स आदि के मदनंगज
िशनगरड के लिये सतना हुवे सरियदी को बस स्टेम्ड किशनगढ़ के सामने उपस्थित होने की
हिदायत जरिये मोबाईल फोन दी गई। दिनांक 0206 2022 समय १7.50 ए.एम. पर मन उप
अधीक्षक पुलिस मय मय हमराहीयान के बस स्टेण्ड किशनगढ के सामने पहुंचा वाहनों को साईड
मे खड़ा करवाया जाकर परिवादी के आने के इन्तजार मे मुकीम हुआ। परिवादी मन्‌ उप अधीक्षक
पुलिस के पास उपस्थित आया तथा अवगत करवाया कि “सुबह कानिस्टेल सुरेश मेरे भाई की
दूध डेयरी पर आया था तथा मेरे भाई के मोबाईल पर मेरे से बात कर पहले तो मुझे डेयरी पर
आने का कहा तथा मेरे द्वारा उसे कहा गया कि मैं अभी नीन्द से उठा ही हूं तथा दो घण्टे मे
मिलने की कहा। मै तैयार होकर आपके पास मिलने आ रहा था इस दौरान मेरे भाई की दूध
डेयरी की दुकान पर गया तो मेरे भाई ने कहा कि सुरेश सिपाही सुबह आया तथा मोबाईल पर
आपसे बात करने के बात मुझसे कह रहा था कि मुझे महिघाल से नही मिलना है तथा उससे
कोई बाद नहीं करनी है। वो आब मेरे से सम्पर्क नहीं करे” परिवादी ने आगे बताया कि
कानिस्टेबल सुरेश को एसीबी कार्यवाही की भनक लग गई है, क्योंकि मेरे अतिरिक्त चार-पांच
और लोगों को भी पता था कि मैने एसीबी मे सुरेश की शिकायत की है उसमें से एक दो लोग
उसके मिलने वाले भी थे। इसलिये वो अब मेरे से रिश्वत राशि नहीं लेगा। परिवादी को रिश्वत
मांग सत्यापन वार्ता की फर्द ट्रासंकिप्ट बनाने हेतु साथ ही अजमेर चलने के लिये कहा गया तो
परिवादी ने बताया कि उसे आज आवश्यक कार्य से पीलवा नागौर जाना हैं इसलिये वह एक दो
दिन में एसीबी कार्यालय मे उपस्थित हो जायेगा। दिनांक 02062022 समय १240 ए.एम पर मन
उप अधीक्षक पुलिस मय हमराहीयान के एसीबी चौकी अजमेर के लिये रवाना होकर एसीबी चौकी
अजमेर पर उपस्थित आया। स्वतन्त्र गवाहान को आवश्यक हिदायत कर रूख्सत किया गया।
वार्येस रिकॉर्डर मय मैमोरी कार्ड व रिश्वत राशि मैने मेरी अलमारी मे सुरक्षित रखी। दिनांक १0.
06.2022 समय १220 पीएम, पर परिवादी से सम्पर्क किया गया तो परिवादी ने अवगत करवाया
कि वह एक घण्टे मे कार्यालय में उपस्थित हो जायेगा। जिस पर स्वतन्त्र गवाही को जरिये
मोबाईल कार्यालय मे उपस्थित होने की हिदायत दी गई। गवाहो व परिवादी के उपस्थित आने
पर कार्यालय की अलमारी मे सुरक्षित रखा मांग सत्यापन वार्ता का मूल मैमोरी कार्ड व वार्येस
रिकॉर्डर निकाला जाकर मैमोरी कार्ड को वार्येस रिकॉर्डर मे डाला गया। दिनांक 0.06:2022
समय 0।.30 पीएम. पर परिवादी महिपाल व स्वतन्त्र गवाहान श्री श्याम इन्दोरिया तथा पुरुषोत्तम
की उपस्थिति में रिश्वत राशि मांग सत्यापन वार्ता जो डिजिटल वॉईस रिकॉर्डर में लगे मैमोरी
कार्ड में रिकॉर्ड थी। उक्त वार्ता के डिजिटल वॉ्स रिकॉर्डर को कार्यालय के कम्पुटर से
कनेक्ट कर शब्द-ब-शब्द सुन सुन कर फर्द ट्रांसिप्ट श्री रविन्द्र सिंह कानि नम्बर 308 से
तैयार करवायी जाकर सम्बन्धित के हस्ताक्षर करवाये गये। उक्त वार्ता की कार्यालय के कम्प्युटर
की सहायता से दो डीवीडी कमशः अनुसंधान अधिकारी एवं आरोपी हेतु तैयार की गयी। दोनो
डीवीडी को पृथक पृथक बिना शिल्ड कागज के लिफाफे में सुरक्षित रखा गया। मूल भैमोरी कार्ड
46 जीबी कम्पनी 5300७: को वॉयस रिकॉर्डर से निकालकर मूल मैमोरी कार्ड के उसी पैकिंग
कवर में रखकर सफेद कपडे की थेली में सिल्ड किया जाकर मार्क “एम” जग गया।
Page 5:
सफेद कपडे की थैली पर सभी सम्बन्धित के हस्ताक्षर करवाये। दिनांक 006.2022 समय 03:45
पीएम. पर परिवादी महिपाल व स्वतन्त्र गवाहान श्री श्याम इन्दोरिया तथा पुरुषोत्तम की
उपस्थिति में दिनांक 3/.05.2022 को परिवादी महिपाल व श्री उगमा राम सहायक उप निरीक्षक
के मध्य हुई वार्ता का मूल मैमोरी कार्ड अलमारी मे निकाला जाकर उसे वार्येस रिकॉर्डर मे डाला
जाकर दर्ज वार्ता के डिजिटल वॉईस रिकॉर्डर को कार्यालय के कम्युटर से कनेक्ट कर
शब्द-ब-शब्द सुन सुन कर फर्द ट्रांसकिप्ट श्री रविन्द्र सिंह कानि नम्बर 308 से तैयार करवायी
जाकर सम्बन्धित के हस्ताक्षर करवाये गये। उक्त वार्ता की कार्यालय के कम््युटर की सहायता से
दो डीवीडी कमशः अनुसंधान अधिकारी एवं आरोपी हेतु तैयार की गयी। दोनो डीवीडी को पृथक
पृथक बिना शिल्ड कागज के लिफाफे में सुरक्षित रखा गया। मूल मैमोरी कार्ड १6 जीबी कम्पनी
5०0०७८ को वॉयस रिकॉर्डर से निकालकर मूल मैमोरी कार्ड के उसी पैकिंग कवर में रखकर
सफेद कपडे की थेली में सिल्ड किया जाकर मार्क “एम-।” अंकित किया गया। परिवादी को
रूवरू गवाहान रिश्वत राशि 7000 रूपये बाद प्राप्ति रसीद लौटाई गई। परिवादी व गवाहों को
बाद कार्यवाही रूख्सत किया गया। जब्तशुदा मैमोरी कार्ड व आरोपी की डीवीडी को सुरक्षित
मालखाने में रखवाया गया।
इस प्रकार परिवादी द्वारा प्रस्तुत प्रार्थना पत्र, परिवादी व आरोपी के मध्य हुई
रिश्वत मांग सत्यापन वार्ता से पाया गया है आरोपी श्री सुरेश कानिस्टेबल नम्बर 2306 पुलिस
थाना मदनगंज जिला अजमेर द्वारा परिवादी श्री महिपाल पुत्र श्री हरिराम चौधरी जाति जाट उम्र
34 साल निवासी काली डूंगरी तहसील किशनगढ़ जिला अजमेर के भाई के विरूद्ध पुलिस थाना
मदनंगज जिला अजमेर में दर्ज प्रकरण संख्या 469/2022 में परिवादी के भाई की ली गई
जमानत की एवज तथा प्रकरण में आगे मदद करने की नाम पर दस हजार रूपये रिश्वत की
मांग करना तथा दिनांक 3:05.2022 को दौरान रिश्वत मांग सत्यापन वार्ता परिवादी द्वारा दस
हजार रूपये ज्यादा होना बोलने पर आरोपी द्वारा जो भी लेकर आया वो मोटर साईकिल में रखने
कहना तथा बाद मे जो भी लेकर आये वो देले वाले को देने हेतु कहा गया जो आरोपी का उक्त
कुल्य अपराध थाश 7 श्र्चार निवारण (संशोधन) अधिनियम 20।8 का कारित करना पाया गया
।
अतः आरोपी श्री सुरेश कुमार वर्मा पुत्र श्री रामेश्वर लाल वर्मा बलाई जाति बलाई
उम्र 37 साल निवासी ग्राम सीताराम रामपुरा पोस्ट लामियां वाया व थाना खादूश्याम जी तहसील
दातारामगढ जिला सीकर हाल कानिस्टेबल नम्बर 2308 पुलिस थाना मदन गंज जिला अजमेर के
विरूद्ध उक्त कार्यवाही की बिना नम्बरी प्रथम सूचना रिपोर्ट तैयार कर वास्ते कमांकन श्रीमान
महानिदेशक पुलिस भ्रष्टाचार निरोधक ब्यूरो, राजस्थान जयपुर की सवा मे, प्रेषित है ।
( प्रभुलाल कुमावत )
उप अधीक्षक पुलिस
अष्टाचार निरोधक ब्यूरो,
अजमेर
Page 6:
कार्यवाही पुलिस
प्रमाणित किया जाता हैं कि उपरोक्त टाईप शुदा बिना नम्बरी प्रथम
सूचना रिपोर्ट श्री प्रभुलाल कुमावत, उप अधीक्षक पुलिस, श्रष्यचार निरोधक
ब्यूरो, . अजमेर ने प्रेषित. की है। मजमून रिपोर्ट से जुर्म अन्तर्गत धारा 7
भ्रष्टाचार निवारण अधिनियम 988 (यथा संशोधित 208) में अभियुक्त श्री
सुरेश कुमार वर्मा, कानि. नम्बर 2306, पुलिस थाना 'मदनगंज जिला अजमेर
के विरूद्ध घटित होना पाया जाता है। अतः अपराध संख्या 290/2022
उपरोक्त धारा में दर्ज कर प्रथम सूचना रिपोर्ट की प्रतियाँ नियमानुसार कता
कर तफ्तीश जारी है।
पुलिस अधीक्षक-प्रशासन,
'्रष्टाचार निरोधक ब्यूरो,जयपुर।
'कमांक 2544-48 दिनांक 20.7.2022
प्रतिलिपि:-सूचनार्थ एवं आवश्यक कार्यवाही हेतु प्रेषित है।
. विशिष्ठ न्यायाधीश एवं सैशन न्यायालय, भ्रष्टाचार निवारण. अधिनियम,
अजमेर।
अतिरिक्त महानिदेशक पुलिस, भ्रष्टाचार निरोधक ब्यूरो, जयपुर।
पुलिस अधीक्षक, जिला अजमेर।
उप महानिरीक्षक पुलिस, भ्रष्टाचार निरोधक ब्यूरो, अजमेर।
अतिरिक्त पुलिस अधीक्षक, भ्रष्टाचार निरोधक ब्यूरो, अजमेर।
खो; 2.
पुलिस अधीक्षक प्रशासन,
भ्रष्टाचार निरोधक ब्यूरो,जयपुर।
</t>
  </si>
  <si>
    <t>Page 1:
प्रथम सूचना रिपोर्ट
(अन्तर्गत धारा 54 दण्ड प्रक्रिया संहिता)
। जिला... भ्रनिव्यूरो (रसयू) जोधपुर... थाना - प्र, आ. केन्द्र श्र नि. बूरे, जयपुर
प्रईरिस- कथन विन नफरत | 2०20:
2 (५) अधिनियम (संगोचन] अधिनियम 208 धारावे - 7
ब) अधिनियम - धाराये -
(९) अधिनियम - चर
(दी) अन्य अधिनियम - घाराये -
अ रोजनामचा आम रफ्ट संख्या - 4 समय -(प्0/:
ब. अपराध के घटने का दिन - जार दि - 2002022 समय - १222 पीएम,
स. कार्यालय पर सूचना प्रात होने की दिनांक- ।997 2022 समय - 0.20 पी.एम,
4. सूचना की किस्म - लिखित/मौखिक - ... लिखित।
इ घटना स्थल -
(आओ) पुलिस थाना से दिशा द॑ दूरी - बरूख उत्तर पश्चिम 5 किलोमीटर लगभग
4) पता :- कार्यालय उप निदेशक क्षेत्रीय स्थानीय निकाय विभाग जोधपुर के बाहर
बीट संख्या  जरायमदेही संख्या.
(सा) यदि इस पुलिस थाना से बाली सीमा का हैं तो
पुलिस थाना ..... जिला थी
6 परिवादी का नाम
+ (3) नाम - मोहित लोट (बी पिता/पति का नाम - श्री किशोर लाल
हुए जन्म तिथि/वर्ष - 2: दर. (व) राष्ट्रीय - भारतीय
थ) बयवसाय - फोटोग़ाफी .... (रो पता - हरिजन बस्ती, बागर चौक जोधपुर।
7. ज्ञा/ अज्ञात संदिग्ध अभियुक्तों का व्वौरा सम्पूर्ण विशिष्टियों सहित-
जी कदर लगी यू, मार सोनी पुत्र ी अमरचन्द सीनी जाति सौनी उम्र 5 साल निवासी प्लॉट नम्बर १23,
आदिनाथ नगर, के पास, पालरोड जोधपुर हाल सहायक लेखाधिकारी प्रथम कार्यालय उप
नेदेशक (कषत्रीय) स्वानीय निकाय दिमाग जौगपुर | न
४ परिवादी / सुचनाकर्ता द्वारा इतला देने में
का कारण :- कुछ नहीं
3... चुरई/ लिप सम्पत्ति की विशिदटिया - सुन्य
१0. चुरई हुई लिप्त सयततिया का कुल मुत्य *- रिश्वत राशि 5000/- रू.
ए. पंदनामा / युडी केस संख्या (अपर कोई हो कोई नहीं.
2. विषय वस्तु प्रथम इतला रिषोरट, की
शत
Page 2:
« सेवा में,
मान अतिरिक्त पुलिस अधीक्षक
अष्टाचार निरोधक ब्यूरो
(एसयू) जोधपुर।
विषय:- कानूनी कार्यवाही करवानें बाबत।
महोदय,
उपरोक्त दिषयानतर्गत मुझ मोहित लॉट पुत्र श्री किशोरलाल जाति वाल्मीकी उमर 23 वर्ष निवासी
हरिजन बस्ती बागर चौक जोधपुर की ओर से निवेदन है कि मेरी नानी श्रीमति भंबरी पत्नि श्री आत्माराम जी
नगर निगम जौधुर में नौकरी करती थी जो सेवानिवृत्त होकर दिनांक 22022020 को फोत हो चुकी है। मेरी
नानी की पैकान मेरी मौसी सुश्री राजेश्वरी को दिलानें के लिए मैनें नियमानुसार कार्यवाही कर पत्रावली तैयार
कर नगर निगम पेश कर दी, जो पत्रावली वर्तमान में श्री दिनेश कुमार सोनी सहायक लेंखाधिकारी प्रथम
कार्यालय उप निदेशक क्षेत्रीय स्थानीय निकाय विभाग जोधपुर के पास पैण्डिग है मेरी मौसी सुश्री राजेसवरी की
'लंवियत खराब रहती है, इसलियें समस्त कार्यवाही मै ही कर रहा हूं। मै पूर्व में करीब 5 माह पहलें श्री दिनेश
कुमार सोनी सहायक लेखाधिकारी प्रथम से मिला तों मेरी मौली के नाम पै्शन स्वीकृत करवानें के लिए मुझे
डरा कि तुम्हारी मौसी की पैन्शन में एतराज हो जायेगा नहीं हाँ 2000/- मु दे दो, तों मैने डर के मारे
'पहलें 2000/ रूपये दे दिये फिर भी पैन्शन आदेश नहीं हुए।
दिनांक 7407 2022 कों स्थानीय निकाय विभाग जोधपुर के सहायक लेखाधिकारी प्रथम श्री दिनेश
सुना सनी से मिला, जिसमे मेरे से कहा कि मैं आपकी मौसी सुग्री राजेशवरी के पैन्वन का काम तीन दिन में
करवा दूंगा। जिसकी एवज मैं श्री दिनेश कुमार सौनी सहयक लेखाधिकारी प्रथम नें मेरे से 5000/- रू
रिश्वत के मांगे। मै मेरी मौसी के जायज कार्य के लिए श्री दिनेश कुमार सोनी सहायक लेखाधिकारी प्रथम को
5000 रूपये रिश्वत नहीं देना चाहता हूं तथा रिश्वत लेते रंगे हाथ पकडवाना चाहता हूँ। श्री दिनेश कुमार
सोनी से मेरी काई रजिश या दुश्मनी नहीं है ना मेरा कोई लेन देन बकाया है।
अतः रिपोर्ट मय आधार कार्ड की फोटो प्रति पेश करता हूं नियमानुसार कानूनी कार्यवाही करावे।
दिनांक- १90 202
संतरत- आधार कार्ड की फौटो प्रति!
मवदीय
एसडी
मोहित लोट पुत्र श्री किशोर लाल
जाति वाल्मिकी उम्र आर्वरई
निवासी हरिजन बस्ती
'बागर चौंक, जोधपुर
मोबाईल नस्बर 80व7840045
कार्यवाही पुलिस, दिनॉक १90 2022 समय ।:20 पी.एम,
इस समय परिवादी श्री मोहित लोट द्वारा कार्यालय मैं उपस्थित होकर उपरोक्त टाईप शुदा रिपोर्ट पेश की।
रिपोर्ट से मामला भ्रष्टाचार निवारण (संशोधन) अधिनियम 208 में आनें से अग्रिम कार्यवाही की जा रही है।
'एसडी
(दु्गसिंह राजपुरोहित)
अतिपुलिस अधीक्षक
9/07/ 2022
एसडी एसडी
मोहमपद सलीम नवीन परिहार
20/9/ व 20/97/2020 ।
Page 3:
दिनांक १900.2022 समय 0। 20 पी एम
उ समय परिगरी मी मोहित लोट पे किसोरलाल पति बालीसी उग्र 24 साल निरसी हरि
बस्ती बागर चौक जोधपुर ने कार्यालय पुलिस अधीक्षक भ्रष्टाचार निरोधक ब्यूरो स्पेशल यूनिट जोधपुर
मे उपस्थित हौकर एक टाईपशुदा लिखित रिपोर्ट मन डॉ. दुर्गसेंह राजपुरोहित अति पुलिस अधीक्षक भ्रष्धाचार
निरोधक ब्यूरो, स्पेशल युनिट, जोधपुर के सम्ध इस आशय की पेश की कि ” मुझ मोहित लोट पुत्र तर
किशोरलाल जाति वाल्मीकी उम्र 33 वर्ष निवासी हरिजन बस्ती बागर चौक जोधपुर की ओर से निवेदन है कि
मरी नानी औसत मंवरी पल की आलायम थी नगर निगम जोधूर में नौकरी करती थी. जो सेवम्िल लेकर
हि व कक सी फोन हा दी है की मानी की फैशन मी मौसी सुनी रजेशयरी को दिलाने के लिए
ने नियमानुसार कार्यवाही कर पत्रावली तैयार कर नगर निगम पेश कर दी, जो पत्रावली वर्तमान में श्री दिनेश
कुमार सौनी सहायक लेखाधिकारी प्रथम कार्यालय उप निदेशक क्षेत्रीय स्थानीय निकाय विभाग जोधपुर के पास
देष्डि है मेरी मौसी सुश्री राजेश्वरी की तबियत खराब रहती है, इसलियें समस्त कार्यवाही मै ही कर रहा हूं।
मै पूर्व में करीब 5 माह पहलें श्री दिनेश "मार सनी सहायक लेखाधिकारी प्रथम से मिला हों मेरी मौसी के
नाम फैशन स्वीकृत करवानें के लिए मुझे 'डुगया कि तुम्हारी मौर्कं:की पैन्शन में एतराज हो जायेगा नहीं तो
2000/- मुझे दे दों, तों मैने 'डर के मारे पहलें 2000/रुपयें दे दिये फिर भी पैन्शत अदेश नही हुए; नै
दिनांक १407 2022 कों स्थानीय निकाय विभाग जोधपुर के सहायक लेखाधिकारी प्रथम श्री दिनेश कुमार सौनी
से मिला. जिसमें मेरे से कहा कि मैं आपकी मौसी सुश्री राजेशवरी के पैन्शन का काम तीन दिन में करवा दूंगा।
जिसकी एव में श्री दिनेश कुमार सोनी सहयक लेखाधिकारी प्रथम नें मेरे से 5000/- रुपये रिश्वत के मांगे।
मे मेरी मौसी के जायज कार्य के लिए श्री दिनेश कुमार सोनी सहायक लेखाधिकारी प्रथम को 5000 रूपयें
रिश्वत नहीं देना चाहता हूं तथा रिश्वत लेतें रंगे हाथ पकड़वाना चाहता हूँ। श्री दिनेश कुमार सौनी से मेरी
काई रंजिश या दुश्मनी नहीं है ना मेरा कोई लेन देन बकाया है। अतः रिपोर्ट मय आधार कार्ड की फोटो प्रति
पेश करता हूं नियमानुसार कानूनी कार्यवाही, कराये।” परिवादी की टाईपशुदा लिखित रिपोर्ट से मामला
अष्टाचार निवारण (संशोधन) अधिनियम 208 का पाया जाने पर नियमानुसार गोपनीय सत्यापन करवाया जाना
आवश्यक होने से कार्यालय का डिजिटल वाईस रिकार्डर मालखाने से मेंगवाकर परिवादी श्री मोहित लौट को
कार्यालय के डिजीटल वॉयस रिकॉर्डर के संघालन की विधि से समझईश की गई।
वक्त 0208 पी.एम पर कार्यालय के श्री रामन्द्रसिंह कानि. नम्बर 432 को मन अतिरिक्त पुलिस
अधीक्षक के कार्यालय कक्ष में तलब कर श्री रामचन्द्रसिंह कानि, नम्बर 432 व परिवादी श्री मोहित लोट का
आपसी परिचय करवाया गया। कार्यालय का डिजीटल वॉयस रिकॉर्डर श्री रामचन्द्रसिंह कानि नम्बर 432 को
सुपद कर परिवादी श्री मौहित लोट व आरोपी श्री दिनश कुमार सानों सहायक लखाधिकारा प्रथम कायालय उप
निदेशक |कषत्रीय) स्थानीय निकाय विभाग जोधपुर के मध्य रिश्वति राशि मांग सत्यापन करवाकर लानें हेतु
परिवादी श्री मोहित लोट को एवं श्री रामवन्द्रसिंह कानि. नम्बर 432 को परिवादी की निजी मोटर साईकिल ते
कार्यालय उप निदेशक क्षेत्रीय स्थानीय निकाय विभाग जोधपुर के लिए कार्यालय से रवाना किया गया।
वक्त 0236 पी एम. पर श्री रामचन्दसिंह कानि. नम्बर 432 व परिवादी श्री मोहित लोट पुनः कार्यालय
हाज़ा उपस्थित आये व श्री रामचन्द्रसिंह कानि, नम्बर 432 ने कार्यालय का डिजीटल वाईस रिकार्डर मन अति,
पुलिस अीक्षक को सुपुर्व कर बताया कि ”* मै व परिवादी श्री मोहित लोट कार्यालय से रवाना होकर कार्यालय
उप निदेशक (शत्ीय) स्थानीय निकाय विभाग जोचपुर के कार्यालय के पास पहुँचे। मेरे द्वारा परिवादी श्री मोहित
लोट को कार्यालय का डिजीटल वाइस रिकार्डर ऑन कर सुपुर्द कर परितरी को सारोगी थी टिनेश कुम्पर
जोनी सहायक लेखाधिकारी प्रथम से सम्पर्क करने हेतु कार्यालय उप निदेशक ित्रीय) स्थानीय निकाय विभाग
जोधपुर के लिए रवाना किया गया। मैं गोपनीय रूप से उपस्थिति छुपाते हुये स्थानीय निकाय विभाग के
कार्यालय के आसपास ही मुकीम रहा। कुछ समय पश्चात्‌ परिवादी मेरे पास आकर कार्यालय का डिजीटल
दाईंस रिकॉडर मुझे सुपू्व किया। जिस पर मेरे द्वार कार्यालय का रिकार्डर स्वीच आफ कर सुरक्षा की दृष्टि से
सुरक्षित अपने पास रखा। परिवादी ने मुझे बताया कि मेरे व श्री दिनेश कुमार सोनी सहायक लेखाधिकारी प्रथम
के मय मेरी मौसी सुश्री राजेश्बरी पुत्र श्री आत्माराम के पेन्शन के कागजात बनानें की एवज में पूर्व में मांगी
गई रिश्वति राशि की मांग के सम्बन्ध में वार्ता हो गई है। जिस पर हम दोनो कार्यालय हाजा उपस्थित आये।"
जिस पर मन अति, पुलिस अधीक्षक द्वारा कार्यालय का डिजीटल वाईस रिकार्डर को ऑन कर सुना गया तो
परिवादी श्र मोहित लोट से आरोपी श्री दिनेश कुमार सौनी सहायक लेखाधिकारी प्रथम द्वारा उसकी मौसी
सुश्री राजेशवरी पुत्र श्री आलाराम के पेनशन के कागजात बनानें की एवज मैं पूर्व में 2000 रूपयें रिववत के
3
Page 4:
«. लेना/ स्वीकार करना व बाकी के पैसें परिवादी द्वारा कम करनें की प्रार्थना करनें पर आरोपी द्वारा अपनी रिस्क
"पर काम करनें की एवज में रिश्वत ज्यादा नहीं होनें का कहतें हुए रिश्वत की स्पष्ट मांग करना एवं परिवादी
ने मन एएसपी को बताया कि वार्ता के दौरान आरोपी द्वारा बाकी की रिश्वत राशि अपनें हाथ की पांच
अगुलियों का ईशारा कर पूर्व से निर्धारित पांव हजार रूपयें का ईशारा किया व कल परसों पैमेन्ट देने लेने की
बात हुई। सम्पूर्ण वर्ता सें रिश्वती राशि मांगनें की पुष्टि हुई। कार्यालय का डिजीटल वाईस रिकार्डर मन्‌ अति.
पुलिस अधीक्षक द्वारा सुरक्षा की दृष्टि से सुरक्षित अपने पास रखा। आईन्दा रिश्वत राशि मांग सत्यापन वार्ता
की फर्द ट्रासकिप्ट तैयार की जावेगी।
वक्त 035 पीएम. पर परिवादी शी मोहित लौट को जारोपी श्री रिनेश कुगार सोनी लझाव+
लेखाधिकारी प्रथम द्वार पूर्व में मांगी गई रिख्वती राशि 5000 रूपयें लेकर बुलानें पर ट्रेप कार्यवाही हैतु
परिवादी को रिश्वती राशि 5,000 रूपये की व्यवस्था कर दिनांक 2007.2022 को कार्यालय में समय +। ए.एम,
पर उपरिथति आने व अब तक की कार्यवाही को गोपनीय रखने की हिदायत देकर कार्यालय से रूखस्त किया
गया। मन अतिरिका पुलिस अधीक्षक द्वारा कार्यालय के सभी ब्यूरो स्टॉफ को कार्यालय समय पर कार्यालय में
उपस्थित आनें की हिदायत दी गई । ब्यूरं की गोपनीय कार्यवाही हेतु दो स्वत्त्र भवाहान हेतु मान अधिशापी
अभियन्ता सार्वजनिक निर्माण दिमाग नगर वृत्त जोधपुर के नाम तहरीर जारी श्री प्रकाश कानि, नम्बर 205 को
सुपरद कर दो गदाह लानें हेतु पीडब्लूडी कार्यालय जोधपुर के लिए रवाना किया गया।
वक्त 0550 पीए. पर श्री प्रकाश कानि, नम्बर 205 पीडब्लूडी कार्यालय जोधपुर से दो गवाह लेकर
उपस्थित आया। जिनका परिचय मन अतिरिक्त पुलिस अधीक्षक नें पूछा तों उन्होनें अपना नाम श्री मोहम्मद
सलीम पुत्र श्र जहूर मोहम्मद जाति मुसलमान उम्र 43 साल निवासी कै-96, बरकतुल्लाह कॉलोनी, आखलिया
स्िल पुलिस थाना प्रतापनगर जिला जौधपुर हाल वरिष्ठ लिपिक कार्यालय सार्वजनिक निर्माण दिमाग
मेडिकल खण्ड जोधपुर, मोबाईल नम्बर 9267875806 एवं श्री नवीन परिहार पुत्र स्वर्गीय श्री हरिसिंह परिहार
जाति माली उम्र 3 साल निवासी ॥7-बी. शक्ति कॉलोनी, गली नम्बर 02. रातानाडा जोधपुर हाल कनिष्ठ
राहायक कार्यालय रार्वजविक निर्गण विभाग मेदिकल खण्ड एप गोईत लए
बताया। गवाहान को दिनांक 2007 2022 को समय 7। ए एम पर कार्यालय में उपस्थित होनें की हिदायत देकर
कार्यालय से रूखसत किया गया। सम्पूर्ण हालात उच्चाधिकारियों को निवेदन कर मन एएसपी कल दिनांक 20
का 2022 को अन्य परिवादी व गोपनीय सूत्र संकलन में व्यस्त होनें से श्री मनीष वैष्णव निरीक्षक पुलिस
अष्टाचार निरोधक व्पूरों जोधपुर एवं श्र प्रेसिंह कानि. चालक को दिनांक 20072022 को समय ! एएम पर
कार्यालय में टैप कार्यवाही हैतु उपस्थित आनें की हिदायत दी गई।
दिनाक 2007:2022 वक्त १030 ए एम, पर श्री मनीष वैष्णव निरीक्षक पुलिस भ्रष्टाचार निरोधक ब्यूरो
जोधपुर एवं श्री प्रेसिंह कानि. चालक एसीबी बौकी जोधपुर पूर्व से पाबन्द शुदा हाजिर आयें है।
वक्त १040 एम. पर परिवादी श्री मोहित लौट व दोनों स्वतन्त्र गवाहान पूर्व से पाबन्द शुदा हाजिर
आयें है
वक्त 045 ए एम पर कार्यालय कल मैं बैठे परिवादी श्री मोहित लोट व दोनों स्वतन्त्र गवाहान से श्री
मनीष वैष्णव निरीक्षक पुलिस का आपसी परिघय करवाया गया। परिवादी श्री मोहित लोट के प्रार्थना पत्र से
सम्बस्धित पत्रावली मय कार्यालय का डिजीटल वॉयस रिकॉर्डर जिसमें परिवादी श्री मोहित लौट व आरोपी श्री
दिनेश कुमार सोनी सहायक लेखाधिकारी प्रथम के गध्य दिनाक 9072022 को रिश्वति राशि गांग रात्यापग
वार्ता रिकॉर्ड है. सर्द किये गये। श्री मनीष वैष्णव निरीक्षक पुलिस को हिदायत दी गई कि परिवादी के प्रार्थना
पत्र पर अधिम ट्रेप कार्यवाही करे। मन एएसपी अन्य परिवादी से मिलनें एवं गौपनीय सूत्र संकलन हेतु जौधपुर
शहर क्षेत्र हे रवाना हुआ।
दक्‍्त १055 एएम. पर मन निरीक्षक पुलिस श्री मनीष वैछ्यव नें डा0 दुर्गसिह राजपुरोहित अतिरिक्त
पुलिस अधीक्षक हारा परिवादी श्री मोहित लोट क॑ मूल प्रार्थना पत्र की पत्रावली मय रिकॉर्डर, परिवादी श्री
मौहित लोट, दोनों स्वतन्त्र गवाहान को अतिरिक्त पुलिस अधीक्षक के कार्यालय कक्ष सें निरीक्षक पुलिस के
कार्यालय कक्ष में लेकर आया और परिवादी के मूल प्रार्थना पत्र संलग्न दस्तावेज का अवलोकन किया गया।
परिवादी श्री मोहित लोट सें दोनों स्वतन्त्र गवाहान से परिचय किया गया तों दोनों गवाहन नें बारी बारी से
अपना परिचय श्री मोहम्मद सलीम पुत्र श्री जहूर मोहम्मद जाति मुसलमान लम #3 साल नितासी कक
बरकतुल्लाह कॉलोनी, आखलिया स्किल, पुलिस थाना प्रतापनगर जिला जोधपुर हाल वरिष्ठ लिपिक कार्यालय
सार्वजनिक निर्माण विभाग मेडिकल खण्ड जोधपुर, मोबाईल नम्बर 9486880 एवं श्री नवीन परिहार पुत्र
स्वर्गीय श्री हरिसिंह परिहार जाति माली उप्र 3 साल निवासी ॥-बी. शक्ति कॉलोनी, गली नम्बर 02.
'रातानाझा जोधपुर हाल कनिष्ठ सहायक कार्यालय साजनिक निर्माण दिमाग सरल मोबाईल
तल
Page 5:
«नम्बर 9252870029 होना बताथा। जिस पर दोनों गवाहान व. परिवादी का आपसी परिचय करवाया गया।
*.. परियादी श्री मोहित लोट व आरोपी श्री दिनेश कुमार सौनी के मध्य दिनांक 907 2022 को रिश्वति राशि मांग
सत्यापन वार्ता को कार्यालय के डिजीटल वॉयस रिकॉर्डर को ऑन कर दौनों स्वतन्त्र गवाहान को परिवादी श्री
मोहित लोट व आरोपी श्री दिनेश कुमार सोनी के मध्य मांग सत्यापन वार्ता के मुख्य मांग अंश को सुनाया
गया। मन निरीक्षक पुलिस द्वारा परिवादी श्री मोहित लोट द्वार प्रस्तुत टाईपशुदा लिखित रिपोर्ट मय संलग्न
दस्तावेज़ को पढ़कर दोनों गवाहान को सुनाई गई और दोनो स्ततंत्र गवाहान करो एदताी गई । गरितादी तने
टाईपशुदा लिखित रिपर्ट को पढ-सुन दोनों गवाहान द्वार ट्रे कार्यवाही में गवाह रहने की सहमति प्रदान की
गई एवं परिवादी की टाईपशुदा लिखित रिपोर्ट के संलग्न दस्तावेजात की फोटो प्रतिया पर दोनों स्वतन्तर
गवाहान नें अपने अपने हस्ताक्षर किये। कार्यालय का डिजीटल वॉयस रिकॉर्डर को मन्‌ निरीक्षक पुलिस द्वारा
सुरक्षा की दृष्टि से अपने पास में रखा। उक्त वार्ता की आईन्द! फर्ड ट्रासकिप्ट तैयार की जावेगी।
वक्‍त 730 ए.एम. पर दोनों गवाहान के रू-ब-रू परिवादी श्री मोहित लोट पुत्र श्री किशोरी लाल
चौक जोधपुर द्वारा रिश्वत मे दी जाने वाली राशि
कहा गया जिस पर परियादी श्री मोहित लोट ने भारतीय मुद्दा के पॉच सौ रूपयें के 0 नोट
कुल राशि 5000 रूपये पैश किये। परिवादी श्री मोहित लोट द्वार प्रस्तुत नोटों पर श्रीमति सुशीला महिला
कानि. नम्बर 03 से कार्यालय हाजा के मालखाना से फिनोफथलीन पाउडर की शीशी मंगवाई गई। जिस पर
श्रीमति सुशीला महिला कानि. नम्बर १03 मालखाना से फिनोफथलीन पाउडर की शीशी लेकर आई तथा उक्त
5000 रुपये के नोटो पर श्रीमति सुशीला महिला कानि, नम्बर 02 से अखबार के उपर रखकर नोटो पर
हल्का-हल्का फिनोफथलीन पाउडर लगवाया गया। परिवादी श्री मोहित लोट की जामा तलाशी गवाह श्री
मोहम्मद सलीम से लिवाई जाकर मोबाईल [र 8947840043 परिवादी के पास रहने दिया गया। इसके
अलावा कोई आपत्तिजनक दस्तावेजात व अन्य राशि नहीं रहने दी गई। सकत फिनोफथलीन पालडर युक्त 5000.
रूपये जो श्री दिनेश कुमार सोनी को दी जानी है, की राशि के नोटों को परिवादी श्री मोहित लोट के पहनी
हुई जीन्स पेन्ट की दाहिनी जेब में शरीमति सुशीला महिला कानि. नम्बर 403 से रखवाये जाकर गवाहान के
समझ परिवादी श्री मोहित लोट को हिदायत दी गई कि इस रिश्वती राशि को रास्ते में नहीं छुऐ एवं आरोपी
ठारा मांगने पर ही उक्त रिश्वती राशि निकाल कर देवे तथा आरोपी से हाथ नहीं मिलावे। ट्रेप पार्टी को
देखकर अपने सिर पर आगे से पीछे अपना हाथ दो बार फेर या मन मनीष वैष्णव निरीक्षक पुलिस श्रनिद्यूरो
जोधपुर के मोबाईल न, श830292476 पर रिख्वती राशि आदान-प्रदान होने की सूचना करें। तत्पर्चात्‌ एक
साफ कांच के गिलास में साफ पानी भरकर मंगवाया गया। ज़िसमें एक चम्मच सोडियम कारबानिट पाउडर
डालकर घौल तैयार कर गवाहान तथा परिवादी को दिखाया गया तो सभी हाजरीन ने रंगहीन घोल होना
स्वीकार किया। इस रंगहीन घोल में श्रीमति सुशीला महिला कानि 03 के हाथों की अंगुलियों को डुबोकर
धुल्वाई गई ते शौल का रंग गहरा मुताबी हो गया जिले सदी हापसिट ने फोर कर रंग गुलाती कोना स्तर
'किया। सभी हाजरीन को समझाईश की गई कि आरोपी द्वारा रिश्वती राशि के नोटों को हाथ लगाने और
सोडियम कार्बनेट के घोल में हाथ धुलाने पर घोल का रंग गुलाबी हो जायेगा। फिनोफथलीन पाउडर एवं
सोडियम कार्बानेट के मिश्रण की छ़िया-प्रतिक्िया य उपयोगिता के बारे में भली भांति समझाया गया। फिर
'णउडर लगाने वाली श्रीमति सुशीला महिला कानि नम्बर 03 से गिलास के गुलाबी घोल को बाहर फिकवाया
गिलास को साफ पानी व जाकर जिस अखबार पर रख कर नोटों गर फिनोफ्गनीन
'गउडर लगाया गया था, उस अखबार को भी जलाकर ना्ट करवाया गया। फिनोफथलीन पाउडर की शीशी
को पाउडर लगाने वाली श्रीमति सुशीला महिला कानि. नम्बर १02 से कार्यालय हाजा के मालखाना में रखवायी
'गई। गवाहान को हिदायत दी गईं कि जहां तक संभव हो परिवादी व आरोपी के बीच में होने वाली रिश्वती
राशि लेन देन द वार्तालाप को देखने व सुनने का प्रयास करे। उक्त कार्यवाही की पृथक सें फर्द हाजा मुर्ति
जाकर सम्बन्धित गण के हस्ताक्षर करवाकर शामिल रनिंग नोट की गई। परिवादी श्री मोहित लोट को
छोड़कर समस्त ब्यूरो टीम व दोनो रवतन्त्र गवाहान के साबुन से साफ हाथ धुलवाये गये द ब्यूरो स्टाफ की
आस जामा तलाशी लिरवाई जाकर अपने-अपने विभागीय परिचय पत्र एवं अपने-अपने मोबाईल फोन पास में
रहने दिये गये। कोई भी आपत्तिजनक वस्तु राशि एवं दस्तावेजात किसी के पास नहीं रहने दिये गये मन
निरीक्षक पुलिस द्वारा खर्च के [.000/- रूपये अपने पास रखे।
वक्त १202 पी एम पर मन्‌ मनीष वैष्णव निरीक्षक पुलिस, श्री मेघराज हैड कानि, नम्बर 63. श्री भंवरताल
कानि, नम्बर 300, मय दोनों स्वतन्तर गवाहान, सरकारी वाहन आरले 4 यूसी 895 मय चालक श्री प्रेमसिह
नि, एवं बूरं के ट्रेप बॉक्स, लेपटॉप प्रिप्टर, कार्यालय का डिजीटल वॉयस टैप रिकॉर्डर, परिवादी के कार्य
से साबश्धित दस्तावेज पत्रावली सहित एद परिवादी श्री मोहित लोट मय श्री रामचनद्रसिंह कानि. नम्बर 432 को
परिवादी की निजी मोटर साईकिल से एक श्री गणेश कानि नम्बर 29, श्र प्रकाश कानि. को निजी मोटर
साईकिल मय भ्रष्टाचार निरोधक ब्यूसें रपेशल यूनिट से कार्यालय उप निदेशक क्षेत्रीय स्थानीय निकाय विभाग
जोधपुर के लिए रवाना हुए।
ही  जुर्े ध्
Page 6:
वक्‍त 232 पी.एम. पर कार्यालय एसीबी चौकी पुर उपर कर उपस्थित आयें। ट्रेप कार्यवाही के विस्तृत हालात
"इस प्रकार है कि वक्‍त १27 पीएम. पर कार्यालय उप दस क्षेत्रीय स्थानीय निकाय विभाग जोधपुर से
थोड़ा पहलें पहुंचे। मन्‌ निरीक्षक पुलिस नें कार्यालय का ढिजीटल वॉयस रिकॉर्डर श्री रामचन्द्र सिंह कानि. से
ऑन करवाकर परिवादी के मोबाईल नम्बर 8947840043 से आरोपी श्री दिनेश कुमार सौनी के मोबाईल नम्बर
89057835! पर कॉल करवाकर परिवादी के फोन का स्पीकर ऑन करवाकर डिजीटल वैयस टेप रिकॉर्डर में
रिकॉर्ड करवाया गया। आरोपी द्वारा कार्यालय के बाहर ही आनें का कहनें पर परिवादी को डिजीटल वॉयस टेप
रिकॉर्डर सुपर्द कर सभी ब्यूरों स्टाफ सरकारी वाहन व निजी मोटर साईकिल को गोपनीय रूप सें तिराहे पर
खड़ा करवाकर परिवादी के ईशारें के इन्तजार में मुकीम रहे।
वक्त 222 पी.एम पर परिवादी श्री मोहित 72 द्वारा पूर्व से निर्धारित गोपनीय ईशारा अपनें सिर पर
एक हाथ फेर कर मन निरीक्षक पुलिस को किया! जिस पर हमराहीयान मय दोनों स्वतन्त्र गवाहान सहित
परिवादी के पास पहुंचकर परियादी के पास खडे आरोपी को दस्तयाबं किया गया और परिवादी से डिजीटल
वॉयस टेप रिकॉर्डर प्राप्त कर स्वीच ऑफ किया। उक्त वार्ता की आईन्दा रूबरू गवाहान व परिवादी के समक्ष
फर्द ट्रासंकिप्ट मूर्तिय की जावेगी। परिवादी श्री मोहित लोट नैं रूबरू गवाहान व ब्यूरो स्टाफ के मन्‌ निरीक्षक
पुलिस को बताया कि यही श्री दिनेश कुमार सोनी है. जिसने मेरे से मेरी मौसी सुश्री राजेश्वरी पुत्री श्री
आत्माराम के पेन्शन के कागजात बनानें की एवज में मेरे से अभी अगी 5000 रूपयें रिश्वति राशि प्रात कर
अपनी पहने हुए जीन्स पैन्ट की आगे वी बाय जेब में रखें है जिस पर मन निरीक्षक पुलिस द्वारा आरोपी श्री
दिनेश कुमार सोनी से परिचय देकर आनें का मन्तव्य से अवगत करवाया जाकर उसका परिचय पूछनें पर
अपना नाम श्री दिनेश कुमार सौनी पुत्र श्री अमरचन्द सोनी जाति सोनी उम्र 55 साल निवासी प्लॉट नम्बर १23,
आदिनाथ नगर. पीपली चौराहे के पास, पालरोड जोधपुर हाल सहायक लेखाधिकारी प्रथम कार्यालय उप
निदेशक क्षेत्रीय स्थानीय निकाय विभाग जौधपुर होना बताया। जिस पर श्री दिनेश कुमार सोनी सहायक
लेखाधिकारी द्वितीय सें अभी अभी परिवादी श्री मोहित लौट सें 5000 रूपयें रिश्वत राशि प्रात करनें के सम्ब्ध
में पूछने पर बताया कि मैने परिदादी श्री मोहित लोट की मौसी सुश्री राजेश्वरी पुत्री श्री आत्माराम के पेन्शन
कागजात बनाने की एवज में मैने अभी अभी श्री मेहित लोट सें 5000 रूपये प्रात कर अपनी पहनी हुए ुए जीन्स
पेन्ट की आगे की बांधी जेब में रखें है। इतनें में आप लीग आ गये। साहब मेरे से गलती हो गईं है। ट्रे
कार्यवाही स्थल मुख्य सडक मार्ग पर होनें एवं उप निदेशक क्षेत्रीय कार्यालय स्थानीय निकाय विभाग जोधपुर में
कार्यदारी करने हैतु उचित व्यवस्था नहीं होनें के कारण मन निरीक्षक पुलिरा आरोपी को उसी अवस्था में
परकारी वाहन में बिठाकर मय दोनों खवतन्तर गदाहान व ब्यूरें स्टाफ, परिवादी की उसकी निजी मोटर
साईकिल एवं ब्यूरो स्टाफ की निजी मोटर साईकिल सहित उप निदेशक क्षेत्रीय स्थानीय निकाय विभाग जोधपुर
के कार्यालय से समय १228 पीएम पर रवान! होकर वक्त १232 पी.एम, पर कार्यालय एसीबी चौकी जोधपुर
शहर पहुचे। व ट्रेप कार्यवाही के हालात ्रीमान दुर्गसह राजपुरोहित अतिरिका पुलिस अधीक्षक भ्रष्टाचार
निरोधक ब्यूरो स्पेशल यूनिट जोधपुर को निवेदन किये गदे।
तरपश्चात दौनों स्वतन्त्र बयूरों जान्ता के रूवरू सरकारी वाहन
४ से ट्रैय बाक्स मंगवाकर आरोपी श्रो दिनेश कुमार सनी पुत्र री अमरचन्द सौनी जाति सौनी उम्र % साल
निवासी प्लॉट नम्बर १23. आदिनाथ नगर पीपली चौराहे के पास, पालरोढ जोधपुर हाल सहायक लेखाधिकारी
प्रथम कार्यालय उप निदेशक क्षेत्रीय स्थामीय निकाय विभाग जोधपुर के हाथ धोवन की कार्यवाही आरम्भ की
गई। ट्रे बॉक्स में से दो कॉच के साफ गिलास निकाल कर उक्त कॉच की गिलासो में एसीबी कार्यालय मैं
रखें पानी के कौम्पर में से साफ पीने का' पानी की बोतल मंगवायी जाकर उक्त कांच की दो गिलासों को
आधा-आधा भरवाया गया। उक्त दोनों गिलासों में एक-एक चम्मच सोडियम कार्बोनेट का पाऊडर डालकर
चामच से हिलाया गया तो दोनो गिलासों के घोल का रंग रंगहीन रहा। जिससे सभी उपस्थितगणो ने रंगहीन
होना स्वीकार किया गया। एक गिलास के तैयार घोल में आरोपी श्री दिनेश कुमार सोनी सहायक लेखाधिकारी
प्रथम के दाहिने हाथ की अंगुलियों द अगूठे को डुबोकर धुलवाया गया तो घोल का रंग मटमैला हो गया
जिससे सभी उपस्थिहगणी ने उक्त बोल का रग मटमैला होना स्वीकार किया। उक्त घोल को दो
अलग की शीशी्ों में आधा आधा भरकर सील मोहर कर प्रकरण का विवरण लिखकर
सम्बश्धितगण के हस्ताक्षर करवाकर शीशीयों पर माक॑ आर एच- द आर एच.-2 अंकित किया गया। तत्पश्चात्‌
दूसरे कॉंच के गिलास में तैयार घोल मैं आरोपी श्री दिनेश खुमार सोनी सहायक लेखाधिकारी प्रथम के बायें
हाथ की अंगुलियों व अंगूठे को डुबो कर धुलवाया गया तो घोल का रंग परिवर्तित होकर रंग हल्का गुलाबी हो
गया जिसे सभी उपस्थितगणो ने उक्त घोल को रंग को हल्का गुलाबी होना स्वीकार किया। उक्त घोल को दो
अलग-अलग कॉच की शीशीयों में आधा आधा भरकर, सील मोहर कर प्रकरण का विवरण अंकित कर
सम्बखिहगण के हस्ताक्षर करवाकर शीशीयों पर मार्क एल एव-। व एल एच-2 अंकित किया गया।
तत्पश्चात मन निरीक्षक पुलिस द्वारा स्वतन्तर गवाह श्री मीन परिहार से आरोपी श्री दिनेश कुमार सोनी
सशयक लेखाधिकारी प्रथम की जाम तत्सशी लिरवाई गई तों आरोपी के पहरी हुई लि मैन की
प्न्न
न
Page 7:
... बादी जेब से 500-500 रूपयें के नोट होना पाये गये। जिसकों गवाह श्री मोहामद सलीम सें पूर्व मं तैयार फर्द
देशकसी को सुर्य कर उक्त राशि का बोल बोल कर गवाह श्री नवीन परिहार सें मिलान करवाया गया हों
ई बेशकसी के अनुसार उक्त राशि फर्द के मुताबिक &amp;000/- रूपये होना पाई गई, जिनका विवरण निम्न
प्रकार हैं -.
लिन रुपपका एक कट जल उट रब्त्शह का
दा 50 रूपये का एक नोट नम्बर उाजट 59299
[ उ बठ रूपे का एक नोट नम्बर उपट रग्००
दे 500 रूपये का एक नोट नर उ ट उ393०ा
5 506 रूपये का एक नोट नम्बर ल्‍उजटलबत्ट
एइ किल्लकस्कनक डिक ढ़ 5० रूपये का एक नोट नम्बर उ तट रणत्ठ
। 50 रूपये का एक नोट नम्बर 3 ट उतख504
[४ 6 रूपये का एक नोट नम्बर उपाट 39505
एक रूपव का एक नोट नवर उ फट बउगर06
[रे [5 रूपये का एक नोट नवर उन रमन
उक्त भारतीय मुद्दा 5000/-को बतौर वजह सबूत कपड़े के दुकड़े के साथ सील चिट कर प्रकरण का
विवरण अंकित कर संबंधितगण के हस्ताक्षर करवाकर कब्जा ब्यूरो लिये गये। आरोपी श्री दिनेश कुमार सोनी
सहायक लेखाधिकारी प्रथम की जामा तलाशी मैं पहनें हुए शर्ट की बांयी जेब में एक ओपो कम्पनी का मोबाईल
जिसके आईंएमईआई नम्बर ।. शा453047350652 2. 8745304728064 जिसमें एक एयरटेल कम्पनी की सिम
नाग्बर श808635 एवं दूसरी सिम बीएसएनएल जिसके नम्बर 84333007 होना पाई गई। उक्त मोबाईल
कोन कार्यवाही में वाछित होने के कारण कब्जा व्यूरें लिया गया। इसके अतिरिक्त आरोपी श्री दिनेश कुमार
सोनी सहायक लेखाधिकारी प्रथम के पास कोई वस्तु, राशि व दस्तावेज कब्जा बयूरों नहीं लिया गया।
त्पश्वात रिश्वति राशि बरामदगी स्थान आरोपी के पहनें हुए जीन्स पेन्ट का धोवन लिया जाना
आवश्यक होने के कारण आरोपी के पहननें के लिए लोवर की व्यवस्था की जाकर आरोपी श्री दिनेश कुमार
सोनी के पहनी हुई जीन्स पेन्ट कों उतरवाया जाकर लोवर पहनवाया गया। उक्त जीन्स पैन्ट की आगे की
बांदी जेब जहां से रिश्वति राशि बरामद हुई, का धोवन लेने हेतु दोनों स्वतन्त्र गवाहान, परिवादी श्री मोहित
लोट एवं मूरों जाना के रूबरू एक कॉच के साफ गिलारु में एसीबी चोकी जोधपुर में पानी के कैमर से साफ
दीने का पानी की बोतल मंगवायी जाकर उकतें कांच की गिलास को पानी से आधा भरवाया गया। उकों
गिलास मैं एक चम्मच सोडियम कार्बनिट का णाऊडर डालकर चम्मच से हिलाया गया तो उक्त गिलास कै
घात्र का रग रगहीन रहा। जिससे सभी उपस्थितगणों ने रंगहीन होना स्वीकार किया गया। आरोपी के पहनी
हुई जीन्स पेट की आगे की बायी जेब को उत्टा करवाकर जेब का धोवन उक्त तैवार घोल के गिलास में
डुबोकर लिया गया तों धोवन का रंग गहरा गुलाबी हो गया जिससे सभी उपस्थितगणों ने उक्त घोल के रंग
कं गहरा गुलाबी होना स्वीकार किया। उस्त घोल को दो अलग-अलग कॉच की शीशीयों में आधा आधा
अरकर सील मोहर कर प्रकरण का दिवरण लिखकर सम्बश्चितगण के हस्ताकर करवाकर शीशीयों पर मर्क
- व पी-2 अंकित किया गया। उक्त जीन्स पैन्ट जिसके आगे की बागी जेब से रिश्वति राशि बरामद हुई
है. उक्त सम्बन्धित स्थान पर सम्बन्धितगण कै हस्ताक्षर करवाकर उक्त जीन्स पेन्ट को एक सफेद कपड़े की
शेली में डलवाकर थैली पर प्रकरण का विवरण अंकित कर सम्बखितगण के हस्ताक्षर करवाकर थैली को शील्ड
मोहर कर मार्क पी अंकित किया गया
अब तक की कार्यवाही से श्री दिनेश कुमार सोनी पुत्र श्री अमरचन्द सोनी जाति सोनी उग्र 55 साल
निवासी प्लॉट नम्बर १23. आदिनाथ नगर, पीपली चौराहे के पास, पालरोड जोधपुर हाल सहायक लेखाधिकारी
प्रथम कार्यालय उप निदेशक क्षेत्रीय स्थानीय निकाय विभाग जौधपुर का अपराध अन्तर्गत धारा 7. भ्रष्टाचार
निवारण (सशंधन) अधिनियम 208 का प्रथम दृष्टया कारित करना पाया गया। सम्पूर्ण कार्यवाही सौहाईपूर्ण
वातावरण में सम्पन्न हुई एवं दौराने कार्यवाही अन्य कोई दस्तावेज, वस्तु कब्जा ब्यूरो नहीं ली गई। आरोपी श्री
दिनेश कुमार सोनी पुत्र श्री अमरधन्द सोनी जाति सोनी उग्र % साल निवासी प्लॉट नम्बर १23. आदिनाथ
नगर, पीपली चौराहे के पास, पालरोड जोधपुर हाल सहायक लेखाधिकारी प्रथम कार्यालय उप निदेशक क्षेत्रीय
स्थानीय निकाय विभाग जोधपुर को गिरफ्तारी के कारणों से अवगत करवाया जाकर फर्द,गिरफतारी पृथक से
मुर्तिब की जायेगी। बरामदगी रिस्वति राशि एदं हाथ धोवन की कार्यवाही की फर्द मूर्ति की जाकर
सम्बख्ितगण के हस्ताक्षर करवा कर शामिल रनिंग नोट की गई। कार्यवाही के दौरान ही आरोपी श्री दिनेश
इचिा
Page 8:
«कुमार सोनी के मकान की खाना तलाशी हेतु एएसपी साहब के निर्दशनुरार श्री रूपसिह निरीक्षक पुलिस मय
ब्यूरो स्टाफ शहर थौकी व चालक प्रेमसिंह मथ सरकारी वाहन के रवाना किया गया।
वक्त 0405 पी. एम. पर बाद पूछताछ के आरोपी श्री दिनेश कुमार सोनी पुत्र और अमरवन्द सौनी जाति
सोनी उम्र 6 साल निवासी प्लॉट नम्बर  :23, आदिनाथ नगर, पीपली चौराहे के पास, पालरोड जौधपुर हाल
सहायक लेखाधिकारी प्रथम कार्यालय उप निदेशक क्षेत्रीय स्थानीय निकाय विभाग जोधपुर को उसके द्वार किये
जुर्म अन्तर्गत धारा 7 भ्रष्टाचार निदारण (संशोधन) अधिनियम 2048 से अवगत करवाया जाकर जरिये फर्द
निरफ्तार किया गया। जिसकी फर्द गिरफ्तारी पृथक से तैयार की जाकर शामिल रंनिग नोट की गयी।
आरोपी के सैवा विवरण व परिवादी के कार्य से सम्बन्धित पत्रावली की प्रमाणित प्रति चाहनें हेतु शरीमन उप
निदेशक क्षित्रीय) स्थानीय निकाय विभाग जोधपुर को तहरीर जारी की गई।
दक्त 0420 पी.एम. पर आरोपी श्री दिनेश कुमार सोनी सहायक लेखाधिकारी प्रथम व ट्रेप बाकस श्री
रामबन्द्रसिंह कानि. नम्बर 432 य श्री प्रकाश कानि नम्बर 265 को सुई कर मनु निरीक्षक पुलिस, दोनो
गवाहान, परिवादी श्री मोहित लोट एवं श्री मंघराज हैड कानि, मय सरकारी वाहन व चालक कानि. गणेश के
उप निदेशक |त्रीय स्थानीय निकाय विभाग जोधपुर क॑ लिए नक्शा मौका मूर्तिव करनें हेतु रवाना हुआ।
वक्त 0500 पी.एम. पर परिवादी की निशादेही पर घटना स्थल का नक्शा मौका रूबरू दोनो गवाहान
के सम मन निरीक्षक पुलिस द्वारा अपने हस्तलिखित से मूर्तिव कर सम्बन्धितगण के हस्ताक्षर करवा कर
शामिल रनिग नोट किया गया तथा आरोपी के सेवा विवरण व परिवादी के कार्य से सम्बख्ित पत्रावली की
प्रमाणित प्रति हैतु तहरीर देकर आज ही ब्यूरो को उपलब्ध करवनें हेतु निर्देशित किया गया है। सेवा विवरण व
पत्ावली की प्रमाणित प्रति प्रात होने पर शामिल पत्रावली की जावेगी। एसीबी चौकी जोधपुर पहुंचकर आरोपी
व ट्रेप बॉक्स को मन्‌ निरीक्षक पुलिस नें अपने जिनमें लिया। ते
वक्त 0500 पीएम. पर आरोपी श्री दिनेश कुमार सोनी सहायक लेखाधिकारी प्रथम का सेवा विवरण
एवं परिवादी के कार्य से सम्बन्धित पत्रापती की प्रमाणित प्रतियां विशेष वाहक के साथ मन निरीक्षक पुलिस को
प्र हुई। सेवा रिकॉर्ड द परिवादी के कार्य से समबस्धित पत्रावली का अवलोकन कर शामिल रनिग नौट किये
गये। परिशादी श्री मोहित लोट व दोनों स्वतनत्र गवाहान की आज अब ट्रेप कार्यवाही में कोई आवश्यकता नहीं
होने पर कल दिनांक 20072022 को समय 0930 ९एम. पर कार्यालय एसीबी स्पेशल यूनिट जोधपुर में
उपस्थित आने की हिंदायत देकर कार्यालय से रूखसत किया गया। इसी दौरान खाना तलाशी हेतु गये हुए श्री
'रूपसिह निरीक्षक पुलिस मय ब्यूरें जाता व कानि, चालक श्री प्रेसिंह बाद खाना तलाशी एसीबी चौकी
जोधपुर उपस्थित
वक्त 0570 पीएम. पर आरोपी श्री दिनेश कुमार सोनी सहायक लेखाधिकारी प्रथम का मेडिकल
दैकअप एवं कार्यालय में हवालात की व्यवस्था नहीं होनें के कारण श्रीमान मेडिकल ऑफिसर राजकीय
सेटेलाईट चिकित्सालय पावटा जोधपुर एवं थानाधिकारी पुलिस थाना उदयमन्दिर पुलिस आयुक्तालय जोधपुर
के नाम पृथक पृथक तहरीर जारी कर मन निरीक्षक पुलिस एवं श्री गणेश कानि, नम्बर 29, श्र प्रकाश कानि
ना्बर 265 मय आरोपी श्री दिनेश कुमार सौनी सहायक लेखाधिकार प्रथम के सरकारी वाहन आरजे १6 यूसी
का95 मय चालक श्री प्रेसिंह कान. के खाना हुआ।
वक्‍त 085 पी.एम पर आरोपी श्री दिनेश कुमार सोनी सहायक लेखाधिकारी प्रथम का मेडिकल चैकअप
एव पुलिस थाना उदयमश्दिर की हवालात मैं दाखिल करवाकर मन निरीक्षक पुलिस मय हमराहीयान के एसीबी
चौकी जोधपुर पर उपस्थित आया। एवं पुलिस थाना उदयम्दिर पर श्री देवाराम कानि, नाबर ज3 कों आरोपी
डूरी हेतु मागुर किया गया।
का 0७20 पी.एम. पर मन निरीक्षक पुलिस मय श्री मेघराज हैड कानि. नम्बर 63, श्री ंवरलाल कानि.
नावर 50). श्री रामचन्द्रसिंह कानि. नम्बर 232. श्री प्रकाश कानि, नम्बर 205, श्री गणेश कान. नम्बर 202, श्र
प्रेसिंह कानि. चालक के मय ट्रेप बाक्स, लेपटॉप प्ि्टर डिजीटल वॉयस टेप रिकॉर्डर, आरोपी श्री दिनेश
कुमार सोनी सहायक लेखाधिकारी प्रथम के दोनों हाथों के धोवन का शील्ड शुदा सैग्पल मार्क आरएच । आर,
एच 2 एल एव. १. एल.एव. 2. शील्ड शुदा रिव्वति राशि 5000 रूपये, रिश्वति राशि बरामद स्थान जीन्स पेनट
की बांदी जेद का धोवन का शील्ड शुदा सैम्पल पी. व पी2 'रिश्वति राशि बरामद स्थान जीन्स पैन्ट का
शील्ड शुदा पैकेट मार्क थी, आरोपी श्री दिनेश कुमार सोनी का ऑपो कम्पनी का मोबाईल फोन मय दो सिम
के एवं टेप कार्यवाही की पंत्रावली मय रिकॉर्ड के एसीबी धौकी जोधपुर से एसीबी स्पेशल यूनिट जोधपुर के
लिए रवाना हुआ «सके
ना इुआ। नल
८.2
ढ
Page 9:
वक्त 0830 पीएमपर ट्रेप कार्यवाही में जब्त शुदा आरोपी श्री दिनेश कुमार सोनी सहायक
लेखाधिकारी प्रथम के दोनों हाथों के धोवन का शील्ड शुदा सैम्पल मार्क आर एच. ।, आरएच, 2. एल.एच. १;
'रलएब, 2, शील्ड शुदा रिवश्ति राशि 5000 रूपये, रिश्वत राशि बरामद स्थान जीन्स पेन्ट की बांवी जेद का
वन का शील्ड शुदा सीम्पल पी.। द पी: , रिश्वत राशि बरामद स्थान जीन्स पेन्ट का शील्ड शुदा पैकेट
म्क थे, आरंगी मी दिनेश कुगर सोनी का लोगो कम्पनी का मोबाईल फोन मय दो सिम के आरोपी श्री
मेघराज हैड कान, नम्बर 63 को सुपूर्द कर मालखाना रजिस्टर में ईन्द्ाज करवा कर जमा मालखाना करवायें
गये एसीबी स्पेशल यूनिट जोधपुर के ब्यूरो स्टाफ को दिनांक 2007.2022 को समय 09 एएम पर कार्यालय
में उपस्थित होनें की हिदाठय देकर कार्यालय से रूखस्त किया गया।
दिनाक 2097 2022 वक्‍त १005 ए.एम. पर पूर्व से पावन्द शुदा दोनों स्वतन्त्र गवाहान व परिवादी श्री
मोहित लोट कार्यालय एसीबी स्पेशल यूनिट जोधपुर पर उपस्थित आयें है।
वक्त 005 ९४ पर परिवादी एवं दोनो सत्र गगन के सम्क मन निरेखक पुलिस ने अपने पर
सुरक्षित रखा हुआ कार्यालय का डिजिटल वाईस रिकार्डर जिसमें परिवादी श्री मोहित लोट एवं आरोपी श्र
दिनेश कुमार सोनी सहायक लेखाधिकारी प्रथम के माय दिनांक १9072022 को रिखती राशि मांग सत्यापन
रूबरू हुई वर्ता रिकॉर्ड है. उक्त वार्ता को दोनों गवाहान व परिवादी श्री मोहित लोट के समझ कार्यालय के
कम्यूटर में बॉपी करवाकर दोनों गवाहान व परिवादी श्री मोहित लोट के समक्ष सुन व समझकर शब्द, बाद
कई दनकि्ट रिश्वती राशि मांग सत्यापन वार्ता श्री रामचन्दसिह कानि नम्बर 432 से फर्द मुर्तिव करवाई गई।
आरोरी श्री दिनेश कुमार सोनी सहायक लेखाधिकारी प्रथम एवं परिवादी स्वयं की आवाज की पहचान परिवादी
की मोहित लोट द्वारा एक आवाज अपनी व दूसरी आरोपी दिनेश कुमार सोनी की होना बताया। उक्त फर्द पर
ंबधितगग के हस्ताक्षर करवाकर शामिल रमिंग नोट की गई। उक्त वार्ता की तीन सीडी तैयार की गई।
जिसमें से एक सीडी को मूल मानते हुए कपड़े की अलग अलग थैली में सिलाई कर सील मौहर कर प्रकरण
का विवरण अकित कर सम्बख्वितगण के हस्ताक्षर करवादे गये व वार्ता की दो सीढ़ी को डब सीडी मानते हुए
खुली हालात में रखी गई। दो डब सीडी में से एक सीडी अनुसंधान अधिकारी के अनुसंधान प्रयोजना्थ तैयार
डी गई है। उक्त सीडीयों को श्री मेघराज हैंड कानि, नम्बर 63 को सुपर्द कर मालखाना रजिस्टर में इन्दराज
कर जमा मालखाना की गई।
वक्त १0 ए एरपर परिवादी एवं दोनों स्वतंत्र गवाहान के समझ मन निरीक्षक पुलिस ने अपने पास
सुरक्षित रखा हुआ कार्यालय का डिजिटल वाईस रिकार्डर जिसमें परिवादी श्री मोहित लोट एवं आसेपी श्र
दिनेश कुमार सौनी सहायक लेखधिकारी प्रथम के मध्य दिनांक 20072022 को रिश्वत राशि लेन देन से पर्व
मोबाईल पर हुई वार्ता एवं रवि राशि लेन देन वार्ता रिकॉर्ड है उसत वार्ताओं को दोनो गवाहान द परिवादी
री नीहित लौट के समझ कार्यालय के कम्यूटर में कॉपी करवाकर दोनों गवाहान व परिवादी श्री मोहित लोट
के सम सुन व रागझकर शब्द, बशब्द फर्द ट्रासकिप्ट रिखवती राशि मांग सत्यापन वार्ता श्री रामचनदसिह
नि नदर क32 से फर्द मुर्तिव करवाई गई। आरोपी श्री दिनेश कुमार सौनी सहायक लेखाबिकारी प्रथम रवं
'परिवादी स्वयं की आवाज की पहचान परिवादी श्री मोहित लोट द्वारा एक आवाज अपनी व दूसरी आरोपी
दिनेश छुमार सोनी की होना बताया। उकत फर्द पर संबंधितगण के हस्ताक्षर करवाकर शामिल रनिंग नोट की
गई। उक्त वार्ता की तीन सीडी तैयार की गई। जिसमें से एक सीडी को मूल मानते हुए कपड़े की अलग
लग बैती में सिलाई कर सील मोहर कर प्रकरण का विवरण अंकित कर सम्बन्धितगण के हस्तापर करवाये
बे व वार्ता की दो सीडी को डब सीडी मानें हुए खुली हालात में इखी गई। दो डब सीडी में से एक सीडी
अनुसंधान अधिकारी के अनुसंधान प्रयोजनार् तैयार की गई है। उक्त सीबीयों को श्री मेबराज हैड कानि, नम्बर
६3 को सुर कर मालखाना रजिस्टर मैं इन्दाज कर जमा मालखाना की गई।
अब तक की कार्यवाही सें परिवादी श्री मोहित लोट पुत्र श्री 'किशोरलाल जाति वात्मीकी उम्र 33 साल
(निवासी हॉरिजन बस्ती बागर</t>
  </si>
  <si>
    <t xml:space="preserve">Page 1:
प्रथम सूचना रिपोर्ट
[अन्तर्गत धारा १54 दण्ड प्रकिया संहिता)
+.... जिला- भ्रष्टाचार निरोधक ब्यूरो, े्रर मिर थाना-- सीपीएस जयपुर वर्ष 2022
प्रथम सूचना रिपोर्ट संख्या... // 22 2.2: दिनांक.....द%८/2/ 28 2 2-
2... () अधिनियम - अ्रनि0 (संशोधन) अधिनियम 2068 धाराये - 7 ...
(2) अधिनियम -  भाएद0सं0. .धाराये :
(3 अधिनियम ...... -ाराये :
(४) अन्य अधिनियम व धाराये :-
3... (अ) रोजनामचा आम रपट संख्या......»2४ £/ .......समय...
(ब) अपराध के घटने का दिन :- 29032022 मंगलवार.....
(स) थाना पर सूचना प्राप्त होने का दिनांक 6.03.2022 समय 2:25 पी.एम.
4... सूचना की किस्म :- लिखित
5... घटनास्थल:- कार्यालय पंचायत समिति भणियाणा परिसर जिला जैसलमेर।
(3) पुलिस थाना से दिशा व दूरी - ब्यूरो चौकी से पूर्व दिशा, करीबन 40 किलोमीटर
(ब) पता :-. कार्यालय पंचायत समिति भणियाणा परिसर जिला जैसलमेर।
(स) यदि इस पुलिस थाना से बाहरी सीमा का है तो :-
6... परिवादी,/सूचनाकर्ता
(3) नाम :- श्री भगवानसिंह
(ब) पिता,/पति का नाम :- श्री विरधसिंह
(स) जन्म तिथि,/वर्ष :- 37 वर्ष
(द) राष्ट्रीयता :- भारतीय
(य) पाटपोर्ट संख्या
(र) व्यवसाय :-. मजदूरी,/ खेतीबाड़ी।
(लो पता :-गांव कानासर, ग्राम पंचायत सरदारसिंह की ढाणी तहसील मणियाणा
जैसलमेर
7... ज्ञात/अज्ञात संदिग्ध अभियुक्तो का ब्यौरा विशिष्टियो सहित :-
(0) श्री सीताराम पुत्र श्योराम जाति यादव उम्र 48 साल निवासी गांव भादवाड़ी तहसील खडेला
जिला सीकर हाल कनिष्ठ तकनीकी सहायक कार्यालय पंचायत समिति भणियाणा जिला
जैसलमेर।
(2 श्री अरसद खॉ पुत्र श्री अब्दे खां जाति मुसलमान उम्र 35 साल निवासी गांव भणियाणा
तहसील भणियाणा जिला जैसलमेर हाल कनिष्ठ सहायक,ग्राम पंचायत सरदारसिंह की ढाणी,
हाल कार्यालय पंचायत समिति भणियाणा जिला जैसलमेर ।
8... परिवादी/सूचनाकर्ता द्वारा इतला देने में विलम्ब का कारण - कोई विलम्ब नहीं
9... चुराई हुई/ लिप्त सम्पत्ति की विशिष्टयां :-
40... चुराई हुई/ लिप्त सम्पत्तियों का कुल मूल्य- रिश्वती राशि 20,000 रू.
जारी होने की तिथी.
॥१. .. पंचनामा /यूडी केस संख्या (अगर हो तो) -.
42... विषय वस्तु प्रथम इत्तला रिपोर्ट
Page 2:
सेवा में
श्रीमान अतिरिक्त पुलिस अधिकषक
अष्टाचार निरोधक ब्यूरो जैसलमेर ।
'विषय : जेटीए व कनिष्ठ सहायक को रिश्वत लेते हुए पकडवाने बाबत।
महोदय
दिनांक 6.032022 को परिवादी श्री भगवानसिंह पुत्र श्री विरधसिंह जाति राजपुत निवासी
गांव कानासर ग्राम पंचायत सरदारसिंह की ढाणी तहसील भणियाणा जिला जैसलमेर ने उपस्थित
अनिब्यूरो जैसलमेर होकर एक प्रार्थना पत्र इस आश्य का दिया कि मेरे नाम से वर्ष 208 में मनरेगा
के तहत विकलांग कोटे से मेरे खेत में धोरा, टांका व पशुबाडा बनाने के पेटे 3.50,000 रूपये ग्राम
पंचायत सरदारसिंह की ढाणी में स्वीकृत हुए थे जिस पर मैने मेरे खेत में धोरा , टांके का निर्माण
करवा दिया था जिसकी मजदुरी पेटे मुझे 2069 में 22000 रूपये का भुगतान किया जा चुका है। बाद
में मैने कार्य पुर्ण करवाने के पश्चात मेरी शेष रही राशि 32600 रूपये के भुगतान के लिए ग्राम
पंचायत में सम्पर्क किया तो 20-25 दिन पहले सीताराम जेटीए तथा अरसद खां कनिष्ठ सहायक मेरे
खेत पर आये और मौका देखा जिसके बाद में बकाया भुगतान के लिए अरसद खां से मिला तो उसने
स्वयं व जेटीए साहब के लिए खर्चा पानी रिश्वत) देने के लिए कहा। मैं मेरे जायज काम के लिए
जेटीए तथा कनिष्ठ सहायक को रिश्वत नहीं देना चाहता हूँ तथा इन दोनों श्रष्ट अधिकारियों को
रिश्वत लेते हुए रंगे हाथों पकडवाना चाहता हैँ।
632022
'भवदीय
-एसडी.-
(भगवानसिह पुत्र विरधसिंह )
निवासी गांव कानासर ग्राम पंचायत सरदारसिंह
की ढाणी तहसील भणियाणा जिला जैसलमेर
फोन: 9462270379.
कार्यवाही पुलिस
दिनांक १6:03.2022 को मन अन्‍नराज उप अधीक्षक पुलिस श्रनिव्यूरो जैसलमेर के मोबाईल फोन
पर परिवादी श्री भगवानसिंह पुत्र श्री विरधसिंह जाति राजपुत निवासी गांव कानासर ग्राम पंचायत
सरदारसिंह की ढाणी तहसील भणियाणा जिला जैसलमेर ने अपने मोबाईल नम्बर 9462270379 से
कॉल कर बताया कि मेरे नाम से वर्ष 208 में मनरेगा के तहत विकलांग कोटे से मेरे खेत मैं धोरा,
ढाका व पशुवाडा बनाने के पेटे 3.50.000 रूपये ग्राम पंचायत सरदारसिंह की ढाणी में स्वीकृत हुए थे
जिस पर मैने मेरे खेत में घोरा, टांके का निर्माण करवा दिया था जिसकी मजदुरी पेटे मुझे 209 में
22000 रूपये का भुगतान किया जा चुका है। बाद में मैने कार्य पुर्ण करवाने के पश्चात मेरी शेष रही
राशि 3,28,000 रूपये के भुगतान के लिए ग्राम पंचायत में सम्पर्क किया तो 20-25 दिन पहले
सीताराम जेटीए तथा अरसद खां कनिष्ठ सहायक मेरे खेत पर आये और मौका देखा जिसके बाद में
बकाया भुगतान के लिए अस्सद खां से मिला तो उसने स्वयं व जेटीए साहब के लिए खर्चा पानी
रिश्वत) देने के लिए कहा। मैं मेरे जायज काम के लिए जेटीए तथा कनिष्ठ सहायक को रिश्वत नहीं
देना चाहता हूँ तथा इन दोनों भ्रष्ट अधिकारियों को रिश्वत लेते हुए रंगे हाथों पकडवाना चाहता हैँ।
मजमून से लोक सेवक आरोपीगण द्वारा अवैध रूप से रिश्वत की मांग करने का कृत्य भ्रष्टाचार
निवारण (संसोधन) अधिनियम 208 की परिधि में आने से रिश्वत राशि की मांग का सत्यापन
करवाया जाना आवश्यक होने तथा मन्‌ उप अधीक्षक पुलिस के राजकार्य से बाहर होने के
कारण परिवादी को हिदायत की गई कि आप उक्त मजमूनी का प्रार्थना पत्र अनिव्यूरो कार्यालय
Page 3:
जैसलमेर में उपस्थित होकर हैड कानि श्री जेठाराम को प्रस्तुत करे। कार्यालय हाजा के हैड
कानि श्री जेठाराम नम्बर 53 को जरिये वाद्सअप कॉल के निर्देशित किया गया कि ब्यूरो कार्यालय
जैसलमेर में एक परिवादी श्री भगवानसिंह उपस्थित आयेगा जिससे प्रार्थना पत्र प्राप्त कर बन्द
लिफाफे में अपने पास सुरक्षित रखे तथा कार्यालय हाजा के कानि श्री किसनाराम 238 को
डिजिटल रिकॉर्डर सुपुर्द कर, परिवादी को डिजिटल रिकॉर्डर ऑन - ऑफ व वार्ता रिकॉर्डिंग करने
की प्रकिया भली भांति समझाकर रिश्वती राशि मांग सत्यापन कर लाने हेतु परिवादी श्री
भगवानसिंह के साथ रवाना करे एवं बाद सत्यापन डिजिटल रिकॉर्डर को मालखाना में सुरक्षित रखे
तथा वापसी पर मुझ उप अधीक्षक को पेश करे। दिनांक 6.03.2022 को परिवादी श्री भगवानसिंह
ब्यूरो कार्यालय जैसलमेर में उपस्थित होकर एक टाईपशुदा प्रार्थना पत्र श्री जेठाराम हैड कानि 83
को पेश किया। जिस पर मेरे निर्देशानुसार श्री जेठाराम हैड कानि न0 53 द्वारा उक्त प्रार्थना पत्र
को एक लिफाफे में बन्द किया जाकर मालखाना में सुरक्षित रखा जाकर कार्यालय हाजा के कानि
शी किसनाराम को 238 को तलब कर कार्यालय हाजा का डिजीटल रिकॉर्डर निकालकर परिवादी
श्री भगवानसिंह से आपस में परिचय करवाया गया। परिवादी श्री भगवान सिंह को डिजीटल
'रिकॉर्डर को ऑपरेट करने एवं रिकार्डिंग करने की प्रकिया समझाकर रिश्वती राशि मांग
सत्यापन कर लाने हेतु पाबंद कर कानि0 किसनाराम 238 के साथ भणियाणा की तरफ रवाना
किया गया। बाद सत्यापन के कानि श्री किसनाराम श्रनिव्यूरो कार्यालय जैसलमेर में उपस्थित आया
एवं डिजिटल रिकॉर्डर श्री हैड कानि जेठाराम को सुपूर्द कर बताया कि रिश्वती राशि मांग
सत्यापन वार्ताएं इस डिजिटल रिकॉर्डर मे रिकॉर्ड है जिसे मेरे द्वारा नहीं सुना गया है तथा
परिवादी श्री भगवानसिंह अपने निजी कार्य से ग्राम भणियाणा में ही रूक गया जो कि होली पर्व के
बाद ब्यूरो कार्यालय जैसलमेर पुनः सम्पर्क करने बाबत बताया। जिस पर श्री जेठाराम हैड कानि
द्वारा निर्देशानुसार रिकॉ्डेड डिजिटल रिकॉर्डर को बिना सुने ही कार्यालय हाजा के मालखाना में
सुरक्षित रखा गया।
दिनांक 4603.2022 समय १030 पीएम मन अनन्‍्नराज उप अधीक्षक पुलिस राजकार्य से
सांचौर गया हुआ उपस्थित श्रनिव्यूरो जैसलमेर आया। जिस पर कार्यालय हाजा के हैड कानि श्री
जेठाराम 83 ने परिवादी भगवानसिंह के प्रार्थथा पत्र का बन्द लिफाफा एवं डिजिटल रिकॉर्डर
जिसमें रिश्वती राशि मांग सत्यापन वार्ता रिकॉर्ड है, पेश किया। परिवादी द्वारा प्रस्तुत प्रार्थना पत्र
का अवलोकन किया गया तो परिवादी द्वारा पुर्व मे बताये गये तथ्य अंकित होना पाये गये जिसे
शामिल पत्रावली किया गया। ताबाद डिजिटल रिकॉर्डर में रिकॉर्ड रिश्वती राशि मॉग सत्यापन वार्ता
को सुनने पर पाया गया कि परिवादी श्री भगवानसिंह दिनांक 46.03 2022 को श्री सीताराम जेटीए
से मिला तो आरोपी सीताराम ने परिवादी से खर्चा पानी के रूप में 5000 रूपये रिश्वत की मांग
की तथा उसी समय 5000 रूपये ले लिए थे तथा शेष 40 हजार रूपये मेरे दे देना व अरसद का
मुझे नहीं पता अरसद का तुम जानो मैने मेरा बता दिया है, इत्यादि कहना पाया गया। उसी रोज
परिवादी श्री भगवानसिंह के द्वारा अरसद से सम्पर्क करने पर आरोपी अरसद द्वारा भी स्वयं के लिए
40 हजार रूपये रिश्वत की मांग करना पाया गया। उक्त दोनों वार्ताओं की फर्द ट्रांसस्किप्ट आईन्दा
अलग से मुर्तिब की जावेगी। इस प्रकार लोक सेवक आरोपीगण द्वारा अवैध रूप से रिश्वत की
मांग करने का कृत्य भ्रष्टाचार निवारण (संसोधन) अधिनियम 20१8 पाये जाने पर आईन्दा ट्रेप
का आयोजन किया जाने का निर्णय लिया गया।
दिनांक 2803:2022 को कार्यालय हाजा के हैड कानि श्री जेठाराम नम्बर 53 को जरिये
बादसअप कॉल के निर्देशित किया गया कि परिवादी के कथनानुसार इस प्रकरण के दोनो
आरोपीगण होली पर्व के अवकाश से वापस आ गये है जो कि परिवादी से कल दिनांक 2909.2022
को रिश्वती राशि का लेन देन करेगे। लिहाजा अग्रिम कार्यवाही हेतु दो स्वतन्त्र गवाहान को तलब
कर कल प्रात: 900 एएम पर ब्यूरो कार्यालय में उपस्थित होने बाबत पाबन्द कर मन उप अधीक्षक
को राजकार्य से वापसी के पश्चात सुचित करें तथा मन्‌ उप अधीक्षक पुलिस बाद राजकार्य के
ब्यूरो कार्यालय जैसलमेर के रवाना हुआ। दिनांक 2803:2022 समय 4। पीएम को मन अन्नराज
उप अधीक्षक पुलिस राजकार्य से जोधपुर गया हुआ उपस्थित श्रनिव्यूरो जैसलमेर आया। जिस पर
Page 4:
कार्यालय हाजा के हैड कानि श्री जेठाराम 53 ने उपस्थित होकर अवगत कराया कि जरिये तहरीर
वन विभाग जैसलमेर से दो स्वतन्त्र गवाहान श्री उदयराज एवं विष्णुसिंह को कल प्रातः 9.00 एएम
तक ब्यूरो कार्यालय जैसलमेर में उपस्थित होने हेतु पावन्द किया जा चुका है।
दिनांक 29.03.2022 को समय 9.00 एएम पर ब्यूरो स्टाफ एंवं पुर्व मे पाबन्दशुदा दो
'गवाहान ब्यूरो कार्यालय जैसलमेर में उपस्थित आये। जिनका परिचय प्राप्त किया गया तो उन्होने
अपना नाम कमश: श्री उदयराज पुत्र श्री सांवरमल मीणा जाति मीणा उम्र 25 साल निवासी जांखल
'तहसील नवलगढ जिला झुंन्झुनूं हाल वन रक्षक कार्यालय डी.सी.एफ. इ0गाएन0प0 स्टेज द्वितीय,
जैसलमेर मोबाईल नम्बर 902453639 एवं श्री विष्णुसिंह पुत्र श्री कानसिंह जाति राजपूत उम्र 29
साल निवासी गांव बोरून्दा तहसील पीपाडसिटी जिला जोधपुर हाल वन रक्षक कार्यालय डी.सी.
एफ. इ0गाएन0प0 स्टेज द्वितीय, जैसलमेर मोबाईल नम्बर 7727999970 होना बताया। ट्रेप कार्यवाही
में उपयोग हेतु कार्यालय हाजा के कानि चालक श्री शेराराम को टेक्सी स्टेन्ड जैसलमेर भेजकर
एक अन्य प्राइवेट वाहन मंगवाया गया। ताबाद मन्‌ अन्नराज उप अधीक्षक पुलिस मय जाब्ता श्री
जेठाराम हैड कानि 53, कानि0 शिवप्रताप 54।, कानि0 दुर्गसिंह 498, कानि0 संग्रामसिंह 536,
कानि0 श्री नरेन्द्रसिंह न0 274, कानि0 श्री भंवरलाल 309, मुकैश शर्मा वरिष्ठ सहायक, श्री
किसनाराम कानि 238, गवाहान उदयराज व विष्णुसिंह एवं कार्यालय हाजा की सरकारी बोलेरो
मय चालक कानि0 शेराराम 302 तथा प्राइवेट वाहन से विभागीय लेपटॉप, प्रिन्टर,पानी का
'कैम्पर, ट्रेप बॉक्स, एक अलग कांच की शिशी में फिनोफ्थलीन पाउडर व सामग्री इत्यादि लेकर
भणियाणा की तरफ रवाना हुआ एवं परिवादी को आरोपीगण को दी जाने वाली रिश्वती राशि
20,000 रूपये सहित ग्राम भणियाणा से दो किलोमीटर पहले कानासर रोड के पास मिलने की
आवश्यक हिदायत की गई। तत्पश्चात मन उप अधीलक पुलिस मय ब्यूरो दल के रवाना होकर
दिनांक 2903.2022 को समय +.30 एएम पर ग्राम भणियाणा से दो किलोमीटर पहले कानासर
रोड के पास पहुँचा जहाँ सडक के किनारे पर्व पाबन्दशुदा परिवादी श्री भगवानसिंह उपस्थित
मिला जिसने पूर्व में तयशूदा रिश्वती राशि 20000 /- रुपये अपने साथ लाना बताया। जिस पर
ब्यूरो दल में उपस्थित दोनो गवाहान श्री उदयराज वन रक्षक एवं श्री विष्णुसिंह वन विभाग
जैसलमेर का परिवादी श्री भगवानसिंह से आपस में परिचय करवाया गया। परिवादी श्री
भगवानसिंह द्वारा पूर्व मे प्रस्तुत किया गया प्रार्थना पत्र गवाहान को पढकर सुनाया जाकर इस
ट्रेप कार्यवाही में स्वतंत्र गवाह रहने की सहमति प्राप्त की गई। इस पर रूबरू मौतबिरान व
परिवादी के डिजीटल . रिकॉर्डर को चालू कर इसमें रिकॉर्ड रिश्वती राशि मांग सत्यापन
वार्तालाप दिनांक 603.2022 में से रिश्वती राशि मांग सत्यापन वार्ता के मुख्यांश सुनाये गये
जिसमें आरोपीगण द्वारा रिश्वत राशी मांगने की पुष्टी हुईं। जिस पर गोपनियता की दृष्टि से
उक्त रिश्वती राशि मांग सत्यापन वार्तालाप की फर्द ट्रांसस्किप्ट बाद मे अलग से तैयार किया
जाने का निर्णय लिया गया। ताबाद आरोपीगण श्री सीताराम जेटीए एवं श्री अरसद खां कनिष्ठ
सहायक को रिश्वत में दी जाने वाली राशि 20,000 रू. के बारे में पूछने पर परिवादी ने उक्त
'रिश्वती राशि 20,000 रू. अपने साथ लाना बताया। जिस पर रूबरू मौतविरान परिवादी द्वारा
आरोपी श्री सीताराम जेटीए एवं श्री अरसद खां कनिष्ठ सहायक को रिश्वत में दी जाने वाली
राशि भारतीय मुद्रा 500 -500 रूपये के 40 नोट कुल राशी 20000 रू. अपनी जेब से
निकालकर मुझ अन्‍्नराज उप अधीक्षक पुलिस को पेश किये। इन नोटो पर कार्यालय हाजा के
कानि. श्री भंवरलाल कानि 309 से विधिवत फिनोफथलीन पाउडर की कार्यवाही करवाई जाकर
फर्द पेशकशी भारतीय मुद्रा एवं सुपुर्दगी तथा दृष्टान्त फिनोफथलीन पाउडर अलग से तैयार कर
शामिल पत्रावली की गई। फिनोफथलीन पाउडर लगाने वाले श्री भंवरलाल कानि 309 को
अग्रिम आदेश तक मौके पर ही छोड़ा गया। ताबाद मन्‌ उप अधीक्षक पुलिस उपरोक्त हमरायान
के परिवादी श्री भगवानसिंह को साथ लेकर पंचायत समिति भणियाणा के पास पहुंच कर
परिवादी श्री भगवानसिंह को आवश्यक हिदायत कर डिजीटल रिकॉर्डर उसके पास ही रहने
दिया जाकर आरोपी अरसद खां के कार्यालय की तरफ रवाना किया, उसके पीछे- पीछे कानि0
Page 5:
श्री किसनाराम 238 को रवाना किया गया। शेष समस्त ट्रेप दल अपनी अलग अलग पोजीशन
लेकर परिवादी के मुकर्रर ईशारे के इंतजार में खडे रहे।
दिनांक 2903:2022 को समय १250 पीएम पर मौतबिरान के रूबरू परिवादी श्री
मगवानसिंह ने पुर्व में निर्धारित गोपनीय इशारा अपने सिर पर दो बार हाथ फेर कर किया
अर्थात आरोपी श्री अरसद खां ने परिवादी श्री भगवानसिंह से रिश्वती राशि प्राप्त कर ली है।
परिवादी का इशारा मिलने पर मन्‌ उप अधीक्षक पुलिस हमराह उपरोक्त मौतबिरान एवं ब्यूरो
दल के साथ कार्यालय पंचायत समिति भणियाणा मैं प्रवेश किया तो कार्यालय पंचायत समिति
परिसर भणियाणा के बरामदे में परिवादी के साथ एक व्यक्ति खडा मिला जिसने ब्यूरो दल को
देखते ही अपनी पहनी हुई पैन्ट की जेब से नोटो का बण्डल निकालकर जमीन पर गिरा दिया।
जिस पर स्वतन्त्र गवाहान विष्णुसिंह से जमीन पर गिराये हुए नोटो का बण्डल उठवाया जाकर
उसी के पास रहने दिया गया। इसी दौरान परिवादी श्री भगवानसिंह को पुर्व मे दिया गया
डिजिटल रिकॉर्डर प्राप्त कर कब्जा एसीबी लिया गया जिसकी बाद मे सुन सुनकर फर्द
ड्रांसस्किप्ट अलग से तैयार की जावेगी। तत्पश्चात परिवादी से पुछने पर उसने अपने पास खडे
व्यक्ति की तरफ इशारा कर बताया कि ये श्री अरसद खां कनिष्ठ सहायक है। जिन्होंने पुर्व में
तय अनुसार मेरे से अभी अभी 20 हजार रूपये (स्वयं के 40 हजार एवं सीताराम जेटीए के लिए
40 हजार रूपये ) रिश्वती राशि अपने कार्यालय कक्ष के सामने अपने हाथों में लेकर अपनी
पहनी हुई पेन्ट की बांयी जेब में रखकर इस बरामदे में आये है जिसने ब्यूरो दल को देखते ही
अपनी पहनी हुई पेन्ट की बांयी जेब से मेरे से प्राप्त रिश्वती राशि के नोटो के बण्डल को
निकालकर जमीन पर गिरा दिया था। परिवादी के बताये अनुसार उक्त व्यक्ति को मन्‌ उप
अधीक्षक पुलिस ने अपना, मौतबिरान एवं ट्रेप दल का परिचय देकर उनका परिचय पुछा तो
उन्होने अपना नाम श्री अरसद खों पुत्र श्री अब्दे खां जाति मुसलमान उम्र 35 साल निवासी गांव
व पोस्ट भणियाणा तहसील भणियाणा जिला जैसलमेर हाल कनिष्ठ सहायक ग्राम पंचायत
सरदारसिंह की ढाणी हाल कार्यालय पंचायत समिति मनियाणा जिला जैसलमेर मोबाईल नम्बर
900537376 होना बताया। श्री अरसद खां कनिष्ठ सहायक को परिवादी से प्राप्त रिश्वती राशि
20000 रूपये के बारे में पुछने पर वह निरुत्तर रहा एवं परिवादी के सामने गिडगिड़ाने लगा।
मौके पर उपस्थित परिवादी ने बताया कि मेरे अपना खेत अपना काम महानरेगा योजना में
धोरा,दंका, पशुबाड़ा बनाने के बाद उसका माप जोख कर बकाया भुगतान राशि 3.28000 रूपये
दिलवाने के एवजज॑ में श्री सीताराम जेटीए से सम्पर्क करने पर उसने दिनांक 603.2022 को
45000 रूपये रिश्वत की मांग कर 5000 रूपये उसी समय मेरे से लिये थे तथा शेष १0,000
रूपये आईन्दा देने एवं अरसद खां से सम्पर्क करने के लिए कहा था। जिस पर उसी रोज मेरे
द्वारा अरसद खां से सम्पर्क करने पर इसने भी श्री सीताराम जेटीए के १0 हजार रूपये के
अलावा स्वयं के लिए भी 40 हजार रूपये रिश्वत की मांग की थी जो कि कुल रिश्वती राशि 20
हजार रूपये आज मेरे से प्राप्त किये है। चुंकि प्रकरण में आरोपी श्री सीताराम जेटीए द्वारा पुर्व
में परिवादी से 45000 रूपये रिश्वत की मांग की जाकर मांग सत्यापन के दौरान ही 5000 रूपये
प्राप्त कर लिये गये थे तथा शेष 40 हजार रूपये आज देना तय किया गया है जिसको इस ट्रेप
कार्यवाही की भनक लगने पर फरार होने की पुर्ण सम्मावना है। लिहाजा आरोपी श्री अरसद खां
को एवं परिवादी श्री भगवानसिंह को हमराह ब्यूरो दल के साथ रवाना होकर परिवादी श्री
भगवानसिंह के निशादेही से ग्राम भणियाणा में स्थित आरोपी श्री सीताराम यादव जेटीए के
किराये के निवास पर पहुँचे जहाँ मकान के दाहिने तरफ बने एक कमरे मे प्रवेश करते ही
सामने एक व्यक्ति टेबल कुर्सी लगाकर कार्य करते हुए मिला जिसकी तरफ परिवादी ने इशारा
कर बताया कि ये श्री सीताराम जेटीए है। परिवादी के बताये अनुसार उक्त व्यक्ति को मनु उप
अधीक्षक पुलिस ने अपना, मौतबिरान एवं ट्रेप दल का परिचय देकर उनका परिचय पुछा तो
उन्होने अपना नाम श्री सीताराम पुत्र श्योराम जाति यादव उम्र 45 साल निवासी गांव भादवाडी
तहसील खडेला जिला सीकर हॉल कनिष्ठ तकनीकी सहायक कार्यालय पंचायत समिति
भनियाणा जिला जैसलमेर मोबाईल नम्बर 9929732086 होना बताया। जिस पर आरोपी श्री
Page 6:
सीताराम यादव जेटीए को साथ लेकर हमराह उपरोक्त के रवाना होकर अग्रिम कार्यवाही हेतु
पुलिस थाना भणियाणा पहुँचा ।चुंकि परिवादी के कथनानुसार रिश्वती राशि 20,000 रूपये आरोपी
श्री अरसद खां ने अपने हाथों में लेकर अपनी पहनी हुई पेन्ट की जेब में रखे थे जिसे बाद में
ब्यूरो दल को देखकर जमीन पर गिरा दिये थे। इस कारण आरोपी श्री अरसद खां का हाथ व
पेन्ट की जेब का धोवन लिया जाना आवश्यक होने से हाथ धोवन की कार्यवाही विधिवत प्रारम्भ
की गई। पुलिस थाना भणियाणा के केम्पर से एक बोतल मे साफ पानी मंगवाया जाकर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श्री अरसद खां के दाहिनी हाथ की अंगुलियों
व अगुठे को डूबाकर धुलवाया गया तो घोल का रंग गुलाबी हो गया। इस घोल को समस्त
हाजरीन ने गुलाबी होना स्वीकार किया, इस गुलाबी घोल को साफ कांच की दो शीशियों में
आधा-आधा भरकर सील चस्या कर चस्पो पर प्रकरण का विवरण अंकित कर संबंधितान के
हस्ताक्षर करवाकर मार्क आर.एच.। व आरएच, 2 अंकित किया गया। इसी तरह दूसरे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श्री अरसद खां के बांये हाथ की अंगुलियों व
अगुठे को डूबाकर धुलवाया गया तो घोल का रंग हल्का गुलाबी हो गया। इस घोल को समस्त
हाजरीन ने हल्का गुलाबी होना स्वीकार किया। इस हल्का गुलाबी घोल को साफ कांच की दो
शीशियों में आधा-आधा भरकर सील चस्पा कर चस्पों पर प्रकरण का विवरण अंकित कर
संबंधितान के हस्ताक्षर करवाकर मार्क एल.एच.। व एल.एच. 2 अंकित किया गया। ताबाद श्री
अरसद खां के पहने हुए कपडो की जामा तलाशी गवाह श्री उदयराज से लिवाई जानें पर
उसके पहने हुऐ कपडो में किसी प्रकार की कोई राशि अथवा कागजात इत्यादि नहीं पाये गये।
इसके पश्चात्‌ श्री अरसद खां के ग्राम भणियाणा स्थित आवास से पहनने हेतू एक पेन्ट मंगवाई
जाकर पहनी हुई पेन्ट को बदलवाया गया तथा उपरोक्तानुसार साफ कांच के गिलास में
विधिवत सोडियम कार्बनेट का घोल तैयार करवाया गया। इस रंगहीन घोल में उतरवाई गयी
पेन्ट की बॉयी जेब को उलटवाकर घोल में डूबोकर धुलवाया गया तो घोल का रंग गुलाबी हो
गया। इस घोल को समस्त हाजरीन ने गुलाबी होना स्वीकार किया। इस गुलाबी घोल को भी
साफ कांच की दो शीशियों में आघा-आधा भर सील चस्पा कर, चस्पो पर प्रकरण का विवरण
अंकित कर मार्क पी.-। व पी.-2 अंकित कर संबंधितान के हस्ताक्षर करवाये गये। इस पेन्ट को
भी वजह सबूत कब्जा एसीबी लिया जाकर सफेद कपड़े की एक थैली में सिलाई कर, थैली पर
प्रकरण का विवरण अंकित करते हुए संबंधितान के हस्ताक्षर करवाकर सील चरपा किया गया।
तत्पश्चात स्वतन्त्र गवाह श्री विष्णुसिंह के पास पुर्व में रखवाई गई बरामदशुदा रिश्वती राशि 20
हजार रूपये के नोटो के नम्बरों का मिलान दुसरे गवाह श्री उदयराज से पूर्व में बनाई गयी फर्द
पेशकशी में अंकित नोटों के नम्बरों से बोल-बोल कर करवाया गया तो फर्द में अंकित 20,000.
रू0 के नोटों के नम्बर हुबहू पाये गये। नोटो के नम्बर फर्द पर अंकित किये गये जो निम्न
प्रकार हैः-
500 रूपये का एक नोट नं0 0 एल.सी. 9883।
500 रूपये का एक नोट नं0 2 ई पी 50726
500 रूपये का एक नोट नं0 । बी एस 34344
500 रूपये का एक नोट नं0 7 एफ आर 956334
500 रूपये का एक नोट नं0 3 एच यु 63487
500 रूपये का एक नोट नं0 2 एन के 96320
500 रूपये का एक नोट नं0 5 क्‍यु डी शा652
500 रूपये का एक नोट नं0 3 डी एम 682447.
500 रूपये का एक नोट नं0 2 एन वी 09955
500 रूपये का एक नोट नं0 8 जी टी 593363.
Page 7:
500 रूपये का एक नोट नं0 5 सी एल 599666
500 रूपये का एक नोट नं0 7 एम वी 365368
500 रूपये का एक नोट नं0 3 वी एच 869865
500 रूपये का एक नोट नं0 5 ए एस 86523
500 रूपये का एक नोट नं 8 के सी 004985.
500 रूपये का एक नोट नं0 8 जी वी 575970
500 रूपये का एक नोट नं0 8 वी ए 074054
500 रूपये का एक नोट नं0 9 एस के 34369
500 रूपये का एक नोट नं0 8 एच पी 933899.
500 रूपये का एक नोट नं0 3 एच टी 988840
500 रूपये का एक नोट नं0 8 बी पी 0790.
500 रूपये का एक नोट नं0 8 पी टी 567236
500 रूपये का एक नोट नं0 5 बी आर 632646
500 रूपये का एक नोट न॑0 0 सी पी 982230
500 रूपये का एक नोट नं0 8 एफ डब्ल्यु 40907
500 रूपये का एक नोट नं0 4 एफ बी 808278
500 रूपये का एक नोट नं0 8 वी बी 696738
500 रूपये का एक नोट नं0 8 ई जी 952986
500 रूपये का एक नोट नं0 । बी एल 502464
500 रूपये का एक नोट नं0 । बी एल 502467
500 रूपये का एक नोट नं0 । बी एल 502462
500 रूपये का एक नोट नं0 । बी एल 502459
500 रूपये का एक नोट नं0 3 ई ए 349527
500 रूपये का एक नोट नं0 2 एच ई 63474।
500 रूपये का एक नोट नं0 । जी एल 740200
500 रूपये का एक 5 वी एम 8545
500 रूपये का एक नोट नं0 0 एम ए 929373
500 रूपये का एक नोट नं0 2 पी एस 729060
500 रूपये का एक नोट नं0 0 सी एम 88746
500 रूपये का एक नोट नं 2 एफ एन 02403.
उपरोक्त बरामदा कुल राशि 20,000 रू. के नोटो को कब्जा एसीबी लिया जाकर, इन नोटों
पर सफेद कपड़े की एक चिदू लगाई जाकर, चिद्‌ पर प्रकरण का विवरण अंकित कर संबंधितान
के हस्ताक्षर करवाये जाकर इन नोटों को एक तरफ से सील चस्पा किया गया। ताबाद तस्सली
पुर्वक आरोपी श्री अरसद खां को परिवादी से प्राप्त रिश्वती राशि के बारे में पुछने पर उसने बताया
कि मै श्री भगवानसिंह को जानता हूँ क्योकि वह मेरे क्षेत्राधिकारी की ग्राम पंचायत सरदारसिंह की.
ढाणी का स्थाई निवासी है। श्री भगवानसिंह का जिला परिषद जैसलमेर से अपना खेत अपना काम
योजना में राशि 3:00000 रूपये का काम स्वीकृत हुआ था जिसका भुगतान मस्टरोल इत्यादि
पारित करवाने हेतु मेरे पास आया था। मैने श्री भगवानसिंह से कोई खर्चा पानी नही मांगा था ना.
ही कोई रिश्वत मांगी थी। आज भगवानसिंह मेरे पास आया था और उसने मुझे 500 रूपये के
नोटों का एक बंडल देकर उक्त नोट जेटीए सीताराम जी ले जायेगें ऐसा कहा था। ये नोट
भगवानसिंह ने किस बात के दिए थे इसकी मुझे कोई जानकारी नहीं है मुझे तो मात्र सीताराम जी
के लिए नोट दिये थे। मेरे द्वारा कोई रिश्वत की मांग नहीं की गई थी और ना ही लिये गये है।
आरोपी अरसद खां के उक्त कथन के सम्बन्ध में परिवादी श्री भगवानसिंह ने खण्डन करते हुए
बताया कि अपना खेत अपना काम योजना में मेरे धोरा, टांका, पशुबाडा का काम स्वीकृत हुआ था
जिसके पेटे बकाया 3.28000 रूपये का भुगतान मस्टरोल इत्यादि का पारित करवाने के एवज में
श्री अरसद खां ने स्वयं के लिए १0 हजार रूपये रिश्वत की मांग दिनांक 6:03.2022 को दौराने
सत्यापन की थी। ताबाद तस्सली पुर्वक आरोपी श्री सीताराम जेटीए को परिवादी से पुर्व मे प्राप्त
'रिश्वती राशि के बारे में पुछने पर उसने बताया कि मैं श्री भगवानसिंह को जानता हूँ क्योकि ग्राम
पंचायत सरदारसिंह की ढाणी का स्थाई निवासी होकर अपना खेत अपना काम योजना में लामार्थी
था जिसको राशि 3,00,000 रूपये का काम पहले से ही स्वीकृत हो रखा था जिसका मौका
डे
४४१४४
के ने डे
छ्ष
हह्कधहन्2885288
Page 8:
मुआयना करने पर मौका स्थिति पर कोई कार्य नहीं पाया गया था मेरे द्वारा मौके देखने के बाद
भगवानसिंह मेरे पास कभी नहीं आया। मैने श्री भगवानसिंह से कोई खर्चा पानी नहीं मांगा था ना
ही कोई रिश्वत मांगी थी। इस पास ही खडे परिवादी ने बताया कि मेरे स्वीकृत काम का मौका
मुआयना करने के बाद मै दिनांक 6.03.2022 को श्री सीताराम जेटीए से मिला था तब इन्होने मेरे
से खर्चा पानी के रूप मे 45000 रूपये रिश्वत की मांग की थी तथा उसी समय 5000 रूपये ले
लिए थे तथा शेष 40 हजार रूपये मेरे दे देना व अरसद का मुझे नहीं पता अरसद का तुम जानो
मैने मेरा बता दिया है, कहा था। जिस पर मै आज अरसद खां से मिला तो उसने मुझसे सीताराम
जेटीए के लिए 40 हजार तथा स्वयं के लिए  0 हजार रूपये कुल 20 हजार रूपये रिश्वत के प्राप्त
किए है। जो उसने अपनी पहनी हुई पेन्ट की बांयी जेब में रखे थे तथा ब्यूरो दल को देखकर
घबराकर जमीन पर गिरा दिये थे। उक्त कार्यवाही की फर्द बरामदगी रिश्वती राशि पृथक से मुर्ति
कर शामिल पत्रावली की गई। ताबाद श्री भंवरलाल कानि 309 को पुलिस थाना भणियाणा में
पहुँचने हेतु निर्देशित किया गया। ताबाद श्री अरसद खो पुत्र श्री अब्दे खां जाति मुसलमान उम्र 35
साल निवासी गांव व पोस्ट भणियाणा तहसील भणियाणा जिला जैसलमेर हाल कनिष्ठ सहायक
आराम पंचायत सरदारसिंह की ढाणी हाल कार्यालय पंचायत समिति भनियाणा जिला जैसलमेर को
उनके द्वारा किये गये जुर्म अन्तर्गत धारा 7 श्रष्टाचार निवारण (संशोधन) अधिनियम 208 एवं 20
बी भादसं से अवगत करवाया जाकर आरोपी श्री अरसद खां को गिरफतार किया गया। फर्द
गिरफतारी पृथक से मुर्तिब की जाकर शामिल पत्रावली की गई। ताबाद आरोपी श्री सीताराम पुत्र
श्योराम जाति यादव उम्र 40 साल निवासी गांव भादवाड़ी तहसील खडेला जिला सीकर हॉल कनिष्ठ
तकनीकी सहायक कार्यालय पंचायत समिति भनियाणा जिला जैसलमेर को उनके द्वारा किये गये जुर्म
अन्तर्गत धारा 7 भ्रष्टाचार निवारण (संशोधन) अधिनियम 208 एवं 20 बी भादसं, से आगाह कर
आरोपी श्री सीताराम जेटीए को को गिरफतार किया गया। फर्द गिरफतारी पृथक से मुर्तिब की
जाकर शामिल पत्रावली की गई। ठाबाद आरोपी श्री अरसद खां व आरोपी श्री सीताराम जेटीए
के ग्राम भणियाणा स्थित रहवासी मकान,/आवास एवं कार्यालय कक्ष की खाना तलाशियों ली
जाकर विधिवत फर्दे मुर्तिब कर शामिल पत्रावली की गई। ताबाद आरोपी श्री अरसद खां द्वारा
'रिश्वती राशि कार्यालय पंचायत समिति परिसर भणियाणा में स्थित बरामदे में प्राप्त की गई है जहाँ
से रिश्वती राशि 20,000 रूपये बरामद की गई, उक्त घटनास्थल बरामदगी रिश्वती राशि का
विधिवत फर्द नक्शा मौका मुर्तिव कर शामिल पत्रावली की गई। परिवादी श्री भगवानसिंह पुत्र
विरघसिंह के धोरा, टांका एवं पशुबाडा निमार्ण कार्य से सम्बन्धित माप पुस्तिका श्री सीताराम
जेटीए के आवास से बरामद किया जाकर जरिये फर्द जप्ति के कब्जा एसीबी ली गई।
तत्पश्वात पुलिस थाना भणियाणा में उपस्थित परिवादी भगवानसिंह एवं दोनो मौतबिरान के
रूबरू डिजिटल रिकॉर्डर में रिश्वति राशि माग॑ सत्यापन वार्ता दिनांक 632022 जो कि
परिवादी श्री भगवानसिह व आरोपी श्री सीताराम के मध्य हुई थी, को सुन- सुनकर फर्द
द्रांसरिकप्ट रिश्वती राशि मांग सत्यापन वार्तालाप अलग से मूर्तिब कर शामिल पत्रावली की गई।
रिश्वत राशि माग॑ सत्यापन वार्ता दिनांक १6.32022 जो कि परिवादी श्री भगवानसिह व आरोपी
श्री अरसद खां के मध्य हुई थी, को रूबरू गवाहान व परिवादी के सुन- सुनकर फर्द
ट्रांसस्किप्ट रिश्वती राशि मांग सत्यापन वार्तालाप अलग से मूर्तिब कर शामिल पत्रावली की गई।
'रिश्वति राशि लेन-देन वार्ता दिनांक 28/032022 जो कि परिवादी श्री भगवानसिह व आरोपी श्री
अरसद खां के मध्य हुई को रूबरू गवाहान व परिवादी के सुन- सुनकर फर्द ट्रांसरिकप्ट
रिश्वती राशि लेन-देन वार्तालाप अलग से मूर्तिब कर शामिल पत्रावली की गई। उक्त तीनों
वार्ताओं की एक-एक मूल सीडी तैयार कर कुल 03 सिडियों विधिवत रूप से अलग- अलग
शिल्ड की गई एवं उनकी एक-एक डब सीडी कुल 03 सिडियां विधिवत रूप से अलग- अलग
तैयार कर खुली रखी गई। प्रकरण हाजा में गिरफतारशुदा मुलजिमानों का स्वास्थ्य परीक्षण
करवाने हेतु एक तहरीर जारी कर सामुदायिक स्वास्थ्य केन्द्र भणियाणा से चिकित्सक को तलब
कर आरोपीगण श्री अरसद खां एव श्री सीताराम का स्वास्थ्य परीक्षण करवाकर मेडीकल रिपोर्ट
शामिल पत्रावली की गई। रात्रि में आरोपीगण को अलग से रखने की भणियाणा में कोई व्यवस्था
Page 9:
नहीं होने से थानाधिकारी पुलिस थाना भणियाणा के नाम एक तहरीर जारी कर आरोपीगण श्री
अरसद खां एव श्री सीताराम को रात्री में सुरक्षा की दृष्टी से पुलिस थाना भणियाणा की हवालात
में जमा करवाया गया। उक्त दोनो आरोपीगण को कल दिनांक 30.03:2022 को माननीय न्यायालय
में पेश किया जावेगा।
मौके की समस्त ट्रेप कार्यवाही पूर्ण होने पर मालखाना प्रभारी श्री जेठाराम को ट्रेप
कार्यवाही के दौरान जब्त रिकॉर्ड, शिल्डशुदा रिश्वती राशि 20,000 रूपये, सील्डशुदा धोवन की छः
शीशियां, पेन्ट का शिल्डशुदा पैकेट, रिश्वती राशि मांग सत्यापन वार्तालाप एवं रिश्वती राशि लेन
देन वार्तालाप की शिल्डशुदा 03 सिडियां व 03 डब खुली सिडिया इत्यादि मालखाना आईटम एवं
साथ लाये विभिन्‍न विभागीय उपकरण सुपुर्द कर हिंदायत की गई कि ब्यूरो कार्यालय जैसलमेर
पहुँच उक्त मालखाना आईटम जमा मालखाना व इन्द्राज करे। ताबाद श्री जेठाराम मय ब्यूरो जाप्ता
व दोनों स्वतन्त्र गवाहान को रूकसत कर जैसलमेर के लिए रवाना किया गया।
उपरोक्त ट्रेप कार्यवाही से अभियुक्तगण श्री अरसद खोँ पुत्र श्री अब्दे खां जाति
मुसलमान उम्र 36 साल निवासी गांव व पोस्ट भणियाणा तहसील भणियाणा जिला जैसलमेर हाल
कनिष्ठ सहायक ग्राम पंचायत सरदारसिंह की ढाणी हाल कार्यालय पंचायत समिति भनियाणा जिला
जैसलमेर एवं श्री सीताराम पुत्र श्योराम जाति यादव उम्र 48 साल निवासी गांव भादवाडी तहसील
खडेला जिला सीकर हॉल कनिष्ठ तकनीकी सहायक कार्यालय पंचायत समिति भणियाणा जिला.
जैसलमेर द्वारा परिवादी श्री भगवानसिंह के नाम से वर्ष 208 में मनरेगा के तहत विकलांग कोटे से
अपना खेत अपना काम योजना में स्वीकृत धोरा, टांका व पशुबाडा निर्माण पेटे 3.50000 रूपये में से
बकाया रही राशि 3.28000 रूपये का भुगतान कराने के एवज में दिनांक  6.032022 को रिश्वती राशि
मांग का सत्यापन के दौरान जेटीए श्री सीताराम द्वारा १5000 रूपये रिश्वत की मांग कर उसी समय
8000 रूपये प्राप्त करना तथा शेष १0.000 रूपये आईन्दा देने एवं अरशद से सम्पर्क करने के लिए
कहना, परिवादी द्वारा अरशद से सम्पर्क करने पर उसके द्वारा भी स्वयं के लिए ॥0 हजार रूपये
रिश्वत की मांग करना, जिस पर दिनांक 2909:2022 को आरोपी अरशद कनिष्ठ सहायक द्वार
20000 रूपये (७0 हजार स्वयं के लिए एवं 40 हजार जेटीए सीताराम के लिए ) लेना का जुर्म
अन्तर्गत धारा 7 भ्रष्टाचार निवारण (संशोधन) अधिनियम 2068 एवं 420 बी भादस का कारित किया.
जाना पाया गया है।लिहाजा इस प्रकरण की बिना नंबरी प्रथम सूचना रिपोर्ट अलग से कता की.
जाकर वास्ते अपराध पंजीयन व्यूरो मुख्यालय जयपुर प्रेषित की जा रही है। कृपया प्रथम सूचना
रिपोर्ट पंजीयन करवाकर अनुसंधान के आदेश प्रदान करावे।
हद
उप अधीक्षक पुलिस
अष्टाचार निरोधक ब्यूरो
जैसलमेर
Page 10:
कार्यवाही पुलिस
प्रमाणित किया जाता है कि उपरोक्त टाईप शुदा बिना नम्बरी प्रथम
सूचना रिपोर्ट श्री अन्नराज, उप अधीक्षक पुलिस, भ्रष्टचार निरोधक ब्यूरो,
जैसलमेर ने प्रेषित की है। मजमून रिपोर्ट से अपराध अन्तर्गत धारा 7 भ्रष्टाचार
निवारण (संशोधन) अधिनियम 2078 एवं 20बी भादंस॑ में आरोपीगण . श्री
सीताराम, कनिष्ठ तकनीकी सहायक, कार्यालय पंचायत समिति भणियाणा जिला
जैसलमेर एवं 2. श्री अरसद खाँ, कनिष्ठ सहायक, ग्राम पंचायत 'सरदारसिंह की
'ढाणी, हाल कार्यालय पंचायत समिति भणियाणा जिला जैसलमेर के विरूद्ध
'घटित होना पाया जाता है। अतः अपराध संख्या 0/2022 उपरोक्त धाराओं
में दर्ज कर प्रतियाँ प्रथम सूचना रिपोर्ट नियमानुसार कता कर तफ्तीश जारी है।
न गुदगय
भ्रष्टाचार ब्यूरो, जयपुर।
'कमांक 897-96 दिनांक 30.3.2022
प्रतिलिपि:-सूचनार्थ एवं आवश्यक कार्यवाही हेतु प्रेषित है।
ग. विशिष्ठ न्यायाधीश एवं. सैशन न्यायालय, भ्रष्टाचार निवारण अधिनियम,
जोधपुर।
2. अतिरिक्त महानिदेशक पुलिस, भ्रष्टाचार निरोधक ब्यूरो, जयपुर।
3. जिला कार्यकम समन्वयक एवं जिला कलक्टर, जैसलमेर।
4. मुख्य कार्यकारी अधिकारी जिला परिषद्‌, जैसलमेर।
5. उप महानिरीक्षक पुलिस, भ्रष्टाचार निरोधक ब्यूरो, जोधपुर।
6. अतिरिक्त पुलिस अधीक्षक, भ्रष्टाचार निरोधक ब्यूरो, जैसलमेर।
नम महानिरीक्षक पुलिस,
निरोधक ब्यूरो, जयपुर।
</t>
  </si>
  <si>
    <t xml:space="preserve">Page 1:
प्रथम सूचना रिपोर्ट
(अन्तर्गत धारा 54 दण्ड प्रकिया संहिता)
जिला ओपी एसीबी सीकर, थाना प्रधान आरक्षी केन्द्र, श्रनिव्यूरो जयपुर दूर्ष 2022
प्र्सू0रि0 सं. ....... दर 2... .2-.... दिनाक .......... 2.2. ये
20 अधिनियम......... ्रष्टाचर निवारण (संशीधित) अधिनियम 2078 घोराय ...
) अधिनियम... ...धारायें है
(व) अधिनियम.
(४) अन्य अधिनियम एवं धारायें
3.(क) रोजनामचा आम रपट संख्या,
(ख) अपराध घटने का दिन गुरूवार दिनांक :
(ग) थाना पर सूचना प्राप्त होने की दिनांक :-._......... समय ...
4. सूचना की किस्म :- लिखित, मौखिक :- . लिखित
5. घटनास्थल :- सीकर .......... -- हद यान
(अ) पुलिस थाना से दिशा व दूरी :- सीकर से दक्षिण दिशा में करीब 03 किलोमीटर
(व) पता -- एलन कौचिग सेन्टर के सामने पिपराली सर्किल सीकर।
(स) यदि इस पुलिस थानासे बाहरी सीमा का है तो
पुलिस थाना ........................«. जिला ......
6. परिवादी /सूचनाकर्ता :-.
(अ) नाम :- श्री करतार सिंह तंवर
(ब) पिता/पति का नाम :- श्री छगनसिंह तंवर
(स) जन्म तिथि, वर्ष :- 40 वर्ष
(दी राष्ट्रीयता- ... भारतीय पा
(यो पासपोर्ट संख्या _.__... -. ..
जारी करने की तिथि जारी होने की जगह
(र) व्यवसाय :- ..... दर विनय .र
(लो) पता -- निवासी मकान नम्बर क27-ए, लक्ष्मण पथ, बालविहार कॉलोनी, कालवाड़ रोड़,
ओटवाडा जयपुर का
7. ज्ञात/अज्ञात संदिग्ध अभियुक्तों का ब्यौरा सम्पूर्ण विशिष्टयों सहित :-
श्री सुमाषचन्द पुत्र श्री नन्दकुमार, जाति जाट, उम्र-48 वर्ष, निवासी पुनियों का बास,
पुलिस थाना बिसाऊ जिला झुंझुनूं हाल उप निरीक्षक पुलिस, पुलिस थाना कोतवाली
 नीमकाथाना जिला सीकर |
8. परिवादी /सूचनाकर्ता द्वारा इतला देने में विलम्ब का कारण :-. ..
नाप: “कोई देरी नहीं “&gt;&gt; नननपपन
9. चुराई हुई/ लिप्त सम्पत्ति की विशिष्टियां (यदि अपेक्षित हो तो अतिरिक्त पन्‍ना लगायें).
१०. चुराई हुई लिप्त सम्पत्ति का कुल मूल्य .... रिस्‍्वी राशि
१7. पंचनामा/यू डी. केस संख्या (अगर हो तो)
2. विषय वस्तु प्रथम इत्तिला रिपोर्ट (अगर अपेक्षित हो तो अतिरिक्त पन्ना लगाये) :-
दिनांक 20.07.2022 को समय करीब 0.35 एएम पर परिवादी श्री
'करतारसिंह तंवर ने मोबाईल नम्बर 8386867272 से श्री जाकिर अख्तर उप अधीक्षक डुणतिस
के मोबाईल फोन 943340555 पर कॉल' कर पुलिस थाना कोलाली नीमलायाल के थी
सुभाष पुनियां एसआई द्वारा रिश्वत मांगने तथा उसे रिश्वत नहीं देकर रंगे हाथों पकडवाने
तथा सुभाष पूनियां के जयपुर होने के कारण रिश्वत मांग का सत्यापन जयपुर पहुँचकर
करवाने की कही, जिस पर उप अधीक्षक पुलिस ने मामले में मन्‌ पुलिस निरीक्षक को अग्रिम
कार्यवाही करने के निर्देश दिये। उसी दिन श्री जाकिर अख्तर उप अधीक्षक पुलिस के साथ
दिगर राजकार्य हेतु जयपुर मुकिम मन्‌ पुलिस निरीक्षक ने परिवादी से सम्पर्क कर मन्‌ पुलिस
निरीक्षक मय श्री कैलाशचन्द कानि, मय डिजिटल टेप रिकार्डर मय मेमोरी कार्ड, लैपटॉप के
कलेक्ट्रेट सर्किल जयपुर पहुँचा।
कार्यवाही पुलिस
Page 2:
2007-2022
500 पीएम इस समय परिवादी ने एक लिखित प्रार्थना पत्र इस आशय का पेश किया कि “श्री
जितेन्द्र सिंह तंवर निवासी बघेघा नीमकाथाना पूर्व कर्मचारी एचडीएफसी बैंक नीमकाथाना द्वारा
एचडीएफसी बैंक में उसके द्वारा गबन करने पर उसके विरूदद पुलिस थाना कोतवाली
नीमकाथाना जिला सीकर में मुकदमा दर्ज हुआ था। उक्त मुकदमे की जांच श्री सुंभाष पुनियां
एसआई वुलिस थाना कोतवाली: नीगकाथाना कर रहा है। उक्त श्री जिन सिंह तंवर गेरा
परिचित हैं. जिसके द्वारा मेरा बैंक में खाता भी खोला गया था। करीब 7-8 दिन पहले श्री
सुंमाष पुनियां एसआई ने मुझे फॉन कर बताया कि जितेन्द्रसिंह ने आपका और जितेन्द्र
नटवाद़ियं एवं वयलदीपसिंह का नाम लिया है. यदि आप थाने नहीं आये तो मै घर से उठा
लूंगा, जिस पर मैं दिनांक १9.07.2022 को मैं जयपुर श्री सुंभाष पुनियां एसआई के बुलाने पर
गया वहाँ मैने चौगू पूलिया पर श्री सुंभाष पुनियां एसआई से मिला तो उसने कहा कि पॉच
लाख रूपये लगेगे नहीं तो आपको भी मुकूनें में म्जिम बना दूंगा। श्री सुगाव पुनियां
एसआई जयपुर ट्रेनिंग पर आया हुआ है। मै श्री सुंभाष पुनियां एसआई को रिश्वत देना नहीं
चाहता हूँ. और उसको रिश्वत लेते हुये रंगे हाथों पकडवाना चाहता हूँ। कानूनी कार्यवाकी
करें।” एसडी-करतारसिंह तंवर दिनांक 20 07.2022, एसडी- सुरेशचन्द पु्नि0 कार्यवाही शुरू
की जाती है, दिनांक 20.07:2022 मजिद दरियाफ्त पर परिवादी ने उक्त प्रार्थना पत्र स्वयं द्वारा
हस्तलिखित होना बताते हुये श्री सुभाष पूनियां एसआई पुलिस थाना कोतवाली नीमकाथाना से
कोई पूर्व को उधार लेनदेन एवं कोई रंजीश नहीं होना बताया। परिवादी ने बताया कि सुभाष
मुनियां एसआई की आज ट्रेिंग पूर्ण हो गई है उसने मुझे शाम को अलका सिनेगा के पास
बुलाया है।
'परिवादी द्वारा प्रस्तुत प्रार्थना पत्र में अंकित तथ्यों एवं मजिद दरियाफ्त
से मामला रिश्वत की मांग का पाया जाने पर कार्यालय का डिजिटल टेप रिकार्डर मय मैमोरी
कार्ड को कार्यालय के लैपटाप में चलाकर देखा गया तो पूर्व की कोई वार्ता रिकार्ड होना नहीं
पाई गई। डिजिटल टेप रिकार्डर को चालू व बन्द करने की विधि परिवादी को समझाई जाकर
डिजिटल टेप रिकार्डर मय मेमोरी कार्ड के श्री कैलाशचन्द कानि, नें. 568 को सुपुर्द कर
परिवादी करतारसिंह तंवर के साथ रिश्वत की मांग के गोपनीय सत्यापन हेतु अलका सिनेमा
की तरफ रवाना किया जाकर मन्‌ पुलिस निरीक्षक कलेक्ट्रेट सर्किल के पास मुक्िम हुआ।
समय करीब 700 पीएम पर बाद सत्यापन श्री कैलाशचन्द कानि. मय
परिवादी करतारसिंह तंवर कलेक्ट्रेट सर्किल पर मन्‌ पुलिस निरीक्षक के समक्ष उपस्थित हुये।
कानि. ने टेप रिकार्डर मन्‌ पुलिस निरीक्षक को सुपुर्द कर बताया कि “अलका सिनेमा के पास
पहुँच मैने परिवादी को टेप रिकार्डर चालू कर परिवादी को सुपुर्व कर दी जिस पर परिवादी
सिनेमा हॉल की तरफ चला गया तथा पारिवादी के वापिस आने पर मैने टेप रिकार्डर वापिस
प्राप्त कर ली।” परिवादी ने बताया कि ” मैने श्री कैलाशवन्द कानि, से टेप रिकार्डर प्राप्त कर
अलका सिनेमा से थोडा आगे मैने श्री सुभाष पूनियां से सम्पर्क कर उससे बातचीत की तो
उसने मुझे व मेरे परिचित कुलदीप को मुलजिम नहीं बनाने के बदले कल ही डेड लाख रूपये
रिश्वत के देने की कहीं” टेप रिकार्डर के मेमोरी कार्ड में रिकार्ड वार्ता को सुना गया तो
'परिवादी द्वारा बताये गये कथनों की पुष्टि हुई। परिवादी के चाहेनुसार परिवादी को रिश्वती
राशि की व्यवस्था कर दिनांक 20.07.2022 को कार्यालय एसीबी सीकर पर उपस्थित होने की
मुनासिब हिदायत दी जाकर मन्‌ पुलिस निरीक्षक मय श्री कैलाशचन्द कानि, के जयपुर से
रवाना होकर सीकर पहुँचा। डिजिटल टेप रिकार्डर सुरक्षित आलमीरा में रखा गया।
दिनांक 2072022 को कार्यालय संयुक्त निदेशक पशुपालन विभाग
सीकर से श्री सुरे्दरपाल सिंह अतिरिक्त प्रशासनिक अधिकारी एवं श्री प्रभूवयाल बोयल पशुधन
सहायक एवं परिवादी श्री करतारसिंह तंवर के उपस्थित कार्यालय आने पर परिवादी ने रूपयों
की व्यवस्था नहीं होने के कारण श्री सुभाष एसआई को एक लाख रूपये की बतौर रिश्वत देने
की कही। परिवादी श्री करतारसिंह तंवर का दोनों गवाहान से आपस में परिचय करवाकर
'परिवादी द्वारा प्रस्तुत प्रार्थना पत्र पढकर सुनाया व समझाया जाकर परिवादी के प्रार्थना पत्र
फ् दौनों गवाहान के हस्ताक्षर करवाये गये तथा मामले में गवाह रहने हेतु सहमति प्राप्त की
गई।
तत्पश्चात परिवादी करतार सिंह तंवर द्वारा दौराने रिश्वत मांग
सत्यापन दिनांक 2007.2022 को आरोपी श्री सुभाष पूनियां ,एसआई पुलिस आना कोतवाली
नीमकाथाना जिला सीकर से हुई बातचीत को डिजिटल टेप के मेमोरी, कार्ड में
Page 3:
रिकार्ड किया गया, जिसको परिवादी एवं गवाहान के समक्ष डिजिटल टेप रिकार्डर को
कार्यालय के कम्प्यूटर में लगाकर मेमोरी कार्ड में रिकार्डिंग वार्ता का रूपान्तरण किया गया।
डिजिटल टेप रिकार्डर के मेमोरी कार्ड से सीडी तैयार कर अन्वेषण हेतु खुली रखी गई तथा
डिजिटल टेप रिकार्डर से मेमोरी कार्ड को निकालकर उसे सफेद कपड़े की थैली में सील्ड
कर उस पर संबंधितो के हस्ताक्षर करवाकर मार्क “ए” अंकित कर सील्ड पैकेट को बतौर
वजह सबूत कब्जा एसीबी रखा गया। डिजिटल टेप रिकार्डर के मेमोरी कार्ड में रिकार्डड
वार्तालाप में परिवादी करतारसिंह तंवर ने स्व॑ंय की व आरोपी श्री सुभाष पूनियां एसआई,
पुलिस थाना कोतवाली नीमकाथाना जिला सीकर की आवाजों की पहचान की।
तत्पश्चात परिवादी करतार सिंह तंवर ने हिदायत देने पर आरोपी श्री
सुभाष पूनियां एसआई, पुलिस थाना कोतवाली नीमकाथाना जिला सीकर को रिश्वत के रूप में
दिये जाने वाले दो-दो हजार रूपयों के 50 नोट कुल ,00,000 रूपये पेश किये जिनके नम्बर
निम्नानुसार है :-
-एक नोट दो हजार रूपये का नम्बरी 0६६ 92653
2-एक नोट दो हजार रूपये का नम्बरी 504 526799
3-एक नोट दो हजार रूपये का नम्बरी 000९ 260565
4-एक नोट दो हजार रूपये का नम्बरी 458 39540
5-एक नोट दो हजार रूपये का नम्बरी 850 065640
6-एक नोट दो हजार रूपये का नम्बरी  ॥*४//46473
7-एक नोट दो हजार रूपये का नम्बरी 7६5 27680
8-एक नोट दो हजार रूपये का नम्बरी 9085 594062
9-एक नोट दो हजार रूपये का नम्बरी 2£. 49930
0-एक नोट दो हजार रूपये का नम्बरी 700 074886
44-एक नोट दो हजार रूपये का नम्बरी 7+5 859946
2-एक नोट दो हजार रूपये का नम्बरी 3..0 948350
3-एक नोट दो हजार रूपये का नम्बरी 9९ 080445
4-एक नोट दो हजार रूपये का नम्बरी 3 09069
5-एक नोट दो हजार रूपये का नम्बरी 08 480974
6-एक नोट दो हजार रूपये का नम्बरी 80 64532
7-एक नोट दो हजार रूपये का नम्बरी 205 349647
8-एक नोट दो हजार रूपये का नम्बरी 70॥+4476837
9-एक नोट दो हजार रूपये का नम्बरी 4/ि 450822
20-एक नोट दो हजार रूपये का नम्बरी 307 628896
2-एक नोट दो हजार रूपये का नम्बरी 80? 39466
22-एक नोट दो हजार रूपये का नम्बरी 7.8 43820
23-एक नोट दो हजार रूपये का नम्बरी 2£9/ 374396
24-एक नोट दो हजार रूपये का नम्बरी 7.0 859235
25-एक नोट दो हजार रूपये का नम्बरी 89!. 803958
26-एक नौट दो हजार रूपये का नम्बरी 00॥0/0264
27-एक नोट दो हजार रूपये का नम्बरी 480 66040
28-एक नोट दो हजार रूपये का नम्बरी 50 967730
29-एक नोट दो हजार रूपये का नम्बरी 200 522832
दो हजार रूपये का नम्बरी 60५ 723355
3-एक नोट दो हजार रूपये का नम्बरी 40? 064459
32-एक नोट दो हजार रूपये का नम्बरी 50 735205
दो हजार रूपये का नम्बरी 20५/ 7728
34-एक नोट दो हजार रूपये का नम्बरी 80 597088
35-एक नोट दो हजार रूपये का नम्बरी 988 98727
36-एक नोट दो हजार रूपये का नम्बरी 200 225698
37-एक नोट दो हजार रूपये का नम्बरी 980 04284
38-एक नोट दो हजार रूपये का नम्बरी 9/0+ व
Page 4:
39-एक नोट दो हजार रूपये का 57४ 786038
40-एक नोट दो हजार रूपये का 00 689303
4-एक नोट दो हजार रूपये का नम्बरी 6+0 656865
42-एक नोट दो हजार रूपये का नम्बरी 28/ 064%96
43-एक नोट दो हजार रूपये का नम्बरी /0५874698
44-एक नोट दो हजार रूपये का नम्बरी 6800/655093
45-एक नोट दो हजार रूपये का नम्बरी 3000 884335
46-एक नोट दो हजार रूपये का नम्बरी 20४ 2745
47-एक नोट दो हजार रूपये का नम्बरी 005 90703
48-एक नोट दो हजार रूपये का नम्बरी 808 299947
49-एक नोट दो हजार रूपये का नम्बरी 05 432932
50-एक नोट दो हजार रूपये का नम्बरी 45 625278
उपरोक्त समस्त नोटों पर श्री दलीप कुमार कानि, से हस्ब कायदा
फिनोफ्थलीन पाऊडर लगवाया जाकर गवाह श्री प्रभूदयाल बोयल से परिवादी श्री करतारसिंह
तंवर की जामा तलाशी लिवाई जाकर उसके पास उसके मोबाईल फोन के अलावा कोई वस्तु
नहीं रहने दी गई। फिनोफ्थयलीन पाऊडर लगे १,00,000 रूपयों के नोट श्री दलीप कुमार
कानि. से परिवादी की पहनी हुई पेन्ट की सामने की सामने की दाहिनी जेब में सावधानीपूर्वक
'रखवाये जाकर परिवादी को मुनासिब हिदायत दी गई। प्रदर्शन करवाकर दोनो पाऊडरों की
आपसी रासायनिक प्रतिक्रिया व महत्व परिवादी एवं दोनों स्वतंत्र गवाहान को समझाया गया।
कागज जिस पर रखकर रूपयों पर फिनोफ्थलीन पाऊडर लगवाया था, को जलाया गया,
गिलास के घोल को फेंक कर कांच के गिलास को श्री दलीप कुमार कानि, के जरिये साफ
पानी व साबुन से साफ करवाया गया। परिवादी, दोनों गवाहान एवं ट्रेप पार्टी के सभी सदस्यों
के हाथ साफ पानी व साबुन से धुलवायें गये। गवाहान व ट्रेप पार्टी सदस्यों की आपस में
जामा तलाशी लिवायी जाकर किसी के पास कोई आपत्तिजनक वस्तु नहीं रहने दी गयी। ट्रेप
पार्टी के सभी सदस्यों को गोपनीयता बनाये रखने व तय ईशारे बाबत समझाईश कर
हिदायत दी गयी। रिश्वत के लेन-देन के समय होने वाली बातचीत को सावधानी रुनासिव
करने हेतु कार्यालय का डिजिटल टेप रिकार्डर मय मेमोरी कार्ड के परिवादी श्री करतारसिंह
तंवर को सुपुर्द कर मुनासिव हिदायत दी गई। उक्त कार्यवाही की विस्तृत फर्द पेशकसी व
सुपुर्दगी नोट प्रथक से तैयार की गईं।
तत्पश्चात समय करीब 2.3 पीएम पर परिवादी करतार सिंह तंवर ने
श्री सुभाष पूनियां एसआई की मौजूदगी का पता लगाने हेतु अपने मोबाईल फोन नम्बर
7043544। से श्री सुभाष पूनियां एसआई के मोबाईल फोन नम्बर 9784624073 पर कॉल
किया तो आरोपी एसआई कुछ समय बाद कॉल करने की कही, जिस पर समय करीब 2.27
पीएम पर पुनः कॉल किया तो आरोपी एसआई ने स्वयं के सीकर में होने तथा परिवादी को
समय 4.00 पीएम तक एलन कौचिंग सेन्टर पीपराली सर्किल के पास सीकर आने की कही।
तत्पश्चात समय 4.5 पीएम पर परिवादी श्री करतारसिंह तंवर को
उसकी प्राविट गाडी से रवाना कर परिवादी के पीछे मन्‌ पुलिस निरीक्षक सुरेशचन्द मय
स्वतंत्र गवाहान मी ुरेद्पाल सिंह अतिरिक्त प्रशासनिक अधिकारी एवं श्री प्रभूदयाल बोयल
पशुधन सहायक स्टाफ के श्री रोहिताश्व सिंह एएसआई, श्री मूलचन्द कानि. नं, 207,
श्री कैलाशचन्द कानि. नं. 568, श्री राजेन्द्र प्रसाद कानि, नं. ।26, रामनिवास कानि. नं. 485,
श्रीमती सुशीला महिला कानि, श्री सुरेन्द्र कुमार कानि. चालक के श्री जाकिर अख्तर उप
अधीक्षक पुलिस को ईमदाद हेतु हमरा लेकर मय ट्रेप बाक्स एंव लैपटॉप मय प्रिन्टर साथ
लेकर जरिये प्राविट वाहनों एवं मोटरसाईकलों के सीकर से रवाना होकर ऐलन कौचिंग सेन्टर
के पास पहुँचा जहाँ वाहनों को साईड में रूकवाकर परिवादी को उसकी गाड़ी में एलन के
मख्य गेट के पास छोड़ा जाकर मन्‌ पुलिस निरीक्षक मय शेष ट्रेप पार्टी सदस्यों के एलन के
आस-पास वाहनों में मुकिम हुआ। समय करीब 534 पीएम तक आरोपी एसआई के नहीं
पहुँचने पर परिवादी करतार सिंह तंवर ने श्री सुभाष पूनियां एसआई की मौजूदगी का पता
लगाने हेतु अपने मोबाईल फोन नम्बर 704375447 से श्री सुभाष पूनियां एसआई के मोबाईल
फोन नम्बर 9784624073 पर कॉल किया तो कुछ समय में ही आने की कही।
'तत्पश्चात समय करीब 545 पीएम पर पिपराली सर्किल सीकर के
पास ऐलन कौचिंग के सामने बनी दूकानों के आगे परिवादी की गाड़ी के सरुरित मनु
के
Page 5:
पुलिस निरीक्षक को परिवादी की गाड़ी के पास एक गाड़ी सियाज नम्बर आरजे-१9
सीजी-१780 आकर रूकी दिखाई दी, जिसमें आगे की सीटों पर दो व्यक्ति बैठे दिखाई दिये,
परिवादी अपनी गाड़ी से उतरकर सियाज में बैठ गया। परिवादी करतारसिंह तंवर ने गाड़ी से
उतरकर मन्‌ पुलिस निरीक्षक को बताया कि “सुभाष पूनियां एसआई गाडी की कन्डेक्टर सीट
पर बैठा है. जिसने मेरे से रिश्वती राशि लेकर अपनी पहनी हुई पेन्ट की सामने की दाहिनी
जेब में रखे है” इस पर पास ही खडे मन्‌ पुलिस निरीक्षक ने आस-पास खडे ट्रेप पार्टी
सदस्यों को ईशारे से साथ लेते हुये उक्त सियाज गाड़ी के पास पहुँचकर गाड़ी का कन्डेक्टर
साईड का दरवाजा खुलवाया तो कन्डेक्टर साईड में बैठे व्यक्ति ने सीट पर बैठे-बैठे ही
अपनी पहनी हुई पेन्ट की सामने की दाहिनी जेब से दो-दो हजार रूपयों की थेई निकालकर
सीट पर गिरा दी, इस पर गाड़ी के कन्डेक्टर सीट पर बैठे उक्त व्यक्ति को गाड़ी से नीचे
उतारकर उक्त व्यक्ति का बांया हाथ श्री मूलचन्द कानि. एवं दाहिनी हाथ श्री कैलाशचन्द
कानि, के जरिये कलाईयों के उपर से पकडवाये गये तथा सीट पर डाले गये दो-दो हजार
रूपयों की थेई को गवाह श्री सुरेन््रपाल सिंह से उठवाये गये। तत्पश्वात मन्‌ पुलिस निरीक्षक
ने उक्त व्यक्ति को अपना परिचय देते हुये उससे परिचय एवं परिवादी से रिश्वत लेने बाबत
पूछा तो इसने घबराते हुये अपना नाम सुमाषचन्द एसआई पुलिस थाना कौतवाली नीमकाथाना
जिला सीकर होना बताते हुये कहा कि “मैने इससे कोई रूपये नहीं लिये है, इन्होने खुद दिये
है” मौके पर परिवादी ने आरोपी एसआई के कथनों का खण्डन करते हुये बताया कि” इन्होने
मेरे से कल जयपुर में डेड लाख रूपये रिश्वत की मांग की थी, इनको आज एक लाख रूपये
दिये तो इन्होने कहा की ठीक है” उक्त गाडी सियाज के ड्राईविंग सीट पर बैठे व्यक्ति को
पूछने पर उसने अपना नाम विकास कुमार पुत्र श्री रामरतन, जाति जाट, उम्र-32 वर्ष, निवासी
गांव कोलिडा थाना दादिया जिला सीकर होना बताते हुये कहा कि “इनके दादिया थाने में
रहने के दौरान मेरी इनसे जान पहचान है, आज इनके कहने पर ही सीकर आया हूँ, मुझे पता
नहीं की इन्होने किस बात के पैसे लिये है” मौके पर आम रास्ता होने तथा आवागमन बाधित
होने के कारण श्री सुभाषचन्द एसआई को उसी स्थिती में उसके दोनों हाथों को कानिगण के
मार्फत पकड़े हुये दूसरे वाहन में बैठाकर मय आरोपी के प्राइवेट वाहन सियाज मय चालक श्री
रामरतन के मन पुलिस निरीक्षक मय हमराहीयान पार्टी के एसीबी चौकी सीकर पहुँच अग्रिम
कार्यवाही शुरू की गई। श्री विकास कुमार को उसकी गाडी सियाज सुपुर्द कर रूखसत किया
गया।
तत्पश्वा्त दो कॉच के गिलासों को साफ पानी व साबून से
शुलवाकर उनमें साफ पानी भरवाकर थोडा-थोडा सोडियम कार्बोनेट पाऊडर डलवाकर घोल
करवाया गया तो घोल का रंग नहीं बदला एक गिलास के रंगहीन घोल में आरोपी
सुमाषचन्द एसआई के दाहिने हाथ की अंगुलियो को डूबोकर धुलवाया गया तो घोल का रंग
मटमैलासा हो गया। दूसरे गिलास के रंगहीन घोल में उक्त आरोपी सुमाषचन्द एसआई के
बायें हाथ की अंगुलियों को डूबोकर धुलवाया गया तो घोल का रंग मटमैलासा हो गया। दौनों
हाथों के उक्त धोवन को अलग-अलग दो-दो साफ कांच की शीशीयों को साफ पानी व
साबून से धुलवाकर उनमें आधा-आधा मरवाकर शीशीयों को सील बन्द व चिट चस्पा कर
दाहिने हाथ के धोवन को मार्क आर-+ एंव आर-2 से तथा बायें हाथ के धोवन को मार्क
'एल-', एल-2 से सील्ड किया गया। तत्पश्चात मन्‌ पुलिस निरीक्षक के निर्देश देने पर गवाह
श्री सुरेन्द्रपाल सिंह ने आरोपी एसआई द्वारा गाड़ी की सीट पर गिराई गई रिश्वती राशि के
नोटों को गिना तो कुल एक लाख रूपये पाये गये। इन नोटो के नम्बरों का मिलान दोनों
गवाहों से पूर्व में बनी फर्द पेशकशी से करवाया गया तो नोटों के नम्बर फर्द पेशकशी में
अंकित नम्बरों के अनुरूप पाये गये। बरामद नोटों के नम्बर निम्नानुसार फर्द में अंकित
करवाकर बरामद शुदा कुल +,00,000 रूपये के नोटों को सफेद कागज पर सीलवाकर सील्ड
किया गया। तत्पश्चात श्री सुमाषचन्द एसआई को दूसरी पेन्ट उपलब्ध करवाकर उसे पहनी
हुई पेन्ट उतारकर पेश करने की हिदायत देने पर उसने अपनी पहनी हुई पेन्ट उतारकर पेश
की। तत्पश्चात श्री मूलचन्द कानि. के दोनों हाथों एवं एक कांच के गिलास को साबून व पानी
से धुलवाकर गिलास में पानी व सोडियम कार्बोनेट पाऊडर डलवाकर घोल तैयार करवाया
गया तो घोल का रंग नहीं बदला उस रंगहीन घोल में आरोपी सुभाषचन्द एसआई की पहनी
हुई पेन्ट की सामने की दाहिनी जेब को उलटवाकर धोवन लिया तो धोवन का रंग हल्का
गुलाबी हो गया, जिसे दो साफ कांच की शीशीयों को साबून पानी से धुलवाकर उनमें
_आधा-आधा डलवाकर भरवाकर शीशीयों को सील बन्द व चिट चस्पा कर मार्क
Page 6:
पी-2, अंकित किया गया। तत्पश्चात आरोपी सुभाषचन्द एसआई की पेन्ट की जेबों की तलाशी
लिवाई गई तो पेन्ट की जेब में ।250 रूपये पाये गये जिनके बारें में पूछने पर आरोपी एसआई
ने अपने स्वयं के होना बताया। उक्त १250 रूपयों को बाद सन्तुष्टि आरोपी सुभाषचन्द
एसआई को वापिस लौटाये गये। उक्त पेन्ट बरंग निली की सामने की दाहिनी जेब पर
संबंधितों के हस्ताक्षर करवाकर पेन्ट को एक सफेद कपड़े की थैली में सील्ड करवाकर पैकेट
पर मार्क “बी” अंकित किया गया। तत्पश्चात आरोपी सुभाषवन्द एसआई को परिवादी के
विरूद् प्रकरण के बारे में पूछा गया तो बताया कि “एचडीएफसी बैंक नीमकाथाना में बैंक के
कर्मचारी श्री जितेन्द्र द्वारा गबन करने पर बैंक मनैजर द्वारा पुलिस थाना कोतवाली
नीमकाथाना पर प्रकरण संख्या 258,/2022 दर्ज करवाया था, जिसकी अनुसंधान मेरे हारा
किया जा रहा है, प्रकरण के आरोपी जितेन्द्र ने गबन की राशि करतारसिंह एवं कुलदीप को
देना बताया, जिसकी जांच हेतु मेरे ह्वारा करतारसिंह को फोन किया गया था” आरोपी श्री
सुमाषचन्द एसआई ने प्रकरण की पत्रावली थाने पर होना बताया, जिसकी फोटो प्रति भिजवाने
हेतु थानाधिकारी को अवगत कराया गया। दौराने ट्रेप कार्यवाही लिये गये धोवन की सील्ड
शीशीयां मार्क आर-, आर-2, एल-, एल-2. पी-, पी-2, सील्ड रिश्वती राशि के कागज
एंव सील्ड पेन्ट का पैकेट मार्क “बी” पर मुतालकीन के हस्ताक्षर करवाये जाकर बतौर वजह
सबूत जप्त कर कब्जा एसीबी रखा गया। उक्त कार्यवाही की विस्तृत फर्द बरामदगी रिश्वती
नोट मौके पर तैयार की जाकर शामिल कार्यवाही की गई। श्री सुभाषचन्द उप निरीक्षक
पुलिस, पुलिस थाना कोतवाली नीमकाथाना जिला सीकर को अपराध अन्तर्गत धारा 7
ष्टाचार निवारण (संशोधित) अधिनियम 2068 में हस्ब कायदा जरिये फर्द गिरफ्तार किया
गया। घटना स्थल पहुँच घटना स्थल पर रोशनी की पर्याप्त व्यवस्था होने पर घटना स्थल का
निरीक्षण कर नक्शा मौका व हालात मौका घटनास्थल हस्ब कायदा प्रथक से तैयार किया
गया।
बाद कार्यवाही उपरोक्त एसीबी चौकी सीकर पहुँच परिवादी करतार
सिंह तंवर द्वारा दौराने वक्त लेनदेन आरोपी श्री सुभाषचन्द .एसआई, पलिस आाना कोतवाली
नीमकाथाना जिला सीकर से हुई बातचीत को डिजिटल टेप के मेमोरी कार्ड में
रिकार्ड किया गया, जिसको परिवादी एवं उपरोक्त गवाहान के समक्ष डिजिटल टेप रिकार्ड
को कार्यालय के कम्प्यूटर में लगाकर मेमोरी कार्ड में रिकार्डिंग वार्ता का रूपान्तरण किया
गया। डिजिटल टेप रिकार्डर के मेमोरी कार्ड से सीडी तैयार कर अन्वेषण हेतु खुली रखी गई
तथा डिजिटल टेप रिकार्डर से मेमोरी कार्ड को निकालकर उसे सफेद कपड़े की थैली में
सील्ड कर उस पर संबंधितो के हस्ताकर करवाकर मार्क “सी” अंकित कर सील्ड पैकेट को
बतौर वजह सबूत कब्जा एसीबी रखा गया। डिजिटल टेप रिकार्डर के मेमोरी कार्ड में रिकार्डड
वार्तालाप में परिवादी करतारसिंह तंवर ने स्वंय की व आरोपी श्री सुमाषचन्द एसआई, पुलिस
थाना कोतवाली नीमकाथाना जिला सीकर की आवाजों की पहचान की। परिवादी एवं गवाहान
को रूखसत किया जाकर प्रकरण से जप्त शुदा माल वजह सबूत सुरक्षित हालत में जमा
मालखाना करवाया गया।
की गई कार्यवाही से आरोपी श्री सुभाषचन्द पुत्र श्री नन्दकुमार, जाति
जाट, सभ्र-45 वर्ष, निवासी पुनियों का बास, पुलिस थाना बिसाऊ जिला झुंगुनू हाल उप
निरीक्षक पुलिस, पुलिस थाना कोतवाली नीमकाथाना जिला सीकर द्वारा अपने पद का
दुरूपयोग करते हुये एचडीएफसी बैंक नीमकाथाना जिला सीकर में बैंक के कर्मचारी श्री
(लसिंड के विरुद दर्ज गवन का मुकदमा संख्या 25:20: में परिगादी करतारसिंह एवं
परिवादी के साथी श्री कुलदीप सिह को आरोपी नहीं बनाने की एवज में परिवादी से दिनांक
20072022 को ,50,000 रूपये बतौर रिश्वत की मांग करना तथा मांग के अनुशरण में
दिनांक, 2072022 को ही ,00.000 रूपये बतौर रिश्वत प्राप्त करना प्रथम दृष्टया पाया
जाता है। आरोपी सुभावचन्द एसआई पुलिस थाना कोतवाली नीमकाथाना जिला सीकर का
उक्त कृत्य अपराध अन्तर्गत धारा 7 भ्रष्टाचार निवारण (संशोधित) अधिनियम 208 की तारीफ
में आता है। अतः उक्त आरोपी सुमाषचन्द एसआई पुलिस थाना कोतवाली नीमकाथाना जिला
सीकर के विरूद्ध उपरोक्त धारा में बिना नम्बरी प्रथम सूचना रिपोर्ट की वास्ते कमांकन
हेतु सीपीएस, एसीबी, जयपुर को प्रेषित है।
निरीक्षक,
भ्रष्टाचार निरोधक ब्यूरो, सीकर
Page 7:
कार्यवाही पुलिस
प्रमाणित किया जाता है कि उपरोक्त टाईप शुदा बिना नम्बरी प्रथम
सूचना रिपोर्ट श्री सुरेशचन्द, पुलिस निरीक्षक, भ्रष्टाचार निरोधक ब्यूरो, सीकर ने
प्रेषित की है। मजमून रिपोर्ट से अपराध अन्तर्गत धारा 7 श्रृष्यचार निवारण
अधिनियम 988. (यथा. संशोधित 208) में आरोपी श्री सुभाषचन्द, उप
निरीक्षक पुलिस, पुलिस थाना कोतवाली नीमकाथाना, जिला. सीकर के विरूद्ध
चटित होना पाया जाता है। अतः अपराध संख्या 292/2022 उपरोक्त धारा में
दर्ज कर प्रथम सूचना रिपोर्ट की प्रतियाँ नियमानुसार कता कर तफ्तीश जारी
है।
'छेप, 22.7. 2
पुलिस अंधीक्षक-प्रशासन,
भ्रष्टाचार निरोधक ब्यूरो, जयपुर
कमांक 2559-63 दिनांक 22.7.2022
प्रतिलिपि:-सूचनार्थ एवं आवश्यक कार्यवाही हेतु प्रेषित है।
ग. विशिष्ठ न्यायाधीश एवं सैशन न्यायालय, श्रष्यचार निवारण अधिनियम, कम
'संख्या-2, जयपुर।
2. अतिरिक्त महानिदेशक पुलिस, भ्रष्टाचार निरोधक ब्यूरो, जयपुर।
3. महानिरीक्षक पुलिस, जयपुर रेंज, जयपुर।
4. पुलिस अधीक्षक-द्वितीय, भ्रष्टाचार निरोधक ब्यूरो, जयपुर।
5. अतिरिक्त पुलिस अधीक्षक, श्रष्यचार निरोधक ब्यूरो, सीकर।
गे
नया. 22
पुलिस अबिषक-प्रशासन,
भ्रष्टाचार निरोधक ब्यूरो, जयपुर।
</t>
  </si>
  <si>
    <t xml:space="preserve">Page 1:
'रापुमुज,/5-99/70,000
प्रथम सूचना रिपोर्ट
( अन्तर्गत धारा 454 दण्ड प्रकिया संहिता )
बुक न.
५. जिला.चौकी ,अनिद्यूरो अलवर द्वितीय अलवर थाना, पेन अनिमुरों जब की 2022
पर. इ.रि स. है हक इनांक 22-०2: स्-
है दा सन्म ऋनिप्लिर नि प दर पा
(ब) अधिनियम ...अ0नि0अधिनियम 988. घारायें...3()(ई),.3(2).
(स) अधिनियम ... .बारयें
(द) अन्य अधिनियम एवं घारायें .........
3. (जी) रोजनामचा आम रपट सख्या .....#७8-- समय... नशे दि,
(ब) अपराध घटने का दिन-दिनांक वर्ष 27229। से 23.042022.
(स) थाना पर सूचना प्राप्त होने का दिनांक-दौराने ट्रेप कार्यवाही दिनांक 23.0422 को ली गई.
खाना तलाशी. ली
4. सूचना की किस्म :... लिखित,
5. घटनास्थल --
(अ) पुलिस थाना से दिशा व दूरी - दिशा उत्तर पश्चिम दूरी लगभग 2 कि0मी0
(ब) पता-- सरकारी आवास ए.आर जी.-07 अलवर एवं आशादीप ग्रीन एवेन्यू फूलेट नम्बर ई 503
'जगतपुरा जयपुर...बीट सख्या ...जरायमदेहीसं,
(स) यदि इस पुलिस थाना से बाहरी सीमा का है तो-पुलिस थाना........ जिला.
6 परिवादी/सूचनाकर्ता -
*. (आ) नाम-महेन्दर कुमार पुलिस उप अधीक्षक, श्रपनि०व्यूरो, अलवर द्वितीय अलवर।
(बी) पिता का नाम लि
(स) जन्म तिथि /वर्ष
(द) राष्ट्रीयता...... भारतीय
(य) पासपोर्ट सख्या --जारी होने की तिथि.
जारी होने की जगह.
(र) व्यवसाय... पुलिस उप अधीक्षक .........
(ल) पता... कार्यालय भ्रष्टाचार निरोधक ब्यूरो अलवर डितीय अलवर ।
7... ज्ञात/अज्ञात संदिग्ध अभियुक्तों का ब्यौरा सम्पूर्ण विशिष्टियों सहित :-
+-श्री अशोक कुमार सांखला पुत्र श्री प्रमातीलाल निवासी गॉव भदाल तहसील सौभर जिला.
जयपुर हाल आबाद ई-503 ग्रीन ऐवन्यू आशादीप जगतपुरा जयपुर तत्कालीन भू-प्रबंध
अधिकारी एवं पदेन राजस्व अपील अधिकारी अलवर (हाल निलम्बित)
5... परिवादी/ सूचनाकर्ता द्वारा इत्तला देने में विलम्ब का कारण :-कोई नहीं...
9... चुराई हुई / लिप्त सम्पति की विशिष्टियां (यदि अपेक्षित होतो अतिरिक्त पन्‍ना लगाये]
....आय से अधिक सम्पत्ति ..
0. चुराई हुई / लिप्त सम्पति का कुल मूल्य . पंचनागा// यूडी. केस सख्या (अगर हो तो ))
-. ---आय से अधिक सम्पत्ति अर्जित करना
१. ... मृत्यू समीक्षा रिपोर्ट (अप्राकृत्िक मृत्यू मामला सं)(यदि कोई हो तो) नहीं
2... विषय वस्तु प्रथम इत्तिला रिपोर्ट ( अगर अपेक्षित हो तो अतिरिक्त पन्ना लगाये )
महोदय, निवेदन है कि ब्यूरो में दर्ज मुकदमा नम्बर-40/2022 मैं दौराने ट्रेप कार्यवाही दिनांक
23042022 को मन पुलिस उप अधीक्षक (ट्रिपिंग अधिकारी द्वारा आरोपी श्री अशोक कुमार सांखला
(आर .ए एस.) तत्कालीन भू-प्रबंध अधिकारी एवं पेन राजस्व अपील अधिकारी अलवर के अलवर स्थित
सरकारी आवास ए.आरजी.-07 की तथा उक्त दिनांक 2304:2022 को ही श्री बहादुर सिंह पुलिस उप
अधीक्षक भ्रष्टाचार निरोधक ब्यूरो, एस.यू-ग जयपुर द्वारा आरोपी अशोक कुमार साखला के आशादीप
ग्रीन एवेन्यू फलेट नम्बर ई-503 जगतपुरा जयपुर की स्वतंत्र गवाहान के सामने जरिये फर्द ली गई
खाना तलासी में मिले सामान/दस्तावेज आदि के मुकाबले संकलित साक्ष्य से पाया गया कि आरोपी
श्री अशोक कुमार सांखला राजस्थान प्रशासनिक सेवा में दिनांक 27,22077 से नियुक्त होकर बाद
प्रशिक्षण सहायक कलक्टर लालसोट जिला दौसा, सहायक आयुक्त देवस्थान जयपुर,एसडीएम बीकानेर,
बॉईस प्रिंसीपल एपी.आरटी. टॉक, एस.डी.एम. खेतडी जिला झुन्झुनू एस.डी.एम, मुण्डावर जिला अलवर,
'एलएओ यूआईटी अलवर, उपायुक्त नगर निगम जयपुर, एवं ए.सी.ई.ओ एडीपीसी ईजीएस बीकानेर
उपायुक्त खाद्य नागरिक आपूर्ति एवं उपभोक्ता फोर्म राज, जयपुर के पद पर एवं दिनांक १.07:2027
से मू-प्रबंध अधिकरी एवं पदेन राजस्व अपील अधिकारी अलवर के पद पर पदस्थापित होकर
&lt;का
Page 2:
वक्‍त कार्यवाही दिनांक 23042022 को भू-प्रबंध अधिकारी अलवर के पद पर पदस्थापित था। खाना
तलाशी के दौरान मिले परिसम्पत्तियों से सम्बन्धित दस्तावेजों आदि सामान के कम में चैक अवधि
2ा.।22000 से 23042022 तक की आरोपी एवं उसके परिवारजनों की आय व व्यय बाबत प्राप्त
'रिकार्ड/सूचना, के अवलोकन से आरोपी अशोक कुमार सांखला (आरए.एस) की आय व व्यय
निम्नानुसार पाई गई हैः-
चैक पीरियड दिनांक 27.22077 से 23042022 तक की अवधि में आरोपी अशोक कुमार सांखला
(आर ए.एस) की शुद्द वैद्य आय:-
सन आय का व विवरण जिसके द्वारा अर्जित [शुद्ध आय की राशि गा की
सं० की गई व व्ज्ल
| से सम्बन्ध) कल
१ लि: रक्त कक हर अत्तो से शुद्ध स्वयं आरोपी
आय 23942022 तक
“| इनकम _ टैक्स एवं अन्य | ।
कटोतियों के बाद... मुताबिक | ।
| जीए 55 । |
नोट माह. मई.जून, जुलाई, ||
अगस्त 209 का जीए 5 लि प्राप्त ||
| नहीं होने की स्थिति में माह
बस 209 के वेतन अनुसार
राशि अनुमानित है।
दि बिक ऑफ कहाराद्र मे सथासत दम स छठ ली को पत्ते | ब््प्म
खाता संघ 60067463875 मैं | 2022 तक | आमती प्रिंयका
जमा राशि पर प्रापा ब्याज से | खींची | |
“किस गा, आय मुताबिक बैंक स्टेटमेंट |. ली विन
स्टेट बैंक ऑफ इण्डिया में 3ठा£ से आय |स्वव आरके ब्यमठ
खाता सं0 | 2022 तक. |
|. |$ा00835633 में जमा राशि
|. |पर प्रात ब्याज से आय
।: __ मुलाबिक बैंक स्टेटमेंट
कुल आय केग ब्स्न्ब्स
चैक पीरियड 27अ22007. से 2304:2022 तक की अवधि में आरोपी अशोक कुमार सांखला (आर.
ए.एस,) द्वारा अर्जित सम्पत्तियां एवं उसके एवं, उसकी पत्नी, बच्चो द्वारा किये गये व्यय का
विवरण:
गिल व्यय का शीर्षक [व्यय करने की | जिसके द्वारा व्यय | | व्यय [व्यय की रा
सं० | | दिनांक वर्ष व... किया गया व एस.
ज्ाक्क का रा एस अवधि ने चमक्था _ .ओ. से सम्बन्ध |
१... | मुताबिक जौ 55 एसओ. के सकल 27220 से | आरोपी अशोक उडबयजञ
वेतन 87,99.460/ -रू. में से 2804 2022 तक | कुमार सांखला
राशि ६6665, -रू. घटाने के बाद
|... | शेष राशि-76.33.294/-रूपये में से ः ।
' जुस राशि _ 254443।/-रूपये
| असत्यापनीय व्यय कक किखबठ गए
४. | कल्याण _ नगर आम  जयचन्दपुरा | 22058205 आराफे को पलक
जयपुर में, पांच प्लोट नम्बर 478, | श्रीमती प्रियंका खींची
| १79, १80, 94, १95, . कुल क्षेत्रफल
43256 वर्गगज । था हिस्सा आरोपी
की पत्नी श्रीमती प्रियंका खींची के
नाम कथ करने पर व्यय मुताबिक! |
के नाम
Page 3:
गे कजयन _ स्टत्प का लय ा
सहित १//3 हिस्सा राशि
कलप्लॉट नं. 78 राशि 5,74,333.
2-प्लॉट नं. ।79राशि 4,67,333
3-प्लॉट ने 480 राशि 7,40896
4-प्लॉट नं. 494 राशि ,96,266
| 5-प्लॉट नं. १98 राशि 6.4200
| कुल राशि-26.20.830 रूपये व्यय
 जूलेट न्बर इं 505 आशार्यप प्न आाराफी को फ जम्मतव्ठ
एवेन्यू _ जगतपुरा जयपुर को कय आती प्रियंका खींधी
| करने पर. व्यय कीमत मुताबिक | | के नाम
बयनामा एवं पंजीयन रसीद
| कय कीमत 2600000
रजि. फीस 36700
स्टाम्प 4,04.000 कुल कीमत
240 700
ग्राम भदाल तहसील कि | चैत्रक विरासत में. [-
रेनवाल जिला जयपुर में खाता सं
247 व 248 रकबा 25869 में ,/20
वा हिस्सा 0283. हैक्टेयर भूमि
यानिं १0 विस्वा भूमि है
विज्ञान नगर जयपुर में एक प्लॉट | १676202 | आरोपी की फ ध्त्त्स
नम्बर 20 क्षेत्फल 964 वर्गगज का श्रीमती प्रियंका खींची
'कय करने पर व्यय कीमत मुताबिक के नाम
बयनामा एवं पंजीयन रसीद
'कय कीमत १2:25000
रजि, फीस 27477
स्टाम्प 45000 कुल कीमत
280 । -जसक का
जोनेर जयपुर में एक 3०353 | आरोफी की पत्ती बचत
प्लॉट नम्बर 03 क्षेत्रफल 200 वर्गगज श्रीमती प्रियंका खींची
हसनपुरा ए गृह निर्माण सहकारी के नाम
समिति लि. से आवंटित पर व्यय
स्कोडा लोरा. ।8. टीएस गा उठाय आरा के पिता कर
नम्बरआरजे-4 सीओ 0000 प्रमातीलाल के नाम
पी. के _ सरकारी. आवास | 2304.2022 | स्वयं आरोपी ढण्ण्ण
एआरजी-07 अलवर में मिली नकद
| राशि
| आरोपी के फलेट ई503 जयपुर में [ 23ठ42022 स्व आरोफी पडब्व्ठ
मिली नकद राशि
आरोफी की पत्नी श्रॉ प्रियंका  दिनोंक 7504.. | आरोपी पत्नी ऑमती [रिष्दत्या
खींची के बैंक ऑफ महाराष्ट्र में 204 से १804. | प्रिया खींची
संघारित खाता सं० 6067483875 में | 2022 तक
दिनांक १8.04.2022 को अन्तिम बैलेंस ।
फें अशोक कुमार साखला के डिनांक 2ठा४ से स्वयं आसके बिध्यठ
एसबीआई में संघारित खाता सं | दिनांक 404.
5400335933 में दिनांक १4.04.2022 | 2022 तक.
को अन्तिम बैलेंस
सरकारी आवास एआरजी-37 अलवर | 2357 से आरोफ अशाक ब्त्तब्घ
की तलाशी में मिला सामान को कय | 23042022 तक | कुमार सांखला
Page 4:
हि पार 806
आरके के फलट से इंगब्ठ जब्पुर
की खाना तलाशी में मिला सामान | 2204 2022 तक.
को कय करने पर करन
पासपोर्ट पर की गई विदेश यात्रा पर स्वयं आरोपी द्वारा | ब०्ठठ
व्यय अनुमानित
आरोपी के सरकारी आवास एआरजी | उठ स्वयं आरोफी 4590
7 अलवर की खाना तलाशी में मिली
रन शराब की भारतीय,/ विदेशी |
ब्राण्ड की बोतलों को कय करने पर
।-......| मुताबिक फर्द अनुमानित व्यय मी
कुल लव कोन एउ८ ब्ठ
इसके अतिरिक्त आरोपी की पत्नी श्रीमती प्रियंका खीची के नाम बैंक ऑफ महाराष्ट्र
जयपुर में संघारित खाता से. 6067483875 में बैंक से प्राप्त स्टेटमेंट अनुसार दिनांक १904:204 से
१8042022 तक केडिट राशि -,50.59.209 रू. एवं डेविट राशि -,4354398 रूपये का तथा स्वयं
आरोपी अशोक कुमार सांखला के नाम एसबीआई, खाता सं, 500335933 में बैंक स्टेटमेंट अनुसार
बड़ी बड़ी राशियों का निम्नानुसार केडिट एवं डेविट होना पाया गया है...
वरण [कडिट _  ुिि ब।
[20०22 एनईरफस बन्द सि बिठित्ठ
2002 208 आरटौजीएस बबली मैं  5००0०06
०8208 विड्रोल0030020356332. चैक नम्बर -- गढब्ठ्व्व्ठ
42305
(नईएफर्टी सॉयर मस्क संक इठ्ठव्व्ठ 2 |
चैक नम्बर 058252 25००6
2504 2006 ईएफरटी भूपेन्द कम -
3०5 2078 आरटीजीएस चैक नम्बर 32308 6०००55
१405 206. चिंक नम्बर 423062 - [2००0०००
0605 209 बैक नम्बर 058286 ०००००
305 209 आरटौजीएस चैक नम्बर ब्उउठाठ ग.००व्व्
6०4 202 आरटीजीएस भवानी शंकर नारा 6००5 ०्व्ठ दि
905 202 चिड़ाल थे नखब्न
2405 2027 आरटीजीएस भवानी शंकर नारा किम
ण.णाश्ण्ा आरटीजीएस प्रियंका खींची प्र इ0,06.0म20
चैक नम्बर 423075 ः
्ण्प्प्णा वैक नम्बर 4:3076 4० ०5666
आरोपी एवं उसकी पत्नी के बैंक खातों में बडी-बड़ी यों क॑ हुये लेन-देन बाबत
स्थिति दौराने अनुसंधान स्पष्ट होगी।
इस प्रकार आरोपित अधिकारी श्री अशोक कुमार सांखला (आरए एस) भू-प्रबंध
अधिकारी एवं पदेन राजस्व अपील अधिकारी अलवर की ज्ञात सतों से शुद्ध आय 66.26,802/-रूपये
तथा परिसम्पत्तियों एवं व्यय राशि ।.220720/-- रू. होना पाई गई हैं।
इस प्रकार दिनांक 27.2.20।। से 23.04.2022 तक की चैक अवधि के दौरान आरोपित
अधिकारी श्री अशोक कुमार सांखला (आर.ए.एस) भू-प्रबंध अधिकारी एवं पदेन राजस्व अपील अधिकारी
की अनुमानित वैध रूप से अर्जित आय 6626.802/-रूपये की तुलना में कुल १.22.60.720 /-रूपये
की परिसम्पत्तियां अर्जित करना पाया गया है जो कुल 55,83,98,/- रूपये अधिक है।
उपर्युक्त विवेचनानुसार आरोपित अधिकारी श्री अशोक कुमार सांखला पुत्र श्री प्रमातीलाल
निवासी गॉव भदाल तहसील सौभर जिला जयपुर हाल आबाद ई-503 ग्रीन ऐवन्यू आशादीप जगतपुरा
जयपुर राजस्थान प्रशासनिक सेवा में दिनांक 27.220। से चयन होकर सहायक कलक्टर लालसोट
जिला दौसा, सहायक आयुक्त देवस्थान जयपुर, एस.डी.एम. बीकानेर, वॉईस प्रिंसीपल ए.पी.आर.टी. टॉक,
एस.डी.एम. खेतड़ी जिला झुन्धुनू, एस.डी.एम, मुण्डावर जिला अलवर, एल.ए.ओ. यू,आई.टी. अलवर,
उपायुक्त नगर निगम जयुर, र, एवं ए.सी.ई.आ. ए.डी.पी.सी. ई.जी.एस. बीकानेर, उपायुक्त खाद्य नागरिक
आपूर्ति एवं उपभोक्ता फोर्म राज. जयपुर, एवं भू-प्रबंध अधिकारी एंवं पदेन राजस्व अपील अधिकारी
अलवर के पद पर पदस्थापित रहते हुए दिनांक 27.622007. से दिनांक 2304.2022 की अवधि में अपने
ज्ञात आय वैध स्रोतों से अधिक भ्रष्ट एवं अवैध तरीकों से 55,83,96 /-रूपये की अवैध परिसम्पत्तियां
बा
Page 5:
5
अर्जित करना एवं आरोपी एवं उसकी पत्नी के बैंक खातों में बड़ी-बडी राशियों के लेन-देन का होना
पाया गया हैं। इसके अतिरिक्त अन्य चल व अचल सम्पत्तियां आदि होने की पूरी-पूरी सम्भावना है, जो
“दौराने अनुसंधान उजागर होगी तथा बैक खातों में बडी-बडी राशियों के हुवे लेन-देन बाबत स्थिति
दौराने अनुसंधान स्पष्ट होगी।
अतः श्री अशोक कुमार सांखला पुत्र श्री प्रमातीलाल निवासी गाँव भदाल तहसील सॉमर जिला
जयपुर हाल आबाद ई-503 ग्रीन ऐवन्यू आशादीप जगतपुरा जयपुर तत्कालीन भू-प्रबंध अधिकारी एवं
पदेन राजस्व अपील अधिकारी अलवर (हाल निलम्बित) के विरूद्ध अपने ज्ञात आय वैध स्रोतों से अधिक
रष्ट एवं अवैध तरीकों से 5583906 /-रूपये की अवैध परिसम्पत्तियां अर्जित करने का उका कृत्य
अपराध अन्तर्गत धारा १3/)(बी). भ्रष्टाचार निवारण (संशोधित) अधिनियम-2048 व धारा १300)(ई)
सपठित धारा १302) भ्रष्टाचार निवारण अधिनियम-988 में प्रथम दृष्टया बनना पाया जाता है। अतः
प्रथम सूचना रिपोर्ट वास्तें कमांकन प्रेषित है।
Page 6:
कार्यवाही पुलिस
प्रमाणित किया जाता है कि उपरोक्त टाईप शुदा बिना नम्बरी प्रथम सूचना
रिपोर्ट श्री महेन्द्र कुमार, उप पुलिस अधीक्षक, श्रष्यचार निरोधक. ब्यूरो,
अलवर-द्वितीय ने प्रेषित की है। मजमून रिपोर्ट से जुर्म अन्तर्गत धारा 73()(ई)
3(2) भ्रष्टाचार निवारण अधिनियम 988 एवं 73() (बी) श्रष्टाचार निवारण
अधिनियम 988(यथा संशोधित 208) में अभियुक्त श्री अशोक कुमार सांखला,
तत्कालीन भू-प्रबंध अधिकारी एवं पदेन राजस्व अपील अधिकारी, जिला अलवर
(हाल निलम्बित) के विरूद्ध घटित होना पाया जाता है। . अतः अपराध संख्या
293/2029. उपरोक्त धाराओं में दर्ज कर प्रतियाँ प्रथम सूचना रिपोर्ट नियमानुसार
'कता कर तफ्तीश जारी है।
हक क्श््न
पुलिस अंधीक्षक- प्रशासन,
भ्रष्टाचार निरोधक ब्यूरो,जयपुर।
'कमांक 2568-72 दिनांक 22.7.2022
प्रतिलिपि:-सूचनार्थ एवं आवश्यक कार्यवाही हेतु प्रेषित है।
।, विशिष्ठ न्यायाधीश एवं. सैशन न्यायालय, भ्रष्टाचार निवारण अधिनियम,
_अलवर।
, अतिरिक्त महानिदेशक पुलिस, श्रष्यचार निरोधक ब्यूरो, जयपुर।
शासन उप सचिव, कार्मिक (क-3/शिकयत)विभाग, राजस्थान, जयपुर।
पुलिस अधीक्षक-द्वितीय, भ्रष्टाचार निरोधक ब्यूरो, जयपुर
अतिरिक्त पुलिस अधीक्षक, श्र0 नि0 ब्यूरो, अलवर द्वितीय, अलवर।
पुलिस जे न्स्क
भ्रष्टाचार निरोधक ब्यूरो,जयपुर।
छा के छा हल
</t>
  </si>
  <si>
    <t>Page 1:
ग
प्रथम सूचना रिपोर्ट
( अन्तर्गत धारा १54 दण्ड प्रकिया संहिता )
+. जिला अर, निं, ब्यूरो, कक थाना सी,पी.एस., ए.सी.बी,, गृह कर वर्ष 2022
प्रडरि,स ..द:५/-.. दिनांक नये 2.
2.0) अधिनियम पी.सी.एक्ट १988 घाराएं - 7, 7 ए पी.सीं. एक्ट (संशोधित) 208 व ग20वीं
मभा.द/स. भ
(2) अधिनियम मा.द.स. -. घाराएं -
(3) अन्य अधिनियम एवं धाराएं बन
3.00 रोजनामचा आम रपट संख्या 8...... समय ......
(2) अपराध के घटने का दिन सौमवार, दिनांक 25-7-2022, समय ग.25 ए.एम.
(3) थाने पर सूचना प्राप्त होने की दिनांक १9-7-2022 समय .45 पीएम,
4: सूचना की किस्म लिखित/मौखिंक - लिखित
5. घटना स्थल : - कार्यालय प्रहराधिकारी आबकारी निरोधक दल मावली जिला उदयपुर।
(00 थाना से दिशा व दूरी- बजानिब दक्षिण दिशा, लगमग 480 किलोमीटर
(2) पता- कार्यालय
ही . बीट संख्या .......................««..०. जरायमदेहीं संख्या
(७3) चदि इस पुलिस थाना से बाहरी सीमा का है तो पुलिस थाना
6... परिवादी/सूचनाकर्ता -
परिवादी
(0 नाम : श्री जीवनलाल
(2) पिता का नाम : पुरूषोतम लाल मेनारिया
(3) आयु : 42 साल.
(4) राष्ट्रीयता : भारतीय
(5) पासपोर्ट संख्या ......... जारी होने कीं तिथि ........जारी होने की जगह ......
(6) व्यवसाय : होटल संचालक
(7) पता : गांव मेनार पुलिस थाना खेरोदा जिला उदयपुर (राज)।
7. ज्ञात।अज्ञात/ संदिग्ध अभियुक्तों का ब्यौरा सम्पूर्ण विशिष्टियों संहित
0. श्री रविन्दर सिंह पिता स्व, श्री हरिसिंह खींचीं उम्र 48 वर्ष निवासी कडवड, पुलिस थाना
'कडवड तहसील व जिला जोधपुर हाल प्रहराधिकारी आबकारी निरोधक दल मावलीं जिला.
उदयपुर! ही
2) श्री मैरूसिंह पिता मंवर सिंह चुण्डावत जाति राजपूत निवासी वागरोदा पोस्ट भीमल पुलिस
थाना मावली जिला उदयपुर हाल अनुबंधित वाहन चालक, आबकारी निरोधक दल मावलीं
,जिला उदयपुर (प्राईवेट व्यक्तिति)।
8. परिवादी/सूचनाकर्ता द्वारा इत्तला देने में विलम्ब का कारण -
9. चुराई हुई/लिप्त सम्पत्ति की विशिष्ठता (यदि अपेक्षित हो तो अतिरिक्त पन्‍ना लगावे )
क्रम, सं... सम्पत्ति का प्रकार... अनुमानित मूल्य... वस्तु स्थिति
+. भारतीय चलन मुद्दा 25,000/- रूपये, आरोपीगण श्री रविच्दर सिंह प्रहराचिकारी एवं श्री
मैससिंह (प्राइवेट व्यक्ति) द्वारा परिवादी श्री जीवनलाल से रिश्वती राशि 25,000 रूपरो
मांग कर ग्रहण करना!
0. चुराई हुई/लिप्त सम्पत्ति का कुल मूल्य - 25,000 रूपये रिश्वत राशि
वा. पंचनामा/यू, डी. केस संख्या (अगर हो तो )
+2. विषय वस्तु प्रथम इत्तला रिपोर्ट (अगर अपेक्षित हो तो अतिरिक्त पन्‍्ना लगावें)
जिला .......
फेहएँ
Page 2:
सेव में,
आीमान अतिरिक्त पुलिस अधीक्षक दि
आष्टाचार निरोधक ब्यूरो, उदयपुर
'विषय- कानुनी कार्यवाही करने हेतु।
महोदय, ः
उपरोक्त विषयान्तर्गत निवेदन है कि मेरा नाम जीवनलाल मेंबारिया पिता पुरूषोतम
जी, जाति ब्राहमण उम्र 42 नि. मेनार जिला उदयपुर का निवासी हूँ, मेरी ।३.।. चित्तौडगढ पर
मेनार चौराहे को पास में पुश्तेनी जमीन पर स्वयं का ढाबा चलाता हुं जिसका नाम राजश्री होटल
है दिनांक 6/07/22 को मैं जब ढाबे पर काम कर रहा था मावलीं आबकारी थाने से आबकारी
अधिकारी श्री रविन्दर सिंह जो वर्दी में थे ग0/९८ 3५ ने मुझे मेरे ढाबे पर आकर डराया धमकाया,
और कहा तु डोडे चुरे व अवैध शराब का धंधा करता है इसके एवज में तुझे बंदी देनी पड़ेगी
नहीं तो तुझे जेल में बंद कर दुंगा तथा मुझे धमकाते हुऐ मेरे अलमारी में रखे 47,800/- रूपये
निकाल कर ले गये अब मुझे झुठे मुकदमों में फसाने का डर दिखाकर मुझे बार- बार बंदी के
लिए परेशान कर रहे है बार बार थाने पर आने का दबाव डाल रहे है मैं भ्रष्ट अधिकारी को बंदी
नहीं देना चाहता हुं साथ ही गाडी चलाने याले ड्राइवर को जानता हूँ. उसका नाम मैरूसिंह है वो
भी मुझे साहब के साथ धमका रहा था मैं उसे रिश्वत राशि लेते हुए रंगे हाथों पकडवाना चाहता
हुं मेरी आबकारी अधिकारी से कोई रंजीश नहीं है और ना ही कोई लेन-देन बकाया है कृपया
कानुनी कार्यवाही करावें।
एसडी .... ' एसडी प्रार्थी
विशाल माथुर जितिन चौहान एसडी/-
' जीवनलाल
कार्यवाही पुलिस
दिनांक १9-7-2022 को समय करीब .45 पी.एम पर परिवादी श्री जीवन लाल
मेनारिया पिता पुरूघोतम लाल जाति ब्राहमण उम्र 4। निवासी मेनार जिला उदयपुर ने कार्यालय
भ्रष्टाचार निरोधक ब्यूरो, उदयपुर पर उपस्थित होकर मन्‌ पुलिस निरीक्षक को एक हस्तलिखित
'रिपोर्ट मय हस्ताक्षरशुदा इस आशय कीं प्रस्तुत की कि “मेरी १५.7. चित्तौडगढ पर मेनार चौराहे
के पास में पुश्तेनी जमीन पर स्वयं का ढाबा चलाता हुं जिसका नाम राजश्री होटल है दिनांक
6/07/22 को मैं जब ढाबे पर काम कर रहा था मावली आबकारी थाने से आबकारी अधिकारी
श्री रविन्द्र सिंह जो वर्दी में थे 700९८ 58 ने मुझे मेरे ढाबे पर आकर डराया धमकाया और कहा
तु डोडे चुरे व अवैध शराब का धंधा करता हैं इसके एवंज में तुझे बंदी देनी पडेगी नहीं तो तुझे
जेल में बंद कर दुंगा तथा मुझे धमकाते हुऐ मेरे अलमारी में रखे 47,800/- रूपये निकाल कर
ले गये अब मुझे झुठे मुकदमों में फसाने का डर दिखाकर मुझे बार- बार बंदी के लिए परेशान
कर रहे है बार बार थाने पर आने का दबाव डाल रहे है मैं भ्रष्ट अधिकारी को बंदी नहीं देना
चाहता हुं साथ हीं गाडी चलाने वाले ड्राईवर को जानता हूँ. उसका नाम मैरूसिंह है वो मीं मुझे
साहब के साथ धमका रहा था मैं उसे रिश्वत राशि लेते हुऐ रंगे हाथों पकड़वाना चाहता हूं मेरी
आबकारी अधिकारी से कोई रंजीश नहीं हैं और ना हीं कोई लेन-देन बकाया है कृपया कानुनी
कार्यवाही करावें। '* परिवादी द्वारा प्रस्तुत रिपोर्ट पर परिवादी से दरियाफ्त कीं गयी तो मामला
रिश्वत राशि लेन-देन का पाया जाने से हालात उच्चाधिकारी को निवेदन करने पर मन्‌ पुलिस
निरीक्षक को अग्रिम ट्रेप कार्यवाही के निर्देश प्राप्त होने पर कार्यालय हाजा के डिजिटल टेप
'रिकॉर्डर को मंगवाकर परियादी को उक्त डिजिटल टेप रिकॉर्डर के संचालन की विधि समझायीं
गयी। तत्पश्चात श्री सुरेश कानि एवं परिवादी श्री जीवनलाल का आपस में परिचय कराया
जाकर बाद आवश्यक हिदायत के परिवादी श्री जीवनलाल एवं श्री सुरेश कानि, मय डिजिटल
टेप रिकॉर्डर के साथ रिश्वत राशि मांग सत्यापन वार्ता कर लाने हेतु मावली मेजा गया। मांग
सत्यापन के दौरान श्री रविन्द्र सिंह प्रहराधिकारी के द्वारा परिवादी से आबकारी थाने में झूते
केस नहीं बनाने की एवज में एवं बंदी के नाम पर 30,000 रूपये रिश्वत की मांग की एवं पूर्व में
दिनांक १6-7-22 को परिवादी की अलमारी में से 47,800 रूपये लेना भी स्वीकार किया.
गया। जिस पर परिवादी ने कुछ कम करने का कहने पर मांग सत्यापन के दौरान हीं मौके पर
मौजूद श्री मैरूसिंह (ड्राईवर) ने भी परिवादी से एक-दो हजार रूपये कम देने का कहा। उक्त
फशा
Page 3:
3
वार्ता को परिवादी के द्वारा डिजिटल टेप रिकॉर्डर में रिकॉर्ड कर लीं है। मांग सत्यापन वार्ता से
रिश्वत मांग करने की पुष्टि होने पर उक्त कार्यवाही में स्वतंत्र गवाहान की आवश्यकता हेने से
निदेशक, खान एवं भू विज्ञान विभाग, निदेशालय उदयपुर के नाम तेहरीर जारी कर श्री अशोक
कुमार कानि 07 को निदेशालय खान एवं मू विज्ञान विभाग, उदयपुर निनवाया गया। परिवादी
श्री जीवनलाल को आरोपी को रिश्वत में दी जाने वाली राशि की व्यवस्था कर दिनांक 20.07.
2022 प्रातः 7:30 बजे ब्यूरो कार्यालय उदयपुर पर लेकर उपस्थित होने, एवं गोपनीयता बरतने
की हिदायत देते हुए रूखसत किया गया एवं ब्यूरो कार्यालय के जाप्ते को मीं दिनांक
.20-7-22 को प्रात: 7.30 बजे कार्यालय में उपस्थित होने हेतु पाबंद किया मया। श्री अशोक
कुमार कानि उपस्थित कार्यालय होकर गवाह पाबंद तेहरीर पेश करते हुए मन्‌ पुलिस निरीक्षक
को बताया कि आपके निर्देशानुसार कार्यालय से रवाना हो निदेशालय खान एवं भू विज्ञान
विभाग उदयपुर पहुंच दो स्वतंत्र गवाहान कल दिनांक 20-7-22 को प्रात: 7.30 बजे कार्यालय
भ.नि.ब्यूरो, उदयपुर में उपस्थिति देने हेतु तेहरीर दी गयीं। कार्यालय की तेहरीर पर ही श्री
जितिन चौहान वरिष्ठ सहायक एवं विशाल माथुर वरिष्ठ सहायक को स्वतंत्र गवाहान हेतु नामित
किया गया।
दिनांक 20-7-2022 को समय करीब 7.30 ए.एम. पर ब्यूरो कार्यालय का समस्त
जाप्ता एवं ब्यूरो कार्यालय एसयू उदयपुर से उच्चाधिकारियों के निर्देशानुसार श्री गजेन्दर कुमार
स.उ.नि. उपस्थित कार्यालय हुए। जिसके कुछ ही देर में पाबंदशुदा स्वतंत्र गवाहान श्री जितिने
चौहान पुत्र स्व. श्री शैलेन्द्र सिंह चौहान निवासी- 26, ईस्ट समता विहार अम्बामाता घाटी
'तितरडी उदयपुर पुलिस थाना सचिना उदयपुर हाल वरिष्ठ सहायक तथा श्री विशाल माथुर पुत्र
स्व, श्री मूवनेन्दर भारती निवासी-54/423, न्यू विद्यानगरे, श्री.जी. विहार हिरण मगरी
सेक्टर-4, उदयपुर पुलिस थाना हिरणमगरी उदयपुर हाल-वरिष्ठ सहायक निदेशालय खान एवं
भू-विज्ञान विभाग उदयपुर उपस्थित कार्यालय हुए। तत्पश्चात समय करीब 2.0 पीं.एम. पर
'परिवादी श्री जीवनलाल उपस्थित कार्यालय होकर मन्‌ पुलिस निरीक्षक को बताया कि.
“आरोपी को रिश्वत में दी जाने वाली राशि की व्यवस्था करने में समय लग गया। मेरे द्वारा
25,000 रूपये की ही व्यवस्था हुई है और आरोपी इतने रूपये ले लेने को लिए राजी हो
जाएगा।'” जिस पर परिवादी को कार्यालय कल में पूर्व से बैठे दोनों स्वतंत्र गवाहान श्री विशाल
माथुर एवं श्री जितिन चौहान से आपस में परिचय कराया गया। परिवादी के समक्ष ही श्री
विशाल माथुर एवं श्री जितिन चौहान को ब्यूरो द्वारा कीं जा रही ट्रेप कार्यवाही में स्वतंत्र
गवाहान रहने हेतु सहमति चाही गयी तो दोनो गवाहान ने अपनी-अपनी मौखिक सहमति व्यक्त
कीं। इसके उपरांत परिवादी द्वारा दिनांक 9-7-22 को पेश कीं गयीं लिखित रिपोर्ट को
-परिवादी , दोनों स्वतंत्र गवाहान को पढकर सुनायी गयीं तो परिवादी द्वारा उक्त लिखित रिपोर्ट
शब्द ब शब्द सहीं होना स्वीकार करते हुए रिपोर्ट पर अपने स्वयं के हस्ताक्षर होना बताया।
उक्त रिपोर्ट पर दोनों स्वतंत्र गवाहान के हस्ताक्षर करवाये गये। इसके बाद मन्‌ पुलिस
निरीक्षक ने कार्यालय की अलमारी में रखे डिजिटल टेप रिंकॉर्डर जिसमें दिनांक १9-7-22 को
परिवादी एवं आरोपीगण श्री रविन्द्र सिंह व मैरूसिंह ड्राईवर के बींच हुई वार्ता रिकॉर्ड है, उक्त
डिजिटल टेप रिकॉर्डर को कार्यालय कीं अलमारी से निकलवाया जाकर उक्त डिजिटल टेप
'रिकॉर्डर को ब्यूरो -के लेपटॉप से कनेक्ट करा दिनांक 9-7-22 की रिकॉर्डशुदा वार्ता की मूल
एवं डब सीडी तैयार कीं गयी। मूल सीडी को लेपटॉप से चलाकर वार्ता की. फर्द ट्रांसकिप्ट
तैयार करवायीं गयी। मूल, डब सीडी एवं फर्द ट्रांसकिंप्ट पर परिवादी एवं गवाहान के हस्ताक्षर
करवाये जाकर मूल सीडी को सीडी कवर में सिलचिट किया गया तथा मूल व डब सीडी को
मालखाने में सुरक्षित रखा गया। इसके उपरान्त उपरोक्त गवाहान के समक्ष मन्‌ पुलिस
निरीक्षक द्वारा परिवादी श्री जीवनलाल से आरोपी रविन्द्र सिंह प्रहराधिकारी आबकारी थाना
मावली जिला उदयपुर को रिश्वत में दी जाने वाली राशि पेश करने हेतु कहने पर परिवादी ने
अपने पास से 2000-2000 रूपये को 2 नोट एवं 500-500 रूपये के 42 नोट इस प्रकार
कुल राशि 25,000 रूपये (पथ्वीस हजार रूपये) मारतीय चलन मुद्दा के करेन्सी नोट पेश
'किये। उपरोक्त समस्त नोटों के नम्बर निम्नानुसार है :-
[+_ [एक नोट 2000/- रूपये का नम्बरी [60६ 44077
दि एक नोट 2000- रूपये का नम्बरी | 8/0 539069 द। फ््
[3 [एक नोट 500/- रूपये का नम्बरी [60 55497
Page 4:
एक नोट 565- रूपये का नम्बसी [हट इड़याढ़क
एक नोट 5000० रूपये का नम्बरी | बड आय
एक नौट 500/- रूपये का नम्बरी | 4टर हता तय
एक नोट 509/- रूपये का नम्बरी | बार उडावतट :..
एक नोट 500/- रूपये का नम्बरी | 48 उता036
एक नोट 500- रूपये का नम्बरी _ | !#फ/ 805।
एक नोट 500/- रूपये का नम्बरी 50 कह
एक नोट 5000 रूपये का नम्बरी | फाराप 75525
एक नोट 5000: रूपये का नम्बरी | हषिट उठगउब्ठ
[१3 एक नोट 500/- रूपये का नम्बरी _ | उएए 04738
[4 कि नोट 500/- रूपये का नम्बरी ता ता उम्र
[75 एक नोट 500/- रूपये का नम्बरी [० बडताग
[6 स्क नोट 50007 रूपये का गा करगाउकत
१7 [एक नोट 5000- रूपये का नम्बरी | क्र हउठडरा
[8 [एक नोट 5000- रूपये का नम्बरी | 4 89546
१9 एक नोट 500/- रूपये का नम्बरी | होउड उठा इ़ड
[26 एक नोट 500/- रूपये का नम्बरी | गा. 730
20 [एक नोट 500/- रूपये का नम्बरी _ इठएउब्ता
[2 [सक नोट 500- रूपये का नम्बरी _ | 80र उठा ठा
[23 [एक नोट 5007 रूपये का नम्बरी_ | ाग हबाडात
24 [एक नोट 5000 रूपये का नम्बरी 04. उबडतठत
55 [एक नोट 500/- रूपये का नम्बरी 2 उतहाग4
[6 [एक नोट 500/- रूपये का नम्बरी | इटमब्हाब्ता
िए एक नोट 500/- रूपये का नम्बरी _ | अर उ257कढ
[उ8 [एक नोट 500- रूपये का नम्बरी | रबहाइडडा
[9 [एक नोट 500- रूपये का नम्बरी कर उनका
[3० [एक नोट 500/- रूपये का नम्बर _ | एथ अठगाउ6
[3 [एक नोट 500/- रूपये का नम्बरी | गत उठ5556
[32 [एक नोट 500/- रूपये का नम्बरी सा उउच्ठत5
33 [उक नोट 5000- रूपये का नम्बरी | 6त 55496
[4 [एक नोट 500/- रूपये का नम्बरी | उन 43995
[35 | एक नोट 500- रूपये का नम्बरी _ | 757 हकततय
[36 एक नोट 500० रूपये का नम्बरी | एठ 2ाबाब्ठ
37 | एक नोट 500/- रूपये का नम्बरी | माफ़ हबयइ45
््]
ता
लता
दाजगगनजगनर
एक नोट 5090: रूपये का नम्बरी | 400 हटाउाह
नोट 500/- रूपये का नम्बरी _ | हारा दर
एक नोट 500/- रूपये का नम्बरी _ | 768 00425
[3 [एक नोट 500/- रूपये का नम्बरी | गए तहहडाउ
चिट स्क नोट 500/- रूपये का नम्बरी | उठा. उठहातउ
3 [एक नोट 500/- रूपये का नम्बरी | 783 ठाएब्यय
[34 | एक नोट 500/- रूपये का नम्बरी | अप 346389
'परिवादी श्री जीवनलाल द्वारा पैश किये गये उक्त समस्त नोटों पर श्री गजाराम वरिष्ठ
सहायक से ब्यूरो कार्यालय के मालखाने से फिनोफ्थलीन पाउडर कीं शीशी को मंगवाया
जाकर अखबार बिछाकर अखबार पर उपरोक्त समस्त नोटों के दोनों ओर फिनोफ्थलीन पाउडर
'लगवाया गया। तत्पश्चात परिवादी की जामातलाशी स्वतंत्र गवाह श्री जितिन चौहान से लिवायी
जाकर उक्त नोटों को श्री गजाराम वरिष्ठ सहायक से परिवादी की पहनी हुई पेन्ट की सामने
कीं दाहिनी जेब में कोई री: नहीं छोड़ते हुए रखवाये गये। तत्परचात्‌ श्री अशोक कुमार कानि से
एक साफ कॉंच के गिलास में साफ पानी मरवाकर मंगवाया इसमें एक चम्मच सोडियम कार्बनेट
पाउडर डलवा कर घोल तैयार करवाया जाकर गवाहान एवं परिवादी को दिखाया गया. तो.
उन्होनें घोल को रंग अपरिवर्तित होना स्वीकार किया। इस रंगहींन घोल में गजाराम वरिष्ठ
- ल्द
Page 5:
5
सहायक की उंगलियाँ व अंगुठे को डूबोकर घुलवाई गई तो घोल का रंग गुलाबीं हो गया। इस
प्रकार परिवादी तथा स्वतंत्र गवाहान के समझ फिनोफ्थलीन पाउडर एवं सोडियम कार्बोनेट
पाउडर की रासायनिक प्रतिक्रिया प्रदर्शित कर बताई गई एवं उसके मन्तव्य से अवगत कराते
हुए बताया कि यदिं आरोपी द्वारा परिवादी से रिश्वती राशि मांग कर-अपने हाथों से ग्रहण
करेगा तो नोटों पर लगा फिनोफ्थलीन पाउडर उनकी हाथों की अंगुलियों व अंगुठे पर लग
जाएगा और जब उसके हाथों कीं उंगलियों व अंगुठे को उपरोक्तानुसार लाई जाएगी तो घोल
का रंग गुलाबी हो जाएगा। जिससे यह प्रमाणित होगा कि आरोपी ने राशि मांग कर
अपने हाथों से ग्रहण की है। उक्त गुलाबी घोल को श्री गजाराम वरिष्ठ सहायक से बाहर
'फिकवाया गया तथा अखबार को जलाकर नष्ट किया गया। फिनोफ्थलीन पाउडर की शींशी
को श्री गजाराम वरिष्ठ सहायक से कार्यालय को मालखाने पुनः सुरक्षित मे रंखवाई गई तथा
उपरोक्त कांच के गिलास को दो बार साफ पानी व साबुन से घुलवाये गये। परिवादी को यहं
भी हिदायत दी गई कि वह आरोपी को द्वारा रिश्वती राशि मांगने पर हीं उसे देवे तथा रिश्वती
राशि देने से पूर्व या देने के बाद उसके शरीर के किसी अंग को नहीं छुए। यदि अभिवादन की
आवश्यकता हो तो हाथ जोड़कर अभिवादन करें। परिवादी को यह मीं हिदायत दी गई कि.
'रिश्वती राशि देते समय जल्दबाजी व घबराहट का प्रदशन न करे, तथा रिश्वती राशि दे चुकने
के बाद अपने सिर पर दो बार हाथ फेरकर रिश्वती राशि स्वीकारोक्ति का ईशारा करे अथवा
मौका मिलने पर अपने मोबाइल से मन्‌ पुलिस निरीक्षक के मोबाइल पर कॉल करने का
गोपनीय निर्धारित ईशारा करें। यह निर्धारित ईशारा ट्रेप पार्टी के सभी सदस्यों को समझाया
गया तथा परिवादी को मन्‌ पुलिस निरीक्षक के मोबाईल नम्बर दिये गये। श्री अशोक कुमार
कानि. से ट्रेप कार्यवाही में प्रयुक्त होने वाली कांच की शिशियाँ, गिलास, ठक्‍्कन, चम्मच
इत्यादि को साफ पानी व साबुन से दो बार धुलवाकर ट्रेप बाक्स में रखवाये गये। इसके
पश्चात्‌ मन्‌ पुलिस निरीक्षक द्वारा दोनो गवाहान, परिवादी एवं स्टाफ का आपस में परिचय
करवाया गया।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को डिजीटल टेप रिकार्डर देते हुए
हिदायत दीं गई कि यह रिश्वती राशि के लेन-देन के वक्त आरोपी से होने वाली वार्तालाप को
रिकॉर्ड करें। परिवादी, स्वतंत्र गवाहान तथा ट्रेप पार्टी के सभी सदस्यों के हाथ साफ पानी व
साबुन से घुलवायें गये। श्री गजाराम वरिष्ठ सहायक को बाद हिदायत ब्यूरो कार्यालय में हीं
उपस्थित रहने की हिदायत दी गई। परिवादी श्री जीवनलाल के साथ श्री सुरेश कानि को
परिवादी के निजी वाहन से मावलीं के लिए रवाना करते हुए उनके पीछे पीछे मन्‌ पुलिस
निरीक्षक, श्री हरिश्चंद सिंह पुलिस निरीक्षक मय स्वतंत्र गवाहान श्री जितिन चौहान एवं श्री
विशाल माथुर ब्यूरों जाप्ता मय लेपटॉप, प्रिन्टर मय ट्रेप बॉक्स इत्यादि संसाधन को प्राइवेट वाहन
को ट्रेप कार्यवाही हेतु रवाना मावली होकर समय करीब 5.05 पी.एम. पर मावली स्थित
आबकारी पुलिस थाने के पास पहुंच सभी अपने-अपने वाहनों को साईड में खड़ा कर परिधादी
को रिश्वत राशि लेनदेन को वक्‍त होने वाली वार्ता को ब्यूरो के डिजिटल टेप रिकॉर्डर में रिकॉर्ड
करने कीं हिदायत देते हुए परिवादी को रिश्वत लेनदेन हेतु पुलिस. थाना आबकारी, मावली के
लिए रवाना किया गया। हम सभी आसपास अपनी अपनी उपस्थिति छिपाये हुए परिवादी के
निर्धारित ईशारे के इंतजार में रहे। कुछ ही देर में परिवादी आबकारी पुलिस थाने से बाहर
आकर बिना ईशारा किये मन्‌ पुलिस निरीक्षक के पास आकर डिजिटल टेप रिकॉर्डर पेश करते
हुए बताया कि आपके निर्देशानुसार मैं आबकारी थाने में गया। जहां श्री रविन्दर सिंह जी सीआई
साहब एवं उनका ड्राईवर श्री मैरूसिंह गेट पर हीं मिल गये। जिनसे मैंने बात करनी चाही तो
उन्होंने मुझसे कहा कि "एक दो दिन में हम हीं तेरे पास आ जायेंगे।'' जिसके उपरॉत वो तथा
उनका स्टाफ गाडी में बैठकर रवाना हो गये। हमारे बीच जो वार्ता हुई है उसे मैंने डिजिटल टेप
रिकॉर्डर में स्कॉर्ड कर लीं है। जिस पर मन्‌ पुलिस निरीक्षक मय स्वतंत्र गवाहान एवं
हमराहीयान के परिवादी को साईंड में लेकर उक्त डिजिटल टेप रिकॉर्डर को चलाकर सुना गया
तो परिवादी के कथनों कीं ताईद हुई। आरोपी श्री रविन्दर सिंह, प्रहराचिकारी के द्वारा इस वक्‍त
रिश्वत राशि ली जाने की संभावना नहीं होने से परिवादी कीं जेब में पूर्व में रखें फिनोफ्थेलीन
पाउडर लगे नोटों को स्वतंत्र गवाह श्री विशाल माथुर से निकलवाया जाकर पूर्व में मूर्तिव फर्द
पेशकशी से मिलानकर ट्रेप बॉक्स में रखे एक लिफाफे में रखवाकर ट्रेप बॉफ्स में रखवाये गंध! ८
Page 6:
6
6. स्वतंत्र गवाह श्री विशाल माथुर के हाथ साफ पानी व साबुन से धुलवायें गये। मन्‌ पुलिस
निरीक्षक के द्वारा परिवादी को हिंदायत दीं गयी कि "आरोपी श्री रविन्दर सिंह यदि रिश्वत के
संबंध में संपर्क करे तो इसकीं सूचना तत्काल मन्‌ पुलिस निरीक्षक को देवें।”” तत्पश्वात
'परिवादी को गोपनीयता बरतने की हिदायत देकर रूखसत कर मन्ध-पुलिस निरीक्षक मय
हमराहीयान के मावलीं से रवाना होकर उदयपुर पहुंच ट्रेप बॉक्स को ब्यूरो के मालखाने में
सुरक्षित रखवाया व डिजिटल टेप रिकॉर्डर को कार्यालय की अलमारी क्ं सुरक्षित रखा गया।
दोनों स्वतंत्र गवाहान को गोपनीयता बरतने की मुनासिब हिंदायत देकर रूखसत किया गया।
दिनांक 24-7-2022 समय करीब 5.00 पीं.एम. पर ब्यूरॉं के कानि. श्री सुरेश ने मन्‌
पुलिस निरीक्षक को बताया कि उसके मोबाईल पर परिवादी ने फोन करके बताया कि "अभी
अभी श्री रचिनर सिंह जी सीआई साहब उनकी सरकारी गाडी में मेरी होटल पर आये व मुझसे
'रिश्वत राशि की मांग करने लगे और मैंने रिश्वती राशि की व्यवस्था करने का कहने पर वो
'रवाना हुए. लेकिन वो कमी भी वापस यहां आ सकते हैं। जिस पर मन्‌ निरीक्षक द्वारा हालात
उच्चाधिकारियों को निवेदन कर निर्देशानुसार मन्‌ पुलिस निरीक्षक एवं पुलिस निरीक्षक श्री
हरिश्यंदर सिंह, स्वतंत्र गवाहान श्री विशाल माथुर, श्री जिंतिन चौहान एवं ब्यूरो जाप्ता के
उदयपुर से रवाना हौकर मेनार कस्बे से पहले स्थित मेनरोड पर ही पुलिये के पास समय करीब
6.०5 पीएम पर पहुंच परिवादीं से संपर्क कर परिवादी को बुलाया। कुछ देर बाद परिवादी के
उपस्थित होकर बताया कि “आज अमी करीब घंटे भर पहले आरोपी सीआई साहब मेरी होटल
पर आये तो मैं होटल पर नहीं होकर मेरे खेत पर था। जिस पर उनके द्वारा मेरे गांव के ही श्री
अंबालाल के मोबाइल नम्बर 8003727245 से दो बार समय करीब 4.58 पीएम एवं 5.08
पीएम पर मेरे मोबाइल नम्बर 946॥4666 पर कॉल किया और मुझे होटल पर अभी तुरन्त ही
पैसे लेकर आने के लिए कहा। जिस पर मैंने आपको कॉल करके बात बतायीं थीं। उसके बाद
मैं होटल पर गया तो आबकारी सीआई साहब रविन्द्र जी मेरी होटल पर जाप्ते के साथ मिले।
फिर उन्होंने मुझे एक साईड लेकर पैसों की मांग की तो मैंने उनकों अभी कुछ देर में पैसे की
व्यवस्था करके देने को कहा तो उन्होंने मुझे 20-25 मिनट में व्यवस्था कर लाने के लिए कहते
हुए अपनी गाडी से चले गये।”” जिस पर मन्‌ पुलिस निरीक्षक के द्वारा ब्यूरो को ट्रेप बॉक्स में
पूर्व में लिफाफे में रखवायी हुई रिश्वती राशि को उपस्थितिन के समक्ष हीं स्वतंत्र गयाह श्री
विशाल माथुर से निकलवायीं जाकर परिवादी कीं पेंट की दाहिनीं जेब में कोई शै: नहीं छोड़ते
हुए रखवाये। स्वतंत्र गवाह के हाथ वाहन में रखे साफ पानीं से धुलवाये गये एवं परिवादी को
ब्यूरो का डिजिटल टेप रिकॉर्डर दी जाकर आरोपीं से होने वालीं वार्ता को रिकॉर्ड करने की
'हिदायतन के सुपूर्व किया एवं रिश्वती राशि दे चुकने के बाद मन्‌ पुलिस निरीक्षक के मोबाइल
पर कॉल अथवा अपने सिर पर हाथ फेरकर रिश्वती राशि स्वीकारोक्ति का ईशारा करने की
भी हिदायत देकर परिवादी को उसकीं होटल की तरफ समय करीबन 6.5 पीएम पर रवाना
कर पीछे पीछे मन्‌ पुलिस निरीक्षक मय हमराहीयान को रवाना हो होटल को पास पहुंच वाहनों
को एक तरफ खड़ा करवाया गया एवं मन्‌ पुलिस निरीक्षक एवं हमराहियान जाब्ता वैदल-पैदल
होटल के आसपास अपनी अपनी उपस्थिति छिपाते हुए परिवादी को निर्धारित ईशारे के इंतजार
में रहे। किन्तु समय 8.40 पीएम तक परिवादीं को द्वारा कोई ईशारा एवं संपर्क नहीं करने पर
मन्‌ पुलिस निरीक्षक मय स्वतंत्र गवाहान एवं हमराहीयान को परिवादी की होटल पर पहुंच
परिवादी को एक साईड में आने का ईशारा किया। जिस पर परिवाददी साईड में आया एवं मन्‌
पुलिस निरीक्षक के द्वारा परिवादी से टेप रिकॉर्डर बंद कर अपने पास सुरक्षित रखा। परिवादी
को अवगत कराया कि वक्त रात्रि का हो गया हैं अब ट्रेप कार्यवाही कीं जाना संभव नहीं है।
इसलिए परिवादी को होटल आज बंद करना एवं सुबह जब भीं आरोपी द्वारा संपर्क करने" पर
मन्‌ पुलिस निरीक्षक को सूचित करने कीं हिदायत दीं गयीं। परिवादी की जेब में रखी रिश्वती
राशि स्वतंत्र गवाह श्री विशाल माधुर से हीं निकलवायी जाकर पूर्व में मूर्तिव फर्द पेशकशी से
नोटों के नम्बर मिलानकर एक लिफाफा में रखकर ट्रेप बॉक्स में सुरक्षित रखवायीं जाकर
स्वतंत्र गवाह श्री विशाल माथुर के हाथ साफ पानीं से घुलवाये गये। परिवादी को उसकी होटल
पर छोड़ा जाकर समय करीबन 9.00 पीएम पर मेनार से रवाना हो समय १0,05 पीएम पर
ब्यूरो इकाई उदयपुर पर प्रहुंचे। जहां पर स्वतंत्र गवाह एवं ब्यूरों जाप्ते को प्रातः: 9.00 बजे
कार्यालय भ्रष्टाचार निरोधक ब्यरों उदयपुर पर उपस्थित होने पाबन्द किया गया। स्वतन्तर
गवाहन को रूकसत किया गया। ट्रेप बॉक्स को भीं मालखाने में रखवाया गया व डिजिटल टेप,
भिशाी
Page 7:
गत
4. स्कॉर्डर को सुरक्षित कार्यालय कीं अलमारी में रखा गया। ब्यूरो जाप्ते को मी आवश्यक
हिदायत दी गयीं।
दिनांक 25-7-2022 समय करीब 9.35 ए.एम. पर पाबंदशुदा ब्यूरो जाप्ता एवं स्वतंत्र
गवाह कार्यालय में उपस्थित हुए। इमरोजा परिवादी श्री जीवनलाल के मोबाइल नम्बर
9784522205 से मन्‌ पुलिस निरीक्षक के मोबाइल पर कॉल कर अवगत कराया कि
अमी-अभी रविन्द जी सीआई साहब ने मेरे गांव के पडौसी श्री अंबालाल,कों फोन कर मुझे पैसे
लेकर आबकारी थाना मावलीं में बुलाया है। जिस पर मन्‌ पुलिस निरीक्षक हालात से
उच्वाधिकारियों को निवेदन कर निर्दशानुसार मन्‌ पुलिस निरीक्षक एवं पुलिस निरीक्षक श्री
हरिश्चंद सिंह, स्वतंत्र गवाहान श्री विशाल माथुर, श्री जितिन चौहान एवं ब्यूरो जाप्ता मय
लेपटॉप, प्र, ट्रेप बॉफ्स, डिजिटल टेप रिकॉर्ड इत्यादि के टेक्सी वाहनों से आबकारी थाना
मावली की ओर रवाना होकर समय करीब 7.0 एएम पर मावलीं स्थित रेलवे फाटक पहुंच
जहां पर पूर्व में पाबंदशुदा परिवादी श्री जीवनलाल अपनी निजी कार के उपस्थित मिला। :जिस
पर मनू पुलिस निरीक्षक को द्वारा ब्यूरो को ट्रेप बॉक्स में पूर्व में लिफाफे में रखवायी हुई रिश्वती
राशि को उपस्थितिन के समझ्ष हीं स्वतंत्र गवाह श्री विशाल माधुर्‌ से निकलवायीं जाकर पूर्व मं
मुर्तिब फर्द पेशकशी एवं सुपुदर्गी नोट में अंकित नोटों के नम्बरों से उक्त नोटों का मिलान
करवाया गया तो मिलान हूबहू हुआ। तत्पश्चात्‌ उक्त नोटों को परिवादी की पेंट की दाहिनीं जेव
में कोई शैः नहीं' छोड़ते हुए रखवाये। स्वतंत्र गवाह श्री विशाल माथुर के हाथ वाहन में रखे
साफ पानी से धुलवाये गये एवं परिवादीं को ब्यूरो का डिजिटल टेप रिकॉर्ड की जाकर आरोपी
से होने वाली वार्ता को रिकॉर्ड करने कीं हिंदायतन के सुपूर्द किया एवं रिश्वती राशि दे चुकने
के बाद मन्‌ पुलिस निरीक्षक को मोबाइल पर कॉल अथवा अपने सिर पर हाथ फेरकर रिश्वती
राशि स्वीकारोक्ति का ईशारा करने कीं भी हिंदायत देकर परिवादी को उसकी निजी कार से
समय करीब 70.8 एएम पर आबकारी थाना मायली कीं तरफ रवाना कर पीछे पीछे मन्‌ पुलिस
निरीक्षक मय हमराहीयान के रवाना हो आबकारी थाने के पास पहुंच वाहनों को एक तरफ खडा
करवा वाहनों से उतरकर थाने के आसपास अपनी अपनी उपस्थिति छिपाते हुए परिवादी के
निर्धारित ईशारे के इंतजार में रहे। समय करीब 0.25 एएम पर परिवादी द्वारा मन्‌ पुलिस
निरीक्षक के रिश्वती राशि स्वीकारोक्ति का पूर्व निर्धारित ईशारा कॉल कर किया। जिस पर
मन्‌ पुलिस निरीक्षक द्वारा उक्त निर्वारित ईशारे से हमराहीयान को अवगत करा कार्यालय
आबकारी निरोधक दल मावली जिला उदयपुर के मैनगेट से प्रवेश किया। आबकारी निरोधक
दल की बिल्डिंग को पोर्च में परिवादी उपस्थित मिला। परिवादी ने डिजिटल टेप रिकॉर्डर मन्‌
पुलिस निरीक्षक को पेश किया जिसे मेरे द्वारा बंद कर अपनें पास सुरक्षित रख लिया गया।
परिवादी ने उपस्थितिन के समझ हीं बताया कि अमी-अभी सीआई साहब रविन्द जी जो कि
उनके ऑफिस मैं 'हीं बैठे हुए है जिन्होंने मुझसे रिश्वत में लीं जाने वाली राशि 25,000 उनके
ड्राइवर श्री मैरुसिंह जो उस समय सीआई साहब को पास हीं रडे थे को देने कके लिए उसकी
ओर ईशारा किया। जिस पर मैंने उक्त रिश्वती राशि 25,000 रूपये मैरूसिंह जी को दी और
साहब ने बाहर जाने का कहा। जिस पर मैं बाहर आपको कॉल किया। मैं यहीं खडा था कि
आप आ गये। जिस पर मन्‌ पुलिस निरीक्षक मय हमराहीयान के परिवादी के पीछे पीछे
प्रहराधिकारी के कार्यालय कक्ष में पहुंचे। जहां पर एक व्यक्ति बैठा मिला। जिसकी ओर
परिवादी ने ईशारा कर बताया कि ये हीं रविन्दसिह सीआई साहब है। जिन्होंने अभी अभी इनको
ड्राईवर श्री मैरूसिह को मुझसे 25,000 रूपये रिश्वती राशि दिलवायीं। जिस पर मन्‌ पुलिस
निरीक्षक द्वारा स्वयं एवं हमराहीयान का परिचय देकर उस व्यक्ति को उसका नाम पता पूछा
तो उसने अपना नाम श्री रविन्दरसिंह पिता स्व. श्री हरिसिंह खींची उम्र 48 वर्ष निवासी कड़वड़,
पुलिस थाना कडवड तहसील व जिला जोधपुर हाल प्रहराधिकारी आबकारी निरोधक दल,
मावली जिला उदयपुर होना बताया। जिस पर मन्‌ पुलिस निरीक्षक द्वारा उपस्थितिन के समझ
हीं आरोपी श्री रविन्दसिंह प्रहराधिकारी को रिश्वत मैं लीं गयीं राशि के बारे में पूछा तो उन्होंने
बताया कि 25,000 में से 4,000 रूपये मेरा ड्राईवर श्री मैरूसिंह चुण्डावत के पास है एवं शेष
राशि मेरे ड्राईवर मैरूसिह स्वयं ने हीं इसी कार्यालय कक्ष के अटेच बने कमरे में टंगी हुई पेंट
की जेब में रखे है। जिस पर मनू पुलिस निरीक्षक द्वारा श्री हरिश्यंवसिंह पुलिस निरीक्षक गय'
श्री टीकाराम कानि, को श्री मैरूसिंह ड्राइवर कीं तलबीं कर पेश करने हेतु निवेदन किया।
उपस्थितिन के समझ हीं मनू पुलिस निरीक्षक द्वारा प्रहराधिकारी श्री रद सिंह से पुछा गया
Page 8:
की आपने परिवादी से रिश्वती राशि किसी कार्य हेतु लीं है तो उनके द्वारा अपनी गर्दन नीचीं
कर लीं और कुछ नहीं बोले। जिस पर पास में खडे परिवादी ने उपस्थितिन के समझ स्वत: ही
बताया कि श्री रविन्द सिंह सीआई साहब ने पहले मीं मेरे होटल में आकर मेरी होटल में रखीं
अलमारी से 47,800 रूपये निकाल कर लिये और मुझे मासिक बन्दी को*25,000 रूपये देने के
लिए दबाव बना ,रहे है और रोज मेरे पडौसीं अम्बालाल के फोन कर मुझ से पैसे मांग रहे है।
आज भी सुबह सीआई साहब ने मेरे पडौसी अम्बालाल के फोन पर कोन कर मुझे 25,000
रूपये लेकर आबकारी थाने पर बुलाया जिस पर मैने आपको कॉल कर यह सारी बात बताई।
चूकि आरोपी प्रहराचिकारी द्वारा रिश्वती राशि उसके ड्राईवर श्री मैरू सिंह से कार्यालय कक्ष के
अटेच कक्ष में टंगी पेंट में रखवायी है। अतः मन्‌ पुलिस निरीक्षक मय स्वतंत्र गवाहान के उक्त
कल में प्रवेश किया तो कमरे में हेंगर पर एक पेंट बरंग कबूतरी लटकी हुई है। जिस पर मन्‌
पुलिस निरीक्षक द्वारा स्वतंत्र गवाह श्री जितिन चौहान से उक्त पेंट को उतरवायी जाकर
तलाशी लिवायीं गयीं तो उक्त पेंट सामने कीं बायीं जेब से 500-500 रूपये के कुछ नोट
मिले। जिन्हें स्वतंत्र गवाह श्री जितिन चौहान से हीं गिनवायें गये तो 500-500 रूपये के 42
नोट कुल 2,000 रूपये मिले। जिन नोटों का मिलान दोनों स्वतंत्र गवाहान से पूर्व में मूर्ति
फर्द पेशकशी एवं सुपूर्दगी नोट से कराया गया तो नोटों के नंबरों का मिलान हुबहू हुआ। उक्त
बरामदशुदा रिश्वत राशि के नोटों पर सफेद कागज में सिलचिट कर दोनों गवाहान, परिवादी एवं
आरोपी के हस्ताक्षर करवाकर कब्जे ब्यूरो लिये गये। चूंकि रिश्वती राशि बरामदगी स्थान पेंट
की संबंधित जेब का धोवन लिया जाना वांछित होने से टेक्सी वाहन से ट्रेप बॉक्स श्री मुनीर
मोहम्मद हैड कानि से मंगवाया जाकर ट्रेप बॉक्स में से एक कांच का साफ गिलास निकलवाया
जाकर उसमें आबकारी निरोधक कार्यालय में प्रयुक्त पीने का साफ पानी मंगवाया जाकर उक्त
कांच के गिलास में पानी भरवाकर उक्त गिलास में स्वतंत्र गवाह श्री जितिन चौहान से ट्रे
बॉक्स में रखीं सोडियम कार्बोनेट पाउडर कीं शींशी निकलवायी जाकर उक्त कांच के साफ
गिलास में एक चम्मच सोडियम कार्बोनेट पाउडर डलवाया गया तो घोल का रंग अपरिविर्तित
'रहा। उक्त रंगहीन घोल में आरोपी श्री रविन्द सिंह की पेंट कीं सामने कीं बायीं जेब को
उलटवाकर डूबोकर धुलवाया गया तो घोल का रंग गुलाबी हुआ। उक्त घोल को दो कांच की
साफ शीर्शीयाँ में आधा-आधा भरवाकर बन्द करा मार्क पीं- व पी-2 अंकित करा श्री मुनीर
मोहम्मद हैड कानि से सिलचिट करा चिट व कपड़े पर दोनों गवाहान, परिवादी एवं आरोपी के
हस्ताक्षर करवाये गये तथा पेंट कीं संबंधित जेब को सुखवायी जाकर पेंट की संबंधित जेब पर
संबंधितों के हस्ताक्षर करा उक्त पेंट को एक सफेद कपडे की थैली में रखवायीं जाकर श्री
मुनीर मोहम्मद हैड कानि से सिलचिंट करा संबंधितों के हस्ताकर करवाये गये।
इस समय श्री हरिश्यंद सिंह पुलिस निरीक्षक मय श्री टीकाराम कानि.उपस्थित होकर
श्री हरिश्चंदर सिंह पुलिस निरीक्षक ने अवगत कराया कि श्री मैरूसिंह ड्राईवर का पता किया तो
वो उसके घर पर भी नहीं है, परिसर के आसपास भी नहीं है। एसीबी की कार्यवाही का पता
चलने से मैरूसिह ड्राईंवर मय रिश्वती राशि 4000 रूपये के फरार हो गया है। जिस पर मन्‌
पुलिस निरीक्षक द्वारा हालात उच्चाधिकारियों को निवेदन किये गये। तत्पश्चात मन्‌ पुलिस
निरीक्षक द्वारा आरोपी श्री रविन्द सिंह प्रहराधिकारी को श्री मैरूसिंह के बारे में पूछा गया तो
आरोपी ने उपस्थितिन के समक्ष ही बताया कि आबकारी निरोधक दल मावली मैं इस कायालिय
में स्वीकृतशुदा संविदा बोलेरो वाहन संख्या आर जे 27 टीए 9064 मय चालक श्री मैरसिंह
पुत्र श्री मंवरसिंह चुण्डावत निवासी वागरोदा पुलिस थाना मावली जिला उदयपुर जो कि संविदा
पर दिनांक 22-4-22 से आबकारी निरोधक दल मावली पर लगीं हुई हैं। श्री मैरुसिंह अभी
कुछ देर पहले यहीं कार्यालय में था। अभी अभी बाहर गया, कहां गया है इसका मुझे मालूम
नहीं है। जिस पर मन्‌ पुलिस निरीक्षक द्वारा आरौपी श्री रविन्दर सिंह प्रहराधिकारी को आबकारी
निरोधक दल पर संविदा वाहन की पत्रावली उपलब्ध कराने हेतु कहने पर उसके द्वारा
उपस्थितिन के समक्ष हीं उसकी टेबल कीं दराज से एक पत्नावली “आबकारी थाना मावली
जिला उदयपुर संविदा वाहन संख्या आर जे 27 टीए 9064 वर्ष 2022-23" पेश की। उक्त
पत्रावली का अवलोकन किया गया तो पेज संख्या । से 32 तक है, जिसकी प्रमाणित प्रति
प्रात की संलग्न पत्रावलीं कीं गयीं। उपस्थितिन के समझ मन्‌ पुलिस निरीक्षक द्वारा आरोपी
श्री रविन्द सिंह को आरोपी मेरूसिंह के मोबाईल पर कॉल करवाया गया तो भेरूसिंह का
मोबाईल आरोपी रविन्दर सिंह के टेबल के सामने वाली टेबल पर पडा हुआ था। उक्त वर्ण ,८/
Page 9:
के बारे में आरोपी श्री रवि सिह ने बताया कि उक्त मोबाईल ड्राइवर मैरूसिंह का है। जो
अमी-अमी एसीबी कार्यवाही की मंनक लगने से मोबाईल को छोड़कर चला गया है। उक्त
मोबाईल को मन्‌ पुलिस निरीक्षक द्वारा कब्जे ब्यूरों लिया गया उक्त मोबाईल को जरिये फर्द
पृथक से जप्त किया जावेगा। उपस्थितिन के समक्ष ही आरोपी श्री रविना सिंह को परिवादी से
दिनांक १6-7-22 को उसकी होटल से लिये गये 47,800 रूपये के बारे में पूछा गया तो
आरोपीं ने बताया कि श्रीं जीवनलाल जो कि अवैध रूप से मादक पह्ा्थों की बिकी अपनी
होटल पर करता है जिसकी तलाशी लेने गया था तब मैंने उसके होटल में रखी अलमारी से
47,800 रूपये लिये थे वो रूपये मैंने आबकारी निरोधक दल मावलीं में संविदा पर लगी गाडी
के ड्राईवर श्री मैरूसिंह को दिये जो उसके पास हीं है। अब वो हीं उक्त राशि के बारे में बता
सकता है। तत्पश्चात्‌ दिनांक 20-7-22 एवं 25.07.2022 की रिश्वत मांग एवं लेन-देन वार्ता
कीं पृथक-पृथक मूल एवं उब सींडियाँ तैयार की जाकर फर्द ट्रांसकिप्ट तैयार की गयी।
तत्पश्चातू डिजिटल टेप रिकॉर्डर में प्रयुक्त मेमोरी कार्ड को मी जरिये फर्द सीलचिट किया.
गया। तत्पश्चात्‌ दोनों स्वतन्त्र गवाहान के समक्ष परिवादी की निशावेहीं से घटनास्थल निरीक्षण
कर फर्द घटनास्थल नवशा मौका तैयार किया गया तथा फरार आरोपी श्री मैरूसिंह की तलाश
उसकी सकूतत एवं संभावित ठीकानो पर करवाई गई किन्तु आरोपी कहीं नहीं मिला। तत्पर्चात्‌
समय करीब 3.0 पी.एम. पर आरोपी श्री रविन्द्र सिंह पिता स्व. श्री हरिसिंह खींची उठ 48
वर्ष निवासी कडवड, पुलिस थाना कडवड तहसील व जिला जोधपुर हाल प्रहराधिकारी
आबकारी निरोधक दल मावली जिला उदयपुर के विरूद्ध जुर्म धारा 7, 7 ए भ्रष्टाचार निवारण
अधिनियम (संशोधित) 2078 एवं १20 बी भा.द.सं. का अपराघ प्रमाणित होने से श्री रविन्दर सिंह
को जरिये फर्द गिरफ्तार किया गया। आरोपी श्री रविन्दर सिंह को अपनी आवाज का नमूना एवं
स्पष्टीकरण चाहा. गया तो आरोपी ने उक्त पत्र पर हीं अपनी आवाज का नमूना एवं स्पष्टीकरण
माननीय न्यायालय में दे दूगा का प्रत्युत्तर लिखित में पेश किया। समय करीब 3.40 पी. एम,
पर परिवादी श्रीं जीवनलाल को मौके से ही रूखसत करते हुए मन्‌ पुलिस निरीक्षक, श्री
हरिश्चंद सिंह पुलिस निरीक्षक मय स्वतंत्र गवाहान, ब्यूरो जाप्ता, गिरफ्तारशुदा आरोपी श्री
'रविन्द सिंह, सिलचिटशुदा आर्टिकल, रिश्वत राशि, डिजिटल टेप रिकॉर्डर, ट्रेप बॉक्स इत्यादि
के टेक्सी वाहनों से आबकारी निरोधक दल मावली से ब्यूरो इकाई उदयपुर के लिए रवाना
होकर उदयपुर पहुचे। आरोपी श्री मैरूसिंह ड्राइवर का मोबाईल वजह सबूत होने से जप्त किया.
गया। ततपश्चात्‌ मालखाना आर्टिक्लस, सिलचीटशुदा रिश्वत राशि, पेन्ट पैकेट, सिलचिटशुदा
सीडियाँ, जप्तशुदा मोबाईल इत्यादि को जमा मालखाना कराया गया। तत्पश्चात्‌ दोनो स्वतन्त्र
गवाहान को रूकसत किया गया।
दिनांक 26.07.2022 को आरोपी श्री रविन्दर सिंह प्रहराचिकारी को माननीय न्यायालय
ऑष्टाचार निवारण मामलात, उदयपुर के समक्ष पेश कर 5 योम जेसी रिमाण्ड स्वीकृत करा
केन्द्रीय कारागृह, उदयपुर में जमा करवाया गया।
इस प्रकार समस्त कार्यवाही से पाया गया कि परिवादी श्री जीवन लाल मेनारिया पिता
'पुरूषोतम लाल जातिं ब्राहमण उम्र 4। निवासी मेनार जिला उदयपुर ने दिनांक 9-7-22 को
कार्यालय भ्रष्टाचार निरोधक ब्यूरो, उदयपुर पर उपस्थित होकर मन्‌ पुलिस निरीक्षक को एक
हस्तलिखित रिपोर्ट मय हस्ताक्षरशुदा इस आशय की प्रस्तुत कीं कि “'मेरी !४.7. चित्तीडगढ
पर मेनार चौराहे के पास में पुश्तेनी जमीन पर स्वयं का ढाबा चलाता हुं जिसका नाम राजश्री
होटल है दिनांक 76/07/22 को मैं जब ढाबे पर काम कर रहा था मायलीं आबकारी थाने से
आबकारी अधिकारी श्री रविन्व सिंह जो वर्दी में थे 7८८ 52 ने मुझे मेरे ढाबे पर आकर
डराया धमकाया और कहा तु डोडे चुरे व अवैध शराब का धंधा करता है इसके एवज में तुझे
बंदी देनी पड़ेगी नहीं तो तुझे जेल में बंद कर दुंगा तथा मुझे धमकाते हुए मेरे अलमारी में रखे
47,800/- रूपये निकाल कर ले गये अब मुझे झुठे मुकदमों में फसाने का डर दिखाकर मुझे
बार-बार बंदी के लिए परेशान कर रहे हैं बार बार थाने पर आने का दबाव डाल रहे है मैं मष्ट
अधिकारी को बंदी नहीं देना चाहता हुं साथ ही गाडी चलाने वाले ड्राईवर को जानता हूँ. उसका
नाम मैरूसिंह है वो भी मुझे साहब के साथ धमका रहा था मैं उसे रिश्वत राशि लेते हुऐ. रंगे
हाथों पकडवाना चाहता हूं मेरी आबकारी अधिकारी से कोई रंजीश नहीं है और ना ही कोई
लेन-देन बकाया हैं कृपया कानुनी कार्यवाही करावें।'” परिवादी द्वारा प्रस्तुत रिपोर्ट पर परिवादी
से दरियाफूत की गयीं तो मामला रिश्वत राशि लेन-देन का पाया जाने पर शिवसणरार, ८ ८
्
Page 10:
0
दिनांक १9-7-22 को रिश्वती राशि मांग सत्यापन कराया गया तो मांग सत्यापन को दौरान
आरोपी श्री रविन्दर सिंह ने 30,000 रूपये मासिक बंदी के रूप में मांग करते हुए उक्त मांग
सत्यापन के दौरान ही आरोपी श्री रचिन्द सिंह के दलाल श्री मैरूसिंह (अनुबंधित वाहन चालक)
ने परिवादी को हजार-दो हजार रूपये कम देने के लिए कहा। जिस पर-रिश्वत राशि मांग की
पुष्टि होने पर दिनांक 20-7-22 को ट्रेप कार्यवाही आयोजित की तो उक्त दिनांक को आरोपी
श्री रविन्दर सिंह ने सतर्कता बरतते हुए रिश्वती राशि ग्रहण नहीं कर स्व्डां एक दो दिन में स्वयं
मिल ले</t>
  </si>
  <si>
    <t xml:space="preserve">Page 1:
प्रथम सूचना रिपोर्ट
( अन्तर्गत धारा ।54 दण्ड प्रक्रिया संहिता)
. जिलाः #.0.8 0.0. त०भानाज, व फिमा . यानाः (0.5, 2.08. कण. वर्ष 2022
प्रईरिसं......2.95/ 2०20 विनाक ......2:7-0.-0%27
2-0) अधिनियम: अष्टाचार निवारण (संशोधित) अधिनियम 208. घार! 7,
(2) अधिनियम: भारतीय दण्ड संहिता धारा,
(3) अधिनियम. धारायें,
(4) अन्य अधिनियम एवं था
3. (3) रोजनामया आम रपट संख्या.....ट्०१--समय.....द१20- हि,
(4) अपराध के घटने का दिन मंगलवार दिनांक 26/07/2022. समय 243 पी.एम,
(₹) थाना पर सूचना प्राप्त होने का दिनांक - 25/07/2022, समय .30 ए.एम.
4 शूबना की किस्म -- लिखित / मौखिक लिखित
3 -धरनास्थल
(3) पुलिस थाना से दिशा व दूरी: उत्तर, दूरी करीब 65 किमी, ए.सी.बी. बौकी अलवर सें
(९) पता--.. प्राइवेट पटवारी कार्यालय (मकान श्री विनोद यादव) कजारिया फैक्ट्री के सामने ग्राम
गैलपुर, तहसील टपुकड़ा जिला अलवर।
बट संख्या ...... जरायमदेही सं,
(९) थयि इस पुलिस थाना से बाहरी सीमा का हैं, तों पुलिस थाना .....जिला.
5:-. परिवादी,/ सूवनाकर्ता :-.
अ) नाम न श्री रातपाल..... (ब) पिता का नाम -- श्री चन्द्र
(व) जन्म तिथि. -- उम्र 49 साल (दो राष्ट्रीयता . :- भारतीय
(व)पासपोर्ट संख्या, जारी होने की तिथि. जारी होने की जगह
(थैव्यवशाय- . दुकान
(लीपता-- आम भटकोल, पुलिस थाना शेखपुर, तहसील टपुकडा, जिला अलवर
7:- ज्ञात / अज्ञात संदिग्ध अभियुक्तों का व्यौरा सम्पूर्ण विशिष्टियों सहित :--
श्री महेश कुमार गुर्जर पुत्र श्री बाबू लाल गुर्जर, उम्र 39 साल, निवासी दानपुर, पुलिस थाना-
रैणी, जिला अलवर हाल पटवारी हल्का खिदरपुर, अतिरिक्त चार्ज पटवार हल्का गौतोली,
तहसील टपुकडा जिला अलवर (राज)
8... परिषादी ८ शूबनाकर्ता द्वारा इतिलला देने में विलग्ध का कारण :--
9. बुशई हुई/लिप्त सम्पति की विशिष्टियं (यदि अपेक्षित हो तो अतिरिक्त पन्ना लगावें 0
0. बुराई हुई / लिप्त सम्पत्ति का कुल मूल्य--. 05000, -रूपये ट्रेप राशि
त0-4बनागा/ यूडी.केस संख्या (अगर हो सो ).
2. विषय वस्तु प्रथम इत्तिला रिपोर्ट ( अगर अपेक्षित हो तो अतिरिक्त पन्ना लगावें )
प्रकरण के हालात इस प्रकार है कि दिनांक 25-07-2022 को समंय १7.30 ए.एम, पर
गन पुलिस सिरीक्षक प्रेम चन्द के सम्मुख परिवादी श्री सतपाल पुत्र स्व, श्री चन्दभान, जाति राजपुत,
उम्र 49 साल, निवासी मटकोल, पुलिस थाना शेखपुर अहीर, तहसील टपूकडा, जिला अलवर नें
उमस्थित होकर एक कम्यूटर रो दाईपरुया पर्थना पत्र इस आशय का श्रस्तत किया - सेवन औमा
अधिरिका पुलिस अधीक्षक, भ्रष्टाचार निरीधक व्यूरों, अलवर। विषय-- पटवार हल्का गौतोली, तहसील
टपूकडा के रिश्वतखोर पटवारी श्री महेश कुमार को रिश्वत लेते हुये को रंगे हाथ पकडवाने हेतु
महोदय, निवेदन है कि मैं सलपाल पुत्र चन्दभान, ग्राम भटकोल, लहसील टपूकडा, जिला अलवर के!
रहने वाला हूँ। मैंने करीब एक वर्ष पूर्व मेरी माताजी का मृत्यू प्रमाण पत्र उसके नाग! राजस्व रिकार्ड में
दर्ज कृषि भूमि का मेरे व मेरे भाईयों एवं बहिन के नाम विरासत का इन्तकाल दर्ज करने के लिये तथा
मेरी पत्नि के नाम से हमारे गाँव में ही खरीदी गई करीब 73 बिर्वा जमिन का इन्तकाल मैरी पत्नि के
नम खुलवाने के लिए रजिस्ट्री की फोटोकापी तथा श्री सुनिल खुमार पुत्र श्री सिताराम बणिया निवासी
गौतोली की हमारे मॉव मेरे थ मेरे भाईयों के नाम रजिस्ट्री री खरीदी गई 9 बिस्वा जमीन का
इग्तकाल मेरे व मेरे भाईयों के नाम खुलवाने के लिये दो मूल रजिस्ट्री मैंने जनवरी 2022 में हमारे
'पटवार हल्का गौतौली के हल्का पटवारी महेश कुमार को दिया था। पटवारी ने हमारे उक्त इन्तकाल
नही ले तो मैं हमारे पटवार हल्का गौतोली के पटवारी श्री महेश कुगार से उक्त इन्तकाल खुलबाने
किन्तु उसने हमारे इन्तकाल नहीं खोले और उसने मेरे रो कहा कि आप
अर्थ! -पानी के कोई रूपये पैसे तो देते नहीं हो और बिना पैसे दिये गेरे थास कोई काम नहीं होता
आप खर्चा-पानी नहीं करोगें तो मैं तुम्हारा काम नहीं करूंगा और तुम्हारे यह इन्तकाल
रहेगें। इसके बाद में कईबार हमारे हल्का के पटवारी श्री महेश कुमार से मिला किन्तु वह हमारे
इमाकाल नहीं खोल रहा है और प्रति इन्तकाल के 5000 रू) के शिराब से १5000 रू0 रिश्ता दी
संग कर रहा है और दिनांक 20072022 को वह मेरे से 2000 0 रिश्वत के ले लिया तथा. 4
5000 रू0 रिश्वत की और मांग कर रहा है। अब मैं महेश कुमार पटवारी, पटवार हल्का गौतीली,
लहसील टपूकड, [जिला अलवर को हमारे जायज कार्य इनाकाल खोल की ऐवज में रिश्वत नहीं दें!
Page 2:
कर हे० 2
बहता हूँ तथा उसको रिश्वत लेते हुये एफसी0वी0 रो रंगे हाथ पकडवाना चाहता हूँ। कूपया काम)
कार्यवाही करने की कृषा करें! रििक 25072022 प्रार्थी सतपाल पुत्र श्री चन्द्रभान, जाति औड
राजपुण, उग्र 49 साल, निवासी भरकोल, तहसील टपूकडा, जिला अलवर, गोबाईल नं 9600795020 |
उक्त आर्थना पत्र का अवलोकन कर परिवादी श्री सतपाल को पढ़कर
परियाकत की गई सो परिवादी श्री सतपाल ने ब्यूरो में प्रसुत उक्त प्रार्थना पत्र में अंकित संथ्यों की
ताईद करते हुए बताया कि मैंने करीब एक वर्ष पूर्व गेरी माताजी प्यारी बाई पत्नि स्व0 श्री चन्द्रभान
का 4ूपयू प्रभाण पत्र गेरी माताजी के नाम से राजस्व रिकार्ड मैं दर्ज जगीन का गरे व मेरे भाईयों एवं
बढिन के भाम विरासत का इंन्तकाल खुलबाने के लिये तथा मैरी पत्नि श्रीमती सुमित्रा के नाम से हमारे
गॉव में ही वर्ष 2066 में खरीदी गई करीब १3 बिस्वा जगीन का इन्तकाल मेरी पत्नि सुनिता के ना
खुलवाने के लिए रजिस्ट्री की फोटोकापी तथा श्री रुनिल कुमार पुत्र श्री सिताराम बणिया निवार्स
गौतौली की हमारे गॉव मैं मेरे व मेरे भाईथों के नाग रजिस्ट्री से खरीदी गई 9 बिस्वा जमीन कं
इन्तकाल मेरे व मेरे भाईयों के नाम खुलबाने के लिये दो मूल रजिस्ट्री मैंने जनवरी 2022 में हरे
पवार हल्का गौतोली के पटवारी श्री महेश कुमार गुर्जर को दिया था। किन्तु पटवारी श्री महेश कुमार
मे ४गारे उक्त इन्तकाल नहीं खोले तो मैं हमारे पटवार हल्का गौतोली के पटवारी श्री महेश कुमार से
मारे उका इन्तकाल खुलबाने के लिये कईबार गिला फिनु उसने हमारे इनाकाल महीं खोले और
उसे मेरे से कहां कि आप खर्चा पानी के कोई रुपये पैसे तो देते नहीं हो और बिना बात चक्कर
लगाते रहते हो बिना पैरो दिये मैं आपका काम नहीं करूंगा और आप रिश्वत के पैसे नहीं दोगें तो
ग्रे यह इन्तकाल ऐसे ही पड़े रहेगें। इसके बाद, मैं हमारे हल्का के पटवारी श्री महेश कुमार रो
कईबार मिला किन्तु वह हमारे इनाकाल नहीं खोल र४। है और प्रति इनाकाल के 5000 रू0 के रिसाव
से 5000 रू0 रिश्वत की मांग कर रहा है और उसने दिनांक 20072022 को मेरे रो 2000 रु0
रिश्वत के ले लिये है तथा बह मेरे रो १5000. रू0 रिश्वत की ओर गांग कर रहा है। अब मैं महेश
कुकर पटवारी, पटवार हल्का गौतीली, तहसील टपूकडा, जिला अलवर को हमारे जायज कार्य
इन्सकाल खोलने की एयज में रिश्वत नहीं देना चाहता हूँ. तथा उसको रिश्वत लेते हुये ए0सी0बी0 सो
रे हाथ पकडवाना चाहता हूँ। परिवादी ने यह भी बताया कि मेरी श्री महेश कुमार गुर्जर, पटवारी,
पवार एल्‍्का गौपीली, तहसील टपूकडा, जिला अलबर री कोई रजिंश था दुश्गनी नहीं है और ना है
कोई उदार का लेन-देन बकाया है। परिवादी श्री सतफाल मे यह भी बताथा कि बह ५४! लिखा नहीं
है. उसको मात्र अक्षर ज्ञान ही है और अपने हसाक्षर कर॥ जानता है तथा ठीक से पढ़-लिख नहीं
पावा है। इसलिए उराने उक्त प्रार्थना पत्र रवथ ने बोल-बोल कर एक कम्प्यूटर वाले रो ठाईप
करवाकर लाना तथा उक्त प्रार्थना पत्र पर स्वयं के हस्ताक्षर होना बताया। वौराने पूछताछ परिवादी श्री
सतपाल ने अपनी पत्नि श्रीमती सुनिता के नाग रो कथ की गई जगीन की रजिस्ट्री की, परिवादी,
परिवारी के भाई किशनवन्द के नाग री कय की गई जगीन की रजिस्ट्री एवं परिवादी कं नाई श्री
दलवीर के नाम से कय की गई जमीन की रजिस्ट्री की छायाप्रतियां एवं अपने आधार कार्ड की
'छायाप्रति पर स्वयं के हस्ताक्षरशुदा प्रस्तुत किया, जिन्हें बाद अवलोकन संलग्न पत्नावली की गई।
परिवादी द्वार प्रस्तुत उपरोक्त प्रार्थना पत्र एवं उस मर की गई भजीद पूछता रो मामला रिश्वत
के लेन देन का पाया जाने पर समय 0१00 पी.एम, पर कार्यालय की अलमारी रो विभागीय डिजिटल
बाई रिकॉर्डर निकलवाकर उक्त डिजिटल बाईस रिकार्डर में नया एस.डी. मैमोरी कार्ड 5: 6 (08
लगाकर डिजिटल बाईस रिकार्डर परिवादी श्री रातपाल को चलाने व बन्द करने की विधी सगझाकर
परिवादी के समक्ष श्री निहाल रिंह कानि, 595 को सुई किया जाकर परिवादी एवं कानि, को आवश्यक
डिवायत देकर रिश्वत मांग सत्यापन के लिये रवाना किया गया ।
त्पश्व।त दिनोक 25-7-2022 समय 6.00 पीएम. पर परिवादी के हमराह रिश्वत मांग सत्यापन
रेए गया हुआ श्री निहाल रिंछ कानि0 595 गय परिवादी श्री रातपाल के कार्यालय में उपस्थित आया
था श्री निहाल सिंह कानि0 595 ने रिश्वत मांग सदयापम की बार्ताओं का रिफार्डशुवा डिजिटल वाईस
रिकार्डर मन पुलिस निरीक्षक को प्रस्तुत किया। तत्मश्वात परिवादी सतपाल ने बताया कि मैं वे आपका
कर्मवारी श्री निहाल सिंह कानि, ब्यूरों कार्यालय अलवर से मेरी मोटर साईकिल रे रवाना होकर
जरिया फैक्री, गैलपुर के सागने दुकान में स्थित श्री महेश कुमार गुर्जर, पटवारी, पटवार हल्क।
गौतोली के किराये के कार्यालय के पारी पहुंवे, जहों पर आपके कर्गचारी मे सगय करीब 0245 पी0एम0
भर भुझे एफसी0वी0 का टेपरिकार्डर बालू कर दिया, जिसको मैं अपने साथ लेकर संदिग्ध आशेपी श्री
महेश कुमार पटवारी के किराये के काथलिय/ दुकान के अन्दर बला गया और श्री निहाल सिंह कानि0,
पटबारी के किराये के कार्यालय, दुकान के सामने कजारिया फैक्ट्री के गैट के पास खडा हो गया श्री
महेश कुआार पटवारी मुझे अपने 'कार्यालय में मौजूद मिले, जिनसे मैं हमारे इन्तकालों के बारे में बातचीत
करने लगा तो पटवारी जी मुझे साथ लेकर अपने किरायें के काथलिय,/धुकान के बाहर आ। गये, जिससे
मैने हमारे इंग्तकाल खोलने के राम्बन्ध में वार्ता की तो पटवारी शी महेश कुकर मे क'
तक!
खोलने की एवज में गेरे से प्रति इन्तकाल 5000 5000 रू2 के हिसाब से तीनों रजिस्ट्री क॑ इंमाबधल
खोले के लिये १5000 रू0 रिश्वत की मांग कर 5000 रू0 रिश्वत के प्रा करने के लिये सहंगत हो
गया एथा पूर्व में 2000 रू0 रिश्वत के प्राप्त करना स्वीकार किया। मेरे 4 पटवारी के आपस में हुई सभी
बाएं को मैने एएरी0वीए के टेप रिकार्डर में रिकार्ड कर लिया। इसक बाद पटवारी अपने किराये के
श्श्द
Page 3:
शिऋर् ०
कार्यालय, दुकान के अन्दर चला गया और मैं श्री निहाल सिंह कानि0 के पास आकर उक्त टेपरिकार्डर
शी निशा सिंह कानि0 को दे दिया, जिसे श्री निहाल सिंह कानि0 ने बन्द करके अपने पास रख लिया
और उका तथ्य मैंने श्री निहाल सिंह को भी बता दिये। इसके बाद मैं व श्री निहाल सिंह कानि0 गैलपुर
से रवाना होकर आपके पास आ मये। पूछने पर श्री निहाल सिंह ने परिवादी ४।रा बताये मे उक्त
तथ्यों की ताईद करते हुये बताया कि परिवादी श्री संतपाल 4 पैन्ट-शरट पहने हुवे दाढ़ी बाले एक
नौजवान व्यक्ति को उक्त कार्यालय/ दुकान के बाहर आकर साथ खड़े होकर आपस में वार्ता करते हुये
देखा है। उक्त नौजवान व्यक्ति को ही परिवादी श्री सतपाल मे शुझे श्री महेश कुमार गुर्जर, पटवारी
पवार उल्का गौतोली, तहसील रपूकडा, जिला अलवर धोना बताया है। तत्पश्वात मन पुलिस रिरीक्षक
ने श्री निहाल सिंह कानि0 895 द्वारा सुपुर्द टेपरिकार्डर को बलाकर सुना, जिसमे परिवादी द्वारा बताये
गये कथनों की ताईद हुई तथा रिश्वत मांग का सत्यापन छोना पाया गया। तत्पश्चात मन पुलिस
निरीक्षक द्वारा उक्त बालओं के रिकार्डशुदा डिजिटल वाईस रिकार्डर को अपने कार्यालय की आलमारी
के लॉक में सुरक्षित रखा गया। अग्रिम कार्यवाही दो स्वतंत्र भदाहान के रामक्ष की जादेगी।
दिनाक 25072022 को समय 07.00 पी0एम पर परिवादी श्री सतपाल ने मन पुलिस निरीक्षक
को बाथा कि उसके पास आरोपी पटवारी को रिश्वत में दी जाने वाली राशि की व्यवस्था नहीं है और
उसको अभी अपने मॉव जाकर रिश्वत राशि की व्यवस्था करनी है तथा वह अग्रिम कार्यवाही हेतु दिनांक
26072022 को प्रातः एफसी0बी0 कार्यालय में उपस्थित हो जायेगा। इस पर मन पुलिस निरीक्षक ने
मरिवादी को गोपनीयता एवं दिनांक 2607 2022 को प्रात: 0900 ए0ए40 रिश्वती राशि 5000 रू0 रहित
उपस्थित होने की हिदायत कर ब्यूरों कार्यालय रे रवान। किया गया। साथ ही कार्यवाही में सहयोग हट
एसीएबी0 बौकी अलवर द्वितीय, अलवर से श्री राजवीर कानि0 443 एवं श्री रामजीत कानि0 209 को
दिनांक 26.07.2022 को 09.00 ए0एम0 पर ब्यूरों कार्यालय अलवर प्रथम, अलवर पर मिजवाने हेतु अवगत
करवाया गया तथा कार्यालय स्टाफ को भी दिनांक 2807:2022 को समय 0900 ए0एम0 कार्यालय मैं
उपस्थित होने हेतु पाबन्द किया गया।
दिनांक 26.072022 को उक्त कार्यवाही हेतु दो स्वतंत्र गवाहान की आवश्यकता होने के कारण
जिला आबकारी अधिकारी, जिला अलवर को गोपनीय कार्यवाही ऐतु दो सरकारी कर्गबारी बतौर स्वत
उपलब्ध करवाने हेतु कार्यालय पत्र जारी कर पत्र श्री इ-्द्रजीत कामि0 चालक 333 को प्रदत्त कर
गवाएं लाने हेतु रवाना किया गया। रामय 09१5 ए0४१0 पर ब्यूरो चौकी अलवर द्वितीय से. तलबशुदा
श्री राजवीर कोनि0 443 व श्री रामजीत कानि0 209 ए0सी0बी0 चौकी अलवर द्वितीय, अलवर से एवं
समय 0930 ए0एम0 पर पावन्दशुदा परिवादी श्री सतपाल व्यूरों कार्यालय अलवर में उपस्थित आया और
मन पुलिस निरीक्षक को अपने साथ रिश्वत में दी जाने वाली राशि 5000 रू0 अपने साथ लेकर आना
बतायों। समय 0945 ए०एग0 पर कार्यालय जिला आबकारी अधिकारी, अलवर से तलब शुदा गवाह श्री
नितिन थादव, वरिष्ठ सहायक एवं श्री बाबूलाल, साय प्रशासनिक अधिकारी, कार्यालय आवक
निरीक्षक यृत्त/ अलवर, कार्यालय में उपस्थित आये। परिवादी श्री सतपाल एवं उक्त दोगों स्वतंत्र गयाहान
से आपसी, परिचय करवाया गया तथा दोनों गवाहान को परिवादी श्री सतपाल द्वारा दिनांक 25072022
को प्यूसं में प्रस्तुत प्रार्था-पत्र पढवाया जाकर कार्यवाही में बतौर रवांज्र गवाह रहने की सहमति चाही
मई, जिस पर उन्त दोनों गवाहान ने सुन समझकर कार्यकाही में बतौर स्वपंत्र गयाह रहने की
अभनी अपनी सहमति प्रवान की तथ। परिवादी श्री सतपाल द्वारा प्रस्तुत प्रार्थना पत्र पर दोनों गवाहान ने
अपने-अपने हस्ताक्षर किये।
त्पश्वात दिनौंक 26.07.2022 को समय १000 ए0एम0 पर उक्त दोनों खतंत्र गवाहान एवं
परिवादी के समझ श्री सतपाल एवं संदिग्ध आरोपी श्री महेश कुमार गुर्जर, पटवारी, पटवार हल्का
गौपोली, तहसील टपूकेडा, जिला अलवर के मध्य दिनांक 2507 2022 को रिश्वत मांग सत्यापन के समय
हुई बार्ताओं के रिकार्डशुदा डिजिटल वाईस रिकार्डर को कार्यालय की आलमारी का लॉक खोलकर बाहर
निकालकर उसे विभागीय लैपटॉप में जोडकर बातदूकर उक्त में रिकार्डशुदा वार्ताओं की ट्रांससिक्र्ट तैयार
की गई। उपरोक्त वार्ताओं में परिवादी सतपाल द्वारा अपनी आवाज की व संदिग्ध आरोपी श्री महेश
खुभार गुर्जर, पटवारी, पटवार हल्का गौतोली, तहसील टपूकड़ा, जिला अलवर की आवाज की पहुंवान
की गई। उक्त सभी रूपान्तरण वार्तालाप की संबंधित बॉईस क्लिप सै मिलान किया गया तथा बता
रुपा्तरण को दोनों बवाहान तथा परिवादी श्री सतपाल मे राही होना स्वीकार किया। वार्ता की सीडी
बनदाने हेतु तीन खाली सीडी मंगवादी जाकर तीनों को खाली होना शुनिश्चित कर डिजिटल बाईस
रिकार्डर में रिकॉर्डशुदा उक्त वार्ताओं की लैपटॉप की सहायता से बारी-बारी से तीन सीडी तैथार की
जाकर बाद गिलान सही होना सुनिश्चित कर कमशः तीनों शीडीयों पर मार्क “ए-", मार्क “ए-2” एवं
3” अकित कर दोनों गवाहान तथा परिवादी श्री सतपाल के इर्ताक्षर करवाकर सीडी मार्क
4 मार्क “एन को पृथक सुथक प्लारिटक के सीडी कदर में सुरक्षित रखकर दोनों को सफेद
कपड़े की थैलीयों में पृथक-पृथक सील मुहर किया जाकर कपड़े की थैलीयों पर भी मार्क "ए-+7 व
मार्क “ए-2” अंकित कर गवाहान एवं परिवादी के हस्ताक्षर करवाकर कब्जे एफसीएबी0 लिया गया तथा
मार्क “ए-3” को अनुसंधान हेतु शामिल पत्रावली किया मथा। उक्त प्रकिया से डिजिटल वाईस रिकॉर्डर
के एसी, गैमोरी कार्ड इब068: 6 (08 में रिकॉर्ड शुदा उक्त वार्ताओं की जो सीडी बनाई गई है उनमें
किसी भी प्रकार की छेड़छाड़ एवं कॉंट-छाट नहीं की गई है। जिराकी पृथक रो फर्द ट्रांस्रिप्ट एवं
द्कैर
Page 4:
शहर ०4
जन्ती सीडी रिश्वत मांग सत्यापन बाएं, पिनांक 26072022 पैदार कर शत पत्रावली की गई तथा
रिस्डशुदा सीडी मार्क ए-। व ए-2 को जमा चौकी मालवा करवाया गया।
शवात समय ११00 ए0ए१0 पर गयाहान के समक्ष मन पुलिस निरीक्षक मे परिवादी श्री
को संदिग्ध आरोपी श्री महेश बन्द गुर्जर, पटवारी, पवार हल्का भौतोली, (इसील टपूकड़ा, जिम
मी रिस्‍थत में दी जाने बाली राशि पेश करने के लिये कहं। तो परिवादी श्री सतपाल ने अपने पारा से
० 00 सूवये के 0 नोट कल 5000/ रूपये निकाल कर मन पुलिस निरीक्षक, भ्रध्टावार निरोधक
अंतर प्रथम, अलवर को पेश किये। जिनके नम्बरों का विवरण फर्ट पेशकशी व सुपदर्गी नोट मैं
कि किया गया। श्रीमती सुनित। महिला कानि0 200 से कार्यालव की आलमारी से फिनोफ्थलीन
पीऊर की शीशी निकलवायी गयी तथा कायलिय की एक टेबल पर साफ अखबार बिछेवाया जाकर उस
अनार पर उक्त $000/- रूपये के नोटों को रखकर उक्त नोटों पर श्रीमती सुसिता महिला कानि0
2 अच्छी तरह रो फिनोफ्थलीन पाऊडर लगवाथा गया! परिवादी श्री सतपाल की जामा तलाशी
१ जा नितिन यादव से लिवायी गयी सो परिकादी के पास कोई भी दस्तावेज / राशि/ वस्तु नहीं रहने
मी यो। केवल उसका गोबाईल ही रहने दिया गया। उक्त! फिनोफंथलीन पाऊडर युका नग्बरी नौट
3००0/- रूपये को श्रीमती सुनिता महिला कानि0 20 रो परिवादी श्री सतपाल की पहंगी इुई पेट आह
डक दाहिगी साईड की जेब में रखबाया मया। श्रीगती रुनिता महिला कानि0 20 से फिनोफ्थलीन
अंडर की शीशी कार्यालय की आलमारी में वापस स्थवायी गयी तथा जिश अखबार पर नोटों को रख
कर फिनोफ्थलीन पॉउडर लगाया गया था, उस जखबार को जलंदाया गया। उसके पश्चात एक कांच के
गिल में श्री निहाल सिंह कानि0 595 रे साफ पानी मगवाथा 'जाकर उरामें सोडियम कार्बनेट का घोल
तैथर करवाया जाकर उक्त घोल में श्रीमती सुनिता महिला कांगि0 20 की फिनोफथलीन युकत हाथ की
अगुलियों को डुबोकर धुलवाया गया सो घोल का रंग गहरा गुलाबी ही गया जिस पर परिवादी श्री
सवाल व दोनों गवाहान को समझाया गथा कि यदि आरोपी उका पाऊडर लगे नोटों को छुवेगें तो
उनके साथों में फिमीक्थलीन पाऊडर लग जावेगा और इसी प्रकार तैथार किये मये घोल में उनके हाथ
दुलयान पर घोल का रंग गुलाबी या हल्का गुलाबी हो जायेगा जिससे यह साबित होगा कि उन्होने
रिश्वत राशि को अपने हाथों रो प्रापा किया है। इसके बाद उक्त गिलार! के गुलाबी घोल को था
फिकबाया गया। तत्पश्वात परिवादी श्री सतपाल को हिदायत दी गयी कि वह रिश्वत देने के बाद अपने
सिर पर दो बार हाथ फेर कर था मन पुलिस निरीक्षक के मोबाईल पर मिस कॉल कर ट्रेप पार्टी को
नोपनीय इशारा करें. इसके पश्चात मवाहान को हिदायत दी गई कि वे बंध: सम्भव परिवादी के साथ 24)
आस पास रहकर परिवादी व आरोपी के मध्य होने बाली वातालाप को सुनने व रिश्वत के लेन देव %
देखने का प्रयास करें। तत्पश्वात श्रीमती सुमित महिला कानि0 20! के दोनों हाथों को साबुन एवं राफ
कानी से घुलबाये गये। इसके बाद परिवादी, गबाहान एवं ट्रैप पार्टी के सदरयों के हाथों को भी साफ पानी
&lt; साबुन री घुलवाये गये, मैनें भी अपने होथ साफ पानी व साबुन से घोथे तथा ट्रैपबाक्स में सखी खाली
शीशीय। मय फककन, गिलास बम्गध आदि को साबुन व साफ पानी रो घुलवाया गया। बका लेन-देन के
सम आरोपित से होने बाली वार्ता को टेप करने हेतु विभागीय डिजिटल वाईस रिकॉर्डर जिसमें दिनांक
25०7 2022 की रिश्वत मांग सत्यापन के समय की रिकार्डशुद! वा्ताओं का एसी, मैमोरी कार्ड हा:
6 (0 लगा हुआ है, को बालू व बंद करने की विधि रागकर परिवादी श्री सतपाल को सुपुर्द किया
गया तथा श्री निराल' सिंह कानि0 595 को परिवादी के उक। डिजिटल बाईस रिकार्डर को बालू करने
को रिवायत दी गई। जिसकी पृथक रो फरद पेशकश एवं सुपरवगी नोट तेवर कर शागिल पत्रबली की
गई।
रात्पश्यात दिनोक 2607 2022 को समय १45 पी0एम0 पर भन पुलिस निरीक्षक मय श्री विजय
सिंध, अतिरिका पुलिस अधीक्षक, दोन ब्यूरो स्टाफ, विभागीय ट्रेप बॉक्स, लैपटॉप 84
प्रिरर &lt; आवश्यक स्टेशनरी सामान के गएनो एवं एक संरकारी दाहन बीलेरी मय वालक की
छा परिषादी श्री सतपाल व श्री गिराल रिि बारि0 595 को परियादी की रफूरी री हमराद लेकर पास
टरे4 कार्यवाही बजानिब गैलपुर, तहसील टपूकडा, जिला अलवर के लिये रवाना हुआ तथा श्रीमती सुनित।
मरिला कागि0 20१ को कार्यालय में ही छोड़ा गया। समय 0230 पी0एग0 पर, गन पुलिस निरीक्षक मय
उमसहीवान जाया व स्वर मवाहान एवं परिवादी के उपरोक्त फिकरा का रवाना शुद! कजारिया फैक्ट्री
गैलपुर के पारा पहुंचा, जहाँ पर तीनों बाहनों को साईड में खड़ा करवाकर सभी को वाहनों से उतार कर
मन पुलिस निरीक्षक ने समय 0233 पी0एम0 श्री निहाल रिंहिं कानि0 595 रो परिवादी का टैपरिकार्डर
बालू करवाकर परिवादी श्री सतपाल को उसकी स्कूटी से रादिग्ध आरोपी श्री महेश कुमार, पटवारी,
पटथार हल्का गौतोली, तहसील टपूकडा, जिला अलवर के पास उसके किराये के कायलिय /दुक
(लिये रवाना किया गया तथा मन पुलिस निरीक्षक मथ ट्रेपपार्टी सदस्यों के संदिग्ध आरोपी श्री
कुमार पटवारी के किराये के कार्यालय/ दुकान के आप-पाश मौका अनुसार अपनी-अपनी उपस्थिति
पाते हुये परिवादी के ईशारे के इम्ताजार में शुक्तिम हुआ ।
दिनांक 2607 2022 को संगय 243 पीएम पर अलबर- गिवाडी
गैलपुर में कजारिया फैक्ट्री के सामने स्थित एक प्राईयेट मकान के था।
अपने रिर पर हाथ फेरकर रिश्वत राशि देंगे का निर्धारित इशारा किया!
एवं उक्त दोनों
नल हाईवे रौड पर थ्राभ
से परिबादी श्री रातपाल न
जिसको मन पुलिर पिरीष
देखा। परिवादी का निर्धारित इशारा प्राथ्त होने पर मनु चुलिस निरीक्षक
ये
Page 5:
कट पे०5
बोनों मौतविरान एवं ब्यूरो टीम के समस्त रादस्थो को हमरा लेकर परिवादी के पास पहुँचा।
परिषादी रो ब्यूरो का राजकीय डिजीटल वॉइस रिकॉर्डर को प्रापा करके बंद कर अपने कब्जे
लिया। तब परिवादी श्री सतपाल ने उपरोक्त दौनो गवाहान एवं ब्यूरो टीम के समक्ष उक्त मकान के
बाएर बनी एक दुकान की ओर ईशारा करके बताथा कि पटवारी श्री महेश कुमार ने गेरे रो अभी अभी
उक मकान के गुख्य दरवाजे के अन्दर अपनी मांग अनुसार तय की गई 5000 रूपये की रिश्वत राशि
अपने दाहिने हाथ री ग्रहण करके मोटी को अपने दौनी हाथों से गिनकर अपनी पहनी हुई पेन्ट की
रखकर उच्ता दुकान के अन्दर बला गया है, जो अभी अन्यर बैठा हुआ है। इस पर मन
पुलिस निरीक्षक परिवादी श्री सतपाल को दोनो गबाहान एवं ब्यूरो टीम रहित अपने हमराह लेकर उक्त
दुकान पर गये सो सामने कुर्सी पर बैठे ' हए ल्यन्क की तरफ ईशारा करके बताया कि यह श्री
महेश कुमार पटवारी है। इस पर मन पुलिस निरीक्षक मय हमराहियान के उक्त दुकान में प्रवेश कर
तय अदयुवक को अपना एवं हगराहीयान परिवादी, दोनों गवाहान एवं ब्यूरो टीम का परिचय देते धर
उससे उसका परिवय पूछा गया तो उक्त नवयुवक बा मथा और उसके चेहरे की हंबाईथों उड़ गई।
इस भर उक्त नवयुवक से उसका परिवय पूछा गया तो उसने घबसते हुए अपना नाम महेश कुमार गुर
पुत्र श्री बाबू लाल गुर्जर, निवासी दानपुर, पुलिस थाना- रेणी, जिला अलवर हाल पटवारी हल्का
खिदरपुर अतिरिक्त चार्ज पटवार हल्का गीतीली, तहसील टपुकडां जिला अलवर होना बताया इस भर
उक्त आरोवी महेश कुमार से मन पुलिस निरीक्षक ने दिनांक 28-07-2022 को परिवादी श्री सतपाल से
१5,000 रूपये की रिश्वत राशि की मांग केर 5000 रुपये की रिश्वत राशि लेना तथ करने एवं अपनी
उक्त रिश्वत राशि की मांग के क्रम में आज दिनाक 26 .07-2022 को अभी अभी ली गई 05,000 रूपये
की रिश्वत राशि के बारे में पूछा गया तो आरोपी श्री महेश कुमार पटदारी ने बताया कि यह सतपाल
कल दिनांक 25-7-2022 को मेरे पास शाम के समय आया था, तब इसने अपने बकाया इन्तकाल
खोलने के बारे में मेरे से बातचीत की थी, तब इसने मुझे करा था कि आपका जो खर्वा पानी लगेगा वह
दे देंगे। इस पर मैने १5 हजार रूपये गेरे खर्च पानी के देने ऐतु कहा था। फिर इसने मिननत की तो
मैने इसे पांच हजार रूपये देने हेतु कहा था। इसने माह जनवरी -2022 गे अपनी रजिस्ट्री नामान्तकरण
खुलबाने हेतु दी थी। '-2022 को अभी कुछ देर पहले यह मेरे से आकर मिला तो मैं
इसके साथ मेरे कार्यालय रे बाहर आया और इसने उक्त मकान के गुख्य दरवाजे के अन्दर ले जाकर
मुझे 500 -500 रूपये के दस नोट कुल पांध हजार रूपये अपने पारा रे निकाल कर दिये तो मैने इसरी
नोटों को अपने दाहिने हाथ मे लेकर सन्हें गिनकेर अपनी पहनी हुई पेन्ट की वाहिनी जेब में सकर
बहा से वापस आकर मैं अपने उक्त कार्यालय गे बैठ गथा। अगी सतपाल द्वारा दिये गये पांच हजार
रूपये गेरी पहनी हुई पेन्ट की दाहिनी जेब मे ही रखे हुए है। इस पर परिवादी ने रवतः ही बताया कि
साहब ये पटवारी सी झुंठ बोल रहे है। मेरी माताजी श्रीगती प्यारी बाई का र्वर्गवार। हो जाने पर उनके
नाग रो राजरव रिकॉर्ड में दर्ज भूमि का मेरे एवं गेरे भाईयों व बहनों के नाम रो विरासत का
नामान्तकरण खुलवाने तथा मेरे द्वारा मेरी परिन श्रीसती सुमित्रा के नाम से क्रय की गई भूगि का
नागान्तकरण मेरी पर्नि के नाम से तथा मेरे एवं मेरे भाईयों वार क्रय की गई भूमि का नामान्तकरण मेरे
एवं गेरे भाईयों के नाम से नामान्तकरण खुलवाने हेतु रामस्त दस्तावेज मैने माह जनवरी 2022 में हमारे
उका। पटवारी श्री महेश कुमार को दिये थे। इनके द्वारा उक्त नामानाकरण नहीं खोलने पर मै दिनांक
20 7 2022 को इन पटवारी जी से सम्पर्क किया तो इन्होने मेरे से खर्चे पानी की मांग करते हुए उसी
समय दो हजार रूपये ले लिये तथा प्रति नामान्तकरण पांच हजार रूपये के हिसाब से १5 हजार रूपये
ओर रिश्वत की मांग की। इस! पर मैने आपके कार्यालय मे दिनांक 2507 2022 को इस बाबत शिकायत
पेश की, जिस पर आप द्वारा कल दिनांक 25-07-2022 को अपने कार्यालय का टेप देकर शुझे आपके
कार्यालय के कर्मचारी के साथ रिश्वत की मांग के संत्यापन हेतु मिजवाया, तब मैं इनसे इसी ऑफीरा मे
आकर इस पटवारी जी से मिला और मेरे बकाया नामान्तकरणों के बारे में बातवीत की तो इन्हींने मेरे दी
5 एजार रूपये की रिश्वत की मांग की! इस पर मेरे द्वारा इनसे रिश्वत राशि कम करवाने हेतु काफी
हत की और इनके पैर पकड़े तब इन्होने मुझे पांव हजार रूपये अपने स्वंथ के लिये रिश्वत के
ऐेपु कहों। इनकी इसी मांग के क्रम में आज मैं इनके पास आया तो ये इनके इस कायालिय रो बाहर
निकलकर उक्त मकान के गुख्य दरवाजे के अन्दर गये। जहां मर इन्होंने मुझे अपनी मांग अनुसार तय
की हुई पांव हजार रूपये की रिश्वत राशि देने हेपु कहा तो मैने अपने पास स्खे हुए पाऊडर लगे
05000 रूपये इनको दिया लो इन्होंने गेरे रो नोटों को अपने दाहिने हाथ मे लेकर दोनों हाथों रो
गिगकर अपनी पहुंगी हुई पेन्ट की बाहिनी जेब में रखकर यह अपने इंस ऑफीस गे आ गया और मैंने
आपको ईशारा कर दिया। तत्पश्वात मन पुलिस निरीक्षक ने आरोपी के कार्यालय में स्खे हुये पानी से
एक बोतल में पानी मरवाकर मंगवाया गया। ट्रैप बाक्स रे दो साफ कॉव के गिलास निकालकर उन्हें
उक्त साफ पानी से पुनः धुलवाकर साफ करवाया गया तत्व गिलासों में साफ पानी
भरकर उनमें एक-एक चम्मच सोडियम कार्बोनेट पाउडर की डालकर घोल तैयार करबाया गया। उका
घोल को उपस्थित सभी को विखाया गया सो सभी ने घोल को रंगहीन दमा स्वीकार किया । उकत!
गिलासों मे से एक गिलास के घोल में आरोवी श्री गढेश बुमार पटवारी के दारिने हाथ की अंशुलियों को
डुबोकर उनका धोवन लिया गया तो गिलास के धोवन का रंग गुलाबी हुआ, जिसे सम्बनिधिती में देखकर
विलारा के घोवन का रंग गुलाबी होना स्वीकार कियह। उक्त गिलास के धोषन को दो साफ कांव की
दि
Page 6:
किए ०6
शीशी्ों में आधा-आधा डालकर सील गुहर किया गया व चिट बर्पाकर उन पर सम्बस्धितों क॑ हस्ताक्षर
कराकर पार्क ४ -। व ४ -2 अंकित कर कब्जा पुलिस लिया गथा। इसके बाद दूसरे गिलास के घोल में
आरोपी श्री मरेश कुमार पटवारी के बांये हस्थ की अगुलियों को डुबोकर धोषण लिया गया तो तर
गिलास के घोवन का रंग शुलाबी ही गया जिरी सभी रग्बन्धितों ने देखकर गिलास के घोवन का रंग
गुलाबी होना स्वीकार किया। इसके बाद उक्त गिलास के घोषन को मी दो साफ कॉच की शीशीयों में
आधा आधा डालकर सील मुहर किया गया व विट बसपा कर सभी सम्बस्धितों के हस्ताक्षर कराकेर गार्क
॥.-] व ।.- 2 अंकित कर कब्जा पुलिस लिया गया।
(त्पश्यात आरोपी श्री महेश कुमार पटवारी द्वारा बताये अनुसार उराके शरीर पर पढ़नी हुई पैन
बरंग भाऊन की आगे की दाहिनी साईड की जेब की तलाशी गवाह श्री बाढू लाल मीना से लिबाई गई
वो उन्होंने उक्त जेब में से 500 रूपये के नोट मै फोल्ड किये हुए कुछ रूपये निकाले। उक्त! दौनी
से उक्त राशि को गिनकर बताने हेतु कर! तो उशने 500 500 रूपये के १0 नोट कुल राशि
०5,000 रूपये छोना बलाया। उक्त बरामदशुदा नोटों के नम्बरों का पूर्व की तैयार की हुई फर्द पेशकशी
एवं सुधु्डगी नोट में अंकित नोटों के नस्बरों रो गिलान करवाने पर दौनों गवाहान ने नोटी के नम्बर 4!
बंबई िलान होना बताया। बरामद शुदा नोटों का विवरण कर्द बरामदगी बे जंब्ती रिश्वत राशि मैं अंकित
करवाया जाकर उका बराग्द शुदा नम्बरी 05000 रूपये के मोटो को एक सफेद कागज के लिफाफँ में
रखकर उक्त लिफाफे पर संबंधित के हस्ताक्षर करवाकर नोटी के लिफाफि को सील्ड कर बंजह सबूत
कब्मे पुलिस लिया गया।
परिवादी श्री सतपाल द्वारा नाभान्तकरण खुलबानो ऐप प्रस्तुत किये गये दस्तावेज पेश करने हेतु
आयेपी श्री मरेश कुमार पटबारी को करा गया तो उततगे अपनी टेबल पर रखे छुए दस्तावेजों के पैड में
से परिवादी सत्पाल द्वारा अपने एवं अपने भाई के नाम से तथा परिवादी के भाई दलवीर सिह द्वारा क्रय
की गई कृषि भूमि की दो मूल रजिस्ट्री निकाल कर पेश की। जिनको गवाह श्री नितिन यादव की
दिलवाई गई। उक्त रजिस्ट्री जब्ती की कार्यवाही अलग रो अगल में लाई जावेगी।
उपरोका कार्यवाही के दौरान भौके पर लोगों की भीड़ एक होने के कारण एवं आरोपित
पटवारी के उक्त कार्यालय, दुकान के अन्दर लाईट इत्यादि की उपयुक्त व्यवस्था नहीं होने के कारण
गन भुलिस निरीक्षक झा उक्त कार्यवाही को रोका गया। तरपश्वात मन पुलिस निरीक्षक उपरोक्त!
जब्तशुदा सील्डबंद रिश्वत राशि, धोषण के रीग्पलो इत्यादि को सुरक्षित टेप बॉक्स मे रखवाकर मय
आरोवी श्री गहेश कुमार पटवारी, दोनो गदाहान, परिवादी, ब्यूरो स्टॉफ एवं टेप बॉक्स को हमरीह लेकर
मय पाहनों कं अग्रिग कार्यवाही पुलिस थाना टपूकडा पर पहुंचकर सम्पध करने हेतु आरोपित परवारों
के उक्त कार्यालय, दुकान से समथ 0400 पी0एम0 पर रबर होकर रामय 045 पीएएम0 पर पुलिश
थाना टपुकडा पहुंचकर आरोपी पटवारी श्री मऐेश कुमार, परिवादी एवं दोनों वाहन को थानाधिकारी के
कक्ष में बैडाया जाकर उक्त के रामकष मं पुलिस निरीक्षक धारा अग्िग कार्यवाही शुरू की गई।
कुलिस थाना पर आरोपी श्री महेश बुगर के पहनने ऐतु लौबर गंगवाया गया तथा आरोपी श्री
महेश कुमार पटवारी को पहनने ऐसु दिया जाकर उसे पहंगी हुई अपनी पेन्ट उतारकर देने हेतु कहा
गथा सो पटवारी ने अपनी पहनी छुई पेट बरंग ब्राऊन उतारकर पेश की। उका पेन्ट की जोबी की
तलाशी लिवाई गई तो उक्त पेन की बांवी जेब मे एक मोबाईल फोन मिला। जिसको आरोपी के
परिवारजन के उपस्थित आने पर सुरूर्द किया जायेना। इसके अलावा अन्य कोई राशि, दस्तावेज, वस्तु
इत्यादि बसमद नहीं हुए। तत्पश्वात मन पुलिस निरीक्षक द्वारा पुलिस थाना मे रखे हुए पानी के कैम्पर
मे रो एक बोतल मै पानी भरवाकर मंगवाया। ट्रैप बाबंस मे से एक अन्य साफ कॉँच के गिलासों को
निकल बाथ। जाकर उसे साफ पानी रो पुनः घुलवाकर स॥% करवाया तरपश्चात उक्त गिलास मैं सॉफ
पानी भरकर उनमें एक चन्गव सोडियम कारवोनिट पाउडर की डालकर पोल रौथार करवाया गया)! जक
घोल को उपरिथित सभी को दिखाया गया सो सभी ने घोल को रंगीन होना स्वीकार किया, आरीदी के
शरीर से उतराई गई पेट की आगें की दहिनी साईड की जेब जिसमे री रिश्वत राशि बरामद हुई थी,
को उलटवाकर उक्त धोल के गिलास में दूंबोकर उसका! धोवन करवाया मथा तो गिलास के धोवन «॑
रंग गुलाबी हु!। जिसे सम्बस्धितों ने देखकर मिलारा के घोषन का रंग गुलाबी होना स्वीकार किया
उक्त गिलास के घोषन को दो साफ कब की शीशीयों मे आधा आधा डालकर सील मुहर किया गया व
विद बर्पाकर उन पर राम्बस्धितों के एससक्षर कराकर मार्क 8 न एवं १-2 अंकित कर कब
लिया गया। तत्पश्चात उक्त पेन्ट की जेब को अच्छी तरह रो शुखाकर उस पर दोनों गवाहान,
एवं आरोपी श्री महेश कुमार के हस्ताक्षर करवाकर मन पुलिस निरीक्षक ने अपने हस्ताक्षर किये।
पश्वात उम्त पेट को एक कपडे की थैली में सुरक्षित रखबाकर उक्त थैली पर सम्बन्धित के
र्ताक्षर करवाकर मार्क ह से चिरिित कर कन्ठों पुलिस सिया गथा।
परिवादी से धूर्व में भाव डिजिटल बाईस रिकार्डर को बलाकर सुना गया तो उसमे रिश्वत राशि
लेन देन के सगय की वातलि।प रिकॉर्ड होना पाई गई जिसकी अलग से फर्द ट्रांससिक्रट एवं सी डी,
सवार की जावेगी। परिवादी श्री सतपाल एवं आरोपी श्री महेश कुमार पटवारी को अलग अलग एवं रुक
साथ करके आपसी कोई रूपथो का पुराना उधार का लेन देन बकाया होने या कोई आपसी रंजिश न
के बारे में पूछा गया तो दोनो ने आपसी रंजिश था रूपयो का पुराना उधार का लेन देन होगे से
&lt;
Page 7:
कहर ०
मना किया। उपरोक्त समस्त कार्यवाही की फर्द बरागदी रिश्वती राशि एवं हाथ 'घुलाई प्थक से तैथार
कर साम्बन्पिति के हस्ताक्षर करवाकर शामिल पडावली की गई। तत्पश्चात परिकादी श्री सतपाल री
समबनिदत रिकार्ड की सत्यापित प्रतियों को जरिये फर्द जब्त किया गधा;
उपरोका कार्यवाही के दौरान उजागर हुये हालात रो आरोपी श्री महेश कुमार गुर्जर, पटवारी
पटवार हलक! खिदरपुर, अतिरिका चार्ज पटवार तक गौतोली, तहसील टपूकंडा, जिला अलवर छा
परिवादी श्री सतपाल से उसकी माताजी श्रीमती प्यारी देवी के नाम पर दर्ज भूमि का उनकी मृ्धु होने
से परिवादी एवं उसके परिवारजनों के नाम पर विरासत का नामान्तकरण तथा मरिवादी द्वारा अपनी
पर्नि एव भाईयों द्वारा क्रय की गई भूमि का नामान्तकरण खोलने की एव मे रिश्वत गांग सत्यापन के
दौरान पिनांक 25-7-2022 को अपने रवंथ के लिये १5000 रूपये रिश्वत की मौग कर 5000 रुपये की
रिश्वत राशि लेने हेतु सहमत होना एवं अपनी उक्त मांग के क्रम में आज दिनांक 26-7-2022 को
परियादी रो 5.000 रूपये की रिश्वत राशि शरण करना एवं रिश्वत राशि आरोपी श्री महेश कुमार गुर्जर,
पटकारी की पहनी हुई पेन्ट की वाहिनी जेब से बरामद होने के कारण आरोपी श्री महेश कुमार गुर्जर
पटवारी पटवार हल्का खिदरपुर अतिरिक्त बार्ज पवार हल्का गौसीली, तहसील दपूकडा, फिला उधर
का उक्त कृत्य जुर्ग अन्तगत धारा 7 भ्रष्टाचार निवारण संशोध-) अधिनियम 2078 के तहत प्रथम दुष्ट
कारीत होना पाथा जाने से उक। आरोपी को संगथ 0730 पी0ए१७ पर उसके जुर्ग री आगाह कर जरिये
१ गिरफ्तार किया मया।
दिनाक 26072022 समय 0800 पी0एम0 पर मन पुलिरा निरीक्षक मथ दोनों स्वतन्त्र गवाहान,
मय परिवादी, एसीबी जाब्ता मय ट्रेप बॉक्स मय लैपटॉप प्रिन्र मय ट्रैप कार्यवाही के दौरान
जब्त /सील्ड शुद। आर्टिकल्स, रिश्वती राशि के मय गिरफ्तार शुदा मुल्जिम श्री महेश कुमार गुर्जर
पटवारी के दो प्राविट वाहन व एक सरकारी वाइन के भौके। पुलिस थाना टधूकडा, जिला भिवाड़ी
(अलवरी से पटना स्थल का नक्शा मौका गुर्तिव करने हेतु गैलपुर के लिये रवाना होकर घटना स्थल
का नक्शा मौका तैयार कर वहां से रवाना शोकर गिराफ्तारशुव! आरोपी क। स्वास्थ्य, परीक्षण करवाकर
रात्रि शुरक्षाथ इवालात में बन्द करने हेतु पुलिस थाना शिवाजी पार्क, अलवर को सुुर्य कर समय १75
पीएम, पर ब्यूरो वौकी अलवर प्रथथ उपस्थित आया | ट्रेप बॉक्श एवं जन्‌तशुदा रिश्वती राशि, आर्टिकल्स
को कार्यालय में रखवाया जाकर अग्रिम कार्यवाही गवाहान एवं परिवादी की मौजूदगी में प्रारूम की गई।
सत्पश्वात समय 7.30 पीएएम0 पर दोनो गवाहान एदं परिवादी के संगक्ष परिवादी श्री सतापाल
एवं आरोपी श्री महेश कुमार गुर्जर, पटवारी उल्क। खिदरुध अधिरिका, वोर्ज पटकार एंलक
गौतोली, तहसील टपूंकडा, जिला अलवर के गध्य दिनाक 2607 2022 को रिश्वत लेन-देन क॑ समय हुई
बाएं के रिकार्डशुदा डिजिटल चाईर रिकार्ड को विभागीय लैपटॉप में जोडकर बालूकर उक्त मे
रिकार्डशुद। बा्ताओं की ट्रसक्रिप्ट रथार की गई। उपरोक्त वार्ताओं में परिवादी श्री सतपाल द्वारा अपनी'
आवाण थ आरोपी श्री महेश कुमार गुर्जर पटवारी पटवार ४ल्का खिदरपुर अपिरिका बार्ज पटवार हल्का!
गौछोली, तहसील रपूकडा, जिला अलवर की आवाज की पहचान की गई। उक्त सभी रुपानतरण
दार्तलाप की संबंधित बॉईस क्लिप रो मिलान किया मया तथा वार्ता रूपान्तरण को दौनों गबाहान तथा
परिवादी मे सही दौना स्वीकार किया। वार्ता की सीडी बनवाने हेपु तीन खाली सीडी मंगवायी जाकर
तीनों को खाली होना सुनिश्चित कर डिजिटल वाईस रिकार्डर में रिकॉर्डशुदा उक्त बातओं की लैपटॉप
की सहायता से बारी-बारी से तीन सीडी तैदार की जाकर, बाद मिलान सही होना सुनिश्चित कर
कगथ, तीनों सीडीयों पर मार्क “बी-१”, मार्क “बी-2” एवं मार्क “बी-3” अकित कर दोनों गवाहान तथा
परियादी श्री सतपाल के हस्ताक्षर करवाकर सीडी मार्क “बी-” व मार्क “बी-2” को पृथक पृथक
प्लास्टिक के सीडी कवर में सुरक्षित रखकर दौनों को सफेद कपडे वी थैलीयों में जथक- एथक सील
ुहर किया जाकर कपड़े की चैलीयों पर भी मार्क “बी-4” 4 नाक “बी-2” आये कर म
परिवादी के हस्ताक्षर करवाकर कब्जे ए0सी0बी0 लिया गया तथा मार्क “बी-3” को उनुसापान हंपु
शामिल पन्नावली किया गया। उक्त कार्यवाही में उपयोग लिये गये उक्त डिजीटल वॉइरा रिकॉर्डर मै
लगे एस-डी. मैमोरी कार्ड इम्लीओं: 6 (व के फोल्डर ने 07 मैं दिनाक 2507 2022 को परिवादी व
थी श्री मरंश कुमार गुर्जर, पटवारी के मध्य रिश्वत मांग सत्यापन के समय हुई रूबरू बात एबं
अनदयी
दिनाक 26.072022 को परिवादी व आरोपी श्री महेश कुमार गुर्जर, पटवारी के मध्य रिश्वत लेन-देन के
शमथ हुई रूबरू वात रिकार्ड की हुई है। उका एस डी. मैमोरी कार्ड इज: 6 (08 को सुरक्षित
हालात मे कथावत उक्त वॉइस रिकार्डर रे निकाल कर उरो एक सफेद कांगज की चिट जिस पर रागी.
रबंधितो के हस्ताक्षर करवाकर उसे, एस.डी. गैमोरी कार्ड 5: ।6 (8 के साथ एक खाली गाविसा
की डिव्वी मे सुरक्षित रखा गया एवं उक्त माधिस की डिय्वी को एक सफेद कपड़े की थैली में सुरक्षित
साला मे रखकर थैली को सील्डविट कर उस पर मार्क $ उअकितत कर चजहं #बूं। कब्जे एएसी0बी0
लिया गया । बाद कार्यवाही उका कार्यवाही मे जब्त किये गये समस्त आर्टीकल्स को सील्ड मुहर करने व
फर्षात पर नगूनाशीले अंकित करने के लिए प्रयोग में ली मई कार्यालय की नमूना बशसील ने 39
पीतल का नगूता फर्द पर अंकित कर उक्त सील को दोनो स्वत गान के रागक्ष चुडबॉकर नर
करवाई मई।
-े
Page 8:
कमर ०8
दिनांक 2072022 को समय 0१.30 ए०ए१0 पर जबतशुदा ,/रिल्डशुद। समस्त आर्टिकल्स,
जवाशुदा रिश्वती राशि 05 एजार र0 श्री गौरे लाल हेड कानिए को रुुरड करे जमा चौकी गालखान।
करवाया जाकर समय समय 0200 एफएम0 पर परिवादी श्री सतपाल एवं दोनों स्वतन्त्र गवाहान सा
९०शी0बी0 बौकी अलवर द्वितीय, अलवर से आमद। स्टाफ सदस्यों को कार्यालय से रवाना फिया था
भरिवादी श्री सतपाल द्वारा प्रस्तुत रिपोर्ट एवं उस पर अब तक राम्पन्न की मई कार्यवाही व
मौके </t>
  </si>
  <si>
    <t>Page 1:
प्रथम सूचना रिपोर्ट
(दण्ड प्रक्रिया संहिता धारा ।54 के अन्तर्गत)
+: जिला चौकी - अ0नि0, ब्यूरो, हनुमानगढ़ थाना- प्रआएके, श्र निव्यूरो, जयपुर. वर्ष- 2022
मण्यूपरिए सं. 9-2. पिनाकि,... 2. यन्कलनदर
2. () अधिनियम श्रष्टाचार निवारण (संशोधन) अधिगिथम 208. धारा 7
(2 अधिनियम... भारतीय दण्ड राहिंता,. धारा .....720 बी.
) अधिनियम............ घाराएं,
(0 अन्य अधिनियम एवं घाराएं.
3. (क) घटना का दिन-मंगलवार .. दिनांक, 26072022 से दिनांक,..04 45 पीएम... तक
पहर: बजे से
(व) थाने पर प्राप्त सूचना ....... िनांक-. 2507:2022 ... सगय : १20 पीएम
(ग) रोजनामचा रांदर्भ प्रविष्टि संख्या ...7.08....... सगय...... पट... हत्या,
4. सूचना कैसे प्राप्त हुइ- स्वयं हाजिर होकर, लिखित ,/ मौखिक- . लिखित
+. घटना स्थल का ब्यौरा
2. (क) थाने से दिशा एवं दूरी- चौकी से बजागिव दक्षिग-पश्चिम दिशा बफ़ाराला करीब 0 किमी.
लि बीट संख्या,
(ख) पता. - हनुमानगढ़-श्रीगंगानगर मार्ग, लालचीक, हनुमानगढ़ जक्शंन
(ग) यदि इस थाने की. सीमा से बाहर हो, तब उस
थाने का नाम, जिला
6. शिकायतकर्ता /इतिला देने बाला)
(को नाम- श्री संजय
(ख) पिता,/ पति का नाम- स्व. श्री मोहनलाल
(ग) जन्म तिथि// उम्र 29 वर्ष (ध) राष्ट्रीयता - भारतीय... (ड) पासपोर्ट संख्या,
जारी करने की तिथि. जारी करने का स्थान...
(व) व्यवसाय- ..
(छो प्ता- निवासी सेक्टर नं. 3 हनुमानगढ़ टाउन ।
7. ज्ञात/संदिग्ध,/अज्ञात अभियुक्तों का पूर्ण विवरण)
सुभाष स्वामी पुत्र दयाराम स्वामी, जाति-स्वामी, उप्र-30 वर्ष निवासी वार्ड मं. १2, मक्‍्कासर तहरील
व जिला हनुमानगढ़ हाल कनिष्ठ सहायक, सहायता शाखा जिला कलक्टर कार्यालय हनुमानगढ़
2. जगरूप सिह पुत्र चनन सिह जाति-बावरी सिख, श्-32 वर्ष निवासी वार्ड भ... ॥१, सीखों की बस्ती,
चिस्तीया, ' जेडीडब्लू, जन्डावाली हनुमानगढ़ राज,
8. शिकायत,/इतिला देने वाले द्वारा सूचना देने में देशी का कारण, कोई नहीं
७: चोरी हुई सम्पति का विवरण :- आरोपित श्री रु रवागी कनिष्ठ सहायक दस परिवादी श्री संजय
के पिता की कोरोना से मृत्यु छो जाने पर मुआवजा शशि 50 लाख रूपये दिलवाने की एवज में पौध
प्रतिशत की मांग करना, जिस पर सत्यापन के दौरान दो लाख रूपये लेगे ऐसु सहमत होना, सुभाष
स्वामी द्वारा अपने पुराने सहपाठी के साथ आपराधिक पड़यन्त्र रधकर रिश्वत राशि 200000,/- रूपये
उसे दिलवाना, जिररी रिश्वत राशि बरागद होना, श्री शुभाष रवागी कसिष्ठ राटयक व जगरूप सिह को
'चरिवादी से 2.00.000/-रूपये रिश्वत प्राप्त करते हुए रंगे हाथों गिरफ्तार करना । &lt;डक्िस्नन
Page 2:
"40. चोरी हुई सम्पत्ति का कुल मूल्य-. ट्रैप राशि 2,00,000/-रू0
0५. प्रथम सूचना रिपोर्ट की विधयवस्तु
सेवामें, श्रीमान अधिरिक्त पुलिस अधीक्षक महोदय,अध्टाचार निरोधक ब्यूरो,हगु।नगढ़। विषय- रिश्वत
लेते हुए रंगे हाथ पकड़वाने बाबत [महोदय,निवेदन है। कि मैं संजय पुत्र स्व.श्री मोटनलाल जाति-सिन्धी,
उन 29 वर्ष निवासी पंचमुखी बालाजी मंदिर के पारा, रौक्टर नं. 3 हनुमानगढ़ टाउन का रहने वाला हूं
मेरे पिताजी के पास वार्ड नं. 32 मशीन नं. १8079 की राशन डिपो की दुकान थी, जिनकी कोरोना के
कारण ता. 07/05/2027 को कोरोना से स्वर्गवास हो गया था, मेरे पिताजी का स्वर्गवास हो जाने पर
नियमानुसार राजये सरकार द्वारा देय गुआवजा राशि हेतु मेरे द्वारा ता. 3:/05/2027 को पत्नावली
तैयार कर जिला रराद अधिकारी कार्यालय में जगा करवा दी थी। उसके उपरर्स 50 लाख गुआवजा
राशि पारित होने थे जो जिला कलक्टर सहाय0ा विभाग रो उसका प्रोरोश होना था। मेरे द्वारा
सहायता विभाग जिला कलक्टर कार्यालय हनुमानगढ़ रो सम्पर्क किया गया तो वहां पर श्री सुनाथ
स्वामी बाबू वे ए.ए.ओ, साहब मिले जिन्होंने सहायता राशि दिलवाने की एवज में 50 लाख का पांच
प्रतिशत राशि दे देना ओर मेरे से समय समय पर राम्पर्क करते रहे व अपडेट लेते रहे मेरे द्वारा कहा
गया कि जब आप कं खाते में 50 लाख रूपये आ ०॥ए उसके एक या दो दिन बाद हमें 5 ./. राशि
दे: देना और मेरे से खाते में राशि आने बाबत अपडेट लेते रहे अब मेरे खाते में दिनाक 2007 2022 को
50 लाख रूपये सहायता मुआवजा के रूप में प्रापा हो गये है। जब उक्त मुआवजा राशि दिलवाने की.
'एवज में 5 प्रतिशत राशि की मांग की जा रही है। मैं गेरे जायज मुआवजा राशि प्राप्त होने के बदले
उन्हे 5 ./. राशि रिश्वत के रूप में नहीं देकर उन्े 5./. राशि रिश्वत के रूप में लेते हुऐ पकड़वाना
चाहता हूं। मेरे उनरो किसी प्रकार का उधार का लेगे देना नहीं है। एंवम ना ही किसी प्रकार की मेरी
उनके साथ कोई रंजिश है। कृप्या उचित कानूनी कभर्यथाही करे प्रार्थी - एसी - संजय पुत्र स्व०श्री
मोहनलाल,जाति-रिंधी, सम्न-28 निवासी 86८ १५०. 03, हनुमानगढ़ टाउन, मो, 982880008
कार्यवाही पुलिस
दिनीक :-2507:2022 समय-१20 पीएग स्थान एसीबी कार्यालय हनुमानगढ़ प्रमाणित किया
जाता है कि परिवादी श्री संजय पुत्र सब, श्री मोहनलाल, जाति-रिंधी, उम्र-29 वर्ष निवासी रोक्टर नं. 3
हनुमानगढ़ टाउन ने ब्युरो कार्यालय में उपस्थित होकर श्रीमान अति0 पुलिश अपीक्षक के सगक्ष एक
लिखित प्रार्थना पत्र प्रस्तुत किया, श्रीगान्‌ अति0 पुलिस अधीक्षक महोदय द्वारा उक्त प्रार्थना पत्र मनु
पुलिस निरीक्षक को अग्रिम कार्यवाही हेतु सुपुर्द विय्या। परिवादी के प्रार्थना पत्र में अकित तथ्यों का
अवलोकन किया गया। परिवादी ने प्रार्थना पत्र अपने रवंय द्वारा लिखा जाना व उश पर अपने रवंय के
हस्ताक्षर होना बताया। परिवादी ने दरियाफत पर ब.॥था कि मेरे पिताजी के पार वार्ड नं, 32 मशीन न
6079 की राशन डिपो की दुकान थी, जिनकी कोरौना में कोरोना के कारण दिनाक 07.05.202। को
'स्वर्गवास हो गया था, हम चार भाई है, मेरे पिता के श्वर्गवास हो जाने भर निथमानुसार राज्य रारकार
द्वारा देय मुआवजा राशि हेतु मेरे द्वारा दिनाक 34052020 को पत्रावली तैयार कर जिला रसद विभाग
हनुमानगढ़ में जमा करवा दी थी, उसके उपरांत शुआवजा राशि 50 लाख रूपये पारित होने थे जो
जिला कलक्टर कार्यालय के सहायता विभाग रे उराका प्रोसेस होना था, उक्त मुआवजा राशि गेरे
माताजी यशोदा देवी के खाते में प्राप्त होनी थी, मेरी माताजी के वृद्ध होने के कारण उनके समस्त कार्य
मेरे द्वारा ही किये जाते है, मेरे द्वारा सहायता विभाग जिला कलक्टर कार्यालय हनुमानगढ़ में सम्पर्क
किया गया तो वहां पर श्री सुभाष रवामी बाबू व ए.एओ. साहब गिले जिन्होंने सहायता राशि दिलवाने
की एवज में 50 लाख का पांच प्रतिशत की मांग की, मेरे द्वारा कहा गया कि अभी हमारे पास इतने
रूपये नहीं है तो उन्होंने कहा की जब आपके खाद मैं 50 लाख रूपये आ जाये उराके एक-दो दिन
बाद हमें 5 प्रतिशत राशि दे देना और मेरे से समय-रागय पर संपर्क करते रहे व अपडेट लैसे रहे, अब
मेरी माताजी के खाते में दिनांक 2007:2022 को 50 लाख रूपये सहायता राशि प्राप्त हो गई है! अब
इसकी एंवज में 5 प्रतिशत की मांग कर रहे है. मै गेरे जायज प्राप्त मुआवजा शशि के बदले उन्हें पांव
प्रतिशत रिश्वत राशि नहीं देकर, उन्हे रिश्वत लेते हुए पकडवाना धाहता हूं. गे उनरीं किसी प्रकार का
कोई उधार का लेन-देन नहीं है एंव ना ही किसी प्रकार की कोई रंजिश हैं। भरिवादी के प्रार्थना पत्र में
अंकित तथ्यों व पुछताछ से मामला अष्टाचार निवारण अधिनियम का बनना पाया गया। समय 020
पीएम पर परिवादी श्री संजय को गोपनीय संत्यापन बाबत कहा गया तो उराने स्वीकृति दी। इस पर
परिवादी श्री संजय व व्युरो के कानिस्टेबल श्री राजेश कुमार नंबर 484 रे आपसी परिचय करवाया गया.
तथा परिवादी श्री संजय को गोपनीय सत्यापन करवाने हेतु कार्यालय के खिजिटल वाईस रिकार्डर
चलाने व बंद करने की विधि की समझाईश की जाकर सुपुर्द किया गया 4 कायलिय के श्री राजेश
कुमार कानि0 को परियादी के साथ आवश्यक हिदायत कर जिला कलक्टर कार्यालय हनुमानगढ़ की
तरफ गोपनीय सत्यापन हेतु रवाना किया गया। र१4 02.0 पीएम पर गोपनीय सत्यापन हेतु गये हुए
श्री राजेश कुमार कानि0 व परिवादी श्री संजय. ब्यूरो कार्यालय पर उपस्थित आये। राजेश कुमार
कानि0 ने ब्यूरो का डिजिटल वॉयस रिकॉर्डर बंद हं।लत में गन्‌ पुलिस निरीक्षक को सुपुर्द करते हुए
बताया कि हम रवाना होकर जिला कलक्टर कार्यालय एंनुमानमढ़ के पास पहुंचे मैने परिवादी संजय की
डिजिटल वाईस रिकॉर्डर सुपुर्द कर चालू कर दिया, परिवादी रांजय राश्य॥पन हेतु जिला कलक्टर
Page 3:
कार्यालय में चला गया मै गोपनीय स्थान पर मुक्ति। हो गया, कुछ समय बाद परिवादी संजय वापिस
आया व डिजिटल वाईस रिकॉर्डर मुझे सुपूर्द किया जिसे मैने बंद किया एंव परिवादी संजय ने बताया
कि आरोपी सुभाष रवागी से रिश्वत मांग का सत्यापन हो चुका है, जिस पर भै व परिवादी संजय वहां
से रवाना होकर ब्यूरो कार्यालय आ गये, परिवादी श्री संजय ने बताथा कि हम «यूरो कार्यालय से रवाना
होकर जिला कलक्टर कार्यालय हनुमानगढ़ के पास पहुंचें जहां पर डिजिटल थाईरा रिकॉर्डर को राजेश
कुमार कानि0 द्वारा चालू कर दिया गया मै जिला :कलक्टर कार्यालय में चाला गया, बहां पर सुभाष
स्वामी बाबूजी से मिला तो उन्होने मेरे से रिश्वत संबंधी वार्ता की ओर कहा गेरे द्वारा कुछ कम करने
का कहा तो उन्होने मुझे दो लाख रूपये हेतु कहा और कहा की आप अगिल मूंड एडवोकेट को दे
देना, उक्त वार्ता को मैने डिजिटल वाईस रिकॉर्डर मे रिकॉर्ड कर लिया, फिर गैने वहां से बाहर आकर
राजेश कुमार कानि0 के पास पहुंच कर डिजिटल थाईस रिकॉर्डर को रपुर्द कर दिया और वहां से
रवाना होकर वापिरा एसीबी कार्यालय आ गये, जित पर डिजिटल बॉयस रिकर्डर को चलाकर सुना
गया तो परिवादी द्वारा बताये गये तथ्यों की ताईद ४ई। परिवादी संजय ने बथा की मै अभी कुछ देर
बाद अनिल मूंड एडवोकेट से मिलकर रिश्वत राशि देने के संबंध में यार्ता कर लूंगा। परिवादी को
अनिल मूंड एडवोकेट के पास भेज कर सत्यापन करवाया जायेगा। समय 03.00 पीएम पर परिवादी श्री
संजय व राजेश युगार कानि. को ब्यूरो का डिजिटल वाईस रिकॉर्डर रु!रड कर श्री अनिल मूड
एडवोकेट से गोपनीय सत्यापन हेतु कचहरी परिसर की तरफ रवाना किया गया । रामय 0440 पीएम पर
गोपनीय सत्यापन हेतु गये हुए श्री राजेश कुमार कानि0 व परिवादी श्री रांजय ब्यूरो कार्यालय पर
उपस्थित आये। राजेश कुमार कानि0 ने ब्यूरो का डिजिटल वॉयस रिकॉर्डर बंद हालत में मन पुलिस
निरीक्षक को सुपुर्द रत हुए बताया कि हम रवाना लेकर कवहरी परिसर मे गये, मैने परिवारी सं
को डिजिटल वाईस सुपूर्व कर चालू कर दिया. परिवादी संजय रात्यापन हेतु एडवोकेट चैंबर
की तरफ चला गया मै गोपनीय स्थान पर मुक्तिम हो गया, कुछ रागय बाद परिवादी संजय वाधिस आया.
व डिजिटल वाईस रिकॉर्डर मुझे सुपुर्द किया जिसे मैने बंद किया एंव परिवादी संजय ने बताया कि
एडवोकेट अनिल मूंड से मिला जिसने कहा की मेरा इसमें कुछ नहीं है आप रुप को ही कर देना जो
करना है और मै आपसे शाम को बात कर लूंगा, जिस पर मै व परिवादी संजय वहां से रवाना होकर
ब्यूरो कार्यालय आ गये, परिवादी श्री संजय ने बताया कि हम ब्यूरो कार्यालय रो रवाना होकर कचहरी
परिसर में पहुंचें जहां पर डिजिटल वाईरा रिकॉर्डर को राजेश कुमार कानि0 द्वारा चालू कर दिया गया
मै एडवोकेट चैबरर! में चला गया, जहां पर मुझे एड्पोकेट अनिल थूंड गिले जिशने कहां की गेरा इसमें
कुछ नहीं है आप सुभाष को ही कर देना जो करना है और मै आपसे शाम को बात कर लूंगाउक्त
वार्ता को मैने डिजिटल बाईस रिकॉर्डर में रिकॉर्ड कर लिया, फिर गैने वहां शो बाहर आकर राजेश
खुवार कानि0 के आास पहुँच कर डिजिटल वाई रिकॉर्डर को शुपू्द कर रिया और वहाँ से रवाना
हौकर वापिस एसीबी कार्यालय आ गये, जिस पर डिजिटल वॉयरा रिकॉर्डर को चलाकर सुना गया तो
'परिवादी द्वारा बताये गये तथ्यों की ताईद हुई। उक्त हुई सत्यापन रिकॉर्ड वार्ता की ट्रासक्रिप्ट तैयार
की जायेगी। समय 04.30 पीएम पर डिजिटल वारयश रिकॉर्डर को कम्ू८र री जोड़कर परिवादी व
सुभाष स्वामी के मध्य हुई रिकॉर्ड वार्ता की फर्द ट्रांसक्रिप्ट तैयार करना शुरू फिया गया। समय 06.30
पीएम पर डिजिटल वार्येस रिकॉर्डर को कम्प्यूटर रो जोड़कर रिकॉर्ड वार्ता की रद ट्रांसक्रिप्ट तैयार की
गई व रिकॉर्ड वार्ता को दो खाली डी.वी.डी. में उ।नलोड़ करवाकर एक डी.वी.डी. को रूबरू गवाहन
एके कपड़े की थैली में सील चिट किया गया व एक डी.वी.डी, को अनुसंधान हेतु खुला रखा गया |
समय 0635 पीएम पर डिजिटल वास रिकॉर्डर को कम्प्यूटर से ़ोड़कर परिवादी व एड़वाकेट अनिल
सके ग्य हुई रिकॉर्ड बता की फर्द टसक्रिट रैआर करना गा शुरू किया, 44) सम 0830 पीएग पर
बायेस रिकॉर्डर को कम्प्यूटर से जोड़कर रिकॉर्ड वाता की फर्द ट्र।शकफ्रिप्ट तैयार की गई व
रिकॉर्ड वार्ता को दो खाली डी.वी.डी. में डाउनलोड करवाकर एक डी.वी.डी, को रूबरू गवाहन एक
कपड़े की थैली में सील चिट किया गया व एक री.वी.डी, को अनुराधान हु खुला रखा गया। समय
0640 पीएम पर 'परिवादी ने बताया कि गेरी माताजी का बैंक खाता पीतीबंगा ब्रांच में है जिराें
शुषा राशि प्रा हुई है, मै नेरी गाता को कल सुबह पीलीवंगा ले जाकर मेक रो रिश्वत सशि मे
दि जाने हे सय सिसत कर जाप सायाल मा सजग सो जग के गिल सशि
कर रवाना किया गया। दिनौक 2607.2022 समय 07.00 पीएम पर परिवादी संजय ब्यूरो कार्यालय में
उपस्थित आया व बताया की मै रिश्वत में दी जाने बाली राशि 200000/- रूपये की व्यवस्था कर साथ
लाया हूं और बताया की कल शाम को मेरे पास अगिल मूंड एडवोकेट का फोन आया था जिसने कहा
की कल मैं सुभाष को कार्यालय से बाहर बुला लूंगा तब आप उसको पेमेंट दे दे॥। समय 0१:05 पीएम
पर गोपनीय कार्यवाही हेतु दो स्वतंत्र गयाहों की आवश्यकता होने पर जरिये ताधरीर देकर श्री राजेन्द
प्रसाद कानि0 को 2षि विभाग हनुमानगढ़ रवाना फिया गया। समय 00.30 पीएम पर कृषि विभाग
हूगनगढ़ से मी फरगजीत ि उप परियोजना निदेशक व श्री नक्नीत सिह सहायक सांख्यिकी
अधिकारी उपस्थित आये दिनील शा अकाल पक बस का ब्यूरो कार्यालय में उपस्थित श्री
करणजीत सिह उप परियोजना निदेशक व श्री नवगीत सिह सहायक सांख्यिदी अधिकारी को बुलवाया
जाकर परिवादी श्री संजय से आपसी परिचय करवाया गया व परिवादी के प्रार्थना पत्र के तथ्यों से
अवगत करवाया गथ। जिन्होंने स्वेव्छा रो स्वतंत्र गथाए रहने की सहमति देने पर उन्हें कार्यवाही में
बतौर स्वतंत्र गवाह शामिल किया गया। निर्देशान(ु0र परिवादी श्री संजय पुर स्व, श्री मोहनलाल,
Page 4:
जाति-सिंधी, उम्र-29 वर्ष निवासी सेक्टर
राशि दो-दो हजार रुपये के 00 नोट कुल
किये जिनके नम्बर निम्न प्रकार है :-
3 हनुग॥नगढ़ टाउन ने आरोपित को रिश्वत्त दी जाने वाली
बल 200000/- रूपये मुझ पुलिस निरीक्षक के समझ पेश
कस, नोटों का विवरण
१ रुक नाट भारतीय मुद्दा का को हजार रूपये कर
एक नोट नरमेव गुम का सो मकर
एक मोर भास्तीव गुहा का से हर
अभतणाइह
0२ रूपये का | रनइठहह6
हे शक नोट भारतीय गुझा का दवा का दो हजार रूपये का न 4तडरत354
| कोट भारतीय मुझ का सो कर रूप कार पणमडो9
बिक नोट भारतीय मुद्दा का दो हजार रूपये का अ०/उबवा
हे एक नोट आस्मीय गुंडा का दो हमर रुप का नावी | समता
पड रब गीय नुधा का दो हजर “रूपये का नम्बरी | 005
मं. रैक नोट गारमीव गुम का कौ हजार रे से उ०वबहए
आना रक नोट मारमीय मुद्दा भारतीय मुद्रा का दो हजार रूपये का | ब७हाडाबज
गए | ९० नट आसतोय नम का दो हर 0४ रू का बण०रहा2कक
| रक नोट भारतीय मुद्दा का दो हजार रूपये का नम्बरी | ०7853
न एक नोट भारतीय मुद्दा का दो हर रूपये का नम्बरी | +/#0#हक3555
तब सक जोट नारमीव गुम का दो हम दो हजार रूपये का न रपजपाइडव
5 _ | एक नोट भारतीय मुद्दा का दो हजार रूपये का नम्बरी | ०६०607700
९० नोट मासतीय गुल का सो हजार रब का नि
एक नोट भारतीय मुद्रा का दो हज॥र रूपये का नम्बरी | 9£७420906
एक नोट भारतीय मुद्दा का दो हजार _ रूपये का नग्बरी
एक नोट भारेब गुम भारतीय गुदा का दो
एक नोट भारतीय गुदा का दो हजार रूपये का नम्बरी
रा नोट भारतीय गु का हो रार रूम का नावरी
एक नोट नुददा का दो हजार रूपये का अनण०85४
एक नोट भारतीय, गय मु का दो हज! दवा का दो हजार रूपये का 8+७890885
डिग रुक नोट भारमीब नुझा का [दा का दो हर रूपये का नम्बरी | 9५0डाइढढ6
ड््न एक हय मुद्दा का दो 9०
ढ़ | एक नोट भारतीय मुद्दा का दो हजार _रूपये का नाबरी | ७८०06
हा | एक नोट भारतीय गुद्दा का दो हजार रूपये का नम्बरी | बलएडाताइड
ड् | रक नोट भारतीय गुदा का दो हस्‍॥२_ रूपये का नम्बरी | अस्‍०65836
श्र एक नोट भारतीय मुद्दा का दो हजार ' रूपये का नम्बरी | ।० ड़ 338
जा _। एक नोट भारतीय मुद्दा का दो हर रूपये 00045खक79
ऊ | एक नोट भारतीय गुदा का दो हजार _ रूपये का नम्बरी | सानठबडवा
(बा एक नो कासतीय मु का सो हज का दो हज। 40509 49
जे एक. जद जारतीय मूम का दो हर भारतीय मुद्दा का दो हजार 685357048.
'ए% नोट मारर्त का दो हअ श0पब्86
एक नोट भारतीय गुदा का दो हजार रुपस का लखरी 7 | “ लि
एक नोट भारतीय मुद्दा का दो हजार रुपये का नम्बरी "| बहा
एक नोट भारतीय मुद्दा का दो हार रूपये का नम्बरी | 7हठबहार82
[3 एक नोट नोट भासीय गुदा का सो हर जार रूपये का नम्बरी __ | 00955
|| एक नोट भारतीय मुद्रा का दो हजार रूपये का नम्बरी 9०053
| २० नोट भारती गारवीव गुथ का दो हआर .रूपने का कबरी | अब
वह -] रक नोट नासतीव गुम का से हर भारतीय मुद्दा का दो हज।र रूपये का नम्बरी | 2८ त्बडहों
[42 __ | एक नोट भारतीय मुद्दा का दो हजार रूपये का नम्बरी | 78 858625
| एक नोट भारतीय मुद्दा का दो हजार बरी. _ | 5०८63
डिक नोट भारतीय गुम का दो हजार रुपये का नववरी.. भाई.
र एक नोट भर नरतीय यश का कं हथ हजार रूपये का गम्बरी | अनरकव
ष् रक नोट भारतीय नुझा का नोट भारतीय मुद्दा का दो हजार रूपये न रिहा
था एक नोट भारतीय मुद्दा का दो हजार रूप | ७०्पाचिठब्वह
__ एक नोट भारतीय मुद्रा का दो हजार रूपये का नम्बरी _. | 288457653
् रुक नोट कस्तोव मृदा जा दो हज दो हजार रूपये का 2: न्उटरकहव
व रक नोद गारवीय गुहा का सो हर दा का दो हजार रूपये का | धक्का
सा. २ मोर भारतीय गुदा का को हथार रुपये का 2८प3डाष्ड
4णशॉडाडब6
"है. एक नोट भारतीय मुद्दा का दो हजार रूपये का मम्बरी
टकिकन
Page 5:
पड एक नोट भारतीय मुद्दा का दो ८5ाइ558
54 | एक नोट भारतीय मुद्रा का दो ह ब्पपडकओ
85 एक नोट भारतीय मुझ का दो ह +०धह
[कि | रुक नोट भारतीय गुहा का से ह० ब००शता
डा एक नोट भारतीय गा युवा ला को हजार प्बरी ं 285578344
ऊ | एक नोट भारतीय मुद्दा का दो हजार रूपये का नम्बरी | 5€/ 226395
एक नोट भारतीय मुद्दा का दो हजार रूपये का म्बरी | ब७ाइब्ब82
एक नोट भारतीय गुझा नौट भारतीय मुद्दा का दो हजार रूप का नम्बरी _ _ | 2+0वो०्8
हि रक मद गारवीय गम का यो हू ततीय मुद्दा का दो हउ॥र_ रूपये का भताउण्ठकहह
लय बाबा इंट
ष्ड ए5890
(बा करिरि43ह 9
बस 6303280
ब्ब * | 6हट5डडबड
हा ॥0र_ रूपये का नम्बरी ं
| एफ नोट भारतीय मुह का सो हसर सका सर दिस
8 एक नोट भारतीय मुद्दा का दो हजार रूपये का नम्बरी  _ | 28#6आहाठ
[हि एक नोट भारत 'य गृह का दो हजार रुपये का नायर... (एस्‍्वस्‍मक
हा | एक नोट भारतीय मुद्दा का दो हजार रूपये का नम्बरी | «85285
के ९क नोट भारतीय गुम का दो हमार सर का रावरी | दर
का एक नोट अरमीय गुदा का दो हजार रूपये का पाए
का एक नोट नासतीव का का सो का रहकर
क्ड एक नौट भारतीय मुद्दा का हासबशविडड
7 एक नोट भारतीय गधा का दो हः उटनहबद9
हा | एक नोट भारतीय गुद्रा का दो हजार _ रूप ब्लखू्छलों
बलि ए% नौट भारतीय मुद्दा का दो हज॥२ रूपये का मम्बरी | 688670694
एक | एक नोर नरमैस गुल का दो हजार रु अ०06ऊबाब
एक नोट भारतीय मुद्रा का दो ह॥९ रूपये | ब0०बबब
काहत5505
एक नोट भारतीय मुद्दा का दो हजार रद
एक नोट भारतीय गव गुदा का दो हजार रूपये का नम्बरी __ | 8£/985536
््‌ नोट कसतीय मु भारतीय मुद्दा का दो हजार _रूपये का नम्बरी, _ | 40४उ4025
ए नुश का सो हर रपये का नारी. अशटबडम5
एक नोट भारतीय गुदा का दो हजार रूपये का न अपार
नोट भारतीय गुदा का बोर नलभडकवार
न
; नोट भारतीय मुद्दा का दो हआ0९ _ रू
डक कोट भारमीव गुम का सो हमर _रुने
र« नोट भारगीय गुर का दो हर _रमले का
24 मोर भारतीय गा का सो हर से क॑
एक नोट भारतीय गुदा का दो हज
एक ने जारव नु्ा का वो हजार रूपये का नम्बशी
नोट गारवीय नु् का दो हर रूपये का कमरी _..  एरबकडम
रु नोट नासतीव गुदा का सो हजार रे का नम्री. | इस्‍०वव्
'रक नोट भारतीय मुद्दा का चो ह30९ रूपये का इलमस्थ०व।
रक नोट भारतीय मुद्दा का दो हजा नि
- एक नोट गासीव मुझ का को रथ रे कर फरख्हाइओं
००5०2
एक नोट भारतीय मुद्रा का दो हजार रूपये का नम
'रक नोट भारतीय मुद्दा का दो हजार रूपये का नम्बरी | ०8805
सका नो मारतीय गुका का दो रुजा। रूप का नारी... #पशवाजक
रूबरू गवाह श्रीमती सोनू जहिला कानि0  75 से गालेखाना में से फिमालफथलौन पोउदर व
सोडियम कार्बोनेट मंगवाकर निर्देशित कर उक्त प्रसत भारतीय मुद्दा के राभी भीटों पर फिनॉलफथलीन
पाउडर इस प्रकार लगवाया कि नोटों पर पाउडर की मौजूदगी प्रभावी व अदृश्य रऐे। उसके बाद गवाह
श्री करणजीत सिह से परिवादी की जामा तलाशी करवाकर उसके पास पहने कपड़ों के अलावा
मोबाईल को छोड़कर कुछ भी नहीं रहने देकर उक्त पाउडर लगे नम्बरी 200.000/" रू. को श्रीमती
सौनू महिला काणि0 से ही परिवादी के पहनी जिन्स पेंट की रागने की दागी साईड की जेब मैं
साबनी पर्क रे पर्व निर्देश दिये कि यह आशेप्त की मांग से रथ २५ राशि के हाथ नही
लगाये तथा उनके मांगने पर ही रिश्वत राशि अपनी जेब रो निकालकर आरोपित को देवें एवं आरोपी,
८
Page 6:
द्वारा रिश्वत राशि प्रापा करने के परचात इत्मीनान थे ट्रेप पार्टी को देखते हुए अपने शिर पर वोनो हाथ
फेरकर ईशारा करें। यदि ईशारा करने का मौका नही मिले तो मोबाईल से मन पुलिस निरीक्षक के
मोबाईल न. 9437 6979/ शा830 96902 पर गिरा फॉल,/ कॉल करे।  गकाएंग को नी यथा सम्भव
मौका पर सम्भाविश रिश्वत राशि लेन देन को नजदीक से देखने व आरोपी 4 परिवादी के मध्य होने
वाली वार्ता को रुनने के प्रयास करने का कहा गया। फिर एक पानी भरे काँच के गिलास में सोडियम
काबनेट का रंगहीन घोल बनवाया जिसका रंग अपरिवर्तित रहा फिर उरागे श्रीगती सोनू महिला कानि0
के दोनो हाथों की, अंगुलियों को डुबोकर धुलवाया तो घोल गुलाबी हो गया। इश पर हाजरीन को घोल
गुलाबी होने का कारण बताकर उसकी महत्वता थ उपयोगिता एवं परिणाभ के बारे में भली भानिति
समझाया गया। बाद समझाईश प्रदर्शन घोल को नाली में फिंकवाकर गिलार! को साबुन पानी रो साफ
'घुलवाया गया व अखबार जिस पर रखकर नोटों पर पाउडर लगाने की «र्थवाही की गयी, को
जलाकर नष्ट किया गया तथा बचे हुए फिनॉलफशथलीन पाउडर की शीशी को वापिस मालखाना में
'रखवाया गया, एंव रागरत ट्रेप पार्टी सदस्यों के हाथों व गिलास को साबुन पानी रो साफ घुलाया गया।
सोडियम कार्बोनेट अग्रिम कार्यवाही हेतु ट्रेप सागधी में साथ लिया गया। तत्पश्चात कार्यालय का
डिजिटल वाईस रिकॉर्डर परिवादी को रिश्वती लेन देन के समय की वार्ता रिकॉर्ड करने हेतु दिया
जाकर हिदायत दी, गई कि वह आरोपी से मिलगे हे पहले बॉरा रिकॉर्ड % गली भानि चालू कर
आरोपी से होने वाली वार्ता को रिकॉर्ड करे (उक्त कार्यवाही की फर्द वेशकशी, रर्वगी नोट एवं दृष्टागत
फिनॉलप्थलीन पाउडर अलग से तैयार की गई। रगय 0400 पीएम पर परिषादी ने अवगत करवाया
की मैने एडवोकेट अनिल भूंड से जरिये दूरभाष उरी जिला कलक्टर काथलिय के बाहर बुलवामें हेतु
संपर्क किया तो उराने मुझे अपने चैम्बर में ही बुलाया है, लेकिन मैं वहां पर नहीं जाउंगा क्योकीं वह
पर वकिल बहुत होते है कोई समस्या खड़ी हो सकती है मैं उसे जिला कलक्टर कार्यालय के बाहर ही
चाय की दुकान पर मुला लूँगा और रिश्वत राशि भी वहीं दे दूंगा। इस पर रेप रो पूर्व की कार्यवारी
पूर्ण कर मन पुलिश निरीक्षक मय स्वरांत्र गवाह श्री नवनीतरिहं, श्री राजेश सुर कानि0, श्री बंजरग
लाल कानि0, श्री वरूण कुमार कानि0 निजि प्राविट कार रो मय लैपटॉप प्रिन्टर' टैप बाक्स व अन्य ट्रेप
सामग्री सहित श्री तेजपाल सिह अति0 पुलिस अधीक्षक, श्री करणजीत शिह र्व्गत्र गवाह, श्री राजेन्द्र
प्रसाद कानि0 सरकारी वाहन मय कानि0 ड्रा८ ओमप्रकाश के, परिवादी संजय परिवादी के निणि वाहन
से, संदीप कानि0 व श्री अमन कुमार कनिष्ठ सहायक को पैदल ही ब्यूरो कार्यालय से जिला कलक्टर
कार्यालय की तरफ रवाना हुए। श्रीमती सोनू महिला क॥नि0 को ब्यूरो कार्यालथ में ही आवश्यक हिदायत
कर छोड़ा गया। समय 0405 पीएम पर उपरोका फिकरा के रवानांशुदा जिला कलक्टर कार्यालय
हनुमानगढ़ के पास पहुंचे परिवादी बाहर अपनी गाड़ी मैं मुकिम हो गया, ट्रेप जाल बिछाया गया। समय
०40 पीएम पर परिवादी बिना कोई ईशारा करे अपनी कार रे- जिला कलक्टर कार्यालय की तरफ
रवाना हुआ, मनु पुलिस निरीक्षक मय हमराहीयान उसके पीछे-पीछे गोपनीय रूप से रवानों होकर
जिला कलक्टर कार्यालय के बाहर पहुंच ट्रेप जाल विछाया गया। रामय 0430 पीएम पर परिवादी बिभ॥
कोई ईशारा करे जिला कलक्टर कार्यालय से बाहर निकला और अपनी कार रो रवाना होकर लालघौक
की तरफ जाने वाली सड़क पर पहुंचा जहां मन्‌ पुलिस निरीक्षक ने उसे रूकयाकर मिला और डिवाईस
बंद किया तब परिवादी ने बताया की मेरे द्वारा अनिल मूड एडवोकेट को मैने थाइर चाय की दुर्ग की
तरफ बुलाया तो उसने कहा की आप चैम्बर में ही आ जाओ, फिर मैने सुभाष स्वामी बाबू से सम्पर्क
किया तो उसने कहा की आप जिला कलक्टर कार्यालय के कमरा नंबर 27 गें आ जाओ वहां जाकर
मैने उनसे बात की ओर रिश्वत के बारे में कहा तो उराने कहा की मै गेरे शित्र को कहें देता हूं व
आपको लालचौक पर गाड़ी नंबर पीबी 03 एआर 909। में गिल जायेगा आप उकता राशि उसको दे देन।
अब लालचौक की तरफ जा रहा हूं, इस पर परिवारी संजय का आवश्यक हिद।यत कर उसकी प्राईये
कार से लालचौक की तरफ रवाना 'किया व मन पुलिस निरीक्षक भय रकंत्र गाह श्री नवनीतसि्, श्री
राजेश कुमार कानि0, श्री बंजरग लाल कानि0, श्री वरूण कुमार कानि0 शिछि! प्राइवेट कार रो भय
लैपटॉप प्रिन्टर, ट्रैप बाक्स व अन्य ट्रेप सामग्री रास्ति श्री तेजपाल सिह अति0 पुलिस अधीक्षक, श्री
'करणजीत सिह स्वतंत्र गवाह, श्री राजेन्द्र प्रसाद काि0 शरकारी वाहन भय क१नि0 ड्रा0 ओमप्रकाश के
उसके पीछे-पीछे रवाना होकर लालचौक के पारा पहुंच ट्रेप जाल बिछाया गथ, श्री संदीप कानि0 व
अमन कुमार कनिष्ठ सहायक को जिला कलक्टर कार्यालय परिरार में आवश्यक हिदायत कर छोड़ा
गया। समय 0445 पीएम पर परिवादी श्री संजय द्वारा ट्रेप का निर्धारित ईश0र। करने पर मनु पुलिस
निरीक्षक ने तुरन्त दोनों स्व॑तत्र गवाहन व ब्यूरो रटफ को साथ लेकर परिवादी के पारा जाने लगा तो
परिवादी ने एक रांफेद स्वीफ्ट डिजायर कार नं. पीवी 03 एआर 909 की तरफ ईशारा किया जो कार
रवाना कर जा रहा था जिसके आगे ब्यूरो टीम की गाड़िया लगाकर रौका 42॥ इतने में परिवादी पास
में आया डिजिटल बाईस रिकॉर्डर सुपुर्द कर बताया की अभी अभी इन्होने गेरे रो श्री सुभाष स्वामी
बाबूजी के कहें अनुसार कार में बैठकर रिश्वत राशि के 200000/-रूपये लेकर अपनी पहनी जिन्दा
पैन्ट की बांयी जेब में रखे है. इस पर मन पुलिस निरीक्षक ने उस व्यक्ति को अपना व हमरा्ीयान का
परिचय दिया तो वह धबरा गया, जिसे तसल्ली देकर कार रो उतारकर ब्यूरो की गाड़ी में बैठाया गया.
और उसका नाम पता पूछा तो उसने अपना नाम जमरूप सिह पुत्र चनन रिह जाति-बावरी शिख,
'उम्र-32 वर्ष निवारी वार्ड नं. 7, सीखों की बस्ती, चिस्तीया, 7 जेडीडब्लू, ज-ठावाली हनुमानगढ़ होना
बताया, जिस पर उक्त व्यक्ति से परिवादी से ली गई रिश्वत राशि 200000,/ - रुपये के राबंध में पूछने
&lt;डोडिन
Page 7:
पर बताया की रुभाभ को मैने उधार रूपयें दिये हुए थे उसी ने भुझे फोन करके कहा था की कोई
आदमी आ रहा हैं जिससे पेमेंट ले लेना अब ये मुझे देने आया तो मैने पेमेंट ले ली मैने इसे गिना नहीं
और सीधा ही जेब में रख लिया मुझे यह मालूम नहीं है कि ये रिश्वत की राशि है, इस पर श्री जगरूप
सिह के दोनो, हाथो को कलाई के उपर से राजेश कानि0 व राजेन्द्र प्रसाद कागि9 से पकड़बाया गया,
मौके पर उपस्थित परिवादी ने बताया की मैने इरो कहा था की रुभाष जी ने कहा है पेमेंट का, और
इन्होने ले ली इन्होने पूछा कितना है तो मैने कहा दो है इन्होने लेकर जेब में रख ली तभी मैने आपको
इशारा कर दिया था, श्री जगरूप से पूछा गया की उधार किसकी हैं और कब ली गई और लिखाप़ी
के बारे में पूछा गया तो वह कुछ नहीं बोला, फिर प्रेंक से कोई आनलाईन लेनदेन के बारे में पूछा तो
भी वह कुछ नहीं बोला और चुप हो गया, फिर जगरूप शिह से कार नं. पी.मी. 03 एआर 909 के बारे
में पूछा गया तो उराने बताया की यह कार मेरी श्ब॑य की हैं और मेरे नाग रो ही रजिस्टर्ड है. फिर
जगरूपसिह के मोबाईल से आरंपी सुभाष के मोबाईल पर वार्ता करवायी गई जिसे ब्यूरो के डिजिटल
वाईस रिकॉर्डर में रिकॉर्ड किया गया। मौके पर भीड़ हो गई और आरोपी जगर०१ प्राईवेट व्यक्ति है एव
मौके पर बैठकर कार्यवाही के लिए उचित स्थान नहीं होने के कारण तथा दूशरा आरोपी सुभाष स्वामी
जिला कलक्टर कार्यालय में है जिससे भी. आवश्यक पूछताछ करनी हैं आरा. समस्त अग्नि कार्यवाही
करने एंव सुरक्षा की दृष्टि से अग्रिम कार्यवाही लाल चौक, हनुमानगढ़-श्रीमग।-+गर रोड़ पर किया जाना
उचित नहीं है. इस कारण आरोपी श्री जगरूप रिह को हमरकाब अतिरिक्त पुलिस अधीक्षक श्री
तेजपाल सिह को वास्ते ब्यूरो कार्यालय में ले जाने ऐतु सुपुर्द कर रवाना किया, गीके से जगरूप सिह
की कार सुरक्षा दृष्टि से ब्यूरो कार्यालय में ले जाने हेतु वरूण कुमार कागि० को सुपुर्व कर रवाना
किया। मन्‌ पुलिस निरीक्षक मय बजरंगलाल कानि0 दौनों स्वतंत्र गवाह, परिवादी को साथ लेकर जिला
कलक्टर कार्यालय हनुमानगढ़ के लिए रवाना हुआ। जहां पर कमरा नं. 20। में पहुंचा जहां पर श्री
सुभाष स्वामी उपस्थित मिला जिसे मनु पुलिस निरीक्षक ने अपना व एगरगीआान का परिचय देकर
उसका नाम पत्ता पूछा तो उसने अपना नाम सुभाष स्वागी धर दबाराम सथागी, आति- वानी, उक्र 30
वर्ष निवासी वार्ड नं. 42. मक्कासार तहसील व जिल। हनुमानगढ़ हाल करिष्ठ रहायक, सहायता शाखा,
जिला कलक्टर कार्यालय हनुमांनगढ होना बताया, जिसरों पूछताछ करनी आवश्यक होने के कारण उसे
साथ लेकर ब्यूरो कार्यालय पहुंचा, जहां पर सहआरोपी जगरूप रिह उपरिथित गिला, आरोपी सुभाष रो
'परिवादी संजय से जगरूप सिर को दिलवायी गई रिस्वा राशि 200000//-रूपये के संबंध में पूछा गया
तो सुभाष ने बताया कि मेरे द्वारा संजय से कोई डिभाष्ड़ नहीं की गई थी ५ हीं उसका कोई कार्य
शाखा में पेणिडिग है, उसकी पेमेंट उसके- खाते में जगा करवा दी थी, भुधे राजय से ऊनिल मूंड
एडवोकेट ने ही जानकारी करवायी थी, मेरे द्वारा रांअय रो कभी कोई रॉपर्क नी किया गया था ना ही
मैने उसे कल बुलाया था ना ही आज बुलाया आज उसका स्वंय का फोन आया था और मिला था
उसने उपहार स्वरूप मुझे दो लाख रूपये कमरा नें 2 में देनी चाही तो मैने मना कर अपने जानकार
'जगरूप सिह को मेरा पुराना सहपाठी रहा है उसके भाड़ी के नंबर 909! बताये और कहा की लालचौक
पर मिल जायेगा, मौके पर उपस्थित परिवादी ने रथ ही बताया की मेरे पिता के स्वर्गवास हो जाने पर
नियमानुसार राज्य सरकार द्वारा देय मुआवजा राशि हेतु परिवादी द्वारा दिनाक 37.052027 को पत्रावली
तैयार कर जिला रसद विभाग हनुमानगढ़ में जमा करवां दी थी, उसके उपरांत शुआवजा राशि 50 लाख
रूपये पारित होने थे जो जिला कलक्टर कार्यालय के सहायता शाखा रो उराका प्रौसेस होना था,
'परिवादी द्वारा सहायता शाखा जिला कलक्टर कार्यालय हनुमानगढ़ में सम्पर्क किया गया तो वहाँ पर
आओ सुभाष स्वामी करिष्ठ सहायक मिले जिन्होंने सदा माहि दिलाने की लत का काला बीदर
प्रतिशत की मांग की, मेरे द्वारा कहा गया कि अगी ४गारे पास इलने रूपये नही हैं तो उन्होने कहा की
जब आपके खाते में 50 लाख रूपये आ जाये उसके एक-दो दिन बाद हमें 5 प्रतिशत राशि दें देगा
और मेरे से समय-समय पर संपर्क करते रहे व॑ अपडेट लेते रहे, दिनाक 20.07:2022 को 50 लाख
रूपये सहायता राशि प्राप्त हो गई. इसकी 'एंवज मे 5 प्रतिशत की मांग कर रहे थे, जिसकी मेरे द्वारा
आपके कार्यालय में प्रार्थना पत्र पेश किया था और रात्यापन करवाया गया तो रुभाष बाबू द्वारा दी
लाख रूपये रिश्वत के लेने हेतु सहमत हुआ था और आज उसी की एवज में गेरे द्वारा दो लाख रूपये
रिश्वत स्वरूप जब रुभाष बाबू को देने चाहे तो उन कहा की आप ये रूपये मेरे जानकार को दें देना
जो लाल चौक पर गाड़ी नंबर 909 में मिल जायेगी, इस पर मेरे द्वारा आज श्री सुभाष बाबू के. कहे
अनुसार उनके मित्र को लाल चौक पर दो लाख रूभयी रिश्वत स्वरूप दिये है, रिश्वत राशि को आदाने
प्रदान की ताईद होने पर सह आरोपी जगरूप सिएं कं दौनों हाथो की धुलवाई हु दो साफ कांग्र के
गिलासों में साफ पानी भरवाया जाकर उसमें सोडियम कार्बोनेट डलवाकर घोल थार करवाया गया तो
घोल का रंग अपरिवर्तित होना उपस्थित गवाहन ने द॥ईद किया फिर एक कांध के गिलास के तैयार
घोल में सहआरोपी जगरूप सिह के दाहिने हाथ की अंगुलियों व पट को पोन में कक धुलबावा
गया तो घोवन का रंग मटमैला प्रात हुआ जिसकी गहन दास सुर करे भर लोक को के का
कांच की शिशियों में मौके पर आधा आधा भरवाया जाकर सील मोहर चिट कर गार्का आर-, आर-2
अंकित कर संबंधित के हस्ताषार करवाकर वास्ते थजह सबूत कब्जा पुलिस लिया गया। इस विधि
अनुसार दूसरे कांच की गिलास में तैयार घोल में आरोपी के बांगे हाथ की अगुलियों व अगूंठे को घोल
में डूबोकर धुलवाया गया सो धोवन का रंग हल्का शुलावी प्राप्त हुआ जिसकी गवाह द्वारा ताईद करने
पर धोवन को दो साफ कांच की शिशियों में मौके पर आधा आया भरवाया जाकर सील मौहर चिट कद
Page 8:
*. सार्का एल-, एल-2 अंकित कर संबंधित के हस्त।धर करवाकर वास्ते वजह शूत कब्जा पुलिस लिया
गया। _ फिर गवाह श्री करणजीत सिह को निर्देश देने पर गवाह श्री करणजीत सिह ने सहआरोपी
जगरूप सिह के पढ़नी जिन्स पेंट की आगे की बांधी जेब को चैक करवाया! तो गवाह श्री करणजीत
सिह ने 2000-2000/-रूपये के नोटों की थैई निकाल कर गिनकर कुल 200000,/-रूपये होना
बताया जिस पर दूसरे गवाह श्री नवनीत सिह को फर्द सुपुर्दगी नोट देकर अंकित नोटी के नंबरों का
मिलान बरामदा नोटों के नंबरों से करवाने पर दोनो गवाहन ने हुबहू रिश्वत राशि वाले नोट होना बताने
पर उकत नोटों के नंबर फर्द में अंकित किये गये। 3 बरामद नोटों को एक कपड़े के टुकड़े में सील
चिट कर संबंधित के हस्ताक्षर करवाकर वास्ते वजह सबूत कब्जा पुलिस लिया गया रिश्वत राशि
आरोपी की पहनी पेन्ट बंरग नीली की आगे की बांधी जेब से बरागद हुई है, पेन्ट की जेब की घुलवाई
'करवायी जाना आवश्यक होने से एक साफ कांध के गिलास में साफ पानी भरवाया जाकर उसमें
सोडियम कार्बोनिट का घोल तैयार करवाया गया जिशका रंग अपरिवर्तित रहा, जिसकी ताईद गवाहान
द्वारा करने पर आरोपी को पहनने को लॉवर दिया जाकर पहनी हुई पेन्ट को उत्रवाकर उसकी बांयी
जेब का उल्टबाकर उक्त तैयार घोल में दूबोकर धुलवाया गया तो घोवन का रंग गुलाबी प्राप्त डा
जिसे मौके पर दो साफ कांच की शिशियों में आधा-आधा भरवाया जाकर भौके पर सिल मोहर चिट
कर मार्का पी-।, पी-2 अंकित कर वास्ते वजह राधूत कब्जा पुलिस लिया गथा। फिर उक्त पैन्ट को
डालकर कपड़े की थैली में डालकर थैली को मौके पर सील मोहर चीट कर संबंधित के हस्ताझर
करवाकर वास्ते वजह सबूत कब्जा पुलिस लिया गथा। आरोपी सुभाष रे परिकादी रो संबंधित पत्रावली
के संबंध में पूछा गथा' तो उसने बताया की परिवादी रो संबंधित पत्रावली कार्यालय में ही है जिस पर
अति0 जिला कलक्टर हनुमनगढ़ को परिवादी से रंबंधित पत्रावली हेतु जारिये दूरभाष निवेदन किया
गया। इस कार्यवाही की फर्द बरामदगी रिश्वत राशि एंव हाथ धुलवाई तैयार कर फर्द मुर्तिव कर
संबंधित के हस्ताक्षर करवाकर शामिल पत्रावली की गई वक्त 08:00 पीएग पर फर्द नमूना सील तैयार
की गई। आरोपी श्री सुभाष स्वामी कनिष्ठ सहायक व श्री जगरूष रिह को गियमानुसार जरिये फर्द
गिरफ्तारी गिरफ्तार किया गया। समय 08:45 पीएग इरा समय श्रीमानू अधि 'लिस अधीक्षक महोदय
'दौराने कार्यवाही आरोपी सुभाष स्वामी के रहवासी मकान की खाना तलाशी करेंगे गये थे जो खाना
तलाशी कर फर्द मुर्तिब कर वापिस आये। वक्‍त 0945 पीएम परश्री राजेन्द्र प्रशाद कानि0, श्री संदीप
कानि0, श्री अमन कुमार कनिष्ठ सहायक, श्री ओमप्रकाश कानि0 ड्रा८ को श्रीमानू एमओ. साहब
राजकीय चिकित्सालय हनुमानगढ़ के नाम सै पत्र जारी कर सुुर्ड कर गिरफ॥॥रशुदा आरोपी श्री सुभाष
स्वामी कनिष्ठ सहायक व श्री जगरूप सिह को रापुर्व कर आरोपी का रवारथ्य परीक्षण करवाकर
स्वास्थ्य परीक्षण रिपोर्ट प्राप्त कर लाने के निर्देश देकर रवाना किया गथा एंव हिदायत दी की बाद
स्वास्थ्य परीक्षण करवाकर आरोपीगण को रात्रि रुरक्षा हेतु हवालात में रखने हेतु थानाधिकारी
हनुमानगढ़ जक्शंन के नाम पत्र जारी कर हवालात गे सुपूर्द कर प्राण रसीद लाने हेतु आवश्यक निर्देश
देकर रवाना किया गया। परिवादी व स्वतंत्र गवाह को आवश्यक हिदायत कर रवाना किया गया । ट्रेप
कार्यवाही में जब्सशुदा माल-यजह सबूत सील्डशुद! रिश्वत राशि 200000/-रूपये, छः सील्डशुदा
शिशियां, सील्डशुदा जिन्स पेन्ट की थैली, श्रीमती कगलजीत कौर गहिला कानि0 कार्यवाहक मालखाना
प्रभारी को सुरक्षित संगलाया जाकर मालखाना में रवाया गया। १0.00 पीएग इस समय श्री राजन
प्रसाद कानि0, श्री संदीप कानि0, श्री अमन कुमार कनिष्ठ सहायक, श्री ओमप्रकाश कानि0 ड्रा७ ब्यूरो
कार्यालय हनुमानगढ़ पर उपस्थित आये, जिन्होंने गिरफ्तारशुदा अभियुक्तगण का। गेडीकल परीक्षण रिपोर्ट
एंव जमा हवालात की रसीद प्रस्तुत की जिन्हें शाधिल कागजात किया गया। दिनांक 2707 2022 को
वक्‍त 0900 एएम पर स्वतंत्र गवाह श्री करणजीत रिह व नवनीत रिह उपस्थित आये, वक्त ७930
'एएम पर परिवादी संजय ब्यूरो कार्यालय पर उपस्थित आया। समय 09.30 एएम पर मनु पुलिस निरीक्षक
के पास सुरक्षित रखे डिजिटल वार्येस रिकॉर्डर को निकाल कर कार्यालय, के कम्प्यूटर रो जोड़कर
दिनाक 2607.2022. वक्त रिश्वत लेन-देन रिकॉर्ड वार्ाओं की फर्द ट्रांसक्रिप्ट तैयार की गई व रिकॉर्ड
वार्ता को दो खाली डी.वी.डी. में डाउनलोड करवाकर एक डी.वी.डी, को रूबरू गवाहन व परिवादी के
एक सफेद कपड़े की थैली में सील चिट किया जाकर शंबधित के हस्ताक्षर ना्स्ाये गये व एक डीधी,
डी. को खुला रखा गथा। समय १2.35 पीएम पर मनु पुलिस निरीक्षक मय परिवादी संजय, स्वतंत्र गवाह
करणजीत सिह, नवगीत सिह, श्री बजरंगलाल कारि0, रादीप कानि0, जरिये राश्कारी वाहन से मय श्री
ओमप्रकाश कानिपर्स्‍ा७ के घटना स्थल का नक्शा गीका तैयार करने हेतु रपाना हुआ। समय १240
पीएम पर उपरोक्त फिकरा का रवाना घटनास्थल पर पहुंच घटना स्थल का नक्शा मौका व हालात
मौका कसीद किया जाकर फर्द मुर्तिब की गई। राग '७00 पीएम पर गन्‌ पुलिस निरीक्षक गय
हमराहीयान के घटनास्थल का नक्शा मौका व हात0त मौका कसीद कर वापिरा ब्यूरो कार्यालय में
उपस्थित आया। ट्रेप कार्रवाई में डिजिटल वॉयस रिकॉर्डर में प्रयुक्त गैमोरी कार्ड को निकालकर खाली
माचिस की डिब्बी में डालकर छिब्बी को कपड़े की थैली में सीलगौहर कर वजह राबूत कब्जा पुलिस
लिया गया। तत्पर्यात कार्यवाही के दौरान काम में ली गई पीतल की सील को रूबरू गवाहन नण्ट कर
फर्द नस्टीकरण मुर्तिव की गई। परिवादी से संबंधित पत्रावली की प्रमाणित प्रति प्रात की जाकर शामिल
पत्रावली की गईं। परिवादी सजंय व स्वतंत्र गवाह श्री करणजीत रिह थ नवगीत सिंह को आवश्यक
हिंदाय</t>
  </si>
  <si>
    <t>Page 1:
प्रथम सूचना रिपोर्ट
(दण्ड प्रकिया सहिता घारा 454 के अन्तर्गत)
+. ... जिला अ्र.निद्यूरो, बांसवाड़ा थाना सी.पी.एस. ए.सी.वी. जयपुर वर्ष, 2022 2
प्रइरिस.....ेनठिवे/ पन, कि दिनांक हम ०2९
2... |) अधिनियम पीसी एक्ट 988 धारायें -- धारा 7, भ्रष्टाचार निवारण (संशोधित) अधिनियम, 2078
हा) अधिनियम भारतीय दण्ड संहिता... -
) अधिनियम... - घारायें -
(५) अन्य अधिनियम एवं धारायें -
3... (अ) रोमनामचा आम रफ्ट संख्या ..........2 2 समय, 2 ८
(ब) अपराध के घटने का दिन व समय: बुधवार 2.07.2022 समय १225 पीएम
(स) थाना पर सूचना प्राप्त होने की दिनांक : 25.07.2022
4... सूचना की किरम : लिखित, मौखिक : लिखित
5... घटना स्थल
(अ) पुलिस थाना से दिशा व दुरी : दक्षिण दिशा दुरी लगभग 450 किलों मीटर
(व) पता : कलेक्ट्रेट परिसर कोष कार्यालय प्रतापगढ़।
बीट संख्या .......जरायमदेही संख्या,
(स) यदि इस पुलिस थाना से बाहरी सीमा का है तो
पुलिस थाना सी0पी0एस0 जयपुर जिला चौकी श्रनिव्यूरे, बॉंसवाडा
हा  परिवादी ८/सूचनाकर्ता
(ओ नाम: - श्री ऋतुराज सिंह
(थ) पिता - श्री मनौहर सिंह
(स) जन्म तिथि, वर्ष... - 26 वर्ष
(दी राष्ट्रीयता - भारतीय
(य) पासपोर्ट संख्या .............-........-« जारी होने की तिथि.
जारी होने की जगह. -_
(र) व्यवसाय नौकरी
(छो पत्ता - गांव रोहनियां तहसील
आनंदपुरी जिला बांसवाडा।
7. ज्ञात/अज्ञात संदिग्ध अभियुक्तों का ब्यौरा सम्पूर्ण विशिष्टियों सहित : श्री भगवान सहाय मीना
पुत्र श्री लालाराम मीना उम्र 32 वर्ष जाति मीना निवासी मकान नम्बर 97 मंगल विहार जामडोली
पुलिस थाना कानोता जयपुर हाल अतिरिक्त कोषाधिकारी (राजस्थान लेखा सेवा) कोष कार्यालय
प्रतापगढ कार्यवाहक सहायक निदेशक राज्य बीमा एवं प्रावधायी निधि विभाग जिला प्रतापगढ़ ।
8. शिकायत,/ सूचना देने वाले द्वारा सूचना देरी में का कारण : कोई विलम्ब नहीं
9. चुराई हुईं/संलप्ति सम्पति का विवरण (अगर आवश्यक हो तो अलग पृष्ठ नत्थी करे)
40. चुराई हुई सम्पत्ति का कुल मूल्य : - १0,000/- रूपये
+१. सर्ग सूचना /अप्राकृति मृत्यु केस नंबर यदि कोई हो तो
42. प्रथम सूचना रिपोर्ट की विषय वस्तु (अगर अपेक्षित हो तो अतिक्ति पन्‍ना लगावें)-
Page 2:
कार्यवाही पुलिस ब्यूरो इकाई बांसवाडा
25.07.2022 समय 0:45 पीएम
इस समय परिवादी श्री ऋतुराजसिंह हाल कनिष्ठ सहायक कार्यालय सहायक
निदेशक राज्य बीमा एवं भविष्य निधी विभाग प्रतापगढ़ ने श्री राजेश कुमार कानि. से जरिये
दूरमाष सम्पर्क कर बताया कि श्री भगवान सहाय मीना, कार्यवाहक सहायक निदेशक द्वारा मेरे
विभागीय नोटिस जारी कर उसका निस्तारण कराने के लिये रिश्वत की मांग कर रहे है। श्री
भगवान सहाय को रिश्वत नहीं देकर रिश्वत लेते रंगे हाथों पकड़वाना और कार्यवाही ब्यूरो इकाई
बांसवाडा से करवाना चाहता हूं। श्री राजेश कुमार कानि ने भी परिवादी श्री ऋतुराज रिह से मनु
अतिरिक्त पुलिस अधीक्षक की वार्ता कराई गई तो परिवादी को मुनासिब दी गई। मन्‌ अतिरिका
पुलिस अधीक्षक द्वारा श्री राजेश कानि को निर्देशित किया गया कि प्रतापगढ़ पहुंचकर परिवादी
श्री ऋतुराजसिंह से सम्पर्क कर ब्यूरो की ट्रेप कार्यवाही की प्रकिया समझातें हुए नियमानुसार
प्रार्थना पत्र प्राप्त कर रिश्वत मांग सत्यापन की कार्यवाही कराने की मुनासिब हिदायत की गई ।
समय 0200 पीएम पर मालखाने से डिजीटल टेप रिकोर्डर निकलवाकर श्री राजेश कुमार कानि
को सुपूर्द करते हुए रिश्वत मांग सत्यापन कार्यवाही हेतु मुनासिब हिदायत के ब्यूरो इकाई
बांसवाडा से जिला प्रतापगढ़ के लिये रवाना किया गया। समय 04.54 पीएम पर श्री राजेश कुमार
कानि. ने जरिये दूरमाष मन्‌ अतिरिक्त पुलिस अधीक्षक को अवगत कराया कि आपके निर्देशानुसार
प्रतापगढ़ पहुंचकर परिवादी श्री ऋतुराज से सम्पर्क कर नियमानुसार प्रार्थना पत्र मय आवश्यक
दस्तावेज प्राप्त कर परिवादी श्री ऋतुराज को डिजीटल टेप रिकोर्डर सुपूर्व कर रिश्वत मांग
सत्यापन हेतु भेजा गया तो आरोपी श्री भगवान सहाय मीना द्वारा परिवादी से पूर्व में 46.00 रुपये
रिश्वत के ग्रहण करना एवं 40.000 रुपये और रिश्वत की मांग की गई है जिसे परिवादी द्वारा
डिजीटल टेप रिकोर्डर में रिकोर्ड कर लिया गया है और रिश्वत राशि १0,000 रुपये लेकर दिनांक
22022 को है उलाया गया है। मन्‌ अतिरिक्त पुलिस अधीक्षक द्वारा परिवादी श्री जरुर से भी
वार्तालाप की गई तो श्री राजेश कुमार कानि द्वारा बताये गये तथ्यों की ताईद की गई। परिवादी
को कानि के हमराह ब्यूरो कार्यालय बांसवाडा उपस्थित आने हेतु कहा तो परिवादी ने बताया कि
कार्यालय समय होने से मैं अभी नहीं आ सकता हूं दिनांक 2607:2022 को सांयकाल करीब
0630 पीएम पर ब्यूरो इकाई बांसवाडा रिश्वत राशि की व्यवस्था कर उपस्थित हो जाउंगा। जिस
पर परिवादी को दिनांक 2607.2022 को समय 0630 पीएम पर ब्यूरो इकाई बांसवाड़ा पर
उपस्थित आने हेतु मुनासिव दी गई तथा श्री राजेश कुमार कानि. को परिवादी से डिजीटल टेप
'रिकोर्डर प्राप्त कर ब्यूरो इकाई बांसवाडा उपस्थित आने हेतु निर्देशित किया गया। समय 085
पीएम पर श्र सलेश कुमार कानि मय िनीटल तैप रिकॉर्डर के म्ूरे इकाई बांसवाओम बाजीर
आया और टेप रिकोर्डर एवं परिवादी श्री ऋतुराज द्वारा प्रस्तुत प्रार्थना पत्र मय दस्तावेज मनु
अतिरिक्त पुलिस अधीक्षक को सुपूर्दव किये गये तथा कानि. ने जरिये दूरभाष बताये गये तथ्यों की
ताईद करते हुए कहा कि ब्यूरो इकाई बांसवाडा से रवाना शुदा समय करीब 04.00 पीएम पर
रोडवेज बस स्टेण्ड प्रतापगढ़ पहुंचा जहां पर परिवादी ऋतुराज उपस्थित मिला। परिवादी से
प्रार्थना पत्र मय संलग्न दस्तावेज प्राप्त कर परिवादी को ब्यूरो की मांग सत्यापन कार्यवाही
प्रकिया मलीमांती समझाते हुए ब्यूरो के डिजीटल टैप रिकोर्डर सुपूर्द कर उसके संघालन की किशी
समझाते हुए समय करीब 04.१5 पीएम पर परिवादी के हमराह कार्यालय जिला कलेक्टर परिसर
प्रतापगढ़ पहुंच कर परिवादी को आरोपी श्री भगवान सहाय मीना के कार्यालय कक्ष कोष का्यलिय
प्रतापगढ़ के लिये रवाना कर मैं कार्यालय के आसपास अपनी उपस्थिति छुपाते हुए मूकिम हुआ।
समय करीब 04.50 पीएम पर परिवादी कोष कार्यालय से बाहर निकलकर डिजीटल टेप रिकोर्डर
मुझे प्रस्तुत करने पर मैने बंद कर सुरक्षित अपने पास रख लिया। आपके निर्देशानुसार परिवादी
श्री ऋतुराज को कल दिनांक 26.072022 को सांयकाल 06.30 पीएम पर रिश्वत राशि १0,000
रुपये लेकर ब्यूरो इकाई बांसवाडा उपस्थित आने हेतु पाबंद कर दिया गया। परिवादी श्री
ऋतुराजसिंह द्वारा निम्नानुसार प्रार्थना पत्र प्रस्तुत किया गया:
सेवानें,
दिनांक
्रीमान्‌ अतिरिक्त पुलिस अधीक्षक
अष्टाचार निरोधक ब्यूरो, बांसवाडा।
विषय-- श्री भगवान सहाय मीना, उप कोषाधिकारी कोष कार्यालय प्रतापगढ़ हाल
कार्यवाहक सहायक निदेशक राज्य बीमा एवं प्रावधायी निधि विभाग जिला
प्रतापगढ़ द्वारा रिश्वत मांगने बावतु।
Page 3:
महोदय
निवेदन है कि मैं ऋतुराजसिंह पुत्र श्री मनोहर सिंह राणावत निवासी गांव रोहनियां
तहसील आनंदपुरी जिला बांसवाडा का रहने वाला होकर कनिष्ठ सहायक कार्यालय सहायक
निदेशक राज्य बीमा एवं भविष्य निधी विभाग प्रतापगढ़ में पदस्थापित हूं । श्री भगवान सहाय मीना
उप कोषाधिकारी कोष कार्यालय प्रतापगढ़ के पास सहायक निदेशक का अतिरिक्त कार्यभार है।
दिनांक 23.05.2022 को मानवीय भुल से कार्यालय की उपस्थिति पंजिका में दिनांक 24.5.2022 व.
2505.2022 को रवंय के कॉलम के रथान पर कार्यालय के श्री रुपा डिडॉर पर्यवेक्षक के कॉलम में
आकस्मिक अवकाश का इन्द्राज कर दिया था। जिस संबध में श्री भगवान सहाय द्वारा कार्यालय
के पत्र कमांक 429 दिनांक 4207.2022 द्वारा मुझसे स्पष्टीकरण चाहा गया। उक्त नोटिस के
संदर्भ में मैने अपना स्पष्टीकरण तैयार कर श्री भगवान सहाय से मिला तो उनके द्वारा स्पष्टीकरण
नहीं लेकर टालम-टोल करते हुए उन्होंने कहा कि तुझे नोटिस फाईल कराने हेतु खर्चापानी
लगेगा और कहा कि मेरे फोर व्टीलर(कार) का इंश्योरेन्स कराने का खर्चा तु देना पड़ेगा और
गाड़ी के टायर भी डलवाने पड़ेगें। मैने काफी हाथाजोड़ी करी तो 5,000 रुपये रिश्वत की मांग
की जिस पर मैने दिनांक १907.2022 को 27,00 रुपये मेरे सैलेरी बैंक खाता संख्या
62।4953082 से गुगल-पे से ऑनलाईन श्री भगवान सहाय के मोबाईल नम्बर 946554639 पर
किये गये तथा 2400 रुपये नगद दिये गये और बकाया राशि बार-बार श्री भगवान सहाय द्वारा
मांगी जा रही है और डराया धमकाया जा रहा है कि अगर बकाया राशि नहीं देगा तो और
नोटिस निकालकर विभागीय कार्यवाही करुंगा और तेरी सैलेरी भी रोक लूंगा। श्री भगवान सहाय
मीना कार्यवाहक सहायक निदेशक को रिश्वत राशि नहीं देकर उनको रिश्वत राशि लेते हुए रंगे
हाथों पकड़वाना चाहता हूं। नोटिस कमांक 429 दिनांक १207:22 एवं दिनांक १90722 को
गुगल-पे ऑनलाईन भुगतान की मोबाईल से लिये गये स्कीनशॉट की छायाप्रतियां प्रस्तुत कर रहा
हूँ। दिनांक 25,07.2022 सही /-
(ऋतुराजसिंह)
मौ0न0 -_ 9602605426
मन्‌ अतिरिक्त पुलिस अधीक्षक द्वारा डिजीटल टेप रिकोर्डर को सुना गया तो
आरोपी श्री भगवान सहाय मीना द्वारा परिवादी से पूर्व में 45,00 रुपये रिश्वत के ग्रहण करना एवं
१0000 रुपये रिश्वत मांगने की पुष्टि हुई। डिजीटल टेप रिकोर्डर को सुरक्षित मालखाने में
रखवाया गया। दिनांक 26.07.2022 समय १245 पीएम पर अग्रिम ट्रेप कार्यवाही हेतु दो स्वतंत्र
गवाह की आवश्यकता को देखते हुए जिला शिक्षा अधिकारी माध्यमिक बांसवाडा को जरिये
दूरमाष दो स्वतंत्र गवाह आज दिनाक 2607.2022 को समय 0500 पीएम पर ब्यूरो इकाई
बांसवाडा पर भिजवाने हेतु निवेदन किया गया। समय 05.30 पीएम पर स्वतंत्र गवाहान श्री
मणीलाल पटेल हाल व्याख्याता राजकीय उच्च माध्यमिक विद्यालय नगर बांसवाडा व श्री रवि
सोगरा हाल तृतीय श्रेणी अध्यापक राजकीय उच्च माध्यमिक विद्यालय कंधारवाडी बांसवाडा जो
ब्यूरो इकाई बांसवाडा उपस्थित आये, जिन्हें सुरक्षित एक कमरे में बैठाया गया। समय 0625
पीएम पर परिवादी श्री ऋतुराज सिंह ब्यूरो इकाई बांसवाडा हाजीर आया। परिवादी श्री ऋतुराज
सिंह ने दिनांक 2507:2022 को श्री राजेश कुमार कानि, को प्रस्तुत प्रार्थना पत्र मय दस्तावेज़
तथा रिश्वत मांग सत्यापन कार्यवाही के तथ्यों की ताईद की जाकर रिश्वत राशि १0,000 रुपये
की व्यवस्था कर हमराह लेकर आने को कहा गया। मन्‌ अतिरिक्त पुलिस अधीक्षक द्वारा परिवादी
को ब्यूरो की ट्रैप कार्यवाही की प्रकिया को भलीमांती समझाया गया तो परिवादी ने बताया कि
मुझे दिनांक 2707:2022 को समय 09.30 एएम पर कार्यालय समय में प्रतापगढ़ पहुंचना पडेगा।
जिस पर नियमानुसार अग्रिम ट्रेप कार्यवाही आरम्भ की गई। समय 0645 पीएम पर ब्यूरो
कार्यालय में उपस्थित स्वतंत्र गवाहान श्री मणीलाल पटेल एवं श्री रवि सोगरा को मन्‌ अतिरिक्त
पुलिस अधीक्षक के कार्यालय कक्ष में तलब कर दोनो स्वतंत्र गवाहों अपने मनतव्य से अवगत
कराया तो दोनो गवाहान ने ट्रेप कार्यवाही में बतौर स्वतन्त्र गवाह के रुप में उपस्थित रहने हेतु
अपनी-अपनी मौखिक सहमति व्यक्त की। परिठगदी श्री ऋतुराज सिंह व दोनों रवतंत्र गवाहान का
आपस में परिचय कराया जाकर परिवादी द्वारा दिनांक 25.07.2022 को पेश रिपोर्ट को पढ़कर
सुनाई गई तो स्वतंत्र गवाह के समक्ष ही परिवादी श्री ऋतुराज सिंह ने शब्द व शब्द राही होना
स्वीकार किया। परिवादी की रिपोर्ट पर दोनो स्वतन्त्र गवाहान के हस्ताक्षर करवाये गये। समय
07:00 पीएम पर मन्‌ अतिरिक्त पुलिस अधीक्षक द्वारा दिनांक 2507.2022 को आरोपी भ
सहाय मीना. व परिवादी श्री ऋतुराजसिंह के बीच हुई रिश्वत मांग सत्यापन वार्ता को परिवादी
द्वारा ब्यूरो के डिजीटल टेप रिकॉर्डर में रिकॉर्ड कीं गई है। डिजिटल टेप रिकोर्डर को मालखाने
Page 4:
से निकालकर कम्प्युटर से कनेक्ट कर रिकोर्ड वार्तालाप को पैन ड्राईव (80876 6 (0) मैं
कॉपी किया गया। पेन ड्राईव को कम्प्युटर में लगाकर दर्ज वार्ता को कम्युटर की सहायता से
चलाकर उपरोक्त मौतबिरान तथा परिवादी को सुनाई गई व इनके रूबरू इस वार्ता की श्री
लक्ष्मणसिंह कानिष्ठ सहायक से शब्द-बशब्द फर्द ट्रांसकिप्ट मुर्तिब कराई जाकर फर्द पर
सम्बन्धितों के हस्ताक्षर करवाये गये। पेन ड्राईव से डब सीडी बनाई गई तथा पेन ड्राईव को
उसके कवर में रखते हुए पेन ड्राईव को एक छोटे प्लास्टिक के कपर में डालकर उका प्लास्टिक
के कवर को एक कपडे की थैली में डालकर कपड़े की थैली पर एक कागज की बीट लगाकर
सम्बन्धित के हस्ताक्षर करवाकर पेन ड्राईव को नियमानुसार सील्ड की गई। डब सीडी को सीडी
कवर में डाला गया। समय 0800 पीएम पर मन्‌ अतिरिक्त पुलिस अधीक्षक द्वारा आरोपी श्री
भगवान सहाय मीना को दी जाने वाली रिश्वत राशि परिवादी श्री ऋतुराज सिंह रे मांगने पर
उसने अपने पास से उपरोक्त स्वतंत्र गवाहों के समक्ष 500-500 रुपये के 20 नौट कुल  0000
रुपये भारतीय चलन मुद्रा के प्रस्तुत किए। उपरोक्त समस्त नोटो के नम्बर फर्द में अकित किये
गये। मालखाने से फिनोफथलीन की शीशी श्री गणेशप्रसाद हैड0 कानि0 के निकलवाई जाकर
फिनॉफ्थेलीन पाउडर को उपरोक्त समस्त नोटों के दोनों और लगवाया गया। दर्ज रहे की
परिवादी श्री ऋतुराज सिंह ने दिनांक 27.07:2022 को प्रात: 0930 एएम पर उसके कार्यालय
प्रतापगढ़ में उपस्थित रहना आवश्यक बताया है। ऐसी स्थिति में फिनॉफ्थेलीन पाउडर लगे हुए
उक्त रिश्वत राशि १0,000 रुपये को श्री गणेश प्रसाद हैड कानि. से एक राफेद कागज को
लिफाफे में रखवाया जाकर सुरक्षित ट्रेप बॉक्स में रखवाया गया। तत्पश्चात्‌ श्री राजेश कानि0 से
एक साफ कौंच के गिलास में साफ पानी भरवाकर मंगवाया जाकर इसमें एक चम्मच सोडियम
कार्बोनेट पाउडर डलवा कर घोल तैयार करवाया गया तो घोल का रंग नहीं बदला। इस रंगहीन
घोल में श्री गणेशप्रसाद हैड0 कानि0 की दोनों हाथों की अंगुलियों व अंगुठे को डुबोकर धुलवाई
गई तो घोल का रंग गुलाबी हो गया। इस प्रकार परिवादी तथा स्वतंत्र गवाहान के समझ
फिनॉफथेलीन पाउडर एवं सोडियम कार्बोनेट पाउडर की रासायनिक प्रतिकिया प्रदर्शित कर बताई
एवं उसके मन्तव्य से अवगत कराते हुए बताया कि यदि आरोपी परिवादी से रिश्वती राशि मांग
कर अपने हाथों से ग्रहण करेगा तो नोटों पर लगा फिनॉफथेलीन पाउडर उसके हाथों की
अंगुलियों व अंगुठे पर लग जाएगा तथा सीडियम कार्बनेट के घोल में आरोपी के हाथ धुलवाने
पर घोल का रंग गुलाबी हो जायेगा, जिससे यह प्रमाणित होगा कि आरोपी ने रिश्वती राशि
मांगकर अपने हाथों से ग्रहण की हैं। उक्त गुलाबी घोल को श्री गणेशप्रसाद हैड0 कानि0 रो
कार्यालय के बाहर फिकवाया गया तथा उपरोक्त कांच के गिलास को साफ पानी व साबुन सै
घुलवाये गए। श्री गणेशप्रसाद हैड0 कानि0 एवं श्री राजेश कानि0 के दोनों हाथ साफ पानी व
साबुन से अच्छी तरह धुलवाये गये। तत्पश्चात्‌ परिवादी को यह भी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अभिवादन की
आवश्यकता हो तो दूर से हाथ जोडकर अभिवादन करें। परिवादी को यह भी हिदायत दी गई कि
'रिश्वती राशि देते समय जल्दबाजी व घबराहट का प्रदर्शन न करें. तथा रिश्वती राशि दे दिये
जाने के बाद अपने सिर हाथ फैर कर या अपने मोबाईल नम्बर से मन्‌ अति0 पुलिस अधीक्षक को
मौबाईल नम्बर पर मिस कॉल करके आरोपी को रिश्वत राशि दिये जाने का ईशारा करें। यह
निर्धारित इशारा ट्रेप पार्टी के सभी सदस्यों को समझाया गया। फिनोफथलीन पाउडर की शिशी
को सुरक्षित मालखाने में रखा गया। ट्रेप कार्यवाही में प्रयुक्त होने वाली कांच की शीशीय
गिलास, ढक्‍्वन, चम्मच इत्यादि को श्री राजेश कानि0 से साफ पानी व साबुन से अच्छी तरह
धुलवायें जाकर 'ट्रेप बाक्स में रखवाये गये तथा ट्रेप बॉक्स को भी सुरक्षित मालखाने में रखताया
गया। परिवादी श्री ऋतुराज सिंह ने बताया कि' उसे दिनांक 2707.2022 को अपने कार्यालय
प्रतापगढ़ पर उपस्थित रहना आवश्यक होना बताने पर ऐसी स्थिति में दिनांक 2707.2022 को
प्रतापगढ़ पहुंचकर परिवादी को उसके कार्यालय ठक्ष से बाहर बुलाकर रिश्वत राशि मय टेप
'रिकोर्डर सुपूर्द किया जाकर अग्रिम ट्रेप कार्यवाही की जावेगी। परिवादी को दिनांक 27.07.2022
को समय १4:00 एएम पर उसके कार्यालय कक्ष मैं उपस्थित रहने तथा तलब करने पर कार्यालय
कक्ष से बाहर आने की मुनासिब हिदायत कर समय 0845 पीएम पर रुखसत किया गया। दोनों
स्वतंत्र गवाहान श्री मणीलाल पटेल व श्री रवि सौगरा को दिनांक 2707:2022 को समय 0830
एएम पर ब्यूरो इकाई बांसवाड़ा उपस्थित आने तथा कार्यवाही की पूर्ण गोपनीयता बरतने की
मुनासिब हिदायत कर रुखसत किया गया। जि
Page 5:
दिनांक 27.07.2022 समय 0830 एएम पर पूर्व पाबंद शुदार स्वतंत्र गवाहान श्री
मणीलाल पटेल व श्री रवि सोगरा ब्यूरो इकाई बांसवाडा पर उपस्थित आये। समय 09१0 एएम
पर मन्‌ अतिरिक्त पुलिस अधीक्षक, दौनों स्वतंत्र गवाहान व ब्यूरो जाप्ता पंकज कुमार कानि,
राजेश कुमार कानि, महेशचन्द्र कानि, लक्मगसिंह कनिष्ठ लिपिक व जितेन्द्रसिंह कानि चालक
जरिये प्राविट वाहन मय चालक मय ट्रेप बॉक्स मय रिश्वती राशि 40,000 रुपये, लेपटॉप, प्रिन्टर,
डिजीटल टेप रिकोर्डर व आवश्यक संसाधन के ब्यूरो इकाई बांसवाडा से प्रतापगढ़ के लिये रवाना!
हुए। श्री गणेश प्रसाद हैड कानि को कार्यालय में छोड़ा गया। समय १.058 एएम पर मन्‌
अतिरिक्त पुलिस अधीक्षक मय हमराहियानों वाहन से जिला कलक्ट्रैट परिसर जिला प्रतापगढ
पहुंच कर वाहन को कलेक्ट्रेट परिसर के खुले चौक में वाहन पार्किंग स्थल पर वाहन को खड़ा
किया जाकर श्री राजेश कुमार कानि. द्वारा जरिये दूरमाष परिवादी श्री ऋतुराज सिंह को तलब
करने पर परिवादी पार्किंग स्थल पर उपस्थित आया। श्री राजेश कुमार कानि से ट्रेप बॉक्स में
लिफाफे में रखी रिश्वत राशि को निकालकर रिश्वत राशि परिवादी की पहनी हुई जीन्स पेन्ट की
आगे की दाहिनी जैब में कोई वरतु नहीं रखते हुए रखवायी गई। श्री राजेश कुमार कानि के दौन
हाथों को साफ पानी व साबुन से धुलवाये गये तथा रिश्वत लेनदेन वार्ता को रिकोर्ड करने
ब्यूरो का डिजीटल टेप रिकोर्डर सुपूर्व कर उसके संचालन की विधि समझाई गयी। परिवादी को
'रिश्वत राशि आरोपी श्री भगवान सहाय द्वारा ग्रहण करने के बाद मन्‌ अतिरिक्त पुलिस अधीक्षक
के मोबाईल पर मिरड कॉल या अपने सिर पर हाथ फैरकर ईशारा करने की मुनासिव हिदायत
गई। ट्रेप पार्टी के सदस्यगणों को भी निर्धारित ईशारा समझाया जाकर परिवादी को कोष
कार्यालय प्रतापगढ के लिये रवाना कर परिवादी के पीछे-पीछे मन्‌ अतिरिक्त पुलिस अधीक्षक,
रवतंत्र गवाहान व ब्यूरो जाप्ता रवाना होकर कलेक्ट्रेट परिसर स्थित कोष कार्यालय के आसपास
अपनी-अपनी उपस्थित छुपाते हुए परिवादी के ईशारे के इन्तजार में मूकिम रहे। समय १225
पीएम पर परिवादी श्री ऋतुराज सिंह ने जिला कलक्ट्रेट परिसर प्रतापगढ़ में स्थित अतिरिक्त
कोषाधिकारी कोष कार्यालय प्रतापगढ कार्यालय कक्ष से बाहर आकर पूर्व निर्धारित ईशारा अपने
सिर पर हाथ फैरकर करने पर मन्‌ अतिरिक्त पुलिस अधीक्षक मय दोनों स्वतंत्र गवाहान व ब्यूरो
जाप्ता परिवादी श्री ऋतुराज सिंह के पास पहुंचे एवं परिवादी से ब्यूरो का डिजीटल टेप रिको्डर
प्राप्त कर बंद कर सुरक्षित अपने पास रख लिया। परिवादी ने बताया कि श्री भगवान सहाय मीना
उप कोषाधिकारी उनके कार्यालय कक्ष में बैठे हुए है जिनके द्वारा अभी-अभी मुझसे 40,000 रुपये
रिश्वत राशि अपने हाथ से ग्रहण कर टेबल की दराज में रख दिये है। परिवादी को हमराह लेकर
मन्‌ अतिरिक्त पुलिस अधीक्षक मय स्वतंत्र गवाहान श्री मणीलाल पटेल, श्री रवि सोगरा व ब्यूरो
जाप्ता के श्री भगवान सहाय मीना के कार्यालय कक्ष में प्रवेश किया तो एक टेबल कुर्सी पर बैठे
व्यक्ति की और ईशारा कर परिवादी ने बताया कि यहीं श्री भगवान सहाय मीना कार्यवाहक
सहायक निदेशक है। मन्‌ अतिरिक्त पुलिस अधीक्षक द्वारा अपना स्वंय व हमराहियानों का परिचय
देते हुए आने के मन्तव्य से अवगत कराते हुए उनका पूर्ण नाम पता व पदनाम पुा तो उर
अपना नाम भगवान सहाय 'ीना पत्र श्री लालाराम मीना उम्र 32 वर्ष जाति मीना निवासी मकान
नम्बर 97 मंगल विहार, पुलिस थाना कानोता जयपुर हाल अतिरिक्त कोषाधिकारी
प्रतापगढ़ व कार्यवाहक सहायक निदेशक राज्य बीमा एवं प्रावधायी निधि विभाग प्रतापगढ़ होना
बताया। आरोपी श्री भगवान सहाय से परिवादी श्री ऋतुराज से अभी-अभी १0,000 रुपये रिश्वत
राशि किस बात की ग्रहण की गई है के बारे में पुछा गया तो आरोपी ने बताया कि मुझे स्कुटी
खरीदनी थी जिसके लिये श्री ऋतुराज सिंह कनिष्ठ सहायक से 0,000 रुपये आज अभी-अभी
उधार लिये है। जिस पर मौके पर उपस्थित परिवादी श्री ऋतुराज सिंह ने बताया कि श्री भगवान
सहाय मीना जी झूठ बोल रहे है, मुझसे कभी भी स्कटी खरीदने के नाम से उधार रुपये नहीं मांगे
है। मेरे कार्यालय के उपस्थिति पंजिका में दिनांक 2305 2022 को मानवीय भुल से दिनांक 24.05.
2022 व 25052022 के कॉलम में मेरे स्वंय के आकरिमक अवकाश इन्द्राज करने के स्थान पर
श्री रुपा डिडॉर पर्यवेक्षक के स्थान पर इन्द्राज हो गया जिस संबध में श्री भगवान सहाय द्वारा
कार्यालय के पत्रॉंक 429 दिनांक क207:2022 द्वारा मेरा स्पष्टीकरण चाहा गया। जिस पर मैने
अपना स्पष्टीकरण प्रस्तुत किया परन्तु श्री भगवान सहाय द्वारा स्पष्टीकरण नहीं लेकर
टालम-टोल करते हुए मुझे जारी नोटिस का निस्तारण करने के एवज में खर्चापानी के रुप में
कार का इश्यौरेंस कराने एवं कार के टायर उलवाने के नाम से रिश्वत राशि की मांग की गई
और डरा धमकाकर अन्य नोटिस जारी करने हेतु कहा गया। जिस पर दिनांक १9.07.2022 को
20.00 रुपये मेरे सैलेरी बैंक खाता से गुगल-पे ऑनलाईन श्री भगवान सहाय के मोबाईल नम्बर
किये गये तथा 2400 रुपये नगद लिये और 30,000 रुपये और रिश्वत की मांग की गई मैने
Page 6:
हाथा-जोड़ी की तो १5000 रुपये रिश्वत राशि लेने हेतु सहमत हुए थे। दिनांक 2507.2022 को
रिश्वत मांग सत्यापन के दौरान १0,000 रुपये रिश्वत राशि की मांग की गई। इनकी मांग अनुसार
ही आज 0,000 रुपये रिश्वत राशि अपने हाथों से ग्रहण कर टेबल की दाहिंनी साईड की दराज
में रखी है। इस पर आरोपी श्री भगवान सहाय मीना ने उधार राशि ही लेना बताया स्वतंत्र गवाह
श्री रवि सोगरा से टेबल की दाहिनी साईड की दराज की तलाशी लिवाई गई तो रिश्वत राशि
बरामद नहीं हुई। जिस पर आरोपी श्री भगवान सहाय मीना को रिश्वत राशि कहा रखी गई है के
बारे में पूछा गया तो आरोपी ने रिश्वत राशि दराज में रखी होना बताकर गुमराह किया। आरोपी
को पुनः पुछा गया तो उसने बताया कि श्री ऋतुराज सिंह कनिष्ठ सहायक रो राशि १0,000 रुपये
लेकर पहले तो टेबल की दांहिनी दराज के द्वितीय खण्ड में रखे थे और ऋतुराज के अभी गेरे
कार्यालय कक्ष से बाहर जाने के बाद राशि दराज से निकालकर कार्यालय कक्ष में रखी लौहे की
छोटी अलमारी पर पढ़ें मेरे स्वंय के बैग के उपर के खण्ड में रखे है। जिस पर गवाह श्री रदि
सोगरा से उक्त बैग की तलाशी लिवाई गई तो बैग के उपर के खण्ड में 500-500 रुपये के 20
नोट कुल १0000. रुपये बरामद हुए। उक्त नोटों का मिलान दौनों स्वतंत्र गवाहनों से पूर्व मैं
मूर्तिब की गई फर्द पेशकशी सुपूर्दगी नोट से कराया गया तो नोट हुबहू फर्द पेशकशी में अंकित
नम्बरों के पाये गये। उक्त 500-500 रुपये के 20 नोट कुल १0000 रुपये बरामद हुए। प्राईवेट
वाहन में रखे ट्रेप बॉक्स को मंगवाया जाकर प्रकिया अनुसार ट्रेप वाक्स में रखे दो साफ कांच के
गिलासों में कार्यालय से पीने वाले साफ पानी को भरवाया जाकर उन दौनों कांच के गिलासों मैं
एक-एक चम्मच सोडियम कार्बनेट पाउडर डलवाकर घोल तैयार करवाया गया तो घोल का रंग
अपरिवर्तित रहा तथा दोनों गवाह ने भी घोल का रंग परिवर्तित बताया। एक रंगहीन घोल भरे
गिलास में आरोपी श्री भगवान सहाय मीना के दाहिने हाथ की अंगुलियों व अंगुठे को डुबोकर
धुलवाई गई तो घोल का रंग हल्का गुलाबी हो गया। उक्त घोल को कांच की दो साफ शौशीयों
में आधा-आधा भरवाया जाकर सीलचीट बंद करा मार्क आरएच.। व आरएच.-2 अंकित करा
चीट पर सम्बन्धितों के हस्ताक्षर करवाये गये। इसी प्रकार दूसरे रंगहीन घोल भरे गिलास मैं
आरोपी श्री भगवान सहाय के बांये हाथ की अंगुलियों व अंगुठे को डुबौकर धुलवाई गई तो घोल
का रंग भी हल्का गुलाबी हुआ। उक्त घोल को कांच की दो साफ शीशीयों में आधा-आधा
भरवाया जाकर सीलचीट बंद करा मार्क एलएच.- व एल.एच.-2 अंकित करा चीट पर
सम्बन्धितों के हस्ताक्षर करवायें गये। रिश्वत राशि 40000 रुपयो पर एक कागज की चीट लगाकर
संबधितों के हस्ताक्षर कराये जाकर सीलचीट कर कब्जे ब्यूरो लिया गया। आरोपी श्री भगवान
सहाय द्वारा रिश्वत राशि परिवादी से ग्रहण कर अपनी टेबल की दाहिंनी साईड की द्धितीय खण्ड
में पड़े विभागीय कागजों पर रखी तथा परिवादी के आरोपी के कार्यालय कक्ष से बाहर आने पर
आरोपी श्री भगवान सहाय द्वारा रिश्वत राशि दराज से निकालकर उनके कार्यालय कक्ष में रखी
लौहे की छोटी अलमारी के उपर रखे उसके स्वंय के बैंग के उपरी खण्ड में रखे थे, जो बरामद
हुए है। टेबल की दराज के द्वितीय खण्ड एवं बैग के उपरी खण्ड का धोवन लिया जाना
आवश्यक हैं। एक साफ कांच के गिलास में साफ पानी भरवाया जाकर सोडियम कार्बोनट पाउडर
का घोल तैयार कराया गया तो घोल का रंग अपरिवर्तित रहा। श्री राजेश कुमार कानि, से ट्रेप
बॉक्स रो साफ रुई का टुकड़ा निकलवाया जाकर साफ पानी में मिगोकर बैग के उपरी खण्ड में
रखे हुए आरोपी श्री भगवान सहाय मीना का राजस्थान सरकार शासन सचिवालय जयपुर द्वारा
जारी विभागीय परिचय पत्र संख्या एनएस//१9 वेद्यता तिथी दिनांक 30422022 के साथ रिश्वत
राशि बरामद हुई थी। उक्त विभागीय परिचय पत्र व खण्ड के भीतरी भाग के उपर भीगे हुए रुई
के ढुक्डे को और सलेश कगार कानि, से घुमवाया जाकर रुई के टुकड़े को तैयार सौडियम
के घोल में डूबोया गया तो घोल का रंग गुलाबी हो गया। जिसे दो साफ कांच की
शिशियों में आधा आधा भरकर मार्क बी- व बी-2 अकित कर सीलचीट कर चीट पर संबधितों
के हस्ताक्षर कराये गये। इसी प्रकार एक साफ कांच के गिलास में साफ पानी भरवाया जाकर
सोडियम कार्बोनेट पाउडर का घोल तैयार कराया गया तो घोल का रंग अपरिवर्तित रहा। श्री
पंकज कुमार कानि. से ट्रेप बॉक्स से साफ :रुई का टुकड़ा निकलवाया जाकर साफ पानी में
भिगोकर आरोपी श्री भगवान सहाय द्वारा परिवादी से रिश्वत राशि ग्रहण कर टेबल की दांहिनी
दराज के द्धितीय खण्ड के अन्दर विभागीय कागज (जिला प्रतागढ़ में पदस्थापित लौक सेवकों के
जीपीएफ,/एसआई आहरण प्रार्थना पत्र, कार्यालय जिला कलक्टर प्रतापगढ के आदेश कमांक
१592-94 दिनांक 2207.22 की प्रति) के उपर रखी थी। श्री पंकज कुमार कानि वे सका
कागजों के उपर भीगे हुए रुई के 'टुकड़े को घुमवाया जाकर रुई के दुकडे को तैयार सोडियम
कार्बनिट के घोल में डूबोया गया तो घोल का रंग हल्का गुलाबी हो गया। जिसे दो साफ कांच
्घ
Page 7:
की शिशियों में आधा आधा भरकर मार्क डी-। व डी-2 अंकित कर सीलचीट कर चीट पर
संबधितों के हस्ताक्षर कराये गये। टेबल की दराज के द्धितीय खण्ड में रखे विभागीय कागजों पर
रिश्वत राशि रखी थी उन कागजों पर संबधितों के हस्ताक्षर करवाये गये तथा रिश्वत राशि काले
रंग का बैंग (जोकी स्पॉट) के उपरी खण्ड में विभागीय परिचय पत्र के साथ बरामद हुई थी, बैंग
के उपरी खण्ड पर व विभागीय परिचय पत्र पर संबधितों के हस्ताक्षर कराये गये। विभागीय
कागजात, विभागीय परिचय पत्र को बैग के अन्दर रखकर बैग को एक कपड़े की थैली मं
डालकर सीलचीट किया गया। कपडे की थैली पर कागज की चीट लगाकर संबधितों के हरताक्षर
कराकर थैली पर मार्क “बी” अंकित किया गया। आरोपी श्री भगवान सहाय मीना से सहायक
निदेशक राज्य बीमा एवं प्रावधायी निधि विभाग प्रतापगढ़ के अतिरिक्त कार्यभार संबधित आदेश
की प्रति चाही गई तो आरोपी ने अपने कार्यालय कक्ष की अलमारी में रखी प्रति पेश की। आरोपी
के कार्यालय कक्ष की तलाशी ली गई तो कोई संदिग्ध राशि या मूल्यवान दस्तावेज नहीं बरामद
हुए। श्रीमान संयुक्त शासन सचिव वित(राजस्व) विभाग राजस्थान सरकार जयपुर के आदेश
कमांक प.0((0वित्त//राजरव/ 2022 दिनांक १9:06:2022 के द्वारा आरोपी श्री भगवान सहाय मीना
को सहायक निदेशक राज्य बीमा एवं प्रावधायी निधि विभाग प्रतापगढ़ का अतिरिक्त कार्यभार
दिया गया है। आरोपी श्री भगवान सहाय से परिवादी श्री ऋतुराज सिंह कनिष्ठ सहायक
जारी नोटिस इत्यादि संबधी रिकोर्ड के बारे में पुछा गया तो आरोपी ने बताया कि श्री ऋतुराज
सिंह कनिष्ठ सहायक से संबधित रिकोर्ड सहायक निदेशक कार्यालय के संस्थापन शाखा मैं होना
बताया है जो पृथक से प्राप्त किया जायेगा। आरोपी श्री भगवान सहाय मीना के दौनों हाथों का
धोवन मार्क आरएच-। व 2, एलएच-। व 2, बरामद रिश्वत राशि काले रंग कं बैग का धोव-
मार्क बी-। व 2, दराज के द्वितीय खण्ड का धोवन मार्क डी-। व 2, सील्ड शुदा रिश्वत
0,000 रुपये व सील्ड शुदा बेग पैकेट मार्क- बी को सुरक्षित ट्रेप बॉक्स में रखवाया गया। घटना
स्थल जिला कलेक्ट्रेट परिसर प्रतापगढ़ होने से आम लौगों व विभागीय कर्मचारियों की आवाजाही
को देखते हुए ब्यूरो टीम व परिवादी की सुरक्षा को देखते हुए अग्रिम कार्यवाही ब्यूरो इकाई
प्रतापगढ़ पहुंच किया जाना उचित होने से समय 025 पीएम पर परिवादी श्री ऋतुराज सिंह व
आरोपी श्री भगवान सहाय मीना की निशांवेही पर फर्द नक्शा मौका घटना स्थल मूर्तिव कर
संबधितों के हस्ताक्षर कराकर शामील कार्यवाही किया गया। समय 0230 पीएम पर मन्‌ अतिरिक्त
पुलिस अधीक्षक, दोनो स्वतंत्र गवाह श्री मणीलाल पटेल, श्री रवि सोगरा, आरोपी श्री भगवान
सहाय मीना, परिवादी श्री ऋतुराज सिंह व ब्यूरो जाप्ता श्री श्री पंकज कुमार कानि, श्री राजेश
कानि, श्री महेश कानि, श्री लक्ष्मणसिंह कनिष्ठ सहायक, श्री जितेन्द्रसिंह कानि चालक मय
लैपटॉप, प्रिन्टर, ट्रेप बॉक्स व आवश्यक संसाधन के जरिये प्राइवेट वाहन मय चालक के कलेक्ट्रेट
परिसर प्रतापगढ़ से ब्यूरो इकाई प्रतापगढ़ के लिये रवाना हुआ। समय 0235 पीएम पर मन
अतिरिक्त पुलिस अधीक्षक, दोनो स्वतंत्र गवाह श्री मणीलाल पटेल, श्री रवि सोगरा, आरोपी श्री
भगवान सहाय मीना, परिवादी श्री ऋतुराज सिंह व ब्यूरो जाप्ता श्री श्री पंकज कुमार कानि, श्री
राजेश कानि, श्री महेश कानि, श्री लक्ष्मणसिंह कनिष्ठ सहायक, श्री जितैन्दसिंह कानि चालक मय
लेपटॉप, प्रिन्टर, ट्रेप बॉक्स व आवश्यक संसाधन के जरिये प्राईविट वाहन मय चालक के कलेक्ट्रेट
परिसर प्रतापगढ़ से रवाना शुदा ब्यूरो इकाई प्रतापगढ़ पहुंचा, जहां पर श्री सुरजमल कानि,
उपस्थित मिला। समय 0245 पीएम पर आरोपी श्री भगवान सहाय मीना निवासी प्लॉट नम्बर 97
मंगल विहार जामडौली जयपुर की खाना तलाशी हैतु उच्चाधिकारियों को निवेदन किया गया एल
सरकारी आवास संख्या आ/8 सिविल लाईन प्रतापगढ की खाना तलाशी हेतु श्री दयालाल चौहान
पुलिस निरीक्षक प्रभारी ब्यूरो इकाई प्रतापगढ़ को अवगत कराया गया। समय 0300 पीएम पर ट्रेप
कार्यवाही के दौरान आज दिनांक 27.07.2022 को आरोपी श्री भगवान सहाय मीना व परिवादी श्री
आऋतुराज सिंह के बीच हुई रिश्वत लेनदेन वार्ता को ब्यूरो के डिजीटल टेप रिकॉर्डर में रिकॉर्ड की
गई। डिजीटल टेप रिकार्डर को लेपटॉप से कनेक्ट कर रिकोर्ड वार्तालाप को पैन ड्राईय
(.अफए#रट 6 08) में कॉपी किया गया। पेन ड्राइव को लेपटॉप में लगाकर दर्ज वार्ता को
लेपटॉप की सहायता से चलाकर उपरोक्त मौतबिरान तथा परिवादी को सुनाई गई व इनके रूवरू
इस वार्ता की श्री लक््मणसिंह कनिष्ठ सहायक से शब्द-बशब्द फर्द ट्रांसिप्ट मुर्तिब कराई जाकर
फर्द पर सम्बन्चितों के हस्ताक्षर करवाये गये। पेन ड्राइव से डब सीडी बनाई गई तथा पेन ड्राईव
को उसके कवर मे रखकर पैन ड्राइव को एक छोटे प्लास्टिक के कवर में डालकर उक्त
प्लास्टिक के कवर को एक कपडे की थैली में डालकर कपड़े की थैली पर एक कागज की चीत
लगाकर सम्बन्धित के हस्ताक्षर करवाकर पेन ड्राईव को नियमानुसार सील्ड की गई। डब सीडी
को सीडी के कवर में सुरक्षित रखा गया। प्रकरण में ब्यूरो मुख्यालय के निर्देशानुसार आरोपी श्री
र्घ
Page 8:
भगवान सहाय मीना का नियमानुसार आवाज का नमूना माननीय न्यायालय के समक्ष प्रकरण के
अनुसंधान अधिकारी द्वारा लिया जायेगा। समय 05.30 पीएम पर पूर्व पाबंद शुदा श्री विजय सिंधी
सहायक प्रशासनिक अधिकारी (संस्थापन शाखा प्रभारी) कार्यालय सहायक निदेशक राज्य बीमा
एवं प्रावधायी निधि विभाग प्रतापगढ़ जो परिवादी श्री ऋतुराज सिंह से संबधित स्पष्टीकरण बाबत
जारी नोटिस की प्रति व आरोपी श्री भगवान सहाय मीना को सहायक निदेशक का अतिरिक्त
कार्यभार के आदेश की प्रमाणित प्रति व आरोपी का सेवा विवरण बाबत सूचना लेकर ब्यूरो इकाई
प्रतापगढ़ हाजीर आया है। रिकोर्ड का अवलोकन किया गया तो आरोपी श्री भगवान सहाय मीना
ने कार्यालय सहायक निदेशक के पत्र कमांक 429 दिनांक क2072022 के द्वारा परिवादी श्री
ऋ्तुराज सिंह को स्पष्टीकरण हेतु नोटिस जारी किया गया है। नोटिस की प्रति एवं आरोपी श्री
भगवान सहाय मीना को सहायक निदेशक पद का अतिरिक्त कार्यमार की प्रमाणित प्रति व सेवा
विवरण को शामील कार्यवाही किया गया। समय 06.30 पीएम पर आरोपी श्री भगवान सहाय
अतिरिक्त कोषाधिकारी कोष कार्यालय प्रतापगढ़ अतिरिक्त कार्यमारी सहायक निदेशक राज्य बीमा
एवं प्रावधायी निधि विभाग प्रतापगढ़ को जुर्म अन्तर्गत धारा 7 भ्रष्टाचार निवारण (संशोधन) एक्ट,
2008 से आगाह कर जरिये फर्द नियमानुसार गिरफ्तार किया जाकर फर्द गिरफ्तारी मुर्तिब कर
सम्बन्धितों के हस्ताक्षर करवाये गये। समय 07.00 पीएम पर श्री दयालाल चौहान पुलिस निरीक्षक
प्रभारी ब्यूरो इकाई प्रतापगढ़ जो आरोपी श्री भगवान सहाय मीना के सरकारी आवास ह/8
सिविल लाईन प्रतापगढ़ की खाना तलाशी ली जाकर फर्द खाना तलाशी मन्‌ अतिरिक्त पुलिस
अधीक्षक को सुपूर्द की जिसे शामील कार्यवाही किया गया। समय 07.5 पीएम पर आरोपी श्री
मगवान सहाय मीना अतिरिक्त कोषाधिकारी कोष कार्यालय प्रतापगढ़ हाल कार्यवाहक सहायक
निदेशक राज्य बीमा एवं प्रावाधायी निधि विभाग प्रतापगढ़ से पुछताछ की गई तो ट्रेप कार्यवाही के
दौरान बताये गये तथ्यों के अलावा नये कोई तथ्य नहीं बताये गये। समय 0900 पीएम पर मनु
अतिरिक्त पुलिस अधीक्षक, दोनो स्वतंत्र गवाहान श्री मणीलाल पटेल व श्री रवि सोगरा, आरोपी
श्री भगवान सहाय मीना व ब्यूरो जाप्ता श्री पंकज कुमार कानि, श्री राजेश कुमार कानि, श्री
महेशचन्द्र कानि, श्री लक््मणसिंह कनिष्ठ सहायक, श्री जितेन्द्रसिंह कानि, चालक व ट्रेप कार्यवाही
के दौरान जप्त शुदा रिश्वत राशि १0,000 रुपये तथा आरोपी के दोनो हाथों का धोवन, बरामद
रिश्वत राशि बैग का धोवन, टेबल की दराज का धोवन मार्क कमशः आरएच-। व 2. एलएव-।
व 2, बी-। व 2, डी-। व 2, सील्ड शुदा बैग पैकेट, रिश्वत लेनदेन वार्ता की सील्ड शुदा
पैनड्राईव व डब सीडी इत्यादि मय ट्रेप बॉक्स, लेपटॉप, प्रिन्टर व आवश्यक संसाधन के प्राइवेट
वाहन मय चालक के ब्यूरो इकाई प्रतापगढ़ से रवाना होते हुए परिवादी श्री ऋतुराज सिंह को
मुनासिव हिदायत के रुखसत किया गया। समय १0.30 पीएम पर मन्‌ अतिरिक्त पुलिस अधीक्षक,
दोनों स्वतंत्र गवाहान श्री मणीलाल पटेल व श्री रवि सोगरा, आरोपी श्री भगवान सहाय मीना व
ब्यूसे जाप्ता श्री राजेश कुमार कानि, श्री पंकज कुमार कानि, श्री महेशचन्द्र कानि, श्री लकष्मणसिंह
कनिष्ठ सहायक, श्री जितेन्द्रसिंह कानि. चालक व ट्रेप कार्यवाही के दौरान जप्त शुदा रिश्वत
राशि १0.000 रुपये तथा आरोपी के दोनों हाथों का धोवन, बरामद रिश्वत राशि बैग का धोवन,
टेबल की दराज का धोवन मार्क कमशः आरएच-। व 2, एलएच-। व 2, बी-ग व 2, डी-। व 2.
सील्ड शुदा बैग पैकेट, रिश्वत लेनदेन वार्ता की सील्ड शुदा पेनड्राईव व डब सीडी इत्यादि मय
ट्रेप बॉक्स, लेपटॉप, प्रिन्टर व आवश्यक संसाधन के वाहन मय चालक के ब्यूरो इकाई
प्रतापगढ़ से रवाना शुदा ब्यूरो इकाई बांसवाडा पहूंचा। दोनों रवंतत्र गवाहान श्री मणीलाल पटेल
च श्री रवि सौगरा को मुनासिब हिंदायत के रुखसत किया गया। समय 045 पीएम पर ट्रे
कार्यवाही के दौरान जप्त शुदा रिश्वत राशि १0000 रुपये तथा आरोपी के दोनों हाथों का धोवन,
बरामद रिश्वत राशि बैग का धोवन, टेबल की दराज का धोवन मार्क कमशः आरएच-+ व 2.
एलएच-+ व 2, बी-+ व 2, डी-। व 2, सील्ड शुदा बैग पैकेट, रिश्वत लेनदेन वार्ता एवं रिश्वत
मांग सत्यापन वार्ता की सील्ड शुदा पेनड्राईव व डब रीडीयां इत्यादि श्री राजेश कुमार कानि को
सूपुर्व कर मालखान रजिस्टर में इन्द्राज कराया जाकर सुरक्षित मालखाने में रखवाये गये। समय
400 पीएम पर आरोपी श्री भगवान सहाय मीना का मेडिकल ज्युरिस्ट राजकीय महात्मा गाँधी
चिकित्सालय बांसवाडा से स्वास्थ्य परीक्षण कराने एवं बाद स्वास्थ्य परीक्षण सुरक्षा की दृष्टि रो
बंद हवालात पुलिस थाना कोतवाली जिला बांसवाडा में जमा कराने पृथक-पृथक तहरिर जारी
कर श्री लक््मणसिंह कनिष्ठ सहायक व श्री मद्देशचन्द्र कानि, मय सरकारी बोलेरो व चालक श्री
जितेन्द्रसिह को मुनासिब हिदायत के ब्यूरो इकाई बांसवाडा से रवाना किया गया। समय १7:45
पीएम पर श्री लक्ष्मणसिंह कनिष्ठ सहायक, श्री महेशचन्द्र कानि. मय सरकारी बोलेरो व चालक श्री
जितैन्द्रसिंह ब्यूरो इकाई, बांसवाडा हाजिर आये। श्री महेशचन्द्र कानि द्वारा आरोपी की मेडिकल
Page 9:
रिपोर्ट एवं पुलिस थाना कोतवाली में आरोपी को जमा कराने की रसीद मय रोजनामचा रपट मन
अतिरिक्त पुलिस अधीक्षक को पेश की जिसे शामील कार्यवाही किया गया। प्रकरण में आरोपी
श्री भगवान सहाय मीना को सुरक्षा की दृष्टि से बंद हवालात पुलिस थाना कोतवाली जिला
बांसवाडा से प्राप्त कर आरोपी श्री भगवान सहाय गीना को माननीय न्यायालय के समझ पेश
किया जाकर न्यायाधीश महोदय के आदेशानुसार अग्रिम कार्यवाही की जायेगी।
प्रकरण में परिवादी द्वारा पेश लिखित रिपोर्ट, फर्द ट्रांसकिप्शन रिश्वत मांग
सुर्यपन जरल, फद पेशकी एवं सदूरगी नोट एवं दुष्ट फिनॉफमैलीन बाउडर फर्द बरागदनी
रिश्वत राशि एवं हाथ धुलाई, फर्द नक्शा मौका घटनास्थल रिश्वत राशि ग्रहण, फर्द रिश्वत
लेन-देन वार्ता तथा प्रकरण की समस्त परिस्थितियों से पाया गया कि परिवादी श्री ऋतुराज सिंह
कनिष्ठ सहायक कार्यालय सहायक निदेशक राज्य बीमा एवं प्रावाधायी निधि विभाग प्रतापगढ़ को
आरोपी श्री भगवान सहाय मीना कार्यवाहक सहायक निदेशक द्वारा कार्यालय के पत्र कमांक 429
दिनांक 207:2022 के द्वारा स्पष्टीकरण हेतु नोटिस जारी किया गया। आरोपी श्री भगवान सहाय
मीना ने परिवादी श्री ऋतुराज सिंह को जारी नोटिस के संबध में प्रस्तुत स्पष्टीकरण नहीं प्राप्त
कर टालम-टोल करते हुए नोटिस का निस्तारण करने के एवज में परिवादी से फोर प्हीलर(कार)
का इश्योरे्स कराने एवं टायर डलवाने के नाम से रिश्वत मांगी गई जिस पर परिवादी के
हाथाजोडी करने पर नोटिस फाईल करने एवं सैलेरी नहीं रोकने के एवज में आरोपी द्वारा १5.000
रुपये रिश्वत की मांग करते हुए दिनांक १9072022 को 2700 रुपये गुगल-पे से ऑनलाईन
प्राप्त किये तथा 24.00 रुपये कुल 45:00 रुपये ग्रहण किये गये। दिनांक 25.072022 को रिश्
मांग सत्यापन के दौरान आरोपी श्री भगवान सहाय मीना द्वारा परिवादी श्री ऋतुराज सिंह रो पूर्व
में 4500 रुपये रिश्वत के ग्रहण करने बाबत सहमति देते हुए 40,000 रुपये रिश्वत राशि की मांग
की गई। ट्रेप कार्यवाही के दौरान आरोपी श्री भगवान सहाय मीना को परिवादी से १0.000 रुपये
लेते हुये दिनांक 2707:2022 को रंगे हाथों गिरफ्तार किया गया हैं। आरोपी श्री भगवान सहाय
मीना के विरूद्ध जुर्म अन्तर्गत ध</t>
  </si>
  <si>
    <t xml:space="preserve">Page 1:
वा ८ कुल पृ - 6
प्रथम सूचना रिपोर्ट
( अन्तर्गत धारा १54 दण्ड प्रकिया संहिता )
+ जिला चीकी ,एलीकी, असर आना सीपीएश, एसीबी, जवफुद वर्ष .. थक.
इइरिस . 9222 दिनांक ८2522 कल
2 |) अधिनियम. लिए अधिनियम १:05 ... धारा प्रसार निंसरन (संशोधन) अखिनियम कर लि
गे अधिनिदन भारतीय दण्ड सहिता धारा थी
(सी अधिनियम -.......... रद. .... कि
दी अन्य अखिनियम एव बाते ..... नि
3. (मी रोजनागा आध रपट सखंया 47. समय ....फ मर:
गे अपराध घटने का दिन-दिनांक 2707 सर; - समय 0325 पीएम _ लय
(री थाना पर सूचना प्रात होने का दिनांक ।367 2 समय... 220 पीएम,
4 सुर की किस्म -- लिखित,/मैखिक - लिखित
8) पुलिस थाना से दिशा व दूरी - दिखा उत्तर 700 कैट
ही की. डिविजनल अकाउगट ऑफिसर ऑकिक, सार्वजनिक निर्मम विभाग, नगर खगय, अजमेर बीट सख्या .... जरयमदशी सं.
व) यदि इस पुलिस थाना से बाहरी सीमा का है सो पुल थाना... जिला,
6. परिवादी/सुबलाकर्ता
नाम. थी सुकद सिह रटौड...... -----
पे पिता का नाव शी अजीत सिंह राैड ...... मा
ला जन्म तिथि / वर्ष स्‍' साल............
दी राष्रीयव...'नालतीय द कि
(व पासपोर्ट रखा ...... जारी सोने की शियी. व
जारी होने की जगह, न
(0 खक्लाद-.. ....वैकेयर ...........
सी बता - मन 233. प्रताप नगर, लोहाखान, अजमेर की
7. जञात/ अकाल संदिख अभियुक्तों का व्यीर समूर्ण पिशिश्टियों सहित -_
+. श्री अनिल दायमा पुत्र श्री वीर सिंह दायमा जाति गुर्जर उम्र 52 साल निवासी 58, बृजमण्डल
कॉलोनी, कालवाड़ रोड़, पुलिस थाना झोटवाड़ा, जयपुर हाल खण्डीय लेखाधिकारी
ग्रेड-प्रथम, कार्यालय अधिशाषी अमियन्ता, सार्वजनिक निर्माण विभाग, नगर खण्ड, अजमेर
७ परिवादी,/ सूचनाकर्ता द्वार इतलला देने में विलग्ब का कारण कोई
७ चुरई हुई / लिया सम्पत्ति की विशिष्टियां (यदि अपेक्षित होती अतिरिक्त पन्ना लगा).
0 8009 रिस्‍्वत राशि. ----+
नहीं. द
4० चुई हुई / लिए सम्पत्ति का कुल मूल्य ... पंघगाखा/ यू डी, केस संख्या ( अगर हों हो ). ः
--१0800/- 0 सिवत राशि लि हल
किक बा पथ इत्र ( अगर अपेलित से सो अतिरिक्त पलल' लगे)
सेवामें श्रीमान अति0 पुलिस अधीक्षक भ्रष्टाचार निरोधक ब्यूरो अजमेर विषय:- पीडब्ल्यूडी में किए
गए कार्य के संबंध में अनिल दायमा (डी.ए) द्वारा रिश्वत मांगने बाबतू। महोदय उक्त
'विषयान्तर्गत निवेदन है कि मैं गुरू कन्स्ट्रक्शन कम्पनी का प्रोपराईटर सुरेन्द्र राठौड़ पुत्र अजीत
सिंह राठौड़ निवासी प्रताप नगर, अजमेर ने पीडब्ल्यूडी, सिटी डिविजन में पैकेज नं, 03 व पैकेज
नें. 04 के तहत अजमेर शहर मे सड़क निर्माण का कार्य किया गया है, जिसके तहत मेरा 43
लाख का बिल बना है, जिसके एवज में ।,/2 प्रतिशत रिश्वत राशि संबन्धित डी.ए. द्वारा मांगी
गई है। इससे पूर्व भी उक्त डीए. ने मुझ से जारी बिल राशि 34 लाख की एवज में रिश्वत मांगी
गई थी परन्तु मैने नहीं दी, इसी कारण वर्तमान बिल को रोक रखा है। जिसकी राशि 43 लाख
हैं। अतः आपसे निवेदन है कि अनिल दायमा डी.ए. के खिलाफ उचित कार्यवाही करने की कुपा
करें। दिनांक 30722 प्रार्थी हस्ता0 सुरेन्द्र, प्रताप नगर, अजमेर 7074933406
कार्यवाही पुलिस एसीबी _ अजमेर
समयः- 2:20 पीएम दि0 3.07:2022
उपरोक्त लिखित रिपोर्ट परिवादी श्री सुरेन्द्र सिंह राठौड़ पुत्र श्री अजीत सिंह रांठौड़ जाति
राजपूत उम्र 37 वर्ष निवासी मं, 233, प्रताप नगर, लोहाखान, अजमेर पेशा ठेकेदारी ने उपस्थित!
अपन
Page 2:
दि
कार्यालय होकर अतिरिक्त पुलिस अधीक्षक श्री सतनाम सिंह के समक्ष प्रस्तुत की। परिवादी द्वारा
प्रस्तुत प्रार्थना पत्र पर परिवादी से दरियाफ्त की गई तो परिवादी ने बताया कि श्री अनिल
दायमा डी.ए. (अकाउन्टेंट) मेरे द्वारा किये गये सड़क निर्माण कार्य के पूर्व बिल राशि 34 लाख
रूपये का १5 हजार रूपये रिश्वत राशि मांग रहे है। ।5,000 रूपये रिश्वत राशि देने के बाद ही
वर्तमान बिल राशि 43 लाख रूपये का बिल पास करने की कह रहा है। मैं अनिल दायमा को
रिश्वत नहीं देना चाहता हूँ, रंगे हाथो पकडवाना चाहता हूँ। पूछने पर बताया कि मेरे श्री अनिल
दायमा से कोई रंजिश नहीं है ना ही उनसे उधार का लेन-देन हैं। प्रस्तुत प्रार्थना एवं दरियाफत
से मामला रिश्वत राशि मांग का पाया जाता हैं। अतः रिश्वत राशि मांग का सत्यापन करवाये
जाने हेतु कार्यालय के श्री शिव सिह कानि0 547 से डिजिटल वॉयस 'रिकार्डर निकलवाकर
'परिवादी को ओपरेट करना समझाया। परिवादी व कानि0 श्री शिव सिंह को आपस में परिचय
करवाया गया। परिवादी को डिजिटल वॉयस रिकार्ड मे नया मेमोरी कार्ड डालकर सुपुर्द कर
परिवादी श्री सुरेन्द्र सिंह एवं श्री शिव सिंह कानि0 547 को रिश्वत राशि मांग सत्यापन हेतु
पीडब्ल्यूडी कार्यालय अजमेर रवाना किया। कुछ समय बाद परिवादी श्री सुरेन्द्र सिंह एवं श्री शिव
सिंह कानि0 547 उपस्थित आये तथा परिवादी ने वांयस रिकार्डर पेश करते हुये बताया कि हम
एसीबी कार्यालय से रवाना होकर पीडब्ल्यूडी ऑफिस पहुँचे। श्री शिव सिंह कांनि0 बाहर रूक गये
तथा मैं पीडब्ल्यूडी ऑफिस में श्री अनिल दायमा डी.ए. के कक्ष में गया और उनसे मेरे बिल पास
करने के बारे में बात की तो उन्होने कहा कि सिफारिश कराने से काम नहीं चलेगा। मैं बाकियो
से 70 पैसे लेता हूँ, आप 50 कर देना, जिस पर मैने कहा कि 25 पैसे ले लो, जिस पर उन्होने
कहा कि चल 25 से कर दे। अनिल दायमा ने मेरी अभी तक की बिल राशि का राउण्ड फिगर
60 लाख टोटल अमाउन्ट का 0.28 प्रतिशत के हिसाब से पिछला व अभी के बिल को पास करने
के एवज में रिश्वत मांगी है। परिवादी ने बताया कि मैं पैसो क़ी व्यवस्था करके आपक॑ पास आ
जाउंगा। वॉयस रिकार्डर को चालु कर सुना गया तो परिवादी द्वारा बताये गये तथ्यों की 'पुष्टि
हुई। श्री शिव सिंह कानि0 ने बताया कि मैने परिवादी को आरोपी के कमरे में प्रवेश करते एवं
निकलते हुए देखा था। परिवादी को वॉयस रिकार्डर एवं सत्यापन वार्ता का मूल मैमोरीं कार्ड
अतिरिक्त पुलिस अधीक्षक ने अपनी अलमारी में सुरक्षित रखा।
दिनांक 2.07.22 को परिवादी श्री सुरेन्द्र सिंह उपस्थित कार्यालय आया तथा बताया कि
श्री अनिल दायमा डी.ए. कार्यालय में उपस्थित आ गया। मैं रिश्वत में दी जाने वाली राशि 0:25
प्रतिशत के हिसाब से श्री अनिल दायमा डी.ए. द्वारा 6० लाख रूपये के बिल के हिसाब सें मांग
की है, जो करीब 5 हजार रूपये होती है परन्तु मैं 40,000 रूपये लेकर आया हूँ, वो दस हजार
रूपये भी ले लेगा। इस पर अतिरिक्त पुलिस अधीक्षक ने मन्‌. निरीक्षक पुलिस को अपने कक्ष में
डुलाकर उपस्थित परिवादी से आपस में परिचय करवाया तथा परिवादी द्वार प्रस्तुत प्रार्थना पत्र
एवं सत्यापन वार्ता का मूल मैमोरी कार्ड एवं डिजिटल वॉयस रिकार्डर सुपुर्द कर अग्रिम कार्यवाही
के निर्देश दिये। जिस पर मन्‌ निरीक्षक पुलिस मय परिवादी अपने कक्ष में पहुँची तथा परिवादी से
दरियाफत की गई। इसी दौरान श्री शिव सिंह कानि0 स्वतन्त्र गवाहान श्री हेतराम गुर्जर सहायक
अभियन्ता पी.एच.ई.डी. श्री रवि कुमार सिसोदिया, कनिष्ठ सहायक, पी.एच.ईडी. ' सिटी
'डिविजन-।।, अजमेर को हमराह लेकर उपस्थित कार्यालय आया। उक्त दोनो गवाहान को मन्‌
निरीक्षक पुलिस ने अपना परिचय देकर परिवादी एवं गवाहान का आपस में परिचय करवाया।
परिवादी द्वारा प्रस्तुत प्रार्थना पत्र दोनो गवाहान को पढकर सुनाया तथा रिश्वत राशि मांग
सत्यापन वार्ता जो कार्यालय के वॉयस रिकॉर्डर में रिकॉर्ड है के मुख्य मुख्य अंश सुनाये 'जाकर
दोनों गवाहान से की जाने वाली ट्रेप कार्यवाही में बतौर स्वतंत्र गवाह रहने की सहमति प्राप्त
की। तत्पश्चात्‌ रूबरू गवाहान बमौजूदगी परिवादी वॉयस रिकॉर्डर मय मूल मैमोरी कार्ड को
कार्यालय के कम्प्युटर से कनेक्ट कर फर्द ट्रांसकिप्ट तैयार करवाई गई। उकतें वार्ता की कम्प्युटर
की सहायता से दो डीवीडी तैयार कर अलग-अलग कागज के लिफाफो में रखी गई तथा मूल
मैमोरी कार्ड को एक सफेद कपडे की थैली में सिल्ड कर मार्क एम-। अंकित कर सम्बन्धित के
Page 3:
3
हस्ताक्षर करवाये गये। तत्पश्चात्‌ परिवादी ने रिश्वत मे दी जाने वाली राशिं 500-500 रूपये के
20 नोट कुल 0,000 रूपये पेश किये, जिन पर श्रीमती रूचि उपाध्याय महिला कानि0 32। से
फिनोफ्थलीन पाउडर लगवाया गया तथा परिवादी श्री सुरेन्द्र सिंह द्वारा पहनी हुई पेंट की सामने
की दाहिनी जेब मे कुछ भी शेष नहीं छोड़ते हुए पाउडरयुक्त नोट रखवाये गये। परिवादीगंण एवं
स्वतन्त्र गवाहान को फिनोफथलीन पाउडर एवं सोडियम कार्बोमेट पाउडर की रासायनिक प्रकिया
को दृष्टांत देकर समझाया गया। उक्त कार्यवाही की फर्द पेशकशी एवं दृष्टांत पृथक से तैयार
कर संबन्धित के हस्ताक्षर करवाये गये। ट्रेप पार्टी के सभी सदस्यों को की जाने वाली ट्रेप
कार्यवाही से अवगत करवाया गया। वॉयस रिकार्डर में नया मैमोरी कार्ड डालकर परिवादी को
सुपुर्व किया गया। परिवादी श्री सुरेन्द्र सिंह को अपनी कार से रवाना कर उसके पीछे-पीछे श्री
त्रिलोक सिंह कानि0 24 को स्वयम्‌ की मोटर साईकिल से एवं श्री युवराज सिंह हैड़ कानि0 20
एवं श्री कैलाश चारण हैड़ कानि0 को श्री युवराज सिंह की मोटर साईकिल से, श्री शिव सिंह
कानि0 547 को स्वयम्‌ की मोटर साईकिल से एवं मन्‌ निरीक्षक पुलिस मय श्री रामचन्द्र हैड
कानि0 58, मय स्वतन्त्र गवाहान श्री रवि कुमार, श्री हेतराम गुर्जर मय ट्रेप बॉक्स एवं लेपटॉप,
प्रिंर सहित निजी वाहन से एसीबी ऑफिस से रवाना होकरे कार्यालय अधिशाषी' अभियन्ता,
पीडब्ल्यूडी, नगर खण्ड अजमेर के पास पहुँचे तथा परिवादी अपनी कार खड़ी! करके डीए के कक्ष
में रिश्वत लेन-देन हेतु रवाना हुआ। मन्‌ निरीक्षक पुलिस मय 'हमराहीयान के अधिशाषी अभियन्ता
ऑफिस के आस-पास अपनी-अपनी उपस्थित छिपाते हुए! परिवादी के निर्धारित: ईशारे के
इन्तजार में मुकिम हुए।
समय 0325 पीएम पर परिवादी श्री सुरेन्द्र सिंह ने जरिये वाद्स-अप कॉल श्री युवराज
सिंह हैड़ कानि0 रिश्वत लेन-देन का निर्धारित ईशारा किया, जिस पर श्री युवराज सिंह हैड
कानि0 ने मेरे साथ खडे श्री रामचन्द्र हैड़ कानि0 को फोन कर रिश्वत राशि प्राप्ति का ईशारा
किया, जिस पर मन्‌ निरीक्षक पुलिस मय श्री रामचन्द्र हैड़ 'कानि0, दोनो स्वतन्त्र गवाह, श्री शिव
सिंह कानि0, श्री त्रिलोक सिह कानि0, श्री कैलाश चारण कानि0 हैड़ कानि0 के सार्वजनिक
निर्माण विभाग अजमेर के कार्यालय के पीछे की ओर पहुँचे, जहां पर डिविजनल अकाउन्ट
आफिसर के कक्ष के बाहर परिवादी एवं श्री युवराज सिंह हैंड कानि0 खड़े मिले। परिवादी ने
डिविजनल अकाउन्ट ऑफिसर कक्ष में बैठे हुए अधेड उम्र के सफेद शर्ट पहने हुए व्यक्ति की
और ईशारा कर बताया कि “यह ही अनिल दायमा जी डी.ए. साहब हैं। अभी थोड़ी वेर पहले मैं
इनके पास आया और मैने मेरे बिल पास करने के बारे में इनसे बात की तो इन्होने पहले हिसाब
करने की कहते हुये रुपयो की मांग की जिस पर मै इन्हें १0,000 रूपये रिश्वत राशि देने लगा
तो इन्होंने अपनी टेबल की दराज खोलकर उसमे रखने को कहा और टेबल की दराज में रखवा
लिये और मैने इनके कक्ष से बाहर आकर वाट्स अप कॉल कर युवराज जी को ईशारा किया।"
इस पर मन्‌ निरीक्षक पुलिस ने उक्त व्यक्ति को अपना व हमराहीयान का परिचय देते हुए आने
का प्रयोजन बताकर उससे उसका परिचय पूछा तो उसने अपना नाम अनिल दायमा पुत्र श्री वीर
सिंह दायमा जाति गुर्जर उम्र 52 साल निवासी 58, बृजमण्डल कॉलोनी, कालवाड़ रोड, पुलिस
थाना झोटवाड़ा, जयपुर हाल डिविजनल अकाउन्ट ऑफिसर, पीडब्ल्यूडी, नगर खण्ड, अजमेर
होना बताया। श्री अनिल दायमा को परिवादी से उसका बिल पास करने के एवज मैं 0,000
रूपये रिश्वत राशि प्राप्त करने के संबंध में पूछा तो बताया कि “श्री सुरेन्द्र सिंह एए क्लास का
कान्टेक्टर हैं. जिसे नियमानुसार अपने कार्य के सुपरविजन के लिए नियमानुसार एक सिविल
इन्जिनियर रखना होता है लेकिन इनके द्वारा सिविल इन्जिनियर नहीं रखा जाने से मेरे द्वारा
बिल राशि का 0.50 प्रतिशत वर्तमान एवं पूर्व बिल के करीब 30,000 रूपये कटौति किये जाने हेतु
'एतराज किया हैं। मेरे एतराज दिनांक १507.:22 के बाद उक्त बिल श्री राजेन्द्र कुमार जोलिया
केशियर के पास रखा हुआ हैं। अभी कुछ समय पूर्व श्री सुरेन्द्र सिंह मेरे पास आया तो मैने
उसको यह ही बात बतायी थी।” इस पर पुनः पूछा कि आपने इससे अभी 40,000 रूपये रिश्वत
राशि ली है क्या ? इस पर कहा कि मैने इनसे कोई रूपये नहीं लिये।” इस पर पास ही खडे
Page 4:
4
परिवादी श्री सुरेन्द्र सिंह ने स्वत्‌ ही खण्डन करते हुए बताया कि अभी थोडीं देर पहले मैं इनके
पास आया तथा मैने मेरे बिल के बारे में बात की तो इन्होने बात करते हुए कहा कि पहले मेरा
हिसाब कर दो बिल पास कर दूंगा। अन्य ठेकेदारों का नाम लेते हुए कहा कि मैं संभी से
एडवांस लेता हूँ उनसे पूछ लेना। इस पर मैने इनकी रिश्वत, राशि की मांग के अनुसार इनको
40,000 रूपये रिश्वत राशि देने लगा तो इन्होंने रिश्वत राशि टेबल की दराज में रखने के लिए
कहा तथा अपने हाथ से टेबल की दराज खोली और मैने टेबल की दराज में १0000 रूपये रख
दिये।” इसके बाद गवाह श्री हेतराम गुर्जर से आरोपी के कक्ष मे रखी टेबल की दराज को
खुलवाकर देखा गया तो 500-500 रूपये के कुछ नोट दराज में रखा होना पाया गया, जिसको
गवाह श्री हेतराम से उठवाकर दोनों गवाहान को पूर्व में तैयार फर्द पेशकशी एवं :दृष्टांत से
मिलान करने की कहने पर दोनो गवाहान ने नोटों गिनकर 500-500 रूपये के 20 नोट कुल
0,000 रूपये होना एवं नोटों के नम्बरो का मिलान हूबहू होना बताया। जिस पर उक्त नोट
गवाह श्री हेतराम गुर्जर के पास ही रखवाये गये। तत्पश्चात्‌ ट्रंप बॉक्स में से एक साफ काँच का
गिलास निकालकर उक्त कार्यालय में रखे पानी के मटके मे से पानी लेकर के गिलास को पुनः
साफ करवाकर गिलास मे साफ पानी भरकर एक चम्मच सोडियम कार्बोनेट पाउडर डालकर ' घोल
तैयार कर आरोपी के कक्ष में रखी टेबल की दराज के जिस स्थान पर रिश्वत राशि बरामंद हुई
उक्त स्थान को सफेद कपड़े की चिंदी से पॉंच कर उसको गिलास में डूबोकर धुलवाया गंया तो
धोवण का रंग हल्का गुलाबी हो गया। तत्पश्चात दो कांच की साफ शिशियों को पुनः साफ कर
घोवण को दो शीशीयो मे आधा-आधा भरकर दोनो को सील्ड चिट किया जाकर मार्क 'कमंश: टी,
+, टी.2 चिन्हित कर चिट व कपडे पर सम्बन्धित के हस्ताक्षर करवाये जाकर कब्जा एसीबी लिया
गया। उक्त चिंदी को नष्ट किया गया। तत्पश्चात्‌ बरामदशुदा रिश्वत राशि १0,000, रूपये को
'एक सफेद कपड़े में सिल्ड चिट कर कपडे पर संबन्धित हस्ताक्षर करवाये जाकर कब्जा एसीबी
लिया गया। उक्त कार्यालय में अधिशाषी अभियन्ता का कंक्ष खुलवाकर उसमें बैठकर ट्रे
कार्यवाही आरंभ की गई तथा फर्द बरामदगी एंव हाथ धुलाई तैयार करना प्रारंभ किया।! इसके
बाद परिवादी के पैण्डिंग कार्य के संबंध में उक्त कार्यालय, में पदस्थापित श्री राजेन्द्र कुमार
'जोलिया को तलब कर परिवादी के द्वारा किये गये सड़क निर्माण कार्यों के बिल के संबंध में पूछा
गया तो श्री राजेन्द्र कुमार जोलिया, ऑडिटर ने परिवादी द्वारा श्री सुरे्द्र सिंह द्वारा अजमेर शहर
में विभिन्‍न स्थानों पर बनाये गये सीसी रोड़ एवं डामर रोड़ :के कार्यों का एग्रीमेंट बिल नम्बर
१97/2024-22 का द्वितीय रनिंग बिल राशि 43.58.66 रूपये का प्रस्तुत किया और बताया कि
'उक्‍्त बिल में पूर्व बिल सहित कुल राशि 60,59.5। रूपये होती है, जिसमे से  7,00.535 रूपये
का भुगतान पूर्व में किया जा चुका है। इस प्रकार द्वितीय रनिंग बिल की राशि 43.58/66 रूपये
होती है, जिसमें से धरोहर राशि सहित अन्य कटौतिया 5,35,862 रूपये को घटाने के बाद
36.22754 रूपये भुगतान किया जाना था। श्री सुरेन्द्र सिंह. ठेकवदार द्वारा उक्त बिल दिनाक 05.
07:22 को सहायक अभियन्ता कार्यालय मैं प्रस्तुत किया, जिस प्र दिनांक 07.07:22 को! प्राप्त होने
पर मेरे द्वारा बिल को चैक करने के उपरान्त दिनांक ।2.07:22 को श्री अनिल दायमा, डिविजिनल
अकाउन्ट ऑफिसर के समक्ष प्रस्तुत कर दिया गया था, जिनके द्वारा उक्त बिल पर आक्षेप
लगाकर सहायक अभियन्ता के लिए लिखा गया था। सहायक॑ अभियन्ता द्वारा आक्षेपो की पूर्ति
कर दिनांक १407:22 को अधिशाषी अभियन्ता, नगर खण्ड कार्यालय से मेरे को प्राप्त हुआ।
अधिशाषी अभियन्ता द्वारा उक्त बिल पास करने हेतु लिखा गया था। उसी दिनांक १407.22 को
मेरे द्वारा बिल पर पास ऑर्डर लगा दिया था। इसके पश्चात्‌ बिल ऑन लाईन कर दिया गया था.
तथा डी.ए. साहब के समक्ष प्रस्तुत कर दिया गया था। यह बिल अग्रिम कार्यवाही हेतु श्री अनिल
दायमा डी.ए. साहब के पास लग्बित था। इसके बाद डी.ए. साहब ने पुनः बिल राशि का 0.50
प्रतिशत राशि कटौति हेतु आक्षेप लगाकर दिनांक १507.22 को ऑन लाईन रिवर्ट कर दिया था।
इसी दौरान अधिशाषी अभियन्ता का स्थानान्तरण हो जाने के कारण उक्त बिल लम्बित था| 'उक्त
बिल में 0.50 प्रतिशत कटौति के संबंध में वर्तमान अधिशाषी अभियन्ता द्वारा निर्णय लिया जाना
छकना
Page 5:
जि
हैं।' नक्शा मौका घटनास्थल पृथक से तैयार किया गया। आरोपी श्री अनिल दायमा को' जरिए
फर्द गिरफ्तार किया गया। सम्पूर्ण कार्यवाही की फर्द बरामदगी एवं धुलाई तैयार कर संबन्धित के
हस्ताक्षर करवाये गये।. परिवादी श्री सुरेन्द्र सिंह द्वारा कियें गये कार्य कें बिल की प्रमाणित
प्रति प्राप्त की गई। तत्पश्चात्‌ मन्‌ निरीक्षक पुलिस, मय दोनों स्वतन्त्र गयाह, एसीबी स्टॉफ,
जब्तशुदा आर्टिकल, लेपटॉप, प्रिंटर, ट्रेप बॉक्स एवं प्राविंट कार एवं अपनी-अपनी मोटर
साईकिलों से पीडब्ल्यूडी, अजमेर से रवाना होकर एसीबी कार्यालय अजमेर पहुँचे प्रकरण में
जब्तशुदा समस्त आर्टिकल जरिये श्री रामचन्द्र हैड़ कानि0. जमा मालखाना करवाये 'गये।
परिवादी एवं दोनों स्वतन्त्र गवाहान को रूखसत किया गया।
दिनांक 2807:22 को परिवादी श्री सुरेन्द्र सिंह एवं दोनों स्वतन्त्र गवाहान की उपस्थिति मे
दिनांक 2072022 को परिवादी व आरोपी श्री अनिल दायमा के मध्य हुई रिश्वत लेन-देन वार्ता
की फर्द ट्रांसस्किप्ट तैयार की जाकर संबन्धित के हस्ताक्षर करवाये गये। उक्त! वार्ता की
कार्यालय के कम्प्यूटर की सहायता से दो डीवीडीयां तैयार की जाकर अलग-अलग 'काग़ज के
लिफाफे मे रखी गई एवं मूल मैमोरी कार्ड को एक सफेद कपडें की थेली मे रखकर सिल्ड चिट
किया जाकर मार्क “एम-2” अंकित किया जाकर संबन्धित कै हस्ताक्षर करवाकर कब्जे 'एसीवी
लिया गया। ।
उपरोक्त तथ्यों एवं सम्पूर्ण ट्रेप कार्यवाही से पायां गया कि परिबादी श्री सुरेन्द्र सिंह
के द्वारा पीडब्ल्यूडी नगर खण्ड, अजमेर के अन्तर्गत अजमेर ! शहर में किये गये सड़क निर्माण
कार्यो के बिल पास करने की एवज में आरोपी श्री अनिल दायमा, खण्डीय लेखाधिकारी
ग्रेड-प्रथम (डी.ए), अजमेर द्वारा दौराने रिश्वत राशि मांग सत्यापन वार्ता परिवादी के बिलें राशि
का आधा प्रतिशत रिश्वत राशि की मांग कर 025 प्रतिशत रिश्वत राशि लेना तय कर राशि 43
लाख रूपये का बिल पास करने की एवज में दिनांक 27.07.2022 को १0,000 रूपये रिश्वत राशिं
अपनी टेबल की दराज में रखवाकर प्राप्त किये जो आरोपी के कक्ष में आरोपी की टेबल की
दराज में से बरामद किये गये। इस प्रकार आरोपी श्री अनिलें दायमा पुत्र श्री वीर सिंह 'दायमा
जाति गुर्जर उम्र 52 साल निवासी 58, बृजमण्डल कॉलोनी, कालवाड़ रोड़, पुलिस थाना झोटवाड़ा,
जयपुर हाल खण्डीय लेखाधिकारी ग्रेड-प्रथम, (डिविजनल अकाउन्ट ऑफिसर), पीडब्ल्यूडी, नगर
खण्ड, अजमेर का उक्त कृत्य जुर्म अपराध धारा 7 भ्रष्टाचार निवारण अधिनियम (संशोधन) 2008
का कारित करना पाया जाने पर उक्त कार्यवाही की बिना नम्बरी प्रथम सूचना रिपोर्ट 'तैयार कर
वास्ते कमांकन श्रीमान महानिदेशक पुलिस भ्रष्टाचार निरोधक ब्यूरो, राजस्थान: जयपुर की सेवा मे
सादर प्रेषित है। ।
प्‌ नर) मी
निरीक्षक पुलिस, |
अष्टाचार निरोधक ब्यूरो,
अजमेर
Page 6:
कार्यवाही पुलिस
प्रमाणित किया जाता है कि उपरोक्त टाईप शुदा बिना नम्बरी प्रथम
सूचना रिपोर्ट श्रीमती मीरा बेनीवाल, पुलिस निरीक्षक, भ्रष्टाचार निरोधक. ब्यूरो,
अजमेर ने प्रेषित की है। मजमून रिपोर्ट से जुर्म अन्तर्गत धारा 7 श्रृष्टाचार
निवारण अधिनियम 988. (यथा संशोधित 208) में अभियुक्त श्री अनिल
दायमा, हाल खण्डीय लेखाधिकारी पग्रेड-प्रथम, कार्यालय अधिशाषी अभियन्ता,
सार्वजनिक निर्माण विभाग, नगर खण्ड, अजमेर के विरूद्ध घटित होना पाया
जाता है। अतः अपराध संख्या 298/2022 उपरोक्त धारा में दर्ज कर प्रथम
सूचना रिपोर्ट कौ प्रतियाँ नियमानुसार कता कर तफ्तीश जारी है।
पुलिस अवीक्षकैं प्रगििन,.
भ्रष्टाचार निरोधक ब्यूरो,जयपुर।
'क्माक 260-4 दिनांक 28.7.2022
प्रतिलिपि:-सूचनार्थ एवं आवश्यक कार्यवाही हेतु प्रेषित है।
. विशिष्ठ न्यायाधीश एवं . सैशन न्यायालय, भ्रष्टाचार . निवारण अधिनियम,
अजमेर।
2. अतिरिक्त महानिदेशक पुलिस, भ्रष्टाचार निरोधक ब्यूरो, जयपुर।
3. महालेखाकार, लेखा विभाग, राजस्थान, जयपुर।
4. उप महानिरीक्षक पुलिस, भ्रष्टाचार निरोधक ब्यूरो, अजमेर।
5. अतिरिक्त पुलिस अधीक्षक, श्रष्यचार निरोधक ब्यूरो, अजमेर।
उन्न सदर क
भ्रष्टाचार निरोधक ब्यूरो,जयपुर।
</t>
  </si>
  <si>
    <t xml:space="preserve">Page 1:
प्रथम सूचना रिपोर्ट
(अन्तर्गत धारा ।54 दण्ड प्रक्रिया संहिता)
4... जिला- ओ.पी. ए.सी.बी नागौर, थाना - प्रधान ,अक कुन्द्र, अ0 नि0 ब्यूरो, जयपुर ।
वर्ष-2022 .. प्रणइएरि0 सं. 22 दिनांक... 2 िध 5
2... () अधिनियम :- धारा 7 भ्रष्टाचार निवारण अधिनियम (संशोघन) 20ी6
(0 अधिनियम ारायें .
(7) अधिनियम
(४) अन्य अधिनियम एवं धारायें
3... (3). रोजनामचा आम रपट संख्या ........ समय दि
(ब) अपराध घटने का दिन - गुरूवार, दिनांक 28.07.2022 समय 08१0 ए.एम.
(स). थाना पर सूचना प्राप्त होने की दिनांक ...2:07:2022.. समय... १.00 ए.एम.....
4... सूचना की किस्म :- लिखित मौखिक - लिखित
5... घटनास्थल :- राजकीय बांगड़ चिकित्सालय, डीडवाना जिला नागौर।
(3) पुलिस थाना से दिशा व दूरी :- बजानिब पूर्व करीब १00 कि.मी.
(वो. बीट संख्या. .जयरामदेही सं... ्क
(रु) _ यदि इस पुलिस थाना से बाहरी सीमा का है तो.
पुलिस थाना .................................। जिला
6... ह) परिवादी :-
(अ) नाम - श्री महेश बिजारणियां
(व). पिता, पति का नाम - श्री मौतीलाल
(स) जन्म तिथी- उम्र - 34 वर्ष
(दो. राष्ट्रीयता - भारतीय
(व). पासपोर्ट संख्या ..
जारी होने की जगह
(९). व्यवसाय - सोलर व्यवसायी
(ल) _ पता - निवासी बल्दू, तहसील लाडनूं, जिला नागौर।
7. ज्ञात/ अज्ञात संदिग्ध अभियुक्तों का ब्यौरा सम्पूर्ण विशिष्टयों सहित : -
+. डा0 श्री इन्द्राराम रणवां पुत्र श्री बालूराम रणवां जाति जाट उम्र 44 वर्ष निवासी खिचड़ों
की बाणी, बानूडा पुलिस थाना बंता राग तडसील दातारामगढ जिला सीकर हाल
मुख्य चिकित्सा ।, राजकीय बांगड़ चिकित्सालय, डीडवाना, जिला नागौर!
8... परिवादी / सूचनाकर्ता द्वारा इतला देने में विलम्ब का कारण :-.........
०... चुराई हुई / लिप्त सम्पत्ति की विशिष्टियां (यदि अपेक्षित हो तो असिरिक्त पन्‍ना लगायें)...
40... चुराई हुई,/ लिस्‍्त सम्पत्ति का खुल जल ०००;/- रूपये रिश्वत राशि
4।. .. पंचनामा/ यू.डी, केस संख्या (अगर हो तो) ....
+2. .. विषय वस्तु प्रथम इत्तिला रिपोर्ट (अगर अपेक्षित
सैवामें,
हो तो अतिरिक्त पन्‍ना लगायें
मान अतिरिक्त पुलिस अधिषक,
अष्टाचार निरोधक व्योरो, नागौर
राजस्थान
विषय :- डॉ. इन्द्राराम रणवां को रिस्वत लेते हुए को रंगे हाथ पकड़वाने बाबत!
महोदय,
निवेदन है कि मैं महेश बिजारणियां पुन गोसीलाल जाति जाट उग्र 30 वर्ष निवासी बल्ड
जिला नागौर का रहना वाला हूँ। मेरे मामजी तुलछाराम जी का बांगड़ राजकीय अस्पताल मैं
दिनांक 25072022 को अपेन्डिक्स का ऑपरेशन हुआ था। जिस पर डॉ० इन्द्वारम रणवा ९७0 से
मैं मिला तो डॉ० साहब ने कहा कि ऑपरेशन व इलाज करने के लिए मुझे 5 हजार रू देने होंगे।
नहीं रू दोगे तो सही ईलाज नहीं करूंगा। मैं मेरे वाजिब काम के बदले डॉ० साहब को रिस्वत
था
Page 2:
नहीं देना घाहता, रिस्वत लेते हुए को रंगे हाथ पकड़वाना माता हैं। मेरा डॉ0 साहब से कोई
उधार लेन-देन नहीं है तथा नहीं कोई रंजीश है। कानूनी कार्यवाही करें।
दिनांक 27.07.2022
प्रार्थी
'एसडी महेश
महेश बिजारणियां 5/0 मोतीराम
निवासी बल्दू जिला नागौर
मौन, 8209879585
कार्यवाही पुलिस
निवेदन है कि दिनांक 27.07.2022 को वक्‍त +4.00 ए.एम. पर प्रार्थी श्री महेश बिजारणियां
पुत्र मोतीलाल जाति जाट उम्र 34 वर्ष निवासी बल्दु तहसील लाडनूं जिला नागौर ने चौकी हाजा
पर उपस्थित होकर उपरोक्त लिखित रिपोर्ट मन पुलिस निरीक्षक के समक्ष इस आशय की पेश की
कि “मैं महेश बिजारणियां पुत्र मोतीलाल जाति जाट उम्र 34 वर्ष निवासी बल्दु जिला नागौर का
रहना वाला हूँ। मेरे मामजी तुलछाराम जी का बांगड़ राजकीय अस्पताल मैं दिनांक 2507.2022 को
अपेन्डिक्स का ऑपरेशन हुआ था। जिस पर डॉ0 इन्द्वाराम रणवा १५७० से मैं मिला तो डॉ0 साहब
ने कहा कि ऑपरेशन व इलाज करने के लिए मुझे 5 हजार रू देने होंगे। नहीं रू दौगे तो सही
ईलाज नहीं करूंगा मैं मेरे वाजिब काम के -डॉ0० साहब को रिस्वत नहीं देना चाहता, रिस्वत
लेते हुए को रंगे हाथ पकड़वाना चाहता हूँ। मेरा डॉ0 साहब से कोई उधार लेन-देन नहीं है तथा
नहीं कोई रंजीश है। कानूनी कार्यवाही करें।” परिवादी की उक्त रिपोर्ट का अवलोकन कर उससे
मजीद पूछताछ की गई तो परिवादी ने अवगत करवाया कि दिनांक 25.07.2022 को मेरे मामा श्री
तुलछाराम के अपेन्डिक्स का ऑपरेशन राजकीय बांगड़ चिकित्सालय, डीडवाना में डॉ0 इन्द्राराम
रणवां ने किया था जिस पर मैं डॉक्टर से उनके सही ईलाज व छुट्टी हेतु मिला तो आरोपी डॉ0
इन्द्राराम ने मेरे मामा का सही ईलाज करने व छुट्टी देने के लिए 5,000 रूपये रिश्वत राशी की
मांग की। रिश्वत नहीं देने पर सही ईलाज नहीं करने का कहा। परिवादी की उक्त लिखित रिपोर्ट
तथा मजीद दरियाफ्त से मामला रिश्वत की मांग का पाया जानें पर रिश्वती मांग का गोपनीय
सत्यापन कराया जाना आवश्यक होने से कार्यालय का वॉईस रिकॉर्डर अलमारी में से निकाल कर
परिवादी श्री महेश बिजारणियां को उसे ऑपरेट करनें की समझाईस की गई तथा उसे समझाया
की वह डा0 इन्द्राराम रणवां मुख्य चिकित्सा अधिकारी, राजकीय बांगड़ चिकित्सालय, डीडवाना के
पास जाकर अपने कार्य के संबंध में व रिश्वती लेन देन के सम्बन्ध में वार्ता करें तथा कार्यालय के
श्री बालाराम कानि0 554 को तलब कर परिवादी से परिचय करवाते हुए रिश्वत मांग सत्यापन हेतु
परिवादी के साथ जानें की हिदायत कर श्री बालाराम कानि0 554 एवं परिवादी श्री महेश
बिजारणियां को कार्यालय का डिजिटल वॉयस टेप रिकॉर्डर देकर रिश्वत मांग सत्यापन हेतु
राजकीय बांगड़ चिकित्सालय, डीडवाना के लिए रवाना किया गया। वक्‍त 03.5 पी.एम. पर श्री
बालाराम कानि0 554 ने जरीये फोन मन्‌ पुलिस निरीक्षक को बताया कि रिश्वत मांग सत्यापन हो
चुका है। जिस पर श्री बालाराम कानि0 को मय परिवादी के उपस्थित कार्यालय आने हेतु निर्देशित
किया गया तथा श्री कुमेरदान कानि0 नं0 १94 को दो स्वतन्त्र गवाहों की तलबी हेतु अधीक्षण
अभियन्ता ए.वी.वी.एन.एल. नागौर के नाम की तहरिर देकर रवाना किया गया। कुछ समय बाद श्री
कुमेरदान कानि0 नं0 १94 मय दो स्वतन्त्र गवाहान श्री अर्जुनराम पुत्र श्री घनश्याम जाति ब्राहमण
उम्र 32 वर्ष निवासी ब्राहमणों का बड़ा बास, ग्राम पोस्ट रूण तहसील मूण्डवा पुलिस थाना कुचेरा
जिला नागौर हाल वाणिज्यिक सहायक प्रथम कार्यालय सहायक अभियन्ता(सिविल) ए.वी.वी.एन.एल.,
नागौर तथा श्री साजिद हुसैन पुत्र श्री अब्दुल मजीद जाति मुसलमान उम्र 30 वर्ष निवासी
आकाशवाणी के पास, नागौर पुलिस थाना कोतवाली नागौर जिला नागौर हाल सहायक प्रथम
कार्यालय अधिशाषी अभियन्ता (योजना) ए.ी.वी.एन.एल. नागौर के उपस्थित कार्यालय आये। कुछ
देर बाद श्री बालाराम कानि0 554 मय परिवादी श्री महेश बिजारणियां के उपस्थित चौकी आया
तथा वॉयस रिकॉर्डर मन्‌ पुलिस निरीक्षक को पेश किया। परिवादी नें बताया कि एसीबी चौकी
नागौर से हम बस से रवाना होकर राजकीय बांगड़ चिकित्सालय, डीडवाना पहुँचे जहां पर
राजकीय बांगड़ चिकित्सालय के सामने मैं वॉयस रिकॉर्डर कर डॉ0 श्री इन्द्राराम से मिलने
राजकीय बांगड़ चिकित्सालय डीडवाना के अन्दर सरकारी में गया जहां मुझे डॉ० इन्द्राराम
मिले जिनसे मैने मेरे काम के सम्बन्ध में बातचीत की वह उनके कहे अनुसार कितने रुपये देने के
बारे में पूछने पर डॉ० इन्द्राराम ने मुझसे कहा की सही ईलाज के लिए आपको 5000 रूपये देने
पढ़ेंगे तथा शाम को रूपये लेकर आने का बोला। इसके बाद मैं वहां से रवाना होकर आपके
कानि0 श्री बालाराम को टेप रिकॉर्डर बन्द करके दे दिया। उसके बाद हम दोनों वहां से हद
Page 3:
होकर यहां पर आ गये। इसके पश्चात्‌ श्री बालाराम कानि0 554 नें परिवादी के उपरोक्त कथनों
की ताईद की। जिस पर वॉयस रिकॉर्डर को चालू कर सुना गया तो रिश्वत मांग सत्यापन वार्ता
रिकॉर्ड होना पाया गया। परिवादी श्री महेश बिजारणियां ने बताया कि डॉ0 इन्द्राराम रणवां मुख्य
चिकित्सा अधिकारी, राजकीय बांगड़ चिकित्सालय, डीडवाना के | टेमुसार [सार उसको रिश्वत के रुपये
आज शाम को देने थे लेकिन मेरे पास रूपयों की व्यवस्था नहीं से मैं सुबह जल्दी व्यवस्था
कर डॉ० साहब को रूपये दूंगा। ताबाद परिवादी व स्वतन्त्र गवाहान का आपस में परिचय करवाया
तथा परिवादी द्वारा प्रस्तुत रिपोर्ट दोनों स्वतंत्र गवाहान श्री अर्जुनराम व श्री साजिद हुसैन को
पढ़कर सुनाई गई तथा रिश्वत मांग सत्यापन की दर्ज वार्ता को वॉयस रिकॉर्डर को चालु कर
मुख्य-मुख्य अंश सुनाये गये। जिस पर उन्होनें सन्तुष्ट होकर स्वतन्त्र गवाह बननें की सहमती
प्रदान की! जिस पर परिवादी को रिश्वत राशी की व्यवस्था कर कल सुबह उपस्थित ने हे हु
हिदायत की गई तो परिवादी ने बताया कि बारीश का मौसम है मैं सुबह जल्‍दी आने में
हूँ। मैं आपके निर्देशानुसार कस्बा डीडवाना नागौर रोड़ पर मिल जाउंगा। जिस पर परिवादी को
करवा डीडवाना से बाहर नागौर रोड़ पर सुबह 07.१5 ए.एम. पर मिलने की हिदायत कर रूखसत
किया गया तथा दौनों गवाहान को सुबह 0530 ए.एम. पर कार्यालय में उपस्थित होने व गोपनीयता
बनाये रखने की हिदायत कर रूखसत किया गया तथा डिजिटल वॉयस रिकॉर्डर को अलमारी में
सुरक्षित रखा गया। दिनांक 2807.:2022 को पूर्व से पाबंद सुदा कार्यालय हाजा का स्टाफ व स्वतंत्र
गवाहान श्री अर्जुनराम व श्री साजिद हुसैन उपस्थित कार्यालय आये। जिस पर अग्रिम ट्रेप
कार्यवाही का आयोजन किया गया। ताबाद मन्‌ पुलिस निरीक्षक सुशीला विश्नोई मय स्वतंत्र
'गवाहान श्री ्ुररम व श्री साजिद हुसैन मय ट्रेप दल के सदस्य सर्वश्री सुरेन्द्र सिंह हैड कानि.
48, तुलछाराम हैड कानि0 94. नेमीचन्द कानि0 405, कुमेरदान कानि0 १94, बालाराम कानि0 554
राजेन्द्र झूरिया कानि. 50, श्री कानाराम कानि0 532 मय सरकारी वाहन मय चालक श्री सुरेन्द्र
सिंह व एक प्राइवेट वाहन मय ट्रेप बॉक्स मय लेपटॉप, प्रिन्टर के वास्ते ट्रेप कार्यवाही हेतु राजकीय
बांगड़ चिकित्सालय डीडवाना को रवाना होकर कस्बा डीडवाना के बाहर नागौर रोड़ पर पहुंची ।
जहां पूर्व पाबंद सुदा परिवादी श्री महेश बिजारणियां उपस्थित मिला। जिस पर सरकारी व प्राईवेट
वाहन को साईड में खड़ा किया। मन्‌ पुलिस निरीक्षक द्वारा परिवादी श्री महेश बिजारणियां को
रिश्वत में दी जाने वाली राशि पेश करने का कहने पर उसने अपनी जेब से भारतीय चलन मुद्रा
के 500-500 रूपये के १0 नोट कुल 5,000/- रूपये डा0 इन्द्राराम रणवां मुख्य चिकित्सा
अधिकारी, राजकीय बांगड़ चिकित्सालय, डीडवाना को बतौर रिश्वत देने के लिए अपनी जेब में से
निकाल कर पेश किये, जिनका विवरण इस प्रकार है :-
[क्रिस [नोट का प्रकार हि नम्बर
पांच सौ रूपये का एक नोट 380 062429 हि
न्व्ड पांच सौ रूपये का एक नोट एफ 702957
3 पांच सौ रूपये का एक नो अछरा 0557635
(4 पांच सौ रूपये का एक नोट 920 423878
5. [पांच सौ रूपये का एक नोट 3:8८ 796955
6 पाँच सौ रूपये का एक नो 98 फ़ व396ा4
7 _ [पांच सौ रूपये का एक नो 5004 597065 ब्वि
8 | पांच सौ रूपये का एक नोट 5 597064
8 [पच सौ रूपये का एक नो 08 48465]
(१० _ [पांच सौ रूपये का एक नो 3नार 37525
तत्पश्चात्‌ सरकारी गाड़ी बोलेरो के डेस्क बोर्ड में रखा फिनोफ्थलीन पाउडर का डिब्बा
निकालकर उम्सूकत [क्त सभी नोटों को अखबार पर रखकर सरकारी गाड़ी बोलेरो के बीच की सीट पर
कार्यालय के श्री कुमेरदान कानि0 १94 से हल्का-हल्का फिनोफ्यलीन पाउडर लगवाया गया।
परिवादी श्री महेश बिजारणियां की जामा तलाशी गवाह श्री अर्जुनराम से लिवाई गई तो कोई
आपत्तिजनक वस्तु/राशि नहीं मिली। श्री कुमेरदान कानि0 से फिनोफ्थलीन पाउडर लगे
5000 / रूपये परिवादी श्री महेश बिजारणियां के पहने पायजामें की दायीं जेब में रखवाये गये।
परिवादी श्री महेश बिजारणियां को बताया गया कि इन नोटों को तब तक नहीं छूए जब तक
आरोपी रिश्वत की मांग नहीं करें तथा उसके द्वारा रिश्वत मांगने पर उक्त फिनोफ्थलीन पाउडर
लगे नोट अपनी जेब से निकाल कर उसे देवे तथा अपने कार्य से सम्बन्धित वार्ता करें। आरोपी
द्वारा रिश्वत राशि प्राप्त कर लेने पर ट्रेप दल के सदस्यों को देखते हुए अपने सिर पर हाथ फेर
पा
हि
Page 4:
कर ईशारा करें तथा मन्‌ निरीक्षक पुलिस को मिस कॉल भी करें। यह भी ध्यान रखे कि आरोपी
रिश्वत राशि प्राप्त करने के बाद कहां रखता है या छुपाता है। दोनों गवाहों को भी निर्देश दिए
गये कि यथा सम्भव परिवादी के आस-पास रहकर परिवादी व आरोपी के मध्य होने वाले रिश्वती
लेन-देन व इनके बीच होने वाली वार्ता को देखने व सुनने का प्रयास करें। तत्पश्चात्‌ कार्यालय से
एक कांच के गिलास में साफ पानी मंगवाकर एक चम्मच सोडियम कार्बनिट पाउडर डालकर घोल
तैयार करवाया गया तो पानी रंगीन रहा। गिलास के इस रंगहीन घोल में श्री कुमेरदान कानि0 के
दाहिने हाथ की अंगुलियों व अगूंठे को डुबौकर धुलवाया गया तो घोल का रंग गुंलाबी हो गया।
इस प्रकार दौनों गवाहों व परिवादी को सोडियम कार्बोनेट व फिनोफ्थलीन पाउडर की रासायनिक
प्रकिया का महत्म दषटन्त देकर समझाया गया। फिनोण्थलीन पाजडर की शीशी को सरकारी वाहन
बोलेरो के डेसकबोर्ड मं इस सा रखी हर निलाल के मिं को बीहर लिक मल समा जल जला
जिस पर रखकर नोटों पर फिनोफ्थलीन पाउडर लगाया है उसे जलवाया जाकर गिलास व श्री
कुमेरदान कानि0 के हाथों को साबुन व पानी से साफ घुलवाये गये। समस्त ट्रेप दल सदस्यों के
हाथ साफ धुलवाकर आवश्यक निर्देश दिए गये तथा ट्रेप कार्यवाही में काम आने वाले उपकरणों
को साफ धुलवाकर ट्रेप बॉक्स में रखवाए गये। परिवादी को वक्‍त रिश्वत लेन-देन होने वाली वार्ता
को रिकॉर्ड करने के लिये वॉयस टेप रिकॉर्डर को ऑपरेट करने की विधि समझाकर सुपुर्द किया
गया। पृथक से फर्द पेशकशी व सुपुर्दगी नोट एवं दृष्टान्त फिनोफ्थलीन पाउडर एवं सोडियम
कार्बोनेट की फर्द तैयार की जाकर सम्बन्धितों के हस्ताक्षर करवाये जाकर शामिल पत्रावली की गई
तथा कानि0 श्री कूमेरदान को वापिस कार्यालय भ्र.नि.्यूरो, नागौर रवाना किया गया। ताबाद वक्‍त
750 एएम. पर परिवादी श्री महेश बिजारणियां व श्री बालाराम कानि0 को परिवादी की
मौटरसाईकिल से आरोपी से मिलकर रिश्वत राशि देने हेतु आगे-आगे रवाना कर उनके पिछे मनु
पुलिस निरीक्षक सुशीला विश्नोई मय स्वतंत्र गवाहान श्री अ्जुनयम व श्री साजिद हुसैन मय ट्र
दल के सदस्य सर्वश्री सुरेन्द्र सिंह हैड कानि, 45, तुलछाराम हैंड कानि0 94, नेमीचन्द कानि0 405,
कुमेरदान कानि0 १94, राजेन्द्र झूरिया कानि. १50, श्री कानाराम कानि0 532 मय सरकारी वाहन
मय चालक श्री सुरेन्द्र सिंह व एक प्राईविट वाहन मय ट्रेप बॉक्स मय लेपटॉप, प्रिन्टर के वास्ते ट्रेप
कार्यवाही हेतु राजकीय बांगड़ चिकित्सालय डीडवाना को रवाना होकर राजकीय बांगड़
चिकित्सालय डीडवाना के पास पहुंचे जहां सड़क पर एक साईड में दोनों वाहनों को खड़ा कर
परिवादी को आवश्यक हिदायत देकर आरोपी से सम्पर्क करने हेतु राजकीय बांगड़ चिकित्सालय के
अन्दर रवाना किया तथा मन्‌ पुलिस निरीक्षक मय हमराहियान ट्रेप दल के सदस्य अपनी उपरिथिति
को छुपाते हुए राजकीय बांगड़ चिकित्सालय डीडवाना के आस-पास खड़े होकर परिवादी के पूर्व
निर्धारित ईशारे का इन्तजार करनें लगे। समय 080 ए.एम. पर परिवादी श्री महेश बिजारणियां ने
राजकीय बांगड़ चिकित्सालय डीडवाना के परिसर में खड़ा होकर रिश्वत स्वीकृति का पूर्व निर्धारित
ईशारा अपने सिर पर हाथ फेर कर किया जिस पर मन्‌ पुलिस निरीक्षक द्वार ट्रेप दल के सदस्यों
को साथ लेकर परिवादी के पास चिकित्सालय परिसर में पहुंची एवं परिवादी से वॉयस रिकॉर्डर
प्राप्त कर स्वीच ऑफ किया, इस पर परिवादी श्री महेश बिजारणियां नें मन्‌ पुलिस निरीक्षक को
बताया कि मैं डा0 इन्द्राराम रणवां मुख्य चिकित्सा अधिकारी, राजकीय बांगड़ चिकित्सालय,
'डीडवाना से उनके किराये के निजी क्लीनिक में मिला और मेरे काम के सम्बन्ध में बातचीत की
तथा रिश्वत राशि के बारे में बातचीत की तो डा० इन्द्वारम रणवां द्वारा रिश्वत की मांग करने पर
मैंने अपने पहने पायजामें की दायीं जेब में से रिश्वत राशि निकालकर डा0 इन्द्राराम रणवां को दिये
तो डॉ० इन्द्ाराम ने रुपये अपने दाहिनें हाथ में लेकर अपने पहनी हुई जींस पेन्ट की दायीं जेब में
रख लिये। उसके बाद मैंने आपको चिकित्सालय डीडवाना परिसर मैं आकर अपने सिर पर हाथ
फैर कर ईशारा कर दिया। मन्‌ पुलिस निरीक्षक मय परिवादी व स्टाफ के साथ चिकित्सालय
परिसर के अन्दर गये तो परिसर में बने सहकारी भंडार की दूकान में बने क्लीनिक में बैठे व्यक्ति
की तरफ परिवादी ने ईशारा कर बताया कि यही डॉ० इन्द्वाराम है, जिसने मेरे से अभी-अभी
&amp;.000/- रूपये रिश्वत राशि प्राप्त की है। जिस पर उक्त व्यक्ति को मन्‌ पुलिस निरीक्षक ने
अपना व हमराीयान का परिचय देते बुर, उका व्यक्त का परिचय पा तो उसने अपना नाम डा
श्री इन्द्वाराम रणवां पुत्र श्री बालूराम रणवां जाति जाट उम्र 44 वर्ष निवासी खिचड़ों की ढाणी,
बानूडा पुलिस थाना दांता रामगढ़ तहसील दांतारामगढ जिला सीकर हाल मुख्य चिकित्सा
अधिकारी, राजकीय बांगड़ चिकित्सालय, डीडवाना जिला नागौर होना बताया। डॉ0 इन्द्राराम को
परिवादी श्री महेश विजारणियां से रिश्वत राशि लेने के सम्बन्ध में पूछा गया तो डॉ0 इन्द्वाराम ने
बताया कि मैने श्री महेश बिजारणियां से कोई रिश्वत नहीं ली, जिस पर पुनः मन्‌ पुलिस निरीक्षक
ने तसल्ली पूर्वक पूछताछ की तो बताया कि मैंने श्री महेश बिजारणियां से किसी प्रकार की कोई
रिश्वत राशि नहीं ली है। उसने अपनी मर्जी से 5.000/- रूपये मुझे दिये है जो मेरी जेब में है।
डॉ० इन्द्वाराम के उक्त कथन पर परिवादी श्री महेश बिजारणियां नें स्वतः ही बताया कि कल ,_...-
Page 5:
दिनांक 2707.:2022 को मैं डॉ० इन्द्वाराम से राजकीय बांगड़ चिकित्सालय, डीडवाना में मिला तथा
दिनांक 2507.2022 को मेरे मामा श्री तुलछाराम के हुए अपेन्डिक्स ऑपरेशन तथा सही ईलाज कर
छुट्टी देने के संबंध में पूछा तो आरोपी ने मेरे मामा का सही ईलाज कर छुट्टी देने की एज में
5000/- रूपये रिश्वत राशि की मांग की, जो आज दिनांक को देना तय होने पर मैंने इनके
कहेनुसार 5000 रूपये अभी-अभी इनको दिये हैं, इन्होंने रूपये दाहिनें हाथ में लेकर पहनी हुई
जींस पेंट की दायीं जेब में रख लिये थे इसके बाद मैंने चिकित्सालय परिसर में आकर आपको
ईशारा किया था। रिश्वत लेने की ताईद होने पर डॉ० इन्द्राराम का दायां व बायां हाथ कलाई के
उपर से मेरे निर्देश से कमशः कानि0 श्री नेमीचन्द व श्री कानाराम से पकड़वाये गये। गवाह श्री
अर्जुनराम से आरोपी डॉ० इन्द्वाराम की जामा तलाशी लिरवाई गई तो आरोपी के पहनी हुई जींस
पेंट की दाहिनी जेब में 5.000/- रूपये मिले। जिनको पूर्व में बनी फर्द पेशकशी व नोट
से मिलान करवाया गया तो हुबहू वहीं नोट होना पाये गये। जिनको गवाह श्री अर्जुनराम से
गिनवाये गये तो पांचसौ-पांचसौ रूपये के 40 नोट कुल 5,000/- रूपये होना बताया तथा दौनो
गवाहों ने रिश्वती राशि 5,000/- रूपये के नोटों के नम्बरों का मिलान पूर्व में मुर्तिव फर्द पेशकशी
व सुपुर्दगी नोट से करवाया गया तो वहीं नोट हुबहू होना पाये गये। उपरोक्त सभी नोटों
(5.000,/-रूपये) को कागज की एक चिट में सील बन्द कर सम्बन्धितों के हस्ताक्षर करवाकर
'रिश्वती राशि कौ कब्जा एसीबी ली गई। तत्पश्चात ट्रेप बॉक्स मैं से दो कांच के साफ गिलासों में
पानी भरवाकर सोडियम कार्बोनेट पाउडर का प्रकियानुसार घोल तैयार किया गया। एक गिलास के
उक्त रंगहीन घोल में आरोपी डा0 इन्द्वाराम रणवां के दाहिनें हाथ की अंगुलियों व अंगूठे को
डुबोकर धुलवाया गया तो घोल का रंग हल्का गुलाबी हो गया। जिसे दो साफ कांच की शिशियों
में आधा-आधा डालकर शिशियों को शिल्ड चिट कर मार्क कमशः रअ-। व १-2 अंकित किया
गया। दूसरे गिलास के रंगहीन घोल में आरोपी डा0 इन्द्राराम रणवां के बांये हाथ की अंगुलियों व
अंगूठे को डूबोकर धुलवाया गया तो घोल का रंग रंगहीन रहा। जिसे भी दो साफ कांच की
शिशियों में आधा-आधा डालकर शिशियों को शिल्ड चिट कर मार्क कमश: ।+-। व ।#-2 अंकित
कर सम्बन्धितों के हस्ताक्षर करवाये गये! तत्पश्चात एक कांच के साफ गिलास में पानी भरवाकर
सोडियम कार्बोनेट पाउडर का प्रकियानुसार घोल तैयार किया गया। गिलास के उक्त रंगहीन घोल
में आरोपी डा0 इन्द्राराम रणवां मुख्य चिकित्सा अधिकारी, राजकीय बांगड़ चिकित्सालय, डीडवाना
के पहनने हेय दूसरी पेट की व्यवस्था कर पहनी जींस पैन बरंग नीला को जतरवाकर जींस मेनट
की दाहिनी जेब को उलट कर घोल में धुलवाया गया तो घोल का रंग गुलाबी हो गया। जिसे दो
साफ कांच की शिशियों में आधा-आधा डालकर शिशियों को सिल्ड चिट कर मार्क कमश: ?- व
?-2 अंकित कर सम्बच्धितों के हस्ताक्षर करवाये गये। पेन्ट बरंग नीला की दाहिनी जेब को
'उलटकर सम्बन्धितों के हस्ताक्षर करवाकर वजह सबूत सिल्ड चिट कर मार्क * 5-' अंकित कर
कब्जा एसीबी लिया गया। (नोट -- राजकीय बांगड़ चिकित्सालय डीडवाना परिसर में भीड़भाड़
ज्यादा होने से आरोपी को सुरक्षा की दृष्टि से अग्रिम कार्यवाही हेतु पुलिस थाना डीडवाना लेकर
पहुंची। अग्रिम ट्रेप कार्यवाही थाना परिसर में बने स्वागत कक्ष में शुरू की गई॥) आरोपी से
परिवादी श्री महेश बिजारणियां के मामा श्री तुलछाराम के अपेन्डिक्स ऑपरेशन के कागजात के बारे
में पूछा गया तो आरोपी डॉ० इन्द्राराम रणवां ने बताया कि श्री तुलछाराम के अपेन्डिक्स का
ऑपरेशन दिनांक 2507.2022 को हो चुका है। अभी फीवर होने की वजह से छुट्टी देने की स्थिति
में नहीं है। श्री तुलछाराम के ऑपरेशन व ईलाज से संबंधित कागजात हॉरिपटल में ही है, जिन्हें
आईन्दा प्राप्त कर शामिल पत्रावली किया जायेगा। परिवादी को पूर्व में दिया गया डिजिटल वॉईस
'रिकॉर्डर में वक्त रिश्वत लेन देन की रिकॉर्ड वार्ता को सुना गया तो रिश्वती लेन देन की वार्ता की
पुष्टि होना पाया गया। इस प्रकार आरोपी डा0 इन्द्राराम रणवां मुख्य चिकित्सा अधिकारी, राजकीय
बांगड़ चिकित्सालय, डीडवाना जिला नागौर द्वारा परिवादी के मामा श्री तुलछाराम के राजकीय
चिकित्सालय डीडवाना में हुए अपेन्डिक्स ऑपरेशन का सही ईलाज कर छुट्टी देने की एवज में
आरोपी डा0 इन्द्रराम रणवाँ द्वारा अपने पद का दुरूपयोग कर अपने वैद्य पारिश्रमिक से मिन्‍न
5000,/- रूपये रिश्वत राशि की मांग कर मांग के अनुशरण में 5.000/- रूपये रिश्वत राशि
प्राप्त किये जानें पर आरोपी डा0 श्री इन्द्रारम रणवां पुत्र श्री बालूराम रर्ण्वा जाति जाट उम्र 44
वर्ष निवासी खिचड़ों की ढाणी, बानूड़ा पुलिस थाना दांता रामगढ़ तहसील दातारामगढ जिला
सीकर हाल मुख्य चिकित्सा अधिकारी, राजकीय बांगड़ चिकित्सालय, डीडवाना जिला नागौर का
उक्त कृत्य जुर्म धारा 7 पी,सी. (संशोधन) एक्ट 2078 का जुर्म प्रथम दृष्टया घटित होना पाया जाने
पर आरोपी डा0 श्री इन्द्राराम रणवां पुत्र श्री बालूराम रणवां जाति जाट उम्र 44 वर्ष निवासी खिचड़ों
की ढाणी, बानूड़ा पुलिस थाना दाता रामगढ तहसील दांतारामगढ जिला सीकर हाल
चिकित्सा अधिकारी, राजकीय बांगड़ चिकिस्सालय, डीडवाना जिला गागौर को उपरोक्त जुर्ग से
आगाह कर जरिये फर्द गिरफ्तार किया जाकर फर्द गिरफ्तारी पृथक से मुर्तिव की गई। ग्यूश
Page 6:
मन्‌ पुलिस निरीक्षक द्वारा स्वतंत्र गवाहान की उपस्थिति में परिवादी की निशादिहीं पर घटनास्थल
का निरीक्षण किया जाकर फर्द नक्शा मौका निरीक्षण घटनास्थल मुर्तिब कर संबंधितों के हस्ताक्षर
करवाकर शामिल पत्रावली की गई। ताबाद मन्‌ पुलिस मय परिवादी व स्वतंत्र गवाहान मय
गिरफ्तार सुदा आरोपी डॉ0 इन्द्राराम मय ट्रेप दल के सदस्य मय सरकारी वाहन मय चालक श्री
सुरेन्द्र सिंह व एक प्राविट वाहन मय ट्रेप बॉक्स मय लेपटॉप, प्रिन्टर व मय माल वजह सबूत के
बाद ट्रेप कार्यवाही पुलिस थाना डीडवाना से रवाना होकर एसीबी चौकी नागौर पहुंच अग्रिम ट्रेप
कार्यवाही शुरू की गई। वॉयस रिकॉर्डर में दर्ज रिश्वत मांग सत्यापन वार्ता को सुनकर कम्प्यूटर से
शब्द ब शब्द ट्रांसक्रेप्ट तैयार करवाई गई तथा वॉयस रिकॉर्डर को कम्प्यूटर से कनेक्ट कर
'रिकॉर्डर में दर्ज रिश्वत मांग सत्यापन वार्ता की दो डीवीडियां पृथक-पृथक बनवाई गई। ताबाद
वॉयस रिकॉर्डर से मैमारी कार्ड निकालकर कपड़े की थैली में डालकर शील्ड कर न्यायालय हेतु
तथा वार्ता की दोनों डीवीडियां कागज के लिफाफे में बन्द कर आरोपी व अनुसंधान अधिकारी हेतु
सम्बन्धितों के हस्ताक्षर करवाये गये तथा वॉयस रिकॉर्डर में दर्ज वक्त रिश्वत लेन-देन वार्ता को
सुनकर कम्प्यूटर से शब्द ब शब्द ट्रांसक्रिप्ट तैयार करवाई गई तथा वॉयस रिकॉर्डर को कम्प्यूटर
से कनेक्ट कर रिकॉर्ड में दर्ज वक्‍त रिश्वत लेन-देन वार्ता की दो डीवीडियां पृथक-पृथक बनवाई
गई। ताबाद वॉयस रिकॉर्डर से मैमारी कार्ड निकालकर कपड़े की थैली में डालकर शील्ड कर
न्यायालय हेतु तथा वार्ता की दोनों डीवीडियां कागज के लिफाफे में बन्द कर आरोपी व अनुसंधान
अधिकारी हेतु सम्बन्धितों के हस्ताक्षर करवाये गये। मन पुलिस निरीक्षक द्वारा बरामद रिश्वत राशि
5000,/- रुपये, शील्ड शुदा घोवन की शिशियां मार्क श-4, श्त-2, ।20-१, ।-2 व ह-।,
#-2. आरोपी डा0 इन्द्वाराम रणवां मुख्य चिकित्सा अधिकारी, राजकीय बांगड़ चिकित्सालय,
डीडवाना जिला नागौर की जींस पेन्ट बरंग नीली शील्ड शुदा मार्क 8-7, रिश्वत मांग सत्यापन
वार्ता का मैमोरी कार्ड मूल व आरोपी हेतु रिश्वत मांग सत्यापन वार्ता की एक डीवीडी, वक्‍त रिश्वत
लेन-देन वार्ता का मैमरी कार्ड मूल व आरोपी हेतु रिश्वत मांग सत्यापन वार्ता कीं एक डीवीडी
माल मालखाना प्रभारी श्री सुरेन्द्र सिंह हैड कानि. 48 को सुपुर्द कर जमा मालखाना करवाया गया।
उपरोक्त ट्रेप कार्यवाही का समय-समय पर रनिंग नोट पृथक से तैयार किया गया।
उपरोक्त ट्रेप कार्यवाही से पाया गया कि आरोपी श्री डा0 इन्द्राराम रणवां मुख्य
चिकित्सा अधिकारी, राजकीय बांगड़ चिकित्सालय, डीडवाना जिला नागौर द्वारा परिवादी के मामा
शी तुलछाराम के राजकीय चिकित्सालय डीडवाना में हुए अपेन्डिक्स ऑपरेशन का सही ईलाज कर
छुट्टी देने की एवज में आरोपी डा0 इन्द्रराम रणवां द्वारा अपने पद का दुरूपयोग कर परिवादी से
अपने वैद्य पारिश्रमिक से भिन्न 5.000/- रूपये रिश्वत राशि की मांग कर मांग के अनुशरण में
5.000/- रूपये रिश्वत राशि प्राप्त किये जानें पर आरोपी डा0 श्री इन्द्वाराम रणवां पुत्र श्री
बालूराम रणवां जाति जाट उम्र 44 वर्ष निवासी खिचड़ों की ढाणी, बानूडा पुलिस थाना दाता
रामगढ़ तहसील दांतारामगढ जिला सीकर हाल मुख्य चिकित्सा अधिकारी, राजकीय बांगड़
चिकित्सालय, डीडवाना जिला नागौर का उक्त कृत्य जुर्म धारा 7 पी.सी, (संशोधन) एक्ट 2078 का
जुर्म प्रथम दृष्टया घटित होना पाया जाता है। अतः उपरोक्त आरोपी के विरूद्ध उपरोक्त वर्णित
धाराओं में अभियोग पंजीबद्ध करने हेतु बिना नम्बरी प्रथम सूचना रिपोर्ट श्रीमान महानिदेशक
अनिव्यूरो राज० जयपुर की सेवामें प्रेषित है।
'भवदीया,
बा
लक हि
निरीक्षक पुलिस,
अष्टाचार निरोधक ब्यूरो,
नागौर
Page 7:
कार्यवाही पुलिस
प्रमाणित किया जाता है कि उपरोक्त टाईप शुदा बिना नम्बरी प्रथम
सूचना रिपोर्ट श्री सुशीला विश्नोई, पुलिस निरीक्षक, श्रष्यचार निरोधक ब्यूरो,
नागौर ने प्रेषित की है। मजमून रिपोर्ट से जुर्म अन्तर्गत धारा 7 श्रृष्यचार निवारण
अधिनियम 988 (यथा संशोधित 2078) आरोपी श्री डा0 इन्द्राराम रणवां, मुख्य
चिकित्सा अधिकारी, राजकीय बांगड़्‌॒ चिकित्सालय, डीडवाना जिला नागौर के
विरूद्ध घटित होना पाया जाता है। अतः अपराध संख्या 299/2022 उपरोक्त
धारा में दर्ज कर प्रथम सूचना रिपोर्ट की प्रतियाँ नियमानुसार कता कर तफ्तीश
जारी है।
जे; !. 22
पुलिस हा प्रशासन,
भ्रष्टाचार निरोधक ब्यूरो, जयपुर।
'कमांक 2620-25 दिनांक 29:7.2022
'प्रतिलिपि:-सूचनार्थ एवं आवश्यक कार्यवाही हेतु प्रेषित है।
१. विशिष्ठ न्यायाधीश एवं. सैशन न्यायालय, भ्रष्यचार निवारण अधिनियम,
संख्या-क, जोधपुर।
अतिरिक्त महानिदेशक पुलिस, भ्रष्टाचार निरोधक ब्यूरो, 'जयपुर।
शासन उप सचिव,कार्मिक (क-3/शिकायत) विभाग, राजस्थान, जयपुर।
निदेशक, चिकित्सा एवं स्वास्थ्य विभाग, राजस्थान, जयपुर।
उप महानिरीक्षक पुलिस, भ्रष्टाचार निरोधक ब्यूरो, अजमेर।
अतिरिक्त पुलिस अधीक्षक, भ्रष्टाचार निरोधक ब्यूरो, नागौर।
छा छा के ह? न
दुर्ग
पुलिस परिधि प्रीसन,
भ्रष्टाचार निरोधक ब्यूरो, जयपुर।
</t>
  </si>
  <si>
    <t xml:space="preserve">Page 1:
( सूचना रिपोर्ट
(अन्तर्गत धारा १54 दण्ड प्रकिया संहिता)
ही ड ओपी एसीबी सीकर, थाना प्रधान आरक्षी केन्द्र, अ्रनिव्यूरो जयपुर, वर्ष 2022
प्र्सू0रि0 सं ०१2:९2९:. दिनाक ....... (2:00 .2.6:2.2-..
2) अधि प्रष्टाचार निवारण (संशीधित) अधिनियम 2008 धारा ..... 7
हो) अधिनिय भादद,स. धारायें.
(0) अधिनिर घारायें
(९) अन्य
3.(क) रोज आम रपट संख्या.
(ख) अपराध घटने का दिन बुधवार दिनांक :-.. 02022022 समय ...03.05 पीएम
ग
घिनियम एवं धारायें
42... समय ... 6-00...
सूचना प्राप्त होने की दिनांक :-. समय
4. सूचना की | किस्म :- लिखित / मौखिक :- . लिखित
5. घटनास्थल :- तहसील कार्यालय फतेहपुर जिला सीकर।
(3) पुलिस थाना से दिशा व दूरी :- सीकर से उत्तर दिशा में करीब 50 किलोमीटर
(ब) पता
(स) यदि
पुलिस
6. नि
(आ) नाम
तहसील कार्यालय फतेहपुर जिला सीकर।
इस पुलिस थानासे बाहरी सीमा का है तो
आना जिला
/सूचनाकर्ता -._
श्री परमजीतसिंह
(ब) पिता/पति का नाम :- श्री रणजीत सिंह
(स) जन्म
थि/ वर्ष :- 23 वर्ष
(दो) राष्ट्रीयहा- भारतीय
(य) पासपोर्ट संख्या
जारी करने की तिथि जारी
(्य
(ल) पता
जगह
निवासी राजश्री सीनेमा के सामने वार्ड नं. 38 सीकर।.
7. ज्ञात / अज्ञात संदिग्ध अभियुक्तों का ब्यौरा सम्पूर्ण विशिष्टयों सहित :-
श्री श्री
धोद रो
8. परिवादी,
दयसिंह पुत्र श्री रामसिंह, उम्र-55 वर्ष, जाति राजपूत, निवासी राजनगर कॉलोनी
सीकर हाल चतूर्थ श्रणी कर्मचारी तहसील कार्यालय फतेहपुर जिला सीकर।
सूचनाकर्ता द्वारा इतला देने में विलम्ब का कारण :-.
कोई देरी नहीं हुई
3. चुराई हुई / लिप्त सम्पत्ति की विशिष्टियां (यदि अपेक्षित हो तो अतिरिक्त पन्‍ना लगाये)
१० चुराई
हुई / लिप्त सम्पत्ति का कुल मूल्य ... रिश्वती राशि  ,000 रूपये.
१7. पंचनाम / यू डी. केस संख्या (अगर हो तो)
१2. विषय
855998366
कार्यालय
देकर उसे
को अग्रिम
परिवादी को चाहेनुसार रिश्वत की मांग के गोपनीय सत्यापन हेतु कार्यालय का डिजिटल
स्तु प्रथम इत्तिला रिपोर्ट (अगर अपेक्षित हो तो अतिरिक्त पन्‍ना लगाये)
दिनांक 0.02.2022 को परिवादी परमजीत सिंह ने अपने मोबाईल नम्बर
से श्री जाकिर अख्तर उप अधीक्षक जाकिर अख्तर को कॉल कर तहसील
के बाबू श्री उदयसिंह द्वारा रिश्वत की मांग करने तथा बाबू को रिश्वत नहीं
रंगे हाथों पकडंवाने की कहीं, जिस पर उप अधीक्षक पुलिस ने मन पुलिस निरीक्षक
कार्यवाही करने के निर्देश दिये। मन पुलिस निरीक्षक ने परिवादी से सम्पर्क कर
टेप
'रिकार्डर मद मेमोरी कार्ड श्री मूलचन्द कानि, को सुपुर्व कर तथा परिवादी के मोबाईल नम्बर
बताये जाकर दिनांक 02022022 को समय 9.00 एएम का. फतेहपुर रवाना किया गया। समय
करीब ॥॥.
करवाई तथे
ने तुरन्त
अधिकारी
5 एएम पर श्री मूलचन्द कानि, ने मन्‌ पुलिस निरीक्षक की परिवादी से वार्ता
री रिश्वत की मांग का गोपनीय सत्यापन होने की कही। परिवादी श्री परमजीत सिंह
फतेहपुर पहुँच अग्रिम ट्रेप कार्यवाही करने की कही, जिस पर कार्यालय आबकारी
सीकर सै श्री राजेश कुमार वरिष्ठ सहायक एवं श्री किशनसिंह स्का को
Page 2:
डे कर फ़िनोफ्थलीन पाऊडर की शीशी मालखाना से निकलवाई जाकर उसे सरकारी वाहन
के डेस्क बॉर्ड में रखवाई जाकर अग्रिम ट्रेप कार्यवाही हेतु मन्‌ पुलिस निरीक्षक मय स्वतंत्र
गवाहान उपरोक्त एवं कार्यालय स्टाफ के श्री रोहिताश्व सिंह एएसआई, श्री रामनिवास कानि.
श्री कैलाशचन्द कानि, नं 386, श्री राजेन्द्र प्रसाद कानि, नं. 426, श्रीमती मंजू महिला कानि,
एवं श्री सुरेन्द्र कुमार कानि, चालक के मय ट्रेप बाक्स एवं लैपटाप हमरा लेकर जरिये सरकारी
एवं प्राइवेट वाहनों से समय करीब १255 पीएम पर सीकर से फतेहपुर के लिये रवाना हुआ।
श्री जाकिर अख्तर उप अधीक्षक पुलिस को ईमदाद हेतु हमरा लिया गया।
कार्यवाही पुलिस
02०22022
045 पीएम इस समय श्री मूलचन्द कानि. ने मन्‌ पुलिस निरीक्षक के समक्ष परिवादी श्री
परमजीतसिंह, द्वार प्रस्तुत प्रार्थना पत्र एवं डिजिटल टेप रिकार्डर मय मेमोरी कार्ड के सुपूर्द
कर बताया कि ” तहसील कार्यालय फतेहपुर के पास पहुँच मैने परिवादी श्री परमजीत से
प्रार्थना पत्र प्राप्त किया तथा परिवादी को टेप रिकार्डर चालू व बन्द की विधि समझाकर
रिश्वत के मांग के गोपनीय सत्यापन हेतु तहसील कार्यालय की तरफ रवाना कर दिया तथा
परिवादी के वापिस आने पर टेप रिकार्डर प्राप्त कर लिया। परिवादी श्री परमजीत सिंह पुत्र श्री
रणजीत सिंह उम्र-23 वर्ष, जाति रावणा राजपूत निवासी राजश्री सीनेमा के सामने वार्ड नं, 38
सीकर द्वारा (लिखित प्रार्थना पत्र इस आशय का पेश किया कि” में सीकर कोर्ट में वकालत
का कार्य करता हूँ। श्री अ्विन्द चौधरी पुत्र श्री सुभाष चौधरी उम्र-25 वर्ष जाति जाट निवासी
गांव बिराणिय़ा तहसील फतेहपुर जिला सीकर मैरे परिचित तथा मित्र है। उक्त श्री अरविन्द
चौधरी के गांव में उनके आवासीय पट्टा का रजिस्ट्रेशन करवाने हेतु मैं उदयसिंह बाबू
तहसील कार्यालय फतहेपुर से मिला तो उसने पट्टे के पंजीयन के लिये एक हजार रूपये की
मांग की तब मैने मेरे मित्र श्री अरविन्द चौधरी को उक्त बात बताई तो उसने अपने वैध काम
के लिये किसी प्रकार की कोई रिश्वत श्री उदयसिंह को नहीं देने की कहीं तथा उक्त
उदयसिंह को रिश्वत लेते हुये पकडवाने की मुझे कहीं । अतः मै व मेरा परिचित अरविन्द उक्त
उदयसिंह बाबू को रिश्वत देना नहीं चाहते और उसे रिश्वत लेते हुये रंगे हाथों पकडवाना
चाहते है। कौनूनी कार्यवाही करें।” एसडी- परमजीत सिंह दिनांक 0202:2022, एसडी-राजेश
कुमार, एसडी-किशनसिंह दिनांक 02022022
मजिद दरियाफ्त पर परिवादी परमजीतसिंह ने उक्त प्रार्थना पत्र की ताईद
करते हुये प्रार्थना पत्र स्वंथ द्वारा हस्तलिखित एवं हस्ताक्षरित होना बताते हुये श्री उदयसिह
बाबू से कोई उधार लेनदेन एवं किसी प्रकार की कोई रजीश नहीं होना बताया। परिवादी ने
बताया कि आज मैने श्री मूलचन्द कानि, से टेप रिकार्डर प्रा्त कर तहसील कार्यालय में
जाकर श्री उ ह बाबू से बात की तो उसने मेरे परिचित श्री अरविन्द चौधरी के पट्टे के
रजिस्ट्रेशन करने की एवज में मेरे से एक हजार रूपये देने की कहीं, तहसील कार्यालय से
बाहर आकर मैने टेप रिकार्डर श्री मूलचन्द कानि. को सुपुर्द कर दिया। टेप रिकार्डर के मेमारी
कार्ड में रिकार्ड वार्ता को सुना गया तो रिश्वत की मांग की पुष्टि हुई, जिस पर टेप रिकार्डर
मय मेमोरी कौर्ड सुरक्षित रखा गया।
तत्पश्चात समय 0१.50 पीएम पर मन्‌ पुलिस निरीक्षक ने परिवादी को साथ
लेकर मय हमराहीयान के हाईवे सड़क के पास बने गडवा जोहडा के पीछे पहुँचा जहाँ वाहनों
को साईड में रूकवाकर परिवादी परमजीत सिंह का दोनों गवाहान से आपस में परिचय
करवाकर परिवादी द्वारा प्रस्तुत प्रार्थना पत्र पढकर सुनाया व समझाया जाकर परिवादी के
प्रार्थना पत्र पर हस्ताक्षर करवाये गये तथा मामले में गवाह रहने हेतु सहमति प्राप्त की गई।
तत्पश्चात परिवादी श्री परमजीत सिंह ने हिदायत देने पर आरोपी
उदयसिंह बाबू तहसील कार्यालय फतेहपुर जिला सीकर को रिश्वत के रूप में दिये जाने वाले
पॉच-पॉच सी रूपयों के 02 नोट कूल १000 रूपये पेश किये जिनके नम्बर निम्नानुसार है :-
-एक नोट प्रॉच सौ रूपये का नम्बरी 8 0। 535576
2-एक नोट प्रॉच सौं रूपये का नम्बरी 6४४0० 454290
फिनोफ्थलीन की शीशी गाड़ी के डेस्क बोर्ड से निकलवाई जाकर
उपरोक्त समस्त नोटों पर श्री सुरेन्द्र कुमार कानि. चालक से हस्ब कायदा फिनोफ्थलीन
पाऊडर लगवीया जाकर गवाह श्री राजेश कुमार से परिवादी श्री परमजीत सिंह की जामा
तलाशी लिवाई जाकर उसके पास उसके मोबाईल फोन के अलावा कोई वस्तु नहीं रहने दी
गई। फिनोफ्थलीन पाऊडर लगे १,000 रूपयों के नोट श्री सुरेन्द्र कुमार कानि, चालक से
Page 3:
परिवादी के पहने हुये कोट की सामने की दाहिनी जेब॑ सावधानी पूर्वक रखवाये जाकर
परिवादी को आरोपी द्वारा रिश्वत स्वीकार कर प्राप्त कर लेने के बाद अपने मोबाईल फोन
नम्बर ध559983665 से मन्‌ पुलिस निरीक्षक के मोबाईल नम्बर 9079554897 पर मिस कॉल
देकर ईशारा करने अथवा अपने सिर पर हाथ फेरकर इशारा करने की हिदायत दी गई।
प्रदर्शन करवाकर दौनों पाऊडरों की आपसी रासायनिक प्रतिकिया व महत्व परिवादी एवं दौनों
स्वतंत्र गवाहान को समझाया गया। फिनोफ्थलीन पाऊडर की शीशी गवाहान की मौजूदगी में
श्री सुरेन्द्र कुमार कानि, चालक से वाहन के डेस्क बोर्ड में रखवाई गई। कागज जिस पर
रखकर रूपयों पर फिनोफ्थलीन पाऊडर लगवाया था, को जलाया गया, गिलास के घोल को
फेंक कर कांच के गिलास को श्री सुरेन्द्र कुमार कानि, चालक को जरिये साफ पानी व साबुन
गया। परिवादी, दोनों गवाहान एवं ट्रेप पार्टी के सभी सदस्यों के हाथ साफ
पानी व साबुन से धुलवाये गये। गवाहान व ट्रेप पार्टी सदस्यों की आपस में जामा तलाशी
लिवायी किसी के पास कोई आपत्तिजनक वस्तु नहीं रहने दी गयी। रिश्वत के
लेन-देन के समय होने वाली बातचीत को सावधानी पूर्वक टेप करने हेतु कार्यालय के दूसरा
डिजिटल टेप| रिकार्डर मय मेमोरी कार्ड के परिवादी परमजीत सिंह को सुपुर्द कर मुनासिब
हिदायत दी गई। श्री सुरेन्द्र कुमार कानि, चालक को वाहन मे ही मुकिम रहने की मुनासिव
हिदायत दी गई। उक्त कार्यवाही की विस्तृत फर्द पेशकसी व सुपूर्दगी नोट प्रथक से तैयार
की गई। बाद॑ कार्यवाही उपरोक्त मन पुलिस निरीक्षक मय परिवादी एवं हमराहीयान पार्टी के
जरिये एवं प्रावविट वाहनों के अग्रिम कार्यवाही हेतु गड़वा जोहडा से रवाना होकर
तहसील के पास कोर्ट के सामने पहुँचा जहाँ परिवादी को मुनासिव हिदायत देकर
तहसील कार्यालय की तरफ पैदल-पैदल रवाना किया। परिवादी के पीछे-पीछे श्री मूलचन्द
कानि, एवं श्री रामनिवास कानि, को रवाना कर मन्‌ पुलिस निरीक्षक मय हमराहीयान शेष पार्टी
सदस्यों के परिवादी के तय ईशारे के इन्तजार में वाहनों में ही मुक्तिम हुआ।
समय करीब 0300 पीएम मन्‌ पुलिस निरीक्षक को परिवादी का तय
ईशारा मिस कॉल की सूचना प्राप्त होने पर मन्‌ पुलिस निरीक्षक मय मौतविरान गवाहान एवं
ट्रैप पार्टी सर्वस्यों को साथ लेता हुआ समय 0305 पीएम पर तहसील कार्यालय फतेहपुर के
अन्दर पहुँचा जहाँ पंजीयन लिपिक के कमरे में सामने कुर्सी पर बैठे एक व्यक्ति के पास
परिवादी हे मिला जिसने मन्‌ पुलिस निरीक्षक को डिजिटल टेप रिकार्डर सुपुर्व कर अपने
पास कुर्सी पर बैठे व्यक्ति की तरफ ईशारा कर बताया कि “यहीं उदयसिंह बाबू है, जिन्होंने
अभी-अभी मेरे से रिश्वती राशि अपने बांये हाथ में लेकर अपनी टेबल की बीच की दराज में
रखे है” इस पर मन्‌ पुलिस निरीक्षक ने उक्त व्यक्ति को अपना परिचय देते हुये उससे
परिचय एवं पररिवादी से रिश्वत लेने बाबत पूछा तो इसने घबराते हुये अपना नाम उदयसिंह
चतूर्थ श्रेणी कर्मचारी तहसील कार्यालय फतेहपुर होना बताते हुये कहा कि” मैने इससे कोई
रूपये नहीं लिये है” मौके पर परिवादी ने आरोपी उदयसिंह के कथनों का खण्डन करते हुये
बताया कि “मेरे परिचित श्री अरविन्द चौधरी के ग्राम के आवासीय पटटे का पंजीयन करवाने
हेतु इन्होने मैरे से १000 रूपये मांगे आज इनको 000 रूपये देने पर इन्होंने अपनी टेबल की
बीच की दराज में रखे है तथा श्री अरविन्द चौधरी का पट्टा इन्होने अपनी आलमारी में रखा
बयविी आलमारी से लेने की कहने पर मैने इनकी आलमारी से श्री अरविन्द चौधरी का
पंजीयन शुदी पट्टा निकाल लिया।” रिश्वत की मांग की पुष्टि होने पर आरोपी उदयसिंह
चतूर्थ श्रेणी कर्मचारी का बांय हाथ श्री रामनिवास कानि. एवं दाहिना हाथ श्री कैलाशचन्द
कानि, नं. 36 के जरिये कलाईयों के उपर से पकडवाये गये। तत्पश्वात दो कॉच के गिलासों
को साफ पानी व साबून से धुलवाकर उनमें साफ पानी भरवाकर थोडा-थोडा सोडियम
कार्बोनेट पाऊंडर डलवाकर घोल तैयार करवाया गया तो घोल का रंग नहीं बदला एक
गिलास के (रंगहीन घोल में आरोपी उदयसिंह चतूर्थ श्रेणी कर्मचारी के दाहिने हाथ की
अंगुलियों कौ डूबोकर धुलवाया गया तो घोल का रंग मटमैलासा हो गया। दूसरे गिलास के
रंगहीन घोल में उक्त आरोपी उदयसिंह चतूर्थ श्रेणी कर्मचारी के बायें हाथ की अंगुलियों को
डूबोकर धुलबाया गया तो घोल का रंग हल्का गुलाबीसा हो गया। दोनों हाथों के उक्त घोवन
को अलग-अलग दो-दो साफ कांच की शीशीयों को साफ पानी व साबून से धुलवाकर उनमें
आधा-आधा। भरवाकर शीशीयों को सील बन्द व चिट चस्या कर दाहिने हाथ के धोवन को
मार्क आर- एंव आर-2 से तथा बायें हाथ के धोवन को मार्क एल-, एल-2 से सील्ड किया
गया। तत्पईचात मन्‌ पुलिस निरीक्षक के निर्देश देने पर गवाह श्री राजेश कुमार ने आरोपी
उदयसिंह संतूर्थ श्रेणी कर्मचारी की लोहे की टेबल की बीच की दराज ट्छ तो
Page 4:
पंच
सौ रूपये के नोट दिखाई दिये, जिनको गवाह से राजेश कुमार से उठवाकर
गिनवाया गया तो कुल १000 रूपयों के नोट पाये गये। इन नोटों के नम्बरों का मिलान दोनों
हों से
र्व में बनी फर्द पेशकशी से करवाया गया तो नोटो के नम्बर फर्द पेशकशी में
अंकित नम्बरीं के अनुरूप पाये गये। बरामद नौटों के नम्बर मौके पर बनाई फर्द में अंकित
करवाकर
ग.
हजार रूपये के नोटों को सफेद कागज पर सीलवाकर सील्ड किया गया।
तत्पश्चात श्री कैलाशचन्द कानि. के दोनों हाथों एवं एक कांच के गिलास को साबून व पानी
से धुलवाकर गिलास में पानी व सोडियम कार्बोनेट पाऊडर डलवाकर घोल तैयार करवाया
गया तो घोल का रंग नहीं बदला उस रंगहीन घोल में आरोपी उदयसिंह चतूर्थ श्रेणी कर्मचारी
की टेबल की बीच की दराज जिसमें अभिभाषक संघ फतेहपुर का विवरण पत्र कमांक १275
रखा था, जिंसके उपर से रिश्वती राशि बरामद की गई, के बरामदगी स्थल का रूई के फौबे
की सहायता से धोवन लिया गया तो धोवन का रंग मटमैलासा हो गया, जिसे दो साफ कांच
की शीशीयों
सील बन्द
को साबूत पानी से धुलवाकर उनमें आधा आधा ढलबाकर मरबाकर शीशीयों को
चिट चस्या कर मार्क टी- एंव टी-2 अंकित किया गया। धुलाई में काम लिये
गये रूई का फौवा तथा अभिभाषक संघ फतेहपुर का विवरण पत्र कमांक ।275 को एक सफेद
कपड़ें की
पंजीयन के
इनके पदटे
रामकुमार सिंह वरिष्ठ सहायक / रजिस्ट्री लिपिक को पूछने पर बताया कि “उक्त पट्टा संख्या
47 को पंजीदन हेतु दिनांक 2507.2022 को प्राप्त हुआ था, उसी दिन उक्त पट्टे का पंजीयन
कर दिया
दिये जाने
तत्पश्चात
फोटो प्रति
सुपुर्व किया
आर-2, एल, एल-2, टी-, टी-2. सील्ड रिश्वती राशि के कागज एंव सील्ड रूई एर्व
कागज का
गली में सीलवाकर सील मोहर कर मार्क “ए" अंकित कर जप्त किया गया।
तत्पश्चात आरोपी उदयसिंह चतूर्थ श्रेणी कर्मचारी से परिवादी के पट्टे के
रे में पूछा तो बताया कि ” मुझे तहसील में सहायक के तौर पर लगा रखा है,
का पंजीयन होने के पश्चात मैने इनको लेने के लिये कहा था” मौके पर श्री
था, जिस व्यक्ति द्वारा पट्टा पंजीयन हेतु प्रस्तुत किया जाता है, उसको पट्टा
प्रावधान है, पदटे का ऑन लाईन ही रिसिव्ड एवं डिस्पेव किया जाता है'
परमजीत सिंह से संबंधित पट्टा संख्या १7 की फोटो प्रति करवाई जाकर
संबंधितों के हस्ताक्षर करवाये गये तथा मूल पंजीयन शुदा पट्टा परिवादी को
गया। दौराने ट्रेप कार्यवाही लिये गये धोवन की सील्ड शीशीयां मार्क आर-।,
पैकेट मार्क “ए" पर मुतालकीन के हस्ताक्षर करवाये जाकर बतौर वजह सबूत
जप्त कर कब्जा एसीवी रखा गया। उक्त कार्यवाही की विस्तृत फर्द बरामदगी रिश्वती नोट
मौके पर तैयार की जाकर शामिल कार्यवाही की गई। घटना स्थल का निरीक्षण कर नक्शा
मौका व हालात मौका घटनास्थल हस्ब कायदा प्रथक से तैयार किया गया। आरोपी श्री
उदयसिंह चातूर्थ श्रणी कर्मचारी तहसील कार्यालय फतेहपुर जिला सीकर को अपराध अन्तर्गत
धारा 7
किया गया।
गिरफ्तार शुद्दा आरोपी व परिवादी तथा जप्त शुदा वजह सबूत माल व रिकार्ड हमरा लेकर
फतेहपुर रवाना होकर एसीबी कार्यालय सीकर पहुँचा। प्रकरण से संबंधित जप्त शुदा माल
वजह सबूत
अधिनियम 208 में हस्ब कायदा जरिये फर्द गिरफ्तार
पर मन्‌ पुलिस निरीक्षक मय हमराहीयान पार्टी मय
चार निवारण (संशोधित)
मौके की कार्यवाही पूर्ण होने
क्षित हालत में जमा मालखाना करवाया गया।
तत्पश्वात परिवादी परमजीतसिंह द्वारा दौराने रिश्वत मांग सत्यापन
दिनांक 0202.2022 को आरोपी श्री उदयसिंह बाबू तहसील कार्यालय फतेहपुर जिला सीकर से
हुई बातचीत को डिजिटल टेप रिकार्डर के मेमोरी कार्ड में रिकार्ड किया गया, जिसको
परिवादी एवं| उपरोक्त गवाहान के समक्ष डिजिटल टेप रिकार्डर को कार्यालय के कम्प्यूटर में
लगाकर रिकॉर्डिंग वार्ता का रूपान्तरण किया गया। डिजिटल टेप रिकार्डर के मेमोरी कार्ड से
सीडी तैयार
निकालकर उसे सफेद कपड़े की थैली में सील्ड कर उस पर संबंधितो के हस्ताक्षर करवाकर
मार्क “बी
कर अन्वेषण हेतु खुली रखी गई तथा डिजिटल टेप रिकार्डर से मेमोरी कार्ड को
कित कर सील्ड पैकेट को बतौर वजह सबूत कब्जा एसीबी रखा गया। डिजिटल
टेप रिकार्डर |के मेमोरी कार्ड में रिकार्डेड वार्ता में परिवादी परमजीतसिंह ने स्वंय की व आरोपी
श्री उदयसिं।
चतूर्थ श्रेणी कर्मचारी की आवाजों की पहचान की।
'तत्पश्चात परिवादी परमजीतसिंह द्वारा दौराने रिश्वत लेनदेन दिनांक 0202.
2022 को आरिपी श्री उदयसिंह बाबू तहसील कार्यालय फतेहपुर जिला सीकर से हुई बातचीत
को दूसरे डिजिटल टेप रिकार्डर के मेमोरी कार्ड में रिकार्ड किया गया, जिसको परिवादी एवं
उपरोक्त
गए
हान के समक्ष डिजिटल टेप रिकार्डर को कार्यालय के लेपटॉप में लगाकर
'रिकार्डिंग वार्ति का रूपान्तरण किया गया। डिजिटल टेप रिकार्डर के मेमोरी ट से सीडी
Page 5:
व कर अन्वेषण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डिजिटल
टेप रिकार्डर के मेमोरी कार्ड में रिकार्ड वार्ता में परिवादी परमजीतसिंह ने स्वंय की व आरोपी
श्री उदयसिह चतूर्थ श्रेणी कर्मचारी की आवाजों की पहचान की।
की गई कार्यवाही से आरोपी श्री उदयसिंह पुत्र श्री रामसिंह, उम्र-55 वर्ष,
जाति निवासी राजनगर कॉलोनी धोद रोड सीकर हाल चतूर्थ श्रणी कर्मचारी तहसील
कार्यालय फतेहपुर जिला सीकर द्वारा अपने पद का दुरूपयोग करते हुये परिवादी श्री परमजीत
सिंह से उसके परिचित श्री अरविन्द चौधरी पुत्र श्री सुभाष चौधरी उम्र-25 वर्ष जाति जाट
निवासी गांब्र बिराणिया तहसील फतेहपुर जिला सीकर का उसके गांव बिराणियां में ग्राम
पंचायत द्वारी बनाये गये आवासीय पट्टा संख्या 47 का पंजीयन करवाने की एवज में दिनांक
02.02.2022 को परिवादी श्री परमजीत सिंह से 000 रूपये बतौर रिश्वत की मांग करना तथा.
मांग के अनुशरण में दिनांक 02022022 को ही १000 रूपये बतौर रिश्वत प्राप्त करना प्रथम
दृष्टया पाया जाता है। आरोपी उदयसिंह चतूर्थ श्रणी कर्मचारी तहसील कार्यालय फतेहपुर
जिला सीकर का उक्त कृत्य अपराध अन्तर्गत धारा 7 भ्रष्टाचार निवारण (संशोधित) अधिनियम
208 की तारीफ में आता है। अतः उक्त आरोपी उदयसिंह चतूर्थ श्रणी कर्मचारी तहसील
कार्यालय फतेहपुर जिला सीकर के विरूद्ध उपरोक्त धारा में बिना नम्बरी प्रथम सूचना रिपोर्ट
तैयार कर ड्रास्ते कमांकन हेतु सीपीएस, एसीबी, जयपुर को प्रेषित है।
दी
दी निरीक्षक,
अष्टाचार निरोधक ब्यूरी,सीकर
Page 6:
कार्यवाही पुलिस
सर किया जाता है कि उपरोक्त टाईप शुदा बिना नम्बरी प्रथम
सूचना रिपोर्ट श्री सुरेशचन्द, पुलिस निरीक्षक, भ्रष्टाचार निरोधक ब्यूरो, सीकर ने
प्रेषित की है। मजमून रिपोर्ट से अपराध अन्तर्गत धारा 7 भ्रष्टाचार निवारण
(संशोधित) अधिनियम 208 में आरोपी श्री उदयसिंह, चतुर्थ श्रेणी कर्मचारी,
तहसील कार्यालय फतेहपुर जिला सीकर के विरूद्ध घटित होना पाया जाता है।
अतः द संख्या 30/2022 उपरोक्त धारा में दर्ज प्रथम सूचना रिपोर्ट कौ
प्रतियाँ नियमानुसार कता कर तफ्तीश जारी है।
अर
पुलिस अधीक्षक-प्रशासन,
श्रष्टाचार निरोधक ब्यूरो, जयपुर।
न 29-95 दिनांक 3.2.2022
प्रतिलिपि:-सूचनार्थ एवं आवश्यक कार्यवाही हेतु प्रेषित है।
गा पर न्यायाधीश एवं. सैशन न्यायालय, भ्रष्टाचार निवारण अधिनियम,
जयपुर कम संख्या-2,जयपुर।
2. तत महानिदेशक पुलिस, श्रष्टाचार निरोधक ब्यूरो, जयपुर।
3. ' कलक्टर सीकर।
4.
5.
अधीक्षक-प्रथम, भ्रष्टाचार निरोधक ब्यूरो, जयपुर।
पुलिस अधीक्षक, भ्रष्टाचार निरोधक ब्यूरो, सीकर।
श्र 3. 2.22
पुलिस ' अ्थीक्षिक प्रशासन,
भ्रष्टाचार निरोधक ब्यूरो, जयपुर।
</t>
  </si>
  <si>
    <t xml:space="preserve">Page 1:
बल कान ० :
प्रथम सूचना रिपोर्ट.
(अन्तर्गत धारा 56 दस्ड प्रछिया संहिता ) |.
नल यार रा नी
वि 242 अं नमन श्र
की गा
दे आ अधिनियम ... 0 लिए अधिनियम '०88 .... राय, 7 अप्टासार निकिरग (संशोधन)
दड व सय सय कोर
नि गा नम ्यः |
पी देय अधवयम एव घर का
3 है गन न ये न कर म्शिदन है]
(ब) अपराध घटने का दिन-दिनांक 2907 2022... समय 035 एए का
बा गा होने का दिगाल 297 आध्य लमर...0८्करन ....
्
+- लिखित/ मौखिक
पुलिस थाना से दिशा व दूरी - दिशा उत्तर 2८ किलोनीटर .......-.-
व पता - एसडीएम ऑफिस नसीराबाद, जिला अजमेर बीट सख्या ..... जरावभदेी मं.
सी) वि इस पुलिस थाना से बाहरी सीमा का है हो पुलिस थाना...
परियदी,/ सूबनाकर्ता --.
गो नाम... आी गणपत सिंह.
(0 घिरा का नाम शी बीरम सिह
(सो जल्म लिखि वर्ष 5० साल.
३) रा्ट्रीा....भारतीय
(व गसघो्ट सवा ....... जार होगे की हिथी.
जारी होने की जगह. ः लि
 व्यवसाथ... ......सटॉरिट ककननका।
(व) पता धौलादात, न्यास, पुलिस थाना नसीगाबाद सदर, जिला अजमेर हाल लग शरद,
।
&gt;स्टेसट नसशबद रो अंग
।
राय मर अगर क मत रा मकथ्व गग  सा जाग भा बी |
दा मिरीसाण प्रसाद नी पुज श्री घनश्याम सैनी उम्र 40 साले, जाति माली, निवास प्लाट नें 4.
इनुमान वाटिका कॉलोनी, रीखायत रेस्टोरेंट के पास, जनाना ब्राईपास रोड़
'रसयक प्रशासनिक अधिकारी, एसडीएम ऑफिस, नसीराबाद ज़िला अजमेर '
७ परिदादी/ सूचनाकर्ती द्वारा इत्ठला देने में विलम्ब का कारण :-कोई नहीं. -
७. चु्ई हुई / लिप्त समपति की विशिष्ट (यदि अपेकित होतों अतिरिक्त फ्ला लगाव) |
की
कि 3००७ सिक्त सशि. रा
५० बुराई हुई /लिया सन्प्ति का कुल मूल्य ... पंचवामा/ बूढ़ी. केस सब्या | अगर हों की.) -.पनन कपल
-200/- 0 शिवयत सकि ..... न्णमिकिन
१ विषय वस्तु प्रथम इतिलला रिपोर्ट ( अगर अपेक्षित हो तो अतिरिक्त पता लगाये )-... 2! जि । । पक
सेवामें, श्रीमान अतिरिक्त पुलिस अधिक्षक जी, भ्रष्टाचार निरोधक बयूसें, (अजमेर 'परर्थी 000
सिंह पुत्र बीरम सिंह निवासी धोला दांता हाल लव' गार्डन | रेस्टोरेंट! ऱसीशिबाद,रौडे,
विषय- रिश्वत लेते हुए को रंगे हाथ पकडवाने हेतु! महोदय, उपरोक्त विषयान्तर्गत आम्से पा
निवेदन है कि मैने दिनांक 07062022 को मेरी पत्नी श्रीमति। सीता देवी गो ताम भा के परि
अन्तर्गत धारा 87, 07, १6(3), १5। दण्ड प्रकिया संहिता हि भा । फिंह ्ि
व्यक्तियों के विरूथ एसडीएम न्यायालय नसीराबाद में पुलिस जाप हीकर एसडीएम का रीडर शी
गिरिराम सैनी बीरम रावत वगैरह 9 व्यक्तियों को पावन्द कराने के मान पर मेरे से ० हजार र [ज
(रवि गा रहा है तथा (पट रे ार बाद दिन पहले मेरे से ले लिग है मै मी शिसियज हू
रीडर एसडीएम कार्यालय नसीराबाद को रिश्वत नहीं देना चाहता हूँ कोनूगी कराये!
दिनांक 28.07.22 प्रार्थी एस.डी, गणपत सिंह 946009304, '9887766089' | ।
कार्यवाही पुलिस एसीबी अजमेर ।
समय . 400 पीएम दिनाक 2७720
ते
सिलिशाजिी
दर्ज रहे कि परियादी श्री गभपत सिह ने आने निवाईन निवर काव
सतनाम सिंह एएसपी साहब एसीबी अजमेर को फोन कर बताया; कि एड !एंसडीएम ऑफिस राग दि
का रीडर हमारे परिवाद पर हमारी एन्टी पार्टी वालो को पाबन्दर (0 ० गम पर रिश्वत
Page 2:
रहा है जिस पर परिवादी को कार्यालय में उपस्थित होकर रिपोर्ट पेश की
कि मै. किसी कारणवश अभी आपके पास नहीं आ सकती, ही) यू कॉर्मचाए
उन्हे रिपोर्ट दे दूँगा तथा रिकॉर्डिंग भी करवा दूँगा। जिस (पर श्री श्योप॑
सिंह कानि को डिजिटल वॉयस रिकॉर्डर में नया मैमोरी कार्ड हर
देकर परिवादी से सम्पर्क कर प्रार्थना पत्र लेकर रिश्वत! |
नसीराबाद रवाना किया था। कुछ समय बाद कानि0 श्योपाल, कानि (रन सिंह एवं
गणपत सिंह उपस्थित कार्यालय आये तथा कानि, श्री रविन्द्र सिंह ने प्रिवादी गा प्र
प्रार्थना पत्र एवं डिजिटल वॉयस रिकॉर्डर मन्‌ उप अधीक्षक 0 । प को.
कानि0 रविन्द्र सिंह ने बताया कि हम दोनो रवाना होकर प्ररिवादी|
नसीराबाद रोड बीर चौराया के पास पहुंचे जहाँ परिवादी ने मुझे उक्त प्रार्थना
इसके बाद मै व परिवादी श्री गणपत सिंह एसडीएम कोर्ट 'नसीराबाद, क पास पहुँचे,
को वॉयस रिकॉर्डर चालु कर सुपुर्व कर एसडीएम कोर्ट में रीडर सै बार करने |
किया तथा मै बाहर ही रूक गया। कुछ समय बाद परिवादी या भ पा |
रिकॉर्डर लेकर हम दोनों लव गार्डन रेस्टोरन्ट पर पहुंचे तथा हाँ |
साथ लेकर हम तीनों रवाना होकर आये है। मन उप अधीक्षक 2 परिवार!
परिचय देकर उससे उसका परिचय पूछा तो अपना नाम गणपते की हे
सरिवादी
रावत उम्र 59 साल पैशा होटल व्यवसाय निवासी ग्राम गत ं
रेस्टोरेंट नसीराबाद रोड बीर चौराया जिला अजमेर होना । प
परिवादी ने बताया कि मेरे पिताजी बीरम सिंह ने हमारी पुश्तैमी 'चल
नरपत सिंह के दौनों पुत्र खुशाल सिंह, विशाल सिंह के नारग करवा
जमीन मेरे कब्जे में है। इसी विवाद के चलते मैने मेरे पुत्र था मरे
भाई सहित उनके परिवार वालो के विरूद्ध एसडीएम कौर्ट' उग। !
जिसका प्रकरण संख्या 73 सन्‌ 2027 है इस प्रकरण में 'एसडीएम |
आदेश है जिसमें आगामी तारीख 30.08.22 नियत है जमीनी है गा
एवं उसके परिवार के अन्य सदस्यों से आये दिन जान से मारने की, मर
इन्हे पाबन्द कराने हेतु मैने मेरी पत्नि श्रीमति सीता से एक 'परिवाद
१6(3), १5 दण्ड प्रकियां संहिता में एसडीएम कोर्ट नसीराबाद में पेश पर का
नसीराबाद सदर थाने वालो ने करके नोटिस भी तामींल सा 'दिये।!
के रीडर श्री गिरीराज सैनी से सम्पर्क किया तो उसने
हजार रूपये रिश्वत के मांगे तथा 4-5 दिन पहले एक है
रहा है मै उसे रिश्वत नहीं देना चाहता हूँ इसलिए मैने म
नम्बर १064 पर शिकायत की थी। उसके बाद आपके कार्यालय से (सर्ग
कर्मचारी रविन्द्र सिंह व श्योपाल के मेरे पास आने पर मैने इन्ही यह
पेश की, जिस पर मेरे स्वयं के हस्ताक्षर है जो सही है। जा सविनद,
होकर नसीराबाद एसडीएम कोर्ट के बाहर पहुँचे जहा पर रवि जी ने
करके दिया तथा मै रिकॉर्डर लेकर एसडीएम कोर्ट मे गया ज़ी परे
रीडर मिला जिससे मैने बात की तथा पाबन्द कराने के लिए कहा तो.
रूपये लिख कर बताये। जिस पर मैने कहा कि एक हजार तो पहले
हक
्क ि
कक
गन भा
'तब उसने कहा कि आपकी इच्छा होवे जब। उसके बाद मैं श्री एविन्द् स्‍गी
वहां से रवाना होकर आये हैं पुछने पर बताया कि मेरी न राज
वहां से रवाना होकर ये है हल वॉयस रिकॉर्डर में रिकॉर्ड वा्गी को
गया तो परिवादी के कथनों की पुष्टी हुयी। परिवादी को ब |
कार्यवाही हेतु श्रीमती रूचि उपाध्याय मकानि. जरिये तहरीर स्वतन्त्र गंवा
गुर्जर, वरिष्ठ सहायक एवं श्री भरत सिंह वरिष्ठ न हे
वीडब्ल्यूडी, नगर खण्ड, अजमेर को हमराह लेकर उपस्थित कीर्यालय
का परिचय प्राप्त किया तथा परिवादी द्वारा प्रस्तुत प्रार्थना नो ्द
तथा रिश्वत राशि मांग सत्यापन वार्ता के वॉयस रिकॉर्डर मय मुनि रा
उसके मुख्य मुख्य अंश सुनाये जाकर दोनो गवाहान से ट्रंप मिवही में स्वतंत्र गवाह
सहमति प्राप्त की। तत्पश्चात्‌ तलबशुदा परिवादी कार्यालय में रपस्थित आया,
गवाहान से आपस में परिचय करवाया। उसके बाद रूबरू |गवाहान| एप रि
कक
0 0६ (
Page 3:
लि
्रांसकिप्ट रिश्वत राशि मांग सत्यापन वार्ता तैयार कर उस पर
शामिल पत्रावली की गई। उक्त वार्ता की दो डीवीडीयां पर की
के लिफाफे मे रखी गई एवं मूल मैमोरी कार्ड को एक सफेद दि
चिट किया जाकर मार्क “एम” अंकित किया जाकर संबन्धित। हैं ह्स
लिया गया। दिनांक 29072 को परिवादी श्री गणपत सिंह एवं दोनी
नारायण गुर्जर एवं श्री भरत सिंह उपस्थित कार्यालय हाजा आधें। सम
एवं दोनो स्वतन्त्र गवाहान की उपस्थिति में परिवादी को (रिश्ते
परिवादी ने रिश्वत मे दी जाने वाली राशि 500-500 रूपये को 46 'नोट|
किये, जिन पर श्रीमती रूचि उपाध्याय महिला कानि0 32 | से कर्गक की
'फिनोफथलीन पाउडर मंगवाकर नोटों पर श्रीमती रूचि उपाध्याय |
प्रकिया को दृष्टांत देकर समझाया गया। उक्त कार्यवाही की,
तैयार कर संबन्धित के हस्ताक्षर करवाये गये। उसके. बाद
गोविन्द सहाय कानि0 ।, श्री रविन्द्र सिंह कानि0 308 ली हू प््प रिकी
सुपुर्व कर. परिवादी की कार से एवं मन उप अधीक्षक जिया ।
श्री युवराज सिंह हैड़ कानि0 20, श्री शिव सिंह कानिए 547 मय
नारायण गुर्जर, श्री भरत सिंह मय ट्रेप बॉक्स एवं लेपटॉप, व
ऑफिस से लव गार्डन रेस्टोरेंट, बीर चौराहा पर पहुँचे। तत्पर
परिवादी का पुत्र श्री परमेश्वर, श्री रामचन्द्र हैड़ कानि0, श्री रविन्यर !
श्री भरत सिंह के परिवादी की कार से रवाना एसडीएम ऑफिस
रविन्द्र सिंह कानि0 को हिदायत दी गई कि एसडीएम कार्यालय
वॉयस रिकार्डर चालु कर सुपुर्द कर एसडीएम ऑफिस दि
पुलिस मय हमराहीयान के प्राविट कार से उनके पीछे-
नसीराबाद के बाहर सड़क पर पहुँचे तथा अपनी-अपनी,
निर्धारित इशारे में मुकिम हुए। परिवादी व उसका पुत्र कर से
जाते हुए दिखायी दिये। समय  035 एएम पर परिवादी श्री गा!
अपने मोबाईल नम्बर 9887766089 से श्री रविन्द्र सिंह कानि0 को
फोन पर रिश्वत लेन-देन का ईशारा किया, जिस पर 'श्री गिरी सिंह
हैड़ कानि0 ने मन्‌ उप अधीक्षक पुलिस को फोन कर ईशारा| कि
पुलिस मय हमराहीयान के उपखण्ड मजिस्ट्रेट नसीराबाद /कार्यालियें
परिवादी श्री गणपत सिंह एवं उसका पुत्र परमेश्वर, श्री रामान्द्र हैड़।
स्वतन्त्र गवाह श्री भरत सिंह उपस्थित मिले, जिन्हें साथ, लेकर
नसीराबाद में प्रवेश किया। परिवादी से वॉयस रिकार्डर /प्राप्त या
एवं स्वतन्त्र गवाहान को फिनोफथलीन पाउडर एवं सोड़ियम, न ं
|
ज
डाईस के पास रीडर की कुर्सी पर एक व्यक्ति सफेद शर्ट ही डा प् चर
मिला, जिसकी और परिवादी ने ईशारा कर बताया कि यह पर
इस पर उक्त व्यक्ति को मन्‌ उप अधीक्षक पुलिस ने उक्त 'लवित पा
परिचय देते हुए आने का प्रयोजन बताकर उससे उसका परिचय | पृ
गिरीराज प्रसाद सैनी, रीडर एवं सहायक प्रशासनिक , अधिक
ना कानि0। '320 |
फिनोफ्थलीन पाउडर लगवाया गया तथा परिवादी श्री गणपंते सिंह  द्वारी (पहनी हुई ' पेंट '
सामने की दाहिनी जेब में कुछ भी शेष नहीं छोड़ते हुए पाउडस्थुक्त नौद॑ ी
ञ
पत सिंह एवं
से 9 हजार रूपये रिश्वत राशि लेने के संबंध में पूछा तो उसने
रिश्वत नहीं ली हैं। अभी थोडी देर पहले यह मेरे पास काया!
वाला प्रार्थना पत्र दो मैं खुद एसडीएम साहब के पेश हा प्र [
दिनांक 44.07:22 को प्रस्तुत किये गये प्रार्थना पत्र में दिनांक '4 को की
दिया तथा इसने अपनी मर्जी से मेरी टेबल पर रखे कागजों मैं रूपये
अपना मोबाईल रख दिया था।” इस पर पास ही खड़े परिवादी' ने
साहब गिरीराज जी ने मेरे से मेरे विपक्षी पार्टी वालो को पर द्‌ करोगे
मांगे थे तथा । हजार रूपये 4-5 दिन पहले ले लिये। कल मैं आपके स्टॉफ़ा
जिला अजमेर होना बताया। इस पर श्री गिरीराज प्रसाद सैनी
दि
था
के साथ एसडीएम ऑफिस में रिकार्डर लेकर आया और मैने! शत सै न
Page 4:
कराने के लिए मेरे से १0.000 रूपये रिश्वत के मांगे, जो (एक दर गए
लिखकर बताया और पर्ची को टेबल के नीचे डाल दी। जिस (पर मैने [कहां |
मैने पहले आपको दे दिये, 9000 रूपये और दे दूंगा। इनकी! ॥ भांग |
आया और इन्हैं 9000 रूपये रिश्वत राशि देने लगा तो । ्ग
अपनी टेबल पर लगे हुए कम्यूटर के पास पड़े कागजों
अपना मोबाईल रख दिया। इसके बाद मेरे बेटे ने रविन्द
ईशारा कर दिया।” इस पर श्री गिरीराज प्रसाद को पुन ही
40,000 रूपये एक पर्ची पर लिखकर मांगे थे वह पर्ची शी ्ि पर पर
बताया कि “मैंने टेबल के नीचे डाल दी थी। सफाई कमी है ने पी
पर आरोपी की टेबल के नीचे रखे कचरा दान एवं टेबल के
पर्ची की तलाश की गई परन्तु पर्ची नहीं मिली। इसके बाद
प्रसाद नोटो को गिना है क्या ? जिस पर परिवादी ने बता
लगाया और एक सफेद रफ कागज में रखवाकर उसमे लपैट
कागजों के साथ रख लिया और उनके उपर मोबाईल 'रख
कहा कि मैने नोटों के हाथ नहीं लगाया ना ही गिने पे
आरोपी के सामने लगी टेबल पर रखे कागजों में रिश्वत न
मरिपी की टेबल पर रखी फर्द अहकाम प्रकरण संख्या
पत्रावली के नीचे पडे एक मोबाईल को हटाया तो उक्त
पर लेजर प्रिंटर एम।005 का टैस्ट प्रिंट, जिसका एक कोना पे
उक्त लिपटे हुए कागज में 500-500 रूपये के नोट दिखायी दिये, जि ह पा
पूर्व में तैयार फर्द पेशकशी एवं दृष्टांत से नोटों के नम्बरों का मिलान (करी (की कहने! रे गो
सबाहान ने नोटों को गिनकर 500-500 रूपये के 6 नोट कुल 9.000 रुपये होता एवं ि
नम्बरो का मिलान हूबहू होना बताया। जिस पर उकीं नौट पी एव
'रखवाये गये। इस पर एसडीएम कार्यालय से एक साफ कांच 03
एसडीएम कार्यालय में लगे हुए वाटर कूलर में से एक लौटा म् 0९ पानी
पुनः साफ करवाकर गिलास में साफ पानी भरकर एक चम्मच सौडियम| की
घोल तैयार कर उपस्थितगण को दिखाया गया तो सभी ने. प ]
जिसमे आरोपी की टेबल पर सफेद रफ कागज जिसमें से रिश्वत राशि
को सफेद कपड़े की चिंदी से पॉंच कर उसको गिलास मैं डूबोकर धुलवासा गया सी
रंग हल्का गुलाबी हो गया, जिसे उपस्थितगणो को जाने हा '
किया। तत्पश्चात दो कांच की साफ शिशियों को पुनः साफ कर भीव॑पी (र गा
आधा-आधा भरकर दोनो को सील्ड चिट किया जाकर मार्क प कं
व कपडे पर सम्बन्धित के हस्ताक्षर करवाये जाकर कब्जा | सिर गया
एज में सिल्क
को नष्ट किया गया। बरामदशुदा नोटों पर एक सफेद व
संबन्धित हस्ताक्षर करवाये जाकर कब्जा एसीबी लिया गया। (उक्त 0
बरामद हुई, उस पर संबन्धित के हस्ताक्षर करवाकर आगे-
मूल कागज को एक सफेद कपड़े की थेली मे डालकर िल "चिट कर मर्के कि! किस ठगी |
संबन्धित के हस्ताक्षर करवाकर कब्जे एसीबी लिया गयां। पी (एम लि मैं, स्थित
जनसुनवाई कक्ष खुलवाकर उसमें बैठकर फर्द बरामदगी एंव हारथ धरुलाई टाईप' करना! ही मु
किया। परिवादी द्वारा एसडीएम कार्यालय में दायर 2 गये पा ख्या |$ पी
पत्रावली एवं परिवादी द्वारा प्रस्तुत प्रार्थना पत्र की प्रमाणित, || गयी! नारा
घटनास्थल पृथक से तैयार किया गया। आरोपी श्री गिरीर नी को
गिरफ्तार किया गया। उसके बाद मन्‌ उप अधीक्षक पुलिस, मय आरोपी श्री गिरीराज . प्रसाद
सैनी, स्वतन्त्र गवाहान, परिवादी एवं एसीबी स्टॉफ॑ मय पर मे ए;। ट्रंप बॉ,
लेपटॉप, प्रिंटर के परिवादी कार एवं प्राइवेट वाहन से तय हक
होकर एसीबी कार्यालय अजमेर पहुँचा। प्रकरण में
रामचन्द्र हैड़ कानि0 जमा मालखाना करवाये गये। परिवादी शी गर्ग हि
गवाहान की उपस्थिति मे रिश्वत राशि लेन-देन के समय, लि रू हुई वार्ता) जो
'रिकार्डर में लगे १6जी.बी, एसडडी, कार्ड में रिकार्ड है, को, शरद ब ्
रिश्वत राशि लेन-देन वार्ता तैयार की जाकर संबन्धित को. सीकर
मजा
|
0
Page 5:
कार्यालय के कम्यूटर की सहायता से दो डीवीडीयां तैयार ही) जू
लिफाफे मे रखी गई एवं मूल मैमोरी कार्ड को एक सफ़ेद कपडे ्ि
किया जाकर मार्क *एम-4” अंकित किया जाकर संबन्धिर कै
लिया गया। |
उपरोक्त तथ्यों एवं सम्पूर्ण ट्रेप कार्यवाही ही
सिंह द्वारा अपनी पत्नी श्रीमती सीता के नाम से एसडीएम, कीर्द
वीरम सिंह वगैरह 9 व्यक्तियों के विरूद्ध धारा 57 , 07, ((05(2)|
वकील दिनांक 07:06:22 को प्रस्तुत किये गये परिवाद' ही
एवज में आरोपी श्री गिरीराज प्रसाद रीडर, एसडीएम कोर्ट
रूपये रिश्वत राशि की मांग कर १000 रूपये रिश्वत राशि पूर्व मं पर! दी
2807.22 को 9000 रूपये रिश्वत राशि एक सफेद रफ कागज में
किये, जो रिश्वत राशि एसडीएम कोर्ट डाईस के पास लगी
कागजों से बरामद की गई। इस प्रकार आरोपी श्री 'गिरीराज़ 'प्रसांद
प्रशासनिक अधिकारी, एसडीएम ऑफिस, नसीराबाद जिला
Page 6:
कार्यवाही पुलिस
प्रमाणित किया जाता है कि उपरोक्त टाईप शुदा बिना नम्बरी प्रथम
सूचना रिपोर्ट श्री प्रभुलाल कुमावत, उप अधीक्षक पुलिस, भ्रष्टाचार निरोधक
ब्यूरो, अजमेर ने प्रेषित की है। मजमून रिपोर्ट से जुर्म अन्तर्गत धारा 7
'्रष्यचार निवारण अधिनियम 988 (यथा संशोधित 208) में अभियुक्त श्री
गिर्राजप्रसाद सैनी हाल रीडर एवं. सहायक प्रशासनिक अधिकारी, एसडीएम
ऑफिस, नसीराबाद जिला अजमेर के विरूद्ध घटित होना पाया जाता है।
अतः अपराध संख्या 300/2022 उपरोक्त धारा में दर्ज कर प्रथम सूचना
रिपोर्ट की प्रतियाँ नियमानुसार कता कर तफ्तीश जारी है।
कद देन
पुलिस अधीक्षक सीसी,
भ्रष्टाचार निरोधक ब्यूरो,जयपुर।
'कमांक 2634-35 दिनांक 29.7.2022
प्रतिलिपि:-सूचनार्थ एवं आवश्यक कार्यवाही हेतु प्रेषित है।
. विशिष्ठ न्यायाधीश एवं. सैशन न्यायालय, भ्रष्टाचार निवारण अधिनियम,
अजमेर।
'., अतिरिक्त महानिदेशक, भ्रष्टाचार निरोधक ब्यूरो, जयपुर।
.. जिला कलक्टर, अजमेर।
उप महानिरीक्षक पुलिस, भ्रष्टाचार निरोधक ब्यूरो, अजमेर।
अतिरिक्त पुलिस अधीक्षक, भ्रष्टाचार निरोधक ब्यूरो, अजमेर।
है
कक कद 22-
पुलिस क्षक- प्रशासन,
भ्रष्यचार निरोधक ब्यूरो,जयपुर।
</t>
  </si>
  <si>
    <t>Page 1:
प्रथम सूचना रिपोर्ट
(दण्ड प्रकिया सहिता घारा १54 के अन्तर्गत)
+. .... जिला भ्रनि.ब्यूरो, डूंगरपुर थाना सी.पी.एस, ए.सी.बी. जयपुर वर्ष, 2022
प्रइरिस...... 2 8:०-:2-62... दिनांक ...22//:3/2०22:2...
2... () अधिनियम पीसी एक्ट  988 धारायें - धारा 7, भ्रष्टाचार निवारण (संशोधित) अधिनियम, 208
) अधिनियम भारतीय दण्ड संहिता... -.
हो0 अधिनियम - बारां
(५) अन्य अधिनियम एवं धारायें -
3... (3) रोमनामचा आम रपट संख्या ......£ ८ 5. समय. 8: ५5
(ब) अपराध के घटने का दिन व समय: मंगलवार दिनांक 28.03 2022 समय 0745 पीएम
(स) थाना पर सूचना प्राप्त होने की दिनांक : 2703.2022
4... सूचना की किस्म : लिखित/मौखिक : लिखित
5... घटना स्थल
(अ) पुलिस थाना से दिशा व दुरी : दक्षिण दिशा दुरी लगभग 825 किलों मीटर
(ब) पता : पुलिस थाना रामसागड़ा जिला डूंगरपुर ।
---.बीट संख्या ......जरायमदेही संख्या,
(स) यदि इस पुलिस थाना से बाहरी सीमा का है तो
पुलिस थाना सी0पी0एस0 जयपुर जिला चौकी भ्रनिव्यूरो, डूंगरपुर
6... परिवादी,/सूचनाकर्ता
(आ) नाम - श्री मूरालाल
(बी पत्नी - श्री उदयलाल अंगारी
(स) जन्म तिथि, वर्ष - 2 वर्ष
(दी) राष्ट्रीयता - भारतीय
(व) पासपोर्ट संख्या लि जारी होने की तिथि.
जारी होने की जगह... -........
(९ व्यवसाय - मजदूरी
(छ) पता - गांव रेटा पुलिस थाना रामसागडा जिला डूंगरपुर वगैरा
7. जात / अशत संदिग्ध अभियकों का व्ौरा सथपूर्ण विशिष्ट सहित « शी बलाल डामोर पिता श्री हरी
'डामोर उम्र 59 वर्ष जाति मीणा निवासी गांव उखेडी पुलिस थाना पहाड़ा जिला उदयपुर हाल थानाधिकारी
(पुलिस उप निरीक्षक) पुलिस थाना रामसागडा जिला उूगरपुर।
०. शिकायत,/सूचना देने वाले द्वारा सूचना देरी में का कारण : कोई दिलम्ब नहीं
9. चुराई हुई/संलप्ति सम्पत्ति का विवरण (अगर आवश्यक हो तो अलग पृष्ठ नत्थी करें
40. चुराई हुई सम्पत्ति का कुल मूल्य : - 52000/- रूपये
१7. मर्ग सूधना/अप्राकृति मृत्यु केस नंबर यदि कोई हो तो :-
१2. ्रथम सूचना रिपोर्ट की विषय वस्तु (मजमून)- _ आरोपी श्री बाबूलाल डामोर हाल थानाधिकारी (पुलिस उप
लिशेकक पुलिस आना समसगडा जिला दूगरुर हारा परिगदी भी गुरालाल बगैर 2 व्यक्तियों के विरड
पुलिस थाना रामसागडा जिला डूंगरपुर पर दर्ज प्रकरण संख्या 5,/2022 दिनांक १6032022 जुर्म अन्तर्गत
बारा १43, 347, 323, 336 की जांच आरोपी श्री बाबूलाल द्वारा की जाकर मामले को रफदफा करने के एवज
में दिनाक 27:092022 को रिश्वत्‌ मांग सत्यापन के दौरान 84000 रूपये रिश्वत मांगने की पुष्टि होने पर
दिनांक 29032022 को आरोपी श्री बाबूलाल डामोर को सहपरिवादी श्री शान्तिलाल से रिश्वत राशि 52000
रूपये लेले हुये रंगे हाथों गिरफ्तार किया गया हैं। आरोपी करी बाबूलाल डामोर हाल थानाधिकारी (पुलिस
उप निरीक्षक) पुलिस थाना रामसागडा जिला दूंगरपुर के दिरूद्द जुर्म अन्तर्गत धारा 7, श्रष्टाचार निवारण
(संशोधन) एक्ट, 2078 का अपराध प्रथम दृष्ट्या प्रमाणित है।
Page 2:
कार्यवाही पुलिस
दिनांक 27.03.2022 समय 03.33 पीएम पर परिवादी श्री कन्हैयालाल डिण्डोर पिता नवलाजी
डिण्डोर निवासी नौलियाबाडा पुलिस थाना कूँआ जिला डूंगरपुर ने मोबाईल नं, 9000046326 से मन अति,
पुलिस अधीक्षक के मोबाईल पर अवगत कराया गया कि उसके परिचित श्री भूरालाल एवं राकेश निवासी रेटा
बगैरा के विरूद्ध पुलिस थाना रामसागडा पर लड़ाई झगडे का मामला दर्ज होकर प्रकरण की जांच श्री बाबूलाल
थानेदार साहब द्वारा की जा रही हैं। मामले को रफदफा करने के एयज में रिश्वत्‌ की मांग श्री शान्तिलाल
निवासी रेठ़ा के माध्यम से की जा रही हैं। मन्‌ अति. पुलिस अधीक्षक के पास ब्यूरो इकाई डूंगरपुर का
अतिरिक्त कार्यभार हैं, जिस पर परिवादी श्री कन्हैयालाल को हिदायत दी गई कि श्री भूरालाल, राकेश व श्री
शान्तिलाल को ट्रेप कार्यवाही हेतु ब्यूरो चौकी डूंगरपुर पर भेजे, जहां. पर श्री लादूराम हैड कानि, उपस्थित
मिलेंगे और परिवादी श्री कन्हैयालाल को ट्रेप कार्यवाही सत्यापन संबंधी मुनासिब हिदायत दी गई तथा
अति. पुलिस अधीक्षक द्वारा जरिये दूरमाष श्री लादूराम हेड कानि, को उपरोक्त तथ्य अवगत कराते हुए निर्देशित
किया गया कि परिवादीगण के उपस्थित आने पर नियमानुसार प्रार्थना पत्र प्राप्त कर रिश्वत माग सत्यापन
कार्यवाही करें। समय 0556 पीएम श्री लादूराम हेड कानि, ने जरिये दूरमाष मन्‌ अति, पुलिस अधीक्षक को
अवगत कराया कि परिवादी श्री भूरालाल पिता उदयलाल, श्री राकेश पिता अमरा एवं श्री शान्तिलाल पिता
'रूपसी निवासी रेटा पुलिस थाना रामसागड़ा जिला डूंगरपुर उपस्थित ब्यूरो इकाई डूंगरपुर आये हैं। परिवादी श्री
मूरालाल वरगैरा द्वारा दिनांक 47,03:2022 को आपसी लडाई झगडे के मामले नें दोनों पार्टियों ने पुलिस थाना
'रामसागड़ा पर रिपोर्ट दर्ज कराई गई हैं। जिसकी जांच थानाधिकारी श्री बाबूलाल द्वारा की जाकर मामले को
रफादफा करने के लिए एक लाख रूपये की रिश्वत मांगना तथा दिनांक 2403.2022 को 5000 रूपये रिश्वत
राशि सहपरिवादी श्री शान्तिलाल के माध्यम से आरोपी श्री बाबूलाल द्वारा ग्रहण करने बाबत प्रार्थना पत्र प्रस्तुत
करना बताया गया। श्री लादूराम हैंड कानि. ने परिवादी श्री भूरालाल एवं शान्तिलाल से भी जरिये दूरभाष वार्ता
कराई गई तो परिवादीगण द्वारा प्रस्तुत प्रार्थना पत्र की ताईद की गई। मन्‌ अति. पुलिस अधीक्षक द्वारा श्री
लादूराम हैड कानि, को निर्देशित किया गया कि श्री वीर विक्रम सिंह कानि. को डिजिटल टेप रिकार्डर लेकर
परिवादीगण के हमराह पुलिस थाना रामसागडा भेजकर नियमानुसार रिश्वत्‌ मांग सत्यापन कार्यवाही करादें
श्री दीर विक्रम सिंह कानि. को भी जरिये दूरमाष मुनासिब हिदायत दी गई। समय 0853 पीएम पर श्री दीर
विक्रम सिंह कानि ने जरिये दूरमाष मन्‌ अतिरिक्त पुलिस अधीक्षक को अवगत कराया कि परिवादी श्री शांतिलाल
को डिजिटल टेप रिकोर्डर कर रिश्वत मांग सत्यापन कार्यवाही हेतु पुलिस थाना रामसागडा भेजा गया।
परिवादी श्री शांतिलाल बाद सत्यापन कार्यवाही के पुलिस थाना से बाहर आकर डिजिटल टेप रिकोर्डर सुपूर्द
'कर बताया कि आरोपी श्री बाबुलाल डामोर द्वारा परिवादी श्री भूरालाल वगैरा 28 व्यक्तियों के विरूद्ध पुलिस
थाने मैं दर्ज मामले को थाने में ही रफादफा करने के एवज में प्रति व्यक्ति 3000 रूपये कुल 84000 रूपये
रिश्वत की मांग की गई हैं और रिश्वत्‌ राशि लेकर परसू यानि दिनांक 29032022 को बुलाया हैं। कानि. ने
परिवादी श्री शान्तिलाल से भी वार्ता कराई तो परियादी ने भी कानि. के कथनों की ताईद की गई। परिवादी को
'रिश्वत्‌ राशि की व्यवस्था कर दिनांक 29.03.2022 को समय 0900 एएम पर ब्यूरो इकाई डूंगरपुर पर उपस्थित
होने हेतु एवं श्री वीर दिक्रम कानि. को ब्यूरो इकाई डूंगरपुर पहुंच डिजिटल टेप रिकार्डर को सुरक्षित मालखाने
में रखने की मुनासिब हिदायत दी गई।
दिनांक 2903:2022 समय 0830 एएम पर मन्‌ अति. पुलिस अधीक्षक व ब्यूरो इकाई
बांसवाडा ज़ाप्ता श्री राजेश कुमार कानि, व श्री लक्ष्मण सिंह क.स. मय सरकारी बोलोरों व चालक श्री जितेन्द्र
सिंह के ब्यूरो इकाई डूंगरपुर पहुंचे। श्री लादूराम हैड कानि, द्वारा परिवादी श्री भूरालाल वगैरा द्वारा दिनांक 27.
08202 को आरोपी श्री बाबूलाल थानाधिकारी पुलिस थाना रामसागडा जिला डूंगरपुर द्वारा रिश्वत्‌ मांगने का
प्रार्थना पत्र मन अति, पुलिस अधीक्षक को रद किया गया तथा बताया कि दिनांक 27:03.22 को परिवादीगण
द्वारा ब्यूरो इकाई पर प्रार्थना पत्र प्रस्तुत करने पर निर्देशानुसार श्री वीर विक्रम सिंह कानि, को डिजिटल टेप
'रिकार्डर लेकर परिवादीगण के हमराह रिश्वत्‌ मांग सत्यापन हेतु यूलिस आना, 'रामसागडा भेजा गया। श्री वीर
'दिक्रम कानि, बाद सत्यापन ब्यूरो इकाई डूंगरपुर पर हाजिर आया टेप रिकार्डर को सुरक्षित मालखाने
में स्व गया हैं। प्रार्थना पत्र का अवलोकन किया गया तो परिवादी द्वारा निम्नानुसार प्रार्थना पत्र प्रस्तुत किया
गया हैं-
सेवन,
मान अतिरिक्त पुलिस अधीक्षक,
अष्टाघार निरोधक ब्यूरो
'डूंगरपुरराज)
'चिषय--रिश्वत्‌ लेते हुए रंगे गिरफ्तार करवाने बाबत्‌।
महोदय,
उपरोक्त विषय में निवेदन है कि मैं भूरालाल पिता उदयलाल व राकेश पिता अमरा अंगारी
निवासी रेटा पोस्ट रेटा पुलिस थाना रामसागडा तह. व जिला डूंगरपुर दिनांक १7052022 को करीब 4 बजे
रैटा बसस्टैण्ड पर मेरे माई दिनेश पिता उदयलाल, मगन पिता उदयलाल अंगारी खड़े थे इतने में कालू पिता
जीवा, बंशी पिता रामजी, सोहन पिता रामजी, हाजा उर्फ हरीश पिता कालू, रामलाल पिता महिपाल अंगारी,
लाला पिता नगीन पारगी व अन्य सभी निवासी रेटा हमराय होकर हाथों में लठ॒ठ लेकर आये व हमारे दोनों
भाईयों के साथ लदठ से वार कर लहठ लोहान कर फेक दिया व उसी दिन शाम 9 बजे करीब होली जलाने व
खेलने गये उस वक्त भी हमारे से दुबारा लडाई झगड़ा कर लिया जिसकी रिपोर्ट पुलिस थाना रामसागडा मैं
Page 3:
दोनों तरफ से मुकदमे दर्ज करवा दिये हैं। करीब 3-4 चार दिन बाद थानेदार गांव में आये व 28 जनों के
खिलाफ पुलिस थाना रामसागडा में मुकदमा दर्ज करना बताया व थानेदार साहब श्री बाबूलालजी डामोर ने
सभी मुलजिमों को दिनांक 24.032022 को थाने पर बुलाया गया जिस पर हम सभी व हमारे वरिष्ठ शान्तिलाल
पिता रूपसी पारगी व अन्य ग्रामीण पुलिस थाने में उपस्थित हुए जिनके खिलाफ मुकदमा दर्ज हुआ था। इन
सभी को थाने में बिठा दिया उसी दिन शाम को घर ले जाने के लिए कहा गया तो थानेदार ने कहा
5000/-हजार रूपये दोगे तो मैं इनको अभी छोड दूंगा व सुबह वापस लेकर आना पड़ेगा जिस पर शान्तिलाल
पारगी ने 5000/- हजार रूपये थानेदार साहब को देकर हम रूभी को घर ले गये और दिनांक 250322 को
वापस थाने में गये तो थानेदार ने हमे तहसील डूंगरपुर में पैश किया जिस पर हमें जमानत पर छोड़ा गया व
दिनांक 2803:22 को शान्तिलाल पारगी के मौबाईल पर थानेदार साहब ने फोन कर कहा कि सभी 28 मुल्जिमों
को थाने पर लेकर आ जाओ नहीं तो मैं उन सभी को गिरफ्तार कर ले जाउंगा। दिनांक 250322 को जब
भूरालाल व राकेश व हमारे परिदार के ।6 ओर जनों को लेकर शान्तिलालजी थाने गये तब थानेदार साहब ने
कहा कि इन १8 जनों व १0 औरतों के मामले को हल्का करने व जमानत थाने में ही करने के एक लाख रूपये
रिश्वत के मांगे थानेदार साहब ने धमकी दी हैं कि । लाख रूपये नहीं लाये तो सभी को गिरफ्तार कर लेंगे।
थानेदार साहब ने रिश्यत्‌ की मांग शान्तिलाल जी से ही की है तथा अब भी वे रिश्वत्‌ की बात शान्तिलालजी
ही करेंगे व रिश्वत भी शान्तिलालजी ही लेंगे। हम शान्तिलालजी को साथ लाये हैं। हम थानेदार रानसागढा
बादूलालजी डामोर को रिश्वत्‌ नहीं देना चाहते हैं व रिश्वत लेते पकडयाने की कार्यवाही कराना चाहते हैं।
सही/-प्रार्थी,
+. भूरालाल पिता उदयलाल निवासी रैंटा मो, नें, 950534708
2 राकेश पिता अमरा निवासी रेटा
3. शान्तिलाल पिता रूपसी पारगी निवासी रेटा मो. नं. 889859424
उक्त प्रार्थना पत्र को शामील कार्यवाही किया गया। मालखाने से डिजिटल टैप रिकार्डर
निकाल कर श्री वीर विक्रम कानि. द्वारा प्रस्तुत की गई। डिजिटल टेप रिकोर्डर को सुना गया तो आरोपी श्री
बादूलाल द्वारा रिश्वत्‌ मांगने की पुष्टि हुई। कानि. श्री वीर विक्रम ने भी रिश्वत मांग सत्यापन कार्यवाही बाबत
तथ्यों की ताईद की गई। प्रकरण में आईन्दा परिवादीगण के उपस्थित आने पर अधिम कार्यवाही की जावेंगी।
शी लादूराम हैड कानि. ने बताया कि आपके निर्देशानुसार ट्रेप कार्यवाही हेतु आज दिनाक 29022 को समय
800 एएम पर ब्यूरो इकाई डूंगरपुर पर उपस्थित आने हेतु दो स्वतंत्र गवाहान को जरिये दूरभाष पर कल
दिनांक 280322 को पाबन्द किया जा चुका हैं। समय 0900 एएम पर परिवादी श्री भूरालाल, राकेश एवं
शास्तिलाल ब्यूरो इकाई डूंगरपुर उपस्थित आये और सहपरिवादी श्री शान्तिलाल ने बताया कि दिनांक 2708,
2022 को सायकाल एसीबी कार्यालय दूंगरपुर आकर श्री बादूलाल थानेदार द्वारा श्री भूरालाल व राकेश यगैरा
28 जनों के विरूद्ध पुलिस थाना रामसागढा पर आपसी लडाई झगडा बाबत दर्ज मामले में एक लाख रुपये
'रिश्वत्‌ की मांग मेरे माध्यम से करना एवं दिनांक 24.03.22 को श्री बादूलाल थानेदार साहब द्वारा 5000 रूपये
रिश्वत राशि ग्रहण करना तथा दिनांक 27.0322 को रिश्वतु मांग सत्यापन के दौरान थानेदार साहब द्वारा प्रति
व्यक्ति 3000 रूपये कुल 84000 रूपये रिश्वत्‌ की मांग की गई हैं। पुलिस थाना रामसागडा पर रिश्वत मांग
वार्ता के समय थानेदार साहब ने 3000 गुणा 28 कितने होते हैं के बारे में जानकारी हेतु वहां पर उपस्थित
किसी पुलिस कर्मी को बुलाया था जिसके हारा अपने मोधइल से अ्क गुगा ख0 खुल कस रूपये होते हैं के
बारे थानेदार साहब को बताया था उस पुलिसकर्मी को इस रिश्वत्‌ मांग लेनदेन के बारे में कोई जानकारी नहीं
थी। परिवादीगण श्री भूरालाल एवं राकेश ने भी सहपरिवादी श्री शान्तिलाल के कथनों की ताईद की गई तथा
नूरालाल एवं राकेश ने बताया कि अभी 52000 रूपये की रिश्यत्‌ राशि की व्यवस्था हुई हैं. जो साथ लेकर आये
हैं। सहपरिवादी श्री शान्तिलाल ने बताया कि अभी 82000 रूपये थानेदार साहब को दे दूंगा तो वह ले लेंगे।
परिवादीगण को सुरक्षित करे में बैठाया गया। समय 0930 एएम पर तलविदाशुदा गवाह श्री प्रवीण कुमार पिता
रामलाल अहारी निवासी गेस गोदाम के पास कुशाल मंगरी पुलिस थाना कोतवाली जिला उूंगरपुर हाल कनिष्ठ
अभियंता लघु जल संसाधन उपखण्ड बिछीवाडा जिला डूंगरपुर एवं श्री भावेश यादव पिता श्री शंकर लाल यादव
निवासी कुँआ तहसील चिखली जिला उूंगरपुर हाल कनिष्ठ सहायक कार्यालय सामाजिक सुरक्षा अधिकारी ब्लॉक
डूंगरपुर जिला डूंगरपुर ब्यूरो कार्यालय दूंगरपुर पर उपस्थित आये। समय 0945 एएम पर स्वतंत्र गबाह श्री
प्रवीण कुमार एवं श्री मावेश यादव को ट्रेप कार्यवाही में सम्मिलित होने बाबत अपने मनतव्य से अवगत कराया
तो दोनों ने ट्रेप कार्यवाही में बतौर स्वतन्त्र गवाह के रुप में उपस्थित रहने हेतु अपनी-अपनी मौखिक सहमति
व्यक्त की। परिवादीगण को तलब कर स्वतंत्र गदाहान एवं परिवादीगण श्री भूरालाल, राकेश एवं शान्तिलाल का
आपस में परिचय करवाया गया तथा दिनांक 2703 2022 को परिवादीगण द्वारा पेश रिपोर्ट कों पढकर सुनाई
गई तो स्वतंत्र गवाह के समक्ष ही परिवादीगण ने शब्द व शब्द सही होना स्वीकार किया। परिवादीगण की
प्रस्तुत रिपोर्ट पर दौनों स्वतन्त्र गवाहान के हस्ताक्षर करवाये गये। समय 7070 एएम पर मन्‌ अतिरिक्त पुलिस
अधीक्षक द्वारा डिजिटल टेप रिकार्डर में दिनांक 2703.2022 को परिवादी श्री शान्तिलाल व आरोपी श्री बाबूलाल
डामोर के बीच हुई रिश्वत मांग सत्यापन वारतलाप टेप रिकोर्डर में रिकोर्ड हैं को कार्यालय के कम्प्यूटर से
कनेक्ट करा मूल एवं डब सीडीयां तैयार कराई गई। मूल सीडी को परिवादी व स्वतंत्र गवाहान के समझ सुना
जाकर श्री धीरेन्द्र सिंह कानि0 से फर्द ट्रांसकिप्ट मुर्तिब कराई जाकर फर्द पर सम्बन्धितों के हस्ताक्षर करवाये
गये। मूल सीडी को एक कपड़े की थैसी में डालकर थैली पर एक कागज की चीट लगाकर सम्बन्धित के
हस्ताक्षर करवाकर सीडी को नियमानुसार सील्ड की गई। समय १.20 एएन पर मन्‌ अति. पुलिस अधीक्षक के
द्वारा आरोपी श्री बाबूलाल डामोर थानाधिकारी को दी जाने बाली रिश्वत राशि परिवादी श्री भूरालाल से मांगने
|
Page 4:
पर उसने अपने पास से गवाहों के समक्ष 2000-2000 रूपये के 05 नोट व 500-500 के 84 नोट कुल 52000
रूपये भारतीय चलन मुद्रा के निकालकर पेश किये, उन नोटों के नम्बर निम्नानुसार हैं--
नु एक नोट 2000 रूपये का नम्बर... हल फउम9
दर रुक नाट 2006 रूपये का नत्बर बन राग
डर रुक नोट 2006 रूपये का नम्बर उतर ब9राह
य [एक कट 2000 रूपये का नम्बर कहार उडावग़ा
जज रुक नोट 2006 रूपये का नम्बर गत घ37676
एक नोट 500 रूपय का नम्बर इस़ात बर्ड065
कर रुक नोट अर रूपये का नम्बर ढफभण्छाशात
| एक नोट &amp;00 रूपये का नम्बर... [5 उटाएढ8
ज एक नोट 500 रूपये का नम्बर धड 369663
न्ठ रुक नोट उठ रूपये का नम्बर हफ़ा उठ डर
फ् एक कोट उठ रूपये का नम्बर डरर 738058
द्घ एक नोट 506 रूपये का नम्बर एज बाइण्छा
्क एक कोट 500 रूपये का नम्बर निज भ्ब् 08745
प्ि एक नोट 500 रूपये का नम्बर ग्ठ 5885
ध्पु रुक नोट 500 रूपये का नम्बर अनार 86849
नह रुक नोट छठ रूपये का नम्बर डक उचण830 थे
्घ एक नोट 500 रूपये का नम्बर बट 6त9880 कक दे
श रुक नोट ढ0 रूपये का नन्बर बठठ कब्रहा5
पृ एक कट 8 रूप का नम्बर इत्ठ ढाठात
20 एक नोट 505 रूपये का नम्बर ग्ान0 63067 व |
सर एक नोट 800 रूपये का नम्बर ठफर झातयह4
पड उक कोट 500 रूपये का नम्बर बहादकब़ख |
ण्स् रुक नोट 500 रूपये का नंबर हफार कोग़ठे हि
4 रुक नोट 500 रूपये का नम्बर उन 05452 ला।
्ज रुक नोट 5०6 रूपये का नम्बर ढ59ठड |
जि स्किफट ढम रूपये का नन्र रद उतबतह6
प्प् रक काट 5 रूपये का नम्बर कठा 8825 है
£् एक नोट इ०6 रूपये का नम्बर या उउडहह6
त््ि एक कोट 800 रूपये का नम्बर फ्िए उह585
पी एक नोट 500 रूपये का नम्बर... फार्ठठाउकक. जिला ताउकह
जा एक कट व [भार उहल्ठाड
उद र्कक्तरब्ठ का तब्छ |
33 |रक नोट व लि
| उक नाट 500 रूपये क हाइठ 5 दि
ऋि | रलफेट व रूपये का नर बहार 57668
द
Page 5:
. एक नोट 506 रूपये का नम्बर... छठ 94530
उतर कट ऋठ रूपय का नन्बर उा, ह9ह0ाव
ि एक नोट ढ06 रूपय का नम्बर डा वहाग़6
£ 'एक नोट 500 रूपये का नम्बर पान 882662.
बढ रुक नोट 5०० रूपये का नम्बर जा 757ा89
् रुक नाट 50 रूपये का नम्बर 856 बउब386
बट रुक नोट 500 रूपये का नम्बर उप हठा948
3 रुक नोट 500 रूपये का नम्बर नठ8 2283
य्व एक नोट 500 सबसे का नत्वर [9४
ठ्ज क नोट 506 रूपये का नम्बर डरा 665088
ढ़ रुक नोट 500 रूपये का नम्बर न 878706.
एक नोट 500 रूपये का नम्बर बटर 687890
् एक नोट ढ0ठ रूपये का नम्बर बहार फ0829
ब् रुक नोट 500 रूपये का नम्बर णहए इग्उ638
56 | रक कोट ब रूपय का नर हब 4508
न रुक नोट 800 रूपये का नम्बर कड क80872
जि रक नोट 505 रूपये का नग्बर 0 बडा
बि | र्क कर क रूप का नर पद ग़वातठ
धन एक नोट 500 रूपये का नम्बर 6 63063 कि
एक कोट हा रूपये का नत्बर (यार 86306
डर कट ० रूप का स्वर क 400849
न एक नोट 506 रपये का नम्बर ३0 लक
58 एक नोट 500 रूपये का नम्बर. उतछ हवाइस्छ
घर एक नोट ३०0 रूपये का नम्बर 4टए 3848 है
60 एक नोट 500 रूपये का नम्बर बटाए 733849
हा एक नोट 500 रूपये का नम्बर दल 73850
ब् रुक नाट 500 रूपये का नम्बर बट छ0587
दा रक नोट ढ0 रूपये का नबर -.. इलाइबतशट
ब्रय एक नोट 800 रूपये का नम्बर 40 890585
ढक कट कठ रूप का नर ड़ जगा
्ज एक नोट 500 रूपये का नम्बर हा उ53666
ढक कट 500 रूपये का नम्बर दान हा &amp;996
ब्ड एक नोट 500 रूपये का नम्बर ढछछ 388495
ब्् उक नोट 500 रूपये का नम्बर बह 88496
क् रुक नोट 500 रूपये का नम्बर हड उहवहाउ
दा एक नोट 800 रूपये का नम्बर 688 24907 ि
Page 6:
क्र एक काट &amp;00 रूपये का नम्बर ढहह उबग़ाए
ज् 'एक नोट 506 रूपये का नम्बर 688 249705
कद र्क कट ढ0 रूपये का नत्बर निपटा
फ्ड रुक नोट 500 रूपये का नम्बर ग्लविवाग्9
फ एक नोट 500 रूपये का नम्बर '_ 6 गवाइ95
जता एक कट बढ रूप का वर इट्ठ गग़्त्छ
फ् एक नोट 500 रूपये का नम्बर 88 566463
9 'रक नोट 500 रूपये का नम्बर 90 286595
शव एक नोट 500 रूपये का नम्बर उतारा बा
हि रुक कोट इ06 रूपये का नम्बर उए ग्ातव
ढक कट बा रूपव का जवबर जियरब्छप्ता
घ् एक नोट 500 रूपये का नम्बर हाजट 604
दि एक कोट 506 रूपये का नन्बर कार उज5687
श्ड रक नोट 500 रूपये का नम्बर 62४ 765455
एज रुक नोट 500 रूपये का नम्बर जे यार की
् | एक नोट 500 रूपये का नम्बर 30 36472.
दर एक नोट 500 रूपये का नम्बर गठफ कग़ाउ9 व्ल्ल
हक कट 500 रूपये का नन्बर नि का
परिवारी क्र भूरालाल दारा प्रस्तुत नोटों पर भरे लादूरान हंड काम से कार्यालय कक कर
अलमारी में रखी फिनॉफ्थेलीन पाउडर की शीशी निकलवायी जाकर श्री लादूराम हैड कानि. से रिश्वत राशि
52000 रूपये के नोटों पर दौनों और फिनॉफ्‌थेलीन पाउडर लगवाया गया। आरोपी श्री बाबूलाल द्वारा रिश्वत
राशि सह परिवादी श्री शान्तिलाल के माध्यम से ग्रहण करने पर रिश्वत्‌ राशि उक्त नोटों को सहपरिवादी श्री
शासलिलाल,के पहने हुए खत की वाहिनी जेब में कोई के नहीं 'ोड हुए 'रखवाये जाकर श्री धीरेन्द्र सिंह
कानि से एक साफ कच के गिलास में साफ पानी मंगवाया जाकर इसमें एक चम्मच सोडियम का्बनेट पाउडर
'डलवा कर घोल तैयार करवाया गया तो घोल का रंग नहीं बदला! इस रंगहीन घोल में श्री लाद्राम हैंड कानि,
की अंगुलियों व अंगूठे जिन पर फिनॉफ्थेलीन पाउडर लगा हुआ है, को डूबोकर धुलवाई गई तो धोल का रंग
गुलाबी हुआ। इस प्रकार परिवादियों तथा दोनों स्वतंत्र गवाहानों के समक्ष फिनॉफथेलीन पाउडर एवं सोडियम
कार्बोनेट पाउडर की रासायनिक प्रतिक्रिया प्रदर्शित कर बताई एवं उसके मन्तव्य से अवगत कराते हुए बताया
कि यदि आरोपी रिश्वती राशि मांग कर अपने हाथों से ग्रहण करेगा तो नोटों पर लगा फिनॉफथेलीन पाउडर
उनकी हाथों की अंगुलियों द अंगूठे पर लग जाएगा और जब उनके हाथों की उंगलियों द अंगूठे को
उपरोक्तानुसार घुलाई जाएगी तो घोल का रंग गुलाबी हो जाएगा। जिससे यह प्रमाणित होगा कि आरोपी ने
रिस्वती राशि मांग कर अपने हाथों से ग्रहण की है। फिनोफथलीन पाउडर की शीशी को मालखाने में रखयाई
गई व श्री लादूराम हैड कानि के हाथ साबुन द साफ पानी से धुलवाये गये। उक्त गुलाबी घोल को श्री धीरेन्ड
सिंह कानि. से बाहर फिकवाकर जाकर उपरोक्त कांच के गिलास को दो बार साफ पानी व साइुन से धुलदाये
जाकर तथा धीरेन्द्र सिंह कानि. के दौनों हाथों को साफ पानी व साबुन से धुलवाये गये। सहपरिवादी श्री
शास्तिलाल को यहं भी हिदायत दी गई कि आरोपी के द्वारा रिश्वती राशि मांगने पर ही उसे देवे तथा रिश्दती
राशि देने से पूर्व या देने के बाद उनके शरीर के किसी अंग को नहीं छुए, यदि अभिवादन की आवश्यकता हो
तो हाथ जीड़कर अभिवादन करे। सहपरिवादी को यह भी हिदायत दी गई कि रिश्वती राशि देते समय
जल्दबाजी व घबराहट का प्रदर्शन न करे, तथा आरोपी द्वारा रिश्वती राशि ग्रहण करने के तुरंत बाद सिर पर
दो बार हाथ फेरकर अथवा मन अति. पुलिस अधीक्षक के मोबाईल पर मिस कॉल कर ईशारा करने की हिंदायत
दी गई। यह ईशारा स्वतंत्र गवाह व ट्रैप पार्टी के सभी सदस्यों को समझाया गया। ट्रेय कार्यवाही में प्रयुक्त होने
बाली कांच की शिशियाँ, नये गिलास, ढक्‍्कन चम्म इत्यादि को श्री धीरेन्द सिंह कानि, से साफ पानी व साबुन
से दो बार धुलवाकर ट्रेप बाक्स में रखवाये गये। ट्रेप पार्टी के सदस्यों का परिदादियों व गवाहों का आपस में
परिचय करवाया गया। तत्पश्चात्‌ गवाहान तथा ट्रेप पार्टी के सदस्यों को यह भी हिदायत दी गई कि यथासंभद
अपनी-अपनी उपस्थिति को छिपाते हुए परिवादी तथा आरोपी के मध्य रिश्वती राशि के लेन-देन को देखने व
सुनने का प्रयास करे। तत्पश्चात्‌ परिवादीगण, स्वतंत्र गवाहान तथा ट्रेप पार्टी के सभी सदस्यों के हाथ साफ
यानी व साबुन से धुलवाये गये। समय १20 पीएम पर मन्‌ अतिरिक्त पुलिस अधीक्षक द्वारा सहपरिवादी श्री
न
Page 7:
शान्तिलाल को आरोपी श्री बाबूलाल डामोर को दी जाने बाली रिश्वत राशि लेन-देन वक्त होने वाली वार्ता को
रिकोर्ड करने हेतु मिनी डिजीटल टेप रिकोर्डर उसके संघालन की विधि समझायी जाकर जरिये फर्द सुपूरद
किया गया। समय १220 पीएम पर मनु अति. पुलिस अधीक्षक य स्यतंत्र गवाहान श्री प्रवीण कुमार, श्री मावेश
यादव, ब्यूरो जाप्ता श्री धीरेन्द्र सिंह कानि, श्री नारायण लाल सप्रअ., मय ट्रैप बाक्स, लेपटॉप, प्रिन्टर व
आवश्यक संसाधन के प्राविट वाहन मय चालक व श्री राजेश कानि, व श्री लक्ष्मण सिंह कस. एवं श्री वीर
विक्रम सिंह कानि, व श्री जितेन्द्र सिंह कानि चालक निजी मोटरसाईकिलों पर तथा परिवादीगण श्री भूरालाल,
श्री राकेश व श्री शान्तिलाल निजी मोटरसाईकिल से ब्यूरों इकाई डूंगरपुर से पुलिस थाना रामसागडा जिला
डूंगरपुर के लिये रवाना हुआ। हैड कानि, श्री लादूराम को कार्यालय में मुनासिब हिदायत देकर छोड़ा गया।
समय १250 पीएम पर मनु अति0 पुलिस अधीक्षक, दोनों स्वतंत्र गयाहान व ब्यूरो जाप्ता व परिवादीगण के
अपने-अपने दाहनों से ब्यूरो इकाई डूंगरपुर से रवानाशुदा पुलिस थाना रामसागडा के पास पहुंच वाहनों को
रोड के साईड में खडा कर परिवादीगण श्री शानिललाल, भूरालाल एवं राकेश को मुनासिब हिदायत मय टेप
'रिकार्डर के पुलिस थाना रामसागडा हेतु रवाना कर मन्‌ अति. पुलिस अधीक्षक मय हमराहियानों के पुलिस थाना
के आस पास अपनी उपस्थिति छुपाते हुये परिवादी के इशारे के इन्तजार में मुकिम रहे। समय 00.45 पीएम पर
सहपरिवादी श्री शान्तिलाल द्वारा पुलिस थाना रामसागडा के मुख्य द्वार के सामने रामसागडा-गैंजी जाने दाली
रोड पर खडे होकर आरोपी द्वारा रिश्वत राशि ग्रहण करने बाबत मुकर्रर ईशारा करने पर मन्‌ अति. पुलिस
अधीक्षक, दोनों स्वतंत्र गवाहान व ब्यूरो जाप्ते के सहपरिवादी श्री शान्तिलाल व परिवादी भूरालाल व राकेश के
पास पहुचे तो शान्तिलाल ने डिजिटल टैप रिकार्डर मन अति, पुलिस अधीक्षक को सुपुर्द किया जिस बंद कर
अपने पास सुरक्षित रख लिया तथा श्री शन्तिलाल ने बताया कि श्री बाबूलाल साहब द्वारा रिश्वत राशि 52000
रूपये को उनके कार्यालय कक्ष में टेबल के दराज में पड़े कागजों पर रखवाये हैं और रिश्वत राशि रखवाने के
बाद हम लोगों बातचीत करते हुए उनके कार्यालय कक्ष से बाहर आये।. परिवादीगण श्री शान्तिलाल, भूरालाल
और राकेश को हमराह लेकर रवतंत्र गवाहान व ब्यूरो जाप्ता पुलिस थाने में प्रवेश किया तो थानाधिकारी के
कार्यालय कल् के पास में स्थित बाल मित्र कक्ष में एक खाट पर सौथे हुए व्यक्ति की तरफ ईशारा कर श्री
शानितलाल ने बताया कि यही श्री बाबूलाल थानेदार साहब हैं। मन्‌ अति, पुलिस अधीक्षक स्वतंत्र गवाहान, ब्यूरो
जाप्ता व परिवादीगण के उस व्यक्ति के पास पहुंच कर उठाया और मन अति, पुलिस अधीक्षक द्वारा अपना
स्वयं व हमराहियानों का परिचय देते हुए आने के मन्तव्य से अवगत कराते हुए उसका नाम पता पूछा तो उसने
अपना नाम बाइलाल मोर पिला शी दर्जी अमर उ् #£ वर्ष लालि मीगा नियासी गांव उखेडी पुत्तिस थाना
पहाडा जिला उदयपुर हाल (पुलिस उप निरीक्षक) पुलिस थाना रामसागडा जिला डूगरपुर होना
बताया। इसी दौरान परिवादी श्री शान्तिलाल ने बताया कि मैंने थाने में आने से पूर्व अपने मोबाईल से
बाबूलालजी के मोबाईल पर फोन किया तो उन्होने थोड़ी देर में थाने पर आने को कहा, फिर अपने सरकारी
निवास से थाने पर आये और थाने के मुख्य द्वार पर किसी अन्य व्यक्ति से वार्तालाप की और फिर मैं,
बाबूलालजी थानेदार साहब व॑ श्री भूरालाल व राकेश मुख्य द्वार से रवाना होकर थाने के अन्दर इनके कार्यालय
कक्ष में पहुंचे जहां पर श्री बाबूलालजी थानेदार साहब ने अमी-अभी इनके कार्यालय कक्ष में ही रिश्वत्‌ राशि
82000 रूपये इनके हाथों से नहीं ग्रहण कर मुझसे इनके बेटने की टेबल दाहिनी उपरी दराज में पड़े कागजों
के उपर रखवाई हैं, जो मैने इनके कहे अनुसार रिश्यत्‌ राशि टेबल की दराज में रखी हैं। मन अति, पुलिस
अधीक्षक द्वारा श्री बाबूलाल से अमी-अभी परिवादी श्री शान्तिलाल रो 52000 रूपये रिश्वत्‌ ग्रहण करने ढाबत
पूछा तो श्री बाबूलाल ने कहा कि मैने शानलाल से कोई रिश्वत राशि ग्रहण नहीं की गई हैं और ना ही अभी
अपने कार्यालय कक्ष में गया था और कहा कि दो-तीन दिन से शान्तिलाल द अन्य लोग किसी लड़ाई झगडे
मामले में समझोता हेतु थाने पर आये थे तब मैंने उनको वकील की फिस को बारे में बातचीत की थी। मौके पर
उपस्थित परिवादी श्री शान्तिलाल ने कहा कि बाबूलालजी थानेदार साहब झूठ बोल रहे हैं। इनके द्वारा क्री
भूरालाल पिता उदयलाल वगैरा निवासी रेटा के विरूद्ध दर्ज पुलिस थाना रामसागडा पर दर्ज मामले के संबंध में
दिनांक 24.03.2022 को थाने पर हम सभी आये थे तो थानेदार साहब ने मामले को रफादफा करने के लिए.
+400000 रूपये रिश्वत्‌ राशि की मांग करते हुए 5000 रूपये रिश्वत ले लिये थे तथा दिनांक 2703.2022 को
रिश्वत्‌ मांग सत्यापन के दौरान थानेदार साहब ने प्रति व्यक्ति 3000 रूपये कुल 28 व्यक्तियों के खिलाफ मामले
को रफदफा करने हेतु कुल 64000 रूपये रिश्वत की मांग की गई थी तथा आज उनकी मांग अनुसार ही
32000 रूपये रिश्वत इनकी दिये हैं। जिस पर श्री बाबूलाल ने पूर्व में बताये तथ्य ही बताये तब परिवादी ने
कहा कि थानेदार साहब झूठ बोल रहे हैं। इनके द्वारा रिश्वत की मांग की हैं व आज उन्होंने ही टेबल की
दराज में रिश्वत राशि रखने का कहा जो बात मैने रिकार्डर रिकार्ड की हैं। मन अति, पुलिस अधीक्षक स्वतंत्र
गवाहान परिबादीगण, ब्यूरो जाप्ता व श्री बाबूलाल को हमराह लेकर थानाधिकारी के कार्यालय कक्ष में पहुचे
जहां पर स्वतंत्र गदाह श्री भावेश से कार्यालय कक्ष में पडे टेबल की उपरी दाहिनी दराज़ को खुलदाया गया
में उपर कागजों पर रिश्वत्‌ राशि दिखाई नहीं दी जिस पर उक्त दराज की तलाशी लिवाई गई.
में रखे कागजों के बिच 2000-20 रूपये व 500-500 रूपये के सीमटे हुए नोट दिखाई दिये उन नोटों
को स्वतंत्र गवाह श्री मावेश से उठवाये जाकर दौनों गयाहान से गिनवाये गये तो 2000-2000 रूपये के 5 नोट
व 390-500 रुपये के 64 नोट कुल 52000 रूपये पाये गये। उन नोटों को दोनों गवाहानों से फर्द पेशकशी एवं
सुर नोट से मिलान कराया गया तो हुबहु हुआ। रिश्वत राशि को गवाह श्री भादेश के पास सुरक्षित रखवाई
। परिवादी ने मौके पर कहा कि मैने रिश्वत राशि थानेदार साहब श्री बादूलालजी के कहें अनुसार टेबल की
दराज में पढ़े कागजों के उपर रखे थें। लेकिन इनके द्वारा मेरे व भूरालाल एवं राकेश के बाहर निकलने पर
'रिश्वद राशि को दराज मैं पे कागजों के बिच में रख दिये हैं। मन अति. पुलिस अधीक्षक द्वारा परिवादी श्री
शान्तिलाल द्वारा बताये गये उक्त तथ्यों के संबंध में आरोपी श्री बाबूलाल से पूछा तो उन्होंने बताया कि यह
Page 8:
बात गलत बोल रहा हैं। परिवादी ने जोर से अपनी बात कही तो श्री बाबूलाल ने कोई जवाब नहीं दिया व
इतना कहा कि वह निर्दोष हैं और कुछ नहीं बोले। श्री बाबूलाल ने इस रिश्वत्‌ राशि में से डिप्टी साहब को
राशि देने का पूछा व डिप्टी साहब से वार्ता का कहा तो श्री बाबूलाल ने कहा कि डिप्टी साहब ने इस प्रकरण
में कोई राशि की मांग नहीं की हैं तथा इन्हे इसमें से कोई राशि नहीं देनी थी न ही उसे स्वयं के लिए राशि
लेनी थी। श्री बाबूलाल ने कहा कि डिप्टी साहब से इस बारे में कभी कोई बात नहीं हुई हैं। उनका कोई
मतलब नहीं हैं। इस कारण उनसे वार्ता नहीं करूंगा। प्राईवेट वाहन में रखे ट्रेप बॉक्स को कानि, श्री वीर
विक्रम सिंह से मंगवाया गया। तत्पश्चात्‌ ट्रेप बक्स में से दो कांध के गिलास निकाले जाकर श्री दीर विक्रम
कानि, से साफ पानी से धुलवायें जाकर पुलिस थाना रामसागड़ा में प्रयुक्त पीने का साफ पानी मंगवाकर आधा
से उपर तक पानी दौनो गिलासों में अलग अलग डलवाया गया, उक्त पानी के गिलासों में एक -- एक चम्मच
सोडियम कार्बनेट पाउडर डालकर घोल तैयार किया. घोल का रंग नहीं बदला। गवाहान ने भी घोल का रंग
अपरिवर्तित बताया तब एक कांच के गिलास के रंगहीन घोल में श्री बाबूलाल, के दाहिने हाथ की अंगुलियों व
अंगूठे को डूबाया तो घोल का रंग हल्का मटमेला हो गया। उक्त घोल को दो कांच की साफ शीशीयों में
आधा-आधा भरकर सिलचिद्ठ कर मार्क ₹#-! व. ९02 अंकित किया। उसके बाद कपडे व चिट पर
संबंधितों के हस्ताक्षर करवाये गये। इसी तरह दूसरे गिलास के रंगहीन घोल में श्री बाबूलाल के बाये हांथ की
अंगुलियों व अंगूठे को डूबाया तो घोल का रंग हल्का मटमेला हो गया। घोल को दो कांच की साफ शीशीयों में
आधा आधा भरकर सिलचिद्ठ कर मार्क [.-] व !..2 अंकित किया । तत्पश्चातृ कपडे व चिट पर संबंधितों
के हस्ताक्षर करवाये गये। बरामद रिश्वत्‌ राशि 52000 रूपये को स्वतंत्र गवाह श्री भावेश से प्राप्त किये जाकर
'रिश्वती राशि पर एक कागज की चिट लगवाई जाकर चिट पर सम्बन्धितों के हस्ताक्षर करवाये जाकर वजह
सबूत कब्जे गे लिये गये | प्रकरण में ट्रैप कार्यवाही के दौरान रिश्वती राशि 52000 रूपये आरोपी श्री बाबूलाल
थानाधिकारी के कार्यालय में रखे टेबल की दाहिनी उपरी दराज में रखे एक रंगीन कागज जो श्री रमेश विभाग
थाना रामसागडा के नाम दिनांक 300:209 को अध्यक्ष व्यापार मण्डल गामडी अहाडा द्वारा जारी प्रशंसा पत्र
हैं एवं एक लीगल सफेद खाली कागज के बिय में बरामद हुई हैं। उक्त कागर्जों का धोवन लिया जाना
आदश्यक होने से ट्रेप बॉक्स मैं रखे साफ एक कॉच के गिलास को निकलवाकर उसे साफ पानी धुलवाया
जाकर गिलास में पुलिस थाना रामसागडा के पिने के प्रयुक्त पानी को मंगवाया जाकर गिलास को आधे से
उपर भरा जाकर उसमें एक चम्मच सोडियम कार्बोनेट पाउडर डाला गया तो घोल का रंग नहीं बदला। एक
सफेद रूई के दुकडे को साफ यानी में भीगों कर बरामद रिश्वत्‌ राशि उक्त दोनों कागजों के उपर चुमाया
जाकर रूई के टुकड़े को सोडियम कार्बोनेट के घोल के गिलास में डुबोया गया तो घोल का रंग गुलाबी हो
गया। जिस घोल को दो कांच की साफ शीशीयों में आधा आधा भरकर सिलचिदठ कर मार्क १] व #.2 अंकित
किया । तत्पश्वात कपडे व चिट पर संबंधितों के हस्ताक्षर करवाये गये तथा दोनों कागजों पर संबंधितों के
हस्ताक्षर करवाकर शामील कार्यवाही किये गये। ट्रेप कार्यवाही के दौरान आरोपी श्री बाबूलाल से परिवादी श्री
'मूरालाल पिता उदयलाल निवासी रेटा पुलिस थाना रामसागडा जिला उूंगरपुर के विरूद्ध दर्ज परिवाद / प्रकरण
ते संबंधित दस्तावेज वाहे गये तो श्री बाबूलाल द्वारा कार्यालय कक्ष में टेबल के उपर पड़ी पत्रावली पेश कर
बताया कि प्रार्थी श्री सोहन पिता रामजी खराड़ी निवासी रेटा थाना रामसागडा द्वारा दिनांक १803:22 को
अभियुक्त श्री लालशंकर पिता उदयलाल वगैरा कुल 28 के विरूद् प्रकरण संख्या 5१/2022 दिनांक १8.03.2022
जुर्म अन्तर्गत धारा १43340.323336 में दर्ज किया जाकर प्रकरण अनुसंधान मेरे स्वंय के जिम्मे लिया गया
जिसका अनुसंधान अभी जारी हैं। मन अति. पुलिस अधीक्षक द्वारा प्रकरण संख्या 57,/2022 की पत्रावली का
अवलोकन किया गया तो प्रकरण में कंदल केश डायरी संख्या । दिनाक 8032022 प्राप्त प्रथम सूचना रिपोर्ट
की कटी हौकर अनुसधान अधिकारी श्री बाबूलाल के हस्ताक्षर अंकित नहीं हैं। प्रकरण में गवाहानों के मुचलके
मरे हौकर आधार कार्ड की छायाप्रतियाँ प्राप्त की हुई हैं तथा प्रकरण से संबंधित व्यक्तियों चोट प्रतिवेदन प्रात
किये हुए हैं। इसके अलावा प्रकरण में किसी प्रकार का अनुसंधान नहीं किया गया हैं। थाने पर उपस्थित श्री
बुलजी हैड कानि. नं, 467 को मूल पत्रावली अग्िम अनुसंधान हेतु सम्मलवाई जाकर पत्रावली की प्रमाणित प्रति
हेड कानि श्री धुलजी से प्राप्त कर शामील कार्यवाही की गई। ट्रेप कार्यवाही के सम्पूर्ण हालात उच्याधिकारियों
को जरिये दूरमाष आर्ज किये गये। समय 0430 पीएम पर घटनास्थल का निरीक्षण किया जाकर फर्द
घटनास्थल नक्का मौका मुर्तिव किया जाकर सम्बन्धित के हस्ताझर करवादे गये। समय 445 पीएम पर आरोपी
श्री बाबूलाल मूल निवासी गांव उखेड़ी पुलिस थाना पहाडा जिला उदयपुर का रहने वाला हैं, जिसके निवास
स्थान की खाना तलाशी हेतु उच्चाधिकारियों को हालात अर्ज किये गये। आरोपी श्री बाबूलाल धाना परिसर में
स्थित सरकारी आवास पर अकेला रहता हैं, जिसकी नियमानुसार खाना तलाशी ली जानी आवश्यक होने से मन्‌
अति, पुलिस अधीक्षक, स्वतंत्र गयाहान व आरोपी श्री बादूलाल डामौर तथा ब्यूरो जाप्ता के सरकारी आवास पर
पहुंच नियमानुसार खानातलाशी लीं जाकर फर्द खाना तलाशी मुर्तिव कर शामील कार्यवाही की गई। मौके पर
अग्रिम कार्यवाही की जानी हैं, परन्तु पुलिस थाना रामसागडा ग्रामीण क्षेत्र में होकर बिजली की असुविधा एवं
सायकाल का समय को देखते हुए अग्रिम कार्यवाही ब्यूरो इकाई डूंगरपुर पहुंच कर किया जाना उचित रहेगा।
समय ०545 पीएम पर मन अति पुलिस अधीक्षक, खत गान मी ममीण खुमार री. आदेश यादव बे
जाप्ता श्री राजेश कुमार कानि, श्री वीर विक्रम कानि, श्री जितेन्द्रसिंह कानि. चालक, श्री धीरेन्दर सिंह कानि, श्री
लक्ष्मण सिंह क.स.. श्री नारायण लाल सप्रअ. मय आरोपी श्री बाबूलाल डामोर व परिवादीगण श्री शान्तिलात,
'भूरालाल एवं राकेश व जप्त शुदा रिस्वत राशि 52000 रूपये, आरोपी के दोनों हाथों का धोवन मार्क कमश आर
एच.-। व 2. एल.एच-। व 2 तथा बरामद रिश्वत राशि के कागजों का धोवन पी- व पी-2 मय ट्रेप बॉक्स व
लेपटोप प्रि्टर व आवश्यक संसाधन के प्राईवेट वाहन मय चालक एवं निजी मोटरसाईकिलों से पुलिस थाना
रामसागड़ा से ब्यूरो ईकाई डूंगरपुर के रदाना हुआ। समय 6.5 पीएम पर मन्‌ अति. पुलिस अधीक्षक, स्वतंत्र
Page 9:
श
गवाहान श्री प्रवीण कुमार, श्री भावेश यादव, ब्यूरो जाप्ता श्री राजेश कुमार कानि, श्री वीर विक्रम कानि, श्री
जितेन्द्रसिंह कानि. चालक, श्री धीरेन्द्र सिंह कानि.. श्री लक्ष्मण सिंह क.स., श्री नारायण लाल सप्रअ.' मय
आरोपी श्री बाबूलाल डामोर व परिवादीगण श्री शान्तिलाल, भूरालाल एवं राकेश व जप्त शुदा रिश्वत राशि
32000 रूपये, आरोपी के दोनों हाथों का धोवन मार्क कमश आर एथ.-! व 2. एलएच-। व॑ 2 तथा बरामद
रिश्वत राशि के कागजों का घोवन पी- व पी-2 मय ट्रेप बॉक्स व लेपटोप प्रिन्टर व आवश्यक संसाधन के
प्राविट वाहन मय चालक एवं निजी मोटरसाईकिलों से पुलिस थाना रामसागड़ा रवाना शुदा ब्यूरो इकाई
बॉसवाडा पहुंचा। समय 0630 पीएम पर दिनांक 29032022 को परिवादी श्री शानिललाल व आरोपी श्री
बाबूलाल डामोर के बीच हुई रिश्वत लेनदेन यार्तालाप टेप रिकोर्डर में रिकोर्ड हैं को कार्यालय के कम्प्यूटर से
कनेक्ट करा मूल एवं डब सीडीयां तैयार कराई गई। मूल सीडी को परिवादी व स्वतंत्र गवाहान के समक्ष सुना
जाकर श्री धीरेन्द्र सिंह कानि0 से फर्द ट्रॉसकिप्ट गुर्तिय कराई जाकर फर्द पर सम्बन्धितों के हस्ताक्षर करवाये
गये। मूल सीडी को एक कपड़े की थैली में डालकर थैली पर एक कागज की चीट लगाकर सम्बन्धित के
हस्ताक्षर करवाकर सीडी को नियमानुसार सील्ड की गई। समय 085 पीएम पर आरोपी श्री बाबूलाल डामोर
थानाधिकारी (उप निरीक्षक पुलिस) पुलिस थाना रामसागडा जिला डूंगरपुर को प्रकरण में ट्रेप कार्यवाही के
दौरान रिश्वत मांग एवं लेनैन वार्ता रिकार्ड किया जाने से उसकी आवाज के नमूना हेतु लिखित में तहरीर
जारी की गई तो आरोपी श्री बाबूलाल द्वारा अपने आवाज का नमूना नहीं देने बाबत तहरीर पर ही लिखित में
मना किया। उक्त तहरीर को शामील कार्यवाही किया गया। समय 0830 एएम पर आरोपी श्री बाबूलाल डामोर
थानाधिकारी (उप निरीक्षक पुलिस) पुलिस थाना रामसागडा जिला डूंगरपुर को जुर्म अन्तर्गत धारा 7, भ्रष्टाचार
निदारण (संशौधन) एक्ट, 2078 से आगाह कर जरिये फर्द नियमानुसार गिरफ्तार किया जाकर फर्द गिरफतारी
मुर्तिब कर सम्बन्धितों के हस्ताक्षर करवायें गये। समय 0845 पीएम पर प्रकरण में जप्त शुदा रिश्वत राशि'
52000 रूपये, आरोपी श्री बाबूलाल के दोनों हाथों का धोवन मार्क कमश आर एच...! व 2; एलएच.- व 2
तथा बरामद रिश्वत राशि के कागजों का धोवन पी-। व पी-2 रिश्वत मांग सत्यापन वार्ता एवं लेनदेन वार्ता की
मूल सीडी एवं डब सीडी इत्यादि को मालखाने के रजिस्टर में इन्द्राज कराया जाकर श्री वीर विक्रम सिंह कानि,
'कार्यवाहक मालखाना प्रभारी को सुपूर्व कर जमा मालखाना कराया गया।
प्रकरण में परिवादी द्वारा पेश लिखित रिपोर्ट, फर्द ट्रांसकिप्लन रिश्वत मांग सत्यापन
वार्ता, फर्द पेशकशी एवं सुपूर्वगी नोट एवं दृष्टान्त फिनॉफ्थेलीन पाउडर, फर्द बरामदगी रिश्वत राशि एवं हाथ
घुलाई, फर्द नक्शा मौका घटनास्थल रिश्वत राशि ग्रहण, फर्द रिश्वत लेन-देन वार्ता तथा प्रकरण की समस्त
परिस्थितियों से पाया गया कि आरोपी</t>
  </si>
  <si>
    <t xml:space="preserve">Page 1:
रा.पु.मु.ज./5-99/70,000 प्रपत्र सं. । का पृष्ठ सं.
प्रपत्र : । कुल पृष्ठ --
प्रथम सूचना रिपोर्ट
( अन्तर्गत घारा १54 दण्ड प्रकिया संहिता )
4.. जिला.चौकी ,एसीबी, भीलवाडा- द्वितीय, . थाना. सीपीएस, एसीबी, जयपुर वर्ष -- 2022
प्र. ई. रि. स. दु०त)2:20:... दिनांक .........2-8)'202.:
(अं) अधिनियम, पी.सी. (संशोधन) एक्ट 208 धारायें...7,7ए
(ब) अधिनियम... मा.द.स. घारायें.१20 बी भादस
(स) अधिनियम ....
(द) अन्य अधिनियम एवं धारायें
3. (अ) रोजनामचा आम रपट सख्या
(ब) अपराध घटने का दिन-दिनांक 6:05.2020 समय....06.35 पी. एम,
(स) थाना/चौकी पर सूचना प्राप्त होने की दिनांक  6.05.2020 समय, 05.0 पी.एम,
4. सूचना की किस्म :- लिखित / मौखिक - लिखित
5. घटनास्थल :-
(अ) पुलिस चौकी से दिशा व दूरी - दक्षिण - करीबन 200 मीटर
(ब) पता - जिला कारागृह भीलवाड़ा
बीट संख्या -जरायमदेही सं...
(स) यदि इस पुलिस थाना से बाहरी सीमा का है तो
पुलिस थाना. .जिला..
6... परिवादी/सूचनाकर्ता
(अ) नाम - श्री जगदीश चन्द्र तेली
(ब) पिता का नाम- श्री गोपाल लाल तेली
(स) जन्म तिथि /वर्ष व्यस्क
मारतीय
(द) राष्ट्रीयता,
(व) पासपोर्ट सख्या
जारी होने की जगह.
(रो व्यवसाय...
(ल) पता- निवासी ग्राम - भोली तहसील व जिला, भीलवाड़ा
7. ज्ञात/ अज्ञात संदिग्ध अभियुक्तों का ब्यौरा सम्पूर्ण विशिष्टियों सहित :-
+. श्री मैरू सिंह राठौड़ पुत्र श्री गंगा सिंह राठौड़ उम्र 49 साल जाति राजपूत निवासी
डूंगरियां कला तहसील पुष्कर जिला अजमेर, तत्कालिन कारापाल, कार्यवाहक
अधीक्षक, जिला कारागृह भीलवाड़ा,
2. श्री रवि बैरवा पुत्र श्री प्रभाती लाल उम्र 33 साल जाति बैरवा निवासी मेड़ी तहसील
बसवा जिला दौसा, तत्कालिन कानि. 3468 जिला करागृह भीलवाड़ा,
3. श्री राजकुमार फुलवारी पुत्र श्री मदन लाल निवासी मकान नं. 740 वार्ड नं, 39
माकुपुरा जिला अजमेर हाल मुख्य प्रहरी नं, 28। जिला कारागृह भीलवाड़ा,
पु
Page 2:
4... श्री बाबू लाल बैरवा (दलाल)
5. श्री कन्हैया लाल पुत्र श्री चौथमल उम्र 25 साल जाति जाट निवासी उम्मेदपुरा
(कोडियां का खेड़ा) पुलिस थाना माण्डल जिला भीलवाडा ( तत्कालिन बन्दी),
6. श्री राघेश्याम जाट पुत्र श्री चौथमल उम्र 25 साल जाति जाट निवासी उम्मेदपुरा
(कोडियां का खेड़ा) पुलिस थाना माण्डल जिला भीलवाड़ा (तत्कालिन बन्दी)
8... परिवादी/ सूचनाकर्ता द्वारा इत्तला देने में विलम्ब का कारण :-कोई नही ...
चुराई हुई / लिप्त सम्पत्ति की विशिष्टियां (यदि अपेक्षित होतो अतिरिक्त पन्‍ना
लगायें) ॥0000/-रू. रिश्वत राशि
७. चुराई हुई / लिप्त सम्पति का कुल मूल्य .... पंचनामा,/ यू.डी. केस सख्या
( अगर हो तो )...
0. विषय वस्तु प्रथम इत्तिला रिपोर्ट - (अगर अपेक्षित हो तो अतिरिक्त पन्‍ना लगायें)
महोदय,
निवेदन है कि प्राथमिक जॉच संख्या 03/2020 दिनांक 2.07.2020 की जॉच से पाया
गया कि दिनांक 6:05.2020 को परिवादी श्री जगदीश चन्द्र तेली पुत्र गोपाल लाल तैली निवासी
भोली तहसील एवं जिला भीलवाड़ा मय अपने मित्र श्री राजु जाट निवासी भोली के उपस्थित कार्यालय
एसीबी भीलवाड़ा द्वितीय होकर परिवादी ने एक टाईप भादा रिपोर्ट पुलिस निरीक्षक श्री शिव प्रकाश को
इस आशय की पेश की कि "मुझ प्रार्थी को पुलिस थाना मंगरोप द्वारा मारपीट के प्रकरण मे गिरफ्तार
कर न्यायालय मे पेश किया गया जंहा से मुझे दिनांक 3.05.2020 को न्यायिक अभिरक्षा मे भेजा गया
व मै जिला कारागृह,भीलवाडा मे बंद था कि दिनांक 4.05.2020 को अन्य बंदी कन्हैयालाल जाट एवं
उसका भाई राधेश्याम जाट द्वारा मुझ प्रार्थी के पास आये व मुझ प्रार्थी पर दबाव बनाया कि तु हमारी
सेवा कर, इस पर मैने मना किया तो मुझ प्रार्थी को डराने धमकाने लग गये व मुझे भय मे डालने लग
गये कि हम हिस्ट्रशीटर है व मर्डर के मामले मे जेल मे आये है जैल के अन्दर हमारी दादागिरी चलती
है, हमारा जैलर या कोई भी कुछ नहीं बिगाड सकता है, डिप्टी जैलर आदि को हम खर्चा पानी देते है
व मुझे मारने की भी कोशिश की व बार-बार मुझे अपने परिवार वालो को फोन कर 0 हजार रूपये
उनके कहे खाते मे डलाने हेतु दबाव बनाया व मुझे डरा धमकाकर एसटीडी से मेरे मित्र भेरुलाल
जाट को फोन करवाया व १0.000/-मोबाईल नम्बर 70820-3408 पर डालने हेतु कहलवाया, मेरे
मित्र मैरू लाल जाट द्वारा कहा कि तु जैल मे बंद है 0 हजार रूपये किसको देने है, मै उनको
जाकर दें देता हूँ उक्त मुल्जिमान ने दबाव बनाकर कहा कि खर्चे पानी के पैसा का नाम ले, इस पर
मैने खर्चा पानी के पैसे हेतु कहा, जिस पर भैरूलाल जाट द्वारा मोबाईल नम्बर पर पैसे डालने से मना
कर दिया तो उक्त मुल्जिमान द्वारा मुझे वापस डराया धमकाया व रूपये नहीं डालने पर झाड़ु
'निकलवाया व कम्बल धुलवाये व यातनाये देने लग गये, जिस पर दिनांक  505.2020 को सुबह पुनः
'एस.टीडी से फोन लगाने हेतु दबाव बनाया व रूपये डलवाने का कारण बताने व रूपये नहीं डलवाने
पर जान से मारने का भय दिखाया, जिस पर मैने पुन: मेरे मित्र भैरूलाल जाट को फोन किया व
उनको विनती कर 0,000 रूपये डालने हेतु कहा, जिस पर मेरे मित्र मैरुलाल जाट द्वारा उदयसिंह के
मोबाईल से मोबाईल नम्बर 70620-3408 पर डलवाये। दिनांक 6.05.2020 को मेरी जमानत होने व
सूचना मिलने पर उक्त दोनों मुल्जिमान ने मुझे डराया धमकाया व कहा कि तेरी जमानत हो गयी है,
तु जैल से बाहर निकला व किसी प्रकार की शिकायत की तो हम तुझे व तेरे परिवार को जान से
मरवा देंगे। उक्त मुल्जिमान कोई भी घडयंत्र रचकर मेरे व मेरे परिवार की हत्या भी कर सकते है।
मुल्जिमान कन्हैयालाल जाट, राघेश्याम जाट, जिला कारागृह, भीलवाडा के जैलर, डिप्टी व अन्य द्वारा
मिलकर बंदीयों को डरा धमकाकर जबरन 0 हजार रूपये उनके खाते मे डलवाकर रकम हडप की है.
व मेरे साथ धोखाधड़ी की है।' रिपोर्ट में अंकित तथ्यों के सम्बन्ध में पुलिस निरीक्षक द्वारा परिवादी से
'दरियाप्त की गई तो बताया कि मेरी जेल कर्मियों से कोई रंजिश नहीं हैं जेल कर्मी मुझे ।0 हजार
रूपये वापस लौटाने को भी तैयार है मगर मैने उनसे यह रकम नहीं ली। मै उनको जेल मे मेरे को
परेशान नहीं करने व जेल मे मेरे को दी गई सुविधा के बदले पूर्व मे दी गई रिश्वत राशि दस हजार
दिल «
Page 3:
रूपये प्राप्त करने के सम्बन्ध मे उक्त दोनों बंदी व जेल कर्मियों के विरूद्ध भ्रष्टाचार निरोधक ब्यूरो में
कार्यवाही करवाना चाहता हूं। पुलिस निरीक्षक ने परिवादी से दरियाप्त की तो परिवादी के जेल मे
रहते हुए जेल मे बंदी कन्हैयालाल जाट व उसके भाई राघेश्याम जाट के कहने से जेल के एसटीडी
फोन व लैंडलाईन फोन से परिवादी के मित्र भेरूलाल जाट से उसके फोन नम्बर 9782274734 पर
दिनांक १4,5.05.2020 को वार्ता कर दस हजार रूपये डलवाने की कहा। दिनांक १5.05.2020 को
परिवादी ने मोबाईल नम्बर 706203408 पर ऑनलाईन दस हजार रूपये डलवाने की कहा जिस पर
'मैरूलाल ने अपने मित्र उदयसिंह को फोन कर उक्त नम्बर पर पैसे दस हजार रूपये डलवाने की
'कहा। जिस पर उदयसिहं ने अपने फोन नम्बर 9460966520 से फोन पे एप के माध्यम से दस हजार
रूपये दिनांक १505.2020 को सुबह 7.00-+।.5 बजे दस हजार रूपये मोबाईल नम्बर 7062034008
पर फोन पे एप मे डलवाये। परिवादी ने बताया कि मेरे द्वारा उक्त बात मेरे गांव के मित्र राजु जाट
जेल कर्मी से बातचीत की। परिवादी श्री जगदीश तेली व उसके साथ उपस्थित
श्री राजु जाट ने बताया कि उक्त सारे तथ्यों के सम्बन्ध मे श्री भैरूलाल ने अपने मोबाईल मे हुई वार्ता
की कॉलो की रिकार्डिंग कर रखी है जो उसके मोबाईल मे सेव है, तथा आप चाहे तो मै अभी वापस
जेल पर जाकर जेल कर्मीयो से बात कर उक्त सारे तथ्यों की पुष्टि के लिये रिकार्डिंग करके ला
सकता हूं। परिवादी श्री जगदीश तेली को श्री मैरूलाल द्वारा अपने मोबाईल मे किये गये कॉलो की
'रिकार्डिंगं जो उसके द्वारा की जाकर उसके पास सेव है इस पर पुलिस निरीक्षक ने उसे सुरक्षित
रखकर उपलब्ध कराने हेतु हिदायत की। पुलिस निरीक्षक ने जेल कर्मियो की इस मामले मे भूमिका के
सम्बन्ध मे परिवादी व जैल कर्मियों की उक्त दस हजार रूपये के लेनदेन के सम्बन्ध मे भूमिका के
सम्बन्ध में पुष्टि करने हेतु मालखाने से डिजिटल वॉईस रिकॉर्डर मय एक नया सरकारी खाली मैमोरी
कार्ड निकलवाया जाकर परिवादी को डिजिटल .वॉईस रिकॉर्डर चालू व बन्द करना सिखाया तथा.
परिवादी को राशि दस हजार रूपये के लेन देन के तथ्यों की पुष्टि हेतु तथा इस मामले मे जेल
कर्मीयों की संलिप्तता के सम्बन्ध में पुनः जेल पर जाकर जेल कर्मीयो से वार्ता करने के मन्तव्य से
अवगत करवा कर श्री गोपाल जोशी हैड कानि0 को डिजिटल वॉईस रिकॉर्डर मय नया सरकारी मेमोरी
कार्ड मय सेल सहित राशि लेन देन पुष्टि वार्ता व जेल कर्मीयो की इसमे संलिप्तता की जानकारी हेतु
वार्ता रिकॉर्ड कर लाने के लिए परिवादी श्री जगदीश तेली, परिवादी के मित्र राजु जाट के साथ रवाना
जिला कारागृह भीलवाड़ा की ओर किया गया। समय 06.35 पीएम पर श्री गोपाल जोशी हैडकानि0 मय
डिजिटल वॉइस रिकॉर्डर मय मैमोरी कार्ड के परिवादी व राजु जाट के हमरा उपस्थित आये। गोपाल
जोशी हैडकानि0 ने डिजिटल वॉईस रिकॉर्डर मय मेमोरी कार्ड के पुलिस निरीक्षक को पेश कर बताया
कि मैं कार्यालय से परिवादी व राजु जाट के साथ रवाना हो जेल चौराया भीलवाड़ा पहुंचा, मै जेल के
बाहर खड़ा होकर परिवादी को डिजिटल वॉईस रिकॉर्डर चालु कर सुपुर्द कर परिवादी को वॉईस
रिकॉर्डर मय मेमोरी कार्ड के आरोपी से राशि मांग सत्यापन वार्ता रिकॉर्ड कर लाने हेतु मय राजु जाट
के जिला जेल भीलवाड़ा के लिये रवाना किया। मैं जिला जेल के बाहर आस पास खडा हो गया,
करीब आधे घंटे बाद परिवादी व राजु जाट मेरे पास आये। परिवादी ने चालु वॉईस रिकॉर्डर मुझे पेश
किया जिसको मैंने प्राप्त कर बन्द किया। परिवादी ने मुझे बताया कि मैं व राजु जाट आपके पास से
रवाना हो कर जिला जेल भीलवाड़ा के बाहर पहुंच मेरे मित्र मैरू जाट जो वंहा उपस्थित था को साथ
लेकर जेल के अन्दर गया, वहां मैंने डिप्टी जेल के कमरे मे पूर्व मे मेरे द्वारा जेल मे रहते हुए मुझे
परेशान नहीं करने की एवज मे हुए दस हजार रूपये लेन देन सम्बन्धित वार्ता मैने व राजु जाट ने
जेल कर्मियो से कर ली, मैने दस हजार रूपये लेन देन सम्बन्धित वार्ता डिजिटल वॉयस रिकॉर्डर मे
रिकार्ड कर ली है। श्री गोपाल जोशी हेडकानि0 ने बताया कि मै व परिवादी तथा राजु जाट जेल
चौराये से रवाना होकर कार्यालय में उपस्थित आये । तत्पश्चात्‌ पुलिस निरीक्षक ने परिवादी श्री
जगदीश तेली व उसके मित्र राजु जाट से पूछताछ की तो परिवादी व राजु जाट ने हैड कानि.गोपाल
जोशी द्वारा बताये उक्त तथ्यों की ताईद कर बताया कि वार्ता के समय डिप्टी जेल के कमरे मे डिप्टी
श्री मैरूसिंह, एक जेल कर्मी, युवा कांग्रेस नेता रितेश गुर्जर, मेरा मित्र मैरुलाल जाट भी थे जिनकी भी
बीच बीच मे बातचीत है इन लोगो की मौजुदगी मे ही मैने दस हजार रूपये लेन देन सम्बन्धित वार्ता
रिकार्ड कर उक्त वार्ता की रिकार्डिंगं डिजीटल वॉयस रिकार्डिंग॑ कर ली है। तत्प चात पुलिस
निरीक्षक ने श्री गोपाल जोशी हैडकानि, द्वारा पेश शुदा. डिजिटल वॉईस रिकॉर्डर मय मेमौरी कार्ड को
७
Page 4:
चालू कर परिवादी को जेल मे रहते हुए परेशान नहीं करने की एवज मे दस हजार रूपये लेन देन
« सम्बन्धित वार्ता को सुना तो दस हजार रूपये के लेन-देन होने की पुष्टि होने के तथ्य सामने आये
तथा वार्ता में यह तथ्य भी सामने आया कि दस हजार रूपये जिस खाते से ऑन लाईन फोन पे से
आये थे उसी खाते मे पुन: ट्रासंफर करवा कर डलवा दिये गये, जिसकी पुष्टि हेतु पुलिस निरीक्षक ने
परिवादी जगदीश तेली को उसके मित्र भैरुलाल से फोन से वार्ता कर पुष्टि करवायी तो भैरूलाल ने
अपने मित्र उदयसिंह से वार्ता कर परिवादी को बताया कि अभी शाम को 500 बजे करीब उसी खाते
मे पैसे दस हजार रूपये पुनः आ गये है। पुलिस निरीक्षक ने डिजीटल वॉयस रिकार्डर मय मेमोरीकार्ड
को इंचार्ज मालखाना श्री प्रहलाद कानि0  90 को मालखाने मे सुरक्षित रखने हेतु सुपुर्व कर मालखाने
में रखवाया। परिवादी व राजु जाट को हिदायत. कर रूखसत किया। दिनांक 2005 2020 को समय
+30 एएम पर परिवादी श्री जगदीश तेली व उसका मित्र राजु जाट उपस्थित आये जिनसे पुलिस
निरीक्षक ने पूछताछ की तों उन्होने दिनांक ।6.052020 को बताये तथ्यों की ताईद कर बताया कि दस
हजार रूपये का लेन देन हो चूका है और दस हजार रूपये वापस कन्हैयालाल व राधे याम व श्री
मैरूसिंह उप अधीक्षक जेल जिला कारागृह भीलवाड़ा व अन्य ने पुनः उसी खाते मे फोन पे से लौटा
दिये है अतः रंगे हाथो रिवस ट्रेप की कार्यवाही अब संभव नहीं है। इसके पश्चात पुलिस निरीक्षक द्वारा
दो स्वतंत्र गवाह श्री तिलकेश्वर प्रसाद धुपड सहायक लेखाधिकारी कार्यालय खनि अभियंता भीलवाडा
एवं श्री सत्यनारायण भट्ट प्रशासनिक अधिकारी कार्यालय खनि अभियंता भीलवाडा को तलब कर
उनको परिवादी श्री जगदीश तेली द्वारा दिनांक १6.052020 को पेश शुदा रिपोर्ट को पढकर सूनाया व
पढ़ाया तो दोनों गवाहों ने रिपोर्ट को पढकर अग्रिम विधिक कार्यवाही में स्वतंत्र गवाह के रूप मे
सहयोग हेतु सहमति प्रदान की। दोनो स्वतंत्र गवाह का परिवादी जगदीश तेली व उसके मित्र राजु
जाट से परिचय करवाया। दोनो गवाहान को पूर्व मे दिनांक  6:05.2020 को परिवादी व श्री मैरुसिंह
उप अधीक्षक जेल जिला कारागृह भीलवाड़ा व अन्य के बीच हुई दस हजार रूपये लेन देन सम्बन्धित
वार्ता के वॉईस रिकॉर्डर मय मेमोरी कार्ड मे दर्ज वार्ता को चालू कर सूनाया तो दोनो गवाहान ने वार्ता
को सून कर प्रथम दृष्टिया जेल कर्मियों की अप्रत्यक्ष मिलीमगती होने की संभावना जाहिर की । पुलिस
निरीक्षक द्वारा फर्द ट्रास्किप्ट दस हजार रूपये लेन देन सम्बन्धित दर्ज वार्ता दिनांक 6.05.2020 की
तैयार की जाकर सम्बन्धितों के हस्ताक्षर करवाये गये। उक्त वार्ता की सीडीयां तैयार कर मार्क #
अंकित कर सीलचिट की। समय 03.30 पीएम पर परिवादी श्री जगदीश तेली ने अपने मित्र श्री
मैरूलाल जाट द्वारा उसके मोबाईल नम्बर 9782277734 मे जिला जेल भीलवाडा से किये गये कॉलों
की रिकार्डिंं, स्कीनशॉट जो भैरूलाल ने मोबाईल में सेव कर परिवादी के मोबाईल मे सेन्ड की तथा
परिवादी श्री जगदीश तेली ने अपने मोबाईल से उसे सी,डी. मे डब करा पुलिस निरीक्षक को पेश की।
परिवादी श्री जगदीश तेली ने पुलिस निरीक्षक को बताया कि मुझे मैरूलाल ने उसके मोबाईल मे सेव
शुदा रिकार्डिंगं दस जिसमे मैने जिला जेल भीलवाडा मे रहते हुए, तथा जेल के बंदी कन्हैयालाल ने
"उस दौरान मैरूलाल से जो दस हजार रूपये डलवाने से सम्बन्धित बातचीत फोन से की थी वो सभी
दस रिकार्डिंगें व तीन स्कीनशॉट भैरुलाल ने अपने मोबाईल से मुझे भेजी उन दस रिकार्डिंं व तीन
स्कीनशॉट मैने सी.डी. मे डब करवाकर मेरे फोन व भैरूलाल के फोन से डिलिट कर दी थी। सी.डी.मे
जेसी कॉलो की रिकार्डिंं थी वेसी हालत मे है इसमे मैने या भैरूलाल ने कोई कॉटछांट नहीं की है।
उक्त सी.डी, को पुलिस निरीक्षक ने चलाकर सूना देखा तो चालू हालत मे होकर कुल ॥0 वॉयस
'रिकार्डिंगं वार्ताएं व तीन स्कीनशॉट होना पाया। पुलिस निरीक्षक ने उक्त सीडी को एक कागज के
लिफाफे मे डालकर उक्त कागज के लिफाफे पर सम्बन्धित के हस्ताक्षर कराये जाकर, चिट बंद किया
जाकर मार्क “8” अंकित कर सम्बन्धित के हस्ताक्षर करा वजह सबूत कब्जे एसीबी ली। इसके पश्चात
दस हजार रूपये लेन देन सम्बन्धित दर्ज वार्ता का मूल मेमोरी कार्डस को वजह सबूत जप्त कर
सिल्ड चिट कर मार्क “१” अंकित कर सम्बन्धित के हस्ताक्षर करवाये जाकर कब्जे एसीबी लिया
गया। फर्द नमूना सील व नाशानी सील मुर्तिब की गई।
दौराने जॉच गवाहान के बयान लिये गये। जिला कारागृह में पदस्थापित अधिकारीयों
एवं कर्मचारियों के पदस्थापन एवं मोबाईल नम्बर की सूचना, बन्दी श्री कन्हैया लाल एव राघेश्याम जाट
से सम्बन्धित सूचना एवं जिला कारागृह के लेण्डलाईन नम्बर की सूचना, अधीक्षक जिला कारागृह
भीलवाड़ा से श्री जगदीश चन्द्र तेली पुत्र श्री गोपाल लाल तैली के जिला करागार में बंद होने
(५ का
Page 5:
सम्बन्धित बन्दी रजिस्टर की प्रमाणित फोटो प्रतियां, जिला कारागृह में पदस्थापित अधिकारीयों एवं
. कर्मचारियों के बैंक खाते की सूचना, श्री बाबू लाल बैरवा के यूको बैंक के खाता नम्बर
१08500083864 कै लेजर की प्रति, मोबाईल नम्बर 7082034068, 978227735, 98227734 एवं
9460966520 की दिनांक 3.05.2020 से दिनांक ।7:05:2020 तक की कॉल डिटेल प्रमाणित प्रति मय
65 ख का प्रमाण पत्र, श्री रवि कुमार के एसबीआई बैंक खाता संख्या 67054873864 के लेजर की
प्रति। पुलिस थाना मंगरोप के पत्र कमांक 376 दिनांक 0202.202। के द्वारा परिवादी के विरूद्ध दर्ज
प्रकरण संख्या १42,/ 209 की प्रथम सूचना रिपोर्ट की प्रमाणित फोटो प्रतियां प्राप्त कर जॉच की गई।
जांच से पाया गया कि परिवादी श्री जगदीश चन्द्र तेली को पुलिस थाना मंगरोप के
प्रकरण संख्या १42/2079 धारा १43.323.34,.354 ख भादस में उप अधीक्षक पुलिस वृत सदर
भीलवाड़ा द्वारा दिनांक 2.05.2020 को गिरफ्तार कर दिनांक 2.05.2020 को जिला कारागृह
भीलवाड़ा में दाखिल कराया गया। परिवादी दिनांक ।205.2020 को न्यायालय के आदेश पर न्यायिक
अभिरक्षा में मिजवाया गया था। जिला करागृह भीलवाड़ा मैं पुलिस थाना माण्डल जिला भीलवाड़ा के
प्रकरण संख्या १65/207 धारा 34,323,324,307 भादस में तत्कालिन बन्दी श्री कन्हैया लाल पुत्र श्री
चौथमल उम्र 25 साल जाति जाट निवासी उम्मेदपुरा (कोडियां का खेड़ा) पुलिस थाना माण्डल जिला
भीलवाड़ा, व श्री राधेश्याम जाट पुत्र श्री चौथमल उम्र 25 साल जाति जाट निवासी उम्मेदपुरा
(कोडियां का खेड़ा) पुलिस थाना माण्डल जिला भीलवाड़ा जिला कारागृह भीलवाड़ा में विचाराधीन
बन्दी थें। जिला कारागृह भीलवाड़ा के अधिकारीयों एवं कर्मचारी की शह से जिला कारागृह भीलवाड़ा
में पूर्व से बन्द उक्त बन्दी श्री कन्हैया लाल जाट व श्री राघेश्याम जाट द्वारा परिवादी श्री जगदीश
चन्द तेली को प्रताड़ित किया गया तथा परिवादी को जेल में प्रताड़ित नहीं करने की एवज में
40,000/- देने के लिये कहा। दिनांक 4.05:2020 को जिला कारागृह भीलवाड़ा के लेण्डलाईन
नम्बर 227922 से परिवादी के मित्र श्री मैरू लाल जाट के मोबाईल 978227734 पर बन्दी श्री
कन्हैया लाल जाट द्वारा वार्ता करवा कर १0,000/- रूपये फोन पे एप के माध्यम से मोबाईल नम्बर
706203408 पर डलवाने के लिये कहा। परिवादी के मित्र द्वारा दिनांक १4.05.2020 को १0,000/-
रूपये नहीं डलवाने पर बार-बार उक्त दोनों बन्दीयो द्वारा जल्दी पैसे डालने के लिये परिवादी के
मित्र पर दबाव बनाया। दिनांक १5.052020 को जिला कारागृह भीलवाड़ा में बन्द बन्दी श्री कन्हैया
लाल जाट द्वारा जिला कारागृह भीलवाड़ा के लेण्डलाईन नम्बर 227922 से परिवादी के मित्र श्री मैरू
लाल जाट के मोबाईल 978227734 पर फोन कर 0,000/- रूपये डलवाने बाबत पुछा तथा रूपये
जल्दी डालने के लिये कहा जिस पर परिवादी के मित्र श्री मैरुलाल जाट ने अपने परिचित श्री उदय
सिंह निवासी कुम्हारिया के पास जाकर १0,000/- नगद देकर १0000/- मोबाईल नम्बर
70620-3408 पर फोन-पे एप के मार्फत डालने हेतु कहा जिस पर श्री भैरू लाल जाट ने पहले
एक रूपया मोबाईल नम्बर 70620-3408 फोन-पे एप के मार्फत डाल कर मोबाईल नम्बर
70620-3408 धारक श्री बाबू लाल बैरवा को पुंछा की एक रूपया आ गया है या नहीं जिस पर श्री
बाबू लाल ने कहा कि आ गया है जिस पर श्री उदय सिंह द्वारा उसके मोबाईल नम्बर 9460988520
से मोबाईल नम्बर 70620-3408 पर फोन-पे एप के मार्फत 0,000/- रूपये डाले। उसके बाद श्री
मैरू लाल जाट ने अपने मोबाईल से श्री बाबू लाल बैरवा को वापस पुछा कि १0,000/- रूपये आ.
गये क्या जिस पर श्री बाबू लाल बैरवा ने बताया कि हां पैसे आ गये। श्री उदय सिंह ने पैसे भेजने
का अपने मोबईल से स्कीन शॉट लेकर श्री मैरू लाल जाट के मोबाईल में भेज दिया था। इस प्रकार
१0,000/- रूपये रिश्वत राशि फोन-पे एप के मार्फत मोबाईल नम्बर 70620-3408 डलवाना पाया.
गया। दिनांक १505 2020 को श्री बाबू लाल बैरवा के खाते में १0,.000/- रूपये आने पर श्री बाबू
लाल बैरवा ने अपने मोबाईल नम्बर 70820-3408 से तुरन्त ही श्री रवि बैरवा कानि जिला कारागृह
भीलवाड़ा के मोबाईल नम्बर 9694390903 पर फोन पे एप के माफर्त 9500/- रूपये ट्रांसफर कर
दिये।
दौराने जॉच श्री रवि बैरवा कानि जिला कारागृह भीलवाड़ा के एसबीआई बैंक खाता संख्या
७१054873864 के लेजर की प्रति प्राप्त की गई तथा श्री बाबू लाल बैरवा के यूको बैंक खाता संख्या
+0850450083864 के लेजर की प्रति प्राप्त की जाकर अवलोकन किया गया तो पाया गया कि दिनांक
505 2020 को श्री बाबू लाल बैरवा के यूको बैंक खाता संख्या १085000083864 में १0.000/-
प्ठि स्‍्
९
Page 6:
* रूपये जमा होना पाया गया तथा उसके तुरन्त बाद ही 9500/- रूपये श्री बाबू लाल बैरवा ने फोन पे
एप के मार्फत श्री रवि बैरवा कानि जिला कारागृह भीलवाड़ा के एसबीआई बैंक खाता में ट्रांसफर
करना पाया गया। जॉच से पाया गया कि श्री रवि बैरवा कानि जिला कारागृह भीलवाड़ा एवं श्री बाबू
लाल बैरवा दोनो आपस में भाई है। इस प्रकार उक्त बैंक खातों के स्टेटमेंट से १0.000/- रूपये
रिश्वत राशि के ग्रहण करना पाया गया।
दिनांक 6052020 को परिवादी की जमानत होने पर परिवादी ने दिनांक १6.052020 को
एसीबी में शिकायत की जिस पर श्री रवि बैरवा कानि जिला कारागृह भीलवाड़ा ने डरकर पुनः अपने
मोबाईल नम्बर 9694390903 से श्री बाबू लाल बैरवा के मोबाईल नम्बर 70620-3408 पर फोन पे एप
के माफर्त १0.000/- रूपये ट्रांसफर किये। श्री बाबू लाल बैरवा ने अपने मोबाईल नम्बर 708203408
से फोन पे एप के माध्यम से श्री उदयसिहं के मोबाईल फोन नम्बर 9460988520 पर फोन पे एप के
माध्यम से 40,000/- रूपये ऑन लाईन ट्रासंफर कर दिये।
दौराने जॉच परिवादी के मित्र श्री मैरू लाल जाट, श्री उदय सिंह, श्री बाबू लाल बैरवा के मोबाईल
नम्बर की कॉल डिटेल प्राप्त की जाकर विश्लेषण किया गया तो पाया गया कि दिनांक १4.05.2020
को समय 07.07 पीएम पर जिला कारागृह भीलवाड़ा के लेण्डलाईन नम्बर 0१482227922 से परिवादी
के मित्र श्री मैरू लाल जाट मोबाईल नम्बर 978227734 पर १3। सैकण्ड वार्ता होना पाया गया। उसी
दिन समय 07:25 पीएम पर परिवादी के मित्र श्री मैरू लाल जाट मोबाईल नम्बर 9782277734 से श्री
बाबू लाल बैरवा के मोबाईल नम्बर 70820340।8 पर 200 सैकण्ड वार्ता होना पाया गया। इसी प्रकार
उसी दिन समय 07.53 पीएम पर जिला कारागृह भीलवाड़ा के लेण्डलाईन नम्बर 0१482227922 से
परिवादी के मित्र श्री मैरू लाल जाट मोबाईल नम्बर 978227734 पर 86 सैकण्ड वार्ता होना पाया
गया। दिनांक १5.05:2020 को समय ॥।.49 एएम पर जिला कारागृह भीलवाड़ा के लेण्डलाईन नम्बर
0१48222922 से परिवादी के मित्र श्री मैरू लाले जाट मोबाईल नम्बर 9782277734 पर 40 सैकण्ड
वार्ता होना पाया गया। इसी प्रकार श्री बाबू लाल बैरवा के मोबाईल नम्बर 7062034048 की कॉल
डिटेल प्राप्त की जाकर विश्लेषण किया गया तो पाया गया कि दिनांक  4.05.2020 को समय 07.25
पीएम पर श्री बाबू लाल बैरवा के मोबाईल नम्बर 70620340।8 से जिला कारागृह भीलवाड़ा के
लेण्डलाईन नम्बर 04482227922 पर 200 सैकण्ड वार्ता होना पाया गया। दिनांक १5052020 को
समय 047 पीएम पर श्री बाबू लाल बैरवा के मोबाईल नम्बर 708203408 से जिला कारागृह
भीलवाड़ा के लेण्डलाईन नम्बर 0482227922 पर 68 सैकण्ड वार्ता होना पाया गया। इसी प्रकार उसी
दिन समय 0324 पीएम पर श्री बाबू लाल बैरवा के मोबाईल नम्बर 708203408 से जिला कारागृह
भीलवाड़ा के लेण्डलाईन नम्बर 0482227922 पर 34 सैकण्ड वार्ता होना पाया गया। इसी प्रकार उसी
दिन समय 0459 पीएम पर श्री बाबू लाल बैरवा के मोबाईल नम्बर 708203408 से जिला कारागृह
भीलवाड़ा के लेण्डलाईन नम्बर 0482227922 पर +। सैकण्ड वार्ता होना पाया गया।
दौराने जॉच जिला कारागृह भीलवाड़ा से जिलों जेल के कर्मचारियों की बमाह मई 2020 के ड्यूटी
चार्ट की प्रमाणित फोटो प्रतियां प्राप्त कर अवलोकन किया गया तो पाया गया कि दिनांक १405.2020
को जिला कारागृह के लेण्डलाईन नम्बर 0482227922 से परिवादी के मित्र श्री मैरू लाल जाट
मोबाईल नम्बर 9782277734 पर वार्ता हुई उस समय श्री रवि बैरवा कानि की ड्यूटी गेट किपर के
रूप में समय 07:00 पीएम से 0300 एएम तक थी। दिनांक १5052020 को जिला कारागृह के
'लेण्डलाईन नम्बर 00482227922 से परिवादी के मित्र श्री मैरू लाल जाट मोबाईल नम्बर 9ा8227734
पर वार्ता हुई उस समय श्री राजकुमार फुलवारिया हैड कानि की ड्यूटी गेट किपर के रूप में समय
+600 एएम से 07:00 पीएम तक थी, श्री रवि बैरवा कानि की ड्यूटी अन्दर ईचार्ज के रूप में समय
000 एएम से 07.00 पीएम तक थी। इस प्रकार उक्त दोनों के द्वारा बन्दीयों से परिवादी के मित्र श्री
मैरू लाल जाट से वार्ता करवाना पाया गया।
दिनांक 46.05.2020 को जॉंच हाजा के परिवादी श्री जगदीश चन्द्र तेली की जमानत होने पर
परिवादी ने दिनांक  6.05.2020 को एसीबी में शिकायत की जिस पर दिनांक 6.052020 को करवाये
गये सत्यापन से १0.000/- रूपये फोन पे एप के मार्फत लेने तथा पुनः फोन पे एप के मार्फत
ड्रांसफर करवा देने की बात सामने आयी तथा श्री कन्हैया लाल द्वारा परिवादी से माफी मांगने तथा
श्री भैरू सिंह राठौड़, कारापाल, कार्यवाहक अधीक्षक, जिला कारागृह भीलवाड़ा द्वारा यह कहना कि
पु बा
Page 7:
“*. न परिवादी को डरा धमकाकर जेल में सुविधा चाहने
चर
तुम्हारे पैसे खाते में आ गये होगें चैक कर लेना नहीं तो मेरे से आकर ले जाना कहना सत्यापन वार्ता
में आया है। श्री मैरू सिंह राठौड़, कारापाल, कार्यवाहक अधीक्षक, जिला कारागृह भीलवाड़ा के संज्ञान
के बदले 0,000/- लेने की बात सामने आने
पर भी उनके द्वारा जेल नियमों एवं कानुनी प्रावधानों के तहत कार्यवाही नहीं कर स्वयं के स्तर पर ही.
इस मामले को आपसी फैसला करवाकर मामले को रफा-दफा करने में मध्यस्थ की भूमिका निभाना
सत्यापन वार्ता में सामने आया है। जिससे श्री भैरू सिंह राठौड़, कारापाल, कार्यवाहक अधीक्षक, जिला
कारागृह भीलवाड़ा के उक्त आरोपों में भूमिका होने की पुष्ठी होती है।
उपरोक्त तथ्यों एवं परिस्थितियों से आरोपीगण ।. श्री मैरू सिंह राठौड़ तत्कालिन
कारापाल, कार्यवाहक अधीक्षक, जिला कारागृह भीलवाड़ा 2 श्री रवि बैरवा तत्कालिन कानि. 3 68
जिला करागृह भीलवाड़ा, 3. श्री राजकुमार फुलवारी मुख्य प्रहरी नं. 208। जिला कारागृह भीलवाड़ा,
4. श्री बाबू लाल बैरवा (दलाल) 5. श्री कन्हैया लाल पुत्र श्री चौथमल उम्र 25 साल जाति जाट
निवासी उम्मेदपुरा (कोडियां का खेडा) पुलिस थाना माण्डल जिला भीलवाडा ( तत्कालिन बन्दी), 6.
श्री राधेश्याम जाट पुत्र श्री चौथमल उम्र 25 साल जाति जाट निवासी उम्मेदपुरा (कोडियां का खेड़ा)
पुलिस थाना माण्डल जिला भीलवाडा (तत्कालिन बन्दी) ने आपसी मिली भगत करते हुए परिवादी श्री
जगदीश चन्द्र तेली को जेल में प्रताड़ित नही करने की एवज मे १0,000/- रूपये रिश्वत राशि की
मांग करना तथा अपनी मांग अनुसार १0,000/- रूपये दिनांक १5052020 को श्री उदय सिंह के
मोबाईल नम्बर 9460986520 पर फोन पे एप के माध्यम से श्री बाबू लाल बैरवा के मोबाईल नम्बर
706203408 पर ट्रासंफर करना तथा श्री बाबू लाल बैरवा द्वारा 9500/- अपने मोबाईल से श्री रवि
बैरवा कानि जिला कारागृह भीलवाड़ा के मोबाईल नम्बर 9694390903 पर ट्रासंफर करना एवं दिनांक
4605:2020 को श्री रवि बैरवा कानि जिला कारागृह भीलवाड़ा द्वारा अपने मोबाईल नम्बर
9694390903 से श्री बाबू लाल बैरवा के मोबाईल नम्बर 70620-3408 पर फोन पे एप के माफफर्त
0,000/- रूपये ट्रांसफर करना एवं श्री बाबू लाल बैरवा द्वारा अपने मोबाईल नम्बर 706203408 से
फोन पे एप के माध्यम से श्री उदयसिहं के मोबाईल फोन नम्बर 9460966520 पर १0,000/- रूपये
ऑन लाईन ट्रासंफर करना जुर्म धारा 7,7ए भ्रष्टाचार निवारण अधिनियम संशोधन (2066) एवं क20 बी
भादस का प्रमाणित पाया जाने से आरोपीगण . श्री मैरू सिंह राठौड़ पुत्र श्री गंगा सिंह राठौड़ उम्र
49 साल जाति राजपूत निवासी डूंगरियां कला तहसील पुष्कर जिला अजमेर, तत्कालिन कारापाल,
'कार्यवाहक अधीक्षक, जिला कारागृह भीलवाड़ा 2 श्री रवि बैरवा पुत्र श्री प्रभाती लाल उम्र 33 साल
जाति बैरवा निवासी मेड़ी तहसील बसवा जिला दौसा, तत्कालिन कानि. 368 जिला करागृह
भीलवाड़ा, 3. श्री राजकुमार फुलवारी पुत्र श्री मदन लाल निवासी मकान नें. 740 वार्ड न॑ं. 39 माकुपुरा
जिला अजमेर हाल मुख्य प्रहरी नं. 28। जिला कारागृह भीलवाड़ा, 4. श्री बाबू लाल बैरवा (दलाल)
5. श्री कन्हैया लाल पुत्र श्री चौथमल उम्र 25 साल जाति जाट निवासी उम्मेदपुरा (कोडियां का खेड़ा)
पुलिस थाना माण्डल जिला भीलवाडा ( तत्कालिन बन्दी), 6. श्री राधेश्याम जाट पुत्र श्री चौथमल उम्र
25 साल जाति जाट निवासी उम्मेदपुरा (कोडियां का खेड़ा) पुलिस थाना माण्डल जिला भीलवाड़ा
(तत्कालिन बन्दीं) के विरूद्ध बिना नम्बरी प्रथम सूचना रिपोर्ट तैयार की जाकर वास्ते कमांकन श्रीमान्‌
महानिदेशक, भ्रष्टाचार निरोधक ब्यूरो राजस्थान जयपुर की सेवा में सादर प्रेषित हैं।
'मवदीय,
हरेक
अतिरिक्त पुलिस अधीक्षक,
ख्रष्टाचार निरोधक ब्यूरो,
मीलवाडा-द्वितीय।
Page 8:
कार्यवाही पुलिस
प्रमाणित किया. जाता है कि उपरोक्त टाईप शुदा. बिनां नम्बरी .प्रथम
सूचना रिपोर्ट श्री ब्रजराज सिंह, अतिरिक्त पुलिस अधीक्षक, भ्रष्टाचार निरोधक
ब्यूरो, भीलवाड़ा-द्वितीय ने प्रेषित की है। मजमून रिपोर्ट से जुर्म अन्तर्गत धारा 7,
7ए श्रष्टाचार निवारण अधिनियम 7988 (यथा संशोधित - 2078) एवं. क20बीं  भादसं
में अभियुक्त .. श्री भैरू सिंह राठौड़, तत्कालीन कारापाल कार्यवाहक अधीक्षक,
जिला कारागृह भीलवाड़ा 2. श्री रवि बैरवा, तत्कालीन कानि. नम्बर 368, जिला
'कारागृह, भीलवाड़ा 3. श्री राजकुमार फुलवारी, मुख्य प्रहरी, नम्बर 28।, जिला
'कारागृह, भीलवाड़ा 4. श्री बाबू लाल बैरवा (दलाल) 5. श्री कन्हैया लाल पुत्र
श्री चौथमल (तत्कालीन बन्दी) निवासी उम्मेदपुरा (कोडियां का खेड़ा) पुलिस थाना
माण्डल, जिला. भीलवाड़ा 6. श्री राधेश्याम जाट पुत्र श्री चौथमल, (तत्कालीन
'बन्दी) निवासी उम्मेदपुरा (कोडियां का. खेड़ा) पुलिस थाना माण्डल, जिला
भीलवाड़ा के विरूद्ध घटित होना पाया जाता है। अतः अपराध सख्या 30/2022
उपरोक्त धाराओं में दर्ज कर प्रतियाँ एफ.आई.आर. नियमानुसार कता कर तफ्तीश
जारी है।
पुलिस अपी्व्क प्रैशासन,
भ्रष्टाचार निरोधक ब्यूरो, जयपुर।
'कमांक 2640-46 दिनांक 02.08.2022
प्रतिलिपि:-सूचनार्थ एवं आवश्यक कार्यवाही हेतु प्रेषित है।
विशिष्ठ न्यायाधीश एवं. सैशन न्यायालय, भ्रष्टाचार निवारण. अधिनियम
भीलवाड़ा।
महानिदेशक, कारागार, राजस्थान, जयपुर।
अतिरिक्त महानिदेशक, भष्टाचार निरोधक ब्यूरों, जयपुर।
शासन उप सचिव, कार्मिक. (क-3/ शिकायत) विभाग, राजस्थान, जयपुर।
उप महानिरीक्षक पुलिस, भष्ट्राचार निरोधक ब्यूरो, अजमेर।
अतिरिक्त पुलिस अधीक्षक, श्रष्ट्राचार निरोधक ब्यूरो, 'भीलवाड़ा-द्वितीय।
अति. पुलिस अधीक्षक-परि., भ्रष्यचार निरोधक ब्यूरो, जयपुर (पी.ई.03/20)
हि.
भ्रष्टाचार निरोधक ब्यूरो, जयपुर
का श छा की छा एल
</t>
  </si>
  <si>
    <t xml:space="preserve">Page 1:
ति
१०.
पा.
ग2.
ग3.
प्रथम सूचना रिपोर्ट
(अन्तर्गत धारा 54 दण्ड प्रक्रिया संहिता)
जिला बीकानेर - थाना प्रधान आरक्षी केन्द्र, श्र नि.ब्यूरो जयपुर..........वर्ष ...2022.
प्रइरिसं. ००0 2022 दिनांक .. 0... | छि2.02:2--
(॥). * अधिनियम -- भ्रष्टाचार निवारण अधिनियम १988 (संशोधन 2078). धारा --
(॥) * अधिनियम ..ारा -
(07) * अधिनियम, न धाराएं -
(॥४) * अन्य अधिनियम एवं घाराएं
(अआ) रोजनामचा आम रपट संख्या ८2... समय, 2४.8 6५,.
(ब) अपराध घटने का दिन व समय-- सोमवार 29.07:2022 वक्‍त 08:25 ए.एम
(स) थाना पर सूचना प्राप्त होने की दिनांक -- .....2607:2022 वक्त 0200 पी.एम.
सूचना की किस्म :- लिखित / मौखिक... - लिखित
घटनास्थल --
(3) पुलिस थाना से दिशा व दूरी - -
(बी पता -- भ्रष्टाचार निरोधक ब्यूरो चौकी बीकानेर
बीटसंख्या.....-........जुरायमदेही सं.
(स) यदि इस पुलिस थाना से बाहरी सीमा का है तो पुलिस थाना .....-.
परिवादी /सूचनाकर्ता .. :-
(आ) नाम -. श्री साहिल कुमार
(व). पिता,/पति का नाम -. स्व. श्री राजेंद्र कुमार
(स) जन्म तिथि/आयु . -. 27 वर्ष
(दो राष्ट्रीयता -. भारतीय
(यो) पासपोर्ट संख्या जारी होने की तिथि... जारी होने की जगह
(रो पेशा -. मजदूरी
(ल) पता मकान सं. 56, वार्ड नं. 5. पदमपुर, जिला श्रीगंगानगर
ज्ञात/अज्ञात संदिग्ध अभियुक्तों का ब्यौरा सम्पूर्ण विशिष्टयों सहित :-
श्री अरुण कुमार अटल पुत्र स्व. कालूराम अटल, निवासी रामदेव कॉलोनी, ग्रापो. कूकस,
तहसील आमेर, जिला जयपुर हाल कनिष्ठ सहायक, कार्यालय मुख्य अभियंता (प्रशासन)
जन स्वा.अभि. विभाग, जयपुर हाल पदस्थापन संयुक्त सचिव-प्रथम, जन सवा. अभि, विभाग,
सचिवालय, जयपुर
परिवादी / सूचनाकर्ता द्वारा इतला देने में विलम्ब का कारण :- कोई विलम्ब नहीं।
चुराई हुई / लिप्त सम्पत्ति की विशिष्टियां (यदि अपेक्षित हो तो अतिरिक्त पन्‍ना लगायें).
चुराई हुई / लिप्त सम्पत्ति का कुल मुल्य
पंचनामा यूं, डी. केस संख्या (अगर हो तो] न
विषय वस्तु प्रथम इत्तिला रिपोर्ट (अगर अपेक्षित हो तो अतिरिक्त
पन्ना लगाये) *-
महोदय,
निवेदन है कि दिनांक 2607.2022 को श्री साहिल कुमार पुत्र राजेंद्र कुमार निवासी मकान
संख्या 56, वार्ड नं. १5, पदमपुर, जिला श्रीगंगानगर अनिव्यूरो चौकी बीकानेर पर उपस्थित होकर
अति, पुलिक अपील, भ्रनियुतो, चौकी बीकानेर के समता लिखित रिपर्ट परसप्त की कि “सेवा
औमान्‌ अतिरिक्त पुलिस
लिपिक सचिवालय रा
अधीक्षक, अष्टाचार निरोधक ब्यूरो, बीकानेर, विषय : श्री अरुण कुमार अटल
यपुर को रिश्वत लेते रंगे हाथों पकड़वानें बावत। महोदय, मैं प्रार्थी साहिल
कुमार पुत्र स्व. राजेंद्र कुमार उम्र 27 वर्ष जाति धानक निवासी वार्ड नं. १5. धानक मोहल्ला, पदमपुर
जिला श्रीगंगानगर का निवासी हूं। मेरे पिताजी श्री राजेंद्र कुमार वाटर वर्क्स विभाग 23 बीवी पदमपुर
में फिटर -।। के पद पर सेवारत थे। जिनका स्वर्गवास 2906 2020 में हो गया। इसके उपरांत मैने
अनुकंपात्मक नियुक्ति कनिष्ठ सहायक पद के लिए पीएचईडी विभाग कार्यालय सहायक अभियंता
पदमपुर में आवेदन किया था। अनुकंपात्मक नियुक्ति के लिए विलंब हो जाने के कारण जल भवन
जयपुर द्वारा शिथिलता प्राप्त करने हेतु मेरी नियुक्ति का प्रकरण राज्य सरकार कार्मिक विभाग
(किषी,
Page 2:
शासन सचिवालय, जयपुर को मिजवाया गया था जहां से शिथिलन अनुमति दिनांक 00722 को हो
चुकी है। श्री अरुण कुमार अटल बाबू सचिवालय जयपुर अपने वाटसएप नंबर 7877092762 से मुझे
शिथिलन अनुमति की नोटशीट मेरे वाटसरप न 75 ,,०० पर दिनाक मेज दी थी। और मेरे से
उका नंबरों से वार्ता कर रहा कि आपका काम हो गया है। आपकी नियुक्ति आपकी मन पसंद जगह
पर करवा दूंगा। आप मुझे 20000/- रुपये खर्चा पानी दो, मैंने अरुण कुमार जी बाबू को कहा कि
अमी मेरी माताजी की तबीयत ठीक नहीं है, मैं बाद में बात करता हूं मैने बहाना बनाया था। फिर
उसी दिन वाटसएप मैसेज किया कि 20000 /- रुपये देने होंगे, इस वाद्सएप मैसेज को मेरे द्वारा
शैड करते ही श्री अरुण कुमार बाबू ने डिलीट कर दिया है। मैं मेरे जायज काम के अरुण कुमार
बाबू कार्मिक विभाग शासन सचिवालय, जयपुर को रिश्वत नहीं देना चाहता हूं। मैं अभी तक श्री
अरुण कुमार से कमी व्यक्तिशः नहीं मिला, ना ही जानता हूँ। कृपया कानूनी कार्यवाही करने की
कुपा करें। प्रार्थी एसडी साहिल, (साहिल कुमार पुत्र स्व श्री राजेंद्र कुमार), निवासी वार्ड नं, १5,
झूलेलाल मंदिर के पास, पदमपुर, जिला श्रीगंगानगर मो. नें, 7240354380, दिनांक 26/07/ 22
समय 0200 पीएम पर अतिरिक्त पुलिस अधीक्षक श्री रजनीश पूनियाँ ने मन्‌ पुलिस निरीक्षक
आनन्द मिश्रा को अपने कक्ष में बुलाकर पास बैठे व्यक्ति से परिचय कराते हुए इनका नाम साहिल
कुमार पुत्र श्री राजेन्द्र कुमार निवासी पदमपुर, जिला श्रीगंगानगर होना बताया। श्री साहिल कुमार
द्वारा प्रस्तुत लिखित रिपोर्ट विरूद्ध श्री अरूण कुमार अटल लिपिक सचिवालय राजस्थान जयपुर पर
अग्रिम कार्यवाही करने हेतु मन्‌ पुलिस निरीक्षक को निर्देशित कर परिवादी श्री साहिल कुमार द्वारा
प्रस्तुत लिखित रिपोर्ट सुपूर्व की। इस पर मन्‌ पुलिस निरीक्षक द्वारा परिवादी श्री साहिल कुमार की
लिखित रिपोर्ट श्री अरूण कुमार अटल लिपिक सचिवालय राजस्थान जयपुर को रिश्वत लेते रंगे
हाथों पकड़वानें बाबत का अवलोकन किया गया। तत्पश्चात परिवादी श्री साहिल कुमार को हमराह
लेकर मन्‌ पुलिस निरीक्षक अपने कक्ष में उपस्थित आया। मजिद दरियाफ्त पर श्री साहिल कुमार
बताया कि मैं कक्षा बाहरवीं पास हूं। यह लिखित रिपोर्ट जिस पर मेरे ही हस्ताक्षर है। मेरे पिताजी
स्व. श्री राजेन्द्र कुमार फिटर-गा पी.एचई.डी. विभाग पदमपुर का स्वर्गवास दिनांक 29.06 2020 को हो
गया था। अनुकम्पात्मक नियुक्ति हेतु मेरी माताजी की सहमति पर कनिष्ठ सहायक के पद के लिए
कार्यालय सहायक अभियन्ता, पी एचई डी. पदमपुर में मेरे नाम से नियुक्ति प्रदान करने हेतु आवेदन
किया गया था। मेरे द्वारा नियमानुसार निर्धारित समयावधि में विभाग में अनुकम्पात्मक नियुक्ति! हेतु
आवेदन किया गया था परन्तु विभागीय प्रक्रिया में विलम्ब होने से पी एच.ई.डी. विभाग पदमपुर द्वारा
मेरा नियुक्ति का प्रकरण जल भवन, जयपुर भिजवा दिया गया था। जहां से शिथिलन प्राप्त करने
हेतु पत्रावली कार्मिक विभाग, शासन सचिवालय राजस्थान जयपुर भिजवाई गई थी। इस प्रकरण में
दिनांक 07072022 को शिथिलन अनुमति प्राप्त हो गई जिसकी नोटशीट श्री अरूण कुमार अटल,
बाबू कार्मिक विभाग, सचिवालय जयपुर ने अपने व्हाट्सअप नम्बर 7877092762 से मुझे मेरे
काट्सअप नम्बर 7240354380 पर दिनांक १3072022 को सेण्ड की थी. तथा मेरे से उक्त नम्बर पर
सामान्य कॉल करके कहा कि मैं आपको मनपसन्द जगह नियुक्ति दिलवा दूंगा 20,000 /-रूपये
खर्चा पानी मुझे देने होंगे, नहीं तो आपकी यह शिथिलन अनुमति रनिंग में डाल दूंगा, जिस कारण
आपको इस वर्ष नियुक्ति मिलनी संभव नहीं होगी। श्री अरूण कुमार अटल ने उसी दिन मुझे
व्हाट्सअप नम्बर पर 20,000/- रूपये खर्चा पानी देने का मैसेज भी किया था। मेरे द्वारा मैसेज
'रीड करने के बाद श्री अरूण कुमार ने अपने मोबाईल से अविलम्ब मैसेज को ऑल डिलीट कर दिया.
गया। व्हाट्सअप चैट लगातार जारी है। श्री अरूण कुमार अटल अपने आप को कार्मिक विभाग में
लिपिक बता रहा है। मैं अभी तक उससे व्यक्तिश: कभी नहीं मिला हूं। मेरी नियुक्ति की पत्रावली
अभी तक वापिस जल भवन में सचिवालय से प्राप्त होने की मुझे कोई जानकारी नहीं है। श्री अरूण
कुमार अटल मुझे बार बार व्हाद्स अप चैट कर रहा है। मैं मेरे जायज कार्य की एवज में रिश्वत
नहीं देना चाहता, मैं मेरी इच्छा से यह कार्यवाही भ्रष्टाचार निरोधक ब्यूरो, चौकी बीकानेर से करवाना
चाहता हूं। श्री अरूण कुमार रिश्वती राशि संभवत: ऑनलाईन ही प्राप्त कर सकता है। मेरी अरूण
कुमार अटल से कोई दुश्मनी व रंजिश नहीं है। कृपया कानूनी कार्यवाही करावें।
परिवादी साहिल कुमार ने मुझ पुलिस निरीक्षक को बताया कि आरोपी श्री अरुण कुमार
अटल मुझसे बार बार व्हाट्सऐप चैट के माध्यम से वार्ता कर रहा है तथा कॉल करके मुझे मिलने
बाली नियुक्ति में भी रुकावट डालने की बात कह रहा है। मुझे आज भी आरोपी ने कई बार अलग
अलग मैसेज भेजे हैं। परिवादी ने आगे बताया कि मेरे द्वारा आरोपी को कॉल करने पर वह पुनः मेरी
अनुकपात्मक नियुक्ति कार्य के लिए मुझसे रिश्वत मांग करेगा। इस पर श्री प्रेमाराम कानि 208 के
माध्यम से मालखाना से डिजिटल वॉयस रिकॉर्डर मय मेमारी कार्ड मंगवाया गया। परिवादी व
प्रेमाराम कानि, का आपसी परिचय करवाया गया व डिजिटल वॉयस रिकॉर्डर की प्रकिया से समझाया
दि किचन
Page 3:
गया। तत्पश्वात्‌ ब्यूरो के डिजिटल वॉयस रिकॉर्डर को ऑन किया जाकर परिवादी के मोबाइल नंबर
7240354360 से आरोपी अरुण कुमार अटल के मोबाइल नंबर 7877092762 पर सामान्य वॉयस कॉल
करवाई तथा आरोपी अरुण कुमार अटल के द्वारा कॉल को डिसकनैक्ट कर पुनः परिवादी को कॉल
कर वार्ता की गई। डिजिटल वॉयस रिकॉर्डर में रिकॉर्ड वार्ता में परिवादी व आरोपी की वार्ता में
रिश्वत मांग के तथ्य स्पष्ट नहीं पाए गए। परिवादी ने बताया कि आरोपी अरुण कुमार अटल पूर्व में
मेरे अनुकंपात्मक नियुक्ति कार्य के लिए मुझसे 20000 रुपये रिश्वत मांग चुका है तथा वह स्वयं ही
बार बार व्हाट्सऐप गैसेज व कॉल करके मेरी अनुकपात्मक नियुक्ति कार्य के लिए रिश्वत प्राप्त
करना चाहता है। इसलिए वह अवश्य ही पुनः मुझसे रिश्वत की मांग करेगा। इसके पश्चात्‌ परिवादी
साहिल कुमार द्वारा आवश्यक कार्य रे ब्यूरो कार्यालय से प्रस्थान की अनुमति चाहने पर कार्यवाही
संबंधी औपवारिकताओं की जानकारी प्रदान की गई। मुझ पुलिस निरीक्षक द्वारा परिवादी को अवगत
करवाया गया कि आरोपी कीं और से किसी प्रकार की कॉल या मैसेज के द्वारा संपर्क होने पर मुझ
पुलिस निरीक्षक को अबिलंब अवगत करवाते हुए ब्यूरो कार्यालय पर अपनी उपस्थिति दें। कुछ देर
बाद साहिल कुमार द्वारा मुझ पुलिस निरीक्षक को जरिये मोबाइल फोन अवगत करवाया कि आरोपी
अरुण कुमार अटल द्वारा अभी समय 0800 पीएम के लगभग मुझसे संपर्क करने के लिए मेरे
मोबाइल नंबर व्हाट्सऐप मैसेज भेजा है। जिस पर परिवादी को ब्यूरो कार्यालय पहुंचने के निर्देश
दिए। कुछ देर पश्चात्‌ परिवादी ब्यूरो कार्यालय पर उपस्थित हुआ। तत्पश्चात्‌ आरोपी श्री अरुण
कुमार अटल के कॉल की प्रतीक्षा की गई, परंतु आरोपी की ओर से कोई कॉल नहीं आई. केवल
व्हाट्सऐप संदेश के माध्यम से 2-3 संक्षिप्त औपचारिक संदेश परिवादी को भेजें गए। परिवादी द्वारा
अवगत करवाया गया कि मेरा पदमपुर जाना अति आवश्यक है क्यूंकि मेरी माताजी के गुम हो जाने
पर पुलिस थाना पदमपुर में एमपीआर दर्ज है। इस पर मुझ पुलिस निरीक्षक द्वारा परिवादी को
कार्यवाही की जानकारी प्रदान की गई तथा परिवादी की मजबूरी को देखते हुए पदमपुर जाने की
अनुमति प्रदान की गई तथा परिवादी को अवगत करवाया गया कि आरोपी की और से किसी प्रकार
की कॉल या मैसेज के द्वारा संपर्क होने पर मुझ पुलिस निरीक्षक को अबिलंब अवगत करवाएं।
दिनांक 27.072022 समय १:22 एएम पर मुझ पुलिस निरीक्षक द्वारा परिवादी साहिल कुमार से
जरिये मोबाइल फोन संपर्क करने पर परिवादी ने बताया कि आरोपी अरुण कुमार अटल ने पुनः
आज मुझसे व्हाट्सऐप मैसेज के माध्यम से संपर्क किया है। इसलिए यदि आप ब्यूरो कार्यालय से
किसी को पदमपुर या कैंचिंया भेज दें तो मैं आरोपी अरुण कुमार अटल से वार्ता करके रिश्वत मांग
सत्यापन की कार्यवाही करवा सकता हूं। इस पर श्रीमान्‌ अति. पुलिस अधीक्षक महोदय से अब तक
के तथ्यों के संबंध में विचार विमर्श किया गया व निर्देश प्राप्त कर श्री प्रेमराम कानि को परिवादी
साहिल कुमार के सुविधाजनक स्थान पदमपुर अथवा कैंचियां पहुंचकर परिवादी व आरोपी के मध्य
होने वाली रिश्वत मांग सत्यापन वार्ता को रिकॉर्ड करने के निर्देश प्रदान किए गए। प्रेमाराम कानि
को डिजिटल वॉयस रिकॉर्डर मय ममारी कार्ड सुपुर्व किया जाकर ब्यूरो चौकी से रवाना किया गया।
समय 0656 पीएम पर श्री प्रेमाराम कानि. ने मुझ पुलिस निरीक्षक को जरिये मोबाइल कॉल बताया
कि बीकानेर से रवाना होकर मैं आज परिवादी की सुविधानुसार कैचिया पहुंचा। आरोपी द्वारा आज
भी परिवादी को कई बार व्हाट्सऐप संदेश भेजे गए थे। श्री प्रेमाराम कानि. ने अवगत करवाया कि
डिजिटल वॉयस रिकॉर्डर चालू किया जाकर परिवादी की आरोपी अरुण कुमार अटल से वार्ता
करवाई गई जिसमें आरोपी द्वारा 20000 रुपये रिश्वत मांग किया जाना तथा मनपसंद जगह पर
नियुक्ति करवाने की बात करना स्पष्ट हुआ है तथा आरोपी द्वारा ऑनलाईन रिश्वत प्राप्त करने की
बात परिवादी से कहीं हैं। इस पर मुझ पुलिस निरीक्षक द्वारा परिवादी से वार्ता की गई तो आरोपी
द्वारा अपनी सुव्धानुसार ऑनलाईन रिश्वत प्राप्ति हेतु बाद में सुविधानुसार नंबर शेयर करने का
बताया, प्रेमाराम कानि, को परिवादी की सुविधानुसार वहीं पर रुकने के निर्देश दिए गए। दिनांक 28.
07202 समय  442 एएम पर श्री प्रेमाराम कानि. ने मुझ पुलिस निरीक्षक को जरिये मोबाइल कॉल
बताया कि मैं परिवादी की सुविधानुसार रात्रि पदमपुर में रुका था। समय ॥१:2 एएम पर डिजिटल
वॉयस रिकॉर्डर चालू किया जाकर परिवादी की आरोपी अरुण कुमार अटल से वार्ता करवाई गई
जिसमें परिवादी द्वारा सांकेतिक रुप से ऑनलाईन रिश्वत भेजने हेतु आरोपी से नंबर मांगे गए थे
जिस पर समय 436 एएम पर आरोपी श्री अरुण कुमार अटल द्वारा परिवादी को व्हाट्सऐप मैसेज
करके 907944872 नंबर भेजे हैं। इस पर मुझ पुलिस निरीक्षक द्वार प्रेमाराम कानि. को निर्देशित
किया गया कि आप परिवादी को लेकर बीकानेर व्यूरों चौकी पर उपस्थिति दें। हालात श्रीमान्‌ अति.
पुलिस अधीक्षक महोदय को निवेदन किए गए। परिवादी व प्रेमाराम कानि, से हुई वार्ता अनुसार
'परिवादी व आरोपी के मध्य ऑनलाईन रिश्वत लेनदेन की आगामी कार्यवाही की संभावना देखते हुए
औ नरेंद्र कुमार हैड कानि, कार्यालय निदेशक, प्रारमिक शिक्षा, बीकानेर से दो स्वतंत्र साक्षिणण श्री
मोहम्मद अली प्रोग्रामर एवं श्री अरुण कुमार वर्मा, सांख्यिकी अधिकारी को व्यूरो कार्यालय पर
3 /फक्रिदा
Page 4:
निर्देशानुसार लेकर उपस्थित हुए। दोनों राजपत्रित अधिकारियों श्री मोहम्मद अली व श्री अरुण कुमार
वर्मा को दिनांक 2907:2022 को समय 0730 एएम पर ब्यूरो कार्यालय पर उपस्थित होने तथा इस
दौरान पूर्व में आवश्यकता होने पर अविलंब ब्यूरो कार्यालय उपस्थित होने के निर्देश प्रदान कर ब्यूरो
कार्यालय से रवाना किया गया। समय 06:00 पीएम पर श्री प्रेमाराम कानि, मय परिवादी श्री साहिल
कुमार ब्यूरो चौकी पर उपस्थित हुए। श्री प्रेमाराम द्वारा डिजिटल वॉयस रिकॉर्डर मय मेमेारी कार्ड
मुझ पुलिस निरीक्षक को सुपुर्द किया गया। परिवादी व प्रेमाराम से तथ्यों की जानकारी प्राप्त की गई
तथा परिवादी व आरोपी के मध्य हुई व्हाट्सऐप चैटिंग का अवलोकन किया गया। तत्पश्चात मुझ
पुलिस निरीक्षक द्वारा परिवादी श्री साहिल कुमार से कार्यवाही के तथ्यों पर बर्चा हुई व परिवादी को
उचित निर्देश प्रदान किए गए। परिवादी द्वारा अवगत करवाया गया कि आरोपी बार बार मैसेज
करता रहता है व रिश्वत प्राप्त करना चाहता है जिस पर परिवादी को निर्देशित किया गया कि कल'
दिनांक 29072022 को ऑनलाईन टांजैक्शन के लिए अपने फोनपे अकाउंट में पर्याप्त 20000 रुपये
बैलेंस रखें। परिवादी द्वारा सुविधानुसार रात्रि में बीकानेर में ही रुकने की इच्छा प्रकट करने पर
'परिवादी को ब्यूरो चौकी से रवाना किया गया।
'विनांक 29.072022 को पूर्व निर्देशानुसार दोनों स्वतंत्र साक्षिणण श्री मोहम्मद अली, श्री अरुण
कुमार वर्मा व परिवादी श्री साहिल कुमार ब्यूरो कार्यालय पर उपस्थित हुए। दोनों स्वतंत्र गवाहों का
परिवादी श्री साहिल कुमार से आपसी परिचय करवाया गया तथा गवाहों को ब्यूरो की गोपनीय
कार्यवाही में स्वतंत्र गवाह रहने की सहमति चाहे जाने पर श्री मोहम्मद अली व श्री अरुण कुमार वर्मा
ने अपनी अपनी स्वैच्छिक सहमति जाहिर की। तत्पश्चात्‌ दोनों को गोपनीय कार्यवाही में बतौर
स्वतंत्र गवाह शामिल कर परिवादी श्री साहिल कुमार के द्वारा करवाई जा रही कार्यवाही के तथ्यों से
अवगत करवाया जाकर अधिम कार्यवाही जारी की गई। स्वतंत्र साक्षिणण के समक्ष परिवादी से
जानकारी लेने पर परिवादी श्री साहिल कुमार ने अवगत करवाया गया कि मेरे द्वारा उपयोग में लिए
जा रहे ओप्पो मोबाइल में दो मोबाइल नंबर 7240354380 व 9983659595 की सिम हैं जिसमें से मेरे
मोबाइल नंबर 7240354380 पर आरोपी श्री अरुण कुमार अटल द्वारा मुझे कॉल तथा व्हाट्सऐप
मैसेज भेजे जा रहे हैं तथा मेरा आरोपी से इसी नंबर के द्वारा अब तक संपर्क होता रहा है। मेरे
दूसरे मोबाइल नंबर 9983659595 पर मैं फोनपे चलाता हूं। आरोपी द्वारा मेरी नियुक्ति के लिए मांगी
जा रही 20000 रुपये की रिश्वत राशि मैं मेरे फोनपे नंबर 9983859595 से आरोपी द्वारा मुझे
व्हाट्सऐप मैसेज से खुद के उपलब्ध करवाए गए फोनपे नंबर 99482 पर भेजूंगा। यह नंबर
मुझे श्री अरुण कुमार अटल ने कल व्हाट्सऐप मैसेज के माध्यम से भेजे थे। उपर्युक्त तथ्यों के संबंध
में उपस्थित स्वतंत्र साक्षिणण को परिवादी श्री साहिल कुमार के मोबाइल फोन का अवलोकन
करवाया गया। परिवादी के पास ओप्पों कंपनी का मोबाइल फोन हैं जिसमें मोबाइल नंबर
7240354389 व 9983859595 के सिम कार्ड होने पाए गए। परिवादी साहिल कुमार के मोबाइल में
फोनपे एप मोबाइल नंबर 9983859595 पर सकिय होना पाया गया। परिवादी के मोबाइल के
व्हाट्सऐप नंबर 7240354380 व आरोपी के मोबाइल व्हाट्सऐप नंबर 7577092762 के मध्य पूर्व में हुई
चैटिंग का तथा आरोपी के व्हाट्सऐप नंबर 7877092762 की संपूर्ण प्रोफाईल का विस्तृत अवलोकन
करवाया गया जिसमें आरोपी द्वारा परिवादी को भेजे गए काट्सऐप संदेश डिलीट कर दिया जाना
पाया गया। आरोपी श्री अरुण कुमार अटल द्वारा दिनांक 2807-2022 को समय ॥१36. एएम पर
परिवादी को व्हाट्सऐप संदेश से भेजा गया मोबाइल नंबर 94१974872 चैटिंग में सुरक्षित पाया.
गया। उक्त कार्यवाही की फर्द मोबाइल अवलोकन पृथक से तैयार कर शामिल कार्यवाही की गईं।
इसके बाद रिश्वत मांग सत्यापन वार्ताएं एवं परिवादी के मोबाइल पर व्हाट्सऐप चैट से प्रापत तथ्यों
के अनुसार आरोपी द्वारा परिवादी से ऑनलाईन रिश्वत मांग करने की पुष्टि के कम में परिवादी श्री
साहिल कुमार को उचित निर्देश प्रदान किए जाकर डिजिटल वॉयस रिकॉर्डर को साक्षिगण के समक्ष
ऑन किया जाकर समय 0870 एएम पर परिवादी श्री साहिल कुमार के मोबाइल नंबर 7240354380
से आरोपी श्री अरुण कुमार अटल, एलडीसी, प्रतिनियुक्ति सचिवालय, जयपुर, मूल विभाग-जल
भवन, जयपुर के मोबाइल नंबर 787092762 पर कॉल करवाया गया। कॉल के दौरान परिवादी के
द्वारा पूर्व की वार्ताओं के संदर्भ में आरोपी श्री अरुण कुमार अटल को नंबर सेंड करने का कहने पर
आरोपी ने अभी नंबर सेंड करने की बात कहीं, इसी कॉल के दौरान परिवादी ने आरोपी श्री अरुण
कुमार अटल को मनचाही जगह नियुक्ति दिलवाने के लिए कहने पर सहमति व्यक्त की। इस प्रकार
सपूर्ण तथ्यों के आधार पर आरोपी श्री अरुण कुमार अटल द्वारा परिवादी श्री साहिल कुमार की
मनचाही जगह अनुकंपात्मक नियुक्ति करवाने की बात कर 20000 रुपये रिश्वत राशि की ऑनलाईन
मांग करने के तथ्य स्पष्ट होने पर कार्यवाही के कम में परिवादी के मोबाइल व्हाट्सऐप नंबर
छाए092762 में आरोपी श्री अरुण कुमार अटल का व्हाट्सऐप नंबर 7877092762 की चैटिंग विंडो
को खोला गया व मुझ पुलिस निरीक्षक द्वारा मेरे सैमसंग मोबाइल में वीडियो रिकॉर्डिंग चालू किया
व
फिभा
Page 5:
जाकर परिवादी साहिल कुमार की उक्त मोबाइल स्कीन की वीडियो रिकॉर्डिंग की जानी प्रारंभ की
गई। इसी दौरान समय 0874 एएम पर आरोपी के व्हाट्सऐप नंबर 7877092762 से परिवादी के
व्हाट्सऐप नंबर 7877092762 पर दो संदेश “9009044872” तथा "ध ए8” प्राप्त हुए। इस पर
रिश्वत राशि ढांजैक्शन हेतु परिवादी की और से आरोपी को एक रुपया भेजने के संदेश भेजे गए
तत्पश्वात्‌ परिवादी द्वारा अपने फोने नंबर 998:659595 से आरोपी द्वारा उपलब्ध करवाए गए फोनपे
नंबर 9794872 पर एक रुपया टांसफर किया गया। उक्त फौनपे नंबर 99444872 पर नाम
'परकएडपशप08 08२ +८१७077 प्रकट हुआ। परिवादी द्वारा एक रुपया टांसफर किए जाने का
स्कीनशॉट आरोपी के व्हाट्सऐप नंबर 7877022762 पर समय 086 एएम पर शेयर किया जाकर
आरोपी को चैक करने के लिए मैसेज किया गया। इसके उत्तर में आरोपी द्वारा समय 0877 एएम
पर दो मैसेज “43 आ॥” “” भेजे गए, तत्पश्चात वीडियो रिकॉर्डिंग को ऑफ किया गया। परिवादी
द्वारा आरोपी को मेजी जाने वाली शेष रिश्वत राशि १9999 रुपये हेतु पुनः मुझ पुलिस निरीक्षक द्वारा
मेरे सैमसंग मोबाइल में वीडियो रिकॉर्डिंग चालू किया जाकर परिवादी साहिल कुमार की उक्त
मोबाइल स्कीन की वीडियो रिकॉर्डिंग की जानी प्रारंम की गई य परिवादी द्वारा अपने फोनपे नंबर
2983659595 से शेष रिश्वत राशि १9999 रुपये आरोपी के फोनपे नंबर 9904872 नाम
स्करड१8५08 02२! 0६१507008? पर मिजवाए जाकर समय 0879 एएम पर स्कीनशॉट आरोपी
के व्हाट्सऐप नंबर 7877092762 पर शेयर किया गया। तत्पश्चात्‌ परिवादी श्री साहिल कुमार द्वारा
आरोपी के मोबाइल नंबर 787092762 पर कॉल किया गया तो आरोपी द्वारा बाईक पर होने, दो
मिनट रुकने तथा रोकने की बात कहीं और कॉल डिस्कनैक्ट कर दिया। कुछ देर प्रतीक्षा की जाकर
परिवादी से आरोपी को पुनः कॉल करवाए जाने पर आरोपी द्वारा कॉल का उत्तर नहीं दिया गया।
इस दौरान समय १4:7 एएम पर परिवादी श्री साहिल कुमार के मोबाइल में आरोपी द्वारा व्हाट्सऐप
मैसेज 'फाह्ट निठर 09 तिपु3", "सि्डक्षा 03 00", "30, "5839 ।: 500", "नए" भेजे गए।
परिवादी से दोनों टांजैक्शन संबंधी टोजैक्शन डिटेल प्राप्त की जाकर प्रिंआउट लिया जाकर शामिल
कार्यवाही कागजात किया गया। ढॉंजैक्शन डिटेल निम्न प्रकार से
पाबाइन्लातत 00. प्फ्ह काठ फठ हगसताप्ठ
अनएपया, गज
नरठारगतहाढावररुडाउठबहाइ | रडातपाहत्उत्यय न्यनन पन्ना
पारा
हि | फल
उठाए हब्क्राउयाठिकड | उडाएडायिद्यह बज गिछागलउकरता: रिलार पठार
|
“इस प्रकार आरोपी श्री अरुण कुमार अटल, एल्डसी, प्रतिनियुक्ति सचिवालय, जयपुर मूल
विभाग-जल भवन, जयपुर द्वारा परिवादी से उपर्युक्तानुसार व्हाद्सऐप चैट एवं सत्यापन के दौरान
हुई वार्ता अनुसार परिवादी श्री साहिल पुत्र स्व, राजेंद्र कुमार फंडा को अनुकंपात्मक नियुक्ति पर
इच्छित स्थान पर पदस्थापन करवाने की ऐयज में रिश्वत की मांग कर, मांग अनुसरण में
'उपर्युक्तानुसार कुल 20000 रुपये रिश्वत राशि ऑनलाईन प्राप्त की गई। रिश्वत राशि प्राप्ति संबंधी
फर्द टॉजैक्शन तैयार की जाकर संबंधित के हस्ताक्षर करवाए गए। कार्यवाही के दौरान परिवादी के
मोबाइल में आरोपी की व्हाट्सऐप बैटिंग के लिए गए स्कीनशॉट व वक्त टॉंजैक्शन रिकॉर्ड किए गए
दो वीडियो क्लिप के दो पैन डाइव लैयार कर एक पैन ड्राइव को सील चिट किया गया उक्त
कार्यवाही की विस्तृत फर्द प्रिआउट चैटिंग वार्ता स्कीनशॉट व दो वीडियो क्लिप रिकॉर्डड तैयार की
जाकर सभी संबंधित के हस्ताक्षर करवाए गए। सत्यापन वार्ता दिनांक 267:2022, 27.07 2022 व
28072022 की दोनों स्वतंत्र गवाहों, परिवादी के समक्ष फर्द टॉसकिप्ट तैयार की जाकर रिकॉर्ड
वार्ताओं के दो पैन डाइव तैयार कर एक पैन डाइव को कपड़े की थैली में सील मोहर किया गया।
मूल मेमोरी कार्ड को कपड़े की थैली में सील मोहर कर संबंधित के हस्ताक्षर करवाए गए। इसके
पश्चात्‌ दिनांक 2907:2022 को टॉंजैक्शन के समय हुई वार्ताओं की फर्द टासकिप्ट रुबरु गवाहान व
परिवादी के तैयार कर रिकॉर्ड वार्ताओं के दो पैन डाइव तैयार कर एक पैन डाइव को सील मोहर
किया गया। कार्यवाही में प्रयुक्त पीतल की सील की फर्द नमूना सील तैयार की गई तथा समस्त
वजह सबूत सील होने पर पीतल की सील को रुबरु गवाहान नष्ट किया गया। उक्त कार्यवाही की
अंतिम फर्दात तक आरोपी की ओर रो कोई कॉल नहीं आई। तत्पश्चात्‌ परिवादी को एवं दोनों
गवाहों को कार्यवाही से प्रस्थान अनुमति प्रदान की गई। तत्पश्चात्‌ गोपनीय रुप से श्री अरुण कुमार
5 किला
Page 6:
अटल के पदस्थापन संबंधी पूर्ण अधिक्त जानकारी प्राप्त की गई तो आरोपी श्री अरुण कुमार अटल
कनिष्ठ सहायक के पद पर कार्यालय मुख्य अभियंता (प्रशासन) जन सवा. अभि, विभाग, जयपुर हाल
पदस्थापन संयुक्त सचिव-प्रथम, जन सवा, अभि. विभाग, सचिवालय, जयपुर में होना ज्ञात हुआ।
इस प्रकार उपरोक्त समस्त कार्यवाही अनुसार आरोपी श्री अरुण कुमार अटल पुत्र स्व.
कालूराम अटल, निवासी रामदेव कॉलोनी, ग्रा पो. कूकस, तहसील आमेर, जिला जयपुर हाल कनिष्ठ
सहायक, कार्यालय मुख्य अभियंता (प्रशासन) जन सवा, अभि, विभाग, जयपुर हाल पदस्थापन संयुक्त
सचिव-प्रथम, जन सवा, अभि, विभाग, सचिवालय, जयपुर द्वारा परिवादी से उपर्युक्तानुसार व्हाट्सऐप
चैट एवं सत्यापन के दौरान हुई वार्ता अनुसार परिवादी श्री साहिल पुत्र स्व. राजेंद्र कुमार फंडा को
अनुकंपात्मक नियुक्ति पर इच्छित स्थान पर पदस्थापन करवाने की ऐवज में रिश्वत की मांग कर,
मांग अनुसरण में उप्युक्तानुसार कूल 20000 रुपये रिश्वत राशि ऑनलाईन प्राप्त की गई है। आरोपी
श्री अरुण कुमार अटल का उक्त कृत्य अपराध अंतर्गत धारा 7 भ्रष्टाचार निवारण अधिनियम १988
यथासंशोन वर्ष 206 के तहत घटित होना पाया जाता है।
अतः उक्त तथ्यों पर आरोपी श्री अरुण कुमार अटल पुत्र स्व, कालूराम अटल, निवासी रामदेव
कॉलोनी, ग्रापो, कूकस, तहसील आमेर, जिला जयपुर हाल कनिष्ठ सहायक, कार्यालय मुख्य
अभियंता (प्रशासन) जन सवा. अभि. विभाग, जयपुर हाल पदस्थापन संयुक्त सचिय-प्रथम, जन सवा,
अभि, विभाग, सचिवालय, जयपुर के विरुद्ध उपरोक्त धारा में बिना नंबरी एफआईआर वास्ते पंजीयन
एवं कमांकन हेतु श्रीमानू महानिदेशक, भ्रष्टाचार निरोधक ब्यूरो, राजस्थान, जयपुर की सेवा में प्रेषित
है।
(कि
(आनन्द मिश्रा)
पुलिस निरीक्षक
अध्टाचार निरोधक ब्यूरो
बीकानेर
Page 7:
कार्यवाही पुलिस
प्रमाणित किया जाता हैं कि उपरोक्त टाईप शुदा बिना नम्बरी प्रथम
सूचना रिपोर्ट श्री आनन्द मिश्रा, पुलिस निरीक्षक, भ्रष्टाचार निरोधक ब्यूरो, बीकानेर
ने प्रेषित की है। मजमून रिपोर्ट से जुर्म अन्तर्गत धारा 7 भ्रष्टाचार निवारण
अधिनियम 988 (यथा संशोधित 208) में अभियुक्त श्री अरूण कुमार अटल,
कनिष्ठ सहायक, कार्यालय मुख्य अभियंता (प्रशासन) जन स्वास्थ्य अभियांत्रिकी
विभाग, जयपुर हाल पदस्थापन संयुक्त सचिव-प्रथम, जन स्वास्थ्य अभियांत्रिकी
विभाग, सचिवालय, जयपुर के विरूद्ध घटित होना पाया जाता है। अतः अपराध
संख्या 302/2022 उपरोक्त धारा में दर्ज कर प्रतियाँ प्रथम सूचना रिपोर्ट
नियमानुसार कता कर तफ्तीश जारी है।
22
पुलिस जद प्रशासन,
भ्रष्टाचार निरोधक ब्यूरो जयपुर।
'कमांक: 2649-53 दिनांक: 2.8.2022
प्रतिलिपि:-सूचनार्थ एवं आवश्यक कार्यवाही हेतु प्रेषित है।
१. विशिष्ठ न्यायाधीश एवं. सैशन न्यायालय, भ्रष्यचार निवारण. अधिनियम,
'बीकानेर।
2. अतिरिक्त महानिदेशक, श्रष्टाचार निरोधक ब्यूरो, जयपुर।
3. मुख्य अभियंता (प्रशासन), जन स्वास्थ्य अभियांत्रिकी विभाग, राजस्थान, जयपुर।
4. पुलिस अधीक्षक, श्रष्टाचार निरोधक ब्यूरो, बीकानेर।
5. अतिरिक्त पुलिस अधीक्षक, भ्रष्टाचार निरोधक ब्यूरो, बीकानेर।
उन्न प्री पर
प्रेशसिन,
भ्रष्टाचार निरोधक ब्यूरो जयपुर।
</t>
  </si>
  <si>
    <t xml:space="preserve">Page 1:
प्रथम सूचना रिपोर्ट
( अन्तर्गत धारा 54 दण्ड प्रकिया संहिता )
।..... जिला श्र. नि. ब्यूरो, चित्तौड़गढ़ थाना सी.पी एस. ,ए.सी.बी. जयपुर वर्ष 2022
प्रइरिस नकद 22 दिनांक ..... 92 6८.2.
2... () अधिनियम पी.सी,एक्ट -. धाराएं 7, ' पी.सी, एक्ट (संशोधित) 2078
(2 अधिनियम भा.द,स. - . धाराएं -
(3 अन्य अधिनियम एवं धाराएँ -
3... () रोजनामचा आम रपट संख्या ....2.. 8. समय ....क:/4 ८.
(2) अपराध के घटने का दिन सोमवार दिनांक 07.08.2022 समय 4:40 ए.एम
(5) थाने पर सूचना प्रा्त होने की दिनांक १5072022 समय 0500 पीएम,
सूचना की किस्म लिखित / मौखिक - लिखित
5... घटना स्थल
() थाना से दिशा व दूरी - बजानिब दक्षिण दिशा, लगभग 300 किलोमीटर
(2) पता - कलेक्ट्री परिसर चित्तौडगढ में एस.पी. ऑफिस के पास स्थित पार्किंग
न -« बीट संख्या ..... ---. जरायमदेही संख्या
(3) यदि इस पुलिस थाना से बाहरी सीमा का है तो
पुलिस थाना .... जिला
6... परिवादी/ सूचनाकर्ता -
परिवादी
(0) नाम : श्री अनिल कुमार चंदेल
(2) पिता का नाम : श्री नारायण लाल
(3) आयु : 38 वर्ष
(0 राष्ट्रीय : भारतीय
(5) पासपोर्ट संख्या जारी होने की तिथि ........ जारी होने की जगह
(6) व्यवसाय : ठेकेदारी ।
(0) पता : निवासी कपासन जिला चिल्तौडगढ़ ।
7... ज्ञात / अज्ञात, संदिग्ध अभियुक्तों का ब्यौरा सम्पूर्ण विशिष्टियों सहित
श्री फुलचन्द स्वामी पुत्र श्री लक्ष्मण स्वामी जाती स्वामी उम्र 4। वर्ष निवासी ग्राम पोस्ट
बुटेरी तहसील. बानसून जिला अलवर हाल कनिष्ठ अभियन्ता, कार्यालय जल ग्रहण
विकास एंव भू संरकण विभाग (पीआईए) गंगरार जिला चित्तौडंगढ ।
७. परिवादी/सूचनाकर्ता द्वारा इसला देने में विलम्ब का कारण -
9. चुराई हुई/ लिप्त सम्पत्ति की विशिष्ठता (यदि अपेक्षित हो तो पृष्ठ अलग से नत्थी करे )
कम. सं. सम्पत्ति का प्रकार अनुमानित मूल्य वस्तु स्थिति--
१0... चुराई हुई/ लिप्त सम्पत्ति का कुल मूल्य... - 50000/- रूपये
त0. . पंचनामा/ यू, डी. केस संख्या ( अगर हो तो )
2: विषय वस्तु प्रथम इसला रिपोर्ट +-
सेवामें,
मान पुलिस निरिक्षक महोदय जी,
अ्ट्राचार निरोधक ब्यूरो,
चित्तौडगढ़ (राज)
विषय : - रिश्वत लेते हुए रंगे हाथों पकडवाने हेतु ।
ना
Page 2:
महोदय जी,
निवेदन इस प्रकार है कि मेरा नाम अनिल कुमार चन्देल है । और !५॥/5 ब्लू
वाटर एग्रोटेक, भीलवाड़ा की फर्म में साईट इंचार्ज होकर सुपरविजन एवं कार्य संम्यादन का
कार्य करता हूँ । उक्त फर्म द्वारा चार साईटों पर सोलर पम्प, ड्रिप सिस्टम एवं ट्यूबवेल
खनन का कार्य सम्पादन हेतु जलग्रहण विकास एवं भू-संरक्षण विभाग चित्तौडगढ द्वारा
सोनियाणा एवं गंगरार ग्राम पंचायतों में कार्य करने हेतु कार्यालय सहायक अभियन्ता (९.8)
गंगरार के कार्यादेश मार्च 202। के तहत सोनियाणा ग्राम में दो कार्य एवं गंगरार ग्राम में एक
कार्य करवाया गया तथा कार्यालय सहायक अभियन्ता (0) गंगरार के कायदिश जुलाई
2027 के तहत गंगरार में एक कार्य इस प्रकार दोनो कार्यादेशों के तहत कुल चार कार्य समय
पर नियगानुसार पूर्ण कर दिया गया था ! जिनके खुल का्यादेश राशि कमण: 225 ला
32 लाख, तथा 267 लाख कुल «4830 लाख है। जिसमें से लगभग 3300 लाख का
भुगतान हो चुका है | शेष लगभग १5.00 लाख के भुगतान के लिए जब में विभाग के कनिष्ठ
अभियन्ता श्री फूल चन्द स्वामी से सम्पर्क किया तो मेजरमेन्ट बुक भरने तथा डिमाण्ड भेजने
तथा भुगतान करवोन के लिये आना-काना की बाद में कुल १% कुल राशि 4830 लाख का
कमीशन मांग रहे हैं और रिश्वत के लिए मुझ पर लगातार परेशान कर रहे है । मैं कमीशन
के रूप में रिश्वत मांगे जाने से परेशान हूं और मैं रिश्वत नहीं देना चाहता हूं और श्री कनिष्ठ
अभियन्ता साहब को रिश्वत लेते रंगे हाथों पकडवाना चाहता हूं ।
अतः श्रीमान्‌ के समक्ष कानुनी कार्यवाही हेतु प्रेषित है |
दिनांक 8.07.2022
प्रार्थी
'एसडी./-
अनिल कुमार
7०ा706000
कार्यवाही पुलिस
दिनांक १8072022 समय 0500 पी.एम. पर परिवादी श्री अनिल कुमार पुत्र श्री
नारायण लाल जी उम्र 38 वर्ष जाति खटीक निवासी कपासन जिला चित्तौडगढ़ ब्यूरो
कार्यालय चित्तौडगढ़ पर उपस्थित आया व. मन्‌ पुलिस निरीक्षक को लिखित रिपोर्ट पेश की,
कि श्री फुलचन्द स्वामी कनिष्ठ अभियन्ता, कार्यालय जल ग्रहण विकास एवं भू-संरक्षण विभाग
(पी.आई.ए) गंगरार जिला चित्तौडगढ फर्म जिसका में साइट इंचार्ज हूं ब्ल्यू वाटर एग्रोटेक
'भीलवाडा द्वारा ग्राम पंचायत सोनियाणा एवं गंगरार जिला चित्तौडगढ में चार साईटों पर
सोलर पम्प तथा ड्रीप सिस्टम एवं ट्यूबवेल खनन से सम्बन्धित करवायें गये कार्यों के बिलो के
भूगतान करवाने के बदले ।7 प्रतशित कमिशन के हिसाब से रिश्वत की मांग कर रहे है. में
उनको रिश्वत राशि नहीं देना चाहता हुं व रिश्वत राशि लेते हुये रंगे हाथों पकडवाना चाहता
हूं । इस पर परिवादी द्वारा पेश उपरोक्त रिपोर्ट के मजमून एवं मजीद दरियाफत से मामला
रिश्वत राशि के लेन-देन का पाया जाने से ब्यूरो कार्यालय से डिजिटल वॉईस रिकॉर्डर
मंगवाया जाकर परिवादी अनिल कुमार चन्देल को डिजिटल वॉईस रिकॉर्डर को चालु व बन्द
करने एवं रिश्वत मांग सत्यापन वार्ता के सम्बन्ध मे समझाईश दी गई । ब्यूरो कार्यालय से श्री
जितेन्द्र सिंह कानि0 को बुलाकर परिवादी से परिचय करवाया गया तथा श्री जितेन्द्र सिंह
कानि0 को परिवादी के साथ जाकर आरोपी के साथ रिश्वत राशि मांग सत्यापन वार्ता करा
आने बाबत आवश्यक हिदायत दी गई । इस पर परिवादी ने बताया कि आज कनिष्ठ
अभियन्ता कार्यालय में उपस्थित नहीं है वह कहीं बाहर गया हुआ है हुई है इस कारण से
आज उनसे कोई वार्ता नहीं हो पायेगी तथा परिवादी ने यह भी बताया कि जब भी मेरी
कनिष्ठ अभियन्ता से जरिये दूरमाष वार्ता होगी तो मेरे द्वारा श्री जितेन्द्र सिंह कानि0 से सम्पर्क
कर रिश्वत राशि मांग का सत्यापन करवा दिया जावेगा । इस पर मन्‌ पुलिस निरीक्षक द्वारा
22
Page 3:
3
श्री जितेन्द्र सिंह कानि0 को हिदायत दी की मैं दिनांक १9.07:2022 को राजकार्य में व्यस्त
रहूंगा आप परिवादी के सम्पर्क में रह कर रिश्वत मांग सत्यापन की कार्यवाही करें |
दिनांक १9072022 को समय करीब 0523 पी.एम पर मन्‌ पुलिस निरीक्षक से श्री जितेन्द्र सिंह
ने जरिये दूरमाष परिवादी श्री अनिल कुमार घन्देल से सत्यापन होने के सम्बन्ध में वार्ता
करवाई गई। दिनांक 20072022 को श्री जितेन्द्र सिंह कानि) मय डिजिटल वॉईस टेप
रिकॉर्डर के कार्यालय में उपस्थित होकर डिजिटल वॉईस टेप रिकॉर्डर मन पुलिस निरीक्षक को
सुपुर्व कर बताया की श्रीमान के निर्देशनुसार परिवादी श्री अनिल कुमार चन्देल ने दिनांक  9.
02022 को समय करीब 04.3! पी.एम पर मुझे जरिये मोबाईल वार्ता कर बताया की मेरी श्री
'फूलचन्द स्वामी कनिष्ठ अभियन्ता से आज वार्ता हुई उसने मुझे समय लगभग 04-05 बजे
कलेक्ट्री परिसर चित्तौडगढ में मिलने के सम्बन्ध में कहा है, आप मुझे समय लगभग 04-05
बजे कलेक्ट्री परिसर चित्तौडगढ़ के आस-पास उपस्थित मिलना । इस पर मैं परिवादी के
बताये अनुसार कलेक्ट्री परिसर चित्तीडगढ में अपनी उपस्थिति को छूपाते हुए मुकीम रहा ।
समय करीब 0436 पी.एम. पर परिवादी ने मुझसे जरिये दूरभाष वार्ता कर बताया कि मैं
कलेक्ट्री परिसर चित्तौडगढ़ की पार्किंग में खड़ा हूं जिस पर मैं मय डिजिटल वॉइस टेप
'रिकॉर्डर के परिवादी से मिला जिस पर परिवादी ने मुझे कहा कि श्री फुलचन्द स्वामी कनिष्ठ
अभियन्ता अभी कलेक्ट्री चित्तौडगढ में ही है तथा उन्होंने मुझे कहा कि मैं ए.डी.एम, कार्यालय
के पीछे की तरफ खडा हूं आप वहीं आ जाओं जिस पर मेरे द्वारा परिवादी को डिजिटल
वॉइस टेप रिकॉर्डर को चालुकर देने के उपरान्त परिवादी को आरोपी के बताये अनुसार स्थान
पर भेजा तथा मैं भी अपनी उपस्थिति को छूपाते हुए एक तरफ साईड में खडा हो गया था ।
तत्परचात्‌ कुछ समय बाद परिवादी ने वापस आकर बताया की मेरी जेईन साहब से बात हो
गई है। जेईन साहब ने मेरे से कार्योदेश के अनुसार ॥। प्रतिशत के हिसाब से रिश्वत राशि
की मांग की तथा जेईन साहब ने रिश्वत राशि जल्द से जल्द लाने के सम्बन्ध में कहा है ।
इसके उपरान्त मन्‌ पुलिस निरीक्षक द्वारा डिजिटल वॉईस टेप रिकॉर्डर को चालुकर सुना गया
तो दिनांक १907.:2022 को परिवादी एवं श्री जितेन्द्र सिंह कानि द्वारा बताये गये तथ्यों की.
ताईद होने के साथ रिश्वत राशि मांग सत्यापन होने की पुष्ठि होना पाया गया। इसके
उपरान्त डिजिटल वॉस रिकॉर्डर को मालखाने में सुरक्षित रखवाया गया। दिनांक 0.06.2022
समय करीब 09.00 ए.एम. पर ट्रेप कार्यवाही में स्वतन्त्र गवाहान की आवश्यकता होने से जरिये
तहरीर श्रीमान्‌ मुख्य ब्लॉक शिक्षा अधिकारी जिला चितौड़गढ को प्रेषित की गई। समय करीब
0930 ए एम. पर परिवादी अनिल कुमार चन्देल ब्यूरो कार्यालय चित्तौडगढ़ पर उपस्थित आया
जिन्हें कार्यालय में बैठाया गया एवं तलबी शुदा दो स्वतन्त्र गवाहान उपस्थित आयें। दोनों
स्वतंत्र गवाहान से उनका परिचय पूछा तो एक ने अपना नाम श्री ओमप्रकाश छीपा पुत्र श्री
द्वारका प्रसाद छीपा जाति छीपा उम्र 55 साल निवासी मकान नम्बर 02/22. एचआई.जी,
आर एच.बी. कॉलोनी चन्देरिया जिला चित्तौडगढ हाल व्याख्याता मेजर नटवर सिंह राजकीय
उच्च माध्यमिक विधालय चित्तौडगढ एवं दुसरे ने अपना नाम श्री मोहम्मद उमर पुत्र श्री अ्ुल
अजीज जाति मुसलमान उम्र 5। साल निवासी मकान नस्‍्बर 62 हसमत कॉलोनी देहली गेट के
पास चित्तौडगढ हाल वरिष्ठ अध्यापक राजकीय उच्च माध्यमिक विधालय पुरुषार्थी चित्तौडगढ़
होना बताया। इसके उपरान्त दोनों स्वतंत्र गवाहान को उपरोक्त ट्रेप कार्यवाही में बतौर स्वतंत्र
गवाह के रूप में उपस्थित रहने हेतु निवेदन करने पर दोनों ने अपनी-अपनी मौखिक सहमति
प्रदान की। इसके उपरान्त परिवादी अनिल कुमार चन्देल व स्वतंत्र गवाहान का आपस में
परिचय कराकर परिवादी की दिनांक १8.07:2022 को प्रस्तुत रिपोर्ट को पढ़कर सुनाई गई व
दिखाई गई। परिवादी द्वारा दोनों स्वतन्त्र गवाहान के समक्ष उक्त प्रार्थना पत्र उसके द्वारा
दिनांक १6.07.:2022 को प्रस्तुत करना तथा उसमें अंकित तथ्य सही होने की ताईद की तथा.
प्रार्थना पत्र स्वयं हस्तलिखित होकर स्वयं के हस्ताक्षर होना. बताया। परिवादी की उपरोक्त
रिपोर्ट पर दोनों स्वतंत्र गवाहान के हस्ताक्षर करवाये गये। इसके उपरान्त मन्‌ पुलिस निरीक्षक
द्वारा डिजिटल वॉईस टेप रिकॉर्डर को चालुकर दोनों स्वतन्त्र गवाहान को सुनाया गया तथा.
उध
Page 4:
व
गयाहान के समक्ष परिवादी ने बताया कि उक्त डिजिटल वॉईस टेप रिकॉर्डर में एक आवाज
उसकी है तथा दूसरी आवाज श्री फुलचन्द स्वामी हाल कनिष्ठ अभियन्ता, कार्यालय जल ग्रहण
विकास एवं भू-संस्षण विभाग (पी.आई.ए) गंगरार जिला चित्तौडगढ की है। उक्त सुनी हुई
वार्ता अनुसार रिश्वत राशि मांग सत्यापन की पुष्ठि हुई जिसे दोनों गवाहान ने भी स्वीकार
किया समय करीब 0950 ए.एम. पर तलबीशुदा जाप्ता श्री सुरजमल कानि0 नम्बर 247
कार्यालय श्रष्टाचार निरोधक ब्यूरो, प्रतापगढ से ब्यूरो कार्यालय चित्तौडगढ में उपस्थित आया।
समय करीब 000 ए.एम. पर मन्‌ पुलिस निरीक्षक द्वारा आरोपी श्री फुलचन्द स्वामी कनिष्ठ
अभियन्ता, कार्यालय जल ग्रहण विकास एवं भू-संरक्षण विभाग (पी.आई.ए) गंगरार जिला
'चित्तौडगढ एवं परिवादी श्री अनिल कुमार चन्देल के मध्य हुई सत्यापन वार्ता जो कि ब्यूरो
के डिजिटल वॉरईस टेप रिकॉर्डर मे दर्ज रिश्वत राशि मांग सत्यापन वार्ता दिनांक 9072022
की फर्द ट्रांस्रिप्ट पृथक से रूबरू गवाहान के समक्ष श्री जितेन्द्र सिंह कानि0 से तैयार
करवाई जाकर सम्बन्धितों के हस्ताक्षर करवाये गये। उक्त वार्ता की मूल एवं डब सी.डी,
कम्प्यूटर से तैयार करवाई जाकर मूल सी.डी. पर सम्बन्धितों के हस्ताक्षर करवाकर सी.डी. को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करवाकर रखी गई। दोनों मूल एवं डब सी डी. को सुरक्षित मालखाने में रखा गया। समय
करीब 045 ए.एम, पर उपरोक्त गवाहान के समक्ष मन पुलिस निरीक्षक दया लाल चौहान
द्वारा परिवादी श्री अनिल कुमार चंदेल को दी जाने वाली रिश्वत राशि पेश करने हेतु कहने
पर परिवादी परिवादी श्री अनिल कुमार चंदेल ने अपने पास से 500-500 रूपये को 60 नोट
एंव 2000-2000 रूपये के १0 नोट कुल 80000/- रूपये भारतीय चलन मुद्दा के नोट पेश
किये। एंव परिवादी ने बताया की आरोपी द्वारा रिश्वत राशि लिफाफे के जरिये ही ली जाती
है। उपरोक्त समस्त नोटों के नस्बर निम्नानुसार है : -
व एक नोट 500,/-रूपये का जब | अ्पकर्क 4 80 ब95999
2. | एक नोट 500/- लि रूपये का नम्बरी उतार ग़रा
3. | एक नोट 500/-रूपये का नम्बरी हक काठ
4. | एक नोट 800,-रूपये का नव | उत्क वात
डा स्किनट ब्करुवय का क ना क्लब
6... | एक नॉट 500/-रूपये का नम्बरी पनठ 86607
7. [एक नोट 500/-रूपये का नम्ब 652 04399
8... एक नोट 500/-रूपये का नम्बरी 80 हतडउव़ा
पा एक नोट 500/-रूपये का नम्ब उड़ 0ढहाव
प्ि 500,/7- रूपये का नम्बरी उ्ताप उबढाहड
बा एक नोट 500/- रूपये का नम्बरी असलडक |
१2. | एक नोट 500,/- रूपये का नम्बरी उा खताइव
१3... | एक नोट 500,/7- रूपये. कर | नम्बरी |... पिए डकाउ8 ब्ब।
4. |रिक नोट 500,7- रूपये का नम्बरी बा ब6रर98
5. | एक नोट 500/- रूपये का नम्ब इन हासन
46... | एक नोट 500/7- रूपये का नम्बरी उस 079086
Page 5:
56... | एक नोट 500,
[है
गा. [एक नोट झा पर्ये का नम्ब 93५ ग्रा4548 हे
।_ 6 रिक नोट ब20/7 रूपये का नारी ्लर ग्रागड
9 एक नोट 800, रूपये का नम्बरी उमरकलक |
20. | एक नोट 500/- रूपये का नम्ब तक क4704
2। कि नोट 500/- रूपये का नम्ब उप ग96त9
सा एक नोट 80677 रूपये का नम्बर उत्ठ उउऊहउ6
[_* [र्क नोट 80 23. | एक नोट 500/- रूपये का नम्बरी इ80 435बबर
4 | एक नोट &amp;007- रूपये का नम्ब ८ गाकड
6 | एक नोट 5007 रूपये का नम्बरी एल बाबत
26 एक नोट उठ रूपये का नम्बर एरतगाइा
शा एक नोट 56077 रूपये का नम्बरी लाभ बडा
28... | एक नोट 500/7- रूपये का नम्बरी हज राब्हा
29... | एक नोट 500/- रूपये का नम्ब बाघ बव4डाड
| 30. [एक जोट उठ, रूपये का नाश | हायड 500/- रूपये का नम्बरी |... 8हनायड़ाइडा
झा [एक नोट 500,7- रूपये का नम्बरी गम ग्रबगाव
32 _ | एक नोट 800/- रूपये का नम्बरी ।( ततव4नव
33... एक नोट 500,/7- रूपये का नम्ब 8 02883.
ब्ज एक नोट 800/- रूपये का नम्बरी गला
|“ 35 रक नोट 500; रूपये का नम्बरी जला फ्हा
36 रुक नोट ब00/7- रूपये का नम्बर 2... अब
37. | एक नोट 800,/7- रूपये का ्न्व्छ एफ 066542 ।
रुक नोट 500,/7 रूपये का नम्बरी हद जब्ण्ण
कारक कोट कह, रुपये का नाव ज्रस्सकब्मार
46 एक नोट 500,7- रूपये का नमक बाल ये
_+ एक नोट ब००/- रूपये का नम्बरी | | एक नोट 500/7- रूपये का नम्बरी डाक |
एक नोट 0077: रूपये का नम्बर ब्ए एब्न्ड
कर्क तोट व रूपये का नत्वरी अआट्नाउव
बज रुक नोट 50077 रूपये का नम्द एकबार
46 एक नोट ढ00,7- रूपये का नम्बरी नि
बजा 'एक नोट 500,;/- रूपये का नम्ब रत डा
7 | हक नाट ब00/- रूपये का नम्ब उठा उसउउ09
46 रुक नोट 50077 रूपये का नम्बरी ब्काग्कत्
46. | एक नोट 5००, रूपये का नम्बरी उण्ह बा
'800/- रूपये का नम्बरी रन ग949
Page 6:
डा. [एक नोट 500,/7- रूपये का नम्बरी डरतबहावा |
ब् रुक नोट 800;/7- रूपये का नम्बरी उफ सडाउव
53. | एक नोट 500,/- रूपये का नम्ब हा हहउतका
54. [एक नोट 500, रूपये का नम्ब फाह हवहव्ठठ
55. | एक नोट 500/- रूपये का नम्बरी रठब्ाथा
हि एक नोट 500,/- रूपये का नम्बरी राव 24365.
57. | एक नोट 500/7- रूपये का नम्बरी 830 7हग़ा5
धन 58 स्किन नोट 500/- रूपये का नम्ब 0वार ।669
बढ [एक नोट 50577 रूपये का नम्बस जपब्ाउड
60. | एक नोट 500,/7- रूपये का नम्बरी 9 बहाव... |
ढा एक नोट 2000/7- रूपये का नम्बरी जद लाबड
ब्द एक नोट 2000/- रूपये का नन्बती | हाणिन ह003586.
«3 |एक नोट 20067 रूपये का नम्बरी उठप्तउल्ाजा
64... | एक नोट 2000/- रूपये का नम्बरी गा, व54438
65... | एक नोट 2000/7- रूपये का नम्ब डल्टबड00 |
66. | एक नोट 2000,/7- रूपये का नम्बरी इदा, गकब्त |
67. | एक नोट 2000,/7- रूपये का नम्बरी कान उबगाउत
|. «8. [एक नोट 2000/7- रूपये का नम्बर हा उ6हाह2
बढ. | एक नोट 20007: रूपये का नम्ब उद्चद छाब़छ
[९ | एक नोट 2000/7- रूपये का नम्बरी किटकाठ | थे
'परिवादी श्री अनिल कुमार चंदेल द्वारा पेश किये गये उक्त समस्त नोटों पर श्रीमती
आशा महिला कानि0 से ब्यूरो कार्यालय के मालखाने से फिनोफ्थलीन पाउडर की शीशी को
मंगवाया जाकर उपरोक्त समस्त नोटों एंव लिफाफा के दोनों और फिनोफ्थलीन पाउडर
लगवाया जाकर रिश्वत राशि लिफाफे में रखवाये जाकर लिफाफे को परिवादी श्री अनिल
कुमार चंदेल की पहनी हुई पेन्ट के आगे की जेब में कोई शै: नहीं छोड़ते हुए रखवाये गये।
श्री सुनिल कानि0 से एक साफ कॉँच के गिलास में साफ पानी भरवाकर मंगवाया इसमें एक
चम्मच सोडियम का्बोनेट पाउडर उलवा कर घोल तैयार करवाया गया तो घोल का रंग
अपरिवर्तित रहा। इस रंगहीन घोल में श्रीमती आशा महिला कानि0 की उंगलियों व अंगुठे को
डूबोकर धुलवाई गई तो घोल का रंग गुलाबी हो गया। इस प्रकार परिवादी तथा स्वतंत्र
गवाहान के समझ फिनोफ्थलीन पाउडर एवं सोडियम कार्बोनेट पाउडर की रासायनिक
प्रतिक्रिया प्रदर्शित कर बताई गई एवं उसके मन्तव्य से अवगत कराते हुए बताया कि यदि
आरोपी द्वारा परिवादी से रिश्वती राशि मांग कर अपने हाथों से ग्रहण करेगे तो नोटों एंव
लिफाफे पर लगा फिनोफ्थलीन पाउडर उनकी हाथों की अंगुलियों व अंगुठे पर लग जाएगा.
और जब उसके हाथों की उंगलियों व अंगुठे को उपरोक्तानुसार धुलाई जाएगी तो घोल का
रंग गुलाबी हो जाएगा। जिससे यह प्रमाणित होगा कि आरोपी ने रिश्वती राशि मांग कर अपने
हाथों से ग्रहण की है। उक्त गुलाबी घोल को श्री आशा महिला कानि0 से बाहर फिकवाकर
फिनोफ्थलीन पाउडर की शीशी पुनः सुरक्षित मालखाने मे रखवाई गई तथा उपरोक्त कांच के
गिलास को दो बार साफ पानी व साबुन से धुलवाये गये। परिवादी को यह भी हिदायत दी
कि ८
Page 7:
प्‌
गई कि वह आरोपी के द्वारा रिश्वती राशि मांगने पर ही उसे देवे तथा रिश्वती राशि देने से
पूर्व या देने के बाद उसके शरीर के किसी अंग को नहीं छुए। यदि अभिवादन की आवश्यकता
हो तो हाथ जोड़कर अभिवादन करें। परिवादी को यह भी हिदायत दी गई कि रिश्वती राशि
देते समय जल्दबाजी व घबराहट का प्रदशन न करे, तथा रिश्वती राशि दे चुकने के बाद मिस
कॉल करें। यह मिस कॉल करने का ईशारा ट्रेप पार्टी के सभी सदस्यों को समझाया गया। श्री
सुनिल कुमार कानि0 से ट्रेप कार्यवाही में प्रयुक्त होने वाली कांच की शिशियाँ, दो नई गिलास,
ढक्‍्कन चम्मच इत्यादि को साफ पानी व साबुन से दो बार धुलवाकर ट्रेप बाक्स में रखवायें
गये। इसके पश्चात्‌ मन पुलिस निरीक्षक द्वारा दौनों गवाहान, परिवादी एवं स्टाफ का आपस मे
परिचय करवाया गया।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श्री अनिल कुमार
चंदेल को डिजीटल टेप रिकार्डर देते हुए हिदायत दी गई कि वह रिश्वती राशि के लेन-देन
के वक्त आरोपी से होने वाली वार्तालाप को टेप करें। परिवादी, स्वतंत्र गवाहान तथा ट्रेप पार्टी
के सभी सदस्यों के हाथ साफ पानी व साबुन से धुलवायें गये। श्रीमती आशा महिला कानि0
को बाद हिदायत ब्यूरो कार्यालय में ही उपस्थित रहने की हिदायत दी गई तथा उक्त
कार्यवाही की फर्द पृथक से मुर्तीब कर सम्बन्धितों के हस्ताक्षर करवा शामील कार्यवाही की
गई। समय करीब ॥05. एएम पर मन्‌ पुलिस निरीक्षक दया लाल चौहान हाल प्रभारी
कार्यालय अतिरिक्त पुलिस अधीक्षक भ्रष्टाचार निरोधक ब्यूरो चित्तौडगढ द्वारा परिवादी श्री
अनिल कुमार को आरोपी श्री फूलचन्द स्वामी कनिष्ठ अभियन्ता की लोकेशन पता करने के
सम्बन्ध में जरिये दूरभाष वार्ता करने हेतु निर्देशित किया गया था । इस पर समय करीब 7
2 ए.एम. पर परिवादी के मोबाईल नम्बर 7044708800 से आरोपी श्री फूलचन्द स्वामी कनिष्ठ
अभियन्ता के मोबाईल नम्बर 9953422206 पर वार्ता कराई गई, जो डिजिटल वॉईस रिकॉर्डर
में परिवादी के मोबाईल का ओपन स्पीकर करके रिकार्ड की गई। जिस पर परिवादी ने
जेईएन, को कहा कि मैं कलेक्ट्री परिसर चित्तौडगढ आ गया हूं, आप कहां हो सर, तो जईन
ने बताया की मैं अभी गुड़्डू भाई कचौरी वाले के पास हीरा लाल चाय वाले के यहां हूँ आप
यहीं आ जाओं इस पर समय करीब ॥4.6 ए.एम. पर मन्‌ पुलिस निरीक्षक दया लाल चौहान
ने परिवादी श्री अनिल कुमार चन्देल को डिजिटल वॉईस टेप रिकोर्डर चालुकर देने के पश्चात्‌
श्री फूलचन्द स्वामी के बताये स्थान हीरा लाल चाय वाले के पास कलेक्टी परिसर चित्तौडगढ़
की तरफ रवाना किया व मन्‌ पुलिस निरीक्षक दया लाल चौहान मय दोनों स्वतन्त्र गवाहान श्री
ओमप्रकाश छीपा व श्री मोहम्मद उमर मय जाप्ता श्री श्याम लाल हैड कानि0, श्री मान सिंह
कानि0, श्री जितेन्द्र सिंह कानि0 एवं श्री सुनिल कुमार कानि0 के सभी पैदल-पैदल ही
परिवादी के पीछे-पीछे रवाना हुए। समय करीब ॥।:22 ए.एम. पर मन्‌ पुलिस निरीक्षक दया
लाल चौहान हाल प्रभारी कार्यालय अतिरिक्त पुलिस अधीक्षक भ्रष्टाचार निरोधक ब्यूरो
'चित्तौडगढ मय हमराहीयान के उपरोक्त फिगरा के रवाना शुदा हम सभी परिवादी के
पीछे-पीछे कलेक्टी परिसर चित्तौडगढ के बाहर पहुंचे जहां पर परिवादी चाय की थडी पर
एक व्यक्ति से मिलने के उपरान्त बातचीत करने लगा और कुछ समय तक बातचीत करने के
उपरान्त परिवादी व एक व्यक्ति बातचीत करते हुए कलेकट्री परिसर चित्तीडगढ़ में पुलिस
अधीक्षक कार्यालय के सामनें स्थित पार्किंग के पास खडे होकर बातचीत करने लगे तथा हम
सभी ट्रेप पार्टी के सदस्यगण भी परिवादी एवं उक्त व्यक्ति के पीछे-पीछे पैदल चलते हुए
कलेक्ट्री परिसर चित्तौडगढ की वाहन पार्किंग स्थल पुलिस अधीक्षक कार्यालय के आस-पास
अपनी-अपनी उपस्थिति को छिपाते हुए परिवादी के निर्धारित गोपनीय ईशारे का इन्तजार
करने लगे। समय करीब 430 ए.एम. पर परिवादी श्री अनिल कुमार चंदेल ने आरोपी
श्री फूलचन्द स्वामी की निजी कार आर,े.!9 सीसी 9847 से कलेक्ट्री परिसर चित्तौडगढ़ में
एसपी. ऑफिस के पास स्थित पार्किंग के पास रोड पर निधे उतर कर मन पुलिस निरीक्षक
को निर्धारित मिस कॉल किया जिस पर मन्‌ पुलिस निरीक्षक, दोनो स्वतन्त्र गवाहान मय ट्रेष
आन
Page 8:
पार्टी के सदस्यों के तेज-तेज कदमों से चलते हुए परिवादी के पास पहुंचे जहां पर परिवादी
ने डिजिटल टेप रिकॉर्डर पेश किया जिसे बन्द कर सुरक्षित अपने पास रखा गया परिवादी ने
बताया कि यहीं श्री फुलचन्द स्वामी, कनिष्ठ अभियन्ता है जिनको मैने अभी-अभी &amp;0000/-
रूपये रिश्वत राशि का लिफाफा इनके कहने पर गाड़ी के डेसबोर्ड स्थित डिग्गी में रखा है।
जिस पर मन्‌ पुलिस निरीक्षक ने उक्त व्यक्ति को अपना तथा ट्रेप पार्टी का परिचय देते हुए
अपने मन्तव्य से अवगत कराते हुए उससे उसका परिचय पूछा तो उसने अपना नाम श्री
'फुलचन्द स्वामी पुत्र श्री लक्ष्मण स्वामी जाती स्वामी उम्र 4। वर्ष निवासी ग्राम पोस्ट बुटेरी
'तहसिल बानसून जिला अलवर हाल कनिष्ठ अभियन्ता, कार्यालय जल ग्रहण विकास एंव भू
संरक्षण विभाग (पीआई.ए) गंगरार जिला चित्तौडगढ़ होना बताया। इसके उपरान्त श्री
'फुलचन्द स्वामी, कनिष्ठ अभियन्ता, कार्यालय जल ग्रहण विकास एंव भू संरक्षण विभाग (पी.
आई.ए) गंगरार जिला चित्तौडगढ से परिवादी श्री अनिल कुमार चंदेल से 50000/- रूपये
रिश्वत राशि लेने बाबत पूछा तो वह घबरा गया तथा पुनः तसल्‍ली देकर पूछा तो कहा कि
साहब मेरे से गलती हो गई है, मुझे माफ करो तथा बताया कि अभी कुछ देर पहले
शी अनिल कुमार चंदेल मेरे पास आये थे जिन्होंने मुझे 80000/- रूपये का लिफाफा दिया.
है। जिन्हें मैने मेरी कार के डेसबोर्ड स्थित डिग्गी में रखवाया है। जिस पर गवाह श्री मोहम्मद
उमर वरिष्ठ अध्यापक से आरोपी की गाडी के डेशबोर्ड स्थित डिग्गी की तलाशी लिवाई गई
तो आरोपी कार के डेशबोर्ड स्थित डिग्गी से रिश्वत राशि का लिफाफा निकाल कर पेश किया
इसके उपरान्त कलेक्ट्री परिसर चित्तौडगढ में काफि मिड भाड होने से आरोपी मय ट्रेप पाट्री
व मय आरोपी की कार को लेकर ब्यूरों कार्यालय नजदीक होने से ब्यूरों कार्यालय चित्तौडगढ़
समय करीब १740 ए.एम, पर पंहुचे व अग्िम कार्यवाही प्रारम्भ की गई । समय करीब १25
पीएम. पर लिफाफे में से रिश्वत राशि गवाहन श्री मोहम्मद उमर वरिष्ठ अध्यापक से
निकलवा कर पूर्व में बनी हुई फर्द पेशकशी से नोटों के नम्बरों से मिलान किया तो हुबहु
होना पाया गया इसके उपरान्त आरोपी श्री फुलवन्द स्वामी, कनिष्ठ अभियन्ता, कार्यालय जल
ग्रहण विकास एंव भू संरक्षण विभाग (पी.आई.ए) गंगरार जिला चित्तौडगढ को पूछा की आपने
उक्त 50000 रूपये की राशि श्री अनिल कुमार चंदेल से किस बात के लिये है इस पर श्री
फुलचन्द स्वामी, कनिष्ठ अभियन्ता ने बताया कि मैनें श्री अनिल कुमार चंदेल से उक्त 50000
रूपये इनकी फर्म मैसर्स ब्ल्यू वाटर एग्रोटेक भीलवाड़ा द्वारा चार साईडो पर ग्राम पंचायत
सोनियाणा एंव गंगरार में सोलर पम्प ड्रीप सिस्टम एंव टयुबवेल खनन का कार्यदेश के तहत
नियमानुसार करवाया गया था जिस पर कुल कायदिश राशि 46.30 लाख रूपये के ॥।
प्रतिशत के हिसाब से कमीशन राशि के रूप में रिश्वत राशि की मांग की थी। इस पर मन्‌
पुलिस निरीक्षक ने आरोपी श्री फुलचन्द स्वामी, कनिष्ठ अभियन्ता को पूछा कि नियमानुसार
नकद राशि प्राप्त करने का आपको क्या अधिकार है।. बताया कि मुझसे गलती हो गई है,
सरकारी नियमों के अनुसार मुझे नकद राशि प्रा करने का कोई अधिकार नहीं है। इसके
उपरान्त आरोपी श्री फुलचन्द स्वामी, कनिष्ठ अभियन्ता, कार्यालय जल ग्रहण विकास एंव भू
संरक्षण विभाग (पी.आई.ए) गंगरार जिला चित्तौडगढ द्वारा रिश्वत राशि ग्रहण करना स्वीकार
करने से नियमानुसार आरोपी श्री फुलचन्द स्वामी, कनिष्ठ अभियन्ता, कार्यालय जल ग्रहण
विकास एंव भू संरक्षण विभाग (पी.आई.ए) गंगरार जिला चित्तौडगढ के हाथ धुलाई की
कार्यवाही प्रारम्भ की गई जिस पर श्री श्याम लाल हैड कानि0 द्वारा दो साफ कॉच की
गिलासों में साफ पानी भरवाकर इनमें एक-एक चम्मच सोडियम का्बोनेट पाउडर डलवाकर
घोल तैयार करवाया गया तो दोनों गिलासों के घोल का रंग अपरिवर्तित रहा जिसे हाजरीन
द्वारा रंगहीन होना स्वीकार करने पर एक कॉच की गिलास के घोल में श्री फुलचन्द स्वामी,
कनिष्ठ अभियन्ता, कार्यालय जल ग्रहण विकास एंव भू संरक्षण विभाग (पी.आई.ए) गंगरार
जिला चित्तौडगढ के दाहिने हाथ की अंगुलियो व अंगूठे को डुबोकर धुलवाई गई तो धोवन के
घोल का रंग हल्का मटमेला रंगहीन हुआ, जिसे उपस्थितियान ने स्वीकार किया। इस हल्के
मटमेले रंगहीन घोल को कॉच की दो साफ शिशियों में आधा-आधा भरवाकर सिलचिट बन्द
2
Page 9:
करा मार्क आरएच. व आर एव.-2 अंकित करा चिट व कपड़े पर. आरोपी, दोनो गवाहान
एवं सम्बन्धितों के हस्ताक्षर करवाये गये। इसी प्रकार आरोपी श्री फुलचन्द स्वामी, कनिष्ठ
अभियन्ता, कार्यालय जल ग्रहण विकास एंव भू संरक्षण विभाग (पी.आई.ए) गंगरार जिला
'चित्तौडगढ के बायें हाथ की अंगुलियो व अंगूठे को दूसरे कांच के गिलास के घोल में डुबोकर
बुलवाई गई तो धोवन के घोल का रंग हल्का मटमेला रंगहीन हुआ जिसे उपस्थितिन ने
स्वीकार किया। इस हल्के मटमेले रंगहीन घोल को कॉव की दो साफ शिशियों में आधा-आधा
भरवाकर सिलचिट बन्द करा मार्क एल.एच.-। व एल.एच.-2 अंकित करा चिट व कपड़े पर
आरोपी, दोनो गवाहान एवं सम्बन्धितों के हस्ताक्षर करवाये गये। इसके उपरान्त आरोपी श्री
'फुलचन्द स्वामी, कनिष्ठ अमियन्ता, कार्यालय जल ग्रहण विकास एंव भू संरक्षण विभाग पी.
आईए) गंगरार जिला चित्तौडगढ के कार के डेशबोर्ड स्थित डिगुगी में बरामद रिश्वत राशि
का लिफाफा के स्थान का धोवन आवश्यक होने से श्री श्यामलाल हैडकानि0 से कार के
डेशबोर्ड स्थित डिगुगी को रूई के फोए को गिला कर पोछ कर कांच के गिलास के घोल में
डुबोकर धुलवाया गया तो धोवन के घोल का रंग हल्का गुलाबी हुआ जिसे उपस्थितिन ने
स्वीकार किया। इस हल्के गुलाबी घोल को कॉच की दो साफ शिशियों में आधा-आधा
भरवाकर सिलचीट बन्द करा मार्क डी.-। व डी.-2 अंकित करा चिट व कपड़े पर आरोपी,
दोनों गवाहान एवं सम्बन्धितों के हस्ताक्षर करवाये गये। रूई के फोए को नष्ट किया. गया।
इसके उपरान्त उक्त बरामद शुदा रिश्वत राशि 50.000/- रूपये को एक सफेद कागज में
सिल कर सिलचिट किया जाकर आरोपी , दोनो गवाहान, परिवादी एवं सम्बन्धितों के हस्ताक्षर
करवा गये। इसके उपरान्त रिश्वत राशि में प्रयुक्त लिफाफे को सफेद. लिफाफे में रखकर
सफेद कपडे की थेली में रखकर सीलचीट कर आरोपी ; दोनों गयाहान, परिवादी एवं
सम्बच्धितों के हस्ताक्षर करवाये गये। इसके उपरान्त आरोपी श्री फुलचन्द स्वामी, कनिष्ठ
अभियन्ता, कार्यालय जल ग्रहण विकास एंव भू संरक्षण विभाग (पी.आई.ए) गंगरार जिला
चित्तौडगढ़ के द्वारा वक्‍त ट्रेप आरोपी की निजी कार नम्बर आरजे १9 सीसी 9847 के डेशबोर्ड
स्थित डिगगी में फाईल के फोल्डर पर रिश्वत राशि का लिफाफा बरामद होने से आरोपी की
कार को ब्यूरो कब्जे लिया गया एंव फाईल फोल्डर को भी शामिल कार्यवाही किया गया।
इसके उपरान्त आरोपी श्री फुलचन्द स्वामी, कनिष्ठ अभियन्ता, कार्यालय जल ग्रहण विकास
एंव भू संरक्षण विभाग (पीआई.ए) गंगरार जिला चित्तौडगढ से संबंधीत दस्तावेज मांगे तो
आरोपी श्री फुलचन्द स्वामी, कनिष्ठ अभियन्ता, कार्यालय जल ग्रहण विकास एंव भू संरक्षण
विभाग (पी.आई.ए) गंगरार जिला चित्तौडगढ ने बताया की परिवादी के पेण्डिग कार्य से
पर है जिस पर मैं ब्यूरों के समक्ष पेश कर दूंगा ।
आईन्दा आरोपी के घर की खाना तलाशी के दोरान उक्त दस्तावेज प्राप्त कीये जायेगें ।
उपरोक्त कार्यवाही की फर्द हाथ घुलाई एवं बरामदगी रिश्वती राशि पृथक से मुर्तीब की गई
जिस पर परिवादी, दोनों स्वतन्त्र गवाहान एवं. सम्बन्धितों के हस्ताक्षर करवार शामिल
कार्यवाही की गई । उपरोक्त कार्यवाही के दौरान प्रयुक्त की गई ब्यूरो कार्यालय की नमूना
सील को फर्द मैं अंकित किया गया। समय करीब 0030 पी.एम. पर रिश्वती राशि के
लेन-देन के सम्बन्ध में परिवादी श्री अनिल कुमार चन्देल एवं आरोपी श्री फुलचन्द स्वामी,
कनिष्ठ अभियन्ता, कार्यालय जल ग्रहण विकास एवं भू-संरक्षण विभाग (पी.आईए) गंगरार
जिला चित्तौडगढ के मध्य हुई मोबाईल वार्ता जिसे ब्यूरो के डिजिटल वॉईस टेप रिकॉर्डर में
रिकॉर्ड किया गया था, परिवादी द्वारा डिजिटल वॉईस टेप रिकॉर्डर पेश किये जाने पर
'रिकॉर्डर को कम्प्यूटर से कनेक्ट कर रिकॉर्ड शुदा मोबाईल वार्ता को सुना गया एवं गवाहान
को भी सुनाया गया । रिकॉर्ड शुदा मोबाईल वार्ता की फर्द ट्रांस्रिप्ट पृथक से मूर्तिव की
जाकर दोनों गवाहान एवं आरोपी व परिवादी के हस्ताक्र करवाये गये। स्वतन्त्र गवाहान के
सम ही रिश्वती राशि के लेन-देन से पूर्व मोबाईल पर आरोपी व परिवादी के मध्य हुई
उपरोक्त वार्ता परिवादी तथा आरोपी को चलाकर सुनाई गई तो दोनो ने अपनी-अपनी आवाज
होना स्वीकार किया । ततपश्चात्‌ ब्यूरो के डिजिटल बॉस टेप रिकॉर्डर में रिकॉर्ड की गई को
22
Page 10:
॥0
कम्युटर से कनेक्ट कर मूल सीडी एवं डब सीडी श्री जितेन्द्र सिंह कानि0 से तैयार करवाई
गई। मूल सीडी चलाकर उपरोक्त मौतबिरानों तथा परिवादी को सुनाई गई, सी.डी, पर
सम्बन्चितों के हस्ताक्षर करवाये जाकर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करवाकर कब्जे ब्यूरो ली गई । समय करीब 0200 पी.
एम, पर रिश्वती राशि के लेन-देन के सम्बन्ध में परिवादी श्री अनिल कुमार चन्देल एवं आरोपी
श्री फुलचन्द स्वामी, कनिष्ठ अभियन्ता, के मध्य हुई रिश्वत राशि लेन-देन वार्ता जिसे ब्यूरो के
डिजिटल वॉईस टेप रिकॉर्डर में रिकॉर्ड किया गया था, परिवादी द्वारा डिजिटल वॉईस टेप
रिकॉर्डर पेश किये जाने पर रिकॉर्डर को कम्प्यूटर से कनेक्ट कर रिकॉर्ड शुदा रिश्वत राशि
लेन-देन वार्ता को सुना गया एवं गवाहान को भी सुनाया गया तो आरोपी द्वारा रिश्वत राशि
लेन-देन की पुष्टि होना पाया गया । रिकॉर्ड शुदा रिश्वत राशि लेन-देन वार्ता की फर्द
द्रांस्रिप्ट पृथक से मूर्तिव की जाकर दोनों गवाहान एवं आरोपी व परिवादी के हस्ताक्षर
करवाये गये। स्वतन्त्र गवाहान के समझ ही रिश्वती राशि के लेन-देन के सम्बन्ध मे आरोपी व
'परिवादी के मध्य हुई उपरोक्त वार्ता परिवादी तथा आरोपी को चलाकर सुनाई गईं तो दोनो ने
अपनी-अपनी आवाज होना स्वीकार किया । तत्पश्चात्‌ ब्यूरो के डिजिटल वॉईस टेप रिकॉर्डर
में रिकॉर्ड की गई को कम्युटर से कनेक्ट कर मूल सीडी एवं डब सीडी श्री जितेन्द्र सिंह
कानि0 से तैयार करवाई गई। मूल सीडी चलाकर उपरोक्त मौतबिरानों तथा परिवादी को
सुनाई गई. सीडी. पर सम्बन्धितों के हस्ताक्षर करवाये जाकर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करवाकर कब्जे ब्यूरो ली गई.
। समय करीब 0230 पीएम. पर मन्‌ पुलिस निरीक्षक दया लाल चौहान प्रभारी कार्यालय
अतिरिक्त पुलिस अधीक्षक भ्रष्टाचार निरोधक ब्यूरो चित्तौडगढ़ द्वारा दोनो स्वतन्त्र गवाहान
'परिवादी व आरोपी. के समक्ष घटनास्थल का निरीक्षण कर फर्द नक्शा मौका मूर्तिव किया
गया, जिस पर सम्बन्धितों के हस्ताक्षर करवाये गये। इसके उपरान्त समय करीब 03.30 पी.
एम. पर. परिवादी श्री अनिल कुमार चन्देल तथा आरोपी श्री फुलचन्द स्वामी हाल कनिष्ठ
अभियन्ता, कार्यालय जल ग्रहण विकास एवं भू-संसक्षण विभाग (पी.आई.ए) गंगरार जिला
चित्तौडगढ के मध्य दिनांक 907:2022 को हुई रिश्वत राशि मांग सत्यापन वार्ता के दौरान
उक्त वार्ता को रिकॉर्ड करने हेतु सरकारी डिजिटल वाईस टेप रिकॉर्डर मे उपयोग लिया गया
केडी.एम. कम्पनी का सरकारी मूल मेमोरी कार्ड जो 08 जी.बी का है, उक्त मूल सरकारी
मेमोरी कार्ड जिसमे उपरोक्त वार्ता रिकॉर्ड है, उक्त मेमोरी कार्ड को कागज के लिफाफे में
डालकर उक्त लिफाफे को एक सफेद कपडे की थैली मे रखकर कपडे की थैली को सिल्ड
कर मार्क “एम.” अंकित कर कपडे की थैली पर सम्बन्धितों के हस्ताक्षर करवाये गये। समय
करीब 0400 पी.एम, पर परिवादी श्री अनिल कुमार चन्देल तथा आरोपी श्री फुलचन्द स्वामी
हाल कनिष्ठ अभियन्ता, कार्यालय जल ग्रहण विकास एवं भू-संरक्षण विभाग (पी.आई.ए)
गंगरार जिला चित्तौडगढ के मध्य दिनांक 0.08:2022 को हुई रिश्वत राशि लेन-देन वार्ता
के दौरान उक्त वार्ता को रिकॉर्ड करने हेतु सरकारी डिजिटल वाईस टेप रिकॉर्डर मे उपयोग
लिया गया के.डी.एम. कम्पनी का सरकारी मूल मेमोरी कार्ड जो 08 जी.बी का है, उक्त मूल
सरकारी मेमोरी कार्ड जिसमे उपरोक्त वार्ता रिकॉर्ड है, उक्त मेमोरी कार्ड को कागज के
लिफाफे में डालकर उक्त लिफाफे को एक सफेद कपडे की थैली मे रखकर कपडे की थैली
को सिल्ड कर मार्क “एम. ।” अंकित कर कपडे की थैली पर सम्बन्धितों के हस्ताक्षर करवाये
गये। इसके उपरान्त समय करीब 045 पी.एम. पर मन्‌ पुलिस निरीक्षक दया लाल चौहान
प्रभारी कार्यालय अतिरिक्त पुलिस अधीक्षक भ्रष्टाचार निरोधक ब्यूरो चित्तौडगढ द्वारा दोनों
्वतन्त्र गवाहान के समक्ष आरोपी श्री फूलचन्द स्वामी, कनिष्ठ अभियन्ता, कार्यालय जल ग्रहण
विकास एंव भू संरक्षण विभाग(पी.आई.ए) गंगरार जिला चित्तौडगढ की कार वॉल्स वेगन
कम्पनी की ररिस्टर्ड नम्बर आर,जे...49 सी,सी. 9847 सफेद कलर की हैं जिसमें कार के
उ
Page 11:
डेशबोर्ड स्थित डिगुगी में से रिश्वत राशि 50,000/- रूपये बरामद होने से वजह सबूत उक्त
कार को जब्त की जाकर फर्द जब्ती पर पृथक से मुर्तीब कर स्वंतन्त्र गवाहन व सम्बधितों के
हस्ताक्षर करवाये गये। इसके उपरान्त समय करीब 0430 पी.एम. पर मन्‌ पुलिस निरीक्षक
दया लाल चौहान प्रभारी कार्यालय अतिरिक्त पुलिस अधीक्षक भ्रष्टाचार निरोधक ब्यूरो
चित्तौडगढ हमराह जाप्ता उपरोक्त मौतबिरान,परिवादी व आरोपी श्री फुलचन्द स्वामी हाल
कनिष्ठ अभियन्ता, कार्यालय जल ग्रहण विकास एवं भू-संरक्षण विभाग (पी,आईए) गंगरार
जिला चित्तौडगढ मय परिवादी के आरोपी के किराये के आवास मकान नम्बर १9 नाकोडा
नगर पार्वती गार्डन के पिछे प्रथम तल चित्तौडगढ़ पर खाना तलाशी लेने हेतु ब्यूरो कार्यालय
चित्तौडगढ से रवाना शुदा पहुंचा जंहा पर आरोपी के निवास स्थान की खाना तलाशी
नियमानुसार प्रारम्भ कर फर्द खाना तलाशी पृथक से मूर्तिव की जाकर सम्बधितों के हस्ताक्षर
करवाये गये। इसके उपरान्त समय करीब 05.30 पी.एम. पर मन्‌ पुलिस निरीक्षक दया लाल
चौहान मय हमरा जाप्ता मय आरोपी श्री फूलचन्द स्वामी कनिष्ठ अभियन्ता के निवास स्थान
की खाना तलाशी लेकर कार्यालय हाजा मे उपस्थित आया | इसके उपरान्त समय करीब 05.
40 पीएम, पर. आरोपी श्री फुलचन्द स्वामी हाल कनिष्ठ अभियन्ता, कार्यालय जल ग्रहण
विकास एवं भू-संरक्षण विभाग (पी.आई.ए) गंगरार जिला चित्तौडगढ़ के विरुद्ध जुर्म अन्तर्गत
धारा 7 पी.सी. एक्ट संशोधित (208) में प्रथम दृष्ट्या अपराध प्रमाणित होने से आरोपी श्री
'फुलचन्द स्वामी पुत्र श्री लक्ष्मण जी स्वामी उम्र 4। वर्ष जाति स्वामी निवासी ग्राम पोस्ट बूटेरी
तहसील बानसून जिला अलवर हाल कनिष्ठ अभियन्ता, कार्यालय जल ग्रहण विकास एवं
भू-संरक्षण विभाग (पी.आई.ए) गंगरार जिला चित्तौडगढ़ को उसके द्वारा किये गये जुर्म से
आगाह कर जरिये फर्द गिरफ्तार किया गया। फर्द गिरफ्तारी अलग से मूर्तिव कर सम्बन्धित
के हस्ताक्षर करवाये गये। गिरफ्तारी की सूचना आरोपी के कहें अनुसार उसकी पत्नी श्रीमति
विजया कुमारी को जरिये दी गई इसके उपरान्त समय करीब 06.00 पी.एम, पर मन्‌ पुलिस
निरीक्षक दया लाल चौहान प्रभारी कार्यालय अतिरिक्त पुलिस अधीक्षक अष्टाचार निरोधक ब्यूरो
चित्तौडगढ के समक्ष दौराने कार्यवाही उक्त कार्यवाही से सम्बन्धित आरोपी श्री फुलचन्द
स्वामी, कनिष्ठ अभियन्ता, कार्यालय जल ग्रहण विकास एंव भू संरक्षण विभाग (पी.आई.ए.)
गंगरार जिला चित्तौडगढ के सेवा अभिलेख जरिये विशेष वाहक के प्राप्त हुए जिस पर उक्त
प्राप्त शुदा सेवा अभिलेख को बाद अवलोकन शामील कार्यवाही किया गया । इसके उपरान्त
समय. करीब 0630 पी.एम. पर मन्‌ पुलिस निरीक्षक दया लाल चौहान प्रभारी कार्यालय
अतिरिक्त पुलिस अधीक्षक भ्रष्टाचार निरोधक ब्यूरो चित्तौडगढ द्वारा बाद सम्पूर्ण कार्यवाही के
दोनों स्वतन्त्र गवाहान एवं परिवादी श्री अनिल कुमार चन्देल को ब्यूरो कार्यालय चित्तौडगढ़
को रूकसत दी गई तथा उक्त कार्यवाही में जब्त शुदा समस्त आर्टीकल्स धोवन की शिशियां
सिलचिट शुदा, सिल चिट शुदा सीडीयां, मेमोरी कार्ड्स एवं सिलचिट शुदा रिश्वत राशि
50000 रूपये को मालखाने में सुरक्षित रखने हेतु मालखाना इंचार्ज श्री श्याम लाल हैड कानि0
को सुपुर्द किये गये।
अब तक की सम्पूर्ण कार्यवाही से पाया गया की परिवादी श्री अनिल कुमार द्वारा
लिखित रिपोर्ट पेश की जिसमें बताया की श्री फुलचन्द स्वामी कनिष्ठ अभियन्ता, कार्यालय
जल ग्रहण विकास एवं भू-संसक्षण विभाग (पी.आई.ए) गंगरार जिला चित्तौडंगढ़ फर्म जिसका
में साइट इंचार्ज हूं ब्ल्यू वाटर एग्रोटेक भीलवाड़ा द्वारा ग्राम पंचायत सोनियाणा एवं गंगरार
जिला चित्तौडगढ में चार साईटों पर सोलर पम्प तथा ड्रीप सिस्टम एवं द्यूबवेल खनन से
सम्बन्धित करवाये गये कार्यों के बिलो के भूगतान करवाने के बदले । प्रतशित कमिशन के
हिसाब से रिश्वत की मांग कर रह </t>
  </si>
  <si>
    <t xml:space="preserve">Page 1:
प्रथम सुचना रिपोर्ट
(अन्तर्गत धारा १54 दर्ड प्रक्रिय संहिता)
।. जिला - . निद्यूरो जोधपुर ग्रामीण... थाना - प्र. आ. केन्द्र अर नि. ब्यूरो, जयपुर
प्र. ई. रि स. - 20 ५] ३.40-3--. दिनांक - पड ९:००
2. (अ) अधिनियम - भ्रष्टाचार निवारण (संशोधन) अधिनियम 208. धारा - 7 (सी), १300) ए, १32)
(व) अधिनियम - .........मादस................... धाराये - 409, 42067,468, १93, '20वी
(सै) अधिनियम - मी धाराये - ..
(दो अन्य अधिनियम - -- _ धारवे- ....
3. अ. रोजनामचा आम रपट संख्या - ........56....... समय - ९ 00. (५०...
व. अपराध के घटने का दिन -- वर्ष 2009
स. कार्यालय पर सूचना प्रात होने की दिनांक --
4. सूचना की किस्म - लिखित/ मौखिक - ... लिखित।
&amp;. घटना स्थल -
(3) पुलिस थाना से दिशा व दूरी - बरूख उत्तर ।20 किलोमीटर लगभग
(ग) पता :- कार्यालय पंचायत समिति लोहावट जिला जोधपुर।
बीट संख्या जरायमदेही संख्या
(स) यदि इस पुलिस थाना से बाहरी सीमा का हैं तो
पुलिस थाना ............ लि जिला .......-
6. परिवादी का नाम
+. (ओ नाम - श्री मांगीलाल (व) पिता/पति का नाम - श्री धनाराम बेनिवाल
(सो) जन्म तिथि/ वर्ष - .... (इ) राष्ट्रीय - भारतीय
(थ) व्यवसाय - () पता - ग्राम नौसर पंचायत समिति लोहावट जिला
जोधपुर।
7. ज्ञात/अज्ञात संदिख अभियुक्तों का ब्यौरा सम्पूर्ण विशिष्टियो सहित-
0. श्री भागीरथराम बेनिवाल पुत्र श्री बिरमाराम विश्नोई निवासी ग्राम पंचायत नौसर तहसील लोहावट
तत्कालीन प्रधान, पंचायत समिति लोहावट जिला जोघपुर।
02. श्री प्रहलादराम पुत्र श्री पूनमाराम निवासी बेरीवाला तला रावतसर जिला बाड़मेर तत्कालीन विकास
अधिकारी पंचायत समिति लोहावट जिला जोधपुर हाल विकास अधिकारी पंचायत समिति
किशनगंज जिला बांरा।
०. श्री मदनलाल कुलदीप पुत्र श्री शंकरलाल कुलदीप निवासी नानण रोड़ अम्बेडकर कोलोनी पीषाड़
शहर तहसील पीपाड़ जिला जोधपुर तत्कालीन लेखा सहायक पंचायत समिति लोहावट हाल
पंचायत समिति भोपालगढ जिला जोधपुर हाल सहाय प्रशासनिक अधिकारी, पंचायत समिति
भोपालगढ जिला जोधपुर।
०4. लाभार्थी फर्म
8... परिवादी/सूचनाकर्ता द्वारा इतला देने में विलग्ब का कारण :- कुछ नहीं
9... चुराई/लिप्त सम्पत्ति की विशिष्टियां - शुन्य
40. चुराई हुई लिप्त सम्पतियां का कुल मुल्य :- 90,36.2/- रूपये
॥. पंचनामा/यूडी केस संख्या (अगर कोई हो तो)....... कोई नहीं.......
2. विषय वस्तु प्रथम इतला रिपोर्ट,
श्ल््
Page 2:
महोदय,
निवेदन है कि परिवादी श्री मांगीलाल पुत्र श्री धनाराम बेनिवाल निवासी नौसर
पंचायत समिति लोहावट जिला जोधपुर द्वारा पंचायत समिति लोहावट जिला जोधपुर के
तत्कालीन प्रधान, विकास अधिकारी एवं लेखाकर्मी द्वारा पंचायत समिति लोहावट में सोलर
लाईटस खरीदने में मिलीमगत कर सरकारी राशि का गबन करने के तथ्यों का परिवाद
संभागीय आयुक्त जोधपुर को प्रस्तुत किया जाने पर संमागीय आयुक्त जोधपुर द्वारा मुख्य
कार्यकारी अधिकारी जिला परिषद जोधपुर से उक्त शिकायत पर जांच करवाई जाने पर
शिकायत में वर्णित तथ्य सही पाये गये है।
पंचायत समिति लोहावट में कय की गई सोलर लाईट तथा बैटरी,/इन्वर्टर की
जांच करने हेतु मुख्य कार्यकारी अधिकारी जिला परिषद जोधपुर के आदेश कमांक 768!
दिनांक १4.022020 के तहत गठित कमेटी द्वारा जांच की गई जो निम्नानुसार हैः-
उक्त प्रकरण में जांच कमेटी द्वारा दिनांक 20.02.2020 को पंचायत समिति
लोहावट में कय की गई सोलर लाईट व बैटरी कय संबधी पत्रावलियों की जांच की गई।
पत्रावलियों में विकास अधिकारी पंचायत समिति लोहावट के पत्र कमांक 3976 दिनांक 0।.
03.2079 के द्वारा पंचायत समिति लोहावट की 29 ग्राम पंचायतों में एक करोड चार लाख
पब्चपन हजार रूपये से 435 सोलर लाईट कय करने हेतु प्रशासनिक एवं वितीय स्वीकृति
जारी की गई। जबकि उक्त स्वीकृति हेतु साधारण सभा में अनुमोदन किये जाने के
मिनिट्स विकास अधिकारी द्वारा जारी नहीं किये गये। इन सोलर लाईटों का कय
'आरटीपीपी रूल्‍्स 203 में निर्धारित प्रकिया, नियमों की पूर्ण पालना किये बिना राजस्थान
राज्य सहकारी उपभोक्ता संघ लिमिटेड, जयपुर के माध्यम से 22,890/- + 5 प्रतिशत
जीएसटी प्रति लाईट की दर से कय किया गया है।. ग्रामीण विकास एवं पंचायती राज
विभाग के पंत्राक 3448 दि. 27.09.208 द्वारा ग्राम पंचायत में सोलर लाईट कय करने की
अनुमति सशर्त जारी की गई। जिसके तहत 34.03209 तक ही सोलर लाईट कय की
"अनुमति दी गई थी, जबकि पंचायत समिति लोहावट में सभी लाईटे दि. 28.06.2079 के
पश्चात स्थापित की गई है। ग्रामीण विकास एवं पंचायती राज विभाग के पंत्राक 3448 दि.
27:09208 अनुसार आंशिक रूप से समी शर्तों की पालना की गई है, सोलर लाईट के
596पपटिमणा 25 02 पणण॑2पंणा ।60 2तं6 9न2/ ली गई थी, जबकि मौके पर
लगी लाईटस में लिथियम बैटरी का उपयोग किया गया है।
जांच कमेटी द्वारा निरीक्षण दौरान पदस्थापित विकास अधिकारी द्वारा मौके पर लगी.
हुई सोलर लाईट्स का विवरण अपने स्तर से उपलब्ध करवाया गया है। इस प्रकार कुल
सोलर लाईट्स जिनका भुगतान किया गया तथा निरीक्षण दौरान पदस्थापित विकास
अधिकारी द्वारा उपलब्ध करवाई गई सूचना का कमेटी द्वारा भौतिक सत्यापन किया गया
जिसमें ग्राम पंचायतवार मौके पर पाई गई लाईटस का विवरण इस प्रकार है।
र्र खू [जाम फ्चायत का प्रशासनिक व वितीय स्वीकृति [माके पर याई गई सोलर लाईटा क
नाम अनुसार सोलर लाईटों की | संख्या
संख्या
गज किक | पढ ठ
दर पु लि के
. क्लिक जि ढ्‌
वि मोरिया | 5 | जि
5. याबेरा 5 5 की
Page 3:
[ब_ मूनासर [हा दि
के दिला त ०
6. |शैंतानसिह नगर | 5 0
5. |आमला ५ नननन | ढ्‌
पद मिला | सच ढ
पि._जालोडा न ढ
न सिक्का बानो की ढाणी | _ न ठ्‌
१3. वट विश्नावास ह ग
५4. मूलराज पड बा
पड. हिसदेश | जि ्
46... | लोहावट जाटावास | । गा
पर. ्वकर ण 5 जि का
पह... मेश्वर नगर 5 9 है लगी हुई है 4 एता05ध्छाह8 )
गई. याक कज 23 (6 लगी हुई है 7 (पपराइ3€0 है
20. सिर प ज
2. [फितिहसागर 5 | ठ
2. [प्ल्ली | पड लि ढ्‌
23. जि प्रथम १5. ्
24. या १5. 0
(2. |नौसर | ब्लड ठ
(26. वेन्दोका बैरा | १5. ठ
[शि. | किकमकार गड ढ्‌
3. डिन्दो की ढाणी |” | कर
द्वितीय
कि सियाडिया थक ठ्‌
[3 | कुल | ब्य
इस प्रकार मौके पर कुल 94 सोलर लाईटस का भौतिक सत्यापन जांच कमेटी द्वारा
किया गया। जिसमें से ।। लाईटस संरपचों के घर पर बिना लगी ((0000568॥86) पाई गई
तथा 83 मौके पर लगी हुई पाई गई।
जांच कमेटी द्वारा उक्त प्रकरण में वितीय दस्तावेजो की जांच करने पर पाया गया कि
जांच दिनांक तक राज्य वित आयोग-पंचम (पं सं मद से) 36 लाईटस का भुगतान बिल
सं 27 दिनांक 04.07:209 राशि 45,8,485/- व बिल सं 39 दिनांक 24.07.209 राशि
45,8,4856/- इस प्रकार 376 लाईटस का कुल भुगतान 90,36,972/- किया गया है।
जबकि मौके पर 94 लाईटस ही लगी हुई है जिनका मूल्य 22.59,243/- ही होता है इस
प्रकार 67,77,729//- का अधिक भुगतान हुआ है।
इस भुगतान से पूर्व कार्यालय पंचायत समिति लोहावट के पंत्राक 245 दिनांक 04.
७720१9 द्वारा प्रबंधक (कॉनफेड) राजस्थान राज्य सहकारी उपभोक्ता संघ लिमिटेड, जयपुर
को सोलर लाईट का कार्य मौके पर पूर्ण कर दिया गया हैं एवं फर्म को भुगतान कर दिये
जाने पर कार्यालय को कोई आपति नहीं है का पत्र जारी किया गया।
इसी कम में तत्कालीन विकास अधिकारी द्वारा पंत्राक १0। दि. 04.07.209 द्वारा
प्रबंधक राजस्थान राज्य सहकारी उपभोक्ता संघ लिमिटेड, जयपुर को अवगत करवाया गया
श्ल्घ्व्न 3
Page 4:
कि सोलर लाईटस अभी तक स्थापित नहीं की गई है, उन्हे तुरन्त स्थापित करावे। इसी
प्रकार पंत्राक १04 दिनांक 2907.209 द्वारा एक बार पुनः लाईटस स्थापित करने हेतु
तत्कालीन विकास अधिकारी द्वारा राजस्थान राज्य सहकारी उपभोक्ता संघ लिमिटेड, जयपुर
को पत्र लिखा गया। जबकि पूर्व में स्वंय द्वारा लाईटस स्थापित कर दी गई है इस आश्य
का पत्र लिखा गया।
उक्त शिकायत के प्रकरण (2) अनुसार महात्मा गांधी नरेगा योजनान्तर्गत कय के समय
'पदस्थापित विकास अधिकारी द्वारा 46 ग्राम पंचायतों में 2 बैटरी मय इन्वर्टर प्रति पंचायत
400 लाख रू. में मै. अरविन्द बिल्डर्स से आरटीपीपी रूल्स 203 में निर्धारित प्रकिया,
नियमों की पूर्ण पालना किये बिना कय की गई। मौके पर सभी पंचायतों में बैटरी मय
इन्वर्टर स्थापित है। उक्त सामग्री उपलब्ध करवाने वाली फर्म के जीएसटी न॑
080६09९4720६29 की जांच करने पर सयुक्त कमिश्नर, जीएसटी द्वारा पंत्राक 634 दि.
05.03.2020 के द्वारा फर्म कौन कौनसी सामग्री विकय करने हेतु रजिस्टर्ड है, उपलब्ध
करवाया गया। जिसके तहत उक्त फर्म इन्वर्टर मय बैटरी उक्त फर्म सप्लाई नहीं कर
सकती है। इस प्रकरण में अति. जिला कार्यकम समन्वयक महात्मा गांधी नरेग, जोधपुर के
पंत्राक 7227 दि. 07.02.2020 द्वारा विकास अधिकारी से वितीय अनियमितता के सबंध में
स्पष्टीकरण मांगा गया है।
'तत्पश्वात पंचायत समिति लोहावट जिला जोधपुर में कय की गई सोलर लाईट
तथा बैटरी,/इन्वर्टर की जांच करने हेतु मुख्य कार्यकारी अधिकारी जिला परिषद जोधपुर के
आदेश कमांक १0430 दि. 4.22020 के द्वारा अति. मुख्य कार्यकारी अधिकारी जिला
परिषद जोधपुर की अध्यक्षता में गठित कमेटी द्वारा विस्तृत जांच की गई, जो निम्नानुसार
(0) उक्त प्रकरण में जांच कमेटी द्वारा दि. 06.0.202। को पंचायत समिति लोहावट में कय
की गई सोलर लाईट व बैटरी कय संबंधी पत्रावलियों की जांच की गई। पत्रावलियों में
विकास अधिकारी पंचायत समिति लोहावट के पत्र कमांक 3976 दि. 0'.03.2069 के द्वारा
पंचायत समिति लोहावट की 29 ग्राम पंचायतों में एक करोड चार लाख पचपन हजार रू.
से 436 सोलर लाईट कय करने हेतु प्रशासनिक एवं वितीय स्वीकृति जारी की गई ।
जबकि उक्त स्वीकृति हेतु विशेष साधारण समा में अनुमोदन किये जाने के मिनद्स विकास
अधिकारी द्वारा जारी नहीं किये गये। इन सोलर लाईटों का कय आरटीपीपी रूल्स 2073 में
निर्धारित प्रकिया, नियमों की पूर्ण पालना किये बिना राजस्थान राज्य सहकारी उपभोक्ता
संघ लिमिटेड, जयपुर के माध्यम से 22,890/-- + 5 प्रतिशत जीएसटी प्रति लाईट की दर
से किया गया है। विशेष साधारण समा की कार्यवाही के समापन के पश्चात मात्र प्रधान के
हस्ताक्षर है जबकि सचिव एवं उपस्थित सदस्यों के हस्ताक्षर नियमानुसार आवश्यक थे।
नियमानुसार बैठक कार्यवाही नहीं करने के लिए प्रधान व विकास अधिकारी उतरदायी है।
(2) आरटीपीपी नियम 203 के नियम 32 के अंतर्गत निविदा के बिना कय की विषयवस्तु
एवं शर्तों अनुसार कम संख्या 40 पर अंकित आईटम यथा इलैक्ट्रोनिक्स, विधुत और सौर
उपकरण और उनसे संबंधित परामर्श सेवाएं के लिये राजस्थान इलैक्ट्रोनिक्स और
इन्सटूमेन्टस लिमिटेड (२६॥) से उनके द्वारा विनिर्मित म्दों के लिये ही अधिकृत किया गया
है।
(3) ग्रामीण विकास एवं पंचायती राज विभाग के पंत्राक 348 दि. 27.09.208 द्वारा ग्राम
पंचायत में सोलर लाईट कय करने की अनुमति १4 शर्तों के तहत जारी की गई। जिसके
तहत 3.03.209 तक सोलर लाईट स्थापना की अनुमति दी गई थी, जबकि पंचायत
समिति लोहावट में सभी लाईटें प्राप्त दस्तावेजों अनुसार दि. 28.06.209 को प्रफोरमा
Page 5:
इनवाइस की प्रकिया की है। ग्रामीण विकास पंचायती राज विभाग के पंत्राक 348 दि. 27.
०92008 अनुसार दी गई शर्तों की पूर्ण अवहेलना है जिसमें विकास अधिकारी पूर्ण रूप से
जिम्मेदार है।
(0) प्रारंभिक जांच के निरीक्षण दौरान पदस्थापित विकास अधिकारी द्वारा मौके पर लगी हुई
सोलर लाईटस का विवरण अपने स्तर से उपलब्ध करवाया गया है। जो न तो फर्म द्वारा
आपूर्ति की गई आदेश प्रति का हवाला दिया है और न ही कोई पंचायत समिति के भण्डार
पंजिका में इन्द्राज का उल्लेख किया है। किसी भी ग्राम विकास अधिकारी द्वारा ग्राम
पंचायत के भण्डार में इन्द्राज किये हुए भण्डार पंजिका की सत्यापित हस्ताक्षर युक्त प्राप्ति
उपलब्ध नहीं करवाई गई। प्राप्ति एवं भण्डार इन्द्राज के अभाव में सोलर लाईटस का
स्थापित होना नहीं पाया जाता है। जो विकास अधिकारी के पंत्राक १205//0407.9 व
१0१// 25079 तथा १04//29.09.9 द्वारा स्पष्ट होता है। जांच दल ने अपने पंत्राक स्पे.
02,/060१2 द्वारा भण्डार पंजिका में इन्दाज व इससे सम्बधित दस्तावेज मांगा लेकिन
प्रस्तुत नहीं किया गया। इससे सम्पूर्ण आपूर्ति ही संदिग्ध पायी गयी है।
(5) उक्त प्रकरण में वितीय दस्तावेजों की जांच करने पर पाया गया कि निरीक्षण दिनांक
तक राज्य वित आयोग-पंचम (पंस. मद से) 376 लाईटस का भुगतान बिल सं 27 दि. 04.
07.2079 राशि 45,8,486/-- व बिल संख्या 37 दि. 2407.209 राशि 45,68:486/- इस
प्रकार आ6 लाईटस का कुल भुगतान 90,36,972/- किया गया है, जो अनियमित है तथा
वसूली योग्य है।
(6) पंचायती राज विभाग के निर्देशानुसार एवं सामान्य वितीय लेखा नियम तथा रा??
९५७ 2023 के अनुसार सामग्री कय करने की प्रकिया इस प्रकार है-- कार्य/सामग्री का
प्रस्ताव साधारण सभा में अनुमोदन पश्चात मिनिटस जारी करना, अनुमानित लागत, उपलब्ध
बजट (जिसमें कार्य अनुमत है) प्रशासनिक, तकनिकी तथा वितीय स्वीकृति सक्षम स्तर से
जारी करना उसके पश्चात कय समिति का गठन (निर्धारित सदस्य) जिसमें तकनिकी
अधिकारी एवं वितीय सम्बन्धी लेखाकर्मी/ अधिकारी सम्लित हो। कय समिति का गठन
नहीं करने पर विकास अधिकारी पूर्ण जिम्मेदार है। इसके पश्चात कार्य का प्रचार प्रसार
(वितीय स्वीकृति राशि अनुसार) जो आरटीपीपी एक्ट 2002 व 2003 में निहित है।
आरटीपीपी नियम 2003 के नियम 32 के अन्तर्गत बिना निविदा कय की विषयवस्तु एवं शर्तों
अनुसार भी कय किया जा सकता है। कयादेश जिसमें सामग्री आपूर्ति की मात्रा, अवधि एवं
स्थान जहां आपूर्ति/स्थापित की जानी है। सामग्री की आपूर्ति होने पर भण्डार में इन्दाज
और तकनिकी अधिकारी का प्रमाण पत्र, कि सामग्री आपूर्ति आदेश के अनुरूप है या नहीं।
उसके पश्चात भुगतान की कार्यवाही की जाती है। उक्त प्रकरण में प्रफोरमा इनवाइस के
आधार पर वर्णित शर्तों के तहत अग्रिम भुगतान किया गया है जो विभागीय निर्देशो की
अवहेलना है। राजस्थान पंचायत राज अधिनियम १994 की धारा +47 के अन्तर्गत पंचायत
राज संस्था के अध्यक्ष किसी भी धन या अन्य सम्पति की हानि, दुरूपयोजन या दुर्वयय के
लिए दायित्वाधीन के प्रावधान है। इस प्रकार तत्कालीन प्रधान ने पंचायत राज अधिनियम
4994 की धारा 44। का उल्लंघन किया है। उक्त कृत्य के लिए तत्कालीन प्रधान, विकास
अधिकारी व लेखाकार्मिक उत्तरदायी है।
(7) पत्रावली में कार्यालय टिप्पणी के अनुच्छेद संख्या 6 में विकास अधिकारी ने 6६0५ पोर्टल
पर दरें प्राप्त कर वितीय स्वीकृति की कार्यवाही के निर्देश लेखा शाखा को दिये गये।
जबकि विभागीय निर्देशानुसार (शाह? ९७७ की पालना एवं 6६9 की दरों को मध्यनजर
रखते हुए कय किया जाना था इसमें विकास अधिकारी द्वारा निर्देशो की अवहेलना की है।
इसी कम में अनुच्छेद सं.  7/09 में प्रधान द्वारा नियमानुसार वित्तीय स्वीकृति जारी करने का
जि
Page 6:
लिखा है, और लेखा शाखा द्वारा अनुच्छेद 2/9 में ई निविदा जारी करने हेतु प्रस्तावित
किया गया लेकिन विकास अधिकारी ने पैरा ।3/9 में शा?? #त: 202. एवं 203 का पूर्ण
पालना का उल्लेख करते हुए राजस्थान राज्य सरकारी उपभोक्ता संघ लिमिटेड जयपुर से
सोलर लाईट कय करने के लिए प्रस्तावित किया गया जो विकास अधिकारी ने जान
बुझकर नियमों का उल्लघंन किया है, शि?? नियम में मात्र ९६॥. से ही कय करना नियम
32 में अधिकृत है । प्रधान ने पैरा 34/0 में पुनः एक बार लिखा कि सरकारी नियमानुसार
सहकारी समितियों से कय करने की कार्यवाही करें जिन्हे विकास अधिकारी ने नजर
अन्दाज कर उपभोक्ता संघ को कार्यादेश दिया है, जिसके लिए विकास अधिकारी पूर्ण रूप
से जिम्मेदार है।
इस प्रकार प्रकरण में आरोपीगण श्री भागीस्थराम बेनिवाल तत्कालीन प्रधान
पंचायत समिति लोहावट जिला जोधपुर, 02. श्री प्रहलादराम डुडी तत्कालीन विकास
अधिकारी पंचायत समिति लोहावट जिला जोधपुर हाल विकास अधिकारी पंचायत समिति
किशनगंज जिला बांरा, 03. श्री मदनलाल कुलदीप तत्कालीन लेखा सहायक पंचायत समिति
लोहावट हाल पंचायत समिति भोपालगढ एवं 04. लामार्थी फर्म ने आपसी मिलीमगत कर
बिना सोलर लाईट लगाये हीं फर्म को 90,36.82/-रूपये का अनिमियत रूप से भुगतान
कर राजकोष को अनुचित आर्थिक हानि कारित करने का कृत्य प्रथम दृष्टया प्रमाणित पाया
गया है।
उक्त प्रकरण में अनुसंधान हेतु सक्षम प्राधिकारी उपायुक्त एवं शासन उप सचिव
(जांच) ग्रामीण विकास एवं पंचायती राज विभाग राजस्थान जयपुर से धारा 7 ए भ्रष्टाचार
निवारण (संशोधित) अधिनियम 208 के तहत पूर्वानुमोदन प्राप्त कर लिया गया है।
अतः आरोपी 0१. श्री भागीरथराम बेनिवाल पुत्र श्री बिरमाराम विश्नोई निवासी ग्राम
पंचायत नौसर तहसील लोहावट तत्कालीन प्रधान, पंचायत समिति लोहावट जिला जोधपुर,
02 श्री प्रहलादराम पुत्र श्री पूनमाराम निवासी बेरीवाला तला रावतसर जिला बाड़मेर
तत्कालीन विकास अधिकारी पंचायत समिति लोहावट जिला जोधपुर हाल विकास अधिकारी
पंचायत समिति किशनगंज जिला बांरा, 03. श्री मदनलाल कुलदीप पुत्र श्री शंकरलाल
कुलदीप निवासी नानण रोड़ अम्बेडकर कोलोनी पीपाड़ शहर तहसील पीपाड़ जिला जोधपुर
तत्कालीन लेखा सहायक पंचायत समिति लोहावट हाल पंचायत समिति भोपालगढ जिला
जोधपुर हाल सहाय प्रशासनिक अधिकारी, पंचायत समिति भोपालगढ जिला जोधपुर 4.
लामार्थी फर्म के विरूद्ध जुर्म अन्तर्गत घारा 7सी), 3(0ए. 32) श्रष्टाचार निवारण
अधिनियम १988 एवं सपठित धारा 409, 420:467, 468, १93 व 20 बी भादस में पजिबद्ध
किया जाना उचित रहेगा। जिसकी बिना नम्बरी प्रथम सुचना रिपोर्ट वास्ते क्मांकन प्रेषित
कर निवेदन है कि अपराध दर्ज कर अग्रीम अनुसंधान के आदेश प्रदान करावे।
(ओमप्रकाश चौघरी)
जोधपुर ग्रामीण
Page 7:
कार्यवाही पुलिस
प्रमाणित किया जाता है कि उपरोक्त टाईप शुदा बिना नम्बरी प्रथम सूचना
रिपोर्ट श्री ओमप्रकाश चौधरी, अतिरिक्त पुलिस अधीक्षक, श्रष्टचार निरोधक
ब्यूरो, जोधपुर ग्रामीण ने प्रेषित की है। मजमून रिपोर्ट से जुर्म अन्तर्गत धारा
7(सी),3()(ए),73(2)  श्रष्यचार निवारण (संशोधन) अधिनियम 2078. एवं 409,
420, 467, 468, 93, 20बी  भादंस॑ में अभियुक्तगण . श्री भागीरथराम
बेनिवाल, तत्कालीन प्रधान, पंचायत समिति लोहावट, जिला. जोधपुर, 2. श्री
प्रहलादराम, विकास अधिकारी, पंचायत समिति किशनगंज, जिला बारां, 3. श्री
'मदनलाल. कुलदीप, तत्कालीन लेखा सहायक, पंचायत समिति. लोहावट, हाल
सहायक प्रशासनिक अधिकारी, पंचायत समिति भोपालगढ़, जिला जोधुपर एवं 4.
लाभार्थी फर्म के विरूद्ध घटित होना पाया जाता है। अतः अपराध संख्या
304/2022. उपरोक्त धाराओं में दर्ज कर प्रथम सूचना रिपोर्ट की. प्रतियां
नियमानुसार कता कर तफ्तीश जारी है।
/ नै नशे.
चुलस पाक मन,
भ्रष्टाचार निरोधक ब्यूरो,जयपुर
'कमांक 2664-70 दिनांक 03.08.2022
प्रतिलिपि:-सूचनार्थ एवं आवश्यक कार्यवाही हेतु प्रेषित है।
विशिष्ठ न्यायाधीश एवं सैशन न्यायालय, भ्रष्टाचार निवारण अधिनियम, जोधपुर।
अतिरिक्त महानिदेशक, भ्रष्टाचार निरोधक ब्यूरो, जयपुर।
शासन सचिव, ग्रामीण विकास एवं पंचायतीराज विभाग, राजस्थान, जयपुर।
मुख्य कार्यकारी अधिकारी जिला परिषद्‌, जोधपुर।
'उप महानिरीक्षक पुलिस, भ्रष्टाचार निरोधक ब्यूरो, जोधपुर।
अतिरिक्त पुलिस अधीक्षक, भ्रष्टाचार निरोधक ब्यूरो, जोधपुर ग्रामीण, जोधपुर।
अति. पुलिस अधीक्षक-परि., भ्रष्टाचार निरोधक ब्यूरो, जयपुर(परि.एच.234/27)।
क
पुलिस हि 'प्रह्ीसन,
भ्रष्टाचार निरोधक ब्यूरो,जयपुर।
</t>
  </si>
  <si>
    <t xml:space="preserve">Page 1:
सइुमुज/5-%9/79800 प्र सं. । का पृष्ठ सं. न प्रथा: । कुल पृष्ठ
प्रथम सूचना रिपोर्ट
सी ( अन्तर्गत घारा १54 दण्ड प्रकिया संहिता )
।.. जिला.चौकी ,एसीबी,एसयू,अजमेर, थाना, सीपीएस, ष्ट 0] जप्युर वर्ष- 2022
.2....... दिनांक ...--ऊ48] 2.2.
अधिनियम 208 ... धारा... 7..
(स) अधिनियम... ---
(दी अन्य अधिनियम एवं धारायें ..... न» कि 2;
2. (आ रोजनागथा आम रस सम: गय जज
(ब) अपराध घटने का दिन-दिनांक -- 0208:2022
(स) थाना पर सूचना प्राप्त होने का 26 07:2022 समय 055 पीएम,
3. सूचना की किस्म :- लिखित / मौखिक - लिखित. दी --
4 घटनास्थल --
(अ) पुलिस थाना से दिशा व दूरी - दक्षिण 467 कि,मी....... . न"
(ब) पता - अश्नि शमन केन्द्र नगर पालिका स्टेडियम लाडनू जिला नागौर......
बीट सख्या .जरायमदेही सं...............
(स) यदि इस पुलिस थाना से बाहरी सीमा का है तो.
पुलिस थाना, - जिला... ..
5. परिवादिया/ सुवनाकर्ता
(3) नाम“ श्री राजेश कुमार भोजक.....
(ब) पिता का नाम श्री रामगोपाल भोजक........--
(स) जन्म तिथि /वर्ष .. 37. वर्ष, नधाााायककानानाााकाना
(दी राष्ट्रीयता....... भारतीय ........--नन दा
(यो पासपोर्ट सरख्या ........ जारी होने की लिथी........
जारी होने की जगह... क्््
(९) व्यवसाय, पार्षद वार्ड नं, 22 नगर पालिका लाडनू जिला नागौर...
(न) पता... पुराने सिनेमा हॉल के पीछे स्टेशन रोड लाडनू जिला नागौर........
6. ज्ञात, अज्ञात संदिग्ध अभियुक्तों का ब्यौरा सम्पूर्ण विशिष्टियों सहित :-.
* श्री मघराज डूडी पुत्र श्री नारायण राम डूडी जाति जाट उम्र 42 वर्ष निवासी ग्राम सीतसर तहसील
'रतनगढ जिला चूरू हाल अधिशाषी अधिकारी नगर पालिका लाडनू जिला नागौर ।......
7.परिवादी / सूचनाकर्ता द्वारा इत्तला देने में विलम्ब का कारण :-कोई नहीं.......--
8. चुराई हुई / लिप्त सम्पति की विशिष्टियां (यदि अपेक्षित होतो अतिरिक्त पन्ना लगायें)
20,000 रूपये रिश्वत राशि (बीस हजार रूपये):
9... चुराई हुई /लिप्त सम्पतति का कुल मूल्य ... पंघनामा/ यू
20,000 रूपये रिश्वत राशि (बीस हजार रूपये)
40. विषय वस्तु प्रथम इत्तिला रिपोर्ट (अगर अपेक्षित हो तो अतिरिक्त पन्‍ना लगाये )
सेवामें,
श्रीमान अतिरिक्त पुलिस अधीक्षक
अष्टाचार निरोधक ब्यूरो,
स्पेशल यूनिट, अजमेर।
विषय :- रिश्वत राशि लेते हुए को रंगे हाथो पकडवाने बाबत।
था [अगर हो तो)
महोदय,
मुझ प्रार्थी राजेश कुमार भोजक पुत्र श्री रामगोपाल जाति ब्राहम्ण उम्र 37 वर्ष
निवासी पुराने सिनेमा हॉल के पीछे स्टेशन रोड लाड़नू जिला नागौर की और से निवेदन है कि मै
उपरोक्त पते का मूल निवासी हूँ तथा वर्तमान मे नगर पालिका लाडनू में वार्ड संख्या 22 से
निर्दलीय पार्षद हूँ मैने मेरी माताजी श्रीमती प्रेमलता पत्नि श्री रामगोपाल के नाम से नगर पालिका
मण्डल लाडनू में 229 वर्ग गज भूमि का पटटा लेने हेतु नगर पालिका अधिनियम की धारा 6०(९
के अन्तर्गत दिनांक 90।:22 को पत्रावली पेश की गई है। जिसकी नगर पालिका से आवेदन
शुल्क के रुप में 2600 रू0 की रसीद भी कटवा ली है। जिसकी रसीद पुस्तक संख्या 2। रसीद
संख्या 80 दिनांक १90१:22 हैं जिसकी आपति निविदा एवं मौका रिपोर्ट भी हो चुकी है। मैने मेरे
सटे के लिए कई बार नगर पालिका मे इओ साहब से मिल मी चुका हूँ पर मुझे यार बार
मिलने पर पटटा जारी करने का कहकर भेज देते है। मै दिनांक 2।.07.22 को श्री मघराज
डूडी से उनके निवास पर मिला. तो उन्होने मेरे से मेरी माताजी के नाम से पटटा जारी करने की
'एवज मे 20,000 रू0 रिश्वत के रूप मे मांगे मेने उनको बताया कि साहब पटटे की सरकारी रकम
Page 2:
507 रू0 ही सरकार ने तय कर रखी है तो उन्होने कहा कि बगैर पैसे दिए आपका पटटा जारी
नहीं हो सकता। मै ऐसे भ्रष्ट अधिकारी को रिश्वत राशि नहीं देना चाहता हूँ मेरा वैद्य कार्य है। मै
... उसे रंगे हाथो पकडवाना चाहता हूँ कानूनी कार्यवाही करावे। प्रार्थी राजेश कुमार भोजक पार्षद वार्ड
नं० 22 नगर पालिका लाडनू मोबाईल नं 900432943
-कार्यवाही पुलिस-
निवेदन है कि दिनांक 26.07.2022 को श्रीमान्‌ उप महानिरीक्षक पुलिस महोदय श्रनिद्यूरो
अजमेर ने जरिये दूरभाष मन उप अधीक्षक पुलिस को कार्यालय उप महानिरीक्षक पुलिस,
अ्रनिव्यूरो, अजमेर रेंज, अजमेर पर उपस्थित होने के निर्देश दिए। जिस पर मन्‌ उप अधीक्षक
पुलिस श्रीमान्‌ के कार्यालय पर उपस्थित हुआ। जहा श्रीमानु ने उनके कक्ष मे उपस्थित श्री
राजेश कुमार भोजक का परिवादी के रूप मे मेरे से आपस मे परिचय कराया तथा अग्रिम
कार्यवाही करने के निर्देश दिए। जिस पर मन्‌ उप अधीक्षक पुलिस परिवादी को हमराह
लेकर ब्यूरो इकाई स्पेशल यूनिट-अजमेर पर उपस्थित आया। उपस्थित परिवादी से मन्‌ उप'
अधीक्षक पुलिस ने उसका परिचय पूछा तो परिवादी ने अपना नाम श्री राजेश कुमार भोजक
पुत्र श्री रामगोपाल जाति ब्राहम्ण उम्र 37 वर्ष निवासी पुराने सिनेमा हॉल के पीछे स्टेशन रोड
लाड़नू, जिला नागौर होना अवगत कराते हुए उपरोक्त लिखित प्रार्थना पत्र व कार्यालय नगर
पालिका मण्डल लाडनू की रसीद संख्या 80 दिनांक १90!.22 एवं श्रीमती प्रेमलता भोजक
पत्नि श्री रामगोपाल द्वारा श्री रामेश्वर लाल पुत्र श्री आशुराम जांगिड से भूखण्ड खरीद करने
से सम्बन्धित दस्तावेज प्रस्तुत किए । प्रस्तुत प्रार्थना पत्र मे अंकित तथ्यों के बारे में परिवादी
ने मन्‌ उप अधीक्षक पुलिस को अवगत कराया कि मै पुराने सिनेमा हॉल के पीछे स्टेशन रोड
लाडनू जिला नागौर का मूल निवासी हूँ तथा वर्तमान मे नगरपालिका नागौर मे वार्ड संख्या
22 से निर्दलीय पार्षद हूँ। मैंने मेरी माताजी श्रीमती प्रेमलता पत्नि श्री रामगोपाल के नाम से
नगरपालिका मण्डल लाडनू से भूमि का पटटा चाहने हेतु नगरपालिका अधिनियम की धारा
69/) के तहत दिनांक १904.22 को पत्रावली प्रहयत की। जि्की नबर पासिक्य ले
निर्धारित आवेदन शुल्क के रूप में 200 रू0 की रसीद भी कटवा ली है। जिसकी रसीद
नगर पालिका लाडनू जिला नागौर की पुस्तक संख्या 2। रसीद संख्या 80 दिनांक 907.22
है। जिसकी आपत्ति निविदा व मौका रिपोर्ट भी हो चुकी है। मैने मेरे पटटे के लिए कई बार
नगर पालिका में अधिशाषी अधिकारी से मिल चुका है। परन्तु मुझे बार-बार मिलने के
उपरान्त भी पटटा जारी करने का कहकर भेज देते है। मै दिनांक 2।.07:22 को ईओ श्री
मधराज डूडीजी से उनके निवास स्थान पर मिला तो उन्होने मेरे से मेरी माताजी के नाम से
पटटा जारी करने की एवज मे 20,000 रू0 रिश्वत के रूप में मांगे। मैने उनको बताया कि
साहब पटटे की सरकारी रकम 50। रूपये ही सरकार ने तय कर रखी है तो उन्होंने कहा
कि बगैर पैसे दिये आपका पटटा जारी नहीं हो सकता। मै ऐसे भ्रष्ट अधिकारी को रिश्वत
राशि नहीं देना चाहता हूँ। मेरा वैद्य कार्य है मैं उसे रंगे हाथों पकडवाना चाहता हूँ। कानूनी
कार्यवाही करावें। उक्त प्रार्थना पत्र परिवादी श्री राजेश कुमार भोजक द्वारा स्वयं द्वारा
हस्तलिखित एवं अपने स्वयं के हस्ताक्षर होना अवगत कराया। साथ ही परिवादी ने आरोपी
से किसी प्रकार की कोई रंजिश अथवा द्वेष भावना नहीं होना भी अवगत कराया एवं
कार्यालय नगर पालिका लाडनू मे उक्त भूखण्ड से सम्बन्धित किसी प्रकार की कोई राजकीय
राशि बकाया नहीं होना बताया तथा परिवादी ने आरोपी से किसी प्रकार का कोई उधार का
लेन-देन बकाया नहीं होना अवगत कराया। उपरोक्त प्रार्थना पत्र में अंकित तथ्यों से
परिवादी श्री राजेश कुमार भोजक से पूछताछ करने पर अवगत कराया कि आरोपित श्री
मधघराज डूडी अधिशाषी अधिकारी वर्तमान में सभी पत्रावलियों में पटटे जारी करने के लिए
रिश्वत राशि का लेन-देन कर रहा है तथा उसने मेरे स्वयं के नगर पालिका लाडनू में पार्षद
के पद पर पदस्थापित रहते हुए भी रिश्वत राशि की मांग कर रहा है उसे किसी प्रकार का
कोई भय नहीं है। आरोपी के ऊंचे रसूखात है तथा राजनैतिक पहुच रखता है। इसकी वजह
से सभी को धमकीया देता है कि मेरा कोई कुछ नहीं कर सकता। आरोपी श्री मघराज डूडी
ने मेरी माता श्रीमती प्रेमलता भोजक पत्नि श्री रामगोपाल भोजक वार्ड संख्या 22 के नाम से
पटटा जारी करने की एवज में 20000 रू0 की मांग कर रहा है तथा आरोपी रिश्वत राशि
के बारे मे अपने मोबाईल से वार्ता नहीं करता है। प्रकियानुसार आरोपी व परिवादी के मध्य
रिश्वत राशि मांग का सत्यापन कराया जाना आवश्यक होने से कार्यालय की आलमारी से
डिजीटल वॉइस रेकार्डर निकालकर मैमोरी कार्ड ईश्यू करवाकर परिवादी को वॉइस रेकार्डर
Page 3:
को चालु व बंद करने की समझाईश कर कार्यालय के श्री अर्जुन कानि0 नं) 244 को
कार्यालय कक्ष मे तलब कर परिवादी व श्री अर्जुन कानि0 का आपस मे परिचय कराया गया
_ तथा की जाने वाली कार्यवाही के बारे मे अवगत कराया जाकर रिश्वत राशि मांग सत्यापन
कर डिजीटल वॉइस रेकार्डर मय मैमोरी कार्ड के अर्जुन कानि0 को सुपुर्व किया गया। रिश्वत
राशि मांग सत्यापन के सम्बन्ध मे परिवादी ने स्वत: ही बताया कि आज कार्यालय समय
समाप्त हो चुका है तथा हमारे को जाने मे भी करीब चार-पांच घण्टे का समय व्यतीत होने
की सम्भावना है। अतः मैं कल दिनांक 270722 को लाडनू पहुचकर श्री मघराज डूडी के
कार्यालय अथवा निवास पर उपस्थित रहने की सूचना देकर आपको सूचित कर दूंगा। इस
पर परिवादी को आरोपी की मालुमात कर सूचित कराने हेतु निर्देशित कर रूख्स्त किया गयां
तथा कार्यालय के श्री अर्जुनलाल कानि0 को मय वॉइस रेकार्डर मय मैमोरी कार्ड सुपुर्द कर
आवश्यक हिदायत देकर प्राप्त सूचना के आधार पर उपस्थित रहने के निर्देश प्रदान किये
गए। दिनांक 27.07:22 को मन्‌ उप अधीक्षक पुलिस ने परिवादी श्री राजेश कुमार भोजक के
मोबाईल नं0 9000432943 पर वार्ता कर एसओ की उपस्थिति के बारे मे जानकारी चाही गई.
तो परिवादी ने अवगत कराया कि एसओ श्री मघराज डूडी अधिशाषी अधिकारी नगर पालिका
कार्यालय लाडनू पर ही उपस्थित हैं तथा आज उससे रिश्वत राशि लेन-देन के सम्बन्ध में
वार्ता हो सकती है। जिस पर मन्‌ उप अधीक्षक पुलिस द्वारा समय 0+.05 पीएम पर परिवादी
की रात सूबना के आधार पर कार्यालय के श्री अर्जुन लाल कानि० नं 244 को कार्यालय
के सरकारी वाहन से डिजीटल वॉइस रेकार्डर मय मैमोरी कार्ड के आवश्यक हिदायत देकर
परिवादी के मोबाईल नं0 उपलब्ध कराते हुए परिवादी से सम्पर्क कर रिश्वत राशि मांग
सत्यापन वार्ता हेतु लाडनू के लिए रवाना किया। दिनांक 20722 को श्री अर्जुन लाल
कानि0 ने मन्‌ उप अधीक्षक पुलिस को जरिए दूरभाष अवगत कराया कि परिवादी श्री राजेश
कुमार भोजक व एसओ के मध्य मे उसके निवास स्थान नगर पालिका स्टेडियम मे निर्मित
भवन में जाकर रिश्वत राशि मांग सत्यापन के सम्बन्ध में वार्ता हो चुकी है तथा वार्ता के
अनुसार परिवादी ने मुझे अवगत कराया कि एसओ ने मेरी माताजी के नाम से पटटा 69(को
के तहत जारी करने की एवज में मेरे से 20000 रू0 की रिश्वत राशि की मांग की हैं तथा
मांग के अनुसार उसने बताया कि मैं कल आपके पत्रावली को देखकर उसमे आपके 50
'रू० की रसीद काट दूंगा तथा उसके बाद में रिश्वत राशि लेने के लिए हा भरी है। उक्त
वार्ता परिवादी के बताएनुसार कार्यालय के डिजीटल वॉइस रेकार्डर के मैमोरी कार्ड मे दर्ज है
जिसको मेरे द्वारा चालु कर मुख्य गब्व अंश को सुना गया तो परिवादी से आरोपी ने रिश्वत
राशि 29% रू की मांग कौ साईद हुई है जिस पर मन उप अीक्क पुलिस ने कार्यालय
के श्री अर्जुन लाल कानि0 को से रिश्वत राशि की व्यवस्था कर उपस्थित आने के
निर्देश प्रदान किए तथा मन उप अधीक्षक पुलिस द्वारा परिवादी से वार्ता कर शीघ्र ही
'रिरश्वत राशि की व्यवस्था कर उपस्थित आने हेतु पाबन्द कर गोपनीयता बनाए रखने की
हिदायत दी गई तथा कार्यालय के श्री अर्जुन लाल कानि0 को कार्यालय मे उपस्थित आने के
निर्देश प्रदान किए। दिनांक 280722 को श्री अर्जुन लाल कानि0 ने कार्यालय मे उपस्थित
होकर मन उप अधीक्षक पुलिस के समक्ष आरोपी व परिवादी के मध्य रिश्वत राशि मांग
सत्यापन की वार्ता का डिजिटल वाईस रिकार्डर मय मूल मैमोरी कार्ड प्रस्तुत किया तथा
उपरोक्त हालात निवेदन किये गये। मन उप अधीक्षक पुलिस द्वारा आरोपी व परिवादी के
मध्य रिश्वत मांग सत्यापन वार्ता, जो कार्यालय के डिजिटल वाईस रिकार्डर में मूल मैमोरी.
कार्ड में दर्ज है, को सुना गया तो आरोपी व परिवादी के मध्य दर्ज वार्ता के अनुसार 20000
रूपये की रिस्यल राशि की मांग किये जाने की ताईद दुई। मन उप अधीकक पुलिस बार
परिवादी श्री राजेश कुमार भोजक से जरिए दूरमाष वार्ता की गई तो उसने अवगत कराया
कि मैं एसओ श्री मघराज डूडी अधिशाषी अभियन्ता लाडनू से कार्यालय नगर पालिका मण्डल
में जाकर अपनी माताजी के नाम से जारी पटटे की अग्रिम कार्यवाही करवाकर 50। रू0
निर्धारित शुल्क की रसीद कटवाकर रिश्वत राशि लेन-देन के सम्बन्ध में की जाने वाली
वार्ता बाबत आपको सूचना दे दूंगा तथा रिश्वत राशि लेकर अग्रिम कार्यवाही हेतु वार्तानुसार
उपस्थित हो जाउंगा। डिजिटल वाईस रिकार्डर मय मूल मैमोरी कार्ड को मन उप अधीक्षक
पुलिस द्वारा अपने पास सुरक्षित आलमारी में रखा गया। कार्यालय स्टाफ को आवश्यक
हिदायत प्रदान कर उपस्थित रहने के निर्देश प्रदान किये। दिनांक 2807.:22 को परिवादी श्री
राजेश कुमार भोजक ने मन उप अधीक्षक पुलिस के मोबाईल नं0 9784457626 पर वार्ता कर
अवगत कराया कि आज एसओ श्री मघराज डूडी से मेरी वार्ता हो चुकी है तथा वार्ता के
अनुसार आज वह कार्यालय मे ही उपस्थित है तथा मेरी माताजी के नाम के पटटे की रसीद
(39
Page 4:
50। रू0 की निर्धारित शुल्क की काटकर मुझे दे दी है तथा एसओ ने रिश्वत राशि लेन-देन
के लिए सोमवार दिनांक 0.08:22 को लिया जाना तय किया है मै दिनांक 0१.0822 को
- ब्यूरो कार्यालय अजमेर पर प्रात: उपस्थित हो जाउंगा। इस पर मन्‌ उप अधीक्षक पुलिस द्वारा
कार्यालय के समस्त स्टाफ को आवश्यक हिदायत प्रदान कर कार्यालय में उपस्थित आने के
निर्देश प्रदान किये। दिनांक 2907.22 को तहरीर जारी कर स्वतन्त्र गवाहान तलब किये गए।
'तलबशुदा गवाहान को ट्रेप कार्यवाही के बारे में अवगत कराते हुए की जाने वाली कार्यवाही
में स्वतन्त्र गवाहान उपस्थित रहने की मौखिक स्वीकृति प्राप्त कर दिनांक 0:08:22 को समय
0930 एएम पर कार्यालय मे उपस्थित होने की हिदायत कर रूख््त किया गया। दिनांक 07.
0822 को प्रातः परिवादी श्री राजेश कुमार भोजक व तलबशुदा गवाहान श्री यादवेन्द्र चन्द्र
यादव व श्री करण चौधरी भी कार्यालय पर उपस्थित कार्यालय आए। अग्रिम ट्रेप कार्यवाही
की जाने हेतु परिवादी व स्वतन्त्र गवाहान का आपस में एक दूसरे से परिचय करवाया गया।
अग्रिम कार्यवाही हेतु परिवादी द्वारा प्रस्तुत प्रार्थना पत्र गवाहान को पढकर सुनाया गया।
गवाहान द्वारा प्रार्थना पत्र सुनकर एवं पढकर अंकित तथ्यों व संलग्न दस्तावेजों के बारे में
परिवादी से पूछताछ कर गवाहान ने अपनी सन्तुष्टि जाहिर की। डिजिटल वाईस रिकार्डर के
मैमोरी कार्ड में दर्ज आरोपी श्री मघराज व परिवादी श्री राजेश कुमार भोजक के मध्य दिनांक
20:22 को रिश्वत राशि मांग सत्यापन के समय दर्ज वार्ता के मुख्य-मुख्य अंशों को
चलाकर सुनाया गया तो गवाहान ने की जाने वाली ट्रेप कार्यवाही में बतौर स्वतन्त्र गवाहान
सम्मलित होने की अपनी स्वेच्छा से सहमति प्रदान की। तत्पश्चात वाईस रिकार्डर में मूल
मैमोरी कार्ड को डालकर वाईस रिकार्डर को कार्यालय के कम्प्यूटर की सहायता से ऑपरेट
कर परिवादी व स्वतन्त्र गवाहान की उपरिथति में रिश्वत राशि मांग सत्यापन वार्ता की फर्द
ट्रांसकिस्टि शब्द व शब्द तैयार की गई। फर्द पर संबंधित गवाहान के हस्ताक्षर करवाये गये।
मूल मैमोरी कार्ड से कार्यालय के कम्पयूटर की सहायता से 2 सीडियों तैयार की गई। मूल
मैमोरी कार्ड को कपड़े की थैली में रखकर सिल्ड कर न्यायालय हेतु तथा एक सीडी को
पृथक कपड़े की थैली में सिल्ड कर आरोपियों हेतु तैयार की गयी एवं अन्य शेष दूसरी सीडी
को कागज के लिफाफे में डालकर अनुसंधान अधिकारी हेतु सुरक्षित रखी गई। कपड़े की
थैलियों को सिल्डचीट कर संबंधित गवाहान के हस्ताक्षर करवाये जाकर जमा मालखाना
कराया गया तथा कागज के लिफाफे में डालकर अनुसंघान अधिकारी हेतु सुरक्षित रखी गई
सीडी को शामिल पत्रावली किया गया। तत्पश्चात परिवादी को रिश्वत मे दी जाने वाली
राशि पेश करने का कहने पर 'उसमे 2000 -2.000 रू0 के दस नोट कुल 20,000 रू0
रिश्वत राशि के आरोपी को देने हेतु पेश किए। प्रस्तुत नोटों के नम्बर फर्द में अंकित कर
नोटों के दौनों ओर कार्यालय के श्री संदेश चौघरी कनिष्ठ सहायक से फिनोफ्थलीन पाउडर
लगवाकर सोडियम कार्बनेट एवं फिनोफ्थलीन पाउडर की रासायनिक प्रकिया को समझाया
जाकर फर्द पेशकशी एवं सुपुर्वगी नोट व दृष्टान्त फिनोफ्थलीन पाउडर एवं सोडियम
कार्बोनेट पाउडर अलग से तैयार की जाकर संबंधित गवाहान के हस्ताक्षर करवाकर शामिल
पत्रावली की। तत्पर्थात मन उप अधीशक पुलिस, मय हमराहियान स्टाफ सर्वश्री कन्हैयालाल
सऊनि, श्री गोविन्द वर्मा हैड कानि. 59, श्री राजेश कुमार हैड कानि. ।44, श्री लखन कानि.
. श्री भरत सिह कानि।8, श्री अर्जुनलाल कानि, 244 श्री कपिल कानि, 377, श्री दामोदर
प्रसाद कानि, 435, श्री हुकमाराम कानि0 व स्वतन्त्र गवाह श्री यादवेन्द् चन्द्र यादव व श्री
करण चौधरी परिवादी श्री राजेश कुमार भोजक मय श्री मनीव कुमार चालक के सरकारी व
प्राविट वाहनों से मय ट्रेप बाक्स, डिजीटल वाईस रिकार्डर मय मैमोरी कार्ड इश्यू करवाकर,
लेपटाप व प्रिन्टर के बाद आवश्यक हिदायत के लाडनू की ओर रवाना होकर नगर पालिका
स्टेडियम लाडनू के पास पहुँचे। जहा मन उप अधीक्षक पुलिस द्वारा परिवादी को वाइन से
उतारकर, टेपरिकार्डर में मय मैमोरी कार्ड के ऑपरेट कर चालू किया जाकर गवाहान के
समझ परिवादी को आरोपी को रिश्वत राशि दिये जाने हेतु आवश्यक समझाईश कर नगर
पालिका स्टेडियम स्थित निवास स्थान के लिए रवाना किया तथा मन उप अधीक्षक पुलिस
« तथा अन्य स्टाफ के सदस्यों को देखते हुए निर्धारित ईशारा करने की समझाईश की तथा
मन उप अधीक्षक पुलिस मय हमराहियान के आस पास ही अपने वाहनों को खड़ाकर छुपाव
हासिल करते हुए निर्धारित ईशारे का ईन्तजार करने लगे। कुछ समय बाद परिवादी बिना
इशारा किये ही मोटरसाईकिल लेकर अग्नि शमन केन्द्र के बाहर से आता हुआ नजर आया
जिसके पीछे-पीछे मन उप अधीक्षक पुलिस मय हमराहियान गवाहान परिवादी व स्टाफ के
कार्यालय से रवाना होकर नगर पालिका स्टेडियम लाडनू के बाहर रेलवे स्टेशन की ओर
पहुचे। जहां परिवादी श्री राजेश कुमार भोजक ने मन्‌ उप अधीक्षक पुलिस को अवगत कराया
Page 5:
कि आरोपी श्री मघराज डूडी अपने निवास स्थान पर नहीं है व मालुमात करने पर नगर
पालिका द्वारा पटटे जारी करने के लिए कैम्प मे गया हुआ होना जानकारी मे आया है। इस
पर आरोपी के ईन्तजार मे मन्‌ उप अधीक्षक पुलिस मय हमराहियान के नगर पालिका
स्टेडियम के आस-पास ही मौजुद रहा। कुछ समय बाद परिवादी ने बताया कि आरोपी अभी
तक अपने निवास पर नहीं आया है तथा अब रात्री का समय होने से रिश्वत राशि दिया
सम्भव नहीं होने से दिनांक 0208:22 को रिश्वत राशि का आदान-प्रदान किया जाना
सम्भव हो सकता है। इस पर मन्‌ उप अधीक्षक पुलिस ने परिवादी को प्रातः 09.00 एएम पर
रेलवे स्टेशन लाडनू पर उपस्थित रहने के निर्देश देकर रूख्स्त किया। दिनांक 0208+5 को
मन्‌ उप अधीक्षक पुलिस मय हमराहियान स्टाफ व गवाहान के रिश्वत राशि के लिफाफा के
मय ट्रेप बाक्स, डिजीटल वाईस रिकार्डर मय मैमोरी कार्ड, लेपठाप व प्रिन्टर के लाडनू की
और रवाना होकर रेलवे स्टेशन लाडनू के पास पहुचे। जहा परिवादी उपस्थित मिला।
परिवादी को कार्यालय के श्री सन्देश कनिष्ठ सहायक के पास रखे रिश्वत राशि लिफाफे में
से रिश्वत राशि निकलवाकर परिवादी की पहनी पेन्ट की दाहिनी जेब मे रखवाकर आरोपी से
सम्पर्क कर अपने कार्य हेतु वार्ता करने व रिश्वत राशि आदान-प्रदान करने के लिए
कार्यालय का वॉइस रेकार्डर सुपुर्व कर रवाना किया गया एवं कार्यालय के श्री सन्देश कनिष्ठ
सहायक को ब्यूरो इकाई स्पेशल यूनिट अजमेर पहुंचने के निर्देश देकर रूख्त किया गया
तथा परिवादी के पीछे-पीछे ही मन्‌ उप अधीक्षक पुलिस मय हमराहियान स्टाफ भी अपनी
उपस्थिति छुपाते हुए नगर पालिका स्टेडियम लाडनू की और रवाना हुए। समय करीब 0952
'एएम पर परिवादी श्री राजेश कुमार भोजक ने मन्‌ उप अधीक्षक पुलिस को रिश्वत राशि प्राप्ति का
निर्धारित ईशारा किया। जिस पर मन उप अधीक्षक पुलिस मय हमराहियान स्टाफ सर्वश्री
कन्हैयालाल स.उ.नि, श्री गोविन्द वर्मा हैंड कानि, श्री राजेश कुमार हैड कानि, श्री लखन कान,
श्री भरत सिह कानि. श्री अर्जुनलाल कानि, श्री कपिल कानि, श्री दामोदर प्रसाद कानि. व स्वतन्त
गवाह श्री यादवेन्द्र चन्द्र यादव व श्री करण चौधरी के अग्नि शमन केन्द्र के मुख्य गेट पर परिवादी
के पास पहुचा। जहा परिवादी ने मन उप अधीक्षक पुलिस को वॉइस रेकार्ड सुपुर्द किया जिसे मनु
उप अधीक्षक पुलिस द्वारा बंद किया गया। तत्पश्चात परिवादी ने अवगत कराया कि आरोपी श्री
मधराज डूडी अधिशाषी अधिकारी ने अपने निवास पर मेरे से 20000 रू0 रिश्वत के रूप में
मांगकर अपने दाहिने हाथ से प्राप्त कर गिनकर अपनी चारपायी मे रखे है तथा उसके द्वारा मेरे
पटटे के बारे मे भी बातचीत की तो उसने शीघ्र पटटा देने के लिए कहा है। जिस पर मन्‌ उप
अधीक्षक पुलिस समस्त हमराहियान व परिवादी को साथ लेकर आरोपी के प्रथम तल पर बने
निवास स्थान अग्नि शमन केन्द्र पर पहुचे। जहा परिवादी श्री राजेश कुमार भोजक ने चारपायी पर
बैठे हुए व्यक्ति की ओर ईशारा कर बताया कि यही श्री मघराजजी डूडी अधिशाषी अधिकारी नगर
पालिका लाडनू है. जिन्होंने मेरे से अभी-अभी 20000 रू0 लेकर प्राप्त किये है। इस पर मनु उप
अधीक्षक पुलिस ने अपना व हमराहियान स्टाफ का परिचय देते हुए परिवादी द्वारा बताये गए
व्यक्ति का परिचय पूछा तो उसने अपना नाम श्री मघराज डूडी पुत्र श्री नारायण राम डूडी जाति
जाट उम्र 42 वर्ष निवासी ग्राम सीतसर तहसील रतनगढ जिला चूरू हाल अधिशाषी अधिकारी नगर
पालिका लाडनू जिला नागौर होना बताया। तत्पश्वातु श्री मघराज डूडी अधिशाषी अधिकारी से
परिवादी श्री राजेश कुमार भोजक से ली गई रिश्वत राशि 20000 रू0 के सम्बन्ध में पूछने पर श्री
मघराज डूडी ने बताया कि मैने किसी से कोई रिश्वत राशि प्राप्त नहीं की है, यह झूंठ बोल रहा
है। यह थोड़ी देर पहले मेरे पास आया जरूर था इसने मुझसे अपनी माता के नाम का पटटा
बनाने के लिए बातचीत की थी, और इसके बाद यह यहा से चला गया था। इस पर पास ही.
उपस्थित परिवादी ने आरोपी की उक्त वार्ता का स्वतः ही खण्डन करते हुए बताया कि यह झूठ
बोल रहें है इन्होने मेरे से मेरी माताजी श्रीमती प्रेमलता भोजक के नाम से 69(क) का पटटा जारी
करने की एवज मे दिनांक 2707.:22 को रिश्वत राशि 20000 रू0 की मांग की थी जिसकी एवज
मे आज दिनांक को अभी अभी मेरे से 20,000 रू0 अपने दाहिने हाथ से प्राप्त कर गिनकर अपने
पास चारपायी पर रखे थे। इस पर आरोपी श्री मघराज डूडी को रिश्वत राशि बाबत पूछताछ की
तो वह कुछ नहीं बोला तथा कहा कि मेने कोई रूपये नहीं लिए है तथा अपने स्पष्टीकरण में कुछ
नहीं कहा चुप रहा। आरोपी द्वारा परिवादी के कहेनुसार रिश्वत राशि चारपायी पर बैठे-बैठे प्राप्त
करना बताया जाने से परिवादी द्वारा बतायी चारपायी की तलाशी गवाहान से लिवायी गई तो
'चारपायी पर बिछे हुए ईस्तेमाली गददे के नीचे 2.000-2.000 रू0 के नोट रखे दिखायी दिये जिन्हें
गवाह श्री यादवेन्द्र से उठवाकर गिनवाया गया तो 2/000-2000 रू0 के दस नोट होकर कुल
20,000 रू0 होना अवगत कराया। उक्त 20,000 रू0 के बारे मे अधिशाषी अधिकारी श्री मघराज
डूडी से पूछताछ की तो यह चुप रहे तथा अपनी गर्दन झूका ली व किसी प्रकार का कोई
प्रतिकसतर नहीं दिया! इस पर प्राय स्वत राशि मोटो को गयाह मी यादव के घास सुरक्षित
'रखवाये गए तथा आरोपी श्री मघराज डूडी के दाहिने व बाएं हाथ को कमशः श्री अर्जुन
श्री दामोदर कानि0 से पोचो के उपर से पकडवाये गए। तत्पश्चात्‌ प्रकियानुसार ट्रेप बॉक्स में से दो
Page 6:
साफ कांच के गिलास निकालकर आरोपी के निवास पर रखे पानी के कैम्पर से दो साफ कांच के
गिलासो को साफ करवाकर दोनो गिलासो में साफ पानी भरकर एक-एक चम्मच सोडियम
कार्बानेट पाउडर डालकर घोल तैयार कर उपस्थितगण को दिखाया गया तो रभी ने उक्त घोल
को रंगहीन होना स्वीकार किया, जिसमे अलग-अलग गिलासों के घोल मे श्री मघराज उडी के
दाहिने व बांये हाथ की अंगुलियों एवं अंगुठे को बारी-बारी से डुबोकर धुलवाया गया तो दाहिने व
बाए हाथ के धोवण का रंग गुलाबी प्रात हुआ. जिसे उपस्थितगणी ने गुलाबी होना स्वीकार किया।
तत्पश्वात चार कांच की साफ शीशियो को साफ कर दाहिने हाथ के धोवण को दो शीशीयो में
आधा-आधा भरकर व बायें हाथ के घोवण को दो शीशीयों मे आधा-आधा भरकर चारो शीशीयों को
सील्ड चिट किया जाकर दाहिने हाथ के धोवण को कमंश: मार्क आरएव १, आरएच 2 एवं बांये
हाथ के धोवण को कमश: मार्क एलएच 7 व एलएच 2 चिन्हित कर चिट व कपडे पर सम्बन्धित के
हस्ताक्षर करवाये जाकर कब्जा एसीबी लिया गया। तत्पश्चातू गवाह श्री यादवेन्द्र के पास आरोपी
शी, गधराज उडी की चारणायी ले बरागदथुदा 2९000 रू की रिश्वत राशि का बिलान पुर मे
मुर्तिबशुदा फर्द पेशकशी एवं सुपुर्दगी नोट से दोनों गवाहान से करवाया गया तो नोटों के नम्बरों
का मिलान हूबहू होना बताया गया। बरामदशुदा नोटों के नम्बर इस प्रकार है :-
2006 रूपये का एक नोट [नम्बर [928 [बटर
2000 रूपये का एक नोट नम्बर [80 450839
2000 रूपये का एक नोट नम्बर 20 20392
2000 रूपये का एक नोट नम्बर ९४८७ 595460
2000 रूपये का एक नोट | नम्बर | ॥४8. _ [454602
2000 रूपये का एक नोट | नम्बर | 3प्ल।  747553
2000 रूपये का एक नोट | नम्बर 08 | ॥6726
2000 रूपये का एक नोट | नम्बर 28५४ _ 82646
2000 रूपये का एक नोट | नम्बर | 6छत | 55965 |
[१6 [2000 रूपये का एक नोट नम्बर 7: 979
उक्त बरामदशुदा नोटों पर कपडे की घिट लगाकर चिट पर संबन्धित के हस्ताक्षर करवाये
जाकर कब्जा एसीबी लिया गया। इसके पश्चात्‌ श्री मघराज डूडी के निवास पर रखी चारपायी
जहा से रिश्वत राशि बरामद हुई है उक्त स्थान का धोवण लिया जाने हेतु प्रकियानुसार एक साफ
कांच के गिलास को साफ कर उसमें स्वच्छ पानी डालकर सोडियम कार्बोनेट पाउडर का घोलकर
तैयार कर उपस्थितगण को दिखाया तो सभी ने उक्त घोल को रंगहीन होना बताया। बरामदशुदा
रिश्वत राशि नोटों. के चारपायी के उक्त स्थान को. एक रूई के फोए को उक्त स्थान पर
'रगडवाकर उक्त फोए को सोडियम कार्बोनेट के घोल मे डुबोया गया तो धोवण का रंग हल्का
गुलाबी प्राप्त हुआ। प्राप्त घोवण को दो साफ कांच की शीशियों मे आधा-आधा भरकर सिल्ड चिट
कर कमशः मार्क सी-, सी-2 अंकित कर सम्बन्धित के हस्ताक्षर करवाकर कब्जा एसीबी लिया
गया। कार्यवाही के दौरान आरोपी का निवास अग्नि शमन केन्द्र लाडनू व नगरपालिका स्टेडियम
होने से भीड-भाड एकत्रित होने व कार्यवाही में व्यवधान उत्पन्न होने की स्थिति को मध्यनजर
रखते हुए सुरक्षार्थ माल वजह सबूत व आरोपी श्री मघराज डूडी अधिशाषी अधिकारी को हमराह
लेकर मन्‌ उप अधीक्षक पुलिस मय समस्त हमराहियान व परिवादी के पुलिस थाना लानू के लिए
रवाना होकर समय करीब 4050 एएम पर पुलिस थाना लाडनूं पहुचे। जहा उपस्थित डयूटी
अधिकारी श्री गजेन्द्र सिंह हैड कानि0 नं० 325 को मन्‌ उप अधीक्षक पुलिस ने अपना व
हमराहियान का परिचय देकर आने का प्रयोजन बताते हुए अग्रिम ट्रेप कार्यवाही की जाने हेतु
स्थान की उपलब्धता हेतु कहा गया तो ड्यूटी अधिकारी श्री गजेन्द्र सिंह हैड कानि0 ने
थानाधिकारी के कक्ष मे बैठकर कार्यवाही करने हेतु अवगत कराया। इस पर अग्रिम कार्यवाही के
तहत आरोपी श्री मघराज डूडी से नगरपालिका लाडनू मे परिवादी की माता श्रीमती प्रेमलता भोजक
पत्नि श्री रामगोपाल भोजक जाति ब्राहम्ण के पक्ष में राजस्थान नगरपालिका अधिनियम 2009 की
धारा 69(क) की पत्रावली के बारे मे पूछताछ की गई तो आरोपी श्री मघराज डूडी ने अवगत
कराया कि श्री राजेश कुमार की माता श्रीमती प्रेमलता भोजक की #9(क) की पत्रावली नगर
पालिका मण्डल लाडनू की भूमि शाखा मे रखी हुई है। जिस पर मन्‌ उप अधीक्षक पुलिस मय
हमराहियान गवाहान व स्टाफ के आरोपी श्री मघराज डूडी को पुलिस थाना लाडनू पर कार्यालय
स्टाफ को सुपुर्द कर नगर पालिका मण्डल लाडनू के लिए रवाना होकर नगर पालिका पहुचा। जहा
ध्द
ननणजनननगनगणर
Page 7:
नगर पालिका लाडनू के श्री संजय कुमार वरिष्ठ लिपिक नगर पालिका लाडनू उपस्थित मिले।
जिन्हे मन्‌ उप अधीक्षक पुलिस द्वारा अपना व हमराहियान स्टाफ का परिचय दिया जाकर की गई.
कार्यवाही के बारे मे अवगत कराते हुए परिवादी श्री राजेश कुमार भोजक की माता श्रीमती प्रेमलता
भोजक पत्नि श्री रामगोपाल भोजक के 69(क) की पटटा पत्रावली बाबत पूछताछ की तो श्री संजय
कुमार वरिष्ठ लिपिक ने अवगत कराया कि उक्त पटटा पत्रावलिया भूमि शाखा को प्रभारी श्री नन्द
किशोर चौधरी के पास में संघारित है, जो अभी किसी राजकार्य से कैम्प में गए हुए है। इस पर श्री
नन्द किशोर के मोबाईल नं० व कैम्प में उपस्थिति के बारे मे जानकारी ली गई तो श्री नन्द किशोर
का मोबाईल नं 8094478585 स्वीच ऑफ व कैम्प डालगनी भवन वार्ड नं0 05 से गैर हाजिर होना
अवगत कराया। इस पर उपस्थित श्री संजय कुमार को भूमि शाखा से उक्त पत्रावली को पेश
करने के निर्देश दिए गए तो उन्होने भूमि शाखा के कक्ष पर लगे हुए ताले को खुलवाकर श्री नन्द
किशोर की आलमारी की तलाशी लेकर परिवादी की माता श्रीमती प्रेमलता भोजक की 69(क) की.
'पत्रावली प्रस्तुत की। जिस पर उक्त पत्रावली व श्री संजय कुमार को लेकर पुलिस थाना लाडनू
पहुचा। जहा उपस्थित आरोपी श्री मघराज डूडी अधिशाषी अधिकारी से उक्त पत्रावली के बाबत
पूछताछ की गई तो उसने बताया कि उक्त पत्रावली में श्रीमती प्रेमलता भोजक के नाम से 69(क)
का पटटा जारी करने की एवज मे दिनांक 2507:22 को निर्धारित शुल्क 50। रू0 की रसीद काटी
जा चुकी है तथा परिवादी का पटटा भी उपलब्ध नोटशीट के अनुसार तैयार किया जा चुका है।
जिस पर अभी मेरे व अध्यक्ष नगर पालिका लाडनू के हस्ताक्षर होना शेष है एवं मैने नोटशीट पर
भी हस्ताक्षर नहीं किए है। पटटा पत्रावली व मौके पर आरोपी द्वारा प्रस्तुत स्पष्टीकरण के आधर
पर परिवादी श्री राजेश कुमार भोजक की माता के नाम से आज दिवस तक भी पटटा जारी किया.
जाना लम्बित है। इस पर उक्त पत्रावली की पेजिंग करा फोटो प्रति करवायी जाकर मूल पत्नावली
श्री संजय कुमार को अग्रिम कार्यवाही हेतु सुपूर्द की जाकर पत्रावली की प्रमाणित प्रति पेज संख्या
०। से 36 तक प्राप्त कर सम्बन्धित गवाहान के हस्ताक्षर करवा कब्जा एसीबी ली गई। तत्पश्चात
'परिवादी श्री राजेश कुमार भोजक द्वारा मौके पर प्रस्तुत वॉइस रेकार्डर मय मैमोरी कार्ड मे दर्ज
आवाज को गवाहान व परिवादी के समक्ष आरोपी को सुनाया गया तो आरोपी ने दर्ज आवाज मे से
एक आवाज अपनी व दूसरी आवाज परिवादी श्री राजेश कुमार भोजक की होना बतायी। दर्ज
आवाज को सुनने पर आरोपी द्वारा परिवादी से वक्‍त लेन-देन के समय रिश्वत राशि प्राप्त करने
की पुष्टि हुई। नक्शा मौका घटनास्थल व फर्द खाना तलाशी मुर्तिब की 8जाकर सम्बन्धित के
हस्ताक्षर कराये गए। बाद कार्यवाही लाडनू से रवाना होकर ब्यूरो इकाई स्पेशल यूनिट-अजमेर
पहुचा। जहा वाईस रिकार्डर मय मूल मैमोरी कार्ड को कार्यालय के कम्प्यूटर की सहायता से
ऑपरेट कर परिवादी व स्वतन्त्र गवाहान की उपस्थिति में रिश्वत राशि लेन-देन की फर्द
ट्रांसकिप्ट शब्द व शब्द तैयार की गईं। फर्द पर संबंधित गवाहान के हस्ताक्षर करवाये गये।
मूल मैमोरी कार्ड से कार्यालय के कम्पयूटर की सहायता से 2 सीडियँ तैयार की गई। मूल
मैमोरी कार्ड को कपड़े की थैली में रखकर सिल्ड कर न्यायालय हेतु तथा एक सीडी को
पृथक कपड़े की थैली में सिल्ड कर आरोपियों हेतु तैयार की गयी एवं अन्य शेष दूसरी सीडी
को कांगज के लिफाफे में डालकर अनुसंधान अधिकारी हेतु सुरक्षित रखी गई। कपड़े की
थैलियों को सिल्डचीट कर संबंधित गवाहान के हस्ताक्षर करवाये जाकर जमा मालखाना
कराया गया तथा कागज के लिफाफे में डालकर अनुसंधान अधिकारी हेतु सुरक्षित रखी गई
सीडी को शामिल पत्रावली किया गया।
उपरोक्त तथ्यो एवं सम्पूर्ण ट्रेप कार्यवाही से पाया गया कि आरोपी श्री मघराज डूडी
अधिशाषी अधिकारी नगर पालिका मण्डल लाडनू जिला नागौर द्वारा परिवादी श्री राजेश कुमार
भोजक की माताजी श्रीमती प्रेषलता पत्नि श्री रामगोपाल के नाम से नगरपालिका मण्डल लाडनू से
भूमि का पटटा बनाने हेतु नगरपालिका अधिनियम की धारा 69(९) के तहत. पटटा जारी करने की
एवज मे दिनांक 2707 22 को रिश्वत राशि मांग सत्यापन के समय 20000 रू0 की मांग कर मांग
के अनुसरण मे आज दिनांक 0208:22 को रिश्वत राशि 20000 रू0 प्राप्त किये जो रिश्वत राशि
20000 रू0 आरोपी श्री मघराज डूडी अधिशाषी अभियन्ता के निवास स्थान अग्नि शमन केन्द्र
लाडनू मे आरोपी के निवास पर रखी चारपायी पर ईस्तेमाली गददे के नीचे से बरामद की गई है।
वरवक्‍्त ट्रेप कार्यवाही आरोपी श्री मघराज डूडी अधिशाषी अधिकारी के दाहिने व बाएं हाथ के
(59
Page 8:
धोवण का रंग गुलाबी एवं चारपायी के निवार के धोवण का रंग हल्का गुलाबी होना पाया गया हैं
तथा रिश्वत राशि भी आरोपी श्री मघराज डूडी से बरामद की जा चुकी है। आज दिनांक को
परिवादी श्री राजेश कुमार भोजक की माता के नाम से पटटा जारी किये जाने का कार्य भी अभी
लम्बित होना पाया जाने से आरोपी श्री मघराज डूडी अधिशाषी अधिकारी नगर पालिका मण्डल
लाडनू जिला नागौर का उक्त कृत्य जुर्म अपराध धारा 7 प्रष्टाचार निवारण अधिनियम (संशोधन)
2008 का कारित करना पाया जाता है। अतः उपरोक्त आरोपी के विरूद्ध उपरोक्त वर्णित
धाराओं में अभियोग पंजीबद्ध करने हेतु बिना नम्बरी प्रथम सूचना रिपोर्ट श्रीमान महानिदेशक
अनिव्यूरो राज0 जयपुर की सेवामें प्रेषित है।
भवदीय,
जि वर्मा)
उप अधीक्षक पुलिस
अष्टाचार निरोधक ब्यूरो
स्पेशल यूनिट-अजमेर।
Page 9:
कार्यवाही पुलिस
प्रमाणित किया जाता है कि उपरोक्त टाईप शुदा बिना नम्बरी प्रथम सूचना
रिपोर्ट श्री राकेश कुमार वर्मा, उप अधीक्षक पुलिस, भ्रष्टाचार निरोधक ब्यूरो, स्पेशल
यूनिट-अजमेर ने प्रेषित की है। मजमून रिपोर्ट से जुर्म अन्तर्गत धारा 7 श्रृष्टांचार
निवारण अधिनियम 988 (यथा संशोधित 208) में आरोपी श्री मघराज डूडी,
अधिशाषी अधिकारी, नगर पालिका लाडनू जिला नागौर के विरूद्ध घटित होना
पाया जाता है। अत: अपराध संख्या 305/2022 उपरोक्त धारा में दर्ज कर .प्रतियाँ
प्रथम सूचना रिपोर्ट नियमानुसार कता कर तफ्तीश जारी है।
पुलिस हर फेम
प्रशासन,
श्रष्टचार निरोधक ब्यूरो,जयपुर।
'कमांक: 2672-76 दिनांक 3.8.2022
प्रतिलिपि:-सूचनार्थ एवं आवश्यक कार्यवाही हेतु प्रेषित है।
. विशिष्ठ न्यायाधीश एवं. सैशन न्यायालय, . भ्रष्टाचार निवारण अधिनियम,
जोधपुर।
., अतिरिक्त महानिदेशक, श्रष्टाचार निरोधक ब्यूरो, जयपुर।
निदेशक, स्वायत शासन विभाग, राजस्थान, जयपुर।
।, उप महानिरीक्षक पुलिस, भ्रष्टाचार निरोधक ब्यूरो, अजमेर।
.. अतिरिक्त पुलिस अधीक्षक, भ्रष्टाचार निरोधक ब्यूरो, एस.यू.अजमेर।
पुलिस जप,
भ्रष्टचार निरोधक ब्यूरो,जयपुर।
छा के छह १०
</t>
  </si>
  <si>
    <t xml:space="preserve">Page 1:
प्रथम सूचना रिपोर्ट
(अन्तर्गत धारा १54 दण्ड प्रक्रिया संहिता)
।. जिला श्रणनि0 ब्यूरो, बून्दी ते) ना -- प्रधान आरक्षी केन्द्र, भर. दे जयपुर वर्ष :- 2022
प्रण्सू0रि0 सं ...........26 | 2. ९:....दिनांक. .(8./2.%2:5........नप
2. () अधिनियम दर धाराएँ...7,7ए भ्रणनि0 (संशोधन) अधिनियम 207
(2) अन्य अधिनियम एवं ...........-.- धाराएँ ....20वी, मा.द.सं. .. नव
3. (क) घटना का दिन :- 0407.2020
(ख) थाने/चौकी पर सूचना प्राप्त होने की दिनांक :- १4.07.2020 समय :-
(ग) रोजनामचा संदर्भ प्रविष्टि संख्या .... समय... थ,.
4. सूचना कैसे प्राप्त हुई- (लिखित / मौखिक], बस
5. घटनास्थल का ब्यौरा --.
(क) चौकी से दिशा एवं दूरी - पूर्व एवं 55 किलोमीटर
बीट संख्या........ ... ......जुरामदेही सं.
(ख) पता- ग्राम तलवास, तहसील मैंनवा, जिला बूंदी, राजस्थान।
(ग) यदि इस थाने की सीमा से बाहर हो, तब उस थाने का नाम...
6. शिकायतकर्त्ता /इतिला देने वाला --
+. (क) नाम :- श्री पीयूष शर्मा जाति ब्राहमण
(ख) पिता का नाम :- श्री दिनेश शर्मा
(ग) जन्म तिथि/ उम्र :- 24 साल
(घ) राष्ट्रीयता -- भारतीय
(ड़ पासपोर्ट संख्या..................'जारी करने की तिथि... जारी करने का स्थान
(च) व्यवसाय -
(छ) पता :- निवासी ग्राम तलवास तहसील नैंनवा, जिला बूंदी हाल निवासी सेठ जी का चौक,
शीतला गली, बूंदी थाना कोतवाली जिला बूंदी (राज)
7. ज्ञात/संदिग्ध/अज्ञात अभियुक्तों का पूर्ण विवरण :-
(!) श्री विनोद कुमार पुत्र श्री संगतराम जाति बावरी उम्र 30 साल निवासी 7 एम.एलडी. (बी)
मलकेवाली, तहसील नई मण्डी घडसाना जिला गंगानगर हाल पटवारी, पटवार मण्डल
'तलवास तहसील नैंनवा जिला बूँदी।
(2) श्री रामप्रकाश (प्राइवेट व्यक्ति)
8. शिकायत, इतिला देने वाले द्वारा सूचना देने में देरी का कारण :- कोई नहीं
9. चोरी हुई / लिखित सम्पति की विशिष्टियों (यदि अपेक्षित हो तो अतिरिक्त पन्‍ना लगायें)
0. चौरी हुई/ लिखित सम्पति का कुल मूल्य: --.. 4000 रूपये
॥. पंचनामा/यूडी के संख्या (अगर हो तो ).
2. प्रथम सूचना रिपोर्ट की विषयवस्तु :-
परिवादी श्री पीयूष शर्मा पुत्र श्री दिनेश शर्मा जाति ब्राहमण उम्र 24 साल निवासी
ग्राम तलवास तहसील नैंनवा जिला बूंदी हाल निवासी सेठ जी का चौक, शीतला गली, बूंदी थाना
कोतवाली जिला बूंदी द्वारा कार्यालय में प्रेषित शिकायत में तथ्य अंकित किये गये है कि - ”
हमारे परिवार की कृषि भूमि ग्राम तलवास में स्थित है जो कि मेरे पिता श्री दिनेश शर्मा व दादी
श्रीमती सुशीला शर्मा के नाम पर है। उक्त भूमि के खसरा संख्या 6.7,5.9.0,87,88,89.90 कुल 27
बीघा १4 बिस्वा के सीमा ज्ञान के लिये मैंने पिता का आवेदन उप तहसीलदार देई को दिया था।
02 जुलाई को पटवार मण्डल देई में मैं कानूनगो साहब से भी मिला था। वही पर पटवारी विनोद
भी बैठा हुआ था। वहां पटवारी विनोद ने मुझसे कहा कि सीमा ज्ञान के लिये कानूनगो साहब की
फीस 5 हजार रूपये है जो तुमको देने पडेगें।
दिनांक 04.07.2020 को तलवास पटवारी विनोद, उसका सहयोगी रामप्रकाश सीमा
ज्ञान के लिये आये। तलवास पटवारी विनोद ने कहा कि सीमा ज्ञान तभी होगा, जब 5 हजार
रूपये दोगे। जब मैंने रूपये देने में असमर्थता जताई तो कानूनगों साहब का नाम लेते हुये सीमा
ज्ञान से ही मना कर दिया। उस समय हमारे परिवार व पिताजी के प्रतिनिधि के रूप में मैं ही
उपस्थित था। मेरे बहुत आग्रह करने के बाद भी पटवारी अड़ गया कि 4 हजार रूपये तो देने ही
पढेगें। जब मैंने 4 हजार रूपये देने की हां भरी, तभी उन्होंने सीमा ज्ञान शुरू किया। सीमा ज्ञान
के बाद पटवारी व दलाल ने कहा कि अभी थोडा आगे चलते है वहां पर रूपये दे देना। सीमा
ना
Page 2:
2
ज्ञान के बाद वहां से मोटरसाइकिल हीरो डीलक्स आर.जे. 43 एफएस 0204 से जिसे चेहरे पर
मास्क लगाकर पटवारी विनोद चला रहा था और साथ मैं जो दलाल पीछे बैठा हुआ था उसे
पटवारी बार-बार रामप्रकाश के नाम से पुकार रहा था। दोनो आगे रवाना हुये और कुछ देर बाद
मैं पीछे मोटरसाइकिल पर आया। कुछ दूर जाकर पटवारी विनोद ने मोटरसाइकिल रोक दी, मैंने
अरष्टाचारी पटवारी को सबक सिखाने की ठानी और रूपये देने का मैंने मोबाईल से ऑडियो और
विडियों भी बनवा लिया। रूपये देने के बाद इन्होंने मुझे सीमा ज्ञान मौका मुआयना के लिये खाली
कागज गवाहों के हस्ताक्षर करने के लिये दिया, जो विडियों में भी स्पष्ट आ रहा है। राजकीय
सेवा नियमों का उल्लघंन करते हुये पटवारी ने कानूनगो का नाम लेते हुये दलाल के साथ
विलकर भूमि की सीमा जान के लिये अमैथ रूप से रिववत लेने का अपराध किया है, जांच की
जावें।”
उक्त शिकायत के सन्दर्भ में ब्यूरो मुख्यालय जयपुर से आर.नें. 3494 दिनांक 7:08.
2020 पंजीबद्ध होकर जांच कर रिपोर्ट प्रेषित करने के निर्देश प्राप्त हुये। शिकायत के सत्यापन के
कम में परिवादी श्री पीयूष शर्मा, गवाह श्री मूरली नागर, श्री सांवरा बिहारी शर्मा, श्री चन्द्रमोहन
शर्मा के बयान लेखबद्ध किये गये। परिवादी द्वारा शिकायत के सलगंन पेश ऑडियो व विडियो
सीडी गा, व देखा जाकर परिवादी पीयूष शर्मा से पहचान करवायी गयी एंव फर्द विडियो
पहचान की जाकर शामिल पत्रावली की गयी। ऑडियो रिकार्डिगं में रिकार्ड वार्ता की फर्द
ट्रांसस्क्रिप्ट तैयार की जाकर शामिल पत्रावली की गयी। परिवादी पीयूष शर्मा से धारा 65 बी
भारतीय साक्ष्य अधिनियम का प्रमाण पत्र प्राप्त कर शामिल पत्रावली किया गया। परिवादी द्वारा
अपनी जमीन की जमाबन्दी सम्वत 2073-76 की प्रति पेश करने पर बाद अवलोकन शामिल
पत्रावली किया गया। आरोपी श्री विनोद कुमार पटवारी को तलब कर बयान स्पष्टीकरण लिया.
'गया। परिवादी द्वारा पेश रिकार्ड वार्ता से आरोपी विनोद कुमार पटवारी की आवाज का
मिलान, परीक्षण बाबत नमूना आवाज पेश करने बाबत नोटिस दिया गया तो आरोपी विनोद कुमार
ने अपने लिखित प्रत्युतर में अपनी आवाज का नमूना देने से मना कर दिया, जवाब प्राप्त कर
शामिल पत्रावली किया गया।
आरोपी श्री विनोद कुमार पटवारी ने अपने बयान स्पष्टीकरण में बताया कि -“मैं
जनवरी 209 से पटवारी भर्ती से भर्ती होकर मेरी पहली पोस्टिंग पटवार मण्डल तलवास तहसील
मैंनवा जिला बूंदी में हुई थी। तलवास पटवार मण्डल में देवपुरा, तलवास, सांगोदा, रासहाली,
भंवरखोल, नयागांव, गुदली, फुलेता आदि गांव आते है। मेरा मुख्यालय तलवास ही है तथा वर्तमान
में भी तलवास ही लग रहा हूँ। पीयूष शर्मा तलवास का रहने वाला है। सन्‌ 2020 में पीयूष शर्मा
ने अपनी नयागांव स्थित जमीन का सीमाज्ञान करवाने हेतु नायब तहसीलदार करवर के आवेदन
करने पर आवेदन मेरे पास प्राप्त हुआ था। उसके बाद दिनांक 04.07.2020 को मैंने पीयूष के खेत
पर जाकर सीमाज्ञान किया था। पीयूष के साथ दो-तीन लोग और भी थे, जिनको मैं नहीं जानता
हूँ। प्रत्येक पटवार मण्डल में पटवारी का सहयोगार्थ होता है। मेरे साथ रामप्रकाश भी था। मैं
रामप्रकाश को 3500 रू मेहनताना देता था। रामप्रकाश ने मेरे पास 2-3 महिने काम किया था।
सीमा ज्ञान की एवज में मैंने 400 या 600 रू की नियामनुसार रसीद काटी थी। इसके अलावा
'रामप्रकाश ने पीयूष से सीमा ज्ञान के पहले व बाद में लेन-देन की क्या बात की थी, मुझे
जानकारी नहीं है। मैं जाने लगा तो रामप्रकाश भी मेरे साथ मोटरसाइकिल पर पीछे बैठा था, उस
समय पीयूष ने खर्चा पानी का नाम लेकर रामप्रकाश को कितने पैसे दिये मुझे पता नहीं है। मैंने
सीमा ज्ञान की एवज में कोई रिश्वत नहीं ली थी, मात्र सीमा ज्ञान के लिये शुल्क रसीद 400 या.
600 रू काटकर रूपये लिये थे। शुल्क क्षेत्रफल के हिसाब से लिया जाता है अब मुझे याद नहीं है
कि 400 रू या 600 रू की रसीद काटी थी, लेकिन रसीद 400 या 600 रू की ही काटी थी।
पीयूष व रामप्रकाश के आपसी उधारी या लेन-देन बकाया का कया मामला है मुझे पता नहीं है।
रामप्रकाश अभी मेरे साथ नहीं रहता है। उस दिन कोई आदमी नहीं होने के कारण मैं रामप्रकाश
को साथ ले गया। रामप्रकाश मीणा के पिताजी का नाम राजाराम तथा मरा गांव थाना देई का
'रहने वाला है। रामप्रकाश के मोबाईल नम्बर 87694।7766 है|
आरोपी श्री विनोद कुमार पटवारी के बयान स्पष्टीकरण का खण्डन- “आरोपी द्वारा
'परिवादी के बताये कथनानुसार दिनांक 04.07.2020 को अपने सहयोगी रामप्रकाश (प्राईवेट व्यक्ति)
के साथ सीमाज्ञान करना स्वीकार किया हैं। सीमाज्ञान शुल्क 400 या 600 रूपये निर्धारित होने के
बावजूद परिवादी से आरोपी विनोद कुमार पटवारी के सहयोगी रामप्रकाश द्वारा आरोपी की
मौजुदगी में रिश्वत के रूप में 4000 रूपये लिये गये है तथा पैमाइश की रसीद शुल्क के रूपये
मिथ
Page 3:
3
*. 500 रूपये अलग से देने का उल्लेख है, जिसकी पुष्टि फर्द ट्रांसस्क्रप्ट से होती है। अत: आरोपी
/ द्वारा पेश किया गया स्पष्टीकरण मनगढत है।
फर्द ट्रांसस्क्रटट के अवलोकन से स्पष्ट है कि आरोपी विनोद कुमार पटवारी
व उसके सहयोगी रामप्रकाश मीणा (प्राइवेट व्यक्ति) द्वारा आपसी मिलीभगत कर परिवादी से
उसकी जमीन की पैमाइश की एवज में 4000 रूपये मांग कर प्राप्त की गई है। जिसकी पुष्टि
मौके पर उपस्थित चश्मदीद गवाह श्री मूरली नागर, श्री सांवरा बिहारी शर्मा, श्री चन्द्रमोहन शर्मा
के द्वारा भी अपने-अपने बयानों में की है। आरोपी विनोद कुमार द्वारा स्वयं की आवाज का नमूना
देने से मना कर दिया है। इस प्रकार अब तक की जांच से आरोपी विनोद कुमार द्वारा अपने
सहयोगी रामप्रकाश के मार्फत परिवादी से 4000 रूपये रिश्वत लेना प्रथम दृष्टया प्रमाणित पाया
गया है।
'पत्रावली पर उपलब्ध साक््यों के आधार पर शिकायत में अंकित तथ्यों के सम्बंध में जांच
से पाया गया कि परिवादी श्री पीयूष शर्मा के पिता श्री दिनेश शर्मा व दादी श्रीमती सुशीला शर्मा
के नाम ग्राम नयागांव पटवार हल्का तलवास में खसरा संख्या 6.7,8.9.0,87,88,89.90 कुल 27
बीघा ।4 बिस्वा कृषि भूमि राजस्व रिकार्ड में दर्ज है। सन्‌ 2020 में उपरोक्त खसरान की भूमि का
सीमा ज्ञान करवाने हेतु परिवादी पीयूष शर्मा के पितां की ओर से नायब तहसीलदार करवर को
प्रार्थना पत्र दिया गया था, उक्त प्रार्थना पत्र सीमा .ज्ञान हेतु सम्बंधित पटवारी, पटवार हल्का
'तलवास श्री विनोद कुमार को प्राप्त हुआ। दिनांक 04.07.2020 को श्री विनोद कुमार पटवारी,
पटवार हल्का तलवास अपने सहयोगी रामप्रकाश के साथ परिवादी की कृषि भूमि का सीमा ज्ञान
करने मौके पर आया और परिवादी से सीमा ज्ञान करने की एवज में 5000 रूपये रिश्वत की मांग
की गई, परिवादी द्वारा रूपये कम करने की बात कहने पर 4000 रूपये लेकर सीमा ज्ञान करने
के लिये तैयार हो गया। उसके उपरांत परिवादी की कृषि भूमि का सीमा ज्ञान किया जाकर वापस
जाने के लिये सडक पर आ गये, वहां पर गवाह श्री सांवरा बिहारी शर्मा, चन्द्र मोहन शर्मा, मुरली
नागर आदि भी मौजूद थे। श्री विनोद कुमार पटवारी अपनी मोटरसाइकिल हीरो डीलक्स आर.े.
१3 एफएस 0204 को चला रहा था तथा उसका सहयोगी रामप्रकाश पीछे बैठा हुआ था तभी
मोटरसाइकिल को रोक कर परिवादी पीयूष शर्मा से बातचीत करके पटवारी विनोद कुमार के
कहेनुसार रामप्रकाश द्वारा परिवादी से 4000 रूपये रिश्वत के प्राप्त किये गये। घटना की ऑडियों
व विडियों रिकार्डिंग से भी उक्त रिश्वत लेन-देन के तथ्य की पुष्टि हो रही है।
इस प्रकार परिवादी द्वारा लू शिकायत, बयान परिवादी व गवाहान, फर्द
ट्रांसस्क्रप्ट रिश्वत लेन-देन, परिवादी द्वारा पेश ऑडियों व विडियों रिकार्डिंग सीडी आदि की
विवेचना से पाया गया है कि परिवादी श्री पीयूष शर्मा से उसकी कुषि भूमि के सीमा ज्ञान करने
की एवज में आरोपी श्री विनोद कुमार पटवारी एवं उसके सहयोगी रामप्रकाश (प्राइवेट व्यक्ति)
द्वारा आपसी मिलीभगत कर 4000 रूपये बतौर रिश्वत मांग कर प्राप्त करना प्रथम दृष्टया प्रमाणित
पाया गया है।
शिकायत के सत्यापन से आरोपीगण ।. श्री विनोद कुमार पुत्र श्री संगतराम जाति
बावरी उम्र 3० साल निवासी 7 एम.एल.डी. तहसील घडसाना जिला गंगानगर हाल पटवारी,
पटवार मण्डल तलवास तहसील मैंनवा जिला बूंदी एवं 2. श्री रामप्रकाश (प्राइवेट व्यक्ति) के
विरूद्ध धारा 7, 78 भ्रष्टाचार निवारण (संशोधित) अधिनियम 208 व धारा +20वी. भादर्स का.
अपराध प्रथम दृष्टया प्रमाणित पाया गया है। सम्पूर्ण कार्यवाही की बिना नम्बरी प्रथम सूचना रिपोर्ट
तैयार की जाकर क्रमांकन हेतु श्रीमान महानिदेशक महोदय, श्रनिव्यूरो, राज, जयपुर की सेवामें
प्रेषित है।
खिर
उप अधीक्षक पुलिस
्रष्टाचार निरोधक ब्यूरो
बून्दी
Page 4:
कार्यवाही पुलिस
प्रमाणित किया जाता हैं कि उपरोक्त टाईप शुदा बिना नम्बरी प्रथम
सूचना रिपोर्ट श्री ज्ञानचन्द, उप अधीक्षक पुलिस, भ्रष्टाचार निरोधक ब्यूरो, जिला
बून्दी ने प्रेषित कौ है। मजमून रिपोर्ट से जुर्म अन्तर्गत धारा 7, 7ए श्रष्टाचार
निवारण अधिनियम 988 (यथा संशोधित 2078) एवं. धारा 720बी भा.दं.सं. में
आरोपीगण . श्री विनोद कुमार, पटवारी, पटवार मण्डल तलवास, तहसील
नैनवा, जिला बूंदी एवं 2. श्री रामप्रकाश (प्राइवेट व्यक्ति)के विरूद्ध घटित होना
पाया. जाता है। अत: अपराध संख्या 306/2022 उपरोक्त धारा में दर्ज कर
प्रथम सूचना रिपोर्ट की प्रतियाँ नियमानुसार कता कर तफ्तीश जारी है।
पुलिस जिन,
भ्रष्टाचार निरोधक ब्यूरो, जयपुर।
3.8.2022
'कमांक:- 268-85 .. दिनांक;
प्रतिलिपि:- सूचनार्थ एवं आवश्यक कार्यवाही हेतु प्रेषित है।
. विशिष्ठ न्यायाधीश एवं सैशन न्यायालय, भ्रष्टाचार निवारण अधिनियम, कोटा।
2. अतिरिक्त महानिदेशक, श्रष्टाचार निरोधक ब्यूरो, जयपुर।
3. जिला कलक्टर, बून्दी।
4. पुलिस अधीक्षक, श्रष्टाचार निरोधक ब्यूरो, कोया।
5. अतिरिक्त पुलिस अधीक्षक, भ्रष्टाचार निरोधक ब्यूरो, बून्दी।
जे 8, 22-
पुलिस -प्रशासन,
भ्रष्टाचार निरोधक ब्यूरो, जयपुर।
</t>
  </si>
  <si>
    <t xml:space="preserve">Page 1:
प्रथम सूचना रिपोर्ट
([ अन्तर्गत धारा 454 दण्ड प्रकिया सहित]
+..... जिला- भ्रष्टाचार निरोधक व्यूरों, जालोर थाना: रीपीएस जयपुर वर्ष 2022
प्रथम सूबना रिपोर्ट संख्या....८ 2.७) 22 दिगांक.... 2-92.
2... () अधिनियम शब्टाचार निवारण (संश ग्ल 208 धाराये 2
(2) अधिनियम, भारतीय दण्ड संहिता धाराये
(3) अधिनियम ..... घाराये :-.
(५) अन्य अधिनियम व धाराये - ...... --&gt;- न
3... (अ) रोजनामचा आम रपट संख्या. .. दि ..समय.........दध 5 दिन,
(ग) अपराध के घटने का दिन :-. शनिवार, दिनांक ॥6.06.2022
(स) थाना पर सूचना प्राप्त होने का दिनांकः- 0906.2022, समय 4.00 पी0एम0
4... सूधना की किस्म :- हस्तलिखित रिपोर्ट
5... घटनास्थल :-
(3) पुलिस थाना से दिशा द दूरी :- चौकी से दक्षिण में, करीब 405 कि.मी. दूर।
(ब) पता &gt;- रानीवाडा कला तहसील रानीवाडा जिला जालोर
(स) यदि इस पुलिस थाना से बाहरी सीमा का है तो :-.
6... परिवादी,/सूचनाकर्ता
श्री मसराराम सोलंकी पुत्र श्री वनाराम उम्र 42 वर्ष जाति बागरी निवासी रानीवाडा
कलां तहसील व पुलिस थाना रानीवाडा जिला जाला
7... ज्ञात/अज्ञात संदिग्ध अभियुक्त का ब्यौरा विशिष्टियो सहित :-
शी रवि कुमार पुत्र श्री समरताराम मुपोस्ट रतनपुर तहसील रानीवाडा जिला
जालोर पटवारी पटवार मण्डल रानीवाडा कलों तहसील रानीवाडा जिला जालोर ।
6... परिवादी,/सूचनाकर्ता द्वारा इतला देने में विलग्ब का कारण :- कोई नहीं।
७... चुराई हुई, लिप्त राग्पतति की विशिष्ट्या :-. दर
१०. इ/ लिप सषपतिया का कुल कूल्थ नया
ता... पंचनासा ८ यूडी कैसा संख्या (अगर हो तो) नर
+2. विषय बरतु प्रथग इतला रिपोर्ट
१
Page 2:
सेवामें
औमानू अतिरिक्त पुलिस अधीक्षक,
अष्टाचार निरोधक ब्यूरो ,
जालोर ।
विषय :-रानीवाडा पटवारी रवि कुमार द्वारा जमीन बंटवाड़ा मापने के एवज
में १6009 रूपये रिश्वत मांगने पर कारवाई करने पर ।
महोदयजी,
निवेदन है कि मुझे प्रार्थी मसराराम सोलंकी पुत्र श्री वनाराम उम्र 4 वर्ष जाति
बागरी निवांसी रानीवाडा कलां तहसील व पुलिस थाना रानीवाड़ा जिला जालोर का निवेदन इस
प्रकार है कि रानीवाडा कस्बे में हमारी पुश्तैनी जमीन हैं जिसका बंटवाडा कागजात मैं हो र्र्ा
है मौके पर होना बाकी है जिसका बंटवाडा मौके पर हम सभी भाईयों क बीच करवाने के
में दस -पंद्राह दिन पहले रवि कुमार पटवारी से मिला था तो पटवारी रदि कुमार ने मौके पर
जमीन बांटने के लिए १8000 रूपये मेरे से मांगे हैं. मैं अपने सही काम के लिए पटवारी को
रिश्वत नहीं देना चाहता हुं मेरी पटवारी रवि कुमार से कोई आपसी रंजीस नहीं है नहीं मेरा
कोई लेन देन पटवारी ही बकाया है मै पटवारी रवि कुमार के खिलाफ कानूनी - कारवाई
करवाना चाहता हूँ।
सलंग्व- ।स्वप्रमाणित आधार कार्ड फोटो कॉपी ।
2. जमीन से संबंधित कागजात की स्वप्रगाणित फोटो कॉपी।
इति दिनांक _ 0908 2022
सी,आई राजेन्द्रसिंह कानूनी कार्यवाही करें
'एसडी-/
महावीरसिंह राणावत अतिरिवर पुलिस अधीक्षका905 2022
'एसडी/-
'राजेन्दसिंह निरीक्षक पुलिस
'एसडी/-
हीरालाल १208 2022
एसडी/-
संजीव पी परमार १2.06.2022
प्रार्थ
'एसडी/-
 मसराराम सोलंकी पुत्र श्री वजाराम जाति
बागरी निवासी रानीवाडा कलां
तहसील व पुलिस थाना सामीवाडा
जिला जालोर
मोबाईल नाबर 707363085
छः
Page 3:
मा व
महोदय... दकरण में हालात इस प्रकार है कि दिनांक 09062022 को परिवादी श्री
मसरारान सोलंकी पुत्र औ वनाराम उम्र 42 वर्ड जाति बागरी निवासी रानीवाडा कलां तहसील व
ए सोलनदीयाडा जिला जालोर ने ब्यूगे कार्यालय जालोर उपस्थित होकर एक हस्तलिखिल
मूह अगर राभावत अतिरिक्त पुलिस अधीवक के समक बस आवय की पर्व की.
सिर जे सराराम सोलंकी पुत्र मी वजाराम उम्र 42 वर्ष जाति बागरी नियाी रीवाओा
हि सील हि थाना सर्नीवाडा जिला जालौर का निवेदन इस प्रकार है कि रानीवाड़ा
ला ममीर दुस्तनी जमीन है जिसका बंटवाझ कागजात में हो चुका है मौके पर होना बाकी
है जिसका बंटवाडा मौके पर हम सभी भाईयों के बीच करवाने के लिए में दस -पंद्राह 'दिन
ईै निसक उर पटयारी से मिला था तो पटवारी रदि कुमार ने मौके पर जमीन बॉटने के लिए
6000 रूपये मेरे से मांगे है. मैं अपने सही काम के लिए पटवारी को रिश्वत नहीं देना चाहता
2९ रिश्वत लेते हुए रंगे हाथा पकड़वाना चाहता हूं मेरी पटवारी रवि कुमार से कोई
आपसी रंजीस नहीं है नहीं मेरा कोई लेन देन पटवारी से बकाया. है मै पटवारी रवि कुमार के
खिलाफ कानूनी. काराई करवाना चाहता हूं वगैरा रिपोर्ट के परिपरे्य में परिवादी ने पुलिस
लाल पर बताया कि. मेरे करवा रानीवाडा में स्थित कृषि भूमि मेरे स्वंय एवं परिवार के
ईय के नाम से सामलाती आयी हुई है उक्त कृषि भूमि में बोरिंग से सिंचाई होती है उपरोक्त
खुमलारी गम हमरे आपसी गईंयो बार बंदर हेतु श्री रवि कुमार पटवारी से संपर्क
किया पटवारी द्वाश उक्त कागजात तैयार करवाये गये थे और कागजात के साथ हन सभी भाई
तहसीलदार साहब के समक्ष उपस्थित होकर कागजात पेश किये थे जिस पर तहसीलदार साहब
में शी रदि खुमार पटवारी को निर्देश दिए थे। जिस पर हमारी कृषि भूमि के बंटवारे कागजात में
हो चुके थे तथा मौके पर सीमांकन कर नेकमबंदी करना बाकी है मैने श्री रवि कुमार पटवारी
हल्का रानीवाडा कलां से संपर्क कर मेरे स्वंय के हिस्से की उक्त कृषि भूमि का बंटवारा कर.
/सीमाकन कर मौके पर नेकमबंदी करवाने न बातचीत की गई तो श्री रवि कुमार पटवारी ने
48000 रूपये रिश्वत की मांग की वगैरा पर परिवादी श्री मसराराम ने स्वय के हस्तलिपि
में लिखी होना, स्वयं के हस्ताक्षर होना , रिपोर्ट में लिखे सभी तथ्य सही होना बताया। रिपोर्ट के
परि््य में शरीमान अतिरिक्त पुलिस अधीक्षक ने परिवादी से पूछताछ की तथा प्रस्तुत रिपोर्ट
का अवलोकन करने पर मामला भ्रष्टाचार निवारण (संशोधन)अधिनियम, 208 का अपराध पाये
जाने पर मन राजेन्द्रसिंह निरीक्षक पुलिस को कार्यालय कक्ष में तलब किया जाकर उपस्थित
परिवादी श्री मसराराम का परस्पर परिचय करवाया जाकर परिवादी गा मस्त रिपोर्ट सुपूर्द
कर अग्रिम ट्रेप कार्यवाही करने हेतु आदेश/निर्देश प्रदान किए गये! रियर्थी श्री मसरारारम
द्वारा पसय् [त रिपोर्ट का अवलोकन किया गया तथा परिवादी से विस्तृत पूछताछ की गई तो
'परिवादी ने बताया कि उसके गम रानीवाडा कलां में स्थित सामलाती पुर्तेनी कृषि का बंटंवारा
कर ;सीमाकंन कर स्वंय के हिस्से की भूमि का नेखमबंदी करवाने की एवज में श्री रवि कुमार
पटवारी पटवार हल्का रानीवाड़ा कलां द्वारा 48000 रूपये रिश्वती राशि की मांग कर रहे है ।
जिस पर मन्‌ निरीक्षक पुलिस द्वारा परिवादी की रिपोर्ट में अंकित तथ्य एवं उसके कथनों से
सेवक द्वारा वैद्य कार्य को लिये रिश्वत की मांग करना प्रथम दृष्टिया अष्टाचार
संशोधन अधिनियग 208 की परिभाषा मैं आने से प्रथमतः रिश्वती राशि मांग का.
गोपनीय सत्यापन करवाया जागा आवश्यक होने रो गोपनीय सत्यापन करवाने का निर्णय लिया
मया। गन निरीक्षक पुलिस! द्वारा कागि0 श्री आदूराग नें १42 को .कार्यालय कक्ष में बुलाकर
उपस्थित परियादी श्री गराशिराश री परस्पर परिचथ करवाया गया । तत्पश्चात कार्यालय हाजा
लखाना रो डिजीटल टेप रिकार्ड गंगवाया जाकर परिवादी को है कर उसे आपरेट
करने की रामझाईश कर डिजीटल टैप रिकार्डर पुनः प्राप्त किया गया। परिवादी श्री मसराराम
को कल दिनांक १000.2022 करीब १0 ए.एग. पर रेलवे स्टैशन रानीवाड़ा के मुख्य गेट पर
उपस्थित गिलने हेतु पावंध किया गया एंवं श्री आदर कामि, कल दिनांक १006 2022 को १0
'एएम. पर आपरो रपर्क करेगा आदि हिनाधत दी जाकर रूखरार किया गया।
निवदेन है कि दिनांक 006:2022 श्री आदूराम कांनि, नं, 42 को कार्यालय हाजा का
डिजीटल टेप रिकार्डर सुपूर्व कर रागीवाडा रेलवे स्टेशन पर परिवादी श्री मसराराम से संपर्क
कर श्री रवि कुमार पटवारी पटवार हल्का रानीवाडा कलां से संपर्क कर रिश्वती राशि मांग से
संबधित वार्ता रिकार्ड कर लाने हेतु आवश्यक हिदायत दी जाकर रानीवाडा की तरफ रवाना
किया गया। व
ट्रि
Page 4:
नए
ही
है कि दिनाक 720820्दंड को श्री आदूराम कानि. नं: 42 मय परिवादी श्री
िवेवन है हाजा पर मनू राजेन्दसिंह निरीक्षक पुलिस के समक्ष उपस्थित आये | श्री
अलयरण रन कार्यालय हाजा का डिजीटल टेप रिकार्डर स्वीच ऑफ हालात, में प्रस्तुत कर
किक पुलिस को बताया कि दिनांक 40082022 को भ्रनिव्यूरो जालोर से रवाना होकर
न मी सलवे स्टेशन के मुख्य गेट पर पहुंचा जहां परिवादी श्री मसराराम उपस्थित मिला
गगरी एगीपनीय मादुगात की तो और रवि खुमार पटवारी अपने पटवार भवन में उपस्थित
होना बताया। जिस पर परिवादी को आवश्यक हिदायत 'दी जाकर कार्यालय हाजा का डिजीटल
होग बर ऑन कर सुपूर्व कर एसओ श्री रवि खबर पटवारी से संपर्क करने हेतु पटवार
दें रिवीयाझा के लिए रिश्वती राशि मांग से संबधित वार्ता रिकार्ड कर लाने हेग रवाना किया
अर रब अपनी पहचान छुपाते हुए पटवार भवन के ईद गिर्द परिवादी के आने के इंतजार,
मे ब्वस्त हुआ। कुछ समय परथात परिवादी श्री मसराराम पटवारी भवन रानीवाडा से रवाना
डिजीटल टेप रिकार्डर प्रस्तुत किया जिसे मैने स्वीच ऑफ कर मैंनें
होकर गेरे पास आया तथा
अपने कब्ने लिया । परिवादी श्री मसराराम ने बताया कि पटवार भवने रानीवाडा में पहुंचा तो
जहां श्री रवि कुमार पटवारी उपस्थित मिलें जिनसे मैनें मेरे सामलाती कृषि भूमि का बंटवारा कर
'सीमाकन कर स्वयं के हिस्से की नेकमबंदी करवाने से संबधित वार्ता की तो श्री रवि कुमार
पटवारी ने बताया कि कृषि भूमि का सीमाकंन कर बातचीत करेंगें तथा श्री रवि कुमार पटवारी
कल. दिनांक १006:2022 को हमारे कृषि कुंए पर आना बताया । जिस पर मन्‌ कानि तथा
'परिवादी श्री मसराराम के गम रानीवाडा से रवाना होकर परिवादी के रानीवाडा में स्थित कृषि
कुंए पंहुचे रात्रि शुकीम रहा। दिनांक १706 2022 को बाद इंतजार उपरांत परिवादी मसराराम
के कृषि खुंए पर चार व्यक्ति आयें। जिनके बारे में परिवादी को को पूछने पर बताया कि इनमें
से एक श्री रवि खुमार पटवारी तथा एक श्री बीआर राणा आरआई साहब एवं दो अन्य व्यक्ति
'घटवारी है जिनका मैं नाम नहीं जानता हूँ। एसओ श्री रविं कुमार पंटवारी, बीआर राणा आरआई
एवं अन्य पटवारीगण एवं. परिवादी स्व एवं उनके संगे भाई तथा पारिवारिक भाई की
उपस्थिति में कृषि भूमि खसरा नंबर 2978/ 974 का मौके पर सीमाकंन कर बंटवारा किया तथा
नकमबंदी की कार्यवाही की गई। तत्पश्वात परिवादी श्री मसराराम को गोपनीय तरीके से
डिजीटल टेप रिकार्डर ऑन कर सुपूर्व कर आवश्यक हिदायत दी जाकर एसओ श्री रवि खुमार
पटवारी से सपर्क कर रिश्वती राशि मांग सत्यापन वार्ता रिकार्ड करवायी गईं। परिवादी श्री
मसराराम बाद रिश्वती राशि मांग सत्यापन बाती कर मन्‌ कानि, के पास आकर 'डिजीटल टेप
्कार्डर सुपूर्व किया जिसे स्वीच आफें फार मनु कानि. ने स्वंय के कब्जे लिया। परिवादी ने
बताया कि श्री रवि कुमार पटवारी ने उपरोक्त कार्यों की एवज में ।5000 रूपये रिश्वत राशि की
मांग की तथा मेरे द्वारा हाथा जोडी करने पर एक हजार रूपये कम देने का तय हुआ , ।5000.
रूपये सीमा्कन कर नेकमबंदी करने के तथा 3000 रूपये पूर्व में किए गये कागजात के बंटवारे
के एवज में मांग की | मेरे द्वार पुनः हाथा जोडी करने पर श्री रवि कुमार पटवारी ने क2009
रपये सीमाकंन कर नेकमवंदी करने के तथा 3000 रूपये पूर्व में किए गये कागजात के बंटवारे
के एवज में कुल १6000 रूपये रिश्वत की मांग तथ की गई। परिवादी श्री मसराराभ ने बताया
कि श्री रवि कुमार पटवारी ने 6000 रूपये किस जगह और कर देने है तव नहीं हुआ था,
जिस पर परिवादी को पुनः छिज़ीटल टेप रिकार्डर ऑन कर सुपूर्व कर एसओ श्री रवि कुमार
यलवारी से वार्ता करवायी गई । कुछ समय बाद परिवादी श्री मरराराम ने डिजीटल टेप रिकार्डर
मन कानि को सुदूर्द किया जिसे र्वीच आें कर अपने कब्ने लिया। परिवादी ने बताया कि श्री
रवि कुमार पटवारी ने १8000 रूपये इसी सगय लाने का कहा, जिस पर परिवादी श्री मसरारम ने
आपसी भाईयों रो वार्ता कर कल दिनाक ह209.2022 था सौगवार को यानि १308 2022 देने हेतु
कहा जिस पर श्री रवि बुधार पटवारी राहगत हुआ। दिनांक ॥0.08-2022 को रात्रि मुकीम
सनीवाड। परिवादी श्री गसारासभ के कृषि कुंए पर रहा। दिनांक क206.2022 को मन्‌ कानि, मय
'डिजीटल टैप रिकार्डर एवं परिवादी श्री गरारासभ को सनीक्षाडा से रवाना होकर कार्यालय हाजा
उपस्थित आये । जिरा पर उपस्थित परिवादी श्री गसरारशग ने श्री आदूराम कानि. नें, १42 के
कथनों की ताईद की। तः्पश्वाप्त मनु निरीक्षक पुलिस ने कार्यालय हाजा के डिजीटल टेप
पक
Page 5:
नल
ड़
गया तों श्री आदूराम कानि, तथा परिवादी श्री
जन कर, रिकार्ड वर्ताओं को सुना
क्र रा कथनों की ताईद होते हुए, रिस्वती राशि १500० रूपये मांग की पुष्टि हुई। उक्त
अर हु को स्वंय के कब्जे लिया । पूछने पर परिवादी श्री मसंराराम ने रिश्वत में
हि सशि रैगान] रपये साथ में लाना बताया । परिवादी श्री मसराराम को रात्रि युकीम
ह. डर न में देने की हिदायत दी गई ट्रिप कार्यवाही में स्वतंत्र गवाहान की
अगर मे है आयुक्त नगर परिषद जालोर के नाम तहरीर देकर कार्यालय हाजा के शी
अर हड काति न 5 को रवाना किया नया। शी मोहनलाल हैड कानि. नें. 93 दोनों
गान के उपस्थित आये । दोनो सवसंत्र गवाहान को मन राजेन्द्रसिंह निरीक्षक पुलिस
रण ग देकर उनका परिचय प्रात फिया गया तो उन्होनें अपना अपना परिचय कमशः श्री
दर को परमार पुत्र श्र पुनमाराभ परमार उम्र 20 वर्ड जाति नेपाल, निवासी न्यू रामदेव
री जालोर पुलिस थाना कोतवाली जालौर तहसील व जिला जालोर हाल कनिष्ठ सहायक
की दसबद जालोर जिला जालोर। गोबाईल, न 252 व. मी हीरालाल मर बाबूलाल
द, ई जाति बाल्मीकी निवासी ।33: हरिजन बस्ती जालोर पुलिस थाना कोतवाली जालोर
उग ग |जला जालोर हाल कनिष्ठ सहायक ; नगर परिषद जालौर जिला जालोर मोबाईल
तहतील 5 नि हीना बताया । दोनों गवाहान को ब्यूरो कार्यालय में बुलाने के मन्तवय से
न अबकी ा। ता्पर्थात मन निरीक्षक पुलिस के कार्यालय कस में उपस्थित परिवादी
उवगत करी नो सवाहान से परस्पर परिचय करवाया गया एवं परिवादी द्वारा प्रस्तुत प्रार्थना
सर की नवाहान को पढ़ाया गया तथा कार्यालय डिजीटल टैप रिकार्डर को ऑन कर ट्रैप
'रवताही से संबंधित रिकार्डिंग वार्ताओं के मुख्य अंश को सुनाया गया। दोनों गवाहान ने मी
मै रवादी से उक्त शिकायत के तथ्यों एवं डिजीटल टेप रिकार्डर में रिकार्ड वार्ताओं के सम्बंध में
बाली कर पूर्ण तस्सली की। तत्पश्वात दोनों गवाहान ने परिवादी द्वारा प्रसवत परारथना पत्र पर
सपने हस्ताक्षर करते हुए कार्यवाही में स्वतन्त्र गवाहान बतने की सहमति प्रदान की।
श्री मसराराम एवं आरीपी श्री रविं कुमार पटवारी पटवार हल्का रानीवाडा कली तहसील
 मीबाडा जिला जालोर के मध्य दिनॉक १006 2022 को रूबरू हुई मांग सत्यापन से पूर्व वार्ता
को ब्यूग के डिजीटल वॉइस रिकार्डर में रिकार्ड करवायी गई थी। उक्त रिकर्डिंग वार्ता को
र्विरी एंव दॉनों स्वतंत्र गयाहान के रूबरू सुन-सुन कर एवं समझकर राब्द-बशब्ब फर्द
पस्कि्ट रिस्वती राशि मांग सत्यापन से पूर्व वा्तलाप मुर्तिव कर संबधितगणों के हस्ताकर
मं जाकर शामिल पत्रावली की गई। परियादी के स्वंय एवं आरोपी के आवाज की पहचान
रगदी दास की गई। उक्त वार्तालाप को कार्यालय के लेपटॉप के माध्यम से दो पैन द्ाईव
यार कर. एक पैन ड्राईव को मूल मानते हुये कपडे की थेली में डालकर सील मोहर कर थैली
गया का विवरण अंकित कर सम्बंधितगण के हस्ताझर करवाये गये एवं दुसरी पैन ड्ाईव
सी के मानते हुये खुली रखी. गई। उक्त दोनों पैन ड्राईव को मनु राजेन्सिंह निरीक्षक पुलिस
डक की अभिसषा में रखा गया। परिवादी श्री गसराराम एवं आरोपी श्री रवि कुमार पटवारी
पर हत्का रामीवाडा कल! तहसील रानीवाडा जिला जालोर के मध्य दिनांक 70.08 202 को
मगर था सत्यापन वार्ता को व्यूये के डिजीटल वॉइस रिका्डर में रिकर्ड करणयी गई
का उन रिकार्डिग वार्ता को परिवादी एंव दोंगो स्वतंत्र गवाहान के रूबरू सुन-सुन कर एवं
की शव्-वशब्द फर्द द्रारिकस्ट रिस्ववी, राशि गांग सत्यापन वार्तालाप मुर्तिब कर
सलितगणों के हरताझर करवाये जाकर शागिल पत्रावली की गई। परिवादी के स्वंय एवं आरोपी
के आवाज की पहचाग परिवादी द्वारा की गई। उक्त बातालिप को कार्यालय को लेपटॉप
माध्यम से दो पैन ड्राईव तथार कर. एक पैन ्ाईव को गुल गानते छुये कपडे
जानकर सील मोहर केर थेली पर प्रकरण का विवरण अंकित कर राम्बंधितभण को हस्ताक्षर
करवाये गये एवं दुसरी पैग क्राईव .की डब भागते हुये खुली रखी गई। उक्त दोनों पैन ड्राईव
को गन राजेन्द्रसिंह निरीक्षक पुलिस! गे स्वंय की अगिरक्षा में रखा गया। परिवादी श्री गसराराम॑
एवं आरोपी श्री रवि कुमार पटवारी पटवार हल्का रानीवाढा कला तहसील रानीवाडा जिला
जालोर के गध्य दिनांक ।0.08 2022 को रूवर हुई गांग सत्यापन के पश्चात वार्ता को ब्यूरो के
डिजीटल वॉइस रिकार्डर में रिकार्ड करवायी गई थी। उक्त रिकार्डिंग वार्ता को परिवादी एंव
तट
Page 6:
न
् खत गवाहान के रूवरू सुन-सुन कर एवं समझकर शब्द-यशब्द फर्द ट्रॉस्किट स्लिती
मांग सत्यापन वार्तालाप मुर्तिब कर संबधितगणों के हस्ताक्षर करवाये जाकर शामिल
की गई। परिवादी कै स्वंय एवं आरोपी के आवाज की पहचान परिवादी द्वारा की गई।
क्त वार्तालाप को कार्यालय के लेप्टॉप के माध्यम से दो पैन ड्राईव तैयार कर एक पैन ड्राईव
को मूल मानते हुये कपडे की थेली में डालकर सील मोहर कर थेली पर प्रकरण का विवरण
अंकित कर संम्बंधितगण के हस्ताक्षर करवाये गये एवं दुसरी पैन ड्राईव ,को डब मानते हुये खुली
रखी गई। उक्त दोनों पैन ड्राईव को गन्‌ राजेन्द्रसिंह निरीक्षक पुलिस ने स्वंय की अभिरक्षा में
रखा गया। गवाहान सर्वश्री हीरालाल एवं श्री संजीव पी परमार को प्रकरण में गोपनीयता की
हिदायत दी जाकर कल दिनांक 4306 2022 प्रातः 600 ए.एम.पर ब्यूरो कार्यालय जालौर पर
उपस्थित आने हेतु पाबंद कर रूखसत किया गया एवं समस्त ब्यूरो जाब्ता को भी कल दिनांक
306 2022 को प्रातः 6 ए.एग. पर ब्यूरो कार्यालय जालोर उपस्थित आने हेतु पावंद किया गया।
'दरिवादी श्री मसराराम को कार्यालय हाजा पर रात्रि मुकिम रहने की हिंदायत की गईं।
निवेदन है कि दिनांक 306 2022 को पूर्व पाबंदशुदा स्वतंत्र गवाहान सर्वश्री हीरालाल
एवं श्री संजीव पी. परमार एवं ब्यूरो जाब्ता कार्यालय हाजा पर उपस्थित आये । स्वतंत्र
मवाहान के रूबरू परिवादी श्री मसराराम सोलंकी पुत्र री बजाराम उम्र 42 वर्ष जाति बागरी
निवासी रानीवाडा कलां तहसील व. पुलिस थाना रानीवाडा जिला जालोर से आरोपी श्री
'रविकुमार पटवारी धर्टवार हल्का रानीदाडा कलां तहसील रानीवाडा जिला जालौर को रिश्वत
मे दी जाने वाली राशि १5:000पंद्राह हजार) रू0 प्रस्तुत करने हेतु कहा गया तो परिवादी श्री
मसराराम ने आरोपी श्री रवि कुमार पटवारी को रिश्वत में दी जाने वाली राशि भारतीय मुद्दा
के 590-500 रू. के 30 नोट, कुल राशि १5000पंद्राह हजार) रू० मन राजेन्दसिंह निरीक्षक
को रूबरू गवाहान पेश किये। परिवादी द्वार प्रस्तुत नोटों के नंबर को फर्द पेशकशी पर
अंकित करवाये गये। मालखाना प्रभारी श्री सुखाराम हैड कानि0 नं0 96 से फिनोफथलीन
चाउडर की शिशि मंगवाई गई। उपरोक्त सभी नोटों को अखबार पर रखवाये जाकर नोटों
पर श्री रणवीर मनावत कानि, ड्राईवर नं. 63 से फिनोफथलीन पाउडर लगवाया गया।
'परिवादी श्री मसराराम की जामा तलाशी गवाह श्री हीरालाल कनिष्ठ सहायक से लिवाई गई
तो परिवादी के पास कोई आपत्तिजनक दस्तावेजात व अन्य राशि नहीं रहने दी गई। इसके
बाद फिनोफथलीन पाउडर युक्त १5000 (पंदराह हजार) रूपयें के नोट श्री रणवीर मनावत
कानि. ड्राईवर नं, 673 से ही परिवादी के पहने हुये शर्ट के बांदी साईड की जेब में रखवाये
ये। परिवादी को हिदायत दी गई कि वह अपनी जेब मे रखे नोटों को हाथ नहीं लगाये
तथा आरोपी श्री रवि कुमार पटवारी द्वारा मांगने पर ही निकालकर उसे देवें। रिश्वती राशि
देने के पश्चात एवं पूर्व में श्री रवि कुमार पटवारी से हाथ नहीं मिलायें, यदि अभिवादन
करने की आवश्यकता पड़े तो दूर से दोनों हाथ जोड़कर अभिवादन कर ले। श्री रवि कुमार
बटबारी द्वारा रि्वती राशि प्रा्त करने के पश्चात कहां रखते है अथवा कहाँ छुपाते हैं का
ी ध्यान रखें। परिवादी को हिदायत दी गई श्री रवि कुमार पटवारी द्वारा रिश्वती राशि
प्रात करने के बाद अपने सिर पर दो तीन बार हाथ फोर कर या अपने मोबाईल से मन
ाजेन्द्रसिंह निरीक्षक पुलिस के मोबाईल पर मिस कॉल कर गोपनीय ईशारा करे। तत्पश्वात
एक कांब की साफ गिलारा में साफ पागी भरकर गंगवाया गया। जिसमें एक चम्मण सोडियम
समिद पाऊडर लालकर धोल तैयार कर गवाहान, परिवादी को दिखाया गया तो सभी
पजरीन 4 रंगीन घोल हो" स्पीकार फिया। इस! रंगीन घोल मैं श्री रणवीर मनावत कानि.
धर ने छा3. के दाथों की अंगुलियों को सुवीकर शुलवाई गई सो घोल का रंग गहरा
दी गया जिरो राग हाजरीन ने भोले का रंग गुलाबी होना स्वीकार किया। सभी
थी श्री. रवि कुगार पटवारी द्वारा रिस्वती राशि के
८ के घोल में हाथ शुलाने पर घोल का रंग
बेगा। फिनीफथलीन पाउडर एवं सोडिग काबीनेट के मिश्रण की
थे तगयोमिता के बारे में सभी को गली 'धि समझाया गयां। फिर गिलास
बाहर फिककाय। जाकिर मिलारा। फो र॥फ भागी ये सामुग से धुलवा कर
उस अखबार को जलाकर नष्ट करवाया गगा जिस भर मोटों को रखकर फिनोफथलीन
पाउडर लगावा गया था। शमरत ट्रेष पार! के रादरय, भवाहान के हाथ एवं ट्रेप कार्यवाही
हेतु उपयोग में ली जाने. बाली सामग्री वगैरहा को भी साफ पानी व साबुन से दौ-दो बार
पुलवाका गया एवं ट्रेप पारी को रादस्ों की, आपस में जाग तलाशी लिरवाई जाकर कोई
आपत्तिजनक कर्शु एवं राशि आदि नहीं रहने दी गई। गन सजेन्द्रसिंह निरीक्षक पुलिस ने
पड
के गुलाबी घोल
Page 7:
मोबाईल अपने पास रखा। गवाहान को हिदायत दी गई कि जहां हर
व आरोपी श्री रवि कुमार पटवारी के बीच में होने वाली रिश्वती शशि लग सन
किलाप को देखने व सुननें का प्रयास करें। नोटों पर फिनोफ्थलीन पाकडर लगाने वाले
अगर मनावत कानि. ड्राईयर नें, 63. को ट्रेप कार्यवाही से आरोपी के हाथ धोवन
हीकयारी होने तक ट्रेप कार्यवाही से पृथक रखने का निर्णय लिया गया। फर्द पेशकशी,
भारतीय मुद्रा के नोट एवं सुपुदर्गी तथा दृष्टान्त 'फिनोफ्थलीन पाउडर एवं सोडियम कार्बोनेट
सर हाणा मुर्तिव की गई। हाजरीन को पढ़कर सुनाई गई। सुन, समझ सही मान समस्त
रे अपने हस्ताक्षर किये मन राजेन्द्सिंह निरीक्षक पुलिस मय हमराहान डॉ महावीरसिंह
राणायत अतिरिक्त पुलिस अधीक्षक स्वतंत्र गवाहान श्री एवं श्री संजीव पी परमार ,
राणा मे राराराम, यूरो जाव्ता स्वश्री सुखाराम हैड॑ कानि, 26, श्री मोहनलाल हैड कानि
सर्विर * दूसाम कानि, नें. 042 ,री कालूराम कान, न. 477 दी गुलाबसिंह कानि 40 नमी
मल खुमार कानि. नें, 83 श्री विक्रमसिंड कानि, न; 556 तथा श्री जयराम' कानि, नं3
गोपाल कुमार रे एावत कानिक्ाईवर नें. 6 के मय ट्रेप बॉक्स, कार्यालय लेप्टॉपप्रिंटर
'आदरयक सामग्री इत्यादि के जरिए सरकारी वाहन बोलेरो एवं
डिजीटल टेप रिकार्डर एवं रे
मील, टेप िनकासवाही हेतु रानीवाडा की तरफ रवाना हुए | स्टॉफ की कभी होने से
निरी बहनों के हम बंदी की जाकर चाबी श्री सुखाराम हैड कानि नं #5 को सुपूरद की
के सरकारी एवं निजी वाहनों के
गई। जालोर से रवाना शुदा मन राजेन्द्रसिंह मय
गई। जालोर से व स्टेशन के पर्किंग स्थल पर पहुंचे। परिवादी श्री मसराराम ने बताया
खर्था रानीवाड सी भाईयों का है मै मेरे सगे भाई श्री बाइूलाल को साथ लेकर श्री रवि
मार पटवारी से रिश्वती राशि लेनदेन हेतु जाना चाहता हूँ जिस पर
खुनार सदर अपने भाई श्री बाबूलाल को बुलाकर लाने हेतु रवाना किया गया तथा हिदायत
मई का शीघ्र इसी स्थान पर उपस्थित आवें। कुछ समय बाद परिवादी श्री मसरारान
ही, गई पी सयक्ति उपस्थित आये ,परिवादी ने अपने पार खडे व्यक्ति का परिचय अपने
सम भाई बाबूलाल होना बताया एवं परिवादी श्री मसराराम ने बताया कि मैनें अपने स्तर पर
सगल किश तो आये श्री रदिं कुमार पटवारी पटवार भवन रानीवाड़ा में उपस्थित है!
सब जरवादी श्री मसराराम एवं श्री बाबुलाल को आवश्यक हिदायत दी कि अगर आरोपी
श्री रवि कुमार पटवारी पटवार भवन में उपस्थित नहीं हो तो रेलवे स्टेशन रानीवाा, पार्किंग
न पर मन निरीक्षक पुलिस के समझ उपस्थित होवें परिवादी श्री मसराराम को कार्यालय
का डिजीटल टैप रिकार्डर ऑन कर कर मय श्री बाबूलाल के आरोपी श्री रवि कुमार
पटवारी से संपर्क कर रिश्वती राशि हेतु पटवार भवन रानीवाडा की तरफ रवाना
सी सा परिवादी के पीछे-पीछे मन निरीक्षक पुलिस मय हमराहयान के रवाना होकर
किया गा रामीवाड़ा के ईईर्ट विर्द पहुंचे एवं अपनी उपस्थिति छुपाते हुए . परिवादी श्री
मद के गोपनीय ईशारे के इंतजार में व्यस्त हुए। कुछ समय पश्चात परिवादी और
सिरसान बिना गोपनीय ईशारे किये मय श्री बाबूलाल पटवार भवन रानीवाडा के मुख्य गेट
सररार भाकर रेलवें स्टेशन रानीवाडा की तरफ रवाना हुए जिस पर मन निरीक्षक पुलिस
है यान परिवादी.. के पीछे पीछे रेलवे स्टेशन रानीवाडा पार्किंग स्थल पर पहुंचा
दी मी डिजीटल टेप रिकार्डर प्रात कर स्वीच आरँ कर अपने कब्ने लिया | परियादी
राम ने बताथ। कि आरोपी श्री रवि खुमारे पटवारी पंटवार भवन में उपस्थित मिला |
आशेपी रवि दुगार पटबरी मे गे मेरे कषि गूमि से संबधति लगान की दो रसीदे क्रमश: ॥.
डक संख्या ध2234 रसीद संख्या ०0547 दिनाक 50502 की ी गूगराम सागर 2
दस संख्या परदरा4 रसीए राख्या ०00236 की श्री गोहगलाल नाम | मी मी परम मेरे
ताउंज़ी के लडका है एवं श्री गोहंगलाल, गोरा सगा भाई है. तथा बताया कि श्री रवि कुमार
गवागी न किसी छूषि भूमि का गौका देखो, सहरील यनर्यालय जा रहा हूं बाद में मिलने
बदव न कि नवन से सात हो गये। श्री रवि गुगार पटवारी द्वारा रिस्वती राशि नहीं
न मन उन्हें रिसथती राशि गहीं दी है शी रवि कुमार पटवारी के पटवार भवन
'रानीवाड़ा में पुर: उपस्थित आगे पर रिश्वत राशि | तु रार्क करूंगा। सत्पश्वात मैं
सुनी सवीबाड़ा ही सवा होकर रेल स्टेशन रानीवाडा आभके राम उपस्थित आाया।
१ तथा श्री रवि छुगार पटवारी ने परिवादी को
चूंकि रिश्वती राशि का ले"
फिर नाथ भूति कं ,/पहसील कार्गालस जा. सह हूँ बाद में मिलने का कहकर
गत पुनः परिवादी
राव कुमार पटवारी पटकर भन रो रवाना हो गये है कुछ ०
सरल एल भेजकर आरोपी श्री रवि खुगार पटवारी के रभर्क करवाने का निर्णय लिया
गया। नम निरीक्षक पुलिस गय रागरत हलराहथान के रारकारी एवं गिजी वाहनों के कसा
सनीकषदा रे रयाग! शॉकर भीनगालि रोड की त्तरफ लहरीवा होटल पर पहुंचे, परिवादी श्री
धन
Page 8:
१८
क पहनी हुई पेंट जी दाहिनी जेब में रथी रिश्वत में दी जाने बाली सकि !5000
श्री रणवीर मनावत कानि. ड्राईवर 673 से निजलकगी लाकर राशि को एक
का में डलवायी जाकर श्री सुखाराम हैड कानिस्टेबल नंबर 96 को सुपर्द कर हिदायत
गई कि जालोर के मालखाना में सुरक्षा की दृष्टि से रखी जावें । श्री रणवीर
की गई कि अ्निव्यूरी जालोर के मालखाना मैं थी द साबुन से... तीन बार धुलवाये गये।
सन दोनों हाथों को साफ पारन
मनादत कानिकाईयर वो बोनी ही नसराराम एवं श्री रवि कुमार पटवारी के मध्य रूवर
'रिकार्डर को सुना गया तो परिवादी एवं आरोपी
दिन लू डिजीटल टेप रिकार्डर में रिकॉड वर्तालाप की रगरी दर असम
मध्य वार्ता रिकार्ड होना पाया गया
है लय गया। कुछ समय पश्चात परिवादी है औ मररारन से अपने सर गप श्र
के वाडा कार्याल
रवि कुमार पटवारी के सटवार “गला परियादी ने बताया कि आरोपी श्री रवि कुमार
कतरारण
जानकारी
उपस्थिति बस, ना पर उपस्थित नहीं होना शत दुआ! फिल्‍द मर परिवादी श्री
सदर ये बाईल नंदर 70736385 न शव कुतार पटवारी के मोबाईल नंबर
ही के दुमार पटवारी को मोबाईल नंबर
मय) पर संपर्क करवाया गया तो आरोपी
“ऑफ होना. पाया गया। कुछ समय बाद परिवादी के मोबाईल नंबर से आरोपी के
! कर आरोपी का मोबाईल स्वीच आफँ होना पाया गया ।
मोबाईल पर पुन संपर्क किया गया यारी को ब्यूरो की कार्यवाही की भनक लगने से
संभवतथा . आरोपी श्री रवि कुंगार पट ही
संगवध आफ किया गया हो। गोपनीयता की दृष्टि से ट्रप कार्यवाही आईन्दा करने का
मोबाईल या गया मन्‌ राजेन््रसिंह निरीक्षक पुलिस मय हमराहयान डॉ.महावीरसिंह राणावत
अतिरिक्त पुलिस अधीक्षक , स्वतंत्र गवाहान श्री हीरालाल एवं श्री: संजीव पी. परमार
अतिरिक्त उलिस अर . शाइलाल, सयूरो जाता सर्वश्री सुखाराम हैड कानि 26, मी
नोहनलाल हैड कानि. 93 , श्री आदूराम कान, नं. १42 ,औ, कालूराम कानि, नें. 477 .श्री
गुलाबसिह काने १40 बरी गोपाल कुमार कानि, नं, 537 श्री विक्रमसिंह कानि, नें. 556 तथा
'जयराम कानि, नं.83 तथा श्री रणवीर मनावत कानि,्राईवर नं. 63 के मय ट्रेप बॉक्स,
कार्यालय लेपटॉपप्रिंटर ,डिजीटल टेप रिकार्डर एवं आवश्यक सामग्री इत्यादि के जरिए
काया न बालेरो एवं निजी वाहनों के लहरीया होटल से रवाना होकर, ब्यूरो कार्यालय
जालोर पहुंचा।श्री मसराराम, परिवादी के भाई (बाूलाल पं आरोपी श्री रवि कुमार पटवारी
पटवार हल्का रानीवाडा कला तहसील रानीवाडा जालोर के मध्य दिनांक 3.06.2022
को रूवरू हुई लेनदेन पूर्व वार्ता को ब्यूरो के डिजीटल वॉइस रिकार्डर मैं रिकार्ड करवायी
गई थी [उक्त रिकार्डिंग वार्ता को परिवादी एंव दोनों स्वतंत्र गवाहान के रूबरू स्प्ल्ा कर
एवं समझकर शब्द-बशब्द फर्द ट्रॉस्किप्ट रिश्वती राशि लेनदेन पूर्व वार्तालाप, कर
संबधितगणों के हस्ताक्षर करवाये जाकर शामिल पत्रावली की. गई. परिवादी के स्वंय एवं
आरोपी के आवाज की पहचान परिवादी द्वारा की गई। उक्त वार्तालाप को कार्यालय के
लेपटॉप कं माध्यम से दो पैन ड्राईव तैयार कर एक पैन ड्राईव को मूल मानते हुये कपड़े की
थेली मैं मोहर कर थेली पर प्रकरण का विवरण अंकित कर सम्बंधितयण के
स्ताझर करवायें गये एवं दुसरी पैन ड्राईव को डब मानते हुये खुली रखी गई। उक्त दोनों
पैन ड्राईव को मन राजेन्द्रसिंह निरीक्षक पुलिस ने स्वंय की अभिरक्षा में रखा गया (परिवादी
मे मशम तथा श्री बाबूलाल को आवश्यक हिदायत दी गई कि जब भी आरोपी श्री रवि
कुमार पटरी से संपर्क होते ही शीघ्र ही गन गिरीक्षक शूल्स को हालात बतावे तथा प्रकरण
में गोपनीयता करतने की हिदायत दी जाकर के अपने निवास स्थान पर जाने हेतु रूखसत
किया गया। स्वतंत्र गवाहान रार्वश्री हीरालाल एवं श्री संजीव पी परगार को भी प्रकरण में
गोपनीयता बरतने तथा गन निरी् |लिरा द्वारा तलब फरने पर शीघ्र ही ब्यूरो कार्यालय
जालोर उपस्थित आने जाकर रूखरात किया भया।उफ्त प्रंकरण हाजा में
बजह सबूत गालखाना रिवाईी श्री गराराराम एवं आरोपी औ रवि कुमार
पटवारी के गध्य दिनांक, १090:202 त्याग रो पूरे वार्ता की एक मूल
वैन ड्राईव शिल्डशुदा एवं एक पैन ड्ाईध खुली हालात में, परिवादी श्री गराराराभ एवं आरोपी
श्री रवि कुमार पटवारी के गध्य दिनाकि १7.06.2022 को रूबरू हुई मांग सत्यापन बार्ता की
एक गूल पैन ड्राईव शिल्डशुदा एवं एक पैन ड्राईव खुली हालात में, परिवादी श्री मसराराम
एवं आयपी श्री रवि कुधार भटयारी के गध्य दिनांक 0.082022 को रूबरू हुई मांग सत्यापन
के पश्चात वार्ा की एक भूल पैन ड्राइव शिल्डशुदा एवं एक पैन ड्ाईव खुली हालात में,
परिवादी श्री गराराराण एवं आरोपी श्री रवि कुगार पटवारी के मध्य दिनांक १3.062022 को
लेनदेन पूर्व वार्ता की एक गूल पैन ड्राइव शिल्डशुदा एवं एक पैन ड्राईव खुली हालात में
थक
Page 9:
जालखाना प्रभारी श्री सुखाराग हैड कानि, नं, एप रु जग
मिस जाला को ना की अब हर को हित जा गुलना करनी
गगन पक पिन !० 8,06.2022 को परिवादी श्री गसराराम ब्यूरो कार्यालय जालोर
रैक्षक पुलिस _ के समक्ष सपरिथित आया एवं बताया कि दिनाक १308 2022 के
पश्चात कई बार गैने श्री रवि कुगार पटवारी से सपपर्क, करने की कोशिश की परन्तु उनसे
सम्परव: नहीं हो पाया। भटवार गवन शामीवाडा गया तो पटवार भवन वंदे मिला । पटवार घर
रे आर भगत गैनें श्री रवि भार पटवारी के परिचित जा पटवार भवन में उनके पास बैठा
है उसने बताया है [कि थो महीना भर की छुटटी पर गये है। मैनें श्री रवि कुमार
पटवारी के किसी अन्य परिवित रो संपर्क किया तो उन्होनें बताया है आपने श्री रवि कुमार
पटवारी की शिकायत की है आप उनके खिलाफ कोई कार्यवाही करवाना चाहते हो। इसी
कारण श्री रवि कुमार पटवारी गेरे से शंपर्क करने में आनाकानी कर रहे है। मुझे ऐसा लग
बहा है कि; एसीबी की कार्यवाही की श्री रवि कुपार पटवारी को भनक लग गई है अब वह
भरे से रिश्वतती राशि ग्रहण नहीं करेगे। परिवादी के बताऐ गये कथनों से उक्त ट्रेप कार्यवाही
में अग्रिम कार्यवाही सम्भव नहीं होने से मन निरीक्षक पुलिस ने श्री मोहनलाल हैंड कान,
न0 93 से लिफाफं में बन्द रिश्वती राशि १5000 रूपये को मालखाना से निकालकर नोटों
पर लगे फिनोप्थलीन पाउडर को तसलली से साफ कर परिवादी श्री मसराराम को सुपूर्द कर
पृथक थे भ्राप्ति रसीद भ्राफा की गई एवं , मन निरीक्षक पुलिस द्वारा यह निर्णय लिया गया.
कि उक्त ट्रेप कार्यवाही में अब अग्रिम सफलता नहीं मिलने से परिवादी श्री मसराराम को
रुखस्त दी गई ।
अतः अब तक की कार्यवाही से आरोपी श्री रवि कुमार पटवारी पटवार हल्का रानीवाडा
कलां तहसील रानीवाडा! जिला जालोर द्वारा लोक सेवक होते हुए पद का दुरूपयोग कर
परिवादी श्री मसराराम के र्दंय के हिस्से की दृषि भूमि का बंटवारा कर ,सीमा्कन कर मौके
पर नेकमबंदी करवाने की गरवज में दौराने मांग सत्यापन दिनांक ॥0.06-2022 को 5,000
रूपये की मांग करना अन्तर्गत घारा 7 भ्रष्टाचार निवारण अधिनियम (संशोधन) 2066 का
अपराध करना प्रथम दृष्टया प्रमाणित पाया गया है।
अर: श्री रवि खुबार | मी समस्ताराग कस रतनपुर तहसील रनीनडा जिला
जालोर पटवारी पटवार मण्डल रानीवाडा कलों तहसील जिला जालोर द्वारा
अन्तर्गत जुर्म धारा 7 भ्रष्टाचार निवारण अधिनियम (संशोधन) 208 का प्रथम दृष्टया अपराध
कारित किया जाग, पाये जाने से बिना नारी प्रथम सूचना! रिपोर्ट कता की जाकर कमांकन
हेतु श्रीमान की सेवामें सादर प्रेषित हैं।
पक
निरीक्षक
आष्टाचार
Page 10:
कार्यवाही पुलिस
प्रमाणित किया जाता है कि उपरोक्त टाईप शुदा बिना नम्बरी प्रथम
सूचना रिपोर्ट श्री राजेन्द्र सिंह, पुलिस निरीक्षक भ्रष्टाचार निरोधक ब्यूरो, जालोर
ने प्रेषित की है। मजमून रिपोर्ट से जुर्म अन्तर्गत धारा 7 भ्रष्टाचार निवारण
अधिनियम 988 (यथा संशोधित 208) में अभियुक्त श्री रवि कुमार, पटवारी,
'पटवार मण्डल रानीवाडा कलां, तहसील रानीवाड़ा, जिला जालोर के विरूद्ध
घटित होना पाया जाता है। अतः अपराध संख्या 307/2022 उपरोक्त धारा में
दर्ज कर प्रथम सूचना रिपोर्ट की प्रतियाँ नियमानुसार कता कर तफ्तीश जारी है।
ग्रे 3.8, 23
पुलिस अधीक्षक-प्रशासन,
भ्रष्यचार निरोधक ब्यूरो, जयपुर।
'कमांक: 2687-9] दिनांक 03.08.2022
प्रतिलिपि:-सूचनार्थ एवं आवश्यक कार्यवाही हेतु प्रेषित है।
॥. विशिष्ठ न्यायाधीश एवं सैशन न्यायालय, श्रष्यचार निवारण अधिनियम, पाली।
2. अतिरिक्त महानिदेशक, भ्रष्टाचार निरोधक ब्यूरो, जयपुर।
3. जिला कलक्टर, जालोर।
4. उप महानिरीक्षक पुलिस, भ्रष्टाचार निरोधक ब्यूरो, जोधपुर।
5. अतिरिक्त पुलिस अधीक्षक, भ्रष्यचार निरोधक ब्यूरो, जालोर।
पसिदी
-प्रेशासन,
भ्रष्टाचार निरोधक ब्यूरो, जयपुर।
</t>
  </si>
  <si>
    <t>Page 1:
राघुमुज /5-99/70000
प्रथम सूचना रिपोर्ट
( अन्तर्गत धारा १54 दण्ड प्रकिया संहिता )
बुक नं.
+. जिला.चौकी ,अरनि्यूरो 2 जवर द्वितीय ...थाना..प्रधान आर, ब्यूरो, जयपुर वर्ष .2022
प्र. इ. रि सं... 2 दिनांक
(आ) अधिनियम आर नि0 अधिनियम राशिधित 2068-धारायें..7, १2 पीसी एक्ट
(ब) अधिनियम .धारायें
(स) अधिनियम ारायें
(द) अन्य अधिनियम एवं घारायें १20वीं भादूस,
3. (अ) रोजनामचा आम रपट सब्या ... समय...
(व) अपराध घटने का दिन-दिनांक मंगलवार ,/02082022/ समय 0700 पीएम
(स) थाना पर सूचना प्राप्त होने का दिनांक 0१.08 2022/0200 पी.एम.
4. सूचना की किस्म :- लिखित/ मौखिक - लिखित
&amp;. घटनास्थल :-
(3) पुलिस थाना से दिशा व दूरी - दिशा उत्तर पश्चिम लगभग 60 कि0मी0
(ब) पता-पुलिस थाना बानसूर जिला अलवर ...बीट सखंया ........ जरायमदेहीस
(स) यदि इस पुलिस थाना से बाहरी सीमा का है तो-पुलिस थाना........ जिला.
6 परिवादी / सूचनाकर्ता --
(ओ) नाम, श्रीसती मुकेश देवी
(इ पति का नाम ... श्री सतीश कुमार
(स) जन्म तिथि / 42 वर्ष
(दी राष्ट्रीयता..... भारतीय
(वी पासपोर्ट सख्या जारी होने की तिथी.
जारी होने की जगह.
(रो व्यवसाय... कुषि
(ल) पता-गांव हरसौली तहसील कोटकासिन जिला अलवर ।
7: . ज्ञात / अज्ञात संदिग्ध अभियुक्तों का ब्यौरा सम्पूर्ण विशिष्टियों सहित --
१-श्री रविन्द्र सिंह कविया पुत्र स्व श्री मोहन सिंह बारैठ उम्र 5। वर्ष निवासी पैहला बाग
सेवापुरा आमेर जिला जयपुर हाल पुलिस निरीक्षक थानाधिकारी पुलिस थाना बानसूर जिला
अलवर ।
2-श्री सुरेश कुमार पुत्र श्री यादराम जाति जाट उम्र 49 वर्ष निवासी- मुण्डावर रोड हरसौली,
पुलिस थाना खैर्थल, जिला अलवर हाल हैड कानि0 नं. 820 पुलिस थाना बानसूर जिला.
अलवर ।
2. _बरिवादी// सूवनाकर्ता आस ब्लला देने मे बिलसल व्म कारण कोई नही
9... चुराई हुई / लिप्त सम्पति की विशिष्टियां (यदि अपेक्षित होतो अतिरिक्त पन्ना
:40.000/-रूपये रिश्वत राशि
१0. चुराई हुई / लिप्त सम्पति का कुल मूल्य . पंचनामा/यूडी. केस सरख्या (अगर हो तो )),
.40.000/-रूपये रिश्वत राशि
+47. मृत्यू समीक्षा रिपोर्ट (अप्राकृतिक मृत्यू मामला सं0)(यदि कोई हो तो) नहीं
+2. विषय वस्तु प्रथम इत्तिला रिपोर्ट ( अगर अपेक्षित हो तो अतिरिक्त पन्ना लगाये )
लगायें)
सेवा में.श्रीमान पुलिस उप अधीक्षक, भ्रष्टाचार निरोधक विभाग, अलवर द्वितीय अलवर।
विषय-- रिश्वत मांग रहे पुलिस वालों को रंगे हाथों पकडवाने बावृत। महोदय, निवेदन है कि
मेरे पति श्री सतीश कुमार के खिलाफ पुलिस थाना बानसूर में श्रीमती संतोष निवासी बासना
तहसील बानसूर जिला अलवर ने एक ूंदी शिकायत थाने में दी गई. जिस पर दिनांक
7.07.2022 को पुलिस थाना बानसूर के पुलिस वाले सादा बर्दी में हमारे घर पर आये और मेरे
पति श्री सतीश कुमार को घर से उठाकर ले गये। दिनांक 77.0.2022 से आज तक मेरे पति
को पुलिस थाना बानसूर में नाजायज रूप से बैठा कर रखा है। मैं पुलिस थाना बानसूर मैं मेरे
पति को छुडवाने के लिये कई बार थाने में जा चुकी हूं। मैं दिनांक 30.07.2022 को दुबारा
पुलिस थाना बानसूर पर गई जहां पर मुझे पुलिस थाना बानसूर का कर्मचारी श्री सुरेश कुमार
मिला जिससे में पहले भी मेरे पति को छोड़ने के संबंध में कई बार मिल चुकी हूं। उन्होने मुझे
मना
Page 2:
थाने के गेट के बाहर अलग से ले जाकर मेरे बच्चे साहिल के सामने बात की और कहा कि
तेरे पति के खिलाफ संतोष ने 36 की रिपोर्ट थाने पर दे रखी है जो थानाधिकारी साहब के
पास है तथा कहा कि तेरा पति लम्बे समय तक जेल में जायेगा तुम्हें यदि इस केस को रफा
दफा कराना है तथा अपने पति को छुडाना है तो मुझे दो लाख रूपये देने पढ़ेंगे, मै
थानाधिकारी से तेरे इस केस को रफा दफा करा दूंगा, मेरी उनसे से बात हो गई है। मेरे
काफी गिडंगिडाने व निवेदन करने पर उन्होंने कहा कि डेढलाख रूपये से कम नहीं होगें अगर
तुझे अपने पति को छुडाना हैं तो डेढ लाख रूपये तो देने ही पढेंगे नहीं तो तेरा पति सारी
जिन्दगी जेल में ही पडा रहेगा। पुलिस थाना बानूसर का कर्मचारी सुरेश कूमार मुझसे थानेदार
व अपने स्वयं के लिये डेढ़ लाख रूपये रिश्वत में मांग रहा है मै उन्हें रिश्वत देना नहीं चाहती
हूं तथा रिश्वत लेते हुये रंगे हाथों पकडवाना चाहती हूं, उचित कार्यवाही करने की कूपा करें।
हस्ताक्षर प्रार्थीया मुकेश देवी गांव हरसौली त0. कौटकासिम जि0. अलवर मो0
नम्बर-74380829, हस्ता0 साहिल पुत्र श्री सतीश कुमार, स्वतंत्र गवाह बीरेन्द्र शर्मा व मनोज
ढाका दिनांक 0208. 2022,
कार्यवाही पुलिस
प्रमाणित किया जाता है कि आज दिनांक 0१.08.2022 को समय 200 पी.एम. पर परिवादिया
श्रीमति मुकेश देवी पत्नी श्री सतीश कुमार जाति जाट निवासी गांव हरसौली तहसील
कोटकासिम जिला अलवर ने अपने लडके साहिल के हमराह भ्रष्टाचार निरोधक ब्यूरो, चौकी
अलवर द्वितीय अलवर में मेरे समक्ष उपस्थित होकर उपरोक्त लिखित रिपोर्ट मुझे पेश की।
जिस पर मैने परिवादिया की लिखित रिपोर्ट का अवलोकन कर रिपोर्ट में अंकित तथ्यों बाबत
परिवादिया से पूछताछ की गई तो उसने स्वयं का कम पढालिखा होकर मात्र अपने हस्ताक्षर
करना जानना तथा उक्त लिखित रिपोर्ट अपने स्वयं के लडके साहिल के हस्तलेख में
बोल-बोल कर लिखवाई हुई होना तथा रिपोर्ट पर स्वयं के हस्ताक्षर होना तथा अंकित तथ्य
सही होना बताया तथा मजीद दरियाफ्त पर बताया कि- मेरे पति श्री सतीश कूमार के
खिलाफ पुलिस थाना बानसूर में श्रीमती संतोष निवासी बासना तहसील बानसूर जिला अलवर
ने एक झूंठी शिकायत थाने में दी गई. जिस पर दिनांक १7.07.2022 को पुलिस थाना बानसूर
के पुलिस वाले “सादा बर्दी में हमारे घर पर आये और मेरे पति श्री सतीश कुमार को घर से
उठाकर ले गये। दिनांक 07.072022 से आज तक मेरे पति को पुलिस थाना बानसूर में
नाजायज रूप से बैठा कर रखा है। मै पुलिस थाना बानसूर में मेरे पति को छुडवाने के लिये
कई बार थाने में जा चुकी हूं। मैं दिनांक 30.07:2022 को दुबारा पुलिस थाना बानसूर पर गई
जहां पर मुझे पुलिस थाना बानसूर का कर्मचारी श्री सुरेश कुमार मिला जिससे में पहले भी मेरे
पति को छोड़ने के संबंध में कई बार मिल चुकी हूं। उन्होने मुझे थाने के गेट के बाहर अलग
से ले जाकर मेरे बच्चे साहिल के सामने बात की और कहा कि तेरे पति के खिलाफ संतोष ने
376 की रिपोर्ट थाने पर दे रखी है जो थानाधिकारी साहब के पास है तथा कहा कि तेरा पति
लम्बे समय तक जेल में जायेगा तुम्हें यदि इस केस को रफा दफा कराना है तथा अपने पति
को छुडाना है तो मुझे दो लाख रूपये देने पढ़ेंगे, मै थानाधिकारी से तेरे इस केस को रफा
दफा करा दूंगा, मेरी उनसे से बात हो गई है। मेरे काफी गिडगिडाने व निवेदन करने पर
उन्होने कहा कि डेढलाख रूपये से कम नहीं होगें अगर तुझे अपने पति को छुडाना है तो डेढ
लाख रूपये तो देने ही पढेंगे नहीं तो तेरा पति सारी जिन्दगी जेल में ही पडा रहेगा। पुलिस
थाना बानूसर का कर्मचारी सुरेश कुमार मुझसे थानेदार व अपने स्वयं के लिये डेढ लाख रूपये
रिश्वत में मांग रहा है मै उन्हें रिश्वत देना नहीं चाहती हूं तथा रिश्वत लेते हुये रंगे हाथों
'पकडवाना चाहती हूं। मेरी तथा मेरे किसी परिवार के सदस्य की पुलिस थाना बानसूर के
कर्मचारी श्री सुरेश कुमार से कोई नई तथा पुरानी दुश्मनी नहीं है और न ही किसी प्रकार की
राशि का कोई लेन-देन बकाया है। मै यह कार्यवाही किसी राजनैतिक कारणों से या किसी के
बहकावे में आकर नहीं बल्की स्वयं की स्वेच्छा से नाजायज तौर पर रिश्वत मांगे जाने पर करा
रही हूं। परिवादिया ने पूछने आरोपीगण के सही पदनाम की जानकारी नहीं होना बताया तथा
«ना
Page 3:
मांगने पर ऐड्रेस प्रूफ बाबत अपने स्वयं के आधार कार्ड की स्वप्रमाणित प्रति प्रस्तुत की जिसे
शामिल रनिंग नोट किया गया। इसके बाद परिवादिया के साथ आये हुये उसके पुत्र साहिल से
पूछताछ की गई तो उसने अपनी मम्मी के कथनों की ताईद की एवं लिखित रिपोर्ट स्वयं के
हस्तलेख में अपनी मम्मी के कहे एवं बोले अनुसार लिखी हुई होना बताया, जिस पर उक्त
लिखित रिपोर्ट पर प्रमाणस्वरूप साहिल के हस्ताक्षर करवाये गये, एवं उसके आधार कार्ड की
स्वप्रमाणित प्रति प्राप्त की गई। इसके बाद परिवादिया से पुलिस थाना बानसूर में उसके पति
सतीश कुमार के विरूद्ध दर्ज रिपोर्ट आदि से सम्बन्धित कागाजात के बारे में पूछा तो
परिवादिया ने अपने पास कोई कागजात नहीं होना बताया। परिवादिया की लिखित रिपोर्ट एवं
की गई दरियाफत आदि से मामला रिश्वत की मांग का पाया जाने पर उसी रोज समय 3.00
पीएम-पर परिवादिया श्रीमती मुकेश देवी को आरोपी पुलिस कर्मचारी सुरेश कुमार आदि से
रिश्वत राशि की मांग के संबंध में वार्ता कर उक्त वार्ता को डिजीटल वॉईस रिकार्डर में रिकार्ड
करके लाने हेतु कहा गया तो परिवादिया ने अपनी सहमति व्यक्त की तत्पश्चात्‌ कार्यालय
आलमारी से विभागीय डिजीटल टेप रिकार्डर मैक मॉडल सोनी बरंग काला को निकालकर
उसमें नया सैल एवं नया 32 जीबी एसडी कार्ड डालकर चालू कर उसके किसी भी फोल्डर में
पहले से कोई आवाज आदि रिकार्ड नहीं होना सुनिश्चत कर परिवादिया व श्री रामजीत सिंह
'कानि0 नं. 208 को डिजीटल वॉईस रिकार्डर चालू तथा बन्द करने का तरीका बताकर श्री
रामजीत सिंह कानि0 को जरिये फर्द समय 305 पीएम पर सुपुर्व कर परिवादिया व उसके पुत्र
के हमराह गन्तव्य स्थान बानसूर में पहुंचकर विभागीय डिजीटल वॉईस रिकार्डर को चालू कर
अपनी आवाज से दिनांक भरकर एवं परिवादिया से उसका नाम बुलवाकर एवं टेप रिकार्डर
प्राप्त करने संबंधी वार्ता को रिकार्ड कर चालू हालत में सुपुर्व कर परिवादिया को उसके पुत्र
साहिल के हमराह संदिग्ध आरोपीगण के पास पुलिस थाना बानसूर में भेजकर आरोपीगण द्वारा
की जा रही रिश्वत राशि की मॉग के संबंध में गोपनीय सत्यापन करवाकर बाद सत्यापन
विभागीय डिजीटल टेप रिकार्डर मय परिवादिया व उसके पुत्र साहिल के साथ कार्यालय में
उपस्थित होने की हिदायत देकर श्री रामजीत सिंह कानि0 को परिवादिया श्रीमती मुकेश देवी
व उसके पुत्र साहिल के हमराह परिवादिया द्वारा लाई गई स्वयं की अल्टो कार नम्बर
आरजे-40 सीबी-405। से वास्ते रिश्वत मांग सत्यापन कार्यालय से समय करीब 03.20 पीएम
पर रवाना किया गया तथा परिवादिया व उसके पुत्र को आरोपीगण पुलिस कर्मियों के सही
'पदनाम की जानकारी कर लेकर आने की हिदायत दी गई। इसके बाद उसी रोज समय 08.20
पीएम पर श्री रामजीत सिंह कानि0 नम्बर-206 उपस्थित कार्यालय आया एवं बताया कि मै
परिवादिया श्रीमती मुकेश देवी एवं उसके लडके साहिल के हमराह परिवादिया द्वारा लाई हुई
अल्टो कार नम्बर आरजे-40 सीबी-405। के जरिये अलवर कार्यालय से रवाना होकर समय
करीब चार साढे चार पी.एम. के आस पास पुलिस थाना बानसूर के पास पहुंचे जहां पर थाने
के पास ही एकान्त स्थान पर मैने अपने पास से विभागीय डिजीटल टेप रिकार्डर निकालकर
चालू कर अपनी आवाज से टेस्ट कर एवं दिनांक भरकर एवं परिवादिया श्रीमती मुकेश देवी से
उनका नाम एवं. टेप प्राप्त करने की वार्ता को रिकार्ड कर चालू हालत में परिवादिया श्रीमती
मुकेश देवी को दे दिया जो परिवादिया ने अपने पास रख लिया और परिवादिया टेप रिकार्डर
सहित अपने लडके साहिल को साथ लेकर अल्टो कार से पुलिस थाना बानसूर के बाहर पहुंच
कार को बाहर खडा कर परिवादिया व उसका लडका साहिल दोनो थाना बानसूर के अन्दर
चले गये तथा मै थाने के बाहर ही अपने आपको छिपाता हुआ खडा हो गया करीब ढेड घंटे
के बाद परिवादिया व उसका लडका साहिल दोनों पुलिस थाना बानसूर के अन्दर से बाहर
आये और अल्टों कार में बैठकर मेरे पास आकर रोड के साईड में कार को खड़ा कर
परिवादिया ने अपने पास से विभागीय टेप रिकार्डर निकालकर मुझे दिया जो चालू हालत में था.
जिसे मैने लेकर बन्द कर अपने पास बिना छेडछाड किये सुरक्षित रख लिया उसके बाद
परिवादिया ने मुझे बताया कि थाने के अन्दर हमारी पुलिस कर्मचारी श्री सुरेश कुमार से मेरे
वा
Page 4:
पति सतीश कुमार जो अभी भी थाने में बन्द है को छोड़ने के संबंध में बातचीत हो गई है.
उसने मेरे पति को छुडवाने एवं मामले को रफा दफा करने के बदले में थानेदार के लिये डेढ
लाख रूपये रिश्वत राशि की मांग की है तथा मेरे कम करने के निवेदन पर उसने कहा है कि
40-20 हजार रूपये कम पढ़ेंगे तो मै दे दूंगा, सुरेश कमार पुलिस कर्मचारी ने रूपये लेकर
कल दिनांक 0208:2022 को थाने पर ही बुलाया है मेरे व पुलिस कर्मचारी सुरेश कुमार के
बीच में जो रिश्वत मांग के संबंध में बात हुई है उसे टेप रिकार्डर में रिकार्ड कर लिया है।
जिसके बारे में मैने आपको अवगत करा दिया था। इसके बाद परिवादिया श्रीमती मुकेश देवी
ने कहा कि मेरे घर कोई नहीं है मुझे गांव अपने घर जाना जरूरी है तथा आरोपी द्वारा मांगी
गई डेढ लाख रूपये की रिश्वत राशि का भी इन्तजाम करना है. जैसे ही राशि का इन्तजाम हो
जायेगा मैं आपके कार्यालय में अपने लडके सहित उपस्थित हो जाउंगी, जिसके संबंध में मेरे
द्वारा आपसे वार्ता की एवं परिवादिया से भी वार्ता कराई तत्पश्चात आपके निर्देशनुसार
परिवादिया को उसके लडके साहिल के हमराह उनकी अल्टो कार से कस्वा बानसूर से ही
रवाना कर मैं जरिये बस रवाना होकर वापस आया हूँ। इस पर समय 0900 पीएम पर श्री
रामजीत सिंह कानि. से विभागीय वॉईस रिकार्डर प्राप्त कर चालू कर उसमें रिकार्ड वार्ता को
ईयरफोन की मदद से सुना गया तो उसमें रिकार्ड वार्ता से आरोपी पुलिस कर्मी सुरेश कुमार
द्वारा परिवादिया से उसके पति सतीश कुमार को छोड़ने एवं उसके खिलाफ दर्ज मामले को
रफा दफा करने के बदले में थानाधिकारी के लिये डेढ लाख रूपये रिश्वत राशि की मांग
करना एवं रिश्वत राशि लेकर दिनांक 0208.2022 को बुलाया जाना स्पष्टत: प्रमाणित पाया
गया है। वॉईस रिकार्डर को सुरक्षित मन पुलिस उप अधीक्षक द्वारा अपने स्वयं के कब्जे में
कार्यालय की आलमारी में रखा गया। इसके बाद समय 0.50 एएम पर  ट्रेप कार्यवाही हेतु दो
स्वतंत्र गवाहान तलबी बाबत्‌ सहायक निदेशक राज्य बीमा एवं प्रावधायी निधि विभाग अलवर
के नाम तहरीर जारी कर श्री सतीश कुमार कानि0 नम्बर 275 को जरिये मोटरसाईकिल
कार्यालय राज्य बीमा एवं प्रावधायी निधि विभाग अलवर रवाना किया गया तथा श्रीमान
अतिरिक्त पुलिस अधीक्षक एसीबी अलवर प्रथम को श्री नरेन्द्र कुमार हैड कानि0 एवं श्री महेश
कुमार कानि0 को वास्ते इमदाद कार्यालय में मिजवाये जाने बाबत निवेदन किया गया। इसके
बाद समय ॥7.50 एएम पर श्री सतीश कुमार कानि0 नम्बर 275 कार्यालय सयुक्त निदेशक
राज्य बीमा एवं प्रावधायी निधि विभाग अलवर से दो कार्मिक अपने साथ लेकर आया जिनसे
उनके नाम पते पूछे तो उन्होंने अपना नाम कमशः वीरेन्द्र शर्मा पुत्र श्री गोबिन्द प्रसाद शर्मा
जाति ब्राहमण उम्र 30 वर्ष निवासी सी-१04 अम्बेडकर नगर अलवर हाल वरिष्ठ सहायक
कार्यालय राज्य बीमा एवं भविष्य निधी विभाग, अलवर, एवं मनोज ढाका पुत्र श्री कुलदीप सिंह
जाति जाट उम्र 26 वर्ष निवासी ग्राम पोस्ट नेतडवास तहसील धॉंद जिला सीकर हाल आवाद
डी-25 अम्बेडकर नगर अलवर हाल कनिष्ठ सहायक कार्यालय राज्य बीमा एवं भविष्य निधी
विभाग, अलवर होना बताया जिन्हें कार्यालय में बैठाया गया। इसके बाद समय 0१.50 पीएम पर
परिवादिया श्रीमती मुकेश देवी अपने लडके साहिल के हमराह उपस्थित कार्यालय आई एवं मेरे
समक्ष उपस्थित होकर बताया कि हम दोनों अपनी अल्टो कार से आये है कार को मेरी बहन
का लडका धर्मवीर चलाकर लाया है जो आपके कार्यालय के नीचे अल्टो कार में ही बैठा हुआ
है तथा परिवादिया ने बताया कि दिनांक 0।.082022 को आपके निर्देशानुसार मै और मेरा पुत्र
साहिल एवं आपका कर्मचारी श्री रामजीत सिंह आपके कार्यालय अलवर हमारी अल्टो कार
नम्बर आरजे-40 सीबी 405! से रवाना होकर समय करीब चार साढे चार बजे के आस पास
पुलिस थाना बानसूर के पास पहुचे जहां रोड के साईड में एकान्त स्थान देखकर रामजीत सिंह
ने कार को रूकवाकर अपने पास से टेप रिकार्डर निकालकर कर अपनी आवाज से टेस्ट कर
एवं तारीख भरकर एवं मुझसे मेरा नाम बुलवाकर टेप प्राप्त करने संबंधी वार्ता रिकार्ड कर चालू
हालत में मुझे दिया जिसको मैने अपने पास रख लिया, उसके बाद मै और पुत्र साहिल दोनो
अल्टो कार से पुलिस थाना बानसूर के सामने पहुंचे और कार को बाहर खड़ी कर थाने के
ना
Page 5:
अन्दर चले गयें तथा रामजीत सिंह थाने के बाहर आस-पास ही खडा रहा। मैं अपने पुत्र
साहिल को लेकर पुलिस थाना बानसूर के अन्दर पहुंची जहां पर थाने के अन्दर ही पुलिस
कर्मचारी सुरेश कुमार मिल गया जिससे मैने थाने में बन्द अपने पति सतीश कुमार को छुडाने
एवं उसके खिलाफ पुलिस थाने पर दर्ज मामले को रफा दफा करने के संबंध में बातचीत की
तो उसने थाने में बन्द किये हुये मेरे पति को छुड़ाने एवं मामले को रफा दफा कराने के लिये
थानाधिकारी के लिये +.50 लाख रूपये रिश्वत राशि की मांग की और मेरे कम करने के
निवेदन पर उसने कहा कि 40-20 हजार रू. कम पढेंगे तो मै दूंगा और मुझे दिनांक
०208.2022 को थाने पर राशि लेकर आने को कहा मेरे द्वारा उसकी सारी बातें टेप रिकार्डर में
रिकार्ड कर ली। उसके बाद मैं अपने पुत्र सहित थाने से बाहर आई और अपने लडके सहित
कार में बैठकर थाने से कुछ आगे पहुंची जहां पर एक तरफ आपका कर्मचारी रामजीत, सिंह
मिल गया जिसको कार में बैठाकर उसे मैने टेप रिकार्डर चालू हालत में अपने पास से
निकालकर दे दिया जिसको रामजीत सिंह ने बन्द कर अपने पास रख लिया फिर मैने रामजीत
सिंह को पुलिस कर्मी सुरेश कुमार से हुई सारी बातें बता दी, जिसके बारे में रामजीत सिंह ने
आपको फोन कर बता दिया था तथा मेरी भी आपसे वार्ता कराई थी। इसके बाद मैने रामजीत
सिंह से कहा कि मेरे घर कोई नहीं है मुझे गांव अपने घर जाना जरूरी है तथा आरोपी द्वारा
मांगी गई डेढ लाख रूपये की राशि का इन्तजाम भी करना है, जैसे ही राशि का इन्तजाम हो
जायेगा मै आपके कार्यालय में अपने लडके सहित उपस्थित हो जाउंगी, जिसके संबंध में
रामजीत सिंह द्वारा आपसे वार्ता की एवं मेरी भी आपसे वार्ता कराई थी। उसके बाद आपके
निर्देशानुसार आपका कर्मचारी रामजीत सिंह टेप रिकार्डर को लेकर बस से अलवर के लिये
रवाना हो गया था तथा मै और मेरा लडका साहिल दोनो अपनी कार के जरिये बानसूर से
अपने गांव हरसौली चले गये थे और आज रिश्वत राशि ।.49 लाख रू. का इन्तजाम कर साथ
लेकर आये है। परिवादिया ने बताया कि गोपनीय तौर पर थानाधिकारी व सुरेश कुमार के
पदनाम के बारे में जानकारी करने पर थानाधिकारी का नाम रविन्द्र सिंह कविया एवं सुरेश
कुमार का पद हैड कानि0 होना जानकारी में आया है। परिवादियां एवं उसके लडके साहिल
को कार्यालय में अलग से बैठाया गया। इसके बाद समय 020 पीएम पर कार्यालय में
उपस्थित गवाहान वीरेन्द्र शर्मा वरिष्ठ सहायक एवं श्री मनोज ढाका कनिष्ठ सहायक कार्यालय
राज्य बीमा एवं भविष्य निधी विभाग, अलवर को एवं परिवादिया श्रीमती मुकेश देवी व उसके
लडके साहिल को मन पुलिस उप अधीक्षक द्वारा अपने कक्ष में बुलाकर सर्वप्रथम दोनो गवाहान
से ट्रेप कार्यवाही में बतौर स्वतंत्र गवाह साथ रहने की सहमति प्राप्त की गई तथा दोनो
गवाहान का उपस्थित परिवादिया श्रीमती मुकेश देवी व उसके लडके साहिल से आपस में
परिचय करवाया गया तथा परिवादिया द्वारा थानाधिकारी व सुरेश कुमार पुलिस कर्मी थाना
बानसूर के विरूद्ध रिश्वत मांगने एवं रिश्वते लेते रंगे हाथों पकडवाने बाबत पेश लिखित रिपोर्ट
दिनांक 04.082022 को दिखाया व पढवाया गया तथा रिपोर्ट पर दोनो गवाहों के हस्ताक्षर
दिनांक अंकित करवाये गये। इसके बाद समय 2:25 पीएम: पर दोनों स्वतंत्र गवाहान श्री वीरेनद्
शर्मा वरिष्ठ सहायक व श्री मनोज ढाका कनिष्ठ सहायक एवं परिवादिया श्रीमती मुकेश देवी व
'उसके लड़के साहिल के सामने मेरे कब्जे की कार्यालय की आलमारी से डिजीटल वाईस
'िकार्डर जिसमें परिवादिया श्रीमती मुकेश एवं आरोपी श्री सुरेश कुमार पुलिस कर्मी के मध्य
दिनांक 0।.082022 को रूबरू हुई रिश्वत मांग सत्यापन संबंधी वार्ता रिकार्ड है को निकालकर
डिजीटल वॉईस रिकार्डर को कार्यालय कम्प्यूटर की मदद से चालू कराकर उसमें रिकार्ड वार्ता
के मुख्य अंशों को टेबिल स्पीकरों की मदद से सुना व परिवादिया एवं गवाहान को सुनाया
गया जिसमें आरोपी श्री सुरेश कुमार हैड कानि० द्वारा परिवादिया से .50 लाख रू0 रिश्वत
की मांग करना- एवं रिश्वत प्राप्त करने के लिये सहमत होना पाया गया। चूँकि रिश्वत मांग
सत्यापन के समय की उक्त रिकार्डशुदा वार्ताओं की ट्रॉस्कीप्ट तैयार करने में समय अधिक
लगने तथा समय अभाव के कारण रिश्वत मांग सत्यापन की रिकार्डशुदा वार्ताओं की ट्रास्कीप्ट
Page 6:
व सीडीयां अभी बल्कि ट्रेप कार्यवाही के दौरान बाद में तैयार किया जाना उचित समझते हुये
मांग सत्यापन की वार्ताओं के रिकार्डशुदा डिजिटल वाईस रिकार्डर को मन पुलिस उप अधीक्षक
द्वारा सुरक्षित अपने कब्जे में लिया गया। इसक बाद समय 0305 पी.एम. पर दोनों स्वतंत्र
गवाहाने श्री वीरेन्द्र शर्मा वरिष्ठ सहायक व श्री मनोज ढाका कनिष्ठ सहायक के सामने मनु
पुलिस उप अधीक्षक द्वारा परिवादिया श्रीमती मुकेश देवी को आरोपी श्री सुरेश कुमार हैड
कानि0 को रिश्वत में दी जाने वाली राशि पेश करने को कहा तो परिवादिया श्रीमती मुकेश
देवी अपने पुत्र साहिल की मौजूदगी में आरोपी श्री सुरेश कुमार हैड कानि0 द्वारा थानाधिकारी
श्री रविन्द्र सिंह कविया के लिये मांगी गई +.50 लाख रूपये की रिश्वत राशि का इन्तजाम न
होकर मात्र एक लाख चालीस हजार रूपये का ही स्वयं के पास इन्तजाम होना बताते हुये
अपने पास से रिश्वत में दी जाने वाली राशि 2000-2000 रूपये के 05 नोट एवं 500-500
रूपये के 230 नौट वे 200-200 रूपये के 75 नोट कुल ,40.000/-रूपये (एक लाख चालीस
हजार रूपये ) भारतीय चलन मुद्रा के निकाल कर मन्‌ पुलिस उप अधीक्षक को पेश किये,
जिनका विवरण फर्द में अंकित करवाया जाकर पेश शुदा नोटों को गवाहान व परिवादिया को
दिखाया जाकर नम्बरों का मिलान दोनो गवाहान से करवाया गया। तत्पश्चात सतीश कुमार
कानि0 275 से कार्यालय की आलमारी के अन्दर से फिनोफ्थलीन पाऊडर की शीशी
निकलवाकर मंगाई जाकर सतीश कुमार कानि0 नं0 275 से फिनोफ्थलीन पाऊडर एक
अखबार पर निकलवाकर ,40.000/- रूपये के नम्बरी नोटों पर भली-भांति लगवाया गया,
तत्पश्चात परिवादिया श्रीमती मुकेश देवी की जामा तलासी स्वयं से ही लिवाई जाकर उसके
पास बदन पर पहने हुये कपड़ों, मोबाईल फोन खाली छोटा बटुआ एवं एक पॉलोथीन थैली
बरंग लाल के अलावा कोई वस्तु नहीं छोड़ी गई। इसके बाद सतीश कुमार कानि0 से
फिनोफ्थलीन पाऊडर लगे हुये ,40,000/-रूपये के नोट परिवादिया श्रीमती मुकेश देवी के
पास मौजूद पौलोथीन की थैली बरंग लाल के अन्दर रखवाकर पाउडरयुक्त नोट थैली सहित
परिवादिया को सुपुर्द किये गये तथा परिवादिया को समझाईस की गई कि अब वह इन
पाऊडरयुक्त नोटों को अनावश्यक रूप से हाथ नहीं लगावे और आरोपी के मांगने पर ही
निकालकर उसे देवे तथा आरोपी द्वारा उक्त नोटों को प्राप्त करके कहां पर रखा जाता है,
इसका पूरा-पूरा ध्यान रखे तथा आरोपी द्वारा रिश्वत में उक्त नोट प्राप्त करने पर कोई बहाना
बनाकर अपनी अल्टो कार की पाकिंग लाईट अपने चालक के जरिये जलवाकर या मोबाईल
फोन से मिसकॉल कर मुझे व ट्रेप पार्टी को ईशारा करे साथ ही परिवादिया के पुत्र श्री साहिल
को परिवादिया के साथ साथ रहने की हिदायत दी गई तथा दोनो गवाही को भी हिदायत दी
गई कि वे जहां तक सम्भव हो सके परिवादिया व आरोपी के बीच में होने वाले रिश्वत के
देन को देखने तथा होने वाली वार्ता को सुनने का प्रयास करें साथ ही समस्त ट्रेप पार्टी
सदस्यों को भी आवश्यक हिदायतें दी गई। इसके बाद श्री लोकेश कुमार कानि0 से एक कांच
के साफ गिलास में साफ पानी भरवाकर मंगवाया और अजय कुमार मुख्य आरक्षक से उसके
हाथ साबुन व साफ पानी से साफ कराकर ट्रेप बोक्स मंगवाकर उसमें से सोडियम कार्वोनेट
पाऊडर की शीशी को निकलवाकर गवाह श्री वीरेन्द्र शर्मा से एक चम्मच सोडियम का्बोनेट
पाऊडर उक्त गिलास के पानी में डलवाकर घोल तैयार करवाया गया तो उक्त घोल का रंग
नहीं बदला, जिसे सभी हाजरीन को दिखाया गया तो सभी ने घोल का रंग अपरिवर्तित होना
बताया। इसके बाद उक्त गिलास के घोल में नोटों पर फिनोफथलीन पाऊडर लगाने वाले
सतीश कुमार कानि0 के दाहिने हाथ की अंगुलियों को अंगुठें सहित डुबोकर धुलवाया गया तो
गिलास के धोवन का रंग गहरा गुलाबी हो गया, जिसे सभी हाजरीन ने गहरा गुलाबी
स्वीकार किया। इस प्रकार परिवादिया एवं उसके पुत्र साहिल एवं दोनों गवाहो
फिनोफ्थलीन व सोडियम कार्बोनेट पाऊडर की प्रतिकिया के महत्व को दृष्टांत दिलवाकर
समझाया गया और फिनोफथलीन पाऊडर की शीशी को ढक्कन बंद करवाकर सतीश कुमार
कानि0 से वापस कार्यालय के रखी आलमारी में तथा सोडियम का्बोनेट पाऊडर की शीशी को
«टन
Page 7:
ट्रेप बोक्स में अजयकूमार मुख्य आरक्षक के मार्फत उसके हाथ साफ कराने के बाद रखवाया
गया। इसके बाद सतीश कुमार कानि0 से गिलास के धोवन को बाहर नाली में फिकवाया गया
और काम में लिये गये अखवार को जलवाकर नष्ट करवाया गया तथा उसके दोनो हाथों एवं
गिलास को साबुन पानी से साफ करवाया गया तथा गिलास को कार्यालय में रखवाया गया।
इसके बाद ट्रेप कार्यवाही में काम आने वाले उपकरणों-कांच की खाली शीशीयां मय ढक्‍्कन,
कांच के गिलासों, चम्मच आदि को अजय कुमार मुख्य आरक्षक से साबुन पानी से साफ
करवाकर ट्रेप बोक्स में रखवाया गया। इसके बाद दोनो गवाहान, परिवादिया एवं उसके लडके
साहिल तथा, अजयकुमार मुख्य आरक्षक, श्री राजवीर कानि. के हाथ साबुन पानी से घुलवाये
गये तथा मन पुलिस उप अधीक्षक द्वारा भी अपने हाथ साबुन पानी से साफ किये । इसके बाद
परिवादिया को छोडकर दोनों गवाहान तथा परिवादिया के लडके साहिल एवं ट्रेप पार्टी सदस्यों
व मन पुलिस उप अधीक्षक की आपस में एक दूसरे से जामा तलासी लिवाई गई जिसमें
परिवादिया के लडके साहिल एवं दोनों गवाही के पास मोबाईल फोन तथा मन पुलिस उप
अधीक्षक एवं स्टाफ सदस्यों के पास विभागीय पहचान पत्र ब मोबाईल फोन के अलावा अन्य
कोई आपत्तिजनक वस्तु नहीं रहने दी गई। इसके बाद परिवादिया श्रीमती मुकेश देवी को
रिश्वत लेन-देन के समय संदिग्ध आरोपी से होने वाली वार्ता को रिकॉर्ड करने के लिये
विभागीय वाईस रिकार्डर चालू व बन्द करने की विधि समझा कर सुपुर्द कर आवश्यक हिदायत
दी गई। इस कार्यवाही की फर्द मुर्तिव कर सम्बन्धितों के हस्ताक्षर करवाये गये। इसके बाद
समय 040 पीएम पर पूर्व से पाबन्द शुदा श्री नरेन्द्र कुमार मुख्य आरक्षक नम्बर 50 व श्री
महेश कुमार कानि0 नम्बर 462 एसीबी चौकी अलवर प्रथम अलवर उपस्थित कार्यालय आये है
जिन्हें बाद हिदायत कार्यालय में बैढाया गया तथा समय 04:20 पीएम पर दोनों स्वतंत्र गवाहान
एवं कार्यालय स्टाफ के हाथों को साबुन व साफ पानी से साफ करवाया जाकर श्री परिवादिया
श्रीमति मुकेश देवी एवं उसके लडके साहिल को एवं कानि0 रामजीत सिंह नम्बर 206 को
परिवादिया द्वारा लाई हुई उनकी अल्टों कार नम्बर आरजे-40 सीबी 405! से मय चालक
धर्मवीर के आगे-आगे रवाना कर उनके पीछे पीछे श्री निहाल सिंह कानि0 नम्बर 595 व स्वतंत्र
गवाह श्री वीरेन्द्र शर्मा के प्राविट मोटरसाईकिल से एवं श्री लोकेश कुमार कानि0 नम्बर 320 व
स्वतंत्र गवाह श्री मनोज ढाका को प्राइवेट मोटरसाईकिल से रवाना कर मन पुलिस उप
अधीक्षक मय स्टाफ सदस्य श्री अजय कुमार मुख्य आरक्षक नम्बर 36, श्री नरेन्द्र कुमार मुख्य
आरक्षक नम्बर 50 व श्री महेश कुमार कानि0 नम्बर 462 एवं श्री धर्मवीर गुर्जर वरिष्ठ सहायक
को मय ट्रेप वोक्स एवं लेपटोप मय प्रिंटर आदि सामग्री सहित जरिये प्राविट वाहन लेकर
एसीबी कार्यालय अलवर से रवाना कस्वा बानसूर हुआ, कार्यालय में महेश कुमार चालक एवं
नोटों पर पाउडर लगाने वाले कानि0 श्री सतीश कुमार को बाद हिदायत छोड़ा गया। 'समय
0540 पीएम पर मन पुलिस उप अधीक्षक मय हमराहीयान के रवाना शुदा कस्वा बानसूर से
3-4 किलोमीटर पहले पहुंचा और वाहनों /मोटरसाईकिलों से रोड के बाई साईड में अलग
अलग खड़ा करवाया गया जहां पर परिवादिया श्रीमती मुकेश देवी ने मुझे बताया कि
अभी-अभी आरोपी सुरेश कुमार हैड कानि0 के मोबाईल फोन नम्बर-944575749 से मेरे
'लडके साहिल के मोबाईल फोन नम्बर-7340428026 पर मिस कॉल किया है जिस पर
'परिवादिया को अपने लडके साहिल के मोबाईल फोन से आरोपी सुरेश कुमार हैड कानि0 के
मोबाईल फोन पर वार्ता कर उसकी उपस्थित बाबत जानकारी करने हेतु कहा गया जिस पर
समय 545 पीएम परिवादिया श्रीमती मुकेश देवी ने अपने लड़के साहिल के मोबाईल फोन
नम्बर-7340428026 से आरोपी श्री सुरेश कुमार हैड कानि0 के मोबाईल फोन
नम्बर-944457549 को मिलाकर वार्ता की तो आरोपी सुरेश कुमार हैड कानि0 द्वारा सीधे ही
स्वयं वार्ता ना कर परिवादिया की उसके थाना में बन्द पति सतीश कुमार से वार्ता कराई
जाकर सीधा पुलिस थाना बानसूर पर शीघ्र पहुंचने के लिये कहा गया उक्त वार्ता को
परिवादिया के सुपुर्द शुदा विभागीय डिजीटल वॉईस रिकार्डर में रिकार्ड करवाया गया,
न
Page 8:
तत्पश्वात मन पुलिस उप अधीक्षक मय गवाहान, परिवादिया एवं उसके लडके साहिल एवं ट्रेप
पार्टी सदस्यों को परिवादिया की अल्टो कार एवं प्राईवेट वाहन तथा प्रावेट मोटरसाईकिलो के
पुलिस थाना बानसूर के लिये रवाना हुआ तथा समय 6.0 पीएम पर मन पुलिस उप अधीक्षक
मय हमराहीयान के रवाना शुदा कस्वा बानसूर में पुलिस थाने से पहले रोड पर पहुंचा और
वाहनों / मोटरसाईकिलों को पुलिस थाने से कुछ दूरी पर निर्जन स्थान पर एक साईड में खडा
करवाकर परिवादिया श्रीमती मुकेश देवी को उसके लडके साहिल के उनकी अल्टो कार से
परिवादिया की बहन के लडके धर्मवीर के परिवादियां के सुपुर्द शुदा वाईस रिकार्डर को जरिये
कानि0 रामजीत चालू कराकर आरोपी सुरेश कुमार हैड कानि0 के पास पुलिस थाना बानसूर
के लिये रवाना किया गया तथा उनके पीछे पीछे श्री अजय कुमार हैड कानि0 नम्बर 36 व श्री
लोकेश कुमार कानि0 नम्बर 320 एवं श्री निहाल सिंह कानि0 नम्बर 595 व श्री रामजीत सिंह
कानि0 नम्बर 208 को बाद हिदायत जरिये दो प्राविट मोटरसाईकिल से रवाना किया गया
तथा उनके पीछे पीछे मन पुलिस उप अधीक्षक मय दोनों स्वतंत्र गवाहान एवं नरेन्द्र कुमार हैड
कानि0 नम्बर 50 व श्री महेश कुमार कानि0 नम्बर 462 एवं धर्मवीर गुर्जर वरिष्ठ सहायक
सहित वाहन को कुछ आगे लेकर थाने की तरफ जाने वाले रोड से पहले साईड में खडा कर
मुकीम हुआ। कुछ समय के बाद श्री रामजीत सिंह ने जरिये फोन मुझे बताया कि परिवादिया
अपनी अल्टो कार सहित पुलिस थाना बानसूर के पास पहुंच गई है और थाने से बाहर अपनी
कार में चालक सहित बैठी हुई हैं तथा उसका लडका साहिल थाने के अन्दर गया हुआ है। मै
और निहाल सिंह कानि0 एवं श्री अजय कुमार हैड कानि0 व श्री लोकेश कुमार कानि0 थाने के
आस-पास ही अपनी उपस्थिति छिपाते हुये मोटरसाईकिलों सहित परिवादिया एवं उसकी गाड़ी
पर नजर रखे निर्धारित ईशारे के इन्तजार में खडे हुये है। प्राप्त सूचना मुताबिक परिवादिया के
अगले ईशारे का इन्तजार किया । इसके बाद समय 7.00 पीएम पर दोनों स्वतंत्र गवाहान श्री
वीरेन्द्र शर्मा वरिष्ठ सहायक व श्री मनोज ढाका कनिष्ठ सहायक के सामने परिवादिया श्रीमती
मुकेश देवी पत्नी श्री सतीश कुमार निवासी हरसौली तहसील कोटकासिम जिला अलवर ने
पुलिस थाना बानसूर जिला अलवर के परिसर के मैन गेट के बाहर खड़ी अल्टो कार नं, आरजे
40 सीबी 405। बरंग सफेद के अन्दर मय चालक बैठे हुये गाड़ी की पार्किंग लाईट जलाकर
ट्रैप का निर्धारित ईशारा किया जिसकी सूचना जरिये अजय कुमार हैड कानि0 नं. 36 के प्राप्त
होने पर मन उप पुलिस अधीक्षक मय उपरोक्त गवाहान व ट्रैप पार्टी सदस्यों को साथ लेकर
तुरन्त ही उक्त गाडी के पास पहुंचा तो उक्त गाडी के अन्दर से दो व्यक्ति बाहर निकले
जिसमें एक व्यक्ति ने बनियान व पेन्ट तथा जीन्स पेन्ट व टी-शर्ट पहन रखी थी। उक्त दोनों
व्यक्ति थाने के अन्दर जाने लगे इसी बीच परिवादिया भी उक्त गाड़ी से बाहर आई जिससे
सुपुर्द शुदा डिजिटल टेप रिकॉर्डर प्राप्त कर व बन्द कर अपने पास सुरक्षित रखा। तत्पर्चात
ही परिवादिया ने बताया कि उक्त दोनों व्यक्ति की तरफ ईशारा कर बताया कि जिस व्यक्ति
ने बनियान पेन्ट पहन रखी है वह मेरा पति सतीश कुमार है और जो दूसरा व्यक्ति है वह
सुरेश कुमार जी पुलिस वाले है जिन्होंने अभी अभी मुझसे गाडी के अन्दर बैठकर पाउडर युक्त
रिश्वत राशि क.40 लाख रूपये लाल रंग की पोलोथिन सहित लेकर व उक्त रिश्वत राशि को
शिनकर व वापिस थैली में रखकर अपनी पहनी हुई बनियान के अन्दर रख लिये है, जो अभी
भी उनके पास ही है। जिस पर मन उप पुलिस अधीक्षक मय गवाहान मय परिवादिया एवं ट्रैप
पार्टी सदस्यों के साथ पुलिस थाना बानसूर परिसर के मैन गेट से थाने के चैनल गेट से
अन्दर पहुँचा तो परिवादिया द्वारा बताये गये उक्त हुलिये के अनुसार चैनल गेट के पास उसके
पति सतीश कुमार के पास खडे हुये जीन्स पेन्ट व टी-शर्ट पहने हुये व्यक्ति को मन उप
पुलिस अधीक्षक द्वारा अपना व हमराहीयान का परिचय देकर उससे उसका परिचय पूछा तो
उसने घबराते हुये अपना नाम सुरेश कुमार पुत्र श्री यादराम जाति जाट उम्र 49 वर्ष निवासी-
मुण्डावर रोड हरसौली, पुलिस थाना खैस्थल, जिला अलवर हाल हैड कानि0 नं. 820 पुलिस
थाना बानसूर जिला अलवर होना बताया। इस पर आरोपी श्री सुरेश कुमार हैड कानि0 से
Page 9:
'परिवादिया श्रीमति मुकेश देवी से प्राप्त की गई रिश्वत राशि ।40 लाख रूपये के बारे पूछा तो
उसने बताया कि श्रीमति मुकेश देवी के पति श्री सतीश कुमार के खिलाफ थाना बानसूर पर
मुकदमा नें. 434, 2022 अन्तर्गत धारा 376 व 508 में दर्ज है जिसकी तफतीश श्री रविन्द्र सिंह
'कविया जी थानाधिकारी कर रहे है। दिनांक १7.07:2022 को थानाधिकारी श्री रविन्द्र सिंह
कविया जी, द्वारा थाना स्टाफ को भेजकर सतीश कुमार को उसके गांव हरसौली से थाने पर
बुलाया था। तब से लेकर आज दिनांक 0208.2022 तक थानाधिकारी रविन्द्र सिंह कविया द्वारा
बिना लिखा पढ़ी अवैध रूप से थाना की हवालात में बैठा रखा है। सतीश कुमार मेरे गांव
हरसौली का है. जिसे छुडवाने के लिए सतीश कुमार की पत्नि मुकेश अपने लडके साहिल के
साथ थाना बानसूर पर आई थी और मुझसे अपने पति सतीश कुमार को छुडवाने के सम्बन्ध में
बातचीत की थी, जिस पर मेरे द्वारा थानाधिकारी रविन्द्र सिंह कविया जी से सतीश कुमार को
छोड़ने व उसके विरूद्ध थाना पर दर्ज मुकदमें के सम्बन्ध में बात की तो कविया जी ने सतीश
कुमार को छोड़ने व उक्त मुकदमें को रफादफा करने के बदले में 02 लाख रूपये लेने के लिए
कहा। इस पर मैने मुकेश देवी को कहा कि थानेदार जी 02 लाख रूपये की मांग कर रहे है।
इस पर मुकेश देवी अपने लडके सहित थाने पर से चली गई थी। इसके बाद दिनाक 0१.08.
2022 को यह मुकेश देवी दुबारा अपने लडके साहिल के साथ मेरे पास थाने पर दोपहर बाद
आई थी और अपने पति को छोडने व मुकदमें को रफादफा करने के सम्बन्ध में कहा इस पर
मैने थानाधिकारी के कहे अनुसार क.50 लाख रूपये मागे थे तो मुकेश देवी ने +:50 लाख रूपये
में से कम करने के लिए कहा तो मैने कहा कि ।0-20 हजार कम पडेगे तो मै दे दूंगा। इसके
बाद मुकेश देवी पैसों की व्यवस्था कर लाने की कहकर थाने से अपने लड़के के साथ चली
गई थी और आज अभी अभी कुछ देर पहले यह मुकंश देवी अपने लडके साहिल के साथ ही
थाने पर आई और बाहर गाड़ी में बैठी रही और अपने लड़के साहिल को थाने के अन्दर
भेजकर मुझे बाहर बुलाकर कहा कि मेरे पति से मिला दो मै पैसो का इन्तजाम कर ले आई हूं
इस पर मै वापस थाने के अन्दर गया और थाने पर पूर्व से हवालात में बैठाये हुये इनके पति
सतीश कुमार को थाने के अन्दर से लेकर वापस इनके पास आया और सतीश कुमार को गाडी
के अन्दर बैठाकर इनसे मिलाया फिर इन्होने मुझे भी अपनी गाडी के अन्दर बैठा लिया और
गाड़ी के अन्दर बैठे-बैठे इस मुकेश देवी ने मुझे अपने पास से एक लाल पोलोथीन की थैली
निकालकर दी और कहा कि इसमें । एक लाख चालीस हजार रूप्ये है जिस पर मैने थैली
लेकर उसमें रखे रूपयों को गिना तो उसमें । लाख चालीस हजार रूपये थे उक्त नोटों को
शिनकर वापस थैली में रखकर मैने अपनी बनियान के अन्दर रख लिया और इस सतीश को
साथ लेकर गाड़ी से उतर कर थाने के अन्दर चैनल गेट पर आया ही था कि आपने आकर
मुझे पकड लिया मैने यह रूपये थानाधिकारी श्री रविन्द्र सिंह कविया के कहे एवं मांगे अनुसार
ही मांगकर इस मुकेश देवी से लिये है, इसमें मेरा कोई दोष नहीं है। इसके बाद श्री सुरेश
कुमार से थानाधिकारी रविन्द्र सिंह कविया के बारे में पूछा तो उसने बताया कि वह अपने रीडर
देवी सिंह हैड कानि0 सहित किसी तफतीश में बाहर गये हुये है। जिस पर थाना पर उपस्थित
हैड कानि0 गिर्राज सिंह से उनके मोबाईल नं. 9460322330 द्वारा थानाधिकारी रविन्द्र सिंह
कविया को उनके मोबाईल फोन नें. 946628292 पर फोन कर थाना पर उपस्थित होने बाबत
कहा गया तो गिर्राज सिंह हैड कानि द्वारा अपने मोबाईल फोन से थानाधिकारी रविन्द्र सिंह
कविया का फोन मिलाकर मन पुलिस उप अधीक्षक की वार्ता कराई जिस पर मन पुलिस उप
अधीक्षक द्वारा थानाधिकारी रविन्द्र सिंह कविया को हालातों के बारे में अवगत कराते हुये वास्ते
पूछताछ थाना बानसूर पर शीघ्र उपस्थित होने हेतु कहा गया तो उन्होने शीघ्र आने के लिये
कहा। इसके बाद श्री सुरेश कुमार हैड कानि0 द्वारा लिये गये बचाव के संबंध में परिवादिया
श्रीमती मुकेश देवी से पूछताछ की गई तो उसने बताया कि- मेरे पति श्री सतीश कुमार के
खिलाफ पुलिस थाना बानसूर में श्रीमती संतोष निवासी बासना तहसील बानसूर जिला अलवर
ने एक झूंदी शिकायत थाने में दी थी जिस पर दिनांक १7.072022 को पुलिस थाना बानसूर
«छा
Page 10:
के पुलिस वाले सादा बरदी में हमारे घर पर आये और मेरे पति श्री सतीश कूमार को घर से
उठाकर ले गये। दिनांक ।7.072022 से आज तक मेरे पति को पुलिस थाना बानसूर में
नाजायज रूप से हवालात में बैठा कर रखा है। मै पुलिस थाना बानसूर में मेरे पति को
छुडवाने के लिये कई बार थाने में गई. तथा दिनांक 30.07.2022 को दुबारा पुलिस थाना
बानसूर पर गई जहां पर मुझे पुलिस थाना बानसूर पर यह सुरेश कुमार मिला जिससे मैं पहले
भी मेरे पति को छोड़ने के संबंध में कई बार मिल चुकी हूं। इन्होने मुझे थाने के गेट को, बाहर
अलग से ले जाकर मेरे बच्चे साहिल के सामने बात की और कहा कि तेरे पति के खिलाफ
संतोष ने 376 की रिपोर्ट थाने पर दे रखी है जो थानाधिकारी साहब के पास है तथा कहा कि
तेरा पति लम्बे समय तक जेल में जायेगा तुम्हें यदि इस केस को रफा दफा कराना है तथा
अपने पति को छुडाना है तो मुझे दो लाख रूपये देने पड़ेंगे, मै थानाधिकारी से तेरे इस केस
को रफा दफा करा दूंगा, मेरी उनसे से बात हो गई है। मेरे काफी गिडगिडाने व निवेदन करने
पर उन्होने कहा कि डेढलाख रूपये से कम नहीं होगें अगर तुझे अपने पति को छुडाना है तो
डेढ लाख रूपये तो देने ही पढेंगे नहीं 'तो तेरा पति सारी जिन्दगी जेल में ही पडा रहेगा।
जिस पर मेरे द्वारा सुरेश कुमार द्वारा मुझसे थानेदार व अपने स्वयं के लिये डेढ लाख रूपये
रिश्वत में मांग करने एवं इन्हें रिश्वत लेते रंगे हाथों पकडवाने के संबंध में दिनांक 0.08.2022
को आपके कार्यालय अलवर मैं जाकर आपसे मिलकर लिखित शिकायत प्रस्तुत की जिस पर
आपके द्वारा उसी रोज मुझे व मेरे लडके साहिल को अपने कर्मचारी श्री रामजीत सिंह के साथ
टेप रिकार्डर सहित रिश्वत की मांग के सम्बन्ध में इस सुरेश कुमार से वार्ता करने के लिये
पुलिस थाना बानसूर भेजा था जिस पर मैने पुलिस थाना बानसूर पर आकर इस सुरेश कुमार
से अपने पति सतीश कुमार छोड़ने व मुकदमा को रफा दफा करने के संबंध में</t>
  </si>
  <si>
    <t xml:space="preserve">Page 1:
१0.
पा.
१2.
प्रथम सूचना रिपोर्ट
( अन्तर्गत घारा 454 दण्ड प्रकिया संहिता )
जिला अर नि. व्ूरेडूंगसुर थाना सीधी एस. एसी.मी. जयपुर वर्ष 2022
प्रइरिस -८94)-27-विनांक ....-2-9--2:0.
(0) अधिनियम पी.सी.एक्ट ।988 धाराएं 7 पी.सी.एक्ट (संशोधित) 205
(2 अधिनियम भा.दस, - .. घाराएं -
(8) अन्य अधिनियम एवं धाराएँ
(0) रोजनामचा आम रपट संख्या ...;20--« समय ...67.५ 0 भी
(2 अपराध के घटने का दिन दिनांक 0208.2022 समय १205 पीएम,
(8) थाने पर सूचना प्राप्त होने की दिनांक 27072022 समय 022 पी.एम.
सूचना की किस्म लिखित,/ मौखिक - लिखित
घटना स्थल : -
(0) थाना से दिशा व दूरी - बजानिब दक्षिण दिशा, लगभग 550 किलोमीटर
(2) पता - कार्यालय पदैन पंचायत प्रारम्भिक शिक्षा अधिकारी भोजातों का ओडा, ब्लॉक
दोवडा, जिला डूंगरपुर।
...... बीट संख्या ..... जरायमदेही संख्या ...
(6) यदि इस पुलिस थाना से बाहरी सीमा का हैं तो
पुलिस थाना जिला .........
'परिवादी,/सूचनाकर्ता -
परिवादी
(0) नाम : श्री हेमन्त परमार
(2) पिता का नाम : श्री देवी लाल परमार
(3 आयु : 22 साल
(4) राष्ट्रीयता : भारतीय
(6) पासपोर्ट संख्या ..... जारी होने की तिथि ....... जारी होने की जगह .
(6) व्यवसाय : अध्यापक
(7) पता : मु पो. पगारा फला जाता वाला जिला डूंगरपुर
ज्ञात/अज्ञात/ संदिग्ध अभियुक्तों का ब्यौरा सम्पूर्ण विशिष्टियों सहित:
मनोज कुमार पाटीदार पुत्र श्री कचरू लाल पाटीदार उम्र 28 वर्ष, निवासी पाडवा
तहसील सागवाडा जिला डूगरपुर हाल कनिष्ठ सहायक कार्यालय पदैन पंचायत प्रारम्भिक
शिक्षा अधिकारी भोजातों का ओडा, ब्लॉक दोवड़ा, जिला डूंगरपुर।
परिवादी,/सूचनाकर्ता द्वारा इत्तला देने में विलम्ब का कारण -
चुराई हुई/ लिप्त सम्पत्ति की विषिष्ठता (यदि अपेक्षित हो तो अतिरिक्त पन्‍ना लगावे )
कम, सं... सम्पत्ति का प्रकार... अनुमानित मूल्य... वस्तु स्थिति
भारतीय चलन मुद्दा. 2500 रूपये 'परिवादी श्री हेमन्त परमार
ने पै-मेनेजर पर डाटा अपलोड करने एवं माह जून, जुलाई 2022 का प्रथम वेतन बिल बनाने की
'एवज में 8000 रूपये की मांग श्री मनोज कुमार पाटीदार कनिष्ट सहायक द्वारा करने की शिकायत
दिनांक 2.072022 को ब्यूरो कार्यालय डूंगरपुर दी। जिस पर नियमानुसार रिश्वती राशि मांग
सत्यापन करवाया गया तो दौराने सत्यापन आरोपी श्री मनोज कुमार पाटीदार कनिष्ट सहायक द्वारा
परिवादी से 5000 रूपये की मांग करते हुए 4000 रूपये रिश्वती राशि लेने पर सहमत हुआ एवं
'दौराने रिश्वत मांग सत्यापन 500 रूपये प्राप्त किये। तत्पर्चात दिनांक 0208.2022 को अधिम ट्रेप
कार्यवाही आयोजित की जाकर आरोपी श्री मनोज कुमार पाटीदार द्वारा परिवादी से शेष रिश्वती राशि
2800 रूपये मांग कर ग्रहण करने पर गिरफ्तार किया गया। रिश्वत राशि आरोपी से बरामद कर ली
गई हैं।
चुराई हुई / लिप्त सम्पत्ति का कुल मूल्य... - 2500 रूपये रिश्वत राशि
पंचनामा/यू, डी, केस संख्या ( अगर हो तो )
विषय वस्तु प्रथम इत्तला रिपोर्ट ( अगर अपेक्षित हो तो अतिरिक्त पन्‍ना लगावे
छोल्सट
Page 2:
महोदयजी,
वाकियात मामला हाजा इस संक्षेप में इस प्रकार हैं कि दिनांक 27072022 को
परिवादी श्री हेमन्त परमार पुत्र श्री देवी लाल परमार निवासी मुकाम पोस्ट पगारा फला
जालावाला हाल अध्यापक, राजकीय प्राथमिक विद्यालय सिमलघाटी भागेला पीईईओ भोजातों
का ओडा ने कार्यालय भ्रष्टाचार निरोधक ब्यूरो, डूंगरपुर पर उपस्थित होकर मन्‌ पुलिस उप'
अधीक्षक को एक रिपोर्ट इस आशय की प्रस्तुत की कि “मैं हेमन्त परमार निवासी पगारा हाल
अध्यापक राप्रा.विसिमलघाटी भागेला(चममव भौजातों को ओडा) में कार्यरत हैं। मेरी जोईनिंग
अभी जून 2022 को ही हुई हैं। लेकिन अभी तक हमारा वेतन नहीं बना हैं। इस पर हमरे
पीईईओ कार्यालय में कार्यरत एलडीसी श्री मनोजजी से मिलकर निवेदन किया तो उन्होने 22
जुलाई को मुझे उनके कार्यालय में बुलाया व पैमेनेजर पर कार्मिक डेटा अपलोड करने का जब
मैने निवेदन किया तो उन्होने डाटा अपलोड तो कर दिया पर मुझसे कहा कि 5000 रूपये
खर्चा पानी लगेगा। जिसमें 2000 रूपये पहले व बाकी पैमेन्ट बन जाने के बाद आपके
अकाउण्ट में जमा होने के बाद देना पडेगा। मनोजजी आज फिर मिले तो बताया कि तुम्हारा
जून-जुलाई का पेमेन्ट का कार्य हो जायेगा, अब हमारा काम कर दो। मनोजी हर नव नियुक्त
अध्यापकों से पैमेनेजर संबंधित कार्य व वेतन बनाने हेतु रिश्वत्‌ मांगते हैं। मनोज जी एलडीसी
मुझ नव नियुक्त अध्यापक से 5000 रूपय रिश्वत्‌ की मांग कर रहे हैं। मैं रिश्वत देना नहीं
चाहता है। मनोज जी से मेरी कोई संजीस नहीं हैं दुपया मशोबयणी आप कार्यवाही कराने का
कष्ट करें” परिवादी द्वारा प्रस्तुत रिपोर्ट पर परिवादी से दरियाफ्त की गयी तो परिवादी ने
बताया कि मनोज जी हर नव नियुक्त अध्यापकों से पैमेनेजर संबंधित कार्य व वेतन बनाने हेतु
रिश्वत मांगते हैं। मेरे से 5000 रूपये मांगने की बात तय हो चुकी हैं, वो बडे चालाक किश्म
के व्यक्ति हैं, बडी होशियारी से बात कर रिश्वत्‌ राशि मांगते है। जिससे मामला रिश्वत्‌ राशि
लेन-देन का पाया जाने से ब्यूरो कार्यालय में पदस्थापित कानि. बाबूलाल को बुलाकर
कार्यालय हाजा के मालखाने से डिजिटल टेप रिकॉर्डर को मंगवाकर परिवादी को उक्त
डिजिटल टेप रिटॉडिर के संवालन की थिथि समझी गयी। तत्परवात मी बाद लाल काने:
एवं परिवादी श्री हेमन्त परमार का आपस में परिचय कराया गया एवं परिवादी को दिनांक 26.
07202 को समय १4,00 एएम पर फाटामहुडा चौराया पर उपस्थित रहने की हिदायत देकर
रवाना किया। श्री बाबु लाल कानि, को हिदायत दी कि दिनांक 2807.2022 को समय 44.00
एएम पर मय कार्यालय का डिजिटल टेपरिकार्डर के फाटामहुडा चौराया पर पहुंच परिवादी के
साथ जाकर रिश्वत मांग सत्यापन की कार्यवाही करावें। जिस पर दिनांक: 28-7-2022 समय:
+445 पीएम पर कानि, श्री बाबुलाल ने जरिये दूरभाष मुझको बताया कि मैं श्रीमान के
आदेशानुसार कार्यालय से समय करीब १0.00 एएम पर रवाना हो फाटामहुडा चौराया पहुंचा
जहां परिवादी श्री हेमन्त परमार उपस्थित मिला। जिसने बताया कि मनोजजी के परिवार में
रिटायरमेंट का प्रोग्राम होने से कार्यालय नहीं आये हैं। मैने पता किया तो पता चला कि
दिनांक 2907.2022 को एक दिन के आकर्मिक अवकाश पर हैं, जो दिनांक 3007 2022 को
कार्यालय में उपस्थित होंगे। जिस पर कानि. श्री बाबूलाल के मोबाईल से ही मैने परिवादी से
बात की गई तो परिवादी ने कानि. के कथनों की ताईद की। जिस पर मैंने परिवादी को
दिनांक 3007.2022 समय 0900 एएम पर पुनः फाटामहुडा चौराये पर उपस्थित रहने की
हिदायत दी य कानि. बाबूलाल को मय टेप रिकार्डर कार्यालय पर पहुंचने के निर्देश दिये।
ुतपस्थात समय 0४0 पीरम पर कानि. श्री आवुलाल कार्यालय हाजा पर उपस्थित हो मुमकों
डिजिटल टेप रिकार्डर पेश किया, जिसे के मालखाने में सुरक्षित रखवाया गया।
तत्पश्वात दिनांक: 30-07-2022 समयः 7१.45 एएम पर कानि. श्री बाबुलाल मय डिजिटल टेप
'रिकार्डर व परिवादी श्री हेमन्त परमार उपस्थित कार्यालय आये और कानि. श्री बाबूलाल ने
मुझको टेप रिकार्डर पेश करते हुए बताया कि आपके निर्देशानुसार मैं यहां से समय 08.00
सम पर रमाना हो फाटामदुड पहुँच परिवादी से जरिये दुरमाष सम्पर्क कर मिला। जिस पर
मैने ब्यूरो का डिजिटल टेप' चालू कर रिश्वत्‌ मांग सत्यापन वार्ता रिकार्ड करने हेतु
देकर पीईईओ कार्यालय के लिए रवाना 'किया। मैं कार्यालय के बाहर ही अपनी उपस्थिति
'छिपाते हुए परिवादी के आने की इन्तजार में रहा। कुछ समय पश्चात्‌ परिवादी कार्यालय से
बाहर आकर मेरे से मिला और टेप रिकार्डर मुझे दिया जिसे मैने बंद कर अपने पास सुरक्षित
रख दिया। परिवादी ने बताया कि श्री मनोज कुमार पाटीदार कनिष्ट सहायक मुझे उनके
कार्यलय कक में मिले जिनसे मेरी रिरवय मांग के संबंध में या हुई जिसे मैने टैप रिकरडर में
रिकार्ड कर ली हैं। जिस पर मेरे द्वारा कानि. के पास ही खडे परिवादी से बात की तो
परिवादी ने कानि. के कथनों की ताईद करते हुए बताया कि एलडीसी मनोज कुमार ने मेरे से
व्यय
Page 3:
वैमेनेजर पर कार्मिक डेटा अपलोड करने एवं माह जून-जुलाई 2022 का वेतन बिल बनाने की
'एवज में मेरे से चार हजार रूपये रिश्वत लेने के लिए राजी हुए और उसी दौरान १500 रूपये
मेरे से मांग कर ले लिये। जिस पर उपस्थितिन के समक्ष ही टेप रिकार्डर में रिकार्ड वार्ता को
चला कर सुना गया तो रिश्वत्‌ मांग संबंधी वार्ता अवश्य हुई हैं परन्तु एक बार स्पष्ट सत्यापन
वार्ता आवश्यक प्रतित होने से परिवादी को पुनः रिश्वत्‌ मांग सत्यापन वार्ता के लिए दिनांक
0१.08.2022 को दिन में करीब १2 बजे फाटामहुडा पर उपस्थित रहने की हिदायत देकर
रूकसत किया गया। डिजिटल टेप रिकार्डर को कार्यालय के मालखाने में सुरक्षित रखवाया
गया। तत्पश्वात दिनांक: 00-08-2022 समय: +4.05 एएम पर मेरे द्वारा कार्यालय के मालखाने
से डिजिटल टेप रिकार्डर निकलवाया जाकर कानि. श्री बाबुलाल को सुपुर्द कर फाटामहुडा
चौराया पहुंच परिवादी श्री हेमन्त कुमार से सम्पर्क कर रिश्वत्‌ राशि मांग सत्यापन वार्ता हैतु
रवाना किया जाकर मुनासिब हिदायत दी गई। समय: 0225 पीएम पर कानि. श्री बाबुलाल व
परिवादी श्री हेमन्त परमार उपस्थित कार्यालय आये और कानि, श्री बाबूलाल ने मुझको टेप
'रिकार्डर पेश करते हुए बताया कि आपके निर्देशानुसार मैं यहां से रवाना हो फाटामहुडा पहुंच
परिवादी से मिलकर व्यूरो का डिजिटल टेप रिकार्डर चालू कर रिश्वत्‌ मांग सत्यापन वार्ता
'रिकार्ड करने हेतु देकर पीईईओ कार्यालय के लिए रवाना किया। मैं कार्यालय के बाहर ही
अपनी उपस्थिति छिपाते हुए परिवादी के आने की इन्तजार में रहा। कुछ समय पश्चात्‌
परिवादी कार्यालय से बाहर आकर मेरे से मिला और टेप रिकार्डर मुझे दिया जिसे मैने बंद कर
अपने पास सुरक्षित रख दिया। जिस पर पास ही खडे परिवादी ने बताया कि श्री मनोज कुमार
पाटीदार कनिष्ट सहायक मुझे उनके कार्यालय कक्ष में मिले जिनसे मेरी रिश्वत मांग के संबंध
में वार्ता हुई जिसे मैने टेप रिकार्डर में रिकार्ड कर ली हैं। जिस पर मेरे द्वारा कानि, के पास
ही खडे परिवादी से बात की तो परिवादी ने कानि. के कथनों की ताईद की। जिस पर
उपस्थितिन के समक्ष ही टेप रिकार्ड में रिकार्ड दार्ता को चला कर सुना गया तो रिश्वत मांग
की पुष्टि हुई हैं। आईन्दा स्वतंत्र गवाहान के उपस्थित आने पर उनके समझ वार्ता की फर्द
ट्रांसक्रिप्ट मुर्तिव की जावेगी। डिजिटल टेप रिकार्डर को कार्यालय के मालखाने में सुरक्षित
'रखवाया गया। तत्पश्चात समयः 03.30 पीएम. पर उक्त कार्यवाही में दो स्वतंत्र गवाहान को
दिनांक 02082022 को समय 830 एएम पर ब्यूरो कार्यालय डूंगरपुर पर मिजवाने हेतु
अधीशाषी अधिकारी सार्वजनिक निर्माण विभाग, डूंगरपुर को जरिये दूरभाष पाबन्द करवाया
गया। तत्पश्चात समय: 400 पीएम. पर परिवादी श्री हेमन्त परमार को आरोपी को रिश्वत में दी
जाने वाली राशि की व्यवस्था कर दिनांक 0208:2022 को प्रातः 830 बजे ब्यूरो कार्यालय
जूंगरपुर पर लेकर उपस्थित होने एवं गोपनीयता बरतने की हिदायत देते हुए रूखसत किया
गया एवं ब्यूरो कार्यालय के जाप्ते को भी दिनांक 0208.:2022 को प्रातः 800 बजें कार्यालय में
उपस्थित होने हेतु पाबंद किया गया। उक्त ट्रेप कार्यवाही में अतिरिक्त जाप्ते की आवश्यकता
होने से उच्चाधिकारियों को अवगत कराया गया।
दिनांक: 02-08-2022 समयः 800 ए.एम. पर श्री गजेन्द्र कुमार एएसआई, श्री मुनीर
मौहम्मद हैड कानि, श्री करण सिंह हैड कानि, एवं श्री सुरेश कानि, उदयपुर से इमदाद हेतु
उपस्थित कार्यालय हुए एवं ब्यूरो कार्यालय डूंगरपुर का समस्त जाप्ता उपस्थित कार्यालय हुआ।
तत्पश्चात समय: 8.30 ए.एम, पर पाबन्दशुदा स्वतंत्र गवाहान श्री हरिशचन्द्र रोत पुत्र श्री रूपसी
रोत उम्र 57 वर्ष निवासी गामडी अहाडा जिला डूंगरपुर हाल सहायक अभियंता, सार्वजनिक
निर्माण विभाग उपखण्ड द्वितीय, डूंगरपुर एवं श्री जितेन्द्र कुमार मेघवाल पुत्र श्री कालूलालजी
उम्र 27 वर्ष निवासी दोब, पोस्ट नेवज, तहसील झाडौल (फ), जिला उदयपुर हाल कनिष्ठ
अभियंता, सार्वजनिक निर्माण विभाग खण्ड एवं उपखण्ड, डूंगरपुर उपस्थित कार्यालय हुए। जिन्हें
कार्यालय कक्ष में बिठाया गया। तत्पश्चात समय: 9.00 ए एम. पर परिवादी श्री हेमन्त परमार ने
मेरे समक्ष उपस्थित होकर बताया कि श्री मनोज कुमार पाटीदार को रिश्वत में दी जाने वाली
राशि 2500 रूपये लेकर आया हूँ। जिस पर परिवादी को कार्यालय कक्ष में पूर्व से बैठे दौनों
स्वतंत्र गवाहान श्री हरिश चन्द्र रोत एवं श्री जितेन्द्र कुमार मेघवाल से आपस में परिचय कराया
गया। परिवादी के समक्ष ही श्री हरिश चन्द्र रोत एवं श्री जितेन्द्र कुमार मेघवाल को ब्यूरो द्वारा
की जा रही ट्रेप कार्यवाही में स्वतंत्र गवाहान रहने हेतु सहमति चाही गयी तो दोनो गवाहान ने
अपनी-अपनी मौखिक सहमति व्यक्त की। इसके उपरांत परिवादी द्वारा दिनांक 27-7-22 को
पेश की गयी लिखित रिपोर्ट को परिवादी, दोनों स्वतंत्र गवाहान को पढ़कर सुनायी गयी तो
परिवादी द्वारा उक्त लिखित रिपोर्ट शब्द ब शब्द सही होना स्वीकार करते हुए रिपोर्ट पर अपने
2
Page 4:
स्वयं के हस्ताक्षर होना बताया। उक्त रिपोर्ट पर दोनो स्वतंत्र गवाहान के हस्ताक्षर करवाये गये।
'तत्पश्वात समयः 95 एएम, पर मैने कार्यालय की अलमारी में रखे डिजिटल टेप रिकॉर्डर
जिसमें दिनांक 07-8-22 को परिवादी एवं आरोपी के बीच हुई वार्ता रिकॉर्ड है, उक्त डिजिटल
टेप रिकॉर्डर को कार्यालय के मालखाने से निकलवाया जाकर उक्त डिजिटल टेप रिकॉर्डर में
रिकार्ड वार्ता में मुख्य अंश को परिवादी एवं दोनो गवाहान को चलाकर सुनाई गई तो दोनों
गवाहान ने भी आरोपी श्री मनोज कुमार पाटीदार के द्वारा परिवादी से रिश्वत मांगने की पुष्टि
की। समयाभाव के चलते उक्त वार्ताओ की फर्द ट्रांसक्रिप्ट अकब से मुर्तिब किया जाना तय
किया। तत्पश्चात समय: 0950 ए.एम. पर उपरोक्त गवाहान के समक्ष मेरे द्वारा परिवादी श्री
हेमन्त परमार से आरोपी श्री मनोज कुमार पाटीदार, कनिष्ठ सहायक को रिश्वत में दी जाने
वाली राशि पेश करने हेतु कहने पर परिवादी ने अपने पास से 500-500 रूपये के 5 नोट कुल
राशि 2500 रूपये पेश किये। परिवादी श्री हेमन्त परमार द्वारा पेश किये गये उक्त समस्त नोटों
पर श्री लादूराम हैड कानि, से ब्यूरो कार्यालय डूंगरपुर के मालखाने से फिनोफ्थलीन पाउडर
की शीशी को मंगवाया जाकर अखबार बिछाकर अखबार पर उपरोक्त समस्त नोटों के दोनों
और फिनोफ्थलीन पाउडर लगवाया गया।
तत्पश्वात परिवादी की जामातलाशी स्वतंत्र गवाह श्री हरिशचंद्र रोत से लिवायी जाकर
उक्त नोटों को श्री लादूराम हैड कानि से परिवादी की पहनी हुई पेन्ट की सामने की दाहिनी
जेब में कोई शै: नहीं छोडते हुए रखवाये गये। तत्पश्चात्‌ श्री जितेन्द्र कुमार कानि से एक साफ
कॉच के गिलास में साफ पानी भरवाकर मंगवाया इसमें एक चम्मच सोडियम कार्बोनेट पाउडर
डलवा कर घोल तैयार करवाया जाकर गवाहान एवं परिवादी को दिखाया गया तो उन्होनें घोल
को रंग अपरिवर्तित होना स्वीकार किया। इस रंगहीन घोल में श्री लादूराम हैड कानि की
उंगलियों व अंगुठे को डूबोकर धुलवाई गई तो घोल का रंग गुलाबी हो गया। इस प्रकार
परिवादी तथा स्वतंत्र गवाहान के समक्ष फिनोफ्थलीन पाउडर एवं सोडियम कार्बोनेट पाउडर की
रासायनिक प्रतिक्रिया प्रदर्शित कर बताई गई एवं उसके मन्तव्य से अवगत कराते हुए बताया कि
यदि आरोपी द्वारा परिवादी से रिश्वती राशि मांग कर अपने हाथों से ग्रहण करेगा तो नोटों पर
लगा फिनोफ्थलीन पाउडर उनकी हाथों की अंगुलियों व अंगुठे पर लग जाएगा और जब उसके
हाथों की उंगलियों व अंगुठे को उपरोक्तानुसार धुलाई जाएगी तो घोल का रंग गुलाबी हो
जाएगा। जिससे यह प्रमाणित होगा कि आरोपी ने रिश्वती राशि मांग कर अपने हाथों से ग्रहण
की है। उक्त गुलाबी घोल को श्री लादूराम हैड कानि से बाहर फिकवाया गया तथा अखबार को
जलाकर नष्ट किया गया। फिनोफ्थलीन पाउडर की शीशी को श्री लादूराम हैड कानि से
कार्यालय के मालखाने पुनः सुरक्षित मे रखवाई गई तथा उपरोक्त कांच के गिलास को दो बार
साफ पानी व साबुन से धुलवाये गये। परिवादी को यह भी हिदायत दी गई कि वह आरोपी के
द्वारा रिश्वती राशि मांगने पर ही उसे देवे तथा रिश्वती राशि देने से पूर्व या देने के बाद उसके
शरीर के किसी अंग को नहीं छुए। यदि अभिवादन की आवश्यकता हो तो हाथ जोड़कर
अभिवादन करें। परिवादी को यह भी हिदायत दी गई कि रिश्वती राशि देते समय जल्दबाजी व
घबराहट का प्रदशन न करे, तथा रिश्वती राशि दे चुकने के बाद अपने सिर पर दो बार हाथ
फेरकर रिश्वती राशि स्वीकारोक्ति का ईशारा करे अथवा मौका मिलने पर अपने मोबाइल से मेरे
मोबाइल पर मिस कॉल करने का गोपनीय निर्धारित ईशारा करें। यह निर्धारित ईशारा ट्रेप पार्टी
के सभी सदस्यों को समझाया गया तथा परिवादी को मेरे मोबाईल नम्बर दिये गये। श्री जितेन्द्र
कुमार कानि. से ट्रेप कार्यवाही में प्रयुक्त होने वाली कांच की शिशियों, गिलास, ढक्‍्कन, चम्मच
इत्यादि को साफ पानी व साबुन से दो बार धुलवाकर ट्रेप बाक्स में रखवाये गये। इसके पश्चात्‌
मेरे द्वारा दोनों गवाहान, परिवादी एवं स्टाफ का आपस में परिचय करवाया गया।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को डिजीटल टेप रिकार्डर देते हुए हिदायत दी गई कि वह
'रिश्वती राशि के लेन-देन के वक्त आरोपी से होने वाली छन्व को रिकॉर्ड करें। परिवादी,
Page 5:
स्वतंत्र गवाहान तथा ट्रेप पार्टी के सभी सदस्यों के हाथ साफ पानी व साबुन से धुलवाये गये।
श्री लादूराम हैड कानि. को ब्यूरो कार्यालय में ही उपस्थित रहने की हिदायत दी गई। उक्त
कार्यवाही की फर्द पृथक से मूर्तिब कर सम्बन्धितों के हस्ताक्षर करवा शामिल कार्यवाही की गईं।
तत्पश्चात समय: 05 ए.एम. पर परिवादी श्री हेमन्त परमार को रिश्वती राशि लेनदेन हेतु
उसकी निजी मोटर साईकिल से भोजातों का ओडा के लिए रवाना करते हुए उसके पीछे-पीछे
मैं मय स्वतंत्र गवाहान श्री हरिशचन्द्र रोत, श्री जितेन्द्र कुमार मेघवाल एवं ब्यूरो जाप्ता श्री
गजेन्द्र कुमार एएसआई, हैड कानिगण श्री मुनीर मोहम्मद, श्री करण सिंह, कानिगण श्री धीरेन्द्र
सिंह, बाबूलाल, श्री वीर विक्रम सिंह, श्री जितेन्द्र सिंह, श्री सुरेश कुमार एवं श्री नारायण लाल
सप्रअ. मय लेपटोप, प्रिन्टर मय आवश्यक संसाधन के टेक्सी वाहन से भोजातों का ओडा के
लिए रवाना हुए। इसके उपरान्त समय:  050 ए.एम. पर मैं मय हमराहियान के मोजातों का
ओडा स्थित राजकीय उच्च माध्यमिक विद्यालय के पास पहुंच परिवादी तथा अपने वाहनों को
रोड के एक तरफ खडा करा। परिवादी को डिजिटल टेप रिकार्डर चालू करने की हिदायत
देकर रिश्वत्‌ राशि लेनदेन हेतु कार्यालय पदेन पंचायत प्रारम्भिक शिक्षा अधिकारी भोजातों का
ओडा, ब्लॉक दोवडा, जिला डूंगरपुर के लिए रवाना किया गया। परिवादी के पीछे-पीछे मैं व
स्वतंत्र गवाहन, ब्यूरो जाप्ता कार्यालय पदेन पंचायत प्रारम्भिक शिक्षा अधिकारी भोजातों का ओडा
के आस-पास पहुंच अपनी-अपनी उपस्थिति छिपाते हुए परिवादी के निर्धारित ईशारे के
इन्तजार में रहें। तत्पश्चात समय करीब ।।45 एएम पर परिवादी ने मुझको रिश्वती राशि
स्वीकारोक्ति का पूर्व निर्धारित ईशारा मिस कॉल कर किया। जिस पर मेरे द्वारा उक्त निर्धारित
ईशारे से हमराहीयान को अवगत करा राजकीय उच्च माध्यमिक विद्यालय भोजातों का ओडा के
परिसर में स्थित कार्यालय पदेन पंचायत प्रारम्भिक शिक्षा अधिकारी भोजातों का ओडा के मैनगेट
से प्रवेश कर प्रिसीपल के कार्यालय कक्ष के बाहर पहुंचे। जहां पर परिवादी उपस्थित मिला।
परिवादी ने डिजिटल टेप रिकॉर्डर मुझको पेश किया जिसे मेरे द्वारा बंद कर अपने पास सुरक्षित
रख लिया गया। परिवादी ने उपस्थितिन के समक्ष ही बताया कि मनोज पाटीदार एलडीसी जो
कि उनके कार्यालय कक्ष में बैठा हुआ हैं। जिसने अभी-अमी मुझसे रिश्वत में ली जाने वाली
राशि 2500 रूपये मांगते हुए एक सफेद कागज मुझे दिया और रिश्वती राशि को उसमें फोल्ड
करने का ईशारा किया जिस पर मैने उनके द्वारा दिये गये कागज में रिश्वती राशि फोल्ड करके
उनको दी। जिसको उनके द्वारा अपने हाथों से ग्रहण कर अपने पास दाहिनी साईड में रखी
टेबल के उपर रखे कागजात के नीचे रख दिये। जिसके बाद मुझे मौका मिलते ही आपको मिस
कॉल किया। जिस पर मैं मय हमराहीयान के परिवादी के पीछे पीछे विद्यालय में स्थित
प्रिन्सीपल कक्ष में पहुंचे। उक्त कक्ष काफी बड़ा होकर उक्त कक्ष के बीच में अलमारिया रखी
होकर कक्ष को अलमारियों से दो भागों में विभाजित होना पाया गया। उक्त कक्ष के बायी और
दो व्यक्ति बैठे हुये मिले। जिनमें मुख्य सीट पर बैठे व्यक्ति की ओर परिवादी ने ईशारा कर
बताया कि ये ही मनोज पाटीदार एलडीसी हैं जिन्होंने अभी-अभी मेरे से 2590 रूपये रिश्वत
स्वरूप मांगकर लिये हैं। जिस पर मेरे द्वारा स्वयं एवं हमराहीयान का परिचय देकर उस व्यक्ति
को उसका नाम पता पूछा तो उसने अपना नाम श्री मनोज कुमार पाटीदार पुत्र श्री कचरू लाल
पाटीदार उम्र 26 वर्ष, निवासी पाडवा तहसील सागवाडा जिला डूंगरपुर हाल कनिष्ठ सहायक
कार्यालय पदैन पंचायत प्रारम्भिक शिक्षा अधिकारी भोजातों का ओडा, ब्लॉक दोवडा, जिला
डूंगरपुर होना बताया। जिस पर मेरे द्वारा उपस्थितिन के समक्ष ही आरोपी श्री मनोज कुमार
पाटीदार को परिवादी से रिश्वत में ली गयी राशि के बारे में पूछा तो आरोपी कुछ नहीं बोलते
हुए मौन रहा। जिस पर मैने आरोपी के टेबल के सामने बैठे अन्य व्यक्ति से उसका परिचय
पूछा तो परिवादी ने उपस्थितिन के समक्ष बताया कि ये श्री योगेश परमार अध्यापक हैं जो
राजकीय उच्च प्राथमिक विद्यालय विकासौर में पदस्थापित हैं। इनका भी श्री मनोज कुमार
पाटीदार ने माह जुन, जुलाई 2022 का वेतन नहीं बनाया और इनसे भी मनोज कुमार अवैध
रूप से पैसे की मांग कर रहा हैं। जिस पर मेरे द्वारा उपस्थित के समक्ष ही श्री योगेश
अध्यापक से पूछताछ की गई तो श्री योगेश परमार अध्यापक द्वारा परिवादी द्वारा बताये गये
'कथनों की ताईद करते हुए बताया कि मैं राजकीय उच्च सखी गा विद्यालय विकासोर में
झ्प
.
Page 6:
ज
अध्यापक हूँ एवं मेरा पीईईओ ऑफीस भोजातों का ओडा होकर मेरे वेतन संबंधी कार्य श्री मनोज
कुमार पाटीदार के द्वारा ही किये जाने थे किन्तु श्री मनोज पाटीदार ने मेरे वेतन बिल माह जुन,
जुलाई 2022 के पास नहीं किये जाने से संयोगवश आज मैं मनोज कुमार से जानकारी लेने
आया तो हेमन्त जी भी बैठे हुए थे और मनोज जी ने मेरे से भी रिश्वत की मांग की हैं और मेरे
सामने ही हेमन्त जी से अभी कुछ देर पहले 2800 रूपये मांग कर लिये हैं जो पैसे उन्होने
कागज में फोल्ड करा रखवाये। ततुपश्वात मेरे द्वारा आरोपी श्री मनोज कुमार पाटीदार से
'परिवादी से ग्रहण की गई रिश्वत राशि के बारे में पूछा गया तो आरोपी ने कहा कि गलती हो
गई साहब मुझे माफ कर दो। जिस पर पास ही खडे परिवादी ने स्वतः ही बताया कि मेरे
बै-मेनेजर पर डाटा अपलोड करने एवं माह जून, जुलाई 2022 का प्रथम वेतन बिल बनाने की
'एवज में मैं इनसे आकर मिला तो इन्होने मुझसे 5000 रूपये की मांग की। जिसकी शिकायत
मैने आपको दी थी। जिसके उपरान्त ये मेरे से दिनांक 30-7-2022 को मांग सत्यापन के
दौरान 4000 रूपये लेने को राजी हुए तथा मांग सत्यापन के दौरान ही इन्होंने मेरे से 500
रूपये रिश्वत के रूप में लिये तथा शेष रिश्वत्‌ राशि बाद में देने को कहा। जिस पर आज
दिनांक को इन्होने मुझसे रिश्वत में ली जाने वाली राशि 2500 रूपये मांगते हुए एक सफेद
कागज मुझे दिया और रिश्वती राशि को उसमें फोल्ड करने का ईशारा किया जिस पर मैने
उनके द्वारा दिये गये कागज में रिश्वती राशि फोल्ड करके उनको दी। जिसको उनके द्वारा
अपने हाथों से ग्रहण कर अपने पास दाहिनी साईड में रखी टेबल के उपर रखे कागजात के
नीचे रख दिये। जिस पर मामले की सत्यता की जानकारी हेतु मेरे द्वारा स्वतंत्र गवाह श्री
जितेन्द्र कुमार मेघवाल से उक्त टेबल पर रखे कागजात के निचे पड़े कागज में लपेटे हुए
कागज को खुलवाकर देखा तो कागज के उपर 2022-23 शैक्षणिक पंचाग' इत्यादि प्रिन्ट किया
हुआ था उक्त कागज में 500-500 रूपये के कुछ नोट मिले। जिन्हें स्वतंत्र गवाह श्री जितेन्द्र
कुमार मेघवाल से ही गिनवाये गये तो 500-500 रूपये के 5 नोट कुल 2500 रूपये मिले। जिन
नोटों का मिलान दोनों स्वतंत्र गवाहान से पूर्व में मूर्तिव फर्द पेशकशी एवं सुपूर्दगी नोट से
कराया गया तो नोटों के नंबरों का मिलान हुबहू हुआ। उक्त बरामदशुदा रिश्वत राशि के नोटों
को सफेद कागज में सिलचिट कर दोनों गवाहान, परिवादी एवं आरोपी के हस्ताक्षर करवाकर
कब्जे ब्यूरो लिये गये। चूंकि रिश्वती राशि की बरामदगी स्थल एक सफेद कागज में लपेटे हुए
होने से उक्त कागज का धोवन लिया जाना वांछित होने से टेक्सी वाहन से ट्रेप बॉक्स श्री वीर
विक्रम सिंह कानि से मंगवाया जाकर ट्रेप बॉक्स में से एक कांच का साफ गिलास निकलवाया
जाकर उसमें राजकीय उच्च माध्यमिक विद्यालय भोजातों का ओडा में प्रयुक्त पीने का पानी
मंगवाया जाकर उक्त कांच के गिलास में पानी भरवाकर उक्त गिलास में श्री वीर विक्रम से ट्रेप
बॉक्स में रखी सोडियम कार्बोनेट पाउडर की शीशी निकलवायी जाकर उक्त गिलास में एक
चम्मच सोडियम कार्बोनेट पाउडर डलवाया गया तो घोल का रंग अपरिवर्तित रहा। उक्त रंगहीन
घोल में जहां से रिश्वती राशि बरामद हुई, ट्रेप बॉक्स में से एक साफ रूई का फोहा निकाल
कर उक्त कागज पर फोहे को भिगोकर घुमाया जाकर उक्त गिलास में डूबोकर घुलवाया गया
तो घोल का रंग गुलाबी हुआ। उक्त घोल को दो कांव की साफ शीशीयों में आधा-आधा
भरवाकर बन्द करा मार्क पी- व पी-2 अंकित करा, श्री वीर विक्रम सिंह कानि, से सिलचिट
करा चिट व कपड़े पर दोनों गवाहान, परिवादी एवं आरोपी के हस्ताक्षर करवाये गये तथा
कागज को सुखाया जाकर कागज पर संबंधितों के हस्ताक्षर करा उक्त कागज को एक
प्लास्टिक की थैली में रखवाने के उपरान्त उक्त थैली को सफेद कपडे की थैली में रखवाया
जाकर श्री वीर विक्रम सिंह कानि. से सिलचिट करा संबंधितों के हस्ताक्षर करवाये गये। दौराने
कार्यवाही आरोपी श्री मनोज कुमार पाटीदार से मांग सत्यापन के दोरान परिवादी से ग्रहण की
गई रिश्वती राशि १500 रूपये के बारे में पूछा तो अपने घर के खर्चे में व्यय हो जाना बताया।
कार्यवाही के दौरान ही श्री अर्जुनलाल ननोमा पुत्र श्री ल््मण ननोमा निवासी विकासौर पंचायत
समिति दोवडा जिला डूंगरपुर हाल प्रधानाचार्य (पीईईओ), राजकीय उच्च माध्यमिक विद्यालय
भोजातों का ओडा जिला डूंगरपुर मौके पर उपस्थित हुए हैं, जिनसे परिवादी से संबंधित रिकार्ड
की प्रमाणित प्रतियाँ चाही गयी तो उन्होने अपने कार्यालय पत्र दिनांक 0208:2022 के सलग्न
£८ ८ पा
Page 7:
और हेमन्त परमार, श्री योगेश परमार अध्यापक तथा कनिष्ठ लिपिक श्री मनोज पाटीदार नियुक्ति
आदेश, पदस्थापन आदेश, श्री मनोज पाटीदार के सेवा विवरण की प्रति एवं श्री मनोज पाटीदार
के बमाह जून, जूलाई एवं अगस्त 2022 की उपस्थिति पंजिका की प्रमाणित प्रतियाँ प्रस्तुत की।
उक्त प्रमाणित प्रतियाँ श्री अर्जुन लाल ननोमा पीईईओ ने स्वयं द्वारा सत्यापित करना बताया।
जिन पर संबंधितों के हस्ताक्षर करवाये जाकर शामिल कार्यवाही की गयी।
उक्त कार्यवाही की फर्द धुलाई एवं बरामदगी रिश्वती राशि पृथक से मूर्तिव कर संबंधितों
के हस्ताक्षर करवाये गये। तत्पश्वात समयः :35 पी.एम, पर दोनों स्वतन्त्र गवाहान के समक्ष
परिवादी की निशादेही से घटनास्थल निरीक्षण कर फर्द घटनास्थल नक्शा मौका पृथक से तैयार
कर संबंधितों के हस्ताक्षर करा शामिल कार्यवाही किया गया। तत्पश्चात समय: 02.00 पी.एम.पर
उक्त घटना स्थल ग्रामीण क्षेत्र में होकर विद्युत व्यवस्था सूचारू रूप से संचालित नहीं हैं एवं
मौके की कार्यवाही भी शेष नहीं होने से श्री अर्जुन लाल ननोमा एवं श्री योगेश अध्यापक को
विद्यालय में ही छोड़ते हुए मैं मय स्वतंत्र गवाहान, ब्यूरो जाप्ता, परिवादी, डिटेनशुदा आरोपी श्री
मनोज कुमार पाटीदार, सिलचिटशुदा आर्टिकल, रिश्वत राशि, डिजिटल टेप रिकॉर्डर, ट्रेप बॉक्स
इत्यादि के मोटरसाईकिल / टेक्सी वाहन से ब्यूरो इकाई डूंगरपुर के लिए रवाना हो समय: 02.
35 पी.एम, पर ब्यूरो कार्यालय डूंगरपुर पहुंच अग्रिम कार्यवाही प्रारभ की। समय: 0250 पी.एम.
पर दिनांक 30-7-22 को परिवादी एवं आरोपी श्री मनोज कुमार के मध्य आमने सामने हुई
रिश्वत राशि मांग सत्यापन वार्ता, जिसे परिवादी ने डिजिटल टेप रिकॉर्डर में रिकॉर्ड किया।
उक्त डिजिटल टेप रिकॉर्डर को ब्यूरो के लेपटॉप से कनेक्ट करा श्री बाबूलाल कानि से वार्ता
की मूल एवं डब सीडी तैयार करायी गयी। मूल सीडी को लेपटॉप से चलाकर शब्द ब शब्द
सुना जाकर फर्द ट्रांसकिप्टे तैयार की गयी। मूल सीडी, डब सीडी एवं फर्द ट्रांसकिप्ट पर
संबंधितों के हस्ताक्षर करवाये गये। मूल सीडी को सीडी कवर में रखकर सिलचिट किया गया।
डब सीडी को सीडी कवर में सुरक्षित रखा गया।
तत्पश्चात समयः 0345 पी.एम. पर दिनांक 0१.082022 को परिवादी एवं आरोपी श्री
मनोज कुमार के मध्य आमने सामने हुई रिश्वत राशि मांग सत्यापन वार्ता, जिसे परिवादी ने
डिजिटल टेप रिकॉर्डर मैं रिकॉर्ड किया। उक्त डिजिटल टेप रिकॉर्डर को ब्यूरो के लेपटॉप से
कनेक्ट करा श्री बाबूलाल कानि से वार्ता की मूल एवं डब सीडी तैयार करायी गयी। मूल सीडी
को लेपटॉप से चलाकर शब्द ब शब्द सुना जाकर फर्द ट्रांसकिप्टे तैयार की गयी। मूल सीडी,
डब सीडी एवं फर्द ट्रांसकिप्ट पर संबंधितों के हस्ताझर करवाये गये। मूल सीडी को सीडी कवर
में रखकर सिलचिट किया गया। डब सीडी को सीडी कवर में सुरक्षित रखा गया। समय: 0545
पीएम. पर दिनांक 02-08-2022 को परिवादी एवं आरोपी श्री मनोज कुमार के मध्य आमने
सामने हुई रिश्वत राशि लेनदेन वार्ता, जिसे परिवादी ने डिजिटल टेप रिकॉर्डर में रिकॉर्ड किया।
उक्त डिजिटल टेप रिकॉर्डर को व्यूरो के लेपटॉप से कनेक्ट करा श्री बाबूलाल कानि से वार्ता
की मूल एवं डब सीडी तैयार करायी गयी। मूल सीडी को लेपटॉप से चलाकर शब्द ब शब्द
सुना जाकर फर्द ट्रांसकिप्ट तैयार की गयी। मूल सीडी, डब सीडी एवं फर्द ट्रांसकिप्ट पर
संबंधितों के हस्ताक्षर करवाये गये। मूल सीडी को सीडी कवर में रखकर सिलचिट किया गया।
डब सीडी को सीडी कवर में सुरक्षित रखा गया। उक्त ट्रेप कार्यवाही में ब्यूरों के डिजिटल टेप
'रिकॉर्डर में प्रयुक्त मेमोरी कॉर्ड को टेप रिकॉर्डर से पृथक कर एक सफेद कपडे की थैली में
सीलचिट किया जाकर सम्बन्धित के हस्ताक्षर करवाये गये।
ततुपश्चात समय: 0830 पीएम. पर उक्त सम्पूर्ण कार्यवाही से आरोपी श्री मनोज कुमार
पाटीदार पुत्र श्री कचरू लाल पाटीदार उम्र 26 वर्ष, निवासी पाडवा तहसील सागवाडा जिला
डूंगरपुर हाल कनिष्ठ सहायक कार्यालय पदैन पंचायत प्रारम्मिक शिक्षा अधिकारी भोजातों का
ओडा, ब्लॉक दोवडा, जिला डूंगरपुर के विरूद्ध जुर्म धारा 7 भ्रष्टाचार निवारण अधिनियम
(संशोधित) 2008 का अपराध प्रमाणित होने से श्री मनोज कुमार पाटीदार को उसके द्वारा किये
गये जुर्म से आगाह कर जरिये फर्द पृथक से गिरफ्तार कर सम्बन्धितों के हस्ताक्षर करवाये
गये। समय: 09.00 पी.एम. पर आरोपी श्री मनोज कुमार पाटीदार को अपनी आवाज का नमूना
एवं स्पष्टीकरण देने हेतु कमशः पत्रांक एसपीएल-, एसपीएल-2 दिनांक 2-8-22 दिया गया।
व ना
Page 8:
आरोपी ने उक्त पत्र पर ही अपनी आवाज का नमूना नहीं देना चाहता हूँ एवं मैं अभी बचाव पक्ष
में स्पष्टीकरण नहीं देना चाहता हूँ। बाद में पेश करूंगा प्रत्युत्तर लिखित में पेश किया। जिसे
शामिल कार्यवाही किया गया। तत्पश्चात उक्त कार्यवाही में मालखाना आर्टिकल, सिलचिटशुदा
'रिश्वती राशि इत्यादि को मालखाना प्रभारी श्री वीरविकम सिंह कानि को दुरूस्त हालात में
संभलाये गये। परिवादी एवं दोनो गवाहान को मुनासिब हिदायत दी जाकर रूखसत किया गया।
तत्पश्चात आरोपी का स्वास्थ्य परीक्षण करा पुलिस थाना सदर जिला डूंगरपुर में जमा करा
परीक्षण रिपोर्ट एवं थाने की जमा पर्ची शामील पत्रावली की गई। तत्पश्चात दिनांक 0308.2022
को गिरफ्तारशुदा आरोपी श्री मनोज कुमार पाटीदार कनिष्ठ सहायक को माननीय न्यायालय
अष्टाचार निवारण अधिनियम, उदयपुर में जरिये जे,सी, रिमाण्ड पेश किया गया। जहां से
माननीय न्यायालय द्वारा आरोपी श्री मनोज कुमार को न्यायिक अभिरक्षा में भेजने का आदेश
दिया गया। जिस पर आरोपी का जेसी, वारण्ट प्राप्त कर आरोपी को केन्द्रीय कारागृह उदयपुर
में जमा करवा प्राप्ति रसीद प्राप्त कर सामिल पत्रावली की गई।
इस प्रकार अब तक की कार्यवाही से यह पाया गया है कि श्री मनोज कुमार पाटीदार
पुत्र श्री कचरू लाल पाटीदार उम्र 26 वर्ष, निवासी पाडवा तहसील सागवाडा जिला डूंगरपुर
हाल कनिष्ठ सहायक कार्यालय पदैन पंचायत प्रारम्भिक शिक्षा अधिकारी भोजातों का ओडा,
ब्लॉक दोवडा, जिला डूंगरपुर द्वारा एक लोकसेवक होते हुये अपने वैध पारिश्रमिक के अलावा
पदीय कार्य करने में भ्रष्ट एवं अवैध तरीके से परिवादी श्री हेमन्त परमार से उसके पै-मेनेजर
पर डाटा अपलोड करने एवं माह जून, जुलाई 2022 का प्रथम वेतन बिल बनाने की एवज में
5000 रूपये की मांग करते हुए दौराने मांग सत्यापन 4000 रूपये रिश्वती राशि लेने पर सहमत
हुआ एवं 4500 रूपये प्राप्त किये। ततुपश्चात दिनांक ०208:2022 को ट्रेप कार्यवाही की गई।
दौराने ट्रेप कार्यवाही आरोपी श्री मनोज कुमार पाटीदार ने परिवादी से शेष रिश्वती राशि 2500
रूपये मांग कर ग्रहण करना प्रथम दृष्टया प्रमाणित पाया गया है, जो कि जुर्म धारा 7 पी,सी.
एक्ट (संशोधित) 20 6 के तहत दण्डनीय अपराध है।
अतः आरोपी श्री मनोज कुमार पाटीदार हाल कनिष्ठ सहायक कार्यालय पदैन पंचायत
प्रारम्भिक शिक्षा अधिकारी भोजातों का ओडा, ब्लॉक दोवडा, जिला डूंगरपुर के विरूद्ध अन्तर्गत
धारा 7 पी.सी.एक्ट (संशोधित) 2068 में बिना नम्बरी प्रथम सूचना रिपोर्ट क्रमाकन हेतु प्रेषित है|
पुलिस उप अधीक्षक
अष्टाचार निरोधक व्यूरो
डूंगरपुर
Page 9:
कार्यवाही पुलिस
प्रमाणित किया जाता है कि उपरोक्त टाईप शुदा बिना नम्बरी
प्रथम सूचना रिपोर्ट श्री हेस्ब जोशी, उप अधीक्षक पुलिस, भ्रष्यचार निरोधक
ब्यूरो, डूंगरपुर ने प्रेषित की है। मजमून रिपोर्ट से जुर्म अन्तर्गत धारा 7
भ्रष्टाचार निवारण अधिनियम 988(यथा. संशोधित 208) में अभियुक्त श्री
मनोज कुमार पाटीदार, कनिष्ठ सहायक, कार्यालय पदैन पंचायत प्रारम्भिक शिक्षा
अधिकारी, भोजातों का ओडा, ब्लॉक दोवडा, जिला डूंगरपुर के विरूद्ध घटित
होना पाया जाता है। अतः अपराध संख्या 309/2022 उपरोक्त धारा में दर्ज
'कर प्रतियाँ एफ.आई.आर. नियमानुसार कता कर तफ्तीश जारी है।
ग्; ... है, 22-
पुलिस धोक्षरि दिन,
भ्रष्टाचार निरोधक ब्यूरो,जयपुर।
'कमांक 2704-08 दिनांक 4.8.2022
प्रतिलिपि:- सूचनार्थ एवं आवश्यक कार्यवाही हेतु प्रेषित है।
ग. . विशिष्ठ न्यायाधीश एवं सैशन न्यायालय, भ्रष्टाचार निवारण अधिनियम,
'उदयपुर।
अतिरिक्त महानिदेशक पुलिस, श्रृष्टाचार निरोधक ब्यूरो, जयपुर।
जिला शिक्षा अधिकारी, माध्यमिक, जिला डूंगरपर।
उप महानिरीक्षक पुलिस, भ्रष्टाचार निरोधक ब्यूरो, उदयपुर।
अति, पुलिस अधीक्षक, भ्रष्टाचार निरोधक ब्यूरो, डूंगरपुर।
उन जी.
भ्रष्टाचार निरोधक ब्यूरो,जयपुर।
</t>
  </si>
  <si>
    <t xml:space="preserve">Page 1:
प्रथम सूचना रिपोर्ट
(अन्तर्गत धारा १54 दण्ड प्रकिया संहिता)
जिला ओपी एसीबी सीकर, १22 प्रधान आरक्षी केन्द्र, भ्रनिव्यूरो जयपुर वर्ष 2022
प्रणसू0रि0 सं. 0--2.2- दिनांक .......+- 2... 2...
2) अधिनियम अष्टांचार निवारण (संशोधित) अधिनियम 2008. धारायें ...... 7
घिनियम
.भा.द.स........ धारायें.
यम धारायें,
अधिनियम एवं धारायें
3(क) रोजनीमचा आम रपट संख्या. टए . समय ..ए: 09. हि
(ख) अपरंध घटने का दिन गुरूवार दिनांक :-.. 0302:2022 समय ...243 पीएम
(ग) थाना पर सूचना प्राप्त होने की दिनांक :-- समय
4. सूचना की किस्म :- लिखित, मौखिक :- _ लिखित
5, घटनास्थात :- नगरपालिका लोसल जिला सीकर।
(3) पुलिस
(ब) पता
थाना से दिशा व दूरी -- सीकर से पश्चिम दिशा में करीब 50 किलोमीटर
नगरपालिका लोसल जिला सीकर |
(स) यदि इस पुलिस थानासे बाहरी सीमा का है तो
गगन ... जिला
6: परिवादी /सूचनाकर्ता :-
(आ) नाम ५ श्री रामेश्वरलाल
(ब) पिता/पति का नाम :- श्री मन्नालाल
(स) जन्म तिथि,/ वर्ष :- 48 वर्ष
(दी) राष्ट्रीयता- भारतीय
(व) पासपोर्ट संख्या
जारी करने की तिथि जारी होने की जगह
(र) व्यवसाध :-
(ल) पता 4... निवासी वार्ड नं. (| लोसल जिला सीकर
7. ज्ञात / अज्ञात संदिग्ध अभियुक्तों का ब्यौरा सम्पूर्ण विशिष्टयों सहित --
श्री माथूर पुत्र श्री पवन कुमार माथूर, उम्र-40, निवासी वार्ड नं. 2. मौहल्ला कोट,
४ चुराई
१०. चुराई
'डीडवाना जिला नागौर हाल वरिष्ठ सहायक नगरपालिका लोसल जिला सीकर।
सूचनाकर्ता द्वारा इतला देने में विलम्ब का कारण
कोई देरी नहीं हुई
[८ लिप्त सम्पत्ति की विशिष्टियां (यदि अपेक्षित हो तो अतिरिक्त पन्‍ना लगायें)
'/ लिप्त सम्पत्ति का कुल मूल्य ... रिश्वती राशि 5000 रूपये,
47, पंचनामा/यू डी. केस संख्या (अगर हो तो)
42. विषय क्तु प्रथम इत्तिला रिपोर्ट (अगर अपेक्षित हो तो अतिरिक्त पन्‍ना लगायें) :-
हुये रंगे
सेवामें, श्रीमान्‌ उप अधीक्षक पुलिस, एसीबी सीकर। विषय :- रिश्वत लेते
'पकडवाने बावत। महोदय, निवेदन हैं कि मै रामेश्वरलाल सैनी लोसल का रहने
पिताजी की मृत्यु के बाद मैने अपने हिस्से की भूमि जिसमें एक मकान बना हुआ
से अपने नाम पट्टा बनवाने हेतु नगरपालिका लोसल में श्री विशाल माथूर
तो उसने मेरे भाई सोहनलाल जिसने पूर्व में नगरपालिका से पट्टा बनवा लिया
की फाईल देखकर तथा मेरे हिस्से की करीब १66 वर्गगज भूमि का पट्टा बनाने
के लिये 390 रूपये की एक रसीद तथा ११000 रूपये की एक रसीद तथा 4000 रूपये
फाईल तैयार करने के इस प्रकार कुल बताया कि १8.00 रूपये सरकारी लगने के बताये
तथा मेरे पृटे की फाईल तैयार कर मेरे नाम नगरपालिका से पट्टा जारी करवाने के लिये
8000 रूपये अलग से रिश्वत के मांगे है। मै उक्त श्री विशाल माथूर बाबू को रिश्वत देना नहीं
चाहता और उसे रिश्वत लेते हुये पकडवाना चाहता हूँ। रिपोर्ट देता हूँ कानूनी कार्यवाही करें।
'एसडी- रामे पुत्र श्री मन्नालाल, उम्र-48 वर्ष, जाति सैनी, निवासी वार्ड नं. 0। लोसल
जिला सीकर, मोबाईल नम्बर 946477465 दिनांक 0.02:2022, एसडी: शतु ४ पुलिस
Page 2:
निरीक्षक कार्यवाही शुरू की जाती है दिनांक 0022022, एसडी-धर्मवीर, एसडी-जयप्रकाश
सैनी दिनांक $.022022
कार्यवाही पुलिस
02022
430 एएम इस समय परिवादी रामेश्वरलाल पुत्र श्री मन्नालाल, उम्र-48 वर्ष, जाति सैनी,
निवासी वार्ड नं, (| लोसल जिला सीकर ने कार्यालय मैं उपस्थित होकर मन्‌ पुलिस निरीक्षक
सुरेशवन्द के (समक्ष उपरोक्त लिखित प्रार्थना पत्र प्रस्तुत किया। मजिद दरियाफ्त पर परिवादी
ने प्रार्ना पन्न स्वयं द्वारा हस्तलिखित होना व प्रार्थना पत्र में अंकित तथ्यों का सही होना
बताते हुये श्री विशाल माथूर बाबू नगरपालिका लोसल से पहले की कोई रंजीश अथवा उधार
लेनदेन नहीं होना बताया। प्रार्थना में अंकित तथ्यो से प्रथम दृष्टया मामला रिश्वत लेन-देन
का पाया जाता है। अतः रिश्वत की मांग का गोपनीय सत्यापन करवाया जावेगा। सत्यापन से
जैसी स्थिति होगी वैसी कार्यवाही की जावेगी। एसडी-सुरेशचन्द पुलिस निरीक्षक
परिवादी रामेश्वरलाल द्वारा प्रार्थना पत्र प्रस्तुत करने पर दिनांक 00.02
2022 को मर्न पुलिस निरीक्षक द्वारा कार्यालय का डिजिटल टेप रिकार्डर मय मेमोरी कार्ड के
मंगवाया जाकर परिवादी रामेश्वरलाल को टेप रिकार्डर चालू व बन्द करने की विधि समझाई
गई। टेप रिकरर्डर श्री रामनिवास कानि. को सुपुर्व कर रिश्वत की मांग के गोपनीय सत्यापन
हेतु परिवादी| के साथ श्री रामनिवास कानि. को लोसल रवाना किया गया। उसी दिन बाद
सत्यापन समय 0700 पीएम पर श्री रामनिवास कानि. ने उपस्थित कार्यालय होकर टेप
रिकार्डर मनु पुलिस निरीक्षक को सुपूर्द कर बताया कि “ नगरपालिका लोसल के पास पहुँच
मैने टेप रिकॉर्डर परिवादी को सुपुर्द कर दिया तथा उसके नगरपालिका से वापिस आने के
पश्चात टैप  रिकार्डर प्राप्त कर लिया। कानि. रामनिवास ने बताया कि परिवादी की
नगरपालिका में विशाल बाबू से वार्ता पूरी नहीं होने तथा कार्यालय समय समाप्त होने के
कारण परिवादी के चाहेनुसार मैने परिवादी को बस स्टेण्ड लोसल पर पुनः टेप रिकार्डर सुपर्द
कर दिया जिस पर कुछ समय बाद आरोपी बाबू के बस स्टेण्ड लोसल पर आने पर परिवादी
ने उससे वार्तो की बाद वार्ता आरोपी बाबू के चले जाने पर मैने टेप रिकार्डर परिवादी से प्राप्त
कर लिया। क्रानि. ने परिवादी की मन्‌ पुलिस निरीक्षक से जरिये मोबाईल फोन वार्ता करवाई
तो उसने अपने घर जरूरी कार्य होने तथा आईन्दा रूपयों की व्यवस्था कर कार्यालय आने की
कहीं। टेप को मन्‌ पुलिस निरीक्षक द्वारा सुना गयो तो परिवादी द्वारा प्रस्तुत प्रार्थना
में अंकित तथ्यों एवं रिश्वत मांग की पुष्टि होती है। टेप रिकार्डर मय मेमोरी कार्ड को सुरक्षित
आलमारी में रखा गया।
तत्पश्वात दिनांक 03022022 को परिवादी रामेश्वरलाल कार्यालय में
परिवादी ने मन्‌ पुलिस निरीक्षक को बताया कि ” दिनांक 0!.022022 को मैने
लोसल में जाकर श्री विशाल माथूर बाबू से अपने काम के बारे में बातचीत की
हेनुसार मैने उनको मेरी नोटेरी की फोटो प्रति, बिजली बिल, राशन कार्ड तथा
की कोपी दे दी, इसी दौरान कार्यालय समय समाप्त होने के कारण उसने मुझे
पर मिलने की कहीं, जिस पर हम दोनों बस स्टेण्ड पर पहुँचे जहाँ माथूर
बाबू के आन पर मैने उनसे वार्ता की तो उसने मेरी पदटे की फाईल तैयार कर मेरे नाम
पट्टा बनवाने के लिये सरकारी फिस के कुल १8.00 रूपयों के अलावा 5000 रूपये रिश्वत
देने की कही, विशाल माथूर बाबू के चले जाने के पश्चात मैने टेप रिकार्डर श्री रामनिवास
कानि. को शपुर्द कर दिया। परिवादी रामेश्वरलाल ने अग्रिम ट्रेप कार्यवाही करने की कही,
जिस पर मुख्य चिकित्सा एवं स्वास्थ्य अधिकारी सीकर से श्री धर्मपाल एवं श्री
जयप्रकाश सैनी कनिष्ठ सहायकगण को तलब किया जाकर कार्यालय में मौजूद परिवादी
का दोनों स्वतंत्र गवाहान से आपस में परिचय करवाया जाकर परिवादी द्वारा
पत्र दौनों गवाहान को पढ़कर सुनाया जाकर प्रार्थना पत्र पर दोनों के हस्ताक्षर
तथा मामलें में गवाह रहने हेतु सहमति प्राप्त की गई।
'तत्पश्वात परिवादी रामेश्वरलाल द्वारा दौराने रिश्वत की मांग सत्यापन
दिनांक 00.022022 को नगरपालिका लोसल एवं बस स्टेण्ड लोसल पर आरोपी श्री विशाल
माधूर बाबू नगरपालिका लोसल जिला सीकर से हुई बातवीत को डिजिटल टैप रिकार्डर के
मेमोरी कार्ड में रिकार्ड किया गया, जिसका परिवादी एवं स्वतंत्र गवाहान की मौजूदगी में
डिजिटल वैंप रिकार्डर के मेमोरी कार्ड से वार्ता का फर्द रूपान्तरण किया जाकर दो सीडी
तैयार कर आरोपी व अन्वेषण हेतु खुली रखी गई तथा डिजिटल टेप रिकार्डर कद: कार्ड
उपस्थित
नगरपालिका!
और उनके
आधार कार्ड
बस स्टेण्ड
प्रस्तुत
'करवाये गये!
Page 3:
को नि
करवाकर
मेमोरी कार्ड
र उसे सफेद कपड़े की थैली में सील्ड कर उस पर संबंधितो के हस्ताक्षर
“ए” अंकित कर सील्ड पैकेट को बतौर वजह सबूत कब्जा एसीबी रखा गया।
में रिकार्ड वार्तालाप में परिवादी रामेश्वरलाल ने स्वंय की व आरोपी श्री विशाल
माथूर बाबू नगरपालिका लोसल जिला सीकर की आवाजों की पहचान की है।
माथूर बाबू
पांच-पांच
१-एक नोट
2-एक नोट
3-एक नोट
4-एक नोट
5-एक नोट
6-एक नोट
7-एक नोट
8-एक नोट
9-एक नोट
'तत्पश्वात परिवादी रामेश्वरलाल ने हिदायत देने पर आरोपी श्री विशाल
पालिका लोसल जिला सीकर को रिश्वत के रूप में दिये जाने वाले नोट
रूपये के १0 नोट कुल 5000 पये पेश किये जिनके नम्बर निम्नानुसार है :-
सौ रूपये का नम्बरी 985 43766
सौ रूपये का नम्बरी .. 30# 000572
पांच सौ रूपये का नम्बरी ... 3000. 960267
पांच सौ रूपये का नम्बर... 57९४. 705832
पांच सौ रूपये का नम्बरी .. 0 8. 822842
पांच सौ रूपये का नम्बरी .. 48 760775
पांच सौ रूपये का नम्बरी .. 207. 79739
पांच सौ रूपये का नम्बरी 2४. 368958
पांच सौ रूपये का नम्बर... १0/8. 425369
0-एक नो पांच सौ रूपये का नम्बरी _ 47?. 406972
उपरोक्त समस्त नोटों पर श्री कैलाशचन्द कानि. नं. 386 से हस्ब
'कायदा फिनॉफ्थलीन पाऊडर लगवाया जाकर गवाह श्री धर्मपाल से परिवादी श्री रामेश्वरलाल
की जामा तलाशी लिवाई जाकर उसके पास उसके मोबाईल फोन के अलावा कोई वस्तु नहीं
रहने दी गई। फिनोफ्थलीन पाऊडर लगे 5,000 रूपयों के नोट श्री कैलाशचन्द कानि. से
परिवादी की पहनी हुई पेन्ट की सामने की दाहिनी जैब में सावधानी पूर्वक रखवाये जाकर
परिवादी को आरोपी द्वारा रिश्वत स्वीकार कर प्राप्त कर लेने के बाद अपने सिर पर हाथ
फेरकर
फोन नम्बर
करवाकर
समझाया
अपने मोबाईल फोन नम्बर 944477465 से मन्‌ पुलिस निरीक्षक के मोबाईल
॥4623697 पर मिस कॉल देकर ईशारा करने की हिदायत दी गई। प्रदर्शन
नो पाऊडरों की आपसी रासायनिक प्रतिक्रिया व महत्व परिवादी व गवाहान को
। फिनोप्थलीन पाऊडर की शीशी गवाहान की मौजूदगी में श्री कैलाशचन्द
कानि. से कार्यालय के मालखाना में रखवाकर ताला बंद करवाया गया। कागज जिस पर
रखकर रूपयीं पर फिनोफ्थलीन पाऊडर लगवाया था, को जलाया गया, गिलास के घोल को
फेंक कर कांच के गिलास को श्री कैलाशचन्द कानि, के जरिये साफ पानी व साबुन से साफ
करवाया
साबुन से
व कांच की
करवाया ग॒
। परिवादी, दोनो गवाहान एवं ट्रेप पार्टी के सभी सदस्यों के हाथ साफ पानी व
गये। ट्रेप कार्यवाही में धोवन हेतु काम में लिये जाने वाले काँच के गिलासों
को साफ पानी व साबुन से धुलवाकर साफ करवाते हुये ट्रेप बोक्स तैयार
। गवाहान व ट्रेप पार्टी सदस्यों की आपस में जामा तलाशी लिवायी जाकर किसी
के पास कोई आपत्तिजनक वस्तु नहीं रहने दी गयी। ट्रेप पार्टी के सभी सदस्यों को
गोपनीयता बनाये रखने व तय ईशारे बावत समझाईश कर मुनासिब हिदायत दी गयी। रिश्वत
के लेन-देन| के समय होने वाली बातचीत को सावधानी पूर्वक टेप करने हेतु कार्यालय का
डिजिटल टेप रिकार्डर मय मेमोरी कार्ड के परिवादी श्री रामेश्वरलाल को सुपुर्द कर मुनासिब
हिदायत दी
गई।
श्री जाकिर
कनिष्ठ
कानि, नं. १:
कानि, नं. 44
निरीक्षक मय
|गई। इस कार्यवाही की विस्तृत फर्द पेशकसी व सुपुर्दगी नोट प्रथक से तैयार की
कार्यालय में की जाने वाली कार्यवाही पूर्ण कर समय 05 पीएम पर
अख्तर उप अधीक्षक पुलिस को ईमदाद हेतु हमरा लिया जाकर मन्‌ पुलिस
एवं कार्यालय स्टाफ के श्री रोहिताश्व सिंह एएसआई, श्री राजेन्द्र प्रसाद
6, श्री कैलाशचन्द कानि. नं. 568, श्री कैलाशवन्द कानि. नं. 386, श्री रामनिवास
श्रीमती मंजू महिला कानि, नं. 483 के ट्रेप बाक्स एंव लैपटॉप मय प्रिन्टर साथ
निरीक्षक ४३ मय परिवादी रामेश्वरलाल, गवाहान श्री धर्मपाल एवं श्री जयप्रकाश सैनी
लेकर जरिये प्राविट वाहनों के सीकर से रवाना होकर समय 02.20 पीएम पर न तिय
में
रूकवाकर प॑
'रामनिवास दें
हमराहीयान के नगरपालिका लोसल के पास पहुँचा जहाँ वाहनों को
रिवादी को नगरपालिका की तरफ रवाना किया गया। परिवादी के पीछे-पीछे श्री
त्दु निरीक्षक
नि. श्री कैलाशचन्द कानि, नं. 568 को रवाना किया जाकर मन्‌
Page 4:
मय के वाहनों में मुकिम हुआ। श्री कैलाशचन्द कानि, नं, 366 को वाहन में ही
मुकिम रहने की हिंदायत दी गई।
पुलिस निः
निरीक्षक
समय 0243 पीएम पर नगरपालिका के पास वाहनों में मुकिम मनु
निरीक्षक को परिवादी का तय ईशारा कॉल आने की सूचना प्राप्त होने पर मन्‌ पुलिस
मय  मौतविरान एवं ट्रेप पार्टी सदस्यों को साथ लेता हुआ इस समय नगरपालिका के
दिये, इतने मैं ही परिवादी के पास खडे व्यक्ति ने घबराते हुये अपनी पहनी हुई पेन्ट की
मुख्य हो पहुँचा तो दरवाजे के अन्दर की तरफ परिवादी तथा एक व्यक्ति खडे दिखाई
सामने की
निरीक्षक
हजार
जेब से पैसे निकालकर परिवादी को देते हुये दिखाई दिया। मन पुलिस
मय! हमराहीयान के नगरपालिका के गेट के अन्दर पहुँचने पर परिवादी ने अपने पास
खडे व्यक्ति की तरफ ईशारा कर बताया कि “यहीं विशाल माथूर बाबू है, इन्होने मेरे से पॉच
रिश्वत के लिये है” इस पर मन्‌ पुलिस निरीक्षक ने परिवादी के पास
नगरपालिका | के मुख्य गेट पर खडे व्यक्ति को अपना परिचय देते हुये उससे परिचय एवं
परिवादी
सहायक
से रिश्वत लेने बाबत पूछा तो इसने घबराते हुये अपना नाम विशाल माथूर वरिष्ठ
रपालिका लोसल होना बताते हुये कहा कि “मैने कोई रूपये नहीं लिये है” मौके
पर ही परिवादी ने श्री विशाल माथूर के कथनों का खण्डन करते हुये बताया कि” दिनांक 0।
02:2022
पट्टा
के लिये
देने चाहा
जिस पर
सामने की
बाते करता
शक हो
रिश्वत की
ने आरोपी
विशाल
मैने मेरे पट से संबंधित नोटेरी आदि कागजात इनको दिये तो इन्होने मेरा
के लिये करीब 48,000 रूपये सरकारी कागजों के मांगे तथा 5000 रूपये स्वयं
रिश्वत के अलग से देने की कहीं, आज जब मैने इनके कमरे में जाकर इनको रूपये
इन्होने सरकारी रसीद के रूपयों के अलावा पॉच हजार रूपये देने की कहीं
इनको पॉच हजार रूपये दिये तो इन्होंने रूपये लेकर अपनी पहनी हुई पैन्ट की
जेब में रख लिये, जिस पर मैने आपको फोन कर दिया, इतने में ही ये मेरे से
डुआ नगरपालिका के मुख्य दरवाजे पर आ गया तथा आपको आते देख इनको
घर इन्होने रूपये अपनी पेन्ट की जेब से निकालकर मेरे हाथ में पकड़वा दिये।
की पुष्टि होने पर मन पुलिस निरीक्षक के निर्देशानुसार श्री रामनिवास कान.
माथूर वरिष्ठ सहायक का बांया हाथ एवं श्री कैलाशचन्द कानि, ने आरोपी
का दाहिना हाथ कलाईयों के उपर से पकड़ लिये। तत्पश्वात उक्त श्री विशाल
माथूर का कॉमरा नं. 06 जिस पर विशाल माथूर वरिष्ठ सहायक भूमि शाखा लिखा हुआ है. के
अन्दर पहुँच
साबून से
डलवाकर
में आरोपी
गया तो
विशाल
का रंग
कांच की
हूंव अग्रिम कार्यवाही शुरू की गई। तत्पश्चात दो कॉच के गिलासों को साफ पानी व
उनमें साफ पानी भरवाकर थोडा-थोडा सोडियम कार्बोनेट पाऊडर
तैयार करवाया गया तो घोल का रंग नहीं बदला एक गिलास के रंगहीन घोल
माथूर वरिष्ठ सहायक के दाहिने हाथ की अंगुलियों को डूबोकर धुलवाया
का रंग मटमैलासा हो गया। दूसरे गिलास के रंगहीन घोल में उक्त आरोपी
वरिष्ठ सहायक के बायें हाथ की अंगुलियों को डूबोकर धुलवाया गया तो घोल
गुलाबी हो गया। दोनों हाथों के उक्त धोवन को अलग-अलग दो-दो साफ
को साफ पानी व साबून से धुलवाकर उनमें आधा-आधा भरवाकर शीशीयों
को सील बंद व चिट चस्पा कर दाहिने हाथ के धोवन को मार्क आर-। एंव आर-2 से तथा
बायें हाथ के घोवन को मार्क एल-, एल-2 से सील्ड किया गया। तत्पश्वात आरोपी विशाल
माथूर
श्री
धुलवाकर
तो घोल
पेन्ट की
गया तो
सहायक को दूसरी पेन्ट उपलब्ध करवाकर उसकी पहनी हुई पेन्ट को उतरवाकर
कानि, नं, 568 के दोनों हाथों एवं एक कांच के गिलास को साबून व पानी से
में पानी व सोडियम कार्बोनेट पाऊडर डलवाकर घोल तैयार करवाया गया
रंग नहीं बदला उस रंगहीन घोल में आरोपी विशाल माथूर वरिष्ठ सहायक की
सामने की बाई जेब जिसमें से रिश्वती राशि बरामद की गई, को उलटवाकर धुलवाया
का रंग गुलाबी हो गया, जिसे दो साफ कांच की शीशीयों को साबून पानी से
घुलवाकर उनमें आधा-आधा डलवाकर भरवाकर शीशीयों को सील बन्द व चिट चस्या कर
मार्क पी-
पेन्ट की
)- एंव पी-2 अंकित किया गया। तत्पश्वात आरोपी विशाल माथूर वरिष्ठ सहायक की
की तलाशी लिवाई गई तो पेन्ट की जेब में रखे पर्स में कुल 27,660 रूपये पाये
गये जिनको बाद सत्यापन संदिग्ध मानते हुये जप्त किया गया। आरोपी की उक्त जिन्स पेन्ट
बरंग निली की बांई जेब पर संबंधितों के हस्ताक्षर करवाकर पेन्ट को एक सफेद कपड़े की
थैली में
निरीक्षक ने
सील्ड करवाकर पैकेट पर मार्क “बी” अंकित किया गया। तत्मश्वात मन्‌ पुलिस
परिवादी से रूपये नहीं लेने पर बांये हाथ की अंगुलिया धुलाई 2 2) न एवं पेन्ट
Page 5:
की जेब घुलाई के धोवन में कलर आने बाबत आरोपी विशाल माथूर वरिष्ठ सहायक को पूछा
गया तो
विशाल माथूर वरिष्ठ सहायक ने चूप रहा कोई जबाब नहीं दिया।
तत्पश्वात मन्‌ पुलिस निरीक्षक ने आरोपी विशाल माथूर वरिष्ठ सहायक
द्वारा परिवादी से रिश्वती राशि 5000 रूपये लेकर अपनी पहनी हुई पेन्ट की जेब में रखे तथा
बाद में शक होने पर वापिस परिवादी को दिये गये रूपये गवाह श्री जयप्रकाश के जरिये
परिवादी से
पूर्व में बनी
प्राप्त कर गिनवाये गये तो कुल 5000 रूपये पाय गये, जिनके नम्बरों का मिलान
फर्द पेशकसी में अंकित नोटों के नम्बरों से करवाया गया तो नोटों के नम्बर हूँबहूँ
पाये गये। परिवादी को आरोपी विशाल माथूर वरिष्ठ सहायक द्वारा वापिस लौटाये गये नोटों
के नम्बर मौके पर बनाई गई फर्द में अंकित करवाकर कुल 5000 हजार रूपये के
! पर सीलवाकर सील्ड किया गया। तत्पश्चात आरोपी विशाल माथूर वरिष्ठ
सफेद
सहायक
ने भूमि
नोटों को
'परिवादी के पट्टे के संबंध में पूछा गया तो आरोपी विशाल माथूर वरिष्ठ सहायक
में कार्यरत होना बताते हुये अपनी टेबल की दराज से परिवादी के पिताजी श्री
मननालाल सैनी के नाम एक नोटेरी मय नक्शा की फोटो प्रति निकालकर पेश की तथा बताया
कि” इन्होने
'करवानी है,
मुझे ये कागजात दो-तीन दिन पहले दिये थे, इनके पट्टे की फाईल तैयार
फाईल तैयार करने एवं पट्टे की फीस आदि के बारे में पूछने पर बताया कि
“इनके पटटे में करीब ११,000 रूपये पट्टे के नियमन राशि 3400 रूपये फाईल चार्ज लगना
बताया। परिशादी से संबंधित उक्त दोनों दस्तावेजात की फोटो प्रति पर संबंधितों के हस्ताभर
करवाकर
किया गया। दौराने ट्रेप कार्यवाही लिये गये धोवन की सील्ड शीशीयां मार्क
आरा, 2. एल-।, एल-2, पी-, पी-2, सील्ड रिश्वती राशि के कागज एंव सील्ड पेन्ट
के पैकेट
मुतालकीन
उक्त
जाकर
लोसल
2008 मैं
मौका व
“बी” एवं परिवादी के पट्टे से संबंधित जप्त शुदा नोटेरी मय नक्शा पर
हस्ताक्षर करवाये जाकर बतौर वजह सबूत जप्त कर कब्जा एसीबी रखा गया।
की विस्तृत फर्द हाथ धुलाई एवं बरामदगी रिश्वती नोट पृथक से तैयार की
कार्यवाही की गई। आरोपी श्री विशाल माथूर वरिष्ठ सहायक नगरपालिका
सीकर को अपराध अन्तर्गत धारा 7 भ्रष्टाचार निवारण (संशोधित) अधिनियम
कायदा जरिये फर्द गिरफ्तार किया गया। घटना स्थल का निरीक्षण कर नक्शा
मौका पृथक से तैयार किया गया।
तत्पश्वात समय 0530 पीएम पर परिवादी रामेश्वरलाल द्वारा दौराने
रिश्वत लेनदेन दिनांक 03.022022 को आरोपी श्री विशाल माथूर वरिष्ठ सहायक नगरपालिका
लोसल जिला सीकर से हुई बातचीत को डिजिटल टेप रिकार्डर के मेमोरी कार्ड में रिकार्ड
किया गया,
कम्प्यूटर में
मेमोरी कार्ड
हेतु खुली
कपड़े की
।जिसको उपरोक्त गवाहान के समक्ष डिजिटल टेप रिकार्डर को कार्यालय के
फर रिकार्डिंग वार्ता का रूपान्तरण किया गया। डिजिटल टेप रिकार्डर के
वार्ता का फर्द रूपान्तरण किया जाकर दो सीडी तैयार कर आरोपी व अन्वेषण
गई तथा डिजिटल टेप रिकार्डर से मेमोरी कार्ड को निकालकर उसे सफेद
में सील्ड कर उस पर संबंधितों के हस्ताक्षर करवाकर मार्क “सी” अंकित कर
सील्ड पैकेट| को बतौर वजह सबूत कब्जा एसीबी रखा गया। मेमोरी कार्ड में रिकार्डड
वार्तालाप में
नगरपालिका
परिवादी रामेश्वरलाल ने स्वंय की व आरोपी श्री विशाल माथूर वरिष्ठ सहायक
लिसल जिला सीकर की आवाजों की पहचान की है।
तत्पश्चात समय 06:20 पीएम पर आरोपी विशाल माथूर वरिष्ठ सहायक
के पास मिले! 27,660 रूपये के बारे में आरोपी की पत्नी श्रीमती शिखा माथूर के मोबाईल पर
वार्ता
को सफेद
कर सदद किया गया। उक्त वार्ता का रूपान्तरण किया जाकर वार्ता का मेमोरी कार्ड
की थैली में सील्ड कर उस पर संबंधितों के हस्ताक्षर करवाकर मार्क “डी'
अंकित कर फँप्त किया गया। उक्त जप्त शुडा मेमोरी कार्ड एवं वार्ता के फर्द रूपान्तरण तथा
आरोपी विशाल माथूर वरिष्ठ सहायक के पर्स में पाये गये कूल 27,660 के संबंध में पृथक से
रिपोर्ट तैयार की
जावेगी।
मौके की कार्यवाही पूर्ण होने पर समय 650 पीएम पर मन्‌ पुलिस
निरीक्षक मय हमराहीयान, स्वतंत्र गवाहान एवं ट्रेप पार्टी सदस्यों मय गिरफ्तार शुदा आरोपी व
जप्त शुदा कंजह सबूत हमरा लेकर लोसल से रवाना होकर सीकर पहुँच आरीपी का बाद
स्वास्थ्य परीक्षण एवं कोविड जांच आरोपी को सुरक्षा के लिहाज से पुलिस थाना उद्योगनगर
सीकर
संबंधित
करवाकर समय 850 पीएम पर एसीबी कार्यालय सीकर पहुँचा। प्रकरण से
सबूत सुरक्षित हालत में जमा मालखाना करवाया गया।
Page 6:
ं। न
सहायक
की गई कार्यवाही से आरोपी श्री विशाल माथूर पुत्र श्री पवन कुमार माथूर,
वार्ड नं, 2. मौहल्ला कोट, तहसील डीडवाना जिला नागौर हाल वरिष्ठ
नगरपालिका लोसल जिला सीकर द्वारा अपने पद का दुरूपयोग करते हुये परिवादी
श्री लाल का नगरपालिका लोसल से पट्टा जारी करवाने के लिये परिवादी को 8,400
रूपये सरकारी फीस आदि के बताना तथा से पट्टे की फाईल तैयार कर पट्टा जारी करवाने
की एवज में
मांग करना
रिश्वत लेकर!
राशि अपनी
सीकर का
दिनांक 0१02:2022 को परिवादी से 5000 रूपये स्वयं के लिये बतौर रिश्वत की
था मांग के अनुशरण में दिनांक 03.02:2022 को परिवादी से 5000 रूपये बतौर
अपनी पहनी हुई पेन्ट की जेब में रखना तथा एसीबी टीम को देखकर रिश्वती
न्ट की जेब से निकालकर वापिस परिवादी को देने पर आरोपी को रंगे हाथों
कृत्य अपराध अन्तर्गत धारा 7 भ्रष्टाचार निवारण (संशोधित) अधिनियम 2008
गिरफ्तार 3 गया। उक्त श्री विशाल माथूर वरिष्ठ सहायक नगरपालिका लोसल जिला
की तारीफ
लोसल जिलां
वास्ते कमांकां
आता है। अतः उक्त आरोपी श्री विशाल माथूर वरिष्ठ सहायक नगरपालिका
सीकर के विरूद्ध उपरोक्त धारा में बिना नम्बरी प्रथम सूचना रिपोर्ट तैयार कर
ह हेतु सीपीएस, एसीबी, जयपुर को प्रेषित है।
रद)
पुलिस निरीक्षक,
अष्टाचार निरोधक ब्यूरो,सीकर
Page 7:
है. रि
प्रेषित कं
सं
'नगरपालिल
अपराध
कार्यवाही पुलिस
प्रमाणित किया जाता है कि उपरोक्त टाईप शुदा बिना नम्बरी प्रथम
पोर्ट श्री सुरेशचन्द, पुलिस निरीक्षक, भ्रष्टाचार निरोधक ब्यूरो, सीकर ने
ही है। मजमून रिपोर्ट से अपराध अन्तर्गत धारा 7 श्रृष्टचार निवारण
|) अधिनियम 208 में आरोपी श्री विशाल माथुर, बरिष्ठ सहायक,
का लोसल, जिला सीकर के विरूद्ध घटित होना पाया जाता है। अतः
संख्या 30/2022 उपरोक्त धारा में दर्ज कर प्रथम सूचना रिपोर्ट की
'प्रतियाँ नियमानुसार कता कर तफ्तीश जारी है।
वा :-
|| पुलिस अधीक्षक-प्रशासन,
भ्रष्टाचार निरोधक ब्यूरो, जयपुर।
'कमांक | 04 दिनांक 4.2.2022
रद! है
न
जयपुर
2.
सूचनार्थ एवं आवश्यक कार्यवाही हेतु प्रेषित है।
न्यायाधीश एवं. सैशन न्यायालय, श्रष्यचार निवारण. अधिनियम,
कम संख्या-2,जयपुर।
महानिदेशक पुलिस, भ्रष्टाचार निरोधक ब्यूरो, जयपुर
3. नगरपालिका लोसल, सीकर।
4. पुलिस
अधीक्षक-प्रथम, श्रष्टाचार निरोधक ब्यूरो, जयपुर।
5. 3 पुलिस अधीक्षक, भ्रष्टाचार निरोधक ब्यूरो, सीकर।
्न्फ्र,
पुलिस “अर्थ प्रिमासन, ,
भ्रष्टाचार निरोधक ब्यूरो, जयपुर।
</t>
  </si>
  <si>
    <t>Page 1:
8... परिवादी/सूचनाकर्ता द्वारा इतला देने में विलम्ब का कारण :- कोई नहीं।
9... चुराई हुई/ लिप्त सम्पत्ति की विशिष्टयां
40. .. चुराई हुई / लिप्त सम्पत्तिया का कुल मूल्य ट्रेप राशि 200,000 /-रू0,
१... पंचनामा /यूडी केस संख्या (अगर हो तो)... ली
2... विषय वस्तु प्रथम इत्तला रिपोर्ट ................. ्
सेवामें
श्रीमान्‌ अतिरिक्त सुलिस अधीक्षक,
एसीबी जालौर
विषय :-... रिश्वत लेते रंगे हाथों पकड़वाने के कम में ।
महोदयजी,
मुझ प्रार्थी भीयाराम पुत्र श्री करनाराम जी उम्र 56 साल जाति जाट निवासी गांव
'कोटडा तहसील रानीवाडा जिला जालोर की अर्ज इस प्रकार है कि मैंने मेरी फर्म मैसर्स श्रवण
प्लास्टिक कोटड़ा के नाम से ग्राम पंचायत गुन्दाऊ का टेण्डर वर्ष 208-49 में प्राप्त कर पंचायत
में नरेगा योजना के अन्तर्गत ग्रेवल सड़कों उमानिया का चौराया से गुंदाऊ तक, गुंदाऊ से थोरिया
की ढागी ,राजपुरा रोड से गोगला तक ,फुला का कुंआ से कोटडा सरहद तक , मीरपुरा से
कोटडा डामर सडक व ग्राम गुंदाऊ में 09 व्यक्तिगत टांका निर्माण कार्यों में सामग्री सप्लाई की
थी। उपरोक्त टेण्डर मैनें ऑनलाईन पंचायत समिति सांचौर से भरा था, वर्तमान में ग्राम पंचायत
गुन्दाऊ नव-सृजित पंचायत समिति सरनाऊ के अन्तर्गत आती हैं। किन्तु मेरे बिलों का भुगतान
पंचायत समिति सांचोर में माह मार्च-2020 से बकाया चल रहा हैं। उपरोक्त कार्य पेटे करीब
4।,35.000 रू. (इकतालीस लाख पैंतीस हजार रूपये) के भुगतान हेतु मैंने श्री श्रवण कुमार तत्का,
'ग्रामसेवक गुन्दाऊ से बिल तैयार करवाकर माह मार्च/ 2020 में पंचायत समिति सांचौर में लेखा
शाखा में जमा करवाये थे। जिसका आज दिन तक मुझे श्री मांगीलाल विश्नोई लेखाकार व इस
अवधि में पंचायत समिति सांचोर में पोस्टिंग रहे विकास अधिकारी श्री तुलसाराम पुरोहित व श्री
'नारायणसिंह पुरोहित ने कोई भुगतान नहीं किया हैं। इस हेतु मैंने श्रवण कुमार कैशियर / तत्कालीन
'ग्रामसेवक से कई बार सम्पर्क किया तो हाल ही में कुछ दिन पहले इन्होनें मुझे कहा कि आपके
बिल अब पुराने हो गये हैं, इसलिए करीब 2.00 लाख रू. की रिश्वत देनी पड़ेगी, अन्यथा आपका
भुगतान नहीं होगा। मैंने नियमानुसार ग्राम पंचायत का टैण्डर लेकर सामग्री सप्लाई कर सही-सही
बिल भुगतान हेतु पेश किये हैं, मेरा नियमानुसार भुगतान प्राप्त करने हेतु मैं श्रवण कुमार कैशियर
व तत्कालीन ग्रामसेवक या ऊपर के किसी अन्य अधिकारी को रिश्वत नहीं देना चाहता हूं। मेरे व
श्रवण कुमार के बीच कोई रंजिश नहीं हैं एंव न कोई लेनदेन बकाया हैं। मैं इसको रिश्वत लेते हुए
रंगे हाथों पकडवाना चाहता हूं। मेरी श्रवण कुमार से कोई दुश्मनी नहीं है एवं न ही कोई पैसे का
लेन देन बकाया है। अतः श्रीमान को रिपोर्ट पेश कर अर्ज है कि उचित कानूनी कार्यवाही करादें।
इति दिनांक- 23/03/2022
एस डी. महावीरसिंह राणावत अतिरिक्त पुलिस प्रार्थी
अधीक्षक, -एसडी.- प्रार्थी भींयाराम
'एस.डी, राजेन्द्रसिंह निरीक्षक पुलिस, भींयाराम पुत्र श्री करनारामजी जाट,
'एस.डी. गवाह श्री विजयसिंह वाणिज्यिक सहायक उम्र 56 वर्ष निवासी गांव कोटड़ा
द्वितीय/ 28.03.2022 तहसील सांचोर जिला जालोर! मोबाईल
एस.डी. गवाह श्री विनोदकुमार तकनिकी सहायक / नम्बर 9672690300
2903.2022
Page 2:
कार्यवाही पुलिस
निवेदन हैं कि उपरोक्त लिखित रिपोर्ट दिनाक 2303.2022 वक्‍त 40 पी.एम. पर
प्रार्थी श्री भींयाराम पुत्र श्री करनाराम, जाति जाट, उम्र 56 वर्ष, पैशा ठेकेदारी, निवासी ग्राम
कोटड़ा, तहसील रानीवाड़ा, जिला जालोर, हाल प्रोपराईटर मैसर्स श्रवण प्लास्टिक कोटड़ा,
तहसील सांचोर, जिला जालोर ने ब्यूरो कार्यालय जालोर पर उपस्थित होकर डॉ. महावीरसिंह
'राणावत, अतिरिक्त पुलिस अधीक्षक, भ्रष्टाचार निरोधक ब्यूरो, जालोर के समझ्ष मय अपने आधार
कार्ड की स्व-प्रमाणित प्रति के प्रस्तुत की, जिसका श्रीमान अतिरिक्त पुलिस अधीक्षक द्वारा
अवलोकन किया जाकर परिवादी की रिपोर्ट में उल्लेखित तथ्यों के बारे में परिवादी से पूछताछ
की गई तो तकरीरन दरियाफ्‌त पर बताया कि मैंने मेरी फर्म मैसर्स श्रवण प्लास्टिक कोटड़ा के
नाम से ग्राम पंचायत गुन्दाऊ का टेण्डर वर्ष 208-49 में प्राप्त कर पंचायत में नरेगा योजना के
अन्तर्गत ग्रेवल सड़कों व टांका निर्माण कार्यों में सामग्री सप्लाई की थी। उपरोक्त टेण्डर मैनें
ऑनलाईन पंचायत समिति सांचौर से भरा था, वर्तमान में ग्राम पंचायत गुन्दाऊ नव-सृजित
पंचायत समिति सरनाऊ के अन्तर्गत आती हैं। किन्तु मेरे बिल पंचायत समिति सांचोर के स्तर
पर पैथ्डिग हैं। उपरोक्त कार्य पेटे करीब 4।,35.000 रू. (इकतालीस लाख पैंतीस हजार रूपये)
के भुगतान हेतु मैंने श्री श्रवण गोयल तत्का, ग्रामसेवक गुन्दाऊ से बिल तैयार करवाकर माह
मार्च, 2020 में पंचायत समिति सांचौर में लेखा शाखा में जमा करवाये थे। जिसका आज दिन
तक मुझे श्री मांगीलाल लेखाकार व इस दौरान पंचायत समिति सांचोर में पदस्थापित विकास
अधिकारी श्री तुलसाराम पुरोहित व श्री नारायणसिंह पुरोहित ने कोई भुगतान नहीं किया हैं। इस
हेतु मैंने अवण गोयल कैशियर कम तत्का. ग्रामसेवक से कई बार सम्पर्क किया तो हाल ही में
कुछ दिन पहले इन्होनें मुझे कहा कि आपके बिल आब पुराने हो गये हैं, इसलिए करीब १200
लाख रू. की रिश्वत देनी पड़ेगी, अन्यथा आपका भुगतान नहीं होगा। मैंने नियमानुसार ग्राम
पंचायत का टैण्डर लेकर सामग्री सप्लाई कर सही-सही बिल भुगतान हेतु पेश किये हैं, मेरा
नियमानुसार भुगतान प्राप्त करने हेतु मैं श्रवण गोयल कैशियर कम तत्कालीन ग्रामसेवक या
ऊपर के किसी अन्य अधिकारी को रिश्वत नहीं देना चाहता हूं। मेरे व श्रवण गोयल के बीच
कोई रंजिश नहीं हैं एंव न कोई लेनदेन बकाया हैं। मैं उक्त को रिश्वत लेते हुए रंगे हाथों
पकडवाना चाहता हूं। परिवादी ने रिपोर्ट स्वयं के जानकार टाईपिस्ट से ग्राम करड़ा से
लिखवाकर इस पर स्वयं के हस्ताक्षर होना एंव रिपोर्ट में उल्लेखित सभी तथ्य सही होना जाहिर
किया। परिवादी की उपरोक्त रिपोर्ट एवं तकरीरन दरियाफत से मामला लोक सेवक द्वारा वैध
कार्य के लिये रिश्वत की मांग करना प्रथम दृष्टिया भ्रष्टाचार निवारण (संशोधन)
अधिनियम-208 की परिभाषा में आने से अग्रिम कानूनी कार्यवाही हेतु मन्‌ राजेन्द्रसिंह निरीक्षक
पुलिस को श्रीमान अतिरिक्त पुलिस अधीक्षक ने स्वयं के कार्यालय कक्ष में तलब कर परिवादी
श्री मींयाराम से मन्‌ निरीक्षक पुलिस का परस्पर परिचय करवाकर परिवादी की रिपोर्ट सुपुर्द कर
अग्रिम विधिक कार्यवाही करने व प्रकरण की प्रगति से समय-समय पर अवगत कराने हेतु
औमान अतिरिक्त पुलिस अधीक्षक द्वारा निर्देशित किया गया। जिस पर मन राजेन्दसिंह निरीक्षक
पुलिस द्वारा परिवादी श्री भींयाराम की लिखित रिपोर्ट मय रनिंग नोट पैरा का अवलोकन कर
इस संबध में परिवादी से आवश्यक पूछताछ करने पर परिवादी की रिपोर्ट एंव तकरीरन
वरियाफूत से मामला प्रथम दृष्टिया भ्रष्टाचार निवारण (संशोधन) अधिनियम-2008 की परिभाषा
में आने से निर्देशानुसार अग्रिम विधिक कार्यवाही प्रारंम की जाकर प्रथमत: रिश्वती राशि मांग
का गोपनीय सत्यापन करवाने हेतु कार्यालय के श्री कालूराम कानि, नं. 477 की कार्यालय कक्ष
में तलबी कर उक्त का परिवादी से परस्पर परिचय करवाकर कार्यालय अलमारी से डिजीटल
टेप रिकॉर्डर निकालकर परिवादी एंव श्री कालूराम कानि, को इसे ऑपरेट करने बाबत
समझाईश की जाकर उसे मय डिजीटल टेप रिकॉर्डर के परिवादी श्री मींयाराम के साथ रिश्वती
राशि मांग सत्यापन हेतु एसीबी चौकी जालोर से ग्राम सरणाऊ व सांघोर की तरफ रवाना किया
गया। ः
Page 3:
ब
दिनांक 2403.2022 को बाद दोपहर रिश्वती राशि मांग सत्यापन हेतु परिवादी के
साथ गया हुआ कानि. श्री कालूराम नं. 477 मय परिवादी श्री भींयाराम के ब्यूरो कार्यालय पर
उपस्थित आया एंव डिजीटल टेप रिकॉर्डर मन निरीक्षक पुलिस को सुपुर्द कर बताया कि
निर्देशानुसार चौकी हाजा से परिवादी श्री भींयाराम के साथ मय डिजीटल टेप रिकॉर्डर के
रवाना होकर बस स्टेण्ड जालोर पंहुचे कि परिवादी श्री भींयाराम ने अपने स्तर पर एस.ओ. की
मालुमात की तो आज दिनांक 24.032022 को बाद दोपहर सांचोर में मिलना ज्ञात हुआ, जिस
पर गोपनीयता की दृष्टि हमने रात्रि दिश्राम जालोर में किया एंव आज प्रात: जल्दी परिवादी के
साथ जालोर से रवाना होकर सांचौर डाक बंगला के पास पंहुचा, जहां परिवादी द्वारा एस.ओ.
शी श्रवण कुमार कैशियर से सम्पर्क किया तो उसने कुछ समय बाद डाक बंगला के पास आने
का बोला, जिस पर हम दोनों ने कुछ देर तक उसका वहीं इन्तजार किया कि इस दौरान एस,
आओ. श्री श्रवगकूमार केशियर दो अन्य व्यक्तियों के साथ अपने निजी वाहन से डाक बंगला के
पास पंहुचा, हम दोनों डाक बंगला के अन्दर से अपनी-अपनी उपस्थिति छिपाते हुए उसके आने
का इन्तजार कर रहे थे, उसके वाहन को परिवादी पूर्व से पहचानता था, लिहाजा उसके वाहन
को देखते ही परिवादी ने मेरे टेप रिकॉर्डर मांगा, जिस पर मैंने डिजीटल वॉयस रिकॉर्डर ऑपरेट
करने की समझाईश उसे सुपुर्द कर वहीं डाक बंगला सांचोर के मेन गेट के अन्दर की तरफ
छोड़कर मैं अपनी उपस्थित छिपाते हुए वहीं आस-पास परिवादी के आने के इन्तजार में व्यस्त
हुआ। करीब आधे घण्टे बाद परिवादी मेरे पास आया व डिजीटल वॉयस रिकॉर्डर मुझे सुपुर्
किया जिसे मैंने देखा तो पूर्व से परिवादी द्वारा स्वीच ऑफ किया हुआ होने से इसे मैंने मेरे
पास सुरक्षित रखा, सत्यापन के संबध में पूछने पर परिवादी श्री भीयाराम ने मुझे बताया कि
डाक बंगले के आगे श्रवण गोयल केशियर अपने परिचित,/दोस्त श्री रिडमलराम ई-मित्र
संचालक, ग्राम पंचायत गुन्दाऊ व एक अन्य व्यक्ति के साथ दो अलग-अलग वाहनों से मेरे
पास आये। इनके वाहनों को दूर से आता देखकर मैंने टेप रिकॉर्डर ऑन कर मेरे पायजामें की
दाहिनी जेब में रख दिया था मैंने श्री रिडमलराम ई-मित्र संचालक व उसके साथ आये अन्य
व्यक्ति की मौजूदगी में ही आरोपी श्री श्रवणकूमार कैशियर से मेरे बकाया बिलों का भुगतान
कराने के बारे में बातचीत की तो श्रवणकुमार कैशियर ने मेरे करीब 4.00 लाख रू, के बकाया
बिलों का भुगतान कराने की ऐवज में मेरे से 434 लाख रू. रिश्वत की मांग की व उक्त राशि
में से कुछ राशि अगले सोमवार-मंगलवार तक व शेष दिनांक 0504.2022 तक लेना तय कर
उक्त राशि अपने साथ मौजूद श्री रिडमलराम ई-मित्र संचालक ग्राम गुन्दाऊ को 2-4 दिनों में
देने का कहा, जिस पर ई-मित्र संचालक रिडमलराम ने भी मेरे से राशि लेने की सहमति प्रकट
करते हुए कहा कि आप मुझे दे देना, मैं श्रवणजी तक पंहुचा दूंगा। इस पर मैने जितनी
व्यवस्था हो उतने पैसे पहले व बाकी बाद में पंहुचाने की हां कहीं थी, और उसी अनुरूप मुझे
दो-चार दिनों में ही 200 लाख रू. की व्यवस्था कर श्री श्रवणकुमार कैशियर के लिए उनके
कहेनुसार उनके साथ आये श्री रिडमलराम को इसके ई-मित्र की दुकान पर देने हैं। आरोपी से
हुई उक्त वार्ता मैंने टेप रिकॉर्डर में रिकॉर्डिंग कर ली हैं। परिवादी द्वारा बताये गये तथ्यों से
रिश्वती राशि मांग की पुष्टि होना प्रतीत होने से परिवादी को हमराह लेकर सांबोर से रवाना
सुदा ब्यूरो कार्यालय पर उपस्थित आया हूं। हाजिर परिवादी श्री भींयाराम द्वारा कानि. श्री
कालूराम नें. 477 द्वारा बताये गये तथ्यों की ताईद की गई। जिस पर डिजीटल वॉयस रिकॉर्डर
ऑन कर रिकॉर्डिंग मांग सत्यापन वार्ता सुनी गई तो श्री कालूराम कानि. व परिवादी द्वारा बताए
गए तथ्यों की पुष्टि होते हुए आरोपी श्री श्रवणकुमार कैशियर द्वारा परिवादी के बकाया बिलों का
मुगतान कराने की ऐवज में ॥॥.34,000 रू. रिश्वत की मांग कर कुछ राशि दो-चार दिन यानि
अगले सोमवार-मंगलवार तक देने व शेष राशि दिनांक 0504:2022 तक देने का कहना व उक्त
राशि आरोपी द्वारा वक्‍त सत्यापन अपने साथ मौजूद श्री रिडमलराम ई-मित्र संचालक ग्राम
पंचायत गुन्दाऊ को देने का कहना पाया गया। जिस पर रिश्वती राशि मांग सत्यापन संबधित
हालात श्रीमान अतिरिक्त पुलिस अधीक्षक को निवेदन किये गये, श्रीमान अतिरिक्त पुलिस
अधीक्षक द्वारा बाद विचार-विमर्श दिनांक 2803:2022 (सोमवार) को आरोपी के विरूद्ध ट्रे
Page 4:
5
७... आयोजन का निर्णय लिया जाकर 'उक्तानुसार अग्रिम कार्यवाही करने हेतु निर्देशित किया। जिस
पर परिवादी श्री भींयाराम को दिनांक 2803.2022 को आरोपी श्री श्रवेणकुमार कैशियर के लिए
सह-आरोपी श्री रिडमलराम ई-मित्र संचालक गुन्दाऊ को दी जाने वाली रिश्वती राशि 200,000
'रू. की व्यवस्था कर दिनांक 28.03:2022 को प्रात: ब्यूरो कार्यालय जालोर पर उपस्थित होने एंव
प्रकरण में पूर्ण गोपनीयता बरतने हेतु पाबन्द कर रूखसत दी गई। परिवादी की रिपोर्ट मय
डिजीटल वॉयस रिकॉर्डर कार्यालय मन्‌ निरीक्षक पुलिस के कार्यालय कक्ष की अलमारी में
सुरक्षित रखे गये। तत्पश्चात प्रस्तावित ट्रेप कार्यवाही हेतु स्वतन्त्र गवाहान की आवश्यकता होने
से श्री विकमसिंह कानि, नं. 556 के माध्यम से जरिये तेहरीर कार्यालय अधीक्षण अभियन्ता,
जोधपुर डिस्कॉम जालोर से दो स्वतन्त्र गवाहान श्री विजयसिंह वाणिज्यक सहायक-द्वितीय
कार्यालय अधीक्षण अभियन्ता, जोधपुर डिस्कॉम जालोर व श्री विनोदकुमार तकनिकी सहायक,
कार्यालय सहायक अभियन्ता, नर्मदा जी.एस.एस, जोधपुर डिस्कॉम जालौर की तलबी कर दोनों
'गवाहान का पूर्ण परिचय प्राप्त कर इन्हें ब्यूरो कार्यालय में बुलाने के मन्तव्य से अवगत करवाकर
दिनांक 2803.2022 को प्रातः पुनः ब्यूरो कार्यालय पर उपस्थित होने हेतु पाबन्द कर रूखसत
किया गया।
दिनांक 2603.2022 को प्रात: नियत समय पर पूर्व हिदायतानुसार दोनों स्वतन्त्र
गवाहान व कार्यालय स्टाफ चौकी हाजा पर उपस्थित आये। परिवादी श्री मींयाराम के नियत
समय पर उपस्थित नहीं आने से जरिये मोबाईल सम्पर्क किया गया तो परिवादी ने बताया कि
*... आरोपी को दी जाने वाली रिश्वती राशि 200 लाख रू. की व्यवस्था नहीं हो पाई हैं। कल उक्त
राशि की व्यवस्था कर ब्यूरो कार्यालय पर उपस्थित हो जाऊंगा। जिस पर परिवादी को
गोपनीयता रखते हुए दूसरे दिन दिनांक 2903:2022 को प्रात रिश्वती राशि सहित उपस्थित
आने हेतु पाबन्द कर उपरोक्त हालात श्रीमान अतिरिक्त पुलिस अधीक्षक को निवेदन किये गये,
निर्देशनुसार उक्तानुसार उपस्थित होने हेतु स्वतन्त्र गवाहान को पावन्द कर फॉरिक किया
गया। प्रस्तावित ट्रैप कार्यवाही दिनांक 2903:2022 को आयोजित करने का निर्णय लिया गया।
दिनांक 2903:2022 को प्रात: नियत समय पर पूर्व हिदायतानुसार परिवादी श्री
भींयाराम, दोनों स्वतन्त्र गवाहान श्री विजयसिंह व श्री विनोदकुमार तथा चौकी स्टाफ कार्यालय
हाजा पर उपस्थित आये। पूछने पर परिवादी श्री मींयाराम ने आरोपी को दी जाने वाली रिश्वती
राशि 200 लाख रू. साथ लेकर आना बताया, जिस पर हाजिर परिवादी श्री भींयाराम से दोनों
'स्वतन्त्र गवाहान का परस्पर परिचय करवाया गया। परिवादी द्वारा प्रस्तुत प्रार्थना पत्र दौनों
गवाहान को पढकर सुनाया गया एंव पढ़ाया गया। रिश्वती राशि मांग सत्यापन वार्ता डिजीटल
बॉस रिकॉर्डर चालू कर रिवर्स,/फोरवर्ड कर दौनों गवाहान को सुनाया गया। दोनों गवाहान ने
भी परिवादी से विस्तृत पूछताछ कर तसल्‍ली कर परिवादी के प्रार्थना पत्र पर अपने-अपने
हस्ताक्षर करते हुए कार्यवाही में स्वतन्त्र गवाहान बनने की सहमति प्रदान की। समयामाव की
वजह से रिश्वती राशि मांग सत्यापन वार्ता की फर्द ट्रांसकिप्ट बाद में बनाने का निर्णय लिया
गया।
तत्पश्वात अग्रिम कार्यवाही प्रारंम की जाकर दोनों गवाहान के रूबरू परिवादी श्री
मीयाराम से आरोपी श्रवणकुमार कनिष्ठ सहायक कम कैशियर के लिए आरोपी श्री
रिडमलराम ई-मित्र संचालक गुन्दाऊ को रिश्वत में दी जाने वाली राशि 200.000 (दो लाख)
रूपये पेश करने हेतु कहा जाने पर परिवादी श्री मींयाराम ने आरोपी को रिश्वत में दी जाने
वाली राशि भारतीय मुद्दा के 2000-2000 रू, के १00 नोट, कुल राशि 20000 रू0 मन
निरीक्षक पुलिस को पेश किये। जिनके नंबर निम्नानुसार है :-'
... एक नोट दो हजार रूपये का नम्बरी 5 0... 40099
2... एक नोट दो हजार रूपये का नम्बरी 2... #.. 354934
3... एक नोट दो हजार रूपये का नम्बरी 5 256... शााहा2
4... एक नोट दो हजार रूपये का नम्बरी ्क हा... 35782
Page 5: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हट
ण.
8899
ढ्भा
०
का
५
दा
|
कक
छा
भ्घ
क्ष
कण
प्भ
2५
८
०
ण्भ
कार
शा
5
ध्0
इनयह
हा
ण्८
कट
दा
््ध
छत
094437
69972
744050
464972
बा
स9ख597
045795
440938.
373334
334675
224645
673508
96673
05646
04575
563488
943536
60044
86540
458973
26877
उ48082
ए5902
ए26579
ब2टा45
ह०4ा54
83000
094367
उस
हा3544
53757
652686
24556.
63837
988550
595658
2637
826750
2ा9602
उ३0276
68033
96028
083346
उ9979
042287.
Page 6: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ह
७९
णन
हा
छः
५
ढ
त््
॥ा
कढ
कक
0
(-क-आ3आ:3 223
कर
डे
न
ह्
कलर
नए
ण्
ध्८
ढा
ही
५
०
प्भ
ा
ह्8
ण्६
9०2
89837
496344
020093
शरण
0347
०22
37202
26865
28602
643695
894327
फ8407
093.
08472.
30959
53285
284057
उहाहा6
024504
42839
23688
409963
उ37370
97352
655837
259667
प3०4ा
482859
92420
उडाए56
27046
976892
०
उडाहाए
83424
उा888
280397.
28542
583932
520335
290446
बाइ667
96074
056502
Page 7:
95. एक नोट दो हजार रूपये का नम्बरी 4 60... 280743
96. एक नोट दो हजार रूपये का नम्बरी 5 कैम... 637274
9. एक नोट दो हजार रूपये का नम्बरी दर 0६... 95075
98. एक नोट दो हजार रूपये का नम्बरी 3 छा... 837658
99. एक नोट दो हजार रूपये का नम्बरी 2 86... 925874
00 एक नोट दो हजार रूपये का नम्बरी 5 76938.
ध्8
मालखाना प्रभारी श्री सुखाराम हैड कानि0 नं0 96 से फिनोफ्थलीन पाऊडर की
शिशि मंगवाई जाकर उपरोक्त सभी नोटो को अखबार पर रखवाकर उक्त राशि के प्रत्येक
नोट पर श्री रणवीर मनावत कानि, ड्राईवर नं. 63 से हल्का-हल्‍्का फिनोफ्थलीन पाउडर
'लगवाया गया। परिवादी श्री भींयाराम की जामा तलाशी गवाह श्री विजयसिंह वाणिज्यक कर
सहायक द्वितीय से लिवाई गई तो परिवादी के पास कोई आपत्तिजनक दस्तावेजात व अन्य
राशि नहीं रहने दी गई। इसके बाद फिनोफथलीन पाउडरयुक्त 200,000 रूपयें के नोट श्री
रणवीर मनावत कानि, ड्राईवर नं. 673 से ही परिवादी के पहने हुये पेन्ट के बांयी साईड की
जैब में रखवाये गये। परिवादी को हिदायत दी गई कि वह अपनी जेब मे रखे नोटों को हाथ
नहीं लगाये तथा आरोपी श्री रिडमलराम द्वारा मांगने पर ही अपनी जेब में से निकालकर उसे
देवें। रिश्वती राशि देने के पश्चात एवं पूर्व में आरोपी श्री रिडमलराम से हाथ नहीं मिलायें,
यदि अभिवादन करने की आवश्यकता पड़े तो दूर से दोनों हाथ जोड़कर अभिवादन कर ले।
आरोपी श्री रिडमलराम रिश्वती राशि प्राप्त करने के पश्चात कहां रखता हैं, अथवा कहाँ
'छुपाता हैं, का भी ध्यान रखें। परिवादी को हिदायत दी गई कि आरोपी श्री रिडमलराम द्वारा
'रिश्वती राशि प्राप्त करने के बाद अपने सिर पर दो-तीन बार हाथ फेर कर या अपने
मोबाईल से मन्‌ राजेन्द्रसिंह निरीक्षक पुलिस के मोबाईल पर मिस कॉल कर गोपनीय ईशारा
करे। तत्परचात एक कांच की साफ गिलास में साफ पानी भरकर मंगवाया गया। जिसमें एक
चम्मच सोडियम कार्बोनेट पाऊडर डालकर घोल तैयार कर गवाहान, परिवादी को दिखाया
गया तो सभी हाजरीन ने रंगहीन घोल होना स्वीकार किया। इस रंगहीन घोल में श्री रणवीर
मनावत कानि, ड्राईवर नं. 63 के हाथों की अंगुलियों को डुबोकर घुलवाई गई तो घोल का
रंग गहरा गुलाबी हो गया जिसे सभी हाजरीन ने घोल का रंग गुलाबी होना स्वीकार किया।
सभी हाजरीन को समझाईश की गई कि आरोपी श्री रिडमलराम द्वारा रिश्वती राशि के नोटों
को हाथ लगाने और सोडियम कार्बोनेट के घोल में हाथ घुलाने पर घोल का रंग गुलाबी हो
जायेगा। फिनोफथलीन पाऊडर एवं सोडियम कार्बोनेट के मिश्रण की किया-प्रतिकिया व
उपयोगिता के बारे में सभी को भली भांति समझाया गया। फिर गिलास के गुलाबी घोल को
कार्यालय से बाहर फिंकवाकर गिलास को साफ पानी व साबुन से धुलवा कर रिश्वती राशि
के नोटों पर फिनोफ्थलीन पाउडर लगाने हेतु उपयोग में लिये गये अखबार को जलाकर
नष्ट करवाया गया। समस्त ट्रेप पार्टी के सदस्यों, गवाहान के हाथ एवं ट्रेप कार्यवाही हेतु
उपयोग में ली जाने वाली सामग्री वगैरहा को भी साफ पानी व साबुन से दो-दो बार
'घुलवाया गया एवं ट्रेप पार्टी के सदस्यों की आपस में जामा तलाशी लिरवाई जाकर कोई
आपत्तिजनक वस्तु एवं राशि आदि नहीं रहने दी गई मन्‌ राजेन्द्रसिंह निरीक्षक पुलिस ने
अपना मोबाईल अपने पास रखा।- गवाहान को हिदायत दी गई कि जहां तक संभव हो
परिवादी व आरापी श्रवण के बीच में होने वाली रिश्वती राशि लेन देन व वार्तालाप को देखने
व सुननें का प्रयास करें। उक्त कार्यवाही की फर्द पेशकशी रिश्वती राशि एवं दृष्टान्त
फिनोफथलीन व सोडियम कार्बोनेट पाऊडर एवं सुपुर्दगी रिश्वती राशि मुर्तिव कर इस पर
सम्बंधितगणों के हस्ताक्षर करवाकर फर्द शामिल पत्रावली की गईं।
तत्पश्चात इस समय तक सम्पादित कार्यवाही हालात श्रीमान अतिरिक्त पुलिस
अधीक्षक को निवेदन किये गये। जिस पर प्रस्तावित ट्रेप कार्यवाही के संबध में श्रीमान द्वारा
ब्यूरो स्टाफ को ब्रीफिंग की गई, चूंकि एसओ. श्री श्रवणकुमार कैशियर के कहेनुसार ग्राम
Page 8:
पंचायत गुन्दाऊ में ई-मित्र संचालक श्री रिडमलराम नामक व्यक्ति को परिवादी द्वारा रिश्वती
राशि 200 लाख रू. दिए जाना तय होने से उक्त श्री रिडमलराम की दस्तियाबी हेतु मन्‌
निरीक्षक पुलिस के साथ परिवादी श्री भीयाराम, दोनों स्वतन्त्र गवाहान श्री विजयसिंह व श्री
विनोदकुमार तथा ब्यूरो स्टाफ सर्व श्री सुखाराम हैड कानि. नं. 96, मोहनलाल हैड कानि, 93,
गोपाल कानि, 537, श्री कालूराम कानि, 47 मय राजकीय वाहन बोलेरो नं. आर जे. ।47 यूई
088 मय चालक श्री रणवीर मनावत नं, 63 तथा मन्‌ निरीक्षक पुलिस के निजी वाहन को
तथा आरोपी श्री श्रवणकुमार कैशियर की दस्तियाबी हेतु श्रीमान अतिरिक्त पुलिस अधीक्षक मय
श्री सोहनराम कानि, 36। व श्री विकमसिंह कानि. 558 मय डिजीटल वॉयस रिकॉर्डर सहित श्री
गणेशलाल कानि, चालक नं. 56। को मामुर किया जाकर मुनासिब हिदायत की गई। जिस पर
मन निरीक्षक पुलिस मय मामुरा ,हमराहियान मय ट्रेप बॉक्स, कार्यालय का लेपटॉप, प्रिन्टर,
डिजीटल वॉयस रिकॉर्डर व अन्य आवश्यक सामग्री के रवाना श्रनिव्यूरो जालोर से गुन्दाऊ को
तथा श्रीमान अतिरिक्त पुलिस अधीक्षक मय मामुरा जाब्ता रवाना श्रनिव्यूरो जालोर से सरणाऊ
को रवाना हुए। जाब्ता की कमी होने से श्रीमान के निर्देशानुसार ब्यूरो कार्यालय को तालाबन्द
किया गया। उपरोक्तानुसार रवाना सुदा मन्‌ निरीक्षक पुलिस मय हमराहियान ग्राम पंचायत
गुन्दाऊ में अवस्थित मध्यस्थ आरोपी श्री रिडमलराम के ई-मित्र सेन्टर के पास पंहुचे एंव
परिवादी को रिश्वती राशि लेन-देन बाबत्‌ मुनासिब समझाईश कर उक्त से सम्पर्क कर रिश्वती
राशि लेन-देन हेतु रवाना करने से पूर्व आरोपी श्री श्रवणकुमार कैशियर की निगरानी व
'दस्तियाबी हेतु मामुरा श्रीमान अतिरिक्त पुलिस अधीक्षक मय जाब्ता से मोबाईल सम्पर्क कर
आरोपी की मौजूदगी बाबत मालुमात करने पर श्रीमान द्वारा मय जाब्ता के सहयोग से उक्त की.
मालुमात कर कुछ समय पश्चात आरोपी श्री श्रवणकुमार की मौजूदगी अपने कार्यालय पंचायत
समिति सरणाऊ में होने की जानकारी दी, जिस पर श्रीमान अतिरिक्त पुलिस अधीक्षक से
'राहबरी प्राप्त रूबरू गवाहान परिवादी श्री भीयाराम को डिजीटल वॉयस रिकॉर्डर ऑन कर सुपुर्द
कर मध्यस्थ श्री रिडमलराम से रिश्वती राशि लेन-देन बाबत्‌ सम्पर्क करने हेतु रवाना उक्त के
ग्राम पंचायत गुन्दाऊ में स्थित ई-मित्र सेन्टर की तरफ किया गया। मन्‌ निरीक्षक पुलिस मय
शेष समस्त हमराहियान परिवादी पर नजर रखते हुए वहीं आस-पास अपनी उपस्थिति छिपाते
हुए परिवादी के गोपनीय ईशारे के इन्तजार में व्यस्त हुए।
कुछ समय पश्चात वक्‍त १:45 ए.एम, पर मौतबिरान के रूबरू परिवादी श्री भीयाराम
प्रोपराईटर मैसर्स श्रवण प्लास्टिक कोटड़ा ने ग्राम पंचायत गुन्दाऊ के परिसर में अवस्थित
आरोपी श्री रिडमलराम के आई माता ई-मित्र सेन्टर के गेट से बाहर आकर पूर्व निर्धारित
गोपनीय ईशारा अपने सिर पर दो-तीन बार हाथ फेरकर रिश्वत राशि लेन-देन होने की सूचना
दी, जिस पर मन्‌ राजेन्द्रसिंह पुलिस निरीक्षक मय समस्त हमराहियान उक्त आई माता ई-मित्र
सेन्टर के आगे गेट पर खड़े परिवादी श्री भींयाराम के पास पहुंच परिवादी से पूर्व में दिया गया
डिजीटल वॉयस रिकॉर्डर प्राप्त कर स्वीच ऑफ होना सुनिश्चित कर मन्‌ निरीक्षक पुलिस ने
'स्वयं की अभिरक्षा में लिया, कि इस दौरान परिवादी ने बताया कि रिड़मलराम अन्दर ई-मित्र में
बैठा हैं जिसने मेरे से 200 लाख रू. प्राप्त कर अभी अपने हाथों में लिए गिन रहा हैं। जिस पर
परिवादी को हमराह लेकर सभी पंचायत भवन में अवस्थित आई माता ई-मित्र सेन्टर में प्रवेश
किया तो सामने टेबल-कुर्सी पर बैठा एक व्यक्ति अपने हाथों में भारतीय मुद्दा 2000-2000 रू
की गड्डी लेकर बैठा हुआ पाया गया, जिसके सामने कुर्सी पर एक अन्य अधेड़ व्यक्ति बैठा
हुआ मिला। सामने हाथ में पैसों की गड्डी लिये बैठे व्यक्ति की तरफ ईशारा कर परिवादी ने
बताया कि यही रिडमलराम हैं जिसने श्री श्रवण गोयल केशियर के लिए मेरे से 200 लाख रू.
प्राप्त किये जो अभी भी इसके हाथों में ही हैं। जिस पर उक्त व्यक्ति को अपना एंव हमराहियान
का परिचय देकर मन्तव्य से अवगत कराते हुए उक्त का परिचय पूछा तो उक्त व्यक्ति ने
हड़बड़ाते हुए अपना परिचय श्री रिड़मलराम पुत्र श्री नरसीराम, जाति मेगवाल, उम्र 30 वर्ष,
निवासी ग्राम गुन्दाऊ, पंचायत समिति सरणाऊ, जिला जालोर, हाल आई माता ई-मित्र संचालक
ग्राम गुन्दाऊ, मोबाईल नं, 982920802 व 94449632। के रूप में दिया। जिस पर उक्त श्री
Page 9:
१०
रिडगलराम को परिवादी श्री भीयाराम को पहचानने व इससे अभी कुछ देर पहले रिश्वती राशि
प्राप्त करने के संबध में पूछा तो आरोपी ने बताया कि हां, मैं इन्हें पहचानता हूं ये श्री भींयाराम
जाट निवासी कोटड़ा हैं, इन्होनें ग्राम पंचायत गुन्दाऊ में ठेके पर नरेगा कार्य किया था, जिसके
पैमेण्ट के सिलसिले में मुझे पंचायत के तत्कालीन ग्रामसेवक व हाल कैशियर पंचायत समिति
सरणाऊ श्री श्रवण गोयल के लिए 200 लाख रू. दिए थे, जो अभी मेरे हाथों में ही उक्त राशि
रखी हुई हैं। इस राशि से मेरा कोई लेना-देना नहीं हैं, मैं तो केवल श्री श्रवण गोयल केशियर
के कहने से उसकी मदद मात्र कर रहा हूं एंव कुछ देर बाद मैं सरणाऊ की तरफ जाने वाला
हूं. जहां उक्त राशि श्रवण गोयल को दे दूंगा। इस पर हाजिर परिवादी श्री मींयाराम ने आरोपी
श्री रिडमलराम के कथनों के संबध में बताया कि मैंने मेरी फर्म मैसर्स श्रवण प्लास्टिक कोटड़ा
के नाम से ग्राम पंचायत गुन्दाऊ का टेण्डर वर्ष 20१8-9 मैं प्राप्त कर पंचायत में नरेगा योजना
के अन्तर्गत ग्रेवल सड़कों व टांका निर्माण कार्यों में सामग्री सप्लाई की थी। उपरोक्त टेण्डर मैनें
ऑनलाईन पंचायत समिति सांचौर से भरा था किन्तु वर्तमान में ग्राम पंचायत गुन्दाऊ
नव-सृजित पंचायत समिति सरनाऊ के अन्तर्गत आती हैं। उपरोक्त कार्य पेटे करीब 4,35000
रू. (इकतालीस लाख पैंतीस हजार रूपये) के भुगतान हेतु मैंने श्री श्रवण गोयल तत्का,
ग्रामसैवक गुन्दाऊ से बिल तैयार करवाकर. माह मार्च/ 2020 में पंचायत समिति सांचौर में
लेखा शाखा में जमा करवाये थे। जिसका आज दिन तक मुझे श्री मांगीलाल लेखाकार व इस
दौरान पंचायत समिति सांचोर में पदस्थापित विकास अधिकारी श्री तुलसाराम पुरोहित व श्री
नारायणसिंह पुरोहित ने कोई भुगतान नहीं किया हैं। इस हेतु मैंने श्रवण गोयल कैशियर कम
'तत्का. ग्रामसेवक से कई बार सम्पर्क किया तो हाल ही में कुछ दिन पहले इन्होनें मुझे कहा कि
आपके बिल अब पुराने हो गये हैं, इसलिए करीब 4200 लाख रू. की रिश्वत देनी पड़ेगी,
अन्यथा आपका भुगतान नहीं होगा। जिस पर मैं दिनांक 2303.2022 को एसीबी कार्यालय में
श्रवण के विरूद्ध कानूनी कार्यवाही हेतु रिपोर्ट पेश करके दिनांक 2403.2022 को सांघोर डाक
बंगले के आगे श्रवण गोयल केशियर व श्री रिडमलराम ई-मित्र संचालक से मिला तो वहां मेरे
बिलों का भुगतान कराने की ऐवज में श्रवण गोयल ने मेरे से १034 लाख रू. रिश्वत की मांग
की व उक्त राशि में से कुछ राशि अगले सोमवार-मंगलवार तक व शेष दिनांक 05.04.2022
तक लेना तय कर उक्त राशि अपने साथ मौजूद श्री रिडमलराम ई-मित्र संचालक ग्राम गुन्दाऊ
को 2-4 दिनों में देने का कहा, जिस पर ई-मित्र संचालक रिडमलराम ने भी मेरे से राशि लेने
की सहमति प्रकट करते हुए कहा कि आप मुझे दे देना, मैं श्रवणजी तक पंहुचा दूंगा। इस पर
मैने जितनी व्यवस्था हो उतने पैसे पहले व बाकी बाद में पंहुचाने की हां कहीं थी, और उसी
अनुरूप आज 200 लाख रू. की व्यवस्था कर मैंने श्रवण कैशियर के लिए श्री रिडमलराम को
इसके ई-मित्र की दुकान पर अभी कुछ देर पहले दिए तथा इनके कक्ष से निकलकर बाहर
आया व गौपनीय ईशारा किया, जिस पर आप लोग आ गये। ये पैसे देकर मैंने रिडमलराम से
यह कहा था कि आप उनको यानि श्रवण गोयल कैशियर को फोन करके बोल दो कि पैसे आ
गये हैं, तब रिडमलराम ने कहा कि आज वो फोन उठा नहीं रहे हैं, आप चिन्ता मत करो, मैं
बोल भी दूंगा और पैसे पंहुचा भी दूंगा। जिस पर आरोपित श्री रिडमलराम को परिवादी के
उपरोक्त तथ्यों के संबध में पुनः पूछा गया तो नजरें नीचे करते हुए कहा कि साहब गलती हो
गई हैं, माफ करो, आईन्दा ऐसी गलती नहीं करूंगा। इस दौरान आरोपी श्री श्रवण गोयल
कैशियर की निगरानी व दस्तियाबी, हेतु सरणाऊ गये हुए डॉ. महावीरसिंह राणावत मय जाब्ता
को उक्त कार्यवाही से जरिये मोबाईल सूचित कर आरोपी श्री श्रवण गोयल कैशियर की
'दस्तियाबी हेतु निवेदन कर मौके पर आम लोगों की भीड़ एकत्रित होने से अग्रिम कार्यवाही के
संबध में मार्गदर्शन चाहा जाने पर श्रीमान अतिरिक्त पुलिस अधीक्षक द्वारा मौके के नजदीकी
पुलिस स्टेशन करड़ा पंहुच अग्रिम कार्यवाही के निर्देश दिए एंव कहा कि आरोपी श्रवण गोयल
को दस्तियाब कर हम भी वहीं पंहुच रहे हैं। जिस पर आरोपी श्री रिडमलराम को ढाढंस बंधाकर
अग्रिम कार्यवाही प्रारंग करते हुए स्वतन्त्र गवाह श्री विजयसिंह वाणिज्यिक सहायक-द्वितीय से
आरोपी श्री रिडमलराम के हाथों से राशि प्राप्त कर कमवार चैक करने हेतु कहा जाने पर
Page 10:
गा
#». वाहान द्वारा आरोपी श्री रिडमलराम के हाथों में रखी हुई भारतीय मुद्रा के 2000-2000 के
नोटों की गडडी प्राप्त कर गिनती की गई तो 2000-2000 रू. के 400 नोट, कुल राशि 200
लाख रू0 होने पाये गये। दूसरे स्वतन्त्र गवाह श्री विनोदकुमार तकनिकी सहायक को पूर्व में
मुर्तिब सुदा फर्द, पेशकशी की प्रति देकर इन नोटों के नंबरों का मिलान करवाया गया तो सभी
नोटों के नंबर हुबहु फर्द पेशकशी के मुताबिक पाये जाने से उक्त बरामदा रिश्वती राशि गवाह
श्री दिजयसिंह वाणिज्यिक सहायक-द्वितीय के पास सुरक्षित रखवाई गई। तत्पश्चात आरोपी श्री
रिडमलराम के पास ई-मित्र सेन्टर पर पूर्व से बैठे व्यक्ति का परिचय व सेन्टर पर आने के
संबध में पूछा गया तो उन्होनें अपना परिचय श्री लिखमाराम पुत्र श्री छोगाराम, जाति सुथार,
उम्र 6। वर्ष, पैशा खेती-बाडी व मजदूरी, निवासी ग्राम मीरपुरा, तहसील सांचोर, जिला जालोर,
मोबाईल नं, 98295।970 के रूप में देते हुए अपने स्वयं की कृषि भूमि के जमाबन्दी हेतु
ई-मित्र पर अभी कुछ देर पूर्व आना बताया। जिस पर उक्त श्री लिखमाराम को अभी कुछ
समय पूर्व हुई रिश्वती राशि लेन-देन के संबध में पूछताछ की गई तो श्री लिखमाराम ने बताया.
कि मैं अभी कुछ देर पहले मेरे खेत की जमाबन्दी हेतु ई-मित्र पर आया कि कुछ देर बाद श्री
मीयाराम जाट भी ई-मित्र पर श्री रिडमलराम के पास आये, तो उन्हें देखकर रिडमलराम ने
कहा कि भींयाजी कुछ लाये हो या वैसे ही आये हो, तब भीयाराम ने अपनी जेब में से एक
2000-2000 रू. के नोटों की गड़्डी निकालकर श्री रिडमलराम के हाथों में दी, जो रिड़मलराम
ने गिनने हेतु मुझे देनी चाही तो मैंने कहा कि मुझे लेट हो रहा हैं मैं इतने नोट नहीं गिन
सकता हूं, आप मुझे जमाबन्दी दे दो, इस दौरान भींयाराम ई-मित्र से बाहर गया व कुछ समय
बाद आपके साथ ही वापस लौटा हैं। मुझे कोई जानकारी नहीं हैं कि ये पैसे किस बात के हैं
या इनके बीच का क्या मामला हैं। किन्तु ये पैसे देकर भींयाराम ने रिडमलराम से यह अवश्य
कहा था कि आप उनको फोन करके बोल दो कि पैसे आ गये हैं, तब रिडमलराम ने कहा कि
आज वो फोन उठा नहीं रहे हैं, आप चिन्ता मत करो, मैं बोल दूंगा। तत्पश्चात श्रीमान अतिरिक्त
'चुलिस अधीक्षक के निर्देशानुसार दस्तियाब सुदा आरोपी श्री रिडमलराम के बांये व दांये हाथ को
श्री सुखाराम हैड कानि. व श्री कालूराम कानि. से पकडवाकर यथास्थिति में रखने की हिदायत
कर आरोपी को हमराह लेकर मन्‌ राजेन्द्रसिंह निरीक्षक पुलिस मय दोनों स्वतन्त्र गवाहान श्री
विजयसिंह व श्री विनोदकुमार, ब्यूरो जाब्ता सर्व श्री सुखाराम हैड कानि, 96, मोहनलाल हैड
कानि, 93, कालूराम कानि, नं. 47, गोपाल कानि. 437 , रणवीर मनावत कानि, चालक ज़रिये
राजकीय बोलेरो व मन्‌ निरीक्षक पुलिस के निजी के मय बरामदा रिश्वती राशि, ट्रेप बॉक्स,
कार्यालय का लेपटॉप, प्रिन्टर, डिजीटल वॉयस रिकॉर्डर व अन्य आवश्यक सामग्री के परिवादी
श्री मीयाराम व अन्य व्यक्ति श्री लिखमाराम को हमराह लेकर ई-मित्र सेन्टर को तालाबन्द
करवाकर घटनास्थल से रवाना होकर पुलिस थाना करड़ा पंहुचा। इस दौरान बीच रास्ते में
आरोपी श्री श्रवण गोयल कैशियर को पंचायत समिति सरणाऊ से दस्तियाब कर हमराह लेकर
पुलिस थाना करड़ा की तरफ रवाना होने की सूचना जरिये मोबाईल श्रीमान अतिरिक्त पुलिस
अधीक्षक द्वारा मन्‌ निरीक्षक पुलिस को दी गई। कुछ देर बाद श्रीमान अतिरिक्त पुलिस अधीक्षक
मय जाब्ता दस्तियाब सुदा आरोपी, श्री श्रवण गोयल कैशियर को हमराह लेकर पुलिस थाना
करड़ा पंहुचे। दस्तियाब सुदा दोनों आरोपितों को यथास्थिति में एस.एच.ओ. कार्यालय कक्ष में
लाया गया, जिनसे श्रीमान अतिरिक्त पुलिस अधीक्षक द्वारा पृथक-पृथक पूछताछ की गई।
तत्परचात श्रीमान अतिरिक्त पुलिस अधीक्षक ने मन टी.एल.ओ, को कार्यालय का दूसरा डिजीटल
वॉयस रिकॉर्डर सुपुर्द कर बताया कि दस्तियाबी के पश्चात आरोपी श्री श्रवण गोयल कैशियर
द्वारा वक्‍त पूछताछ परिवादी श्री भीयाराम के बिल श्री मांगीलाल विश्नोई लेखाकार, पंचायत
समिति सांबोर के पास पैष्डिग होने व उसके द्वारा परिवादी से उक्त बकाया बिल पारित
करवाने की ऐवज में ।.34 लाख रू. रिश्वत की मांग कर प्रथम किश्त के रूप में 200 लाख
रू. उक्त श्री मांगीलाल लेखाकार के लिए मांगकर प्राप्त करना बताया जाने पर दस्तियाब सुदा
और श्रवण गोयल कैशियर के वॉटसऐप नं, 9463563377 से श्री मांगीलाल विश्नोई लेखाकार,
पंचायत समिति सांचोर के वॉटसऐप नं. 8560882929 से वक्‍त 4235 पी.एम, वार्ता करवाकर
Page 11:
१2
# ला वार्ता की इस डिजीटल वॉयस रिकॉर्डर में रिकॉर्डिंग की गई तो श्री मांगीलाल कनिष्ठ
'लेखाकर से वार्ता के दौरान भींयाराम के आने व आप (मांगीलाल) द्वारा कहीं गई बात भींयाराम
से करने व उससे 200 लाख रू, प्राप्त करने व बकायां राशि पैमेण्ट के बाद प्राप्त होने के बारे
में श्री श्रवण गोयल द्वारा बताने पर श्री मांगीलाल ने श्रवण गोयल को कहा कि वो आया हैं तो
'ठीक हैं उस मामले में आपके सिवाय मैं कदम ही नहीं भरूंगा, मेरा भींयाराम से कोई कॉन्टेक्ट
नहीं है, मेरे लिये तो आप ही हो सब कुछ, इत्यादि वार्ता करते हुए परिवादी से रिश्वती राशि
प्राप्त करने में स्वयं द्वारा आरोपी श्री श्रवण गोयल को अधिकृत करने व श्री गोयल के कहेनुसार
दो-चार दिनों में परिवादी का कार्य करने में सहमति जाहिर करना पाया जाने से उक्त श्री
मांगीलाल लेखाकार की अपराध में संलिप्तता होना स्पष्ट हैं। उक्त वॉट्सएप कॉलिंग वार्ता का
स्कीन शॉट लिया जाकर उसका प्रिप्टआउट लेकर इस पर संबधितगण के हस्ताक्षर करवाकर
शामिल पत्रावली किया गया एंव रिकॉर्डिंग वार्ता की फर्द ट्रांसकिप्ट बनाने का निर्णय लिया
जाकर डिजीटल वॉयस रिकॉर्डर मन्‌ निरीक्षक पुलिस द्वारा स्वयं की सुरक्षित अभिरक्षा में रखा
गया। आरोपी श्री मांगीलाल विश्नोई कनिष्ठ लेखाकार के संबध में श्रीमान अतिरिक्त पुलिस
अधीक्षक द्वारा उच्च अफसरान से राह</t>
  </si>
  <si>
    <t xml:space="preserve">Page 1:
प्रथम सूचना रिपोर्ट
(दण्ड प्रक्रिया संहिता धारा १54 के अन्तर्गत)
+. जिला चौकी - .रघनि0 ब्यूरो, हनुमानगढ़ थाना- प्र०आएके, भरने. 2) जयपुर .. वर्ष- 2022
प्रपसूफरि0 रा...) 9.23 2:स- पिनॉंक,....5:902-:सव-
2. () अधिनियम अष्टाचार निवारण (संशोधन) अधिनियम 2006. धारा 7
2) अधिनियम घाराएं
(3) अधिनियम, धाराएं
(4) अन्य अधिनियग एवं दि घाराएँं.
3. क) घटना का दिन-बृस्पतिवार .. दिनांक. 04.08.2022 रो दिगांट
कि....45 एएम..... तक
पहर. बजे रो
ख) थाने पर प्राप्त सूचना दिनांक--. 2.07.2022 समय : 0१.40 पीएम
(ग) रोजनामबा संपर्ग प्रविष्टि संख्या .... 25 समय... ४. 2ि:0.८227...
4. सूबना कैसे प्राप्त हुई - स्वयं हाजिर होकर, लिखित /गौखिक- .. लिखित
. घटना स्थल का ब्यौरा
2. (को थाने से दिशा एवं दूरी- चौकी से बजानिब पूर्व-दक्षिण दिशा बफासला करीब 75 किमी.
बीट रॉख्या.
(ख) पता - ग्राम पंचायत भवन मलवानी का मैनगेट
() यदि इस थाने की सीमा रो बाहर हो, तब उस
थाने का नाम, जिला
6. शिकायतकर्ता /इणिला देने वाला)
(को नाम- श्री सपवीर
(ख) पिता/पति का नाम- श्री हरिराम
(ग) जन्म तिथि,/ उम्र 45 वर्ष (घ) राष्ट्रीयता -- भारतीय... (ड) पासपोर्ट संख्या,
जारी करने की णिथि. जारी करने का स्थान...........
(व) व्यवसाय-
(छ) पता- निवासी गांव रतनपुरा तहसील नोहर जिला हमुगानगढ़।
7. ज्ञात,/संदिग्य,/अज्ञात अभियुक्तों का पूर्ण विवरण)
+.श्री' वयाराम गोदारा पुत्र श्री रागेश्वर जाति-जाट, उध्र-85 वर्ष निवासी वी.पी,ओ. बरवाली तहसील
नोहर जिला हुआ गगढ़ हाल चूषि पर्यवेक्षक ग्राम भ्रंधायत मलवानी तहसील नोहर जिला हनुमानगढ़
8. शिकायत ,/ इतिला देने वाले द्वारा सूचना देने में देरी का कारण. कोई नहीं
9. चोरी हुई राम्पति का विवरण :- आरोपित श्री दयाराम गोदारा कृषि पर्यवेक्क द्वारा परिवादी श्री
सतवीर कृषि भूमि में डिग्गी निर्भाण का भौतिक रादआपन की रिपोर्ट सही कर भुगतान करवाने की एंवज
में 20000//- रूपये रिश्वत की मांग करना, जिरा पर रात्यापन के दौरान 5000//-रूपये प्राप्त किये व
वक्त रिश्वत लेन देन आरोपी दथाराम गोदास कुषि पर्थवेक्षक द्वारा १5000/-रूपये रिश्वत प्राप्त करना,
जो आरोपी श्री दयाराभ गोदारा कृषि पर्यवेक्षक के पएंगे कुर्ों की दाहिनी जेब से बरामद होना, श्री
दयाराम गोदारा कृषि पर्यवेक्षक को परिवादी रे १5000/-रूपये रिश्वत प्रात करते हुए रंगे हाथो
गिरफ्तार करना।
40. चोरी हुई राम्पति का कुल थूल्थ-. टेप शशि १5,000/- रू० «डक
Page 2:
प7. प्रथम सूचना रिपोर्ट की विषथवस्तु
सेवा में, श्रीमान अति0 पुलिस अधीक्षक अष्टाचार निरोषक ब्युरो, हनुमानगढ। विषय:-रिश्वत लेते रंगे हाथों
'पकडवाने बाबत ।मढीदय, विनम्र सिवेदन हैं कि मन्‌ प्राधी रातवीर पुत्र श्री हरीराम जाति जाट उम्र 45 वर्ष
निवासी रतनपुरा तहशील नोहर जिला हनुमानगढ़ का रहने वाला हूं। मेरी कृषि भूमि मलवानीं ग्राम में
है। मैंने मेरी कृषि गूमि में डिग्गी निर्माण हेतु ई गित्रा नोहर से कृषि विभाग में अप्लाई किया था जिस
पर करीब १0-5 दिन पहले कृषि ग्राथ रोवक श्री दथाराम का गेरे मोबाईल पर फोन आया और उन्होने
मुझे बताया कि मेने आपका चयन आपके खेल में डिश्गी निर्माण हेतु करवा दिया है, आप मलवानी ग्राम
मैं आकर मुझसे मिल लो। इस पर मैं श्रम सेवक श्री दथाराम के पास गया तो उन्होंने मुझे कहा कि.
आपका चयन मेंने करवाया है ओर आपको तीन लाख चालीस हजार रूपये गिलने हैं। अगर आप मुझे
उक्त कार्य हेतु 40 हजार रूपये रिश्वत के दोगे तो ही आपके उक्त तीन लाख 40 हजार रूपये पास
होंगे वरना मैं ये डिग्गी की फाईल केन्सिल॑ करवा दूंथा। मेरे द्वारा कहने पर की मेरे पास इतने रूपये
नहीं है तो उसने कटा की चलों 20 हजार तो देने ही पढ़ेगें, इससे कम नहीं होगा वरना आपकी फाईल
लटक जायेगी। श्रीमान जी उक्त श्री दयाराम कृषि ग्राम सेवक मेरे से मेरे जायज कार्य हितु 20 हजार
रूपये रिश्वत की मांग कर रहा हैं ओर उक्त रिश्व! राशि नहीं देने पर डिग्गी कैन्सिल करवाने का कह
रहा है। मैं मेरे जायज काम हेतु रिश्वत नहीं देकर ग्राम सेवक श्री दयाराम को रंगे हाथों पकड़वाना
चाहता हूं। मेरी उरारो कोई जाति दुश्गनी नहीं है ओर न ही कोई लेनदेन बकाया है। कृष्या कानुनी
कार्यवाही 'करने की कृपा करें। प्रार्थी -एराडी-सततवीर पुत्र श्री हरीराम जाति जाट उम्र 45 वर्ष निवासी
रतनपुरा तहसील गोएर जिला हनुमानगढ़ दुरभाष,/-- 8047-6700
कार्यवाही पुलिस
दिनाक, न-27072022 समय--0040 पीएम स्थान एसीबी कार्यालय हनुमानगढ़ प्रमाणित
किया जाता है कि परिवादी श्री सतवीर पुत्र श्री हरीराम जाति जाट उम्र 45 वर्ष निवासी रतनपुरा
तहसील नोहर जिला हनुमानगढ़ ने ब्युरो कार्यालय में उपस्थित होकर अति0 पुलिस अधीक्षक के नाम
एक टाईपशुदां प्राथ-। पत्र अतिरिक्त पुलिस अधीक्षक के समझ पेश किया | अतिरिक्त पुलिस अधीक्षक ने
अध्िम कार्यवाही हेतु उक्त प्रार्थना पत्र मनु निरीक्षक पुलिस के सुपुर्द किया। मन निरीक्षक पुलिस द्वारा
'परिवादी को प्रार्थना पत्र में अकित तथ्यों का अवलोकन किया गया। परिवादी ने प्रार्थना पत्र अपने
विश्वसनीय व्यक्ति रो टाईप करवाना व उस पर अपने स्वंय के हस्ताक्षर होना बताया। परिवादी ने
दरियाफत पर बताया कि मेरी कूषि भूमि मलवानी ग्राम में है। मैंने मेरी कृषि भूमि में डिग्मी निर्माण हेतु
ई मित्रा नोहर से कषि विभाग में अप्लाई किया था जिर। पर करीब 0-5 दिन पहले कृषि ग्राम सेवक
श्री दयाराम का गेरे मोबाईल पर फोन आया और उन्होंने मुझे बताया कि मेने आपका चयन आपके खेत
में डिग्गी निर्माण हेतु करवा दिया है, आप मलवाती ग्राम में आकर मुझसे मिल लो। इस पर मैं ग्राम
सेवक श्री दयाराग के पास गथा तो उन्होंने मुझे कहा कि आपका चयन मेंने करवाया है ओर आपको
तीन लाख चालीस हजार रूपये मिलने हैं। अगर आ0 गुझे उक्त कार्य हेतु 40 हजार रूपये रिश्वर्त के
दोगे तो ही आपके उका तीन लाख 40 हजार रूपये पारा होंगे, वरना मैं ये डिग्गी की फाईल केन्सिल
करवा दूंगा। मेरे दा कहने पर की मेरे पास इतने रूपये नहीं है तो उसने काह की चलो 20 हजार तो
देने ही पड़ेगें, इसरो कम नहीं छोगा वरना आपकी फाईल लटक जायेगी। श्रीमान जी उक्त श्री दयारास
आम सेवक मेरे से गेरे जायज कार्य हेतु 20 हजार रपये रिश्वत की मांग कर रहा है ओर उक्त रिश्वत
राशि नहीं देने पर डिग्गी कैन्शिल करवाने का कह रहा है। मैं मेरे जायज काम हेतु रिश्वत नहीं देकर
ग्राम सेवक श्री दयाराम को रंगे हाथों पकडवाना चाहता हूं। परिवादी के प्रार्थना पत्र में अंकित तथ्यों व
पुछताछ से मामला भ्रष्टाचार निवारण अधिनियम का बननां पाया गया। समय 0200 पीएम पर परिवादी
श्री संजय को गोपनीय सत्यापन बाबत कहा गया तो उसने स्वीकुति दी। परिवादी श्री सतवीर को
कार्यालय का डिजीटेल टेप रिकार्डर को चलाने व बंद करने की विधी समझाई गई तथा व्युरो के श्री
संदीप कुमार कानि0 273 से आपसी परिवय करवा! गया। परिवादी ने बताया कि मैं आरोपी का पता
कर आपको रुवित कर दुंगा, आप संदीप कुमार कानि0 को मेरे पास भेज देना मैं रिश्वत मांग का
सत्यापन करवा दूंगा, परियादी ने बताया की मैं दथाराम कृषि ग्राम सेवक को सत्यापन के दौरान
5000/ -रूपये दूंगा नहीं तो वह गेरे से बदतमीजी रो बात करेगा, 5000/-रूपये देने के पश्चात मेरे
से. अच्छी तरह रो 40 कर लेगा, परिवादी को आवश्यक हिदायत देकर रवाना किया गया व श्री संदीप
कुमार कानि0 को आवश्यक हिदायत दी गई। दिनाक 2807.2022 समय 07.00 एएम पर श्री संदीप
कांनि0 273 को ब्यूरो का डिजिटल वॉयस रिकॉर्ड देकर परिवादी से सम्पर्क करने गोपनीय सत्यापन
हेतु आवश्यक डिदायत कर परिवादी के गांव रतनपुश की और रवाना किया। समय 07.20 पीएम. पर
श्री संदीप कानि0, का गन पुलिस निरीक्षक के पारा फोन आया व बताया कि परिवादी व आरोपी के
मध्य रिश्वत मांग का सत्यापन हो चुका हैं एंव परिवादी ने कहा कि मै चार-पांच दिन में रिश्वत राशि
की व्यवस्था कर ब्यूरो कार्यालय हनुमानगढ़ में आ जांउगा इस पर परिवादी को वहीं छोड़ने व स्वंय के
ब्यूरो कार्यालय में उपस्थित आने के निर्देश दिये गये। समय 05:00 पीएम पर श्री संदीप कानि0 273
ब्यूरो कार्यालय पर उपस्थित आया। संदीप कानि0 ने ब्यूरो का डिजिटल वॉयस रिकॉर्डर बंद हालत में
मनु पुलिस निरीक्षक को सुपुर्द करते हुए बताया कि मैं ब्यूरो कायलिय रो रवाना होकर परिवादी के गांव
टन
Page 3:
रतनपुरा पहुंचा, फिर वहा से रवाना होकर परिवादी के साथ गलवानी पवांयत घर के नजदीक पहुचें,
वहां पर ब्यूरो का डिजिटल वॉयस रिकॉर्डर चालू कर परिवादी सतवीर को सुपुर्व कर परिवादी को
पंचायत घर की तरफ रवाना किया, मैं गोपनीय स्थान पर शुक्तिम हो गया। कुछ समय पश्चात परिवादी
सत्तवीर मेरे पास आया व डिजिटल वॉयस रिकॉर्डर सुपुर्द कर बताया कि मेरी दयाराम कृषि ग्राम सेवक
से रिश्वत के संबंध में बातवीत हो गयी है जिन्होंग 20 हजार रूपये रिश्वत की मांग कर अब मेरे से
&amp;000//-रूपये लेते हुए १5.000/-रूपये रिश्वत के और मांगे और 4-5 दिन बाद बुलाया हैं एंव
परिवादी सतवीर ने कहा की मै 4-5 दिन बाद रिश्यत राशि १5,000/-रूपये की व्यवस्था करके आपके
कार्यालय में आ जाउगा, इस पर आपके निर्देशानुशार परिवादी को वहीं छोड़ते हुए मैं वहां से रवाना
होकर ब्यूरो कार्यालय हनुगानभढ़ उपस्थित आया ऐं। डिजिटल वॉयस रिकॉर्डर का चलाकर सुना गया
तो रिश्वत मांग सत्यापन के तथ्यों की ताईद हुई। आईन्दा परिवादी के ब्यूरो कार्यालय में उपस्थित आने
पर उक्त रिकॉर्ड वार्ता की फर्द ट्रांसक्रिप्ट लैयार की जाकर डीवी.डी. में डाउनलोड करवायी जायेगी।
ब्यूरो के डिजिटल वॉयस रिकॉर्डर को गन पुलिस निशेक्षक ने अपने पास सुरक्षित रखा। दिनाक 0१.08.
2०्य्ट समय 0875 एएम पर परिवादी श्री सतदीर ब्यूरो कार्यालय में उपस्थित आया, परिवादी श्री
सतवीर ने बताया कि दिनीक 2807-2022 को मुझे श्री रांदीप जी मेरे गांव रतनपुरा में मिले थे, हम वहां
से रवाना होकर गंथ मलवानी में पंचायत घर के ५ाश। पहुंचे थे वहां पर संदीप जी ने मे डिजिटल
वा्ेस रिकॉर्डर को चालू कर दे दिया था मैं पधांयत घर की तरफ चला गया था श्री संदीप जी बाहर
ही रूक गये थे. पंधायत घर में मुझे दथाराम कृषि श्राण सेवक जी मिले जिनसों मेरे कार्य के संबंध में
वार्ता हुई तो उन्होंने गेरे से 20 हजार रूपये रिश्वत के मांग कर 5000/-रूपये वक्‍त सत्यापन लेते
हुए! 5० '000/-रूपये रिश्वत के और मांगे थे और 4-5 दिन में देने के लिए कहा था मैने उक्त वार्ता
दम कया रिलादि मे सिक्के का था फिर गै वहां से वाथिस आकर श्री संदीप जी से मिलकर
डिजिटल वार्येस रिकॉर्डर रुपुर्द कर दिया था और मैं वहीं पर रिश्वत राशि की व्यवस्था यू रूक. गया
था। समय 0830 एएम पर मन पुलिस निरीक्षक के पास रुरक्षित रखे डिजिटल वार्येंस रिकॉर्डर को
निकाल कर कम्प्यूटर रो जोड़कर रिकॉर्ड वार्ता की फर्द ट्रासक्रिप्ट तैयार करना शुरू किया गया। समय
१030 एएम पर डिजिटल वार्येस रिकॉर्डर को कम््पूटर रे जोड़कर रिकॉर्ड वार्ता की फर्द ट्रांसक्रिप्
तैयार की गई व रिकॉर्ड वार्ता को दो खाली डी.वी.री. गें डाउनलोड करवाकर एक डी.वी.डी. को रूबरू
गवाहन एक कपड़े की थैली में सील चिट किया गया व एक डी.वी.डी. को खुला रखा गया। रिकॉर्ड
वार्ता में आरोपी द्वारा परिवादी रे 20 हजार रूपये रिश्वत गांगना व वक्त सत्यापन 5000,/-रूपये लेने
व १5000/- रूपये रिश्वत और मांगने की पुष्टि होना पाया गया। समय १4.00 एएम पर परिवादी
सतवीर ने बताया की आरोपी दयाराभ १.00 के बाद गिलता नहीं है इसलिए आज उसके मिलने की
संभावना नहीं है कल रुबह मं मेरे गांव में, ही रिश्वत राशि १5000/-रूपये की व्यवस्था कर आपको
मिल जाउंगा। इस पर परिवादी को कल सुबह 0900 बजे अपने गांव में गोपनीय स्थान पर मिलने की
आवश्यक हिदाथत कर रवाना किया गया। गोपनीय ट्रैप कार्यवाही हेतु दो स्वतंत्र गवाह की आवश्यकता
होने के कारण जरिये तहरीर गवाह श्री अमित कुमार सूचना राहायक कार्यालय जिला उद्योग एंव
वाणिज्य केन्द्र हनुमानगढ़ व श्री पवन गहलोत कनिष्ठ सहायक कार्यालय श्रम कल्याण अधिकारी
हनुमानगढ़ उपरिथत आये जिन्हें दिनाक 0208:2022 को सुबह 0700 एएम पर ब्यूरो कार्यालय में
उपस्थित आने कि टिदायत देकर रवाना किया गथा। दिनौक 02082022 को सुबह समय 0700 एएम
पर तलविदा गवाह श्री अगित कुमार सूचना सहधथक व श्री पवन गहलोत कनिष्ठ सहायक उपस्थित
.आये। समय 08.00 एएम पर मनु पुलिस निरीक्षक भथ श्री अमित कुमार सूचना सहायक कार्यालय जिला
उद्योग एंव वाणिज्य केन्द्र हनुमानगढ़ व श्री पवन गहलोत कनिष्ठ सहायक कार्यालय श्रम कल्याण
अधिकारी हनुमानगढ़ व ब्यूरो स्टाफ श्री जगदीश रथ गुख्य आरक्षक, श्री राजेन्द्र प्रसाद कानि0, श्री
संदीप कानि0, श्री राजेश कानि0, श्री वरूण कुमार कअनि0, श्री विनय विशल कानि0, व श्री अमन कुमार
'क0्सहायक, श्री ओमप्रकाश कानि0ड्रा0 जरिये सरकारी बोलेरी गाड़ी व. प्राविट वाहन मय ट्रेप बॉक्स,
लेपटॉप, प्रिन्टर व फिनाफ्थलीन पाउडर की शीशी सरकारी वाहन की डेस बोर्ड में रेखकर के परिवादी
के गांव रतनपुरा राएसील नौहर की तरफ रवाना छुए। समय 0950 एएम पर उपरोक्त फिकरा का
'रवानाशुदा मय हमराहीयान के परिवादी के गांव रतनपुरा तहरील नोहर में पहुंचा. जहां पर परिवादी श्री
सतवीर उपस्थित गिला, उपस्थित परिवादी श्री रातदौर हे हमराह आये सरकारी स्वतन्त्र गवाहान श्री
अमित कुमार सूच-॥ राहायक कार्यालय जिला उद्योग एंव वाणिज्य केन्द्र हनुमानगढ़ व श्री पवन गहलोत
कनिष्ठ सहायक कार्यालय श्रम कल्याण अधिकारी. हनुमानगढ़ को बुलवाया जाकर आपसी परिचय
करवाया गया व परिवादी के प्रार्थना पत्र के तथ्यों रो अवगत करवाया गया जिन्होने स्वेच्छा से स्वतंत्र
गवाह रहने की राहुगति देने पर उन्हें कार्यवाही में बतौर स्वतंत्र गवाह शामिल किया गया। वक्‍त 000
'एएम पर परिवादी श्री रातवीर पुत्र श्री हरीराम जाति जाट उम्र 45 वर्ष निवासी रतनपुरा तहसील नोहर
जिला हनुमानगढ़ थे आरोपित के रिश्का दी जाने वाली राशि पांच-पांव सौ रूपये के 30 नोट कुल
5000,//- रूपये शुअ पुलिस निरीक्षक के समझ पेश किये जिनके नम्बर सिमन प्रकार हैं &gt;-
ग्स, नोटों का विवरण जे नम्बर
तट भारतीय गुद्दा का पांच सी. रूपये का नग्बरी | ढप्ए 99605
ट भारतीय गुद्दा का पांच सौ. रूपये को 580 उठ्ठे0त5
|
_..... ८डेकि्ना
Page 4:
््ड 'ठ5 कहा
एक नोट भारतीय मुद्दा का फांथ थी. «पे को
एक नोट भारतीय मुद्दा का पांच सी. रूपये का नम्बरी | 2 बह
एक नोट भारतीय गुदा का पांच सी रूपये का नम्बरी | ढं झकष34
एक नोट भारतीय मुद्दा का पांच सी रूपये का नम्बरी | ढमिबवकत्ठा
एक नोट भारतीय मुद्दा का पांच शी _०क्काथकम
ढठभगठ्ञापढ़
एक नोट भारतीय मुद्रा का क
क नोट भारतीय मुद्दा का पांच सी रूपये का नम्बरी,
एक नोट भारतीय गुद्दा का पांव सी रूपये का
एक नोट भारतीय मुद्दा का एपये क
एक नोट भारतीय मुद्दा का पांच री. रूपये का नः
एक नोट भारतीय गुदा का पांच शी रूपये का नम्बरी _ ढछिजाब्सक् |
एक नोट भारतीय मुद्दा का पांच री रूपये का नम्बरी 9०6 उब886
एक नौट भारतीय गुदा का पांच री रूपये का नम्बरी _ निएठक्लकड
एक नोट भारतीय मुद्दा का पांच सो रूपये का
'। एक
नह एक
कक गा पांच सौ रूपये का नम्बरी
्
य् नोट भारतीय गुद्दा का पांच रे इस्‍्ठऋहाज
श् नोट भारतीय गुद्रा का पॉँघ सौ. रूपये का नम्बरी | डर 32365
नोट भारतीय मुद्रा का पांच सी. रूपये का नम्बरी | १छिडहटा86
य्ड नोट भारतीय गुद्रा का पांच सौ रूपये का. |7ठह49652
ठलहडा2ा3
ट भारतीय मुद्रा नि बा
8 ए 53422
गोट भारतीय गुंददा का पांच ९. रूपये का
नोट भारतीय गुदा का पांच सौ रूपये का ठ/7ढा59
_ एक नोट भारतीय गुद्दा का पांच सौ रूपये का नम्बरी िह् 05805
एक नोट भारतीय मुद्रा का पांच सौ रूपये का नम्बरी [ठप
रूबरू गवाहन श्री ओमप्रकाश कागि0 ड्रा८ 578 से सरकारी गाड़ी की डेस बोर्ड में से
फिनॉलफथलीन पाउडर व प्राईवेट गाड़ी में रखे ट्रेप बॉक्स से सोडियम कार्बोनेट मंगवाकर निर्देशित कर
उक्त प्रस्तुत भारतीय मुद्दा के सभी नोटों पर फि्नीलफथलीन पाउडर इस प्रकार लगवाया कि नोटों पर
पाउडर की मौजूदगी प्रभावी व अदृश्य रहे। उसके बाद गवाह श्री अमित कुमार सूचना सहायक से
परिवादी की जागा तलाशी करवाकर उराके पास पहने कपड़ों के अलावा मोबाईल को छोड़कर कुछ भी
नहीं रहने देकर उक। पाउडर लगे नग्बरी 5,000/- रू. को श्री ओमप्रकाश कानि0ड्रा0 से ही परिवादी
के पहने कुर्ते के उपरी सामने की बांयी जेब में सावधनी पुर्वक रखवाये एवं निर्देश दिये कि वह
आरोपित की मांग रो पूर्व सुपुर्द सशि के हाथ नहीं लगाये तथा उनके मांगने पर ही रिश्वत राशि अपनी
जेब से निकालकर आरोपित को देवें एवं आरोपी द्वारा रिश्वत राशि प्राप्त करने के पश्चात इत्मीनान से
ट्रेप पार्टी को देखते हुए अपने रिर पर दोनो हाथ फेरकर ईशारा करें। यदि ईशारा करने का मौका नहीं
मिले तो मोबाईल रो मन्‌ पुलिस निरीक्षक के मोबाईल न. 94737 6799/ 97830 96902 पर मिस
कॉल,/कॉल करे। गवाहन को भी यथा सम्भव मौका पर सम्भावित रिश्वत राशि लेन दैन को नजदीक
से देखने व आरोपी व परिवादी को मध्य होने वाली थार्ता को सुनने के प्रयास करने का कहा गया।, फिर
एक पानी भरे कांच के गिलास में सोडियम कार्बोगेट का रंगहीन घोल बनवाया जिसका रंग अपरिवर्तित
रहा फिर उसगे श्री ओगप्रकाश कानि0 ड्रा0 578 के दोनों हाथों की अंगुलियों को डुबोकर धुलवाया तो
घोल गुलाबी हो गया। इस पर हाजरीन को घोल शुलावी होने का कारण बताकर उसकी महत्वता व
उपयोगिता एवं परिणाम के बारे में भली भान्ति रागझाया गया। बाद समझाईश प्रदर्शन घोल - को
फिकवाकर गिलार। को साबुन पानी री साफ घुलपाथ। गया व अखबार जिस पर रखकर मौटों पर
पाउडर लगाने की कार्यवाही की गयी, को जलाकर नष्ट किया गया तथा बचे हुए फिनॉलफथलीन
पाउडर की शीशी को वापस सरकारी गाड़ी की रेश बोर्ड में रखवाकर समस्त ट्रेप पार्टी सदस्यों के
हाथों व गिलारा को साबुन पागी से साफ घुलवाया गया। सोडियम कार्बोनेट अग्रिम कार्यवाही हेतु ट्रेप
सामग्री में साथ लिया गया। तत्पश्चात कार्यालय का डिजिटल वाईरा रिकॉर्डर परिवादी को रिश्वती लेन
देन के समय की वार्ता रिकॉर्ड हेतु दिया जाकर हिदायत दी गई कि वह आरोपी से मिलने से
पहले वॉईस रिकॉर्ड को भली भा्ति चालू कर आरोपी रो होने वाली वार्ता को रिकॉर्ड करे। उक्त
कार्यवाही की फर्द पेशकसी, रुपुर्दगी नोट एवं दृष्टाना फिनॉलफ्थलीन पाउडर अलग से तैयार की गई।
समय .30 एएम पर परिवादी ने बताया की अंगी मैने आरोपी से जरिये दूरभाष वार्ता कर उससे
मिलने बाबत पूछा गथा तो उसने बताया की आज मैं किसी कार्य से जयपुर गया हुआ हूं और चार
तारीख को आप आ जाना, इसलिए आज वो हमे नहीं मिलेगा, इस पर परिवादी से आरोपी को रिश्वत
में दी जाने बाली राशि व ब्यूरो का डिजिटल वॉयस रिकॉर्डर स्वतंत्र गवाहन की मौजूदगी में श्री
&lt;डक्ेन
Page 5:
ओमप्रकाश कानि0 ड्रा0 के जरिये परिवादी रो प्र फिया गया। परिवादी को आवश्यक हिदायत कर
वहीं पर ही छोड़ते हुए मन पुलिस निरीक्षक मय हमराहीयान के ब्यूरो कार्यालय हनुमानगढ़ के लिए
खाना इआ। समय का 0 पीएग पर उपरोक्म फिक्स के रगानाशुदा बुरे कार्यालय हनुमानगढ़ पहुंचे
गवाहन को आवश्यक हिदायत कर रवाना किया गया, परिवादी से प्राप्त रिश्वत राशि 5000/रू श्री
ओमप्रकाश कानि0 ड्रा0 के जरिये मालखाना में रुरक्षित रखवायी गई। दिनाक 0408:2022 समय 0900
एम पर तलबिदा गधाह श्री अगित कुमार सूचना रा्ायक कार्यालय जिला उद्योग एंव वाणिज्य कैन्द्र
हनुमानगढ़ व श्री पवन गहलोत कनिष्ठ सहायक कार्यालय श्रम कल्याण अधिकारी हनुमानगढ़ ब्यूरो
कार्यालय में उपरिथत आये। राभय १090 एएम पर गन पुलिस निरीक्षक ने मालखाना से रिश्वती राशि
45000//रू श्री ओगप्रकाश कारि0 ड्रा0 के जरिये गिफंलवायी जाकर उसे परिवादी को सुपुर्द करने हेतु
सुरक्षित संभलायी भर एंव मन्‌ पुलिस निरीक्षक मय श्री अगित कुमार व श्री पवन गहलोत स्वतंत्र गवाह
व ब्यूरो स्टाफ श्री जगदीश राथ मुख्य आरक्षक, श्री शन्द्र प्रसाद कानि0, श्री संदीप कानि0, श्री राजेश
कानि0, श्री वरूण कुमार का्ि0, श्री बिनय पिशल कानि0, व श्री अमन कुमार कप्सहायक, श्री
ओमप्रकाश कानि0ड्रा० जरिये सरकारी बोलेरो गाड़ी व प्राइवेट वाहन मय ट्रेप बॉक्स, लेपटॉप, प्रिन्टर
ब्यूरो कार्यालय रो तथशुदा स्थान मेहना-रतनपुर! रोड़ के लिए रवाना हुए। समय ॥१:20 एएम पर
उपरोक्त फिकरा के रवानाशुदा गेहना--रतनपुरा रीड़ पर पहुंचे जहां पूर्व से पाबन्दशुदा परिवादी सतवीर
तय स्थान पर उपस्थित मिला जिसे श्री ओमप्रकाश कानि0 ड्रा८ के पास से रिश्वती राशि 5000/रू
रूबरू गवाहान फर्द रापुर्दगी रो नोटों के नंबरों का मिलान करवाकर परिवादी को आरोपी श्री दयाराम
को देने हेतु सुपूर्व की गई तथा रिश्वत लेन देन के समय रिकार्ड वार्ता हेतू डिजिटल वॉयस रिकॉर्डर
सुपूर्द कर परिवादी को गलवानी की तरफ परिवादी को उसके मोटरसाईकिल से रवाना किया गया और
मन पुलिस निरीक्षक गय हमराहीयान के परिवाद़ी के पीछे-पीछे रवाना हौकर मलवानी ग्राम पंचायत
भवन के पास पहुंच ट्रेप जाल बिछाया गया। रागय 745 एएम पर परिवादी श्री सतवीर ने ग्राम
पंचायत भवन गलयानी के मैनगेट के र0गने खड़ी राफेद कार के पास खड़े खड़े ने ट्रेप का निर्धारित
ईशारा करने पर भू पुलिस निरीक्षक ने तुरन्त दौनी स्वंतत्र गवाहन व ब्यूरो स्टाफ को साथ लेकर
परिवादी के पारा पहुंचा तो परिवादी ने ब्यूरो का शिजिटल वाईस रिकॉर्डर सुपुर्द करते हुए एक संफेद
हुंडई ग्रंड आई टेन गाड़ी नंबर आरजे, 49 सीए 3857 की तरफ ईशारा कर गाड़ी में बैठे व्यक्ति को
दयाराम कृषि ग्रागरोवक होना बताते हुए कहा की इन्होने गेरे से गेरी डिग्गी पास करने की एवज में
5000/- रूपये रिश्वत के लेकर अपने कु्ते की दाहिनी जेब में रख लिये है इस पर मन पुलिस
निरीक्षक ने उक्त व्यक्ति को गाड़ी रे उतारकर उरी अपना व हमराहीयान का परिचय दिया तो वह
घबरा गया फिर उरी तसल्ली देकर उसका नाग पता पूछा तो उसने अपना नाम दयाराम गोदारा पुत्र
श्री रामेश्वर, उम्र-55 वर्ष निवासी ग्राम पंचायत बरवाली तहसील नोहर जिला हनुमानगढ़ हाल कृषि
पर्ययेक्षक ग्राम पंथायत मलवानी तहसील नोहर जिला हनुमानगढ़ होना बताया फिर आरोपी से परिवादी
से ली गई रिश्वत राशि के संबंध में पूछा तो उराने अपने पहने कुर्ते की दाहिनी जेब में होना बताया
जिस पर आरोपी दथाराम के दोनों हाथों को हमरारी स्टाफ से पकड़वा गया, मौका घटनास्थल आम
रास्ता होने के कारण व बैठकर कार्यवाशी हेतु उचित स्थान नहीं होने के कारण आरोपी के दोनो हाथों
को पकड़े पकड़े मय हमरा्रीयान के कार्यालय ग्राभ पंचायत गलवानी पहुंचे व अग्रिम कार्यवाही शुरू की
गई। मन पुलिस निरीक्षक ने आरोपी दयाराग गोदार। से परिवादी सतवीर से ली गई रिश्वत के संबंध में
पूछा गया तो आरोपी दयाराम गोदारा कृषि पर्यवेक्षक ने बताया की सतवीर के द्वारा अपनी चक 3
बारानी मैं डिग्गी निर्माण हेतु हारे विभाग में आनलाई
।ईन आवेदन किया था जिसका जरिये लॉटरी चंयन
इुआ था. जिस पर मैने सतवीर को कहा था कि आप डिग्गी निर्माण करो, मैं भौतिक सत्यापन कर
आपको 3.40000,/- रूपये भुगतान दिलथा दूंगा, फिर रातवीर ने गुझे कहा की हम डिग्गी पर चार फुट
मेड (मिटटी की दिवारी बनाना चाहते हैं मैने कहा नियमानुसार डिग्गी के चारों तरफ चार फुट मेड
बनाना सही नह ने कहा की आपको थर्वा पानी दे देगें आप मेड बनाने दो और आप
भौतिक सत्यापन रही कर देन, इसलिए सतवीर ने आज गुझे खर्च-पानी के १5000,/-रूपये दिये है
जो मैने अपनी जेब में रख लिये है, मौके पर उपस्थित परिवादी सतवीर ने स्वत: ही बताया कि मेरी
कृषि भूमि मलवानी आम के चक 3 बारानी में है। गैनें मेरी कृषि भूमि में डिग्गी निर्माण हेतु ई मित्रा
नौहर से कृषि विशाथ में आवेदन किया था जिस पर करीब १0-75 दिन पहले कृषि ग्राम सेवक श्री
दयाराम का मेरे मोबाईल पर फोन आया ओर उन्होंने गुझे बताया कि मैने आपका चयन आपके खेत में
'डिग्मी निर्माण हेतु करा दिया है, आप मलवानी शरा५ मे आकर मुझसे गिल लो। इस पर मैं ग्राम सेवक
श्री दयाराम के पाश गया तो उन्होंने मुझे कहा कि आपका चयन मैंने करवाया हैं और आपको तीन
लाख चालीस हजार रूपये गिलने हैं। अंगर आप मुझे उक्त कार्य हेतु 40 हजार रूपये रिश्वत के दोगे
तो ही आपके उका तीन लाख 40 हजार रूपये पारा शोंगे, वरना मैं ये डिग्गी की फाईल केन्सिल करवा
दूंगा। मेरे द्वारा कहने पर की गेरे पारा इतने रूपये नहीं हैं तो उसने कहा की चलो 20 हजार तो देने
ही पढ़ेगें, इससे कम नहीं होगा वरना आपकी फाईल लटक जायेगी। इस पर मेरे द्वारा आपके विभाग
में प्राना पत्र दिया गया था जिस पर आपके द्वार दिगोक 2807.2022 को गोपनीय सत्यापन करवाया
तो इन्होने मेरे से 20000/-रूपये मांग कर वक्त श:्यापन 5000//-रूपये ले लिये.व १5000//-रूपये
अभी मेरे रे लिये है गेरे द्वारा इन्हें खर्चे पानी के रूपये नहीं देकर उक्त राशि इनके मांगने पर
'रिश्वतस्वरूप दी है, आरोपी से धुनः पूछने पर वह भुप रहा, रिश्वत राशि आदान-प्रदान की पुष्टि होने
“डक
Page 6:
पर आरोपी दयाराम गोदारा के दौनों हाथों की शुलथाई हेतु दो साफ कांच के गिलासों में साफ पानी
भरंवाया जाकर उशमें सोडियम कार्बोनेट डलवाकर धोल तैयार करवाया गया तो घोल का रंग
अपरिवर्तित होना उपस्थित गवाहन ने ईद किया फिर एक कांच के गिलास के तैयार घोल मे आरोपी
वयाराम गौदारा के दाहिने हाथ की अंगुलियों व अूंठे को घोल गें डूबीकर धुलवाया गया तो धोवन का
रंग हल्का गुलाबी प्राप्त हुआ जिसकी गवाहन द्वारा ताईद करने पर धोवन को दो साफ कांच की
शिशियों में मौके भर आधा आधा भरवाया जाकर शील मोहर चिट कर मार्का आर- , आर-2 अंकित
कर संबंधित के हस्ता।क्ार करवाकर वास्ते वजह रात कब्जा पुलिस लिया गया। इस विधि अनुसार
दूसरे कांव की गिलास में तैयार घोल में आरोपी के बांये हाथ की अगुलियों व अगूंठे को घोल में
उूबोकर घुलवाया गया तो धोवन का रंग मदमैला प्राप्त हुआ जिसकी गवाहन द्वारा ताईद करने पर
घोवन को दो साफ कांच की शिशियों में मौके पर आधा आधा भरवाया जाकर सील मोहर चिट कर
मार्क एल-. एल-2 अंकित कर संबंधित के हर करवाकर वास्ते बजह सबूत कसजा पुलिस लिया
गया। फिर आरोपी दथाराम गोदारा के बताये अनुर्र गयाह श्री पवन गहलोत को निर्देश देने पर गवाह
शी पवन गहलोत ने आरोपी दथाराग गोदारा के पहने कु्ते की दाहिनी साईड की जेब की तलाशी ली
तो गवाह श्री पवन गहलोत ने 500-500/-रूपये के नोटों की थैई निकाल कर गिनकर कूल
5000/-रूपये छोगा बताया जिस पर दूररे गया श्री अमित कुमार को फर्द सुपुर्दगी नोट देकर
अंकित नोटो के नंबरों का मिलान बरामदा नोटों के नंबरों से करवाने पर दोनो सवाहन ने हुबहू रिश्वत
राशि वाले नौट होना बताने पर उका नोटों के नंबर फर्द में अंकित किये गये, उक्त बरामद नौटों को
एक कपड़े के टुकड़े में रील चिट कर संबंधित के हर्ताझर करवाकर वारते वंजह सबूत कब्जा पुलिस
लिया गया। रिश्वत राशि आरोपी की पहने कुर्ते की दाहिमी साईड की जेब से बरामद हुई है. कुर्ते की
जेब की धुलवाई करवायी जाना आवश्यक होने पर एक साफ कांच के गिलास में साफ पानी भरवाया
जाकर उसमें सोडियम काबोनेट का घोल तैयार करवाया गया जिसका रंग अपरिवर्तित रहा, जिसकी
ताईद गवाहान द्वारा करने पर आरोपी को पहनने को टीशर्ट दिया जाकर पहने हुए कुर्ते को
उत्तरवाकर उसकी दाहिनी साईड की जेब को उल्टवाकर उक्त तैयार घोल में डूबोकर धुलवाया गया तो
घोवन का रंग गुलाबी प्राष्त हुआ, जिरो मौके पर दो राफ कांच की शिशियों में आघा-आधा भरवाया
जाकर मौके पर सील मोहर बिट कर गार्का पी, पी-2 अंकित कर वास्ते वजह सबूत कब्जा पुलिस
लिया गया। फिर उक्त कुर्ते को सुखाकर कपड़े की थैली में डालकर थैली को मौके पर सील मोहर
चीट कर संबंधित के हस्ताक्षर करवाकर वास्ते वजह राबूत कब्जा पुलिस लिया गया। आरोपी दयाराम
गोदारा से परिवादी सो संबंधित कार्य की पत्रावली के राबंध में पूछा गया तो उसने बताया की कृषक
द्वारा कृषि विभाग के ऐप पर आवेदन ऑनलाईन फिया जाता है, इससे रांबंधित दस्तावेज विभाग के
पोर्टल पर रहते है जहां से डाउनलोड़ करके निकाले जा सकते है, इस पर सहायक निदेशक कृषि
(विस्तार) नोहर को जरिये दूरभाष परिवादी सतवीर रो रंबधित दस्तावंजों की प्रमाणित उपलब्ध करवाने
हेतु निर्देशित किया गथा। आरोपी दथारभ से कार के शंबंध में पूछा गया तो आरोपी दयाराम ने बताया
की उक्त कार मेरे पड़ौसी जगदीश स्वागी की है, जो मैं आज जनसुनवाई होने के कारण मांग कर
लाया था। इस कार्यवाही की फर्द बरामदगी रिश्वत राशि एंव हाथ धुलवाई तैयार कर फर्द मुर्तिव कर
संबंधित के हस्ताक्षर करवाकर शामिल पत्रावली की गई। वक्‍त 00.5 पीएम पर फर्द नमूना सील तैयार
की गई। आरोपी श्री दयाराम गोदारा कृषि पर्यवेदक को नियमानुसार जरिये फर्द गिरफ्तारी गिरफ्तार
किया गया समय 0740 पीएम पर वक्त रिश्वत लेन-देन रिकॉर्ड वार्ता की फर्द ट्रांसक्रिप्ट रूबरू
गवाहन व परिवादी के _ तैयार करनी शुरू की गई की गई। रागय 0220 पीएम पर फर्द ट्रासक्रिप्
तैयार की गई व रिकॉर्ड वार्ता को दो खाली डीवी.डी. में डाउनलोड़ करवाकर एक डी.वी.डी. को रूबरू
गवाहन व परिवादी के एक कपड़े की थैली में सील प्रिट किया जाकर संबधित के हस्ताक्षर करवाये गये
व एक डीवी.डी. को खुला रखा गया। ट्रेप कार्रवाई में डिजिटल वॉयस रिकॉर्डर में प्रयुक्त मैमोरी कार्ड
को निकालकर खाली भाचिश की डिन्वी में डालकर डिव्वी को कपड़े की थैली में सीलमोहर कर वजह
सबूत कब्जा पुलिश लिया गया।धटनास्थल का नक्शा गौका व हालात मौका कसीद कर फर्द मुर्तिव की
गई। तत्पश्वात कार्यवाही के दौरान काम में ली गई पीतल की रील को रूबरू गवाहन नष्ट कर फर्द
नष्टीकरण मुर्तिब की गई। परिवादी रो संबंधित दस्तावेजों की प्रमाणित प्रति प्राप्त की जाकर शामिल
पत्रावली की गई। आरोपी के रहवाशी मकान की बरपाली पहुंच रूबरू गवाहन खाना: तलाशी ली जाकर
फर्द खाना तलाशी तैथार की गई। आरोपी का स्वाश्थ्य परीक्षण करवाया जाकर रात्रि सुरक्षा हैतु पुलिस
थाना हनुमानगढ़ जब्शन की हवालात में शिजवाया गथा। कार्यवाही में जब्तशुदा माल-वजह सबूत छः
शिशिया, सील्डशुदा रिश्वत राशि  5.000/-रूपये, रील्डशुडा डी.वी.डी. की थैली, सील्डशुदा मैगोरीकार्ड
की थैली श्री जगदीशराय मुख्य आरक्षक को सुरक्षित शंगलाया जाकर मालखाना रजिस्टर में इन्द्राज कर
मालखाना में रखवाया गया।
इस प्रकार परिवादी श्री सतवीर ५4 श्री हरीराम जाति जाट उम्र 45 वर्ष निवासी
रतनपुरा तहसील मोइर जिला हनुमानगढ़ के प्राथगा पत्र दिनाक 27.0.2022 में अंकित तथ्यों एंव
मजमून दरियाफ्त के आधार पर दिनोक 2807:2022 को करवाये गये सत्यापन से आरोपी श्री दयाराम
गोदारा कृषि पर्यवेशक श्रम पंचायत भलवानी तहसील नोहर जिला हनुमानगढ़ द्वारा परिवादी सतवीर से
20000/-रूपये भांग कर वक्त सत्यापन 5000/-रूपये ले लिये व 5,000/-रूपये की मांग के तथ्य
रिकॉर्ड पर आये, जिस पर दिनोक 04082022 को रूवरू गवाहन १5000/-रूपये रिश्वत राशि पर
एके
Page 7:
ट्रेष का आयोजन किया. गया वक्‍त रिश्वत लेन-देन आरोपी दयाराम गोदारा कुषि पर्यवेक्षक द्वारा
'परिवादी से १5,000/-रूपये प्राप्त कर अपनी पहने कु्तें की दाहिनी साईड की जेब में रखे जहीं से
रिश्वत राशि बरामद होने, आरोपी के दोनों हाथों की धुलवाई से प्राप्त घोवन में दाहिने हाथ का घोवन
हल्का गुलाबी, बांए एाथ का धौवन मटमैला व कुरों की दाहिनी साईड की जेब से प्राप्त घोवन गुलाबी
प्राप्त होने एंव वक्त रिश्वत लेन देन रिकॉर्ड वार्ता में आरोपी द्वारा परिवादी से रिश्वत लेने की पृष्ठ
होने आदि लथ्यों के आधार पर आरोपी श्री दयाराग गोदारा कूंधि पर्यवेक्षक ग्राम पंचायत मलवानी
तहसील नोहर जिल। हनुमानगढ़ द्वाश लौक सैवक होते हुए अपने पदीय कर्राव्यों के निर्वहन मैं अपने
पद का दुरूपयोग कर अपनी पदीय स्थिति के तहत भ्रष्ट आवरण कर परिवादी सतवीर से वक्त
सत्यापन 8000/-रूपये व वक्‍त रिश्वत लेन देन १5000/-रूपये रिश्वत स्वरूप प्राप्त किये गये आदि
तथ्यों से श्री.दयाराग गोदारा पुत्र श्री रामेश्वर, उध्र-55 वर्ष निवासी ग्राम पंचायत बरवाली तहसील
नोहर जिला हनुगानगढ़ हाल कृषि पर्यवेक्षक ग्राम पंघायत गलवानी तहसील नोहर जिला हनुमानगढ़ के
विरूद्ध जुर्म अन्तर्गत धारा 7 भ्रष्टाचार निवारण (संशोधन) अधिनियम 2068 का अपराध घटित होना पाया
गया है। अतः श्री दथाराम गोदारा पुत्र श्री रामेश्वर, उ-55 वर्ष निवासी ग्राम पंचायत बरवाली तहसील
नौहर जिला हनुमानगढ़ हाल कृषि पर्थवेक्षक ग्राम पंचायत मलवानी तहसील नोहर जिला हनुमानगढ़ के
विरूद्ध वर्णित उक्त धारा में अभियोग पंजीबद्ध किये जाने हेतुं बिना नम्बरी प्रथम सूना रिपोर्ट कता की.
जाकर श्रीमान महारिदेशक भ्रष्टाचार निरोधक व्यूरो जथपुर की सेवा में प्रेषित है।
पुलिस निरीक्षक
अनिव्यूरो, हनुमानगढ़
Page 8:
कार्यवाही पुलिस
प्रमाणित किया जाता है कि उपरोक्त टाईप शुदा बिना नम्बरी प्रथम
सूचना रिपोर्ट श्री सुभाषचन्द्र, पुलिस निरीक्षक, भ्रष्टाचार निरोधक ब्यूरो, हनुमानगढ़ ने
प्रेषित की है। मजमून रिपोर्ट से जुर्म अन्तर्गत धारा 7 श्रृष्यचार निवारण अधिनियम
१988 (यथा संशोधित 2078) में आरोपी श्री दयाराम गोदारा, कृषि पर्यवेक्षक, ग्राम
पंचायत मलवानी, तहसील नोहर, जिला हनुमानगढ़ के विरूद्ध अपराध घटित होना
पाया जाता है। अतः अपराध संख्या 30/2022 उपरोक्त धारा में दर्ज कर प्रथम
सूचना रिपोर्ट की प्रतियाँ नियमानुसार कता कर तफ्तीश जारी है।
हे
पुलिस जेट प्रशासन,
भ्रष्टाचार निरोधक ब्यूरो, जयपुर।
'कमांक:- 2773-7 दिनांक. 5.8.2022
प्रतिलिपि:-सूचनार्थ एवं आवश्यक कार्यवाही हेतु प्रेषित है।
ग. विशिष्ठ न्यायाधीश एवं सैशन न्यायालय, श्रष्यचार निवारण अधिनियम,श्रीगंगानगर।
2. अतिरिक्त महानिदेशक पुलिस, श्रृष्टाचार निरोधक ब्यूरो, जयपुर।
3. आयुक्त, कृषि आयुक्तालय, पंत कृषि भवन, राजस्थान,जयपुर।
4. पुलिस अधीक्षक, भ्रष्टाचार निरोधक ब्यूरो, बीकानेर।
5. अतिरिक्त पुलिस अधीक्षक, भ्रष्टाचार निरोधक ब्यूरो, हनुमानगढ़।
द्ट
पुलिस अपर
'भ्रष्यचार निरोधक ब्यूरो, जयपुर
</t>
  </si>
  <si>
    <t xml:space="preserve">Page 1:
प्रथम सूचना रिपोर्ट
(अन्तर्गत धारा 54 दण्ड प्रकिया संहिता)
।... जिला... भर.नि.ब्यूगे, जयपुर थाना प्रधान आरक्षी केंद्र, भ्रणनि0ब्यूगों जयपुर वर्ष 2022
प्रथम सूचना रिपोर्ट संख्या.....०/.!......../2022 दिनांक... 0.55: 85:24.
2... () अधिनियम... धारावे:-7ए. भ्रष्टाचार निवारण (संशोधन) अधिनियम 208
(). अधिनियम ....भारतीय दण्ड संहिता.....धारावें ..
पा). अधिनियम .............
(४). अन्य अधिनियम एवं धाराये
3... (अ). रोजनामचा आम रपट संख्या ..
(व) अपराध घटने का बार.....गुरूवार:
समय 0 50 हल
समय. 2:44 पीएम
(स) थाना पर सूचना प्राप्त होने की दिनांक. 25.07.2022
4... सूचना की किस्म :- लिखित/मौखिक- लिखित
5... घटनास्थल :- कार्यालय नगर निगम ग्रेटर, जयपुर।
(अ) पुलिस थाना से दिशा व दूरी:- बजानिब उत्तर. दिशा में करीब 3.5 कि0मी0
(ब) पता. कार्यालय नगर निगम ग्रेटर, जयपुर ।
दबीट
जयरामदेही सं.....
युलिस थाना
चरिवादी / सूचनाकर्ता
(अ) नाम:- श्री ओमप्रकाश शर्मा
(व) पिता/पति का नामः- श्री श्री राजेन्द्र प्रसाद
(स) जन्म तिथी/वर्ष.. वर्ष.............प्न 47 साल.....
(द) राष्ट्रीयता:- . भारतीय
(व) पासपोर्ट संख्या:- जारी होने की तिथि ....जारी होने की जगह
(र) व्यवसाय:-अश्निशमन उपकरण लगाने का कार्य (ठेकंदार)
(ल) पता&gt;- नारायण निवास, नारायण सिंह सर्किल,जयपुर
जिला ...
7... ज्ञात/अश्ञात संदिग्ध अभियुक्तों का ब्यौरा सम्पूर्ण विशिष्टयों सहित : -
+. श्री जगदीश प्रसाद फुलवारी पुत्र श्री कंसूलाल फुलवारी, उम्र 55 साल, जाति रेगर,
निवासी फ्लेट नम्बर-407, सरस्वती टॉवर, अग्रसेन अस्पताल के पास, विधाघर नगर,
जयपुर हाल निवासी फ्लेट नम्बर-0, भगवती रेजीडेन्सी, परशुराम सर्किल के पास,
सेक्टर-6, विधाधर नगर, जयपुर हाल-मुख्य अग्निशमन अधिकारी, नगर निगम
ग्रेटरूजयपुर।
2. श्री श्रवण लाल कुमावत पुत्र श्री रामलाल, उम्र 30 साल, जाति कुमावत, निवासी ग्राम
रतनपुरा, पोस्ट गढवाड़ी, पुलिस थाना मनोहरपुर जिला जयपुर हाल चालक, मुख्य
अग्निशमन अधिकारी, ग्रेटर नगर निगम, जयपुर ।
श्री राकेश कुमार शर्मा, निवासी 454, सुन्दर विहार, कालवाड रोड, जयपुर एवं
4. अन्य
8. .... परिवादी / सूचनाकर्ता द्वारा इतला देने में विलम्ब का कारण
9... चुराई दई/लिप्त सम्पत्ति की विशिष्टियां (यदि अपेक्षित हो तो अतिरिक्त पत्ता
लगायें) रिश्वतों राशि 50,000/-रूपये
0... चुराई हुई/ लिप्त सम्पत्ति का कुल मुल्य :- रिश्वती राशि 50,000/-रूपये।
त.... पंचनामा/ यू.ढी. केस संख्या (अगर हो तो)
2. .. बिषय वस्तु प्रथम इत्तिला रिपोर्ट (अगर अपेक्षित हो तो अतिरिक्त पन्ना लगायें)
दर नशा
Page 2:
* सेवामें
श्रीमान अतिरिक्त पुलिस अधीक्षक
50,08 जयपुर
विषय:- भ्रष्ट लोकसेवक को रंगे हाथों रिश्वत लेते हुए पकड़वाने के सम्बन्ध में।
महोदय,
निवेदन है कि मैं अग्निशभन उपकरण लगवाने का काम करता हूँ। जिसमें उपकरण
लगवाकर फायर एनओसी जारी करवाने की भी जिम्मेदारी हमारी ही रहती है। एक कम्पनी
जिस्म नाम आय सीतापुस में तथा दूसरी कथयनी जिसका नाम अदिति आई हॉस्पीटल
वैशाली नगर मे है। जिनमें मे फायर उपकरण लगाने का सूर्ण कार्य किया है। जिनकी
फायर एनओसी जारी करवाने हेतु मैं श्री जगदीश प्रसाद फुलवारी, मुख्य अग्निशमन
अधिकारी,नगर निगम जयपुर ग्रेटर से मिला। उक्त कम्पनियों में किए गए कार्य की एनओसी
जारी करने हेतु श्री जगदीश फुलवारी रिश्वत राशि 7,00,000/-(एक लाख रूपये) _ की मांग
कर रहा है। मेरा श्री जगदीश फुलवारी से न तो कोई लेना देना (उधार राशि) हैं और न ही
इनसे कोई रंजिश है। मैं यह रिश्वत राशि नहीं देना चाहता हूँ तथा इस भ्रष्ट लोक सेवक को
रंगे हाथों रिश्वत लेते हुए पकड़वाना चाहता हूँ। कानूनी कार्यवाही करने की कुपा करें।
भवदीय
एसडी/
ओमप्रकाश शर्मा 25.07.2022
ओमप्रकाश शर्मा 5/0 श्री राजेन्द्र
प्रसाद
नारायण निवास, नारायण सिंह सर्किल
जयपुर मो नं 9857773790"
-- कार्यवाही पुलिस -:-
दि. 2507.2022.
समय 0.5 पीएम
इस समय श्रीमान अति, पुलिस अधीक्षक महोदय, 50,808 जयपुर ने
पुलिस रघुवीर शरण शर्मा को अपने अपने कार्यालय कक्ष में बुलाकर उनके सामने बैठे व्यक्ति
का परिचय श्री ओमप्रकाश शर्मा पुत्र श्री राजेन्द्र प्रसाद, नारायण निवास, नारायण सिंह सर्किल,
जयपुर के रूप में कराते हुए श्री ओमप्रकाश शर्मा द्वारा प्रस्तुत प्रार्थना मेरे नाम से अग्रिम
कार्यवाही करने का पृष्ठांकित करते हुए सुपुर्द किया। मन निरीक्षक पुलिस ने प्रार्थना पत्र लेकर
श्री ओमप्रकाश शर्मा को अपने साथ लेकर कक्ष में आया एवं प्रार्थनापत्र में अंकित तथ्यों का
अवलोकन किया। श्री ओमप्रकाश शर्मा परिवादी को प्रार्थना पत्र के सम्बन्ध में मजीद पूछताछ
पर अपने द्वारा टाईपशुदा प्रार्थना पत्र पर स्वयं के हस्ताक्षर होना बताया एवं प्रार्थना पत्र में लिखे
तथ्यों की ताईद करते हुए कहा कि हमारी सिद्धान्त फायर सर्विसेज के नाम से फर्म है जो
विभिन्‍न भवनों में अग्निशभन उपकरण लगाने का काम करती है। कुछ उपभोक्ता हमारे माध्यम
से फायर एनओसी प्राप्त करते हैं। हमारे द्वारा जयपुर नगर निगम में उक्त दोनों भवनों की
फायर एनओसी का आवेदन किया हैं श्री जगदीश फुलवारी, मुख्य अग्निशभन अधिकारी द्वारा
उक्त दोनों भवनों में फायर की एनओसी जारी करने की एवज में ।,00.000/-रूपये की मांग
की जा रही हैं। रिश्वत राशि दिये जाने के बाद ही उक्त भवनों की फायर एनओसी जारी करने
की कह रहा है। परिवादी श्री ओमप्रकाश शर्मा द्वारा प्रस्तुत प्रारथनापत्र में उल्लेखित तथ्यों एवं
मजीद पूछताछ से मामला रिश्वत मांग का पाया जाता है, जिसका अग्रिम कार्यवाही से पूर्व
सत्यापन करवाया जाना आवश्यक है।
दिनांक 25:07:2022 को कार्यालय के श्री मनीष सिंह, कानि0 486 को कक्ष में
तलब कर कार्यालय से डिजीटल वॉयस रिकॉर्डर मंगवाया गया एवं परिवादी को डिजीटल
वाईस रिकॉर्डर के संचालन की विधि समझाई। परिवादी ने उसके फायर एनओसी की फाईल
4-5 दिन बाद संदिग्ध अधिकारी के पास पहुंचने के उपरांत रिश्वत राशि मांग के सत्यापन हेतु
कहा। जिस पर परिवादी को आवश्यक समझाईश के साथ रूकसत किया एवं डिजीटल वाईस
रिकॉर्डर को वापस सुरक्षित कार्यालय में रखवाया। दिनांक 0१08:2022 को परिवादी श्री
ओमप्रकाश शर्मा के उपस्थित आने पर रिश्वत राशि मांग के गोपनीय सत्यापन हेतु डिजीटल
दि नश्ल
Page 3:
वाईस रिकॉर्डर मंगवाकर उसके संचालन की प्रकिया समझाई एवं परिवादी के साथ श्री मनीष
सिंह, कानि0 466 को रवाना किया गया। बाद सत्यापन श्री मनीष सिंह, कानि0 मय परिवादी
के कार्यालय में उपस्थित हुआ एवं डिजीटल वाईस रिकॉर्ड मन निरीक्षक पुलिस को सुपुर्द
किया। परिवादी श्री ओमप्रकाश शर्मा ने बताया कि परिवादी से पूछा तो परिवादी ने बताया की
मैंने संदिग्ध अधिकारी श्री जगदीश फुलवारी से मिलकर मेरे काम की बात की तो संदिग्ध
अधिकारी ने मेरे से आज ही पच्चास हजार रूपये देने की बात की जो मैंने संदिग्ध अधिकारी
के कहें अनुसार उनके द्वारा बताये गये व्यक्ति श्री राकेश कुमार को दे दिये जिसके मोबाईल
नम्बर भी डिजीटल वॉयस रिकॉर्डर में रिकॉर्ड कर लिए हैं। उक्त दो भवनों की फायर एनओसी
जारी करने के लिए पूर्व में रिश्वत राशि के रूप में मांगे गए एक लाख रूपये में से सीमलेक्स
की फायर एनओसी जारी करने की एवज में आज श्री जगदीश फुलवारी ने अपने दलाल श्री
राकेश कुमार के मार्फत रिश्वती राशि में से पच्चास हजार रूपये प्राप्त कर लिए हैं तथा श्री
जगदीश फुलवारी द्वारा शेव रही रिश्वत राशि अदिति आई हॉस्पिटल की फायर एनओसी
पत्रावली _ उसके पास ऑन लाईन पहुँचने के पश्वात प्राप्त करेगा। तत्पर्चात मन पुलिस
निरीक्षक द्वारा बंद डिजीटल वॉयस रिकॉर्डर को चालू कर सरसरी तौर पर सुना तो परिवादी
के द्वारा बताई गई बातों की ताईद होती है रिकॉर्ड वार्ता में दलाल श्री राकेश कुमार द्वारा स्वयं
के मोबाईल नम्बर 93446!।67 होना बताया है। डिजीटल वॉयस रिकॉर्डर बंद कर सुरक्षित
कार्यालय की आलमारी में मन्‌ पुलिस निरीक्षक द्वारा रखा गया एवं परिवादी को हिदायत की
कि संदिग्ध अधिकारी आपसे पुनः रिश्वत राशि की मांग करता है तो आप तुरन्त सुचित कर
संदिग्ध अधिकारी को दी जाने वाली रिश्वती राशि लेकर कार्यालय में उपस्थित आवें। वाद
हिदायत मुनासिंव परिवादी को रूखसत किया गया। डिजीटल वॉइस रिकॉर्डर को आईन्दा
ट्रांस्किप्ट हेतु सुरक्षित रखा। इसके बाद दिनांक 03.08 2022 को परिवादी श्री ओमप्रकाश शर्मा
से जरिये दूरमाष सम्पर्क करने परिवादी ने बताया कि मेरी एनओसी की फाईल संदिग्ध
अधिकारी के पास पहुंच गई है। जिस पर उसे समझाया कि संदिग्ध अधिकारी से द्वारा रिश्वत
की मांग करने पर मु अवगत करे टैप कार्यवाही के लिए दो स्वतंत्र गवाहन सलब करने
पर श्री दीपक शर्मा एवं बालगोविन्द शर्मा, सहायक सांख्यिकी अधिकारी, गण, कार्यालय
सांख्यिकी विभाग, जयपुर उपस्थित आये, जिन्हें दिनांक 0408.2022 को कार्यालय में उपस्थित
होने की समझाईश कर रूकसत किया। दिनांक 04.08 2022 दोनों स्वतंत्र गवाहान एवं परिवादी
श्री ओमप्रकाश शर्मा कार्यालय में उपस्थित आये। परिवादी ने बताया कि आज श्री जगदीश
फुलवारी से फायर एनओसी के लिए मिलने जाने पर मुझसे रिश्वत राशि प्राप्त कर लेगा। जिस
पर परिवादी को कार्यालय कक्ष में बैठाया जाकर परिवादी श्री ओमप्रकाश शर्मा का स्वतंत्र
गवाहान श्री दीपक शर्मा व श्री बालगोविन्द शर्मा से आपस में परिचय करवाया गया व परिवादी
का प्रार्थना पत्र गवाहान को पढ़कर सुनाया जाकर अंकित तथ्यों के बारे में बताया गया व
उक्त दोनों गवाह को उक्त कार्यवाही में गवाह बनने के लिए कहा गया तो उक्त दोनों
गवाहान ने गोपनीय कार्यवाही में स्वतंत्र गवाह बनने की पृथक-पृथक सहमति प्रदान करने पर
ट्रैप की अग्रिम कार्यवाही प्रारम्म की गई।
दिनांक 04.08.2022 को दोनों स्वतंत्र गवाहान के समक्ष परिवादी श्री ओमप्रकाश
शर्मा ने अपने पास से संदिग्ध अधिकारी को दी जाने वाली राशि 50,000/-रूपये जिनमें से
दो-दो हजार रूपये के 25 नोट कुल पच्चास हजार रूपये निकाल कर मन्‌ निरीक्षक पुलिस को
पेश किये। रिश्वत राशि के रूप में दिये जाने वाले नोटों के नम्बरों का विवरण निम्न प्रकार से
[__अ. [एक दो हजार रूपये का नोट नम्ब 70५ 224077.
2. | एक दो हजार रूपये का नोट नम्ब 4 ४ 67783.
3. [एक दो हजार रूपये का नोट नम्बरी | 2? 49849
[_ 4. [एक दो हजार रूपये का नोट नम्बरी 0 0।488959
[__5. [एक दो हजार रूपये का नोट नम्बरी [7628296
6.
2
8.
ब्ल्जा।
एक दो हजार रूपयें का नोट नम्बरी _ | 4 88 2060
एक दो हजार रूपयें का नोट नम्बरी | 8 &amp;# 773239
'एक दो हजार रूपयें का नोट नम्बरी | 0 धा५472846.
| एक दो हजार रूपये का नोट नम्बरी _ [2 #८ 440680.
6. [एक दो हजार रूपयें का नोट नम्बरी | 900 832982
3. [एक दो हजार रूपयें का नोट नम्बरी | 468 5655
32. [एक दो हजार रूपयें का नोट नम्बरी _ | 865 804594 ली |
की नर
Page 4:
३. [एक दो हजार रूपये का नोट नम्बरी [3 85424400
34. एक दो हजार रूपये का नोट नम्बरी _ | 2 0९364567
35. | एक दो हजार रूपये का नोट नम्बरी_ | 6६0 805987
6 [एक दो हजार रूपयें का नोट नम्बरी [300 564224
37. , एक दो हजार रूपये का नोट नम्बरी [0 ६5५6025
38. एक दो हजार रूपये का नोट नम्बरी | 80594746
39. [एक दो हजार रूपयें का नोट नम्बरी | 468 735708
20. , एक दो हजार रूपये का नोट नम्बरी _ | 9 6ा 944577
23. ! एक दो हजार रूपये का नोट नम्बरी | 5 6५ 334794
22. ! एक दो हजार रूपयें का नोट नम्बरी | 0६8 868346
23. [एक दो हजार रूपये का नोट नम्बरी _ [988 442325 |
24 [एक दो हजार रूपये का नोट नम्बरी | 885 478735
25. [एक दो हजार रूपये का नोट नम्बरी _ [90 76968].
उक्त सभी नोटों पर कार्यालय में उपस्थित श्री धर्मसिंह कानि0 नं 249 से
कार्यालय की आलमारी से फिनोफ्थलीन पाउडर की शीशी निकलवाकर एक टेबल पर एक.
अखबार बिछवाया जाकर उस अखबार पर उपरोक्त दो-दो हजार रूपये के 25 नोट कुल
पच्चास हजार रूपये के नोटों पर श्री धर्मसिंह कानि0 नं0 249 से अच्छी तरह से
फिनोफ्थलीन पाउडर लगवाया गया। गवाह श्री बालगोविन्द से परिवादी श्री ओमप्रकाश की
जामा तलाशी लिवाई जाकर परिवादी के पास मोबाईल फोन एवं स्वयं की गाड़ी की चाबी के
अलावा कोई आपत्तिजनक वस्तु नहीं रहने दी गयी। श्री धर्मसिंह कानि0 नं0 249 से
परिवादी के पहने पेन्ट की पीछे की दाहिनी जेब में उक्त फिनोफ्थलीन पाउडर युक्त
50,000 /-रू. संदिग्ध अधिकारी / कर्मचारी को देने हेतु रखवाये गये एवं परिवादी को
हिदायत दी गई कि वह इन नोटों को जब तक नहीं छुएगा तब तक कि रिश्वत मांगने वाला
अधिकारी ८ कर्मचारी रिश्वत के रूप में मांग नहीं करे तथा मांगने पर ही वह पाउडर युक्त
राशि उन्हें देवें। परिवादी को यह भी हिदायत दी गई कि संदिग्ध अधिकारी, कर्मचारी उससे
रिश्वत की राशि प्राप्त करने के पश्चात कहां रखता है अथवा कहां छिपाता है, का भी ध्यान
रखे और रिश्वत राशि उसे देने से पूर्व एवं बाद में उससे हाथ नहीं मिलावें, दूर से ही
अभिवादन कर लेवें। संदिग्ध अधिकारी / कर्मचारी को रिश्वती राशि देने के बाद वह अपने
मोबाइल फोन से मन्‌ निरीक्षक पुलिस के मोबाइल नम्बर 982922339 पर मिसकॉल/ फोन
कर तथा अपने सिर पर हाथ फेर कर ईशारा करे। इसके पश्चात गवाहान को हिदायत दी
गई कि वे यथा सम्मव परिवादी के आस पास रहकर परिवादी व संदिग्ध अधिकारी / कर्मचारी
के मध्य होने वाली वार्तालाप को सुनने व रिश्वत के लेन-देन को देखने का प्रयास करे।
इसके बाद परिवादी, दोनों गवाहान एवं उपस्थितगणों को फिनोफ्थलीन पाउडर एवं सोडियम
कार्बोनेट पाउडर की आपसी किया प्रतिकिया का उदाहरण देकर समझाया गया। परिवादी
को छोड़कर सभी की आपस में जामा तलाशी लिवाई गई तो सभी के पास कोई
आपत्तिजनक वस्तु नहीं रहने दी गई। परिवादी का मोबाईल फोन तथा उसकी गाड़ी की
चाबी उसे सुपुर्द कर निर्देश दिये गये कि मोबाईल फोन को अपने शर्ट की उपर की जेब में
रखे आवश्यकता पड़ने पर ही अपने फोन से बात करें। परिवादी को संदिग्ध अधिकारी व
उसके मध्य रिश्वत के लेन-देन के समय होने वाली वार्ता को रिकार्ड करने हेतु डिजीटल
वाईस रिकॉर्डर के संचालन की आवश्यक समझाईस कर रिश्वत मांग सत्यापन के वक्‍त काम
में लिया गया डिजिटल वॉयस रिकॉर्डर जो कार्यालय की अलमारी में सुरक्षित रखा गया था.
को बाहर निकालकर सुपुर्द किया गया तथा श्री धर्मसिंह कानि0 नं0 249 को कार्यालय में
रहने की हिदायत मुनासिब की गई। इसके बाद ट्रैप से पूर्व की कार्यवाही पूर्ण कर दिनांक
७4.0082022 को समय 205 पीएम मन निरीक्षक पुलिस रघुवीर शरण मय परिवादी श्री
ओमप्रकाश शर्मा, श्री मनीष सिंह, कानि.486, श्री रमजान अली, कानि.466 स्वतंत्र गवाह श्री
दीपक शर्मा परिवादी की गाड़ी में तथा श्री परमेश्वर लाल, उप अधीक्षक पुलिस, श्री कमल
'नयन, उप अधीक्षक पुलिस व स्टाफ सर्वश्री अमित ढ़ाका, कानि0 489, पन्‍नालाल, 09, विनोद
कुमार कानि.242 मय स्वतंत्र गवाह श्री बालगोविन्द शर्मा मय सरकारी वाहन चालक मय ट्रेप
बॉक्स, लेपटॉप, प्रिन्टर, कागज के रवाना कर मन्‌ पुलिस निरीक्षक मय हमराहियान भी
परिवादी के वाहन से पीछे-पीछे वास्ते ट्रेप कार्यवाही हेतु ब्यूरो कार्यालय से नगर निगम
ग्रेटर, जयपुर के लिए रवाना होकर नगर निगम ग्रेटरजयपुर कार्यालय के पीछे वाले गेट,
विधान सभा को जाने वाली सड़क पर पहुँच वाहनों को साईड में खड़ा करवाकर श्री मनीष
सिंह, कानि,486 को हिदायत की कि परिवादी के पास मौजुद डिजीटल वॉयस रिकॉर्डर को
+ पद
Page 5:
चालू कर परिवादी को सुपुर्द करें, जिस पर श्री मनीष सिंह कानि, ने परिवादी से डिजीटल
वॉयस स्कॉडिर आता कर चाल कर परिगादी को खुद किया जाकर वर्यिदी बे संदिय
अधिकारी के पास रिश्वत राशि लेन-देन वार्ता हेतु के वाहन से रवाना किया गया।
परिवादी की गाड़ी के पीछे पीछे श्री मनीष सिंह कानि, को पैदल-पैदल रवाना कर मन
निरीक्षक पुलिस मय हमराहियान के पीछे पीछे रवाना होकर आरोपी के कार्यालय नगर निगम
ग्रेटर, जयपुर से कुछ दुरी पर अपनी उपस्थिति छुपाते हुए खड़े होकर परिवादी के निर्धारित
इशारे में मुकिम हुए।
समय 244पीएम पर परिवादी श्री ओमप्रकाश ने ग्रेटर नगर निगम कार्यालय में
नृत्य पंजीकरण खायालय को सामने खड़ी अपनी डटसन कार में डाइवर सीट पर बैठे हर
इशारा किया जिस पर मन निरीक्षक पुलिस रघुवीर शरण शर्मा मय हमराहीयान के
उसकी कार के पास पहुंचा जिसमें ड्राईवर सीट पर परिवादी तथा कण्डक्टर साइड की आगे
वाली सीट पर एक नवयुवक बैठा हुआ मिला। परिवादी ने उसे पूर्व में सुपुर्दशुदा डिजीटल
वॉयस रिकॉर्डर मुझे सुपुर्द किया जिसे बंद कर अपने पास सुरक्षित रखा। परिवादी श्री
ओमप्रकाश ने बताया कि मैं आज नगर निगम ग्रेटर भवन के कमरा नम्बर 404 जिसमें मुख्य
अग्निशमन अधिकारी बैठते है, में जाकर श्री जगदीश प्रसाद फुलवारी, सीएफओं साहब से मिला,
जहां मैंने अदिति जनरल एवं आई अस्पताल के भवन की अग्निशमन की एनओसी दिये जाने के
संबंध में बातचीत की तो उन्होंने एनओसी की फाईल की प्रकिया के बारे में बातचीत करने लगे,
इसके बाद मैंने श्री जगदीश प्रसाद फुलवारी को उनके द्वारा मांगी गई रिश्वत राशि दिये जाने
के संबंध में कहा तो उन्होंने कहा कि जो परसो किया है वो ही कर दो एवं किसको देने है
बाबत पूछा तो कहा कि बाहर श्रवण होगा उसे दे दो, जिस पर मैं कमरे बाहर निकला तो
उनके कमरे के बाहर निकल कर श्रवण को आवाज दी तो एक व्यक्ति ने स्वयं को श्रवण होना
बताया जिसे सीएफओ साहब द्वारा बतायी गई रिश्वत राशि के रूपये देने के लिए कहा तो श्री
श्रवण लाल, सीएफओ साहब के कमरे में जाकर उनसे मिल कर पुन: बाहर आया एवं कहा कि
मुझे दे दो, इस पर मैं श्रवण लाल को साथ लेकर नीचे पार्किंग में खड़ी अपनी कार में आया
तथा कार में बैठकर उसे अपनी पहनी हुई पेंट की पीछे की दाहिनी जेब से फिनोफ्थलीन
पाउडरयुक्त रिश्वत राशि 2000हजार रूपये के 25 नोट कुल 50,000/- रूपये निकाल कर श्री
श्रवण लाल को दिये जो उसने अपने बांये हाथ में लेकर गिने और अपनी पहनी हुई पेंट की
पीछे की बांयी जेब में रख लिये, इसके बाद मैंने आपको इशारा कर दिया। परिवादी के उक्त
कथन पर उसकी कार में बैठे नवयुवक को बाहर निकाला तथा उसे मन निरीक्षक पुलिस ने
स्वयं एवं हमराहीयान का परिचय देकर आने का प्रयोजन बताते हुए उसे परिवादी श्री
ओमप्रकाश की ओर इशारा कर पूछा कि क्या आपने अभी अभी इनसे कोई रिश्वत के रूप में
रूपये लिये है, तो श्री श्रवण लाल घबरा गया एवं कुछ नहीं बोला। पुनः पूछने पर बताया कि
मुझे ओमप्रकाश जी ने कहा कि चलो नीचे चलते है जिस पर मैं उनके साथ चला गया नीचे
जाकर उनकी गाडी में बैठ गये जहां उन्होंने मुझे दो-दो हजार के नोट निकाल कर मुझे दिये
ओर कहा कि 50000रूपये है इनको लेकर उपर चलो, मैं आ रहा हूँ। इस पर मैंने उनसे रूपये
लेकर गिनकर अपनी पहनी हुई पेंट की पीछे की बांयी जेब में रख लिये। इस पर श्री श्रवण
कुमार को पूछा कि आपने श्री ओमप्रकाश से यह नहीं पूछा कि यह राशि क्यों दे रहें हो, तो
अवण लाल ने कहा कि मैंने कुछ नहीं पूछा बस रूपये लेकर रख लिये। श्री ओमप्रकाश जी
हमारे कार्यालय में साहब के पास आते रहते हैं इसलिए मैं इनको जानता हूँ। श्री श्रवणलाल,
चालक के उक्त बात का मौके पर उपस्थित परिवादी ने स्वतः हीं खण्डन करते हुए बताया कि
ये झूंठ बोल रहा है, सीएफओ साहब से मेरी फायर एनओसी के बारे में बात हुई तब पैसे के
लिए पूछने पर कहा कि जो पहले दिये वो ही कर देना। इस पर मैंने कहा कि पैसे किसे दूं तो
कहा कि श्रवण को दे दो इस पर मैंने सीएफओ के कक्ष के बाहर मिले उनके ड्राइवर श्रवण को
कहा कि आप साहब से मिल लो तो श्री श्रवण लाल, चालक सीएफओ के कमरे में जाकर
वापस आया तथा मेरे साथ नीचे आ गया जहां मैंने इसे कार में 50000/-रूपये दिये जो इसने
लेकर अपने पहने हुए पेंट की पीछे की बांयी साइड की जेब में गिनकर रख लिये। परिवादी के
उक्त कथन पर आरोपी श्री श्रवण लाल, चालक चुप हो गया एवं अपनी गर्दन नीचे कर ली।
जिस पर उक्त श्री श्रवण लाल के दीनों हाथ कलाई से श्री मनीष सिंह कानि0 एवं श्री
पन्‍नालाल कानि0 से पकड़वाये जाकर सभी को साथ लेकर ग्रेटर नगर निगम के मुख्य भवन में
चतुर्थ मंजिल पर कमरा नम्बर 404 में लेकर आये, जहां प्रवेश किया तो कक्ष में लगी टेबल
कुर्सी पर सामने की कुर्सी पर एक व्यक्ति कण इग गा मिला, जिसकी ओर परिवादी ने इशारा कर
बताया कि यहीं सीएफओ साहब है, जिन्होंने मुझे मेरे द्वारा अग्निशमन उपकरण लगाए गए दो
भवनों की फायर एनओसी देने के लिए ।.00लाख रूपये की मांग कर दिनांक 0/.08.2022 को
रे पर
जन्म
Page 6:
रिश्वत राशि की मांग सत्यापन के समय 50,000/-रूपये श्री राकेश कुमार, मोबाइल नम्बर
937467।67 के मार्फत लिये थे तथा आज इनके द्वारा की गई मांग के अनुसार इनके कहने
पर इनके चालक श्री श्रवण कुमार को 50,000/-रूपये दिये है। जिस पर उक्त व्यक्ति को मन
निरीक्षक पुलिस ने स्वयं व हमराहीयान का परिचय देकर उसका परिचय पूछा तो उसने अपना
नाम जगदीश प्रसाद फुलवारी पुत्र श्री केसूलाल फुलवारी, उम्र 55 साल, जाति रेगर, निवासी
प्लेट नम्बर-407, सरस्वती टॉवर, अग्रसेन अस्पताल के पास, विधाघर नगर, जयपुर हाल
निवासी फ्लेट नम्बर-0।, भगवती रेजीडेन्सी, परशुराम सर्किल के पास, सेक्टर-5, विधाघर
नगर, जयपुर हाल मुख्य अग्निशभन अधिकारी, ग्रेटर नगर निगम, जयपुर होना बताया। श्री
जगदीश प्रसाद फुलवारी, मुख्य अग्निशभन अधिकारी को परिवादी की और इशारा कर उसके
द्वारा आवेदन करवाए गए दो भवनों स्माईलैक्स पैकेजिंग एवं अदिति आई अस्पताल भवन की
अग्निशमन से संबंधित एनओसी जारी करने के एवज में रिश्वत राशि प्राप्त करने बाबत पूछा तो
श्री जगदीश प्रसाद, सीएफओ सकपका गए एवं कुछ नहीं बोले। पुनः तसलली देकर पूछने पर
कहा कि मैंने इनसे कोई पैसे नहीं लिए है एवं ना ही किसी को दिलवाये है, मैंने पैसो के संबंध
में कोई बातचीत नहीं की है। अभी कुछ देर पहले ओमप्रकाश जी आये थे तथा अपनी एनओसी
के बारे में पूछ रहे थे तो मैंने इन्हें फाईल के प्रोसेस के बारे में बात की थी। श्री जगदीश प्रसाद
'फुलवारी को दिनांक 0.08.2022 को श्री ओमप्रकाश से मिलने तथा उनसे 50,000,/-रूपये की
रिश्वत राशि प्राप्त करने के बारे में पूछा तो कहा कि मिलने आये थे लेकिन मैंने उस दिन भी
इनसे फाईल के प्रोसेस के बारे में ही बातचीत की थी, मैंने इनसे आजतक एक पैसा नहीं लिया
है। मौके पर उपस्थित परिवादी ने श्री जगदीश प्रसाद फुलवारी की बात का खण्डन करते हुए
कहा कि सीएफओ साहब झूंठ बोल रहे हैं मेरे द्वारा अदिति आई हॉस्पीटल एवं सीमलैक्स
कम्पनी के भवन में अग्निशभन उपकरण लगवाने के बाद में भवनों की अग्निशभन की एनओसी
के लिए आवेदन करवाया था जिस पर दिनांक 0१.08:2022 को मेरे द्वारा सीएफओ साहब से
मिलने पर उस दिन उन्होंने मेरे से 50,000,/-रूपये श्री राकेश नामक व्यक्ति को पैसे दिलवाये
थे तथा सीमलेक्स कम्पनी भवन की एनओसी श्री फुलवारी द्वारा ऑनलाईन फाईल निकाल कर
नीचे मिजवायी दी थी, जो अभी तक नहीं मिली है तथा दूसरी फायर एनओसी अदिति आई
हॉस्पीटल के लिए आज आकर मिला तो इन्होंने कहा कि जो पहले दिये थे वो ही कर दो। इस
पर मैंने पूछा कि पैसे किसको दू तो कहा कि बाहर श्रवण होगा उसे दे दो, इस पर मैंने इनके
कमरे के बाहर खडे श्रवण लाल, ड्राइवर को कहा कि जाओ साहब से बात कर लो तो श्री
श्रवण लाल कमरे में सीएफओ साहब से मिलकर वापस आया, जिसे मैंने सीएफओ के कहे
अनुसार नीचे पार्किंग में ले जाकर अपनी कार में 50,000/-रूपये दे दिये, जो उसने लेकर
अपनी पहनी हुई पेंट की पीछे की बांयी साइड की जेब में रख लिये। परिवादी के उक्त कथन
पर आरोपी श्री जगदीश प्रसाद फुलवारी चुप हो गया एवं कुछ नहीं बोला। इसके पश्चात ग्रेटर
नगर निगम कार्यालय से पीने का साफ पानी मंगवाया जाकर दो साफ कांच के गिलासों में
भरवाकर उनमें एक-एक चम्मच सोडियम कार्बनेट पाउडर डालकर मिश्रण तैयार करवाकर
हाजरीन को दिखाया तो सभी ने रंगहीन होना स्वीकार किया। उक्त रंगहीन मिश्रण के एक
गिलास में श्री श्रवण लाल, चालक के बांये हाथ की अंगुलियों, अंगुठा को डुबोकर घुलवाया गया
तो धोवण का रंग परिवर्तित होकर हल्का गुलाबी हो गया जिसे दो साफ कांच की शिशियों में
आधा आधा भरकर सीलचिट कर मार्क एल-। व एल-2 से चिन्हित किया गया। इसी प्रकार
दूसरे तैयारशुदा मिश्रण के गिलास में श्री श्रवण लाल के दाहिने हाथ की अंगुलियों, अंगुठा को
डुबोकर धुलवाया गया तो धोवण का रंग परिवर्तित होकर हल्का गुलाबी हो गया जिसे सभी ने
हल्का गुलाबी होना स्वीकार किया। उक्त मिश्रण को दो साफ कांच की शिशियों में आधा आधा
भरकर सीलचिट कर मार्क आर-। व आर-2 अंकित किया। इसके बाद गवाह श्री दीपक शर्मा,
सहायक सांख्यिकी अधिकारी से श्री श्रवण लाल, चालक की जामा तलाशी लिवाई गई तो गवाह
ने उनकी पहनी हुई पेंट की पीछे की बांयी साईड की जेब से दो-दो हजार रूपये के नोट
निकाल कर पेश किये। जिनको गवाह से गिनवाए जाने पर दो हजार रूपये के 25 नोट कुल
50,000 /-रूपये होना बताया। दोनों गवाहान से उक्त नोटों के नम्बरों का मिलान फर्द पेशकसी
एवं सुपुर्दगी नोट से करवाया तो गवाहान से सभी नोटों के नम्बर हूंबहू होना बताया। बरामशुदा
50,000/-रूपये की रिश्वत राशि के नोटों को एक सफेद कागज की चिट में सिलकर
सील्डमोहर किया। आरोपी श्री श्रवण लाल, चालक की जामा तलाशी में उक्त रिश्वत राशि के
अलावा मिला सामान उसे वापस लौटाया गया। इसके बाद ग्रेटर नगर निगम कार्यालय से एक
पायजामे की व्यवस्था कर श्री श्रवण लाल, चालक के वक्‍त वाका पहने हुए पेंट को उतरवाया
गया तथा एक साफ कांच के गिलास में पुनः प्रकियानुसार सोडियम कार्बनेट पाउडर का
रंगहीन मिश्रण तैयार कर श्री श्रवण लाल, चालक के पहनी हुई पेंट की पीछे की बांयी साइड
की जेब को उलटवाकर डुबोकर धुलवाया गया तो धोवण का रंग परिवर्तित होकर हल्का गुलाबी
दी पद
Page 7:
हो गया, जिसे दो साफ कांच की शिशियों में आधा आधा भरकर सीलचिट कर मार्क पी- व
ची-2 अंकित किया गया। आरोपी श्री श्रवण लाल, चालक के पहनी हुई उक्त पेंट बैरंग काली
को सुखाकर पीछे की बांयी साईड के जेब पर संबंधित के हस्ताक्षर करवाकर पैंट को एक
सफेद कपड़े की थैली में सिलकर सील्डमोहर कर मार्क-पी अंकित किया। श्री श्रवण लाल,
चालक के दोनों हाथों, पेंट की धोवण की सभी शिशियों के चिट द चस्पों पर एवं सील्डचिट
रिश्वत राशि एवं पेंट पैकेट पर गवाहान एवं संबंधित के हस्ताक्षर करवाकर कब्जा एसीबी लिया
गया। इसके पश्चात श्री जगदीश प्रसाद फुलवारी, सीएफओ को दिनांक 0.082022 को
परिवादी श्री ओमप्रकाश के मिलने पर वार्ता उपरांत 59,000/-रूपये की रिश्वत राशि श्री राकेश
नामक व्यक्ति को दिलाये जाने तथा श्री राकेश को बुलाये जाने हेतु कहा तो बताया कि मैंने
कोई रिश्वत राशि किसी को नहीं दिलवाई है, राकेश कुमार कौन है, मैं नहीं जानता। इस पर
मौके पर उपस्थित परिवादी श्री ओमप्रकाश ने बताया कि श्री राकेश कुमार, नगर निगम में
ठेकेदारी का काम करता हैं तथा उसके मोबाइल नम्बर 936460467 है। जिस पर श्री राकेश
कुमार ठेकेदार को लाने के लिए श्री परमेश्वर लाल, उ0पु०अ0 एवं श्री मनीष सिंह, कानि0 को
भेजा। इसके बाद श्री जगदीश प्रसाद फुलवारी, मुख्य अग्निशगन अधिकारी को परिवादी श्री
ओमप्रकाश के द्वारा आवेदित अदिति आई अस्पताल के भवन की अग्निशभन से संबंधित
एनओसी जारी करने संबंधित पत्रावली के बारें में पूछा तो बताया कि एनओसी का कार्य
ऑनलाईन होता है, संबंधित आवेदन कर्ता द्वारा ऑनलाईन आवेदन किया जाता है, जो ग्रेटर
नगर निगम के डीलिंग क्लर्क के पास आती है। डीलिंग क्लर्क द्वारा उसे ऑनलाईन संबंधित
सहायक अग्निशभन अधिकारी के पास भेजता है, उसके द्वारा टिप्पणी अंकित करने के उपरांत
वह ऑनलाईन मेरे पास भेजता है, जिसे मै मेरी एसएसओ आईडी पर खोलकर टिप्पणी अंकित
करने के पश्चात उपायुक्त-फायर के पास भेजता हूँ जो उपायुक्त द्वारा टिप्पणी अंकित उपरांत
पुनः मेरे पास आती है तथा उसे नीचे डीलिंग क्लर्क के पास भेज देते हैं। सम्पूर्ण प्रकिया के
पश्चात उपायुक्त-फायर के यंहा से एनओसी संबंधित आवेदन कर्ता को जारी हो जाती है। श्री
जगदीश प्रसाद फुलवारी, सीएफओ को श्री ओमप्रकाश परिवादी के द्वारा आवेदित अदिति जनरल
एवं आई हॉस्पीटल, ग्राउण्ड फ्लोर, प्लाट नम्बर-632, सेक्टर-बी9, चित्रकूट स्कीम, 200फुट
बाईपास के पास, मामा मार्बल, वैशाली नगर, जयपर एवं स्माईलेक्स पैकेजिंग, 456-457
सीतापुरा औद्योगिक क्षेत्र, टॉक रोड, जयपुर के संबंध में पूछने पर बताया कि इनकी सीमलैक्स
चैंकेजिंग कम्पनी के भवन से संबंधित एनओसी मेरे द्वारा ऑनलाईन दिनांक 0082022 को
टिप्पणी के साथ उपायुक्त-फायर को भेज दी गई है, जहां से अग्रिम कार्यवाही के बाद इन्हें
एनओसी दी जावेगी। दूसरी अदिति जनरल एवं आई हॉस्पीटल से संबंधित एनओसी कल
ऑनलाईन मेरे पास आईं है, जो. अभी मेरे पास लम्बित है। श्री जगदीश प्रसाद फुलवारी,
सीएफओ को उक्त एसएसओं आईडी खोलकर परिवादी के आवेदन की प्रतियां उपलब्ध कराने
की कहने पर उसके द्वारा अपने अधीनस्थ कार्मिक श्री भागचंद कुमावत, संविदा कम्प्यूटर
ऑपरेटर को बुलाकर आरोपी श्री जगदीश प्रसाद  फुलवारी ने अपनी _ एसएसओ
आईडी-]०9##0:0५४७१/७ जिसका पासवर्ड 690.9'छ23 होना बताया। कार्यवाही के दौरान श्री
परमेश्वर लाल, उप 'अचीक्षक पुलिस मय श्री मनीष कानि0 के उपस्थित आये एवं बताया कि श्री
राकेश कुमार, ठेकेदार को नगर निगम कार्यालय में तलाश किया गया, लेकिन वह ट्रैप कार्यवाही
की भनक लग जाने से फरार हो गया है एवं अपना मोबाइल फोन स्वीच ऑफ कर लिया है।
आरोपी श्री जगदीश प्रसाद फुलवारी, मुख्य अग्निशभन अधिकारी के निवास स्थान फ्लेट
नम्बर-00, भगवती रेजीडेन्सी, परशुराम सर्किल के पास, सेक्टर-5, विधाधर नगर, जयपुर की
तलाशी ली जाने तथा उक्त फ्लेट की चाबी आरोपी श्री जगदीश प्रसाद के पास होने से
आरोपी श्री जगदीश प्रसाद को मय चाबी श्री परमेश्वर लाल उधपु०अ0 एवं कानि0 श्री मनीष
सिंह के साथ रवाना किया तथा श्री भागचंद कुमावत, संविदा कम्प्यूटर ऑपरेटर ने आरोपी श्री
जगदीश प्रसाद फुलवारी, सीएफओ की एसएसओ आईडी खोल कर परिवादी के आवेदन अदिति
जनरल एवं आई हॉस्पीटल की एनओसी से संबंधित पत्रावली की आवेदन से दिनांक 03082
की प्रकिया से संबंधित दस्तावेज की प्रिन्ट निकाल कर पेश किया। जिसका अवलोकन करने पर
आवेदन कर्ता श्री राजेन्द्र कुमार वर्मा पुत्र श्री मनोहर लाल वर्मा निवासी 625, सेक्टर-6,
चित्रकूट स्कीम अजमेर रोड जयपुर द्वारा द्वारा उक्त आवेदन कमांक 2022-23/8482 दिनांक
4042022 को ऑनलाईन करना एवं अंतिम बार दिनांक 03.082022 को श्री जगदीश प्रसाद
फुलवारी, मुख्य अस्निशमन अधिकारी के पास कम संख्या 8 पर गस्‍लाउं भर) (ग् का० जाला
७ 00०9००८8५)*'. के नोट (स्टेट्स)के साथ लम्बित है। इसी प्रकार परिवादी के दूसरे आवेदन
री इलयस पैकेजिंग, 459-457 सीतापुरा औद्योगिक क्षेत्र, टॉक रोड, जयपुर का आवेदन कर्ता
श्री अमर चंद पुत्र श्री मेवाराम महावर, निवासी एच-456-457 सीतापुरा औद्योगिक क्षेत्र, टॉक
शेड, जयपुर की ओर से आवेदन कर्माक 2022-23, 8337 दिनांक १504:2022 को करना तथा
कर पर
Page 8:
अंतिम बार दिनांक. 0१.082022 को आरोपी श्री जगदीश प्रसाद फुलवारी, मुख्य अग्निशभन
अधिकारी द्वारा कमांक १6 पर साइट इन्सपेक्शन अटेच की टिप्पणी के साथ आगे प्रेषित करना
तथा गन७ाऔ09 की. 00 पिल्/0पपपाभबड०तक /तैक 56७ ७9०था' _ के नोट (स्टेट्स)के साथ
लम्बित है। उक्त दोनों आवेदनों की ऑनलाईन पत्रावली के दस्तावेजों का प्रिन्ट लेकर शामिल
फर्द किया गया। दोनों आरोपियों का सेवा विवरण जरिये तहरीर उपायुक्त-कार्मिक, ग्रेटर नगर
निगम, जयपुर से प्राप्त कर शामिल पत्रावली किया गया। कार्यवाही के दौरान समय 645 पी.एम
पर श्री परमेश्वर लाल, उप अधीक्षक पुलिस मय आरोपी श्री जगदीश प्रसाद फुलवारी, सीएफओ.
एवं श्री मनीष सिंह कानि0 के उपस्थित आये। जिन्होंने बताया कि आरोपी को उसके फ्लेट
नम्बर १0। पर लेकर गये जहाँ पूर्व से उपस्थित श्री मांगीलाल, उप अधीक्षक पुलिस ने आरोपी
की उपस्थिति में आरोपी के फ्लेट की खाना तलाशी ली जाकर फर्द खाना तलाशी मुर्तिब की।
बाद खाना तलाशी आरोपी को लेकर उपस्थित हुए है। अब तक की कार्यवाही से आरोपी श्री
जगदीश प्रसाद फुलवारी पुत्र श्री केसूलाल फुलवारी, उम्र 55 साल, जाति रेगर, निवासी फ्लेट
नम्बर-407, सरस्वती टॉवर, अग्रसेन अस्पताल के पास, विधाघर नगर, जयपुर हाल निवासी
'फ्लेट नम्बर-१0, भगवती रेजीडेन्सी, परशुराम सर्किल के पास, सेक्टर-5, विधाघर नगर, जयपुर
हाल मुख्य अग्निशमन अधिकारी, ग्रेटर नगर निगम, जयपुर द्वारा लोक सेवक होते हुए अपने
पदीय कर्तव्य के निर्वहन में भ्रष्ट आचरण अपनाते हुए परिवादी श्री ओमप्रकाश शर्मा का उचित
कार्य करने के एवज में अनुचित लाभ आपसी षड़यंत्र रचकर अदिति जनरल एवं आई हॉस्पीटल
एवं स्माईलैक्स पैकेजिंग के भवनों में फायर उपकरण लगाये जाने पर उनकी फायर एनओसी
प्रदान करने की एवज में ।.00लाख रूपये की रिश्वत राशि की मांग कर रिश्वत राशि मांग
सत्यापन की वार्ता दिनांक 0.082022 के समय 50,000/-रूपये मांग कर अपने परिचित श्री
राकेश खुमार, ठेकेदार को दिलवाये तथा शेष राशि 50,000/-रूपये आज दिनांक 04.08:2022
को दौराने ट्रैपकार्यवाही परिवादी से मांग कर अपने चालक श्री श्रवण लाल को दिलवाना, जिस
पर आरोपी श्री श्रवण लाल कुमावत पुत्र श्री रामलाल, उम्र 30 साल, जाति कुमावत, निवासी
आम रतनपुरा, पोस्ट गढवाड़ी, पुलिस थाना मनोहरपुर जिला जयपुर हाल चालक, मुख्य
अग्निशभन अधिकारी, ग्रेटर नगर निगम, जयपुर द्वारा आरोपी श्री जगदीश प्रसाद फुलवारी;
सीएफओ के कहें अनुसार परिवादी से 50.000रूपये की रिश्वत राशि प्राप्त कर अपनी पहनी हुई
पेंट की पीछे की बांयी साईड की जेब में रख ली, जहां से बरामद होना पाया गया। आरोपीगणों
का उक्त कृत्य अपराध अन्तर्गत धारा 7, 7ए भ्रष्टाचार निवारण (संशोधन) अधिनियम 208 एवं
+20वीं भाएवंएसं0 के तहत प्रथम दृष्ट्या कारित करना पाया जाने पर आरोपी श्री जगदीश
प्रसाद फुलवारी, मुख्य अग्निशभन अधिकारी एवं श्री श्रवण लाल कुमावत, चालक, मुख्य
अग्निशभन अधिकारी, ग्रेटर नगर निगम, जयपुर को जरिये फर्द गिरफ्तार किया गया।
आरोपीगणों की फर्द गिरफ्तारी प्रथक-पृथक तैयार कर शामिल पत्रावली की गई। परिवादी द्वारा
सुपुर्वशुदा डिजीटल वाईस रिकॉर्डर को सुरक्षित ट्रैप बॉक्स में रखा गया। मौके पर घटना स्थल
का नक्शा मौका तैयार कर संबंधित के हस्ताक्षर करवाकर शामिल पत्रावली किया गया। सम्पूर्ण
कार्यवाही पूर्ण कर मन्‌ पुलिस निरीक्षक मय हमराहियान मय स्वतंत्र गवाहान व परिवादी श्री
ओमप्रकाश शर्मा मय जप्तशुदा आर्टिकल्स, जप्तशुदा रिश्वती राशि मय ट्रेप बॉक्स, सरकारी लैपटॉप
मय प्रिन्टर व सरकारी वाहन मय चालक व परिवादी की गाड़ी से ब्यूरो मुख्यालय उपस्थित आये।
तत्पश्चात परिवादी श्री ओमप्रकाश शर्मा व स्वतंत्र गवाहान को कल दिनांक 05082022 को
कार्यालय समय में उपस्थित ब्यूरो कार्यालय आने की हिदायत कर रूखसत किया गया। दिनांक
0508:2022 को दोनों स्वतंत्र गवाहान एवं परिवादी श्री ओमप्रकाश के कार्यालय में उपस्थित आने
पर ट्रेस कार्यवाही से संबंधित रिश्वत राशि मांग सत्यापन वार्ता दिनांक 0१.082022 एवं रिश्वत के
लेन देन की वार्ता दिनांक 04.08.2022 को सुनकर शब्द-ब-शब्द ट्रांसस्किप्ट तैयार कर वार्ताओं
की सी.डी. तैयार कर सीडियों एवं मैमोरी कार्ड को सील्डमोहर किया गया, वार्ताओं की फर्द
ट्रांसस्किप्ट पर संबंधित के हस्ताक्षर करवाये गये।
उपरोक्त कार्यवाही में आरोपी श्री जगदीश प्रसाद फुलवारी, मुख्य अग्निशमन
अधिकारी, ग्रेटर नगर निगम, जयपुर द्वारा परिवादी श्री ओमप्रकाश शर्मा से उसके द्वारा स्माईलेक्स
वैकेजिंग कम्पनी के भवन में लगाए गए अग्निशमन उपकरणों की फायर एनओसी जारी करने के
एवज में दौराने रिश्वत राशि मांग सत्यापन दिनांक 0।.08.:2022 को .00लाख रूपये की मांग कर
उसी दिन 59000, -रूपये अपने परिचित और राकेश कुमार शर्मा, निवासी ।5+ सुन्दर: विहार,
कालवाड रोड, जयपुर मोबाइल नम्बर 930460467 के मार्फत प्राप्त किये गये। आरोपी श्री राकेश
कुमार शर्मा दिनांक 04.08.2022 को आरोपीगणों के विरूद्ध हुई ट्रैपकार्यवाही की भनक लग जाने से
मौके से फरार होकर अपना मोबाइल स्वीच ऑफ कर लेना पाया गया।
Page 9:
सम्पूर्ण ट्रेप कार्यवाही, रिश्वत राशि मांग सत्यापन वार्ता, फर्द पेशकशी एवं सुपुर्दगी
नोट, फर्द बरामदगी रिश्वती राशि एवं हाथ 'धुलाई, फर्द गिरफ्तारी, 'फर्द निरीक्षण
'घटनास्थल,रिश्वत राशि लेन देन वार्ता एवं मौके की हालात से पाया गया कि आरोपी श्री
जगदीश प्रसाद फुलवारी पुत्र श्री केसूलाल फुलवारी, उम्र 55 साल, जाति रेगर, निवासी फ्लेट
नम्बर-407, सरस्वती टॉवर, अग्रसेन अस्पताल के पास, विधाघर नगर, जयपुर हाल निवासी
फ्लेट नम्बर-07, भगवती रेजीडेन्सी, परशुराम सर्किल के पास, सेक्टर-5, विधाधर नगर, जयपुर
हाल मुख्य अग्निंशमन अधिकारी, ग्रेटर नगर निगम, जयपुर द्वारा लोक सेवक होते हुए अपने
पदीय कर्तव्य के निर्वहन में भ्रष्ट आचरण अपनाते हुए परिवादी श्री ओमप्रकाश शर्मा का उचित
कार्य करने के एवज में अनुचित लाभ आपसी षड़यंत्र रचकर अदिति जनरल एवं आई हॉस्पीटल
एवं स्माईलैक्स पैकेजिंग के भवनों में फायर उपकरण लगाये जाने पर उनकी फायर एनओसी
प्रदान करने की एवज में ।.00लाख रूपये की रिश्वत राशि की मांग कर रिश्वत राशि मांग
सत्यापन की वार्ता दिनांक 04,08:2022 के समय 50,000/-रूपये मांग कर अपने परिचित श्री
राकेश कुमार, ठेकेदार को दिलवाये तथा शेष राशि 50.000/-रूपये आज दिनांक 04.08:2022
को दौराने ट्रैपकार्यवाही परिवादी से मांग कर अपने चालक श्री श्रवण लाल को दिलवाना, जिस
पर आरोपी श्री श्रवण लाल कुमावत चालक, मुख्य अग्निशमन अधिकारी, ग्रेटर नगर निगम,
जयपुर द्वारा आरोपी श्री जगदीश प्रसाद फुलवारी, सीएफओ के कहे अनुसार परिवादी से
50,000रूपये की रिश्वत राशि प्राप्त कर अपनी पहनी हुई पेंट की पीछे की बांयी साईड की जेब
में रख ली, जहां से बरामद होना पाया गया। आरोपीगणों का उक्त कृत्य अपराध अन्तर्गत धारा
7, 7ए भ्रष्टाचार निवारण (संशोधन) अधिनियम 208 एवं १20वीं भा0द0सं० का कारित करना
प्रमाणित पाये जाने से आरोपीगण +- आरोपी श्री जगदीश प्रसाद फुलवारी पुत्र श्री केसूलाल
फुलवारी, उम्र 55 साल, जाति रेगर, निवासी फ्लेट नम्बर-407, सरस्वती टॉवर, अग्रसेन
अस्पताल के पास, विधाधर नगर, जयपुर हाल निवासी फ्लेट नम्बर-07, भगवती रैजीडेन्सी,
परशुराम सर्किल के पास, सेक्टर-5, विधाधर नगर, जयपुर हाल-मुख्य अग्निशमन अधिकारी,
नगर निगम ग्रेटरूजयपुर, 2- श्री श्रवण लाल कुमावत पुत्र श्री रामलाल, उम्र 39 साल, जाति
कुमावत, निवासी “ग्राम रतनपुरा, पोस्ट गढवाड़ी, पुलिस थाना मनोहरपुर जिला जयपुर हाल
चालक, मुख्य अग्निशभन अधिकारी, ग्रेटर नगर निगम, जयपुर, 3- श्री राकेश कुमार शर्मा,
निवासी १54, सुन्दर विहार, कालवाड रोड, जयपुर मोबाइल नम्बर 9946 467 एवं 4-अन्य के
विरूद्ध विस्तृत अनुसंधान हेतु उपरोक्त धाराओं में बिना नम्बरी प्रथम सूचना रिपोर्ट क्रमांकन हेतु
प्रधान आरक्षी केन्द्र एसीबी मुख्यालय जयपुर को प्रेषित है।
( रघुवीर शरण शर्मा )
पुलिस निरीक्षक
विशेष अनुसंधान इकाई
अष्टाचार निरोधक व्यूरो,जयपुर
Page 10:
कार्यवाही पुलिस
प्रमाणित किया जाता है कि उपरोक्त टाईप शुदा बिना नम्बरी प्रथम सूचना
रिपोर्ट श्री रघुवीर शरण शर्मा, पुलिस निरीक्षक, विशेष अनुसंधान इकाई, श्रष्यचार
निरोधक ब्यूरो, जयपुर ने प्रेषित की है। मजमून रिपोर्ट से जुर्म अन्तर्गत धारा 7, 7ए.
भ्रष्टाचार निवारण अधिनियम 988 (यथा संशोधित 208) एवं 20बी भादंसं में
आरोपीगण . श्री जगदीश </t>
  </si>
  <si>
    <t xml:space="preserve">Page 1:
प्रथम सूचना रिपोर्ट
(छनतर्गत घारा 454 दण्ड प्रकिया संहिता)
+; जिला श्र्नि0 ब्यूरो, श्रीगंगानगर थाना &gt;- प्रधान आरक्षी केन्द्र, श्रनिद्यूरो, ठर्फ व
प्रपसू्रि0 सं 0242. 2---...दिनांक...........2. (28209:
2. () अधिनियम... भर नि (संशोधन) अधिनियम 2066... धाराए
(2) अधिनियम...
6) अधिनियम...
(0 अन्य अधिनियम एवं
3. (क) घटना का दिन :- शनिवार
छ थाने पर सूचना प्राप्त होने की दिनांक &gt;-..
() रोजनामचा संदर्भ प्रविष्टि संख्या .......... 2/0 .. समय... 0.६.
4. सूचना कैसे प्रात हुई- (लिखित,/ मौखिक) लिखित
&amp;. घटनास्थल का ब्यौरा :-
(क) थाने से दिशा एवं दूरी - चौकी से दक्षिण पश्चिम दिशा बफासला करीब 50 किमी
बीट संख्या......... ...जुरामदेही सं...
(छ) पता--पुलिस थाना श्रीकरणपुर, जिला श्रीगंगानगर ।
() यदि इस थाने की सीमा से बाहर हो, तब उस
थाने का नाम...
6. शिकायतकर्ता /इतिला देने वाला :-
(को नाम :- श्री उग्रसेन
(व) पिता/पति का नाम :- श्री घर्मपाल
() जन्म तिथि/ उम्र :- 42 वर्ष
(घ)) राष्ट्रीयता - भारतीय
(ड) पासपोर्ट संख्या.
(व) व्यवसाय -
(छ) पता -- निवासी मकान नं. 04/4 सिन्धी कॉलोनी नजदीक यू,आई.टी. श्रीगंगानगर
7. ज्ञात/संदिगध/अज्ञात अभियुक्तों का पूर्ण विवरण --.
+. महावीर प्रसाद पुत्र श्री लालचन्द 'उम्र 5। वर्ष निवासी नूरपुरा ढागी तहसील ,साबूलहर हाल निकाल
'एच-१4 विकासपुरी नजदीक राजकौय चिकित्सालय श्रीगंगानगर हाल सहायक उप पुलिस थाना
आऔकरणपुर जिला श्रीगंगानगर ।
8. शिकायत,/इतिला देने वाले द्वारा सूचना देने में देरी का कारण :- कोई नहीं
७. चोरी हुई / लिखित सम्पत्ति की विशिष्ठया( यदि अपेक्षित हो तो अतिरिक्त पन्‍ना लगायें
आरोपी महावीर प्रसाद सहायक उप निरीक्षक द्वारा पुलिस थाना श्रीकरणपुर मैं परिवादी व.
परिजनों के विरूद्ध दर्ज मुकदमा संख्या १32/2022 बजुर्म 457:427.643 भादस में एफआर देने के
'परिवादी से 50000 रूपये रिश्वत मॉगकर वक्त सत्यापन रिश्वती मॉग १5,000 रूपये रिश्वत हेतु तथ कर
2022.
जिला ..
..जारी करने की तिथि.
--जारी करने का स्थान............
0000 रूपये सत्यापन के दौरान प्राप्त करना एवं बकाया रिश्वती मॉग के में वक्‍त ट्रेप दिनांक 0608.
2022 को परिवादी से 5,000 रूपये रिश्वत मॉग कर परिवादी से थाना के में रखवाकर प्राप्त करने के
आरोप हैं।
+0. चोरी हुई/ लिखित सम्पति का कुल मूल्य
त7. पंचनामा/यूडी के संख्या (अगर हो तो).
+2 प्रथम सूचना रिपोर्ट की विषयवस्तु :-
सेवागें
--&amp;000/रू.
सेवा में श्रीमान अतिरिक्त पुलिस अधीक्षक भ्रष्टाचार निरोधक ब्यूरो श्रीगंगानगर
श्रीमानजी निवेदन है कि मैं प्रार्थी उग्रसेन गढ़वाल पुत्र श्री धर्मपाल गढ़वाल निवासी गांव मुकन
(2 एफसी) तहसील श्रीकरणपुर हाल निवासी 4/48 सिन्धी कॉलोनी यू आई.टी, रोड़ श्रीगंगानगर
का हूँ। हमारा एक भूखण्ड संख्या 696 गाँव मुकन में मेरे पिता के नाम पुराना पटटाशुदा है। इस
भूखण्ड का दूसरा पटटा इन्द्रसेन पुत्र रामप्रकाश ने पंचायत से अपने नाम बनवा लिया। हमारा
पटटा पुराना था। हमने इन्द्रसेन इस बारे में बात की तो हमारे बीच झगड़ा हो गया। इस बात
लेकर इन्द्रसेन ने हमारे खिलाफ पुलिस थाना श्रीकरणपुर में मुकदमा नं. १32/2022 दर्ज
Page 2:
करवा दिया। इस मुकदमे की तफ्तीश श्री महावीर एएसआई कर रहे हैं। वह मुकदमा में एफआर
देने के बदले 50,000 रूपये रिश्वत मांग रहा है। हम रिश्वत नहीं देकर श्री महावीर एएसआई को
रिश्वत लेते रंगे हाथ पकड़वाना चाहते हैं। हमारी उससे कोई रंजिश नहीं है ना ही कोई लेनदेन
बकाया है। श्रीमानजी हम उपरोक्त भूखण्ड के असली मालिक हैं जिसका मेरे पिता श्री धर्मपाल
देता से वर्ष 2004-05 में जारीगदा पद है 'सथा इस भूखण्ड का कब्जा हमारे पास है। खत
रिपोर्ट देता हूं कूपा मेरी पर कानूनी करें। दिनांक 04.082022 प्रार्थ
हस्ताक्र-उग्रसेन पुत्र धर्मपाल जाति जाट निवासी मुकन (2एफसी) हाल 4,८48 सिन्धी कॉलोनी
श्रीगंगानगर।
कार्रवाई पुलिस
 40.30 एएम
स्थान:- ब्यूरो कार्यालय,
श्रीगंगानगर- ता
प्रमाणित किया जाता है कि दिनांक 04.08.2022 को वक्‍त १0.30 एएम पर
परिवादी श्री उग्रसेन पुत्र श्री धर्मपाल जाति, जाट उम्र 42 वर्ष निवासी गांव मुकन तह. श्रीकरणपुर
जिला श्रीगंगानगर हाल निवास मकान नं. 04/48 सिन्‍्धी कॉलोनी नजदीक यु,आई.टी,
श्रीगंगानगर ने खुद हाजिर होकर यह लिखित रिपोर्ट श्रीमान उप अधीक्षक पुलिस के समझ
प्रस्तुत की, जिस पर श्रीमान उप अधीक्षक पुलिस द्वारा इस रिपोर्ट पर अग्रिम कार्यवाही करने के
मुझे निर्देश देने पर मेरे द्वारा रिपोर्ट का अवलोकन किया गया एवं रिपोर्ट पढ़कर मौजूद परिवादी
श्री उग्रसैन को सुनाने पर उसने रिपोर्ट के तथ्य सही-सही होना एवं उस पर अपने ही हस्ताक्षर
होना स्वीकार किया। मजीद दरियाफ्त पर बताया कि गांव मुकन में मेरे पिता के नाम से पुराने
पटटाशुदा भूखण्ड, जिस पर हमारा कब्जा है, का हमारे ही गाँव के श्री इन्द्रसैन पुत्र श्री
रामप्रकाश जाट ने ग्राम पंचायत से अपने नाम से पटटा बनवा लिया जिस कारण हमारा विवाद
हो गया था। इस संबंध में श्री इन्द्रसैन ने हमारे खिलाफ पुलिस थाना श्रीकरणपुर में मुकदमा नं.
432 दिनांक ०3072 दर्ज करवा दिया। इस मुकदमा की तफ्तीश श्री महावीर एएसआई पुलिस
थाना श्रीकरणपुर कर रहे हैं। हमने उक्त भूखण्ड हमारा होने के संबंध में श्री महावीर एएसआई
को बताकर हमारे पास सबूत होने का बताकर कहा था कि इन्द्रसैन ने हमारे खिलाफ झूठा
मुकदमा करवाया है लेकिन श्री महावीर एएसआई हमें उक्त मुकदमा में एफआर लगाने के नाम
पर रिश्वत लेने के लिए नाजायज परेशान कर रहा है। हम रिश्वत नहीं देना चाहते हैं। परिवादी
ने यह भी जाहिर किया कि हमारे गांव के श्री जयंती शर्मा जो हमारे गांव में घर पड़ौसी हैं तथ।
हमारा आपस में आना ज़ाना है, उनको इस घटना का पता है तथा श्री महावीर एएसआई द्वारा
उनके सामने ही रिश्वत मांगी थी, आरोपी महावीर एएसआई उनके सामने मेरे से रिश्वत की मांग
करेगा इसलिए मैं मेरे परिचित श्री जयंती शर्मा निवासी मुकन को कार्यवाही के दौरान साथ रख॥
चाहता हूं। जिस पर परिवादी को उसके परिचित श्री जयंती शर्मा को कार्यवाही में साथ रखने की
अनुमति दी गई। इस प्रकार मजमून रिपोर्ट व दरियाफ्त परिवादी से मामला पीसी एक्ट के त४त
कार्यवाही में पाये जाने पर दिनांक 04,08.2022 को ही परिवादी उग्रसेन को गय डिजिटल
टेप रिकार्डर नी सुर सिंह कानि. के साथ आरोपी महावीर प्रसाद एएसआई द्वारा रिश्वत की
मॉग करने के का गोपनीय सत्यापन करवाने हेतु भेजा गया जो वक्‍त 055 पीएम पर
गोपनीय सत्यापन से वापिस आये और परिवादी ने डिजिटल टेप रिकार्डर पेश कर बताया कि मैं
डिजिटल टेप रिकार्डर सहित श्री जयंती शर्मा को साथ लेकर पुलिस थाना में आरोपी महावीर
'एएसआई से मिला था उस समय मेरा अन्य परिचित विनोद भी साथ था, वार्ता के दौरान आरोपी
ने हमारे मुकदमा में गवाहों के बयान करवाने एवं मुकदमा में एफआर देने संबंधी कार्य के एवज
में १5.000 रूपये रिश्वत हेतु तय करके १0,000 रूपये ले लिऐ हैं तथा 5,000 रूपये बाद में दे
देने का कहते हुऐ परसों 4000 बजे तक थाना पर बुलाया है। इस पर परिवादी द्वार प्रस्तुत
डिजिटल टेप रिकार्डर में रिकार्ड वार्ता को सुना तो उसमें परिवादी के कार्य एवं रिश्वत के संबंध
में विस्तृत वार्ता होकर परिवादी द्वारा बताये अनुसार रिश्वत मांगने, १0,000 रूपये प्राप्त कर लगे
एवं 5,000 रूपये बाद में दे देने के तथ्य पाये गये। परिवादी ने बताया कि साहब मेरा दूध
की डेयरी का काम है, मेरा व्यवसाय के तहत जाना जरूरी है। इस पर परिवादी को अगले दिन
0.00 एएम पर पुनः आने हेतु पाबन्द कर वापिस भेजा गया, तब तक के लिए डिजिटल ऐ५
'रिकार्डर मैंने अपनी सुरक्षा में लिया गया। तत्पश्चात दिनांक 05,08.2022 को अग्रिम कार्यवाही में
दो स्वतंत्र गवाह की आवश्यकता होने पर कार्यालय अतिरिक्त आयुक्त प्रशासन) राज्य कर
श्रीगंगानगर में दूरभाष॑ से वार्ता कर किन्हीं दो अधिकारियों / कर्मचारियों को गवाह हेतु मिजवाने
बाबत निवेदन कर उक्त कार्यालय से श्री भवानी सिंह मीणा कनिष्ठ सहायक तथा श्री रवि कगार
Page 3:
*. कनिष्ठ सहायक चौकी हाजा पर उपस्थित आये जिनको तलबी का कारण बताते हुऐ अमले दिन
०700 एएम पर उपस्थित आने हेतु पाबन्द कर वापिस भेजा गया। वक्‍त 0600 पीएम भर
पावन्दशुदा परिवादी उग्रसेन चौकी हाजा पर उपस्थित आया जिसकी मौजूदगी मे दिनांक 04.08.
2022 को आरोपी महावीर प्रसाद एएसआई द्वारा रिश्वत मांग के सत्यापन के दौरान रिकार्ड की
गयी वार्ता संबंधी डिजिटल वॉईस रिकार्डर को चौकी हाजा के कम्पयुटर पर परिवादी व गवाहान
को सुनाते हुए फर्द ट्रांस्किप्ट वार्ता रिश्वती मांग सत्यापन तैयार की गयी व रिकार्ड वार्ता को दो
सीडी मे डाउनलोड किया जाकर एक सीडी को कपड़े की थैली में सील मोहर करके व दूसरी
को खुली हालत में अनुसंधान प्रयोजनार्थ खुला रखकर कब्जा में लिया गया। बाद कार्यवाए
परिवादी उग्रसेन को दिनांक 06.08.2022 को अग्रिम कार्यवाही हेतु प्रातः 07.00 एएम पर आरोपी
की मॉग अनुसार राशि 5,000 रूपये सहित चौकी पर उपस्थित आने के लिए पाबन्द कर वापिश।
भेजा गया। दिनांक 0608.2022 को 07.30 एएम पर परिवादी उग्रसेन चौकी पर उपस्थित आथा।
साथ-साथ ही गवाह हेतु पाबंदशुदा श्री भवानी सिंह मीणा कनिष्ठ सहायक व श्री रवि कुमार
कनिष्ठ सहायक कार्यालय राज्य कर श्रीगंगानगर से ब्यूरो कार्यालय पर उपस्थित आये। दोनों
कर्मचारियों को कार्यवाही में बतौर गवाह सहयोग की अपेक्षा की तो दोनो गवाहान ने
अपनी-अपनी सहमति दी जिस पर दोनों गवाहों को कार्यवाही में शामिल कर परिवादी उग्रसेन रो
दोनो गवाहान का आपसी परिचय करवाया गया एवं परिवादी की रिपोर्ट का अवलोकन करवाकर
परिवादी की रिपोर्ट का सार बताते हुये सत्यापन के तथ्यों से अवगत करवाया गया। तत्पश्चात
उपरोक्त दोनों गवाहान की मौजूदगी में परिवादी श्री उग्रसेन पुत्र श्री धर्मपाल ने निर्देशनुसार
अपने पास से रिश्वत में दी जाने वाली राशि 500-500/रू के 0 नोट 5,000/-रूपये
भारतीय मुद्रा के पेश किये। जिनके नम्बरो को फर्द में अंकित किया गया। फनी विवरण इस
प्रकार है :-
ि नोट पांच सौ रूपये का भारतीय मुद्दा न.
पद कि. नोट पांच सौ रूपये का मारतीय नुद्रा न उभार584।59
3. | एक नोट पांच सौ रूपये का भारतीय मुद्रा न. बआरठा 825
«| एक नोट पांच सौ रूपये का भारतीय मुद्दा न. उटान3ह9245
| 5 | एक नोट पांच सौ रूपये का भारतीय मुद्दा न सव04606
6. एक नोट पांच सौ रूपये का मारतीय मुद्रा न. ग5४28650
_ 7.[एक नोट पांच सौ रूपये का भारतीय नुद्रा न. 0टान93640
8. | एक नोट पांच सौ रूपये का भारतीय मुद्दा न. 6 8342
9. एक नोट पांच सौ रस का आता गृह का भारतीय मुद्दा न. ग्ठाइ5864
8 एक नोट पांच सौ रूपये का भारतीय मुद्रा न डई404 |
"उक्त प्रस्तुत नोटों को मन पुलिस निरीक्षक ने परिवादी एवं गवाहान को दिखाकर
श्री मनजीत चलाना कानि0 से फिनालप्थलीन पाउडर की शीशी मालखाना से मंगवाकर उक्त
5000,/रू कै नोटो पर फिनालपथलीन पाउंडर इस प्रकार लगवाया गया कि नोटों पर पाउडर
की मौजूदगी प्रमावी व अदृश्य रहे। फिर गवाह श्री भवानी सिंह कनिष्ठ सहायक से परिवादी «
जामा तलाशी करवाकर उसके पास स्वयं का मोबाईल व पहने कपड़ो के अलावा कुछ भी न रह
दिया जाकर, उक्त पाउडर लगे नम्बरी 5,000/रू के नोटों को श्री मनजीत चलाना कानि0 के
जरिये परिवादी के पहनी जिन्‍्स पेन्ट की पीछे की बांयी जेब में ायवानी पर्व 'रखवाकर निर्देश
दिये कि वह आरोपी की .मांग से पूर्व राशि को हाथ नहीं लगाये तथा 3 मांगने पर शी
उक्त पाउडर युक्त सुपुर्दशुदा राशि निकालकर आरोपी को देवे. आरोपी को रिश्वत देने के बाद
अपने सिर पर दोनो हाथ फिराकर अथवा मन पुलिस निरीक्षक के मोबाईल नम्बर पर मिसड कॉल
'कर रिश्वत राशि देने का ईशारा करें। परिवादी को आरोपी द्वारा रिश्वत राशि रखे जाने के स्थान
का भी पूर्ण ध्यान रखने के निर्देश दिये गये। फिर पानी भरे कांच के गिलास मैं सोडियम
का्बनिट का रंगहीन घोल बनवाया गया, उसमें श्री मनजीत चलाना कानि0 के हाथो की अंगुलियों
व अंगुठे को धुलवाया गया तो रंग गुलाबी हो गया। जिस पर हाजरीन को घोल गुलाबी होने का
कारण एवं उसकी महत्वता एवं उपयोगिता की समझाईश की गयी। बाद समझाईश प्रदर्शन घोल
को बाहर फिकवाया व अखबार जिस पर रखकर नोटों पर पाउडर लगाने. की कार्रवाई की गई
थी, को जलाकर नष्ट किया गया। फिर श्री मनजीत चलाना कानि0 के हाथ, गिलास को साफ
पानी व साबुन से साफ धुलवाया गया। गवाहान एवं अन्य ट्रेप पार्टी सदस्यों के हाथ भी साबुन 4
पानी से साफ धुलवाए गए एवं ट्रेप बॉक्स में रखी शीशियों व उनके ढक्कनों, चम्मच, कांच के
गिलासो को भी वाशिंग पाउडर व साफ पानी से धुलवाये गये। गवाहान को हिदायत दी गई कि
वे परिवादी व आरोपी के नजदीक रहकर सम्भावित रिश्वत लेन देन को देखने व मौका की वार्ता
Page 4:
को सुनने का प्रयास करें। तत्पश्चात रिश्वत लेनदेन के समय की वार्ता रिकार्ड करने के उद्देश्य
से चौकी हाजा का डिजीटल टेप रिकॉर्डर परिवादी श्री उग्रसेन को सुपुर्व कर उसे आवश्यक
निर्देश दिये गये। कार्यवाही की फर्द सुपुर्दगी नोट व दृष्यात ष्टांत सोडियम कार्बनेट व फिनॉफ्थलीन
पाउडर की प्रतिकिया संबंधी मुर्तिब की गयी। फिर की मौजूदगी का पता लगाकर वक्ता
42.30 पीएम पर परिवादी श्री उग्रसेन को उसकी बलेनो कार नं. आरजे 43 सीडी 6269 गें गथ
सुरेन्द्र सिंह कानि. व भवानी सिंह कानि. के मुनासिब निर्देश देकर रवाना कर पीछे-पीछे भ"
पुलिस निरीक्षक मय गवाहान रवि कुमार व भवानी सिंह मीणा तथा स्टाफ सदस्यों श्री हंसराज
'एएसआई, बजरंगलाल कानि, भंवरराम कानि, दिनेश कुमार कानि. तथा पंकज कानि, चालक के
सरकारी बोलेरो व प्राइवेट वाहन में बजानिब श्रीकरणपुर को रवाना हुआ। श्री मनजीत चलाना
कानि, को मुनासिब निर्देश देकर चौकी पर छोड़ा गया। वक्‍त 0.30 पीएम पर श्रीकरणपुर करवा
में परिवादी पुलिस थाना के नजदीक पहुँचा और वहां हमराही कानि, भवानी सिंह व सुरेन्द्र रिंट
कानि, को कार से उतारकर स्वयं कार से पुलिस थाना में प्रवेश कर गया जिस पर मन पुलिश!
निरीक्षक द्वारा पुलिस थाना श्रीकरणपुर के पास ही गुरूद्वारा के पास पहुँचकर रूका। वहां हो.
पुलिस निरीक्षक मय गवाह भवानी सिंह, हंसराज एएसआई के पुलिस थाना के सामने की दुक।
के बाहर ट्रेप के ईशारा के इन्तजार में मुकीम हुआ। हमराही शैष ट्रेप पार्टी सदस्य व गवाह रथ
कुमार भी थाना के आसपास ही मुकीम हुऐ। तत्पश्चात वक्‍त 0।.55 पीएम पर परिवादी श्री
उग्रसेन ने पुलिस थाना के मुख्य भवन .से बाहर निकलकर ट्रेप का निर्धारित ईशारा दिया, जिरा
पर मन पुलिस निरीक्षक मय गवाहान व ब्यूरो स्टाफ सदस्यों के अविलम्ब परिवादी उग्रसैन के
पास पहुंचा तो परिवादी ने डिजीटल टेप रिकॉर्डर पेश करते हुये बताया कि श्री महावीर एएसआई
पुलिस थाना में बाहर ही खड़ा था जिसने मेरे से हमारे खिलाफ मुकदमा संख्या १32//2022 में
गवाहों के बयान लेने एवं एफआर देने के एवज में बातचीत करते हुऐ मेरे को अपने साथ ले
जाकर थाना में बने रसोईघर में स्लेब पर अखबार के नीचे 5,000 रूपये रिश्वत राशि रखवा ली
है तथा खुद महावीर एएसआई वहां रसोई में ही खड़ा है। इस पर मन पुलिस निरीक्षक गथ
गवाहान परिवादी व हमराही जाप्ता [के युलिस, थाना में प्रवेश कर परिवादी के बताऐ अनुसार था
भवन के बाई हाथ की ओर बने में पहुँचा जहां रसोईघर के बाहर टीशर्ट पहने खरे
व्यक्ति की ओर ईशारा कर परिवादी ने बताया कि यही श्री महावीर एएसआई है तथा रिश्व!। के
संबंध में अपने उक्त कथन पुनः किये। इस पर मन पुलिस निरीक्षक ने अपना व हमराहीयान क।
परिचय देकर उक्त व्यक्ति से उसका नाम पता पूछा तो उसने अपना नाम महावीर प्रसाद पुत्र श्री
लालचन्द लम्र 5। वर्ष निवासी नूरपुरा ढाणी तहसील सादुलशहर हाल निवास एच-१4 विकार पुरी
नजदीक राजकीय चिकित्सालय श्रीगंगानगर हाल सहायक उप निरीक्षक पुलिस थाना श्रीकरण'ुर
जिला श्रीगंगानगर होना बताया। फिर आरोपी महावीर एएसआई से परिवादी उग्रसेन से सम्बधिता
कार्य एवं उससे ली गई रिश्वत राशि के सम्बध॑ में पूछा तो उसने बताया कि साहब पुलिस था-॥
पर इन्द्रसेन पुत्र रामप्रकाश जाट निवासी मुकन पुलिस थाना श्रीकरणपुर की रिपोर्ट पर धर्मपाल,
उग्रसेन वगैरा के खिलाफ मुकदमा संख्या १32/22 दिनांक 03.07.22 बजुर्म 457427.43 भा.द.र।
में दर्ज हुआ है। यह प्रकरण गांव मुकन में भूखण्ड का दोहरा पटटा जारी हो जाने को लेकर
परिवादी पक्ष व इनमें विवाद के संबंध में है। इस मुकदमा में पहले श्री मंशाराम हैड कानि,
तफ्तीश कर रहे थे जिनका स्थानान्तरण हो जाने पर दिनांक १0.07:22 को यह पत्रावली गुड
तफ्तीश हेतु प्राप्त हुई थी। मेरे द्वारा उक्त मुकदमा के परिवादी पक्ष से तफ्तीश कार्य किया जा
चुका है। आरोपी पक्ष के आस पड़ौस के गवाहों के बयान लेने हैं तथा रिकार्ड प्राप्त करना है।
यह उग्रसेन दिनांक 04.08.2022 को मेरे पास थाने में आया था तब मैंने इसको इनके गा
बयान करवाने हेतु कहा था, आज कुछ समय पहले यह मेरे पास थाना में आया था तब भी गैंग
इसको गवाहों के बयान कराने हेतु कहा था| मैंने इससे ना तो कोई रिश्वत मॉगी थी और ना ही
कोई रिश्वत राशि ली है। इस पर परिंवादी उग्रसेन ने रूबरू हाजरीन के बताया कि साहब ये
झूठ बोल रहे हैं, हम इनसे कुछ दिन पहले मिले थे और इनको बताया था कि गांव मुकन मैं
हमारे भूखण्ड संख्या 686 का पटटा पंचायत से मेरे पिता के नाम वर्ष 2004-05 में बना था जिस
पर हमारा कब्जा है, इन्द्रसेन ने उस भूखण्ड एण्ड पर अपने नाम से पंचायत से गलत पटटा लिया है
तो इन्होंने कहा कि 50000 रूपये लगेंगे, तुम्हारे खिलाफ मुकदमा में एफआर लगा दुँगा। इर। भर
मेरे द्वारा दिनांक 04.08.2022 को आपके कार्यालय में महावीर एएसआई के खिलाफ कार्यवाही (0
रिपोर्ट प्रस्तुत की थी जिस पर आप द्वारा सत्यापन कराने के दौरान इन्होंने मेरे से पॉच गवादों
के बयान कराने को कहा था और मुकदमा में एफआर देने के बदले रिश्वत के लिए १5,000
रूपये तय करके १0,000 रूपये उसी समय ले लिऐ थे, बकाया 5,000 रूपये दौ-चार दिन में देने
का तय किया था। आज मैं पुलिस थाना श्रीकरणपुर मैं आया तो यह महावीर एएसआई थाना के
बाहर गेट पर ही खड़े थे जो मेरे से हमारे खिलाफ मुकदमा में गवाहों के बयान कराने ए4
लि 2
Page 5:
'एफआर लगा देने के संबंध में बात करते हुऐ यहां रसोईघर में ले आये थे और मेरे से रिश्व!
राशि रसोईघर में सलेब पर अखबार के नीचे रखवा ली थी। यह 5,000 रूपये महावीर एएसआ
ने मेरे से मेरे विरूद्ध दर्ज उक्त झूठे प्रकरण में एफआर लगाने की एवज में रिश्वत के ही लिये
हैं। इस पर आरोपी महावीर एएसआई से पुनः परिवादी से रिश्वत लेने बाबत पूछा तो पूर्वागुसार
कथन कर कहा कि मैंने इनसे कोई रिश्वत नहीं मॉगी थी एव ना ही ली है। इस प्रकार उक।
'घटनाकम से एवं परिवादी द्वारा किये गये कथनों के आधार पर परिवादी उग्रसेन व आरोगी
महावीर प्रसाद एएसआई .के मध्य रिश्वत राशि का आदान-प्रदान होना पाया गया। प्रकरण मैं
रिश्वत राशि की तत्काल बरामदगी आवश्यक होने से पुलिस निरीक्षक हमराही गवाहान,
परिवादी व जाब्ता के आरोपी महावीर प्रसाद को साथ लेकर रसोईघर में बताये गये स्थान के
पास पहुँचा। परिवादी के बताये अनुसार गवाह श्री रवि कुमार से रसोईघर कीं सलेब पर वि
अखबार को उठवाया तो यहां पांच सौ रूपये के नोटों की थैही रखी पायी गयी। परिवादी ः
बताया कि यही राशि 5,000 रूपये है जो महावीर एएसआई ने मेरे से यहां रखवायी है। इस ५९
आरोपी महावीर प्रसाद से इस राशि के संबंध में पूछा तो कोई जबाब नहीं दिया, चुप ही रहा।
तत्पश्चात गवाह श्री रवि कुमार से उक्त राशि को उठवाकर गिनवाया तो गवाह ने गिनकर
पॉच-पॉच सौ के दस नोट 5,000 रूपये होना बताया। इस बरामदा राशि की नोटों क।
मिलान फर्द सुपुर्दगी नोट में सींग भीम से गवाहों के जरिऐ करवाये जाने पर बरामदा राशि के
नोट रिश्वत वाले ही होना पाये गये। बरामद नोटों का विवरण फर्द में लिखकर उक्त नोटों को
मौके पर कपड़े के टूकड़े के साथ सील चिट मोहर कर सम्बधिंत के हस्ताक्षर करवाकर यार)
वजह सबूत कब्जा पुलिस लिया गया। रसोईघर से परिवादी के ईशारा देने हेतु बाहर आने पर
आरोपी द्वारा अकेला होने से रिश्वत राशि को उठाने का प्रयास किया गया हो, ऐसी संभावना के
तहत आरोपी महावीर एएसआई के हाथों की धोवन लिया जाना आवश्यक होने से मौका पर ट्रेप
बॉक्स मेंगवाकर उसमें से दो साफ कांच के गिलासों को साफ धुलवाते हुये उसमें साफ पानी
भरवाकर उसमें सोडियम कार्बनेट का घोल तैयार करवाया गया, तो घोल का रंग अपरिवर्तित
रहा। फिर एक गिलास के तैयार घोल में आरोपी महादीर प्रसाद के दाहिने हाथ की अंगुलियों एवं
अंगुठे को डूबोकर उक्त घोल में धुलवाया गया तो धोवन का रंग मटमैला प्राप्त हुआ। जिरो दो
कांच की साफ शिशियों में आधा-आधा भरवाकर सील मोहर चिट कर मार्का 'आर-।, आर-2'
अंकित कर सम्बधितो के हस्ताक्षर करवाकर वास्ते वजह सत कब्ना पुलिस लिया गया। फिर
इसी विधि अनुसार दूसरे कांच के गिलास मैं सोडियम तैयार घोल में आरोपी महावीर
प्रसाद के बांये हाथ की अंगुलियों एवं अंगुठे को डूबोकर उक्त घोल में धुलवाया गया तो धोवन
का रंग मटमैला प्राप्त हुआ। जिसे दो कांच की साफ शिशियों में आधा-आधा भरवाकर सील
मोहर चिट कर मार्का 'एल-, एल-2' अंकित कर सम्बधिंतो के हस्ताक्षर करवाकर वास्ते धज४
सबूत कब्जा पुलिस लिया गया। ट्रेप कार्यवाही में रिश्वत राशि थाना में बने रसोईघर में सलेव पर
अखबार के नीचे से रखी हुई बरामद हुई है। इस बरामदगी स्थल का भी धोवन लिया जाना है।
इस हेतु एक अन्य कॉंच के गिलास में पानी भरवाकर उसमें एक चम्मच सोडियम कार्बोनिट
डालकर घोल बनाया तो घोल का रंग अपरिवर्तित रहा। फिर रिश्वत राशि रखे स्थान व उस पर
बिछे अखबार जिसका हिस्सा रिश्वत राशि के सम्पर्क में आया है, को एक कपड़े की चिन्दी के
जरिऐ रगड़कर चिन्दी को उक्त सोडियम कार्बोनेट के रंगहीन घोल में डुबोकर धोवन लिया तो
घोवन गुलाबी प्राप्त हुआ जिसे मौका पर ही दो शीशीयों में आधा-आधा भरकर सील मोहर किया
गया तथा शीशीयों की चिट पर मार्का 'एस-+, एस-2' अंकित कर संबंधित के हस्ताक्षर करवाकर
कब्जे में लिया गया। घोवन लिये गये उक्त अखबार को कपड़े की चिन्दी सहित सील मोहर कर
कब्जे में लिया गया। कार्यवाही के दौरान आरोपी महावीर प्रसाद एएसआई से परिवादी से संबंधि/!
मुकदमा संख्या ।32/2022 दिनांक 03.07:2022 की पत्रावली पेज संख्या 0। से 43 तक की प्रा'त।
कर बाद अवलोकन पत्रावली की फोटोकॉपी करवाकर थानाधिकारी से प्रमाणित करवाकर बतौर
वजह सबूत कब्जा में ली गयी। कार्यवाही की विस्तृत फर्द बरामदगी रिश्वत राशि व हाथ धुलाई
मुर्तिब कर सम्बधिंत के फर्द पर हस्ताक्षर करवाये गये। तत्पश्चात वक्‍त रिश्वत लेन देन रिकॉर्ड
वार्ता की डिजीटल टेप रिकॉर्डर में रिकॉर्ड वार्ता को रूबरू गवाहान, परिवादी के सुनी जाकर फर्द
ट्रसकिप्ट तैयार की गई। डिजीटल टेप रिकॉर्डर में रिकॉर्ड वार्ता की दो सीडी बनाई जाकर एक
सीडी सील मोहर की गई तथा एक सीडी वास्ते अनुसंधान खुली रखी गई। आरोपी महावीर
प्रसाद एएसआई को नियमानुसार जरिये फर्द गिरफ्तार कर फर्द मुर्तिब की गई। फिर ऐ५
कार्रवाई में प्रयुक्त पीतल की सील का नमूना फर्द पर लिया जाकर फर्द नमूना सील गुर्तिब की
जाकर बाद कार्रवाई पीतल की सील को नष्ट किया गया। घटनास्थल का नक्शा मौका बनाकर
हालात मौका अंकित किये गये।. कार्यवाही के दौरान मौका पर चिकित्सा अधिकारी श्रीकरणपुर के
तलब कर आरोपी का स्वास्थय परीक्षण करवाया गया। मौका की कार्यवाही के बाद परिवादी
Page 6:
उग्रसेन को मौका से ही जाने की ईजाजत देकर मन पुलिस निरीक्षक मय दौनो स्वतन्त्र गवाहान,
ब्यूरो स्टाफ व गिरफ्तारशुदा आरोपी महावीर प्रसाद एएसआई सहित जब्तशुदा व बरामदशुदा माल
वजह सबूत आदि साथ लेकर श्रीगंगानगर के लिए रवाना होकर वक्त 07.40 पीएम पर ब्यूरो
कार्यालय श्रीगंगानगर पहुंचा। मौके से जब्तशुदा व बरामदशुदा मालवजह सबूत छ: शील्डशुद।
घोवनों की शिशियां, 5000/रू रिश्वत राशि, शील्ड शुदा अखबार व कपड़े की चिन्दी, शील्खरश|
सीडी आदि श्री बजरंगलाल कानि0 के जरिये मालखाना रजिस्टर में इन्द्राज करवाकर सुरक्षित
मालखाना रखवाये गये। गवाहान को आवश्यक हिदायत कर रूख्सत किया गया।
इस प्रकार अब तक की कार्यवाही से पाया गया कि परिवादी श्री उग्रसेन व पसके
परिवारजनों के विरूद्ध पुलिस थाना श्रीकरणपुर में दर्ज मुकदमा संख्या ।32/22 4७
45742,043 भादस का अनुसंधान आरोपी महावीर प्रसाद सहायक उप निरीक्षक पुलिस थाना
श्रीकरणपुर के द्वारा किया जा रहा है। आरोपी द्वारा परिवादी उग्रसेन से इस मुकदमा में एफओआर
देने के लिए 50000 रूपये की रिश्वत की मांग करने पर परिवादी उग्रसेन द्वारा दिनांक 04.06.
2022 को आरोपी महावीर प्रसाद के विरूद्ध रिपोर्ट प्रस्तुत की गयी। जिस पर दिनांक 0408:2022
को ही ब्यूरो द्वारा करवाये गये सत्यापन के दौरान आरोपी महावीर प्रसाद द्वारा रिश्वत हेतु
5000 रूपये तय कर १0,000 रूपये वक्‍त सत्यापन प्राप्त किये गये। रिश्वत की मांग के
अनुसरण में आज बकाया रिश्वत के रूप में आरोपी द्वारा 5000 रूपये रिश्वत राशि परिवादी से
मॉगकर रिश्वत राशि थाना के स्सोईघर में स्लेब पर अखबार के नीचे रखवाकर प्राप्त की। भा
से कार्यवाही के दौरान रिश्वत राशि बरामद की गयी। इस प्रकार कार्यवाही के दौरान आरोपी के
हाथों एवं रिश्वत राशि बरामदगी स्थल का धोवन, रिश्वती मांग सत्यापन व रिश्वती लेनदेन के
दौरान रिकार्ड वार्ता एवं वक्‍त ट्रेप तक उक्त मुकदमा संख्या १32//2022 की पत्रावली आरोपी के
पास ही अनुसंघानाधीन होने आदि तथ्यों से एवं उक्त घटनाक्म एवं उपलब्ध साध्यो के आधार
पर आरोपी महावीर प्रसाद सहायक उप निरीक्षक पुलिस थाना श्रीकरणपुर जिला श्रीगंगानगर द्वार
उक्त पद का लौकसेवक होते हुये पदीय दायित्वो के निर्वहन में भ्रष्ट आचरण कर परिवादी रो
उसके उक्त कार्य की एवज में दौराने सत्यापन १5000/ रूपये रिश्वत हेतु तय कर 0.000 रूपये
वक्त सत्यापन रिश्वत प्राप्त करना व बकाया रिश्वती मांग के अनुसरण में वक्‍त ट्रेप 5000 रूपये
प्राप्त करना पाये जाने पर आरोपी का उक्त कृत्य अन्तर्गत धारा 7 भ्रष्टाचार निवारण (संशोधन)
अधिनियम 208 का घटित होना पाया गया है। अतः महावीर प्रसाद सहायक उप निरीक्षक पुलिस
थाना श्रीकरणपुर जिला श्रीगंगानगर के विरूद्ध धारा 7 भ्रष्टाचार निवारण (संशोधन) अधिणियग
208 के तहत अपराघ पंजीबद्ध करने हेतु बिना नम्बरी प्रथम सूचना रिपोर्ट श्रीमान महानिदेशक
महोदय, श्रष्टाचार निरोधक ब्यूरो, राजस्थान जयपुर की सेवामें प्रेषित है।
पे ,
पुलिस निरीक्षक
अष्टाचार निरोधक ब्यूरो,
श्रीगंगानगर-द्वितीय
Page 7:
कार्यवाही पुलिस
प्रमाणित किया जाता है कि उपरोक्त टाईप शुदा बिना नम्बरी प्रथम सूचना
रिपोर्ट श्री विजेन्द्र कुमार सीला, पुलिस निरीक्षक, श्रष्यचार निरोधक. ब्यूरो,
श्रीगंगानगर-द्वितीय ने प्रेषित की है। मजमून रिपोर्ट से जुर्म अन्तर्गत धारा 7 श्रृष्टाचार
निवारण अधिनियम 988 (यथा संशोधित 2078) में अभियुक्त आरोपी श्री महावीर
प्रसाद, सहायक उप निरीक्षक पुलिस, पुलिस थाना श्रीकरणपुर, जिला श्रीगंगानगर के
विरूद्ध घटित होना पाया जाता है। अत: अपराध संख्या 32/2022 उपरोक्त धारा
में दर्ज कर प्रथम सूचना रिपोर्ट की प्रतियाँ नियमानुसार कता कर तफ्तीश जारी है।
पुलिस हर हे
22:
प्रशासन,
श्रष्टचार निरोधक ब्यूरो, जयपुर।
'कमांक:- 2733-37 दिनांक 8.8.2022
'प्रतिलिपि:-सूचनार्थ एवं आवश्यक कार्यवाही हेतु प्रेषित है।
१. विशिष्ठ न्यायाधीश एवं सैशन न्यायालय, भ्रष्टाचार निवारण अधिनियम, श्रीगंगानगर
2. अतिरिक्त महानिदेशक पुलिस, भ्रष्टाचार निरोधक ब्यूरो, जयपुर।
3. पुलिस अधीक्षक, जिला श्रीगंगानगर।
4. पुलिस अधीक्षक, भ्रष्टाचार निरोधक ब्यूरो, बीकानेर।
5. अतिरिक्त पुलिस अधीक्षक, भ्रष्टाचार निरोधक ब्यूरो, श्रीगंगानगर-द्वितीय।
नकद, ४. 22-
पुलिस मर्थो्िर पीसन,
भ्रष्टाचार निरोधक ब्यूरो, जयपुर।
</t>
  </si>
  <si>
    <t xml:space="preserve">Page 1:
प्रथम सूचना रिपोर्ट
(अन्तर्गत धारा १54 दण्ड प्रक्रिया संहिता)
जिला बीकानेर - थाना प्रधान आरक्षी केन्द्र, श्र नि.ब्यूरो जयपुर........वर्ष ..2022.....
प्रइरिसं...........2,0 5-८ 2022............ दिनांक .....!)...9..)..2.ै2.8-
() * अधिनियम - भ्रष्टाचार निवारण अधिनियम  988 (संशोधन 208). धारा
(व) * अधिनियम
() * अधिनियम,
(४) * अन्य अधिनियम एवं धाराएं
(3) रौजनामचा आम रपट संख्या ..............) 9
(ब) अपराध घटने का दिन व समय-. बुधवार. दिनांक 0.082022 वक्‍त 07:39 ए.एम
(स) थाना पर सूचना प्राप्त होने की दिनांक - 0908.2022 वक्‍त 400 ए एम...
सूचना की किस्म :- लिखित / मौखिक. - लिखित
|
क
$. घटनास्थल :-.
(3) पुलिस थाना से दिशा व दूरी - दक्षिण पूर्व, लगभग 5 किलोमीटर
हब पता - कांता खतूरिया कॉलोनी, बीकानेर
बीटसंख्या.
(स) यदि इस पुलिस थाना से बाहरी सीमा का है.
परिवादी /सूचनाकर्ता . :-
(आओ) नाम -. श्री महीपाल
(ब) पिता/पति का नाम -. मैराराम
(स) जन्म तिथि/ आयु. -. 40 वर्ष
-जुरायमदेही सं...
(द) राष्ट्रीयता -. भारतीय
(य) पासपोर्ट संख्या............... जारी होने की तिथि....... जारी होने की जगह ...........
(रो पेशा -. कृषि
(लो) पता -. गज्जेवाला, तहसील बज्जु, जिला बीकानेर
ज्ञात/अज्ञात संदिग्ध अभियुक्तों का ब्यौरा सम्पूर्ण विशिष्टयों सहित :-
श्री अमरजीत पुत्र श्री रामदेव परिहार, उम्र 36 वर्ष निवासी गांव कोलासर, तहसील व
जिला बीकानेर हाल निवासी मकान नंबर ई-।45, कांता खतूरिया कॉलोनी, बीकानेर हाल
शाखा प्रबंधक, बैंक ऑफ बड़ौदा, शाखा बज्जु, जिला बीकानेर
9. परिवादी /सूचनाकर्ता द्वारा इतला देने में विलम्ब का कारण :- कोई विलम्ब नहीं।
40. चुराई हुई / लिप्त सम्पत्ति की विशिष्टियां (यदि अपेक्षित हो तो अतिरिक्त पन्‍ना लगाये)...
॥। चुराई हुई / लिप्त सम्पत्ति का कुल कुल:
2. पंचनामा यू. डी. केस संख्या (अगर हो तो) .....
॥3. विषय वस्तु प्रथम इत्तिला रिपोर्ट (अगर अपेक्षित हो तो अतिरिक्त पन्‍ना लगायें)
ही
महोदय,
निवेदन है कि दिनांक 09.052022 को परिवादी श्री महीपाल ने ब्यूरो चौकी बीकानेर पर
अति. पुलिस अधीक्षक के समक्ष लिखित रिपोर्ट प्रस्तुत की कि सेवा में, श्रीमान्‌ एडिशनल एसपी
साहब जी, भ्रष्टाचार निरोधक ब्यूरो, बीकानेर, विषय : बैंक ऑफ बड़ौदा, ब्रांच बज्जू के मैनेजर श्री
अमरजीत को रिश्वत लेते रंगे हाथों पकड़वाने बाबत। महोदय, मैं प्रा्थी महीपाल पुत्र श्री मैराराम
विश्नोई निवासी गज्जेवाला, तहसील बज्जु, जिला बीकानेर का रहने वाला हूँ। मेरे पिताजी श्री
मैराराम विश्नोई के नाम से चक 2 जीडब्ल्यूएम में 38 बीघा कमांड कृषि भूमि हैं। इस भूमि पर मेरे
पिताजी ने बैंक ऑफ बड़ौदा ब्रांच बज्जु में केसीसी ऋण के लिए आवेदन कर रखा हैं जिसका
रहननामा राजस्व रिकॉर्ड में दर्ज हो चुका है। चक नंबर 6 जीडब्ल्यूएम में मेरे सगे भाई मांगीलाल
की पत्नी भरमती के नाम से 245 बीघा कमांड भूमि है इसका भी रहननामा दर्ज हो चुका है। यानि
दोनों भूमि के फार्म 6 |) का राजस्व रिकॉर्ड में अमल दरामद होकर बैंक के नाम से रहन दर्ज हो
पका है पर केलीसी ऋण के रथ मे आरा होने वाले रे अभी तक हमे आल नहीं हर हैं। इसके
लिए मैं मेरे धर्ममाई श्री अशोक कुमार जांगिड़ को लेकर बैंक ऑफ बड़ौदा ब्रांच बज्जु के मैनेजर श्री
पिन
Page 2:
अमरजीत से दिनांक 08.082022 को बैंक में मिला तो उन्होंने मुझसे व अशोक कुमार जांगिड़ से
हमारे 5 लाख रुपये का एक केसीसी ऋण जारी करने के 30000 रुपये के हिसाब से दोनों १0 लाख
रुपये के केसीसी ऋण के कुल 60000 रुपये रिश्वत के मांगे और कहा कि इतना मेरा खर्चा पानी
दोगे तो मैं तुम्हारा केसीसी लोन तुरंत जारी कर दूंगा। हमने जब उनसे इतने रुपयों की व्यवस्था
नहीं होने की बात कहीं तो मैनेजर साहब ने हमें पहला लोन जारी करने से पहले 30000 रुपये
रिश्वत मांगी है और पहला लोन जारी हो जाने के बाद बची हुई 30000 रुपये रिश्वत देने पर ही
दूसरा लोन जारी करने का कहा। इन दोनों केसीसी के लोन जारी करवाने के लिए अब तक बैंक में
सारी कार्यवाही मैंने ही की है। मैंने मेरे पिताजी व भाई भाभी को सारी बात बताई तो उन्होंने बैंक
मैनेजर को केसीसी लोन के लिए रिश्वत नहीं देने की बात कही है और शिकायत करने के लिए
मुझे कहा हैं। इसलिए मैं, मेरे पिताजी द मेरे भाई भाभी श्री अमरजीत मैनेजर, बैंक ऑफ बड़ौदा,
बज्जु को रिश्वत न देकर रिश्वत लेते रंगे हाथों पकड़वाना चाहते हैं। कानूनी कार्यवाही करने का
कष्ट करें। धन्यवाद। तारीख 09.082022 एसडी महीपाल, महीपाल पुत्र श्री मैराराम विश्नोई निवासी
गज्जेवाला, तहसील बज्जु, जिला बीकानेर, 7340796833, 8308297300
रिपोर्ट के संबंध में वक्‍त १4:00 एएम पर श्रीमान अतिरिक्त पुलिस अधीक्षक, श्रष्टाचार निरोधक
ब्यूरो, बीकानेर ने मुझ पुलिस निरीक्षक को अपने कार्यालय कक्ष में बुलाकर अपने पास बैठे एक
व्यक्ति से मेरा आपसी परिचय करवाते हुए व्यक्ति का विवरण ब्यूरो का परिवादी श्री महीपाल पुत्र
मैराराम जाति बिश्नोई उम्र 40 वर्ष निवासी गज्जेवाला, तहसील बज्जू, जिला बीकानेर होना बताया
तथा उनके साथ आए एक अन्य व्यक्ति का परिचय श्री अशोक कुमार जांगिड़ बताया। परिवादी श्री
महीपाल द्वारा श्रीमान्‌ अति. पुलिस अधीक्षक को प्रस्तुत की गई टाईपशुदा रिपोर्ट श्रीमानू अति. पुलिस
अधीक्षक महोदय द्वारा मुझ पुलिस निरीक्षक को अग्रिम कार्यवाही हेतु सुपुर्व कर निर्देशित किया। इस
पर परिवादी श्री महीपाल व अशोक कुमार जांगिड़ को हमराह लेकर मैं पुलिस निरीक्षक अपने कक्ष में
उपस्थित हुआ। मजीद दरियाफत पर श्री महीपाल ने बताया कि कार्यवाही के लिए आज ब्यूरो में
दिया गया प्रार्थना पत्र मैंने ही अपनी विश्वसनीय जगह टाईप करवाया है तथा इस पर मेरे ही
हस्ताझर हैं। मैं खेती बाड़ी का काम करता हूं। मेरे पिताजी श्री मैराराम व मेरी भाभी भरमती के
केसीसी लोन जारी करवाने के लिए बैंक ऑफ बड़ौदा ब्रांच बज्जू के मैनेजर श्री अमरजीत के पास मैं
पिछले 8 माह महीने से चक्कर लगा रहा हूं। बैंक में जमीन का रहननामा चढ़े हुए लगभग एक
महीना हो गया है परंतु अब तक मेरे पिताजी व भाभीजी वाली जमीन का केसीसी लोन प्राप्त नहीं
हुआ है। हमारे परिवार की जमीन संबंधी सारा कार्य मैं ही संभालता हूँ। दिनांक 08082022 को मैं व
मेरे धर्ममाई अशोक कुमार जांगिड़ बैंक मैनेजर श्री अमरजीत से उनके बैंक में मिले तो उन्होंने
दिनांक 09.08.2022 को 30000 रुपये रिश्वत बीकानेर में अपने घर पर मंगवाए हुए हैं। श्री अमरजीत
बैंक मैनेजर ब्रांच में बैठकर रिश्वत नहीं लेता है, हमारे क्षेत्र के लोग अपने काम के लिए उन्हें उनके
बीकानेर स्थित घर पर ही रिश्वत देकर आते हैं तथा कभी कभी बैंक मैनेजर बैंक से बाहर आकर भी
रिश्वत ले लेता है। परिवादी श्री महीपाल ने बताया कि बैंक मैनेजर श्री अमरजीत मेरे साथ जाने
वाले श्री अ  ग कुमार जांगिड़ की उपस्थिति में खुले तौर पर रिश्वत की बात करता है, मेरे अकेले
जाने पर वह मुझसे रिश्वत की बात ठीक से नहीं करता है। परिवादी ने बताया कि मैं, मेरे पिताजी,
मेरे भाई व भाभी इस केसीसी लोन जारी करवाने के काम के लिए किसी प्रकार की रिश्वत बैंक
मैनेजर श्री अमरजीत को नहीं देना चाहते हैं। हम परिवार के सदस्य एसीबी से कार्यवाही करवाकर
बैंक मैनेजर श्री अमरजीत को रंगे हाथों रिश्वत लेते पकड़वाना चाहते हैं। मैं मेरे पिताजी व मेरी
भाभी की ओर से एसीबी कार्यवाही हेतु सहमति पत्र प्रस्तुत कर दूंगा। हमारी उक्त बैंक मैनेजर से
कोई पुरानी शत्रुता नहीं है। हमारा किसी प्रकार का आपसी उधारी का लेनदेन भी नहीं है। रिपोर्ट
'परिवादी एवं मजीद दरियाफ्‌ से मामला पीसी एक्ट की परिधि में आने से परिवादी श्री महीपाल को
रिश्वत की मांग का गोपनीय सत्यापन करवाने के संबंध में प्रक्रिया से अवगत करवाया गया।
'परिवादी श्री महीपाल ने बताया कि बैंक मैनेजर श्री अमरजीत ने 30000 रुपये रिश्वत प्राप्त के लिए.
मुझे व मेरे ध्ममई अशोक शुगर जागिड़ को आज अपने बीकनिर नि स्थान पर बुलाया हुआ है।
सरवदी ने बताया मे थ अरशीक तार जागिड दोनों एक साथ बैंक मैनेजर शी अमरजीत के निवास
स्थान पर जाकर हमारे केसीसी लोन के बारे में बात करेंगे तो वह निश्चित ही खुलकर हमसे रिश्वत
की मांग करेगा। इस पर श्री हरीराम कानि, 240 को मन्‌ पुलिस निरीक्षक ने अपने कक्ष में बुलाकर
मौजूदा परिवादी से आपसी परिचय करवाया। तत्पश्चात श्री हरीराम कानि, को मालखाना से
डिजिटल वॉयस रिकॉर्डर मय मेमोरी कार्ड प्रस्तुत करने के निर्देश पर श्री हरीराम कानि, ने डिजिटल
वॉयस रिकॉर्डर मय मेमोरी कार्ड मालखाना से प्रापत कर किया। परिवादी एवं श्री अशोक
कुमार जांगिड़ तथा श्री हरीराम कानि, को डिजिटल टेप में वार्ता रिकॉर्ड करने हेतु इसे
2 पिन
Page 3:
चालू व बंद करने की प्रक्रिया से समझाया गया। तत्पश्चात्‌ श्री हरीराम कानि. को डिजिटल टेप
'रिकॉर्डर मय मेमोरी कार्ड के सुपुर्व कर परिवादी श्री महीपाल व साथ उपस्थित आए व्यक्ति श्री
अशोक कुमार जांगिड़ के साथ रिश्वत की मांग का सत्यापन करवाने हेतु आरोपी श्री अमरजीत, बैंक
मैनेजर के निवास स्थान के लिए रवाना किया गया। समय 0405 पीएम पर श्री हरीराम कानि. मय
परिवादी महीपाल व अशोक कुमार जांगिड़ चौकी पर उपस्थित हुए। श्री हरीराम कानि, ने डिजिटल
टेप रिकॉर्डर मय मेमारी कार्ड दम पुलिस निरीक्षक के सुपुर्द किया। परिवादी श्री महीपाल ने बताया
कि मैं व श्री अशोक कुमार ब्यूरो चौकी से रवाना होकर आरोपी बैंक मैनेजर श्री अमरजीत के
निवास स्थान पर गए थे। इस दौरान श्री हरीराम कानि. ने डिजिटल टेप रिकॉर्डर ऑन करके
आरोपी से रिश्वत मांग सत्यापन वार्ता हेतु मुझे दे दिया था। आरोपी बैंक मैनेजर के मकान पर
पहुंचने पर मकान बंद मिला था जिस पर श्री अशोक कुमार जांगिड़ ने अपने मोबाइल नंबर
8306297300 से बैंक मैनेजर को मोबाइल नंबर 887500453 पर कॉल किया तो बैंक मैनेजर ने
जूनागढ के पास स्थित एलआईसी कार्यालय के पास बुला लिया था। श्री हरीराम कानि.
डिजिटल टेप रिकॉर्डर लेकर बंद कर दिया था। आरोपी बैंक मैनेजर के बताए अनुसार मैं, अशोक
कुमार जी व हरीराम कानि. हम तीनों रवाना होकर जूनागढ एलआईसी कार्यालय के पास पहुंच गए
थे। इस दौरान श्री हरीराम कानि. ने पुनः मुझे डिजिटल टेप रिकॉर्डर ऑन करके आरोपी से रिश्वत
मांग सत्यापन वार्ता करने से पूर्व मुझे दे था। मैंने व श्री अशोक कुमार जी ने एलआईसी के
पास पहुंचकर आरोपी बैंक मैनेजर से संपर्क किया था तो आरोपी बैंक मैनेजर ने हम दोनों को अपनी
कार में बैठा लिया था और कार को चलाते चलाते हम दोनों से हमारे काम संबंधी व रिश्वत मांग
संबंधी बात की थी। इस पर डिजिटल टेप रिकॉर्डर को चलाकर सुना गया तो वार्ता रिकॉर्ड होना
पाया गया। परिवादी व आरोपी के मध्य रिश्वत मांग सत्यापन वार्ता के अनुसार आरोपी द्वारा भरमती
के केसीसी लोन राशि पहले स्वीकृत करने की ऐवज में प्रथमत: 30000 रुपये रिश्वत की मांग की
'गई। आरोपी अधिकारी बैंक ऑफ बड़ौदा, शाखा बज्जु, जिला बीकानेर के मैनेजर श्री अमरजीत द्वारा
परिवादी महीपाल से दिनांक १0.08.2022 को प्रात: के समय बीकानेर शहर में गंगानगर चौराहे पर
रिश्वत प्राप्त करने पर सहमति प्रकट की गई तथा आरोपी अधिकारी द्वारा परिवादी महीपाल को
रिश्वत लेनदेन के समय अकेले को ही बुलाया। आरोपी बैंक मैनेजर द्वारा सत्यापन वार्ता के दौरान
परिवादी महिपाल को अपने साथ श्री अशोक कुमार जांगिड़ को नहीं लाने के भी निर्देश दिए।
आरोपी द्वारा परिवादी से बीकानेर के व्यस्ततम गंगानगर चौराहे पर अपनी कार में रिश्वत लेनदेन
होने की संभावना होनी पाई गई। रिश्वत लेनदेन के दौरान आरोपी द्वारा परिवादी से रिश्वती राशि
प्रात कर अपनी कार को लॉक कर लेने, रिश्वती राशि खुर्द बुर्द कर देने अथवा आरोपी अधिकारी
के द्वारा कार्यवाही के दौरान अपने वाहन से निकल भागने की भी संभावनाओं पर विचार किया गया।
इस संबंध में परिवादी से भी विचार विमर्श किया गया तो परिवादी ने बताया कि आरोपी बैंक मैनेजर
श्री अमरजीत अपने घर पर भी नियमित रुप से रिश्वत प्राप्त करता रहता है। इसलिए बैंक मैनेजर
को उसके निवास स्थान पर ही रिश्वत दिया जाना उचित रहेगा। आरोपी अधिकारी ने परिवादी को
मोबाइल नंबर पर बात करने का भी कहा। दिनांक 0.082022 को परिवादी व आरोपी के मध्य
लेनदेन संबंधी संभावित टैप कार्यवाही के दृष्टिगत स्वतंत्र गवाहों की तलबी की कार्यवाही
प्रारंभ की गई। परिवादी श्री महीपाल ने अपनी भाभी भरमती तथा अपने पिता भैराराम के भूमि रहन
संबंधी जमाबंदी की कंप्यूटर प्रति मुझ पुलिस निरीक्षक को सुपुर्व की जिसे अवलोकन किया जाकर
शामिल दस्तावेज किया गया। वक्‍त 0855 पीएम पर कार्यालय अधीक्षण अभियंता, जोधपुर डिस्कॉम,
बीकानेर जिला वृत्त, बीकानेर से दो स्वतंत्र गवाह ।. श्री अजय कुमार जैन पुत्र श्री सुरेंद्र कुमार जैन
उम्र 54 वर्ष निवासी 5-डी-266, जय नारायण व्यास कॉलोनी, बीकानेर हाल सहायक अभियंता,
कार्यालय अधीक्षण अभियंता, जोधपुर डिस्कॉम, बीकानेर जिला वृत्त, बीकानेर (597808297) 2. श्री
पवन सुथार पुत्र बजरंग लाल सुथार, उम्र 26 वर्ष निवासी सुथारों की बड़ी गुवाड़, उस्ताबारी के
अंदर, बीकानेर हाल सूचना सहायक, कार्यालय अधीक्षण अभियंता, अगर आए बीकानेर जिला
वृत्त, बीकानेर (7685487735) ब्यूरो कार्यालय पर उपस्थित हुए हैं जिन्हें 0.08.2022 को प्रातः
0:20 एएम पर ब्यूरो कार्यालय पर आवश्यक रुप से उपस्थित हेतु पाबंद किया जाकर रवाना किया
'गया। समय 0900 पीएम पर फर्द ट्रांसक्रिप्ट रिश्वत राशि मांग सत्यापन वार्ता तैयार की जानी प्रारंग
कर समय ॥:25 पीएम पूर्ण कर फर्द पर संबंधित के हस्ताक्षर करवाए गए तथा रिकॉर्ड वार्ता के दो
ऑडियो क्लिप को दो पैन डाइव में सेव किया जाकर एक पैन डाइव को कपड़े की थैली में सील
मोहर किया गया व एक पैन डाइव को अन्येषण प्रयोजनार्थ खुली अवस्था में सुरक्षित रखा गया। मूल
मेमोरी कार्ड को अग्रतर कार्यवाही हेतु डिजिटल टेप रिकॉर्डर में ही स्थापित रखा गया। परिवादीगण
को रात्रि विश्राम हेतु रुखसत किया गया।
(कि
Page 4:
दिनांक १0.082022 को समय 0600 एएम पर पाबंदशुदा परिवादी श्री महीपाल व अशोक
कुमार जांगिड़ तथा गवाहान श्री अजय कुमार जैन व पवन सुथार ब्यूरो चौकी पर उपस्थित हुए। श्री
अशोक कुमार को परिवादी महीपाल के बताए अनुसार रुखसत किया गया तथा बतौर स्वतंत्र गवाह
'तलबशुदा उक्त दोनों कार्मिकों का परिवादी श्री महीपाल से आपसी परिचय करवाया गया। तत्पश्चात
वक्त 05१5 एएम पर परिवादी श्री महीपाल ने मन्‌ पुलिस निरीक्षक आनन्द मिश्रा के निर्देश पर रूवरू
उक्त गवाहान के कार्यवाही हेतु आरोपी अमरजीत, शाखा प्रबन्धक, बैंक ऑफ बड़ौदा, शाखा बज्जू,
जिला बीकानेर को रिश्वत में दी जाने बाली राशि 500-500 रूपये के 60 नोट कुल 30.000/-
रूपये भारतीय मुद्दा के निम्न वर्णन के किए -
किसी कक नल
[एक 500 रूपये का नोट नम्बर आर0 76373
ि र्क 5०० रूपये का नोट नम्बर 0६ 997038
3 एक ब6 रूपये का नोट नम्बर 988 469846
4 स्क 5० रूपये का नोट नम्बर 8:00 837463
डक &amp;० रूपये का नोट नम्बर काट 70932
6 एक ब00 रूपये का नोट नम्बर 807 83060
7 एक 500 रूपये का नोट नम्बर आए 539498
६ रिक &amp;ठ रूपये का नोट पाहभ 704645
9 [एक 500 रूपये का नोट नम्बर आर 8 092989
30 | एक 500 रूपये का नोट नम्बर | 90309] |
पा [एक 800 रूपये का नोट नम्बर ४ 96720
[2 रिक बठ रूपये का नोट नम्बर शत 55296]
3 [एक 500 रूपये का नोट नम्बर 9ा.ए 538774
4 एक ब00 रूपये का नोट नम्बर गाए 97555
|_5 | एक 500 रूपये का नोट नम्बर 700 64048
6 | एक 500 रूपये का नोट नम्बर उपाए 59255
7 एक 06 रूपये का नोट नम्बर 288 687987
[_8 एक 500 रूपये का नोट नम्बर 258 687988
|_39 | एक 500 रूपये का नोट नम्बर 258 687989
20 _[रक 500 रूपये का नोट नम्बर 288 68990
2] [एक 500 रूपये का नोट नम्बर 288 687996
[22 [र्क ब०० रूपये का नोट नम्बर 288 687997
3 रक बठ रूपये का नोट नम्बर 270 48938]
_24 [एक 500 रूपये का नोट नम्बर 608 7849]]
[_25_ [एक 500 रूपये का नोट नम्बर 200. 326962
[26 [एक 500 रूपये का नोट नम्बर गाए 568333
27 एक 500 रूपये का नोट नम्बर हा ।65445
[_28 [एक 500 रूपये का नोट नम्बर 2रा 584440.
।_29 [एक 500 रूपये का नोट नम्बर 2रा६ 590645
[_30 एक 500 रूपये का नोट नम्बर हार5 846254
|_3 [एक 500 रूपये का नोट नम्बर 888 797357
_32 [रक 500 रूपये का नोट नम्बर 40 846660.
33 [एक 500 रूपये का नोट नम्बर 88 3629
34 रक ब०6 रूपये का नोट नम्बर 40९ 280963
_35 [एक 500 रूपये का नोट नम्बर 5४ 505855
(_36 [एक 500 रूपये का नोट नम्बर 08. 832।26
Page 5:
37 [एक 500 रूपये का नोट नम्बर आर0 979855
[38 [एक ब०० रूपये का नोट नम्बर 60९ 043।।
39 [स्क ब०० रूपये का नोट नम्बर आए 58699
40 र्क 506 रूपये का नोट नम्बर 0९ 49979]
4 [एक 500 रूपये का नोट नम्बर अएए 073208
[42 र्क 50० रूपये का नोट नम्बर 08 620986
3 स्कि बठ रूपये का नोट नम्बर 488 599896.
34 र्क ब० रूपये का नोट नम्बर अर 75467
(45 [र्क 500 रूपये का नोट नम्बर रा 585377
46 _[र्क 500 रूपये का नोट नम्बर उ0 ह72865
47 एक 500 रूपये का नोट नम्बर 3000 477668
[48 र्क ब०० रूपये का नोट नम्बर आश्ट 98332]
49 स्क बठ रूपये का नोट नम्बर 90. 83923]
50 एक ढ०० रूपये का नोट नम्बर गहए 890073
5 [एक 500 रूपये का नोट नम्बर 008 2906]
52 एक 506 रूपये का नोट नम्बर 087 890672
।_53 | एक 500 रूपये का नोट नम्बर | 000093883
54 र्क 5ठ रूपये का नोट नम्बर 007 203822
टच स्क ब०० रूपये का नोट नम्बर 3.05 ।68667
_56 [एक 500 रूपये का नोट नम्बर 05 573746
57 [एक 500 रूपये का नोट नम्बर उपर 854785
58 [कब रूपये का नोट नम्बर 0, 97ए50]
59 [एक 500 रूपये का नोट नम्बर आय 090442
[60 [एक व रूपये का नोट नम्बर उतार 784308
करो नरेन्द्र कुमार हैंड कानिस्टेबल नंबर ठा से फिनाल्प्यलीन पाउडर की जीसी
मालखाना से निकलवाकर उक्त सभी नोट एक अखबार के कागज पर रखवाकर उक्त हैड
कानिस्टेबल से सभी नोटों पर फिनोल्फ्थलीन पाउडर लगवाया गया। तत्पश्चात परिवादी श्री महिपाल
की जामा तलाशी गवाह श्री अजय कुमार जैन से लिवाई जाकर परिवादी के पास मोबाईल व पहने
हुए कपड़ों के अलावा कुछ भी नहीं रहने दिया व उक्त पाउडर युक्त नोट 30000/”- रूपये
परिवादी के पहनी हुई शर्ट की ऊपरी सामने की बायीं जेब में हैड कानि. नरेन्द्र कुमार से रखवाये
गये। परिवादी को हिदायत दी गई कि वह आरोपित से मिलने पर रिश्वती लेनदेन के दौरान एवं
'रिश्वती लेन-देन हो जाने के बाद आरोपित से हाथ नहीं मिलावें, रिश्वती राशि आरोपित द्वारा मांगे
जाने पर उसे देवे, लेन-देन से पूर्व रिश्वती राशि को नहीं छुए, आरोपित रिश्वती राशि प्राप्त करके
कहां रखता है उसका ध्यान रखे एवं रिश्वती राशि देने के बाद ट्रेप पार्टी सदस्यों को देखते हुवे
अपने सिर पर दोनों हाथों को फेरकर ईशारा करे तथा यदि ईशारा करना सम्भव न हो तो अपने
मोबाईल से मन्‌ पुलिस निरीक्षक के मोबाईल पर मिस कॉल/कॉल करके ईशारा करे। तत्पश्चात
'एक साफ कांच के गिलास में साफ पानी भरवाया जाकर सोडियम कार्बोनेट पाउडर डलवाकर घोल
तैयार किया गया जो रंगहीन रहा। रंगहीन घोल के गिलास में श्री नरेन्द्र कुमार हैड कानिस्टेबल के
हाथों की अंगुलियों व अंगूठे को ुबोकर बुलाया ुलवाया गया तो घोल का रंग गुलाबी हो गया। इस प्रकार
परिवादी व॒गवाहान को दृष्टांत 'कार्मकही करके दिखाई गई एवं सोडियम कार्बनिट एवं
फिनोल्फ्थलीन पाउडर की आपसी रसायनिक प्रतिक्रिया एवं उसका महत्व भी गवाहान व परिवादी को
समझाया गया। जिस अखबार के कागज पर रखकर उक्त नोटों पर फिनोल्फ्थलीन पाउडर लगाया
गया था उसे जलवाकर नष्ट करवाया गया। उक्त रसायनिक घोल को बाहर फिंकवाया जाकर उक्त
गिलास को साफ पानी व साबुन से बुल गया श्री नरेन्द्र कुमार हैड कानिस्टेबल के हाथ साफ
पानी व साबुन से धुलवाये गये तथा श पार्टी के सभी सदस्यों के हाथ भी साफ पानी व साबुन से
बुलवाये गये। तत्पश्चात परिवादी को कार्यवाही में पूर्व से प्रयुक्त डिजीटल टेप रिकार्डर मय मैमोरी
कार्ड के सुपुर्व कर हिदायत की गई कि इस डिजीटल टेप रिकार्डर में आरोपी अमरजीत से रिश्वत
५ 0
5
Page 6:
लेन-देन के वक्‍त होने वाली वार्ता को रिकार्ड करें। परिवादी को उसका मोबाईल साथ रखने की
अनुमति दी गई। मन पुलिस निरीक्षक ने अपने मोबाईल नम्बर परिवादी के मोबाईल में अंकित
'करवाये गये तथा परिवादी के मोबाईल नम्बर मुझ पुलिस निरीक्षक ने अपने मोबाईल में अंकित किये।
उक्त कार्यवाही की विस्तृत फर्द पेशकसी, सुपुर्दनी नोट एवं दृष्टांत कार्यवाही मुर्तिव की जाकर सभी
संबंधित के हस्ताक्षर किये। तत्पश्चात्‌ समय 064। एएम पर परिवादी श्री महीपाल ने मुझ पुलिस
निरीक्षक को बताया कि अभी अभी बैंक मैनेजर श्री अमरजीत के मोबाइल नंबर 855000453 से मेरे
मोबाइल नंबर 90056277 पर कॉल आई थी परंतु उनकी आवाज नहीं आ रही थी। इससे तुरंत
पहलें मैंने मेरे मोबाइल से मैनेजर साहब को मिलने का समय पूछने के लिए कॉल लगाई थी पंरतु
आवाज नहीं आने के कारण वार्ता नहीं हो सकी थी। इस पर रुबरु गवाहान के परिवादी के मोबाइल
का स्पीकर ऑन करवाकर आरोपी के उक्त मोबाइल पर कॉल करवाकर वार्ता करवाई गई जिसे
'परिवादी को निर्देश दिए जाकर साथ-साथ कार्यवाही में प्रयुक्त डिजिटल टेप रिकॉर्डर में रिकॉर्ड
करवाया गया। इस वार्ता अनुसार आरोपी अमरजीत ने परिवादी को घर पर ही आने के लिए सहमति
जाहिर की व 8 बजे तक स्वयं को घर पर ही उपलब्ध होने की बात कहीं। परिवादी ने बताया कि
आरोपी रिश्वती राशि घर पर ही प्राप्त कर लेगा। कल मैं सत्यापन के दौरान मेरे धर्मभाई अशोक के
साथ बैंक मैनेजर अमरजीत के घर पर गया था परंतु उनके मकान का सही ठिकाना मुझे याद नहीं
हो रहा है। वहां कॉलोनी में जाकर घर नहीं मिलने पर मैं उनसे मोबाइल से संपर्क कर लूंगा। वक्त
075 एएम पर परिवादी श्री महीपाल से ब्यूरो का डिजिटल टेप रिकॉर्डर ऑन करवाकर श्री हरीराम
कानि. 200 के साथ जरिये सरकारी मोटरसाइकिल खतूरिया कॉलोनी, बीकानेर के लिए रवाना कर
इनके पीछे पीछे मन्‌ पुलिस निरीक्षक मय दोनों स्वतंत्र गवाहान एवं ब्यूरो स्टाफ श्री बजरंग सिंह,
भगवानदास कानि, जरिये निजी कार, श्री राजवीर सिंह हैड कानि. मय अनिल कुमार कानि, जरिये
निजी मोटरसाइकिल से तथा श्री प्रेमाराम कानि. श्री कन्हैयालाल एवं श्रीमती हजारा पठान, महिला
कानि. जरिये सरकारी बोलेरो से रवाना होकर समय 0730 एएम पर मन्‌ पुलिस निरीक्षक, परिवादी
महिपाल एवं दौनों स्वतंत्र गवाहान तथा ब्यूरो स्टाफ के जरिये निजी एवं सरकारी वाहनों से परिवादी
के बताए अनुसार मन मंदिर के पास खतूरिया कॉलोनी, बीकानेर पहुंचे। परिवादी को हरीराम कानि.
द्वारा आरोपी से संपर्क करने हेतु रवाना करने पर शेष टैप पार्टी सदस्यों ने वहीँ आस पास परिवादी
के ईशारे के इंतजार में मुकीम हुए। परिवादी मोबाइल पर वार्ता करता हुआ मकान नंबर ई-45 के
गेट के सामने पहुंचा इसी दौरान इसी मकान के गेट के सामने एक व्यक्ति एक बालक के साथ
'स्विफट डिजायर कार मे बैठते हुए परिवादी को भी साथ बिठाते हरगता हुआ। ब कर| के नंबर
गए र मारजे ला सीबी आह दिखाई दिए। इस गर मन पुलिस निरी्क मय शेष टैप पार्टी
सदस्यों के अविलंब उक्त कार का पीछा किया तो पुलिस थाना जेएनवीसी के सामने चौराहे पर
उक्त स्विबट कार रुकने पर परिवादी के इशारे के इंगजार मे गम हुए खुछ देर बाद समय का
एएम पर परिवादी से निर्धारित मिस्ड कॉल का ईशारा प्राप्त होने पर मन्‌ पुलिस निरीक्षक आनन्द
मिश्रा मय उक्त दोनों स्वतंत्र गवाहान, ब्यूरो स्टाफ के जरिए निजी कार, मोटरसाईकिलों एवं सरकारी
बोलरों वाहन से कार नंबर आरजे 07 सीबी 7968 के पास पहुंचे, जिसमें चालक के बगल वाली सीट
पर परिवादी श्री महिपाल कार का फाटक खोले हुए बैठा मिला तथा चालक सीट पर एक सामान्य
बदन का टी-शर्ट पहने व्यक्ति बैठा था तथा कार की पीछे की सीट पर एक छोटा बच्चा करीब 07
वर्ष स्कूल यूनिफार्म में बैठा मिला। चालक सीट पर बैठे व्यक्ति को कार से उतरवाया गया। परिवादी
श्री महिपाल ने कार से उतरकर डिजिटल टेप रिकॉर्डर सुपुर्द किया जो बंद कर मन्‌ पुलिस निरीक्षक
ने अपने पास सुरक्षित रखा। चालक सीट से उतारे हुए टी-शर्ट व जींस पहने व्यक्ति की तरफ
देखते हुए परिवादी श्री महिपाल ने बताया कि साहब ये अमरजीत जी बैंक मैंजर शाखा बज्जू हैं
इन्होंने मेरे से 30000/-रूपये रिश्वत के लेकर गिनकर अपनी कार में गियर लीवर के पास में
इन्होंने ही रखे हैं। उक्त राशि उक्त कार के गियर लीवर के पास रखी दिखाई दे रही है। इस पर
टुक सीट फर बैठा ्यकति ईयर उयर आंकने लगा। गन यूलिस निरीवक ने उस कार की धाथी
निकालकर अपने पास ली गई तथा उक्त चालक सीट पर बैठे व्यक्ति को अपना व हमराहियान का
परिचय दैकर उसका परिचय पूछा तो अपना नाम अमरजीत परिहार पुत्र श्री रामदेव परिहार, उम्र ऊ
वर्ष, निवासी गांव कोलासर, तहसील व जिला बीकानेर वर्तमान निवासी मकान नंबर ई 445, कांता
खतूरिया कॉलोनी, बीकानेर हाल शाखा प्रबंधक बैंक ऑफ बड़ौदा शाखा बज्जू, तहसील बज्जू. जिला
बीकानेर होना बताया तथा अपने बच्चे को स्कूल छोड़ने जाना बताया। मौके पर आम सड़क एवं
साधनों की आवाजाही होने तथा कार्यवाही के लिए उपयुक्त स्थान नहीं होने से आरोपी की उक्त
कार की चाबी श्री बजरंग सिंह हैड कानिस्टेबल को दी जाकर आरोपी मैनेजर को उसके बच्चे सहित
मय गवाह श्री अजय जैन सहायक अभियंता, श्री कन्हैयालाल कानिस्टेबल के तथा मन्‌ पुलिस
निरीक्षक मय हमराही सभी शेष ट्रेप पार्टी सदस्यों के मय वाहनों से इस वक्त पुलिस थाना
रा
Page 7:
'जयनारायण व्यास कॉलोनी बीकानेर पहुंचे एवं अग्रिम कार्यवाही प्रारंभ की गई। आरोपी के बच्चे
प्रतीक को सुरक्षित सुपुर्व करने के संबंध में पूछने पर आरोपी अमरजीत ने बताया कि मेरी पत्नी
कांता घर पर ही हैं, आप मेरे बच्चे को घर पर ० जिस पर आरोपी के पुत्र प्रतीक को श्री
भगवानदास कानिस्टेबल के साथ पुलिस थाना ईसवानी के सहयोग से आरोपी के निवास पर
आरोपी की पत्नी श्रीमती कांता को सुरक्षित सुपुर्द करवाया गया। आरोपी अमरजीत परिहार से
परिवादी श्री महिपाल से रिश्वती राशि प्राप्त करने का. पर बताया कि सर इससे (परिवादी) ही
पूछो। आरोपी से परिवादी श्री महिपाल से जानकारी ली कल एवं आज सुबह परिवादी से वार्ता
करने एवं मिलने तथा परिवादी के काम के संबंध में पूछने पर बताया कि यह महिपाल मेरे से कल
दोपहर को जूनागढ़ के पास मिला था, आज सुबह सुबह ये मेरे घर आया था, तो मैं बच्चे को स्कूल
छोड़ने के लिए निकल रहा था, तो इसने मुझे कहा साहब मैं आ गया हूँ, मुझे भी जाना है, जिस पर
मैं इसको अपनी गाड़ी में बैठा लिया, मैं टैक्सी स्टैण्ड पर छोड़ देता। मैंने इससे कोई रिश्वत
नहीं ली है और ना ही मैंने इससे कभी रिश्वत की मांग की है। अभी कार में बैठे-बैठे इस महिपाल
कहा कि सर ये 30 हजार रूपये हैं, आप ले लो, गिन लो, जिनको मैंने गिनकर इनको देने
के गाड़ी में रख दिये थे, इन्होंने वापिस नहीं लिये, इसी दौरान ये गाड़ी से उतरने लगा तो.
आप आ गये, मैंने इससे कोई पैसे नहीं लिये। मैराराम व भरमति के नाम से केसीसी आवेदन हमारी
बैंक में लंबित हैं, मैराराम इसके पिता तथा भरमति इसकी भाभी है अथवा नहीं इसकी जानकारी मुझे
नहीं है। श्रीमती भरमती की केसीसी लिमिट 960,000/-रूपये स्वीकृत हो चुकी है, जो भरमति के
बैंक खाता में अभी तक जमा नहीं हुई है, क्योंकि भरमति से लीगल दस्तावेज पर हस्ताक्षर करवाये
जाने शेष हैं तथा बताया कि बज्जू शाखा स्तर पर केवल 5 लाख तक की ही केसीसी लिमिट
स्वीकृत होती है, इससे ऊपर की केसीसी लिमिट छआ0 ०0 8063. 0 नशि5(0लाल जि.
द्लांत्थफार फार०९55९जाइ 0ला) जयपुर से होती है। मैराराम के डॉक्यूमेंट बैंक में जमा हैं, जो
पुराने हैं, नये दस्तावेज संलग्न नहीं करने से कोई प्रोसेसिंग नहीं हुई है। उक्त दोनों केसीसी के
आवेदन स्वीकृत करने के संबंध में कल दिनांक 09.08.2022 ये महिपाल बीकानेर में ही मेरे से मिला
था तथा बातचीत की थी, परन्तु मैंने इससे रिश्वत की मांग नहीं की थी। इस पर मौके पर मौजूदा
परिवादी श्री महिपाल ने स्वत: ही बताया कि साहब कल मैं श्री अमरजीत जी मैंनेजर साहब से मिला
था, तो इन्होंने कहा कि आपकी दो केसीसी हैं, जिनके 60 हजार रूपये खर्चा पानी लगेगा, आप एक
'भरमति की केसीसी के पहले 30 हजार रूपये दे दो, कल मैं भरमति का पैमेंट डाल दूंगा। इन्होंने
दोनों केसीसी के कुल 60 हजार रूपये रिश्वत की मांग की थी, मैंने कल इनको कहा था, कि साहब
आज मुझे रूपये मिले नहीं हैं, कल सुबह सुबह मंडी से मुझे 30000/-रूपये मिल जायेगे. मैं आपको
30 हजार रूपये कल ही दे पाऊंगा। इन्होंने मुझे कहा कि आप कल साढ़े सात बजे गंगानगर चौराहे
पर मिल लेना, मुझे कॉल कर लेना, आज सुबह मेरी इनके मोबाईल नम्बर 887500453 पर मेरे
मोबाईल नम्बर 90050627 से वार्ता हुई थी, मैनेजर साहब ने कहा कि मैं आठ बजे तक घर पर
ही हू, तब मैने कहा साहब मै घर ही आ रहा हूँ। यहां कॉलोनी में आकर मैंने इनसे घर के बारे में
और बात की थी, फिर मैं इनके मकान के गेट के पास पहुंचा, तो मैनेजर साहब अपनी कार से कहीं
निकल रहे थे व मुझे भी कार में बिठा लिया, इनके साथ इनका बच्चा कार में था, मैंनेजर साहब ने
इस चौराहे पर आकर मुझे कहा कि पैसे दे दो आप यहां से टैक्सी पकड़ लो, मैंने इनको 30 हजार
रूपये दिये और कहा साहब गिन लो, तो मैंनेजर साहब ने कहा गिने हुए ही हैं, कितने हैं, तब मैंने
कहा भई सेठ कल 30 हजार रूपये दिये, फिर इन्होंने नोट गिनकर मुझे कहा ठीक है, इसी दौरान
मैंने आपको मिसकॉल कर दिया, इन्होंने रूपये गिनकर अपनी कार में गियर के पास रख लिये, मैं
कार का फाटक खोलकर उतरने लगा इसी दौरान आप आ गये। इस पर डिजिटल टेप रिकॉर्डर को
चालू करके करके चुना गया इसमें रिश्वत लेन-देन की पुष्टि हुई। इस पर श्रीमती हजारा पठान महिला
पूर्व से आरोपी के आवास की सर्च हेतु तैयार टीम के साथ शरीक होने हेतु निर्देशित
कर आरोपी के आवास हेतु रवाना किया गया। तत्पश्चात ट्रेप बॉक्स से दो साफ कांच के गिलास
निकलवाकर गवाह श्री पवन सुथार से साफ धुलवाये जाकर साफ पानी भरवाया गया एवं दोनों
गिलासों में सोडियम कार्बेनेट पाउडर डालकर घोल तैयार करवाया गया, जो सभी हाजरीन ने
'रंगहीन होने की ताईद की। रंगहीन घोल के एक गिलास में आरोपी अमरजीत परिहार के बांये हाथ
की अंगलियो लियों व अंगूठे को डूबोकर धोवन लिया गया तो धोवन का रंग हल्का गुलाबी प्राप्त हुआ,
धोवन से प्राप्त मिश्रण को दो साफ कांच की शीशियों में आधा-आधा भरवाया जाकर मार्क एल-,
'एल-2 अंकित कर सभी संबंधित ने अपने अपने हस्ताक्षर किये। तत्पश्चात दूसरे रंगहीन घोल के
गिलास में आरोपी अमरजीत परिहार के दाहिने हाथ की अंगुलियों व अंगूठे को डूबोकर धुलवाया
गया तो धोवन का रंग हल्का गुलाबी प्राप्त हुआ, जिसे भी दो साफ कांच की शीशियों में आधा-आधा
भरकर सीलचिट कर मार्क आर-।, आर-2 अंकित किये जाकर सभी संबंधित ने अपने-अपने
ग  कतनरी
Page 8:
हस्ताक्षर किये। चूंकि रिश्वती राशि आरोपी की कार में गियर लीवर के पास रखी हुई है को रूबरू
आरोपी व हमरादी सभी के उक्त राशि गवाह और पवन सुधार से उठयाकर गिनयाई नई तो
&amp;00-500 के 60 नोट कुल राशि 30.000//-रूपये होना बताये, इस पर पूर्व से बनी फर्द पेशकसी
एवं सुपुर्वमी नोट से उक्त दोनों गवाहान से नोटों के नंबरों का मिलान करवाने पर नोटों के नंबर
छू फर पेशकसी के होना पावे गये जिनके नंबर फ में अकित कर सफेद कपड़े के साथ सील
चिट कर कब्णा एसीबी लिए गए। इसके परत रिखवती रखे बम स्थल रे पर सवा से
पास नोट रखने वाले स्थान का प्रकियानुसार धोवन लिया गया तो धोवन का रंग गुलाबी प्राप्त हुआ।
इस घोल को दो साफ कांच की शिशियों में आधा-आधा भरकर मार्क सी-, सी-2 अंकित कर
सीलचिट कर सभी सम्बंधित के हस्ताक्षर करवाये गये। उक्त कपड़े की चिंदी को सुखाकर संबंधित
के हस्ताक्षकर करवाकर उक्त चिंदी को एक सफेद कपड़े की थैली में डालकर सीलचिट कर
संबंधित ने अपने अपने हस्ताक्र किये। परिवादी से सम्बंधित कार्य श्री मैराराम एवं श्रीमती भरमतति के
केसीसी आवेदन के संबंध में पूछने पर आरोपी अमरजीत परिहार ने बताया कि उक्त दोनों मैराराम व
औमती भरमती के केसीसी से संबंधित दस्तावेज मेरी चैंबर में भेरी टेबल की दराज में ही है। टैप
कार्यवाही में वजह सबूतों को सील मोहर करने में प्रयुक्त की गई पीतल की सील की फर्द नमूना
सील मुर्तिव की गईं। तत्पश्चात्‌ दिनांक १008.2022 को परिवादी द्वारा आरोपी से जरिये मोबाइल की
गई वार्ता तथा वक्त रिश्वत लेनदेन वार्ता की फर्द टांसक्प्ट मोबाइल कॉल रिकॉर्ड वार्ता एवं वक्‍त
रिश्वत लेनदेन वार्ता मुर्तिव कर फर्द पर संबंधित के हस्ताक्षर करवाए गए। आरोपी को जरिये फर्द
गिरफ्तार किया गया तथा आरोपी की स्विफूट डिजायर कार की तलाशी की गई। घटनास्थल का
नक्शा मौका एवं हालात मौका मुर्तिव कर संबंधित के हस्ताक्षर करवाए गए। श्री गुरमेल सिंह पुलिस
निरीक्षक को आवेदक भैराराम व भरमती से संबंधित केसीसी कागजात की प्रमाणित प्रतियां प्रात
करने हे पव देकर रवाना किया गया। इसी दौरान परियादी ने अपनी नाभी गरमती बार आोधी
मैनेजर के खिलाफ कानूनी कार्यवाही करवाने के संबंध में अधिकार पत्र प्रस्तुत किया जिसका
अवलोकन कर शामिल कार्यवाही कागजात किया गया। टैप कार्यवाही में प्रयुक्त पीतल की सील को
अनुपयोगी कर नष्ट कर फर्द नष्टीकरण मुर्तिव की गई। श्री राजवीर सिंह हैड कानि, व अनिल
कानि, को आरोपी बैंक मैनेजर श्री अमरजीत का सेवा विवरण प्राप्त करने हेतु क्षेत्रीय प्रमुख बैंक
ऑफ बड़ौदा के नाम तहरीर जारी कर रवाना किया गया। आरोपी बैंक मैनेजर का स्वास्थ्य परीक्षण
करवाने हेतु श्री भगवानदास कानि, कन्हैयालाल कानि. एवं हरीराम कानि, को मय आरोपी के जरिये
सरकारी वाहन पीवीएम चिकित्सालय बीकानेर के लिए रवाना किया गया। श्री राजवीर हैड कानि. व
श्री अनिल कानि, आरोपी बैंक मैनेजर का सेवा विवरण लेकर उपस्थित हुए। तत्पश्चात्‌ मन्‌ पुलिस
निरीक्षक मय दोनों स्वतंत्र गवाहान, परिवादी एवं शेष ब्यूरो स्टाफ के समस्त वजह सबूत मय टैप
सामग्री हमराह लेकर जरिये निजी कार एवं मोटरसाइकिल से पुलिस थाना जेएनवीसी से रवाना
होकर ब्यूरो चौकी बीकानेर पहुंचा। टैप कार्यवाही में सीलशुदा वजह सबूत श्री बजरंग सिंह हैड
कान, के जरिये सुरक्षित मालखाना जमा करवाए गए। परिवादी व दोनों स्वतंत्र गवाहों को कार्यवाही
से रुखसत किया गया। इसी दौरान श्री कन्हैयालाल कानि, भगवानदास कानि, व हरीराम कानि. मय
आरोपी बैक मैनेजर श्री अमरजीत के बाद स्वास्थ्य परीक्षण मय रिपोर्ट जरिये सरकारी वाहन
कार्यालय में उपस्थित हुए। श्री गुरमेल सिंह पुलिस निरीक्षक द्वारा बैंक ऑफ बड़ौदा, शाखा बज्जु
जिला बीकानेर से श्रीमती मरमती व श्री मैराराम के केसीसी संबंधी दस्तावेजों की प्रमाणित प्रतियां
लाकर मुझ पुलिस निरीक्षक को प्रस्तुत की, जिसे शामिल पत्रावली किया गया। आरोपी बैंक मैनेजर
श्री अमरजीत को लिंक न्यायालय माननीय एडीजे, डूंगरगढ के निवास स्थान बीकानेर पर न्यायिक
अभिरा हु पेश किया जाकर आदेशानुसार आरोपी को न्यायिक अभिरकषा में मिजवाया जाकर रसीद
प्रात की गई।
इस प्रकार उपरोक्त घटनाकम से पाया गया कि परिवादी श्री महीपाल पुत्र भैराराम
जाति बिश्नोई, उम्र 40 वर्ष निवासी गज्जेवाला, तहसील बज्जु, जिला बीकानेर के पिता श्री मैराराम
पुत्र श्री भारमलराम एवं परिवादी की सगे भाई की पत्नी श्रीमती भरमती के नाम से केसीसी हेग बैक
ऑफ बड़ौदा शाखा बज्जु जिला बीकानेर में किए गए आवेदन पर केसीसी ऋण स्वीकृत करने की
ऐवज में आरोपी श्री अमरजीत परिहार शाखा प्रबंधक, बैक ऑफ बड़ौदा, शाखा बज्जु, जिला बीकानेर
द्वारा परिवादी से वक्‍त सत्यापन दिनांक 09.082022 को 60000 रुपये रिश्वत की मांग की तथा
श्रीमती भरमती के केसीसी ऋण के ऐवज में 30000 रुपये एडवांस रिश्वत राशि की मांग करते हुए
रिस्वत मांग के अनुसरण में वक्‍त टैप दिनांक १0082022 को परिवादी महीपाल से 30000 रुपये
रिश्वत राशि प्राप्त की गई। कार्यवाही के दौरान आरोपी के दोनों हाथों के धोवन का रंग हल्का
गुलाबी प्राप्त हुआ तथा रिश्वती राशि आरोपी की कार के गियर लीवर के पास से बरामद हुई।
आरोपी द्वारा अपने वैध पारिश्रमिक से भिन्न 30000 रुपये परिवादी से बतौर रिश्वत राशि प्राप्त करने
लि कि
Page 9:
का उक्त कृत्य अपराध अंतर्गत धारा 7 भ्रष्टाचार निवारण अधिनियम १988 (संशोधन 208) के तहत
प्रथम दृष्टया घटित होना पाया जाता है। अतः आरोपी अमरजीत परिहार पुत्र रामदेव परिहार निवासी
कोलासर, तहसील व जिला बीकानेर हाल निवासी मकान नंबर ई-१45. कौता खत्रिया कॉलोनी,
बीकानेर हाल शाखा प्रबंधक, बैंक ऑफ बड़ौदा, शाखा बज्जु, जिला बीकानेर के विरुद्ध उपर्युक्त धारा
में बिना नंबरी एफआईआर वास्ते पंजीयन एवं कमांकन हेतु श्रीमान्‌ महानिदेशक, भ्रष्टाचार निरोधक
ब्यूरो, राजस्थान, जयपुर की सेवा में प्रेषित है।
(आनन्द मिश्रा)
पुलिस निरीक्षक
ष्टाचार निरोधक ब्यूरो
बीकानेर
Page 10:
कार्यवाही पुलिस
प्रमाणित किया जाता है कि उपरोक्त टाईप शुदा बिना नम्बरी प्रथम
सूचना रिपोर्ट श्री आनन्द मिश्रा, पुलिस निरीक्षक, भ्रष्टाचार निरोधक ब्यूरो, बीकानेर
ने प्रेषित की है। मजमून रिपोर्ट से जुर्म अन्तर्गत धारा 7 श्रृष्टाचार निवारण
अधिनियम 988 (यथा संशोधित 2078) में अभियुक्त श्री अमरजीत परिहार पुत्र
श्री रामदेव परिहार, शाखा प्रबंधक, बैक ऑफ बड़ौदा, शाखा बज्जू, जिला
बीकानेर के विरूद्ध घटित होना पाया जाता है। अतः अपराध संख्या 34/2022
उपरोक्त धारा में दर्ज कर प्रतियाँ प्रथम सूचना रिपोर्ट नियमानुसार कता कर
तफ्तीश जारी है।
पा 20.
पुलिस अधीक्षक- प्रशासन,
भ्रष्टाचार निरोधक ब्यूरो जयपुर।
'कमांक: 2748-52 दिनांक: 7.8.2022
प्रतिलिपि;-सूचनार्थ एवं आवश्यक कार्यवाही हेतु प्रेषित है।
१. विशिष्ठ न्यायाधीश एवं. सैशन न्यायालय, भ्रष्टाचार निवारण. अधिनियम,
बीकानेर।
2. अतिरिक्त महानिदेशक, भ्रष्टाचार निरोधक ब्यूरो, जयपुर।
3. अंचल प्रमुख (महाप्रबंधक), अंचल कार्यालय, बैक ऑफ बड़ौदा, जयपुर
4. पुलिस अधीक्षक, भ्रष्टाचार निरोधक ब्यूरो, बीकानेर।
5. अतिरिक्त पुलिस अधीक्षक, भ्रष्टाचार निरोधक ब्यूरो, बीकानेर।
जी 0, है. 22
पुलिस बीर्ीक प्रशासन,
भ्रष्टाचार निरोधक ब्यूरो जयपुर।
</t>
  </si>
  <si>
    <t xml:space="preserve">Page 1:
प्रथम सूचना रिपोर्ट
(अन्तर्गत धारा १54 दण्ड प्रकिया संहिता)
+. .. जिला--ए.सी.बी. चौकी कोटा, थाना... प्रधान आरकी केन्द्र, ठनि०व्यूरों जयपुर
प्रणसू0रि0संख्या ..... झट: 2-8... दिनांक........ 2) , | + 2०%
अधिनियम-भ्रष्टाचार (संशोधन) अधिनियम बशध - 2078. नर
(3) अधिनियम...... सी .धारायें -.
(४) अन्य अधिनियम घारायें_....... दर
3... (अ) रोजनामचा आम रपट संख्या. __्द् क
(ब) अपराध घटने का दिन ... रविवार दिनांक... 208 2022 _ समय 07.35 पी एम.
(स) थाना पर सूचना प्राप्त होने की ..... दिनांक _2006.2022 समय 03.45 पी.एम.
4... सूचना की किस्म लिखित ,/ मौखिक -- हस्तलिखित रिपोर्ट
5... घटना स्थल:
(पुलिस थाना से दिशा व दूरी-- बजानिब दक्षिण व लगभग ॥0 किलोमीटर
(बी). पता&gt;- मकान नम्बर - ए 465, आर के पुरम कोटा
जरायम देही संख्या... मनी
(स) यदि इस पुलिस थाना से बाहरी सीमा का है तो
पुलिस थाना -
6... परिवादी,/सूचनाकर्ता :-
ह) नाम श्री दीपक तिवारी
(व). पिता का नाम - ... श्री चेतन प्रकाश तिवारी
(स) जन्म तिथी/वर्ष....... उम्र 32 वर्ष
(दो). राष्ट्रीयता- भारतीय
(व)... पासपोर्ट संख्या. -जारी होने की तिथी....
जारी होने की नि
(९... व्यवसाय- मैनेजर
(ल) ._. पता- ग्राम पोलाईकलां, तहसील दीगोद जिला कोटा, राजस्थान।
7... ज्ञात//अज्ञात संदिग्ध अभियुक्तों का ब्योरा सम्पूर्ण विशिष्ठियों सहित :-
डॉ० हीरा लाल मीणा (एच0एल0 मीणा) पुत्र सांवल राम मीणा उम्र 60 साल जाति मीणा
निवासी बास बदनपुरा, आउटसाईड गंगापोल, राजकीय सीनीयर सेकण्डरी स्कूल के
सामने, थाना गलता मैट स्थायी निवास ग्राम व पोस्ट छापोली तहसील उदयपुरवाटी
जिला झुन्झुनु हाल अधीक्षक, जे के.लोन चिकित्सालय, कोटा
6... परिकारी/सुबनाकर्सा हाल इसका देने मे लिलग् कर कास्त- ... शून्य
9... चुराई हुई लिप्त सम्पत्ति की विशिष्ठियां (यदि अपेक्षित हो तो अतिरिक्त पन्‍ना लगायें),
१0. .. चुराई हुई/ लिप्त सम्पत्तियों का कुल मूल्य ...50.000/
0... पंचनामा/यूडी. केस संख्या (अगर हो तो)...
१2... विषय वस्तु प्रथम इतला रिपोर्ट (अगर अपेक्षित हो तो अतिरिक्त पन्नालगाये) “-
श्रीमान प्रकरण के हालात इस प्रकार हैं कि दिनांक 20.062022 को समय 0345 पी,
एम. पर श्री विजय स्वर्णकार, अतिरिक्त पुलिस अधीक्षक को परिवादी श्री दीपक तिवारी ने
जर्ये मोबाईल कॉल कर जे.के लोन अस्पताल के अधीक्षक एच0एल0 मीणा को रिश्वत लेते हुए
पकडवाने के संबंध में वार्ता की तथा एसीबी कोटा के ऑफिस के पास ही अस्पताल स्थित
होने से गोपनीयता के कारण ऑफिस से बाहर अन्य स्थान (डॉलफीन तिराहा नगर निगम
कोटा के गेट के पास) पर मिलने के लिए बताया। परिवादी श्री दीपक तिवारी द्वारा दी गई
सूचना विश्वसनीय होने से सूचना दर्ज की गई एवं सूचना पर अग्रिम कार्यवाही हेतु श्रीमान
अतिरिक्त पुलिस अधीक्षक मय श्री भरत सिह कानि0 5ी5 मय डी0वी0आर0 मय मैमोरी कार्ड
के प्राइवेट वाहन से कार्यालय हाजा से रवाना होकर डॉलफीन तिराहा, नगर निगम कोटा के
गेट के पास पहुंचे, जहाँ पर परिवादी श्री दीपक तिवारी उपस्थित मिला। परिवादी ने एक
हस्तलिखित शिकायत प्रार्थना पत्र इस आशय का पेश किया की - “मै दीपक तिवारी पुत्र
चेतन प्रकाश तिवारी उम्र 32 साल जाति ब्राह्मण निवासी पोलाईकलां जिला कोटा का रहने
बाला हूँ। मेरी कम्पनी स्फिट सिक्यूरिटी प्राविट लिमिटेड है, जिसका सम्पूर्ण कार्य कोटा के
अन्दर में ही देखता हूँ । उक्त कम्पनी द्वारा जे0केएलॉन अस्पताल नयापुरा कोटा में
सिक्‍्यूरिटी गार्ड उपलब्ध करवाये थें। जिनका तीन माह का बिल बकाया लगभग
3000000/- तीस लाख रूपये है उक्त बकाया बिलों के संबंध मे जे0के0लोन अस्पताल
Page 2:
अधीक्षक एच0एल0 मीणा... से मिला तो उन्होंने मुझसे बिल पास करने कि एवज में
40000/- रूपये एक माह के बिल के हिसाब से बतौर रिश्वत मांग रहे है। मैं उनको रिश्वत
नहीं देना चाहता हूँ. बल्कि रिश्वत लेते हुए पकडवाना चाहता हूँ। मेरा उनसे कोई उधार का
लेनदेन बाकि नहीं है ना ही मेरी कोई 'उनसे दुश्मनी हैं। कार्यवाही करने की कुपा करें।”
परिवादी श्री दीपक तिवारी से मजीद दरियाफ्त की तो प्रार्थना पत्र स्वयं द्वारा लिखना बताया
तथा प्रार्थना पत्र मे अंकित तथ्यों की ताईद की। परिवादी द्वारा प्रस्तुत प्रार्थना पत्र एवं मजीद
दरियाफ्त से मामला भ्रष्टाचार निरोधक अधिनियम की परिधि में आना पाया जाने से अग्रिम
कार्यवाही प्रारंभ की गई। . परिवादी श्री दीपक तिवारी को रिश्वत मांग के गोपनीय सत्यापन
की प्रकिया समझाई तथा परिवादी का परिचय श्री भरत सिह कानि0 505 से करवाया गया।
परिवादी को डिजीटल वाईस रिकार्डर चालू व बंद करने की विधि समझाई तथा आरोपी से
होने वाली सारी वार्ता को डिजीटल वाईस रिकार्डर मे रिकार्ड करने की समझाईश की गई।
डिजीटल दाईस रिकार्डर मय मैमोरी कार्ड के परिवादी को सुपर किया, फर्द सदगी
डिजीटल वाईस रिकार्डर पृथक से मुर्तिव की गई। श्री भरत सिह कानि0 505' को आरोपी व
परिवादी के बीच होने वाली रिश्वत मांग सत्यापन वार्ता की निगरानी यथासंभव निकट रहकर
करने के निर्देश दिए। समय 05१5 पी.एम. पर परिवादी श्री दीपक तिवारी को मय डिजीटल
बाईस रिकार्डर मय मैमोरी कार्ड एवं श्री भरत सिंह कानि0 55 के रिश्वत मांग के गोपनीय
सत्यापन हेतु आरोपी एच.एल.मीणा अधीक्षक जैकेलोन अस्पताल कोटा के निवास स्थान
आर0के0पुरम कोटा के लिये परिवादी की कार से रवाना किया। समय 09200 पी.एम, परिवादी
श्री दीपक तिवारी व श्री भरत सिंह कानि0 रिश्वत मांग सत्यापन के पश्चात वापस डॉलफीन
िराहा, नगर निगम कोटा आए। परिवादी श्री दीपक तिवारी ने डी0वी0आर0 मय मेमोरी कार्ड
के पेश कर अतिरिक्त पुलिस अधीक्षक को बताया कि - मै भरत सिंह कानि0 के साथ रवाना
होकर आरके0पुरम मे जे के,लोन अस्पताल के अधीक्षक एच.एलमीणा के घर के पास पहुँचा,
जहाँ एचएल.मीणा के घर पर आने का इंतजार किया। समय 7.50 पीएम पर मै रिकार्डर
चालू करके एच.एल.मीणा अधीक्षक के घर के बाहर गया तथा एच.एल.मीणा, अधीक्षक के
मोबाईल पर वार्ता करने के बाद उनके घर के अन्दर गया। जहाँ पर मैने उनसे मेरे पेण्डिग
काम के संबंध मे बातचीत की तो उन्होने मेरी फर्म के बिल पास करने की एवज मे मुझसे
रिश्वत राशि एक लाख सत्तर हजार रूपये देने के लिए कहा, इस पर मैने उन्हीं एक लाख
रूपये अभी तथा सत्तर हजार रूपये बाद मे देने के लिए कहा तो उन्होने मुझे नया टेन्डर
देने का आश्वासन दिया। हमारे बीच हुई सारी बातचीत रिकार्डर में रिकार्ड हो गई है। फर्द
प्राप्ति डी0वी0आर0 पृथक से तैयार की गई।  परिवादी से प्राप्त डी0वी0आर0 चालू करके
अतिरिक्त पुलिस अधीक्षक द्वारा सुना तो आरोपी द्वारा रिश्वत की मांग एवं परिवादी के कथनों
की पुष्ठि हुई। श्री भरत सिंह ने बताया कि परिवादी डी0वी0आर0 चालू कर आरोपी के मकान
के अन्दर गया था तथा भरत सिंह स्वयं ने आरापी के मकान के बाहर यथासंभव निकट
रहकर सत्यापन कार्यवाही की निगरानी की। परिवादी श्री दीपक तिवारी ने बताया कि आरोपी
अधीक्षक को दी जाने वाली रिश्वत राशि एक लाख रूपये का इंतजाम करने मे समय लगेगा,
इस पर परिवादी को आवश्यक हिदायत दी एवं आरोपी को दी जाने वाली राशि एक लाख
रूपये लेकर शीघ्र एसीबी चौकी कोटा पर उपस्थित आने के लिए निर्देश देकर मौके से
रूखसत किया। इसके बाद अतिरिक्त पुलिस अधीक्षक मय श्री भरत सिह कानि0 575 मय
'डी0वी0आर0 के डॉलफीन तिराहा, नगर निगम कोटा के पास से रवाना होकर एसीबी चौकी
कोटा पहुँचे। रिश्वत मांग सत्यापन में प्रयोग मे लिया गया डी0वी0आर0 मय मेमोरी कार्ड
मालखाना प्रभारी श्री देवेन्द्र सिंह कानि0 के सुपुर्द कर सुरक्षित मालखाने मे रखवाया।
दिनांक 22072022 को समय 0१50 पीएम. पर परिवादी श्री दीपक तिवारी एसीबी
कार्यालय मे उपस्थित आया तथा परिवादी ने श्री विजय स्वर्णकार, अतिरिक्त पुलिस अधीक्षक
को बताया कि श्री एच.एल.मीणा अधीक्षक जे.केलोन अस्पताल कोटा की मांग के अनुसार
उन्हे दी जाने वाली रिश्वत राशि एक लाख रूपयों की व्यवस्था नहीं होने से कार्यालय में
उपस्थित नहीं आया था, अभी भी केवल पचास हजार रूपयों की व्यवस्था हुई है, शेष पचास
हजार रूपयों की व्यवस्था एक-दो दिन मे हो जाएगी। इस पर श्रीमान अतिरिक्त पुलिस
अधीक्षक ने मन पुलिस निरीक्षक अजीत बगडोलिया को अपने कक्ष मे बुलाकर, कार्यालय में
उपस्थित परिवादी श्री दीपक तिवारी से परिचय करवाया। परिवादी श्री दीपक तिवारी द्वारा
बेश प्रार्थना पत्र मय पत्रावली, डिजीटल वाईस रिकार्ड मय मैमोरी के मन. पुलिस निरीक्षक
को सुपुर्द कर अग्रिम कार्यवाही के निर्देश दिए। मन पुलिस निरीक्षक मय पत्रादी व डिजीटल
वाईस रिकार्डर मय मैमोरी कार्ड मय परिवादी श्री दीपक तिवारी के अपने कक्ष मे पहुँचा।
Page 3:
प्रकरण हाजा की पत्रावली का अवलोकन किया एवं परिवादी श्री दीपक तिवारी से दरियाफ्त
की तो शिकायत प्रार्थना पत्र परिवादी ने स्वयं द्वारा लिखा जाना बताया एवं प्रार्थना पत्र मे
अंकित तथ्यों की ताईद की। परिवादी ने बताया मेरे शिकात देने के बाद दिनांक 20.06.2022
को रिश्वत मांग के सत्यापन के दौरान एच.एल.मीणा अधीक्षक जे,के.लोन अस्पताल कोटा से
मेरी बातचीत उनके घर पर हुई थी, जिसमे एच.एल.मीणा ने मुझसे मेरे पेणिडिग काम बिल
वगैरह के बारे मे बातचीत की थी तथा मेरी फर्म के बिल पास करने की एवज मे मुझसे एक
लाख सत्तर हजार रूपये रिश्वत के मांगे थे, जिस पर मैने उन्हे एक लाख रूपये पहले तथा.
सत्तर हजार रूपये बाद मे देने के लिए कहा था। एच.एल.मीणा को प्रथम किश्त मे दी जाने
वाली रिश्वत राशि एक लाख रूपयों की व्यवस्था नहीं होने से मै इतने दिन तक कार्यालय मे
नहीं आया था। अभी तक मुश्किल से केवल पचास हजार रूपयों की व्यवस्था हुई है, शेष
पचास हजार रूपयों की व्यवस्था कुछ दिन मे हो जाएगी। प्रकरण मे आरोपी श्री एच.एल.
मीणा अधीक्षक जे.के. लोन अस्पताल कोटा को उसकी मांग के अनुसार रिश्वत राशि दी
जाकर ट्रेप कार्यवाही की जानी है, अत: अग्रिम कार्यवाही हेतु स्वतंत्र गवाहान की आवश्यकता
होने से श्री बृजराज सिह कानि0 १59 को एक तहरीर सहायक अभियंता, प०व0स0 ग्रामीण
जयपुर डिस्कॉम, कोटा के नाम देकर दो कार्मिक तलब करने हेतु रवाना किया। श्री बृजराज
सिह कानि0 59 कार्यालय सहायक अभियंता, प0व0स0 ग्रामीण जयपुर डिस्कॉम, कोटा से दो
कार्मिक ।. श्री संजय गुप्ता पुत्र श्री महेश कुमार गुप्ता जाति महाजन उम्र 37 साल निवासी-
फलैट नम्बर 79, पश्विनाथ अपार्टमेंट, कुन्हाडी, कोटा हाल वाणिज्यिक सहायक 2. श्री
गुरूविन्दर सिंह पुत्र श्री अजमेर सिंह जाति सिख उम्र 27 साल निवासी- सुदर्शन भवन खाई
रोड नयापुरा, कौटा हाल वाणिज्यिक सहायक, कार्यालय सहायक अभियंता, पवस, ग्रामीण
डिस्कॉम कोटा के उपस्थित आया। परिवादी श्री दीपक तिवारी का परिचय दोनों
श्री संजय गुप्ता, वाणिज्यिक सहायक एवं कु जनक गुरूविन्दर सिंह, वाणिज्यिक सहायक
से. करवाया। परिवादी श्री दीपक तिवारी द्वारा पेश पत्र दोनो गवाहान को पढवाकर
ट्रेप कार्यवाही मे स्वतंत्र गवाह के रूप में उपस्थित रहने की सहमति चाही गयी. जिस पर
दोनों गवाहान ने अपनी सहमति दी। परिवादी द्वारा प्रस्तुत प्रार्थना पत्र पर दोनों गवाहान के
हस्ताक्षर करवाए गए। इसके पश्चात परिवादी श्री दीपक तिवारी एवं आरोपी श्री एच.एल.
मीणा के मध्य दिनांक 20.06.2022 को डिजिटल वाईस रिकार्डर मय मेमोरी कार्ड में रिकार्ड
हुई रिश्वत मांग सत्यापन वार्ता की ट्रांसकिप्ट तैयार करवाने हेतु श्री नरेन्द्र सिंह कानि0 305
से डिलीटल वाईस रिकार्डर सरकारी लेपटॉप मे लगवाया जाकर वार्ता को स्पीकर पर
चलाकर परिवादी व दोनों स्वतंत्र गवाहान को सुनाया। रिश्वत मांग सत्यापन वार्ता की फर्द
ट्रांसकिप्ट सरकारी लेपटॉप से श्री नरेन्द्र सिह कानि0 305 से नियमानुसार तैयार करवायी
गयी।... परिवादी श्री दीपक तिवारी ने बताया कि श्री एच.एल.मीणा अधीक्षक जे.केलोन
अस्पताल कोटा की मांग के अनुसार उन्हे दी जाने वाली रिश्वत राशि एक लाख रूपयों की
व्यवस्था नहीं हुई है, अभी केवल पचास हजार रूपयों की व्यवस्था हुई है, शेष पचास हजार
रूपयों की व्यवस्था एक-दो दिन मे हो जाएगी। इस पर रिश्वत में दी जानी वाली एक लाख
रूपयों की व्यवस्था कर ट्रप कार्यवाही हेतु शीघ्र कार्यालय मे उपस्थित होने तथा गोपनीयत
बनाए रखने की परिवादी को हिदायत दी गई। इसके पश्चात परिवादी श्री दीपक तिवारी एवं
दोनों स्वतंत्र गवाहान श्री संजय गुप्ता, वाणिज्यिक सहायक, श्री गुरूविन्दर सिंह, वाणिज्यिक
सहायक को जर्ये मोबाईल सूचित कर बुलाने पर अविलम्ब उपस्थित आने तथा गोपनीयता की
हिदायत कर कार्यालय से रूखसत किया। दिनांक 208.2022 _ को समय ॥7:39 ए.एम. पर
मन पुलिस निरीक्षक ने परिवादी श्री दीपक तिवारी से उसके मोबाईल नम्बर _ 9950273929
पर वार्ता कि तो परिवादी ने बताया कि अभी तक रिश्वत मे दी जाने वाली राशि पचास
हजार रूपयों की ही व्यवस्था हुई है, काफी प्रयास के बाद भी मेरे पास अधिक राशि की
व्यवस्था नहीं हुई है। आज डॉ० एच.एल.मीणा अधीक्षक ने वॉट्सएप कॉल कर मुझे शाम को
7 बजे उनके घर पर बुलाया, जहाँ वो मुझसे रिश्वत राशि लेगा, मै रिश्वत राशि पचास हजार
रूपये उन्है दूंगा तो वो मुझसे ले लेगे, शेष राशि एक-दो दिन मे देने के लिए कह दूंगा।
'परिवादी ने बताया कि वह रिश्वत मे दी जाने वाली राशि पचास हजार रूपये लेकर 5:00
बजे शाम को एसीबी कार्यालय उपस्थित हो जाएगा। अग्रिम ट्रैप कार्यवाही के लिए स्वतंत्र
गवाहान की आवश्यकता होने से पूर्व मे पाबन्दशुदा गवाहान श्री संजय रायालिशिक
सहायक, श्री गुरूविन्दर सिंह, वाणिज्यिक सहायक को एसीबी कार्यालय के लिए
अधीक्षण अभियंता कोटा वृत्त जयपुर डिस्कॉम कोटा से जर्ये मोबाईल वार्ता की तथा पत्र की
पीडीएफ प्रति जर्ये वाट्सएप प्रेषित की गई। इस पर समय 4.30 पीएम पर कार्यालय सहायक
Page 4:
अभियंता, प0व्स0 ग्रामीण जयपुर डिस्कॉम, कोटा से दो कार्मिक +. श्री विकास गुप्ता पुत्र
श्री दामोदर लाल गुप्ता उम्र 40 साल जाति महाजन निवासी मकान नम्बर 3+. समृद्धी नगर
विस्तार बोरखेडा कौटा हाल वाणिज्यिक सहायक द्वितीय, कार्यालय सहायक अभियंता ग्रामीण
जयपुर डिस्कॉम कोटा मोबाईल नम्बर 9443557944 2. श्री कन्हैयालाल मीणा पुत्र श्री मैरू
लाल उम्र 38 साल जाति मीणा निवासी सामुदायिक भवन के पास, बडगॉव थाना कुन्हाडी
जिला कोटा हाल तकनीकी सहायक, कार्यालय सहायक अभियंता ग्रामीण जयपुर डिस्कॉम
कोटा. मोबाईल नम्बर 978548030 उपस्थित आए। जिन्होंने कार्यालय प्रावैस. अधीक्षण
अभियंता (कोटा वृत्त) जयपुर डिस्काम कोटा का पत्र कमांक3033 दिनांक क2082022 पेश
किया तथा पूर्व में पाबन्दशुदा संजय गुप्ता व गुरूविन्दर सिंह अवकाश पर होने से दौना को
भिजवाना बताया। समय 0530 पी.एम. पर परिवादी श्री दीपक तिवारी उपस्थित आया।
परिवादी श्री दीपक तिवारी एवं कार्यालय में उपस्थित दोनों कार्मिकों श्री विकास गुप्ता,
वाणिज्यिक सहायक द्वितीय एवं श्री कन्हैयालाल मीणा, तकनीकी सहायक का आपस में
परिचय करवाया। परिवादी श्री दीपक तिवारी द्वारा पेश प्रार्थना पत्र दोनो गवाहान को
'पढवाकर ट्रेप कार्यवाही मे स्वतंत्र गवाह के रूप में उपस्थित रहने की सहमति चाही गयी,
जिस पर दोनो गवाहान ने अपनी सहमति दी। परिवादी द्वारा प्रस्तुत प्रार्थना पत्र पर दौनों
गवाहान के हस्ताक्षर करवाए गए।
इसके पश्चात गवाहान के समक्ष परिवादी श्री दीपक तिवारी ने अपने पास से
निकालकर पांच-पांच सौ रूपये के 400 नोट कुल पचास हजार रूपये मन पुलिस निरीक्षक
को पेश किये, जिनके नम्बर फर्द मे अंकित किए गए। श्री जोगेन्द्र सिंह हैड कानि, न॑. ॥। सें
मालखाना से फिनॉफ्थलीन पावडर की शीशी निकलवाकर उक्त नोटों को एक अखबार के
ऊपर रखकर उन पर सावधानी पूर्वक फिनोफथलीन पावडर लगवाया गया ताकि पावडर की
उपस्थिति प्रभावी किन्तु अदृश्य रहे। परिवादी ने बताया कि श्री एच.एल. मीणा जी मुझस्‍ें ये
रिश्वत की राशि लिफाफे में ही लेंगे, इस पर एक सफेद रंग का लिफाफा लेकर श्री जोगेन्द
सिंह हैड कानि. नं. ।। सेंउस पर फिनोफथलीन पावडर लगवाया गया तथारिश्वत में दी जाने
बाली राशि पाउडर लगे हुये पचास हजार रूपये को लिफाफे में रखवाया गया। परिवादी श्री
दीपक तिवारी की तलाशी स्वतंत्र गवाह शी विकाल गुप्ता से लिवाई गई। परिणादी परी दीपक
तिवारी के पास उसके पहने हुए वस्त्रों एवं मोबाईल के अलावा अन्य कोई हि नहीं रहने दी
गई। रिश्वत में दी जाने वाली राशि पचास हजार रूपयें के नोट रखे हुये लिफाफे को
परिवादी के पहने हुये पजामे की सामने की दांयी जेब में श्री जोगेन्द्र सिंह हैड कानि, नं.
से रखवाया गया। इसके बाद एक कौंच के गिलास में साफ पानी मंगवाकर उसमें एक
चम्मच सोडियम कार्बोनेट पावडर डालकर घोल तैयार करवाया गया तो घोल का रंग रंगहीन
रहा। उक्त रंगहीन घोल में श्री जोगेन्द्र सिंह हैड कानि. नं. +6के हाथ की उंगलियों को
डालकर धुलवाया गया तो घोल का रंग गुलाबी हो गया। इस प्रक्रिया व दृष्टांत को गवाहान्‌
एवम्‌ परिवादी को समझाया गया कि संदिग्ध व्यक्ति इन नोंटों / लिफाफे को अपने हाथ से
ग्रहण करेगा या छुयेगा तो उसके हाथ सोडियम कार्बोनेंट के घोल में धुलवाने पर घोल का
रंग गुलाबी हो जायेगा। जिस अखबार पर रखकर रिश्वत में दी जानेवाली राशि/ नोटों व
लिफाफे पर फिनोफ्थलीन पाउडर लगवाया गया था उस अखबार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छोड़ा गया
श्री जोगेन्द्र सिंह हैड कानि. नं. ।को कार्यालय में उपस्थित रहने की हिदायत दी। परिवादी
को हिदायत दी गई कि उक्त लिफाफे को रास्ते में अनावश्यक रूप से नहीं छु्ें एवं आरोपी
द्वारा मांगने पर ही निकालकर देवें तथा रिश्वत राशि व स्वयं के कार्य के संबंध मे स्पष्ट
वार्ता करे तथा रिश्वत देने के बाद अपने सिर पर दोनो हाथ फेरकर इशारा करे। दोनो
स्वतंत्र गवाहान को भी समझाया गया की रिश्वत के लेनदेन को यथासंभव निकट रहकर
देखने व सुनने का प्रयास करें। डिजीटल टेप रिकार्डर परिवादी श्री दीपक तिवारी को दिया
जाकर चालू ज बंद करने का तरीका पुर समझाक गया तथा रिश्वत के लेनदेन की वार्ता को
रिकॉर्ड करने हेतु समझाईश दी। फर्द पेशकशी नियमानुसार मुर्तिब कर शामिल पत्रावली की
गई। इसके पश्चात कार्यालय मे उपस्थित जाप्ता श्री नरेन्द्र सिह कानि0 305, श्री देवेन्द्र सिह
कानि0 304, श्री मनोज कुमार कानि0 2११, श्री योगेन्द्र सिह कानि0 282. तथा श्री दिलीप
कुमार कानि0 40। स्पेशल यूनिट श्र निव्यूरों कोटा को आरोपी डॉ० एच0एल0 मीणा अधीक्षक
जै,के. लॉन चिकित्सलय द्वारा परिवादी श्री दीपक तिवारी से रिश्वत की मांग तथा रिश्वत की
मांग के कम में ट्रेप कार्यवाही के तथ्य व की जाने वाली ट्रेप कार्यवाही के बारे मे अवगत
है
Page 5:
कराया। ट्रेप कार्यवाही मे हाथ घुलाई कार्यवाही मे प्रयोग मे ली जाने वाले गिलास, कॉच की
शीशीयों साबुन पानी से अच्छी तरह से धुलवाये गए तथा जाप्ता व स्वतंत्र गवाहान के हाथ
साबुन पानी से अच्छी तरह से घुलवाये गए।
समय 0640 पी.एम. पर परिवादी श्री दीपक तिवारी ने बताया कि डॉ०. एच0 एल0
मीणा “अपीक्क उनके आर के पुरम स्थित पर पर ही मिलेगे, वो किराये के मकान में
अकेले ही रहते है, इस पर आओ दीपक तिवारी आरोपी के आवास से कुछ दूर पहले
रूकने की हिदायत कर. परिवादी को मय ड्राईवर राजेश व मनोज कुमार कानि0 20 के
परिवादी की कार से रवाना किया। मन पुलिस निशीवक मय सवतन, गवाहन, मी विकास
गुप्ता, श्री कन्हैयालाल मीणा व जाप्ता श्री नरेन्द्र सिंह कानि) 305. श्री दिलीप कुमार
कानि0 404 एक प्रािट कार से तथा अन्य जाप्ता श्री देवेन्द्र सिंह कानि0 304. श्री
सिंह कानि0 282 मय श्री हेमन्त कानि0 चालक के सरकारी वाहन बोलेरो मय लेप्टॉप,
प्रिंटर ट्रेप बॉक्स एंव आवश्यक उपकरणों के परिवादी के पीछे-पीछे रवाना होकर समय
07:05 पी.एम. पर आरके. कल हॉस्पीटल की गली मे आरोपी के मकान से कुछ दूर
पहले पहुँचा, जहाँ पर श्री दीपक तिवारी मय मनोज कानि0 200 के उपस्थित
मिला। परिवादी को डिजीटल वाईस रिकार्डर चालू कर आरोपी को रिश्वत राशि देने हेतु
जाने की हिदायत मुनासिव की। समय 07:40 पी.एम. परिवादी को मय ड्राइवर राजेश व
मनोज कुमार कानि0 20। के परिवादी की कार से रिश्वत राशि लेन-देन हेतु आरोपी के
आवास बंद रवाना किया, मन पुलिस निशेक्क मय स्वतंत्र गवाहन व जाता वहन थोड़ी
दूरी पर छोडकर पैदल के पीछे-पीछे रवाना हुआ, परिवादी दीपक तिवारी ने
आरोपी के मकान के सामने कार को रोककर, कार से उतरकर मकान के अन्दर प्रवेश
किया, मन पुलिस निरीक्षक मय मय स्वतंत्र गवाहान व जाप्ता अपनी उपस्थिति छुपाते हुए.
आरोपी के मकान के आस-पास परिवादी के ईशारे के इंतजार में मुकीम हुआ। समय
०730 पी.एम. रूवरू गवाहान के समक्ष परिवादी श्री दीपक तिवारी एक व्यक्ति के साथ
आरोपी के मकान सें बाहर निकला तथा परिवादी बिना पूर्व निर्धारित इशारा किये पास में
खडी हुई अपनी कार में जाकर बैठा एवं कार स्टार्ट कर रवाना हुआ, जिस पर मन पुलिस
निरीक्षक ने परिवादी की कार में बैठे हुये भ्रनि्यूरी के कानि, श्री मनोज शर्मा को कॉल
किया तो उसने बताया कि आरोपी ने परिवादी से पचास हजार रूपये अलमारी में रखवा
दिये हैं तथा वो परिवादी के साथ ही बाहर आ गया था, इसलिए इसने इशारा नहीं किया,
अभी वो बाहर ही खडा हैं। इस पर मनोज कानि. को परिवादी सहित रोड पर खडे आरोपी
के पास आने के लिए कहा, जिस पर परिवादी मय ड्राईवर एवं एसीबी के मनोज कानि, के
मकान के बाहर खडे हुये व्यक्ति के पास आये तथा परिवादी ने अपनी कार सेँ उतरकर
कहा कि मकान के बाहर खडे हे व्यक्ति से बातधीत करता हूआ उसके साथ मकान के
अन्दर जाने लगा, जिस पर परिवादी के पीछे-पीछे मन पुलिस अजीत बगडोलिया,
दोनों स्वतंत्र गवाह श्री विकास गुप्ता एवं श्री कन्हैयालाल मीणा ट्रेप पार्टी के सदस्य श्री
नरेन्द्र सिंह कानि, 305, श्री मनाज शर्मा कानि. 207, श्री देवेन्द्र सिंह कानि, 304, श्री यौगेन्द्
सिंह कानि, 82 एवं श्री दिलीप कुमार कानि, 49। के पैदल चलकर मकान के अन्दर
परिवादी के पास पहुंचे। मन पुलिस निरीक्षक ने परिवादी सें डिजीटल वॉयस रिकॉर्डर प्राप्त
कर सुरक्षित अपने पास रखा। परिवादी ने अपने पास खडे हुए चश्मा लगाये हुए व्यक्ति की
और इशारा कर कहा कि ये ही एच.एल. मीणा, अधीक्षक हैं. जिन्होंने अभी थोड़ी देर पहले
कमरे में मुझसें मेरे काम के संबध में बातचीत की तथा रिश्वती राशि 50000 रूपये का
लिफाफा इनको देने के लिए निकाला ओर अभी आधे ही रूपयों की व्यवस्था होने की बात
कही तो इन्होने इस ताक की तरफ इशारा कर रिश्वती राशि का लिफाफा रखने के लिए
कहा, जिस पर मैने मेरे कार्य के संबंध में अन्य बातें करते हुए 50,000 रूपये का लिफाफा
मेरे पजामें की जेब सें निकालकर यंहा ताक में रख दिया था। इसके बाद अन्य बातें करते
हुए ये मेरे साथ मकान सें बाहर मेरी गाड़ी तक ही आ गये थे, इसलिए मैं आपको इशारा
नहीं कर पाया तथा अपनी गाड़ी स्टार्ट करके यंहा सें थोडा आगे चला गया था तथा आपसें
मनोज जी की बात होने के बाद गाड़ी वापस लेकर आया तथा इनको मोबाईल अन्दर कमरे
में ही रह जाने की कहकर इनके साथ इस कमरे में आ गया, हमारे पीछे-पीछे ही आप भी
आ गये, मेरी इनसें रिश्वती राशि का लिफाफा इस अलमारी में रखते समय हुई सभी बातें
आपके रिकॉर्डर में रिकॉर्ड हो गई हैं। इस पर परिवादी के बताये हुये चश्मा पहने हुये
व्यक्ति को मन पुलिस निरीक्षक ने अपना व टीम का परिचय देकर अपने आने का मन्तव्य
बताया व उसका नाम पता पूछा तो उसने अपना नाम श्री हीरालाल पुत्र श्री सावंलराम
Page 6:
मीणा जाति मीणा उम्र 60 साल निवासी- बास बदनपुरा, आउट साईड गंगापोल, राजकीय
सिनियर सैकण्डरी स्कूल के पीछे, थाना गलता गेट जयपुर हाल अधीक्षक, जेकके, लोन
चिकित्सालय, कोटा बताया। आरोपी डॉ. हीरालाल सें परिवादी सें लिये गये 50,000 रूपयों
बाबत पूछा तो कहा कि ये दीपक मेरे पास आता रहता हैं तथा मैने इससें कोई रूपये पैसे
नहीं लिये हैं, ये कमरे में रख गया हो तो मुझे पता नहीं हैं, इस पर परिवादी ने हीरालाल
जी की बात का खण्डन करते हुये बताया कि एच एल. मीणा जी झूंठ बोल रहे है, हमारी
कम्पनी स्वीफूट सिक्यूरिटी प्राइवेट लिमिटेड, दिल्‍ली, जिसका कोटा शहर का सारा काम मैं
ही देखता हूं तथा हमारी इस सिक्यूरिटी कम्पनी द्वारा लगाये गये सिक्‍्यूरिटी गार्ड का जे.के.
लोन चिकित्सालय का करीब 3 माह का बिल बकाया हैं जिसका भुगतान नहीं हुआ हैं, मैं
बिलों के बाबत इनसें मिला तो इन्होने मुझ सें बिल पास करने की एवज में प्रतिमाह के
40,000 रूपये के हिसाब सें पैसे देने पर बिल पास करने के लिए कहा जिस पर एसीबी में
शिकायत के पश्चात दिनाक 2006.2022 को मैं इनसे आकर मिला तो इन्होने मुझ सें हमारी
कम्पनी के बिल पास करने की एवज में नब्बे हजार रूपये एवं अस्सी हजार रूपये पृथक सें
कुल एक लाख सत्तर हजार रूपये मांगे थे, जिस पर मैने पहले इनको एक लाख देने की
कही थी जिस पर ये सहमत हुये थे, हमारी सारी बातचीत रिकॉर्ड में रिकॉर्ड हो गई थी।
तत्पश्वात आरोपी श्री हीरालाल सें पूछा तो कहा कि मेरे पास इसका कोई काम पेंडिंग नहीं
हैं तथा इसकी स्वीफूट कम्पनी का हमारे यंहा सें टेण्डर खत्म हो गया हैं तथा इनकी
कम्पनी का मेरे पास कोई बिल पेंण्डिंग नहीं हैं। इसके बाद डिजीटल वॉयस रिकॉर्डर में
रिश्वत राशि लेनदेन के समय रिकॉर्ड हुई वार्ता को मन पुलिस निरीक्षक ने सुना तो
परिवादी व आरोपी के मध्य रिश्वत राशि संबन्धी वार्ता एवं रिश्वती राशि का लिफाफा ताक
(खुली अलमारी) में रखवाने के कथनों की पुष्टि हुई। डिजीटल वॉयस रिकॉर्डर में रिकॉर्ड
वार्ता की ट्रासंकिप्ट पृथक सें तैयार की जावेगी। डिजीटल वॉयस रिकॉर्डर को सुरक्षित
अपने पास रखा गया। परिवादी के कहेनुसार आरोपी श्री हीरालाल ने परिवादी सें 50.000
रूपये का लिफाफा अपने हाथ में नहीं लेकर सीधे ही कमरे में बनी हुई ताक में रखवा
दिया, अतः कमरे में बनी हुई ताक (खुली अलमारी) जिसमें ऊपर सें दूसरे नम्बर की ताक
में एक शादी के कार्ड के ऊपर लिफाफा रखा हुआ मिला, जिसको स्वतंत्र गवाह श्री विकास
गुणा ले उठगया गया ता लिफाफा खोलकर देखा तो उसमे याच: याव सौ रे के नोट
उक्त नोटों को स्वतंत्र गवाह सें गिनवाया गया तो भारतीय मुद्दा के पांच-पांच सौ
रूपये के १00 नोट कुल 50000 रूपये मिले, जिनके नम्बरों का मिलान गवाहान सें फर्द
सेशकशी व दृ्टन्त में अकित नम्बर सें करवाया गया तो बह मिलान हुआ बरामद नोटों
के नम्बरों का विवरण फर्द में अंकित किया। उक्त नोटों को नम्बरों के पश्चात
वापस उसी सफेद लिफाफे में रखवाया तथा सफेद लिफाफे को नोटों सहित बतौर वजह
सबूत जब्त कर एक पीले रंग के लिफाफे में रखाकर, पीले लिफाफे पर संबंधितों के
हस्ताक्षर करवाकर कब्जा एसीबी लिया गया। इसके पश्चात एक कांच के साफ गिलास में
साफ पानी डालकर एक चम्मच सोडियम कार्बोनेट पावडर डालकर घोल तैयार किया तथा
हाजरीन को दिखाया तो सभी ने घोल के रंग को रंगहीन होना बताया, तत्पश्वात ताक
(खुली अलमारी) में रिश्वती राशि का लिफाफा, जिस शादी के कार्ड के ऊपर सें बरामद
हुआ हैं, कार्ड पर शुकवार 8 जुलाई 2022 सुरभि (योगिता) संग लोकेश (अशोक) का
प्रतिष्ठा के कॉलम में अंग्रेजी में 0. #.(. भअ०्ला४ 77 भभफ नि्र्ा लिखा हुआ हैं, को स्वतंत्र
गवाहान सें उठवाकर रिश्वती राशि के लिफाफा रखे हुये स्थान को एक सफेद कपडे की
चिन्दी सें रगडकर कांच के गिलास में बने घोल में धोया तो धोवन का रंग हल्का गुलाबी
हो गया, धोवन को दो कांच की साफ शीशियों में आधा-आधा भरवाया जाकर सील चिट
करा मार्क #-, #-2 दिया। कार्ड को सुखाकर उस पर नीले स्केव पैन से निशान
लगाकर सफेद कपडे की थैली में रखकर शील्डमोहर कर कपडे की थैली पर मार्क ११८
अंकित कर संबन्धितों के हस्ताक्षर करवाये। धोवन के काम में ली गई चिन्दी को सुखाकर
संबस्धितों के हस्ताक्षर करवाये तथा चिन्दी को सफेद थैली मैं सील्ड मोहर कर थैली पर
मार्क (' अंकित कर संबन्धितों के हस्ताक्षर करवाकर बतौर वजह सबूत जब्त कर कब्जा
एसीबी लिया गया। आरोपी द्वारा रिश्वत राशि अपने हाथ से ग्रहण नहीं कर, ताक मे
'रखवाकर प्राप्त की गई तथा रिश्वत राशि ताक में रखवाने के पश्चात, आरोपी परिवादी के
साथ ही मकान से बाहर आने के कारण आरोपी की हाथ धुलाई की कार्यवाही नहीं करवायी
गई। आरोपी डॉ. हीरालाल सें परिवादी के लम्बित बिलों के बारे में पूछा तो बताया की
दीपक तिवारी की फर्म द्वारा किये गये कार्यों का हमारे पास कोई बिल पेंडिंग रु
Page 7:
दीपक तिवारी की फर्म स्वीफूट सिविल स्‍टीज का टेण्डर दस अक्टूबर तक हैं तथा मेरे पास
इस फर्म के वर्क एक्सटेंशन का कोई प्रस्ताव या कार्यवाही पेंडिंग नहीं हैं. इस पर परिवादी
ने बताया कि मेरा मार्च अप्रेल व मई का दस दिन पेमेन्ट बिल बकाया थे जिसके संबंध में
दिनीक 2006 2022 को वार्ता में मेरे द्वारा रूपये देने की हां करने के पश्चात इन्होने मार्च
माह का भुगतान कर दिया हैं तथा अप्रैल व मई का बिल अभी तक पेंडिंग है, परिवादी के
कार्य से संबस्धित दस्तावेज पृथक सें जरिये तहरीर जेके. लोन चिकित्सालय सें मगांकर
शामिल पत्रावली किये जायेंगे। उपरोक्त सम्पूर्ण कार्यवाही सें पाया गया हैं आरोपी डॉ.
हीरालाल मीणा, अधीक्षक जेकेलॉन चिकित्सालय कोटा द्वारा फर्म स्वीफूट सिक्यूरिटी
प्राइवेट लिमिटेड, दिल्‍ली के कोटा शहर में संचालक परिवादी श्री दीपक तिवारी के तीन
महीने के सिक्‍्यूरिटी के बिल के 40000 रूपये प्रतिमाह के हिसाब सें मांग की तथा दौराने
सत्यापन आरोपी डॉ० हीरा लाल मीणा ने परिवादी से बिल पास करने की एवज में कुल
एक लाख सत्तर हजार रूपये की मांग करना तथा प्रथम बार मे एक लाख रूपये लेने पर
सहमत होने तथा दौराने ट्रैप कार्यवाही आरोपी डॉ0 एच.एल. मीणा द्वारा रिश्वती राशि
50,000 /- का लिफाफा परिवादी सें कमरे में बनी ताक (खुली अलमारी) में रखवाकर प्राप्त
करने तथा रिस्वती राशि 50200/ का लिफाफा कमरे में बनी ताक (खली अलमार) मे
रखे हुये शादी के कार्ड के ऊपर सें बरामद होने तथा शादी के कार्ड के धोवन का रंग
हल्का गुलाबी आने सें आरोपी डॉ0 हीरा लाल मीणा पुत्र श्री सांवलराम मीणा जाति भीणा
उम्र 60 साल निवासी- बास बदनपुरा, आउट साईड गंगापोल, राजकीय सिनियर सैकण्डरी
स्कूल के पीछे, थाना गलता गेट जयपुर हाल अधीक्षक, जेके. लोन चिकित्सालय, कोटा
कृत्य धारा 7 भ्रष्टाचार निवारण (संशोधन) अधिनियम 208 के अन्तर्गत दण्डनीय अपराध
होना पाया गया है। फर्द बरामदगी नियमानुसार मुर्तिव कर शामिल पत्रावली की गई।
इसके पश्चात परिवादी श्री दीपक तिवारी एवं आरोपी श्री एच.एल. मीणा के मध्य दिनांक
4208 2022 को वक्‍त रिश्वत राशि लेन-देन डिजिटल वाईस रिकार्डर मय मैमोरी कार्ड में
रिकार्ड हुई वार्ता की ट्रांसक्रप्ट तैयार करवाने हेतु श्री नरेन्द्र सिंह कानि0 305 से डिलीटल
वाईस रिकार्डर सरकारी लेपटॉप में लगवाया जाकर वार्ता को स्पीकर पर चलाकर परिवादी
व दोनों स्वतंत्र गवाहान को सुनाया। रिश्वत राशि लेन-देन वार्ता की फर्द ट्रांसकिप्ट दौनो
स्वतंत्र गवाहान व परिवादी की उपस्थिति मे सरकारी लेपटॉप से श्री नरेन्द्र सिह कानि0
305 से निपतुसर गार तैयार करवायी गयी। फर्द ट्रांसकिप्ट रिश्वत लेन-देन वार्ता शामिल
पत्रावली की गई। इसके पश्चात दिनांक 20062022 को परिवादी श्री दीपक तिवारी एंव
आरोपी डॉ. हीरा लाल मीणा, अधीक्षक जे, के. लोन चिकित्सालय के मध्य हुई रिश्वत मांग
सत्यापन वार्ता जिसे डिजीटल वॉयस रिकॉर्डर में लगे हुए मैगोरी कार्ड 5:०4 8-6 08 मे
रिकॉर्ड किया गया था, उपरोक्त वार्ता की मेमोरी कार्ड में एक फाईल 220620 00] जो
353 न की तथा कुल समय 25 मिनट 43 सैकण्ड की हैं तथा दिनांक 2082022 को
हुई रिश्वत राशि लेन-देन के वक्त हुई वार्ता जिसकी एक फाईल 2208।2_।906, जो 23
8 की तथा कुल समय १6 मिनट १5 सैकण्ड की हैं। उक्त वार्ताओं को श्री नरेन्द्र सिह
कानि0 305 के द्वारा डिजीटल वाईस रिकार्डर के मेमोरी कार्ड सें कॉपी कर लेपटोप में
लिवाया जाकर उक्त वार्ताओ के चार पेनड्राईंव तैयार करवाये गये, जिसमें से एक पैन
ड्राईव माननीय न्यायालय के लिये, एक पेन ड्राईव नमूना आवाज के लिये व एक पेनड्राईव
आरोपी के लिये पृथक-पृथक कपडे की थैली में रखकर सील्ड मोहर की गई तथा
डिजीटल वॉयस रिकॉर्डर में लगे हुए मेमोरी कार्ड 59060:-6 (8 को मेमोरी कार्ड के कवर
में रखकर, मेमोरी कार्ड को कवर सहित कपडे की थैली में रखाकर सील्ड मोहर कर सभी
सील्ड मोहर थैलियों पर संबन्धितों के हस्ताक्षर करवाये तथा एक पेन ड्राईव अनुसंधान
अधिकारी के लिये लिफाफे में रखकर शामिल पत्रावली किया गया। फर्द डंबिग नियमानुसार
तैयार की जाकर शामिल पत्रावली की गई। इसके पश्चात श्री दीपक तिवारी व आरोपी डॉ0
हीरालाल मीणा अधीक्षक के मध्य दिनांक 2006:2022 को हुई रिश्वत मांग सत्यापन वार्ता
तथा दिनांक 2082022 को रिश्वत राशि लेन-देन के समय सरकारी डिजीटल वाईस
रिकार्डर मय मैमारी कार्ड मे रिकार्ड की गई वार्ताओं मे आवाज का मिलान विधि विज्ञान
प्रयोगशाला जयपुर से करवाये जाने के लिए आवाज का नमूना दिए जाने हेतु आरोपी डॉ०
'हीरालाल मीणा को नोटिस दिया। आरोपी डॉ0 हीरालाल मीणा ने मूल नोटिस पढने के बाद
उस पर ” मैं अपनी आवाज का नमूना इक्ा$।6 नहीं देना चाहता ” नोट अंकित कर
हस्ताक्षर कर मूल नोटिस वापस लौटाया। मूल नोटिस नमूना आवाज आरोपी द्वारा उक्त
अंकन सहित शामिल पत्रावली किया गया। आरोपी डॉ० हीरा लाल मीणा पुत्र श्री सांवलराम
Page 8:
मीणा जाति मीणा उम्र 60 साल निवासी- बास बदनपुरा, आउट साईड गंगापोल, राजकीय
सिनियर सैकण्डरी स्कूल के पीछे, थाना गलता गेट जयपुर हाल अधीक्षक, जेके. लोन
चिकित्सालय, कोटा कृत्य धारा 7 भ्रष्टाचार निवारण (संशोधन) अधिनियम 208 के अन्तर्गत
दण्डनीय अपराध होना पाए जाने पर जर्ये फर्द नियमानुसार गिरफ्तार किया। फर्द
गिरफ्तारी शामिल पत्रावली की गई। इसके पश्चात इस समय परिवादी श्री दीपक तिवारी
की निशादेही से दोनो स्वतंत्र गवाहान की उपस्थिति मे मकान व रोड पर लगी हुई लाईट्स
की पर्याप्त रौशनी मे ट्रेप कार्यवाही स्थल का नजरी निरीक्षण कर फर्द नक्शा मौका
नियमानुसार मुर्तिब किया जाकर शामिल पत्रावली किया गया। मन पुलिस निरीक्षक ने
स्वतंत्र गवाहान की उपस्थिति मे आरोपी डॉ0 हीरालाल मीणा के किराये के निवास की
नियमानुसार खानातलाशी लिवाई, फर्द खाना तलाशी मुर्तिव कर शामिल पत्रावली की गई।
समय 025 ए.एम. पर मन पुलिस निरीक्षक अजीत बगड़ोलिया मय दोनों स्वतंत्र गवाहान,
एसीबी जाप्ता श्री देवेन्द्र सिह कानि. नं, 304, श्री नरेन्द्र सिह, कानि. 305, श्री दिलीप कुमार
कानि0 407, श्री योगेन्द्र सिंह कानि0 282, श्री मनोज कानि0 27। मय गिरफ्तारशुदा आरोपी
डॉ० हीरालाल मीणा तथा जब्तशुदा आर्टिकल्स धोवन की शीशी्यॉं- 02 मार्क #.-, /.-
2 , धोवन उठाने मे काम मे ली गई चिन्दी का सील्डशुद पेकिट एक मार्क - (,
बरामदशुदा रिश्वत राशि का लिफाफे 50 हजार रूपये का, रिश्वत राशि बरामदगी स्थल
मेरिज कार्ड कै 42 पैकिट मार्क १. सील्डशुदा तीन पैनड्राईव, एक अनशील्ड पेन
ड्राईव, मेमोरी का पेकिट सील्डशुदा, ट्रेप बॉक्स, डिजीटल वाईस रिकार्डर, अन्य
उपकरण लेपटॉप, प्रिन्टर व अन्य सामग्री के प्राइवेट वाहन व सरकारी वाहन बोलेरो से मय
चालक श्री हेमन्त कानि0 चालक के रवाना होकर कार्यालय पहुँचा। जब्तशुदा आर्टिकल्स
धोवन की शीशीयां- 02 मार्क /.-, #.-2 , धोवन उठाने मे काम मे ली गई चिन्‍्दी का
सील्डशुद पेकिट एक मार्क - (, बरामदशुदा रिश्वत राशि का लिफाफे 50 हजार रूपये का,
रिश्वत, राशि बरामदगी स्थल मैरिज कार्ड सील्डशुदा पैकिट मार्क १८2. सील्डशुदा तीन
पैनड्राईव, एक अनशील्ड पेन ड्राईव... मेमोरी कार्ड का पेकिट सील्डशुदा श्री देवेन्द्र सिंह
'कानि0 304 के कर जमा मालखाना कराया गया।
उपरोक्त कार्यवाही से पाया गया हैं कि आरोपी डॉ. हीरालाल मीणा, अधीक्षक
जे.के.लॉन चिकित्सालय कोटा द्वारा फर्म स्वीफूट सिक्‍्यूरिटी प्राइवेट लिमिटेड, दिल्‍ली के
कोटा शहर में संचालक परिवादी श्री दीपक तिवारी के तीन महीने के सिक्‍्यूरिटी के बिल के
40,000 रूपये प्रतिमाह के हिसाब सें मांग की तथा दौराने सत्यापन आरोपी डॉ0 हीरा लाल
मीणा ने परिवादी सें बिल पास करने की एवज में कुल एक लाख सत्तर हजार रूपये की
मांग करना तथा प्रथम बार मे एक लाख रूपये लेने पर सहमत होने तथा दौराने ट्रैप
कार्यवाही आरोपी डॉ0 एच.एल. मीणा द्वारा रिश्वती राशि 50,000/- का लिफाफा परिवादी
सें कमरे में बनी का जिनी अलमारी) में रखवाकर प्राप्त करने तथा रिश्वती राशि
50,000/-का लिफाफा कमरे में बनी ताक (खुली अलमारी) में रखे हुये शादी के कार्ड के
ऊपर सें बरामद होने तथा शादी के कार्ड के धोवन का रंग हल्का गुलाबी आने सें आरोपी
डॉ० हीरा लाल मीणा पुत्र श्री सांवलराम मीणा जाति मीणा उम्र 60 साल निवासी- बास
बदनपुरा, आउट साईड गंगापोल, राजकीय सिनियर सैकण्डरी स्कूल के पीछे, थाना गलता
गेट जयपुर हाल अधीक्षक, जे.के; लोन चिकित्सालय, कोटा कृत्य धारा 7 भ्रष्टाचार निवारण
(संशोधन) अधिनियम 208 के अन्तर्गत दण्डनीय अपराध होना पाया गया है। आरोपी डॉ0
हीरालाल मीणा को जर्ये फर्द गिरफ्तार किया गया है।
अत: आरोपी डॉ0 हीरा लाल मीणा पुत्र श्री सांवलराम मीणा जाति मीणा उम्र 60 साल
निवासी- बास बदनपुरा, आउट साईड गंगापोल, राजकीय सिनियर सैकण्डरी स्कूल के पीछे,
थाना गलता गेट जयपुर स्थायी निवास ग्राम व पोस्ट छापोली तहसील उदयपुरवाटी जिला
झुन्धुनु हाल अधीक्षक, जैके. लोन चिकित्सालय, कोटा के विरूद्ध धारा 7 भ्रष्टाचार निवारण
(संशोधन) अधिनियम 208 मे बिना नम्बरी प्रथम सूचना रिपोर्ट तैयार कर श्रीमान महानिदेशक
पुलिस भ्रनि0 ब्यूरों राजस्थान जयपुर की सेवामे कमांकन हेतु सादर प्रेषित है।
(अजीत )
पुलिस निरीक्षक
अष्टाचार निरोधक ब्यूरो,कोटा
Page 9:
कार्यवाही पुलिस
प्रमाणित किया जाता है कि उपरोक्त टाईप शुदा बिना नम्बरी प्रथम
सूचना रिपोर्ट श्री अजीत बगडोलिया, पुलिस निरीक्षक, भ्रष्टाचार निरोधक ब्यूरो,
कोटा ने प्रेषित की है। मजमून रिपोर्ट से अपराध अन्तर्गत धारा 7 श्रृष्टाचार
निवारण अधिनियम 988 (यथा संशोधित 2078) में आरोपी डॉ. हीरा लाल
मीणा. (एच.एल.मीणा) पुत्र श्री. सांवल राम मीणा, अधीक्षक, जे.के.लोन
चिकित्सालय, कोटा के विरूद्ध घटित होना पाया जाता है। अत: अपराध संख्या
35/2022 उपरोक्त धारा में दर्ज कर प्रथम सूचना रिपोर्ट कौ प्रतियाँ नियमानुसार
कता कर तफ्तीश जारी है।
22:
पुलिस प्र 'ईसॉसिन,
भ्रष्टाचार निरोधक ब्यूरो, जयपुर
'कमांक 2757-62. दिनांक 3.8.2022
प्रतिलिपि:-सूचनार्थ एवं आवश्यक कार्यवाही हेतु प्रेषित है।
॥, विशिष्ठ न्यायाधीश एवं. सैशन न्यायालय, भ्रष्टाचार निवारण अधिनियम,
कोया।
अतिरिक्त महानिदेशक पुलिस, भ्रष्टाचार निरोधक ब्यूरो, जयपुर
सचिव, चिकित्सा शिक्षा विभाग, रास्थान सरकार, जयपुर।
शासन उप सचिव कार्मिक (क-3/ शिकायत) विभाग, राजस्थान,जयपुर।
पुलिस अधीक्षक, भ्रष्टाचार निरोधक ब्यूरो, कोय।
अतिरिक्त पुलिस अधीक्षक, भ्रष्टाचार निरोधक ब्यूरो, कोटा।
22.4
उन पदक,
भ्रष्टाचार निरोधक ब्यूरो, जयपुर
</t>
  </si>
  <si>
    <t xml:space="preserve">Page 1:
न
(अ)
4.
डर
प्रथम सूचना रिपोर्ट
(अन्तयति शारा ।54 दण्ड प्रकिया संहिता)
'जिला- जयपुर, थाना- व: आरक्षी केंद्र, भ्र0 नि0 जयपुर, वर्ष-2022
प्रइणरि0 सं. .6/2८2....दिनॉक............ ही 2०722.
धारा 7 भ्रष्टाचार निवारण (संशोधन) अधिनियम 2078
पे धारायें
|! न धारायें ..
0०... अन्य अधिनियम एवं धारायें.. भाएदंएसं0.
'रोजनामचा आम रपट संख्या .... 2... 2. 2. समय द...07.
(ब) अपराध घटने का दिन- शुक्रवार, दिनांक 2.08.2022 समय 05.0? पीएम
(स) थाना पर सूचना प्राप्त होने की दिनाक ....08.08.2022...
सूचना की किस्म :- लिखित /मौखिक- 'लिखित
'घटनास्थल:- संस्कार स्कुल के सामने, खिरणी पाठक की तरफ जाने वाली साईड, विश्वमित्
मार्ग, हतुमान नगर विस्तार, जयपुर
(अफपुलिस थाना से दिशा व दूरी:-बजानिब उत्तर दिशा करीब 5 किएमी0
पर,
गा:
.. पंचनामा/ यू. डी. केस संख्या (अगर हो तो)
(ब) बीट संख्या, :जयरामदेही सं.
(स) यदि इस पुलिस थाना से बाहरी सीमा का है तो
पुलिस थाना ........८८८८८८८८८८०८०८०८८८४४४४ ४४४४८ ८४ ४ ४ ++ *++++++*« जिला «८८८८८
(0परिवादी /सूचनाकर्ता :-
(अ) नाम-श्री मनोज शर्मा
(ब) पिता/पति का नाम-श्री दौनानाथ शर्मा
(स) जन्म तिथी- उम्र 45 साल
(द)  राष्ट्रीयता - भारतीय
(य) पासपोर्ट संख्या
जारी होने की जगह ..
(रस). व्यबसाय- प्राइवेट जॉब रोशन हुण्डई शोरूम एस-4, श्याम नगर जयबपुर।
(ल) पता- . मकान नम्बर 206, फ्रेंड्स कोलोनी, निवारू लिंक रोड़, कालवाद रोड
गोवित्दपुरा, जयपुर।
ज्ञात/अज्ञात संदिग्ध अभियुक्तों का ब्यौरा सम्पूर्ण विशिष्टयों सहितः-
श्रीमती जया कंवर शेखाबत पुत्री महेन्द्र सिंह शेखावत उम्र 37 साल निवासी सी-38, सिंह
भूमि, खातीपुणा, पुलिस थाना वैशाली नगर, जयपुर हाल निरीक्षक कार्यकारी, कार्यालय उप
रजिस्ट्रार सहकारी समितियां, जयपुर शहर।
'परिवादी / सूचनाकर्ता द्वारा इतला देने में विलम्ब का कारण :-.
चुराई हुई / लिप्त सम्पत्ति की विशिष्टियां (यदि अपेक्षित हो तो अतिरिक्त
पन्ना लगायें)..
चुराई हुई/ लिप्त सम्पत्ति का कुल मुल्य- कुल ।5200/- ०
:जारी होने की तिथि
Page 2:
१2. विषय वस्तु प्रथम इत्तिला रिपोर्ट (अगर अपेक्षित ....हो तो अतिरिक्त पन्ना
लगायें):
प्रकरण के हालात इस प्रकार से निवेदन है कि दिनांक 08.08.2022 को मन उप
अधीक्षक पुलिस को श्री हिमांरु, अतिरिकत पुलिस अधीक्षक, '्रष्टाचार निरोधक ब्यूरो, जयपुर नगर
ुतीय ने अपने कार्यालय कक्ष में बुलाकर अपने सामने बेठे व्यक्ति श्री मनोज शर्मा से परिचय
'करबाकर उसके द्वार पेश हस्तलिखित प्रारथकञा पत्र मन्‌ उपअधीक्षक पुलिस के नाम मार्क करते हुए
अग्रिम कार्यवाही हेतु सुपूर्द किया। इस पर मन्‌ उप अधीक्षक पुलिस ने श्री मनोज शर्मा को अपने
कार्यालय कक्ष में लेकर आया। उक्त व्यक्ति से उसका नाम-पता पूछने पर उसने अपना नाम मनोज
शर्मा पुत्र श्री दीनानाथ शर्मा उम्र 43 साल निवासी मकान नम्बर 206, फ़रेंस कोलोनी, निवारू लिंक
रो, कालवाद़ रोड़ गोविन्दपुरा, जयपुर का होना बताया, जिसने अपने हस्तलिखित एक प्रारथता पत्र
इस आशय का पेश किया कि “सेवा में श्रीमन अतिरिक्त पुलिस अधीक्षक, भ्रष्टाचार निरोधक
ब्यूरो, जयपुर तगर-॥७४ जयपुर विषय- रिश्वत मौंगने वाले के खिलाफ कानूनी कार्यवाही कराने के
सम्बन्ध में, महोदय, निवेदन है कि मै मनोज शर्मा पुत्र श्री दीनानाथ शर्मा उम्र 43 साल निवासी
206, लंड ८०00४ (किए ॥ ६ (030 डॉचिक6 (090 |अफा चर्तमान में ०क030 पाठ 5-4:
अ0अत। 0888! काम करता हूँ। मैने 2000 में स्टॉलिंग अरबन को-आपरेटिव बैक से मकान पर
9,80200 का लोन लिया था जिसकी मैने नियमित रूप से किस्त जमा कराई है लेकिन नवम्बर
202। से आर्थिक स्थिति बिगड़ जाने के कारण 9 किस्त बकाया हो गयी उसके बाद मैने 2-किस्त
एक साथ जुलाई 2022 में जमा करा दी, लेकिन बैक और उप सहकारी समिति रजिस्ट्रार ऑफिस
से मुझ पर बकाया पुरा पैसा 622,000/ जमा कराने का दबाव बनाया जा रहा है लेकिन वर्तमान
में मेरी आर्थिक स्थिति कमजोर होने के कारण इतना पैसा एक साथ जमा कराने में असमर्थ हूँ. मेरे
द्वारा अनुरोध किया गया कि में धीरे धीरे सारी किस्त जमा करा दूँगा लेकिन उसके बावजूद भी
मेरे मकान की कुर्की के नोटिस निकाल दिये गये नोटिस प्राप्त होने बाद मैने निस्पादन अधिकारी
जयाकंवर शेखाबत से सम्पर्क कर कुर्की आदेश के अनुसार पैसे की व्यवस्था के लिए कुछ समय
देने की मांग की तो निस्पादन अधिकारी ने समय देने के बदले मुझसे रिरवत के रूप में 25000/-
की मॉग की और कहा कि आप अभी मुझे 25000 रू दे दो तो मैं कुछ समय के लिए कुर्की
रूकबा सकती हूं श्रीमान जी से निवेदन है कि मैं रिश्वत को रूप में कोई पैसा नहीं देना चाहता
हूँ अतः आपसे निवेदन है कि उसके खिलाफ कानूनी कार्यवाही करने की कूपा करे। 59 मनोज शर्मा
मनोज शर्मा /0 दीनानाथ शर्मा 208, शिकष6ंड ८०/00/ तशिभाए 0६ 7030 ।.20090 7030 60प069003
७७ ०9 7230022500"' प्रस्तुत की गई। सन्‌ उपअधीक्षक को परिवादी ने दरियाफत पर बताया कि
उक्त प्रार्थना पत्र मेरे स्वयं द्वारा हस्तलिखित है तथा मेरा श्रीमती जया कंबर शेखावत निष्पादन
अधिकारी से किसी भी प्रकार का रूपयो पैसो का लेन-देन बकाया नहीं है और न ही किसी
प्रकार की रंजिश है। मैं श्रीतती जया कवर शेखावत से कुर्की नोटिस जारी होने के परचात्‌
आवासीय ऋण का भूगतान करने के लिए कुछ समय देने के लिए मिला था। मैं, श्रीमती जया
'कर्बर शेखाबत को रिश्वती राशि नहीं देना चाहता हूं और रिश्वत लेते हुए पकड़वाना चाहता हूं।
'परिवादी द्वारा प्रस्तुत प्रार्थना पत्र के अवलोकन एवं मजीद दरियाफ्त से मामला प्रथम दृष्टया रिश्वत
मांग का पाया जाने पर रिश्वत मांग का गोपनीय सत्यापन करवाया जाना आवश्यक है। सत्यापन से
जैसी सूरत होगी वैसी कार्यवाही की जावेगी। मन्‌ उप अधीक्षक पुलिस ने परिवादी श्री मनोज शर्मा
से ब्यूरो द्वारा करवाई जाने वाली मांग सत्यापन के विषय में अवगत कराया तो परिवादी ने कहा
कि मैं जया शेखावत जी से सम्पर्क कर उनसे मिलने की बात कर उनके कार्यालय में जाकर
रिश्वत सम्बंधी वार्ता कर मांग सत्यापन को कार्यवाही करवा दूंगा। मन्‌ उपअधीक्षक पुलिस ने श्री
नमोतारायण कानि. नें. 453 को अपने कार्यालय कक्ष में बुलाकर परिवादी मनोज शर्मा व कानि0
का आपस में परिचय करवाया जाकर कानि. श्री नमोनारायण से कार्यालय के मालखाना से विभागीय
'डिजीटल वॉईस रिकॉर्डर व नया मैमोरी कार्ड मंगवाया एवं मैमोरी कार्ड खाली होना सुनिश्चित कर
'परिबादी को डिजीटल वाईस रिकॉर्ड को चालू व बन्द करने कौ प्रकिया नियमानुसार समझाकर श्री
हि
Page 3:
नमोनारायण कानि0 को वाईस रिकार्डर सुपुर्द कर नियमानुसार रिश्वत मांग सत्यापन कौ कार्यवाही
करने की हिदायत दी गई। समय 3.00 पीएम पर मन्‌ उप अधीक्षक पुलिस को परिवादी ने संदिग्ध
को कॉल कर मिलने के सम्बंध वार्ता करने के लिए कहा, तो श्री नमोनारायण कानि0 से वाईस
'स्कार्डर चालु करवाकर परिवादी के मोबाईल नम्बर 7230022500 से संदिग्ध श्रीमती जया शेखावत
के मोबाईल नम्बर 8579088323 पर दो बार ऑपन स्पीकर कर कॉल करवाया तो फोन रिसीव नहीं
किया। समय 03.7 पीएम पर परिवादी के मोबाईल पर संदिग्ध श्री जया क्र शेखावत ने मोबाईल
जम्बर 6378376968 से व्हाट्सअप कॉल किया, जिसको कानि श्री नमोनारायण द्वारा वाईस रिकार्डर
चालु कर रिकार्ड किया था। उक्त वार्ता में ''परियादी से बकाया ऋण को बैक में जमा कराने
संबंधी वार्ता कर संदिग्ध श्रीमती जया कंवर शेखाबत ने परिवादी को मंगलवार की छुट्टी होना
बताकर बुधवार को कार्यालय में बुलाया है” दिनांक 0:08:2022 समय 2 एएम पर श्री
नमोनारायण कानि) नं 453 को वाईस रिकार्डर सुुर्व कर परिवादी के पास रवाना कर मांग
सत्यापन की कराया गया। उक्त मांग सत्यापन में श्री नमोनारायण कानि0 ने समय 07.05 पीएम पर
चरिवादी को वाईस रिकार्डर चालु कर सुपुर्व कर रिश्वत मांग सत्यापन वार्ता हेतु संदिग्ध श्रीमती
जया कबर शेखावत के कार्यालय उपरजिस्ट्रार सहकारी समितियां जयपुर शहर भेजा तथा परिवादी
का संदिग्ध अधिकारी से मिलकर वापस आने पर समय करीबन 2.32 पीएम पर काच्छ ने वाईस
'रि्का्डर प्राप्त कर बंद कर सुरक्षित अपने पास रखा और परिवादी के साथ रवाना होकर ब्यूणे
कार्यालय उपस्थित आया। मन्‌ उपअधीक्षक पुलिस द्वारा परिवादी से पूछा तो परिवादी ने बताया कि
“रे से जया कंबर शेखाबत ने मेरे रूसू लोन को जमा कराने, प्लॉट की कुर्की के सम्बंध में
इन्फोर् करने एवं लगातार किश्ते जमा कराने सम्बंधित वार्ता कर मुझे कहा कि आप फोन पर ही
शुरू हो जाते हो और फसाने के काम करते हो इस पर मेरे द्वारा फोन पर बात नहीं करने व
मिलकर बात करने व मेरे द्वारा रिश्वत राशि कम करने की रिक्वेस्ट करने पर मैडम जया
शेखावत ने कहा कि आपको लगे मैडम सपोर्ट कर रही है तो जितना हो सके उतना कर दो
बाकी लास्ट में कर देना कहा तो मेरे द्वारा पन्दाह हजार की कहने पर उन्होंने कहा कि बाकी बाद
में कर देना इस पर मेरे द्वारा मकान का सौदा होने पर देने की बोला तो श्रीमती जया कवर
शेखाबत ने एटीम पर जाकर रूपये निकालने व अभी देने के लिए कहा तो मैंने उनको मेरे पास
दो तीन हजार रूपये होना बताया इस पर उन्होंने कहा ऐसे नहीं चलेगा, जिस पर मेरे द्वारा परसो
देने की कहने पर जया जी ने कल दिनांक 7.08:2022 को समय 7-7.:30 बजे झारखण्ड
महादेव मंदिर के पास मिलने की बोला है। मेरे द्वारा जया जी को पत्दह हजार करने की कहने
'पर उन्होंने “दन्टी दबन्टी” करने की बोलकर मुझसे 20,000/-रूप्ये की मांग की गई परतु मेरे
द्वारा असमर्थता जताई जाने पर उन्होने बाद में हो जाये तो देख लेना कहकर शेष बाद में देने कौ
बात कहीं है। जया जी ने मुझे  5,000/- रुप्ये लेकर कल ज्ञारखण्ड महादेव मन्दिर वैशाली नगर
के पास समय ॥0- 0.30 एएम पर बुलाया है इत्यादी बार्ता हुई है।'” इस पर सन्‌ उपअधीक्षक
पुलिस ने बाईस रिकार्डर को चलाकर सुना गया तो परिवादी के कथनों की ताईद हुई। मुताबिक
रिश्वत मांग सत्यापन वार्ता से आरोपिया द्वारा परिवादी से रिश्वत को मांग करना पुष्टि होने पर
दिनांक  7.08.2022 को ट्रेप कार्यवाही के आयोजन करने का निर्णय लिया गया। मन्‌ उपअधीक्षक
पुलिस ने बाईस रिकार्डर को सुरक्षित कार्यालय की आलमारी में तालाबंद किया। पा्बंदरुदा स्वतंत्र
गवाहन क्रमशः श्री नमोनारायण मीणा, कनिष्ठ सहायक, सर्वकता शाखा, नगर निगम ग्रेटर जयपुर एवं
श्री हेमचन्द कुमावत, फायरमेन, तहसीलदार शाखा, नगर निगम ग्रेटर जवपुर ब्यूरो कार्यालय आये,
जिनसे मन्‌ उप अधीक्षक पुलिस द्वारा दोनो स्वतंत्र गवाहन से गोपनीय कार्यवाही में सम्मलित होने
की सहमति चाही तो दोनों स्वतंत्र गवाहन ने अपनी अपनी सहमति प्रदान कौ गई। मन उप
अधीक्षक पुलिस ने परिवादी को दिनांक 7.08.2022 को रिश्वती राशि के १5000/- रूपये लेकर
कार्यालय में उपस्थित आने की कहने पर परिबादी ने कल रक्षाबंधन का त्यौहार होने एवं पारिवारिक
कार्यक्रम के चलते कल रिश्वत लेन-देन की कार्यवाही में उपस्थित होने में असमर्थता प्रकट को
और लेन-देन की कार्यवाही दिनांक 2.08.2022 को करवाने के लिए उपस्थित होना बताया, जिस
पर हालात उ्वाधिकारियों को निवेदन कर ट्रेप कार्यवाही दिनांक १2.08.2022 को करने का निर्णय
कि
Page 4:
लिया तथा परिवादी को दिनांक 2.08.2022 को रिश्वत राशि के  5000/- रूपये लेकर ब्यूरो
कार्यालय में उपस्थित होने की मुनासिव हिदायत कर रूखसत किया तथा स्वतंत्र गवाहन को भी
१2.08.2022 को कार्यालय समय पर उपस्थित आने की हिदायत देकर ब्यूगे कार्यालय से रूखसत
किया। दिनांक १2.08.2022 को ब्यूरो कार्यालय में परिवादी, दोनो स्वतंत्र गवाहन व ब्यूते कार्यालय
स्टाफ उपस्थित आ चुके है। समय 0.3 एएम पर मन्‌ उप अधीक्षक पुलिस को परिवादी ने
शऔमती जया कंबर शेखाबत के कॉल आने व डिस्कनेक्ट होने की बताने पर श्री नमोनारायण
कानि0 को कार्यालय की आलमारी से वाईस रिकाडर निकालकर सुपूर्व किया। परिवादी के मोबाईल
नम्बर 7230022500 से संपिग्ध. श्रीमती जया कवर शेखावत के मोबाईल नम्बर 856904396 पर
ऑपन स्पीकर कराकर कॉल करवाया गया तो ““परिवादी ने श्रीमती जया कंवर शेखाबत से आदेश
करने सम्बंधी वार्ता कौ तो संस्कार स्कूल, हनुमान नगर एक्सटेंशन के पास 2 बजे मिलने का तय
हुआ।"' उक्त वार्ता बाईस रिकार्डर में रिकार्ड की गई। परिवादी श्री मनोज शर्मा के आकस्मिक
आवश्यक कार्य आ जाने के कारण कुछ देर के लिए ब्यूरो कार्यालय से बाहर गये तथा समय १2.
30 पीएम पर ब्यूरो कार्यालय आये। समय 2.48 पीएम पर मन्‌ उप अधीक्षक पुलिस को परिवादी
ने श्रीमती जया कंवर शेखावत का मिस कॉल आने से अवगत कराया तो मन्‌ टीएलओ ने श्री
जमोतारायण कानि0 से वाईस र्कार्डर चालु करवाकर परिवादी के मोबाईल नम्बर 7230022500 से
संदिग्ध. श्रीमती जया. शेखाबत के मोबाईल नम्बर 8587904396 पर ऑपन स्पीकर कराकर कॉल
करवाया गया तो '“परिवादी ने श्रीमती जया कंवर शेखायत से पुनः 4.30 पीएम पर मिलने का तय
हुआ।”” उक्त वार्ता की आईन्दा फर्द द्वानसकिप्ट तैयार की जायेगी। सन्‌ उपअधीक्षक पुलिस ने
कानि0 श्री नमोनारायण से वाईस रिकार्डर प्रात कर अपने पास सुरक्षित रखा। तत्परचात्‌ मन्‌
उपअधीक्षक पुलिस ने परिवादी श्री मनोज शर्मा का पूर्व से उपस्थित दोनो स्वतंत्र गवाहत श्री
जमोनासयण मीणा व श्री हेमचन्द कुमावत का आपस में परिचय करवाया। स्वतंत्र गवाहन को आज
की जाने बाली ट्रेप कार्यवाही से अवगत कराकर परिवादी श्री मनोज शर्मा द्वारा प्रस्तुत प्रार्थना पत्र
'पढबाया जाकर दोनों स्वतंत्र गवाहन के हस्ताक्षर करवाये। समय 2.5 पीएम पर सन्‌ उप अधीक्षक
पुलिस ने स्वतंत्र गवाहन श्री नमोनारायण मीणा कनिष्ठ सहायक व श्री हेमचन्द कुमावत, फायरमेन
के समक्ष परिवादी श्री मनोज शर्मा पुत्र श्री दीनानाथ शर्मा निवासी मकान नम्बर 206, फ्रेंस
कोलोनी, निवारू लिंक रोड, कालवाड रोड़ जयपुर को आरोपिया श्रीमती जया कंवर शेखावत को
रिश्वत में दी जाने बाली राशि पेश करने के लिए कहा गया, जिस पर परिवादी श्री मनोज शर्मा
ने अपने पास से 500-500 रूपये के 30 नोट भारतीय मुद्रा के कुल राशि 5000/-रूपये
निकालकर, गवाहान के समक्ष मन उप अधीक्षक पुलिस को पेश किये, उक्त नोटों का विवरण फर्द
में अंकित किया। उपरोक्त सभी 500-500 रूपये के प्रचलित भारतीय मुद्रा के नोटों कुल राशि
3000/-रूपये पर फिनोफ्थीलन पाउडर लगवाने हेतु दोनों स्वतत्त्र गवाहन व परिवादी श्री मनोज शर्मा
के समक्ष श्री रजनीरा कानि0 नें. 228 भ्रष्टाचार निरोधक ब्यूरो, जयपुर नगर चतुर्थ, जयपुर से
कार्यालय हाजा की आलमारी में से फिनोफ्यीलन पाउडर की शीशी निकलवाकर एक अखबार पर
फिनोफ्यलीन पाउडर डलवाकर नियमानुसार उक्त सभी नोटों पर लगवाया गया तथा परिवादी श्री
मनोज शर्मा को जामा तलाशी स्वतंत्र गवाहन श्री हेमचन्द कुमावत से लिवाई जाकर उसके पास
उसके मोबाईल के सिवाय अन्य कोई वस्तु नहीं रहने दी गई। तत्पश्चात फिनोफ्थलौन पाउडर लगे
उक्त नोट सीधे ही श्री रजनीशा कानि) से परिवादी श्री मनोज शर्मा की पहनी हुई पेन्ट की बांधे
तरफ आगे की जेब में रखवाये गये तथा परिवादी को हिदायत दी गई कि वह इन नोटों को
अनावश्यक रूप से नहीं छुये व संदिग्ध आरोपी द्वारा मांगने पर ही उक्त नोट जेब से निकालकर
उसे रिश्वत को रूप में देवें। परिवादी को हिदायत दी गई कि आरोपी द्वारा रिश्वत लेने के परचात्‌
अपने सिर पर हाथ फेरकर या. अपने मोबाईल फोन से मन्‌ उपअधीक्षक के मोबाईल नम्बर
७444464 पर मिस कॉल कर मुझे य ट्रेप पार्टी को ईशारा करें एवं रिरवत राशि को कहाँ
रखता है यह भी ध्यान रखें एवं साथ ही स्वतन्त्र गवाहान को हिदायत दी गई कि वे यथा सम्भव
'चरिवादी के आस-पास रहकर रिश्वत के लेन-देन को देखने व दोनों के मध्य होने वाली वार्ता को
सुनने का प्रयास करें। इसके बाद स्वतंत्र गवाहान व परिवादी श्री मनोज शर्मा को फिनोल्पथलीन
कि
Page 5:
पाउडर व सोडियम का्बोनेट की आपसी रासायनिक प्रक्रिया के बारे में विस्तार से दृष्टान्त देकर
समझाने के लिए नये कांच के एक गिलास में साफ पानी मंगवाकर उसमें सोडियम का्बोनेट पाउडर
का घोल तैयार करवाकर उपस्थितगणों को दिखाया गया घोल का रंग रंगहौन रहा, उसके बाद श्री
'रजनीशा कानि0 जिसने नोटों पर फिनोफ्थलीन पाउडर लगाया था के हाथों की अंगुलियों को उक्त
सोडियम काबोनेट पाउडर के घोल में डुबोकर धुलवाया गया तो धोवन का रंग गुलाबी हो गया,
जिसके बारे में उपस्थित गवाहान व परिवादीं को समझाया गया कि जो भी इन पाउडर लगे नोटों
को हाथ लगायेगा या छुयेंगा तो उसके हाथ इस प्रक्रिया के अनुसार धुलवाने से पानी का रंग
गुलाबी हो जावेगा। तत्परचात उस अखबार को जिस पर रखकर नोटों पर फिनोलफ्थलीन पाउडर
लगवाया था, को जलवाकर नष्ट करवाया गया। श्री रजनीश कानि0 से गुलाबी घोल को बाहर
फिकवाकर फिनोल्पथलीन पाउडर की शौशी को वापस कार्यालय की अलमारी में रखवाकर श्री
रजनौशा कानि के हाथों को तथा गिलास को साबुन व पानी से अच्छी तरह साफ करवाया जाकर
गिलास को कार्यालय में ही छोड़ा गया। ट्रेप पार्टी के सदस्यों व गवाहान की एक दूसरे से तलाशी
लिवाये जाने पर किसी के पास कोई आपत्तिजनक वस्तु या दस्तावेज आदि नहीं छोड़े गये। ट्रे
कार्यवाही में काम आने बाली कांच को शौशीयों, नये गिलास, चम्मच आदि को साबुन व साफ
बानी से धुलबाकर साफ करवाये जाकर सुखने के उपरान्त ट्रेप बॉक्स में रखवाये गये तथा ट्रेप
पार्टी के समस्त सदस्यों के हाथ साबुन व पानी से आच्छी तरह धुलवाकर साफ करवाये गये।
रिश्वत राशि लेन-देन के समय संदिग्ध आरोपिया से होने बाली बातचीत को रिकार्ड करने हेतु
'परिवादी को डिजीटल वाईस रिकार्डर को चालू व बन्द करने (ऑपरेट करने) की विधि परिवादी
को पुन: समझाई गई व रिश्वत लेनदेन के वक्त आरोपी से आपस में होने वाली वार्ता को
डिजिटल वाईस रिकॉर्डर में रिकॉर्ड करके पेश करने को निर्देश दिये गये। उक्त डिजौटल वाईस
रिकॉर्ड श्री नमोनारायण कानि. नं) 453 को सुपूर्व कर हिदायत की गई कि परिवादी जब संदिग्ध
आरोपी के पास जाये उससे पूर्व डिजिटल वाईस रिकार्डर को चालू करके परिवादी को सुपुर्द करें।
संदिग्ध को दी जानी वाली रिश्वती राशि के नोटो पर फिनोफ्थलीन पाउडर लगवाने वाले श्री
'रजनीश कानि0 को कार्यालय में छोड़ा गया। उक्त समस्त कार्यवाही को फर्द पेशकशी नोट व
दृष्टान्व फ़िनोल्फ्यलौन पाउडर व सोडियम काबोनेट पाउडर एवं सुपुदर्गी डिजीटल वाईस रिकार्डर हस्ब
'कायदा पृथक से तैयार की जाकर सम्बंधितो को हस्ताक्षर कराये गये। समय 3.40 पीएम पर मनु
'उप अधीक्षक पुलिस राजेन्द्र कुमार मीणा, श्री हिमांशु अति. पुलिस अधीक्षक '्र.नि.ब्यूगे, जयपुर नगर
खृतीय, जयपुर के निर्देशन में श्री नमोनारायण कान नें; 453 को परिवादी श्री मनोज शर्मा के साथ
उसकी प्राइवेट मोटरसाईकिल, श्री प्रदीप कुमार कानि0 नें) 245 व श्री मनीष कुमार कानि0 नं 305
को सरकारी मोटरसाइकिल एवं मन्‌ उपअधीक्षक पुलिस मय श्रीमती प्रीती चैची पुलिस निरीक्षक,
चौकी जयपुर नगर ड्वितीय, भ्रपनिब्यूरो, जयपुर मय श्री ब्रहमप्रकाश हैड कानि. 99, श्रीमती पिंकी
महिला. कानि, नें? , श्रीमती ममता राठौड़ म0 कानि0 नं) 25। मय स्वतंत्र गवाहन श्री
नमोनारायण मीणा कनिष्ठ सहायक व श्री हेमचन्द कुमाबत फायरमेन व मय ट्रेप बॉक्स, लेपटॉप,
प्रिदर व आवश्यक सामग्री मय सरकारी वाहनों आरजे 4 यूडी 395 चालक श्री बाबुलाल कानिए
कं 563 तथा आरजे 4 यूडी 392 चालक श्री रामप्रसाद कान नं) 656 के वास्ते करने गोपनीय
कार्यवाही ब्यूरो कार्यालय हाजा से हनुमान नगर विस्तार जयपुर की ओर रवाना हुए। समय 4.30
पीएम पर मन्‌ उपअधीक्षक पुलिस मय समस्त ट्रेप टीम हनुमान नगर विस्तार से पुर्व सिरसी तिराहे,
वैशाली नगर, जयपुर के पास पहुंचे, जहाँ पर श्री नमोनाराथण कान; के साथ परिवादी श्री मनोज
शर्मा एवं श्री प्रदोप कुमार कानि0 व श्री मनीष कुमार कानि) भी पहुंचे, जहां पर वाहनों रोड़ के
साईंड में खड़ा करवाया तथा आरोपिया के फोन इंतजार में मुकौम हुए। आशोपिया का फोन
'परिवादी के पास नहीं आने पर मन्‌ उप अधीक्षक पुलिस ने समय 4.49 पीएम पर श्री नमोनारायण
कानि0 से वाईस रिकार्डर चालु करवाकर परिवादी के मोबाईल नम्बर 7230022500 से संदिग्ध
औमती जया शेखाबत के मोबाईल नम्बर 856904396 पर ऑपन स्पीकर कराकर कॉल करवाया
गया, परन्तु आोपिया द्वारा फोन नहीं उठाया गया तत्परचात्‌ तुस्त ही आरोपिया का फोन आया,
उक्त वार्ता में “परिवादी ने संस्कार स्कूल के पास आने के बारे में बताने पर आरोपिवा ने आने
Page 6:
की कहा गया” उक्त वार्ता को वाईस रिकार्डर में रिकार्ड कर वाईस रिकार्डर बंद करवाया गया।
इस मन्‌ टीएलओ द्वारा परिवादी श्री मनोज शर्मा को वक्त रिश्वत राशि लेन-देन में आरोषिया द्वारा
रिश्वती राशि किस हाथ से प्रात करती व कहां रखती है. का ध्यान रखने की मुनासिव हिदायत
दी गई। परिवादी श्री मनोज शर्मा को समय 4.53 पीएम पर श्री नमोनारायण कानि? नैठ 453 द्वारा
विभागीय डिजीटल बाईस रिकार्डर चालू कर सुपुर्द कर उनकी प्राइवेट मोटरसाइकिल से रवाना किया
तथा मन उप अधीक्षक पुलिस मय एसीबी टीम के परिवादी के ईशारे के इंतजार में छुपाव हासिल
करते हुये मुकिम हुये। तत्परचात परिवादी श्री मनोज शर्मा आरोषिया श्रीमती जया कंवर रेखावत
द्वारा बताये गये निर्धारित स्थान संस्कार स्कूल के सामने, चिश्वमित्र मार्ग, हनुमान नगर विस्तार,
जयपुर पर आरोपिवा के आने के इंतजार में मुकौम हुए। तत्परचात्‌ कुछ समय बाद आरोपिया
औऔमती जया कंवर शेखावत सफेद कलर मार्ती सुजुकी सेलेरियो कार नम्बर आरजे 45 सीके 6487
में परिवादी श्री मनोज शर्मा के पास आकर रूकी, जिस पर परिवादी आरोपिया कौ कार में ड्राईवर
के पास बाली आगे की सौट पर बैठ गया। मन उप अधीक्षक पुलिस मय स्वतंत्र गवाहान य
एसीबी टीम के के साथ गोपनीय रूप से परिवादी के निर्धारित ईशारा के इंतजार में संदिग्ध की
कार के आसपास ट्रेप जाल बिछाया। आरोपिया ने कार को धीरे-धीरे चलाकर विश्वसित्र मार्ग से
'सिरसी रोड़ के तिराये से चुमकर संस्कार स्कूल के सामने, खिरणी पाटक की तरफ जाने साईंड पर
आकर रोका। तत्परचात्‌ परिवादी ने कार से नीचे उतरकर समय 5.09 पीएम पर निर्धारित ईशारा
किया, जिस पर मन उप अधीक्षक पुलिस ने मय दोनों स्वतंत्र गवाहन व एसीबी टीम को संदिग्ध
की कार के पास पहुंचकर घेरा डालकर मन उप अधीक्षक पुलिस द्वारा पूर्व में सुपुर्द किये गये
बॉस स्कॉर्डर को प्राण कर बंद कर सुरक्षित अपने पास रखा। तत्परचात परिवादी से पूछा तो
उसने कार में ड्ाईवर सौट पर बैठी महिला की तरफ ईशारा कर बताया कि ये श्रीमती जया कंवर
शेखावत है, जिनको मैंने संस्कार स्कुल के सामने उनके कहने पर गाड़ी में आगे कौ सीट उनके
बच्चे के पास बैठ गया, जैसे ही उन्होंने धीरे-धीरे कार चलाई और ईशारा कर रिश्वती राशि के
5,000/- रूपये डेस्क बार्ड में रखने के लिए कहा, जिस पर मैंने रिश्वती राशि 5,000/- रूप
डेस्क बोर्ड में रख दिये। तत्परचात मन उप अधीक्षक पुलिस ने श्री जया कवर शेखावत को अपना
व एसीबी टीम व स्वतंत्र गवाहान का परिचय दिया तो आरोपिया श्रीमती जया कंवर शेखावत कार
से नौचे उतर कर एसीबी टीम के घेरे को तोड़कर भागने का प्रयास किया परन्तु आरोषिया फिसल
कर नीचे शिर गई, जिसको मन टीएलओ ने श्रीमती पिंकी कंवर म0 कानि0 नै ।। वा श्रीमती
ममता राठौड म0 कानि0 नं 257 से उठाकर ढिटेत करवाकर सावधानीपूर्वक श्रीपती पिंकी कंवर
म0 कानि0 नं. 7। से आरोपिया श्रीपती जया कंबर शेखाबत का कलाई से उपर बांवा हाथ व
सती ममता राठौड म0 कानि) के 25] की कलाई से उपर दांया हाथ पकडवाया गया। आरोपिया
को उसका नाम पता पूछा गया तो उसने अपना नाम पता श्रीती जया कंवर शेखावत पुत्री महेन्द्र
सिंह शेखावत उम्र 37 साल निवासी सी-38, सिंह भूमि, खातीपुण, पुलिस थाना वैशाली नगर,
जयपुर हाल निरीक्षक कार्यकारी, कार्यालय उप रजिस्ट्रार सहकारी समितियां, जयपुर शहर, कमरा न)
608, पांचवी मंजिल मिनि सचिवालय, जयपुर (निष्पादन अधिकारी, स्ट्रलिंग अर्वन को-ऑपरेटिव बैक
लिए एवं न्यायालय उप रजिस्ट्रार सहकारी समितिया, जयपुर (राहर) बताया व कार बच्चे के सम्बंध
चुढा तो आरोपिया ने भव्यराज सिंह उम्र 5 साल स्वयं का बच्चा होना बताया। इस पर मनू
उपअधीक्षक पुलिस ने रिश्वती राशि के १5,000/- रूपये के बारे में पूछा तो आरोपिया ने परिवादी
से रिश्वती राशि नहीं लेना बताया और कहा मैंने कोई रिश्वती राशि मनोज जी से नहीं ली है,
इस पर परिवादी ने कहा कि मेरे द्वारा स्ट्लिंग अरबन को-ऑपरेटिव बैक लि से लिए गए
आवासीय ऋण को चुकाने के लिए समय दिलवाने व कुर्की को आगे बढ़ाने की एवज में
१5,006/- 'रिश्वती राशि इनके कहने पर मैंने कार की डेस्कबोर्ड में रखे थे, जिस पर स्वतन्त्र
गवाह श्री हेमचन्द कुमावत से गाड़ी की डेस्क बोर्ड की तलाशी लिवाई गई तो खुली अवस्था
इ00-300 के नोट मिले, जिनको स्वतंत्र गवाहन से फर्द पेशकशी से मिलवाकर शिनवाया तो उक्त
5300-00 के 30 नोट कुल 5,000/- रूपये हुबहू होना बताया, जिस पर मन्‌ उपअधीक्षक पुलिस
ने उक्त नोट स्वतंत्र गवाह श्री हेमचन्द कुमावत के पास सुरक्षित रखवाये एवं मन्‌ टीएलओ द्वार
तल्ट्र
Page 7:
आरोपिया द्वारा इस्तेमाल किया जा रहा मोबाईल फोन को पेश करने के लिए कहा तो आरोपिया ने
एक मोबाईल एप्पल कंपनी का पेश किया, जिसे स्वतंत्र गवाह श्री नमोतारायण मौणा के पास
सुरक्षित रखबाया गया। चूँकि उक्त स्थान भीडभाड वाला व सड़क के उपर स्थित है तथा बारिरा
होने की वजह से उक्त स्थान पर आगे कौ कार्यवाही किया जाना सुरक्षा की दृष्टि से उचित प्रतीत
नहीं होता है। इस पर आोपिया की कार में ही श्रीमती प्रीति चैची पुलिस निरीक्षक के साथ
आरोपिया श्रीमती जया कंबर शेखावत मय बच्चा भव्यराज सिंह को श्रीमती पिंकी कंवर म0 कानि0
0 । व श्रीमती ममता कवर राठौड़ म0 कानि) नं) को बिठाकर उक्त कार को हमराह लेकर
शेष समस्त ट्रेप टीम मय स्वतंत्र गवाहन के आगे की कार्यवाही हेतु उक्त स्थान से नजदीक के
सुरक्षित स्थान पुलिस थाना बैशाली नगर, जयपुर के लिए रवाना हुआ। हमराह एसीबी टीम को भी
पुलिस थाना वैशाली नगर. में पहुंचने के निर्देश दिये गये। समय 05.30 पीएम पर मन्‌ उप
अधीक्षक पुलिस मय आरोपिया श्रीमती जया कंवर शेखावत मय स्वतंत्र गवाहन व समस्त ट्रेप टीम
के पुलिस थाना वैशाली नगर पहुंचे। अत: नियमानुसार अनुमति लेकर आगे की कार्यवाही प्रारम्भ
की जाती है। परिवादी, दोनो स्वतस्त्र गबाहान व एसीबी स्टाफ के सामने मन उप अधीक्षक पुलिस
द्वारा आरोपिया श्रीमती जया कंवर शेखावत को तसलल्‍्ली देकर रिश्वत के रूप में लिए गये रूपयों
के बारे में पूछा गया तो आरोपिया ने बताया कि मेरे द्वारा मनोज जी से कोई रूपये नहीं लिए है.
और ना ही मेरे द्वारा कोई रिश्वती राशि कार में रखवाई है मैने मनोज जी से कोई रिश्वती राशि
नहीं मांगी हैं मेरा हैल्पपूल नेचर होने की वजह से मनोज जी के प्लॉट की कुर्की में हेल्‍थ कर
रही थी। सन्‌ टीएलओ द्वारा आरोपिया से बार-बार पूछने पर भी पुन उपरोक्त कथन दोहराया। इस
पर मन्‌ टीएलओ द्वारा परिवादी श्री मनोज रारमा से पूछा तो उसने बताया कि मैंने स्टलिंग अरबन
को-ऑपरेटिव बैक लि0 से मकान लेने के लिए आवासीय ऋण लिया था, आर्थिक तंगी कौ वजह
मै किश्त नहीं चुका पाया था, इस पर मेरे मकान की कुकी के आदेश जारी हो गये, जिसमें
सती जया कंवर शेखाबत निस्पादन अधिकारी थे, जिनसे मै मेरे बकाया आवासीय ऋण के
भूगवान के लिए समय देने का निवेदन किया तो जया कवर रेखावत ने 25,000/- रूप्ये रिश्वती
राशि की मांग कौ थी, जिस पर रिश्वत मांग सत्यापन दिनांक 0.08.2022 को इन्होंने मेरे से
5,000/-रूपये रिश्वती राशि लेना तय होने पर आज इन्होंने मेरे से कार में रिश्वती राशि के
5,000/- रूपये डेस्क बोर्ड में रखने की कहकर इशारा किया था, जिस पर मेरे द्वारा रिश्वती
राशि कार की डेस्क बोर्ड में रखी गई थी। मन्‌ उप अधीक्षक पुलिस के पास सुरक्षित रखा वाईस
रिकॉर्ड में परिवादी व आरोपिया की बक्त रिश्वत राशि लेन-देन की रिकॉर्डेड वार्ताओं को सुना
गया तो रिश्वत राशि लेन-देन के तथ्यों की पुष्टी हुई! मन्‌ उप. अधीक्षक पुलिस के समक्ष
आरोपिया के भाई श्री रजत सिंह उपस्थित आये, जिनकों आरोपिया के कहने पर भव्यरज सिंह को
सम्भलाया। तत्परचात मन्‌ उप अधीक्षक पुलिस द्वारा आरोपिया श्रीमती जया कंबर शेखावत के हाथों
व कार के डेस्कबोर्ड के स्थान जहां पर आरोपिया द्वारा प्रात रिरवती राशि 5,000/-रूपये को
'चरिवादी से रखबाये थे का धोवन लेने की कार्यवाही प्रारम्भ की गई। तत्परचातू ट्रेप बॉक्स से दो
साफ कांच की गिलास निकलवाकर, बोतल से साफ पानी मंगवाकर ट्रेप बॉक्स में रखे सोडियम
का्बोनेद पाउडर की शौशी निकालकर कांच के तौन गिलासों में एक-एक चम्मच सोडियम कार्बोनेट
चाउडर डालकर घोल तैयार करवाया गया। तैयारशुदा घोल को स्वतंत्र गवाहान व समस्त हाजरिन
को दिखाया गया तो सभी ने घोल के रंग को रंगहीन होता स्वीकार किया। तत्परचात्‌ उक्त कांच
के एक गिलास के घोल में आरोपिया के दाहिने हाथ की अंगुलियां व अंगूठे को डुबोकर धुलवाया
गया तो धोवन का रंग रंगीन रहा, जिसे समस्त हाजरिन व स्वतंत्र गवाहान को दिखाया गया तो
सभी ने घोल के रंग को रंगहीन होना स्वीकार किया, जिसे दो साफ कांच की शौशयों में
आधा-आधा डालकर सिल चिट मोहर मार्क रि-।, र-2 अंकित कर संबंधित के हस्ताक्षर करवाकर
कब्जा एफ़्सीएबी0 लिया गया। तत्परचात्‌ इसी प्रक्रियानुसार दुसरे कांच के गिलास के घोल में
आरोपी के बांये हाथ को अंगूलियां व अंगूठे को डुबोकर धुलवाया गया तो धोवन का रंग रंगहीन
ही रहा, जिसे समस्त हाजरिन को दिखाया गया तो सभी ने धोवन का रंग रंगहौन होना स्वीकार
किया, जिसे दो कांच की साफ शिशियों में आधा-आधा डालकर सिल चिट मोहर कर मार्क ।-,
Page 8:
।-2. अंकित कर संबंधित के हस्ताक्षर करवाकर कब्जा एसीबी लिया गया। तत्परचात्‌ आरोपिया
श्रीमती जया कंवर शेखावत द्वारा परिवादी से प्रा रिश्वती राशि को रखवाये गये स्थान कार के
डेस्कबोर्ड जहां से रिश्वत राशि बरामद हुई थी, उक्त स्थान. का धोवन लेने के लिए हमराह स्वतंत्र
'गबाहन को लेकर थाने के बाहर खड़ी सफेद कलर मारूती सुजुकी सेलेरियो कार नम्बर आरजे 45
सीके 6487 के पास पहुंचकर कार का लॉक खुलवाकर आगे के कार के डेस्कबोर्ड जहां पर
'रिश्वती राशि बरामद हुई थी उक्त स्थान को. कपड़े की चिन्दी से रगड कर उक्त चिन्दी को
तीसरे कांच के गिलास के घोल में डुबोकर धोया गया तो धोवन का रंग हल्का गुलाबी हो गया।
जिसे दो कांच की साफ शिशियों में आधा-आधा डालकर सिल चिट मोहर कर मार्क 0-7, 0-2
अंकित कर संबंधित के हस्ताक्षर करवाकर कब्जा एसीबी लिया गया। कपड़े की चिन्दी को बतौर
'बजह सबूत कब्जा एसीबी लिया जाकर, संबंधित के हस्ताकर करवाये जाकर कपड़े को थैली में
रखकर सील मोहर कर कपड़े की थैली पर मार्क ( अकिंत किया गया। आरोपिया श्रीमती जया
'कंवर शेखावत की कार के डेस्क बोर्ड से बरामद हुई 500-500 रूपयों के 30 नोट कुल
१5,000/-रूपये पाये गये, उक्त रिश्वती राशि को स्वतंत्र गवाह श्री हेमचन्द कुमावत के पास
सुरक्षित रखवाई गई थी को निकलवाकर दोनों स्वतंत्र गवाहन से पूर्व में बनाई गई फर्द पेशकशी
एवं दृष्टांत फिनोलफ्यलीन पाउडर में अंकित नम्बरों से पुनः मिलान करवाया गया तो हुबहु वहीं
नम्बरी नोट होना पाए गए। आरोपिया श्रीमती जया कंवर शेखावत से बरामद शुदा उपरोक्त रिश्वत
राशि 5200/- रूपये के नम्यरी नोटों को एक साईड से सफेद कागज के साथ सिलकर सिल
चिट मोहर कर मार्क “00” अंकित कर संबंधित के हस्ताक्षर करवाकर कब्जा एफसीएबी0 लिए
'गए। आरोपिया श्रीमती जया कंवर शेखाबत द्वारा पेश एक मोबाईल फोन एप्पल कंपनी का स्वतंत्र
गवाह श्री नमोनारायण मीणा के पास सुरक्षित रखवाया था का अवलोकन किया गया तो उक्त
मोबाईल. बरंग.. सफेद, मॉडल. एप्पल. आईफोन. 5६, ॥५६।.. 3567786259384, नेट
356778!6367997 जिसमें एक एयरटेल कंपनी सिम नम्बर 950973880 व दूसरी जियो कंपनी
सिम नम्बर 8679088323 लगीं हुई होता पाया गया। उक्त मोबाईल को वास्ते अनुसंधान प्रयोजनार्थ
एसीबी कब्जा लिया गया। आरोपिया श्रीमती जया कंबर शेखाबत को विभागीय डिजीटल वाईस
'स्कॉर्डर में रिकॉर्ड रिश्वत मांग सत्यापन के दौरान विभिन्‍न वार्ताओं दिनांक 08.08.2022, 0.08-
2022 एवं रिश्वत राशी लेन-देन के समय रिकॉर्ड हुई वार्ता का स्वयं की आवाज से मिलान
करवाने हेतु नमूना आवाज देने का पृथक से नोटिस दिया गया, जिस पर आरोपिया ने अपनी
आवाज का नमूना देने से लिखित में इन्कार किया। आरोपिया श्रीमती जया कंवर शेखाबत, हाल
निरीक्षक कार्यकारी, कार्यालय उप रजिस्ट्रार सहकारी समितियां, जयपुर शहर को परिबादी श्री मनोज
शर्मा को प्लाट नम्बर 205,205 फ़ेन्डस कोलोनी, गोविन्दपुरा निवारू लिंग रोड़, झोटवाड़ा जयपुर का
स्ट्रलिंग अरबन को-ऑपरेटिव बैक लि0 के आवासौय ऋण की वसुली के लिए जारी कुर्की वारष्ट
का निष्पादन अधिकारी न्यायालय उप रजिस्ट्रार, सहकारी समितिया, जयपुर (राहर) द्वारा नियुक्त
किया गया था, आरोपिया श्रीमती जया कंवर शेखावत ने लोकसेवक के पद पर होते हुए अपने
'बदीय कर्तव्यों दुरूपयोग कर वैध पारिश्रमण से भिन्न अवैध पारिश्रमिक प्राप्त करने के आशय से
'परिवादी के स्वामित्व के प्लाट का जारी कुर्की वारण्ट में दिलवाने व आवासीय ऋण के भूगतान
हेतु समय देने एवज में 25 हजार रूपये रिश्वती राशि की मांग करना व रिश्वत माँग सत्यापन
बार्ता दिनांक 0.08.2022 को. आरोपिया ने 20,000/- हजार रूपये रिश्वती राशि को मांग कर
5,000/- रूपये रिश्वती राशि लेने की सहमति दी थी, जिसके अनुसरण में आज दिनांक 2.08.
2022 को रिश्वत लेन-देन के दौरान आरोपिया श्रीमती जया कंबर शेखावत द्वारा परिवादी से
5,000/-रूपये रिश्वती राशि प्राण करने का कृत्य जुर्म अन्तर्गत धारा 7 भ्रष्टाचार निवारण
अधिनियम (संशोधित) 208 प्रथम दृष्टया गठित पाया गया है। अत: आरोपिया श्रीमती जया कंवर
शेखाबत पुत्री महेन्द्र सिंह शेखावत उम्र 37 साल निवासी सी-38, सिंह भूमि, खातीपुरा, पुलिस
थाना. बैशाली नगर, जयपुर हाल निरीक्षक कार्यकारी, कार्यालय उप रजिस्ट्रार सहकारी समितियां,
जयपुर शहर, कमरा नें 608, पांचवी मंजिल मिनि सचिवालय, जयपुर (निष्पादन अधिकारी, स्टूलिंग
अर्बन को-ऑपरेटिव बैक लि0 एवं न्यायालय उप रजिस्ट्रार सहकारी समितिया, जयपुर (राहर) को
Page 9:
जुर्म से आगाह कर नियमानुसार जरिये फर्द गिरफ्तार किया गया। तत्परचात परिवादी श्री मनोज
शर्मा की निशानदेही से दोनों स्वतन्त्र गवाहान के समझ घटता-स्थल का नकशा-मौका पृथक से
मुर्तिव किया गया। आरोपिया श्रीमती जया कंबर शेखाबत की मारूती सुजुकी सेलेरियो कार नम्बर
आरने 45 सीके 6487 की स्वतंत्र गवाहन के समक्ष तलाशी ली गई तो उक्त कार में आरोपिया
औमती जया कंवर शेखाबत, निष्पादन अधिकारी, स्ट्रलिंग असबन को-ऑपरेटिव बैक लिए एवं
न्यायालय उप रजिस्ट्रार, सहकारी समितियां, जयपुर (शहर) के कार्यालय पत्रांक 5?- दिनांक 29.07.
22(ओवर राइट किया हुआ) से परिवादी श्री मनोज शर्मा को जारी कुर्की व कब्जा पर्व डिमांड
जोटिस प्रति प्रात हुई, जिसको सम्बंधित के हस्ताक्षर कराकर कब्जा एसीबी लिया गया। इसके
अलावा कार में कोई संदिग्ध वस्तु या दस्तावेजात नहीं पाये गये, उक्त कार को कब्जा एसीबी
लिया गया। आर्टिकल सौलमोहर करने में एसीबी जयपुर की सौल काम में ली गई ब्रास सील का
नमूना फर्द में अंकित किया गया। फर्द हाजा मुर्तिव की जाकर सम्बन्धितों को पढ़कर सुनाई गई,
सुन समझ सही होना मानकर सभी ने अपने अपने हस्ताक्षर किये। परिवादी श्री मनोज शर्मा व
आरोषिया के मध्य रिरवत मांग सत्यापन व रिश्वत लेन-देन के दौरान हुई रिका्डेड वार्ता का फर्द
बात रूपान्तरण आइन्दा तैयार कर शामिल पत्रावली किया जावेगा।
अब तक की कार्यवाही एवं विभागीय डिजौटल वाईस रिकार्डर में रिकार्ड मांग सत्यापन
एवं रिश्वत लेन-देन वार्ताओं से आरोपिया श्रीमती जया कंबर शेखावत, हाल निरीक्षक कार्यकारी,
कार्यालय उप रजिस्ट्रार सहकारी समितियां, जयपुर शहर को परिवादी श्री मनोज शर्मा के प्लाट नम्बर
'205206 फ्रेन्डस कोलोनी, गोचिन्दपुरा निवारू लिंग रोड़, झोटवाड़ा जयपुर का स्ट्लिंग अरबन
को-ऑपरेटिव बैक लि के आवासीय ऋण की वसुली के लिए जारी कुर्की वारण्ट का निष्पादन
अधिकारी न्यायालय उप रजिस्ट्रार, सहकारी सभितिया, जयपुर (शहर) द्वारा निवुक्त किया गया था,
आशोपिया श्रीमती जया कंबर शेखाबत ने लोकसेवक के पद पर होते हुए अपने पदौय कर्तव्यों
दुरूपयोग कर बैध पारिश्रमण से भिन्न अवैध पारिश्रमिक प्रात करने के आराय से परिवादी के
स्वामित्व के प्लाट का जारी कुर्की बारण्ट में समय दिलवाने व आवासीय ऋण के 'भूगतान हेतु
समय देने एवज में 25 हजार रूपये रि्वती राशि की मांग करना वा रिश्वत मांग सत्यापन बार्ता
दिनांक 0.08.2022 को आरोपिया ने 20,000/- हजार रूपये रिश्वती राशि कौ माँग कर 5,000/-
रूपये रिश्वती राशि लेने कौ सहमति दी थी, जिसके अनुसरण में आज दिनांक 2.08.2022 को
रिश्वत लेन-देन के दौरान आरोपिया श्रीमती जया कंबर शेखावत द्वारा परिवादी से १5,000/-रूपये
'रिश्वती राशि प्रात करने का उक्त कृत्य जुर्म अन्तर्गत धारा 7 भ्रष्यचार निवारण अधिनियम
(संशोधित) 208 का घटित होना पाया गया।
अतः आरोपिया श्रीमती जया कंवर शेखावत पुत्री श्री महेन्द्र सिंह शेखाबत, जाति
राजपूत, उम्र 37. साल निवासी:-सी-38, सिंह भूमि खातीपुण जयपुर हाल. निरीक्षक कार्यकारी
सहकारी समितियां जयपुर कार्यालय उप रजिस्ट्रार सहकारी समितियां जयपुर के विरूद्ध बिना नम्बरी
प्रथम सूचना रिपोर्ट चास्ते फ्रमॉकन प्रेषित है।
'भवुदीष,
रन दर
'उप अधीक्षक पुलिस
'भ्रष्यचार निरोधक ब्यूरे,
जबपुर नगर-तुतीय, जयपुर।
Page 10:
कार्यवाही पुलिस
प्रमाणित किया जाता है कि उपरोक्त टाईप शुदा बिना नम्बरी प्रथम सूचना
रिपोर्ट श्री राजेन्द्र कुमार मीणा, पुलिस निरीक्षक, भ्रष्टाचार निरोधक ब्यूरो, जयपुर
नगर-तृतीय, जयपुर ने प्रेषित की है। मजमून रिपोर्ट से अपराध अन्तर्गत धारा 7
भ्रष्टाचार निवारण अधिनियम 988 (यथा संशोधित 208) में आरोपिया श्रीमती
जया कंबर शेखावत, निरीक्षक कार्यकारी, कार्यालय उप रजिस्ट्रार, सहकारी समितियां,
जयपुर शहर के विरूद्ध घटित होना पाया जाता है। अतः अपराध संख्या
36/2022 उपरोक्त धारा में दर्ज कर प्रथम सूचना रिपोर्ट की प्रतियाँ नियमानुसार
'कता कर तफ्तीश जारी है।
की, 22-
पुलिस जे,
भ्रष्टाचार निरोधक ब्यूरो,जयपुर।
'कमांक 2769-73 दिनांक 73.8.2022
प्रतिलिपि:-सूचनार्थ एवं आवश्यक कार्यवाही हेतु प्रेषित है।
. विशिष्ठ न्यायाधीश एवं सैशन न्यायालय, भ्रष्टाचार निवारण अधिनियम जयपुर
कम संख्या-, जयपुर।
. अतिरिक्त महानिदेशक पुलिस, भ्रष्टाचार निरोधक ब्यूरो, जयपुर।
), रजिस्ट्रार, सहकारी समितियां, राजस्थान, नेहरू मार्ग, सहकार भवन जयपुर।
.. पुलिस अधीक्षक-प्रथम, श्रष्टाचार निरोधक ब्यूरो, जयपुर।
. अतिरिक्त पुलिस अधीक्षक, भ्रष्टाचार निरोधक ब्यूरो, जयपुर नगर-तृतीय, जयपुर।
22:
उन दूँ, अ्रशासन,
भ्रष्टाचार निरोधक ब्यूरो,जयपुर।
</t>
  </si>
  <si>
    <t xml:space="preserve">Page 1:
राषु मु ज./5-99/70,000
प्रथम सूचना रिपोर्ट
( अन्तर्गत धारा 54 दण्ड प्रकिया संहिता )
+: जिला इनिलुले ललवर द्वितीय ...थाना. प्रधान आरक्ष हक भरुनि-व्यूरो जयपुर वर्ष 2022.
री (2 .... दिनांक ....-4//4- 2-2. कि.ड..........
(संशोधन) अधिनियम 2078.घारायें..7.पी.सी. एक्ट कक
(स) अधिनियम
(दी अन्य अधिनियम एवं घारायें ............
3. (ओ) रोजनामचा आम रपट सख्या .....2/ ....समय............2.2.. छा
(ब) अपराध घटने का दिन-दिनांक 06.04 2022/05.30 पीएम से १.04.2022,/ समय 07.70पीएम
(स) थाना पर सूचना प्राप्त होने का दिनांक 06.04.2022//05.30 पीएम. कि
4. सूचना की किस्म :- लिखित,/ मौखिक - लिखित
&amp;. घटनास्थल :-
(3) पुलिस थाना से दिशा व दूरी - दिशा पूरब, दक्षिण दूरी लगभग 60 किए्मी0 ..
(ब) पता-पुलिस थाना/चौकी कस्वा कठूमर जिला अलवर,बीट सख्या ..जरायमदेहीरस,
(स) यदि इस पुलिस थाना से बाहरी सीना का है तो-पुलिस थाना. जाओ
6 परिवादी /सूचनाकर्ता :-
(ओ) नाम श्री प्रहलाद सिंह
(य) पासपोर्ट सख्या ....
जारी होने की जगह............
(र) व्यवसाय.....राजकीय अध्यापक. दि «--
(ल) पता.. गांव पहाड़ी ग्राम पंचायत मथुराहेडा तहसील कदूनर जिला अलवर हाल अध्यापक
राजकीय उच्च प्राथमिक विद्यालय नयाडी तहसील लक्ष्ममगढ जिला अलवर ...
ज्ञात,/अज्ञात संदिग्ध अभियुक्तो का ब्यौरा सम्पूर्ण विशिष्टियों सहित :-
शी सोहनलाल पुर श्री मूलचन्द उम्र 59 वर्ष निवासी ग्राम चिरूनी पोस्ट पीपली थाना मुण्डावर जिला
अलवर हाल सहायक उप निरीक्षक पुलिस, पुलिस थाना कदूमर जिला अलवर |
5... परिवादी / सूचनाकर्ता द्वारा इत्तला देने में विलम्ब का कारण :-कोई नहीं......
9... चुराई हुई / लिप्त सम्पति की विशिष्टियां (यदि अपेक्षित होतो अतिरिक्त पन्‍ना लगायें)
.....20000/-रूपये रिश्वत राशि की मांग करना
40. चुराई हुई / लिप्त सम्पति का कुल मूल्य , पंचनामा/ यू:
...20.000/-रूपये रिश्वत राशि.की मांग करना .............--«----
गा. भूजल रिपोर्ट (अप्राकृतिक मृत्यू मामला सं०)(यदि कोई हो तो) नहीं
2. विषय वस्तु प्रथम इत्तिला रिपोर्ट ( अगर अपेक्षित हो तो अतिरिक्त पन्‍ना लगाये )
सेवा में, श्रीमान पुलिस उप अधीक्षकमहोदय, भ्रष्टाचार निरोधक ब्यूरो, अलवर,दितीय (राज)
'विषयः-कदूमर थाने में तैनात सहायक उप निरीक्षक (एएसआई) श्री सोहनलाल को रिश्वत लेते हुये रंगे
हाथों पकडवाने के कम में। महोदय, उपर्युक्त विषय में निवेदन है कि कदूमर पुलिस थाने में मेरे
खिलाफ संगीता पत्नी राजकुमार उर्फ कारे निवासी पहाड़ी द्वारा छेडछाड व बलात्कार की दर्ज करवाई
गई झूंठी रिपोर्ट में मुझसे चाही गई पुलिस जांच में पूर्ण सहयोग व चार लोगों की गवाही देने के
रु थाने में तैनात जांच अधिकारी शी सोहनलाल प्लआई आारा फोल करके बा बार कसर थाने
व पुलिस चौकी में बुलाकर मुकदमे को खत्म करने एवं १52//20। की कार्यवाही करने के लिये फाईल
के नाम पर 20000//- रूपये (बीस हजार रूपये) की रिश्वत मांगी जा रही है जिसे मै देना नहीं
चाहता । क्योकि पिछले लीन वो (90४) से कदूगर पुलिस के अधिकारी व कर्मचारी मेरे गांव के दुछ
असामाजिक तत्वों के साथ मिलकर मेरे खिलाफ संगीन अपराधों में झूंदी रिपोर्ट दर्ज कर मेरा
शोषण करते है और मुझे मानसिक रूप से प्रताडित करते है। समाज मैं मेरी छवि को खराब करने का
प्रयास करते है। मै रा्उ0प्रा८ वि0 भयाडी लक्ष्मगगढ में अध्यापक पद पर कार्यरत हूं। सोहनलाल जी
'एएसआई के मो0 नं0 943273882 से मेरे मो0 नं. 9837605657 पर बार-बार फोन आया। मुझसे कहा
गया कि आपके खिलाफ रपट दर्ज है। आपने यदि फाईल चार्ज नहीं दिया तो आपके खिलाफ कार्यवाही
की जावेगी। एएसआई सोहनलाल द्वारा संगीता पत्नी राजकुमार जाति जाटव निवासी पहाड़ी के पुलिस
ब्येल
Page 2:
2
अधीक्षक अलवर के पास जाने की धमकी दी जाती है। अतः. मै एएसआई सोहनलाल को
20000/-रूपये की रिश्वत नहीं देना चाहता बल्कि उन्हें रिश्वत लेते हुये रंगे हाथों पकडवाना चाहता
हूं। अतः श्रीमान जी से निवेदन है कि उचित कार्यवाही करने की. करें, जिससे भविष्य में मेरे साथ
इस प्रकार की घटना घटित नहीं हो। दिनांक 08042022, प्रार्थी हस्ताक्षर प्रहलाद सिंह पुत्र श्र
'रामजीलाल उम्र 42 वर्ष गांव पहाड़ी ग्राम पंचायत मथुराहैडा तहसील कदूमर जिला अलवर हाल
अध्यापक रा.उ.प्रावि, भयाडी लक्ष्मणगढ जिला अलवर मोएनं0-9887805657, हस्ताक्षर-स्वतंत्र गवाह
ब्रिजेश शर्मा व श्री मुवनेश कुमार वैरवा दिनांक 7.04 2022,
कार्यवाही पुलिस:
प्रमाणित किया जाता है कि दिनांक 08.042022 को समय 0530 पी.एम, पर परिवादी श्री प्रहलाद
सिंह पुत्र ्री रामजीलाल जाटव जाति जाटव उग्र 42 वर्ष निवासी गंव पहाड़ी ग्राम पंचायत मथुराहेडा
तहसील कदूमर जिला अलवर हाल अध्यापक राजकीय उच्च प्राथमिक विद्यालय भयाडी तहसील
लक्मणगढ जिला अलवर ने भ्रष्टाचार निरोधक ब्यूरो, चौकी अलवर द्वितीय अलवर पर मेरे समझ
उपस्थित होकर उपरोक्त लिखित रिपोर्ट मुझे पेश की। जिस पर परिवादी श्री प्रहलाद सिंह अध्यापक की
लिखित रिपोर्ट का मन पुलिस उप अधीक्षक द्वारा अवलोकन कर कार्यवाही करते हुये लिखित रिपोर्ट में
अंकित तथ्यों बाबत परिवादी श्री प्रहलाद सिंह अध्यापक से पूछताछ की तो उसने स्वयं का पढ़ालिखा
होकर अध्यापक के पद पर राजकीय उच्च प्राथमिक विद्यालय भयाड़ी तहसील लकष्मगगढ जिला अलवर
में पदस्थापित होना व उक्त लिखित रिपोर्ट अपने स्वयं की हस्तलिखित / हस्ताक्षरित होकर स्वयं के
हस्ताक्षर होना तथा अंकित तथ्य सही होना बताते हुये बताया कि मेसे सोहनलाल एएसआई से कोई
दुस्मनी नहीं है और ना ही कोई रूपये पैसे का लेन देन बकाया है। मैं यह कार्यवाही किसी राजनैतिक
कारणों से या किसी के बहकावे में आकर नहीं बल्की स्वयं की स्वेच्छा से रिश्वत मांगे जाने पर करा
रहा हूं। परिवादी ने मांगने पर अपना ऐड्रेस प्रूफ बाबत आधार कार्ड की स्वप्रमाणित प्रति प्रस्तुत की
जिसे शामिल रनिंग नोट किया गया। परिवादी से पुलिस थाना व चौकी कदूमर में उसके खिलाफ दर्ज
रिपोर्ट बाबत दस्तावेज प्रस्तुत करने हेतु कहा गया तो परिवादी ने किसी प्रकार का कोई दस्तावेज स्वयं
के पास नहीं होना बताया।
परिवादी की लिखित रिपोर्ट एवं उससे की गई दरियाफ्त आदि से मामला रिश्वत की
मांग का पाया जाने पर परिवादी प्रहलाद सिंह अध्यापक को आरोपी सोहनलाल एएसआई से रिश्वत
राशि की मांग के संबंध में वार्ता कर उक्त वार्ता को डिजीटल वॉरस रिकार्डर में रिकार्ड करके लाने हेतु
कहा गया तो परिवादी ने बताया कि अब शाम हो चुकी है तथा. जब तक मैं अलवर से आरोपी
सोहनलाल एएसआई के पास कदूमर में पहुंचुगा तब तक रात हो जायेगी और रात्रि में आरोपी
सीकमलाल एएसाई का गस्त डदू्ी यर चले जाने से पुलिस थाना व॑ चौकी कदूनर पर मिलना मुश्किल
होने से वार्ता किया जाना संभव नहीं है, कल दिनांक 07.04.2022 को मुझे आवश्यक कार्य है तथा.
दिनांक 08042022 को दिन में किसी भी वक्‍त आरोपी सोहनलाल एएसआई के पास कदूमर पुलिस
थाना या चौकी पर जाकर रिश्वत मांग के संबंध नें वार्ता हो सकती है। इस पर अतिरिक्त पुलिस
अधीक्षक एसीबी अलवर प्रथम को निवेदन कर श्री सियाराम कानि0 नम्बर 430 को तलब कर बुलाया
जाने पर समय करीब 6.30 पीएम पर हाजिर कार्यालय आने पर उक्त कानि0 को मैने मेरे कक्ष में
बुलाकर परिवादी प्रहलाद सिंह से आपस में परिचय करवाया एवं आपस में एक दूसरे के मोबाईल नम्बर
दिलवाये गये तत्पश्चात कार्यालय आलमारी से डिजीटल टेप रिकार्डर मैक मॉडल सोनी बरंग ब्लैक को
निकालकर उसमें नया सैल व नया एसडी कार्ड डालकर खाली होना सुनिस्वत कर परिवादी एवं
सियाराम कानि. को चालू व बंद करने की विधि समझाई जाकर परिवादी को उसके कहे अनुसार पाबंद
किया कि वह दिनांक 0804:2022 को दोपहर के 0। या 2 बजे के आस-पास कस्वा कदूमर में पुलिस
चौकी के पास स्थित चौराहे से कुछ दूरी पर श्री सियाराम कानि0 से सम्पर्क कर उसके हमराह आरोपी
सोहनलाल एएसआई. के पास पुलिस थाना/चौकी कदूमर में सियाराम कानि0 से टेपरिकॉर्डर प्राप्त कर
आरोपी के पास जाकेर उसके द्वारा मांगी जा रही रिश्वत राशि के सम्बंध में गोपनीय वार्ता कर उस
वार्ता कों टेपरिकॉर्डर में रिकॉर्ड करे तथा वार्ता होने के बाद वापस आकर टेप रिकार्डर को चालू हालत
में कानि0 सियाराम कानि. को सपुर्द करें तथा सियाराम कानि, को विभागीय डिजीटल टेपरिकॉर्डर लेकर
दिनांक 08042022 को समय करीब 0१-02 बजे के आस पास कस्वा कदूमर 'परिवादी से
सम्पर्क कर अग्रिम सत्यापन कार्यवाही करने के निर्देश दिये गये तथा विभागीय टेप रिकार्डर
को वापस कार्यालय आलमारी में रखा गया, तत्पचश्चात समय 700 पीएम पर परिवादी प्रहलाद सिंह को
बाद हिदायत कार्यालय से रूकसत किया गया, तथा सियाराम कानि0 430 को गोपनीयता रखने की
हिदायत देकर दिनांक 0804.2022 को समय ०900 एएम पर कार्यालय मैं हाजिर होने की हिदायत
देकर समय 7.0 पीएम पर अपनी सकूनत के लिये रवाना किया गया। इसके बाद दिनांक 08.04.2022
को समय 07.30 एएम पर सियाराम कानि0 430 के उपस्थित कार्यालय आने पर समय करीब 0800
'एएम पर कार्यालय आलमारी से डिजीटल टेप रिकार्डर निकालकर उसमें नया सैल एवं नया एसडी कार्ड
डला हुआ सुनिश्चित कर चालू कर उसके किसी भी फोल्डर में पहले से कोई आवाज आदि रिकार्ड नहीं
ब््म्ा
Page 3:
3
होना सुनिश्चत कर श्री सियाराम कानि0 को डिजीटल वॉरईस रिकार्ड चालू तथा बन्द करने का तरीका
बताकर जरिये फर्द सुपुर्द कर परिवादी प्रहलाद सिंह के कथनानुसार गन्तव्य स्थान कस्वा कदूमर पर
समय करीब 0१-02 बजे के आस पास पहुचकर पूर्व से पाबन्द शुदा परिवादी प्रहलाद सिंह अध्यापक से
सम्पर्क कर उसको हमराह लेकर पुलिस थाना अथवा मलिक चौकी कदूमर के यास पहुंचकर विभागीय
'डिजीटल टेप रिकार्डर को चालू कर अपनी आवाज से कर दिनांक भरकर एवं परिवादी से उसका
नाम बुलवाकर एवं टेप प्राप्त करने संबंधी वार्ता को रिकार्ड कर चालू हालत में सुपुर्व कर परिवादी को
संदिग्ध आरोपी सोहनलाल एएसआई के पास पुलिस थाना या पुलिस चौकी कदूमर भेजकर आरोपीं
'एएसआई द्वारा की जा रही रिश्वत की मांग के संबंध में गोपनीय सत्यापन करवाकर बाद सत्यापन
विभागीय डिजीटल टेप रिकार्डर मय परिवादी के साथ कार्यालय में उपस्थित होने की हिदायत देकर
कार्यालय से समय 08.30 एएम पर रवाना किया गया जो उसी रोज समय 09.00 पीएम पर उपस्थित
कार्यालय आया एवं मन पुलिस उप अधीक्षक को बताया कि मै कार्यालय से रवाना होकर बस स्टेण्ड
अलवर पहुंचा एवं अलवर से जरिये बस रवाना होकर समय 230 पी.एम. पर नगर रोड बस स्टेण्ड
कस्वा कदूमर पहुंचा एवं परिवादी प्रहलाद सिंह का इन्तजार किया, समय 3.00 पी.एम. के आस पास
परिवादी प्रहलाद सिंह मुझे नगर रोड कदूमर बस स्टेण्ड के पास अपनी मोटरसाईकिल सहित मौजूद
मिला जिसने मुझे बताया कि आरोपी सोहनलाल ए.एस.आई. पुलिस थाने पर है जिस पर मै व परिवादी
प्रहलाद सिंह मोटरसाईकिल से कदूमर पुलिस थाने के पास पहुंचे और रोड के एक साईड में
मोटरसाईकिल को खड़ा कर मैने अपने पास से विभागीय डिजीटल टेप रिकार्डर निकालकर चालू कर
अपनी आवाज से टेस्ट कर एवं दिनांक भरकर एवं परिवादी से उसका नाम एवं टेप प्राप्त करने की.
वार्ता को रिकार्ड कर चालू हालत में परिवादी प्रहलाद सिंह को दे दिया जो परिवादी ने अपनी पैन्ट की
दाहिनी जेब में रख लिया और परिवादी टेप रिकार्डर सहित अपनी मोटरसाईकिल से आरोपी साहनलाल
'एएसआई के पास पुलिस थाना कदूमर के लिये रवाना हो गया मै भी उसके पीछे पीछे रवाना हो गया,
परिवादी पुलिस थानां कदूमर के बाहर चाय की दुकान पर रूक गया और चाय की दुकान पर बैठे एक
व्यक्ति से बातचीत करने लगा जो मुझे दूर से साफ दिखाई दे रहा था, किन्तु खुली जगह होने से
उनके पास शक हो जाने की बजह से जाकर उनके मध्य की वार्ता को दे नहीं सका, कुछ समय के
बाद परिवादी उस व्यक्ति से बात करने के बाद अपनी मोटरसाईकिल से चलकर और मुझे हाथ से
अपने पीछे आने का ईशारा कर आगे निकल गया मै भी उसके पीछे पीछे आ कप बुक दूरी पर जाकर
 परिवादी अपनी मोटरसाईकिल रोककर खडा हो गया मै भी उसके पीछे पीछे पास पहुंच गया.
जहां पर परिवादी ने अपने पास से विभागीय टेप रिकार्डर निकालकर मुझे दिया जो चालू हालत में था
जिसे मैने लेकर बन्द कर अपने पास बिना छेडछाड किये सुरक्षित रख लिया उसके बाद परिवादी ने मुझे
बताया कि जो व्यक्ति पुलिस थाने के बाहर चाय की दुकान पर बैठा था एवं मुझसे बातचीत कर रहा
था वही एएसआई सोहनलाल था जिससे मेरी बातचीत हो गई है उसने मुझसे मेरे खिलाफ दर्ज रिपोर्ट
में मेरी मदद करने की एबज में 20 हजार रूपये रिश्वत राशि की 'मांग की है एवं रिश्वत राशि लेकर
शनिवार को बुलाया है मेरे व एएसआई के बीच में जो रिश्वत मांग के संबंध में बात हुई है उसे टेप
'रिकार्डर में रिकार्ड कर लिया है। जिसके बारे में मैने आपको अवगत करा दिया था। इसके बाद
 परिवादी प्रहलाद सिंह ने कहा कि मुझे आवश्यक कार्य से गांव जाना जरूरी है तथा आरोपी एएसआई
द्वारा मांगी गई 20 हजार रूपये की राशि का इन्तजाम भी करना है, जैसे ही राशि का इन्तजाम हो
जायेगा मैं आपके कार्यालय में हाजिर हो जाउंगा, जिसके संबंध में मेरे द्वारा आपसे वार्ता की एवं
 परिवादी से वार्ता कराई तत्पर्चात आपके निर्देशानुसार परिवादी को कस्वा कदूमर से रवाना कर जरिये
बस रवाना होकर कदूमर से वापस आ गया हूँ। इस पर समय 09.30 पीएम पर श्री सियाराम कानि0 से
विभागीय वॉईस रिकार्डर प्राप्त कर चालू कर उसमें रिकार्ड वार्ता को ईयरफोन की मदद से सुना गया
तो उसमें रिकार्ड वार्ता से आरोपी सोहन लाल एएसआई द्वारा परिवादी से उसके खिलाफ दर्ज रिपोर्ट में
उसकी मदद करने की एबज में 20,000/- रूपये रिश्वत राशि की मांग करना एवं रिश्वत राशि लेकर
दिनांक 09.042022 वार शनिवार को बुलाया जाना स्पष्ट पाया गया । वॉरईस रिकार्डर को सुरक्षित मन
पुलिस उप अधीक्षक द्वारा अपने स्वयं के कब्जे की आलमारी में रखा गया तथा दिनांक 09.04.2022 को
समय 800 एएम पर सियाराम कानि0 नम्बर 430 एसीबी अलवर प्रथम को बाद हिंदायत अपनी सकूनत
के लिये रवाना किया गया। इसके बाद दिनांक 4.04:2022 को समय 0.00 एएम पर परिवादी श्री
प्रहलाद सिंह उपस्थित कार्यालय आया एवं मन पुलिस उप अधीक्षक को बताया कि दिनांक 08.042022
को मैं समय करीब 230 पीएम के आस-पास अपनी मोटरसाईकिल से कदूमर पहुंच गया था, मैने
आरोपी सोहनलाल एएसआई की पुलिस थाना व चौकी कदूमर पर उपस्थिति के बारे में जानकारी की
तो एएसआई का पुलिस थाना कदूमर पर होने की जानकारी मिली । इसके बाद समय करीब 3.00
पीएम के आस पास मुझे आपका कर्मचारी श्री सियाराम नगर रोड बस स्टेण्ड कदूमर पर मिल गयां था,
जिसे मैने बताया कि आरोपी सोहनलाल एएसआई थाना कदूमर पर है, जिस पर मै और
सियाराम दोनों मेरी मोटरसाइंकिल से रवाना होकर पुलिस थाना कदूमर से कुछ दूरी पर जाकर रुके
और रोड के साईड में मोटरसाईकिल को रोका जहां पर सियाराम ने टेप रिकार्डर अपने पास से
बिना
Page 4:
निकालकर चालू कर अपनी आवाज से टेस्ट कर एवं दिनांक भरकर एवं 2 मेरा नाम एवं टेप प्राप्त
करने की वार्ता बुलवाकर उसे रिकार्ड कर चालू हालत में मुझे दिया था जो मैने चालू हालत में अपनी
पैन्ट की दाहिनी जेब में रख लिया था, उसके बाद मै टेप रिकार्डर सहित मोटरसाइंकिल से आरोपी
'एएसआई के पास पुलिस थाना कतूमर के लिये रवाना हो गया तथा मेरे पीछे पीछे सियाराम भी रवाना
हो गया था, मुझे एएसआई सोहनलाल जी पुलिस थाना कदूमर के बाहर चाय की दुकान पर बैठे मिल
गये जिस पर मैने मोटरसाईकिल को चाय की दुकान पर खडा कर एएसआई सोहन लाल के पास
जाकर उनसे मैने मेरे खिलाफ दर्ज रिपोर्ट के संबंध में बातचीत की तो एएसआई साहब ने उनके पास
मेरे विरूद्ध जांच में लस्बित रिपोर्ट में मेरी मदद करने की एबज में मुझसे 20 हजार रूपये रिश्वत राशि
की मांग की एवं शनिवार को रूपये लेकर आने को कहा मैने एएसआई की सारी वातों को टेप रिकार्ड
में रिकार्ड कर लिया और वार्ता करने के बाद मैं चाय की दुकान से अपनी मोटरसाईकिल लेकर वापस
आया और सियाराम को अपने हाथ से अपने पीछे आने का ईंशारा कर हवा पर जाबर मैने
मोटरसाईकिल रोकी जहां पर सियाराम मेरे पास आ गये जिन्हें मैने है) पास से टेप रिकार्डर
निकालकर दें दिया जिसे सियाराम ने बन्द कर अपने पास बिना छेडछाड किये सुरक्षित रख लिया,
उसके बाद मैने एएसआई सोहनलाल से रिश्वत की मांग के संबंध में हुई सारी बातें उन्हें बता दी थी.
जिसके बारे में सियाराम ने आपको फोन से अवगत करा दिया था। इसके बाद मैने सियाराम से कहा
था कि मुझे आवश्यक कार्य से गांव जाना जरूरी है तथा आरोपी एएसआई द्वारा मांगी गई 20 हजार
रूपये की राशि का इन्तजाम भी करना है, जैसे ही राशि का इन्तजाम हो जायेगा मैं आपके कार्यालय में
हाजिर हो जाउंगा, जिसके संबंध में सियाराम ने आपसे वार्ता की थी एवं मेरी भी आपसे वार्ता कराई
थी, उसके बाद मैं कदूमर से अपने घर के लिये रवाना हो गया था और सियाराम जी टेप रिकार्डर को
लेकर अलवर के लिये रवाना हो गये थे. आरोपी सोहन लाल. एएसआई द्वारा मांगी गई 20 हजार रूपये
की रिश्वत राशि का इन्तजाम नहीं होने से मै दिनांक 9:04:2022 व 0,04:22 को आपके कार्यालय में
नहीं आ सका था आज मुझ पर 20 हजार रूपये का नहीं बल्कि 0 हजार रूपये का ही इन्तजाम हो
पाया था जो साथ लेकर आया हूं, आरोपी सोहनलाल एएसआई 0 हजार रूपये ही ले लेगा।, परिवादी
को कार्यालय में बैठाया गया एवं श्रीमान अतिरिक्त पुलिस अधीक्षक एसीबी अलवर प्रथम अलवर को श्री
सियाराम कानि0 नम्बर 430 को कार्यालय में भिजवाये जाने हेतु निवेदन किया गया जो समय 0930
'एएमः पर उपस्थित कार्यालय आया जिसे कार्यालय में बैठाया गया। इसके बाद समय 0.50 एएम पर
ट्रेप कार्यवाही हेतु दो स्वतंत्र गवाहान तलबी बाबत्‌ सयुक्त निदेशक राज्य बीमा एवं प्रावधायी निधि
विभाग अलवर के नाम तहरीर जारी कर श्री सियाराम कानि0 नम्बर 430 को जरिये मोटरसाईकिल
कार्यालय राज्य बीमा एवं प्रावधायी निधि विभाग अलवर रवाना किया गया तथा श्रीमान अतिरिक्त पुलिस
अधीक्षक एसीबी अलवर प्रथम को श्री रामसिंह कानि0 नम्बर-549 को वास्ते इमदाद कार्यालय में
 भिजवाये जाने बाबत निवेदन किया गया।। इसके बाद समय ॥+.5 एएम श्री सियाराम कानि0 नम्बर
430. शव सबका सयुक्त निदेशक राज्य बीमा एवं प्रावधायी निधि विभाग अलवर से दो कार्मिक अपने साथ
लेकर आया जिनसे उनके नाम पते पूछे तो उन्होने अपना नाम कमशः ग्रिजेश शर्मा पुत्र श्री शान्तेश्वर
शर्मा उम्र 35 वर्ष जाति ब्राहम्ण निवासी- डी-207, मंगलम रेजीडेन्सी, नियर ईटाराणा सर्किल जिला
अलवर हाल वरिष्ठ सहायक कार्यालय राज्य बीमा एवं भविष्य निधी विभाग, अलवर।, एवं भुवनेश कुमार
बैरवा पुत्र श्री बंशीलाल बैरवा उम्र 35 साल जाति बैरवा निवासी-बी-707, मंगलम रेजीडेन्सी, नियर
ईटाराणा सर्किल जिला अलवर हाल वरिष्ठ लिपिक कार्यालय राज्य बीमा एवं भविष्य निधी विभाग,
अलवर होना बताया उक्त दोनो से ट्रेप कार्यवाही में बतौर स्वतंत्र गवाह साथ रहने की सहमति प्राप्त की
गई तथा दोनो गवाहो का उपस्थित परिवादी प्रहलाद सिंह से आपस में परिचय करवाया गया तथा
'परिवादी द्वारा पेश लिखित रिपोर्ट दिनांक 0604.2022 को दिखाया व पढवाया गया तथा रिपोर्ट पर दोनों
गवाही के हस्ताक्षर दिनांक अंकित करवाये गये। इसके बाद समय १+.35 एएम-पर श्री रामसिंह
कानि0 नम्बर 549 एसीबी चौकी अलवर प्रथम अलवर वास्ते इमदाद उपस्थित कार्यालय आया जिसे
कार्यालय में बाद हिदायत बैठाया गया। इसके बाद समय .40 एएम पर दोनों स्वतंत्र गवाहान श्री
ग्रिजेश शर्मा वरिष्ठ सहायक व श्री भुवनेश कुमार बैरवा वरिष्ठ लिपिंक के सामने एवं परिवादी श्री
प्रहलाद सिंह की मौजूदगी में मन पुलिस उप अधीक्षक के कब्जे कीं कार्यालय आलमारी से डिजीटल
.वाईस रिकार्डर जिसमें परिवादी प्रहलाद सिंह एवं आरोपी श्री सोहनलाल एएसआई के मध्य दिनांक 08.
04.2022 को हुई रिश्वत मांग सत्यापन संबंधी वार्ता रिकार्ड है को निकालकर डिजीटल वॉईस रिकार्डर
को कार्यालय कम्प्यूटर की मदद से चालू कराकर उसमें रिकार्ड रिश्वत मांग सत्यापन वार्ता को टेवल
स्पीकर के सहयोग से सुन व सुनाया गया जिसमें संदिग्ध आरोपी श्री सोहनलाल एएसआई द्वारा
'परिवादी से 20 हजार रू0 रिश्वत की मांग करना पाया गया। उक्त रिकार्ड रिश्वत मांग सत्यापन
बार्तालाप की फर्द ट्रासकिप्ट पृथक से तैयार करवाई जाकर सम्बन्धितों के हस्ताक्षर करवायें गये तथा.
उक्त वार्ता को कार्यालय कम्प्यूटर की मदद से तीन खाली सीडीयों में संग्रहित करवाया गया एवं बाद
मिलान वार्ता तीनों सीडीयों पर मार्क ए-। ए-2 ए-3, अंकित कराकर सम्बन्चितों के हस्ताक्षर कराये गये
तथा तीनों सीडीयों में से दो सीडी मार्क ए-।, ए-2. को कपडे की थैलियों नें अलग अलग सील्ड मोहर
था
Page 5:
जि
कर सम्बन्धितों के हस्ताक्षर कराकर थैलियों के उपर भी मार्का अंकित कराकर कब्जा पुलिस लिया गया
तथा एक सीडी मार्क ए-3 को अनशील्ड वास्ते अनुसंधान पत्रावली पर रखा गया। उक्त प्रकिया से
डिजिटल वाईस रिकॉर्डर में रिकॉर्ड शुदा वार्ता की सीडीयां बनाने में किसी भी प्रकार की कोई छेडछाड
एवं कांटछाट नहीं की गईं, तत्पश्वात रिश्वत मांग सत्यापन संबंधी सेव वार्ता के मूल एसडी कार्ड
सेनडिक्स १6 जीबी को डिजीटल वाईस रिकार्डर से निकालकर एक सफेद कागज पर सम्बन्चितों के
हस्ताक्षर कराकर उस कागज में रखकर वास्ते बजह सबूत एसडी कार्ड को कागज की चिट सहित एक
खाली माचिस की डिब्बी में रखकर एक सफेद कपडे की थैली में सील्ड मोहर कर मार्क 50 अंकित
कर कब्जा एसीबी लिया गया | इसके बाद समय 0।5 पीएम--पर दोनों स्वतंत्र गवाहान॑ श्री थिजेश
शर्मा वरिष्ठ सहायक व श्री भुवनेश कुमार बैरवा वरिष्ठ लिपिक के सामने मन्‌ पुलिस उप अधीक्षक द्वार
परिवादी प्रहलाद सिंह अध्यापक राजकीय उच्च प्राथमिक विधालय भयाडी तहसील लक्ष्ममगढ जिला
अलवर, को संदिग्ध आरोपी श्री सोहनलाल एएसआई को रिश्वत में दी जाने वाली राशि पेश करने को
कहा तो परिवादी श्री प्रहलाद सिंह ने आरोपी सोहनलाल एएसआई द्वारा मांगी गई 20 हजार रूपये की
रिश्वत राशि का इन्तजाम न होकर मात्र 40 हजार रूपये का ही स्वयं के पास इन्तजाम होना बताते हुवे
अपने पास से रिश्वत में दी जाने वाली राशि 500-500 रूपये के 20 नोट कुल १0,200//-रूपये (दस
हजार रूपये ) भारतीय चलन मुद्दा के निकाल कर मन्‌ पुलिस उप अधीक्षक को पेश किये, जिनका
विवरण फर्द मैं अंकित कराया जाकर गवाहान व परिवादी को दिखाया जाकर नम्बरों का मिलान दोनो
से करवाया गया। तत्पश्चात रामसिह कानि, नं० 549 से कार्यालय की आलमारी के अन्दर से
फिनोफ्थलीन पाऊडर की शीशी निकलवाकर मंगाई जाकर राम सिह कानि. नं0 549 से फिनोफ्थलीन
पाऊडर एक अखबार पर निकलवाकर १0:000,/-रूपये के नम्बरी नोटों पर भली-भांति लगवाया गया,
तत्पश्चात परिवादी श्री प्रहलाद सिंह की जामा तलासी गवाह श्री ग्रिजेश शर्मा से लिवाई गई जिसमें
'परिवादी के पास उसके बदन पर पहने हुये कपडों. मोबाईल फोन के अलावा कोई वस्तु नहीं छोडी गई।
इसके बाद राम सिह कानि. से फिनोफथलीन पाऊडर लगे हुये १0,000/-रूपये के नोट परिवादी श्री
प्रहलाद सिंह के बदन पर पहनी हुई पैन्ट की सामने की दाहिनी साईड की जेब में रखवाये गये तथा
परिवादी को समझाईस की गई कि अब वह इन पाऊडरयुक्त नोटों को अनावश्यक रूप से हाथ नहीं
लगावे और आरोपी के मांगने पर ही निकालकर उसे देवे तथा आरोपी द्वारा उक्त नोटों को प्रात करके
कहां पर रखा जाता है, इसका पूरा-पूरा ध्यान रखें तथा आरोपी द्वारा रिश्वत में उक्त नोट प्राप्त करने
पर कोई बहाना बनाकर अपने सिर पर दो बार हाथ फैरकर या मोबाईल फोन से मिसकॉल कर मुझे व
ट्रेप पार्टी को ईशारा करे साथ ही दोनो गवाहों को भी हिदायत दी गई कि दे जहां तक सम्मव हो सके
परिवादी व आरोपी के बीच में होने वाले रिश्वत के लेन-देन को देखने तथा होने वाली वार्ता को सुनने
का प्रयास करें साथ- ही समस्त ट्रेप पार्टी सदस्यों को भी आवश्यक हिदायतें दी गई। इसके बाद श्री
राजवीर कानि से एक कांच के साफ गिलास में साफ पानी भरगकर मंगवावा और अजय खुमार गु्य
आरकक से उसके हाथ साबुन व साफ पानी से साफ कराकर ट्रेप बोक्स मंगवाकर उसमें से सोडियम
कार्बोनेट पाऊडर की शीशी को निकलवाकर गवाह श्री भुवनेश कुमार बैरवा से एक चम्मच सोडियम
कार्बोनेट पाऊडर उक्त गिलास के पानी में डलवाकर घोल तैयार करवाया गया तो उक्त घोल का रंग
नहीं बदला, जिसे सभी हाजरीन को दिखाया गया तो सभी ने घोल का रंग अपरिवर्तित होना बताया।
इसके बाद उक्त गिलास के घोल में नोटों पर फिनोफथलीन पाऊडर लगाने वाले राम सिह कानि, के
दाहिने हाथ की अंगुलियों को अंगुें सहित डुबोकर धुलवाया गया तो गिलास के धोवन का रंग गहरा
युनाबी को गया, जिले सभी हाजरीन ने गहरा बुसावी होना स्वैकार किया। इस प्रकार परिवारी रव
'गवाहों को फिनोफ्थलीन व सोडियम का्बोनेट पाऊडर की प्रतिक्रिया के महत्व को दृष्टंत
दिलवाकर समझाया गया और फिनोफथलीन पाऊडर की शीशी को ढक्‍्कन बंद करवाकर राम सिहकानि.
से वापस कार्यालय के रखी आलमारी में तथा सोडियम कार्बनेट पाऊडर की शीशी को ट्रेप बोक्स में
अजयकुमार मुख्य आरक्षक के मार्फत उसके हाथ साफ कराने के बाद रखवाया गया। इसके बाद. राम
सिह कानि, से गिलास के धोवन को बाहर नाली में फिकवाया गया और काम में लिये गये अखवार को
'जलवाकर नष्ट करवाया गया तथा उसके दोनो हाथों एवं गिलास को साबुन पानी से साफ करवाया
गया तथा गिलास को कार्यालय में रखवाया गया। इसके बाद ट्रेप कार्यवाही में काम आने वाले
उपकरणों -कांच की खाली शीशीयां मय ढक्‍्कन, कांच के गिलासों. चम्मच आदि को अजय कुमार मुख्य
आरक्षक से सावन पानी से साफ करवाकर ट्रंप बोक्स में रखदाया गया। इसके बाद दोनों गवाहान,
परिवादी तथा, अजयकुमार मुख्य आरक्षक, श्री राजवीर कानि. के हाथ साबुन पानी से धुलवाये गये तथा
मन पुलिस उप अधीक्षक द्वारा भी अपने हाथ साबुन पानी से साफ किये । इसके बाद परिवादी प्रहलाद
सिंह को छोडकर दोनों गवाहान तथा ट्रेप पार्टी सदस्यों व मन पुलिस उप अधीक्षक की आपस में एक
दूसरे से जामा तलासी लिवाई गई जिसमें दोनो गवाह के पास मोबाईल फोन तथा मन पुलिस उप
अधीक्षक एवं स्टाफ सदस्यों के पास विभागीय पहचान पत्र व मोबाईल फोन के अलावा अन्य कोई
आपत्तिजनक वर नहीं रहने दी गई। इसके बाद थरिगाी पदलाद सिंह को रि्लत लेन-देन के समय
संदिग्ध आरोपी से होने वाली वार्ता को रिकॉर्ड करने के लिये विभागीय वाईस रिकार्डर चालू व बन्द
ना
Page 6:
6
करने की विधि समझा कर सुपुर्द कर सहपरिवादी की पहनी हुई पेन्ट की बांयी साईड की जेब में
रखवाया जाकर आवश्यक हिदायत दी गई। इस कार्यवाही की फर्द मुर्तिव कर सम्बन्धितों के हस्ताझर
करवाये गये। इसके बाद समय 0१.56 पीएम-पर कार्यालय स्टाफ को अपने कक्ष में बुलाकर सभी के
हाथों को भावन व पानी से साफ़ करमया जाकर मी साहिब सिह 'एएसआई, श्री राकेश कुमार कानि0
नं. 299, श्री सिंह कानि. न॑ं.595, श्री रामजीत सिंह कानि0 नं. 208, श्री लल्लूराम कांनि0 नम्बर
457 एवं स्वतंत्र गवाह श्री परिजेश शर्मा को बाद हिदायत ग्िजेश शर्मा द्वारा लाई गई स्वयं की निजी
कार सिफट वीडीआई से आगे आगे रवाना कर मन पुलिस उप अीक्षक महेन्द्र कुमार मय परिवादी
प्रहलाद सिंह व स्वतन्र गवाह श्री भुवनेश कुमार बैरवा एवं स्टाफ सदस्य श्री अजय कुमार हैड कानि0
नम्बर 36, श्री राजवीर सिंह कानि0 नें. #43. श्री सियाराम कानि0 439 को मय ट्रेप बोक्स एवं लेपटोप
मय प्रिंटर आदि सामग्री के जरिये प्राइवेट वाहन स्वयं डाईविंग करता हुआ लेकर एसीबी कार्यालय
अलवर द्वितीय से कदूमर के लिये रवाना हुआ, कार्यालय में महेश कुमार चालक, एवं रामसिंह कानि0 को
बाद हिदायत छोड़ा गया। समय 250 पीएम पर मन पुलिस उप अधीक्षक मय हमराहीयान के करवा
'कदूमर में बस स्टेण्ड के पास पहुंचा जहां पर वाहनों को रोड के दाहिनी साईड में खडा करवाया जाकर
परिवादी प्रहलाद सिंह को वाहन से उतार कर आरोपी सोहनलाल एएसआई के पास पुलिस चौकी
कदूमर कस्वा के लिये रवाना किया गया तथा उसके पीछे पीछे श्री सियाराम कानि को बाद हिदायत
रवाना किया गया तथा उसके पीछे-पीछे श्री अजय कुमार हैड कानि0, श्री रामजीत सिंह कानि0, श्री
राकेश कुमार कानि0, श्री जय कानि, व श्री निहाल सिंह कानि. एवं एक गवाह श्री भुवनेश कुमार
वैरवा को बाद हिदायत पैदल-पैदल आगे--पीछे दूरी बनाये हुये रवाना कर मन पुलिस उप अधीक्षक मय
साहिब सिंह एएसआई व कानि0 राजवीर सिंह एवं ब्रिजेश शर्मा गवाह सहित दोनो वाहनों को लेकर
उनके पीछे पीछे रवाना होकर पुलिस चौकी कदूमर से कुछ दूरी पर स्थित चौराहे के पास एक तरफ
खडा कराकर परिवादी के अगले ईशारे के इन्तजार में मुकीम रहा, जहां से परिवादी एवं स्टाफ सदस्यों
से सीधा सम्पर्क था। इसके बाद समय 335 पीएम पर परिवादी श्री प्रहलाद सिंह व सियाराम कानि0
एवं अन्य स्टाफ सदस्य व गवाहान बिना ईशारे के वापस आते हुये दिखाई दिये जिन्हें देखकर मन
पुलिस उप अधीक्षक मय एएसआई साहिब सिंह, कानि राजवीर सिंह व गवाह ग्रिजेश शर्मा सहित वाहनों
को खडे हुये स्थान से लेकर आगे कुछ दूरी पर जाकर रोड के साईड में खडा हो गया जहां पर पीछे
पीछे परिवादी एवं स्टाफ के सदस्य व गवाह वापस आये तथा परिवादी प्रहलाद सिंह ने वाहन के अन्दर
बैठकर बन पुलिस उप अधीक्षक को बताया कि मै पुलिस चौकी कु के अन्दर गया तो एएसआई
सोहनलाल के कमरे का ताला बन्द मिला जिस पर मैने मेरे मोबाईल फोन नम्बर-9887605657 से सोहन
लाल एएसआई के मोबाईल फोन नम्बर-9443273092 पर वार्ता की तो सोहनलाल एएसआई ने कहा कि
मेरी तबीयत खराब है मैं अलवर अपने घर पर आ गया हूं, मैने अपने काम के बारे में कहां तो उसने
कहा कि वहीं पर आकर बात कर लेंगे, इस पर परिवादी से उसे उपर युवा 'बाईस रिकार्ड प्राप्त कर
चालू कर सुना गया तो उसमें कोई वार्ता रिकार्ड होना नहीं पाई गई, जिसके बारे में परिवादी ने बताया
कि एएसआई के नहीं मिलने से मैने टेप को चालू नहीं किया था और जब मैने फोन पर बात की थी
तब भी मैं टेप को चलाना भूल गया इस कारण से मोबाईल वार्ता रिकार्ड नहीं हो सकी। इस पर वॉइस
रिका्डर को चुरकि रखा गया। इसके बाद समय 0420 पीएम पर आरोपी सोहनलाल एएसआई के नहीं
मिलने एवं के कथनों अनुसार मोबाईल पर हुई वार्ता मुताबिक बाद में मिलने की कहने पर मन
पुलिस उप अधीक्षक मय परिवादी एवं गयाहान व स्टाफ सदस्यों को मय ट्रेप बोक्स आदि सामान के
दोनों प्राईवेट वाहनों से लेकर कदूमर से रवाना होकर समय 06.30 पीएम पर वापस एसीबी चौकी
अलवर द्वितीय अलवर आया जहां पर समय 06.35 पीएम पर दोनों गवाहान व परिवादी के सामने
'परिवादी प्रहलाद सिंह को पूर्व में सुपूर्द शुदा पाउडर युक्त रिश्वती राशि 500-500 रूपये के 20 नोट
40000//-रूपये श्री राम सिंह कानि0 नं. 549 से परिवादी प्रहलाद सिंह की पैंट की दाहिनी साईंड
जेब से निकलवाकर पूर्व की फर्द पेशकशी एवं सुपुर्दगी नोट से दोनों गवाहों से मिलान करवाकर
एक सफेद रंग के लिफाफे में रखवाये जाकर पाउडर युक्त रिश्वती राशि १0000/-रू. मय लिफाफा को
अजयकुमार मुख्य आरक्षक को सुपुर्द कर कार्यालय की आलमारी में रखवाये गय। इस समस्त कार्यवाही
की पृथक से फर्द मुर्तिव कर सम्बन्धित के हस्ताक्षर करवाये गये। इसके बाद श्री सियारम कानि0 430
एवं श्री राम सिंह कानि0 5«9 को चौकी एसीबी अलवर प्रथम के लिये रवाना किया गया. तथा समय
०7.00 पीएम पर परिवादी श्री प्रहलाद सिंह को आईन्दा आरोपी सोहन लाल एएसआई द्वारा रिश्वत लेकर
बुलाने पर कार्यालय में उसी समय सूचना देकर उपस्थित होने हेतु पाबन्द कर रवाना किया गया तथा
दोनों गवाहान व कार्यालय स्टाफ ट्रेप पार्टी सदस्यों को गोपनीयता की शफ्थ दिलाई गई तथा गवाहान
को बाद हिदायत रूखसत किया गया। इसके बाद दिनांक 07072022 को समय 0240 पीएम पर
परिवादी श्री प्रहलाद सिंह कार्यालय में उपस्थित आया एवं मन पुलिस उप अधीक्षक को बताया कि कुछ
दिन पहले दिनांक 23062022 को मैने श्री सोहनलाल एएसआई से सम्पर्क किया तो पता चला कि
उसने मेरी फाईल का अभी निपटारा नहीं किया है, अब सोहनलाल एएसआई मुझसे रिश्वत लेने से भी
मना कर रहा हैं उसे किसी के माध्यम से मेरे द्वारा करवाई जा रही कार्यवाही का पता चल चुका है
न
Page 7:
फ
अब वह मुझसे रिश्वत राशि नहीं लेगा, और ना ही मेरा काम करेगा। अतः मेरी १0000/-रूपये की
राशि को वापस लोटाया जावे, इस संबंध में परिवादी प्रहलाद सिंह द्वारा अपने हस्ताक्रों से लिखित
प्रार्थना पत्र पेश किया, तत्प्चात श्री अजय कुमार मुख्य आरक्षक से पाउडर युक्त राशि 0000,/-रूपये
को लिफाफा सहित कार्यालय की आलमारी से निकलवाकर उक्त राशि 0000/-रूपयों को लिफाफा से
बाहर निकलवाकर उन्हें फिनोफ्थलीन पाउडर मुक्त कर परिवादी प्रहलाद सिंह को वापस लौटाया
जाकर प्राप्ती रसीद प्राप्त की जाकर शामिल पत्रावली की गई, ताबाद ,परिवादी प्रहलाद सिंह को बाद
हिदायत कार्यालय से रूकसत किया गया, एवं बजह सबूत को जमा मालखाना कराया गया।
इस प्रकार परिवादी श्री प्रहलाद सिंह पुत्र श्री रामजीलाल जाटव जाति जाटव उम्र 42 वर्ष
निवासी गांव पहाड़ी ग्राम पंचायत मथुराहेडा तहसील कदूमर जिला अलवर हाल अध्यापक राजकीय उच्च
प्राथमिक विद्यालय मयाडी तहसील लकष्मणगढ जिला अलवर की लिखित रिपोर्ट, फर्द ट्रांसकिप्ट रिश्वत
मांग सत्यापन वार्ता दिनांक 08.04 2022 एवं की गई समस्त कार्यवाही आदि से श्री सोहन लाल सहायक
उप निरीक्षक पुलिस, पुलिस थाना कदूगर जिला अलवर दाग एक लोक सेवक होते हुवे अपने बैय
पारिश्रमिक के अलावा पदीय कार्य करने में भ्रष्ट एवं अवैध तरीका अपनाकर स्वयं के लिये परिवादी श्री
प्रहलाद सिंह से उसके खिलाफ पुलिस थाना कदूमर में रिपोर्ट दर्ज होना एवं स्वयं का जांच अधिकारी
होना बताते हुये जांच रिपोर्ट उसके पक्ष में करने एवं झूठी रिपोर्ट दर्ज कराने वालों के खिलाफ
+82,/27 की कार्यवाही करने के लिये फाईल चार्ज के नाम पर 20/000/-रूपये रिश्वत राशि की मांग
करना तथा वरवक्‍्त कार्यवाही दिनांक ++.04 2022 को पुलिस थाना/चौकी कदूमर पर उपस्थित नहीं
मिलना तथा परिवादी के लिखित प्रार्थना पत्र के अनुसार शक होने से उससे अब पूर्व में मांगी गई
रिश्वत राशि प्राप्त नहीं करना और ना ही परिवादी का कार्य करना पाया गया है।
अतः श्री सोहन लाल पुत्र श्री मूलचन्द उम्र 58 वर्ष निवासी ग्राम चिरूनी पोस्ट पीपली थाना
'मुण्डावर जिला अलवर हाल सहायक उप निरीक्षक पुलिस, पुलिस थाना कदूमर जिला अलवर का उक्त
कृत्य अन्तर्गत धारा 7 भ्रष्टाचार निवारण (संशोधन) अधिनियम 208 में प्रथम दृष्टया बनना पाया जाता
है। अतः बिना नम्बरी प्रथम सूचना रिपोर्ट वास्ते कमांकन प्रेषित है।
Page 8:
कार्यवाही पुलिस
प्रमाणित किया जाता है कि उपरोक्त टाईप शुदा बिना नम्बरी प्रथम सूचना
रिपोर्ट श्री महेन्द्र कुमार, उप पुलिस अधीक्षक, श्रृष्टाचार निरोधक ब्यूरो,
'अलवर-द्वितीय, अलवर ने प्रेषित की है। मजमून रिपोर्ट से जुर्म अन्तर्गत धारा 7
भ्रष्टाचार निवारण अधिनियम 7988 (वथा संशोधित 208) में अभियुक्त श्री
सोहनलाल पुत्र श्री मूलचन्द, सहायक उप निरीक्षक पुलिस, पुलिस थाना कदूमर
जिला. अलवर के विरूद्ध घटित होना पाया जाता है। अतः अपराध संख्या
37/2022 उपरोक्त धारा में दर्ज कर प्रतियाँ प्रथम सूचना रिपोर्ट नियमानुसार
कता कर तफ्तीश जारी है।
'कमांक 2778-82 दिनांक 8.8.2022
प्रतिलिपि:-सूचनार्थ एवं आवश्यक कार्यवाही हेतु प्रेषित है।
7. विशिष्ठ न्यायाधीश एवं. सैशन न्यायालय, भ्रष्यचार निवारण अधिनियम,
अलवर।
2: अतिरिक्त महानिदेशक पुलिस, भ्रष्टाचार निरोधक ब्यूरो, जयपुर।
3. पुलिस अधीक्षक, जिला अलवर।
4. पुलिस अधीक्षक-द्वितीय, भ्रष्टाचार निरोधक ब्यूरो, 'जयपुर।
5. अतिरिक्त पुलिस अधीक्षक, भ्र0 नि0 ब्यूरे, अलबर द्वितीय, अलवर।
५ गोद ह. 92--
पुलिस अंधीक्षक-प्रशासन,
श्रष्यचार निरोधक ब्यूरो,जयपुर।
</t>
  </si>
  <si>
    <t xml:space="preserve">Page 1:
्रथन सूचना रिथर्ट
( अततर्गत धारा १54 दण्ड प्रक्रिया संहिता)
* नि तिम पुर सब लत सनम हुक वर्ष 2022
प्रई रिसं ........£ &gt;) 20) 7) व दिनांक ............ 2०02...
२ अपन प्रखर पिररण लिसय अमित ऋठ दी
(2 अधिनियम धारा
(३) अधिनियम, (ध्कय कि... न
(4) अन्य अधिनियम एवं थ एन्‍्न उलट ४,
3-(3) रोजनामचा आम रपट संख्या._ ्देफडट उन,
(दे अपराध के घटने का दिन बुधवार, 7:88.2022.. समय 245 पी.एम,
(सा थाना पर सुचना प्राप्त होने की दिनांक ।608 2022. समय 0400 पीएम,
4-सूचना की किस्म- लिखित,/मौखिक:-लिखित
5. घटनास्थल-- राजकीय उच्च माध्यमिक विद्यालय ठीकरवास कलां जिला राजसमन्द
(3) घुलिस थाना से दिशा व दूरी-- दिशा-उत्तर बफासला 70 किलोमीटर
हथ पता...
दि --ग-- कीट संख्या _... --जरायमदेही सं..
हो) बदि इस पुलिस थाना से बाहरी सीमा का हैंतो पुलिस थाना.........जिला.
७8- परिवादी/सूचनाकर्ता :-
(-नाम +- श्री बाबूलाल
(|ब)-पिता का नाम &gt;- श्री सोहनलाल
(सो-जन्म तिथि... &gt;- उप-60 वर्ष
(दौ-राष््रीयता .. - भारतीय
(थ)- पासपोर्ट संख्या.....-----जारी होने की तिथि.........जारी होने की जगह...
श्यवसाय-- संवानिूला वसित अध्यापक राजकीय उच्य माध्यमिक विदयालय लीकरबास
_-कलां जिला राजसमन्द
(ल-पता -- निवासी लसानी पुलिस थाना देवगढ़ जिला राजसमन्द
7-- ज्ञात/अज्ञात संदिख अभियुक्तों का ब्यौरा समूर्ण विशिष्टियों सहित :-..........
(0 श्री बपन््रपाल सिंह पुत्र स्व, और चैनसिंह जी रावत जाति रावत उग्र 3। साल निवासी
टॉडगढ़ तहसील व. थाना टॉंडगढ़ जिला अजमेर हाल वरिष्ठ सहायक राजकीय च्च
माध्यमिक विद्यालय कर्ला तहसील भीम जिला राजसमन्द।
8- परिवादी/सूधनाकर्ता द्वारा इ्तिला देने में विलग्ब का कारण-कोई नहीं
9: चुराई हुई/ लिप्त सम्पति की विशिष्टियां (यदि अपेक्षित हो तो अतिरिक्त पन्ना लगायें)
000/-. रपये ट्रेप राशि (दौराने मांग सत्यापन आरोपी ने परिवादी से 2090 रूपये
प्रात किये) कुल राशि 42,000, -रूपये
।०--चुराई हुई / लिप्त सम्पति का कुल मूल्य १0.000,-रूपये ट्रेप राशि (दौराने मांग सत्यापन
हि गे 2०0 जग रथ किये) कुल राशि 2009,/-रूपये
प्र
0--पंचनामा/ यू ढी केस संख्या (अगर हो तो )........................
2-विषय वस्तु प्रथम इत्तिला रिपोर्ट (अगर अपेक्षित हो तो अतिरिक्त
Page 2:
ही ड् हार
है हैं | कक उ,
पाधवकाायाय|
पा पिन मा हद; हु
गा ता: 7 कमा धासा'
रा! गर्ल लग दा द्ा 2 हर हट हड
हाट भय गगग हि ध्ह रद किट हिना, हे शाही
मी थी [गा हि पपीमिक
0 गा पा “पा हा दिया!
लिप शा गमिमाली! हद रुक
ही पी मात या
हक कप जा न दर
0000 वि पवविए
वि हा! गा माना हाई
हि हे शशि दाद
0
प् ४६
Page 3:
 सकाकदनाहाहान 3223 पराडावालारकरा
सुधार गम गाए थ्ि [: 2:
नाना हे पा गा धुन
गरिमा ना नया नवाशियाहान
दडिनर्हि डिक द्रव जि 33234
अप ् रमाद विन पमपागिगां]
कमा 5575: 2 पलावाा दा दाग]
पलमिमिना माह 2::4:73::58277
हि हम हि 3
पिन [ह
3 :333::37 ले %273% 5
डा! हद र्िविडिए न विद डिक,
Page 4:
दि
दृष्टया अपराध प्रमाणित पाये जाने से आरोपी श्री भूपेन्दपाल सिंह को जरिये फर्द गिरफ्तार किया.
गया।
उपरोक्त तथ्यों व परिस्थितियों से पाया गया कि आरोपी श्री भूपेन्द्रपाल सिंह वरिष्ठ
सहायक राजकीय उच्च माध्यमिक विद्यालय ठिकरवास कलां द्वारा एक लोक सेवक होते हुए
अपने पद एवं अधिकारों का दुरूपयोग कर परिवादी श्री बाबुलाल जीनगर से उसके पैन्शन
संबंधित जायज कार्य को ऑनलाईन करने की एवज में मांग सत्यापन के दौरान ।2000 रूपये
रिश्वत की मांग कर 2,000 रूपये रिश्वत राशि मांग सत्यापन के दौरान ही ग्रहण कर दिनांक ।7.
व को ही एए02/ रुपये सिथत राशि आरोपी मी पूल सिह बाल परिवदी मी
बावुलाल जीनगर से प्राप्त कर अपनी पहनी हुई जीन्स पेन्ट की पीछे की बायीं जेब में रखे गये
'लथा इसी दौरान भ्रष्टाचार निरोधक ब्यूरो की कार्यवाही की भनक लगने से आरोपी ने भाग कर
सिवत राशि विद्यालय परिसर के पाल ही कंटीली झाडीयों में फेंक दिये गये जहां से वजह सबूत
अतः आरोपी श्री भूपेनदपाल सिंह पुत्र स्व, श्री चैनसिंह जी रावत उम्र 3। साल
निवासी टॉडगढ तहसील व पुलिस थाना टॉडगढ जिला अजमेर हाल वरिष्ठ सहायक राजकीय
विद्यालय ठिकरवास कलां तहसील भीम जिला राजसमन्द के विरूद्ध बिना नम्बरी
्रथम सूचना रिपोर्ट अन्तर्गत धारा 7 भ्रष्टाचार निवारण (संशोधित) अधिनियम 2058 में कता की
4 जाकर वास्ते कमांकन हेतु श्रीमान्‌ महानिदेशक महोदय प्र नि ब्यूरो राजस्थान जयपुर की
सेवामें सादर प्रेषित है।
'भवदीय
दि
सिंह)
हक
अष्टाचार निरोधक ब्यूरो,
'राजसमन्द
Page 5:
कार्यवाही पुलिस
प्रमाणित किया जाता है कि उपरोक्त टाईप शुदा बिना नम्बरी प्रथम
सूचना रिपोर्ट श्री अनूप सिंह, उप अधीक्षक पुलिस, भ्रष्टाचार निरोधक ब्यूरो,
'राजसमन्द ने प्रेषित की है। सजमून रिपोर्ट से जुर्म अन्तर्गत धारा 7 भ्रष्टाचार
निवारण अधिनियम 988 (यथा संशोधित 208) में आरोपी श्री भूपेन्द्रपाल सिंह
पुत्र स्व.श्री चैनसिंह, वरिष्ठ सहायक, राजकीय उच्च माध्यमिक विद्यालय
'ठिकरवास कलां, तहसील भीम, जिला राजसमंद के विरूद्ध घटित होना पाया
जाता है। अतः अपराध संख्या 38/2022 उपरोक्त धारा में दर्ज कर प्रतियाँ
प्रथम सूचना रिपोर्ट की नियमानुसार कता कर तफ्तीश जारी है।
री (है. है. 22-
पुलिस अधीक्षक-प्रशासन,
भ्रष्टाचार निरोधक ब्यूरो, जयपुर।
'कमांक 2784-88 दिनांक 8.8.2022
'प्रतिलिपि:- सूचनार्थ एवं आवश्यक कार्यवाही हेतु प्रेषित है।
. . विशिष्ठ न्यायाधीश एवं सैशन न्यायालय, भ्रष्टाचार निवारण अधिनियम,
'उदयपुर।
अतिरिक्त महानिदेशक पुलिस, भ्रष्टाचार निरोधक ब्यूरो, जयपुर।
संयुक्त निदेशक, माध्यमिक शिक्षा मण्डल, उदयपुर।
उप महानिरीक्षक पुलिस, भ्रष्टाचार निरोधक ब्यूरो, उदयपुर)
अतिरिक्त पुलिस अधीक्षक, भ्रष्टाचार निरोधक ब्यूरो, राजसमंद।
छा की छा हल
भ्रष्टाचार निरोधक ब्यूरो,जयपुर।
</t>
  </si>
  <si>
    <t xml:space="preserve">Page 1:
प्रथम सूचना रिपोर्ट
नस बार 4 कक संहिता)
प.
वी रसीबी, बारां थाना... प्रधान आस्क्ी केन्द्र जयपुर
28) श हि ब्शि की विष ् ुढी के. दी ह 2.6०22-
अचिशियन 968
हा गम भ्रष्यवार नियारण संशोधन रकट का
धर न्न्य बारें
3(अरोजनामचा आम रपट संख्या ८22 समय...
दर ट का दिन ब्-क से ५ मिड
प्राप्त होने की दिनांक,
दि:
&amp;, घटना स्थलः- सी-अ4 थर्मल कौलोनी, कोटा
(3) पुलिस थाना से दिशा व दूरी-- दक्षिण दिशा, दूरी लगभग 3 किलोमीटर
(गे पता कीट संख्या.........जरुयम देही संख्या...
(लो यदि इस पुलिस थाना से बाहरी सीमा का है तो
पुलिस थाना...................-.जिला
/सूचनाकर्ता :-.
-- विजय स्वर्णकार
हब. पिता का नाम -जीएस/सवर्णकार
(स) जन तिथि/वर्ष.... 53 वर्ष
(दो. रा््रीया- भारतीय
(व). पासोर्ट संख्या............जारी होने की तिथि.....जारी होने की जगह.
(र) व्यवसाथ- अतिरिक्त पुलिस अधीक्षक
(ल) पता - एसीबी चौकी कोटा
7. ज्ञात/ अज्ञात संदिग्ध अभियुक्तों का ब्योरा सम्पूर्ण विशिष्ठियों सहित :-.
+. री ललित कुमार नन्‍्दवाना पुत्र श्री भवरलाल जाति ब्राहमण उग्र 6: साल निवासी-
सी-6 थर्मल कोलोनी कोटा तत्कालीन अतिरिक्त चीफ इंजिनियर, कोटा धर्मल
पावर स्टेशन कोटा हाल सेवा निवृ्त। डर”
5. परिवादी/ सूधनाकर्ता द्वारा इसला देने में विलम्ब का कारण-- शून्य
पुर हुई लिया साथ की विशिस्टि (गे अपेलित हो अशिरिका पता लघा)
०. चुराई हुईं / लिप्त सम्प्तियों का कुल मूल्य... विवरण अंकित है।
0. पंचनामा/ मू,डी. कैस संख्या (अगर हो तो)
2. विषय वस्तु प्रथम इत्तला रिपोर्ट (अगर अपेक्षित हो तो अतिरिक्त
लगायें)
महोदय हालात इस प्रकार है कि दिनांक 2602005 को श्री नाधूलाल नागर पुन
औ प्रमूलाल नागर जाति नागर, उग्र 52 साल निवासी मधु स्मृति संस्थान के पास, कच्ची
बस्ती रंगबाड़ी कोटा ने ब्यूरो कार्यालय कोटा में उपस्थित होकर एक लिखित रिपोर्ट ब्यूरो
कार्यालय कोटा में इस आशय की कि मैं १5 वर्षों से फर्म मैं टेक्नोमेक इंजी0 कंपनी के
नाम से कौटा थर्मल मैं मेन्टीनेन्स व रिपैयरिंग कार्यों का काम कर रहा हूं, मेरे द्वारा थर्मल
में किए गए कार्यो का तथा नये कार्यदेश (जो लगभग 6७ लाख रूपये का है) बाबत श्री
चन्द्रशेखर शर्मा व श्री राजीद लोहमी सहायक अभियंता कई बार पुराने द नए ऑर्डर का
ैसा चुकाने हेतु बार-बार मांग कर रहे है, कहते है कि आर्डर का पैसा लगभग 2 लाख
रूपये ऊपर के अधिकारियों श्री वाई. के विजय, एलके नन्दवाना एवं एकाउन्ट्स ऑफिस मैं
सी.सीओ, साहब व कैलाशजी को देने हैं। विजय साहब व एकाउन्ट्स का हंगें दे दों एवं
नन्दवाना साहब को चाहे तो आप दे देना। एसई. साहब श्री आर के. छावलणी से भी. हु
;#
“जे
चच
Page 2:
हि
ही बात कर लेना। वह भी बार-बार हमें परेशान करते हैं जिससे हम बिलों का
नहीं कर पाते हैं। अभी तक मेरा 20 लाख रूपये का कार्य का भुगतान बाकी
आरोपीगण को रिश्वत की राशि नहीं देकर उन्हे रंगे हाथ पकडबाना चाहता है
दर
उपरोक्त शिकायत के सत्यापन पश्चात ट्रैप कार्यवाही कर आयोजन कर
नाथूलाल नागर से उसके द्वारा किये गये कार्य के बिलों को पास
आरोपीगण
'उच्याधिकारियों द्वारा पृथक-पृथक टीम को निर्देश दिये गये, जिनमें
कुमार नन्दवाना डिप्टी चीफ इंजिनियर केटीपीएस कौटा के घर की
शर्मा, उप अधीक्षक पुलिस भ्रष्टाधार निरोधक व्ूरो, मीलवाडा--
कुष्णकांत
गवाहान डॉ. हरीश गौतम तत्कालीन व्याख्याता प्राणीशास्त्र एवं श्री गजानंद,
'ब्याख्याता प्राणीशास्त्र राजकीय
दे
झ्बै
डे
|
तत्कालीन
महाविधालय कोटा के समक्ष ली गईं। श्री ललित कुमार
नन्‍्दवाना के घर में दिनौक 30.402005 को निम्नलिखित सम्पत्ति पाई गई--
क्ष कमरा नम्बस-0।
रमन
- उलट लर्ात हक काना का नना रुपयों मे)
ग छिलका ; रुका होना बकका दोनों वाहन [-
द्वार सरकार होना स्वीकार किया।
पा जि न घडी किट
हि खनन इसगक बिलिर _ एए ्थि- |
47 छिम रेट दुतना 4000,
|[तबमा जा +200/-
कमरा नाबर-प्र सन
कर रुनान डक पतुनानित कॉम
[जल कं ददबलाईंट जा सुर है ज्
दा जिस्ल बेड व बिक पुरा ढ्लिस्‍
दिए डर कर; 20 इंच, कक 4000/-.
लकड़ी की अलमारी मे रखे इस्तनाकी पुराम कपड 5००0, -
एक वीआई के सूटकेस जिसमें इस्तेमाली कपडे रखे हैं 20002
स्जाई-3
“लोहे की पं रिसमें इसनाली कपड़ रखे हु ही ७ /
ग: एस कैबी.जे पासबुक खाता संख्या नं. 6002566425 जा
श्रीमती उपेक्षा के नाम पर हैं जिसमें अंतिम बैलेंस राशि
26/- रूपये दिनांक ।205 को शेष है।
3. रस, बबी.जे. पासबुक खाता संख्या $000807285 जो
| सुनी इशा के नाम पर हैं जिसमें दिनाक 2803:205 को
|. राशि 5357/- रूपये शेष है।
3.एसबी.ी.जें पासबुक खाता संख्या झाएाइस्‍334889 जो
| ललित नन्दवाना के नाम पर हैं जिसमें दिनांक 3008.
203 को अंतिम बैलेंस राशि 283/- शेष है।
।... /4.एसबीी.जे. खाता संख्या ७ थ्स्‍ह8573 जो श्री ललित
नन्बयाना के नाम पर हैं जिसमें दिनाक 2503 205 को
|. अंतिम बैलेंस 5263/- रूपये है।
| 5.एसबी.बी जे खाता संख्या (000032060। जो श्री भर
Page 3:
हा
पड लाल के नाम पर है में अंतिम बैलेंस राशि ब35/ा
रूपये है।
6.एस.बी.बी.जे. खाता संख्या १0927349580 जो श्री ललित
| 'नन्दबाना के नाम पर है जिसमें दिनाक 3003 205 को
।._ अंतिम बैलेंस राशि १5.8,042/- रूपये है।
गकाबपी पुरती एथए टी: करनी की कौनत ल०/-
8. सोने की पुरानी अंगूठी बजन 25 ग्राम
9 सोने की चूडी पुरानी जो श्रीमती निर्मला द्वारा उपहार मैं
देना बताया १ तौला
| ।0... मंगलसूत्र सोने का पुराना १.50 तौला
00... सौने चांदी के कान के टॉप्स पुराण: 4.50 तौला
02. चांदी के लक्ष्मी जी के छोटे सीकके 40 ग्राम
03: चांदी की बिछिया 8 पुरानी-20 ग्राम
04. पांच जोडी चांदी की पायजेब- 300 ग्राम
5... दो सोने की
06. एक सोने की
07/. दो सोने की कान की बालियां-25 परम
8: नगद राशि 340564/- रपये जिसमें सें 30:00
रूपये सुश्री इस द्वार स्वयं की तनख्वाह के होना बताया,
घरेदू खर्च हेतु 30000 रूपये श्रीमति निर्मला को लौटायें
गये।
09. 74. नम्बर लॉकर की चाबी
कह ले लकी 2
लकड़ी ०04
बत को कुर्सी मा क ०८
 सकार अलमारी जिसमें इस्तेमली पुराने ऊपर
'स्सोई चर घना
(न [सामान ह्
ज्त का सन्वटओ गयूबलइंट जो सरकार है
[जेस टंकी इ्डेन मय चुल्हा
खाने पीने की रासन सामग्री
पर गा के कलेग्ल स्तन कृम बन
गकि बे बाई्डर
फि
[छत फ्जा ट्यूबलाईट जो सरकारी है
बनिग टेबल मय सूरत यू
हे का खाट पुराना मय
फौज : जनक
डीवार घड़ी.
Page 4:
[रिनन रएएएपृज्नकत करत )
7 _ | कंशिंग जीन चुराक ऑनिका कर ब्खि-
| सूटकेस जिसमें कपड़े रखे है है मानक 20002
लोहे का बक्सा पुराना जिसमें दुरन कपड रखे हैं पद
पुराना कूलर 5०07:
लिन कुक्क कर |
एशिरकलकककनकक बटन |
[छा पुराना लोहे का १200/-
एक कार जाई 0 ने आर थे 4 सार कर चर पर खडे मिला लिरकी आरक नहा
मिली उक्त कार पुरानी खरीदना बताया।
औ ललित दुमार नन्दवाना के घर की खाना तलाशी में मिले सामानों की कीमत का
विश्लेषण किया गया जो मुताबिक प्रोफार्म में निम्नानुसार है:-
सियड (रई फरवी !0%0 से अक्टूबर 208 तक) से पूर्व अ्ि परिततथ्तियों का
क्
चैक परियड ( वर्ष फरवरी १950 से अफ्टूग्बर 205 तक) के अन्त में मौजूद परिसम्पत्तियों का.
प्रपत्र-य कि
नन्दवाना के घर की खाना तलाशी में मिले सामानों की |
दह कि
ि. [एसकेबी,जे खाता संख्या 0्ठाउझाा जा की ललित कुमार
नन्दवाना के पिता श्री भवर लाल के नाम पर हैं में दिनांक 30.
2005 को अंतिम बैलेंस राशि 3064969,/- रूपये है।
न “सकेगी जे. पासबुक खाता संख्या न ढा०256784:25 जो ममता
एस पुत्र और ललित कुमार नन्‍्दवाना के नाम पर हैं जिसमें
दिनाक 30.0.205 को अंतिम बैलेंस राशि 5566 रूपये हैं
4 एसी केजीजे पासबुक खाता संख्या 5000607:68 जो सुक्र इंसा बढ्म्झ
पुत्री औ ललित नन्दवाना के नाम पर हैं जिसमें दिनाक 30१0 205
| को को राशि 889.207,/- रूपये शेष है।
४ रसकेके जे पासबुक खाता संख्या अफासय35आ80 जा लत: -।
नन्दवाना के नाम पर हैं जिसमें दिनाक 3060205 को अंतिम
बैलेंस राशि 2086,/- शेष है।
लिस्ट खाता संख्या ।092349580 जो क्र ललित नन्दवाना [ऋबठ
के नाम पर है जिसमें दिनाक 3040295 को अंतिम बैलेंस राशि
+शह320,/- रूपये है।
7 रस खाता संख्या सुसताब्मर जो के जाल नरक जि जो श्री ललित नन्दवाना लि ह।
|... के नाम पर हैं जिसमें दिनांक 3002005 को अंतिम बैलेंस
672 584 - रूपये है। |
व । 'एक कार 9 एं । 70 पर [स्वाण क्र] भव्वित भाधका 3008 रजि गिमव्छ
नम्बर आरजे. 4 श्सिट ती 'कय की गई
[कार रे; नम्बर आरके. नम्बर आर जे, १4 सी.एफ 0823 पुरानी कय की जई पर प5्व्छ
खर्च की गई राशि, डीजल एंव बीमा पर
कल
0
Page 5:
सुर रु ललन :205 को लॉंकर ना प39 स्टट कक
जयपुर, शास्तरा थर्मल परिसर कोटा की तलाशी के दौरान
“कर में मिले सोने चांदी के जेयरात की अनुमानित कीमत
ाशि 34258:,/- रूपये जिसमें से 300 रूपये सु इंसा उब्स
- “४ है के होना बताया, घरेलू खर्च हेतु 30,000
। भी ललित कुमार नन्दवाना की.
'लौटाये गये। जि
। 2... मी ललित कुमार नन्दयाका दास कराई गई कुल अबरफसेआर के उठब्यभण
प फ  [ सकेत खुनार करसना कवर आईकंकेआई फुल न [द्ऊ
पट में इचेस्टॉट किया गया दिगंऊ 2प8:090 को 09%:
का
१4. | मै ललित खुभर नन्दना ढाल आई केक कई उन सका कल न
जुउ
तर
आमती निर्मला को
|
च््ब्ठ
| शुपनदयट मे इनेसटीट किया गया दिनाक 3029294 को 7,000
रूपये का
।ढ ललित खुनर ननदणना हार आई सेअरसजई टक्त सेकि कॉन्ड तक
हगगाण में इचेसटमेंट किया गया दिनीक प24 29 को इ200
रूपये का
न फिट: नमन झा रू
है, इस्‍्2 में इनेस्टेंट किया गया दिनोक 0908 2004 को 30000
का
ललित कुकर नन्दयाना हातत आई कमेआई सी आई हक संकिं बॉन्ड [इत्र
नं 52468 मैं इन्वेस्टेंट किया गया दिनौक 05622004 को 5000 |
रूपये का.
[आर ललित छुन ल्् द्वार आई सै आई सी आई टैक्स
| ििकमस .0248935 में इन्वेस्टेंट किया गया दिनाक 0503.2002 को 20,000
रूपये का
कुमार नन्दवाना द्वारा आईर
नं 82800 में इन्वेस्टेंट किया गया दिनाक १902:2002 को 8000 रूपये
उ्व्ठ
ब्ब्छ
के ताकत खुकार नन्दयाना दा
| मै सकल कुकर अन्दवाक हाच आरईकंकआब कमेक्सेबल अन्य ज उद्कत
ब्ब्व्ठ
ब्ब्व्व
डी
जकिड: व.
०&lt;257964 में इन्वेस्टमेंट किया गया दिनौक 3003 2005 को 30,000
रूपये का
'श ललित कुमार नन्दयाना हार आई कआई टक्‍्स संविग कॉन्ड न
पिन इन्वेस्टेंट किया गया दिनौक 20.03.2005 को 5,000
रूपवे का
/ री ललित खुभार नन्दवाना के घर पर उलासी के सरान मिले आमूषरनों
| की जुलाई 205 के अनुसार कुल कीमत
किले»...
कक (फरवरी 980 से अक्टूग्बर 205 तक) की अवधि में एस.ओ, की शुद्ध आय का.
पर्ब्छ
प्रपत्र स
ललित कुमार नन्दवाना द्वारा चैक पिरियड में वेतन भत्ते रूप मा बयउब्ाय हे
आय- 8650 886 रू, थर्मल अलाउन्स-6.7:468 रू, एवं एरियर के रूप ।
| मे- 3००20 रू. हैं इस प्रकार कुल समस्त बेतन भक्तों के रूप के कुल
| जज दस १:00727 सपये है ितमे से साल ससिया आस |
| रू कम करने के पश्चात खुल आव- 6६ 34904 रूपये है। |.
ए्
Page 6:
चल
दिखाई हैं जो आरोपी की.
थ् ब८ाब्ठ रू
[चैक परियड (फरवरी १99 से अक्टूबर 2006 तक) की अवधि में एसाओ, द्वार किए गए खर्च
का विवरण--. प्रमक-द
[7 [बच्चों की शिक्षा पर लव अं
उप पार नैत खर्च 25०8०
| इंसा नन्दयना (सदी में केक कल जम 50055
4 [छिल असतल्यापनीय _ च्यय- 7, जि कम | 3208 86
। कटा पर कर उन $ या, स का एक
_तिहाई- 32.09
2०७१5 रू. स्सोई खर्च है।
कुल सेन,  छब्बमब रू
मौखिक /अभिलेखीय साक्य का अनुसंधान अधिकारी द्वारा विवेचन:-.
_दस्तावेजीय एवं मौखिक साक्यों का अवलोकन किया गया तो पाया गया कि.
ललित मार नन्‍्दवाना पुत्र और मवरलाल जाति ब्राहमण उम्र 62 साल निवासी-
कोलोनी कोटा तत्कालीन अतिरिक्त चीफ इंजिनियर, कोटा थर्मल पावर स्टेशन
पीरियड अवधि वर्ष फरवरी १960 से 32 40 295 तक वेतन _ गण, कब अहव नवबाना व
बसा नन्दबाना दास प्रा की गई राशि एवं घर खर्च हेतु एक तिहाई कम करने के
6473.228 रूपये हैं। आरोपी द्वारा दूसरी पुत्री अपेक्षा नन्दवाना द्वारा भी आय
बताया हैं. किन्तु इस संबन्ध में उनकें द्वारा कोई दस्तावेज प्रस्तुत नहीं किये गये है
चांदी के जेवरात के संबन्ध में भी आरोपी द्वारा एक शपथ पत्र प्रस्तुत किया गया हैं
2537. 206 का हैं तथा आरोपी की शादी दिनौक 6 मई १96। को हुई थी, अतः
कया गया पड 'घन मानने योग्य नहीं हैं तथा सोने घांदी की कीमत का आकलन जुलाई
सें किया गया हैं।
अतः आरोपी द्वारा चैक पीरियड अवधि वर्ष फरवरी १960 से  39.0.2005 तक वैतन भत्तो,
पुत्र अक्षय नन्‍्दवाना व पुत्री इशा नन्दवाना द्वारा प्राप्त “सदन ढ५ग३य० रूपये हैं। अतः
आरोपी ललिता खुमार नन्दवाना की चैक पीरियड अवधि वर्ष फरवरी १98 से 30१0 2005 धक
आय व्यय की गणना निम्नानुसार है--
के हैक अल सुर अजित गिि का कु कब दंग बेगम कर
लत में मौजूद परिसगयक्तियो का खुल ूल्य (परियतर थ का सीभ) ही 2095850 के
कर, अर्जित का खुल मूल्य (ख-को-- .28.95.580 रू
355 है
पी थी नि
मे
न्डिण
जज आय रपट बुक का न रण , पथ 80 मलिकत
[ताबिक प्ोफा्मनुसार पास मिली सम्पत्ति ज्रीपी द्वारा अजीत वैध
च््या द्वारा अर्जीत बैच आय से
इस प्रकार आर जन्दवाना द्वारा अपनी उपरोक्त पदावधि के दौरान राज्यसेवा
मे अपने पद का दुरुपयोग कर हुए उस अपनी उपेकल सारय समृद्ध किया है तथा
टूर ैप आय के काल स्त्रोत से अनानुपातिक घनीय संसाधन एंव सम्पत्ति उससे हल कहता
कि बार 30032 प्रष्यचार निवारन अधिनियम 588 के अन्त दग्डगीय अब हे
अतः श्री ललिश जुमार मन्‍्दवाना पुत्र श्री भवंरलाल जाति जहमण उम्र 62 साल निवासी-
सी 54 धर्मल कोलोनी कोटा तत्कालीन अतिरिक्त चीफ इंजिनियर, कोटा अल बा
ोठा दास पैक पीरियड अबधि वर्ष फादरी 0 से 300 205 तक मेन गली बम हक
धु
Page 7:
लेखा-जोखा
की आय एवं व्यय का जा!
निवारण
एव सा
ितैघक व्यू राजस्थान, जयपुर
कुमार नन्ववाना न आय से
सना (003
थोक के बिख्दा
जकीदद, प्र्यचार
घटित होना
रिपोर्ट
धारा १३
गाथा जले
मान महानिदेशक
द्वारा प्रात की गई राशि
ललित
आरोफी
Page 8:
कार्यवाही पुलिस
प्रमाणित किया जाता है कि उपरोक्त टाईप शुदा बिना नम्बरी प्रथम
सूचना रिपोर्ट श्री विजय स्वर्णकार, अतिरिक्त पुलिस अधीक्षक, भ्रष्टाचार निरोधक
ब्यूगे, कोटा ने प्रेषित की है। मजमून रिपोर्ट से अपराध अन्तर्गत धारा 30)
(डी), 73(2) श्रष्टचार निवारण अधिनियम 988 में आरोपी श्री ललित कुमार
नन्दवाना पुत्र श्री भंवरलाल, निवासी सी-54, थर्मल कॉलोनी, कोटा तत्कालीन
अतिरिक्त चीफ इंजीनियर, कोटा थर्मल पावर स्टेशन कोटा हाल सेवा निवृत्त के
विरूद्ध घटित होना पाया जाता है। अतः अपराध संख्या 39/2022 उपरोक्त
धाराओं में दर्ज कर प्रथम सूचना रिपोर्ट की प्रतियाँ नियमानुसार कता कर
तफ्तीश जारी है।
पुलिस अप ्रमसते:
भ्रष्टाचार निरोधक ब्यूरो, जयपुर
'कमांक 2793-97. दिनांक 8.8.2022
'प्रतिलिपि:- सूचनार्थ एवं आवश्यक कार्यवाही हेतु प्रेषित है।
. विशिष्ठ न्यायाधीश एवं सैशन न्यायालय, श्रृष्यचार निवारण अधिनियम,
कोटा
अतिरिक्त महानिदेशक पुलिस, भ्रष्टाचार निरोधक ब्यूरो, जयपुर
अध्यक्ष एवं प्रबन्ध निदेशक, राजस्थान राज्य विद्युत वितरण निगम लिमिटेड,
राजस्थान, जयपुर।
, पुलिस अधीक्षक, भ्रष्टाचार निरोधक ब्यूरो, कोटा।
5. अतिरिक्त पुलिस अधीक्षक, भ्रष्टाचार निरोधक ब्यूरो, कोटा।
भ्रष्टाचार निरोधक ब्यूरो, जयपुर
</t>
  </si>
  <si>
    <t xml:space="preserve">Page 1:
प्रकरण हाजा के हालात इस प्रकार है कि दिनांक 25.03.2022 को परिवादी श्री रमेश
'चंचलानी पुत्र स्व० केशवचंद उम्र 55 साल जाति सिंधी निवासी मकान नम्बर 894 महावीर
नगर द्वितीय कोटा ने भ्रष्टाचार निरोधक ब्यूरों कोटा मे उपस्थित होकर एक हस्तलिखित
शिकायत श्री ठाकुर चन्द्रशील कुमार अतिरिक्त पुलिस अधीक्षक के समक्ष इस आशय की
पेश की कि- मैं श्री रमेश चंचलानी पुत्र स्व) केशवचंद उम्र 58 साल जाति सिंधी निवासी
मकान नम्बर महावीर नगर द्वितीय 894 कोटा का रहने वाला हूँ। मैं सार्वजनिक निर्माण
विभाग (पीडब्ल्यूडी) कोटा मे ए क्लास ई0०डब्लयूएएस0 में पंजीकृत ठेकेदार हूँ। मैने करोना
काल वर्ष 202। मे डी0जी0 जनरेटर के सेट अस्पताल मे लगवाये थे, जिनका भुगतान तथा.
गोरव पथ कस्बा कापरेन जिला बूंदी में वर्ष 208-49 मे स्ट्रिट लाईट लगाई थी, जिसकी
एसडी राशि का भुगतान एवं फाईनल बिल की राशि का भुगतान करवाने की ऐजव में अवध
बिहारी 'मकवाना (एक्सईन पीडब्ल्यूडी इलेक्ट्रीकल) खण्ड कोटा मुझसे 30000/ रू तीस
हजार रूपये की मांग कर रहे है। साथ ही मेरे मित्र जगदीश बौकन फर्म राहुल इलेक्ट्रीकल
के नाम टेंडर कोमर्स कालेज की न्यू बिल्डिंग मे लाईट फिटींग का कार्य आदेश होने पर
पच्चीस हजार रूपये की मॉग कि मेरी जमानत ली गई थी, उसके भी 0000/ रूपये भी
जले मांग रहे है। मैने अवध बिहारी मकवान एक्सईएन को उक्त राशि नहीं दी तो उन्होने
'एसीआर की रिपोर्ट एच.क्यू. ऑफिस (चीफ ऑफिस) जयपुर मिजवा दी। जिससे मेरा
रजिस्ट्रेशन पुनार्वालोकन नहीं हो पाया है। मै अवध बिहारी मकवान 'एक्सईएन से जाकर
तो उन्होंने मुझसे कहा की मेरे हिस्से की बकाया कार्यों की राशि लाकर दो तो मै
कुमार बेटे के फर्म गौरव एन्टरप्राईजेज की एसीआर रिपोर्ट अच्छी बना कर भेज
नहीं दी तो ठेकेदारी करना भुला दूंगा। मै उनको कोई रिश्वत राशि देना
नहीं चाहता हैं, बल्कि मैं अवध बिहारी कमवाना एक्सईएन को रिश्वत राशि लेते हुए रंगे
हाथों पकडवाना चाहता हूँ। मेरी उक्त अधिकारी कोई दुश्मनी नहीं है और ना ही मेरा उनसे
कोई उधार का लेनघेन बकाया है। कार्यवाही करने की कुपा करे। श्री ठाकुर चन्द्रशील
कुमार अतिरिक्त पुलिस अधीक्षक ने मन सुलिस निरीक्षक अजीत बगडोलिया का परिचय
परिवादी श्री रमेश चंचलानी से करवाकर द्वारा पेशशुदा प्रार्थना पत्र पृष्ठांकित कर
अग्रिम कार्यवाही के निर्देश दिए। इस पर मन पुलिस निरीक्षक ने परिवादी द्वारा पेश लिखित
प्रार्थना पत्र का अवलोकन किया एवं मजीद दरयाफत पर परिवादी ने प्रार्थना पत्र स्वयं द्वारा
हस्त लिखित होना बताया। परिवादी को प्रार्थना पत्र पढकर सुनाया तो प्रार्थना पत्र मे
अंकित तथ्यों की ताईद की, मजीद दरयाफ्त व पेश प्रार्थना पत्र से मामला श्रष्टाचार
निवारण अधिनियम की परिधि मे आना पाये जाने से परिवादी की शिकायत का गोपनीय
सत्यापन हेतु अग्रिम कार्यवाही प्रारंभ की गई।
परिवादी श्री रमेश चंचलानी का परिचय श्री भरत सिह कानि0 505 से करवाया तथा
मालखाने से डिजीटल वाईस रिकार्डर मय मेमोरी कार्ड निकलवाया जाकर परिवादी को
सुपुर्द कर उसे चालू व बन्द करने की विधि समझाई। परिवादी श्री रमेश चंचलानी को
आरोपी अवध बिहारी मकवाना (एक्सईन पीडब्ल्यूडी ई-ई) से अपने कार्य व रिश्वत राशि की
मांग के संबंध मे स्पष्ट वार्ता करने तथा वार्ता को डिजीटल वाईस रिकार्डर मे रिकार्ड करने
की समझाईश की। फर्द सुपुर्गी डिजीटल वाईस रिकार्डर पृथक से तैयार की न
परिवादी रमेश चंचलानी मय श्री भरत सिह कानि0 575 के रिश्वत मांग सत्यापन हेतु
कार्यालय पी0डब्ल्यूजडी0 विभाग राजमवन नयापुरा कोटा के लिये परिवादी के कार आई. दर
से रवाना किया कुछ समय बाद परिवादी श्री रमेश चंचलानी व श्री भरत सिह कानि0 505
वापस कार्यालय हाजा आये, परिवादी श्री रमेश चंचलानी ने अपने पास से डिजीटल वाईस
'रिकार्डर मय मेमोरी कार्ड पेश किया तथा बताया कि मैं व श्री भरत सिह जी रवाना होकर
कार्यालय पी0डब्ल्यूडी0 राजमवन नयापुरा कोटा के पास पहुंचे थें, जहाँ श्री भरत सिछ नी
को बाहर ही छोडकर मैं डिजीटल वाईस रिकार्डर को चालू करके कार्यालय के अन्दर गया,
जहां पर अवध बिहारी मकवाना (एक्सईन पीडब्ल्यूडी ई-ई) उनके कक्ष में बेठे मिले, जिनसे
मेरे एसीआर व पेण्डिंग बिलो के भुगतान के बारे में बात की तो उन्होने मुझे तीस हजार मेरे
द दस हजार रूपये राहुल इले0 के मांगे तो मैने पच्वीस हजार रूपये व दस हजार राहुल
इले0 के देने के लिये बोला फिर शाम को उनके घर आने के लिये बोला है। हमारे बीच
हुई वार्ता सरकारी डिजीटल वाईस रिकाडर्र मे रिकार्ड हो गयी है। श्री भरत सिह कानि0 ने
बताया कि मैं परिवादी के साथ पीडब्ल्यूडी कार्यालय के बाहर पहुँचा. तथा परिवादी दा
कार्यालय परिसर के अन्दर जाने पर मै उसके पीछे-पीछे कार्यालय परिसर में गया. छू
Page 2:
मैने यथासंभवन निकट रहकर रिश्वत मांग की गोपनीय सत्यापन की निगरानी की, थोड़ी
देर बाद परिवादी कार्यालय भवन के बाहर आया, जिसके साथ मै वापस कार्यालय हाजा
आया हूँ। परिवादी द्वारा पेश डिजीटल वाईस रिकार्डर मे परिवादी व आरोपी के बीच रिकार्ड
हुई रिश्वत मांग सत्यापन वार्ता को मन्‌ पुलिस निरीक्षक ने सुना गया तो परिवादी के
कथनों की पुष्टि हुई। फर्द प्राप्ति डिजिटल वाईस रिकार्डर मुर्तिब की गई।
_परिवादी श्री रमेश चंचलानी ने बताया कि मुझे शाम को अवध बिहारी मकवाना (एक्‍्सईन
पीडब्ल्यूडी ई-ई) ने बुलाया है, जो मुझे फोन करेगे तब मुझे तुरंत उनके घर जाना पडेगा।
इस पर मन पुलिस निरीक्षक ने परिवादी को बताया कि आरोपी अवध बिहारी मकवाना
एक्सईन का कॉल आने पर तुरंत सूचित करे, जिस पर श्री भरत सिंह कानिस्टेबल को
डिजीटल वाईस रिकार्डर लेकर भेजेगे, परिवादी को आवश्यक हिदायत कर कार्यालय हाजा
से रूकसत किया गया। समय 07:43 पी.एम, पर परिवादी श्री रमेश चंचलानी ने जे
मोबाईल वार्ता करने पर बताया कि मेरे पास अवध बिहारी मकवाना (एक्सईन पीडब्ल्यूडी
ई-ई) का फोन आ गया है, वो मेरी महावीर नगर तृतीय के चौराहे पर अम्बर डेयरी के
पास वाली दुकान पर ही आ रहे है, इस पर श्री भरत सिंह कानि0 55 को वास्ते सत्यापन
हेतु मय डिजीटल वाईस रिकडर मय मेमोरी कार्ड के परिवादी के बताये स्थान अम्बर डेयरी
के पास महावीर नगर तृतीय कोटा रवाना किया गया। जिसकी फर्द सुपुदुर्गी डिजीटल
वाईस रिकार्डर पृथक से तैयार की गयी।
बाद रिश्वत मांग गोपनीय सत्यापन परिवादी श्री रमेश चंचलानी व श्री भरत सिह कानि0
575 के वापस कार्यालय हाजा आये और परिवादी श्री रमेश चंचलानी ने अपने पास से
डिजीटल वाईस रिकार्डर मय मेमोरी कार्ड पेश किया तथा बताया कि आपके कार्यालय के
भरत सिह जी मय डिजीटल वाईस रिकार्डर मय मेमोरी कार्ड के मेरी दुकान अम्बर डेयरी
के पास महावीर नगर तृतीय कोटा पर आ गये थें। जिन्होंने मुझे डिजीटल वाईस रिकार्ड
को चालू व बंद करने की विधि समझाकर सुपूर्द कर दिया था। श्री भरत सिह जी निगरानी
हेतु अपनी स्थिति छुपले तते हुऐ मेरे आस पास ही खडे हो गये थें। कुछ देर बाद अवध
बिहारी मकवाना (एक्स पीज यू ी उससि्रकन मे दुकान के बाहर एक सफेद रंग की
गाडी से उतर कर आये और उनके साथ एक व्यक्ति और लाया, जिनसे मेने मे एम
के बारे मे बात करी तो उन्होने मुझे कितने रूपये के इन्तजाम की पूंछकर मु पद
हजार रूपये ले साथ आये व्यक्ति को दिलवायें और शेष रहे रूपये भी कल ही सम के सिह
बोलकर चले गये। हमारे बीच हुई वार्ता सरकारी डिजीटल वाईस रिकाडर्र मय मेमोरी कार्ड
में रिकार्ड हो गयी है। परिवादी द्वारा बाद रिश्वत मांग सत्यापन पेश डिजीटल वाईस
रिकार्डर मय मेमोरी कार्ड को मन पुलिस निरीक्षक ने प्राप्त करके रिकार्डर में रिकार्ड वार्ता
को सुना गया तो परिवादी के कथनों की पुष्ठि हुई। श्री भरत सिह कानि0 ने भी परिवादी
के कथनो की ताईद की। जिसकी फर्द प्राप्ति डिजिटल वाईस रिकार्डर मुर्तिब की गई।
इसके बाद परिवादी श्री रमेश चंचलानी ने बताया कि मेरे पास एक्सईएन साहब को देने के
लिए रिश्वत राशि नहीं है. एक दौ दिन मे जैसे ही रूपयो का इंतजाम हो जायेगा, मैं राशि
लेकर आपके कार्यालय मे आ जाउंगा। इस पर परिवादी को आरोपी को दी जाने वाली
राशि का शीघ्र इंतजाम कर कार्यालय में उपस्थित आने द गोपनीयता की हिदायत कर
रूकसत किया गया।
दिनांक, 2903.2022 को समय 4000 ए.एम. पर परिवादी श्री रमेश चंचलानी कार्यालय
हाजा उपस्थित आये, जिन्होंने बताया कि मैं किसी काम से कल पी0डब्ल्यूणडी0 कार्यालय
राजमवन रोड नयापुरा कोटा गया था तो मुझे अवध बिहारी मकवाना (एक्सईन पीडब्ल्यूडी
ई-ई) मिल गए थे, उन्होंने मुझे उनके कक्ष मे बुलाया तथा मुझ पर दबाव बनाकर
जबरदस्ती मुझसे दस हजार रूपये ले लिये हैं और उनकी मांग के अनुसार शेष रही रिश्वत
राशि अठारह हजार रूपये आज लेकर बुलाया है। इसलिये मै अठारह हजार रूपये साथ
लेकर आया हूँ। ट्रैप कार्यवाही के लिए स्वतंत्र गवाहान की आवश्यकता होने से श्री भरत
सिह कानि0 575 को एक तहरीर कार्यालय उप वन सरक्षक कोटा के नाम देकर दो
कार्मिक तलब करने हेतु रवाना किया। थोड़ी देर में श्री भरत सिह कानि0 55 कार्यालय
उप वन संरक्षक कोटा से दो कार्मिक श्री कैलाश सुमन पुत्र स्व) मदनलाल माली जाति
माली उम्र 23 साल निवासी रामद्वारा के पास चेचट राजस्थान हाल कनिष्ठ सहायक
कार्यालय उप वन संरक्षक कोटा मौ0न0 9654554702 व श्री महावीर गुर्जर ठगी
मांगीलाल शर्मा गुर्जर उम्र 32 साल निवासी बसेडा मोहल्ला (आल्ड ब्लॉक स्कूल छ
3
Page 3:
झालावाड राजस्थान हाल कनिष्ठ सहायक कार्यालय उप वन संरक्षक कोटा मोएन0
9887274303 के उपस्थित आया। परिवादी श्री रमेश चंचलानी का परिचय दोनो कार्मिकों से
करवाया ओर परिवादी का पेश प्रार्थना पत्र दोनो गवाहान को पढवाकर बतौर स्वतंत्र गवाह
रहने की सहमति चाही गयी, जिस पर दोनो गवाहान ने अपनी सहमति देकर परिवादी द्वारा
प्रस्तुत प्रार्थना पत्र पर अपने अपने हस्ताक्षर कियें।
इसके पश्चात डिजिटल वाईस रिकार्डर मय मेमोरी कार्ड मे दिनांक 25.03.2022 की
रिश्वत मांग सत्यापन के सम्बन्ध में रिकॉर्ड की गई वार्ता प्रथम को डिजीटल वाईस रिकार्ड
मय मेमोरी कार्ड को लेपटॉप में लगाकर स्पीकर चालू कर, उक्त दोनो स्वतंत्र गवाहान व
परिवादी श्री रमेश चंचलानी को सुनाया गया तथा उक्त वार्ता की फर्द ट्रांसकिप्ट रिश्वत
मांग सत्यापन वार्ता प्रथम श्री भरत सिह कानि0 5।5 से नियमानुसार तैयार करवायी गयी।
इसके बाद डिजिटल वाईस रिकार्डर मय मेमोरी कार्ड में दिनांक 2503.202। की रिश्वत
मांग के सम्बन्ध में रिकॉर्ड की गई वार्ता द्वितीय को डिजीटल वाईस रिकार्डर को लेपटॉप में
लगाकर स्पीकर ताल कर, दोनो स्वतंत्र गवाहान व परिवादी श्री रमेश चंचलानी को सुनाया
गया. उक्त वाला की फई ट्रांसकिप्ट रिश्वत मांग सत्यापन वार्ता द्वितीय श्री भरत सिह
कानि0 5१5 से नियमानुसार तैयार करवायी गयी।
परिवादी ने बताया कि मैने पीडब्ल्यूडी ऑफिस मे मेरे परिचित से अवध बिहारी मकवाना
'एक्सईएन साहब के बारे मे पता किया था, तो पता चला है कि वो आज सुबह से ही
ऑफिस नहीं आए है। मेरी एक्सईएन साहब से अक्सर फोन पर वार्ता होती रहती है, मै
उन्हे फोन कर पुछूगा तो वो कब तक कार्यालय में आएगे बता देगे या मुझे किसी अन्य
स्थान पर बुला लेगे। इस पर परिवादी के मोबाईल नम्बर 7976342426 से आरोपी के
मोबाईल नम्बर 94623962।8 पर कॉल करवाया तो आरोपी द्वारा कॉल रिसीव नहीं किया।
'परिवादी ने बताया कि एक्सईएन साहब फी होते ही मुझे वापस कॉल करेगे। इस पर
आरोपी के कॉल के इंतजार मे कार्यालय मे मुकीम रहे। थोड़ी देर पश्चात आरोपी अवध
बिहारी मकवाना एक्सईएन के मोबाईल नम्बर 94623982।8 से परिवादी के मोबाईल नम्बर
796342426 पर कॉल आया, जिस पर परिवादी ने वार्ता की तो आरोपी ने ऑफिस से
बाहर होना तथा मेडिकल कॉलेज मिटींग मे जाना बताया तथा मिटींग के बाद कॉल करने
व शाम को मिलने के बारे मे कहा। उक्त वार्ता को परिवादी के मोबाईल का स्पीकर ऑन
'कर डिजीटल वाईस रिकार्डर मे रिकार्ड किया गया।
इसके बाद डिजिटल वाईस रिकार्डर मय मेमोरी कार्ड मे दिनांक 29.03.202। को मिलने
के संबंध मे आरोपी के मोबाईल नम्बर 9462396248 व परिवादी के मोबाईल नम्बर
हटके हुई से हुई वार्ता जिसे परिवादी के मोबाईल का स्पीकर ऑन कर डिजीटल वाईस
रिकार्डर में किया गया है। डिजीटल वाईस रिकार्डर को लैपटॉप में लगाकर स्पीकर
चालू कर उक्त मोबाईल पर हुई वार्ता को दोनो स्वतंत्र गवाहान व परिवादी श्री रमेश
चंचलानी को सुनाया गया, तथा मोबाईल वार्ता की फर्द ट्रांसकिप्ट श्री भरत सिह कानि0
505 से नियमानुसार तैयार करवायी गयी। समय 0745 पी.एम. तक मन पुलिस निरीक्षक
मय स्वतंत्र गवाहान व परिवादी रमेश चंचलानी के कार्यालय हाजा मे आरोपी अवध बिहारी
एक्सईएन के कॉल के इंतजार में मुकीम रहा। आरोपी अवध बिहारी एक्सईएन का कॉल
नहीं आने के कारण परिवादी श्री रमेश चंचलानी ने बताया कि एक्सईएन मुझसे मिलते तो
अब, तक उसका कॉल आ जाता तथा अब एक्सईएन का मिलने के लिए कॉल आने की
कोई संभावना नहीं है, अब वो मुझे कल उनके कार्यालय मे ही ॥। बजे बाद मिलेगे। इस
पर परिवादी व स्वतंत्र गवाहान को गोपनीयता की हिदायत कर दिनांक 30.03 2022 को 0.
०० बजे प्रातः कार्यालय हाजा मे उपस्थित आने की हिदायत कर रूख्सत किया।
दिनांक 30.03.2022 समय 030 ए.एम. पर मामूरा स्वतंत्र गवाहान श्री कैलाश
हाल कनिष्ठ सहायक कार्यालय उप वन संरक्षक कौटा व श्री महावीर गुर्जर हाल किक
सहायक कार्यालय उप वन संरक्षक कोटा उपस्थित आए, इसके पश्चात परिवादी श्री रमेश
चंचलानी कार्यालय हाजा उपस्थित आया, जिसने बताया कि अवध बिहारी मकवाना एक्सईन
का रात तक मेरे पास कोई कॉल नहीं आया है, आज वो कार्यालय मे आ गए है, जो
शेष रही रिश्वत राशि मेरे से उनके कार्यालय में ही लेगे, उनकी मांग के अनुसार शेष
रही रिश्वत राशि अठारह हजार रूपये आया हूँ । दौनों स्वतंत्र गवहान के समक्ष परिवादी श्री
रमेश चंचलानी ने आरोपी श्री अवध बिहारी मकवाना को रिश्वत में दी जाने वाली राशि
भारतीय मुद्दा के पांच-पांच सौ रूपये के 36 नोट कुल 8000/- रूपये मन श्णु
4
Page 4:
निरीक्षक को पेश किये जिनके नम्बर फर्द मे अंकित किए। श्री जोगेन्द्र सिह कानि. नं. 82
से मालखाना से फिनॉफ्थलीन पावडर की शीशी निकलवाकर उक्त नोटों को एक अखबार
के ऊपर रखकर उन पर सावधानी पूर्वक फिनोफथलीन पावडर लगवाया गया ताकि पावडर
की उपस्थिति प्रभावी किन्तु अदृश्य रहे। परिवादी श्री रमेश चंचलानी की तलाशी स्वतंत्र
गवाह श्री दलाल सुमन, [मन से लिवाई गई। परिवादी श्री रमेश चंचलानी के पास उसके पहने
हुए वसत्रों एवं के अलावा अन्य कोई वस्तु नहीं रहने दी गई। रिश्वत में दिये जाने
वाले पाउडर लगे हुय अठारह हजार रूपये परिवादी के पहने हुई पेन्ट की सामने की दांयी
जेब में श्री जोगेन्द्र सिह कानि, नं. ।82 से रखवाये गये। इसके बाद एक कौंच के गिलास
में साफ पानी मंगवाकर उसमें एक चम्मच सोडियम कार्बोनेंट पावडर डालकर घोल तैयार
करवाया गया तो घोल का रंग रंगहीन रहा। उक्त रंगहीन घोल में श्री जोगेन्द्र सिह कानि.
नं. 482 के हाथ की उंगलियों को डालकर घुलवाया गया तो घोल का रंग गुलाबी हो गया|
इस प्रक्रिया व दृष्टांत को गवाहान्‌ एवम्‌ परिवादी को समझाया गया कि संदिग्ध व्यक्ति इन
नॉटों को अपने हाथ से ग्रहण करेगा या छुयेगा तो उसके हाथ सोडियम कार्बोनेंट के घोल
में धुलवाने पर घोल का रंग यूलावी हो ज हो जायेगा। जिस अखबार पर रखकर रिश्वत में दी
जाने वाली राशि/नोटों पर पाउडर लगवाया गया था उस अखबार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पृथक से रखा गया। ट्रेप कार्यवाही में काम में आने वाले गिलास व
शीशियों को साबुन व पानी से अच्छी तरह धुलवाये गये। परिवादी को हिदायत दी गई कि
उक्त नोटो को रास्ते में अनावश्यक रूप से नहीं छुें एवं आरोपी द्वारा मांगने पर ही रिश्वत
राशि देवें तथा रिश्वत राशि व स्वयं के कार्य के संबंध मे स्पष्ट वार्ता करे तथा रिश्वत देने
के बाद अपने सिर पर दोनों हाथ फेरकर इशारा करे। दोनों स्वतंत्र गवाहान को भी
समझाया की रिश्वत के लेनदेन को यथासंभव निकट रहकर देखने व सुनने का प्रयास
करें। डिजीटल टेप रिकार्डर परिवादी श्री रमेश चंचलानी को दिया जाकर चालू व बंद
करने का तरीका पुनः समझाया गया तथा रिश्वत के लेनदेन की वार्ता को रिकॉर्ड करने हेतु
समझाईश दी। फर्द पेशकशी नियमानुसार [सार मुर्तिब कर शामिल पत्रावली की गई। इसके
पश्चात समय 2.5 पी.एम. पर श्री नरेन्द्र चंचलानी, भरत सिंह कानि0 55 व श्री
नरेन्द्र सिंह कानि0 305 को परिवादी की कार से रवाना किया तथा परिवादी के पीछे-पीछे
शी मुकेश कुमार सैनी कानि, 77, श्री योगेन्द्र सिंह कानि. 282 को मोटरसाईकिल से
पीछे-पीछे मन पुलिस निरीक्षक, दोनों स्वतंत्र गवाहान एव श्री दिलीप सिंह वरिष्ठ सहायक
प्राविट वाहन कार से मय लेपटॉप, प्रिन्टर ट्रेप बॉक्स व अन्य आवश्यक सामग्री के ट्रेप
कार्यवाही हेतु रवाना होकर सार्वजनिक निर्माण विभाग कार्यालय परिसर पहुँचा, जहाँ
परिवादी रमेश चंचलानी अन्य जाप्ता उपस्थित मिला। परिवादी को डिजीटल वाईस रिकार्डर
चालू करवाकर आरोपी के कार्यालय के लिए रवाना किया, परिवादी के पीछे-पीछे निगरानी
हेतु श्री नरेन्द्र सिंह कानि. व श्री भरत सिंह कानि, को रवाना किया। मन पुलिस निरीक्षक
मय स्वतंत्र गवाहान व अन्य जाप्ता के पीड़ब्ल्यूडी कार्यालय परिसर के आस पास परिवादी
के ईशारे के इंतजार में मुकीम हुआ। समय 235 पी.एम. पर परिवादी रमेश चंचलानी ने
कार्यालय भवन के बाहर आकर अपने सिर पर हाथ फेरकर आरोपी द्वारा रिश्वत राशि ग्रहण
करने का पूर्व निर्धारित इशारा किया जिस पर मन पुलिस निरीक्षक अजीत बगडोलिया दौनों
स्वतंत्र गवाह श्री कैलाश सुमन एंव श्री महावीर एवं हमराही एसीबी जाब्ते के पैदल चलकर
परिवादी के पास पहुंचे। मन पुलिस निरीक्षक ने परिवादी सें डिजीटल वॉयस रिकॉर्डर प्राप्त
कर बन्द कर सुरक्षित अपने पास रखा। परिवादी ने बताया कि श्री अवध बिहारी मकवाना ने
मुझ सें रिश्वत राशि अपने कक्ष की खिडकी में रखने के लिए ईशारा किया, जिस पर मैने
अपनी जेब सें १8,000 रूपये निकालकर उनके द्वारा ईशारा की गई जगह पर रख दिये
तथा मेरे कार्य सें संबन्धित वार्ता करके मैं बाहर आया, मेरे पीछे-पीछे 'एक्सई.एन. मकवाना
जी भी इनके कक्ष सें बाहर आये थे, मैं बिल्डींग सें नीचे आया तथा आपको निर्धारित इशारा
किया। तत्पश्चात मन पुलिस निरीक्षक मय जाब्ता मय गवाहान के परिवादी को हमराह
लेकर भवन में प्रथम तल पर आरोपी श्री अवध बिहारी के कक्ष में पहुंचे, जंहा अवध बिहारी
मकवाना नहीं मिले, जिस पर परिवादी ने कहा कि वो टी.ए. के कमरे में गये हैं, इस पर
इस पर मन पुलिस निरीक्षक समस्त जाब्ता मय गवाहान परिवादी के पीछे पीछे अधीक्षण
अभियंता के टी.ए. विनय आर्य के कक्ष मे पहुँचे, जंहा पर आखों पर ऐनक पहने हुये *छ
्ि
Page 5:
दाडी वालें बैठे हुये व्यक्ति की तरफ परिवादी ने इशारा कर बताया की ये ही अवध बिहारी
जी हैं, जिन्होंने मुझ सें रिश्वत राशि इनके कमरे की खिड़की में रखवाये थे, इस पर उक्त
व्यक्ति को मन पुलिस निरीक्षक ने अपना व टीम का परिचय देकर अपने आने का मन्तव्य
बताया व उसका नाम पता पूछा तो उसने अपना नाम श्री अवध बिहारी मकवाना (एबी
मकवाना) पुत्र जगन्नाथ जाति दर्जी उम्र 53 साल निवासी- 909, आनन्दपुरा योजना
पत्थरमण्डी थाना अनन्तपुरा कोटा हाल अधिशाषी अभियंता, (इलेक्ट्रीकल' डिवीजन)
सार्वजनिक निर्माण विभाग, कोटा बताया, कक्ष में बैठे अन्य व्यक्ति श्री विनित आर्य सें पूछा
तो उसने बताया कि मकवाना जी अभी-अभी एक दो सैकण्ड पहले ही यंहा आकर बैठे है।
तत्पश्चात अवध बिहारी एक्सईएन को हमराह लेकर मय जाब्ते मय गवाहान व परिवादी के
श्री अवध बिहारी मकवाना एक्सई एन. के कक्ष में पहुंचे। तत्पश्चात अवध बिहारी मकवाना
सें परिवादी श्री रमेश चंचलानी सें ली गई रिश्वत राशि बाबत पूछा तो वह मौन रहा, पुनः
पुछने पर बताया कि ये रमेश जी चंचलानी यंहा मेरे पास आये थे इन्होने मुझ सें इनकी
'एसीआर भरने के लिए कहा था तो मैने इनसें एसीआर में पोईन्ट १89 के बारे में बात की
थी तथा इसके बाद ये चले गये थे, मैने इनसें कोई रूपये पैसे नहीं लिये तथा ना ही यंहा
पर रखवाये हैं। ये मेरे जाने के बाद ये रिश्वत की रकम रखकर चला गया होगा इसका
मुझे पता नहीं हैं।
इस पर परिवादी ने आरोपी अवध बिहारी मकवाना की बात का खण्डन करते हुये कहा
कि ये झूंठ बोल रहे हैं, मैं इनके पास इसी कक्ष में आया तथा कुछ देर अन्य बात करने के
बाद इन्होने मेरी एसीआर के बारे में बताया तथा कहा कि मैं बहुत अच्छी लेग्वेज़ में आपकी
एसीआर, तैयार कर रहा हूं तथा इसके बाद इन्होने मुझे एसीआर. में भरी जाने वाली लेग्वेंज
इनके द्वारा लिखे हुवे कागज सें पढकर सुनाई, फिर मेरे बिल के बारे में बात करने पर
इन्होने कहा वो बाकी बचे हुये बीस तो कर दो तो मैने कहा था कि 8 की बात हुई थी, तो
इन्होने कहा कि उननीस तो कर दो तो मैने कहा था कि अभी तो 8 हैं, एक हजार रूपये में
फिर दे जाऊंगा तो इन्होने कहा कि फाईनल कर देते। फिर मेरे द्वारा अपनी पेन्ट की जेब सें
6,000 इनको देने के लिए निकाले तो इन्होने खिड़की की तरफ रखने का इशारा किया,
जिस पर इनके इशारे के अनुसार मैने खिड़की में पर्दे के पीछे १6,000 रूपये रख दिये थे।
इन्होने कोई सी भी एसीआर के 8, 9 पोईन्ट की बात नहीं की थी ये रिश्वत में लिये जाने
वाले रूपयों के बारे में ही बात कर रहे थे तथा इनके पास लिखे हुये कागज में अन्य हिसाब
व 49.000 रूपये लिखे हुये थे जो इन्होने मुझे दिखाया था।
आरोपी श्री अवध बिहारी के कक्ष की खिड़की में पर्दे के पीछे परिवादी द्वारा बताये स्थान
पर पांच- पांच सौ रूपये के नोट रखे हुये मिले जिनको स्वतंत्र गवाहान सें उठाकर गिनवाये
गये तो वो पांच-पांच सौ रूपये के 36 नोट कुल 8,000 रूपये थे, उक्त नोटों के नम्बरों
का मिलान स्वतंत्र गवाहान से फर्द पेशकशी सें करवाया तो नोटों के नम्बरों का हूबहूं मिलान
हुआ, बरामद नोटों के नम्बरो का विवरण निम्न प्रकार है -
[_ कर [ __ नोटॉकाप्रकार 7 नलकननर
प. एक भारतीय मुद्दा का नोट पांच सौ रूपय का ० 8 बउठ्याड
2. |. एक भारतीय मुद्दा का नोट पांच सौ रूपये का ० यउत्यहठ
3. एक भारतीय मुद्रा का नोट पांच से रूप का ठहर ठप
| 4 | 'एक भारतीय मुद्रा का नोट पांच सौ रूपये का ०8९४ गठवइट
डर 'एक भारतीय मुद्रा का नोट पांच सौ रूपये का 0 छप ब304ा5
।_ 6 एक भारतीय मुद्दा का नोट पांव सो रूपय का णुछरखत्यह्य
दि एक मारतीय मुद्रा का नोट पांच सौ रूपये का ०87४ बउठयह5
पद | एक भारतीय मु का कट का सो रूपव का | मारतीय मुद्रा का नोट झाच सो रूपय का ठछएकत्स्छ
|__ह_ | एक गारतोय मुद्रा का नोट पांच सो रूपयेका हरकत
, श्र
Page 6:
[० एक भारतीय मुद्दा का नोट पांच सौ रूपये का ठहर यउत्यहह
गए एक भारतीय मुद्दा का नोट यांच सो रूपये का ण्हए सत्य
कर एक भारतीय मुद्रा का नोट यांच सौ रूपय का ठएयउत्यबठ
ध्लि 'एक भारतीय मुद्रा का नोट पांच सौ रूपये का ०74०७
गया एक भारतीय मुद्रा का नोट पांच सौ रूपये का ठहर कत्मल्र
ड़ एक भारतीय गुदा का नोट याच सो रूपये का ठहर कत्क़
6 _ | एक भारतीय मुद्दा का नोट पांच सो रूपये का ०हएयठतबब्य
पक. एक भारतीय मुद्रा का नोट पाँच सौ रूपये का ०8७४ गउठ्यडड
[| 'एक भारतीय मुद्रा का नोट पांच सौ रूपये का 67 य5णव96
[डर | एक भारतीय मुद्रा का नोट पांच सो रूपये का ठहरझतबय़ा
30. एक भारतीय मुद्रा का नोट पांच सौ रूपये का 0 छा बडतबड़ह
्ः 'एक भारतीय मुद्रा का नोट पांच सौ रूपये का उक्त हाउवता
्प्ण 'एक भारतीय मुद्रा का नोट पांच सौ रूपये का. उठ हाउवार
पल 'एक भारतीय मुद्रा का नोट पांच सौ रूपये का उठ हाउब
्द्ज एक भारतीय मुद्रा का नोट पांच सौ रूपये का उठ ढाउवता
दर एक भारतीय मुद्रा का नोट पांच से रूपय का उठ ढाउाइ
तब एक भारतीय मुद्रा का नोट पांच सौ रूपये का उ्तठढाउया
उक्ा  एक भारतीय मुद्दा का नोट यांच सो रूपये का उठ ढाउवत
व एक भारतीय मुद्रा का नोट पांच सौ रूपये का उठ ढाउवता
रु. 'एक भारतीय मुद्रा का नोट पांच सौ रूपये का उठ ढाउव
30: | एक भारतीय मुद्दा का नोट पांच सौ रूपये का उ्तठढाउदत
जि | 'एक भारतीय मुद्रा का नोट पांच सौ रूपये का उठ हवा
ञ्द 'एक भारतीय मुद्रा का नोट पांच सौ रूपये का ३ छठ हाउवहर
33. .. |. एक भारतीय मुद्रा का नोट पांच सौ रूपये का उक्तठ ढाउगहा
जब 'एक भारतीय मुद्दा का नोट पांच सौ रूपये का उठ ढाउयहह
उड़ एक भारतीय मुद्रा का नोट पांच सौ रूपये का उक्तत ढाउवाद
(36. | एक भारतीय मुद्दा का नोट पांच सो रूपय का उठ ढाउकत
उक्त नोटों को कागज के एक पीले लिफाफे में रखकर संबंधित के हस्ताक्षर करवाये
जाकर नोटों को बतौर वजह सबूत जब्त कर कब्जे एसीबी लिया। खिडकी के रिश्वत राशि
बरामदगी स्थल का धोवन लिया जाना आवश्यक होने सें धोवन लिये जाने की कार्यवाही
हुये पानी के केम्पर सें साफ पानी श्री देवेन्द्र सिंह कानि0
मगवाया जाकर कांच के एक गिलास में पानी डलवाकर, उसमें एक चम्मच सोडियम
कार्बोनेट पावडर डाल कर घोल तैयार करवाया तथा हाजरीन को दिखाया, तो सभी ने घोल
के रंग को रंगहीन होना बताया। एक सफेद कपडे की चिन्दी सें खिडकीं के राशि 8,000
बरामदगी स्थल को रगडकर कांच के गिलास में बने घोल में घुलवाया तो धोवन का रंग
हल्का गुलाबी हो गया, धोवन को दो कांच की साफ शीशियों में आधा-आधा भरवाया जाकर
प्रारम्म की गई। कार्यालय में रखे
304 से
र
Page 7:
सील चिट करा मार्क फ-, फ-2 अंकित किया गया तथा चिन्दी को सुखाकर चिन्दी पर
संबन्धितों के हस्ताक्षर करवाये तथा चिन्दी को कपडे की थैली में रखकर सील्ड मोहर कर
थैली पर मार्क ( अंकित कर कपड़े की थैली पर संबन्धितों के हस्ताक्षर करवाकर, कपडे की
थैली को कब्जा एसीबी लिया गया। श्री रमेश चंचलानी सें आरोपी द्वारा 48.000 रूपये सीधे
ही खिडकी में रखवाने एवं परिवादी के पीछे पीछे कक्ष सें बाहर निकलने के कारण आरोपी
अवध बिहारी मकवाना की हाथ घुलाई नहीं करवाई गई ।
इसक॑ बाद डिजीटल वॉयस रिकॉर्डर में रिश्वत राशि लेनदेन के समय रिकॉर्ड हुई वार्ता
को गत दलित स निरीक्षक ने सुना तो परिवादी के कथनों की पुष्टि हुई। रिश्वत लेनदेन के
समय हुई वार्ता की ट्रासंकिप्ट पृथक सें तैयार की जावेगी। आरोपी श्री अवध बिहारी से
दौराने मांग सत्यापन दिनांक 2503:2022 को शाम को परिवादी श्री रमेश चंचलानी की
दुकान पर परिवादी सें लिये गये 5000 रूपयों बाबत पूछा तो बताया कि मैने रमेश
चंचलानी सें कोई डिमाण्ड नहीं की थी, इसने ही अपनी मर्जी सें दिए थे, जो मैने मेरे साथ
आये मेरे किरायेदार श्री मनोज को  5000 रूपये दिलवा दिए थे, जो मैने घरेलू कार्यो मे खर्च
कर दिए है। इसके बाद दिनाक 28032022 को रवंय के कार्यालय में परिवादी सें लिये गये
0,000 रूपयों बाबत पूछा तो बताया कि मैने इनसें दिनांक 28.03:2022 को मेरे कार्यालय में
कोई दस हजार रूपये नहीं लिये है।
आरोपी श्री अवध बिहारी मकवाना सें परिवादी के कार्य सें संबन्धित बिलों के बारे में पूछा
तो बताया कि मेरे पास इनके कोई बिल पेण्डिंग नहीं हैं। परिवादी के अवध बिहारी मकवाना
द्वारा पूर्व में पास॑ किये गये बिलों एवं परिवादी व उसके पुत्र की फर्म की एसीआर संबंधी
दस्तावेज प्राप्त करने हेतु अधीक्षण अमिंयता, विधुत खण्ड, सार्वजनिक निर्माण विभाग कोटा
को तहरीर जारी की गई।
आरोपी की जामा तलाशी स्वतंत्र गवाह श्री कैलाश सें लिवाई गई तो आरोपी श्री अवध
बिहारी मकवाना की पहनी हुई पेंट जेब एक पर्स मिला जिसमें 2670 रूपये हैं, जिनको
स्वतंत्र गवाह के पास सुरक्षित रखवाये गये, एक मोबाईल हल्के सोने के रंग का 5805008
कम्पनी का मॉडल &amp;8/ 80 | 4. प्लस का डबल सीम मिला। आरोपी व परिवादी के मध्य
मोबाईल सें रिश्वत लेनदेन के संबन्ध में मिलने इत्यादि के संबन्ध में वातयिं हुई हैं अतः
मोबाईल हथब०५ | 4 0 (य०नाडा-325980]09977457, डा पप०-946239628 &amp;: फीट
२० इललजाव-35298099]7455 अर स्‍प०9784778909 को कपडे की थैली में रखकर शील्ड
मोहर कर मार्क #90५ अंकित कर कपडे की थैली पर संबन्धितों के हस्ताक्षर करवाकर बतौर
वजह सबूत जब्त कर कब्जा एसीबी लिया। आरोपी की पहनी हुई पेंट के पिछली दांयी जेब
मे दो सफेद कागज मिले, मुख्य अभियंता विद्युत सार्वजनिक निर्माण विभाग जयपुर राजस्थान
जयपुर को संबोधित करते हुए हस्तलेख से लिखा हुआ है, जिसके विषय में मैसर्स रमेश
इलेक्ट्रिकल के महावीर नगर सेकण्ड वार्षिक कार्य ुल्याकंन के संदर्म ने लिखा हुआ है
जिसमें प्रथम पृष्ठ के आगे पीछे तथा दितीय पृष्ठ के आगे के भाग पर क के सता
लिखा हुआ है, जिसके पीछे राशि का हिसाब किताब लिखा हुआ है, परिवादी ने बताया कि
इन्हीं कागजों का पढ़कर एक्सईएन साहब ने मुझे चुनाय था तथा कागज के पीछे लिखे हुए
हिसाब से देखकर मुझे १9000/ रूपये बाकी होना बताया था, इस पर द्वितीय पृष्ठ के पीछे
की तरफ लिखे हिसाब को देखा तो नीचे की ओर गौले में १9000 व अन्य राशि लिखी हुई
है। उक्त दोनो कागजो पर परिवादी के एसीआर संबंधी कार्य व राशि का विवरण अंकित
होने से दोनो कागजों पर पृष्ठ संख्या अंकित कर परिवादी, गवाहान व आरोपी के हस्ताक्षर
करवाकर बतौर वजह सबूत जप्त कर कब्जे एसीबी लिया गया। उपरोक्त सम्पूर्ण कार्यवाही
से पाया गया हैं कि आरोपी श्री अवध बिहारी मकवाना  एक्सईएन द्वारा परिवादी रमेश
चंचलानी की फर्म रमेश इलेट्रिकल के वर्ष 202। मे कॉरोना काल में अस्पतालों में लगवाए
गए डी0जे0 सेट के बिलों को पास करने तथा कापरेन मे गौरव पथ पर स्ट्रीट लाईट को वर्ष
208-79 के काम की एसडी राशि का बिल पास करवाने की एवज मे तीस हजार रुपये की
रिश्वत की राशि की मांग करना तथा परिवादी के परिचित जगदीश बौकन की फर्म राहुल
इलेक्टिकल के द्वारा कामर्स कॉलेज कोटा की न्यू बिल्डिंग मे लाईट फिटींग के कार्य आदेश
होने के संबंध मे दस हजार रूपये की मांग करना तथा परिवादी व उसके पुत्र की फर्म की
एसीआर रिपोर्ट सही भेजने की एवज मे रिश्वत की मांग करना, परिवादी की शिकायत के
गोपनीय सत्यापन के दौरान दिनांक 25032022 को आरोपी अवध बिहारी मकवाना द्वारा
परिवादी से रिश्वत की मांग करना एवं रिश्वत मांग सत्यापन वार्ता दितीय के दौरान तु
Page 8:
से १5000/- रूपये प्राप्त करना तथा दिनांक 30.03.2022 को दौराने ट्रैप कार्यवाही आरोपी
अवध बिहारी मकवाना द्वारा अपने कार्यालय कक्ष मे परिवादी से रिश्वत राशि के लेन-देन
संबंधी वार्ता कर उक्त रिश्वती राशि १8,000/ रूपये अपने कमरे की खिडकी मे परदे के पीछे
में रखवाने तथा रिश्वती राशि १6,000/ रूपये उक्त स्थान से बरामद होने तथा रिश्वत राशि
बरामद स्थान के धोवन का रंग उल्‍्का गुलाबी गुलाबी आने सें आरोपी श्री अवध बिहारी मकवाना (ए.
बी मकवाना) पुत्र जगन्नाथ जाति दर्जी उम्र 55 साल निवासी- 909, आनन्दपुरा योजना
पत्थरमण्डी थाना अनन्तपुरा कोटा हाल अधिशाषी अभियंता, (इलेक्ट्रीकल डिवीजन)
सार्वजनिक निर्माण विभाग, कोटा का उक्त द््व धारा 7 भ्रष्टाचार निवारण (संशोधन)
अधिनियम 208 के अन्तर्गत दण्डनीय अपराध है। फर्द बरामदगी नियमानुसार अंकित कर
शामिल पत्रावली की गई।
इसके पश्चात दिनांक 30.03.2022 को दौराने रिश्वत राशि लेन-देन परिवादी रमेश
चंचलानी एंव आरोपी अवध बिहारी मकवाना के मध्य हुई वार्ता, जो डिजीटल वॉईस रिकार्डर
मय मेमोरी कार्ड मे रिकार्ड की गई है, डिजीटल वाईस रिकार्डर मय मेमोरी कार्ड से उक्त
वार्ता श्री भरत सिंह कानि. 55 के द्वारा को लेपटॉप में लिवाया जाकर लेपटॉप के स्पीकर
चालू कर वार्ता को परिवादी व दोनों स्वतंत्र गवाहान को सुनाया गया तथा फर्द ट्रांसक्रिप्
नियमानुसार तैयार की जाकर सम्बन्धितों' के हस्ताक्षर करवाये गये। इसके बाद दोनो स्वतंत्र
'गवाहान एवं परिवादी श्री रमेश चंचलानी के समक्ष कार्यालय के सरकारी डिजीटल वॉईस
'रिकार्डर मय मेमोरी कार्ड मे परिवादी श्री रमेश चंचलानी व आरोपी अवध बिहारी मकवाना
'एक्सईएन के मध्य दिनांक 25.03.2022 को रिश्वत मांग सत्यापन के दौरान रिकार्ड प्रथम व
द्वितीय वार्ता, दिनांक 29:03.2022 को परिवादी श्री रमेश चंचलानी व आरोपी अदध बिहारी
मकवाना के मध्य हुई मोबाईल वार्ता तथा दिनांक 30.03.2022 को दौराने रिश्वत लेन-देन
परिवादी श्री रमेश चंचलानी व आरोपी अवध बिहारी मकवाना मध्य रिकार्ड हुई वार्ता को
 डिजीटल वाईस रिकार्डर मय मेमोरी कार्ड से श्री भरत सिंह कानि. 55 द्वारा लेपटॉप मे
लिवाया जाकर, लेपटोप के जरिये चार सी0डी0 मे डब्ड करवायी। जिसमे से एक सी0डी0
माननीय न्यायालय के लिये, एक सी0डी0 नमूना आवाज के लिये व एक सी0डी आरोपी के
लिये पृथक पृथक कपडे की थैली मे रखकर शील्ड मोहर की गई एंव एक सी0डी0
अनुसंधान अधिकारी के लिए लिफाफे में रखाकर शामिल पत्रावली की गई। डिजीटल वॉईस
रिकार्डर से मेमोरी कार्ड 5क्षाठी8£ प़्८ 80 698 निकालकर मेमोरी कार्ड के कवर में
रखकर एक कपडे की थेली मे रखकर सील्ड मोहर कर मार्क “४” दिया जाकर संबंधितों के
हस्ताक्षर करवाकर जप्त किया गया। तीनों सील्ड कपडे की थैलियो एवं मेमोरी कार्ड की
सील्ब थैली पर सील अकिंत की गई। फर्द डंबिग नियमानुसार तैयार कर शामिल पत्रावली
गो गई।
आरोपी अवध बिहारी मकवाना के निवास की खाना तलाशी क्यू गए श्री वासुदेव पुलिस
निरीक्षक ने जर्ये मोबाईल बताया कि आरोपी के मकान में बेडरूम जी नी वार्डरोब की चांबी
आरोपी के परिजन आरोपी के पास होना बता रहे है, इस पर आरोपी से पुछा तो आरोपी ने
वार्डरोब की चांबी कार्यालय की टेबिल की दराज से निकाल कर पेश की, जिसे श्री नरेन्द्र
कानि, 305 को दी जाकर आरोपी के मकान पर जाकर श्री वासूदेव पुलिस निरीक्षक को
सुपुर्द करने हेतु रवाना किया। इसके पश्चात मन्‌ पुलिस अधीक्षक ने परिवादी श्री रमेश
चंचलानी की निशांदेही से दोनो स्वतंत्र गवाहान के समक्ष घटनास्थल का नजरी निरीक्षण कर
नक्शा मौका तैयार किया जाकर संबंधितों के हस्ताक्षर करवाए गऐ। फर्द नक्शा मौका शामिल
पत्रावली किया गया। दोनो स्वतंत्र गवाहान के समक्ष आरोपी अवध बिहारी मकवाना हाल
अधिशाषी अभियंता (इलेक्ट्रीकल डिवीजन) कार्यालय सार्वजनिक निर्माण विभाग कोटा को
नोटिस नमूना आवाज दिया गया, मूल नोटिस पर आरोपी ने लिखित में आवाज़ का नमूना
नहीं देने बाबत स्वयं हस्तलेख से “ मैं अपनी आवाज का नमूना स्वइच्छा से नहीं देना
चाहता हूँ ” लिखा। मूल नोटिस नमूना आवाज पर संबंधित के हस्ताक्षर करवाकर शामिल
पत्रावली की गई। आरोपी अवध बिहारी मकवाना पुत्र श्री जगन्नाथ उम्र 54 साल जाति
दर्जी निवासी 909 आननुर, 'पत्थरमंडी थाना अननतपुरा कोटा हाल अधिशाषी अभियंता
(इलेक्ट्रीकल डिवीजन) सार्वजनिक निर्माण विभाग कोटा का कृत्य धारा 7 भ्रष्टाचार
निवारण (संशोधन) अधिनियम 208 के अन्तर्गत दण्डनीय अपराध होना पाया जाने पर जर्व
फर्द गिरफ्तारी गिरफ्तार कर हिरासत में लिया गया, फर्द गिरफ्तारी पर संबंधितों के
हस्ताक्षर करवाए जाकर शामिल पत्रावली की गई। परिवादी को हिदायत मुनासिब ठु
भ
Page 9:
रूख्सत किया गया। मन पुलिस निरीक्षक मय स्वतंत्र गवाहान, हमराह जाप्ता, गिरफ्तारशुदा
आरोपी अवध बिहारी मकवाना के मय लैपटॉप, प्रिन्टर ट्रेप बॉक्स व अन्य आवश्यक सामग्री व
बरामदशुदा रिश्वत राशि 8000/ रूपये का लिफाफा, शील्डशुदा धोवन की 2 शीशीयों
कमश: मार्क फ-7,  फ-2, चिन्दी का शील्डशुदा पेकिट मार्क-'0', आरोपी का जप्तशुदा
मोबाईल का पेकिट मार्क “880” एवं सील्डशुदा तीन सी.डी. व एक मेमारी कार्ड का
सील्डशुदा पेकिट ५" मय प्राविट वाहन कार व मोटरसाईकिलों से रवाना होकर कार्यालय
हाजा पहुँचा। प्रकरण मे बरामदशुदा रिश्वत राशि का लिफाफा व ज़प्तशुदा आर्टिकल्स
 मालखाना प्रभारी श्री देवेन्द्र सिंह कानि. को सुपुर्व कर जमा मालखाना करवाया। आरोपी श्री
अवध बिहारी मकवाना का स्वास्थय परीक्षण करवा थाना नयापुरा मे सुरक्षित अभिरक्षा मे छोड़ा
गया।
उपरोक्त सम्पूर्ण कार्यवाही से पाया गया हैं कि आरोपी श्री अवध बिहारी मकवाना
एक्सईएन द्वारा परिवादी रमेश चंचलानी की फर्म रमेश इलेट्रिकल के वर्ष 202। मे कोरोना
काल में अस्पतालों में लगवाए गए डी0जे0 सेट को बिलों को पास करने तथा कापरेन में
गौरव पथ पर स्ट्रीट लाईट के वर्ष 208-9 के काम की एसडी राशि का बिल पास करवाने
की एवज में तीस हजार रूपये की रिश्वत की राशि की मांग करना तथा परिवादी के
परिचित जगदीश बौकन की फर्म राहुल इलेक्ट्रिकल के द्वारा कामर्स कॉलेज कोटा की न्यू
बिल्डिंग मे लाईट फिटींग के कार्य आदेश होने के संबंध मे दस हजार रूपये की मांग करना
तथा परिवादी व उसके पुत्र की फर्म की एसीआर रिपोर्ट सही भेजने की एवज मे रिश्वत की
मांग करना, परिवादी की शिकायत के गोपनीय सत्यापन के दौरान दिनांक 2503:2022 को
आरोपी अवध बिहारी मकवाना द्वारा परिवादी से रिश्वत की मांग करना एवं रिश्वत मांग
सत्यापन वार्ता द्वितीय के दौरान परिवादी से 5000//- रूपये प्राप्त करना तथा दिनांक 30.
03202 को दौराने ट्रैप कार्यवाही आरोपी अवध बिहारी मकवाना द्वारा अपने कार्यालय कक
मे परिवादी से रिश्वत राशि के लेन-देन संबंधी वार्ता कर उक्त रिश्वती राशि १8:000 / रूपये
अपने कमरे की खिड़की में परदे के पीछे में रखवाने तथा रिश्वती राशि 6,000/ रूपर्थ उक्त
स्थान से बरामद होने तथा रिश्वत राशि बरामद स्थान के धोवन का रंग हल्का गुलाबी आने
से आरोपी श्री अवध बिहारी मकवाना पुत्र जगन्नाथ जाति दर्जी उम्र 83 साल नि्वासी- 908,
आनन्दपुरा योजना पत्थरमण्डी थाना अनन्तपुरा कोटा हाल अधिशाषी अभियंता, (इलेक्ट्रीकल
डिवीजन) सार्वजनिक निर्माण विभाग, कोटा का उक्त कृत्य धारा 7 श्रष्टाचार निवारण
(संशोधन) अधिनियम 2078 के अन्तर्गत दण्डनीय अपराध है।
अतः आरोपी श्री अवध बिहारी मकवाना पुत्र जगन्नाथ जाति दर्जी उम्र 85 साल
निवासी -, 909, आनन्दपुरा योजना पत्थरमण्डी थाना अनन्तपुरा कोटा हाल अधिशाषी
अभियंता, (इलेक्ट्रीकल डिवीजन) सार्वजनिक निर्माण विभाग, कोटा के विरूद्ध धारा 7.
अष्टाचार निवारण (संशोधन) अधिनियम 2008 में बिना नम्बरी प्रथम सूचना रिपार्ट श्रीमान
महानिदेशक महोदय भ्रष्टाचार निरोधक ब्यूरो, जयपुर को कमांकन हेतु प्रेषित है।
पुलिस निरीक्षक
अष्टाचार निरोधक ब्यूरो, कोटा
Page 10:
कार्यवाही पुलिस
प्रमाणित किया जाता है कि उपरोक्त टाईप शुदा बिना नम्बरी प्रथम
सूचना रिपोर्ट श्री अजीत बगडोलिया, पुलिस निरीक्षक, भ्रष्टाचार निरोधक ब्यूरो,
कोटा ने प्रेषित की है। मजमून रिपोर्ट से अपराध अन्तर्गत धारा 7 श्रृष्यचार
निवारण अधिनियम 988 (यथा संशोधित 2078) में आरोपी श्री अवध बिहारी
मकवाना, अधिशापषी अभियंता, (इलेक्ट्रीकल डिवीजन) सार्वजनिक निर्माण विभाग,
कोटा के विरूद्ध घटित होना पाया जाता है। अतः अपराध संख्या 04/2022
उपरोक्त धारा में दर्ज कर प्रथम सूचना रिपोर्ट की प्रतियाँ नियमानुसार कता कर
'तफ्तीश जारी है।
उप क्र पुलिस,
भ्रष्टाचार निरोधक ब्यूरो, जयपुर
'कमांक 920-25 . दिनांक 3.03.2022
प्रतिलिपि:-सूचनार्थ एवं आवश्यक कार्यवाही हेतु प्रेषित है।
१. विशिष्ठ न्यायाधीश एवं. सैशन न्यायालय, श्रष्टाचार निवारण अधिनियम,
कोटा।
2. अतिरिक्त महानिदेशक पुलिस, भ्रष्टाचार निरोधक ब्यूरो, जयपुर।
3. शासन उप सचिव, कार्मिक (क-3/शिकायत) विभाग, राजस्थान, जयपुर।
4. पुलिस अधीक्षक, भ्रष्टाचार निरोधक ब्यूरो, कोटा।
5. अतिरिक्त पुलिस अधीक्षक, श्रष्टाचार निरोधक ब्यूरो, कोटा।
न
डप पुलिस,
भ्रष्टाचार यूरो, जयपुर
</t>
  </si>
  <si>
    <t>Page 1:
प्रथम सूचना रिपोर्ट
(अन्तर्गत धारा 54 दण्ड प्रकिया संहिता)
सी.बी. चौकी को कि थाना... प्रधान आरक्षी केन्द्र, भ्र[नि0ब्यूरो, जयपुर
या ८. दिनांक......5/ 2. | 2.0 2.
थेनियम-अ्रष्टाचार निवारण (संशोधित) अधिनियम
समय 09.0। ए.एम.
पर सूचना प्राप्त होने
(स) थ न
सूचना की किस्म लिखित, मौखिक - हस्तलिखित रिपोर्ट
5. घटना स्थल-- पंचायत समिति, सुल्तानपुर परिसर स्थित आरोपी का सरकारी आवास
.जारी होने की तिथी...
प्रता - बालापुरा कुन्हाडी, हाल मन.-.3, श्रीनाथ विहार, बूंदी रोड कोटा
'अज्ञात संदिग्ध अभियुक्तों का ब्योरा सम्पूर्ण विशिष्ठियों सहित &gt;-
(0) श्री विश्राम सिंह मीणा पुत्र श्री होरी लाल जाति मीणा उम्र 53 साल निवासी
ग्राम बडापुरा, पोस्ट भावली, तहसील मासलपुर, जिला करौली हाल सहायक
अभियंता, एवं कार्यवाहक ब्लॉक विकास अधिकारी, पंचायत समिति सुल्तानपुर
कोटा।
द,/सूचनाकर्ता द्वारा इतला देने मे विलम्ब का कारण:
लिप्त सम्पत्ति की विशिष्ठियां (यदि अपेक्षित हो
[/ लिप्त सम्पत्तियों का कुल मूल्य...55.000,/ - रूपये
[/यू.डी. केस संख्या (अगर हो तो)...
थ वस्तु प्रथम इत्ला रिपोर्ट (अगर अपेक्षित हो तो अतिरिक्त पन्‍्नालगायी
प्रकरण के हालात इस प्रकार हैं कि दिनांक 02022022 समय 255 पीएम. पर
उप अधीक्षक पुलिस को परिवादी श्री हरविंन्दर सिंह पुत्र श्री हीरासिंह जाति राजपूत
बालापुरा कुन्हाडी हाल मकान नं, 03 श्रीनाथ विहार कॉलोनी, बूंदी रोड कोटा,
मौबाईल नं. 9929797400 ने उपस्थित कार्यालय होकर एक स्वयं द्वारा हस्तलिखित
स॑ आशय का पेश किया कि “मैं ठेकेदारी का काम करता हूं। मैंने दो फर्म बना रखी
है। फर्म शिवांग एन्टरप्राईजेज मेरे नाम से है व फर्म वंश एन्टरप्राईजेज मैने मेरे मुंशी ओमप्रकाश के
नाम से बना रखी है। पंचायत समिति सुल्तानपुर में सामग्री सप्लाई का टेण्डर फर्म वंश एवं शिवांग
एन्टरप्राइजेज के नाम है। वंश एन्टरप्राईजेज का काम भी मैं ही देखता हूं। पंचायत समिति
सुल्तानपुर के अभियंता श्री विश्राम मीणा जिनके पास बी.डी.ओ. का चार्ज भी है। श्री विश्राम
मीणा, एईएन साहब मेरी सामग्री में कभी बताकर जानबूझकर काम रूकवा देते है। फिर पुनः काम
चालू करने की बात करता हूं तो मुझसे रिश्वत की मांग करते है। इसी तरह पहले भी श्री विश्राम
इंटरलांकिग के काम में 0। लाख रूपये व खेडली महादीत के काम में 50 हजार
थे। श्री विश्राम मीणा ने अभी मेरे बमोरी ग्राम पंचायत के गांव ककरावदा के
पर चले रहे इंटरलॉंकिग के काम को बंद करवा दिया है। मैं 42-3 दिन पहले
उनसे मिला तो| निर्माण सामग्री पास करने के लिए वह 0 लाख रूपये रिश्वत की मांग कर रहें है।
बह मेरे से 0। ताख रूपये रिखवत लेने के बाद ही मुझे काम करने देें। श्र पि्राम मीणा रिश्वत की, /
Page 2:
बात मुझसे ही करैगें। श्री विश्राम मीणा, एईएन साहब से मेरी कोई पुरानी रंजिश नहीं है, ना ही कोई
उधारी के पैसो का लेनदेन है। मै मेरे जायज काम के बदले श्री विश्राम मीणा को रिश्वत नहीं देना
चाहता हूं। कार्यगराही ब्यूरो :- प्रमाणित किया जाता है कि रिपोर्ट हाजा परिवादी श्री हरविन्द्र सिंह
पुत्र हीरासिंह जाति राजपूत उम्र 3। वर्ष निवासी बालापुरा कुन्हाडी हाल निवासी मकान नं, 3, श्रीनाथ
विहार कॉलोनी, बूंदी रोड कोटा ने हस्तलिखित तहरीर पेश की। मजमून प्रार्थना पत्र व मजीद
दरयाफत पर परिवादी ने बताया कि श्री विश्राम मीणा, एईएन साहब मेरी सामग्री में कभी बताकर
जानबूझकर काम  रूकवा देते है। फिर पुनः काम चालू करने की बात करता हूं तो मुझसे रिश्वत की
मांग करते है। इंसी तरह पहले भी श्री विश्राम मीणा ने मण्डावरी इंटरलांकिग के काम में 0। लाख
रूपये व खेडली दीत के काम में 50 हजार रूपये मेरे से लिये थे। श्री विश्राम मीणा ने अभी मेरे
बमोरी ग्राम पंचायत के गांव ककरावदा के शमशान के रास्ते पर चले रहे इंटरलॉंकिंग के काम में
सप्लाई के कार्य को बंद करवा दिया है। मैं दो -तीन दिन पहले उनसे मिला तो निर्माण सामग्री
पास करने के लिए वह 0। लाख रूपये रिश्वत की मांग कर रहे है। वह मेरे से 0! लाख रूपये
रिश्वत लेने के बाद ही मुझे काम करने देगें। चूँकि इस समय डां. प्रेरणा शेखावत, अतिरिक्त पुलिस
अधीक्षक, अनि.ब्यूरे, कोटा देहात उपस्थित कार्यालय नहीं है, परिवादी रिश्वत मांग की वार्ता आज ही
होना बता रहा हैं। प्रार्थना पत्र व दरयाफ्‌त से मामला प्रथम दृष्दूया रिश्वत की मांग का होना पाया
गया है। मामला रिश्वत की मांग का होने से सत्यापन करवाया जाना आवश्यक है। अतः श्री पवन
कुमार कानि, 22 को तलब कर परिवादी श्री हरविन्द्र सिंह से परिचय करवाया गया। समय 00:40
पी.एम. पर मालखाने से डिजिटल वाईस रिकॉर्डर निकालकर परिवादी को चालू व बन्द करना
समझाया गया। फर्द सुपुदर्गी डिजिटल वाईस रिकॉर्डर मुर्तिव की गई। परिवादी श्री हरविन्द्र सिंह को
आरोपी श्री विश्राम मीणा, ब्लॉक विकास अधिकारी पंचायत समिति, सुल्तानपुर से अपने काम व
रिश्वत राशि के (बारे में वार्ता करने व वार्ता को डिजिटल वाईस रिकॉर्डर में रिकॉर्ड करने की
हिदायत कर रवाना किया गया एवं श्री पवन कुमार कानि0 272 को परिवादी के हमराह वार्ता की
निगरानी हेतु रवाना किया गया। समय 05.00 पी.एम पर परिवादी श्री हरविन्द्र सिंह मय श्री पवन
कुमार कानि0 22. के कार्यालय में उपस्थित आया। परिवादी ने अपने पास से डिजिटल वाईस
कालकर मौखिक बताया कि हम यहां से रवाना होकर पंचायत समिति सुल्तानपुर पहुंचे।
जहाँ मैनें इन्हें मेरी गाडी में ही छोड़ दिया और मैं आरोपी से मिलने उसके कार्यालय में गया। मैंने
जाने से पहले डिजिटल वाईस रिकॉर्डर को चालू कर लिया था। श्री विश्राम मीणा सहायक अभियंता
एवं चार्ज ब्लॉक (विकास अधिकारी पंचायत समिति सुल्तानपुर से मेरे ग्राम पंचायत बमोरी के गांव
'ककरावदा में के रास्ते वाले इन्टरलोकिंग कार्य में इन्टरलोकिंग सामग्री को पास करने की
'एवज में 4,00,000/ रूपये रिश्वत राशि की मांग की है। श्री विश्राम मीणा ने मुझे रिश्वत राशि
लेकर कल सुबह जल्दी ही सुल्तानपुर बुलाया है तथा कहा है कि 09 बजे मैं निकल जाउंगा, उससे
पहले ही आना। मैंने बातचीत के बाद डिजिटल वाईस रिकॉर्डर को बन्द कर लिया था। श्री पवन
कुमार कानि0 ने परिवादी के कथनों की ताईद की। इस पर मन उप अधीक्षक पुलिस द्वारा डिजिटल
वाईस रिकॉर्डर को चालू कर सुना गया तो परिवादी के कथनों की पुष्टि हुई। परिवादी के बताये
अनुसार आरोपी है. कल दिनांक 03:022022 को सुबह 09 बजे से पहले रिश्वत राशि लेकर बुलाया
है। अतः ट्रेप कार्यवाही की पूर्ण सम्भावना होने से स्वतंत्र गवाहान की तलबी आवश्यक है। फर्द
प्राप्ति डिजिटल वाईस रिकॉर्डर मुर्तिव कर डिजिटल वाईस रिकॉर्डर को सुरक्षित रखवाया गया।
समय 055 पी एम. श्री विशेष कुमार कानि0 चालक को सचिव यूआईटी कोटा के नाम तहरीर देकर
ट्रेप कार्यवाही हेतु दो स्वतंत्र गवाहान कार्यालय में लेकर आने हेतु रवाना किया गया। समय 08:20
पी.एम. श्री विशेष कुमार कानि0 चालक उक्त फिकरा का रवानाशुदा वापस आया और मन उप
अधीक्षक पुलिस को यूआईटी कोटा का पत्रांक 363 दिनांक 0202:2022 पेश कर बताया कि
पत्रनुसार दो स्वतंत्र गवाह श्री उमाकान्त भारद्वाज, कनिष्ठ सहायक व श्री सोनू गुर्जर, कनिष्ठ
सहायक अपने साथ लेकर उपस्थित आया। मन उप अधीक्षक पुलिस द्वारा उपस्थित दोनों गवाहान
को स्वयं का य देकर की जाने वाली कार्यवाही से अवगत कराया। दोनों गवाहान का परिचय
परिवादी श्री सिंह से करवाया। दोनों गवाहान से ट्रेप कार्यवाही में बतौर स्वतंत्र गवाह बनने
की मौखिक सहमति प्राप्त कर परिवादी द्वारा प्रस्तुत प्रार्थना पत्र को दोनों गवाहान से पढवाकर
हस्ताक्षर करवाये| गये। समय 0625 पी.एम. पर कार्यालय के श्री पवन कुमार कानि, द्वारा उक्त
डिजिटल वाईस में रिकॉर्ड वार्ता को कार्यालय के लैपटॉप में लिवाया जाकर स्पीकर चालू
कर परिवादी व द्वोनों गवाहान को सुनाया गया। परिवादी ने रिकॉर्ड वार्ता में एक आवाज स्वयं की व
दूसरी आवाज आरोपी विश्राम मीणा सहायक अभियंता एवं ब्लॉक विकास अधिकारी पंचायत समिति
सुल्तानपुर की
पहचान की। रूबरू गवाहान व परिवादी की उपस्थिति में फर्द ट्रांसक्रिप्ट थी
Page 3:
मांग सत्यापन
संबंधितों के
इंतजाम कर
गोपनीयता की
समय 07.50 पी.
'तलविदा दोनों
सहायक व
परिवादी श्री
की व्यवस्था ही
मेरे निर्देशन में श्री पवन कुमार कानि, 272 से तैयार करवाई गई। फर्द पर
करवायें जाकर शामिल पत्रावली की गई। परिवादी ने बताया की मैं पैसों का
सुबह जल्दी ही उपस्थित हो जाऊंगा। अतः परिवादी व दोनों स्वतंत्र गवाहान को
कर कल समय 0630 ए एम. पर कार्यालय में उपस्थित होने हेतु पाबंद कर
पर रवाना किया गया। दिनांक 03.022022 को समय 0650 ए.एम. पर पूर्व के
'गवाहान श्री उमाकान्त भारद्वाज कनिष्ठ सहायक व श्री सोनू गुर्जर कनिष्ठ
जाब्ता उपस्थित कार्यालय आये। समय 07.0 ए.एम, पर पूर्व का तलविदा
सिंह उपस्थित कार्यालय आया। परिवादी ने बताया कि मेरे पास 90000 रूपये
हो पाई है। जिसमें से मुझे 40 हजार रूपये आज ही किसी को देने है। मैं आरोपी
विश्राम मीणा कों रिश्वत में केवल 50 हजार रूपये ही दे सकता हूँ। समय 07.20 ए.एम, पर मन उप
अधीक्षक पुलिस
'द्वारा परिवादी से रिश्वत में दी जाने वाली राशि को पेश करने हेतु कहा गया तो.
परिवादी श्री हरंविन्द्र सिंह ने दोनों स्वतंत्र गवाहान के समक्ष अपने पास से भारतीय मुद्रा के
500-500 रूपये!
जिनका विवरण निम्न प्रकार है-.
'के 00 नोट कुल 50000 रूपये निकालकर मन उप अधीक्षक पुलिस को पेश किये,
[7 [एक नॉट पॉच सौ रूपये का नम्बरी [065 83966
शिरक नोट फॉँच सौ रूपये का नम्बरी आग हवा
5 रक नोट फॉँच सौ रूपये का नम्बरी  श वक06
दि एक नोट पॉच सौ रूपये का नम्बरी बा 24656
४ एक नोट फॉँच सौ रूपये का नम्बरी  एऊहार
बि रक नोट फॉच सौ रूपये का नम्बरी कहा
7 [एक नोट पच सौ रूपये का नम्बरी बम बहाव
४ कनॉट फॉच सौ रूपये का नम्बरी फए कहकश85
5 रक नोट फोच सो रूपये का नम्बरी  त्टाउस्तत
छठ रक नोट फॉच सो रूपये का नम्बरी उतर क़डात9
[एक नोट फॉच सौ रूपये का नम्बरी | बायठ हउ0640
[छि  रक नोट पॉच सौ रूपये का नम्बरी तर रहा
[एक नोट पाँच सौ रूपये का नम्बरी उस गया
ि रक नोट पॉच सौ रूपये का नम्बर जिफ्राजत
8 [एक नोट पॉँच सौ रूपये का न्बरी | हट्ट वश
[36 [एक नोट पॉँच सौ रूपये का नम्बरी  अिकआाउहकर
7 [एक नोट पॉच सौ रूपये का नम्बरी  ज़्लिपस्‍व्गाक
8 एक नोट फॉँच सौ रूपये का नम्बरी ता क5ताउ
9 [एक नॉट फॉच सौ रूपये का नम्बरी बाप परउयड
[30 [एक नोट फोच सौ रूपये का नम्बरी नर बस
2 [एक नॉट पॉच सी रूपये का नम्बरी | एफ 9896
दि एक नोट पच सौ रूपये का नम्बरी 486 34458
कि  [रक नोट पाँच सौ रूपये का नम्बरी तर 84605
[एक नॉट पॉच सौ रूपये का नम्बरी जल का
2 [एक नोट पॉय सौ रूपये का नम्बरी 300 उस6तठ
कि रक नोट फॉच सौ रूपे का न्बरी का लण्स
2 एक नॉट पाँच सौ रूपये का नम्बरी | हाई हव5654
कि एक नोट फॉच सौ रूपये का नम्बरी जा उठ
[28 [एक नॉट पाँच सौ रूपये का नम्बरी | शगर फहाहा
[3 एक नोट पॉच सौ रूपये का नम्बरी जि लठा+5
[अि [एक नोट पॉच सौ रूपये का नम्बर सिलिटाकत
3४ एक नोट पथ सौ रूपये का नम्बर ला 00584
[अछि [एक नोट पँच सौ रूपये का नम्बरी 6. कह
3 [रक नोट पॉँच सौ रूपये का नम्बरी 55 काठ
35 [एक नॉट पथ सौ रूपये का नम्बरी 88 जार
3 रक नोट पाँच सौ रूपये का नम्बरी कट उमा
3 [एक नॉट पॉच सौ रूपये का नम्बरी जि ढागखतत
[एक नोट पाँच सौ रूपये का नम्बरी  किस्टिटगाझ85
छि  रिक नॉट फॉच सौ रूपये का नस्बरी  शिर्यर्
[3 एक नोट पॉच सौ रूपये का नम्बरी | अक 30572
4 'एक नॉट पाँच सौ रूपये का नम्बरी | फभठ ए48829
Page 4:
[ [एक नोट पाँच सौ रूपये का नम्बर [आटाउत्गाढ
[3 एक नोट पॉय सौ रूपये का नम्बरी ०0 तब्फ्
[3 [एक नॉट पॉच सौ रूपये का नम्बरी | उटाण ख़तगाइ5
[3 [एक नोट पॉच सौ रूपये का नम्बरी हित तत्व
[3 एक नोट पॉच सौ रूपये का नम्बरी अप 4555
[एक नोट पॉच सौ रूपये का नम्बरी कि ि्सर6
[3 [एक नोट पॉय सौ रूपये का नम्बरी लिप करवट
[+ [एक नोट पॉच सौ रूपये का नम्बरी  उिछा तत्तर
[5० [एक नोट पाँच सौ रूपये का नम्बरी कि डस
[न [एक नोट पॉच सौ रूपये का नम्बरी शक 58545
ब्ि  [एक नोट पॉय सौ रूपये का नम्बरी  4रठ आत्हाय
(5 [एक नॉट पॉच सौ रूपये का नम्बरी 4०6 486800
[54 एक नॉट पॉय सौ रूपये का नम्बरी रत 24665
[5 [एक नोट पॉच सौ रूपये का नम्बरी 80 20560
[5 [एक नोट पॉच सौ रूपये का नम्बरी  3टठ पास
57 [एक नोट पाँच सौ रूपये का नम्बरी  क्रटउलइाय
[58 [एक नॉट पाँच सौ रूपये का नम्बरी उठा 3080
[58 [एक नोट पॉच सौ रूपये का नम्बरी  जिठएब4964
«० एक नॉट पॉच सौ रूपये का नम्बरी उतर ठा346
लि [एक नोट पँच सौ रूपये का नम्बरी  जिख होकत4
«एक नॉट पॉच सौ रूपये का नम्बरी  080744706
«एक नॉट पॉच सौ रूपये का नम्बरी 05 90465
«एक नॉट पॉच सौ रूपये का नम्बरी अर इडालत
[6 एक नॉट पॉँच सौ रूपये का नम्बरी पड गब0व 80
«एक नॉट फाच सौ रूपये का नम्बरी  तिभत खफा
७7 [एक नोट पॉय सौ रूपये का नम्बरी रब
(«ि रक नॉट फॉच सौ रूपये का नम्बरी कर गासठड
[वि कनॉट पोच सौ रूपये का नम्बरी  जताए बकतरठ
फिट एक नॉट पथ सौ रूपये का नम्बरी 3: बज्ताड
हा एक नोट फॉच सौ रूपये का नम्बरी किए लक
एक नोट पॉच सौ रूपये का नम्बरी  इए0 085685
73 एक नोट पॉच सौ रूपये का नम्बरी 685 84565
74 एक नोट पंच सौ रूपये का नम्बरी उन खठवाढ
फि [एक नोट पॉच सौ रूपये का नम्बरी | 5 ।68966
7७ एक नोट पॉँच सौ रूपये का नम्बरी  कएठ ाकस
हा [एक नोट पॉच सौ रूपये का नम्बरी  करठ ढाबत5
ढक नोट फॉच सौ रूपये का नम्बरी  करठ ढाका
79 [एक नॉट पाँच सौ रूपये का नम्बरी किए हा 430
«एक नोट पॉच सौ रूपये का नम्बरी  7रठ ढा 9
कि रक नोट पॉच सौ रूपये का नम्बरी [7४6 6428
एक नोट पॉच सौ रूपये का नम्बरी 76 6427
ि  रक नोट पॉच सौ रूपये का नम्बरी  फरठ बह
«ि रक नोट पॉच सौ रूपये का नम्बरी  एठढा4बा5
हि रकनॉट फेच सो रूपये का नगरी किठहकाण न
«कनॉट फोच सौ रूपये का नम्बरी काठ 6420
७ एक नोट फॉच सो रूपये का नम्बरी र6 ढाशत9
«एक नोट पॉच सौ रूपये का नम्बरी  फरठ व्वडात6
«एक नोट पॉच सौ रूपये का नम्बरी 7४6 6 65705
«० [एक नोट पॉच सौ रूपये का नम्बरी | करठ ढाका
शि कनॉट पॉच सौ रूपये का नम्बरी 7४6 64230
वि रिक नोट पॉच सौ रूपये का नम्बरी  7िरठ ढा 438
«एक नोट पॉय सौ रूपये का नम्बरी _ एर6 ढाका
वि एक नोट पॉच सौ रूपये का नम्बरी [7४6 64236
[० [एक नोट पाँच सौ रूपये का नम्बरी 80 96985
[35 [एक नोट पॉच सौ रूपये का नम्बरी [309 ब्8त3तत
37 [एक नोट पच सौ रूपये का नम्बरी  उध365446
[एक नॉट पॉच सौ रूपये का नम्बरी | हगर काब्शा6
Page 5:
[5 [एक नोट जेच सो रूपये का नम्बर [गण छत
[०० एक नोट पॉच सौ रूपये का नम्बरी _ [पा म्रशककठ
श्री दिग्विजय सिंह कानि, 49 के द्वारा मालखाने से फिनोफ्थिलीन पाउडर की शीशी निकलवाई
'गई। एक अखबार के ऊपर थोड़ा सा फिनोफ्थिलीन पाउडर डलवाकर उपरोक्त सभी नोटों पर
फिनोफ्थिलीन पाउंडर भली भांति लगवाया गया। गवाह श्री उमाकांत भारद्वाज से परिवादी श्री हरविन्दर
सिंह की जामा शी लिवाई जाकर उसके पास पहने हुए कपड़ों में मोबाईल के अलावा अन्य कोई
वस्तु इत्यादि नहीं रहने दी गई। उक्त फिनोफ्थिलीन पाउडर लगे नोटों को श्री दिग्विजय सिंह कानि.
49 से सीधे ही परिवादी की पहनी हुई जिंस पेंट की सामने की दाहिनी जेब में रखवाये गये तथा
शेष 40000रू बिता फिनोफथ्लीन पाउडर लगाये हुये परिवादी की पहनी हुई पेंट की बांयी जेब में
'रखवाये गये। एक कांच के गिलास में साफ पानी मंगवा कर उसमे एक चम्मच सोडियम कार्बोनेट
पाउडर डलवा कर घोल तैयार करवाया गया तो घोल का रंग अपरिवर्तित रहा। इस घोल में श्री
दिस्विजय सिंह कानि. 449 के फिनोप्थिलीन पावडर युक्त दाहिने हाथ की अंगुलियों को डुबोकर
ुलवाया गया तो धोवन का रंग गुलाबी हों गया। इस प्रकार फिनोप्थिलीन व सोडियम कार्बोनेट
पावडर के आपसी मिश्रण की प्रतिक्रिया को दृष्टान्त देकर सम्बधितों को समझाया गया। परिवादी को
हिदायत दी गई कि वह आरोपी व्यक्ति से हाथ नहीं मिलावे और ना ही पावडर लगे नोटों को रास्ते
मे अनावश्यक रूप॑ से हाथ लगावे। आरोपी व्यक्ति के मांगने पर ही उक्त पावडर लगे नोटों को अपनी
पेंट की जेब से निकाल कर उसे देवे तथा उसके द्वारा रिश्वत ग्रहण करने के पश्चात ट्रेप पार्टी के
सदस्यों की और सिर पर दोनो हाथ फेरकर या मन पुलिस उप अधीक्षक के मोबाईल फोन पर
मिसकॉल कर ईशारा करें। मन पुलिस उप अधीक्षक के मोबाईल नम्बर परिवादी के मोबाईल में सेव
'करवाये गये। इसके बाद गिलास के गुलाबी घोल को बाहर फिंकवाया गया। फिनोफ्थिलीन पाउडर
की शीशी जरिये श्री दिग्विजय सिंह कानि. 4।9 के वापस मालखाने में रखवाई गई । नोटों पर पावडर
लगाने मे प्रयुक्त अखबार को जलाकर नष्ट करवाया गया। गिलास एवं श्री दिग्विजय सिंह कानि, 409
के दोनों हाथों को साबुन व पानी से अच्छी तरह घुलवाया जाकर गिलास को कार्यालय मे ही छोड़ा
गया। कार्यवाही मैं काम में आने वाले कांच की शीशियों मय ढक्‍्कन, कांच के गिलासों को पानी व
साबुन से अच्छी तरह साफ करवाया गया। ट्रेप पार्टी सदस्यों के हाथ साफ पानी एवं साबुन से
घुलवाये गये। गवाहान को हिदायत दी गई कि परिवादी के आसपास नजदीक रहकर परिवादी
एवं आरोपी के बीच होने वाले रिश्वत के लेन-देन को देखने एवं वार्ता को सुनने का प्रयास करे।
इसके पश्चात सरकारी डिजिटल वॉईस रिकॉर्डर परिवादी को देकर उसे चलाने व बन्द करने की
विधि पुनः गई तथा डिजिटल वॉईस रिकॉर्डर परिवादी की पेंट की साईड की बायीं जेब में
रखवाया गया तथा हिदायत दी गई कि आरोपी से होने वाली बातचीत को डिजीटल वॉईस रिकार्डर
में रिकॉर्ड करे।
हरविन्द्र सिंह
मय 0755 ए.एम. पर मन उप अधीक्षक पुलिस मय स्वतंत्र गवाहान मय परिवादी श्री
के प्राविट वाहन से तथा श्री वासुदेव पुलिस निरीक्षक जाब्ता श्री असलम खान
हैड कानि0, श्री पवन कुमार कानि0, श्रीमती कीर्ति चौधरी म0कानि0 मय लैपटॉप प्रिंटर, ट्रेप बॉक्स
सरकारी वाहन चालक श्री नरेश यादव कानि0 के पंचायत समिति सुल्तानपुर हेतु रवाना हुआ। दिनांक
3022८ समर्थ 0९:26 एएम मन उप अधीक्षक पुलिस, शी वासदेव पुलिस निरीक्षक, दौनों स्वतंत्र
गवाहान, परिवादी व एसीबी जाब्ता पंचायत समिति सुल्तानपुर के परिसर के गेट के बाहर पहुँचे। जहाँ
परिवादी को
सुल्तानपुर
स्वतंत्र गवाहान
वाईस रिकॉर्डर चालू करवाकर आरोपी श्री विश्राम मीणा के पंचायत समिति
में बने आवास पर रवाना किया। श्री वासुदेव पुलिस निरीक्षक व जाब्ता व दोनों
गेट के पास बनी दीवार की ओट में उपस्थिति छुपाते डे परिवादी के ईशारे का
इंतजार करने हेतु निर्देशत किया गया। मन उप अधीक्षक पुलिस परिवादी से दूरी बनाते हुये परिवादी
के पीछे-पीछे पंसायत समिति सुल्तानपुर में बने कार्यालय जिला विस्तार अधिकारी, सीएडी के पास
खड़ा होकर परिवादी के ईशारे का इंतजार करने लगा। समय 090। ए एम, पर परिवादी श्री हरविन्दर
सिंह पुत्र हीरासिंह जाति राजपूत उम्र 3! साल निवासी बालापुरा कुन्हाडी कोटा हाल म0नं0 3 श्रीनाथ
विहार कोलोनी बृ्दी रोड कोटा ने पंचायत समिति परिसर सुल्तानपुर में खड़ी अपनी कार के पास से
अपने सिर पर दीनो हाथ फेर कर आरोपी द्वारा रिश्वत राशि प्राप्त करने का पूर्व निर्धारित इशारा
किया। जिस पर मन्‌ पुलिस उप अधीक्षक ने श्री वासुदेव पुलिस निरीक्षक व स्वतंत्र गवाहान व एसीबी
जाब्ते को ईशार! कर बुलाया। मन उप अधीक्षक पुलिस दोनों गवाहान मय ट्रेप टीम के सदस्यों के
परिवादी श्री हरपिन्द्र सिह के पास, पंचायत समिति परिसर स्थित आरोपी के निवास के पास
तथा परिवादी से डिजीटल वॉर्डस रिकार्डर प्राप्त कर बन्द किया। परिवादी ने बताया वह
जिसने नीले-कानि रंग का कोट तथा सलेटी (ग्रे) कलर की पेन्ट पहनी हुई है, की ओर ईशारा कर
बताया कि यह काक्ति ही विश्राम सिंह मीणा ब्लॉक विकास अधिकारी है, जिसने अभी-अभी मुझसे मेरे
द्वारा सप्लाई की गई निर्माण सामग्री रोड बनाने के ब्लॉक की स्ट्रे्य पास करने की एवज मैं 50000
रू रिश्वत राशि प्रा्त कर, अपने पहने हुए कोट की सामने की नीचे की दाहिनी जेव में रखे है।
परिवादी के बताए हुये व्यक्ति का दाहिना हाथ कलाई के ऊपर से श्री असलम हेड कानि, 724 से व
बायां हाथ कलाई के ऊपर से श्री पवन कुमार कानि, 272 से पकडवाया गया। मन्‌ पुलिस उप
अधीक्षक ने परिद्रादी द्वारा बताए गए व्यक्ति को तसल्ली देते हुए अपना व हमराहीयान का परिचय
देकर आने के उद्देश्य से अवगत कराया एंव नाम-पते पूछे तो उक्त व्यक्ति ने अपना नाम विश्राम
सिंह मीणा पुत्र श्री होरी लाल मीणा उम्र 83 साल जाति मीणा निवासी ग्राम बडापुरा पोस्ट मावली/
Page 6:
तह. तथा
ब्लॉक विकास
विश्राम सिंह मीणा!
तो बताया कि
से इससे उधार
हाथ में लेकर
स्वतन्त्र गवाह श्री
जेब से रिश्वती
को गिनकर
का मिलान दोनों
गवाहान ने उक्त!
परिवादी ने वक्त
भारद्वाज के पास
पुलिस उप
कार्यवाही प्रारम्ण
पुलिस उप
सिंह से 50.000रू
हरविन्दर सिंह जी
का कार्य है
कि “एक लाख
सिंह मेरे पास
उनको कहा था.
हरविन्द्र जी ने
जिला करौली हाल सहायक अभियंता, पंचायत समिति सुल्तानपुर एवं कार्यवाहक
पंचायत समिति सुल्तानपुर, जिला कोटा होना बताया। इस पर आरोपी श्री
विकास अधिकारी से परिवादी हरविन्द्र सिंह से ली गई रिश्वत राशि के बारे में पूछा
हरविन्द्र सिंह से कोई रिश्वत राशि नहीं ली है, मैने तो रुपयों की आवश्यकता होने
हैं तथा इसने स्वंय अपनी मर्जी से मुझे रुपये उधार दिए हैं। जो मैने दाहिने
पहने हुए कोट की सामने की नीचे वाली दाहिनी जेब में ही रखे हैं। इस पर
उमाकांत भारद्वाज से श्री विश्राम मीणा के पहने हुए कोट की नीचे वाली दाहिनी
को निकलवाकर गिनवाया गया तो स्वतंत्र गवाह श्री उमाकांत भारद्वाज ने नोटों
के १00 नोट कुल 50,000 रूपये होना बताया। इस पर उक्त नोटों के नम्बरों
गवाहान से फर्द पेशकशी नोट सुपुर्द कर मिलान करवाया गया तो स्वतन्त्र
नोटों का मिलान फर्द पेशकशी नोट से कर हुबहू वहीं नोट होना बताया, जो
पेशकशी के वक्‍त पेश किये थे। उक्त नोटों को स्वलन्त्र गवाह श्री उमाकांत
'रखवाये गये। आरोपी का निवास स्थान कार्यवाही हेतु उपयुक्त होने से मनु
द्वारा आरोपी श्री विश्राम मीणा के पंचायत समिति परिसर स्थित निवास स्थान में
गई। आरोपी श्री विश्राम सिंह मीणा को एक कुर्सी पर बैठाया गया एंव मनु
द्वारा पुनः तसल्ली देकर पूछा गया कि आपने अभी-अभी परिवादी श्री हरविन्द्
किस काम की एवज में लिये है, तो आरोपी श्री विश्राम सिंह मीणा ने बताया कि
निर्माण कार्य सामग्री जैसे इन्टरलॉक ब्लॉक, पत्थर, रेत, गिट्टी इत्यादी सप्लाई
'मेटेरियल हमारी पंचायत समिति की विभिन्‍न ग्राम पंचायतों के निर्माण कार्यों हेतु
में इनको जानता हूं। मैने हरविन्द्र सिंह से कोई रिश्वत प्राप्त नहीं की है। मुझे
होने पर करीब एक माह पहले मैने हरविन्द्र सिंह जी से उधार पर देने हेतु
था तो इन्होने +,00000र मुझे उधार देने के लिए कहा था तब इन्होने कहा था
मुझसे ले लेना तथा बाद में दे देना।” कल दिनांक 020222 को श्री हरदिन्द
थे और उन्होंने मुझे उधार एक लाख से कुछ कम करने के लिए कहा था तो मैने
'एक लाख रुपये पूरे कर के देना चाहें दो दिन में कर देना एवं साथ ही श्री
गांव ककरावदा के निर्माण सामग्री इन्टरलोकिंग आदि की पूर्ति के सम्बंध में बात
करते हुए एक लाख रुपये ज्यादा होना तथा कम करने हेतु नहीं कहा था। मैने उक्त सामग्री की
स्ट्रै्य चैक पी लिए कहा था। हरवेन्द्र जी ने मनीषा जी से एम बी का काम करवाने हेतु कहा
था तब मैने कहा
कल एक लाख
जी पुनः मेरे पास,
और पचास हजार|
मीणा की बात क
था कि वो मैं मेरे हिसाब से कर लूंगा कोई दिक्कत नहीं है। हरविन्द्र जी ने मुझे
उधार लाकर गृ्दने हेग कहा हो सो गुष व्यन नहीं है। आज सुबह हरविन्दर
मेरे पंचायत समिति स्थित निवास पर आए तथा मुझे 50,000 रुपये उधार दिए हैं
बाद में देने के लिए कहा था, इस पर पास खडे परिवादी ने आरोपी विश्राम सिंह
खण्डन करते हुये कहा कि श्री विश्राम सिंह मीणा जी झूठ बोल रहे है, मैं करीब
42-3 दिन पहल इनके कार्यालय में इनसे मिला था तथा मेरे मुंशी ओमप्रकाश की फर्म वंश इन्टर
प्राईजेज द्वारा
रुपयों की रिश्वत की मांग की। इन्होने
की जा रही निर्माण सामग्री पास करने के लिए कहा तो इन्हाने मुझसे
ने मेरे साथी श्री ओमप्रकाश की फर्म वंश इन्टरप्राईजेज
१.00.000
जिसका
काम मैं ही संमालता हूं। उक्त फर्म को आवंटित कार्य ककरावदा गांव में शमशान को जाने वाले रास्ते
पर इन्टरलोकिंग आदि की निर्माण सामग्री की पूर्ति करने एवं उसकी स्ट्रै्य पास करने की एवज में
मुझसे  .00000रू
रिश्वत की मांग की थी, जिसकी शिकायत मैने आपके कार्यालय में की थी। परंतु
'एक लाख रुपयों की व्यवस्था नहीं होने पर मैने आज इनको 50,000रू रिश्वत राशि दी है। इन्होंने
आज मुझसे 50.000रू प्राप्त कर इनके पहने हुए कोट की सामने की नीचे की दाहिनी जेव मैं रखे हैं।
मेरे पास 40 हजार रूपये और थे जो मैं इनको देना नहीं चाहता था। इसलिये उनकी गिनती बीड़ी.
ओ. के सामने की| थी और 0 हजार रूपये कम होने व बाद में देने की कहकर 40 हजार रूपये मेरी
जेब में वापस ले आया था जो विश्राम मीणा को नहीं दिये थे। मैंने इनको ककरावदा वाले काम के
लिए फोन करने के लिए भी कहा था तो इन्होंने मुझसे कहा वो कोई दिक्कत नहीं है, अपन शनिवार
को चलकर कर हैंगे। उसके बाद ही मैने आपको ईशारा कर दिया था। आरोपी के पहने हुए कोट
की नीचे की दाहिनी जेब से बरामद रिश्वत राशि जिसे गवाह श्री उमाकांत भारद्वाज के पास सुरक्षित
'रखवाया गया था, उक्त बरामद शुदा रिश्वत राशि का पुनः फर्द पेशकशी से मिलान करवाया गया एंव
बरामद रिश्वत राशि 500-500 रूपये के 00 नोट कुल 50.000रू के नोटों के नम्बर फर्द में अंकित
किये. गये। बरामद रिश्वत राशि के नोटों के नम्बरों का विवरण निम्नानुसार है :- है
[एक नोद फॉच सौ रूपये का नम्बर [व68 8535966 झा |
2 [एक नो पॉच सौ रूपये का नम्बरी  िम ढाभ़शात
[5 [रक नोद पॉच सौ रूपये का नम्बरी 49. 635606
4 [एक नो पाँच सौ रूपये का नम्बर ब्उफा34686
४ एक नोद फॉच सौ रूपये का नम्बरी बाण
४ रक नोरद फॉच सौ रूपये का नम्बर जिक्तहाता थी
जि रिक नो फैच सौ रूपये का नम्बरी मठ कफ
[४ एक नोरद पॉच सौ रूपये का न्बरी _ फ्रस्‍स85
Page 7:
[3 एक नोटाफिच सी रूपये का नम्बर ुकत्टाप्स्‍्ता
१० [एक नोटापॉच सौ रूपये का नम्बरी स्तर
[एक नोट पॉँच सौ रूपये का नम्बर करत इगतद्क
पट एक नोट पॉच सौ रूपये का नम्बरी _ब्त्टसक्ा या
33 [रुक नोट[पॉँच सौ रूपये का नम्बरी  डर्डवब्बस्हाह
लि एक नोट पॉच सौ रूपये का नम्बरी ज्कामित्ट या
एक नोट पॉच सौ रूपये का नम्बरी _ इित्टव्त््णर
[6 एक नोट पॉच सौ रूपये का नम्बरी _  ि्िआाउठक
7 एक नोट[पॉच सौ रूपये का नम्बरी _ ब़्लरकन्ाक
५ एक नोट[फॉच सौ रूपये का नम्बरी  शिताबसता5
9 [एक नोट [पाँच सौ रूपये का नम्बरी _  इल्काइक
[20 एक नोट पॉच सौ रूपये का नम्बरी नर गतहक
[20 एक नोट पॉँच सौ रूपये का नम्बरी 5ए उन्कहा
दि एक नोट पॉच सौ रूपये का नम्बरी 4०344
2 [एक नोट पाँच सौ रूपये का नम्बरी रए ह46र56
2 एक नोट फॉच सौ रूपये का नम्बरी बला 8847
[25 एक नोट पॉँच सौ रूपये का नम्बरी अए उर665
3 एक नोट पंच सौ रूपये का नम्बरी  किश्णर्तआा5
27 | एक नोट पॉच सौ रूपये का नम्बरी एक इसनतसय
[2 एक नोट पॉच सौ रूपये का नम्बरी अत आर
2 एक नोट फॉंच सौ रूपये का नम्बरी शाप हाहत
[30 एक नोट पॉच सौ रूपये का नम्बरी उतत गाठाब5
जि एक नोट फिंच सौ रूपये का नम्बर म्लटाखश
[32 [एक नोट पंच सी रूपये का नम्बरी गछए उतर
[3 एक नोट पोच सौ रूपये का नम्बरी हा हहगात
[34 [एक नोट पंच सी रूपये का नम्बरी ज्जियाल
[ऋि [एक नोट पिच सौ रूपये का नम्बरी इ8 हहजाउ
[3 [एक नोट पंच सौ रूपये का नम्बरी कटा
3 [एक नोट पॉँच सौ रूपये का नम्बरी जार ढाफब़त
[3 [एक नोट फिंच सौ रूपये का नम्बरी किटटाश
[3० [रक नोट पिच सौ रूपये का नम्बरी  शित्शसमब्य
[3० एक नोट पिच सौ रूपये का नम्बरी आकर उतरताए
[अ रक नोट पिच सौ रूपये का नम्बरी _ तिमातत्क8859
42 [एक नोट पॉच सौ रूपये का नम्बरी फट 5वाढ
43 [एक नोट पाँच सौ रूपये का नम्बरी __ (0्त्ठत््ग
[+ [एक नोट पिच सौ रूपये का नम्बरी  ब्लाभबताहड
कि रक का नम्बरी डताररठत़त5
[36 एक नोट पॉच सौ रूपये का नम्बरी 8 ककई
47 [एक नोट पॉच सौ रूपये का नम्बरी लि त56
[35 [एक नोट पिच सौ रूपये का नम्बरी लि कब्तत8
[4० [एक नोट पिच सौ रूपये का नम्बरी उ 6कततर
(5० रक नोट पिच सौ रूपये का नम्बर फ़रसड्स
कि एक नोट पिच सौ रूपये का नम्बरी पल श8 5
डिश [रक नोर पे का नम्ब काठ ऋत्डाय
5 एक नोट फिंच सौ रूपये का नम्बरी विज कब्छाट
[वि रक नोट! पये का नम्बरी एप्प
[कि [एक नोट पिच सी रूपये का नम्बरी किए उार36त
[5० एक नोट पिच सौ रूपये का नम्बरी कतार
57 [एक नोट पंच सौ रूपये का नम्बरी तट उनहा4
[56 [एक नोट पांच सौ रूपये का नम्बरी _ अफठाउ080
[58 रक नोट पिच सौ रूपये का नम्बरी जि खत
ष्ग्य रह नोट पिच सौ रूपये का नम्बरी जिक्र 46
[लि [एक नोट पिच सौ रूपये का नम्बरी जप हावतन
[बट [एक नोट पिच सौ रूपये का नम्बरी का कक
(65 [एक नोट फिंच पये का नम्बरी 0597 १62468
बिक नोट पिच सौ रूपये का नम्बरी जि ाडाक
[6 एक नोट पिच सौ रूपये का नम्बरी पड फनठ्ला0
Page 8:
फि गुरू नटाकिच से रूपये का नन्बत _ ु6्मलाप्त्णा
७ [एक नोट पॉव सौ रूपये का नम्बरी  गिस्टाकशक
[6 [एक नोटोपॉय सौ रूपये का नम्बरी _ बिरमसस
(69 | एक नोट पाँच सौ रूपये का नम्ब | गतरबहबझ |
[एक नोट[फॉच सौ रूपये का नम्बर  ३िमख्ताढ़
का [एक नोट पंच सौ रूपये का नम्बरी _ किफिटक्रे |
72 [एक नोट पांच सौ रूपये का नम्बरी श्र एकत्र
73 एक नोट पॉच सौ रूपये का नम्बरी 635 हक5हाउ
74 | एक नोट पाँच सौ रूपये का नम्ब उभ्नन गन
75 [एक नोट पॉच सौ रूपये का न्बरी  फ्डहकउतह
िठ [एक नोट पॉय सौ रूपये का नम्बरी करठ ढक
हा | एक नोट पाँच सौ रूपये का नम्बरी __क्ठठाबतट
78 एक नोट पॉच सौ रूपये का नस्बरी _ फ्ल्‍्ठिलाकणा
फि एक नोट पॉच सौ रूपये का नम्बरी  फ्ल्‍्ठि ढक
[8० एक नोट पॉव सौ रूपये का नस्बरी _ र्ठढाकाण
8। | एक नोट पाँच सौ रूपये का नम्बरी करत हावराइ
«एक नो पॉँच सौ रूपये का नम्बर फस्ठढाकार
(«3 [एक नो पॉच सौ रूपये का नम्बरी करत ढा4रा6
84 | एक नोट पाँच सौ रूपये का नम्बरी करत हाबटाड
(«एक नोद पॉच सौ रूपये का नम्बर फ्ठिढाकाड
«5 एक नोट पॉय सौ रूपये का नम्बरी  फिर्ठि ढाका
7 [एक नो पॉच सौ रूपये का नम्बर क्स्ठि ढक
(«8 एक नोद पॉच सौ रूपये का नम्बरी करत 665706
89 एक नोट फॉच सौ रूपये का नम्बरी _कठ छमा05
[०० एक नोद पॉच सौ रूपये का नम्बरी काठ ढाका
(४7 [एक नोरद पाँच सौ रूपये का नम्बरी _ (क्ठहाबत
[| एक नोरद पॉच सौ रूपये का नम्बरी करत ढावरण
«एक नोद पाँच सौ रूपये का नम्बरी __ कठिढाशटा
3 रक नोद फंच सो रूपये का नम्बर किठढाश्त6
[95 | एक नोरद पाँच सौ रूपये का नम्बरी इन गह9ा85
०6 [एक नो पॉच सौ रूपये का नम्बरी ३38 तहत
97 | एक नोरद पाँच सौ रूपये का नम्बरी _ समिरहसवक
| एक नोरद पाँच सौ रूपये का नम्बरी हगर गब्ना6
[3 [रक नो पाँच सौ रूपये का नम्बरी _ ढिमभाशटहड
०० [एक नोद पॉच सी रूपये का नम्बरी गा रण
उक्त रिश्वत राशि को एक पीले रंग के कागज के लिफाफे में रखवाकर लिफाफे पर
सम्बन्धितों के हस्ताक्षर करवाकर कब्जे ब्यूरो लिया गया। चूंकि परिवादी के बताये अनुसार आरोपी श्री
विश्राम सिंह की हाथ धुलाई की कार्यवाही की जानी है। दोनों स्वतंत्र गवाहान के समक्ष आरोपी
के पंचायत समिति स्थित आवास से एक बोतल में साफ पानी मंगवाया तथा दो कांच के गिलासं में
पानी उलवाकर |गिलासों में एक-एक चम्मच सोडियम कार्बनिट पावडर डलवाया जाकर घोल तैयार
करवाया गया तथा हाजरीन को दिखाया तो सभी ने घोल के रंग को रंगहीन होना बताया। आरोपी
शी विश्राम सिंह मीणा के दाहिने हाथ की अंगुलियों व अंगुठे को एक गिलास के घोल में धुलवाया
गया, तो धोवन| का रंग हल्का गुलाबी आया जिन्हे दो कांच की शीशियों में आधा-आधा भरवाया
जाकर सील चिंट कर मार्क रे, एर:2 अंकित किया। इसके पश्चात बायें हाथ की अंगुलियों व
अंगुठे को दूसरें गिलास के घोल में धुलवाया गया तो धोवन का रंग मटमैला आया, जिन्हे दो कांच
की शीशियों में, आधा-आधा भरवाया जाकर सील चिट कर मार्क [.#-, [4-2 से अंकित किया।
तत्पश्चात्‌ एक साफ कांच का गिलास लेकर उसमें साफ पानी भरवाया गया। उक्त गिलास में एक
चम्मच सोडियम कार्बोनेट पाउडर डलवाया जाकर घोल तैयार करवाया गया तो घोल का रंग
अपरिवर्तित आरोपी के पहने हुए नीला-काला चैक के कोट को उतरवाकर उसकी सामने की
नीचे की दांहिनी जेब को बाहर निकलवाकर उक्त गिलास के घोल में डुबो कर धुलवाया तो बर्तन के
घोल का रंग गुलाबी हो गया, जिसे दो साफ कांच की शीशियों में आधा-आधा भरवाया जाकर
शीशियों को सील चिट मोहर कर मार्क ८-4. 0-2 अंकित कर सम्बन्चितों के हस्ताक्षर करवायें गए।
आरोपी के पहने हुये बरंग नीले काले चैक कोट की जेब को सुखाकर जेब पर संबंधितों के हस्ताक्षर
कोट को एक कपडे की थैली में रखकर शील्ड मोहर किया जाकर पैकिट मार्क
। आरोपी श्री विश्राम सिंह मीणा की तलाशी स्वतंत्र गवाह श्री उमाकांत भारहाज से
लिवाई तो आरोपी की पहनी हुई सलेटी (वर) रंग की पेंट की जेब से एक काले रंग का पर्स जिसमें
आरोपी का स्वयं का आधार कार्ड, स्वयं का ड्राईविंग लाईसेंस, पत्नि पान बाई का का जनम /
Page 9:
कार्ड तथा 800/500 रुपये के 7 नोट, 50-50 रू के 02 नोट व 70-00रू के 04 नोट कुल
3640/-रू मिले। रिश्वत मांग सत्यापन एवं वक्‍त लेन-देन रिश्वत वार्ता दोनों ही परिवादी को दिये
गये डिजिटल वाईस रिकॉर्डर में रिकॉर्ड है, जिसको परिवादी व रूवरू गवाहान, आरोपी के सामने
डीवीआर चालू है गया तो उक्त रिश्वत मांग सत्यापन एवं वक्‍त रिश्वत लेन-देन वार्ता में
परिवादी के ताईद होती है। इस प्रकार स्पष्ट है कि आरोपी विश्राम सिंह मीणा विकास
अधिकारी समिति सुल्तानपुर ने परिवादी श्री हरविन्द्र सिंह की निर्माण सामग्री इन्टरलोकिंग
ब्लॉक की स्ट्रे् चैक कर पास करने की एवज में परिवादी हरविन्द्र सिंह से ,00,000रू रिश्वत राशि
की मांग कर. 50000रू रिश्वत राशि प्राप्त करना, रिश्वत राशि आरोपी द्वारा दाहिने हाथ में लेकर
पहने हुए कोट की नीचे की सामने की दाहिनी जेब से बरामद होना व आरोपी के दाए हाथ का
धोवन का रंग हल्का गुलाबी प्राप्त होना एंव पहने हुए कोट की दाहिनी नीचे वाली जेब के धोवन का
रंग गुलाबी प्राप्त होने से आरोपी विश्राम सिंह मीणा पुत्र श्री होरी लाल मीणा उम्र 83 साल जाति
मीना निवासी गम बढाया पोस्ट भावली, तहसील व आना मासलपुर जिला करौली हाल सहावक
अभियंता, एवास्त जमिति सुल्तानपुर एवं कार्यवाहक ब्लॉक विकास अधिकारी पंचायत समिति
सुल्तानपुर, जिला कोटा के विरूद्ध धारा 7 भ्रष्टाचार निवारण (संशोधित) अधिनियम 2078 का अपराध
प्रथम दृष्टया प्रमाणित पाया गया है। समय १2.30 पी.एम. पर वक्त रिश्वत लेनदेन रिकॉर्ड वार्ता को
डिजिटल वाईस  रिकॉर्डर से श्री पवन कुमार कानि. द्वारा रिकॉर्ड वार्ता को कार्यालय के लैपटॉप में
लिवाया जाकर स्पीकर चालू कर परिवादी व दोनों गवाहान को सुनाया गया। परिवादी ने रिकॉर्ड
वार्ता में एक आवाज स्वयं की व दूसरी आवाज आरोपी विश्राम सिंह मीणा की होना पहचान की।
रूबरू गवाहान, आरोपी व परिवादी की उपस्थिति में फर्द ट्रासक्रिप्ट रिश्वत लेनदेन वार्ता मेरे निर्देशन
में शी पवन कुमार कानि, 272 से तैयार करवाई गई। फर्द पर संबंधित के हस्तासर करे जाकर
शामिल की गई। समय 0205. पी.एम. पर आरोपी श्री विश्राम सिंह मीणा पुत्र होरीलाल
जाति मीणा निवासी बडापुरा पोस्ट भावली तहसील मासलपुर जिला करौली हाल सहायक अभियंता
पंचायत समिति (सुल्तानपुर एवं कार्यवाहक विकास अधिकारी पंचायत समिति सुल्तानुपर कोटा को
उनकी आवाज का नमूना देने बाबत नोटिस कमांक दस्ती दिनांक 03022022 दिया गया तो आरोपी
ने स्वयं के हस्तनिख से नोटिस नमूना आवाज पर लिखकर दिया की मैं स्वेच्छा से अपनी आवाज का
नमूना नहीं देना चाहता हूं। नोटिस नमूना आवाज को शामिल पत्रावली किया गया। समय 03000 पी.
'एमपर आरोपी श्री विश्राम सिंह मीणा सहायक अभियन्ता एवं कार्यवाहक ब्लॉक विकास अधिकारी
पंचायत समिति | सुल्तानपुर के सरकारी आवास की खाना तलाशी की गई। आरोपी के सरकारी
आवास से एक काले रंग के बैग में 200-200 रूपये की एक गड्डी जिसमें 89 नोट कूल ।7800
रूपये, रूपये की एक गडडी जिसमें 400 नोट कुल 50 हजार रूपये तथा 800-500 रूपये
की एक गड़डी जिसमें 84 नोट कुल 42 हजार रूपये कुल १,09/800 रूपये मिले। आरोपी से उक्त
राशि के बारे में पूछा गया तो आरोपी ने कोई संतोषप्रद जवाब नहीं दिया। अतः उक्त राशि को
संदिग्ध मानते हैये कब्जे ब्यूरो लिया गया। फर्द खाना तलाशी मुर्तिव कर संबंधितों के हस्ताक्षर
करवाकर शामिल कार्यवाही की गई। समय 0400 पी.एम.पर मन उप अधीक्षक पुलिस ने घटनास्थल
पंचायत समिति के परिसर में बने प्रधानमंत्री आवास योजना ग्रामीण के प्रोटो टाईप भवन
जिसमें आरोपी द्वारा परिवादी से रिश्वत राशि प्रात की गई है, का निरीक्षण कर परिवादी की
मौजूदगी में दोनीं स्वतंत्र गवाहान के समक्ष घटनास्थल का नक्शा मौका मुर्तिव कर शामिल पत्रावली
किया गया। पायल समिति चस्तानदर से फर्म बंश इन्टरप्राईजेज की गम पंचायत बमोरी में निमार्ण
सामग्री आपूर्ति की पत्रावली श्री महावीर सिंह नरूका, अतिरिक्त विकास अधिकारी के प्रमाणितशुदा व
सेवा विवरण आशेपी श्री विश्राम सिंह का पेश किया जिसे शामिल कार्यवाही किया गया। समय 055
पीएम पर आरोपी श्री विश्राम सिंह मीणा को नियमानुसार जर्य फर्द गिरफ्तार किया गया। गिरफ्तारी
की सूचना आरोपी की इच्छानुसार उसके पुत्र श्री अवधेश मीणा को दी गई। समय 0535 पी.एम पर
दिनांक 02.022022 को परिवादी श्री हरविन्द्र सिंह व आरोपी श्री विश्राम सिंह मीणा के मध्य हुई
रिश्वत मांग वार्ता व आज दिनांक 03.022022 को परिवादी श्री हरविन्द्र सिंह व आरोपी श्री
विश्राम सिंह मीशा के मध्य हुई रिश्वत लेनदेन वार्ता को 4 सी.डी, में श्री असलम खान हैड कानि0
१24 द्वारा मेरे में डब करवाया गया। प्रत्येक सी.डी. पर सम्बन्धितों के हस्ताक्षर करवाये गये।
एक सीडी. बतौर वजह सबूत माननीय न्यायालय के लिए, एक सीडी आरोपी के लिए तथा एक सीडी
लगता आवाज एडएसएल जॉच के लिए पृथक पृथक कपड़े की थैलियों में बन्द कर सील मोहर की
एवं कपडे की थैलियों पर सम्बधितों के हस्ताक्षर करवाये जाकर शील्ड चिट किया गया। एक सी.
डी. अनुसंधान भ्रधिकारी के लिये अनशील्ड रखी गई। शील्डशुदा सीडियों को कब्जे एसीबी लिया
गया। कार्यवाही की फर्द मुर्तिव की गई। बाद कार्यवाही परिवादी श्री हरविन्द्र सिंह को सकुशल
रूखसत किया (गया। चूंकि परिवादी कोटा का रहने वाला हैं और कोटा ही जा रहा है, इस पर
एसीबी जाप्ता अधिक होने से परिवादी से वार्ता कर उसके प्राविट वाहन में जाप्ता श्री असलम खान
हैड कानि0 १24 व श्री पवन कुमार कानि0 272 को एसीबी चौकी कोटा देहात रवाना किया गया।
समय 0720 पी.एम. पर मन उप अधीक्षक पुलिस, श्री वासुदेव पुलिस निरीक्षक मय दोनों स्वतंत्र
गवाहान मय श्री नरेश यादव कानि0 44, श्रीमती कीर्ति चौघरी महिला कानि. मय सरकारी वाहन व
प्राइविट वाहन के गिरफ्तारशुदा आरोपी श्री विश्राम मीणा, बरामदशुदा रिश्वत राशि का
लिफाफा, आरोपी श्री विश्राम मीणा के हाथों के धोवन की 06 शीशियां, जब्तशुदा पैकिट मार्क “सी" व
शील्डशुदा सीडीयां-03 व एक अनशील्ड सीडी, डिजिटल वाईस रिकॉर्डर मय पत्रावली ट्रेप बाल्/
Page 10:
लि के कोटा के लिए रवाना हुआ। समय 0835 पी.एम. पर मन उप अधीक्षक पुलिस उक्त फिकरा
का रवानाशुदा
५. भ्रनिव्यूरो कोटा देहात पहुँचा। जहाँ प्रकरण के समस्त आर्टिकल्स को चौकी
हाज</t>
  </si>
  <si>
    <t>Page 1:
प्रथम सूचना रिपोर्ट
(अन्तर्गत धारा १54 दम्ड प्रक्रिया संहिता)
+, जिला ्र८नि0 ब्यूरे, झालावाड़ थाना
प्रसार स॑ .... 2. 2-2८ 2-2... दिनांक........2:02 2222
2. () अधिनियम पी. सी संशोधन | एक्ट 2008.धाराएँ 77९ पीसी संशोधन ) एक्ट 208 व ।20वी आईपीसी
प्रधान आती केन्दर, रनिव्यूरे, जयपुर वर्ष :- 2022
(थे अधिनियम... बार ना
है अविनिवन..............................बक्छें...............-----न-
(0 अन्य अधिनियम एवं ..........--- धाराएँ .....
3. (को घटना का दिन :- गुरूवार दिनांक :- 8082022
(ख) थाने पर सूचना प्राप्त होने की दिनांक “- 0808 2022 समय :- 0930 एएम,
(ग) रोजनामचा संदर्भ प्रविष्टि संख्या ......2 2... समय........£..... 2.22
4. सूचना कैसे प्रा्त हुई- (लिखित/ मौखिक) लिखित प्रार्थना पत्र
5. घटनास्थल का ब्यौरा :-
(को थाने से दिशा एवं दूरी -चौकी एसीबी. झालावाड़ से करीब 70 कि0मी0 बजानिव दक्षिण-पश्चिम दिशा
बीट संख्या.....................-जुरामदेही सं...“
(खो पता- समीर ई. मित्र की दुकान, बस स्टेग्ड व तहसील के पास, पिड़ावा जिला झालावाड़
(ग) यदि इस थाने की सीमा से बाहर हो, तब उस थाने का नाम........जिला
6. शिकायतक्ता/इतिला देने वाला :-.
(को नाम :- 'श्री पहलवान सिंह
(खो पिता/पति का नाम :- श्री अर्जुन सिंह जाति सौंधिया राजपूत
(ग) जन्म तिथि/उब्र :- 2 साल
(घ) राष्ट्रीय - भारतीय
(डी पासपोर्ट संख्या.............जारी करने की तिथि........---- जारी करने का स्थान
(वी व्यवसाय -
(छ) पता :- सारंगाखेड़ा तहसील पिड़ावा जिला झालावाड़ (राज0)।
7. ज्ञात/संदिखध,/ अज्ञात अभियुक्तों का पूर्ण विवरण :-.
+. श्री राकेश कुमार पुत्र स्व श्री रामगोपाल जाति मीणा उम्र 3 साल निवासी ग्राम खेरखेड़ा थाना
घाटोली तहसील अकलेरा जिला झालावाड़ राज हाल रिजर्व पटवारी तहसील पिड़ावा जिला झालावाड़
राज अतिरिक्त चार्ज हल्का पटवारी हल्का रमायदलपत तहसील पिड़ावा जिला झालावाड़ राज
2. श्री समीर अंसारी पुत्र श्री रईस अंसारी जाति मुसलमान उम्र 24 वर्ष निवासी स्टेंट बैंक ऑफ इण्डिया
के सामने, पार्ववी कॉलोनी पिड़ावा जिला झालाबाड़ राज0 (प्राइवेट व्यक्ति)
8. शिकायत/इतिला देने वाले द्वारा सूचना देने में देरी का कारण :- कोई नहीं
&amp; चोरी हुई / लिखित सम्पति की विशिष्टियो (यदि अपेक्षित हो तो अतिरिक्त पन्ना लगायें)
40. चोरी हुई / लिखित सम्पति का कुल मूल्य: - 3000 रूपये .....
4. पंचनामा//यूडी के संख्या (अगर हो तो )..........-
42 प्रथम सूचना रिपोर्ट की विषयकतु :-
महोदय,
हालातू घटना क्रम इस प्रकार है कि दिनांक 08082020 को समय 0930 एएम. पर परिवादी श्री
पहलवान सिंह पुत्र श्री अर्जुन सिंह जाति सौंधिया राजपूत उम्र 25 वर्ष निवासी सारंगाखेड़ा तहसील पिड़ावा
खिला झालबड़ जय ने बे कारयसय आालावड पर शव उपस्थित कर मन अतिरिक्त पुलिस अधीक्षक
के समक्ष एक हस्तलिखित प्रार्थना पत्र पैश किया। परिवादी श्री पहलवान सिंह को प्रार्थना पत्र मे अंकित तथ्यों
को अवलोकन किया गया। परिवादी ने प्रार्थना पत्र में अंकित समस्त तथ्य सहीं होना तथा उस पर संवय के
हस्ताक्षर होना बताया है तथा परिवादी ने मजमून दरियाफ्त पर बताया कि इस साल दौ-तीन माह पूर्व श्र
श
Page 2:
प्रहलाद सिंह जी निवासी सारंगाखोड़ा वालों से खसरा नम्बर १022/733, 303 तथा 38 के कुल रकबा में से
लगभग सवा बीघा जमीन खरीदी थी। जिसका इन्तकाल उसकी भाभी श्रीमती श्यामू बाई पत्नि श्री बादर सिंह
के नाम खुलवाने के लिये तहसीलदार पिड़ावा श्री महेश कुमार जी से 6-7 दिन पूर्व तहसील पिड़ावा जाकर
मिला तथा इन्तकाल दर्ज कराने के लिये प्रार्थना पत्र पेश करने पर उनके द्वारा श्री राकेश मीणा हल्का पटवारी
को प्रार्थना पत्र देने के लिये कहा तथा बताया कि एक-दो दिन में इन्तकाल खुल जायेगा। इन्तकाल खुलवाने
के लिये श्री राकेश मीणा हल्का पटवारी से मिला तो उन्होने इन्तकाल खोलने की एवज्‌ में पांच हजार रूपये
रिश्वत राशि की मांग की। मेरे द्वारा हाथा जोड़ी करने पर उन्होंने तीन हजार रूपये रिश्वत राशि देने पर
इन्तकाल दर्ज करने के लिये कहा तथा बोले कि तुम चक्कर काटते रहो जब तक तीन हजार रूपये रिश्वत
राशि के नहीं दोगे तब तक तुम्हारा इन्तकाल का काम नहीं होगा। श्री राकेश मीणा हल्का पटवारी तहसील
कार्यालय के सामने ही ई-मित्र की दुकान चलाने वाले श्री समीर दलाल के मार्फत भी रिश्वत लेता है। मैं मेरी
भाभी श्रीमती श्यामू बाई के नाम इन्तकाल दर्ज कराने के जायज काम के लिये श्री राकेश मीणा हल्का पटवारी
को रिश्वत राशि के तीन हजार रूपये नहीं देना चाहता हूँ तथा पटवारी जी को रिश्वत लेते हुए रंगे हाथों
पकड़वाना चाहता हैं। मेरी भाभी श्रीमती श्यामू बाई ने ट्रेप कार्यवाही कराने के लिये मुझे अधिकृत कर रखा है।
मेरी पटवारी जी से कोई पुरानी रंजिश नहीं है तथा न ही रूपयों पैसों का कोई पुराना लेनदेन बकाया है।
'परिवादी द्वारा प्रस्तुत किये गये प्रार्थना पत्र व मजमून दरियाफ्त से मामला संशोधित भ्रष्टाचार निवारण
अधिनियम 208 की धारा 7 की परिधि में आने पर दिनांक 05.082022 समय 0:00 एएम पर ही श्री गोपाल
लाल हैड कॉनि0 नं0 26 से मालखाना में रखे हुए ब्यूरो कार्यालय के डिजिटल वॉईस रिकॉर्डर को निकलवाकर
मन्‌ अति, पुलिस अधीक्षक द्वारा चेक किया जाकर परिवादी श्री पहलवान सिंह को चालू बन्द करने की विधिवत
प्रक्रिया ऑपरेटिंग करना भलीभांति समझाकर सुपुर्द कर रिश्वत की मांग का गोपनीय सत्यापन करवाने हेतु
ब्यूरो कार्यालय के कॉनि0 श्री देवदान सिंह नं0 «25 को निगरानी रखने हेतु परिवादी श्री पहलवान सिंह के
साथ दोनों को आवश्यक हिदायत देकर अपनी-अपनी मोटरसाइकिलों से बजानिब रवाना कार्यालय तहसील
पिड़ाबा के लिये किया गया। फर्द सुपुर्दगी डिजिटल वाइस रिकॉर्डर पृथक से मुर्तिब की गयी। दिनांक 0808.
2022 समय 0225 पीएम पर श्री देवदान सिंह कानि, नं. 425 ब्यूरो कार्यालय में रिश्वत मांग सत्यापन वार्ता के
उपरान्त तहसील कार्यालय पिड़ावा से रवाना होकर मय डिजिटल वाईस रिकॉर्डर अपनी मोटरसाइकिल से ब्यूरो
'कार्यालय उपस्थित आया तथा मन्‌ अतिरिक्त पुलिस अधीक्षक का माननीय विशिष्ठ न्यायालय भ्रष्टाचार निवारण
अधिनियम कोटा में चालान पेश करने के उपरान्त कोटा से ब्यूरो कार्यालय पर उपस्थित आने का इंतजार
करता रहा। दिनांक 08082022 समय 065 पीएम पर मन्‌ अतिरिक्त पुलिस अधीक्षक माननीय विशिष्ठ
न्यायालय भ्रष्टाचार निवारण अधिनियम कोटा में चालान पेश करने के उपरान्त कोटा से रवाना होकर ब्यूरो
कार्यालय झालावाड़ पर उपस्थित आया। श्री देवदान सिंह कॉनि0 425 ने ब्यूरो कार्यालय में मन्‌ अतिरिक्त
पुलिस अधीक्षक के समक्ष उपस्थित होकर डिजीटल वाइस रिकॉर्डर पेश करते हुए उसने पूछने पर अवगत्‌
कराया कि आपके निर्देशानुसार परिवादी श्री पहलवान सिंह की निगरानी हेतु हम दोनों ब्यूरो कार्यालय से
रवाना होकर अपनी-अपनी मोटर साईकिलों से तहसील पिड़ावा के बाहर पहुंचे। तहसील पिड़ावा के बाहर की
तरफ साईड में अपनी मोटर साईकिल खड़ी कर परिवादी श्री पहलवान सिंह को पुनः डिजीटल वाइस रिकॉर्डर
को चालू बन्द करने की प्रक्रिया समझाकर आरोपी श्री राकेश मीणा पटवारी से रिश्वत मांग सत्यापन हेतु
वार्तालाप को रिकॉर्ड करने हेतु आरोपी के पास तहसील कार्यालय पिड़ावा के अन्दर रवाना किया तथा संवय
अपनी उपस्थिति छुपाते हुए परिवादी श्री पहलवान सिंह के वापिस आने का इन्तजार करने लगा। लगभग
॥5-20 मिनिट के बाद परिवादी श्री पहलवान सिंह अपनी मोटर साईकिल से मेरे पास वापिस आया। तथा
परिवादी ने मुझे बताया कि श्री राकेश मीणा पटवारी तहसील कार्यालय में उसके कमरे में बैठा हुआ था तथा
'उस समय उसके पास श्री समीर दलाल भी बैठा हुआ था। मुझे देखते ही श्री राकेश मीणा व श्री समीर दलाल
कमरे से बाहर साईड में तहसील कार्यालय की गेलेरी में आ गये। तथा उससे थोड़ी दूर खड़े श्री समीर दलाल
को बुलाकर उसकी और इशारा करते हुए मुझसे कहा कि इसको तीन हजार रूपये दे देना। तीन हजार रूपये
देने के बाद तुम मेरे पास आ जाना मैं तुमको शाम को ही अपलोड करके इन्तकाल अपडेट कर दूंगा। परिवादी
ने मुझे तहसील पिड़ावा के बाहर ही डिजीटल वाइस रिकॉर्डर देते हुए बताया कि आरोपी श्री राकेश मीणा व
श्री समीर दलाल से उसकी हुई वार्तालाप को उसने ढिजीटल वाइस रिकॉर्डर में रिकॉर्ड कर लिया है। इस
तरह परिवादी श्री पहलवान सिंह के बताये अनुसार रिश्वत मांग सत्यापन की कार्यवाही हो गयी है। परिवादी
श्री पहलवान सिंह ने बताया कि वह उसके साथ वाधिस ब्यूरो कार्यालय झालावाड़ नहीं चल सकता है क्योंकि
उसे रिश्वत में दी जाने वाली राशि 3000/-रूपये की व्यवस्था भी करनी है तथा वापिस आने में रात्रि हो
जायेगी। परिवादी श्री पहलवान सिंह ने मुझे यह भी बताया कि आरोपी श्री राकेश मीणा व श्री समीर दलाल
कल पिड़ावा में ही मौजूद रहेंगे तथा वह ट्रेप कार्यवाही कराने हेतु रिश्वत राशि की व्यवस्था कर प्रात: 9-0
बजे तक ब्यूरो कार्यालय झालावाड़ में रिश्वत राशि के साथ उपस्थित हो जावेगा। मेरे द्वारा परिवादी श्री
पहलवान सिंह को अब तक की कार्यवाही के सम्बख्ध में गोपनीयता बरतने की हिदायत देकर तहसील पिड़ावा
से ही उसके गाँव के लिये रुखसत कर दिया था। श्री देवदान सिंह कॉनि0 425 द्वारा मन अतिरिक्त पुलिस
2
Page 3:
अधीक्षक को सुपुर्द किये रिश्वत मांग सत्यापन सम्ब्ी रिकॉर्डड वार्तालाप के डिजिटल वाइस रिकॉर्डर को
सुरक्षित मालखाना रखने हेतु श्री गोपाल लाल हैड कॉनि0 2 को सर्द किया गया। आईन्दा परिवादी श्री
पहलवान सिंह व स्वतन्त्र गवाहान की उपस्थिति में कम्यूटर में डालकर वार्तालाप को सुना जाकर फर्द
ट्रसक्रिट रिश्वत मांग सत्यापन वार्ता मुर्ति की जावेगी। दिनांक 08082022 समय 0635 पीएम पर परिवादी
श्री पहलवान सिंह ने कल दिनांक 0908 2022 को ट्रेप कार्यवाही होने के सम्बख में अवगत कराया हैं अतः
गोपनीय कार्यवाही हेतु अधीक्षण अभियन्ता जयपुर डिस्कॉन जिला झालावाड़ के नाम पत्रांक 954 दिनांक 088
2020 मु्तिव कर श्री शिवराज कानि0 नं  68 को देकर दिनांक 0908 2022 को प्रात: 0030 बजे गोपनीय
कार्यवाही हेतु दो सरकारी गवाह भिजवाने के लिए पाबन्द कर उनके नाम व पद अवगत कराने के लिए
कार्यालय अधीक्षण अभियन्ता जयपुर डिस्कॉम जिला झालावाड़ के लिए रवाना किया गया। दिनांक 0808 2022
समय 070 पीएम पर श्री शिवराज कानि0 नं0 768 व्यूरे कार्यालय में उपस्थित आया तथा गोपनीय कार्यवाही
हेतु कार्यालय अधवीक्षण अभियन्ता (सडू )जयपुर डिस्कॉग जिला झालावाड़ के श्री श्याम बिहारी पारेता पुत्र श्र
मूलचन्द पारेता जाति कलाल उम्र 32 वर्ष निवासी ग्राम/पोस्ट मोड़ी भीमसागर तहसील खानपुर थाना सारोला
कलां जिला झालावाड़ हाल इलैक्ट्रेशिनन-प्रथम, कार्यालय कार्मिक अधिकारी (झाढू) जयपुर विुत वितरण
निगम लिमिटेड, झालावाड़ मोएनं0 क१448627 व श्री रोहित मामोडिया पुत्र श्री पुखराज मामोडिया जाति बलाई
उम्र 30 वर्ष निवासी हाऊसिंग बोर्ड सिरोही हाल वाणिज्यिक सहायक-दितीय, कार्यालय सहायक अभियन्ता
(पवस-शहरी) जयपुर विद्युत वितरण निगम लिमिटेड, झालरापाटन जिला झालावाड़ मोएन0 8ा40800907 को
पावन्द कर ब्यूरो कार्यालय में पावन्द शुदा गवाहान का पत्रांक 2325 दिनांक 0608:2022 मनु अतिरिक्त पुलिस
अधीक्षक को सुपूर्ड किया गया। जिसे शामिल पत्रावली किया गया। दिनांक 09082022 समय 0930 एएम पर
'तलविदा दो स्वतंत्र गवाहान श्री श्याम बिहारी पारेता पुत्र श्र मूलचन्द पारेता जाति कलाल उम्र 32 वर्ष निवासी
ग्राम/पौस्ट मोड़ी भीमसागर तहसील खानपुर थाना सारोला कलां जिला झालावाड़ हाल इलेक्ट्रिशियन-प्रथम,
कार्यालय कार्मिक अधिकारी (झाू) जयपुर विद्युत वितरण निगम लिमिटेड, झालावाड़ मोएनं0 804#827 व
मी सहित गमं्या एक मी पुडरण समस्या 'बलाई उम्र 20 वर्ष निवासी हाऊसिंग बोर्ड सिरोही हाल
वाणिज्यिक सहायक-कितीय, कार्यालय सहायक अभियन्ता (पवस-शहरी) जयपुर विद्युत वितरण निगम लिमिटेड,
आलरापाटन जिला झालावाड़ मोएनं) हा40880907 ब्यूरो कार्यालय में उपरिथत आये। जिनसे मन अतिरिक्त
पुलिस अधीक्षक द्वारा परिचय प्रात कर की जाने वाली कार्यवाही से अवगत्‌ करवाया गया। दिनांक 09082022
समय १000 एएम पर परिवादी श्री पहलवान सिंह ब्यूरो कार्यालय में उपस्थित आया व अवगत कराया कि वह
अपने साथ रिश्वत मे दी जाने वाली रिश्वत राशि 3000 रूपये लेकर आया है। परिवादी ने यह भी अवगत
कराया कि आरोपी श्री राकेश मीणा हल्का पटवारी से पर्व में हुई वार्ता अनुसार आज मोबाईल पर वार्ता कर
रिश्वत राशि लेकर बुलाया है। परिवादी का ब्यूरो कार्यालय मे उपस्थित दौनों स्वतंत्र गवाहान श्री श्याम बिहारी
पारेता इलेक्ट्रिशियन-प्रथम कार्यालय कार्मिक अधिकारी (झागू) जयपुर विद्युत वितरग निगम लिमिटेड,
झालाबाड़ एवं श्री रोहित मामोडिया वाणिज्यिक सहायक-द्वितीय कार्यालय सहायक अभियन्ता (पवस-शहरी)
जयपुर विद्युत वितरण निगम लिमिटेड, झालरापाटन जिला झालावाड़ का परिवादी से परसयर परिचय कराया
गया। परिवादी श्री पहलवान सिंह का दिनांक 080%82022 को ब्यूरो कार्यालय में पेश किया गया प्रार्थना पत्र
रिश्वत देते रंगे हाथों पकड़वाने बावत पढ़कर सुनाया गया। इस पर दोनों स्वतंत्र गवाहान ने प्रार्थना पत्र को
पढ़कर व परिवादी से पूछताछ कर परिवादी द्वार पेश प्रार्थना पत्र पर अपने-अपने हस्ताक्षर किये तथा ट्रेप
कार्यवाही में सहयोग हेतु सहमति प्रात की गई। दिनांक 09082022 समय 075 एएम पर परिवादी श्री
पहलवान सिंह व दोनों रवतंत्र गवाहान श्री श्याम बिहारी पारेता व श्री रोहित मामोडिया की मौजूदगी में मनु
ु्िसिय पिया उवेठक सर निर्देश देकर श्री गोपाल लाल हैड कानि, न 26 से मालखाना में रखे हुऐ
डिजिल वाइस स्कॉर्डर को निकलवाया जाकर सुना गया तो दिनांक 0808 2022 को परिवादी श्री पहलवान
सिंह व आरोपी श्री राकेश मीणा हल्का पटवारी व श्री समीर दलाल के मध्य आपस में हुई सत्यापन वारती में
खरीद की हुई लगभग सब बी लमीन का परिवदी की भी मीमसी स्याव नई के ना इलकाल खुलने
के लिए आरोपी श्री राकेश मीणा हल्का पटवारी द्वारा 3000रूपये रिश्वत की मांग करना सत्यापन वात मै पुष्टि
होना पाया गया है। डिजिटल वाईस रिकॉर्डर सुनकर दिनांक 08082022 को हुई वार्ता को श्री देवदान सिह
कानि. नें, 4: को निर्देश देकर डिजिटल वाईस रिकॉर्डर से उक्त वार्ता को कार्यालय के कम्यूटर में लिवाकर
दोनों स्वतंत्र गवाहान, परिवादी श्री पहलवान सिंह को कम्यूटर के स्पीकर ऑन कर वार्ता को सुनाया गया,
उक्त वार्ता में आवाज की पहचान कर परिवादी श्री पहलवान सिंह ने एक आवाज रंवय की तथा दूसरी आवाज
आरोपी श्री राकेश मीणा हल्का पटवारी की तथा तीसरी आवाज श्री समर दलाल की होना बताया। वार्ता की
हुबहु कम्यूटर से टाईप कर फरद ट्रंस्रि रिश्वत मांग सत्यापन वार्ता तैयार कर संबंधितो के हस्ताक्षर करवाये
जाकर शामिल पत्रावली की गई। दिनांक 09082022 समय १0:00 एएम पर परिवादी श्री पहलवान सिंह ने
दोनों स्वतंत्र गवाहान श्री श्याम बिहारी पारेता व श्री रोहित मामोडिया के समझ अपने पास से 3000 रूपये
रिश्वत में दी जाने वाली राशि 500-500 रूपये के कुल 06 नोट भारतीय मुद्रा के मन अतिरिक्त पुलिस
अधीक्षक को पेश किये जिनके नम्बरों को फर्द में अंकित करवाया गया। उक्त प्रस्तुत नोटों को मन्‌ अतिरिक्त
3
Page 4:
पुलिस अधीक्षक ने परिवादी व सरकारी स्वतन्त्र गवाहान को दिखा कर श्री हर्ष कुमार कानि, न॑. 234 से
फिनोफ्थलीन पाउडर की शीशी मालखाना से निकलवाकर मंगवाई तथा उक्त कानि. को रिश्वत में दिये जाने
'बाले नोट सुपूर्द कर उसके द्वारा 3000/-रूपये रिश्वत राशि के नोटों पर फिनोफ्यलीन पाउडर इस प्रकार
'लगवाया गया कि नोटों पर पाउडर की मौजूदगी प्रभावी व अदृश्य रहे तथा गवाहान श्री श्याम बिहारी पारेता से
परिवादी श्री पहलवान सिंह की जामा तलाशी लिवायी जाकर उसके पास पहने हुये कपड़े व मोबाईल के
अलावा कुछ भी नहीं रहने दिया। श्री हर्ष कुमार कानि0 नं0 234 के हाथ से सीधे ही फिनोफ्यलीन पाउडर
युक्त उक्त रिश्वत राशि के नोटों को परिवादी श्री पहलवान सिंह की पहनी हुई पेंट की साईड की दाहिनी जेब
में रखवायी गयी। परिवादी को हिदायत दी गई की वह रिश्वती राशि को रास्ते में अनावश्यक हाथ नहीं लगाये
तथा आरोपी द्वारा मांगने पर ही निकालकर रिश्वती राशि उसे देवें। रिश्वती राशि देने के पश्चात्‌ एवं पूर्व में
आरोपी से हाथ नहीं मिलायें यदि अभिवादन की आवश्यकता पड़े तो दूर से ही दोनों हाथ जोड़कर अभिवादन
कर लें। परिवादी को यह भी हिदायत दी गयी कि आरोपी द्वारा रिश्वती राशि प्राप्त करने के पश्चात कहां
रखती अथवा छुपाती हैं का भी ध्यान रखें तथा आरोपी के रिश्वती राशि प्राप्त करने पर अपने संवय के सिर पर
दोनों हाथ फेर कर या मन ,'िस्कि पुलिस स अधीक्षक के मोबाईल पर मिस काल करें ताकि मन्‌ अतिरिक्त
पुलिस अधीक्षक एवं ट्रेप पार्टी को राशि के लेन-देन होने का पता चल जाये। स्वतन्त्र गवाहन व ट्रैप
पार्टी के सदस्यों को भी हिदायत दी गई कि जहां तक सम्भव हो अपनी-अपनी उपस्थिति छुपाते हुए रिश्वती
लेन-देन को देखने एवं वार्तालाप को सुनने का प्रयास करें। इसके पश्चात्‌ फिनोफ्थलीन पाउडर की शीशी को
श्री हर्ष कुमार कानि0 234 से ही मालखाना में रखवाया गया। एक साफ कांच के गिलास में साफ पानी
'डलवाकर उसमें एक चम्मच सोडियम कार्बनेट पाउडर मिलाकर घोल तैयार करवाने पर गिलास के घोल के
रंग में कोई परिवर्तन नहीं आया। कांच के उक्त रंगद्दीन घोल में नोटों पर फिनोफथलीन पाउडर लगाने वाले
आओ हर्ष कुमार कानि0 के दाहिने हाथ की अंगुलियों को डुबौकर धुलवाया गया तो घोल का रंग गहरा गुलाबी
हो गया। इस तरह गवाहान्‌ एवं परिवादी को दृष्टांत देकर समझाईश की गई कि जो भी व्यक्ति इन
'फिनोफ्थलीन पाउडर युक्त नोटों के हाथ लगायेगा या. गा तो उसके हाथों की अंगुलियों को सोडियम
कार्बोनेट पाउडर के घोल में धुलवाने पर दोनों पाउडरों के परस्यर मिश्रण से घोल का रंग परिवर्तित होकर
गुलाबी हो जायेगा, जिससे यह जाहिर होगा कि उसने फिनोफ्थलीन पाउडर युक्त रिश्वत राशि प्रात्त की है।
इसके पश्चात्‌ श्री हर्ष कुमार कानि. के द्वार ही दृष्टान्त के उपयोग में लिये गये गिलास में मौजुद गुलाबी घोल
को बाथरूम के वॉश बेसिन में डलवाकर नष्ट करवाया गया। फिनोफ्थलीन पाउडर लगाने में काम में लिये गये
अखबार को जलाकर नष्ट करवाया गया। दोनों गिलासों, ट्रेप सामग्री किट, चम्मच, खाली पत्वों इत्यादी को भी
साफ पानी व साबुन से अच्छी तरह धुलवाये जाकर ट्रेप बाकस में रखवाये गये। श्री हर्ष कुमार कानि0 एवं ट्रेप
पार्टी के सदस्यों के दोनों हाथों को भी साफ पानी व साबुन से धुलवाया गया। इसके पश्चात्‌ परिवादी को
छोड़कर समस्त पार्टी के सदस्यगणो ने अपनी-अपनी आपस में जामा तलाशी लिवाई गई तथा ट्रेप दल में ब्यूरो
स्टाफ के पास संवय के विभागीय परिचय पत्र रहने दिये गये, किसी के पास कोई आपत्ति जनक वस्तु अथवा
राशि नहीं रहने दी गई। इसके पश्चात्‌ पुनः परिवादी सहित समस्त ट्रेप पार्टी के हाथ साफ पानी फिर से
धुलवाये गये। रिश्वती लेन देने के समय लेन-देन वार्ता को रिकॉर्ड करने हेतु एक डिजिटल टेप रिकॉर्डर के
रख रखाव व संचालन की विधि समझाकर परिवादी श्री पहलवान सिंह को सुपूर्द किया गया। फर्द हाजा मुर्ति
की जाकर हाजरिन को पढ़कर सुनाई गई, सुन समझ सही मान समस्त ने अपने-अपने हस्ताक्षर किये। दिनांक
09.082022 समय 230 पीएम पर ट्रेप कार्यवाही से पूर्व की सम्पूर्ण कार्यवाही पूर्ण होने पर मन अतिरिक्त
पुलिस अधीक्षक मय स्वतंत्र गवाहान श्री श्याम बिहारी पारेता व श्री रोहित मामोडिया तथा ब्यूरो स्टाफ के श्री
गोपाल लाल हैड कानि. न॑. 26, श्री मोहम्मद आफाक हैड कानि. नं. 9, श्री देवदान सिंह कानि. नं. 425, श्री
पवन कुमार कानि. 26, श्री शिवराज कानि. नं. 68 मय ट्रेप बॉक्स, लेपटॉप, प्रिन्टर तथा सरकारी वाहन बोलेरो
चालक श्री छोटूलाल नें 834 के व प्राइवेट वाहन से बजानिब पिड़ावा की ओर ट्रेप कार्यवाही हेतु रवाना हुआ।
आगे आगे परिवादी श्री पहलवान सिंह को उसकी संवय की मोटरसाईकिल से रवाना किया तथा श्री हर्ष कुमार
कानि. नं 234 को ब्यूरो कार्यालय झालावाड़ मैं छोड़ा गया। दिनांक 0906 2022 समय 0400 पीएम पर मनु
अतिरिक्त हा फत अधीक्षक मय ट्रेप पार्टी, स्वतंत्र गवाहान के अपने साथ ले गये सरकारी व प्राविट वाहनों से
उपस्थित आया। हालात इस प्रकार है कि, ब्यूरो कार्यालय झालावाड़ से ट्रेप कार्यवाही
रवाना होकर व परिवादी भी अपनी रंवय की मोटर साईकिल से रवाना होकर पिड़ावा स्थित पटवार घर
निकट पहुंचे। परिवादी ने बताया कि आरोपी श्री राकेश मीणा पटवारी पास में ही किराये के मकान में रहता
है। इस पर उसको आवश्यक हिदायत देकर डिजीटल टेप रिकार्डर मय रिश्वत राशि के 3000रूपये आरोपी
को देने के लिए रवाना किया। उसके पिछे-पिछे निगरानी हेतु श्री देवदान सिंह कानि0 425 को भी भेजा गया।
कुछ ही देर पश्चात्‌ परिवादी श्री पहलवान सिंह मय श्री देवदान सिंह कानि0 के मन्‌ अतिरिक्त पुलिस अधीक्षक
के पास आये तथा अवगत कराया कि आरोपी श्री राकेश मीणा पटवारी किराये के मकान पर नही है तथा
मकान पर भी ताला लगा हुआ है। पडौसी से जानकारी ली तो बताया कि पटवारी जी अपने गांव अकलेरा
अवकाश पर चले गये है तथा ।6 या १7 अगस्त को वापिस पिड़ावा आयेगें। पड़ौसी द्वारा दी गयी जानकारी
Page 5:
का सत्यापन करने पर आरोपी का अवकाश पर अकलेरा जाना ज्ञात हुआ। तत्पश्वात्‌ परिवादी श्री पहलवान
सिंह के साथ पुनः श्री देवदान सिंह कानि0 को तहसील कार्यालय के सामने स्थित अन्य आरोपी श्री समीर
कल के बारह जातकारी करने हे मेजा गया तो उन्होने जानकारी दी कि मोहररम की वजह से ई-मित्र की
दुकान बन्द है तथा श्री समीर दलाल के बारे में जानकारी नहीं मिल पायी है। इस प्रकार परिवादी श्री
पहलवान सिंह द्वारा दी गयी जानकारी से ट्रेप कार्यवाही किया जाना सम्मव नहीं है। अहः सरकारी गवाह श्री
श्याम बिहारी पारेता के द्वारा परिवादी श्री पहलवान सिंह से आरोपी को रिश्वत में दी जाने हेतु सपुर्द की गयी
रिश्वत राशि 3000रूपयें उसकी पहनी हुई पेन्ट की दाहिनी जेब से निकलवायी जाकर सीधे ही श्री गोपाल
लाल हैड कानि0 नं) 28 को सफेद रंग के खाली लिफाफ में रखवाकर मौके पर ही सुुर्व की गयी तथा
'परिवादी से डिजिटल वाईस रिकॉर्ड प्रात कर उसे भी मौके पर ही श्री गोपाल लाल हैड कानि0 नं. 2 को
सुपूर्व कर निर्देश दिये कि ब्यूरो कार्यालय लौटने पर रिश्वत राशि का लिफाफा व डिजिटल वाईस रिकॉर्डर
सुरक्षित मालखाना रखा जादें तथा परिवादी को अब तक की कार्यवाही के सम्बंध में गोपनीयता बरतने तथा
आरोपी व दलाल के बारे में जानकारी कर मन अतिरिक्त पुलिस अधीक्षक को अवगत कराने की हिदायत देकर
'पिड़ावा से उसके गांव के लिए रूखसत किया गया तथा मन अतिरिक्त पुलिस अधीक्षक मय ट्रेप पार्टी व स्वतंत्र
गवाहान के पिड़ावा से रवाना होकर ब्यूरो कार्यालय झालावाड़ पहुंचा। स्वतंत्र गवाहान को अब तक कार्यवाही
के सम्बंध में गोपनीयता बरतने की हिदायत देकर व्यूरो कार्यालय से रूखसत किया गया तथा पुनः ट्रे
कार्यवाही की जाने के समय उपस्थित होने के बारे में अवगत कराया गया। दिनांक 7.08 2022 समय 0430
पीएम पर श्री देवदान सिंह कानि0 नं 425 ने मन्‌ अतिरिक्त पुलिस अधीक्षक को अवगत करवाया कि परिवादी
री पहलवान सिंह ने मुझे जरिये मोबाईल अवगत करवाया है कि आरोपी श्री राकेश मीणा पटवारी ड्यूटी पर
आ गया है एवं कल दिनांक १808:2022 को ट्रेप कार्याही हो सकती है। परिवादी ने यह भी बताया कि वह
कल आरोपी से सम्पर्क कर जरिये मोबाईल अवगत कर देगा। इस पर मन अतिरिक्त पुलिस अधीक्षक द्वारा श्री
देवदान सिंह कानि0 को निर्देशित किया कि वह परिवादी श्री पहलवान सिंह को दिनांक 8082022 को
पिड़ावा में ही मिलने व मोबाईल पर लगातार सम्पर्क बनाये रखने हेतु अवगत करावें। दिनांक १708:022 समय
0500 पीएम पर कल दिनांक  608 2022 को ट्रेप कार्यवाही की सम्भावना होने के कारण पूर्व में ट्रेप कार्यवाही
में पिड़ावा साथ गये सरकारी स्वतंत्र गवाहान श्री श्याम बिहारी पारेता इलेक्ट्रेशियन-प्रथम व श्री रोहित
मामोडिया वाणिज्यिक सहायक-द्वितीय को पावन्द करने हेतु पुनः अधीक्षण अभियंता कार्यालय जयपुर विद्युत
वित्त निगम लिमिटेड, कूल ऋालावा़ के ना कार्यालय पत्रांक 99 दिनांक 0706:2022 जारी कर दोनों
पावन्द शुदा गवाहान को हेतु पत्र श्री शिवराज कानि0 नं0 १66 को सुपुर्द कर रवाना किया गया।
दिनांक १7082022 समय 0540 पीएम पर श्री शिवराज कानि0 नं १66 ब्यूरो कार्यालय में उपस्थित आया तथा
गोपनीय कार्यवाही हेतु कार्यालय अधीक्षण अभियंता जयपुर विद्युत वितरण निगम लिमिटेड, वृत्त झालावाड़ के
पूर्व में गोपनीय कार्यवाही में साथ गये श्री श्याम बिहारी पारेता इलेक्ट्रेशियन-प्रथम व श्री रोहित मामोडिया
वाणिज्यिक सहायक-द्ितीय को पाबन्द कर प्राप्त रसीद लेकर कार्यालय में हाजिर आकर मनु अतिरिका पुलिस
अधीक्षक को सुपूर्द किया, पत्र का अवलोकन कर शामिल पत्रावली किया गया। दिनांक १8082022 समय
000 एएम पर तलविदा दोनों स्वतंत्र गवाहान श्री श्याम बिहारी पारेता इलेक्ट्रेशियन-प्रथम व श्री रोहित
'मामोडिया वाणिज्यिक सहायक-द्वितीय कार्यालय जयपुर डिस्कॉम, झालावाड़ ब्यूरो कार्यालय में उपस्थित आये
तथा दोनों स्वतंत्र गवाहान को मन्‌ अतिरिक्त पुलिस अधीक्षक द्वारा आज की जाने बाली ट्रेप कार्यवाही के बारे
में पुक समझाया गया। दिनांक १898:022 समय 30 एएम पर परिवादी श्री पहलवान सिंह ने मन्‌ अतिरिक्त
पुलिस अधीक्षक को जरिये मोबाईल कॉल कर अवगत करबाया कि आरोपी श्री राकेश कुमार मीणा हत्का
पटवारी तथा ई-मित्र संचालक श्री समीर दोनों ही आज पिड़ावा में मौजूद है। मै ट्रेप कार्यवाही कराने हेतु ब्यूरो
कार्यालय झालावाड़ नहीं आ पाऊंगा। मैं आपको पिड़ावा बस स्टेष्ड पर ट्रेप कार्यवाही हेतु उपस्थित रहूंगा। इस
पर श्री गोपाल लाल हैड कानि0 नं0 26 को मन्‌ अतिरिक्त पुलिस अधीक्षक द्वारा निर्देश देकर पूर्व में परिवादी
द्वारा दी गयी रिश्वत राशि 3000रूपये रखे लिफाफा जो ब्यूरो कार्यालय के मालखाने मैं सुरक्षित रखबाया गया
था उक्त लिफाफा व डिजिटल वाईस रिकॉर्डर को निकलवाकर चैक कर ट्रेप बॉक्स में रखवाया गया तथा मनु
अतिरिक्त पुलिस अधीक्षक मय स्वतंत्र गवाहान श्री श्याम बिहारी पारेता इलेक्ट्रेशियन-प्रथम व श्री रोहित
मामोडिया वाणिज्यिक सहायक-द्वितीय तथा ब्यूरो स्टाफ के श्री गोपाल लाल हैड कानि. नं. 26, श्री मोहम्मद
आफाक हैड कानि, न शा, श्री देवदान सिंह कानि0 नं 425. श्री पवन कुमार कानि. 26, श्री शिवराज कान,
66 मय ट्रेप बॉक्स, लेपटॉप, प्र तथा सरकारी वाहन बोलेरों चालक श्री छोदूलाल नें. 534 के सरकारी व
प्राइवेट वाहन से बजानिव पिड़ावा की और ट्रेप कार्यवाही हेतु रवाना हुआ। श्री हर्ष कुमार कानि. न॑. 234 को
कार्यालय में ही निगरानी हेतु छोड़ा गया। दिनांक 45082022 समय 0000 पीएम पर मनु अतिरिक्त पुलिस
अधीक्षक मय स्वतंत्र गवाहान व ब्यूरो स्टाफ के सरकारी व प्रावेट वाहनों से पूर्व निर्धारित स्थान बस स्टेण्ड के
पास, पिड़ावा पहुंचा। जहां पर परिवादी श्री पहलवान सिंह अपनी मोटरसाईकिल साईड में खड़ी कर इन्तजार
करते हुए उपस्थित मिला। परिवादी का दोनों स्वतंत्र गवाहान से पुनः परिचय करवाया गया। स्वतंत्र गवाह श्री
रोहित मामोडिया से परिवादी श्री पहलवान सिंह की तलाशी लिवायी गयी उसके पास कोई वस्तु नहीं मिली।
जी
Page 6:
तत्पश्वात्‌ श्री गोपाल लाल हैड कानि0 से ट्रेप बॉक्स खुलवाकर स्वतंत्र गवाह श्री रोहित मामोड़िया से ट्रेप
बॉक्स में रखी रिश्वत राशि 3000रूपये का लिफाफा निकलवाकर उसमें से नोट निकलवाकर परिवादी श्री
पहलवान सिंह की पहनी हुई पेन्ट की दाहिनी जेब में रखवायी गयी। तत्पश्चात्‌ स्वतंत्र गवाह श्री रोहित
मामोडिया के मौके पर ही साबुन से हाथ धुलाये गये। आरोपी से रिश्वत लेनदेन के दौरान होने वाली वार्तालाप
को रिकॉर्ड करने हेतु डिजिटल वाईस रिकॉर्डर पुनः चालू बन्द करने की विधिवत प्रक्रिया समझाईश कर चैक
कर परिवादी को सुपुर्द किया गया। दिनांक १8082022 समय 0:20 पीएम पर परिवादी श्री पहलवान सिंह को
आरोपी श्री राकेश कुमार हल्का पटवारी द्वारा रिस्वत राशि के 32000रूपये पूर्व में बताये अनुसार श्री समीर
प्राविट व्यक्ति) को उसकी ई-मित्र की दुकान बस स्टेण्ड पिड़ावा पर देने के लिए उसकी अपनी
'मोटरसाईकिल से रवाना किया गया तथा हिदायत की गयी कि रास्ते में रिश्वत राशि के नोटों को नहीं छुये
यदि किसी का अभिवादन करना पड़े तो केवल हाथ जोड़कर ही अभिवादन करें। तथा मन्‌ अतिरिक्त पुलिस
अधीक्षक मय जानता व स्वतंत्र गवाहान के सरकारी व प्राविट वाहनों से परिवादी श्री पहलवान सिंह के
पिछे-पिछे बस स्टेण्ड पिड़ावा के तहसील कार्यालय की साईड में सरकारी व प्राइवेट वाहनों से अपनी-अपनी
उपस्थिति छुपाते हुए अन्य वाहनों की आड लिए बस स्टेष्ड पर ही ई-मित्र की दुकान के नजदीक पहुंचे व ट्रे
जाल बिछाकर परिवादी के ईशारे की प्रतीक्षा में मुकीम हुए। दिनांक 6082022 समय 0१30 पीएम पर
'परिवादी श्री पहलवान सिंह बिना कोई ईशारा किये मन्‌ अतिरिक्त पुलिस अधीक्षक के पास आया और बताया
कि समीर ई-मित्र की दुकान पर श्री समीर अभी मौजूद नहीं है। इस पर मन्‌ अतिरिक्त पुलिस अधीक्षक द्वारा
'परिवादी श्री पहलवान सिंह को निर्देशित किया कि दूर से ही समीर ई-मित्र की दुकान पर निगरानी रखे तथा
श्री समीर के आने पर ई-मित्र की दुकान पर जाकर आरोपी पटवारी श्री राकेश पुर मीणा के तल बज
उससे अपने कार्य के सम्बंध में बातचीत कर रिश्वत राशि दे तथा रिश्वत राशि देने के उपरान्त पूर्व
ईशारा करें तथा ई-मित्र संचालक श्री समीर को उसके मोबाईल से आरोपी श्री राकेश कुमार भीणा हल्का.
पटवारी से उसके मोबाईल पर कॉल कर रिश्वत राशि प्राप्त होने बावतू अवगत कराने के निर्देश दिये गये। मनु
अतिरिक्त पुलिस अधीक्षक सरकारी व प्राईवेट वाहनों में समीर ई-मित्र की दुकान से पूर्व ही वाहनों में बैठे
रहकर दूर से ही परिवादी को रिश्वत राशि देने के ईशारे का इन्तजार करने लगे। दिनांक 808.2022 समय
08:25 पीएम पर परिवादी श्री पहलवान सिंह ने पिड़ावा बस स्टेण्ड व तहसील के पास गली में स्थित समीर
ई-मित्र की दुकान के काउण्टर के पास खड़ा होकर मनु अतिरिक्त पुलिस अधीक्षक को पूर्व निर्धारित ईशारा
सिर पर हाथ फिराकर करने पर मन्‌ अतिरिक्त पुलिस अधीक्षक मय ट्रेप पार्टी व स्वतंत्र गवाहान को जोया.
ई-मित्र की दुकान से सटी हुई अन्य ई-मित्र की दुकान के सामने से सरकारी वाहन व प्राविट वाहन से नीचे
उतारकर हमराह लेकर समीर ई-मित्र की दुकान पर पहुंचा तथा परिवादी से पूर्व में रिश्वत लेन-देन के दौरान
आरोपी से वार्तालाप करने हेतु खरद शुदा डिजिटल वाईस रिकार्डर प्राप्त कर बन्द कर कब्जे में लिया गया।
'हत्पश्वात परिवादी श्री पहलवान सिंह से रिश्वत राशि मांगने, प्राप्त करने तथा रखने वाली जगह के बारे में
पूछा गया तो परिवादी ने समीर ई-मित्र दुकान के काउण्टर के अन्दर कुर्सी पर बैठे गौरे से हत्की दाढ़ी मूंछ
रखे नीली टी-शर्ट व हल्के नीले रंग की जीन्स की पेन्ट पहनी हुए व मोबाईल पर वार्ता कर रहे उक्त युवक
की और ईशारा कर बताया कि अभी-अभी इस लड़के को आरोपी श्री राकेश कुमार मीणा हल्का पटवारी
'रमायदलपत के बताये पका गर 3000/-रूपये रिश्वत राशि दी है जिसने रिश्वत राशि गिनकर प्राप्त कर
अपनी पहनी हुई हल्के नीले रंग की जीन्स की पेन्ट की पिछे की बांयी जेब में रख ली है तथा मेरे द्वारा इस
युवक से आरोपी श्री राकेश कुमार भीणा हल्का पटवारी को जरिये मोबाईल रिश्वत राशि के 3.000/-रूपये
प्राप्त करने के सम्बंध में अवगत कराने की कहने पर इस युवक के द्वारा आरोपी श्री राकेश कुमार मीणा हल्का
पटवारी रमायदलपत से मोबाईल पर वार्तालाप कर रहा है। युवक के मोबाईल वार्तालाप समाप्त होने पर समीर
ई-मित्र पर बैठे उस युवक को मन्‌ अतिरिक्त पुलिस अधीक्षक द्वारा अपना व हमराहीयान का परिचय दिया
तथा उसकी ई-मित्र की दुकान पर आने का बताया तो वह अत्यन्त घबरा गया जिसे तसल्‍ली देकर
उसका नाम-पता पूछा तो उसने अपना नाम समीर अंतर फू शी रईस अंसारी जाति मुसलमान उम्र 24 वर्ष
निवासी स्टेंट बैंक ऑफ इण्डिया के सामने, पार्वती पिड़ावा जिला झालावाड़ राज0 होना बताया।
तत्पश्वात्‌ आरोपी श्री समीर अंसारी से उसके द्वारा ली गयी 3.000/-रूपये रिश्वत राशि बाबत पूछा गया कि.
'उसने यह रिश्वत राशि क्यों व किस उद्देश्य से ली है तो उसने रूबरू स्वतंत्र गवाहान बताया कि यह रिश्वत
राशि मैंने श्री राकेश कुमार मीणा पटवारी जी के कहने पर उनके लिए ही ली है। थोड़ी देर पहले श्री पहलवान
सिंह द्वारा मय य देने पर मैंने श्री राकेश कुमार मीणा पटवारी जी को मेरे मोबाईल नम्बर
#5030343 से उनके नम्बर 8209072529 पर बातचीत कर बता दिया था कि श्री पहलवान सिंह
द्वारा श्रीमती श्यामू बाई के इंतकाल के मामले में 3000/-रूपये दिये है। उनके कहने पर मैंने वह 3.000रूपये
रख लिये है। मैं तहसील पिड़ावा में 8-0 दिन पूर्व जब श्री पहलवान सिंह श्री राकेश कुमार मीणा पटवारी जी
से इंतकाल दर्ज करवाने के काम के लिए मिलने आये थे उस समय मैं भी वहां पर मौजूद था तब पटवारी जी
ने श्री पहलवान सिंह को कहां था कि समीर को उसकी दुकान पर जाकर 3,000रूपये दे देना। मैंने इसमें कोई
दलाली नहीं की है। यह रूपये मैंने पटवारी जी के कहने पर लिये है। इसमें मेरा कोई हिस्सा नहीं है। मैं
ज
Page 7:
उनको जानता हूँ इसलिए विश्वास करके रख लिये है। मेरे से गलती हो गयी, मुझे माफ करें। आयन्दा ध्यान
'रखूंगा। श्री पहलवान सिंह द्वारा अभी-अभी कुछ देर पहले मुझे दिये गये 3,000रूपये मेरी जीन्स की पेन्ट की
पिछें की बांगी जेब में रखे हुए है। चूंकि अन्य आरोपी श्री राकेश कुमार मीणा हल्का पटवारी द्वारा परिवादी श्री
पहलवान सिंह से रिश्वत राशि की मांग की गयी है तथा उसके बारे में जानकारी करने पर पुरानी तहसील
भवन पिड़ावा में स्थित पटवार घर में बैठे होने की जानकारी मिलने पर तत्काल श्री गोपाल लाल हैड कानि0
को प्राविट वाहन से श्री देवदान सिंह कानि0 व श्री पवन कुमार कानि0 के साथ पुरानी तहसील भवन पिड़ावा
स्थित पटवार घर भेजा गया। श्री गोपाल लाल हैड कानि0 व जानता द्वारा आरोपी श्री राकेश कुमार मीणा को
पुरानी तहसील भवन पिड़ावा में स्थित पटवार घर से तहसील पिड़ावा परिसर लेकर आये तथा मन अतिरिक्त
पुलिस अबीक्षक भी मय परिवादी, स्वतंत्र गवाहान व शेष ब्यूरो स्टाफ के सुरक्षा व अग्रिम ट्रेप कार्यवाही
सुविबलनक स्थान के मध्यनजर समीर ई-मित्र दुकान से आरोपी श्री समीर अंसारी का दाहिना हाथ
3 आफाक हैड कानि0 तथा बायां हाथ श्री शिवराज कानि0 से पकड़वाकर समीप ही स्थित तहसील
कार्यालय आये जहां पर अन्य टीम परिसर में मौजूद मिली। इस पर वहां उपस्थित श्री महेश कुमार शर्मा नायब
तहसीलदार पिड़ावा से ट्रेप कार्यवाही करने हेतु तहसील भवन का कमरा उपलब्ध कराने का अनुरोध किया
गया। जिस पर उनके द्वारा तहसील भवन का कमरा नम्बर क2 उपलब्ध कराया जाने पर आरोपी श्री राकेश
कुमार मीणा हल्का पटवारी तथा श्री समीर अंसारी (प्राविट व्यक्ति) को तहसील भवन के कमरा नम्बर १2 में
लेकर आये तथा अग्रिम ट्रेप कार्यवाही के क्रम में आरोपी श्री समीर अंसारी [प्राइवेट व्यक्ति) के दोनों हाथों की
बुलाई हेतु दो साफ कांच के गिलासों में सोडियम कार्बानिट का घोल तैयार करवाया गया तो घोल का रंग
अपरिवर्तित रहा। तत्पश्चात एक कांच के गिलास मे तैयार घोल मे आरोपी श्री समीर अंसारी के दाहिनें हाथ
की उंगलियों व अंगूठे को उक्त गिलास के घोल में डुबोकर धुलवाया गया तो धोवन का रंग हल्का गुलाबी
प्रात हुआ। जिसे दो साफ कांच की शिशियों में आधा-आधा मोके पर भरकर सील-मोहर चिट कर मार्का
आरएच , आरएच-2 अंकित कर सबधितो के हस्ताक्षर करवाकर बतौर वजह सबूत कब्जा पुलिस लिया गया।
फिर दूसरे कांच के गिलास मे तैयार घोल मे आरोपी श्री समीर अंसारी के बायें हाथ की उंगलियों व अंगूठे को
उक्त गिलास के घोल में डुबोकर धुलवाया गया तो धोवन का रंग मटमेला प्रात हुआ। जिसे दो साफ कांच की
शिशियों में आधा-आधा मौके पर भरकर सील-मोहर चिट कर मार्का एलएच-, एलएच-2 अंकित कर सबंधितो
के हस्ताक्षर करवाकर बतौर वजह सबूत कब्जा पुलिस लिया गया। तत्पश्चात्‌ आरोपी श्री समीर अंसारी (प्राविट
व्यक्ति) की पहनी हुई हल्के नीले रंग की जीन्स की पेन्ट की पिछे की बांयी जेब की तलाशी स्वतंत्र गवाह श्री
रोहित मामोडिया से लिवायी गयी तो उसके द्वारा तलाशी के दौरान 500-590 रूपये के नोटों की एक थेई पेश
की। जिनकी गिनती करने पर 500-500रूपये के 06 नोट कुल राशि 3,000रूपये होना पाया गया। फिर अन्य
स्वतंत्र गवाह श्री श्याम बिहारी पारेता को फर्द सुपुर्दगी नोट देकर उक्त बरामद नोटों का मिलाने करने पर
दोनों गवाहों ने फर्द सुपुर्दगी में अंकित नोटों के दब, सिववत राशि वाले 500-500रूपये के 06 नोट कुल
3000रूपये होना बताया। बरामद शुदा नोटों के नम्बर निम्न प्रकार है-
[ग__ [एक नोट 800/- रूपये का नम्बर ००0 5ब3236
दि एक नोट 800, रूपये का नम्बर हा उ90840
3 रक नोट 800/- रूपये का नम्बर 20 काश
(4 | एक नोट 500/- रूपये का नम्बर |हा.२...0.ललललललनन।
(5 | एक नोट 800/- रूपये का नम्बर ए्प्प्य्प्ण
[एक नोट 500 /-रूपये का नम्बर 666 957067
उक्त बरामद नोटो को कागज में मौके पर ही सील-मोहर चिट कर संबंधित के हस्ताक्षर
करवाकर बतौर वजह सबूत कब्जा ब्यूरो लिया गया। उक्त बरामद नोटों के अलावा आरोपी श्री समीर अंसारी
के पास रेडमी के-20 कम्पनी का नीले रंग का मोबाईल मिला जिसे भी बतौर सबूत कब्जा व्यूसे लिया गया।
तत्पश्थात्‌ आरोपी श्री समीर अंसारी को अन्य पेन्ट मंगवाकर पहनवाकर रिश्वत राशि सखी हुई, पहनी हुयी हल्के
नीलें रंग की जीन्स की पेन्ट की पिछे की बांवीं जेब को उलटवाकर धुलाई हेतु एक कांच के साफ गिलास में
सोडियम कार्बानेट का घोल तैयार करवाया गया तो घोल का रंग अपिर्तित रहा। फिर आरोपी की पहनी
हल्के नीले रंग की जीन्स की पेन्ट की पिछे की बांवी जेब को उलटवाकर उक्त घोल मैं डुबीकर धुलवाया गया
तो धोवन का रंग हल्का गुलाबी प्रात हुआ। जिसे दो साफ कांच की शिशियों में आधा-आधा भरकर मौके पर
ही सील-मोहर चिट कर मार्का पी-।, पी-2 अंकित कर संबंधितो के हस्ताष्र करवाकर बतौर वजह सबूत
कब्जा ब्यूरो लिया गया। पेन्ट की जेब की बुलाई के पश्चात पंखे की हवा में सुखाकर उस पर संबंधित के
हस्ताक्षर करवाकर बतौर वजह सबूत कपडे की थेली मे रखकर सील चिट करवाकर कब्जा ब्यूरो लिया गया
तथा हल्के नीले रंग की जीन्स की पेन्ट के शील्ड शुदा पैकेट को जब्त कर मार्क-पी अंकित किया गया।
तत्पश्चात्‌ अन्य आरोपी श्री राकेश कूमार मीणा रिजर्व पटवारी हल्का रमायदलपत से आरोपी श्री समीर अंसारी
को परिवादी श्री पहलवान सिंह से उसकी भाभी श्रीमती श्यामू वाई पत्नि श्री बादर सिंह निवासी सारंगाखेड़ा
रत
Page 8:
द्वारा 2-3 माह पूर्व श्री प्रहलाद सिंह से खरीदी गयी खसरा नम्बर १022/733, 303 तथा 38 कुल रकबा सवा
बीघा करीब का इंतकाल दर्ज करवाने की एवज में स्वय के लिए परिवादी श्री पहलवान सिंह से 3.000रूपये की
रिश्वत राशि की मांग करने तथा रिश्वत राशि मांग करने के समय मौजूद ई-मित्र संचालक श्री समीर अंसारी
को सीधे ही उसकी दुकान पर देने की बात कहने तथा आज दिनांक 8082022 को श्री समीर अंसारी को
उसके लिए 3,000रूपये रिश्वत राशि लेते हुए रंगे हाथों उसकी ई-मित्र की दुकान पर पकड़े जाने तथा.
'परिवादी श्री पहलवान सिंह के कहने पर रिश्वत राशि 3,000रूपये प्राप्त करने की जानकारी जरिये मोबाईल श्री
समीर अंसारी द्वारा रिश्वत राशि लेने के बाद उसको जरिये मोबाईल कॉल कर रिश्वत राशि प्राप्त करने की
जानकारी देने बाबत स्प</t>
  </si>
  <si>
    <t xml:space="preserve">Page 1:
'रा:पुमुज./5-99/70,000 प्रपत्र सं. । का पृष्ठ सं. -।
प्रपत्र: । कुल पृष्ठ -
प्रथम सूचना रिपोर्ट
( अन्तर्गत धारा 54 दण्ड प्रकिया संहिता )
+.. जिला.चौकी ,एसीबी,एसयू, अजमेर, . थाना. सीपीएस, एसीबी, जय कर, वर्ष- 2022.
प्र. ई. 22.22 दिनांक ८ 2टथ-
(दो) अन्य अधिनियम एवं घारायें
2. (अ) रोजनामचा आम रपट सख्या _.... 2.2. समय,
(ब) अपराध घटने का दिन-दिनांक :._ शनिवार 20.08 2022
(स) थाना पर सूचना प्राप्त होने का दिनांक १908 2022 समय 0500 पीएम.
3. सूचना की किस्म -- लिखित, मौखिक - लिखित.
4. घटनास्थल &gt;-
(3) पुलिस थाना से दिशा व दूरी - पश्चिम १0 कि.मी... ध्
(ब) पता -- मित्तल अस्पताल के पीछे सार्वजनिक सडक अजमेर.
बीट .जरायमदेही सं................ बडा
(स) यदि इस पुलिस थाना से बाहरी सीमा का है तो
जारी होने की जगह _...._._
(९) व्यवसाय. गाडियों की खरीद-फरोख्त का व्यापार
(ल) पता... मठनं0 09, राहुल नगर, काजीपुरा रोड, बडी नागफरनी अजमेर हाल परमा
बेकरी के सामने, शिवराज पटेल का मकान, फायसागर रोड अजमेर
6. ज्ञात/अश्ञात संदिग्ध अभियुक्तों का ब्यौरा सम्पूर्ण विशिष्टियों सहित :-
+. श्री सुशील कुमार पुत्र श्री मोहनराम जाति जाट उम्र 3। वर्ष निवासी ग्राम जारोडा कलां
पुलिस थाना मेडता रोड जिला नागौर हाल कानि. नं. 4784 पुलिस हाल पदस्थापन
पुलिस चौकी हरिभाउ उपाध्याय नगर थाना किश्चियन गंज, जिला अजमेर.
7परिवादी/ सूचनाकर्ता द्वारा इत्तला देने में विलम्ब का कारण :-कोई नही.
8. चुराई हुई / लिप्त सम्पति की विशिष्टियां (यदि अपेक्षित होतो अतिरिक्त पन्ना लगाये)
.._.......... 20000 रूपये रिश्वत राशि (बीस हजार रूपये).
89. चुराई हुई ,लिस्त सम्पति का कुल मूल्य .. पंचनामा/ यूडी, केस सरख्या [अगर हो तो)
20,000 रूपये रिश्वत राशि (बीस हजार
40. विषय वस्तु प्रथम इत्तिला रिपोर्ट (अगर अपेक्षित हो तो अतिरिक्त पन्‍ना लगाये ).
सेवामें,
श्रीमान पुलिस उप अधीक्षक,
अष्टाचार निरोधक ब्यूरो,
स्पेशल यूनिट, अजमेर।
+- रिश्वत लेते हुये रंगे हाथ पकड़ाने बाबत।
महोदय,
निवेदन है कि मैं देवेन्द्र सिंह पुत्र श्री हनुमान सिंह रावणा राजपूत निवासी
'मठन0 09, राहुल नगर, काजीपुरा रोड, बडी नागफनी अजमेर का रहने वाला हूँ और अभी
Page 2:
माता पिता व परिवार के साथ फायसागर रोड, परमा बेकरी के सामने शिवराज पटेल के
मकान में किराये पर रह रहा हूँ। मैं और मेरे पिताजी गाड़ी चलाते हैं। मेरी मां निशा भाटी
ने लगभग 08 साल पहले गाड़ी के व्यापार के लिये 204 में परमेश्वर लाल पारीक निवासी
पीएन0बी0 बैंक के पास वाली गली, फायसागर रोड से अपना मंगलसूत्र गिरवी रखकर
40000/-. दस हजार रूपये उधार लिये थे। उसके बाद कई बार पैसों की जरूरत पड़ने
पर गहने गिरवी रखकर और पैसे उधार लेते रहे। 2066 में मेरे भाई रविन्दर के इलाज के
लिये 40000//-- चालीस हजार रूपयों की जरूरत पड़ी तब परमेश्वर लाल ने पैसे उधार
देते समय मेरी मां निशा भाटी से एक खाली चैक ले लिया था। उस समय तक परमेश्वर
से मेरी मां कूल करीब 35 लाख रूपये उधार ले चुकी थी। चैक लेते समय परमेश्वर ने
गिरवी रखे गहने लौटा देने का भरोसा दिलाया था लेकिन उसने वादे के अनुसार गिरवी
रखे गहने वापस नहीं लौटाये और चैक मिलने के कुछ दिन बाद हीं खाली चैक में 35
लाख रूपये भरकर चैक को बैंक में जमा करा चैक डिसआनर करवाकर मेरी मां के
खिलाफ कोर्ट में केस कर दिया। उस केस में कोर्ट से मेरी मां निशा भाटी के खिलाफ १38
'एनआई एक्ट. में वारण्ट जारी होकर पुलिस थाना क्िश्चियन गंज अजमेर पर आने पर थाने
के कानि. श्री सुशील चौधरी ने वारण्ट में गिरफ्तार करने का डर दिखाकर मेरी मां निशा
भाटी से रिश्वत में रूपये लेना शुरू कर दिया जो अब तक मेरी मां से करीब 45 हजार
रूपये रिश्वत के ले चुका है। दिनांक १7082022 को समय करीब ।30 बजें दोपहर में
कानि, श्री सुशील चौघरी ने अपने मोबाईल नम्बर 820985406 से मेरी मां के मोबाईल
नम्बर 9079636747 पर वाद्स एप काल करके कोर्ट से जारी हुए वारण्ट में गिरफ्तार नहीं
करने के लिये रिश्वत के रूप में 20000/- बीस हजार रूपयों की मांग की है। मेरे
मोबाईल नम्बर 820984747 पर भी आज श्री सुशील चौधरी के मोबाईल नम्बर
820985406 से वाट्स एप काल आये थे लेकिन मैंने फोन नहीं उठाया था। मैं ऐसे भ्रष्ट
पुलिस अधिकारी को रिश्वत नहीं देना चाहता हूँ और रिश्वत लेते हुए उसे रंगे हाथों
'पकडवाना चाहता हूँ। हमारी श्री सुशील चौघरी से कोई रंजिश नहीं हैं ना हि कोई लेन देन
बकाया है। रिपोर्ट कानूनी कार्यवाही के लिये पेश हैं। दिनांक: 9.08.2022 भवदीय एसडी
देवेन्द्र सिंह पुत्र श्री हनुमान सिंह मोबाईल नम्बर 8209784747
कार्यवाही पुलिस-
निवेदन है कि दिनांक १०20:2 को समय 20:2० पीसमपर बुख्यालय भरिसुको जयपुर से
जरिये दूरभाष मन उप अधीक्षक पुलिस को मोबाईल नम्बर 8208784747 से
पूलिस कानिस्टेबल बार १:5 एनआईएक्ट के वारण्ट में गिरफ्तार नहीं करने के एकम में
मांगने की शिकायत प्राप्त होने पर परिवादी से सम्पर्क कर अग्रिम कार्यवाही करने के
निर्देश दिए। जिस पर मन्‌ उप अधीक्षक पुलिस द्वारा उपलब्ध कराये गए मोबाईल नम्बर
820ग84747 पर समय 056 पीएम. पर परिवादी से सम्पर्क कर कार्यालय भ्रनिव्यूरो
स्पेशल यूनिट-अजमेर पर उपस्थित आने के निर्देश दिये। समय करीब 0500 पीएम, पर
परिवादी ब्यूरो कार्यालय पर उपस्थित आया जिससे मन्‌ उप अधीक्षक पुलिस ने उसका
परिचय पूछा तो परिवादी ने अपना नाम श्री देवेन्द्र सिंह पुत्र श्री हनुमान सिंह जाति रावणा
राजपूत उम्र 3 वर्ष पेशा गाडियों की खरीद-फरोख्त का व्यापार करना अवगत कराते हुए
स्वयं को म0नं0 09, राहुल नगर, काजीपुरा रोड, बडी नागफनी अजमेर हाल परमा बेकरी के
सामने, शिवराज पटेल का मकान, फायसागर रोड अजमेर का निवासी होना अवगत कराते
हुए, एक लिखित र्थना पत्र उपरोक्ल आशय का प्रस्तुत करते हुए माननीय न्यायालय
विश न्वाधिक तरजिखोट, एन आई एव प्रजरन संझस 3 मर जे हक बार कसम
कमांक - दिनांक १8.2202। को परमेश्वर लाल बनाम निशा भाटी, फौजदारी प्रकरण
संख्या 254 /१5, अन्तर्गत धारा १38 एन.आईएक्ट में दिनांक 90.2022 को थानाधिकारी
पी.एस. किश्चियन गंज अजमेर को उक्त प्रकरण में मुल्जिम निशा भाटी का पूर्व में जारी
किये गिरफ्तारी वारण्ट को अदम तामील न्यायालय में पेश करने के आदेश की फोटो प्रति
पेश की। उपरोक्त प्रस्तुत प्रार्थना पत्र में अंकित तथ्यों के बारे में परिवादी ने मन्‌ उप
अधीक्षक पुलिस को अवगत कराया कि मैं और मेरे पिताजी गाड़ी चलाते हैं। मेरी मां निशा
भाटी ने लगभग 08 साल पहले गाडी के व्यापार के लिये 204 में परमेश्वर लाल पारीक
निवासी पी0एनएबी0 बैंक के पास वाली गली, फायसागर रोड से अपना मंगलसूत्र गिरवी
रखकर १0,000/- दस हजार रूपये उधार लिये थे। उसके बाद कई बार पैसों की
(०,
Page 3:
जरूरत पड़ने पर गहने गिरवी रखकर और पैसे उधार लेते रहे। वर्ष 2066 में मेरे भाई
रविन्द्र के इलाज के लिये 40,000/- चालीस हजार रूपयों की ओर जरूरत पड़ने पर
परमेश्वर लाल ने पैसे उधार देते समय मेरी मां निशा भाटी से एक खाली चैक ले लिया
था। उस समय तक परमेश्वर से मेरी मां कुल करीब 35 लाख रूपये उधार ले चुकी थी
खाली चैक लेते समय परमेश्वर ने गिरवी रखे गहने लौटा देने का भरोसा दिलाया था
लेकिन उसने वादे के अनुसार गिरवी रखे गहने वापस नहीं लौटाये और चैक मिलने के
कुछ दिन बाद ही खाली चैक में 3.5 लाख रूपये भरकर चैक को बैंक में जमा करा
' डिसआनर करवाकर मेरी मां के खिलाफ कोर्ट में केस कर दिया। उस केस में कोर्ट से
मां निशा भाटी के खिलाफ 38 एन.आई.एक्ट. में वारण्ट जारी होकर डर थाना
किश्चियन गंज अजमेर पर आने पर थाने के कानि. श्री सुशील चौधरी ने वारण्ट में
गिरफ्तार करने का डर दिखाकर मेरी मां निशा भाटी से रिश्वत में रूपये लेना शुरू कर
दिया। वारण्ट जारी होने के उपरान्त अब तक मेरी मां से करीब ।5 हजार रूपये रिश्वत के
ले चुका है। दिनांक १7:08:22 को समय करीब .30 बजे दोपहर में कानि, श्री सुशील
चौघरी ने अपने मोबाईल नम्बर 820985406 से मेरी मां के मोबाईल नम्बर 9079636747 पर
'वाट्स एप काल करके कोर्ट से जारी हुए वारण्ट में गिरफ्तार नहीं करने के लिये रिश्वत के
रूप में 20,000/- बीस हजार रूपयों की ओर मांग की है। मेरे मोबाईल नम्बर
8209784747 पर भी आज श्री सुशील चौधरी के मोबाईल नम्बर 820985408 से वाद्स एप
काल आये थे लेकिन मैंने फोन नहीं उठाया था। मैं ऐसे भ्रष्ट पुलिस अधिकारी को रिश्वत
नहीं देना चाहता हूँ और रिश्वत लेते न, उसे रंगे हाथों पकडवाना चाहता हूँ। उक्त प्रार्थना
पत्र परिवादी श्री देवेन्द्र सिंह द्वारा टा होकर प्रार्थना पत्र पर अपने स्वयं के हस्ताक्षर
होना बताया। परिवादी ने आरोपी से प्रकार की कोई रंजिश, द्वेषवमावना अथवा
लेन-देन बकाया नहीं होना अवगत कराया। परिवादी श्री देवेन्द्र सिंह द्वारा प्रस्तुत प्रार्थना
पत्र में अंकित तथ्यों का अवलोकन करने, परिवादी से पूछताछ करने एवं उसके द्वारा प्रस्तुत
न्यायालय विशिष्ठ न्यायिक मजिस्ट्रेट, एन. आई. एक्ट प्रकरण संख्या-3 अजमेर के आदेश
'कमांक - दिनांक 48.2:202। की फोटो प्रति के अवलोकन से परिवादी के कहे कथनों की
मुष् हुयी। परिवादी ने यह भी अवगत कराया कि वह आरोपित श्री सुशील चौघरी कानि.
वाट्स एप काल करके रिश्वत राशि मांगने के बारे में वार्ता कर सकता है। इस पर
कार्यालय की आलमारी से डिजीटल वॉइस रेकार्डर निकालकर नया मैमोरी कार्ड ईश्यू
करवाकर वायस रिकार्डर में डाला गया। परिवादी को वॉइस रिकार्डर को चालु व बंद करने
की समझाईश कर उसमें आरोपी से की जाने वाली वार्ता रिकार्ड करने की प्रकिया से
अवगत कराया। परिवादी के मोबाईल नम्बर 8209784747 से आरोपी श्री सुशील चौधरी के
नम्बर 820985406 पर समय करीब 0538 पी.एम. पर वाद्स एप काल करवाया
जाकर मोबाईल का स्पीकर ऑन कर दोनों के मध्य होने वाली वार्ता को वॉयस रिकार्डर में
रिकार्ड किया गया। परिवादी ने बताया कि आरोपी श्री सुशील चौधरी ने उसे वार्ता करने के
लिये मित्तल हास्पिटल के पास बुलाया है। वहाँ मिलने पर आरोपी से रिश्वत राशि के बारे
में रूबरू वार्ता की जा सकती है। परिवादी द्वारा बताये गए उपरोक्त तथ्यों से मामला
अरष्टाचार निवारण (संशोधन) अधिनियम 208 का होना पाया जाता है। जिसकी
प्रकियानुसार आरोपी व परिवादी के मध्य रिश्वत राशि मांग का सत्यापन कराया जाना
आवश्यक होने से कार्यालय के श्री अर्जुन कानि0 नं 244 को कार्यालय कक्ष में तलब कर
परिवादी व श्री अर्जुन कानि) का आपस में परिचय कराया गया तथा रिश्वत राशि मांग
सत्यापन के सम्बन्ध में की जाने वाली कार्यवाही के बारे मे आवश्यक हिदायत देकर
'डिजीटल वॉइस रिकार्डर मय मैमोरी कार्ड के श्री अर्जुन कानि0 को सुपूर्द किया गया। मनु
उप अधीक्षक पुलिस ने श्री अर्जुन लाल कानि0 नं) 244 को रिश्वत राशि मांग का सत्यापन
कराये जाने हर] में आवश्यक हिदायत देकर कार्यालय का डिजीटल वॉइस रिकार्डर
मय मैमोरी कार्ड के परिवादी श्री देवेन्द्र सिंह के साथ परिवादी की मोटर साईकिल से
आरोपी से सम्पर्क कर रिश्वत राशि मांग सत्यापन वार्ता हेतु मित्तल हास्पिटल के लिए
रवाना किया। रवानाशुदा श्री अर्जुन लाल कानि0 मय परिवादी श्री देवेन्द्र सिंह के कार्यालय
में उपस्थित होकर मन्‌ उप अधीक्षक के समक्ष आरोपी व परिवादी के मध्य रिश्वत
राशि मांग सत्यापन की वार्ता का वाईस रिकार्डर मय कुल मैमोरी कार्ड श्य्द
किया तथा अवगत कराया कि परिवादी श्री देवेन्द्र सिंह व एसओ श्री सुशील चौघरी
के मध्य मित्तल हास्पिटल के पास जाकर रिश्वत राशि मांग सत्यापन के सम्बन्ध में वार्ता हो.
चुकी है तथा वार्ता के अनुसार परिवादी ने मुझे अवगत कराया कि है मेरी माताजी
(द
Page 4:
के नाम न्यायालय द्वारा जारी किये गिरफ्तारी वारण्ट को अदम तामील न्यायालय में लौटाने
की एवज में मेरे से 20000/- रूपये रिश्वत राशि की मांग की है तथा मांग के अनुसार
उसने मुझे रिश्वत राशि लेकर मंगलम फ्लेट की तरफ आकर कॉल करने का कहा है।
उक्त वार्ता परिवादी के बताए अनुसार कार्यालय के डिजीटल वॉइस रेकार्डर के मैमोरी कार्ड
जे वर्ण है जिसको मग उप अभीकर पूसिल बा मकर ना गया तो आर हाल
परिवादी से 20000 रू0 रिश्वत राशि की मांग करने की ताईद हुई। मन उप अधीक्षक
पुलिस द्वारा अग्रिम ट्रेप कार्यवाही हेतु परिवादी श्री देवेन्द्र सिंह को रिश्वत राशि की व्यवस्था
कर कार्यालय पर दिनांक 2008.2022 को प्रात: उपस्थित आने हेतु पाबन्द कर गोपनीयता
बनाए रखने की हिदायत कर रूरुस्त किया गया। डिजिटल वाईस रिकार्डर मय मूल मैमोरी
कार्ड को मन उप अधीक्षक पुलिस द्वारा अपने पास सुरक्षित आलमारी में रखा गया।
कार्यालय स्टाफ को आवश्यक हिदायत प्रदान कर उपस्थित रहने के निर्देश प्रदान किये।
दिनाक 2002: को अधिम टरेय कार्यणाी की जाने हे स्वतनतर गवाहान की आवश्यकता
होने से कार्यालय से एक तहरीर जारी कर कार्यालय जिला परिवहन अधिकारी, परिवहन
विभाग, अजमेर से स्वतन्त्र गवाह लाने हेतु कार्यालय के श्री अर्जुन कानि0 को रवाना किया
गया। 'रवानाशुदा कानि0 श्री अर्जुन कानिस्टेबल मय दो स्वतन्त्र गवाहान के कार्यालय में
उपस्थित आये जिनसे मन उप अधीक्षक पुलिस ने उनका परिचय पूछा तो उन्होने अपना
नाम मी विनोद सूपना सशयक व शी जिहन्द खमार गलोत सूचना सकझयक कार्यालय
प्रादेशिक परिवहन अधिकारी, अजमेर होना अवगत कराया। गवाहान को ट्रेप
कार्यवाही के बारे में अवगत कराते हुए बताया कि किसी गोपनीय कार्यवाही में आपकी
स्वतन्त्र गवाहान के रूप में आवश्यकता है। उपस्थित गवाहान ने गोपनीय कार्यवाही के
दौरान स्वतन्त्र मौतबिर बनने की मौखिक स्वीकृति प्रदान की। कुछ समय बाद परिवादी श्री
देवेन्द्र सिंह उपस्थित कार्यालय आए। तलबशुदा गवाहान श्री विनोद कुमार व श्री जितेन्द्र
कुमार व परिवादी का आपस में एक दूसरे से परिचय करवाया गया। उपस्थित स्वतन्त्र
गवाहान को परिवादी द्वारा प्रस्तुत प्रार्थना पत्र एवं मांग सत्यापन के समय दर्ज की गयी
वार्ता का मूल मैमोरी कार्ड निकाल कर दर्ज वार्ता के मुख्य अंश को गवाहान को सुनाया
जाकर की जाने वाली ट्रेप कार्यवाही में बतौर स्वतन्त्र गवाहान सम्मलित होने की सहमति
चाहने पर अपनी स्वेच्छा से सहमति प्रदान की। तत्पर्थात श्री अर्जुन राम कानिस्टेबल से
आाईस सिखर्र मे नल मैनरी कार्ड को डालकर वाईस रिछर्डर को कार्योलय के कन्यटर
की सहायता से ऑपरेट कर परिवादी व स्वतन्त्र गवाहान की उपस्थिति में रिश्वत राशि मांग
सत्यापन वार्ता की फर्द ट्रासकिप्ट शब्द व शब्द तैयार की गई। फर्द पर संबंधित गवाहान
के हस्ताक्षर करवाये गये। मूल मैमोरी कार्ड से कार्यालय के कम्प्यूटर की सहायता से 2
सीदियों तैयार की गई। मूल मैमोरी कार्ड को कपड़े की थैली में रखकर सिल्ड कर
न्यायालय हेतु तथा एक सीडी को पृथक कपड़े की थैली में सिल्ड कर आरोपी हेतु तैयार
की गयी एवं अन्य शेष दूसरी सीडी को कागज के लिफाफे में डालकर अनुसंधान अधिकारी
हेख चुरकित सथी गई। कपड़े की मैकियों को सिल्ड्िट कर संबंधित गगन के हस्तकर
करवा ये गए। सतपश्वात परिशादी श्री देवेन्द्र सिंह को रिस्वत राशि ऐश करने हैतु कहा लो
उसने गवाहान के समक्ष आरोपी श्री सुशील चौधरी कानि. पुलिस थाना किश्चियन गंज
जिला अजमेर को रिश्वत में दी जाने वाली राशि अपनी जेब में से निकाल कर दो-दो
हजार रूपये के १0 नोट कुल 20:00 रूपये की राशि प्रचलित भारतीय मुद्दा के नोट प्रस्तुत
किए। पस्पुत पोटी दो पर्व पे ने जकित कर नोटों के दोनां ओर कार्यालय के मी सर्वश
चौधरी कनिष्ठ सहायक से फिनोफ्यलीन पाउडर लगवाकर सोडियम कार्बोनेट एवं
फिनोफ्थलीन पाउडर की रासायनिक प्रकिया को समझाया जाकर फर्द पेशकशी एवं सुपुर्दगी
नोट व दृष्टान्त फिनोफ्थलीन पाउडर एवं सोडियम कार्बोनेट पाउडर अलग से तैयार की
जाकर संबंधित गवाहान के हस्ताक्षर करवाकर शामिल पत्रावली की। इसके बाद मन उप
अधीक्षक पुलिस, मय हमराहियान स्टाफ सर्वश्री कनहैयालाल स.उ.नि.. श्री राजेश कुमार हैड
कानि. 44, श्री लखन कानि. 420, श्री भरत सिह कानि.।8, श्री हुकमाराम कानि0 व स्वतन्त्र
गवाह श्री विनोद व श्री जितेन्द्र कुमार एवं परिवादी श्री देवेन्द्र सिंह व श्री अर्जुन कानि0 मय
 डिजीटल वॉइस रेकार्डर मय मैमोरी कार्ड के परिवादी की मोटरसाईकिल से तथा कार्यालय
के श्री मनीष कुमार चालक के सरकारी वाहन बोलेरो, निजी मोटरसाईकिल व प्राइवेट वाहन
से मय ट्रेप बाकस, लेपटाप व प्रिन्टर के बाद आवश्यक हिदायत के मित्तल हॉस्पिटल,अजमेर
की ओर रवाना हुए। रवानाशुदा मन उप अधीक्षक हट 'हमराहियान गवाहान परिवादी
व स्टाफ के कार्यालय से रवाना होकर मित्तल के पास पहुँचे। जहा मन उप
टला
Page 5:
अधीक्षक पुलिस ने परिवादी को ईशारे से रूकवाकर मोटरसाईकिल साईड में खड़ी करवा
जुन ह पाना लटक गई तो
आरोपी ने मित्तल अस्पताल के पीछे बनी सडक पर कुछ ही समय में आने हेतु कहा।
आरोपी व परिवादी के मध्य हुई उक्त वार्ता को परिवादी का मोबाईल का स्पीकर ऑन कर
कार्यालय के डिजीटल वॉइस रेकार्डर में दर्ज की गयी। उक्त दर्ज वार्ता को मौके पर ही
सुना गया तो दर्ज वार्तानुसार आरोपी ने मित्तल अस्पताल के पीछे बनी सडक की ओर आने
की सहमति दी। मन उप अधीक्षक पुलिस ने परिवादी को आवश्यक समझाईश कर आरोपी
से सम्पर्क कर डिजीटल वॉइस रेकार्डर मय मैमोरी कार्ड को चालु कर सुपुर्द किया गया
तथा परिवादी को रिश्वत राशि के निर्धारित ईशारे बाबत अवगत कराया जाकर आवश्यक
हिदायत प्रदान कर रिश्वत राशि देने हेतु मिल अस्पताल के पीछे बनी सडक की और
रवाना किया गया तथा मन उप अधीक्षक पुलिस मय हमराहियान व. गवाहान के
अपनी-अपनी उपस्थिति उधर हुए खडे रहने के निर्देश प्रदान कर परिवादी के निर्धारित
ईशारे के इन्तजार में मुकीम हुए। कुछ समय बाद श्री देवेन्द्र सिंह ने मन्‌ उप अचीक्षक
पुलिस की ओर देखते हुए रिश्वत राशि प्राप्ति का निर्धारित ईशारा किया। जिस पर मन
उप अपीकषक पुलिस मय हमरहियान के मिलन अस्पताल के पीछे बनी, सडक पर पहुवे।
झा पद ने कतार से नोटरलईक्ि पर बैठ हुए लशि को मी पुरील खु्र किए
होना बताते हुए वॉइस रेकार्डर सुपूर्द किया। इतने में ही तक व हम
व्यक्ति रवाना होने लगा। जिसे हमराहियान स्टाफ व गवाहान की मदद से मनु उप
अधीक्षक पुलिस द्वारा जी रोका गया। तत्पश्थात मोटरसाईकिल पर बैठे हुए व्यक्ति
को मन उप अथीक्क पुलिस ने अपना व हमराहियान का परिचय देले हुए उसका परिचय
पूछा तो उसने अपना नाम श्री सुशील कुमार कानि. नं) 784 पुलिस हाल पदस्थापन
पुलिस चौकी हरिभाउ उपाध्याय नगर थाना किश्चियन गंज, जिला अजमेर होना बताया।
परिवादी ने मन्‌ उप अधीक्षक पुलिस को बताया कि अभी मेंने कुछ समय पूर्व श्री सुशील
कार कानिक से मोबाईल बादल एवं कॉल से वालो की थी. जिस पर इनके कहेनुसार मै
मित्तल अस्पताल के पीछे बनी सडक पर इनके ईन्तजार में उपस्थित रहा। कुछ देर बाद
श्री सुशीलजी मेरे पास मोटरसाईकिल से उक्त स्थान पर आए व मैरे से वार्ता कर रिश्वत
राशि 20000 रू0 प्राप्त कर अपनी पहनी हुई जिंस की सामने की दाहिनी जेब में रख लिए,
'तत्पश्थात मैने आपको रिश्वत राशि प्राप्ति का निर्धारित ईशारा सिर पर हाथ फेरकर कर
दिया। इस पर थी चुशील कानिय से परियावी बार ब्लार कथनानुसार भरा रिसवत राशि
बाबत पूछताछ की गई तो आरोपी जोर-जौर से चिल्लाने लगा मेरी गलती हो गई, मैं मर
जाउंगा, मै दुबारा इस तरह की गलती नहीं करूंगा, मुझे छोड़ दो। इस पर मन्‌ उप
अधीक्षक पुलिस द्वारा गवाहान के समक्ष परिवादी को तसल्ली देकर पुनः पूछा तो आरोपी ने
बताया कि मेने श्री देवेन्द्र सिंह से किसी प्रकार की कोई रिश्वत राशि की मांग नहीं की है
तथा इसकी माताजी के विरूद्ध माननीय विशिष्ठ न्यायिक मजिस्ट्रेट, एनआईएक्ट न्यायालय
संख्या 03, अजमेर से गिरफ्तारी वारण्ट जारी हो रखा है, जिसको दिनांक १606 22 को ही
अदम तामील माननीय न्यायालय मे पेश किया जा चुका है। मैने देवेन्द्र सिंह से किसी
प्रकार की कोई, रिश्वत राशि की मांग नहीं की है। इसने मुझे जबरदस्ती मेरी पहनी हुई
जिंस की पेन्ट में कुछ रूपये रखे है। इस पर उपस्थित परिवादी श्री देवेन्द्र सिंह ने आरोपी
की उक्त वार्ता का खण्डन करते हुए स्वतः ही बताया कि सुशीलजी शूंद बोल रहे है, मैने
कोई रूपये इनको जबरदस्ती नहीं दिये है। इन्होने मेरी माताजी के नाम से जारी गिफ्तारी
वारण्ट को अदम तामील भेजने एवं गिरफ्तार नहीं करने के बदले में पूर्व मे १5000 रू0
रिश्वत के रूप मे लिये थे ओर मेरे से दिनांक १908:22 को सुशीलजी द्वारा 20000 रू0
डी सिव्वत रशि की मांग की थी। मांग के अचुरुष ही अी-जनी खुशीलजी ने मरे से
20000 रू0 अपने दाहिने हाथ से प्राप्त कर अपनी पहनी हुई जिंस पेन्ट की सामने की
दाहिनी जेब मे रखे है। इस पर आरोपी श्री सुशील कुमार से रिश्वत राशि बाबत जानकारी
चाही तो वह चुप रहा तथा कुछ नहीं बोला। इस पर उपस्थित गवाह श्री विनोद से आरोपी
शी चुशील खुगार कानिए की जाना तलाशी लिवावी गई लो गयाह ने आरोधी की जिस पनट
की सामने की दाहिनी जेब से 2000-2000 रू0 के दस नोट होकर कुल 20,900 रू0 व
एक मोबाईल फोन वन प्लस व एक ताले की चाबी मिली। उक्त 20000 रू0 के बारे में
आरोपी श्री सुशील कुमार कानि0 से पूछताछ की तो वह चुप रहे तथा अपनी गर्दन झुका
ली व किसी प्रकार का कोई प्रतिउत्तर नहीं दिया। इस पर प्राप्त रिश्वत राशि नोटो को
गवाह श्री विनोद के पास सुरक्षित रखवायें गए। मौके पर आम सडक तथा अस्पताल होने
Page 6:
की वजह से काफी भीड इकटठी हो गई। अतः सुरक्षा की दृष्टि से अग्रिम ट्रेप कार्यवाही
की जाने हेतु आरोपी श्री सुशील कुमार कानि0 के दाहिने व बाएं हाथ को कमशः श्री अर्जुन
कानि0 व श्री भरत सिंह कानि0 से पोचो के उपर से पकड़वाये गए तथा आरोपी की
मोटरसाईकिल कानि0 श्री लखन को सुपुर्द कर कार्यालय पहुंचने के निर्देश प्रदान किए
तथा मन्‌ उप अधीक्षक पुलिस मय हमराहियान स्टाफ, गवाहान व आरोपी तथा माल वजह
सबूत के अपने-अपने वाहनों से रवाना हुआ। मन्‌ उप अधीक्षक पुलिस मय हमराहियान
स्टाफ, गवाहान व आरोपी श्री मुदयूद' 'कानि0 व माल वजह सबूत के ब्यूरो कार्यालय
एसयू, अजमेर पहुचा। जहां ट्रेप बॉक्स में से दो साफ कांच के गिलास
निकालकर कार्यालय मे से साफ लिया जाकर दो साफ कांच के गिलासो को साफ
करवाकर दोनों गिलासो मे साफ पानी भरकर एक-एक चम्मच सोडियम कार्बोनेट पाउडर
डालकर घोल तैयार कर उपस्थितगण को दिखाया गया तो सभी ने उक्त घोल को रंगहीन
होना स्वीकार किया, जिसमे अलग-अलग गिलासो के घोल मे श्री सुशील कुमार के दाहिने
व बांये हाथ की अंगुलियों एवं अंगुठे को बारी-बारी से डुबोकर धुलवाया गया तो दाहिने व
बाएं हाथ के धोवण का रंग हल्का गुलाबी प्राप्त हुआ, जिसे उपस्थितगणों ने हल्का गुलाबी
होना स्वीकार किया। तत्पश्चात चार कांच की साफ शीशियो को साफ कर दाहिने हाथ के
धोवण को दो शीशीयो में आधा-आधा भरकर व बायें हाथ के घोवण को दो शीशीयो मे
आधा-आधा भरकर चारो शीशीयों को सील्ड चिट किया जाकर दाहिने हाथ के धोवण को
कमंश: मार्क आरएच +, आरएच 2 एवं बांये हाथ के धोवण को कमशः मार्क एलएच । व
'एलएच 2 चिन्हित कर चिट व कपडे पर सम्बन्धित के हस्ताक्षर करवाये जाकर कब्जा
'एसीबी लिया गया। तत्पश्चात्‌ गवाह श्री विनोद के पास आरोपी श्री सुशील है ५ की
पहनी हुई जिंस पेन्ट की सामने की दाहिनी जेब से बरामदशुदा 20,000 रू0 की रिश्वत
राशि नोटों का लिवर , दु्तिकयुा फर्द पेशकशी एवं सुपुर्दगी नोट से दोनो गवाहान
से करवाया गया तो फर्द में कम संख्या । से 0 तक के रिश्वती नोटों के नम्बरों
का मिलान हूबहू होना बताया गया।
[९ [8० रूपये का एक नोट [नम्बर [9ठा५ [25499]
[3066 रूपये का एक नोट | नम्बर | 3050 | 369679 |
2006 रूपये का एक नोट नम्बर [3.8 _ [ढ57870
20606 रूपये का एक नोट | नम्बर [2000 36789
2000 रूपये का एक नोट नम्बर ॥8्) 09782 |
2000 रूपये का एक नोट नम्बर | 7पतार  [347320
2000 रूपये का एक नोट नम्बर _ [3प्तट 8779
2000 रूपये का एक नोट नम्बर | तय, 33574
2000 रूपये का एक नोट नम्बर आटारे  64035 |
[6 [060 रूपये का एक नोट [नम्बर [62८ [3232 |
बरामदशुदा नोटों पर कागज की चिट लगाकर चिट पर संबन्धित के हस्ताक्षर
करवाये जाकर कब्जा एसीबी लिया गया तथा जामा तलाशी में मिला मोबाईल फोन व चाबी
शुेपी को सर्द की गई। इसके परथन आरोधी मी खुरील ख़गार की पहनी हुई जिस
पैन्ट के सामने की दाहिनी जेब जहा से रिश्वत राशि बरामद हुई हैं उक्त स्थान का धोवण
लिया जाने हेतु आरोपी के शरीर पर पहनी हुई पेन्ट को ससम्मान उतरवाया जाकर अन्य
सेट की व्यवस्था कर ्रकियाजसार क साफ कांच के गिलास को साफ कर उसमे स्व
पानी डालकर सोडियम पाउडर का घोलकर तैयार कर उपस्थितगण को दिखाया
तो सभी ने उक्त घोल को रंगहीन होना बताया। आरोपी की पहनी हुई जिंस के पेन्ट की
सामने की दाहिनी जेब को उलटवाकर सोडियम काबनिट के घोल मे डबोथा गया तो
धोवण का रंग गुलाबी प्राप्त हुआ। प्राप्त धोवण को दो साफ कांच की शीशियों में
आधा-आधा भरकर सिल्डं चिट कर कमशः मार्क पी-+, पी-2 अंकित कर सम्बन्धित के
हस्ताक्षर करवाकर कब्जा एसीबी लिया गया। इसके बाद आरोपी की जिंस पेन्ट की सामने
की दाहिनी जैब को सुखाया जाकर जेब पर सम्बन्धित के हस्ताक्षर करवाये जाकर पेन्ट को
एक सफेद कपडे की थैली में सीलकर सिल्डचिट किया जाकर उक्त पैकेट को मार्क “पी”
अंकित कर सम्बन्धित के हस्ताक्षर कराये जाकर कब्जा एसीबी लिया गया। इस पर आरोपी
Page 7:
श्री सुशील कुमार को परिवादी श्री देवेन्द्र सिंह की माताजी श्रीमती निशा भाटी पत्नि श्री
हनुमान सिंह निवासी प्लाट नं, क284 कोटडा आवासीय योजना कल्पतरू उद्यान के आगे
अजमेर के माननीय न्यायालय एनआईएक्ट संख्या 03 अजमेर द्वारा परमेश्वरलाल बनाम
निशा भाटी के नाम से जारी गिरफ्तारी वारण्ट बाबत पूछताछ की गई तो आरोपी श्री
खुदील, ने अवगत, कसा कि उक्त गिरफ्तारी वार्ड यु तामील हेदु पुलिस थाना
से दिनांक 208:22 को दिया गया था जो मेरे द्वारा अदम तामील कर
माननीय न्यायालय को सीधे ही प्रेषित कर दिया गया हैं। इस पर थानाधिकारी पुलिस थाना
किश्चियनगंज से मन्‌ उप अधीक्षक पुलिस द्वारा जरिए दूरभाष वार्ता की जाकर पुलिस थाना
किश्चियनगंज के सम्मन व वारण्ट रजिस्टर की प्रति सहित सम्बन्धित रजिस्टर संघारित
करने वाले व्यक्ति को मिजवाये जाने हेतु निर्देश दिये गए। जिस पर प्राप्त निर्देशो की
पालना में थानाधिकारी द्वारा पुलिस थाना किश्चियनगंज के श्री सुमेर सिंह हैड कानि0 नं0
20, पुलिस थाना किश्चियनगंज अजमेर को मूल सम्मन व वारण्ट रजिस्टर लेकर श्रनिव्यूरो,
'एसयू अजमेर पर भिजवाया गया। जिन्होंने मन्‌ उप अधीक्षक पुलिस को मूल सम्मन व
वारण्ट रजिस्टर पेश कर अवगत कराया कि. कम संख्या 78। दिनांक १208:22 को
माननीय न्यायालय एनआईएक्ट संख्या 03 अजमेर से परमेश्वरलाल शर्मा बनाम निशा भाटी
प्रकरण संख्या 254,/5 में श्रीमती निशा भाटी पत्नि श्री हनुमान सिंह निवासी प्लाट नं
4284 कोटडा आवासीय योजना कल्पतरू उद्यान के आगे अजमेर का गिरफ्तारी वारण्ट
दिनांक ।208:22 को प्राप्त हुआ था, जो समन वारण्ट रजिस्टर मे इन्द्राज करने के उपरान्त
पुलिस चौकी हरिभाउ उपाध्याय नगर में पदस्थापित श्री सुशील कुमार कानि0 नं0 १784 को
तामील हेतु प्रेषित किया गया था। जिसके द्वारा माननीय न्यायालय द्वारा उक्त प्रकरण मे
नियत दिनांक 8.08.22 तक भी तामील अथवा अदम तामील रिपोर्ट थाना हाजा पर प्रस्तुत
नहीं की है एवं ना ही इसका किसी प्रकार का कोई इन्द्राज थाना हाजा के रेकार्ड पर
करवाया गया है। उक्त वारण्ट अगर सम्बन्धित कानि0 द्वारा सीधे ही माननीय न्यायालय को
भिजवाया गया तो थाना हाजा के रेकार्ड मे किसी प्रकार का कोई इन्द्राज नहीं है। इस पर
उपस्थित श्री सुमेर सिंह हैड कानि0 नं 20 द्वारा मूल सम्मन वारण्ट रजिस्टर के कम
संख्या 778। के पृष्ठ की प्रमाणित प्रति मन्‌ उप अधीक्षक पुलिस को प्रस्तुत की तथा मूल
सम्मन वारण्ट रजिस्टर श्री सुमेर सिंह हैड कानि0 नं 20 को लौटाया जाकर सुपुर्द किया
गया तथा प्रस्तुतशुदा प्रमाणित प्रति वास्ते वजह सबूत कब्जे एसीबी ली जाकर शामिल फर्द
की गई। दौराने ट्रेप कार्यवाही आरोपी श्री खुखन कुमार कानि0 की मोटरसाईकिल नं0
आरजे-2।सीएस-3370 स्पलेण्डर वाहन श्री सुमेर सिंह हैड कानि0 नं0 20 को आरोपी श्री
चुलल खुकर न्यकि के केतुकार सूप मे गई सापरवाय परस्तादी औ वे लि बाल
पर प्रस्तुत वॉइस रेकार्डर मय मैमोरी कार्ड में दर्ज आवाज को गवाहान व परिवादी के
समक्ष आरोपी को सुनाया गया तो आरोपी ने दर्ज आवाज मे से एक आवाज अपनी व
दूसरी आवाज परिवादी श्री देवेन्द्र सिंह की होना बतायी। दर्ज आवाज को सुनने पर आरोपी
द्वारा परिवादी से वक्‍त लेन-देन के समय रिश्वत राशि प्राप्त करने की पुष्टि हुई। जिसकी
उपरोक्त समस्त कार्यवाही की फर्द बरामदगी रिश्वत राशि नोट एवं जब्ती हाथ धुलाई
अलग से तैयार की जाकर सम्बश्धित के हस्ताकर कराये गए। आरोपी को नियमादुसार
जर्ए फर्द गिरफ्तार कर पृथक से फर्द गिरफ्तारी, नक्शा मौका घटना स्थल व आरोपी के
किराये के निवास स्थान रहवासी मकान की फर्द खाना तलाशी पृथक-पृथक तैयार की
जाकर सम्बन्धित के हस्ताक्षर करवाये जाकर शामिल पत्रावली की गयी। आरोपी व परिवादी
के मध्य वक्‍त लेन-देन से पूर्व व लेनदेन के समय की गईं वार्ता जो डिजीटल वाईस
'रिकार्डर के मैमोरी कार्ड में दर्ज है को कम्पयूटर की सहायता से गवाहान व परिवादी के
समक्ष ऑपरेट कर शब्द-ब-शब्द सुनी जाकर फर्द ट्रांस्किप्ट अलग से मुर्तिब की गयी जिस
पर संबंधित गवाहान के हस्ताक्षर करवाये गये मूल मैमोरी कार्ड को कपड़े की थेली मे
डालकर न्यायालय हेतु तथा मैमोरी से तैयार की गयी एक सीडी कपड़े की थेली में
डालकर आरोपी हेतु सिल्ड की जाकर, संबंधित गवाहान के हस्ताक्षर करवाये जाकर शामिल
पत्रावली की गयी तथा दूसरी अन्य सीडी को कागज के लिफाफे मे रख कर अनुसंधान
अधिकारी हेतु शामिल पत्रावली की गयी।
उपरोक्त तथ्यों एवं सम्पूर्ण ट्रेप कार्यवाही से पाया गया कि परिवादी श्री
देवेन्द्र सिंह की माताजी श्रीमती निशा भाटी पत्नि श्री हनुमान सिंह के विरूद्ध माननीय
न्यायालय एनआईएक्ट संख्या 03 अजमेर मे दर्ज फौजदारी प्रकरण संख्या 254//75
Page 8:
अन्तर्गत धारा ।38 एन.आई.एक्ट में जारी गिरफ्तारी वारण्ट में पुलिस थाना किश्चियन गंज
के श्री सुशील कुमार कानि0 नं 784 द्वारा अपने पद का दुरूपयोग कर वेद्य कार्य के
बदले मे गिरफ्तारी वारण्ट में गिरफ्तार नहीं करने व अदम तामील की रिपोर्ट प्रेषित किये
जाने की एवज में परिवादी की माता से पूर्व मे करीब 45 हजार रूपये रिश्वत राशि प्राप्त
करना तथा दिनांक १908:22 को उक्त गिरफ्तारी वारण्ट को अदम तामील भेजने व
गिरफ्तार नहीं करने के बदले मे रिश्वत राशि 20000 रू0 की मांग की गई जो रिश्वत
राशि मांग सत्यापन वार्ता में स्पष्ट है तथा उक्त मांग सत्यापन के अनुसरण मे आज दिनांक
2008:22 को आरोपी श्री सुशील कुमार कानि0 के विरूद्ध ट्रेप कार्यवाही का आयोजन कर
20,000 रू0 की रिश्वत राशि वरवक्‍्त ट्रेप कार्यवाही आरोपी श्री सुशील कुमार कानि. नं
784 पुलिस हाल पदस्थापन पुलिस चौकी हरिभाउ उपाध्याय नगर थाना किश्चियन गंज,
जिला अजमेर की पहनी हुई जिंस पेन्ट की सामने की दाहिनी जेब से बरामद हुयी है तथा
आरोपी श्री सुशील कुमार के दाहिने व बाएं हाथ के घोवण का रंग हल्का गुलाबी व पहनी
हुई जिंस पेन्ट के सामने की दाहिनी जेब के थोवण का रंग गुलाबी होना पाया गया हैं तथा
रिश्वत राशि भी आरोपी श्री सुशील कुमार कानि0 से बरामद होना पाया जाने से आरोपी श्री
सुशील कुमार कानि. नं० १784 पुलिस हाल पदस्थापन पुलिस चौकी हरिमाउ उपाध्याय
नगर थाना किश्चियन गंज, जिला अजमेर का उक्त कृत्य जुर्म अपराध धारा 7 भ्रष्टाचार
निवारण अधिनियम (संशोधन) 2068 का कारित करना पाया जाता है। अत: उपरोक्त आरोपी
के विरूद्द उपरोक्त वर्णित धाराओं में अभियोग पंजीबद्ध करने हेतु बिना नम्बरी प्रथम सूचना
रिपोर्ट श्रीमान महानिदेशक श्रनिव्यूरो राज) जयपुर की सेवामें प्रेषित है।
'भवदीय,
उप अधीक्षक पुलिस
अष्टाचार निरोधक ब्यूरो
स्पेशल यूनिट-अजमेर।
Page 9:
कार्यवाही पुलिस
प्रमाणित किया जाता है कि उपरोक्त टाईप शुदा बिना नम्बरी प्रथम सूचना
रिपोर्ट श्री राकेश कुमार वर्मा, उप अधीक्षक पुलिस, भ्रष्टाचार निरोधक ब्यूरो, स्पेशल
यूनिट-अजमेर ने प्रेषित की है। मजमून रिपोर्ट से जुर्म अन्तर्गत धारा 7 श्रृष्टाचार
निवारण अधिनियम 988 (यथा संशोधित 208) में आरोपी श्री सुशील कुमार पुत्र
श्री मोहनराम, कानि. नम्बर 784, पुलिस चौकी हरिभाउ उपाध्याय नगर, पुलिस
थाना किश्चियन गंज, जिला अजमेर के विरूद्ध घटित होना पाया जाता है। अतः
अपराध संख्या 32/2022 उपरोक्त धारा में दर्ज कर प्रतियाँ प्रथम सूचना रिपोर्ट
नियमानुसार कता कर तफ्तीश जारी है।
मर 20 #: 22
पुलिस -प्रशासन,
भ्रष्टाचार निरोधक. ब्यूरो,जयपुर।
'कमांक: 2808-2 दिनांक 27.8.2022
'प्रतिलिपि:-सूचनार्थ एवं आवश्यक कार्यवाही हेतु प्रेषित है।
१. विशिष्ठ न्यायाधीश एवं. सैशन न्यायालय, भ्रष्टाचार निवारण. अधिनियम,
अजमेर।
2. अतिरिक्त महानिदेशक, भ्रष्टाचार निरोधक ब्यूरो, जयपुर।
3. पुलिस अधीक्षक, जिला अजमेर।
4. उप महानिरीक्षक पुलिस, भ्रष्टाचार निरोधक ब्यूरो, अजमेर।
5. अतिरिक्त पुलिस अधीक्षक, भ्रष्टाचार निरोधक ब्यूरो, एस.यू. अजमेर।
दे ; 22--.
भ्रष्टाचार निरोधक ब्यूरो,जयपुर।
</t>
  </si>
  <si>
    <t>Page 1:
|
श.
40.
व.
2.
ि
प्रथम सूचना रिपोर्ट
(अन्तर्गत धारा 54 दंण्ड प्रक्रिया संहिता)
जिला. दौसा, थाना प्रधान आरक्षी केंद्र, भ्रष्टाचार निरोधक ब्यूरो, 2022 कर वर्ष 2022
प्रण्सूफरि० से. ....#.2:/.2. दिनांक......2- 22222
(). अधिनियम .घाराये-7 भ्रष्टाचार निवारण (संशोधित) अधिनियम 2078 एवं 20 वी
भा.दं.सं.
(व) अधिनियम
(0) अधिनियम ......
(४) अन्य अधिनियम एवं धारायें
(अ) . रोजनामचा आम रपट संख्या .... ..
(ब). अपराध घटने का दिन व दिनांकः- रविवार, 20,08.2022 समय 06.25
(स). थाना पर सूचना प्राप्त होने की दिनांक 6.08.2022 समय .40 ए0एम0
सूचना की किस्म :- लिखित
'घटनास्थल :- शिव मन्दिर के आगे बना बरामदा, कस्बा मण्डावर, जिला दौसा
(ओपुलिस थाना से दिशा बुक करीब 80 किमी लगभग, उत्तर-पूर्व दिशा में
(ब)पता - शिव मन्दिर के आगे बना बरामदा, कस्बा मण्डावर, जिला दौसा
बीट संख्या.....................जयरामदेही सं...........
(स) यदि इस पुलिस थाना से बाहरी सीमा का है तो
पुलिस थाना .... जिला
परिवादी / सूचनाकर्ता
(3). नाम &gt;- श्री मुकेश मीणा
(व). पिता/पति का नाम - श्री परसादीलाल भीणा
(स). जन्म तिथी,/ वर्ष .......करीब 48 वर्ष,
(दी राष्ट्रीयता भारतीय,
(यो). पासपोर्ट संख्या ... .........जारी होने की तिथि
जारी होने की जगह ...
(र). व्यवसाय- कृषि
(ल)  पता- निवासी ग्राम ईसरी खेडा, तह. मण्डावर, जिला दौसा हाल कस्बा
मण्डावर, जिला दौसा
ज्ञात/ अज्ञात संदिग्ध अभियुक्तों का ब्यौरा सम्पूर्ण विशिष्टियों सहित : -
4- श्री जगदीश मीणा पुत्र श्री घमण्डीराम मीणा, उम्र 33 साल, जाति मीणा, निवासी ग्राम
'घोसराना, तह. कदूमर, जिला अलवर हाल मकान नं. 0, जगनविहार, बालिका स्कूल
के सामने, मण्डावर, जिला दौसा हाल कनिष्ठ अभियन्ता, कार्यालय सहायक अभियन्ता,
जयपुर विद्युत वितरण निगम लिमिटेड मण्डावर जिला दौसा
2- श्री हरिमोहन मीणा पुत्र श्री सुरजनराम मीणा, उम्र 35 साल, जाति मीणा, निवासी ग्राम
'जटवाडा, तहसील मण्डावर, जिला दौसा हाल लाईनमेन, कार्यालय सहायक अभियन्ता,
जयपुर विद्युत वितरण निगम लिमिटेड मण्डावर जिला दौसा
'परिवादी , सूचनाकर्ता द्वारा इतला देने में विलम्ब का कारण :-... कोई नहीं,
चुराई हुई / लिप्त सम्पत्ति की विशिष्टियां (यदि अपेक्षित हो तो अतिरिक्त
पन्ना. लगें) ट्रेप रिश्वती राशि- रिश्वती राशि 60,000 /-रूपये
'चुराई हुई/ लिप्त सम्पत्ति का कुल मूल्य .....रिश्वती राशि 60,000/-रूपये
पंचनामा/ यूडी. केस संख्या (अगर हो तो)
विषय वस्तु प्रथम इत्तिला रिपोर्ट (अगर अपेक्षित हो तो अतिरिक्त पन्‍ना लगायें) :--
हालात प्रकरण इस प्रकार से है कि परिवादी श्री मुकेश मीणा पुत्र श्री परसादीलाल
मीणा उम्र 48 साल जाति मीणा निवासी ग्राम इसरी खेडा तहसील मण्डावर जिला दौसा हाल
निवासी कसबा मण्डावर दौसा ने दिनांक 6.08:2022 को समय +4.40 ए.एम. पर कार्यालय में
उपस्थित होकर मन्‌ अतिरिक्त पुलिस अधीक्षक को एक लिखित रिपोर्ट इस आशय की पेश
की, कि मैं ईसरी खेडा का रहने वाला हूँ। प्रार्थी के स्वयं के नाम से मण्डावरी कस्बे एस.आई.
पी. (चक्की विद्युत कनेक्शन) है तथा अपने पिताजी के नाम पर कृषि कनेक्शन ग्राम ईसरी
खेडा में है। प्रार्थी का उक्त कृषि कनेक्शन मण्डावर कस्बे की सीमा में ही है, जिसे मण्डावर
कस्बे में करवाना चाहता है। श्ग्थी प्रार्थ द्वारा श्री जगदीश, कनिष्ठ अभियन्ता व लाईनमैन
Page 2:
श्री हरिमोहन से प्रार्थना पत्र देने बाबत बात की थी, तो उनके द्वारा मुझे उचन्ती में ही एस.
आईयी, व कृषि कनेक्शन को चालू रखते हुए दोनों के मीटर को उलटफेर करते हुए फायदा
उठाने के लिये कहा। इस पर प्रार्थी ने उन्हें उचन्ती कार्य से मना करते हुए सही प्रक्रिया
अपनाते हुए कृषि कनेक्शन करने हेतु कहा। इस पर उन दोनों ने मुझे 70,000,/-रूपये देने
के लिये कहा, कि तुम तो ये पैसे हमे दे दो, बाकी हम पर छोड़ दे। श्रीमान्‌ से निवेदन है कि
प्रार्थी अपने जायज कार्य को करवाने के लिये उनकी बात नहीं मानकर उन्हें कोई भी राशि
्रष्टाचार को बढ़ावा देने हेतु या रिश्वत के रूप मैं नहीं देना चाहता हूं। उन्हें ये राशि रिश्वत
के तौर पर ग्रहण करते हुए रंगे हाथों पकडवाना चाहता हूं। उक्त दोनों जेई एन, जगदीश व
लाईनमैन हरिमोहन से मी कोई पुरानी लेन-देन बाकी नहीं है और कोई व्यक्तिगत रंजिश
नहीं है। परिवादी द्वारा पेश लिखित रिपोर्ट का अवलोकन कर परिवादी से मजीद दरियाफत
की गई तो परिवादी द्वारा उक्त लिखित रिपोर्ट अपने मिलने वाले हेमन्त शर्मा से
बोल-बोलकर लिखवाकर लाना एवं लिखित रिपोर्ट में अकित सभी तथ्य सही होना ताईद
किया। परिवादी की लिखित रिपोर्ट के अवलोकन व मजीद दरियाफत से मामला रिश्वत के
लेन-देन का पाये जाने पर परिवादी को कार्यालय का डिजिटल टेपरिकॉर्डर चालू व बन्द
करने की विधि समझाकर जरिये फर्द सुपुर्व कर परिवादी के साथ कानि0 श्री लोकेश कुमार
55 को मांग सत्यापन हेतु समय करीब 230 पी.एम. पर परिवादी के साथ कस्बा मण्डावर,
जिला दौसा के लिये रवाना किया गया। इसके बाद समय करीब 5.40 पी.एम, पर श्री लोकेश
कुमार कानि. ने मन्‌ अतिरिक्त पुलिस अधीक्षक को जरिये दूरभाष अवगत करवाया कि दोनों
.आरोपीगण उपस्थित नहीं मिले। इसलिये मांग संत्यापन नहीं हो सका। इस पर कानि. को
परिवादी से डिजीटल टेप रिकॉर्डर प्राप्त कर शाम एवं कल दिनांक १7:082022 को
आरोपीगण से वार्ता कर सत्यापन करवाने हेतु वहीं मुकीम होने की हिदायत दी गई। इसके
बाद दिनांक १7.08:2022 को समय करीब 820 पी.एम. पर कानि. श्री लोकेश कुमार ने मन
पुलिस अधीक्षक को जरिये दूरभाष अवगत करवाया कि दिनांक 6.082022 को मैं
और परिवादी यहा से रवाना होकर कस्बा मण्डावर में आरोपी श्री जगदीश कनिष्ठ अभियन्ता
के मकान के नजदीक पहुँचें तो पहले तो वे दोनों आरोपीगण हमें नहीं मिले फिर शाम: को
हम दोनों आरोपी जेईएन के मकान के नजदीक पहुँच तो मै तो उस मकान के बाहर खडा हो
गया तथा परिवादी रिकॉर्ड चालूकर आरोपी के पास उसके मकान पर जाकर वार्ता कर बाहर
आकर मुझे बताया कि मेरी जेईएन साहब से वार्ता हो गई है उन्होने मुझे कहा हैं कि आपका
काम तो करेगे यार पर कल हरिमोहन से वार्ता कर लेते है। इसके बाद दिनांक 7.08.2022
को समय करीब 0.00 एएम पर परिवादी के घर पर आरोपी लाईनमैन श्री हरिमोहन आया तो
मैं तो परिवादी के निवास पर दूसरे कमरे में बैठकर उनको देखता रहा तथा परिवादी
डिजिटल टेपरिकॉर्डर को चालूकर अन्य कमरे में आरोपी से वार्ता करने लगा। आरोपी के
जाने के बाद परिवादी ने मुझे बताया हरिमोहन ने मुझसे अपने व जेईएन के लिए मुझसे मेरे
काम के लिए 80,000 रूपये देने के लिए कहा। इस पर मेरे द्वारा कम करने के लिए कहा तो
हरिमोहन ने मुझसे कहा कि जेईएन साहब तीन-चार बजे के आस पास अपने घर पर आते
है तब उनसे बात कर लेगे। इसके बाद मै व परिवादी समय करीब 4.00 पीएम पर परिवादी
के निवास से जेईएन जगदीश के निवास स्थान कसा मण्डावर के नजदीक पहुँचे तो मै
आरोपी के निवास से थोडी पहले ही उतर गया, तो उस निवास स्थान के नजदीक श्री
हरिमोहन लाईनमैन भी उपस्थित मिला। इसी दरमियांन परिवादी ने डिजिटल टेपरिकॉर्डर
चालूकर कर लिया तथा परिवादी व लाईनमैन आपस में वार्ता करने लगे व हरिमोहन ने फोन
पर भी वार्ता की। इसके बाद हरिमोहन वहा से चले जाने के बाद परिवादी मेरे पास आकर
मुझे बताया कि जेईएन श्री जगदीश से श्री हरिमोहन ने अपने फोन का स्पीकर ऑन कर
वार्ता की तो जेईएन ने महुवा जाना बताकर हरिमोहन को ही मेरे से वार्ता करने के लिए कहा
तब श्री हरिमोहन ने मुझे अपने व जेईएन के लिए जैईएन के कहने पर मेरा मीटर चेन्ज करने
कै लिए 70,000 रूपये रिश्वत के देने के लिए तथा डिपी चेन्ज करने के लिए 2.00,000 रूपये
देने के लिए कहा, इसके बाद मैने उनको फिर कम कराते हुये 60,000 रूपये के लिए कहा.
तो हरिमोहन ने मुझे कहा कि जेईएन साहब एक डेढ़ घण्टे में आ जायेगें तब जेईएन साहब
के पास उनके घर चलकर बैठकर बात कर लेगे। इसके बाद हम दोनों वापिस परिवादी के
घर पर आ गये। इसके बाद समय करीब 06.40 पीएम पर मै व परिवादी उनके निवास से
मोटरसाईकिल से पुनः आरोपी जेईएन के निवास स्थान के नजदीक पहुँचे तो मै तो उस
निवास से कुछ दूरी पर ही उतर गया तथा परिवादी रिकॉर्डर चालूकर उसके निवास के
Page 3:
नजदीक पहुँचा तो हरिमोहन भी वहां पर आ गया। इसके बाद परिवादी व श्री हरिमोहन
जेईएन जगदीश के निवास में चलें गये। कुछ देर बाद परिवादी व श्री हरिमोहन जेईएन
साहब से वार्ता कर उनके निवास से साथ-साथ बाहर आये। इसके बाद हरिमोहन तो चला
गया और परिवादी ने मुझे बताया कि जेईएन साहब ने हरिमोहन को मेरा काम करने के लिए
कहा तो हरिमोहन ने मुझसे अपने व जेईएन के लिए 70,000 हजार रूपये रिश्वत के देने के
लिए कहा। इस पर मैने कम कराते हुये 60,000 रूपये के लिए कहा तो जेईएन साहब ने
मुझसे कहा कि यार मुकेश करले यार। इसके बाद मैने उनको 60,000 रूपये के लिए कहा
तो उन्होने कहा कि आप पैसों की व्यवस्था कर लेना हम ले लेगे। इसके बाद कानि0 ने
बताया कि परिवादी के घर पर उसको जरूरी काम है। इस पर कानि0 को परिवादी से
डिजिटल टेपरिकॉर्डर प्राप्त कर परिवादी को कल दिनांक 8.08.2022 को रिश्वती राशि के
साथ कार्यालय में उपस्थित होने के लिए पाबन्द कर वहीं छोडकर कार्यालय में उपस्थित आने
की हिदायत दी गई। तत्पश्चात्‌ समय करीब 4000 पी.एम. पर कानि. कार्यालय में उपस्थित
आया व मन्‌ अति. पुलिस अधीक्षक को डिजीटल टेप रिकॉर्डर सुपुर्द कर जरिये दूरमाष बताई
गई सभी बाते बताई, डिजीटल टेपरिकॉर्डर को चालू कर सुना गया, तो आरोपीगण द्वारा
परिवादी से डीपी बदलने के लिए 2,00,000 रूपये एंव मीटर बदलने के लिए 70,000/-रूपये
रिश्वत की मांग कर परिवादी द्वारा कम करवाने पर 60,000/-रूपये में सहमत होना स्पष्ट
रूप से पाया गया। उक्त कार्यवाही की फर्द वापसी डिजिटल टेपरिकॉर्डर मुर्तिब कर शामिल
पत्रावली की गई। इसके बाद दिनांक 48:082022 को समय करीब 0.00 ए.एम. पर परिवादी
भी उचेत मीणा कार्यालय में उपस्थित आया एवं कानि. लोकेश कुमार द्वारा जरिये दूरभाष
गई सभी बाते बताई एवं मांग सत्यापन होने की ताईद की। तत्पश्चात्‌ कार्यालय जिला
आबकारी अधिकारी, दौसा से पूर्व के तलबशुदा गवाहान को लाने हेतु श्री राकेश कानि. को
रवाना किया गया तो कानि0 उपरोक्त फिकरा का वगायुवाः [दा मय दोनों स्वतंत्र गवाहान
श्री कृष्ण सिंह दु्वेला ए, कनिष्ठ सहायक एवं मी बबूलाल कनिष्ठ सहायक के कार्यालय
में उपस्थित आये। जिनका परिचय कर कार्यवाही में बतौर स्वतन्त्र गवाह रहने की स्वीकृति
चाही तो दोनों ने अपनी-अपनी स्वेच्छा से सहमति प्रदान की। तत्पश्चात दौनों गवाहान का
परिवादी श्री मुकेश मीणा से परिचय करवाया जाकर परिवादी द्वारा दिनांक 6:08 2022 को
पेश किया गया लिखित प्रार्थना पत्र को पढवाया गया। दोनों गवाहान ने परिवादी के लिखित
प्रार्थना पत्र को पढकर उसमें अंकित तथ्यों के बारे में परिवादी से पूछताछ की तो परिवादी ने
उक्त लिखित रिपोर्ट अपने मिलने वाले हेमन्त शर्मा से बोल-बोलकर लिखवाकर लाना तथा
उसमें अंकित सभी तथ्य सही होना ताईद किया। दोनों स्वतन्त्र गवाहान ने परिवादी की बातों
को सही मानकर उसके लिखित प्रार्थना पत्र पर अपने-अपने हस्ताक्षर किये। इसके बाद
'परिवादी तथा संदिग्ध आरोपी श्री जगदीश मीणा, कनिष्ठ अभियन्ता व श्री हरिमोहन मीणा,
लाईनमैन के मध्य रिश्वत राशि मांग सत्यापन के समय हुई वार्ता को परिवादी ने विभागीय
डिजिटल टेपरिकॉर्डर में दिनांक १6.08.2022 व 7.08.2022 को टेप किया गया था एंव
जिसको सुनकर सुरक्षा की दृष्टि से कार्यालय की आलमारी में रखकर ताला लगाया गया
था। उक्त डिजिटल वाईस रिकॉर्डर को दोनों गवाहान व परिवादी की मौजूदगी में आलमारी
का ताला खोलकर बाहर निकाला गया व वाईस रिकॉर्डर में रिकॉर्ड शुदा वार्ता को दोनों
गवाहान की मौजूदगी में कार्यालय के कम्प्यूटर की सहायता से सुना गया और परिवादी से
संदिग्ध आरोपी द्वारा रिश्वत मांग के सम्बन्ध में की गई वार्ताओं की शब्द-ब-शब्द ट्रान्सकिप्ट
तैयार की गई। रिकॉर्ड शुदा वार्ता में आरोपीगण श्री जगदीश मीणा, कनिष्ठ अभियन्ता एवं श्री
हरिमोहन मीणा, लाईनमैन, जयपुर डिस्कॉम, मण्डावर, जिला दौसा की आवाज व अपनी स्वंय
की आवाज की पहचान परिवादी श्री मुकेश मीणा द्वारा की गई। उक्त सभी रूपान्तरण
वार्तालाप की सम्बन्धित वॉईस क्लिप से शब्द-ब-शब्द मिलान किया गया तथा वार्तालाप
रूपान्तरण को दोनों गवाहान एंव परिवादी ने सही होना स्वीकार किया। तत्पश्चात वार्ता को
चैन ड्राईव में सेव करने हेतु एच.एम. मालखाना श्री बनवारीलाल हैड कानि0 से तीन खाली
पैन ड्राईव मंगवाये जाकर तीनों को खाली होना सुनिश्चित कर डिजिटल वाईस रिकार्डर में
रिकॉर्ड शुदा उक्त वार्ता की कम्प्यूटर की सहायता से बारी-बारी से तीन पैन ड्राईव में सेव
कर तैयार किये जाकर, बाद मिलान सही होना सुनिश्चित कर तीनों पैन ड्राईव (सन डिस्क)
पर मार्क- 8-4, &amp;:2, &amp;3. अंकित कर दोनों गवाहान एंव परिवादी श्री मुकेश मीणा के हस्ताक्षर
करवाकर पैन ड्राईवं मार्क #], #2. को कांगज के कवर में अलग-अलग सुरक्षित रखकर
कवर पर सफेद कागज चस्पाकर उस पर सम्बन्धित के हस्ताक्षर करवाकर कवर सहित दोनों
ह
Page 4:
4.
चैन ड्राईव को अलग-अलग एक सफेद कपड़ें की थैली में रखकर कपडे की थैली पर भी
मार्क #2, #-2 अंकित कर, सील चिट चस्याकर सम्बन्धित के हस्ताक्षर करवाकर कब्जे पुलिस
लिया जाकर एच एम. मालखाना श्री बनवारीलाल हैड कानि0 के मार्फत जमा मालखाना
करवाया गया तथा तीसरे पैन ड्राईव मार्क #-3 को अनुसंधान हेतु शामिल पत्रावली किया
गया। तत्पश्चात्‌ परिवादी को रिश्वती राशि साथ लेकर व दोनों गवाहान को दिनांक 208.
2022 को समय १000 ए एम. पर कार्यालय में उपस्थित होने की मुनासिब हिदायत कर रवाना
किया गया। इसके बाद दिनांक 2.082022 को समय १0.00 ए.एम. पर परिवादी श्री मुकेश
मीणा कार्यालय में उपस्थित आया, जिसको रिश्वती राशि बाबत पूछा गया, तो अपने पास
होना बताया तथा परिवादी के कुछ देर बाद हीं दौनों स्वतंत्र गवाहान भी कार्यालय में
उपस्थित आये। इसके बाद मन अतिरिक्त पुलिस अधीक्षक मे वनों सतत गवाह के सामने
परिवादी श्री मुकेश मीणा को संदिग्ध आरोपी श्री जगदीश मीणा, कनिष्ठ अभियन्ता व श्री
हरिमोहन मीणा, लाईनमैन, जयपुर डिस्कॉम, मण्डावर, जिला दौसा को दी जाने वाली रिश्वत
राशि पेश करने बाबत कहा तो परिवादी ने अपने पास से 500-500 रूपये के  20 नोट कुल
60.000/-रू0 निकाल कर को पेश किये। जिनके नम्बर फर्द पेशकशी व सुपुदर्गी नोट में
अंकित 'कर नोटों पर श्री रामखिलाड़ी मीणा कानि0 52 से कार्यालय की आलमारी से
फिनोफ्थलीन पाउडर की शीशी निकलवाई जाकर कार्यालय की एक टेबिल पर एक अखबार
बिछवाया जाकर उस अखबार पर उक्त 69000 रूपये के नोटों को रखकर उन पर श्री
रामखिलाडी मीणा कानि0 52 से अच्छी तरह से फिनोफ्यैलीन पाउडर लगवाया गया। परिवादी
शी बुक मीणा की जामा तलाशी गवाह श्री बाबुलाल मीणा से लिवाई गई तो उसके पास
के अलावां अन्य कोई आपत्ति जनक वस्तु व सामान नहीं रहने दी गई। उक्त
फिनोफ्यैलीन पाउडर युक्त 60:000/-रू. के नोट' श्री रामखिलाड़ी मीणा कानि0 52 से
परिवादी के पहने हुये कमीज की बगल कीं दाहिनी जेब में रखवाये गये एंव परिवादी को
हिदायत दी गई कि वह इन नोटों को जब तक नहीं छुयेगा तब तक कि आरोपी रिश्वत की
मांग नहीं करे तथा मांगने पर हीं वहं पाउडर युक्त राशि उसे देवे और ध्यान रखे की आरोपी
रिश्वत राशि प्राप्त कर कहां रखता है। परिवादी को आरोपीगण के द्वारा रिश्वती राशि प्राप्त
करने के बाद अपने सिर पर हाथ फेरकर या अपने मोबाईल फोन से मिस कॉल देकर मन्‌
अतिरिक्त पुलिस अधीक्षक को रिश्वत देने का ईशारा करने बावत बताया। इसके पश्चात दोनों
गवाहान को हिदायत दी गई कि वे यथा सम्भव परिवादी के आस पास रहकर परिवादी व
आरोपी के मध्य होने वाली वार्तालाप को सुनने व रिश्वत के लेन देन को देखने का यथा
सम्भव प्रयास करे। फिनोफ्थैलीन पाउडर की शीशी को वापस कार्यालय की आलमारी में
सुरक्षित रखवाया गया। जिस अखबार पर रखकर नोटों पर फिनोफ्थलीन पाउडर लगाया गया
था उसको जलवाकर नष्ट करवाया गया। उसके पश्चात एक कांच के गिलास में साफ पानी
मगंवाकर उसमें सोडियम कार्बोनेट पाउडर का घोल तैयार करवाया जाकर उक्त गिलास के
घोल में श्री रामखिलाड़ी मीणा कानि0 52 के हाथों की अगुलियों को डुबोकर धुलवायी गयी
तो घोल का रंग गहरा गुलाबी हो गया जिस पर परिवादी व गवाहान को समझाया गया कि
यदि आरोपी उक्त पाउडर लगे नोटों को छुयेगा तो उसके हाथों में यह पाउडर लग जावेगा
और इसी प्रकार तैयार किये गये घोल में उसके हाथ धुलवाने पर घोल का रंग गुलाबी या
हल्का गुलाबी हो जायेगा। जिससे साबित होगा कि उसने रिश्वती राशि ली है। इसके बाद
उक्त गिलास के गुलाबी घोल को कार्यालय से बाहर फिंकवाया गया। तत्पश्चात पावडर
लगाने वाले श्री रामखिलाड़ी मीणा कानि0 52 के दौनी हाथों को साबुन एंव साफ पानी से
बुलवाये गये। इसके बाद परिवादी, गवाहान एंव ट्रैप पार्टी के सदस्यों के हाथ साफ पानी व
साबुन से घुलवाये गये तथा ट्रैप बाकस में रखी खाली शिशीयां, ढक्कन, गिलास चम्मच आदि
को साफ पानी व साइन से ुलवाया गया! परिगादी को छोडकर सभी की आपस में जामा
तलाशी लिवाई गई तो सभी के पास कोई आपत्ति जनक वस्तु नहीं रहने दी गई, केवल
विभागीय पहचान पत्र व मोबाईल ही रहने दिये गये। परिवादी को कार्यालय का डिजीटल
वॉइस रिकार्डर आरोपीगण एंव उसके मध्य रिश्वत के लेन देन के समय होने वाली वार्ता को
रिकार्ड करने हेतु सुपुर्व किया। उपरोक्त कार्यवाही की फर्द पेशकशी एंव सुपुर्दगी नोट व
बुष्यात फिनोप्बलीन पाउडर एंव सोडियम कार्बनिट एंव सुपुर्दगी डिजीटल टेपरिकार्डर पृथक
तैयार कर बाद हस्ताक्षर सम्बन्धित के शामिल पत्रावली की गई। इसके बाद समय करीब
00 पीएम पर मन्‌ अतिरिक्त पुलिस अधीक्षक मय दोनों स्वतन्त्र गवाहान, परिवादी श्री मुकेश
मीणा व स्टाफ सदस्य सर्व श्री नवल किशोर मीणा, पुलिस निरीक्षक, श्री झावर सिंह कानि, नं.
री
Page 5:
83, श्री अशोक कुमार कानि0 506, श्री राकेश कानि0 70, श्री मुकेश कुमार कानि. १00, श्री
लोकेश कुमार कानि. नं. 55 व श्री प्रेग्रकाश कानि, नं. 382 के मय ट्रेप बॉक्स, लैपटॉप,
प्रिन्टर एवं अन्य साजों सामान के जरिये दो प्राइवेट वाहनों से वास्ते करने ट्रेप कार्यवाही
'कस्या मण्डावर स्थित परिवादी के निवास स्थान के लिए रवाना होकर समय करीब 300 पी.
एम. पर परिवादी के कस्बा मण्डावर स्थित निवास के पास पहुंचा जहां पर वाहनों को रोड के
एक साईड में गली में खडा करवाकर परिवादी के मोबाईल से आरोपी श्री हरिमोहन मीणा,
लाईनमैन के मोबाईल पर वार्ता करवाई गई तो हरिमौहन का मोबाईल स्विच ऑफ आया।
तत्पश्चात्‌ मय ट्रेप पार्टी के आरोपी के मोबाईल के स्विच ऑफ आने पर कस्बा मण्डावर से
बाहर रोड पर आकर आरोपीगण का इन्तजार करने लगे। तत्पश्चात समय 400 पी.एम. पर
परिवादी श्री मुकेश मीणा के मोबाईल नंबर 9894709905 से आरोपी श्री हरिमोहन मीणा,
लाईनमैन के नंबर 8949750944 पर वार्ता करवाई गई तो आरोपी श्री हरिमोहन मीणा
ने अपने आपकों कसा महवा में होना बताया। तत्पश्चात्‌ आरोपी श्री जगदीश मीणा, कनिष्ठ
अभियन्ता 789480490 पर वार्ता करवाई तो आरोपी ने फोन रिसीव नहीं किया। इसके बाद
मेनू अतिरिक्त पुलिस अधीक्षक मय दोनों स्वतंत्र गवाहान, परिवादी श्री मुकेश मीणा व स्टाफ
सदस्यों मय दौनों प्राइवेट वाहनों के रवाना होकर आरोपी श्री जगदीश मीणा, कनिष्ठ
अभियन्ता के मकान के नजदीक पहुंचे, जहां पर वाहनों को रोड के एक साईड में खड़ा
करवाकर परिवादी को वाहन से नीचे उतारकर डिजीटल टेप रिकार्डर चालू करने की
मुनासिव हिदायत प्रदान कर आरोपी के निवास स्थान के लिये रवाना किया गया तथा बाकी
स्टाफ सदस्य भी दोनों वाहनों से नीचे उतरकर मकान के इर्द-गिर्द अपनी-अपनी स्थिति
हुए परिवादी के ईशारे का इन्तजार करने लगे। इसके पर्चात्‌ दोनों स्वतंत्र गवाहान के
सामने परिवादी श्री मुकेश मीणा ने समय करीब 6:25 पी.एम. पर राजकीय बालिका उच्च
माध्यमिक विद्यालय, मण्डावर के पास स्थित शिव मन्दिर के आगे बने बरामदे से अपने सिर
पर हाथ फेरकर मन्‌ अतिरिक्त पुलिस अधीक्षक को निर्धारित ईशारा किया। परिवादी का
इशारा प्राप्त होने पर मन्‌ अतिरिक्त पुलिस अधीक्षक दोनों स्वतंत्र गवाहान व ब्यूरो स्टाफ
सदस्यों को साथ लेकर तुरन्त ही परिवादी के पास पहुंचा, जहां पर परिवादी से सुपुर्दशुदा
डिजिटल टेपरिकॉर्ड प्राप्त कर कब्जे में लिया 'गया। तत्पश्चात्‌ परिवादी ने दोनों स्वतन्त्र
गवाहान के सामने मन्‌ अतिरिक्त पुलिस अधीक्षक को बताया कि साहब मैं अभी-अभी आपके
निर्देशनुसार श्री जगदीश मीणा, कनिष्ठ अभियन्ता के निवास पर गया तो श्री जगदीश
कनिष्ठ अभियन्ता व एक अन्य व्यक्ति मुझे उनकें घर के बाहर ही मिले, जिस पर उस अन्य
व्यक्ति ने श्री हरिमोहन मीणा को फोन कर बरगद के पेड के पास आने के लिये कहते हुए
मुझे शिव मन्दिर के पास, बरगद के पेड के पास चलने के लिये कहा, तो मैं शिव मन्दिर के
सास बरगद के पेड के पास आ गया। मेरे कुछ समय बाद ही श्री जगदीश मीणा, कनिष्ठ
अभियन्ता व हरिमोहन मीणा, लाईनमेन तथा अन्य व्यक्ति भी बरगद के पेड के पास आ गये।
बेड के पास आने के बाद हम सभी शिव मन्दिर के सामने बने बरामदे में चले गये, तब
हरिमोहन ने मुझे कहा कि लाओ, तो मैंने पहनी हुई 'कमीज की दाहिनी तरफ की जेब से
चाउडरयुक्त रिश्वती राशि 60000 /-रूपये निकालकर हरिमोहन को दी तो उन्होने कनिष्ठ
अभियन्ता श्री जगदीश मीणा के सामने ही मेरे से अपने बाये हाथ में प्राप्त कर फिर दोनों
हाथों से गिनकर मुझे कहा कि 70,000/-रूपये ही. लगेगें, तब मैंने कहा कि
60.000/-रूपये के लिये ही कहा था, आप नहीं मानो तो 0.000/-रूपये सुबह दे दूंगा,
सके दाद उसने उक्त रिश्वती राशि को अपनी पहनीं हुई पेन्ट की बगल की बाई जेब में
रख लिया। तत्पश्चात्‌ मैंने मौका पाकर नियत ईशारा कर दिया। इसके बाद उक्त बरामदे में
बैठे पेन्ट शर्ट पहने हुए दो व्यक्तियों की तरफ ईशार कर बताया कि साहब ये नीली शर्ट
पहने हुए बैसा व्यक्ति शो जगदीश मीणा कनिष्ठ अभियन्ता है एवं इसके पास ही बैठे चैक्स
की शर्टे पहने हुए व्यक्ति श्री हरिमोहन मीणा, लाईनमेन है, जिन्होनें अपनी मांग अनुसार मेरे
से 60000 /-रूपये रिश्वती राशि प्राप्त कर अपनी पहनी हुई पेन्ट की बाई जेब में रखे हैं,
जो अभी थी इनकी जेब में ही है। इस पर नीली शर्ट पहने हुए व्यक्ति को मन्‌ अतिरिक्त
पुलिस अधीक्षक ने अपना एवं हमराहीयान का परिचय देते हुए उससे उसका नाम-पता पूछा
ली चैक्स की शर्ट पहने हुए व्यक्ति ने अपनी पहनी हुई पेन्ट की बगल की बाई जेब से कुछ
रूपये निकालकर बरामदे की फर्स पर डाल दिये एवं फिर दोनों व्यक्ति भागने की कोशिश
करने लगे तो नीली शर्ट पहने हुए व्यक्ति के दौनों हाथों को श्री अशोक कुमार कानि, नें
505 व श्री राकेश कुमार नं. 70 को पकड़ने बाबत कहा तो श्री अशोक कानि, नं, 508 ने
हू
Page 6:
बांया हाथ एवं श्री राकेश कुमार कानि. नं. 70 ने उसका दायां हाथ कलाई के उपर से
अलग-अलग पकड लिया। इसके बाद चैक्स की शर्ट व पेन्ट पहने हुए व्यक्ति के दोनों हाथों
को श्री लोकेश कुमार कानि, नं.।55 व श्री मुकेश कुमार कानि, न. १0 को अलग-अलग
'पकड़ने बाबत कहा तो श्री लोकेश कुमार ने उक्त व्यक्ति के दाहिने हाथ को एवं श्री मुकेश
कला | ने उसके बांये हाथ को कलाई के उपर से अलग-अलग पकड़ लिया। इसके बाद
शर्ट व पेन्ट पहने हुए व्यक्ति से उसका नाम-पता पूछा तो उसने अपना नाम जगदीश
मीणा पुत्र श्री घमण्डीराम मीणा, उम्र 33 साल, जाति मीणा, निवासी ग्राम घोसराना, तह.
'कदूमर, जिला अलवर हाल मकान नें. १0, जगनविहार, बालिका स्कूल के सामने, मण्डावर,
जिला दौसा हाल कनिष्ठ अभियन्ता, कार्यालय सहायक अभियन्ता, जयपुर विद्युत वितरण
निगम लिमिटेड, दौसा होना व चैक्स की शर्ट, व पेन्ट पहने हुए व्यक्ति ने अपना नाम
हरिमोहन मीणा पुत्र श्री सुरजनराम मीणा, उम्र 35 साल, जाति मीणा, निवासी ग्राम जटवाडा,
तहसील मण्डावर, जिला दौसा हाल लाईनमेन, कार्यालय सहायक अभियन्ता, जयपुर विद्युत
वितरण निगम लिमिटेड, दौसा होना बताया। इसके बाद श्री हरिमोहन मीणा, लाईनमेन द्वारा
ट्रेप पार्टी को देखकर अपनी पहनी हुई पेन्ट की बंगल की बाई जेब से रिश्वती राशि
निकालकर बरामदे की फर्श पर डाली गई उक्त रिश्वती राशि को गवाह श्री कृष्ण सिंह
बुन्देला से उठवाकर उनके पास हीं रखवाये गये। इसके बाद श्री जगदीश मीणा, कनिष्ठ
अभियन्ता व श्री हरिमोहन मीणा, लाईनमेन जयपुर विद्युत वितरण निगम लिमिटेड, मण्डावर,
जिला दौसा को परिवादी से ली गई पाउडर युक्त 60.000/-रूपये रिश्वत राशि बाबत पूछा
कि आपने परिवादी श्री मुकेश मीणा से उक्त रिश्वत राशि 60000/-रूपये किस काम के
पेटे लिये हैं एवं कहा है, तो श्री जगदीश मीणा कनिष्ठ अभियन्ता ने बताया कि मैंने श्री मुकेश
मीणा से कोई रिश्वत की मांग नहीं की और न॑ ही प्राप्त की है, मुझे नहीं पता कि इसने
किसको किस काम के लिये पैसे दिये है। इसके बाद श्री हरिमोहन मीणा, लाईनमेन से
रिश्वत राशि 60:000/-रूपये बाबत पूछा गया तो, श्री हरिमोहन मीणा ने बताया कि श्री
मुकेश मीणा के कनेक्शन को करबा मण्डावर से जोड़ने के लिये मैंने इससे डिमाण्ड नोटिस
के 60.000/-रूपये लिये है, जो मेरी पहनी हुई पेन्ट की बगल की बाई जेब में रखे थे, जो
मैने आपको देखकर फर्श पर गिरा दिये। मैंने मुकेश मीणा से कोई रिश्वत की मांग नहीं की
और न ही प्राप्त की है। इस पर श्री जगदीश मीणा, कनिष्ठ अभियन्ता व श्री हरिमोहन मीणा,
लाईनमेन को पूछा गया कि डिमाण्ड नोटिस की राशि कितनी लगती है, तो श्री जगदीश
मीणा, कनिष्ठ अभियन्ता ने बताया कि साहब श्री मुकेश मीणा ने अपने विद्युत कनेक्शन को
कस्बा से जुडवाने के लिये पत्रावली नहीं लगाई है, इसलिये मैं नहीं बता सकता कि कितनी
राशि लगेगी। तत्पश्चात्‌ श्री हरिमोहन से पूछा गया तो श्री हरिमोहन ने बताया कि साहब श्री
मुकेश मीणा दो-चार दिन में पत्रावली लगाता इसलिये पैसे मैंने पहले ही ले लिये। इसके
बाद श्री जगदीश मीणा, कनिष्ठ अभियन्ता से मांग सत्यापन के दौरान दिनांक १6.08.2022 व
१7.08 2022 को श्री हरिमोहन मीणा, लाईनमेन के साथ परिवादी से हुई वार्ता में कनिष्ठ
अभियन्ता के सामने लाईनमेन द्वारा 70.000/-रूपये रिश्वत की मांग करने व परिवादी द्वारा
कम करवाते हुए 60.000/-रूपये की कहने पर कनिष्ठ अभियन्ता द्वारा यह कहना कि और
छाती केड़ी करना एवं आप रूपये तैयार रखना ले लेगे के बारे में कनिष्ठ अभियन्ता ने बताया
कि मैंने ऐसी कोई वार्ता नहीं की। इस पर पास ही खडे परिवादी श्री मुकेश मीणा से पूछने
'पर बताया कि साहब श्री जगदीश मीणा, कनिष्ठ अभियन्ता व श्री हरिमौहन मीणा, लाईनमेन
झूठ बोल रहे है। श्री जगदीश मीणा, कनिष्ठ अभियन्ता ने दिनांक १6.082022 को मुझे मांग
सत्यापन के दौरान अपने निवास पर हुई वार्ता में मुझे कहा कि आपका काम तो कर देगे
लेकिन यार कल हरिमोहन से वार्ता कर लेतें हैं। इसके बाद दिनांक 7.082022 को
हरिमोहन ने मुझसे अपने व जेईएन के लिए मेरे काम के लिए 80,000 रूपये देने के लिए
कहा। इस पर मेरे द्वारा कम करने के लिए कहां तो हरिमोहन ने मुझसे कहा कि जेईएन
साहब तीन-चार बजे के आस पास अपने घर पर आते है तब उनसे बात कर लेगे। इसके
बाद हरिमोहन ने अपने फोन का स्पीकर ऑन कर जेईएन साहब से वार्ता की तो जेईएन
महुवा जाना बताकर हरिमोहन को ही मेरे से वार्ता करने के लिए कहा तब श्री
हरिमोहन ने मुझसे अपने व जेईएन साहब के लिए जेईएन साहब के कहने पर मेरा मीटर
चेनज करने के लिए 70:000/-रूपये रिश्वत के देने के लिए तथा डी.पी. चेनज करने के लिए
200.000/-रूपये देने के लिए कहा, इसके बाद मैने उनको फिर कम करने के लिए कहा
लो हरिमोहन ने मुझे कहा कि जेईएन साहब एक॑ डेढ 'घण्टे में आ जायेगें तब जेईएन साहब
श्र
Page 7:
क
के पास उनके घर चलकर बैठकर बात कर लेगे। इसके बाद मेरी व श्री जगदीश मीणा,
कनिष्ठ अभियन्ता व श्री हरिमोहन मीणा लाईनमेन की कनिष्ठ अभियन्ता के निवास पर वार्ता
हुई तो जेईएन साहब ने हरिमोहन को मेरा काम करने के लिए कहा तो हरिमोहन ने मुझसे
अपने व जेईएन साहब के लिए 70000 /-हजार रूपयें रिश्वत के देने के लिए कहा इस पर
मैने कम करते हुये 60000 रूपये के लिए कहां तो श्री हर्मोहन ने कहा कि यार १0000
रूपये और बढा। इसके बाद जेईएन साहब ने मुझे कहां कि मुकेश कर ले यार करले। इसके
बाद मैने उनको पुनः 60,000 रूपये के लिए कहां तो उन्होंने कहा कि आप पैसो की व्यवस्था
कर लेना हम ले लेगे। श्री जगदीश मीणा, कनिष्ठ अभियन्ता के कहे अनुसार श्री हरिमोहन
मीणा, लाईनमेन ने अपने लिये एवं श्री जगदीश मीणा, कनिष्ठ अभियन्ता के लिये मेरे मीटर
को अदला-बदली करने के लिये अपनी मांग अनुसार हरिमोहन मीणा, लाईनमेन ने कनिष्ठ
अभियन्ता श्री जगदीश मीणा के सामने अभी-अभी मरे से अपनी मांग अनुसार मांग कर
60000 /-रूपये अपने बांये हाथ से प्राप्त कर दौनों हाथों से गिनकर अपनी पहनी हुई पेन्ट
की बगल की बाई जेब में रखे है। इसके बाद मौके पर काफी भीड़ इकट्ठा होने एवं
कार्यवाही में व्यकधान उत्पन्न होने एवं कार्यवाही के लिये समुचित व्यवस्था नहीं हाने को मध्य
नजर रखते हुए आरोपीगण के हाथों को पकडे-पंकडे हुए ही आरोपीगण को गाड़ी में बैठाया
जाकर मय हमराहीयान दोनों स्वतन्त्र गवाहान मय वाहनों के वहां से अग्रिम कार्यवाही करने
पुलिस थाना मण्डावर, जिला दौसा के लिये रवाना होकर समय करीब 700 पीएम. पर
थाना मण्डावर में उपस्थित आया व आरौपीगण को थॉनाधिकारी के कक्ष में बैठाया
गयां। इसके बाद पुलिस थाना में रखी पानी की मटकी से एक प्लास्टिक की बोतल में पानी
लेकर दो कांच के साफ गिलासों में पानी भरवाकर कुछ मात्रा में सोडियम कार्बनेट पाउडर
डालकर घोल तैयार किया गया तो घोल का रंग अपरिवर्तित ही रहा जिसे मौजूदगान को
दिखाया गया तो सभी ने घोल का रंग अपरिवर्तित होना ही बताया। तत्पश्चात्‌ एक गिलास
के घोल में आरोपी श्री हरिमोहन मीणा, लाईनमेन के दाहिने हाथ की अगुलियों अंगूठे को
एवं दूसरे गिलास में आरोपी के बांये हाथ की अंगुलियों /अंगूठे को डुबोकर बारी-बारी से
बोवन लिया गया तो दोनों ही हाथों के अंगुलियों /अंगूठे के धोवन का रंग हल्के गुलाबी हो
गया, जिसे सभी मौजूदगान ने देखकर दोनों गिलासों के धोवन का रंग हल्का गुलाबी होना
स्वीकार किया। तत्पश्चात्‌ उक्त दोनों गिलासों 'के धौवन को अलग-अलग बारी-बारी से
दो-दो साफ कांच की शीशीयों में आंधा-2 डालकर सील मोहर कर चिट चस्पाकर संबंधितों
के हस्ताक्षर करवाकर मार्क ९, ९2 व 0-, ।-2 अंकित कर कब्जा पुलिस ली गई। इसके
पश्चात्‌ श्री हरिमोहन मीणा, लाईनमेन के बदन पर पहनी हुई ग्रे रंग की पेन्ट की बगल की
बाई जेब जिससे आरोपी ने ट्रेप पार्टी को देखकर रिश्वती राशि बरामदे की फर्श पर डाली
गई थी एवं जिसको फर्श से उठाकर श्री कृष्ण सिंह बुन्देला, स्वतंत्र गवाह से उसके पास
'रखवाई गई थी, को दोनों गवाहान से गिनने एवं कार्यालय में बनी फर्द पेशकशी के नंबरों से
मिलान करने बाबत कहा, तो श्री कृष्ण सिंह बुन्देला ने 500-500 रूपये के १20 नोट कुल
60:000 ८ -रूपये होना एवं फिर दोनों गवाहान नें कार्यालय में बनी फर्द पेशकशी रिश्वती
राशि केँ नम्बरों से मिलान कर दोनों के नम्बर एक समान होना बताया। बरामद शुदा नोटों
को एक सफेद कागज के साथ नत्थीकर सील मोहर॑ कर संबंधितो के हस्ताक्षर करवाकर
बतौर वजह सबूत कब्जा पुलिस लिया गया। इसके बाद आरोपी हरिमोहन मीणा, लाईनमेन
की जामा तलाशी स्वतंत्र गवाह श्री कृष्ण सिंह बुन्देला से लिवाई गई तो उसकी पहनी हुई
पेन्ट की बगल की दाहिनी जेब में एक मोबाईल विवों कम्पनी का व 70/-रूपये मिले,
जिसके बारे में आरोपी ने अपने घर से जेब खर्च के लिए लाना बताया। इसके पश्चात्‌
आरोपी श्री हरिमोहन मीणा, लाईनमेन के कहें अनुसार पुलिस थाना मण्डावर के कानि से एक
लोवर मंगवाया जाकर आरोपी श्री हरिमोहन मीणा, लाईनमेन के बदन पर पहनी हुई ग्रे कलर
की पेन्ट, जिसकी बगल की बाई जेब से आरोपी नै ट्रेप पार्टी को देखकर रिश्वती राशि
बरामदें की फर्श पर डाली थी, को शालीनतापूर्वक उतरवाया जाकर कानि, से मंगवाये गये
लोवर को पहनाया गया। तत्पश्चात्‌ एक अन्य साफ कांच के गिलास में पूर्व की भांति
सोडियम कार्बोनेट का घोल तैयार करवाकर उक्त पैन्ट की बगल की बाई जेब जिससे
रिश्वती राशि निकाल कर बरामदे की फर्श पर डाली गई थी, उक्त जेब को उलटवाकर
सोडियम कार्बोनेट के घोल में डुबोया जाकर धोवन लिया गया तो धोवन का रंग हल्का
मुलाबी हो गया। जिसे सभी मौजूदगान ने देखकर धोवन का रंग हल्का गुलाबी होना स्वीकार
किया। तत्पश्चात्‌ उक्त कांच के गिलास के धोवन को दो अन्य साफ कांच की शीशीयों में
हू
Page 8:
आधा-आधा डालकर सील मोहर कर चिट चस्पाकर संबंधितों के हस्ता्र करवाकर मार्क #-]
व #-2 अंकित कर कब्जा पुलिस ली गई तथा 'उक्त पैन्ट जिसकी बगल की बाई जेब से
रिश्वती राशि निकालकर बरामदे की फर्श पर डाली गई थी, को सुखाकर उसकी जेब पर
लाल पैन का गोला कर संबंधित के हस्ताक्षर करवाये जाकर पेन्ट -को एक सफेद कपड़े की
थैली में डालकर सील मोहर कर संबंधितों के हस्ताक्षर करवाकर मार्क? “ अंकित कर कब्जा
पुलिस लिया गया। तत्पश्चात्‌ परिवादी से प्राप्त डिजिटल वाईस रिकार्डर को चला कर सुना
गया तो उसमें परिवादी व आरोपीगण के मध्य रिश्वत लेन-देन की वार्ता टेप होना पाई गई।
इसके बाद परिवादी व आरोपीगण से आपसी रंजिश, दुश्मनी व उधार के लेन-देन बाबत
पूछा तो तीनों ने ही इन्कार किया। उक्त कार्यवाही की फर्द हाथ घुलाई एवं बरामदगी रिश्वती
राशि पृथक से तैयार कर बाद हस्ताक्षर शामिल पत्रावली की गई। इसके बाद घटना स्थल
को नक्शा मौका कशीद किया गया, आरोपी श्री जगदीश मीणा, कनिष्ठ अभियन्ता के निवास
स्थान की जरिये फर्द खाना तलाशी ली गई। इसके बाद समय करीब १0:25 पीएम पर दोनों
स्वतन्त्र गवाहान व परिवादी श्री मुकेश मीणा के समक्ष परिवादी व आरोपीगण श्री जगदीश
मीणा, कनिष्ठ अभियन्ता व श्री मीणा, 'लाईनमैन के मध्य दिनांक 20.082022 को
रिश्वत राशि लेन-देन के समय हुई वार्ताओं के डिजिटल वॉईस रिकॉर्डर को जो ट्रेप
कार्यवाही के दौरान परिवादी से प्राप्त कर चालूकर सुना जाकर वापिस बन्द कर अपने कब्जे
में रखा गया था, को अपने पास से निकालकर वाईस रिकॉर्डर में रिकॉर्ड शुदा वार्ता को दोनों
'गवाहान व परिवादी की मौजूदगी में कार्यालय के लैपटॉप की सहायता से सुना गया तथा.
उक्त में रिकॉर्ड शुदा वार्ताओं की शब्द-ब-शब्द समझ आई वार्ता की ट्रान्सकिप्ट तैयार की
गई। रिकॉर्ड शुदा वार्ता में आरोपी श्री जगदीश मीणा, कनिष्ठ अभियन्ता एवं श्री हरिमोहन
मीणा, लाईनमैन की आवाज व अपनी स्वंय की आवाज की पहचान परिवादी श्री मुकेश मीणा
द्वारा की गई। उक्त सभी रूपान्तरण वार्तालाप की सम्बन्धित वाईस क्लिप से शब्द-ब-शब्द
मिलान किया गया तथा वार्तालाप रूपान्तरण को दोनों गवाहान एंव परिवादी ने सही होना
स्वीकार किया। तत्पश्चात्‌ वार्ता के पेन ड्राईव (सन डिस्क) बनाने हेतु तीन खाली पेन ड्राईव
(सन डिस्क) ट्रेप बाक्स से ली जाकर तीनों को खाली होना सुनिश्चित कर डिजिटल वाईस
'रिकार्डर में रिकॉर्ड शुदा उक्त वार्ता को लैपटॉप की सहायता से बारी-बारी से तीन पेन
ड्राईव (सन डिस्क) तैयार किये जाकर, बाद मिलान सही होना सुनिश्चित कर तीनों पेन
ड्राईव (सन डिस्क) पर मार्क- 8-।. 8-2 व 8 -3 अकिंत कर दोनों गवाहान एवं परिवादी श्री
मुकेश मीणा के हस्ताक्षर करवाकर पैन ड्राईव (सन डिस्क) मार्क 8-! व 8-2 को
अलग-अलग कागज के कवर में सुरक्षित रखकर कवर पर सफेद कागज चस्याकर उस पर
सम्बन्धित के हस्ताक्षर करवाकर कवर सहित पेन ड्राइव (सन डिस्क) मार्क 8-4 व 8-2 को
अलग-अलग एक सफेद कपड़े की थैली में रखकर कपड़े की थैली पर भी मार्क 9-+ व 9-2
अंकित कर, सील मोहर कर सम्बन्धित के हस्ताक्षर करवाकर कब्जे पुलिस लिया गया तथा
तीसरे पैन ड्राईव (सन डिस्क) मार्क 9-3 को अनुसंधान हेतु शामिल पत्रावली किया गया।
'तत्पश्चात्‌ आरोपी श्री जगदीश मीणा, कनिष्ठ अभियन्ता व श्री हरिमोहन मीणा, लाईनमैन को
जरिये फर्द अपनी है देने बाबत कहा तो दोनों ने ही नहीं देने बाबत लिखित में
दिया गया। दोनों को जरिये फर्द गिरफ्तार किया गया। ट्रैप कार्यवाही के उपयोग
में ली गई नमूना ब्रांशसील नम्बर-33 को तुडवाकर नष्ट किया गया। इसके बाद परिवादी श्री
मुकेश मीणा को रूखसत कर पुलिस थाना मण्डावर से मन्‌ अतिरिक्त पुलिस अधीक्षक मय
हमराहीयान व गिर्तरणुदा गा हर एवं जप्तेशुदा आर्टिकल पैकेट व रिश्वती राशि, ट्रेप
बॉक्स, स्टेशनरी के जरिये दो प्राइवेट वाहन व सरकारी वाहन मय चालक के रवाना होकर
उपस्थित ए.सी.बी. कार्यालय दौसा आया। कार्यवाही में जब्त शुदा समस्त आर्टीकल्स व सील्ड
शुदा समस्त शीशीया व जब्त शुदा रिश्वती राशि नम्बरी 60,000/-रूपये को श्री
बनवारीलाल, हैड कानि, के मार्फत जमा मालखाना एसीबी दौसा करवाया गया। दोनों स्वतन्त्र
गवाहान को रवाना किया गया।
सम्पन्न की गई कार्यवाही एवं मौके के हालात से आरोपीगण श्री जगदीश मीणा
शो घमण्डीराम मीणा, उम्र 33 साल, जाति मीणा, निवासी ग्राम घोसराना, तह. कदूमर,
अलवर हाल मकान नं. 0, जगनविहार, बालिका स्कूल के सामने, मण्डावर, जिला
दौसा हाल कनिष्ठ अभियन्ता, कार्यालय सहायक अभियन्ता, जयपुर विद्युत वितरण निगम
लिमिटेड मण्डावर जिला दौसा एवं श्री हरिमोहन मीणा पुत्र श्री सुरजनराम मीणा, उम्र 35
हू
Page 9:
साल, जाति मीणा, निवासी ग्राम जटवाडा, तहसील मंण्डावर, जिला दौसा हाल लाईनमेन,
कार्यालय सहायक अभियन्ता, जयपुर विद्युत वितरण निगम लिमिटेड मण्डावर जिला दौसा एक
लोक सेवक होते हुए अपने वैध पारिश्रमिक के अलावा पदीय कार्य करने की एवज में भ्रष्ट
आचरण रखते हुये आपसी मिली भगत कर परिवादी श्री मुकेश मीणा पुत्र श्री परसादीलाल
मीणा उम्र 48 साल जाति मीणा निवासी ग्राम इसरी खेडा तहसील मण्डावर जिला दौसा हाल
निवासी कस्बा मण्डावर दौसा से उसके पिताजी के नाम पर कृषि कनेक्शन ग्राम ईसरी खेडा
को कस्बा मण्डावर में शिफ्टिंग करवाने के 'बाद कस्वा मण्डावर से जुडवाने पर उक्त
कनेक्शन को कस्बा मण्डावर से नहीं जोडकर उचन्ती तौर पर परिवादी के नाम चक्की
कनेक्शन के मीटर और परिवादी के पिताजी के नाम कृषि कनेक्शन के मीटर को आपस में
बदलने की ऐवज में मांग सत्यापन दिनांक ॥608:2022 को आरोपी जगदीश मीणा, कनिष्ठ
अभियन्ता ने परिवादी को आरोपी हरिमोहन मीणा, लाईनमैन से अपने द्वारा वार्ता करने के
लिये कहना एवं दिनांक ।7.08.2022 को आरोपी हरिमोहन मीणा, लाईनमैन द्वारा अपने व
कनिष्ठ अभियन्ता श्री जगदीश भीणा के लिये कनिष्ठ अभियन्ता के सामने डीपी बदलने के
लिए 2.00,000 लाख रूपये एंव मीटर बदलने के लिए 70,000,/-रूपये रिश्वत राशि की मांग
कर परिवादी द्वारा कम करवाकर 60,000,/-रूपये के लिये कहने पर 70,000/-रूपये
रिश्वती राशि देने के लिये कहना एवं आरोपी श्री जगदीश मीणा, कनिष्ठ अभियन्ता ने उक्त
राशि श्री हरिमोहन मीणा लाईनमैन को देने के लिए कहना एंव फिर परिवादी को
60,000 /-रूपये की व्यवस्था करने के लिये कहकर सहमत होकर लेने हेतु कहना तथा
अपनी उक्त मांग के अनुशरण में वरवक्‍्त ट्रेप कार्यवाही दिनांक 2१.08:2022 को आरोपी श्री
हरिमोहन मीणा, लाईनमैन द्वारा कनिष्ठ अभियन्ता के सामने परिवादी से रिश्वती राशि
70,000/-रूपये देने के लिये कहने पर परिवादी द्वारा आरोपी को 60,000/-रूपये देते हुए
40,000/-रूपये कल देने के लिये कहने पर आरोपी हरिमोहन मीणा, लाईनमैन द्वारा
परिवादी से 60.000/-रूपये रिश्वती राशि अपने, बांये हाथ से प्राप्त कर, फिर दोनों हाथों से
'गिनकर अपनी पहनी हुई पेन्ट</t>
  </si>
  <si>
    <t xml:space="preserve">Page 1:
प्रथम सूचना रिपोर्ट
बा घारा १54 दंण्ड प्रकिया संहिता)
निब्यू शहर, निछि
हर, कोटा... थाना- प्रधान टली 2 ब्यूरो जयपुर
ज्लकेडि/*थाा दिनांक,
व
'पीएसी0 एक्ट (संशोधित) 206... थाराये-..7. 7 ए..
-मारतीय दण्ड संहिता..... धारायें-....20। व १20 बी...
कण धारायें
अधिनियम एवं धाराये, कक
4. एवं घटना तिथि का विवरण:-.
आम रफट संख्या ........... |... समय-....... 0.2" लिप,
(ब) ०अपराघ घटने का दिन (वार) ....शुकवार. दिनांक- ...04.02.2022.... समय-...09.5 पीएम.
पर सूचना प्राप्त होने की दिनांक-....02.02.2022. समय-.
ड किस्म :- लिखित / मौखिक-- . लिखित
ढ कम
थाना से दिशा व दूरी. &gt;- उत्तर 40 कि.मी.
(इ) ०घट़ना स्थल का पता आबकारी कार्यालय, धानमण्डी रोड बून्दी
(स) ०बीट संख्या............. 'जयरामदेही सं.
(द) *यदि इस पुलिस थाना से बाहरी सीमा का है तो
०प्लिस थाना न. जिला
2 / सूचनाकर्ता-
(आ) ७ लि श्री आशीष मंयक
(ब) ७पिता/पति का नाम *- श्री नरेन्द्र कुमार मंयक
(सो ०जम तिथी/वर्ष .. - जाति दर्जी, उम्र 38 साल
हद) ०२ +- भारतीय
यो संख्या ........ ७ जारी होने की तिथि.
ही होने की जगह -.
(रो ० न शराब व्यवसायी
लि) ० न निवासी- मितरिया कुण्ड, चौथ माता मन्दिर चौक, शिवपुरा थाना
दादाबाडी जिला कोटा।
8... ज्ञात/अज्ञात संदिग्ध अभियुक्तों का ब्यौरा सम्पूर्ण विशिष्टयों सहित--
(विनोद दुार शर्मा व थी कजरंग लाल शर्मा जाति बहा, उबर 42 साल निवासी
पो तहसील श्रीमाधोपुर, जिला सीकर हाल निवासी मन. 24, तिरुपति
ई, माचडा, सीकर रोड, जयपुर जिला बून्दी हाल आवकारी निरीक्षक, वृत बून्दी
फराजुद्दीन, निवासी घसीयारा मौहल्ला, बाईपास रोड, बून्दी (प्राइवेट ड्राईवर)
9... परिवादी,/ सूचनाकर्ता द्वारा इतला देने में विलम्ब का :-. नहीं
/ लिप्त सम्पत्ति की विशिष्टियां (यदि अपेक्षित &gt;-
पन्ना लगायें)
लिप्त सम्पत्ति का कूल मुल्य गन 20000 रूपये
यूडी. केस संख्या (अगर हो तो)
मु प्रथम इत्तिला रिपोर्ट (अगर अपेक्षित हो तो अतिरिक्त पन्‍ना लगायें)
2022 को परिवादी श्री आशीष मंयक पुत्र श्री नरेन्द्र कुमार मंयक जाति दर्जी उम्र 36 साल
मंदिर के पास भीतरिया कुण्ड शिवपुरा दादाबाडी थाना दादाबाडी कोटा ने स्वयं के हस्तलेख मे
स अधीक्षक, श्रनिव्यूरो, कोटा को इस आशय की पेश की कि “मैं आशीष मंयक पुत्र श्री नरेन्द्र
कुमार मंयक जाति दर्जी उम्र 38 साल निवासी चौथमाता मंदिर के पास भीतरिया कुण्ड शिवपुरा दादाबाड़ी थाना
दादाबाड़ी कोटा की रहने वाला हूँ। मेरी कम्पोजिट शराब की दुकान ग्राम टीकरदा थाना कोतवाली बून्दी तहसील
हिण्डोली जिला बून्दी मे है। इस शराब की दस्त मर पार्टनर भरत कोठारी पुत्र श्री शंगूदयाल कोठारी निवासी
वार्ड रेतवाली नीलंकंट मंदिर के पीछे टीपटा कोटा के नाम लाईसैंस है। इस शराब
और पार्टनर सिदार्थ कोठारी निवासी बारों भी है। इस शराब की दुकान का सारा काम व लेनदेन
्
Page 2:
सैदार्थ तो अन्य काम करते है। इसलिये इस शराब दुकान का नौकरनामा भी मेरे ही नाम है।
2 को मेरी शराब की दुकान टीकरदा पर आबकारी बून्दी के डी0ओ0 साहब, सीआई साहब
स्टॉफ के साथ मेरी दुकान पर आये थें। मैं उस दिन कोटा ही था मेरे पास फोन आया और
विनोद जी से बात की तो उन्होने कहा की आपकी दुकान में अवैध शराब रखी हुई आपके
दर्ज करगे आप आ जाओं। इस पर मैं तुरंत कोटा से रवाना होकर टीकरदा शराब की दुकान
मेरे नोकर हंसराज गुर्जर ने बताया कि सौआई साहब छः पेटिया शराब की. दुकान से ले गये
मे फंसाने की धमकी देकर मेरा मूल आधार कार्ड ले गये हैं और आपको उनके कार्यालय में
बुलाया है। इस पर मैने मेरे पार्टनर भरत को बन्दी बुलवाया और हम दोनों सीआई साहब विनोद शर्मा जी के पास
उनके बुन्दी के आबकारी कार्यालय मे गये तो सीआई साहब ने हम दोनो को धमकाया और कहां कि ुन एक
केस व पच्चीस ईजार रूपये लेकर आ जाओ तो मैं हंसराज गुर्जर को फी करके उसको आधार कार्ड दें दूंगा।
हमने कहा साहब ये माल आबकारी गौदाम का माल है व काफी हाथा जोड़ी करने पर भी वह नहीं माने। इस पर
मैने उनको एक फ़ेस दे दिया अब उसके बाद से ही सीआई साहब विनोद शर्मा मेरे पार्टनर भरत को पथ्वीस
हजार रूपये व मंथली छः हजार रूपये और देने की मांग कर रहे है। मैं सीआई साहब विनोद शर्मा को रिश्वत
नहीं देना चाहता हूं तथा उनको रिश्वत लेते हुऐ रंगे हाथो पकडवाना चाहता हूँ। मेरी उनसे कोई आपसी रंजिश
नहीं है और ना हिं कोई उधार का लेनदेन बकाया है। शिकायत पर कार्यवाही करवाने की कुपा करें। उक्त
शिकायत पर श्रीभान अतिरिक्त पुलिस अधीक्षक, श्रनिव्ूरे, कोटा ने मन पुलिस निरीक्षक को अग्रिम कार्यवाही के
जिस पर परिवादी द्वारा पेश प्रार्थना पत्र व॑ मजीद दरयाप्त से मामला रिश्वत मांग का होने एवं
अधिनियम की परिची में आना पाया जाने से रिश्वत मांग का गोपनीय सत्यापन करवाया जाना
से दिनांक 0202:2022 को मन्‌ पुलिस निरीक्षक द्वारा मालखाने सें डिजीटल वॉयस रिकॉर्डर मय
या जाकर, परिवादी श्री आशीष मंयक को डिजीटल वाईस रिकार्डर चालू व बंद करने की
मैने सीआई सा
दुकान का मुक
पर पहुंचा तो
है और मुझे कौर
रष्टाचार
आवश्यक होने
मेमोरी कार्ड निक
विधि समझायी
तथा परिवादी श्री आशीष मंयक को डिजीटल वाईस रिकार्डर मय मेमोरी कार्ड सुपुर्द कर
उसके साथ निगरानी के री भरत सिह कानि आड़ को वासते गोपनीव सत्यापन चल विनोद शर्मा सीआई
के पास बूल्दी के लिये रवाना किया गया। जिसकी फर्द सुपु्द्गी डिजीटल वाईस रिकार्डर
पृथक से तैयार की गयी। समय 0545 पी.एम. पर परिवादी श्री आशीष मंयक व श्री भरत सिह कानि0 55 मय
सरकारी डिजीटरल वॉयस रिकॉर्ड के उपस्थित आया। परिवादी श्री आशीष मंयक ने मन पुलिस निरीक्षक को
बताया कि आज हम दोनों कार्यालय हाजा से रवाना होकर बून्दी पहुंचे थें। वहां पर भरतजी बाहर ही रूक गये
थे, मे डिजीटल सुडंस रिकरडर लू करके बीज कार्यालय आवकरी की मे गया तो सीई साहब विनोद सर्भा
उनके कक्ष मे नहीं मिले इस पर मैने उनको कॉल किया तो उन्होंने मुझे इंतजार करने के लिये कहा। इसके बाद
मैने उनके ड्राईवर से पूछा तो उसने वीसी में होना बताया इस पर मैं बाहर भरत जी के पास आ गया था। कुछ
देर बाद सीआई |साहब का मेरे पास कॉल आया फिर मैं डिजीटल वाईस रिकार्डर चालू करके वापस डीओ
कार्यालय बून्दी में गया वहां पर मुझे सीआई साहब विनोद शर्मा उनके चैम्बर में बैठे हुऐ मिलें। उनसे मेरी बात
हुई और उन्होने करे से छः हजार रूपये मंथली के नाम का लिफाफा लेकर पहनी हुई पैन्ट की जेब मे रख लिया
था ओर पच्चीस हजार रूपये की और मांग कर रहे है. हमारे बीच जो भी बातचीत हुई वो सब डिजीटल वाईस
रिकार्डर में रिकार्ड हो गयी है। श्री भरत सिह कानि0 55 ने परिवादी के कथनों की ताईद की। इस पर परिवादी
द्वारा बाद रिश्वत मांग सत्यापन पेश डिजीटल वाईस रिकार्डर को मन पुलिस निरीक्षक ने प्राप्त करके रिकार्ड वार्ता
को सुना तो उक्त आरोपी द्वारा परिवादी से छः हजार रूपये का लिफाफा प्रात करना तथा पच्चीस हजार रूपये
मांगने की पुष्ठि हुई। जिसकी फर्द प्राप्ति डिजीटल वाईस रिकार्डर पृथक से तैयार की गयी। डिजीटल वाईस
(िकर्डर मय मैगी कार्ड को खुरकत रा गया। परियदी ने रपयो की व्यवस्था करके गथक से अवगत कराने
पर परिवादी को गोपनीयता की हिदायत करके रूकसत किया गया। दिनांक 03022022 को
हू बसा गया।
ओ आशीष मंयक ने मन्‌ पुलिस निरीक्षक को जरयें मोबाईल कॉल करके बताया कि मैने 25000/-
रूपयो की कर ली है परन्तु आज मुझे कोई काम हैं कल सुबह 0830 एएम पर आपके कार्यालय में
उपस्थित आ जाउंगा। दिनांक 0302 2022 को एक तहरीर कोषाधिकारी, कोष कार्यालय कोटा के नाम देकर दो
'कल दिनाक 04.02:2022 को समय 08.30 एएम पर कार्यालय हाजा भिजवाने हेतु पाबन्द किया
22022 समय 0900 ए.एम. पर पूर्व के पाबन्दशुदा गवाह श्री कुलदीप नागर सूचना सहायक
व श्री कोशल कुमार कनिष्ठ सहायक, कोष कार्यालय कोटा कार्यालय हाजा उपस्थित आये
श्री आशीष मंयक मय रिश्वत राशि पच्चीस हजार रूपये के कार्यालय हाजा उपस्थित आने पर
दोनों गवाहान से करवाया गया तथा परिवादी द्वारा पेश हस्तलिखित शिकायत प्रार्थना पत्र
पढवाया जाकर ट्रैप कार्यवाही में सम्मलित होने की सहमति चाही गयी। जिस पर दोनो
गवाहान ने परिवारी द्वारा पेश प्रार्थना पत्र पर अपने अपने हस्ताक्षर कर सहमति प्रदान की। समय 0945 ए.एम.
पर कार्यालय के सरकारी डिजीटल वॉर्डस रिकार्डर मय गैमोरी कार्ड से उसमें रिकार्ड रिश्वत मांग सत्यापन वार्ता
जो परिवादी श्री आशीष मंयक एंव आरोपी विनोद शर्मा के मध्य दिनांक 02022022 को हुई थी, को कार्यालय के
लेपटॉप में श्री भरत सिह कानि. 505 के द्वारा लिवाया जाकर लेपटॉप के स्पीकर चालू कर वार्ता को परिवादी व
दौनों स्वतंत्र गवाहीन को सुनाया जाकर उनके समक्ष फर्द ट्रांसक्रिप्ट नियमानुसार तैयार की जाकर सम्बस्धितों के
हस्ताक्षर करवाये गये। समय १030 ए.एम. पर रूबरू गवाहान के समक्ष परिवादी श्री आशीष मंयक ने आरोपी को
रिश्वत में दी जान वाली राशि भारतीय मुद्रा के पांच-पांच सौ रूपये के 50 नोट कुल 25000/- रूपये अपने
पास से मन पुलिस निरीक्षक को पेश किये जिनके नम्बर फर्द में अंकित जोगेन्ड
+82 से से फिनॉफ्थलीन पावडर की शीशी निकलवाकर उक्त
स्वतंत्र गवाहान
गया। दिनांक 04
कोष कार्यालय
इसके बाद
परिवादी का
उक्त गवाहान
Page 3:
उन पर सावधानी पूर्वक फिनोफथलीन पावडर लगवाया गया ताकि पावडर की उपस्थिति प्रभावी किन्तु अदृश्य
रहे। परिवादी
आशीष मंयक की तलाशी स्वतंत्र गवाह श्री कुलदीप नागर से लिवाई गई। परिवादी के पास
उसके पहने हुए वस्त्रों एवं मोबाईल के अलावा अन्य कोई वस्तु नहीं रहने दी गई। रिश्वत में दिये जाने वाले
पाउडर लगे हुये पच्चीस हजार रूपये में से पन्दरह हजार रूपये एक लिफाफे मे तथा दस हजार रूपये परिवादी के
पहने हुई पेन्ट
के पक में
लो घोल का
डालकर
समझाया गया।
सामने की दांगी जेब में श्री जोगेन्द्र सिह कानि. नं. १82 से रखवाये गये। इसके बाद एक कॉँच
पानी मंगवाकर उसमें एक चम्मच सोडियम कार्बनेंट पावडर डालकर घोल तैयार करवाया गया
'रंगहीन रहा। उक्त रंगहीन घोल में श्री जोगेन्द्र सिह कानि. नं. १62 के हाथ की उंगलियों को
तो घोल का रंग गुलाबी हो गया। इस प्रक्रिया व दृष्टांत को गवाहान एवम्‌ परिवादी को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छोडा गया श्री
काम में आने
गई कि उक्त
रिश्वत राशि व
फेरकर इशारा
देखने व सुनने
ोगेन्द्र सिह कान, न, 362 को कार्यालय में उपस्थित रहने की हिदायत दी। ट्रेप कार्यवाही में ,.
गिलास व शीशियों को साबुन व पानी से अच्छी तरह धुलवाये गये। परिवादी को हिदायत दी
'को रास्ते में अनावश्यक रूप से नहीं छुें एवं आरोपी द्वारा मांगने पर ही रिश्वत राशि देवें तथा
के कार्य के संबंध मे स्पष्ट वार्ता करे तथा रिश्वत देने के बाद अपने सिर पर दोनों हाथ
। दोनों स्वतंत्र गवाहान को भी समझाया की रिश्वत के लेनदेन को यथासंभव निकट रहकर
प्रयास करें। डिजीटल टेप रिकार्डर परिवादी श्री आशीष मंयक को दिया जाकर चालू व बंद
करने का तरीका पुनः समझाकर सुपुर्द किया गया।
समय १4:
स्वतंत्र गवाहान
55, श्री नरेन्द्र
खालिक कानि0
हब4 व
बॉक्स के बून्दी
मयंक
मिला जिसके
देने हेतु मय
किया गया।
शर्मा आबकारी
एम. पर मन पुलिस निरीक्षक नरेश चौहान मय परिवादी श्री आशीष मयंक मय उक्त दोनों
कुलदीप नागर व श्री कौशल कुमार मय जाप्ता श्री दिलीप सिह वधलि0, श्री भरत सिह कानि0
'कानि0 305, श्री मनोज कुमार शर्मा कानि0 207, श्री देवेन्द्र सिंह कानि0 304 , श्री मोहम्मद
3 तथा योगेन्द सिंह कानि0 282, मुकेश सैनी कानि0 7। मय प्राविट वाहन आरतें, 23 यूए.
वाहन आरजे १4 यूसी 9357 बोलरों मय चालक श्री हेमन्त सिंह कानि0 मय लेपटॉप, प्रन्टर, ट्रैप
लिये रवाना हुआ। समय १25 पी.एम. पर मन्‌ पुलिस निरीक्षक नरेश चौहान मय परिवादी श्री
य उक्त दोनो स्वतंत्र गवाहान मय जाब्ते के रवानाशुदा बून्दी पहुंचा तथा कृषि उपज मण्डी रोड़
आबकारी आफिस के आसपास शक हुआ जहां तलबिदा परियादी का मित्र गय अपनी मिनी स्वूदी के उपस्थित
परिवादी आशीष मयंक को आरोपी श्री विनोद शर्मा आबकारी निरीक्षक बून्दी को रिश्वत राशि
लेनदेन वार्ता को रिकार्ड करने की मुनासिफ हिदायत देकर रिकार्डर चालू करवा कर रवाना
देर बाद परिवादी ने बिना पूर्व निर्धारित ईशारा किया पास आकर बताया कि आरोपी श्री विनोद
जिला बून्दी मुझे ऑफिस में नहीं मिले तथा मैने मोबाईल पर बात करने पर उन्होने बताया.
कि मैं अभी रेड़ में आया हुआ हुं। शाम हो जायेगी, आप अपनी शॉप पर चले जाओ शाम को मिलेंगे इस पर
हमराही जाप्ता मथ वाहनों मय परिवादी के गोपनीय स्थान पर मुकिम रहे तथा आरोपी के आने का इन्तजार करने
लगे। समय 07:
.पी.एम. पर काफी इन्तजार करने के बाद परिवादी के मोबाईल से आरोपी के मोबाईल पर बात
कराई तो आरोपी ने पहले तो पाटन तिराया कोटा आने के लिये कहा फिर कुछ देर बाद आरोपी का दुबारा फोन
आया तो आरोपी ने कहा कि आप ऐसा करों अगर घण्टा पौन घण्टा रूक जाओ तो ऑफिस में मिलते हैं इस पर
परिवादी ने कहा!
समक्ष आबकारी
हुआ हैं में
साथ स्कूटी पर
निरीक्षक ने
बनाते हुये
आशीष को
बैठे हुये व्यक्ति
करते हुये
फिर से अपनी
शा कि मैं ऑफिस में आपके आने का वेट कर लेता हुं। समय 09१5 पी.एम. पर रूबरू गवाहान के
से बाहर निकलते हे बोलेरो गाडी जिसके पीछे अग्ेणी मे दशक शटट लिखा
श्री आशीष मयंक को बोलेरो की आगे की बाई सीट पर बैठे हुये को देखकर तथा परिवादी के
हुये अन्य व्यक्ति महेश कुमार को बोलेरो गाडी के पीछे-पीछे जाते हुये देखकर मन पुलिस
गवाहान एवं जाब्ते को प्राइवेट वाहन इनोवा कार में बैठाया तथा बोलेरो गाडी सें उचित दूरी
गाडी के पीछे- पीछे चलने लगे कुछ दूर चलने के बाद रोड लाईट के उजाले में परिवादी
गाडी से उतरते हु देखा तथा परिणदी के उतरने के बाए बोलेरे.गावी के मथ्य की सीट मे
अपनी तरफ का गेट खोला तथा गेट के पास ही खडे हुये परिवादी सें बातें करने लगा बातें
ने अपनी जैब सें लिफाफा निकालकर गाड़ी में बैठे हुये व्यक्ति को दिया तथा कुछ समय बाद
की जेब सें रूपये निकालकर गिनकर दिये जिनको गाड़ी में बैठे हुये व्यक्ति ने बोलेरो गाडी
की बायीं फाटक के साईड की सीट बेल्ट के इन आउट बॉक्स के पास में रख दिया तथा इसके बाद बोलेरो
गाड़ी रवाना हो
साहब काम हो
रूपये का
। मन पुलिस निरीक्षक ने परिवादी के पास जाकर गाड़ी को रोका तो परिवादी ने कहा कि
हैं तथा गाड़ी में वो इंस्पेक्टर व ड्राईवर ही है तथा उन्होने पांच हजार रूपये तथा ॥5.000
ले लिया हैं जल्दी से उनको पकडो मैं भी स्कूटी सें पीछे-पीछे ही आ रहा हूं। आरोपी द्वारा
रिश्वत की रकम (लेकर बोलेरो गाडी के चले जाने से उसका पिछा किया गया तथा परिवादी को पीछे-पीछे आने
का इशारा किया| प्राविट वाहन को बोलेरो गाड़ी के पीछे आता हुआ देखकर बोलेरा गाड़ी के ड्राईवर ने बोलेरो
गाडी की स्पीड
दी इस पर हमने भी गाड़ी की स्पीड तेज कर दी तो बोलेरो गाडी का ड्राईवर बोलेरो गाड़ी
को तेज गति सें| चलाता हुआ बून्दी के मेन बाजार सें होता हुआ बोलेरो गाड़ी को बजार की तंग गलियों में ले
गया तथा बोलेरो गाड़ी को तंग गलियों में खड़ी कर एक्साईज इंस्पेक्टर बावर्दी तथा ड्राईवर तंग गलियों में भागने
ले गन पलिस व अन्य जाब्ता ने दोनों को पीछा किया तथा म्ल्ल इंस्पेक्टर को पकड़ लिया तथा
ड्राईवर अंधेरे फायदा उठाकर आंखों सें ओझल हो गया। आसपास के लोगों सें ड्राईवर के आने बाबत पूछताछ की
बाबत अनभिज्ञता जाहीर की तत्पचात एक्साईज इंस्पेक्टर को मन पुलिस निरीक्षक ने अपना व
दिया तथा आने के मन्तव्य सें अवगत कराकर उससें उसका नाम पता पूछा तो उसने
0
किन्तु सभी ने
हमराहियान का
Page 4:
अपना नाम श्री
लिसाडिया
कुमार पुत्र री बजरंग लाल शर्मा जाति ब्राहमण उम्र 44 साल निवासी- गांव व पोस्ट
श्री माधोपुर जिला सीकर द्वितीय निवास-तिरूपति विहार मकान नम्बर-24 ए माचडा रोड
नम्बर-4 हाल निवास- किराये का मकान, न्यू कोलोनी नरेन्द्र कोठारी का मकान बून्दी हाल आबकारी
निरीक्षक, वृत्त होना तथा बोलेरा गाड़ी बाबत पूछने पर एक्साईज विभाग मैं उक्त बोलेरो गाड़ी मॉडल 2,
रजिस्ट्रेशन नम्बर ९। 08 7/ ।456 सफेद रंग को अगवा अनुबर्ध पर लगा होना बताया।
तत्पश्वात श्री विनोद कुमार को मय विभाग में अनुबन्धित पर लगी हुई गाडी बोलेरो के मन
पुलिस निरीक्षक कय प्राइवेट वाहन इनोवा गाडी मय दोनों गवाहान कौशल कुमार एवं कुलदीप नागर मय जाब्ता
श्री भरत सिह कानि, नं, 55, श्री नरेन्द्र सिंह कानि. 306, श्री खालिक मोहम्मद कानि. 23, श्री देवेन्द्र सिंह कान.
304 एवं श्री दिलीप सिंह, वरिष्ठ सहायक, मय ट्रेप कार्यवाही में काम आने वाले उपकरणों े भर निव्यूरो चौकी वृ्दी
पहुंचे। भनिव्यूरो वून्दी चौकी इन्चार्ज श्री ज्ञादन्द मीणा, उप अधीक्षक पुलिस सें जरिये मोबाईल वार्ता कर श्र नि.
क्ययूरो चौकी बून्दी पर अग्रिम कार्यवाही प्रारम्ण की गई।
स्शयय री विनोद खुगर से सिवलल राशि बागत पूमा सो विनोद शुगार ने बताया कि मैने इससे कोई
रूपये नहीं लिये हैं ये स्वंय ही मुझे एक लिफाफा एवं पांच रूपये जबरदस्ती देकर गया था इस पर परिवादी ने
श्री विनोद कुमार! की बात का खण्डन करते हुये कहा कि ये विनोद कुमार जी सी,आई, साहब झूंठ बोल रहे हैं
दिनोक 2700202 को दिन के समय ये. डी.ओ. साहब तथा अन्य स्टाफ दो तीन गाड़ियों से गांव ठीकरदा की
'कम्पोजीट शराब की दुकान जो अनुज्ञाधारी भरत कोठारी के नाम सें हैं जो मेरा पार्टनर हैं तथा इसका नौकरनामा
मेरे नाम सें हैं कौ चैक करने आये तथा वंहा पर चैक करने के बाद इन्होने दुकान पर काम करने वाले सैल्समेन
हर गुजर को उरण यमकाया तथा गुझ लें फोन पर बात की तथा कस कि कुश्री दुकान पर अवैध शराब
रखी हुई हैं जिस पर मैने कहा कि सर वो अवैध शराब नहीं हैं मैंने गोदाम सें बिल कटा रखा हैं तथा मैं आपको
दिखा दूंगा बावजूंद इसके ये मेरी दुकान सें देशी शराब की छ पेटीयां उठाकर ले गये जब मैं इनसें जाकर
कार्यालय मे मिला तो इन्होने करा कि दुम मे एक एक्साईज एक्ट का एक केस बनवाने तथा 200० रुप एंव
ुएट रपये महीने की बच्ची के पैसे दे दो तब तो मै दी एसान चलने गंगा नही तो गार्दी परी ही होने के
कारण तुम्हारी दुकान बन्द करवा दूंगा अभी तक तो बचा रखा हैं कोई कागजी कार्यवाही नहीं की हैं।
इस पर मैने इनकी केस बनवाने व व्यवस्था करने के लिए कहा था जिसके बाद मैने इनको कस भी बनवा दिया
था किन्तु इसके बाद भी इन्होंने मुझे 25000 रूपये तथा 6000 रूपये मन्थली देने के लिए दबाव बनाया। दिनाक
02 02202 को जब मैं रिश्वत मांग सत्यापन के लिए इनसें मिला और इनको 6.00 मन्थली के दिये तथा 25000
रूपये बाद में देने तथा मदद करने के लिए कहा तो इन्होने कहा कोई दिक्कत नहीं हैं जिसके बाद आज मैं आज
गे मिलने के किए सुबह गया था जब तक ये कार्योलय से निकल गये थे तथा शाम को आने के लिए कहा था
जो ये तो मैं इनके कार्यालय में गया तथा वंहा सें इन्होने मुझे इनकी गाडी में बैठाया तथा मुझे कोई
अभी आये!
नहीं करने के लिए कहा तथा फिर मुझे गाड़ी सें उतारकर पीछे की फाटक खोलकर पैसे देने का इशारा
चिन्ता
किया तो मैने अपने पास सें एक लिफाफा १5,000 रूपये का इनको दिया जो इन्होने लेकर गाड़ी की बायी फाटक
के साईड की सीट बेल्ट के इन आउट बॉक्स के पास में रख दिया जब मैने कहा कि साहब इसमें 5,000 रूपये
ही हैं थोडा कर दो ये इस लिफाफे में ।5000 हैं पांच ओर कर देता हूं तो इन्होने कहा की ठीक हैं
ठीक हैं कर दे तो इसके बाद मैने इनको 5000 रूपये गिनकर दिये तथा बाद में थे रवाना हो गये थे तथा मैने
आपको बताया किं वो पैसे लेकर चले गये हैं।
तत्पश्वात विनोद कुमार सें पूछा तो बताया कि उस दिन मैं तथा डी.ओ. साहब तथा अन्य स्टाफ दो तीन
करते हुये ठीकरदा की कम्पोजीट शराब की दुकान पर गये थे जहा पर 6 पेटी का
मिलान स्टॉक सें नहीं होने के कारण सैल्स मेन को कहा तो उसने इस बाबत आशीष सें डी.ओ. साहब की फोन
पर बात करवाई (थी इसके बाद 6 पेटीयों को गाडी में डालकर कार्यालय आबकारी विभाग बून्दी ले आये थे
जिनका पंचनामा नहीं बनाया गया क्यों अभियान चल रहा हैं तो अवैध जब्त शराब का पंचनामा एक साथ ही
शनिवार को बनाता तय हुआ था आज भी मैं चैकिंग के लिए पाटन व कापरेन साईड में गया था जंहा सें
जयस्थल की दुकान सें अवैध शराब की पेटीयां लाया था जो कार्यालय में रखवा दी हैं रद उनका पंचनामा नहीं
बनाया है तथा इसके बाद ये आशीष मुझे मिला था लेकिन मैने इससें कोई रिश्वत प्राप्त नहीं की हैं ये रूपयों का
लिफाफा तथा पांध रूपये अलग सें अपनी जेब सें निकालकर जबरदस्ती मेरी गाड़ी में डालकर चला गया मैने
इससें कोई नहीं ली हैं।
'परिवादी के कहेनुसार आरोपी ने अपने हाथ सें लिफाफा एवं पांच हजार रूपये प्राप्त कर बोलेरो गाड़ी की
बायी फाटक के साईड की सीट बेल्ट के इन आउट बॉक्स के पास में रखे हैं अत: आरोपी श्री विनोद कुमार की
हाथ धुलाई की प्रारम्भ की। अरनि: मय के जानते सें से साफ पानी मंगवाकर दो कांच के गिलासौं में
पानी डलवाकर में एक-एक चम्मच 'कार्बोनेट पावडर डलवाया जाकर घोल तैयार करवाया गया.
तथा हाजरीन को (दिखाया तो सभी ने घोल के रंग को रंगहीन होना बताया। आरोपी श्री विनोद कुमार के दाहिने
हाथ की अंगुलियों व अंगुठे को एक गिलास के घोल में धुलवाया गया, तो धोवन का रंग हल्का गुलाबी आया
जिन्हे दो कांच की शीशियों में आधा-आधा भरवाया जाकर सील चिट कर मार्क १५-, ह00:2 अंकित किया।
इसके परवात बायोँ हाथ की अंगुलियों व अंगुठे को दूसरे गिलास के घोल में धुलवाया गया तो घोवन का रंग
हल्कागुलाबी आया! जिन्हे दो कांच की शीशियों में आधा-आधा भरवाया जाकर सील चिट कर मार्क [.-,[.-:2
से अंकित किया।
आओ विनोद कुमार के बायें व दाहिने हाथ का धोवन हल्का गुलाबी आया हैं. अतः स्वतंत्र गवाह श्री कौशल
कुमार सें श्री विनौद कुमार की तलाशी लिवाई तो विनोद कुमार की पहने हुये वर्दी के कपडों में मोबाईल के
/
Page 5:
लाया एक पर्स मिला पर्स ने विनोद कुगर का आधार कार्ड एवं एक विभानीव पत्र तथा रकम 230
रूपये मिले जिन्हे [स्वतंत्र गवाह श्री कुलदीप नागर के पास सुरक्षित रखवाया गया तथा आरोपी सें परिवादी सें
परत लि पेय रकम घाव हमार करने ब्त गा लो ब्लया कि आपकी गावी हो बसी गा के पीछे
आते देखकर मुझे अंदेशा हो गया था इसलिए मैने ड्राइवर फराजुद्वीन खान को तेज गाड़ी भगाने के लिए बोला
तो वो गाडी को तेज गति सें चलाता हुआ सब्जी मण्डी के पीछे वाले मोहल्ले में ले गया जहां वो निवास करता हैं
उसने मुझ सें कहां की ये मेरा मोहल्ला हैं तथा आप ये पैसे व लिफाफे तथा आपके पास जो अन्य रूपये हैं वो
सब मुझे दे दो मैं इसी मोहल्ले में रहता हूं तथा इनके हाथ नहीं आऊंगा तथा आप मैं जिस गली की तरफ इशारा
करूं उस तरफ भाग जाना जो सीधा आपको पुरानी बाईपास वाले रोड पर निकाल देगा। इसके बाद फराजुद्वीन
को मैने आशीष द्वारा दिया गया सफेद लिफाफा पांच हजार रूपये तथा अन्य रूपये जो मेरे पास थे दिये तथा
फराजुदीन ने उनको लेकर मुझे एक गली की तरफ भागने का इशारा किया तथा स्वंय दूसरी गली में भाग गया,
वो रूपये व लिफाफा अब मेरे पास नहीं है। आप कहो तो मैं उसको फोन करके बुला लेता हूँ इस पर आरोपी को
तथा उसने फराजुद्वीन के मोबाईल नम्बर पर कॉल किया तो उसको मोबाइल स्वीच ऑफ
ने अपने विभाग के अन्य व्यक्ति गोपाल जी को फोन करके फराजुद्वीन के घर जाकर
बोला किन्तु उसके बाद गोपाल का भी कोई रिप्लाई नहीं आया तथा ना ही उसके मोबाईल
पर उसने कोई प्रतिउत्तर दिया। आरोपी के मोबाईल सें परिवादी से रिश्वत लेनदेन के संबध
वार्ता हुई हैं अतः आरोपी के मोबाईल '/0० ४2। 50, 0०49-0६ छिबल८, पिज्जा 08
आता ०. 9079089626 606 5०० (िल पि०.बक4054952480 आता '३9 54436 2805 को
बतौर वजह सबूत जब्त कर एक सफेद कपडे की थैली में रखकर सील्ड मोहर कर मार्क ५ अंकित कर
संबन्धितों के हस्तांकर करवाकर कब्जा एसीबी लिया गया।
आरोपी ने परिवादी सें रिश्वत की रकम 5000 रूपये तथा १5000 रूपये का लिफाफा प्राप्त कर बोलेरो
गाडी की बायी फाटक के साईड की सीट बेल्ट के इन आउट बॉक्स के पास में रखे हैं, अतः उक्त स्थान का
धोवन लेने हेतु साफ पानी मंगवाकरएक कांच के साफ गिलास में पानी डालकर एक चम्मच सोडियम कार्बनेट
पावडर डालकर परोल तैयार किया तथा हाजरीन को दिखाया तो सभी ने घोल के रंग को रंगहीन होना बताया।
मय हाजरीन के बोलेरो रजिस्ट्रेशन नम्बर ₹।08 7 456 के पास पहुंचकर परिवादी के बताये हुये स्थान
बोलेरो गाड़ी की बायी फाटक के साईड की सीट बेल्ट के इन आउट बॉक्स के पास की जगह को सफंद चिन्दी
को रगडकर कांच के गिलास में बने घोल में धोया तो धोवन का रंग हल्का गुलाबीहो गया, धोवन को दो कांच
की साफ में आधा-आधा भरवाया जाकर सील चिट करा मार्क ८-, ८-2 तथा धोवन के काम में ली गई.
चिन्दी को मार्क (: अंकित कर तथा एक्साईज में अनुबध पर लगी हुई गाड़ी बोलेरो रजिस्ट्रेशन नम्बर ४!08 78
।456 को कब्जा एसीबी लिया गया।
तत्पश्चात ने रिश्वती राशि १5,000 रूपये का लिफाफा तथा १0,000 रूपयों में से पांच हजार रूपये
ही आरोपी को करने के नाम पर कम दिये हैं, अतः उक्त पाउडर लगे हुये पांच हजार रूपयें के नोटों
को बतौर वजह सबूत परिवादी सें प्राप्त कर उक्त नोटों को स्वतंत्र गवाह सें गिनवाया गया तो भारतीय कण के
पांच-पांच सौ संपये के १0 नोट कुल 5,000 रूपये हैं, जिनके नम्बरों का मिलान गवाहान सें कार्यालय फनी
फर्द पेशकशी व में अंकित नम्बरों सें करवाया गया तो परिवादी द्वारा पेश उक्त १0 नोटों का कार्यालय में
बनी पेशकशी के नोटों के नम्बरों सें हूबहू मिलान हुआ, नोटों के नम्बरों का विवरण निम्न हैं-
क्स० [नोटों काप्रकार _ नोटॉकन्र
3. र्क भारकाय मुद्रा का नोट पाच सौ रूपये का ढ 07 65089
िं  रक भारतीय नुद्रा का नोट पांच सौ रूपये का उड़ा. हाह्वत
[एक भारतीय नुदरा का नोट पांच सी रूपये का 7क बा
दि एक भारतीय नुदा का नोट पाच सौ रूपये का ऊफ्त इत्गार
पक रुक भारतीय मुद्रा का नोट पांच सौ रूपये का ए६655650
ं  र्क भारतीय नुदरा का नोट पाच सौ रूपये का उपर ख़बतार
नर एक भारतीय नुद्रा का नोट पांच सी रूपये का उाउ643ाइ
िडं र्क भारतीय मुद्रा का नोट पांच सो रूपये का उशार आहतत्व9
एक भारतीय नुदा का नोट पाच सौ रूपये का गा
[6 एक भारतीय नुदा का नोट पाच सौ रूपये का. ठक हाउव्क
उक्त नाली को बतौर वजह सबूत जब्त कर कब्ज एसीबी लिया तथा नोटों को कागज के एक फैले लिफाफे
में रखकर के हस्ताक्षर करवाये। इसके बाद डिजीटल वॉयस रिकॉर्ड में रिश्वत राशि लेनदेन के समय
रिकॉर्ड हुई यर्ता को मन पुलिस निरीअक ने सुना तो परिवादी दास, कहें गये कथनों की पूर्टि हई। डिजीटल
वॉयस रिकॉर्डर मैं रिकॉर्ड वार्ता की ट्रासंकिप्ट पृथक सें तैयार कीं जावेगी। डिजीटल वॉयस रिकॉर्डर को सुरक्षित
अपने पास रखा गया। फर्द बरामदगी नियमानुसार तैयार की जाकर संबंधितों के हस्ताक्षर करवाए गए।
दिनांक 0502202 समय 0030 ए.एम, पर दिनांक 04022022 को की रिश्वत राशि लेन-देन परिवादी
श्री आशीष एंव आरोपी विनोद कुमार, शर्मा आबकारी निरीक्षक के मध्य हुई वार्ता, जो डिजीटल वॉईस
'रिकार्डर मे रिकॉर्ड की गई है, डिजीटल वाईस रिकार्डर से उक्त वार्ता श्री भरत सिंह कानि. 55 के द्वारा को
लेप्टॉप में लिवाया जाकर लेप्टॉप के स्पीकर चालू कर वार्ता को परिवादी व दोनों स्वतंत्र गवाहान को सुनाया
तर
Page 6:
गया तथा फर्द
पर दोनों स्व
कूदी को
बाबत स्वयं
जाति ब्राम्हण उ
सक्रिटट नियमानुसार तैयार की जाकर सम्बच्धितों के हस्ताक्षर करवाये गये। समय 0045 एएम.
गवाहान के समक्ष आरोपी विनोद शर्मा आबकारी निरीक्षक कार्यालय जिला आबकारी अधिकारी
नमूना आवाज दिया गया, मूल नोटिस पर आरोपी ने लिखित में आवाज का नमूना नहीं देने
ख से लिखा। समय ०220 एएम. पर आरोपी श्री शर्मा पुत्र बजरंग लाल शर्मा
42 साल नियासी- लिसाढ़ियां तहसील माघ पर जिला सीकर हाल निवास लिरफ्ति विकार
अमकक 24ए साथ १४ नावर रोढ़ जयपुर हाल आवकारी निरीकक गृत कूदी कार्यालय खिला आवकारी अधिकारी
बूल्दी का कृत्य धारा 7, 7ए भ्रष्टाचार निवारण (संशोधन) अधिनियम 208 धारा 20, 20 बी भादस के अन्तर्गत
दण्डनीय अपराध होना पाया जाने पर जर्य फर्द गिरफ्तारी, गिरफ्तार कर हिरासत में लिया गया, फर्द गिरफ्तारी
पर संबंधितों के हस्ताक्र करवाए गए। समय 025 ए एम. पर दिनांक 02022022 को परिवादी श्री आशीष मयंक
एंव आरोपी श्री विनोद शर्मा के मध्य हुई रिश्वत मांग सत्यापन वार्ता तथा दिनांक 04.02:2022 को हुई रिश्वत राशि
लेन-देन वार्ता, जो सरकारी डिजीटल वाईस रिकार्डर मय मैमोरी कार्ड में रिकार्ड हुई है, उक्त दोनों वार्ताओं को
श्री भरत सिंह कानि0 55 के द्वारा डिजीटल वाईस रिकार्डर से लेपटोप मे लिवाया जाकर उक्त वार्ताओं की पांच
सी0डी0 डब्ड करवाकर तैयार करवाई गई, जिसमे से एक सी0डी0 माननीय न्यायालय के लिये, एक सी0डी0
नमूना आवाज के लिये व दो सी0डी0 आरोपीगणों के लिये पृथक-पृथक कपडे की थैली मे रखकर सील्ड मोहर
की गई। एक सी0डी0 अनुसंधान अधिकारी के लिये लिफाफे में रखकर शामिल पत्रावली की गई। कपडे की
थेलीयों पर सम्बधितो के हस्ताक्षर करवाये गये। डिजिटल वॉइस रिकॉर्डर में लगा मैमोरी कार्ड को भी कपडे की
बैली में रखकर स कर संबंधित के हस्ताक्षर करवाये गये। फर्द डबिंग तैयार करवाई जाकर संबन्धितों के
हस्ताक्षर करवाये| जाकर शामिल पत्रावली की गई ।
समय 0246 ए.एम. पर मनू पुलिस निरीक्षक नरेश चौहान मय परिवादी श्री आशीष मयंक मय उक्त दोनों
मय गिरफ्तार शुदा आरोपी विनोद कुमार मय प्राइवेट वाहन व सरकारी वाहन बोलरों मय
सिंह कानि0 मय लेपटॉप, प्रन्ट, ट्रैप बॉक्स के मय जप्तशुदा धोवन की कुल 06 शीशीयों मार्क
न, रि्-2, [.-, [.8.2. 0-, 0-2 तथा सीडीया, मैमारी कार्ड का पेकेट के एसीबी चौकी बूंदी से घटनास्थल का
नक्शा मोका मुर्तिव करने हेतु रवाना हुआ। समय 035 ए.एम. पर गत पुलिस निरैकक सपसेक्त का स्कनादया
घटनास्थल कोटा बूंदी मेन रोड पर पहुचा जहा पर रोड लाईट की अच्छी रोशनी होने पर परिवादी श्री
मयंक की निशाद्िही से दोनों स्वतंत्र गवाहान के समक्ष घटनास्थल का नजरी निरीक्षण कर नक्शा मौका तैयार
किया जाकर सं
रवाना हुआ।
के हस्ताक्षर करवाए गए तथा बाद मुर्तिव नक्शा मोका घटनास्थल से एसीबी कोटा के लिए
य 0440 ए.एम. पर मन्‌ पुलिस निरीक्षक नरेश चौहान मय परिवादी श्री आशीष मयंक मय उक्त
दोनों स्वतंत्र मय जाब्ता मय गिरफ्तार शुदा आरोपी विनोद कुमार मय प्राइवेट वाहन व सरकारी वाहन
बोलरों मय आर्दिकल्स के एसीबी चौकी कोटा पहुँचा। जप्तशुदा धोवन की कुल 06 शीशीयों मार्क ९१-, ५-2.
न, 402. ८, ८-2 तथा शील्डशुदा सीडीया व मेमोरी कार्ड का पैकिट सील्ड चीट शुदा मालखाना प्रभारी श्री
देवेन्द्र सिंह कानिंए ५ के चर कर जमा मालखाना करवाया गया। गवाहान को रूकस्त किया गया।
उपरोक्त संम्पू् से पाया गया हैं कि परिवादी श्री आशीष मयंक की गांव ठीकरदा की कम्पोजीट
शराब की दुकान पर कोई केस नहीं बनाने तथा दुकान को गारण्टी के नाम पर बन्द नहीं करने तथा 25000
रूपये एंव 6०00 (रूपये प्रति महीने की बच्ची की मांग करने तथा दौराने मांग सत्यापन मन्थली 6000 रूपये प्राप्त
करने तथा 25000 रूपये बाद में प्रा करने के लिए सहमत होने तथा दौराने लेनदेन परिवादी सें १5.000 रूपये
लिफाफं में तथा 5000 रूपये अपने हाथ सें प्रात कर बोलेरो गाड़ी की बायीं फाटक के साईड की सीट बेल्ट के
इन आउट बॉक्स के पास रखने तथा उक्त स्थान के धोवन का रंग हल्का गुलाबी आने, आरोपी श्री विनोद कुमार
के हाथों का धोषन हल्का गुलाबी आने तथा श्रनिव्यूरो की टीम को देखकर भागने का प्रयास करने तथा रिस्वती
राशि १5000 रूये का लिफाफा तथा 5000 रूपये कूल 20000 रूपये अपने ड्राईवर श्री फराजुद्धीन को देकर
भगाने एवं स्वयं भी भागने का प्रयास किये जाने के कारण आरोपी श्री विनोद कुमार पुत्र श्री बजरंग लाल शर्मा
जाति ब्राहमण छ्र 44 साल निवासी- गांव व पोस्ट लिसाडिया तहसील श्री माधोपुर जिला सीकर द्वितीय
निवास-तिरूपति विहार मकान नम्बर-24 ए माथडा रोड नम्बर-१4 जयपुर हाल निवास- किराये का मकान, न्यू
कोलोनी नरेन्द्र कीठारी का मकान बून्दी हाल आबकारी निरीक्षक, वृत्त बून्दी एंव ड्राईवर श्री फराजुद्धीन का उक्त
कृत्य धारा 7, ए, भ्रष्टाचार निवारण (संशोधन) अधिनियम 205. 20। एवं १20 बी आई पी.सी. के अन्तर्गत
'दण्डनीय अपराध हीना प्रथम दृष्टया पाये जाने से आरोपी (() श्री विनोद कुमार शर्मा पुत्र श्री बजरंग लाल शर्मा
जाति ब्रहम्ण, उप्र 42 साल निवासी मु पो. लिसाडिया, तहसील श्रीमाधोपुर, जिला सीकर हाल निवासी मन. 247,
तिरूपति विहार, माथडा, सीकर रोड, जयपुर जिला बून्दी हाल आबकारी निरीक्षक, वृत बून्दी राजस्थान (2) श्री
फराजुद्दीन, 'घसीयारा मौहल्ला, रोड, बून्दी (प्राइवेट ड्राईवर) उक्त दोनो आरोपियों के विरूद्ध धारा
7, 7ए, भ्रष्टाचार! निवारण (संशोधन) अधिनियम 208, 20। एवं 420 वी आईपी.सी. में बिना नम्बरी प्रथम सूचना
रिपोर्ट श्रीमान महानिदेशक महोदय, भ्रष्टाचार निरोधक ब्यूरो, जयपुर को वास्ते कमांकन हेतु प्रेषित है।
रथ
चौहान)
पुलिस निरीक्षक,
अष्टाचार निरोधक ब्यूरो,
कोदा।
Page 7:
ने ं
'घसीयारा
जाता है।
सूचना रिपोर्ट
कमांक 3
प्रतिलिपि: -
3. आबका!
कार्यवाही पुलिस
किया जाता है कि उपरोक्त टाईप शुदा बिना नम्बरी प्रथम
सूचना श्री नरेश चौहान, पुलिस निरीक्षक, भ्रष्टाचार निरोधक ब्यूरो, कोटा
है। मजमून रिपोर्ट से अपराध अन्तर्गत धारा 7, 7ए भ्रष्टाचार
निवारण ) अधिनियम 2078 एवं 207, 20बी भादंसं में आरोपीगण .श्री
विनोद शर्मा, आबकारी निरीक्षक वृत्त बून्दी एवं 2.श्री फराजुद्दीन, निवासी
,बाईपास रोड़ बून्दी(प्राविट ड्राइवर) के विरूद्ध घटित होना पाया
: अपराध संख्या 33/2022 उपरोक्त धाराओं में दर्ज कर प्रथम
की प्रतियाँ नियमानुसार कता कर तफ्तीश जारी है।
गो ४. 2.22-
पुलिस अधीक्षक-प्रशासन,
भ्रष्टाचार निरोधक ब्यूरो, जयपुर।
8-22. दिनांक 6.2.2022
"सूचनार्थ एवं आवश्यक कार्यवाही हेतु प्रेषित है।
धज न्यायाधीश एवं. सैशन न्यायालय, भ्रष्टाचार निवारण अधिनियम,
कोटा।
2 महानिदेशक पुलिस, भ्रष्टाचार निरोधक ब्यूरो, जयपुर।
[री आयुक्त, राजस्थान, उदयपुर।
4. उप क्षक पुलिस-प्रथम, भ्रष्टाचार निरोधक ब्यूरो, जयपुर।
5. अतिरिकत पुलिस अधीक्षक, भ्रष्टाचार निरोधक ब्यूरो, कोटा।
जद 22
पुलिस प्रशासन,
भ्रष्टाचार निरोधक ब्यूरो, जयपुर।
</t>
  </si>
  <si>
    <t xml:space="preserve">Page 1:
प्रथम सूचना रिपोर्ट
(अन्तर्गत बार (5/ दंड प्रकिया संहिता!
4. 0.8 0.0. डंप तज्ंफणा' .. थाना: (.?.5,.0.8. वजन फुषा- ...वर्ष 2022
नटरध / 2022...
यम धारायें 7 भ्रष्टाचार निवारण (संशोधित) अधिनियम 208
एवं 420 बी भादंस॑
*अधिनियम ..
'अधिनियम ...
धारायें ..
धारायें
अन्य अधिनियम एवं धारायें
'रोजनामचा आम रपट संख्या ...
अपराध घटने का दिनांक
समय . 2५007,
थाना पर सूचना प्राप्त होने की दिनांक
सूचना की किस्म :- लिखित / मौखिक... लिखित एवं जी-मिडिया टेलिविजन चेनल पर
प्रसारित विडियो क्लिप
घटनास्थल :- जयपुर
पुलिस थाना से दिशा व दूरी:
नपता!
यदि
इस पुलिस थाना से बाहरी सीमा का है तो
थाना ...
/ सूचनाकर्ता +-
नाम श्री विजय मिश्रा निवासी गयाकुण्ड मोहल्ला, कामां, जिला भरतपुर, राजस्थान
पिता/ पति का नाम - श्री श्रीचंद मिश्रा
जन्म तिथि//वर्ष ...
राष्ट्रीयता भारतीय.
पासपोर्ट संख्या...
जारी होने की जगह
व्यवसाय - सामाजिक कार्यकर्ता
पता -
ज्ञात/अज्ञात संदिग्ध अभियुक्तों का ब्यौरा सम्पूर्ण विशिष्टयों सहित :-
पूरन, ई-मित्र संचालक, ज्योतिबा फूले कॉलेज, रामनगर, जयपुर के सामने,
मदन चौधरी, सिद्धि विनायक कॉम्पलेक्स स्वेज फार्म जयपुर व संचालक जयलाल
का रास्ता, जयपुर एवं अन्य।
/ सूचनाकर्ता द्वारा इतला देने में विलम्ब का कारण :-..कोई नहीं...
हुई / लिप्त सम्पत्ति की विशिष्टियां (यदि अपेक्षित हो तो अतिरिक्त पन्‍ना लगायें)...
हई/लिप्त सम्पत्ति का कल मल्य .........
Page 2:
अतिरिक्त
के व्हाटस:
290.2022 को जी-मीडिया के सवांददाता श्री आशीष चौहान द्वारा मन
स अधीक्षक, विशेष अनुसंधान ईकाई, भ्रष्टाचार निरोधक ब्यूरों, मुख्यालय, जयपुर
नम्बर पर भेजा गया जिसमें जी-राजस्थान मिडिया टेलिविजन चेनल पर प्रसारित
ऑपरेशन पेंशन प्रोग्राम विडियो क्लिप को डाउनलोड कर सुना जाकर अवलोकन एवं विश्लेषण
किया गया
व॑ दिनांक 3.0.2022 को एक प्रार्थना पत्र जी मिडिया के सवांददाता श्री आशीष
चौहान द्वारा मेरे व्हाट्सअप नम्बर पर भेजा गया जो श्री विजय मिश्रा पुत्र श्री श्रीचंद मिश्रा
श्रीमान
था।
निवासी गर्यकुण्ड मोहल्ला, कामां, जिला भरतपुर, के द्वारा एक टाईपशुदा प्रार्थना-पत्र था जो
महोदय, एसीबी जयपुर को सम्बोधित करते हुए जिसमें निम्न उल्लेखित
विषय “सामाजिक सुरक्षा पेंशन चालू करवाने के मामले में ली जा रही रिश्वत के प्रकरण में
कार्रवाई
चेनल पर
और केन्द्र
विभिन्‍न
जाने बाबत्‌। महोदय, निवेदन है कि दिनांक 2900.2022 को जी राजस्थान टीवी
400 बजे ऑपरेशन पेंशन प्रोग्राम को देखकर प्रार्थी हतप्रद रह गया कि एक
एवं राज्य सरकार द्वारा पीड़ित वर्ग को समाज की मुख्यधारा से जोड़ने हेतु
प्रावधान एवं सामाजिक सुरक्षा की योजना आरम्भ कर उन्हें मानसिक एवं
आर्थिक संबल दिया जा रहा है और दूसरी ओर इस स्टिंग ऑपरेशन के अनुरूप ज्योतिबा फूले
कॉलेज रामनगर जयपुर के सामने ईमित्र संचालक जो कि अपना नाम पूरन बता रहा था,
जिसने दो
हजार रूपये रिश्वत ली। दूसरा सिद्धि विनायक कॉम्पलेक्स स्वेज फार्म जयपुर में
ईमित्र संचालक है जो अपना नाम मदन चौधरी बता रहा है इसने अठारह सौ रूपये रिश्वत के
लिए। यह
जिनकी
तथा
रिश्वत की.
तत्काल
सामाजिक
सुरक्षा पेंशन सुनीता देवी एवं रूप चन्द पेसवानी शुरू कराने के पैसे लिए
तत्काल शुरू हो गई। इसके अलावा बगरू वालों का रास्ता में ईमित्र संचालक
मुंशी का रास्ता में ईमित्र संचालक ने कमशः अठारह सौ व पन्‍्द्रह सौ रूपये
मांग की। इस प्रकार स्पष्ट है कि सम्पूर्ण राज्य के अन्तर्गत एक और राज्य सरकार
आरम्भ करने के लिए प्रतिबद्ध है दूसरी ओर ऐसे ईमित्र संचालक जिन्होंने
न्याय एवं अधिकारिता विभाग के कर्मचारियों से सांठ-गांठ कर सम्पूर्ण तंत्र को
कलंकित किया है, जिनके विरूद्ध तत्काल कार्रवाई कर सम्पूर्ण षडयंत्र कारियों एवं दोषी लोगों
के विरूद्ध
मन्‌
द्वारा
चलाकर
कलेक्ट्रेट
पेंशन चालू
जी-
है।
वार्तालाप
हैरिटेज, जयपुर,
कानूनी कार्रवाई अमल में लायी जावे” आदि।
पुलिस अधीक्षक, विशेष अनुसंधान ईकाई, भ्रष्टाचार निरोधक ब्यूरो, जयपुर
पत्र का अवलोकन एवम्‌ उसके साथ प्राप्त वीडियो क्लिप को विभागीय लेपटॉप में
एवम्‌ सुना गया, जिसमें ई-मित्र संचालकों द्वारा नगर निगम जयपुर एवम्‌
के कर्मचारियों को रिश्वत में रूपये दिये जाने के नाम से सामाजिक सुरक्षा
करवाने के मामले में रिश्वत ली जा रही है आदि-आदि ई-मित्र संचालकों एवं
मीडिया टेलीविजन एंकर, रिपोर्टर टीम की वार्तालाप रिकॉर्ड है, जो निम्नलिखित
राजस्थान मीडिया न्यूज रिपोर्टर व ई-मित्र संचालक, जय लाल मुंशी का रास्ता
रिपोर्टर-पेंशन का करवाना है, ई-मित्र संचालक-सत्यापन करवाना है
या चालू करवानी है। रिपोर्टर-नहीं नहीं चालू ही करवानी है, ई-मित्र कर्मचारी-590 रूपये
लगेगें यह|
आ जायेगी
कलेक्ट्रेट
अच्छा,
करता,
करवाई
मीडिया
से चालू हो जायेगी। रिपोर्टर-कब तक आ जायेगी। ई-मित्र कर्मचारी-फरवरी में
। रिपोर्टर- थोडा गुंजाईश करो ना। ई-मित्र संचालक-आगे जाते हैं पैसे। रिपोर्टर-
जाते हैं क्या ये। ई-मित्र संचालक- कलक्ट्रेट व नगर निगम दोनों में। रिपोर्टर-
दोनो जगह पैसे देने पड़ते है। ई-मित्र संचालक- बिना पैसे के काम कोई नहीं
है बात। रिपोर्टर-(वहां उपस्थित अन्य कस्टमर से बात करते हुए) आपकी ही चालू
क्या, आपके किततें लिये थे। कस्टमर-2000 रूपये में। वार्तालाप जी-राजस्थान
रिपोर्टर व ई-मित्र संचालक, बगरू वालों का रास्ता, चांदपोल बाजार, जयपुर...
..ई-मित्र संचालक- दलाल वगैराह भी खाते है पैसे, और आगे भी खिलाने पड़ते हैं ।
Page 3:
रिपोर्टर- देने पडेगें क्या पैसे, ई-मित्र संचालक-हां , ई-मित्र संचालक-१800 रूपये
लगेंगें। ई-मित्र संचालक फिर फोन पर दलाल से बात करता है। रिपोर्टर-चालू कब तक होगी
मैया यह ', ई-मित्र संचालक-अगले महिने में। एंकर-तो आखिर सिस्टम की आपने पूरी
प्रोसेज आखिर किस तरीके से होती है, जिसमें किसी तरीके का कोई दाग ना हो तो क्या
प्रोसेज है, लेकिन असलियत में क्या हो रहा है, ये भी हमने आपको यहां पर दिखाया कि.
वास्तव में ऐसा हो नहीं रहा है, यानी की इस सिस्टम को भी टेम्पर करने के तरीके ढूंढे जा
चुके है और चाहे निगम दफ्तर हो या फिर कलेक्ट्री हो हर जगह श्रष्टाचारी बैठे हुए हैं। दलाल
बैठें हुए हैं। जिन तक पैसे नहीं पहुंचगें इस सिस्टम को क्लियर नहीं किया जा सकता है। वो
शख्स पैसो की जरूरत है, वो धक्के खाता रहेगा। कुछ स्थितियां हम आपके सामने साफ
करना नगर आखिर क्या कुछ जो है इस पूरे सिस्टम को टेम्पर करने के लिए किया जा
रहा है। देखा यहां पर इन्वेस्टिगेटी रिपोर्टर जो वहां पर पहुंचते है तमाम चीजों को
समझने की कोशिश करते हैं, उनके पास जाते है पूछते हैं कि आखिर पेंशन लगाने के लिए
क्‍या कुछ करना पडेगा। पहले बताया जाता है कि आपको यहां डोक्यूमेन्ट जमा कर दीजिए
और उसके बाद जो है पन्द्रह दिन लगेगें और पन्द्रद दिन के बाद जो है क्या कुछ होगा फिर
कहते हैं कि 500 रू दे दीजिए। अब यह पन्द्रह सौ रूपये उस कम्प्यूटर के अन्दर तो जायेगें
नहीं उस वृद्धावस्था पेंशन को लेकर किस तरीके की तस्वीर है। योजना के लिए
कौन-कौन, पात्र होते हैं। सबसे पहले तो आप यह समझ लीजिए कि कौन-कौन एलिजिबल
है। ढृद्धावस्था, वृद्धजन किसान पेंशन योजना के तहत 55 वर्ष के वरिष्ठ महिलाओं को 750
रूपये की धरतिग पेंशन दी जाती है। 750 रू के लिए इतनी जदोहद करनी पड़ती है। इतने
जो धक्के इन्हें खाने पड़ते हैं, जो 2-2 हजार रूपये वहां मांगे जा रहे हैं। प्रत्येक व्यक्ति के
लिए 750 रू प्रतिमाह के लिए है यह इतनी जदोहद यानी उस एक-एक रूपये के लिए ये
व्यक्ति को| तरसा देते हैं। उस सिस्टम का आप है जो हिस्सा बन जाईये। १500 रू आप
उसके हाथ में दे दीजिए। पन्‍्द्रह दिन के बाद आपकी पेंशन शुरू हो जायेगी। योजना के लिए
जो पात्र द्क्ति हैं, उनमें एकल नारी सम्मान पेंशन योजना महिलाओं की उम्र के हिसाब से
750 रू से 500 रू तक आर्थिक सहायता देने का इसमें प्रावधान किया गया है। जो लाभार्थी
है वो भी इनमें शामिल है। 750 रू से १500 रू तक की पेंशन जो है महिलाओं को उनकी उम्र
के हिसाब से दी जाती है। योजना के तहत अधिकतम 75 या उससे अधिक उम्र वाली
महिलाओं क्रो प्रतिमाह ये पेंशन जो है दी जाती है। तो आखिर जो विधवा पेंशन या फिर
वृद्धावस्था पिंशन है वो किन-किन महिलाओं को दी जाती है उन्हें कितनी-कितनी पेंशन
मिलती है, कौन-कौन एलिजिबल है। ये काईट एरिया है। लेकिन इस काईट एरिया को पूरी
तरीके से हैम्पर किया जा रहा है। पूरी तरीके से हमने आपको दिखाया कि दलाल कैस पूरी
तरीके से सकिय है। सरकार दावा कर रही है कि सिस्टम इस तरीके से पारदर्शी बनाया जा
चुका है। सरकार की तरफ से कोशिश रही है कि हर व्यक्ति जो है इसका हकदार है। उसे
किसी भी बिना परेशानी के पेंशन उसका हक उसके हाथ में आराम से जल्द से जल्द पहले
45 दिन लगते थे और अब १5 दिन में हाथों हाथ पूरा सिस्टम दुरूस्त कर उसके हाथ में पैसा
जो है पहुंच जाये। लेकिन ग्राउण्ड रियलिटी हमने आपको दिखाई। ग्राउण्ड रियलिटी क्या है
कि आप जायेगें उनके पास अपने डोक्यूमे्टस को अप्लाई करेंगें और अगर आप सीधे तरीके
से साफ सुंथरे तरीके से जाना चाहते हैं तो भूल जाईये कि आपकी पेंशन जो है लगने वाली
है। अगर आप इन दलालों के हाथ में घूस रख देंगें। उनके हाथ में पैसा रख देंगें तो आपको
जरूर से जल्द जो भी सिस्टम के अन्दर वक्‍त है उसमें आपको जो पेंशन है वो मिल
जायेगी। इस बार हम बात करेंगें और चीजें आपको बतायेगें। क्योकि ऑपरेशन जो है किस
तरीके से शुरु यहा पर हुआ है उसमे हमारा इन्वेस्टीगेटर आशीष जो हमारे साथ जुडे हुए हैं,
ग्राउण्ड में क्या कुछ चीजें देखी हैं कुछ खास मेहमान भी हमारे साथ है, उनसे भी
आपका हम करावायेगें, स्कीन पर देख रहे है, लेकिन उससे पहले आशीष के पास
Page 4:
चलेगें, आशीष दावे क्या है और रियलिटी क्या है, जो आप निकाल के लाये हैं, जब आप वहां
पर पहुंचे
वक्‍त इस
तरीके से
तरह से
मिनट में
लेकिन
हुआ है,
पने बात की किस तरीके से लोगो की परेशानियां आपको नजर आयी क्या जो इस
पूरे सिस्टम के बीच में लोग है, जो जिनके ऊपर पूरी जिम्मेदारी है वो आखिर किस
उन दावों को पलीता लगा रहे है। आशीष चौहान रिपोर्ट जी मीडिया- देखिये जिस
ने ओर सामाजिक न्याय अधिकारिता विभाग ने ये दावा किया है कि एक
मिलेगी और कुछ मिनटों में है जो उनके खातों मे पैसे ट्रा्सफर भी हो जायेगें।
पड़ताल करना बहुत ज्यादा जरुरी था क्या कि यह वाकई मे सिस्टम डवलप
वाकई में उन लोगो तक पेंशन पहुँच रही है, जो लोग इस योजना के पात्र है
जिन पात्र लोगों के लिये सरकार ने यह योजना बनाई है लेकिन हकीकत कुछ ओर ही थी.
हमने प की ओर ऐसे ऐसे लोग हमे मिले जिन्होंने पॉच से सात बार पेंशन के लिये
आवेदन
यह है
सिस्टम
लिप्त
जाती है
था, लेकिन आज तक पेंशन योजना स्वीकृत नहीं हुई है लेकिन सबसे बड़ी बात
सिस्टम जो डवलप किया गया है ऑनलाईन सिस्टम, उसको भी किस तरीके से
हैक किया जाता है किस तरीके से उस सिस्टम को पूरी तरीके से भ्रष्टाचार मे
जाता हैं ओर लगातार जिस तरीके से हमने अभी बताया कि लगातार कोशिश की
कही भी जाते है तो बिना पैसे के कोई काम नही होता है सरकारी डिपार्टमिन्ट में
चाहे सामाजिक अधिकारिता विभाग हो या दूसरा विभाग हो उसमें किसी भी तरह का कोई
काम नहीं
होता है ओर जिस तरीके की सरकार की यह योजना है तो उसमें पेंशनधारियों के
लिये सबसे बड़ी मुसीबत यह आती है कि आवेदन करने के बाद में उनका फॉर्म एक बार अप्रूव
भी हो जाता है लेकिन उसके बाद में कही ना कही वो रिजेक्ट हो जाता हैं बिना किसी कारण
के रिजेक्ट हो जाना यानी कही ना कहीं मिलीभगत का खेल जो है, सामाजिक न्याय
धिकारित| विभाग मे भी चल रहा है, क्योकि अब नगर निगम या कलेक्ट्रेट से इस पोर्टल का
किसी भी
'जनआधार
मे सीधा
डिटेल
सिस्टम
दिखाई दे
कही
तरह से कोई सम्पर्क नहीं है सीधे ही तौर पर आप जन सम्पर्क जिस तरीके से
के द्वारा ही आप ऑनलाईन आवेदन कर सकते है ईमित्र पर और उसके बाद
यह वेरीफाई होता हैं जन आधार कार्ड से यानी कि जनआधार कार्ड मे आपकी पूरी
इसके बाद मे ही यह पूरी तरह से वेरीफाई होता है जो सिस्टम डवलप है उस
भी कही ना कही पलीता लगाते हुए जो सरकारी सिस्टम है वो साफ तौर पर
है यानी कि सीधे तौर पर यह कहा जा रहा है ईमित्र संचालक और कही ना.
सिस्टम है सरकारी कर्मचारी है उनका खेल चल रहा है। एंकर-अब हमारी
स्टीगेशत आगे बढती है जिसमें हमारे रिपोर्टर आशीष चौहान जयपुर के ऐसे पात्र आवेदकों
को लेकर पहुँचते है जिन्होंने पेंशन के लिये पहले आवेदन किया था, लेकिन उनका फॉर्म
रिजेक्ट हो गया, हम पात्र आवेदकों के साथ ई-मित्रो पर खुफिया कैमरों के साथ पहुँचते है
जिसमें हैरान करने का सच सामने आता है सच जानने के लिये न्यु सांगानेर रोड निवासी
सुनिता
को हम आवेदन के लिये ई मित्र पर लेकर जाते है, सुनिता देवी के पति का 02
साल पहले (स्वर्गवास हो गया इसलिये वह अब एकल नारी विधवा पेंशन योजना की हकदार है
इसलिये
उन्हे लेकर हमारी टीम ई-मित्र संचालक के पास पहुँची। सिद्धि विनायक
'कॉम्पलेक्स |स्वेज फार्म ई-मित्र संचालक मदन चौधरी-हमारा काम है खाली एप्लाय करना,
और
रिपोर्टर-
चालू हो
अंकल जी.
होगी ना।
करवाते हो ना तो वेरीफिकेशन का काम है इनका अगर देखी जाये तो,
वैरीफिकेशन का काम तो इनका है पर, ई-मित्र संचालक मदन चौधरी-इनका
[, लोग बाग तो यार पांच-पांच हजार रूपये खर्च कर देते हैं इसके लिए वो
थे मेरे पास पूरी बात सुनो तीन बार रिजेक्ट मार दी उसकी। रिपोर्टर-कमी
[-मित्र संचालक मदन चौधरी-दोनो मिया बीबी की एक महिने में मैंने चालू करवाई
है। रिपोर्टर-करवा दी। ई-मित्र संचालक मदन चौधरी-बिल्कुल होगी। रिपोर्टर-कितते रूपये
लगे उसमें। ई-मित्र संचालक मदन चौधरी-दो-दो हजार रूपये । रिपोर्टर- आप शुरू करवा
दो ना इनकी । ई-सित्र संचालक मदन चौघरी-बिल्कुल भी नहीं अटकेगी गारंटी के साथ।
Page 5:
'रिपोर्टर-ये फर्जीवाडा करते है ये लोग पागल पंथी। ई-मित्र संचालक मदन चौधरी-गारंटी के
साथ चालू करवा दूंगा। रिपोर्टर- अटकाना नहीं चाहिए एक साल हो गया इनको। ई-मित्र
संचालक मदन चौघरी-चालू मैं करवा दूंगा गांरटी के साथ। दूकान लेके बैठा हूं, इतना तो
विश्वास रखों, चलता 'फिरता तो हूं नही, आज से नहीं इस मॉल के अन्दर सबसे पुराना मैं ही
हूं। ई-मित्र संचालक मदन चौधरी-आप रिक्वेस्ट कर रहे है तो, दो के वो मेरे को देके गया
था अडतीस सौ रूपये । ज्योतिबा फुले कॉलेज के सामने लाभार्थी रूपचन्द पेशवानी के साथ
बम रिपोर्टर- के कितते लगेंगे। ई-मित्र संचालक पूरण-2380 रू। रिपोर्टर-
किस से ले रहे हो ये बताओं ना। ई-मित्र संचालक पूरण 50 रू आधार कार्ड, 230 रू
पैन कार्ड, 2000 रू पेंशन के रिपोर्टर-ज्यादा नहीं है क्या यार। ई-मित्र संचालक पूरण-ज्यादा
नहीं है ये। इस तरह की वार्ताएं जी-मीडिया के एंकर एवं संवाददाता द्वारा की गई है।
इस तरह से परिवाद के अवलोकन एवं जी-मीडिया द्वारा प्रेषित विडियो को सुनने से जो
तथ्य आये हैं, उसके अनुसार ई-मित्र संचालकों द्वारा सामाजिक न्याय अधिकारिता विभाग द्वारा
वश्यकता मंद लोगो को दी जाने वाली पेंशन चालू करवाने के लिए १500 से लेकर 2000 रू
व इससे क़पर तक रिश्वत राशि की मांग ई-मित्र संचालकों द्वारा स्वयं के लिए एवं नगर
निगम एवं कलेक्ट्रेट कार्यालय के अधिकारियों के लिए रिश्वत मांगा जाना एवं प्राप्त करना
प्रथम पाया गया है, जो भ्रष्ट आचरण की श्रेणी में आता है। जिसका मन्‌ अतिरिक्त
क्षक, विशेष अनुसंधान ईकाई, ब्यूरों मुख्यालय, जयपुर द्वारा भी विभाग के
से जानकारी प्राप्त करने से पेंशन प्राप्त करने के लिए किसी तरह का शुल्क नहीं
बताया एवं उपरोक्त ई-मित्र केद्र भी डीओआईटी द्वारा संचालित किया जाना
बताया। जी-राजस्थान मिडिया टेलिविजन चेनल पर प्रसारित ऑपरेशन पैंशन प्रोग्राम विडियो
क्लिप ई- संचालकों द्वारा नगर निगम जयपुर एवम्‌ कलेक्ट्रेट जयपुर के कर्मचारियों को
रिश्वत में रूपये दिये जाने के नाम से सामाजिक सुरक्षा पेंशन चालू करवाने के मामले में
रिश्वत लेने से सम्बन्धित वार्तालाप रिकॉर्ड है, जो अनुचित लाभ उठाने का मामला बनता है एवं
भ्रष्ट की श्रेणी में आता हैं। इसलिए जी-राजस्थान मिडिया टेलिविजन चेनल पर
प्रसारित पैंशन प्रोग्राम विडियो क्लिप को विभागीय कम्प्यूटर से जोडकर डाउनलोड
विडियो कौ गवाहों की उपस्थिति में देखकर एवं सुन-सुन कर ट्रांसक्रिप्ट तैयार की जाकर फर्द
ट्रांसक्रिप्ट मुर्तिव की गई। सीडी को राईट बर्न कर दो [0४] तैयार कर दोनों डीवीडी को
अलग-अलग मार्का ए व ए-। दिया जाकर डीवीडीयों पर सम्बन्धित के हस्ताक्षर करवाकर
मार्का ए को एक प्लास्टिक के कर्वैर मे रखा जाकर एक सफेद कपडे की थैली मे रखकर सील
मोहर कर गोपनीय जांच में बतौर वजह सबूत मौजूदा गवाहान के समक्ष जप्त कर कब्जा
एसीबी लिया गया। सफेद कपडे की थैली पर मार्का ए अकिंत कर सम्बन्धित के हस्ताक्षर
'करवाये जाकर कब्जा एसीबी लिया गया व मार्का ए-। पर सम्बन्धित के हस्ताक्षर करवाकर
अनुसंधान के प्रयोजनार्थ खुली रखी जाकर शामिल पत्रावली की गई। आईन्‍्दा उक्त [2४0 में
रिकॉर्ड डांटा का विधि विज्ञान प्रयोगशाला, जयपुर से परीक्षण करवाया जाकर सोशल मिडिया
पर प्रसारित सम्बंधित विडियो से मिलान करवाया जायेगा।
उपरोक्त तथ्यों, परिस्थितियों, उपलब्ध साक्ष्यों एंव इलेक्ट्रानिक साक्ष्यों एवं
आरोपीगण एवं मीडिया रिपोर्टर टीम के मध्य हुई वार्ता ट्रांसक्रिप्ट से पाया गया है कि
जी-र मिडिया टेलीविजन चेनल पर प्रसारित ऑपरेशन पेंशन प्रोग्राम विडियो क्लिप
जिसमें, ई.-मित्र संचालकों द्वारा नगर निगम जयपुर एवम्‌ कलेक्ट्रेट जयपुर के कर्मचारियों को
रिश्वत में! रूपये दिये जाने के नाम से सामाजिक सुरक्षा पेंशन चालू करवाने के मामले में
रिश्वत लीं जा रही है, से सम्बन्धित वार्तालाप रिकॉर्ड है।
तरह से परिवाद के अवलोकन, जब्तशुदा आर्टिकल्स की इलेक्ट्रोनिक साक्ष्यों एवं
के आधार पर एवं ई-मित्र संचालको एवं जी-राजस्थान मीडिया टेलीविजन
के मध्य हुई वार्तालाप से जो तथ्य आये हैं, उससे सामाजिक न्याय अधिकारिता
गोपनीय
रिपोर्टर
Page 6:
। द्वारा आवश्यकता मंद लोगो को दी जाने वाली पेंशन चालू करवाने १ के लिए करे... लिए १500 से
लेकर 2000 (रू से ऊपर तक रिश्वत राशि की मांग ई-मित्र संचालकों द्वारा स्वयं के लिए एवं
नगर निगम एवं कलेक्ट्रेट कार्यालय के अधिकारियों के लिए रिश्वत मांगा जाना एवं प्राप्त
करना प्रथम, दृष्टया पाया गया है, जो भ्रष्ट आचरण की श्रेणी में आता है। उसके अनुसार
ई-मित्र संचालकों द्वारा लोकसेवकों की मिलीमगत से षडयन्त्र रचित कर पेंशन लाभार्थीयों से
असम्यक लाभ प्राप्त करना एवं प्राप्त करने का प्रयास करना सामने आया है, जो भ्रष्ट आचरण
की श्रेणी में आता है। अत: आरोपी ।. श्री पूरन,  ई-मित्र संचालक, ज्योतिबा फूले कॉलेज,
रामनगर के सामने, 2. श्री मदन चौधरी, सिद्धि विनायक कॉम्पलेक्स स्वेज फार्म जयपुर
व संचालक! जयलाल मुंशी का रास्ता, जयपुर एवं अन्य का अपराध भ्रष्टाचार निवारण
अधिनियम की धारा 7 पी.सी. (संशोधित) अधिनियम 208 एवं ।20 बी भांदंस का अपराध प्रथम
दृष्टया पाया जाने से उपरोक्त के विरूद्ध विस्तृत अनुसंधान हेतु उपरोक्त धारा में
बिना नम्बरी प्रथम सूचना रिपोर्ट क्रमांकन हेतु प्रधान आरक्षी केन्द्र एसीबी मुख्यालय जयपुर को
प्रेषित है।
(बजरंग सिंह)
अतिरिक्त पुलिस अधीक्षक
अष्टाचार निरोधक ब्यूरो,विअनुई, जयपुर
Page 7:
ड््ह पुलिस
प्रमाणित किया जाता है कि उपरोक्त टाईप शुदा बिना नम्बरी प्रथम सूचना
रिपोर्ट श्री. बजरंग सिंह, अतिरिक्त पुलिस अधीक्षक, विशेष अनुसंधान ईकाई,
भ्रष्टाचार निरोधक ब्यूरो, जयपुर ने प्रेषित की है। मजमून रिपोर्ट से जुर्म अन्तर्गत
धारा 7 भ्रष्टाचार निवारण अधिनियम 2078 एवं 720बी भादंसं में आरोपीगण .श्री
पूरन, ई-मिन्न संचालक, ज्योतिबा फूले कॉलेज, रामनगर, जयपुर के सामने एवं 2.श्री
मदन , सिद्धि विनायक कॉम्पलेक्स स्वेज फार्म जयपुर व ई-मित्र संचालक
'जयलाल मुंशी का रास्ता, जयपुर एवं अन्य के विरूद्ध घटित होना पाया जाता है।
अतः संख्या 34/2022 उपरोक्त धाराओं में दर्ज कर प्रथम सूचना रिपोर्ट को
प्रतियाँ 'कता कर तफ्तीश जारी है।
बी»
पुलिस अधीक्षक- प्रशासन,
भ्रष्टाचार निरोधक ब्यूरो ,जयपुर।
ह 'एवं आवश्यक कार्यवाही हेतु प्रेषित है।
न्यायाधीश एवं सैशन न्यायालय, श्रष्टाचार निवारण अधिनियम, जयपुर
[-, जयपुर।
महानिदेशक, भ्रष्टाचार निरोधक ब्यूरो, जयपुर।
3. उप पुलिस-प्रथम, भ्रष्टाचार निरोधक ब्यूरो, जयपुर।
4. अतिरिकंत पुलिस अधीक्षक, भ्रष्टाचार निरोधक ब्यूरो, एस.आई.यू.,. जयपुर।
नये 2:22-
पुलिस अधीक्षक-प्रशासन,
भ्रष्चार निरोधक व्यूरो,जयपुर।
</t>
  </si>
  <si>
    <t xml:space="preserve">Page 1:
उक्त: । छु् पूछ - ०
प्रथम सूचना रिपोर्ट
( अन्तर्गत धारा १54 दप्ड प्रकिया संहिता )
हल किए आन लीपैएस, एसीमी, जयपुर वर. 22. क
प्र रिस.-नड5/22-...... दिनांक इ-2- एद-&gt;- मन की
2. | अिियम .. 0 नि अदिनियम 'ढ०5 ... दे 7. 7ए भर्यगर नि्ारम (सिसीषरी अविनियम 00
व अपर घटने
(थ) थाना पर
5) पुलिस थाना से दिख व दूरी - दिशा पूर्व किमी .....-
दे बे.
भारतीय दण्ड संहिता धार... 20; धाबी भादरों
खबरे कि
अन रद रब | * एलन. लय पे:
का दि-दिवक 5 कद _ समय ४05 कर
बना रस सेन का दिस ब:2ब्द कमर ०4० करन, लि
एस &gt;- लिखिल/ मौलिक - लिखित
व पता पुलिस थाना गंज, अजमेर बीट सं जसवनदेशी सं.
सी यदि इस पुलिस थाना से भाहरी सीमा का है लो पुलिस थाना, जिला...
6... परिवादी,
हा नर्ग | मी विनोद केनद, थी
(वे बिता
गम शी बड़ी दास वैष्णव व
(सी जन्म तिथि /वर्ष ऊ साल. दि
हद स्ीपंता-... भारतीय व
(4 कसपोरट संख्या जाके सोने सी छियी. की
जाये होने की जबह नाप लक
(स्‍ थय आईबेट बनाना लि
हम) प्ता | गाढरियों का मोहल्ला, जौयडा पोस्ट निलोद तहसील भूपाल सागर जिला चितोडगढ़ हाल यूआई टी.
कॉलोनी, मेला तालाब, मोर्वधन विलास उदयपुर
7. शा अच
१. श्री
श्री
3. श्री कुश
सैठी
एवं अन॑
संदि्व अभिवृ्तो का व्यौत स्ू्र विशिर्ियों सहिस :.
रावत पुत्र श्री बिजा सिंह रावत उम्र 43 साल, निवासी नया गांव पोर्ट राजगढ़ तहसील
जिला अजमेर हाल मकान न ए-। जवाहर कालोनी पर्वतपुरा (माखुपुर) बाईपास अजमेर
कानि न0 १837 रीडर वृत्ाधिकारी दृत दरगाह, अजमेर मो नें. 8588299487,
शर्मा पुत्र श्री सांवर लाल शर्मा उम्र 27 साल जाति ब्राहमण निवासी गांव खापरी पोस्ट
, पुलिस थाना नसीराबाद सदर, जिला अजमेर हाल हदूण्डी रोड़ श्मशान के पास माखुपुरा,
जमेर मो नें 7588267873
सिंह राव पुत्र श्री भंवर सिंह राव उम्र 29 साल जाति राव निवासी मन, 528, अर्जुन लाल
६, आदर्श नगर, अजमेर मोबाईल नें, 8849389775
।
७ परियादी,/ सुबनाकर्ता हार इसाला देने में दिल्ब का कारण &gt;-कोई नहीं.....
७. चुराई हुई / | लिश सम्पत्ति की विशिक्टियं (बदि अपेक्षित होती अतिरिक्त पतन लगाये)
0. चुरई हुई (लिप्त सम्पत्ति
पकडावाने
७७020 स्क रिश्वत रशि द दि
मूल्य -. पंबनाखा/ यूडी. केस स्या ( अगर हो सो).
७० सिवा राशि .
ब००0०/-
विषय बसु व इतिला सिर ( अगर अपेलित हे सो अतिरिक्त पता लगाव) -
सेवमें श्रीमान अति0 पुलिस अधीक्षक भ्रष्टाचार निरोधक ब्यूरो अजमेर विषय- रिश्वत लेते हुये को
महोदय उपरोक्त विषय में निवेदन है कि मुज प्रार्थी विनोद वेष्णव व मेरे साले व.
सुसराल वालों के खिलाफ मेरे सालें हितेष की पत्नी श्रीमति ममता साहु पुत्री श्री बाबुलाल उम्र
28 साल
अर
है। इस
मुकदमा
शर्मा जो
अजमेर ने दिनांक आ.2202। को पुलीस थाना गंज अजमेर में ९. १३0:
व बलात्कार के संबंध में दर्ज करवाई, जिसकी कॉपी हमने कोर्ट से निकलवाई
कि जांच श्री पार्थ शर्मा, सी.ओ. साहब दरगाह अजमेर द्वारा की जा रही है।
होने के बाद से ही सी,ओ. साहब का रिडर भागचन्द व उनका दलाल श्री मनीष
अपने आपको वकिल बताता हैं लगातार फोन से सम्पर्क कर मुकदमें में कार लगाने
के लिए 3 झाख रू रिश्वत की मांग कर रहे है। श्री पार्थ शर्मा सीओ. साहब दिनांक १9..22 को
मेरे साले के
भी वहां पर!
उदयपुर के किराये के मकान पर जांच करने आये थे तब मुझे और ेरी पत्नी को
बुलाया था। उस दिन डिपटी साहब पार्थ शर्मा ने इशारे में रूपये मागे वे अजमेर
Page 2:
2
आने के कहा था। इसके बाद दिनांक 28:0.22 को भागचन्द रिडर उदयपुर मेरे साले के
घर आये शै जहा पर मे भी उनसे मिला था। तब भागचन्द ने मुझसे कहा कि रूपयो कि वेवस्था
करके आ जाओ डिपटी साहब से बात हो गई है। [गर लगा देन्गे तथा मनिष से मिलने
के लिए था। मे रिश्वत नहीं देना चाहता हु कार्यवाही करावे दिनांक 3/2/2022 प्रार्थी
हस्ता0 विनीद / बद्री दास वैष्णव 884980783.
कार्यवाही पुलिस एसीबी _ अजमेर
समय-- ।0 पीएम दि० 03.02.2022
परेक्त लिखित रिपोर्ट परिवादी श्री विनोद कुमार वैष्णव पुत्र श्री बद्री दास जाति वेष्णव
उम्र 30 साल निवासी गाडरियो का मोहल्ला, जोयडा पोस्ट निलोद तहसील भूपाल सागर जिला
चितोडगढ हाल यू,आई.टी. कॉलोनी, मेला तालाब, गोर्वधन विलास उदयपुर ने अपने मौसेरे भाई
ओ गणेश उर्फ गोविन्द पुर श्री प्रभुदास वेष्णव उम्र 37 साल निवासी छीपो का आकोला पुलिस
थाना जिला चितौडगढ हाल पाला गणेश मन्दिर के पास उदयपुर पुलिस थाना घण्टाघर
एस गई नम्बर 8003943636. ने उपस्थित कार्यालय होकर मन्‌ अति0 पुलिस अधीक्षक
के समक्ष प्रस्तुत की। प्रस्तुत प्रार्थना पत्र परिवादी श्री विनोद वैष्णव को पढ़कर
सुनाया तो स्वंय का हस्तलिखित होना व प्रार्थना पत्र में अंकित तथ्य सही होना बताया।
परिवादीग्ण ने प्रार्थना पत्र के संलग्न अपने-अपने आधार कार्ड की फोटो प्रति एवं परिवादी
विनोद ने रंसके व उसके ससुराल पक्ष के व्यक्तियों के विरूद्ध पुलिस थाना गंज अजमेर मे दर्ज
एफआईआर नम्बर 407/2। दिनाक 3।.2:202 धारा 354,366,376डी,344,377,5 आईपीसी की
फोटो प्रति | भी प्रस्तुत की। प्रथम सूचना रिपोर्ट का अवलोकन किया गया तो परिवादी विनोद
वेष्णव व रुसकी पत्नि फूल कंवर, उसके साले हितेष वैष्णव, अर्जुनदास, भूपेन्द्र व सीमा के
विरूद्ध प्रकरण दर्ज होना व प्रकरण का अनुसंधान श्री पार्थ शर्मा, उप अधीक्षक पुलिस,
बृताधिकारी| दरगाह अजमेर द्वारा किया जाना पाया गया। प्रस्तुत प्रार्थना पत्र में अंकित तथ्यों पर
परिवादी से दरियाप्त की गई तो बताया हमारे विरूद्ध एफआईआर मेरे साले हितेष की पत्नि
शरीमति ममता साहू निवासी अजमेर ने झूठी दर्ज करवायी है। इस प्रकरण के दर्ज होने के कुछ
दिन बाद से ही सी.ओ. साहब का रीडर श्री भागचन्द जिसके मो0न0 958829946। एवं उनका
दलाल श्री। मनीष जिसके मोबाईल 7568267873 है लगातार फोन पर बात कर रहे है तथा
मुकदें में एफआर लगाने के लिए श्री मनीष जो अपने आपको वकील बता रहा है ने वाहटसप
पर कांल कर तीन लाख रूपये की मांग की तथा कहा कि डिप्टी साहब पार्थ शर्मा जी मेरे खास
है तथा मैने पहले भी 2-3 मामले सेट करवाये है। डिप्टी सा0 आपसे सीधे रूपयों की बात नहीं
करेगे
सा0 ने ही मुझे आपसे बात करने व आपसे 3 लाख रूपये लेने के लिए कहा है।
5 672022 को मै य मेरा साला हितैष तथा हमारे वकील साहब पु्ेन्द्र सिंह जी राणावत
ही अजमेर आये थे उस दिन डिप्टी ऑफिस में डिप्टी साहब, श्री मागचन्द जी रीडर मिले
थे तब भ जी ने कहा कि तुम्हारे पास जो ममता व कविता के मध्य हुई विडियो रिकॉर्डिंग
है उसकी पेश कर देना तथा १9.0.2022 को मै और डिप्टी साहब उदयपुर आयेगें तो
शादी के कागजात पेश कर देना और मौका दिखा देना। दिनांक १807:22 को मनीष शर्मा ने भी
मुझे फोन कर कहा कि कल डिप्टी साहब आ रहे हैं। इसके बाद दिनांक 90 :2022 को डिप्टी
साहब पार्थ। शर्मा उदयपुर आये थे। भागचन्द उनके साथ में नहीं था। डिप्टी साहब ने हमारे
उदयपुर के पडौसियो के बयान लिये तथा मौका देखकर कर चले गये। इसके बाद डिप्टी सा0
का रीडर भागचन्द भी दिनांक 28.0।.22 को उदयपुर आया तब भी उसने मेरे से रूपयो की मांग
करते हुये कहा कि जब भी रूपयों की व्यवस्था हो जावे तो जल्दी से जल्दी अजमेर आ जाना,
डिप्टी सा0 सि मेरी बात हो गयी है एफआर लगा देगे तथा मनीष जी वकील हमारे ही आदमी हैं
उनसे मिल (लेना। मैने डिप्टी साहब से बात करने के लिए कहा तो कहा कि डिप्टी साहब, मै व
मनीष जी एंक ही है। परिवादी ने पूछने पर बताया कि मेरा व भागचन्द, मनीष व डिप्टी साहब से
आपस में कीई लेन-देन का मामला नही है व ना ही इनसे कोई रंजिश है। प्रस्तुत प्रार्थना पत्र व
दरियाप्त से मामला रिश्वत की मांग का पाया जाने पर कार्यालय के श्री रामचन्द्र पट 58 को
बुलाकर की आलमारी से एक डिजिटल वांयस रिकार्डर निकलवाया जाकर उसमें एक
नया मेमोरी कार्ड डालकर श्री विनोद व उसके मौसेरे भाई श्री गणेश से आपस में परिचय
करवाया। इंसी दौरान सी0ओ0 दरगाह के रीडर श्री भागचन्द का परिवादी के मोबाईल पर फोन
आया तथा परिवादी से उसकी लोकेशन पुछी तो परिवादी ने ब्यावर होना व घण्टे भर में पहुचना
पड
Page 3:
बताया।
3
क्‍त वार्ता को कार्यालय के डिजिटल वायस रिकार्डर में रिकार्ड किया गया। परिवादी
श्री विनोद को डिजिटल वॉयस रिकार्डर आपरेट करना समझाया जा रहा था कि इसी दौरान
परिवादी
मोबाईल पर मनीष वकील का फोन आया तथा उसने भी परिवादी से लोकेशन पूछी
ने आधे घण्टे में पहुचने की कहा। उक्त वार्ता को भी डिजिटल वांयस रिकार्डर में
गया। परिवादी को डिजिटल वांयस रिकार्डर आंपरेट करना समझाया तथा परिवादी
गणेश को बताया गया कि ८0 कार्यालय दरगाह पहुच ८0 श्री पार्थ शर्मा व उनके
अपने कार्य व रिश्वत की मांग के संबंध में वार्ता करे तथा इसी दौरान यदि
भी वहा आ जावे तो उससे भी वार्ता कर ले तथा होने वाली वार्ता को डिजिटल
वॉयस रिकार्डर में रिकार्ड करने का प्रयास करे। परिवादी ने बताया कि मै वांयस रिकार्डर में
रिकार्ड कर लूंगा तथा संभव हुआ तो मेरे मोबाईल में विडियों रिकार्डिंग भी कर लूंगा। परिवादी
के मोबाईल से श्री भागचन्द के मोबाईल पर फोन मिला कर परिवादी द्वारा पूछा गया कि कहा
आना तो द्वारा पूर्व में जहां आया वहीं सीओ कार्यालय दरगाह अजमेर पर बुलाया।
इत्यादि उक्त वार्ता को भी वांयस रिकार्डर में रिकार्ड किया गया। रामचन्द्र हैड कानि0 को
परिवादीगण के साथ-साथ सीओ कार्यालय दरगाह पर जाने तथा परिवादीगण व संदिग्ध के मध्य
होने वाली वार्ता को सूनने व देखने का प्रयास करने बाबत हिदायत कर रवाना किया गया।
परिवादी श्री विनोद, गणेश उर्फ गोविन्द व रामचन्द्र हैड कानि उपस्थित कार्यालय आये। परिवादी
ने डिजिटल वांयस रिकार्डर पैश करते हुये बताया कि रवाना हो हम सी0ओ0 कार्यालय दरगाह
पर पहुंचे जहां पर रीडर श्री भागचन्द, श्री मनीष वकील व उसका सहायक श्री कुशाल राव तीनों
पहले से ही मौजूद मिले जिनसे हमारी वार्ता हो गयी हैं। वकील मनीष ने सी0ओ0 सा0 पार्थ
शर्मा के लिए 230 लाख रूपये व स्वंय के ।0 हजार रूपये मांगे तथा 5 हजार रूपये अभी ले
लिये। सारी| बाते भागचन्द रीडर के सामने हुयी है। वकील मनीष व उसके सहायक ने कहा कि
ममने डिप्टी सा0 से पहले भी 5-7 मामले सेट करवाये है। मैंने डिप्टी सा0 से मिलने की कहा
तो मनीष व॑ भागचंद ने कहा कि वैसे डिप्टी साहब अभी यहां नहीं है उर्स मैले में ड्यूटी लगी
हुयी है
सकी। भ
नामजद
यदि आप कम करने की कहोगे तो भडक जायेगे। डिप्टी साहब से मुलाकात नही हो
व मनीष ने दिनांक 07,02.22 को सुबह जल्‍दी आने व अपने साथ एफआईआर में
व्यक्तियों एवं चार गवाह भी साथ लाने के लिए कहा है। डिजीटल वॉयस रिकार्डर
को ऑन कर देख गया तो फोल्डर नं0 07 में 38 मिनिट करीब वार्ता रिकार्ड होना पाया गया।
वार्ता के मुख्य मुख्य अंश परिवादी के बतायेनुसार वायस रिकार्डर चलाकर सुना गया तो रिश्वत
राशि मांग का सत्यापन
ना पाया गया। सहपरिवादी श्री गणेश उर्फ गोविन्द ने बताया कि मैने
मेरे मोबाईल में उपरोक्त समस्त घटनाकम की विडियों रिकार्डिंग रिकार्ड की है तथा वकील मनीष
ने मेरे से ही पांच हजार रूपये रिश्वत राशि ली है। परिवादीगण ने बताया कि हमारे उदयपुर
जाने वाली बस का समय हो रहा है। इस पर परिवादीगण को दिनांक 06.02.22 को सांय तक
रिश्वत में दी जाने वाली राशि की व्यवस्था कर उपस्थित होने हेतु बताया गया। सहपरिवादी श्री
गणेश उर्फ दास को बताया गया कि उसके द्वारा की गई विडियों रिकार्डिंग को अपने
मोबाईल में | सुरक्षित रखे तथा उक्त रिकार्डिंग की सीडी पेश करे। डिजिटल वांयस रिकार्डर
कार्यालय की आलमारी में सुरक्षित रखा गया। परिवादीगण को हिदायत मुनासिब कर रूखस्त दी
गई। तलबशुदा गवाह श्री बसंत कुमार शर्मा, वरिष्ठ सहायक एवं शंकर गुर्जर, कनिष्ठ सहायक
उपस्थित आये जिन्हे दुरमाष पर तलब किये जाने पर उपस्थित आने की हिदायत कर रूखस्त
किया गया.
फोल्डर
गया ||
दिनांक 04.02.2022 को डिजिटल वायस रिकार्डर निकलवाया जाकर उक्त रिकार्डर में
नं0 ॥,2,6,7 में रिकार्ड वार्ताओं की फर्द ट्रान्सकिप्ट तैयार करने हेतु श्री शिव सिंह कानि0
को निर्देश दिये गये। दिनांक 05.02.2022 को परिवादी श्री विनोद ने जरिये दुरभाष मन्‌ अति0
पुलिस 3
को बताया कि शाम को श्री भागचन्द का मेरे पास फोन आया तथा उसने मुझ से
पुछा कि मेरी यहीं नम्बर व्हाटसअप नम्बर है क्या जिस पर मैने कहा कि हां। भागचन्द ने मुझे
अपने व्हाटर्सअप नम्बर 9468234787 बताते हुए हाय लिखकर भेजने के लिए कहा जिस पर मैने
हाय लिखकर भेजा। समय करीब 5.30 पीएम पर भागचन्द का व्हाटसअप पर वांयस कॉल आया
तथा उर
सने कि एफआईआर में जिनके नाम मैने आपको बताये है उन सबको कल वैन मे
लेकर आ फावों। वकील को बीच में रखने की जरूरत नहीं है तुम्हारे ज्यादा नुकसान हो
जायेगा
भागचन्द ने पूछा कि कितने की व्यवस्था हुई है, तो मैने कहा कि 60 हजार रूपये की
व्यवस्था हुई है। इस पर उसने कहा कि ॥0-20 की ओर व्यवस्था करके आ जावों। मै सबके
ष
Page 4:
4
कल बयान लेकर फी कर दूंगा और डिप्टी साहब को भी बुला खुंग। दुबारा बात की और मैने
कहा कि मैरे साले जी का पैर टूटा हुआ है तथा आपके सी0ओ0 में कोई भी साधन
नहीं आ पांयेगा। इस पर उसने कहा कि गंज थाने पर आ जाना। मैने उपरोक्त दोनों वार्ताओं
की विडियो! रिकोर्डिंगं मेरी पत्नी के मोबाईल से की है। इस पर परिवादी को कल दिनांक 06.02.
2022 को मय सहपरिवादी एवं आरोपी श्री भागचन्द द्वारा बुलाये गये व्यक्तियों सहित अजमेर
आने के लिए कहा गया।
दिनांक 06.02.2022 समय 40 एएम इस समय परिवादी श्री विनोद एवं
सहपरिवादी| श्री गणेश उर्फ गोविन्द दास एवं दोनों स्वतन्त्र गवाहान सर्वश्री बसंत कुमार शर्मा
वरिष्ठ र श्री शंकर गुर्जर कनिष्ठ सहायक कार्यालय उप वनसंरक्षक, वन विभाग, अजमेर
उपस्थित आये। परिवादीगण एवं गवाहान का आपस में परिचय करवाया गया। दोनों
गवाहान को की जाने वाली ट्रेप कार्यवाही से अवगत करवाते हुए परिवादी श्री विनोद द्वारा प्रस्तुत
प्रार्थना पत्र दोनो गवाहान को पढ़वाया गया तथा ट्रेप कार्यवाही में बतौर स्वतन्त्र गवाह रहने
बाबत सहमति प्राप्त की गई। परिवादी श्री विनोद ने दिनांक 05:02.2022 को उसके व आरोपी श्री
भागचंद के मध्य हुई वाट्स अप पर वॉयस कॉल वार्ता की विडियो रिकार्डिंग की डीवीडी रूबरू
'गवाहान प्रस्तुत की, जिसकी कार्यालय के कम्प्यूटर की सहायता से श्री त्रिलोक सिंह कानि0 से
चार डीवीडीयां आरोपीगण एंव अनुसंधान अधिकारी हेतु तैयार की गई। परिवादी द्वारा प्रस्तुत मूल
डीवीडी को सफेद कपड़े की थैली में डालकर सिल्ड कर कपड़े की थेली पर संबन्धित के
हस्ताक्षर करवाकर उस पर मार्क डी-। अंकित कर कब्जे एसीबी लिया गया। शेष डीवीडीयो को
अलग- कागज के लिफाफों मे रखा गया। सहपरिवादी श्री गणेश उर्फ गोविन्द दास ने
दिनांक 0302.2022 को वक्‍त रिश्वत राशि मांग सत्यापन अपने मोबाईल से की गई विडियो
'रिका्डिंग की डीवीडी रूवरू गवाहान प्रस्तुत की। जिसकी कार्यालय के कम्प्यूटर की सहायता से
शी त्रिलोक॑ सिह कानि0 से चार डीवीडीयां आरोपीगण एंव अनुसंधान अधिकारी हेतु तैयार की
'गई। परिवांदी द्वार प्रस्तुत मूल डीवीडी को सफेद कपड़े की थैली में डालकर सिल्ड कर कपडे
की थेली पर संबन्धित के हस्ताक्षर करवाकर उस पर मार्क डी-2 अंकित कर कब्जे एसीबी लिया
डीयो को अलग-अलग कागज के लिफाफों मे रखा गया। समय १2.5 पीएम श्री
0 रूपान्तरण वार्ता का वॉयस रिकार्डर में रिकार्ड सत्यापन वार्ता से रूबरू गवाहान
शी परिवादीगण के सुन-सुन कर मिलान करवाया जाकर सही होना सुनिश्चित किया
जाकर फर्द ट्रांसस्किप्ट तैयार की जाकर फर्द पर संबन्धित के हस्ताक्षर करवाये गये। उक्त वार्ता
य के कम्प्यूटर की सहायता से श्री त्रिलोक सिंह कानि0 से चार डीवीडीयां आरोपीगण
धान अधिकारी हेतु तैयार की गई। मूल मैमोरी कार्ड को सफेद कपड़े की थैली में
डालकर सिल्ड कर कपडे की थेली पर संबन्धित के हस्ताक्षर करवाकर उस पर मार्क एम-
मैमोरी कार्ड एवं डीवीडीयों को जमा मालखाना करवाया गया।
समय 02.00 पीएम पर परिवादी श्री विनोद वैष्णव के मोबाईल से आरोपी श्री भागचंद के मोबाईल
कर वार्ता करवायी गयी तो आरोपी भागचंद ने आधा घण्टा बाद बुलाया। इस पर
विनोद वैष्णव एवं सहपरिवादी श्री गोविन्द दास उर्फ गणेश एवं दोनों स्वतन्त्र
गवाहान श्री बसंत कुमार शर्मा व श्री शंकर गुर्जर की उपस्थिति मे परिवादी को रिश्वत राशि पेश
करने की कंहने पर परिवादी ने रिश्वत मे दी जाने वाली राशि 2-2 हजार रूपये के 0 नोट एवं
500-500 रूपये के 80 नोट कुल 60,000 रूपये पेश किये, जिन पर श्री ईशाक मोहम्मद कानि0.
की अलमारी मे से फिनोफथलीन पाउडर मंगवाकर नोटों पर श्री ईशाक मोहम्मद
छथलीन पाउडर लगवाया गया तथा परिवादी श्री विनोद वैष्णव द्वारा पहने हुए
नीचे दाहिनी जेब में कुछ भी शेष नहीं छोड़ते हुए पाउडरयुक्त नोट रखवाये गये।
एवं स्वतन्त्र गवाहान को फिनोफथलीन पाउडर एवं सोडियम कार्बनेट पाउडर की
रासायनिक प्रकिया को दृष्टांत देकर समझाया गया। उक्त कार्यवाही की फर्द पेशकशी एवं दृष्टांत
पृथक से तैयार कर संबन्धित के हस्ताक्षर करवाये गये। परिवादी श्री विनोद कुमार वैष्णव को
लेन-देन वार्ता रिकार्ड करने हेतु कार्यालय के डिजिटल वॉयस रिकार्डर में नया मैमोरी कार्ड
डालकर पश्वादी को ऑपरेट करना समझाईस कर सुपुर्व किया गया। परिवादी एवं सहपरिवादी
को अपने पवार जो व्यक्तियों सहित पुलिस थाना गंज पर आरोपी भागचंद को रिश्वत राशि देने
ष्झ
जॉकिट
Page 5:
जि
हेतु ऑटो से रवाना कर उसके पीछे-पीछे गवाह श्री बसंत कुमार एवं श्री किरण कुमार कनिष्ठ
सहायक, गवाह श्री शंकर गुर्जर व श्री अर्जुन टाण्डी कानि0 को मोटर साईकिलों से तथा श्री शिव
सिंह मय श्री रामचन्द्र हैड़ कानि0 मोटर साईकिल, श्री त्रिलोक सिंह कानि0 मय मोटर
साईकिल |एवं मन्‌ अतिरिक्त पुलिस अधीक्षक मय श्री कैलाश चारण हैड़ कानि0 मय मोटर
साईकिल के एवं श्री सुरेश कुमार कानि0 चालक को मय ट्रेप बॉक्स एवं लेपटॉप सहित सरकारी
वाहन से मुताबिक निर्देश रवाना होकर पुलिस थाना गंज के बाहर एवं आस-पास पहुँचकर
अपनी-अप्रनी उपस्थित छिपाते हुए परिवादी के निर्धारित ईशारे के इन्तजार में मुकिम हुए।
परिवादी व॑ एक महिला थाना गंज में प्रवेश कर गये तथा परिवादी के शेष साथीगण थाना आहता
में बैठे हुएं दिखायी दे रहें। दिनांक 06.02.2022 को समय 0.05 पीएम पर परिवादी श्री विनोद
वैष्णव ने रिश्वत राशि देने के पश्चात अपने मोबाईल न0 884980783 से श्री रामचन्द्र हैड
कानि0 के मोबाईल न0 943862707 पर फोन कर बताया कि श्री भागचन्द रीडर ने अभी
थोड़ी देर पहले मेरे से रिश्वत राशि 60,000 रुपये के नोट लेकर अपनी पहनी हुई पेन्ट की
जेब में रख लिये तथा थाने की पीछे के गेट से बाहर निकल गया है। जिस पर मन्‌ अति
पुलिस को पास ही खडे रामचन्द्र हैड कानि ने उपरोक्त बात बताई। इस पर थाने के
पीछे के गैट की तरफ खडे श्री अर्जुन कानि0 के पास पहुंचे जिसने बताया कि अभी अभी एक
व्यक्ति ब्राउन कलर की पेंट व डार्क बल्यू चोकड़ीदार सर्ट व हाफ बाजू की स्वेटर पहने हुए
था थाने के पीछे के गेट से निकल कर नगर निगम गोदाम के पास वाली गली की ओर गया
है। इस प्र परिवादीगण को फोन कर थाने के पीछे के गेट की तरफ बुलाया परिवादी से
वॉयस रिक्रार्डर प्राप्त किया गया, तथा रामचन्द्र हैड कानि व अर्जुन टांडी कानि0 को उक्त
गली में किया गया तथा मन अति पुलिस अधीक्षक व गवाहन, परिवादीगण शेष ट्रेप
पार्टी ₹ के मोटरसाईकिलों से थाने के आसपास की सडको व मोहल्‍्लो में तलाशी प्रारम्भ
की तथा आरोपी भागचन्द के मोबाईल मो0न0 958829946। की टावर लोकेशन निकलवाने हेतु
ब्यूरो की तकनीकी टीम को बताया। कुछ समय बाद आरोपी की टावर लोकेशन प्राप्त हुई जो
घसेटी अजमेर आई। उक्त लोकेशन पर पहुचकर पुनः लाईव लोकेशन निकलावाई गई
त्तो माखुपूग रिको एरिया की ओर पाई गई। जिस पर सभी स्टाफ को फोन कर माखुपुरा रिको
एरिया की ओर रवाना किया तथा मन अति पुलिस अधीक्षक मय हमराही स्टाफ रामचन्द्र हैड,
शिवसिंह कानि0 एवं अर्जुन टांडी मय सरकारी वाहन के रेलवे स्टेशन से माखुपुरा रिको एरिया
की तरफ रवाना हुए। कुछ समय बाद त्रिलोक सिंह ने फोन कर बताया कि माखुपुरा बाईपास
के कुछ प्रहले पार्वतेश्वर महादेव वाली गली में आरोपी श्री भागचन्द रावत का नेमप्लेट लगा
हुआ गम गया है मै व परिवादी विनोद मकान के बाहर ही खडे है। इस पर उक्त
पहुंचा
मकान हुचा जिसके बाहर त्रिलोक सिंह व परिवादी विनोद खडे मिले। उक्त मकान के
लोहें के गेट के पास लगी हुई घण्टी को बजाया गया तो दरवाजा नहीं खुला। इसी दौरान
'कानि0 कैलाश व सहपरिवादी गणेश उर्फ गोविन्द तथा किरण कुमार कनिष्ठ सहायक व दोनो
स्वतंत्र गधाहान के अलग अलग मोटर साईकिल से उपस्थित आये। कुछ देर इन्तजार व पुनः
'घण्टी बज़ाने पर भी दरवाजा नहीं खुला तो उक्त मकान की चारदिवारी को फांद कर मन्‌
तिरिकत| पुलिस अधीक्षक व ट्रेप पार्टी सदस्यों ने मकान के आहाते में प्रवेश किया तथा मकान
का गेट बजाया तो अन्दर से एक व्यक्ति ने आवाज लगाई की कौन हैं? इस पर उक्त व्यक्ति
को कहा की एसीबी स्टाफ के है, परन्तु उक्त व्यक्ति ने दरवाजा नहीं खोला। दरवाजे को
जोर से खिंचा तो जाली के दरवाजे का हत्था टुट गया परन्तु दरवाजा नहीं खुला। काफी देर
तक को जोर जोर से खिंचा ओर पटका तो भी दरवाजा नहीं खुला। पुनः उक्त व्यक्ति
ने खिड़की से देखकर पूछा की कौन है तब उसे बताया कि भ्रष्टाचार निरोधक ब्यूरो की टीम
है। फिर मी उक्त व्यक्ति व उसके परिवार वालो ने दरवाजा नहीं खोला। काफी जदोजहद के
बाद कुछ देर बाद दरवाजा खोला तो एक व्यक्ति पायजामा व इनर पहने हुए बाहर आया तथा
Page 6:
ज
उसके साथ एक महिला, एक लडकी व एक लडका भी बाहर आया। उपरोक्त सभी को मन्‌
अति पुरिफ अधीक्षक ने अपना परिचय पत्र दिखाते हुए अपना व हमरारियान का परिचय दिया
तथा उक्त व्यक्ति को उसका परिचय पूछा तो अपना नाम भागचन्द रावत पुत्र श्री बिजा सिंह
रावत उम्र।43 साल, निवासी नया गांव पोस्ट राजगढ़ तहसील नसीराबाद जिला अजमेर हाल
मकान न ए- जवाहर कालोनी पर्वतपुरा (माखुपुरा) बाईपास अजमेर हाल हैड कानि न0
4837 रीडर वृताधिकारी वृत दरगाह, अजमेर होना बताया तथा पास ही खडी महिला को
अपनी इन्द्रा तथा लडका आशीष पुत्र व लडकी मनीषा पुत्री होना बताया। उक्त श्री
भागचन्द को आने का प्रयोजन बताकर पास ही खडे परिवादी श्री विनोद की ओर ईशारा कर
पूछा कि कया आपने अभी ढेड घण्टे पूर्व विनोद से इसके व इसके ससुराल वालों के विरुद्ध
दर्ज मे एफआर लगवाने की एवज में साठ हजार रिश्वत राशि ली है क्या? इस पर
कहां कि मैने कोई रिश्वत राशि नहीं ली है। पास ही खडे परिवादी श्री विनोद ने
साहब झुठ बोल रहे है इन्होने मेरे से साठ हजार रुपये लेकर अपनी पेन्ट की
थे। इस पर पुनः पूछा तो कोई जवाब नहीं दिया और गर्दन नीचे करके चूप हो
दौरान नसीरावाद मुकिमशुदा उप अधीक्षक पुलिस श्री प्रभुलाल व निरीक्षक पुलिस
की आरोपी वकिल श्री मनीष शर्मा की तलाश हेतु बताया गया। तत्पश्चात उक्त
'भागचन्द
कहा कि
जेब में
गया।
संग्राम
मकान में कर मकान के प्रथम कक्ष में सोफा व टी टेबल के पास भागचन्द हैड कानि
को गया तथा उक्त मकान से पीने के पानी का जग मंगवाया जाकर ट्रेप बॉक्स में से
दो साफ के गिलास निकालवाया गया। उक्त दोनों कांच के गिलासों को पुनः साफ
करवाकर दोनो गिलासो मे साफ पानी भरकर एक-एक चम्मच सोडियम कार्बनेट पाउडर
डालकर घोल तैयार कर उपस्थितगण को दिखाया गया तो सभी ने घोल रंगहीन होना
स्वीकार किया, जिसमे अलग अलग गिलासो के घोल मे श्री भागचन्द हैड कानि के दाहिने व
बांये हाथ की अगुलियों एवं अंगुठे को बारी-बारी से डुबोकर धुलवाया गया तो दाहिने हाथ एवं
बांये हाथ के धोवण का रंग कमश: हल्का गुलाबी झांई देता हुआ व हल्का मटमेला हो गया,
जिसे को दिखाया जाने कमशः हल्का गुलाबी झांई देता हुआ व हल्का मटमेला
होना किया। तत्पश्चात चार कांच की साफ शिशियो को पुनः साफ कर दाहिने हाथ
के धोवण को दो शीशीयो मे आधा-आधा भरकर व बायें हाथ के धोवण को दो शीशीयो मे
आधा-आधा भरकर चारो शीशीयों को सील्ड चिट किया जाकर मार्क कमंश: आरएच ,
आरएच 2, एलएच । व एलएच 2 चिन्हित कर चिट व कपडे पर सम्बन्धित के हस्ताक्षर
करवाये जांकर कब्जा एसीबी लिया गया। तत्पश्वात्‌ आरोपी भागचन्द को उसके पहने हुए
कपड के हर मे पूछा तो पास के कमरे में बने अटेच लेटबाथ में टंगे होना बताया। इस पर
उक्त में से आरोपी द्वारा घटना के समय पहनी हुई ब्राउन कलर की पेंट व डार्क
बल्यू चोक सर्ट व हाफ बाजू की स्वेटर मंगवाई गई तथा दो कांच के गिलासो को साफ
पानी व साबुन से धुलवाकर दोनो गिलासे में साफ पानी भरवाकर दोनों गिलासों में एक एक
चम्मच कार्बनेट पाउडर डालकर घोल तैयार कर हाजरीन को दिखाया गया तो सभी
ने रंगहीन स्वीकार किया। उक्त घोल के एक गिलास में उक्त ब्राउन कलर की पेंट की
बायी जेब क्रो उलटवाकर डुबोकर धुलवाया गया तो धोवन का रंग हल्का मटमेला हो गया
जिसे दो साफ कांच की शिशियो में आधा आधा भर कर सीलचिट कर संबंधित के हस्ताक्षर
करवा मार्क: एलपी-, एलपी-2 अकित कर शिशिया कब्जें एसीबी ली गई। उक्त घोल के
दुसरे गिलास में उक्त ब्राउन कलर की पेंट की दायी जेब को उलटवाकर डुबोकर धुलवाया
गया तो का रंग गुलाबी हो गया जिसे दो साफ कांच की शिशियो में आधा आधा भर
कर कर संबंधित के हस्ताक्षर करवा मार्क आरपी-, आरपी-2 अकित कर शिशिया
कब्जें एसीबी ली गई। उक्त पेंट बरंग ब्राउन की दाहिनी व बायी जेब पर संबंधित के हस्ताक्षर
हा
Page 7:
करवाकर
ग
एक सफेद कपडे की थैली में रखकर सीलचीट कर मार्क पी अंकित कर कब्जे
एसीबी लिया गया। इस प्रकार आरोपी के दाहिने हाथ का धोवण का हल्का गुलाबी झांईनुमा
होना, आर
भागचन्द
पी की पेंट की दाहिनी जेब का रंग गुलाबी होना पाया जाने पर आरोपी श्री
को पून: पुछा गया कि आपके हाथ के घोवण व पेंट की जेब के धोवण के रंग
क्रमश: हल्का गुलावी झा नुमा एवं गुलाबी होने से यह स्पष्ट है कि आप द्वारा रिश्वत राशि ली
है। उक्त
राशि कहा है? इस पर आरोपी भागचन्द ने बताया कि मैने रिश्वत राशि लेने
के बाद शंका हो गई थी इसलिए मै थाने के पीछे के गेट से निकलकर नगर निगम गोदाम
के पास वाली गली मे होता हुआ घसेटी मोहल्ला के पास चून पचान गली नला बाजार पहुंचा
और वंहा
मार्टिन ब्रि
पर रखी हुई मेरी मोटर साईकिल को लेकर घर के लिये रवाना हो गया था तथा
ज़ के पास पहुंचकर रिश्वत राशि नीचे डाल दी है। इस पर पुनः पूछा कि आपको
शंका कि हिसाब से हुई और आपने गंज थाने से लेकर मार्टिन ब्रिज तक रिश्वत राशि
परिवहन
होती है स॑
के बाद अचानक मार्टिन ब्रिज के नीचे डालने की बात तर्कसंगत प्रतीत नहीं
व बताओ रिश्वत राशि कहां छुपाई है। इस पर आरोपी चूप रहा एवं गर्दन नीचे कर
ली तथा कई बार तस्सली देकर पूछने पर भी कुछ नहीं बताया एवं चूप रहा। जिस पर रुवरु
गवाहान
पाई गई।
देखा गय
इस पर ॑'
उक्त नोट
नोट पांच
शंकर
अखबार
मूर्तिवशुदा
नम्बरों
सिल्ड
गया। तर्त
मकान में बने बाथरुम की तलाशी ली गई तो कही पर भी रिश्वत राशि नहीं
जिस पर उक्त बाथरुम में बने लेटरिन (विस्टन सीट) सीट के ढक्‍्कन को उठाकर
तो पानी में नोटो का आगे का कुछ हिस्सा दिखाई देना गवाह श्री बसंत ने बताया।
वाह श्री शंकर गुर्जर को प्लास्टिक का दस्ताना पहनाकर उक्त लेटरिन सीट में से
निकलवाये गये तो नोट की एक गड्डी जिसमे कुछ नोट दो हजार रुपये व कुछ
सौ रुपये के होकर उपर रबर लगा हुआ पाया गया। उक्त नोटों एवं गवाह श्री
के हाथ वासवेसन में साबुन लगाकर धुलवाये गये तथा उक्त सभी नोटों को
उनपर सुखाये गये। तत्पश्चात उक्त नोटों के नम्बर का मिलान पूर्व में
'फर्द पेशकशी एवं सुपुर्वमी नोट से दोनो गवाहान द्वारा करवाया गया तो नोटो के
मिलान हुबहु होना बताया गया। बरामदशुदा नोटो पर एक कागज की चिट लगाकर
कर संबन्धित हस्ताक्षर करवाये जाकर मार्क एन अंकित करा कब्जा एसीबी लिया
पश्चात आरोपी श्री भागचन्द को उक्त रिश्वत राशि के संबंध में पूछा गया कि आपने
उक्त रिश्वत राशि किसके कहने से ली है तथा उक्त रिश्वत राशि में और किसका हिस्सा है.
जिस पर
आरोपी श्री भागचन्द ने बताया कि मैने उक्त रिश्वत राशि 60 हजार रुपये आज लिये
है इसके बारे में मैने डिप्टी साहब श्री पार्थ शर्मा को अभी तक नहीं बताया है परन्तु उक्त रिश्वत
राशि में से
अनुसंधान
संख्या 40|
पर मैने ड़
मेरा हिस्सा १0 प्रतिशत ही है शेष हिस्सा राशि श्री पार्थ शर्मा डिप्टी साहब जो कि
'अधिकारी हैं उनका हैं। विनोद वैष्णव व इसके ससुराल वालों के विरुद्ध दर्ज प्रकरण
/2। में आज दिन में विनोद व इसके ससुराल वालो के पुलिस थाना गंज पर आने
प्टी साहब को फोन कर बताया था तो डिप्टी साहब ने कहा कि मै अभी डयूटी में
व्यस्त हूँ आप इनके पूछताछ नोट तैयार कर लो मै आउंगा जब देख लूंगा। मै रात्रि १0.00 पीएम
तक इनके
ने उनको
तो कल सी
कि रिक की पत्रावली एक लाल पैड में पुलिस
ख
अलमारी
को तलब
सरकारी वी
मध्य लेन-
परिवादी
पूछताछ नोट लिखे परन्तु डिप्टी साहब नहीं आये इसलिए मैने रिश्वत राशि के संबंध
नहीं बताया तथा ना ही उनको उनका हिस्सा दे सका। यदि उक्त कार्यवाही नहीं होती
शुबह उनका हिस्सा दें देता। उक्त प्रकरण की पत्रावली के संबंध में पूछने पर बताया
थाना गंज में अनुसंधान कक्ष में रखी मेरी
पर पड़ी है। उक्त पत्रावली को प्राप्त करने एंव श्री पार्थ शर्मा उप अधीक्षक पुलिस
कर लाने हेतु श्री कैलाश चारण हैड कानि0 श्री किरण कुमार कनिष्ठ लिपिक मय
हन मय चालक के रवाना दरगाह अजमेर की ओर किया गया। परिवादी व आरोपी के
'देन वार्ता की रिकॉर्डिंग जो कि वॉइस रेकार्डर में दर्ज है को चालु कर सुनायी गई तो
एक आवाज अपनी व दुसरी आवाज श्री भागचन्द रीडर की होना बताया व भागचन्द
पडा
Page 8:
ड
ने इसमे रेंकार्ड वार्ता में एक आवाज अपनी होना बताया। समय करीब 3.45 ए.एम. पर श्री कैलाश
चारण हैड॑ कानि मय पार्थ शर्मा उप अधीक्षक पुलिस वृताधिकारी वृत दरगाह मय प्रकरण संख्या
407/20:
)। पुलिस थाना गंज जिला अजमेर की अनुसंधान पत्रावली सहित उपस्थित आयें। श्री
पार्थ शर्मा उप अधीक्षक पुलिस से परिवादी श्री विनोद व अन्य के विरूद्ध दर्ज प्रकरण के
अनुसंधान
रिश्वत
2022 को
उसने
बना लू
हुई। श्री
बरामदगी
एंव आरोपी श्री भागचन्द द्वारा उक्त अनुसंधान के कम में परिवादी से 60,000 रूपये
प्राप्त करने के सम्बन्ध मे पूछा गया तो श्री पार्थ शर्मा ने बताया कि दिनांक 06:02.
'समय करीब 350 पीएम पर श्री भागचन्द हैड कानि का मेरे पास फोन आया था और
कि उदयपुर से प्रकरण संख्या 407/202 में आरोपीगण आये हुये है पूछताछ नोट
जिस पर मैने कहा कि पूछताछ नोट बना लो इसके अलावा और कोई बात नहीं
शर्मा से उक्त संबंध में पूछताछ की जाकर उसके द्वारा प्रस्तुत स्पष्टीकरण फर्द
में अंकित किया गया। मौके पर उपस्थित आरोपी श्री भागचन्द से इस बाबत पूछा गया
तो श्री भांगचन्द ने बताया कि दिनांक 48.04.2022 को वकील श्री खुशाल राव का मेरे मोबाईल
या था तथा उसने पूछा कि उदयपुर वाली पार्टी आयी है क्या तब मैने उससे कहा
साहब उदयपुर ही जा रहे है। इसलिये हो सकता है कि खुशाल राव ने अधिवक्ता
मनीष शर्मा को भी बता दिया हो। इस पर आरोपी श्री भागचन्द को पूछा गया कि मनीष शर्मा
वकील
परिवादी
परिवादी विनोद के मोबाईल नम्बर किस प्रकार प्राप्त हुये क्योंकि मनीष शर्मा द्वारा
दिनांक 06.07.2022 से इस प्रकरण में मामला रफा दफा करने व एफआर लगवाने
के सम्बन्ध में लगातार बात कर डिप्टी साहब व तुम्हारे नाम से रिश्वत की मांग की जा रही थी
तथा डिप्दी साहब का परिचित होना बताकर पूर्व मे भी इस तरह के कई प्रकरणों में डील करना
बताया हैं!
इस पर भागचन्द ने बताया कि मै मनीष को नहीं जानता था जनवरी माह मे खुशाल
राव का फीन आया था तथा उसने प्रकरण संख्या 407/2। मे मुल्जिमों की तरफ से अपने आप
को
होती थी
अन्य किर
श्री पार्थ
प्राप्त कर!
कता की
ने पूछने
होना बता रहा था। मेरी खुशाल राव से ज्यादातर वाद्सअप कॉल पर ही बातचीत
इन दोनो को विनोद के मोबाईल नम्बर किस प्रकार मिले मेरी जानकारी मे नहीं है।
मामले मे इनके द्वारा कोई डील की गई हो तो मेरी जानकारी मे नही है। तत्पश्चात
'उप अधीक्षक पुलिस द्वारा प्रकरण संख्या 407/202। की साथ लायी पत्रावली को
अवलोकन किया गया तो उक्त पत्रावली मे अन्तिम डायरी 02 दिनांक 0१.06.2022 की
गई है इसके पश्चात की अनुसंधान की केस डायरी कता करना शेष है। श्री भागचन्द
पर बताया कि १0-2 केस डायरिया ऑफ लाईन मेरे कम्प्यूटर पर काटी हुई है प्रिन्ट
प्राप्त नहीं किया गया है। पत्रावली मे दिनांक 06.02.2022 को आरोपी विनोद से विडियो रिकॉर्डिंग
की पेशकंशी की फर्द, धारा 65 बी साक्ष्य अधिनियम का प्रमाण पत्र तथा पूछताछ नोट श्री विनोद
वैष्णव,श्री
अर्जुन दास, श्रीमती सीमा वैष्णव, श्री भूपेन्द्र कुमार, श्रीमती फूल कुमारी एंव श्री हितेश
कुमार वैकाव के सलंग्न पाये गये जिन पर श्री पार्थ शर्मा अनुसंधान अधिकारी के हस्ताक्षर होना
शेष है।
कर हिदा
भागचन्द
कम्पनी
कम्पनी
9१66234
दिनांक
पाया गय
2022 से!
मूल पत्रावली पेज संख्या । से १44 तक श्री पार्थ शर्मा उप अधीक्षक पुलिस को सुपुर्द
ग्रत दी गई कि पत्रावली की प्रमाणित प्रति उपलब्ध करवाई जावे। तत्पश्चात आरोपी श्री
से अपने मोबाईल के सम्बन्ध मे पूछा गया तो अपने बैड पर रखा मोबाईल फोन सैमसंग
जे 7 बरंग गोल्डन प्रस्तुत करते हुये पूछने पर बताया कि इसमें एके सीम जीओ
होकर नम्बर 958829946। है. तथा दूसरी सीम एयरटेल कम्पनी की होकर नम्बर
87 है। उक्त मोबाईल का अवलोकन किया गया तो परिवादी विनोद से वाट्सएप पर
.02:2022 को 947 ए.एम. पर, दिनांक 05.02.2022 को समय 7.24 पीएम पर वार्ता होना
इसी प्रकार श्री खुशाल राव अधिवक्ता मोबाईल नम्बर 8949389775 से दिनांक 00.
03.02:2022 तक कुल 8 बार वाद्सएप कॉल पर वार्ता होना पाया गया है। उक्त
मोबाईल श्रतौर वजह सबूत कब्जे एसीबी लिया गया। श्री पार्थ शर्मा उप अधीक्षक पुलिस से उनके
मोबाईल
अवलोर
फोन के सम्बख मे पूछने पर दो मोबाईल फोन प्रस्तुत किये। मोबाईल फोन के
किये गये तो एक मोबाईल फोन सैमसंग कम्पनी का होना पाया गया जिसमें जीओ
ष्छ
Page 9:
श
सीम होकर मोबाईल नम्बर 9444054234 व एक सरकारी सीम नम्बर 8764853009
गई। दूसरा मोबाईल फोन एप्पल कम्पनी का होकर उसमें वॉडाफोन कम्पनी की सीम
नम्बर 9829042234 लगी हुई है। मोबाईल फोन का अवलोकन किया गया तो वकील मनीष शर्मा
होना नहीं पाया गया। उक्त दोनो मोबाईल फोन श्री पार्थ शर्मा को पुनः लौटाये गये। उपरोक्त
कार्यवाही की फर्द तैयार की जाकर संबन्धित के हस्ताक्षर करवाये गये। बाद फारिक उपरोक्त
कार्यवाही के बरामदगी स्थल का नक्शा मौका फर्द तैयार की गई। तत्पश्वात्‌ मन्‌ अतिरिक्त
पुलिस मय परिवादीगण, दोनो गवाहान, समस्त ट्रेप पार्टी सदस्य, जब्तशुदा आर्टिकल एवं
आरोपी श्री भागचंद को डिटेन कर हमराह लेकर मय सरकारी वाहन एवं मोटर साईकिलो से
रवाना हो एसीबी कार्यालय अजमेर पहुँचे। प्रकरण में जब्तशुदा समस्त आर्टिकल जरिये श्री
रामबन्द्र हैड़ कानि0 जमा मालखाना करवाये गये। श्री प्रभुलाल उप अधीक्षक, श्री संग्राम सिंह
पुलिस मय स्टॉफ एवं आरोपी श्री मनीष शर्मा अधिवक्ता के उपस्थित कार्यालय आये।
श्री मनीष शर्मा अधिवक्ता से पृथक से पूछताछ की गई। इसी दौरान श्री कुशाल सिंह राव भी
उपस्थित ऊाये,जिससे भी पूछताछ की गई। आरोपी श्री मनीष शर्मा व श्री कुशाल सिंह राव के
मोबाईल जरिये फर्द कब्जे एसीबी लिये गये। तत्पश्चात्‌ श्री भागचंद हैड़ कानि0, श्री मनीष शर्मा
एवं श्री कुशाल सिंह राव के विरूद्ध प्रथम दृष्टिया अपराध प्रमाणित पाये जाने पर गिरफ्तार किया
गया। परिष्नादी श्री विनोद कुमार वैष्णव एवं आरोपी श्री भागचंद के मध्य लेन-देन से पूर्व
मोबाईल पर हुई वार्ता एवं लेन-देन के समय रूबरू हुई रिश्वत लेन-देन वार्ता की फर्द
ट्रांसरिकिप्ट। एवं चार डीवीडीयां तैयार की जाकर अलग-अलग कागज के लिफाफे मे रखी गई
एवं मूल मैमोरी कार्ड को एक सफेद कपडे की थेली मे रखकर सिल्ड चिट किया।
उपरोक्त तथ्यो एवं सम्पूर्ण ट्रेप कार्यवाही से पाया गया कि आरोपी श्री भागचन्द
रावत हैड क्ानि एवं रीडर वृताधिकारी वृत दरगाह जिला अजमेर द्वारा अपने प्रभाव एवं पद का
दुरूपयोग करते हुए परिवादी श्री विनोद कुमार वैष्णव से उसके एवं उसके रासुराल वालो के
विरुद्ध दर्ज प्रकरण संख्या 407 /2। धारा 454, 366, आ6डी, 344, 37, 5। भादस पुलिस थाना
गंज जिला| अजमेर में एफआर लगवाने की एवज में अपने व अनुसंधान अधिकारी के नाम से
दिनांक 03022022 को आरोपी श्री मनीष शर्मा वकील, श्री खुशाल राव वकील एवं स्वयं द्वारा
रिश्वत राशि की मांग करना, दिनांक 03.0222 को आरोपी श्री मनीष शर्मा वकील द्वारा वक्त
सत्यापन से 5000 रूपये रिश्वत राशि प्राप्त करना एवं दिनांक 05022022 को आरोपी
श्री भागचंद द्वारा परिवादी को वैंटसअप पर वॉयस कॉल कर रिश्वत राशि की मांग कर रिश्वत
राशि व प्रकरण के समरत आरोपियों सहित दिनाक 06.02:2022 को बुलाना तथा दिनांक 0602
2022 को प्रकरण के आरोपी एवं ब्यूरो परिवादी विनोद एवं उसके ससुराल वालों के पूछताछ नोट
अंकित किये जाने के पश्चात रात्री १0.00 पीएम पर परिवादी से 60 हजार रिश्वत राशि ग्रहण कर
अपनी पेंट की दाहिनी जेव में रखना, जो रिश्वत राशि एसीबी टीम को देखकर खुर्द बुर्द कर
के आशय रो आरोपी ने अपने निवास में बाथरूम में बने वेस्टन लेटरिंग सीट में
से रिश्वत राशि बरामद होना पाया गया। इस प्रकार आरोपीगण श्री भागचन्द हैड
मनीष शर्मा एवं श्री कुशाल सिंह राव एवं अन्य का उक्त कृत्य जुर्म अपराध धारा 7,
निवारण अधिनियम (संशोधन) 2068 व 20', 420 बी भादस का कारित करना
जाने पर उक्त कार्यवाही की बिना नम्बरी प्रथम सूचना रिपोर्ट तैयार कर वास्ते
डाल दी,
कानि0, श्री
गए
प्रमाणित
कर्माकन श्रीमान महानिदेशक पुलिस भ्रष्टाचार निरोधक ब्यूरो, राजस्थान जयपुर की सेवा मे सादर
प्रेषित है।
कुच्च्
( सतनामे सिंह )
अतिरिक्त पुलिस अधीक्षक,
अष्टाचार निरोधक ब्यूरो, अजमेर
Page 10:
कार्यवाही पुलिस
द किया जाता है कि उपरोक्त टाईप शुदा बिना नम्बरी प्रथम
सूचना रिपोर्ट श्री सतनाम सिंह, अतिरिक्त पुलिस अधीक्षक, भ्रष्टाचार निरोधक
ब्यूरो, अजमेर ने प्रेषित की है। मजमून रिपोर्ट से जुर्म अन्तर्गत धारा 7, 7ए
भ्रष्टाचार
निवारण (संशोधन) अधिनियम 208 एवं 20। व 20बी भादंस॑ में
अभियुक्तगाण ( )श्री भागचन्द रावत, हैड कानि. नं. 837, रीडर वृत्ताधिकारी
वत्त गन अजमेर (2)श्री मनीष शर्मा पुत्र श्री सांवर लाल शर्मा, हाल
'बकील, निवासी गांव माखुपुरा, अजमेर (3)श्री कुशाल सिंह राव पुत्र श्री भंवर
सिंह राव
हाल वकौल, निवासी म.न. 525, अर्जुन लाल सैठी नगर आर्दश
दे गम एवं अन्य के विरूद्ध घटित होना पाया जाता है। अत: अपराध
(2।
संख्या 3:
022 उपरोक्त धारा में दर्ज कर प्रथम सूचना रिपोर्ट की प्रतियाँ
नियमानुसार कता कर तफ्तीश जारी है।
'कमांक 3:
'प्रतिलिपि:-
भ्रष्टाचार निरोधक ब्यूरो,जयपुर।
2-36 दिनांक 8.2.2022
र्थ एवं आवश्यक कार्यवाही हेतु प्रेषित हैं।
ग. विशिष्ठ॑ न्यायाधीश एवं. सैशन न्यायालय, भ्रष्टाचार निवारण अधिनियम,
अजमेर
2. अतिरिकंत महानिदेशक पुलिस, भ्रष्टाचार निरोधक ब्यूरो, जयपुर।
3. पुलिस
4. पुलिस
अधीक्षक, जिला अजमेर।
अधीक्षक, भ्रष्टाचार निरोधक ब्यूरो, अजमेर।
5. अतिरिकंत पुलिस अधीक्षक, भ्रष्टाचार निरोधक ब्यूगे, अजमेर।
( सदा
उप पुलिस,
भ्रष्टाचार निरोधक ब्यूरो,जयपुर।
</t>
  </si>
  <si>
    <t xml:space="preserve">Page 1:
प्रथम सूचना रिपोर्ट
(अन्तर्गत धारा १54 दण्ड प्रक्रिया संहिता)
१. जिलों बैकोर - बा कक आयी केद, मिलते कलर
2. प्रइरिसं........52(--/आ2....... दिनांक... 02. 22.
(). * अधिनियम - ्ष्टाचार निवारण (संशोधन) अधिनियम, 208... धारा -.7.
(॥) * अधिनियम भादसं धारा - न
(0) * अधिनियम, की धारा... -
(५) * अन्य अधिनियम एवं धाराएं .............. की
3. (औ) रिजनामचा आम रफ्ट संख्या ........] ५ ८ समब.... ८0 १,
(श जग पटने का दिन व समय मुखर दिनाक गा आप बसा कर पीएग...
(र) काना पर सूचना प्राण होने की दिनांक - ....0402 2020 वक्त 020 पी एम,
4. सूचना की किस्म -- लिखित / मौखिक... - लिखित
धर न
(अ] पुलिस थाना से दिशा व दूरी - बजानिब उहार-पूर्व करीब 70 किलोमीटर
(गे पता - कार्यालय सहायक अभियंता (वितरण), जोधपुर पिदयुत वितरण निगर लिगि,
लूगकरणसर, जिला बीकानेर
बीटसंख्या............ जुरायमदेही सं.
(स] यदि इस पुलिस थाना से बाहरी सीमा का है तो पुलिस थाना ...-.
6. परिवदी /सूचनाकर्ता.-.
(अ नाम श्री मुरलीघर
(बे. पिता/ पति का नाम... - श्री बीरबलराम
(जन हिवि/ आयु... -. अर
(|. राष्ट्रीय -. भारतीय
पासपोर्ट संख्या.......... जारी होने की तिथि... . जारी होने की जगह
(ये पेशा “कृषक
पता -. गांव किशनासर, तहसील तूणकरणसर, जिला बीकानेर
7. ज/ अज्त सदिच अभय का मौत सबू् विशि्यो सहित ०
आली पुत्र श्री आमीन, जाति मुसलमान, आयु 35 वर्ष, निवासी गली नंबर 3, घोबी
ई, रानी बाजार, बीकानेर हाल वाणिज्यक सहायक प्रथम, कार्यालय सहायक अभियंता (वितरण)
विद्युत वितरण निगम लिमिटेड, लूगकरणसर, जिला बीकानेर
०. परिशीदी/सुचनाकर्ता द्वार इतला देने में पिलम्ब का कारण :- कोई विलम्ब नहीं।
+ बुराई हुई/ लिप सम्पत्ति की विशिष्टियं (यदि अपेक्षित हो तो अतिरिक्त पन्‍ना लगायें
4०. चुरा हुई / लगा सम्प्ति का कुल मुल्य रिखती राशि 0000/- रुपये -
शा. यू. ढी, केस संख्या (अगर हो तो) .........ए--
2. विष वस्तु प्रथम इत्तिला रिपोर्ट (अगर अपेक्षित हो तो अतिरिक्त पन्‍ना लगायें)
महोदय,
निवेदन है कि दिनांक 04022022 को श्री मुरलीघर पुत्र श्री बीरवलराम, जाति जाट, उम्र 34 वर्ष,
निवासी गांव किशनासर, तहसील लूगकरणसर, जिला बीकानेर ने कार्यालय हाजा पर उपस्थित होकर एक
लिखित  रपोर्ट मन पुलिस निरीक्षक आनन्द मिश्रा के समक्ष इस आशय की ५श की कि सेवा में, श्रीमान
पुलिस अधीक्षक साहब श्रष्टाचार निरोधक ब्यूरो, बीकानेर विषय : लूगकरभसर बिजली विभाग के
बाबू मुबारक खान द्वारा रिश्वत मांगने पर रंगे हाथों पकड़वाने हेतु। महोदय, निवेदन है कि मैं मुरलीधर पुत्र
मैखवलगीग जाति जाट, निवासी किशनासर तहसील लूगकरमलूर फिला बीकानेर का रहने वाला हूं हगरी
सीमा पत्नी मूलाराम जाट निवासी गुसाईंसर के नाम से मेरे पिताजी वीरबलराम के खेत में 2 बीघा
जमीन है। उस जमीन पर सीमा पत्नी मूलाराम के नाम से कृषि कनैक्शन फारडल स्वीकृत हुई है। उक्त
संपर्क
स्वीकृत होने के बाद हमारी रिश्तेदार सीमा पत्नी मूलाराम द्वारा मु दूणकरणसर बिजलीघर में
बिजलीघर की सारी कार्यवाही करवाने तथा कृषि कुंए कनैक्शन का सामान बिजलीघर से प्राप्त
करने की कार्यवाही हेतु मुझे निर्देश दिए गए थे। 5 कमैक्शन हमारे खेत के बीच में है व हमारी रिश्तेदार
सीमा पत्नी मूलाराम द्वारा बाद में यह कमैक्शन हमारे नाम करने की सहमति हो रखी है। उक्त कृषि
विद्युत, कनैक्शन स्वीकृत होने के बाद कुंए के बिजली कनैक्शन के लिए बिजलीघर से सामान प्रापत किया
जाता है. उक्त सामान में से लगभग सामान मिल चुका है तथा मुख्य आइटम टोसफार्मर व डी.ओ.
णकरंगसर बिजलीघर से मिलना शेष है। हमारी फाईल नंबर 77 है। यह काम करवाने के लिए मैं पिछले
लगगग 5 महीने से सुनकरनकर बिजली विश में क्लर्क मुबारक खान के चक्कर लगा रहा हूं। लेकिन
मुबारक! जाल हारा काल में बार बार कोई न कमी बताकर रिव्व् की मांग की जाती है। मैं पूर्व में मुबारक
पिता
Page 2:
'दो बार 5000-5000 रुपये व घी दे चुका हूं। मैं आज सुबह पुनः गया तो मुबारक खान ने मुझसे
डी.ओ. जारी करने के लिए पुनः 5000 रुपयों की मांग की है। मैं हमारे जायज काम के लिए
मुबारक खान क्लर्क को कोई रिश्वत नहीं देना चाहता हूं तथा उसको रंगे हाथों पकडवाना चाहता हूं। कृपा
कार्यवाही करें। भवदीय एसडी मुरली, मुरलीधर पुत्र बीरबलराम जाति जाट, निवासी
र, तहसील लूगकरणसर, जिला बीकानेर 980405547, दिनांक 0402 2022. परिवादी श्री मुरलीघर
शिकायत का अवलोकन किया गया। मजीद दरियाफत पर श्री गुरलीघर पुत्र श्री बीरबलराम,
$, उम्र 34 वर्ष, निवासी गांव किशनासर, तहसील लूगकरणसर, जिला बीकानेर ने बताया कि यह
प्रार्थना पत्र मैंने मेरे विश्वासपात्र व्यक्ति से टाईप करवाकर पढ़वा लिया है जो सही है। जिस पर परिवादी
द्वारा प्रस्तुत प्रार्थना पत्र पुनः शब्द ब शब्द परिवादी को पढ़कर सुनाया गया तो इसमें लिखे तथ्य सहीं सही
होना स्वीकार किया तथा प्रार्थना पत्र पर बतौर मुरलीधर अपने ही हस्ताक्षर होना बताया। परिवादी मुरलीधर
ने बतायां कि मैं लूगकरणसर बिजलीघर में क्लर्क मुबारक खान के चक्कर लगाते लगाते थक चुका हूं व
रिश्वत दे चुका हूं। मैं मुबारक खान को अब आगे और रिश्वत नहीं देना चाहता हूं। कुषि
कमैक्शन, नहीं मिलने के कारण हमारी रिश्तेदार सीमा पत्नी मूलाराम की फसल खराब हो रही है। मरा
क्लर्क से कोई उधारी का लेन देन नहीं है तथा कोई रंजिश भी नहीं है। सीमा पत्नी मूलासम
मेरे पक्ष का उचित दस्तावेज/प्रार्थना पत्र मैं आपको प्रस्तुत कर दूंगा। परिवादी की रिपोर्ट के
तथ्यों के संबंध में श्रीमान अति पुलिस अधीक्षक भ्निव्यूरो, बीकानेर जो मुख्यालय से बाहर हैं, को जरिये
कर अग्रिम कार्यवाही प्रारंग की गई जिसमें परिवादी श्री मुरलीधर को रिश्वत की मांग का
करवाने के संबंध मे प्रक्रिया से अवगत करवाया गया। परिवादी श्री मुरलीधर ने बताया कि
को ही मुबारक खान क्लर्क से उसके कार्यालय बिजलीघर लूगकरणसर में रुबरु होकर हमारे
का सामान जारी करवाने के संबंध में बातचीत करके उसकी रिश्वत की मांग का सत्यापन
हूं। इस पर श्री मनोहरलाल, कानि ।१5 को मन्‌ पुलिस निरीक्षक ने अपने कक्ष में बुलाकर
चौकी के मालखाना से डिजिटल टेप रिकॉर्डर मय नया मेमारी कार्ड लाने के निर्देश पर श्री मनोहरलाल
कानि ने मालखाना प्रभारी श्री राजवीर हैड कानि १05 से प्रापत कर प्रस्तुत किया। तत्पश्चात श्री
म .कानि का मौजूदा परिणादी गुरलीयर से आपसी परिचय करवावा। डिजिटल टेप रिकॉर्डर में वर्ता
रिकॉर्ड करने हेतु इसे चालू व बंद करने की प्रक्रिया से परिवादी एवं श्री मरौहरत:&gt; कानि, को समझाया
गया। नया मेमोरी कार्ड डिजिटल टेप रिकॉर्डर में स्थापित किया गया। श्री गनोहरलाल कानि, को
निर्देश द्विए गए कि सत्यापन के दौरान परिवादी को आरोपी से संपर्क करने हेतु रवाना करते समय
डिजिटल टेप रिकॉर्डर को चालू करके परिवादी को सुपर्द करें। तत्पश्चात परिवादी के साथ
न. कानि को परिवादी श्री मुरलीधर के साथ रिश्वत की मांग का सत्यापन करवाने हेतु
बिजलीघर के लिए रवाना किया गया।
अक्त 0७30 फैरम पर मन पुलिस निरीक्षक ने शी मनोहस्लाल कानि से जि दूरभाव चारता की । शी
ल कानि ने बताया कि परिवादी को डिजिटल टेप रिकॉर्डर देकर संदिग्ध से वार्ता हेतु रवाना किया
था। करीब १0-5 मिनट बाद परिवादी ने वापस आकर टेप रिकॉर्डर मुझे दे दिया जिसे मैंने बंद करके
अपने पाक सुरक्षित रखा है। परिवादी ने आरोपी से वार्ता की है। आरोपी मुबारक ने परिवादी से १000 रुपये
रिश्वत की मांग की है। परिवादी अब रात्रि होने के कारण अपने घर जात! जरुरी होना बताने से श्री
लि कानि को चौकी हाजा पहुंचने के निर्देश दिए गए तथा परिवादी की वार्ता अनुसार ट्रेप कार्यवाही
के सफ आयोजन हेतु दिनांक 07:02:2022 को ब्यूरो कार्यालय पहुंचने के निर्देश दिए गए। वक्‍त 08:20
पीएम पर श्री मनोहरलाल कानि ब्यूरो कार्यालय में उपस्थित आया। डिजिटल टेप रिकॉर्डर मन पुलिस
निरीक्षक को सुपुर्द करते हुए बताया कि आपके निर्देशानुसार परिवादी को उसके गांव के लिए रुखसत कर
दिया था| मैं जरिये बस रवाना होकर चौकी आया हूं। डिजिटल टेप रिकॉर्डर को चालू करके सुना गया तो
वार्ता रिकॉर्ड होनी पाई गई व परिवादी तथा कानि मनोहरलाल द्वारा अवगत करवाए गए तथ्यों की ताईद
््ई। टेप रिकॉर्डर मन पुलिस निरीक्षक ने अपने पास सुरक्षित रखा।
0702:2022 को परिवादी श्री मुरलीधर से जरिये दूरभाष संपर्क होने पर परिवादी ने अवगत
करवाया कि मैं अभी लूगकरणसर से रवाना हो चुका हूं। लगभग में ब्यूरो पहुंच जाउंगा। इस पर
अग्रिम में दो स्वतंत्र गवाह की आवश्यकता होने से अति मुख्य अभियंता, पीएथईडी, विभाग के नाम
तहरीर मुर्तिव कर श्री मनोहरलाल कानि को गवाह तलबी हेतु रवाना किया गया। इसी दौरान एसयू
कार्यालय से श्री दलीप खत्री पुलिस निरीक्षक एवं स्टाफ श्री मंगतुराम कानि को ट्रेप कार्यवाही आयोजन के
संबंध में चौकी हाजा पर आने हेतु निवेदन किए जाने पर चौकी पर उपस्थित हुए हैं। वक्‍त १0:20 एएम पर
'परिवादी श्री मुरलीधर उपस्थित चौकी आया। परिवादी मुरलीधर ने दिनांक 04.02:2022 को संदिग्ध अधिकारी
मुबारक ख़ान से हुई वार्ता के तथ्यों को दोहराया। परिवादी ने अपने पिता बीरबलराभ द्वारा श्रीमती सीमा
पत्नी मूलाराम जाट निवासी गुसाईंसर को 2 बीचा कृषि भूमि का विकय पत्र एवं श्रीमती सीमा देवी पत्नी
मूलाराम निवासी गुंसाईसर द्वारा परिवादी मुरलीधर को मुखत्यार आम नियुक्त किए जाने से संबंधित
मुखत्यार आम दस्तावेज की स्व प्रमाणित प्रतियां तथा एसीबी कार्यवाही हेतु मुरलीधर को अधिकुत किए जाने
का एक अधिकार पत्र प्रस्तुत किया। जो बाद अवलोकन शामिल कागजात किए! गए। तत्मश्वात्‌ रिवॉर्ट
सत्यापन वार्ता के डिजिटल टेप रिकॉर्डर को कार्यालय कंप्यूटर पर कमैक्ट करके रिकॉर्ड वार्ता को परिवादी
(शित्ट
Page 3:
की उपस्थिति में सुन-सुनकर फर्द ट्रॉसक्रिट बनाई गई। डिजिटल टेप रिकॉर्डर स्थापित मेमोरी कार्ड को
«.... अग्रिम कार्यवाही में उपयोग में लेने के लिए डिजिटल टेप में ही रहने दिया गया। उक्त वार्ता की तैयार की
गई दो डीवीडी में से एक डीवीडी को सील किया गया व एक डीवीडी को खुला रखा गया। वक्त १205
पीएम पर श्री मनोहरलाल कानि ट्रेप कार्यवाही हितु कार्यालय जन स्वास्थ्य अभियाचिकी विभाग, बीकानेर से
स्वरंतर गवाह के रुप में श्री घ्ेंद्र चौहान कनिष्ठ सहायक व श्री हरीराम तिवाडी सहा. प्रशा, अधिकारी को
'हमराह लाकर प्रस्तुत किया जिन्हें बाद परिचय ब्यूरो कार्यालय में उपस्थित रहने के निर्देश दिए गए। कुछ
देर बाद उपस्थित आए दोनों कार्मिकों को मौजूदा परिवादी श्री मुरलीघर से आपसी परिचय करवाया गया।
में बतौर स्वतंत्र गवाह रहने की सहमति चाहे जाने पर दोनों ने अपनी अपनी सहमति जाहिर की
दोनों कार्मिकों को ट्रैप कार्यवाही में बतौर स्वतंत्र गवाह शामिल किया गया व परिवादी के टारा
यू मे प्रस्तुत रिपोर्ट के तथ्यों के संबंध में तथा आरोपी द्वारा की जा रही रिश्वत मांग के तथ्यों के बे मं
अली भांति अवगत करवाया गया। तत्पर्चात्‌ परिवादी श्री मुरलीधर ने मन्‌ पुलिस निरीक्षक के निर्देश पर ट्रै
हेतु अपने पास से 500-500 रूपये के 2 नोट निम्न वर्णन के प्रस्तुत किए-
[रच] लि जलन नोट का विवरण नव्बर कट
[एक 500 रूपये का नोट नम्बर | 88, गए4ट
३. [एक 3०० रूपये का नोट नम्बर 86. 77045 ||
उक्त सभी नोटों पर श्री अशोक कुमार कानि नंबर 8। श्रष्टाचार निरोधक ब्यूरो बीकानेर से
सधलीन पाउडर की शीशी मालखाना से निकलवाकर उक्त सभी नोट एक अखबार के कागज पर
उक्त कानि. से सभी नोटों पर फिनोल्प्थलीन पाउडर लगवाया गया। तत्पश्चात परिवादी श्री
की जामा तलाशी गवाह श्री हरिराम तिवाड़ी से लिवाई जाकर परिवादी के पास मोबाईल व पहने
के अलावा कुछ भी नहीं रहने दिया व उक्त पाउडर युक्त नोट 000/-- रूपये परिवादी के
हुई पेंट की दाहिनी जेब में श्री अशोक कुमार कानि, से रखवाये गये। परिवादी को हिदायत दी गई
पित से मिलने पर रिश्वती लेन देन के दौरान एवं रिश्वती लेनदेन हो जाने के बाद आरोपित से
ही मिलावें, रिश्वती राशि आरोपित द्वारा मांगे जाने पर उसे देवे, लेन देन से पूर्व रिश्वती राशि को...
!, आरोपित रिश्वती राशि प्राप्त करके कहां रखता है उसका ध्यान रखे एवं रिश्वती राशि देने के
बहाने से बाहर आकर ट्रेप पार्टी सदस्यों को देखते हुवे अपने सिर पर दौनों हाथों को फेरकर
तथा यदि बाहर आकर ईशारा करना सम्भव न हो तो अपने मोबाईल से मन्‌ पुलिस निरीक्षक के
के गिलास में साफ करी
के गिलास में श्री अशोक कुमार कानि, के हाथों की अंगुलियों व अंगूठे को डूबोकर धुलवाया गया तो घोल
का रंग! गुलाबी हो गया। इस प्रकार परिवादी व गवाहान को दृष्टांत कार्यवाही करके दिखाई गई एवं
सोडियम कार्बोनेट एवं फिनोल्फ्थलीन पाउडर की आपसी रासायनिक प्रतिकिया एवं उसका महत्व भी
व परिवादी को समझाया गया। जिस अखबार के कागज पर रखकर उक्त नोटों पर फिनोल्फ्थलीन
जाकर उक्त गिलास को साफ पानी व साबुन से धुलवाया गया। श्री अशोक कुमार कानि. के हाथ साफ
पानी व साबुन से धुलवाये गये तथा ट्रेप पार्टी के सभी सदस्यों के हाथ भी साफ पानी व साबुन से धुलवाये
गये। त््पर्थात परिवादी को डिजीटल टेप रिकार्डर मय मैमोरी कार्ड जो पूर्व रो इस कार्यवाही में प्रयुक्त
रहा है को सुपुर्द कर हिदायत की गई कि आरोपी श्री मुबारक खान लिपिक से रिश्वती लेन-देन
होने वाली वार्ता को रिकार्ड करें। इसके परचात्‌ मन्‌ पुलिस निरीक्षक आनन्द मिश्रा मय परिवादी श्री
धर एवं स्वतंत्र गवाह श्री धर्मेद चौहान कनिष्ठ सहायक व श्री हरीराम तिवाड़ी सहा. प्रशा, अधिकारी
स्टाफ श्री दिलीप कुमार खत्री पुलिस निरीक्षक, नरेंद्र सिंह हैड कानि, मंगतुराम हैंड कानि,
हरीराम कानि, भगवान कानि, मनोहरलाल कानि, रतन सिंह कानि जरिये सरकारी टवेरा एवं निजी कार से
गस लैपटॉप प्रिंटर इत्यादि ट्रैप सामग्री हमराह लेकर वास्ते ट्रैप कार्यवाही लूगकरणसर के लिए रवाना
णसर पहुंचकर परिवादी को पूर्व में सुपर्दशुदा डिजिटल टेप रिकॉर्डर चालू करवाया गया व
से परिवादी के बताए अनुसार उचित स्थान पर बिजलीघर लूगकरणसर के नजदीक उतारकर
हेतु रवाना किया। तत्पश्चात्‌ मन्‌ पुलिस निरीक्षक मय श्री अनिल कानि, मनोहर
कानि व हरीराम कानि तथा दोनों स्वतंत्र गवाहान के लूगकरणलर !देजलीघर परिसर में प्रवेश
करके अपनी अपनी उपस्थिति छुपाते हुए गोपनीय रूप से परिवादी के ईशारे के इंतजार में मुकीम हुए। श्री
दिलीप खत्री पुलिस निरीक्षक व शेष ब्यूरो स्टाफ को मय सरकारी वाहन चालक ज्ञाेंद्र सिंह कानि, के
राष्ट्रीय राजमार्ग पर बिजलीघर परिसर के आस पास सुविधाजनक ढंग से तैनात रहने व सूचना मिलने पर
निर्देशनुसार कार्य करने के निर्देश दिए गए।
(खिता
Page 4:
वक्त 0233 पीएम पर परिवादी श्री मुरलीघर ने अपने मोबाईल नंबर 960405547 से मन पुलिस निरीक्षक
आनन्द मिश्रा के मोबाईल नंबर शा8580846 पर मिस कॉल कर रिश्वती राशि लेन-देन का पूर्व निर्धारित
ईशारा प्राप्त होने पर मन्‌ पुलिस निरीक्षक मय श्री अनिल कुमार कानि, नंबर 86 के साथ सहायक अभियंता
जोधपुर डिस्कॉग, लूगकरणसर, जिला बीकानेर के भवन के चैनल गेट के पास पहुंचा, जहां
'परिवादी | श्री मुरलीधर उपस्थित मिला तथा परिवादी के पास दोनों स्वतंत्र गवाह श्री धर्म्द चौहान, श्री
'हर्राम तिवाड़ी मय ब्यूरो स्टाफ के श्री हरिराम कानि, नंबर 200, श्री मनोहरलाल कानि, नंबर ॥१5, श्री स्तन
सिंह कानि. नंबर १5! उपस्थित मिले। परिवादी से डिजिटल टेप रिकॉर्डर प्राप्त कर बंद कर अपने पास
सुरक्षित रखा। परिवादी श्री मुरलीघर ने बताया कि श्री मुबारक खान बाबू अपने कमरे में अपनी सीट पर
बैठा है, जिसने मेरे से अभी अभी रिश्वती राशि १000/-रूपये अपने बांगे हाथ में लेकर अपनी पहनी हुई
जींस पेंद की सामने की बांयी जेब में रखे हैं। इसी दौरान निर्देशानुसार श्री दिलीप कुमार खत्री पुलिस
निरीक्षक, श्री मंगतुराम हैड कानि, श्री नरेन्द कुमार हैड कानि, व श्री भगवानदास कानि. जरिए सरकारी
श्ली मय चालक श्री ज्ञानन्द्र सिंह के उपस्थित आये। मन्‌ पुलिस निरीक्षक ने परिवादी श्री मुरलीघर,
दोनों गवाह व ब्यूरो स्टाफ को साथ लेकर परिवादी के बताये अनुसार सहायक अभियंता कार्यालय के कमरा
नंबर 6, जिस पर कनिष्ठ अभियंता लिखा था, में पहुंचा, जहां टेबल के सामने जगी कुर्सी पर एक व्यक्ति
बैठा मिला, जिसकी तरफ परिवादी ने ईशारा कर बताया कि साहब यही मुबारक खान बाबू है, जिस पर मन
पुलिस निरीक्षक ने अपना व हमराहियान का पूर्ण परिचय उस व्यक्ति को देकर उसका परिचय पूछा तो
अपना नॉम मुबारक अली पुत्र श्री मोहम्मद आमीन, आयु 35 वर्ष, निवासी गली नंबर १3, धोबी तलाई, रानी
बाजार, हाल वाणिज्यक सहायक प्रथम, कार्यालय सहायक अभियंता(वितरण) जोधपुर डिस्कॉम
९, जिला बीकानेर होना बताया। श्री मुबारक अली से परिवादी श्री मुरलीघर से रिश्वती राशि प्रात
[संबंध में पूछने पर बताया कि साहब मैंने अभी अभी मुरलीधर से  000,//-रूपये लिये हैं, जो मैने
6 माह पूर्व उधार दिये थे। उधार दी हुई राशि मैंने अभी प्राप्त की है, जो मेरी पहनी हुई पेंट
ः की बांयी जेब में है। परिवादी ने स्वतः ही बताया कि साहब ये झूठ बोल रहे हैं मैंने इनसे कोई
राशि उधार नहीं ली थी। इन्होंने मेरी रिश्तेदार सीमा देवी के कृषि कनैकशन पेटे ट्रांसफार्मर व ढी.ओ
दिलवाने की एवज में मेरे से 000/- रूपये रिश्वत के प्राप्त किये हैं। मेरा इनसे कोई उधारी का लेन-देन
नहीं है। इन्होने पूर्व में भी दो बार 5-5 हजार रूपये व 5 किलो धी भी लिया था। मौजूदा गवाह श्री धर्मन्दर
चौहान ने बताया कि इस कमरे के गेट के पास गेलेरी में मैं व रतन सिंह कान, खड़े थे, परिवादी कमरे में
गया, कमरे का आधा गेट बंद था इसलिए मुझे परिवादी व आरोपी मुबारक अली के मध्य हुई वार्ता की कुछ
गतिविधि दिखाई दे रही थी, कुछ समय बाद परिवादी बाहर आया तथा मोबाईल से घंटी कर रहा था।
तुरन्त ही| आप उपस्थित आ गये। श्री रतन सिंह कानि, ने भी गवाह श्री धर्मेन्द्र चौहान के अनुसार ही कथन
किये। रिश्वती राशि लेन-देन की ताईद होने पर आरोपी श्री मुबारक अली के बांया व दाहिना हाथ
कलाईयोँ| से ऊपर कमश: श्री रतन सिंह कानि, व श्री हरिराम कानि, से पकड़वाये गये। श्री नरेन्द्र कुमार
हैड कात्ति, के जरिए ट्रेप बॉक्स मंगवाया जाकर दो कांच के गिलासों को साफ
भरवाया जाकर सोडियम कार्बोनट पाउडर का घोल तैयार किया गया जो सभी होने की
ताईद की। रंगहीन घोल के एक गिलास में श्री मुबारक अली के बाये हाथ की अंगुलियों व अंगूठे को
'डुबौकर धुलवाय
इसको
खूबोकर गया तो घोवन का रंग हल्का गुलाबी प्राप्त हुआ, जिसे दो साफ कांच की शीशियों में
आधा-आंधा भरवाकर सीलचिट कर मार्क एल-, एल-2 अंकित कर संबंधित के हस्ताक्षर करवाये गये।
पश्चात दूसरे रंगहीन घोल के गिलास में श्री मुबारक अली के दांये हाथ की अंगुलियों व अंगूठे को
डूबोकर गया तो धोवन का रंग मटमैला प्राप्त हुआ, जिसे दो साफ कांच की शीशियों में
आधा-आंधा भरवाकर सीलचिट कर मार्क आर-।, आर-2 अंकित कर संबंधितों के हस्ताक्षर करवाये गये।
और मुबारक अली को रिश्वती राशि पेश करने के निर्देश देने पर श्री मुबारक अली ने बताया कि
मेरी पैंट की सामने की बांयी जेब में हैं आप निकलवा लो, जिस पर स्वतंत्र गवाह श्री हरिराम तिवाड़ी से
आरोपी नरृंवारक अली के पहनी हुई जींस पेंट की सामने की बांयी जेब की तलाशी करवाई तो जेब से
00-50), 200-200, १00-00 रूपये के नोट मिले। 500-500 के दो नोट एक जगह व शेष नोट एक
थेई में अलग से पाये गये। दौनों गवाहान से पूर्व से बनी फर्द पेशकसी से नोटों के नंबरों का मिलान
करवाया गया तो गवाहान ने मिलान करके 500-500 रूपये के दो नोटों के नंबर हूबहू फर्द के अनुसार
होना बताये। नोटों के नंबर फर्द में अंकित कर बतौर वजह सबूत सील चिट कर कब्जा एसीबी लिया गया।
उक्त राशि के अलावा 500-500 रूपये के चार नोट व 200-200 रूपये के दो नोट व १00-00 रूपये के
दो नोट कुल 2600/-रूपये मिले, जिसके संबंध में पूछने पर श्री मुबारक अली ने बताया कि साहब आज
मेरे बच्चे, का जन्मदिन है, इसलिए मिठाई वगैरा लाने के लिए घर से लेकर आया था। उक्त राशि
2600/-रूपये गवाह श्री हरिराम तिवाड़ी के पास रहने दी गई। आरोपी मुबारक अली के लिए एक पैंट की
व्यवस्था करवाकर पहनी हुई पेंट को उतरवाया गया। एक साफ कांच के गिरस में सोडियम कार्बोनेट का
(क्रिश
Page 5:
घोल तैथार करवाया गया, जो हाजरीन ने रंगहीन होने की ताईद की। रंगहीन घोल के गिलास में आरोपी
मुबारक अली की उतरवाई गई जींस पेंट बरंग नीली की सामने की बांयी जेब को उल्टवाकर डूबोकर धोवन
लिया गया तो धोवन का रंग हल्का गुलाबी प्राप्त हुआ, जिसे दो साफ कांच की शीशियों में आधा-आधा
भरकर कर मार्क पी-+, पी-2 अंकित कर संबंधितों के हस्ताक्षर करवाकर कब्जा एसीबी लिया
'गया। उक्त जींस की पेंट बरंग नीली की जेब को सूखाकर पेंट को धागे में पीरोकर पैंट की जेब पर
के हस्ताक्षर करवाये गये सील किया गया। आरोपी मुबारक अली से सीमा देवी के कृषि कनैक्शन
से संबंधित पत्रावली बाबत पूछने पर श्री मुबारक अली ने अपनी टेबल से एक पत्रावली सीमादेवी पत्नी श्री
मूलाराम जाट, गांव किशनासर की कृषि कनैक्शन की पेश की तथा बताया कि कनिष्ठ अभियंता शहर
जोधपुर 'लूगकरणसर से सीमादेवी के कृषि कनैक्शन की पत्रावली 'देनांक 0302 2022 को सर्विस
जारी करने के लिये मुझे प्रा्त हुई थी, जिस पर सहायक अभियंता श्री रामकुमार विश्नोई द्वारा
'एससीओ (सर्विस कनैक्शन ऑर्डर) जारी करने हेतु पत्रावली मार्क कर मुझे दी थी, जिस पर मेरे
दिन एससीओ तैयार कर सहायक अभियंता श्री रामकुमार विश्नोई के हस्ताक्षर हेतु मैंने दिनांक
0402 2022 को दोपहर बाद उनके कक्ष में रख दी थी। जो बाद सहायक अभियंता के हस्ताक्षर के दिनांक
को सुबह मुझे प्राप्त हुई। यह पत्रावली मुझे स्टोर में देनी थी, जहां से एससीओ के आधार पर
जारी होना था। पत्रावली मेरे द्वारा अभी तक स्टोर में नहीं भिजवाई गई है। दिनांक 04022022
मेरे पास शाम को आया था, तो मैंने उसको कहा कि आपकी फाईल पर साईन नहीं हुई
साईट पर गये हैं। पत्रावली का अवलोकन किया तो बुक नंबर 4605, पेज नंबर 92, दिनांक 03.
विवरण घटनास्थल दर्ज किया जाकर संबंधित के हस्ताक्षर करवाए गए। ट्रेप कार्यवाही में
गई पीतल की सील की फर्द नमूना सील मुर्तिब की गई तथा आरोपी को जुर्म से आगाह कर
किया गया। परिवादी के कार्य से संबंधित पत्रावली की प्रमाणित प्रति प्रात की गई। वक्त लेनदेन
वार्ता की| फर्द ट्रांसकिप्ट व डीवीडी तैयार कर मूल मेमोरी कार्ड को भी सील चिट किया गया। आरोपी के
कार्यस्थल॑ कक्ष संख्या 6 को सरसरी चैक किया गया परंतु कोई आपत्तिजनक वस्तु प्रापत नहीं हुई। ट्रैप
कार्यवाही में प्रयुक्त की गई पीतल की सील को अनुपयोगी कर नष्ट किया गया। मौके की संपूर्ण कार्यवाही
पूर्ण कर सील्डशुदा वजह सबूत हमराह लेकर मय गिरफ्तारशुदा अभियुक्त मुबारक अली दोनों स्वतंत्र गवाह
एवं हमराही सभी ब्यूरो स्टाफ के जरिये सरकारी व निजी वाहन से बीकानेर के लिए रवाना होकर वक्त
045 पीएम पर कार्यालय हाजा पहुंचा। वजह सबूत श्री बजरंग सिंह हैंड कानि के सुरक्षित मालखाना में
जमा कराए गए। दोनों गवाहों को कार्यवाही से रुखसत किया गया। आरोपी को रात्रि में थाना सदर की
हवालात में जमा करवाया गया। आज दिनांक 08022022 को अभियुक्त मुबारक अली को माननीय सेशन
अ्टाचार निवारण अधिनियम बीकानेर में पेश किया जा रहा है।
प्रकार उपरोक्त घटनाकम से पाया गया कि श्री मुरलीधर पुत्र श्री बीरबलराम, जाति जाट, उम्र
34 वर्ष, निवासी गांव किशनासर, तहसील लूणकरणसर, जिला बीकानेर के द्वार पॉवर ऑफ एटॉरनी की
हैसियत दे अपनी रिश्तेदार श्रीमती सीमा पत्नी मूलाराम जाट, साकिन गुसाईसर छोटा, जिला बीकानेर हाल
रोही ९, तहसील लूगकरणसर जिला बीकानेर के यू कमैक्लन शिफ्टिंग की पत्रावली संख्या कृषि
'रीओपन 77 के कृषि कनैक्शन पेटे कार्यालय सहायक (वितरण) जोधपुर विद्युत वितरण निगम
लिमिटेड, | लूगकरणसर जिला बीकानेर से सर्विस कनेक्शन ऑर्डर जारी करवाने, जिसके आधार पर
सागर जारी होना था के लिए अभियुक्त मुबारक अली हारा परिवादी आर ररौपर सो पूर्व मे १0000/
रूपये व थी रिश्वत स्वरूप प्राप्त किये गये एवं सत्यापन के दौरान १000//- रूपये रिश्वत की मांग कर
वक्‍त ट्रेप ॥000/-रूपये रिश्वत राशि प्राप्त की गई। ट्रेप कार्यवाही के दौरान आरोपी के बायें हाथ के लिए
गए धोवन का रंग हल्का गुलाबी व दाहिने हाथ का मटमैला प्रापत हुआ। रिश्वती राशि आरोपी के पहनी
हुई जींस पेंट की सामने की बांी जेब से बरामद हुई तथा पेंट की जेब का धोवन हल्का गुलाबी प्रापत
हुआ सर्व दट्ताकन से अभियुक्त मुबारक अली, वाणिज्यक सहायक प्रथम, कार्यालय सहायक अभियंता
सना जि विद्युत वितरण निगम लिमिटेड, लूगकरणसर, जिला बीकानेर का उक्त कृत्य अपराध
अन्तर्गत झारा 7 भ्रष्टाचार निवारण (संशोधन) अधिनियम 2078 के तहत घटित होना पाया जाता है। अतः
अभियुक्त अली पुत्र श्री मोहम्मद आमीन, जाति मुसलमान, आयु 35 वर्ष, निवासी गली नंबर 3,
ोबी तल, रानी बाजार बीकानेर हाल वाणिज्य सहायक प्रथथ, कार्यो सहा का चयन (वितरण)
जोर फियुत वितरण निगम लिमिटेड, लूगकरणसर, जिला बीकानेर के विरूद उपरोक्त 'ारा में बिना
राजस्थान!
'कता कर वास्ते कर्माकन एवं पंजियन हेतु श्रीमान महानिदेशक भ्रष्टाचार निरोधक ब्यूरो,
जयपुर की सेवा में सादर प्रेषित है। (िन
(आनन्द मिश्रा)
पुलिस निरीक्षक
अष्टाचार निरोधक ब्यूरो,
बीकानेर
Page 6:
कार्यवाही पुलिस
कली किया जाता है कि उपरोक्त टाईप शुदा बिना नम्बरी प्रथम
सूचना रिप्रोर्ट श्री आनन्द मिश्रा, पुलिस निरीक्षक, भ्रष्टाचार निरोधक ब्यूरो, बीकानेर
ने पर
(संशोधन)
की है। मजमून रिपोर्ट से जुर्म अन्तर्गत धारा 7 श्रृष्टाचार निवारण
अधिनियम 208 में अभियुक्त श्री मुबारक अली, वाणिज्यक सहायक
प्रथम, कार्यालय सहायक अभियंता(वितरण) जोधपुर विद्युत वितरण निगम लिमिटेड
., बीकानेर के विरूद्ध घटित होना पाया जाता है। अत: अपराध संख्या
36/2022
उपरोक्त धारा में दर्ज कर प्रतियाँ प्रथम सूचना रिपोर्ट नियमानुसार कता
कर तफ्तीश जारी है।
(2
यू लि कील
उप पुलिस,
श्रष्टाचार निरोधक ब्यूरो जयपुर।
डर 34]-45 दिनांक: 8.2.2022
प्रतिलिपि:
सूचनार्थ एवं आवश्यक कार्यवाही हेतु प्रेषित है।
ध्ज न्यायाधीश एवं. सैशन न्यायालय, भ्रष्टाचार निवारण अधिनियम,
बीकानेर।
2. अतिक्ति महानिदेशक पुलिस भ्रष्टाचार निरोधक ब्यूरो, जयपुर।
3. सम्भागीय मुख्य अभिरयंता(बीकानेर जोन) जोधपुर विद्युत वितरण निगम लिमिटेड,
बीकानेर।
4. पुलिस
अधीक्षक, भ्रष्टाचार निरोधक ब्यूरो, बीकानेर।
5. अतिरिक्त पुलिस अधीक्षक, श्रष्टाचार निरोधक ब्यूरो, बीकानेर।
नि
उप क्षक पुलिस,
भ्रष्यचार ब्यूरो जयपुर!
</t>
  </si>
  <si>
    <t>Page 1:
प्रथम सूचना रिपोर्ट
(अन्तर्गत धारा १54 दब्ड प्रक्रिया सहिता)
।. जिला - .. अनिव्यूरो (एसयू) जोधपुर... थाना - प्र. आ. केन्द्र अर नि. ब्यूरे, जयपुर
पर ई.रिस|- 2८25 22... दिनांक - 22,2०2 2-
2 |) अधिनियाँ - भ्रष्टाचार निवारण (संशोधन) अधिनियम 2088 धारावे - 7. ए
बी) अधिनियम - धाराये- .......
(स) अधिनियम - ..... .... धारावे - - की
(दी अन्य अधिनियम - ाराये - 20 बी आईपीसी
3. अ. रोजनामच| आम रपट संख्या - ...... 2८... समय - ...८.:.2०८22०
ब. अपराध को घटने का दिन - सौमवार, दिनांक - 07.022022 समय - 0520 पीएम,
स. कार्यालय पर सूचना प्रा्त होने की दिनांक 200:2022 समय - 0605 पीएम
4. सूचना की किस्म - लिखित/मौखिक - ... लिखित।
5. घटना स्थल
(5) पुलिस थाना से दिशा व दूरी - बरूख दक्षिण 220 किलोमीटर लगभग
(व) पता :- होटल कार्प के पास भीनमाल जिला जालोर ।
बीट संख्या जरायमदेही संख्या
(स) यदि इस पुलिस थाना से बाहरी सीमा का हैं तो
पुलिस बीना .............- जिला ....... शी
दबे
१. (अ) काम - राजुसिंह (|ब) पिता/पति का नाम - श्री किशोरसिंह
(स) फू तिथि/वर्ष - 49 वर्ष. (द) राष्ट्रीय - भारतीय
हा पक
तहसील भीनमाल जिला जालोर ।
अभियुक्तों का ब्यौरा सम्पूर्ण विशिष्टियो सहित-
7. ज्ञात/अज्ञात
+. श्री सुनील माथुर पुत्र श्री अमृतलाल माथुर जाति माथुर उम्र 65 साल निवासी 68 वैष्णव नगर, बीआर,
विडला स्कूल के पास, जोधपुर सेवानिवृत्त सहायक अभियन्ता स्वास्थ्य विभाग जालौर।
2. श्री कुनदत मल सुथार पुत्र श्री लच्छीराम जी जाति सुथार उम्र 46 साल निवासी ग्राम उम्मेदपर तहसील
आहोर ज़िला जालोर हाल सहायक लेखाधिकारी द्वितीय, कार्यालय अधिशाषी अभियन्ता, चिकित्सा एवं
स्वास्थ्य विभाग जालोर |
3. प्रकाश कुमार पुत्र श्री रामलाल जी जाति माली उम्र 37 साल निवासी नागरिक बैक के सामनें,
स्त्रीन्गर कॉलोनी, पुलिस थाना कोतवाली जिला जालौर हाल संविदाकर्मी कम्प्यूटर ऑपरेटर स्वास्थ्य
विभाग जलोर।
8. परिवादी/सूचनाकर्ता द्वारा इतला देने में विलम्ब का कारण :- कुछ नहीं
9... चुराई/ लिप सम्पत्ति की विशिष्टियां - शुन्य
40. चुरई हुई लिप्त सम्पत्ियां का कुल मुल्य :- रिश्वत राशि 20000/- रू
५. पंबनामा/यूड़ी केस संख्या (अगर कोई हो तें)........ कोई नहीं.
2. विषय वस्तु प्रथथ इतला रिपोरट-.........
- ठेकेदारी.... (() पता - १36, राजपूतों का वास, कुशतापुरा पोस्ट नरता
्
Page 2:
हर सेबनें,
मनन कि पे मकर
् पक व्यूरी एसयू जोधपुर
विषय-- मेरी रिपोर्ट पर कानूनी कार्यवाही करवाने के संबंध में।
महोदय,
उपरोक्त विषय में निवेदन है कि मैं राजुसिंह पुत्र शी किशोर सिंह उग्र 40 वर्ष निवासी 36 राजपूतों का वास
'कुशलापुरा पोस्ट गरता तहसील भीनमाल जिला जालोर का रहने वाला हूँ। मैं व्यससाय से ठेकेदार
मैसर्स चौहान कन्स
स्वास्थ्य विभाग
आवासीय क्वार्टर
उक्त कार्य का
में कार्य पूर्ण
हिपेजिट/एसडी
स्वतः ही
सहायक अभियंता
नहीं देने के
सायक अभियंता
। मेरी कम्पनी का नाम
'मीनमाल है, जो सरकारी टेनडर से बिल्डिंग निर्मण का कार्य करता हूँ। वर्ष 2005 में चिकित्सा एवं
जालोर के वर्क ऑर्डर ईई /एमएव/जालोर//35/2004-05 के तहत मैने ब्ाम पायेडी जिला जालोर में
'मवन क्षेत्र में बनाये थी, जिसका अंतिम बिल पेश करके कार्य की एनआओसी प्रात कर ली गई थी।
करीब 85 लाख रूपये था जिसमें से करीब 65 लाख का कार्य करवाया गया था। उसके बाद वर्ष 2007.
जाकर लागत राशि के बिल पास करवाये गये। उक्त टेनडर के कार्य राशि का १0 प्रतिशत सिकयूरिटी
650 लाख रुपये विभाग में जमा थे। नियमानुसार कार्य के पूर्ण होने के तीन वर्ष बाद एसडी राशि
कम्पनी के एकाउंट में जमा होनी होती हैं लेकिन पिछले कई महिनों से जालोर पीएचसी विभाग जालोर के
',सनिल नर व एस ने रस रिलीज करे के बदले 5 प्रशिशत कमीरा की मांग की जो आज तक
'एसडी राशि रिलीज नहीं की गई। एक दो रोज पहले मैं जालोर स्थित पीएचसी विभाग गया तो
सुनिल माथुर जो वर्तमान में सेवानिवृत्त हो चुके है, कार्यालय के कमरे में काम करते हुए मिले तब
उन्होने कहा कि मैं आपकी एसडी राशि रिलीज कर दूगा बेक डेट में। आप लास्ट तीन प्रतिशत कमीशन लेकर आ जाओ। तब
मैने कहा कि आप
पर अधिकारियों के
खर्च पानी के ।
लेकिन श्री सुनिल
सेवानिवृत्त हो चुके हो कैसे करोगे तो श्री सुनिल माथुर ने कहा कि वर्तमान मे मेरे समय के पढ़िंग कार्य
से बैक डेट में काम निकाल रहा हूं। कार्यालय मैं उनके पास ही कार्यरत एएओ साहब ने भी अपने
कमीशन वीं मांग की है।  औमन मै मे इक की एडी सि के तरीके से नस कस बा
सेवानिवृत्त सहायक अभियंता जो आज भी जालौर स्थित कार्यालय में काम कर रहा है मुझसे मेरी
'एसडी राशि रिलीज करने के बदले में कमीशन की मांग कर रहा है व साथ में कार्यरत एएओ ! सुधार सबब मी बपना अलग
से कमीशन मांग
है, जो मैं देना नहीं बाहता हूं बल्कि इन दानों अधिकारीयों को रशिवत लेते हुए रंगे हाथ ट्रेप करवाना
चाहता हूं। कानूनी (कार्ययही करवावे। मेरी उक्त दोनों अधिकारियों से कोई व्यक्तिगत दुरुमनी नहीं है एवं ना ही कोई
व्यक्तिगत लेन-देन |बकाया है। रिपोर्ट के साथ मेरे आधार कार्ड की फोटो प्रति एवं कार्य के आवश्यक दस्तावेज पेश कर रहा
द्ं।
दिनांक- 200.
'एसडी
'राजुसिंह पुत्र री किशोर सिंह
जाति राजपूत निवासी क राजपूतो का वास खुशलापुरा
पोस्ट नस्ता तहसील भीनमाल जिला जालोर मोबाईल
नस्बर 74298768
कार्यवाही पुलिस, दिनांक 2000:2022 समय 6.5 पीएम.
इस समय परिवादी ते 'राजुसिंह पत्र और किशोर सिंह उक्त टाईशुदा रिपोर्ट के साथ कार्यालय हाजा उपस्थित आया। उक्त
मजमून से मामला
एसडी
्रहलादसिंह चौहान
पटवारी
श/५८/भाधट
एसी
(जुबेर खाँ)
'कनि सहायक
शा/भ८/थथ
निवारण संशोधन अधिनियम 2008 का फाया जानें से अग्रिम कार्यवाही अमल में लाई जायेगी।
'एसडी
(ु्गसिंह राजपुरोहित)
अति पुलिस अधीक्षक
2/ ८ शा श
Page 3:
कार्यवाही पुलिस
2 समय 065 पीएम.
इस समंय परिवादी श्री राजुसिह पुत्र श्री किशोर सिह जाति राजपूत उम्र 40 वर्ष निवासी ।30, राजपूतों
का बास, कुशलापुरा पोस्ट नर्ता तहसील भीनमाल जिला जालोर ने कार्यालय अतिरिक्त पुलिस अधीक्षक
अष्टाचार निरोधक ब्यूरो स्पेशल यूनिट जोधपुर में उपस्थित होकर एक टाईपशुदा लिखित रिपोर्ट मनु डॉ.
दुर्गसिंह राजपुरोहित अति. पुलिस अधीक्षक भ्रष्टाचार निरोधक ब्यूरो, स्पेशल युनिट, जोधपुर के समझ इस आशय
की पेश की कि ” मैं राजुसिंह पुत्र श्री किशोर सिंह उम्र 49 वर्ष निवासी  राजपूतो का वास कुशलापुरा
पोस्ट नसता तहसील भीनमाल जिला जालोर का रहने वाला हूं। मैं यवसाय से ठेकेदार हूं। मेरी कम्पनी का
नाम मैसर्स चौहान कनसट्रेशन भीनमाल है, जो सरकारी टेनडर से बिल्डिंग निर्माण का कार्य करता हूँ। वर्ष
208 में चिकित्ता एवं स्वास्थ्य विभाग जिला जालोर के वर्क ऑर्डर ईई/एमएव/'जालोर/35/ 2004-75 के
तहत मैनें ग्राम प्ाथेडी जिला जालोर में आवासीय क्वार्टर पीएचसी भवन क्षे्र मं बनाये थे, जिसका अंतिम बिल
पेश करके कार्य। की एनओसी प्रात कर ली गई थी। उक्त कार्य का टेन्डर करीब 85 लाख रूपये था जिसमें
से करीब 65 लाख का कार्य करवाया गया था। उसके बाद वर्ष 200 में कार्य पूर्ण करवाया जाकर लागत राशि
के बिल पास करवाये गये। उक्त टेन्डर के कार्य राशि का १0 प्रतिशत सिक्यूरिटी डिपोजिट//एसडी करीब 6.
50 लाख रूपये विभाग में जमा थे। नियमानुसार कार्य के पूर्ण होने के तीन वर्ष बाद एसडी राशि स्वतः ही
कस्ट्रे्शन कम्पतरी के एकाउंट में जमा होनी होती हैं लेकिन पिछले कई महिनों से जालोर पीएचसी विभाग
जालोर के सहाधक अभियंता श्री सुनिल माथुर व एएओ ने एसडी रिलीज करने के बदले 5 प्रतिशत कमीशन
की मांग की जौ आज तक नहीं देने के कारण मेरी एसडी राशि रिलीज नहीं की गई। एक दो रोज पहले मैं
जालोर स्थित पीएचसी विभाग गया तो सहायक अभियंता श्री सुनिल माथुर जो वर्तमान में सेवानिवृत्त हो चुके
है, कार्यालय के कमरे में काम करते हुए मिले तब उन्होनें कहा कि मैं आपकी एसडी राशि रिलीज कर दूर्गा
बेक डेट में। आप लास्ट तीन प्रतिशत कमीशन लेकर आ जाओ। तब मैनें कहा कि आप तो सेवानिवृत्त हो चुके
हो कैसे करोगें शो श्री सुनिल माथुर ने कहा कि वर्तमान में मेरे समय के पढिंग कार्य पर अधिकारियों के कहने
से बेक डेट में क्राम निकाल रहा हूं। कार्यालय में उनके पास ही कार्यरत एएओ साहब ने भी अपने खर्च पानी
के । प्रतिशत कमीशन की मांग की हैं। श्रीमन मैं मेरे हक की एसडी राशि वैध तरीके से प्रात करना चाहता
हूं लेकिन श्री सुनिल माथुर सेवानिवृत्त सहायक अभियंता जो आज भी जालोर स्थित कार्यालय में काम कर
रहा है मुझसे मैरी एसडी राशि रिलीज करने के बदले में कमीशन की मांग कर रहा है व साथ में कार्यरत
एएओ सुथार साहब भी अपना अलग से कमीशन मांग रहे है, जो मैं देना नहीं चाहता हूं बल्कि इन दानों
अधिकारीयों को |रशिवत लेते हुए रंगे हाथ ट्रेप करवाना चाहता हूं। कानूनी कार्यवाही करवावें। मेरी उक्त दोनों
अधिकारियों से कोई व्यक्तिगत दुश्मनी नहीं है एवं ना ही कोई व्यक्तिगत लेन-देन बकाया है। रिपोर्ट के साथ
मेरे जग फोटो प्रति एवं कार्य के आवश्यक दस्तावेज पेश कर रहा हूं।”* परिवादी की टाईपशुदा
दिनांक 20/
लिखित रिपोर्ट से मामला श्रष्टाचार निवारण (संशोधन) अधिनियम 206 का पाया जाने पर नियमानुसार गोपनीय
सत्यापन करवाधा जाना आवश्यक होने से कार्यालय का डिजिटल वाईस रिकार्डर मालखानें से मंगवाकर
परिवादी श्री रारुसिंह को कार्यालय के डिजीटल वॉयस रिकॉर्डर के संचालन की विधि से समझाईश की गई।
वक्‍त 0706 पीएम. पर कार्यालय के श्र प्रकाश कानि, नम्बर 205 को मन्‌ अतिरिक्त पुलिस अधीक्षक
के कार्यालय क्र में तलब कर श्री प्रकाश कानि. व परिवादी श्री राजुसिंह का आपसी परिचय करवाया गया।
कार्यालय का हिजीटल वॉयस रिकॉर्डर श्री प्रकाश कानि. नम्बर 25 को सुपर्द कर परिवादी श्री राजुसिंह व
आरोपी श्री सुनील माथुर सेवानिवृत्त सहायक अभियन्ता, एएओं सुथार के मध्य रिश्वत राशि मांग सत्यापन
कस्याकर लाने हेतु परिवादी श्री राजुसिंह व श्र प्रकाश कानि, नम्बर 205 को जिला जालोर के लिए कार्यालय
से परिवादी के निजी वाहन से रवाना किया गया।
दिनांक, 20:2022 वक्त 0220 पी एम पर श्री प्रकाश कान, नम्बर 265 व परिवादी श्री राजुसिंह
कार्यालय हाजा| उपस्थित आये व श्री प्रकाश कानि 25 ने बल्ल का डिजीटल वाईस रिकार्डर मन अति.
पुलिस अधीक्षक को सुपूर्व कर बताया कि मैं व परिवादी कार्यालय से दिनांक 2007.2022 को गोपनीय
कार्यवाही हेतु जालोर निकले थे। जिस पर समय 0845 पीएम. पर परिवादी श्री राजुसिंह के मोबाईल नम्बर
7ए42008086 से आरोपी श्री सुनील माथुर सेवानिवृत्त सहायक अभियन्ता के मोबाईल नम्बर 94498054 पर
परिवादी के मोबाईल का स्पीकर ऑन करवाकर डिजीटल वॉयस रिकॉर्डर को चालू करके कॉल करवाया जाकर
परिवादी व आरीपी के बीच हुई मांग सत्यापन वार्तालाप को रिकॉर्ड किया गया। जिसमें आरोपी श्री सुनील
3
नि
Page 4:
माथुर सहायक अभियन्ता नें परिवादी को दिनांक 200।.2022 को कार्यालय समय में आनें हेतु कहा
व बैक डेट में हस्ताकर करनें की बात कहीं गई। इसके बाद मैं व परिवादी जालोर पहुंचे। जालोर से परिवादी
«के घर पर पहुंच रात्रि विश्राम किया गया। आज सुबह परिवादी श्री राजुसिंह व मैं आरोपी के कार्यालय के
बाहर पहुंचकर समय ।।28 एएम. पर हिजीटल वॉयस रिकॉर्डर ऑन कर परिवादी को देकर आरोपी से मांग
सत्यापन वार्ता करनें के लिए रवाना किया गया। मैं गोपनीय रूप सें कार्यालय के आसपास अपनी उपस्थिति
छियतें हुए खर् रहा। कुछ समय पश्चात परिवादी श्री राजुसिंह मेरे पास आया। मैनें उनसे डिजीटल वॉयस
टेप रिकॉर्डर लेकर स्वीच ऑफ कर अपने पास सुरक्षित रखा। श्री राजुसिंह नें मन कानि. को बताया कि
स्वास्थ्य विभाग के उपर स्थित सिविल विंग कक्ष कार्यालय में आरोपी सुनील माथुर सेवानिवृत्त सहायक
श्री सुथार साहब व श्री प्रकाश कम्युटर ऑपरेटर के मध्य मांग सत्यापन वार्तालाप हुई है।
जिस पर श्रीमान॑ को हालात निवेदन कर कार्यालय परिवादी के साथ उपस्थित हुआ हू। जिस पर मन अति,
पुलिस अधीक्षक द्वार कार्यालय का डिजीटल वाईस रिकार्डर को ऑन कर सुना गया तो परिवादी श्री राजुसिंह
व आरोपी श्री र् माथुर सेवानिवृत्त सहायक अभियन्ता द्वारा परिवादी के एसडी राशि करीब 650 लाख
रूपयें रिलीज करनें की एवज में एसडी राशि का 02 से 03 प्रतिशत कमीशन ईशारें सें १5000 रूपयें की
रिश्वति राशि की मांग करना, एएओं श्री सुथार द्वारा पूर्व के कार्य के अलावा इस कार्य के लिए भी खर्चा पानी
मेहनताना के रू में रिश्वत राशि की मांग करना व ईशरें सें 5 अंगुली दिखाकर 5000 रूपयें का बताना एवं
शी प्रकाश कम्पुटर ऑपरेटर द्वारा भी परिवादी से उनके काम करने की एवज में रिश्वत की एईएन से
मिलीमगत करने की पुर हुई है। कार्यालय का िीटल वईस रिकार्ड गग अति पुलिस आवक हार
सुखा की वृ्ि से सुरक्षित अपने पास रखा। आई्या सिति राशि मांग सत्यापन यर्ता की फर३ द्रसकिट
तैयार की जावेगी।
वक्‍त 0345 पी.एम. पर गोपनीय कार्यवाही हेतु दो सवतनत्र गवाह की आवश्यकता होनें के कारण
सचिव जोधपुर लिकास प्राधिकरण जोधपुर के नाम तहरीर कमांक गा दिनांक 22022 लारी कर गवाह
तलबी हेतु श्री गणेश कानि, नम्बर 209 को तहरीर सहित जेडीए जोधपुर के लिए रवाना किया गया।
वक्‍त 05 पी.एम पर श्री गणेश कानि. नम्बर 29 जेडीए जोधपुर से कार्यालय हाजा उपस्थित आया.
और एक तहरीर मन अतिरिका पुलिस अधीक्षक को प्रस्तुत की । जेडीए जोधपुर द्वारा गवाह श्री जुबेर खान
कनिष्ठ सहायक व श्री प्रहलादसिंह पटवारी जेडीए जोधपुर को गोपनीय कार्यवाही हेतु नामित कर पाबन्द किया
गया है। जिनकों गोपनीय कार्यवाही हेतु बुलाये जानें पर कार्यालय हाजा उपस्थित आनें हेतु पाबन्द किया
गया। तहरीर शामिल पत्रावली की गई।
45000 रूपयें सहायक अभियन्ता श्री सुनील माथुर एवं 5000 रूपयें एएओ सुथार एवं प्रकाश कम्युटर ऑपरेटर
हेतु थयवस्था कर कार्यालय हाजा उपस्थित आवे। अब तक की कार्यवाही की गोपनीयता रखनें की हिदायत
वक्‍त 0445 पी.एम. पर परिवादी को आरोपीगण द्वारा मांगी गई रिश्वति राशि कमीशन के रूप में
देकर कार्यालय
रूखस्त किया गया।
दिनांक 2400.2022 वक्‍त १.00 एएम. पर परिवादी श्री राजुसिंह नें मन्‌ अतिरिक्त पुलिस अधीक्षक के
वाटसब पर ल कर बताया कि श्र दल गार सकावक अभियता का का करनें पर मालूम हुआ कि
सुनील माथुर दिश्ीक 270।.2022 कों जालोर कार्यालय में उपस्थित आयेगे। जिस पर मैं रिश्वत की राशि की
व्यवस्था कर आपके कार्यालय में दिनांक 270!:2022को कार्यालय में उपस्थित हो जाउगा। जिस पर परिवादी
को कार्यवाही की गोपनीयता बरतनें की हिदायत दी गई।
दिनांक 2 002022 वक्त 0930 एएम. पर परिवादी श्री राजुसिह पूर्व से पावन्द शुदा रिवति राशि
की व्यवस्था के कार्यालय हाजा उपस्थित आया।
35
वक्त फ35 एएम पर पूर्व से पावन्द शुदा दोनों स्वतन्त्र गवाह श्री जुबेर खान व प्रहलाद सिंह
कार्यालय हाजा उपस्थित आये है। जिस पर मन अति. पुलिस अधीक्षक द्वारा दोनो स्वतन्त्र गवाहान से
बारी-बारी से परिचय पुछने पर अपना परिचय श्री जुबेर खान पुत्र श्री शेरखान जाति मुसलमान उबर 25 साल
निवासी 20 ई- 98, चौपासनी हाउसिंग बोर्ड जिला जोधपुर हाल कनिष्ठ सहायक कार्यालय जोधपुर विकास
प्राधिकरण जोधपुर, मोबाईल नम्बर 988ा55243 तथा श्र प्रहलाद सिह चौहान पुत्र श्र डूंगरसिंह चीहान जाति
राजपूत उम्र 32 (साल निवासी द्वितीय पहाडगंज कॉलोनी, लालसागर रोड जोधपुर हाल पटवारी, कार्यालय
जोधपुर विकास जोधपुर, मोबाईल नम्बर शाह2382209 होना बताया। मन अतिरिक्त पुलिस अधीक्षक
द्वारा परिवादी श्री राजुसिंह व दोनो स्वतंत्र गवाहान का आपसी परिचय करवाया गया। मन्‌ अतिरिक्त पुलिस
अधीक्षक द्वारा परिवादी श्री राजुसिंह द्वारा प्रस्तुत टाईपशुदा लिखित रिपोर्ट को पढ़कर दोनो गवाहान को सुनाई
गई और दौनों खतत्र गवाहान को पढ़वायी गई। परिवादी की टाईपशुदा लिखित रिपोर्ट को पढ-सुन दोनों
गवाहान द्वारा टरे कार्यवाही में गवाह रहने की सहमति प्रदान की गई एवं परिवादी की टाईपशुदा लिखित
कं ष्टि
Page 5:
. रिपोर्ट के संलमी दस्तावेजात की फोटो प्रतिया पर दोनों स्वतन्त्र गवाहान नें अपने अपने हस्ताक्षर किये।
दिनांक 20.2022
'कों परिवादी श्री राजुसिह एवं आरोपी श्री सुनील माथुर सेवानिवृत्त सहायक अभियन्ता,
+एएओं श्री सुथार एवं श्री प्रकाश कम्युटर ऑपरेटर के मध्य रूबरू हुई रिश्वति राशि मांग सत्यापन वार्ता एवं
परिवादी के कार्य से सम्बख्धित वार्ताओं के मुख्य मांग अंश को सुनाया गया। कार्यालय का ढिजीटल वॉयस
रिकॉर्ड को मन अतिरिक्त पुलिस अधीक्षक द्वारा सुरक्षा की दृष्टि से अपने पास में रखा। उक्त वार्ता की
आईन्दा फर्द
वक्त
तैयार की जावेगी।
55 एएम. पर दोनों गवाहान के रू-ब-रू परिवादी राजुसिंह पुत्र श्री किशोर सिंह उम्र 49
वर्ष निवासी 35 | राजपूतों का वास कुशलापुरा पोस्ट नसता तहसील भीनमाल जिला जालोर द्वारा रिखवत मे दी
जाने वाली राशि पेश करने हेतु कहा गया, जिस पर परिवादी श्री राजुसिंह ने भारतीय मुद्दा संदिग्ध अधिकारी
दो होने से प्थक-प्थक दी जानें वाली राशि १5000 रूपयें सेवानिवृत्त सहायक अभियंता श्री सुनील माथुर
पीएचसी विभाग क्रालोर को एवं 5000 रूपयें अन्य आरोपी एएओं साहब सुथार जी पीएचसी विभाग जालोर को
आरोपी श्री
साहब को दी
89 से कार्यालय
माथुर सेवानिवृत सहायक अभियन्ता को दी जानी वाली एवं 5000 रुपयें एएऑ श्री सुथार
वाली रिवश्ति राशि के नोट प्रसतुत किये गये। जिस पर श्रीमति मधुमति हैड कानि, नम्बर
के मालखाना से फिनोफथलीन पाउडर की शीशी मंगवाई गई। तत्पश्चात्‌ श्रीमति मधुमति
दी जाने की 20,000 रूपये पेश किये। परिवादी श्री राजुसिंह द्वारा रिश्वति राशि १5000 रूपयें जो.
हैड कानि. नम्बर 89 ने मालखाना से फिनोफथलीन पाउडर की शीशी लेकर आई तथा उक्त १5000/- रूपये
एवं 5000 रूपये कि नोटों पर श्रीमति मधुमति हैड कानि. नम्बर 89 से अखबार के उपर रखकर नोटों पर
हल्का-हुत्का फिग्रीफथलीन पाउडर लगवाया गया। परिवादी श्री राजुसिंह की जामा तलाशी गवाह श्री जुबेर
खान से लिवाई जाकर मोबाईल फोन नम्बर 774209805 परिवादी के पास रहने दिया गया। इसके अलावा
कोई आपत्तिजनक दस्तावेजात व अन्य राशि नहीं रहने दी गई। उक्त फिनोफथलीन पाउडर युक्त १5000 रूपये
जो श्री सुनील
पहनी हुये पेनट
सेवानिवृत सहायक अभियंता को दी जानी है, की राशि के नोटों को परिवादी राजुसिंह के
'दाहिनी जेब में एवं अन्य आरोपी एएओ को दी जाने वाली राशि 5000 रूपये के नोटों को
परिवादी श्री राजूसिंह के पहने हुए पेन्ट की बाई जेब में श्रीमति मधुमति हैड कानि, 89 से रखवायें जाकर
'गवाहान के समक्ष परिवादी श्री राजूसिंह को हिदायत दी गई कि इस रिश्वती राशि को रास्ते में नहीं छुऐ एवं
आरोपीगण द्वारा
मिलावे। ट्रे
राजपुरोहित
रिशवती राशि
पर ही उक्त रिख्वती राशि एथक- पक निकाल कर दें तथा आते्गण से हथ नी
को देखकर अपने सिर पर आगे से पीछे अपना हाथ दो बार फेर या मन्‌ डॉ. दुर्गसिंह
पुलिस अधीक्षक भ्रनिव्यूरो स्पेशल यूनिट जोधपुर के मोबाईल ने, 946905300 पर
'-प्रदान होने की सूचना करें। तत्पश्वात्‌ एक साफ कांच के गिलास में साफ पानी भरकर
मंगवाया गया। जिसमें एक चम्मच सोडियम कार्बनेट पाउडर डालकर घोल तैयार कर गवाहान तथा परिवादी
को दिखाया गया
के हाथों की
सभी हाजरीन ने रंगहीन घोल होना स्वीकार किया। इस रंगहीन घोल में श्रीमति मषुमति
को डुबोकर धुलवाई गई तो घोल का रंग गहरा गुलाबी हो गया जिसे सभी हाजरीन ने
घोल का रंग गुलाबी होना स्वीकार किया। सभी हाजरीन को समझाईश की गई कि आरोपीगण द्वारा रिश्वती
राशि के नोटों क
हाथ लगाने और सोडियम काबोनेट के घोल में हाथ धुलाने पर घोल का रंग गुलाबी हो
जायेगा। फिनीफर्यलीन पाउडर एवं सोडियम कार्बनेट के मिश्रण की किया-प्रतिकिया व उपयोगिता के बारे में
अली भांति समझाग़ा गया। फिर पाउडर लगाने वाली श्रीमति मधुमति से गिलास के गुलाबी घोल को बाहर
फिकवाया जाकर गिलास को साफ पानी व साबुन से धुलवाया जाकर जिस अखबार पर रख कर नोटों एवं
दीनो से लिसमि पर फिनोकथलीन पारबर लगाया गया था उस अखबार को भी जलाकर नह कराया
गाया फिनोफ्यलीर पार की शीशी को पाउडर लगने बाली श्रपति गति से कार्यालय हाजा के
 मालखाना में
बीच में होने वाली
'गई। गवाहान को हिदायत दी गई कि जहां तक संभव हो परिवादी व आरोपीगण के
'रिश्वती राशि लेन देन व वार्तालाप को देखने व सुनने का प्रयास करे। उक्त कार्यवाही की
पृथक सें फर्द हाजी मुर्तिव की जाकर सम्बस्धित गण के हस्ताक्षर करवाकर शामिल रनिंग नोट की गई। उक्त
कार्यवाही के दौरान
ही आरोपी श्री सुनील माथुर की जानकारी हेतु परिवादी के मोबाईल नम्बर 77429605 से
आरोपी श्री सुनील माथुर के मोबाईल नम्बर 9444978654 पर कॉल करवाकर परिवादी व आरोपी के मध्य वार्ता
करवाई गई।
कर प्रकाश कानि
के रुप में ही देने
प्रतिशत से कम
अपने हिस्से की
ट्रांसकिष् मूर्ति
सुरक्षित रखा।
जोधपुर को निवे!
वार्ता को कार्यालय के डिजीटल वॉयस रिकॉर्डर में परिवादी के मोबाईल का स्पीकर ऑन
रिकॉर्ड करवाई गई। वार्ता में आरोपी श्री सुनील माथुर द्वारा परिवादी को रिश्वति कमीशन
 परिवादी द्वारा 2000 रूपयें का कहनें पर आरोपी द्वारा बारगैनिंग का मना करनें एवं दो
देनें एवं स्वयं कों कोरोना हो जानें से कार्यालय में उपस्थित नहीं होनें की मजबूरी सें
'राशि प्रकाश कम्युटर ऑपरेटर को देने हेतु कहा गया। उक्त वार्ता की आईन्दा फर्द
जावेगी। कार्यालय का डिजीटल वॉयस रिकॉर्डर बन्द कर सुरक्षा की दृष्टि सें अपनें पास
'तक की कार्यवाही के हालात श्रीमान उप महानिरीक्षक पुलिस भ्रष्टाचार निरोधक ब्यूरों
किये जाकर अग्रिम ट्रेप कार्यवाही किये जानें का निर्णय लिया गया।
््ट
Page 6:
वक्त
॥॥.00 ए.एम. पर परिवादी श्री राजुसिंह को छोड़कर समस्त ब्यूरो टीम व दोनों स्वतन्त्र गवाहान
* के साबुन से तरफ हाथ धुलवाये गये व ब्यूरो स्टाफ की आपसी जामा तलाशी लिरवाई जाकर अपने-अपने
राशि एवं
रूपये अपने
वक्त
कानि, नम्बर 20
गूरे के
लेप्ॉप प्रिनटर
सहित अ्ठाचार
वक्त
आये। हालात
जालोर के पास
किसी के पास नहीं रहने दिये गये मन्‌ अति. पुलिस अधीक्षक द्वारा खर्चे के 5000/-
« विभागीय न्गन एवं अपने-अपने मोबाईल फोन पास में रहने दिये गये। कोई भी आपत्तिजनक वस्तु,
रस
र्खे।
।08 एएम पर मन डा0 दुर्गसिंह राजपुरोहित अतिरिक्त पुलिस अधीक्षक, श्री मेघराज हैड कान.
0, श्री रामचन्द्सिंह कानि, नम्बर 432 मय दोनों स्वतनत्र गवाहान एवं परिवादी श्री राजुसिह तथा
वाहन आरने 4 यूसी हा95 मय चालक खम्माराम, निजी कारके ब्यूरो का ट्रेप बॉक्स,
कार्यालय का डिजीटल वॉयस टेप रिकॉर्डर, परिवादी के कार्य से सम्ब्ित दस्तावेज पत्रावली
निरोधक यूरो स्पेशल यूनिट से जिला जालौर के लिए रवाना हुए।
$40 पीएम. पर कार्यालय से सुबह समय १।.08 ए.एम. से रवाना शुदा कार्यालय हाजा उपस्थित
प्रकार से है कि कार्यालय से रवाना होकर जालोर भीनमाल बाईपास स्थित स्वास्थ्य विभाग
पहुचे। वाहनों को गोपनीय स्थान पर खडा करवाकर कार्यालय का डिजीटल वॉयस रिकॉर्डर
नम्बर श कानि, श्री राजेन्द्रसिंह कानि, श्री प्रकाश कानि, श्री देवाराम कानि 373, श्री गणेश
औ प्रकाश कानि, से ऑन करवाकर रिकॉर्डर परिवादी श्री राजुसिंह को सुर करवाकर रिश्वति राशि के आदान
प्रदान हेतु परिवादी को स्वास्थ्य विभाग जालौर हेतु रवाना कर मन अतिरिक्त पुलिस अधीक्षक मय हमराहीयान
के परिवादी के
मुकीम रहे। कुछ समय पश्चात
आया व
पनीय ईशारें के इन्तजार में स्वास्थ्य विभाग जालोर के आसपास अपनी उपस्थिति छिपातें हुए
परिवादी श्री राजुसिंह बिना ईशारा किये मन अतिरिक्त पुलिस अधीक्षक के पास
गे का डिजीटल वॉयस रिकॉर्डर सुपर्द किया। जिसकों श्री प्रकाश कानि. से बन्द करवाकर
सुख की दृष्टि सें मन अतिरिक्त पुलिस अधीक्षक के पास सुरक्षित रखा। परिवादी श्री राजुसिंह नें मन
अतिरिक्त पुलिस | अधीक्षक को बताया कि मैं आपके पास से रवाना होकर स्वास्थ्य विभाग कार्यालय पहुचा।
जहां पर श्री
तब उसनें मना
कर प्रकाश सें
कम्युटर
कर दिया। एवं
कम्युटर ऑपरेटर मिला। जिसकों मैनें कहा कि एईएन सुनील माथुर का फोन आया क्‍्या।
। जिस पर मैने मेरे फोन सें एईएन श्री सुनील माथुर के फोन पर कॉल कर स्पीकर ऑन
'करवाई। जिस पर एईएन श्री सुनील माथुर नें अपने हिस्से की रिश्वति राशि १5000 रूपये
और प्रकाश को देनें के लिए कहा। तब प्रकाश नें उनके हिस्से की रिश्वति राशि लेने से मना
के हिस्से की रिश्वति राशि हेतु काम पूरा होनें के बाद लेने हेतु कहा। तब मैनें एएओ
सुथार साहब जो कार्यालय में उपस्थित नहीं थे, जिस पर उनकों मेरे मोबाईल सें कॉल कर स्पीकर ऑन कर
बात की। तब एएओं श्री सुथार साहब नें कहां कि एक्सईएन साहब व एईएन साहब के साईन बाकी है। एवं
मैनें जब उनसें
पैर की बात की तो टेलीफोन पर पैसें की बात को टालतें हुए काम करनें की बात कही। जिस
पर मन्‌ अतिरिक्त पुलिस अधीक्षक द्वारा कार्यालय का डिजीटल वॉयस रिकॉर्डर ऑन कर सुना गया तों
परिवादी के बताये|
पास रखी रिश्वति|
ाये| गये तथ्यों की पुष्टि हुई। जिस पर आज ट्रेप कार्यवाही होना संभव नहीं होनें पर परिवादी के
लत राशि १5000 रूपयें व 500 रूपयें दो अलग अलग सफेद लिफाफं में गवाह श्री जुबेर खान
सें परिवादी की अलग जेब से निकलवाकर लिफाफों मे डलवाकर लिफाफों को सरकारी वाहन की.
दूलबाकस में
'गई। परिवादी को हिदायत दी गई कि आरोपी श्री सुनील माथुर से पुनः सम्पर्क होने पर
उनके बतायें दिन पर कार्यालय हाजा उपस्थित आवे। जिस पर अग्रिम ट्रेप कार्यवाही की जा सके। परिवादी
रिश्वति राशि
निकलवाकर
वक्त
कारण जब भी
तुस्त उपस्थित
किया गया।
दिनांक
को को सरकारी वाहन की टूल बाक्स में से श्री मेघराज हैड कान, नम्बर 63 से
कार्यालय के मालखाना की अलमारी में सुरक्षित रखवाई गई।
हक पी.एम. पर गोपनीय कार्यवाही में दौनों स्वतन्त्र गवाहान की आवश्यकता नहीं होनें के
को अब तक थ की गोपनीयता रखनें की हिदायत देकर हमराहीयान कार्यालय हाजा उपस्थित आये।
शै के
ट्रेप कार्यवाही अमल में लाई जावेगी। तब गवाहान को आवश्यकता होनें पर कार्यालय में
एवं अब तक की कार्यवाही की गोपनीयता रखनें की हिदायत देकर कार्यालय से रूखस्त
0022022 वक्त 020 ए एम. पर परिवादी श्री राजुसिह नें अपनें मोबाईल नम्बर 774295756
से मन्‌ अतिरिक्त पुलिस अधीक्षक के मोबाईल नम्बर 9460453।0 पर वाटसअप कॉल कर बताया कि आज
आरोपी श्री सुनील
हल माधुर सेवानिवृत्त सहायक अभियन्ता आज अपनें कार्यालय जालोर में उपस्थित आयेगे। मुझे
रिश्वति राशि हि आज बुलाया है। जिस पर परिवादी को जालोर में उपस्थित होनें की हिदायत दी गई।
अग्रिम ट्रे
मेघसिह वरिष्ठ
करनें का निर्णय लेकर उच्चाधिकारियों को हालात अर्ज किये गये। कार्यवाही में श्री
सहीयक की आवश्यकता होनें के कारण कार्यालय श्रीमान उप महानिरीक्षक पुलिस भ्रष्टाचार
निरोधक ब्यूरो जोधर के कार्यालय का साथ कार्य कर रहे को तलब किया गया, जो कार्यालय हाजा उपस्थित
Page 7:
... आया। गोपनीय कार्यवाही में पूर्व से पाबन्द शुदा दोनों स्वतन्त्र गवाहान को तलब किया गया था, जो उपस्थित
आये है।
वक्‍त ॥05 एएम. पर मन डा0 दुर्गसिंह राजपुरोहित अतिरिक्त पुलिस अधीक्षक, मेघराज हैड कानि.
नम्बर 63, श्री वरिष्ठ लिपिक, श्री भंवरलाल कानि, श्री गणेशराम कानि 2 9.श्री प्रकाश कानि, नम्बर
255, श्री 'कानि, नम्बर 432, मय दोनों स्वतन्त्र गवाहान एवं ब्यूरो के सरकारी वाहन आरजे 4 यूसी
95 मय खम्माराम एवं मय व्यूरों का ट्रेप बॉक्स, लेपटॉप प्रिन्टर, कार्यालय का डिजीटल वॉयस टेप
'रिकॉर्डर, रिश्वतिं राशि १5000 रूपयें एवं 5000 रूपयें के दो सफेद लिफाफे श्री मेघराज हैड कानि. नम्बर 63
से कार्यालय के मालखानें की अलमारी से रूबरू गवाहान निकलवाकर उक्त राशियों के लिफाफे कों कार्यालय
के सरकारी वाहांत के दूल बाक्स में रखवाई जाकर, साफ पीने के पानी की बौतलें, नहानें का साबुन, परिवादी
के कार्य से दस्तावेज पत्रावली सहित भ्रष्टाचार निरोधक ब्यूरो स्पेशल यूनिट से जालोर के लिए
रवाना हुए।
वक्त 0३00 पी.एम. पर हालात इस प्रकार है कि भ्रष्टाचार निरोधक ब्यूरें स्पेशल यूनिट से रवाना
होकर वक्त 0645 पी.एम. पर स्वास्थ्य विभाग जालोर के कार्यालय के पास रूककर परिवादी श्री राजुसिह के
इन्तजार में मुकी हुए।
पी.एम. पर परिवादी श्री राजुसिंह पूर्व से पाबन्द शुदा उपस्थित आया। जिस पर परिवादी श्री
तलाशी गवाह श्री जुबेर खान से लिरवाई जाकर परिवादी के पास उसका मोबाईल फोन व
कैम्पर की चाबी उसके पास रहनें दी गई, उक्त के अतिरिक्त कोई भी आपत्तिजनक
एवं वस्तु नहीं रहनें दी गई, तत्पश्वात्‌ रिश्वत राशि १5000 रपयें व 5000 रूपयें के दो
सफेद लिफाफे के सरकारी वाहन की दराज में से गवाह श्र प्रहलादसिंह पटवारी से निकलवाकर
सरकारी वाहन चालक से दराज कों लॉक करवाया गया, कार्यालय में पूर्व से तैयार फर्द पेशकसी गवाह श्री
जुबेर खान को सुर कर मिलान करवाई गई तों फर्द पेशकसी के हुबहु रिश्वत राशि 5000 रूपयें व 5000
। जिस पर श्री जुबेर खान स्वतन्त्र गवाह से रिश्वत राशि 5000 रूपयें परिवादी के पहनी
जेब व 5000 रूपये परिवादी के पहनी हुई पेन्ट की दाहिनी जेब में रखवाई गई। परिवादी
कि जब आरोपीगण द्वारा रिश्वति राशि चाहनें पर ही उसे जेब से निकालकर अपनें अपने
हिस्से की देवे। छससे पहलें रिश्वति राशि कों नहीं छुए। जिन दोनों सफेद लिफाफे में रिववति राशि रखी गई
थी उन दोनों सफैद लिफाफों को गवाह श्री प्रहलादसिंह चौहान से जलवा कर नष्ट करवाया जाकर कार्यालय
के सरकारी वाह से नहानें का साबुन व पीनें के पानी की बोतलें निकलवाकर परिवादी को छोड़कर दोनों
स्वतन्त्र गवाहान ह ब्यूरों जानता के हाथ साबुन व पीनें के पानी से साफ घुलवाये गये। व साबुन कों साफ पानी
से धोकर पुन वाहन में रखा जाकर सरकारी वाहन को गोपनीय स्थान पर खड़ा करवाया जाकर
पंरिवादी को से रिश्वति राशि आदान प्रदान का निर्णय लेकर श्री प्रकाश कानि. को हिदायत दी गई
कि आप परिवादी के साथ उसके निजी वाहन सें स्वास्थ्य विभाग जालोर के कार्यालय के गेट के पास गोपनीय
रूप से गाड़ी से उतर कर परिवादी की निगरानी हेतु मुकीम रहे। तत्पश्वात परिवादी कों कार्यालय का
डिजीटल वॉयस टिप रिकॉर्डर को श्री प्रकाश कानि. से ऑन करवाकर सुर्द कर परिवादी के निजी वाहन
बोलेरो कैम्पर से प्रकाश कानि. व परिवादी को स्वास्थ्य विभाग जालोर के लिए रवाना कर मन अतिरिक्त पुलिस
अधीक्षक मय के स्वास्थ्य विभाग के कार्यालय के आसपास गोपनीय रूप से परिवादी के गोपनीय
ईशारें के इन्तजार में मुकीम रहे। कुछ समय पश्चात्‌ परिवादी श्री राजुसिंह बिना ईशारा किये स्वास्थ्य विभाग
जालोर के कायलिय से बाहर आया। जिस पर श्री प्रकाश कानि. से कार्यालय का डिजीटल वॉयस रिकॉर्डर
परिवादी श्री राजुसिंह से प्राप्त कर बन्द करवाया गया। परिवादी नें मन्‌ अतिरिकत पुलिस अधीक्षक को बताया
कि मै अपर पर रवाना होकर स्वास्थ्य विभाग जालोर मे श्री सुनील मायुर सहायक अभियन्ता के कार्यालय
में गया तों वहां रर श्री सुनील माथुर सहायक अभियन्ता नहीं मिले व कार्यालय में श्री कुन्दन सुथार एकाउन्टेट
व श्री प्रकाश कर्ममुटर ऑपरेटर मिले। जिन्होंने बताया कि श्री सुनील माथुर सहायक अभियन्ता अभी कार्यालय
में नही है। कहीं बाहर गये हुए है व श्री कुन्दन सुधार एकासन्टेट नें अपने हिस्से की रिश्वति राशि 5000 रूपये
बाद में मेरे काम होनें के बाद लेनें हेतु कहनें पर मै बाहर आ गया हू। इतनें में परिवादी के मोबाईल नम्बर
गाब2/98086 पर आरोपी श्री सुनील माधुर सहायक अभियन्ता के मोबाईल नम्बर 944978854 से कॉल आया।
जिसको परिवादी के मोबाईल फोन का स्पीकर ऑन करवाकर श्री प्रकाश कानि, से उका कॉल कों कार्यालय
के डिजीटल वॉयस रिकॉर्डर में रिकार्डर कों ऑन करवाकर रिकॉर्ड करवाई गई। जिसमें श्री सुनील माथुर
सहायक नें परिवादी को मोबाईल वार्ता में बताया कि मैं अभी किसी काम सें भीनमाल में हूँ। आप
ीनमाल आ जाओ। जिस पर कार्यालय का डिजीटल वॉयस रिकॉर्डर को मन गन पल अधीक्षक द्वार
सुरक्षा की दृष्टि सै अपनें पास सुरक्षित रखा। आईन्दा उक्त वार्ताओं की फर्द ट्रासंकिप्टे मूतिब करवाई जावेगी।
८
Page 8:
पश्चात्‌ वक्त 0240 पीएम. पर आरोपी श्री सुनील माथुर सहायक अभिवन्ता द्वारा परिवादी को
भीनमाल बुलानें पर अग्रिम ट्रेप कार्यवाही भीनमाल में करनें का लेकर मय हमराहीयान सरकारी वाहन
(एवं परिवादी के निजी वाहन सहित जालोर से भीनमाल के लिए रवाना होकर वक्‍त 04.30 पी.एम, पर भीनमाल
में मुख्य बाजार में पहुंचकर सरकारी वाहन एवं परिवादी के निजी वाहन को गोपनीय रूप से खड़ा करवाकर
वक्‍त 0444 पीएम, पर परिवादी के मोबाईल नम्बर 7742795056 से आरोपी श्री सुनील माथुर सहायक
अभियन्ता के में नम्बर 9404978654 पर कॉल करवाकर कॉल को परिवादी के मोबाईल का स्पीकर ऑन
करवाकर कायलिय का डिजीटल वॉयस श्री प्रकाश कानि, को सुपर्द कर रिकॉर्डर को ऑन करवाकर उक्त
कॉल को रिकॉर्ड करवाया गया। जिसमें आरोपी श्री सुनील माथुर द्वारा परिवादी कों आईसीआईसीआई बैक व
कार्प हक के पास पहलें मिलें थे, वहां पर बुलाना पाया गया। आईन्दा उक्त वार्ता की फर्द ट्रासंकिप्ट मूर्तिव
करवाई जावेगी |
वक्‍त 0574 पीएम. पर परिवादी को कार्यालय का डिजीटल वॉयस रिकॉर्डर श्री प्रकाश
कानि. बन कस आरोपी के बुलायें अनुसार परिवादी को आईसीआईसीआई बैक व कार्प हौटल के पास
'रिश्वति राशि आदान प्रदान हेतु रवाना कर मन अतिरिक्त पुलिस अधीक्षक मय हमराहीयान हौटल के आसपास
अपनी उपरिथिति छुपतें हुए मुकीम रहे। कुछ समय पश्चात्‌ एक कार परिवादी के पास आकर रूकी। जिस पर
परिवादी नें कार मैं डराईवर सौट के पास आगे की सीट पर बैवे व्यक्ति सें बात कर अपनी पेन्ट की दोनों जेब
में से अपनें पास सखी रिश्वति राशि निकाल कर देने के बाद परिवादी नें अपनें पहनें हुए चश्मे को उतारकर
हाथ से ट्रे पा्दी की ओर देखकर रिश्वत राशि आदान प्रदान हो जानें का गोपनीय ईशारा वक्त 0820 पीएम,
पर करनें पर मत अतिरिक्त पुलिस अधीक्षक व दोनो स्वतन्त्र गवाहान व हमराहीयान जान्ता के सरकारी वाहन
सहित परिवादी के पास पहुंचे। जिस पर परिवादी नें कार्यालय का हिजीटल वॉयस रिकॉर्डर अपनें पास से
निकालकर पेश किया। जिसको प्रकाश कानि, सें स्वीच ऑफ करवाकर सुसक्ष की दृष्टि सें सुरक्षित अपने पास
रखा। आईन्दा रिश्वति राशि लेन देन की फर्द ट्रांसक्ट तैयार की जावेगी। परिवादी के इ्वारा स्वप्ट कार
आरले 38 सीएकश मैं ड्रावर सीट के पास आगे की सीट पर बैठे व्यक्ति की तरफ ईशारा कर बताया कि
यहीं श्री सुनील माथुर सहायक अभिय्ता है, जिन्होंने मेरे से अभी अभी मेरी एसडी राशि रिलीज करनें की
'एकज में पूर्व में मांग के अनुसार अपने लिए अपने हिस्से के ।5000 रपये व श्री कुन्दन सुथार एकाउन्टेट के
हिस्से के 5000 रूपयें रिश्वति राशि मेरे से अभी प्रात कर अपनें पहनें हुए कमीज की जेब में रखें है। जिस पर
मन्‌ अतिरिक्त पुलिस अधीक्षक द्वारा स्वि्ट कार आरजे 36 सीए99। में ड्रावर सीट के पास आगे की सीट
पर बैठे यक्ति को हमराईन का परिचय देकर उसका परिचय पूछनें पर अपना नाम श्री सुनील मधुर पुत्र श्री
अमृतलाल माथुर जाति माथुर उम्र 65 साल निवासी 68, वैष्णव नगर, बीआर. बिढला स्कूल के पास, जोधपुर
सेवानिवृत्त सहाधक अभियन्ता स्वास्थ्य विभाग जालोर होना बताया।
जिस पर मन अतिरिक्त पुलिस अधीक्षक द्वार श्री सुनील माथुर सेवानिवृत्त सहायक अभियता सें
'परिवादी श्री राजुसिंह से प्रात रिश्वति राशि के बरें में पूछनें पर श्री सुनील माथुर नें बताया कि परिवादी श्री
राजुसिंह की एफडी राशि रिलीज करनें के लिए मैनें अपनें लिए अपने हिस्से के  5000 रूपयें व श्री कुन्दन
सुथार एकाउन्टेट के हिस्से के 5000 रूपयें अभी श्री राजुसिंह से प्रा किये है, जो मेरे पहनें हुए कमीज की
जेब में है। जिसे पर कार में ड्राइवर सीठ पर बैठे व्यक्ति सें उसका परिचय पूछने पर श्री राहुल अग्रवाल पुत्र
शी मुकेश अग्रवाल जाति अग्रवाल उम्र 30 साल निवासी 7।, राजहंस टाउनशीप तलहटी, आबूरोड जिला
सिरोही व पीछे की सीट पर बैठे व्यक्ति सें परिचय पूछनें पर अपना नाम श्री मुकेश अग्रवाल पुत्र श्र दुगप्रिसाद
जाति अग्रवाल उम्र 5हसाल निवासी 77, राजहंस टाउनशीप तलहटी, आबूरोड जिला सिरोही होना बताया।
जिसके बरें में झरारोपी श्री सुनील माथुर को पूछें पर बताया कि इनकी आकोली व वडाभादवी में हास्पीटल के
कार्य की एवज में साईड विजीट करनें के लिए इनके साथ जालोर सें यहां पर आया था। जिसका साईड
विजीट के बाद इनके साथ ही इनकी कार सें यहां राजुसिंह से मिलनें आया हूं। मौके पर मुख्य बाजार होनें
एवं बाजार में होनें के कारण व कार्यवाही हेतु उचित व्यवस्था नहीं होनें के कारण अग्रिम ट्रे
कार्यवाही पास है स्थित उप अधीक्षक पुलिस कार्यालय भीनमाल में करनें का निर्णय लेकर आरोपी श्री सुनील
माथुर को स्वीपंट कार से उतार कर उसी अवस्था में कार्यालय के सरकारी वाहन में बिठाकर सरकारी वाहन,
परिवादी के निम्नी वाहन व आरोपी जिस वाहन में आया, उस वाहन सहित कार्यवाही स्थल सें उप अधीक्षक
पुलिस भीनमाल | के रवाना होकर कार्यालय उप अधीक्षक पुलिस भीनमाल पहुंचे। जहां पर श्री मोहनलाल कान.
उपस्थित मिला जिसकों ब्यूरो की ट्रेप कार्यवाही बाबत अवगत करवाकर अग्रिम कार्यवाही उप अधीक्षक पुलिस
कार्यालय मीनमल में करने हेतु बताया गया, जिस पर श्री मोहनताल कान, नें उप अधीक्षक पुलिस कार्यालय
भीनमाल में ट्रेप कार्यवाही करनें बाबत सहमती प्रदान की गई। इसी दौरान आरोपी श्री सुनील माथुर सहायक
अभिवन्ता ने श्री कुन्दन सुधार एकाउन्टेट के हिस्से की ली गई 5000 रूपयें रिश्वति राशि के बार में कुन्दन
सुथार से मोबाईल पर वार्ता करनें हेतु मन्‌ अतिरिक्त पुलिस अधीक्षक को अवगत कराया। जिस पर मनु
अतिरिक्त पुलिस अधीक्षक द्वारा सुनील माथुर के मोबाईल नम्बर 940499054 से श्री कुन्दन सुथार एकाउन्टेट
Page 9:
... के मोबाईल नम्बर 9404302306 पर आरोपी श्री सुनील माथुर के फोन का स्पीकर ऑन करवाकर कार्यालय का
डिजीटल वॉयस िकॉर्डर श्री प्रकाश कानि, को सुपर्द कर ऑन करवाकर वार्ता को रिकॉर्ड करवाया गया। उक्त
हि वर्ता में आरोपी श्री कुन्दन सुथार को व्यूरों की कार्यवाही की
अभियन्ता से
का डिजीटल
आईन्दा उक्त
लगनें के कारण श्री सुनील माथुर सहायक
हिस्से की 5000 रिश्वति राशि के बारें में स्पष्ट वार्ता नहीं करना पाया गया है। कार्यालय
'रिकॉर्डर सुरक्षा की दृष्टि सें मन अतिरिक्त पुलिस अधीक्षक के पास सुरक्षित रखा गया।
की फर्द ट्रस्ट मूर्तिव की जावेगी। उक्त कार्यवाही के बाें में उच्चाधिकारियों को
हालात निवेदन कर कार्यवाही में अन्य आरोपी श्री कुन्दन सुथार एकाउन्टेट व श्री प्रकाश संविदाकर्मी कम्युटर
ऑपरेटर स्वास्थ्य विभाग जालोर कार्यवाही में वाछित होने के कारण दस्तायाब करवानें हेतु एसीबी चौकी
जालोर को निर्देशित करवानें हेत निवेदन किया गया। जिस कार में आरोपी को दस्तयाब किया गया है, उस
कार मालिक व ससके पुत्र की कार्यवाही में कोई आवश्यकता नही होनें के कारण उसकी कार आरले 38 सीए
99 सहित
तत्पश्वात|
बाक्स मंगवाकर
कार्यवाही आरम्भ
कार्यालय उप
गिलासो को
डालकर चम्मच
रंगहीन होना
स्थल सें रूखसत किया गया।
दोनों स्वतन्त्र गवाहान, परिवादी राजूसिंह एवं ब्यूरों जाब्ता के रूबरू सरकारी वाहन मैं से ट्रेप
|आरोपी श्री सुनील माथुर सहायक अभियन्ता स्वास्थ्य विभाग जालोर के हाथ धोवन की
'की गई। ट्रेप बॉक्स में से दो कॉच के साफ गिलास निकाल कर उक्त कौंच की गिलास में
पुलिस भीनमाल में से साफ पीने का पानी बोतल में मंगवाया जाकर उक्त कांच की दो
-आधा भ</t>
  </si>
  <si>
    <t>Page 1:
न |ज./4-%8/70000 प्रा से कफ रे 2 प्रफार: । बुल पृ
प्रथम सूचना रिपोर्ट
(अन्तर्गत धारा 54 दण्ड प्रकिया संहिता)
. जिला.चौकी गुट यूनिट अजमेर,... थाना. सीपीएस, ही जयपुर वर्ष ... 2022
ईरिस सु, 2. केन-..« दिनांक ....-श्ति-)2. 2-2.
अधिनियम 2078 धारावे 7.78. भ्रष्टाचार निवारण (संशोधन)
[ज) अधिनियम. भर
अधिनियम 2068
व) अधिनियम. घारयें
अधिनियम _.....घाराय,
2) अन्य अधिनियम एवं घारायें ..सहपठित धारा क20 बी भाएदएस0
3. (आ) रोजनामचा आम रपट सख्या -.. (४... समय....2«-लथि
) अपराध घटने का दिन-दिनांक “-&lt; मंगलवार १805 2027 _ समय 0350 ए एम,
0) थाना पर सूचना प्राप्त होने का दिनांक १805202।... समय, 200 एएम
4. भूचना की किरम :- लिखित, मौखिक - लिखित
दर ले
॥) पुलिस थाना से दिशा ब दूरी - दिशा उत्तर करीब 60 किलोमीटर
(ब) पता - दरदुड चौराया परबतसर रोड रूपनगढ़ जिला अजमेर।
बीट सख्या जरायमदेही सं.
(स) यदि इस पुलिस थाना से बाहरी सीमा का है तो
पुलिस थाना. लि जिला.
6. | परिवादिया/सूचनाकर्ता --.
((अ) नाम. श्री दल्लाराम
[ब) पति का नाम... श्री देवीलाल
(स) जन्म तिथि /वर्ष .... 34 वर्ष
|(द) राष्ट्रीयता....... भारतीय लि
(4) पासपोर्ट सखया ..... जारी होने की हियी......... जगह
.(र) व्यवसाय... वाहन चालक
(ल) पता... मण्डा भीम सिंह जिला जयपुर मोबाइल नम्बर शा994-48437
जार / अज्ञात संदिग्ध अभियुक्तों का ब्यौरा सम्पूर्ण विशिष्टियों सहित “-
7-॥' श्री मोहन राम पुत्रश्नी जेठाराम जाति जाट उम्र 48 साल निवासी ग्राम सुदरी पोस्ट
बंबरला बाया रेण जिला नागौर हाल सहायक उपनिरीक्षक पुलिस थाना रूपनगढ़ जिला
अजमेर मोबाइल नम्बर 94746-69857
श्री गिरधारी लाल पुत्रश्नी पदमाराम जाति जाट निवासी ग्राम दरदुंड पुलिस थाना
रूपनगढ जिला अजमेर हाल ढाबा संचालक दरदुंड॒ चौराया रूपनगढ़ जिला अजमेर
मोबाइल नम्बर 88793-0404
8. परिवादी / सूचनाकर्ता द्वारा इत्तला देने में विलम्ब का कारण :-कोई नहीं,
चुराई हुई / लिप्त सम्पत्ति का कुल मूल्य ... पंचनामा/ यू डी, केस सख्या
( अगर हो तो)... 200000 रूपये रिश्वत राशि. (दो लाख रूपये)
विषय वस्तु प्रथम इत्तिला रिपोर्ट (अगर अपेक्षित हो तो अतिरिक्त पन्‍ना लगाये )
प्रकरण हाजा के हालात इस प्रकार है कि दिनांक .72027 समय !030 थी एम
मुझ उप अधीक्षक पारसमल को श्रीमान पुलिस अधीक्षक महोदय एसीबी अजमेर ने जरिये
फोन पर वार्ता कर अवगत कराया कि परिवादी श्री महेश थाकण ने जरिये दूर५
नम्बर 96840936 से वार्ता कर अवगत कराया है कि मेरे परिचित श्री दल्लाराम पुन
देवी लाल निवासी मण्डाभीम सिह जिला जयपुर के ट्रेलर से बजरी परिवहन रवाना शुद
करने का कार्य है। जिनके साथ अन्य गाड़ी वाले उनके मित्र भी साथ रहते है
१7:06 202। को श्री दल्लाराम अपने ट्रेलर सख्या आरजे.4-जीकै-'789 के ड्राईवर
श्रवण लाल व अपने साथी अन्य ड्राईवर गाड़ी मालिक वाहन सख्या आर जे.-4 - जीके
| 9। के चालक श्री मोहन लाल के अपने अपने वाहनों से दिनांक 605202। को सतलाना
जिले से बजरी भरकर अभी रूपनगढ पहुंचे है। जहां पर पुलिस थाना रूपनगढ के श्री
न लाल एएसआई एवं एक अन्य व्यक्ति सादा वस्त्र में समय करीब 8 पी.एम. पर दर
|
Page 2:
चौराहे रूपनगढ स्थित ढाबे पर मिले तो उन दोनो ने मेरे परिचित की दोनो गाड़ियों को रोक
चेक किया तो दोनो वाहनों के रवाना एवं बजरी परिवहन करने से संबंधित दस्तावेज एवं
के रजिस्ट्रेशन, परमिट की प्रतिया को चेक करने हेतु श्री मोहन लाल को दिखायी गयी
श्री दल्लाराम व उसके साथी की गाडियो में बजरी भरी होना बता कर दौनों
के खिलाफ कार्यवाही करने एवं गाड़ी को जब्त करने की धमकी दी। श्री दल्लाराम ५
वाहन मालिक श्री मोहन लाल द्वारा निवेदन करने पर गाडियों को जब्त नहीं करने एवं
छोड़ने की एवज में 2 लाख रूपये रिश्वत की मांग कर रहे है तथा उनकी गाडिए
ही परिचित होटल मालिक श्री गिरधारी लाल के ढाबे पर खड़ी करवा रखी है (
रूपये की रिश्वत राशि लेने के लिए बार-बार मांग कर रहे है। उक्त समस्त वार्ता मेरे
'दल्लाराम ने मेरे को दी, जिस पर मैने भी श्री मोहन लाल एएसआई एवं गिरधारी लाल
मालिक से बातचीत की, परन्तु वह रिश्वत लेने के लिए उतारू है। मेरे परिचत श्री
दलनाराम एवं मैं अपने जायज काम के बदले में रिश्वत राशि नहीं देना चाहते है, बल्कि
पी श्री मोहन लाल ए.एस.आई. पुलिस रूपनगढ जिला अजमेर को रिश्वत राशि लेते हुए
रंगे| हाथो पकडवाना चाहते है। उक्त सूचना पर श्रीमान द्वारा मन उप अधीक्षक पुलिस क
पर व उनके साथी गणों से सम्पर्क कर कार्यवाही करने के निर्देश प्रदान किये। जिस पर
उप अधीक्षक पुलिस द्वारा श्रीमान द्वारा दी गयी सूचना के आधार पर परिवादी श्री महेश
के दिये गये मोबाइल नम्बर 96940-90736 पर मेरे मोबाइल नम्बर से वार्ता की मी
थी अग्रीम कार्यवाही हेतु रूपनगढ ही उपस्थित मिलने के निर्देश प्रदान किये है। 'उ+/
पर समय करीब 440 पी.एम, पर मन उप अधीक्षक पुलिस कार्यालय भ्रनिद्यूरो स्पेशल
:, अजमेर पहुँच मालखाने से सरकारी डिजिटल वाईस रिकार्डर मय मैमोरी कार्ड निः
इश्यू करवाया जाकर कार्यालय के कानिस्टेबल श्री श्याम प्रकाश न. 306 व सरकारी वाह
श्री मनीष कुमार के कार्यालय से रूपनगढ की और रवाना होकर दिनाक १805 2027
प्रात सूचना के आधार पर मन उप अधीक्षक पुलिस मय हमराहियान जाप्ता के
;-परबतसर मुख्य हाईवे पर पहुँचा। जहाँ परिवादी श्री महेश कुमार थाकण के मोबाइल
पर वार्ता की गयी तो परिवादी ने अपने साथियों सहित परबतसर रोड गुजरात होटल
के आस पास खडे होने की सूचना दी। जिस पर मन उप अधीक्षक पुलिस मथ
राहियान स्टाफ मय सरकारी वाहन के श्री महेश थाकण के बताये हुए स्थान परबतसर रोड
तत होटल रूपनगढ मुख्य सडक पर पहुँचे। जहां पर वार्ता करता व्यक्ति एवं उसके साथ
अन्य व्यक्ति उपस्थित मिले। जिन्हें मन उप अधीक्षक पुलिस द्वारा अपना व हमराहियान
का परिचय देकर उनसे उनका परिचय पूछा तो उन मे से वार्ता करता व्यक्ति ने अपना
महेश थाकण के रूप में देते हुए अवगत कराया कि मैने ही आपके पुलिस अधीक्ष
से रिश्वत राशि लेन देन के बारे में बातचीत की है, साथ ही अवगत कराया की हरे
शी दल्‍्लाराम व श्री मोहन लाल से उनकी बजरी के भरे हुए वैध वाहन को छोड़ने एव
खिलाफ कार्यवाही नहीं करने की एवज में पुलिस थाना रूपनगढ़ के सहायक उप
श्री मोहन लाल 2 लाख रूपये की रिश्वत राशि की मांग रहे है एवं उन्होंने घमकी
देकर इनकी गाडिया भी श्री गिरधारी लाल की होटल पर खड़ी करवा रखी है तथा 2 लाख
प्रये की रिश्वत राशि मांग रहे है। इस पर मुख्य सडक होने व सामने उनकी गाडिया खड़ी
मे की वजह से दरियाफ्त नहीं की जा सकती अतः मन उप अधीक्षक पुलिस मय हमराहियान
स्वीफ व परिवादी को उनकी गाड़ी में बैठाकर परबतसर की ओर सुरक्षित
वाना हो समय १45 ए.एम. पर परबतसर रोड रूपनगढ मुख्य सडक के सुनसान स्थान पर
जहां सुरक्षित व्यवस्था देखकर गाडियों को साईड में खड़ी करवा कर मन उप अधीक्षक
द्वारा परिवादी से पूछताछ की, तो परिवादी श्री महेश थाकण ने अपना परिचय देते हुए
पास उपस्थित श्री दल्लाराम पुत्रश्नी देवीलाल, श्री हरदयाल व अखराम का परिचय दे
अवगत कराया की श्री दल्लाराम मेरे परिचित है तथा हमारे सबकी गाडिया जोधपुर रो
भरकर जयपुर व अलवर की तरफ सप्लाई करती है। हम सभी गाड़ी मालिक आपस में
स्थान से दूसरे स्थान पर बजरी भरने के धन्धे की वजह से आपस में एक दूसरे से अच्छी
पहचान रखते है। हमारी गाडिया जोधपुर से बज़री भरकर अन्य शहर अलवर ले जाते
रहते है तथा हम वैध बजरी का ही परिवहन करते है। आज मेरा परिचत श्री दल्लाराम 4
साथी मोहन लाल अपने अपने वाहनों में जोधपुर से बजरी भरकर समय करीब 800 पी
पर रूपनगढ पहुँचे। जहां पर पुलिस थाना रूपनगढ के श्री मोहन लाल चौघरी सहायक
निरीक्षक व एक अन्य व्यक्ति सादा वसत्रों में आकर उनकी गाडियों को रुपनगढ़ स्थित
७:
कि
Page 3:
वैध दस्तावेजों की प्रतिया उपलब्ध करवायी तथा वाहन ओवर लोडिंग व बजरी को
होना बताकर गाडियों को सीज करने की धमकी दी। जिस पर श्री दल्लाराम वे मोहन
द्वारा अपनी गाडियों के समस्त दस्तावेज सही होना बताया, परन्तु श्री मोहन लाल चौधरी
आई, पुलिस थाना रूपनगढ़ जिला अजमेर द्वारा गाडिया सीज करने की धमकी देते हुए.
डियो को अपने परिचित श्री गिरधारी लाल के ढाबे पर खड़ी करवा दी तथा रिश्वत के रूप
लाख रूपये की मांग कर गाडी छोड़ने व कार्यवाही नहीं करने हेतु कहा है तथा गाडिया
मर श्री गिरघारी लाल के ढाबे पर खड़ी है तथा मोहन लाल चौघरी सउनि, ने बताया कि
सडक पर रोक कर गाड़ी के बजरी परिवहन करने एवं गाड़ी के रजिस्ट्रेशन, परमिट से
रे दस्तावेजों की मांग की, तब इन्होने गाड़ी के कागजात व बजरी परिवहन करने से
दे
आपके पास 2 लाख रूपये की व्यवस्था हो जावे तो आप ढाबा मालिक श्री गिरधारी लाल
से मिरी बात करवा देना तथा 2 लाख रूपये देकर अपनी गाडिया को ले जाना। गिरधारी लाल
संचालक श्री मोहन लाल सऊनि. के लिए दलाली का कार्य करता हैं तथा रिश्वत राशि
भी |श्री गिरधारी लाल को देने हेतु कहकर गया है। उपरोक्त तथ्यों की ताईद हेतु उपरिथ/
श्री दल्लाराम पुत्र श्री देवी लाल उम्र 34 साल निवासी मण्डाभीम सिंह जिला जयपुर
नम्बर शा99448437 ने मन उप अधीक्षक पुलिस को एक लिखित प्रार्थना पत्र मन उप
पुलिस भ्रनिद्यूरो इन्टेलीजेंस यूनिट अजमेर के पद नाम से सम्बोधित कर मेरे समझ
'किया। प्रस्तुत प्रार्थना पत्र में अंकित तथ्यो को मन उप अधीक्षक पुलिस द्वारा पढकर
किया गया। प्रस्तुत प्रार्थना पत्र में अंकित तथ्यों के बाबत परिवादी श्री दल्लाराम रो
की गयी तो परिवादी ने प्रार्थना पत्र पर अपने स्वयं के हस्ताक्षर होकर उपस्थित अपने
शी हरदयाल से लिखवाया जाना बताया तथा अवगत कराया की मैं कम पढ़ा लिखा हूँ
हस्ताक्षर करना जानता हूँ। परिवादी से प्रस्तुत प्रार्थना में अंकित तथ्यों के बारे मे
की गयी तो परिवादी श्री दल्लाराम ने अवगत कराया की मैं उपरोक्त प्रार्थना पत्र मं
पते का रहने वाला हूँ तथा मेरे बड़े भाई श्री रामेश्वर लाल के नाम से एक वाहन
आरजे.-4-जीके-१69 ट्रेलर है जिस पर मैं भी ड्राईवरी करता हूँ तथा एक ड्राईवर
अलैग से संचालन के लिए श्री श्रवण लाल को रख रखा है। उक्त वाहन की मैं स्वयं देखभाल
व करता हूँ। कल दिनांक १605202।. को मेरे ट्रेलर वाहन संख्या
4-जीके-69 वे मेरे अन्य परिचित मेरे साथी श्री मोहन लाल के ट्रेलर वाहन सख्या
44-जीके-49। में सतलाना जोधपुर से वैध बजरी जरिये रवाना कटवा कर अलंथर
के लिए जा रहे थे। आज दिनांक १705202। को समय करीब 8 पी.एम. पर हमारे वाहन
साथ-साथ ही रूपनगढ़ से आने निकले तो रूपनगढ़ खाने पर दस्थापित समय 3
श्री मोहन लाल चौधरी व एक अन्य व्यक्ति सादा वसत्ों में पुलिस थाना रूपनगढ़ की
डी लेकर मुख्य हाईवे पर आकर हमारे दोनो वाहनों को रोक लिया तथा वाहनों को चेक
5१ वाहन के स्वामित्व, परमिट व बजरी परिवहन करने से संबंधित दस्तावेजों को मांगकर चेक
किया एवं मुझे व मेरे वाहन चालकों को धमकाने लगा तथा धमकी दी की मैं अभी तुम्हारे दोनो
हक को जब्त करूंगा तथा दोनो वाहनों को वापस मुडवा कर पुलिस थाना रूपनगढ की
ले
जाने लगा। मैने श्री मोहन राम चौधरी एएसआई से काफी हाथाजोड़ी- विनती की एवं
कि साहब मेरी बजरी वैध रूप से भरी गई है तथा ओवरलोड भी नहीं है। मैने आपको
वाना से संबंधित व वजन की पर्चिया भी आपको दिखा दी है, परन्तु श्री मोहन लाल सउ ने
मेरी गाडियों को बिना वजह ही अवैध मान कर जबरदस्ती सीज करने की धमकी देने लगा,
फी हाथाजोड़ी के पश्चात श्री मोहन लाल चौधरी एएसआई ने मेरे से दोनों ट्रेलरो के
सीज करने की कार्यवाही नहीं करने व वाहनों को छोड़ने की एवज में 2 लाख रूपये
रिश्वत राशि लेना तय कर मांग की है। मेरे दोनो ट्रेलर बजरी से भरे हुए अपने परिचित
श्री गिरधारी लाल के ढाबे पर खडे करवा दिये है तथा कहा है कि जब आप 2 लाख
लेकर आ जाओ तो मेरी गिरधारी लाल के मोबाइल पर बात करवा देना तथा रूपये
लाल जी को दे देना मैं आपके दोनो वाहन छोड दूंगा यह कहकर वह रूपनगढ़ थाने
और रवाना हो गया। मैने श्री मोहन लाल चौधरी एएसआई के परिचित ढाबा संचालक
श्री गिरघारी लाल से वार्ता की तो उसने मेरे को 2 लाख रूपये की व्यवस्था कर लाने
कहा तथा मोहन लाल: से बातचीत कर गाड़ी छोड़ने हेतु बताया। श्री मोहन लाल चौधरी
हमारे इन दोनों वाहनों को रिश्वत राशि लेकर ही छोडेगा, रिश्वत राशि नहीं देने प
वाहनों एवं हमारे खिलाफ झूठा मुकदमा दर्ज करने की धमकी देकर गया है। मैं मे
काम के बदले में श्री मोहन लाल एएसआई पुलिस थाना रूपनगढ़ जिला अजमेर को
_ * भिक औ।
Page 4:
तत राशि 2 लाख रूपये नहीं देना चाहता हूँ बल्कि ऐसे भ्रष्ट अधिकारी को रिश्वत लेते हु.
'पकडवा कर गिरफ्तार करवाना चाहता हूँ। दरियाफ्त मैं परिवादी ने प्रार्थना पत्र अपने
री हरदयाल सिह की हस्त लेखनी में लिखा होना अवगत कराया तथा उस पर अपने
के हस्ताक्षर होना बताया। दरियाफ्त में उपस्थित परिवादी श्री दल्लाराम ने श्री मो
से किसी प्रकार की रंजिश अथवा द्वेषमावना एवं किसी प्रकार का उधार का लेनदेन
नहीं होना अवगत कराया। प्रार्थना पत्र पर कानूनी कार्यवाही करने हेतु निवेदन
तथा अपने वाहन के स्वामित्व व बजरी परिवहन करने से संबंधित दस्तावेजों की प्रतिथां
करवायी। उपलब्ध रिकार्ड के आधार पर परिवादी द्वारा दोनो ट्रेलरों के रवाना है
दस्तावेज सही है तथा जोधपुर से बजरी भरकर अलवर जाना पाया गया। उपरोक्त
से मामला संशोधित पी,सी. एक्ट 2068 के तहत कारित किये जाने से संबंधित है
'परिवादी से रिश्वत राशि मांग सत्यापन करवाया जाना आवश्यक है अतः अग्रीम रिश्वत
मांग सत्यापन की कार्यवाही किये जाने बाबत परिवादी श्री दल्लाराम को कहां गया «7!
बताया कि आरोपी श्री मोहन लाल एएसआई ने रिश्वत राशि 2 लाख रूपये की व्यवस्था
पर उसके परिचित दलाल ढाबा संचालक श्री गिरधारी लाल को देने हेतु कहीं तथा
लाल के मार्फत ही बात करने की कह कर गया है। मामला पी.सी.एक्ट के अपराध
होने से रिश्वत राशि मांग सत्यापन करवाये जाने हेतु मन उप अधीक्षक पुलिस द्वारा
के श्री श्याम प्रकाश कानि, 306 को कार्यवाही के बारे में अवगत कराते हुए उपस्थि!
एवं उसके साथियों से आपस में एक दूसरे का परिचय करवाया जाकर कार्यालय के
डिजिटल वाईस रिकार्डर में मैमोरी कार्ड को ऑपरेट करने एवं रिकार्डर को चालू व बन्द करने
की | समझाईश दी गयी। आरोपी व परिवादी के मध्य होने वाली वार्ता को दर्ज करने के निर्देश
प्रदान किये तथा १80527 समय करीब 20 ए एम. पर परिवादी व उसके साथी अखराम को
अप निजी वाहन से कार्यालय के शी थाम प्रकाश कानिस्टेल के साथ रिस्वत दशि मा
करवाये जाने हेतु आरोपी के बताये गये ढाबा संचालक श्री गिरघारी लाल की होट
ओर रवाना किया गया। मैं भी कार्यालय के सरकारी वाहन से उनके पीछे पीछे र्वाग!
कर रूपनगढ स्थित श्री गिरधारी लाल की होटल दरदुड चौराया पर गाडी को साईड में
व हासिल करते हुए खड़ी कर देखने लगा। समय 345 ए.एम, पर कार्यालय के श्री श्याम
कानि. न. 36 व परिवादी ने बाद वार्ता के अपनी गाडी में बैठकर कर दरदुड चौराया
श्री गिरधारी लाल की होटल से रवाना होकर अजमेर रोड की और जाते हुए दिखायी
। जिनके पीछे पीछे मन उप अपीकक पुलिस मी रवना हुआ. आगे शुसयुय गाव के आर
गाडियों को साईड में खड़ा कर के श्री श्याम प्रकाश कानि, मय परिवादी मन
प॑ अधीक्षक पुलिस के पास आये तथा अवगत कराया कि आरोपी व उसके दलाल से रिश्वत
राशि मांग सत्यापन के बाबत वार्ता हो चुकी है। जो कार्यालय के वाईस रिकार्डर में दर्ज है,
री श्याम प्रकाश ने मूल वाईस रिकार्डर मन उप अधीक्षक पुलिस को सुपुर्द कर अवगत कराया
की मैने परिवादी को वाईस रिकार्डर चालू कर मैमोरी कार्ड डालकर परिशादी शी बल्लारक #
थक
कर श्री गिरधारी लाल से वार्ता करने हेतु उसके ढाबे पर रवाना कर दिया तथा मैं व
री निरथी लाल से पाया के देय उसके दाम पर रवाना बन लिए का
बाई वार्ता के परिवादी ने वाईस रिकार्डर मुझे सुपुर्द किया, जिसे मैने बन्द कर आपको दे
दिधि। मौके पर उपस्थित परिवादी ने अवगत कराया की सर्वप्रथम मैं ढाबा संचालक श्री
लाल के पास होटल पर पहुँचा उससे कहा की रूपये की व्यवस्था हो चुकी है आप
मोहन लाल जी एएसआई को बुला लेवे इस पर श्री गिरधारी लाल ने मुझे कहा की आप स्वथ
लि बात कर लो। इस पर मैने श्री मोहन लाल एएसआई के मोबाइल नम्बर
त
669557 पर मेरे मोबाइल नम्बर 9799448437 से वार्ता की तो उसने बताया कि मेरे पास
सरकारी गाड़ी नहीं है तथा मैं अब नहीं आ सकता। आप मेरी श्री गिरधारी लाल जी सै
बात करवा दो तो मैने श्री मोहन लाल एएसआई को रूपये की कम व्यवस्था होने की बात
कही तो उसने तत्काल ही मोबाइल काट दिया। उपरोक्त वार्ता को मेरे द्वारा मेरे मोबाइल का
ऑन कर की है, जिसमें आरोपी व मेरी दोनों की वार्ता दर्ज हो रखी है। तत्पश्वाः'
में मौजूद श्री गिरधारी लाल को मेरे द्वारा श्री मोहन लाल ए.एस.आई से हुईं वार्ता के बारे
में बताया और कहा की उन्होने आपसे वार्ता करने हेतु कहा है। इस पर श्री गिरधारी लाल ने
पने मोबाइल से आरोपी श्री मोहन लाल के मोबाइल नम्बर पर अपने मोबाइल का स्पीकर
ऑन कर मेरे समक्ष ही वार्ता की तो वार्ता के अनुसार श्री मोहन लाल एएसआई ने मेरे से 2
ख रूपये में से एक लाख रूपये की व्यवस्था हौने की स्थिति में व्यवस्था के अनुसार मेरे से
प््
Page 5:
छोड़ने एवं एक लाख रूपये बाद में देने के बदले में स्वयं दल्‍्लाराम एवं उसकी कार को
करने की हिदायत दी। वार्ता के अनुसार गिरधारी लाल ने मेरे से एक लाख रूपये मागे
तो मैने श्री गिरधारी लाल को 50 हजार रूपये नगद दिये तथा शेष 50 हजार रूपये सामने
पर गाडी में अपने भाई द्वारा लेकर आना बताया। जिस पर मैं 50 हजार रूपये हेतु
पर रूपये लेने के बाबत हां भरते हुए कहा की एक लाख रूपये देने के उपरान्त उसके
ार
पर ही खड़ा रहा तथा मैने टेपरिकार्डर श्री श्याम प्रकाश जी को देकर बन्द करवा दिया
देर बाद ही मेरा भाई मुझे 50 हजार रूपये देकर गया तो मेरे द्वार श्री श्याम प्रकाश जी
से पुनः टेप रिकार्डर चालू करवा कर शेष 50 हजार रूपये देने हेतु गिरधारी लाल के पास
था तो रूपये गिरघारी लाल को सुपुर्द कर दिये। इस प्रकार तत्समय ही दौराने रिश्वत राशि
मांग सत्यापन के समय गिरधारी लाल ने मेरे से एक लाख रूपये नगद प्राप्त कर ग्रहण किये
हैं। श्री गिरधारी लाल द्वारा एक लाख रूपये प्राप्त करने एवं शेष एक लाख रूपये बाद में देने
वी वार्ता श्री मोहन लाल एएसआई से पुनः की गयी, तो श्री मोहन लाल एएसआई पुलिस
गाना रूपनगढ ने गिरधारी लाल को 2 लाख रूपये में से 0 लाख रूपये प्राप्त करने के
परान्त उसकी दौनों ट्रेलर छोड़ने के निर्देश दिये एवं शेष एक लाख रूपये की व्यवस्था कर
हेतु कहा गया तथा शेष एक लाख रूपये लेकर आने तक बतौर जमानत के रूप में
स्कार्षियों वाहन व मेरे को ढाबे पर ही खडे रहने के लिए गिरघारी लाल को निर्रेशि
। उक्त वार्ता मेरे द्वारा कार्यालय के डिजिटल वाईस रिकार्डर में दर्ज कर ली त
मौजूद कार्यालय के श्री श्याम प्रकाश कानि, को वाईस रिकार्डर सुपुर्द कर उपरोका रा
बारे में अवगत कराया। जिस पर श्री श्याम प्रकाश द्वारा डिजिटल वाईस रिकार्डर बन्द कर
पास सुरक्षित रख लिया, परन्तु अब कह रहा है कि आप व आपकी गाड़ी शेष 0। लाख
देने तक मेरे पास ही मौजूद रहे यह मेरे को श्री मोहन लाल जी एएसआई ने बताया है
जब तक वह 0। लाख रूपये नहीं दें देवे तब तक आप उसकी निजी स्कार्पियों वाहन व
नहीं छोडे। इस पर मन कानिस्टेबल श्याम प्रकाश द्वारा आरोपी व परिवादी के मध्य
वार्ता के बाबत उप अधीक्षक पुलिस को अवगत कराया जिस पर उन्होंने निर्देश दिये की
श्री दल्लाराम को पुनः आरोपी व गिरधारी लाल से निवेदन कर शेष रिश्वत राशि की
करने हेतु कहे तथा बदले में गाड़ी खडी करने की प्रार्थना करे इस पर परिवादी को
निर्देश की पालना में पुनः वाईस रिकार्डर देकर गिरधारी लाल के पास रवाना किया
। मैने गिरारी लाल से प्रार्ना कर हाथाजोड़ी की कि मेरे को स्वयं रूपये की
लानी है। अतः आप मेरे को छोडो तथा मेरे निजी वाहन को आपके ढाबे पर ही खंड
, इस पर गिरधारी लाल ने मेरी हाथाजोडी स्वीकार कर मेरे दोनों ट्रेलरो को छोड़ते हुए
निजी वाहन को उसके ढाबे पर खडा किया जाने हेतु कहा। इस पर मैने अपने वाहनों को
के लिए रवाना कर दिया तथा गिरधारी लाल को रूपये की व्यवस्था कर आने हेतु
है। उपरोक्त वार्ता मेरे द्वारा आपके वाईस रिकार्डर में दर्ज की गयी है। दर्ज की गथी
कर्ता का डिजिटल वाईस रिकार्डर श्याम प्रकाश जी को सुपुर्द कर दिया। इस पर परिवादी 4
दा के श्री श्याम प्रकाश द्वारा बतायी गयी वार्ता को डिजिटल वाईस रिकार्डर को चालू
सुनी गयी तो उनके बताये गये कथनों की ताईद हुई है तथा आरोपी मोहन लाल
एएसआई द्वारा परिवादी श्री दल्लाराम एवं उसके साथी की वैध बजरी की भरी हुई गाडियों को
की एवज में 2 लाख रूपये की रिश्वत राशि की मांग करते हुए मौके पर ही अपने
दलाल श्री गिरधारी लाल से वार्ता कर वार्ता के अनुसार एक लाख रूपये प्राप्त किये
तथा शेष रिश्वत राशि एक लाख रूपये परिवादी श्री दल्लाराम से मांग के अनुरूप प्रात
जाना शेष है, जो वक्त रिश्वत राशि लेन देन के समय लिया जाना मांग सत्यापन है
है। चूकि आरोपी श्री मोहन लाल एएसआई द्वारा अपने बलाल के मार्फत 2 लाख रूपये
मांग कर एक लाख रूपये प्राप्त किया जाना पाया गया है तथा शेष रिश्वत राशि आज
दिनांक को ही ली जानी तय किया है। रिश्वत राशि मांग सत्यापन को सुनीः जाने पर आरोपी
श्री मोहन लाल एएसआई पुलिस थाना रूपनगढ जिला अजमेर शातिर एव चालाक प्रदृत्ति का
मालूम होता है तथा वह स्वयं परिवादी से वार्ता नहीं कर अपने परिचित दलाल होटल
संचालक श्री गिरधारी लाल के मार्फत रिश्वत राशि लेना चाहता है, वार्ता के अनुसार आरोपियों
द्वारा परिवादी श्री दल्लाराम से उसके दोनों वाहनों को छोड़ने एवं कार्यवाही नहीं करने की
गवज में 2 लाख रूपये की रिश्वत की मांग कर 0। लाख रूपये अपने परिचित दलाल होटल
संचालक श्री गिरधारी लाल के मार्फत रिश्वत राशि प्राप्त की है तथा शेष एक लाख रूपये की
रिश्वत राशि लेना शेष है चूकि रात्री का समय अधिक हों चुका है तथा परिवादी को रिश्वत
2
Page 6:
देकर रूखस्त किया गया तथा परिवादी के साथ अन्य उपस्थित परिवादी गणो को
हिदायत प्रदान कर गोपनीयता बनाये रखने के निर्देश देकर रवाना किया गया तथा
अधीक्षक पुलिस मय हमराहियान स्टाफ के समय करीब 400 ए.एम. पर रूपनगढ से
अजमेर के लिए हुआ। समय करीब 5१5 ए.एम. पर हमराहियान स्टाफ के भ्रनि्यूरो
यूनिट, अजमेर पहुँचा तथा प्रस्तुतशुदा डिजिटल वाईस रिकार्डर मय मैमोरी कार्ड में
दर्ज आवाज को चालू कर सुना गया तो रिश्वत राशि मांग सत्यापन की पूर्ण ताईद हुई. मूल
कार्ड को मन उप अधीक्षक पुलिस के पास सुरक्षित रखा गया दर्ज आवाज की आई
फर्द ट्रारिकप्ट अलग से तैयार की जावेगी। कार्यालय स्टाफ को आवश्यक हिदायत देकर
में शामिल होने हेतु पाबन्द किया गया, आगामी ट्रेप कार्यवाही परिवादी क॑ उपस्थित
पर अमल में लायी जावेगी। मन उप अधीक्षक पुलिस अन्य राजकार्य में प्यस्त हू
नाक १80527 समय १700 ए.एम. पर कार्यालय में मन उप अधीक्षक पुलिस मय स्टाफ
है। दौराने कार्यवाही परिवादी श्री दल्लाराम भी रिश्वत राशि की व्यवस्था कर
लय में उपस्थित आ चुका है। अग्रीम ट्रेप कार्यवाही की जाने हेतु स्वतन्त्र गवाहान की
है अतः कार्यालय से एक तहरीर जारी कर स्वतन्त्र गवाह लाने हेतु कार्यालय के
सिह कानिस्टेबल को कार्यालय जिला परिषद, अजमेर को रवाना सरकारी वाहन से
कियी गया। इसके पश्चात कार्यालय के श्री भरत सिह कानिस्टेबल मय दों स्वतन्त्र गवाहान
यॉलय में उपस्थित आये जिनसे मन उप अधीक्षक पुलिस ने उनका परिचय पूछा तो
अपना नाम मुकेश कुमार काकाणी सहायक विकास अधिकारी व श्री मुकेश माथुर कनिष्ठ
सहायक कार्यालय मुख्य कार्यकारी अधिकारी जिला परिषद अजमेर होना अवगत कराया
परिद्रय के दौरान ही परिवादी श्री दल्लाराम भी उपस्थित है। जिसे आवश्यक पूछताछ कर
शरीम कार्यवाही करने हेतु कहा गया। परिवादी से आरोपी के मोबाइल नम्बर पर वात!
कान चाही तो आरोपी का मोबाइल कवरेज क्षेत्र से बाहर होना बताया। इस पर अग्रीम ट्रे
की जाने हेतु परिवादी व स्वतन्त्र गवाहान का आपस में एक दूसरे से परिध८
गया। उपस्थित स्वतन्त्र गवाहान को परिवादी द्वारा प्रस्तुत प्रार्थना पत्र एवं मार
के समय दर्ज की गयी वार्ता का मूल मैमोरी कार्ड निकाल कर की जाने वाली कार्यवाही
में अवगत कराया। दौराने अग्रीम ट्रेप कार्यवाही परिवादी श्री दल्लाराम के मोबाइल पर
श्री गिरधारी लाल के मोबाइल नम्बर 86930404 से फोन आया तथा उसने रिश्वत राशि
हेतु बातचीत की आप रूपये लेकर कब तक आ जाओगे तो परिवादी ने बताया की मेरे पास
की व्यवस्था हो चुकी है तथा मैं जल्दी ही आ. रहा हू अभी बरसात आ रही है मैं बरसात
की आ जाऊगा। परिबादी व आरोपी के गध्य हुई वालों को कार्यालय के वईस रिकार्ड
की गयी जिसकी फर्द ट्रासकिप्ट वार्ता अलग से तैयार की जायेगी। अग्रीम कार्यवाही हेतु
द्वार प्रस्तुत प्रार्थना पत्र को पढकर सुनाया गया, गवाहान द्वारा प्रार्थना पत्र सुन पठकर
तथ्यों के बारे में परिवादी से पूछताछ की गयी तो गवाहान ने अपनी सन्तुष्टि जाहिर की
'एसओ व परिवादी के मध्य दिनांक 805202। को वक्त रिश्वत राशि मांग सत्यापन के समय
रज॑ आवाज को सुनाया गया तो उन्होंने उक्त कार्यवाही में सम्मलित होने की अपनी स्वेव्छा से
प्रदान करते हुए, कार्यवाही में बतौर स्वतन्त्र गवाहान रहने की हों भरी। तत्पश्चात
के श्री अर्जुन लाल कानिस्टेबल से वाईस रिकार्डर में मूल मैमोरी कार्ड को डालकर
ऑररेट कर परिवादी की उपस्थिति में शब्द व शब्द कार्यालय के कम्पूयटर की सहायता से फर्द
सकिप्ट रिश्वत राशि मांग सत्यापन वार्ता दिनांक १8.05.202 अलग से तैयार की गयी, जिस
पर संबंधित गवाहान के हस्ताक्षर करवाये गये तथा मूल मैमोरी कार्ड से कार्यालय के कम्पयूटर
सहायता से 3 सीडिया तैयार की गयी, जिसमें मूल मैमोरी कार्ड को कपड़े की थैली में
न्यायालय हेतु तथा दो सीडियो को पृथक पृथक कपड़े की थैलियों में सिल्ड कर
आ हेतु तैयार की गयी एवं अन्य शेष तीसरी सीडी कागज के लिफाफे में डालकर
अधिकारी हेतु सुरक्षित रखी गयी तथा कपड़े की थैलियो को सिल्डचीट कर संबंधित
न के हस्ताक्षर करवाये जाकर शामिल पत्रावली की गयी। चूंकि रिश्वत राशि मांग सत्यापन
के अनुसार एस.ओ. श्री मोहन राम चौधरी सहायक उप निरीक्षक पुलिस थाना रूप
जिला अजमेर द्वारा अपने परिचित दलाल होटल संचालक श्री गिरधारी लाल के मार्फत रिश्वत!
शि 2 लाख रूपये की मांग कर एक लाख रूपये मौके पर ही दौराने रिश्वत राशि मांग सत्यापन
वन्य
की एंक लाख रूपये की व्यवस्था करने हेतु कहा गया तो उसने बताया की मेरे पास अभी एक
रूपये नहीं है मैं करीब १। बजे बाद आपको व्यवस्था कर रूपये ले आऊगा। इस पर
व उसके साथी को आवश्यक हिदायत देकर प्रातः नियत समय पर उपस्थित आने के
मन
करा
Page 7:
गिरघारी लाल द्वारा प्राप्त किये है तथा शेष एक लाख रूपये हब रिश्वत राशि लिया
जानां आज ही तय किया है। समय करीब 2१5 पी.एम. पर गवाहान की उपस्थिति में अग्रीम ट्र
की जाने हेतु गवाहान के समक्ष मन्‌ पारसमल उप अधीक्षक पुलिस के द्वारा रिश्वत मे
गाने वाली राशि परिवादी श्री दल्लाराम पुत्र श्री देवीलाल जाति जाट उम्र 34 वर्ष निवासी
मसिंह जिला जयपुर... को पेश करने हेतु कहने पर परिवादी ने अपने पास रो
2000 रूपये के कुल 50 नोट प्रचलित भारतीय मुद्रा के प्रस्तुत किए। प्रस्तुतशुद। मोल
68305
935
| 652892
 उकाइसव
_20324
 240868
6ाउशई
१3207
! हालाइ9
 हाइडा
फ् जा एक ए0344
(0०0 रूपये का एक नोट [नम्बर | उ3430
2000 रूपये का एक नोट _ 9627
| 68506
98286
08470
। उडा032
00932
[44820
 अ36667
| «65850
425
 38645
 डाउ90
का
१9 | 2000 रूपये का एक नोट
(ऊि [0 रूगे का एक नोट
2+ | 2000 रूपये का एक नोट
22 | 2000 रूपये का एक नोट
2000 रूपये का एक नोट
9 रूपये का एक नोट
2000 रूपये का एक नोट. [नम्ब डे
2000 रूपये का एक नोट  डाएा5
2000 रूपये का एक नोट उठा
2000 रुपये का रक नोट. नम्बर न 270737
| | 2000 रूपये का एक नोट नाबर [408 | 603302
ड्ि || सम का एक नोट नम्बर [0 रस
 नव्बर 064
नबर  [307 8239
 छाएआ
| 204203
2000 रूपये का एक नोट
2000 रूपयें का एक नोट _
[220० रूप का रक नोट हवा
0020 रूपये का एक नोट [ हा6674
000 रूपये का एक नोट [434
_ 2000 रूपयें का एक नोट 02708
[200 रूपये का कद | 56993
2000 रूपये का एक नोट ! हवा ओ0
2000 रूपये का एक नोट 86390
46! 2000 रूपये का एक नोट | नम्बर | 480. | 854384
बढ हद 0०० रूपये का एक नोट जम्बर 088 | 46039
का [2000 रूपये का एक नोट. [नम्बर [ 30566
भर
Page 8:
रन हे 58435
डर | 4णाणा
का, | १53045
उपर रूपये (एक लाख रूपये) की रिश्वत राशि नोटों के
और श्री गोविन्द वर्मा हेडकानि0 59 श्रनिव्यूरो, स्पे. यूनिट अजमेर से फिनोफ्थलीन
लगवाया गया। रिश्वत राशि परिवादी श्री दल्लाराम को सुपुर्द करने से पूर्व उनक॑
पर पहने हुये कपड़ो की तलाशी गवाह श्री मुकेश कुमार काकाणी से लिवाई गयी ॥
आपत्तिजनक वस्तु नहीं पायी गयी। परिवादी श्री दल्लाराम को रिश्वत राशि आरोपी
सहायक उपनिरीक्षक एवं उसके परिचित दलाल श्री गिरधारीलाल ढाबा संचालककों
जाने हेतु रिश्वत राशि १00000// रूपये परिवादी की पहनी हुई पेन्ट की आगे दाहिनी
में रखबाये गए। इसके बाद प्रकियानुसार एक साफ कॉच के गिलास में साफ पानी
मंगवाया जाकर उसमें एक चम्मच सोडियम कार्बोनेट पाउडर डलवा कर घोल तैयार
गया तो घोल का रंग अपरिवर्तित रहा, जिसे उपस्थित गवाहान ने रंगहीन हो
किया। उक्त. कॉच के गिलास के घोल में श्री गोविन्द वर्मा हेडकानि0. की एक
अंगुलियों व अगूरें को डूबोकर धुलवाई गई तो घोल का रंग गुलाबी हो गया। इस प्रकार
दृष्टान्त देकर परिवादी तथा स्वतंत्र गवाहान को फिनोफ्थलीन पाउडर एवं सोडियम कार्बोने
की उपयोगिता एवं उसके महत्व से अवगत कराते हुए बताया कि यदि श्री दल्लार।
से आरोपी श्री मोहनलाल एएसआई एवं दलाल गिरधारीलाल रिश्वती राशि प्राप्त कर लेता है.
गई, प्रकार की रसायनिक प्रकिया अपनाई जायेगी। इसके बाद उक्त गुलाबी घोल को श्री
न्द वर्मा हेडकानि. से कार्यालय से बाहर फिकवाया गया तथा जिस अखबार पर नोटों को
कर फिनोफ्थलीन पाउडर लगवाया उस अखबार को जलवाया गया। कांच के गिलास को
ओ गोकिद वर्मा हेडकानि के हाथी को साफ थानी व साइन से 'ुलवाध, गये। परिवादी
गाराम को हिदायत दी गई कि वह श्री मोहनलाल एवं दलाल गिरधारीलाल के
[रा रिश्वती राशि मांगने पर ही उसे देवे तथा रिश्वती राशि देने से पूर्व या देने के बाद उनरों
नहीं मिलावे तथा अभिवादन की आवश्यकता हो तो हाथ जोडकर अभिवादन करे
तती राशि देते समय जल्दबाजी व॑ घबराहट का प्रदशन न करे तथा रिश्वती राशि
अपने सिर पर हाथ फेर कर अथवा अपने मोबाइल से मन उप अधीक्षक पुलिस को
इशारा करे, ताकि ट्रेप पार्टी समझ जावें कि आरोपी द्वारा रिश्वत राशि ग्रहण कर ली
यी है। ट्रेप कार्यवाही में प्रयुक्त होने वाली कांच की शिशियों, गिलास, ढक्‍्कन चम्मच इत दि
साफ पानी व साबुन सर ट्रेप बाक्स में रखवाये गये। लेन-देन के समय होने
की
वार्ता को रिकार्ड करने हेतु परिवादी श्री दल्लाराम को कार्यालय का डिजीटल बॉय!
मय मेमोरी कार्ड के ऑपरेट करने की समझाईश कर सुपुर्द किया गया। तत्पश्वात मन
अधीक्षक पुलिस, मय हमराहियान स्टाफ सर्व श्री राजेन्द्र सिह पुलिस निरीक्षक, श्री यतिन््र
कूंमार पुलिस निरीक्षक, श्री कन्हैयालाल स.उ.नि, श्री लक्ष्मण दान हैड कानि, श्री भरत सिह
नि.8, श्री अरजुनलाल कानि. व स्वतन्त्र गवाह मुकेश कुमार काकाणी व श्री मुकेश माथुर मय
वाहन चालक श्री मनीष कुमार के एवं प्राइवेट वाहन के मय ट्रेप बाक्स, डिजीटल वाईस
मय मैमोरी कार्ड, लेबटाप व प्रिन्टर के तथा परिवादी श्री दल्ला राम को स्वयं के निजी
इन से कार्यालय के श्री श्याम प्रकाश कानि न. 306 को मय डिजीटल वाईस रिकार्डर 4
कार्ड के बाद आवश्यक हिदायत के रूपनगढ की ओर रवाना हुए तथा श्री गोविन्द वां
कानिस्टेबल को कार्यालय की निगरानी हेतु उपस्थित रहने के निर्देश प्रदान किये। सभद
फरीब 445 पीएम पर रवानाशुदा मन उप उप अधीक्षक पुलिस मय हमराहियान स्टाफ गवाहान के
स्थित मुख्य सडक पनेर चौराये पर पहुँचे। जहां पूर्व से तलबशुदा परिवादी अन्य साथी
उपस्थित मिला जिसे परिवादी के साथ जाकर अग्रीम कार्यवाही किये जाने के निदेश
प्रदान किये। पनेर की ओर जाने वाले रास्ते पर गाडियो को सुरक्षित स्थान पर खडी करवाकर
प्ररिवादी को टेप रिकार्डर चालू कर कार्यालय के श्री श्याम प्रकाश व स्वतन्त्र गवाह श्री मुकेश
कुमार काकाणी तथा परिवादी के साथी श्री अखराम व परिवादी को अपने निजी वाहन में बैठाकर
वत राशि देने हेतु आरोपी श्री गिरधारी लाल के ढाबे की ओर रवाना किया गया तथा परिवादी
एप दिये गये की आरोपी श्री मोहन लाल एएसआई को होटल पर बुलाकर एवं गिरधारी
से मोबाइल पर वार्ता करवा ही आरोपी मोहन लाल न््द्रा को ही रिश्वत राशि दी जानी
), गिरधारी लाल के मांगने पर उसे रिश्वत राशि नहीं देवे। समय करीब 55 पी.एम. पर रिश्वत
2
Page 9:
गा लेन देन के बारे में आवश्यक हिदायत प्रदान कर परिषादी, अखरान, मी श्यकाकाश
गवाह श्री मुकेश काकाणी को बाद आवश्यक हिदायत देकर परिवादी के निजी वाहन रे
दल की और रवाना किया गया तथा उनके पीछे पीछे मन उप अधीक्षक पुलिस मय स्वतः
वह मुकेश माथुर के प्राइवेट वाहन तथा श्री राजेन्द्र सिह पुलिस निरीक्षक, श्री कन्हैयालाल, श्री
सिह को अन्य प्राविट वाहन तथा श्री यतीन्द्र कुमार पुलिस निरीक्षक, श्री लक्ष्मणदान हैड
कानिस्टेबल, श्री अर्जुन लाल कानि, को कार्यालय के सरकारी वाहन चालक मनीष कुमार क॑
प्सातसर रोड की और ढाबे के आस पास खडे होकर परिवादी के निर्धारित ईशारे क॑ इन्तजार में
होकर निगरानी करने के निर्देश प्रदान कर अलग अलग वाहनों के रवाना किया गया। समय
540 पी.एम. पर मन उप अधीक्षक पुलिस मय हमराहियान स्वतन्त्र गवाहान, परिवादी के
इशारे के इन्तजार में होटल के आसपास दरदुंड॒ चौराये पर ही खडे रहे, थोड़े सम८
परिवादी अपने वाहन को लेकर अजमेर रोड की ओर बिना इशारे किये ही रवाना होए।
र आया, जिसके पीछे पीछे मन उप अधीक्षक पुलिस हमराहियान स्टाफ एवं अन्य स्टाफ गण
जरिये दूरभाष वार्ता कर पीछे पीछे आने हेतु निर्देश प्रदान किये। परिवादी ने अपने निजी
को सुरसुरा की ओर ले जाकर मन उप अधीक्षक पुलिस को जरिये दूरभाष अवगत कराया
परिवादी द्वारा बताये गये स्थान पर मन उप अधीक्षक पुलिस पहुँचा जहां कार्यालय के श्री
यीम प्रकाश कानि. 36 व परिवादी ने मन उप अधीक्षक पुलिस को अवगत कराया की मैने
से जाकर मोहनलाल से वार्ता करने हेतु कहा तो उसने मुझे अपने मोबाइल से वार्ता
के लिए कहा तो मेरे द्वारा मोहन लाल एएसआई के मोबाइल पर वार्ता करनी चाही तो
मेरे मोबाइल रिसिव नहीं किया तत्पश्चात मैने गिरधारी लाल को उसके मोबाइल से वात!
इन के लिए बताया तो गिरधारी लाल ने श्री मोहन लाल एएसआई के मोबाइल पर आ'
से वार्ता की तो मोहनलाल ने बताया की हल्के में श्रीमान जिला कलक्टर महोदय वास्ते
निरीक्षण हेतु पार हुए है मैं कार्यकम में उनके साथ डयूटी पर आया हुआ हूँ. मैं अभी
आ सकता एवं रिश्वत राशि लेन देन के बारे में बात करनी चाही तो उसने ऐसी बात नहीं
के लिए कहा तथा अपने आने का कोई समय नहीं बताया, मैने इस बाबत गिरधारी लाल २)
की तो उसने कहा की आप मेरे को देकर चले जाओ मैं उनके पास पहुँचा दूंगा। मैने
'धारी लाल को मना कर दिया तथा श्री मोहन लाल एएसआई के आने के उपरान्त ही उनके
ही रिश्वत राशि एक लाख रूपये देने के लिए कह कर आ गया, तो वार्ता अनुसार उसने
लाल के आने पर मोबाइल से सूचित करने के लिए कहा है। इस पर परिवादी द्वारा बतायी
वार्ता अनुसार आरोपी का इन्तजार करना आवश्यक है, रिश्वत राशि का लेन देन श्री मोहन
लाल एएसआई से करवाया जाना उचित प्रतित होता है. उसका दलाल गिरधारी रिश्वत राशि लेने
लिए तैयार है, परन्तु मोहन लाल की उपस्थिति में रिश्वत राशि दी जानी है अतः परिवादी द
पत स्टाफ को कौविड-१9 की पालना व करफ्यू की स्थिति को देखते हुए रूपनगढ के आस
कस ही उपस्थिति रखने के निर्देश प्रदान किये तथा परिवादी को एसओ के बारे में जानकारी
हेतु करबे में सुरक्षित स्थान पर खडे रहकर आने पर अविलम्ब सूचित करने हेतु निर्देश दिये
रवाना किया गया तथा करवे में रहकर एसओ की उपस्थिति के बारे में इन्तजार करे
। समय करीब 745 पी.एम. पर परिवादी मय कार्यालय कानिस्टेबल श्याम प्रकाश ५ रद
वाहान श्री मुकेश काकाणी एवं सहपरिवादी श्री अखराम के वाहन लेकर मन उप अधीक्षक
लिस के पास सुरसरा स्थित मुख्य हाईवे पर पहुँचे। जहां परिवादी श्री दल्लारान ने अ'
की आरोपी श्री मोहन लाल एएसआई अभी तक भी थाने पर व गिरघारी लाल की
नहीं आया हैं तथा गिरधारी लाल व मेरा मोबाइल भी रिसिव नहीं कर रहा है सम्मवत दह
मे व्यस्त है। दौराने इन्तजार मेरे पास गिरधारी लाल का कई मर्तबा मोबाइल से वार्ता हुई
|, वार्ता अनुसार वह मेरे को रिश्वत राशि लेकर अपनी होटल पर ही बुला रहा है, परन्तु मैने
बार बार मोहनलाल के उपस्थित आने पर ही रिश्वत देने की वार्ता की है। वार्ता के
गिरपारीलाल रिश्वत लेने के लिए तैयार है। आरोपी व परिवादी के मध्य हुई वार्ता के
आज रिश्वत राशि लेन देन नहीं हो सका है अतः आईन्दा रिश्वत राशि लेन देन की
की जावेगी, मौके पर ट्रेप कार्यवाही से संबंधित हालात उच्चाधिकारियों को अवगत
गये प्राप्त निर्देशानुसार परिवादी से डक राशि निकलवा कर सुरक्षित एक कागज के
में रखवायी जाकर मन उप अधीक्षक पुलिस के पास सुरक्षित रखी गयी तथा परिवादी को
हिदायत देकर, आरोपी गण से सम्पर्क होने पर सुचित करने के निर्देश देकर बाद
'दायत रूखस्त किया मया तथा मन उप अधीक्षक पुलिस मय हमराहियान स्टाफ गवाहान के
रसरा से कार्यालय के लिए रवाना हुआ। रवानाशुदा मन उप अधीक्षक पुलिस मय हमराहियान
स्टाफ, गवाहान, रिश्वत राशि लिफाफा डिजिटल वाईस मय मैमोरी कार्ड के कार्यालय एसीबी
शी
Page 10:
स्पेशान यूनिट, अजमेर पहुँचा। रिश्वत राशि लिफाफा व मैमोरी कार्ड को सुरक्षित मन उप अधीक्षक
पुलिस को कार्यालय में रखा जाकर स्वतन्त्र गवाहान व स्टाफ को आवश्यक हिदायत देकर अपनी
पस्थिति आसपास ही मौजूद रखने के निर्देश देकर रूखस्त किया गया। मन उप अधीक्षक
लिए अन्य राजकर्व मे व्यर्थ इमा। दिनाक 2० 22 को समय करीब 205 पी.एम, पर परिवादी
शी कार्यालय उपस्थित आया तथा अवगत कराया कि मैने आरोपी श्री मोहनलाल
कई मर्तवा अपने मोबाइल फोन से वार्ता करनी चाही परन्तु उसने मेरा मोबाइल फोन कभी
नहीं किया। इस बावत गिरधारी लाल से भी वार्ता की तो उसने बताया कि काफी स
से जी एएसआई साहब मेरी होटल की तरफ भी नहीं आ रहे हैं एवं ना ही मेरी उनः
वार्ता हुई है। आप आ जाओ चलकर वार्ता कर लेगें। मैने आजकल बजरी का धंधा खत्म हो
की वजह से माह जून 202 से ही बंद कर दिया है, तथा मेरे ट्रेलर माह जून 2027 से ही
सर एवं राजस्थान से बाहर कोयला लाने व ले जाने में लगा रखी है। मैं करीब 5.6 महीने से
से बाहर ही ट्रेलर चला रहा हूँ। मेरी उक्त अवधि में मोहनलाल एएसआई ८
से कोई वार्ता नहीं हुई है, उक्त अवधि के दौरान मेरे पास एक अजान व्याक्ति!
मोबाइल से वार्ता कर मेरे से पूछा कि आपने मोहनलाल एएसआई थाना रूपनगढ़
मगर की है कहा के बारे में जानकारी लेनी चाही तो मैने उसको मना कर दिया
पता पूछने पर उसने इंकार कर दिया तथा मेरी उक्त बातचीत के बाद गिरधारीलाल से ही
कोई वार्ता नहीं हुई है। तथा मै अपने कार्य से करीब 5-6 माह से राजस्थान से बाहर ही
रहा हूँ। आज आपके पास उपस्थित आया हूँ। कि मोहनलाल को शायद ट्रेप कार्यवाही का अदेश।
हो चुका है। अतः वह मेरे से मिलना व बातचीत नही</t>
  </si>
  <si>
    <t xml:space="preserve">Page 1:
थ प्रथम सुचना रिपोर्ट
(अन्तर्गत धारा 454 दण्ड प्रक्रिया संहिता)
+. जिला - .. अ्रनिद्यूरे (रसयू) जोधपुर... थाना - प्र आ. केन्द्र भर नि. ब्यूरे, जयपुर
प्र ई.रिस.- (2.5, 22: दिनांक - .../. 22: 2०22.
2. (अ) अधिनियम - भ्रष्टाचार निवारण (संशोधन) अधिनियम 2008 धाराये - 7,
हि अधिनियम - ........ न .. धारये-
(स) अधिनियम - जन घारवे- -नन
(दी अन्य अधिनियम बारवे -
3. अ. रोजनामचा आम रपट संख्या - ...ट 6... समय - ..../,8 8.८
'ब. अपराध के घटने का दिन - बुधवार, दिनांक - 30082022 समय -242 पी.एम,
स. कार्यालय पर सूचना प्रात होने की दिनांक 25032022 समय - 0440 पीएम,
4. सूचना की किस्म - लिखित/ मौखिक - .. लिखित।
घटना स्थल
(3) पुलिस थाना से दिशा व दुरी - बरूख परिचम ।20 किलोमीटर लगमग
(ब) पता :- पुलिस थाना बालोतरा जिला बाडमेंर।
बीट संख्या जरायमदेही संख्या
(हो) यवि इस पुलिस थाना से बाहरी सीमा का हैं तो
पुलिस थाना .................. जिला ..............
6. परिवादी का नाम
१. (अ) नाम - मानसिंह (ब) पिता/पति का नाम - श्री सवाईसिंह
(स) जन्म तिथि/वर्ष - ऊ5 वर्ष. (द) रा््रीयता - भारतीय
(व) व्यवसाय - खेतीबाड़ी व ट्रेक्र चालक,
(र) पता - ग्राम सराणा तहसील पचपदरा जिला बाडमेंर
7. ज्ञाव/अज्ञात संदिख अभियुक्तों का ब्यौरा सम्पूर्ण विशिष्टियो सहित-
शी चुतरासम पुत्र री रायमलराम उम्र 56 वर्ष निवासी सिदाणियों की ढाणी, कंगाउ तहसील व जिला
० दाडगेर हाल सहायक उप निरीक्षक, पुलिस थाना बालोतरा जिला बाड़मेर
3: परवादी /सूचनाकर्ता द्वारा इतला देने में विलम्ब का कारण :- कुछ नहीं
8... बुराई / लिप्त सम्पत्ति की विशिष्टियां  शुन्य
40. चुरई हुई लिप्त सम्पतियां का कुल मुल्य +- रिश्वत राशि 5000/- रू.
4. पंचनामा /यूडी केस संख्या (अगर कोई हो तो)........ कोई नहीं.
42 विषय बसु प्रथम इतला रिपोर्ट...
Page 2:
अर सेवा में,
श्रीमान अति. पुलिस अधीक्षक महोदय,
अष्टाचार निरोधक ब्यूरो,
विशेष ईकाई जोधपुर
विषय :- रिश्वत राशि लेते हुए रंगे हाथों पकड़वाने बाबतू।
महोदयजी,
'रुविनय नमन निवेदन यह है कि मानसिह पुत्र श्री सवाईसिह उम्र 35 वर्ष निवासी सराणा
तहसील पचपदरा जिला बाड़मेर का रहने वाला हूँ। आज से 4-5 दिवस पूर्व मेरे गांव से बबुल की
सुकी लकड़ियां टेक्टर में भरकर बालोतरा में बेचने जा रहा था, तब पुलिस थाना बालोतरा के
स्टॉफ श्री चुतराराम सहायक उप निरीक्षक ने लकड़ी से भरा हुआ टेक्टर रूकवाया व मुझे व
टेक्टर को थाने ले जाने लगा तब मेंने कहां कि ये लकड़िया में मेरे खेत से लेकर आया हूँ। श्री
चुतराराम ने मुझसे 5000 रूपये रिश्वत के रूप में मांगे। मेरी जेब में एक हजार रूपये था वो उसने
. जबरदस्ती हाथ डालकर ले लिया फिर मौके से टेक्टर को छोड़ते हुए कहां कि 5000 रूपये की
व्यवस्था कर के ले आना, नहीं तो बालोतरा में टेक्टर आने नहीं दूंगा एवं आगे धंधा करना हो तो
40,000 रूपये मासिक रिश्वत की व्यवस्था भी कर लेनी, नहीं तो लकड़ी बेचने का धंधा नहीं करने
दूंगा श्रीमान श्री चुतराराम सहायक उप निरीक्षक मुझे मेरे मोबाईल पर पिछले 2-3 दिन से अपने
मोबाईल नम्बर 953043889 से कॉल करके मुझे पैसे लेके थाने बुला रहा है व पैसे नहीं देने पर
मुझे गिरफुतारी की धमकी दे रहा है। श्रीमान मैं श्री चुतराराम सहायक उप निरीक्षक पुलिस थाना
बालोतरा को अवैध तरीके से मांगी जा रही रिश्वत नहीं देना चाहता हूँ, बल्की रिश्वत लेते हुए रंगे
हाथो पकड़वाना चाहता हूं। मेरी श्री चुतराराम से कोई व्यक्तिगत दूश्मनी नहीं है एवं ना ही कोई
व्यक्तिगत लेन-देन बकाया है। कानूनी कार्यवाही करादें। प्रार्थना पत्र के साथ मेरे परिचय पत्र की
फोटोप्रति पेश कर रहा हूं।
दिनांक-- 2503.2022
ने “सही गा सहीत- [ सही/. [सही थी
शी विनोद... श्री मनीष. |... ड0 दुरगसिंह .. |. श्री अमराराम ।.. मानसिंह
कच्छवाह .. ... विश्नोई राजपुरोहित .. | खोखर निरीक्षक न्नि श्री सवाईसिंह
स्वतन्त्र गवाह. | स्वतन्त्र गवाह | अति, पुलिस अधीक्षक | पुलिस उम्र 35 वर्ष
| भर नि. ब्यूरो ेशल |. अति. ब्यूगे. | निवासी सरणा
।.. यूनिट जोधपुर | जोधपुर ग्रामीण | महसील पचपदरा
। | जिला बाड़मेर मो. |
_
न. 889035883
८ िण९
Page 3:
«. संगवाया गठा
कार्यवाही पुलिस
दिनांक 25032022 समय 0440 पी एम,
इस समय परिवादी श्री मानसिंह पुत्र री सवाईसिह उम्र 35 वर्ष निवासी रूराणा तहसील पचपदरा
जिला बाड़मेर का रहने वाला हूं। आज से 4-5 दिवस पूर्व मेरे गांव से बबुल की सुकी लकड़ियां ट्रेक्ट में
मरकर बालोतरा में बेचने जा रहा था, तब पुलिस थाना बालोतरा के स्टॉफ श्री चुतराराम सहायक उप निरीक्षक
ने लकड़ी से भरा हुआ ट्रे्टर रकवाया व मुझे व ट्रे्टर को थाने ले जाने लगा तब मेंने कहां कि ये लकड़िया
मे गेरे खेत से लेकर आया हूं। श्री चुतराराम ने मुझसे 5000 रूपये रिश्वत के रूप में मांगे। मेरी जेब में एक
हजार रूपये था वो उसने जबरदस्ती हाथ डालकर ले लिया फिर मौके से ट्रे्टर को छोड़ते हुए कहाँ कि
8000 रूपये की व्यवस्था कर के ले आना, नहीं तो बालौतरा में ट्रे्टर आने नहीं दूंगा एवं आगे धंधा करना हो
हो १00:0 रूपये मासिक रिश्वत की व्यवस्था भी कर लेनी, नहीं तो लकड़ी बेचने का धंधा नहीं करने दूंगा।
श्रोमान श्री चुतराराम सहायक उप निरीक्षक मुझे मेरे मोबाईल पर पिछले 2-3 दिन से अपने मोबाईल ना्बर
5904809 से कॉल करके मुझे पैसे लेके थाने बुला रहा है व पैसे नहीं देने पर मुझे गिरफ्तारी की धमकी दे
रहा है। श्रीमान मैं श्री चुतराराम सहायक उप निरीक्षक पुलिस थाना बालोतरा को अवैध तरीके से मांगी जा रही
रिश्वत नहीं देना चाहता हूं, बल्की रिश्वत लेते हुए रंगे हाथों पकड़वाना चाहता हूँ। मेरी श्री चुतराराम से कोई
व्यक्तिगत दूश्मनी नहीं है एवं ना ही कोई व्यक्तिगत लेन-देन बकाया है। कानुनी कार्यवाही करें| प्रार्थना प्र
के साथ मेरे परिचय पत्र की फोटोप्रति पेश कर रहा हूं।” परिवादी की टाईपशुदा लिखित रिपोर्ट से मामला
अष्टाचार निदारण (संशोधित) अधिनियम 20१8 का पाया जाने पर नियमानुसार गोपनीय सत्यापन करवाया जाना
आवश्यक हो श्री रामघन्द्सिंह कानि, से कार्यालय का डिजिटल वाईंस रिकार्डर मालखाने से निकलवा4९
तथा परिवादी श्री मानसिंह को कार्यालय के डिजीटल वॉयस रिकॉर्डर के संचालन की विधि से
'समझाईश की गई व श्री रामचन्द्रसिंह कानि, व परिवादी श्री मानरसिंह का आपसी परिचय करवाया गया।
वक्‍त 0620 पी.एम. पर कार्यालय का डिजीटल वॉयस रिकॉर्डर श्री रामचन्द्रसिंह कानि. नम्बर 432 को
सुई कर परिवादी श्री मानसिंह व आरोपी श्री चुतराराम सहायक उप निरीक्षक पुलिस, पुलिस थाना बालौतरा
जिला बाडगेर के मध्य रिश्वति राशि मांग सत्यापन करवाकर लानें हेतु परिवादी श्री मानसिंह एवं श्री
रामवन्द्सिंह कानि. को कार्यालय से परिवादी के साथ सत्यापन हेतु बालौतरा रवाना किया गया।
दिनांक 2803 2022 वक्‍त 0॥.8 पी.एम, पर श्री रामचन्द्सिह कानि. कार्यालय हाजा उपस्थित आया तथा
ओ रामन्दसिंह कानि ने कार्यालय का डिजीटल वाईस रिकार्डर मन अतिरिक्त पुलिस अधीक्षक को सुपुर्द कर
बताया कि "मै एवं परियादी कार्यालय से रवाना होकर बालोतरा पहुँचे। रात्री होने के कारण सत्यापन होने में
दिक्कत आने के कारण सत्यापन नहीं हुआ। आज दिनांक को वक्त 852 एएम. पर परिवादी मानसिह को
सत्यापन हेतु आरोपी चुतराराम स.उनि. पुलिस के क्वाटर में भेजा जो वक्त 09! ए.एम, पर परिवादी मेरे पास
आया त०। डिजीटल वॉयस रिकॉर्डर सुपुर्व किया जिसे मैंने स्वीच ऑफ कर अपने पास सुरक्षित रखा। परिवादी
ने मुझे बताया कि मुझसे श्री चुतराराम सनि ने 5000/- रुपये की रिश्वत की मांग की है! जिस पर श्रीमान
अति. पुलिस अधरीक्ष, श्रष्टाचार निरोधक व्यूरो स्पेशल यूनिट, जोधपुर को सूचना दी। जिस पर निर्देशनुसार
परिवादी श्री मानसिंह को रिश्वत राशि की व्यवस्था करने एवं उक्त कार्यवाही के सम्बख में गोपनीयता बरतने
एवं आरोपी का फोर आने पर सूचित करने की हिदायत देकर परिवादी मानसिंह को बालोतरा छोड़कर
कार्यालय उपस्थित आया। कार्यालय का डिजीटल वाईस रिकार्डर मन्‌ अतिरिक्त पुलिस अधीक्षक को दिया
गया। जिसपर गेरे हारा उक्त रिकार्डिंग सुनी गई जिसमें मांग सत्यापन स्पष्ट पाया गया। रिकार्डर को सुरक्ष
की दृष्टि से मेरे पास सुरक्षित रखा। आईन्दा रिश्वत राशि मांग सत्यापन वार्ता की फर्द ट्रासकिष्ट तैयार की
जावेगी एवं परिवादी के रिश्वति राशि के साथ उपस्थित आने पर अग्रिम कार्यवाही की जावेगी।
दिनांक 28032022 वक्त 0450 पीएम, पर परिवादी श्री मानसिंह का कारि, रामचन्दसिह 432 के
मोबाईल नव 943अ984 पर परिवादी मानसिह के मोबाईल नम्बर 85908589: से सम्पर्क बताया कि
आरोपी द्वारा लकड़ी का ट्रेक्टर पहले छोड़ा था उसके एकज में कल दिनांक 2903 2022 को सुबह 5000/-
रूपये लेकर बुलाया। जिस पर कानि, रामवन्दरसिह ने उक्त सूचना मुझे दी गयी। जिस पर परिवादी मानसिंह
को रिश्वा में दी जाने वाली राशि 5000/- रूपये की व्यवस्था कर लाने हेतु कहां गया तथा कल दिनांक 29
032022 को वर्त 0500 ए एम पर कार्यालय मैं उपस्थित होने हेतु हिदायत दी गयी।
(छच्८
Page 4:
“०... वका 06 पीएम. पर गोपनीय कार्यवाही हेतु दो स्वतत्त्र गवाह की आवश्यकता होने से खनि
अभियंता, खान एवं भू विज्ञान विभाग, जोधपुर के नाम तहरीर कमांक 45 दिनांक 28032022 जारी कर गवाह
'तलबी हेतु तहरीर खनि अभियंता कार्यालय जोधपुर को उनके मोबाईल नस्बर श48:5952 पर भेजी गई।
वक्त 0६30 पीएम. पर मन्‌ अति, पुलिस अधीक्षक, शरष्टाचार निरोधक व्यूरे, जोधपुर दिनांक 29032022
को प्रस्तावित अन्य गोपनीय ट्रेप कार्यवाही में व्यस्त होने एवं परिवादी के कथानुसार उक्त ट्रेप कार्यवाही भी.
दिनांक 29032022 को ही सम्भावित होने एवं कार्यालय में मनु अति, पुलिस अधीक्षक के अलावा अन्य
अनुसंधान अधिकारी उपलब्ध नहीं होने के कारम उक्त ट्रेप कार्यवाही हेतु अन्य अनुसंान अधिकारी की
आवश्यकता होने से हालात श्रीभान उप महानिरीक्षक पुलिस, ्रष्टाचार निरोधक ब्यूरो, जोधपुर को अर्ज कर श्री
अमराराम खोखर निरीक्षक पुलिस, भ्रष्टाचार निरोधक ब्यूरो जोधपुर ग्रामीण को ट्रेप कार्यवाही हेतु इस कार्यालय
में मिजवाने हेतु निवेदन किया गया।
वक्त 06% पी.एम. पर श्रीमान उप महानिरीक्षक पुलिस, भ्रष्टाचार निरोधक ब्यूरो, जोधपुर के
निर्देशनुसार श्री अमराराम खोखर निरीक्षक पुलिस, भ्रष्टाचार निरोधक व्ूरो जोधपुर ग्रामीण से मन अतिरिक:
पुलिस अधीक्षक द्वारा जरिये मोबाईल वार्ता कर इस कार्यालय मैं उपस्थित होने हेतु निर्देशित किया गया।
वक्त 0565 पीएम पर श्री अमराराम खोखर निरीक्षक पुलिस, भ्रष्टाचार निरोधक ब्यूरो जोधपुर ग्रामीण
मन अति. पुलिस, अधीक्षक के निर्देशानुसार गोपनीय कार्यवाही हेतु इस कार्यालय में उपस्थित आये। जिन्हें
गोपगीय कर्यादी के अगर करवा जाकर परिगदी दान परत रथना-यकर सो समबित परी व
कार्यालय का वॉयस रिकार्डर जिसमें परिवादी एवं आरोपी के मध्य रिश्वती राशि मांग सत्यापन की वार्ता रिकार्ड
है, को सूपर्द कर अग्रिम ट्रेप कार्यवाही करने हेतु निर्देशित किया गया।
वक्त 0690 पी.एम. पर पूर्व से तलबीशुदा स्वतंत्र गवाहान कार्यालय हाजा उपस्थित आये। जिनसे मन
पुलिस निरीक्षक द्वारा परिचय करने पर उन्होंने बारी-बारी अपना परिचय श्री विनोद कव्सवाहा पुत्र
पृथ्वीसिंह कच्छवाहा जाति माली उम्र 33 साल निदासी सिधीयों की गली, पोस्ट ऑफिस के सामनें, सूरसागर
जोधपुर हाल कनिष्ठ सहायक कार्यालय खनि अभियन्ता खान एवं भू विज्ञान विभाग जोधपुर, मोबाईल नम्बर
हाहश040077 तथा श्री मनीष कुमार विश्नोई पुत्र और बाढूराम विश्नोई जाति विश्नोई उप्र 26 साल निवासी ग्राम
बंजरंग नगर ग्राम पंचायत सुरपुरा पोस्ट मालमसिंह की सीढ तहसील बाप जिला जोधपुर हाल कनिष्ठ सहायक
कार्यालय खनि अभियन्ता खान एवं भू विज्ञान विभाग जोधपुर, मोबाईल नम्बर शा252826 के रूप में दिया।
जिन्हें बुलाने के मंतव्य से अवगत करवाकर परिवादी की रिपोर्ट मय दस्तावेज का अवलोकन करवाकर हस्ताकार
'करवाये गये तथा दोनों ने अग्रिम कार्यवाही में बतौर स्वतंत्र गवाह साथ रहने की सहमति दी। उक्त दोनो
गवाह को कल दिनांक 29092022 को वक्‍त 600 ए एम. पर उपस्थित होने हेतु पाबन्द किया गया एवं ब्यूरो
रैम की आवश्यकता होने से उत्वधिकरिे े निदेशगूर अर्टवर निरेषक मरे जय रण से मूर
जानता मय ट्रेस बाकस एवं श्री परेससिह कानि. चालक भर निव्यूरो जोधपुर शहर को कल दिनाक 2908 2022 को
वक्‍त 0630 एएम. पर एसी.बी. कार्यालय एसयू जोधपुर में उपस्थित होने हेतु निर्देशित किया गया।
ही
दिनाक 29032022 वक्त 0530 ए.एम. पर श्रनि्यूरो, जोधपुर ग्रामीण से श्री मोहनराम हैड कामि, 44,
ओ रामकुमार सिंह कानि, 469, श्री संजय कानि, 557, श्री अमरसिह कानि, 45, श्री रामकिशोर कानि. ॥0 मय
ट्रेप बाकस के कार्यालय स्पेशल युनिट जोधपुर उपस्थित आये।
वक्त 0545 ए.एम. पर स्वतंत्र गवाहान श्री विनोद कचछवाहा पुत्र श्री पृथ्वीसिंह कक्छवाहा जाति माली
उम्र ऊ साल निवासी सिधीयों की गली, पोस्ट ऑफिस के सामनें, सूरसागर जोधपुर हाल कनिष्ठ सहायक
कार्यालय खनि अनियन्ता खान एवं भू विज्ञान विभाग जोधपुर तथा श्री मनीष कुमार बिश्नोई पुत्र श्री बाबूराम
बिश्नोई जाति बिश्नोई उम्र 26 साल निवासी ग्राम बंजरंग नगर ग्राम पंचायत सुरपुरा पोस्ट मालमसिंह की सीढ
तहसील बाप जिला जीधपुर हाल कनिष्ठ सहायक कार्यालय खनि अमियन्ता खान एवं भू विज्ञान विभाग जोधपुर
व परिवादी श्री मानसिह पुत्र श्री सवाईसिह उम्र 3 वर्ड निवासी सराणा तहसील पचपदरा जिला बाड़मेर एवं
निद्यूरो जोधपुर शहर से श्री प्रेमसिह कानि, ड्रावर कार्यालय भर नि्ूरे-सयू जोधपुर में उपस्थित आये।
वक्‍त 0600 एएए पर दोनों गवाहान एवं परिवादी का परिचय करवाया जाकर रू-ब-रू परिवादी श्री
मानसिंह पुत्र श्री सवाईसिह उम्र % वर्ष निवासी सराणा तहसील पचपदरा जिला बाड़मेर द्वारा रिश्वत मे दी
जाने बाली राशि पेश करने हेतु कहां गया जिस पर परिवादी श्री मानसिंह ने भारतीय मुद्दा के पॉँच सौ रूपये
के १0 नोट, कुल राशि 5000 रूपये पेश किये श्री उर्वरक सर नम्बर 39 से कार्यालय हाजा के
3
Page 5:
'&gt;'. मालखाना से फिनोफथलीन पाउडर की शीशी मंगवाई जाकर उक्त 8000 रूपये के नोटो पर श्री अर्जुनसिंह
कानि, नम्बर 3/9 से अखबार के उपर रखकर नोटों पर हल्का-हल्का फ़िनोफथलीन पाउडर लगवाया गा!
परिवादी श्री मानसिंह की जामा तलाशी गवाह श्री विनोद कक्छवाहा से लिवाई जाकर मोबाईल फोन नम्बर
ब090357893 परिवादी के पास रहने दिया गया। इसके अलावा कोई आपत्िजनक दस्तावेजात व अन्य राशि
नहीं रहने दी गई। उक्त फिनोफथलीन पाउडर युक्त 5000 रूपये जो श्री चुतराराम सउनि. को दी जानी है,
की राशि के नोटों को परिवादी श्री मानसिंह के पहने हुए कमीज के सामनें की उपर की बांधी जेब में श्री
अर्जुनसिंह कारि. नग्बर 359 से रखवाये जाकर गवाहान के समझ परिवादी श्री मानसिह को हिदायत दी गई
कि इस रिश्वती राशि को रास्ते में नहीं छुऐ एवं आरोपी द्वार मांगने पर ही उक्त रिश्वती राशि निकाल कर
देवे तथा आरोपी से हाथ नहीं मिलावे। ट्रेप पार्टी को देखकर अपने सिर पर आगे से पीछे अपना हाथ दो बार
फेरे या श्री समचन्दसिह कानि, 432 के मोबाईल नं, 9463249784 पर रिश्वती राशि आदान-प्रदान होने पर मैं
आसौतरा ब्रहमा मन्दिर जाउंगा, लेट हो जाएंगा कह देना। तत्पश्वाद्‌ एक साफ कांच के गिलास में साफ पानी
भरकर मंगवाया गया। जिसमें एक चम्मच सोडियम काबनेट पाउडर डालकर घोल तैयार कर गवाहान तथा!
परिवादी को दिखाया गया तो सभी हाजरीन ने रंगहीन घोल होना स्वीकार किया। इस रंगहीन घोल में श्री
अर्जुनसिह कानि. के हाथों की अंगुलियों को डुबोकर धुलवाई गई तो घोल का रंग गहरा गुलाबी हो गया जिसे
सभी हाजरीन ने घोल का रंग गुलाबी होना स्वीकार किया। सभी हाजरीन को समझाईश की गई कि आरोपी
द्वारा रिश्वती राशि के नोटों को हाथ लगाने और सोडियम का्बनेट के घोल में हाथ धुलाने पर घोल का रंग
गुलाबी हो ायेग।। फिनोफथलीन पाउडर एवं सोडियम कार्बनेट के मिश्रण की किया-प्रतिकिया व उपयोगिता
के बारे में भली भांति समझाया गया। फिर पाउडर लगाने वाले श्री अ्जुनसिह कानि. से गिलास के गुलाबी
घोल को बाहर फिकवाया जाकर गिलास को साफ पानी व साबुन से धुलवाया जाकर जिस अखबार पर रख
कर नोटों एवं दोनों सफेद लिफाफो पर फिनोफथलीन पाउडर लगाया गया था, उस अखबार को भी जलाकर
-' नष्ट करवाया गया। फ़िनोफथलीन पाउडर की शीशी को पाउडर लगाने वाले श्री अ्जुनसिह कानि, से कार्यालय
हाजा के भालसान/ में रखवायी गई। गवाहान को हिदायत दी गई कि जहां तक संभव हो परिवादी व आरोपी
के बीच में होने वाली रिश्वती राशि लेन देन द वार्तालाप को देखने व सुनने का प्रयास करे। उक्त कार्यवाही
की पृथक सें फर्द हाजा मुर्तिब की जाकर सम्बस्धितगण के हस्ताक्षर करदाकर शामिल रनिंग नोट की गई। अब
तक की कार्यवाही के हालात उप महानिरीक्षक पुलिस भ्रष्टाचार निरोधक व्यूरे जोधपुर को निवेदन किये जाकरे
अग्रिम ट्रेपका्याही किये जाने का निर्णय लिया गया।
बका 00:00 एएम. पर मन अमराराम पुलिस निरीक्षक मय कार्यालय का ढिजीटल वॉयस टेप रिकॉर्डर
एवं परिवादी के कार्य से सम्बस्धित दस्तावेज पत्रावली, श्री मोहनराम हैड कानि. 44. श्री रामकुमार सिह कानि.
463, श्री संजय कानि. 58, श्री अमरसिह कानि, 45, श्री रामकिशोर कानि. १0, रामचन्द्सिह कानि, 432 मथ
दोनों स्वतंत्र गवाहान ब्यूरो के सरकारी वाहन आरले १4 यूसी 89068 मय चालक श्र प्रेमसिह ड्राईवर कानि, 535
के ब्यूरो कार्यालय का ट्रंप बॉक्स, लेपटॉप प्रि्टर के कार्यालय श्रष्टाचार निरोधक ब्यूरो स्पेशल यूनिट जोधपुर
से बालोतरा के लिए रवाना हुए।
वक्त 0950 पी.एम. पर उपरोक्त फिकरा का कार्यालय से रदानाशुदा मन्‌ निरीक्षक पुलिस मय हमरायत
के समय 090 ए.एम. पर सार्वजनिक निर्माण विभाग बालोतरा के विश्राम गृह के पास पहुंचा। आरोपी की
उपस्थिति सुनिश्चित करने क॑ लिए परिवादी के मोबाईल नम्बर 889035893 से आरोपी के मोबाईल नम्बर
953043889 पर वक्‍त 093 एएम, पर रूबरू गवाहान के परिवादी के मोबाईल का स्पीकर ऑन कर वार्ता
'करवायी जाने पर आरोपी ने स्वयं का बालोतरा से बाहर होना व स्वयं का साय॑ 0500 बजे के बाद पुलिस
थाना बालोतरा में पहुंचना बताया। आरोपी उपस्थिति बालोतरा में नहीं होने के कारण बालोतरा रो अन्यत्र
गोपनीय स्थान पर मुकीम रहने हेतु मन निरीक्षक पुलिस मय हमरायान के बालोतरा से रवाना हुआ। आरोपी
उपस्थिति बालोतरा में नहीं होने से अग्रिम ट्रेप कार्यवाही के इन्तजार में गोपनीय स्थान पर पहुंच संदिन्ध कै
पुलिस थाना बालोतरा में पहुंचने के इन्तजार में ब्यूरो के वाहन को गोपनीय रूप से खड़ा कर मन्‌ निरीक्षक
पुलिस मय ब्यूरो जाब्ता एवं स्वतंत्र गवाहान अपनी-अपनी उपस्थिति छुपाते हुए गोपनीय स्थान पर मुकीम रहे।
मनु निरीक्षक पुलिस मय समस्त हमरायान के गोपनीय स्थान से पुलिस थाना बालोतरा पहुंचने के लिए जरिये
सरकारी वाहन से समय 0500 पीएम. पर रवाना हुए। मन्‌ निरीक्षक पुलिस मय ब्यूरो जाब्ता एवं स्वतंत्र
गवाहान के परिवादी सहित पुलिस थाना बालोतरा के पास पहुंच गोपनीय रूप से संदिखध श्री चुतराराम सउ.नि.
की उपस्थित ज्ञात करने पर श्री चुतराराम स.उनि. कस्वा बालौतरा में ही उपस्थित होने की जानकारी मिलने
पर ब्यूरो के वाहन को गोपनीय स्थान पर खड़ा कर सभी जाब्ता अलग-अलग स्थान पर पुलिस थाना बालोतरा
के आस पास अपनी-अपनी उपस्थिति छुमाते हुए खड़े रहे। तक आरोपी श्री चुतराराम सहायक उप निरीक्षक
पुलिस के पुलिस थाना बालोतरा में नहीं पहुंचने पर आरोपी की उपस्थिति सुनिश्चित करने के लिए परिवादी के
मोबाईल से आरोपी के मोबाईल पर रूबरू गवाहान वक्त 6:43 पीएम पर वार्ता करवाये जाने पर आरोपी ने स्वयं
का राजकार्य में व्यस्त होकर आज दिनांक को सम्पर्क होने टेलर जाहिर की गयी। जिस पर आज
के
Page 6:
०. दिनांक ट्रेष कार्यवाही किया जाना सम्भव नहीं होने से परिवादी को पूर्व मे सपूर्द की गयी रिश्वत राशि गवाट
री विनोद कच्छवाह से निकलवायी जाकर एक सफेद कागज में लिपटवाकर गवाह श्री विनोद कच्छवाह के
'ास सुरक्षित रहने दी गयी। तत्मश्वात परिवादी श्री मानसिह को हिदायत दी गयी कि कल दिनांक 30032022
को मनु निरीक्षक पुलिर! द्वारा बताये गये स्थान पर उपस्थित रहने हेतु निर्देशित कर रूकसत किया एवं मनु
निरीक्षक पुलिस मय ब्यूरो जानता, दोनो स्वतंत्र गवाहान, ट्रे बॉक्स, लेपरटॉप प्रन्टर, पत्रावली व वॉयस रिकार्डर
के अरनिव्यूरो-एसयू, जोधपुर के रदाना होकर भ्रनित्यूरी-एसयू, जोधपुर कार्यालय पहुंचे। तत्पश्चात स्वत
गवाह थी मोर काना को परे परी सो रास कर सुपूर् की गयी रिश्वत राशि सफेद पेपर में लिपटी
हुई अवस्था में ही गवाह श्री विनोद कच्छवाहा से कार्यालय भ्रनि्यूरो-एसयू, जोधपुर के अलमारी में सुरक्षित
'रखवाई एवं वॉयस रिकार्डर जिसमें आरोपी व परिवादी के मध्य मांग सत्यापन वार्ता रिकार्ड है एवं परिवादी &amp;0९
प्रस्तुत परा्थना पत्र से सम्बन्धित पत्रावली को उक्त अलमारी में सुरक्षित रखा जाकर अलमारी को लॉक कर
चाबी मन्‌ निरीक्षक पुलिस द्वारा अपनी अभिरक्षा में रखी गयी।
वक्त १000 पी.एम, पर दोनों स्वतंत्र गवाहान एवं ब्यूरो जाब्ता को गोपनीयता बनाये रखते हुए कल
दिनांक 3003:2022 को सुबह 030 ए एम पर उपस्थित आने की हिदायत देकर रूख्सत किया गया।
दिनांक 3003 2022 वक्त 0747 एएम, पर मनु निरीक्षक पुलिस द्वारा अपने मोबाईल नम्बर क०2885847
से परिवादी के मोबाईल नम्बर 859035829 पर वार्ता कर वक्त 30 ए.एम पर मेगा हाईवे समदड़ी रोड़ पुल
के पास उपस्थित मिलने हेतु निर्देशित किया गया।
वक्त 0905 एएस. पर पूर्व से पाबन्दशुदा दौनों स्वतंत्र गवाहान एवं ब्यूरो जाला कार्यालय श्रनि
+ ब्यूरो-एसयू, जोधपुर उपस्थित आये।
वक्त 00१0 ए एम, पर कार्यालय से सुरक्षित अलमारी का लॉक मन निरीक्षक पुलिस द्वारा खोला जाकर
स्वतंत्र मवाह श्री विनोद कथ्छवाहा द्वारा कल दिनांक 29032022 को स्थी गयी रिश्वी राशि पुनः अखबार में
'लपेटी हुई अवस्था में ही उठ्यायी जाकर गवाह को अपने पास सुरक्षित रखने हेतु निर्देशित किया गया एवं
परिवादी द्वार प्रस्तुत प्रार्थना पत्र से सम्बख्धित पत्रावली एदं वॉयस रिकार्डर सुरक्षित अलमारी से निकाल कर
मनु निरीक्षक पुलिस द्वारा अपनी अभिरक्ष में रखा गया।
यक्‍्त 0920 ए.एम. पर मनु निरीक्षक पुलिस मय दोनों स्वतंत्र गवाहान एवं कार्यालय का डिजीटल बॉयस
टेप रिकॉर्डर एवं परिकादी से सम्बच्धित पत्रावली, सूरो जान्ता श्री मोहनराम हैड कानि, 46, श्री रामकुमार सिर
कानि. 403, श्री संजय कानि, 58, श्री अमरसिरठ कानि, 445, श्री रामकिशोर कानि. १0, रामवन्द्रसिह कानि,
432 जह़िये सरकारी वाहन आरले १4 यूसी 8906 मय चालक श्री प्रेससिह ड्राईवर कानि. के ब्यूरो कार्यालय का
ट्रेप बॉक्स, लेप्टॉप प्रन्टर के कार्यालय श्राटाचार निरोधक ब्यूरो स्पेशल यूनिट से वालोतरा के लिए रवाना हुए।
वक्त 40 पी.एम. पर मनू निरीक्षक पुलिस मय दोनों स्वतंत्र गवाहान एवं कार्यालय का ढिजीटल
दॉयस टेप रिकॉर्डर एवं परियादी के कार्य से सम्बन्धित दस्तावेज पत्रावली, ब्यूरो जानता श्री मोहनराम हैड कानि.
44, श्री रामकुमार सिह कानि. 493, श्री संजय कानि, 58, श्री अमरसिंह कानि, 465, श्री रामकिशोर कानि, १60.
'रामचन्द्रसिह कानि, 432 जरिये सरकारी वाहन आरले १4 यूसी 8906 मय चालक श्री ग्रेमिंह ड्ाईवर कानि. के
ब्यूरो कार्यालय से रवानाशुदा मेगा हाईवे समदड़ी रोड़ पुल के पास पहुंचा, जहां पर पूर्व से पाबन्दशुदा परिवादी
शी मानसिंह अपनी निजी मोटर साईकिल के साथ उपस्थित मिला। स्वतंत्र गवाह श्री विनोद कच्छवाहा की 'ू
में सुई की गयी रिश्वत राशि सफेद कागज से निकलवायी जाकर परिवादी श्री मानसिंह के पहने हुए कमीज
के सामने की बायी जेब में गवाह से रखवायी गई तथा जिस सफंद कागज में रिश्वत राशि में रिखवत राशि
लपेटी हुई थी उस सफेद कागज को रूबरू गवाहान जलाया जाकर नष्ट किया गया एवं स्वतंत्र गवाह श्री
विनोद कच्छवाहा के दोनो हाथ साफ पानी व साबुन से धुलवाये गये।
दक्‍्त 200 पीएम. पर तक आरोपी श्री चुतरायाम सउनि. की पुलिस थाना बालोतरा में उपस्थिति
सुनिश्चित करने के लिए परिवादी के मोबाईल नम्बर 809035!93 से आरोपी के मोबाईल नम्बर 953043809
पर वक्‍त 47 एएम पर रूवरू गवाहान वार्ता कराये जाने पर आरोपी द्वारा स्वयं को पुलिस थाना बालोतरा
में ही उपस्थित होना एवं परिवादी को पुलिस थाना बालोतरा में ही बुलाया जाने पर मेगा हाईवे समदड़ी रोड़
पुल से पुलिस थाना बालौतरा के लिए रवाना हुआ।
वक्‍त 25 पी.एम. पर श्री रामचन्द्रसिंह कानि. को कार्यालय वॉयस रिकार्डर सुपुर्द कर निर्देशित किया
गया कि परिवादी श्री मानसिंह के साथ परिवादी की निजी मोटर साईकिल से सार्दजनिक निर्माण विभाग के
«८ टिक
Page 7:
०. विश्राम गृह बालोतरा के पास पहुंच कार्यालय का वॉयस रिकार्डर चालू कर परिवादी को सुपूर्द कर पुलिस थाना
बालोतरा के पास पहुंच परिवादी के गोपनीय ईशारे के इन्तजार में मुकिम रहने एवं परिवादी का इशारा मिलने
पर मनु निरीक्षक पुलिस को तुस्त सूचित करने की हिदायत कर रवाना किया एवं पीछे-पीछे मन निरीक्षक
पुलिस मय हमरायान के जरिये सरकारी वाहन के सार्वजनिक निर्माण विभाग के विश्राम गृह बालोतरा के पा
पहुंचने हेतु रवाना हुआ।
'बक्त १230 पी.एग, पर तक मन निरीक्षक पुलिस मय हमरायाद के जरिये सरकारी वाहन के सार्वजनिक
निर्माण विभाग के विश्राम गृह बालोतरा के पास पहुँच सरकारी वाहन को गौपनीय रूप से खड़ा कर मन
निरीक्षक पुलिस गय हमरायान के अपनी अपनी उपस्थिति छुपाते हुए पुलिस थाना बालोतरा के आस पारा
परिवादी के गोपनीय ईशारे में मुकिम रहे।
वर १242 थी. एम पर परिवादी श्री मानसिंह ने पूर्व से निर्धारित गोपनीय इशारा अपने मोबाईल नश4९
090057823 से श्री रामचन्द्रसिंह कानि, के मोबाईल नें. 344:24984 पर कॉल कर बताया कि श्री चुतरासम
सी मिल *0 हैं और उन्हों गेरे से पैसे ले लिये हैं। जिस पर मन निरीक्षक पुलिस के पास हैं से
रामवन्द्रसिंह कानि. ने मुझे बताया कि परिवादी का ईशारा मिल गया है जिस पर मन निरीक्षक पुलिस मय
स्वतंत्र गवाहान, ब्यूरो जाब्ता के पुलिस थाना बालोतरा के परिसर में पहुँचे स्वतंत्र गवाहान के रूबरू परिवादी
औ मानस गुर भी सवाई सिंट उमर % साल जाति राजपुरोहित निवासी ग्राम रूराणा पोस्ट बालोतरा तहरी”
'पबपदरा जिला बाड़मेर ने वक्त १242 पीएम पर पूर्व निर्धारित गोपनीय इशारा अपने मोबाईल नम्बर
हस्‍9005893 से श्री रामचन्द्रसिंह कानि, के मोबाईल नं, 4324964 पर कॉल कर बताया कि श्री चुतराराम
जी मिल गये हैं और उन्होंने मेरे से पैसे ले लिये हैं। जिस पर मनु निरीक्षक पुलिस के पास ही खड़े
« रामचनदरसिंह कानि ने बताया कि परिवादी का ईशारा मिल गया है जिस पर मन्‌ निरीक्षक पुलिस मय स्वतंत्र
गवाहान, ब्यूरो जा्ता के पुलिस थाना बालोतरा के परिसर में पहुँचे तो थाना परिसर के प्रशासनिक भवन कं
पिछे खुले चौक में परिवादी श्री मानसिंह एवं उनके पास सादा कपो में एक व्यक्ति उपस्थित मिला। परिवादी
को पूर्व में दिया गया डिजीटल वाईस रिकार्डर प्रात कर स्वीच ऑफ कर मनु निरीक्षक पुलिस द्वारा अपनी
अभिस्ता में रा । डिजिटल वॉयस मैं रिकॉर्ड वार्ता की आईन्दा फर्द ट्रासकिप्ट रूबरू स्वतनत्र गवाहान के तैयार
की जावेगी। परिवादी ने पास ही खड़े व्यक्ति की तरफ इशारा कर बताया कि यही श्री चुवरायाम जी सहायक
उप निरी/क ६ पथा इन्होंने गेर से अमी-अगी 5000/7- रूपये रिश्वति राशि प्रात कर अपने बांये हाथ 2
लेकर अपने पहनी हुई पेन्ट के सामने की बांगी जेब मैं रखे हैं। जिस पर मन निरीक्षक पुलिस ने मय ब्यूर
जाबता एवं स्वतन्त्र गवाहान के उक्त व्यक्ति को मन निरीक्षक पुलिस द्वारा अपना एवं हमरायान का परिचय
दिया जाकर उक्त व्यक्ति का परिचय पूछने पर उसने अपना नाम श्री चुतराराम पुत्र श्री रायमलराम उम्र 58 वर्ष
निवासी सिदाणियों की ढाणी, कगाउ तहसीत व जिला बाड़मेर हाल सहायक उप निरीक्षक, पुलिस थाना
बालोतरा जिला बाड़मेर होना बताया जिस पर श्री चुतराराम सने का दाहिना हाथ कलाई के उपर से श्र
रामकिशोर कानि एवं बॉया हाथ कलाई के उपर से श्री रामवन्दर कानि से सुरक्षा की दृष्टि से पकड़वाये गये।
'तत्पश्वात मनु निरीक्षक पुलिस द्वारा आरोपी श्री चुतराराम से परिवादी श्री मानसिंह की तरफ इशारा कर पूछा
३७ गया कि क्या आप इसे जानते हैं जिस पर आरोपी श्री चुतराराम सहायक उप निरीक्षक पुलिस ने बताया कि हां
मैं इसे जानता हूँ ये मानसिंह है। जिस पर आरोपी से पूछा कि क्या आपने अभी-अगी श्री मानसिंह से पैसे
लिये हैं। इस पर आरोपी श्री चुतराराम सउनि ने कहा कि श्री मानसिंह द्वारा अपने ट्रेक्र से लकड़ी भर कर
बालोतरा में बेचने के लिए लाया था जिसको मैने रूकवाया था तथा आई-्दा निर्वाध रूप से लकड़ी बेचने की
एव में 5020/ रू प्रात किये जो राशि मेर पहने हुई पेन्ट के सामने की बांधी जेब में रखे है। जिस पर
थाना स्टाफ से थानाधिकारी के बरें में पुछने पर बताया कि वो डयुटी से बाहर गये हुए है तथा अभी थाने का
कार्यभार श्री ओमाराम उप निरीक्षक पुलिस के पास होना बताया जिस पर श्री ओमाराम उप निरीक्षक पुलिस को
मनु निरीक्षक पुलिस द्वारा अपना परिचय देकर आने के मन्तव्य से अवगत करवाकर अग्रिम रेप कार्यवाही थाना
परितर के गहिता केक कमा में करने की मौलिक सी आल थी जाकर कर्यवरी शुरु कस हुए आरोपी
के दोनों हाथ यथा स्थिति में पकड़े रहने देते हुए मन निरीक्षक पुलिस मय हमरायान व आरोपी के मौका से
महिला डेस्क कक्ष में पहुंच कार्यवाही के निरन्तर में आरोपी श्री चुतराराम सउनि के पहनी हुई पेन्ट के सामने
की बांधी जेब से स्वतन्त्र गवाह श्री मनीष विश्नोई से रिश्वती राशि निकलवाकर गिनवाई गई तो उक्त रिश्बती
राशि 5000/-- रूपये 500-800 रू, के 50 नोट होना पाये गये। रिख्वती राशि 5000/- रूपये 500-500 रू.
के १0 नोटों के नम्बरों का गगन कई बनाई गई फर्द परेशकशी के नाम्बरों से करवाने हेतु फर्द पेशकरी
गवाह श्री दिनोद कक्छवाह को सुपुर्द कर गवाह श्री मनीष विश्नोई द्वारा नोटों के नम्बर बोल बोलकर फर्द
'पेशकशी से मिलान करवाया जाने पर फर्द में अंकित कम संख्या 0। से 70 तक के नोटों के नम्बर हुबहु पाये
गये। नोटों के नम्बर निम्न प्रकार है :-
[कर नकल
Page 8:
[६ रूपये का एक नोट नम्बर. [ फवछा  ॥
डर 5०6 रूपये का एक नोट नम्बर ब्मक्न्ड
3. 500 रूपये का एक नोट नम्बर || क्ठठनाइठ ग
हि 500 रूपये का एक नोट नम्बर वर बठसर
डर 5०० रूपये का एक नोट नम्बर ठप ब्ब्व्नषठ गा
| 500 रूपये का एक नोट नम्बर ठाा बहब्घठ
क्‌ 500 रूपये का एक नोट नम्बर का8 उ97742. ।
इ 0 रूपये का एक नोट नम्बर रन
 ] मन्मललब 500 रूपये का एक नोट स्‍स्स्ल कक कक |
ग. 500 रूपये का एक नोट नम्बर 308 उ80799 |
आरोपी के हाथ धोवन की कार्यवाही प्रारम्भ की जाकर दो साफ कॉच की गिलास ट्रेप बॉक्स से
निकालकर दोनो गिलासों में थाना परिसर बालोतरा से पीने का पानी मंगवाकर भरवाया गया तथा दोनों
गिलासों में एक-एक चम्मच सोडियम कार्बोनेट पाउडर डलवाकर घोल तैयार करवाया गया तो घोल का रंग
रंगहीन रहा जिसे सभी उपस्थितान ने रंगहीन होना स्वीकार किया। उक्त रंगहीन घोल के एक गिलास में
आरोपी श्री युतरााम सउनि के दाहिने हाथ की अंगुलियों व अंगुठे को डूबवाकर घुलवाया गया तो घोल का
रंग परिवर्तित होकर मटमैला हो गया, जिसे सभी उपस्थितान ने मटमैला होना स्वीकार किया। उक्त मटमेले
रंग के धोवन को आधा-आधा दो कांच की साफ शिशियों में भरवाकर कागज के चस्यों पर कार्यवाही का
विवरण अंकित कर संबंधितान के हस्ताक्षर करवाकर सील्ड मोहर कर मार्क आरएच-, आरएच-2 अंकित किया
गया। इसी तरह दूसरी कॉच की गिलास के रंगहीन घोल में आरोपी श्री चुतराराम सउनि के बायें हाथ की
अंगुलियों 4 अंगुठे को डूबबाकर घुलवाया गया तो घोल का रंग परिवर्तित हैकर हल्का गुलाबी हो गया, जिसे
सभी उपस्थितान ने हल्का गुलाबी होना स्वीकार किया। उक्त हल्का गुलाबी रंग के धोवन को भी दो साफ
कांच की शिशियों में आधा-आधा भरवाकर कागज के चर्पों पर कार्यवाही का विवरण अंकित कर संबंधितान के
हस्ताक्षर करवाकर सील्ड मोहर कर मार्क एलएच-, एलएच-2 अंकित किया गया। आरोपी श्री चुतराराम
'सउनि के पहने हुई पेन्ट के सामने की बांवी जेब से बरामदा रिश्वती राशि 5000/- रूपये जो सुरक्षा की
दृष्टि से गवाह श्री मनीष विश्नोई के पास है, को गवाह से प्रात कर बरामदा रिश्वती राशि को कब्जा ब्यूरो
लिया जाकर एक सफेद कपड़े में कोने से सिलाई कर सील चिट कर संबंधितान के हस्ताक्षर करवाये जाकर
कब्जा एसीबी लिया गया। आरोपी श्री चुतराराम सउ नि. के पहनी हुई पेन्ट का धोवन लेना आवश्यक होने से
बैरक से पहनने हेतु दुसरी पेन्ट मंगवाकर पहनने हेतु दिया जाकर पहनी हुई पेन्ट उतराई गई पेन्ट का धोवन
लिया जाने हेतु एक कॉच की गिलास को साबुन व पानी से धुलवाकर थाने हाजा से साफ पीने का पानी
भरवाया गया। उक्त साफ पानी से भरी गिलास में एक चम्मच सोडियम कार्बनेट का पाउडर उलवाकर घोल
तैयार करताणा गया तो घोल को रंग में कोई परिवर्तन नहीं आया! जिसे सभी उपसिथतान ने रंगहीन होना!
स्वीकार किया। उक्त रंगहीन घोल के गिलास में आरोपी के पहनी हुई हुए पेन्ट के सामने की बांयी जेब जहां
सो रिश्वती राशि 5000/- रू. बरामद हुई, उक्त जेब को उलटवाकर उक्त काव के रंगहीन घोल में दूबोकर
धुलबाया गया तो उक्त रंगहीन घोल का रंग परिवर्तित होकर हल्का गुलाबी हो गया। जिसे सभी उपस्थितान ने
हल्का गुलाईी होना स्वीकार किया। उक्त हल्के गुलाबी रंग के धोवन को दो साफ कांच की शिथियों
आधा-आधा भरवाकर कागज के चसयों पर कार्यवाही का विवरण अंकित कर संबंधितान के हस्ताकर करवादार
सील्ड मोहर कर मार्क पी-, पी-2 अंकित किया गया तथा उक्त पेन्ट के सामने की बांयी जेब को सुखाकर
उस पर संबंधितान के हस्ताक्षर करवाकर पेन्ट को कपड़े की थैली में डालकर थैली पर कार्यवाही का विवरण
अंकित कर सील्ड मोहर कर थैली पर संबंधितान के हस्ताक्षर करवाये गये व थैली पर मार्क-पी अंकित किया
गया।
द्ेम कार्यवाही में बरामद हुई रिखती राशि 5000/- रुपये, आरोपी और चुतरारान सउनि, के चोनो
हाथो के धोतनों की शीशीयां व पाने हुए पेन के सामने की बांधी जेब के धोवन की शिशिया एवं पेट को
थैली में सील मोहर किया गया है,
८ टपण्०
Page 9:
आरोपी श्री चुतराराम सउ निसे की गई पूछताछ व हाथ धोवन एवं अब तक की कार्यवाही से आरोपी
औ चुतरायम पु शी रायमलराभ उम्र 58 वर्ष निवासी सिदाणियों की ढाणी, कगाउ तहसील व जिला बाड़मेर
हाल सहायक पं निरीक्षक, पुलिस थाना बालोतरा जिला बाड़ोर द्वार परिवादी श्री मानशिंह से अपने ट्रेर रे
सुखी लकड़ी भर कर बेचने हेतु बालोतरा लाने पर ट्रेटर को रूकवाकर थाने पर ले जाने की धमकी देकर
4000/-रू प्रात करना तथा ट्रे्टर को दिना कोई कार्यवाही किये अपने स्तर पर छोड़ना तथा निर्ाध रुप से
लकड़ी बेचने की एवज में 8000/-रू रिश्वत राशि प्रात कर अपने पहने हुई पेन्ट के सामने की बांवी जेब में
रखना जहां से रिश्वती राशि बरामद होना जुर्म अन्तर्गत धारा 7 भ्रष्टाचार निवारण (संशोधन) अधिनियम 2008
का प्रथम दुष्टया प्रमाणित पाया गया है। अतः आरोपी को जरिये फर्द गिरफ्तारी जुदागाना गिर्तार किया
जावेगा।
यका 430 पीएम, पर बाद पूछताछ के आरोपी श्री चुतराराम पुत्र श्री रायमलराम उम्र 56 वर्ष निवारय;
सिदाणियों की ढाणी, कगाउ तहसील व जिला बाड़मेर हाल सहायक उप निरीक्षक, पुलिस थाना बालोतरा
जिला बाडमेर को उसके द्वारा किये जुर्म अन्तर्गत धारा 7 भ्रष्टाचार निवारण (संशोधन) अधिनियम 208 से
अवगत करवाया जाकर जरिये फर्द गिरफ्तार किया गया। जिसकी फर्द गिरफ्तारी पृथक से तैयार की जाकर
शामिल रंविग नोट की गयी।
वक्त 500 पीएम. पर आरोपी श्री चुतराराम सउनि को ब्यूरो स्टाक की निगरानी में सुपुर्द कर गर
निरीक्षक पुलिस मय दोनों गवाहान, परिवादी श्री मानसिंह व ब्यूरो जाब्ता के घटनास्थल का नक्शा मौका मूर्ति
कर शामिल रनिंग नोट किया गया
वकों 06.00 पी.एम. पर परिवादी श्री मानसिंह को कल दिनांक 3.03.2022 को वकों 7.30 ९एम. पर
कार्यालय एसीबी एसयू जोधपुर में उपस्थित होने हेतु रूखसत किया जाकर मन निरीक्षक पुलिस ट्रैप कार्यवारी
में जब्त शुदा आरोपी श्री चुतराराम सउनि के दोनों हाथों के धोवन का शील्ड शुदा सैम्पल मार्क आर एच.
आरएच-2. एल.एच-, एल एच.-2, पहनी हुई पेन्ट का धोवन की शील्ड शुदा शिशियां मार्क पी-+, पी-2
तथा पेन्ट का पैकेट शील्ड शुदा मार्क पी तथा शील्ड शुदा रिश्वति राशि 5000 रूपये तथा गिरफ्तारशुदा
आरोपी श्री चुतराराम सहायक उप निरीक्षक पुलिस सहित समस्त व्यूरो जाब्ता, दोनों स्वत॑नत्र गवाहान के जरिये
रास्कारी यएग याउफ प्रेगरिंट के पुलिस थाना बालोतरा से एसीबी कार्यालय एसदू जीधपुर के लिये रवाग:
हुआ।
वक्ता 0905 पीएम. पर ट्रेप कार्यवाही में जब्त शुदा आरोपी श्री चुतराराम सउनि के दोनों हाथों के
धोवन का शील्ड शुदा सैम्यल मार्क आरएच-, आरएच-2. एल.एच-।, एलएच.-2, पहनी हुई पेन्ट का
धोबन की शील्ड शुदा शिशियां मार्क पी-।, पी-2 तथा पैन्ट का पैकेट शील्ड शुदा मार्क पी तथा शील्ड शुद।
'रिश्वतति राशि 5000 रूपये, तथा गिरफ्तारशुदा आरोपी श्री चुतराराम सहायक उप निरीक्षक पुलिस सहित राम
ब्यूरो जाब्ता, दौनों स्वत॑न्त्र गवाहान के जरिये सरकारी वाहन चालक प्रेमरिह के पुलिस थाना बालोतरा से
एसीबी कार्यालय एसयू जोधपुर पहुंच प्रकरण से सम्बन्धित समस्त शीलशुदा प्रादर्श को श्री मेघराज हैड कानि.
नम्बर 63 को सुपूर्व कर मालखाना रजिस्टर में ईद्वाज करवा कर जमा मालखाना करवाये गये। दोनों स्वतनत
गवाहान को कल दिनांक 30032022 को वक्त 7.30 ए.एम. पर कार्यालय एसीबी एसयू जोधुपर में उपस्थित
होने हेतु पाबन्द कर रूख्सत किया।
सा ७0 बीए पर की अब खान उप निरैवक मब मे स्टाफ शी अर सिंह थी रास मय
सरकारी वाहन चालक श्री खम्माराम के आरोपी श्री चुतराराम सउनि का राजकीय चिकित्सालय सेटेलाईट
पावटा से स्वास्थ्य परोक्षण एवं कोविड-१9 परिषण राजकीय महात्मा गांधी चिकित्सालय से करवाकर आरोपी!
को पुलिस थाना उदयमन्दिर की हवालात में जमा करवाने की तहरीर सुपर्द कर रवाना किया गया।
वक्त 0965 पी.एम पर श्री अयूब खान उप निरीक्षक मय ब्यूरो स्टाफ श्री अर्जुन सिंह, श्री प्रकाश मय
सरकारी वाहन चालक श्री खम्माराम के आरोपी श्री चुतराराम सउनि का राजकीय चिकित्सालय सेटेलाईट
पावदा से स्वास्थ्य परीक्षण एवं कोविड-१9 परिशण राजकीय महात्मा गांधी चिकित्सालय से करवाकर आरोपी
को पुलिस थाना! उदयमन्दिर की हवालात में जमा करवाने हेतु गये हुए निर्देशनुसार आरोपी का स्वस्थ्य
परीक्षण एवं कोदिड-9 परिक्षण करवाकर पुलिस थाना उदयमंदिर की हवालात में जमा करवाकर उपस्थित
कार्यालय आए। तहररे प्रस्तुत की जिसे शामील रनिंग नोट किया गया। कोविड-9 परीक्षण रिपोर्ट प्रात होने
पर आईन्दा शामिल पत्राली की जाबेगी। ००
( सेउण्ण
Page 10:
दिनांक 30.092022 वक्त 0800 ए.एम. पर तक दोनों स्वतंत्र गवाहान एवं परिवादी कार्यालय में
उपस्थित आये। परिवादी एवं दोनों स्वतंत्र गवाहान के समक्ष मन्‌ निरीक्षक पुलिस ने अपने पास सुरक्षित रखा
हुआ कार्यालय का डिजिटल वाईस रिकार्डर जिसमें परिवादी श्री मानसिंह एवं आरोपी श्री चुतराराम सहायक
उप निरीक्षक पुलिस के मध्य दिनांक 2603:2022 को रिश्वती राशि मांग सत्यापन रूबरू वार्तालाप रिकॉर्ड है।
उका वार्तालाप को दोनो गवाहान व परिवादी श्री मानसिंह के समझ कार्यालय के कम्यूटर में कानि, श्री
रामचन्दर सिंह से कॉपी करवाकर दोनों गवाहान व परिवादी श्री मानसिंह के समक्ष कम्यूटर के इनबिल्ट स्पीकर
से सुन व समझकर शब्द ब शब्द फर्द ट्रा्सक्प्ट रिशवती राशि मांग सत्यापन वार्तालाप श्री रामचन्द्रसिंह कानि,
से फर्द मुर्ति करवाई गई। परिवादी ने एक आवाज स्वयं की तथा दूसरी </t>
  </si>
  <si>
    <t>Page 1:
१0.
वा.
ग2.
प्रथम सूचना रिपोर्ट
( अन्तर्गत धारा 454 दण्ड प्रकिया संहिता )
जिला श्र, नि | चि्तौडगढ़ थाना सी.पी.एस. ए.सी.बी. जयपुर वर्ष 2022
प्रइरिस .58ि 2.2 2विनांक ...2:.०3.: 29272...
(0) अधिनियम पी.सी.एक्ट - धाराएं 7, पी.सी. एक्ट (संशोधित) 208
(2) अधिनियम भा.द.स. -. धाराएं -
() अन्य अधिनियम एवं घाराएं - ि
पर पर १८८ समय... 4: ८
(2) अपराध के घटने का दिन शुक्रवार दिनांक 2309.2022 समय १.49 ए.एम,
(3) थाने पर सूचना प्राप्त होने की दिनांक १0.09.2022 समय 02.5 पी.एम,
सूचना की किस्म लिखित /मौखिक - लिखित
घटना स्थल
() थाना से दिशा व दूरी - बजानिब दक्षिण दिशा, लगभग 250 किलोमीटर
(2) पता - पुलिस थाना सुमाषनगर जिला भीलवाड़ा ।
बीट संख्या 'जरायमदेही संख्या
(3 यदि इस पुलिस थाना से बाहरी सीमा का है तो
पुलिस थाना जिला
परिवादी / सूचनाकर्ता -
परिवादी
(0 नाम : श्री मोहम्मद आजाद
(2) पिता का नाम : श्री फरीद मोहम्मद
(3) आयु : 38 वर्ष
(4) राष्ट्रीयता : भारतीय
(5) पासपोर्ट संख्या जारी होने की तिथि जारी होने की जगह
(6) व्यवसाय : इलेक्ट्रीशियन एवं प्रोपर्टी व्यवसाय
(0) पता : निवासी सांगानेर जिला भीलवाड़ा
ज्ञात/अज्ञात/ संदिग्ध अभियुक्तों का ब्यौरा सम्पूर्ण विशिष्टियों सहित
श्री विजय सिंह पुत्र श्री दौलतराम यादव जाति यादव उम्र 4/ साल निवासी ग्राम खोहरा,
भुलिस थाना लकष्ममगढ जिला अलवर हाल निवास स्थान मकान नम्बर 6 एल 29 पटेल
नगर पार्क के सामने भीलवाड़ा हाल ए एसआई पुलिस थाना सुमाषनगर जिला भीलवाड़ा |
'परिवादी/सूथनाकर्ता द्वारा इतला देने में विलम्ब का कारण -
बुराई हुई/ लिप्त सम्पत्ति की विशिष्ठता (यदि अपेक्षित हो तो पृष्ठ अलग से नत्थी करे )
कम, सं. सम्पत्ति का प्रकार अनुमानित मूल्य वस्तु स्थिति:-
चुराई हुई/ लिप्त सम्पत्ति का कुल मूल्य. - १0000/- रूपये
पंचनामा/यू. डी, केस संख्या ( अगर हो तो )
विषय वस्तु प्रथम इत्तला रिपोर्ट :-
सेवामें,
श्रीमान अतिरिक्त पुलिस अधीक्षक साहब
अष्टाचार निरोधक ब्यूरो,
चित्तौडगढ ।
Page 2:
विषय : - कानूनी कार्यवाही करने बावतू ।
महोदय
“उपरोक्त विषय में निवेदन हैं की मैं मोहम्मद आजाद मंसुरी मेरे दौस्त सदाम
हुसैन अंसारी के साथ मिलकर एक मकान चपडासी कॉलोनी में शारदा चौराहा, ग्लोबल स्कूल
के पास खरीदा था, उक्त मकान को मैनें पुनः श्रीमती ज्योती नायक को सात लाख पचास
हजार रूपये में बेचा था, जिसकी एवज में मैनें सई पेटे एक लाख रूपये प्राप्त किये थे, तथा
शेष राशि सात माह में प्टा देने के उपरान्त देना तय किया था । इस बाबत हमारें दोनो के
बिव लिखा-पढ़ी भी हुई थी लेकिन पट्टा नहीं बनने से श्रीमती ज्योती द्वारा पुनः साई की
राशि एक लाख रूपये मांगने का तकाजा किया जिस पर मैनें ज्योती को मेरे नाम का एक
चेक रूपये एक लाख का बैंक ऑफ बड़ौदा ग्रामीण शाखा भीलवाड़ा का दिया था, जिस पर
ज्योती ने मुझे चेक लगाने के लिये कहा था तो मैनें ज्योती को कहा के अभी मेरे खाते में पैसे
नहीं है, मैं पैसे आते ही आपको बता दूंगा और आप चेक लगाकर आपके साई के पैसे एक
लाख रूपये प्राप्त कर लेना । फिर भी ज्योती ने चेक को बैंक में लगाकर बाउन्स करा दिया
और मुझे डराने-धमकाने लगी और पुलिस वालों से फोन लगाने लगी । जिस पर मुझे पुलिस
थाना सुभाष नगर जिला भीलवाड़ा के श्री विजय रिंह ए.एस आई द्वारा बार-बार फोन करके
मुझे थाने पर बुलाया और मुझे कहा कि तेरे खिलाफ रिपोर्ट आई है और मुझे थाने की लॉकप
में बन्द कर दिया जो सुबह १0 बजे से शाम 5 बजे तक रखा , इस वरमियान मेने मेरे मित्र
सदाम हुसैन अंसारी को बुलाया और एएसआई श्री विजय सिह ने मुझ प्रार्थी को दबाव बना
कर थाने में मुझ से खाली कागज में लिखवाया की ज्योती को एक लाख रूपये देने और
'एएसआई विजय सिह ने यह भी लिखवाया की तीस हजार रूपये मेरे खर्च के देने है। अन्यथा
मुझसे बुरा कोई नहीं होगा अगर रकम नहीं चुकाई तो । फिर इस बिच मेने श्री ज्योती नायंक
को पच्चास हजार रूपये रोकड़ राम रनेहीं हॉस्पिटल में जाकर देखकर आया और पच्चास
हजार रूपये और दे दुर्गा यह वादा किया लेकिन श्री विजय सिह एएसआई फिर भी मुझसे
एक लाख रूपये ज्योती के नाम से मांग कर रहा है और तीस हजार उसके खर्च के मांग रहा
हैं। इस लिये हम कानूनी कार्यवाही चाहते है। क्योकी हम एएसआई श्री विजय सिह को
रिश्वत राशि नहीं देना चाहते है और श्री विजय सिहं एएसआई पर कानूनी कार्यवाही करवाना
चाहते है। और एएसआई श्री विजय सिह से कोइ आपसी रंजीश व दुश्मनी नहीं है । अतः मैं
श्री विजय सिहं एएसआई को रिश्वत राशि के रूप में रूपये तीर हजार रूपये नहीं
चाहता हुं तथा उनको रिश्वत राशि देते हुये रगें हाथो पकडवाना चाहता हुं । कानूनी
कार्यवाही करावें” ।
दिनांक १0.09.2022
प्रार्थ प्रार्थी
एस.डी.८/- एसडी./-
मो आजाद सद्दाम हुरौन अंसारी
धन
Page 3:
कार्यवाही पुलिस
दिनांक १0.09 2022 को समय 025 पी.एम. पर परिवादी श्री मोहम्मद आजाद पुत्र
शी फरीद मोहम्मद उम्र 38 साल निवासी ग्राम सांगानेर जिला भीलवाडा एवं उसका मित्र श्री
सद्बाम हुसैन अंसारी पुत्र श्री मोहम्मद हनिफ उम्र 29 वर्ष, निवासी गुल अली नगरी जिला
भीलवाड़ा ब्यूरो कार्यालय चित्तौडगढ आया व श्रीमान उप अधीक्षक पुलिस श्रनिव्यूरों चित्तौडगढ
को लिखित रिपोर्ट इस आशय की पेश की कि “उपरोक्त विषय में निवेदन है की मैं मोहम्मद
आजाद मंसुरी गेरे दोस्त सदाम हुसैन अंसारी के साथ मिलकर एक मकान चपडासी कॉलोनी
में शारदा चौराहा, ग्लोबल स्कूल के पास खरीदा था, उक्त मकान को मैनें पुनः श्रीमती ज्योती
नायक को सात लाख पचास हजार रूपये में बेचा था, जिसकी एवज मे मैनें सई पेटे एक
लाख रूपये प्राप्त किये थे. तथा शेष राशि सात माह में पट्टा देने के उपरान्त देना तय किया
था । इस बाबत हमारें दोनो के बिच लिखा-पढ़ी भी हुई थी लेकिन पट्टा नहीं बनने से
शरमती ज्योती द्वारा पुनः साई की राशि एक लाख रूपये मांगने का तकाजा किया जिस पर
मैने ज्योती को मेरे नाम का एक चेक रूपये एक लाख का बैंक ऑफ बडौदा ग्रामीण शाखा
भीलवाड़ा का दिया था, जिस पर ज्योती ने मुझे चेक लगाने के लिये कहा था तो मैनें ज्योती
को कहा के अभी गेरे खाते में पैरों नहीं है, मैं पैसे आते ही आपको बता दूंगा और आप चेक
लगाकर आपके साई के पैसे एक लाख रूपये प्राप्त कर लेना । फिर भी ज्योती ने चेक को
बैंक में लगाकर बाउन्स करा दिया और मुझे डराने-धमकाने लगी और पुलिस वालों से फोन
लगाने लगी । जिस पर मुझे पुलिस थाना सुभाष नगर जिला भीलवाड़ा के श्री विजय सिंह
'एएसआई द्वारा बार-बार फोन करके मुझे थाने पर बुलाया और मुझे कहा कि तेरे खिलाफ
रिपोर्ट आई है और मुझे थाने की लॉकप में बन्द कर दिया जो सुबह १0 बजे से शाम $ बजे '
तक रखा , इस दरमियान मेने मेरे मित्र सदाम हुसैन अंसारी को बुलाया और एएसआई
श्री विजय सिर ने मुझ प्रार्थी को दबाव बना कर थाने में मुझ से खाली कागज में लिखवाया
की ज्योती को एक लाख रूपये देने और एएसआई विजय सिहं ने यह भी लिखवाया की तीस
हजार रूपये मेरे खर्चे के देने है। अन्यथा मुझसे बुरा कोई नहीं होगा अगर रकम नहीं चुकाई
तो । फिर इस बिच मेने श्री ज्योती नायक को पच्चास हजार रूपये रोकड़ राम रनेही
हॉसपिटल में जाकर देखकर आया और पच्चासा हजार रूपये और दे दुरगा यह वादा किया
लेकिन श्री विजय सिहं एएसआई फिर भी मुझसे एक लाख रूपये ज्योती के नाम से मांग कर
रहा है और तीस हजार उसके खर्चे के मांग रहा हैं। इस लिये हम कानूनी कार्यवाही चाहते
है। क्योकी हम एएसआई श्री विजय सिह को रिश्वत राशि नहीं देना चाहते है और श्री विजय
सिह एएसआई पर कानूनी कार्यवाही करवाना चाहते है। और एएसआई श्री विजय सिह से
कोइ आपसी रंजीश व दुश्मनी नहीं है । अतः मैं श्री विजय सिंह एएसआई को रिश्वत राशि के
रूप में रूपये तीस हजार रूपये नहीं देना चाहता हुं तथा उनको रिश्वत राशि देते हुये रनें
हाथो पकडवाना चाहता हुं । कानूनी कार्यवाही करावें । इसके उपरान्त श्रीमान्‌ पुलिस उप'
अधीक्षक प्रमेन्द्र कुमार द्वारा परिवादीगण श्री मोहम्मद आजाद एवं श्री सद्टाम हुसैन अंसारी
निवासी गुल अली नगरी जिला भीलवाड़ा रो उनकी और से पेश की गई लिखित रिपोर्ट पर
अग्रिम कार्यवाही करते हुए परिवादीगणों से आवश्यक पूछताछ की तो उक्त दौनों परिवादीगण'
ने उनके द्वारा पेश लिखित रिपोर्ट की ताईद की एंव उक्त दोनों द्वारा प्रस्तुत की गई रिपोर्ट
एंव दरियाप्त से श्री विजय सिह एएसआई पुलिस थाना सुमाष नगर जिला भीलवाडा द्वारा वैद्य
कार्य करने के एवज में रिश्वत राशि कि मांग करना एवं लेना अन्तर्गत धारा 7;्रष्टाचार
निवारण संशोधन अधिनियम 20१8 के अन्तर्गत अपराध की श्रेणी में आता हैं अतः रिश्वत राशि
मांग सत्यापन करवाया जाकर कार्यवाही की जायेगी। समय 03000 पी.एम, पर श्रीमान्‌ पुलिस
उप अधीक्षक प्रमेन्द्र कुमार द्वारा श्री जितेन्द्र सिंह कानि0 से डिजिटल वॉईस टेप रिकॉर्डर .
मंगवाया जाकर जितेन्द्र सिह कानि0 का परिवादीगण से परिचय करवाया गया इसके पश्चात
'परिवादी श्री मोहम्मद आजाद व सहपरिवादी श्री सद्दाम हुसैन अंसारी को डिजिटल वॉइस टेप
'रिकॉर्डर को चालु व बन्द करने की समझाईश की गई थी । इसी दौरान परियादी श्री मोहम्मद
का
Page 4:
आजाद ने बताया कि अभी 04-05 दिन तक घर के निजी कार्य में व्यस्त रहूंगा और जब भी.
श्री विजय सिंह ए.एस.आई द्वारा मुझे कॉल कर आने के सम्बन्ध में कहेगें तो मैरे द्वारा आपसे
सम्पर्क कर रिश्वत राशि मांग का सत्यापन करवा दिया जावेगा । इस पर श्रीमान्‌ पुलिस उप
अधीक्षक द्वारा परिवादीगण को श्री जितेन्द्र सिंह कानि9 के मोबाईल नम्बर दिलवाये जाकर
श्री जिलेन्द्र सिंह कानि0 को निर्देश दिये गये कि परिवादीगणों के सम्पर्क में रह कर रिश्वत
मांग सत्यापन की कार्यवाही कर आरोपी की आम शोहरत बाबत जानकारी भी हासिल कर मय
'परिवादीगणों के पुनः ब्यूरो कार्यालय में उपस्थित होवें। परिवादीगणों को भी इस सम्बन्ध में
आवश्यक दिशा निर्देश दिये जाकर परिवादीगणों को रूखसत किया गया। इसके उपरान्त
डिजिटल वॉईस टेप रिकॉर्डर को पुनः ब्यूरो कार्यालय के मालखाने में सुरक्षित रखवाया गया ।
दिनांक १5092022 को समय 06.0 पी,एम. पर श्रीमान पुलिस उप अधीक्षक को
आओ जितेन्द्र सिंह कानि0 ने बताया कि परिवादीगण श्री मोहम्मद आजाद एवं श्री सद्घाम हुसैन
अंसारी द्वारा मुझे बताया गया कि श्री विजय सिंह ए.एस.आई द्वारा हमें सूचना करवाई कि कल
दिनांक १609 2022 को पुलिस थाना सुभाष नगर जिला भीलवाड़ा पर आकर मिलें । इसके
उपरान्त परिवादीगणों के द्वारा मुझे यह भी बताया कि आप कल डिजिटल वॉईस टेप रिकॉर्डर
लेकर आ जाना हमारें द्वारा दिनांक 6092022 को श्री दिजय सिंह ए.एसआई से मिलकर
रिश्वत राशि मांग का सत्यापन करवा दिया जावेगा । इस पर श्रीमान्‌ पुलिस उप अधीक्षक
द्वारा श्री जितेन्द्र सिंह कानि0 को निर्देशित किया कि आप कल दिनांक 6092022 को ब्यूरो
कार्यालय से डिजिटल वॉईस टेप रिकॉर्डर प्राप्त कर भीलवाडा पहुंच परिवादीगणों रो सम्पर्क
कर रिश्वत राशि मांग का सत्यापन करा पुनः ब्यूरो कार्यालय चित्तौडंगढ पर उपस्थित होवे ।
विनांक 6.092022 को समय 0800 ए.एम, पर श्री जितेन्द्र सिंह कानि0 को ब्यूरो
कार्यालय के मालखाने से डिजिटल बॉस टेप रिकॉर्डर निकलवाया जाकर सुपूर्द कर वास्ते
रिश्वत राशि मांग सत्यापन वार्ता कर लाने हेतु आवश्यक निर्देश दिये जाकर भीलवाड़ा के
लिये रवाना किया गया। समय 06.00 पी.एम. पर श्री जितेन्द्र सिंह कानि0 मय डिजिटल वॉइस
टैप रिकॉर्डर के कार्यालय में उपस्थित होकर डिजिटल वॉर्डस टेप रिकॉर्डर श्रीमान्‌ पुलिस उप
अधीक्षक को सुपुर्द कर बताया की श्रीमान के निर्देशानुसार मैं ब्यूरो कार्यालय चित्तौडंगढ़ से
मय डिजिटल वॉर रिकॉर्ड्र के रवाना होकर मीलवाडा पहुंचा जहां पर रोडवेज बस स्टेण्ड के
पास परिवादीगण श्री मोहम्मद आजाद एवं श्री सद्वाम हुसैन अंसारी उपस्थित मिलें जिस पर
मेरे द्वारा परिवादीगणों को संदिग्ध श्री विजय सिंह एएसआई से रिश्वत राशि मांग का.
सत्यापन करवाने के सम्बन्ध में मिलने के सम्बख्ध में कहा तो परिवादी श्री मोहम्मद आजाद ने
अपने मोबाईल, फोन नम्बर 867979944। से संदिग्ध श्री विजय सिंह ए.एसआई के मोबाईल
नम्बर 9588085229 पर समय करीब 202 पीएम. पर कॉल किया तथा मोबाईल पर रिंग
जाने पर परिवादी श्री मोहम्मद आजाद कै मोबाईल फोन का लाउड रपीकर ऑन करवा वार्ता
करवाई गई तथा उक्त वार्ता कों ब्यूरो के डिजिटल वॉर्डस टेप रिकॉर्डर मे रिकॉर्ड की गई ।
उक्त मोबाईल पर हुई वार्ता मे श्री संदिग्ध श्री विजय सिंह ए.एस.आई ने परिवादी श्री मोहम्मद
आजाद को बताया कि अभी मैं एमजीएच, चौकी भीलवाड़ा पर हूं. तु यहीं पर
आजा । इसके उपरान्त मैं तथा परिवादीगण उनकी निजी गौटर साईकिल से रवाना होकर
एम.जी.एच. चौकी भीलवाड़ा रो रछ पहले रूके जिस पर परिवादी श्री मोहम्मद आजाद ने मुझे
बताया कि यदि मैं संदिग्ध श्री विजय सिंह ए.एस.आई के पास जाउंगा तो वो मुझे बैठा लेगा
और थाने में अन्द कर देगा तथा श्री राद्वाम हुरौन अंसारी सहपरिवादी को संदिख श्री विजय
सिंह ए.एस.आई भी जानता है और वो श्री सद्दाम हुसैन अंसारी से रिश्वत राशि की मांग कर
लेगा जिस पर परिवादी श्री मोहम्मद आजाद के द्वारा बताई गई बात के सम्बन्ध में श्री सद्दाम
इुसैन अंसारी सहपरिवादी के द्वारा भी उपस्थित रहने व मांग सत्यापन की कार्यवाही करवाने
पर सहमति प्रदान की गई थी । इसके उपरान्त मेरे द्वारा सहपरिवादी श्री स्वाम हुसैन अंसारी
को डिजिटल वॉइस टेप रिकॉर्डर के संचालन के सम्बन्ध में समझाईश करने के पश्चात्‌
डिजिटल वॉइस टेप रिकॉर्डर चालू कर सहपरिवादी श्री सद्टाम हुसैन को सुपूर्द कर
कश्ैना
Page 5:
सहपरिवादी श्री सद्दाम हुसैन को गोटर साईकिल रे एम.जी.एथ. चौकी भीलवाड़ा के लिये
रवाना कर मैं तथा परिवादी श्री मोहम्मद आजाद उसके पीछे-पीछे चलते हुए एम.जी.एथ.
चौकी भीलवाडा के पास ही अपनी उपस्थिति को छुपाते हुए सहपरिवादी श्री सद्गाम हुसैन
अंसारी के आने के इन्तजार में मुकीम रहे । इसके पश्चात्‌ कुछ समय बाद सहपरिवादी श्री
सद्घाम हुसैन अंसारी हमारें पास मुकीम स्थल पर उपस्थित आया और सहपरिवादी. श्री राद्वाम
हुसैन अंसारी ने मुझे डिजिटल वॉईस टेप रिकॉर्डर सुपुर्द किया जिसे मैनें बन्द कर अपने पास
सुरक्षित रख लिया था । इसके पश्चात्‌ सहपरिवादी श्री सद्दाम हुसैन अंसारी ने बताया कि मैं
आपके पास से रवाना होकर एम.जी.एच. चौकी भीलवाड़ा पहुंचा जहां पर संदिग्ध श्री विजय
सिंह ए.एसआई उपस्थित मिला जिससे मैनें मेरे दोस्त श्री मोहम्मद आजाद के सम्बन्ध में
पुलिस थाना सुभाषनगर में श्रीमती ज्योती के द्वारा दी गई रिपोर्ट के सम्ब्ध में वार्ता की तो
संदिग्ध श्री विजय सिंह ए.एस.आई ने मुझे कहा कि तुम मुझसे बार-बार मिलते हो और खाली.
हाथ ही मिलते हो जो राशि पहले तय हुई थी उस राशि का क्या हुआ जिस पर मैनें
श्री विजय सिंह ए.एस.आई को कहा कि आपके द्वारा पहले 30 तीस हंजार रूपये कीं राशि तय
की गई थी जिस पर मेरे द्वारा श्री विजय सिंह एएसआई को कहा गया कि उक्त तय की
गई राशि बहुत ज्यादा है जिस पर श्री विजय सिंह ए एसआई ने कहा कि जो राशि तय हुई
है वो ही राशि लूंगा । इसके उपरान्त श्री विजय सिंह एएस.आई को कहा गया कि हम
ज्योती का मामला थाने के बाहर ही लिखा-पढ़ी करके निबटा देगें तो श्री विजय सिंह
एएसआई द्वारा मुझे कहा गया कि तुम थाने के बाहर मामले को कैसे निबटा दौगे, मैं
लिखा-पढ़ी करवाऊगा और ज्योती को रूपये देने से पहले मेरे खर्चे-पानी के 30 हजार रूपये
दोगें उसके बाद ही ज्योती का मामला निपटेगा । श्री विजय सिंह एएसआई द्वारा मुझे यह
भी कहा कि अब जब भी मेरे पास आओं तो खाली हाथ मत आना कुछ राशि लेकर
आना। इसके उपरान्त आपके द्वार दिये गये निर्देशों की पालना में मेरे द्वारा परिवादीगणों को
आरोपी श्री विजय सिंह ए.एसआई को दी जाने वाली रिश्वत राशि की व्यवस्था शीघ्र कर
अग्रिम कार्यवाही हेतु ब्यूरो कार्यालय चित्तौडगढ पर उपस्थित होने की हिदायत के साथ रवाना
किया गया एंव मैं भीलवाडा से बाद सत्यापन कार्यवाही उपस्थित कार्यालय आया। इसके
उपरान्त मनु पुलिस उप अधीक्षक द्वारा डिजिटल वॉईस टेप रिकॉर्डर को चालुकर सुना गया
तो परिवादी श्री मोहम्मद आजाद एवं श्री विजय सिंह ए.एस.आई के मध्य हुई मोबाईल वार्ता
एवं उसके उपरान्त श्री विजय सिंह ए.एस.आई एवं सहपरिवादी श्री सद्वाम हुसैन अंसारी के
मध्य हुई रिश्वत राशि मांग सत्यापन वार्ता एवं श्री जितेन्द्र सिंह कानि0 द्वारा बताये गये तथ्यों
की ताईद होने के साथ रिश्वत राशि मांग सत्यापन होने की पुष्टि होनां पाया गया | इसके
उपरान्त डिजिटल बॉस टेप रिकॉर्डर को मालखाने में रुरक्षित रखवाया गया । ब्यूरो कार्यालय
चित्तौडगढ पर परिवादीगण श्री मोहम्मद आजाद एवं श्री सद्वाम हुसैन अंसारी के उपस्थित
आने पर नियमानुसार अग्रिम कार्यवाही की जावेगी । समय 07.00 पी.एम, पर श्रीमान्‌ पुलिस
उप अधीक्षक ने अपने कक्ष में श्री दया लाल चौहान पुलिस निरीक्षक को बुलाकर कार्यवाही के
सम्पूर्ण हालात से अवगत कराते हुये बताया कि उक्त कार्यवाही रो सम्बन्धित रिश्वत राशि मांग
का सत्यापन करवा लिया गया है, जिस पर मेरे द्वारा अब तक की गई कार्यवाही से सम्बन्धित
रनिंग नोट, तहरीर एवं डिजिटल वॉईस टेप रिकॉर्डर सुपुर्व करते हुए आदेशित किया कि
परिवादीगण श्री मोहम्मद आजाद एवं श्री सद्दाम हुरौीन अंसारी से सम्पर्क कर अग्रिम ट्रे
कार्यवाही हेतु निर्देशित किया ।
समय 07.30 पी.एम. पर मन्‌ पुलिस निरीक्षक दया लाल चौहान को श्रीमान्‌ पुलिस
उप अधीक्षक से उक्त कार्यवाही से सम्बन्धित रनिंग नोट, परिवादीगण कि लिखित रिपोर्ट,
डिजिटल वॉईस टेप रिकॉर्डर अग्रिम कार्यवाही करने हेतु प्राप्त हुआ जिस पर उक्त रनिंग नोट
एवं परिवादीगण के प्रार्थना पत्र का अवलोकन कर शामील कार्यवाही किया गया | डिजिटल
बॉईस टेप रिकॉर्डर को चालुकर सुना गया तो रिश्वत राशि की मांग का सत्यापन होना पाया
दा
Page 6:
गया । डिजिटल वॉईस टेप रिकॉर्डर एवं पत्रावली को कार्यालय में सुरक्षित रखा गया ।
आईन्दा परिवादीगण के आने पर अग्रिम कार्यवाही की जावेगी ।
दिनांक 2209.2022 को समय 06.30 पी.एम, पर श्री श्याम लाल कानि0 श्रनिव्यूरों से
शरीमान मुख्य कार्यकारी अधिकारी जिला परिषद चित्तौडगढ़ से जरिये तहरीर दो स्वतन्त्र
गवाहान () श्री कमलेश सहलौत पुत्र श्री हेरी लाल सहलोत उम्र 42 साल निवासी गायत्री
स्कूल के पास, सोमनगर विस्तार, मधुवन, रौंती जिला चित्तौडगढ हाल सहायक विकास
अधिकारी, कार्यालय जिला परिषद चित्तौडगढ़ एवं (2) श्री मनमोहन शर्मा पुत्र श्री ओमप्रकाश
शर्मा उम्र 29 साल निवासी मकान नम्बर 08-ए-6, गांधीनगर, हाउसिंग बोर्ड, सेक्टर नम्बर
०4, जिला चित्तौडगढ हाल कनिष्ठ सहायक, कार्यालय जिला परिषद चित्तौडगढ से कार्यालय
हाजा में उपरिथित आये जिन्हें कार्यालय में बिठाया गया एव कुछ समय पश्चात परिवादीगण
श्री मोहम्मद आजाद एवं श्री सद्टाम हुसैन अंसारी ब्यूरो कार्यालय में उपस्थित आये जिस पर
परिवादीगण का स्वतन्त्र गवाहन से परिचय करवाया गया दिनांक 009:2022 को दिये गयी
लिखित रिपोर्ट को पढकर सुनाया गया व दिखाया गया जिस पर दोनो परिवादीगण द्वारा
प्रार्थना पत्र में अंकित तथ्यों की ताईद करते हुए बताया कि उक्त प्रार्थथा पर हम दोनों के
द्वारा किये गये हस्ताक्षर अंकित है जो सही है । इसके उपरान्त स्वतन्त्र वाहन को डिजिटल
वॉईस टेप रिकॉर्डर चालुकर सुनाया गया तो दोनों परिवादीगण ने बताया उक्त डिजिटल
बॉईस टेप रिकॉर्डर में रिकॉर्ड शुदा वार्ता की ताईद की । परिवादीगण ने बताया कि आरोपी
को दी जाने वाली रिश्वत राशि की व्यवस्था हो गई है लेकिन सूर्यारत हो जाने एंव कार्यवही
अन्य जिले में होने से परिवादीगण एंव स्वतन्त्र गवाहन को बाद हिदायत के रूखसत करते हुयें
'परिवादीगण को दिनाक 23.09:2022 को प्रात 07.00 एएम पर रिश्वत राशि के साथ कार्यालय
में उपस्थित होने हेतु पावदं कर रवाना किया गया।
दिनांक 28.09.2022 को समय 0700 ए एम. पर परिवादीगण श्री मोहम्मद आजाद एवं
शी सद्वाम हुसैन अंसारी ब्यूरो कार्यालय में उपस्थित आये जिन्हे कार्यालय में बिठाया गया कुछ
समय बाद स्वतन्त्र गवाहन(!) श्री कमलेश सहलौत पुत्र श्री हेरी लाल सहलोत उम्र 42 साल
निवासी गायत्री स्कूल के पास, सोमनगर विस्तार, मधुवन, रैंती जिला चित्तौडगढ हाल
सहायक विकास अधिकारी, कार्यालय जिला परिषद चित्तीडगढ़ एवं (2) श्री मनमोहन शर्मा
पुत्र श्री ओमप्रकाश शर्मा उम्र 29 साल निवासी मकान नम्बर 0१-ए-१6, गांधीनगर, हाउसिंग
बोर्ड, सेक्टर नम्बर 04, जिला चित्तौडगढ़ हाल कनिष्ठ सहायक, कार्यालय जिला परिषद
चित्तौडगढ़ कार्यालय में उपस्थित आये । समय 07.30 ए.एम. पर मनु पुलिस निरीक्षक द्वारा
डिजिटल टेप रिकॉर्डर में रिकॉर्ड शुदा दिनांक 6092022 को हुई परिवादी श्री मोहम्मद”
आजाद एवं श्री विजय सिंह एएसआई पुलिस थाना सुभाष नगर जिला भीलवाड़ा के मध्य हुई
मांग सत्यापन के सम्बंध में हुई मोबाईल वार्ता को डिजिटल वॉईस टेप रिकॉर्डर घालु करवाकर
दोनों स्वतन्त्र गवाहान को सुनाई गई भोबाईल पर हुई उक्त रिकॉर्ड शुदा वार्ता की फर्द
द्रांसक्रि्ट पृथक श्री जितेन्द्र सिंह कानि0 से दोनों स्वतन्त्र गवाहान के समक्ष तैयार की जाकर
सम्बन्धितों के हस्ताक्षर करवाये गये तथा श्री जितेन्द्र सिंह कानि0 से ही उक्त वार्ता की मूल
एवं डब सी.डी. कम्प्यूटर रे तैयार करवाई जाकर मूल सी.डी. पर दौनों गवाहान व परिवादी के
हस्ताक्षर करवाकर सी,डी. को एक सफेद कपड़े की थैली मे रखकर कपडे की थैली को
सिलचिट किया जाकर कपडे की थैली पर भी सम्बन्चितों के हस्ताक्षर करवाये तथा डब सीडी.
पर भी सम्बन्धितों के हस्ताक्षर करवाकर रखी गई। दोनों मूल एवं डब सी.डी. को सुरक्षित
मालखाने में रखा गया। इसके साथ ही मनु पुलिस निरीक्षक को दोनों स्वतन्त्र गवाहान के
समक्ष परिवादी श्री मोहम्मद आजाद ने बताया कि उक्त डिजिटल वॉईस टेप रिकॉर्ड में *
मोबाईल पर हुई वार्ता में एक आवाज मेरी व दूसरी आवाज श्री विजय सिंह ए एसआई पुलिस
थाना सुभाषनगर जिला भीलवाड़ा की है। समय 07:45 ए.एम. पर मन्‌ पुलिस निरीक्षक द्वारा
डिजिटल टेप रिकॉर्डर में रिकॉर्ड शुदा दिनांक १6.09 2022 को हुई सहपरिवादी श्री सदाम
हुसेन असोरी एवं श्री विजय सिंह ए.एस.आई पुलिस थाना सुभाष नगर जिला भीलवाड़ा के
Page 7:
मध्य हुई रिश्वत राशि मांग सत्यापन वार्ता को डिजिटल वॉईस टेप रिकॉर्डर चालु करवाकर
दोनों स्वतत्त्र गवाहान को सुनाई गई उक्त रिकॉर्ड शुदा मांग सत्यापन वार्ता की फर्द
द्रांस्रिप्ट पृथक श्री जितेन्द्र सिंह कानि0 से दोनों स्वतन्त्र गवाहान के समक्ष तैयार की जाकर
सम्बन्धितों के हस्ताक्षर करवाये गये तथा श्री जितेन्द्र सिंह कानि0 से ही उक्त वार्ता की मूल
एवं डब सी.डी, कम्प्यूटर से तैयार करवाई जाकर मूल सी.डी. पर दोनों गवाहान व परिवादी के
हस्ताक्षर करवाकर सी.डी. को एक सफेद कपडे की थैली मे रखकर कपडे की थैली को *
सिलचिट किया जाकर कपडे की थैली पर भी सम्बस्धितों के हस्ताक्षर करवाये तथा डब सीडी.
पर भी सम्बन्धितों के हस्ताक्षर करवाकर रखी गई। दोनों भूल एवं डब सीडी, को सुरक्षित
मालखाने में रखा गया। इसके साथ ही मनु पुलिस निरीक्षक को दौनो रवतन्त्र गवाहान के
समक्ष सहपरिवादी सदाम हुसेन अंसारी ने बताया कि उक्त डिजिटल वॉईस टेप रिकॉर्डर में
हुई वार्ता में एक आवाज मेरी व दूसरी आवाज श्री विजय सिंह एएसआई पुलिस थाना
सुभाषनगर जिला भीलवाड़ा की है। समय 0840 ए. एम, पर स्वतन्त्र गवाहान के समझ मनु
पुलिस निरीक्षक दया लाल चौहान द्वारा परिवादी श्री मोहम्मद आजाद को संदिग्ध श्री विजय
सिंह ए.एस.आई पुलिस थाना सुभाषनगर जिला भीलवाड़ा को दी जाने बाली रिश्वत राशि पेश
करने हेतु कहने पर परिवादी श्री मोहम्मद आजाद ने अपने पास से 50-00 रूपये के 20
नोट कुल १0000/- रूपये के करेन्सी नोट पेश किये | उपरोक्त समस्त नोटों के नम्बर
निम्नानुसार है: -
एक नोट 500/- रूपये का नम्बरी [ । 5५४ 98382
एक नोट 3०0/- रूपये का नव्बरी 6 80 325275
एक नोट 500,7- रूपये का नम्बर |] 5 95457
एक नोट 500/- रूपये का नम्बस उद८0 25096 |
एक नोट 500; रूपये का नाव 38 उ74567
एक नोट 5०0/- रूपये का नम्बश 800 6322
एक नोट 500/- रूपये का नम्बर 7 ५ 09352:
एक नोट 500,//7- रूपये का नम्बर । 5९ उ638]:
एक नोट 500/- रूपये का नम्बरी . ॥ 00: 632296
'एक नोट 500/- रूपये का नम्बरी_ | 8 (ार झा उ26
५। एक नोट उठ०/7 रूपये का नप्बश हर उठडाह4
१5 | एक नोट 500,/- रूपये का
गउ एक नोट 800/7 रूपये का नम्बरी
भय | एक नोट 500/- रूपये का नम्बर
१5 | एक नोट 500/- रूपये का नम्बरी | 8फाए 73852
नोट 500/- रूपये का का 33202
गा | एक नोट 500/7- रूपये का नम्बरी 3 पार उ4003
8 | एक नोट 500/- रूपये का नम्बरी ! डटट
१७ | एक नोट 500, - उस सन 0ए
26 | एक नोट 500/7- रूपये का नम्बरी
परिवादी श्री मोहम्मद आजाद द्वारा पेश किये गये उक्त समस्त नोटों पर
श्रीमती आशा महिला कानि0 नम्बर १05 से ब्यूरो कार्यालय के मालखाने से फिनोफ्थलीन
पाउडर की शीशी को मंगवाया जाकर उपरोक्त समस्त नोटों के दोनों ओर फिनोफ्थलीन
पाउडर लगवाया जाकर नोटों को सहपरिवादी श्री सद्वाग हुसैन अंसारी की पहनी हुई पेन्ट के
का [2
Page 8:
आगे की दाहिनी साईड की जेब में रखवाये गये । इसके अतिरिक्त परिवादी श्री मोहम्मद
आजाद के मित्र श्री सद्दाम हुसैन अंसारी के पास अन्य कोई शै: नहीं छोडी गई । श्री श्याम
लाल हैड कानि0 हैड १05 से एक साफ कॉच के गिलास में साफ पानी भरवाकर मंगवाया
इसमें एक चम्मच सोडियम कार्बोनेट पाउडर डलवा कर घोल तैयार करवाया गया तो घोल का
रंग अपरिवर्तित रहा । इस रंगहीन घोल में श्रीमती आंशा महिला कानि0 नम्बर १05 की.
उंगलियों व अंगुठे को डूबोकर धुलवाई गई तो घोल का रंग गुलाबी हो गया । इस प्रकार
परिवादीगण तथा रवतंत्र गवाहान के समक्ष फिनोफ्थलीन पाउडर एवं सोडियम कार्बोनेट
पाउडर की रासायनिक प्रतिक्रिया प्रदर्शित कर बताई गई एवं उसके मन्तव्य से अवगत कराते
हुए बताया कि यदि संदिग्ध द्वारा परिवादी से रिश्वती राशि मांग कर अपने हाथों से ग्रहण
करेगा तो नोटों पर लगा फिनोफ्यलीन पाउडर उसकी हाथों की अंगुलियों व अंगुठे पर लग
जाएगा और जब उसके हाथों की उंगलियों व अंगुठे को उपरोक्तानुसार धुलाई जाएगी तो
घोल का रंग गुलाबी हो जायेगा, जिससे यह प्रमाणित होगा कि आरोपी ने रिश्वती राशि मांग
कर अपने हाथों से ग्रहण की है। उक्त गुलाबी घोल को श्रीमती आशा महिला कानि0 नम्बर
405 से बाहर फिकवाकर फिनोफ्थलीन पाउडर की शीशी पुनः सुरक्षित मालखाने में रखवाई
गई तथा उपरोक्त कांच के गिलास एवं श्रीमती आशा महिला कानि० के हाथों को साफ पानी
व साबुन से घुलवाये गये । सहपरिवादी श्री सद्वाम हुरौन अंसारी को यह भी हिंदायत दी गई
कि वह आरोपी के द्वारा रिश्वती राशि मांगने पर हीं उसे देवे तथा रिश्वती राशि देने से पूर्व
या देने के बाद उसके शरीर के किसी अंग को नहीं छुए । यदि अभिवादन की आवश्यकता हो
तो हाथ जोड़कर अभिवादन करें। सहपरिवादी श्री सद्वान हुरौन अंसारी को यह भी हिदायत दी
गई कि रिश्वती राशि देते समय जल्दबाजी व घबराहट का प्रदशन न करे, तथा रिश्वती राशि'
दे चुकने के बाद अपने सिर पर हाथ फैरकर/ मिस कॉल कर गोपनीय निर्धारित ईशारा करे।
यह निधीरित ईशारा ट्रेप पार्टी के सभी सदस्यों को समझाया गया । श्री श्याम लाल हैंड * ' *९
कानि0 हैड नम्बर १05 से ट्रेप कार्यवाही में प्रयुक्त होने वाली कांच की शिशियां, गिलास,
ढक्‍्कन चम्मच इत्यादि को साफ पानी व साबुन से दो बार धुलवाकर ट्रेप बाक्स में रखवाये
गये। इसके पश्चात्‌ मन्‌ पुलिस निरीक्षक द्वारा दोनों गवाहान, परिवादीगण एवं स्टाफ का.
आपस मे परिधय करवाया गया | ततपश्चात॑ गवाहान तथा ट्रेप पार्टी के सदस्यों को यह भी.
हिवायत दी मई कि यथासंभव अपनी-अपनी उपस्थिति को छिपाते हुए परिवादी श्री सद्वाम
हुसैन अंसारी तथा आरोपी के मध्य रिश्वती राशि के लेन-देन को देखने व सुनने का प्रयास
करे एवं सहपरिवादी श्री सद्दाम हुसैन अंसारी को डिजिटल टेप रिकार्डर देते हुए हिदायत दी
गई कि वह रिश्वती राशि के लेन-देन के वक्त आरोपी से होने वाली वार्तालाप को टेप करें।
'परिवादीगण, स्वतंत्र गवाहान तथा ट्रेप पार्टी के सभी सदस्यों के हाथ साफ पानी व साबुन से
'घुलवाये गये । उपरोक्त कार्यवाही की फर्द तैयार की जाकर सम्बन्धितों के हस्ताक्षर करवाये
गये । श्रीमती आशा महिला कानि0 नम्बर १05 को ब्यूरो कार्यालय में छोड़ा गया । समय
०930 ए.एम. पर मन्‌ पुलिस निरीक्षक दया लाल चौहान मय स्वतन्त्र गवाह श्री कमलेश
सहलौत, श्री मनमोहन शर्माएंव परिवादीगण श्री मोहम्मद आजाद सहपरिवादी श्री सद्टाम हुरौन
अंसारी व ट्रेप पार्टी के सदस्य श्री श्याम लाल हैड कानि0, श्री खालिद हुसेन कानि0,
आओ जितेन्द्र सिंह कानि0 एवं श्री मान सिंह कानि मय लेपटोप व प्रिन्र, ट्रेप बॉक्स के जरिये
प्राविट वाहन नम्बर टवेरा आरजे. 27. टी. हा27 चालक श्री श्याम सिह के. वासते ट्रेप
कार्यवाही हेतु रवाना बजानिब भीलवाड़ा हुए। समय १030 ए. एम. पर मनु पुलिस निरीक्षक दया
लाल चौहान मय स्वतन्त्र गवाह श्री कमलेश सहलोत, श्री मनमोहन शर्माएंव परिवादीगण श्री
मोहम्मद आजाद सहपरिवादी श्री सद्दाम हुसैन अंसारी व ट्रेप पार्टी के सदस्य श्री श्याम लाल
हैड कानि0.शरी खालिद हुसेन कानि0, श्री जितेन्द्र सिंह कानि0 एवं श्री मान सिंह कानि0 मय
लेपटोप व प्रिन्टर, ट्रेप बॉक्स के जरिये प्राविट वाहन नाबर टवेरा आरजे, 27. टी.ए. हा?
चालक श्री श्याम सिह के वासते ट्रेप कार्यवाही हेतु रवाना शूदा भीलवाड़ा पहुचे मुक्तिम रहे।
Page 9:
समय ॥१.35 ए.एम, पर दर्ज रहे की समय १7,00 एएम पर मन्‌ पुलिस निरीक्षक दया
लाल चौहान मय स्वतन्त्र गवाह श्री कमलेश सहलोत, श्री मनमोहन शमव परिवादीगण
री मोहम्मद आजाद सहपरिवादी श्री सद्गाम हुसैन अंसारी व ट्रेप पार्टी के सदस्य श्री श्याम
लाल हैड कानि0,श्री खालिद हुसेन कानि0, श्री जितेन्द्र सिंह कानि0 एवं श्री मान सिंह कानि0
मय लेपटोप व प्रिन्टर, ट्रेप बॉक्स के जरिये प्राविट वाहन नम्बर टवेरा आरजे, 27. टीए. 627
के उपरोक्त रवाना शुद्वा भीलवाड़ा बस स्टेण्ड के पास गाड़ी पंहुच परिवादी श्री मोहम्मद
आजाद के मोबाईल नम्बर 8597994 से आरोपी श्री विजय सिह एएसआई के मोबाईल
नम्बर 9588085229 पर समय करिब १4.8 एम पर वार्ता कराई तो आरोपी ने परिवादी को
बताया की मैं सुभाष नगर थाना तू कहां है जिस पर परिवादी ने बताया की मैं अभी साईड पर
काम कर रहा हूँ मैं सदाम को भेज रहा हूं जिस पर मन पुलिस निरीक्षक ने श्री जितेन्द्र सिह
कानि0 को सहपरिवादी श्री सदाम हुसेन के साथ प्राविट मोटरसाईकिल से थाना सुभाष नगर
की और हिदायत देकर रवाना किया पिछे पिछे मन पुलिस निरीक्षक मय ट्रैप पार्टी मय प्राइवेट
वाहन टावेरा के थाना सुभाष नगर की और रवाना होकर सुभाष नगर थाने के पास प्राईवेट
बस स्टेग्ड पर गाड़ी रोक कर सहपरिवादी श्री सदाम हुसैन को टेप रिकार्डर चालू कर बाद
हिदायत के आरोपी श्री विजय सिहं एएसआई से रिश्वत लेन देन के लिये रवाना किया व
आरोपी के ईशारे का ईन्तजार करते हये छुपाव हासिल करते हुये मुक्तिम रहे। समय १205 '
पी.एम. पर दर्ज रहे की समय 449 एएम पर सहपरिवादी श्री सदाम हुसेन असौरी ने आः
मोबाईल नम्बर 8502049344 से ट्रेप पार्टी के सदस्य श्री खालिद कानि0 को उसके मोबाईल
नम्बर 946467230 पर मिस कॉल करके परिवादी से रिश्वत राशि दस हजार ग्रहण करने के
पश्चात निर्धारित ईशारा किया जिस पर मन्‌ पुलिस निरीक्षक मय गवाहन श्री कमलेश सहलौत
व श्री मनमोहन शर्मा मय ब्यूसें टीम सदस्य श्री श्याम लाल हैंड कानि0 श्री मान सिह कानि,
श्री जितेन्द्र कानि0 श्री खालिद हुसैन कानि0 मय परिवादी श्री मोहम्गद आजाद के थाना
परिसर में तेज तेज कदमों से प्रवेश किया तो आरोपी श्री विजय रिहं एएसआई रिश्वत राशि
दस हजार के साथ ब्यूरों टीम की भनक लगने से फरार हो गया ब्यूरों टीम के सदस्य
श्री श्वाम लाल हैड कानि0 ने बताया की बाव्दी एएसआई थाने परिसर के पिछे वालें गेट रो
दोडता हुआ भाग गया जब इस बारे में सहपरिवादी श्री सदाम हुसैन असौरी से पुछा तो
उसने भी बताया की श्री विजय सिह एएसआई साहब वर्दी में होकर मेरे पिछे पिछे थाने के
गेट पर आये और आपको आते देख यहा से थाने के पिछे की और भागे जिस पर मन पुलिस
निरीक्षक ने मय ब्यूरें टीम मय गवाहन के आरोपी श्री विजय सिह का थाना परिसर व आरा
पास तलाश की और आरोपी कें सम्भावित भागने की जगह पर तलाश की लेकिन आरोपी
श्री विजय सिहं को ट्रेप कार्यवाही की भनक लग जाने से फरार हो गया जिस पर मन पुलिर।
निरीक्षक ने थाना अधिकारी को अपना व टीम का परिचय देते हुये श्री विजय सिह एएसआई
के बारे में पुछा तो थानाअधिकारी ने बताया की श्री विजय सिहं एएसआई रो संस्पर्क किया तो.
श्री विजय सिर एएसआई का मोबाईल स्वीव ऑफ है थाने पर थाना अधिकारी द्वारा उपलब्ध
कराये गये जाप्ते एंव मन पुलिस निरीक्षक ने ब्यूरों टीम के साथ मय गवाहन के आरोपी
शी विजय सिहं एएसआई की सभी सम्मावित स्थानों पर तलाशी करते हुये दबीश दी गई
किन्तु आरोपी श्री विजय सिहं एएसआई का कहीं कोई सूराग नहीं लगा। इस सम्बंध में
मन्‌ पुलिस निरीक्षक ने जरिये मोबाईल श्रीमन पुलिस सप अधीक्षक एंव श्रीमानु उप , '"
महानिरीक्षक पुलिस भ्रनिव्यूरों उदयपुर रेंज उदयपुर को सम्पूर्ण हालात अर्ज किये और निवेदन
किया की आरोपी श्री विजय सिहं एएसआई ने सहपरिवादी श्री सदाम हुरीन अंसारी से रिश्व/!
राशि दस हजार रूपये ग्रहण कर अपनी पहनी हुई पेन्ट कि जेब में रख लिये और रिश्वत
राशि के साथ टीम को आते देख फरार हो गया । समय 05.30 पी.एम. दर्ज रहे की समय
240 पीएम पर थाना अधिकारी द्वारा उपलब्ध जाप्ते मन पुलिस निरीक्षक ने मय, ब्यूरों टी
मय गवाहन के आरोपी श्री विजय सिर एएसआई की थाना परिसर व. आस पास आरीधी
श्री विजय सिहं एएसआई के सम्भावित भागने की जगह पर तलाश के बावजूद भी आरोपी
ध्दरीा
Page 10:
0 ०
श्री विजय सिह एएसआई नहीं मिला जिस पर मन पुलिस निरीक्षक भीलवाड़ा शहर में समावित
स्थान पर तलाशी करता हुआ आरोपी श्री विजय सिह एएसआई के निवास स्थान 6 एल 29
पटेल नगर पार्क के सामने भीलवाड़ा पहुच कर समय 330 पीएम से आरोपी श्री विजय सिर
एएसआई के निवास स्थान की उसके परिवाजन श्रीमती सीमा यादव पत्नि , उसके पुत्र श्री
हेमन्त यादव य उसकी पुत्री मनीषा यादव की मोजूदगी में स्वतन्त्र गवाहन के समझ अपना व.”
ब्यूरों टीम का परिचय देते हुये नियमानुसार .खाना तलाशी की कार्यवाही प्रारभ की गई उक्त
खाना तलाशी फर्द प्रथक से मुर्तिब की गई। बाद खाना तलाशी आरोपी श्री विजय सिह
एएसआई के सम्भावित स्थान पर तलाश करता हुआ थाने पंहुचा। समय 0600 पी.एम,
दर्ज रहे की समय 0550 पीएम पर पुलिस थाना सुभाष नगर पर थाना अधिकारी को आरोपी
श्री विजय सिर एएसआई के सम्बंध में रफ्ट दर्ज कराई की जो इस प्रकार है दर्ज रहे कि *
सहपरिवादी श्री सदाम हुरीन अंसारी को समय ॥035 एएम पर आरोपी श्री विजय सिह
एएसआई की मांग अनुसार फिनोफ्थलीन लगी रिश्वत राशि दस हजार देने हेतु रवाना किया
गया था जिसने १749 एएम पर उसके मोबाईल नम्बर 8502049344 से ट्रेप पार्टी के सदस्थ
श्री खालिद कानि0 को उसके मोबाईल नम्बर 9467467230 पर मिस कॉल करके परिदादी रो
रिश्वत राशि दस हजार ग्रहण करने के पश्चात निर्धारित ईशारा किया जिस पर मन्‌ पुलिस
निरीक्षक मय गवाहन श्री कमलेश सहलोत व श्री मनमोहन शर्मा मय ब्यूरें टीम सदस्य श्री «.
श्याम लाल हैड कानि0 श्री मान रिहं कानि0, श्री जितेन्द्र कानि0 श्री खालिद हुसैन कानि0
मय परिवादी श्री मोहम्मद आजाद के थाना परिसर में तेज तेज कदमों से प्रवेश किया तो
आरोपी श्री विजय सिह एएसआई रिश्वत राशि दस हजार के साथ ब्यूरों टीम की भनक लगने
से फरार हो गया ब्यूरों टीम के सदस्थ श्री श्याम लाल हैंड कानि0 ने बताया की बाव्दी
एएसआई थाने परिसर के पिछे वाले गेट से दोड़ता हुआ भाग गया जब. इस बारे मैं
सहपरिवादी श्री सदाम हुसैन असौरी से पुछा तो उसने भी बताया की श्री विजय सिह
एएसआई साहब वर्दी में होकर मेरे पिछे पिछे थाने के गेट पर आये और आपको आते देख
यंहा से थाने के पिछे की और भागे जिस पर मन पुलिस निरीक्षक ने भय ब्यूरें टीम मथ
गवाहन के आरोपी श्री विजय सिह का थाना परिसर व आस पास तलाश की और आरोपी के
सम्भावित भागने की जगह पर तलाश की लेकिन आरोपी श्री विजय रिह को ट्रेप कार्यवाही
की भनक लग जाने से फरार हो गया जिस पर मन पुलिस निरीक्षक ने थाना अधिकारी को
अपना व टीम का परिचय देते हुये श्री विजय सिह एएसआई के बारे में पुछा तो थानाअधिकारी
ने बताया की श्री विजय सिहें एएसआई से सम्पर्क किया तो श्री विजय रिहं एएसआई का
मोबाईल स्वीच ऑफ है थाने पर थाना अधिकारी द्वारा उपलब्ध कराये गये जाप्ते एंव मन
पुलिस निरीक्षक ने ब्यूरों टीम के साथ मय गवाहन के आरोपी श्री विजय सिटं एएसआई की
सभी सम्भावित स्थानों पर तलाशी करते हुये दवीश दी गई किन्तु आरोपी श्री विजय ७४
एएसआई का कहीं कोई सूराग नहीं लगा। इस सम्बध में मन पुलिस निरीक्षक ने जरिये
मोबाईल श्रीमान पुलिस उप अधीक्षक एंव श्रीमान्‌ उप महानिरीक्षक पुलिस श्रनिय्यूरें उदधपुर
रेंज उदयपुर को सम्पूर्ण हालात अर्ज किये और निवेदन किया की आरोपी श्री विजय रिए
एएसआई ने सहपरिवादी श्री सदाम हुसैन अंसारी से रिश्वत राशि. दस हजार रूपये श्रहण कर
अपनी पहनी हुई पेन्ट कि जेब में रख लिये और रिश्वत राशि के साथ टीग को, आते देख
फरार हो गया । इस सम्बंध में श्रीधन थाना अधिकारी को श्री विजय रिएं एएंसआई की
सलाश कराने बाबत तैहरिर दी गई और श्री विजय सिह एएसआई द्वास परिकादी श्री मोहम्शद
आजाद के विरूद्ध दर्ज परिवाद /प्रकरण की प्रमाणित प्रतिया दिलाने हेतु तेहरिर दी गई इस
सम्बंध में श्रीमान उप अधीक्षक पुलिस एंव श्रीमान्‌ उप महानिरीक्षक पुलिस महोदय श्रगिव्ूरो
उदयपुर रेंज उदयपुर को हालात निवेदन किये गये। रपट की प्रमाणित प्रति प्रथा की जाकर
शागिल कार्यवही की गई। समय 0630 पीएम पर आरोपी श्री विजय सिह एएसआई का रौवा ,
विवरण श्रीमान जिला पुलिस अधीक्षक महोदय जिला भीलवाड़ा. के कार्यालय से जरिये विशेष
वाहक श्री श्याम लाल हैड कानि0 से प्राप्त हुआ जिसे बाद अवलोकन शामिल कर्गवाही फिय।
ऊथ्ा
Page 11:
पा
गया। आरोपी श्री विजय सिह एएसआई दारा परिवादी श्री मोहम्मद आजाद के विरूद्ध दर्ज
प्रकरण संख्या 234//2022 धारा 406420 भादस की एफआईआर व सीडी नम्बर 0। की.
प्रमाणित प्रतिया व परिवाद कंमाक संख्या 230 की प्रमाणित प्रति जरिये विशेष वाहक
श्री खालिद हुसैन कानि0 से प्राप्त हुआ जिसे बाद अवलोकन शामिल कार्यवाही किया
गया ।
समय 07:05 पी.एम. पर दर्ज रहे की मन्‌ पुलिस निरीक्षक द्वारा डिजिटल टेप
'रिकॉर्डर में रिकॉर्ड शुदा दिनाक 23092022 को समय करिब .8 एएम पर परिवादी श्री
मोहम्मद आजाद एवं श्री विजय सिंह ए.एस.आई पुलिस थाना सुभाष नगर जिला भीलवाड़ा के
मध्य हुई रिश्वत राशि लेन देन के सम्बध में हुई मोबाईल वार्ता को डिजिटल वॉईस टेप
'रिकॉर्डर चालु करवाकर दोनों स्वतन्त्र गवाहान को सुनाई गई मोबाईल पर हुई उक्त रिकॉर्ड
शुदा दार्ता की फर्द ट्रांसक्रिप्ट पृथक श्री जितेन्द्र सिंह कानि0 से दौनों स्वतन्त्र गवाहान के
समक्ष तैयार की जाकर सम्बन्धितों के हस्ताक्षर करवाये गये तथा श्री जितेन्द्र सिंह कानि0 से
ही उक्त वार्ता की मूल एवं डब सीडी, कम्पूटर से तैयार करवाई जाकर मूल सी,डी, पर दोनों
गवाहान व परिवादीगण के हस्ताक्षर करवाकर सी.डी, को एक सफेद कपडे की थैली मे रखकर
कपडे की थैली को सिलचिट किया जाकर कपडे की थैली पर भी सम्ब्ितों के हस्ताक्षर
करवाये तथा डब री,डी. पर भी साम्बन्धितों के हस्ताक्षर करवाकर कब्जे ब्यूरों लि गई । इसके
साथ ही म</t>
  </si>
  <si>
    <t xml:space="preserve">Page 1:
(हि है धो कब्ये: कह छोध /धावन
अन्य 2 इक 0000-र् न
कं ३ ७ ध्यूरि पथ है धार डे शेष (थे
पं" पब्ये यह
कब 59 व्यक अदध ध्सुच धुन है रिय सै. 9 धि्ाकड)
क्यू पच्थ व: कि के धिथुर वि सघन दी कै सययुन्यड एन अ्धादयन
अब्वव्य व्यय धवदम्थ पा किक कं अं
कु 0द'2।. धवक ददफटहोर।, अ्यून्छ सु हुक धवन 2७ 9. (छ
, कु (दा लक ददएट हद कयूच्धु पार्कीडिनयु धक हरा धो
कक
खा
्ि
धवघडुश्कू (|)
* धथ्वव४०४० (0)
दि दि
नस्थब्ट वार
पड फट, ददद जूक डिक फीड फल 08. िह फिधान दाद नाच
(हुक अब उप्र हि. धवन
सह धच: ध55
कि हि ।७ । के &amp;७६
Page 2:
सनी मी 5432433438 585 मी नि
वु4 बेर दा ह४5 25848 23 भि
व ञ ज व व बैक डा 35 2५534 न 58;
दी पा दा 4] गा मा नि 3३ कप ै
् नि ड्ठ की जम अल म&amp; जुके
5 ही कर कर हा; शद बज हा ि मद
इमरान ा
अजय मविव 5 उज 34 जद बज बैड 35 33354 5
मना गा गवानवगाधानवाफिमाा
पवार कि बनना नासा ाधिाा]
िम हु बयान पार,
मस्मा पच्या सपना दक
व555 353 82533 पर डर 3525 न लीग 0 8ग022:27
Page 3:
प्रदान उस जब 353 835 84 34535 बस: :3432 सा
3345:55 रच ,ु4 3ै ०5
नि पा ३0752 345 पर 324 उस दर 4
दा पक 3 बेब 83 व
32044: पा इ5:445354 4055
वनवास पर
बेड 2224 लि
3 टु 23584 श्र कि
गे बह ह३5 हर 53455 हि उप 55435 5 50:43 54
ड मनाए अनभि ्ागममामाााा ड
; सा नगर उकक: 24 लजनलिताा का |
९ जैज बनये मुह दुध निकाह
हर उर सना व थी “54443
तु अत जज उन! ५2275  ड वर डे
पा न द जिन
Page 4:
वि.
की 5 मा एम [4 ।37 24 ३2
वव्लताए | मगरग ादुतशशार दस 35
पी गा पा पल द््श मा गा ला
व] 5:63 5]4: 338 पारा 3522-38
नागर पद रा
१25 [5.6] 334 जे ही 3
व सफाया आाहादाए हि 4
ट् है श अब 3 | है, जद]. 3452 3 न
लि नि 20522 . 54 &gt;वबदयड हर उ्ाड डर िति दर
अ पमिसमागिवा नि गम: गा ;
2 दि हि दस ड 5 3
पा 5: उ5 थी 524 पद सपपरीलार 5
उस ह: 35355 पगुभा 3 पा बज 3343 व ) भा द
324 ही मम व4द तै रस: ही पी पी गम द
द 5० हद 47 54345 3] 3 5553 34३ सके 35 रु
3585 नि नि तर
Page 5:
3,
ह
।
७७७ ७
हक
परवुपथिट
3452
अर है
ही गा
व अर डु4 नह
पा पा
हे दा ||
है
+ ग69
!
प
प
एप
पार
पि
विधवा.
अं 4: 4: 4:
Page 6:
कार्यवाही पुलिस
प्रमाणित किया जाता है कि उपरोक्त टाईप शुदा बिना नम्बरी प्रथम सूचना
रिपोर्ट श्री मानवेन्द्र सिंह, पुलिस निरीक्षक, भ्रष्टाचार निरोधक ब्यूरो, जयपुर देहात,
जयपुर ने प्रेषित की है। मजमून रिपोर्ट से जुर्म अन्तर्गत धारा 7 भ्रष्टाचार निवारण
अधिनियम 7988 (यथा संशोधित 208) में आरोपी श्री श्रवण कुमार र्फ मुकेश
पुत्र श्री अर्जुन लाल, सरपंच, ग्राम पंचायत जैतूसर, पंचायत समिति खण्डेला, जिला
सीकर के विरूद्ध घटित होना पाया जाता है। अतः अपराध संख्या 383/2022
उपरोक्त धारा में दर्ज कर प्रथम सूचना की प्रतियाँ रिपोर्ट नियमानुसार कता कर
तफ्तीश जारी है।
2: : #:22-
पुलिस हि 'प्रहसन,
भ्रष्टाचार निरोधक ब्यूरो, जयपुर।
'कमांक 3320-24 दिनांक 24.9.2022
प्रतिलिपि:-सूचनार्थ एवं आवश्यक कार्यवाही हेतु प्रेषित है।
ग. विशिष्ठ न्यायाधीश एवं. सैशन न्यायालय, श्रष्यचार निवारण अधिनियम,
कम संख्या-2, जयपुर।
. अतिरिक्त महानिदेशक पुलिस, भ्रष्टाचार निरोधक ब्यूरो, जयपुर।
आयुक्त, ग्रामीण विकास एवं पंचायतीराज विभाग, राजस्थान, जयपुर।
पुलिस अधीक्षक-द्वितीय, भ्रष्टाचार निरोधक ब्यूरो, जयपुर।
अतिरिक्त पुलिस अधीक्षक, भ्रष्टाचार निरोधक ब्यूरो, जयपुर देहात, जयपुर।
पुलिस जं अर,
भ्रष्टाचार निरोधक ब्यूरो, जयपुर।
कु के छह १४
</t>
  </si>
  <si>
    <t>Page 1:
प्रथम सूचना रिपोर्ट
(अन्तर्गत थार ।57 दग्ड प्रकिया संहिता)
; एसीबी, विजनुई. जयपुर थाना प्रधान आरकषी केंद्र, ्रवनिठव्यू, जयपुर वर्ष 2022...
इपरि0 सं. ...2 ८2022. दिनांक...... के. 2. 2 8...
) * अधिनियम भ्रष्टाचार निवारण[संशोधन) अधि, 20 8....... धाराये......7, 7ए
धारायें .........।20 बी.
धारायें
+अपराध घटने का वार...सोमवार...दिनांक:-07.02 2022 समय १4:00 ए.एम से
थाना पर सूचना प्राप्त होने की दिनांक. 2804.2022
की किस्म :- लिखित,/मौखिक-लिखित
पुलिस थाना से दिशा व दूरी--
0)" पता.
बीट संख्या............... .जयरामदेही सं.
दि इस पुलिस थाना से बाहरी सीमा का है तो
पुलिस थाना .............
/ सूचनाकर्ता -
नाम. श्री अरूण सिंह चौधरी
जिला
पिता,/पति का नाम श्री लक्ष्मी नारायण चौधरी.
ं जन्म तिथी,/वर्ष वर्ष............37 साल
राष्ट्रीयता की
पासपोर्ट संख्या जारी होने की तिथि
जारी होने की जगह न
(ह. व्यवसाय ........
(लफपता :-निवासी प्लाट नम्बर बी-5, शंकर विहार, सवाई गैटोर, जयपुर।
|
7... ज्ञात/अज्ञात संदिग्ध अभियुक्तों का ब्यौरा सम्पूर्ण विशिष्टयों सहित : -
- श्रीमती ममता यादव पत्नी श्री कृष्ण कुमार यादव उम्र 39 साल, निवासी शिक्षक कोलोनी,
् स्कूल के पास, पुलिस थाना बहरोड जिला अलवर हाल फ्लैट नम्बर 09, पम्पोस
द, जगतपुरा नियर जवाहर सर्किल, जयपुर हाल उपायुक्त जोन 4, जेडीए जयपुर।
2- श्री अखिलेश मौर्य पुत्र श्री काशीनाथ मौर्य, उम्र 32 साल निवासी प्लाट नम्बर १7,
सुदामापुरी पंचवटी कोलोनी खातीपुरा रोड पुलिस थाना सोडाला, जयपुर हाल कम्प्यूटर
ऑपरेटर '(संविदाकर्मी), कार्यालय उपायुक्त, जोन-4, जेडीए, जयपुर ।
रोजनामचा आम रपट संख्या ...................5_...... समय .... 0 हल,
Page 2:
2
है मुण्डोतिया पुत्र श्री प्रभातराम मुण्डोतिया उम्र 54 साल निवासी ए/72.
मण्डल नगर रोड नम्बर 05, वीकेआई, जयपुर हाल सहायक लेखाधिकारी-द्वितीय
त-5, जयपुर
ती, प्ेम नगर आगरा रोड, जयपुर हाल सहायक प्रशासनिक अधिकारी, कार्य
-4, जैडीए, जयपुर
हाल मकान नम्बर ए-7, अमर नगर खातीपुरा जयपुर हाल कनिष्ठ अभियंता,
ग-04, जयपुर
/ सूचनाकर्ता द्वारा इतला देने में विलम्ब का कारण :-.
9... चुराई हुई / लिप्त सम्पत्ति की विशिष्टियां (यदि अपेक्षित हो तो अतिरिक्त पन्ना
लगायें),
क- के कब्जे से बरामद रिश्वती राशि ,00,000/- रूपये (फिनॉफ्थलीन पाउडर
युक्त) तथा १0,000/- रूपये (बिना फिनॉफ्थलीन पाउडर के)
ख- द्वारा प्रस्तुत रिश्वत राशि, जिसमें 4.20.000/- रूपये भारतीय चलन मुद्रा तथा
80,000/- रूपये डमी मुद्रा कुल 2,00,000//- रूपये (फिनॉफ्थलीन पाउडर युक्त) तथा
45,000,//- रूपये (बिना फिनॉफ्थलीन पाउडर के)
हो चुराई हुई/ लिप्त सम्पत्ति का कूल मुल्य ... रिश्वती राशि 3,0.000/-रूपये
4१. .. १पंचनामा// यू डी, केस संख्या (अगर हो तो)
42... विषय वस्तु प्रथम इत्तिला रिपोर्ट (अगर अपेक्षित हो तो अतिरिक्त पन्‍ना लगायें) :-
260:2022 को परिवादी श्री अरूण सिंह चौघरी पुत्र ्री लक्ष्मी नारायण चौधरी
उम्र अ | साल निवासी प्लाट नम्बर बी-5, शंकर विहार, सवाई गैटोर, जयपुर ने श्रीमानु
पुलिस अधीक्षक, विशेष अनुसंधान ईकाई, श्रनिब्यूरे, जयपुर के समक्ष उपस्थित होकर
एक लिखित प्रार्थना पत्र इस आशय का पेश किया कि जेडीए जोन 4 के सिद्धार्थ नगर में मेरा
प्लाट नं सी-863 है। जिसका मुझे जेडीए जोन-4 में मेने पट के लिये आवेदन किया है।
पूर्व में हमारी योजना में कोर्ट का सटे था जो कि पिछले कुछ दिनों पूर्व हट गया था। सटे
हटने के (बाद हमारी कॉलोनी के बहुत लोगों ने जेडीए जोन-4 में पैसे देकर (रिश्वत) पट्टा
ले लिया है। मेरे साथ कॉलोनी के अन्य लोग भी पट्टा लोने के लिये जोन उपायुक्त श्रीमती
ममता यादव के पास गये तो उन्होने पट्टा नहीं दे कर अपने दलालों के माध्यम से रिश्वत की
मांग कर रही है। इनके दलाल जेईएन मालूराम, विजय रीडर अन्य कई लोग है जिनके नाम
हे उनके माध्यम से रिश्वत मांग रहे है। परिवादी ने मजीद दरियाफ्त पर बताया कि
मेरे से पदटे जारी करने के ऐवज में पांच से छ लाख रूपये मांग रही है। मै उनको
प्रकार की रिश्वत नहीं देना चाहता हूँ। मेरी उनसे कोई पुरानी रंजिश नहीं है तथा
कोई मेरा लेन-देन बकाया है। मैं उनको रिश्वत लेते हुये रंगे हाथों पकडवाना
चाहता हूँ। उक्त आशय की रिपोर्ट पेश करने पर श्रीमानू अतिरिक्त पुलिस अधीक्षक द्वारा मन
उप पुलिस को परिवादी की रिपोर्ट पर अग्रिम कार्यवाही करने हेतु पृष्ठांकित करने
पर मन्‌ उप अधीक्षक पुलिस द्वारा परिवादी श्री अरूण सिंह चौधरी से मजीद दरियाफ्त की
गई। द्वारा प्रस्तुत रिपोर्ट के अवलोकन तथा मजीद दरियाफ्त से मामला रिश्वत मांग
का पाया गया, जिसका ट्रेप कार्यवाही से पूर्व सत्यापन आज ही करवाया जाना आवश्यक है।
किसी
नही
Page 3:
3
। पर मनु उप अधीक्षक पुलिस ने श्री प्नालाल कानि. 09 को तलब कर परिवादी से
परिचय करवाया गया तथा उक्त कानि0 से कार्यालय से डिजीटल वॉईस रिकॉर्डर मंगवाया
जाकर डिजीटल वॉईस रिकॉर्डर का खाली होना सुनिश्चित किया गया तथा एक खाली मेमोरी
कोर्ड (सेन डिस्क कम्पनी का 46 जीबी ) मंगवाया जाकर मेमोरी कार्ड के खाली होना
सुनिश्चित कर उसे विभागीय डिजीटल वॉरईस रिकॉर्डर में लगाकर डिजीटल वॉयस रिकॉर्डर के
संचालन की प्रक्रिया की परिवादी को आवश्यक समझाईस की गई। तत्पश्चात परिवादी एवं
पन्‍नालाल कानि को मामले की गोपनीयता की आवश्यक हिदायत कर रिश्वत मांग सत्यापन
हेतु रवाना किया जाकर मामले का सत्यापन करवाया गया। सत्यापन के दौरान डिजीटल
वॉयस रिकॉर्ड में रिकॉर्ड हुई वार्ता को सुनने पर तथा परिवादी द्वारा वार्ता के सम्बंध में बताने
पर संविग्ध अधिकारी श्रीमती ममता यादव, उपायुक्त जोन-4, जेडीए, जयपुर द्वारा परिवादी से
उसके पिता श्री लक््मीनारायण चौधरी तथा कोलोनी के अन्य लोगों के प्लाटों का नियमन कर
पदटा जारी करने की एवज रिश्वत की मांग किया जाना सत्यापित हुआ। ततपश्चात्‌ परिवादी
ने मन्‌ रुप अधीक्षक पुलिस को बताया कि मेरे पिता तथा कोलोनी के अन्य लोगों के प्लाटों के
नियमन | करने की प्रकीया उपायुक्त जोन-4, जेडीए, जयपुर के कार्यालय में चल रही है।
हमारे प्लाटों की कोलोनी पर बहुत साल से न्यायालय से स्टे खुला है, जो सम्भव है कि शीघ्र
ही वह स्टे वापस लग जायेगा। हमें स्टे से पहले ही हमारे पट्टे बनवाने पढेंगे, नहीं तो पुनः
ः लगने की स्थिति में हमारे प्लाटों के नियमन के पटटे नहीं बनेंगे। इस कारण जेडीए
जोन-4, में हर स्तर का अधिकारी कर्मचारी मेरे से रिश्वत की मांग कर रहा है जो रिश्वत देने
पर ही हमारी पत्रावली में शीघ्र अपनी-अपनी टिप्पणी कर प्रकियानुसार पत्रावली को अग्रेषित
करेंगे। इस प्रकार परिवादी द्वारा उपायुक्त जोन-4, जेडीए, जयपुर में पदस्थापित अन्य
कर्मचारी/ अधिकारियों द्वारा भी रिश्वत की मांग करना बताया जाने पर दिनांक 0.02:2022
को श्री अरूण सिंह चौधरी को पुनः कानि. श्री रमजान अली कानि0 के साथ संदिग्ध
से गोपनीय सत्यापन हेतु भिजवाया जाकर सत्यापन करवाया गया। सत्यापन के
दौरान वॉयस रिकॉर्डर में रिकॉर्ड हुई वार्ता को सुनने पर तथा परिवादी द्वारा वार्ता के
सम्बंध में बताने पर आरोपी श्री श्याम मालु, कनिष्ठ अभियंता, जेडीए जोन-4, जयपुर द्वारा
परिवादी [से उसके पिता श्री लक््मीनारायण चौघरी तथा कोलोनी के अन्य लोगों के प्लाटों के
नियमन की पत्रावलियों में स्वयं की टिप्पणी कार्यवाही शीघ्र पूर्ण कर अग्रेषित कर पट्टा जारी
करवाने की एवज में रिश्वत की मांग किया जाना तथा आरोपिया श्रीमती ममता यादव,
उपायुक्त जोन-4, जेडीए, जयपुर द्वारा परिवादी से उसके पिता श्री लक्ष्मीनारायण चौधरी तथा
कोलोनी |के अन्य लोगों के प्लाटों का नियमन कर पट्टा जारी करने की एवज रिश्वत की
मांग किया जाना सत्यापित हुआ। तत्पश्वात परिवादी ने बताया कि अभी मेरे पिताजी तथा
ही के अन्य लोगों के प्लाटों के नियमन की आवेदन पत्रावलियों पर अभी तक उपायुक्त
जोन-4, जेडीए, जयपुर के अधिकारियों ८ कर्मचारियों द्वारा कोई कार्यवाही नहीं की गई है, मुझे
एक बार (पुनः सम्बंधित अधिकारियों / कर्मचारियों से मिलकर मेरे पिता व अन्य लोगों के प्लाटों
के नियमन हेतु किये गये आवेदन पर कार्यवाही आगे बढाने हेतु निवेदन करना चाहता हूं नहीं
तो पुनः से सटे लगने की स्थिति में हमारा पट्टा नहीं बनेगा।
पर परिवादी को दिनांक 02022022 को पुनः डिजीटल वॉयस रिकॉर्डर देकर
कानि0 श्री रमजान अली 468 के साथ उपायुक्त जोन-4, जेडीए, जयपुर रवाना कर सत्यापन
करवाया गया तो सत्यापन के दौरान डिजीटल वॉयस रिकॉर्डर में रिकॉर्ड हुई वार्ता को सुनने
तथा द्वारा वार्ता के सम्बंध में बताने पर आरोपी श्री श्याम मालु, कनिष्ठ अभियंता,
जेडीए जौन-4, जयपुर द्वारा परिवादी के पिता के प्लॉट का नियमन कर पट्टा जारी कराने
की न में तीन लाख रूपये तथा परिवादी के पडोसी/परिचित के प्लाट का नियमन कर
पदटा जारी कराने की एवज में दो-दो लाख रूपये एवं अन्य घरेलू आवेदनकर्ताओं के लिये
60-60 इंजार रूपये की रिश्वत की मांग करने की पुष्टि हुई तथा आरापिया श्रीमती ममता
Page 4:
तीन
कराने
रूपये की
के पटल
कि
रूपये तथा परिवादी के पडोसी/ परिचित के प्लाट का नियमन कर पट्टा जारी
'एवज में दो-दो लाख रूपये एवं अन्य घरेलू आवेदनकर्ताओं के लिये 60-60 हजार
रिश्वत की मांग करने की पुष्टि हुई। परिवादी ने बताया कि मेरे पिता तथा पड़ोसी
में व्यवसायिक गतिविधियां होने तथा उनकी लोकेशन के हिसाब से आरोपीगण द्वारा
तरल 'परिवादी के पिता के प्लॉट का नियमन कर पट्टा जारी कराने की एवज में साढ़े
ज्यादा रिश्वत की मांग की जा रही है।
दिनांक 04.02.2022 को परिवादी कार्यालय में उपस्थित आया, परिवादी की रिपोर्ट पर
अग्रिम कार्यवाही हेतु पूर्व से तलबिदा स्वतंत्र गवाहान श्री गोपाल लाल गुप्ता पुत्र श्री केदार
लाल गुक्ता, उम्र-55 साल, निवासी- टोढाभीम, करौली हाल- म0न0 79, सुमेर नगर विस्तार,
जी-ब्लॉक, मांगियावास जयपुर हाल- प्रशासनिक अधिकारी(ओ.एस) कार्यालय सर्किल प्रोजेक्ट,
मर
'गवाहान
में
गवाहान
उपस्थि
गांधीनगर जयपुर एवं श्री सुरेन्द्र कुमार खण्डेलवाल पुत्र श्री रामबाबू खण्डेलवाल,
साल, निवासी- 63, गंगासागर कॉलोनी, आगरा रोड़ जयपुर हाल- वरिष्ठ सहायक
सर्किल जयपुर, पीएचईडी गांधीनगर जयपुर उपस्थित आये। जिस पर दोनों स्वतंत्र
'को गोपनीय ट्रेप कार्यवाही के आयोजन के बारे में अवगत कराकर गोपनीय कार्यवाही
गवाह के तौर पर उपस्थित रहने बावत सहमति चाही गई तो दोनों ही स्वतंत्र
ने स्वेच्छा से अपनी-अपनी सहमति प्रदान की। जिस पर दोनों स्वतत्र गवाहान का
 परिवादी श्री अरूण सिंह चौधरी से परिचय करवाया गया तथा उनके द्वारा प्रस्तुत की
गई रिपोर्ट को दिखाया तथा पढाया गया। तत्पश्चात दोनों गवाहान से परिवादी की रिपोर्ट पर
हस्ताक्षर
त्त
रिश्वत मा
व संदि
मध्य दि
'रिकॉर्डर
वार्ता
तथा
वार्ताओं
वार्ता
।करवाये गये।
पश्चात कार्यालय के लेपटॉप की सहायता से डिजीटल वॉयस रिकॉर्डर में रिकॉर्ड
मांग सत्यापन वार्ता दिनांक 280.2022 एवं रिश्वत मांग सत्यापन के कम में परिवादी
न आरोपीगण (आरोपिया श्रीमती ममता यादव तथा आरोपी श्री श्याम कुमार मालू) के
त्ांक 0.022022 एवं 0202:2022 को हुई वात, जो विभागीय डिजीटल वॉयस
में रिकॉर्ड है दोनों गवाहान एवं परिवादी को उक्त रिकॉर्ड वातएं सुनाई जाकर फर्द
तैयार कर जाकर सभी के हस्ताक्षर करवाकर शामिल पत्रावली किया गया
गवाहान व परिवादी के समक्ष रिश्वती राशि मांग सत्यापन के समय हुई उक्त
कम्प्यूटर के जरिये तीन सी.डी. तैयार कर मार्क अंकित कर सील्डमोहर कर
के हस्ताक्षर करवाकर कब्जा एसीबी लिया गया।
परिवादी ने बताया कि आरोपीगण से दिनांक 02022022 को रिश्वत सम्बंधी
के पश्चात मेरे पिताजी तथा अन्य लोगों के प्लाटों के नियमन की पत्रावलियों में
उपायुक्त! जोन-4, जेडीए, जयपुर के कार्यालय में पदस्थापित अधिकारियों / कर्मचारियों द्वारा
तीव्र गति से प्रकिया की जा रही है। उक्त प्लाटों के नियमन के पट्टा जारी करने तक
सम्पूर्ण प्रकिया कर ली गई है। अभी मैं उपायुक्त जोन-4, जेडीए, जयपुर के
काफी
की
कार्यालय में जाकर उक्त प्लाटों के सन्दर्भ में मालूमात करूंगा तो सम्भव है कि उक्त जोन में
पदस्थापित कर्मचारियों द्वारा मुझसे मेरे कार्यों के एवज में रिश्वत की मांग करेंगे। चुंकि
परिवादी
के बताये अनुसार उसके प्लाटों के नियमन की पत्रावलियों के बारे में जानकारी लेने
के लिये! उपायुक्त जोन-4, जेडीए, जयपुर में जाने पर उस कार्यालय में पदस्थापित
ः 'कर्मचारीगण द्वारा रिश्वत की मांग करने की सम्भावना प्रतीत होती है। जिस पर
मामले में पूर्व करवाये गये सत्यापन के कम में परिवादी को पुनः डिजीटल वॉयस रिकॉर्डर
देकर कांनि0 श्री रमजान अली के साथ उपायुक्त जोन-4, जेडीए जयपुर भिजवाया जाकर
अग्रिम संत्यापन करवाया गया। सत्यापन के दौरान डिजीटल वॉयस रिकॉर्डर में रिकॉर्ड हुई
वार्ता हद सुनने तथा परिवादी द्वारा वार्ता के सम्बंध में बताने पर आरोपी श्री रामतोफान
सहायक लेखाधिकारी-प्रथम द्वारा परिवादी से उसके पिता श्री लक्ष्मीनारायण चौधरी
तथा कॉलोनी के अन्य लोगों के प्लाटों के नियमन की पत्रावलियों में स्वयं की
Page 5:
ड
टिप्पणी // कार्यवाही शीघ्र पूर्ण कर अग्रेषित करने की एवज में रिश्वत की मांग कर दौराने
सत्यापन 2000/- रूपये बतौर रिश्वत प्राप्त करना एवं पूर्व में परिवादी से उसके उक्त कार्य
की एवं में 20000/- रूपये बतौर रिश्वत प्राप्त करने की सहमति दिये जाने की पुष्टि हुई।
प परिवादी श्री अरूण सिंह चौधरी को आरोपीगण को बतौर रिश्वत दी जाने वाली
रिश्वत राशि प्रस्तुत करने की हिदायत करने पर परिवादी ने बताया कि अभी मेरे पास पैसों
की व्यवस्था नहीं है मैं पैसों की व्यवस्था करके आपके कार्यालय में उपस्थित हो जाउंगा।
दिनांक 05.022022 एवं 06.02:2022 को परिवादी ने मन्‌ उप अधीक्षक पुलिस को जरिये
दूरभाष| सूचना दी कि. कार्यालय उपायुक्त जोन-4, जेडीए, जयपुर में पदस्थापित
८ कर्मचारीगण ने मुझे मेरे मोबाईल फोन पर व्हाद्सअप कॉल कर कार्यालय में आकर
काम कराने के लिये बुला रहे है। सम्मवतया वह मुझे अभी मेरे कार्य की एवज में रिश्वत लेकर
बुला रहे है परन्तु अभी मेरे पास रिश्वत राशि की व्यवस्था नहीं हुई है इसलिये मैंने उनको
फोन पर कह दिया है कि मैं अभी बाहर हूं। जयपुर आते ही आपसे कार्यालय में आकर मिल
'लूंगा। तत्पश्चात परिवादी को पुनः मामले की गोपनीयता बरतने की आवश्यक हिदायत की
गई।
इसके पश्चात दिनांक 07.02.2022 को प्रात: 09:00 एएम पर तलबिदा परिवादी
श्री सिंह चौधरी तथा स्वतंत्र गवाहान श्री गोपाल लाल गुप्ता, श्री सुरेन्द्र कुमार
उमबनगन तथा कार्यालय स्टाफ कार्यालय में उपस्थित आया। तत्पश्चात कार्यालय के
की सहायता से डिजीटल वॉयस रिकॉर्डर में रिकॉर्ड रिश्वत मांग सत्यापन के कम में
दिनांक 04.02.2022 को परिवादी तथा आरोपी श्री रामतोफान, सहायक लेखाधिकारी-प्रथम के
मध्य वार्ता, जो विभागीय डिजीटल वॉयस रिकॉर्डर में रिकॉर्ड है दोनों गवाहान एवं
पुरथी को उक्त रिकॉर्ड वातएँं सुनाई जाकर फर्द वार्ता रूपान्तरण तैयार कर जाकर सभी
के करवाकर शामिल पत्रावली किया गया तथा दोनों गवाहान व परिवादी के समक्ष
'रिश्वती| राशि मांग सत्यापन के समय हुई उक्त वार्ताओं की कम्प्यूटर के जरिये तीन सी.डी.
तैयार क़र मार्का अंकित कर सील्डमोहर कर सम्बन्धितों के हस्ताक्षर करवाकर कब्जा एसीबी
लिया गया।
इसके पश्चात प्रधान आरक्षी केन्द्र, एसीबी, जयपुर से तलबिदा कानि0 श्री रविन्द्र सिंह
नं0 308 कार्यालय में उपस्थित आया। जिसका उपस्थित परिवादी एवं गवाहान से परिचय
करवाया गया, तत्पश्चात मन्‌ उप अधीक्षक पुलिस द्वारा उपरोक्त स्वतंत्र गवाहान के समझ
परिवादी श्री अरूण सिंह चौधरी को स्वतंत्र गवाहन के समक्ष संदिग्ध आरोपीगण श्रीमती ममता
यादव, उपायुक्त जोन-4, जेडीए, जयपुर तथा श्री श्याम कुमार मालू, कनिष्ठ अभियंता को दी
जाने वाली रिश्वत राशि के बारे में कहा गया तो परिवादी ने अपने 500-500 रूपये के 200
नोट कुल १,00,000/- रूपये आरोपी श्री श्याम कुमार मालू, कनिष्ठ अभियंता को दिये जाने
के लिये तथा 500-500 रूपये के 240 नोट कुल १,20,000/- रूपये आरोपिया श्रीमती ममता
यादव, 'उपायुक्त जोन-4, जेडीए, जयपुर दी जाने वाली रिश्वत राशि के लिये निकाल कर मन्‌
उप अधीक्षक के समक्ष प्रस्तुत की तथा परिवादी ने बताया कि उक्त प्रस्तुत राशि में
स रूपये संदिग्ध श्री श्याम कुमार मालू, कनिष्ठ अभियंता के लिये है तथा शेष
+20,000/- रूपये संदिग्ध अधिकारी श्रीमती ममता यादव, उपायुक्त जोन-4, जेडीए, जयपुर
के है, चुंकि संदिग्ध अधिकारी श्रीमती ममता यादव द्वारा मेरे से तीन लाख रूपये की
रिश्वत की मांग की गई है परन्तु मेरे से अभी इतने ही रूपयों की व्यवस्था हो पाई है।
परिवादी ने यह भी बताया कि संदिग्ध अधिकारी मुझसे रिश्वत की राशि लिफाफे में लेकर आने
के लिये कहते है। जिस पर कार्यालय में उपस्थित श्री हिमांशु शर्मा, कनिष्ठ सहायक से तीन
खाली सफेद का लिफाफे मंगवाये गये।
तत्पश्चात्‌ उपरोक्त गवाहान के समक्ष परिवादी द्वारा आरोपी श्री श्याम कुमार मालू,
कनिष्ठ अभियंता को दी जाने वाली रिश्वत राशि ,00,000/- रूपयों को एक सफेद कागज
Page 6:
6
हे लिफाफे तथा आरोपिया श्रीमती ममता यादव, उपायुक्त, जोन-4, जेडीए, जयपुर को दी
जाने वाली रिश्वत राशि १,20,000/- रूपयों (भारतीय चलन मुद्रा के) एवं परिवादी के पास
राशि पर्याप्त उपलब्ध नहीं होने से कार्यालय के आलमारी से 500-500 रूपयों के कुल 60
डमी मुद्रा नोट (मनोरंजन बैंक के) कुल 80,000/- रूपयें के डमी मुद्रा निकालकर परिवादी
द्वारा नि आरोपिया श्रीमती ममता यादव, उपायुक्त, जोन-4, जेडीए, जयपुर को दी जाने
बाली रिश्वत राशि में मिलाया जाकर उक्त संयुक्त 200000/- रूपयों की रिश्वत राशि को
आधा- हिस्सों में विभाजित कर दो सफेद कागज के लिफाफों में डाला गया।
पश्चात उक्त समस्त नोटों के नम्बर फर्द में अंकित कर स्वतंत्र गवाहान से
मिलान करवाया गया। कानि0 श्री रविन्द्र सिंह नं० 308 से कार्यालय की आलमारी में रखी हुई
ऑॉफ्थलीन पावडर की शीशी मंगवाई जाकर उपस्थित स्वतंत्र गवाहान एवं ट्रैप पार्टी के
सदस्यों के समक्ष परिवादी द्वारा प्रस्तुत संदिग्ध आरोपीगण को दी जाने वाली रिश्वत राशि के
समस्त मोटों पर अच्छी तरह से फिनॉफ्थलीन पावडर लगवाया जाकर उपस्थितगणों को फर्द
दृष्टान्त की कार्यवाही की आवश्यक समझाईस करवाई गई। इसके पश्चात्‌ उपरोक्त गवाहान
के समक्ष परिवादी ने बताया कि उपायुक्त, जोन-4, जेडीए, जयपुर के कार्यालय से आज मुझे
मेरे पिता तथा अन्य लोगों के प्लाटों के नियमन के पट्टे जारी कर सुपुर्व करने की सम्भावना
है। इसलिये उक्त जारीशुदा पदटे मुझे सुपुर्व किये जाने की एवत में उपायुक्त जोन-4,
जेडीए, ज़यपुर में पदस्थापित विभिन्‍न कर्मचारियों द्वारा भी मुझसे बतौर रिश्वत राशि प्राप्त की
ः ॥ क्योंकि पदटे सुपुर्व करने के समय कर्मचारियों द्वारा रिश्वत की मांग की जाती है
ः देने पर पट्टे सुपुर्द करने में उनके द्वारा अनावश्यक देरी की जाती है। इसलिये सम्भव है.
वह मुझे भी पटटे सुपुर्व करने की एवज में मुझसे रिश्वत प्राप्त करेंगे। चूंकि परिवादी ने
उपायुक्त जोन-4, जेडीए, जयपुर में पदस्थापित कर्मचारियों द्वारा पट्टे सुपुर्द करने की एवज
में रिश्वत लेने की संभावना व्यक्त की है. ऐसी सूरत में मौके पर रिश्वत लेने के सम्बन्ध में
अनुसार समय के अभाव में रिश्वत मांग सत्यापन करवाना संभव नहीं है अतः रिश्वत
लेनदेन | मात्र संभावना है ऐसी परिस्थिति में परिवादी को उपायुक्त जोन-4, जेडीए, जयपुर
में पदस्थापित कर्मचारियों को दी जाने वाली रिश्वत राशि की व्यवस्था करने के लिये कहने
पर परिवादी श्री अरूण सिंह चौधरी ने 500-500 रूपये के कुल 40 नोट कुल 5000/-
रूपये तथा 200-200 रूपये के कुल 400 नोट कुल 20,000/- रूप्ये कुल 25,000/- रूपये
भारतीय चलन मुद्रा के अपने परिचित से मंगवाकर मन्‌ उप अधीक्षक पुलिस को प्रस्तुत किये।
उपायुक्त जोन-4, जेडीए, जयपुर में पदस्थापित कर्मचारियों द्वारा मांग करने पर उनको रिश्वत
के रूप मैं दिए जाने वाले 25000/- रूपये की राशि पर फिनाफथलीन पाउडर नहीं लगवाया
गया इन नोटों के नम्बर फर्द में अंकित कर स्वतंत्र गवाहान से मिलान करवाया गया। उक्त
कार्यावाही की फर्द पेशकशी एवं दृष्टान्त फिनोफ्थलीन पावडर मूर्तिब की जाकर शामिल
पत्रावली की गई।
इसके पश्चात उपरोक्त मौतबिरान एवं समस्त ट्रेप पार्टी को आवश्यक हिदायत मुनासिव
कर दी की रिपोर्ट पर अग्रिम कार्यवाही करते हुये ट्रेप कार्यवाही का आयोजन किया
जाकर मन्‌ उप अधीक्षक पुलिस ने परिवादी श्री अरूण कुमार चौधरी की गाडी नं0 आरजे 45
ह 7440 मारूति बेलेनो में परिवादी के साथ श्री रमजान कानि0 को बाद हिदायत कर ब्यूरो
मुख्यालय से जयपुर कार्यालय उपायुक्त जोन-4, विकास प्राधिकरण, जयपुर रवाना किया। मन्‌
उप अधैक्षक पुलिस मय श्री कमल नयन, उप अधीक्षक पुलिस, श्री रघुवीर शरण पुलिस
निरीक्षक, 'श्रीमती प्रिया व्यास, पुलिस निरीक्षक, कानि0 श्री पन्नालाल नं0 09, श्री सुभाष कानि0
नं. 465, श्री दिलावर खान नं0 246, श्री विनोद कुमार कानि0 242, श्री रमजान अली कानि0
466, श्री देवेन्द्र सिंह कानि0 श्री धर्मसिंह कानि0 249, श्री कमलेश कानि0 293 श्रीमति संतोष
महिला कानि0 226 एवं श्री हिमांशु शर्मा कनिष्ठ सहायक मय उपरोक्त स्वतंत्र गवाह मय
प्रिंटर, कांगज एवं ट्रेप बॉक्स, दो पीने के पानी की भरी हुई बोतल आदि साजो सामान के
Page 7:
द
साथ परिवादी के वाहन के पीछे-पीछे सरकारी वाहनों मय चालकों के रवाना होकर समय
4050 एएम पर जयपुर विकास प्राधिकरण, जयपुर के बाहर पहुंचे, जहां पर सरकारी वाहनों
तथा परिवादी की गाड़ी को जयपुर विकास प्राधिकरण, जयपुर के मुख्य दरवाजे से थोडा आगे
'परिवादी को पुनः आवश्यक हिदायत की गई तथा उपरोक्त दोनों स्वतंत्र गवाहान तथा
जाब्ते को अपनी-अपनी उपस्थिति का छुपाव करते हुये परिवादी के इर्द-गिर्द
हिदायत की गई। तत्पश्चात परिवादी को डिजीटल वॉयस रिकॉर्डर के संचालन की
प्रकिया की मौखिक तौर पर आवश्यक समझाइस की गई। परिवादी को कानि0 श्री रमजान
अली नं 466 के साथ उसकी गाडी में कार्यालय उपायुक्त, जोन-4, जेडीए, जयपुर में
पदस्थापित संदिग्धान से वार्ता कर संदिग्धान द्वारा रिश्वत की मांग करने पर रिश्वत राशि
प्रदान करने हेतु रवाना किया गया। मन्‌ उप अधीक्षक पुलिस मय हमराहियान जाब्ता मय
स्वतंत्र 'गवाहान भी अपनी-अपनी उपस्थिति का छुपाव करते हुये परिवादी के पीछे-पीछे
उपायुका जोन-4, जयपुर के कार्यालय के तल पर पहुंचकर परिवादी के इर्द-गिर्द रहकर
परिवादी के पूर्व निर्धारित इशारे के इंतजार में मूकीम हुए।
सिमय 245 पीएम पर परिवादी श्री अरूण सिंह चौधरी दो व्यक्तियों के साथ उपायुक्त
जोन-4, जेडीए, जयपुर के कार्यालय से नीचे उतर कर जेडीए की पार्किंग में गया, जिसके
पीछे-पीछे मन्‌ उप अधीक्षक पुलिस मय जाब्ता भी जेडीए की पार्किंग में पहुंचा, जहां पर
परिवादी द्वारा पूर्व इशारा नहीं कर अपने हाथ उपायुक्त जोन-4, जयपुर के कार्यालय में
'एकान्त स्थान की तरफ चलते हुये अपनी ओर आने का इशारा करने पर श्री हिमांशु, कनिष्ठ
सहायक को परिवादी के पास मिजवाया गया तो परिवादी ने हिमांशु, कनिष्ठ सहायक को
बताया कि मैं अभी उपायुक्त जोन-4, जेडीए, जयपुर के कार्यालय में सदिग्ध अधिकारी श्री
श्याम मालू, कनिष्ठ अभियंता से मिला, जिनसे मैंने हमारे पदटों के बारे में निवेदन किया तो
उन्होंने मुझसे रिश्वत राशि की मांग करने पर मैंने रिश्वत राशि निकालकर संदिग्ध अधिकारी
श्री श्याम मालू, कनिष्ठ अभियंता को देने लगा तो संदिग्ध अधिकारी श्री श्याम मालू, कनिष्ठ
अभियंता ने पास में खड़े अपने कार्यालय में पदस्थापित श्री अखिलेश मौर्य, कम्ययूटर ओपरेटर
से मेरे से रिश्वत राशि लेने के लिये कहकर मुझे रिश्वत राशि ,00000/- रूपये श्री
मौर्य को देने के लिये कहने पर उक्त रिश्वत राशि मैंने अपने जेब से निकालकर श्री
मौर्य, कम्यूटर ओपरेटर को दे दिये जिसने उक्त रिश्वत राशि १,00000/- रूपये
हुई जींस पेन्ट के बांदी जेब मे रखकर सहायक नगर नियोजन, उपायुक्त
जेडीए, जयपुर में रखी हुई लोहे की आलमारी में रखकर आलमारी को लॉक किया
अधिकारी श्री श्याम मालू, कनिष्ठ अभियंता मुझे अभी बीकानेर जाना बताकर अपनी
गाड़ी में जाकर बैठ गये है। अभी संदिग्ध अधिकारी श्रीमती ममता यादव से मेरी बातचीत नहीं
हुई है। उनसे बातचीत करने के लिये मैं अभी उनके कार्यालय कक्ष के बाहर जा रहा हूँ। मैं
उक्त श्री अखिलेश मौर्य को पहचानता हूं वह जोन-4, जेडीए, जयपुर में कम्प्यूटर ऑपरेटर का
कार्य करता है। यह संदिग्ध अधिकारी श्रीमती ममता यादव के कार्यालय कक्ष में आता जाता
रहता है अगर इससे अभी रिश्वत राशि बरामद करते है तो सम्भव है की ट्रेप कार्यवाही की
भनक शेष संदिग्ध आरोपीगण को हो सकती है। तत्पश्वात श्री हिमांशु, कनिष्ठ सहायक ने
मुझे उप अधीक्षक पुलिस के पास आकर परिवादी द्वारा दी गई सूचना से अवगत कराया।
परिवादी द्वारा संदिग्ध अधिकारी श्री श्याम मालू, कनिष्ठ अभियंता द्वारा रिश्वत की मांग करने
पर उसके कहें अनुसार रिश्वत राशि श्री अखिलेश मौर्य को सुपुर्व कर दी है। रिश्वत राशि
मौर्य द्वारा सहायक नगर नियोजन, उपायुक्त जोन-4, जेडीए, जयपुर में रखी हुई
लोहे की आलमारी में रखकर आलमारी को लॉक करके रखी गई है। चूंकि रिश्वती राशि अभी
रद ही है तथा सदिग्ध श्री अखिलेश मौर्य भी कार्यालय में ही है परिवादी के बताये
रहने
अभी रिश्वत राशि बरामदगी की कार्यवाही की जाती है तो सम्भव है कि मामले की.
नहीं रहकर शेष आरोपीगण भी रिश्वत प्राप्त नहीं करे, जिस पर हमराहियान जाब्ते
Page 8:
में से श्री हिमांशु तथा रमजान अली कानि0 को जिस स्थान पर रिश्वत राशि रखी गई उक्त
स्थान की निगरानी हेतु हिदायत मामूर कर सहायक नगर नियोजन, उपायुक्त जोन-4, जेडीए,
जयपुर के कक्ष बाहर खड़े रहकर उक्त कक्ष से आने जाने वाले व्यक्तियों की आवश्यक
निगरानी रखने के निर्देश प्रदान कर रवाना किया गया। हमराहियान जाब्े में से श्री दिलावर
खान कानि0 246 तथा श्री विनोद कुमार कानि0 242 को संदिख श्री अखिलेश मौर्य को
दिखाकर उक्त की निगरानी रखने की हिदायत कर संदिग्ध के पीछे-पीछे रवाना किया गया।
परिवादी ने बताया है कि संदिग्ध अधिकारी श्री श्याम मालू, कनिष्ठ अभियंता अभी बीकानेर
जाने वाला है, जो अभी अपनी गाड़ी आरजे 44 एक्ससी 7780 में बैठकर जयपुर विकास
प्राधिकरण, जयपुर से बाहर जाने वाला है, चूंकि संदिग्ध अधिकारी श्री श्याम मालू से प्रकरण
में अनुसंधान आवश्यक है। अतः हमराहियान श्री रघुवीर शरण शर्मा, निरीक्षक पुलिस को
संदिखध श्री श्याम कुमार मालू को मामले की गोपनीयता बनाये रखते हुये श्री श्याम कुमार मालू
की निगरानी के निर्देश प्रदान कर कानि0 श्री पन्नालाल नं0 09 एवं स्वतंत्र गवाह श्री गोपाल
लाल गुप्ता के साथ रवाना किया गया। शेष हमराहियान जाब्ते एवं स्वतंत्र गवाह को पुनः
के पीछे-पीछे तथा उसके आस-पास रहकर परिवादी के ईशारे के इंतजार में मूकीम
हिंदायत कर रवाना किया गया तथा मन्‌ उप अधीक्षक पुलिस मय जाब्ता पुनः
उपस्थिति का छुपाव करते हुये परिवादी को पूर्व बताये ईशारे के इंतजार में
श्री रघुवीर शरण शर्मा ने मन उप अधीक्षक पुलिस को जरिये दूरभाष सूचित
किया कि आपके निर्देशानुसार मन निरीक्षक पुलिस मय जाब्ता द्वारा संदिग्ध श्री श्याम कुमार
मालू, कनिष्ठ अभियंता, उपायुक्त जोन-4, जेडीए, जयपुर की निगरानी रख रहे है तथा उक्त
संदिग्ध! अभी अपनी गाडी से जयपुर विकास प्राधिकरण, जयपुर के मुख्य दरवाजे के बाहर
निकल रहा है, जिस पर मन्‌ उप अधीक्षक पुलिस द्वारा श्री रघुवीर शरण शर्मा, पुलिस निरीक्षक
को संदिख्ध श्री श्याम कुमार मालू को मामले की गोपनीयता को ध्यान में रखते हुये जेडीए से
बाहर पर डिटेन करने के निर्देश दिये जिस पर श्री रघुवीरशरण शर्मा, पुलिस निरीक्षक
मय जाब्ता ने सदिग्ध श्री श्याम कुमार मालू को उसकी गाड़ी में ही डिटेन कर सूचित किया।
चूंकि अधिकारी श्री श्याम कुमार मालू को डिटेन कर लिया गया हैं तथा उक्त
डिटेनशुदा संदिग्ध को जेडीए, जयपुर के आस-पास रखने से मामले की गोपनियता पर असर
पड़ सकता है जिससे शेष कार्यवाही प्रभावित हो सकती हैं अतः मन उप अधीक्षक पुलिस ने
श्री रघुवीर शरण शर्मा, पुलिस निरीक्षक को डिटेनशुदा संदिग्ध श्री श्याम मालू को मामले की
बनाये रखने के लिये एसीबी कार्यालय में लेकर जाकर निगरानी में रखने की
की गई। तत्पश्चात थोडे समय पश्चात श्री रघुवीर शरण शर्मा, पुलिस निरीक्षक ने
जरिये दूरमाष बताया कि संदिग्ध अधिकारी श्री श्याम मालू को एसीबी कार्यालय जयपुर में
कानि0 श्री हिम्मत सिंह तथा कानि0 श्री मनीष सिंह की निगरानी मामूर कर आवश्यक
हित की गई है। जिस पर मन उप अधीक्षक पुलिस ने श्री रघुवीर शरण शर्मा, पुलिस
को स्वतंत्र गवाह तथा जाब्ते के साथ पुनः कार्यवाही स्थल पर आने की हिदायत की
गई।
पश्चात श्री रघवीर शरण शर्मा, पुलिस निरीक्षक मय स्वतंत्र गवाह तथा श्री प्नालाल
'कानि0 (09 के साथ मौके पर उपस्थित आये, जिन्हें परिवादी के इर्द-गिर्द रहकर उसको बताये
पूर्व में बताये निर्धारित इशारे के इंतजार में मूकीम रहने की हिदायत की गई।
समय 0330 पीएम पर परिवादी श्री अरूण सिंह चौधरी श्री हिमांशु, कनिष्ठ सहायक के
पास जाकर बातचीत करने पर श्री हिमांशु शर्मा ने मन्‌ उप अधीक्षक पुलिस को जरिये दूरभाष
पर बताया कि अभी परिवादी श्री अरूण सिंह चौधरी मेरे पास आया है तथा उसने बताया है
कि हमारे पट्टे से सम्बंधित फाईलों की डिलींग जोन-4. कि जयपुर में पदस्थापित श्री
विजय मीणा, सहायक प्रशासनिक अधिकारी द्वारा की गई है अभी वह मेरे पास आया तथा
Page 9:
भ्
हमारी प्रत्रावलियों में स्वयं द्वारा डिलींग शीघ्र कर पत्रावलियां अग्रेषित करने की एवज में मुझसे
40,000/- रूपये की रिश्वत की मांग की, जिस पर मैंने उसको बिना फिनॉफ्थलीन पावडर
वाली राशि में से १0,000/- रूपये निकालकर दे दिये है वह अभी कार्यालय से बाहर जा रहा
है। चूंकि सदिग्ध श्री विजय मीणा द्वारा परिवादी से रिश्वत राशि प्राप्त कर ली गई है तथा वह
रिश्वत राशि के साथ कार्यालय बाहर जा रहा है जिससे सम्भव है कि संदिग्ध श्री विजय मीणा
की निगरानी नहीं रखी गई तो उसे ट्रेप कार्यवाही की भनक लगने पर वह उक्त रिश्वत राशि
को खुई वुर्द कर देगा। जिस पर मन्‌ उप अधीक्षक पुलिस ने ट्रेप पार्टी के सदस्यों में से श्री
हिमांशु शर्मा तथा श्री विनोद कुमार कानि0 एवं परिवादी को संदिग्ध श्री विजय मीणा के
पीछे-पीछे रहकर निगरानी करने की हिदायत की गई। अभी भी संदिग्ध अधिकारी श्रीमती
ममता यादव, उपायुक्त जोन-4, जेडीए, जयपुर द्वारा परिवादी से बातचीत नहीं की गई।
सलिये अभी कार्यवाही पूर्ण नहीं हुई है तथा सदिग्ध विजय मीणा से रिश्वत राशि बरामद की.
जाना गथा अनुसंधान किया जाना आवश्यक है। मन्‌ उप अधीक्षक पुलिस द्वारा जरिये दूरभाष
हमराहियान जाब्ते को अब तक की कार्यवाही से अवगत कराया गया। मन्‌ उप अधीक्षक
पुलिस ने श्री रमजान कानि0 को सहायक नगर नियोजक अधिकारी, जोन-4, जेडीए, जयपुर
के कार्यालय कक्ष की निगरानी रखने तथा श्री पन्‍्नालाल 09 तथा श्री दिलावर खान कानि0
को संदिग्ध श्री अखिलेश मौर्य की निगरानी रखने की हिदायत कर मन्‌ उप अधीक्षक पुलिस
मय श्री कमल नयन, उप अधीक्षक पुलिस, कानि. देवेन्द्र सिंह एवं श्री सुभाष कानि0 465 के
परिवादी एवं संदिग्ध श्री विजय मीणा के पीछे-पीछे जेडीए जयपुर के मुख्य दरवाजे से
जेएलएन मार्ग पर पहुंचा। जहां समय 03:35 पीएम पर परिवादी एवं श्री हिमांशु
अपने आगे चल रहे व्यक्ति की ओर इशारा कर बताया कि यही संदिग्ध श्री विजय
जिसने परिवादी से रिश्वत राशि प्राप्त की है। जहां पर मन्‌ उप अधीक्षक ने सडक के
किनारे पर उक्त व्यक्ति को रूकवाकर अपना तथा हमराहियान का परिचय देकर नाम पता
पूछा तो उसने अपना नाम विजय मीणा पुत्र स्व० श्री देव कुमार मीणा उम्र 29 साल निवासी
प्लाट नम्बर 07, शिव कोलोनी, प्रेम नगर, आगरा रोड, जयपुर हाल सहायक प्रशासनिक
दि उपायुक्त जोन-4, जेडीए, जयपुर होना बताया। चूंकि अभी मौके पर
अग्रिम की जानी है जिस हेतु मामले की गोपनीयता बनाई रखना आवश्यक है तथा
संदिग्ध विजय मीणा से इस समय प्रकरण में अनुसंधान किया जाने से प्रकरण की गोपनीयता
भंग होने की सम्भावना है। इसलिये मन्‌ उप अधीक्षक पुलिस ने अब तक की कार्यवाही श्रीमान्‌
तिरिकत पुलिस अधीक्षक, विशेष अनुसंधान ईकाई, भ्रष्टाचार निरोधक ब्यूरो, जयपुर को जरिये
'दूरभाष! निवेदन कर सदिग्ध श्री विजय मीणा को निगरानी में रखने के सम्बंध अवगत कराया
गया। जिस पर थोड़ी देर पश्चात श्रीमान्‌ अतिरिक्त पुलिस अधीक्षक अपने सरकारी वाहन से
जेडीए, जयपुर के मुख्य दरवाज के बाहर उपस्थित आये, जिस पर संदिख श्री विजय मीणा
को श्रीमान्‌ अतिरिक्त पुलिस अधीक्षक के सरकारी वाहन में बैठाकर हमराहियान कानि0 श्री
विनोद (कुमार नं0 242 को बाद आवश्यक हिदायत देकर निगरानी मामूर की गई। मामले की
पनीयता को ध्यान मे 'रखते हुये संदिग्ध श्री विजय मीणा को भी एसीबी जयपुर रवाना किया
गया। तत्पश्चात मन्‌ उप अधीक्षक पुलिस मय हमराहियान के पुनः उपायुक्त जोन-4 जेडीए,
जयपुर के कार्यालय के आस-पास मुकीम हुआ तथा परिवादी को भी संदिग्ध अधिकारी से
कर उसके मांगने पर रिश्वत राशि प्रदान करने की हिदायत की गई। परिवादी ने मन्‌
उर मम पुलिस को बताया कि संदिग्ध सहायक लेखाधिकारी श्री रामोतोफान भी अपने
में उपस्थित है जिसने मुझसे रिश्वत मांग सत्यापन के दौरान मुझसे रिश्वत राशि ली
थी। तत्पश्चात परिवादी को हिदायत की गई कि जब भी आप संदिग्ध अधिकारी से बातचीत
करें उसी सुपुर्दशुदा डिजीटल वॉयस रिकॉर्डर में अवश्य रिकॉर्ड कर लेंवें।
समय 40 पीएम पर कानि, श्री रमजान अली ने जरिये दूरमाष मन्‌ उप अधीक्षक
पुलिस को सूचना दी कि परिवादी श्री अरूण सिंह चौधरी संदिग्ध अधिकारी श्रीमती ममता
शर्मा
मीणा
Page 10:
गण
यादव कै कार्यालय कक्ष में गया है तथा कुछ समय के पश्चात अपने से सम्बंधित पद्टों की
फाईलों के साथ बाहर आया तथा मन्‌ उप अधीक्षक पुलिस को आकर बताया कि मैंने अभी मेरे
पदटों के सम्बंध में संदिख श्रीमती ममता यादव से बातचीत की तो उन्होंने मेरे पट्टे जारी
करना बताकर मुझसे उनके एवज में रिश्वत की मांग करने पर मैंने उनको कहा कि हा मैं
लेकर आया हूं। जिस पर श्रीमती ममता यादव ने मुझे बताया कि मैं अभी यहां कार्यालय में
यह पैसे नहीं ले सकती मैं बाद में आपको बता दूंगी। जिस पर मैंने कहा की मेडम बाद में
कब तो श्रीमती ममता यादव ने बताया कि एक-दो दिन बाद में आपकी होटल से ही ले
लूंगी। अभी आप अपने पास ही रखो। जिस पर परिवादी से डिजीटल वॉयस रिकॉर्डर लेकर
रिकॉर्ड ग्रा्ता को सरसरी तौर पर सुना गया तो उसमें उक्त वात रिकॉर्ड होने की पुष्टि हुई।
गा संदिच्य अधिकारी श्रीसी ममता यादव, उपायुक्त जोन-+ जेडैए, जयपुर को डिटेन
करने
226
करने के लिये श्री कमल नयन, उप अधीक्षक पुलिस मय कानि0 श्री पन्‍्नालाल नं. 09 को
लिये श्रीमती प्रिया व्यास, निरीक्षक पुलिस मय महिला कानि0 श्रीमती संतोष टेलर नं0
हिदायत की गई तथा संदिग्ध श्री रामोतोफान, सहायक लेखाकघिकारी को डिटेन
हिदायत की गई। तत्पश्चात मन्‌ उप अधीक्षक पुलिस मय हमराहियान एवं सवतंत्र गवाहान के
यलिय उपायुक्त जोन-4, जेडीए, जयपुर के स्टाफ कक्ष में संदिग्ध श्री अखिलेश मौर्य का
मालूमात। किया तो हमराहियान जाब्ते तथा कार्यालय में मौजूद स्टाफ ने बताया कि श्री
खिलेश मौर्य अभी डीसी मेडम से मिलने के लिये उनके कार्यालय कक्ष में गया है। तत्पश्वात
मन्‌ उप अधीक्षक पुलिस मय गवाहान एवं जाब्ते के कार्यालय कक्ष के दरवाज के बाहर पहुंचा,
उक्त कक्ष के बाहर श्रीमती ममता यादव, आरएएस की नेम प्लेट लगी हुई है।
जिसमें प्रवेश कर कक्ष के अन्दर पहुंचा, जहां पर एक महिला टेबल के सामने कुर्सी पर बैठी
हुई मिली तथा कार्यालय में हमराहियान जाब्ता तथा अन्य दो व्यक्ति खडे हुये मिले। जिस मनु
उप पुलिस ने कक्ष में कुर्सी पर बैठी उक्त महिला को अपना तथा हमराहियान का
परिचय द्वैकर नाम पता पूछा तो उसने अपना नाम श्रीमती ममता यादव पत्नी श्री कृष्ण कुमार
यादव उम्र 39 साल, निवासी शिक्षक कोलोनी, तक्षशिला स्कूल के पास, पुलिस थाना बहरोड
जिला अलवर हाल फुलैट नम्बर 409, पम्पोस अपार्टमेन्ट, जगतपुरा नियर जवाहर सर्किल,
जयपुर हाल उपायुक्त जोन 4, जेडीए जयपुर होना बताया जिस पर मन उप अधीक्षक पुलिस
द्वारा स्वरन्त्र गवाहान की उपस्थिति में तथा महिला अधिकारी, कर्मचारी की मौजुदगी में अपने
आने का प्रयोजन बताते हुए परिवादी श्री अरूण सिंह चौधरी से रिश्वत मांग सत्यापन वार्ता के
दौरान के पिता तथा अन्य लोगों के नाम सिद्धार्थ नगर में स्थित प्लाटों का नियमन
करने कीं एवज में की गई रिश्वत मांग के संबंध में पूछने पर आरोपिया श्रीमती ममता यादव
ने बताया कि श्री अरूण सिंह चौधरी तथा उसके पिताजी अपने प्लॉटों का नियमन करवाने के
लिए मुझसे मेरे कार्यालय में मिलते रहते है इसके अलावा इनके आस पडौसी भी अपने पट्टो
का नियमन करवाने के लिए मुझसे मिलते है यह मेरे से कब मिला था इसके मुझे जानकारी
नहीं है। मैनें इससे किसी प्रकार की रिश्वत की मांग नहीं की है न हीं मैनें इनसे कोई रिश्वत
प्राप्त की, है। मैनें इसके पिताजी तथा अन्य लोगों के प्लॉटो का नियमन कर पदटा जारी कर
दिया है। अब इनसे संबंधित कोई मेरे पास लम्बित नहीं है। जिस पर उप अधीक्षक द्वारा
पिया को से आज दिनांक को परिवादी श्री अरूण सिंह चौधरी हुई रिश्वत आदान प्रदान
वार्ता के बारे में पूछताछ करने पर आरोपिया ने बताया कि मैनें आज भी श्री अरूण सिंह
चौधरी से किसी प्रकार की रिश्वत की बात नहीं की है। जिस पर अरोपिया को बताया गया
कि आप द्वारा अभी परिवादी से रिश्वत राशि अभी नहीं लेकर रविवार को परिवादी की होटल
से लेने के लिये कहा गया है। जिसके संबंध में आरोपिया ने बताया कि मैनें ऐसी कोई बात
नहीं की है श्री अरूण सिह चौधरी ने ही मुझे रविवार को होटल से पैसे लेने के लिए कहा था.
जिस पर, मौके पर उपस्थित परिवादी श्री अरूण सिंह चौधरी ने बताया कि नहीं मैने ऐसी
कोई बात नहीं कही है। मैं अभी शाम को आरोपिया से मिलने के लिए इनके कार्यालय में
Page 11:
गया ही मुझ से मेरे पिता व अन्य लोगों के प्लॉटो का नियमन कर पट्टे जारी
'एवज में मुझ से रिश्वती राशि की मांग कर राशि अभी नहीं प्राप्त करना बता कर
कभी मेरी होटल से ही प्राप्त. करने के लिये कहा है जिस पर पुनः आरोपिया को
आरोपिया चुप हो गई जिससे स्पष्ट होता है कि आरोपिया द्वारा परिवादी से रिश्वत
के अनुसरण में रिश्वत राशि प्राप्त करने हेतु अपनी सहमती प्रदान कर रिश्वत राशि
श्रीमती ममता यादव, उपायुक्त जोन 4, जेडीए जयपुर द्वारा परिवादी से उसके पिता
लोगों के सिद्वार्थ नगर स्थित प्लॉटो का नियमन पट्टे जारी करने की एवज में
सत्यापन के दौरान 3,00,000/-रूपये की अवैध रिश्वत की मांग कर उक्त मांग
में आज दिनांक 07.02.2022 को 2,00,000/-रूपये की रिश्वत प्राप्त करने हेतु
सहमत होकर रिश्वती राशि आईन्दा परिवादी से प्राप्त करने हेतु सहमत होना पाया जाने से
द्वारा अपराध धारा 7 भ्रष्टाचार निवारण अधिनियम (संशोधित) 208 एवं क20 वी
कारित करना प्रथम दृष्टया प्रमाणित पाया जाने पर उक्त आरोपिया को उसके जुर्म
कर रूबरू मौतबिरान,// महिला कार्मिक के जरिये फर्द पृथक से गिरफ्तार किया
गिरफ्तारी पृथक से तैयार कर शामिल पत्रावली की गई।
गवाह स्वतंत्र गवाहान के समक्ष आरोपिया के कब्जे से बरामदशुदा एक
मोबाईल, फोन सेमसंग.. गेलेक्सी ए-5।. बरंग. काला. जिसके. आईएमईआई नम्</t>
  </si>
  <si>
    <t xml:space="preserve">Page 1:
प्रपत्र सं. । का पृष्ठ सं.
प्रथम सूचना रिपोर्ट
(अन्तर्गत धारा १54 दण्ड प्रकिया संहिता)
+.... जिला- जयपुर, थाना- प्रधान आरक्षी केंद्र, श्र नि ब्यूछ जयपुर, वर्ष-2022 प्रवइरि0 सं.
मर . 9९-22.
2.0 धारा 7, भ्रष्टाचार निवारण (संशोधित) अधिनियम 2078
् धारयें
् ही
न अधिनियम एवं धारायें
3... रोजनामचा आम रपट संख्या .....2.4».. समय
घटने का दिन- बुधवार, दिनांक 09.02.2022 समय ॥7.3] एएम
पर सूचना प्राप्त होने की दिनाक ..... समय पीएम
किस्म :- लिखित /मौखिक- .... लिखित
2० कार्षालय उपायुक्त जोन मालवीय नगर, नगर निगम ग्रेट, जयपुर के सामने मैन रोड पर।
(अपुलिस थाना से दिशा व दूरी:-बजानिब उत्तर दिशा करीब 4 किसी
(ब). बीट संख्या .जयरामदेही सं.
(स) थदि इस पुलिस थाना से बाहरी सीमा का है तो
पुलिस जिला .
6) /सूचनाकर्ता :
गो पद दीपक खंडेलवाल
(व). पिता/पति का नाम- श्री कैलाश चंद गुप्ता
(स) जन्म तिथी- उम्र- 32 वर्ष
(द) . राष्ट्रीया - भारतीय
(व). पासपोर्ट संख्या
१2 की जगह
(रो - व्यापार
(ल) पंता- निवासी प्लाट नें. 432, सवेरा गोविन्दम, एमडी रोड के सामने, जयपुर।
7... ज्ञात/अज्ञात संदिग्ध अभियुक्तों का ब्यौरा सम्पूर्ण विशिष्टयों सहित :
(). श्री पंकज चौधरी पुत्र श्री जयनारायण चौधरी उम्र 25 वर्ष जाति जाट नि. ग्राम लदाना खुर्द तहसील
टैक्स कलेक्टर (टीसी) स्पैरो सॉफ्टेक प्राइवेट लिमिटेड। कार्यालय नगर निगम
ग्रेटर पथ मालवीय नगर, जयपुर। (संविदाकर्मी)
जि / सूचनाकर्ता द्वारा इतला देने में बिलम्ब का कारण
9... चुरई हुई / लिप्त सम्पत्ति की विशिष्टियां (यदि अपेक्षित हो तो अतिरिक्त पन्‍्ना लगायें).
0... चुराई हुई/ लिप्त सम्पत्ति का कुल मुल्य- 9,000 रूपये लिप्त सम्पति
पा प्ः यूडी. केस संख्या (अगर हो तो)
2... विषय वस्तु प्रथम इत्तिला रिपोर्ट (अगर अपेक्षित हो तो अतिरिक्त पन्‍्ना लगावें):-
दिनांक '08.02-2022 को परिवादी श्री दीपक खण्डेलवाल पुत्र श्री कैलाशचंद गुप्ता, निवासी प्लाट
0 432, स्वेकरा गोविन्दम अपार्टमेंट एम.डी.रोड जयपुर ने ब्यूरो कार्यालय में उपस्थित होकर इस आशय
की लिखित प्र पेश करी कि “मेरा नाम दीपक खण्डेलवाल निवासी 432 स्वेना गोविन्दम अपार्टमेंट
जयपुर मेरी एक सम्पत्ति 5-22 छिआआ८! ९8टटआ मैन मार्केट में देवकी सुपरमार्टस के नाम से है। मेरे
बस कल पंकज चौधरी के नाम से (8 आया उन्होंने बोला की मैं नगर निगम के रूम न0 2
मालवीय नगर ऑफिस में बैठता हूँ आपकी 02 का (!6 ग8): बकाया है या तो आप जमा
Page 2:
दो या मुझे फ4शा32९ कर लो। उसने बताया कि वैसे 4-5 .80 का ग83: हैं अगर आप मिला
लगे तो ले दे (कर रफा दफा कर दुंगा एवं रिश्वत की मांग की व मुझे मिलने बुलाया है। तो मुझसे
रिश्वत की मांग करेगा जो मैं नहीं देना चाहता हूं कुपया कार्यवाही करने का श्रम करे। यह सम्पत्ति
मेरी माताजी के नाम है एवं मैं ही संभालता हूं। एसडी/- दीपक खण्डेलवाल पुत्र श्री कैलाशचंद गुप्ता
निवासी प्लाट 0 432, स्वेना गोविन्दम अपा्मेंट एम.डौ.रोड जयपुर मोएन0 9887078757 090८:
307/2027” परिवादी द्वारा प्रस्तुत॒ लिखित शिकायत पत्र एवं दरियापत से मामला रिश्वत मांग एवं
रिश्वत लेन देन का पाया जाने पर दिनांक 8.02.2022 को रिश्वत मांग सत्यापन करवाया गया तो
परिवादी श्री दीपक खंडेलवाल से आरोपी श्री पंकज चौधरी द्वारा १0,000/- रूपये रिश्वत की मांग
करते हुए 9000/-रू रिश्वत कं रूप में लेने पर सहमत हुआ। उक्त रिकार्ड वार्ता की नियमानुसार
फर्द ट्रांसक्रिए रिश्वत मांग सत्यापन व सीडी तैयार की गई।
दिनांक 69.02.2022 को परिवादी श्री दीपक खंडेलवाल व स्वतंत्र गवाहान उपस्थित ब्यूरो कार्यालय
आये जिससे रिशवत मांग सत्यापन वार्ता के क्रम में आरोपी को दी जाने वाली रिश्वत राशि पेश करने
की कहने पर अपने पास से पांच पांच सौ रूपये के 8 नोट कुल 9,000/- रूपये प्रस्तुत
किए. है। जिन पर स्वतंत्र गवाहान एवं परिवादी के समक्ष श्री सतीश कुमार कानि. नें. 275 से
फिनोलफ्यलीन प्राडडर लगाया जाकर मांग के अनुसरण में आरोपी को देने हेतु परिवादी श्री दीपक
खंडेलवाल को सुपूर्व किए गए। जिसकी फर्द पेशकशी नोट व दृष्टान्त फिनोल्फ्यलीन पाउडर व सोडियम
'काबोनिट पाउडर | एवं सुपुदर्गी नोट व सुपूर्दी विभागीय डिजिटल वाईस रिकार्डर तैयार की जाकर शामिल
पत्रावली की गई।
तत्पश्चातू दिनांक 09.02.2022 को समय 0.50 एएम पर मन्‌ पुलिस निरीक्षक मय परिवादी श्री
दीपक खंडेलवाल, दोनों स्वतंत्र गवाहान एवं ब्यूरो स्टॉफ मय ट्रेप बॉक्स मय सामान सरकारी के
सरकारी वाहनों (सहित ब्यूरो कार्यालय से रवाना होकर राजस्थान विधानसभा, जयपुर के पास पहुंचकर
ढ्रेप जाल गया।
समय
का चश्मा
किया। ईशारा
हुए व अपने
'रिकॉर्डर प्रात
अंदर परिवादी
निकलकर कार
मुझसे दिनाक
.37 एएम पर परिवादी श्री दीपक खंडेलवाल ने अपनी आंखों पर लगाया हुआ नजर
व अपने मोबाईल से मन पुलिस निरीक्षक के मोबाईल पर मिस कॉल कर निर्धारित ईशारा
ही मन पुलिस निरीक्षक ने आसपास खडे स्वतंत्र गवाहान व ब्यूरो स्टाफ को ईशारा करते
लेते हुये परिवादी की कार के पास पहुंचा तो परिवादी से विभागीय डिजीटल वॉरईस
बंद कर सुरक्षित अपने पास रखा गया। परिवादी कौ कार आरजे ॥4 सीएक्स 4007 के
साथ एक अन्य व्यक्ति आगे की सीट पर बैठा हुआ है। परिवादी अपनी कार से बाहर
बैठे हुए व्यक्ति की तरफ ईशारा कर बताया कि यह पंकज चौधरी है जिन्होंन अभी-अभी
.02:2022 की माँग के अनुसार १,000/-रू मुझसे प्रा कर अपने हाथ में लेकर पेंट की
बॉयी जेव में रख लिये है। इस पर परिवादी के बताये अनुसार परिवादी की कार में बैठे हुये व्यक्ति को
मन्‌ पुलिस निरी्षक ने अपना एवं हमराहीयान का परिचय देते हुये उसे परिवादी की कार से बाहर निकालकर
उसका नाम पता (पूछा तो उसने अपना नाम पंकज चौधरी पुत्र श्री जयनारायण चौथरी उप्र 25 वर्ष जाति जाट
नि. ग्राम लदाना खुर्द तहसील चाकसू जिला जयपुर हाल टैक्स कलेक्टर (टीसी) स्पैरो सॉफ्टेक प्रावविट लिमिटेड,
कार्यालय जोन मालवीय नगर नगर निगम ग्रेटर जयपुर होना बताया तथा पूछने पर बताया कि दीपक
गये रूपये मेरी पेंट की बांयी जेब में रखे हुये हैं। चूँकि घटनास्थल मैन रोड पर होने
बाधित ना हो इसलिये कार्यवाही हेतु श्री पंकज चौधरी को हमराह लेकर सब ब्यूरो टीम
उपायुक्त नगर निगम ग्रेट, जोन मालवीय नगर, जयपुर के कार्यालय में
स्थित कमरा नें. !2। जहां पर श्री पंकज चौधरी बैठकर टैक्स से सम्बन्धित कार्य करता है, वहाँ पर पहुंचे।
उक्त कमरे में एक व्यक्ति बैठा हुआ है जिसके बारे में आरोपी श्री पंकज चौधरी ने बताया कि यह हमारे
सर्किल मैनेजर श्री कौशल यादव हैं जिस पर उनसे अनुमति लेकर नियमानुसार लिखापढ़ी को कार्यवाही प्रारंभ
'परिवादी श्री दीपक खंडेलवाल से पुनः पूछने पर परिवादी ने बताया कि नगर निगम के सामने जाकर
मैने श्री पंकज चौधरी को कॉल किया तो पंकज चौधरी ने कहा मैं बाहर हूं दस मिनट इंतजार करो, इस पर
मैं दस मिनट तक नगर निगम कार्यालय के बाहर ही खड़ा होकर इंतजार करने लग गया। करीब दस पिनट
बाद पंकज चौधरी आकर मेरी कार में बैठ गये। मैंने पंकज जी को पूछा कि 9,000/-रू देने क॑ बाद भैया
मैं फी हूँ ना तो! पंकज जी ने बताया कि आपको कोई दिक्कत नहीं है। इसके बाद पंकज जी ने मुझे बताया
शी
Page 3:
कोई टेंशन नहीं रहेगी। इसके बाद पंकज जी के कहने पर मैंने 9:000/-रू मेरी जेब से
जी को दिये तो इन्होंने अपने हाथ में लेकर तथा शिनकर अपनी पेंट की बांयी जेव में रख
लिये। इसके बाएं मैंने आपको ईशारा कर दिया। तत्पर्चात्‌ श्री पंकज चौधरी से परिवादी दौपक खंडेलवाल से
ली गई 9,000/[रू की रिश्वत बाबत पूछा तो श्री पंकज चौधरी ने बताया कि आज से दो-तीन दिन पहले
बरकत नगर देवकी मार्ट में चार मंजिला जो बिल्डिंग बनी हुई है जिसको मैं चैक करने गया था तो वहाँ
पर श्री दीपक जी के छोटे भाई नवीन जी मिले थे जिनसे मैने कहा था कि आपकी बिल्डिंग का
डी. टैक्स बेंगा। इसके बाद दीपक खंडेलवाल ने मुझसे मोबाईल से बातचीत की और रिवॉंक 08:02.2022
को आकर मुझसे नगर निगम कार्यालय के बाहर आकर मिले थे और न्होंन मुझसे यूडी टैक्स डिमांड नहीं
निकालने और
इस पर पास
पंकज चौधरी
2022 को श्री
दोगे तो 2007
बार डिमांड
के 9200/-रू देने के लिये कहा था। ईनाम के रूप में मैंने आज 9,000/-रू लिये हैं
'परिवादी श्री दीपक खंडेलवाल ने पंकज चौधरी की बातों का खंडन करते हुये बताया कि
बोल रहा है, इसने मुझे कॉल करके मिलने के लिये कहा था, इस पर मैं दितांक 08.02.
चौधरी से मिला था जिस पर पंकज चौधरी ने बताया था कि अगर 9,000/-रू नहीं
आपकी संपत्ति का आंकलन कर टैक्स निकालेंगे जो 3-4 लाख के लगभग होगा। एक
जारी होने के बाद मेरे हाथ में नहीं रहेगा आतः आप 0,000/-रू दे दो तो मैं यह
डिमॉड नोटिस जारी नहीं होने दूंगा। मेरे निवेदन करने पर 9,000/- रूपये लेने पर सहमत हो गये थे तथा
यह भी कहा था कि आप मुझे 9:000/-रू दे दोगे तो जब तक मैं यहां रहूंगा आपका यूडी टैक्स डिमांड
नोटिस नहीं जिस पर इनकी मांग के अनुसार 9,000/-रू रिश्वत राशि अभी-अभी कुछ समय पहले
मैने दी है।
ट्रेप बॉक्स से दो साफ कांच के गिलास निकलवाकर कार्यालय में रखी पानी की बोतल से
साफ पानी दोनों गिलासों में डालकर उसमें एक-एक चम्मच सोडियम कारबोनेट पाउडर डालकर चोल तैवार
करवाया जाकर को दिखाया गया तो हाजरीन ने गिलासों के घोल को देखकर रंगहीन होना बताया।
तत्पश्वात्‌ एक कॉच के गिलास के तैयार शुदा घोल में श्री पंकज चौधरी कं बांवे हाथ की अंगूली व अंगूठे
को बारी-बारी से धुलवाया गया तो धोवन का रंग गुलाबी हो गया जिसे हाजरीन ने गुलाबी रंग होना स्वीकार
किया जिसे दो साफ कांच की शिशियों में आधा-आधा डालकर मार्क एल-, एल-2 अंकित कर सील चिट
हर कर संबंधित के हस्ताक्षर करवाकर बतौर वजह सबूत कब्जा एसीबी लिया गया।
इसी प्रकार दुसरे काँच के गिलास के घोल में श्री पंकज चौधरी के दाहिने हाथ की अंगूलियों व
अंगूठे को बारी-बारी 'ुलवाया गया तो धोवन का रंग गुलाबी हो गया जिसे समस्त हाजरीन ने
गुलाबी रंग होता स्वीकार किया जिसे दो साफ कांच की शिशियों में आधा-आधा डालकर सौल चिट मोहर
मार्क आर-, आर-2 अंकित कर संबंधित के हस्ताक्षर करवाकर बतौर वजह सबूत कब्जा एसीबी लिया गया।
यरचात परिवादी के बतायेनुसार रिश्वत के रूपये आरोपी पंकज चौधरी के बदन पर पहनी हुई पेंट
की बांवी जेव के अंदर से स्वंतत्र गवाह श्री धर्मवीर मौना से निकलवाये गये तो पांच-पांच सौ रूपये के नोट
मिले हैं जिन्हें दोनों स्वतंत्र गवाहान से शिनवाये गये तो कुल 8 नोट राशि 9.009/-रू मिले है जिनका
मिलान पूर्व में क्‍्यूगे कार्यालय में बनाई गई फर्द पेशकशी में अंकित नम्बरों से करवाया गया तो हूबहू वहीं
लम्बी नोट होना पाये गये। उक्त नोटों को एक सफेद कागज में रख कर सिल चिट मोहर कर संबंधित के
हस्ताक्षर करवाकर बतौर वजह सबूत कब्जा एसीबी लिया गया।
आरोपी श्री पंकज चौधरी ने रिश्वती राशि 9000/-रू अपने पहने हुये पेंट की बांयी जेब में रखे थे,
इसलिये उक्त का धौवन लिया जाना आवश्यक है। ऐसी स्थिति में आरोपी पंकज चौधरी के लिये एक
लॉवर की कर श्री पंकज चौधरी के बदन पर पहनी हुई पेंट उतरवाकर जो रंग हरा हल्का भूरा रंग
के लिये लॉवर दिया गया। पंकज चौधरी के बदन से पेंट उतरवाई गई।
द्रेप बॉक्स से एक साफ कांच का गिलास निकलवाकर उसे कार्यालय कक्ष में रखी पानी
बानी कांच के गिलास में डालकर उसमें एक चम्मच सोडियम कार्बोनेट पाउडर की डालकर
जाकर हाजरीन को दिखाया गया तो धोवन का रंग रंगहीन होना स्वीकार किया। जिसमे
के बदन से उतरवाई गई पेंट की बांयी जेब को उलटवाकर उक्त गिलास के घोल में
बारी-बारी से धोवन लिया गया तो धोवन का रंग गुलाबी हो गया जिसे समस्त हाजरीन ने गुलाबी
रंग होना किया। जिसे दो साफ कांच की शिशियों में आधा-आधा डालकर सील चिट मोहर कर
मार्क पी-, पी.2 अंकित कर संबंधित के हस्ताक्षर करवाकर बतौर वजह सबूत कब्जा एसीबी लिया गया
तथा पेंट की जेब को सुखवाकर पेंट को एक कपडे की थैली मे रखकर सील चिट मोहर कर मार्क-पी
अंकित कर के हस्ताक्षर करवाकर बतौर वजह सबूत कब्जा एसीबी लिया गया।
श्री कौशल यादव सर्किल मैनेजर स्पैरो सॉफ्टिक प्राइविट लि. को श्री पंकज चौधरी के कार्य
एवं उक्त कॉपनी में संविदा के रूप में काम करने से सम्बन्धित दस्तावेजात की 'फोटोप्रति प्रमाणित उपलब्ध
करवाने बाबत गए गए है पा के हक राग रद
की बोतल से
घोल तैयार
श्री पंकज
एक
Page 4:
सम्बन्ध में कंपनी द्वारा की गई कार्यवाही के दस्तावेजात की प्रमाणित प्रति उपलब्ध करवाने के लिये निरदेशत
किया जिन्हें परथक से जरिये फर्द अभिलेख प्राप्त किये गये।
के पर उपस्थित श्री कैशल यादव पुत्र श्री सुभाष चन्द यादव उम्र 26 वर्ष नि. सी-ी4,
उन्रसाल नगर, मालवीय नगर, जयपुर हाल सर्किल मैनेजर, स्पैरो सॉफ्टेक प्राईवट लि. ने यूडी टैक्स बसूलने
व श्री पंकज चौंथरी के कार्य बाबत पूछा तो श्री कौशल यादव ने बताया कि “' मैं मालवीय नगर जोन में
सर्किल मैनेजर को पद पर पदस्थापित हूं। मेरे अधिनस्थ पंकज चौधरी हमारी कंपनी में टैक्स कलेक्टर के रूप
में कार्यसत है। नगर निगम द्वारा कंपनी का अनु्ंध निष्पादित हुआ है. जिसके अनुसार हम प्रोपर्टी का सर्वे
करते है तथा से करने के परचात नगर निगम में ऑनलाईन सर्वे रिपोर्ट प्रेषित की जाती है तथा नगर निगम
वाया उसकी नगतैय विकास कर की डिमांड सर्व की जाती है। उसके पशचात संपत्ति धारक से टैक्स राशि
'एकज्र कर हमारे (टैक्स कलेक्टर द्वारा नगर निगम के नाम से राशि जमा करवायी जाती है। श्री पंकज चौधरी
को कंपनी द्वारा मालवीय नगर जोन में स्थित संपत्तियों के यूडी टैक्स का कलेक्शन कार्य (लोक कर्तव्य) दे
रखा है। इसके अनुसार यह संपत्ति धारक से चैक ग्रहण करके नगर निगम के खाते में लगाता है। हमारे
रिकॉर्ड के अनुसार कंपनी द्वारा श्री दीपक खंडेलवाल की एस-22, बरकत नगर, मैन माक्केट, देवकी सूपरमार्टस
के नाम से कोई नोटिस जारी नहीं किया गया है।
मौके पर उपस्थित श्री प्रमोद कुमार शर्मा, राजस्व अधिकारी, कार्यालय उपायुक्त जोन मालवीय नगर,
नगर विगम ग्रेट, जयपुर ने बताया कि स्पैरो सॉफ्टेक प्राविट लि. तथा नगर निगम के मध्य हैड ऑफिस द्वारा
दिनांक 03:03.2020 को नगरीय विकास कर एवं विज्ञापन साईंड का अनुबंध निष्पादित किया गया था जिसके
अनुसार स्सो प्राविट लि, कंपनी के प्रतिनिधियों द्वारा किये गये कार्य (ऑनलाईन पॉर्टल) का नगर
निगम के राजस्व अधिकारी एवं उपायुक्त कं निर्देशानुसार मॉनिर्टरंग की जाती है। प्रधान कार्यालय द्वारा किये
गये अनुबंध के |अनुसार कंपनी को किये गये नगरीय विकास कर के संग्रहण में कमीशन के रूप में 9.95
प्रतिशत दिया जाता हैं। उक्त कार्य नगर निगम द्वार स्वैरो कंपनी को दे रखा है जिसमें उनके द्वारा सर्वे करके
टैक्स एकत्र करने का कार्य नगर निगम के लिये किया जाता है। उक्त कंपनी के कर्मचारियों को पहचान पत्र
एवं अधिकार पे भी नगर निगम द्वारा जारी किया जाता है। अधिकार पत्र में स्पष्ट रूप से उल्लेख किया
गया है कि “” हकत फर्म द्वारा निगम की ओर से कार्य किया जावेगा जो निगम का राजकीय कार्य ही माना
'जावेगा। उक्त कार्य में सहयोग नहीं करने एवं कार्य में बाधा पहुंचाने पर नियमानुसार कार्यवाही की जावेगी। ''
इससे स्पष्ट स्पष्द है कि उक्त कंपनी द्वारा किया गया कार्य नगर निगम का राजकौय कार्य है।
इस प्रकार श्री पंकज चौधरी द्वारा नगर निगम के लिये राजकौय कार्य करते हुए 9.000/- की रिश्वत
प्रात कर राज्य सरकार को जायज टैक्स जो लगभग 3-4 लाख रू बनता है उसका नुकसान किया है। अतः:
अब तक कौ कार्यवाही से श्री पंकज चौधरी पुत्र श्री जयतारायण चौधरी उम्र 25 वर्ष जाति जाट नि. ग्राम
लदाना खुर्द 'चाकसू जिला जयपुर हाल टैक्स कलेक्टर (टीसी) स्पैरो सॉफ्टेक प्राइवेट लिमिटेड कार्यालय
उपायुक्त नगर निगम प्रेट, जोन मालवीय नगर, जयपुर (संविदाकर्मी) द्वारा अपने पदीय कर्तव्यों तथा लोक
कर्तव्य के का उल्लंघन कर अवैध रूप से परिवादी श्री दीपक खंडेलवाल की एस-22, बरकत नगर,
मैन मार्केट, देवकी सुपरमा्टस, जयपुर में स्थित बिल्डिंग का बिना नोटिस दिये यूडी टैक्स की डिमांड तहीं
निकालने की एवंज में दितांक 08.02.2022 को रिश्वत मांग सत्यापन के दौरान १0,000/-रू की मांग करना
और 9,000/-रू | रिश्वत राशि लेने पर सहमत होना तथा माँग के अनुसरण में 9,000/-रू रिश्वत के रूप
प्राप्त कर अपने दोनों हाथों से शिनकर अपने बदन पर पहनी हुई पेंट की बांयी जेब में बरामद होना तथा
दोतों हाथों व पहनी हुई पेंट की बांवी जेब का धौवन गुलाबी होना प्रमाणित है। आरोपी श्री पंकज चौधरी
का उक्त कार्य जुर्म अन्तर्गत धारा 7, भ्रष्टाचार निवारण (संशोधित) अधिनियम वर्ष 208 का पाया जाने पर
श्र पंकज चौधरी पुत्र श्री जयनारायण चौधरी उग्र 25 वर्ष जाति जाट नि. ग्राम लदाना खुर्द तहसौल चाकसू
जिला जयपुर हाल टैक्स कलेक्टर (टीसी) स्पैरो सॉफ्टेक प्राइवेट लिमिटेड कार्यालय नगर निगम ग्रेट, जोन
मालवीय नगर, (संविदाकर्मी) को जरिये फर्द गिरफ्तारी पृथक से नियमानुसार गिरफ्तार किया गया।
'चटनास्थल का तक्शा मौका प्रथक से तैयार किया जाकर शामिल पत्रावली किया गया। विभागीय डिजिटल
वाईस रिका्डस, को बारी-बारी चलाकर सरसरी तौर पर सुना गया तो उसमे रिश्वत लेन देन के वक्त की
वार्ता रिकार्ड होता पाई गई है जिसकी फर्द ट्रंस्रट नियमानुसार तैयार की गई।
अतः श्री पंकज चौधरी द्वारा नगर निगम के लिये राजकीय कार्य करते हुए 9000/- की रिश्वत प्रात
कर राज्य सरकाई को जायज टैक्स जो लगभग 3-4 लाख रू बनता है उसका नुकसान किया है। अतः आब
तक की से श्री पंकज चौधरी पुत्र श्री जयनारायण चौधरी उम्र 25 वर्ष जाति जाट नि. ग्राम लदाना
खुर्द तहसील चाकसू जिला जयपुर हाल टैक्स कलेक्टर (टीसी) स्पैरो सॉफ्टेक प्राविट लिमिटेड कार्यालय
'उपाबुक्त नगर निगम ग्रेटर, जोन मालवीय नगर, जयपुर (संविदाकर्मी) द्वारा अपने पदीय कर्तव्यों तथा लोक
कर्तव्य के का उल्लंघन कर अवैध रूप से परिवादी श्री दीपक खंडेलवाल की एस-22, बरकत नगर,
मैन मर, सुपरमा्ट्य, जयपुर में स्थित बिल्डिंग का बिना नोटिस दिये यूडी टैक्स की डिमांड नहीं
निकालने की एवंज में दिनाक 08.02.2022 को रिश्वत मांग सत्यापन के दौरान 0,000/-रू की मांग करता
व _....... बुकेकें+ !
Page 5:
ं 9,000/-रू | रिश्वत राशि लेने पर सहमत होना तथा मांग के अनुसरण में 9000/-रू रिर्वत के रूप
रात कर अपने दोनों हाथों से शिनकर अपने बदन पर पहनी हुई पेंट की बांयी जेब में बरामद होना तथा
दोनों हाथों व पानी हुई पेंट की बांयी जेब का धौवन गुलाबी होना प्रमाणित पाया जाने पर आरोपी श्री पंकज
चौधरी हाल टैक्‍स कलेक्टर (टीसी) स्पैसे सॉफ्टेक प्राईवेट लिमिटेड कार्यालय उपायुक्त नगर निगम ग्रेट, जोन
मालवीय नगर, (संविदाकर्मी) के विरूद्ध अन्तर्गत धारा 7 भ्रष्यचार निवारण (संशोधित) अधिनियम
2078 में बिना नम्बरी प्रथम सूचना रिपोर्ट क्रमांकन हेतु प्रेषित है।
तर
सा भाख़ाज)
निरोधक ब्यूरो,
जयपुर ग्रामीण,जयपुर।
Page 6:
कार्यवाही पुलिस
प्रमाणित किया जाता है कि उपरोक्त टाईप शुदा बिना नम्बरी प्रथम
मे रिपोर्ट... ने प्रेषित की है। मजमून रिपोर्ट से जुर्म अन्तर्गत धारा 7
भ्रष्टाचार निवारण (संशोधन) अधिनियम 208 में आरोपी श्री पंकज चौधरी
पुत्र श्री जयनारायण चौधरी निवासी ग्राम लदाना खुर्द तहसील चाकसू जिला
जयपुर हाल टैक्स कलक्टर (टीसी) स्पैरो साफ्टेक प्राइवेट लिमिटेड, कार्यालय
नगर निगम ग्रेटर जोन मालवीय नगर, जयपुर (संविदाकर्मी) के विरूद्ध घटित
होना पाया जाता है। अतः अपराध संख्या 40/2022 उपरोक्त धारा में दर्ज
कर प्रथम सूचना की प्रतियाँ रिपोर्ट नियमानुसार कता कर तफ्तीश जारी है।
पुलिस समन
भ्रष्टाचार निरोधक ब्यूरो, जयपुर
'कमांक 382-86 दिनांक 9.2.2022
2.
दा जी
4.
5.
नल एवं आवश्यक कार्यवाही हेतु प्रेषित है।
ग.
न्यायाधीश एवं. सैशन न्यायालय, भ्रष्टाचार निवारण अधिनियम,
जयपुर, कं.स.-, जयपुर
दर महानिदेशक पुलिस, भ्रष्टाचार निरोधक ब्यूरो, जयपुर।
, नगर निगम ग्रेटर, जयपुर।
पुलिस अधीक्षक-प्रथम, भ्रष्टाचार निरोधक ब्यूरो, जयपुर।
अतिरिक्त पुलिस अधीक्षक, भ्रष्टाचार निरोधक ब्यूरो, जयपुर देहात, जयपुर।
दि
पुलिस धीमी प्रेसीसन
भ्रष्टाचार निरोधक ब्यूरो, जयपुर
</t>
  </si>
  <si>
    <t>Page 1:
डर
प्रथम सूचना रिपोर्ट
[ अन्तर्गत धारा १54 दण्ड प्रकिया सहित]
जिला- भ्रष्टाचार निरोधक ब्यूरों, जालोर थाना-- सीपीएस जयपुर वर्ष 2022
प्रथम सूचना रिपोर्ट संख्या. // 2:82 2... दिनांक,..८8/*2 / 2529.
0 अधिनियम 208 धारा 7, 7ए भ्रष्टाचार निवारण संशोधन) अधिनियम 206 व 20वी भादस
(20 अधिनियम भारतीय दण्ड संहिता... धाराये:-.
(3) अधिनियम बाराये :-.
(2) अन्य अधिनियम व धाराये :- व
(3) रोजनामचा आम रपट संख्या... (94... समय... :/2 ८2
(व) अपराध के घटने का दिन :- मंगलवार, दिनांक 09.02.2022, समय १236 पीएम0
(स) थाना पर सूचना प्राप्त होने का दिनांक :- 08022022 समय 056 पीएएम0
सूचना की किस्म :- टाईपशुदा
घटनास्थल :-.
(3) पुलिस थाना से दिशा व दूरी :-चौकी से पूर्व दक्षिण में करीब 02 किएमी0 दूर।
(९) पता :- एसआर ब्रदर्स पेट्रोल पम्प जालोर।
(सर) यदि इस पुलिस थाना से बाहरी सीमा का है तो :-.
'परिवादी,/सूचनाकर्ता :-
मी खीमपुरी पुत्र शी प्रभुपरी जाति गोस्वामी उम्र 35 वर्ष निवासी हनुमान नगर जालोर
मोबाईल नम्बर 9799776725
[/ अज्ञात संदिग्ध अभियुक्तो का ब्यौरा विशिष्टियों सहित :-
शी श्योराम मीणा पुत्र श्री कल्याण सहाय जाति मीणा उम्र 52 वर्ष निवासी ग्राम
पुरा वाया आँधी तहसील जमवायरामगढ़ जिला जयपुर हाल अधीमव
वस्तु एवं सेवाकर रेंज 34।। जालोर ।
पुत्र श्री रूपा जी जाति चौधरी उम्र 5। वर्ष निवासी आर्शीवाद कॉलोनी
जालोर तहसील व जिला जालोर।
कुमार पुत्र री रामलाल गौ जाति ब्राहम्ग उम्र 36 वर्ष निवासी आशापूर्णा
तहसील व जिला जालोर।
|/सूचनाकर्ता द्वारा इतला देने में विलम्ब का कारण :- कोई नहीं।
चुराई हुई/ लिप्त सम्पत्ति की विशिष्टयां :-.
चुगई हुई/ लिप्त सम्पत्तिया का कुल मूल्य ट्रेप राशि 00000/-रू0
पीबनामा /यूडी केस संख्या (अगर हो तो).
विषय वस्तु प्रथम इत्तला रिपोर्ट
Page 2:
श्ाया
बार
वे
मान अतिरिक्त पुलिस अधीक्षक महोदय,
&amp;/0:8 जालोर राजस्थान।
रिश्वत लेते हुये रंगे हाथों पकड़वाने के कम में।
निवेदन है कि मैं प्रा्थी खीमपुरी पुत्र श्री मय जाति गोस्वनी कार 2 वर्ग
हनुमान नगर जालोर मोबाईल नम्बर शाश्शा7ह725 हैं। मै फर्म जय गुरूदेव माईन्स
का काम करता हूं। हमारे द्वारा उक्त फर्म का पूर्व का रिटन (टिकस) जमा नहीं
गया. था इसलिए सीजीएसटी विभाग जालोर द्वारा हमारी उपरोक्त फर्म का
रजिस्ट्रेशन सस्पेंड कर दिया गया था। इसको वापिस एक्टीवेट (चालू) करवाने
मैनें करीब एक माह पूर्व का बकाया रिटन ऑनलाईन जमा करवा दिया थी। रिटन
करवाने के उपरान्त भी सीजीएसटी विभाग के अधीक्षक श्री श्योराम भीणा मुझे
चक्कर कटवा रहै है। आज से करीब तीन-चार रोज पूर्व मैं श्री श्योराम मीणा
साहब से उनके कार्यालय में मिला तो उन्होनें कहा कि तुम्हारी फर्म को पुनः
(वालो करवाना है तो दो लाख रूपये खर्चे पानी के देने पढेगे वर्ना घूमते रहोगें।
मैं श्री श्योराम मीणा अधीक्षक सीजीएसटी विभाग जालोर को रिश्वत
चाहता हूं रिश्वत लेते रंगे हाथों पकड़वाना चाहता हूं। मेरी श्री श्योराम मीणा अधीक्षक
[र्मनी नहीं है एवं न ही कोई पैसे का लेन देन बकाया है। अतः श्रीमान को
रिपोर्ट पेश कर अर्ज है कि उचित कानूनी कार्यवाही करावें।
दिनांक 08022022
प्रार्थी
एसडी
खीमपुरी पुत्र शी प्रभुपुरी जाति गोस्वामी
निवासी हनुमान नगर जालौर मोबाईल
नम्बर शाश9ा6725
'एसडी मुकेश शर्मा एसडी ईश्वर सिंह राव एसडी महावीरसिंह अपुअ.
0902
022 09022022 08.02.2022
कार्यवाही पुलिस दिनाक 08.02:2022 समय 05.5 पी0एम0
इस समय परिवादी श्री खीमपुरी पुत्र श्री प्रभुपुरी जाति गोस्वामी उम्र 35 वर्ष
निवासी हनुमान नगर जालोर मोबाईल नम्बर 9790776725 ने मन अतिरिक नलिस अल
महावीरसिंह राणावत, शरष्टाचार निरोधक ब्यूरो
जालोर के समक्ष उपस्थित होकर उपरोक्त
पशुद्ी रिपोर्ट पेश की मन अतिरिक्त पुलिस अधीक्षक द्वारा रिपोर्ट को पढकर रिपोर्ट में
उल्लेखिश तथ्यों के बारे में परिवादी श्री खीमपुरी से तसल्‍ली से पूछा गया तो परिवादी श्री
ने बताया कि मैं फर्म जय गुरूदेव माईन्स में केयरटेकर का काम करता हूँ। हमारे
फर्म का पूर्व का रिटर्नस (टिक्स) जमा नहीं करवाया गया था. इसलिए
विभाग जालौर द्वारा हमारी उक्त फर्म का सीजीएसटी रजिस्ट्रेशन सस्पेड कर
था। इसको वापिस एक्टीवेट (चालू) करवाने के लिये मैनें करीब एक माह पूर्व
था रिटर्नस ऑनलाईन जमा करवा दिया था। रिटन जमा करवाने के उपरान्त भी
गीजीएसटी विभाग के अधीक्षक श्री श्योराम मीणा मुझे बार-बार चक्कर कटवा रह है। आज
तीन-चार रोज पूर्व मैं श्री श्योराम मीणा अधीक्षक साहब से उनके कार्यालय में
Page 3:
3
तो उन्होनें कहा कि तुम्हारी फर्म को पुनः एक्टीवेट (चालू) करवाना है तो दो लाख
खर्च पानी के देने पड़े वर्ना घूमते रहोगें। मैं श्री श्योराम भीणा अधीक्षक सीजीएसटी
| जालौर को रिश्वत नहीं देना चाहता हूं रिश्वत लेते रंगे हाथों पकडवाना चाहता हूं।
शी श्योराम मीणा अधीक्षक से कोई दुश्मनी नहीं हैं एवं न ही कोई पैसे का लैन दूँ
है। अतः श्रीमान को रिपोर्ट पेश कर अर्ज है कि उचित कानूनी कार्यवाही करावें।
ने यह टाईपशुदा रिपोर्ट अपने किसी विश्वसनीय ईमित्र सेन्टर से टाईप करवाना
तथा उक्त रिपोर्ट पर स्वयं के हस्ताक्षर भी होना बताया तथा रिपोर्ट में लिखें सभी
सही होना बताया। परिवादी की रिपोर्ट में अंकिते तथ्य एवं उसके कथनों से मामला
सेवक द्वारा वैद्य कार्य के लिये रिश्वत की मांग करना प्रथम दृष्टिया भ्रष्टाचार निवारण
अधिनियम 2078 की परिभाषा में आने से प्रथमत: रिश्वती राशि मांग का गोपनीय
करवाया जाना आवश्यक होने से गोपनीय सत्यापन करवाने का निर्णय लिया
! तत्पश्वात मालखाना प्रभारी श्री सुखाराम हैंड कानि0 न॑ 96 को मन्‌ अतिरिक्त पुलिस
ने अपने कार्यालय कक्ष में बुलाकर मालखाना से डिजीटल टेप रिकार्ड मंगयाकर
होगा सुनिश्चित, कर गन अतिरिक्त पुलिस अवीक्षक द्वारा कानि0 श्री विकमसिंह नं
लि बुलाकर मालखाना से डिजीटल टैप रिकार्ड मंगवाकर खाली
होना सुनिश्चित कर परिवादी श्री खीमपुरी से उसका आपस में परस्पर परिचय कर्क
गया तत्पर्वात कार्यालय का डिजीटल टेप रिकार्डर श्री विकमसिंह कानि0 को सुपूर्द कर
हिंदाकत दी की कि परिवादी श्री खीमपुरी के साथ शिवाजी नगर ,जालौर में स्थित
विभाग कार्यालय में जाकर श्री श्योराम मीणा अधीक्षक सीजीएसटी विभाग
जालॉर से संपर्क कर रिश्वती राशि मांग का गोपनीय सत्यापन कराकर लावे। इत्यादी
दैकर परिवादी श्री खीमपुरी तथा श्री विकमसिंह कानि0 को सीजीएसटी विभाग
के लिए रवाना किया गया।
दिनांक 0802:2022 को वक्त 0640 पी0एम0 पर रिश्वती राशि मांग सत्यापन
इये श्री विकमसिंह कानि हमरा परिवादी श्री खीमपुरी के ब्यूरो कार्यालय में मनु
पुलिस अधीक्षक के समक्ष उपस्थित आये। श्री विकमसिंह कानि0 ने डिजीटल टेप
मन अतिरिक्त पुलिस अधीक्षक को सुपूर्द करते हुऐ बताया कि श्रीमान के
आज दिनोक 08022022 को ब्यूरो कार्यालय से परिवादी खीमपुरी के साथ
शिवाजी नगर, जालोर में स्थित सीजीएसटी विभाग कार्यालय के समीप पहुँचा।
श्री खीमपुरी ने अपने स्तर पर श्री श्योराम मीणा अधीक्षक की उपस्थिति के
बारे में की तो ज्ञात हुआ कि श्री श्योराम मीणा अधीक्षक सीजीएसटी विभाग जालोर
में ही है। जिस पर परिवादी श्री खीमपुरी को कार्यालय का डिजीटल टेप रिकार्डर
ऑन कर सुपूर्द कर सीजीएसटी विभाग जालौर में जाकर श्री श्योराम मीणा से सम्पर्क कर
गोपनीय रिश्वती राशि मांग सत्यापन हेतु रवाना किया। मन्‌ कानि0 आस पास हीं अपनी
उपस्थिति छुपाते हुए परिवादी के इन्तजार में व्यस्त रहा। कुछ समय पश्चात्‌ परिवादी श्री
खीमपुरी उपस्थित आया। परिवादी से डिजीटल टेप रिकार्ड प्राप्त कर स्वीच ऑफ कर स्वय
के कब्ने| लिया गया। परिवादी ने बताया कि श्री श्योराम मीणा अधीक्षक मुझे अपने कार्यालय
कक में उपस्थित मिले। जिनसे मैनें मेरी फर्म जय गरूदेव ग्रेनाईट को पुनः एक्टीवेट
करवाने का कहने पर श्री श्योराम मीणा ने पहले दो लाख की रिश्वत की मांग की बाद में
गैरे द्वारा विनेती करने पर डेढ़ लाख व बाद में एक लाख रूपये रिश्वत की मांग कीं गईं।
वगैरा वार्ती उक्त टेप रिकार्डर में रिकार्ड है। तत्पश्थात मैं एंव परिवादी श्री खीमपुरी शिवाजी
नगर, जागीर स्थित सीजीएसटी काल मे रवाना होकर आपके समक्ष उपस्थित आये है।
रवाना
जहां
Page 4:
4
'परिवादी ने भी कानि0 श्री विकमसिंह के कथनों की ताईद की। तत्पश्वात मनु
पुलिस अधीक्षक ने डिजीटल टेप रिकार्डर को ऑन कर रिवर्स कर सुना तो कानि0
विकमसिंह एंव परिवादी श्री खीमपुरी के कथनों की ताईद होते हुए रिश्वती राशि मांग
स्पष्ट पुष्टि होना पाया गया। जिस पर अग्रिम ट्रेप का आयोजन दिनांक 0902:2022 को
निर्णय लिया गया। ट्रैप कार्यवाही दिनांक 09022022 को किया जाना सुनिश्चत होने
रिकार्डर जिसमें रिश्वती राशि मांग की वार्तालाप रिकार्ड को सुरक्षित मन्‌ अतिरिक्त
अधीक्षक ने अपने कब्जे में रखा। जिसकी आईन्दा गवाहन एवं परिवादी के रूवरू
'रिश्वती राशि मांग सत्यापन एवं सीडीया तैयार करने का निर्णय लिया गया।
_परिवादी श्री खीमपुरी को हिदायत दी कि आरोपी श्री श्योराम मीणा अधीक्षक
विभाग जालोर द्वारा रिश्वत में मांगी गई राशि एक लाख रूपये की व्यवस्था कर
दिनाक 09022022 को ब्यूरो कार्यालय जालोर पर उपस्थित आवें इत्यादि हिदायत देकर
श्री खीमपुरी को रूखस्त किया गया। दिनांक 09022022 को प्रात: जल्दी द्र्प
2 प्रस्तावित होने से मन्‌ अतिरिक्त पुलिस अधीक्षक द्वारा श्री विक्रमसिंह कानि0 को
उप बन सरंबक जालोर से वार्ता कर दिनांक 09022022 को प्रात: गोपनीय कार्यवाही हेतु
दो सतन्त्र गवाहान उपलब्ध करवाने हेतु पाबंध किया गया एवं ब्यूरो चौकी के स्टाफ को भी
प्रात: 08.00 ए0एम0 पर उपस्थित होने हेतु पाबंध किया गया।
दिनांक 0902 2022 को वक्‍त 0800 ए0एम0 पर पूर्व पाबंध सुदा परिवादी श्री
खीमपुरी ब्यूरो चौकी पर मन अतिरिक्त पुलिस अधीक्षक के कार्यालय कक्ष में उपस्थित आया
एवं बगाया कि श्री स्वोराम मीणा अधीक्षक सीजीएसटी विभाग जालोर के कहे अनुसार मांगी
गई पर्वत राशि १0000 (एक लाख) रुपये साथ लेकर आया है। इसी दौरान पूर्व से पाबंध
खुदा ही सरकारी गवाह ब्यूरो चौकी जालोर पर उपस्थित आये एवं बताया कि श्रीमान्‌ उप
वन संरक्षक साहब के टेलीफोनिक वार्ता अनुसार एसींबी की गोपनीय कार्यवाही में स्वतंत्र
गवाह हितु पाबंध होने पर उपस्थित हुए है, जिस पर दोनों स्वतंत्र गवाहान का परिचय प्राप्त
किया गया तो उन्होनें अपना-अपना परिचय कमशः श्री मुकेश शर्मा पुत्र श्री चेतन शर्मा जाति
चर्मा उ्र 3 वर्ष निवासी शान्तिनगर जालोर पुलिस थाना कोतवाली जालोर जिला जालोर
डाल सहायक वनपाल कार्यालय उप वन सरक्षंक जालोर मोबाईल नम्बर ह200982757 एवं
श्री राव पुत्र श्री बलवंतसिंह जाति राव उम्र 35 वर्ष निवासी गरम आंवलोज पुलिस
थाना जालोर तहसील व जिला जालोर हाल सहायक वनपाल नाका आहोर
कार्यालब उप वन सरक्षंक जालोर मोबाईल नम्बर 9462288257 होना बताया। दौनों ग्ाहान
को ब्यूरी कार्यालय में बुलाने के मल्तव्य से अवगत करवाया गया। तत्पश्वात मन अततिसिक
उुलिस शवीक्षक के कार्यालय कक्ष में उपस्थित परिवादी श्री खीमपुरी का दोनों गाहान से
रस्पर परिचय करवाया गया एवं परिवादी द्वारा प्रस्तुत प्रार्थना पत्र को दोनो गवाहान को
पढ़ाया गुंया। दोनो गवाहान ने भी परिवादी से उक्त शिकायत के तथ्यों के सम्बंध मैं वर्त
कर पूर्ण तस्सली की। तत्पश्वात रिश्वती राशि मांग सत्यापन वार्तालाप को डिजीटल है,
रिकॉर्डर चालू कर परिवादी की उपस्थिति में दोनो गवाहान को सुनाया
रिपोर्ट एंबर वार्तालाप को सुनने के पश्चात अपने स्तर पर दोनों गवाहान
प्रस्तुत
की सहमति प्रदान की। तत्पश्वात्‌ परिवादी श्री खीमपुरी को मन
Page 5:
5
आरोपी श्री श्योराम मीणा अधीक्षक सीजीएसटी विभाग जालोर को रिश्वत में दी जाने
राशि पेश करने का कहने पर परिवादी नें दौनों निष्पक्ष गवाहान की उपस्थिति में
| वौ हजार रुपये के 50 नोट कुल .00.000 (एक लाख) रूपये मुझ अतिरिक्त पुलिस
गीक्षक को प्रस्तुत किये। परिवादी द्वारा प्रस्तुत नोटों के नम्बर निम्नानुसार है :-
[7] | एक नोट दौ हजार रूपये का नम्बरी [8 [ता [बरस
| [कक नोट से हजार रु कानलत 4 0०0 | 829929
[3] [एक कट के हजार रूप काव्य 3 87 (65०99
4 | [एक नोट दो हजार रूपये का नमक 9 [6 | 3०5866
(5 | [एक नोट दो हजार रूपये का नम्ब 7 हि कडहाक
6 [| रक नोट दो हजार रूपये का नम लात
7 || एक नोट दौ हजार रूपये का नम्बरी व कि
3 | रुक नोट दो हजार रुपये का नव 3 व्टा बिक
ढ् | एक कोट दो हजार रुप कान |8#_ | हा4638
१० | रक नोट को हजार रुपये कान 4 नर 00344
(पा [रक नोट को हजार रूख कानव्क 9 भा बियठ्ड
१2 | एक काट दो हजार जि 87 | 587005
3 || एक नोट दौ हजार रूपये का नम्बर 5 [0६ [5०्सनर
| प४ [रक कोट हो हजार 6 मा बता
१5 [एक नोट दो हजार 3 08 उढाउ34
6 [एक नोट दो हजार [5 [मे [ठप
7 | एक नोट दौ हजार रूपये का नम्बर जी | 766759
[फर्क भार दो हजार रूपये का नम 5 क  5ि28822
[१9 एक नोट दौ हजार रूपये का नमक 7 नए [सठ्ठ55
पद एक नोट दौ हजार रूपव का नव [2 [नाई |बब्डस्‍3र
[2 एक नोट सो हजार रूपये का नत्ब हि | ला | 938548
22 | एक नोट दो हजार रूपये का नम्बर 8 (6. 39749
| एक नोट दो हजार रूपये का नब्बर ता जि बम |
द् हजार रूपये का नम्ब 8 |#6 | 845807
25 | एक नोट दो हजार रूपये का नम्बरी 3 (6५ 29927
26 | फ्कि नोट दो हजार रूपये का नम्बस 0 ४९४ (596638
27 | हक नोट दो हजार रूपये का नन्ब 8 [0 | हनवर6
नि कि नाट दो हजार रूपये काकषबरु [2 ६ उस्ख्ट
Page 6:
|... |...
जा एक ससुर कडल दो हजार रूपये का नम्बर
डुल कई 394957 |
ता उ०्यकछह
नए | 872002
0 | 659308
86 [548866
8! उ94608
ता उ्
[छा  ७काहाड
“कि 500933
एक नोट दो हजार रूपये का नम्बर
[..
0
एक नोट दो हजार रूपये का नम्बर
एक नोट दौ हजार रूपये का नम्बर जि
एक नोट दो हजार रूपये का नम्बर जर
| एक नोट दो हजार रूपये का नम्बर दि
| (एक कट क हजार रूपये कानवर षब्
एक नोट दौ हजार रूपये का नम्बरी वि
| एक नोट दो हजार रूपये का नर्बरी 6
एक नोट दो हजार रूपये का नम्बरी 8. ताप  उहब्य
एक नोट दो हजार रूपये का नम्बर 9 हि 743868
2
2
ध्ड
एा।
3
नि
9
4
०
8
का.
| एक नोट दो हजार रूपये का नम्बर क6 बाछबट
गम एक नोट दौ हजार रूपये का नग्बते 5 | 63996
42 | एक नोट दौ हजार रूपये का नम्बस ।न0 | 599305 |
्ु लिकरसकमस्कससस नोट दो हजार रूपये का नम्बस [५ [उ०्बब्तर
44 | एक नोट दौ हजार रूपये का नम्बसे 08 | सिर |
| |स्कि नोट दो हजार रूपये कानकश नोट दौ हजार रूपये का नम्ब ०7 कब्र
46 [एक नोट सो हजार रूपये का नम्बर ले [9बबऋ
| 47 | एक नोट दौ हजार रूपये का नम्बरी | ही | 390500
46 एक नोट दो हजार रूपये का नम्बरी 0. 948702
49 | एक नोट दौ हजार रूपये का नम्बर ६5! 885730
50 | एक नोट दो हजार रूपये का नम्बते 6 _ [8 वियड32
'मालखाना प्रभार ओर सुखाराम हेड कानिए ने द से फिनाफ्यल
पा की शिशि मंगवाई गई। उपरोक्त सभी नोटो को अखबार पर रखवाये जाकर नोटों
पर
गुलाबसिंह कानि0 न +40 से फिनोफथलीन पाउडर लगवाया गया। परिवादी श्री
की जामा तलाशी गवाह श्री मुकेश शर्मा से लिवाई गई तो परिवादी के पास
कोई | आपत्तिजनक दस्तावेजात व अन्य राशि नहीं रहने दी. गई। इसके कर
पाउडर युक्त 00000//-(एक लाख) रूपयें के नोट श्री गुलाबसिंह कानि0
से ही परिवादी के पहनी हुई कमीज की बांयी जेब में रखवाये गये। परिवादी का
दी गई कि वह अपनी जेब मे रखे नोटों को हाथ नहीं लगाये तथा आरोपी श्री
मीणा द्वारा मांगने पर ही निकालकर उसे देवें। रिश्वली राशि देने के पश्चात एव
से हाथ नहीं मिलायें, यदि अभिवादन करने की आवश्यकता पड़े तो दूर से
जोड़कर अभिवादन कर ले। आरोपी रिश्वती राशि प्रात करने के पश्चात कहां
दोनों
Page 7:
गत
है अथवा कहों छुपाता हैं या किस व्यक्ति को दिलवाता है इसका भी ध्यान रखें।
को हिदायत दी गई कि आरोपी द्वारा रिश्वती राशि प्राप्त करने के बाद अपने
पर दो तीन बार हाथ फैर कर या अपने मोबाईल से मन्‌ अतिरिक्त पुलिस अधीक्षक
मोबाईल पर मिस कॉल कर गोपनीय ईशारा करे। तत्पश्चात एक कांच की साफ
स में साफ पानी भरकर मंगवाया गया। जिसमें एक चम्मच सोडियम कार्बोनेट
डालकर घोल तैयार कर गवाहान, परिवादी को दिखाया गया तो सभी हाजरीन ने
घोल होना स्वीकार किया। इस रंगहीन घोल में श्री गुलाबसिंह कानि0 नं0 १40 के
की अंगुलियों को डुबोकर घुलवाई गई तो घोल का रंग गहरा गुलाबी हो गया जिसे
हाजरीन ने घोल का रंग गुलाबी होना स्वीकार किया। सभी हाजरीन को समझाईश
गई कि आरोपी द्वारा रिश्वती राशि के नोटों को हाथ लगाने और सोडियम का्बोनिट
के घोल में हाथ धुलाने पर घोल का रंग गुलाबी हो जायेगा। फिनोफथलीन पाऊडर एवं
सौडियम कार्बोनेट के मिश्रण की किया-प्रतिकिया व उपयोगिता के बारे में सभी को भली
समझाया गया। फिर गिलास के गुलाबी घोल को बाहर फिकवाया जाकर गिलास
साफ पानी व साबुन से धुलवा कर उस अखबार को जलाकर नष्ट करवाया गया
पर नोटों को रखकर फिनोफथलीन पाउडर लगाया गया था। समस्त ट्रेप पार्टी के
, गवाहान के हाथ एवं ट्रेप कार्यवाही हेतु उपयोग में ली जाने वाली सामग्री वगैरहा
को भी साफ पानी व साबुन से दो-दो बार घुलवाया गया एवं ट्रेप पार्टी के सदस्यों की
आपस में जामा तलाशी लिरवाई जाकर कोई आपत्तिजनक वस्तु एवं राशि आदि नहीं
रही दी गई। मन्‌ महावीरसिंह राणावत अतिरिक्त पुलिस अधीक्षक ने अपना मोबाईल
पास रखा। गवाहान को हिदायत दी गई कि जहां तक संभव हो परिवादी व आरोपी
में होने वाली रिश्वती राशि लेन देन व वार्तालाप को देखने व सुननें का प्रयास
। नोटों पर फिनोफ्थलीन पाऊडर लगाने वाले श्री गुलाबसिंह कानि0 नं १40 को ट्रेप
से पृथक रखने का निर्णय लिया जाकर कार्यालय निगरानी हेतु पीछे छोड़ा
। उक्त कार्यवाही का विस्तृत विवरण फर्द पेशकशी एवं सुपुर्दनी रिश्वत राशि एवं प्रदंशन
पाऊडर एवं सोडियम कार्बोनेट पाऊडर में किया जाकर फर्द पर सम्बंधितगण
ः करवाये जाकर फर्द शामिल रिंग नोट की गयी। तत्पश्वात्‌ परिवादी श्री
एवं आरोपी श्री श्योराम मीणा अधीक्षक, सीजीएसटी जालोर के मध्य दिनांक 08.02.
202 को हुई रिश्वती राशि मांग सत्यापन की वार्ता जो कार्यालय के डिजीटल टेप रिकार्डर
में रिकार्ड है। उक्त वार्ता को रूबरू मौतबिरान एवं परिवादी के समक्ष सुन-सुन कर
शब्द-बशब्द फर्द ट्ररिकप्ट रिश्वती राशि मांग सत्यापन मुर्तिब कर शामिल पत्रावली की गई।
वातलिप की कार्यालय के लेपटॉप के माध्यम से दो सी.डी, तैयार कर एक को मूल मानते
| न क़पडे की थेली में डालकर सील मोहर कर थेली पर सम्बंधित के हस्ताक्षर करवाये गये
एवं दुसरी सी.डी. को डब मानते हुये खुली रखी गई। उक्त दोनों सी.डी. को मालखाना
श्री सुखाराम हैड कानि0 को सुपुर्व कर जमा मालखाना करवाई गई।
तत्पश्वात्‌ वक्त 045 ए0एम0 पर ट्रेप कार्यवाही हेतु मन्‌ महावीरसिंह
अतिरिक्त पुलिस अधीक्षक, श्री राजेन्द्रसिंह निरीक्षक पुलिस स्वतन्त्र गवाहन श्री
व श्री ईश्वरसिंह राव एवं ब्यूरो जाब्ता हैड कानि0 श्री सुखाराम नं० 96, श्री भवानीसिंह
Page 8:
). श्री विकमसिंह कानि०, श्री श्री गोपाल कुमार कानि0 ,कालूराम कानि0, श्री आदूराम
). मय डिजीटल टेप रिकार्डर, लेपटॉप, प्रिन्टर, ट्रेप बॉक्स एवं आवश्यक सामग्री के
निजी वाहनों के श्रनिय्यूरो चौकी जालोर से सीजीएसटी कार्यालय की तरफ रवाना
। श्री गुलाबसिंह कानि0 को निगरानी हेतु कार्यालय पर छोड़ा गया। उपरोक्त फिकरा के
शुदा शिवाजी नगर स्थित सीजीएसटी कार्यालय के पास पहुँचकर परिवादी श्री
से आरोपी श्री श्योराम मीणा अधीक्षक की उपस्थिति के बारे में जानकारी ज्ञात की.
श्री श्योराम मीणा अधीक्षक अपने कार्यालय में ही उपस्थित होना ज्ञात हुआ। जिस पर
ह अतिरिक्त पुलिस अधीक्षक द्वारा परिवादी श्री खीमपुरी को डिजीटल टेप रिकार्डर ऑन
चलाने की समझाईस कर उसे सुपूर्व कर रिश्वती राशि देने हेतु श्री श्योराम मीणा
के कार्यालय की तरफ रवाना करते हुए हिदायत दी कि श्री श्योराम मीणा अधीक्षक
के मिलने पर उक्त रिश्वती राशि उसे देवे तथा रिश्वती राशि देने के पश्चात उससे हाथ
नहीं मिलावे एवं ट्रेप पार्टी को देखते हुए पूर्व निर्धारित गोपनीय ईंशारा करे व रिश्वती राशि
दैन वार्ता को डिजीटल टेप रिकार्डर में रिकार्ड करे। मन अतिरिक्त पुलिस अधीक्षक मय
हमर के सीजीएसटी विभाग जालोर के इर्द-गिर्द अपनी-अपनी उपस्थिति छुपाते हुए
के गोपनीय ईशारे के इन्तजार में व्यस्त हुए।
कुछ समय पश्चात परिवादी श्री खीमपुरी बिना किसी गोपनीय ईशारा किये हुए
मन अतिरिक्त पुलिस अधीक्षक के समीप उपस्थित आया। परिवादी श्री खीमपुरी को दिये
डिफीटल टेप रिकार्डर को प्राप्त कर स्वीच ऑफ कर अपने कब्जे लिया गया। परिवादी श्री
खीमूपुरी ने बताया कि श्रीमान के निर्देशानुसार मैं सीजीएसटी विभाग जालोर में श्री श्योराम
मीणा अधीक्षक साहब से मिला तो सन्होनें मेरे उक्त रिश्वती राशि नहीं लेकर श्री नितेश
शुमार को देने का कहा है। जिस पर मैं रवाना होकर श्रीमान के समझ उपस्थित आया हूं।
पश्चात डिजीटल टेप रिकार्डर को चालू कर सुना गया तो परिवादी के कथनों की ताईद
'उका रिकार्डिंग वार्ता की ट्रान्सक्रि्ट आईन्दा मुर्तिव करने का निर्णय लिया गया।
मन अतिरिक्त पुलिस अधीक्षक द्वारा आरोपी श्री श्योराम मीणा अधीक्षक के
कसर श्र नितेस से सिर के राशि आदान-प्रदान करवाने का निर्णय लिया गया। उसी
समय आरोपी श्री नितेश के मोबाईल नं, 9929472970 से परिवादी श्री खीमपुरी के मोबाईल
नें शाश्थाहा25 पर मिस कॉल आया। तत्पश्चात्‌ उसी समय परिवादी श्री खीमपुरी कें
मोबाईल नम्बर श99776725 से आरोपी श्री नितेश के मोबाईल नं, 9929472970 पर कॉल
तो आरोपी श्री नितेश ने परिवादी श्री खीमपुरी को रिश्वती राशि एक लाख रूपये
एसआर ब्रदर्स पेट्रोल पथ पर श्री सुमेरजी या करताराम सैल्समैन को देने हेतु कहा है।
उक्त वार्ता परिवादी के फोन का स्पीकर ऑन कर कार्यालय के डिजीटल टेप रिकार्डर में
पग गई। तत्पश्चात्‌ सह आरोपी श्री नितेश के कहेनुसार श्री सुमेर या करताराम
श्र
राशि आदान-प्रदान करवाने का निर्णय लिया गया। परिवादी श्री सीमपुरी को
हाजा का डिजीटल टेप रेकार्डर देकर ऑन कर चलाने की समझाईश कर रिश्वती
राशि सह आरोपी श्री नितेश को कहेनुसार श्री सुमेर या. करताराम को देने हेतु रवाना किया
'गया। (मन अतिरिक्त पुलिस अधीक्षक मय हमरायान के परिवादी के गोपनीय ईशारे में व्यस्त
हुए।
Page 9:
श्र
कुछ समय पश्चात रूवरू मौतबीरान परिवादी श्री खीमपुरी ने एसआर ब्रदर्स
पम्प जालौर के आगे पूर्व निर्धारित गोपनीय ईशारा अपने सिर पर दो तीन बार हाथ
कर किया। जिस पर मन्‌ अतिरिक्त पुलिस अधीक्षक महावीरसिंह राणावत मय हमरायान
'गवाहन एवं ब्यूरो जाब्ता के शीघ्र ही रवाना होकर परिवादी श्री खीमपुरी के पास
पूर्व में दिये गये डिजीटल टेप रिकार्डर को प्रात कर ऑफ कर अपने कब्ने लिया।
परिवादी श्री खीमपुरी ने अपने पास ही खडे एक व्यक्ति की तरफ ईशारा कर बताया कि
भी कुछ देर पहले मैं सीजीएसटी विभाग जालोर के अधीक्षक श्री श्योराम मीणा से रिश्वती
राशि ,00.000 रूपये देने हेतु मिला तो उन्होंने मुझे उक्त रिश्वती राशि श्री नितेश कुमार को
एकआर ब्रदर्स पेट्रौल पम्प जालोर पर देने हेतु कहा था। जिस पर मैं सीजीएसटी विभाग से
[ना होकर एसआर ब्रदर्स पेट्रोल पम्थ जालोर जाने लगा तो श्री नितेश कुमार का मेरे
ईल पर मिस कॉल आया तथा मेरे द्वारा पुनः कॉल करने पर उसने कहा कि वह किसी
कार से बाहर है तथा उक्त रिस्वती राशि उसके पेट्रोल पव्य पर सैल्समैन सुमेरजी या
को देने हेतु कहा। जिस पर मैं तुरन्त एसआर ब्रदर्स पेट्रोल पम्प जालौर पहुंचा
यहां उपस्थित श्री करताराम सैल्समैन को रिश्वती राशि ,00.000 रूपये दिये तो उन्होनें
'रिश्वती राशि अपने हाथ में लेकर गिनने लगे। जिस पर मैनें आपको पूर्व में निर्धारित
ईशारा अपने सिर पर दो तीन बार हाथ फेर कर किया। यह श्री करताराम जी है
अभी-अभी मेरे से रिश्वती राशि 0,00000 रूपये प्राप्त कर अपने बांये हाथ की
में पकडे है। जिस पर मन्‌ अतिरिक्त पुलिस अधीक्षक ने उक्त व्यक्ति को अपना एवं
का परिचय देते हुए यहां आने के मन्तव्य से अवगत करवाकर उसका परिचय एूछा
तो उसने अपना परिचय करताराम पुत्र श्री रूपा जी जाति चौधरी सम्र 5। वर्ष निवासी
वाद कॉलोनी गौडीजी जालोर तहसील व जिला जालोर होना बताया। जिस पर सह
भी श्री करताराम को परिवादी को जानने एवं परिवादी से रिश्वत राशि प्राप्त करने के
बारे मैं पूछा गया तो सह आरोपी श्री करताराम ने बताया कि मैं उक्त व्यक्ति को नहीं
हूं। मैनें इनसे यह राशि श्री नितेश कुमार के कहेनुसार प्राप्त की है। उक्त राशि से
मरा क्ई लेना देना नहीं है। तत्पश्चातु पास ही खड़े परिवादी श्री खीमपुरी ने बताया कि
फर्म जय गुरूदेव माईन्स का वर्ष 209 में सीजीएसटी रजिस्ट्रेशन हो रखा है। उक्त
फर्म के प्रोपराईटर श्री भूपेश सोलंकी मेरे मित्र है, मैं उक्त फर्म में केयरटेकर के रूप में काम
करता हूं। हमारी फर्म के सीजीएसटी नम्बर 0882/2507695।22 है। हमारे द्वारा फर्म के
बकाया रिटर्नस (टैक्स) नहीं जमा करवाने की वजह से सीजीएसटी विभाग जालोर द्वारा
हमारी फर्म का रजिस्ट्रेशन सस्पेंड कर दिया गया था। जिस पर मेरे द्वारा आज से करीब
एक माह पूर्व बकाया रिटर्नस जमा करवा दिया गया था जिसके बावजूद भी सीजीएसटी
विभाग जालोर के अधीक्षक श्री श्योराम मीणा मुझे बार-बार च्कर कटवा रह थे। करीब
सार पाँच रोज पूर्व मैं उनसे मिला तो उन्होनें मुझसे दौ लाख रूपये रिश्वत की मांग की।
| %७०22०22 को मैं उनसे मिला तो सन्होनें मुझसे. पहले दौ लाख रिश्वत मांगने पर
रे हारी पुनः विनती करने पर डेढ लाख व कुछ देर बाद एक लाख रिश्वत राशि लेने पर
सहमत हुए। आज दिनांक 09022022 को कुछ देर पहले मैं श्री श्योराम मीणा अधीक्षक
साहब से मिला तो उन्होनें उक्त रिश्वती राशि अपने परिचित श्री नितेश कुमार को एसआर
अदर्स पै्ोल पन्य जालोर पर देने हेतु कहा। जिस पर मैं वहां से निकल कर पेट्रोल पम्य
Page 10:
द
जाने लगा तो बीच रास्ते में श्री नितेश कुमार का मेरे मोबाईल पर मिस कॉल आया तथा मेरे
हा उसे पुनः कॉल करने पर उसने कहा कि मैं किसी काम से बाहर गया हूं, आप रुपये
'पम्य पर सेल्समैन सुमेरजी या करताराम को दे देना। जिस पर मैंने अभी कुछ देर पहले
ही श्री करताराम को रिश्वती राशि  ,00.000 रूपये दिये है जो इन्होने लेकर गिनते हुए
पने बांये हाथ की मुदुठी में पकड़े है। लिहाजा हमराह स्वतन्त्र गवाह श्री मुकेश शर्मा
लायक वनपाल को सह आरोपी श्री करताराम के हाथों में पकडे हुए रिश्वती राशि दौ-दौ
हजार रूपये की गड़डी उसी अवस्था में पकडवाये गये तथा स्वतन्त्र गवाह श्री मुकेश शर्मा
से ही चैक करवाकर गिनवाए गए तो यह राशि दौ-दौ हजार रूपये के कुल पचास नोट
कु्ल १.00.000 रूपये होना पाया गया। जिस पर दूसरे स्वतन्त्र गवाह श्री ईश्वरसिंह राव को
पूर्व मे मुर्तिव सुदा फर्द पेशकशी की प्रति देकर इन नोटों के नंबरों का मिलान करवाया गया
तो दौ-दी हजार रूपये के पचास नोटों वाली गड़डी के सभी नोटों के नंबर हुबहु फर्द
के मुताबिक पाये जाने से उक्त बरामदा रिश्वती राशि  ,00.000 रूपये गवाह श्री
शर्मा के पास सुरक्षित रखवाए गए। तत्पश्चात मन्‌ अतिरिक्त पुलिस अधीक्षक ने श्री
मीणा अधीक्षक को दस्तयाब करने हेतु गये हुए श्री राजेन्दसिंह निरीक्षक पुलिस मय
को जरिये मोबाईल हिदायत दी कि अधीक्षक श्री श्योराम मीणा को दस्तयाब॑ कर
थाना कोतवाली जालोर पहुंचे। तत्पश्चात्‌ एसआर ब्रदर्स पेट्रोल पम्प के आस पास
भीड एकत्रित होने से सह आरोपी श्री करताराम को दस्तयाब कर सुरक्षा की दृष्टि
से मंय परिवादी खीमपुरी एवं स्वतन्त्र गवाहन मय ट्रेप पार्टी के सदस्यों के जरिये निजी
वाहनौ से पुलिस थाना कोतवाली जालौर को रवाना हुए।
तत्पश्चात्‌ उपरोक्त फिगरा के रवाना शुदा पुलिस थाना कोतवाली जालोर
पहुँचे। जहां पर पूर्व पाबन्द शुदा ब्यूरो स्टाफ उपस्थित मिले। जिन्हें श्री श्योराम मीणा
अ्वीक्षक की उपस्थिति के बारे मैं पुछने पर श्री राजेन्दसिंह निरीक्षक पुलिस ने बताया कि
आपके कहेनुसार केन्द्रीय वस्तु एवं सेवाकर विभाग जालोर पहुंचा, जहां आरोपी श्री श्योराम
मीणा (अपने कार्यालय कक्ष में उपस्थित मिला जिस पर उसका नाम पूछने पर उसने अपना
नाम #्योराम मीणा अधीक्षक कैन्द्रीय वस्तु एवं सेवाकर जालोर होना बताया। जिस पर श्री
योराम मीणा अधीक्षक को दस्तयाब कर पुलिस थाना कोतवाली लेकर उपस्थित आये है जो
गीमान के समक्ष उपस्थित है। जिस पर मन्‌ अतिरिक्त पुलिस अधीक्षक ने श्री श्योराम मीणा
के को अपना व हमरायान का परिचय देते हुये यहां आने के मन्तव्य से अवगत
वाकर उसका परिचय पूछा तो उसने अपना नाम श्योराम मीणा पुत्र श्री कल्याण सहाय
जाति मीणा उम्र 52 वर्ष निवासी ग्राम ईश्वरसिंह पुरा वाया आंधी तहसील जमवायरामगढ़
जिला जयपुर हाल अधीक्षक केन्द्रीय वस्तु एवं सेवाकर रेंज जालोर होना बताया। जिस पर
मन अतिरिक्त पुलिस अधीक्षक ने श्री श्योराम मीणा अधीक्षक को परिवादी श्री खीमपुरी की
फर्म जय गुरूदेव माईन्स को पुनः एक्टीवेट (चालू) करने की ऐवज में रिश्वती राशि ॥00000
रू श्री नितेश कुमार के मार्फत श्री करताराम को दिलवाने बाबत पूछा तो श्री श्योराम मीणा
ने बताया कि मैं खीमपुरी जी को जानता हूं। इनकी फर्म जय गुरूदेव माईन्स का
पिछला बकाया रिटर्नस पैष्डिंग होने की वजह से उनकी फर्म को सस्पेंड कर दिया गया
था। इंहोनें करीब एक माह पूर्व पैथ्डिंग रिटर्नस जमा करवाया दिया था परन्तु अपनी
रिपलाई| पुट अप नहीं की थी जिसकी वजह से फर्म को पुनः एक्टीवेट नहीं किया गया था।
Page 11:
ही
कल श्री खीमपुरी मेरे पास आये थे तथा मैनें इनकी फर्म को इनके सामने ही पुनः एक्टीवेट
कर दी थी। आज श्री खीमपुरी पुनः मेरे पास आये थे तो मैनें उन्हें उक्त कार्य की ऐवज में
मैनें ॥.00000 रूपये मेरे परिचित श्री नितेश को देने हेतु कहा था। साहब मेरे से गलती हो
है मुझे माफ करो। आरोपी श्री श्योराम मीणा अधीक्षक के रूबरू सहआरोपी श्री करताराम
फ्रिवादी श्री खीमपुरी से रिश्वत में प्राप्त की गई राशि 7,00.000 रू के बारे में पुछा गया
तो श्री करताराम ने पूर्व के कथनों की ताईद करते हुए कहा कि मैनें यह राशि श्री नितेश के
कहने से ली है। इसमें मेरा कोई लेना देना नहीं हैं तथा पास ही उपस्थित परिवादी श्री
खीमपरी ने भी दोनो आरोपीगणो के कथनों की ताईद की। आरोपी श्री श्योराम मीणा
अर्थ
में
को परिवादी श्री खीमपुरी की फर्म को एक्टीवेट करने सम्बंधित दस्तावेजात के बारे
तो आरोपी श्री श्योराम मीणा अधीक्षक ने बताया कि फर्म को सस्पेंड करने के
त पुनः एक्टीवेट करने की समस्त प्रकिया ऑनलाईन ही होती है। मेरे द्वारा कल
के 08.022022 को शाम के वक्त परिवादी श्री खीमपुरी की फर्म को पुनः एक्टीवेट कर
था। फर्म के रजिस्ट्रेशन एवं एक्टीवेट करने संबधी दस्तावेजात मेरी आईडी से लॉगईन
पर हमारे कार्यालय के कम्प्यूटर से प्रिन्ट निकाल कर पेश कर दूंगा। तत्पश्वात
श्री श्योराम मीणा अधीक्षक की जामा तलाशी गवाह श्री मुकेश शर्मा सहायक वनपाल
से लिरवाई गई तो आरोपी की पहनी हुई पेन्ट की पिछे की जेब में 4000 रूपये नगद पाये
गये। आरोपी की बागी जेब में एक मोबाईल ड्यूल सिम 500050006 580.890/ 8 कम्पनी
का पांया गया, जिसमें एक सिम मोबाईल नं० 3678039478 व दूसरी सिम नं0 मोबाईल न॑ं0
900002247 होना पाये गये। उक्त मोबाईल एवं राशि १000 रूपये को पुनः आरोपी श्री
मीणा अधीक्षक को सुपुर्द किया गया। राशि १000 रूपये एंव मोबाईल के अलावा
के पास जामा तलाशी के दौरान अन्य कोई वस्तु, दस्तावेज एंव राशि वगैरहा नहीं
एंव न ही कब्जा ब्यूरो ली गई। तत्पश्चात्‌ सह आरोपी श्री करताराम के हाथो का
जाना आवश्यक होने से स्वतन्त्र गवाहान व परिवादी के रूबरू सह आरोपी श्री
के हाथ घोवन की कार्यवाही प्रारम्ण की गई। कांच की दो साफ गिलासों में साफ
पानी मंगवाया जाकर इस पानी में एक-एक चम्मच सोडियम कार्बानिट का पाऊडर
घोल तैयार किया गया तो घोल का रंग अपरिवर्तित रहा, जिसे सभी हाजरीन ने
रंगहीन| घोल होना स्वीकार किया। उक्त रंगहीन घोल के एक गिलास में सह आरोपी श्री
के दांहिने हाथ की अंगुलियों को घोल में डुबोकर धुलवाया गया तो घोल का रंग'
होकर हल्का गुलाबी हो गया। जिसे सभी हाजरीनों ने स्वीकार किया। उक्त घोल
की दो साफ शीशीयों में आधा-आधा भर सील मोहर कर चेपों पर सम्बंधित के
करवाकर मार्क आरएच-। व आर एच.-2 अंकित किया गया। इसी प्रकार तैयार
घोल को दूसरे गिलास में सह आरोपी श्री करताराम के बांये हाथ की अंगुलियों को डुबोकर
गया तो घोल का रंग परिवर्तित होकर हल्का गुलाबी हो गया जिसे सभी हाजरीनों
किया। उक्त घोल को कांच की दो साफ शीशीयों में आधा-आधा भर कर सील
चेपों पर सम्बंधित के हस्ताक्र- करवाकर मार्क एलएच-। व एल.एच-2 अंकित
। तत्पश्चात स्वतन्त्र गवाह श्री मुकेश शर्मा सहायक वनपाल जिन्हे पूर्व में बरामदा
सुरक्षार्थ सुपुर्व की गई थी, से प्राप्त कर एक बार पुनः गिनती करवाई गई तो
'रू० के 50 नोट कुल ॥,00000 रू. होने पाये गये। गवाह श्री ईश्वरसिंह राव
पीने
Page 12:
१2
पूर्व में मुर्तिब सुदा फर्द पेशकशी की प्रति देकर उक्त नोटों के नम्बरों का पुनः बिलान
'पैशकशी में अंकित नंबरों से करवाया गया तो सभी नोटों के नंबर हुबहु फर्द पेशकशी
के मुताबिक पाये गये। उक्त रिश्वती राशि को एक कपड़े में सील चिट कर सम्बंधित के
करवाये जाकर कब्जा ब्यूरो लिये गए। तत्पश्चात सह आरोपी श्री करताराम की
तलाशी गवाह श्री मुकेश शर्मा से लिरवाई गई तो पहनी हुई पेण्ट की दाहिनी जेब में
डंयूल सिम ।९:७030: कम्पनी का पाया गया, जिसमें एक सिम मोबाईल नं
2479853426 व दूसरी सिम नं0 मोबाईल नं0 9772950728 होना तथा पेंट की बांयी जेब में
2000 रू0 होना पाये गये। उक्त मोबाईल एवं राशि 2000 रूपये को पुनः सहआरोपी श्री
को सुपूर्द किया गया। रिश्वती राशि +,0000 रूठ, राशि 2000 रू0 एंव मोबाईल
आरोपी के पास जामा तलाशी के दौरान अन्य कोई वस्तु, दस्तावेज एंव राशि
नहीं पाई गई एंव न ही कब्जा ब्यूरो ली गई। उक्त राशि को एक सफेद कपड़े की
में शील्ड मौहर कर थेली पर कार्यवाही व नोटों संबधी विवरण अंकित कर
के हस्ताक्षर करवाये जाकर कब्जा व्यूरो लिया गया। ब्यूरो के डिजीटल वॉयस
में रिकॉर्ड रिश्वती राशि वक्‍त लेन-देन वार्तालाप सुना गया तो रिश्वती राशि.
वार्तालाप रिकॉर्ड होना पाया गया, जिसकी फर्द ट्रांसकिप्ट पृथक से मुर्तिव होगी।
[कार्यवाही में श्री नितेश कुमार की भूमिका संदिग्ध होना पाया जाता है। श्री नितेश
कुमार के बारे में गुप्त रूप से जानकारी प्राप्त की तो आरोपी नितेश कुमार का जालोर में
जात हुआ है तथा आरोपी श्री नितेश कुमार को मोबाईल भी बंद हो रखा है। इस
से सम्बंधित हालात ब्यूरो के उच्च अफसरान को निवेदन किए गए।
तत्पश्वात्‌ मन अतिरिक्त पुलिस अधीक्षक मय स्वंतत्र गवाहन मय परिवादी श्री
मय आरोपी श्री श्योराम मीणा अधीक्षक मय ब्यूरो जाब्ता के घटनास्थल का मौका
व आरोपी के कार्यालय कक्ष की खाना तलाशी करने हेतु एसआर पैट्रोल पर्स न.
'गगर सीजीएसटी ऑफीस जालोर की तरफ रवाना हुआ। श्री सुखाराम हैंड कानिए
तथा कॉनि0 आदूराम को सह आरोपी श्री करताराम की निगरानी बाबत आवश्यक हि
दी, गई। उपरोक्त फिगरा का रवाना शुदा एसआर ब्रदर्स पेट्रोल पम्प जालोर फहुची जल
गुरिणादी| थी खीमपुरी की निशादेही से रूवरू गौतबीरान के घटनास्थल का मौका यूभाव
कर फर्द| नक्शा मु्तिव कर शामिल रनिग नोट किया गया। तत्पश्चालू मय स्वत गवाद्त
हरी गाय आरोपी श्री स्योराम मीणा अधीक्षक के कार्यालय कक्ष की खाना तलाक द
शिवाजी नगर स्थित सीजीएसटी कार्यालय जालोर रवाना होकर सीजीएसर्टी जाय
जालोर पहुंच आरोपी श्र श्योराम मीणा अधीक्षक के कार्यालय कक्ष की खाना तलाशी बा
कर कर्द, खाना तलाशी पृथक से गु्तिव कर शामिल रनिग नोट की गई। तमपश्यात जा
तिरिक्त! पुलिस अधीक्षक मय हमरायान के शिवाजी नगर से पुलिस थाना कौतबाल
रवानाशुदा मय हमरायान के पुलिस थाना कोतवाली पहुंचे। बाद कार्यवाही भय
[स्वतंत्र गवाहन मय आरोपीगण मय ब्यूरो जाप्ता के ब्यूरो कार्यालय जालर का
हुआ। तत्परचात उपरोक्त फिकरा के रवाना शुदा अ्रनिव्यूरो कार्यालय पहुँच
करण हाजा में जब्त शुदा मालखाना आईटम कमशः सह आरोपी श्री करताराम से बराक
रिश्वती राशि ॥.00.000 (एक लाख) रूपये, आरोपी के दोनों हाथों के धवन की जिला
ऊमश: मार्क आर एच-- . आर एच-2, एल.एच.-, एल.एच.2 मालखाना प्रभारी हैड कानिय
नं0 ०6 को सुपूर्द कर जमा मालखाना करवाये गये। प्रकरण में आरती के
अधीक्षक, सीजीएसटी विभाग जालोर एवं. सह आरोपी श्री करताराम की
तरफ
'परिवादी,
तरफ
Page 13:
नल कि
कर दात हैतु लेब टेक्गीसीयन श्री लकष्मण भादरू को ब्यूरो चौकी पर तलब कर
ही का कोविड# जांच करवाई जाकर परीक्षण रिशय नर प्राप्त की गई।
आरोपी के
Page 14:
१4
को उनके द्वारा किये गये जुर्म से आगाह । गिरफ्तार किया गया। फर्द
रतारी अलग से मुर्तिव कर शामिल पत्रावली की गई। गिरफ्तारी की सूचना सह आरोपी
पुत्र और भूपेनद्र कुमार को मौके पर दी गई। ताबाद परिवादी श्री खीमपुरी व दोनों स्वतंत्र
शी मुकेश शर्मा व श्री ईश्वरसिंह को रूखस्त किया गया। तत्पश्चात गिरफुतार शुदा
श्री श्योराम मीणा अधीक्षक व सह आरोपी श्री करताराम (्राविट व्यक्ति) का
परीक्षण करवाना आवश्यक होने तथा व्यूरो कार्यालय जालोर में हवालात की
नहीं होने से पुलिस थाना कोतवाली में सुरक्षा की दृष्टि से जमा करवाने हेतु
पुलिस थाना कोतवाली एवं चिकित्सा अधिकारी, राजकीय चिकित्सालय जालोर
'नाम की अलग-अलग तहरीर देकर आरोपी श्री श्योराम मीणा अधीक्षक व सह आरोपी श्री
कताराम (प्राइवेट व्यक्ति)को ब्यूरो जाब्ता हैड कानि0 श्री सुखाराम, कानि0 श्री गुलाबसिंह,
| कालूराम मय निजी वाहन के रवाना कर निर्देशित किया कि श्री श्योराम मीणा अधीक्षक
व सह आरोपी श्री करताराम (प्राविट व्यक्ति) का मेडीकल मुआयना करवाकर पुलिस थाना
कोशवाली में जमा कराकर प्राष्ति रसीद प्राप्त कर लावे। उपरोक्त फिकरा के गये हुए हैड
कानि0 श्री सुखाराम मय आरोपी श्री श्योराम मीणा अधीक्षक, सीजीएसटी विभाग जालोर व
सह| आरोपी श्री करताराम मय ब्यूरो जाब्ता उपस्थित आया एवं हैड कानि0 सुखाराम ने
या कि आरोपी श्री श्योराम मीणा अधीक्षक व सह आरोपी श्री करताराम (प्राईवेट व्यक्ति)
का (राजकीय चिकित्सालय जालोर से मेडीकल मुआयना करवाकर मेडीकल रिपोर्ट प्राप्त की
गई। बाद फारिक हो आरोपीगणों को पुलिस थाना कोतवाली पहुंच जमा हवालात करवाया
'रसीद प्राप्त की गई। मेडीकल रिपोर्ट व हवालात जमा रसीद की प्रति मन्‌ अतिरिक्त
लिस अधीक्षक को पेश की जिसे शामिल पत्रावली किया गया।
उपरोक्त कार्यवाही से आरोपी श्री श्योराम मीणा पुत्र श्री कल्याण सहाय
लि मीणा उम्र 52 वर्ष निवासी ग्राम ईश्वरीसिंह पुरा वाया आंधी तहसील जमवायरामगढ़
जिला जयपुर हाल अधीक्षक केन्द्रीय वस्तु एवं सेवाकर रेंज »0६।। जालोर द्वारा लोकसेवक
होते (हुए अपने पद का दुरूपयोग कर भ्रष्ट एंव अवैध तरीके से परिवादी श्री खीमपुरी की
फर्म जिय गुरूदेव माईन्स को पुनः एक्टीवेट (चालूं) करवाने की ऐवज़ में एक लाख रूपये की.
मांग करना, दिनांक 08.022022 को वक्त मांग सत्यापन परिवादी श्री खीमपुरी द्वारा अपनी
फर्म जाय गरूदेव ग्रेनाईट को पुनः एक्टीवेट करवाने का कहने पर आरोपी श्री श्योराम मीणा
अधीबक ने पहले दो लाख की रिश्वत की मांग की बाद में परिवादी द्वारा विनती करने पर
डेढ काख व बाद में एक लाख रूपये रिश्वत की मांग की पुष्टि होने पर दिनांक 0902 2022
को आरोपी श्री श्योराम मीणा अधीक्षक के विरूद्ध ट्रेप कार्यवाही का आयोजन करने पर
अकबर बा अधीक्षक द्वारा रिश्वत राशि अपने मित्र श्री नितेश कुमार को
सार ब्रदर्स पेट्रोल पम्प जाल</t>
  </si>
  <si>
    <t xml:space="preserve">Page 1:
प्रथम सूचना रिपोर्ट
दि (अन्तर्गत धारा 464 दण्ड प्रिया संहिता)
जिला... एसीबी जोधपुर ग्रामीण... थाना. एसीबी, सी.पी.एस, जयपुर... वर्ष 2022
प्रडरिसं................8:2...5:2::...दिनांक................. 02. 2:72.
() अष्टाचार निवारण (संशोधन) अधिनियम 208. धारा, 7
(2 अधिनियम ............-मादस.....-...'ारयें....
) अधिनियम .......... बारें...
(0 अन्य अधिनियम व घाराये,
धो सार संख्या ....2.&amp;.....समय.............. त्ट्रियान
(व) अपराध के घटने का दिन :- 0022022 समय 0202 पीएम,
(सह) थाना पर सूचना प्रा्त होने का दिनांक :- 09022022 समय 0400 पी.एम.
4. सूचना किस्म :-.. लिखित
&amp;. घटनास्थल :- पंटवार कार्यालय चक संख्या-2 बावड़ी, तहसील बावड़ी जिला जोधुपर।
(3) पुलिस थाना से दिशा व दूरी :- निद्यूरी जोधपुर ग्रामीण चौकी से बदिशा पूर्व, करीब 65 किएमी0
(ग) पता &gt;- पटवार कार्यालय चक संख्या-2 बावड़ी, तहसील बावड़ी जिला जोधुपर।
........बीट सखंया............--.जरायमेही सं...
(९) यदि इस पुलिस थाना से बाहरी सीमा का हैं तो
पुलिस थाना ...... जिला.......न---
*+. 6. परिवादी /सूचनाकर्ता :-
(आओ) नाम :- पप्पुराम
(ग) पिता का नाम : श्री बालूराम
(स) जन्म तिथि: 5 वर्ष
(द) राष्ट्रीयता;- भारतीय
(वी पासपोर्ट सहंया..........-..-जारी होने की तिथि ...
जारी होने की जगह ...........- “--------ण
(ऐ व्यवसाय | खेतीबाड़ी
(लो पता +- निवासी डावोला का बास, ग्राम बावड़ी तह बावड़ी जिला जोधपुर
7... ज्ञात /अज्ञात संदिख अभियुक्तो का ब्यौरा सम्पूर्ण विशिष्टयों सहित :-
औ भंवरलाल पत्र श्री शंकरलाल उम्र &amp;2 वर्ष जाति प्रजापत निवासी 60 सैनिक पुरी डिगाड़ी जोधपुर हाल
पटवारी, पटवार मण्डल बुचैटी अतिरिक्त कार्यभार पटवार हल्का बावड़ी चक संख्या-2 तहसील बावड़ी जिला
जोधपुर।
6... शिकायत/इत्तिला देने वाले द्वार, सूचना देने में देरी का कारण
हि
3. चोरी हुई सम्पत्ति का विवरण (यदि आवश्यक हो तो अलग पृष्ठ नत्थी करे ||
40. चोरी हुई सम्पत्ति कुल मूल्य / रिश्वती राशि ...8000/- रूपये........
॥. (मृत्यु समीक्षा रिपोर्ट), (अप्राकृतिक मुत्यु मामला सं), (यदि कोई हो तो).
१2. प्रसूरि की विषय वस्तु (यदि आवश्यक हो तो अलग पृष्ठ नत्थी करे)
सेवा में,
श्रीमनत अति पुलिस अधीक्षक,
ष्टाचार निरोधक यूरो,
घपुर-ग्रामीण।
विषय - श्री भंवर लाल पटवारी को रिश्वत लेते हुए रंगे हाथो प हेतु
Page 2:
महोदय,
निवेदन हैं कि मैं परारथी पुराम पुत्र बालुराम उम्र % साल जाति जाट निवासी डावोला का बास,
बावड़ी तह? बाड़ी जिला जोधपुर का निवेदन इस प्रकार है कि मेरे द्वार श्रीमति खमा पत्नि श्री गिरधारी राम
'उम्र 58 साल जाति जाट निवासी बावड़ी जिला जोधपुर से दिनांक 4200 2022 को मेरी पतन श्रीमति कमला के
नाम से 03058 हैक्टर कृषि भूमि कय की गई थी। मेरे मेरे द्वारा मेरी पत्नि के नाम से कय की गई कृषि भूमि
का नामान्तरण मेरी पत्नि श्रीमति कमला के नाम दर्ज करने हेतु रजिस्ट्री की फोटो प्रति श्री भंवरताल हल्का
पटवारी बावड़ी चक द्वितीय को आज से करीब  0-2 दिन पहले दी थी। मेरे द्वारा पटवारी को रजिस्ट्री की
प्रति देते वक्त पटवारी श्री भंवर लाल द्वारा मेरे से नामान्तरण दर्ज करने के लिये 2000/- रु0 मांग कर प्रात
कर लिये थे। मेरे द्वार पटवारी श्री भंवर लाल से मेरी पतन श्रीमति कमला के नाम नामान्तरण दर्ज करने हेतु
कई बार सम्पर्क किया गया, परन्तु हत्का पटवारी द्वारा आज दिनांक तक मेरी पत्नि के नाम कय की गई कृषि
भूमिका दर्ज नहीं किया गया।
आज दिनांक 09022022 को मैं श्री भंवर लाल पटवारी हल्का बावड़ी चक द्वितीय से बावड़ी स्थित
उनके कार्यालय में मिला तो उन्होने मेरे से मेरी पत्नि के नाम नामान्तरण दर्ज करने की एवज में १0000/-
रू0 रिश्वत राशि की मांग की गई है। मैं श्री भंवर लाल पटवारी हल्का बावड़ी चक द्वितीय को मेरे जायज
कार्य के लिये रिश्वत राशि नहीं देना चाहता हूँ। बल्कि अवैध रूप से रिश्वत राशि प्रात करते हुए रंगे हाथों
दकरवना वहन हैं नर मर लाल परवरी से कोई एमी ा रंजिश नह है और न ही दर लेक न
बाकी है। रिपोर्ट पेश करता हूँ कानूनी कार्यवाही करावें। मेरे द्वारा पटवारी को प्रस्तुत की गई मेरी पति के
नाम की रजिस्ट्री की फोटो एवं मेरे आधार कार्ड की फोटो साथ में प्रस्तुत कर रहा हूँ।
सही/- सही/ - सही/- सही
स्वतन्त्र गवाह | | स्वतन्त्र गवाह |... (अमराराम खोखर) | (मोपालसिंह लखावत) | प्ुराम पुत्र बालुराम उम्र
औ रमेश जोशी | श्री चन्दराम ।.. निरीक्षक पुलिस. | अति, पुलिस अधीक्षक |%. साल जाति जाट
आ्टचार निरोधक ब्यूरो, |... अनि ब्यूरो, ... | निवासी डावोला का बास,
जोधपुर ग्रामीण. |... जोधपुर ग्रामीण... | बावड़ी, तह बावड़ी जिला
कार्यवाही पुलिस
दिनांक |09022022 वक्त 0400 पी.एमपर यह लिखित रिपर्ट परिवादी श्री प्ुराम पुत्र बालुराम उम्र
36 साल जाति जाट निवासी डाबोला का बास, बावड़ी तह बावड़ी जिला जोधपुर ने व्यक्तिगत रुप से
कार्यालय में उपस्थित होकर प्रस्तुत की व दरियाफ्त पर बताया कि मेरी पत्नि श्रीमती कमला के नाम से श्रीमति
खमा पत्नि श्री गिरधारी राम उम्र 58 साल जाति जाट निवासी बावड़ी जिला जोधपुर से दिनांक 20।2022 को
उसकी ग्राम बावड़ी चक दितीय खसरा संख्या  62 में से  ,/2 हिस्सा खातेदारी जमीन ।03985 हैक्टर कृषि
भूमि कय की गई थी। मेरे हरा मेरी पत्नि के नाम से कय की गई कृषि भूमि का नामान्तरण मेरी पत्नि श्रीमति
कमला के नाम (दर्ज करने हेतु रजिस्ट्री की फोटो प्रति श्री भंवरताल हल्का पटवारी बावड़ी चक द्वितीय को
आज से करीब !0-2 दिन पहले दी थी। मेरे द्वारा पटवारी को रजिस्ट्री की प्रति देते वक्त पटवारी श्री भंवर
लाल द्वार मेरे से नामान्तरण दर्ज करने के लिये 2000/- रू0 मांग कर प्रात कर लिये थे। मेरे द्वारा पटवारी
री भंवर लाल से मेरी पत्नि श्रीमति कमला के नाम नामान्तरण दर्ज करने हेतु कई बार सम्पर्क किया गया,
परन्तु हल्का पटवारी द्वारा आज दिनांक तक मेरी पत्नि के नाम कय की गई कृषि भूमि का नामान्तरण दर्ज़
नहीं किया गया। आज दिनांक 09022022 को मैं श्री भंवर लाल पटवारी हल्का बावड़ी चक द्वितीय से बावड़ी
स्थित उनके में मिला तो उन्होंने मेरे से मेरी पत्नि के नाम नामान्तरण दर्ज करने की एवज में
40 000/- रू0 रिश्वत राशि की मांग की गई है। मैं श्री ंवर लाल पटवारी हल्का बावड़ी चक द्वितीय को मेरे
जायज कार्य के लिये रिश्वत राशि नहीं देना चाहता हूँ। बल्कि अवैध रूप से रिश्वत राशि प्रात करते हुए रंगे
हाथों चाहता हूँ। मेरी श्री भंवर लाल पटवारी से कोई दुश्मनी या रंजिश नहीं है और न ही कोई
लेन-देन बाकी है। रिपोर्ट पेश करता हूँ कानूनी कार्यवाही करावें। इस प्रकार परिवादी द्वारा प्रस्तुत परिवाद एवं
मजीद दरियाफ्तं से मामला भ्रष्टाचार निवारण (संशोधित) अधिनियम 2968 का पाया जाता है। जिस पर
कार्यालय में उपस्थित श्री अमराराम खोखर निरीक्षक पुलिस को अपने कक्ष में तलब कर परिवादी श्री पर्ुराम
द्वारा पत्र मय संलग्न दस्तावेज के सुपूर्द कर रिश्वती राशि मांग सत्यापन करवाया जाकर अग्रिम
ट्रप निर्देशित किया गया। वक्‍त 0430 पीएम. पर मन निरीक्षक पुलिस द्वारा परिवादी श्री
पपुराम को कक्ष में तलब कर परिवादी द्वारा प्रस्तुत प्रार्थना पत्र के सम्बखध में पूछताछ कर
परिवादी द्वारा प्रार्थना पत्र में अंकित तथ्य सही होना बताने व अपने फिकरा उपरोक्त के कथनों की पुनः
ताईद की गई। वक्‍त 04.40 पीएम. पर कार्यालय के श्री बचनाराम कानि. 447 को अपने कार्यालय कक्ष में
फगन 2
Page 3:
बुलाकर कानि
* अलमारी से
व बंद करना
सुरक्षित
बचनाराम का परिवादी श्री पपुराम से परिचय करवाकर डिजिटल वार्येस रिकार्डर सुरक्षित
'परिवादी श्री परुराम एवं श्री बचनाराम कानि. को डिजिटल वारयेस रिकार्डर को चलाना
जाकर वक्त 0455 पी एम. पर कार्यालय का डिजिटल वाईस रिकॉर्डर कार्यालय की
से निकाल कर डिजिटल वाईस रिकार्डर में नया मेमोरी कार्ड डालकर कानि0 श्री बचनाराम
बचनाराम को हिदायत दी गई कि पटवार कार्यालय बावडी से थोड़ा पहले डिजिटल वाईस
'परिवादी श्री फ्युराम को सुपूर्व कर रिश्वती राशि मांग सत्यापन वार्ता रिकॉर्ड कर लाने हेतु
वाहन से बावडी के लिये रवाना किया। वक्त 06.3 पीएम. पर रिश्वती राशि मांग सत्यापन
हेतु गये हुए कानि. श्री बचनाराम ने अपने मोबाईल से मन्‌ निरीक्षक पुलिस के मोबाईल पर वार्ता कर बताया
कि पटवार कार्यालय बावड़ी से थोड़ा पहले मैने कार्यालय का डिजिटल वाईस रिकॉर्डर चालु कर परिवादी श्री
पपयुराम के पहने हुए कमीज की उपर की बांगी जेब में रखा जाकर परिवादी को संदिग्ध कर्मचारी से रिश्वती
राशि मांग सत्याप्रन वार्ता हेतु पटवार कार्यालय बावड़ी की तरफ़ मोटर साईकिल से रवाना किया गया तथा मैं
अपनी उपस्थिति छुपाते हुए पटवार कार्यालय के आस-पास ही गोपनीय रूप से खड़ा रहा था। कुछ समय बाद
प्रिवादी श्री प्थुराम अपनी मोटर साईकिल से मेरे पास उपस्थित आया व कार्यालय का डिजिटल वाईस
रिकॉर्ड मुझे पेश किया, जिसे मैने स्वीच ऑफ कर अपने पास रखा है। परिवादी ने बताया कि मेरी श्री
भंवरलाल पटवारी से उनके कार्यालय में रिश्वती राशि की मांग के सम्बखध में वर्ता हो गई हैं। जिस पर मनु
निरीक्षक पुलिस द्वारा कानि0 श्री बचनाराम को हिदायत दी गई कि परिवादी श्री पुराम को आईन्दा मेरे
निर्देशनुसार एसीबी कार्यालय जोधुपर ग्रामीण में पहुंचने हेतु पाबन्द कर स्वयं डिजिटल वाईस रिकॉर्डर सहित
कार्यालय पहुंचने हेतु निर्देशित किया गया। तत्पश्वात वक्त 0642 पीएमपर परिवादी श्री प्ुराम ने अपने
मोबाईल से मन्‌ निरीक्षक पुलिस के मोबाईल पर वार्ता कर बताया कि मेरी श्री भंबरलाल पटवारी से रिखति
राशि के सम्ध में वार्ता हो गई हैं तथा श्री भंवरलाल पटवारी को मेरे द्वारा आज रिश्वति राशि का नहीं होने
का कहने पर उन्होने मुझे मेरी इच्छानुसार रिश्वति राशि देने बाबत कहा हैं। तथा कल दिनांक १0022022 को
'रिश्वति राशि लेकर बुलाया हैं। जिस पर परिवादी को कल दिनांक १0022020 को वक्त 0900 एएम. पर
संदिख को दी जाने वाली रिश्वति राशि सहित कार्यालय में उपस्थित होने व गोपनीयता बनाये रखने की
हिदायत की गईं। वक्‍त 0830 पी. एम तक गोपनीय कार्यवाही हेतु स्वतन्त्र गवाहान की आवश्यकता होने पर श्री
भल्लुराम खीचड़ मुख्य शिक्षा अधिकारी जोधपुर से जरिये मोबाईल वार्ता करने पर श्री भल्लुराम खीचड़ द्वार श्री
रमेश जोशी हाल वरिष्ठ अध्यापक, राजकीय उच्च माध्यमिक विधालय महलों की ढाणी झालामण्ड जोधपुर
मोबाईल नम्बर 944449494 व श्री चन्द्राराम हाल अध्यापक, राजकीय उच्च माध्यमिक विधालय महलो की ढाणी
झालामण्ड मोबाईल नम्बर 99833।6450 को गोपनीय कार्यवाही हेतु पाबन्द करने बाबत्‌ अवगत करवाया.
जाने पर उक्त दोनो गवाहान से जरिये मोबाईल वार्ता कर कल दिनांक ।002:2022 को वक्‍त 0900 ए.एम. पर
गोपनीय हेतु कार्यालय में उपस्थित होने निर्देशित किया गया एवं गोपनीय कार्यवाही हेतु अतिरिक्त
ब्यूये जापता व राजकीय वाहन की आवश्यकता होने पर अतिरिक्त पुलिस अधीक्षक श्रनि, ब्यूरो जोधपुर से
जरिये मोबाईल वार्ता कर ब्यूरो जान्ता एवं राकीय वाहन कल दिनांक 0022022 को वक्‍त 0900 ए.एम, पर
कार्यालय में भिज्वाने हेतु निवेदन किया गया। वक्त 0845 पी.एम. पर रिश्वति राशि मांग सत्यापन हैतु गया
कानि0 श्री बचनाराम कार्यालय में उपस्थित आया व कार्यालय का डिजिटल वाईस रिकॉर्डर स्वीच ऑफ हालात
में पेश कर उफोक्त हालात पुनः दोहराये गये। इस कार्यालय हाजा के डिजिटल वाईस रिकॉर्डर को चालु कर
परिवादी श्री परयुराम व श्री भंवरलाल पटवारी के बीच हुई वार्तालाप को सुनने से पाया गया कि रिकॉर्ड वार्ता में
आरोपी द्वारा परिवादी से रिश्वति राशि मांग किये जाने की पुष्टि हुई है। आईन्दा परिवादी व स्वत॑नत्र गवाहान
के रूबरू उक्त वार्तालाप का फर्द ट्न्सरिकप्ट पृथक से तैयार की जावेगी। कार्यालय का डिजिटल वाईस
'रिकॉर्डर स्वीच ऑफ कर मन्‌ निरीक्षक पुलिस द्वारा अपनी अभिरक्षा में रखा गया।
दिनांक १0022022 को वक्‍त 0945 ए एम. तक पूर्व से पाबन्द शुदा दो स्वतंत्र गवाह हाजिर
आये। उक्त दोनों स्वतंत्र गवाहान को मन्‌ निरीक्षक पुलिस द्वारा अपना परिचय दिया जाकर उनका परिचय
लिया गया तो उन्होने कमशः अपना नाम श्री रमेश जोशी पुत्र श्र बीपी. जोशी उम्र 52 जाति ब्राहमण निवासी
482, कन्हैया नगर शिकारगढ़ जोधपुर हाल वरिष्ठ अध्यापक, राजकीय उच्च माध्यमिक विधालय महलों की
जोधपुर मोबाईल नम्बर श40449494 एवं श्री चनद्ाराम पुत्र बक्साराम जी उम्र 4। साल जाति
जाट निवासी 4डी ।8 कुड़ी भगतासनी हाउसिंग बोर्ड पुलिस थाना कुड़ी भगतासनी कमिश्नरेट जोधपुर हाल
अध्यापक, राजकीय उच्च माध्यमिक विधालय महलों की ढाणी झालामण्ड जोधपुर मोबाईल नम्बर 99833/6450
होना बताया। तत्पस्थात उक्त दोनों स्वतंत्र गवाहान को बुलाने के मन्तव्य से अवगत करवाया गया एवं श्री
लालाराम कान! चालक 630 को एसीबी कार्यालय जोधपुर से सरकारी वाहन लाने हेतु रवाना किया गया। वक्त
000 ए.एम पे एसीबी कार्यालय जोधपुर से ब्यूरो जाना श्री प्रमसिंह हैड कानि, 55, श्री मुरसिंह कानि. 23, श्री
दलेश कानि. 427 एवं चालक श्री लालाराम सरकारी वाहन टवेरा आरजे १4 यूसी 3352 सहित हाजर आये।
वक्त १030 एम. पर पूर्व से पाबन्दशुदा परिवादी श्री परुराम कार्यालय में हाजिर आया एवं परिवादी ने बताया
( छा लि
Page 4:
कि मैं आरोपी को रिश्वत में दी जाने वाली दस हजार रूपये की राशि साथ लेकर आया हूँ। कार्यालय मे पूर्व
से उपस्थित दौनों गवाहान व परिवादी का आपसी परिचय करवाया जाकर परिवादी श्री पथुराम द्वारा पेश
रिपोर्ट मय का दोनो गवाहान को अवलोकन करवाया जाकर आरोपी श्री भंवरताल पटवारी एवं
पंरिवादी श्री पर्धुराम के मध्य दिनांक 09022022 को रिश्वती राशि मांग सत्यापन के संबंध मे हुई वार्ता जो
कार्यालय के डिजिटल वॉयस रिकॉर्डर मे रिकॉर्ड हैं। डिजिटल वॉयस रिकॉर्डर को मन्‌ निरीक्षक पुलिस द्वारा
सुरक्षित अभिरषा से निकाल कर डिजिटल वॉयस रिकॉर्डर को चालु कर उक्त रिकॉर्ड वार्ता के मुख्य-मुख्य
अंश दोनों स्वतंत्र गवाहान को सुनाये गये तो आरोपी द्वारा वक्‍त सत्यापन 40.000/- रुपये रिशवती राशि प्रात
करने हेतु सहमति देने की पृष्टि हुई। दोनों गवाहान द्वारा परिवादी श्री परुराम से परिवाद में अंकित तथ्यो व
रिश्वत राशि मांग सत्यापन वार्ता के सम्बन्ध मे पूछताछ कर संतुष्ट होने पर ट्रेप कार्यवाही में बतौर स्वतंत्र
गवाह उपस्थित! रहने की मौखिक सहमति प्रदान कर परिवादी द्वारा प्रस्तुत परिवाद एवं संलग्न दस्तावेज पर
अपने-अपने हस्ताक्षर किये। डिजिटल वॉयस रिकॉर्ड को मन्‌ निरीक्षक पुलिस द्वारा स्वीच ऑफ कर अपनी
सुरक्षित अभिर््ष मे रखा गया। समय १045 एएम. पर परिवादी श्री प्ुराम ने रूबरू स्वतन्त्र गवाहान के
आरोपी को रिश्वत में दिये जाने वाले 8000/-रू 500-500 रू. के कुल  6 नोट प्रस्तुत किये। उपरोक्त नोटों
के नम्बर फर्द प्रैकशी भारतीय मुद्दा के नोट नंबर एवं सुुरवनी मे अंकित किये गये। सभी नोटों पर कार्यालय
के मालखाना से श्री तारावन्द हैड कानि, #62 से फिनोफथलीन पाउडर की शिशि मंगवाई जाकर परिवादी द्वारा
प्रस्तुत किये गये उक्त नोटों को एक पुराने अखबार पर रखवाये जाकर हल्का हल्का फिनोफथलीन पाउडर
लगवाया जाकर परिवादी की जामा तलाशी गवाह श्री रमेश जोशी से लिवाई गई तो परिवादी के पास मोबाईल
फोन के अलावा कोई आपत्तिजनक राशि/अन्य सामान नहीं रहने दिया गया। उक्त नोट परिवादी के पहनी
हुई पेन्ट की सामने की दाहिनी जेब में श्री ताराचन्द हैड कानि, से रखवाये गये। मन्‌ निरीक्षक पुलिस द्वारा
'परिवादी को हिदायत दी गई की रिश्वती राशि को रास्ते में हाथ ना लगाये व आरोपी द्वारा रिश्वत राशि प्रात
करने के पश्चात अपने सिर पर दो बार हाथ फेरकर या मन निरीक्षक पुलिस के मोबाईल पर मिस कॉल कॉल
कर गोपनीय 'करें। गवाहान व ट्रेप पार्टी को भी आरोपीगण व परिवादी के मध्य होने वाली बातचीत व
लेन-देन को गुँचा सम्भव सुनने व देखने की हिदायत की। श्री ताराचन्द हैड कानि. ।१2 के हाथ धोवन की.
कार्यवाही की दृष्टान्त फिनोफथलीन पाउडर व सोडियम कार्बनेट की प्रतिकिया को समझाया गया।
इसके बाद दृष््ीत में काम लिया गया ट्रेप सामग्री किट को साफ पानी व साबुन से धुलवाकर ट्रेप बॉक्स में
'रखवाया गया। फिनोफथलीन पाउडर की शीशी को सुरक्षित कार्यालय हाजा की अलमारी में रखवाकर श्री
ताराचन्द हैड कानि. ।2 को कार्यालय में रहने की हिदायत की गई। पुराना अखबार जिस पर राशि रख कर
फिनोष्थलीन पाउडर लगाया था उसके रूबरू गवाहान जलाया जाकर नष्ट कराया गया। इसके पश्चात
'परिवादी को घौड़कर समस्त ट्रेप पार्टी की आपस में तलाशी लिवाकर किसी के पास कोई आपत्तिजनक
सामग्री नहीं रने दी गई। सभी के हाथ साफ पानी व साबुन से धुलवाये गये। उक्त कार्यवाही की फर्द
पेशकशी व सुपुर्वनी रिश्वती राशि मुर्तिव कर संबंधितान के हस्ताक्षर करवाये गये। वक्त ॥0.00 एएम, पर
कार्यालय के विजीटल वाईस रिकार्डर के मैमोरी कार्ड में परिवादी श्री पपुराम एवं आरोपी श्री ंवरताल पटवारी
के मध्य दिनांक 09022022 को हुई रिश्वति राशि मांग सत्यापन वार्ता का मैमोरी कार्ड डिजीटल वाईस
रिकार्डर में से निकाल कर मन निरीक्षक पुलिस द्वारा मैमोरी कार्ड अपनी अभिरक्षा में रखते हुए कार्यालय के
हिजीटल वाईस रिकार्डर में नया मैमोरी कार्ड डालकर मन निरीक्षक पुलिस द्वारा अपनी अभिरक्ष में रखा गया।
वक्‍त ॥0.5 एएम, पर मन्‌ श्री अमराराम खोखर निरीक्षक पुलिस, स्वतन्त्र मौतबिरान श्री रमेश जोशी, श्री
चन्दरारम ब्यूरो जाब्ता श्री बचनाराम कानि. 407 श्री ताराचन्द कानि, 6 एवं परिवादी श्री पुराम के मय ट्रे
बॉक्स, डिजीटल वाईस रिकार्डर एवं ट्रेप सामग्री, लैपटॉप, प्र, पानी का कैम्पर एवं कार्यवाही की पत्रावली
'जरियें टवैरा नांवर आरने 44 यूसी 3352 चालक श्री लालाराम कानि, एवं सरकारी वाहन बोलेरो नम्बर आरजे
44 यूसी 4805 चालक श्री मोहनराम हैड कान, एंव ब्यूरो जानता श्र प्रमुरम हैड कानि, 55, श्री प्रभूसिंह कानि,
गए, श्री भूरसिंह कानि, 23, श्री दलेश कानि. 437 के एसीबी कार्यालय जोधपुर ग्रामीण से बावड़ी जिला जोधपुर
की तरफ रवाना हुए। श्री भोपालसिंह लखावत अतिरिक्त पुलिस अधीक्षक भ्रनि, ब्यूरो जोधपुर ग्रामीण वासते
सुपरविजन हमराह रहे। वक्त: १245 पीएम. पर मन्‌ निरीक्षक पुलिस मय हमरायान के करबा बावड़ी पहुँच मन
निरीक्षक पुलिस द्वारा कार्यालय का डिजीटल वाईस रिकार्डर श्री बचनाराम कानि, को सु कर परिवादी श्री
प्ुराम के साथ रिश्वति राशि-आदान प्रदान के दौरान होने वाली वार्ता को रिकार्ड करने हेतु पटवार कार्यालय
बावड़ी से थोड़ा पहले पहुँच संदिग्ध पटवारी की उपस्थिति कार्यालय में सुनिश्चित कर डिजीटल वाईस रिकार्डर
चालू कर सुपूर्व करने की हिदायत कर परिवादी की निजी मोटरसाईकिल से रवाना कर मन निरीक्षक पुलिस
मय हमरायान के रिश्वति राशि आदान-प्रदान स्थान के पास पहुंचने हेतु रवाना हुए। वक्‍त: 4250 पी एम
तक मन्‌ निरीक्षक पुलिस मय हमराहीयान के पटवार कार्यालय बावडी के आस-यास पंहुच सरकारी वाहनों को
सडक के किनारे गोपनीय रूप से खडे करवाये जाकर परिवादी गोपनीय इशारे के इंतजार में मुकिम रहे।
ऊन
Page 5:
वक्‍त: 025
एम. पर परिवादी श्री प्ुराम पुत्र बालुराम उम्र 35 साल जाति जाट निवासी डावोला का बास,
बावड़ी तह0
जिला जोधपुर ने वक्‍त 0202 पीएम, पर पूर्व निर्धारित गोपनीय इशारा अपने मोबाईल ने
52689 से मन्‌ निरीक्षक पुलिस के मोबाईल नम्बर 982805547 पर काल कर बताया कि पटवारी जी
मिल गये हैं और उन्होने मेरे से पैसे ले लिये हैं। जिस पर परिवादी का ईशारा मिलते ही मन्‌ निरीक्षक पुलिस
मय स्वतंत्र गवाहान एवं ब्यूरो जाब्ता पटवार कार्यालय बावड़ी के मुख्य द्वारा पर पहुँचे तो पटवार कार्यालय के
आगे मुख्य सबक पर परिवादी श्री पपपुराम उपस्थित मिला। एम में दिया गया ढिजीटल वाईस रिकार्ड
प्रात कर स्वीच॑ ऑफ कर मन निरीक्षक पुलिस द्वारा अपनी अभिरक्ष में रखा। डिजिटल वॉयस में रिकॉर्ड वार्ता
की आईन्दा फर ट्रांसकिप्ट रूबरू स्वतन्त्र गवाहान के तैयार की जावेगी। परिवादी ने पटवार कार्यालय बावड़ी
के आगे के खुले चौक में हाथ में लाल कलर का बैग लिये हुए व्यक्ति की तरफ़ इशारा कर बताया कि यहीं
व्यक्ति श्री भंवरलाल पटवारी है। जिसने मेरे से अभी-अभी 8000/- रूपये रिश्वति राशि मेरे से इशरे से
अपने टेबल परें रखवाकर प्रात कर अपने दाहिने हाथ में लेकर अपनी टेबल पर रखे पेपर के नीचे रखे हैं।
जिस पर मन निरीक्षक पुलिस ने मय ब्यूरो जाब्ता एवं स्वतन्त्र गवाहान के उक्त लाल कलर के बैग हाथ में
लिये हुए व्यक्ति को मनु निरीक्षक पुलिस द्वारा अपना एवं हमरायान का परिचय दिया जाकर उक्त व्यक्ति का
परिचय पूछने पर उसने अपना नाम श्री भंदरलाल पुत्र श्री शंकरलाल उम्र 52 वर्ष जाति प्रजापत निवासी 60
सैनिक पुरी डिगाड़ी जोधपुर हाल पटवारी, पटवार मण्डल बुचैटी अतिरिक्त कार्यभार पटवार हल्का बावड़ी चक
संख्या-2 तहसील बावड़ी जिला जोधपुर होना बताया उक्त व्यक्ति का दाहिना हाथ कलाई के उपर से श्री
वचनाराम कानि एवं बॉया हाथ कलाई के उपर से श्री ताराचन्द कानि से सुरक्षा की दृष्टि से पकड़वाये गये।
तत्पश्वात आरोपी से परिवादी की तरफ इशारा कर पूछा गया कि क्या आप इसे जानते हैं जिस पर आरोपी ने
बताया कि हां मैं इसे जानता हूँ, थे श्री प्ुराम है। जिस पर आरोपी से पूछा कि क्या आपने अमी-अभी श्री
पपुराम से पैसे लिये हैं। इस पर आरोपी श्री भंवरलाल पटवारी ने कहा कि मैने श्री प्ुराम से किसी प्रकार
की राशि प्रा्त नहीं की हैं। तत्पश्वात आरोपी के दोनो हाथ यथा स्थिति में पकड़े रहने देते हुए मनू निरीक्षक
पुलिस मय हमशायान व आरोपी के मौका से पटवार कार्यालय बादड़ी के कक्ष का रूबरू गवाहान के आरोपी से
ताला खुलवाया जाने पर परिवादी ने आरोपी श्री भंवरलाल पटवारी की टेबल पर रखे हुए रजिस्ट्री की फोटो
प्रति की तरफ इशारा कर बताया कि मेरे से रिश्वति राशि टेबल पर रखवाने के पश्चात श्री भंवरलाल पटवारी
हाथ से इस पेपर के निचे रखे हैं जिस पर स्वतन्त्र गवाह श्री रमेश जोशी से उक्त रजिस्ट्री
हटवाये जाने पर उक्त कागजात के निचे 800-500 रूपये के नोट पाये गये उक्त राशि गवाह
से उठवाकर गिनवाई गई तो उक्त रिस्वती राशि 8000/- रूपये 800-500 रू, के ।6 नोट
होना पाये गये। रिश्वती राशि 8000/- रूपये 500-500 रू. के १6 नोट के नम्बरों का मिलान पूर्व में बनाई
गई फर्द पेशकशी के ना्बरों से करवाने हेतु फर्द पेशकशी गवाह श्री चन्दवारम को सुपूर्व कर गवाह श्री रमेश
जोशी द्वारा नोटों के नम्बर बोल बोलकर फर्द पेशकशी से मिलान करवाया जाने पर फर्द में अंकित कम संख्या
0 से १6 तर्क के नोटों के नम्बर हुबहु पाये गये। उक्त कार्यवाही की फर्द बरामदगी रिश्वती राशि एवं हाथ
धोवन तैयार कर फर्द में विस्तृत रूप से तथ्यों का उल्लेख किया जाकर फर्द पर संबंधितान के हस्ताक्षर
पी श्री भंवरलाल पटवारी के कार्यालय कक्ष की टेबल जहां से रिश्वति राशि का शील्डशुदा
पैकेट, दोनो हाथो के धोवन एवं श्री भंवरताल पटवारी के कार्यालय कक्ष की टेबल जहां से रिश्वत राशि
बरामद हुई टेबल के धोवनों के प्रदर्श एवं टेबल का धोवन लेने मे प्रयुक्त कपड़े की चिन्दी का शैल्डगुदा
पैकेट पर प्रकरण का विवरण अंकित कर शी्ड चेपा किये गये। आरोपी के कार्यालय कक्ष की टेबल पर
'रिखति राशि
के उपर रखा गया बैचाननामा द्वारा श्री दिलीपसिंह झा शीशुपालसिंह जोधा बहक श्रीमती
लर्मिला देवी पत्नि श्री युधिष्ठर की फोटो प्रति के प्रत्येक पृष्ठ पर दोनो स्वतन्त्र गवाहान, आरोपी के हस्ताक्षर
करवाकर उक्त दस्तावेज को एक कपड़े की थैली मे डालकर थैली पर कार्यवाही का विवरण अंकित कर सील्ड
मोहर कर थैली पर संबंधितान के हस्ताक्षर करवाये गये व थैली पर मार्क-पी अंकित किया गया। वक्‍त 4.5
श्री परथाराम नायब तहसीलदार तहसील कार्यालय बावड़ी को तलब कर परिवादी श्री पपुराम द्वारा
अपनी पत्नि कमला देवी के नाम कय की गई जमीन का नामान्तरण दर्ज करने हेतु दिये गये
'दस्तावेजात एवं उन दस्तावेजात पर आरोपी श्री भंवरलाल पटवारी द्वारा की गई कार्यवाही से सम्बन्धित
'दस्तावेजात की प्रमाणित प्रतियां उपलब्ध करवाने हेतु निर्देशित किया गया। वक्‍त 0445 पी.एम. पर मनु
निरीक्षक पुलिस मय हमराहीयान परिवादी श्री पप्पुराम, दोनों गवाहान, ब्यूरो जाब्ता के परिवादी की निशादेही पर
नक्शा मौका मूर्तिव कर शामिल रनिग नोट किया गया। श्री पथाराम नायब तहसीलदार
लय बावड़ी द्वार परिवादी श्री पपपुराम द्वारा अपनी पत्नि श्रीमती कमला देवी के नाम कय की गई
भान्तरण दर्ज करने हेतु दिये गये दस्तावेजात एवं उन दस्तावेजात पर आरोपी श्री भंवरताल
पटवारी द्वार की गई कार्यवाही से सम्बख्धित दस्तावेजात की प्रमाणित प्रतियां उपलब्ध करवाई गई जो शामिल
रनिंग नोट की गई। वक्‍त 055 पीएम, तक आरोपी श्री भंवरलाल पुत्र श्री शंकरलाल उम्र 82 वर्ष जाति
निवासी 60 सैनिक पुरी डिगाड़ी जोधपुर हाल पटवारी, पटवार मण्डल बुचैटी अतिरिक्त कार्यभार पटवार
घक संख्या-2 तहसील बावड़ी जिला जोधपुर से की गई पूछताछ व हाथ धोवन एवं अब तक की
कु
&lt;र्च्ठ 5
Page 6:
ठार्यवाही से आरोपी द्वारा परिवादी श्री परयुराम की पत्नि श्रीमती कमला द्वारा श्रीमति खमा पतन श्री गिरधारी
राग ऊा 28 से जाति जाट निकली बरी लिला जेब से दिन (20: को कय की गई कक
हैक्टर कृषि भूमि का नामान्तरण परिवादी की पत्नि श्रीमति कमला के नाम दर्ज करने की एवज में पूर्व मे
0000/- रूपये रिश्वति राशि की मांग करना वक्त सत्यापन परिवादी द्वारा आरोपी से पर्व में मांगी गई
राशि अधिक होने बाबत मिन्नते करने पर आरोपी द्वारा परिवादी को अपनी इच्छानुसार राशि देने बाबतू कहना
तथा वक्त ट्रे &amp;000/:- रूपये परिवादी से अपनी टेबल पर ईशारे से रखवाना जो आरोपी के
कार्यालय कक्ष की टेबल से उक्त रिश्वती राशि बरामद होना जुर्म अन्तर्गत धारा 7 भ्रष्टाचार निवारण (संशोधन)
अधिनियम 2008 का प्रथम दृष्टया प्रमाणित पाया गया है। अतः आरोपी श्री भंवरलाल पुत्र श्री शंकरलाल उम्र
&amp;2 वर्ष जाति प्रजापत निवासी 60 सैनिक पुरी डिगाड़ी जोधपुर हाल पटवारी, पटवार मण्डल बुचैटी अतिरिक्त
कार्यभार पटवार (हल्का बावड़ी चक संख्या-2 तहसील बावड़ी जिला जोधपुर को जरिये फर्द गिरफ्तारी
जुदागाना मुर्ति कर गिरफ्तार किया गया। वक्त 0530 पी.एम, पर मनु निरीक्षक पुलिस मय समस्त ब्यूरो
जानता, स्वतन्त्र गंवाहान, श्री पथयाराम, नायब तहसीलदार बावड़ी जिला जोधपुर की उपस्थित में आरोपी के
'पटवार कार्यालय 'बावड़ी के कक्ष की तलाशी ली गई जिसमें राजस्व रिकार्ड के अलावा अन्य कोई संदिग्ध
राशि/दस्तावेजात नहीं पाया जाने से पृथक से फर्द खाना तलाशी मूर्ति नहीं करने का निर्णय लिया जाकर
सरकारी राजस्व रिकार्ड यथा स्थिति उपस्थित श्री पथ्याराम नायब तहसीलदार बावडी को सुपुर्द किया जाकर
वक्त 0630 पी.एक तक मन निरी्क पुलिस मय दोनों स्वतंत्र गवाहान, खूरो जाला श्री तारान्द कानि, श्री
बचनाराम कानि. श्री प्रमुसिंह कानि, व गिरफ्तार शुदा आरोपी श्री भंवरलाल पुत्र श्री शंकरलाल उम्र 5८ वर्ष
जाति प्रजापत निवासी 60 सैनिक पुरी डिगाड़ी जोधपुर हाल पटवारी, पटवार मण्डल बुचैटी अतिरिक्त कार्यमार
पटवार हल्का बावंड़ी चक संख्या-2 तहसील बावड़ी जिला जोधपुर जरिये सरकारी वाहन आरजे ॥4 यूसी 3362
चालक श्री लालाराम कानि0 मय फर्दात के मुताबिक जब्तशुदा वजह सबूत, प्रदर्श, ट्रेप बॉक्स, लैपटॉप, प्रन्टर
सहित एवं जरिये सरकारी वाहन बोलेरो नम्बर आरजे १4 यूसी 4905 चालक श्री मौहनराम हैड कानि 44 व
ब्यूरो जाला श्री प्रमुराम हैड कानि, श्री दलेश कानि, श्री भुरसिंह कानि. के एसीबी कार्यालय जोधपुर ग्रामीण के
लिये रवाना हुए। श्री भोपालसिंह अतिरिक्त पुलिस अधीक्षक भ्रननि ब्यूरो जोधपुर ग्रामीण हमराह हैं। परिवादी
ओ पपुराम को कल दिनांक 4:022022 को प्रात: 0800 बजे एसीबी कार्यालय जोधपुर में उपस्थित होने की
हिदायत कर रूखंसत किया गया। वक्त 0900 पी.एम. तक रवानाशुदा जिला अस्पताल पावटा जोधपुर पहुँचे
जहाँ आरोपी श्री भंवरलाल पटवारी का स्वास्थ्य चैकअप करवाकर रिपोर्ट प्रात की गई तत्पश्चात जिला
अस्पताल पावटा जोधपुर से रवाना हो मथुरा दास माथुर अस्पताल जोधपुर पहुँच आरोपी का कोविड-१9
परीक्षण हेतु सैम्पले दिया गया आईन्दा रिपोर्ट प्रात होने पर शामिल रनिग नोट की जावेगी। तत्पश्वात मथुरा
दास माधुर जोधपुर से रवाना होकर पुलिस थाना कुड़ी भगतासनी पहुँच आरोपी को श्री भंबरलाल
पटवारी को सुरक्षा की दृष्टि से रात्रि रहदारी हेतु पुलिस थाना कुड़ी भगतासनी कमिश्नरेट जोधपुर को सुपुर्द
करते हुए प्रास्ि रसीद प्रात कर कार्यालय पहुँच जब्त शुदा रिश्वती राशि, आरोपी के दोनों हाथों के धोवन के
प्रादर्श आरएच ।, आरएच 2, एलएच ।, एलएव 2, आरोपी के कार्यालय कक्ष की टेबल जहां से रिश्वती राशि
बरामद की गई थी उक्त टेबल के लिये गये धोवन मार्क टी-१, टी-2, की सील्डशुदा शिशियां, टेबल के धोवन
में प्रयक्त चिन्दी का पैकेट मार्क-सी, आरोपी के कार्यालय कक्ष की टेबल पर रिश्वतति राशि के उपर रखा गया
बैचाननामा द्वारा श्री दिलीपसिंह प्र श्री शीशुपालसिंह जोधा बहक श्रीमती उर्मिला देवी पत्नि श्री युधिष्तर की
फोटोप्रति का पैकेट मार्क-पी आदि माफिक फर्दात के मालखाना प्रभारी श्री ताराचन्द हैड कानि, ॥02
को सुपूर्द कर जमा मालखाना करवाया गया। दोनों स्वतन्त्र गवाहान को कल दिनांक १222022 को प्रात: 08.
0० बने कार्यालय में उपस्थित होने हेतु पाबन्द कर रूखसत दी गई।
दिनांक १।022022 को वक्‍त 0845 ए.एम. पर पूर्व से पाबन्दशुदा स्वतन्त्र गवाहान श्री
रमेश जोशी एवं श्री चन्द्रारम तथा परिवादी श्री परुराम एसीबी कार्यालय में उपस्थित आये। वक्‍त 0820 ए.एम,
तक परिवादी श्री पपुराम एवं दोनो स्वतन्त्र गवाहन की उपस्थिति में परिवादी श्री फ्मुराम एवं आरोपी श्री
भंवरलाल पटवारी के मध्य हुई रिश्वती राशि की वक्‍त मांग सत्यापन रूबरू वार्तालाप दिनांक 09022022 जो
मैमोरी कार्ड में रिक्रा हैं उक्त मैमोरी कार्ड मन्‌ निरीक्षक पुलिस की सुरक्षित अमिरक्षा से निकालकर कार्यालय
हाजा के डिजिटल वॉईस रिकॉर्डर में डालकर उक्त वार्तालाप को दोनों स्वतंत्र गवाहान एवं परिवादी की
उपस्थिति में रिकॉर्ड वार्ता को कार्यालय के कम्यूटर मे कॉपी कर उक्त रिकॉर्ड वार्तालाप को रुबरु मौतबिरान
व परिवादी के सुन-सुन कर फर्द ट्रांस्किप्ट अलग से तैयार करना शुरु की गई। वक्त 0920 ए एम. तक
परिवादी श्री परुराम एवं आरोपी श्री मंवरलाल पटवारी के मध्य दि. 0902 2022 को रिश्वती राशि मांग सत्यापन
बार्तालाप को सुने सुनकर फर्द ट्रांसर्किप्ट अलग से तैयार की जाकर, फर्द पर संबंधितान के हस्ताक्षर
करवाकर फर्द को शामिल रनिंग नोट किया गया। उक्त वार्तालाप की विभागीय कम्यूटर की मदद से एक
सीडी तैयार की एवं मूल मैमोरी कार्ड को एक कपडे की थैली में सिलाई कर, सील चर्या कर थैली पर
संबंधितान के हस्ताक्षर करवाये गये। डब सीडी को खुला ही रहने दिया गया। मूल शील्ड मैमोरी कार्ड का
८ झा” 6
Page 7:
पैकेट एवं खुली
रजिस्टर में
दोनों स्वतन्त्
0022022 वक्त!
मैमोरी कार्ड में
स्वतंत्र गवाहान
सीडी को कार्यालय हाजा के हैड कानि. श्री तारचन्द मुआ ।!2 को सुपूर्द कर, मालखाना
करवाकर मालखाना जमा करवाया गया। वक्त 0930 एएम. तक परिवादी श्री प्ुराम एवं
की उपस्थिति में परिवादी श्री पुराम एवं आरोपी श्री मंवरलाल पटवारी के मध्य दिनांक
रिश्वती राशि लेन-देन हुई रूबरू वार्ता जो कार्यालय हाजा के डिजिटल वॉरईस रिकॉर्डर के
है। डिजिटल वॉयस रिकॉर्डर सुरक्षित अभिरक्षा से निकालकर उक्त वार्तलाप को दौनों
व परिवादी की उपस्थिति में डिजिटल वॉइस रिकॉर्डर के मैमोरी कार्ड में रिकॉर्ड वर्ता की
कार्यालय के कम्गूटर मे कॉपी कर उक्त रिकॉर्ड वार्ता को सुबरु मौतबिरान व परिवादी के सुन-सुन कर फर्द
ट्रांसस्किट अलग से तैयार करना शुरु की गई। वक्‍त १30 ए.एम. तक परिवादी श्री पथुराम एवं आरोपी श्री
भंवरलाल पटवारी के मध्य दि. १0022022 को रिश्वती राशि वक्त लेन-देन वार्तालाप को सुन सुनकर फर्द
ट्रांसस्किप्ट अलग से तैयार की जाकर, फर्द पर संबंधितान के हस्ताक्षर करवाकर फर्द को शामिल रनिंग नोट
किया गया। उक्त वार्तालाप की विभागीय कम्यूटर की मदद से एक सीडी तैयार की जाकर मूल मैमोरी कार्ड
को डिजीटल वाईस रिकार्डर से निकालकर एक कपडे की थैली में सिलाई कर, सील चसपा कर थैली पर
संबंधितान के हसताक्षर करवाये गये। डब सीडी को खुला ही रहने दिया गया। मूल शील्ड मैमोरी कार्ड का
पैकेट एवं खुली डब सीडी को कार्यालय हाजा के हैड कानि, श्री ताराचन्द मुआ ।42 को सुपुर्द कर, मालखाना
रजिस्टर में इन्दरज करवाकर मालखाना जमा करवाया गया दोनों स्वतन्त्र गवाहान व परिवादी को बाद
कार्यवाही के इजाजत वापसी दी गई।
तक की ट्रेप कार्यवाही से आरोपी श्री भंवरलाल पुत्र श्री शंकरलाल उम्र 52 वर्ष जाति
प्रजापत निवासी के सैनिक पुरी डिगाड़ी जोधपुर हाल पटवारी, पटवार मण्डल बुैटी अतिरिक्त कार्यभार पटवार
हल्का बावड़ी चक॑ संख्या-2 तहसील बावड़ी जिला जोधपुर द्वारा परिवादी श्री पपुराम की पत्नि श्रीमती कमला
नाम दर्ज करने
द्वारा आरोपी से
इच्छानुसार राशि
की गई .03955 हैक्टर कृषि भूमि का नामान्तरण परिवादी की पत्नि श्रीमति कमला के
एवज में पूर्व में १0,000/- 'रिश्वति राशि की मांग करना वक्‍त सत्यापन परिवादी
में मांगी गई राशि अधिक होने बावतू मिन्‍्नते करने पर आरोपी द्वारा परिवादी को अपनी
दिने बाबतू कहना तथा वक्‍त ट्रेप कार्यवाही 8,000/- रूपये परिवादी से अपनी टेबल पर
द्वारा श्रीमति खमा पत्नि श्री गिरधारी राम उम्र 55 साल जाति जाट निवासी बावड़ी जिला जोधपुर से दिनांक
लिन हि
ईशारे से रखवाना, जो आरोपी के कार्यालय कक्ष की टेबल से उक्त रिश्वती राशि बरामद होना पाया गया।
'हिगाड़ी जोधपुर
तहसील बावड़ी
गुलाबी रंग,
कार्यालय कक
&amp;000/- रुपये
जोधपुर हाल
शी भंबरलाल पुत्र श्री शंकरलाल उम्र 52 वर्ष जाति प्रजापत निवासी 60 सैनिक पुरी
पटवारी, पटवार मण्डल बुचैटी अतिरिक्त कार्यभार पटवार हल्का बावड़ी चक संख्या-2
जोधपुर के दाहिने हाथ की अंगूलियों /अंगूठे के लिये गये धोवन में झाईनुमा हल्का
के बॉये हाथ की अंगूलियों /अंगूठे के लिये गये धोवन में मटमैला रंग एवं आरोपी के
'टेबल जहां से रिश्वति राशि बरामद हुई के लिये गये धोवन में गहरा गुलाबी रंग आना
रिश्वति राशि आरोपी के कार्यालय कक्ष की टेबल पर रखे हुए दस्तावेजात के नीचे से बरामद
), पटवार मण्डल बुचैटी अतिरिक्त कार्यभार पटवार हल्का बावड़ी चक संख्या-2 तहसील
होना। इस लि कक पुत्र श्री शंकरलाल उम्र 52 वर्ष जाति प्रजापत निवासी 60 सैनिक पुरी डिगाड़ी
बावड़ी जिला
का उपरोक्त कृत्य जुर्म धारा 7 ्रष्टाचार निवारण (संशोधन) अधिनियम 208 का कारित
किया जाना प्रथम दृष्टया प्रमाणित पाया जाता हैं। लिहाजा बिना नम्बरी प्रथम सूचना रिपोर्ट नियमानुसार व्यूरे
मुख्यालय जयपुर
वास्ते कमांकन जरिये ई-मेल प्रेषित की जा रही है।
&lt; दस जेच्च
निरीक्षक पुलिस
की आ
Page 8:
कार्यवाही पुलिस
जाता है कि उपरोक्त टाईप शुदा बिना नम्बरी प्रथम सूचना
अमराराम खोखर, पुलिस निरीक्षक, भ्रष्टाचार निरोधक ब्यूरो, जोधपुर
प्रेषित की है। मजमून रिपोर्ट से जुर्म अन्तर्गत धारा 7 श्रृष्टाचार
रिपोर्ट
ग्रामीण
निवारण ) अधिनियम 208 में अभियुक्त श्री भंवरलाल, पटवारी, पटवार
मण्डल अतिरिक्त कार्यभार पटवार हल्का बावड़ी चक संख्या-2, तहसील
बावड़ी, जोधपुर के विरूद्ध घटित होना पाया जाता है। अत: अपराध
संख्या 42/2022. उपरोक्त धारा में दर्ज कर प्रथम सूचना रिपोर्ट की प्रतियां
'कता कर तफ्तीश जारी है।
भ्रष्टाचार निरोधक ब्यूरो,जयपुर
'कमांक 400-04 दिनांक .02.2022
प्रतिलिपि: - र्थ एवं आवश्यक कार्यवाही हेतु प्रेषित है।
ग. विशिष्ठ न्यायाधीश एवं सैशन न्यायालय, भ्रष्टाचार निवारण अधिनियम, जोधपुर।
2. अतिरिकंत महानिदेशक पुलिस, भ्रष्टाचार निरोधक ब्यूरो, जयपुर।
3. जिला ्‌, जोधपुर।
4. उप महानिरीक्षक पुलिस, भ्रष्टाचार निरोधक ब्यूरो, जोधपुर।
5. अतिरिक्त पुलिस अधीक्षक, भ्रष्टाचार निरोधक ब्यूरो, जोधपुर ग्रामीण, जोधपुर।
उन्म दसकिन
भ्रष्टाचार निरोधक ब्यूरो,जयपुर।
</t>
  </si>
  <si>
    <t>Page 1:
जो
रब
सो
प्रथम सूचना रिपोर्ट
(अन्तर्गत धारा ।54 दंग्ड प्रक्रिया संहिता)
जिला थाना प्रधान आरक्षी केंद्र, भ्रष्टाचार निरोधक ज़्फूर ह. वर्ष 2022
प्रइणरि0 सं पक 4..0........दिनांक..... 5]. 2-4. ०,
() अधिनियम ...पीएसी0 एक्ट १988 व 2068........ धाराये, 43()(ईसपठित धारा 3(2)
भ्रष्टाचार निवारण अधिनियम तथा धारा  3|)(वी)सपठित धारा १3(2) भ्रष्टाचार निवारण
(संशोधित) अधिनियम... एक्ट
(॥) * अधिनियम ...माएदएस0 ... - घारायें
(॥) * अधिनियम धारायें ......
(४) * अन्य अधिनियम एवं घारायें &gt;पप्
(अ) | रोजनामचा आम रपट संख्या उ8.....समय | ५५४८५
(ब) | अपराध घटने का दिन समय कि
(स) | थाना पर सूचना प्राप्त होने की दिनांक - समय- ... पी.एम,
सूचना की किस्म :- लिखित / मौखिक... अपराध संख्या 300/2027
घटनास्थल- -
पुलिस थाना से दिशा व दूरी-- -
पता- विला नम्बर 336, साउथ एक्स टॉक रोड नियर रिंग रोड शिवदासपुरा जयपुर
क्षेत्रीय प्रदूषण नियंत्रण अधिकारी भरतपुर बीट संख्या.
यदि इस पुलिस थाना से बाहरी सीमा का है तो
जिला ...
परिव
(3) | नाम :-. प्रकरण संख्या 300/202 में हुई खाना तलाशी में प्राप्त सूचना के
आधार पर,
(व) | पिता/पति का नाम -
(स) | जन्म तिथी/वर्ष -
(दो | राष्ट्रीयता _........... भारतीय...
(य) | पासपोर्ट संख्या
जारी होने की जगह
(ये | य्यवसाय- -
(ली | पता-
ज्ञात/अज्ञात संदिग्ध अभियुक्तों का ब्यौरा सम्पूर्ण विशिष्टियों सहित : -
श्री हसंराम कसाना (एचआर कसाना) पुत्र श्री जयमल कसाना 'निवासी- प्लाट नं. 06,
दुर्गा विहार, प्रधान मार्ग, मालवीय नगर, जयपुर, विला नम्बर 36, साउथ एक्स टॉक
रोड नियर रिंग रोड शिवदासपुरा जयपुर तत्कालीन क्षेत्रीय प्रदूषण नियंत्रण अधिकारी
भरतपुर ।
/सूचनाकर्ता द्वारा इतला देने में विलम्ब का कारण :-... कोई नहीं.
चुराई हुई/ लिप्त सम्पत्ति की विशिष्टियां (यदि अपेक्षित हो तो अतिरिक्त पन्‍ना लगायें)
'चुराई हुई/ लिप्त सम्पत्ति का कुल मुल्य
पंचनामा/ यूडी, केस संख्या (अगर हो तो)
कि प्रथम इत्तिला रिपोर्ट (अगर अपेक्षित कसा तो अतिरिक्त पन्‍ना लगायें)
निवेदन है कि दिनांक 2907:202। को श्री परमेश्वर लाल, तत्कालीन उप अधीक्षक
पुलिस, भष्टाचार निरोधक ब्यूरो, भरतपुर द्वारा विश्वसत सूत्रों से प्राप्त सूचना के आधार पर श्री
'एचआर काना, तत्कालीन प्रदूषण नियंत्रण अधिकारी, भरतपुर, राजस्थान के कार्यालय की.
आकर्मिक चैकिंग ली जाकर आरोपी श्री हसंराम कसाना (एचआर कसाना) के कब्जे से
Page 2:
+,50.000/-की रिश्वती राशि बरामद कर ब्यूरो मुख्यालय पर उक्त आरोपी के विरूद्ध प्रकरण संख्या
(एचआर के निवास
करवाया गया। उक्त आकस्मिक चैंकिग के कम में आरोपी श्री हसंराम कसाना
विला नम्बर 36, साउथ एक्स, टॉक रोड़, नियर रिंग रोड़,
शिवदासपुरा जयपुर की खाना तलाशी श्री सुरेश कुमार स्वामी, उप अधीक्षक पुलिस, भष्टाचार
निरोधक ब्यूरो, जयपुर नगर तृतीय जयपुर द्वारा ली गई। आरोपी श्री हसंराम कसाना (एवआर
'कसाना) त्रीय प्रदूषण नियंत्रण अधिकारी, भरतपुर के निवास स्थान की खाना तलाशी के
दौरान प्रॉर्टी दस्तावेज, एग्रीमन्ट सम्बंधी दस्तावेज, व्यक्तियों को राशि उधार दिये जाने के सम्बंध में
सादा कागजों,
पर उनसे
चैकस/!
बैंक / विभाग
आहरित वेतन रिपोर्ट प्राप्त कर जांच की गई।
जांच
सूचना से
'पदस्थापित
आरोपित
होना पाया
आरोपी के
दौरान आरोपित के विभाग राजस्थान राज्य प्रदूषण नियंत्रण मण्डल,
गया कि आरोपित अधिकारी दिनांक 20899। को जुनियर इंजिनीयर के पद पर
तथा उसके बाद लगातार विभाग में ही कार्यरत रहा है। दिनांक 29072027 को
उक्त विभाग में क्षेत्रीय प्रदूषण नियंत्रण अधिकारी, भरतपुर के पद पर पदस्थापित
| शफ्थ पत्रों आदि से सम्बंधित दस्तावेजात तथा विभिन्‍न व्यक्तियों को उधार दिये जाने
सिक्‍्यूरिटी पेटे लिये गये विभिन्‍न बैंकों के अपने नाम से लिये हुये
से सम्बंधित दस्तावेजात मिले, उनको गहनता से अवलोकन कर सम्बंधित
से रिपोर्ट तलब कर एवं आरोपी श्री हसंराम कसाना (एचआर कसाना) द्वारा
जयपुर से प्राप्त
स्थान पर मिले दस्तावेज के आधार पर आरोपी अधिकारी द्वारा प्राप्त
'परिसम्पतियों / निवेश ,/खर्चो इत्यादि बाबत अब तक निम्न प्रकार वस्तुस्थिति प्रकट हुई है:-
4 ज्ञात से अर्जित आय
कम संख्या स्त्रोतो से अर्जित आय अनुमानित
लागत /आय
व्य की राजकीय सेवा में प्रथम नियुक्ति दिनांक 2708.997 से [१74656
जुलाई 202। तक वेतन में से राज्य बीमा, जीपीएफ,
आयकर एवं अन्य कटोतियों के बाद वेतन से प्राप्त शुद्ध
2.96.57/-रूपये की आय मद में गणना की जाती है।
लव पित द्वारा भारतीय स्टेट बैंक, शाखा आरएसीपीसी, जयपुर से | दब्2ठ्तत्ठ
$20. लाख रूपये का एजुकेशन लॉन लिया गया है। उक्त राशि
में माना जाना उचित है।
पित द्वारा वर्ष 2020 के वार्षिक कार्य मुल्यांकन में अपनी [8060
-अलग . परिसम्पतियों .. से... वार्षिक आय. कमशः
)000+35.000+40.000+6000 रूपये दर्शाई गई है। जिसमें से
0.000/-- रूपये अपने पिताजी के नाम भूखण्ड की दशई गई है।
रक्त आय में से कम करने पर आरोपित को कुल आय
|.000/- रूपये प्रात होना पाया गया है। जिसकी गणना
पित्त की आय में की जाती है।
से कुल 575000/- रूपये प्राप्त होना दर्शाया गया
चूंकि आरोपित द्वारा अपने आयकर में अपनी परिसम्पतियों से
'को दर्शाया नहीं है। इसलिये उक्त आय में से आरोपी के
से शा आय को असग किया जाकर आरेषी की यूषि से
आय की गणना आरोपी की शुद्ध आय में की जाती है जो कुल
20.000/- रूपये प्राप्त होना ज्ञात हुआ है। जो आरोपी के वर्ष
)2। के सम्पति विवरण से स्पष्ट है।
दि
आं
थे आरिपित द्वारा वर्ष 202। के विभागीय सम्पति विवरण में अपनी
है|
के फिकस्मरू
४ ख
कम संख्या जि अनुमानित... |
खर्चा
हि ग्र पित की राजकीय सेवा में प्रथम नियुक्ति दिनांक 27087997 से [रूरूू |
देनांक 29.07:202। तक मिले वेतन, भत्तो में से एलआईसी,
Page 3:
पीएफ, पीएमएफ, राज्य कमा, आयकर आदि कटोतियाँ करने पर
रही आय ,04,60.56/- रूपये का /3 हिस्सा असत्यापन
.36.20.365 / -रूपये कम करने पर उक्त राशि का व्यय मद
गणना की जाती है।
रोपित श्री एचआर कसाना द्वारा अपनी परिसम्पतियाँ पर
[/पानी कनेक्शन व विद्युत खर्च करना पाया गया। चूंकि
की लगमग सम्पूर्ण परिसम्पतियों पर विधुत कनेक्शन की
'है। आरोपित ढवारा अपनी परिसपतियों पर चैक पीरीयड के
विधुत कनेक्शन व विद्युत खर्च पर ज्ञात स्तरोतों से अनुमानित
पर कुल 509000/- रूपये का व्यय किया जाना पाया गया।
छत, राशि 5000200/-रुपये असेपी के व्यय मद में गणना
गई है।
बिक फर्ड आरोपित दारा अपनी पुत्रों ज्ञानक यल्लर्क तथा पुत्र
अभिमन्यु को उच्य/इंजीनियरिंग//आर्किटेक्ट आदि की शिक्षा
गई है। ज्ञात स्त्रितों से पता चला हैं क आरोपित द्वारा
पने बच्चों की पढाई लिखाई पर अच्छा खासा व्यय किया गया
अवधि के दौरान आरोपित द्वारा अपने बच्चों की शिक्षा पर
के अनुसार अनुमानित तौर पर 2000,000/- रूपये व्यय
जाना पाया. गया है। अतः आरोपित द्वारा अपने बच्चों की
पर किये गये अनुमानित खर्च 2000.000/-रूपये आरोपी के
मद में गणना की गई है।
रोपित श्री एचआर कसाना की प्रकरण सं0 300// 202 की
् चैकिंग दिनांक 2907:202। को आरोपित के कब्जे से
मद कार नं? आरजें 44 एलसी 8566 बरामद हुई है उक्त वाहन
उपयोग आरोपित पिछले एक साल से करना पाया गया है। ज्ञात
मतों से इस वाहन से पूर्व में आरोपित द्वारा अन्य वाहन का
करना पाया गया है। फर्द में किलोमीटर का इन्द्राज अंकित
किया। अतः अनुमानत वाहन पैट्रोल खर्च, रखरखाव, बीमा आदि
पर कुल 50.000/-रू. खर्च को व्यय मद में जोड़ा गया है।
टाहका
पे द्वारा फर्द खाना तलाशी के दौरान अपने तीनों बच्चों की
करना बताया गया है। आम तौर पर छोटा-मोटा खर्चा
/ लडकी वालों की तरफ से व्यावहारिक तौर पर होता है। इस
आरोपित द्वारा अपने तीनों बच्चों की शादी पर व्यवहारिक तौर
अनुमानतः मानते हुए 5.00,000/- रूपये प्रत्येक के विवाह का
मानते हुए कुल अनुमानित 500.000/-रूपये की गणना
के व्यय मद में की जाती है।
पब००्व््ण
से. 3००//202ा में आरोपित की आकर्मिक चैकिंग में उसके
नि मकान से आरोपित के नाम अरोडा टायर, सिंधी कोलोनी,
जयपुर से टायर खरीदने का बिल प्राप्त हुआ है। जिसके
अवलोकन से आरोपित द्वारा उक्त फर्म से 20000/- रूपये के
यर खरीदना पाया गया हैं। इस प्रकार उक्त राशि 20,000/-
रूपये की गणना आरोपित के व्यय मद में की जाती है।
झ्छठ
ड सं. 300/2027 मैं आरोपित की आकस्मिक चैकिंग के दौरान
पी के निवास से जीवन बीमा निगम (एलआईसी) की रसीद सं०
05। प्राप्त हुई है। जिसके पोलीसी नम्बर १976223 है। जिसमें
वर्ष १999 से हो रहा है। उक्त पोलीसी में 06,/202। का.
9568//- रूपये का आरोपित द्वारा जमा करवाया गया है।
उक्त खर्च राशि 9568,/- रूपये की गणना आरोपित के व्यय
में की जाती है।
बब्बर
के निवास से फर्म बालाजी इलेक्ट्रोटेक से कूलर खरीद की
सं. 300/2027 में आरोपित की आकस्मिक चैकिंग के दौरान
जिसके इनवॉइस नम्बर 235। दिनांक 3.03.2027 जो आरापित
Page 4:
नाम से जारी है। अतः उक्त के खर्च राशि 5.500;- रूपये की
आरोपित के व्यय मद में की जाती है।
प्रकरण से. 3007/ 2027 में आरोपित की आकस्मिक चैंकिंग के दौरान
0,000,//- रूपये की कीमतन सामान/वस्तु आदि प्राप्त हुये
। दौराने आकरिमक चैकिंग आरोपी भरतपुर में किराये के मकान मैं
गिवासरत है। जिसका अनुमानित तौर पर 2000/- रूपये मासिक
किया जाना पाया गया है। इस प्रकार आरोपी द्वारा पिछले
क वर्ष में 24,000,/- रूपये अनुमानत: बतौर किराये पर खर्च करना
या गया। इस प्रकार आरोपित द्वारा किया गया कूल खर्च
६.000/- रूपये की गणना आरोपित के व्यय मद में की जाती है।
फढ
/वस्तु की कूल कीमत 4.00:208/- रूपये होना पाई गई है
पी के मकान की खाना तलाशी दिनांक 30.072027 मैं पाये गये
आरोपित द्वारा खर्च किया गया है।
ग्व्व्स्ठ
गा
श्री एचआर कसाना द्वारा दिनांक 2706 2027 को जरिये शपथ
/करारनामा (प्रोमिसरी नोट) श्री हंसराज गुर्जर पुत्र श्री बद्ी
गुर्जर को नगद 3.00000/- रूपयें उधार दिये गये जिसकी
सिक्‍्यूरिटी आईसीआईआई बैंक का एक खाली चैक श्री हसंराम
द्वारा हस्ताक्षरुदा प्राप्त किया। इसी कम में दिनांक 0606.
02। को श्री हंसराज गुर्जर द्वारा आरोपी श्री एचआर कसाना से
'करारनामा/शफ्थ पत्र 4.00000 रूपयें उधार लिए गए।
सकी बतौर सिक्यूरिटी पेटे हंसराज द्वारा एक हस्ताक्षरशुदा खाली
चैक तथा प्रॉपर्टी संबंधी दस्तावेज प्राप्त किये गये। इसी प्रकार
40.05.202 को श्री हंसराज गुर्जर द्वारा आरोपी श्री एचआर
कसाना से 3.00000/-लाख रूपये निजी कार्य हेतु जरिये
करारनामा/ शपथ पत्र उधार लिए गए तथा जिनकी सिक्‍्यूरिटी पेटे
खाली चैक व प्रॉपर्टी संबंधी दस्तावेज गिरवी रखे गये। उक्त
रारनामा /शपथ पत्र सादे कागज पर किये गये है। इस प्रकार
पी श्री एचआर कसाना द्वारा श्री हंसराज गुर्जर एवं अन्य को कुल
|
ग
).000/-रूपये उधार दिये गये। इस प्रकार आरोपी द्वारा
).000/-रूपयें का उधारी हेतु खर्च किया जाना पाया गया। उक्त
'दौराने खाना तलाशी आरोपी श्री एचआर कसाना के मकान
बरामद हुए है। उक्त दस्तावेजात पर श्री एच आर कसाना को
पैसे लौटाने का कोई उल्लेख नहीं किया गया है तथा चैक भी
द्वारा वापस नहीं लौटाया गया है। जिससे स्पष्ट होता है कि
उधार दी गई राशि वापस पुनः नहीं लौटाई गई। जिससे उक्त
दी गई राशि की गणना आरोपी के व्यय मद मे की जाती है।
| ्
पी श्री एचआर कसाना द्वारा दिनांक 30 2207 को जरिये शपथ
नोट) पत्र श्रीमती अनु चौधरी पत्नी श्री राजकुमार
को १300.000/-रूपये निजी कार्य हेतु सहायतार्थ उधार
गया है। जिसकी एवज में श्रीमती अनु चौधरी से हस्ताझरशुदा
300,000/-रूपये का स्वंय के नाम का एसबीवेजे बैंक एक चैक
65894 तथा श्रीमती अनु चौघरी के प्लाट का पट्टा गिरवी
गया है। उक्त दस्तावेज दौराने खाना तलाशी आरोपी श्री
आर कसाना के मकान से बरामद हुए है। इसके अलावा भी शफ्थ
व खाली चैक बरामद हुए है परन्तु वह श्री जयमल कसाना, श्री
म्वनलाल गुर्जर आदि के नाम से है।
ग300006
" 3
पी श्री एचआर कसाना द्वारा दिनांक 04.08 2078 को श्री दुल्हेराम
ि से सादे कागज (प्रोमिसरी नोट) पर 9,00,000/-रूपये उधार
दिया जाना तथा उक्त उधारी के एवज में श्री दुल्हेराम मीणा से
गठ्छ०व््ण
Page 5:
शुदा अपने नाम का एक चैक जिसमें ०.०० 000,7- रूपये को
भरी हुई है। इसी प्रकार दिनांक 04062068 को ही श्री
मीणा को सादे कागज पर लिखावट/ईबारत कर
9000/-लाख रूपये उधार देना तथा उसके एकज में श्री!
मीणा का हस्ताक्षशुदा एक चैक जिसमें ।,00000,//-राशि
हुई है। इस प्रकार कुल 40 लाख रूपये व्यय में माना जाना
रहेगा। उक्त दस्तावेज दौराने खाना तलाशी आरोपी श्री
कसाना के मकान से बरामद हुए है।
तु
पी श्री एचआर कसाना द्वारा दिनांक १670 366 को
कसाना को उसके निजी कार्य हेतु 9.50.000/-रूपयें
दिया जाना तथा सिक्यूरिटी पेटे श्री नयनसुख कसाना का
एक चैक संख्या 00030 (विंक आफ बड़ौदा) जिसमें
ध््ि की राशि भरी हुई, अपने नाम से लिया जाना तथा
श्री नयनसुख कसाना की बीमा पॉलिसी (एलआईसी) की मूल प्रति।
तु
पी श्री एचआर कसाना द्वारा दिनांक 03.06 2077 को श्री कीरेन
को .580.000/-रूपये जरिये इकरारनामा,/रसीद (सादा
पर) उधार दिया जाना तथा सिक्यूरिटी पेटे श्री कुलहरि से
बैंक का चैक संख्या 050388. हस्ताकरुदा जिसमें
,000/-की राशि भरी हुई तथा अरोपी श्री एचआर कसाना का
अकिंत किया हुआ, प्राप्त करना।
कं 6
पी श्री एचआर कसाना द्वारा दिनॉंक 20720 को जरिये
मा. |्रोमिसरी . नोट)... श्री. दुल्हेरम . मीणा. को
00.000/-रूपयें उधार देना तथा सिक्यूरिटी पेटे श्री दुल्हेराम का.
हम बैंक ऑफ बडौदा का चैक संख्या 500023 जिसमें
५०0००0/- रपट की राशि मर कई ता आने भी एबमर
के नाम जारी, प्राप्त करना पाया गया। इसी प्रकार दिनांक
05202 को जरिये इकरारनामा श्री दुल्हेरम मीणा को
).00.000/-रूपयें उधार देना तथा सिक्‍्यूरिटी पेटे श्री दुल्हेराम का
प्त यूनियन बैंक का चैक संख्या 045778.. जिसमें
)20.000/-रूपयें की राशि भरी हुई, प्राप्त करना पाया गया। इसी
दि 2604:20। को जरिये इकरारनामा श्री दुल्हेराम मीणा
2
उदद्ध
)000/-रूपयें उधार देना पाया गया। इस प्रकार कुल
रूपये व्यय में माना जाना उचित रहेगा।
्णि
पी श्री एचआर कसाना द्वारा दिनांक १02 2078 को जरिये शपथ
(प्रोमिसरी नोट) श्री जगदीश चौधरी पुत्र श्री रामनारायण चौधरी
सादा कागज पर ॥,00.000/-रूपये निजी कार्य हेतु सहायतार्थ
देना तथा सिक्यूरिटी पेटे श्री जगदीश चौघरी की पत्नी श्रीमती
का स्टेट बैंक ऑफ इण्डिया का हस्ताक्षरशुदा एक खाली चैक
562820 जिसमें १5,00.000/-रूपये की राशि भरी हुई तथा
सीमा देवी के नाम प्लाट के पदटे की मूल प्रति प्राप्त करना
गया।
पाठ्ठव्ठ
| 8
की शी एचआर कसाना द्वारा दिनांक ०6०43075 को जरिये
|्रोमिसरी . नोट). श्री. दुल्हेरम.. मीणा. को
|00,000/-रूपयें मार्फत श्री रामबाबू चोपडा व श्री राजू निठारवाल
के उधार देना तथा सिक्यूरिटी पेटे श्री दुल्हेराम का हस्ताक्षरशुदा
बैंक का चैक संख्या 03635 जिसमें 30,00.000/-रूपयें की
भरी हुई प्राप्त करना पाया गया। उक्त दस्तावेज दौराने खाना
आरोपी श्री एचआर कसाना के मकान से बरामद हुए है।
'दस्तावेजात पर श्री एच आर कसाना को पुनः पैसे लौटाने का
उ०्ख्व्ण्ण०
Page 6:
उल्लेख नहीं किया गया हैं तथा चैक भी कसाना द्वारा वापस
'लौटाया गया है। जिससे स्पष्ट होता है कि उक्त उधार दी गई
वापस पुनः आरोपी श्री कसाना को प्राप्त नहीं हुई है। जिससे
उधार दी गई राशि की गणना आरोपी के व्यय मद मे की जाती
।
जि
गरोफी ओर एचआर कसाना द्वारा दिनांक 7०062075 को जास्य
टेकिंग  |्रोमिसरी.. नोट) श्री सक्षम छाबडा को
.०0.000,/-रूपयें उधार देना तथा सिक्‍्यूरिटी पैटे श्री सक्षम छाबडा
हस्ताक्रशुदा . आईडीबीआई .. बैंक के. खाता. सं०
जा04000093709 का... चैक... संख्या. 437404 . जिसमें
,00000/-रूपयें की राशि भरी हुई तथा अपने नाम लिखवाकर
करना पाया गया। उक्त दस्तावेज दौराने खाना तलाशी आरोपी
एचआर कसाना के मकान से बरामद हुए है। उक्त दस्तावेजात
श्री एव आर कसाना को पुनः पैसे लौटाने का कोई उल्लेख नहीं
गया है तथा चैक भी कसाना द्वारा वापस नहीं लौटाया गया.
। जिससे स्पष्ट होता है कि उक्त उधार दी गई राशि वापस पुन:
श्री कसाना को प्राप्त नहीं हुई है। जिससे उक्त उधार दी गई.
शि की गणना ारोपी के व्यय मद में की जाती है।
गरोफी श्री एचआर कसाना द्वारा दिनांक १2072020 को जरिये
पण्डर टेकिंग (प्रोमिसरी नोट) श्री रमेश धनवानी को 25750/-रुपयें
देना तथा सिक्यूरिटी पेटे श्री रमेश कुमार धनवानी का
पीएनबी बैंक के खाता सं 395300060007906 का
संख्या 087639 जिसमें 25.750/-रूपयें की राशि भरी हुई तथा
नाम लिखवाकर प्राप्त करना पाया गया। उक्त दस्तावेज दौराने
तलाशी आरोपी श्री एचआर कसाना के मकान से बरामद हुए
उक्त दस्तावेजात पर श्री एच आर कसाना को पुनः पैसे लौटाने
कोई उल्लेख नहीं किया गया है, एच आर कसाना द्वारा सादे
पर दिनांक 3022020 को उक्त पैसे नहीं लेने सम्बंधी
लिखी हुई है तथा चैक भी कसाना द्वारा वापस नहीं लौटाया
है। जिससे स्पष्ट होता है कि उक्त उधार दी गई राशि वापस
पुक्त आरोपी श्री कसाना को प्राप्त नहीं हुई है। जिससे उक्त उधार
दी गई राशि की गणना आरोपी के व्यय मद मे की जाती है।
ञ्जाघ्ठ
्
कक खाना तलारशी फर्द आरोपी श्री एचआर कसाना द्वारा श्र
पाल चोपडा को दी गई उधार राशि के एवज में बतौर सिक्‍्यूरिटी
गोपाल चोपडा का हस्ताक्षरुदा आईसीआईसी बैंक के खाता सं
)।20533794 का चैक संख्या 00382। जिसमें 5.00 000/-रूपयें
की राशि भरी हुई तथा अपने नाम लिखवाकर प्राप्त करना पाया
या। उक्त दस्तावेज दौराने खाना तलाशी आरोपी श्री एचआर
कसाना के मकान से बरामद हुए है। चूंकि फर्द में उक्त चैक उधार
गये व्यक्ति से सिक्‍्यूरिटी पेटे लिया जाना बताया गया है
उक्त चैक भी श्री गोपाल चोपडा का दी गई उधार राशि के
मे बतौर सिक्यूरिटी लिया जाना माना गया। उक्त दस्तावेजात
पर श्री एच आर कसाना को पुनः पैसे लौटाने का कोई उल्लेख नहीं
किया गया है तथा उधार लेने वाले व्यक्ति को चैक भी कसाना द्वारा
वाप्रस नहीं लौटाया गया है। जिससे स्पष्ट होता है कि उक्त उधार
दी। गई राशि वापस पुनः आरोपी श्री कसाना को प्राप्त नहीं हुई है।
उक्त उधार दी गई राशि की गणना आरोपी के व्यय मद में
कौ जता)
[नुताबिक खाना तलारसी फर्द आरोफी श्री एचआर कराना दारा आओ
गड़्व्व्वठ
Page 7:
चोपडा की फर्म चोपडा मेडिकल एण्ड प्रोविजन स्टोर को सी
गई उधार राशि के एवज में बतौर सिक्यूरिटी श्री गोपाल चोपडा
फर्म) का हस्ताक्षशुदा बैंक आफ बड़ौदा के खाता सं0
28590400000047.. का... चैक. संख्या... 00605... जिसमें
+5,00,000/-रूपयें की राशि भरी हुई तथा अपने नाम लिखवाकर
करना पाया गया। उक्त दस्तावेज दौराने खाना तलाशी आरोपी
'एवआर कसाना के मकान से बरामद हुए है। चूंकि फर्द में उक्त
उधार दिये गये व्यक्ति से सिक्‍्यूरिटी पेटे लिया जाना बताया
है इसलिये उक्त चैक भी श्री गोपाल चोपडा का दी गई उधार
के एवज में बतौर सिक्‍्यूरिटी लिया जाना माना गया। उक्त
पर श्री एच आर कसाना को पुनः पैसे लौटाने का कोई
नहीं किया गया है तथा उधार लेने वाले व्यक्ति को चैक भी
साना द्वारा वापस नहीं लौटाया गया है। जिससे स्पष्ट होता है कि
उधार दी गई राशि वापस पुनः आरोपी श्री कसाना को प्राप्त
हुई है। जिससे उक्त उधार दी गई राशि की गणना आरोपी के
मद मे की जाती है।
ह
चोपडा की फर्म चोपडा मेडिकल एण्ड प्रोविजन स्टोर को दी
उधार राशि के एवज में बतौर सिक्‍्यूरिटी श्री गोपाल चोपडा
का. हस्ताक्षरशुदा बैंक आफ. बडौदा के खाता सं०
|590400000047 का... चैक... संख्या. 00080... जिसमें
2000.000/-रूपयें की राशि भरी हुई तथा अपने नाम लिखवाकर
करना पाया गया। उक्त दस्तावेज दौराने खाना तलाशी आरोपी
एचआर कसाना के मकान रो बरामद हुए है। चूंकि फर्द में उक्त
उधार दिये गये व्यक्ति से सिक्‍्यूरिटी पेटे लिया जाना बताया
है इसलिये उक्त चैक भी श्री गोपाल चोपडा का दी गई उधार
के एवज मे बतौर सिक्यूरिटी लिया जाना माना गया। उक्त
पर श्री एव आर कसाना को पुनः पैसे लौटाने का कोई
ल्लेख नहीं किया गया है तथा उधार लेने वाले व्यक्ति को चैक भी
द्वारा वापस नहीं लौटाया गया है। जिससे स्पष्ट होता है कि
उधार दी गई राशि वापस पुनः आरोपी श्री कसाना को प्राप्त
हुई है। जिससे उक्त उधार दी गई राशि की गणना आरोपी के
मद मे की जाती है।
मुताबिक खाना तलारशी फर्द आरोपी श्री एचआर कसाना द्वारा श्री
2०००6
खाना तलारशी फर्द आरोपी श्री एचआर कसाना द्वारा श्री
चोपडा की फर्म चोपडा मेडिकल एण्ड प्रोविजन स्टोर को दी
उधार राशि के एवज में बतौर सिक्यूरिटी श्री गोपाल चोपडा
का हस्ताक्षरुदा बैंक आफ बड़ौदा के खाता सं०
200000047 _.. का... चैक .. संख्या... 00626. जिसमें
ं ,86.000/-रूपयें की राशि भरी हुई तथा अपने नाम लिखवाकर
करना पाया गया। उक्त दस्तावेज दौराने खाना तलाशी आरोपी
'एचआर कसाना के मकान से बरामद हुए है। चूंकि फर्द में उक्त
उधार दिये गये व्यक्ति से सिक्‍्यूरिटी पेटे लिया जाना बताया
है इसलिये उक्त चैक भी श्री गोपाल चोपडा का दी गई उधार
के एवज में बतौर सिक्‍्यूरिटी लिया जाना माना गया। उक्त
पर श्री एच आर कसाना को पुनः पैसे लौटाने का कोई
नहीं किया गया है तथा उधार लेने वाले व्यक्ति को चैक भी
द्वारा वापस नहीं लौटाया गया है। जिससे स्पष्ट होता है कि
उधार दी गई राशि वापस पुनः आरोपी श्री कसाना को प्राप्त
पदढ०्व्ठ
हुई है। जिससे उक्त उधार दी गई राशि की गणना आरोपी के
Page 8:
|
धय गद मे को जाते हा
खाना तलारशी फर्द आरोपी श्री एचआर कसाना द्वारा श्री
'चौपडा/अनिता चोपडा को दी गई उधार राशि के एवज में
सिक्‍्यूरिटी श्री अभय चौपडा का हस्ताक्रशुदा बैंक आफ बड़ौदा
खाता सं 24590700027463 का चैक संख्या 00007।. जिसमें
286.000/-रूपयें की राशि भरी हुई तथा अपने नाम लिखवाकर
करना पाया गया। उक्त दस्तावेज दौरान खाना तलाशी आरोपी
एचआर कसाना के मकान से बरामद हुए है। चूँकि फर्द में उक्त
उधार दिये गये व्यक्ति से सिक्‍्यूरिटी पेटे लिया जाना बताया
है इसलिये उक्त चैक भी श्री अमय चोपडा का दी गई उधार
शि के एवज मे बतौर सिक्‍्यूरिटी लिया जाना माना गया। उक्त
दस्तावेजात पर श्री एच आर कसाना को पुनः पैसे लौटाने का कोई
ख नहीं किया गया है तथा उधार लेने वाले व्यक्ति को चैक भी
'कसाना द्वारा वापस नहीं लौटाया गया है। जिससे स्पष्ट होता है कि
रक्त उधार दी गई राशि वापस पुनः आरोपी श्री कसाना को प्राप्त
हुई है। जिससे उक्त उधार दी गई राशि की गणना आरोपी के
मद में की जाती है।
्ि
बदब्ण्न
गरोपी श्री एचआर कसाना द्वारा दिनांक ए7ठ4206 को जरिये
/ रसीद. (प्रोगिसरी नोट). श्री. गोपाल... चोपडा. को
)000/-रूपयें निर्धारित ब्याज दर पर उधार देना तथा सिक्‍्यूरिटी
श्री गोपाल चौपडा का हस्ताक्षरशुदा सेन्ट्रल बैंक आफ इण्डिया के
संघ. १908956073.. का. चैक. संख्या. 07792. जिसमें
)000/-रूपयें की राशि भरी हुई तथा अपने नाम लिखवाकर
प्त करना पाया गया। उक्त दस्तावेज दौराने खाना तलाशी आरोपी
'एचआर कसाना के मकान से बरामद हुए है। उक्त दस्तावेजात
श्री एव आर कसाना को पुनः पैसे लौटाने का कोई उल्लेख नहीं
गया है, उक्त चैक के साथ लगे स्टाम्प पर दिनांक १905 208
श्री गोपाल चोपडा द्वारा श्री कसाना से 2,80,000 रूपये उधार
तथा समय पर नहीं लौटाने सम्बंधी इबारत लिखी हुई है। जिस
दिनांक 9.05.208 को ही श्री कसाना द्वारा अपने हस्ताक्षर किये
न है। जिससे स्पष्ट होता है कि उक्त उधार दी गई राशि वापस
पुर आरोपी श्री कसाना को प्राप्त नहीं हुई है। जिससे उक्त उधार
गई राशि 280000,/- रूपये की गणना आरोपी के व्यय मद में
की जाती है।
ड्द्ध
उ्ण्व्ण
्
श्री एचआर कसाना द्वारा दिनांक १5.0.2008 तथा 3.07.
॥॥8 को जरिये करार, सादे कागज पर (प्रोमिसरी नोट) श्री गोपाल
पडा को 6.00.000  + 3.00000 न9.00000/-रूपयें निर्धारित
दर पर उधार देना तथा सिक्‍्यूरिटी पेटे तीजा चोपडा पत्नी
चोपडा का हस्ताकषरशुदा बैंक ऑफ इण्डिया के खाता सं०
१000000885 .. का... चैक... संख्या... 080962 _. जिसमें
,43000/-रूपयें की राशि भरी हुई तथा अपने नाम लिखवाकर
करना पाया गया। उक्त दस्तावेज दौराने खाना तलाशी आरोपी
'एचआर कसाना के मकान से बरामद हुए है। उक्त दस्तावेजात
श्री एच आर कसाना को पुनः पैसे लौटाने का कोई उल्लेख नहीं
गया है, तथा चैक भी कसाना द्वारा वापस नहीं लौटाया गया.
है। जिससे स्पष्ट होता है कि उक्त उधार दी गई राशि वापस पुनः
श्री कसाना को प्राप्त नहीं हुई है। जिससे उक्त उधार दी गई
900000/- रूपये की गणना आरोपी के व्यय मद में की
ब्व्ण््ठ
Page 9:
हा हा
ही
गरोयी श्री एचआर कसाना द्वारा दिनोंक ठ5ठा208 को जरिये
सादे कागज पर (्रोमिसरी नोट) श्री गोपाल चोपडा को
.०0000,/-रूपयें निर्धारित व्याज दर पर उधार देना तथा सिक्‍्यूरिटी
तीजा चोपडा पत्नी गोपाल चोपडा का हस्ताक्षरशुदा बैंक ऑफ
के खाता सं 654440040000585 का चैक संख्या 088982
जिसमें 7,62000/-रूपयें की राशि भरी हुई तथा अपने नाम
ः प्रात करना पाया गया। उक्त दस्तावेज दौराने खाना
आरोपी श्री एचआर कसाना के मकान से बरामद हुए है।
क्त दस्तावेजात पर श्री एच आर कसाना को पुनः पैसे लौटाने का
उल्लेख नहीं किया गया है, तथा चैक भी कसाना द्वारा वापस
'लौटाया गया है। जिससे स्पष्ट होता है कि उक्त उधार दी गई
शि वापस पुनः आरोपी श्री कसाना को प्राप्त नहीं हुई है। जिससे
उधार दी गई राशि 6,00.000/- रूपये की गणना आरोपी के
मद मे की जाती है।
हा
ब्ण््व्
की श्री एचआर कसाना द्वारा दिनॉक 508 2026 को जारिय
हि सादे कागज पर (प्रोमिसरी नोट) श्री जगदीश प्रसाद
चौघर,/रामनारायण निठारवाल को 7500.000/-रूपयें निर्धारित
याज दर पर उधार देना तथा सिक्‍्यूरिटी पेटे चौधरी मोहरूराम नगर
के भूखण्ड के हस्ताक्रुदा पजेशन लेटर तथा अन्य कागजात प्रात
करना पाया गया। उक्त दस्तावेज दौराने खाना तलाशी आरोपी श्री
एब्रआर कसाना के मकान से बरामद हुए है। उक्त दस्तावेजात पर
श्री एच आर कसाना को पुनः पैसे लौटाने का कोई उल्लेख नहीं
गया है, तथा चैक भी कसाना द्वारा वापस नहीं लौटाया गया.
है। जिससे स्पष्ट होता है कि उक्त उधार दी गई राशि वापस पुनः
आरोपी श्री कसाना को प्राप्त नहीं हुई है। जिससे उक्त उधार दी गई.
राशि 7500000/- रूपये की गणना आरोपी के व्यय मद मे की
वी है।
ः ठ्ण्व्व्ठ
हर
पी श्री एचआर कराना दारा दिनाक आ०5 2677 को जरिये
प्रोमिसरी . नोट). श्री. राजेन्द्र रोकाना. को
2/00.000,/-रूपयें निर्धारित ब्याज दर पर उधार देना तथा सिक्‍्यूरिटी
और राजेन्द्र रोकाना का हस्ताक्रुदा भारतीय स्टेट बैंक के खाता
0. 30236087232.. का... चैक. संख्या. 5078... जिसमें
22000/-रूपयें की राशि भरी हुई तथा अपने नाम लिखवाकर
करना पाया गया। उक्त दस्तावेज दौराने खाना तलाशी आरोपी
एचआर कसाना के मकान से बरामद हुए है। उक्त दस्तावेजात
श्री एच आर कसाना को पुनः पैसे लौटाने का कोई उल्लेख नहीं
गया है, तथा चैक भी कसाना द्वारा वापस नहीं लौटाया गया.
है। जिससे स्पष्ट होता है कि उक्त उवार दी गई राशि वापस पुनः
श्री कसाना को प्राप्त नहीं हुई है। जिससे उक्त उधार दी गई
200000/- रूपये की गणना आरोपी के व्यय मद में की
है।
बे
फी ओर एचआर कसाना दर दिनाक 2654260 को जरिये
|्रोमिसरी नोट). श्री नयनसुख . कसाना. को
$.00000,/-रूपयें निर्धारित ब्याज दर पर उधार देना तथा सिक्‍्यूरिटी
श्री नयनसुख कसाना (प्रो८ किसान सेवा केन्द्र) )का हस्ताक्षरशुदा
स्टेट बैंक के खाता सं0 67740477687 का चैक संख्या
03 जिसमें 5.30000/-रूपयें की राशि भरी हुई तथा अपने नाम
ब्व्म्व्ण्
Page 10:
लिखवाकर प्राप्त करना पाया गया। उक्त दस्तावेज दौराने खाना ा
आरोपी श्री एचआर कसाना के मकान से बरामद हुए है।
दस्तावेजात पर श्री एव आर कसाना को पुनः पैसे लौटाने का
उल्लेख नहीं किया गया है, तथा चैक भी कसाना द्वारा वापस
लौटाया गया है। जिससे स्पष्ट होता है कि उक्त उधार दी गई.
वापस पुनः आरोपी श्री कसाना को प्राप्त नहीं हुई है। जिससे
क्त उधार दी गई राशि 5.00.000/- रूपये की गणना आरोपी के
मद में की जाती है।
अतहत8,प
3- परिसम्पतियों का अनुमानित लागत
कम संख्या | शिव... | म
लागत
हर गरोपित श्री एचआर कसाना द्वारा प्लाट न की-42. लॉट्स बिला, [65355
चेला, सांगानेर, जयपुर जरिये इकरारनामा से श्री महेश कुमार
, निदेशक लॉट्स प्राईम एस्टेट प्राविट लिमिटेड, जयपुर एवं
रजिस्ट्री विकय पत्र डा सुशील किस से दिनांक 809
02. को १550.000/- में कय किया. गया तथा
[/स्टाम्प पर 70.00 + 30335 न 00,335/- व्यय किया
। आरोपी की खाना तलाशी में पायें गये उक्त प्लाट
के साथ उक्त प्लाट को कय करने के सम्बंध में केता
विकेता पक्षों के मध्य हुई डील (एगरीमेन्ट) से उक्त प्लाट 35.
$। लाख रूपये में आरोपी द्वारा दिनांक 2500:202 को कय करना
गया है। इस प्रकार उक्त प्लाट को आरोपी द्वारा 365। लाख
में कय करना तथा डीएलसी दर पर उक्त प्लाट की
जिस्ट्री/स्टाग्प, पर आरोपी. द्वारा 70000 + 30335 न
).00.335/-व्यय करना पाया गया। इस प्रकार आरोपी द्वारा उक्त
पर कुल 36,5,000 + ,00.335 न 36.5,335/- रूपये व्यय
पाया गया।
। पी श्री एचआर कसाना द्वारा प्लाट की. लॉट्स विला, बाढ | गब्स्‍श्काढ
।, सांगानेर, जयपुर जरिये इकरारनामा दिनांक 02052007 से
निदेशक लॉट्स प्राईम एस्टेट प्राविट लिमिटेड, जयपुर से
|6.00000/-रूपये में कय किया गया तथा पंजीयन,/स्टाम्प पर
76 + १0.200 न 38,976/- व्यय किया गया। इस प्रकार कूल
6.00000+38976* 6.36.976./-रूपये होना पाया गया।
ले पी श्री एचआर कसाना द्वारा प्लाट सी-4, 60 आरएफसी | 4049420
, 300 फीट गोनेर रोड की स्कीम, सिस्यावास, सांगानेर,
जयपुर जरिये विकय पत्र दिनांक 2207:205 से श्री
, राजेश पुत्रान श्री जय सिंह जाति मीणा, ग्राम सिन्दूकी,
महुआ, जिला दौसा से. 36,00000/-रूपये में कय किया
तथा पंजीयन,/स्टाम्य पर 2,49,420 व्यय किया गया। इस
कुल खर्च 38,00000+2,49,420न 40,49,420/-रूपये होना
गया।
| गरोपी श्री एचआर कसाना द्वारा अपनी पत्नी श्रीमती शारदा देकी की | बढ
मम गेसर्स लैण्डमार्क बिल्ड स्टेट, प्रा८ लि0 द्वारा फर्म आर टेक
न, हाईस्ट्रीट,जयपुर से दुकान नम्बर डी- एफएफ 08 एवं
एफएफ 09, कय करने में दी गई राशि 7.86.470 (जो आरोपी
एचआर कसाना द्वारा दिनांक 22.2078 को जेडीए जयपुर के
जरिये रसीद संख्या//ईचालान 606004 से स्वंय के नाम रो
करवाई गई) उक्त आरोपी की खाना तलाशी की बिन्दु संख्या
के अनुसार उक्त संपतति आरोपी की पत्नी श्रीमती शारदा देवी की
मेसर्स लैण्डमार्क बिल्ड स्टेट, प्रा लि0 के नामा से दर्ज है
भंरतु दस्तावेज के अवलोकन से पाया गया कि उक्त दुकानों के
Page 11:
कय के एवज में आरोपी श्री एचआर कसाना द्वारा 07,86,470 रूपये
की रसीद/ईचालान स्वंय के नाम से जेडीए जयपुर में जमा
करवाना पाया गया है।
गरोपी श्री एचआर कसाना द्वारा प्लाट नम्बर (पूर्वी भागा, सुखौजा
विहार सी, ग्राम गणपतपुरा चैक प्रथम, तहसील सांगानेर, जयपुर
जरिये पद्टा विलेख दिनांक १6.44.206 से श्री अभय चौपडा पुत्र
की प्रहलाद नारायण चौपडा निवासी चौपडा फार्म हाउस, जयपुर से
,60.550-रूपये में कय.. करना तथा पंजीयन/स्टाम्प ड्यूटी पर
!906+3855+3855+ 22894 न 0.06,860 रूपये व्यय किया गया।
प्रकार कूल खर्च 07,60550+,06.860. &gt; 8/67:360/-रूपये
पाया गया। उक्त प्लाट का पंजीयन कार्यालय उप 'पंजीयक,
', पंजीयन एवं मुद्रक विभाग, मानसरोवर, जयपुर से करवाया
ं 'पाया गया है।
ब्न्जब्ठ
आरोपी श्री एचआर कसाना द्वारा प्लाट नम्बर ग (बश्चक भागा,
विहार सी, ग्राम गणपतपुरा चैक प्रथम, तहसील सांगानेर,
जरिये इकरार नामा दिनांक १304-999 से श्री अभय चौपडा
श्र प्रहलाद नारायण चौपडा निवासी चौपडा फार्म हाउस, जयपुर
76,000/-रूपये में कय करना स्टाम्प शुल्क १00/- रूपये व्यय
गया। इस प्रकार कूल खर्च 76,00/-रूपये होना पाया
ं ||
ः
गरोपी मी एचआर कसाना द्वारा शी महेश कुमार जैन से एक गाज
ऑडी क्यू 5, रजिस्ट्रेशन नम्बर आरजे 4 एलसी 5566 कय करना
गया है। उक्त गाड़ी प्रकरण संख्या 300/202 में दौराने
आकस्मिक चैकिंग आरोपी के कब्जे से बरामद की गई है। जिसमें
डी की अनुमानित कीमत 20,00000 /-रूपये मानी गई है।
गरोपी श्री एचआर कसाना द्वारा प्लाट नम्बर 2 सुखीजा विहार सी,
मान्यावास, जयपुर जरिये इकरार नामा दिनांक 3.05.999 से
'चौपडा पुत्री श्री गोपाल चौपडा निवासी गणपतपुरा, सांगानेर,
से 7.000/-रूपये में कय करना स्टाम्प शुल्क 400/-
व्यय किया गया। इस प्रकार कुल खर्च 7,00//-रूपये होना
् गया।
क्ाव्ठ
फी श्री एचआर कसाना द्वारा प्लाट नम्बर 36 दक्षिण वि
ए; ग्राम अजयराजपुरा एवं मथुरावाला, तहसील सांगांनिर, जयपुर
रिये विकय पत्र दिनांक 2509:2069 श्री विरगों बिल्डस्टेट प्राघलि0
3. 50.000/- में. कय . किया... गया. तथा.
/स्टास्प/ईचालान पर 22080 रूपये व्यय किया गया।
प्रकार कुल खर्च आ.50.000+2:20800 &gt; 3370 800/-रूपये
पाया गया। उक्त प्लाट की खाना तलाशी आरोपी के समक्ष ली
। आरोपी द्वारा अपने विभाग के स्थावर संपत्ति विवरण
र) में उक्त प्लाट को दर्शाया गया है।
उठाण्व००
3
गरोपी श्री एचआर कसाना द्वारा खसरा नम्बर 88,702, रामपुर,
द्वारा जरिये रजिस्ट्री दिनांक 3.03.2020 श्री पंडित जी कैयर
री जगदीश निठारवाल से कय किया गया है। आरोपी द्वारा
विभाग के स्थावर संपत्ति विवरण (आईपीआर) में उक्त
/ जमीन की अनुमानित कीमत 800000/-रूपये दर्शाई गई
पब्णव्व्
| प्‌
गरोफी ओर एचआर कसाना द्वारा प्लाट 765 फीट रोड़ जगतपुरा
जरिये रजिस्ट्री दिनांक 2307:2005 श्री मीणा जी केयर ऑफ
गंगाराम चौघरी से कय किया गया है। आरोपी द्वारा अपने
के स्थावर संपत्ति विवरण (आईपीआर) में उक्त प्लाट/ जमीन
अनुमानित कीमत 52.00000/-रूपये दर्शाई गई है।
ब्यव्व्न्
। 2
म पी श्री एचआर कसाना द्वारा गांव मालाहेड़ा, तहसील कोटपु्ली,
जयपुर में कृषि भूमि जरिये रजिस्ट्री दिनांक १0.04.2007 श्री
जी से कय की गई। आरोपी द्वारा अपने विभाग के स्थावर
विवरण (आईपीआर) में उक्त 'प्लाट/जमीन की अनुमानित
32.00000 /- रूपये दर्शाई गई है।
Page 12:
ग् गरोपी श्री एचआर कसाना द्वारा गांव मालाहेड़ा, तहसील कोटपुतली. [बब््व्
जिला जयपुर में कृषि भूमि जरिये रजिस्ट्री दिनांक १6..2009 श्री
फुमावत जी से कय की गई।. आरोपी द्वारा अपने विभाग के स्थावर
सपति विवरण (आईपीआर) में उक्त प्लाट/जमीन की अनुमानित
कीमत 4500000,/- रूपये दर्शाई गई है।
जब गरोपी श्री एचआर कसाना द्वारा प्लाट नम्बर 09, जेवियर आर्कंड, | 2800006
ज़गतपुरा, जयपुर जरिये रजिस्ट्री दिनांक 0303:2006 पिंकसीटी
से कय की गई। आरोपी द्वारा अपने विभाग के स्थावर
विवरण (आईपीआर) में उक्त प्लाट/जमीन की अनुमानित
.2600000,/-रूपये दर्शाई गई है।
गारोपी श्री एचआर कसाना द्वारा एक प्लाट कोटपुतली जयपुर में 3००6
इकरारनामा दिनांक 0506:2004 श्री भूराणी जी सैनी से कय
गया। आरोपी द्वारा अपने विभाग के स्थावर संपत्ति विवरण
) में उक्त प्लाट/ जमीन की. अनुमानित कीमत
00,000. -रूपये दर्शाई गई है।
 । श्री एचआर कसाना द्वारा एक प्लाट कल्पना नगर आगरा |गत्म्ठ
झ, जयपुर में जरिये रजिस्ट्री दिनांक 26.6.997 जेडीए जयपुर से
किया. गया। आरोपी द्वारा अपने विभाग के स्थावर संपत्ति
(आईपीआर) में उक्त प्लाट/जमीन की अनुमानित कीमत
॥.00.000,/-रूपये दर्शाई गई है।
गत र गरोपी श्री एचआर कसाना द्वारा दौराने खाना तलाशी प्लाट नम्बर |ब०्०्
दुर्गाविहार, प्रधान मार्ग, मालवीय नगर, जयपुर वर्ष 998 में
000// -रूपयें में कय करना बताया गया।
लि गोपी श्री एचआर कसाना के रिहायसी मकान पिला नम्बर 36 | ऊठ्स्ठ
एक्स, टॉक रोड़ शिवदासपुरा, जयपुर की खाना तलाशी में
मिली राशि 39:42640,/-रूपयें, जिसमें से 20640 रूपये घर
हेतु वापस लौटाये गए 'एवं 39:22000/-रूपयें संदिग्ध मानते
कब्जा एसीबी लिए गए।
लि से. 300/202 में आरोपित की आकस्मिक चैकिंग के दौरान | १0000
के निवास से 0,000/- रूपये नगद प्राप्त होना पाया गया.
। अतः उक्त राशि १0,000/- रूपये की गणना आरोपित की
में की जाती है।
््ि
खाना तलाशी आरोपी द्वारा अपने पुत्र-पुत्रीयों तथा पत्नी का साथ में रहना नहीं बताया
गया है इसलिये के पुत्र, पुत्रीयों तथा पत्नी द्वारा अर्जित परिसम्पत्ियों एवं व्यय को नहीं दर्शाया गया
है। दौराने खाना तलाशी आरोपित के निवास से लागों के विभिन्‍न बैंकों के राशि भरे हुये चैकस मय विभिन्‍न
लोगों के [/शपथ पत्र (प्रोमिसरी नोट) के साथ प्राप्त हुये है। जिनमें प्रमुख रूप से आरोपित
श्री जयमल राम कसाना के नाम से लोगों के हस्ताक्षशुदा विभिन्‍न बैंकों के थैकस/उधार गई
उक्त चैकस में भरी हुई राशि आरोपित अधिकारी की आय//व्यय में दें नहीं गये है परन्तु
को उक्त आय,/व्यय की गई राशि कहां से प्राप्त हुई यह अनुसंधान का विषय है। इसी
के दौरान श्रीमती शारदा कसाना, श्री अभिमन्यु कसाना, श्री मदन लाल गुर्जर-प्रधान खेतडी,
पुत्र सुगनाराम आदि व्यक्तियों के नाम विभिन्‍न लोगों को उधार में रूपये देने सम्बंधी
पत्र (रोमिसरी नोट) के साथ सम्बंधित लोगों के हस्ताक्रशुदा चैकस (जिनमें राशि भरी हुई)
दस्तावेजात के अवलोकन से श्रीमती शारदा कसाना, श्री अभिमन्यु कसाना, श्री मदन लाल
), श्री किशोर सिंह पुत्र सुगनाराम आदि व्यक्तियों द्वारा लोगों का उधार दी गई राशि अत्यधिक
प्रतीत होती है। अब तक की जांच से आरोपित अधिकारी के पिता श्री जयमलराम कसाना, श्रीमती शारदा
कसाना, श्री अभिमन्यु कसाना, श्री मदन लाल गुर्जर-प्रधान खेतडी, श्री किशोर सिंह पुत्र सुगनाराम आदि
व्यक्तियों द्वारा लोगों को दी गई उधार राशि सम्भवतया उनकी आय से अधिक है तथा उस पर भी अवैध तरिके
से ब्याज के जरिये आय प्रात करना पाया गया है जो संदिग्ध होने से प्रथम दृष्टया उन व्यक्तियों की अघोषित
आय प्रतीत होती है। जिस पर विस्तृत अनुसंधान की आवश्यकता है।
आरोपित अधिकारी के विभाग से प्राप्त आयकर प्रतिवेदन तथा सम्पत्ति सूची प्रतिवेदन से आरोपित द्वारा
स्वयं को किसी प्रकार की अन्य आय प्राप्त होना नहीं दर्शाया गया है। (केवल सम्पति सूची में दर्शाये अनुसार को
Page 13:
'छोडकर) परन्तु खाना तलाशी मैं प्राप्त दस्तावेजात के अवलोकन से पाया गया कि आरोपित अधिकारी द्वारा अपने
परिचितों तथा अन्य लोगों को निर्धारित ब्याज दर पर राशि उधार देना तथा उधार दी गई राशि के एवज में
बतौर सिक्‍्यूर
पेटे स्थावर सम्पति//अण्डरटेकिंग,/ शपथ पत्र (प्रोमिसरी नोट) प्राप्त किये है। उक्त के सम्बंध में
* आरोपित अधिकारी के पास किसी प्रकार का कोई अनुज्ञापत्र होना नहीं पाया गया है, ना ही आरापित अधिकारी
द्वारा इस सम्बंध
प्रतिवेदन में भी.
आरोपी द्वारा
नियमों की
अधिकारी
नियुक्ति तिथि
नियंत्रण
7ा062572
की परिसम्पतिय
अतः 2 श्री हंसराम कसाना (एचआर. कसाना) पुत्र श्री जयमल कसाना तत्कालीन
में अपने विभाग को सूचित करना पाया गया है तथा आरोपित अधिकारी द्वारा अपने आयकर
इस प्रकार की आय प्राप्त करना दर्शाया नहीं गया है। जिससे स्पष्ट होता है कि आरोपित
प्रकार से अर्जित आय/परिसम्पति की सूचना विभाग को नहीं दिए जाने पर विभागीय सेवा
नहीं करना पाया गया है।
अधिकारी द्वार शन शोधन निवारण अधिनियम 2002 का उल्लंघन करना प्रथम दृष्टया पाया जाता है। इस प्रकार
का चैक पिरियड उनकी राजस्थान राज्य प्रदुषण नियंत्रण मण्डल, राज, जयपुर में उनकी प्रथम
20699 से 20072020 तक का माना गया है।
आरोपी श्री हंसर</t>
  </si>
  <si>
    <t xml:space="preserve">Page 1:
प्रथम सूचना रिपोर्ट
[ अन्तर्गत्त घारा १54 दण्ड प्रकिया संहिता]
) अ्ष्टाचार निरोधक ब्यूरो, जैसलमेर थाना-- सीपीएस जयपुर वर्ष 2022
सूचना रिपोर्ट संख्या... ५2.2... दिनांक... &amp;2/2222-
2... (!) अधिनियम - श्र्नि0 (संशोधन) अधिनियम 2078 धाराये - 7.7.
|) अधिनियम -. भाएदएस0 धाराये :--20 बी
)) अधिनियम धाराये --.
(4) अन्य अधिनियम व घाराये :-
3... (अ) रोजनामचा आम रपट संख्या. ०८ समय... छि८2%
) अपराध के घटने का दिन :-  4.02 2022 ......... सोमवार
!) थाना पर सूचना प्राप्त होने का दिनांक 50:202।. समय 230 पी.एम,
4... सूचना की किस्म :- लिखित
ड “- सरकारी आवास संख्या 03 बीकमपुर जिला बीकानेर
(5) पुलिस थाना से दिशा व दूरी -ब्यूरो चौकी से उत्तर दिशा, करीबन १90 किलोमीटर
) पता -- कार्यालय कृषि अधिकारी सि0क्षेत वि इगानप बीकमपुर परिसर स्थित
सरकारी आवास संख्या 03 बीकमपुर।
!) यदि इस पुलिस थाना से बाहरी सीमा का है तो :-
/सूचनाकर्ता
ए) नाम :- श्री विकास कुमार
भ) पिता/पति का नाम -- श्री ओमप्रकाश
) जन्म तिथि,/ वर्ष :- 23 वर्ष
)) राष्ट्रीयता -- भारतीय
0) पाटपोर्ट संख्या :-- जारी होने की तिथी.
ई) व्यवसाय &gt;- व्यापार
!) पता +-. निवासी गॉँव 9 बी0जी0डी0 (वी) तहसील रायसिंहनगर जिला श्र
गंगानगर हाल पदम कॉलोनी नाचना जिला जैसलमेर।
/ अज्ञात संदिग्ध अभियुक्तो का ब्यौरा विशिष्टियों सहित --.
||) श्री रविन्द्र कुमार पुत्र स्व, श्री सोहनपाल उम्र 56 वर्ष जाति जाटव,
गली न॑09. रामपुरा थाना नया शहर, बीकानेर हाल वरिष्ठ सहायक, कार्य!
कृषि अधिकारी, सि.क्षेवि. ई.गा.न.प. बीकमपुर जिला बीकानेर |
(2) श्री प्रेमसिंह कृषि अधिकारी कार्यालय सिंचित क्षेत्र विभाग इन्दिरा गांधी नहर
परियोजना. बीकमपुर जिला बीकानेर।
/सूचनाकर्ता द्वारा इतला देने में विलम्ब का कारण - कोई विलम्ब न
Page 2:
न 'चुराई हुईं/ लिप्त सम्पत्ति की विशिष्टयां :-
१०. चुराई हुईं/ लिप्त सम्पत्तियों का कुल मूल्य-. रिश्वती राशि 20000 रू
0... पंचनामा /यूडी केस संख्या (अगर हो तो)
42. विषय वस्तु प्रथम इत्ला रिपोर्ट
मान उप अधीक्षक पुलिस, महोदय
अष्टाचार निरोधक ब्यूरो जैसलमेर
विषय: रिशवत लेते रंगे हाथों ट्रेप करवाने बाबत
है निवेदन है कि मैं विकास कुमार पुत्र ओमप्रकाश उम्र 23 वर्ष जाति सुथार गॉँव
9 बी0जी0डी0 (वी) तहसील रायसिंह नगर जिला श्री गंगानगर हाल पदम कोलोनी
नाचगी जिला जैसलमेर कि आर्ज इस प्रकार है कि मैं मेरी दुकान ” बालाजी कि.
सेवा केन्द्र “ के नाम से गाव नाचना में खाद, बीज, कीटनाशक भण्डारण की दुकान कं
लबील्स के लिए जब मैने कृषि विभाग बीकमपूर में श्री रविन्द्र कुमार वरिष्ठ सहायक से
किया तो उन्होंने मेरे उक्त दुकान के लिए मेरे से 30,000 रूपये कि रिश्वत राशी
मॉगी| है. मै उक्त कर्मचारी को रिशवत राशी नहीं देकर उसे रंगे हाथों ट्रेप करवाना
चाहता हूँ, मेरे श्री रविन्द्र कुमार से कोई लेनदेन बकाया नहीं है। तथा न ही कोई रंजीश
है।
दिनाक १5.7.202।
प्रार्थी
एसडी
नाम- विकास कुमार
'पता--गॉक9बी0जी0डी0 (वीं) तह0 रायसिंहनगर
जिला- श्री गंगानगर
हाल पता, पदम कॉलोनी नाचना (जैसलमेर)
मोएनं0 7232877084, 6378993890
कार्यवाही पुलिस
विनाकी 0:०2 समय हट 0 पीर पर परियादी और विकास कुमार पुत्र ओम
उम्र 2 साल जाति सुथार निवासी गॉव 9 बी0जी0डी0 (वीं) तहसील रायसिंहनगर जिल!
श्री गंगानगर हाल पदम कॉलोनी नाचना जिला जैसलमेर ने ब्यूरो कार्यालय जैसलमेर में
मन अनराज उप अधीक्षक पुलिस श्रनिव्यूरो जैसलमेर के समक्ष उपस्थित होकर एक लिखित
प्रार्था (पत्र इस आशय का पेश किया कि “मै मेरी दुकान बालाजी किसान सेवा केन्द्र क॑
नाम से गॉव नाचना में है खाद, बीज, कीटनाशक भण्डारण की दुकान के लाइसेंन्स &amp;
लिए जब मैने कृषि विभाग बीकमपुर में श्री रविन्द्र कुमार वरिष्ठ सहायक से सम्पर्क फिय
2
Page 3:
तो रुन्होने मेरे उक्त दुकान के लिए मेरे से 30,000 रूपये कि रिश्वत राशि मॉँगी है। मै
कर्मचारी को रिश्वत राशि नहीं देकर उसे रंगे हाथों ट्रेप करवाना चाहता हूँ। मेरे
आप कुमार से कोई लेन देन बकाया नहीं है तथा न ही कोई रंजीश है।” पुछताछ
पर परिवादी श्री विकास कुमार ने यह प्रार्थना पत्र स्वयं की हस्तलिपि में लिखकर इस पर
अपने हस्ताक्षर करना बताया तथा प्रार्थना पत्र में अंकित तथ्यों की ताईद करते हुए स्वयं के
आधार कार्ड की स्व प्रमाणित फोटो प्रति प्रस्तुत की तथा बताया कि मेरी कृषि विभाग
में कार्यरत कर्मचारी श्री रविन्द्र कुमार से कोई पुरानी रंजिश व दुश्मनी नहीं है,
ना ही मैंने इनसे कोई उधार लेन-देन कर रखा है। उपरोक्त हालात से एक लोक सेवक
द्वारा परिवादी के जायज काम के लिए अवैध रूप से रिश्वत की मांग करने का
कृत्य |अ्ष्टाचार निवारण (संशोधन) अधिनियम 206 की परिधि में आने से रिश्वत राशि
की मांग का सत्यापन करवाया जाने का निर्णय लिया गया। दिनांक ।5702027 को
पनीय रूप से रिश्वती राशि मांग का सत्यापन करवाने हेतु कार्यालय हाजा के श्री
शिवप्रताप कानि0 नं 54 को तलब कर परिवादी से परिचय करवाया गया व ब्यूरो
कायलिय के मालखाना इंचार्ज श्री जेठाराम हैड कानि 53 से मालखाना में से डिजीटल
 निकलवाया गया। हाजिर परिवादी श्री विकास कुमार को इस डिजीटल रिकॉर्डर
को करने की प्रकिया समझाकर डिजीटल रिकॉर्डर परिवादी को दिया गया
परिवाद़ी को आवश्यक हिदायत की गई कि वे आरोपी श्री रविन्द्र कुमार से अपने खाद,
बीज, | कीटनाशक भण्डारण की दुकान के लाईसेन्स के संबंध में वार्तालाप कर उक्त
वार्तालीप को इस डिजीटल रिकॉर्डर में रिकॉर्ड कर लाने हेतु आवश्यक हिदायत देकर
परिवाढ़ी श्री विकास कुमार को श्री शिवप्रताप कानि0 के साथ मौजा बीकमपुर की तरफ
रवाना किया गया।
दिनांक १644.202। समय 0.3। पीएम पर श्री कानि0 श्री शिवप्रताप नं, 54। ने
जरिये मोबाईल मन उप अधीक्षक पुलिस को अवगत कराया कि परिवादी श्री विकास कुमार
ने रिश्ती राशि मांग का सत्यापन करवा कर डिजिटल रिकॉर्डर लाकर मुझे सुपुर्द फिया
और बताया कि मेरी श्री रविन्द्र कुमार से मेरे काम के सम्बस्ध में वार्ता हो गई है और
होने मेरे से 30,000 रूपये रिश्वत की मांग की है, जिसमे से १0000 रू, सत्यापन के
दौरान [ले लिये तथा शेष 20000 रू. लेकर दिनांक 23-24 को बुलाया है। उक्त रिश्वती
राशि मांग सत्यापन वार्ता डिजिटल रिकॉर्डर में रिकॉर्ड है। जिस पर कानि0 श्री शिवप्र
के से ही परिवादी श्री विकास कुमार से वार्ता करने पर उसने भी उक्त कथन की
ताईद करते हुए बताया कि आरोपी आज छुट्टी जा रहे है तथा वापस दिनांक 23-24.
202 को आयेगें । जिस पर कानि0 को हिदायत दी गई कि आप डिजिटल रिकॉर्डर को
बिना खुने ही सुरक्षित रूप से लेकर मन उप अधीक्षक पुलिस के समक्ष उपस्थित आवें
को दिनांक 24.0.202। तक आरोपी को रिश्वत में दी जाने वाली राशि 20.
रूपये की व्यवस्था कर कस्बा नाचना में प्रातः 9.30 एएम पर मिलने हेतु पाबन्द कर वहीं पर
करे। ताबाद कानि श्री शिवप्रताप नं 54। ने मन उप अधीक्षक पुलिस के समझ
पस्थि होकर डिजीटल रिकॉर्डर सुपुर्द कर हालात अर्ज किये कि मै व परिवादी श्री
विकास कुमार कल दिनांक १544.2027 को बीकमपुर पहुँचे, रात्री का समय हो जाने के
कारण मैने डिजिटल रिकॉर्डर लेकर अपने पास रखते हुए मुकीम बीकमपुर ही रहे।
3
Page 4:
दिनांक 6.0.2020 को सुबह करीबन 40 मिनट पर परिवादी श्री विकास कुमार को
पुनः डिजिटल रिकॉर्डर देकर आवश्यक समझाईश कर बीकमपुर स्थित कृषि विभाग के
की तरफ रवाना किया गया था तथा मैं कुछ दूर पहले ही रूक गया था। कुछ
बाद करीबन ।245 पीएम पर परिवादी ने वापस आकर मुझे डिजिटल रिकॉर्डर
कर बताया कि मेरी आरोपी श्री रविन्दर कुमार से मेरे काम के सम्बन्ध में वार्ता हो गई
उन्होने मेरे से 20000 रूपये रिश्वत की मांग की है, जिसे लेकर दिनांक 23-247
को बुलाया है। उक्त रिश्वती राशि मांग सत्यापन वार्ता डिजिटल रिकॉर्डर में रिकॉर्ड
श्रीमान निर्देशों की पालना में परिवादी श्री विकास कुमार को रिश्वती राशि 20000
की व्यवस्था कर दिनांक 244.202 को प्रातः 930 एएम पर कस्बा नाचना में मिलने
हेतु पाबन्द कर बीकमपुर में ही रूकसत कर दिया। ताबाद कानि0 श्री शिवप्रताप द्वारा
प्रस्तुत किया गया डिजिटल रिकॉर्डर चालु कर रिश्वती राशि मांग सत्यापन वार्ता को
सुना गया तो परिवादी व कानि के उपरोक्त कथनों की ताईद हुई। जिस पर मन उप
धधीक्षक पुलिस द्वारा गोपनीयता की दृष्टि से डिजीटल रिकॉर्डर को अपनी अभिरक्षा में
कर सुरक्षित रखते हुए आईन्दा फर्द ट्रान्सरिकप्ट मुर्तिव करने का निर्णय लिया गया।
दिनांक 23.202। समय १2:25 पीएम पर परिवादी के पुर्व के कथनानुसार आरोपी
थी पवन मार छुट्ठी गया हुआ आज दिनांक ध्यता 202 को वापस अपने बीकमपु
में आने की पूर्ण सम्भावना होने से आगामी ट्रेप कार्यवाही दिनांक 24..2027
किया| जाना प्रस्तावित कर, कार्यालय उप वन संरक्षक जैसलमेर के नाम एक तहरीर पत्र
कमांके १564 दिनांक 23.202। जारी करवाकर गोपनीय कार्यवाही हेतु दो स्वतंत्र गवाह
लाने हितु श्री गुमनाराम कानि, 439 व श्री शेराराम चालक कानि 302 को मय सरकारी
वाहन के रवाना किया गया। दिनांक 230.202। समय 0।45 पी.एम. पर श्री गुमनाराम
कानि| 439 एवं श्री शेराराम चालक कार्यालय उप वन संस्षक जैसलमेर गये हुये दो स्वतंत्र
लेकर| ब्यूरो कार्यालय में उपस्थित आये, जिनका परिचय प्राप्त किया तो उन्होनें कमश
नाम श्री अर्जुनसिंह पुत्र श्री संगतसिंह भाटी जाति राजपुत उम्र 45 साल मूल निवासी
पोस्ट काणोद जिला जैसलमेर हाल निवासी रेवन्तसिंह की ढाणी जैसलमेर हाल
रेंज जैसलमेर कार्यालय डेजर्ट डवलपमेन्ट प्रोजेक्ट (डीडीपी) जैसलमेर मो0 न
।245। तथा श्री महेन्द्रसिंह विश्नोई पुत्र श्री शंकरलाल विश्नोई उम्र 30 साल मूल
केलनसर तहसील बाप जिला जोधपुर हाल वन रक्षक रेंज सम कार्यालय डेजर्ट
प्रोजेक्ट (डीडीपी) जैसलमेर मो0 नं0 980757229 होना बताया। दिनांक 23
2027 समय 02:20 पी.एम.पर दोनों स्वतन्त्र गवाह श्री अ्जुनसिंह तथा श्री महेन्द्रसिंह विश्नोई
को आवश्यक हिदायत कर कल दिनांक 24..202। को प्रातः 6.00 एएम पर ब्यूरो कार्याल८
सलफेर में उपस्थित होने हेतु पाबन्द कर रूकसत किया गया।
दिनांक 2440.2020 समय 06.00 ए.एम.पर पूर्व में पावन्दशुदा दोनों स्वतन्त्र गवाहान
शी तथा श्री महेन्द्रसिंह विश्नोई ब्यूरो कार्यालय जैसलमेर में उपस्थित आये।
'कानि0 चालक श्री शेराराम नं 302 को टैक्सी स्टेण्ड जैसलमेर भेजकर
प्राईवेद॑ वाहन मंगवाया गया। ताबाद मन्‌ अन्‍्नराज उप अधीक्षक पुलिस मय
एस.आई. जेठाराम हैड कानि, 53, मुकेश शर्मा वरिष्ठ सहायक, कानि0गण श्री दुर्गरिह,
घुवीरसिंह, श्री संग्राम सिंह नंबर 536. श्री शिवप्रताप कानि0 54, श्री शेराराम चालक नवर
गांव
वन
Page 5:
302 दोनों स्वतंत्र गवाहान श्री अर्जुनसिंह तथा श्री महेन्द्रसिंह विश्नोई के जरिये सरकार ८
प्राइवेट वाहन के फिनोफथलीन पाउडर, सोडियम कार्बोनेट, ट्रेप बॉक्स मय ट्रेप सामग्री
22 लेपटॉप, प्रि्टर डिजिटल रिकॉर्डर इत्यादि सामग्री के रवाना मौजा बीकमपुर की
रवाना हुआ। रास्ते में पावन्दशुदा परिवादी श्री विकास कुमार कसबा नाचन! मैं
मिला, जिसे साथ लेकर रवाना होकर कस्बा बीकमपुर सो 0 किलोमीटर पहले
मौजा ॥१60 आरडी पहुँचा। मौके पर दोनों गवाहान का परिवादी श्री विकास कुमार ले
पूस में परिचय करवाया गया। दोनों गवाहान को परिवादी का प्रार्थना पत्र पढकर तथा
पूर्व में डिजीटल रिकॉर्डर में रिकॉर्ड करवाई गई रिश्वती राशि मांग सत्यापन वार्ता के
मुख्यांश सुनाये गये। जिस पर दोनो गवाहान ने परिवादी से पुछताछ कर तसलली कर इस
ट्रैप कार्यवाही में बतौर स्वतन्त्र गवाहान रहने की अपनी सहमति प्रदान करते हुए परिवादी
के प्रार्थना पत्र पर अपने अपने हस्ताक्षर किये। परिवादी श्री विकास कुमार ने रिश्वत मे टी
वाली राशि 20000,/- रुपये अपने साथ लाना बताया। जिस पर रूबरू मौतविरान
परिवीदी को आरोपी श्री रविन्द्र कुमार को रिश्वत में दी जाने वाली राशि भारतीय मुदर।
500|-500 रूपये के 40 नोट कुल राशी 20000 रू अपनी जेब से निकालकर मन
अन्नगाज उप अधीक्षक पुलिस को पेश किये। इन नोटों के नम्बर फर्द में अंकित किये
कर इन नोटों पर कार्यालय हाजा के कानि, श्री रघुवीरसिंह नं0 43 से विधिवत
फिनौफथलीन पाउडर की कार्यवाही करवाई जाकर फर्द पेशकशी भारतीय मुद्रा एवं
सुपुर्वगी तथा दृष्टान्त फिनोफथलीन पाउडर अलग से जरिये विभागीय लेपटॉप के तैथार
कर शामिल पत्रावली की गई। फिनोफथलीन पाउडर लगाने वाले कानि श्री रघुवीरसिंह
नं0 ॥45 को फिनोफथलीन पाउडर की शीशी सहित ही आगामी निर्देशों तक मौजा +460
मे रहने की हिदायत की गई एवं शेष ट्रेप दल करबा बीकमपुर की तरफ रवाना
'ताबाद मन्‌ उप अधीक्षक पुलिस ट्रेप दल सहित बीकमपुर स्थित आरोपी के कार्याल
आवास जो कि एक ही परिसर में स्थित है से कुछ दूर करीब 500 मीटर पहले
पहुँचां। जहाँ पर परिवादी श्री विकास कुमार के मोबाईल से आरोपी के मोबाईल पर सम्प०
करवाया गया तो आरोपी का राजकार्य से बाहर जाना तथा दिनांक 264१202। को वापर
कर्मपुर आकर परिवादी का कार्य करने हेतु कहना पाया गया। आरोपी के दिनांक 26.।
2027 को बीकमपुर स्थित अपने कार्यालय में आने पर आगामी ट्रेप कार्यवाही दिनांक 26 !:
2020 को किया जाने का निर्णय लिया गया तथा परिवादी श्री विकास कुमार को पुर्व मे
दिया गया डिजिटल रिकॉर्डर व फिनोफथलीन पाउडरयुक्त नोटों को एक सफेद लिफाएं
में ९. प्राप्त किया जाकर ट्रेप बॉक्स में सुरक्षित रखवाये गये। तत्पश्वात मन्‌ उप
पुलिस ट्रेप दल सहित साथ लाये हुए वाहनों से ही ब्यूरो कार्यालय जैसलमेर के
लिए रवाना हुआ तथा रास्ते में श्री रघुवीरसिंह॑नं0 ।43 को फिनोफथलीन पाउडर की
सहित मौजा ।460 आरडी से साथ लिया गया एवं कस्बा नाचना में परिवादी श्री
कुमार को आरोपी श्री रविन्द्र कुमार के वीकमपुर आने पर मन उप अधीक्षक
पुलिस से सम्पर्क करने व गोपनीयता की आवश्यक हिदायत कर रूकसत किया गथ।
ई ब्यूरो कार्यालय जैसलमेर पहुँच अग्रिम ट्रेप कार्यवाही दिनांक 26११.202। को छिय
जाना प्रस्तावित होने से लिहाजा दोनों स्वतन्त्र गवाहान को जरिये मोबाईल सम्पर्क करने पर
दिनांक 26:202। को ब्यूरो कार्यालय जैसलमेर में उपस्थित होने हेतु पाबन्द कर
्
Page 6:
पत्तीयता की हिदायत कर रूकसत किया गया। तत्पश्चात फिनोफथलीन पाउडर, सोडियम
कार्बानेट, ट्रैप बॉक्स मय ट्रेप सामग्री, डिजिटल रिकॉर्डर, फिनोफथलीन पाउडरयुक्त नोट
यादि को सुरक्षा की दृष्टि से जमा मालखाना करवाया गया।
दिनांक 0704.2022 समय १0.50 एएम पर मन उप अधीक्षक पुलिस ने ज़रिये
कॉल के परिवादी श्री विकास कुमार से सम्पर्क किया तो उसने बताया कि मेरी
कुमार से बात हुई तो उन्होने मुझे बताया कि आपकी दुकान की खाद, दीज
:भण्डारण लाईसेंस हेतु दस्तावेज ऑनलाईन बनाने पडेगे क्योंकि वर्तमान
लाईसेंस बनाना बन्द हो चुका है,आप मेरे पास दस्तावेज ले आना में स्वयं
ऑनलाईन करवा दुंगां। परिवादी ने बताया कि मेरे दस्तावेज अभी तक
नहीं हुए है। जिस पर परिवादी को हिदायत दी गई कि आप अपने दस्तावेज ऑनलाईन
मन उप अधीक्षक पुलिस से अग्रिम ट्रेप कार्यवाही हेतु सम्पर्क करे। दिनांक 900.
2022 समय 0१5 पीएम मन उप अधीक्षक पुलिस ने जरिये वाद्सएप्प कॉल के परिवादी
कुमार से सम्पर्क किया तो उसने बताया कि मैने श्री रविन्दर कुमार से सम्पर्क कर
पुर्व में दिये गये रिश्वत के १0 हजार रूपये एवं मेरे द्वारा दस्तावेज उपलब्ध कराने के
नुद भी अमी तक काम नहीं होने बाबत ताकिद की तो रविन्दर कुमार ने कहा कि आपके
अभी तक ऑनलाईन नहीं हो पाये है, मै आपका काम करवा दुंगा। इस पर
को गोपनीयता की हिदायत करने पर उसने कहा कि मैं अपने स्तर पर अपने
ई- मित्र पर ऑनलाईन करवा कर आपसे सम्पर्क करूँगा।
दिनांक 73022022 समय १205 पीएम पर मन उप अधीक्षक पुलिस को परिवाद भर
विकार्स कुमार ने जरिये वाद्सएप्प कॉल के बताया कि मेरी श्री रविन्द्र कुमार से बात हो
गई है॥ उन्होंने मुझे कहा है कि आपने जो लाईसेंस हेतु फाईल ऑनलाईन करवाई है उ
की फाईल बनाकर बीकमपुर ऑफिस में आकर मुझे दे दो मै आपका काम करवा
दुंगा, कुछ कम ज्यादा होगा तो मै साहब से कहकर आपके लिए कम करवा लुंगा। आए
पैसे एवं फाईल की फोटो कॉपी लेकर आ जाओ। इस पर परिवादी को गोपनीयता दी
हिदायत कर अध्रिम ट्रेप कार्यवाही हेतु कल दिनांक १4022022 को समय १0
'एएम पर बीकमपुर पुलिया के नीचे मिलने हेतु पाबन्द किया गया। कानिस्टेबल चालक श्री
म॑ को एक प्राइवेट वाहन दिनांक १402 2022 को समय 05 एएम पर ब्यूरो कार्यालय
में लाने हेतु हिदायत की गई। पाबन्दशुदा गवाहान सर्व श्री अर्जुनसिंह व महेन्द्रसिंह विश्नोई
को ब्यूगी कार्यालय जैसलमेर में उपस्थित आने पर इस प्रकरण में अब तक हुई कार्यवाही
अवगत |करवाकर गोपनीयता की आवश्यक हिदायत कर अग्रिम कार्यवाही हेतु दिनांक १402
2022 पमय 05.00 एएम पर ब्यूरो कार्यालय जैसलमेर में उपस्थित होने हेतु पावन्द ऊर
कसत॑ किया गया।
402:2022 समय 05१5 एएम पर पुर्व में पाबन्दशुदा गवाहान श्री अर्जुनसिंह
विश्नोई तथा ब्यूरो स्टाफ व श्री शेराराम चालक कानि 302 एक प्राइवेट
ब्यूरो कार्यालय जैसलमेर में उपस्थित आया। ताबाद मन्‌ अन्नराज उप अधीक्षक
जाब्ता श्री जेठाराम हैड कानि, 53, मुकेश शर्मा वरिष्ठ सहायक, कानि0गण श्री
कानि0 238,्री रघुवीरसिंह कानि १43, श्री भंवरलाल कानि 309, श्री शिवप्रताए
श्री संग्रामसिंह कानि 54,श्री शैराराम चालक नंबर 302, दौनों स्वतंत्र गवाह
वश्री
वाहन
Page 7:
व श्री महेन्द्रसिंह विश्नोई जरिये सरकारी व प्राइवेट वाहन के विभगीय
'रिकॉर्डर, लेपटॉप, प्रिन्टर, ट्रेप बॉक्स व फिनोफथलीन पाउडरयुक्त नोटों का
सामग्री इत्यादि सामग्री के रवाना होकर बीकमपुर (जिला बीकानेर) पुलिया के
जहां पूर्व में पाबन्दशुदा परिवादी श्री विकास कुमार उपस्थित नहीं मिला। जिस
पर जरिये टेलीफोन परिवादी से सम्पर्क किया गया तो परिवादी श्री विकास कुमार ने बताया
कि मेरे द्वारा लाईसेंस हेतु ऑनलाईन करवाये गये दस्तावेजों का प्रिन्द आउट मुझे अभी तक
नहीं मिला है। जो मैं ई- मित्र से निकलवा कर ला रहा हूँ। जिस पर बीकमपुर पुलिया के
पास ही| ब्यूरो दल की उपस्थिति छुपाते हुए परिवादी का इन्तजार करने लगे। कुछ समय
बाद श्री विकास कुमार ने मुझ उप अधीक्षक पुलिस के पास आकर बताया कि
अपनी दुकान के खाद ,बीज, कीटनाशक भण्डारण हेतु लाईसेंस बाबत जो दस्तावेज
करवाये है उसकी प्रिन् आउट अपने साथ लाया हूँ। यह प्रिन्ट आउट श्री रविन्दर
कुमार की देने पर वह मुझसे पैसों की मांग करेगा। जिस पर परिवादी का दोनों स्वत
वाहान| से पुनः परिचय करवाया जाकर पूर्व में बनाई गई फर्द पेशकशी अनुस
पाउडरयुक्त नोटों का लिफाफा परिवादी श्री विकास कुमार को रू
सुपूर्द किया गया एवं परिवादी फिनोफथलीन पाउडरयुक्त नोटों को लिफाफे में से
अपनी पहनी हुई पेन्ट की जेब में रखने इत्यादि की आवश्यक हिदायत की गई
मन्‌ उप अधीक्षक पुलिस मय हमरायान ट्रेप दल के परिवादी श्री विकास खुमार
को साथ लेकर कार्यालय कृषि विभाग बीकमपुर से कुछ दूर आगे जाकर परिवादी
डिजिटल रिकॉर्डर देकर रिश्वती राशि लेन देन की वार्ता रिकॉर्ड करने एवं मन उप
अधीक्षक पुलिस के मोबाईल नम्बर अथवा ब्यूरो स्टाफ के मोबाईल नम्बर पर मिस कॉल
अथवा फ़ॉल करके आरोपी द्वारा रिश्वती राशि प्रात करने का पूर्व में तयशुदा गोपः
ईशारा फ्ररने की. आवश्यक हिदायत कर आरोपी श्री रविन्द्र कुमार के कार्यालय की त
रवाना किया गया। शेष ट्रेप दल परिवादी के गोपनीय ईशारे के इन्तजार में अपनी
'छुपाते हुए कार्यालय के आस पास मुकीम रहे।
समय पश्चात मौतबिरान के रूबरू परिवादी विकास कुमार ने अपने मोबाईल
संख्या 6378993890 से मुझ अन्नराज उप अधीक्षक पुलिस के मोबाईल फोन पर पूर्व मे
ईशारा मिस कॉल किया अर्थात आरोपी श्री रविन्दर कुमार ने परिवादी श्री विकास
रिश्वत राशि प्राप्त कर ली है। जिस पर मन उप अधीक्षक पुलिस ने ब्यूरो दल
कार्यालय कृषि अधिकारी, सिक्षेवि. ई गानप. बीकमपुर (बीकानेर) के परिसर मे
स्थित आवास संख्या 03 पहुँचा। जहाँ उक्त सरकारी आवास में प्रवेश करने पर
सामने ही एक व्यक्ति चारपाई पर बैठा हुआ मिला जिसके पास ही परिवादी श्री विकास
कुमार खिडा मिला। परिवादी विकास कुमार ने चारपाई पर बैठे व्यक्ति की तरफ इशारा
बताया कि यह श्री रविन्द्र कुमार वरिष्ठ सहायक है जिन्होंने मेरे से मेरी दुकान
सेवा केन्द्र नाचना में खाद, बीज, कीटनाशक भण्डारण के लाईसेंन्स
लिए अंभी अभी पुर्व में तयशुदा रिश्वत राशि 20000 रूपये अपने हाथ में लेकर अपने
हुए बरमुडा की दाहिनी जेब में रखे है। इतने में शेष समस्त ट्रेप दल भी उपस्थित आया
श्री विकास कुमार को पूर्व में दिया गया डिजिटल रिकॉर्डर प्राप्त कर बन्द कर मन
र
Page 8:
उप अधीक्षक पुलिस ने अपने कब्जे में लिया, जिसकी बाद में सुन सुन कर फर्द ट्रान्सरिकप्ट
से तैयार करने का निर्णय लिया गया। परिवादी के बताये व्यक्ति को मन उए
अधीक्षक पुलिस ने अपना तथा मौतबिरान का परिचय देकर उसका परिचय पुछने पर उसने
पना श्री रविन्द्र कुमार पुत्र स्व, श्री सोहनपाल उम्र 56 वर्ष जाति जाटव, निवासी गली न.
सर थाना नया शहर, बीकानेर हाल वरिष्ठ सहायक, कार्यालय कृषि अधिकारी, सिक्षे
वि. हंग
प. बीकमपुर जिला बीकानेर मोबाईल नम्बर 8094996624 व 8890978445 ना
। श्री रविन्द्र कुमार को परिवादी श्री विकास कुमार की तरफ इशारा कर पुछने पर
सने बताया कि मै विकास कुमार को पहचानता हूँ क्योकि विकास कुमार आज से %
'एक-डिढ महिने पहले मेरे पास अपनी दुकान का लाईसेंस बनवाने हेतु चालान के 5000
पे जमा करवाने हेतु आया था। उस समय चालान ऑनलाईन जमा होने के कारण मैने
के जो 5000 रूपये विकास ने दिये थे वो तुरन्त ही उसे वापस दे दिये थे। इस पर
पास ही खडे परिवादी श्री विकास कुमार से पुछने पर उसने आरोपी के कथन का खण्ड
करते हुए बताया कि मैं आज से करीब 03 माह पहले श्री रविन्द्र कुमार से मिला था
इन्होने मेरी दुकान का कीटनाशक खाद बीज, भण्डारण का लाईसेंस बनवाने हेतु 30002
रूपये रिश्वत की मांग की थी जिसमें से १0000 रूपये इन्होने दिनांक 64.202 को मांग
के दौरान ले लिए थे। तथा रिश्वत के शेष 20000 रूपये आज मेरे से लिये है
मुझे कोई 5000 रूपये वापस नहीं लौटाए है तथा श्री रविन्द्र कुमार द्वारा 5000 रूपये
की बात मनगढ़त व झुठी है। ताबाद आरोपी श्री रविन्द्र कुमार को आज रिस्व
रूपये प्राप्त करने के सम्बन्ध पुछने पर उसने बताया कि विकास कुमार आज
आया और उसने मुझे 20000 रूपये दिये है, मैने विकास को कहा था कि साहब
पानी मिठाई का कह रहे है वो मैं साहब को दे दुंगा बाकी रकम मै आपको वापस
। उक्त साहब के बारे में पुछने पर आरोपी श्री रविन्दर कुमार ने बताया कि श्री
कृषि अधिकारी ,सिचिंत क्षेत्र विकास इगानप बीकमपुर (वीकानेर) मेरे साहब है, जो
(अनुज्ञा पत्र) जारी करने हेतु अधिकृत है। श्री प्रेमसिंह जी साहब आज हमारे
के साथ निरीक्षण हेतु फिल्ड में गये हुए है। जिस पर आरोपी श्री रविन्द
१29232998 पर वार्ता करवाने हेतु मोबाईल का स्पीकर ऑन कर 5-6 बार कॉल
गया तो श्री प्रेमसिंह का फोन नोटरिचेबल आया। ताबाद श्री रविन्दर कुमार वरिष्ठ
के हाथ धोवन की कार्यवाही प्रार की गई। श्री रविन्दर कुमार वरिष्ठ सहायक के
सरकारी आवास में ही रखे कैम्पर से एक बोतल में साफ पानी मंगवाया जाकर साफ कांद
के एक॑ गिलास में साफ पानी डालकर उसमें एक चम्मच, सोडियम कार्बोनेट मिलाक
हिलाया| गया तो घोल के रंग में कोई परिवर्तन नहीं आया। इस घोल को समस्त हाजरीर
ने रंगहीन होना स्वीकार किया। इस रंगहीन घोल में श्री रविन्दर कुमार वरिष्ठ सहायक के
दाहिनी हाथ की अंगुलियों व अगुठे को डूबाकर धुलवाया गया तो घोल का रंग गुलाबी हो
गया। इंस घोल को समस्त हाजरीन ने गुलाबी होना स्वीकार किया, इस गुलाबी घोल ५
साफ कीच की दो शीशियों में आधा-आधा भरकर सील चस्पा कर चस्पों पर प्रकरण क
विमिस्म किक कर संबंधितान के हस्ताक्षर करवाकर मार्क आर.एच+ व आरएच. 2
! इसी तरह दूसरे साफ कांच के एक गिलास में साफ पानी डालकर उसमें ए
चम्मच फ्रीडियम कार्बोनेट मिलाकर हिलाया गया तो घोल के रंग में कोई परिवर्तन नह
Page 9:
। इस घोल को समस्त हाजरीन ने रंगहीन होना स्वीकार किया। इस रंगहीन घोल
श्री ईविन्द कुमार वरिष्ठ सहायक के बांये हाथ की अंगुलियों व अगुठे को डूबाकर धुलवा
गया| तो घोल का रंग गुलाबी हो गया। इस घोल को समस्त हाज़रीन ने गुलाबी होः
किया। इस गुलाबी घोल को साफ कांच की दो शीशियों में आधा-आधा भरकर
'चस्या कर चस्पों पर प्रकरण का विवरण अंकित कर संबंधितान के हस्ताक्षर करवाकर
मार्क एल.एच.। व एल.एच. 2 अंकित किया गया। तत्पश्चात रूवरू मौतबीरान श्री र'
कुमार वरिष्ठ सहायक को परिवादी श्री विकास कुमार से प्राप्त रिश्वती राशि के बारे में पुन
तसलगी से पुछने पर उसने अपने पहने हुए बरमुडा की साईड की दाहिनीं जेब में होर
जिस पर गवाह अर्जुनसिंह से श्री रविन्द्र कुमार वरिष्ठ सहायक के बरमुडा ऊ॑
की दाहिनी जेब की तलाशी लिवाई गई तो इस जेब में 500-500 रूपये के नोटों %
एक बैंडल पाया गया। उक्त नोट गवाह के पास ही रहने दिये जाकर दुसरे गवाह से पूर्व
में बनाई गयी फर्द पेशकशी में अंकित नोटों के नम्बरों का मिलान बौल-बोल कर करपाथा
गया ही फर्द में अंकित 20000 रू0 के नोटों के नम्बर हुबहू पाये गये। नोटों के नम्बर निम्
प्रकार है।-
+. 800 रूपये का नोट नम्बर 3 जी,आर. 659443
2... 500 रूपये का नोट नम्बर 3 जीबी. 088077
3... 500 रूपये का नोट नम्बर 6 सी.एन. ॥5750
4.|.. 800 रूपये का नोट नम्बर 4 एच जी. 45395
5.|.. 800 रूपये का नोट नम्बर 0 जी.यु. 553804
6
र
क
भ
500 रूपये का नोट नम्बर 8 युवी, 54705
500 रूपये का नोट नम्बर 6 क्यु. क्यू. 048300
500 रूपये का नोट नम्बर 0 सी.आर. 26943
500 रूपये का नोट नम्बर 8 यू यू. 026876
0| 500 रूपये का नोट नम्बर 9 बी पी. 059004
0... 500 रूपये का नोट नम्बर 6 सी.यु. 305330
2... 500 रूपये का नोट नम्बर 5 डी.वीं. 730030
3. 500 रूपये का नोट नम्बर 6 टी पी, 75437
4.| 500 रूपये का नोट नम्बर 5 के एस. 463386
१5... 500 रूपये का नोट नम्बर 3 डब्लयू, एच. 749952
१6.|.. 500 रूपये का नोट नम्बर 2 के, वी. 942882
१7... 500 रूपये का नोट नम्बर 8 बी.एल. 098322
१6. |. 500 रूपये का नोट नम्बर 5 एफ आर १73834
१9. |. 800 रूपये का नोट नम्बर 2 पीई. 042207
20... 500 रूपये का नोट नम्बर 8 ई. वी. 560968
27. |. 500 रूपये का नोट नम्बर 9 बी.एस. 26053
22. |. 800 रूपये का नोट नम्बर 3 एन.एस. 79807
23. |. 500 रूपये का नोट नम्बर 0 ए एफ, 57990
24. | 500 रूपये का नोट नम्बर 8 एस एम. 760083
Page 10:
&amp;00 रूपये का नोट नम्बर 2 ए. एन. 362305
500 रूपये का नोट नम्बर 9 वी. एम. 738535
500 रूपये का नोट नम्बर 3 डीसी. 09994
500 रूपये का नोट नम्बर 6 ए.एच. 82573
500 रूपये का नोट नम्बर 0 जी एन. 400308
500 रूपये का नोट नम्बर 5 यु एम, 906963
00 रूपये का नोट नम्बर 4 टी,सी, 625957
&amp;00 रूपये का नोट नम्बर 3 एच एच, 853055
500 रूपये का नोट नम्बर । युटी, 739947
500 रूपये का नोट नम्बर 9 एल.एन. आा23
500 रूपये का नोट नम्बर 4 आर पी. १96582
&amp;00 रूपये का नोट नम्बर । एन.एस, क75395
500 रूपये का नोट नम्बर 3 एवी, 728739
800 रूपये का नोट नम्बर 2 एमयु, 26437
500 रूपये का नोट नम्बर 8 पी.वी. 49260
500 रूपये का नोट नम्बर 4 एफ.आर. 320872
8-5 8-४-9-११-ढ
उक्त बरामदा कुल राशि 20000 रू. के नोटों को कब्जा एसीबी लिया जाकर. ३:
नोटों पर सफेद कपड़े की एक चिद्‌ लगाई जाकर, चिद्‌ पर प्रकरण का विवरण अंकित कर
सब के हस्ताक्षर करवाये जाकर इन नोटों को एक तरफ से सील चस्पा किया गया
श्री रविन्दर कुमार वरिष्ठ सहायक की जामा तलाशी गवाह श्री अर्जुनसिंह से लिवाई गईं तो
उसके बदन पर पहने हुए कपडो के अलावा अन्य कोई राशि अथवा दस्तावेज नहीं पाये
गये। इसके पश्चात श्री रविन्द कुमार वरिष्ठ सहायक के इसी सरकारी आवास मैं से
कपडो में से एक लोवर (पायजामा) निकालकर बदलने हेतु दिया जाकर बरमुडा उतरवा4
गया। रुपरोक्तानुसार साफ कांच के गिलास में विधिवत सोडियम कार्बोनेट का घोल तैथार
करवाया गया। उक्त उतरवाये गये बरमुडा की साईड की दाहिनी जेब जहाँ से रिश्व्ी
राशि बशमद हुई को उलटवाकर घोल में डूबोकर धुलवाया गया तो घोल का रंग गुलाबी
गया। ईंस घोल को समस्त हाजरीन ने गुलाबी होना स्वीकार किया। इस गुलाबी घोल को
कांच की दो शीशियों में आधा-आधा भर सील चरया कर, चस्पो पर प्रकरण %
विवरण अंकित कर मार्क बी- व बी-2 अंकित कर संबंधितान के हस्ताक्षर करवाये गये
को भी वजह सबूत कब्जा एसीबी लिया जाकर सफेद कपड़े की एक थैली ने
थैली पर प्रकरण का विवरण अंकित करते हुए संबंधितान के हस्ताक्षर करवाकर
किया गया। ताबाद प्रकरण में अन्य आरोपी श्री प्रेमसिंह कृषि अधिकारी
नम्बर 9829232996 पर आरोपी श्री रविन्द्र कुमार वरिष्ठ सहायक के मोबाइंल फोन
76446 से समय 0302 पीएम पर वार्ता करवाने हेतु मोबाईल का स्पीकर आ
करवाया गया तो श्री प्रेमसिंह ने फोन उठाया तथा आरोपी श्री रविन्दर कुमार ४
'परिवादी | विकास कुमार से रिश्वती राशि 20000 रूपये प्राप्त करने के सम्बस्ध में वार्ता करने
का कार्य करने एवं रिश्वती राशि प्राप्त करने की सहमति देते हुए हामी भ
2०
Page 11:
विभागीय डिजिटल रिकॉर्डर में रिकॉर्ड किया गया जिसकी आईन्‍्दा फर्द ट्रान्सरिकप्ट
करने का निर्णय लिया गया। ताबाद श्री रविन्द्र कुमार वरिष्ठ सहायक से परिवादी के
कार्य से सम्बन्धित खाद, बीज, कीटनाशक भण्डारण के लाईसेंस हेतु पत्रावली,/
के सम्बन्ध में पुछा गया तो उसने बताया कि श्री विकास कुमार ने अपनी
के उक्त तीनों लाईसेंस हेतु वांछित दस्तावेजों की पत्रावली बनाकर ऑनलाईन
करवांकर आज ही मुझे दी है जो कि मेरे पास है। जिस पर श्री रविन्द्र कुमार वरिष्ठ
सहायक से उक्त रिकॉर्ड मांगा गया तो उसने निम्नांकित रिकॉर्ड निकालकर पेश किय
() व़लाजी किसान सेवा केन्द्र प्री८ विकास कुमार नाचना की कीटनाशक लाईसेंस
पत्रावली पृष्ठ संख्या 0। से 23 तक (2) बालाजी किसान सेवा केन्द्र नाचना सीड (बीज) या
2022 की लाईसेंस हेतु पत्रावली पृष्ठ संख्या 0 से १2 तक। (3) बालाजी किसान से
कन्दर नाचना फर्टीलाईजर वर्ष 2022 की लाईसेस हेतु पत्रावली पृष्ठ संख्या 0। से १8 तक
परोक्त वर्णित कम संख्या 0। से 03 तक का रिकॉर्ड प्रकरण हाजा में वाछित होने से मूल
पत्रावलियों की सत्यापित प्रतियों कब्जा एसीबी ली जाकर मूल पत्रावलियों कार्यालय कृषि
अधिकारी, सिंचित क्षेत्र विकास ई.गा.न.प.बीकमपुर जिला बीकानेर मे श्री अरूण कुमार बाहर
को सुपुर्व की गई। फर्द हाजा पृथक से मुर्तिव की जाकर शामिल पत्रावली की गई
हाजा में अन्य वांछित आरोपी श्री प्रेमसिंह कृषि अधिकारी की तलाश करने पर
होना पाये जाने पर हालात उच्चाधिकारियों को निवेदन किये गये। ताबाद विधिवत
मौका घटनास्थल (बरामदगी स्थल रिश्वती राशि) मुर्तिव कर शामिल पत्रावली
। आरोपी श्री रविन्दर कुमार वरिष्ठ सहायक के रहवासी सरकारी आवास संख्या 03
कुषि अधिकारी सि०क्षेणवि० इगानप बीकमपुर परिसर की विधिवत खाना तलाशी ली
फर्द खाना तलाशी अलग से मुर्तिब कर शामिल पत्रावली की गई। मौके पर अधिन
कार्यवाही में व्यवधान उत्पन्न होने की संभावना को देखते हुए अग्रिम कार्यवाही नजदीकी
पुलिस थाना नोख जिला जैसलमेर पहुंच कर किये जाने का निर्णय लिया जाकर मन उ५
अपील पुलिस नय टरेप दल, परियादी श्री विकास खुगार आरोपी शर रवि खुगार वरिछ
व मालखाना आईटमों को साथ लेकर के साथ लायें हुए अपने प्राइवेट व सरऊरी
वाहनों से रवाना होकर पुलिस थाना नोख पहुंचा। दिनांक 4.02.2022 समय 07.20
पीएम (पर श्री रविन्दर कुमार पुत्र स्व, श्री सोहनपाल उम्र 56 वर्ष जाति जाटव, निवासी गली
नंबर 09, रामपुरा थाना नया शहर, बीकानेर हाल वरिष्ठ सहायक, कार्यालय कृषि अधिकार
सिचिंत क्षेत्र विकास, ई.गा.नप. बीकमपुर जिला बीकानेर को उनके द्वारा किये गये जुर्न
अन्तरगी धारा 7, 7ए भ्रष्टाचार निवारण (संशोधन) अधिनियम 2008 एवं १20 बी भादर से
करवाकर विधिवत जरिये फर्द गिरफतार किया गया। रिश्वती राशि
को दिया गया डिजीटल रिकॉर्डर मन्‌ उप अधीक्षक पुलिस के पास है ।
में रिश्वति राशि मांग सत्यापन वार्तालाप जो दिनांक १60.202 को रिकॉर्ड
थी, को रूबरू गवाहान व परिवादी के सुन - सुनकर शब्द - बशब्द फर्द
'रिश्वती राशि मांग सत्यापन वार्तालाप अलग से मूर्तिब कर शामिल पत्रावली की.
गई। रिश्वती राशि लेन देन के समय रिकॉर्ड की गई वार्तालाप दिनांक 402 2022 की
रूबरू (गवाहान व परिवादी के सुन-सुनकर शब्द-बशब्द फर्द ट्रांस्किप्ट रिश्वती र
लेन देन वार्तालाप अलग से मूर्तिव कर शामिल पत्रावली की गई। रिश्वती राशि लेन देन
हेतु
रथ
समय
इस
की
सा
Page 12:
॥ पश्चात आरोपी श्री रविन्द्र कुमार व सहआरोपी श्री प्रेमसिंह के मध्य मोबाईल पर
करवाई | गई वार्तालाप जिसे कार्यालय हाजा के विभागीय डिजिटल रिकॉर्डर रिकॉर्ड की
गई है को रूबरू गवाहान व परिवादी के सुन-सुनकर शब्द-बशब्द फर्द ट्रांस्किप्ट
अलग मी मूर्तिव कर शामिल पत्रावली की गई। ताबाद परिवादी श्री विकास कुमार को
पुलिस धराना नोख सें ही ईजाजत वापसी दी गई। ट्रेप कार्यवाही के दौरान लिये गये
घोवनों की छः सीलशुदा शीशियां, सील्ड शुदा, बरामद रिश्वती राशि 20,000 रूपये,
बरमुडा (का सिल्डशुदा पैकेट, रिश्वती राशि मांग सत्यापन वार्तालाप की सिल्ड शुदा
सीडी व एक खुली डब सीडी, रिश्वती राशि लेन-देन वार्तालाप की सिल्ड शुदा सीडी व
एक खुली डब सीडी, रिश्वती राशि लेन-देन के पश्चात मोबाईल पर करवाई गई
वार्तालाप की सिल्ड शुदा सीडी व एक खुली डब सीडी इत्यादि मालखाना आईटम श्री
जेठाराम हैंड कानि 53 को सुपुर्व कर आवश्यक हिदायत कर श्री जेठाराम हैड कानि 53
मय मालैखाना आईटम व जास्ता तथा दोनों स्वतन्त्र गवाहान सर्व श्री अरजुनसिंह व श्री
६ विश्नोई के जरिये सरकारी वाहन ब्यूरो चौकी जैसलमेर के लिए रवाना किया
0परोक्‍्त ट्रेप कार्यवाही से अभियुकागण (0 श्री रविन्द्र कुमार पुत्र स्व. श्री
सोहनपाल उम्र 56 वर्ष जाति जाटंव, निवासी गली न॑ं.09, रामपुरा थाना नया शहर,
बीकानेर छाल वरिष्ठ सहायक, कार्यालय कृषि अधिकारी, सिचित क्षेत्र विभाग इन्दिरा
गांधी नर परियोजना बीकमपुर जिला बीकानेर (2) श्री प्रेमसिंह पुत्र जमनीराम उम्र 53
साल निवासी ग्राम गादोली तहसील नदबई जिला भरतपुर हाल कृषि अधिकारी कार्यालय
कृषि अधिकारी, सिंचित क्षेत्र विमाग इन्दिरा गांधी नहर परियोजना बीकमपुर जिला
द्वारा परिवादी श्री विकास कुमार से उसकी दुकान बालाजी किसान सेवा केन्द्र
नाचना भें खाद, बीज, व कीटनाशक भण्डारण का लाईसेंन्स बनवाने के एवज़ में 30,000
हजार कंपये की मांग करना, सत्यापन के दौराने १0,000 रूपये प्राप्त करना एवं दिनांक
१4.022022 को शेष रिश्वती राशि 20000 रूपये स्वयं के लिए तथा अपने अधिकारी
प्रेमसिंह कृषि अधिकारी के लिए प्राप्त करना, आरोपी श्री रविन्द कुमार की सहआरोपी श्री
प्रेसिंह [से मोबाईल पर वार्ता कराने पर प्रेमसिंह द्वारा रिश्वती राशि लेने हेतु सहमति देना,
परिवादी, के पैन्डिग कार्य खाद, बीज कीटनाशक भण्डारण हेतु लाईसेन्स जारी कराने से
संबंधित 3 पत्रावलिया आरोपी के कब्जे से बरामद होना इत्यादि कृत्य जुर्म अन्तर्गत धारा
7.7ए भ्रस्‍्राधार निवारण (संशाधन) अधिनियम 2078 एवं क20 बी भा0द0स0 कारित किया जाना
प्रथम दृष्टिया प्रमाणित पाया गया है। लिहाजा इस प्रकरण की बिना नंबरी प्रथम सूचना
रिपोर्ट भरैषित कर अनुरोध है कि अपराध पंजियन कर अनुसंधान के आदेश प्रदान कराने
की कुपा करावे।
पैन
(अन्नराज )
'उप अधीक्षक पुलिस
अष्टाचार निरोधक ब्यूरो
जैसलमेर
Page 13:
कार्यवाही पुलिस
किया जाता है कि उपरोक्त टाईप शुदा बिना नम्बरी प्रथम
सूचना रिपोर्ट श्री अन्नराज, उप अधीक्षक पुलिस, श्रष्टाचार निरोधक ब्यूरो,
जैसलमेर
भ्रष्टाचार
गदश्री
विभाग
सिंह,
ने प्रेषित की है। मजमून रिपोर्ट से अपराध अन्तर्गत धारा 7, 7ए
निवारण (संशोधन) अधिनियम 208 एवं 20बी भादंसं में आरोपीगण
कुमार, वरिष्ठ सहायक, कार्यालय कुषि अधिकारी, सिंचित क्षेत्र
गांधी नहर परियोजना, बीकमपुर जिला बीकानेर एवं 2.श्री प्रेम
अधिकारी, कार्यालय सिंचित क्षेत्र विभाग इन्दिरा गांधी नहर
परियोजना, बीकमपुर जिला बीकानेर के विरूद्ध घटित होना पाया जाता है।
अतः
सूचना
ध. संख्या 44/2022 उपरोक्त धाराओं में दर्ज कर प्रतियाँ प्रथम
नियमानुसार कता कर तफ्तीश जारी है।
दी (5. 2. 22.
पुलिस अधीक्षक-प्रशासन,
भ्रष्टाचार निरोधक ब्यूरो, जयपुर।
'कमांक 445-20 दिनांक 5.2.2022
प्रतिलिपि: सूचनार्थ एवं आवश्यक कार्यवाही हेतु प्रेषित है।
. विशिष्ठ॑ न्यायाधीश एवं. सैशन न्यायालय, भ्रष्टाचार निवारण अधिनियम,
बीकानेर।
महानिदेशक पुलिस, भ्रष्टाचार निरोधक ब्यूरो, जयपुर।
, पंत कुषि भवन, जयपुर।
, सिंचित क्षेत्र विभाग, इन्दिरा गांधी नहर परियोजना, जिला बीकानेर।
क्षक पुलिस, भ्रष्टाचार निरोधक ब्यूरो, जोधपुर।
अतिरिकंत पुलिस अधीक्षक, भ्रष्टाचार निरोधक ब्यूरो, जैसलमेर।
के जि
भ्रष्टाचार निरोधक ब्यूरो, जयपुर।
</t>
  </si>
  <si>
    <t xml:space="preserve">Page 1:
प्रथम सूचना रिपोर्ट
( अन्तर्गत धारा १54 दण्ड प्रक्रिया संहिता)
+, जिला अ्रनि: लग थाना. प्र.आ.के, 0 निएब्यूरो,जयपुर, वर्ष 2022
प्रईरिसं. ईै | 2९- दिनाक .... ६: 92.27...
2-00 अधिनियम अ0नि0 (संशोधन) अधि0 2078... धारायें क.
(2) अधिनिय' धारायें
(3) अधिनिय- 'धारायें.....................
(2) अन्य अधिनियम एवं धारायें लि लि
3-(अ) रोजनामंधा आम रपट संख्या... 22:3- _....... समय... टप
(अपराध के घटने का दिन :- सौमवार, दिनांक १4.022022, समय 705 पीएएम0
(स) थाना पर सूचना प्राप्त होने का दिनांक - 402:2022, समय 900 ए0एम0
4-- सूचना की किस्म --लिखित / मौखिक लिखित
&amp;-घटनास्थल
() पुलिस थाना से दिशा व दूरी - बजानिब पश्चिम 80 किलोमीटर चौकी हाजा ए.सी.बी,टॉक से
(ब) पता - रूपाहेली तह0 मालपुरा जिला टॉक ...बीट संख्या ... जरायमदेही सं.
(रू) यदि इस पुलिस थाना से बाहरी सीमा का हैं,तों पुलिस थाना जिला.
6-- परिवादी/सुंचनाकर्ता :-
(आ-नाम तू श्री गजानन्द गुर्जर पुत्र श्री कानाराम जाति गुर्जर उम्र 4० साल निवासी रूपाहेली
तहसील जिला टॉक
(श- --. भारतीय
(स)-पासपोर्ट संख्या... जारी होने की तिथि. जारी होने की जगह,
(दो... “- किसान ।
7:- ज्ञात/ अज्ञात संदिग्ध अभियुक्तों का ब्यौरा सम्पूर्ण विशिष्टियों सहित :-
ग्श्री  गोठवाल पुत्र श्री कल्याणमल जाति बैरवा उम्र 44 साल निवासी टोरड़ी तहसील
मालपुरा। जिला टॉक हाल पटवारी, पटवार हल्का सिन्धौलिया तहसील मालपुरा जिला टॉक
8:- परिवादी / सूचनाकर्ता द्वारा इत्तिला देने में विलम्ब का कारण :-
9- चुराई हुई/ लिप्त सम्पत्ति की विशिष्टिया (यदि अपेक्षित हो तो अतिरिक्त पन्ना लगावें |- ट्रेप
राशि रूपयें 30,000/- रूपये
0-चुराई हुई// लिप्त सम्पति का कुल मूल्य 30.000/-रूपयें ट्रेप राशि
॥.-पंचनामा/यू.डी,केस संख्या (अगर हो तो ).. कल
+2.-विषय वस्तु प्रथम इत्तिला रिपोर्ट ( अगर अपेक्षित हो तो अतिरिक्त पन्‍ना लगावें )
सेवामें,
श्रीमान अतिरिक्त पुलिस अधीक्षक
श्ष्टाचार निरोधक ब्यूरो टोक
विषय :- रिश्वत लेते पकडवाने बाबत ।
महोदय,
है कि मैं गजानन्द गुर्जर पुत्र श्री कानाराम जाति गुर्जर उम्र 46 साल निवासी
रूपहेली तहसील मालपुरा जिला टोक का रहने वाला हूँ। आज से करीब डेढ माह पूर्व मैंने व मेरे
पार्टनर श्री गोवर्धन सिंह, श्री अब्दुल हमीद ने मिलकर ग्राम रूपाहेली में खसरा नम्बर 94,/9 व
खसरा 94/43 कुल रकबा 5 बीधा १3 बीस्वा खरीद की थी। जिसका नामान्तरण खुल चुका है।
Page 2:
जिसका बंटवारा भी प्रशासन गॉव के संग अभियान में हो चुका है और उक्त जमीन की तरमीम
करवाने के लिए दिनांक १7.0:22 को तहसीलदार साहब मालपुरा से आदेश करवाकर पटवारी श्री
राजेश गोठवाल (बैरवा) पटवार हल्का सिन्धोलिया तहसील मालपुरा जिला टोक को दे दिया है,
लेकिन वो अभी तक भी तरमीम नहीं कर रहा है, तरमीम करने की एवज में खर्चे-पाणी के नाम से
। लाख रूपये रिश्वत राशि की मांग कर रहा है। मैं मेरे जायज काम के बदले पटवारी जी को
रिश्वत नहीं देना चाहता हूँ तथा रिश्वत लेते हुये रंगे हाथो पकडवाना चाहता हूँ। मेरी राजेश
गोठवाल (बैरवां) पटवारी जी से किसी प्रकार की कोई रंजीश व पैसों का लेन देन नहीं है। मेरी
रिपोर्ट पर कार्नूनी कार्यवाही करने की कुपा करे।
प्रार्थी
गजानन्द गुर्जर पुत्र श्री कानाराम जाति
गुर्जर उम्र 46 साल निवासी रूपाहेली
'तहसील मालपुरा जिला टोक मो. न.
6375527486
कार्यवाही पुलिस भ्रष्टाचार निरोधक ब्यूरो, टॉक
दिनाक 4.02.2022 समय 9.00 ए0एम0
इस समय परिवादी गजानन्द गुर्जर पुत्र श्री कानाराम जाति गुर्जर उम्र 45 साल
निवासी रूपाहेम़ी तहसील मालपुरा जिला टॉक ने एसीबी चौकी टॉक पर उपस्थित होकर मन्‌ आहद
खान, अतिरिक्त पुलिस अधीक्षक भ्रष्टाचार निरोधक ब्यूरो, टॉक को एक लिखित प्रार्थना पत्र इस
आशय का पेश किया कि “आज से करीब डेढ़ माह पूर्व मैंने व मेरे पार्टनर श्री गोवर्धन सिंह, श्री
अब्दुल हमीद ने मिलकर ग्राम रूपाहेली में खसरा नम्बर ।94//9 व खसरा 94/3 कुल रकबा 5
बीघा १3. खरीद की थी। जिसका नामान्तरण खुल चुका है। जिसका बंटवारा भी प्रशासन गॉव
के संग में हो चुका है और उक्त जमीन की लिरमीग करवाने के लिए दिनांक 7.0:22 को
तहसीलदार  मालपुरा से आदेश करवाकर पटवारी श्री राजेश गोठवाल (बैरवा) पटवार हल्का
मालपुरा जिला टोक को दे दिया है, लेकिन वो अभी तक भी तरमीम नहीं कर
रहा है, करने की एवज में खर्चे-पाणी के नाम से । लाख रूपये रिश्वत राशि की मांग कर
रहा है। मैं मेरे जायज काम के बदले पटवारी जी को रिश्वत नहीं देना चाहता हूँ तथा रिश्वत लेते
हुये रंगे हाथो पकडवाना चाहता हूँ। मेरी राजेश गोठवाल (बिरवा) पटवारी जी से किसी प्रकार की
कोई रंजीश व पैसों का लेन देन नही है। मेरी रिपोर्ट पर कानूनी कार्यवाही करने की कृपा करे।'
प्रार्थना पत्र पिवादी गजानन्द गुर्जर को पढ़कर सुनाया गया तो परिवादी ने प्रार्थना पत्र में अंकित
तथ्यों की ताईद करते हुए प्रार्थना पत्र ई-मित्र से लिखवाना तथा स्वंय द्वारा हस्ताक्षरित होना
बताया । भर ने दरियाफ्त पर बताया कि “मैनें व मेरे पार्टनर श्री गोवर्धन सिंह, श्री अब्दुल हमीद
ने मिलकर ग्राम रूपाहेली में खसरा नम्बर १94/9 व खसरा १94/१3 कुल रकबा 5 बीघा 3 बीस्वा
को श्री व हनुमान पुत्रान श्री सुखदेव 'दरोगा निवासी रूपाहेली से खरीदकर दिनांक 5.2.
202। को उक्त विक्रय पत्र को उपपंजीयक मालपुरा से पंजीयन करवा लिया है। पंजीयन होने के
पश्चात्‌ नियमानुसार उक्त जमीन का नामान्तकरण हम तीनों के नाम से खुल चुका है, एवं प्रशासन
गांवों के संग अभियान के तहत हम तीनों पार्टनरों के बीच हमारी उक्त जमीन का बंटवारा भी हो
चुका है। बंटवारे के हिसाब से उक्त जमीन की तरमीम करवायी जानी है, जिसके लिए दिनांक १7.
002022 को हमने तहसीलदार साहब मालपुरा के समक्ष तरमीम के आदेश करने हेतु आवेदन प्रस्तुत
किया, जिस पर तहसीलदार साहब मालपुरा ने सम्बन्धित पटवारी श्री राजेश गोठवाल को तरमीम
करने के दे कर दिये है, लेकिन काफी समय हो जाने के बाद भी पटवारी तरमीम करने नहीं
आया, जिस पर मैं श्री राजेश गोठवाल पटवारी से मिला तो उसने बंटवारे को सही मानकर तरमीम
करने की एवज में | लाख रूपये की मांग कर रहा है। मैं ऐसे भ्रष्ट पटवारी को रिश्वत नहीं देना
चाहता हुं। मेरा इनसे कोई उधार का लेन-देन बकाया नहीं है एवं ना ही कोई आपसी रंजिश है। मैं
[धर
Page 3:
ऐसे भ्रष्ट कर्मचारियों को रिश्वत लेते हुये को रंगे हाथों पकड़वाना चाहता हुं। परिवादी ने तरमीम
'करवाये जाने सै सम्बन्धित जमीन की रजिस्ट्री एवं स्वयं के आधार कार्ड की स्वप्रमाणित प्रति पेश की
जो बाद अब शामिल कार्यवाही किये गये। परिवादी द्वारा पेश प्रार्थना पत्र एवं मजिद दरियाफ्त
से मामला रिश्यत मांग का पाया जाने से समय 940 ए0एम0 पर कार्यालय आलमारी में से सरकारी
डिजीटल वायम रिकॉर्डर निकलवाकर उसमें एक खाली मैमोरी कार्ड डालकर परिवादी को डिजीटल
वॉयस रिकॉर्डर के संचालन व रखरखाव की विधि की समझाईश की जाकर उचित हिदायत दी गई।
परिवादी ने कि मैं आज ही श्री राजेश गोठवाल पटवारी से रिश्वत मांग के सम्बन्ध में वार्ता
'करूंगा। अतः में उप0 कानि0 जलसिंह 248 को तलब कर परिवादी से आपस में परिचय
करवाया गया।| मांग सत्यापन वार्ता रिकार्ड करने हेतु कानि0 जलसिंह को डिजीटल वॉयस रिकार्डर
सुपुर्व कर परिवादी व कानि0 जलसिंह को परिवादी की गाड़ी से समय 0950 एएम. पर वासते
रिश्वत मांग हेतु सिस्घोलिया मालपुरा रवाना किया गया। समय 0300 पी0एम0 पर कानि0
जलसिंह मय 'गजानन्द के उपस्थित कार्यालय आये, कॉनि ने वॉयस रिकार्डर मन्‌ अतिरिक्त
मुलिस अपीकर्ण को सुपर किया। परिवादी गजानन्द ने बताया कि ” मैं व जलसिंह से एसीबी चौकी
रवाना होकर मालपुरा पहुंचे, जहां पर मैनें राजेश जी गोठवाल पटवारी से सम्पर्क किया तो उसने
स्वयं को दुदु रोड़, मालपुरा स्थित उसके किराये के मकान पर होना बताया, जिस पर हम दोनों
रवाना होकर मकान के पास पहुंचे, जलसिंह जी ने वॉयस रिकार्डर चालू करके मुझे दे दिया
तथा खुद ही रूक गये, मैनें अन्दर जाकर पटवारी जी से मेरे काम के लिए बात की तो
उन्होनें मेरी की तरमीम करने के बदले 2 पेटी यानि 2 लाख रूपये की मांग की मेरे द्वारा
सन्हें काफी करने पर 30 हजार रूपये लेने पर राजी हुये, पटवारी जी ने आज ही शाम को
मेरी जमीन का नाप-चौप कर तरमीम करने का आश्वासन दिया, और 30 हजार रूपये की मांग की,
हजार रूपये देने की हां कर दी तथा मैंने बाहर आकर वॉयस रिकार्डर जलसिंह
जिन्होनें उसे बन्द करके अपने पास रख लिया। इसके बाद हम दोनों वहां से रवाना
आये है। उक्त समस्त वार्ता आपके डिजीटल वॉयस रिकार्डर में रिकार्ड हो
० जलसिंह ने भी परिवादी के कथनों की ताईद की। कानि0 द्वारा प्रस्तुत वॉयस
'रिकार्डर को चलाकर सुना गया तो रिश्वत राशि मांग का सत्यापन होना पाया गया परिवादी व
'कानि0 के कर्थनों की ताईद हुयी। परिवादी ने बताया कि “राजेश गोठवाल पटवारी आज ही शाम
को मेरी जमीन| का नाप-चौप करके मेरे से रिश्वत राशि प्राप्त करेगा ।” ट्रेप कार्यवाही हेतु दो स्वतंत्र
गवाहों की आवश्यकता होने से समय 03.0 पी0एम0 पर आयुक्त नगर परिषद्‌ टॉक के नाम तहरीर
मुर्तिव कर गवाह तलब करने हेतु श्री राजकुमार कानि0 १60 को रवाना किया गया। समय 330
पी0एम0 पर स्वतंत्र गवाह +-श्री सुभाष धामुनिया पुत्र श्री लालचन्द धामुनिया उम्र 35
निवासी कालीप्लटन विकास नगर टॉक हाल कनिष्ठ लिपिक नगर परिषद्‌ टॉक मो0न0
9252848984 एवं 2- श्री अजय कुमार सैलीवान पुत्र श्री मिद्दूलाल उम्र 42 निवासी कालीपलटन
विकास नगर ट्रींक हाल कनिष्ठ लिपिक नगर परिषद्‌ टॉक मो0न0 9444204227 उपस्थित आये।
दोनों गवाहान व परिवादी का आपस में परिचय करवाया गया। दोनों गवाहान को ब्यूरो द्वारा की
जाने वाली कार्यवाही के बारे में संक्षिप्त अवगत करवाकर कार्यवाही में बतौर गवाह उपस्थित रहने
की सहमती चाही तो दोनो गवाह ने कार्यवाही में बतौर गवाह उपस्थित रहने की अपनी मौखिक
सहमती दी। परिवादी द्वारा पेश प्रार्थना पत्र दिनीक 4.02.2022 गवाहान को पढाया गया, रिश्वत
मांग सत्यापन वार्ता से सम्बंधित मैमोरी कार्ड को डिजीटल वॉयस रिकॉर्डर में लगाकर गवाहान को
मांग सत्यापन धार्ता के मुख्य-मुख्य अंश सुनाये गये। गवाहान, परिवादीगण व स्टाफ का आपस में
परिचय करवाया गया। रिश्वत मांग सत्यापन वार्ता से सम्बंधित वॉयस रिकार्डर को स्वयं के पास ही
सुरक्षित रखा ग॑या। समय 03.50 पी0एम0 पर परिवादी गजानन्द गुर्जर को आरोपी को दी जाने वाली
रिश्वती राशि पैश करने हेतु निर्देशित करने पर परिवादी ने अपने पास से 500-500 रूपये के 60
नोट कुल 30,000 रूपये भारतीय चलन मुद्रा के पेश किये। उक्त नोटों के नम्बर फर्द में अंकित
'करवाये जाकर |नोटो के दोनों तरफ फिनोल्फ्थलीन पाउडर श्री गजेन्द्र सिंह कानि0 25 से लगवाया
जाकर पाउडर (लगे नोट 30 हजार रूपये आरोपी को देने के लिए परिवादी के शरीर पर पहने हुये
कुर्ते की हक कोई शः नहीं छोड़ते हुए गजेन्द्र सिंह कानि से रखवाये गये। गवाहान व
परिवादी को कार्बोनेट व फिनोल्फ्थलीन पाउडर की रासायनिक प्रकिया दृष्टान्त देकर
Page 4:
समझाई गईं। प्ररिवादी गजानन्द को रिश्वत लेन-देन का ईशारा अपने सिर पर बन्धा हुआ मफलर
खोलकर हाथ में लेने की अथवा अपने मोबाईल नम्बर से कानि0 जलसिंह के मोबाईल पर
कॉल/मिसकॉल करने की समझाईश की गई एवं उक्त ईशारा ट्रेप पार्टी को भी समझाया गया।
उक्त कार्यवाही की विस्तृत फर्द पेशकशी व सुपुर्दगी नोट मुर्तिब कर सम्बंधितों के हस्ताक्षर करवाकर
शामिल कार्यवाही की गईं। समय 4.5 पी0एम0 पर मन्‌ अतिरिक्त पुलिस अधीक्षक मय स्टाफ सर्वश्री
मोहम्मद जुनैद | है0का0 32, मनोज कुमार हैएका0 १49, ईश्वर प्रकाश कानि0 256, राजकुमार कानि0
60, जलसिंह कानि0 248 एवं दोनों स्वतंत्र गवाहान तथा परिवादी गजानन्द तैयारशुदा ट्रेप बॉक्स,
कार्यालय वॉयस रिकार्डर (जिसमें खाली मेमोरी कार्ड) के प्राइवेट वाहन एवं परिवादी के
बाहन से रवाना होकर समय 555 पी0एम0 पर मनु अतिरिक्त पुलिस अधीक्षक मय
हमराहियान के मालपुरा में अजमेर रोड़ पर पहुंचा तभी आरोपी राजेश पटवारी का परिवादी के
मोबाईल पर कॉल आया, जिस पर गाड़ियों को साईड में लगाकर परिवादी के मोबाईल से आरोपी के
मोबाईल पर करवाया गया तो आरोपी राजेश गोठवाल ने स्वयं को मालपुरा से निकलना बताते
हुये, परिवादी को फीता लेकर उसकी जमीन (खसरा संख्या 94/9, 94/3 जिसकी तरमीम
करनी हैं) पर ही मिलने हेतु निर्देशित किया। परिवादी गजानन्द एवं आरोपी राजेश गोठवाल के मध्य
हुयी उक्त को कार्यालय के डिजीटल वॉयस रिकार्डर में रिकार्ड की गयी। जिसकी पृथक से
ट्रांसस्क्रिप्ट गयी। परिवादी ने बताया कि फीता (नापने के लिए) उसकी गाड़ी में ही रखा है।
समय 06.5 पर मन्‌ अतिरिक्त पुलिस अधीक्षक मय हमराहियान के रूपाहेली गांव से थोड़ा
पहले रूके, व स्टाफ के सभी सदस्यों को गाड़ी से नीचे उतारकर आवश्यक समझाईस कर
 परिवादी श्री गज़ानन्द को रिश्वत लेन-देन से सम्बन्धित वार्ता रिकार्ड करने हेतु श्री जलसिंह कानि0
से वॉयस रिकार्डर चालू करवाकर दिया गया एवं स्टाफ के सभी सदस्यों को अपनी-अपनी उपस्थिती
छिपाते हुये, राशि प्राप्ति के निर्धारित ईशारे के इन्तजार में मुकिम किया गया। परिवादी को
आरोपी से मिलंकर रिश्वत राशि देने हेतु उसकी गाड़ी से रवाना किया गया। समय 06:45 पी0एम0
पर एक वाहन 'आरजे 26 सीए 6072 मारूति सुजुकी सेलेरियो लेकर एक व्यक्ति परिवादी के पास
आया, तथा दोनों ने आपस में चर्चा करने के पश्चात्‌ रोड़ से बांयी तरफ कच्चे रास्ते पर जाने लगे,
जिस पर मन पुलिस अधीक्षक भी मय हमराहियान के अपनी-अपनी उपस्थिती छिपाते हुये
पीछे-पीछे हुआ। समय 7.05 पीएम पर परिवादी श्री गजानन्द गुर्जर ने अपने मोबाईल नम्बर
6375527486 से मन्‌ अति0 पुलिस के हमराह श्री जलसिंह कानि0 के मोबाईल मोबाईल 98284705।
पर कॉल करकै रिश्वत राशि प्राप्ति से सम्बन्धित ईशारा किया, जिस पर मन्‌ अतिरिक्त पुलिस
अधीक्षक मय हंमराहियान के परिवादी के पास पहुंचे, जहां पर परिवादी के साथ एक व्यक्ति फीता
लेकर जमीन की नाप-चौप कर रहा था तो परिवादी ने मन्‌ अतिरिक्त पुलिस अधीक्षक को वॉयस
'रिकार्डर सुपुर्द किया, जिस बन्द कर सुरक्षित रखा गया। परिवादी ने उसके पास उपस्थित दुसरे
व्यक्ति की ओर ईशारा कर बताया कि “यही राजेश जी पटवारी जी है, जिन्होंने मेरी जमीन की
'तरमीम करने की एवज में अभी-अभी मेरे से 30 हजार रूपये रिश्वत के प्राप्त किये है।' जिस पर
राजेश पटवारी घबरा गया तथा चिल्लाने लगा, जिसे समझाईस कर हमराह स्टाफ की सहायता से
उसके दाहिने हाथ को कानि0 ईश्वर प्रकाश से तथा बांये हाथ को कानि0 राजकुमार से पकड़वाकर
उक्त व्यक्ति से उसका नाम पता पूछा तो उसने अपना नाम श्री राजेश गोठवाल पुत्र श्री कल्याणमल
जाति बैरवा उम्र 44 साल निवासी टोरड़ी तहसील मालपुरा जिला टॉक हाल पटवारी, पटवार हल्का
 मालपुरा जिला टॉक होना बताया। आरोपी राजेश गोठवाल, पटवारी को परिवादी
से ली गयी राशि के सम्बन्ध में पूछा तो वह चुप रहा, फिर बोला 'मैनें कोई रिश्वत नहीं ली
है, आज दिन मैं गजानन्द जी मेरे से मिलने आये थे तथा इनकी जमीन की तरमीम करने के लिए.
कह रहे थे. जिस पर मैनें इन्हें नाप-चौप कर आज ही तरमीम करने का आश्वासन दिया था तथा
अभी इनकी का नाप-चौप कर रहा था, इसलिये इन्होनें खुश होकर 30 हजार रूपये
जबरदस्ती मुझे दे दिये जो मेरी पेन्ट की बांयी जेब में रखे है।” जिस पर परिवादी गजानन्द गुर्जर
ने स्वतः ही बताया कि “राजेश जी पटवारी झुठ बोल रहे है, मैनें व मेरे दो अन्य पार्टनरों ने मिलकर
ग्राम रूपाहेली में 5 बीघा 43 बिस्वा जमीन खरीदी है, उक्त जमीन का नामान्तरण भी हमारे नाम से
खुल चुका है, 'एवं हम तीनों का बंटवारा भी हो चुका है, परन्तु जमीन की तरमीम नहीं हुयी है।
'तरमीम के लिएं तहसीलदार जी ने आदेश भी कर दिये परन्तु फिर भी यह पटवारी जी तरमीम नहीं
नि ष्द हर
Page 5:
कर रहे थे, मैनें इनसे तरमीम के लिए निवेदन किया तो इन्होनें तरमीन करने की एवज में । लाख
रूपये मांगे तथा आज जब मैं इनसे पुनः मिला और ही कर करने का निवेदन किया तो 30 हजार
रूपये लेने पर राजी हुये, इनकी मांग के अनुसार ही मैनें अभी इन्हें 30 हजार रूपये दिये है।” जिस
पर आरोपी राज़ैश पटवारी डर रहा तथा कुछ समय सोच कर बोला कि 'मैनें पैसे देने के लिए
इससे नहीं करी थी, इसने मेरी बर्बाद कर दी, मेरा प्रमोशन होने वाला है, मेरा
गिरदावर में आ गया है, इसने मुझे मरवा दिया।” परिवादी ने बताया कि ” मैनें इन्हें
जबरदस्ती नहीं दी है, अभी थोड़ी देर पहले ही पटवारी जी आये है, जिन्होनें मेरी जमीन का.
नाप-चौप तथा नाप-चौप के बाद इनकी मांग के अनुसार मैनें इन्हें 30 हजार रूपये दिये, जो
इन्होंनें लेकर
पेन्ट की बांयी जेब में रख लिये, यदि मैं इन्हें आज भी पैसे नहीं देता तो यह
मेरा काम
करते।” इस पर आरोपी राजेश गोठवाल पटवारी चुप रहा, कुछ नहीं बोला।
घटनास्थल पर| लाईट की व्यवस्था नहीं होने एवं अन्धेरा भी हो जाने से आरोपी राजेश गोठवाल के
वाहन आरजे 26 सीए 6072 मारूती सुजुकी को हमराह कानि0 जलसिंह के मार्फत साथ लेकर
अग्रिम हेतु मन्‌ अतिरिक्त पुलिस अधीक्षक मय हमराहिं स्टाफ, स्वतंत्र गवाह, परिवादी एवं
आरोपी श्री राजेश गोठवाल को हमराह लेकर रवाना होकर इस समय पुलिस थाना मालपुरा पहुंचा
एवं अग्रिम कार्यवाही शुरू की। आरोपी श्री राजेश गोठवाल को यथास्थिति दोनों हाथों को पकड़वाये
हुये थाने पर गया। इसके पश्चात्‌ गाडी से ट्रेप बॉक्स मंगवाया जाकर दो साफ कांच के
गिलासों में वहीं से साफ पानी भरवाया जाकर एक-एक चम्मच सोडियम कार्बनेट पाउडर डालकर
घोल तैयार कर हाजरीन के दिखाया गया तो घोल का रंग अपरिवर्तित रहा। उक्त तैयारशुदा घोल
के एक गिलाक ने श्री राजेश गोठवाल पटवारी के दाहिने हाथ की अंगूलियों व अंगूठे को डूबोकर
धूलवाया गया तो धोवण का रंग हल्का गुलाबी हो गया जिसको हाजरीन को दिखाया गया तो धोवण
का रंग हल्का गुलाबी होना स्वीकार किया। उक्त धोवण को दो साफ कांच की शिशियों में
आधा-आधा भरवाकर सिल्ड चिट कर मार्क आर-, आर-2 अंकित कर सम्बंधितों के हस्ताक्षर
'करवाये जाकर कब्जे ब्यूरो लिया गया। कांच के दूसरे गिलास के घोल में आरोपी राजेश गोठवाल के
बांये हाथ की जंगूलियो व अंगूठे को डूबोकर धूलवाया गया तो धोवण का रंग हल्का गुलाबी हो गया
जिसको हाजरीन को दिखाया गया तो धोवण का रंग हल्का गुलाबी होना स्वीकार किया। उक्त
धोवण को दो साफ कांच की शिशियों में आधा-आधा भरवाकर सिल्ड चिट कर मार्क एल-।, एल-2
अंकित कर सम्बंधितों के हस्ताक्षर करवाये जाकर कब्जे ब्यूरो लिया गया। आरोपी गजानन्द के बताये
अनुसार रिश्वर्त राशि उसके पहने हुये पेन्ट की बांयी जेब में है, अतः स्वतंत्र गवाह श्री सुभाष से
रिश्वत राशि तो 500-500 रूपये के नोटों में लिपटे कुछ नोट निकले, जिन्हें गवाहों से
गिनवाये गये तो 500-500 रूपये 60 नोट कुल 30,000 रूपये होना पाये गये। उक्त नोटों के नम्बरों
का मिलान पूर्व की मूर्तिबशुदा फर्द पेशकशी व सुपुर्दगी नोट में अंकित नम्बरों से करवाया गया तो
मोलें के ननबों का हुबई मिलान लोना धाया गया उबत रिसवती सी के नोटों को एक कान की
कर मार्क-एन अंकित कर कागज पर सम्बधितों के हस्ताक्षर करवाये जाकर कब्जे
ब्यूरो लिये गयै। इसके पश्चात्‌ श्री राजेश गोठवाल के पहनने हेतु एक पजामें की व्यवस्था कर
उसके पहने हुये पेन्ट को ससम्मान उतरवाया जाकर पेन्ट का जेब जहां से रिश्वत राशि बरामद हुयी
उसके धोवण हेतु एक साफ कांच के गिलास में साफ पानी भरवाकर एक चम्मच सोडियम कार्बनिट
पाउडर डालकर घोल तैयार कर हाजरीन के दिखाया गया तो घोल का रंग अपरिवर्तित रहा। उक्त
तैयारशुदा घोले में पेन्ट की जेब को डूबीकर धुलवाया गया तो धोवण का रंग गुलाबी हो गया। उक्त
धोवण को दो! साफ कांच की शिशियों में आधा-आधा भरवाकर सिल्ड चिट कर मार्क पी-।, पी-2
अंकित कर संम्बंधितों के हस्ताक्षर करवाये जाकर कब्जे ब्यूरो लिया गया। उक्त पेन्ट की जेब को
सुखाकर पेन्ट| बंरग कीम को एक सफेद कपड़े की थैली में सिल्ड चिट कर मार्क पी अंकित कर
सम्बन्धित के हस्ताक्षर करवाकर कब्जे ब्यूरो लिया गया। आरोपी श्री राजेश गोठवाल को परिवादी की
जमीन के के के सम्बन्ध में पूछने पर राजेश गोठवाल ने अपनी गाड़ी (मारूति सेलेरियो) में होना
बताया। आरोपी के बताये अनुसार स्वतंत्र गंवाहान के साथ आरोपी की गाड़ी से परिवादी के काम से
सम्बन्धित दस्तावेज लिये गये, दस्तावेजों के अवलोकन से पाया गया कि परिवादी श्री गजानन्द ने
दिनांक १7.00/2022 को खसरा संख्या १94/9 रकबा १0 बीघा, वाके ग्प्भ रूपाहेली तह0 मालपुरा
जिला टॉक मैं प्रार्थगण के हिस्से में 5 बीघा 3 बिसवा जमीन की तरमीम हेतु आवेदन पैरा
Page 6:
था, जिस पर तहसीलदार (मूझअ0) मालपुरा ने पत्रांक १9/भूकअ0 / 2022 दिनांक १70422 से
तरमीम हेतु पढ़ंवारी हल्का सिन्धौलिया से बिन्दूवार टिप्पणी चाही है, उक्त बिन्दूओं के सम्बन्ध में
पटवारी ने १8.0.22 को ही रिपोर्ट तैयार कर रखी है यानि दिनांक १7.0.2022 से उक्त
प्रार्थना पत्र ल्बित चल रहा है, जिसके सम्बन्ध में श्री राजेश गोठवाल पटवारी द्वारा अग्रिम कार्यवाही
की जानी थी। उक्त सम्बन्धित दस्तावेज कार्यालय तहसीलदार मालपुरा का पत्रांक १9। दिनांक 7.
0१.22. पटवारी| हल्का द्वारा तैयार रिपोर्ट एवं परिवादी गजानन्द द्वारा प्रस्तुत प्रार्थना पत्र मूल ही
सम्बन्धितों के हस्ताक्षर करवाकर कब्जे एसीबी लिया गया। आरोपी श्री राजेश गोठवाल के पास
ओप्पो मॉडल ए-54 है, जिसमें एक सिम एयरटेल की 8209670043 एवं एक सिम बीएसएनएल
कम्पनी की 946032364 है। उक्त मोबाईल से कार्यवाही के दौरान वार्ता हुयी है, अतः मोबाईल को
'एक सफेद की थैली में रखकर सिल्डचिट कर मार्क-एम अंकित कर कब्जे ब्यूरो लिया गया।
उक्त कार्यवाही की फर्द हाथ धुलाई एवं बरामदगी तैयार कर सम्बन्धित के हस्ताक्षर करवाये गये।
समय समय 8.30 पी0एम0 आरोपी श्री राजेश गोठवाल पुत्र श्री कल्याणमल जाति बैरवा उम्र 44 साल
निवासी टोरड़ी| तहसील मालपुरा जिला टॉक हाल पटवारी, पटवार हल्का सिन्धौलिया तहसील
मालपुरा जिला टॉक ने लोक सेवक 03 अपने पद एवं कर्तव्यों का दुरूपयोग कर अनैतिक लाभ
प्राप्त करने हेतु परिवादी श्री गजानन्द की जमीन की तरमीम करने की एवज में आज दिनांक
44.02.2022 को दौराने मांग सत्यापन 30 हजार रूपये रिश्वत की मांग कर दौराने ट्रेप कार्यवाही 30
हजार रूपये राशि ग्रहण कर अपने पहने हुये पेन्ट के बांये जेब में रखी, जहां से रिश्वती
राशि बरामद हुई। आरोपी का उक्त कृत्य अपराध धारा 7 भ्रष्टाचार निवारण अधिनियम (संशो) 2078
जुर्म प्रथम प्रमाणित पाया गया। उपरोक्त मौतबिरान के समक्ष आरोपी को उसके उक्त जुर्म
एवं संवैधानिक से आगाह कराते हुए हस्ब कायदा गिरफ्तार किया गया। समय 9.25 पीएम
पर मनु पुलिस अधीक्षक मय हमराह एसीबी स्टाफ मय स्वतंत्र गवाह एवं आरोपी श्री राजेश
गोठवाल मय समस्त आर्टिकल्स के पुलिस थाना मालपुरा से एसीबी चौकी टॉक रवाना होकर समय
0.00 पीएम परे एसीबी चौकी टॉक पहुचा। समय ११.5 पी0एम0 पर सुरक्षित रखे गये रिश्वत मांग
सत्यापन वार्ता से सम्बंधित डिजीटल वॉयस रिकॉर्डर को कार्यालय कम्प्यूटर से जोड़कर उक्त
वार्ताओं को परिवादी व दोनों स्वतन्त्र गवाहान की मौजूदगी में सुन-सुन कर वार्ताओं की फर्द
ट्रांससक्रप्ट श्री जलसिंह कानि0 248 से टाईप करवाकर तैयार की गई। रिकॉर्ड वार्ता को 03 खाली
सीडीयों में राईट कर दो सीडीयों को पृथक-पृथक सफेद कपडे की थेली में सिल्ड कर मार्क
'ए-॥,ए-2 अंकित कर सम्बंधित के हस्ताक्षर करवाये जाकर कब्जे ब्यूरो लिया गया। एक सीडी को
बिना सिल्ड क के लिफाफे में रखी गई। दिनांक 45.02.2022 को समय 2.50 ए0एम0 पर
रिश्वत लेन-देन वार्ता से सम्बंधित मूल मैमोरी कार्ड को डिजीटल वॉयस रिकॉर्डर में लगाया जाकर
'डिजीटल वॉयस रिकॉर्डर को कार्यालय कम्प्यूटर से जोडकर दिनांक १4.02.2022 को परिवादी व
आरोपी के बीच रिश्वत लेन-देन के वक्‍त रूबरू, टेलिफोनिक वार्ता को परिवादी व दोनों स्वतन्त्र
'गवाहान की मौजूदगी में सुन-सुन कर वार्ता की फर्द ट्रान्सस्क्रप्ट श्री जलसिंह कानि0 248 से टाईप
करवाकर तैयार की गई। रिकॉर्ड वार्ता को 3 खाली सीडीयों में राईट कर तीन सीडीयों को
पृथक-पृथक सफेद कपडे की थेली में सिल्ड कर मार्क बी-।,बी-2 अंकित कर सम्बंधितो के
हस्ताक्षर करवाये जाकर कब्जे ब्यूरो लिया गया। एक सीडी को बिना सिल्ड कागज के लिफाफे में
रखी गई। समय 02.5 ए0एम0 पर रिश्वत मांग सत्यापन वार्ता एवं रिश्वत लेनदेन वार्ता से सम्बन्धित
दोनों मूल मेमोरी कार्ड 8-8 जीबी को सुरक्षित हालात में एक सफैद कपडे की थैली में सिल्ड कर
मार्क “एम-” अंकित कर सम्बंधितों के हस्ताक्षर करवाकर कब्जे ब्यूरो लिया गया। समय 02.30
'ए0एम0 पर स्वतन्त्र गवाहान व परिवादी को दौराने कार्यवाही उपयोग में ली गई पीतल की सील का
अवलोकन करवाया गया तथा फर्द पर नमूना सील अंकित की गई। उपयोग में ली गई पीतल की
सील को एसीबी टॉक के बाहर पत्थर से तुडवाई जाकर नष्ट की गई जिसकी फर्द
नाशानी सील की गई एवं स्वतंत्र गवाह व परिवादी को मुनासिब हिदायत कर रूखसत किया
गया। ट्रेप से सम्बंधित मालखाना जब्तशुदा व सिल्डशुदा आर्टिकल्‍्स को जमा मालखाना
करवाया गया। रिश्वत मांग सत्यापन वार्ता तथा रिश्वत लेनदेन वार्ता की सीडीयां तैयार करने के
सम्बंध में धारा 65वी भारतीय साक्ष्य अधिनियम का प्रमाण पत्र तैयार किया जाकर शामिल कार्यवाही
किया गया। 08.00 ए0एम0 पर पाबन्दशुदा परिवादी श्री गजानन्द एवं स्वंतत्र गवाह सुभाष व
ता
Page 7:
अजय
मय
रवाना हुये।
तहसील
बाद फारिग
अतिरिक्त पुलिर
आया, परिवादी
रंनिंग नोट,
मालपुरा जिला
प्राप्त करने हेह
'परिवादी श्री गा
फर्दात्‌ से आरोपी श्री राजेश गोठवाल, पटवारी पटवार हल
आये। जिस पर समय 08.5 ए0एम0 पर मन्‌ अतिरिक्त पुलिस अधीक्षक मय
गवाहान, एवं एसीबी स्टाफ के मय सरकारी वाहन मय चालक के घटनास्थल
9.30 ए0एम0 पर मन्‌ अतिरिक्त पुलिस अधीक्षक मय हमराहियान के रूपाहेली
जिला टॉक (घटनास्थल) पहुंचकर फर्द नक्शा मौका घटनास्थल मुर्तिब किया गया।
9.50 एएम पर रवाना एसीबी चौकी टॉक हुआ। समय ॥4.00 ए0एम0 पर मन्‌
स अधीक्षक मय हमराहियान के बाद मुर्तिव फर्क नक्शा मौका उपस्थित एसीबी चौकी
।मय स्वतंत्र गवाहान को आवश्यक समझाईस कर रूखसत किया गया।
अब तक की ट्रेप कार्यवाही रिश्वत मांग सत्यापन, वार्ता फर्द ट्रान्सक्रिप्ट्स,
ल्का सिन्धौलिया तहसील
टॉक ने लोक सेवक होते हुये अपने पद एवं कर्तव्यों का दुरूपयोग कर अनुचित लाभ
अपने वैध पारिश्रमिक के मिन्‍न परितोषण/असम्यक लाभ प्राप्त करने के लिए
जानन्द गुर्जर से उनकी जमीन की तरमीम करने की एवज में दिनांक 44.0222 को
दौराने हल 30 हजार रूपये रिश्वत राशी की मांग कर दौराने ट्रेप कार्यवाही आरोपी राजेश
गोठवाल,
पेन्ट की बांयी
अतः आरोपी
तहसील
ने परिवादी गजानन्द से 30 हजार रूपये रिश्वती राशि ग्रहण कर अपने पहने हुये
जिव में रखना पाया गया, जहां से रिश्वती राशि बरामद हुई। आरोपी का उक्त कृत्य
राजेश गोठवाल पुत्र श्री कल्याणमल जाति बैरवा उम्र 44 साल निवासी टोरड़ी
जिला टॉक हाल पटवारी, पटवार हल्का सिन्धौलिया तहसील मालपुरा जिला टॉक
अपराध धारा ; अष्टाचार निवारण अधिनियम (संशो) 2008 जुर्म प्रथम दृष्ट्या प्रमाणित पाया गया।
के विरूद्ध धारा उपरोक्त में बिना नम्बरी प्रथम सूचना रिपोर्ट वास्ते कमाकन सादर प्रेषित है।
रस देन
अतिरिक्त पुलिस अधीक्षक,
अष्टाचार निरोधक ब्यूरो ,टॉक
Page 8:
कार्यवाही पुलिस
2 किया जाता है कि उपरोक्त टाईप शुदा बिना नम्बरी प्रथम सूचना
रिपोर्ट श्री!
ने प्रेषित
अधिनियम,
आहद खान, अतिरिक्त पुलिस अधीक्षक, भ्रष्टाचार निरोधक ब्यूरो, टॉक
की है। मजमून रिपोर्ट से जुर्म अन्तर्गत 7 भ्रष्टाचार निवारण (संशोधन)
208. में आरोपी श्री राजेश गोठबाल, पटवारी,  पटवार हल्का
न्थ तहसील मालपुरा जिला टोंक के विरूद्ध घटित होना पाया जाता है।
अतः संख्या 45/2022 उपरोक्त धारा में दर्ज कर प्रतियाँ प्रथम सूचना
रिपोर्ट कता कर तफ्तीश जारी है।
न, हि 2. 22-
पुलिस अधीक्षक- प्रशासन,
भ्रष्टाचार निरोधक ब्यूरो, जयपुर।
'कमांक दिनांक 5.2.2022
प्रतिलिपि:-
. विरि
[सूचनार्थ एवं आवश्यक कार्यवाही हेतु प्रेषित है।
शष्ठ न्यायाधीश एवं. सैशन न्यायालय, भ्रष्टाचार निवारण अधिनियम,
।
2. जनीस महानिदेशक पुलिस, भ्रष्टाचार निरोधक ब्यूरो, जयपुर।
3. जिला कलक्टर, टॉंक।
4. उप
 महानिरीक्षक, भ्रष्टाचार निरोधक ब्यूरो, अजमेर।
5. अतिरिक्त पुलिस अधीक्षक, भ्रष्टाचार निरोधक ब्यूरो, टॉक।
पद हि
पुलिस /जैधीमक प्रशासन,
भ्रष्टाचार निरोधक ब्यूरो,जयपुर।
</t>
  </si>
  <si>
    <t>Page 1:
प्रथम सूचना रिपोर्ट
(अन्तर्गत धारा 484 दण्ड प्रक्रिया संहिता)
१. जिला - ) (एसबू) जोधपुर... थाना - प्र. आ. केन्द्र. नि. सयूरे, जयपुर
प्र ई. रस. -.५८/2 2... दिनाक - 2०22
2. (अ) अधिनियम |- भ्रष्टाचार निवारण (संशोधन) अधिनियम 208 धाराये - 7 ए
(व) अधिनियम कर बाराये - ...
(स अधिनियम नाना बारे -ननननणण
(दि) अन्य अधिनियम --. आस - «न
3. अ. रोजनामचा क्रम रफ्ट संख्या - 28.0... समय - ...-2:/ 2८27
ब. अपराध के धटने का दिन - सोमवार, दिनांक - 5022022 समय - 0.2 पीएम.
स. कार्यालय पर सूचना प्रात होने की दिनांक 289 .2022 समय - 000 पी एम,
4. सूचना की किसी - लिखित/मौखिक - ... लिखित।
&amp;. घटना स्थल -
(8) पुलिी थाना से दिशा व दूरी - बरूख उत्तर 5 किलोमीटर लगमग
(ग) पता |- बकरा मण्डी कालिया दूका स्थित फैक्ट्री
बीट संख्या जरायमदेही संख्या
(स) यदि इस पुलिस थाना से बाहरी सीमा का हैं तो
पुलिस थना .......... जिला ......
6. परिवादी का नम
।. (अ) नाम - हमजा खान (व) पिता/पति का नाम - श्री मोहम्मद याकूब
(स) जनम तिथि, वर्ष - 25 वर्ष. (द) राष्ट्रीता - भारतीय
(व) व्यवसाय - फैक्ट्री व्यससाय .. (() पता - शेखों का मोहल्ला, खाण्डा फलसा जिला जोधपुर।
7. ज्ञात/ अज्ञात फैदिख अभियुकती का ययौरा सम्पूर्ण विशिष्टियों सहित-
+. श्री महिपाल सिंह पुत्र श्री जगदीश सिंह जाति राजपूत उम्र 3 साल निवासी १36, हाथी का नोहरा,
उम्मेद चौंक जोधपुर हाल ठेका कर्मी, जन स्वास्थ्य एवं अभियान्त्रिकी विभाग जोधपुर।
8. परिवादी/सू्कर्ता द्वारा इतला देने में विलम्ब का कारण :- कुछ नहीं
9... चुराई/लिँ सम्पत्ति की विशिष्टियां - शुन्य
0. चुराई हुई लिप्त सम्पतियां का कुल मुल्य :- रिश्वत राशि 3000/- रू.
॥।. पंचनामा/यूड़ी केस संख्या (अगर कोई हो ते)... कोई नहीं
2. विषय वस्तु प्रथम इंतला शिपोर्ट.......... व
Page 2:
“ सेवा,
न
महीदयजी,
सविनय
करत हूं। भरे
गे रीमान अति, पुलिस अधीक्षक महोदय,
ऑ्टाचार निरोधक ब्यूरो
विशेष ईबॉई जोधपुर
रिश्वत राशि लेते हुए रंगे हाथों पकड़वनें बावत।
प्र निवेदन यह है कि मैं हमजा खान पुत्र श्री मोहम्मद याकूब जाति का
मण्डी कालिया दूका में कपड़े रंगाई की एक फैक्ट्री है. जहां पर कई वर्षों से पानी का.
साल निवासी शैखों का मोहल्ला खाण्डा फलसा जोधपुर का रहने वाला हूँ। मै कपड़े की रंगाई छपाई का कार्य
घेरेलू कनेक्शन
हुआ है। दिनांक 2002022 को जन स्वास्थ्य एवं अमियांत्रिकी विभाग के कर्मचारी श्री
महिपाल मेरी फेकदी आकर मुझे बोले की तुम्हे घेरेलू पानी के कनेक्शन पर व्यवसायी कार्य में पानी को काम
ले रहे है, जिससे
कर दूंगा। यदि
कनेक्शन के
हमारे मोहल्ले में
800 रूपये रिश्वत!
उसके बावजूद
तुम्हारे में बहुत बड़ी पेनल्टी भरवा दूंगा व घेरेलू कनेक्शन काटकर व्यवसायी कनेक्शन जारी
[हे पेनत्टी नहीं भरवानी है तो प्रति कनेक्शन 500 रूपये के हिसाब से तुम्हारे दोनों घेरेलू
में 4000 रूपये रिश्वत की राशि मुझे दे दो ताकि साल भर तुम्हे कोई परंशानी नहीं होगी।
से हमारी जाति के लोग कपड़ा रंगाई का काम करते है। उन सभी से भी प्रति कनेक्शन
ले रहा है व भारी मात्रा में डरा धमका कर रिश्वत राशि संग्रहण कर रहा है। श्रीमन मैं मेरी
कनेक्शन कराने के नाम पर श्री महिपाल कर्मचारी पीएचईडी जोधपुर डरा धमका कर
फेक्टरी में रंगाई 2 कार्य पिछले 20 वर्षो से कर रहे है व आज तक पानी का कोई बिल पेण्डिंग नहीं है।
अवैध रूप से
२. पकड़वाना चाहता|
और ना ही कोई
आधार कार्ड की
की मांग कर रहा है। जो मैं देना नहीं चाहता हूँ। बल्‍्की रिश्वत लेते हुए रंगे हाथो
हूं। गेरी श्री महिपाल कर्मचारी पीएवईडी विभाग जोधपुर से कोई व्यक्तिगत दुरुमनी नहीं है
वैध लेन-देन बकाया है। कानूनी कार्यवाही करवें। प्रार्थना पत्र के साथ मेरा पहचान पत्र
फीट प्रति व पानी के बिल की प्रति पेश कर रहा हूँ।
भवदीय
एसी
हमजा 2-0-2
हमजा खान
पुत्र श्री मोह याकूब जाति चढ़ा
मुसलमान उम्र 25 साल निवासी शेखों का
मोहल्ला खाण्डा फलसा जोधपुर
मोबाईल नं, शा8242769
कार्यवाही पुलिस, दिनांक 290 2022 समय ।.0 पीएम,
इस समय परिवादी श्री हमजा खान पुत्र श्री मोहम्मद याकूब उपरोक्त टाईपशुदा रिपोर्ट लेकर कार्यालय
उपस्थित हुआ।
जमून रिपोर्ट सें मामला श्रष्टाचार निवारण (संशोधित) अधिनियम 208 का पाया जानें से
अग्रिम कार्यवाही कमल में लाई जायेगी ।
'एसडी
(ुर्गसिंह राजपुरोहित)
अति पुलिस अधीक्षक 'एसडी एसडी
28/0/2022 (मनीष कुमार विश्नोई) (विनोद कच्छवाहं)
5/2/2 5/02/2022
ग
Page 3:
कार्यवाही पुलिस
दिनांक 290:2022 समय 0१.0 पी.एम,
इस समय परिवादी श्री हमजा खान पुत्र श्री मोहम्मद याकूब जाति चड़वा मुसलमान उम्र # साल
निवासी शेखों का मोहल्ला खाण्डा फलसा जोधपुर ने कार्यालय में उपस्थित होकर एक टाईपशुदा लिखित
'राजपुरोहित, अतिरिक्त पुलिस अधीक्षक भ्रष्टाचार निरोधक ब्यूरो, स्पेशल युनिट, जोधपुर
की पेश की कि “मैं हमजा खान पुत्र श्री मोहम्मद याकूब जाति चड़वा मुसलमान उम्र 25
का मोहल्ला खाण्डा फलसा जोधपुर का रहने वाला हूं। मैं कपड़े की रंगाई छपाई का कार्य
करता हूं। मेरे बकरा मण्डी कालिया दूका में कपड़े रगाई की एक फैक्टी है. जहां पर कई वर्षो से पानी का
घेरेलू कनेक्शन लिया हुआ है। दिनांक 2(002022 को जन स्वास्थ्य एवं अभियांत्रिकी विभाग के कर्मचारी श्री
महिपाल मेरी फेकरी आकर मुझे बोले की तुम्हे घेरेलू पानी के कनेक्शन पर व्यवसायी कार्य में पानी को काम
ले रहे हो, जिससे तुम्हे में बहुत बड़ी पेनल्टी भरवा दूंगा व घरेलू कनेक्शन काटकर व्यवसायी कनेक्शन जारी
कर दूंगा। यदि
कनेक्शन के ब
पेनल्टी नहीं भरवानी हैं तो प्रति कनेक्शन 500 रूपये के हिसाब से तुम्हारे दोनों पेरेलू
में १000 रूपये रिश्वत की राशि मुझे दे दो ताकि साल भर तुम्हें कोई परेशानी नहीं होगी।
से हमारी जाति के लोग कपड़ा रंगाई का काम करते है। उन सभी से भी प्रति कनेक्शन
ले रहा है व भारी मात्रा में डरा धमका कर रिश्वत राशि संग्रहण कर रहा है। श्रीमन मैं मेरी
फेक्टी में रंगाई का कार्य पिछले 20 वर्षा से कर रहे है व आज तक पानी का कोई बिल पेण्डिंग नहीं है
उसके बावजूद व्यवसायी कनेक्शन कराने के नाम पर श्री महिपाल कर्मचारी पीएचईडी जोधपुर डरा धमका कर
आवैध रूप से रिववित की मांग कर रहा है। जो मैं देना नहीं चाहता हूँ। बल्की रिश्वत लेते हुए रंगे हाथो
पकड़वाना चाहता हूं। मेरी श्री महिपाल कर्मचारी पीएवईडी विभाग जोधपुर से कोई व्यक्तिगत दुश्मनी नहीं है
और ना ही कोई वैध लेन-देन बकाया है। कानूनी कार्यवाही कराें। प्रार्थना पत्र के साथ मेरा पहचान पत्र
आधार कार्ड की फोटो प्रति व पानी के बिल की प्रति पेश कर रहा हूँ।' परिवादी की टाईपशुदा लिखित रिपोर्ट
से मामला निवारण संशोधित) अधिनियम 2068 का पाया जाने पर नियमानुसार गोपनीय सत्यापन
करवाया जाना होने से श्री रामचन्द्रसिंह कानि. से कार्यालय का डिजिटल वाईस रिकार्डर मालखाने से
'निकलवाकर गया तथा परिवादी श्री हमजा खान को कार्यालय के डिजीटल वॉयस रिकॉर्डर के
संचालन की विधि से समझाईश की गई |
वक्‍त 0045 पीएम. पर कार्यालय के श्री रामवन्द्रसिंह कानि, 432 को मन्‌ अतिरिक्त पुलिस अधीक्षक के
कार्यालय कक्ष में तलब कर श्री रामचन्दसिंह कानि, व परिवादी श्री हमजा खान का आपसी परिचय करवाया
गया। कार्यालय का डिजीटल वॉयस रिकॉर्डर श्री रामव्दरसिंह कानि नम्बर 432 को सु कर परिवादी श्री
हमजा खान व आरोपी श्री महिपाल कर्मचारी पीएवईडी के मध्य रिश्वति राशि मांग सत्यापन करवाकर लानें हेतु
'परवादी श्री हमजा खान एवं श्री रामचन्द्रसिंह काने. को कार्यालय से परिवादी के निजी मोटरसाईकिल से
परिवादी के फैक्री हेतु रवाना किया गया।
वक्त 0१0 पी.एम. पर श्री रामचन्द्र कानि, व परिवादी श्री हमजा खान कार्यालय हाजा उपस्थित आये
कानि ने कार्यालय का डिजीटल वाईस रिकार्डर मन्‌ अतिरिक्त पुलिस अधीक्षक को सुपू्द
एवं परिवादी कार्यालय से रवाना होकर परिवादी की बकरा मण्डी कालिया दूका स्थित फँकट्री
देर बाद श्री महिपाल के आने से पूर्व मेरे द्वार परिवादी को कार्यालय का डिजीटल वॉयस
सुपर किया गया तथा मन कानि, आस पास मुकिम रहा। कुछ देर बाद एक व्यक्ति मोटर
साईकिल पर परिवादी के फैक्ट्री के गेट पर आकर रूका एवं परिवादी से बात करके चला गया। तब परिवादी
मेरे पास आया तथा डिजीटल वॉयस रिकॉर्डर सुपुर्द किया जिसे मैंने स्वीव ऑफ कर अपने पास सुरक्षित रखा।
इसके बाद परी ने मे बताया कि श्री महिपाल सिंह करमबारी वीरवईडी जोधपुर ने गे पति कनेक्शन
00 रूपये की रिर्वत राशि की मांग की है। जिस पर मैं मय परिवादी के उसकी फक्ट्री से रवाना होकर पुनः
कार्यालय हाजा उपस्थित आया। जिस पर परिवादी ने भी श्री रामचन्दरसिंह कानि, के बताए तथ्यों पर सहमति
जाहिर की। मर अतिरिक्त पुलिस अधीक्षक द्वारा कार्यालय का डिजीटल वाईस रिकार्डर को ऑन कर सुना
गया तो परिवादी श्री हमजा खान एवं आरोपी श्री महिपालसिंह के मध्य वार्ता होना तथा दौराने वार्ता आरोपी श्री
तथा श्री
कर बताया कि
पहुंचे। जहां
रिकॉर्ड ऑन
महिपालसिंह द्वारा 500 रूपये प्रति कनेक्शन की रिश्वत राशि की मांग करना एवं अन्य लोगों के भी नाम बताना.
जिनसे पैसे लिप है, की पुष्टि होना पाया गया। कार्यालय का डिजीटल वाईस रिकार्डर मन्‌ अतिरिक्त पुलिस
अधीक्षक द्वारा सूखा की दृष्टि से सुरक्षित अपने पास रखा। आईन्दा रिश्वति राशि मांग सत्यापन वार्ता की फर्द
ट्रासकिप्ट तैयार की जावेगी।
श्८
Page 4:
वक्त 0549 पीएम. पर परिवादी को आरोपी को दी जाने वाली रिश्वत राशि की व्यवस्था कर आरोपी
से पुनः सम्पर्क हॉने पर उपस्थित कार्यालय आने एवं अब तक की कार्यवाही को गोपनीय रखने की हिदायत
कर रूखसत किया गया।
दिनांक 02202 वक्‍त १॥25 ए एम. पर परिवादी श्री हमजा खान उपस्थित कार्यालय आया तथा.
बताया कि महिपाएी दो दिन पहले मुझे मिला था। तब मुझसे पैसे मांगे तो मैंने कहा कि अभी व्यवस्था नहीं हुई
है इस पर श्री महिपाल ने मुझसे कहा कि तेरे रिश्तेदार जो अडीस पड़ोस में है उनके भी पैसे ले आना या तेरे
तीन साल तक की पैसे एक साथ तीन हजार रूपये ले आना नहीं तो सबके कनेक्शन कॉमर्शियल कर दूंगा।
जिस पर मैं 3000 रूपये रिश्वत राशि की व्यवस्था करके आपके पास उपस्थित हुआ हूं।
एएम, पर परिवादी के मोबाइल नें, शरा824269 पर आरोपी मनोहर के मोबाइल नें
ग्रिल आया जिस पर मन्‌ अतिरिक्त पुलिस अधीक्षक ने अपने पास सुरक्षित रखा डिजीटल
वॉयस रिकॉर्डर ऑन किया तथा परिवादी के मोबाईल को स्पीकर पर करवाकर कार्यालय के
रिकॉर्डर में परिवादी एवं आरोपी के बीच के वार्तालाप को रिकॉर्ड किया। दौराने वार्तालाप आरोपी ने परिवादी
को कहा कि आर मैं फी हूँ आज कितने बजे आउं तब परिवादी ने । बजे के बाद आने का कहा। रिकॉर्डिड
वार्तालाप की ट्रासकि्ट आईन्दा तैयार की जायेगी।
वक्त १6% एएम. पर गोपनीय कार्यवाही हेतु दो स्वतन्त्र गवाह की आवश्यकता होने से खनि
अभियंता, खान एम भू विज्ञान विभाग, जोधपुर के नाम तहरीर कमांक 339 दिनांक  5022022 जारी कर गवाह
तलबी हेतु श्री रॉमवन्दरसिंह काने. को तहरीर सहित खनि अभियंता कार्यालय जोधपुर के लिए रवाना किया
गया।
वक्त १20। पी.एम. पर श्री रामचन्दर कानि, खनि अभियंता जोधपुर से मय खवतंत्र गवाहान के कार्यालय
हाजा उपस्थित कया जिनसे परिवय करने पर उन्होंने बारी-बारी अपना परिचय विनोद कच्छवाहा पुत्र श्री
जाति माली उम्र 23 साल निवासी सिधीयों की गली, पोस्ट ऑफिस के सामनें, सूरसागर
सहायक कार्यालय खनि अभियन्ता खान एवं भू विज्ञान विभाग जोधपुर, मोबाईल नम्बर
शी मनीष कुमार विश्नोई पुत्र श्र बाबूराम विश्नोई जाति विश्नोई उम्र 26 साल निवासी ग्राम
पंचायत सुरपुरा पोस्ट मालमसिंह की सीढ तहसील बाप जिला जोधपुर हाल कनिष्ठ सहायक
कार्यालय खनि खान एवं भू विज्ञान विभाग जोधपुर, मोबाईल नम्बर शा72526 के रूप में दिया।
जिन्हें बुलाने के नित्य से अवगत करवाकर परिवादी की रिपोर्ट मय दस्तावेज का अवलोकन करवाकर हस्ताह्षर
'करवाये गये तथ| दोनों ने अग्रिम कार्यवाही में बतौर स्वतंत्र गवाह साथ रहने की सहमति दी।
आाह904807
बंजरंग नगर
वक्त १20 पीएम. पर दौनों गवाहान के रू-ब-रू परिवादी श्री हमजा खान पुत्र श्री मोहम्मद याकूब
जाति चड़वा मुर्खलमान उम्र 25 साल निवासी शेखों का मोहल्ला खाण्डा फलसा जोधपुर द्वारा रिश्वत मे दी
जाने वाली राशि पेश करने हेतु कहां गया जिस पर परिवादी श्री हमजा खान ने भारतीय मुद्रा के पाँच सौ
रूपयें का । नोद, 20 रूपये के 08 नोट एवं 490 रूपये के 9 नोट कूल राशि 3000 रूपये पेश किये। श्रीमति
सुशीला महिला कान, नम्बर १03 से कार्यालय हाजा के मालखाना से फिनोफथलीन पाउडर की शीशी मंगवाई
गई। जिस पर (श्रीमति सुशीला महिला कानि, नम्बर १03 ने मालखाना से फिनोफथलीन पाउडर की शीशी
लेकर आई तथा उक्त 3000 रूपये के नोटों पर श्रीमति सुशीला महिला कानि, नम्बर !03 से अखबार के उपर
रखकर नोटों पर हल्का-हल्का फिनोफथलीन पाउडर लगवाया गया। परिवादी श्री हमजा खान की जामा
तलाशी गवाह श्री विनोद कच्छवाहा रो लिवाई जाकर मोबाईल फोन नाबर शराह24269 परिवादी के पास रहने
दिया गया। इसके अलावा कोई आपतिजनक दस्तावेजात व अन्य राशि नहीं रहने दी गई। उक्त फिनोफथलीन
पाउडर युक्त 300 रूपये जो श्री महिपाल को दी जानी है, की राशि के नोटों को परिवादी हमजा खान के
पहनी हुए जेकेट के सामनें की उपर की बांधी जेब में श्रीमति सुशीला महिला कानि. नम्बर 03 से रखवावे
जाकर गवाहान कि समक्ष परिवादी श्री हमजा खान को हिदायत दी गई कि इस रिश्वती राशि को रास्ते में नहीं
हुए एवं आरोपी द्वारा मांगने पर ही उक्त रिश्वती राशि निकाल कर देवे तथा आरोपी से हाथ नहीं मिलावे। ट्रेप
पार्टी को देखकर अपने सिर पर आगे से पीछे अपना हाथ दो बार फेर या मन डॉ. दु्गसिंह राजपुरोहित
अतिरिक्त पुलिस अधीक्षक भ्रनि.मूरो स्पेशल यूनिट जोधपुर के मोबाईल नं, श460453060 पर रिश्व्ती राशि
आदान-प्रदान हीने की सूचना करें। तत्मश्वात्‌ एक साफ कांच के गिलासें में साफ पानी भरकर मंगवाया गया।
जिसमें एक चमाच सोडियम कार्वोनेट पाउडर डालकर घोल तैयार कर गवाहान तथा परिवादी को दिखाया गया
तो सभी हाजशैन ने रंगहीन घौल होना स्वीकार किया। इस रंगहीन घोल में श्रीमति सुशीला के हाथों की
अंगुलियों को डुबोकर घुलवाई गई तो घोल का रंग गहरा गुलाबी हो गया जिसे सभी हाजरीन ने घोल का रंग
गुलाबी होन किया। सभी हाजरीन को समझाईश की गई कि आरोपी द्वारा रिश्वती राशि के नोटों को
हाथ लगाने और सोडियम कार्बनेट के घोल में हाथ धुलाने पर घोल का रंग गुलाबी हो जायेगा। फिनोफथलीन
ही लि
Page 5:
पाउडर एवं सोलिम काबबनिट के मिश्रण की किया-प्रतिकिया व उपयोगिता के बारे में भली भांति समझाया
गया। फिर पाउडर लगाने वाली श्रीमति सुशीला से गिलास के गुलाबी घोल को बाहर फिकवाया जाकर गिलास
को साफ पानी ब साबुन से धुलवाया जाकर जिस अखबार पर रख कर नोटों एवं दोनों सफेद लिफाफो पर
फिनोफथलीन पाउंडर लगाया गया था, उस अखबार को भी जलाकर नष्ट करवाया गया। फिनोफथलीन
पाउडर की शीशी को पाउडर लगाने वाली श्रीमति सुशीला से कार्यालय हाजा के मालखाना में रखवायी गई।
गवाहान को हिदाई्त दी गई कि जहां तक संभव हो परिवादी व आरोपी के बीच में होने वाली रिश्वती राशि
लेन देन व वार्ताताप को देखने व सुनने का प्रयास करे। उक्त कार्यवाही की पृथक सें फर्द हाजा मर्तिव की
जाकर सम्बख्धितगंग के हस्ताधर करवाकर शामिल रनिंग नोट की गई। अब तक की कार्यवाही के हालात उप
महानिरीक्षक पुलिरी भ्रष्टाचार निरोधक ब्यूरो जोधपुर को निवेदन किये जाकर अग्रिम ट्रेप कार्यवाही किये जाने
का निर्णय लिया गैया।
वक्त 430 पीएम पर परिवादी श्री हमजा खान को छोड़कर समस्त ब्यूरो टीम व दोनों स्वतन्तर
गवाहान के साबु से साफ हाथ धुलवाये गये व ब्यूरो स्टाफ की आपसी जामा तलाशी लिरवाई जाकर
अपने-अपने विभागीय परिचय पत्र एवं अपने-अपने मोबाईल फोन पास में रहने दिये गये। कोई भी
आपत्तिजनक कस, राशि एवं दस्तावेजात किसी के पास नहीं रहने दिये गये मन्‌ अतिरिक्त पुलिस अधीक्षक
द्वारा खर्च के १.0/0 रूपये अपने पास रखे।
वक्त १205 पी.एम, पर मन डॉ. दुर्गसिंह राजपुरोहित अतिरिक्त पुलिस अधीक्षक मय कार्यालय का
'डिजीटल वॉयस टिप रिकॉर्डर एवं परिवादी के कार्य से सम्बख्ित दस्तावेज पत्रावती, श्री राजेन्द्रसिह कानि.
नम्बर 3, स्वतंत्र गवाह श्री विनोद कव्छवाहा के प्राईविट निजी वाहन से, श्रीमति मधुमति हैड कानि. नम्बर 89
यूरो के सरकारी वाहन आरने ॥4 यूसी हा95 मय चालक श्री गणेश कानि. नम्बर 29 के ब्यूरो कार्यालय का
ट्रेष बॉक्स, लैपटॉप प्रिन्टर के तथा कार्यवाही स्थल अति संकरा होने से अन्य स्टाफ श्री मेघराज हैड कानि.
नम्बर 63 एवं श्री भवरलाल कानि. 59 निजी मोटरसाईकिल से, श्री अ्जुनसिंह कानि. नम्बर 309 एवं स्वतंत्र
गवाह श्री मनीष कुमार विश्नोई निजी मोटरसाईकिल से, श्री रामचन्द्रसिंह कानि, नम्बर 432 एवं परिवादी श्री
हमजा खान परितादी की निजी मोटरसाईकिल से तथा कार्यालय भ्रष्टाचार निरोधक व्यूरो स्पेशल यूनिट से
बकरा मण्डी स्थिर परिवादी की फैक्ट्री के लिए रवाना हुए।
वक्‍त 40 पीएम. पर हालात इस प्रकार है कि मन्‌ अतिरिक्त पुलिस अधीक्षक मय हमरायन के
कार्यालय से रवाना शुदा वक्त १245 पी।एम, पर चान्दपोल रोड बकरा मण्डी के पास पहुंचे। वक्त १250 पी.एम
पर श्री कानि. को कार्यालय का ढिजीटल वॉयस टेप रिकॉर्डर सुपुर्द कर हिदायत दी गई कि
परिवादी की फैकी पर पहुंचने रे पूर्व डिजीटल वॉयर रिकॉर्डर ऑन कर परिवादी को सुर्द करे। तावाद
पंरिवादी की नियी मोटरसाईकिल से श्री रामचन्द्सिंह कानि. एवं परिवादी को उसकी फैक्ट्री के लिए रवाना
किया। साथ ही '्री अर्जुनसिंह कानि, एवं श्री मनीष कुमार विश्नोई स्वतंत्र गवाह को निजी मोटरसाईकिल से
तथा श्री मवरलाल कानि. एवं श्री मेधराज हैड कानि, को निजी मोटरसाईकिल से परिवादी के पीछे-पीछे
गोपनीय रूप से रहने की हिदायत कर रवाना किया। मन अतिरिक्त पुलिस अधीक्षक मय शेष हमरायन के
बकरा मण्डी रोड़ पर तथा ब्यूरो के सरकारी वाहन मय श्रीमति मधुमति हैड कानि, एवं चालक गणेश कुमार
कानि, को गोपनीय रूप से खड़ा करवाकर रिश्वत राशि लेन-देन के इंतजार में मुक्ति हुए।
वका :। पीएम पर गन अतिरिक्त पुलिस अधीक्षक के मोबाइल नम्बर श46045300 पर परिवादी श्र
हमजा खान ने क्रिपने मोबाइल नम्बर का824269 रे कॉल कर रिश्वति राशि लेन-देन होने की सूचना दी।
जिस पर मनु पुलिस अधीक्षक मय हमरायन के लेन-देन स्थान परिवादी की फैक्ट्री की और पैदल
रवाना खोकर पहुँचा नहा पर श्री समय सिंह कानि एवं री अ्गुसिह कारि एक वक्त जिसने करे पर
कॉस में एक कॉले रंग का बेग लटका रखा था, को दोनों हाथों से पकड़े हुए तथा पास में परिवादी हमजा
खान खड़े मिले श्री रामचन्दर ने मन्‌ अतिरिकत पुलिस अधीक्षक को डिजीटल वॉयस रिकॉर्डर में सुुर्द कर
लेन-देन होने के उपरात परिवादी श्री हमजा खान के द्वारा गोपनीय इशारा करने पर
से डिजीटल वॉयस रिकॉर्डर लेकर बंद किया गया था। जिस पर मनु पुलिस
अधीक्षक ने वॉयस रिकॉर्डर अपने पास सुरक्षित रखा, आईन्दा रिश्वति राशि लेन देन की फर्द
ट्रांसकिप्ट तैयार| की जावेगी। तत्पश्वात परिवादी ने ब्यूरो जानता द्वारा पकड़े गये उक्त व्यक्ति की तरफ ईशारा
कर बताया कि दही श्री महिपाल सिंह है, जिन्होंने मेरे से अभी अभी मेरी कपडे रंगाई की फँंक्ट्ी में व्यसायिक
कनेक्शन जारी करने की धमकी व घरेलूं कनेक्शन काट कर बड़ी पैनल्टी भरवानें का डर दिखा कर प्रति
कनेक्शन 500 कैपये के हिसाब रो 3000 रूपयें रिश्वत राशि के प्रात कर अपने पर्स में रखे हैं। तत्पश्चात
अपना एवं हमरईन का परिचय देकर मनतव्य से अवगत करवाकर सम्बंधित व्यक्ति से उसका परिचय पूछा तो
उसने अपना ना श्री महिपालरिंह पुत्र श्री जगदीश सिह जाति राजपूत उम्र 23 साल निवासी १38, हाथी का
नोहरा, उम्मेद चौक जोधपुर हाल ठेका कर्मी जन स्वास्थ्य एंव अभियास्रिकी विभाग जोधपुर होना बताया। जिस
जि
Page 6:
पर मन अतिरिका पुलिस अधीक्षक द्वार श्री महिपाल सिंह सें परिवादी श्री हमजा खान द्वारा दी गई रिश्वत
राशि के बारे मैं पूछा गया तो आरोपी महिपाल सिंह ने बताया कि हमजा खान के पानी का घरेलू कनेक्शन
लिया हुआ है यह अपने घर में ही कपड़े की रंगाई का कार्य करता है जिस पर मैंने उसे धमकाया कि तेरे
घरेतू कनेक्शन की जगह व्यवसायिक कनेक्शन जारी करवा दूंगा एवं व्यवसायिक बिल तुम्हे भारी पढ़ेगा।
हमजा खान के बिरूद व्यवसायिक बिल जारी नहीं करवाने की एवज में अभी 3000 रूपये उससे लिये है जो
मेरे पर्स में रखे है एवं पर्स मेरी पेन्ट की पीछे की दाहिनी लेव में है। मौके पर आने-जाने की संकरी गलीयां
एवं भीड़ इकदठा होने से ट्रैप कार्यवाही करने की उचित एवं सुरक्षित य्यवस्था नहीं होने के कारण अग्रिम ट्रे
कार्यवाही बूरे कर्यालय एसीबी एसयू जोधपुर में ही करनें का निर्णय लेकर आरोपी श्री महिपाल सिंह को श्री
रामचन्द्र सिंह कानि. से बायां हाथ वं श्री अ्जुनसिंह कानि, से दाहिना हाथ पकड़े हुए की र्थिति में ही मुख्य
रोड़ तक लाकर वाहन टवेरा में आरोपी के बैग सहित बैठाकर मय हमरायन के कार्यालय हेतु रवाना
होकर तथा स्वयं की निजी मोटरसाईकिल वहीं छोड़कर श्री अर्जुनसिंह कानि. की मोटरसाईकिल से
एवं आरोपी की. यूरो जाब्ता से वाहनों के पीछे पीछे कार्यालय हेतु रवाना होकर ब्यूरो कार्यालय
एसीबी एसयू पर समय ।.50 पीएम पर पढुंचे।
वक्त 20 पी.एम पर दोनों स्वतन्त्र गवाहान, परिवादी हमजा खान एवं बयूरों जाला के रूबरू सरकारी
वाहन में से ट्रेप बाक्स मंगवाकर आरोपी श्री महिपालसिंह के हाथ धोवन की कार्यवाही आरम्भ की गई। ट्रे
बॉक्स में से दो कॉच के साफ गिलास निकाल कर उक्त कॉच की गिलासो में कार्यालय में से साफ पीने का
पानी मंगवाया जाकर उक्त कांव की दो गिलासो को आधा-आधा भरवाया गया। उक्त दोनों गिलास में
एक-एक चामच सोडियम का्बोगेट का पाऊडर डालकर चम्मच से हिलाया गया तो दोनो गिलासो के घोल का
रंग रंगहीन रहा जिसे उपस्थितगभ ने रंगहीन होना स्वीकार किया। एक गिलास के तैयार घोल में आरोपी श्री
महिपालसिहं के दाहिने हाथ की अंगुलियों व अंगूठे को डुबोकर धुलवाया गया तो घोल का रंग गहरा गुलाबी
हो गया जिसे उपस्थितगण ने गहरा गुलाबी होना स्वीकार किया। उक्त घोल को दो अलग-अलग कॉँच की
शीशीयों में आधा! आधा भरकर सील मोहर कर प्रकरण का विवरण लिखकर सम्बन्धितगण के हस्ताक्षर करवाकर
शीशीयों पर मार्क आर एच-- एवं आर एच--2 अंकित किया गया। तत्पश्वात दूसरे कॉच के गिलास में तैयार
घोल में आरोपी श्री महिपालरिंह के बायें हाथ की अंगुलियों व अंगूठे को डुबो कर धुलवाया गया तो घोल का
रंग परिवर्तित हॉकर गुलाबी हो गया जिसे उपस्थितगण ने रंग गुलाबी होना स्वीकार किया। उक्त घोल को दो
की शीशीयों में आधा आधा भरकर सील मोहर कर प्रकरण का विवरण अंकित कर
हस्ताक्षर करवाकर शीशीयों पर मार्क एल.एच...! व एलएच..2 अंकित किया गया।
मन अतिरिका पुलिस अधीक्षक द्वारा स्वतन्त्र गवाह श्री विनोद कच्छवाहा से आरोपी श्री
'जामा तलाशी लिर्वाई गई तो पहनें हुए पेंट की पीछे की दाहिनी जेव में एक भूरे रंग का पर्स
के पर्स में भारतीय मुद्रा के मिनन मिन्‍न नोट पाये गये तथा पर्स में एक और अलग से
राशि रखी हुई पाई गई। जिसे कार्यालय में पूर्व से तैयार फर्द पेशकसी गवाह श्री मनीष कुमार विश्नोई को
सुर कर उक! राशि को बोल बोल कर दूसरे गवाह श्री विनोद कच्छवाहा से मिलान करवाया गया तं फर्द
पेशक्ी के अनुसार राशि 3000 रूपयें फर्द के मुताबिक होना पाई गई। जिनका विवरण निम्न प्रकार हैं :-.
| 500 रागिये का एक 55 33409
2 [200 रूमये का एक नोट नम्बर 6 छफ़ा 95286
3. | 20 से 3 80 87255
[4 200 67.8 36868
जि 200 कक न ला हह5786
6... | 200 संपये का एक नोट ली 8.२ 058537
7 [2० संपये का एक नोट उ ह0 95 5585
8. [200 संपये का एक नोट उठा उड8077
$ [200 संपये का एक नोट गमबर 40 बाब़बहव
लि ाकात्कण |
कर 245562
4 कफ उ6ाह।0
दर उदार 208305
दर उन 938766
| ०ाउहा |
6 ना ग्व9605
ष्ि कि पे का एक नोट नम्बर व 6 कह5ा4
रद
Page 7:
" [फ [7 रूपे कि एक नोट नम्बर लय ढाताउत |
उक्त भारतीय मुद्रा 3000/- को बतौर वजह सबूत कपड़े के टुकड़े के साथ सील चिट कर प्रकरण
का विवरण अंकित कर संबंधितगण के हस्ताक्षर करवाकर कब्जा ब्यूरो लिये गये। इसके अतिरिक्त आरोपी श्री
महिपालसिंह के पर्स में भारतीय मुद्रा के 500 रूपये के 9 नोट, 200 रूपये का । नोट, १00 रूपये के 4 नोट,
50 रूपये के 2 नोट, 20 रूपये के 2 नोट एवं 40 रूपये के 5 नोट, कूल राशि 5290 रूपये पाये गये जिनके
बारे में पूछने पर औरोपी श्री महिपालसिंह द्वारा कोई संतोषजनक जवाब नहीं देने पर कब्जा ब्यूरो लिये गये।
तत्पश्वात आरोपी श्री महिपाल सिंह की जामा तलाशी गवाह श्री विनोद कक्छवाहा सें लिरवाई गई तों आरोपी
श्री महिपाल सिंह के पहनी हुए पेन्ट की की आगे की दायी जेब में ओपो कम्पनी का मोबाइल जिसके
आईएमईआई नम्बर ।. 808892053785807 एवं 2. 88059205985809 जिसमें कमश: एक एयरटेल कम्पनी की
82963735 व दूसरी जीओ कम्पनी की सिम जिसके नम्बर 9079858479 होना पाई गई।
कार्यवाही में वांछित होनें के कारण कब्जा ब्यूरों लिया गया।
पर्स में रवयं का महिपाल सिंह खींची के नाम से ड्राईविंग लाईसेंस मिला उक्त लाईसेंस को
गया। तत्पश्वात आरोपी का पर्स जिसमें से रिश्वति राशि बरामद हुई, का धोवन लिया
जाना आवश्यक हौनें के कारण आरोपी श्री महिपालसिंह के पर्स को दोनों स्वतन्त्र गवाहान, परिवादी हमजा
खान के रूबरू ट्रेष बॉक्स में से एक कॉच के साफ गिलास निकाल कर उक्त कॉच की गिलास में कार्यालय में
से साफ पीने का पानी मंगवाया जाकर उक्त कांच की गिलास को आधा भरवाया गया। उक्त गिलास में एक
चम्मच सोडियम काबनिट का पाऊडर डालकर चम्मच से हिलाया गया तो गिलास के घोल का रंग रंगहीन
रहा। जिसे सभी उपस्थित ने रंगहीन होना स्वीकार किया। गिलास के तैयार घोल में आरोपी श्री महिपालसिंह
के पर्स के अंदर सि जहां रिश्वत राशि बरामद हुई, को एक सफेद कपड़े की साफ चिंदी से रगड़ रगड़ कर
उक्त पानी के घोति में डुबो कर निचोड़ा गया तो धीवन का रंग गुलाबी हो गया जिसे सभी उपस्थित ने गुलाबी
१. होना स्वीकार किया। उक्त घोल को दो अलग-अलग कॉच की शीशीयों में आधा आधा भरकर सील मोहर कर
प्रकरण का लिखकर सम्बश्धितगण के हस्ताक्षर करवाकर शीशीयों पर मार्क पी-। व पी-2 अंकित किया.
गया। उक्त पर्स में रिश्वत राशि बरामद स्थान पर सम्बंधितगण के हस्ताक्षर करवाकर पर्स कों एक कपड़ें की
थैली में सील मोहर कर थैली में प्रकरण का विवरण अंकित करवाकर सम्बन्धितगण के हस्ताक्षर करवाकर मार्क
पी अंकित कर. ब्यूरों लिया गया। धोवन में काम ली गई विंदी को भी अलग से कपड़े की थैली में सील
सिम जिसके
भी कब्जा यूरो
मोहर कर थैली मैं प्रकरण का दिवरण अंकित करवाकर सम्बख्ितगण के हस्तापषर करवाकर मार्क सी अंकित
कर कब्ना बूरों लिया गया।
इसके सपरांत आरोपी के पास में मिले काले रंग के बेग की तलाशी गवाह श्री विनोद कक्वाहा से
लिवाई गई तो इसमें जन स्वास्थ्य अभियांत्रिकी विभाग राजस्थान के सहायक अभियंता व्यासपार्क जोधपुर द्वारा
जारी विभिनन के नाम से जारी पानी के कुल 2 बिल मिले जिन्हे कम संख्या । से 2। अंकित कर
प्रथम एवं अंतिम बिल पर सम्बंधित से हस्ताक्षर करवाकर कब्जा ब्यूरो लिये. गये। इसके अतिरिक्त आपातकालीन
सेवाओं सम्बंधी एक परिचय-पत्र बतौर मीटर रिडर आरोपी श्री महिपालसिंह के नाम से जोधपुर विधुत वितरण
निगम लिमिटेड जोधपुर द्वारा जारी शुदा मिला जिसे भी कब्जा ब्यूरो लिया गया। इसके अतिरिक्त उक्त काले
बेग में एक डायंशी जिसमें । सो 22 तक पेज है जिसमें से । से १5 पेज भरे हुए मिले, जिसमें बहुत से मकान
नम्बर के आगे निर्माण कार्य चलने, अवेध कनेक्शन लिया होना की टिप्ी लिखी हुई है, को प्रकरण से
समबंधित संदिग्ध जानकारी होना प्रतीत होती है जो अनुसंधान का विषय है अतः उक्त डायरी के पेज संख्या ।
के पीछे एवं १$ पर सम्बंधित के हस्ताप्र करवाकर कब्जा ब्यूरो ली गई तथा उक्त काले रंग के बेग को
आरोपी के रिश्तेदार के आने पर उन्हें सर्द किया जायेगा।
ट्रैप कर्यवाही में रिश्वत राशि लेने के सम्बंध में श्री महिपालसिंह से पूछताछ करने पर आरोपी ने मन्‌
अतिरिक्त पुलिर अधीक्षक को बताया कि लाईफलाईन कम्यूटर कम्पनी, सीकर का ठेका जोधपुर में श्री
के पास होने से सुरेश द्वार पूरे जोधपुर में पानी के बिल वितरण करने के लिए मुझ सहित 75 से १6
व्यक्ति रखें हुए है। जिनकों प्रति घर एक रूपया बिल वितरण का मिलता है। मैं पिछले डेढ वर्ष से जोधपुर में
बहुत से क्षेत्र मं बिल वितरण का कार्य करता आ रहा हूं। दौराने टरैप कार्यवाही आरोपी घटनास्थल के आसपास
क्र मे प्रदेक रंगाई छपाई के कार्य वालें सें पीएचईडी विभाग के अधिकारियों के नाम पर डरा धमका कर
कनेक्शन काटी व घरेलू बिल की जगह व्यवसायिक बिल जारी करनें का डर दिखा कर अधिकारियों के नाम
पर रिख्वत की मांग करना पाया गया है। आरोपी श्री महिषाल सिंह का कार्य केवल पीएचईडी विभाग द्वार
पानी उपभोग के विरूद्ध उपभोक्ताओं को जारी पानी के बिल वितरण करने का ही था और इस कम में आरोपी
को घर-घर बिल वितरण करने के कारण प्रत्येक उपभोक्ता की पानी उपयोग से सम्बंधित समस्त जानकारी
थी। आरोपी शी महिपाल सिंह के पास से मिली डायरी में बहुत सारे मकान नम्बर के आगे पानी का अवेध
कनेक्शन होना, निर्माण कार्य चलना इत्यादि टिप्पणी लिखी हुई है जिसके बार में आरोपी से पूछने पर श्री
महिषालसिंह मैं बताया कि यह सारी जानकारी वह पीएचईडी व्यासपार्क स्थित सहायक अभियंता कार्यालय के
कर्मचारीगण मै साझा करता है एवं यह भी बताया कि जो मकान मालिक अवेध कनेक्शन, निर्माण कार्य एवं
की रे.
Page 8:
अवेध रूप से चलाते हैं उनसे मैं पीएचईडी के अधिकारी से कार्यवाही कराने का डर
तत राशि बंधी के रूप में लेता हूं तथा जो लोग मुझे पैसा नहीं देते हैं उनके खिलाफ
विभाग से मैं कार्यक्राही करवा देता हूं। इस कारण आरोपी द्वारा विभिन्‍न उपभोक्ताओं को पीएचईडी विभाग के
अधिकारियों द्वारा | /पैनल्टी का भय दिखाकर उपभोक्ताओं से रिश्वत राशि की मांग करना एवं प्राप्त
करना पाया गया है। पीएवईडी के व्यासपार्क स्थित सहायक अभियंता कार्यालय में पदस्थापित कौन कर्मचारी
आरोपी महिपाल सिंह से सम्पर्क में है एवं बंधी में किसकी मिलीमगत है, इस सम्बंध में अनुसंधान किया.
जायेगा।
व्यवसायिक ग
दिखाकर उनसे
अतः अब तक की कार्यवाही से आरोपी श्री महिपालसिंह पुत्र श्री जगदीश सिह जाति राजपूत उम्र 30
साल निवासी 3, हाथी का नोहरा, उम्मेद चौक जोधपुर हाल ठेका कर्मी जन स्वास्थ्य एंव अभियान्त्की
विभाग जोधपुर कौ अपराध अनार्गत चारा 7ए भ्रष्टाचार निवारण (संशोधन) अधिनियम 2068 का प्रथम दृष्टया
कारित करना पाया गया। सम्पूर्ण कार्यवाही सौशर्दपूर्ण वातावरण में सम्पनन हुई एवं दौराने कार्याही अन्य कोई
दस्तावेज, वस्तु कब्जा ब्यूरो नहीं ली गई। आरोपी श्री महिपालसिंह पुत्र श्री जगदीश सिह जाति राजपूत उम्र
3 साल निवासी 38, हाथी का नोहरा, उम्मेद चौक जोधपुर हाल तैका कर्मी जन स्वास्थ्य एंव अभियान्त्रकी
विभाग जोधपुर की गिरफ्तारी के कारणों से अवगत करवाया जाकर फर्द गिरफ्तारी पृथक से मु्तिव की
जायेगी। बरामदगी रिस्वति राशि एवं हाथ धोवन की कार्यवाही की फर्द मूर्तित की जाकर सम्बखितगण के
हस्ताक्षर करवा कर शामिल रनिंग नोट की गई।
वक्त 4१0 पीएम पर बाद पूछताछ के आरोपी श्री महिपालसिंह पुत्र श्री जगदीश सिह जाति राजपूत
उम्र 3 साल किवासी १36, हाथी का नोहरा, उम्मेद चौक जोधपुर हाल ठेका कर्मी जन स्वास्थ्य एंव
अगियिकी विश जोधपुर को उसके ढारा किये. अन्त धास 7९ वर निवारण (संशोधन)
अधिनियम 2908 शि अवगत करवाया जाकर जरिये फर्द गिरफ्तार किया गया। जिसकी फर्द गिरफ्तारी प्थक
से तैयार की जाकर शामिल रनिग नोट की गयी।
वक्त 4)0 पीएम. पर आरोपी श्री महिपालसिंह को ब्यूरो स्टाफ की निगरानी में सुपूर्द कर मनु
अतिरिक्त पुलिस अधीक्षक मय दोनों गवाहान, परिवादी श्री हमजा खान, श्रीमति मधुमति हैड कानि. 69 के
जरिये सरकारी वाहन के घटनास्थल का नक्शा मौका मूर्तिव करने हेतु रवाना हुआ।
५0 पीएम पर परिवादी की निशादेही पर घटनास्थल का नक्शा मौका रूबरू दोनों गवाहान के
समझ पर मन अतिरिका पुलिस अधीक्षक के निर्देशनुसार श्रीमति मधुमति हैड कानि. 89 की
हस्तलिपि से मूर्तिव करवाकर सम्बख्वितगण के हस्ताकर करवाकर घटनास्थल का नक्शा मौका शामिल रनिंग
नोट किया गया| बाद उपरोक्त के मय हमरायन के घटनास्थल से रवानाशुदा पुनः कार्यालय हाजा उपस्थित
आया।
वक्त
वक्‍त 855 पी.एम. पर मन्‌ अतिरिक्त पुलिस अधीक्षक द्वारा आरोपी की मोटरसाईकिल मय चाबी तथा
एक काला बेग आरोपी के रिश्तेदार श्री हेमेन्द्रसिंह पुत्र श्री विजेन्द्र सिंह निवासी उम्मेद चौक मोबाईल नम्बर
सुपूर्द कर प्राप्ति रसीद प्राप्त कर शामील रनिंग नोट की गई।
पी.एम. पर ट्रेप कार्यवाही में जब्त शुदा आरोपी श्री महिपाल सिंह के दोनों हाथों के धोवन का
मार्क आर एच, ।, आर एच. 2, एल एच. , एल एच. 2, तथा, शील्ड शुदा रिश्वति राशि 3000
एक मोबाईल फोन मय दो सिम के, आरोपी का ड्राईविंग लाईसेन्स, संदिग्ध राशि 5290
धिन्दी रो रगड़ रगड कर लिया गया धोवन का शील्ड शुदा सैम्पल मार्क पी. । व पी. 2,
था पैकेट मार्क पी, पर्स के धोवन में प्रयुक्त विन्दी का शील्ड सब पैकेट मार्क सी, पानी के
कुल बिल 20, एक डायरी पेज संख्या 0 से 22 जिसमें पेज संख्या 0! से 5 तक इन्द्राज है, एक
आपातकालीन सैवा सम्बच्ची परिचय पत्र आरोपी श्री महिपाल सिंह का जोधपुर डिस्कॉम द्वारा जारी, को श्री
मेघराज हैंड कानि. नर 63 को सुपुर्व कर मालखाना रजिस्टर में ईन्द्राज करवा कर जमा मालखाना करवायें
गये।
वक्‍त 0820 पी.एम. पर परिवादी एवं दोनों स्वतंत्र गवाहान के समक्ष मन्‌ अतिरिक्त पुलिस अधीक्षक ने
अपने पास रखा हुआ कार्यालय का डिजिटल वाईस रिकार्डर जिसमें परिवादी श्री हमजा खान एवं
आरोपी श्री सिंह ठेका कर्मी पीएचईडी विभाग जोधपुर के मध्य दिनांक 290.2022 को रिश्वती राशि
मांग सत्यापन कैंबरू वार्तालाप रिकॉर्ड है। उक्त वार्तालाप को दोनो गवाहान व परिवादी श्री हमजा खान के
समझ कार्यालय के कम्पूटर में कानि, रामचन्द्र सिंह से कॉपी करवाकर दोनों गवाहान व परिवादी श्री हमजा
खान के समझ सुन व समझकर शब्द ब शब्द फर्द ट्रनसकिप्ट रिश्वती राशि मांग सत्यापन वार्तालाप श्री
रामवनदर्िंह कानि, से फर्द मुर्तिब करवाई गई। परिवादी ने एक आवाज स्वयं की तथा दूसरी आवाज आरोपी
जी की होना बताया। उक्त फर्द पर संबंधितगण के हस्ताकर करवाकर शामिल रनिंग नोट की
गई। उक्त वातीं की तीन सीडी तैयार की गई। जिसमें से एक सीडी को मूल मानते हुए कपड़े की अलग
Page 9:
अलग थैली में सिलाई कर सील मोहर कर प्रकरण का विवरण अंकित कर सम्बन्धितगण के हस्ताक्षर करवाये
गये व वार्ता की दो सीडी को उब सीडी मानते हुए खुली हालात में रखी गई। जिसमें से एक सीडी अनुसंघान
अधिकारी हेतु व एक सीडी आरोपी की मानकर तैयार की गई है। कार्यवाही के दौरान तैयार की गई सीडीया
मालखाना प्रभारी की जमा करवाने हेतु सुर की गई। इसी दौरान श्री अयूब खान, उप निरीक्षक को जरिये
तहरीर मय ब्यूरो कटफ श्री अर्जुन सिंह मय सरकारी वाहन मय चालक श्री गणेश कुमार कान, के आरोपी श्री
महिपालसिंह का रौजकीय चिकित्सालय सेटेलाईट पावटा से स्वस्थ्य परीक्षण एवं कोविड-9 परिक्षण राजकीय
महात्मा गांधी से करवाकर आरोपी को पुलिस थाना उदयमन्विर की हवालात में जमा करवाने के
निर्देश दिये जाकर रवाना किया गया।
वक्त 07:40 पी.एम. पर परिवादी एवं दोनों स्वतंत्र गवाहान के समझ मन्‌ अतिरिक्त पुलिस अधीक्षक ने
अपने पास सुरषी रखा हुआ कार्यालय का डिजिटल वाईस रिकार्ड जिसमें परिवादी श्री हमजा खान एवं
आरोपी श्री महिपाक सिंह तका कर्मी पीएचईडी विभाग जोधपुर के मध्य आज दिनांक 5022022 को रखती
राशि लेन-देन से पूर्व टेलीफोनिक वार्ता तथा वक्‍त लेन-देन रूबरू वार्तालाप रिकॉर्ड है। उक्त वार्तालापों को
दोनों गवाहान व परिवादी श्री हमजा खान के समझ कार्यालय के कश्यूटर में कानि, रामव्दर सिंह से कॉपी
करवाकर दोनों गग्ाहान व परिवादी श्री हमजा खान के समझ सुन व समझकर शब्द ब शब्द फर्द ट्ान्सकरि्ट
रिश्वती राशि मांग सत्यापन वार्तालाप श्री रामचन्द्रसिंह कानि. से फर्द मुर्तिव करवाई गई। परिवादी ने एक
आवाज स्वयं की तथा दूसरी आवाज आरोपी श्री महिपालसिंह की होना बताया। उक्त फर्द पर संबंधितगण के
हस्ताक्षर शामिल रनिंग नौट की गई। उकतें वार्ता की तीन सीडी तैयार की गई। जिसमें से एक सीडी
को मूल मानते हुए कपड़े की अलग अलग थैली में सिलाई कर सील मोहर कर प्रकरण का विवरण अंकित कर
सम्बखितगण के हस्ताक्षर करवाये गये व वार्ता की दो सीडी को डब सीडी मानते हुए खुली हालात में रखी
गई। जिसमें से एक सीडी अनुसंधान अधिकारी हेतु व एक सीडी आरोपी की मानकर तैयार की गई है।
कार्यवाही के दौरान ही श्री अयूब खान उप निरीक्षक मय ब्यूरो स्टाफ श्री अर्जुन सिंह मय सरकारी वाहन मय
चालक श्री गणेश कुमार कानि. के आरोपी श्री महिपालसिंह का राजकीय चिकित्सालय सेटेलाईट पावटा से
स्वास्थ्य परीक्षण एवं कोविड-१9 परिकषण राजकीय महात्मा गांधी चिकित्सालय से करवाकर आरोपी को पुलिस
थाना उदयमन्दिर की हवालात में जमा करवाने हेतु गये हुए निर्देशनुसार आरोपी का स्वास्थ्य परीक्षण एवं
कोविड-१9 परिधग करवाकर पुलिस थाना उदयमंदिर की हवालात में जमा करवाकर उपस्थित कार्यालय आए।
तहरीर प्रस्तुत कीं जिसे शामील रनिंग नोट किया गया।
वक्‍त 0830 पी.एम. पर ट्रेप कार्यवाही में दोनों स्वतन्त्र गवाहान व परिवादी की कोई आवश्यकता नहीं
होनें के कारण कीर्यालय से रूखसत किया गया।
अब तर्क की कार्यवादी रें परिवादी श्री हमजा खान द्वारा कपडे की रंगाई छपाई का कार्य करना,
परिवादी की बकश मण्डी कालिया दूका में कपडे रंगाई की एक फंक्ट्र है, जहां पर परिवादी के कई वर्षो से
बानी का घरेलू कनेक्शन है. आरोपी श्री महिपालरिंह द्वारा दिनांक, 200।.2022 को परिवादी के व्यवसायिक
कनेक्शन जारी करनें व घरेलू कनेक्शन काट कर बड़ी पैनल्टी भरवानें का डर दिखा कर परिवादी सें उसके व
उसके रिश्तेदार कि प्रति कनेक्शन 500 रूपये के हिसाब से मांग करनें पर परिवादी नें दिनांक 29002022 को
इस यूनिट पर शपस्थित एक लिखित रिपोर्ट गोपनीय कार्यवाही हेतु पेश करना, उक्त रिपोर्ट पर आरोपी शी
मैहिपाल सिंह से दिनांक 29002022 को परिवादी सें मांग सत्यापन करवाना जिसमें आरोपी श्री महिषाल सिंह
द्वारा परिवादी श्री हमजा खान सें उसके घरेलू कनेक्शन के प्रति कनेक्शन 500 रुपयें रिश्वत की मांग करना,
दिनांक १502 222 कों परिवादी श्री हमजा खान सें उसकी फँक्टरी पर व्यवसायिक कनेक्शन जारी करनें की
धमकी देकर द परिलूं कनेक्शन काट कर बडी पैनल्टी भरवानें का डर दिखा कर परिवादी सें 3000 रूपयं पर
कर आपनें पर्स में रख कर पर्स अपनी पहनी हुई परन्ट की पीछे की जेब में रखना, जहां से रूवरू गवाहान
रिश्वत राशि 3000 रूपयें बरामद होना, आरोपी श्री महिपाल सिंह के दांगे हाथ का धोवन गुलाबी व बांये हाथ
का धोवन गहरा गुलाबी प्रापा होना पाया गया है। रिश्वत राशि बरामद स्थान आरोपी के पर्स का चिन्दी से
गढ़ कर धोवन  लेमें पर धोवन का रंग गुलाबी होना पाया गया है।
आरोपी श्री महिपाल सिंह घटनास्थल के आसपास क्षेत्र मं प्रत्येक रंगाई छपाई के कार्य वालें सें
पीएचईडी विभाग के अधिकारियों के नाम पर डरा धमका कर कनेक्शन काटनें व घरेलू बिल की जगह
व्यवसायिक बिल जारी करनें का डर दिखा कर अधिकारियों के नाम पर रिश्वत की मांग करना पाया गया है।
आरोपी श्री महिंपाल सिंह का कार्य केवल पीएचईडी विभाग द्वारा प</t>
  </si>
  <si>
    <t xml:space="preserve">Page 1:
रह
प्रथम सूचना रिपोर्ट
(अन्तर्गत धारा ।5+ दण्ड प्रकिया संहिता)
टसी.बी नागौर, हि - प्रधान आरक्षी केंद्र, ब्यूक जयपुर।
प्रण्इ0रि0 सं. .../८2८/.2:2:.. दिनांक...... के, भर छू 2-
+. ([)अधिनियम :- पीएसी0 एक्ट.घारा 7 भ्रष्टाचार निवारण अधिनियम (संशोधन)
2008
(एप) अधिनियम
(7) अधिनियम
(४) अन्य अधिनियम एवं धारायें _ भाएवंएसं0.
3... (अ) ' रोजनामचा आम रपट संख्या .........
(व). अपराध घटने का दिन-बुधवार, दिनांक 30.03.2022 समय 0१.40 पी.एम,
(स) _ थाना पर सूचना प्राप्त होने कीं दिनांक .29.03.2022..समय..... 02.30 पी.एम.
4... सूचना की किस्म -- लिखित /मौखिक- लिखित
5. घटनास्थल:-पंचायत समिति खींवसर, जिला नागौर।
(5) पुलिस थाना से दिशा व दूरी--बजानिब दक्षिश-पश्चिम करीब 45 कि.मी.
(व) बीट संख्या... .जयरामदेही सं.
से बाहरी सीमा का है तो
---जिला .....«- क
(3) . नाम -- श्री कानाराम
(ब). पिता: पति का नाम- श्री तिलाराम
(स) जन्म तिथी- उम्र - 55 वर्ष
(दी. राष्ट्रीयता - भारतीय
(यो). पासपोर्ट संख्या
जारी होने की जगह
व्यवसाय - ठेकेदारी
(लफ. पता- निवासी ग्राम बिरलोका तहसील खींवसर जिला नागौर।
7. ज्ञात/ अज्ञात संदिग्ध अभियुक्तों का ब्यौरा सम्पूर्ण विशिष्टयों सहित : --
।.... श्री पूनमचन्द सुथार पुत्र श्री प्रभूराम सुथार जाति सुथार उम्र 39 वर्ष निवासी ग्राम हद्दा
तहसील व पुलिस थाना कोलायत, जिला बीकानेर हाल कनिष्ठ तकनीकि सहायक,
पंचायत समिति खींवसर, जिला नागौर।
2... श्री ओमाराम पुत्र श्री कुम्माराम जाति जाट उम्र 26 वर्ष निवासी पांचला सिद्धा तहसील
खींवसर जिला नागौर हाल ग्राम विकास अधिकारी ग्राम पंचायत बिरलोका, तहसील
खींवसर, जिला नागौर।
8. .. परिवादी / सूचनाकर्ता द्वारा इतला देने में विलम्ब का कारण :-..
ज दुरई हर / लिप्त सम्पत्ति की विशिष्टियां (यदि अपेक्षित हो तो अतिरिक्त पन्‍ना
लगा ..
0... चुराई
4.... पंचनामा/ यू, डी. केस संख्या (अगर
42... विषय वस्तु प्रथम इत्तिला रिपोर्ट (अगर अपेक्षित
जारी होने की तिथि
तो अतिरिक्त पन्‍ना लगायें)--
सेवाें,
श्रीमान अतिरिक्त पुलिस अधीक्षक,
रष्टाचार निरोधक ब्यूरो, नागौर
विषय :- पंचायत समिति खींवसर के ।६04 पुनमचन्द व ओमाराम ग्राम विकास अधिकारी
बिरलौका को रिश्वत लेते हुए रंगे हाथ पकड़वाने बाबत्‌।
महोदय,
निवेदन है की मैं कानाराम पुत्र श्री तिलाराम जाति जाट उम्र 55 वर्ष निवासी बिरलोका
का रहने वाला हूं, मैं ग्राम पंचायत बिरलोका में ठेकेदारी का कार्य करता हूं, मैंने राजकीय
उच्च माध्यमीक विद्यालय बिरलोका मैं शोचालय निर्माण रूपये पांच लाख व 'राजकीय उच्च
प्राथमिक विद्यालय गुलासर में होल मय बरामदा निर्माण रूपये पांच लाख कुल राशि दस लाख
Page 2:
रे
रूपये का भुगतान बाकी है मैंने (६0४ पुनमचन्द से व ग्राम विकास अधिकारी ओमाराम दोनों को
रत के लिए कई बार निवेदन किया 604 पुनमचन्द ने भ8 नहीं मरी मैंने कई बार 98 के
लिए कहा तो 8५ साहब कार न मसल गा ही सर के
बनते हैं ये मुझे देने पड़ेगे नहीं तो तुम्हारा काम नहीं कराउंगा तथा ओमाराम ग्राम विकास
अधिकारी को मैंने मस्टरोल का भूगतान करने को कहा तथा 3६७ से भी करवाने का कहा तो
ओमाराम ने कहा कि हमारा हिसाब करदों नहीं तो भुगतान नहीं होगा। मैं मेरे वाजिब काम के
बदले रिश्वत देना नहीं चाहता हूं। मेरा पूनमचन्द #£॥५ व ओमाराम ग्राम विकास अधिकारी से
कोई उधार लेनदेन नहीं है तथा न ही दोनों से कोई रंजिश हैं। अतः ! कापूनी कार्यवाही करें
प्रा
'एसडी कानाराम
कानाराम &amp;/0 श्री तिलाराम जाट
निवासी बिरलोका तहसील खींवसर (नागौर)
मोनें, 9252064897
कार्यवाही पुलिस
निवेदन है कि मन्‌ पुलिस निरीक्षक दिनाक 2903.2022 को राजकार्य से जप्पर गयी
में गया हुआ था समय 02.30 पी.एम. पर श्री सुरेन्द्र सिंह हैड कानि. 48 ने जरिये मी
नम्बर 924959320 से मेरे मोबाईल नम्बर 704895099 पर फोन किया जिसमें हैड कानि. ने
बताया की एक परिवादी नाम कानाराम कार्यालय भ्रनिव्यूरो चौकी नागौर पर उपस्थित आया है
तथा उसने एक हस्त लिखित रिपोर्ट पेश की है जो रिश्वत मांग से सम्बन्धित है तथा परिवादी
श्री कानाराम से मेरी अपने मोबाईल से वार्ता करवाई जिसमे परिवादी की शिकायत से
सम्बन्धित वार्तालाप कर रिश्वती मांग सत्यापन के लिये हिदायत दी गई जिस पर हैड कानि.
सुरेन्द्र सिंह ने कार्यालय की अलमारी से डिजीटल वॉईस रिकॉर्डर निकालकर परिवादी को
चालू व बन्द करने की विधी समझाईस कर एवं वॉईस रिकॉर्डर कर उसके साथ श्री
नेमीचन्द कानि. नम्बर 405 को रिश्वती मांग सत्यापन वार्ता करने के लिए परिवादी के साथ
पंचायत समिति खींवसर रवाना किया जाकर हिदायत मुनासिब की गई। तत्पश्चात परिवादी
श्री कानाराम व कानिस्टेबल श्री नेमीचन्द बाद रिश्वती मांग सत्यापन वार्ता के कार्यालय में
उपस्थित आये तथा डिजिटल टैप रिकॉर्डर मय मेमोरी कार्ड पेश कर हैड कानि. श्री सुरेन्द्र
सिंह को बताया कि मैं व कानि. श्री नेमीचन्द कार्यालय से रवाना होकर पंचायत समिति
खींवसर के मैन गेट के पास पहुंचे जहां पर मैं कानि, को वहीं छोड़ कर पंचायत समिति
कार्यालय के अन्दर गया वहां पर मुझे जेईएन श्री पूनमचन्द व ग्राम विकास अधिकारी
बिरलोका श्री ओमाराम मिले तो मैने उनसे अपने कार्य से सम्बन्धित वार्ता की तो जेईएन व
ग्राम विकास अधिकारी ने मेरे द्वारा करवाये गये राशि १0 लाख रूपये के निर्माण कार्यों की
'एमबी भरने व भुगतान शीघ्र करवाने की एवज में 5 प्रतिशत कमीशन के तौर पर 50,000/-
रूपये की मांग की मेरे निवेदन करने पर 48,000/- रूपये देना तय जिसमें से
0,000/- रूपये मैंने उसी समय दे दिये तथा बाकी रूपये दो किस्तों में तय हुआ।
जिसमें से 20,000//- रूपये रिश्वत राशि कल दिनांक 30.03.:2022 को पंचायत समिति
खींवसर में लेने के लिए कहा है। उपरोक्त तथ्यों से हैड कानि. श्री सुरेन्द्र सिंह ने मन्‌ पुलिस
निरीक्षक मोहन सिंह को जरिये मोबाईल पर अवगत कराया जिस पर परिवादी को हिदायत दी
गई की आप रिश्वत में दी जाने वाली राशि 20,000,/- रूपये की व्यवस्था कर दिनांक 30.03.
2022 को समय 09:30 एएम पर कार्यालय अतिरिक्त पुलिस अधीक्षक भ्रनिब्यूरो नागौर पर
उपस्थित होवे तथा हैड कानि. को निर्देश दिये गये की डिजिटल टेप रिकॉर्डर मय मेमोरी कार्ड
सुरक्षित अलमारी में रखकर लॉक कर देवें तथा मेरे उपस्थित आने पर प्रस्तुत करें। दिनांक
3003.2022 को मन्‌ पुलिस निरीक्षक श्रनिव्यूरो नागौर कार्यालय में उपस्थित आया जहां पर
 परिवादी श्री कानाराम उपस्थित मिला तथा कार्यालय के हैड कानि, श्री सुरेन्द्र सिंह नम्बर 48
ने अलमारी से परिवादी द्वारा लिखित प्रार्थना-पत्र मय डिजिटल टेप रिकॉर्डर मय मेमोरी कार्ड
पेश किया। मन्‌ पुलिस निरीक्षक ने परिवादी द्वारा लिखित रिपोर्ट को पढकर परिवादी से
प्रार्थना-पत्र में लिखित रिपोर्ट के बारे में पूछा तो परिवादी ने अपने हस्त लिखित रिपोर्ट प्रस्तुत
करना बताया तथा परिवादी द्वारा प्रस्तुत उपरोक्त लिखित रिपोर्ट की मौखिक ताईद की गई
तथा डिजिटल टेप रिकॉर्डर में रिकॉर्ड परिवादी श्री कानाराम व आरोपीगणों के मध्य हुई वार्ता
को मन्‌ पुलिस निरीक्षक द्वारा सुना गया तो आरोपीगण पूनमचन्द व ओमाराम द्वारा परिवादी के
द्वारा करवाये गये निर्माण कार्यों की एमबी भरने व भुगतान शीघ्र करवाने की एवज में
48,000/-- रुपये की रिश्वत राशि की मांग कर ॥0,000/- रूपये वक्‍त मांग सत्यापन प्राप्त
करना पाया गया, जिस पर अग्रिम ट्रेप कार्यवाही शुरू की गई। श्री तुलछाराम हैड कानि. 94
Page 3:
को दो स्वतन्त्र गवाहों की तलबी हेतु कार्यालय मुख्य चिकित्सा एवं स्वास्थ्य अधिकारी नागौर
के नाम की तहरिर देकर रवाना किया गया। कुछ समय बाद श्री तुलछाराम हैड कानि, 94
मय दो स्वतन्त्र गवाहान श्री राजेश कुमार चौहान पुत्र स्व० श्री सुगनचन्द चौहान जाति सैन
उम्र 56 वर्ष निवासी इन्द्रा कॉलोनी, नागौर हाल वरिष्ठ सहायक व श्री आनन्द पुरोहित पुत्र श्री
बंशीलाल पुरोहित जाति ब्राहमण उम्र 47 वर्ष निवासी पशु चिकित्सालय के पिछे, नागौर हाल
कनिष्ठ सहायक, कार्यालय चिकित्सा अधिकारी प्रभारी, जिला क्षय निवारण केन्द्र, नागौर के
उपस्थित कार्यालय आये। मन पुलिस निरीक्षक द्वारा परिवादी व स्वतन्त्र गवाहान का आपस मैं
परिचय करवाया तथा परिवादी द्वारा प्रस्तुत रिपोर्ट गवाहान श्री शनेश कगार कुमार चौहान वरिष्ठ
सहायक व श्री आनन्द पुरोहित कनिष्ठ सहायक को पढकर सुनाई गई तथा रिश्वत मांग
सत्यापन की दर्ज वार्ता को वॉयस रिकॉर्डर को चालु कर मुख्य मुख्य अंश सुनाये गये। जिस
पर उन्होनें सन्तुष्ठ होकर स्वतन्त्र गवाह बननें की सहमती प्रदान की। ताबाद मनु पुलिस
निरीक्षक द्वारा परिवादी श्री कानाराम को रिश्वत में दी जानें वाली राशि पेश करने का कहने
पर उसने अपने पास से 500-500 रूपये के 40 नोट कुल 20,000/- रूपये भारतीय मुद्दा के
अपनी जेब में से निकाल कर पेश किये। जिनका विवरण इस प्रकार है :-
[किस नोट का प्रकार नोटनस्रर
|" [पांच सौ रूपये का एक नोट बट बहाव
2 पांच सौ रूपये का एक नोट ता बफ़शाछाद |
3 [पांच सौ रूपये का एक नो | करछहाड |
4 पांच सौ रूपये का एक नोट | क्लब
[5 _|फाच सौ रूपये का एक नोट | श्कब्ेस्ता
«पांच सौ रूपये का एक नो उछ एरा084
[7___|पांच सौ रूपये का एक ना गण रठ०्मा
[5 पांच सौ रूपये का एक नोट | बककिकाहठ |
5 चांच सो रूपये का एक नोट गा उप तत्व
70 पांच सौ रूपये का एक नोट उड़ान हबठ04ठ
(77 पांच सो रूपये का एक नोट हागर 790795
१2 पांच सौ रूपये का एक नो तए गर्ग
१3 [पांच सौ रूपये का एक नोट उप बढहरतत
[34 पांच सौ रूपये का एक नोट होनए ब0त49
(१5 _ [पांच सौ रूपये का एक नोट बड़ उउतयव
१6 पांच सौ रूपये का एक नोट | जलाउआह
पा पांच सौ रूपये का एक नोट | आपट कइब559
8 पांच सो रूपये का एक नोट ््य्य्य
१9 पांच सौ रूपये का एक नो उक बहएउयद
20 पांच सौ रूपये का एक नो उड़ा
2ा |पांच सौ रूपये का एक नोट | सौ रूपये का एक नोट काशिन 20865
इ  पाच सौ रूपये का एक नो जद्ठ ्हाउब्य
23 पांच सौ रूपये का एक नोट | गनत हो उवहत
[24 पांच सौ रूपये का एक नो | उमबछा | हउर62ा
।ऋ चिंच सो रूपये का एक नोट | आह बडउडह4
26 [पांच सौ रूपये का एक नोट अभा ठहठाबड
शा [पांच सौ रूपये का एक नोट अत बाजण
[ख8 | |पांच सौ रूपये का एक नोट | कग. बताउडव
29 पांच सौ रूपये का एक नो ढट्ट वतउब्ञत
30 पांच सो रूपये का एक नो जार हपठहह8
(3 _ पांच सौ रूपये का एक नोः | _वलतलाठतत | कउाउकह
[32 पांच सौ रूपये का एक नोट ठठक गा86
33 [पांच सौ रूपये का एक नो जान ग99ब्6
Page 4:
[34__[पांच सौ रूपये का एक नोट [बता
35 _ पांच सौ रूपये का एक नोट हाता हहाग्रह्ा
36 __ | पांच सौ रूपये का एक नो ले ग़0658
37 | पांच सौ रूपये का एक नो गछार हहाण्य
|ऋ पांच सौ रूपये का एक नोट उठ हहबडयड
39 पांच सौ रूपये का एक नो | ढ्धकब्ात उकहडाठ
(० पांच सो रूपये का एक नोट हरा इगह506
उपरोक्त सभी नोटों पर कार्यालय अलमारी से फिनोफ्थलीन पाउडर का डिब्बा निकालकर
प्रक्रिया अनुसार कार्यालय में उपस्थित श्रीमती संगीता म.कानि, 332 से रिश्वत राशि पर
फिनोफ्थलीन पाउडर लगाने की प्रक्रिया करवाई जाकर परिवादी की जामा तलाशी गवाह श्री
आनन्द पुरोहित से लिवाई गई तो कोई आपतिजनक वस्तु/राशि नहीं मिली तथा श्रीमती
संगीता म.कानि, 332 से रिश्वत राशी 20,000/- रुपये परिवादी के पहने कुर्ता की दा्यी जेब
में रखवाये गये। परिवादी श्री कानाराम को बताया गया कि इन नोटों को तब तक नहीं छुए
जब तक आरोपी रिश्वत की मांग नहीं करें तथा उसके द्वारा रिश्वत मांगने पर उक्त
फिनोफ्थलीन पाउडर लगे नोट अपनी जेब से निकाल कर उसे देवें तथा अपने कार्य से
सम्बन्धित वार्ता करें। आरोपी द्वारा रिश्वत राशि प्राप्त कर लेने पर ट्रेप दल के सदस्यों को
देखते हुए अपने सिर पर हाथ फेर कर ईशारा करें तथा मन्‌ निरीक्षक पुलिस को मिस कॉल
भी करें। यह भी ध्यान रखे कि आरोपी रिश्वत राशि प्राप्त करने के बाद कहां रखता हैं या
छुपाता है। दोनों गवाहों को भी निर्देश दिए गये कि यथा सम्भव परिवादी के आस-पास
रहकर परिवादी व आरोपी के मध्य होने वाले रिश्वती लेन-देन व इनके बीच होने वाली वार्ता
को देखने व सुनने का प्रयास करें। तत्पश्वात्‌ कार्यालय से एक कांच के गिलास में साफ
पानी मंगवाकर एक चम्मच सोडियम कार्बोनेट पाउडर डालकर घोल तैयार करवाया गया तो
पानी रंगहीन रहा। गिलास के इस रंगहीन घोल में श्रीमती संगीता म,कानि, के दाहिने हाथ की
अंगुलियों व अगूंठे को डुबोकर धुलवाया गया तो घोल का रंग गुंलाबी हो गया। इस प्रकार
दोनों गवाहों व परिवादी को सोडियम कार्बनेट व फिनोफ्थलीन पाउडर की रासायनिक प्रकिया
का महत्व दृष्टान्त देकर समझाया गया। फिनोफ्थलीन पाउडर की शीशी को दुरूस्त अलमारी
में रखवाकर गिलास के मिश्रण को बाहर फिंकवाया गया तथा कागज जिस पर रखकर नोटों
पर फिनोफ्थलीन पाउडर लगाया है उसे जलवाया जाकर गिलास व श्रीमती संगीता म.कानि,
के हाथों को साबुन व पानी से साफ धुलवाये गये। समस्त ट्रेप दल सदस्यों के हाथ साफ
धुलवाकर आवश्यक निर्देश दिए गये तथा ट्रेप कार्यवाही में काम आने वाले उपकरणों को साफ
घुलवाकर ट्रेप बॉक्स में रखवाए गये। परिवादी श्री कानाराम को वक्त रिश्वत लेन-देन होने
वाली वार्ता को रिकॉर्ड करने के लिये कार्यालय के वॉयस टेप रिकॉर्डर को ऑपरेट करने की
विधि समझाकर सुपुर्द किया गया। प्रथक से फर्द पेशकशी व सुपुर्दगी नोट एवं दृष्टान्त
फिनोफ्थलीन पाउडर एवं सोडियम कार्बोनेट की फर्द तैयार की जाकर सम्बन्धितों के हस्ताक्षर
करवाये जाकर शामिल पत्रावली की गई। समय १230 पी.एम. पर मन्‌ पुलिस निरीक्षक मय
परिवादी श्री कानाराम, स्वतंत्र गवाहान श्री राजेश कुमार चौहान व श्री आनन्द पुरोहित, ट्रेप
दल के सदस्य सर्वश्री सुरेन्द्र सिंह हैड कानि, 48, तुलछाराम हैड कानि, 94, नेमीचन्द कानि0
405, राजेन्द्र झुरिया कानि, १50, श्री कानाराम कानि0 532 मय सरकारी वाहन मय चालक श्री
सुरेन्द्र सिंह नं. 355 व परिवादी के वाहन मय ट्रेप बॉक्स मय लेपटॉप, प्रिन्टर के वास्ते ट्रेप
कार्यवाही हेतु पंचायत समिति खींवसर को रवाना हुआ। श्रीमती संगीता मकानि, 332 को
कार्यालय में छोड़ा गया। तत्पश्चात्‌ मन्‌ पुलिस निरीक्षक मय परिवादी श्री कानाराम, गवाहान
श्री राजेश कुमार चौहान व श्री आनन्द पुरोहित मय ट्रेप दल के सदस्यों के पंचायत समिति
खींवसर के पास पहुंचे, जहां सड़क पर एक साईड में दोनों वाहनों को खड़ा कर परिवादी को
आवश्यक हिदायत देकर आरोपी से सम्पर्क करने हेतु कार्यालय पंचायत समिति खींवसर के
अन्दर रवाना किया तथा मन पुलिस निरीक्षक मय हमराहियान ट्रेप दल के सदस्य अपनी
उपस्थिति को छुपाते हुए कार्यालय पंचायत समिति खींवसर के आस पास खड़े होकर परिवादी
के पूर्व निर्धारित ईशारे का इन्तजार करनें लगे। समय 040 पी.एम. पर परिवादी श्री कानाराम
ने कार्यालय पंचायत समिति खींवसर के मैन गेट पर खड़ा होकर रिश्वत स्वीकृति का पूर्व
निर्धारित ईशारा अपने सिर पर हाथ फेर कर किया जिस पर मनु पुलिस निरीक्षक द्वार ट्रैप
दल के सदस्यों को साथ लेकर परिवादी के पास पंचायत समिति खींवसर के मैन गेट पर
पहुंचा एवं परिवादी से वॉयस रिकॉर्डर प्राप्त कर स्वीच ऑफ किया, इस पर परिवादी श्री
Page 5:
कानाराम नें मन्‌ पुलिस निरीक्षक को बताया कि मैं श्री पूनमचन्द जेईएन से पंचायत समिति
खींवसर में उसके कमरे में मिला और मेरे काम के सम्बन्ध में बातचीत की तथा रिश्वत राशि
के बारे में बातवीत की तो बातचीत करता हुआ बाहर बरामदे में आया और बरामदे में श्री
पूनमचन्द जेईएन द्वारा रिश्वत की मांग करने पर मैंने अपने कुर्ते की दायीं जेब में से रिश्वत
राशि निकालकर श्री पुनमचन्द जेईएन को दिये तो श्री भी एगमचाद ने रुपये अपने बायें हाथ मे
लेकर अपनी पहनी हुईं पेन्ट की बायीं जेब में रख लिये। उसके बाद मैने आपको पंचायत
समिति खींवसर के मैन गेट पर आकर अपने सिर पर हाथ फैर कर ईशारा कर दिया। मनु
पुलिस निरीक्षक मय परिवादी व स्टाफ के साथ कार्यालय पंचायत समिति खींवसर के अन्दर
गये तो बरामदे में खड़े व्यक्ति की तरफ परिवादी ने ईशारा कर बताया कि यहीं जेईएन
पूनमचन्द है, जिसने मेरे से अभी-अभी 20,000/- रूपये स्वयं व श्री ओमाराम ग्राम विकास
अधिकारी बिरलोका के लिए रिश्वत राशि प्राप्त की है। जिस पर उक्त व्यक्ति को मन्‌ पुलिस
निरीक्षक ने अपना व हमराहीयान का परिचय देते हुए, उक्त व्यक्ति का परिचय पूछा तो उसने
अपना नाम श्री पूनमचन्द सुथार पुत्र श्री प्रभूगम सुथार जाति सुथार उम्र 39 वर्ष निवासी ग्राम
हददा तहसील व पुलिस थाना कोलायत जिला बीकानेर हाल॑ कनिष्ठ तकनीकि सहायक
पंचायत समिति खींवसर, जिला नागौर होना बताया। श्री पूनमचन्द कनिष्ठ तकनीकि सहायक
को परिवादी श्री कानाराम से रिश्वत राशि लेने के सम्बन्ध में पूछा गया तो श्री पुनमचन्द ने
बताया कि मैने कानाराम से कोई रिश्वत नहीं ली, जिस पर पुनः मन्‌ पुलिस निरीक्षक ने
तसलली पूर्वक पूछताछ की तो बताया कि मैंने कानाराम से किसी प्रकार की कोई रिश्वत राशि
नहीं ली है तथा श्री ओमाराम ग्राम विकास अधिकारी बिरलोका के बारे में पूछने पर श्री
'पूनमचन्द ने बताया कि कल तो ओमाराम मेरे साथ ही था, आज कहां पर है मुझे पता नहीं
है। श्री पूनमचन्द के उक्त कथन पर परिवादी श्री कानाराम नें स्वत: ही बताया कि कल
दिनांक 2803.2022 को मैं श्री पूनमचन्द जेईएन व श्री ओमाराम ग्राम विकास अधिकारी ग्राम
पंचायत बिरलोका से कार्यालय पंचायत समिति, खींवसर में मिला तथा मेरे द्वारा करवाये गये
निर्माण कार्यों राजकीय उच्च माध्यमिक विद्यालय बिरलोका में शौचालय निर्माण व राजकीय
उच्च प्राथमिक विद्यालय गुलासर में एक हॉल मय बरामदा निर्माण के भुगतान के संबंध में
पूछा तो आरोपीगणों ने मेरे द्वारा करवाये गये कुल 40 लाख रूपये के निर्माण कार्य की एमबी
भरने व राशि का भुगतान शीघ्र करवाने की एवज में 5 प्रतिशत कमीशन के तौर पर 46,000
रूपये की मांग कर 0,000 रूपये कल ही मैंने श्री पूनमचन्द जेईएन को दे दिये थे बाकी
रूपये दो बार में देना तय होने पर मैंने इनके कहेनुसार 20,000 रूपये अभी-अभी इनको दिये
हैं, इन्होंने रूपये बायें हाथ में लेकर पहनी हुई पेंट की बायीं जेब में रख लिये थे इसके बाद
मैंने पंचायत समिति के मुख्य गेट पर आकर आपको ईशारा किया था। रिश्वत लेने की ताईद
होने पर श्री पूनमचन्द कनिष्ठ तकनीकि सहायक का दायां व बायां हाथ कलाई के उपर से
मेरे निर्देश से कमश: कानि0 श्री नेमीचन्द व श्री कानाराम से पकड़वाये गये। गवाह श्री आनन्द
पुरोहित से आरोपी श्री पूनमचन्द की जामा तलाशी लिरवाई गई तो आरोपी के पास कोई
रूपये होना नहीं पाया गया। जिस पर मन पुलिस निरीक्षक मय जाब्ता द्वारा आस पास के
कमरों व बाथरूमों की तलाशी ली गई मगर रिश्वत राशि नहीं मिली। आरोपी को पुनः रूपयों
के बारे में पूछा गया तो बताया कि मैं कानाराम को जानता हूँ। कल यह मेरे पास निर्माण
कार्यों के भुगतान करवाने के लिए आये थे व आज अभी-अभी मेरे पास आकर एमबी भरकर
भुगतान करवाने के लिए कहा था लेकिन मैंने इनसे कोई रिश्वत राशि नहीं ली थी। जिस पर
परिवादी ने स्वतः ही बताया कि इन्होंने मेरे से रिश्वत राशि हाथ में लेकर अपनी पहनी पेंट
की बायीं जेब में रखी थी उसके बाद में गेट पर आपको ईशारा करने के लिए आ गया था,
पिछे से इन्होंने उक्त राशि किसी को दे दी है या खुर्द बुर्द कर दी है। तत्पश्चात्‌ पंचायत
समिति खींवसर के कार्यालय मैं ट्रेप बॉक्स में से दो कांच के साफ गिलासों में पानी भरवाकर
सोडियम कार्बोनेट पाउडर का प्रकियानुसार घोल तैयार किया गया। एक गिलास के उक्त
रंगहीन घोल में श्री गम सुबर कनिष्ठ तकनीकि सहायक पंचायत समिति खींवसर जिला
नागौर के दाहिनें हाथ की को डूबोकर धुलवाया गया तो घोल का रंग हल्का गुलाबी
हो गया। जिसे दो साफ कांच की शिशियों में आधा-आधा डालकर शिशियों को शिल्ड चिट
कर मार्क कमश: ३९४७.- व ९४.-2 अंकित किया गया। दूसरे गिलास के रंगहीन घोल में श्री
पूनमचन्द सुथार कनिष्ठ तकनीकि सहायक पंचायत समिति खींवसर जिला नागौर के बांये हाथ
की अंगुलियों को डूबौकर धुलवाया गया तो घोल का रंग गुलाबी हो गया। जिसे भी दो साफ
कांच की शिशियों में आधा-आधा डालकर शिशियों को शिल्ड चिट कर मार्क कमश: ।..-
व ५-2 अंकित कर सम्बन्धितों के हस्ताक्षर करवाये गये। तत्पश्चात्‌ एक कांच के साफ
गिलास में पानी भरवाकर सोडियम कार्बोनेट पाउडर का प्रकियानुसार घोल तैयार किया गया।
Page 6:
रे
गिलास के उक्त रंगहीन घोल में आरोपी श्री पूनमचन्द सुधार कनिष्ठ तकनीकि सहायक
पंचायत समिति खींवसर जिला नागौर के दूसरी पेन्ट की व्यवस्था कर पहनी पेन्ट बरंग स्लेटी
को उततरवाकर पेन्ट की बायीं जेब को उलट कर घोल में धुलवाया गया तो घोल का रंग गहरा
मुलागी हो गया। जिसे दो साफ कांच की शिशियों में आधा-आधा डालकर शिशियों को सिल्ड
कर मार्क कमश: ?-। व ?-2 अंकित कर सम्बन्धितों के हस्ताक्षर करवाये गये। पैन्ट
बरंग स्लेटी की बायीं जेब को उलटकर सम्बन्धितों के हस्ताक्षर करवाकर वजह सबूत सिल्ड
चिट कर मार्क '७-' अंकित कर कब्जा एसीबी लिया गया। डिजिटल वॉईस रिकॉर्डर में वक्त
रिश्वत लेन देन की वार्ता को सुना गया तो रिश्वती लेन देन की पुष्टि होना पाया गया।
जिसकी फर्द ट्रा्सकिप्ट अलग से तैयार की गई। आरोपी श्री पूनमचन्द से परिवादी श्री
कानाराम द्वारा करवाये गये निर्माण कार्यों राजकीय उच्च माध्यमिक विद्यालय बिरलोका में
शौचालय निर्माण व राजकीय उच्च प्राथमिक विद्यालय गुलासर में एक हॉल मय बरामदा
निर्माण से संबंधित एमी, व पत्रावली के बारे में आरोपी श्री पूनमचन्द से पूछा गया तो बताया
कि उक्त एम.बी, व संबंधित पत्रावली कार्यालय में ही है, जिस पर विकास अधिकारी पंचायत
समिति खींवसर को उक्त एमी. व संबंधित पत्रावली. की प्रमाणित फोटोप्रतियां उपलब्ध
करवाने हेतु निर्देशित किया तो संबंधित लिपिक श्री बाघाराम कनिष्ठ सहायक पंचायत समिति
खींवसर द्वारा गांव गुलासर के रा.उ.प्रावि. गुलासर में कक्षा कक्ष निर्माण कार्य की प्रशासनिक
स्वीकृति, तकनिकी स्वीकृति, नजरी नक्शा, जमाबन्दी नकल एवं नकसा ट्रेस कॉपी की प्रमाणित
प्रतियां व डिविजन जी.पी. बिरलोका एमबी. बुक संख्या 69 के संख्या 0। से 24 तक की
प्रमाणित प्रतियां प्रस्तुत की जौ कब्जा एसीबी ली गई तथा रा.उ.मावि. बिरलोका में शौचालय
निर्माण की पत्रावली के संबंध में पूछा गया तो बताया कि उक्त कार्य ग्राम पंचायत स्तर का है,
जिसके दस्तावेज ग्राम पंचायत बिरलोका से प्राप्त किये जा सकते हैं, जो आईन्दा ग्राम पंचायत
बिरलोका से प्राप्त किये जायेंगे। इस प्रकार आरोपी श्री पूनमचन्द सुथार कनिष्ठ तकनीकि
सहायक पंचायत समिति खींवसर जिला नागौर व श्री ओमाराम ग्राम विकास अधिकारी
बिरलोका द्वारा परिवादी श्री कानाराम के द्वारा करवाये गये निर्माण कार्यों राजकीय उच्च
माध्यमिक विद्यालय बिरलोका में शौचालय निर्माण व राजकीय उच्च प्राथमिक विद्यालय गुलासर
में एक हॉल मय बरामदा कूल ।0 लाख रूपये के निर्माण कार्यों की एमबी भरने व राशि का
भुगतान शीघ्र करवाने की एवज में परिवादी श्री कानाराम से 5 प्रतिशत कमीशन के तौर पर
45.000/- रूपये की मांग कर वक्त मांग सत्यापन रूपये 40,000/- रिश्वत राशि आरोपी
दी बूलमवन्द ढारा पाला करना व मांग के अनुसरण में दिनांक 3009:022 को परिगादी से
पंचायत समिति खींवसर के बरामदे में रूपये 20000/- रिश्वत राशि आरोपी श्री
'पूनमचन्द द्वारा प्राप्त किये जानें पर आरोपी श्री पूनमचन्द सुथार पुत्र श्री प्रभूरम सुथार जाति
सुथार उम्र 39 वर्ष निवासी ग्राम हददा तहसील व पुलिस थाना कौलायत जिला बीकानेर हाल
कनिष्ठ तकनीकि सहायक पंचायत समिति खींवसर जिला नागौर व श्री ओमाराम पुत्र श्री
कुम्माराम जाति जाट उम्र 26. वर्ष निवासी पांचला सिद्धा तहसील खींवसर जिला नागौर हाल
ग्राम विकास अधिकारी ग्राम पंचायत बिरलोका का उक्त कृत्य जुर्म धारा 7 भ्रष्टाचार निवारण
अधिनियम (संशोधन) 2088 व  20 बी भादंसं. का जुर्म प्रथम दृष्टया घटित होना पाया जाने
से आरोपी श्री पूनमचन्द सुथार कनिष्ठ तकनीकि सहायक पंचायत समिति खींवसर जिला
नागौर को कर से आगाह कर जरिये फर्द गिरफ्तार किया जाकर फर्द गिरफ्तारी पृथक से
मुर्तिव की गई। आरोपी श्री ओमाराम ग्राम विकास अधिकारी, से मोबाईल पर सम्पर्क किया गया
तो मोबाईल स्वीच ऑफ मिला तथा आस पास तलाश किया गया मगर आरोपी श्री ओमाराम
राम विकास अधिकारी बिरलोका का कोई सुराग नहीं लगा। तत्पश्चात मन्‌ पुलिस निरीक्षक
मय ट्रेप दल के सदस्यों मय गिरफ्तार सुदा आरोपी श्री पूनमचन्द को हमराह लेकर पंचायत
समिति परिसर खींवसर के कमरों व संभावित स्थानों पर बरामदगी को प्रयास किये गये मगर
रिश्वत राशि का कोई सुराग नहीं लगा व न ही आरोपी ने रिश्वत राशि कहां रखी के संबंध में
कुछ बताया। बाद भरसक प्रयास के आरोपी श्री पूनमचन्द द्वारा परिवादी श्री कानाराम से ग्रहण
की गई रिश्वत राशि रूपये 20,000/- का कोई सुराग नहीं लगा। शायद उक्त राशि आरोपी
श्री पूनमचन्द ने एसीबी टीम का अंदेशा होने पर खुर्द बुर्द करदी या परिवादी द्वारा एसीबी टीम
को इंशारा करने हेतु पंचायत समिति के मैन गेट पर आने पर पिछे से किसी अन्य व्यक्ति को
देकर भगा दिया है। तत्पश्वातत परिवादी श्री कानाराम व उपस्थित स्वतन्त्र गवाहान के समक्ष
परिवादी की निसांदेही से घटना स्थल का निरीक्षण किया जाकर फर्द नक्शा मौका अलग से
तैयार कर संबंधितों के हस्ताक्षर करवाकर शामिल पत्रावली किया गया। ताबाद मन्‌ पुलिस
निरीक्षक मय परिवादी व स्वतंत्र गवाहान मय ट्रेप दल के सदस्य जरीये सरकारी वाहन व
परिवादी के वाहन मय ट्रेप बॉक्स मय लेपटॉप, प्रिन्टर मय माल वजह सबूत के अथिम ट्रेप
कार्यवाही तथा रिश्वत राशि बरामदगी के संबंध में आरोपी से पूछताछ तथा अन्य आरोपी श्री
Page 7:
हि
थी
ओमाराम ग्राम विकास अधिकारी की दस्तयाबी हेतु पुलिस थाना खींवसर पहुंचे। दौराने
पूछताछ वक्‍त 0700 पी.एम. पर गिरफ्तार सुदा आरोपी श्री पूनमचन्द ने मन्‌ पुलिस निरीक्षक
को ईशारा कर अपने पास बुलाकर बताया कि मैंने जो 20000/- रूपये रिश्वत राशि ली है
वो राशि मैंने कार्यालय पंचायत समिति खींवसर के रसोई में छिपाकर रखी है, जो मैं साथ
चलकर बरामद करवा सकता हूं। जिसकी भारतीय साक्ष्य अधिनियम धारा 27 की फर्द मुर्तिब
कर मन्‌ पुलिस निरीक्षक मय परिवादी श्री कानाराम, गिरफ्तार सुदा आरोपी श्री पूनमचन्द मय
'गवाहान मय जाब्ता मय लेपटॉप प्रिन्टर व ट्रेप बॉक्स के जरीये सरकारी वाहन के वास्ते
रिश्वत राशि बरामदगी हेतु दूरभाष पर विकास अधिकारी पंचायत समिति खींवसर को कार्यालय
मै उपस्थित रहने हेदु निर्देश देकर कार्यालय पंचायत समिति खींबसर पहुंचा। जहां पर पर्व से
निर्देशित विकास उपस्थित मिले, जिनसे कार्यालय खुलवाया जाकर आरोपी श्री
'पूनमचन्द के द्वारा दी गई धारा 27 भारतीय साक्ष्य अधिनियम की ईत्तलानुसार आरोपी द्वारा
आगे चलकर कार्यालय पंचायत समिति खींवसर के रसोई घर में प्रवेश किया तो आरोपी ने
रसोई घर में रखी लोहे की रेंक के नीचे फर्श की तरफ ईशारा कर बताया कि उक्त रिश्वत
राशि मैंने यहां छिपाई है जिस पर मन्‌ पुलिस निरीक्षक ने आरोपी के बतायेनुसार रैंक के नीचे
देखा तो फर्श पर राशि पड़ी दिखाई दी जिस पर उक्त राशि को स्वतंत्र गवाह श्री आनन्द
पुरोहित से राशि उठवाई जाकर गिनवाई गई तो पांच सौ-पांच सौ रूपये के 40 नोट कुल
20.000/-रूपये होना पाया गया। जिस पर दोनों गवाहान से पूर्व में बनी फर्द पेशकशी व
सुपुर्वनी नोट से नोटों के नम्बरों का मिलान करवाया गया तो हुबहू वही नोट होना पाये गये।
उक्त सभी नोटों को कागज की एक चिट में सील चिट किया जाकर संबंधितों के हस्ताक्षर
करवाकर कब्जा एसीबी लिया गया जिसकी फर्द बरामदगी रिश्वती राशि पृथक से मुर्तिव की
जाकर संबंधितों के हस्ताक्षर करवाकर शामिल पत्रावली की गईं। ताबाद मन पुलिस निरीक्षक
मय परिवादी श्री कानाराम, गवाहान श्री राजेश कुमार चौहान व श्री आनन्द पुरोहित, गिरफ्तार
सुदा आरोपी श्री पूनमचन्द सुथार कनिष्ठ तकनीकि सहायक, ट्रेप दल के सदस्य सर्वश्री सुरेन्द्र
सिंह हैड कानिं. 45, तुलछाराम हैड कानि. 94 नेमीचन्द कानि0 405, राजेन्द्र झुरिया कानि.
450, श्री कानाराम कानि0 532 मय सरकारी वाहन मय चालक श्री सुरेन्द्र सिंह व परिवादी के
वाहन मय ट्रेप बॉक्स मय लेपटॉप, प्रिन्टर मय माल वजह सबूत के बाद ट्रेप कार्यवाही एसीबी
चौकी नागौर रवाना होकर उपस्थित चौकी आया। तत्पश्चात्‌ समय 4005 पी.एम, पर डिजिटल
वॉयस रिकॉर्डर में दर्ज रिश्वत मांग सत्यापन वार्ता की कम्प्यूटर से फर्द ट्रांसकिप्ट तैयार
करवाई गई व डिजिटल वॉयस रिकॉर्डर को कम्यूटर से जोड़कर मैमोरी कार्ड में दर्ज वार्ता
की आरोपीगण व अनुसंधान अधिकारी हेतु तीन डीवीडीयां प्रथक-पृथक बनवाई जाकर कागज
के लिफाफे में बन्द की गई। डिजिटल वॉयस रिकॉर्डर से मैमोरी कार्ड निकालकर न्यायालय
हेतु कपड़े की थैली में डालकर शील्ड कर सम्बन्धितों के हस्ताक्षर करवाये गये तथा समय
+035 पी.एम. पर डिजिटल वॉयस रिकॉर्डर में दर्ज रिश्वत लेन देन वार्ता की कम्प्यूटर से फर्द
ट्रांसकिप्ट तैयार करवाई गई व डिजिटल वॉयस रिकॉर्डर को कम्प्यूटर से जोड़कर मैमोरी कार्ड
में दर्ज वार्ता की आरोपी व अनुसंधान अधिकारी हेतु दो डीवीडीयां पृथक-पृथक बनवाई जाकर
कागज के लिफाफे में बन्द की गई। डिजिटल वॉयस रिकॉर्डर से मैमोरी कार्ड निकालकर
न्यायालय हेतु कपड़े की थैली में डालकर शील्ड कर सम्बन्धितों के हस्ताक्षर करवाये गये। मनु
पुलिस निरीक्षक के द्वारा बरामदा रिश्वत राशि 20,000/- रूपये कागज की चिट में सील्ड,
शील्ड शुदा घोवन की शिशियां मार्क र१-। व 0१:72, ।..0-। व ।. १-2 व आरोपी श्री
पूनमचन्द सुथार के पहनी पेन्ट की बांयी जेब के धोवन की शील्ड शुदा शिशियां मार्क #-,
९-2 व पेन्ट बरंग स्लेटी शील्ड द्य मार्क $-। व आरोपीगणों हेतु कागज के लिफाफे में
बन्द तीन डिविडियां व न्यायालय हेतु कपड़े की थैली में सील्ड सुदा दो मूल भैमोरी कार्ड
वगैरा माल वजह सबूत मालखाना प्रभारी श्री सुरेन्द्र सिंह हैड कानि. 40 को सुपुर्द कर जमा
मालखाना करवाया गया। उपरोक्त ट्रेप कार्यवाही का समय-समय पर रनिंग नोट पृथक से
तैयार किया गया।
उपरोक्त ट्रेप कार्यवाही से पाया गया कि आरोपी श्री पूनमचन्द सुथार कनिष्ठ तकनीकि
सहायक पंचायत समिति खींवसर जिला नागौर व श्री ओमाराम ग्राम विकास अधिकारी ग्राम
पंचायत बिरलोका द्वारा परिवादी श्री कानाराम के द्वारा करवाये गये निर्माण कार्यों राजकीय
उच्च माध्यमिक विद्यालय बिरलोका में शौचालय निर्माण व राजकीय उच्च प्राथमिक विद्यालय
गुलासर में एक हॉल मय बरामदा कूल 40 लाख रूपये के निर्माण कार्यों की एमबी भरने व
राशि का भुगतान शीघ्र करवाने की एवज में परिवादी श्री कानाराम से 5 प्रतिशत कमीशन के
तौर पर 48,000 रूपये की मांग कर वक्‍त मांग सत्यापन रूपये 40,000/- रिश्वत राशि
आरोपी श्री पूनमचन्द द्वारा प्राप्त करना व मांग के अनुसरण में दिनांक 3003.2022 को
परिवादी से कार्यालय पंचायत समिति खींवसर के बरामदे में रूपये 20.000/- रिश्वत राशि
Page 8:
आरोपी श्री पूनमचन्द द्वारा प्राप्त कर छिपाना व आरोपी की निशांदेही से पास में बनी रसोई में
से 20000/-- रूपये रिश्वत राशि बरामद होने पर आरोपी श्री पूनमचन्द सुथार व शी! प्रभूराम
जाति सुथार उम्र 39 वर्ष निवासी ग्राम हददा तहसील व पुलिस थाना कॉलिक सिला
हाल कनिष्ठ तकनीकि सहायक पंचायत समिति खींवसर जिला नागौर व श्री ओमाराम
पुत्र श्री कुम्माराम जाति जाट उम्र 26 वर्ष निवासी पांचला सिद्धा तहसील खींवसर जिला.
नागौर हाल ग्राम विकास अधिकारी ग्राम पंचायत बिरलोका का उक्त कृत्य जुर्म धारा 7
अष्टाचार निवारण अधिनियम (संशोधन) 208 व 20 बी भार सं. का जुर्ग प्रथम दृ्टया घढित
होना पाया जाता है। अतः उपरोक्त आरोपीगणों के विरूद्ध उपरोक्त धाराओं में अभियोग
पंजीबढ़ करने हेतु बिना नम्बरी प्रथम सूचना रिपोर्ट श्रीमान महानिदेशक श्रनिव्यूरो राज) जयपुर
की सेवामें प्रेषित है।
शि
निरीक्षक पुलिस
अष्टाचार निरोधक ब्यूरो
नागौर
Page 9:
कार्यवाही पुलिस
प्रमाणित किया जाता है कि उपरोक्त टाईप शुदा बिना नम्बरी प्रथम
सूचना रिपोर्ट श्री मोहन सिंह, पुलिस निरीक्षक, श्रष्यचार निरोधक ब्यूरो, नागौर ने
प्रेषित की है। मजमून रिपोर्ट से जुर्म अन्तर्गत धारा 7 श्रष्यचार निवारण
अधिनियम 988(यथा. संशोधित 208) एवं 20बी भादंस॑ आरोपीगण १. श्री
पूनमचन्द सुथार, कनिष्ठ तकनीकी सहायक, पंचायत समिति खींवसर, जिला नागौर
एवं 2. श्री ओमाराम, ग्राम विकास अधिकारी, ग्राम पंचायत बिरलोका, तहसील
खींवसर जिला नागौर के विरूद्ध घटित होना पाया जाता है। अत: अपराध संख्या
06/2022 उपरोक्त धारा में दर्ज कर प्रथम सूचना रिपोर्ट कौ प्रतियाँ नियमानुसार
'कता कर तफ्तीश जारी है।
(कुक
उप ,
भ्रष्टाचार निरोधक ब्यूरो, जयपुर।
'कमांक 939-44 दिनांक 37.3.2022
प्रतिलिपि:-सूचनार्थ एवं आवश्यक कार्यवाही हेतु प्रेषित है।
. विशिष्ठ न्यायाधीश एवं सैशन न्यायालय, भ्रष्टाचार निवारण अधिनियम, अजमेर।
2. अतिरिक्त महानिदेशक पुलिस, भ्रष्टाचार निरोधक ब्यूरो, जयपुर।
3: जिला कार्यकम समन्वयक एवं जिला कलक्टर, नागौर।
4. मुख्य कार्यकारी अधिकारी, जिला परिषद्‌ नागौर।
' 5. उप महानिरीक्षक पुलिस, भ्रष्टाचार निरोधक ब्यूरो, अजमेर।
6. अतिरिक्त पुलिस अधीक्षक, भ्रष्टाचार निरोधक ब्यूरो, नागौर
(विगेा
ड्प ु् रीक्षक पुलिस,
भ्रष्टाचार ब्यूरो, जयपुर।
</t>
  </si>
  <si>
    <t xml:space="preserve">Page 1:
ह
प्रथम सूचना रिपोर्ट
(अन्तर्गत धारा १54 दण्ड प्रक्रिया संहिता)
जिला श्रनि0 ब्यूरो, गौ ही &lt;- प्रधान आरकषी केन्द्र, भ्रूनि ब्यूरो, जयपुर वर्ष :- 2022
हु सं. 2.2... दिनांक, गुण खुश जयपुर व
2. (
(2) अन्य अधिनियम एवं
3. (के) घटना का दिन :- 4.022022
(ख) थाने/चौकी पर सूचना प्राप्त होने की दिनांक :- ॥4.022022 समय :-
गी मचा संदर्भ प्रविष्टि संख्या ............ ८. ५..2... समय.......
4. सूचना कैसे प्रात हुई- (लिखित//मौखिक) टाईपशुदा
5 का ब्यौरा :-
(क) चौकी से दिशा एवं दूरी - पश्चिम एवं .5 किलोमीटर
बीट संख्या.... .र ..........जुरामदेही सं...
(खं) पताः-। कार्यालय सहायक निदेशक, उद्यान बूंदी /आरोपी का प्रोफेसर
बूंदी में स्थित किराये का मकान
(ग) यदि इंस थाने की सीमा से बाहर हो, तब उस थाने का नाम..
6. शिकायतकत्ता/इतिला देने वाला :-
(को नाम :- “श्री पुरूषोतम शर्मा, जाति ब्राहमण
(ख पिता का नाम :- श्री रामप्रसाद शर्मा
(गो) जन्म तिथि/ उम्र - 30 साल
(घी -- भारतीय
क् (डी संख्या... जारी करने की तिथि..................... .जारी करने का स्थान
(च) व्यवसाय - मै0 शक्ति पम्प इण्डिया लिमिटेड का अधिकृत प्रतिनिधि
(छ) पता +- ग्राम चेता तहसील हिण्डोली जिला बूंदी
7. ज्ञात/संदिग्ध/अज्ञात अभियुक्तों का पूर्ण विवरण :-
श्री रामप्रसाद पुत्र श्री मोरपाल जाति मीणा उम्र 40 साल निवासी बिशनपुरा तहसील इन्द्रगढ
जिला बूँदी हाल निवासी शिवराज सिंह राजपूत के किराये का मकान प्रोफेसर कॉलोनी
देवपुरा बूंदी हाल सहायक निदेशक, उद्यान, बूंदी ।
8. शिकायत, इतिला देने वाले द्वारा सूचना देने में देरी का कारण :- कोई नहीं
9. चोरी हुई, / लिखित सम्पत्ति की विशिष्टियों (यदि अपेक्षित हो तो अतिरिक्त पन्‍ना लगायें)
१0. चोरी हुई,/ लिखित सम्पति का कूल मूल्य: - . 2.50,000 रूपये ....
॥।. पंचनामा/यूडी के संख्या (अगर हो की लनियो
2. प्रथम सूचना रिपोर्ट की विषयवस्तु :-.
दिनांक ॥6.02.2022 को श्री पुरूषोतम शर्मा पुत्र श्री रामप्रसाद शर्मा, जाति ब्राहमण,
.......... उम्र 30 वर्ष, निवासी ग्राम चेता तहसील हिण्डोली, जिला बूंदी उपस्थित एसीवी चौकी बूंदी आया
तथा एक टाईपशुदा प्रार्थना पत्र इस आशय का पेश किया कि - मैं ग्राम चेता तहसील हिण्डोली
जिला बूंदी की रहने वाला हूँ। मैं० शक्ति पम्प इण्डिया लिमिटेड का अधिकुत प्रतिनिधि हूँ तथा
बूंदी जिले को कार्य देखता हूँ। कम्पनी का कार्य प्रधानमंत्री कुसुम योजना के अन्तर्गत कृषकों को
कृषि हेतु सोलर कनेक्शन देना है। एक सोलर कनेक्शन की एवज में कम्पनी मुझे १6,000 रू
मानदेय देती | है। मैंने सन्‌ 2020 व 202। में अब तक करीबन 247 सोलर कनेक्शन करवाये है।
कम्पनी मुझे लिबर व फिटिंग की एवज में प्रति सोलर कनेक्शन १8,000 रू मानदेय देती हैं। प्रति
सोलर मिलने वाली राशि श्री रामप्रसाद मीणा, सहायक निदेशक, उद्यान बूंदी द्वारा
सत्यापन करन के बाद मुझे मिलती है।
श्री रामप्रसाद मीणा, सहायक निदेशक, उद्यान बूंदी द्वारा मेरे से प्रति सोलर कनेक्शन
के १8,000 रू में से 4,000 रू प्रति फाईल रिश्वत की मांग करता है तथा रिश्वत नहीं देने पर
परेशान करता है तथा नया कार्य देने से मना कर रहा है तथा कहता कि पुराना हिसाब कर दे।
मेरे पर दबाव॑ बनाकर प्रति सोलर कनेक्शन के 4,000 रू प्रति फाईल की दर से रिश्वत की मांग
कर रहा है, रिश्वत देने पर ही आगे नया काम देने की बात कह रहा है। श्री रामप्रसाद मीणा के
पास जब भी (जाता हूँ तो पुराना हिसाब करने के नाम से रिश्वत की मांग करता है। मेरे पास एक
साथ इतनी राशि देने के लिये नकदी नहीं हैं।
न
Page 2:
मैं मेरे वैध व परिश्रम की कमाई से अवैध रिश्वत नहीं देना चाहता हैँ मैं श्री
शमप्रसाद मीणा, सहायक निदेशक को रिश्वत लेते हुये रंगे हाथों पकडवाना चाहता हूँ। मेरी श्री
'रामप्रसाद भीछी, सहायक निदेशक से मेरी कोई पुरानी रंजिश व नाराजगी नहीं है तथा कोई
रूपयों का लेन-देन बकाया नहीं है। कार्यवाही हेतु रिपोर्ट पेश है।
प्रिवादी ने मजीद दरयाफ्त पर बताया कि मैंने अभी तक 247 सोलर कनेक्शन किये
है उनका कुक गगमान हो चुका है तथा खुक शव है। मी रप्रसार मीणा मेरे ढार पूर्व मे किये
गये सोलर फीवनों की एकल में रस के रा में हिनीय उन की हा हे कण, एम किये
देने पर मुझे नया कार्य नहीं देने की धमकी देता है। प्रार्थना पत्र में अंकित तथ्यों एवं मजीद
दरयाफ्त से रिश्वत की मांग का होना पाया गया, जिसका सत्यापन करवाया जाना
आवश्यक होने से मन्‌ उप अधीक्षक ने परिवादी श्री पुरूषोतम शर्मा को सरकारी डिजिटल वाईस
रिकार्डर को व बंद करने की विधि समझाकर, सुपुर्व कर समझाइश की गई कि आरोपी
अधिकारी से कार्य के सम्बन्ध में बातचीत कर दोनों के मध्य होने वाली वार्ता को डिजिटल
वाईस रिकार्ड में रिकार्ड करे व बाद वार्ता डिजिटल वाईस रिकार्डर लाकर मन्‌ उप अधीक्षक को
पेश करें। श्री शिवनारायण सौनी हैड कानि, 30 को परिवादी पर निगरानी बनाये रखने की
समझाइश कर परिवादी के साथ स्वयं की कार से रिश्वत मांग सत्यापन हेतु रवाना किया गया।
5.30 पी.एम पर परिवादी श्री पुरूषोतम शर्मा व श्री शिवनारायण सोनी हैड कानि.
30 उपस्थित चौकी आये। परिवादी ने डिजिटल वॉर्स रिकार्डर मन्‌ उप अधीक्षक को सुपुर्द कर
बताया कि मैं, शिवनारायण दोनों मेरी निजी कार से खोजा गेट चौराहा स्थित कार्यालय उद्यान
विभाग बूंदी गये। वहाँ पर श्री शिवनारायण सोनी को कार्यालय के बाहर छोड़कर मैंने डिजिटल
बॉईस को चालु किया और उद्यान कार्यालय में श्री रामप्रसाद मीणा, सहायक निदेशक से
वार्ता करने के लिये गया तो रामप्रसाद मीणा अपने कार्यालय में मौजूद मिला, जिससे मैंने बातचीत
की तो कि प्रति सोलर कनेक्शन के 4,000 रू बतौर कमीशन रिश्वत का हिसाब कर दे
और नया दे देंगें। बातचीत के दौरान श्री रामप्रसाद मीणा ने स्पष्ट रूप से कहा है कि
रिश्वत के तौर पर रूपये देकर पुराना हिसाब करो और नया काम लो। उक्त बातों को मैंने वॉईस
'रिकार्डर में कर लिया तथा बातचीत के बाद कार्यालय से बाहर आकर मैंने डिजिटल
वॉईस को बन्द कर अपने पास रख लिया तथा श्री शिवनारायण सोनी को साथ लेकर
हूँ। श्री शिवनारायण सोनी हैड कानि. 30 से पूछने पर परिवादी के बताये कथनों
की पुष्टि की | मन्‌ उप अधीक्षक ने डिजिटल वॉईस रिकार्डर में ईयरफोन लगाकर रिकार्ड वार्ता
को सुना गया तो आरोपी द्वारा प्रति सोलर कनेक्शन रिश्वत मांगने की. सष्टि हई।
परिवादी ने बताया कि मेरे पास अभी रूपये नहीं है तथा श्री रगप्रसाद मीणा मेरे से
सोमवार को रिश्वत के रूपये लेगा। मैं ।-2 दिन में जितने रूपयों की व्यवस्था होती है कर लेता
हूँ। इस पर परिवादी को दिनांक १3.022022 को समय 04.00 पी.एम, पर अग्रिम कार्यवाही के कम
में चौकी पर उपस्थित होने की समझाइश कर रूखस्त किया गया। रिश्वत मांग सत्यापन वार्ता की
ट्रांसस्क्रप्ट बनाने के कम में मन्‌ उप अधीक्षक ने कार्यालय अधिशाषी अभियन्ता, जयपुर डिस्कॉम
बूंदी के नाम एक तहरीर जारी कर दो स्वतंत्र गवाह दिनांक १3.022022 समय 0400 पी.एम. पर
चौकी पर होने हेतु पाबन्द करवाने के लिये श्री चन्द्रेश कानि, 29 को रवाना किया
गया।
श्री चन्द्रेश कानि, 279 चौकी हाजा आया और कार्यालय अधिशाषी अभियन्ता, जयपुर
डिस्कॉम बूंदी का पत्रांक 2992 दिनांक १4:022022 पेश किया। पत्र का अवलॉकन किया तो
ख़त गवाह ही गीरण युलार सिह कश्अमि व री हरीश गुणा कच्अमिश न पावन किया गया
है। दिनांक 73022022 को परिवादी व गवाहान उपस्थित होने पर अग्रिम कार्यवाही की जावेगी ।
दिनांक १3.02:2022 को समय 04.0 पी.एम. पर परिवादी पुरूषोतम शर्मा व स्वतंत्र गवाहान
उपस्थित चौकी आये। स्वतंत्र गवाहान से नाम पद पूछा गया तो एक ने अपना नाम हरीश गुप्ता
पुत्र श्री प्रेम शैंकर गुप्ता जाति महाजन उम्र 36 साल निवासी मं, 47 दानबाड़ी जवाहर नगर
कोटा शहर हॉल कनिष्ठ अभियन्ता कार्यालय सहायक अभियन्ता-अ, प्रथम, जेवीवीएनएल बूंदी एवं
दुसरे ने अपना नाम नीरज कुमार सिंह पुत्र श्री वीरेन्द् प्रताप सिंह जाति राजपूत उम्र 38 साल
निवासी मन 67 गेट नं. 2 रजत गृह कॉलोनी, नैंनवा रोड, बूंदी हाल कनिष्ठ अभियन्ता, कार्यालय
सहायक , जेवीवीएनएल दबलाना, जिला बूंदी होना बताया। स्वतंत्र गवाहान का परिवादी
पुरूषोतम शर्मा से आपसी परिचय करवाया गया। परिवादी द्वारा दिनांक 4.02:2022 को पेश
न
Page 3:
3
' परर्थना पत्र को गवाहान को पढ़कर सुनाया, गवाहान ने प्रार्थना पत्र को पढ़कर अपने अपने
+इस्ताक्षर
परिव
02.2022 को
परिवादी व
परिवादी
होना पहच
कानि, 403.
व पांच-पांच
किये ,नोटो कै
मालखाना से
तथा कार्यवाही में बतौर स्वतंत्र गवाहान रहने की सहमति दी।
दी पुरूषोतम शर्मा व आरोपी रामप्रसाद मीणा सहायक निदेशक के मध्य दिनांक ॥.
हुई रिश्वत मांग सत्यापन वार्ता को परिवादी से डिजिटल वाईस रिकार्डर में रिकार्ड
गवाहान को सुनाया गया एवं परिवादी से वार्ता की पहचान करवाई गई तो
वार्ता में पहली आवाज आरोपी रामप्रसाद मीणा तथा दूसरी आवाज स्वयं की
करवाया हि डिजिटल वॉईस रिकार्डर को सरकारी लेपटॉप में लगाकर स्पीकर ऑन करके
की। तत्पश्वात उक्त वार्ता की फर्द ट्रांसस्क्रीप्ट मेरे निर्देशन में श्री जितेन्द्र सिंह
परिवादी व गवाहान की मौजूदगी में तैयार करवाई जाकर सम्बंधितो के हस्ताक्षर
परिवादी व गवाहान को दिनांक १4.02:2022 को समय 0930 ए.एम. पर एसीबी
उपस्थित होने की समझाइश कर रूखस्त किया गया। परिवादी को हिदायत दी
अनुसार रिश्वत में दी जाने वाली राशि साथ लेकर चौकी पर आये।
44.02.2022 को समय 09.30 ए.एम पर पाबन्दशुदा परिवादी पुरूषोतम शर्मा तथा
श्री नीरज कुमार सिंह व हरीश गुप्ता चौकी हाजा उपस्थित आये।
शर्मा पुत्र श्री रामप्रसाद शर्मा, जाति ब्राहमण, उम्र 30 वर्ष, निवासी ग्राम चेता
जिला हे ने अपने पास से भारतीय मुद्दा के दो-दो हजार रूपये के क23 नोट
[सी रूपये के 8 नोट कुल राशि 2.50000 रूपये मन उप अधीक्षक के समक्ष पेश
नम्बर फर्द मे अकित करवाये गये। सुश्री हेमेन्द्रा म८कानि, 46 से कार्यालय के
फिनोष्थलीन पावडर की शीशी निकलवाई गई तथा मन्‌ उप अधीक्षक के चेम्बर की
टेबल पर एक अखबार बिछवाया जाकर उस अखबार पर उक्त नोटों को रखकर सभी नोटों पर
श्री हेमेन्द्रा
है धन्य
परिवादी श्री
पाउडर युक्त
में साफ पानी
46 से अच्छी तरह से फिनोप्थलीन पाउडर लगवाया गया। परिवादी श्री
की जामा तलाशी गवाह श्री नीरज सिंह से लिवाई गई। परिवादी के पास उसके
के अतिरिक्त अन्य कोई दस्तावेज/राशि/वस्तु नहीं रहने दी गई। ततुपश्चात
शर्मा की पहनी हुई पेन्ट की साईड की दाहिनी जेब में उक्त फिनोप्थलीन
म्बरी नोटो को सुश्री हेमेन्द्रा म०कानि, 446 से रखवाये गये। एक कांच के गिलास
मंगवाया जाकर उसमे सोडियम कार्बोनेट का घोल तैयार करवाया जाकर उक्त घोल
में सुश्री हेमेन््रा मण्कानि, 406 की फिनोप्यलीन युक्त दाहिने हाथ की अंगुलियों को डूबोकर
धुलवाया गया तो घोल का रंग गुलाबी हो गया, जिस पर परिवादी श्री दुर्वोतम शर्मा व गवाहान
को समझाया
में
पर घोल का
राशि को
सुश्री हेमेन्दरा
तथा जिस
'जलवाया
 गये। परिवादी| श्री पुरूषोतम शर्मा को रिश्वत लेन देन के समय होने वाली वार्ता को
हेतु सरकारी
सम्भलाया
रिश्वत लेने
करें अथवा
मुर्तिव की
निदेशक इस
कि यदि आरोपी अधिकारी उक्त पाउडर लगे नोटों को छुयेगा तो उसके हाथों
पाउडर लग जायेगा और इसी प्रकार तैयार किये गये घोल में उसके हाथ धुलवाने
रंग गुलाबी या हल्का गुलाबी हो जायेगा, जिससे यह साबित होगा कि उसने रिश्वत
किया है। इसके बाद उक्त गिलास के गुलाबी घोल को बाहर फिकवाया गया।
्कानि, 446 से फिनोष्यलीन पाउडर की शीशी वापस मालखाना में रखवाई गई
रु स्खकर नोलो पर फिनोप्यलीन पाउडर लगवाया था उस अखबार को
। सुश्री हेमेन्द्रा मकानि, 446 के दोनों हाथों को साबुन व साफ पानी से धुलवाे
त साय
डिजिटल वॉ्सस रिकार्डर को चलाने व बन्द करने की विधि पुनः समझा कर
। परिवादी श्री पुरूषोतम शर्मा को समझाइश की गई कि आरोपी अधिकारी द्वार
बाद स्वयं के मोबाईल नम्बर से मन्‌ उप अधीक्षक के मोबाईल नम्बर पर मिसकॉल
सिर पर हाथ फेरकर टीम सदस्यों की ओर इशारा करें। उक्त कार्यवाही की फर्द
शामिल कार्यवाही की गई।
पुरूषोतम शर्मा ने मन उप अधीक्षक को बताया कि रामप्रसाद मीणा सहायक
समय अपने कार्यालय में मिलेगा। इस पर परिवादी को आवश्यक समझाइश कर
स्वयं की निजी कार से श्री राम सिंह कानि. के साथ तथा श्री चन्द्रेश गोयल कानि, व श्री मनोज
'कानि. को सरक़ारी मोटरसाइकिल से तथा श्री ताराचन्द पुलिस निरीक्षक मय दोनों स्वतंत्र गवाहान
को सरकारी
रवाना होकर
वाहन से ट्रेप
ब्राहन मय ट्रेप बॉक्स, लेपटॉप प्रिन्टर मय चालक प्रेमप्रकाश कानि. के आगे आगे
मन्‌ उप अधीक्षक मय शिवनारायण सोनी हैड कानि, व राजकमल कानि. के प्राइवेट
क्रार्यवाही हेतु रवाना हुआ। कार्यालय में सुश्री हेमेन्द्रा म.कानि. को छोडा गया।
मन उप्र अधीक्षक मय परिवादी, स्वतंत्र गवाहान व एसीबी जाप्ते के खोजा गेट चौराहे
कुम्मा स्टेडिय रोड पहुँचकर परिवादी पुरूषोतम शर्मा से डिजिटल वॉईस रिकार्डर को चालु
दि
Page 4:
4
'करवाकर आशीपी रामप्रसाद मीणा के पास रिश्वत लेन-देन हेतु कार्यालय सहायक निदेशक,
#उद्यान, बूंदी रवाना किया गया। मन्‌ उप अधीक्षक मय स्वतंत्र गवाहान व टीम के चौराहें के
आस-पास अपनी अपनी उपस्थिति को छुपाकर परिवादी के निर्धारित इशारे में मुकीम रहे।
सरकारी व प्राइवेट वाहन को साइड में खडा करवाया गया।
समय |245 पी.एम. पर परिवादी श्री पुरूषोतम शर्मा ने श्री शिवनारायण हैड कानि. के
मोबाईल पर कॉल करके बताया कि रामप्रसाद मीणा मेरे से रिश्वत के 250000 रूपये लेकर
अपने से बाहर निकल गया। इस पर आस पास खोजा गेट चौराहा पर मुकीम स्वतंत्र
गवाहान व एसीबी टीम को कार्यालय सहायक निदेशक उद्यान बूंदी के अन्दर आने के निर्देश
वेकर मन्‌ उप अधीक्षक मय ताराचन्द पुलिस निरीक्षक, शिवनारायण हैड कानि, राजकमल कानि,
भी प्राइवेट वाहन से चौराहे से रवाना हौकर कार्यालय सहायक निदेशक उद्यान बूंदी के अन्दर गये
तो परिवादी नै बताया कि रामप्रसाद मीणा ने अपने कार्यालय के अन्दर अभी अभी मेरे से रिश्वत
के 250,000 रूपये लेकर बाहर निकल गया है। इस पर मन्‌ उप अधीक्षक मय स्वतंत्र गवाहान व
एसीबी टीम के मोटरसाइकिल पर भागते हुये आरोपी रामप्रसाद मीणा का प्राइवेट व सरकारी
वाहनों से पीछा करके कुम्मा स्टेडियम रोड व रणजीत निवास होता हुआ देवपुरा में प्रोफेसर
कॉलोनी । जहां पर उक्त व्यक्ति ने मकान मे धुसकर अन्दर से कुन्दी लगा ली, मन्‌ उप
अधीक्षक व टीम द्वारा मकान के अन्दर मोजूद उक्त व्यक्ति से मकान की कुन्दी खोलने को कहा
तो मकान की कुन्दी नहीं खोली, जिस पर रिश्वत राशि नष्ट होने की आशंका को मध्य नजर
रखते हुए मकान के पास में बने मकान की छत्त पर श्री चन्द्रेश गोयल कानि, 279 को भेजा,
श्री 'कानि, दूसरे मकान की छत पर गया तो उक्त मकान की छत पर एक व्यक्ति
हाथ में एक का सफेद कटटा लिये हुये मिला। जिसको कानि. चन्द्रेश पकडकर नीचे
लाया तथा की कुन्दी को खोला। इसके बाद मन्‌ उप अधीक्षक मय स्वतंत्र गवाहान व
के अन्दर प्रवेश किया तो एक व्यक्ति जिसने शर्ट व जीन्स पेन्ट पहन रखी थी,
उक्त व्यक्ति के हाथ में एक प्लास्टिक का सफेद कटटा था, जिसको फोल्ड कर रखा था। उक्त
पर बैठाकर नाम व पता पूछा तो उसने अपना नाम रामप्रसाद पुत्र श्री मोरपाल
40 साल निवासी बिशनपुरा तहसील इन्द्रगढ जिला बूंदी हाल निवासी किरायेदार
देवपुरा बूंदी हाल सहायक निदेशक, उद्यान विभाग बूंदी का होना बताया। गवाह
श्री नीरज कुमार सिंह से प्लास्टिक कटटे को चैक करवाया गया तो कटटे के अन्दर दो-दो
हजार रूपये !23 नोट व पांच-पांच रूपये के 8 नोट कुल 2.50,000 रूपये कागज में लिपटे हुये
मिलें, जिनको कटटे से बाहर निकलवाकर बरामद नोटों व कागज को गवाह नीरज कुमार सिंह के
पास सुरक्षित रखवाये गये। परिवादी से डिजीटल वॉरईस रिकार्डर प्राप्त कर मन उप अधीक्षक ने
अपने पास सुरक्षित रखा।
श्री रामप्रसाद मीणा के पास मिले 25000 रूपये के बारे में पूछा गया तो उसने बताया
कि पुरूषोतम शर्मा को मैंने रूपये उधार दे रखे थे जिसने आज मुझे 2.50,000 रूपये वापिस दिये
थे. जो मैंने इंस कटटे में रख लिये। इस पर मौके पर उपस्थित परिवादी श्री पुरूषोतम शर्मा से
पूछा तो उसने कोई उधारी के नहीं होकर रिश्वत के लेना बताया।
पी के दोनो हाथों की धुलाई आवश्यक होने से आरोपी के किराये के मकान से साफ
पानी मंगवाकरें दो साफ कांच के गिलासों में पानी भरवाकर उसमें एक-एक चम्मच सोडियम
कारबोनिट डालकर घोल तैयार किया गया तो घोल का रंग अपरिवर्तित रहा। पहले गिलास
के 2: पाउडर के घोल में आरोपी श्री रामप्रसाद मीणा के दांये हाथ की अंगुलियो
को डूबाकर गया तो धोवन का रंग हल्का गुलाबी हो गया जिसे दो कांच की शीशियों मे
आधा आधा शीशियो को सील मुहर किया जाकर मार्क शेप्तज, शश -2 अंकित कर चिट
पर सम्बंधितों के हस्ताक्षर करवाये। दूसरे गिलास के सोडियम कार्बानेट पाउडर के घोल में
आरोपी श्री मीणा के बांये हाथ की अंगुलियों को डूबाकर धुलवाया गया तो धोवन का
रंग हल्का गुलाबी हो गया जिसे दो कांच की शीशियो में आधा आधा डालकर सील मुहर किया
जाकर मार्क [न -, [8 -2 अंकित कर चिट पर सम्बंधितों के हस्ताक्षर करवाये गये।
'पर कॉलोनीवासियों की भीड जमा होने व आरोपी रामप्रसाद मीणा के मकान में
उसकी मौसी की लड़कियों द्वारा कार्यवाही को प्रभावित करने की आशंका के चलते घटनास्थल
का नक्शा मूर्तिब किया गया। आरोपी के किराये के मकान में उसकी मौसी की लडकी
विनिता व बहिन पढाई के कारण साथ रहती है, मकान को देखा गया तो खाने पीने के
सामान्य सामान, कपडे व पलंग व सोफे के अलावा कोई अन्य कीमती सामान नजर नहीं आने पर
झे
ज्
Page 5:
5
खाना तलाशी नहीं ली गई। मन्‌ उप अधीक्षक मय परिवादी, स्वतंत्र गवाहों व एसीबी टीम के
"आरोपी मीणा को साथ लेकर मौके से प्राइवेट व सरकारी वाहन से रवाना होकर चौकी
बूंदी पहुँचा। आरोपी को कार्यालय में जाप्ते की निगरानी में बैठाया गया। मौके पर आरोपी
रामप्रसाद मीशा के कब्े में मिले प्लास्टिक के कटटे में कागज में लिपटे हुये दो-दो हजार रूपये
१23 नोट व पांच-पांच रूपये के 8 नोट कुल १3। नोट कुल राशि 2.50000 रूपये मिले थे, उक्त
नोटों व कागज को स्वतंत्र गवाह नीरज कुमार सिंह के पास सुरक्षित रखवाये गये थे। दोनों
स्वतंत्र से नोटो के नम्बरों का मिलान फर्द पेशकसी व दृष्टांत में अंकित नोटों के नम्बरों
से करवाने पर नोटों के नम्बर फर्द मे अकिंत नम्बरों से हु ब हु मिलान होना बताया। बरामद
नोटों का विवरण निम्न प्रकार है-
[_ करू [कट का विवरण निटकानम्वर
3  क नोट दो हजार रूपये 6 फर ढाइ8त5 लि
कनॉट दो हजार रूये बिल ककाठव
टिक नोट दो हजार रूये 5८8 हहाइ06
डिक नोट दो हजार रूपये डिका0 ह20त0
5 फकिनोट दो हजार रूये छिलके
कि नेट वो हजार रुये वि के
7 एक नोट दो हजार रूपये 7 पिही लवअठ्8
[कि नोट दो हजार रूये  डिछाए हा983
[ छकिनोट दोहजार रूये डिक आकर
व रिनोट दो हजार रुप किला त०487
[  सिनेट दो हजार रुपये डिसतशठार
एक नोट दो हजार रूपये रिणार 06880
टिक नोट दो हजार रूपये ठिए0 हब्याओ2
(4 [रक के नोट दो हजार रूपये | दो हजार रूपये [हि लरत्खखछ पिए 7242359.
[कि नोट दोहजार रुये  हिपपककछे
ि छिनोट दो हजार रूये 00 बणताक
7 [एक नोट दो हजार रूपये हि सठतठ
किट दो हजार रुये ट्रिक
कि नोट दो हजार रूपये किक ह36046
|_20 एक नोट दो हजार रूपये भा 429905
टिक नोट दो हजार रूपये ठिपा कल365
टिक किट दो हजार रुप हाय १86805
लि ककिनोट दो हजार रुप
िककिनोट दोहजाररूषे
लि किनोट दोहजाररूय
टिक छकिनोटदोहजाररूपे
2 एके नोट दो हजार रूपये
 फिनोट दोहजाररूखये
कि फिनोट बोहजाररूये
लि कि नोट दो हजार रूपये हू ठख्छाख
टिक नोट दो हजार रूपये 906 860636
दे हठ 82986
ते
डिमठ हमकठ
ठ्‌
6
ति
ठ
हू
्
छ िक नोट दो हजार रूपये डिक एटा
दब
छ्
र
डिक
6
4
ड़
पड
क
'ट8 535537
6 50400
दर ०2976
88 759993
'ठठ 529268
00 465445
3 कफ नोट दो हजार रूपये 4 ठरठ्बमध्ठ
टिक नोट दो हजार रूपये किक बाडात्ट
3 एक नोट दो हजार रूपये रिक 858505
3 [एक नोट दो हजार रूपये | धाम 42366
37 | एक नोट दो हजार रूपये 6 ठठ 888307
।__ 35 | एक नोट दो हजार रूपये 6 नए 958255
।__39 | एक नोट दो हजार रूपये. 4 मा हाड0536
[७ [एक नोट दो हजार रूपये 85 ढावा
लि र्किनोट दो हजार रुपये 20 28839 व
(«४ रकनोट दो हजार रूपये किए खाता
न
न
Page 6:
[__« [एक नोट दो हजार रूपये गा [8 किन खाट
| 44 | रेक नोट दो हजार रूपये 6025 8059
| एक नोट दो हजार रूपये [2 पहाकतह
4 एक नोट दो हजार रूपये 806 80542
|__ 4 रुक नोट दो हजार रूपये 6 ८ 962840
|__48 | एक नोट दो हजार रूपये 8 का 88432
__% रक नोट दो हजार रूये _  2िठा 88
।__5&amp; एक नोट दो हजार रूपये 3 हक
__ 5 एक नोट दो हजार रूपये ५0 90564
__52 एक नोट दो हजार रूपये 5 छह 8453
।__छ पक नोट दो हजार रूपये विभाख2
__54 एक नोट दो हजार रूपये 4 »ठ भाठ86
__55 एक नोट दो हजार रूपये 6 का 366345
।--ऊ पक नोट दो हजार रूपये शलाका
हा एक नोट दो हजार रूपये |इल्व बह |
।--क एक नोट दो हजार रूपये वबिछूब्छेत
|__ 5० | एक नोट दो हजार रूपये 45 6024
|__60 | एक नोट दो हजार रूपये हु 667259
[का [एक नोट दो हजार रूपये 9 ट्ठ 22842
6 एक नोट दो हजार रूपये [हित कहा
58 एक नोट दो हजार रूयये  ढिठशकश35
«रू नोट दो हजार रूये  डिठट ता
।__65 | एक नोट दो हजार रूपये नि 63686
।__6&amp; [एक नोट दो हजार रूपये ठिदात 28048
न छि नोट दो हजार रूपये ठि0रठबछठम
58 | एक नोट दो हजार रूपये 66 बखहा
«० छि नोट दो हजार रूपये दि हबाआ5
िफ छि नोट दो हजार रूपये िठठे गाव
का नोट दो हजार रूपये ठिमण वात
।__ 72 एक नोट दो हजार रुपये 4ाछठहातता
ि छिनोट दो हजार रूये डे ढाध्खि
74 एक नोट दो हजार रूपये ढि हम 93540
|. एक नोट दो हजार रूये  डिहारककन
|__ 76 | एक नोट दो हजार रूपये 070९ 866406
रा [र् नोट दो हजार रूपये 5 शए 94625
78 रक् नोट दो हजार रूपये हि एक
79 | एक नोट दो हजार रूपये 9 86 2555
।__ 80 | एक नोट दो हजार रूपये किम 885084
।__ 8 रक़ नोट दो हजार रूपये. पटठा ब4682
82 | रफ़ नोट दो हजार रूपये छिक्ह उह्द94
।__83 एफ नोट दो हजार रूपये विठ्ड 49500
«४ कक नोट दो हजार रूपये 2 764508
िछ रकि नोट दो हजार रूये कप 305
__ 8 (एक नोट दो हजार रूपये शिह्प ताल
“_भ फि नोट दो हजार रूपये डिषा हत्पटल
___ 88 एक नोट दो हजार रूपये 2 कण रू्द5
[७ नोट दो हजार रूपये ठिमा हठणत
० कि नोट दो हजार रूपये 9 हड रेटाका
शक नोट दो हजार रूपये [260 506295
“ [रि नोट दो हजार रूपये ढिछ 40205
8 [रव नोट दो हजार रूपये 3ित 225
(सके नोट दो हजार रूपये नि ठ पहल
टछिन
Page 7:
[__9 [एफ नोट दो हजार रूपये [526 86585 हि
"|__ 9 रि नोट दो हजाररूपये बिहश्खकबठ
|__ 9 | एफ़ नोट दो हजार रूपये 4 हत 998027
88 | एक नोट दो हजार रूपये ढि ८ 874990
[७ [एफ नोट दो हजार रूपये नि ह4825
6० (एफ नोट दो हजार रूपये ठि+कणा925
१0 एक नोट दो हजार रूपये किभत ऋक
०2 [एक नोट दो हजार रूपये नि 73945
|__ 03 | एक नोट दो हजार रूपये हब 963925
|__ 04 [एक नोट दो हजार रूपये 9 80 79686
05 एक नोट दो हजार रूपये गिर 45999
।__ 006 एके नोट दो हजार रूपये 6५8 5849536
00 एफ नोट दो हजार रूपये 3 985399
__08 एक नोट दो हजार रूपये छा 339252
09 [रे नोट दो हजार रूपये हि हड 456004
० | ऱे नोट दो हजार रूपये 8 हाम 04768
गा | एक नोट दो हजार रूपये ठ का 95048
02 [एक नोट दो हजार रूपये 0 हतठाह2
।__3 | एक़ नोट दो हजार रूपये 400 228839
04 एफ नोट दो हजार रूपये ि0# ०556
१5 एक नोट दो हजार रूपये हिखेहडागइश5
गा6 | एक नोट दो हजार रूपये किन तठा85
१77 [एक नोट दो हजार रूपये 4 ठाभ बढाढ0
|__ 08 एक नोट दो हजार रूपये हि 8 444674
ग79 | एक नोट दो हजार रूपये हे पककत्ट
2० एक नोट दो हजार रूपये ढ़ ठनगवकल्हव
2 एक नोट दो हजार रूपये 508 त्47480
।__ 22 (एक नोट दो हजार रूपये १८८ छब्यझ
छ फि नोट दो हजार रूपये ठिठि0 ठग
|__ 24 | रक़ नोट पांच सौ रूपये 9 हा; 55694
25 रक्र नोट पांच सौ रूपये 6 ए५ 85468
26 | एक नोट पांच सौ रूपये हिला तडा95
डिश कि नोट पांच सौ रूपये विकार,
।__!28 | एक नोट पांच सौ रूपये 858 2060535
89 रक्र नोट पांच सौ रूपये विकार न
30 | रफ़ नोट यांच सौ रूपये ढि शिर 24955
3 [एक नोट पांच सौ रूपये हि ति0 हाठ्ट54
इस प्र उक्त समस्त नोटो को एक कागज के लिफाफे में रखकर, विवरण अकिंत कर
सम्बंधितों ला करवाकर कब्जे ब्यूरो लिया गया। नोटों को जिन कागजों में लपेट रखा था,
उक्त को
कि हक
का
“कार्यालय
किया गया तो दो ए-4 साईज के कागज है दोनों पर कम्प्यूटर से टाईप कर प्रिन्ट
है एक कागज पर हैडिंग “कार्यालय सहायक निदेशक उद्यान बूंदी” “विभागीय योजना
” लिखकर नीचे कार्यवाही विवरण लिखा हुआ है तथा दूसरे कागज पर हैडिंग
निदेशक उद्यान बूंदी” “जिले में उद्यानिकी योजनाओं का संकलित नोट”
लिखकर नीचे कार्यवाही विवरण लिखा हुआ है व नीचे सहायक निदेशक उद्यान बूंदी पर पैन से
हस्ताक्षर
बरामद हुई
कागजों को
कब्जे ब्यूरो
जीन्स पेन्ट
मंगवाकर
हुये है। उक्त दोनों कागजो के अन्दर लिपटी हुई रिश्वत राशि 25000 रूपये
। अतः उक्त दोनों ए-4 कागजों पर सम्बंधितों के हस्ताक्षर करवाये जाकर दोनों
की थैली में रखकर सील चरया कर शिल्डमोहर करके मार्क-४ दिया जाकर
गया।
के बताये अनुसार आरोपी द्वारा परिवादी से रिश्वत लेकर वक्‍त घटना पहनी हुई
दाहिनीं जेब मैं रिश्वत राशि को रखा था। इस कारण चौकी के बैरिक से लॉवर
की पहनी हुई जीन्स पेन्ट को उतरवाकर लॉवर पहनाई गई। तत्पश्चात रामसिंह
रण
Page 8:
* कानि, 78
'कार्बोनेट
सोडियम
रंग की
गया जिसे
शीशीयों पर
एक सफेद
एक साफ कॉच के गिलास में साफ पानी मंगवाकर उसमें एक चम्मच सोडियम
डालकर घोल तैयार किया गया तो घोल का रंग अपरिवर्तित रहा। गिलास में
पाउडर के घोल में आरोपी श्री रामप्रसाद मीणा की वक्‍त घटना पहनी हुई नीले
पेन्ट की दायीं जेब को उल्टा करके धुलवाया गया तो धोवन का रंग गंदमैला हो
आधा दो साफ कांच की शिशियों में डालकर सील चिट मुहर किया जाकर
मार्क $-। व मार्क #-2 अंकित कर सम्बंधितों के हस्ताक्षर करवाये। आरोपी श्री
की थैली में रखकर सिल मोहर कर वजह सबूत कब्जे ब्यूरो लिया गया व कपडे
रामप्रसाद के वक्‍त घटना पहनी हुई नीले रंग की जीन्स पेन्ट की जेब को सुखाकर उसे
की थैली पर
2,50,000
लेकर अपने
मकान पर
बरामद हुए
ह-? अंकित कर सम्बंधितों के हस्ताक्षर करवाये गये।
आरोपी रामप्रसाद मीणा द्वारा परिवादी से कागज में लिपटवाकर रिश्वत राशि
अपनी पहनी हुई पेन्ट की जेब में रखकर अपने कार्यालय से मोटरसाइकिल से
भाग गया, जिसको पीछा कर प्रोफेसर कॉलोनी देवपुरा में स्थित उसके किराये के
गया तथा रिश्वत राशि 2.50.000 रूपये कागज में लिपटे हुये प्लास्टिक कटटे से
। उक्त प्लास्टिक के कटटे को चैक किया गया तो कटटे का रंग सफेद है तथा
कटटे पर लाल अक्षरों में “उत्तम नीम यूरिया” लिखा हुआ है, कटटा पुराना होने से अक्षर धूंघले
हो रखे है। उक्त प्लास्टिक कटटे पर सम्बंधितों के हस्ताक्षर करवाकर एक सफेद कपडे की थैली
में रखकर
अंकित कर
'रामप्रसाद
कोई रिश्वत
रहता था।
मोहर कर वजह सबूत कब्जे ब्यूरो लिया गया व कपडे की थैली पर मार्क-र८.
ब्यूरो लिया गया।
पुरूषोतम शर्मा से ली गई रिश्वत राशि 2.50.000 रूपये के सम्बंध में आरोपी
, सहायक निदेशक, उद्यान बूंदी से पूछने पर बताया कि ” मैने पुरुबोतम चर्म से
ली है। पुरूषीतम शर्मा अपने काम के सिलसिले में मेरे आता जाता
कारण मैं पुरूषोतम शर्मा को करीबन डेढ साल से जानता हूँ वह किसानों के
सोलर कनेक्शन करता है। आज से करीब सालभर पहले पुरूषोतम शर्मा ने मेरे से कहा था कि
मेरे को लेबर,
आवश्यकता
'ट्रांसपोरटेशना(बूंदी से किसान के खेत तक पहुँचाने के लिये) के लिये रूपये की
इसलिये थोडे समय के लिये रूपये उधार दे दे। इस पर मैंने कहा था कि ले
लेना। इसके बाद पुरूषौतम शर्मा ने मेरे से अलग अलग टुकड़ों में 3 लाख रूपये लिये थे जो
आज रे करीब 6
6 माह पहले पुरूषोतम शर्मा ने मेरे को वापस लौटा दिये थे, इस कारण मुझे
पुरूषोतम शर्मा पर विश्वास हो गया था। उसके बाद पुरूषोतम शर्मा ने दुबारा मेरे से टुक्ों में
'करीबन
लेकर
'पकड लिया
ख रूपये ले लिये थे और मेरे को कहा कि कम्पनी से मानदेय मिलेगा तो आपको
लोटा द्गा रु इसने मेरे को उधार के 2,50,000 रूपये ऑफिस में दिये थे, इसके बाद मैं रूपये
खाना खाने मोटरसाइकिल लेकर चला गया था, पीछे पीछे आपने आकर आपने
मैंने वस्तुस्थिति आपको बता दी है। मैंने पुरूषोतम शर्मा से रिश्वत नहीं ली है
बल्कि मेरे उधार के रूपये लिये है। मेरे पुरूषोतम शर्मा में अभी भी 50,000 रू उधार के बाकि.
आरोपी से परिवादी पुरूषोतम शर्मा के साथ रूपयों का लेन-देन करने के बारे में
दस्तावेज, क पेश करने को कहा तो बताया कि बस विश्वास के कारण लेन-देन था, मैंने
रूपये उधार लैने-देन बाबत कोई लिखा पढ़ी नहीं की थी। आरोपी रामप्रसाद को दिनांक .02.
2022 को परिक्रादी पुरूषोतम शर्मा से रिश्वत लेन-देन व आज रूपये लेकर भागने के बारे में पूछा
था तो कोई जवाब नहीं दिया तथा चुथी साथ ली।
पुरूषौतम शर्मा ने बताया कि “मैंने अब तक 247 सोलर कनेक्शन किसानों के
किये है उनका प्रति कनेक्शन 4000 रू की दर से रामप्रसाद मीणा मेरे से रिश्वत मांगने का दबाव
बना रहा था। अभी वर्ष 2022 में नये काम के बारे में पता किया तो रामप्रसाद मीणा ने मेरे को
कहा कि 4000 रू प्रति फाईल के हिसाब से रूपये देगा, तभी नया काम मिलेगा, अन्यथा नहीं
दूंगा। इसके
बाद दिनांक
मे मैंने एसीबी में दिनांक 44.02.2022 को आपको शिकायत पेश की थी, उसके
|0.02.2022 को ही रिश्वत मांगने के सम्बंध में आपके कार्यालय के शिवनारायण जी
को साथ लेकर मैं रामप्रसाद मीणा से बातचीत करने गया था, उस समय मेरे व रामप्रसाद मीणा
के मध्य हुई
वीत को मैंने आपके कार्यालय के सरकारी डिजिटल वॉईस रिकार्डर में रिकार्ड
कर लिया था, जो मैंने आपको उसी दिन पेश कर दिया था। आज रामप्रसाद मीणा ने मेरे को
रूपये लेकर बुलाया था, जिस पर मैं आज रामप्रसाद मीणा के पास गया तो इसने मुझे पहले एक
घन्टे से ज्यादा समय तक बैठाकर रखा तथा फिर रिश्वत राशि 2.50,000 रूपये को मेरे से कागज
8.
न
Page 9:
9
* में लिपटवाकर अपनी पहनी हुई जीन्स पेन्ट की जेब में डालकर अपने कार्यालय से चला गया।
'रामप्रसाद मीणा से मेरा कोई उधार का लेन-देन नहीं रहा है। मैंने आज 2.50,000 रू रामप्रसाद
मीणा को उसकी मांग के अनुसार रिश्वत के दिये है।”
ट्रेप क्रर्वाही से आरोपी रामप्रसाद पुत्र श्री मोरपाल जाति मीणा उम्र 40 साल निवासी
बिशनपुरा तहसील इन्द्रगढ जिला बूंदी हाल निवासी शिवराज सिंह ाजूत का किसे का मकान
प्रोफेसर देवपुरा बूंदी हाल सहायक निदेशक, उद्यान, बूंदी के विरूद्ध परिवादी पुरूषोतम
शर्मा से उसके द्वारा बून्दी जिले में 277 सोलर कनेक्शन की प्रति फाईल के कार्य सत्यापन की
'एवज में चार हजार रूपये की रिश्वत मांग करना एवं परिवादी से 2.50,000 रूपये रिश्वत राशि
लेते हुये पकड़ा जाना व रिश्वत राशि आरोपी के कब्जे से बरामद होना आरोपी का कृत्य भ्रष्टाचार
निवारण अधिनियम (संशोधित) 2008 की धारा 7 के तहत दण्डनीय अपराध होना पाया गया।
आरोपी श्री रामप्रसाद मीणा सहायक निदेशक को रिश्वत मांग सत्यापन वार्ता व वक्‍त रिश्वत
लेन-देन वार्ता को लेपटॉप के जरिये चलाकर वार्ताओं के अंश सुनाये गये एवं आरोपी को अपनी
आवाज का नमूना दिये जाने के सम्बंध में गवाहान के समक्ष लिखित में नौटिस दिया गया तो
आरोपी ने अपनी प्रत्यु्त में लिखित में पेश किया कि “मैं अपनी आवाज का नमूना नहीं देना
चाहता और ना ही एफ एस.एल. से परीक्षण करवाना चाहता हूँ।” नोटिस पर सम्बंधितों के हस्ताक्षर
करवाकर पत्रावली किया गया। आरोपी रामप्रसाद सहायक निदेशक, उद्यान, बूंदी के
विरूद्ध जुर्म शारा 7 पी.सी. (संशोधित) एक्ट 208 का अपराध प्रमाणित पाया जाने पर स्वतंत्र
गवाहान के संमक्ष जरिये फर्द आरोपी को गिरफ्तार किया गया।
परिवादी श्री पुरूषोतम शर्मा तथा आरोपी रामप्रसाद मीणा सहायक निदेशक के मध्य
आज दिनांक ॥402:2022 को वक्‍त रिश्वत लेन-देन हुई वार्ता, जो परिवादी द्वारा डिजिटल वाईस
रिकार्डर में रिकार्ड की गई है। डिजिटल वॉईस रिकार्डर को लेपटॉप में लेकर परिवादी व स्वतंत्र
गवाहान को सुनाया गया एवं वार्ता की पहचान परिवादी से करवाई जाकर वार्ता की फर्द
द्रांससक्रीट श्री जितेन्द्र सिंह कानि. 443 से मेरे निर्देशन में तैयार करवाई जाकर शामिल पत्रावली
की गई। श्री पुरुषोतम शर्मा तथा आरोपी रामप्रसाद सहायक निदेशक, उद्यान, बूंदी के
१.022022 को हुई रिश्वत मांग सत्यापन वार्ता एवं दिनांक 4.02:2022 'को वक्त
रिश्वत लेन-दैन हुई वार्ता सहित कुल 2 रिकार्ड वार्ताओं को परिवादी से एफसी0बी0 बून्दी के
'रिकार्डर में रिकार्ड करवाया गया था। श्री जितेन्द्र सिंह कानि 443 से मेरे निर्देशन
में उक्त दोनों वार्ताओं को सरकारी लेपटॉप में डिजिटल वाईस रिकार्डर लगाकर वार्ताओं की चार
सी0डी0 करवाई गई। जिसमें से तीन सी.डी. को कपडे की थैली में अलग-अलग रखकर
सील मोहर गया एवं एक सी0डी0 को अनुसंधान अधिकारी के लिये बिना सील किये कागज
के लिफाफे में रखी गई। फर्द डबिंग व जब्ती सीडी मूर्तिव कर शामिल कार्यवाही की गई। ट्रेप
कार्यवाही में अब तक के जप्त आर्टिकल्स मय रिश्वत राशि 2,50,000 रूपये को श्री शिवनारायण
हैड कानि. के जरिये जमा मालखाना करवाया गया। परिवादी व स्वतंत्र गवाहान को बाद ट्रेप
कार्यवाही किया गया।
पुरूषोतम शर्मा द्वारा जिन किसानों के सोलर कनेक्शन किये थे, उक्त के
सम्बंध में सहायक निदेशक, उद्यान, बूंदी से रिकार्ड चाहा गया तो जरिये पत्रांक 6884
दिनांक १5.022022 से प्रधानमंत्री कुसुम योजना अन्तर्गत शक्ति पम्पस इण्डिया लिमिटेड को जारी
'कार्यादेश व अन्तिम भौतिक सत्यापन रिपोर्ट की सूची प्राप्त हुई, उक्त रिकार्ड को बाद अवलोकन
शामिल पत्रावली किया गया।
तक की ट्रेप कार्यवाही से पाया गया कि दिनांक 44.022022 को परिवादी श्री
पुरूषोतम शर्मा ने उपस्थित चौकी बूंदी होकर एक रिपोर्ट इस आशय की पेश की, कि - मैं ग्राम
चेता तहसील! हिण्डोली जिला बूंदी का रहने वाला हूँ। मै) शक्ति पम्प इण्डिया लिमिटेड का.
अधिकृत हूँ तथा बूंदी जिले का कार्य देखता हैं। कष्पनी का कार्य परधानग्री कसग
योजना के कृषकों को कुषि हेतु सोलर कनेक्शन देंना है। एक सोलर कनेक्शन की एवज
में कम्पनी मुझे 8000 रू मानदेय देती है। मैंने सन्‌ 2020 व 202। में अब तक करीबन 207
सोलर करवाये है। कम्पनी मुझे लेबर व फिटिंग की एवज में प्रति सोलर कनेक्शन
8000 रू मादेय देती है। प्रति सोलर कनेक्शन मिलने वाली राशि श्री रामप्रसाद मीणा, सहायक
निदेशक, उद्यान बूंदी द्वारा सत्यापन करने के बाद मुझे मिलती है। श्री रामप्रसाद मीणा; सहायक
निदेशक. उर्यान बूंदी द्वारा मेरे से प्रति सोलर कनेक्शन के १8000 रू में से 4000 रू प्रति फाईल
रिश्वत की मांग करता हैं तथा रिश्वत नहीं देने पर परेशान करता है तथा नया कार्य देने से मना
9
Page 10:
4000 न
0.
फाईल की दर से रिश्वत की मांग कर रहा है, रिश्वत देने पर ही आगे नया काम
देने की बात! कह रहा है। श्री रामप्रसाद मीणा के पास जब भी जाता हूँ तो पुराना हिसाब करने
के नाम से
चाहता हूँ.।'
रिश्वत मांग
पर दिनांक
परिवादी से
राशि 2:50,
धोवन का
के विरूद्ध
फाईल के
* कर रहा है तथा कहता कि पुराना हिसाब कर दे | मेरे पर दबाव बनाकर प्रति सोलर कनेक्शन के
की मांग करता है। मैं मेरे वैध व परिश्रम की कमाई से अवैध रिश्वत नहीं देना
पारिवादी द्वारा दिनांक 44.022022 को ब्यूरो कार्यालय बूंदी में शिकायत करने पर
ग का सत्यापन करवाया गया। रिश्वत मांग सत्यापन वार्ता में रिश्वत मांग की पुष्टि होने
8.02.2022 को ट्रेप कार्यवाही करते हुये आरोपी रामप्रसाद मीणा सहायक निदेशक को
50,000 रूपये रिश्वत लेने पर रंगे हाथ पकडा जाकर आरोपी के कब्जे से रिश्वत
रूपये बरामद की गई है। आरोपी के दोनों हाथों का धोवन का सेम्पल लिया तो.
रंगे हल्का गुलाबी प्राप्त गा आरोपी रामप्रसाद मीणा सहायक निदेशक, उद्यान, बूंदी
लम पुरूषोतम शर्मा से उसके द्वारा बून्दी जिले मे 27 सोलर कनेक्शन की प्रति
सत्यापन की एवज में चार हजार रूपये की रिश्वत मांग करना एवं परिवादी से
2,50,000 रूपये रिश्वत राशि लेते हुये पकडा जाना व रिश्वत राशि आरोपी के कब्जे से बरामद
तहसील
कॉलोनी
निवारण
निवारण अधिनियम (संशोधित) 208 की धारा 7 के तहत दण्डनीय अपराध होने से
किया गया।
'रामप्रसाद पुत्र श्री मौरपाल जाति मीणा उम्र 40 साल निवासी बिशनपुरा
जिला बूँदी हाल निवासी शिवराज सिंह राजपूत के किराये का मकान प्रोफेसर
बूंदी हाल सहायक निदेशक, उद्यान, बूंदी के विरूद्ध जुर्म धारा 7 भ्रष्टाचार
(संशोधित) 208 का अपराध प्रमाणित पाया जाने पर आरोपी के विरूद्ध
उपरोक्त धारां में बिना नम्बरी प्रथम सूचना रिपोर्ट तैयार की जाकर वास्ते क्रमांकन सी0पी0एस0
जयपुर प्रेषित है।
ग)।
'उप अधीक्षक पुलिस
्रष्टाचार निरोधक ब्यूरो
बूंदी
Page 11:
कार्यवाही पुलिस
किया जाता है कि उपरोक्त टाईप शुदा बिना नम्बरी प्रथम
श्री ज्ञानचन्द, उप पुलिस अधीक्षक, भ्रष्टाचार निरोधक ब्यूरो, जिला
बून्दी ने प्रेषित की है। मजमून रिपोर्ट से जुर्म अन्तर्गत धारा 7 श्रृष्टाचार
निवारण (संशोधन) अधिनियम 208 में आरोपी श्री रामप्रसाद मीणा, सहायक
निदेशक, | उद्यान, बून्दी के विरूद्ध घटित होना पाया जाता है। अत: अपराध
संख्या 4/2022 उपरोक्त धारा में दर्ज कर प्रथम सूचना रिपोर्ट की प्रतियाँ
नियमानुसार कता कर तफ्तीश जारी है।
ब्रेद--
पुलिस अधीक्षक-प्रशासन,
भ्रष्टाचार निरोधक ब्यूरो, जयपुर।
'कमांक:- (440-44... दिनांक:- 6.2.2022
प्रतिलिपि: 4 सूचनार्थ एवं आवश्यक कार्यवाही हेतु प्रेषित है।
न्यायाधीश एवं सैशन न्यायालय, भ्रष्टाचार निवारण अधिनियम, कोटा।
महानिदेशक पुलिस, श्रष्टाचार निरोधक ब्यूरो, जयपुर।
शासन सचिव, कुषि विभाग, राजस्थान सरकार, जयपुर।
पुलिस-प्रथम, भ्रष्टाचार निरोधक ब्यूरो, जयपुर।
5. अति. पुलिस अधीक्षक, भ्रष्टाचार निरोधक ब्यूरो, बून्दी।
नो, 6 ८ 2 -22-
पुलिस अधीक्षक-प्रशासन,
भ्रष्टाचार निरोधक ब्यूरो, जयपुर।
</t>
  </si>
  <si>
    <t xml:space="preserve">Page 1:
प्रथम सूचना रिपोर्ट
( अन्तर्गत धारा 54 दण्ड प्रक्रिया संहिता)
|निद्यूजयपुर नगर-प्रथम जयपुर, थाना. प्रआ.के.श्रणनि0यूरो,जयपुर, वर्ष 2022
न जैठि) 2.2... दिनांक .......6. 2.28.
अधनि०(संशोधिती अधि0 208... घारायें 7. 7-९.
भाएदएस0 धारायें सपठित +20-बी
व धारायें.....
अधिनियम एवं धारायें
आम रपट संख्या...
2५... समय........£:ए. 0:04.
(इ) अपराध के घटने का दिन सोमवार दिनांक 402.2022, समय 240 पी.एम,
गाना पर सूचना प्राप्त होने का दिनांक - १022022
क्री किस्म :-लिखित / मौखिक लिखित
ह की
(3) पुलिस थाना से दिशा व दूरी - बजानिब उत्तर पश्चिम 7 किलोमीटर ए.सी.बी,
जयपुर से
(ब) पता - ओर्विट मॉल के पास मेट्रो स्टेशन के सामने सिविल लाईन जयपुर ।
.बीट संख्या .जरायमदेही सं...
(स) यदि! इस पुलिस थाना से बाहरी सीमा का हैं,तों पुलिस थाना ---जिला.
6- परिवाद़ी / सूचनाकर्ता :-
(आ)-ताम -- श्री फूल सिंह मीणा
(ब).-र :--. भारतीय
(स). पासपोर्ट संख्या जारी होने की तिथि.............. जारी होने की जगह.
(दो-सयवसाय न-
की 8:- परिवाही /सूचनाकर्ता द्वारा इत्तिला देने में विलम्ब का कारण :-
8- चुराई
१0-चुराई
१:-पंचनामा/यू. डी.केस संख्या (अगर हो तो )).
१2.-विषय,
महोदय,
अज्ञात संदिग्ध अभियुक्तों का ब्यौरा सम्पूर्ण विशिष्टियों सहित :-
श्री इकराम खान पुत्र श्री सुभान खान जाति पठान मुसलमान उम्र 47 वर्ष निवासी
बी-56, नटराज नगर इमलीवाला फाटक, लालकोठी जयपुर हाल खान सर्विस
सेन्टर दुकान नं, 52, फस्ट फ्लोर, ईमित्र कार्य ऑर्विट मॉल जयपुर एवं अन्य ।
।हुई/ लिप्त सम्पति की विशिष्टिया (यदि अपेक्षित हो तो अतिरिका
'हुई / लिप्त सम्पति का कुल मूल्य 40,000/-रूपयें
वस्तु प्रथम इत्तिला रिपोर्ट ( अगर अपेक्षित हो तो अतिरिक्त पन्‍ना लगावें |)
निवेदन है कि दिनांक 40.22022 को परिवादी श्री फूल सिंह मीणा पुत्र श्री गंगा
सहाय मीणा निवासी 84, तरूछायां नगर जयपुर पुलिस थाना सांगानेर जयपुर ने श्री आलोक
चन्द्र शर्मा
अति0 पुलिस अधीक्षक महोदय के समक्ष लिखित प्रार्थना पत्र पेश किया। परिवादी
द्वारा सा पत्र पर श्रीमान्‌ अति0 पुलिस अधीक्षक द्वारा अग्रिम कार्यवाही हेतु मनु पुलिस
निरीक
प्रार्थना प
कुमार को निर्देशित किया। परिवादी फूल सिंह मीणा ने अपने द्वारा प्रस्तुत
में अंकित तथ्यों की ताईद करते हुये बताया कि “मेरे पुत्र नितिन मीणा ने पासपोर्ट
कार्यालय मैं दिनोक 20.07.209 करे जन्म तिथि त्रुटी को सुधारकर 07.00995 अंकित कर
नया पासप
मार्ट जारी करने हेतु आवेदन किया था। लेकिन लगभग 2 वर्ष 6 माह व्यतीत होने के
उपरांत भी जारी नहीं किया। मेरे पुत्र और मेरे द्वारा क्षेत्रीय कार्यालय पासपोर्ट,ऑफिस लगभग
Page 2:
25 बॉर त9णाधाशा। लेकर कागजों की पूर्ति कराई गई। क्षेत्रीय कार्यालय पासपोर्ट जयपुर
के द्वारा विभिन्‍न पत्राचार कर जन्म प्रमाण पत्र को सत्यापित कर लिया जैसे रजिस्ट्रार नगर
निगम, अलग्रर, जिला सौख्यिकी अधिकारी अलवर, अतिरिक्त मुख्य रजिस्ट्रार (जन्म-मृत्यु) एवं
संयुक्त (जीवनॉक) जयपुर एवं कक्षा । से 42 तक के सभी स्कूलों से भी जन्म प्रमाण
कर लिया गया। इस तरह समस्त कागजात पूर्ण हो गये फिर भी पासपोर्ट जारी
के उपरान्त मेरे पुत्र ने माननीय राजस्थान उच्च न्यायालय बैंच जयपुर में एक रिट
॥/4304/2020 प्रा िहला७ ४/5५. ५४५। दायर की जो केस में निर्णय सुनवाई न
नहीं हो पाया। मेरे पुत्र ने पासपोर्ट न बनने की शिकायत माननीय केबिनेट मंत्री
मंत्री एवं विदेश मंत्रालय में स्पीड पोस्ट व ईमेल के माध्यम से की उसके
उत्तर में कार्यालय जयपुर को शीघ्र पासपोर्ट जारी करने के निर्देश दिये गये। लेकिन
कोई नहीं की गई। विदेश मंत्रालय नई दिल्‍ली को दिनौक 0..2022 को शिकायत की.
गई इसके एवज में क्षेत्रीय पासपोर्ट अधिकारी (0७९६0 0 80०80 .. द्वारा धा॥8॥.. पर
200.2022| को पासपोर्ट कार्यालय मिलने के लिये बुलाया और उनके ऑफिस के
पाए हाएंगा। व शा. 6.5.९3७/०६ उपस्थित थे मैंने अपनी आवश्यकता से अवगत कराया मैंने
बताया कि मेरा पुत्र नितिन मीणा, ॥५/ #/00€09990 में पढ रहा है और उसके |
श०८भाशा। चल रहे है जिसमें विदेशी कम्पनी भाग लेती है। अत: पासपोर्ट की तुरन्त जरूरत
है। मुझे कार्यालय पासपोर्ट अधिकारी ने आश्वासन दिया कि आपकी फाईल पूर्ण है हम
आपका पार्सपोर्ट जारी करने के लिए तैयार है बसतें कि माननीय उच्च न्यायालय जयपुर से
केस 0४४/404/2022. विड्रा आवेदन कोर्ट में लगा दें। मैने यह भी बताया कि मेरे पुत्र से
कोर्ट से केस विड्रा का आवेदन तो लगा दूंगा लेकिन 00५८ -9 की वजह से (00७६ अभी
सुनवाई नहीं करेगी तो क्या आप पासपोर्ट जारी कर देंगे तो इस हेतु उन्होने हां भरी। इस
आदेश के तहत मैंने अपने पुत्र को अहमदाबाद से बुलाकर दिनांक 20.06.2022 को कोर्ट में
केस वापसी हेतु आवेदन लगा दिया। मैं केस विड्राल की 89८80. जो... ९2559070 00९
के 5000 एक्ाठभा। को जमा कर आया और बताया कि आपके मौखिक आदेश के अनुसार
केस विड्रा का आवेदन लगा दिया है अब मेरे पुत्र का पासपोर्ट जारी कर दो तो उन्होने
आवेदन रखंकर अग्रिम कार्यवाही का आश्वासन दिया। पुनः मैं 899०8 लेकर 3.0.
2022 को श0 जयपुर गया तो 5०ा(शांगा। और (97. 5.5.९०%०६ ने बताया कि जब तक
0०७ का [06० नहीं आ जायेगा तब तक हम पासपोर्ट नहीं बना सकते आप जाओं और
कोर्ट में ० 'करवाओ और प0099/. 0४9 लाओ। मैंने उनसे अनुरोध किया कि
जयशंकर
मेरे पुत्र का शिग। रि८भाशा। .. 8.2.2022, 40:2.2022 और १4.2.2022 को अन्तिम है यदि
पासपोर्ट मिला तो नौकरी नहीं मिलेगी। तब भी नहीं सुनी मैं वापिस आकर कोर्ट के
चक्कर लगाने लगा। कल यानि 922022 को शाम 7 बजे ॥तभ। . जो. ९5590 00,
णणि( 90, | में उसकी दुकान है और वो पासपोर्ट दस्तावेज तैयार करने का कार्य करता
है का फोन आया 995080525 से कि मुझे 8९0 के ९8 से बात हुई है आपका पासपोर्ट जारी
हो जायेगा इसके ऐवज में रू. 50,000/- घूस रिश्वत देनी होगी। मैंने बोला मेरे सारे
दस्तावेज पूरे हो गये है। फिर भी इतना रूपये रिश्वत कुछ कम करो तो वह रू. 45,000/-
के लिए तैब़ार हुआ है आज यानि १022022 को मध्यान्ह 2 बजे से पूर्व उसके ऑफिस रू.
35,000/- की मांग की है शेष रू. 0,000/- पासपोर्ट जारी होने पर देने है। महोदय
पासर्पोट कार्यालय में भ्रष्टाचार इस हद तक व्याप्त है कि 2 वर्ष 6 माह व्यतीत होने पर भी
पासपोर्ट जारी नहीं किया गया और एक 90७०8. जो कि... ॥ 80009/ और ॥४
पा€09090 का पढा हुआ है। उसके जीवन से खिलवाड किया गया है। इस घोर अपराध के
लिए क्षेत्रीय पासपोर्ट आफिस के जिम्मेदार अधिकारियों को सजा दिलवाना आवश्यक है। अतः
मैं ये शिकाग्रत आपको मेरे पुत्र के 8203#. पर कर रहा हूँ”। एसडी/- फूल सिंह मीणा पुत्र
श्री गंगा सहाय गीणा निवासी 484, तरूछायां नगर जयपुर पुलिस थाना सांगानेर जयपुर
Page 3:
7श6747240 उक्त शिकायत पर मन्‌ पुलिस निरीक्षक, श्र नि-्यूरो, जयपुर नगर प्रथम, जयपुर
द्वारा अग्रिम कार्यवाही की गई। परिवादी ने दरियाफ्त पर उक्त शिकायत स्वयं द्वारा लिखना
तथा प्रार्थक्षा पत्र में अंकित सभी तथ्य सही होना तथा आरोपी से किसी प्रकार का कोई
लेन-देन तथा आपसी रंजिश नहीं होना बताया। तत्पश्चात्‌ परिवादी श्री फूल सिंह मीणा के
साथ श्री मनु शर्मा कानि0 ।। को ऑर्बिट मॉल के पास मेट्रो स्टेशन के सामने सिविल लाईन
जयपुर रिश्वत मांग का गोपनीय सत्यापन करवाया गया। रिश्वत मांग सत्यापन के
दौरान आरौपी इकराम खान द्वारा परिवादी श्री फूल सिंह मीणा के पुत्र श्री नितिन मीणा के
पासपोर्ट में जन्म तिथि त्रुटि सुधारने के लिए 50000/-रूपये मांगना तथा कम करने का
निवेदन करने पर 45 हजार रूपये में सहमत होना तथा वार्ता में इकराम खान द्वारा 45 हजार
में से 5 संय के लिये तथा 40 हजार पासपोर्ट अधिकारियों को देने के लिये रिश्वत की स्पष्ट
रूप से माँग करना पाया जाने पर तथा दिनांक १:22022 को मोबाईल पर वार्ता कर आरोपी
द्वारा रिश्वत मांगने पर परिवादी द्वारा 5,000/- रूपये आरोपी के मोबाईल नम्बर 9950807525
पर करना एवं 3.2.2022 को भी आरोपी द्वारा परिवादी से उसके मोबाईल पर रिश्वत
की मांग करना पाये जाने पर दिनोक १4:22022 को ट्रेप कार्यवाही का निर्णय लिया जाकर
नगर ग्रेटर जयपुर से दो स्वतन्त्र गवाह तलब किये जाने पर श्री जगदीश प्रसाद शर्मा
एवं श्री हेमंचन्द कुमावत कार्यालय में उपस्थित आये। परिवादी एवं स्वतन्त्र गवाहान के समक्ष
दिनाक १02:2022 को दौराने रिश्वत मांग सत्यापन के समय डिजिटल वाईस रिकार्डर में
रिकार्ड वार्ता की नियमानुसार कम्पूटर की सहायता से फर्द ट्रान्सकिप्ट एवं सीडी तैयार की
गई। ट्रेप कार्यवाही का आयोजन किया जाकर समय करीब ।.55 पीएम पर मनु
पुलिस मय परिवादी, स्वतन्त्र गवाहान, ट्रेप पार्टी के सदस्य सर्व श्री नीरज गुरनानी,
उप पुलिस, रामजीलाल शर्मा सहायक उप निरीक्षक पुलिस, मनोहर सिंह हैड कानि0
42. कानि0 १9, मनु शर्मा कानि0 ।0, आशीष कुमार कानि0 208 एवं श्री लालू सैनी
कानि0 48 मय ट्रेप बॉक्स, लेपटॉप व अन्य सरकारी सामान के मय सरकारी वाहन एवं
परिवादी की प्राइवेट कार के ब्यूरो कार्यालय से रवाना होकर ओर्बिट मॉल के पास मेट्रो स्टेशन
के सामने लाईन जयपुर पहुंचकर सरकारी वाहन को थोडी दूर खड़ा करवाया तथा
परिवादी की कार को ओर्बिट मॉल के पास रोड के साईड में खडा करवाकर परिवादी श्री फूल
सिंह मीणा को आरोपी से मोबाईल फोन पर वार्ता करने की मुनासिब हिदायत दी तथा मन
पुलिस निरीक्षक मय ट्रेप पार्टी के सदस्यों सहित परिवादी की कार से थोड़ी दूरी बनाकर खड़े
हो गये। कुछ ही समय बाद परिवादी की कार में एक व्यक्ति आकर बैठ गया और कुछ देर
बाद परिवाही की कार से बाहर निकलते ही परिवादी ने मुररर ईशारा अपने सिर पर हाथ फेर
कर ट्रेप पार्टी को किये जाने पर मन्‌ पुलिस निरीक्षक व गवाहान एवं ब्यूरो दल के सदस्य जो
परिवादी की कार के आस-पास ही खडे थे, परिवादी की कार से निकल कर जाते हुए संदिग्ध
व्यक्ति को मन्‌ पुलिस निरीक्षक ने अपना व ट्रेप पार्टी का परिचय देकर उसका नाम पता पूछा
तो उसने झपना नाम इकराम खान पुत्र श्री सुभान खान जाति पठान मुसलमान उम्र 47 वर्ष
निवासी बी-88, नटराज नगर इमलीवाला फाटक, लालकोठी जयपुर हाल खान सर्विस सेन्टर
दुकान नं. $2, फस्ट फ्लोर, ऑर्विट मॉल ईमित्र कार्य बताया। इस पर इकराम खान से परिवादी
से अभी-अंगी 0 हजार रूपये लिये है वे कहां है तो इकराम खान ने अपनी पहनी हुई शर्ट की
सामने की बाई जेब में रखे होना बताया। परिवादी श्री फूलसिंह मीणा को पूर्व में दिया गया
गा वाईस रिकार्ड प्राप्त किया जाकर वाईस रिकार्डर को बन्द कर अपने कब्जे
मैं लिया गया। यहां माकूल व्यवस्था नहीं होने व आम रोड तथा वाहनों की अत्यधिक आवाजाही
होने के कार्यवाही किया जाना संभव नहीं होने के कारण अग्रिम कार्यवाही ब्यूरो कार्यालय
मैं किये जाने जा निर्णय लिया गया। अतः श्री इकराम खान के दोनों हाथो को कलाई के उपर
से श्री सिंह हैड कानि0 व श्री आशीष कुमार कानि0 से पकडवाकर कार्यालय के
सरकारी वाहन में बैठाकर मन्‌ पुलिस निरीक्षक मय दोनों स्वतन्त्र गवाहान, ट्रेप पार्टी के सदस्यों
2
Page 4:
एवं श्री
किया
मीणा.से
फूल
पासपोर्ट
सिंह जी
खान के घटना स्थल से रवाना होकर ब्यूरो कार्यालय आया व अग्रिम कार्यवाही
प्रारम किया गया। श्री इकराम खान से पूछा गया कि आपने परिवादी श्री फूलसिंह
बात के १0,000/-रूपये लिये है। जिस पर श्री इकराम खान ने बताया कि मैंने
जी के पुत्र नितिन मीणा के पासपार्ट में जन्म तिथि त्रुटि को सुधरवाकर नया
करवाने की ऐवज में आज १0.000/-रूपये लिये है। इससे पहले भी मैंने फूल
दिनौक 0:22022 को 5000/-रूपये नकद तथा दिनाक १4.22022 को पेटीएम
के माध्यम से 5.000/-रूपये प्राप्त किये है। फूल सिंह जी के पुत्र नितिन मीणा के पासपोर्ट में
जनम तिथि चुटि सुधरवाने के लिए 45000//-रुपये में सौदा तय हुआ था। उक्त राशि मेरे व
पासपोर्ट
0,000 /
व्यक्तियों
आवेदन
दस्तावेज
के लिये पहले 8-5 हजार व आज दिनाक  422022 को बतौर रिश्वत
रूपये लिए है। बाकि 25.000/-रूपये लेना शेष था। फूलसिंह के पुत्र एवं अन्य
के पासपोर्ट बनवाने के संबंध में मेरी पासपोर्ट कार्यालय ऑर्विट मॉल से अक्षर वार्ता
7 नवम्बर १995 के स्थान पर 7 अक्टुबर 995 सुधार हेतु 2। जुलाई 2009
था। तत्पश्वात्‌ तकरीबन 25 बार क्षेत्रीय पासपोर्ट कार्यालय में इनक्वारी / विभिन्‍न
जमा करने हेतु विजिट किया। समस्त कार्यवाही पूर्ण करा दी जाने के बाद भी
होती प पर मौजूद परिवादी श्री फूल सिंह मीणा ने बताया कि मेरे पुत्र नितिन मीणा
जन्म
रीजनल पासपोर्ट ऑफिस से त्रुटि सुधार कार्य पश्चात्‌ पासपोर्ट जारी नहीं हुआ। मैने कई अन्य
एवं
माध्यम से!
तिथि
इकराम
दिनोक ।/
लोगो से के बाद मालूम चला कि यह लोग दलाल के माध्यम से कार्य करते है, तो
मैंने इस खान से पासपोर्ट का काम करवाने हेतु बात की तो इकराम खान ने मुझसे स्वयं
कार्यालय के अधिकारियों के लिए रिश्वत की मांग की व आपके कार्यालय के
रिश्वत मांग के दौरान मेरे व इकराम खान के मध्य मेरे पुत्र के पासपोर्ट में जन्म
सुधरवाकर नया पासपोर्ट बनवाने के लिये 45,000/-रूपये में सौदा तय हुआ। मैंने
को दिनाक १022022 को माग सत्यापन के दौरान 5,000/-रूपये नकद व
22022 को पेटीएम के माध्यम से 5000/-रूपये दे दिये थे तथा आज में आपकी
टीम के साथ इकराम खान की दुकान ऑर्विट मॉल के सामने पहुंचकर इकराम खान को फोन
किया, तो
मैंने इन्हे
शर्ट की
25.000/
दूंगा और
होने से
कराम खान आकर मेरी गाडी में बैठ गया और मेरे से रिश्वत राशि की मांग की तो
पने पास से 0,000/-रूपये निकालकर दिये जो इसने लेकर अपनी पहनी हुई
सामने की बाई जेब में रख लिये। इसके बाद इकराम खान ने बाकी शेष राशि
रूपये के बारे में पूछा तो मैने कहा १5,000/-रूपयें तो आज ही पेटीएम से कर
शेष राशि १0,000/-रूपये पुलिस वैरिफिकेशन होने के उपरान्त और पासपोर्ट जारी
पहले कर दूंगा। इसके बाद इकराम खान मेरी कार से उतरकर जाने लगा तो मैने
आपके बढ़ाये अनुसार ईशारा कर दिया था। इसके बाद इकराम खान के मोबाईल फोन को
चैक किया गया तो उसके बताये अनुसार मनोज कुमार सैन को मनन्‍नु व मन्‍नु-2 नाम से
मोबाईल
8679029
में सेव करना बताया जिसको मोबाईल में चैक किया गया तो मोबाईल नं.
33। पर वाट्सएप पर इकराम खान के मोबाईल से चैट होना एवं कॉल्स किया जाना
व कॉलस्‌ आना भी पाया गया तथा दूसरे मोबाईल नम्बर 9950753743 मन्नू-2 नाम से सेवा
होना, पाया गया। इसके अतिरिक्त भी आरोपी इकराम खान के वाट्सएप से अन्य नम्बरों पर
वाद्सएप
अनुसंघान
जामा
में 500-4
500-500|
पेशकशी
'चैट में पासपोर्ट से सम्बन्धित सूचनाएं होना पाई गई। जिनके संबंध में दौराने
विस्तृत तफ्तीश पृथक से की जावेगी।
सके बाद स्वतंत्र गवाह श्री जगदीश प्रसाद शर्मा से आरोपी श्री इकराम खान की
लिवाई गई तो आरोपी इकराम खान की पहनी हुई शर्ट की सामने की बाई जेब
00 के नोट मिले। उक्त नोटों को दोनों स्वतंत्र गवाहान से गिनवाया गया तो
रूपये के 20 नोट कुल 40,000/ रूपये मिले। जिनका मिलान पूर्व में बनाई गई फर्द
के किया गया तो 500-500 रूपये के 20 नोट कूल १0000 रूपये हुबहू वहीं नम्बरी
नोट होना पाए गए। उक्त बरामद शुदा रिश्वति राशि को भा गवाह श्री_जुगदीश प्रसाद
कक
4.
Page 5:
शर्मा को अपने पास रखने हेतु सुपुर्द किये गये। तत्पश्चात्‌ आरोपी इकराम खान के
व शर्ट जिसमें सामने की बाई जेब से रिश्वती राशि बरामद हुई थी के पृथक-पृथक
धोवन के सैम्पल लिये जाकर संबंधित के हस्ताक्षर करवाकर कब्जा एसीबी लिये
स्वतंत्र गवाह श्री जगदीश प्रसाद शर्मा के पास सुरक्षित रखी रिश्वत राशि
के नोटों को सफेद कागज के साथ नत्थी कर सील मोहर कर संबंधित के
बतौर वजह सबूत कब्जा ए0सी0बी0 लिया गया। आरोपी इकराम खान द्वारा
अपनी आवाज का नमूना मनाही किये जाने की फर्द तैयार कर संबंधितो के हस्ताक्षर करवाये
गये। को जुर्म से आगाह कर जरिये फर्द नियमानुसार गिरफ्तार किया गया। उक्त
समस्त कार्यवाही पर काम में ली गई ब्रास सील की फर्द तैयार की जाकर संबंधित के
हस्ताक्षर करवाये गये। घटना स्थल का नक्शा मौका तैयार किया जाकर संबंधितो के हस्ताक्षर
करवाये गये। इसके पश्चात्‌ परिवादी से पूर्व में प्राप्त विमागीय डिजिटल वॉईस रिकॉर्डर को
चला कर सुना गया तो आरोपी इकराम खान व परिवादी श्री फूलसिंह मीणा के मध्य वक्त
लेन-देन के दौरान वार्ता होना पाई गई। जिसकी कम्प्यूटर की सहायता से नियमानुसार फर्द
द्रांसक्रिप्ट एवं सीडी तैयार की जाकर संबंधित के हस्ताक्षर करवाये गये। उक्त वार्ता के अलावा
परिवादी व आरोपी इकराम खान के मध्य मोबाईल पर दिनौक ॥4.22022 एवं दिनाक 32
2022 को हुई परिवादी द्वारा रिकार्ड वार्ताओं की भी कम्प्यूटर की सहायता से नियमानुसार फर्द
ट्रांसक्रि्ट एवं सीडी तैयार की जाकर संबंधित के हस्ताक्षर करवाये गये।
गये।
0:000
हस्ताक्षर
परोक्त सम्पूर्ण कार्यवाही एवं अब तक उजागर हुए तथ्यो से आरोपी श्री इकराम खान
द्वारा स्वयं तथा पासपोर्ट अधिकारी,/ कर्मचारियों के लिए परिवादी श्री फूल सिह मीणा से उसके
पुत्र नितिन मीणा के पासपार्ट में जन्म तिथि त्रुटि को सुधरवाकर नया पासपोर्ट जारी करवाने
की ऐवज में 50,000/- रूपये की रिश्वत की मांग करना व दिनांक १0:22022 को दौराने
रिश्वत मांग सत्यापन 45.000/-रूपये में सौदा तय होना तथा वक्त सत्यापन परिवादी से
5.000/-रूपये नकद तथा दिनांक १4.22022 को पेटीएम के माध्यम से 5,000/-रूपये प्राप्त
करना तथी मांग के अनुसरण में आरोपी इकराम खान द्वारा दौराने ट्रेप कार्यवाही दिनौक  4.2
2022 को परिवादी श्री फूल सिंह मीणा से बतौर रिश्वत १0:000/-रूपये प्राप्त करना पूर्णतया
प्रमाणित पाया गया है तथा पासपोर्ट अधिकारियों से सम्पर्क होने के सम्बन्ध में पासपोर्ट
धिकारियों की भूमिका संदिग्ध होना पाया गया है। जो जुर्म अन्तर्गत धारा 7, 7ए, भ्रष्टाचार
निवारण (संशोधित) अधिनियम 2068 व १20 बी भा.द,स. में कारित किया जाना पाया गया है।
अतः श्री इकराम खान पुत्र श्री सुभान खान जाति पठान मुसलमान उम्र 47 वर्ष निवासी बी-56,
नटराज रैगर इमलीवाला फाटक, लालकोठी जयपुर हाल खान सर्विस सेन्टर दुकान नं. 52.
फस्ट फ्लौर, ईमित्र कार्य ऑर्बिट मॉल जयपुर एवं अन्य के विरूद्ध उपरोक्त धाराओं में बिना
नस प्रनन सूचना रिपोर्ट वास्ते क्रमांकन सादर प्रेषित है।
री दि
पुलिस निरीक्षक,
अष्टाचार निरोधक ब्यूरो,
नगर प्रथम, जयपुर
Page 6:
न
प्रथम,
कार्यवाही पुलिस
प्रमाणित किया जाता है कि उपरोक्त टाईप शुदा बिना नम्बरी प्रथम सूचना
श्रवण कुमार, पुलिस निरीक्षक, भ्रष्टाचार निरोधक ब्यूरो, जयपुर नगर
ने प्रेषित की है। मजमून रिपोर्ट से जुर्म अन्तर्गत धारा 7, 7ए
भ्रष्टाचार (निवारण (संशोधन) अधिनियम 208, एवं 20बी भाद॑स॑ में अभियुक्त श्री
इकराम
'लालकोठी,
पुत्र श्री सुभान खान निवासी बी-56, नटराज नगर इमलीवाला फाटक,
जयपुर हाल खान सर्विस सेन्टर दुकान नं. 52, फस्ट फ्लोर, ई-मित्र कार्य
ऑर्बिट मॉल जयपुर अन्य के विरूद्ध घटित होना पाया जाता है। अत: अपराध
संख्या 48/2022. उपरोक्त धारा में दर्ज कर प्रथम सूचना रिपोर्ट की प्रतियाँ
नियमानुसार कता कर तफ्तीश जारी है।
नयी 2.22.
पुलिस अधीक्षक प्रशासन,
भ्रष्टाचार निरोधक ब्यूरो,जयपुर
9-52 दिनांक 6.2.2022
र्थ एवं आवश्यक कार्यवाही हेतु प्रेषित है।
न्यायाधीश एवं सैशन न्यायालय, भ्रष्टाचार निवारण अधिनियम, जयपुर
[-, जयपुर।
2. अतिरिकंत महानिदेशक पुलिस, भ्रष्टाचार निरोधक ब्यूरो, जयपुर।
3. उप महा
हनिरीक्षक पुलिस, भ्रष्टाचार निरोधक ब्यूरो, जयपुर।
4. अतिरिकंत पुलिस अधीक्षक, भ्रष्टाचार निरोधक ब्यूरो, जयपुर नगर-प्रथम, 'जयपुर।
हा (6.2. 2&gt;&gt;
पुलिस अर - प्रशासन,
भ्रष्टाचार निरोधक ब्यूरो,जयपुर
</t>
  </si>
  <si>
    <t>Page 1:
+. जिला नि! बूरो शुकहू गगन मु 'आसवी केन्द्र भ्रनि
प्रसार से .... 7
प्रथम सूचना रिपोर्ट
(अन्तर्गत धारा 54 दण्ड प्रक्रिया संहिता)
दिनांक...
(2) अधिनियम
(8) अधिनर्ियम.................-वारँ. लि
(0) अन्य अधिनियम एवं ....................... धाराएँ ......................-न-ननन
3. |) घटना का दिन :- मंगलवार दिनांक :- 5502 2022
संदर् प्रविष्टि संख्या ........ 22१: ५ समय.....
4. सूचना कैसे प्रात हुई- (लिखित/मौखिक) लिखित प्रार्थना प्र
प्र सूचना प्राप्त होने की दिनांक :-- 08.022022 समय :- .॥।00 ए! गए
नै प,
का ब्यौरा :-
दिशा एवं दूरी -चौकी ए.सी.बी. झालावाड़ से करीब 45 कि0मी0 बजानिव दक्षि-परिचिम दिशा.
बीट संख्या..................................जुरमदेही सं................
(बी) पता- आरोपी का किराया का मकान हाउसिंग बोर्ड कॉलोनी, सुनेल
(ग) यदि
थाने की सीमा से बाहर हो, तब उस थाने का नाम..........जिला ........
[/इतिला देने वाला :-.
(की) नाम 4- श्री बबलू
(ड) पिता//पति का नाम :- श्री रोदूलाल प्रजापत जाति कुम्हार
(ग) जन्म तिथि/उम्र :- 30 साल
पथ - भारतीय
(ड पासपोर्ट संख्या............ जारी करने की तिथि............... जारी करने का स्थान
(बी व्यवसंय -
(शो पता 4 ग्राम मगीसपुर तहसील व पंचायत समिति सुनेत जिला झालावाड़।
7. ज्ञा/संदिग्ध/अज्ञात अभियुक्तों का पूर्ण विवरण :-
+. श्री अजीज मोहम्मद पुत्र और मंगू खा जाति मुसलमान उम्र 82 साल निवासी मनं0 ।-बी-6 हाउसिंग
बोर्ड कॉलोनी, सुनेल जिला झालावाड़ हाल ग्राम विकास अधिकारी ग्राम पंचायत मगीसपुर पंचायत
सुनेल जिला झालावाड़ राज0
जगदीश पाटीदार पुत्र श्री रामनारायभ जाति पाटीदार उम्र 45 साल निवासी कुष्डला प्रताप
गहील व पंचायत स्िति सुनेल जिला आालावड़ हाल सहायक रोटरी (सविवाकरम) गरम पंबयत
पंचायत समिति सुनेल जिला झालावा़ राज0
8. शिकायत /इतिला देने वाले द्वारा सूचना देने में देरी का कारण :- कोई नहीं
४ चोरी हुई ! लिखित सम्पति की विशिष्टियो (यदि अपेक्षित हो तो अतिरिक्त पन्‍ना लगाये)
१0. 'लिखित सम्पत्ति का कुल मूल्य: - 5000 रुपये
॥. पंचनामा /यूडी के संख्या (अगर है तो )..........णण
2 प्रथम सूचना रिपोर्ट की विषयवस्तु :-
महोदय,
हालातू घटना क्रम इस प्रकार हैं कि दिनांक 0802 2020 को समय ॥00 एएम पर परिवादी
ओर बबलू पुर श्री रोडूलाल प्रजापत जाति कुम्हार उम्र 30 वर्ष निवासी मगीसपुर तहसील व पंचायत समिति
सुनेल जिला झलावाड (राज) मौन, शाथका६23 ने ब्यूरो कार्यालय झालावाड पर रंवय उपस्थित होकर श्री
गोपाललाल.
ड कानि, नं. 26 के समक्ष एक टाईप शुदा प्रार्थना पत्र पेश किया। परिवादी श्री बबतू ने उक्त
श
Page 2:
प्राथना पत्र अपने विश्वसनीय व्यक्ति से टाईप करवाना बताया जो इस संबंध में किसी को कोई जिक्र नहीं
करेगा तथा गीपनीय कार्यवाही को गुश्त रखेगा। परिवादी ने प्रार्थना पत्र मं अंकित समस्त तथ्य सही होना तथा
'उस पर संवय के हस्ताक्षर होना बताया है। परिवादी ने मजमून दरियाफ्त पर बताया कि वह गांव मगीसपुर का
रहने वाला हैं। उसने अपने गांव के श्री सुन्दर लाल पाटीदार से 5-8 महिने पहले गांव के होली खूंट के पास
स्थित एक प्लॉट 25 गुणा 27 वर्ग फुट साईज का एक लाख 70 हजार रूपये में खरीदा था। जिस पर खरीदने
के बाद उसने दो कमरे, लेट्रिंग बाथरूम तथा एक दुकान का पक्का निर्माण करा लिया है। वह इस मकान का
के लिए दिनांक 07022022 को ग्राम पंचायत मगीसपुर के ग्राम विकास अधिकारी श्री अनाज
पंचायत में मिला तो उन्होंने कहां कि तुम श्री जगदीश पाटीदार सहायक सेकेट्री जी से मिल
लो तुम्हारे का पट्टा बन जाऐगा। इस पर वह उसी रोज श्री जगदीश पाटीदार जी से मिला तो उन्होंने
कहा कि मुझे तो ग्राम विकास अधिकारी श्री अजीज मोहम्मद जी ने 20 हजार रूपये के लिए कहा है कि बबलू
को 20 हजार रूपये देने के लिए बोल देना उसके मकान का पट्टा बन जावेगा। इस पर मैंने उनसे कहा कि
मेरे पास इतने रूपये नहीं है। मकान बनाने में सारा रूपया खर्च हो गया है। तो उन्होंने कहां कि जब तक 20
हजार रूपये नहीं दोगे तब तक कोई पट्टा नहीं बनेगा। तुम चले जावों। अगर 20 हजार रूपये की व्यवस्था
पास आ जाना। मकान का पट्टा बन जारगा। मैं श्री अजीज मोहम्मद ग्राम विकास अधिकारी
तथा श्री जगदीश पाटीदार सहायक सेकेट्री ग्राम पंचायत मगीसपुर को मेरा मकान का जायज पट्टा बनवाने
का कार्य के लिए रिश्वत नहीं देना चाहता हूं तथा उन दोनों को रिश्वत लेते रंगे हाथों पकड़वाना चाहता हूँ।
मेरी इनसे कोई पुरानी रंजिश अथवा रूपये पैसे का पुराना बकाया लेन देन नहीं है। परिवादी द्वारा प्रस्तुत किये
गये प्राथना पंत्र व मजमून दरियाफ्त से मामला संशोधित भ्रष्टाचार निवारण अधिनियम 208 की घारा 7, एए व
+20वी की पी में आता है। चौकी ग्रगरी आी भवानी शंकर मीणा अतिसित पुलिस परीक्षक
अष्टाचार निरोधक ब्यूरो झालावाड़ उपार्जित अवकाश पर चल रहे है तथा चौकी हाजा का कार्यभार श्री ठाकुर
चन्द्रधील कुमार अतिरिक्त पुलिस अधीक्षक भ्रष्टाचार निरोधक ब्यूरो कोटा शहर के पास है। अतः श्री ठाकुर
चन्द्रशील कुमार अतिरिक्त पुलिस अधीक्षक कोटा शहर को जरिये मोबाईल फोन पर श्री गोपाललाल हैड कानि.
शी बबलू पुत्र रोडूलाल प्रजापत निवासी मगीसपुर जिला झालावाड़ द्वारा कार्यालय में ट्र
हेतु पेश किये गये प्रा्ना पत्र तथा उसमें अंकित तथ्यों के बारे में अवगत करवाया गया।
अतिरिक्त पुलिस अधीक्षक कोटा शहर द्वारा रिस्वत मांग हेतु गोपनीय सत्यापन की कार्यवाही
मोबाइल निर्देश दिये गये। निर्देशों के पालना में श्री गोपाल लाल हैड कॉनि0 नं0 28 ने
मालखाना में रखे हुए ब्यूरो कार्यालय के डिजिटल वॉरडस रिकॉर्डर को निकाल कर चैक किया जाकर परिवादी
चालू बन्द करने की विधिवत प्रक्रिया ऑपरेटिंग करना भलीभांति समझाकर सुपुर्द कर आरोपी श्री
ग्राम विकास अधिकारी व श्री जगदीश पाटीदार सहायक सेकेट्री से रिश्वत की मांग का
करवाने व वार्तालाप को रिकॉर्ड करने हेतु ब्यूरो कार्यालय के कॉनि0 श्री सूरजमल कानि. नं.
रखने हे परिवदी भी बल के सथ जाने हे दोनें को अमस्वक हिवयत देकर उक्त
कार्यवाही कीं फर्द सपु्वगी तैयार कर संबंधित के हस्ताक्षकर करवाकर बजानिब समय ॥30 एएम पर रवाना
किया गया। दिनांक 08022022 समय 0440 पीएम पर श्री सूरजमल कानि, नें, 52। ब्यूरो
कार्यालय में उपस्थित आया। जिसने श्री गोपाल लाल हैड कानि. को अवगत कराया कि मैं व श्री बबतू दोनों
साथ-साथ अपनी-अपनी मोटरसाईकिलों से श्री अजीज मोहम्मद ग्राम विकास अधिकारी के सुनेत कस्बे की
हाउसिंग बोर्ड कॉलोनी स्थित निजी आवाज के पास पहुंचे। मैं व परिवादी श्री बबलू प्रजापत आरोपी श्री अजीज
मोहम्मद ग्राम विकास अधिकारी, मगीसपुर के निजी मकान से कुछ दुरी पर रूककर, मैंने परिवादी श्री बबलू को
समझाईत बर आरपी मै अगैज मोहमद के नि्री स्‍कान फ सिचत मग सतयाल वार्तालाप करने हेतु
रवाना किया तथा मैं आरोपी के निजी मकान से कुछ दुरी पर रूक कर अपनी उपस्थिति छिपाते हुए परिवादी
के लौटने का इन्तजार करने लगा। परिवादी श्री बबलू प्रजापत कुछ समय बाद मेरे पास आया तथा डिजिटल
वाइस रिकॉरडर से सूर्र कर परिवदी श्री बबतू प्जपत ने बताया कि उसकी आरोपी श्री अजीज मोहमद जी
ग्राम विकास अधिकारी से उनके मकान के बाहर ही मिलने पर रिश्वत मांग सत्यापन वार्तालाप हों गई है।
परिवादी ने अवगत कराया कि मैंने अपने मकान का पट्टा बनवाने के कार्य से संबंधित वारतालाप करने पर
उन्होने १5000रूपये श्री जगदीश पाटीदार को देने तथा उनसे सम्पर्क करने के लिए कहा है। इस पर मैंने
उनसे रिखरत मांग सत्यापन वा्तालाप के दौरान 3-4 दिन में १5000रपये की राशि की व्यवस्था कर उनसे
सम्पर्क करने के लिए कहा है। सत्यापन वार्तालाप को मैंने डिजिटल वाईस रिकॉर्ड में रिकॉर्ड कर लिया है।
ततप्चात्‌ परिवादी श्री बबलू प्रजापत को अन्य आरोपी श्री जगदीश पाटीदार से जरिये मोबाइल सम्र्क करने
के लिए कहां गया तो परिवादी श्री बलू प्रजापत ने बताया कि श्री जगदीश पाटीदार सहायक सेकेट्री ने सुनेत
में ही लुहार! दरवाजे के पास आने के लिए बताया। इस पर श्री जगदीश पाटीदार से रिखवत मांग सत्यापन
बा्तलाप च 'परिवादी को आरोपी के पास पुनः डिजिटल वाईस रिकॉर्डर देकर भिजवाया गया। परिवादी
औ बबूलू प्रजपत ने डिजिटल वाईस रिकॉर्ड सुपूर् कर बताया कि आरोपी श्री जगदीश पाटीदार से रिखत
वार्तलाप के दौरान डिजिटल वाईस रिकॉर्डर चालू करने उपरान्त गलती से बन्द हो जाने के कारण वार्तालाप
2
Page 3:
रिकॉर्ड नहीं है सकी है। श्री गोपाल लाल हैड कानि, द्वार परिवादी श्री बबलू प्रजापत व श्री सूरज मत्र कानि0
द्वारा अवगत कराये गये रिश्वत मांग सत्यापन के तथ्यों के संबंध में जरिये मोबाईल श्री ठाकुर चन्द्रशील कुमार
अतिरिक्त
को आरोपी
अधीक्षक को अवगत करवाया गया। तथा उनके निर्देशनुसार पुनः परिवादी श्री बबलू प्रजापत
जगदीश पाटीदार के पास मिजवाकर रिश्वत मांग सत्यापन करवाया जावेगा। श्री सूरजमल
कानि, से डिजिटल वाईस रिकॉर्डर प्रा कर मालखाने में सुरक्षित रखा गया। तथा परिवादी श्री बबलू प्रजापत
को पूर्ण गोपनीयता बरतने की आवश्यक हिदायत देकर दिनाक 09022022 को प्रात: 800 बजे बूरो कार्यालय
में आरोपी
आने की
प्रजापत
पाटीदार
बनवाने की
जगदीश पाटीदार के बारे में मालूमात कर पुनः रिश्वत मांग सत्यापन वार्तालाप हैतु उपस्थित
देकर रूखसत किया गया। दिनांक 09022022 समय 800 एएम पर परिवादी श्री बबलू
ब्यूरो कार्यालय में उपस्थित आया। जिसने अवगत कराया कि मैंने आरोपी श्री जगदीश
सेकेट्री के बारे में पता किया है बह अपने गांव कुष्डला में ही उपस्थित हैं। उसको मेरे पटटे
अ, आधार कार्ड व स्टॉम्य पेपर भी देने है। अतः उससे रिश्वत मांग सत्यापन वारतालाप के लिए
कुम्डला जानी उचित रहेगा। दिनांक 09022022 समय 900 एएम पर आरोपी श्री जगदीश पाटीदार सहायक
सैकेट्री से रिर्वत मांग सत्यापन वार्तालाप करायी जानी है तथा परिवादी श्री बबलू प्रजापत के बताये अनुसार
आरोपी इस समय ग्राम कुष्डला में उपस्थित है। अतः मालखाना में सुरक्षित रखे हुए डिजिटल वाईस रिकॉर्डर
को श्री गोपाल लाल हैड कानि, द्वारा निकाला जाकर पुनः ऑपरेटिंग करने की विधिवत प्रक्रिया समझाकर सुपूर्द
कर श्री सूर्न मल कानि. के साथ निगरानी हेतु ग्राम कुष्डला के लिए रवाना किया गया तथा श्री ठाकुर
बाबत
वनयलील कुगर अतिरिक्त पुलिस अमैक्षक भराशचार निरेषक सर कोटा शहर को अब तक की कार्यवदी
निवेदन किये गया। दिनांक 00022022 समय 545 पीएम पर श्री सूरजमल कानि. ब्यूरो
कार्यालय में उपस्थित आया तथा डिजिटल वाईस रिकॉर्डर सुपर कर श्री गोपाल लाल हैड कानि, को अवगत
करवाया कि  निर्देशनुसार ब्यूरो कार्यालय से परिवादी श्री बबलू प्रजापत के साथ-साथ अपनी अपनी मोटर
साईकिलों से रवाना होकर आरोपी श्री जगदीश पाटीदार से रिश्वत मांग सत्यापन वार्तालाप करने हेतु ग्राम
कुण्डला पहुंचे। जहां आरोपी के मकान से कुछ दुरी पर रूककर परिवादी श्री बबलू प्रजापत को आवश्यक
हिदायत देकर डिजिटल वाईस रिकॉर्डर के साथ आरोपी से वार्तालाप करने हेतु उसके निजी मकान के लिए
रवाना किया गया। कुछ समय पश्चात परिवादी श्री बबलू प्रजापत ने मेरे पास आकर मुझे डिजिटल वाईस
'रिकॉर्डर सुपूर्व कर अवगत कराया कि मैं श्री जगदीश पाटीदार के निजी आवास पर गया तो आरोपी घर पर
ही उपस्थित मिला जिससे मेरे मकान का पट्टा बनवाने के संबंध में वार्तालाप की गई तो आरोपी श्री जगदीश
पाटीदार
जायेगा।
परिवादी ने
सेकेट्री ने कहा कि १5000रूपये की व्यवस्था करके आ जाना तेरे मकान का पट्टा बन
के दौरान मैंने इस बार डिजिटल वाईस रिकॉर्डर चालू कर वार्तालाप रिकॉर्ड कर ली है।
कराया कि उसके पास अभी रिश्वत में दी जाने वाली राशि १5,000रूपये नहीं है तथा वह
सोमवार या मंगलवार तक रिश्वत राशि के  5.000रूपये की व्यवस्था कर आरोपी के बारे में मातूमात कर ब्यूरो
कार्यालय में उपस्थित हो जावेगा। इस पर परिवादी श्री बबलू प्रजापत को ग्राम कुण्डला से रूखसत किया
गया। श्री
लाल हैड कानि, ने श्री सूरज मल कानि, द्वारा रिश्वत मांग सत्यापन के संबंध में परिवादी श्री
बबलू प्रजापा द्वारा बताये गये तथ्यों के सबंध में जरिये मोबाईल श्री ठाकुर चन्दरशील कुमार अतिरिका पुलिस
अधीक्षक कोटा शहर को अवगत करवाया गया। परिवादी के उपस्थित आने पर अग्रिम कार्यवाही अमल में लायी
जावेगी। आधन्दा रूबरू श्रीमान अतिरिक्त पुलिस अधीक्षक, परिवादी व स्वतंत्र गवाहन के समझ डिजिटल वाईस
'रिकार्डर में
रिकार्डड वार्तालाप को सुना जाकर फर्द ट्रांसक्रिप्ट रिश्वत मांग सत्यापन वार्तालाप मुर्तिव की जाने
हेतु डिजिटल टेप रिकॉर्डर [को सुरक्षित मालखाने में रखा गया। दिनांक १4.02.2022 समय 0930 एएम पर मन्‌
परिवादी
समिति
बबलू पुत्र श्री रोडूलाल प्रजापत जाति कुम्हार उम्र 30 वर्ड निवासी मगीसपुर तहसील व पंचायत
जिला झालावाड़ द्वारा अपने मकान का पट्टा बनवाने की एवज में आरोपी श्री अजीज मोहम्मद
गगन अधीक्षक उपार्जित अवकाश समाधि के पश्चात यूरो कार्यालय झालावाड़ में उपस्थित आने पर
'ग्राम विकास अधिकारी ग्राम पंचायत मगीसपुर व श्री जगदीश पाटीदार सहायक सैकेट्री द्वारा 20.000/-रुपये
की रिश्वत
हालात श्री
अधीक्षक
लाल हैड
किया तथा.
कराने हेतु
'एएम पर
मूर्तित कर
शि मांग करने तथा दोनों आरोपियों की रिश्वत मांग सत्यापन वार्तालाप कराये जाने के संबंध में
पाल लाल हैड कान, ने अवगत कराये जाकर पत्रावली सुपुर्द की गई। मन्‌ अतिरिक्त पुलिस
श्री ठाकुर चन्द्रशील कुमार अतिरिक्त पुलिस अधीक्षक कोटा शहर के निर्देशानुसार श्री गोपाल
अ. न॑ 26 द्वारा की गई अब तक की कार्यवाही के संबंध में सर्द की गई पत्रावली का अवलोकन
से जरिये मोबाइल सम्पर्क करने पर उसके द्वारा आज ही ब्यूरो कार्यालय में टरेप कार्यवाही
रिश्वत राशि के १5000रूपये उपस्थित आने बाबत बताया गया। दिनांक १402 2027समय ।000
(कृषि विस्तार, जिला झालावाड़ (राज) के नाम तहरीर क्रमांक 8 दिनांक 4022022
कार्यवाही हेतु दो सरकारी गवाह मिजवाने बाबत श्री सूरज मत कानि, नं. 82 को देकर
कार्यालय उंपनिदेशक (कृषि विस्तार, जिला झालावाड़ भिजवाया गया। दिनांक १402 2022 समय 0:5 एएम
पर कार्य उपनिदेवक (विवि विलारो, जिला जालावाड़ (राज0) से श्री सूरज मल कानि. नें. 52 ब्यूरो
कार्यालय
आया। श्री सूरज मल कानि, ने अवगत कराया कि उपनिदेशक (कृषि विस्तार, जिला
3
Page 4:
झालावाड़ (रज0) द्वारा गोपनीय कार्यवाही हेतु श्री चौथमल पुत्र श्री रामगोपाल जाति ब्राह्मण उम्र 27 वर्ष
निवासी सूमर थाना खानपुर जिला झालावाड़ हाल कृषि अधिकारी कृषि विभाग झालावाड़ मोएनं0 804058294
तथा श्री मनीष पाठक पुत्र श्री मूलचन्द पाठक जाति ब्राह्मण उम्र 37 वर्ष निवासी मकान नम्बर 80वीं कपिल
वस्तु कॉलोनी झालावाड़ हाल कनिष्ठ सहायक कृषि विभाग झालावाड़ मोएनं0 980446877 को पावन्द कर
वह शीघ्र ही ब्यूरो कार्यालय में उपस्थित आ जाऐगें। दिनांक 44.022022 समय 035 एएम पर श्री
श्री रोडूलाल प्रजापत जाति कुम्हार उम्र 3) वर्ष निवासी मगीसपुर तहसील सुनेल जिला झालावाड़
शि १5000/-रूपये लेकर कार्यालय में उपस्थित आया तथा पूर्व में दिनांक 08022022 को संवय
पत्र पर अग्रिम कार्यवाही हेतु निवेदन किया। जिस पर मन्‌ अतिरिक्त पुलिस अधीक्षक द्वारा
फत पर पूछताछ की गई। दिनांक 402 2022 समय ।040 एएम पर पूर्व में पावन्द शुदा दो
हान कार्यालय उपनिदेशक (कृषि विस्तार, जिला झालावाड़ (राज०) से श्री चौथमल पुत्र श्री
रामगोपाल जाति ब्राह्मण उम्र 27 वर्ष निवासी सूमर थाना खानपुर जिला झालावाड़ हाल कृषि अधिकारी कृषि
झालाबाड़ मोएनं0 80948958234 तथा श्री मनीष पाठक पुत्र श्री मूलचन्द पाठक जाति ब्राह्मण उम्र अ7 वर्ष
मकान नम्बर 80वी कपिल वस्तु कॉलोनी झालावाड़ हाल कनिष्ठ सहायक कृषि विभाग झालावाड़ मौएनं0
9670446677 | कार्यालय में हाजिर आये। जिनसे मन्‌ अतिरिक्त पुलिस अधीक्षक द्वारा परिचय प्राप्त कर की जाने
के बारे में समझाया गया तथा परिवादी श्री बबलू पुत्र श्री रोडूलाल प्रजापत जाति कुम्हार उम्र
मगीसपुर तहसील पुल जिला झालावाड़ से आपसी परिचय करवाकर परिवादी द्वारा दिनांक
0802 22 को एसीबी कार्यालय में पेश किया गया प्रार्थना पत्र पढ़कर सुनाया व दिखाया गया तथा उनसे ट्रेप
स्वतंत्र गवाह बनने की सहमति प्राप्त की गई व प्रार्थना पत्र पर दोनों स्वतंत्र गवाहान के हस्ताक्षर
'करवाये गये। दिनांक १4.02.2022 समय ॥050 एएम पर परिवादी श्री बबलू प्रजापत व दोनों स्वतंत्र गवाहान श्री
मनीष पाठक की मौजूदगी में मन्‌ अतिरिक्त पुलिस अधीक्षक द्वारा निर्देश देकर श्री गोपाल लाल
. न 26 से मालखाना में रखे हु ढिजिल वाईस रिकॉर्डर को निकलवाया जाकर सुना गया तो
दिनांक 08022022 को हुई वार्ता में आरोपी श्री अजीज मोहम्मद ग्राम विकास अधिकारी द्वारा व दिनांक 09.02.
2022 को हुई वार्ता में श्री जगदीश पाटीदार सहायक सेकेट्री द्वारा परिवादी श्री बबलू प्रजापत से रिश्वत की
मांग करना सत्यापन हुई वार्ता में पुष्टि होना पाया गया है। डिजिटल वाईस रिकॉर्डर सुनकर फर्द ट्रॉसकिप्ट
रिश्वत मांग सत्यापन वार्ता दिनांक 0802:020 को श्री सूरजमत कानि. नं. 52 को निर्देश दैकर डिजिटल
वाईस रिकॉर्डर से कार्यालय के कम्यूटर में लिवाकर दोनों स्वतंत्र गवाहान, परिवादी श्री बबलू प्रजापत को वार्ता
को सुनाई गई जिसमें वार्ता में आवाज की पहचान कर परिवादी श्री बबलू प्रजापत ने एक आवाज स्वय की
वाज आरोपी श्री अजीज मोहम्मद ग्राम विकास अधिकारी की होना बताया। वार्ता की हुबहु फर्द
ट्रासक्रिट तैडार कर संबंधितो के हस्ताक्षर करवाये जाकर शामिल पत्रावली की गई। दिनांक 402 2022 समय
॥750 'एएम पर परिवादी श्री बबलू प्रजापत व दोनों स्वतंत्र गवाहान श्री चौथमल व श्री मनीष पाठक की
अतिरिक्त पुलिस अधीक्षक द्वार श्री सूरजमल कानि. को निर्देश देकर डिजिटल वाईस रिकॉर्डर
वत मांग सत्यापन वार्ता दिनांक 0922:022 को डिजिटल वाईस रिकॉर्डर से कार्यालय के कम्यूटर
स्वतंत्र गवाहान, परिवादी श्री बबलू प्रजापत को वार्ता को सुनाई गई उक्त वार्ता में आवाज
की पहचान कर परिवादी श्री बबलू प्रजापत ने एक आवाज संवय की तथा दुसरी आवाज आरोपी श्री जगदीश
स्लंयक सेकेट्री की होना बताया। वार्ता की हुबहु फर्द ट्रांसक्रिट तैयार कर संबंधितो के हस्ताक्षर
कर शामिल पत्रावली की गई। दिनांक १4022022 समय १250 पीएम पर परिवादी श्री बबलू
स्वतंत्र गवाहान श्री चौथमल व श्री मनीष पाठक ब्यूरो कार्यालय में उपस्थित हैं। जिनका परस्पर
जाने के उपरान्त दोनों स्वतंत्र गवाहान को परिवादी का प्रार्थना पत्र पढकर हालात बताये गये।
से गोपनीय कार्यवाही में शामिल होने की सहमति देते हु प्रार्थना पत्र पर अपने-अपने हस्ता्र
सार परिवादी श्री बबलू प्रजापत ने रूबरू गवाहान अपने पास से 5000 रूपये राशि के
क॑ कुल 30 नोट भारतीय मुद्दा के मन्‌ अतिरिक्त पुलिस अधीक्षक को पेश किये जिनके नम्बरों
शरेकित किया गया। उक्त प्रस्तुत नोटों को मन अतिरिक्त पुलिस अधीक्षक ने परिवादी व सरकारी
स्वततत्र गवाहान को दिखा कर श्री हर्ष कुमार कानि, नं. 24 से फिनोफ्यलीन पाउडर की शीशी मालखाना से
निकलवाकर मंगवाई तथा उक्त कानि, के द्वारा ही १5000/-रूपये रिश्वत राशि के नोटों पर फिनोफ्यलीन
पाउडर इस प्रकार लगवाया गया कि नोटों पर पाउडर की मौजूदगी प्रभावी व अदृश्य रहे तथा गवाहान श्री
चौथमल से परिवादी श्री बबलू प्रजापत की जामा तलाशी लिवायी जाकर उसके पास पहने हुये कपड़े व
मोबाईल के श्रलावा कूछ भी नहीं रहने दिया। श्री हर्ष कुमार कानि0 नं 234 के हाथ से सीधे ही फिनोफ्थलीन
ाउडर बुक उक्त रिस्वत राशि परियादी श्री बबलू प्रजापत की पहनी हुई पेंट की साईड की दाहिनी जे मे
सखवायी गयी। परिवादी को हिदायत दी गई की वह रिश्वती राशि को रास्ते में अनावश्यक हाथ नहीं लगाये
तथा आरोपी द्वारा मांगने पर ही निकालकर रिस्वती राशि उसे देवें। रिश्वती राशि देने के पश्चात एवं पूर्व मे
आरोपी से हथ नहीं मिलायें यदि अमिवादन की आवश्यकता पढ़े तो दूर से ही दोनों हाथ जोड़कर अभिवादन
कर लें। परिवादी को यह भी हिदायत दी गयी कि आरोपी द्वारा रिश्वती राशि प्रात करने के पश्चात कहां
4
Page 5:
रखता अथवा | छुपाता हैं का भी ध्यान रखें तथा आरोपी के रिश्वती राशि प्राप्त करने पर अपने रंवय के सिर पर
पुलिस
पार्टी के
लेन-देन को
एवं ट्रेप पार्टी को रिश्वती राशि के लेन-देन होने का पता चल जाये। ्वतन्त्र गवाहन व ट्रैप
को भी हिदायत दी गई कि जहां तक सम्भव हो अपनी-अपनी उपरिथिति पते हुए रिसवती
देखने एवं वार्तालाप को सुनने का प्रयास करें। इसके पश्चात्‌ फिनोप्थलीन पाउडर की शीशी को
दोनों हाथ के कर या मन अतिरिक्त पुलिस अधीक्षक के मोबाईल पर मिस काल करें ताकि मन्‌ अतिरिक्त
औ हर्ष कुमार कानि0 से ही मालखाना में रखवाया गया। एक साफ कांच के गिलास में साफ पानी डलवाकर
उसमें एक चांमच सोडियम कार्बनेट मिलाकर घोल तैयार करवाने पर गिलास के घोल के रंग में कोई परिवर्तन
के दाहिने
गवाहान्‌ एवं
लगाएगा या
से बगय कोट हलक गज तो घोल का रंग गहरा गुलाबी हो गया। इस तरह
को समझाईश की गई कि जो भी व्यक्ति इन फिनोफ्थलीन पाउडर युक्त नोटों के हाथ
तो उसके हाथों की अंगुलियों को सोडियम कारबोनेट के घोल में धुलवाने पर घोल का रंग
नहीं आया। कि उक्त रंगहीन घोल में नोटों पर फिनोफथलीन पाउडर लगाने वाले श्री हर्ष कुमार कानि0.
परिवर्तित होकर गुलाबी हो जायेगा, जिससे यह जाहिर होगा कि उसने फ़िनोफ्यलीन पाउडर युक्त रिश्वत राशि
मौजूद
में काम में
पत्नों इत्यादी।
घोल को बाथरूम के वॉश बेसिन में डलवाकर नष्ट करवाया गया। फिनोफ्थलीन पाउडर लगाने
गये अखबार को जलाकर नष्ट करवाया गया। दोनों गिलासों, ट्रेप सामग्री किट, चम्मच, खाली
को भी साफ पानी व साबुन से अच्छी तरह धुलवाये जाकर ट्रेप बाक्स में रखवाये गये। श्री हर्ष
प्रा्त की है| इसके पश्चात श्री हर्ष कुमार कानि. के द्वारा ही दृष्टानत के उपयोग में लिये गये गिलास मैं
कुमार कानि॥ एवं ट्रे पार्टी के सदस्यों के दोनों हाथों को भी साफ पानी व साबुन से धुलवाया गया। इसके
पश्चात्‌ परिवादी को छोड़कर समस्त पार्टी के सदस्यगणों ने अपनी-अपनी आपस में जामा तलाशी लिवाई गई
आपत्ति
तथा ट्रेप दले में ब्यूरो स्टाफ के पास संवय के विभागीय परिचय पत्र रहने दिये गये, किसी के पास कोई
वस्तु अथवा राशि नहीं रहने दी गई। इसके पश्चात्‌ पुनः परिवादी सहित समस्त ट्रेप पार्टी के
हाथ साफ पा| हि से धुलवाये गये। रिश्वती लेन देने के समय लेन-देन वार्ता को रिकॉर्ड करने
'एक डिजिटल॑ टेप के रख रखाव व संचालन की विधि समझाकर परिवादी श्री बबलू प्रजापत को
किया गया।
अपने-अपने
तैयारी से
कि
अतः हम दोने
पर सम्पर्क
आरोपीगणों
पेंट की
से रूबरू स्व
सुरक्षित रूप
बाली वार्ता
से प्राप्त कर
१402 2022
पाठक को
श्री पु
बजे
30 बजे
समय १000
अधीक्षक को!
उसके
दिनांक १5/
जाति
झालावाड़
निवासी
36044
लाल हैड का
फर्द हाजा मुर्तिव की जाकर हाजरिन को पढ़कर सुनाई गई, सुन समझ सही मान समस्त ने
किये। दिनांक १4022022 समय 0:40 पीएम पर ट्रेप कार्यवाही हेतु रवाना होने की
परिवादी श्री बबलू प्रजापत के पास उसके मोबाइल पर कॉल आने पर उसने मनु अतिरिक्त
को बताया कि आरोपी श्री जगदीश पाटीदार ने मेरे मोबाइल पर बताया कि श्री अजीज
विकास अधिकारी तथा मैं किसी राजकीय कार्य से अचानक बाहर जाने का कार्यक्रम बन गया है।
नहीं मिल सकेंगें। इसलिए तुम तुम्हारे मकान का पट्टा बनवाने के काम के लिए कल मोबाइल
करके ही आना। आज हम बाहर जा रहे है। चूंकि परिवादी श्री बबलू प्रजापत द्वारा दोनों
बाहर जाने की दशा में आज ट्रेप की कार्यवाही किया जाना सम्भव नहीं है। अत: परिवादी की
जेब में रखी गयी रिश्वत में दी जाने वाली राशि 5.000रूपये को श्री हर्ष कुमार कानि. नं. 234
शतंत्र गवाहान निकलवाकर एक लिफाफे में रखी जाकर श्री गोपाल लाल हैड कानि. नं. 28 को
'से मालखाना में रखने के निर्देश दिये गये। तथा परिवादी को रिश्वत लेन-देन के दौरान होने
को रिकॉर्ड करने हेतु सुपुर्द किये गये डिजिटल वाईस रिकॉर्डर को भी परिवादी श्री बबलू प्रजापत
श्री गोपाल लाल हैड कानि0 नं0 26 को सुरक्षित मालखाना रखने के निर्देश दिये गये। दिनांक
0200 पीएम पर परिवादी श्री बबलू प्रजापत तथा स्वतंत्र गवाहान श्री चौथमल व श्री मनीष
'तक की कार्यवाही के संबंध में पूर्णतया गोपनीयता बरतने की हिदायत दी गई। तथा परिवादी
को आरोपितों से सम्पर्क कर ब्यूरो कार्यालय उपस्थित होने तथा स्वतंत्र गवाहान को प्रातः: 09
में उपस्थित होने हेतु पावन्द कर रूखसत किया गया। तथा ब्यूरो स्टाफ को भी प्रातः 08.
कार्यालय में गोपनीय कार्यवाही हेतु उपस्थित आने बाबत्‌ पावन्द किया गया। दिनांक 5022022
एएम पर परिवादी श्री बबलू प्रजापत कार्यालय में उपस्थित आया और मन्‌ अतिरिक्त पुलिस
निवेदन किया कि मैंने मोबाइल से पता किया है। श्री अजीज मोहम्मद ग्राम विकास अधिकारी
बोर्ड स्थित मकान सुनेल पर ही उपस्थित है तथा उन्होने आज मुझे रिश्वत लेकर बुलाया है।
समय +040 एएम पर पूर्व में पाबन्द शुदा दो स्वतंत्र गवाह श्री चौथमल पुत्र श्र रामगोपाल
सब्र 2 वर्ष निवासी सूमर थाना खानपुर जिला झालावाड़ हाल कृषि अधिकारी कृषि विभाग
8949958294 तथा श्री मनीष पाठक पुत्र श्री मूलचन्द पाठक जाति ब्राह्मण उम्र 37 वर्ष
नम्बर 80वी कपिल वस्तु कॉलोनी झालावाड़ हाल कनिष्ठ सहायक कृषि विभाग झालावाड़ मौएनं0
कार्यालय में हाजिर आये। जिन्हें परिवादी श्री बबलू प्रजापत से रूबरू करवाया। तथा श्री गोपाल
नि. को निर्देश देकर मालखाने में लिफाफे में रखी हुई रिश्वत राशि 5000रूपये व डिजिटल
वाईस रिकॉर्डर निकलवाकर मंगवाये गये। गवाह श्री चौथमल कृषि अधिकारी से परिवादी श्री बबलू प्रजापत की
तलाशी, लिवा
जेब में
यी गयी। रिश्वत राशि लिफाफे से निकलवाकर परिवादी की पहनी हुई पेंट की दाहिनी साईड की
खाई गयी। तथा परिवादी को रिश्वत के लेन देन के समय वार्ता को रिकॉर्ड करने हेतु डिजिटल
जी
Page 6:
किया गया। तथा परिवादी को पुनः समझाईश की गयी, रास्ते में रिश्वत राशि के हाथ
नहीं लगाये आरोपी द्वार मांगने पर ही रिश्वत राशि निकालकर उसे दे। दिनांक १502 2022 समय ।0:20 एएम
से पूर्व की सम्पूर्ण कार्यवाही पूर्ण होने पर मन्‌ अतिरिक्त पुलिस अधीक्षक मय स्वतंत्र गवाहान
श्री मनीष पाठक तथा ब्यूरो स्टाफ के श्री गोपाल लाल हैड कान, नें, 26, श्री मोहम्मद आफाक
का, श्री सूरजमल कानि. 52, श्री पवन कुमार कानि, 20 मय ट्रेप बॉक्स, लेपटॉप, प्रर तथा.
सरकारी वाह बोलेरो चालक श्री छोट्लाल नं, 534 के व प्रावविट वाहन से बजानिब सुनेल की ओर ट्रे
कार्यवाही हेतु रवाना हुआ। आगे आगे परिवादी श्री बबलू प्रजापत को उसकी रंवय की मोटरसाईकिल से रवाना
किया।,तथा श्री हर्ष कुमार कानि, नं. 234 को ब्यूरो कार्यालय झालावाड़ में छोड़ा गया। दिनांक 5022022
समय [220 पीएम पर परिवादी श्री बबलू प्रजापत हाउसिंग बोर्ड कॉलोनी स्थित नया बस स्टेष्ड सुनेल के पास
पहुंचकर रूका तथा मन अतिरिका पुलिस अधीक्षक मय जाब्ता व स्वतंत्र गवाहान के परिवादी के पास पहुंचा।
तथा इस पर | परिवादी को हिदायत देकर आरोपी श्री अजीज मोहम्मद के घर पर मय डिजिटल टेप व रिश्वत
राशि के उी शेटर्सीकेल से स्वना किखा। तथा कन अिरिका पलिस अीकक मय जाला व सतत
गवाहान के सरकारी बोलेरो जीप में ही परिवादी के ईशरे की प्रतीक्षा में मुकीम हुआ। दिनांक १502 2022
समय 230 पीएम पर पर परिवादी श्री बबलू प्रजापत बिना कोई ईशारा किये मन्‌ अतिरिक्त पुलिस अधीक्षक के
पास आया तथा उसने बताया कि आरोपी श्री अजीज मोहम्मद के परिजनों ने कहा कि वह किसी आवश्यक
कार्य से बाजर में गये है। एक घण्टे बाद आयेगें। इस पर मन अतिरिक्त पुलिस अधीक्षक द्वार परिवादी श्री
बबलू प्रजापत को आरोपी के मकान के आस-पास ही आरोपी के आने तक मुकीम रहने तथा आने पर जरिये
कराने के निर्देश दिये तथा मन अतिरिक्त पुलिस अधीक्षक भी परिवादी के ईशरे के इन्तजार
तरफ साईड में वाहन खड़े कर मुकीम रहा। दिनांक १5022022 समय 0030 पीएम पर
प्रजापत जरिये मोबाइल मन्‌ अतिरिक्त पुलिस अधीक्षक को बताया कि साहब अभी-अभी श्री
अजीज, मोहमंद ग्राम विकास अधिकारी मोटरसाइकिल पर बैठकर अपने घर की तरफ आया गया है। इस पर
परिवादी को आरोपी के मकान पर पुनः आवश्यक हिदायत देकर रिश्वत लेन देन वार्ता करने व रिख्वत राशि
देने के लिए रवाना किया तथा मन्‌ अतिरिक्त पुलिस अधीक्षक द्वार ट्रेप पर्टी को अलर्ट कर परिवादी के ईशरे
का इन्तजार करने लगा। ततुपश्वात्‌ पुनः परिवादी श्री बबलू प्रजापत ने मुझे मोबाइल पर अवगत कराया कि
वह अपने मक़ान से पास में ही किराये पर ले रखे मकान पर चला गया है। मैं वहां ही जा रहा हूँ। दिनांक
१502 22 समय 0640 पीएम पर परिवादी श्री बबलू प्रजापत द्वारा हाउसिंग बोर्ड कॉलोनी, सुनेल स्थित
आरोपी के मंकान के सामने स्थित दुमंजिला भवन के सामने से मुख्य सड़क पर आकर मनू अति. पुलिस
अधीक्षक को पूर्व निर्धारित ईशारा सिर पर हाथ फिराकर करने पर मनु अतिरिक्त पुलिस अधीक्षक मय ट्रेप पार्टी
व तंत्र गवाहान को साथ लेकर परिवादी श्री बबलू प्रजापत के पास पहुँचा तथा परिवादी से पूर्व मे रिववत
लेन-देन के दौरान आरोपी से वार्तालाप करने हेतु सुपू्व शुदा डिजिटल वाईस रिकार्डर प्रात कर बन्द कर
कब्जे मे लिगा गया। तत्पश्चात परिवादी श्री बबलू प्रजापत से आरोपी द्वारा रिश्वत राशि मांगने, प्रात करने
तथा रिश्वत राशि रखने वाली जगह /स्थान के बारे में एृछा गया तो परिवादी ने पुछने पर रूबरू गवाहान
बताया ने स्व श्री हाशिम अली उर्फ मुन्ना भाई के दु्ंजिला मकान में नीचे ग्राउग्ड फूलोर पर
सामने. श्थित किराये पर लिये हुए कमरे में मुझसे अी-अभी रिश्वत लेन-देन के संबंध मे वार्तालाप कर रिश्वत
राशि प्रात कर अपनी पहनी हुई सलेटी रंग की पेन्ट की दाहिनी जेब मे रख ली है तथा आरोपी अपने किराये
के कमरे में गोल कुर्सी व टेबल पर बैठा हुआ राजकार्य कर रहा हैं। इस पर मन अतिरिक्त पुलिस अधीक्षक
'पंरिवादी श्री बबलू प्रजापत के पिछे-पिछे मय ट्रेप पार्टी व स्वतंत्र गवाहान के पास ही स्थित दुमेजिला भवन के
गेट से प्रवेश कर सामने वाले कमरे में पहुँचा तो, वहां पर गोल कुर्सी पर बैठे हुए पिंक कलर की शर्ट व
पेंट पहने हुए गोरे रंग के अधेड़ उम्र के व्यक्ति की और ईशारा कर बताया की साहब यही, श्री
ग्राम विकास अधिकारी जी है। जिन्होंने अभी-अभी कुछ देर पहले मुझसे मेरे गांव मगीसपुर
पक्के मकान का पदटा बनवाने की एवज में रंबय तथा श्री जगदीश पाटीदार सहायक सेकेट्री के
मार्फत 20000रूपये की रिश्वत राशि की मांग कर  500 रूपये रिश्वत प्रा्त कर अपनी पहनी हुयी सलेटी रंग
की पेन्ट की दाहिनी जैब में रख ली है। इस पर मन अतिरिक्त पुलिस अधीक्षक द्वारा आरोपी को ट्रेप पार्टी व
परिचय दिया तथा यहां आने का प्रयोजन बताया तो वह अत्यन्त घबरा गया जिसे तसत्ली
उसका नाम-पता पुछा तो उसने अपना नाम श्री अजीज मोहम्मद पुत्र श्री मंगू खा जाति
मुसलमान उन 52 साल निवासी मदन ।-बी-6 हाउसिंग बोर्ड कॉलोनी, सुनेल जिला झालावाड़ हाल ग्राम
विकास- अधिकारी ग्राम पंचायत मगीसपुर, पंचायत समिति सुनेल जिला झालावाड़ (राज) होना बताया
तत्पश्वात्‌ आरोपी श्री अजीज मोहम्मद से परिवादी श्री बबलू प्रजापत से ली गई रिश्वत राशि १5000 रूपये
बाबत पूछा गया की उन्होने यह रिश्वत राशि क्यों व किस काम व उदेश्य की एवज में ली है। इस पर
आरोपी ने रूबरू गवाहान बताया की श्री बबलू प्रजापत निवासी मगीसपुर दिनांक 07.022022 को हाउसिंग
बोर्ड, सुनेल स्थित मकान पर उसके मकान का पदटा बनवाने के लिए आया था। इस पर मैंने इससे कहा कि
तुम 'श्री जगदीश पाटीदार सहायक सेकेट्री से मिल लो तुम्हारे मकान का पट्टा बन जाऐगा। मैंने श्री बबलू
ज
Page 7:
प्रजापत से कोई रिश्वत की मांग नहीं की थी। दिनांक 08022022 को पुनः श्री बबलू प्रजापत मेरे हाउसिंग
बोर्ड, सुने स्थित मकान पर आया था। तो मैंने कहा कि तुम श्री जगदीश पाटीदार सहायक सेकट्री से मिल
लो तुम्हारे मकान का पट्टा बन जाऐगा तथा पट्टे की फाईल भी उसी को ही दे देना। इसके बाद जब श्री
बबलू क्रजापत॑ ने मेरे से कहा कि १5/000रूपये दे दूंगा तो मैंने कहा कि हाँ जगदीश पाटीदार से मेरी बात करा
देना और मैं भी उससे बात कर तूंगा। साहब गलती हो गयी मुझे माफ करें। श्री बबलू प्रजापत के मकान की
पटटे की फाईल मेरे पास नहीं है। वह फाईल श्री जगदीश पाटीदार सहायक सेकट्री के पास होगी। आरोपी के
वर्जन व का परिवादी श्री बबलू प्रजापत ने खण्डन करते हुऐ कहा कि साहब श्री अजीज मोहम्मद
ग्राम विकास अधिकारी तथा श्री जगदीश पाटीदार सहायक सेकेट्री दोनों मिले हुए हैं जो भी लोग इनके पास
पट्टा बनवाने या किसी भी काम के लिए आते है तो श्री अजीज मोहम्मद जी उनको श्री जगदीश पाटीदार से
भेज देते है। श्री जगदीश पाटीदार बिना रिखवत लिये कोई काम नहीं होने देता है। श्री जगदीश
रिश्वत के रूपये पहुंचते ही यह दोनों आपस में बातचीत कर पट्टा बनाने या कोई भी काम
को कर देते है। जब तक इनको रिश्वत राशि नहीं दी जाती तब तक यह लोगों को उनके काम के लिए
रहते है। दिनांक 07022022 व 08022022 को आपके कार्यालय में रिपोर्ट देने के बाद जब मैं
शी अजीज मौहम्मद ग्राम विकास अधिकारी जी से उनके हाउसिंग बोर्ड, सुनेल स्थित निवास पर मेरे मकान का
के लिए मिला तो उन्होने श्री जगदीश पाटीदार सहायक सेकेट्री से मिलने तथा उसको
मांग सत्यापन में भी इनके द्वारा श्री जगदीश पाटीदार को मिलने तथा 5000रपये रिश्वत
इनके झा दगर से की गई है। मेरे मकान के पट्टे की फाईल श्री जगदीश पाटीदार सहायक
है। इन्होने मुझे रिश्वत राशि के 5000रूपये लेकर सोमवार या आज मंगलवार को आने के
यु कल यह दोनों सरकारी काम से बाहर चले गये थे। तथा आज श्री अजीज मोहम्मद ग्राम
हाउसिंग बोर्ड सुनेल स्थित मकान पर आप द्वारा ट्रे कार्यवाही हेतु मिजवाया जाने पर
के मकान के करे में होना ज्ञात होने पर आज यह मुझसे १5000रूपये रिश्वत राशि लेते हुए
रंगे हाथों गिरफ्तार किये गये है। मेरे से ली गई रिख्वत राशि को इन्होने अपनी पहनी हुई पेन्ट की दाहिगी
जेब में रख लिया था। जहां से आप द्वारा बरामद कर ली गई है। तथा श्री जगदीश पाटीदार सहायक सेकेट्री
को ट्रेप कार्यवाही की भनक लगने पर उसने अपना मोबाइल स्वीच ऑफ कर फरार हो गया हैं। फिर आरोपी
के दौनों हाथों की घुलाई हेतु दो साफ कांच के गिलासो में सोडियम कार्बोनेट का घोल तैयार करवाया गया तो
घोल का रंग! अपरिवर्तित रहा। तत्पश्वात एक कांच के गिलास मे तैयार घोल में आरोपी श्री अजीज मोहम्मद
के दाहिनें हाथ की उंगलियों व अंगूठे को उक्त गिलास के घोल में डुबोकर धुलवाया गया तो धोवन का रंग
हल्का गुलाबी प्रात हुआ। जिसे दो साफ कांच की शिशियों में आधा-आधा मोके पर भरकर सील-मोहर चिट
कर मार्का आरएच-।. आरएच-2 अंकित कर सबंधितों के हस्ताक्षर करवाकर बतौर वजह सबूत कब्जा पुलिस
लिया गया। (फिर दूसरे कांच के गिलास मे तैयार घोल में आरोपी श्री अजीज मोहम्मद के बायें हाथ की
उंगलियो व श्रंगूठे को उक्त गिलास के घोल में डुबोकर धुलवाया गया तो धोवन का रंग मटमेला प्रात हुआ।
जिसे दो साफ कांच की शिशियों में आधा-आधा मौके पर भरकर सील-मौहर चिट कर मार्का एलएच-,
'एलएच-2 कर सबंधितो के हस्ताक्षर करवाकर बतौर वजह सबूत कब्जा पुलिस लिया गया। फिर गवाह
श्री मनीष पाठक को आरोपी अजीज मोहम्मद की पहनी हुयी सलेटी रंग की पेन्ट की दाहिनी जेब की तलाशी
लेने के निर्देश दिये जाने पर उन्होंने तलाशी के दौरान 500-500 रूपये के नोटों की थेई पेश की। जिस पर
उनकी गिनती करने पर 500-500 रूपये के कुल 30 नोट कुल राशि 5000 रूपये होना पाया गया।
तत्पश्चात आय गवाह श्री चौथमल शर्मा को फर्द सुपु्वगी नोट देकर उक्त नोटो के मिलान करने के निर्देश
करने पर दो गवाहन ने काम नोटो के नाबर कई सरगी मे अकेल नोते का मिलान कर हुई नम्बरी
'रिश्वती राशि वाले 5000 रूपये होना बताने पर नोटों के नम्बर फर्द में अंकित किये जा रहे हे। जो निम्न
प्रकार है--.
५ [एक कोट ब5/- रूपये का नम्बर उभण मब्तबठ
कि फू नोट 500/- रूपये का नम्बर ०87 02823
[3 एक नोट 500/- रूपये का नम्बर छह
५ कि नोट 500/- रूपये का नम्बर न्गित्य
डि हक नोट 80/- रूपये का नम्बर ०00 ब39270
वि हक नोट 80/- रूपये का नम्बर डा 299032
एक नोट 500/- रूपये का नम्बर किए नातसहछ
९ हक नोट 80/- रूपये का नम्बर उ6#057574
ि किनोट 80/ रूपये का नम्बर जिला 4267
6 [एक नोट 500/- रूपये का नम्बर 5८0 बा3974
Page 8:
[पा] एक नोट 500/-रूपये का नम्बर 88 493862.
2 एक नोट 800/- रूपये का नम्बर अह्ताभ 932308
3 के नोट 500/- रूपये का नम्बर ऋितिकणहा |
[34 पक नोट 500/- रूपये का नम्बर 58/968642
8 [एक नोट &amp;00/- रूपये का नम्बर 46 97829
36 पक नोट 500/- रूपये का नम्बर जाप 794274
जि [एक नोट 500/- रूपये का नम्बर 50९ ००2875
8 एक नोट 500/- रूपये का नम्बर उक उरकार
५8 पक नोट 800/- रूपये का नावर उ0ा बाड442
2 [एक नोट 500/- रूपये का नावर' ब्सिस्ख
दि कि कोट 80/ रूपये का नम्बर | 07 वी
3 कक नोट 500/-रूपये का नम्बर 8९ 885744
दि | एक नोट 500/-रूपये का नम्बर हम 543888.
3. हक नोट 500/ रूपये का नम्बर 3५७ 25876
छि  ह्कि नोट 802 रूपये का नम्बर तन
दि कि नोट 800/- रूपये का नम्बर जा 355405
2 | रक नोट 500/-रूपये का नम्बर जत37837
2 टिक नोट 500/- रूपये का नम्बर बडा बडे
28 | एक नोट 500/-रूपये का नम्बर उक उध्य
[3 [हक नोट 800/- रूपये का नावर पाना 92556
कल बरामद नोटो को कागज में मौके पर ही सील-मोहर चिट कर संबंधितो के हस्ताक्षर करवाकर
बतौर वजह सिबूत कब्जा पुलिस लिया गया। उक्त बरामदशुदा नोटों के अलावा आरोपी की सलेटी रंग की पेन्ट
की बायी जेब मैं 2220रूपये मिले जो आरोपी के बताये अनुसार उनके बडे प्र श्री इमरान को लौटाये गये।
इसके अतिरिक अय कोई सामान दस्तावेज, नकदी व अन्य कोई बाय व नहीं मिली जिसे खरे हरा
कब्जे मे लिया जावे। तदुपरान्त आरोपी श्री अजीज मोहम्मद की पहनी हुयी सलेटी रंग की पेन्ट की दाहिनी
हितु एक कांच के साफ गिलास में सोडियम कार्बनेट का घौल तैयार करवाया गया तो घोल का
रहा। फिर आरोपी श्री अजीज मोहम्मद को अन्य पैन्ट मंगवाकर पहनवाकर रिश्वत राशि रखी
'सलेटी रंग की पेन्ट की दाहिनी जेब को उल्टबाकर उक्त घोल में डुबोकर धुलवाया गया तो
एग गुलाबी प्रात हुआ। जिसे दो साफ कांच की शिशियों मे आधा-आधा भरकर मौके पर ही
'सील-मोहर चिट कर मार्क पी. ग, पी-2 अंकित कर संबंधितों के हस्ताक्षर करवाकर बतौर वजह सबूत कब्जा
'गया। पेन्ट की जैब की धुलाई के पश्चात पंखे की हवा में सुखाकर उस पर संबंधितो के हस्ताह्षर
वजह सबूत कपडे की थेली मे रखकर सील चिट करवाकर कब्जा पुलिस लिया गया। फर्द
संबंधितो को पढकर सुनायी गयी एवं उनके अपने अपने हस्ताकर करवाये गये। घटनास्थल के
व कॉलोनी में मुसलिम समाज के लोगों की बढती भीड़ के मध्यनज़र आरोपी श्री अजीज
सरकारी वाहन में बैठाकर हमराह ब्यूरो स्टाफ, स्वतंत्र गवाहान व साथ में ले गये वाहनों के
घटनास्थल से रवाना होकर अग्रिम कार्यवाही के लिए सुरक्षित स्थल पुलिस थाना सुनेल के निकट स्थित
'पंचायत-समिति कार्यालय सुनेल रवाना हुआ। समय 0230 पीएम पर मन्‌ अतिरिक्त पुलिस अधीक्षक मय जानता
दोनों स्वतंत्र गवाहान परिवादी तथा आरोपी को साथ लेकर पंचायत समिति सुनेल पहुंचा। पूर्व मे परिवादी श्री
से डिजिटल वाईस रिकॉर्डर प्रात किया जा चुका है, जिसे व्यूगे कार्यालय के कम्यूटर से
्रांसकि्ट रिश्वत लेन-देन वार्ता तैयार की जावेगी। परिवादी श्री बबलू प्रजापत के पेण्डिंग कार्य
पट्टा बनाने की पत्रावली) की फाईल अन्य आरोपी श्री जगदीश पाटीदार सहायक सेकट्री के पास
है</t>
  </si>
  <si>
    <t xml:space="preserve">Page 1:
प्रथम सूचना रिपोर्ट
( अन्तर्गत धारा १54 दण्ड प्रकिया संहिता )
4.. जिला, घौकी ए.सी.बी., भीलवाडा-द्वितीय, .. थाना. सी.पी.एस., पुर जयपुर वर्ष-2022
प्र. ई. रि
बो
(स) अधिनियम
(द) अन्य अधिनियम एवं धारायें
3. (औ मचा आम रपट सख्या .....५६......समय.
(ब) अप
5.
(3) पुलि
(ब) पता!
्ग संख्या ,जरायमदेही सं.
(स) यदिं इस पुलिस थाना से बाहरी सीमा का है तो
स. ......... ऋ0.|:2.2-......... दिनांक .......!.. ८... .८...! 2.7...
अ) गिनियन अर. नि. अधिनियम धाराये :-. 7 पी.सी. एक्ट 208 (संशोधित)
घारायें
--.घारायें..
दउव,
घघ घटने का दिन-दिनांक :- मंगलवार दिनांक 42.0.202। समय 06.50 पी.एम.
(स) थाकता/ चौकी पर सूचना प्राप्त होने की दिनांक 080 202।. समय, १400 ए.एम
4. सूचना गौ किस्म :- लिखित, मौखिक - लिखित
स चौकी से दिशा व दूरी - पश्चिम बफासला करीब 66 कि.मी.
- देवरिया, पुलिस थाना रायपुर, जिला-भीलवाडा
पुलिस थाना. ...जिला.
6. परिवादी/ सूचनाकर्ता :-
(आ) नाम - .... श्री शम्भुलाल दमागी
(ब) पिता का नाम... श्री प्यारचन्द दमामी
(स) जनम तिथि वर्ष :- 4। वर्ष
दो भारतीय
यो सख्या जारी होने की तिथी.
होने की जगह. न
ये :- व्यापार
(ल) पता- निवासी देवरिया, पुलिस थाना रायपुर, जिला भीलवाडा।
7. ज्ञात/अज्ञात संदिग्ध अभियुक्तों का ब्यौरा सम्पूर्ण विशिष्टियों सहित :-
श्री प्रजापत पुत्र श्री हरबा राम प्रजापत उम्र 3। साल, निवासी 48, मेघवालो का
वास, लाई, मेडता, जिला नागौर हाल सहायक-द्वितीय फीडर अ.विवि.नि.लि. देवरिया,
तहसील रायपुर, जिला भीलवाड़ा।
8... परिवाढ़ी / सूचनाकर्ता द्वारा इत्तला देने में विलम्ब का कारण :- कोई नहीं
चुराई!
रे
9. चुराई
अ
हुई / लिप्त सम्पति की विशिष्टियां (यदि अपेक्षित होतो अतिरिक्त पन्‍ना
ई / लिप्त सम्पति का कुल मूल्य ... पंचनामा,/ यू. डी, केस सखंया
गर हो तो)
व्पद्र
Page 2:
40. विषय वंस्तु प्रथम इत्तिला रिपोर्ट - (अगर अपेक्षित हो तो अतिरिक्त पन्‍ना लगाये)
सेवा में,
अतिरिक्त पुलिस अधीक्षक महोदय
निरोधक ब्यूरो भीलवाड़ा
कुर्षि उपज मंडी
विषय:- कार्यवाही करने बाबत्‌।
महोदय जी,
है कि मैं शम्भुलाल पिता प्यारचन्द दमामी निवासी देवरिया थाना रायपुर जिला
भीलवाडा की निवासी हूँ। मेरी माता श्रीमति सन्तोष देवी गांव में रावले के पास रहती है। उसके
साथ मेरा छोटा भाई संजय रहता है। मैं पीछे ही अलग अन्य मकान मे रहता हूं। मेरी मां के
नाम से घरेलू बिजली कनेक्शन के नंबर 440246025627 है। जिस पर 500 रूपये से एक हजार
रूपये तक का दो माह का बिजली का बिल आता है। पहले के मीटर रिडिग लिखने वाले की
गलती व खराबी से मेरे बिल की रिडिंग में काफी अन्तर आ रहा था। जिसकी बिल
राशि करीब 24000 हजार रूपये बनना वर्तमान बिल रिडर (लाईनमेन) राम किशोर प्रजापत ने
कहा कि तुम मुझे 40.000 रूपये दे दो तो मैं आपकी खराब मीटर की रिपोर्ट बनाकर दे दूगा।
मेरी खराब मीटर की रिपोर्ट को तुम रायपुर ए.वी.वी.एन.एल. कार्यालय में ले जाकर दे देना और
900 रू रसीद कटवा देना। अभी दो-तीन छुटटीया है। मैं आपको खराब मीटर की रिपोर्ट तैयार
कर दिनांक |१20:2। को दे दूगा जो आप रायपुर जाकर रसीद कटवा कर मेरे से मिल लेना। मैं
राम किशोर| बिल रिडर (लाईनमेन) को रिश्वत के १0000 रूपये नहीं देना चाहता हूँ, ओर उन्हे
रंगे हाथो पंकडवाना चाहता हूँ। मेरी राम किशोर जी से कोई रंजिश नहीं है, और ना ही कोई
रूपयो का लेन-देन बकाया है। ट्रैप की कार्यवाही करवाने के लिये मैने मेरी मां व छोटे भाई
संजय को सारी बात बताकर उनसे मौखिक सहमति ले ली है।
करता हैं कार्यवाही करें।
दिनांक :- 980 202
प्रार्थी
एसडी शम्मुलाल
शम्भुलाल पिता. प्यारचन्द दमामी निवासी
देवरिया थाना रायपुर जिला भीलवाड़ा
मन, 99234-33603
एस डी मधुसूदन माथुर १4/१0/27
सड़ी प्रीतम कुमार 4/0/27
कार्यवाही पुलिस श्रनिव्यूरो भीलवाड़ा द्वितीय
दिनांक 08.0.202। को समय 44,00 ए.एम. पर परिवादी श्री शम्मुलाल पुत्र श्री प्यारचन्द दमामी
उम्र । साल निवासी देवरिया पुलिस थाना रायपुर जिला भीलवाड़ा ने उपस्थित कार्यालय होकर
एक. टाईपशुदा रिपोर्ट मुझ पुलिस उप अधीक्षक शिवप्रकाश के समक्ष प्रस्तुत की। परिवादी ने
प्रार्थना पत्र इस आशय का प्रस्तुत किया कि मेरी माता श्रीमति सन्तोष देवी गांव में रावले के
पास रहती है। उसके साथ मेरा छोटा भाई संजय रहता है। मैं पीछे ही अलग अन्य मकान में
रहता हूँ। मैरी मां के नाम से घरेलू बिजली कनेक्शन के नंबर 7026025627 है। जिस पर 500
रूपये से एक हजार रूपये तक का दो माह का बिजली का बिल आता है। पहले के मीटर
'रिडिग लिखने वाले की गलती व तकनिकी खराबी से मेरे बिल की रिडिंग में काफी अन्तर आ
रहा था। बिल राशि करीब 24,000 हजार रूपये बनना वर्तमान बिल रिडर (लाईनमेन)
राम किशोर प्रजापत ने कहा कि तुम मुझे 0.000 रूपये दें दो तो मैं आपकी खराब मीटर की
रिपोर्ट बनाकर दे दूगा। मेरी खराब मीटर की रिपोर्ट को तुम रायपुर एवी.वी.एन.एल. कार्यालय में
ले जाकर दे देना और 900 रू रसीद कटवा देना। अभी दो-तीन छुटटीया है। मै आपको खराब
थ्द्
2
Page 3:
मीटर की रिपोर्ट तैयार कर दिनांक 420:2। को बे जगा जो आप रायपुर जाकर रसीद कटवा
कर मेरे से मिल लेना। मैं रामकिशोर बिल रिडर 0) को रिश्वत के १0000 रूपये नहीं
देना चाहता हुं. ओर उन्हे रंगे हाथो पकडवाना चाहता हूँ। मेरी राम किशोर जी से कोई रंजिश
नहीं है, और ना ही कोई रूपयों का लेन-देन बकाया है। ट्रैप की कार्यवाही करवाने के लिये मैने
मेरी मां व छीटे भाई संजय को सारी बात बताकर उनसे मौखिक सहमति ले ली है आदि रिपोर्ट
पर मन्‌ उप पुलिस अधीक्षक शिवप्रकाश भ्रष्टाचार निरोधक ब्यूरो भीलवाडा द्वितीय द्वारा परिवादी
से दरियापत| की गई। परिवादी द्वारा प्रस्तुत रिपोर्ट व मजिद दरियाप्त से मामला रिश्वत राशि
लेन-देन क। होकर ट्रेप कार्यवाही का पाया जाने से मालखाने से श्री रामेश्वर लाल कानि 250
से डिजिटल  वॉईस रिकॉर्ड मय एक नया मेमोरी कार्ड निकलवाकर परिवादी शम्भुलाल दमामी
को डिजीटरल वॉयस रिकॉर्डर चालू व बंद करना सिखा कर संचालन प्रकिया समझायी। परिवादी
को रिश्वत राशि मांग सत्यापन वार्ता करवाने के लिये कहा तो परिवादी ने बताया कि दिनांक १2
40202। को आरोपी मेरे को उसकी तरफ से मीटर खराब की रिपोर्ट बनाकर देगा उसके बाद मैं
'एविवि.एन एल. कार्यालय रायपुर जाकर सरकारी 900 रूपयों की रसीद कटवाकर आरोपी के
पास तब वह रिश्वत राशि के बारे में बातचीत करेंगा। इसलिए मैं दिनांक १240.2027
को रसीद आपको सूचना कर दूंगा आप आपके किसी कर्मचारी को वहीं मिजवा देना,
क्योंकि मैं यहां आया तो. आने जाने में समय खराब होने से उस दिन सत्यापन की कार्यवाही
नहीं हो पायेंगी जिस पर परिवादी को दिनांक १240.202। को मीटर बदलने की विभागीय प्रकिया
अनुसार कार्य हो जाने पर मुझ पुलिस उप अधीक्षक को सूचित करने की हिदायत देकर रूखसत
किया गया || दिनांक १240:202। को समय 0732 पी.एम पर परिवादी श्री शम्मुलाल ने मुझ उप
पुलिस अधीक्षक को जरिये फोन कर बताया कि आरोपी राम किशोर ने मीटर खराब की रिपोर्ट
बनाकर आज सुबह मुझे दे दी थी। मेरे आवश्यक काम आ जाने से मैने उक्त रिपोर्ट मेरे भाई
संजय को मय 900 रूपये देकर रायपुर ए.विवि.एन.एल कार्यालय मिजवा कर मीटर बदलवाने का
नियमानुसार 900 रूपये के शुल्क की रसीद कटवा दी है, मेरा भाई रसीद कटवा कर ले आया
है। आप आपके कार्यालय के किसी कर्मी को देवरिया मेरे नंबर देकर मिजवा देवे ताकि मैं रिश्वत
राशि मांग की कार्यवाही करवा देता हूँ। जिस पर शिवराज सिंह कानि को डिजिटल
वॉईस रिकॉर्डर मय नया मेमोरी कार्ड सिपूर्द कर परिवादी के मोबाईल नम्बर देकर मांग सत्यापन
कराने के लिये देवरिया की तरफ रवाना किया। दिनांक  20.202। को समय 07.8 पी.एम. पर
'परिवादी श्री शम्भुलाल दमामी ने मुझ उप पुलिस अधीक्षक को जरिये फोन कर बताया कि आपके
4 बजे शिवराज जी कानि मेरे पास देवरिया गांव आ गये थे। मैने आरोपी की
की तो वह बाहर फिल्ड में राजकार्य से गया हुआ था। थोड़ी देर इन्तजार के
बाद मैने आरोपी को कॉल किया तो उसने कहा कि मैं शाम को 6-7 बजे तुम्हारे घर पर ही आ
रहा हूँ। तुर्म मुझे तुम्हारे घर पर ही मिल जाना, वहीं बात कर लेगे। जिस पर शिवराज कानि
और मैं मेरे (घर देवरिया पर ही इन्तजार करते रहे। करीब 6 बजकर 50 मिनिट पर आरोपी राम
किशोर मेरे घर आया और बाहर से मुझे आवाज लगाई। मैंने शिवराज जी को आरोपी के घर के
बाहर था काने के लिये कहा तो उन्होने गु्े नाग सत्यापन वर्ला रिकॉर्ड करने हेसू डिनीटल
वॉयस मय मेमोरी कार्ड आवश्यक निर्देश देकर चालूकर सिपूर्द कर दिया, शिवराज जी
कानि को मेरे घर के अन्दर ही बैठाकर मैं मेरे घर के दरवाजे पर आया, वहां पर मेरा भाई संजू
भी खड़ा था जहा पर राम किशोर जी को मैने रसीद कटवा लेने की कहकर मेरे मीटर बदलने
और बिल रिडिंग में हुई गलती को सही करने के संबध में बातचीत की तो उन्होने मेरे से 0.000
रूपये रिश्वही की मांग की, मैने कम करने की कहा तो 9000 रूपये लेने के लिये राजी हुये। मैने
दो-तीन दिन में उन्हे 9,000 रूपये की व्यवस्था कर उन्हें दे देने की बात कहीं। मैने उक्त
बातचीत कौ डिजिटल वॉयस रिकॉर्डर मय मेमोरी कार्ड में रिकॉर्ड कर लिया था। फिर मैने
डिजिटल वॉयस रिकॉर्डर शिवराज जी कानि को चालु हालत में दिया, जिन्होंने लेकर बंद कर
अपने पास रख लिया। मैं 9.00 रूपये की व्यवस्था कर दिनांक १4.0.2027 को आपके कार्यालय
में आ जाउंगा। तत्पश्चात परिवादी के फोन से ही शिवराज कानि से बात की तो उसने भी
परिवादी द्वारा बताये गये तथ्यों की ताईद की। परिवादी को आवश्यक हिदायत की तथा कानि,
शिवराज कौ परिवादी को वहीं छोडकर कार्यालय में उपस्थित होने के निर्देश दिये। समय 09.5
पी.एम पर श्री शिवराज सिंह कानि. उपस्थित आया। कानि ने दर्ज वार्ता का डिजीटल वॉयस
'रिकॉर्डर मत उप पुलिस अधीक्षक को पेश कर विस्तृत हालात से अवगत कराया। कानि द्वारा पेश
दर्ज वार्ता के डिजीटल वॉयस रिकॉर्डर मय मेमोरी कार्ड को मन्‌ उप पुलिस अधीक्षक ने चालुकर
लोकेशन
सूना तो राशि की मांग का सत्यापन होना पाया गया। डिजीटल वॉइस रिकॉर्डर मय
दर्जशुदा के मेमोरी कार्ड को कार्यालय के मालखाना में श्री शिवराज सिंह कानि, से सुरक्षित
'रखवाया गयधा। दिनांक ॥4.0.202। को परिवादी श्री शम्भुलाल दमामी उपस्थित आया, परिवादी ने
3 “दि
Page 4:
दरियाप्त पर दिनांक 42.0.202 को फोन पर बताये तथ्यों की पुनः ताईद की और मीटर बदलने
के लिये कटाई 900 रूपये की रसीद बुक नंबर ए 8044 नंबर 84 की फोटो प्रति पेश की
रसीद प्रति
देता हूँ, मै
को
परिषद
कर बुलाने
गवाहान
रिश्वत
शिवराज
सुनाया गया। गवाहान ने दर्ज वार्ता को सुनकर रिश्वत राशि का मांग सत्यापन
गवाहान व
क्रो शामिल रनिंग नोट की गई। परिवादी ने बताया कि मैं आज ट्रैप कार्यवाही करवा
राशि 9,000 रूपये की व्यवस्था कर साथ लेकर आया हूँ, जिस पर परिवादी
कक्ष में बिठाया गया। स्वतंत्र गवाह श्री मघुसुदन माथुर, कनिष्ठ सहायक, नगर
व श्री प्रीतम कुमार स्वर्णकार, कनिष्ठ सहायक, नगर परिषद भीलवाडा को तलब
प्रयोजन से अवगत करवाया। परिवादी श्री शम्मुलाल दमामी की रिपोर्ट को दौनों
पढ़कर सुनाया, पढ़ाया गया व हस्ताक्षर करवाये गये। कार्यालय के मालखाना से
मांग सत्यापन वार्ता दिनांक ।240.202। के वॉईस रिकॉर्डर मय मेमोरी कार्ड को श्री
कानि से निकलवा कर रिश्वत राशि मांग सत्यापन की दर्ज वार्ता को चालुकर
होना बताया।
भ्रिवादी की मौजुदगी में फर्द दृष्टान्त फिनोफ्थलीन पाउडर एवं सोडियम कार्बोनेट की
कार्यवाही की जाकर ट्रेप कार्यवाही हेतु मन्‌ उप पुलिस अधीक्षक मय हमराहियान के एसीबी
कार्यालय भीलवाड़ा से रवाना होकर देवरिया गांव पहुँचे पर आरोपी के राज कार्य से बाहर होने
के कारण उस दिन ट्रेप कार्यवाही नहीं की जा सकी। दिनांक 4540202। को ट्रेप कार्यवाही का
पुनः आयोजन किया गया परन्तु आरोपी के खेतो पर लगे मीटर की रिडिंग लेने में व्यस्त होने के
कारण ट्रेप
किया गया
कार्यवाही
कार्यालय
पर मिला
हु मेरे से
तो उसने
नहीं की ला सकी। सिनाक 22 9 20 को पु रेप ार्यादी का आयोलन
आरोपी के खेतों पर लगे मीटर की रिडिंग लेने में व्यस्त होने के कारण ट्रेप
की जा सकी। दिनांक 3:0.2022 को परिवादी श्री शम्भू लाल दमामी उपस्थित
व मुझ पुउ.अ. को बताया कि मुझे राम किशोर कल शाम को देवरिया बस स्टेण्ड
मैने उससे बात करनी चाही तो वह मुझे देख कर बोला कि तेरा काम हो गया हैं
ही मत कर मैंने राम किशोर से 9,000,/- रिश्वत राशि के बारे बात करनी चाही
कि मुझे कोई पैसे नहीं चाहिये, तुम्हारा काम हो गया है, मेरे से इस बारे मे बात
करने की जरूरत नही है, ना ही आईन्दा मेरे से इस बारे मे कभी बात करना। यह कह कर
मेरे पर
स्वतंत्र
शम्भू लाल
सम्बन्धितों
सहायता
हो गई है, इसलिए अब यह मेरे से रिश्वत राशि ग्रहण नहीं करेगा। जिस पर
थी मधुरंदन माधर क शी प्रीलन सोनी को तलब कर गयाहन, व परिशादी
मा की मौजदगी में एसीबी कारयोलय भीलवाड़ा हिसीय के मालखाना मे सुर
राशि मांग सत्यापन की दर्ज वार्ता दिनांक 240202। के वॉईस मय
को श्री गोपाल जोशी हैडकानि, से निकलवाया जाकर रिश्वत राशि मॉग सत्यापन
42.0.2027 को चालुकर गवाहान व परिवादी के समक्ष शब्द-ब-शब्द सुन कम्प्यूटर
से श्री गोपाल जोशी हैडकानि, की मदद से फर्द ट्रास्किप्ट तैयार की जाकर
हस्ताक्षर करवाये गये। वॉइस रिकॉर्डर में दर्ज उक्त वार्ता की कम्प्यूटर की
री गोपाल जोशी हैडकानि, की मदद से 04 सीडीयां बनाई जाकर मार्क “7
मर बी मोटर साईकिल स्टार्ट कर वहां से चला गया, जिससे मुझे लगता है कि उसको
अंकित कर सम्बन्धितों के हस्ताक्षर कराए जाकर 02 सीडियों को पृथक-पृथक कागज के
लिफाफे में
रख इन्हें सफेद कपडे की थैलियों में रख पृथक-पृथक सिल्डचिट कर सम्बन्धितों के
हस्ताक्षर कराये गये व 02 अन्य सीडियों को पृथक-पृथक कागज के लिफाफे में रखी गई।
इसके पश्चात रिश्वत राशि मांग सत्यापन वार्ता दिनांक क20202। के मूल मेमोरी कार्ड को
वजह सबूत
फर्द नमूना
'जप्त कर सिल्ड चिट कर मार्क ” ५ ” अंकित कर सम्बन्धित के हस्ताक्षर करवाये।
सील व नाशानी सील मुर्तिब की। परिवादी को नियमानुसार रिश्वत राशि 9,000/-
'रसीदन लौटाई गई।
उपरोक्त तथ्यों एवं परिस्थितियों एवं संपूर्ण कार्यवाही से आरोपी श्री रामकिशोर
प्रजापत हाल सहायक-द्वितीय फीडर अ.वि.वि.नि.लि. देवरिया, तहसील रायपुर, जिला भीलवाड़ा
द्वारा एक
गांव
की बिल
बदलने की
देवरिया
दृष्टया
सत्यापन व
लि. देवरिया,
ने परिवादी
सेवक होते हुए परिवादी शम्भू लाल दमामी के माता श्रीमती सन्‍्तोष देवी के नाम
तहसील रायपुर जिला भीलवाड़ा में घरेलू बिजली कनेक्शन के नंबर ।0276025627
अधिक आने पर बिल राशि कम करने व खराब मीटर की रिपोर्ट बनाने एवं मीटर
'एवज में आरोपी श्री रामकिशोर प्रजापत हाल सहायक-द्वितीय फीडर अवि.वि.निलि.
9000/- रूपये रिश्वत राशि की परिवादी शम्भू लाल दमामी से मांग करना प्रथम
गया। जिसकी पुष्टि दिनांक क2१0202। को करवाये गये रिश्वत राशि मांग
र्ता से हुई। आरोपी श्री रामकिशोर प्रजापत हाल सहायक-द्वितीय फीडर अ.विविनि,
तहसील रायपुर, जिला भीलवाड़ा को परिवादी पर शंका हो जाने के कारण आरोपी
से रिश्वत राशि ग्रहण नहीं की। आरोपी श्री रामकिशोर प्रजापत हाल सहायक-द्वितीय
द दा
Page 5:
। अ.विवि.नि,लि. देवरिया द्वारा परिवादी शम्भू लाल दमामी से परिवादी की माता के नाम
बिजली
9000/
कनेक्शन की बिल राशि कम करने व खराब मीटर की रिपोर्ट बनाने की एवज में
'- रपये रिश्वत राशि की मांग करना रिश्वत राशि मांग सत्यापन वार्ता दिनांक १2.0.
202। द्वारा प्रमाणित पाया जाने से आरोपी श्री रामकिशोर प्रजापत हाल सहायक-द्वितीय फीडर
अविविनिलि, देवरिया, तहसील रायपुर, जिला भीलवाड़ा द्वारा धारा 7 भ्रष्टाचार निवारण
अधिनियम (संशोधन) 20ी8 का अपराध कारित करना फ्रथम दृष्टिया पाया जाता हैं।
आरोपी श्री रामकिशोर प्रजापत पुत्र श्री हरबा राम प्रजापत उम्र 3 साल, निवासी
46, 'का वास, लाई, मेडता, जिला नागौर हाल-सहायक द्वितीय, फीडर, अदिवि.नि,लि.
रायपुर, जिला भीलवाड़ा के विरूद्ध बिना नम्बरी प्रथम सूचना रिपोर्ट तैयार की
कमांकन श्रीमान्‌ महानिदेशक, भ्रष्टाचार निरोधक व्यूरों राजस्थान जयपुर की सेवामें
हैं।
'भवदीय,
८
(शिव प्रकाश)
पुलिस उप अधीक्षक
अष्टाचार निरोधक ब्यूरो,
भीलवाडा-दितीय।
Page 6:
ं
कार्यवाही पुलिस
प्रमाणित किया जाता है कि उपरोक्त टाईप शुदा बिना नम्बरी प्रथम
श्री शिव प्रकाश, उप पुलिस अधीक्षक पुलिस, भ्रष्टाचार निरोधक
ब्यूरो, द्वितीय ने प्रेषित की है। मजमून रिपोर्ट से जुर्म अन्तर्गत धारा 7
भ्रष्टाचार (निवारण अधिनियम 988 (यथा संशोधित 2078) में अभियुक्त श्री राम
किशोर , सहायक-द्वितीय फौडर, अ.वि.वि.नि.लि. देवरिया, तहसील रायपुर,
जिला डा के विरूद्ध गठित होना पाया जाता है। अत: अपराध सख्या
50/2022
उपरोक्त धाराओं में दर्ज कर प्रतियाँ एफ.आई.आर. नियमानुसार कता कर
तफ्तीश जारी है।
ग््र, (6. 2: 22-
पुलिस अधीक्षक-प्रशासन,
भ्रष्टाचार निरोधक ब्यूरो, जयपुर।
कमांक 463-67 दिनांक १6.2.2022
प्रतिलिपि:
सूचनार्थ एवं आवश्यक कार्यवाही हेतु प्रेषित है।
ग. न्यायाधीश. एवं. सैशन न्यायालय, .. भ्रष्टाचार निवारण. अधिनियम
।
2. पुलिस महानिदेशक, भष्टाचार निरोधक ब्यूरो, जयपुर।
3. आ! अभियंता,(परिचालन एवं संधारण)अजमेर विद्युत वितरण निगम लिमिटेड,
रायपुर
'भीलवाड़ा।
4. उप महानिरीक्षक पुलिस, भष्टाचार निरोधक ब्यूरो, अजमेर।
5. अतिरिकंत पुलिस अधीक्षक, श्रष्यचार निरोधक ब्यूरो, भीलवाड़ा-द्वितीय।
हि
पुलिस अधीक्षक-प्रशासन,
भ्रष्टाचार निरोधक ब्यूरो, जयपुर।
</t>
  </si>
  <si>
    <t>Page 1:
प्रथम सूचना रिपोर्ट
(अन्तर्गत धारा १54 दण्ड प्रकिया संहिता)
'एसी.बी पाली... थाना : एसी.बी, सी.पी.एस. जयपुर वर्ष 2022
न झ 2.९१: दिनांक........7.|2.).2..2..
अ्रष्टाचार निवारण (संशोधन) अधिनियम 208 घारायें. 7
अधिनियम - धाराये न
अधिनियम पापा चारायें....... न
अन्य अधिनियम व धाराये. ला
रोजनामचा आम रपट .संख्या 5६|.समय......0.2-:00 है00,.....
अपराध के घटने का दिन - बुधवार दिनांक-१6.02:2022 समयः १005 ए.एम.
थाना पर सूचना प्राप्त होने का दिनांक -  4.02:2022  समय.-. 0200 पी.एम.
किस्म :-. लिखित।
पुलिस थाना से दिशा व दूरी :-. बरूख दक्षिण ब्यूरो चौकी पाली से करीब 45
किमी।
पता :-. आरोपी पटवारी का रहवासी किराये का मकान, गांव लापोद
बीट सख्या, कि जरायमदेही सं...
यदि इस पुलिस थाना से बाहरी सीमा का है तो
थाना -
/सूचनाकर्ता :-
नाम :- श्री घेवरचन्द
पिता, पति का नाम :- श्री ठाकरराम
जनम तिथि..... 27 वर्ष।
राष्टीयता,-- भारतीय
पासपोर्ट सखंया, न «जारी होने की तिथि .........
जारी होने की जगह न
(यै व्यवसाय :-. व्यापार
(ली पता:- निवासी गांव बड़गावड़ा, ग्राम पंचायत लापोद, पुलिस थाना तखतगढ,
तहसील सुमेरपुर जिला पाली।
ज्ञात / अज्ञात संदिग्ध अभियुक्तो का व्यौरा सम्पूर्ण विशिष्टयों सहित :-
आशीष मीणा पुत्र श्री फेलीराम जाति मीणा उम्र 27 वर्ष पेशा नौकरी निवासी
धनावाड़ा, तहसील बसवा, पुलिस थाना कोलवा जिला दौसा हाल पटवारी
मण्डल लापोद तहसील सुमेरपुर जिला पाली
कायत,/इसला देने वाले द्वारा, सूचना देने में देरी का कारण) :- शून्य
(चौरी हुई सम्पत्ति का विवरण) (यदि. आवश्यक हो तो अलग से पृष्ठ नत्थी करें) -
हुई सम्पति का कुल मूल्य :- --
समीक्षा रिपोर्ट) ( प्राकृतिक मृत्यु मामला सं) (यदि कोई हो तो) :- --
(प्रसू0रि0 की विषय वस्तु) (यदि आवश्यक हो तो अलग से पृष्ठ नत्थी करें) :- --
ण्
नह
Page 2:
ल्‍
श्रीमान्‌ अतिरिक्त पुलिस अधीक्षक महोदय,
अष्टाचार निरोधक ब्यूरो, पाली ।
विषय : रिश्वत लेते हुए पटवारी को पकड़वाने बाबत्‌।
महोदय जी,
मेरा निवेदन है कि मैरे गांव बड़गावड़ा में मेरे पिताजी के नाम कृषि भुमि आई
हुई है। जिसके खसरा नम्बर क225 एवं 428 है। मेरे द्वारा बैंक के लोने लेने हेतु ऑनलाईन
जमाबंदी देखी गई जिसमें मेरे पिताजी का नाम ठाकरी पुत्र सरूप जाति सीरवी लिखा हुआ
था। हमारी जाति रेवारी है। जमाबंदी में मेरे पिताजी की जाति को सही कराने हेतु मैने ग्राम
पंचायत लापोद में हुए प्रशासन गांवों के संग केम्प के दौरान मैने प्रार्थना पत्र बड़े
अधिकारियों से मार्क करवाकर हमारे गांव के पटवारी श्री आशीष मीणा को दिया था।
में बाद में श्री आशीष मीणा पटवारी से मिला तो पटवारी मेरे पिताजी की
जाति को| जमाबंदी में सही करने की एवज में मेरे से रिश्वत राशि की मांग कर रहें है। मेरे
एवं श्री जशीष मीणा पटवारी के बीच कोई लेन-देन बकाया नहीं है एवं कोई रंजिश नहीं
है।
मैं भ्रष्ट पटवारी श्री आशीष मीणा को रिश्वत लेते हुए रंगे हाथो पकड़वाना
चाहता हूँ।। कानूनी कार्यवाही करवाये।
संलग्न
न. गत की छायाप्रति
2. कार्ड की छायाप्रति
402.2022
नरीत चंद,
०59 है00 नी
हस्ताक्षर प्रार्थी
हस्ताक्षर
दिनांक १4.02.2022
(वेवरचन्द पुत्र श्री ठाकररारामजी
जाति रेबारी गांव बड़गावड़ा, ग्राम पंचायत लापोद,
तहसील सुमेरपुर, जिला पाली
मोबाईल नम्बर 905776978। )
श्री नरेश चौधरी गवाह : 5.02.2022
श्री दिलीप मेवाड़ा गवाह : १5.02.2022
कार्यवाही पुलिस दिनाक १4.02 2022 समय 200 पी.एम,
शमान
प्रकरण हाजा के हालात इस प्रकार है कि इस समय परिवादी श्री घेवरचन्द पुत्र
श्री ठाकरराम जाति रेबारी, गांव बड़गावड़, ग्राम पंचायत लापोद, तहसील सुमेरपुर जिला पाली ने
मोबाईल नम्बर 988776978। से मन अतिरिक्त पुलिस अधीक्षक के मोबाईल नम्बर 94 3657228
पर फोन कर बताया कि मैं गांव बड़गावड़ा का रहने वाला हूँ। मेरे पिताजी की गांव में जमीन
आई हुई जिसकी जमाबंदी में मेरे पिताजी की जाति सीरवी आ रही है जबकि हमारी जाति
रेबारी है। जिसपर मैने गांव लापोद में केम्प के दौरान प्रार्थना पत्र अधिकारियों से मार्क करवाकर
ष् 2
Page 3:
आशीष मीणा को दिया था। मैं अब केम्प के बाद पटवारी से मिला तो पटवारी मेरे
जाति सही करने की एवज में रिश्वत की मांग कर रहे है। मैं आशीष मीणा पटवारी
'रिश्वत लेते पकड़वाकर कानूनी कार्यवाही करवाना चाहता हूँ, वगैरा तथ्य बताये।
को उक्त तथ्यो की शिकायत लेकर पाली स्थित कार्यालय में उपस्थित होने
किया गया, मगर परिवादी नें अपने घरेलू कार्य में व्यस्थता के कारण पाली स्थित
उपस्थित होने में असमर्थता जताते हुए हाईवे पर स्थिति नजदीकी गांव केनपूरा तक
बात कही। जिस पर मन्‌ अतिरिक्त पुलिस अधीक्षक द्वारा परिवादी को हिदायत की
केनपूरा पहुंच मन्‌ अतिरिक्त पुलिस अधीक्षक से मोबाईल पर संपर्क करे। साथ ही
गोपनीयता बरतने की हिदायत की।
तत्पश्वात मन्‌ अतिरिक्त पुलिस अधीक्षक हमराह श्री यशपालसिंह कानि. 429 मय
डिजीटल वॉयस रिकार्डर लेकर ब्यूरो चौकी पाली से कस्बा केनपुरा के लिये जरिये
से रवाना होकर कर्बा केनपुरा पहुंचे तथा परिवादी के मोबाईल नम्बर पर संपर्क
ज्ञात करने पर परिवादी श्री घेवरचन्द एकान्त स्थान पर उपस्थित आया। जिस पर
पुलिस अधीक्षक द्वारा परिवादी को अपना परिचय देकर उसका परिचय पुछा तो
परिचय श्री घेवरचन्द पुत्र श्री ठाकरराम जाति रेबारी, गांव बड़गावड़, ग्राम पंचायत
सुमेरपुर जिला पाली दिया। तत्पश्चात्‌ परिवादी श्री घेवरचन्द नें एक लिखित
रिपोर्ट मय अपने आधार कार्ड की छायाप्रति एवं अपने पिताजी के नाम जमीन की
जमाबंदी की हस्ताक्षरित छायाप्रतियां मन्‌ अतिरिक्त पुलिस अधीक्षक को प्रस्तुत की, जिसका
वलोकन| करने पर परिवादी श्री घेवरचन्द द्वारा पूर्व में दूरभाष पर बताये तथ्य ही अंकित होना
पाया गया।। पूछने पर परिवादी श्री घेवरचन्द नें रिपोर्ट में अंकित समस्त तथ्य सही होना बताया।
दरियाफ्त (पर पूछने पर परिवादी नें उक्त रिपोर्ट में वर्णित तथ्य ही बताते हुए बताया कि श्री
आशीष मीणा पटवारी मेरे पिताजी के नाम के खसरे संख्या 4225 एवं 426 की जमाबंदी में मेरे
पिताजी की जाति सीरवी अंकित है जो सही रेबारी करने की एकज में रिस्वव की मांग कर रहा
है वगैरा रिपोर्ट एवं दरियाफ्त से मामला प्रथम दृष्ट्या भ्रष्टाचार निवारण (संशोधन) अधिनियम
208 का पाया जाने पर मन्‌ अतिरिक्त पुलिस अधीक्षक द्वारा रिश्वत राशि के परिषेक्य में मांग
सत्यापन करवाये जाने का निर्णय लिया गया।
तत्पश्वात दिनांक 44.022022 को समय 035 पी.एम पर मन्‌ अतिरिक्त पुलिस
अधीक्षक द्वारा परिवादी श्री घेवरचन्द एवं श्री यशपालसिंह कानि. का आपस में परस्पर परिचय
करवाया जाकर ब्यूरो चौकी से साथ लाये डिजीटल वॉयस रिकार्डर संचालन की प्रकिया
परिवादी |एवं श्री यशपालसिंह कानि, को समझाई जाकर श्री यशपालसिंह कानि, को मय
डिजीटल वॉयस रिकार्डर के आरोपी द्वारा मांगी जा रही रिश्वत राशि की मांग का सत्यापन
करवाने हंस आवश्यक हिदायत के साथ परिगदी के साथ जरिये परिणादी की मोटरसाईकिल से
ग्राम लापौद के लिये रवाना किया गया। तत्पचात्‌ मन्‌ अतिरिक्त पुलिस अधीक्षक कस्बा केनपुरा
के पुल सै आगे पाली हाईव पर परिवादी एवं श्री यशपालसिंह कानि, के इंतजार में व्यस्त हुआ।
दिनांक १4.022022 को समय 430 पी.एम पर श्री यशपालसिंह कानि. एवं
परिवादी (श्री घेवरचन्द पाली हाईवे पर मेरे पास उपस्थित आये । श्री यशपालसिंह ने मन
अतिरिक्त! पुलिस अधीक्षक को डिजीटल वॉयस रिकार्डर स्वीच ऑफ शुदा सुपुर्द कर बताया
आपके गीर्देशानुसार मै एवं परिवादी श्री घेवरचन्द आपके पास से रवाना होकर गांव लापोद के
पास पहुंचे, आरोपी की लोकेशन ज्ञात करने हेतु परिवादी के मोबाईल नम्बर 988776978! से
आरोपी श्री आशीष मीणा पटवारी के मोबाईल नम्बर 7023254875 पर कॉल करवाकर स्पीकर
ऑन वार्ता को डिजिटल वॉईस रिकॉर्डर में रिकॉर्ड करवाई गई जिसपर आरोपी द्वारा
परिवादी को बैंक के पास बुलाया गया। तत्पश्वात परिवादी को आवश्यक समझाईश कर आरोपी
से रिश्वत राशि मांग सत्यापन के संबंध में वार्ता करने हेतु साथ लाया डिजीटल वॉयस रिकार्डर
ऑन कर परिवादी श्री घेवरचन्द को सुपुर्द कर वार्ता करने हेतु रवाना किया तथा मैं वहीं
आस-पास अपनी उपस्थिति छुपाते हुए परिवादी के वापस आने के इन्तजार में खड़ा रहा। कुछ
समय पश्चात्‌ परिवादी मेरे पास उपस्थित आया। मैने परिवादी श्री घेवरचन्द से डिजीटल वॉयस
'रिकार्डर | प्रा्त कर स्वीचऑफ कर अपने पास रखा। परिवादी ने मुझे बताया की श्री आशीष
Page 4:
रूपये में
के बाद
उपस्थित
'घेवरचन्द
अधीक्षक
बताये ग
करने की सहमत दी है तथा 5000/- रू. पहले एवं 5000/- रूपये काम होने
हेतु सहमत हुआ है। जिसपर मैं डिजिटल वाइस रिकॉर्डर एवं परिवादी सहित
या हूँ। जिसपर मांग सत्यापन में गये कानि के साथ उपस्थित आया परिवादी श्री
ने भी कानि, यशपालसिंह के बताये गये तथ्यों की तायद की। मन अतिरिक्त पुलिस
'डिजीटल वॉईस रिकार्डर को ऑन कर सुना तो श्री यशपालसिंह कानि. द्वारा
तथ्यों की पुष्टि हुई एवं आरोपी द्वारा परिवादी से रिश्वत राशि की मांग करना पाया
मीणा " ने मेरे पिताजी की जाति को रिकॉर्ड में रेबारी करने की एवज में १0000/-
गया। मनु अतिरिक्त पुलिस अधीक्षक ने उक्त डिजीटल वॉईस रिकार्डर अपने पास सुरक्षित रखा
एवं आईना रूबरू स्वतंत्र गवाहान के फर्द ट्रान्सकीष्ट रिश्वत रीशि मांग सत्यापन वार्ता मूर्ति
करने का निर्णय लिया। परिवादी श्री घेवरचन्द को रिश्वत राशि की व्यवस्था कर कल दिनांक
5.02.202
22 को 200 पीएम पर एसीबी कार्यालय पाली में उपस्थित आने हेतु पाबन्द कर रूखस्त
किया गया। मन अतिरिक्त पुलिस अधीक्षक एवं कानि. यशपालसिंह डिजिटल वॉईस रिकॉर्डर
सहित
पुलिस
ठाकरराम
कार्यालय
कार्यालय पाली हेतु रवाना होकर एसीबी कार्यालय पाली पहुंचे। मन अतिरिक्त
'क्षक ने डिजिटल वॉईस रिकॉर्डर अपनी अलमारी में सुरक्षित रखा।
दिनांक १502:2022 को समय 0200 पी.एम पर परिवादी श्री घेवरचन्द पुत्र श्री
जाति रेबारी, गांव बड़गावडा, ग्राम पंचायत लापोद, तहसील सुमेरपुर जिला पाली ब्यूरो
पाली पर उपस्थित आया एवं मन्‌ अतिरिक्त पुलिस अधीक्षक से संपर्क किया जिसपर
दो स्वतंत्र गवाहान की तलबी करने का निर्णय लिया जाकर विकास अधिकारी पाली के नाम
तहर्रीर जारी कर श्री नरेन्द्र चौधरी कानि, 206 को सुपुर्द कर दो निष्पक्ष गवाहान अपने साथ
लेकर आने की हिंदायत कर रवाना किया। दिनांक १5022022 को समय 0330 पी.एम पर श्री
नरेन्द्र चौधरी कानि, 288 दो कार्मिकों के साथ उपस्थित आया एवं मन्‌ अतिरिक्त पुलिस
अधीक्षक
कार्मिको
[से संपर्क किया। मन अतिरिक्त पुलिस अधीक्षक द्वारा अपना परिचय देकर दोनों
से परिचय पुछने पर दोनो ने क्रमशः अपना परिचय श्री नरेश चौधरी पुत्र श्री मांगीलाल
जाति सिरवी उम्र 33 वर्ष पेशा नौकरी, निवासी 38, जवाहर नगर, गोकुल वाड़ी के सामने, पुलिस
पाली,
जाति
नम्बर 9007967653 एवं श्री दिलीप कुमार मेवाड़ा पुत्र श्री कन्हेयालाल मेवाड़ा
उम्र 36 वर्ष पेशा नौकरी निवासी गांव खेरवा, पुलिस थाना सदर, तहसील पाली
थाना नए पाली हाल कनिष्ठ सहायक ग्राम पंचायत लाम्बिया पंचायत समिति पाली, जिला
जिला पाली हाल कनिष्ठ सहायक ग्राम पंचायत सांपा, पंचायत समिति पाली, जिला पाली,
मोबाईल
परिचय पं
सुनायी
मोबाईल
वॉईस रि
परिवादी
कार्मिको
म्बर 92498264 के रूप में दिया। इस पर उपस्थित परिवादी श्री घेवरचन्द का
स्पर दोनों कार्मिको से करवाया गया एवं उसके द्वारा प्रस्तुत रिपोर्ट दोनो कार्मिको को
व॑ पढायी गयी तथा परिवादी एवं आरोपी के बीच रिश्वत राशि मांग सत्यापन से पूर्व
पर हुई वार्ता एवं वक्‍त रिश्वत राशि मांग सत्यापन के दौरान हुई वार्ता जो डिजीटल
कार्डर मैं रिकार्ड है जो दोनो स्वतंत्र गवाहान को सुनायी गई। दोनों गवाहान नें
द्वारा प्रस्तुत उक्त रिपोर्ट पर अपने-अपने दिनांकित हस्ताक्षर किये। उक्त दोनो
को इस प्रकरण में निष्पक्ष गवाह रहने का कहने पर दोनों कार्मिको नें अपनी-अपनी
सहमति प्रकट की।
परिवादी
दिनांक
कार्ड
माध्यम
दिनांक १5.02.2022 को समय 03:40 पी.एम. पर दोनों निष्पक्ष गवाहान एवं
की उपस्थिति में आरोपी श्री आशीष मीणा पटवारी व परिवादी श्री घेवरचन्द के मध्य
4.02.2022 को मोबाईल पर हुई वार्ता जो डिजिटल वॉईस रिकॉर्डर के मेमोरी कार्ड में
'रिकार्डशुदा वार्ता को सुन-सुनकर एवं समझ-समझकर शब्द-व-शब्द कम्प्यटर के
फर्द ट्रान्स्कीप्ट रिश्वत राशि मांग सत्यापन तैयार करना प्रारम्भ की गयी। फर्द रिश्वत
रिकॉर्ड | उसकी एवं रिश्वत राशि मांग सत्यापन के दौरान डिजीटल वॉईस रिकार्डर के मेमोरी
में
राशि मांग सत्यापन से पूर्व एवं रिश्वत राशि मांग सत्यापन वार्ता मूर्तिब कर शामिल रनिंग नोट
की गयी
कम्प्युटर
की थैली
गये तथा|
तथा रिश्वत राशि मांग सत्यापन से पूर्व एवं वक्‍त रिश्वत राशि मांग सत्यापन वार्ता की
के माध्यम से दो सीडीयां तैयार की गई। एक सी.डी. को मूल मानते हुए सफेद कपड़े
में सील मोहर किया जाकर कपड़े की थैली एवं फर्द पर सम्बंधित के हस्ताक्षर करवाये
दूसरी सीडी, को डब मानते हुए खुली हालत में रखा गया। उक्त रिकार्डशुदा वात हुँ;
(
Page 5:
आरोपी एवं परिवादी स्वयं की आवाज की पहचान परिवादी श्री घेवरचन्द द्वारा की गई। मन्‌
अतिरिक्त (पुलिस अधीक्षक द्वारा रिश्वत राशि मांग सत्यापन से पूर्व एवं वक्‍त मांग सत्यापन वार्ता
की शिल्डंगुदा सी.डी. एवं डब सी,डी को अपने पास सुरक्षित रखा।
दिनांक १5.02:2022 को समय 04:20 पी.एम. पर परिवादी श्री घेवरचन्द ने दोनों
निष्पक्ष की उपस्थिति में आरोपी श्री आशीष मीणा को रिश्वत के रूप में दी जाने वाली
राशि 2000/- रूपये का एक नोट एवं 500-500 रूपये के 06 नोट कुल 07 नोट राशि 5000
रूपये मुझ अतिरिक्त पुलिस अधीक्षक को प्रस्तुत किये। परिवादी द्वारा प्रस्तुत नोटों के नम्बर फर्द
पेशकशी में अंकित कर मालखाना प्रभारी श्री किशनसिह मुख्य आरक्षक से फिनोफ्थलीन
पाउडर की शिशि मंगवाई गई। उपरोक्त सभी नोटों को अखबार पर रखवाये जाकर नोटों पर
श्री दशरश्रसिंह कानि, 428 से फिनोफथलीन पाउडर लगवाया गया। परिवादी श्री घेवरचंद की
जामा हि श्री नरेश चौधरी कनिष्ठ सहायक से लिवाई गई तो परिवादी के पास
कोई दस्तावेजात व अन्य राशि नहीं रहने दी गई। परिवादी का मोबाईल
परिवादी (के पास ही रहने दिया गया।. इसके बाद फिनोफथलीन पाउडर युक्त 5000/-
रूपयें के नोट श्री दशस्थसिंह कानि. 428 से ही परिवादी के पहनी हुई जींस पेंट के दांयी
साईड की जेब में रखवाये गये। परिवादी को हिदायत दी गई कि वह अपनी जेब मे रखे
नोटों कौ हाथ नहीं लगाये तथा आरोपी श्री आशीष मीणा पटवारी द्वारा मांगने पर ही
निकालकर उसे देवें। रिश्वती राशि देने के पश्चात एवं पूर्व आरोपी से हाथ नहीं मिलायें, यदि
भिवादत करने की आवश्यकता पड़े तो दूर से दोनों हाथ जोड़कर अभिवादन कर ले।
आरोपी रिश्वती राशि प्राप्त करने के पश्चात कहीं रखता है अथवा कहाँ छुपाता हैं का भी
ध्यान रखीं। परिवादी को हिदायत दी गई कि आरोपी द्वारा रिश्वती राशि प्राप्त करने के बाद
अपने सिर पर दो तीन बार हाथ फेर कर या अपने मोबाईल से मन्‌ अतिरिक्त पुलिस
अधीक्षक के मोबाईल पर मिस कॉल कर गोपनीय ईशारा करे।
तत्पश्चात एक कांच की साफ गिलास में साफ पानी भरकर मंगवाया गया।
चम्मच सोडियम कार्बोनेट पाऊडर डालकर घोल तैयार कर गवाहान, परिवादी को
'गया तो सभी हाजरीन ने रंगहीन घोल होना स्वीकार किया। इस रंगहीन घोल में श्री
कानि0 नं0 428 के हाथों की अंगुलियों को डुबोकर घुलवाई गई तो घोल का रंग
हो गया जिसे सभी हाजरीन ने घोल का रंग गुलाबी होना स्वीकार किया। सभी
को समझाईश की गई कि आरोपी द्वारा रिश्वती राशि के नोटों को हाथ लगाने और
सोडियर्म कार्बोनेट के घोल में हाथ घुलाने पर घोल का रंग गुलाबी हो जायेगा। फिनोफ्थलीन
पाऊडर एवं सोडियम कार्बोनेट के मिश्रण की किया-प्रतिकिया व उपयोगिता के बारे में सभी
को भली भांति समझाया गया। फिर गिलास के गुलाबी घोल को बाहर फिकवाया जाकर
गिलास को साफ पानी व साबुन से धुलवाकर गिलास को अलग रखा गया। उस अखबार को
श्री हुरसि कानि, से जलाकर नष्ट करवाया गया जिस पर नोटों को रखकर
फिनो! पाउडर लगाया गया था। समस्त ट्रेप पार्टी के सदस्यों, गवाहान के हाथ एवं
ट्रेप कार्यवाही हेतु उपयोग में ली जाने वाली सामग्री वगैरहा को भी साफ पानी व साबुन से
दो-दो बार धुलवाया गया एवं ट्रेप पार्टी के सदस्यों की आपस में जामा तलाशी लिरवाई
जाकर (कोई आपत्तिजनक वस्तु एवं राशि आदि नहीं रहने दी गई। मन्‌ अतिरिक्त पुलिस
अधीक्षक ने अपना मोबाईल अपने पास रखा। गवाहान को हिदायत दी गई कि जहां तक
संभव ही परिवादी व आरोपी के बीच में होने वाली रिश्वती राशि लेन देन व वार्तालाप को
देखने प्र सुननें का प्रयास करें। नोटों पर फिनोफ्थलीन पाऊडर लगाने वाले श्री दशरथसिंह
कानि, न. 428 को ट्रेप कार्यवाही से पृथक रखने का निर्णय लिया गया। उपरोक्त कार्यवाही
की फरई मुर्तिव की गई। हाजरीन को पढ़कर सुनाई गई। सुन, समझ, सही मान समस्त ने
अपने अपने हस्ताक्षर किये।
दिनांक १5022022 को समय 0450 पी.एम पर मन्‌ अतिरिक्त पुलिस अधीक्षक
हमरा #यूरो जाब्ता सर्व श्री किशनसिंह मुख्य आरक्षक नं, 92, श्री यशपालसिंह कानि, 429, श्री
मरा कानि, 400, श्री रतनसिंह कानि, 357, श्री नरेन्द्र कोर कर सम री, कानि, 286, श्री अवतारसिंह
८2 क्र
जिसमें
दिखाया
Page 6:
वरिष्ठ लिपिक मय स्वतंत्र गवाह श्री नरेश चौधरी कनिष्ठ सहायक एवं श्री दिलीप कुमार मेवाड़
कनिष्ठ
व॒परिवादी श्री घेवरचन्द जरिये मोटरसाईकिलों एवं निजी वाहन से मय
ट्रेवबॉक्स आवश्यक सामग्री तथा विभागीय डिजीटल वॉईस रिकार्डर, लेपटॉप मय प्रि्टर सहित
अग्रिम कार्यवाही हेतु गांव लापोद के लिये रवाना हुए। रिश्वत राशि पर फिनॉफ्थलीन पाउडर
लगाने
पुलिस
श्री दशरथसिंह कानि. 428 को ब्यूरो चौकी पाली पर छोड़ा गया। मन्‌ अतिरिक्त
मय उपरोक्त हमराहियान के गांव लापोद के बाहर केनपुरा रोड़ पर पहुंचे। मन
अतिरिक्त पुलिस अधीक्षक द्वारा परिवादी को रिश्वत राशि के हाथ नहीं लगाने हेतु आवश्यक
पुनः हिदायत दी गई जाकर मन अतिरिक्त पुलिस अधीक्षक द्वारा परिवादी श्री घेवरचन्द को
आरोपी
स्तर पर
गये।
उपस्थिति का पता लगाने हेतु कहा गया जिसपर परिवादी श्री घेवरचन्द ने अपने
आरोपी श्री आशीष मीणा पटवारी की उपस्थित का पता लगाने हेतु प्रयास प्रारम्भ किये
दिनांक १5:02.2022 को समय 06:30 पी.एम. पर परिवादी श्री घेवरचन्द ने मन
अतिरिक्त पुलिस अधीक्षक एवं रूबरू गवाहान एवं ट्रेप पार्टी के अपने मोबाईल फोन से आरोपी
नहीं
ठीक
पर
में व्यस्त
एवं
आना
कारण
से
। जिसपर परिवादी ने बताया कि आरोपी का पुनः फोन आना का इंतजार करना
जिसपर मन अतिरिक्त पुलिस अधीक्षक ने आरोपी का पुनः फोन परिवादी के फोन
|तिक इंतजार करना उचित होना मानकर समस्त ट्रेप पार्टी आरोपी के फोन के इंतजार
ुए। दिनांक १502:2022 को समय 070 पी.एम. तक मन अतिरिक्त पुलिस अधीक्षक
एवं परिवादी एवं समस्त ट्रेप सदस्यों ने परिवादी के मोबाईल पर आरोपी का फोन
इंतजार किया परन्तु आरोपी का फोन नहीं आने के कारण तथा सुर्यास्त होने के
राशि का खुर्द बुर्द होने की संभावना होने तथा बार-बार आरोपी को फोन लगाने
को संदैह होने की संभावना होने से मन अतिरिक्त पुलिस अधीक्षक द्वारा ट्रे
श्री आशीष मीणा पटवारी के मोबाईल पर फोन किया परन्तु आरोपी श्री आशीष मीणा ने फोन
यवाही। आईन्दा कल दिनांक १6:02.2022 को करने का निर्णय लिया जाकर परिवादी श्री
घेवरचन्द। के पहनी हुई जींस पेंट की दाहिनी जेब में रखवायी गई रिश्वत राशि को स्वतंत्र
गवाहा
दिलीप कुमार मेवाड़ा कनिष्ठ सहायक से निकलवायी जाकर एक सफैद लिफाफे में
डलवाकरष सुरक्षा की दृष्टि से मन अतिरिक्त पुलिस अधीक्षक ने अपनी अभिरक्षा में रखा।
रिकॉर्डर
22022
परिवादी को दिनांक 46.02.2022 को हाईवे पर गांव ढोला पर प्रातः 0940 बजे
रिश्वत राशि का लिफाफा सहित निजी मोटरसाईकिल एवं वाहनों से एसीबी
पाली के लिए रवाना होकर एसीबी कार्यालय पाली पहुंचे। ब्यूरो का डिजिटल वॉईस
एवं लिफाफा मालखाना में रखवाया जाकर दोनों स्वतंत्र गवाहान को कल दिनांक १6.
को प्रात: 0830 बजे कार्यालय में उपस्थित आने हेतु पावन्द किया जाकर रूखस्त
मिलने हैतु पावन्द कर रूखस्त किया जाकर मन अतिरिक्त पुलिस अधीक्षक मय हमरायान,
सामग्री
पा
किया ग्मा एवं ब्यूरो के सदस्यों को भी प्रात: समय पर कार्यालय आने के निर्देश दिये गये।
गवाहान
दिनांक १6.022022 को समय 0830 ए.एम. तक पूर्व से पाबन्दशुदा दोनों निष्पक्ष
व॑ पूर्व से पाबन्दशुदा ब्यूरो स्टाफ उपस्थित आये एवं मन्‌ अतिरिक्त पुलिस अधीक्षक से
संपर्क किया। दिनांक 6.02.2022 को समय 0855 ए.एम. पर मन्‌ अतिरिक्त पुलिस अधीक्षक मय
स्वतंत्र
ब्यूरो
श्री धर्मा
सामग्री
रिश्वत रू
श्री नरेश चौधरी कनिष्ठ सहायक व श्री दिलीप कुमार मेवाड़ा कनिष्ठ सहायक,
के सदस्य सर्व श्री किशनसिंह मुख्य आरक्षक नं. 92, श्री यशपालसिंह कानि, 429,
कानि, 400, श्री हनुमानसिंह कानि, 427, श्री नरेन्द्र चौघरी कानि, 266, श्री
वरिष्ठ लिपिक जरिये. प्राइवेट वाहन एवं मोटरसाईकिल मय ट्रेपबॉक्स आवश्यक
तथा विभागीय डिजीटल वॉईस रिकार्डर, लेपटॉप मय प्रिन्टर, पानी केम्पर, साबुन एवं
शि का लिफाफा लेकर अग्रिम कार्यवाही हेतु कसबा ढोला के लिए रवाना होकर कस्बा
दोला पहुँच वाहनों को एक तरफ खड़ा कर मनु अतिरिक्त पुलिस अधीक्षक ने अपने मोबाईल नें.
94388
गया तो |
इस पर
| 226 से परिवादी के मोबाईल नं. 985776978। पर वार्ता कर उपस्थिति के बारे में पूछा
परिवादी नें बताया कि मैं ढोला से लापोद जाने वाली कच्ची ग्रेवल सड़क पर खड़ा हूँ।
मन्‌ अतिरिक्त पुलिस अधीक्षक मय समस्त हमराहियान के परिवादी द्वारा बताये ढोला से
प्र
लि लि
Page 7:
लापोद मार्ग के लिये रवाना होकर परिवादी द्वारा बताये ढोला से लापोद मार्ग पर पहुंचे। उक्त
कच्ची ग्रवैल सड़क पर परिवादी मोटरसाईकिल के पास खड़ा मिला।
मन्‌ अतिरिक्त पुलिस अधीक्षक द्वारा द्वारा वाहनों को साईड मे खड़ा करवाया
गया। तताश्वात रिश्वत राशि का लिफाफा मे से रिश्वत राशि श्री नरेन्द्र चौघरी कानि, 286 से
निकलवाई गई व पूर्व की तैयारशुदा फर्द पेशीकेशी श्री दिलीप कुमार मेवाड़ा कनिष्ठ सहायक
को सुपूर्व कर नोटों के नम्बरो का मिलान करवाया गया तो दो हजार रूपये का एक नोट एवं
500-500 रूपये के छः नोट कुल 07 नोट राशि 5000 रूपये होकर नोटो के नम्बर फर्द पेशकशी
में अकिंत नम्बरो से हुबहु होना गवाहान द्वारा बताया गया। परिवादी की जामा तलाशी श्री
दिलीप कुमार मेवाड़ा स्वतंत्र गवाहान से लीवाई जाकर परिवादी के पास परिवादी का मोबाईल
ही मिला
पहनी
'रखवाये
साबुन व
जो परिवादी के पास ही रहने दिया गया एवं श्री नरेन्द्र चौधरी कानि. से परिवादी के
पेंट की दाहिनी जेब में उक्त रिश्वत में दी जाने वाली रिश्वत राशि 5000/- रूपये
। तत्पश्चात श्री नरेन्द्र चौधरी एवं स्वतंत्र गवाहान एवं समस्त ट्रेप पार्टी के हाथ
[साफ पानी से धुलवाये जाकर कानि, श्री नरेन्द्र चौधरी को हिदायत दी गई कि जब
तक पी के हाथ धोवन की कार्यवाही पूर्ण नहीं हो जाती ट्रेप कार्यवाही से पृथक रहे। मन
अतिरिक्त पुलिस अधीक्षक मय हमरायान मोटर साईकिलों एवं वाहनों से गांव लापोद के नजदीक
पहुंचने हेतु रवाना हुए।
दिनांक १6.022022 को समय १000 ए.एम पर सभी ग्राम लापोद के पास पहुंच ।
मन अतिरिक्त पुलिस अधीक्षक द्वारा परिवादी को आरोपी की मालूमात करने हेतु रवाना किया
गया। मन॑ अतिरिक्त पुलिस अधीक्षक मय हमरायान परिवादी के आने के इंतजार में व्यस्त हुए।
दिनांक ह6.02:2022 को समय १030 एएम पर परिवादी मन अतिरिक्त पुलिस अधीक्षक एवं
हमरायान | के पास आकर रूबरू गवाहान बताया कि पटवारी श्री आशीष मीणा ग्राम लापोद में
जिस
आशीष
पुलिस
आशीष
विभागीय
पुलिस
होने पर
परिवादी
पर बैठकर कर पटवारी का कार्य करता है वह दुकान बंद है। इसलिए पटवारी श्री
को फोन पर उपस्थित का मालूमात किया जाना उचित होगा। मन अतिरिक्त
द्वारा परिवादी श्री घेवरचन्द के मोबाईल नम्बर 985776978। से आरोपी श्री
के मोबाईल नम्बर 7023284878 पर कॉल करवाया जाकर स्पीकर ऑन कर
डिजिटल वॉईस रिकॉर्डर को ऑन कर वार्ता को रिकॉर्ड करवाया गया जिसमें आरोपी
पटबारी हीरा परिवादी को स्कूल के पास घर पर आने हेतु कहा गया। जिसपर मन अतिरिक्त
द्वारा परिवादी को आवश्यक हिदायत दी की रिश्वत राशि का आदान-प्रदान
आरोपी पटवारी के निवास के बाहर आकर दो-तीन बार अपने सिर पर हाथ फिरावे।
को रवाना कर मन अतिरिक्त पुलिस अधीक्षक मय हमरायान पैदल-पैदल एवं
मोटरसाईकिलों से परिवादी के पीछे-पीछे रवाना हुए।
के
कौ
दिनांक 6022022 को समय १050 ए.एम, पर मन्‌ अतिरिक्त पुलिस अधीक्षक
मन अतिरिक्त पुलिस अधीक्षक द्वारा डिजिटल वॉईस रिकॉर्डर ऑन कर परिवादी
कर आरोपी श्री आशीष मीणा को रिश्वत राशि देने हेतु रवाना किया गया। मन
मय एक परिवादी के पीछे-पीछे ग्राम लापोद में स्थित स्कूल के पास एकान्त में परिवादी
पा
अतिरिकत| पुलिस अधीक्षक मय हमरायान कुछ दूरी पर पहुंच मुकीम हुए। परिवादी को एक
निवास में प्रवेश होते देखा गया।
दिनांक १6:02.2022 को समय 4:05 ए.एम. पर परिवादी श्री घेवरचन्द ने पटवारी
श्री ष मीणा के निवास स्थान के बाहर आकर पूर्व निर्धारित गोपनीय अपने सिर पर
तीन बार हाथ फिराकर ईशारा किया। इस पर मन्‌ अतिरिक्त पुलिस अधीक्षक मय उक्त
गवाहान एवं ब्यूरो जाब्ता के श्री आशीष मीणा पटवारी के निवास स्थान के मुख्य
। जहां पर परिवादी श्री घेवरचन्द उपस्थित मिला। जिस पर परिवादी श्री घेवरचन्द
टेप रिकार्डर प्राप्त कर स्वीच ऑफ कर मन्‌ अति, पुलिस अधीक्षक ने अपने पास
। परिवादी श्री घेवरचन्द ने मन्‌ अतिरिक्त पुलिस अधीक्षक को बताया कि श्री
पटवारी अपने मकान में बाहर के प्रथम कमरे में कम्प्यूटर पर कार्य कर रहे है।
से मेरे कार्य के एवज में 5000 रूपये लेकर अपने पहने हुऐ जिन्स पेंट के पीछे की
में रखे है। प्र
व ष्
Page 8:
जिस पर मन्‌ अति, पुलिस अधीक्षक मय ब्यूरो जाब्ता के परिवादी श्री घेवरचन्द
को साथ मकान के अन्दर प्रवेश हुऐ। मकान के आगे के प्रथम कमरे में एक व्यक्ति बैठा
हुआ पर कार्य कर रहा था। पास ही खड़े परिवादी श्री घेवरचन्द ने उक्त व्यक्ति की
तरफ ईशारा कर बताया कि यह ही श्री आशीष मीणा पटवारी है, जिन्होने मेरे से ग्राम बडगावडा
में मेरे के नाम की भूमि की जमाबन्दी में जाति संशोधन करने के एवज में मेरे से
0,000 की मांग की थी तथा आज अभी-अभी मेरे से 5,000 रूपये लेकर अपने पहने हुऐ
जिनस पेंट के पीछे की दाहिनी जेब में रखे है। जिस पर मन अतिरिक्त पुलिस अधीक्षक ने टेबल
कुर्सी पर लिपटॉप पर कार्य कर रहे व्यक्ति को अपना एवं हमरायान का परिचय देते हुए उसका
परिचय भा तो उस व्यक्ति ने अपना परिचय आशीष मीणा पुत्र श्री फेलीराम, जाति मीणा, उम्र
शा वर्ष, गांव धनावाड़ा, तहसील बसवा, पुलिस थाना कोलवा, जिला दौसा हाल पटवारी,
'पटवार मश्डल लापोद, तहसील सुमेरपुर, जिला पाली होना बताया। जिस पर मन्‌ अति. पुलिस
अधीक्षक मै रूबरू गवाहन श्री आशीष मीणा पटवारी को परिवादी श्री घेवरचन्द से 5,000 रूपये
रिश्वत राशि के बारे में पूछा तो श्री आशीष मीणा पटवारी ने बताया कि हां मैने श्री घेवरचन्द से
5,000 रूपये लिऐ है। जो मेरे पहने हुऐ जिन्स पेंट के पीछे दाहिनी जेब में रखे है। साहब
गलती हे हि माफ करो, मेरी नई नई नौकरी है। उपस्थित परिवादी ने भी श्री आशीष मीणा
पटवारी कै कथनों की ताईद की। इस पर मन्‌ अति. पुलिस अधीक्षक नें उक्त डिजीटल टेप
'रिकार्डर से सुना तो रिश्वत राशि का आदान-प्रदान की वार्ता रिकार्ड होना पायी गयी।
तत्पश्वात्‌ हाथ धोवन की कार्यवाही प्रारम्भ करते हुए कांच की दो साफ गिलासों
में साफ प्रानी भरवाकर एक-एक चम्मच सोडियम कार्बनेट पाउडर डालकर घोल तैयार किया.
तो घोल के रंग में कोई परिवर्तन नहीं आया। उक्त रंगहीन घोल के एक गिलास में श्री आशीष
मीणा पटवारी के दाहिने हाथ की अंगुलिया डुबोकर धुलवायी गई तो धोवन का हल्का झाईनुमा
गुलाबी ही गया। उक्त धोवन को कांच दो साफ शीशियो में आधा-आधा भरा जाकर सील मोहर
कर चेपो | पर मार्क आर.एच- एवं आर.एच-2 अंकित कर चेपों पर प्रकरण का विवरण अंकित
कर शसर के हस्ताक्षर करवाये गये। तत्पश्चात्‌ उक्त तैयार शुदा सोडियम कार्बोनेट युक्त
के रंगहीरी घोल के दूसरे गिलास में आशीष मीणा पटवारी के बांये हाथ की अंगुलिया डुबोकर
धुलवायी गई तो धोवन का रंग हल्का झाँईनुमा गुलाबी_हो गया। उक्त धोवन को कांच की दो
साफ शीशियों में आधा-आधा भरा जाकर सील मोहर कर चेपो. पर मार्क एल.एच-। एवं एल.
'एच-2 अंकित कर चेपो पर प्रकरण का विवरण अंकित कर सम्बंधितगण के हस्ताक्षर करवाये
गये। तताश्चात्‌ श्री आशीष मीणा पटवारी की जामा तलाशी निष्पक्ष गवाह श्री नरेश चौधरी
कनिष्ठ से लिरवाई गई तो श्री आशीष मीणा पटवारी के पहनी हुई आसमानी रंग की.
जिन्स पेंट के पीछे की दाहिनी जेब में 2,000 रूपये का एक एवं 500-500 रूपये के छः नोट
पाये गये॥ उक्त राशि निष्पक्ष गवाह से गिनवायी गई तो कुल 5,000 रूपये पाये गये। निष्पक्ष
गवाह श्री दिलीप कुमार मेवाड़ा कनिष्ट सहायक को इस प्रकरण से सम्बंधित फर्द पेशकशी एवं
सुपुर्दगी रिश्वत राशि देकर उक्त नोटों के नम्बरो का मिलान करवाया गया तो फर्द पेशकशी एवं
सुपुर्दगी रिश्वत में अंकित नोटों के हुबहु पाये गये। उक्त बरामदा रिश्वत राशि 5,000 रूपये को
एक सफेद कपडे की थैली में डालकर शिल मोहर कर थैली पर प्रकरण का विवरण अंकित कर
सम्बंधितगण के हस्ताक्षर करवाकर वास्ते वजह सबूत कब्जा एसीबी लिये गये। जामा तलाशी के
दौरान श्री आशीष मीणा पटवारी पेंट की जेब में 860 रूपये, ओपो कम्पनी का मोबाईल मय दो
सीम कार्ड व पटवारी का परिचय पत्र मिले। उक्त राशि के बारे में श्री आशीष मीणा पटवारी से
पूछा गया तो इन्होने उक्त राशि अपने खर्च के होना बताया। जिस पर उक्त राशि 880 रूपये व
परिचय हत्र श्री आशीष मीणा पटवारी को सुपूर्द किये गये एवं मोबाईल कार्यवाही में वांछित होने
से कब्जा ब्यूरो लिया गया।
'तत्पश्चात श्री आशीष मीणा पटवारी के पहनी हुई पेंट का धोवन लिया जाना.
वश्यर्क होने से आरोपी के पहने हेतु अन्य पेंट की व्यवस्था कर पहनी हुई पेंट को उतरवाकर
जिन्स पेंट के पीछे दाहिनी जेब के धोवन की कार्यवाही प्रारम्भ की गई। एक अन्य कांच के
साफ में साफ पानी भरवाकर एक चम्मच सोडियम कार्बोनेट पाउडर डालकर घोल तैयार
किया ताँ घोल के रंग में कोई परिवर्तन नहीं आया। उक्त रंगहीन घोल के गिलास में आरोपी के
[ला
Page 9:
पहनी
सोडियम
गुलाबी
सील
जिन्स पेंट के पीछे दाहिनी जेब जंहा से रिश्वत राशि बरामद हुई को उल्टाकर
के घोल में डुबोकर धुलवाया गया तो घोल का रंग परिवर्तित होकर हल्का
गया। उक्त धोवन को भी कांच की दो साफ शीशियों में आधा-आधा भरा जाकर
कर चेपों पर प्रकरण का विवरण लिखकर मार्क पी-। एवं पी-2 अंकित किया
जाकर सांबंधितगण के हस्ताक्षर करवाये गये। उक्त वक्‍त वाका पहनी पेंट की जेब पर सम्बंधित
का
गई।
के हस्ताथर करवाकर एक सफेद कपड़े की थैली में डालकर शील मोहर कर थैली पर प्रकरण
अंकित कर सम्बंधितगण के हस्ताक्षर करवाकर वास्ते वजह सबूत कब्जा एसीबी ली
तत्पश्चात आरोपी श्री आशीष मीणा पटवारी को परिवादी श्री घेवरचन्द के पिता.
शी ठाकरराम के ग्राम बड़गावड़ा में कृषि भूमि में जाति संशोधन करने हेतु प्रशासन गांवों के
प्रस्तुत प्रार्थना पत्र मय दस्तावेज के बारे में पूछने पर अपनी टेबल पर पढ़े पेड
से निकार्कीकर प्रस्तुत किये। उक्त रिकार्ड का अवलोकन करने पर उक्त दस्तावेज पेज संख्या
0 से
को
दिनांक
१02027
दस्तावेज
करवाकर
तक होकर प्रार्थी श्री घेवरचन्द पुत्र श्री ठाकराराम देवासी द्वारा दिनाक 08.0.202।
गांवों के संग अभियान-202। में प्रस्तुत करने पर शिविर प्रभारी (एसडीएम) हारा
40 202। को ही तहसीलदार को मार्क किया, जिस पर तहसीलदार द्वारा दिनांक 08.
पटवारी लापोद को राजस्व रेकर्ड अनुसार जांच करने के आदेश दिये गये। उक्त
कार्यवाही में वांछित होने से प्रथम व अंतिम पृष्ठ पर सम्बंधितगण के हस्ताक्षर
कब्जा व्यूरो लिऐ गये। उपरोक्त कार्यवाही की फर्द हाथ धोवन साथ ही मुर्तिव कर
फर्द हाजां सम्बंधितगण को पढकर सुनाई गई। सुन-समझ सही होना स्वीकार कर अपने-अपने
हस्ताक्षर
किये तत्पश्चात श्री नरेन्द्र चौधरी कानि. 286 आरोपी श्री आशीष मीणा पटवारी के
निवास पर पहुंचा जिसको शामिल ट्रेप पार्टी किया गया एवं श्री अभय कुमार मुआ. एमटी को
मय सरकारी वाहन लेकर ग्राम लापोद आरोपी पटवारी के निवास पर आने हेतु जरिये दूरभाष
पाबन्द किया गया।
दिनौक 6.02.2022 को समय 0:45 पी.एम. पर आरोपी श्री आशीष मीणा पटवारी
के निवार्स की खाना तलाशी रूबरू स्वतंत्र गवाहान के नियमानुसार ली जाकर पृथक से खाना
तलाशी फर्द मुर्तिव की जाकर शामिल पत्रावली की गई। तत्पश्चात श्री अमय कुमार मुख्य
आरक्षक
एमटी न. 09 मय सरकारी वाहन टवेरा संख्या आरजे4 यूसी 8902 लेकर उपस्थित
आया जिसको शामिल ट्रेप दल किया गया। दिनाक १6022022 को समय 0245 पी.एम, पर
परिवादी श्री घेवरचन्द एवं आरोपी श्री आशीष मीणा पटवारी पटवार मण्डल लापोद तहसील
सुमेरपुर जिला पाली के मध्य दिनांक 6.02:2022 को रिश्वत राशि लेन-देन से पूर्व एवं वक्‍त
रिश्वत राशि लेन-देन हुई वार्तालाप जो ब्यूरो के डिजिटल वॉईस रिकॉर्डर में रिकार्ड है। उक्त
वार्ता को| रूबरू मौतबिरान एवं परिवादी के समक्ष सुन-सुन कर शब्द-बशब्द फर्द ट्रास्कप्ट
रिश्वती शशि मोग सत्यापन मुर्तिव कर शामिल पत्रावली की गई। वार्तालाप की कार्यालय के
लेपटॉप कु माध्यम से दो सी. डी. तैयार कर एक को मूल मानते हुये कपडे की थेली में डालकर
सील मोईर कर थेली पर सम्बंधित के हस्ताक्षर करवाये गये एवं दुसरी सी.डी. को डब मानते
हुये खुली रखी गई। उक्त दोनों सी.डी. को मालखाना प्रभारी श्री किशनसिंह हैड कानि0 को
सुपुर्द कई जमा ट्रेप बॉक्स करवाई गई।
तत्पश्चात दिनोक 46,02.2022 को समय 0530 पी.एम. पर ट्रेप कार्यवाही में
रिश्वती राशि मांग सत्यापन से पूर्व एवं रिश्वत राशि मांग सत्यापन वार्ता तथा रिश्वती राशि
लेन-देन से पूर्व एवं वक्‍त रिश्वत राशि लेन-देन वार्ता जो ब्यूरो के डिजीटल वाईस रिकार्डर में
प्रयुक्त मैंमोरी कार्ड में रिकॉर्ड है, उक्त मेमोरी कार्ड को वॉईस रिकार्डर से बाहर निकालकर
जरिये फॉर्द जब्ती के जब्त किया गया। फर्द जब्ती पृथक से मुर्तिव कर शामिल पत्रावली की
गई। दिनोक १6.02:2022 को समय 0600 पी.एम. पर आरोपी श्री आशीष मीणा पुत्र
श्री जाति मीणा उम्र 27 वर्ष पेशा नौकरी निवासी गांव धनावाड़ा, तहसील बसवा, पुलिस
थाना कॉलवा जिला दौसा हाल पटवारी पटवार मण्डल लापोद तहसील सुमेरपुर जिला पाली के
विरूद्ध अपराध अन्तर्गत धारा 7 भ्रष्टाचार निवारण (संशोधन) अधिनियम 2068 का प्रमाणित पाया
जाने पर
आरोपी श्री आशीष मीणा पटवारी को जरिये फर्द गिरफ्तार किया गया। हि
ष
Page 10:
'तत्पश्चात दिनौंक 6.02.2022 को समय 06:30 ए.एम. पर परिवादी श्री घेवरचन्द
की निशादिही से रूबरू मौतबिरान के घटनास्थल का मौका मुआयना कर फर्द नक्शा मौका
मुर्तिब करें जाकर शामिल पत्रावली की गई। दिनांक 6:02.202 को समय 08:40 पी.एम. पर
मन्‌ अतिरिक्त पुलिस अधीक्षक, दोनों स्वतन्त्र गवाहन, गिरफ्तार शुदा आरोपी श्री आशीष मीणा
पटवारी पंटवार मण्डल लापोद तहसील सुमेरपुर जिला पाली एवं ब्यूरो जाब्ता मय ट्रेप बॉक्स,
लेपटॉप, |प्रिन्टर, डिजीटल वॉईस रिकार्डर, रिश्वती राशि सिल्ड शुदा, मालखाना आईटम
फर्दानुसार जरिये सरकारी वाहन एवं निजी वाहन, मोटरसाईकिल के ब्यूरो कार्यालय पाली हेतु
रवाना हुएं। ट्रेप कार्यवाही में परिवादी श्री घेवरचन्द की आवश्यकता नहीं होने से परिवादी श्री
घेवरचन्द [को गांव लापोद से ही रूखस्त किया गया।
दिनाक १6.022022 को समय 09:30 पी.एम. पर उपरोक्त रवाना शुदा श्रनिव्यूरो
कार्यालय | पाली पहुँच प्रकरण हाजा में जब्त शुदा मालखाना आईटम कमश: आरोपी श्री आशीष
मीणा पटवारी से बरामदा रिश्वती राशि 5,000 रूपये कपड़े की थैली में शिल्डशुदा, आरोपी श्री
आशीष पटवारी के दोनों हाथों एवं पेट के जेब के धोवन की शिशियां कमशः मार्क आर.
एस्‍ करएव 2 'एल.एच.-, एल.एच.-2, पी.-। व पी.-2 तथा रिश्वती राशि मांग-सत्यापन
से पूर्व एवं वक्‍त रिश्वत राशि मांग सत्यापन वार्ता की एक शिल्ड शुदा सी.डी कपड़े की थैली में
शीलबन्द (व एक डब सी,डी, खुली हालत में, रिश्वती राशि लेन-देन से पूर्व एवं वक्‍त रिश्वत
राशि लेन-देन वार्ता की एक शिल्ड शुदा सी.डी कपड़े की थैली में शिल्डबन्द व एक डब सी.डी.
खुली हालत में तथा डिजिटल वॉईस रिकॉर्ड में प्रयुक्त मेमोरी कार्ड शिल्डशुदा कपड़े की थैली
में एवं लि की जामा तलाशी में बरामद ओपो कम्पनी का मोबाईल मय दो सीम कार्ड एवं
आरोपी कै वक्‍त वाका पहनी हुई जींस पेंट कपड़े की थैली में शिल्डशुदा आदि मालखाना प्रभारी
श्री किशासिंह मुख्य आरक्षक 92 को सुपुर्व कर जमा मालखाना करवाये गये। दोनों स्वतन्त्
गवाह श्री नरेश चौधरी कनिष्ठ सहायक, श्री दिलीप कुमार मेवाड़ा कनिष्ठ सहायक को रूखसत
किया गयी।
दिनाक 6.02.2022 को वक्‍त १000 ए.एम. पर गिरफ्तार शुदा आरोपी श्री आशीष
मीणा का चिकित्सक परीक्षण एवं कोविड-9 टेस्ट करवाना आवश्यक होने से
, बांगड़ अस्पताल पाली एवं पुलिस थाना कोतवाली के नाम की तहरीर देकर
आरोपी आशीष मीणा पटवारी को ब्यूरो जाब्ता श्री किशनसिंह हैड कानि,, श्री हनुमानसिंह, श्री
धर्माराम क्रानि को सुपूर्द कर हिदायत दी गई की आरोपी का स्वस्थ्य परीक्षण करवाकर आरोपी
स्वस्थ्य हीने पर बाद स्वास्थ्य परीक्षण आरोपी को सुरक्षा की दृष्टि से पुलिस थाना कोतवाली में
जमा कर प्राप्त रसीद प्राप्त कर लेकर आवे। उपरोक्त को जरिये सरकारी वाहन मय
चालक थी अभय कुमार के रवाना किया। दिनोक 7622 अप वक्‍त ।7 00 एएम हैड कानि0 श्री
मय ब्यूरो जाब्ता उपस्थित आये एवं हैड कानि0 श्री किशनसिंह ने बताया कि
अनिव्यूरो पाली से रवाना होकर बांगड़ राजकीय चिकित्सालय पाली पहुँच, आरोपी का मेडीकल
मुआयना एवं कोविड़-9 परीक्षण करवाया गया जिसपर आरोपी स्वस्थ होना पाया गया जिसपर
आरोपी की आशीष मीणा पटवारी को पुलिस थाना कोतवाली की हवालात में जमा करवाकर
प्राप्त सर ग कर लाया हूँ। हैड कानि श्री किशनसिंह द्वारा मेडीकल रिपोर्ट एवं पुलिस
थाना में जमा की रसीद मन अतिरिक्त पुलिस अधीक्षक को प्रस्तुत की। मेडीकल
रिपोर्ट एवं प्राप्ति रसीद का अवलोकन कर शामिल पत्रावली की गई।
इस प्रकार संपूर्ण ट्रेप कार्यवाही से परिवादी श्री घेवरचन्द पुत्र श्री ठाकरराम
जाति रेवारी, गांव बड़गावड़, ग्राम पंचायत लापोद, तहसील सुमेरपुर जिला पाली द्वारा अपने
पिताजी के नाम जमीन की जमाबंदी में अपने पिताजी की जाति को सीरवी से रेबारी करने
हेतु पटवारी श्री आशीष मीणा द्वारा रिश्वत की मांग करने की एक लिखित शिकायत प्रस्तुत
करना, की शिकायत के सन्दर्भ में मांग सत्यापन के दौरान आरोपी पटवारी श्री
आशीष शरण द्वारा परिवादी से १0000/- रूपये लेने हेतु सहमत होना एवं 5000/- रूपये
काम करने से पहले एवं 5000/- रूपये बाद में लेन की वार्ता मांग सत्यापन के दौरान ब्यूरो
चर
Page 11:
के ल्‍ वॉईस रिकॉर्डर में रिकार्ड होना, वक्‍त रिश्वत राशि लेन-देन आरोपी से रिश्वत
राशि 5000/- रूपये आरोपी के पहनी हुई जींस पेंट से बरामद होना, आरोपी के दाहिने एवं
बांये हाथ की
पेन्ट की रब
द्वारा केम्प में
अंगुलियों का धोवन हल्का झांईनूमा गुलाबी तथा आरोपी के पहनी हुई जींस
जिसमें से रिश्वत राशि बरामद हुई का धोवन हल्का गुलाबी आना, परिवादी
प्रस्तुत किये गये दस्तावेज वक्त ट्रेप कार्यवाही आरोपी श्री आशीष मीणा से
बरामद होता, परिवादी का कार</t>
  </si>
  <si>
    <t xml:space="preserve">Page 1:
प्रपत्र सं. । का पूर्ण सं.
४ थरि प्रथम सूचना रिपोर्ट
(अन्तर्गत धारा.
दंग्ड प्रकिया संहिता)
+. ... जिला. जशपुर -.थाना प्रधान आरक्षी केंद्र, श्र नि0 ब्यूफ़ जयपुर
प्रणइ्रि ०. 2.०... दिनांक, 7.(2..2.2.
हे ) धिनियम ...पीएसी0 (संशोधन) एक्ट 2068 यथा संशोधित 208. धारायें, 7.
(॥). अधिनियम /माएदंपसं0 घारायें १20 बी
(0) 'उ कल ...... घारायें ...........--
(४) अन्‍य अधिनियम एवं धारायें ...... दी
3. हा आम रपट संख्या 270. समय . "7. ५
५
फ् पर सूचना प्राप्त होने की
4... सूचना ही :- लिखित / मौखिक :- _ लिखित
मकान नम्बर 04 सैक्टर 4 इंदिरा गांधी नगर नियर कार्यालय आवासीय अभियंता खण्ड
(अ). पुलिस था
(बी). पता
(सर). यदि इस
पराघ घटने की दिनाक. १6.022022 समय १7.20 ए एम,
प्रथम राजस्थान आवासन मण्डल जगतपुरा जयपुर जयपुर।
से दिशा व दूरी-उत्तर पूर्व- दूरी लगभग १0 किलोमीटर
बीट संख्या, .जयरामदेही सं.
थाना से बाहरी सीमा का है तो.
पुलिस था लि
6... परिवादी // सूचनाकर्ता -
(3). नीम श्री बाबूलाल श्री बाबूलाल शर्मा
(व). फिता/पति का नाम श्री भगवान सहाय शर्मा
(सो). फृन्म तिथि/ वर्ष 50 वर,
(दी भारतीय, लि
यो संख्या जारी होने की... तिथि
होने की जगह लि
ये -प्राईवेट कार्य
(न). करता गांव हरनेल तहसील एवं पुलिस थाना थानांगाजी जिला अलवर
ज्ञात,“ अज्ञात संदिग्ध अभियुक्तों का ब्यौरा सम्पूर्ण विशिष्टयों सहित : -
ग- बी मोहन सिंह पुत्र स्व, श्री लक्मण सिंह जाति राजपूत उम्र 3। साल निवासी देव खेड़ा जिला
अजमेर हाल कनिष्ठ सहायक कार्यालय आवासीय अभियंता खण्ड प्रथम राजस्थान आवासन मण्डल
पुर| जयपुर।
2- श्री रामकिशोर मीणा पुत्र स्व. श्री रामकुमार मीणा उम्र 39 साल निवासी गाँव मीणा वाला भोठड़ा
कॉलोनी | सिरसी रोड़, पुलिस थाना करणी विहार जयपुर हाल सहायक प्रशासनिक अधिकारी कार्यालय
वासीव अभियंता खण्ड प्रथम राजस्थान आवासन मण्डल जगतपुरा जयपुर।
8. परिवांदी / सूचनाकर्ता द्वारा इतला देने में विलम्ब का कारण :-........ कोई नहीं.
१०.
१7. पंच!
9. चुराई हुई / लिप्त सम्पत्ति की विशिष्टियां (यदि अपेक्षित हो तो अतिरिक्त पन्‍ना लगायें)
'हुई/ लिप्त सम्पत्ति का कुल मुल्य 30000/-रूपयें।
मा/ यूडी. केस संख्या (अगर हो तो)...
2 विषय वतु प्रथम इत्तिला रिपोर्ट (अगर अपेक्षित हो तो अतिरिक्त पन्‍ना लगाये
निवेदन
|है कि दिनांक १502:2022 को परिवादी श्री बाबूलाल शर्मा पुत्र श्री भगवान सहाय शर्मा उम्र 50 वर्ष
वेशा ट्रांसपोर्ट कार्य निवासी गांव हरनेल तहसील एवं पुलिस थाना थानांगाजी जिला अलवर ने एक लिखित रिपोर्ट
अतिरिक्त पुलि
उपस्थित होक
ब्यूरो 97 0
प्रमाणिकरण
में। उपरोक्त
रहने बाला हू
थे श्री अजय
अधीक्षक एस.यू प्रथम को सम्बोधित करते हुए उप अधीक्षक पुलिस एस.यू प्रथम जयपुर के कार्यालय में
इस आशय की प्रस्तुत की कि सेवा में.श्रीमान अतिरिक्त पुलिस अधीक्षक महोदय श्रष्टाचार निरोधक
अष्टाचार निरोधक ब्यूरो जयपुर (राज) विषय-- मेरे कय शुदा मकान की रजिस्ट्री के दस्तावेज के
'एवज में हाउसिंग बोर्ड के आवासीय अभियंता व कर्मचारी द्वारा रिश्वत मांगने की रिपोर्ट देने के कम
निवेदन है कि में प्रार्थी बाबूलाल शर्मा निवासी हरनेर तहसील थानागाजी जिला अलवर का
सन 2077 में दो मकान हाउसिंग बोर्ड के रामाकुष्णपुरम कोटपूतली में नम्बर 26 व 262 खरीदे
व विष्णु शर्मा से कय किये थे जिसका नियमतिकरण एवं अदेय प्रमाण पत्र राजस्थान आवासन
(9८
Page 2:
मण्डल जयपुर दवा जारी कर दिये गये थे अब उक्त दोनो मकानों को मुझे बेचान करना है जिसके लिए उक्त नकानो
कद रजिस्ट्री
कोटपूतली द्वारा होनी है। उक्त रजिस्ट्री के लिए मैने आवश्यक दस्तावेजात शफ्थ पत्र राजस्थान
हाउसिंग बोर्ड का (जा 00-8 व ६ लीगल रि 00 -0058780635 (२ ॥40-00587859 दिनांक १4.02:2022 को जमा
करा दिया है व शुल्क की १300+7300रूपये जमा करा दिये है उक्त दस्तावेजात के आधार पर ही राजस्थान आवासन
मण्डल जयपुर
जाता है मेरे
पदस्थापित
'रजि. का (०ताभ तैयार किया जाकर आवासन मण्डल द्वारा रजिस्ट्रार कोटपूतली को प्रेषित किया
तैयार किये गये दस्तावेज लेकर जब में राजस्थान आवासन मण्डल में आज पहुँचा वहा पर
अभियंता खण्ड प्रथम राजस्थान आवासन मण्डल श्री आर के मीणा ने बोला की यह काम ऐसे
नहीं होता आप मौहनसिंह सहायक कर्मचारी से मिल लो जिस पर मे मोहनसिंह सहायक कर्मचारी से मिला तो उसने
आवासीय अभियनता के लिये 30000हजार रूपये रिश्वत की मांग की में यह रिश्वत नहीं देना चाहता रंगे हाथों
'पकडवाना चाहता  हू। मेरी श्री आर के मीणा व श्री मोहन सिंह से कोई व्यक्ति रजिंश नहीं है। ना ही उक्त दोनो से
कोई उधार का लैनदेन शेष है। कुपया मेरी रिपोर्ट दर्ज कर आवश्यक कानूनी कार्यवाही करवाने का श्रम करे दिनांक
50722022 भवद्रीय एसडी बाबूलाल शर्मा पुत्र स्व श्री भगवान सहाय शर्मा जाति ब्राहम्ग हरनेर थानागाजी अलवर मो.
क०60340697
उप पुलिस ने मन्‌ पुलिस निरीक्षक को अपने कार्यालय कक्ष में बुलाकर उनके सामने बैठे हुये व्यक्ति
का परिचय परिवांदी बाबूलाल शर्मा सें करवाया जाकर परिवादी द्वारा प्रस्तुत प्रार्थना पत्र पर अग्रिम आवश्यक कानूनी
कार्सवाही का कर कार्यवाही हेतु मन्‌ पुलिस निरीक्षक को सुपुर्द किया जाने पर परिवादी का प्रार्थना पत्र प्राप्त
कर हमराह लेकर अपने कार्यालय कक्ष में आयी। परिवादी से मजिद दरियाफ्त की जाने पर उक्त रिपोर्ट हस्तलिखित
होना व रिपोर्ट
कर सुनाई जाने पर रिपोर्ट में अंकित तथ्यों की पूर्ण जानकारी व सही होना स्वीकार किया गया
परिवादी ने बताया कि मैंने दो मकान राजस्थान आवासन मण्डल के श्री अजय माथुर व विष्णु शर्मा से कय किये थे.
उक्त मकानों को | बैचान करने हेतु रजिस्ट्री की आवश्यकता है उक्त मकानों का नियमितिकरण पत्र एवं अदेय प्रमाण
पत्र कार्यालय अभियंता खण्ड प्रथम राजस्थान आवासन मण्डल द्वारा जारी किया जा चुका है। उक्त मकानों
की रजिस्ट्री हेतु आवासन मण्डल जयपुर द्वारा फोर्मेट तैयार करके रजिस्ट्रार कोटपूतली को भेजा जाना है.
जिसका मैने कोटपूतली के नाम ई चालान की शुल्क भी जमा करवा दी हैं। अब राजस्थान आवासन मण्डल
में मेरी तरफ से क्रोई शुल्क अदायगी शेष नहीं है। उक्त फोर्मेट को जारी करने के लिये राजस्थान आवासन मण्डल के
आवासीय अभियंता खण्ड प्रथम श्री आर के मीणा,श्री मोहन सिंह कार्यालय सहायक द्वारा मिलकर मेरे से 30000/-रूपयें
रिश्वत राशि की
मोहन सिंह से
देना चाहता हू।
लेनदेन शेष
पाया जाने से
रिकॉर्डर को
कुमार कानि. न.
परिवादी को
अनोख कुमार
की प्ंग कर रहे है। आज दिनांक १502:202। को मैं उनसे मिला तो मेरी से आज श्री आर केमीणा ने श्री
के लिये कहां तो उक्त रिश्वत राशि की मांग की गयी है। मैं उक्त दोनों को रिश्वत राशि नहीं
लेते हुये को रंगे हाथो पकडवाना चाहता हू। मेरी उक्त दोनों से कोई आपसी रंजिश व आपसी
है। परिवादी द्वारा प्रस्तुत प्रार्थना पत्र व मजिद दरियाफ्त से मामला प्रथम दृष्टया रिश्वत मांग का
का डिजीटल वाईस रिकॉंर्डर मंगवाया जाकर परिवादी बाबूलाल शर्मा को डिजीटल वाईस
व बंद करने की विधि व संचालन तथा रखरखाव की विधि समझाई जाकर कानिस्टेबल श्री अनोख
|७। को कार्यालय में बुलाया जाकर परिवादी से एक दूसरे का आपस में परिचय करवाया जाकर
बाईस रिकार्डर जरिये फर्द सुपुर्दगी पृथक से मूर्तिब कर सुपुर्द कर शामिल कार्रवाई की गयी श्री
को परिवादी के साथ सत्यापन हेतु रवाना किया गया।
कुछ सर्मय पश्चात श्री अनोख कुमार कानि मय परिवादी बाबूलाल शर्मा के सत्यापन में गये हुये उपस्थित
कार्यालय होकर प्रिवादी ने डिजीटल वाईस रिकॉर्डर मनु पुलिस निरीक्षक को प्रस्तुत किया गया। श्री अनोख कानि,
बताया कि मैं
कौर्यालय से रवाना होकर परिवादी के साथ उसकी कार में उसके पुत्र के साथ राजस्थान आवासन
मण्डल सेक्टर 4 इन्दिरा गाँधी नगर जगतपुरा जयपुर के बाहर पहुँचकर परिवादी ने अपनी कार में अपने पु को
'छोडकर
ने डिजीटल वॉईस रिकॉर्डर चालू कर हम दोनों उक्त कार्यालय में श्री मोहन सिंह के पास गये।
जिसने जाते ही प्रिवादी से मेरे बारे में पूछा गया व मोहन सिह ने परिवादी बाबूलाल को श्री आर के.मीणा के चेम्बर में
लेकर गया व मुझे बाहर खडा रहने के लिये बोला गया। कुछ समय पश्चात बातचीत करके परिवादी व मोहन सिंह
बाहर आ गयें। इसके पश्चात परिवादी को मोहन सिंह बाहर चाय की दुकान पर ले गया था जहाँ पर दौनों के द्वारा
चाय पीते हुए रिश्वत राशि की बातचीत की गयी तथा मैं पीछे से सब देख रहा था। कुछ समय पश्चात परिवादी
बातचीत करके मरे पास आ गया तथा गाड़ी के पास आने पर श्री मोहन सिंह द्वारा परिवादी से रिश्वत राशि की.
बातचीत की
। परिवादी ने डिजीटल वाईस रिकॉर्डर बन्द कर लिया। इसके पश्चात परिवादी ने श्री अनोख कुमार
कानि, की बातो| की ताईद करते हुए बताया कि कार्यालय से मैं व अनोख कानि, आवासन मण्डल के जगतपुरा
कार्यालय में चले!
लले| गये जहाँ पर अनोख कानि, को मैने मेरा बैग देकर मेरे साथ लेकर उक्त कार्यालय में प्रवेश करने पर
श्री मोहन सिंह मुझे मिला जिसने मेरे से बातचीत करके श्री अनोख कानि. के बारे में पूछा तो मैने मेरा साडू होना
बताया तथा मुझे!
मेरे से आरके
झे| आर के मीणा के कार्यालय में अपने साथ लेकर गया व अनोख कानि. को बाहर ही रहने दिया गया।
ने उनके कार्यालय कक्ष के अन्दर शफ्थ पत्र आधार कार्ड की कॉंपी,हाउसिंग बोर्ड का फार्म नम्बर
पेन कार्ड की कापी,ई-चालान व १6 फोटो दो प्रतियों में ले लिये तथा अपने पास रख लिये। मेरे से आर के मीणा
द्वारा श्री मोहन सिह से मिलने के लिये कहने पर हम दोनों बाहर आ गये तथा मुझे मोहन सिंह ने चाय की दुकान पर
ले जाकर मेरे
के लिये १0000/-रूपयें की रिश्वत स्वयं के लिये व 20000/-रूपये की रिश्वत राशि श्री आरके
Page 3:
...........
'नट्ठी है फोन
मीणा के लिये कहकर आज शाम को ही देने के लिये कहाँ गया है,मैनें कुछ बहाना बनाया है,आज मेरे पास पैसे नहीं
आगी पर बहाना बना लूगा। परिवादी की बातों की ताईद के लिये डिजीटल वाईस रिकॉर्डर को चलाकर
सुना तो रिश्वत राशि की मांग की जाना पाया जाने पर डिजीटल वाईस रिकॉर्डर को कार्यालय की अलमारी में दुरूस्त
रखा गया। कार्यालय पर पूर्व में पाबन्द शुदा स्वतंत्र गवाह श्री सीतेन््र सिंह व श्रीराम को दिनांक 6022022 को समय
8००९ एम पर कार्यालय पर उपस्थित होने के लिये जरिये दूरमाष पावन्द किया जाकर परिवादी श्री बाबूलाल को रिश्वत
राशि 30000/-* की व्यवस्था कर दिनांक १6:02.2022 को 7.30 ए.एम पर कार्यालय पर उपस्थित आने के लिये
पाबन्द कर किया गया। दिनांक १6.022022 को परिवाद उपस्थित ब्यूरो कार्यालय आया व बताया कि दिनांक
5022022 को हरे पास मोहन सिंह का रात में कॉल आया था लेकिन मैने रिसीव नहीं कर अपना फोन स्वीच ऑफ
कर लिया गया थ्ा। दिनांक 6.02.2022 को स्वतंत्र गवाह श्री सीतेन्द्र सिह व श्री राम उपस्थित कार्यालय आये जिनका
नाम पता पूछा तो अपना एक ने अपना नाम श्री सीतेन्द्र सिंह हाल कनिष्ठ सहायक स्वास्थ्य शाखा नगर निगम ग्रेटर
जयपुर व दूसरे नै अपना नाम श्री राम हाल सफाई कर्मचारी नगर निगम ग्रेटर जयपुर होना बताया गया। मनु पुलिस
निरीक्षक ने परिवंदी बाबूलाल शर्मा व स्वतंत्र गयाह श्री सीतेन्द्र सिंह व श्री राम का आपस में परिचय करवाया जाकर
परिवादी का प्रार्थना पत्र गवाह को पढ़कर सुनाया गया व गवाह बनने की सहमति चाही जाने पर दोनों गवाह द्वारा
पृथक-पृथक अपनी मौखिक सहमति प्रदान की गयी। परिवादी के प्रार्थना पत्र पर दोनों गवाह के हस्ताक्षर करवाये गये
। इसके परचात मन्‌ पुलिस निरीक्षक ने कार्यालय की अलमारी से डिजीटल वॉईस रिकॉर्डर को निकाल कर चालू कर
उपस्थित सर! शी सीतेन्द्र सिंह व श्री राम के समक्ष परिवादी श्री बाबूलाल व संदिग्ध आरोपी आर केमीणा व
मध्य
श्री मोहन सिंह रिश्वत राशि मांग सत्यापन के समय हुई वार्ताओं की फर्द ट्रांसकिप्ट पृथक से मूर्तिव कर तीन
सीडीयां मार्क ए, तैयार कर सीडीये व फर्द पर सम्बन्धितों के हस्ताक्षर करवाये जाकर शामिल ट्रेप कार्यवाही
की गई।
6.022022 को मन्‌ पुलिस निरीक्षक ने परिवादी श्री बाबूलाल शर्मा को आरोपी श्री आर केमीणा
सहायक अधिकारी कार्यालय आवासीय अभियंता खण्ड प्रथम व श्री मोहन सिंह कार्यालय सहायक कार्यालय
आवासीय खण्ड प्रथम राजस्थान आवासन मण्डल, सेक्टर 4 ,इन्दिरा गॉँधी नगर, जगतपुरा जयपुर को दी जाने
बाली रिश्वत राशि पेश करने के लिये कहा तो परिवादी ने अपने पास से 500-500 रूपये के 60 नोट कुल राशि
30000/- रूपये भारतीय चलन मुद्रा के पेश किये जिनके नम्बर फर्द में अंकित करवाकर श्री शिवशकर वरिष्ठ
सहायक से पाऊडर लगवाया जाकर रासायनिक किया का प्रदर्शन कर महत्व समझाया गया तथा गवाह
श्री सीतेन्द्र सिंह से परिवादी की जामा तलाशी लिवाई जाकर परिवादी के पास मोबाईल फोन,आधार कार्ड के अलावा
कोई वस्तु नहीं रहने दी जाकर आरोपी को दी जाने वाली रिश्वत राशि परिवादी की पहने हुयी शर्ट की बायी साईड
की जेब में श्री शिवशंकर से रखवाई जाकर रासायनिक प्रकिया का महत्व समझाया जाकर निर्धारत ईशारा बताया
जाकर डिजीटल भ्राईस रिकॉर्डर सुपुर्व किया गया। इस कार्यवाही की पृथक से विस्तृत फर्द पेशकशी एवं सुुर्दी नोट
एंव प्रदर्शन एंव सोडियम कार्बोनेट पाउडर मुर्तिव की जाकर शामिल कार्रवाई की गयी।
सके पश्चात दिनांक १6022022 को समय 030 एएम पर मन्‌ अर्चना मीना पुलिस निरीक्षक मय श्री
सिंह पुलिस निरीक्षक, श्री उदयमान मुख्य आरक्षी, श्री अनोख कुमार कानि0, श्री राजकृष्ण न, श्री मेहर सिंह
कानि, श्री रमेश चन्द्र कानि, व परिवादी श्री बाबूलाल शर्मा मय स्वतत्र गवाह श्री सीतेन्द्र सिंह व श्री श्री राम मय
सरकारी सर जे १4 यूसी 6798 मय चालक श्री दयाल बुनकर मय ट्रेप बॉक्स, लेपटॉप, प्रिन्टर मय प्राइवेट
बाहन,मोटर के साथ में आवासन मण्डल, सेक्टर 4 ,इन्दिरा गॉँधी नगर, जगतपुरा जयपुर के लिए रवाना
होकर राजस्थान मण्डल जगतुपरा जयपुर पहुँचे जहां पर परिवादी को आरोपीगण को रिश्वत राशि दी जाने के
लिये परिवादी के साथ कानि, श्री अनोख कुमार को रवाना किया जाकर सभी जाप्ता मय स्वतंत्र गवाहान अपनी अपनी
उपस्थिति छुपाते हुये आस पास मुकीम हुये।
6.02.2022 को परिवादी श्री बाबुलाल शर्मा ने समय .20 ए.एम. पर मन्‌ पुलिस निरीक्षक को
निर्धारित ईशारा किया, जिस पर मन्‌ पुलिस निरीक्षक मय दोनों स्वतंत्र गवाहान मय हमराहियान के रवाना होकर
राजस्थान आवास मण्डल के पास होकर गुजरने वाली रोड़ पर आवासन मण्डल से कुछ दूरी पर आरोपी श्री
सिंह के किराये के मकान नम्बर १04 सेक्टर 4, इंदिरा गांधी नगर जगतपुरा जयपुर पर पहुँचे जहां पर वाहनों को
साईड़ में खडा कौर उक्त मकान मे प्रवेश करने पर परिवादी श्री बाबुलाल शर्मा, श्री अनोख कानि, व उनके साथ एक
अन्य व्यक्ति मकान की चार दिवारी के अंदर खाली जगह पर उपस्थित मिले जहां पर परिवादी ने जींस पैंट पहने व
दाडी रखे हुये व्यक्ति की और ईशारा कर बताया कि यहीं श्री मोहन सिंह कनिष्ठ सहायक राजस्थान आवासन मण्डल
जगतपुरा जयपुर हि जिन्होंने आज दिनाक को मेरे से पूर्व में हुई बात के अनुसरण में 30000/-रूपये रिश्वत राशि
अपने लिये व श्री, रामकिशोर मीणा के लिये अपने बाये हाथ से प्राप्त कर दोनों हाथो से गिनकर अपने कमरे मे ले
जाकर रखकर बाहर आ गया हैं। इस पर मन्‌ पुलिस निरीक्षक ने परिवादी से डिजिटल वॉईस रिकार्डर प्राप्त कर बंद
कर अपने पास रखा गया। मन्‌ पुलिस निरीक्षक ने अपना विभागीय परिचय पत्र दिखाते हुये उक्त व्यक्ति को अपना व
हमराहियान्‌ का देते हुये आने के मन्तव्य से अवगत कराया व नाम पता पूछा तो उक्त व्यक्ति ने अपना नाम श्री
मोहन सिंह पुत्र स्व. श्री लक्ष्मण सिंह जाति राजपूत उम्र 3। साल निवासी देव खेड़ा जिला अजमेर हाल कनिष्ठ
सहायक कार्यालय! आवासीय अभियंता खण्ड प्रथम राजस्थान आवासन मण्डल जगतपुरा जयपुर होना बताया। आरोपी
श्री मोहन सिंह से मन्‌ पुलिस निरीक्षक ने परिवादी श्री बाबुलाल शर्मा की और ईशारा कर पूछा गया कि क्या हे
Page 4:
औ बाबुलाल शर्मा से 30000 रू. रिश्वत राशि अपने हाथों से प्राप्त कर अपने कमरे मे रखी है क्या
तो आरोपी श्री मोहन सिंह ने बताया कि मैने तो इनके स्टाम्प व शपथ पत्र तैयार करवाने व मेरी
मे लिये है इस पर परिवादी श्री बाबुलाल शर्मा ने बताया कि मोहन सिंह झूठ बोल रहे है मैने
त मण्डल के दो मकान श्री अजय माथुर व श्री विष्णु शर्मा से कय किये थे उक्त मकानों को बैचान
करने से रजिस्ट्री की आवश्यकता होने से नियमितीकरण पत्र एवं अदेय प्रमाण पत्र जारी किया जा चुका हैं उक्त
मकानों की रजिस्ट्री हेतु राजस्थान आवासन मण्डल जयपुर द्वारा फोर्मेट तैयार करके रजिस्ट्रार कोटपूतली को भेजा
जाना है जिसका, मेरे द्वारा रजिस्ट्रार कोटपूतली के नाम से ई चालान की शुल्क भी जमा करवा देने से राजस्थान
आवासन मण्डल हैं कोई शुल्क अदायगी शेष नहीं होने के बावजूद भी उक्त फॉर्मेट को जारी करवाने के लिये दिनांक
१5022022 को मैं व श्री अनोख कानि, राजस्थान आवासन मण्डल खण्ड प्रथम जगतपुरा के कार्यालय के पास मोहन
सिंह के बुलाने फर राजस्थान आवासन मण्डल के बाहर मिले थे, जिसने मेरे से बातचीत करके श्री अनोख कानि, के
बारे में पूछा तो मैने मेरा साडू होना बताया तथा मुझे आरके मीणा के कार्यालय में अपने साथ लेकर गया व अनोख
कानि, को बाहर ही रहने दिया गया। मेरे से आरके मीणा ने उनके कार्यालय कक्ष के अन्दर शपथ पत्र, आधार कार्ड
की कॉपी, हाउसिंग बोर्ड का फार्म नम्बर 8, पेन कार्ड की कापीई-चालान व १6 फोटो दो प्रतियों में ले लिये तथा
अपने पास रख लिये। मेरे से आर के.मीणा द्वारा श्री मोहन सिह से मिलने के लिये कहने व ईशारा करने पर पर हम
दोनों बाहर आ गधे तथा मुझे मोहन सिंह ने चाय की दुकान पर ले जाकर मेरे कार्य के लिये प्रति पत्रावली पांच-पांच
हजार स्वयं व अश्य के लिये तथा दो पत्रावलीयों के दस-दस हजार रू. के हिसाब से बीस हजार रूपये श्री आरके,
मीणा सहायक प्र अधिकारी के लिये मांग की जाकर दिनांक १5022022 को ही देने के लिये कहाँ गया है,
मैनें कुछ बहाना बनाया कि आज मेरे पास पैसे नहीं नहीं है। परिवादी ने बताया कि मुझे आज घर पर ही श्री मोहन
'? दे बारे मे
बिमारी के लिये
राजस्थान
सिंह ने मेरे आवा 'जी-। व 2-जी-2 के कन्वेंस डीड के तीन-तीन सेट अपने घर पर ही हस्ताक्षर करने के
लिये दिये जिन पर मैं हस्ताक्षर कर ही रहा था कि आप लोग आ गये थे, उक्त कन्वेंस डीड कब्जे एसी.बी. लिये गये
परिवादी का कार्य प्रभावित नहीं होने की स्थिति मे उक्त कन्वेंस डीड की प्रमाणित प्रतियां प्राप्त कब्जे ली गयी। इस
पर आरोपी श्री मौहन सिंह को पूछा गया कि रिश्वत राशि कहाँ पर हैं तो आरोपी द्वारा कहा गया कि मेरे पास कोई
राशि नहीं है मेने कोई पैसे नहीं लिये है इस पर परिवादी से पुनः पूछा तो परिवादी ने बताया कि रिश्वत राशि आरोपी
ने अपने कमरे मे ले जाकर रखी है इस पर एक महिला गाउन पहने हुये बाहर आयी जिसको मन पुलिस निरीक्षक ने
अपना एवं हमराहियान का परिचय देते हुये नाम पता पूछा तो अपना नाम भगवती पत्नी श्री मोहनसिंह जाति चौहान
उम्र 28 साल निश्ासी गाँव देव खेड़ा जिला अजमेर हाल किरायेदार प्लाट नम्बर 04 सैक्टर 4 इंदिरा गांधी नगर
जयपुर होना बतागा। इसके पश्चात आरोपी के किराये के कमरे की तलाशी ली जाने पर कमरे मे एक छोटी सोई हुई
बच्ची के पास फर्म पर कुछ नोटों की राशि रखी हुयी पायी गयी जिसकों गवाह श्री राम से उठवायी जाकर गिनवाकर
पूर्व मे बनायी गयी फर्द पैशकशी एवं दृष्टांत से मिलान करवायी जाने पर हूबहू होना पायी गयी। उक्त राशि गवाह के
पास ही रहने दी | गयी। जिस पर मन पुलिस निरीक्षक ने हमरा जात्ते मे से कानि राजेश कुमार सो पानी मंगवाकर
स्वतंत्र गवाहान कै सम ट्रेप बॉक्स मे से दो साफ कांच के गिलास को साफ पानी व साबुन से धुलवाकर कांच के
गिलास में पानी सोडियम कार्बनेट की दो चम्मच डालकर मिश्रण तैयार कर उपस्थित गवाहान, परिवादी व
हमराहियान को हिंखाया तो रंगहीन होना बताया व स्वीकार किया। उक्त एक गिलास मे श्री मोहन सिंह के दाहिने
हाथ के अंगूठे व अंगूलियों को डुबोकर घुलवाया गया तो दाहिने हाथ के धोवन के मिश्रण का रंग गुलाबी हो गया।
जिसको दो कांच की सीसीयों को साबुन व पानीं से साफ धुलवाकर सीसीयों मे आधा आधा डलवाकर सील्ड मोहर कर
चिट चस्पा कर आर.एच-।, आरएच-2 अंकित कर सम्बंधितो के हस्ताक्षर करवाकर कब्जे ए.सी.वी. लिया गया व
इसी प्रकार दूसरे कांच के पानी के गिलास में उक्त प्रकिया अपनाई जाकर श्री मोहन सिंह के बाये हाथ की अंगुलियां
व अंगूठे को गिलास मे डुबोकर धुलवाया गया तो बाये हाथ के धोवन के मिश्रण का रंग गुलाबी हो गया। उक्त घोवन
को दो कांच की सीसीयों को साफ साबुन व पानी से धुलवाकर सीसीयों में आधा आधा डलवाकर सील्ड मोहर कर
(िट स्पा कर मर एल एक; एलसव-:2 अंकित कर सम्बंधित के हस्तझर करगाकर करे (सीडी लिया गया।
इसके पश्चात्‌ आशैपी द्वारा रिश्वत राशि जिस स्थान पर रखी गयी थी एवं उक्त बरामदगी स्थान का घोवन लिया
जाना आवश्यक हौने से एक कपडे की चिंदी से उक्त फर्श के स्थान को साफ कर पूर्व की भांति सोडियम कार्बोनेट का
घोल तैयार कर इंक्त चिंदी को उक्त घोल मे डालने पर धोवन का रंग हल्का गुलाबी हो गया उक्त धोवन को दो
सफैद कांच की सीसीयों में आधा आधा डलवाकर सील्ड मोहर कर चिट 'चस्पा कर मार्क एफ-। व एफ-2 अंकित का
सम्बधितों करवाकर कब्जे एसीबी लिया गया तथा कपडे की चिंदी को सुखाने के लिये रखा गया। मौके पर
कम्युटर व लेप दौंप लगाने के लिये लाईट व कुर्सी टेबिल की समुचित व्यवस्था नहीं होने से मौके से रवानों होकर
राजस्थान मण्डल खण्ड प्रथम जगतपुरा के कार्यालय के अंदर प्रवेश करने पर श्री बी.एल. मीणा आवासीय
अभियंता के कमरे के सामने स्थित कमरे मे प्रदेश करने पर एक व्यक्ति काली जैकिट, जींस पैन्ट व मास्क लगाये हुये
बैठा था जिसकी और परिवादी ने ईशारा कर बताया कि यहीं आरके. मीणा सहायक प्रशासनिक अधिकारी हैं जिस पर
मन पुलिस मे अपना व हमराहियान्‌ का परिचय देते हुये आने के मन्तव्य से अवगत कराया व नाम पता पूछा
तो उक्त व्यक्ति नें अपना नाम श्री रामकिशोर मीणा पुत्र स्व, श्री रामकुमार मीणा उम्र 39 साल निवासी गॉँव मीणा वाला
भोठड़ा कॉलोनी सिरसी रोड, पुलिस थाना करणी विहार जयपुर हाल सहायक प्रशासनिक अधिकारी राजस्थान आवासन
मण्डल जगतपुरा ज़यपुर होना बताया उक्त व्यक्ति को परिवादी श्री बाबुलाल शर्मा की पत्रावलीयों व कार्य के बारे में
04
Page 5:
पूछा तो श्री रामकरिशोर मीणा ने बताया कि
१502 2022 को मेरे से श्री बाबुलाल शर्मा मिले थे जिन्होंने मुझे एक
“श्रथ पत्र, फोटो, | आधार कार्ड व पेन कार्ड तथा हाऊसिंग बोर्ड के प्रपत्र 8 की प्रतियां एवं नियमितिकरण प्रमाण पत्र
की प्रतियां मुझे दी थी इसके अलावा मैने बाबुलाल से कोई बातचीत नहीं की नाहि मैने कोई रिश्वत मांगी हैं जिस पर
परिवादी
राजस्थान आवास मण्डल खण्ड प्रथम के कार्यालय आया था जहां पर मैं मोहन
श्री बाबुलाल ने बताया कि ये झूठ बोल रहे है दिनाक १5022022 को मैं अनोख कुमार कानि. के साथ
सिंह से मिला तो मोहन सिंह ने मुझे
आरके. मीणा के कमरे मे लाकर मेरे से बातचीत की व मेरे से उक्त दस्तावेज लिये थे तथा मुझे श्री मोहन सिंह से ही
बातचीत
करने कै लिये कहा जाकर ईशारा किया था जिस पर मोहन सिंह ने मेरे से मेरे दोनो मकानों के लिये
पांच-पांच हजार | स्वयं के लिये व 20000 रू, श्री आरके, मीणा के लिये मांग की गयी थी। उसके पश्चात श्री
रामकिशोर मीणा सहायक प्रशासनिक अधिकारी से परिवादी श्री बाबुलाल के आवास संख्या 2-जी-0, 2-जी-02 जो
'कमश: श्री अजय माधुर पुत्र रे. श्री मनोहर लाल माथुर निवासी रामाकृष्णापुरम योजना
'कोटपूतली व श्री विष्णु कुमार
शर्मा पुत्र श्री ओर े प्रकाश शर्मा निवासी रामाकुष्णापुरम योजना कोटपूतली की पत्रावलीयों के बारे पूछा तो आरोपी श्री
रामकिशोर मीणा नि उक्त
आवास की पत्रावलीयां अपनी टेबिल की दराज से निकालकर प्रस्तुत की गयी। उक्त
पत्रावलीयों के अवलोकन से पत्रावलीयों मे उप पंजियक कोटपूतली के नाम से पंजियन प्रपत्र आवास की रजिस्ट्री हेतु
दोनों भूखण्ड की| अलग-अलग निकाले गये लेटर मिले जिन पर ओ,सी. पर श्री रामकिशोर मीणा के हस्ताझ्ार पाये
गये। परिवादी का कार्य उक्त विभाग मे लम्बित होने से परिवादी के कार्य मे कोई व्यवधान उत्पन्न नहीं होने की स्थिति
मे श्री विजय सिंह लेखाकर को प्रमाणित प्रतियां उपलब्ध कराने के लिये निर्देशित कर सुपूर्द की गयी जिनको पृथक से
वजह सबूत जब्त!
गया।
किया जायेंगा। बरामद शुदा नोट जो गवाह श्री राम के पास सुरक्षित रखे गये थे को प्राप्त किया
क्त सभी नोटों को एक सफेद कागज की चिट लगा कर शिल्ड कर संबंधित के हस्ताक्षर करवा
कब्जे एसीबी. लिये गये। जिस कपड़े की चिंदी से धोवन लिया गया था उसे एक सफेद कपडे की थैली मे रखकर
बतौर वजह का जार मोहर कर सम्बंधित के हस्ताक्षर करवाकर जब्त कर मार्क “सी” अंकित किया गया। पूर्व मे
प्राप्त किये गई
तो रिश्वत राशि लेन देन की वार्ता दर्ज होना पायी गयी
वॉइस रिकार्डर को प्राप्त कर सुना
जिसकी फर्द ट्रॉस्क्रप्ट पृथक से मुर्तिव की जायेगी। उपरोक्त सभी तथ्यों एवं परिस्थितियों से पाया गया कि परिवादी
श्री बाबुलाल शर्मा के राजस्थान आवासन मण्डल के दो मकान संख्या 2-जी-0। क्षेत्रफल 30 वर्ग मीटर, 2-जी-02 जो
'रामाकृष्णपुरम मे स्थित कमशः श्री अजय माथुर व श्री विष्णु शर्मा से जरिये ईकरारनामा कय किये थे। उक्त
मकानों के हेतु आवेदन दिनांक 04.092007 को किया गया। उक्त मकानों को बैचान करने से रजिस्ट्री
की आवश्यकता
से नियमितीकरण पत्र एवं अदेय प्रमाण पत्र जारी किया जा चुका हैं उक्त मकानों की रजिस्ट्री हेतु
राजस्थान आवासक मण्डल जयपुर द्वारा फोर्मेट तैयार करके रजिस्ट्रार कोटपूतली को भेजा जाना है जिसका परिवादी ने
रजिस्ट्रार कोटपूतली के नाम से ई चालान की शुल्क भी जमा करवा देने के बावजूद राजस्थान आवासन मण्डल में
कोई शुल्क अदा्यगी शेष नहीं होने से उक्त फोर्मेट को जारी करने के लिये राजस्थान आवासन मण्डल के सहायक
प्रशासनिक अधिकौरी खण्ड प्रथम श्री आर के मीणा, श्री मोहन सिंह कार्यालय सहायक द्वारा आपसी मिलिमगत कर अपने
पद एवं अधिकारों का दुरूपयोग करते हुये वैध पारिश्रमिक से भिन्न अवैध पारितोषण की मांग दिनांक १502 2022 को
रिश्वत राशि मांग | सत्यापन वार्ता के दौरान करना एवं अपनी मांग के अनुशरण मे दिनांक १6.022022 को परिवादी को
आवासन मण्डल से अपने किराये के मकान नम्बर १04 सेक्टर 4, इंदिरा गांधी नगर जगतपुरा जयपुर पर ले
जाकर 30000 रू| की रिश्वत राशि अपने हाथो से प्राप्त कर अपने किराये के कमरे मे फर्श पर अपनी सोई हुयी बेटी
की आड़ में 300# रू. की रिश्वत राशि फर्श से उक्त रिश्वत राशि बरामद होने व दोनों हाथो व फर्श का घोवन का
रंग गुलाबी होना एवं आरोपी श्री रामकिशोर मीणा सहायक प्रशासनिक अधिकारी द्वारा उक्त रिश्वत राशि प्राप्त करने के
पड़यंत्र मे होना एवं आरोपी के कब्जे से परिवादी के दोनों मकान की पत्रावलीयां बरामद होना व उप
पंजियक
मीणा के
को पंजियन प्रपत्र आवास की रजिस्ट्री हेतु निकाला हुआ लेटर जिस पर आरोपी श्री रामकिशोर
ओसी. प्रति पर हस्ताक्षर होने से प्रमाणित पाया गया कि आरोपी द्वारा रिश्वत राशि 20000 रू. की प्राप्ति की
पश्चात ही उक्त दोनों लेटर पर बी.एल. मीणा आवासीय अभियंता खण्ड प्रथम राजस्थान आवासन मण्डल जयपुर के
हस्ताक्षर
'करवाये जाकर परिवादी व सम्बंधित कार्यालय को भेजे जाते। उक्त दोनो आरोपीगणों का कृत्य प्रथम दृष्टया
अपराध श्रष्टाचार निवारण (संशोधन) अधिनियम 2008 की धारा 7 पीसी एक्ट व १20 बी मा.दस. का प्रमाणित पाया
गया। उक्त
के पृथक से विस्तृत फर्द बरामदगी रिश्वत राशि नोट व हाथ धघुलाई तैयार कर शामिल कार्रवाई
की गई।
दिनांक १6022022 को आरोपी श्री मोहन सिंह कनिष्ठ सहायक व आरोपी श्री रामकिशोर मीणा सहायक
प्रशासनिक के विरूद्र जुर्म प्रमाणित पाया जाने से जरिये फर्द पृथक -पृथक मूर्तिव कर नियमानुसर गिरफ्तार
किया गया । इसके पश्चात घटनास्थल पर पहुचेंकर फर्द निरीक्षण घटनास्थल जरिये फर्द पृथक से मूर्तिव कर शामिल
पत्रावली कर का निरीक्षण कर राजस्थान आवासन मण्डल जगतपुरा जयपुर के कार्यालय पहुँची। इसके
पश्चात श्री विजय कुमार कनिष्ठ लेखाकार ने परिवादी के आवास संख्या 2-जी-। रामकृष्णपुरम कोटपूतली जयपुर की.
कन्वेंस डीड की | तीन प्रतियां, आवास संख्या 2-जी-2 रामकृष्णपुरम कोटपूतली जयपुर की कन्वेंस डीड की तीन
प्रतिया,उप कोटपूतली के नाम से पंजियन प्रपत्र आवास की रजिस्ट्री हेतु दोनों भूखण्ड की अलग-अलग
निकाले गये लेटर की प्रमाणित प्रतियाँ ,परिवादी के भूखण्ड संख्या 2-जी-। रामक्ष्णपुरम कोटपूतली जयपुर के हर
Page 6:
की मूल पत्रावली| की प्रमाणित प्रतियां द परिवादी के भूखण्ड संख्या 2-जी-2 रागकृष्णपुरम कोटपूतली जयपुर के
सफरस की मूल की प्रमाणित प्रतियां प्रस्तुत की गयी जिनके प्रथम व अस्तिम पृष्ठ पर गवाह के हस्ताक्षर
करवाये गये जिनकी जरिये फर्द जप्ती बतौर वजह सबूत जप्त कर फर्द पृथक से तैयार कर कब्जे एसीबी ली गयी।
फर्द शामिल की गयी। मूल रिकॉर्ड मौके पर ही श्री विजय सिंह को परिवादी का कार्य लम्बित होने से सुरर्द
किया गया।
बरामद शील्ड शुदा रिश्वत राशि 30000/-रूपये मय सरकारी वाहन चालक के उपस्थित ब्यूरो कार्यालय
मन पुलिस निरीक्षक ने दिनीक १622022 को रिश्वत राशि लेन देन वार्ता की फर्द ट्रांसकिप्ट
डिजि चबाईस रिकॉर्ड को लेपटॉप की सहायता से सुनकर गवाहो की उपस्थिति में रिश्वत राशि
'फर्द ट्रासरिकप्ट पृथक से तैयार की जाकर तीन सीडीयों मार्क बी.बी-१,बी-2 तैयार की जाकर मार्क
बी.वी-। को अलग-अलग सफेद कपडे की थैली मे रखकर शील्ड मोहर कर कब्जे एसीबी लिया गया व सीडी मार्क
बी-2 अनुसंधान क्धिकारी के लिये खुला रखा गया एवं फर्द ट्रासस्किप्ट पर सम्बन्धित के हस्ताक्षर करवाये जाकर
शामिल कार्यवाही की गयी। इसके पश्चात फर्द नमूना शील मूर्ति कर शामिल कार्रवाही की गई। मन पुलिस निरीक्षक
मे आरोपीगण श्री मोहन सिंह व श्री रामकिशोर मीणा को अपनी-अपनी आवाज का नमूना देने के लिये जरिये फर्द
प्राप्त नमूना आवाज देने के लिये कहों जाने पर आरोपी आरोपी द्वार अपनी आवाज का नमूना नहीं देने के लिये स्पष्ट
रूप से ईकार कवि गया। फर्द प्राप्ति नमूना आवाज पृथक से मूर्तिव कर शामिल कार्यवाही की गयी । परिवादी श्री
बाबूलाल शर्मा व स्वतंत्र गवाह को रूखस्त किया गया। जप्त शुदा आर्टीकल्स व रिश्वत राशि को जमा मालखाना
करवाया गया।
तक की सम्पूर्ण ट्रेप कार्यवाही, रिश्वत राशि मांग सत्यापन वार्ता, फर्द पेशकशी एवं सपुर्दमी नोट,
फर्द बरामदगी रिववती राशि एवं हाथ घुलाई, फर्द गिरफ्तारी, फर्द निरीक्षण घटनास्थल, रिश्वत राशि लेन देन वार्ता एवं
मौके की हालात से पाया गया कि परिवादी श्री बाबुलाल शर्मा के राजस्थान आवासन मण्डल के दो मकान संख्या
2-जी-0। क्षेत्रफल 30 वर्ग मीटर, 2-जी-02 जो. उनाकनदर रम कोटपूतली मे स्थित कमशः श्री अजय माथुर व श्री
विश शर्मा से जरिये इकरास्तागा कय किये थे उक्त मकानों के नियमितिकरण हेतु आवेदन दिनीक 04.09 2007 को
किया गया। उक्त मकानों को बैचान करने से रजिस्ट्री की आवश्यकता होने से नियमितीकरण पत्र एवं अदेय प्रमाण पत्र
जारी किया जाने की एवज में उक्त मकानों की रजिस्ट्री हेतु राजस्थान आवासन मण्डल जयपुर द्वारा फोर्मेट तैयार
करके उप 'कोटपूतली जिला जयपुर को पंजीयन हेतु भेजा जाना है जिसका परिवादी ने रजिस्ट्रार कोटपूतली
के नाम से ई चालान की शुल्क भी जमा करवा गया। इसके बावजूद भी राजस्थान आवासन मण्डल में कोई शुल्क
'अदायगी शेष नहीं होने से उक्त फोर्मेट व उप पंजीयक कोटपूतली जयपुर को पंजीयन हेतु पत्र जारी करने की ऐवज
मे राजस्थान आवासन मण्डल के सहायक प्रशासनिक अधिकारी खण्ड प्रथम श्री आरके मीणा, श्री मोहन सिंह कार्यालय
सहायक द्वारा आपसी मिलिभगत कर अपने पद एवं अधिकारों का दुरूपयोग करते हुये वैध पारिश्रमिक से भिन्‍न अवैध
चारितोषण की मांग दिनाक १5022022 को रिश्वत राशि मांग सत्यापन वार्ता के दौरान करना एवं अपनी मांग के
अनुशरण मे दिनाक १6022022 को आरोपी मोहन सिंह द्वारा परिवादी को आवासन मण्डल कार्यालय से अपने किराये
के मकान नत्वर 04 सेक्टर 4. ७ एच दिस गांधी नगर जगतपुर जयपुर पर ले जाकर 30000 रू. की रिश्वत
राशि अपने हाथो से प्राप्त कर अपने किराये के कमरे में फर्श पर अपनी ाई हुयी बेटी की आढ़' मे 33000 रू की
रिश्वत राशि रखकर आने से उक्त फर्श से रिश्वत राशि बरामद होना एवं आरोपी मोहन सिंह कनिष्ठ सहायक के दोनों
हाथों व फर्श का धोवन का रंग गुलाबी होना पाया गया। आरोपी श्री रामकिशोर मीणा सहायक प्रशासनिक अधिकारी
द्वारा उक्त राशि प्राप्त करने के घड़यंत्र मे सम्मिलित होना एवं आरोपी के कब्जे से परिवादी के दोनो मकान की
दंत्रावलीयां बरामई होना व उप पंजियक कोटपूतली को पंजियन प्रपत्र आवास की रजिस्ट्री हेतु निकाला हुआ लेटर
जिस पर आरोपी के ओ.सी. प्रति पर हस्ताक्षर होने एवं उक्त दोनों आरोपीगण के पास परिवादी का कार्य लग्बित होने
से प्रमाणित पाया (गया कि आरोपी श्री रामकिशोर मीणा द्वारा रिश्वत राशि 20000 रू- आरोपी श्री मोहन सिंह के माध्यम
हो उक्त दोनों लेटर पर बी.एल. मीणा आवासीय अभियंता खण्ड प्रथम राजस्थान आवासन मण्डल
करवाये जाकर परिवादी व सम्बंधित कार्यालय को भेजे जाते इसकी एवज में रिश्वत राशि प्राप्त की
आरोपीगणों का कृत्य प्रथम दृष्टया अपराध ्रष्टाचार निवारण (संशोधन) अधिनियम 2068 की धारा 7
पीसी एक्ट व ६20 बी भा.दस, का प्रमाणित पाये जाने से मे उस दोसों आरोमीगण को सबक कि ्य दोनों आरोपीगण खृधक_जर्ये-फर्द
यु आरोपीगण श्री रामकिशोर मैंणा पुत्र श्री रामकुमार मीणा उम्र 39 साल निवासी गॉँव
मीणों बाला कॉलोनी सिंरसी रोड़, पुलिस थाना करणी बिहार जयपुर हाल सहायक प्रशासनिक अधिकारी
राजस्थान मण्डल जगतपुरा जयपुर व श्री मोहन सिंह पुत्र स्व. श्री लक्मण सिंह जाति राजपूत उग्र 30 साल
निनासी देव खेड़ जिला अजमेर हाल कनिष्ठ सहायक कार्यालय आवासीय अभियंता खण्ड प्रथम राजस्थान आवासन
मण्डल जगतपुरा जयपुर के विरूद्ध प्रथम दृष्टया धारा 7 भ्रष्टाचार निवारण (संशोधन) अधिनियम 2006 व 420 बी भा,
का अपराध कारित करना पाया जाने से उपरोक्त के विरूद्ध विस्तृत अनुसंधान हेतु उपरोक्त धाराओं में बिना नम्बरी
प्रथम सूचना रिपॉर्ट कमांकन हेतु प्रधान आसक्षी केन्द्र एसीबी मुख्यालय जयपुर को प्रेषित है।
ि मीणा)
सीकिट्ितन'
&amp;७-७एसिथ जज्कुसर।
Page 7:
कार्यवाही पुलिस
क किया जाता है कि उपरोक्त टाईप शुदा बिना नम्बरी प्रथम सूचना
रिपोर्ट श्रीमती अर्चना मीणा, पुलिस निरीक्षक, भ्रष्टाचार निरोधक ब्यूरो, एस.यू.-,
जयपुर ने प्रेषित की है। मजमून रिपोर्ट से जुर्म अन्तर्गत धारा 7 भ्रष्टाचार निवारण
अधिनियम 988. (यथा संशोधित 208) एवं 20बी भादंस॑ में अभियुक्त 7.श्री
मोहन सिंह, कनिष्ठ सहायक, एवं 2.श्री रामकिशोर मीणा, सहायक प्रशासनिक
अधिकारी, कार्यालय. आवासीय अभियंता खण्ड प्रथम, राजस्थान आवासन मण्डल,
'जगतपुरा, . जयपुर के विरूद्ध घटित होना पाया जाता है। अत: अपराध संख्या
52/2022 | उपरोक्त धाराओं में दर्ज कर प्रथम सूचना रिपोर्ट की प्रतियाँ नियमानुसार
'कता कर तफ्तीश जारी है।
भ्रष्टाचार निरोधक ब्यूरो,जयपुर।
'कमांक : 478-82 दिनांक 77.2.2022
प्रतिलिपि: र्थ एवं आवश्यक कार्यवाही हेतु प्रेषित है।
. विशिष्ठ न्यायाधीश एवं सैशन न्यायालय, भ्रष्टाचार निवारण अधिनियम, जयपुर
कम संख्या-, जयपुर
2. महानिदेशक पुलिस, भ्रष्टाचार निरोधक ब्यूरो, जयपुर।
3. सचिव, राजस्थान आवासन मण्डल, जयपुर।
4. उप -प्रथम, भ्रष्टाचार निरोधक ब्यूरो, जयपुर।
5. अतिरिकंत पुलिस अधीक्षक, भ्र0नि0ब्यूरो, एसयू-। जयपुर।
हा (7: 2-22
पुलिस क्षिक - प्रशासन,
भ्रष्टाचार निरोधक ब्यूरो,जयपुर।
</t>
  </si>
  <si>
    <t xml:space="preserve">Page 1:
प्रथम सूचना रिपोर्ट
(अन्तर्गत धारा 5# दण्ड प्रकिया संहिता)
१.... जिला- माधोपुर, थाना- प्रधान आरक्षी केंद्र, भ्र0 कु जयपुर, वर्ष-2022
८.
प्रप्सूणरि0 सिं. .......5:2//2-2........दिनांक..... हा
2... (). अधिनियम:-घारा 7, 7ए, 8 भ्रष्टाचार निवारण (संशोधित) अधिनियम 20१8 एवं ।20वी
भा. सं.
पा)
(ा)
(५)
3 वा आग रपट संख्या. हक गग
धो
सी
सूचना
विनियम की धघारायें की
कक धारायें दी
गय अधिनियम एवं धारायें भाण्दंएसं0.
अपराध घटने का दिन-गुरूवार 7.02.2022 समय १430 एएम
थामा पर सूचना प्राप्त होने की दिनांक
की| किस्म :- लिखित /मौखिक- युवा चना
5. घटनास्थल--फ्लेट नं. 202, ऑर्चिड रेजिडेन्सी, मोती अलवर
पुलिंस थाना से दिशा व दूरी- बजानिब उतर दिशा 205 किलोमीटर
बी संख्या... जयरामवेदी सं
इस पुलिस थाना से बाहरी सीमा का है तो
जा जिला
हर प
सुरेन्द्र कुमार शर्मा
पति का नाम-
टरीयता - भारतीय
संख्या जारी होने की तिथि
होने की जगह
।-अतिरिक्त पुलिस अधीक्षक, रपनिएव्यूरो, सवाई माधोपुर ।
पता
7. शर/ अत संदिय अभियुक्तों का योर सथूर्ण विशिषटयों सहित.
गी, रिए मौना पुन! स्व, मी प्रहलाद सिंह, जाति मीना उपर 46 निवासी प्लेट न 202
ऑर्चिड डूंगरी अलवर, हाल 'वार्ड पार्षद वार्ड नं. 30 नगर परिषद अलवर
जिला
2-श्री गुप्ता पुत्र स्व. श्री शिवदयाल गुप्ता जाति महाजन, उम्र 50 वर्ष, निवासी मोहल्ला
अखेपुरा, पुंलिस थाना कोतवाली, हाल ठेकेदार नगर परिषद अलवर, जिला अलवर
3-श्री संजीव भार्गव उर्फ छोटू पुत्र स्व. श्री भागीरथ भार्गव जाति ब्राहम्मण, उम्र 53 वर्ष, निवासी
मकान नं, 88, आर्य नगर, अलवर, हाल ठेकेदार नगर परिषद अलवर, जिला अलवर
8... परिवादी /| सूचनाकर्ता द्वारा इतला देने में विलम्ब का कारण :-.
9... चुराई हुई / लिप्त सम्पत्ति की विशिष्टियां (यदि अपेक्षित हो तो अतिरिक्त पन्‍ना लगायें)
40... चुराई हुईं/ लिप्त सम्पत्ति का कुल मुल्य-5,5,000/- रूपये
44. .. पंचनामा/ | यू डी, केस संख्या (अगर हो
42.. विषय वस्तु प्रथम इत्तिला रिपोर्ट (अगर अपेक्षित ...हो तो अतिरिक्त पन्‍ना लगायें)-
१7-02-2022 को मन सुरेन्द्र कुमार शर्मा अतिरिक्त पुलिस अधीक्षक भ्रपनि0ब्यूरो,
सवाई माधोपुर दवरा श्रीमान महानिदेशक है अष्टाचार निरोधक ब्यूरो, राजस्थान जयपुर के
निवेगनुसार मन अतिरिका पुलिस अनीशक सुर कुमार शर्मा को सुन सुवना पर कार्यादी करने के
संबंध मैं निर्देश फिले। इस सम्बन्ध में श्री राजेश दुरेजा पुलिस उप अधीक्षक तकनीकी शाखा जयपुर
की खुल सूवना पिनाक 622 22 मय पृष्माकन ीनान महानिदेशक महोदय इस आशय की मार
हुई कि नगर परिषद अलवर मे इंजिनियर मी दिनेश: और नरेन्द्र मीना पारएद, थी गुकेश
द्वारा रमेश गुप्ता तथा श्री संजीव भार्गव तथा अन्य ठेकंदारों के पर्क्ष
निकलवाने के नाम पर स्वंय के लिये तथा लोक-सेवकों के लिये रिश्वत राशि की मांग की जा रही
है। उक्त सूचना का गोपनीय सत्यापन किया गया, जिसकी तकनीकी विश्लेषण से पुष्टि होने पर
संबंधित संपेन्थ सक्तियों के मोबाईल नम्बर राझग प्राधिकारी की अनुमति के सपरान्त अन्तावरोध पर
लिये गये तथा रूप से सत्यापन भी किया गया तो सूत्र सूचना के तथ्यों की पुष्टि हुई। इसी
् थक
Page 2:
ट
* 022022 को
ति
क़म में अन्तावः
परिषद के अन्य
कमीशन के रूप
दी जावेगी।
में समय लगने
के द्वारा रिश्वत
'उच्चाधिकारियों
जर्गओं के दौरान म्कट हुआ कि नगर परिषद ठेकेदार शी रमेश गुल द्वारा नगर
ठेकेदारों से वर्क ऑर्डर करवाने की एवज में संबंधित लोक-र के लिये
में रिश्वत राशि एकत्रित कर रहे है और उनके द्वारा एकत्रित रिश्वत राशि को दिनांक
नरेन्द्र मीना उर्फ भाई साहब वार्ड पार्षद वार्ड नं. 30 नगर परिषद अलवर को प्रातः
सूचना के सम्बन्ध में कार्यवाही के लिये सक्षम न्यायालय से सर्च वारन्ट प्राप्त करने
कारण और इस अवधि में नरेन्द्र मीना वार्ड पार्षद वार्ड नं. 30 नगर परिषद अलवर
में लिए जाने वाले रूपयों एवं अन्य बहुमूल्य वजह सबुत दस्तावेजात आदि सामान
खुर्दबुर्द किए एल पूर्ण संभावना होने के कारण कानून में प्रदत्त शक्तियों का प्रयोग करते हुए
सर्वश्री हनुमान
मुनोज कुगार का
के बसे
कम्यगी बाग पर
केशर सिंह हैड
जयपुर भी नियुक
निर्दशानलार अधिम कार्यवाही हेतु मन अतिरिक्त पुलिस अधीक्षक मय “रो
हैड कानि. नं. 74. श्री जुगलाल कानि, 459, श्री भोलाराम कानि 28, श्री
नि, १33 एवं स्वतंत्र गवाह श्री जितेन्द्र सिंह, श्री टीकम चन्द वर्मा, मय प्राविट वाहन
रे ,रगना होकर अलवर पर पहुँचा! उक्त सूत्र सूबना के कम में मैं मय व्यू दस को
मुकीम हुआ, उक्त कार्यवाही में तकनीकी सहायता एवं गोपनीय हेतु श्री
कानि, नें. 36, श्री अनिल सिंह कानि, 38। तकनीकी शाखा भ्रष्टाचार निरोधक ब्यूरो
का है, और निरंतर मेरे सर्क में है। इसी दौरान समय करीब ०205 एएम पर शी
अनिल सिंह, कानि, द्वारा ये दी गई कि वार्ताओं से प्रकट हुआ है कि कुछ ही समय में ठेकेदार
रमेश अन्य
अन्य लोक-सेव
रहा है। इस पर
गला के निवास
ठेकेदारों से एकत्रित की गई रिश्वत राशि नगर परिषद अलवर के अधिकारियों एवं
ओों को वितरित किये जाने के लिये श्री नरेन्द्र मीना वार्ड पार्षद को देने उनके पास जा
मन अतिरिक्त पुलिस द्वारा श्री अनिल सिंह कानि, को निर्देश दिये कि वह श्री रमेश
[से उनका पीछा करते हुये चले और समय-समय पर मुझे सुचित करें। श्री अनिल
द्वारा मन ुलिस अधीक्षक को समय करीब 09.30 ए.एम पर सूचना दी की रमेश गुप्ता
से सर
ठेकेदार एक
स्कूटी जिसका नम्बर आरजे. 02 ईएस 467। से नरेन्द्र मीना वार्ड पार्षद
के पास उनके रूपबास, अलवर स्थित कार्यालय के गेट पर पहुंचा है, वहां पूर्व से श्री नरेन्द्र मीना,
कार्यालय में उपस्थित थे। श्री रमेश गुल्ता ने अपनी स्कूटी आरजे 02 ईएस 48। की डिक्की से सफेद
रंग की थैली निकालकर श्री नरेन्द्र
को दी। श्री नरेन्द्र मीना ने वह सफेद रंग की थैली अपने
पास रखी और तत्काल ही वहां से अपनी फॉरच्युनर कार, जिसका रजिसुशन, शन नं. आरजे 02 यूबी
गये। कुछ समय पश्चात मुकीमशुदा मन अति. ग्रिल
3800 से रवाना
सामने ही
एवं हमराहीयान के
'रेजिडेन्सी, के गेट पर श्री नरेन्द्र मीणा अपनी कार से आये और कार से
'उत्तरकर अपने में चले गये। मन अतिरिक्त पुलिस अधीक्षक मय हमराहीयान के साथ उनके
निवास में प्रवेश हैतु समझाईस कर ही रहा था कि कुछ समय पश्चात्‌ श्री नरेन्द्र मीना वापस नीचे
आकर अपनी में बैठकर रवाना हो गया, जिसके पीछे-पीछे मन अतिरिक्त अधीक्षक मय
जाप्ता, स्वतंत्र तथा तकनीकी शाखा के कार्मिकों के साथ नरेन्द्र मीना की आरजे. 02
सूंदी, कु का प्रजा करते हुए रवाना हुआ। थी नरेन्द्र मीना, सुचना के कम्पनी बाग के सामे
श्री कमलेश कुमार मीना, आयुक्त नगर परिषद के आवास पर यहा, लहां पर थी
नरेन्द्र मीना अपनी कार से उत्तरकर आयुक्त कमलेश कुमार मीना के आवास में कर गया। मन
अतिरिक्त पुलिस
नगर परिषद के
अधीक्षक मय हमराहीयान जाप्ता के श्री नरेन्द्र मीना का पीछा करता हुआ, शायूसत
(गया पर पहुंचा और उनके आवास में प्रवेश रिया लो वहाँ बाईग कम मे
खत खु्स्‍यो पं बैठे हे मिले इस पर मन अशिरिक्त पुलिस अधीक्षक ने सवलंत्र गवाहन एवं रो
स्टॉफ का पर्व दे हुए उनक॑ नाम पते पूछे तो एक ने अपना नाम श्री नरेन्द्र मीना पुत्र स्व. श्री
प्रहलाद सिंह,
वार्ड पार्षद वार्ड
मीना, उम्र 48 निवासी नं. 202, ऑर्चिड रेजिडेन्सी, मोती डूंगरी अलवर, हाल
30 नगर परिषद अलवर, जिला अलवर तथा दूसरे ने अपना नाम कमलेश
मीना, आयुक्त नर्गर परिषद अलवर तथा तीसरे ने अपना नाम मुकेश सागवान समापति नगर
अलवर होना बताथा। इस पर मन अतिरिक्त पुलिस अधीक्षक द्वारा श्री नरेन्द्र मीना वार्ड पार्षद को
स्वतंत्र गवाहान के समक्ष अन्य कमरे में ले जाकर श्री रमेश गुप्ता ठेकेदार द्वारा सफेद थैली में दी गई
राशि के संबंध में पा तो नर मीना ने बलाया कि रे गुप्ता ठेकेदार ने मजे मेरे जेदोल पम्य की
बकाया राशि 55000/-. रूपये दिये है, जिन्हें मैं, मेरे निवास फ्लेट नें. 202, ऑर्चिड
सर डलर पर आलंमरी में रख कर आया हैँ; मेरे हारा तकनीकी शाखा के कार्मक
', मोती
श्री अनिल
ह को भ्रष्टाचार निराधिक ब्यूरो, अलवर की पर पदस्थापित श्री प्रेमचन्द, पुलिस निरीक्षक से
सामंजस्य रखते
परिषद ठेकेदार
'रेजीडेन्सी,
से सम्बन्धित है
अतिरिक्त पुलिस
हमराह लेकर
अपने निवास के
अतिरिक्त पुलिस
मकान की खाना
हमराहीयान की तलाशी लेने हेतु कहने पर
!, श्री रमेश गुप्ता को निरूद्ध कर तथा इसी कम में हैडकानि, केशर सिंह को नगर
संजीव भार्गव उर्फ छोटू को निरूद्ध कर, श्री नरेन्द्र मीणा के निवास स्थान ऑर्चिड
लेकर आने के निर्देश दिये। श्री रमेश गुप्ता, ठेकंदार से दी गई राशि, भ्रष्ट कृत्य
इस सम्बन्ध में श्री नरेन्द्र मीणा के निवास की तलाशी ली जानी है, अतः मन
मय श्री नरेन्द्र मीना वार्ड पार्षद तथा मय हमराहीयान, स्वतंत्र गवाहान को
नं. 202, ऑर्चिड रेजिडेन्सी, मोती डूंगरी अलवर पहुंचा, जहां पर श्री नरेन्द्र मीना ने
की वेल बजायी, जिस पर श्री नरेन्द्र मीना की पत्नि ने गेट खोला, जिसे मन
कक ने अपना व हमराहीयान का परिचय देते हुये आने का कारण बताया तथा
शी लेने बाबत मौखिक कल चाही तथा मन खा रिकक लि अधीक्षक व मय
दीपशिखा ने मौखिक देते हुई स्व ये स्टाफ की.
2
Page 3:
ट
तलाशी लेने हेतु मना किया, इस पर मन अतिरिक्त पुलिस अधीक्षक मय जाप्ता के श्री नरेन्द्र मीना के
मकान में प्रवेश किया जिसके दक्षिण-पूर्व दिशा में बने कमरे में रखी लोहे की आलमारी मे से एक
रुक कपडे की थैली जिसका गुर रब बैंड से बंधा हुआ को निकालकर मन अतिरिस्‍त पुलिस
अधीक्षक को पेश की और बताया कि यह वो राशि है जो रमेश गा [प्ता ठेकेदार ने मुझे दी है जिंसको
हमराहीयान जाप्ता व स्वतंत्र गवाहान के समक्ष सफेद कपडे की थैली का मुँह खोलकर स्वंतत्र गवाहान
से गिनवाया तो 'पांच-पांच सो रूपये के दस बंडल जिसके नो बंडलो में भारतीय मुद्रा के पांच-पांच
सौ रूपये के सौ सौ थी एक पांच-पांच सौ रूपये के बंडल में नब्बे नोट पांच-पांच सो रूपये है
तथा एक बंडल दौ-दौ सो रूपये का है, जिसमें दौ-दौ सौ रूपये के सौ नोट है, कुल राशि जिनको
स्वतंत्र गवाहान से गिनवाया तो कुल 5,5,000,/- रूपये होना पाया गया तथा इस पर मन अतिरिक्त
पुलिस अधीक्षक द्वारा नरेन्द्र मीना के द्वारा पेश की गई राशि 5,05,000/- रूपये वाले कमरे की
जरिये फर्द खाना तलाशी ली गई तो उसी लोहे की आलमारी से 39,000/- रूपये और मिले जिनके
बार गे नस मीता व. नरे्द ौना की मन सो पूछताछ की लो उक्त राशि 29000: स्वंय के घरेलू
खर्चे के होना बताने पर आरोपी की पत्नि को 39000/-रूपये लोटाये। खानातलाशी के दौरान नगर
परिषद्‌, ठेकेदार मग गुप्ता ता तथा श्री संजीव भार्गव उर्फ ६ श्री नरेन्द्र मीणा के निवास स्थान
पर उपस्थित आ चुके है। श्री नरेन्द्र मीणा से भ्रष्ट आचरण में संलिप्त 55,000 रूपये की रिश्वत राशि
के सम्बन्ध में श्री। रमेश गुप्ता, नगर परिषद, ठेकेदार से पा गया तो उनके द्वारा बताया गया कि नगर
परिषद, अलवर मैं किये गये टैण्डर और जारी किये गये वर्क ऑर्डर के सम्बन्ध में मेरे द्वारा पूर्व में
दिनांक 4.02.2022 को भी राशि दी गई थी और वर्क ऑर्डर जारी करने के पश्चात्‌ आज मेरे पास 5
ठेकेदारों की कुल 5,5,000 रूपये राशि एकत्रित हुई थी, जो मैं आज श्री नरेन्द्र मीणा के निर्देशानुसार
लूंकर आया था और एक सफेद रंग की थैली में देकर गया था। इस सम्बन्ध में थी संजीव स्व सर्क़
छोड से पूछा गया तो उसके द्वारा बताया गया कि मेरे पार्टनर श्री वीरेन्द्र जैन के नाम से वर्क ऑर्डर
है उसके सम्व्ध मे मेरे हाल दिनांक अ22:प को शी रमेश गला को 2 लाख रुपये
डा नगर परिषद अधिकारियों एवं लोकसेवकों को दिये जाने के लिये के रूप में दी गई
थी।
दौराने खाना तलाशी सम्बंधित आरोपी श्री नरेन्द्र मीना वार्ड पार्षद के कब्जे से एक मोबाईल
फोन 59500 68.83४ 520 (8 [7४ कम्पनी का मिला, जिसके आईएमईआई नें.
35489670822775 व 3548960822773 है, श्री रमेश गुप्ता गुप्ता ठेकेदार के कब्जे से एक मोबाईल फोन
रहा 0 रथ 9] कम्पनी का मिला, आईएमईआई नं. 86858046354353 व
86858046354346 है, श्री संजीव भार्गव उर्फ छोटू के कब्जे से एक मोबाईल फोन एराराश00 !श078
9 शर0 0083 कम्पनी का मिला, जिसके आईएमईआई नं. 86552805226953। व 865528052269549
है। उक्त तीनों मौबाईल फोन प्रकरण की विषयवस्तु से सम्बन्धित है और आरोपीगणों के मध्य संदिग्ध
वार्ता /कॉल हुये है, इस सम्बन्ध में श्री मनोज कुमार, कानि, 33 के मोबाईल से तीनों
के में प्रकरण से सम्बन्धित संरक्षित वाद्सअप चैट/कॉल के फोटोज
पीडीएफ तैयार किया जाकर प्रिन्ट लिया गया एवं शामिल फर्द किया गया। उक्त
प्रकरण की से सम्बन्धित होकर अनुसंधान की दृष्टि से
मोबाईल फोन को वजह सबूत हस्बकायदा जप्त किया जाकर सुर किया गया एवं श्री
नरेन्द्र मीणा के मोबाईल फोन को मार्का-एन, श्री रमेश गुप्ता को मार्का-आर एवं श्री संजीव भार्गव
उर्फ छोटू के मोबाईल फोन को मार्का-एस दिया गया तथा नरेन्द्र मीना वार्ड पार्षद के रिहायशी मकान
की खाना तलाशी में मिले 5.5,000/-रूपये रिश्वती राशि को बतौर वजह सबूत कब्जा ब्यूरो लिया
'गया। श्री नरेन्द्र मीना वार्ड पार्षद नगर परिषद अलवर द्वारा उक्त 5,5000//-रूपये के सम्बंध में
दिया गया जवाब 'निराधार है, क्योंकि आरोपी नरेन्द्र मीना ने पूर्व में बताया था कि रमेश गुप्ता ठेकेदार
ने मुझे मेरे पेट्रोल पम्प की बकाया राशि 5,5,000/- रूपये दिये है, जबकि. जया गुप्ता, नगर परिषद,
ठेकेदार से पूछा गया तो उनके द्वारा बताया गया कि नगर परिषद, अलवर में किये गये टैण्डर और
जारी किये गये वर्क ऑर्डर के सम्बन्ध में मेरे द्वारा पूर्व में दिनांक 402:2022 को भी राशि दी गई थी
और वर्क ऑर्डर जारी करने के पश्चात्‌ आज मेरे पास 5 ठेकेदारों की कूल 5,5,000 रूपये राशि
एकत्रित हुई थी मो मैं आज श्री नरेन्द्र मीणा के नि्देशानसार, लेकर आया था और एक सफेद रंग की
थैली में था था। इस सम्बन्ध में श्री संजीव भार्गव उर्फ छोटू से पूछा गया तो उसके द्वारा
बताया गया कि मेरे पार्टनर श्री वीरेन्द्र जैन के नाम से वर्क ऑर्डर गे ुआ है, उसके सम्बन्ध में मेरे
द्वारा दिनांक 6.022022 को श्री रमेश गुप्ता को 2 लाख रूपये की राशि, नगर परिषद अधिकारियों
एवं लोकसेवकों की दिये जाने के लिये कमीशन के रूप मैं दी गई थी। श्री राजेश दुरेजा पुलिस उप
अधीक्षक द्वारा पेश एसआईआर मे दिनांक 46.02:2022 को समय 075449 पर संजीव मार्गव उर्फ छोटू
'ठैकेदार के मध्य हुई वार्ता में छोटू नरेन्द्र मीना को भाई साहब कहता है ओर नमस्कार करता है ओर
नरेन्द्र कहता है तो दर्शन ही नहीं है, छोटू कहता है कि आज या कल पक्का आउगा फिर
दोनो काम शूरू की बात करते है नरेन्द्र शाम तक मिलने की कहता है कि आज सम्भावना कम
है कल के चांस ज्यादा है। तथा दिनांक १6-02-2022 को समय 09526 पर संजीव भार्गव उर्फ
'छोटू ठेकेदार के मोबाईल नम्बर 9440!632 एवं मोबाईल नम्बर 94406729 के मध्य हुई वार्ता में
चैक मांगता है ही कहता कि नगर परिषद वालों को आज कमीशन देना है। यहां तो नगर परिषद
3 (पवन
न
Page 4:
-. और यूआईटी में हाल ही खराब है। कलेक्टर, चैयरमेन, तैयब सबकास मिलाके 5 हो ा ही है। काम
करना ही बेकार हिं। सामने वाला चौक भिजवाने की हाभी करता है। दिनांक १6022022 को समय
के मोबाईल नम्बर 944483609 से दिनेश इंजीनियर के मोबाईल नंबर
हु लता में दिनेश मुर्ता है कि खूछ हुआ आये कुछ आये कर्मचारी। रमेश कहता
पर वो भाई साहब तो आज बाहर है। घर पूछ के आये थे, गाड़ी उनकी खड़ी है,
थे, वो बोलो कि किसी के साथ गये है। कितने कर्मचारी (संभवत: ठेकदारो कं
बात कर रहा है) इकटठे हो गये। रमेश हंसते हुये कहता है कि पांच छः तो हो
। अतः विगत दिनो नगर परिषद अलवर के विभिन्‍न वा्ों में हुये विभिन्‍न निर्माण
निविदाये जारी की गई थी जिसमे नरेन्द्र भीना वार्ड पार्षद नगर परिषद ने रमेश
भार्गव ठेकेदार के मार्फत अन्य संवेदकों से कमीशन की राशी प्राप्त कर नगर
टैण्डर प्रकिया में अनियमितता बरतने के लिये नगर परिषद के अधिकारीयो से
देने वाले ठैकेदारो के पक्ष में नियम विरूद्ध टैण्डर करवाने व वर्क आर
दिलवाने के लिये| रिश्वत की मांग करना प्रमाणित पाया जाता है।
एव दीगर अन्लावरोण  वाताओं तथा सूबर सूचना के सत्यापन मे मोगाईल
480849 पर
8058998923.
अन्तावरोध पर लिसे गये नरेन्द्र मीना वार्ड पार्षद, रमेश गुप्ता ठेकेदार, संजीव भार्गव उर्फ छोटू की एवं
अन्य सदिग्धो से हुई सम्बंधित वार्ताओ को पक प्रतित होता है कि नगर परिषद, अलवर से
सम्बन्धित कार्यों के रिश्वत प्रदान करने वाले के पक्ष में वर्क ऑर्डर जारी करवाने के लिये
आपसी कर वेकेदार रमेश गुप्ता केदार संजीव नार्गव लर्फ छोटू से की नर मीणा पार्षद
द्वारा स्वंय व लोक सेवकों के रिश्वत राशि प्राप्त करना प्रमाणित पाया जाता है।
की कार्यवाही से श्री नरेन्द्र गत, व, डी पहलाद सिंह, जाति गौना, उमर &amp;2
202, ऑर्चिड रेजिडेन्सी, मोती डूंगरी अलवर, हाल वार्ड पार्षद वार्ड नें, 30 नगर
परिषद अलवर, जिला अलवर द्वारा श्री रमंश गुप्ता ठेकेदार, श्री संजीव भार्गव ठेकेदार से रिश्वत के
रूप में पांच लाख पन्द्रह हजार रूपये लेना व उक्त रिश्वती' राशि श्री नरेन्द्र मीना वार्ड पार्षद वार्ड नं.
30 नगर परिषद | अलवर के निवास से बरामद होना व श्री राजेश दुरेजा पुलिस उप अधीक्षक द्वारा
प्रेषित संलग्न सू सूचना में वर्णित वार्ताओ में श्री रमेश गुप्ता ठेकेदार द्वारा अन्य ठेकेदारों से रिश्वत
की राशि वसूल करना प्रमाणित पाया गया है जो जुर्म धारा 7, 7ए, गए. 5, मष्टाचार निवारण (सलोधितो
मुधिनियम 28 एवं '20वी. मास प्रथम दृष्ट्या बमाणित पार जुने पर सिवत लेने व
कर
के जुर्म से नरेन्द्र मीना वार्ड पार्षद, सी उमेश गला, केदार, मी संजीव मार्गक ठेकेवार गुप्ता ठेकेदार, श्री संजीव गार
नगर परिषद्‌ को नियमानुसार. सार गिरफ्तार किया गया। स्थल का नजरी
निरीक्षण कर नकदी मौका तैयार किया गया। श्री रघुवीर शरण पुलिस निरीक्षक विशेष अनुसंधान ईकाई
अष्टाचार निरोधक ब्यूरो, जयपुर राजस्थान ने नगर परिषद, अलवर से कार्यवाही हाजा में नगर परिषद,
अलवर के विभिन्‍न वार्डो में नाली, नाला, सिविर लाईन, सडक निर्माण एवं विभिन्‍न प्रकार के
निर्माण कार्यों के संबंध में निविदा सूचना संख्या 9/202। जारी कर पंजीबद्ध सिविल फर्मों से निविदा
आमंत्रित की गईं थी, जिसके संबंध में दिनांक १4.02.2022 को कार्यादेश जारी किए गए थे, उक्त
'कायदिश से निर्माण शाखा की पत्रावलिया मय सम्पूर्ण रिकॉर्ड को लाकर मन अतिरिक्त ूतिस
अधीक्षक सुरेन्द्र शर्मा भ्रनिव्यूरो सवाई माधोपुर को लाकर जरिये पत्रांक एसपीएल-2
7022022 के द्वारा पेश किया। मूल पत्रावलिया वे मूल पत्र प्रेषण पंजिका कार्यवाही हाजा में जप्त
किया गया |
अतः ।. श्री नरेन्द्र मीना पुत्र स्व. श्री प्रहलाद सिंह, जाति मीना, उम्र 48 निवासी फ्लेट नं, 202,
अर्चिंड गो, दूगरी अलवर, हाल, वार्ड पाषंद वार्ड ने 29 नगर परिद, अलवर, जिला
अलवर 2. श्री रमैंश गुप्ता पुत्र स्व. श्री शिवदयाल गुप्ता जाति महाजन, उम्र 50 वर्ष, निवासी मोहल्ला
अखेपुरा, पुलिस थाना कोतवाली, हाल ठेकेदार नगर परिषद अलवर, जिला अलवर 3.श्री संजीव भार्गव
उर्फ छोू पुत्र स्व श्री मागीरथ भार्गव जाति ब्राहम्मण, उम्र 53 वर्ष, निवासी मकान नें, 88, आर्य नगर,
सर, बोल देकदार नगर परिगद अलवर, किला अलवर के विरूद जुर्म धारा 7. गए, ष्टचर
निवारण अधिनियम 208 एवं १20वीं भाएदंफसं0 बिना नम्बरी प्रथम सूचना 'रिपोर्ट वास्ते
क्रमांकन
ब्
(सुरेन्द्र कुमार शर्मा)
अतिरिक्त पुलिस अधीक्षक,
भ्रष्टाचार निरोधक ब्यूरो,
सवाई माधोपुर।
Page 5:
कार्यवाही पुलिस
जाता हैं कि उपरोक्त टाईप शुदा बिना नम्बरी प्रथम सूचना
सुरेन्द्र कुमार शर्मा, अतिरिक्त पुलिस अधीक्षक, भ्रष्टाचार निरोधक
ब्यूरो, ने प्रेषित की है। मजमून रिपोर्ट से जुर्म अन्तर्गत धारा 7,
गए, 8 निवारण अधिनियम 988. (यथा संशोधित 2078) एवं १20बी
भादंसं में आरोपीगण .श्री नरेन्द्र मीना पुत्र स्व.श्री प्रहलाद सिंह, निवासी फ्लेट
रिपोर्ट
नं.202 रेजिडेन्सी, मोती डूंगरी अलवर, हाल पार्षद वार्ड नं. 30 नगर
परिषद ', जिला अलवर, 2. श्री रमेश गुप्ता पुत्र स्व.श्री शिवदयाल गुप्ता,
निवासी अखेपुरा, पुलिस थाना कोतवाली, हाल ठेकेदार, नगर परिषद
अलवर, अलवर एवं 3.श्री संजीव भार्गव उर्फ छोटू पुत्र स्व.श्री भागीरथ
भार्गव मकान नं.88, आर्य नगर, अलवर, ठेकदार, नगर परिषद अलवर,
जिला. अलवर के विरूद्ध घटित होना पाया जाता है। अत: अपराध संख्या
53/2022 (उपरोक्त धाराओं में दर्ज कर प्रथम सूचना रिपोर्ट की प्रतियाँ नियमानुसार
'कता कर | तफ्तीश जारी है।
गे (&amp;/2/22
पुलिस आ' पीशर्क दिन,
भ्रष्यचार निरोधक ब्यूरो,जयपुर।
'कमांक 487-9। दिनांक 8.2.2022
प्रतिलिपि:'सूचनार्थ एवं आवश्यक कार्यवाही हेतु प्रेषित है।
१. विशिष्ठ न्यायाधीश एवं सैशन न्यायालय, भ्रष्टाचार निवारण अधिनियम, अलवर।
2. अतिरिकंत महानिदेशक पुलिस, भ्रष्टाचार निरोधक ब्यूरो, जयपुर।
ड. वेश व विशिषठ सचिव, स्वायत्त शासन विभाग, राजस्थान, जयपुर।
4. उप ', भ्रष्टाचार निरोधक ब्यूरो, जयपुर।
5. अतिरिकंत पुलिस अधीक्षक, भ्रष्टाचार निरोधक ब्यूरो, सवाईमाधोपुर।
पुलिस 'अधीक्षक-प्रशासन,
भ्रष्टाचार निरोधक ब्यूरो,जयपुर।
</t>
  </si>
  <si>
    <t xml:space="preserve">Page 1:
सेवामें,
प्रथम सूचना रिपोर्ट
[ अन्तर्गत धारा १54 दण्ड प्रकिया सहित]
ं निरोधक ब्यूरों, सिरोही, थाना--एसीबी सींपीएस जयपुर, वर्ष 2022
प्रथम सूचना रिपोर्ट संख्या....... 2५ | 2:0.... दिनांक........... 0.) 2: १:०5
(|) अधिनियम भ्रष्टाचार निवारण (संशोधन) अधिनियम 2068, धारा 7
) अधिनियम भारतीय दण्ड संहिता घाराये- -.....न
(3) अधिनियम ........-. धाराये न-.........न
(4) अन्य अधिनियम व धारायें :- न
() रोजनामचा आम रपट संख्या, ५९६. समय..........2८.98 67५,
(व) अपराध के घटने का दिन :-शुकवार, दिनांक 6.02.2022, समय 0305 पी.एम,
) थाना पर सूचना प्राप्त होने का दिनांक :- 7:02.202 समय 03:30 पी.एम,
सूचना की किस्म :- कम्पयुटराईज्ड टाईप सुदा,
घटनास्थल :-
(४) पुलिस थाना से दिशा व दूरी:-चौकी से बदिश पूर्व बफासला करीब 20 कि.मी. दूर।
(8) पता :- पुलिस चौकी रिको-पिण्डवाड़ा, जिला सिरोही,
) यदि इस पुलिस थाना से बाहरी सीमा का है तो :- नहीं
/सूचनाकर्ता :-
श्री सोमाराम पुत्र श्री ओकाजी, जाति भाट, उम्र 63 वर्ष, पैशा खेती, निवासी नांदिया, ...
थाना पिण्डवाडा, जिला सिरोही, श
'/अज्ञात संदिग्ध अभियुक्तो की ब्यौरा विशिष्टियो सहित :-
प्रकाशकुमार पुत्र श्री हंजारीमल, जाति माली, उम्र 43 वर्ष, पैशा सरकारी नौकरी,
ग्राम खेजड़िया, पुलिस थाना शिवगंज, जिला सिरोही, हाल सहायक उप
5, पुलिस चौकी रिको-पिण्डवाडा, पुलिस थाना पिण्डवाडा, जिला सिरोही।
/सूचनाकर्ता द्वारा इतला देने में विलम्ब का कारण :- कोई नहीं।
चुराई हुई / लिप्त सम्पत्ति की विशिष्टयां :-.
बुराई हुई / लिप्त सम्पत्तिया का कुल मूल्य ट्रेप राशि 5000/-रू0,
पंबनामा /यूडी केस संख्या (अगर हो तो).
विषय वस्तु प्रथम इत्तला रिपोर्ट :....
मान अतिरिक्त पुलिस अधीक्षक,
अष्टाचार निरोधक व्यूरो ,
सिरोही |
विषय:- श्री प्रकाश माली एएसआई द्वारा रिश्वत मांगने पर कानूनी कार्यवाही हेतु।
््
Page 2:
2
निवेदन हैं कि मुझ प्रार्थी सोमाराम पुत्र श्री ओकाजी, जाति भाट, निवासी नांदिया,
पिण्डवाडा, जिला सिरोही की अरज हैं कि मेरे गांव नांदिया के ही श्री भीमाराम
घांची वगेरा का शामलाती खेत पशु चराने के लिए किराये पर लिया हुआ हैं,
खेत में पांच हिस्सेदार हैं जिसमें से भीमाराम को छोडकर शेष चार हिस्से मेरे
लिये हुए हैं, भीमाराम का खेत नहीं लिया हुआ हैं. फिर भी भीमाराम मेरे से नाराजगी
पुलिस
पुत्र श्री
उक्त
किराये
रखता हैं एंव आज से करीब दस दिन पूर्व भीमाराम ने मेरे विरूद्ध लूट की झूंदी रिपोर्ट पुलिस
थाना में
गांव
थी, जिसकी जांच के लिए श्री प्रकाश माली एएसआई पुलिस थाना पिण्डवाडा मेरे
मेरे पास आये व मुझे कहा कि खर्चा पानी लेकर पुलिस थाना आ जाना, नहीं तो
अन्दर विकवा दूंगा। मेरे पास पैसों की व्यवस्था नहीं होने से मैं उसके पास नहीं गया, किन्तु
कल से |श्री प्रकाश माली एएसआई अपने मोबाईल नं, 944533809 से मेरे मोबाईल नं...
78807 पर लगातार कॉल कर मुझे पैसे लेकर थाने बुला रहा हैं, किन्तु मेरे विरूद्ध
रजिशन झूंठा मुकदमा होने से मैं प्रकाश माली एएसआई को रिश्वत नहीं देना चाहता हूं। आज
अभी कुछ देर पहले भी प्रकाश माली एएसआई ने मुझे उपरोक्त नंबरों से कॉल कर रिको चौकी
पिण्डवाओ बुलाया हैं। मेरे चौकी जाते ही वो मेरे से रिश्वत की मांग करेगा, इसलिए मैं उसे रंगे
हाथों पकंडवाना चाहता हूं। मेरे व प्रकाश माली एएसआई के बिच कोई रंजिश नहीं है व नहीं
कोई लेनदेन बकाया है रिपोर्ट कानूनी कार्यवाही हेतु सादर पेश है।
मेरी रिपीर्ट पर कानूनी कार्यवाही करावें।
दिनांक-| १7//02/2022 प्रार्थी
'एस.डी. महावीरसिंह राणावत अतिरिक्त पुलिस -एस.डी.- प्रार्थी सोमाराम
अधीक्षक, सोमाराम 560 श्री ओकाजी,
'एसडी. गवाह श्री देवेन्द्र शर्मा कनिष्ठ सहायक ,/ .... जाति भाट, निवासी नांदिया, उम्र 63 वर्ष
8.02.202 थाना पिण्डवाडा, जिला सिरोही
'एस.डी. गवाह श्री अमृतलाल कनिष्ठ सहायक / हि
802 2022 2
कार्यवाही पुलिस
निवेदन हैं कि उपरोक्त लिखित रिपोर्ट दिनाक 47:022022 वक्‍त 330 पी.एम. पर
प्रार्थी श्री सोमाराम पुत्र श्री ओकाजी, जाति भाट, उम्र 63 वर्ष, पैशा खेती, निवासी नांदिया,
पुलिस श्राना पिण्डवाडा, जिला सिरोही, मोबाईल नंबर 7878978557 ने ब्यूरो कार्यालय सिरोही
पर उपस्थित होकर मन्‌ डॉ. महावीरसिंह राणावत, अतिरिक्त पुलिस अधीक्षक, भ्रष्टाचार निरोधक
ब्यूरो, जालोर, हाल अतिरिक्त चार्ज भ्रनिद्यूरो सिरोही के समक्ष मय अपने आधार कार्ड की
स्व-प्रमाणित प्रति के प्रस्तुत की व पुलिस दरियाफ्त पर बताया कि श्री भीमाराम पुत्र श्री
जैसाजी पांच, निवासी नांदिया के भाईयों का खेत पशु चराने हेतु मेरे द्वारा किराये पर लिया
हुआ हैं, जिसका मैं उन्हें हिस्सेवाईज किराया देता हू, किराये पर लिग्ने हुए उक्त शामलाती खेत
में का भी हिस्सा हैं. किन्तु भीमाराम के हिस्से में मेरे पशु नहीं चराता हूं, उल्टा मेरे
किराये पर लिये हुए खेत में भीमाराम अक्सर अपने पशु छोड़ देता हैं, इसलिए हमारे बीच
एक-दो बार मामूली बहस हुई थी, जिसके बाद भीमाराम मेरे से रंजिश रखने लगा एंव दिनांक
076220222 को भीमाराम ने पुलिस थाना पिण्डवाडा में मेरे विरूद्ध लूट की झूंठी रिपोर्ट पेश
की, जिसकी जांच श्री प्रकाश माली ए.एस.आई. पुलिस चौकी रिको-पिण्डवाडा द्वारा की जा रही
है, इस जांच हेतु हफता भर पूर्व श्री प्रकाश माली एएसआई पुलिस चौकी रिको, थाना पिण्डवाडा
मेरे गांव नांदिया मेरे पास आये व मुझे कहा कि से लेकर चौकी में आ जाना, नहीं तो
अन्दर टिका दूंगा। मैंने बेगुनाह होने का हवाला दिया किन्तु वो नहीं माने, साथ ही भीमाराम की
रिपोर्ट ज्ठी होने के बारे में उसके परिवार की ही श्रीमति सूजीदेवी पत्नि श्री चौपाराम घांची ने मेरे
पक्ष में एंव भीमाराम के विरूद्ध एक ओर रिपोर्ट पेश की, जिसकी शक भी श्री प्रकाश माली
Page 3:
'एएसआइ
नहीं
मोबाईल
द्वारा की जा रही हैं। मेरे पास पैसों की व्यवस्था नहीं होने से मैं अभी तक उनके पास
हूं। जिस पर कल से श्री प्रकाश माली एएसआई अपने मोबाईल नं. 9444533809 से मेरे
नं. 78आ888507 पर लगातार कॉल कर मुझे पैसे लेकर थाने बुला रहा हैं, किन्तु मेरे
विरूद्ध रजिशन झूंठा मुकदमा होने से मैं प्रकाश माली एएसआई को रिश्वत नहीं देना चाहता हूं।
आज
चौकी पि!
रंगे हाथों
कुछ देर पहले भी प्रकाश माली एएसआई ने मुझे उपरोक्त नंबरों से कॉल कर रिको
!डवाडा बुलाया हैं। मेरे चौकी जाते ही वो मेरे से रिश्वत की मांग करेगा, इसलिए मैं उसे
'पकडवाना चाहता हूं। मेरे व प्रकाश माली एएसआई के बीच कोई रंजिश नहीं हैं व न ही
कोई लेनदेन बकाया हैं। साथ ही परिवादी ने रिपोर्ट अपने विश्वस्त टाईपिस्ट से टाईप करवाकर
इस पर
'किया। परिवादी की रिपोर्ट एवं तकरीरन दरियाफत से मामला लोक
स्वयं के हस्ताक्षर कर पेश करना व रिपोर्ट में उल्लेखित समस्त तथ्य सही होना जाहिर
द्वारा वैध कार्य के लिये
'रिश्वत की मांग करना प्रथम दृष्टिया भ्रष्टाचार निवारण (संशोधन) 2008 की परिभाषा में
आने से
करवाया
में तलब
परस्पर
सत्यापन
'रिकॉर्डर
डिजीटल
[नासिव
जिनहोनें
मन्‌
उच्चाधिकारियों को अवगत कराया गया एंव रिश्वती राशि मांग का गोपनीय सत्यापन
जाने का निर्णय लिया जाकर कार्यालय के श्री रमेशकुमार कानि, ।१9 को कार्यालय कक्ष
क्र इनका परिवादी श्री सोमाराम से परस्पर परिचय करवाकर दोनों के मोबाईल नंबरों का.
प-प्रदान करवाया गया। परिवादी की रिपोर्ट पर रिश्वती राशि मांग का गोपनीय
हेतु कार्यालय की अलमारी से डिजिटल वॉईस रिकॉर्डर निकालकर उक्त वॉईस
को सुपुर्द कर चलाने की समझाईस की जाकर श्री रमेशकुमार कानि, नं. १9 को
टेप रिकॉर्डर देकर परिवादी श्री सोमाराम के साथ रिश्वती राशि मांग-सत्यापन हेतु
यत कर स्वयं की निजी मोटर साईकिल से रवाना पिण्डवाड़ा की तरफ किया गया।
सांय को व्यूरो कार्यालय पर उपस्थित आकर स्वीच ऑफ सुदा डिजीटल टेप रिकॉर्डर
पुलिस अधीक्षक को सुपूर्द कर बताया कि निर्देशानुसार चौकी से रवाना सुदा पुलिस
चौकी रिकी-पिण्डवाड़ा के पास पंहुचे तो एस.ओ. चौकी के पास ही *आम सडक पर नाकाबन्दी
करता दिखा, जिस पर मैंने डिजीटल टेप रिकॉर्डर ऑन कर परिवादी श्री सोमाराम को देकर उसे
एस.ओ. कै पास भेजा, जो वहीं सडक पर कुछ देर तक एस.ओ. से वार्ता कर पुनः मेरे पास आया
व बताया
बजे मुझे
तरफ
कि आरोपी श्री प्रकाश माली एएसआई ने मेरे केस के बारे में बात कर कल सुबह दस
वापस बुलाया हैं। जिस पर परिवादी को मुनासिब हिदायत कर उसे उसकी सकुनत की
वाना कर उपस्थित आया हूं। जिस पर डिजीटल टेप रिकॉर्डर ऑन कर सुना गया तो
कानि. दाह बताये गये उपरोक्त तथ्यों की पुष्टि होना पाया गया। चूँकि एस.ओ. द्वारा वक्त वार्ता
रिश्वती राशि की मांग,/खुलाशा नहीं कर परिवादी की पुनः तलबी की हैं, लिहाजा रिश्वती राशि
मांग हेतु
डिजीटल
निर्देशित
उक्त वाह
कानि,
सुदा
डिजीटल
कि बीच
दूसरे दिन दिनांक १8022022 को प्रातः एस.ओ. के बुलावे अनुसार परिवादी को पुनः मय
टिप रिकॉर्डर के भेजना तय कर डिजीटल टेप रिकॉर्डर श्री रमेशकुमार कानि, 449 को
गया। दिनांक १7:022022 की रिकॉर्डिंग वार्ता प्रकरण में उपयोगी नहीं होने से
की फर्द मुर्तिब नहीं करने का निर्णय लिया गया।
दिनांक १8.022022 को प्रात: निर्देशनुसार रिश्वती राशि मांग सत्यापन में गया हुआ
मय परिवादी के मध्यान्ह पूर्व ब्यूरो कार्यालय पर उपस्थित आया व स्वीच ऑफ
टेप रिकॉर्डर सुपुर्द कर बताया कि निर्देशानुसार प्रात: वक्‍त 900 ए.एम. पर मय
प रिकॉर्डर के जरिये निजी मोटर साईकिल सिरोही से पिण्डवाडा की तरफ रवाना हुआ
सते में परिवादी श्री सोमाराम ने जरिये मोबाईल कॉल कर बताया कि आरोपी श्री प्रकाश
पुनः सुपुर्व कर परिवादी से सम्पर्क कर उक्तानुसार पुनः रिश्वती मांग सत्यापन हेतु जाने बाबत
माली ग्राम! पंचायत नांदिया में आ रहा हैं एंव मुझे भी ग्राम पंचायत नांदिया में आने हेतु समाचार
मिजवाया
पर मैं गर
देर बाद
मिली,
कार्यालय
इसलिए अब पिण्डवाडा जाने की आवश्यकता नहीं हैं, आप नांदिया पंहुच जाओ, जिस
नांदिया पंहुचा, जहां पूर्व से नियत स्थान पर परिवादी श्री सोमाराम उपस्थित मिले, कुछ
श्री प्रकाश माली एएसआई के ग्राम पंचायत भवन नांदिया पंहुचने की जानकारी
पर डिजीटल टेप रिकॉर्डर ऑन कर परिवादी श्री सोमाराम को सुपुर्द कर ग्राम पंचायत
गंदिया की तरफ रवाना किया एंव मैं वहीं ग्राम पंचायत भवैन के आस-पास स्वयं की
उपस्थिति छिपाते हुए परिवादी की वापसी के इन्तजार में व्यस्त हुआ।, करीब एक घण्टा बाद
््/
Page 4:
परिवादी
डिजीटल
4
सौमाराम ग्राम पंचायत भवन नांदिया से निकलकर नियत स्थान पर मुझे मिला, जिससे
'रिकॉर्डर प्राप्त कर स्वीच ऑफ स्वयं की अभिरक्षा में लिया व आरोपी से हुई वार्ता के
संबध में परिवादी से पूछताछ करने पर परिवादी ने बताया कि वार्ता के दोरान आरोपी एएसआई ने
मेरे विरूद्ध परिवादी भीमाराम घांची द्वारा की गई झूंठी रिपोर्ट में मेरी मदद करने की ऐवज में पहले
यानि कि
अपने
हमराह ले
हजार रू की मांग की एंव मेरे द्वारा उन्हें कुछ कम करने का निवेदन करने पर इसका आधा
पांच हजार रू. लेने पर सहमत होकर उक्त रिश्वती राशि आज ही देने का कहा हैं,
परिचित से रिश्वती राशि पांच हजार रू. की व्यवस्था करके पुनः मेरे पास आया, जिसे
नांदिया से रवाना सुदा एसीबी कार्यालय पंहुचे हैं। हाजिर परिवादी द्वारा कानि, श्री
सपा रर! रू. रिश्वती राशि मांग आरोपी द्वारा परिवादी से की गई हैं। तत्पश्चात परिवादी
मेशकुमार| के उपरोक्त कथनों की ताईद की गई। जिस पर डिजीटल*टेप रिकॉर्डर को ऑन कर
रिकॉर्डिंग
वार्ता सुनी गई तो कानि. रमेश, के उपरोक्त कथनों की ताईद होते हुए आरोपी द्वारा
परिवादी से 5000 रू. रिश्वती राशि मांग की पुष्टि होना पाया गया। साथ ही परिवादी तथा आरोपी
के मध्य राशि का लेन-देन उसी दिन १802.2022 को होना तय हुआ, लिहाजा आरोपी श्री
ममगदर्गर लक उप निरीक्षक पुलिस के विरूद्ध उसी रोज ट्रेप कार्यवाही आयोजन का निर्णय
लिया जाए
ए एस.आई!
प्रस्तावित ट्रेप कार्यवाही हेतु दो स्वतन्त्र गवाहान की आवश्यकता होने से श्री अदाराम
के माध्यम से जरिये तेहरीर कार्यालय अधिशाषी अभियन्ता, जन-स्वास्थ्य अभियांत्रिकी
विभाग खए्ड सिरोही से दो स्वतन्त्र गवाहान श्री देवेन्द्र शर्मा कनिष्ठ सहायक व श्री अमृतलाल
कनिष्ठ सहायक की ब्यूरो कार्यालय पर तलबी की जाकर दोनों गवाहान का परिचय प्राप्त कर
मन्तव्य से!
हाजिर
अपने-अप
समयाभाव
अवगत करवाया गया। तत्पश्चात अग्रिम कार्यवाही प्रारंभ कर पूछने पर परिवादी श्री
आर सोमाराम से दोनों स्वतन्त्र गवाहान का परस्पर परिट्वय करवाया गया। परिवादी
प्रार्थना पत्र दोनों गवाहान को पढ़कर सुनाया गया एंव पढाया गया। रिश्वती राशि मांग
शर्त के मांग-सत्यापन से संबर्धित महत्वपूर्ण वार्ता के अंश (डिजीटल टेप रिकॉर्डर में
समय 0800 मिनट से १500 मिनट तक की 700 मिनट का वार्तालाप) डिजीटल
चालू कर रिवर्स /फोरवर्ड कर दोनों गवाहान को सुनाया गया। दोनों गवाहान ने भी
पर परिवादी से दिस्तृत पूछताछ कर तसल्‍ली कर परिवादी के प्रार्ना पत्र पर
मे हस्ताक्षर करते हुए कार्यवाही में स्वतन्त्र गवाहान बनने की सहमति प्रदान की।
की वजह से रिश्वती राशि मांग सत्यापन वारतां की फर्द ट्रांसकिप्ट्स बाद में बनाने का
सोमाराम की आरोपी को दी जाने वाली रिश्वती राशि 5000 रू. साथ लेकर आना बताया, जिस पर
निर्णय लिया गया।
जाति भाव,
'तत्पश्चात स्वतन्त्र मौतबिरान के रूबरू परिवादी प्रार्थी श्री सोमाराम पुत्र श्री ओकाजी,
!. उम्र 63 वर्ष, पैशा खेती, निवासी नांदिया, पुलिस थाना पिण्डवाडा, जिला सिरोही से
आरोपी श्री प्रकाशकुूमार सहायक उप निरीक्षक पुलिस को दी जाने वाली रिश्वती राशि पेश
करने हेतु
व पांच-प
अतिरिक्त
१57 से निकलवाकर उक्त 5000 रू. के सभी
अखबार
प्रत्येक ने
गवाह श्री
कहा गया तो परिवादी श्री सोमाराम ने भारतीय मुद्रा के दो-दो हजार रू. के दो नोट
गंच सौ रुपयों के 02 नोट, कुल 5000 रू अपनी शर्ट की जेब से निकाल कर मनु
पुलिस अधीक्षक को पेश किये जिनके नम्बर निम्नानुसार है :-
'एक नोट दो हजार रूपये का नम्बरी 5 8४ 505248.
एक नोट दो हजार रूपये का नम्बरी .. 7 0. 395528
'एक नोट पांच सौ रूपये का नम्बरी .... 6. ण्ह 0920
एक नोट पांच सौ रूपये का नम्बरी .. ६04 289365
कार्यालय अलमारी से फिनोफथलीन पाऊडर की शीशी श्रीमति ईशुकंवर कानि, नं.
नोटों को कार्यालय टेबल पर बिछाए गए एक
ऊपर रखवाकर प्रत्येक नोट पर हल्का-हल्का फिनोफ्थलीन पाउडर उक्त राशि के
€ पर श्रीमति ईशुकंवर कानि, से लगवाया गया। परिवादी श्री सोमाराम की जामा तलाशी
देवेन्द्र शर्मा कनिष्ट सहायक से लिवाई. जाकर परिवादी कै पास कोई आपत्तिजनक
दस्तावेजाल़ व अन्य राशि नहीं रहने दी गई। उक्त फिनोफ्थलीन पाऊडरयुक्त नोटों को परिवादी
सोमाराम कि पहनी हुए शर्ट के आगे की वबांयी, जेब में श्रीमति ईशुकंवर ,कानि. से रखवाये जाकर
Page 5:
5
गवाहान के समक्ष परिवादी को हिदायत दी गई कि इस रिश्वती राशि को नहीं छुऐ, आरोपी श्री
प्रकाश
इस दौरा
आरोपी
रखता हैं
अतिरिक्त
एक कांच
कार्बोनेट
रंगहीन घ॑
अंगुलियों
ली ए.एस.आई. के मांगने पर ही उक्त रिश्वती राशि अपनी जेब से निकाल कर उसे देवे,
न आरोपी से हाथ नहीं मिलावे तथा साथ ही परिवादी को यह भी निर्देशित किया गया कि
प्रकाश माली ए.एस.आई. द्वारा रिश्वती राशि प्राप्त करने के बाद वो इस राशि को कहां
? इस बात का ध्यान रखते हुए अपने सिर पर दो-तीन बार हाथ फेरकर या मनु
पुलिस अधीक्षक के मोबाईल पर कॉल,/मिसकॉल कर गोपनीय ईशारा करें। तत्पश्वात
की साफ गिलास में साफ पानी भरकर मंगवाया गया। जिसमें एक चम्मच सोडियम
प्राऊडर डालकर घोल तैयार कर ग़वाहान, परिवादी को दिखाया गया तो सभी हाजरीन ने
हल होना स्वीकार किया। इस रंगहीन घोल में श्रीमति ईशु कंवर कानि, के हाथों की
को डुबोकर धुलवाई गई तो घोल का रंग परिवर्तित होकर गहरा गुलाबी हो गया जिसे
सभी हार्जरीन ने घोल का रंग गहरा गुलाबी होना स्वीकार किया। सभी हाजरीन को समझाईश की
गई कि
आरोपी द्वारा रिश्वती राशि के नोटों को हाथ लगाने और सोडियम कार्बोनेट के घोल में
हाथ धुलाने पर घोल का रंग इस तरह से परिवर्तित होकर गुलाबी या हल्का झाईदार गुलाबी हो
जायेगा।
फिनोफ्थलीन पाऊडर एवं सोडियम कार्बनेट के मिश्रण की किया-प्रतिकिया व उपयोगिता
के बारे मैं, सभी को भली भांति समझाया गया। फिर श्रीमति ईशुकंवर कानि, से गिलास के गुलाबी
घोल को
बाहर फिंकवाया जाकर गिलास को साफ पानी व साबुन से धुलवाकर फिनोफ्थलीन
पाऊडर कंगाने हेतु उपयोग में लिए गए अखबार को जलाकर नष्ट करवाया गया। समस्त ट्रेप
पार्टी के सदस्यों, गवाहान के हाथ एवं ट्रेप कार्यवाही हेतु उपयोग में ली जाने वाली सामग्री वगैरा
को भी साफ पानी व साबुन से दो-दो बार धुलवाया गया एवं ट्रेप पार्टी के सदस्यों की आपस में
जामा पी लिरवाई जाकर किसी के पार्स कोई आपत्तिजनक वस्तु एवं राशि आदि नहीं रहने दी
गई। मन
महावीरसिंह राणावत अतिरिक्त पुलिस अधीक्षक ने अपना मोबाईल अपने पास रखा।
'गवाहान की हिदायत दी गई कि जहां तक संभव हो परिवादी व आरोपी के बीच में होने वाली
रिश्वती राशि लेन-देन व वार्तालाप को देखने व सुनने का प्रयास करें। इस कार्यवाही की फर्द
पेशकशी रिश्वती राशि एवं दुष्टान्त
न्त फिनोफथलीन व सोडियम कार्बोनेट पाऊडर एवं सुपुर्गी रिश्वती
राशि मुर्ति्र कर इस पर सम्बंधितगणों के हस्ताक्षर करवाकर शामिल पत्रावली की गई।
करवाकर
तत्पश्वात चौकी हाजा पर जाब्ता की कमी होने से ब्यूरो कार्यालय को तालाबन्द
चाबी श्री अदाराम एएस.आई. को सुपुर्द कर परिवादी श्री सोमाराम को साथ लेकर मनु
महावीरसिंह राणावत अतिरिक्त पुलिस अधीक्षक, हमराह दोनों स्वतन्त्र गवाहान श्री देवेन्द्र शर्मा
कनिष्ट सहायक व श्री अमृतलाल कनिष्ठ सहायक, ब्यूरो जाब्ता श्री अदाराम सउनि, श्री
रविन्द्कुमार हैड कानि, 28, श्री सोहनराम कानि, नं, 36, श्रीमति ैशुकंवर कानि, क57 व श्री
मेशकुमार। कानि, 79 मय ट्रेप बॉक्स, कार्यालय का लेपटॉप, प्रिन्टर, डिजीटल वॉयस रिकॉर्ड व
अन्य आवश्यक सामग्री के जरिये सरकारी वाहन बोलेरो संख्या आरजे 4 यूए 089 श्री रणवीर
मनावत कांनि. चालक व प्राइवेट वाहन स्वीफूट डिजायर के ट्रेप कार्यवाही हेतु भ्रनिव्यूरो सिरोही से
रवाना होकर रिको औद्योगिक क्षेत्र पिण्डवाड़ा में स्थित पुलिस चौकी रिको-पिण्डवाडा के पास पंहुच
राजकीय
लेन-दे
निजी वाहनों को रोककर परिवादी श्री सोमाराम से एक बार पुनः रिश्वती राशि
के संबध में मुनासिब समझाईश कर आस-पास की लोकेशन का नजरी अवलोकन कर
की आवश्यक ब्रीफिंग की गई। बाद परिवादी श्री सोमाराम को डिजीटल वॉयस रिकॉर्डर
सुपूर्व कर आरोपी श्री प्रकाशकुमार एएसआई से रिश्वती राशि लेन-देन बाबत सम्पर्क
रवाना पुलिस चौकी रिको-पिण्डवाडा की तरफ किया गया। चूँकि नजरी अवलोकन से
पुलिस चौकी के पीछे की तरफ छोटी दीवार होने से इस तरफ से आरोपी के भागने की संभावना
के म
कर
चौकी के
हमराह जाब्ता के श्री अदाराम एएसआई व श्री सोहनराम क्वानि, को मुनासिब हिदायत
चौकी के पीछे की तरफ भेजा गया, मन्‌ अतिरिक्त पुलिस मय शेष समस्त हमराहियान
गेट की तरफ नजर रखते हुए वहीं आस-पास अपनी उपस्थिति छिपाते हुए परिवादी
के गोपनीय ईशारे के इन्तजार में व्यस्त हुए।
कुछ समय पश्चात रूबरू मौतबिरान परिवादी श्री सोमाराम ने पुलिस चौकी
रिको-पिण्डंवाड़ा के कार्यालय भवन से बाहर सड़क पर आकर सं जकि गोपनीय ईशारा अपने
Page 6:
6
सिर पर दो-तीन बार हाथ फेरकर रिश्वत राशि लेन-देन होने की सूचना दी, जिस पर मन
अतिरिक्त पुलिस अधीक्षक मय समस्त हमराहियान मय वाहनों के उक्त पुलिस चौकी के गेट पर
आकर वाहनों से उतरकर सभी परिवादी श्री सोमाराम के पास पहुंचे तो परिवादी ने कहा कि अन्दर
बैठा हैं एंव पैसे ले लिए हैं, टेबल की दराज में रखवाये हैं। जिस पर परिवादी को हमराह लेकर
सभी पुलिस चौकी के कार्यालय भवन के गेट पर पंहुचे तो परिवादी ने बांदी साईड के प्रथम रूम
की तरफ हाथ से ईशारा किया, इस दोरान चौकी के पीछे की तरफ तैनात श्री अदाराम एएसआई
व श्री सोहनराम कानि, भी उपस्थित आये, जिन्हें हमराह लेकर परिवादी द्वारा निशांदेह उक्त रूम में
प्रवेश किसा व सामने पलंग पर बैठे खाना खा रहे एक व्यक्ति को एक्सीडेन्ट होने का बहाना कर
औ प्रकाशकुमार एएसआई. के बारे में मन्‌ अतिरिक्त पुलिस अधीक्षक द्वारा पूछा गया तो उक्त
खाना खा रहे व्यक्ति ने पलंग पर बैठे-बैठे ही कहा कि वो तो बाहर गये हैं, जिस मन्‌ अतिरिक्त
पुलिस अश्रीक्षक आरोपी की तलाश हेतु उक्त रूम से बाहर निकला तो परिवादी ने कहा कि यह
ही हैं प्रकाश एएसआई, जिस पर पुनः उक्त रूम में पंहुच परिवादी श्री सोमाराम से पूर्व में दिया
गया डिजीटल वॉयस रिकॉर्डर प्राप्त कर स्वीच ऑफ कर मन्‌ अतिरिक्त पुलिस अधीक्षक ने स्वयं
की अभिरकषा में रखा, व खाना खा रहे व्यक्ति को अपना एंव हमराहियान का परिचय देकर मन्तव्य
से अवगत कराते हुए उक्त का परिचय पूछा तो उक्त व्यक्ति ने हड़बड़ाते हुए अपना परिचय श्री
प्रकाशकुमार पुत्र श्री हंजारीमल, जाति माली, उम्र 43 वर्ष, पैशा सरकारी नौकरी, निवासी ग्राम
खेजड़िया, पुलिस थाना शिवगंज, जिला सिरोही, हाल सहायक उप निरीक्षक, पुलिस चौकी
'रिको-पिर्खडवाडा, पुलिस थाना पिण्डवाडा, जिला सिरोही, मोबाईल न 9464533809 के रूप में
दिया। जिस पर उक्त श्री प्रकाशकुमार ए.एस.आई. को परिवादी श्री सोमाराम को पहचानने व इससे
अभी कुछ, देर पहले रिश्वती राशि प्राप्त करने के संबध में पूछा तो आरोपी ने बताया कि हां, मैं
इन्हें पहचानता हूं ये श्री सोमाराम निवासी नांदिया हमारे पुलिस थाना पिण्डवाड़ा के एच.एस. हैं,
इनके विरूद्ध एक परिवाद की जांच मेरे द्वारा कीं जा रही हैं, अभी कुछ देर पहले मैंने इनसे कोई
राशि नहीं ली हैं, मैं खाना खा रहा था, ये अन्दर आये व अपनी इच्छा से मेरे टेबल की देराज में
कुछ राशि| रखकर वापस बाहर निकल गये, मैंने मेरे हाथों में इनसे कोई राशि नहीं ली हैं, तथा न
ही अभी तक इनके द्वारा मेरे टेबल की देराज में रखी राशि के हाथ लगाया हैं। जिस पर हाजिर
परिवादी श्री सोमाराम ने आरोपी श्री प्रकाशकुमार ए. एस.आई. के उपरोक्त कथनों का खण्डन करते
हुए बताया कि ये बिल्कुल झूंठ बोल रहे हैं, मेरे विरूद्ध भीमाराम घांची द्वारा की गई झूंठी रिपोर्ट
की जांच हितु ये आज प्रात: मेरे गांव नांदिया आये थे, जहां पंचायत भवन में मुझे बुलाकर इन्होनें
मेरे से 0000 रू. रिश्वत की मांग की व मेरे द्वारा बहुत अधिक होने कै कहने पर इन्होनें इनका
आधा यानि 5000 रू. आज ही देने का कहा, जिस पर मैं अभी कुछ देर पहले इनके पास 5000
रू. लेकर पंहुचा तो ये अपने कार्यालय कक्ष के पिछले हिस्से में पलंग पर बैठे खाना खा रहे थे,
मुझे देखते ही कहा कि वो घांची नहीं आया क्या ? तब मैंने कहा कि वो आ रहा हैं, मैं आपका
व्यवहार (पैसे) लेकर आया हूं, जिस पर इन्होंने मुझे कहा कि कितने लाया हैं, तब मैंने कहा कि
5000 लेकर आया हूं, तब इन्होनें मुझे कहा कि क्यों ? 40000 का कहा था, इतने ही क्यों लाया
है, तब मैंने कहा कि साहब गरीब आदमी हूं ये भी मैंने बडी मुश्किल से किये हैं। तब इन्होनें पलंग
से उठकर | अपने टेबल के बांयी साईड की देराज खोलकर कहा कि इसमें रख के बाहर बैठ जा,
तब मैंने मेरे शर्ट की जेब से रिश्वती राशि 5000 रू. निकालकर इनके द्वारा खोली गई देराज में
रख दिये, तो इन्होनें देराज वापस बन्द की व पंलग पर बैठकर खाना खाने लगे, मैं इनके कक्ष से
निकलकर बाहर आया व गोपनीय ईशारा किया, जिस पर आप लोग आ गये। जिस पर आरोपित
एएसआई को परिवादी के उपरोक्त तथ्यों के संबध में पुनः पूछा गयू तो नजरें नीचे करते हुए
कहा कि साहब गलती हो गई हैं, किन्तु मैंने अभी तक इस राशि के हाथ नहीं लगाया हैं, इसलिए
मुझे माफ करो। जिस पर आरोपी को ढाढस बंधाकर अग्रिम कार्यवाही प्रारंभ करते हुए स्वतन्त्र
गवाह श्री दिवेन्दर शर्मा कनिष्ट सहायक से आरोपी श्री प्रकाशकुमार ए.एस.आई के टेबल के बांयी
साईड की देराजों को कमवार चैक करने हेतु कहा जाने पर गवाहान द्वारा प्रथम देराज खोलकर
देखा गया तो देराज में भारतीय मुद्दा के 2000-2000 व 500-500 रू0 के नोट एक खाली
लिफाफे परे रखे पाये गये, उक्त राशि को लिफाफे सहित स्वतन्त्र गवाह श्री देवेन्द्र शर्मा कनिष्ट
|
Page 7:
सहायक
500-
अमृतः
उक्त ब
तथा
रत
से ही उठवाकर गिनवाया गया तो भारतीय मुद्दा के 2000-2000 रू. के 02 नोट व
रू0 के 02 नोट, कुल राशि 5000 रू0 होने पाये गये। दूसरे स्वतन्त्र गवाह श्री
कनिष्ट सहायक को पूर्व में मर्तिव सुदा फर्द पेशकशी की प्रति देकर इन नोटों के नंबरों
'रिश्वती राशि गवाह श्री देवेन्द्र शर्मा कनिष्ठ सहायक के पास सुरक्षित रखवाई गई,
राशि के नोटों के सम्पर्क में आए लिफाफे के ऊपरी भाग का अवलोकन किया गया
का मिट है करवाया गया तो सभी नोटों के नंबर हुबहु फर्द पेशकशी' के मुताबिक पाये जाने से
तो लिफाफ़े पर “भारतीय डाक विभाग” प्रिन्ट होकर भारतीय डाक का लोगों बना हुआ तथा प्रेषक
के नीचे
लगी हुई
तहसील
' मैनेजर पोस्टल लाईफ इश्योरेन्स सी.पी,सी. सिरोही एचपीओ-307007” की सील्डमोहर
तथा लिफाफे पर प्रेषित /दू श्री प्रकाशकुमार पुत्र श्री हंजारीमल जी गांव खेजडिया,
शिवगंज, जिला सिरोही, राजस्थान, 30700 हस्तलिखित अंकित किया हुआ पाया गया।
अर्थात लिफाफा आरोपी श्री प्रकाशकुमार का होकर उनकी टेबल की देराज में रखा हुआ जिस पर
रिश्वती राशि के नोट रखे हुए पाये गये। रिश्वती राशि के सम्पर्क में आए लिफाफे के संबधित
भाग पर
से एस
पिन से घेरा बनाकर निशांदेह किया जाकर इस पर मार्क # अंकित किया गया तथा
उक्त भागे मार्क # (रिश्वती राशि बरामदगीस्थल) का धोवन लेने हेतु पुलिस चौकी के कैम्पर में
गक
गफ बोतल में साफ पीने का पानी मंगवाकर इसे एक साफ गिलास में भरकर इसमें
एक चम्मच सोडियम कार्बेनेट पाऊडर डालकर घोल तैयार किया गया तो घोल का रंग
परिवर्तित रहा, जिसे सभी हाजरीन ने रंगहीन घोल होना स्वीकार किया। उक्त रंगहीन घोल
के एक
स में स्थान मार्क # पर एक सफ़ेद कपड़े के टुकड़े (चिन्दीं) को तीन-चार बार
रगड़-रगढ़ कर उक्त कपड़े के टुकड़े को गिलास में डुबोकर हिलाया गया तो धोवन का रंग
परिवर्तित
होकर हल्का झांईदार हो गया, जिसे सभी हाजरीन ने हल्का झांईदार होना स्वीकार
'किया। उक्त धोवन को कांच की दो साफ शीशियों में आधा-आधा भरा जाकर सील मोहर कर
चेपों पर
लिफाफे
संबंधित
रखकर
मार्क -। एवं #-2 अंकित कर चेपों पर प्रकरण का विवरण अंकित कर इस पर
के हस्ताक्षर करवाये गये तथा धोवन में प्रयुक्त चिन्दी पर मार्क &amp;-3 अंकित कर
भाग मार्क # व चिन्दी मार्क #-3 को कुछ देर तक धूप में सुखाकर दोनों पर
के हस्ताक्षर करवाकर दोनों (मार्क # व मार्क #-3) को एक कपडे की थैली में
को सील मोहर थैली पर प्रकरण का विवरण अंकित कर सम्बंधितगणों के हस्ताक्षर
करवाकर | इस पर मार्क 8 अंकित किया गया। तत्पश्वात दस्तियाब सुदा आरोपी श्री
प्रकाशक
'ए.एस.आई. को परिवादी श्री सोमाराम से संबधित कार्यवाही दस्तावेजात प्रस्तुत
करने का। कहा जाने पर इसी कक्ष में स्वयं की टेबल पर रखी पैड को खोलकर इसमें से
परिवादी
संबधित दस्तावेजात निकालकर पेश किये, जिनका रूबरू गवाहान अवलोकन करने
पर परिवादी से संबंधित दस्तावेजात पाये गये, जो प्रकरण में वांछित होने से इन्हें पृथक से
जरिये फर्द जब्त करने का निर्णय लिया जाकर स्वतन्त्र गवाह श्री अमृतलाल कनिष्ठ सहायक के
एसीबी
पास तत रखवाये गये। इस दौरान चौकी भवन के आस-पास व बाहर सडक पर आम
लोगों की. भीड़ एकत्रित होनी प्रारंभ हो गई, जिस पर सुरक्षा की दृष्टि से अग्रिम कार्यवाही
सिरोही पंहुच करने का निर्णय लिया गया। किन्तु चौकी रवानगी से पूर्व
प्रकरण हांजा में घटना,/ रिश्वती राशि बरामदगीस्थल का निरीक्षण तथा आरोपी के कार्यालय
कम निवास कक्ष की खाना तलाशी ली जानी आवश्यक होने से रूब्ररू गवाहान व आरोपी के
'कमवार उक्त दोनों कार्यवाहियां सम्पन्न की जाकर फर्दे मुर्तिब कर इन पर संबधितगण के
हस्ताक्षर
करवाकर दोनों फर्दे शामिल मिशल की गई। तत्पश्चात दस्तियाब सुदा आरोपी श्री
प्रकाशकुमार ए.एस.आई. को हमराह लेकर मन्‌ महावीरसिंह राणावत अतिरिक्त पुलिस अधीक्षक
मय दोनों
आदि के
डिजीटल
ं स्वतन्त्र गवाहान श्री देवेन्द्र शर्मा कनिष्ट सहायक व श्री अमृतलाल कनिष्ठ सहायक,
ब्यूरो जान्ती श्री अदाराम स.उ.नि. श्री रविन्द्कुमार हैड कानि, 28, श्री सोहनराम कानि, नं, 367,
आओमति ईशुकंवर कानि. १57 व श्री रमेशक्मार कानि, 9 मय धोवन के सैम्पल, चिन्दी, लिफाफा
पैकेट तथा रिश्वती राशि सहित ट्रेप बॉक्स, कार्यालय का लेपटॉप, प्रिन्टर,
यस रिकॉर्डर व अन्य आवश्यक सामग्री के जरिये सरकारी वाहन बोलेरो संख्या
0
Page 8:
| ॥
पुलिस
प्रारंभ
राशि
मुद्रा 2
गये।
उक्त नोड
नोटों के
कपड़े की
मार्क-॥
डिजीटल।
राशि
०
यूए 0809 श्री रणवीर मनावत कानि, चालक व प्राविट वाहन स्वीफूट डिजायर के
की रिको-पिण्डवाड़ा से रवाना होकर ए.सी.बी. कार्यालय सिरोही पंहुच अग्रिम कार्यवाही
जाकर स्वतन्त्र गवाह श्री देवेन्द्र शर्मा कनिष्ट सहायक जिन्हें पूर्व में बरामदा रिश्वती
रर्थ सुपुर्द की गई थी, से प्राप्त कर एक बार पुनः गिनती करवाई गई तो भारतीय
)&gt;-2000 रू. के 02 नोट व 500-500 रू0 के 02 नोट कुल राशि 5000 रू. होने पाये
श्री अमृतलाल कनिष्ट सहायक को पूर्व में मर्तिव सुदा फर्द पेशकशी की प्रति देकर
के नम्बरों का पुनः मिलान फर्द पेशकशी में अंकित नंबरों से करवाया गया तो सभी
नंबर हुबहु फर्द पेशकशी के मुताबिक पाये गये। जिस पर उक्त राशि को एक सफेद
थेली में शील्ड मौहर कर थेली पर कार्यवाही व नोटों संबधी विवरण लिखकर इस पर
भ्ंकित कर सम्बंधितगणों के हस्ताक्षर करवाये जाकर कब्जा ब्यूरो लिया गया। ब्यूरो के
वॉयस रिकॉर्डर में रिकॉर्ड रिश्वती राशि वक्‍त लेन-देन वार्तालाप सुना गया तो रिश्वती
देन वार्तालाप रिकॉर्ड होना पाया गया, जिसकी फर्द ट्रांसकिप्ट पृथक से मुर्तिब करने
का निर्णय लिया गया। आरोपी के विरूद्ध की गई इस कार्यवाही की सूचना आरोपी के विभागीय
अधिकारी
मोबाईल
साथ
जिस पर
तो प
में आय
तलाशी न
अफसरान!
बरामदगी
फर्द शा
एस.आई.
उक्त गर्वा
मान पुलिस अधीक्षक सिरोही व अतिरिक्त पुलिस अधीक्षक, सिरोही को जरिये
गई। पूछताछ पर आरोपी ने ,अपने पिता जो व्याख्याता के पद से सेवानिवृत हैं, के
फैमिली का संयुक्त परिवार के रूप में अपने ग्राम खेजड़िया में निवास होना बताया,
गोपनीय रूप से आरोपी की आय-व्यय व संपत्ति के सम्बन्ध में मालुमात करवाया गया
की लेन-देन आरोपी 'के प्रिता द्वारा करना व आरोपी द्वारा अपने स्तर पर भारी मात्रा
अधिक संपति संकलित करना सामने नहीं आने से आरोपित के निवास की खाना
लेने का निर्णय लिया गया। इस ट्रेप कार्यवाही से सम्बंधित हालात ब्यूरो के उच्च
को निवेदन: किए. गए। उपरोक्त कार्यवाही की फर्द रिश्वत राशि बरामदगी व
स्थल की धोवन कार्यवाही मुर्तिब कर इस पर संबधितगण के हस्ताक्षर करवाये जाकर
मिशल की गई।
तत्पश्वात आरोपी का कोविड-१9 परीक्षण करवाया गया, आरोपी श्री प्रकाशकूमार ए.
से प्राप्त सुदा परिवादी श्री. सोमाराम से संबधित कार्यवाही दस्तावेजात जो बाद
स्वतन्त्र गवाह श्री अमृतलाल कनिष्ठ सहायक के पास सुरक्षित रखवाये गये थे, जो
हान से प्राप्त कर पुनः अवलोकन कर रूबरू गवाहान, परिवादी व आरोपी के हस्ब
कायदा उक्त दस्तावेजात का अवलोकन एंव अध्ययनन कर प्रकरण में वांछित होने से उक्त
जरिये फर
की गई।
भाई श्री
दिनांक ॥॥
वार्तालाप,
परिवादी श्री सोमाराम के बारी-बारी से
रिश्वती
कर इन
के कम्पयुद
की एक-
हस्ब कायदा जब्त कर फर्द जब्ती दस्तावेजात मुर्तिब कर इस पर संबधितगणों के
रवाकर फर्द शामिल पत्रावली की गई। प्रकरण हाजा में उपरोक्त कार्यवाही से
प्रकाशकुमार 'ए एसआई. पुलिस चौकी रिको-पिण्डवाडा, जिला सिरोही के विरूद्ध
या अपराध अन्तर्गत धारा 7 प्रष्टाचार निवारण (संशोधन) अधिनियम 2048 का
जाने से उसे उसके द्वारा किए गए जुर्म से आगाह कर उसे ट्रेपकर्ता अधिकारी
से अवगत करवाकर अन्तर्गत धारा 4। सी0आर0पी0सी0 के प्रावधानों के तहत
गिरफ्तार किया जाकर फर्द पर संबधितगणों के हस्ताक्षर करवाकर शामिल पत्रावली
गिरफ्तारी की सूचना आरोपी के कहेनुसार अज खुद उपब्थित आए आरोपी के सगे
वरलाल को रूबरू दी गई।
तत्पश्वातत आरोपी श्री प्रकाशक्मार एएसआई व परिवादी श्री सोमाराम के मध्य
02:2022 को रूबरू हुई रिश्वती राशि मांग-सत्यापन व रिश्वती राशि लेन-देन
'जो कार्यालय के डिजीटल वॉयस रिकार्डर में रिकॉर्ड थी, को रूबरू मौतबिरान एवं
सुन-सुन कर शब्द-बशब्द फर्द ट्रारिकप्ट्स कमशः
मांग-सत्यापन वार्तालाप व रिश्वती राशि लेन-देन वार्तालाप पृथक-पृथक मुर्तिव
पर संबधितगणों के हस्ताक्षर करवाकर दोनों फर्द शामिल पत्रावली की गई। कार्यालय
द के माध्यम से दौनों वार्तालापों की दो-दो सी.डी. तैयार कर इनमें से प्रत्येक वार्ता
डक सीडी को मूल मानते 'हुये इन्हें अलग-अलग की थेलियों में डालकर
Page 9:
भ
सील मोहर कर मांग सत्यापन वार्तालाप की सीडी के सील्डयुक्त पैकेट्र पर मार्क-0 व लेन-देन
वार्ता की सीडी के सील्डयुक्त पैकेट पर मार्क-६ अंकित कर दोनों थेलियों पर सम्बंधितगणों के
हस्ताक्षर (करवाये गये एंव प्रत्येक वार्ता की एक-एक सी.डी, को डब मानते हुये खुला रखा
गया। उक्त रिकॉर्डिंग वार्तालापों में आरोपी श्री प्रकाशकुमार एएसआई व स्वयं के आवाज की
पहचान 'परिवादी श्री सोमाराम द्वारा की गई। आरोपी का राजकीय चिकित्सालय सिरोही से
स्वास्थ्य परीक्षण करवाकर रिपोर्ट प्राप्त कर रात्रि सुरक्षार्थ पुलिस थाना कोतवाली सिरोही की
हवालात में जमा करवाया गया। प्रकरण में उपरोक्त कार्यवाही सम्पनन कर परिवादी श्री सोमाराम
व दोनों (विद गवाह श्री देवेन्द्र शर्मा कनिष्ठ सहायक व श्री अमृतलाल कनिष्ठ सहायक को
फॉरिक अपने गन्तव्य हेतु रूखस्ञ दी गई। कार्यवाही के दौरान जब्त रिश्वती राशि
5000 रू शील्ड सुदा, धोवन की शीशियां मार्क #-। व #-2, रिश्वती राशि बरामदगीस्थल
मार्क # के धोवन हेतु प्रयुक्त कपड़े की चिन्दी मार्क #-3 व मार्क # से संबधित लिफाफे का
परील्डयुक्ट पैकेट मार्क-0, रिश्वती राशि मांग-सत्यापन वार्तालाप की मूल सीडी मार्क-0 व
रिश्वती राशि लेन-देन वार्तालाप की मूत्र सीडी मार्क-. तथा उक्त की दोनों डब सीडियां
मालखाना आईटम्स प्रभारी मालखाना श्री अदाराम एएसआई. को सुपुर्द कर जमा
मालखाना करवाये गये। गिरफ्तार सुदा आरोपी श्री प्रकाशकुमार एएस.आई. को आईन्दा
माननीय विशिष्ठ न्यायालय, भ्रनिअ. पाली के समक्ष पेश कर आरोपी के संबध में माननीय
न्यायालय द्वार प्रदत्त किये जाने वालें आदेशों की पालना होगी।
उपरोक्त हालात से आरोपी श्री प्रकाशकुमार सहायक उप निरीक्षक पुलिस, पुलिस
चौकी रिकी-पिण्डवाड़ा, पुलिस थाना पिण्डवाड़ा, जिला सिरोही द्वारा लोक सेवक होते हुये अपने
पद का हुरूपयोग कर भ्रष्ट एवं अवैध तरीके से परिवादी श्री सोमाराम निवासी नांदियां के
विरूद्ध परिवादी श्री भीमाराम घांची निवासी नांदिया द्वारा की गई लूट संबधित परिवाद की जांच
परिवादी के पक्ष में करने की ऐवज में बेतौर जांच अधिकारी 'उक्त आरोपित एएसआई द्वारा
दिनांक 8022022 को परिवादी श्री सोमाराम से १0000 रू. रिश्वत राशि की मांग की गई
तथा परिवीदी के आग्रह पर उक्त का आध्रा यानि कि 5000 रू. लेने पर सहमत होते हुए उक्त
'रिश्वती संशि उसी दिन यानि कि. दिनांक १8022022 को ही लिया जाना तय करने के
कसर अरे के विरूद्ध ट्रेप कार्यवाही के आयोजन पर पुलिस चौकी रिको-पिण्डवाड़ा में
आरोपी द्वारा परिवादी से 5000 रू. रिश्वती राशि मांग कर अपने कार्यालय कक्ष में स्वयं की
टेबल के क्रांयी साईड की प्रथम देराज में रखवाये गये, जो. वक्‍त कार्यवाही रूवरू गवाहान उक्त
टेबल की देराज में से बरामद किये जाकर आरोपी को रंगे हाथों गिरफ्तार किया जाने से
आरोपी के विरूद्ध अन्तर्गत धारा 7 भ्रष्टाचार निवारण (संशोधन) अधिनियम 2048 का जुर्म घटित
होना प्रथम दृष्टिया प्रमाणित पाया गया है।
अतः आरोपी श्री प्रकाशकुमार पुत्र श्री हंजारीमल, जाति माली, उम्र 43 वर्ष, पैशा
सरकारी नौकरी, निवासी ग्राम खेजडिया, पुलिस थाना शिवगंज, जिला सिरोही, हाल सहायक
उप निरीक्षक, पुलिस चौकी रिको-पिण्डवाडा, पुलिस थाना पिण्डवाड॥ जिला सिरोही के विरूद्ध
अन्तर्गत जुर्म धारा 7 भ्रष्टाचार निवारण (संशोधन) अधिनियम 208 में बिना नम्बरी प्रथम सूचना
रिपोर्ट कहा की जाकर कमांकन हेतु प्रेषित कर निवेदन है कि अपराध दर्ज कर अग्रिम
अनुसंधान के आदेश फरमावें।
एक गय
(डॉ. महावीरसिंह राणावत)
अतिरिक्त पुलिस अधीक्षक,
अष्टाचार निरोधक ब्यूरो,
सिरोही,
Page 10:
रिपोर्ट
ब्यूरो,
न कक | पुलिस
प्प् 'राणावत, अतिरिक्त पुलिस अधीक्षक, भ्रष्टाचार निरोधक
रोही ने प्रेषित की है। मजमून रिपोर्ट से जुर्म अन्तर्गत धारा 7 भ्रष्टाचार
किया जाता है कि उपरोक्त टाईप शुदा बिना नम्बरी प्रथम सूचना
निवारण अधिनियम 988 (यथा संशोधित 208) में अभियुक्त श्री प्रकाश कुमार,
सहायक
ही निरीक्षक, पुलिस चौकी 'शैको-पिण्डवाड़ा, पुलिस थाना पिण्डवाड़ा,
जिला. सिरोही के विरूद्ध घटित होना पाया जाता है। अत: अपराध संख्या
54
54/2022
उपरोक्त धारा में दर्ज कर प्रतियाँ प्रथम सूचना रिपोर्ट की प्रतियां
नियम! कता कर तफ्तीश जारी है।
जो
पुलिस अधीक्षके-प्रशासन,
भ्रष्टाचार निरोधक ब्यूरो,जयपुर
'कमांक बा दिनांक १9.02.2022
प्रतिलिपि:-
र्थ एवं आवश्यक कार्यवाही हेतु प्रेषित है।
।. विशिष्ठ न्यायाधीश एवं सैशन न्यायालय, भ्रष्टाचार निवारण अधिनियम, पाली।
अतिरिक्त महानिदेशक पुलिस, भ्रष्टाचार निरोधक ब्यूरो, जयपुर।
2.
3.
4.
कि नर
धीक्षक, जिला सिरोही।
उप महा पुलिस, भ्रष्टाचार निरोधक ब्यूरो, जोधपुर।
पुलिस अधीक्षक, भ्रष्टाचार निरोधक ब्यूरो, सिरोही।
भ्रष्टाचार निरोधक ब्यूरो, जयपुर
</t>
  </si>
  <si>
    <t xml:space="preserve">Page 1:
| जिला :
प्रण्डरि० सं. ...5 5 /2022...........दिनांक,
प्रपत्र सं. १ का पृष्ठ सं
प्रथम सूचना रिपोर्ट
(अन्तर्गत धारा ।5/ दंड प्रकिया संहिता)
0.8 0.7. झत उन्रेफषा' थाना: (0.0.5,8..0.8. तकृषा रन 2022
०.
2... () अधिनियम घाराये, 7 भ्रष्टाचार निवारण (संशोधन) अधिनियम 2078
0] *अधिनियम . घारायें ...... थी
(0) *अधिनियम ...
3. (अ) | रोजनामचा आम रपट संख्या
(ग) अपराध घटने का दिनांक १602:2022 से लगातार
(सो) | थाना पर सूचना प्राप्त होने की दिनांक १802 2022
4... सूचना की किस्म :- लिखित / मौखिक. लिखित
5... घटनास्थल :- नया थाना परिसर कोटखावदा
(४). पुलिस थाना से दिशा व दूरी-- दक्षिणपूर्व में करीब 47 कि0मी0
(गो. *पता: ..... .बीट संख्या... -'जयरामदेही सं.......
पुलिस थाना से बाहरी सीमा का है तो
जिला ......
6... परिवाद़ी ८ सूचनाकर्ता :-
ि
गो
सो
पद
यो
्णि
नो
जयपुर
ज्ञात,
॥. श्री ज
पथ,
पुलिस
जि
ि
नाम - श्री रामराय मीना
पिता/पति का नाम -श्री भौरी लाल मीना
जन्म तिथि,/वर्ष ....44 साल.
राष्ट्रीयता ' .भारतीय.
पासपोर्ट संख्या .....
जारी होने की जगह
व्यवसाय -- खेती
पता - निवासी गांव परमानन्दपुरा उर्फ मण्डालिया तहसील कोटखावदा जिला
'अज्ञात संदिग्ध अभियुक्तों का ब्यौरा सम्पूर्ण विशिष्टयों सहित :-
प्रसाद तंवर पुत्र श्री भंवर लाल जाति माली सग्र 55 साल निवासी १3,/6, विजय
जयपुर स्थाई पता-ग्राम नलियाबास, सुजानगढ़, गोपालपुरा रोड़, चूरू हाल
', थानाधिकारी थाना कोटरगवदा जिला जयपुर(दक्षिण), जयपुर।
/ सूचनाकर्ता द्वारा इतला देने में विलम्ब का कारण :-.. क!्ड नहीं...
चुराई हुई / लिप्त सम्पत्ति की विशिष्टियां (यदि अपेक्षित हो तो अतिरिक्त पन्‍ना लगायें).
राशि 50,000/- रूपये
१0. .. * चुराई हुई/लिप्त सम्पत्ति का कुल मूल्य .'रिश्वती राशि 50,000,/- रूपये
0... * पंचनामा,/ यू.डी, केस संख्या (अगर हो तो)
जज
विषय!
वस्तु प्रथम इत्तिला रिपोर्ट (अगर अपेक्षित हो तो अतिरिक्त
Page 2:
8022022 श्रीमान अतिरिक्त पुलिस अधीक्षक, विशेष अं गगन ईकाई, अनियूरो न
मुझ उप मो पुलिस को अपने कक्ष में बुलाया व उनके कक्ष में पूर्व से उपस्थित परिवादी श्री
रामराय मीना पुत्र श्री मौरी लाल मीना उम्र 44 साल निवासी गांव परमानन्दपुरा उर्फ़ मण्डालिया
तहसील कोखावदा थाना कोटखावदा जिला जयपुर व श्री धर्गन्दर सिंह मीणा पुत्र कल्याणमल मीणा
उम्र 32 सात निवासी गांव बिहारीपुरा तहसील लालसोट जिला दौसा के रूप में परिचय कराया व
परिवादी द्वारी प्रस्तुत रिपोर्ट-कि मैं रामराय मीणा पुत्र श्री भौरी लाल मीणा ग्राम परमानन्द पुरा उ्क
मंडालिया तहसील कोटखावदा का रहने वाला हूं। मेरे खिलाफ थाना कोटखावदा
2! / 208 | बारा 365:242323. आर मसेट में मुकदमा दर्ज हो रखा हैं मुझे इस जुकद
सदर की थाना अधिकारी ने गिरफ्तार किया इस मुकदे में एसएवओ मे मैरी व बाकी
हुए की मदद करने के नाम पर एसएचओ श्री जगदीश जी ने मुझे 50,000 रूपयें मांगे
जब मैनें कम करने के लिए कहा तों 35,060 हजार रूपये रिश्वत के मांगे उसके बाद में उस गुकददें
में जेल चला गया था उसके बाद में १4/2/22 को जेल से बाहर आया  यव एसएकओ नुअ सो
रिश्वत के को 36,000 रूपयें मांगेगा मैं उराकों रिश्वत नहीं देना चाहता उसको रिश्वत लेते रंगे गाथा
मकडबना चौहता है रिसवत, लेने ने थाने के दो रिपाही पुर चौपरी
सहयोगी है से मेरी कोई व्यक्तिगत
उप अधीक्षक! पुलिस कमल नयन के नाग मूक
'उप अधीक्षक उक्त दोनों को अपने कक्ष में लेकर आया और परिवादी द्वारा
मर रिपोव के बारे मे गण छा तो परिवादी ने स्वयं , हारा हस्तलिखित होना बताया एवं भणि«
दरियाफ्त पर बताया कि मैने कोटखावदा थाने में ।7//2066 व 2//20१8 दर्ज करवायां था
मेरे खिलाफ ॥07./2068 मुकदमा दर्ज किया हुआ है मेर द्वारा दर्ज करीये हुए उक्त दौनों मुकद्ों मे
एफआर दिसम्बर 202 में कोर्ट में भेज दी तथा गैरे खिलाफ पूर्ण बपनत 00/ शा में गे
एतार करे दिनांक 09.2:202। को जेल भेज दिया था इस मुकदरोें में मूहिजग, और गिरफ्तार
बाकी हैं जिनमें दो तो मेरे भतीजे व एक मेरे जीजाजी है उस मुदमं में मेरी व बाकी तीन ये
इुए लोगों की मदद करने के नाम पर थानाधिकारी श्री जगदीश जी ने रिश्वत के 35000 / रूपये मर)
पुलिस रिमाण्ड़ नहीं लेने के लिये दिनांक 0902202। को मांगे। उसके बाद दिनाक 6 2 न02। को
मुझे करके जेल भेज दिया था तथा मेरा पुलिस रिमाण्ड नहीं लिया। उसके बाद मे जेल
चला गया और दिनांक १4022022 को जेल से जमानत पर बाहर आया। दिनांक १5.022022 को मैं
मेरा जप्त मोग्नाईल लेने के लिये थाना कोटखावदा गया था और मेरा मोबाईल लेकर घर आ गया
था। उसके बाद दिनांक 6022022 को मैं कोर्ट से मेरी गाड़ी बोलेरो आरजे ॥4 यूई 7402 को
कर धाना कोटखावदा से छड़ा कर ले आया था। उसके बाद आज सुबह ह030 ये मेरे
ईल पर धानाधिकारी श्री जगदीश जी को फोन आया और मुझे थाने पर जला रहे है। गुझे शक
है कि दिनांक॑ 09.22027 को थानाधिकारी द्वारा मांगी गई रिश्वत के संदर्ग में मुझे बुला रहे है। मै
श्री जगदीश ज़ी को रिश्वत नहीं देना चाहता हूं इसलिये थाने ना जाकर सीधे आपके पास आ गया।
मूक परिवादी दवरा प्रस्वत रिपोर्ट एवं दरियाएत से मामला रिश्वत मांग का पाया जाने पर रिश्वत
मांग का करवाया जाना आवश्यक होने पर कार्यालय से श्री पन्नप्ला: कानि 09 को बुलाया
जाकर परिवादी व पन्‍्नालाल का आपस में परिचय करवाया गया व कायलय की आलमारी से
डिजीटल वॉईस रिकॉर्डर निकालकर परिवादी को चालू व बन्द करने की विधि समझाई जाकर
मुनासिव हिदायत देकर सत्यापन हेतु रवाना किया गया। कुछ समय बाद श्री पन्नालाल कानि
परिवादी श्री शमराय मीना गय श्री धर्मेन्द्र सिह मीना के उपस्थित कार्यालय आया। श्री
कानि0 ने अपने पास से वाईस रिकॉडर मन पुलिस उप अधीक्षक को दुरस्त हालत में चुप करो
हुये बताया कि कार्यालय से रवाना होकर कोटखावदा पहुंचे। जब हम कोटखावदा जा रहे थे तो
रास्ते में संदिधध आरोपी का फोन परिवादी के फोन पर आया व कहा कि मैं अभी क्वार्टर पर ही हूं
पर ही आ जाना। इस पर हम कोटखावदा तहसील के सामने पुचे और मैने वार
रिकोर्डर को चालू करके दे दिया था। उसके बाद परिवादी संदिग्ध आरोपी के बताये गये
क्वार्टर पर पहुँचा। मैं अपनी उपस्थिति छुपाते हुये संदिग्ध आरोपी के क्वार्टर के आस पास छुपाव
हासिल करते हुये परिवादी पर नजर रखे मुकिम हुआ। थोड़ी देर बाद परिवादी संदिग्व आरोपी के
क्वार्टर से बाहर मेरे पास आया और रिकार्डर मुझे चालू हालत में दिया जिसको मैंने बंद करके अपने
पास रखा। वहाँ से रवाना होकर हम एसीबी कार्यालय आये। इस पर मन उप अधीक्षक पुलिस द्वारा
परिवादी से पूछने पर परिवादी ने श्री पन्नालाल कानि0 की बाद की ताईद करते हुये बताया कि
कोटखावदा फुंचने के बाद तहसील के पास रे श्री पन्नालाल जी ने मुझे रिकोर्डर बाल करः
दिया था। वर्दी से मैं आरोपी थानाधिकारी के क्वार्टर के बाहर पहुंच कर मैंने थानेदार जी के फ
पर घंटी की ती वो क्वार्टर से बाहर आ गये थे। फिर वहीं क्वार्टर के बाहर रखी कुर्रियों पर थानैद!
जी बैठ गये और एक कुर्सी लेकर मैं भी बैठ गया। उसके बाद थानेदार जी रो मैंने गेरे काग की बात
की तो थानेदार जी ने मेरे काम के लिये मुझसे 50000. /-रूपये मांगे और कहा कि रविवार को
लेकर आ जाना मैं तेरे भतीजों की पूरी मदद करूंगा। ये सारी बात मैंने वाईस रिकोर्डर में रिकार्ड
कर ली है। इंस पर मन उप अधीक्षक पुलिस ने डिजिटल वाईस रिकार्डर को कम्प्यूटर द्वारा सरसरी
तौर पर सुना गया तो संदिग्ध आरोपी द्वारा परिवादी के काम की एवज में 50 हजार की मांग करना
पाया गया है। उक्त वाईस रिकॉडर को सुरक्षित कार्यालय की आलमारी: में रखवाया गया। मन उप
अधीक्षक िएए 'परिवादी को उक्त रिश्वली राशि की व्यवस्था कर रविवार को सुबह कार्यालय
आने की ,कर रुकसत किया गया) दिनाक 20220: को गर्व से तलविदा रन गया
शी नरेन्द्र शी प्रमुवयाल जाति-रैगर, उम्र 39 साल, प्लॉट नम्बर 20 मानसिंहपुरा,
रैगर बस्ती, टॉक रोड़, जयपुर हाल- आशु लिपरीक, इकाई कायलिय श्र जयपुर व॑
Page 3:
सी कजोड़ मर्ल मीणा पुत्र मूलचंद मीणा उम्र-38 साल निवासी मन्दरूपपुरा तहसील बस्सी पुलिस
थाना तुंगा जयपुर हाल-शाखा प्रभारी इकाई कार्यालय रिको, मालवीय नगर जयपुर उपर स्थित
कार्यालय आये। उक्त दोनों स्वतंत्र गवाहान का व परिवादी का आपस में परिचय करवाया
परिवादी द्वारा धस्तुत शिकायत प्रार्थना पत्र से अवगत करवाकर उक्त ट्रेप कार्यवाही में स्वतंत्र गा
रहने बाबत स्वीकृति चाही गई तो उक्त दोनों गवाह ने अपनी अपनी मौखिक स्वीकृति ्रदाल
कर परिवादी द्वारा प्रस्तुत प्रार्थना पत्र पर अपने अपने हस्ताझर किये। उसके बाद का न.
आलमारी में सुरक्षित रखे विभागीय डिजीटल वाईस रिकार्डर को विभागीय कम्प्यूटर में जो
दिनांक 802202] को रिश्वत मांग सत्यापन की रिकार्ड उक्त वार्ता को बारी-बारी से चलाकर
ट्रॉसक्रिप्ट गवाहान की मौजुदगी मे परिवादी श्री रामराय मीना से अपनी एवं आरोपी की आवाज की.
जाकर रिश्वत मांग सत्यापन वार्ता की फर्द ट्रांसक्रिप्ट. बनाई जाकर रिश्वत मांग
सत्यापन वार्ता की रिकार्ड वार्ता की वाईस क्लिप को बारी-बारी तीन अलग-अलग सीडी मे
ईट, जे  गया। वॉईस क्लिप सीडी में रिकार्ड /सेव होना सुनिश्चित किया जाकर तीनों सीडी
पर सम्बंधितों
हस्ताक्षर करवाये गये तथा अलग-अलग सीडी मार्क त-, 8-2, मार्क
3(आईओ कॉपी! कमश: अंकित किये गये। उक्त सीडी में से दो सीडी मार्क - एवं मार्क 8
को अलग-अलग प्लास्टिक सीडी कवर में रखकर अलग-अलग कपडे की थैलियों में रखलर कल
चीट मोहर की गयी। पैकेटों पर सम्बंधितों के हस्ताक्षर करवाये गये व सीडी अनुसार कपड़े के पैक
किये गये। सीडी मार्क #-, -2. को कार्यालय की अलमारी में सुरक्षित रखा
गया। सीडी मार्क-/१-3 (आईओ कॉपी) अनुसंधान अधिकारी हेतु अनुसंघान के प्रयोजनार्थ खुली रखी
गयी। उसके बाद उपरोक्त मौतबिरान के समक्ष परिवादी श्री राभराय मीणा एन श्री मौरी लाल मीणा
उम्र 44 साल जाति मीणा निवासी परमानन्दपुरा उर्फ मण्डालिया कोटखावदा थाना
टासावदा जप जिनसे रिश्वत मांग सत्यापन वार्ता को क्रम में आरोपी को दी जाने वाली रिस्वत
राशि पेश कहने पर परिवादी श्री रामराय मीणा ने अपने पास से पांच - पांच सौ रूपये के
7० नोट कुल 36.000/- रूपये प्रस्तुत किए एवं बताया कि आरोपी श्री जगदीश ने मुझसे 50000
रूपये रिस्वत क॑ मांगे थे लेकिन मेरे पास में 35.00 रूपये हीं रिश्वत राशि की व्यवस्था
पाई।
अतः बाकी रिश्वत राशि में दिये जाने वाले डमी करेंसी 500-500 रूपये के कुल 30 नोट भारतीय
मनोरंजन बैंक के कुल 5.000/-रूपये की भी व्यवस्था कार्यालय की आलमारी रे निकलवाये जाकर
की गयी। शी रामरार्य मीणा ने बताया कि रिश्वत मांग सत्यापन के दौरान हुई वार्ता के
अनुसार उक्त रिश्वती राशि आरोपी श्री जगदीश रिश्वत का लेन देन आज रविवार विमीक 2007
2022 को करेगा परिवादी द्वारा प्रस्तुत किए गए नोटों का विवरण निम्न प्रकार है.
एक नौट पांच सौ रूपये का नम्बर 22 286 90287
नोट पांच सौ रूपये का नम्बर 6५४ 089597
एक नोट पांच सौ रूपये का नम्बरी उमड़ कर _5/0 47960
गोट पांच सौ रू का नम्बरी 6५१ 089596
जौट पांच सौ रूपये का नम्बरी 0: 496495
गौट पांच सौ रूपये का नग्बरी 988 9682.
पांच सौ रूपये का नम्बरी 790 99766 लि
पांच सौ रूपये का नम्बरी _ बरिरि्022686
जोट पांच सौ रूपये का नम्बरी 700 24555
मोट पांच सौ रूपये का नम्बरी ____ 890883530
एक मीट पाँच सौ रूपये का नख्वसी 4५ हि
एक मीट पांच सौ रूपये का नम्बरी 85 व
भोट पांच सो रूपये का नम्बरी 60 १49224 |
एक मीट पांच सौ रूपये का नम्बरी दी 0ठा 85993
ट पांच सौ रूपये का नग्बरी 0हाभ 858355
ट पांच सौ रूपये का नम्बरी 9६ 69494
मोट पांच सौ रूपये का नम्बरी _ 55 79693
मोट पांच सौ रूपये का नम्बरी कि 85? 798064
गोट पांच सौ रूपये का नम्बरी ४2 63455
नोट पांच सौ रूपये का नर लि 8नट 95020
एक नोट पांच सौ रूपये का नम्बरी बाय. 993463
नोट पांच सौ रूपये का नम्बरी हार 488775
नोट पांच सौ रूपये का नम्बरी हि नहा, बबटप लि
निट पांच सौ रूपये का नम्बरी | 0088 2घ5372
निट पांच सौ रूपये का नम्बरी _4रि 265423
कि
Page 4:
308668 |
4रि 5545537
_._ 30 प0248
, 45 73705
।, नोट पांच सौ रूपये का नम्बः | 4ान्ड 72605
के नोट पांच सौ रूपये का नः 50९ 607946
'. | एक नोट पांच सौ रूपये का नः व 00776
रर्क नोट पांच सौ रूपये का नम्बशी 307 36990
| एक नोट पांच सौ रूपये का नम्बरी आरि9ा865
| एक नोट पाँच सौ रूपये का नम्बरी 8हात 99377
|रम नोट पांच सौ रूपये का नम्बम नि 44805
|ररक नोट यांच सौ रूपये का नम्बश 2पण 73522
व नोट पांच सौ रूपये का नम्बरी __ 0४/95052
फू नोट पांच सौ रूपये का नम्बरी 4ादा 637475 हि
र्‌ नोट पांच सौ रूपये का नम्बरी 86 994303_ ||
. | एक नोट पांच सौ रूपये का नम्बरी राग 550657
ऑट पांच सौ रूपये का नम्बरी ग8रि 08950
नोट पांच सौ रूपये का नम्बरी 78! 629868
नोट पांच सौ रूपये का नम्बरी 4रि 9578
नोट पांच सौ रूपये का नम्बर ___ 8५ 749675
न एक नोट पांच सौ रूपये का नम्बर 28 352007
एक नोट पाँच सौ रूपये का नम्बर 20 07०22 ।
एक नोट पांच सौ रूपये का नम्बरी 387 26336 ||
नोट पांच सो रूपये का नग्बस इध्ट तार
नोट पांच सौ रूपये का नम्बर 20१ 22400
5], | एक नोट पांच सौ रूपये का नम्बर व 50४ 809925
52. | एक नोट पांच सौ रूपये का नम्बरी 6५५ 483603
55, | एक नोट पांच सौ रूपये का नम्बरी कक 0 238257
54. | एक मोट पांच सौ रूपये का नम्बरी 80९ 323605
| 55. | एक नोट पांच सौ रूपये का नम्बरी 05 553754
।56. | एक मोट पांच सौ रूपये का नम्बरी कि 80४/ 64475
57: [एक फीट पांच सौ रूपये का नम्बरी 00 473१7
'रक मोट पांच सौ रूपये का नम्बरी 602 256964
एक मीट पांच सौ रूपये का नम्बरी __.. अप 642483
). (एक मीट पांच सौ रूपये का नग्बरी 8१ १98605
6. | एक मोट पांच सौ रूपये का नम्बर 650 26632
6 व 30६ 250623
त्त् 808 45593...
ल्म 2 ब3ि96 |
65. | एक नोट पांच सी रूपये का 5008 364720
66. | एक नौट पांच सौ रूपये का नम्ब 805 590760
(67; क नोट पांच सो रूपये का नम्बरी ___ 88(064048
68. | एक नौट पांच सौ रूपये का नग्बरी 75 643735
69. | एक नोट पांच सी रूपये का नम्बर 680 39205
0. | एक नौट पांच सौ रूपये का नम्बरी _ 40479
उक्त सभी 70 नोट राशि 35.000/-- रूणये के अतिरिक्त 500 रूपये जैसे दिखने वाली उमी करेंसी
के कुल 30 नोढ़ कूल राशि १5,000//-- रूपये है। उक्त सभी डमी नोटों पर भारतीय मनोरंजन बैंक
लिखा हुआ है।| सभी डमी नोटों पर 000६ 66850 नम्बर अंकित है 'ि्
Page 5:
'परिवादी द्वार, किया जावेगा। अतः परिवादी की जामा तलाशी श्री नरेन्द्र कुमार स्वतंत्र गवाह उपरोक्त
से लिवाई
तो उसके पास एक मोबाईल, एक गाड़ी की चाबी मिले है जो परिवादी के पास छोत
गाए तत्पश्वात्‌ उपरोक्त वर्णित नम्बरी नोटों पर श्री सुमित कुमार यादव पुत्र श्री सुभाष चन्द बाद
ः कानि न0 765 से कार्यालय की अलमारी में रखी हुई फिनोल्प्थलीन पाउडर की शीशी निकनव ,
गवाहान की मौजूदगी में फिनोलफ्थलीन पाउडर एक अखबार पर डलवाकर उक्त नौटों भर
फ़िनोलफ्थलीन पाउडर मलीमांति लगवाया गया। इसके अतिरिक्त परिवादी व उसके साथ आयें भुआ
का लड़का (घमेन्दर सिंह मीणा के पास कोई आपत्तिजनक वस्तु नहीं पायी गई। सत्पश्तात,
फिनोलफ्थलीन पाउडर युक्त 50000//- रूपयों को परिवादी के बदन पर पहनी हुई पेन्ट की सा।
की बांगी जेब में सुमित कुमार यादर्व कानि १45 से रखवाए गए। परिवादी को हिदायत दी
उक्त पाउडर युका नोटों को आरोपी द्वारा मांगने पर ही उसको रिश्वत के रूप में देखें उससे पूर्ण
नोटों को हाई नहीं लगावे तथा किसी भी सूरत में आरोपी से हाथ नहीं मिलावें, केवल हाथ जोड़
ही अभिवादन करें तथा आरोपी द्वारा रिश्वली राशि प्राप्त करने के बाद अपना अपना अपना सिर
पहना हुआ दौषा या चश्मा उतारकर या परिस्थिति अनुसार अपने मोबाईल नम्बर 9७2895622 रे मन
उप अधीक्षक पुलिस के मो0न॑0 9460000609 पर मिस कॉल कर ट्रैप पार्टी को निर्धारित ईशारा करे।
परिवार को पह भी हिदायत दी गई कि आरोपी रिश्वती राशि लेकर कहां रखता है इसका पूर्ण रुप
से ध्यान रखे तथा स्वतंत्र गवाहान को हिदायत दी गई कि वह परिवादी व आरोपी के आसपास
रहकर परिवाही व आरोपी के बीच होने वाली आपसी रिश्वत लेन-देन की कार्यवाही एवं वार्ता को
सुनने व रिश्वंती राशि के लेन देन को देखने का प्रयास करें। इसके बाद स्वतंत्र गवाहान, परिवादी
औ रामराय मीणा को फिनोल्पथलीन पाउडर व सोडियम कारबोनेट की आपसी रासायनिक प्रक्रिया क॑
बारे में विस्ताई से दृष्टान्त देकर समझाने के लिए कांच के एक साफ गिलास में साफ पानी मंगवाकर
उसमें सोडिया कार्बोनेट पाउडर का घोल तैयार करवाकर उपर्थितगणों को दिखाया गया घोल का
रंग रंगहीन हहा, उसके बाद सुमित कुमार यादव कानि १45 के हाथों की अंगुलियों को उक्त
सोडियम पाउडर के घोल में डुबोकर धुलवाया गया तो धोवन का रंग गुलाबी हो गया,
*.... जिसके बारे मैं उपरिथत गवाहान व परिवादी को समझाया गया कि जो भी इन पाउडर लगे
को हाथ लगागगा जिसके हाथ इस प्रक्रिया के अनुसार धुलवाने से पानी का रंग गुलाबी हो जावेगा।
तत्पर्वात उसे अखबार को जिस पर रखकर नोटों पर फिनोलफ्थलीन पाउडर लगवाया था, को
'जलवाकर नप्ट करवाया गया। श्री सुमित कुमार यादव कानि 45 से गुलाबी घोल को बाहर
फिकबाकर फिनोल्पथलीन पाउडर की शीशी को वापस कार्यालय की .आलमारी में रखवाकर श्री
सुमित कुमार धादव कानि  45 के हाथों को तथा गिलास को साबुन व पानी से अच्छी तरह साफ
करवाया गया। ट्रेप पार्टी के सदस्यों व गवाहान की एक दूसरे से तलाशी लिवाये जाने पर किसी को
पास कोई आपत्तिजनक वस्तु या दस्तावेज आदि नहीं छोडे गये। मन उप अधीक्षक पुलिस ने स्वयं
अपनी एवं स्वॉंत्रि गवाहान व परिवादी तथा ट्रेप पार्टी के सदस्यों के हाथों को साबुन व पानी रो
धोकर साफ किया। सभी को मुनासिव हिदायत दी गई। ट्रेप कार्यवाही हेतु साथ ले जाने वाले कॉँच
के गिलास य कांच की शीशियों को भी अच्छी तरह धोकर साफ करवाने के बाद सुखा कर ट्रेप
बॉक्स में रखा गया। परिवादी को छोड़कर सभी की आपस में जामा तलाशी लिवाई गई तो सभी के
पास, कोई आपत्तिजनक वस्तु नहीं रहने दी गई। श्री सुमित कुमार यादव कानि १45 को कार्यालय में
'छोडा गया। परिवादी को मांग सत्यापन के वक्‍त दिया गया डिजिटल वाईस रिकार्डर पैन ड्राईवनुगा
कार्यालय की जालमारी सुरक्षित रखे हुये को कार्यालय की आलमारी से निकालकर सुपूर्व किया गया।
*... जिसकी फर्द मुर्तिव की गई। समय 230 पीएम पर मन पुलिस उप अधीक्षक मय हमराहीयान सर्व श्री
रघुवीर शरण कु नि0, श्री अमित कानि, पन्‍्नालाल कानि, रमजान अली कानि, दिलावर कानि, श्री
हिम्मत सिंह कौनि, श्री मनीष कानि0, श्री देवेन्द्र सिंह कानि0, श्रीमती निधि मं कानि, श्रीमती संतोष
टेलर मकानि, गिय स्वतंत्र गवाहान मय सरकारी वाहन आरजे १4 यूसी 8798 मय चालक श्री सुनिल
कानि, चालक एवं आरजे ॥4 यूए १399 मय सरकारी वाहन चालक श्री कंवरलाल कानि, चालक के
मय आवश्यक ट्रैप सामग्री एवं सामान सरकारी के वास ट्रेप कार्यवाही हेतु रवाना हुये। समय 0257
पीएम पर मन [उप अधीक्षक पुलिस ने परिवादी श्री रामराय के मोबाईल 9928958224 से संदिग्ध
आरोपी के मोबाईल नम्बर 8078674689 पर स्पीकर ऑन करके वार्ता करवाई तो संदिग्ध आरोपी ने
बताया कि मैं अगी जयपुर हूं और मैं अभी नहीं मिल सकता। इस पर ट्रेप कार्यवाही होने की कोई
संभावना नहीं होने पर मन उप अधीक्षक मय हमराहीयान के वापस ब्यूरो मुख्यालय रवाना होकर ध्यूरो
मुख्यालय आया। परिवादी की दाहिनें पेंट की जेब में मुताबिक फर्द पेशकशी रखवाई गई रिश्वती
राशि श्री सुमित कानि0 से निकलवाई जाकर एक खाली लिफाफे में रखकर कार्यालय की आलमारी
में सुरक्षित गई एवं डिजिटल वाईस रिकार्डर मन उप अधीक्षक द्वारा प्राप्त किया जाकर
सुरक्षित कार्यालय की आलमारी में रखा गया। परिवादी व परिवादी के साथ आये भुआ के लड़के
घर्गन्दर सिंह एवं स्वतंत्र गवाहान को मुनासिव हिदायत कर रूकसत किया गया। पूर्व से पावन्दशुदा
विनांक 20.022022 को स्वतंत्र गवाहान व परिवादी श्री रामराय मीना मय अपने भुआ के लड़के श्री
धर्मन्दर सिंह के (उपस्थित आये। समय ॥4.3। एएम पर परिवादी श्री रामराय मीना के मोबाईल पर
संदिग्ध आरोपी श्री जगदीश का मोबाईल नम्बर 807864689 से मिस रह पर परि
Page 6:
मय आवश्यक
क्वार्टर में हूं
हुआ। समय
और मुझे वहीं
किया। समय
चश्मा निर्धारित ईशारा किया। इस पर मन उप अधीक्षक पुलिस मय हमराहीयान
गवाहान के निर्गणापी
को साथ लेक
दिया हुआ सि
उप अधीक्षक
है जिन्होंने
रखवायें है।
व्यक्ति श्री ज
तंवर पुत्र श्री
स्थाई पता-
शी जगदीश प्रसाद से परिवादी से रिश्वत लेने के संदर्भ में पूछा तो आरोपी श्री जगदीश प्रसाद
डिजकते हुये
ष संबंध में बात
लिये है। इस
रवाना हुये। समय १248 पीएम पर मन उप अधीक्षक पुलिस ने परिवादी श्री रामराय मीना
आरोपी के गरीवाईल पर वार्ता करवाई तो आरोपी ने कहा कि मैं अभी पुराना पुलिस थाना न बन
हि मोटरसाईकिल पर डिजिटल वाईस रिकॉर्डर देकर रवाना किया। परिवादी व
पन्‍नालाल
से संदिग्ध आरोपी के मोबाईल पर फोन का स्पीकर ऑन करवाकर बात करवाई तो संदिग्ध आरोधी
ने परिवादी को मिलने के लिये बुलाया है। इस पर श्री घर्मसिंह कानि0 249 को कार्यालय मे मु
जाकर कार्यालय की आलमारी में लिफाफे में सुरक्षित रखी फिनोफ्थलीन ाउडर पुक्त रिववी सशि
परिवादी के पहनी हुई पेंट की सामने की दाहिनें जेब में रखवाये व मुताबिक फर्द पेशकर्शी दि अत
20022022 परिवादी को डिजिटल वाईस रिकॉर्डर सुपुर्व किया। समय 200 पीए उप
अधीक्षक हमराहीयान सर्व श्री रघुवीर शरण पु0नि0, श्री अमित कानि, कानि, का
दिलावर कानि, श्री हिम्मत सिंह कानि, श्री मनीष कानि0, श्री विनीद कानि0 242 श्री देन
कानि0, श्रीमती निधि मुकानि. श्रीमती संतोष टेलर मकानि, मय परिवादी रागराय सीना व शुआ के
लड़के श्री घर्ेन्द सिंह मय स्वतंत्र गवाहान मय सरकारी वाहन आरजें १4 यूसी 8799 मय सात, न,
रमेश कानि. चालक एवं आरजे 44 यूए 399 मय सरकारी वाहन चालक श्री सुमिल काने, चाल के
रेप सामग्री एवं सामान सरकारी एवं प्राइवेट मोटरसाईकिल के वारते ट्रेप कार्यवाही हैए
से संदिग्ध
तुम वहीं आ जाओ। इस पर मन उप अधीक्षक पुलिस ने परिवादी को मर्य पन्नालास
के पीछे-पीछे मन उप अधीक्षक मय हमराहीयान मय स्वतंत्र गवाहान के रवाना
5 पीएम पर श्री पन्नालाल कानि0 ने गन उप अधीक्षक को जरिये मोबाईल बताया
कि मैंने परिवादी को डिजिटल वाईस रिकॉर्डर चालू करके दे दिया व मोटरसाईकिल रो पुराने थाने
मैं गेज दिया था और मैं थाने के पास ही अपनी उपस्थिति छुपाते हुये मुकिम हुआ। परिवादी ने भीडी
देर बाद का मेरे पास आकर बताया कि इन्चार्ज साहब नये थाने में बने अपने क्वार्टर पर है
बुलाया है तो मैं व परिवादी नये थाने की और जा रहे है आप भी हमारे पीछे-पीछे आ
जाओ। इस पर मन उप अधीक्षक पुलिस मय हमराही परिवादी की मोटरसाईकिल के पीछे- पीछे
उचित दूरी रखते हुये रवाना होकर मय हमराहीयान मय स्वतंत्र गवाहान के नये थाना परिसर के
०... आस पास आपनी अपनी उपस्थिति छुपाते हुये मुक्तिम हुये व परिवादी के पीछे-पीछे श्री
कानि0 व स्वत गवाहान व श्री मनीष कानि0 व श्रीमती संतोष म0कानि0 को पैदल:
25 पीएम पर परिवादी श्री रामराय मीना ने अपने सर के उपर पहना हुआ टोपा व
व स्वतंत्र
थाना परिसर के जो आस पास अपनी उपस्थिति छुपाये हुये मुक्तिम हु थे
र निर्माणाधीन नये थाना के पीछे बने क्वार्ट्स के पास पहुंचा व परिवादी को में
'ल वाईस रिकार्डर प्राप्त कर बंद करके अपने पास सुरक्षित रखा। परिवादी नै मन
क्रो एक व्यक्ति की तरफ ईशारा करके बताया कि ये ही थानाधिकारी श्री जगदीश जी
अभी मेरे से रिश्वत के रूपये निर्माणाधीन थाना परिसर के मैदान मैं रखे कट्टे में
पर मन उप अधीक्षक पुलिस ने अपना व हमराहीयान का परिचय देते हुये उक्त
श थानाधिकारी से उनका नाम पता पूछा तो उन्होंने अपना नाम जगदीश प्रसाद
लाल जाति माली उग्र 55 साल निवासी 73/6, विजय पथ, मानसरोवर, जयपुर
नलियाबास, सुजानगढ़, गोपालपुरा रोड़, चुरू बलाया। कसा पर तन उप अधीक्षक ने
कि मैंने श्री रामराय से कोई पैसे नहीं लिये है। ये तो मेरे से अपने मुकदमें
करने आया था और बात करके जा रहा था मै इनसे किसी प्रकार के कोई पैसे
पर परिवादी श्री रामराय मीना ने आरोपी की बात का खण्डन करते
हुये कहा कि ये
जगदीश जी झूठ बोल रहे है। इन्होंने मेरे काम थाना कोटखावदा में दर्ज प्रकरण संख्या 4,/2078
मेरी व अन्य मेरे भतीजे व मेरे जीजाजी है उस मुकदगें में मेरी व बाकी तीन बचे हुए रे तोगों की गदद
जगदीश जी
खाली
प्लास्टिक के
उक्त प्लास्टिक! के कद्टे के पास पहुंचा व कद्टे की तलाशी स्वतंत्र गवाह श्री कजोड़गल
तो उक्त प्ला
करने के नाम भ व पुलिस रिमाण्ड नहीं लेने के बदले में जो पैसे मांगे थे वो मैं
न देने आया तो
वो रूपये निर्माणाधीन थाना परिसर के मैदान में लगी जाली के पास रखें सीमेंट के
के कद्टे में रखने के लिये कहने पर मैंने रिश्वती राशि कुल 50,000,/-रूपये
द्टे में रख दिये है। इस पर
उप अधीक्षक पुलिस स्वतंत्र गवाहान को साथ
के कदटे के अन्दर 500-500 रूपये
पेशकशी से गया तो हुबहु नम्बरी नोट रिश्वती राशि होना पाया गया। एवं उक्त नम्बरी नोटों
कुल 70 के 500 रूपये जैसे दिखने वाली डगी करेंसी के कुल 30 नोट कुल राशि
5,000/- है। उक्त सभी डमी नोटों पर भारतीय मनोरंजन बैंक लिखा हुआ हैं। राभी डमी
नोटों पर 000६ 66850 नम्बर अंकित है। रिश्वती राशि कुल 70 नोटों (35,000/-रूपये असल
भारतीय मुद्दा) हुबहु पाये गये। इसके बाद सरकारी वाहन से ट्रेप बॉक्स निकलवाकर पास ही
आवासीय में से एक साफ बाल्‍्टी प्लास्टिक की मंगवाई जिसको पानी रो
प्लास्टिक की बाल्टी में साफ पानी डालकर उसमें सोडियम का
Page 7:
देखकर रंगीन होना बताया। तत्पश्वात्‌ बाल्टी के घोल में प्लास्टिक के कद्टे को धोया गया तो
वाल्टी के पानी का रंग गुलाबी हो गया जिसको रवतंत्र गवाहान व उपस्थित हाजरीन को दिखना सी
रंग गुलाबी होना स्वीकार किया जिसे दो साफ कांच की शिशियों मे आधा-आधा डालकर गाव,
श£-, शि( -2 अंकित कर शील्ड मोहर कर चिट चरया कर संबंधित के हस्ताक्षर करवाकर व्तौर
वजह सबूत कब्जा एसीबी लिया गया एवं उक्त प्लास्टिक का सफेद कद्टा जिसपर अंग्रेजी में
7५806) 800.0080/ लिखा हुआ है, उक्त सफेद प्लास्टिक के कदटे को सुखाकर एक साफ
सफेद कपड़े की थैली में रखकर शील्ड मोहर कर गार्क ९६ दिया जाकर संबंधित के हस्ताक्षर
करवाये जाकर कब्जा एसीबी लिया गया। स्वतंत्र गवाह श्री कजोड़गल के पास रखवाई गई रिश्व्ती
राशि का पुर स्वतंत्र गवाहान से मिलान मुताबिक फर्द पेशकशी रो करवाया गया तो हुवह नम्बरी
पाया शया। उक्त रिश्वती राशि को शीलचिट कर कब्जा एसीबी लिया गया। चूंकि आरोपी शी
जगदीश प्रसाद ने रिश्वती राशि को हाथ में नहीं लेकर सीधे ही परिवादी से प्लास्टिक के कटे मे
रखवाये है अतः आरोपी के हाथों का धोवन लिये जाने का कोई औचित्य नहीं है। मन उप अधीक्षक
पुलिस द्वारा पूर्व में अपने पास सुरक्षित रखे हुये डिजिटल वाईस रिकॉर्डर को सरसरी तौर पर सुना
तो आरोपी श्री जगदीश व परिवादी श्री रामराय की बातचीत व रिश्वत के संबंध में वार्ता होना पीथा
मा है जि पीस सु ,आईन्‍्दा नियमानुसार तैयार की गई। मन उप अधीक्षक द्वारा आरोपी
श्री जगदीश से परिवादी के पैडिंग कार्य के बारे में पूछने पर आरोपी ने बताया कि रामसय मीना के
खिलाफ थाना कोटखावदा में मुकदमा नम्बर ॥॥7,/208 दर्ज होकर धारा १73(8) सीआरपीसी में
लम्बित है, जिसमें सीन मुल्जिमों की गिरफ्तारी शैष है। उक्त ल्वित प्रकरण कीं पत्रावली की
फोटोप्रति उपलब्ध करवाने हेतु मन उप अधीक्षक पुलिस ने थाना कोटखावदा थाने के श्री घनश्याम
मीणा, सउनि को तलब करने पर उपस्थित आये। श्री घनश्याम सउनि को थाना कोटरावदा मैं दर्ज
प्रकरण संख्या 77,/208 की पत्रावली की प्रमाणित फोटोप्रति (ताकि राजकार्य प्रभावित ना हो) भश
करने हेतु तहरीर लिखी जाकर टीम मेम्बर श्री कमलेश कानि, को साथ भिजवाया गया। चूंकि
निर्माणाधीन थाने में लिखापढ़ी की व्यवस्था नहीं होने से थाना परिसर के पास में बने तहसील
कार्यालय मैं लिखापढ़ी की कार्यवाही करने हेतु मन उप अधीक्षक पुलिस मय जाप्ता मय आरोपी श्री
जगदीश मगर हमराहीयान मय जप्तशुदा आर्टिकल्स के सरकारी वाहन से. तहसील कार्यालय
कोटखावदा पहुंचा। तहसील कार्यालय पहुंचकर मन उप अधीक्षक ने तहसीलदार कोटखावदा श्री
मुकेश कुमार मीना से उक्त कार्यवाही की लिखपढ़ी करने का निवेदन किया गया तो तहसीलदार
साहब ने आनी मौखिक स्वीकृति देते हुये एक कक्ष की व्यवस्था करवाई, जहां पर लिखाप़ी की
कार्यवाही की गई।
क्त कार्यवाही रो श्री जगदीश प्रसाद तंवर पुत्र श्री भंवर लाल जाति माली उम्र 55 साल
निवासी 773/6. विजय पथ, मानसरोवर, जयपुर स्थाई पता-ग्राम नलियावास, सुजानगढ़, गोपालपुरा
रोड़ चूरू खाल पुलिस निरीक्षक, थानाधिकारी थाना कोटखावदा जिला जयपुरदक्षिण), जयपुर द्वार
'परिवादी श्री रामराय मीना पुत्र श्री भौरी लाल मीना उम्र 44 साल निवासी गांव पर
मण्डालिया जृहसील कोटखावदा थाना कोटखावदा जिला जयपुर के खिलाफ थाना कोटसावदा में
दर्ज प्रकरण संख्या १34/208 में परिवादी व परिवादी के भत्तीजे व जीजाजी आरोपी है उस मुकदमें
में परिवादी बर बाकी तीन बचे हुए परिवादी के परिवार के लोगों की मदद करने के नाम पर व पुलिस
'रिमाण्ड नहीं लेने की ऐवज में दिनांक १8.02.2022 को 50,000,/-रूपये की मांग करते हुये आरोपी
ओ जगदीश |प्रसाद तंयर द्वारा आपराधिक अवचार करते हुये भ्रष्ट एवं अवैध साधनों से अपने लिगे
घन सम्बन्धी| लाभ प्राप्त करने के लिये लोक सेवक के रूप में अपनी स्थिति का दुरूपयोग करके
अपने लिये बन सम्बन्धित लाभ अभिप्राप्त करने के लिये अपने पदीय कृतव्यों का दुरूपयोग कर
परिवादी के काम में मदद करने ऐवज पर आज दिनांक 20022022 को रिश्वती राशि
50000/-रंपये परिवादी से प्लास्टिक के कट्टे में रखवाये हुये को बरामद किया गया। जिरारों
आरोपी श्री जगदीश प्रसाद का उक्त कृत्य जुर्म अन्तर्गत धारा 7 भ्रष्टाचार निवारण (संशोधन)
अधिनियम वार 208 का पाया जाने पर आरोपी श्री जगदीश प्रसाद से अपनी आवाज का नमूना दिये
जाने बाबत में नोटिस दिया जाकर नमूना आवाज देने या नहीं देने बाबत लिखित में जवाब
प्राप्त किया गया। आरोपी श्री जगदीश प्रसाद ने अपनी आवाज का नगूना नहीं देने बाबत्‌ लिखित में
गना किया जिस पर आरोपी श्री जगदीश प्रसाद तंवर पुत्र श्री भंवर लाल जाति माली उग्र 55 साल
निवासी ।3/6, विजय पथ, मानसरोवर, जयपुर स्थाई पता-ग्राम नलियाबास, सुजानगढ़, गोपालपुरा
रोड, चूरू हाल पुलिस निरीक्षक, थानाधिकारी थाना कोटखावदा जिला जयपुरदक्षिण), जयपुर को
जरिये फर्द नियमानुसार गिरफ्तार किया गया। तत्पश्वात्‌ मन उप अधीक्षक पुलिस मय
हमराही मय गिरफ्तार शुदा आरोपी श्री जगदीश प्रसाद के मय जप्तशुदा आर्टीकल्स मुताबिक फ
बरामदगी को मार्क शिट-+, शिर्‌ -2 एवं मार्क- ९ व जप्तशुदा रिश्वती राशि के मय सरकारी
वाहन चालक के एसीबी कार्यालय जयपुर के लिये रवाना हुआ। परिवादी श्री रामराय व परिवादी के
बुआ के लड़के धर्मेन्द्र सिंह को दिनांक 22022022 को एसीबी कार्यालय समय 0930 एएम पर आने
की हिदायत| कर मौके से ही रूकसत किया गया। मन उप अधीक्षक पुलिस मय हमराहीयान मय
Page 8:
फर्द बरामद
वाहन
022022 को विभागीय डिजीटल वाईस रिकार्डर
2022 को रिश्वत लेनदेन की रिकार्ड उक्त वार्ता
सग! मय गिरफ्तार शुदा आरोणी श्री जगदीश प्रसाद मय जप्तशुदा आर्टीकल्श मुताबिक
के मार्क शिर-, गिर -2 एवं मार्क- टिद व जप्तशुदा रिश्वती राशि के गय सरकारी
के एसीबी कार्यालय जयपुर के लिये रवाना
ना होकर एसीबी कार्यालय पहुंचा। दिनांक 22.
को विभागीय कम्प्यूटर में जोड़कर दिनांक 202.
को बारी-बारी से चलाकर फर्द ट्रासक्रिप्ट गवाहान
की मौजुदगी में परिवादी श्री रामराय मीना से अपनी एवं आरोपी की आवाज की पहचान करवाई
जाकर पृथक
करवाकर शामिल पत्रावली की गई। तत्पश्चात कार्यालय से तीन खाली सी.डी. की व्यवस्था
जाकर उन्हें कम्यूटर के
सगक्ष डिजी
को परिवादी
वार्ता की.
को पुनः
बाद एक सी,
प्रति) अंकित
सीलमोहर कर
को अनुसंधान!
एसीबी लिया
से फर्द ट्रांसस्किट वार्ता रूपान्तरण तैयार किया जाकर सभी संबंधित के
जरिये खाली होना सुनिश्चित किया गया। दोनों गवाहान एवं परिवादी को
रिकॉर्डर में दर्ज रिश्वत राशि के आदान-प्रदान के समय दिनांक 2.022022
आरोपी के बीच हुई वार्ता को कम्प्यूटर में लोड किया गया। इसके पश्चात, उपरीय
क्लिप को तीनों खाली री डी, में बारी-बारी से डाउनलोड किया गया। सभी सी.
पर चलाया जाकर सुना गया तो उसमें उपरोक्त वार्ता दर्ज होना पाया गया। इसके
को एक सफेद कपड़े की थैली में सिलकर सीलमोहर कर मार्क '3-4' (न्यायालय
'. इसी प्रकार दूसरी सी.डी. को प्रथक-पृथक सफेद कपडे की थैली में सीलकर
मार्क "3-2 (अभियोजन पक्ष हेतु) अंकित किया गया एवं तीसरी सीडी, मार्क '3-3'
अधिकारी हेतु खुला रखा जाकर सभी पर सम्बन्धित के हस्ताप्षर करवाकर कब्जा
या एवं उक्त डिजिटल वाईस रिकॉर्डर में प्रयुक्त मैमोरी कार्ड जिसमें मांग सत्यापन
दिनांक  8,022022 व रिश्वत लेनदेन वार्ता दिनांक 20.02.2022 की रिकॉर्ड है, को एक माचिस की
डिव्बी में रख
दिया गया। सं
फर्द जण्ति एवं
देन वार्ता एवं
जाति माली
नलियाबास,
जिला जगपुरकिसिश
निवासी गांव
खिलाफ थाना
र सफेद कपड़े की थैली में सिलकर शिल्ड मोहर कर कब्जा एसीबी लिया गार्क-/(7
पूर्ण ट्रेप कार्यवाही, रिश्वत राशि मांग सत्यापन वार्ता, फर्द पैशकशी एवं सपूर्दगी नो
बरामदगी रिश्वती राशि, फर्द गिरफ्तारी, फर्द निरीक्षण घटनास्थल, रिश्वत राशि ले
पौके की हालात से पाया गया कि आरोपी श्री जगदीश प्रसाद तंवर 'पत्र श्री भंवर लाल
समर 55 साल निवासी १43/6. विजय पथ, मानसरोवर, जयपुर स्थाई पता- श्रम
गोपालपुरा रोड़, चूरू हाल पुलिस निरीक्षक, थानाधिकारी थाना कोटखावदा
जयपुर द्वारा परिवादी श्री रामराय मीना पुत्र श्री भौरी लाल मीना उग्र 44 साल
रमानन्दपुरा उर्फ मण्डालिया तहसील कोटखावदा थाना कोटखावदा जिला जयपुर के
कोटखायदा में दर्ज प्रकरण संख्या १,/208 में परिवादी व परिवादी के भतीजे,
जीजाजी है उस्त मुकदमें में परिवादी व बाकी तीन बचे हुए परिवादी के परिवार के लोगों की गदद
करने के नाम
की मांग करते हुये आरोपी श्री जगदीश प्रसाद तंवर द्वारा आपराधिक अवचार करते हुये पर
अवैघ साधनों
परीय कृतत्यों
पर व पुलिस रिमाण्ड नहीं लेने की ऐवज में दिनांक 5.02 2022 को 50,000 /--रूपये
हु एवं
अपने लिये धन सम्बन्धी लाभ प्राप्त करने के लिये लोक सेवक के रूप में अपने
का दुरूपयोग करते हुये परिवादी के काम में मदद करने की ऐवज पर दिनांक 24.02.
2022 को रिश्वती राशि 50000//-रूपये परिवादी से प्लास्टिक के कटटे में रखवाकर प्राप्त किया
गया। आरोपी
अधिनियम वर्ष
उपरोका धारा
मी जगदीश प्रसाद का उक्त कृत्य जुर्म अन्तर्गत धारा 7 भ्रष्टाचार निवारण (संशोधन)
2078 की तारीफ में आना पाये जाने पर उपरोक्त के विरूद्ध विस्तृत अनुसंधान हेतु
बिना न्बरी प्रथम सूचना रिपोर्ट कमांकन हेतु प्रधान आरकषी केन्द्र एसीबी मुख्यालय
जयपुर को प्रेषित है।
न
( कमल नयन)
पुलिस उप अधीक्षक
विशेष अनुसंधान ईकाई
अष्टाचार निरोधक ब्यूरो,जयपुर
Page 9:
द 022
'कता कर
'कमांक 505-
)
कार्यवाही पुलिस
कमल नयन, पुलिस उप अधीक्षक, विशेष अनुसंधान ईकाई, भ्रष्टाचार
, जयपुर ने प्रेषित की है। मजमून रिपोर्ट से जुर्म अन्तर्गत धारा 7
अधिनियम 988 (यथा संशोधित 208) में आरोपी श्री जगदीश
पुलिस निरीक्षक,  थानाधिकारी, पुलिस थाना. कोटखावदा, जिला
, जयपुर के विरूद्ध घटित होना पाया जाता है। अत: अपराध संख्या
धारा में दर्ज कर प्रथम सूचना रिपोर्ट की प्रतियाँ नियमानुसार
जारी है।
जू .2-22-
श्रष्टाचार निरोधक ब्यूरो,जयपुर।
0 दिनांक 22.2.2022
प्रतिलिपि:-र 'एवं आवश्यक कार्यवाही हेतु प्रेषित है।
१. विशिष्ठ
न्यायाधीश एवं सैशन न्यायालय, भ्रष्टाचार निवारण अधिनियम, जयपुर
कम संख्या-जयपुर।
2. पुलिस, राजस्थान, जयपुर।
3. अतिरिक्त
4. अतिरिकर
5. उप महा
त महानिदेशक, भ्रष्टाचार निरोधक ब्यूरो, जयपुर।
त महानिदेशक, सर्तकता, राजस्थान, जयपुर।
निरीक्षक पुलिस-प्रथम, श्रष्यचार निरोधक ब्यूरो, जयपुर।
6. अतिरिक्त पुलिस अधीक्षक, भ्रष्टचार निरोधक ब्यूरो, एस.आई.यू. ,. जयपुर
जद 2 -22-
पुलिस क्षक- प्रशासन,
भ्रष्टाचार निरोधक ब्यूरो,जयपुर
</t>
  </si>
  <si>
    <t xml:space="preserve">Page 1:
श
प्रथम सूचना रिपोर्ट
(अन्तर्गत धारा ।5# दण्ड प्रक्रिया संहिता)
जयपुर, थाना-प्रधान आरक्षी केंद्र, श्र? नि0 ब्यूरो, जयपुर, वर्ष-2022
इ0रि0 सं. .. 5६८: .दिनांक...22/22/2«#*-.
2... ॥ अधिनियम... धारा 7 पी0सी0 (संशोधन)एक्ट 20।8
“अधिनियम ..... न -- घारायें
॥0 * अधिनियम घारायें
6... (| )परिवादी /सूचनाकर्ता
री
0... * अन्य अधिनियम एवं धारायें
आम रपट संख्या .. समय  &amp;-'उड ८2१
घटने का दिन सोमवार दिनांक 20.02.2022 समय 2.7 पी एम
पर सूचना प्राप्त होने की दिनांक ......
की किस्म :- लिखित /मौखिक-... लिखित
:-ल्हावद कुंड गंगापुर रोड, नादौती जिली करौली।
पुलिस थाना से दिशा व दूरी:- बजानिब पूर्व करीब १67 किमी
). बीट संख्या... .जयरामदेही सं. हर
सह). यदि इस पुलिस थाना से बाहरी सीमा का है
लिस थाना ...... जिला ...
5). नाम- श्री बनैसिह मीना
0). पिता/पति का नाम- श्री माघोलाल
स) जनम तिथी- उम्र-
). राष्ट्रीयता - भारतीय
). पासपोर्ट संख्या
जारी होने की जगह
व्यवसाय -
) पता- निवासी निवासी कूंजेला तहसील नादोती थाना-नादौती जिला-करौली
/ अज्ञात संदिग्ध अभियुक्तों का ब्यौरा सम्पूर्ण विशिष्टयों सहित : -
निहाल सिंह पुत्र श्री कन्हैयाराम जाति गुर्जर उम्र 59 वर्ष निवासी गांव नौरंगाबाद
शल श्री महावीरजी पुलिस थाना श्री महावीर जी जिला करौली, हाल सहायक उप
.जारी होने की तिथि
निरीक्षक पुलिस थाना नादौती जिला करौली
१0.
श
2.
लगायें)
कार्यालय
श्री बने|
/ सूचनाकर्ता द्वारा इतला देने में विलम्ब का कारण :--........
हुई / लिप्त सम्पत्ति की विशिष्टियां (यदि अपेक्षित हो तो
पन्ना लगायें).
हुई,/ लिप्त सम्पत्ति का कुल मुल्य- 0000/- रूपये
/ यूडी. केस संख्या (अगर हो तो)
वस्तु प्रथम इत्तिला रिपोर्ट (अगर अपेक्षित हो तो अतिरिक्त पन्‍ना
6 १7:02 2022 को समय करीब 0:00 पी.एम. पर श्री राजपाल गोदारा, अतिरिक्त
[लिस #धीक्षक जयपुर नगर दितीय जयपुर ने मुझ पुलिस निरीक्षक भंवर सिंह को अपने
कक्ष में बुलाकर उनके कार्यालय में बैठे व्यक्ति से परिचय कराते डुये बताया कि यह
सिंह है, जिन्होंने यह हस्तलिखित प्रार्थना पत्र दिया है और प्रार्थना-पत्र मुझे सौंपते
टप्ना
Page 2:
ड्ये
पत्र
2
नियमानुसार कार्यवाही करने के निर्देश दिये। इस पर मन्‌ पुलिस निरीक्षक मय प्रार्थना
व परिवादी श्री बनने सिंह के मेरे कक्ष में आया तथा श्री बनने सिंह से नाम पता पूछा तो
उसने आना नाम श्री बनने सिंह पुत्र श्री माघोलाल उम्र 34 वर्ष जाति मीना निवासी ग्राम पोस्ट
कुंजेला तहसील नादौती, पुलिस थाना नादौती जिला करौली ,मोबाईल नंबर 8890536525
होना बताथा। इसके पश्वात मन पुलिस निरीक्षक बार शी बनने सिह हारा देश प्रार्थना पत्र का
किया गया। प्रार्थना पत्र इस प्रकार है कि सेवामें, श्रीमान अतिरिक्त पुलिस अधिक्षक
्रष्टाचार। निरोधक ब्यूरो जयपुर नगर दितिय, विषय रिश्वत लेते हुए पकडवाने बावत, महोदय,
निवेदन है कि अगस्त 2027 को मै मुनीराम के साथ मेरी मोटर साईकिल पर अपने गाव
कूंजेला से दौसा जा रहा था मुनीराम मुडिया खेडा उतर गया था मुनीराम चौरी के मामले में
थाना में पकड़ा गया था उसके पश्चात मुनीराम को चोरी के मामले में थाना नादौती
जि0 मे ले आये उस के काफी समय बाद निहाल सिंह थानेदार थाना नादौती का
दिनाक १2, 4, 5.02.:22 को मेरे मोबाइल न0 8890536825 पर उसके मोवाइल न0
979963495, 9587436542 से फोन आया और कहा कि मुनीराम को चोरी के मुकदमे मे मैने
वन्द किया था जिसमे तू भी शामिल था यदि तेरे को मुकदमे से निकलना है तो अब मुझे
50000 रू देने पड़गे यदि तू रू० नहीं देगा तो तुझे अन्य चोरी के मुकदमे में फसाकर जेल
मेज दूगा. मे थोनदार निहालसिंह को रिश्वत नहीं देना चाहता हूं मे उसको रगे हाथ
पकड़वानी चाहता हूं मेरा निहालसिंह कोई रू0 पैसे का लेनदेन बाकी नहीं है रिपोट कर्ता हू
कार्यवाही की जाय। भवदीय एसडी बनैसिह मीना 5/0 श्री माधोलाल जाति मीना निवासी
कूंजेला (तहसील नादोती थाना-नादौती जिला-करौली फोन न0 8890536825 दिनाक-
का-2-३०22 परिवादी ने मजीद दरियाफ्त पर बताया कि उक्त अधिकारी मेरे से चोरी के
मुकदमे मैं शामिल होना बताकर रिश्वत मांग कर रहा है। श्री निहाल सिंह थानेदार ने दिनांक
१2.4 एंव १5.02.2022 को अपने मोबाईल नम्बर 9799637495, 9587436542 से मेरे मोबाईल
नम्बर 8$90536825 पर रिश्वत मांगने हेतु फोन किया था। इसके अतिरिक्त श्री निहाल सिंह
दिनांक ॥3.02.2022 को मेरे गांव कुंजेला मेरे घर पर आकर मुझे कहा कि तेरे को चोरी के
मुकदमें से बचना है तो 50000/-रूपये मुझे देने पढडेंगे। जिस पर मैं उक्त अधिकारी को
रिश्वत मैते हुए रंगे हाथों पकडवाने का मन बनाते हुये आज आपके कार्यालय मैं आया हूं।
परोक्‍्त| समस्त तथ्यों से मामला प्रथम दृष्टया लोक सेवक द्वार रिश्वत मांग का पाया जाने
पर
रि्‌ लेन देन से पूर्व रिश्वत मांग का सत्यापन करवाया जाना आवश्यक होने पर
दिनांक ॥7.02.2022 को समय करीब .30 पी.एम. पर कार्यालय की अलमारी से विभागीय
डिजीटर्ल वॉईस रिकॉर्डर निकालकर उसका खाली होना सुनिश्चित कर परिवादी श्री बनने
को चलाने व बंद करने की विधि समझाई जाकर श्री दीपेन्द्र सिंह कानि. 0। को
ार्यालय| में तलब कर परिवादी से परिचय करवाकर डिजिटल वॉईस रिकॉर्डर श्री दीपेन्द्
सिंह कानि, 0। को सुपुर्द किया गया। परिवादी को मुनासिब हिदायत की गई कि आरोपी के
पास जाकर उससे रिश्वत राशि के सम्बन्ध में बातचीत करें और सम्बन्धित वार्ता को डिजिटल
वॉईस में रिकॉर्ड करें। श्री दीपेन्द्र सिंह कानि. 0। एवं श्री सफी मोहम्मद कानि. 73
को
हिदायत देकर परिवादी के साथ रिश्वत मांग सत्यापन हेतु रवाना किया गया।
इसके पश्चात्‌ समय करीब 340 पी.एम, पर श्री राजपाल गोदारा, अतिरिक्त पुलिस अधीक्षक
जयपुर नगर द्वितीय ने मन पुलिस निरीक्षक को अपने कार्यालय में बुलाकर कहा कि श्री
दीपेन्द्र सिंह कानि, ने मुझे बताया कि मेरी परिवादी से बात हुई तो परिवादी ने कहा कि आज
नादौती पहुंचने में शाम हो जायेगी, इसलिए संदिग्ध आरोपी मिलने की संभावना नहीं है।
इसलिए (रिश्वत मांग सत्यापन वार्ता आज नहीं हो पायेगी कल ही हो पायेगी। अतः आप कल
मनांक ॥8022022 को सुबह 9-१0 बजे के करीब मुझे नादौती से गंगापुर रोड पर ल्हावद
कुंड जगह पर मिल जाना। इस पर मैने श्री दीपेन्द्र सिंह कानि. को निर्देशित किया कि आप
परिवादी| को गोपनीयता बनाये रखने की मुनासिब हिदायत देकर रवाना करे एवं आप व सफी
मोहम्मद  परिवादी द्वारा बताये गये समय व स्थान पर गोपनीयता बनाये रखते हुये पंहुचे व
दया
Page 3:
निरीक्षक
#यापन की कार्यवाही करावे। इसके पश्चात्‌ वॉयस रिकॉर्डर श्री सफी मोहम्मद कानि,
हैं कर आपको बताये गये अन्य गोपनीय कार्य हेतु रवाना होवे। इसके पश्चात 802.
मय करीब 944 ए.एम. पर मन पुलिस निरीक्षक द्वारा श्री दीपेन्द्र सिंह कानि0 से
भी वार्ता की तो उसने बताया कि परिवादी के समयानुसार मैं व सफी मोहम्मद
ल्हावद पहुंच गये है तथा श्री दीपेन्द्र सिंह कानि, ने मन पुलिस निरीक्षक को
मैं मांग सत्यापन कार्यवाही के बाद श्री सफी मोहम्मद को वॉयस रिकॉर्डर देकर
रवाना कर मैं श्रीमान्‌ अतिरिक्त पुलिस अधीक्षक के निर्देशानुसार अन्य गोपनीय
रवाना हो जाउंगा। इसके पश्चात्‌ समय करीब 2.40 पी.एम. पर मन पुलिस निरीक्षक
दीपेन्द्र सिंह कानि0 से जरिये मोबाईल वार्ता की तो उसने बताया कि मैने
वॉयस रिकॉर्डर बाद रिश्वत मांग सत्यापन सफी मोहम्मद को देकर आपके पास
दिया है, जो 4-5 बजे तक आपके पास पहुंच जायेगा। इसके पश्चात्‌ समय करीब
एम. पर श्री सफी मोहम्मद कानि, 473 कार्यालय में उपस्थित आया एवं मन पुलिस
को वॉयस रिकॉर्डर सुपुर्व करते हुये बताया कि आज दिनांक १8.022022 को मैं एवं
श्री दीपेगं्र सिंह कानि, 0। समय करीब 6.30 ए.एम, पर जयपुर से रवाना होकर समय करीब
945 ए.
अन्दर
परिवादी
म. पर बस स्टेण्ड, ल्हावद कुंड जिला करौली पर पहुंचे। जहां परिवादी का श्री
फेर सिंह काने, के पास फोन आया लिसने हमें सहावद ुड बस से से १00 मीटर
। इसके पश्चात्‌ हम ल्हावद बस स्टेण्ड से 400 मीटर आगे पहुंचे जहां पर हमें
श्री बनै सिंह उपस्थित मिला। इसके पश्चात्‌ श्री दीपेन्द्र सिंह कानि. ने परिवादी को
वॉयस रिकॉर्डर चालू परिवादी की पहनी हुई बनियान से धागे से बांधकर बनियान के नीचे
छुपाकर
मांग सत्यापन हेतु संदिग्ध के पास रवाना किया। परिवादी अपनी मोटरसाईकिल से
मांग सत्पापन हेतु रवाना हुआ तथा मैं व श्री दीपेन्द्र सिंह कानि, अपनी पहचान छुपाते हुये
परिवादी
के इंतजार में मुकीम हुये। कुछ समय पश्चात्‌ परिवादी अपनी मोटर साईकिल से
वापस हमारे पास आया और उसने बताया कि मांग सत्यापन की कार्यवाही हो गई है। इस
पर श्री
न्द्र सिंह कानि. ने वॉयस रिकॉर्डर परिवादी से प्राप्त कर बन्द कर अपने पास रख
लिया। पंरिवादी को हमने अपने साथ जयपुर चलने के लिए कहा इस पर उनसे कहां की
आज मेरे गांव में शादी है इसलिए मैं साथ नहीं चल सकता बाद में आ जाउंगा। इस पर
परिवादी
को गोपनीयता की हिदायत कर रवाना कर मैं व श्री दीपेन्द्र सिंह कानि. वहां से
कार्यालय! के लिए रवाना हो गये। इसके पश्चात्‌ सिकन्दरा पहुंचने पर श्री दीपेन्द्र सिंह कानि,
सुरक्षित ले जाकर सीआई साहब को दे देना। इसके पश्चात्‌ दीपेन्द्र सिंह
गोपनीय कार्य हेतु रवाना हो गया तथा मैं वहां से रवाना होकर कार्यालय आ
गए, सुपुर्द कर कहा कि मुझे अन्य गोपनीय कार्य हेतु जाना है आप ये
गया तथा डिजिटल वॉयस रिकॉर्डर सुरक्षित लाकर आपको सुपुर्द कर दिया है। इसके पश्चात्‌
मन पुलिप निरीक्षक द्वारा डिजिटल वॉयस रिकॉर्डर को चालू कर सुना गया तो उसमें संदिग्ध
आरोपी द्वारा रिश्वत की मांग की जाना पायी गई। इसके पश्चात्‌ विभागीय डिजिटल वॉयस
रिकॉर्डर
दिनांक
[को कार्यालय की आलमारी में सुरक्षित रखा गया। इसके पश्चात्‌ श्री पूरण सिंह
कानि, 243 कार्यालय हाजा को दो स्वतंत्र गवाह पाबंद कर लाने हेतु जरिये पत्रांक 373
| 802.2022 जारी कर कार्यालय अपर महानिदेशक एवं विभागाध्यक्ष जी.एस.आई.
जयपुर साना किया गया एवं कार्यालय स्टॉफ को दिनांक 2।.022022 को प्रात: 730 ए. एम.
पर कार्यालय में उपस्थित होने हेतु पाबंद किया गया। इसके पश्चात्‌ श्री पूरण सिंह कानि.
243 मय
पश्चिमी
कार्यालय
दो स्वतंत्र गवाह मय एन.के, शर्मा, प्रशासनिक अधिकारी भारतीय भूवैज्ञानिक सर्वेक्षण
क्षेत्र 5-6 झालाना डुंगरी जयपुर के पत्रांक 2373 दिनांक १8.02:2022 के उपस्थित
लिय।आये। मन पुलिस निरीक्षक द्वारा उक्त गवाहान से नाम पता पूछा तो उन्होने अपना
नाम पता, श्री गोरधनलाल मीणा पुत्र श्री दौलतराम मीणा जाति मीणा उम्र 43 वर्ष निवासी ग्राम
नयागांव
कॉलोनी
प्रतापपुरा तहसील राजगढ पुलिस थाना टहला जिला अलवर हाल ग,/ 66 जीएसआई
मालवीयनगर जयपुर हाल प्रवर श्रेणी लिपिक भारतीय भूवैज्ञानिक सर्वेक्षण, परिचमी
८४ नन्ा
Page 4:
क्षेत्र 8-46 झालाना डूंगरी जयपुर मो. न. 9460334248 तथा श्री राजेश कुमार पुत्र श्री महावीर
प्रसाद स्राति गुर्जर उम्र 48 वर्ष निवासी ग्राम व पोस्ट धानौता तहसील नारनौल पुलिस थाना
गगन न हरियाणा हाल गा/ 85 जीएसआई कॉलोनी मालवीयनगर जयपुर हाल प्रवर
रेणी लिपिक भारतीय भूवैज्ञानिक सर्वेक्षण, पश्चिमी क्षेत्र 55-6 झालाना डूंगरी जयपुर मौन.
946086826 होना बताया। इसके पश्चात्‌ मन पुलिस निरीक्षक ने उक्त दोनों गवाह को
दिनांक ।202:2022 को प्रात: 7.30 बजे कार्यालय हाजा में उपस्थित होने हेतु पाबंद कर
रवाना किया। इसके पश्चात्‌ दिनांक 2।02:2022 को समय 7.30 ए.एम. पर परिवादी श्री बने
सिंह उपस्थित कार्यालय आया एवं मन पुलिस निरीक्षक को अवगत कराया कि दिनांक १7.02.
2022 की आपके पास से रवाना होने के बाद मैने श्री दीपेन्द्र सिंह कानि. एवं श्री सफी
मोहम्मद कानि, को बताया था कि आज हमें पहुंचे पहुंचे शाम हो जायेगी जिससे मांग
सत्यापन की कार्यवाही नहीं हो पायेगी इस पर श्री दीपेन्द्र सिंह कानि. ने मुझे उच्चाधिकारियों
से बात कर मुझे कहां कि आप दिनांक 802:2022 को कहां मिलोगें इस पर मैने दीपेन्द्र सिंह
कानि, की बताया कि मैं आपको दिनांक १8.022022 को सुबह 9-१0 बजे के करीब ल्हावद
कुंड बस स्टेण्ड के आप पास मिल जाउंगा। इस पर दीपेन्द्र सिंह कानि, ने मुझे हिदायत कर
रवाना कर दिया था। इसके पश्चात्‌ दिनांक 48.02:2022 को समय करीब १0.00 बजे मैने श्री
दीपेन्द्र सिंह कानि, को फोन किया कि आप ल्हावद कुंड बस स्टेण्ड से १00 मीटर अन्दर आ
जहां। इसके पश्चात्‌ श्री दीपेन्द्र सिंह कानि. एवं श्री सफी मोहम्मद कानि, मेरे पास आये।
तु मैने श्री निहाल सिंह थानेदार से मेरे फोन से उसके फोन पर मिलने के स्थान के
पूछा तो उसने कहां कि मैं ल्हावद कुंड रोड पर मिलने के लिए कहां। इसके पश्चात्‌
आओ दीपेनर सिंह कानि, ने मांग सत्यापन की कार्यवाही हेतु मुझे डिजिटल वॉयस रिकॉर्डर चालू
कर मेरी| पहनी हई बनियान से धागे से बांधकर मेरे बनियान के नीचे छिपाकर रवाना कर
दिया। हे पर मैं मेरी मोटर साईकिल से ल्हावद कुंड रोड पर रवाना होकर एक चाय की
दुकान के आगे जाकर श्री निहाल सिंह थानेदार के इंतजार में रोड के साईड में खड़ा हो
गया। जहां कुछ समय पश्चात्‌ श्री निहाल सिंह थानेदार मेरे पास आया जिससे मेरी रिश्वत
राशि के संबंध में बात हुई जिसमें उसने 35 हजार रूपये स्वयं के लिए व  5-20 हजार
रूपये वकील करने के नाम पर रिश्वत की मांग की, जिसकें लिए मैने श्री निहाल सिंह
थानेदार को कहा कि मेरे पास आज पैसे नहीं यह मैं पैसों का इंतजाम कर पैसे आपको
सौमवार को दूंगा। इसके बाद श्री निहाल सिंह थानेदार वहां से रवाना होकर चला गया।
इसके पशंचात्‌ मैं वहां से रवाना होकर श्री दीपेन्द्र सिंह कानि. व श्री सफी मोहम्मद कानि. के
पास वार्फ्स आया। श्री दीपेन्द्र सिंह कानि0 ने डिजिटल वॉयस रिकॉर्डर बंद कर अपने पास
रख लियां। इसके पश्चात्‌ श्री दीपे्द्र सिंह कानि. के मुझे अपने साथ जयपुर चलने के लिए
कहने पर| मैने उनसे कहां की आज मेरे गांव में शादी है इसलिए साथ नहीं चल सकता बाद
में आ जाउंगा। इसके पश्चात श्री दीपेन्द्र सिंह कानि0 व श्री सफी मोहम्मद कानि0 वहां से
रवाना हो| गये तथा मैं अपने गांव चला गया। इसके पश्चात्‌ समय करीब 80 ए.एम पर श्री
कानि0 ने मन पुलिस निरीक्षक को बताया कि दिनांक १7.022022 को आपके
मोहम्मद कानि. व परिवादी के साथ मांग सत्यापन हेतु रवाना करने के पश्चात
ने बताया कि आज हमें पहुंचे पहुंचे शाम हो जायेगी जिससे मांग सत्यापन की
के पास गये। ततुपश्चात्‌ परिवादी ने श्री निहाल सिंह थानेदार से फोन पर
(मा
Page 5:
मिलने कै स्थान के संबंध में पूछा तो उसने ल्हावद कुंड रोड पर मिलने के लिए कहां। इसके
पश्चात्‌ मैने मांग सत्यापन की कार्यवाही हेतु परिवादी को डिजिटल वॉयस रिकॉर्डर चालू कर
उसकी पहनी हुई बनियान से धागे से बांधकर उसके बनियान के नीचे छिपाकर रवाना कर
दिया। अपनी मोटरसाईकिल से मांग सत्यापन हेतु रवाना हुआ तथा मैं व श्री सफी
मोहम्मद कानि, अपनी पहचान छुपाते हुये परिवादी के इंतजार में मुकीम हुये। कुछ समय
पश्चात्‌ प्रिवादी अपनी मोटर साईकिल से वापस हमारे पास आया और उसने बताया कि मांग
सत्यापन| की कार्यवाही हो गई है। इस पर मैने वॉयस रिकॉर्डर परिवादी से प्राप्त कर बन्द
कर अप पास सुरक्षित रख लिया। परिवादी को हमने अपने साथ जयपुर चलने के लिए कहा
इस पर (परिवादी ने कहां की आज मेरे गांव में शादी है इसलिए मैं साथ नहीं चल सकता
बाद में आ जाउंगा। इस पर परिवादी को गोपनीयता की हिदायत कर रवाना कर मैं व श्री
सफी कानि. वहां से कार्यालय के लिए रवाना हो गये। इसके पश्चात्‌ सिकन्दरा
पहुंचने ब्रर मैने श्री सी मोहम्मद को वॉयस रिकॉर्डर सुपुर्द कर कहा कि मुझे अन्य गोपनीय
कार्य हेतु जाना है आप ये वॉयस रिकॉर्डर सुरक्षित ले जाकर सीआई साहब को दे देना।
इसके परचात्‌ मैं अन्य गोपनीय कार्य हेतु रवाना हो गया तथा सफी मोहम्मद वहां से कार्यालय
के लिए| रवाना गया। इसके पश्चात्‌ समय करीब 820 ए.एम. पर स्वतंत्र गवाहान श्री
रघनलाल भीणा हाल प्रवर श्रेणी लिपिक भारतीय भूवैज्ञानिक सर्वेक्षण, पश्चिमी क्षेत्र 55-6
झालाना डूंगरी जयपुर तथा श्री राजेश कुमार हाल प्रवर श्रेणी लिपिक भारतीय भूवैज्ञानिक
सर्वेक्षण, |पश्विमी क्षेत्र 45-46 झालाना डूंगरी जयपुर उपस्थित कार्यालय आये, जिनसे मन
पुलिस तिरीक्षक द्वारा की जा रही ट्रेप कार्यवाही में स्वतंत्र गवाह रहने की समहति चाही गई
जिस पर दोनों ने अपनी-अपनी सहमति प्रदान की। इसके पश्चात परिवादी श्री बनै सिंह एवं
स्वतंत्र गंवाहान का आपस में परिचय करवाया जाकर परिवादी द्वारा प्रस्तुत प्रार्थना पत्र स्वतंत्र
गवाहन को पढ़ाया जाकर उस पर स्वतंत्र गवाहान के हस्ताक्षर करवाये गये। इसके पश्चात्‌
समय करीब 830 ए.एम, पर स्वतंत्र गवाहान तथा परिवादी श्री बने सिंह की उपस्थिति में
दिनांक (8.02:2022 को रिश्वत मांग सत्यापन वार्ता जो डिजिटल वॉयस रिकॉर्डर में परिवादी
के माध्यीत से रिकॉर्ड की गई थी, उक्त डिजिटल वॉइस रिकॉर्ड को कार्यालय की आलमारी
से निकालकर कार्यालय के लेप्टॉप की सहायता से श्री निहाल सिंह की आवाज की पहचान
करने के पश्चात फर्द ट्रासंक्रिप्ट रिश्वत मांग सत्यापन वार्ता पृथक से तैयार की गई तथा
वार्ता की सीडी बनवाने हेतु कार्यालय से तीन सीडी मंगवायी जाकर सीडीयां खाली
होना सु्तिश्वित कर कार्यालय लेपटॉप की सहायता से तीन सीडी तैयार की जाकर तीनों
सीडीयों मैं वाईस क्लिप होना सुनिश्चित कर सीडियों पर क्रमश: मार्क -. #-2 व #-3
पा जाकर परिवादी एवं स्वतंत्र गवाहान के हस्ताक्षर करवाकर दो सीडी मार्क &amp;-।
अलग-अलग सीडी कबर में रखकर अलग-अलग कपड़े की थैलियों में रखकर
किया जाकर मार्क क्रमश: #-। व #-2 अंकित कर थैलियों पर भी स्वतंत्र
परिवादी के हस्ताक्षर करवाये गये। तीसरी सीडी पर मार्क #-3 अंकित कर
अधिकारी के प्रयोजनार्थ खुली रखी गई। उक्त कार्यवाही की फर्द तैयार की जाकर
हस्ताक्षर करवाये जाकर फर्द को शामिल पत्रावली किया गया। इसके पश्चात्‌
920 ए.एम, पर मन्‌ पुलिस निरीक्षक ने परिवादी श्री बनने सिंह को गवाहान की
में संदिग्ध आरोपी श्री निहाल सिंह को रिश्वत में दी जाने वाली राशि पेश करने के
[, जिस पर परिवादी श्री बनने सिंह ने बताया कि मैं संदिग्ध आरोपी निहाल सिंह को
दी जाने वाली राशि के लिए 0000 रूपये की ही व्यवस्था कर पाया हूं इससे
मेरे पास उपलब्ध नहीं हो सकी और मैं ये 0000,/-रूपये लेकर निहाल सिंह
तो वह १0000/-रूपये की रिश्वत राशि मेरे से प्राप्त कर लेगा। इस पर
बनैसिंह ने अपने पास से 500-500 रूपये के 20 नोट कुल 0000/- रूपये
मन्‌ पुलिस निरीक्षक, भ्रष्टाचार निरोधक ब्यूरो, जयपुर
अनुसंधान
संबंधित
Page 6:
नोटों पर मुताबिक फर्द पेशकशी व दृष्टांत फिनोफ्थलीन पाउडर के अनुसार फिनोफ्थलीन
पाउडर
जेब में
फिनोफ्‌
अखबार,|
(लगवाकर परिवादी श्री बनैसिंह की पहनी हुई पेन्ट की सामने की बांयी साईड वाली
शी विरेन्द्र कुमार, कानि, 66 से रखवाया गया श्री विरेन्द्र कुमार, कानि. 66 से
लीन पॉउडर की शीशी कार्यालय की आलमारी में वापस रखवायी गयी तथा जिस
पर रख कर नोटों पर फिनोफ्थलीन पॉउडर लगाया गया था। उस अखबार को
'जलवारयां गया। उसके पश्चात फर्द के अनुरूप सोडियम कार्बेनेट एवम्‌ फिनोफ्थलीन पॉउडर
की रासायनिक किया का दृष्टान्त दिलवाया गया। तत्पश्चात परिवादी श्री बनै सिंह को
हिदायत दी गयी कि वह रिश्वत देने के बाद अपने सिर पर हाथ फेर कर या मन्‌ पुलिस
निशैकक के मो० नं0 97220665। पर मिस कॉल कर ट्रेप पार्टी को गोपनीय ईशारा करें,
इसके
'गवाहान को हिदायत दी गई कि वे यथा सम्भव परिवादी के साथ या
आस-पास रहकर परिवादी व आरोपी के मध्य होने वाली वार्तालाप को सुनने व रिश्वत के
को देखने का यथा-सम्भव प्रयास करें। तत्पश्चात श्री विरेन्द्र कुमार, कानि. 68 के
को साबुन एवं साफ पानी से धुलवाये गये। इसके बाद परिवादी, गवाहान एवं ट्रै
के सदस्यों के हाथ साफ पानी व साबुन से धुलवाये गये, मैनें भी अपने हाथ साफ पानी
से धोये तथा ट्रैपबाक्स में रखी खाली शिशियां, ढक्कन, गिलास चम्मच आदि को
लिवाई गई तथा सभी के पास कोई आपत्तिजनक वस्तु नहीं रहने दी गईं।
श्री बनने सिंह को रिश्वती राशि लेन-देन के समय होने वाली वार्ता को रिकॉर्ड करने
है साफ पानी से धुलवाया गया। परिवादी श्री बनने सिंह को छोड़कर सभी की आपस में
हेतु का का सरकारी डिजिटल वाईस रिकॉर्डर चलाने व बन्द करने की विधि समझा कर
सम्भलायी गया व मुनासिब हिदायत दी गयी तथा श्री विरेन्द्र कुमार, कानि, 66 को कार्यालय
नेही
'छौड़ा गया। उक्त कार्यवाही की फर्द तैयार कर सम्बन्धित के हस्ताक्षर करवाकर शामिल
'पत्रावली| की गयी। इसके पश्चात्‌ समय करीब 9.40 ए.एम. पर मन्‌ पुलिस निरीक्षक मय श्री
अभिषेक
कांनि0
पारीक उप अधीक्षक पुलिस, श्रीमति प्रीती चेची पुलिस निरीक्षक, श्री अशोक कुमार
434, श्री पूरण सिंह कानि0 243, श्री अशोक कुमार कानि. 99, श्री दीपेन्द्र सिंह
कानि. 0), श्री सफी मोहम्मद कानि, १73, श्री विरेन्द्र वरिष्ठ सहायक एवं दोनों स्वतंत्र गवाहान
नय ट्रेप। बॉक्स एवं कार्यालय का सरकारी लेपटॉप मय प्रिन्टर के जरिये दो सरकारी मय
चालक
हिदायत
कक ट्रेप कार्यवाही हेतु रवाना हुये तथा श्री विरेन्द्र कुमार कानि. 65 को मुनासिब
कर कार्यालय मे ही छोड़ा गया। समय करीब 45 पी.एम, पर मन्‌ पुलिस निरीक्षक
मय हमर्वहीयान के कसबा नादौती गंगापुर रोड जिला करौली पहुंचा। इसके बाद समय करीब
+.53 पी.एम. परिवादी श्री बनै सिंह के मोबाईल नम्बर 8890536825 पर संदिग्ध आरोपी निहाल
सिंह के
वी.एम,
।मोबाईल नम्बर 9799637495 से मिस कॉल आया। इसके पश्चात्‌ समय करीब .55
र परिवादी श्री बनै सिंह के मोबाईल नम्बर 8890536825 से संदिग्ध आरोपी निहाल
सिंह के | मोबाईल नम्बर 9799637495 पर वार्ता कराई गई तो परिवादी से संदिग्ध आरोपी
निहाल सिंह ने पूछा की कहां है तो परिवादी बनैसिंह ने बताया कि मैं नादौती में गंगापुर रोड
पर ल्हावंद कुंड मोड पर हूं तो आरोपी निहाल सिंह ने कहा ठीक है तू वहीं रूक मैं १0
भिनट में वहीं आ रहा हूं। इसके पश्चात्‌ चूँकि संदिग्ध आरोपी निहाल सिंह ने परिवादी
40 मिनट में रिश्वत प्राप्ति हेतु ल्हावद कुंड गंगापुर रोड पर आने के लिए कहने
नस निरीक्षक ने परिवादी बनैसिंह को कार्यालय डिजिटल वॉयस रिकॉर्डर ऑन कर
व आवश्यक हीदायत की कि आरोपी निहाल सिंह जब आपके पास आये तो
उसके द्वारा रिश्वत प्राप्त करने के उपरान्त सिर पर हाथ फेरकर रिश्वत प्राप्ति का निर्धारित
ईशारा
मय
कर
तथा की गई वार्ता को वॉयस रिकॉर्डर में रिकॉर्ड करे तथा मन पुलिस निरीक्षक
जाप्ता व गवाहान के अपनी उपस्थिति छुपाते हुये सभी को आवश्यक हिदायत
पास मुकीम हुये। इसके पश्चात्‌ समय करीब 24। पी.एम, पर परिवादी श्री बनैसिंह
के पास | मोबाईल पर फोन आया द परिवादी बनैसिंह वार्ता करता दिखाई दिया जिसके
उपरान्त
परिवादी बनैसिंह ल्हावद कुंड से पैदल पैदल करीब 50 मीटर गंगापुर रोड की तरफ
दायर
Page 7:
गया जा
परिवादी|
इसके
लेन देन
गवाहान
बनैसिंह
अभी-
जेब में
गोरधनल
निरीक्षक!
अपना ने
उम्र 59
र
पर आम रोड पर एक 50-55 साल का व्यक्ति खड़ा था जिसके पास जाकर
बनैसिंह वार्ता करता दिखा जिसे मन पुलिस निरीक्षक व स्वतंत्र गवाहान ने देखा।
/स्दात्‌ परिवादी बनैसिंह ने समय 27 पी.एम. पर अपने सिर पर हाथ फेर कर रिश्वत
का नियत ईशारा किया, जिस पर मनु पुलिस निरीक्षक मय उक्त दोनों स्वतंत्र
मय एसीबी जाप्ता के ल्हावद कुंड तिराहें पर परिवादी के पास पहुंचा और परिवादी
[से डिजिटल वाईस रिकॉर्डर प्राप्त कर बंद कर कब्जा लिया। परिवादी ने अपने पास
मुझसे मुझे चोरी के मुकदमें से फ्री करने के लिए १0000/-रूपये रिश्वत के लिए
ने रिश्वत राशि अपने दांहिने हाथ में लेकर अपने पहने हुये पेन्ट के सामने के दांयी
रख लिये है। इस पर निहाल सिंह के दांये हाथ को पॉचो से स्वतंत्र गवाह श्री
बाल व बांये हाथ को पॉचो से श्री दीपेन्द्र सिंह कानि, से पकडाकर मन्‌ पुलिस
ने अपना व स्वतंत्र गवाह एवं एसीबी जाप्ता का परिचय देकर श्री निहाल सिंह को
म पता पूछा तो उसने अपना नाम श्री निहाल सिंह पुत्र श्री कन्हैयाराम जाति गुर्जर
वर्ष निवासी गांव नौरंगाबाद तहसील श्री महावीरजी पुलिस थाना श्री महावीर जी
खड़े व्यक्ति की तरफ ईशारा कर बताया कि यह श्री निहाल सिंह थानेदार है जिसने
जिला नी, हाल सहायक उप निरीक्षक पुलिस थाना नादौती जिला करौली होना बताया।
नादौती
कार्यवाही प्रारभ की गई। आरोपी श्री निहाल सिंह सहायक उप निरीक्षक को परिवादी श्री बनै
सिंह से
सिंह ने
[ल आम सडक होने व कार्यवाही हेतु उपयुक्त स्थान एवं बिजली नहीं होने से अग्िम
पुलिस थाना नादौती पर करने का निर्णय लिया गया। मन पुलिस निरीक्षक मय
पान के श्री निहाल सिंह के दोनों हाथ पकड़े-पकडे ही गाडी में बैठाकर पुलिस थाना
के लिए रवाना होकर पुलिस थाना नादौती पहुंचकर थानाधिकारी के कक्ष में अग्रिम
प्राप्त की गई रिश्वती राशि 0000/- रूपये के बारे में पूछा तो आरोपी श्री निहाल
कहा कि मैने बनैसिंह से 0000/- रूपये वकील करने के लिए लिये है। जो मेरी
पेन्ट की| दांहिनी जेब में रखे है। इस पर परिवादी श्री बनैसिंह ने कहा कि इन्होंने थाना
नादौती
जिसकी
पर दर्ज चोरी के प्रकरण जिसमें मेरे ता का लड़का मुनीराम गिरफ्तार हो चुका है
जांच निहाल सिंह थानेदार कर रहे है। इस मुकदमे में मुझे गिरफ्तार नहीं करने और
मेरे खिलाफ मुकदमा मे से मुझे फ्री करने के लिए 55000/- रूपये मांगे थे जिसमें से मैने
आज इनको १0000/-रूपये दिये है जो
परिवादी
इन्होने मुझसे रिश्वत के प्राप्त किये है। त्पश्चात
श्री बनैसिंह व उपस्थित दोनों स्वतंत्र गवाहान के समक्ष एक साफ कांच के गिलास
मे स्वच्छ पानी मंगवाकर उसमे एक चम्मच सोडियम कार्बेनेट की डालकर मिश्रण तैयार
करवाया
जाकर गवाहान व उपस्थितजनों को दिखाया गया तो सभी ने मिश्रण का रंग
अपरिवर्तित होना बताया। इसके बाद उक्त मिश्रण मे आरोपी श्री निहाल सिंह के दांहिने हाथ
की अगु्तियों को डुबोकर धुलवाया गया तो धोवन का रंग हल्का गुलाबी हो गया। जिसे सभी
उपस्थिताणों को दिखाया गया तो सभी ने धोवन का रंग हल्का गुलाबी होना बताया, उक्त
सील
बनैसिंह
धोवन वो साफ कांच की शीशियों मे आधा-आधा डालकर शीशीयों पर ढक्कन लगाकार
किया गया तथा मार्क आर-" व आर-2 अंकित कर दौनों गवाहान, परिवादी श्री
हथा आरोपी श्री निहाल सिंह के हस्ताक्षर करवाये जाकर कब्जा एसीबी लिया गया।
उक्त विधि से ही दूसरे साफ कांच के गिलास मे स्वच्छ पानी मंगवाकर उसमे एक चम्मच
सोडियम |
दिखाया.
आरोपी
'कार्बोनेट पॉउडर डालकर मिश्रण तैयार करवाया जाकर गवाहान व उपस्थितजनों को
तो सभी ने मिश्रण का रंग अपरिवर्तित होना बताया। इसके बाद उक्त सिश्रण में
निहाल सिंह के बांये हाथ की अगुलियों को डुबोकर धुलवाया गया तो धोवन का
दृष्टिगोचर हुआ। जिसे सभी उपस्थितगणों को दिखाया गया तो सभी ने धोवन
होना बताया। उक्त धोवन को दो कांच की साफ शीशियों मे आधा-आधा
गशीयों पर ढक्‍्कन लगाकर सील चर्या किया गया तथा मार्क एल-। व एल-2
दोनों गवाहान, परिवादी श्री बनैसिंह तथा आरोपी श्री निहाल सिंह के हस्ताक्षर
कर कब्जा एसीबी लिया गया। इसके पश्चात स्वतंत्र गवाह श्री गोरथनलाल से
हासिल
Page 8:
आरोपी |श्री निहाल सिंह की पेन्ट की सामने की दांयी जेब की तलाशी लिवाई गई तो जेब से
पांच-पए
रूपये
की
कुल +
नम्बर
सौ रूपये के नोटों की दो छोटी गड़्डीयां मिली जिसमें एक गड्डी 500-500
तथा दूसरी गड्डी में 500, 200,00.0 के नोटों की मिली। उक्त 500-500 नोटों
को स्वतंत्र गवाह श्री गोरधनलाल से गिनवाया तो पांच-पांच सौ रूपये के 20 नोट
)00//-रूपये होना बताया। उक्त बरामद शुदा पांच-पांच सौ रूपये के 20 नोटों के
र्यालय में पूर्व में बनी फर्द पेशकशी एवं सुपुर्दगी नोट में अंकित नोटों के नम्बरों से
मिलान दोनों स्वतंत्र गवाहान से करवाया गया तो दोनों गवाहान ने नोटों के नम्बरों का व
फर्द में
अंकित नम्बरों के हुबहु मिलान होना बताया। उक्त बरामद शुदा पांच-पांच सौ रूपये
के 20 ग्ीट कुल १0000 रूपयों को एक सफेद कागज के साथ नत्थी किया जाकर सीलमोहर
कर गर्वाहान व परिवादी तथा आरोपी श्री निहाल सिंह के हस्ताक्षर करवाकर नोटों को कब्जा
एसीबी लिया गया। इसके पश्चात्‌ श्री निहाल सिंह के पास उक्त नोटों के साथ मिली गड़्डी
होना
पहनी
बॉक्स रे
चम्मच
को श्री गोरधनलाल गवाह गिनवाया गया तो 3630/-रूपये होना पाये गये।
3630 रूपये के बारे में श्री निहाल सिंह से पूछा तो उन्होंने अपने निजी खर्च के
। तत्पश्वात्‌ बाजार से एक लोअर मंगवाया जाकर श्री निहाल सिंह के बदन पर
पेन्ट को ससम्मान उतरवाकर लोअर(पजामा) पहनने को दिया गया। इसके बाद ट्रेप
एक साफ कांच का गिलास निकलवाकर कर उसमें साफ पानी डालकर उसमें एक
'कार्बनेट पाउडर का डालकर घोल तैयार करवाया जाकर समस्त हाजरीन को
दिखाया गया तो घोल का रंग रंगहीन होना स्वीकार किया। आरोपी श्री निहाल सिंह के बदन
पर पहनी हुई पेन्ट के सामने की साईड की दांयी जेब को उलटवाकर उक्त तैयार शुदा घोल
में डूबोकर धुलवाया गया तो धोवन का रंग गुलाबी हो गया। जिसे स्वतंत्र गवाहान व हाजरीन
सिल
सबूत
सुखवाक
सिलकर
सबूत
चालू
वार्ता
थाना
नादौती
से प्राप्त
नादौती
नहीं
0000८
सिंह
अपराध
गिरफ्तार!
जिला की
दिये
लिखित
से संब
जरिये
हमराहीयान
फर्दात व
कर मार्क पी-, पी-2 अंकित कर संबंधित के हस्ताक्षर करवाकर बतौर वजह
ए0्सी0बी0 लिया गया। तत्पश्चात्‌ पेन्ट की सामने की साईड की दांयी जेब को
पेन्ट की जेब पर संबंधित के हस्ताक्षर करवाकर एक कपड़े की थैली में रखकर
सील मोहर कर मार्क “पी” अंकित कर संबंधित के हस्ताक्षर करवाकर बतौर वजह
'एएसी0बी0 लिया गया। परिवादी से प्राप्त किये गये डिजिटल वॉईस रिकॉर्डर को
सुना गया तो उसमें परिवादी व आरोपी के मध्य रिश्वत लेन-देन के समय हुई
होना पायी गई, जिसकी बाद में पृथक से फर्द ट्रांसक्रिप्ट तैयार की जावेगी।
पर परिवादी के संदर्भ में दर्ज प्रकरण के संबंध में जानकारी की तो थाना
प्रकरण संख्या 204/2। धारा 454,380 भादस में दर्ज है। जिसकी सत्यप्रति पृथक
ही जोवगी। इस प्रकार उपरोक्तानुसार श्री निहाल सिंह सहायक उप निरीक्षक थाना
परिवादी श्री बनैसिंह से थाना नादौती पर दर्ज प्रकरण में परिवादी को गिरफ्तार
हेतु रिश्वत की मांग करना एवं उसके अनुसरण में आज परिवादी श्री बनैसिंह से
रूपये की रिश्वत राशि प्राप्त करते हुये रंगे हाथों पकड़ा गया, जिससे श्री निहाल
उप निरीक्षक थाना नादौती के विरूद्ध धारा 7 पीफसी(संशोधन) एक्ट 2048 का
प्रथम दृष्टया प्रमाणित पाये जाने पर श्री निहाल सिंह को पृथक से जरिये फर्द
किया गया। आरोपी श्री निहाल सिंह सहायक उप निरीक्षक पुलिस थाना नादौती
नरौली को स्वतंत्र गवाहान के समक्ष नोटिस दिया जाकर अपनी आवाज का नमूना
बाबत सहमति चाही तो आरोपी निहाल सिंह ने अपनी आवाज का नमूना देने से
मना किया नोटिस शामिल पत्रावली किया गया, थाना नादौती पर परिवादी बनैसिंह
प्रकरण संख्या 284/2। धारा 454, 380 भादस के प्रकरण की सत्य प्रतिलिपि
र प्रात कर शामिल पत्रावली की। इसके पश्चात्‌ मन पुलिस निरीक्षक मय
जाप्ता, गवाहान,परिवादी, गिरफ्तारशुदा आरोपी निहाल सिंह, जप्तशुदा अलामात,
रिकॉर्ड के थाना नादौती से घटनास्थल के लिए रवाना होकर घटनास्थल ल्हावद
ने पर दर स्वीकार किया। जिसे दो साफ कांच की शिशियो में आधा-आधा डालकर
कुंड गंगापुर रोड पहुंच कर समय करीब 505 पी.एम. पर घटनास्थल का नक्शामौका तैयार
टम
Page 9:
श
मिल पत्रावली किया गया। समय करीब 525 पी.एम. पर मन पुलिस निरीक्षक मय
जाप्ता, गवाहान, परिवादी, गिरफ्तारशुदा आरोपी निहाल सिंह जप्तशुदा आलामात,
रिकॉर्ड के घटनास्थल से जरिये वाहन सरकारी के ए.सी.बी. मुख्यालय जयपुर रवाना
करीब 0.00 पी.एम. पर एसीबी मुख्यालय जयपुर पहुंचा एवं वापसी की रपट
भा आम में दर्ज की। समय करीब १0.5 पी.एम. पर मन पुलिस निरीक्षक ने अपने
पास से डिजिटल वॉयस रिकॉर्डर निकाल कर उपस्थित गवाहान व परिवादी की उपस्थिति में
वॉयस हिकॉर्डर में दर्ज रिश्वत लेन-देन की वार्ता को लेपटॉप की सहायता से सुना जाकर
वार्ता की फर्द ट्रांस्रिप्ट तैयार व रिश्वत लेन-देन की वार्ता की तीन सीडी मुताबिक फर्द
तैयार कर मार्क बी-बी-2, बी-3 बनायी जाकर बी-। व बी-2 को सील्डमोहर किया व
बी-3 कौ अनुसंधान हेतु खुली रखी गई तथा स्वतंत्र गवाहान व परिवादी को बाद हिदायत
रूखसत | किया। ट्रेप कार्यवाही के दौरान जप्त कर शील्ड किये गये धोवन के सैम्पल,
बरामदशुदा रिश्वती राशि, आरोपी की पेन्ट का पैकेट व रिश्वत मांग सत्यापन तथा रिश्वत
लेन-देन वार्ता की शील्डशुदा सीडीयों को मालखाना में जमा करवाया गया।
मांग सत्यापन के दौरान दिनांक 48022022 को परिवादी श्री बनैसिंह से
आरोपी $ी निहाल सिंह सहायक उप निरीक्षक से हुई वार्ता में आरोपी निहाल सिंह कहता है
ही स कर की है लक विसी के एक मुकदमा बढ जायेगो।” परिवादी बनैसिंह कहता
है कि “अब यू कहरों हू साहब जैसे आपने बताया आपको किते एक देना और वकील किते
एक मे ही जागो। काहे होगो।” निहाल सिंह कहता है कि “मैया देख” बनैसिंह कहता हैं कि
कर कद है” निहाल सिंह कहता है कि “पैतीस तो मेरे शेष रह रहे है” बनैसिंह
कहता है कि “पैतीस” निहाल सिंह कहता है कि “और दस बीस हजार वकील लेगा जो
लेगा” बौसिंह कहता है कि “तो आपक हिसाब से करलों मतलब” निहाल सिंह कहता है
कि“वकील मै कर लूंगा वकील करवादेगे क्यों चिन्ता कर है” बनैसिंह कहता हैं कि “फि हो
जांगो” मिहाल सिंह कहता है कि ” फि क्यों नहीं होगा फेर। 8-7 दिन लगें 8-7 दिन पहले
नही बनैसिंह कहता है कि “आपकू खाली दस दिया है बिनने” निहाल सिंह कहता
है कि “हां” बनैसिंह कहता है कि “आपका शेष कितेक रह रहा है” निहाल सिंह कहता है
कि” बनैसिंह कहता है कि “पैतींस और ओर वकीलों के” निहाल सिंह कहता है कि
'वकील कै 20 हजार रूपयें लग जायगें” बनैसिंह कहता है कि पैतींस तो आपका और
बिन का .किते एक हो जागा एक ही बैर मे कढाउगो साहब क्योंकी बार बार तो कोई दे
कोनी निहाल सिंह कहता है कि “बीस हजार लगेंगे कम ते कम वकील लेगों बीस”
बनने सिंह कहता हैं कि “तो 35 और 20 मतलब 55 दे दू आपको ओजू एक रूप्या की
जरूरत की पडेगी मोको” निहाल सिंह कहता है कि “आम: शाम: हो जा तो पूरी रात लगा
अब का रो है पुछ तो लिजे। ठीक है जी इन: ले मत जा इना गोचों देई मुकदमो लग
जा” बनैसिंह कहता है कि “सोमवार क दिन आपकी पेमेन्ट आ जायेगो साहब । काल तो वो
महा से ओयेगो शादी मे से बाके छोरा की शादी है सोमवार कू 0-4। बजे” निहाल सिंह
कहता है, कि “उस दिन टेलिफोन करिये मै आ जागो है” बनैसिंह कहता है कि “हां वहीं
मोड आ जो” निहाल सिंह कहता है कि “मोड मैं आ जागो “इत्यादि वार्तालाप पायी गई।
दौराने रिश्वत लेन देन दिनांक 24.02.2022 को परिवादी श्री बनैसिंह से आरोपी
श्री निहाल सिंह सहायक उप निरीक्षक से हुई वार्ता में आरोपी निहाल सिंह कहता है कि
'ल्‍्या कहे दे समचार फटाक देसनी” परिवादी बनैसिंह कहता है कि “ले अब इनने तो ले
जाओ मैं श्याम की या तो ला र दे दूंगो” निहाल सिंह कहता है कि. “कितेक है”
बनैसिंह कहता है कि “दस मैं पच्चीस व हज उं लायो चालीस हजार साब घर से मैं पण
इसी बिन को देगा जरूरी हो साब ” बनैसिंह कहता है कि “ मैं शाम की ला र दे
घरवाला ने कही है मतलब जेकी बेरबानी गई है न बिन न्यू कहीं तू हमारे वहान
'पईसा मास्टर है वा को जेठ” निहाल सिंह कहता है कि “तू कब आवगो”
है कि “शाम की आ जाउंगो नहीं तो सुबह इतसे आओ” निहाल सिंह कहता
८
Page 10:
ड
है कि "शाम को नहीं सुबह आना” बनैसिंह कहता है कि “जब सुबह ले जाज्यो हां सुबह आ
जाउंगो'!
वार्ताला
निहाल सिंह कहता है कि “इनने तो घा दे” बनैसिंह कहता है कि “हां” इत्यादि
होना पाई गई है।
इस प्रकार उपरोक्त संपूर्ण कार्यवाही से स्पष्ट है कि श्री निहाल सिंह हाल
उप निरीक्षक पुलिस थाना नादौती जिला करौली द्वारा परिवादी श्री बनैसिंह से
संबंधित | पुलिस थाना नादौती पर दर्ज प्रकरण संख्या 284/2। धारा 454. 380 भादस में
परिवादी।
2022 कं
बनैसिंह को गिरफ्तार नहीं करने व मुल्जिम नहीं बनाने की ऐवज में दिनांक ।802.
55,900 रूपये की रिश्वत राशि की मॉंग की व मौंग के अनुसरण में वरवक्‍्त ट्रेप
दिनांक 2702.2022 को परिवादी से १0000 रूपये रिश्वत राशि प्राप्त प्राप्त की गई।
जो उसकी पहनी हुई पेन्ट के सामने की दांयी जेब से बरामद हुई। श्री निहाल सिंह हाल
सहायक
उप निरीक्षक पुलिस थाना नादौती जिला करौली का उक्त कृत्य जुर्म धारा 7 पीसी
(संशोधन) एक्ट 20१8 में कारित किया जाना पाया गया है।
नौरंगाबा
अतः: श्री निहाल सिंह पुत्र श्री कन्हैयाराम जाति गुर्जर उम्र 59 वर्ष निवासी गांव
तहसील श्री महावीरजी पुलिस थाना श्री महावीर जी जिला करौली, हाल सहायक
उप निरीक्षक पुलिस थाना नादौती जिला करौली के विरूद्ध अन्तर्गत घारा 7 पीसी (संशोधन)
एक्ट 20
8 मैं बिना नम्बरी प्रथम सूचना रिपोर्ट वास्ते क्रमांकन प्रेषित है।
८
(मदर सिंदि
पुलिस निरीक्षक
अ्रष्टाचार निरोधक ब्यूरो,
जयपुर नगर द्ितीय, जयपुर
£-
Page 11:
( पुलिस
प्रमाणित किया जाता है कि उपरोक्त टाईप शुदा बिना नम्बरी प्रथम
सूचना रिपोर्ट श्री भंवर सिंह, पुलिस निरीक्षक, भ्रष्टाचार निरोधक ब्यूरो, जयपुर
नगर द्वितीय, जयपुर ने प्रेषित की है। मजमून रिपोर्ट से अपराध अन्तर्गत धारा 7
भ्रष्टाचार
सिंह, सहा
होना पाया
[निवारण अधिनियम 988 (यथा संशोधित 208) में आरोपी श्री निहाल
[यक उप निरीक्षक, पुलिस थाना नादौती, जिला करौली के विरूद्ध घटित
जाता है। अत: अपराध संख्या 56/2022 उपरोक्त धारा में दर्ज कर
प्रथम सूचना रिपोर्ट की प्रतियाँ नियमानुसार कता कर तफ्तीश जारी है।
'कमांक 5
जद 2. 2. 22-
पुलिस अधीक्षक प्रशासन,
भ्रष्टाचार निरोधक ब्यूरो, जयपुर।
[5-9 दिनांक 22.2.2022
स्पपः 'एवं आवश्यक कार्यवाही हेतु प्रेषित है।
$ न्यायाधीश एवं सैशन न्यायालय, भ्रष्टाचार निवारण अधिनियम, भरतपुर।
हर थी)
महानिदेशक पुलिस, '्रष्टाचार निरोधक ब्यूगे, जयपुर
अधीक्षक जिला करौली।
2:
3.
4. उप महानिरीक्षक पुलिस, भ्रष्टाचार निरोधक ब्यूरो, जयपुर।
ड.
पुलिस अधीक्षक, भ्रष्टाचार निरोधक ब्यूरो, नगर-द्वितीय जयपुर।
गण 22. 2:22-
पुलिस क्षक-प्रशासन,
भ्रष्टाचार निरोधक ब्यूरो, जयपुर।
</t>
  </si>
  <si>
    <t xml:space="preserve">Page 1:
प्रपत्र सं. 0। का पृष्ठ सं, 08
प्रथम सूचना रिपोर्ट
(अन्तर्गत धारा १54 दंण्ड प्रकिया संहिता)
जिला. जयपुर .. थाना प्रधान आरक्षी केंद्र, श्र) नि0 ब्यूरो, जयपुर वर्ष 2022
प्रदण्छि० सं... टरिं: दिनांक....2//6.2// 22 2.2-
([) . * अधिनियम. भ्रष्टाचार निवारण संशोधित अधिनियम 206... धाराये 7
(व). *ै अधिनियम ............. -.. -«««« धारायें
(7). * अधिनियम कक धारायें ....
(४) * अन्य अधिनियम एवं धारायें
(अ)  रोजनामचा आम रपट संख्या ....र6 5. समय . //.' 2/2
(ब) अपराध घटने का दिन मंगलवार. दिनांक 30.03.2022. समय 08.42 पी.एम.
(स) थाना पर सूचना प्राप्त होने की दिनांक ...23.022022...... समय ..00:5 पी.एम,
सूचना की किस्म :- लिखित / मौखिक... - लिखित
घटनास्थल :-
पुलिस थाना से दिशा व दूरी-- उत्तर-पश्चिम दिशा, लगभग 02 किमी.
पता. पुलिस थाना गांधीनगर, आयुक्तालय जयपुर पूर्व, जयपुर
...बीट संख्या..............-.जयरामदेही सं.
यदि इस पुलिस थाना से बाहरी सीमा का है तो
पुलिस थाना. जिला
परिवादी / सूचनाकर्ता :-
(3). नाम की सत्यनारायण
(इ. पिता/पति का नाम... श्री किशन लाल
(स) जन्म तिथी,/वर्ष करीब 53 साल.
(द. राषट्रीयता पाया
(व). पासपोर्ट संख्या जारी होने की तिथि
जारी होने की जगह
(0. व्यवसाय... - प्राइवेट
(ल) . पता - निवासी तलाई कच्ची बस्ती प्रयाग पब्लिक स्कूल के पास इन्द्र नगर,
झालाना डूंगरी, जयपुर
ज्ञात/अज्ञात संदिग्ध अभियुक्तों का ब्यौरा सम्पूर्ण विशिष्टियों सहित : -
ही आरोपी श्री परमाराम बुडानिया पुत्र श्री जगुराम बुडानिया उम्र 5 साल
जाति जाट निवासी ग्राम पोस्ट हमीरपुरा तहसील व थाना लक्ष्मणणढ जिला
सीकर (राजस्थान) हाल स.उ.नि, पुलिस थाना गांधीनगर, आयुक्तालय जयपुर
(पूर्व)
परिवादी / सूचनाकर्ता द्वारा इतला देने में विलम्ब का कारण :-....कोई नहीं,
चुराई हुई / लिप्त सम्पत्ति की विशिष्टियां (यदि अपेक्षित हो तो अतिरिक्त पन्‍ना लगाये)
'चुराई हुईं/ लिप्त सम्पत्ति का कुल मुल्य
पंचनामा,/ यू.डी, केस संख्या (अगर हो तो)
विषय वस्तु प्रथम इत्तिला रिपोर्ट (अगर अपेक्षित हो तो अतिरिक्त पन्‍ना लगायें)
(द्रिड
Page 2:
४. महोदय,
उपरोक्त विषयान्तर्गत निवेदन है कि दिनांक 23:022022 को परिवादी श्री
सत्यनारायण पुत्र श्री किशन लाल उम्र 53 साल जाति रैगर, निवासी तलाई कच्ची बस्ती
प्रयाग पब्लिक स्कूल के पास इन्द्रानगर, लाना उरी, , जयपुर ने एक लिखित प्रार्थना पत्र
इस आशय का पेश किया कि “मैं मकानों में टाईल, मार्बल लगाने का काम करता हूं। मैं
'तलाई कच्वी बस्ती इन्द्रानगर झालाना डूंगरी में ,खहता हू मरे पढोस में छोटी देवी रहती है
इसने मेरी घरवाली रामकन्या से अपनी लडकी की सगाई तथा अन्य खर्च के लिए 90 हजार
रूपयें उधार पेटे लिए थे। 2 महिने वादा किया था मेरी घरवाली ने पैसे वापस मांगे तो मेरे
खिलाफ बलात्कार का झूंठा मुकदमा दर्ज करवा दिया था गांधी नगर थाने के प्रेम कुमार शर्मा
जी थानेदार ने जांच की थी मुझे थाने पर बुलाकर बयान लिए थे करीब तीन महिने पहले मेरे
पास मोबाईल न॑ 972074354 से मेरे मोबाईल पर फोन आया मुझे फोन कर कहा की मैं
परमाराम बुधानियां बोल रहा हूं गांधी नगर थाने से आपका केस मेरे पास आ गया है मुझे थाने
पर बुलाया मैं थाना गांधी नगर में गया तो वहां परमाराम ने मुझसे 50 हजार रूपये मांगे और
कला की इसमें तेरा, सारा काम हो जाएगा पू तेरी दोनो बच्चीयों को और पत्नी को ले आना
इसके बाद मैं जनवरी 2022 को मैं मेरी पत्नी व दोनों बच्चियों को लेकर गांधी नगर थाने में
गया तो परमाराम जी ने हमें बिठा लिया और कहा की किसी जमानती को बुलाओ तो मैं मेरे
रिश्तेदार मोहनजी को बुलाया मोहनलाल जी से हमारी जमानत करवाई। मौहन लाल जी ने
कहा की साहब ये गरीब आदमी है बक्सों तो परमारामजी ने मोहनलाल जी को 20हजार रूपये
की रिश्वत की मांग की जिस पर मोहन लाल जी ने मुझे बताया कि परमारामजी आपको छोड़ने
के के 20हजार रूपये मांग रहे है फिर मैंने कहा की में पैसों की व्यवस्था करके बताउंगा इसके
बाद मुझे परमारामजी फोन करके धमकाता है, एवं बार बार थाने दल हैं और रिश्वत की
मांग करता हैं अब मेरे पास परमारामजी का थाने पर बुलाने का फोन आने पर आपको बला
दूंगा, मेरी गांधी नगर थाने के परमाराम जी थानेदार से किसी प्रकार का लेन-देन नहीं है व
ना ही कोई पुरानी रंजीश है” उपरोक्त शिकायत व मजिद दरियाफूत से मामला रिश्वत मांग
का पाया जाने पर रिश्वत राशि मांग का सत्यापन करवाया जाना आवश्यक होने के कारण
कार्यालय में से श्री हरकेश कानि, को बुलवाया गया तथा परिवादी से आपस में परिचय करवाया
गया और श्री हरकेश कानि. को हिदायत की गई कि. परिवादी जब भी संदिग्ध श्री परमाराम को
से रिश्वत राशि के संबंध में वार्ता करने जाये उससे पूर्व मन्‌ पुलिस निरीक्षक को अवगत करावें
एवं रिश्वत मांग सत्यापन की कार्यवाही पूर्ण करें। इसके बाद परिवादी को मुनासिव हिदायत
कर रवाना किया गया।
इसके बाद दिनांक 27.032022 को समय 0770 ए.एम. मन्‌ पुलिस निरीक्षक को कानि
हरकेश न. 69 ने बताया कि परिवादी सत्यनारायण के पास 2503.2022 को परमाराम जी का
फोन आया है जिसने परिवादी को आज शाम को थाने पर बुलाया है जिस पर मन पुलिस
कक रिरीलक ने कानि हरकेश नं. 69 को परिवादी से सम्पर्क कर समय पर कार्यालय आने की
हिदायत दी गई। इसके बाद दिनांक 27:03.2022 को समय 0525 पी.एम. पर परिवादी श्री
सत्यनारायण रैगर उपस्थित कार्यालय आया व बताया कि आज गांधी नगर थाने के श्री
परमारराम ने फोन कर मुझे थाने पर बुलाया है जहां पर वह मेरे से मेरे खिलाफ दर्ज प्रकरण
में राहत देने के लिए रिश्वत की मांग करेगा रिश्वत मांग सत्यापन के लिए पूर्व से पाबंदशुदा
कानि हरकेश न॑69 को तलब कर आलमारी से वॉइस टेप रिकार्डर निकाल कर खाली होना
सुनिश्चित कर परिवादी श्री सत्यनाराण रैगर व कानि हरकेश कुमार नं. 69 को चालू करना
व बंद करने की प्रकिया अच्छी तरह समझाईश कर कानि, हरकेश कुमार नं. 69 को वॉईस
टेप रिकॉर्डर सुपुर्द कर परिवादी श्री सत्यनारायण रैगर के साथ मुनासिब हिदायद कर
सत्यापन कार्यवाही हेतु रवाना किया।
दिनांक 2803.2022 को समय 050ए.एम. पर कानि, हरकेश कुमार न॑ 69 व परिवादी
श्री सत्यनारायण रैगर उपस्थित कार्यालय आये व हरकेश कानि 69 ने वॉईस रिकॉडर सुपुर्द
कर मन पुलिस निरीक्षक को बताया कि मैं व परिवादी एसीबी कार्यालय से रवाना होकर
गांधी सकिल के पास पहुंचे जहां पर परिवादी की पत्नी श्रीमती रामकन्या भी मिली मैंने
वॉइस रिकॉडर चालू कर परिवादी को सुपुर्द कर श्री परमाराम थानेदार गांधी नगर थाने के
पास रिश्वत मांग की वार्ता को रिकॉर्ड करने हेतु रवाना किया व मैं भी उसके पीछे रवाना
होकर गांधी नगर थाने के सामने पहुंचा जहां पर परिवादी थाने के अन्दर प्रवेश करने पर
पीछे-पीछे अपनी पहचान छुपाते हुए मैं भी थाने के अन्दर जाकर परिवादी पर नजर रखी
करीब 3 घण्टे के बाद परिवादी थाने के बाहर आया जिसने वॉईस रिकॉडर बंद कर मुझे
एंद्रिद -
Page 3:
4. सुपुर् कर बताया कि मेरी परमारामजी से रिश्वत मांग के संबंध में बात हो गई है
परमारामजी ने 20 हजार रूपये की मांग की जिसको मैंने रिकॉडर मैं रिकॉर्ड कर लिया है ।
परिवादी ने भी कानि. हरकेश कुमार की बातो की ताईद करते हुए बताया कि मैं व मेरी
पत्नी गांधी नगर थाने के अन्दर परमारामजी थानेदार के पास गये तो परमारामजी ने पहले
तो हम को बैठाया और परमारामजी के पास अन्य व्यक्ति बैठे हुए थे उनके जाने के बाद
परमारामजी पहले तो मेरे से पूछताछ करता रहा तथा फूकनाए करने के बाद मेरे से बीस
हजार रूपये की मांग की जब मैने एक दो दिन का टाईम देने के लिए कहा तो एक घण्टे
का भी समय देने से मना किया, दो दिन थाने पर ही बैठे रहने की कहीं जिसने मेरी पत्नी
से दो हजार रूपये ले लिए और फिर बडी मुश्किल हमे एक दिन का समय देकर छोड़ा
गया, इसके बाद वॉईस रिकॉर्डर को मन पुलिस निरीक्षक ने कम्प्यूटर में लगा कर सरसरी
तौर 'पर सूना तो परिवादी की कहीं गई बातों की ताईद हुई एवं रिश्वत मांग की वार्ता होना
पाया। जिसकी आईन्दा स्वतंत्र गवाहों को तलब कर फर्द ट्रारिकफ्ट तैयार की जायेगी ।
परिवादी को रिश्वत में दी जाने वाली राशि के लिए कहा गया तो परिवादी ने बताया कि मैं
कल तक व्यवस्था कर ले आउंगा, जिसको बाद हिदायत रूख्सत किया गया।
दिनांक 29.03.2022 को पाबंद शुदा परिवादी श्री सत्यनारायण रैगर व स्वतंत्र गवाहन
शी प्रशान्त उपाध्याय सहायक प्रबंधक व श्री सुरेश चौधरी सहायक प्रबंधक मन्‌ पुलिस
निरीक्षक के कार्यालय कक्ष में आये। मन पुलिस निरीक्षक ने परिवादी व स्वतंत्र गवाहन का
आपस में परिचय करवाया व परिवादी द्वारा पेश किये गये प्रार्थना पत्र का स्वतंत्र गवाहान
३- को अवलोकन कराया एवं स्वतंत्र गवाह बनने की सहमति चाही तो हर दोनो स्वतंत्र गवाहन
ने गोपनीय कार्यवाही हेतु अपनी-अपनी मौखिक सहमति प्रदान की एवं स्वतंत्र गवाइन ने
परिवादी के प्रार्थना पत्र को पढ़कर अपने अपने हस्ताक्षर किये।परिवादी ने अपने विरूद्ध
'छोटादेवी के द्वारा दर्ज कराई गई एफआईआर की फोटो कॉपी पेश की जिसे शामिल
'पत्रावली किया गया। परिवादी श्री सत्यनारायण के पास आरोपी श्री परमाराम का थाने पर
बुलाने के फोन आने का इंतजार करने लगे। इसके बाद दिनांक 2903.2022 को समय
0542 पी.एम. पर मन पुलिस निरीक्षक के सामने आरोपी श्री परमाराम ने परिवादी श्री
सत्यनारायण को फोन कर बताया कि आप अपने गवाह लेकर आ जाना जिस पर परिवादी
ने बताया कि मैं तो अभी गवाह से बात करूंगा और कल लेकर आ जाउंगा। जिस पर मनु
पुलिस निरीक्षक ने परिवादी व स्वतंत्र गवाहन को कल समय पर उपस्थित कार्यालय आने
की हिदायत कर रूख्सत किया। ः
दिनांक 30.05.2022 को परिवादी श्री सत्यनारायण रैगर, स्वतंत्र गवाह श्री प्रशान्त
उपाध्याय व श्री सुरेश चौधरी उपस्थित कार्यालय आये है। मन पुलिस निरीक्षक ने परिवादी
श्री सत्यनारायण पुत्र श्री किशनलाल उम्र 35 साल जाति रेगर निवासी तलाई कच्ची बस्ती
प्रयाग पब्लिक स्कूल के पास इन्द्रा नगर झालाना डूंगरी जयपुर को संदिग्ध आरोपी परमाराम
को रिश्वत में दी जाने वाली राशि पेश करने के लिए कहा, जिस पर परिवादी सत्यनारायण
मे अपने पास से 500-500 रूपये के तीस नौट भारतीय मुद्रा के नोट कुल राशि
5,000/-रूपये निकाल कर, गवाहान के समक्ष मन पुलिस निरीक्षक को पेश किये। जिनके
नम्बर फर्द में पृथक से अंकित किये गये। उपरोक्त सभी 500-500 रूपये के भारतीय मुद्रा
के नोटों कुल राशि  5,000/-रूपये पर फिनोफ्थीलन पाउडर लगवाने हेतु श्री खेमचन्द
वरिष्ठ सहायक से कार्यालय हाजा की आलमारी से फिनोफ्थीलन पाउडर की शीशी
निकलवाकर एक अखबार पर फिनोफ्थलीन पाउडर डलवाकर उक्त सभी नोटों पर लगवाया
गया तथा परिवादी सत्यनारायण की जामा तलाशी गवाह श्री प्रशान्‍्त उपाध्याय सहायक
प्रबंधक से लिवाई जाकर उसके पास उसके मोबाईल चरमा, आधार कार्ड के सिवाय व नगद
200/- रूपये के अलावा अन्य कोई वस्तु नहीं रहने दी गई तत्पश्चातू फिनोफ्थलीन पाउडर
लगे 'उक्त १5,000/-रू0 के नोट सीधे ही श्री खेमचन्द वरिष्ठ सहायक रो परिवादी श्री
सत्यनारायण रैंगर की पहनी हुई पेन्ट की बाई तरफ की जेब में रखवाये गये तथा परिवादी
को हिदायत दी गई कि वह इन नोटों को अनावश्यक रूप से नहीं छुवे व संदिग्ध आरोपी
द्वारा मांगने पर ही उक्त नोट जेब से निकालकर उसे रिश्वत के रूप में देवें। आरोपी द्वारा
रिश्वत ग्रहण करने के पश्चात्‌ अपने सिर पर हाथ फेरकर या अपने मोबाईल फोन से मुझ
पुलिस निरीक्षक के मोबाईल पर मिस कॉल कर मुझे व ट्रेप पार्टी को ईशारा करे। गवाहान
को हिदायत दी गई कि वे यथा सम्मव परिवादी के आस-पास रहकर रिश्वत के लेन-देन
को देखने व दोनों के मध्य होने वाली वार्ता को सुनने का प्रयास करें। इसके बाद एक साफ
स्क्रब.
Page 4:
कांच के गिलास में साफ पानी मंगवाकर उसमें एक चम्मच सोडियम कार्बनेट पाउडर
डलवाकर घोल तैयार करवाया गया तो घोल का रंग नहीं बदला, उक्त घोल में श्री खेमचन्द
वरिष्ठ सहायक जिसने नौटों पर फिनोफ्थलीन पाउडर लगाया था, के फिनोफ्थलीन पाउडर
युक्त दाहिने हाथ की अंगुलियों को घोल में डुबोकर धुलवाया गया तो धोवन का रंग गुलाबी
हो गया, जिसे गवाहान व परिवादी को दिखाकर समझाईश की गई कि अगर आरोपी इन
नोटों को अपने हाथों से छुयेगा तो उसके हाथ इसी विधि से धुलवाने पर धोवन का रंग
गुलाबी हो जायेगा। फिनोफ्थलीन पाउडर की शीशी वापस श्री खेमचन्द वरिष्ठ सहायक से
कार्यालय की आलमारी में रखवायी जाकर अखबार जिस पर नोटों को रख कर फिनोफ्थलीन
पाउडर लगवाया गया था, उक्त अखबार को जलवाकर नष्ट करवाया गया तथा गुलाबी
घोल को बाहर फिकवाकर श्री खेमचन्द वरिष्ठ सहायक के हाथों व गिलास को साबुन पानी
से अच्छी तरह धुलवाकर साफ करवाया गया। गवाहान व जाप्ता की एक दूसरे से आपसी
जागा तलाशी लिवाई जाकर किसी के पास कोई आपत्तीजनक वस्तु नहीं रहने दी गई। ट्रेप
कार्यवाही में काम आने वाली शीशीयां, गिलास, चम्मच आदि को साबुन व साफ पानी से
घुलवाकर साफ करवाये गये एवं ट्रेप पार्टी के समस्त सदस्यों के हाथ साबुन व पानी से
अच्छी तरह धुलवाकर साफ करवायें गये। श्री खेमचन्द वरिष्ठ सहायक को कार्यालय में ही
रहने की हिदायत कर यहीं छोड़ा गया। रिश्वत लेन-देन के समय संदिग्ध आरोपीगण से
होने वाली बातचीत को रिकार्ड करने हेतु कार्यालय हे पु से युरलित रखा गया डिजिटल
वॉयस रिकार्डर में मैमोरी कार्ड लगा कर मैमोरी कार्ड को खाली होना सुनिश्चित कर
परिवादी को उसे चालू व बन्द करने (ऑपरेट करने) की विधि समझाई गई व रिश्वत लेनदेन
के वक्त आरोपी से आपस में होने वाली वार्ता को डिजिटल वाईस रिकॉर्डर में रिकॉर्ड करके
पेश करने के निर्देश दिये गये। उक्त कार्यवाही फर्द सुपुर्द्ी नोट व दृष्टांत फिनोफ्थलीन
पाऊडर पृथक से तैयार कर शामिल पत्रावली की गई। इसके पश्वात दिनांक 3003.2022
को समय 0245 पी.एम. पर मन पुलिस निरीक्षक शिवराजसिंह मय हमरा श्री पुष्ेन्दर सिंह
अतिरिक्त पुलिस अधीक्षक मय परिवादी मय दोनों स्वतंत्र गवाहान, ट्रैप पार्टी सदस्य श्री
मांगीलाल, उप अधीक्षक पुलिस, श्री गजानन्द एएसआई ,श्री करणसिंह मुख्य आरक्षी 67, श्री
राजेन्द्र सिंह कानि, 579, श्री सुरेश कुमार कानि, न॑ 407, श्री रिजवान कानि, न॑ं67 श्री
पिरेन्द्र कानि.242 श्री हरकेश कुमार कानि 69. श्री रूपकिशोर कानि.4, श्रीराम कानि में, 295
मय सरकारी वाहन मय. चालक श्री चिमनाराम,. मय. प्राविट ' वाहन मय. सरकारी
मोटरसाईकिल मय ट्रेप बाक्स, लैपटाप व प्रिन्टर एवं अन्य आवश्यक सामाग्री सहित वास्ते
गोपनीय कार्यवाही हेतु रवाना हुआ।
इसके पर्वात मन पुलिस निरकक मय मराटीयान के गांधी नगर थाने के पास
जयपुर पहुचां परिवादी के बताये अनुसार मौका निरीक्षण कर वाहनों को गोपनीय तरीके से
खड़ा कर ट्रैप जाल बिछाया। परिवादी को विभागीय डिजीटल रिकार्डर चालू कर देकर
मुनासिब हिदायत कर रवाना किया तथा उसके पीछे पीछे श्री हरकेश कुमार कोनि0 69.को
रवाना किया गया। मन [, पुर, निरीक्षक एवं अन्य ब्यूरों स्टाफ एवं स्वतंत्र गवाह सरकारी
वाहन से रवाना होकर पुलिस थाना गांधी नगर पुर के आस-पास छुपाव हासिल करते
हुए वाहनों को खड़ा कर अपनी अपनी पहचान छुपा हुए मुकीम होकर परिवादी के इशारे
इंतजार में रा । इसके कुछ देर बाद मन पुलिस निरीक्षक को परिवादी सी
सत्यनारायण रैगर ने पुलिस थाना गांधीनगर जयपुर पूर्व से बाहर आकर बताया कि संदिग्ध
श्री परमाराम एएसआई ने मुझे प्रकरण में गवाह लाने की कहा है और घंटे दो घंटे में आ
जाओ मै थाने पर ही मिलूगा आज आपका काम करेगे और साथ ही मन पुलिस निरीक्षक
द्वारा परिवादी से रिवार्डर प्राप्त कर बंद कर सुरक्षित हालात में रखा गया। इसके बाद
'परिवादी ने अपने गवाह श्री सीताराम उर्फ पिन्टू को फोन कर अपने | आस बुला लिया।
इसके बाद समय 06:00 पी एम. पर मन पुलिस निरीक्षक ने श्री सत्यनारायण
रैगर व गवाह श्री सीताराम उर्फ पिन्दू को संदिग्ध के बताये अनुसार पुन डिजिटल वाईस
रिकॉर्डर चालु कर परिवादी को कर संदिग्ध श्री परमाराम एएसआई के पास थाना
गांधीनगर जयपुर के लिये रवाना किया गया तथा उसके पीछे पीछे श्री हरकेश कुमार कानि0
69 को रवाना किया गया एवं मन्‌ पुलिस निरीक्षक मय एसीबी टीम मय स्वतंत्र गवाह
परिवादी के दशारे के लिए सकीम हुआ
इसके बाद समय 0842 पी.एम. पर मन पुलिस निरीक्षक को परिवादी ने अपने
मोबाइल से मिस कॉल कर गोपनीय ईशारा किया। इस पर मनु गिर निरीक्षक मय स्वतंत्र
गवाहान एवं एसीबी टीम के पुलिस थाना गांधी नगर, जयपुर पूर्व के मुख्य द्वार पर पहुंचा,
ट्रेड. «
Page 5:
+. जहां पर मुख्य द्वार के बांयी ओर परिवादी मौजूद मिला जिससे डिजिटल वाईस रिकार्ड
लेकर बन्द किया गया। परिवादी ने बताया कि मैं अपने पक्ष के गवाह श्री सीताराम
जलुथरिया उर्फ पिन्दू पुत्र श्री कैलाश चंद निवासी इन्द्रा नगर, झालाना कच्ची बस्ती के साथ
पुलिस थाना गांधीनगर, जयपुर पूर्व में श्री परमाराम बुडानियां स.उ नि. के पारा उनके कमरे
में गया। श्री परमाराम जी ने पहले तो श्री सीताराम उर्फ पिन्दू के बयान दर्ज किये इसके
बाद श्री सीताराम को अपने घर के लिए रवाना कर दिया तथा मेरे से कहा कि मेरा रीडर
आ रहा है आप बैठों, इसके बाद श्री परमाराम जी थानेदार जी थाने से बाहर चले गये,
इसके आधे घंटे बाद आये और मुझ से पैसे मांगने का हाथ से ईशारा किया, मैनें हाथ सें
ईशारा किया कि यहीं दूं या बाहर दूं, इसके बाद श्री परमाराम जी ने मुझे कहा कि यहीं पर
दे दो. इस पर मैनें कहां कि यह पन्दरह हजार है, तीन हजार मैंने पहले दे दिये आपको और
दो हजार रूपये परसों दे गया था, टोटल यह बींस-हजार हो गये फिर उन्होने कहा ठीक है,
फिर श्री परमाराम जी ने उस राशि में से चार नोट पांच पांच सौ रूपये के निकाल कर मुझे
दिये, इस पर मैनें उनको मना भी किया। फिर श्री परमाराम जी ने रिश्वत राशि को अपनी
टेबिल पर रख दिया था और मुझे बाहर भेज दिया, इसके बाद मैंनें बाहर आकर आपके
मोबाइल नम्बर पर मिस कॉल कर दिया। इसके बाद परिवादी को आरोपी द्वारा दिये गये
पांच पांच सौ के चार नौटों को लेकर स्वतंत्र गवाह श्री प्रशान्‍्त को सुरक्षित रखने हेतु दिये।
इसके बाद परिवादी को साथ लेकर श्री परमराम स.उ.नि के कमरे में पहुंचा जहां पर श्री
परमाराम स.उऊ.नि. मौजूद नहीं मिला। इसके बाद श्री परमाराम स.उनि. के कमरे में उसकी
4. टेबिल की तलाशी ली गई तो अन्य फाईलों के अलावा परिवादी श्री सत्यनारायण के विरूद्ध
पुलिस थाना गांधीनगर में दर्ज प्रथम सूचना रिपोर्ट संख्या 262/202। की पत्रावली मिली
एवं श्री सत्यनारायण का दिनांक 2703.2022 का हाथ से कशीर्द किया हुआ पूछताछ नोट,
दिनांक 2703:2022 को कम्प्यूटर से टाईपशुदा पूछताछ नोट, श्री सत्यनारायण का टाईपशुदा
पूछताछ नोट जिस पर कोई साईन नहीं, ना ही कोई तारीख का अंकन है तथा एक हाथ श्री
सीताराम जलूथरिया पुत्र श्री कैलाश चंद जाति रैगर उम्र 3 साल, निवासी कच्ची बस्ती,
इन्द्रानगर, झालाना डूंगरी पी.एस. गांधीनगर नगर, जयपुर हाथ से लिखा हुआ है, जो एक
असल व दो कार्बन प्रतियों में, तीनों पृष्ठ खाली है। प्रकरण संख्या 282//2027 की मूल
पत्रावली के अतिरिक्त परिवादी सत्यनारायण से संबंधित उक्त खुले कागजातों पर 0। से १2
अंकित कर, सभी पृष्ठों पर संबंधितों के हस्ताक्षर करवाकर शामिल पत्रावली किया गया।
इसके बाद परिवादी श्री सत्यनारायण ने यह भी बताया कि आरोपी द्वारा रिश्वत राशि दोनों
हाथों से गिनकर अपनी टेबिल के उपर रखे कार्ड बोर्ड एवं कार्बनों पर रख दिये थे, इस पर
टेबिल के उक्त स्थान को सुरक्षित रखवाया जाकर, स्वतंत्र गवाहान की उपस्थिति कमरे की
तलाशी शुरू की गई। कमरे की दाहिनी तरफ बनीं लकड़ी की आलमारियों के हैगर में टंगी
हुई एक सिविल ड्रेस एवं एक खाकी वर्दी हैगर में टंगी हुई नजर आई। इस पर उक्त
खाकी वर्दी का निरीक्षण किया गया तो शर्ट के दौनों कंधों पर एक-एक स्टार एवं परमराम
बुडानियां की नेमप्लेट लगी हुई पाई गई। इसके बाद स्वतंत्र गवाह श्री प्रशान्‍्त से उक्त वर्दी
की तलाशी लिवाई गई तो पैन्ट की दाहिनीं जेब में पांच पांच सौ रूपये के नोट मिले, जिन्हे
स्वतंत्र गवाह श्री प्रशांत से गिनवाया गया तो पांच पांच सौ रूपये के 26 नोट कुल १3
हजार रूपये होना पाये गये। इन नोटों के नम्बरों का मिलान पूर्व में बनी फर्द पेशकशी नोट
से करवाया गया तो फर्द पेशकशी में बनी फर्द पेशकशी से किया गया तो फर्द पेशकशी मैं
बनी नोटों के नम्बरों की सूची के कम संख्या 0 से 26 तक के नम्बरी नोट हुबहु होना पाये
गये। उक्त राशि को स्वतंत्र गयाह श्री प्रशांत के पास सुरक्षित रखवाया गया। इसके पश्चात
ट्रेप बाक्स से एक साफ कांच का गिलास मंगवाकर उनमें साफ पानी डलवाकर उनमें एक
चम्मच सोडियम कार्बनेट डलवाकर मिश्रण तैयार करवाया गया। उक्त घोल को
उपस्थितगणों को दिखाये जाने पर घोल रंगहीन होना स्वीकार किया। इसके बाद आरोपी
शी परगाराग गुडनिया की सर्दी की सैन्ट की दाहिनी लेव को उल्टबकर: उक्त लैगारशदा
रंगहीन घोल में डूबोया गया तो घोल का रंग गुलाबी हो गया। उक्त घोल को दो साफ
कांच की शिशियों में आधा आधा भरवाकर शीशीयों मार्क कमशः ??9/-] व 9?%/-2 अंकित
कर उक्त दौनों शीशीयों को सीलचिट कर संबंधितों के हस्ताक्षर करवाये जाकर कब्जा
एसीबी लिया गया। आरोपी की वर्दी की पेन्ट की दाहिनी जेब को सुखाकर, जेब पर
संबंधितों के हस्ताक्षर करवाकर, आरोपी की वर्दी की पेन्ट एवं शर्ट को एक सफंद कपडे की
थैली में रखकर थैली पर मार्का * अंकित कर थैली पर संबंधितों के हस्ताक्षर करवाकर
ग्रिड
Page 6:
कब्जा एसी.बी लिया गया। इसके पश्चात पुनः ट्रेप बाक्स से एक साफ कांच का गिलास
निकालकर उनमें साफ पानी डलवाकर उनमें एक चम्मच सोडियम कार्बोनेट डलवाकर मिश्रण
तैयार करवाया गया, जो रंगहीन रहा। तत्पश्चात टेबिल के सुरक्षित रखे गये स्थान जिस पर
कार्ड बोर्ड एवं कार्बनों के उपर आरोपी ने रिश्वत राशि प्राप्त कर रखी थी, उस स्थान पर
एक रूई के फोये से रगड कर रूई के फोये को उपरोक्त घोल में डुबोकर धुलवाया गया,
तो मिश्रण का रंग हल्का गुलाबी हो गया। उक्त घोल को दो साफ कांच की शिशियों में
आधा आधा भरवाकर शीशीयों मार्क कमश: 7%/- व 7%/-2 अंकित कर उक्त दोनों शीशीयों
को सीलचिट कर संबंधितों के हस्ताक्षर करवाये जाकर कब्जा एसीबी लिया गया। इसके बाद
जिस रूई के फोहे से धोवन लिया गया था, को सुखाकर एक प्लास्टीक की छोटी पारदर्शी
टि्बी में रखकर, डिब्बी को एक सफेद कपडे की थैली में रखकर थैली पर मार्का । अंकित
कर थैली पर संबंधितों के हस्ताक्षर करवाकर कब्जा ए.सी.बी लिया गया। इसके बाद
कार्डबोर्ड एवं कार्बन जिन पर आरोपी द्वारा रिश्वत राशि रखी गई थी, को एक सफेद कपडे
की थैली में रखकर, थैली पर मार्का 008 अंकित कर संबंधितों के हस्ताक्षर करवाये जाकर
कब्जा एसीबी लिया गया। इसके बाद आरोपी द्वारा रिश्वत राशि में से परिवादी को लोटाये
गये पांच पांच सौ रूपये के चार नोट जिन्हे स्वतंत्र गवाह श्री प्रशान्त के पास सुरक्षित
'रखवाया गया था, का मिलान फर्द पेशकशी से किया गया तो फर्द पेशकशी में बनी नोटों के
नम्बरों की सूची के कम संख्या 27 से 30 तक के. नम्बरी नोट हुबहु होना पाये गये। उक्त
पांच पांच सौ रूपये के चारों नोटों को एक सफेद कागज में लपेटकर, सील मोहर कर
संबंधित के हस्ताक्षर करवाकर बतौर बजह सबूत जप्त कर कब्जा एसीबी लिया गया। इसके
बाद आरोपी की वर्दी की पेन्ट की दाहिनी जेब से बरामद रिश्वत राशि पांच पांच सौ रूपये
के 26 नोट कुल 3 हजार रूपयों को एक सफेद कागज में लपेटकर, सील मोहर कर
संबंधित के हस्ताक्षर करवाकर बतौर बजह त [त जप्त कर कब्जा एसीबी लिया गया।
डिजिटल वाईस रिकार्डर को चालू कर सरसरी तौर पर सुना गया तो रिश्वत लेन देन वार्ता
होना पायी गई, जिसका वार्ता रूपांतरण आईन्दा तैयार किया जावेगा। इसके बाद आरोपी
श्री परमाराम बुडानियां, सऊनि की थाना परिसर एवं आस पास को क्षेत्र में तलाश किया गया
आरोपी नहीं मिला। जिस पर थाना स्टाफ से आरोपी के आवास का मालूमात किया गया
तो अजमेरी गेट पर स्थित यादगार के पीछे बने सरकार आवास में रहना बताया गया, जिस
पर हमराही जाप्ते में से श्री सुरेश कानि. एवं श्री रिजवान कानि. को तलाश हेतु मोटर
साईकिल से आरोपी के सरकारी निवास पर हिदायत पुनासिव [नासिब कर रवाना किया गया एवं
उच्चाधिकारियों को आरोपी के निवास की खाना लिवाये जाने हेतु निवेदन किया
गया। इसके बाद परिवादी श्री सत्यनारायण के विरूद्ध पुलिस थाना गांधीनगर पर दर्ज
प्रकरण संख्या 262,/202। की प्रमाणित प्रतिलिपी पेश करने बाबत थानाधिकारी, पुलिस थाना
गांधीनगर, जयपुर के नाम तहरीर जरिये कमांक स्पेशल-। दिनांक 30.03.2022 जारी कर,
पत्र की एक प्रति शामिल पत्रावली की गई। इसके बाद आरोपी श्री परमाराम बुडानियां को
पेश करने बाबत थानाधिकारी, पुलिस थाना गांधीनगर, जयपुर के नाम तहरीर जरिये कमांक
स्पेशल-2 दिनांक 30.03.2022 जारी कर, पत्र की 'एक प्रति शामिल पत्रावली की गई। श्री
'रिजवान कानि. व श्री सुरेश कानि. उपस्थित थाना आये और बताया कि आरोपी श्री परमाराम
बुडानिया को उसके सरकारी निवास एवं आस पास को क्षेत्र में तलाश किया, परन्तु आरोपी
कहीं नहीं मिला।
अब तक की कार्यवाही से आरोपी श्री परमाराम पुत्र बुडानिया श्री जगुराम बुडानिया उम्र
5। साल जाति जाट निवासी ग्राम पोस्ट हमीरपुरा तहसील व थाना लक्ष्मणगढ जिला सीकर
(राजस्थान) हाल स.उ.नि, पुलिस थाना गांधीनगर, आयुक्तालय जयपुर हु द्वारा परिवादी
श्री सत्यनारायण से उसके विरूद्ध पुलिस थाना गांधीनगर, जयपुर पूर्व पर दर्ज प्रकरण
संख्या 262/202। में संगीन धाराओं को हटाकर मामले को हल्का करने की ऐवज में 20
हजार रूपये की रिश्वत की मांग कर, उक्त मांग के अनुशरण में परिवादी से १5 हजार
रूपये की रिश्वत राशि प्राप्त करना एवं रिश्वत राशि में से 02 हजार रूपये परिवादी को
वापस लौटाना एवं शेष बची रिश्वत राशि 3 हजार रूपये आरोपी की हैगर में टंगी वर्दी की
पैन्ट दाहिनी जेब से बरामद होना पाया गया है। आरोपी श्री परमाराम बुडानिया, स.उ.नि.
पुलिस थाना गांधीनगर, जयपुर का उक्त कृत्य, अन्तर्गत भ्रष्टाचार निवारण (संशोधित)
अधिनियम 2078 की धारा 7 के तहत प्रथम दृष्टया प्रमाणित पाया गया है। आरोपी अपने
पदस्थापन स्थान से फरार है, आरोपी की तलाश कर अग्रिम अनुसंधान किया _जावेगा। उक्त
फ्रिह,
Page 7:
रिश्वत राशि बरामदगी स्थल की फर्द पृथक से तैयार कर शामिल पत्रावली की गई। इसके
बाद घटनास्थल का नजरी निरीक्षण किया जाकर परिवादी श्री सत्यनारायण रैगर की निशा
देही से स्वतंत्र गवाहान की मौजुदगी मे नक्शा मौका तैयार कर सम्बंधित के हरताक्र
करवाये जाकर शामिल पत्रावली किया गया। बाद कार्यवाही मनु पुलिस निरीक्षक मय स्वतंत्र
गवाह मय एसीबी टीम के पुलिस थाना गांधीनगर से रवाना होकर एसी.बी. मुख्यालय आया।
इसके बाद दिनांक 3.03:2022 को उपरोक्त कार्यवाही में शिल्डशुदा आर्टिकल्स को
जमा मालखाना कर प्राप्ति रसीद प्राप्त कर शामिल पत्रावली की गई। इसके पश्चात
परिवादी एवं स्वतंत्र गवाहान की मौजूदगी में दिनांक 27.03.2022 को परिवादी व आरोपी श्री
परमाराम बुडानियां सऊनि के मध्य रिश्वत मांग सत्यापन वार्ता का फर्द वातातरण तैयार कर
शामिल पत्रावली किया गया, उपरोक्त वार्ता में आरोपी श्री परमाराम की आवाज एवं स्वयं की
आवाज की पहचान परिवादी श्री सत्यनारायण द्वारा की गई। उक्त रूपान्तरण वार्तालाप का
संबंधित वॉईस क्लिप से शब्द-ब-शब्द मिलान किया तथा वार्ता रूपान्तरण सही होना
स्वीकार किया गया। तत्पश्चात्‌ वार्ता की डीवीडी बनवाने हेतु तीन खाली डीवीडी को खाली
होना सुनिश्चित कर उनमें बारी-बारी से लैपटॉप की सहायता डिजिटल वाईस रिकार्डर से
डाउनलोड किया गया। तीनों डीवीडी को कम्प्यूटर में चलाकर उनमें रिकार्ड वार्ताओं का
होना सुनिश्चित कर तीनों डीवीडी पर कमशः मार्का-8-, मार्क 8-2. व मार्क -#-3
अंकित कर तीनों डीवीडी पर सम्बन्धितो के हस्ताक्षर करवाये जाकर मार्का-॥-, मार्का -8-
2 डीवीडी को दो पृथक पृथक सफेद कपडे की थैली मे रख कर कपडे कीं थैलियों पर
मार्का-8-, मार्का -8-2 अंकित कर सील मोहर कर थैलियों पर सम्बन्धित के हस्ताक्षर
करवाकर कब्जा एसीबी लिया गया। तीसरी डीवीडी मार्का -8-3 को अनुसंधान हेतु खुला
रखा गया। डिजिटल वाईस रिकार्डर में मौजूद वार्ता मैमोरी कार्ड में रिकार्ड ना होकर
डिजिटल वाईस रिकार्डर की मैमोरी में ही रिकार्ड है इसलिए डिजिटल वाईस रिकार्डर को
एक सफेद कपडे की थैली में रखकर कपडे की थैली पर संबंधित के हस्ताक्षर करवाये
जाकर सील मोहर कर थैली पर मार्क -शार अंकित कर कब्जा एसीबी लिया गया।
इसके परयाल दिनांक 20०: को  बकत स्थित लेन देन हुई परियदी थी
सत्यनारायण व आरोपी श्री परमाराम बुडानिया के मध्य हुई वार्ता का फर्द वार्तातरण तैयार
कर शामिल पत्रावली किया गया, उपरोक्त वार्ता में आरोपी श्री परमाराम की आवाज एवं
स्वयं की आवाज की पहचान परिवादी श्री सत्यनारायण द्वारा की गई। उक्त रूपान्तरण
वार्तालाप का संबंधित वॉईस क्लिप से शब्द-ब-शब्द मिलान किया तथा वार्ता रूपान्तरण
सही होना स्वीकार किया गया। तत्पश्चात वार्ता की डीवीडी बनवाने हेतु तीन खाली डीवीडी
को खाली होना सुनिश्चित कर उनमें बारी-बारी से लैपटॉप की सहायता डिजिटल वाईस
'रिकार्डर से डाउनलोड किया गया। तीनों डीवीडी को कम्प्यूटर में चलाकर उनमें रिकार्ड
बार्ताओं का होना सुनिश्चित कर तीनों डीवीडी पर कमशः मार्का-8- , मार्क -8-2. व मार्क
83 अंकित कर तीनों डीवीडी पर सम्बन्धितो के हस्ताक्षर करवाये जाकर मार्का-9-], मार्का
-8-2 डीवीडी को दो पृथक पृथक सफेद कपडे की थैली मे रख कर कपडे की थैलियों पर
मार्का-9-, मार्का -8-2. अंकित कर सील मोहर कर थैलियों पर सम्बन्धित के हस्ताक्षर
करवाकर कब्जा एसीबी लिया गया। तीसरी डीवीड़ी मार्क -8-3 को अनुसंधान हैतु खुला
रखा गया। डिजिटल वाईस रिकार्डर में लगे मैमोरी कार्ड को एक पारदर्शी प्लास्टिक की
डिब्बी में रखकर डिब्बी को एक सफेद कपडे की थैली में रखकर कपडे की थैली पर
संबंधित के हस्ताक्षर करवाये जाकर सील मोहर कर थैली पर मार्का -9। अंकित कर कब्जा
एसीबी लिया गया।
उपरोक्त कार्यवाही से आरोपी श्री परमाराम बुडानिया पुत्र श्री जगुराम बुडानिया उम्र
57 साल जाति जाट निवासी ग्राम पोस्ट हमीरपुरा तहसील व थाना लक्ष्ममगढ़ जिला सीकर
(राजस्थान) हाल स.उनि. पुलिस थाना गांधीनगर, आयुक्तालय जयपुर रु द्वारा परिवादी
श्री सत्यनारायण से उसके विरूद्ध पुलिस थाना गांधीनगर, जयपुर पूर्व पर दर्ज प्रकरण
संख्या 262/202। में संगीन धाराओं को हटाकर मामले को हल्का करने की ऐवज में 20
हजार रूप की रिश्वत की मांग कर, उक्त मांग के अनुशरण में परिवादी से १5 हजार
रूपये की रिश्वत राशि प्राप्त करना एवं रिश्वत राशि में से 02 हजार रूपये परिवादी को
वापस लौटाना एवं शेष बची रिश्वत राशि 33 हजार रूपये आरोपी की हैगर में टंगी वर्दी की
पैन्ट दाहिनी जेब से बरामद होना पाया गया है। आरोपी श्री परमाराम बुडानिया, स.उ.नि.
फक्रि. ,
Page 8:
&lt; पुलिस थाना गांधीनगर, जयपुर का उक्त कृत्य अन्तर्गत भ्रष्टाचार निवारण (संशोधित)
अधिनियम 2008 की धारा 7 के तहत प्रथम दृष्टया प्रमाणित पाया गया है।
अतः आरोपी श्री परमाराम बुडानिया पुत्र श्री जगुराम बुडानिया उम्र 5। साल जाति
जाट निवासी ग्राम पोस्ट हमीरपुरा तहसील व थाना लक्ष्मणगढ जिला सीकर (राजस्थान)
हाल स.उनि. पुलिस थाना गांधीनगर, आयुक्तालय जयपुर (पूर्व) के विरूद्ध धारा 7 भ्रष्टाचार
निवारण (संशोधित) अधिनियम 2008 में बिना नम्बरी प्रथम सूचना रिपोर्ट दर्ज करने की
अनुशंबा की जाती है।
ग्दिटि
पुलिस निरीक्षक
स्पेशल यूनिट द्वितीय
अ्टाचार निरोधक ब्यूरो, जयपुर
Page 9:
कार्यवाही पुलिस
प्रमाणित किया जाता है कि उपरोक्त टाईप शुदा बिना नम्बरी प्रथम
सूचना रिपोर्ट श्री शिवराजसिंह, पुलिस निरीक्षक, स्पेशल यूनिट, द्वितीय, शभ्रष्यचार
निरोधक ब्यूरो, जयपुर ने प्रेषित की है। मजमून रिपोर्ट से जुर्म अन्तर्गत धारा 7
भ्रष्यचार निवारण अधिनियम 988. (यथा. संशोधित 208) में आरोपी श्री
 परमाराम, सहायक उप निरीक्षक पुलिस पुलिस थाना गांधीनगर, जयपुर के विरूद्ध
घटित होना पाया जाता है। अतः अपराध संख्या 07/2022 उपरोक्त धारा में
दर्ज कर प्रतियाँ प्रथम सूचना रिपोर्ट की नियमानुसार कता कर तफ्तीश जारी है।
बा के एड्स
उप पुलिस,
भ्रष्टाचार निरोधक ब्यूरो, जयपुर।
'कमांक 949-53 दिनांक 3.3.2022
हु
प्रतिलिपि:-सूचनार्थ एवं आवश्यक कार्यवाही हेतु प्रेषित है। |
।. विशिष्ठ न्यायाधीश एवं सैशन न्यायालय, भ्रष्टाचार निवारण अधिनियम, जयपुर |
' कम संख्या-,जयपुर।
2. अतिरिक्त महानिदेशक, भ्रष्टाचार निरोधक ब्यूरो, जयपुर।
3. पुलिस उपायुक्त (पूर्व), पुलिस आयुक्तालय, जयपुर।
4: उप महानिरीक्षक पुलिस-प्रथम, भ्रष्टाचार निरोधक ब्यूरो, जयपुर।
5: अतिरिक्त पुलिस अधीक्षक, भ्रष्टाचार निरोधक ब्यूरो, एसयू-द्वितीय 'जयपुर।
/ ले-
की डप नि उन पुलिस,
भ्रष्टाचार ब्यूरो, जयपुर।
</t>
  </si>
  <si>
    <t xml:space="preserve">Page 1:
रो
(ब) पता!
सो हि
6.
(अ) नाम
(ब) पिता
जारी
(ल) पता
ज्ञात,/अज
प्रथम सूचना रिपोर्ट
( अन्तर्गत धारा १54 दण्ड प्रकिया संहिता )
+.. जिला, चौकी एसीबी, भीलवाडा- द्वितीय, .. थाना. सीपीएस, एसीबी, जयपुर वर्ष - 2022
मर. ई. रि स. ....ननरसदरियध-2...... दिनांक ......2.2.]8.2. 2822
(3) अधिनियम, श्र, नि. अधिनियम धाराये :-. 7 पी,सी. एक्ट 208 (संशोधित)
(व) अधिनियम, के धारायें
(सफ अधिनियम न ---ारायें
(दो) अन्य अधिनियम एवं धारयें ..
(अ) रोजनामचा आम रपट सख्या ...5.....समय.........5..'..50 20
(ब) अप्राध घटने का दिन-दिनांक :-  शुकवार दिनांक 07:0.2022 समय ।.50 ए.एम,
(स) थाना/ चौकी पर सूचना प्राप्त होने की दिनांक 05.0१.2022 समय, 0230 पी,एम,
किस्म :- लिखित, मौखिक - लिखित
चौकी से दिशा व दूरी - उत्तर-पूर्व बफासला करीब 60 कि.मी.
- ग्राम पंचायत डाबला चांदा, पंचायत समिति शाहपुरा, जिला-भीलवाडा
संख्या 'जरायमदेही सं............
इस पुलिस थाना से बाहरी सीमा का है तो
पुलिस थाना.......... ....जिला.
| /सूचनाकर्ता :-
न श्री सांवरा लाल मीणा
का नाम... श्री सुगना मीणा
(स) जन्म तिथि /वर्ष 30 वर्ष
दि सम -«... भारतीय
वी) सख्या .... «जारी होने की तिथी.......
होने की जगह.........
(र) व्यवसायः- व्यापार
निवासी ग्राम - गुरू जी का खेडा, ग्राम पंचायत डाबला चांदा, पंचायत समिति
शाहपुरा, जिला भीलवाडा।
ज्ञात संदिग्ध अभियुक्तो का व्यौरा सम्पूर्ण विशिष्टियों सहित :-
लाल खटीक पुत्र श्री देवबक्ष खटीक उम्र 59 साल निवासी सन्तोष नगर, पुलिस
जिला भीलवाड़ा हाल ग्राम विकास अधिकारी, ग्राम पंचायत डाबला चांदा,
शाहपुरा, जिला भीलवाडा।
|/ सूचनाकर्ता द्वारा इत्तला देने में विलम्ब का कारण :- कोई नहीं
/ लिप्त सम्पति की विशिष्टियां (यदि अपेक्षित होतो अतिरिक्त पन्‍ना
लिप्त सम्पति का कुल मूल्य ... पंचनामा/ यूडी, केस सख्या
होतो) ८
3
Page 2:
40. विषय वस्तु प्रथम इत्तिला रिपोर्ट - (अगर अपेक्षित हो तो अतिरिक्त पन्‍ना लगाये)
सेवा में,
श्रीमान अतिरिक्त पुलिस अधीक्षक महोदय
अष्टाचार निरोधक ब्यूरो भीलवाडा
कूर्षि उपज मंडी
विषयः- कानूनी कार्यवाही करने बावत्‌।
महोदय जी,
निवेदन है कि मैं सांवरा लाल पिता सुगना जी मीणा, निवासी गुरू जी का खेडा,
ग्राम पंचायत डाबला चांदा, पंचायत समिति शाहपुरा, जिला भीलवाड़ा का निवासी हूँ, मैंने मेरे
मेरी पत्नी सीमा देवी, मेरी माँ श्रीमति मनमरी देवी के नाम से हमारे गाँव मे स्थित पुस्तैनी
मकान के प्रटूटे बनाने के लिये ग्राम पंचायत डाबला चांदा में आवेदन किया था। मैंने दिनांक 02.
02027 की हम तीनों के पुस्तैनी मकान के पट्टे का आवेदन शुल्क 20 रूपये प्रति पटटे के
हिसाब से कुल 360 रूपये ग्राम पंचायत मैं जमा करा कर रसीदे प्राप्त कर ली थी। मैं दिनांक
04. ं को मैं मेरे व मेरी पत्नी व मेरी मां के नाम से पुस्तैनी पट्टो की जानकारी के लिये
सचिव साहब श्री घनश्याम जी से मिला तो उन्होने मेरे से कहा कि तू तीनो पट्टो के कुल 4000
रूपये लेकर आ जाना जो तेरे को पटटे तैयार करके दे दूँगा। मैं सचिव साहब को 4000 रूपये
मेरे तीनो पदटे जारी करने की एवज में रिश्वत 4000 रूपये नही देना चाहता हूँ, और
उन्हे रंगे 'पकडवाना चाहता हूँ, मेरी सचिव साहब से कोई रूपयो का आपसी लेन देन नहीं
है, और ना ही कोई आपसी रंजिश है। ट्रैप की कार्यवाही करवाने के लिये मैने मेरी मां व मेरी
पत्नी को सारी बात बताकर उनसे मौखिक सहमति ले ली है।
करता हूँ कार्यवाही करें।
दिनांक :- 06.07.2022
प्रार्थी
एसडी सांवरा लाल
सांवरा लाल पिता सुगना जी मीणा, निवासी
गुरू जी का खेडा, ग्राम पंचायत डाबला चांदा,
पंचायत समिति शाहपुरा, जिला भीलवाडा
मोल, 63787-4029
श्री प्रकाश
ि
कार्यवाही करावें।
ब्रजराज सिंह
देवेन्द्र कुमार चौधरी 27/,/2022
एस डी सोनू माली 27///22
कार्यवाही पुलिस भ्रनिव्यूरो भीलवाड़ा द्वितीय
दिनांक 06:00.2022 समय 0230 पी.एम पर मन्‌ पुलिस उप अधीक्षक शिवप्रकाश को अतिरिक्त
पुलिस श्री ब्रजराज सिंह भ्रष्टाचार निरोधक ब्यूरो भीलवाडा-द्वितीय ने परिवादी श्री
सांवरा लाल पिता सुगना जी मीणा, निवासी गुरू जी का खेडा, ग्राम पंचायत डाबला चांदा,
पंचायत शाहपुरा, जिला भीलवाड़ा द्वारा पेश शुदा टाईपशुदा रिपोर्ट मुझ पुलिस उप
अधीक्षक को उनके कक्ष में बुलाकर आवश्यक कार्यवाही का पष्ठाकंन कर मुझ पुलिस उप
अधीक्षक को मय परिवादी के सुपूर्द की। मन्‌ पुलिस उप अधीक्षक ने परिवादी श्री सांवरा लाल
द्वारा प्रस्तुत रिपोर्ट को पढ़कर परिवादी को सुनाई गई तो परिवादी ने रिपोर्ट में अंकित तथ्यों का
2 ८.
Page 3:
सही व रिपोर्ट पर अपने हस्ताक्षर होना बताया। रिपोर्ट में अंकित तथ्यों के सम्बन्ध में मुझ
पुलिस उप अधीक्षक द्वारा दरियाप्त की गई। परिवादी ने बताया कि मैंने मेरे, मेरी पत्नी श्रीमति
सीमा देवी, मेरी में श्रीमति मनमरी देवी के नाम से हमारे गाँव मे स्थित पुस्तैंनी मकान के पद़टे
बनाने के लिये ग्राम पंचायत डाबला चांदा में आवेदन किया था। मैंने दिनांक 0240.202। को हम
तीनों के पुस्तैनी मकान के पट्टे का आवेदन शुल्क 420 रूपये प्रति पट्टें के हिसाब से कुल 360
रूपये ग्राम पंचायत मैं जमा करा कर रसीदे प्राप्त कर ली थी। मैं दिनांक 04.0.2022 को मैं मेरे
व मेरी पत्नी व मेरी मां के नाम से पुस्तैनी पट्टो की जानकारी के लिये सचिव साहब श्री
'घनश्याम जी से मिला तो उन्होने मेरे से कहा कि तू तीनों पट्टो के कुल 4000 रूपये लेकर आ
जाना जो तेरे को पदटे तैयार करके दे दूँगा। मैं सचिव साहब को मेरे तीनो पुस्तैनी पट्टे जारी
करने की में रिश्वत 4000 रूपये नहीं देना चाहता हूँ. और उन्हे रंगे हाथों पकडवाना चाहता
हूँ, मेरा साहब से कोई रूपयो का आपसी लेन देन नहीं है, और ना ही कोई आपसी
रंजिश है। ट्रैप की कार्यवाही करवाने के लिये मैने मेरी मां व मेरी पत्नी को सारी बात बताकर
सहमति ले ली है। मजमुन रिपोर्ट व परिवादी से दरियाप्त पर मामला रिश्वत राशि
लेन-देन का होकर भ्रष्टाचार निवारण अधिनियम (संशोधन) 20१8 का प्रथम दृष्टिया पाया जाता
हैं. अतः अग्रिम कार्यवाही प्रारम्भ की। समय 0245 पी.एम पर श्री रामेश्वर लाल कानि 250 को
तलब कर से सरकारी वॉईस रिकॉर्डर व एक नया मेमोरी कार्ड निकवाया। परिवादी श्री
सांवरा लाल मीणा को वॉईस रिकॉर्डर चालू व बन्द करना सिखाया। परिवादी को रिश्वत राशि
मांग के मन्तव्य से अवगत कराया गया तो परिवादी ने बताया कि मै कल सुबह ही मांग
सत्यापन की कार्यवाही करवा देता हूँ। जिस पर मन्‌ पुलिस उप अधीक्षक ने श्री राभेश्वर लाल
कानि, व का आपस में परिचय करवाया जाकर दोनों के मोबाईल नम्बरों का आपस में
'आदान-प्रदान करवाया गया। परिवादी को मन्‌ पुलिस उप अधीक्षक के मोबाईल नम्बर लिखकर
दिये। श्री रामेश्वर लाल कानि. 250 से सरकारी वॉईस रिकॉर्डर व मेमोरी कार्ड को पुनः मालखाने
में सुरक्षित रखवाया। समय 03१5 पी.एम पर परिवादी सांवरा लाल मीणा ने बताया कि मै कल
आमली बंगला चौराया पर मिल जाउंगा, आप रामेश्वर लाल जी को वहीं भेज देना,
'रामेश्वर लाल कानि को निर्देश दिये कि वह कल दिनांक 07.06.2022 को १000 ए.
बंगला चौराया पहुँच परिवादी से सम्पर्क करें। परिवादी श्री सांवरा लाल मीणा
दिनांक (07:0.2022 को प्रातः १0.00 बजे पर आमली बंगला चौराया पर उपस्थित मिलने के
कर हिदायत कर रूखसत किया। दिनांक 07.04.2022 समय 0800 ए.एम पर श्री
कानि से मालखाने से डिजीटल वॉईस रिकॉर्डर मय मेमोरी कार्ड निकलवा कर
बंगला चौराया पहुँच परिवादी श्री सांवरा लाल मीणा से सम्पर्क कर रिश्वत
राशि मांग कार्यवाही करवाने हेतु हिदायत कर रवाना आमली बंगला चौराया किया।
समय 03.30 पी.एम पर श्री रामेश्वर लाल कानि कार्यालय में उपस्थित आया कानि. ने वॉईस
रिकॉर्डर मय॑ मेमोरी कार्ड प्रस्तुत कर बताया कि आज प्रात: 0800 बजे मैं कार्यालय से रवाना
होकर करीब 44.00 बजे बस से आमली बंगला चौराया पहुँचा, जहां मुझे परिवादी उसकी मोटर
साईकिल सहित आमली बंगला चौराया पर उपस्थित आया। फिर मैं व परिवादी उसकी मोटर
साईकिल से आमली बंगला चौराया से रवाना होकर ग्राम पंचायत डाबला चांदा के पास पहुँचे,
मैने परिवादी को वॉईस रिकॉर्डर मय मेमोरी कार्ड चालू कर सूपूर्व कर आरोपी से वार्ता हेतू
नि से रवाना कर मैं वहां साईड में खडा हो गया। परिवादी सांवरा लाल मीणा
गम डाबला चांदा में प्रवेश होता दिखाई दिया। मैं परिवादी को दूर से ही जाते हुये को
देखता रहा। करीब 0 मिनिट बाद परिवादी मेरे पास वापस आया। परिवादी ने चालू डिजिटल
मुझे पेश किया जिसे मैने बंद किया। परिवादी ने मुझे बताया कि मैने ग्राम
चांदा पहुँच सचिव साहब घनश्याम जी से मेरे, मेरी पत्नी व मेरी माँ के नाम से
पटटे बनाने के संबध में बातचीत की, सचिव साहब ने मेरे से तीनो पट्टे बनाने का
रूपये बताये, मेरे द्वारा कम की कहने पर 3600 रूपये लेने पर सहमत हुए।
ने कहा कि 200 रूपये प्रति पट्टे के हिसाब से तीनो पट्टों के 600 रूपये की
और 000 रूपये प्रति पद्टे के हिसाब से कुल 3000 रूपये मेरे खर्चे के लगेंगे।
बताया कि मैंने मांग सत्यापन वार्ता के दौरान सचिव साहब के मांगने पर 2,000
दे दिये शेष 600 रूपये रसीद के व १000 रूपये खर्चे के सचिव साहब को और
। परिवादी ने बताया कि मैंने सरकारी डिजीटल वॉयस रिकॉर्डर मय मेमोरी कार्ड में
को रिकॉर्ड कर लिया है। परिवादी ने बताया कि मेरे घर पर सामाजिक काम होने
रहा हूँ, मेरे को सचिव साहब ने कहा कि सोमवार को पैसे लेकर आ जाना जो
'पद़टे बनाकर तैयार कर दे दूँगा। जिस पर परिवादी को सोमवार सुबह 800
22224
3
Page 4:
बजे कार्यालय एसीबी. चौकी भीलवाड़ा रिश्वत राशि १000 रूपये व रसीद राशि 600 रूपये
लेकर आमे के लिये पाबन्द किया। परिवादी को आवश्यक हिदायत कर वहीं रूखस्त कर
रिकॉर्डशुद! वार्ता के डिजीटल वॉयस रिकॉर्डर मय मेमोरी कार्ड के डाबला चांदा से बस से रवाना
हो भीलवाड़ा कार्यालय में उपस्थित आया। तत्पश्चातत मन पुलिस उप अधीक्षक ने रामेश्वर लाल
कानि द्वारा पेश शुदा डिजिटल वॉयस रिकॉर्डर के मेमोरी कार्ड मे दर्ज रिकॉर्ड मॉग सत्यापन
वार्ता को चालुकर सुना तो रिश्वत राशि का मांग सत्यापन होना पाया गया। वॉयस रिकॉर्डर मय
मेमोरी को कार्यालय के मालखाना में श्री रामेश्वर लाल कानि. से सुरक्षित रखवाया गया।
दिनांक १007.2022,4.07.2022,2.07.2022.7,0.2022 को परिवादी से सम्पर्क कर ट्रैप के प्रयास
किये पर आरोपी के राज कार्य में बाहर होने व परिवार में कोविड पोजिटिव होने से आरोपी के
कार्यालय नहीं आने से ट्रैप कार्यवाही नहीं की जा सकी। दिनांक 2500.2022 समय १20 पी.एम
पर मन पुलिस उप अधीक्षक ने परिवादी श्री सांवरा लाल मीणा से जरिये फोन वार्ता की तो
'परिवादी ने बताया कि मैंने ग्राम पंचायत में जाकर मालुम की तो पता चला कि मेरे पटटे सचिव
साहब ने तैयार कर दिये है पर उनके परिवार में कोई परिवारजन कोरोना पॉजिटिव आ जाने से
व सरकारी काम से बाहर होने से ग्राम पंचायत में नहीं आ रहें है, पंचायत के अन्य कर्मचारी ने
बताया कि सम्मवतया 2706:2022 को ग्राम पंचायत में आयेगें। अतः आप परसों आगे की
कार्यवाही क्र लो, मैं आगे की ट्रैप की कार्यवाही करवा देता हूँ जिस पर परिवादी को दिनांक
शा कर को प्रातः 0800 बजे भीलवाड़ा एसी.बी. कार्यालय में 600 रूपये रसीद के व १000
रिश्वत राशि साथ लेकर उपस्थित आने के लिये पांबन्द कर गोपनीयता बनाये रखने की हिदायत
की गई। श.0.2022 समय 08.00 ए.एम पर परिवादी श्री सांवरा लाल मीणा उपस्थित
आया। ने दरियाप्त पर श्री रामेश्वर लाल कानि द्वारा दिनांक 07.0.2022 को बताये गये
तथ्यों की पुनरावृतति कर ताईद की। दिनांक 2704.2022 को स्वतन्त्र गवाह श्री सोनू माली हाल
कनिष्ठ सहायक, जल संसाधन खंड प्रथम, भीलवाडा, श्री देवेन्द्र कुमार चौधरी हाल वरिष्ठ
सहायक, जल संसाधन खंड द्वितीय, भीलवाडा को तलब कर परिवादी श्री सांवरा लाल मीणा की
रिपोर्ट को दोनों गवाहान को पढ़कर सुनाया एवं पढाया गया। कार्यालय के मालखाना से रिश्वत
राशि मांग सत्यापन की दर्ज वार्ता दिनांक 07:0।.2022 के वॉयस रिकॉर्डर मय मेमोरी कार्ड को
श्री रामेश्वर लाल कानि से निकलवा कर रिश्वत राशि मांग सत्यापन की दर्ज वार्ता को चालुकर
स्वतन्त्र गवाहान को सुनाया गया। गवाहान ने दर्ज वार्ता को सुनकर रिश्वत राशि की मांग का
सत्यापन हौना बताया। उक्त दोनों गवाहान ने रिपोर्ट को पढ व समझकर की जाने वाली
कार्यवाही में उपस्थित रहने हेतु अपनी-अपनी सहमति प्रदान की। जिस पर परिवादी व गवाहान
का आपस में परिचय करवाया गया। रिश्वत राशि मांग सत्यापन वार्ता के मेमोरी कार्ड को पुनः
श्री लाल कानि से कार्यालय के मालखाना में सुरक्षित रखवाया गया। समय 0900 ए.एम
पर मन्‌ पुलिस उप अधीक्षक द्वारा परिवादी सांवरा लाल मीणा को आरोपी को रिश्वत में दी जाने
वाली राशि पेश करने हेतु कहने पर परिवादी श्री सांवरा लाल मीणा ने अपने पास से भारतीय
चलन मुद्रा के 500 रूपये का 0। नोट, 200-200 रूपये के 02 नोट व 400 रूपये का 0। नोट
कुल १000 रूपये स्वत किये किये। नोटों पर मुद्रित नम्बरों को फर्द में अंकित करवा फिनोल्फथलीन
पाउडर लगवा फर्द नोट व सुपुर्दगी नोट एवं दृष्टान्त फिनोल्फथलीन पाउडर एवं
सोडियम क पाउडर तैयार की गई। समय 0940 ए.एम पर मन्‌ हज उप अधीक्षक मय
परिवादी श्री सांवरा लाल मीणा, स्वतन्त्र गवाह श्री देवेन्द्र कुमार चौधरी, श्री सोनू माली मय जाप्ता
श्री गोपाल जोशी हैड कानि, श्री रामेश्वर लाल कानि 250, श्री शिवराज सिंह कानि 235, श्री
प्रेमराज 225 मय सरकारी वाहन बोलेरो चालक विनोद कुमार, मार कानि मय प्राइवेट वाहन मय
ट्रेप बॉक्स व डिजीटल वॉयस रिकॉर्डर मय नया मेमारी कार्ड, लेप टोप, प्रिन्टर, व अन्य ट्रेप
सामग्री सहित वास्ते ट्रेप कार्यवाही हेतु कार्यालय से रवाना हो समय 4.00 ए.एम ग्राम पंचायत
डाबला के पास पहुँचा। समय 4१.0 ए.एम पर परिवादी को आरोपी की लोकेशन मालुमात
करने के लिये कहा तो परिवादी श्री सांवरा लाल मीणा ने आरोपी की लोकेशन मालुमात कर
बताया कि सचिव साहब के परिवार में कोरोना पॉजिटिव आ जाने से काफी दिनों से कार्यालय
ग्राम पंचायत डाबला चांदा नहीं आ रहें है, मालुमात करने पर यह भी ज्ञात आया कि सचिव
साहब अब ग्राम पंचायत डाबला चांदा नहीं आयेगे क्योकि सम्भवतया सचिव साहब का इसी
महिने के तारीख 3 जनवरी 2022 को सेवानिवृत्ति है। परिवादी ने बताया कि सचिव
साहब अब नहीं आयेगें। इसलिए आगे की ट्रैप कार्यवाही की सम्भावना बहुत ही कम
है फिर भी मैं और पुख्ता मालुमात कर शाम तक आपको जरिये फोन आपको सूचित कर दूँगा,
मेरे घर पर पारिवारिक काम होने से मैं यही रूकना चाह रहा हूँ। समय ।40 ए.एम पर परिवादी
की पेंट की दाहिनी जेब में रखे १000 रूपये रिश्वत राशि गवाह श्री देवेन्द्र कुमार चौधरी से
८ ना
4
Page 5:
निकवायी जाकर सफेद कागज मे लपेटकर श्री गोपाल जोशी हैड कानि के पास पाउडर युक्त
000 रूपये सुरक्षित रखवाये। श्री देवेन्द्र कुमार चौधरी, श्री गोपाल जोशी हैडकानि के हाथ साबुन
व पानी से साफ धुलवाये गये। परिवादी को पंचायत शुल्क की राशि जो परिवादी की पेंट की
बांदी जेब में रखी हुई है उस 600 रूपये राशि को परिवादी के पास ही सुरक्षित रखने की
परिवादी की हिदायत की गई। परिवादी को आरोपी के बारे में पुख्ता जानकारी प्राप्त कर शाम
तक सूचित करने की हिदायत कर रूखस्त किया गया। समय 4205 पी.एम पर मन्‌ पुलिस उप
अधीक्षक मंय स्वतन्त्र गवाह श्री देवेन्द्र कुमार चौधरी, श्री सोनू माली मय जाप्ता श्री गोपाल जोशी
हैड कानि मय पाउडरयुक्त रिश्वती राशि 4000 रूपये मय श्री रामेश्वर लाल कानि 280, श्री
शिवराज सिंह कानि 235, श्री प्रेममाज कानि 225 मय सरकारी वाहन बोलेरों चालक विनोद कुमार
कानि मय प्राइवेट वाहन मय ट्रेप बॉक्स व डिजीटल वॉयस रिकॉर्डर मय नया मेमारी कार्ड, लेप
टोप, प्रिन्टर, व अन्य ट्रेप सामग्री सहित ग्राम डाबला चांदा से रवाना हो शाहपुरा आवश्यक कार्य
करता हुआ समय 0245 पी.एम पर एसी.बी. कार्यालय भीलवाडा पहुँचा। श्री गोपाल जोशी हैड
कानि के पास कागज में लपेटकर सुरक्षित रखे पाउडरयुक्त रिश्वती राशि १000 रूपये को
मालखाने मैं सुरक्षित रखवाया गया। समय 0255 पी.एम पर दोनों स्वतन्त्र गवाहान श्री देवेन्द्र
कुमार चौघरी, श्री सोनू माली को हिदायत कर रूखस्त किया गया। दिनांक 2800.2022 समय
030 ए.एम पर परिवादी श्री सांवरा लाल मीणा उपस्थित कार्यालय आया व बताया कि श्री
घनश्याम लाल खटीक, सचिव ग्राम पंचायत डाबला चांदा, पंचायत समित्ति शाहपुरा, जिला
भीलवाड़ा दिनांक 34.0.2022 को सेवानिवृत हो रहा है। मेरे द्वारा मालुमात करने पर पता चला
कि उसका बेटा कोरोना पॉजिटिव आने से कुछ दिनो से वह ग्राम पंचायत डाबला चांदा नहीं आ
रहा है। जानकारी करने पर पता चला है कि अब वह ग्राम पंचायत डाबला चांदा नहीं आयेगा
और 3.0.2022 को सेवानिवृत भी हो जायेगा। इसलिए अब आगे की ट्रैप कार्यवाही संग्भव नहीं
हो पायेगी। आरोपी अब मेरे से रिश्वत राशि ग्रहण नहीं करेगा। जिस पर स्वतन्त्र गवाहान श्री
देवेन्द्र कुमार चौधरी, श्री सोनू माली को आगे की शेष कार्यवाही हेतू जरिये फोन तलब किया जो
तलविदा कार्यालय में उपस्थित आये। दोनों गवाहान को परिवादी द्वारा बताये तथ्यों से अवगत
कराया जाकर प्रकरण में शेष कार्यवाही प्रारम्भ की गई। समय ११.45 ए.एम पर स्वतंत्र गवाहान
श्री देवेन्द्र कुमार चौधरी, श्री सोनू माली व परिवादी श्री सांवरा लाल मीणा की मौजुदगी में एसीबी
कार्यालय भीलवाड़ा द्वितीय के मालखाना मे सुरक्षित रखी हुई रिश्वत राशि मांग सत्यापन की दर्ज
शुदा वार्ता दिनांक 07.0.2022 के वॉयस रिकॉर्डर मय मेमोरी कार्ड को श्री गोपाल जोशी
हैडकानि, से निकलवाया जाकर दिनांक 07.0।.2022 को बरूबरू परिवादी श्री सांवरा लाल मीणा
व आरोपी श्री घनश्याम लाल खटीक, ग्राम विकास अधिकारी, ग्राम पंचायत डाबला चांदा, पंचायत
समिति शाहपुरा, जिला भीलवाडा के मकर रिश्वत राशि मांग सत्यापन वार्ता जो ब्यूरो के उक्त
वॉइस रिकॉर्ड में लगे मेमोरी कार्ड में दर्ज हैं। वॉईस रिकॉर्डर को चालुकर गवाहान व परिवादी
के समक्ष शब्द-ब-शब्द सुन कम्प्युटर की सहायता से श्री गोपाल जोशी हैडकानि. की मदद से
फर्द ट्रारिकस्ट तैयार की जाकर सम्बन्धितों के हस्ताक्षर करवाये गये। वॉयस रिकॉर्डर में दर्ज
उक्त वार्ता की कम्प्यूटर की सहायता से श्री गोपाल जोशी हैडकानि, की मदद से 04 सीडीयां
बनाई जाकर मार्क “8” अंकित कर सम्बन्धितों के हस्ताक्षर कराए जाकर 02 सीछियों को
प्ृथक-पृथक कागज के लिफाफे में रख इन्हे सफेद कपडे की थैलियों में रख पृरथक-पृथक
सिल्डचिट कर सम्बन्धितों के हस्ताक्षर कराये गये व 02 अन्य सीडियों को प्ृथक-पृथक कागज
के लिफाफे मैं रखी गई। समय 0।.30 पी.एम पर दिनांक 07.0।.2022 को हुई रिश्वत राशि मॉग
सत्यापन वार्ता जिसे ब्यूरो के वॉयस रिकॉर्डर के मेमारी कार्ड में रिकॉर्ड किया गया था। जो मूल
ही एक मेमोरी कार्ड 6 जी.बी. में दर्ज हैं। उक्त मूल मेमोरी कार्ड वजह सबुत होने से जरिए फर्द
जब्त किया जाकर सिल्डचिट कर मार्क “4” अंकित कर सम्बच्चितों के हस्ताक्षर करवा कब्जे
ब्यूरो लिया गया। समय 025 पी.एम पर स्वतन्त्र गवाहान व परिवादी के समक्ष दौराने ट्रेप
कार्यवाही उपयोग में ली गई ब्रास-सील का अवलोकन करवाया जाकर ब्रास सील को कार्यालय
परिसर के बाहर पहुंच पत्थर से तुड़वाई जाकर नष्ट कर फर्द नमुना व नाशानी नमुना सील
मुर्ति की गई। समय 0245 पी.एम पर रिश्वत राशि मांग सत्यापन वार्ता की 02 सफेद कपडे की
थैलियों में रखी सिल्डचिट शुदा सीडीयां मार्क # एवं कागज लिफाफों में रखी 02 सीडीया
सफेद कपडे की थैली में एक मेमोरी कार्ड सिल्ड चिट शुदा नंग 0। मार्क-१/ इत्यादी को
मालखाना इन्चार्ज श्री गोपाल जोशी हैड कानि को सुपुर्व कर कार्यालय के मालखाना में सुरक्षित
'रखवाये। समय 03.00 पी.एम पर सीडियां बनाने के सम्बन्ध में भारतीय साय अधिनियम की धारा
65 ख का प्रमाण पत्र तैयार कर शामिल पत्रावली किया गया। परिवादी श्री सांवरा लाल मीणा के
निवेदन पर गवाहान के समक्ष रिश्वत राशि ,000/- रूपये मालखाना से निकलवा कर परिवादी
कि ८
Page 6:
श्री सांवरां लाल मीणा को नियमानुसार लोटाई जाकर रसीद प्राप्त की गई। समय 0345 पी.एम
पर परिवादी श्री सांवरा लाल मीणा व दोनों स्वतन्त्र गवाहान श्री देवेन्द्र कुमार चौधरी, श्री सौनू
माली को रूखसत किया गया।
उपरोक्त तथ्यों एवं परिस्थितियों एवं संपूर्ण कार्यवाही से आरोपी श्री घनश्याम लाल
खटीक, ग्राम विकास अधिकारी, ग्राम पंचायत डाबला चांदा, पंचायत समिति शाहपुरा, जिला
भीलवाड़ा
नाम से
शिकायत
परिवादी
आरोपी
की एवज
'एक लोक सेवक होते हुए परिवादी, परिवादी की पत्नी व परिवादी की माता के
मकान के पटटे बनाने की एवज में 4,000 रूपये की मांग की गई। जिसकी
द्वारा दिनांक 06.00.2022 को ए.सी.बी. चौकी भीलवाडा-द्वितीय पर की।
शिकायत पर दिनांक 07.0.2022 को रिश्वत राशि मांग का सत्यापन कराया जिसमें
'घनश्याम लाल खटीक द्वारा 3600 रूपये की मांग की गई, 2000 रूपये परिवादी ने
वार्ता के दौरान आरोपी को दे दिये, शेष के लिये आरोपी ने कहां कि 600 रूपये
जिसमें 600 रूपये की पंचायत कोष की रसीद कटेगी व १000 रूपये खर्चे के लेकर
प्रकार आरोपी द्वारा परिवादी व उसकी पत्नी व माता के नाम से पुस्तैनी पट्टे बनाने
3000 रूपये रिश्वत की मांग कर 2000 रूपये मांग सत्यापन के दौरान ग्रहण करना
व १000 रूपये रिश्वत राशि की और मांग करना मांग सत्यापन वार्ता से प्रमाणित पाया जाने से
आरोपी श्री
'घनश्याम लाल खटीक, ग्राम विकास अधिकारी, ग्राम पंचायत डाबला चांदा, पंचायत
समिति शाहपुरा, जिला भीलवाडा द्वारा अन्तर्गत धारा 7 भ्रष्टाचार निवारण अधिनियम (संशोधन)
श2्ण8 का
सन्तोष नगर
डाबला चांद
रिपोर्ट तैया
जयपुर की
पराध का कारित करना प्रथम दृष्टिया प्रमाणित पाया जाता हैं ।
अतः आरोपी श्री घनश्याम लाल खटीक पुत्र श्री देवबक्ष खटीक उम्र 59 साल निवासी
, पुलिस थाना जहाजपुर जिला भीलवाडा हाल ग्राम विकास अधिकारी, ग्राम पंचायत
!, पंचायत समिति शाहपुरा, जिला भीलवाडा के विरूद्ध बिना नम्बरी प्रथम सूचना
र की जाकर वास्ते कमांकन श्रीमान्‌ महानिदेशक, भ्रष्टाचार निरोधक ब्यूरो राजस्थान
सेवा में सादर प्रेषित हैं।
भवदीय,
बा
(शिव प्रकाश)
पुलिस उप अधीक्षक
अष्टाचार निरोधक ब्यूरो,
'भीलवाडा-द्वितीय।
Page 7:
कार्यवाही पुलिस
ड किया जाता है कि उपरोक्त टाईप शुदा बिना नम्बरी प्रथम
सूचना श्री शिव प्रकाश, उप पुलिस अधीक्षक पुलिस, भ्रष्टाचार निरोधक
ब्यूरो, डा-द्वितीय ने प्रेषित की है। मजमून रिपोर्ट से जुर्म अन्तर्गत धारा 7
भ्रष्टाचार निवारण अधिनियम 988. (यथा. संशोधित 2078) में अभियुक्त श्री
'घनश्याम लाल खटीक, हाल ग्राम विकास अधिकारी, ग्राम पंचायत डाबला चांदा,
पंचायत समिति शाहपुरा, भीलवाड़ा के विरूद्ध घटित होना पाया जाता है। अतः
अपराध सख्या 57/2022 उपरोक्त धाराओं में दर्ज कर प्रतियाँ एफ.आई.आर.
नियमानुसार कता कर तफ्तीश जारी है।
के
पुलिस अधीक्षक-प्रशासन,
भ्रष्टाचार निरोधक ब्यूरो, जयपुर
'कमांक 5: लि दिनांक 23.02.2022
दर एवं आवश्यक कार्यवाही हेतु प्रेषित है।
१. विशिष्ठ.. न्यायाधीश. एवं. सैशन न्यायालय, . भ्रष्टाचार निवारण. अधिनियम
्ा।
2. अतिरिकत पुलिस महानिदेशक, भप्टाचार निरोधक ब्यूरो, जयपुर।
3. मुख्य कार्यकारी अधिकारी, जिला परिषद भीलवाड़ा।
4. उप महांनिरीक्षक पुलिस, भष्टाचार निरोधक ब्यूरो, अजमेर।
5: अतिरिक्त पुलिस अधीक्षक, भ्रष्टाचार निरोधक ब्यूरो, भीलवाड़ा-्वितीय।
जद 3,224
पुलिस अधीक्षक प्रशासन,
श्रष्टाचार निरोधक ब्यूरो, जयपुर
</t>
  </si>
  <si>
    <t>Page 1:
प्रथम सूचना रिपोर्ट
( अन्तर्गत धारा ।54 दण्ड प्रक्रिया संहिता)
जिला: | 8.08 0.7. 20जलान ... थानाः (0.5, 2:08. अकष्त , वर्ष 2022
प्रईरिसं.....द 22 दिनांक ....2:8,/2.2,/2० 2 2.
2-- (0) अधिनियम:  अंस्टाचार निवारण (संशोधित) अधिनियम 2078. धारा 7. 7 ए
(2) अधिनियम: भारतीय दण्ड संहिता... धारा..... १20 बी
(3) अधिनियम घारायें,
४) अन्य| अधिनियम एवं घारायें
3-(अ) मचा आम रपट संख्या... ५४#८.......समय........2/-£5 ८2१
(ब) अपराध के घटने का दिन: सोमवार, दिनांक 2 /02/ 2022, समय .30 पी.एम.से3.50पी.एम.तक
(स) थानी पर सूचना प्राप्त होने का दिनांक - 6/02 2022. समय 430 पी.एम
4--सूचना की किस्म :- लिखित / मौखिक लिखित
5-घटनास्था
(3) पुलिस थाना से दिशा व दूरी: दक्षिण, दूरी करीब 02 किमी, एसीबी, चौकी अलवर सें
(व) पता: हरीश हॉस्पीटल अलवर एवं कार्यालय नगर विकास न्यास अलवर
बीट जरायमदेही सं.
(स) यदि इस पुलिस थाना से बाहरी सीमा का हैं, तों पुलिस थाना .....जिला,.
/सूचनाकर्ता :-
- श्री रूपेन्द्र कुमार मेहरा
6
(नाम
(बिता का नाम :- श्री गिरधारी लाल बैरवा
(सीजन्म - उम्र 27 वर्ष
(दौराष्ट्रीयता। .. :- भारतीय
(य)पासपोर्ट संख्या, जारी होने की तिथि. जारी होने की जगह
(रोव्यवसाय:
(लुपता-- महूकलों पोस्ट महूखेडा तह. बसवा, जिला दौसा हाल नयाबास, अलवर मो. न. 8094223878
7:- ज्ञात/ अज्ञात संदिग्ध अभियुक्तों का ब्यौरा सम्पूर्ण विशिष्टियों सहित --
+:. श्री मुकेश कुमार चौधरी पुत्र श्री हरदयाल चौघरी, उम्र 44 साल निवासी - मेहन्दीबाग
; लाल डिग्गी चौराहे के पास जयपुर रोड अलवर, पुलिस थाना अरावली विहार
हाल कनिष्ठ लिपिक, नियमन शाखा, नगर विकास न्यास अलवर (राज)
नरेन्द्र कुमार जाटव पुत्र श्री खुबीराम जाटव, उम्र 35 साल निवासी मकान नें, 05 स्कीम
. १0 बी अलवर हाल कम्प्यूटर ऑपरेटर (निविदा कमी), संस्थापन शाखा, नगर विकास
अलवर जरिये चौकस पूर्व सैनिक सिक्योरिटी सर्विस अभिनव सहकारी सौसायटी
$, विवेकानन्द नगर सैक्टर नें. 02 भगोरिया जनरल स्टोर अलवर (राज)
कमलेश सैनी पुत्र श्री डालचन्द सैनी, उम्र 3उसाल निवासी सी-56. शक्तिनगर, साहब
अलवर, पुलिस थाना- शिवाजी पार्क अलवर हाल सिक्योरिटी गार्ड (निविदा कर्मी),
शाखा, नगर विकास न्यास अलवर जरिये इण्डियन एक्स वैलफैयर सोसायटी
सिरसी रोड, खातीपुरा जयपुर (राज)
/सूचनाकर्ता द्वारा इत्तिला देने में विलम्ब का कारण :-
'/ लिप्त सम्पति की विशिष्टियां (यदि अपेक्षित हो तो अतिरिक्त पन्‍ना लगें |:
८ लिप्त सम्पत्ति का कुल मूल्य-- 20000, -रूपयें ट्रेप राशि
/ यू डी.केस संख्या (अगर हो तो ).
+2.-विषय शस्तु प्रथम इत्तिला रिपोर्ट ( अगर अपेक्षित हो तो अतिरिक्त पन्‍ना लगावें )
प्रकाण के हालात इस प्रकार है कि दिनांक  6-02-2022 को समय 430 पीएम. पर श्री रुपेन्द
कुमार मेहरा पुत्र श्री गिरधारी लाल बैरवा, उम्र 2। साल, निवासी महूकलों, पोस्ट महूखेडा, तह. बसवा,
जिला दौसा! हाल निवासी नयाबास, अलवर ने कार्यालय अतिरक्ति पुलिस अधीक्षक, श्रष्टाचर निरोधक
ब्यूरो अलवर प्रथम, अलवर पर उपस्थित होकर मन्‌ पुलिस निरीक्षक प्रेम चन्द को एक लिखित रिपोर्ट
इस आशय की पेश कि थी कि * सेवामें, श्रीमान अतिरिक्त पुलिस अधीक्षक एसीबी अलवर विषय- (7
कं रिशवत ख़ोर श्री मुकेश चौधरी बाबू व श्री नरेन्द्र कुमार कम्प्यूटर ऑपरेटर को रिशवत लेते हुये रंगे
हाथ पकड़वीने बाबत। महोदय निवेदन है कि मै महकलों का बास तह. बसवा जिला दौसा का रहने
वाला हूं। हमने मेरी मम्मी शारदा देवी पत्नी श्री गिरधारी लाल बैरवा के नाम से खुदनपुरी (दुर्गा
कॉलोनी) अलवर में एक आवासीय भूखण्ड ले रखा है उक्त भूखण्ड का ॥॥ अलवर से पट्टा जारी
करवाने के लिए मैने मेरी मम्मी शारदा देवी के नाम से दिनांक 2092020 को (7 अलवर में आवेदन
किया था। मैरी मम्मी शारदा देवी के नाम से उक्त भूखण्ड का पदटा जारी नहीं होने पर करीब
मु ने (0 अलवर की नियमन शाखा में जाकर उक्त या पत्रवली का मालूग किया तो उक्त
पत्रावली निधमन शाखा में जाकर उक्त पट्टा पत्रावली का मालूम किया तो उक्त पत्रावली नियमन
Page 2:
«.... , शाखा के श्री मुकेश चौधरी बाबू के पास थी मैने मुकेश चौघरी बाबू नियमन शाखा से हमारे पट्टा
करवाने के लिए कहाँ तो श्री मुकेश चौधरी बाबू ने मेरे से कहाँ कि ।॥॥। में पटटे ऐसे ही. जारी
है। इसके लिये तेरे को खर्चा पानी देना होगा तथा आपको यहाँ फालगू चम्कर लगाने कि जरुरत
है। आपके
इसके बाद दिनांक १6.02:22 को मेरे मो.
अलवर का | मिस कॉल आया जिस पर
2
खर्चा पानी के कितने पैसे देने
809422368 पर श्री नरेन्द्र कुमार कम्प्यूटर ऑपरेटर
मेरे मो. से नरेन्द्र कुमार के मो.न॑ 9274944964 पर वार्ता की
फोन आ जायेगा कि आपको पट्टा फीस व हमारे
तो नरेन्द्र कूमार कम्प्यूटर ऑपरेटर ने मेरा पट्टा जारी करवाने की एवज में श्री मुकेश कुमार बाबू व
अपने रवय के लिये मेरे से १5000/- रिशवत की मांग कि तथा १6000 रूपये पट्टा फीस के जमा
करवाने के लिए कहा। मै मेरे जायज काम पट्टा जारी करवाने कि एवज में श्री मुकेश चौघरी बाबू व
शी नरेन्द छमार कम्यूटर ऑपरेटर | नियमन शाला (0 अलवर को रिशवल नही देना चाहता हू तथा
उक्त को
लेते हुए पकडवाना चाहता हूं । कृपया कानूनी कार्यवाही करने की कृपा करें। दिनांक
6022022 प्रार्थी हस्ताक्षर रूपेन्द्र कुमार मेहरा $/0 श्री गिरघारी लाल बैरवा, उम्र 2 साल ।२/० महूकलों
पोस्ट महूखैडा तह. बसवा, जिला दौसा हाल नयाबास, अलवर मो,न. 809422388' पेश की। परिवादी
की उक्त रिपोर्ट का अवलोकन कर मजीद पूछताछ की तो मामला रिश्वत मौँग का बनना पाया गया।
जिस पर दिनांक १6-02-2027 एवं 7-02-2022 को रिश्वत की मौंग का गोपनीय सत्यापन जरिये
मोबाईल गया तो संदिग्ध आरोपी श्री नरेन्द्र कुमार कम्प्यूटर ऑपरेटर, नगर विकास न्यास,
अलबर ने श्री रूपेन्द्र कुमार से परिवादी की माताजी शारदा देवी का पट्टा जारी करवाने की
एवज में अपने स्वयं के लिये एवं अन्य के लिये 20 हजार रू0 रिश्वत की मांग करना और पद्टा शुल्क
के १2 हजार रूपये जमा करवाने के लिये अलग से देने के लिये कहना सत्यापित हुआ।
कार्यवाही
वहाँ से
2१022022 को कार्यवाही हेतु मुख्य अभियन्ता, जयपुर डिस्कॉम, अलवर को गोपनीय
दो राजकीय कर्मचारी बतौर स्वतन्त्र गवाह उपलब्ध करवाने हेतु पत्र जारी किया जाने पर
धर्मवीर, तकनिकी सहायक प्रथम एवं श्री संजय कुमार शर्मा, वाणिज्यिक सहायक द्वितीय,
न. कार्यालय अभियन्ता-ए-4, (पवस), जयपुर डिस्कॉम, अलवर उपस्थित आये।
शौक 2।022022 को समय १0:20 ए0एम0 पर अधिम कार्यवाही हेतु परिवादी श्री रुपेन्द्र कुमार
मेहरा के आने पर परिवादी श्री रूपेन्द्र कुमार मेहरा एवं दोनों स्वतंत्र गवाहान श्री धर्मवीर,
तकनिकी प्रथम एवं श्री संजय कुमार शर्मा, वाणिज्यिक सहायक द्वितीय, कार्यालय सहायक
अभियन्ता-ए-4. (पवस), जयपुर डिस्कॉम, अलवर का आपसी परिचय करवाया गया तथा उन दोनों को
परिवादी द्वारा दिनांक १602 2022 को ब्यूरो में प्रस्तुत प्राना-पत्र पढवाया जाकर कार्यवाही में बतौर
स्वतंत्र गवीह रहने की सहमति प्राप्त की गई। तत्पश्चात परिवादी श्री रूपेन्द्र कुमार एवं उक्त दोनों
गवाहान की मौजूदगी में दिनांक १6022022 एवं 7022022 को करवाई गई रिश्वत की मॉग
मु ग बा
जाकर उन मार्क “ए-'
के
की रिकॉर्ड वार्तालापों की प्रक्रियानुसार फर्द ट्रांसरिक्रप्ट एवं तीन सी.डी. तैयार करवाई
2". एवं “"ए-3” चिन्हित किया गया। इनमे से मार्क ए-
तथा ए-2 को
पृथक पृथक प्लास्टिक के कवर में सुरक्षित रखवाकर उन्हे कपडे की थैली में सील्ड चिट करवाकर वजह
सबूत कब्मी एसी.बी, लिया गया तथा डिजिटल वाईस रिकॉर्डर के एस डी. मैमोरी कार्ड 520क3: 6 (03
में रिकॉर्ड शुदा वार्ताओं के एसी. मैमोरी कार्ड 58009: 6 8 को उक्त कार्यवाही के दौरान उपयोग
हेतु डिजिटल वाईस रिकार्डर में ही लगाकर सुरक्षित रखा गया।
तरंपश्चात समय 030 ए0एम0 पर परिवादी श्री रूपेन्द्र कुमार से आरोपीगण को बतौर रिश्वत में
दी जाने गली राशि पेश करने हेतु कहा गया तो परिवादी ने अपने पास से 2000-2000 रूपये के 07
नोट एदं $00-500 रूपये के 36 नोट कुल 32 हजार रूपये निकाल कर पेश किये और बताया कि इनमे
से 2 हजार रूपये तो मुझे अपने पट्टा की फीस के नगर विकास न्यास अलवर में जमा करवाने हेतु श्री
नरेन्द्र कुमार को देने हैं तथा राशि 20,000 ( बीस हजार रूपये) नरेन्द्र कुमार को उनके द्वारा मांगी गई
रिश्वत के देने हेतु बताया। इस पर परिवादी द्वारा पेश किये गये रिश्वत राशि के बीस हजार रूपये के
नोटों का | विवरण फर्द सुपुर्वमी नोट में अंकित करवाया जाकर उक्त रिश्वत राशि के 20.00 रूपये के
नोटो पर श्रीमती सुनिता महिला कानि. 20 से फिनोफ्थलीन पाऊडर लगवाया गया। परिवादी श्री रूपेन्द्र
कुमार के (शरीर पर पहने हुए कपडो की जामा तलाशी गवाह श्री संजय कुमार से लिवाई गई तो उसके
पहने हुए| कपड़ों मे से पेन्ट की बांयी जेब में एक लि फोन के अलावा अन्य कोई आपत्तीजन
तीज
वस्तु राशि या दस्तावेजात नहीं पाये गये। परिवादी का मोबाईल फोन उसके पास ही पहनी हुई पेन्ट
की बांयी
पाऊडर लगे उक्त 20 हजार रूपये की
जेब मे रखवाया गया। तत्पश्चात उपरोक्त फिनोफ्थलीन
राशि के नोटों को श्रीमती सुनिता महिला कानि, 20। से परिवादी श्री रूपेन्द्र कुमार के शरीर पर पहनी
हुई पेन्ट की दाहिनी जेब में सुरक्षित रखवाये गये। परिवादी एवं गवाहान को आवश्यक हिदायत दी गई।
परिवादी एवं गवाहों के समक्ष सोडियम कार्बोनेट पाऊडर व फिनॉफ्थलीन पाऊडर की रासायनिक प्रक्रिया
प्रदर्शित कर उसकी उपयोगिता एवं महत्त्व के बारे मे समझाईस की गई। तत्पश्चात मांग सत्यापन की
रिकॉर्ड वीर्तालाप में आये तथ्यों एवं परिवादी श्री रूपेन्द्र कुमार द्वारा बताये अनुसार आरोपी श्री नरेन्द्र
कुमार ने परिवादी श्री रूपे्द्र कुमार को १2000 रूपये पट्टे की फीस के नगर विकास न्यास
जमा करने हेतु उक्त रिश्वत राशि के अतिरिक्त देने हेतु कहा है। इसलिये परिवादी द्वारा प्रस्तुत
अलवर में
की
श्र
Page 3:
3
'राशि मैं से 2000 के छः नोट कुल राशि १2000 रूपये जो पट्टे की फीस के नगर विकास न्यास
अलवर मे मा करवाने हेतु देने है, उन नोटो का विवरण फर्द सुपुदगी नोट में अंकित करवाया जाकर
उक्त नोटो के नम्बरों का पुनः मिलान करने पर सही होना स्वीकार कर उक्त 2000-2000 रूपये के 06
नोट कुल हाशि १2000 रूपये बिना फिनॉफ्थलीन पाऊडर लगाये ही परिवादी को अलग से सुपुर्द कर
उसकी पहली हुई बुशर्ट की ऊपरी जेब में रखवाये गये। जिसकी पृथक से फर्द पेशकशी एवं सुपुर्दगी
नोट व दृष्वीत फिनॉफ्थलीन पाऊडर एवं सोडियम कार्बोनेट तैयार कर शामिल पत्रावली की गई।
पंरचात दिनांक 2.022022 को समय 255 पी0एम0 पर ब्यूरो कार्यालय मे से परिवादी श्री
रूपेन्दर कुमार मेहरा के मोबाईल फोन से आरोपी श्री नरेन्द्र कुमार के मोबाईल पर उसकी लॉकेशन की
जानकारी करने हे वा्ालाष करवाई गई। उक्त दोनो के मध्य हुई वा्तालाप में आरोपी श्र नर कुमार
का परिवादी के पास हरीश हॉस्पीटल अलवर पर आने की पुष्ठि हुई। उक्त वार्तालाप को रिकॉर्ड
करवाया गग्ना। तत्पश्चात मन्‌ पुलिस निरीक्षक मय दोनों गवाहान, ब्यूरो स्टाफ मय ट्रेप बॉक्स, लैपटॉप,
प्रिन्टर इत्यादि आवश्यक सामग्री सहित समय १258 पी0एम0 पर दो प्राइवेट वाहनों से एवं परिवादी श्री
रूपेन््र कुमार मेहरा तथा श्री महेश कुमार कानि0 को आवश्यक हिदायत देकर उन्हे परिवादी की मोटर
साईकिल सै हमराह लेकर एसीबी कार्यालय अलवर से रवाना हुआ तथा श्रीमती सुनिता महिला कानि0
2्श को में ही छोड़ा गया। समय 07.05 पी0एम0 पर मन पुलिस निरीक्षक मय हमराहीयान
जाप्ता व स्वतंत्र गवाहान एवं परिवादी के अलवर शहर स्थित हरीश हॉस्पीटल के पास पहुंचा। जहां पर
परिवादी श्री रूपन्दर कुमार मेहरा को संदिग्ध आरोपी नरेन्द्र कुमार के आने का इन्तजार करने एवं उसके
आने पर मनु पुलिस निरीक्षक को अवगत कराने की हिदायत देकर हरीश हॉस्पीटल अलवर के पास
खड़ा किया एवं मन्‌ पुलिस निरीक्षक मय हमराहियान के परिवादी पर निगरानी रखते हुये हरीश
हॉस्पीटल क॑ आस-पास ही खडे होकर परिवादी के निर्धारित ईशारे की इन्तजार करने लगे।
करीब 0१:20 पी0एम0 पर एक व्यक्ति मोटर साईकिल से परिवादी श्री रूपेन्द्र कुमार मेहरा
और परिवादी को अपने साथ लेकर दोनों पैदल-पैदल ही हरीश हास्पीटल के पीछे गली
पर खडे होकर दोनों आपस में वार्तालाप करने गये। समय 0730 पी0एम0 पर परिवादी
कुमार ने हरीश हॉस्पीटल अलवर के पीछे स्थित गली में से अपने सिर से कैप को उठाकर
निर्धारित ईशारा किया। इस पर मनु पुलिस निरीक्षक मय उपरोक्त दोनों गवाहान एवं व्यूरो स्टाफ को
अपने हमराहँं लेकर परिवादी के पास उक्त गली में पहुंचा तो वहाँ पर परिवादी श्री रूपेन्द्र कुमार एक
व्यक्ति से बातचीत करता हुआ मिला। जहाँ पर परिवादी से ब्यूरो का राजकीय डिजीटल वॉइस रिकॉर्डर
प्राप्त कर कब्जे लिया तब परिवादी श्री रूपेन्द्र कुमार ने अपने पास खड़े व्यक्ति की
ओर ईशारा नरेन्द्र कुमार जाटव, कम्प्यूटर ऑपरेटर, नियमन शाखा, नगर विकास न्यास
अलवर होना बताते हुए यह बताया कि नरेन्द्र कुमार जाटव मेरे पास यहाँ पर आया और इसने मेरे से
हमारा पट्टा जारी करवाने के लिये मांगी गई राशि देने के लिये कहा तो मैने पहले तो इनको पाऊडर
युक्त 20 हज़ार रूपये अपने पास से निकाल कर दिये जिन्हे नरेन्द्र कुमार ने अपने दाहिने हाथ से लेकर
उन नोटों की अपने दोनो हाथों से गिनकर अपनी पहनी हुई जैकेट की बांयी साईड की जेब में अपने
हाथ से दे लिये तथा इसके बाद मैने इसके बतायेनुसार हमारे पट्टा की फीस के नगर विकास न्यास में
जमा करवाने हेतु १2 हजार रूपये अलग से और दिये तो उक्त नोटो को भी श्री नरेन्द्र कुमार जाटव ने
मेरे से अपने दाहिने हाथ से प्राप्त कर अपने दोनों हाथों से नोटों को गिनकर अपनी पहनी हुई जैकेट
की दाहिनी जेब में रख लिये। जो अभी इनके पास जैकेट की दोनों जेबों मे अलग अलग रखे हुये है।
इस पर मन पुलिस निरीक्षक ने परिवादी के पास ही खडे व्यक्ति श्री नरेन्द्र कुमार जाटव को अपना एवं
हमराहियान |का परिचय देते हुए उससे उसका नाम पता पूछा तो उसने अपना नाम नरेन्द्र कुमार जाटव
पुत्र श्र । ज निवासी मकान नं, १05, स्कीम नं, १0 बी, अलवर हाल कम्प्यूटर
ऑपरेटर निविदाकर्मी) संस्थापन शाखा,नगर विकास न्यास अलवर जरिये चौकस पूर्व सैनिक सिक्योरिटी
सर्विस,अमिनंव सहकारी सोसायटी लिमिटेड. विवेकानन्द नगर,सैक्टर नं, 02: मगौरिया जनरल स्टोर अलवर
होना बताया तत्पश्चात श्री नरेन्द्र कुमार जाटव से उसके द्वारा परिवादी श्री रूपेन्द्र कुमार से दिनांक
१6022022 | एवं १7.22022 को मांगी गई रिश्वत राशि एवं उक्त मांग के क्रम में आज दिनांक 2702.
2022 को परिवादी श्री रूपेन्द्र सिंह से प्राप्त की गई 20 हजार रूपये की रिश्वत राशि एवं १2 हजार
रूपये पट्टा शुल्क की प्राप्त की गई राशि के बारे में पूछा गया तो श्री नरेन्द्र कुमार ने बताया कि मैने
दिनांक १692:2022 को श्री मुकेश कुमार चौधरी कनि, लिपिक नियमन शाखा, नगर विकास न्यास
अलवर के अनुसार इस रूपेन्द्र सिंह के पास अपने मोबाईल नम्बर से कॉल किया था, परन्तु इसने
मेरा कॉल नहीं उठाया और कुछ समय बाद इस रूपेनद्र ने मुझे वापस कॉल करके अपने पढ्टे के बारे में
मेरे से की थी। तब मैने इसे -2 हजार रूपये के करीब तो पट्टे की फीस के नगर विकास
न्यास मे जमा कराने के लिये और करीब १5-20 हजार रूपये और देने हेतु कहा था और यह
भी कहा था कि आप मेरे से कल दिनांक १7022022 को इस बारे मे दूबारा बात कर लेना मै और
क्लीयर करक़े आपको बता दूंगा। मैने मेरे लिये इस रूपेन्द्र से कोई रिश्वत राशि की मांग नहीं की थी।
इस पर मैरी दिनांक १722022 को श्री रुपेन्द्र के मोबाईल नं. 809422388 पर मेरे मोबाईल मं.
9274944964 से कॉल की परन्तु उसने मेरी कॉल अटैन्ड नहीं की। उसके बाद दिनांक १7.22022 को
सा
Page 4:
4
ने मेरे मोबाईल पर कॉल करके मेरे से अपने पट्टे के बारे में बातचीत की तब मैने मुकेश
बाबू द्वारा बताये अनुसार उसके पट्टे हेतु नगर विकास न्यास अलवर में जमा होने वाली १2
हजार रूपी एवं उसके खर्चे-पानी के अलग से 20 हजार रूपये देने हेतु कहा था तथा यह राशि
शनिवार या! रविवार को लाकर देने के लिये कहा था। आज इस रूपेन्द्र ने मुझे मोबाईल कॉल कर के
कहा था कि मेरा एक्सीडेन्ट हो गया है और मैं अभी हरीश हॉस्पीटल मे इलाज करवा रहा हूँ और आप
मेरे पास यहाँ पर आकर हमारे पट्टें की फीस के पैसे ले जाओं। इसलिये मैं इसके पास हरीश हॉस्पीटल
अलवर पर| आया और इससे मिला तो इसने मुझे 20 हजार रूपये तो पढ़े के खर्चे पानी के और १2
हजार रूपये इनके पट्टे की नगर विकास न्यास अलवर मे फीस के जमा कराने के लिये दिये जिनको
मैने अपने हाथों मे लेकर नोटों को गिनकर अलग-अलग अपनी पहनी हुई जैकेट की दाहिनी जेब में
2000 रूपये को एवं बांयी जेब में 20 हजार रूपये को रख लिये। मैने रूपेन्द्र से मेरे लिये कोई रिश्वत
के रूपये नहीं लिये है। इस पर नरेन्द्र कुमार से पूछा गया कि जब आपने अपने लिये कोई रिश्वत राशि
के रूपये नहीं लिये तो यह 20 हजार रूपये पट्ें के खर्च पानी के किसके लिये और क्यों लिये है ? इस
पर नरेन्द्र कुमार ने बताया कि मैं यह सारे पैसे श्री कमलेश कुमार सैनी फोर्थ क्लास को देता जो इन
पैसों मे से इसके पट्टे की फीस नगर विकास न्यास में जमा करवाता और बाकि के पैसे वह मुकेश कुमार
कनि नियमन शाखा को देता और वह इसमे से कुछ राशि मुझे भी बाद में देता। मुकेश कुमार
कनि, कमलेश सैनी से ही पैसों का लेन देन करता है मेरे से नहीं और पट्टे की फाईल भी
कमलेश कुमार के पास ही है। इस पर मन्‌ पुलिस निरीक्षक ने श्री नरेन्द्र कुमार को कहा कि यदि आप
यह बात सही कह रहे हो तो कमलेश सैनी से इस बारे मे मोबाईल पर बात करो। इस पर श्री नरेन्द्र
कुमार ने कहा कि मैं अमी आपके सामने कमलेश सैनी से मोबाईल पर इस बारे में बातचीत करके उसे
यहीं पर रिश्वत राशि लेने हेतु बुला सकता हूँ। तत्पश्चात मन पुलिस निरीक्षक ने समय 202 पीएम. पर
आरोपी श्री नरेन्द्र कुमार जाटव के बताये अनुसार उसकी उसके मोबाईल नं, 924944964 से कमलेश
कुमार सैनी| के मोबाईल नं. 9057527465 पर इस संबंध में वार्ता करवाई गई तो श्री नरेन्द्र कुमार ने श्री
कमलेश कुार को कहा कि मेरे पास शारदा देवी के पढ्टे के पैसे आ गये है और आप उस पढ़ें को
करवा दो। मै अभी हरीश हॉस्पीटल के पीछे हूँ आप यहां पर आ जाओ और ये पैसे ले जाओ। इस पर
शी कमलेश सैनी ने कहां कि मै अभी आता हूँ। उक्त मोबाईल वार्ता को आरोपी श्री नरेन्द्र कुमार के
मोबाईल फौन का स्पीकर ऑन करवाकर ब्यूरो के राजकीय डिजीटल वॉइस रिकॉर्डर में रिकॉर्ड किया
गया। तत्पंचात समय 2.42 पीएम, पर एक व्यक्ति मोटर साईकिल से आता हुआ दिखाई दिया जिसको
देखकर नरेंद्र कुमार ने बताया कि यह जो मोटर साईकिल से आ रहा है, वहीं कमलेश कुमार सैनी है।
इस पर मन पुलिस निरीक्षक मय ब्यूरो स्टाफ के अपना छुपाव करते हुए उक्त गली में श्री नरेन्द्र कुमार
रे कुछ दूरी पर इधर उधर खडे हो गये तथा आरोपी श्री नरेन्द्र कुमार जाटव एवं परिवादी श्री रूपेन्द्
कुमार को प्रही पर खडा रहने हेतु निर्देशित किया। उक्त मोटर साईकिल से आया हुआ व्यक्ति नरेन्द्र
कुमार एवं बररिवादी श्री रूपे्द्र कुमार के पास आकर रूका और उन दोनों से अपनी मोटर साईकिल पर
बैठा हुआ ही बातचीत करने लग गया। नरेन्द्र कुमार ने अपनी जैकेट की दोनों जेबो से अलग अलग
राशि निकास कर कमलेश कुमार सैनी को दी तो कमलेश कुमार सैनी ने उक्त राशि को नरेन्द्र कुमार से
बारी बारी सै अपने हाथो से प्राप्त करके उक्त राशि को अपनी पहनी हुई जैकेट की दोनों जेबो में अलग
अलग रख लिया और परिवादी रूपेन्द्र कुमार एवं नरेन्द्र कुमार को यहीं छोडकर वहाँ से अपनी मोटर
साईकिल से वापस जाने लगा तो मन पुलिस निरीक्षक ने ट्रेप पार्टी के सदस्यों सहित उक्त गली मे ही
औ कमलेश कुमार सैनी को उसकी मोटर साईकिल सहित रोक लिया। तब परिवादी ने अपने पास से
राजकीय ड़िजीटल वॉइस रिकॉर्डर निकाल कर मन्‌ पुलिस निरीक्षक को पेश किया जिसे बंद
लिया। तत्पश्चात मन्‌ पुलिस निरीक्षक ने उक्त कमलेश कुमार सैनी को अपना
का परिचय देकर उससे उसका परिचय पूछा तो उसने अपना नाम कमलेश
उम्र 33 साल निवासी सी-56. शक्तिनगर, साहब जोहडा अलवर, पुलिस थाना- शिवाजी
हाल सिक्योरिटी गार्ड (निविदा कर्मी). संस्थापन शाखा, नगर विकास न्यास अलवर जरिये
वैलफेयर सोसायटी लिमिटेड, सिरसी रोड, खातीपुरा जयपुर होना बताया। इस पर
कुमार सैनी को श्री नरेन्द्र कुमार से प्राप्त की गई रिश्वत राशि के बारे में पूछा गया तो
कि नरेन्द्र कुमार ने जो रिश्वत राशि ली थी, उसमें से मेरे हिस्से के तीन हजार रूपये ही
छु इसने गुल अलग अलग परे पैसे ही दे दिये जिनको मैने अपने हाथो से लेकर अलग
अलग ही अपनी पहनी हुई जैकेट की दोनों जेबो में रख लिये है और ये पैसे कितने है, मुझे इस बारे मे
जानकारी नहीं है। नरेन्द्र कुमार मुझे पैसे देता रहता है इसलिये मैने ये पैसे नरेन्द्र कुमार से लिये है।
इस पर मन पुलिस निरीक्षक ने कमलेश कुमार सैनी से पूछा कि नरेन्द्र कुमार यह कह रहा है कि ये जौ
पैसे मैने रून्द्र से उसके पट्टे के लिये है इन पैसो को कमलेश कुमार सैनी ही श्री मुकेश कुमार चौघरी
कनि, लिपिक, नियमन शाखा को देगा और मुकेश कुमार, कमलेश कुमार सैनी से ही यह पैसे लेगा। इस
पर श्री कमनिश सैनी ने बताया कि साहब नरेन्द्र कुमार गलत कह रहा है। मुकेश कुमार, कनि, लिपिक
से वैसे की लिन देन यहीं (नरेन्द्र कुमार ) करता है। दिनांक १6022022 को मै, नरेन्द्र कुमार के साथ
मुकेश कुमार चौधरी कनि, लिपिक नियमन शाखा के पास गया था। तब नरेन्द्र कुमार ने मुकेश कुमार
थे
Page 5:
5
लिपिक को शारदा देवी के पट्टे की फाईल तैयार कर मुझे देने के लिये कहा था। नरेन्द्र कुमार के
कहने पर केश कनि. लिपिक ने उक्त पट्टे की फाईल में मेरे सामने चैक लिस्ट तैयार की थी और
स्वीकृति हेगु उप सचिव नियमन के पास मिजवाने के लिये कहा था, परन्तु उसने अभी तक मुझे वह
फाईल नहीं दी है। मेरी मुकेश कनि, लिपिक से पैसे के बारे में कोई बातचीत नहीं हुई और ना ही वह
मेरे से पैसे लिता है। नरेन्द्र कुमार ही मुकेश कुमार कनि. लिपिक से पैसे की बातचीत करता है और इस
पढ़े के संबंध मे भी पैसे की बातचीत नरेन्द्र कुमार ने ही की है तथा मुकेश कुमार चौधरी कनि, लिपिक
नरेन्द्र कुमार से ही पैसे लेगा !। मुझे तो नर कुमार मेरे हिस्से के लीन हजार रूपये ही देता. जिसके
बदले में मै| संबंधित बाबू से फाईल लेकर उसको जल्‍दी अधिकारी के पास पहुंचा देता। बाकि के पैसे
बाद मे नरेंद्र कुमार मेरे से वापस ले लेता। इस पर मन्‌ पुलिस निरीक्षक ने नरेन्द्र कुमार से कमलेश
सैनी द्वारा कताये गये तथ्यों के बारे में पूछा तो नरेन्द्र कुमार कुछ नहीं बोला और चुपचाप रहा। इस पर
नरेन्द्र कूमाईं से पुनः पूछा गया तो नरेन्द्र कुमार ने बताया कि साहब मुकेश कुमार चौघरी से रूफेद्र के
पढ़े के संबंध मे मेरी ही बातचीत हुई थी तब मुकेश कुमार कनि, लिपिक ने मेरे को रूपेन्द्र से 2 हजार
रूपये तो पा फीस के नगर विकास न्यास अलवर में जमा करवाने हेतु एवं 5000 रूपये अपने रवंय के
लिये रिश्वत के लेने के लिये कहा था। मै कमलेश कुमार से उक्त पैसे बाद में लेकर इनमे से 05 हजार
रूपये मुकेश कुमार कनि. लिपिक को देता और 2 हजार रूपये पढ्टें की फीस के नगर विकास न्यास
अलवर हि करवाता तथा बाकि के १5 हजार रूपये को मैं व कमलेश सैनी बराबर बराबर बांट लेते।
इस पर मन्‌ पुलिस निरीक्षक ने कमलेश कुमार से पूछा कि आपने तो उक्त राशि में से तीन हजार रूपये
ही अपने हिस्से के लेने बाबत बताया है जबकि नरेन्द्र कुमार आपके समक्ष ही बाकि की  5 हजार रूपये
की राशि कौ दोनों में बराबर बराबर बांटने के लिये कह रहा है। इस पर कमलेश कुमार चुप हो गया
और कुछ नही बोला।
परवात मन पुलिस निरीक्षक ने श्री नरेन्द्र कुमार को श्री मुकेश कुमार चौधरी कनि. लिपिक
नियमन शाखा से परिवादी रूपेन्द्र की माताजी श्रीमती शारदा देवी के पट्टे के संबंध मे मोबाईल पर वार्ता
कर परियादी से रिश्वत राशि प्रात होने व उक्त रिश्सा सीसि मे से मुकेश कनि, लिपिक के हिस्से की
राशि 05 हज़ार रूपये देने के लिये कहा गया तो श्री नरेन्द्र कुमार ने बताया कि साहब मुकेश कुमार
चौघरी कनि | लिपिक रिश्वत राशि के संबंध मे कभी भी मोबाईल पर वार्ता नहीं करते है और इस प्रकार
की मोबाईल पर वार्ता करने के लिये वो मुझे पहले से ही मना किये हुए है। इसलिये वो मोबाईल पर
वार्ता नहीं करेंगे तथा उनके हिस्से के 05 हजार रूपये रिश्वत के मैं अभी उनके कार्यालय में जाकर दे
सकता हूँ। इस पर मन्‌ पुलिस निरीक्षक ने श्री कमलेश कुमार की तलाशी गवाह श्री धर्मवीर से लिवाई
गई तो पहनी हुई जैकेट की बांयी जेब मे 2000 रूपये के नोट मे 500-500 रूपये के नोट
सीमटे हुए । जिनको गवाह श्री धर्मवीर से बाहर निकलवाकर उनको गिनवाया गया तो उसमे कुल
20 हजार रूपये होना बताया उक्त नोटो के नम्बरों का मिलान दोनों गवाहान से पूर्व की तैयारशुदा फर्द
मे अंकित को नम्बरों से करवाया गया तो दोनों के नम्बर समान होना बताया। इसी प्रकार श्री
कमलेश सैनी की जैकेट की दाहिनी जेब की तलाशी गवाह श्री संजय कुमार से लिवाई गई तो उसमे से
गवाह ने 2000 रूपये के 06 नोट कुल 2 हजार रूपये निकाले, जो उक्त राशि आरोपीगणों ने
परिवादी के पट्टे की फीस के लिये नगर विकास न्यास में जमा करवाने हेतु प्राप्त की गई राशि होना
बताया। उक्त नोटों के नम्बरों का मिलान दोनो गवाहान से पूर्व की तैयारशुदा फर्द में अंकित नोटों के
मगर से करवाया गया तो दोनों के नर समान होना बताया। इस पर उक्त बसमदशुदा 20 हजार
रूपये की राशि में से 500-500 रूपये के दस नोट कुल 5000 रूपये अलग निकाल कर श्री नरेन्द्र
कुमार पी श्री मुकेश कुमार चौघरी कनि, लिपिक को देने हेतु गवाह श्री धर्मवीर से सुपूर्द करदाये
गये तथा बाकि १5 हजार रूपये एवं 42 हजार रूपये की राशि को गवाह श्री धर्मवीर के पास सुरक्षित
रखवाई गई तत्पश्चात श्री कमलेश कुमार सैनी को मय ब्यूरो टीम सहित अपने हमराह लेकर हरीश
हॉस्पीटल के (पीछे की गली से रवाना होकर समय 340 पी.एम. पर भगत सिंह सर्किल पर स्थित नगर
विकास न्यास अलवर के पास पहुंचा साथ ही श्री महेश कुमार कानि. एवं श्री रामजीत सिंह कानि,
आरोपी श्री क्रेन्द्र कुमार को उसकी मोटर साईकिल से हमराह लेकर मन्‌ पुलिस निरीक्षक के पास
भगतसिंह सर्किल पर नगर विकास न्यास कार्यालय के सामने आये। जहाँ पर वाहनो को एक साईड में
खडा गया तथा हरीश कुमार कानि, आरोपी कमलेश सैनी की मोटर साईकिल सहित वहाँ पर
उपस्थित आग़ा। तत्पश्चात समय 342 पीएम. पर श्री महेश कुमार कानि, से दूसरा खाली राजकीय
डिजीटल वॉइस रिकॉर्डर को चालु करवाकर उक्त वॉइस रिकॉर्डर आरोपी श्री नरेन्द्र कुमार को सुपूर्द
करवाकर उसें श्री महेश कुमार कानि. एवं श्री रामजीत कानि, सहित नगर विकास न्यास अलवर की नई
बिल्डिंग मे आरोपी श्री मुकेश कुमार चौधरी कनि. लिपिक नियमन शाखा के पास जाने हेतु रवाना किया
निरीक्षक मय हमराहियान के नगर विकास न्यास अलवर कार्यालय के बाहर वाहन में
की इन्तजार करने लगे। समय 357 पी.एम. पर श्री महेश कुमार कानि. ने मनु पुलिस
गरोपी श्री नरेन्द्र कुमार द्वारा श्री मुकेश कुमार चौधरी, कनि. लिपिक को 05 हजार रूपये
देने बाबत अवगत करवाया । इस पर मन्‌ पुलिस निरीक्षक आरोपी श्री कमलेश कुमार
कुमार कानि, श्री लल्लु राम कानि, की निगरानी में छोडकर दोनों गवाहान, परिवादी श्री
फैला
Page 6:
जि
एवं शेष ब्यूरो स्टाफ को हमराह लेकर नगर विकास न्यास अलवर की नई बिल्डिंग मे प्रवेश किया
तो नीचे के हॉल मे आरोपी श्री नरेन्द्र कुमार एक व्यक्ति (श्री मुकेश कुमार चौधरी कनि. लिपिक) के
डा| मिला। मन ,पुलिस निरीक्षक ने आरोपी श्री नरेन्द्र कुमार से राजकीय डिजीटल वॉइस रिकार्डर
उसे बंद कर अपने कब्जे लिया तथा आरोपी श्री नरेन्द्र कुमार ने अपने पास खडे व्यक्ति
को श्री मुरकंश कुमार चौधरी कनि. लिपिक होना बताया। साथ ही यह भी बताया कि मेरे से मुकेश कुमार
चौधरी ने अपनी मांग अनुसार तय की गई 5 हजार रूपये की रिश्वत राशि अपने दाहिने हाथ से लेकर
अपनी पहनी हुई पेन्ट की दाहिनी जेब में रख ली है. जो इनके पास पेन्ट की दाहिनी जेब में ही रखी
पर मन्‌ पुलिस निरीक्षक ने उक्त व्यक्ति को अपना एवं हमाराहियान का परिचय देकर उससे
उसका परिचय पूछा तो उसने अपना नाम मुकेश कुमार चौधरी पुत्र श्री हरदयाल चौधरी, उम्र 45 साल
निवासी-मेहन्दीबाग मौहल्‍्ला, लाल डिग्गी चौराहे के पास जयपुर रोड अलवर, पुलिस थाना अरावली
विहार, अलंवर हाल कनिष्ठ लिपिक, नियमन शाखा, नगर विकास न्यास अलवर होना बताया। इस पर
उक्त मुकेश कुमार चौधरी से मन्‌ पुलिस निरीक्षक ने श्री नरेन्द्र कुमार से प्राप्त की गई 05 हजार रूपये
की रिश्वत [राशि के बारे में पूछा तो उसने बताया कि दिनांक १6.022022 को मेरे से श्री नरेन्द्र कुमार
जो हमारे डूआईडटी मे कम्प्यूटर ऑपरेटर के पद पर कार्यरत है वह मिला और मुझे शारदा देवी की पढ़
की जल्दी निकालने के लिये कहा था। इस पर मैने उसे कहा था कि मैं रूटीन में ही पत्रावली
निकाल दूंगी। तब इसने मुझे कहा था कि मैं आपको इस पत्रावली पर खर्चा पानी दिलवा दूंगा। इसी
क्रम में यह मेरे पास आया और मुझे अपने पास से कुछ रूपये निकाल कर दिये जिनको मैने अपने
दाहिने हाथ से लेकर बिना गिने ही अपनी पेन्ट की दाहिनी जेब मे रख लिये है। जो अभी मेरी जेब में
ही है। किशने रूपये है इस बारे मे मुझे जानकारी नहीं है। इस पर मन्‌ पुलिस निरीक्षक मय दोनों
गवाहान एवं ब्यूरो स्टाफ के हमराह श्री मुकेश कुमार चौधरी कनि. लिपिक एवं श्री नरेन्द्र कुमार को
हमराह लेकर नगर विकास न्यास अलवर की प्रथम तल पर स्थित नियमन शाखा में लेकर आया तथा
शी हरीश कूंमार कानि, को श्री कमलेश सैनी को हमराह जाब्ते सहित उक्त बिल्डिंग की नियमन शाखा
मे लाने हेतु निर्देशित किया, जिस पर श्री हरीश कुमार कानि, आरोपी श्री कमलेश सैनी को अपने हमराह
लेकर उक्त कार्यालय नियमन शाखा नगर विकास न्यास अलवर मे लेकर आया। सभी को उक्त
कार्यालय की नियमन शाखा मे बैठाया गया।
परिवादी श्री रूपेन्दर कुमार से आरोपीगणों के उक्त कथनों के बारे में पूछा गया तो
रूपेन्द्र ने बताया कि मैने सितम्बर 2020 में अपनी माताजी श्रीमती शारदा देवी के नाम से
ट का पट्टा लेने हेतु नगर विकास न्यास अलवर मे आवेदन किया था। हमारा उक्त पट्टा
जारी नहीं होने पर मैं दिनांक १00.2022 को श्री मुकेश कुमार चौधरी कनि. लिपिक नियमन शाखा से
मिला तो इमने मुझे कहा कि ऐसे चक्कर लगाने से कुछ नहीं होगा, यू आई टी. मे पट्टे ऐसे ही जारी नहीं
होते है। आपको पट्टा लेना है तो कुछ खर्चा पानी करना पडेगा। जिस पर मैने खर्चा पानी के बारे में श्री
मुकेश कुमार चौधरी से पूछा तो मुकेश कुमार चौधरी व नरेन्द्र कुमार कम्प्यूटर ऑपरेटर ने मेरे मोबाईल
नम्बर लिये और कहा कि आप जाओ चक्कर लगाने की जरूरत नहीं है। आपके पास फोन आ जायेगा।
इसके बाद दिनांक १6022022 को मेरे मोबाईल पर श्री नरेन्द्र कुमार कम्प्यूटर ऑपरेटर का मिस्डकॉल
आया जिस पर मैने नरेन्द्र कुमार से अपने मोबाईल नं. 8094223878 से उसके मोबाईल नं, 924944964
पर वार्ता की तो नरेन्द्र कुमार ने मेरे से स्वयं के लिये व मुकेश चौधरी के लिये १5 हजार रूपये रिश्वत
की मांग की और १8 हजार रूपये हमारे पट्टें की फीस जमा करवाने के लिये मुझे कहा और मेरे से कहा
कि बाद में फ्रोन पे ओर बात कर लेना मैं क्लीयर बता दूंगा। इस पर दिनांक १6022022 को ही आपके
पास आया और इस बाबत शिकायत पेश कर कार्यवाही करवाने चाही जिस पर आप द्वारा मेरे से दिनांक
6022022 को श्री नरेन्द्र कुमार से जरिये मोबाईल रिश्वत की मांग का गोपनीय सत्यापन करवाया तब
मैने नरेन्द्र कूंमार से बात की तो इसने मुझे कहा कि ॥१-१2 हजार रूपये तो आपके पट की फीस के
जमा होगे तथा करीब 5-20 हजार रूपये खर्च पानी के देने हेतु कहा था और यह भी कहा था कि
आप मेरे से कल दिनांक १7:022022 को इस बारे मे दूबारा बात कर लेना मैं और क्लीयर करके आपको
बता दूंगा। इस पर इन्होंने दिनांक १7022022 को मेरे फोन पर कॉल की परन्तु मेरे द्वारा इनकी कॉल
परिवादी
क्रयशुदा
अटैन्ड नहीं और आपके पास आकर मैने इस बारे में बताया तब आपने मेरे से नरेन्द्र कुमार के मोबाईल
पर दिनांक (7.2:2022 को कॉल करवाकर पढे के बारे मे बातचीत करवाई तब नरेन्द्र कुमार ने मुझे कहा
कि पढ़ें हेतु नगर विकास न्यास अलवर में क2 हजार रूपये जमा करवाने वाली राशि एवं उसके
खर्चे-पानी के अलग से 20 हजार रूपये रिश्वत के देने के लिये कहा था और उक्त 20 हजार रूपये
की राशि को मुझे फोन-पे करने हेतु कहा था। इस पर मैने नरेन्द्र को नगद राशि ही देने के लिये कहा
और इसमे से कुछ कम करने के लिये एवं मुकेश चौधरी से मेरी भी बात करवाने के लिये कहा तो नरेन्द्र
ने मुझे मना (कर दिया और कहा कि ऐसे कोई बात नहीं करता है। इसी क्रम मे मै आज आपके पास
आया और मैंने नरेन्द्र कुमार द्वारा बतायेनुसार क2 हजार रूपये तो हमारे पट्टे की फीस के नगर विकास
न्यास में जगा होने वाली राशि जमा करवाने के लिये तथा 20 हजार रूपये नरेन्द्र कुमार एवं मुकेश
कुमार चौधरी को रिश्वत मे दी जाने वाली राशि के आपको पेश किये थे। जिस पर आपने मुझे 20.
हजार रूपये के नोटों पर पाऊडर लगा कर श्री नरेन्द्र कुमार को बतौर रिश्वत देने हेतु दिये तथा 2
जे
Page 7:
गा
हजार रूपये बिना पाऊडर लगे फीस के जमा करवाने हेतु नरेन्द्र को देने के लिये दिये थे। उसके बाद
मैने अपने से नरेन्द्र कुमार से बात करके उसे रिश्वत राशि एवं पट्टे की फीस की राशि लेने हेतु
हरीश
इसे १2 हजार रूपये तो पट्टे की फीस के नगर विकास न्यास अलवर में जमा करवाने हेतु एवं 20 हजार
रूपये इनके द्वारा मांग कर तय की गई रिश्वत के दिये तो इन्होने मेरे से उक्त नोटों को अलग अलग
लेकर उन्हे गिनकर अपनी जैकेट की दौनों जेबो मे अलग अलग रख लिये थे।
साफ पानी
साफ पानी
पाऊडर
उक्त दोनों
चौधरी,
पर बुलाया। जिस पर नरेन्द्र कुमार मेरे पास हरीश हॉस्पीटल के पास आया तब मैने
।तत्पश्चात नगर विकास न्यास अलवर के कार्यालय मे रखे हुए कैम्पर से एक साफ बोतल में
। तत्पश्वात ट्रेप बॉक्स मे रखे हुए कौँच के दो साफ गिलासों को निकलवाकर उन्हे
'धुलवाकर साफ करवाया। दोनो गिलासो में साफ पानी भरवाकर उनमें सोडियम कार्बनिट
घोल तैयार करवाया जाकर सभी सम्बन्धितों को दिखाया गया, जिसे सभी ने देखकर
गिलासों के घोल का रंग साफ होना स्वीकार किया। इसके बाद आरोपी श्री मुकेश कुमार
लिपिक नियमन शाखा नगर विकास न्यास अलवर के दोनो हाथों को बारी बारी से उक्त
गिलास के घोल मे अलग अलग धुलवाया गया तो उसके दाहिने हाथ की अंगुलियों के धोवन का रंग
हल्का गुलाबी एवं बांये हाथ की अंगुलियो के धोवन का रंग गैदमैला हो गया। जिसे सम्बन्धितों को
दिखाया गया तो उन्होंने धोवन का रंग उपरोक्तानुसार होना स्वीकार किया। उक्त गिलास के धोवन को
कॉच की दौ-दो साफ शीशीयों में आधा-आधा डालकर सील मुहर चिट चस्पाकर उन पर दौनों गवाहान
व परिवादी, | आरोपीगण के हस्ताक्षर कराकर धोवन की शीशीयों पर क्रमशः मार्क '६९-, शा २-2 एवं
मार्क झ0६।/0, भ६।.2 अंकित कर कब्जे एसीबी लिया गया।
स्पश्चात श्री मुकेश कुमार चौधरी, कनि लिपिक नियमन शाखा नगर विकास न्यास अलवर से
पुनः रिश्वत राशि के बारे मे पूछा गया तो उसने अपनी पहनी हुई पेन्ट की दाहिनी जेब में होना बताया।
इस पर की उक्त जेब की तलाशी गवाह श्री संजय कुमार से लिवाई गई तो आरोपी श्री मुकेश
कुमार
रूपये के कूछि नोट होना
कनि.लिपिक नियमन शाखा नगर विकास न्यास अलवर की दाहिनी जैब में 500 - 500
बताया । उक्त नोटों को गवाह श्री संजय कुमार से बाहर निकलवाकर गिनने
एवं नोटों के नम्बरो का मिलान कर बताने हैतु कहा तो गवाह श्री संजय कुमार ने आरोपी श्री मुकेश
कुम
जेब मे से रूंपयो को निकाल कर उनमे 500-500 रूपये के दस
भार
, कनि लिपिक नियमन शाखा नगर विकास न्यास अलवर की पहनी हुई पेन्ट की दाहिनी
नोट कुल 05 हजार रूपये होना बताया
तथा उक्त शिटों के नमबरों का पूर्व की तैयार की गई फर्द में अंकित नोटों के नम्बरो से मिलान करके
उनका मिलॉन समान होना बताया। उक्त नोटों के नम्बरों का विवरण फर्द बरामदगी में अंकित करवाया
जाकर उका बरामद शुदा 5000 रूपये के नोटो के नम्बरो का उपरोक्त नम्बरों से पुनः मिलान करवाकर
नोटों को एक सफंद कागज की चिट लगा कर उस कागज पर सम्बन्धितों के हस्ताक्षर करवाकर
बरामदशुदा राशि पांच हजार रूपये के नोटों को वजह सबूत कब्जे एसीबी. लिया गया।
न्यास
नो
प्रश्वात ट्रेप बॉक्स से दो अन्य साफ कांच के गिलास को निकलवाकर उनको नगर विकास
वर के कार्यालय के वाशरूम में साफ पानी एवं साबून से धुलवाकर उसमे साफ पानी भरवाया।
में एक-एक चम्मच सोडियम कार्बोनेट पाऊडर डालकर घोल तैयार करवाया जाकर सभी
सम्बन्धितों को दिखाया गया, तो सभी ने गिलासों के घोल का रंग साफ होना स्वीकार किया। इसके
बाद आरोपी श्री नरेन्द्र कुमार, कम्युटर ऑपरेटर के दोनों हाथो. को बारी-बारी से अलग-अलग
गिलासो के | घोल में डूबोकर धुलवाया गया.
जिसे सम्बच्धितों को दिखाया गया
तो उसके दोनों हाथों के धोवन का रंग गुलाबी हो गया।
तो उन्होंने धोवन का रंग गुलाबी होना स्वीकार किया। दौनो गिलास
के घोवन की कॉंच की दो-दो साफ शीशीयों में आधा - आधा डालकर सील मुहर किया जाकर चिट
चस्पाकर उन पर दोनों गवाहान व परिवादी, आरोपीगण के हस्ताक्षर कराकर धोवन की शीशीयों पर
क्रमश: मार्क पाएर-, !गदार-2 एवं मार्क १य६.-, ९६।.-2 अंकित कर कब्जे ए.सी.बी लिया गया।
पात दो साफ कांच के गिलास को नगर विकास न्यास अलवर के कार्यालय के वाशरूम
में साफ पानी एवं साबून से अच्छी तरह धुलवाकर साफ करवाया गया। उसमे साफ पानी भरवाकर उसमें
एक-एक चम्मच सोडियम कार्बोनेट पाऊडर डालकर घोल तैयार करवाया जाकर सभी सम्बन्धितों को
दिखाया गया, तो सभी ने गिलासों के घोल का रंग साफ होना स्वीकार किया। इसके बाद आरोपी श्री
कमलेश कुमार सैनी के दोनो हाथों. को बारी-बारी से अलग-अलग गिलासों के घोल में डूबोकर
'घुलवाया गया तो उसके दोनों हाथों के धोवन का रंग गुलाबी हो गया। जिसे सम्बन्धितों को दिखाया
गया तो उन्होने धोवन का रंग गुलाबी होना स्वीकार किया। दोनो गिलास के धोवन को कॉच की.
ददो
साफ शीशीग़ों में आधा - आधा डालकर सील मुहर किया जाकर चिट चस्पाकर उन पर दोनों गवाहान
व परिवादी,|आरोपीगण के हस्ताक्षर कराकर धोवन की शीशीयों पर क्रमशः मार्क 8 58-, 5₹-2.. एवं
माक
-2 अंकित कर कब्जे एसीबी लिया गया।
तत्पश्वात गवाह श्री धर्मवीर के पास रखवाई गई 5 हजार रूपये की राशि को पेश करने
।.
हेतु कहा गया तो उसने अपने पास से एक 2000 रूपये का नोट एवं 26 नोट 500-500 रूपये के
निकाल कर| पेश किये। जिनका विवरण फर्द बरामदगी में अंकित किया जाकर उक्त बरामद शुदा १5000
रूपये के नोटों के नम्बरों का उपरोक्त नम्बरो से पुन: मिलान करवाकर नोटों को एक सफेद कागज की
आला
Page 8:
८. चिट लगाकर उस कागज पर सम्बन्धितों के हस्ताक्षर करवाकर बरामदशुदा राशि 5 हजार रूपये के
नोटों को प्रजह सबूत कब्जे एसी.बी. लिया गया। ट्रेप बॉक्स से तीन गिलास निकाल कर उन्हें नगर
विकास न्यास अलवर के कार्यालय के वाशरूम में साफ पानी एवं साबून से अच्छी तरह धुलवाकर उनमे
साफ पानी! भरवाकर उनमे एक-एक चम्मच सोडियम कार्बनिट पाऊडर की डालकर घोल तैयार कर
हाजरीन की दिखाया गया तो सभी ने तीनों गिलासों के घोल को रंगहीन होना स्वीकार किया।
तत्पश्वात्‌ श्री मुकेश कुमार चौधरी के पहनने हेतु एक लोवर मेंगवाया गया। श्री मुकेश कुमार चौधरी
द्वारा अपने शरीर पर पहनी हुई पेंट को उतार</t>
  </si>
  <si>
    <t>Page 1:
कक सूचना रिपोर्ट
(अन्तर्गत धारा 454 दण्ड प्रकिया संहिता)
+. जिला-चौकी एसीबी कोटा थाना प्रधान आरकषी केन्द्र, श्रनिव्यूरो जयपुर
संख्या £2 / 2022... दिनांक _2:2/2/2.«2 2-.
2 '-प्रणनि0अधि0 205... धारायें -7, 7ए भ्रष्टाचार निवारण अधिनियम 208
गे मारतीय दण्ड संहिता. धाराये... १20 वी
्ो ....धारयें.
(दअन्य! अधिनियम धाराें
3.(अ) रोजनामचा आम रपट संख्या... 20...
(बअपराध घटने का दिन-शुकवार दिनांक 27.022022 समय, 4.7 पीएम
से
पर सूचना प्राप्त होने की दिनांक 7.02.2022
4.सूचना क्री किस्म लिखित / मौखिक- लिखित
ड् - होटल वेलकम, रामंगंज बालाजी, जयपुर कोटा रोड, बून्दी।
भ्
(बी पता बीट संख्या,
थाना से दिशा व दूरी:-उत्तर दिशा, 35 किलोमीटर
-'जरायम देही संख्या...
(स) यदि इस पुलिस थाना से बाहरी सीमा का है तो
पुलिस म्ः
जिला ..
अटल
हा श्री बनवारीलाल
पद नाम - श्री मांगीलाल
(सो तिथि// वर्ष... 30 वर्ष
दो - भारतीय
यो के संख्या - , जारी होने की तिथि - , जारी होने की जगह -
(0 वयवसाथ-होटल, संचालन
(लौपता-
7. ज्ञात,
ग्श्री
ग्राम -झुवींसा, हाल होटल वेलकम, रामगंज बालाजी, एन.-52 जयपुर कोटा
बुन्दी।
संदिग्ध अभियुक्तों का ब्योरा सम्पूर्ण विशिष्ठियों सहित :-
कुमार मीणा पुत्र श्री मथुरालाल मीणा जाति मीणा उम्र 33 साल, निवासी
महावीर नगर अलीगढ़ उनियारा जिला टॉक हाल निवास गेट नम्बर तीन के पास
र््
Page 2:
है बून्दी हाल कनिष्ट अभियन्ता नमाना कार्यालय सहायक अभियंता
जे0वी0वी0एन0एल0 बून्दी ग्रामीण राजस्थान।
पुत्र श्री रामदयाल जाति तेली उम्र 34 साल,निवासी रायता थाना सदर
बून्दी |
७.परिवादी/सूचनाकर्ता द्वारा इत्तला देने मे विलम्ब का कारण:- शून्य
9 चुराई हुई लिप्त सम्पत्ति की विशिष्टिया (यदि अपेक्षित होतो अतिरिक्त पन्‍्ना लगायें)
१0 चुराई हुईं/ लिप्त सम्पत्तियों का कुल मूल्य...20.000/-रू. रिश्वत राशि
ी यू. डी. केस संख्या (अगर हो तो).
2.विषय वस्तु प्रथम इत्तला रिपोर्ट (अगर अपेक्षित हो तो अतिरिक्त पन्‍्नालगायें)--
महोदय, | हालात इस प्रकार है कि- दिनांक 7.02 2022. समय 0:00 पी.एम. पर अतिरिक्त
पुलिस अधीक्षक, श्रनिद्यूरो कोटा को जरिये मोबाईल 7689905823 श्री बनवारी लाल ने सूचना दी
कि बिजली विभाग, नमाना का जेईएन राजेन्द्र कुमार मीणा तथा ठेकादार कन्हैयालाल मेरी
मगंजबालाज़ी जयपुर कोटा रोड बूंदी पर स्थित वेलकम होटल के पीछे निकली हुई । के वी.
लाईन को शिफ्ट करने के लिए 30,000 रूपये की रिश्वत मांग रहे हैं तथा आज ही उन्होने मेरी
होटल पर आने के लिए कहा हैं, मैं भ्र.नि. ब्यूरो कोटा कार्यालय में शिकायत देने के लिए उपस्थित
नहीं हो हूँ, मै नमाना का जेईएन राजेन्द्र कुमार मीणा तथा ठेकादार कन्हैयालाल. को'
रिश्वत लेते हुए रंगे हाथों पकडवाना चाहता हूँ। इस पर अतिरिक्त पुलिस अधीक्षक ने कार्यालय के
श्री नरेन्द्र सिंह कानि. 305 को अपने कक्ष में बुलाकर समस्त हालात बताये तथा कार्यालय के
मालखाने सैं डिजीटल वॉयस रिकॉर्डर निकलवाया तथा डिजीटल वॉयस रिकॉर्डर की सुपुर्दगी
बनाकर का मांग सत्यापन करवाने के लिए परिवादी के मोबाईल नम्बर देकर उससें सम्पर्क
कर परिवादी| सें शिकायत प्राप्त करने तथा मांग सत्यापन करवाने के लिए डिजीटल वॉयस
'रिकॉर्डर देकर रामगंजबालाजी, जयपुर कोटा रोड बूंदी रवाना किया वापसी पर श्री नरेन्द्र सिंह
कानि, 305 मय डिजीटल वॉयस रिकॉर्डर एवं परिवादी श्री बनवारी लाल की शिकायती पत्र के-
कार्यालय में उपस्थित आया तथा बताया कि परिवादी सें मोबाईल वार्ता कर मैं यंहा सें रवाना
होकर रामगंजुबालाजी होटल वेलकम गया जंहा होटल वेलकम का मालिक श्री बनवारी लाल मुझे
मिला तथा उसने एक स्वयं का हस्तलिखित प्रार्थना पत्र मुझे दिया तथा कहा की मेरी जेईएन
राजेन्द्र कुमार (मीणा जी व श्री कन्हैयालाल सें पृथक-पृथक मोबाईल पर वार्ता हुई हैं उन्होने मेरी
होटल पर आने के लिए कहा हैं तथा वो दोनों मुझ सें यंही पर रिश्वत की बात करेंगे इस पर
परिवादी को वॉयस रिकॉर्डर चालु व बन्द करने की विधी समझाकर सुपुर्द किया था,
स्वयं होटल कै अन्य कमरे में जाकर बैठ गया तथा समय करीबन 4.25 पी.एम. पर कन्हैयालाल,
अपनी मोटर सें होटल पर आया, जिस पर परिवादी होटल के कमरे में जहां मैं बैठा हुआ
था आया तथा। बताया कि जेईएन राजेन्द्र मीणा तो नहीं आया किन्तु कन्हैयालाल आया हैं, जो मुझे
साथ चलने के लिए कह रहा हैं, मै उसको चाय पीने के लिए बोलकर आपके पास आया हूं। इस
पर परिवादी की डिजीटल वॉयस रिकॉर्डर चालु कर उसके साथ जाने के लिए कहा। परिवादी
डिजीटल रिकॉर्डर चालुकर कन्हैयालाल के साथ स्वयं की कार सें रवाना हुआ तथा
पीछे-पीछे में भी अपनी गाडी सें रवाना हुआ, होटल वेलकम सें रवाना होकर परिवादी कार्यालय
विद्युत वितरण निगम, ग्रामीण सैकण्ड, नैनवा रोड बून्दी पहुंचा तथा परिवादी को गाडी में ही,
'छोडकर कन्हैयालाल कार्यालय के अन्दर गया तथा कुछ समय बाद वापस आया तथा परिवादी की
गाडी वापिस रवाना हुई, तो मैं भी उनकी गाड़ी का पीछा करता हुआ वापिस होटल आ गया।
परिवादी ने बताया कि कन्हैयालाल अभी-अभी यहा सें अपनी मोटर साईकिल सें रवाना हुआ हैं, वो
मुझे जेईएन राजेन्द्र कुमार मीणा को रिश्वत की रकम दिलाने के लिए नैनवां रोड के बिजली
हि
Page 3:
*. कार्यालय में लेकर गया था तथा उसने मुझ सें कहा की कितने लाये हो तो मैने कहा की अभी तो
40,000 रूपये ही लाया हूं फिर आप देख लेना आपके हिसाब सें इसके बाद वो कार्यालय के
अन्दर जाने लगा तो मैने भी साथ जाने के लिए कहा तो उसने कहा की अधिकारी लोग हैं तुम
साथ रहोगे तो बात नहीं करेगा जरूरत पडेगी जब में बुला लूंगा। इस पर मैं गाड़ी में ही बैठा रह
गया था कुछ समय बाद कन्हैयालाल वापिस आया तथा कहा कि तुम्हारा काम कल लड़के
जी दूंगा तथा मैने बाकी बचे हुये 20000 के लिए पूछा की किसको देने हैं तो
कन्हैयालाल मै कहा की वो भी मुझे ही दे देना कल तो मैं बाहर जा रहा हूं तथा परसों तक दे
देना इसके बांद उसने ये भी कहा कि ये जईएन मीणा हैं, इसको बहुत सपोर्ट हैं ये डरता भी नहीं
हैं पैसे लेने सै अभी जब मैने तुम्हारे 0,000 रूपये दिये तब भी उसने सीट पर बैठे बैठे ने ही
'गिनकर अपने पास रख लिये।
परिवादी की शिकायत का अवलोकन किया गया तथा डिजीटल वॉयस रिकॉर्डर
चालु कर रिकॉर्ड वार्ता को सुना गया तो परिवादी द्वारा कान, नरेन्द्र सिंह को कहे. गये कथनों की
पुष्टि हुई वॉयस रिकॉर्डर की फर्द प्राप्ति बनाकर डिजीटल वॉयस रिकॉर्डर को मालखाने
में सुरक्षित तथा परिवादी की शिकायत को अग्रिम कार्यवाही के लिए शामिल पत्रावली
किया गया। इसके बाद दिनौक 20022022 समय 700 पी.एम, पर कानि, श्री नरेन्द्र सिह 305 ने
बताया कि मेरे पास बनवारी का कॉल आया था तथा उसने कहा कि कन्हैयालाल ने मेरी होटल के *
पीछे की 4। कै.वी. लाईन को शिफ्ट कर दिया हैं तथा वो बचे हुये रिश्वत के 20 हजार रूपये
मांग रहा हैं, मैने उसको आज शाम को या कल तक इन्तजाम होने पर रकम देने के लिए कहा हैं
इस पर श्री नरेन्द्र कानि, को कहा कि परिवादी को कहो कि कल प्रातः 7:30 एम.एम पर मय
रिश्वत में दी (जाने वाली राशि के कार्यालय में उपस्थित आये। दट्रैप कार्यवाही सुबह होने की
सम्भावना होने के कारण भू-प्रबन्यक अधिकारी कोटा सें गोपनीय कार्यवाही हेतु दो स्वतन्त्र गवाह
उपलब्ध करवाने हेतु जरिये मोबाईल वार्ता की जिस पर उन्होने श्री राकेश भारद्वाज एवं श्री
दुरगशिंकर मीणा के नाम तथा मोबाईल नम्बर दिये तथा कहा कि मैने इनको पाबन्द कर दिया हैं ये
सुबह 7.30 पी.एम. पर आपके कार्यालय में आ जायेंगे, गवाह उपलब्ध कराने के लिए पत्र पृथक से -
प्रेषित किया गया। दिनांक 20.02.2022 समय 07:30 ए.एम. पर परिवादी श्री बनवारी लाल एंव
स्वतंत्र गवाहान, श्री राकेश मरदाज पुत्र भी स्व: सुरेवन्द भारदाज जाति ब्रहमण उग्र 20 साल
निवासी- बी- | 59, सुमन विहार थर्ड, बालिता रोड कुन्हाड़ी हाल वरिष्ठ सहायक- कार्यालय,
भू-प्रवन्ध अधिकारी, कोटा, श्री दुगर्शिकर पुत्र श्री धनराज मीणा जाति मीणा उम्र 29 साल
निवासी- ए-282, निधी भवन के सामने विज्ञान नगर कोटा हाल कनिष्ठ सहायक- कार्यालय,
भू-प्रबन्ध , कोटा कार्यालय अतिरिक्त पुलिस अधीक्षक श्र. गुल कोदा उपस्थित आये।
अतिरिक्त अधीक्षक श्री ठाकुर चन्द्रशील कुमार ने मन को अपने कक्ष में
धनाकर श्री बनवारी लाल तथा स्वतंत्र गवाहान सें करवाया तथा परिवादी द्वारा.
पैश हस्तलिखित॑ शिकायत तथा कार्यालय सें डिजीटल वॉयस रिकॉर्डर जिसमें दिनांक 7:02.2022
को परिवादी एवं आरोपी कन्हैयालाल के मध्य हुई रिश्वत मांग सत्यापन वार्ता रिकॉर्ड हैं को
निकालकर सुपुर्ई कर अग्रिम कार्यवाही के निर्देश दिये। इस पर मन पुलिस निरीक्षक परिवादी श्री
बनवारी लाल ३४ अपने कक्ष में लाया तथा परिवादी द्वारा श्रीमान अतिरिक्त पुलिस अधीक्षक को
पेश की गई का अवलोकन किया तो प्रार्थना पत्र स्वयं द्वारा लिखित होना होना बताया
जो इस आशय का है कि ” मैं बनवारी शेखर पुत्र श्री मांगीलाल जाति बैरवा उम्र 30 साल
निवासी- झुवांसा हाल निवासी- होटल वेलकम, रामगंज बालाजी एन.एच.-52 पर होटल खोल
रखा हैं मैने खोलने के लिए रामंगज बालाजी में प्लॉट लिया था तब प्लॉट के एक हिस्से में दि
000 १.४. की लाईन निकल रही थी उसको हटाने के लिए विधूत विभाग मैं प्रार्थना पत्र दिया।
उस समय विधूत ग्रेड पर श्री मूकेश जीं जेईन साहब लगे हूऐ थे। उनसें बात करने पर उन्होने
कहा कि जमा करा दौ। तुम्हारी लाईन हटवा देंगे। इसके बाद मेने डिमाण्ड ड्राप्ट नं
843009 सें 2355। रूपये का डिमाण्ड एईएन, (8- ग ) बून्दी के नाम जमा करवा दिया था। इसके
कई दिनों बाद विधूत विभाग सें ठेकेदार के लडके व ठेकेदार ट्रैक्टर व पोल लेकर आया और
उसको मेरे प्लोट के पास में ही लगा दिया। इस पर मेने जेई.एन. मूकेश जी को कहा कि इन्होने
तो पोल प्लॉट सैं पूर्णतया नहीं हटाया तथा उस लाईन के तार मेरे प्लोट सें गुजरते हुए रहने
दिया। इस पर जेई.एन.साहब ने कहा कि अभी तो जंहा लग गया वंहा ठीक हैं जब प्लोट के पिछे
2
Page 4:
दि
के हिस्से पर निर्माण करवाओ तब मूझे बता देना इस पोल को हटवा कर तुम्हारे प्लोट सें दूर
लगवा देंगे। इसके कई दिनों बाद मेने मुकेश जी को पोल हटवाने के लिए कहा तो उन्होंने कोई
ध्यान नहीं फिर उनका ट्रांसफर हो गया। जिसके बाद मैने पोल हटवाने के लिए नये जेई,
एन श्री राजेन्द्र जी मीणा को कहा क्योंकि मरे प्लोट पर निर्माण कार्य चालु करवा दिया
था। तो एक दिन श्री राजेन्द्र मीणा जेई.एन व कन्हैयालाल राठोर ठेकेदार मेरी होटल पर आये
तथा मूझसें प्रौल हटाने की एवज में 30,000 (तीस हाजर) रूपये मांगे मेने उनको इस पोल हटवाने .
बाबत पूर्व में जमा हुऐ डिमांड के लिए कहा तो जेई एन साहब ने कहा कि वो तो पहले हो गया
उसको भूल जाओ। अब अगर पोल हटवाना हैं तो फिर सें डिमाण्ड भरना पड़ेगा जो मे ही
निकालुंगा। तथा डिमाण्ड जमा करा कर पोल हटवाओगे तो बहूत ज्यादा ज्यादा खर्चा आ जाऐगा।
इसलिए 30,000/-- रूपये देकर अपना काम करवा लो। मे अपने जायज काम के बदले में जेई,
एन राजेन्द्र ज़ी मीणा एवं कन्हैया लाल ठेकेदार को रिश्वत के 30.000//- नहीं देना चाहता हूं।
तथा उनको हुऐ रंगे हाथों पकडवाना चाहता हूं। उनसें मेरी कोई पूरानी रंजिश नहीं
हैं। ना ही कौ लेनदेन बकाया हैं। मेने जे.ई.एन साहब व कन्हैयालाल सें फोन पर भी बात की थी.
जिसमें भी द्वारा मूझसें जे.ई.एन साहब के लिए 30000,:/- रूपयों की मांग की हैं।
रिकार्डिंग मे आपको पृथक सें पेश कर दूंगा। आवश्यक कार्यवाही हेतू रिपोर्ट
में पेश है। प्रार्थी बनवारी लाल पुत्र श्री मांगीलाल जाति बैरवा उम्र 30 वर्ष
निवासी- झुंवीसा हाल निवास- होटल वेलकम, रामगंज बालाजी एन.एच.-52 कोटा जयपुर रोड,
बून्दी १ 4०0- 995068599 दिनोक १7/2/22/
डिजीटल वॉयस रिकॉर्डर में रिकॉर्ड वार्ता को सुना गया तो रिकॉर्ड वार्ता सें
+ रिश्वत मांगने की पुष्टि हुई। कार्यालय में उपस्थित दोनों सरकारी स्वतंत्र गवाहान व परिवादी का
आपसी करवाया गया। परिवादी द्वारा प्रस्तुत प्रार्थना पत्र दोनो गवाहान को पढ़कर सुनाया
गया तथा होनै वाली ट्रेप कार्यवाही में बतौर स्वतंत्र गवाह साथ रहने की सहमति चाहने पर दोनो
गवाहान ने -अपनी सहमति व्यक्त की। तत्पश्चात्‌ दोनों गवाहान ने परिवादी द्वारा प्रस्तुत
प्रार्थना पत्र की पढ़कर उस पर अपने-अपने हस्ताक्षर किये। तत्पश्चात परिवादी व दोनों गवाहान
के समक्ष के सरकारी डिजीटल वॉईस रिकार्डर से उसमें रिकार्ड रिश्वत मांग सत्यापन
वार्ता जो व आरोपी कन्हैयालाल के मध्य दिनांक 702.2022 को हुई थी, को कार्यालय
के लेपटॉप में श्री नरेन्द्र सिह कानि, 305 के द्वारा लिवाया जाकर लेपटॉप के स्पीकर चालू कर
वार्ता को व दोनों गवाहान को सुनाया जाकर फर्द ट्रांसक्रिप्ट नियमानुसार तैयार करवाई
गई। तत्श्वात परिवादी द्वारा अपने मोबाईल में श्री कन्हैयालाल एवं श्री राजेन्द्र कुमार मीणा सें हुई
रिकॉर्ड वार्ताओं को मन पुलिस निरीक्षक को सुपुर्द किया, जिनको कार्यालय के लेपटॉप मैं श्री
नरेन्द्र सिह कानि, 305 के द्वारा लिवाया जाकर लेप्टॉप में सेव की गई तथा लेपटॉप के स्पीकर
चालू कर वार्तोओं को परिवादी व दौनों गवाहान को सुनाया गया। वार्ताओं कीं फर्द ट्रासक्रिप्ट
नियमानुसार तैयार करवाई गई। परिवादी और बनवारी लाल पुत्र श्र मांगीलाल जाति बैरवा उमर 0
“साल ग्राम झुंवासा तहसील के०पाटन थाना गेण्डोली जिला बून्दी हाल निवास होटल
वेलकम रामगंज़ बालाजी एन0एच0 52 कोटा जयपुर रोड बून्दी ने आरोपी श्री राजेन्द्र मीणा कनिष्ठ
अभियन्ता को रिश्वत में दी जाने वाली राशि भारतीय मुद्रा के पांच-पांच सौ रूपये के 40 नोट
खुल र०0/; /रणये अपने पास से मन पुलिस निरीक्षक को पेश किसे जिनके ना्बर फर्द मं
अंकित किये गये। श्रीमति सरोज महिला नं. 04 से मालखाना से फिनॉफ्थलीन पावडर की.
शीशी उक्त नोटों को एक अखबार के ऊपर 'रखकर उन पर सावधानी पूर्वक -
फिनोफथलीन 'लगवाया गया ताकि पावडर की उपस्थिति प्रभावी किन्तु अदृश्य रहे।
परिवादी श्री की तलाशी स्वतंत्र गवाह श्री राकेश भारद्वाज से लिवाई गई। परिवादी
श्री बनवारी लाल के पास उसके पहने हुए वस्त्रों एवं मोबाईल के अलावा अन्य कोई वस्तु नहीं
रहने दी गई। रिश्वत में दिये जाने वाले पाउडर लगे हुये बीस हजार रूपये परिवादी के पहने हुई
की दांयी जेब में श्रीमति सरोज महिला कानि, नं. १04 से रखवाये गये। इसके बाद
में साफ पानी मंगवाकर उसमें एक चम्मच सोडियम कार्बोनेंट पावडर डालकर
गया तो घोल का रंग रंगहीन रहा। उक्त रंगहीन घोल में श्रीमति सरोज
महिला कानि, हैं. 04 के हाथ की उंगलियों को डालकर धुलवाया गया तो घोल का रंग गुलाबी .
हो गया। इस प्रक्रिया व दृष्टांत को गवाहान एवम्‌ परिवादी को समझाया गया कि संदिग्ध व्यक्ति
इन नोटों को अपने हाथ से ग्रहण करेगा या छुयेगा तो उसके हाथ सोडियम कार्बोनेंट के घोल में
घुलवाने पर घोल का रंग गुलाबी हो जायेगा। जिस अखबार पर रखकर रिश्वत में दी जानेवाली
रथ
'एक कौंच के
घोल तैयार
Page 5:
+
राशि/ नोटों कर फिनोफ्थलीन पाउडर लगवाया गया था उस अखबार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छोडा गया
औमति सरोज महिला कान. न॑ं. १04 को कार्यालय में उपस्थित रहने की हिदायत दी।द्रेप कार्यवाही
में काम में आनि वाले गिलास व शीशियों को साबुन व पानी से अच्छी तरह धुलवाये गये। परिवादी
को हिदायत दी गई कि उक्त नोटो को रास्ते में अनावश्यक रूप से नहीं छुें एवं आरोपी द्वारा
मांगने पर ही| रिश्वत राशि देवें तथा रिश्वत राशि व स्वयं के कार्य के संबंध मे स्पष्ट वार्ता करे
तथा रिश्वत दैने के बाद अपने सिर पर दोनों हाथ फेरकर इशारा करे। दोनो स्वतंत्र गवाहान को
भी समझाया की रिश्वत के लेनदेन को यथासंभव निकट रहकर देखने व सुनने का प्रयास करें।
डिजीटल टैप रिकार्डर परिवादी श्री बनवारी लाल को दिया जाकर चालू व बंद करने का तरीका
पुनः गया तथा रिश्वत के लेनदेन की वार्ता को रिकॉर्ड करने हेतु समझाईश दी। फर्द
दृष्टान्त तैयार कर शामिल पत्रावली की गई ।परिवादी बनवारी लाल अपनी स्वयं की
कार तथा प्राविट वाहन कार से तथा मन पुलिस निरीक्षक मय श्री नरेन्द्र सिह कानि0 305, श्री
मुकेश कानि0 7, श्री देवेन्द्र सिह कानि, 304, श्री भरत सिंह कानि, 55 मय स्वतंत्र गवाहान श्री
राकेश भारद्वाज एंव श्री दुर्गाशंकर मय लेपटॉप, प्रिन्टर ट्रेप बॉक्स व अन्य आवश्यक सामग्री के
डा इमाद हि मी अजीत बगाडंलिया मुलिस निरवर मय श्री रिलीय सिंद,वरिक सहायक एंव
शी योगेन्द्र सिंह कानि: 282 के अन्य प्राविट वाहन सें ट्रेप कार्यवाही हेतु होटल वेलकम, रामगंज
बालाजी जिला बून्दी के लिये रवाना हुआ। श्री सरोज महिला कानि0१04 को कार्यालय में ही छोड़ा
गया। बनवारी लाल एवं मन पुलिस निरीक्षक मय हमराहियान मय लेपटॉप, प्रिन्टर ट्रे
बॉक्स व अन्य आवश्यक सामग्री के तथा इमदाद हेतु श्री अजीत बगडोलिया पुलिस निरीक्षक मय
हमराहियान कै अन्य प्राविट वाहन सें रवानाशुदा होटल वेलकम, रामगंज बालाजी जिला बून्दी
पहुंचे। कुछ समय इन्तजार करने के बाद परिवादी ने कन्हैयालाल सें मोबाईल पर वार्ता की तो
उसने कहा कि होटल पर आ जाऊंगा या तुम बाहर जाओ तो किसी को दे जाना मैं आकर ले
लूंगा। अपने वाहन की उपस्थिती छिपाते हुये होटल वेलकम के ऊपरी तल पर मय
जानता स्व गवाहान के सुकिम हुआ तथा थी अजील बगडोलिया पुलिस, निरीषक को गयी
दिलीप सिंह, वरिष्ठ सहायक एंव श्री योगेन्द्र सिंह कानि. 282 के अन्य प्रावविट वाहन सें जाब्ते के
होटल सें अन्यत्र बूंदी की तरफ रूकने के लिए कहकर रवाना किया। समय 4.7 पी.एम.
पर रूबरू के समक्ष श्री नरेन्द्र सिह के मोबाईल पर जरिये वाट्सएप मैसेज कर आरोपी
द्वारा रिश्वती| राशी प्राप्ति का इशारा किया जिस पर मन्‌ पुलिस निरीक्षक नरेश चौहान, दौनों
स्वतंत्र गवाह (श्री राकेश भारद्वाज श्री दुर्गाशंकर ट्रेप पार्टी के सदस्य श्री भरत सिह कानि, न॑, 55,
श्री नरेन्द्र सिंह कानि. 305, श्री देवेन्द्र सिंह कानि, 304 श्री मुकेश सैनी, कानि, न. 77, के पैदल
चलकर परिवांदी के पास पहुंचे। मन पुलिस निरीक्षक ने परिवादी सें डिजीटल वॉयस रिकॉर्डर प्राप्त
कर बन्द कर सुरक्षित अपने पास रखा। परिवादी ने अपने पास खडे हुये व्यक्ति की और इशारा
कर कहा कि ये ही कन्हैयालाल जी हैं जिन्होंने अभी थोडी देर पहले मुझसें मेरी होटल के पीछे
निकली हुई ।। कै.वी. लाईन को शिफूट करने की एवज में शेष रहें 20000 प्राप्त कर अपनी पेन्ट
की जेब में रवि है।
इस पंरपरिवादी के बताये हुये व्यक्ति को मन पुलिस निरीक्षक ने अपना व टीम का परिचय
देकर अपने आने का मन्तव्य बताया व उसका नाम पता पूछा तो उसने अपना नाम श्री
कन्हैयालाल शठौर पुत्र श्री रामदयाल राठौर जाति तेली उम्र 34 साल निवासी- रायता थाना सदर
जिला बून्दी (बताया श्री कन्हैयालाल राठौर ने बताया कि मैने जेईएन साहब सें इनकी लाईन
शिफ्टींग के (लिए पूछा था तो उन्होने कहा था कि फिर सें डिमाण्ड निकालकर लाईन शिफ्टींग
करेंगे बहुत ज्यादा खर्चा आयेगा इसलिए बनवारी सें तुम 30000 रूपये ले लेना तथा
ऐसे ही इसकी लाईन शिफ्ट कर देना इसलिए मैने बनवारी सें 30,000 देकर लाईन शिफट कराने
के लिए कली था जिस पर 40,000 रूपये तो मैने कार्यालय सहायक अभियंता, ग्रामीण सैकण्ड,
नैनवा रोड पर परिवादी सें लेकर श्री राजेन्द्र कुमार मीणा जेईएन साहब को दे दिये थे तथा शेष
रहे 20000 रूंपयों के लिए राजेन्द्र कुमार मीणा ने बनवारी सें लेकर उनको देने के लिए कहा था
जिस पर आज मैंने बनवारी सें 20,000 रूपये आज लिये हैं। इसकी पूरी जानकारी श्री राजेन्द्र
कुमार मीणा जि.ई.एन. साहब को हैं तथा मैं उनसें बनवारी सें लिये गये 20,000 रूपयों बाबत बात
कर सकता हूँ, इस पर कन्हैयालाल ने अपने मोबाईल नम्बर-8200464606 सें रपीकर ऑन कर श्री
राजेन्द्र कुमार मीणा के मोबाईल नम्बर 9443390833 पर समय 4.58 पी.एम. पर कॉल किया तथा
ह ्
Page 6:
* उससें दोनों के कार्य के संबन्च में वार्ता की तथा फिर वार्ता में बनवारी सें पेमेन्ट प्राप्त करने तथा
कन्हैयालाल द्वारा मादुन्दा गांव में पोल लगाने के बकाया पेमेन्ट के लिए पेमेन्ट लाने के लिए कहा
जिस पर द्वारा बनवारी सें लिये गये रूपयों में सें अपना पेमेन्ट काटने के लिए कहा
तो श्री राजेन्द्र कुमार मीणा ने बनवारी सें लिये गये पेमे्ट में सें काट लेने के लिए सहमति दी
तथा फिर कहा ऑफीस में आ जाना आगे की बातें यंही करेंगे। इसके बाद पुनः राजेन्द्र कुमार
मीणा को श्री कन्हैयालाल के मोबाईल पर कॉल आया तथा वार्ता में राजेन्द्र कुमार मीणा ने इनके
कार्य के संबंध में वार्ता की उक्त वार्ताओं को डिजीटल वॉयस रिकॉर्डर में रिकॉर्ड किया गया हैं
जिसकी फर्द ट्रॉंसकिप्ट पृथक सें बनाई जावेगी।
श्री राजैन्दर कुमार मीणा, कनिष्ठ सहायक द्वारा परिवादी श्री बनवारी लाल सें ली गई रिश्वत
राशी द्वारा प्राप्त करने के लिए सहमत होने सें आरोपी श्री राजेन्द्र कुमार मीणा को
कार्यालय अभियंता, ग्रामीण सैकण्ड, नैनवा रोड सें डिटेन कर लाने हेतु अन्य टीम प्रभारी
औ अजीत पुलिस निरीक्षक को जरिये मोबाईल अवगत कराया।
के कहेनुसार श्री कन्हैयालाल ने परिवादी सें 20,000 रूपये अपने हाथ सें लेकर
गिनकर पहनी हुई पेन्ट की दाहिनी जेब में रखे हैं, अतः आरोपी श्री कन्हैयालाल की हाथ
धुलाई की प्रारम्म की। होटल के कमरे में रखी हुई पानी की बोतल सें पानी लेकर दो
कांच के में पानी डलवाकर गिलासों में एक-एक चम्मच सोडियम कार्बनेट पावडर ”
'डलवाया घोल तैयार करवाया गया तथा हाजरीन को दिखाया तो सभी ने घोल के रंग को
रंगहीन होना बताया। आरोपी कन्हैयालाल के दाहिने हाथ की अंगुलियों व अंगुठे को एक गिलास
के घोल में गया, तो धोवन का रंग गुलाबी आया जिन्हे दो कांच की शीशियों में
+आधा-आधा जाकर सील चिट कर मार्क एरन-, पश१-2 अंकित किया। इसके पश्चात बायें
हाथ की व अंगुठे को दूसरे गिलास के घोल में धुलवाया गया तो धोवन का रंग गुलाबी
आया जिन्हे दो कांच की शीशियों में आधा-आधा भरवाया जाकर सील चिट कर मार्क किन,
प.ल-2 से किया।
श्री के बायें व दाहिने हाथ का धोवन गुलाबी आया हैं अतः स्वतंत्र गवाह श्री
दुगशिकर सें श्री कन्हैयालाल की तलाशी लिवाई तो श्री कन्हैयालाल के पहनी हुई पेन्ट की
दाहिनी जेब में पांच-पांच सौ रूपये के नोट मिले उक्त नोटों को स्वतंत्र गवाह सें गिनवाया गया.
तो भारतीय मुद्दा के पांच-पांच सौ रूपये के 40 नोट कुल 20,000 रूपये हैं, जिनके नम्बरों का
मिलान सें फर्द पेशकशी व दृष्टान्त में अंकित नम्बरों सें करवाया गया तो हूबहूं मिलान
बुआ, बरामद नौटों के नम्बरो का विवरण निम्न हैं-
श्ल्ि !____ नोटॉकाप्रकार [  नोटॉकेनम्बर
. | पांच सौ रूपये का भारतीय मुद्रा का नोट गक हटा
तु. | पाँच सौ रूपये का भारतीय मुद्रा का नोट | अभकडा399
अ 2० पांच सौ रूपये का भारतीय मुद्दा का नोट 30५ 883866
ट्क पांच सौ रूपये का भारतीय मुद्रा का नोट | शहत3996
ड़ च सौ रूपये का भारतीय मुद्दा का नोट 280 3०058]
6. | पांच सौ रूपये का भारतीय मुद्रा का नोट | 958 उ46वय्व
् | पाँच सौ रूपये का भारतीय मुद्दा का नोट तार अवनहतठ
६. पांच सौ रूपये का भारतीय मुद्दा का नोट एफ वाघ4तठ
9. पाँच सौ रूपये का भारतीय मुद्दा का नोट 80, 463
6. | पांच सौ रूपये का भारतीय मुद्रा का नोट असफ़ा ब6तवार
]7. | पांच सौ रूपये का भारतीय मुद्रा का नोट अत नाइडाड
हाः्ज पांच सौ रूपये का भारतीय मुद्रा का नोट फल 82570
3. | पांच चि सौ रूपये का भारतीय मुद्रा का नोट जफात्त्तनत
ाव. व सौ रूपये का भारतीय मुद्दा का नोट अक्काड
5. _ | पाँच सौ रूपये का भारतीय मुद्रा का नोट | हाडका6
6. | पांच सौ रूपये का भारतीय मुद्दा का नोट णकगहब्वढत
7. _  चांध सौ रूपये का भारतीय मुद्दा का नोए बट हउकब्रडत
78. | पाँघ सौ रूपये का गारतीय नु का नोट ५ण्श्ण्त्त
9. _ | पांघ सौ रूपये का भारतीय मुद्दा का नोट 3 फमताय
20. _ |  पाँध सौ रूपये का भारतीय मुद्रा का नोट एक गबरडाठ
हि (
Page 7:
शा पांच सौ रूपये का भारतीय मुद्रा का नो गरठ ०हात
22. पांच सौ रूपये का भारतीय मुद्रा का नोट 9०0 9749्58
घ्त [पंच सौ रूपये का भारतीय मुद्दा का नोट तठैडा8552
24. [पांच सौ रूपये का भारतीय मुद्रा का नोट हा 80०27
उड़ [पांच सौ रूपये का भारतीय मुद्रा का नोट | उएएट 24986
26. पांच सौ रूपये का भारतीय मुद्रा का नोट दर 46984
27. [पांच सौ रूपये का भारतीय मुद्रा का नोट आन 7530१2
28. [पांच सौ रूपये का भारतीय मुद्रा का नोः एन 269344
(29. _ | पंच सौ रूपये का भारतीय मुद्रा का नोट | ०0 05550
30. [पांच सौ रूपये का भारतीय मुद्रा का नोट पका 70690
ञ [पांच सौ रूपये का भारतीय मुद्रा का नोट | 70८ 8460285
दि [पांच सौ रूपये का भारतीय मुद्रा का नोट 650 482059
35. पांच सौ रूपये का भारतीय मुद्दा का नोट आअछ 4ब54300
34. पांच सौ रूपये का भारतीय मुद्दा का नोट ठप 852405
35. पांच सौ रूपये का भारतीय मुद्रा का नोट 0280 88040
36. | पांच सौ रूपये का भारतीय मुद्दा का नोट 20 बात्टाव
37. पांच सौ रूपये का भारतीय मुद्दा का नोट | क8ठ 72882
38. पांच सौ रूपये का भारतीय मुद्रा का नोट गत 90684
39. पांच सौ रूपये का भारतीय मुद्दा का नोट कट 45852
40. पांच सौ रूपये का भारतीय मुद्दा का नोट | अदा का नो 70फ़ 740987 दे
उक्त नोदीं को कागज के एक पी फे में रखकर के हस्ताक्षर करवायें नोटों क
बतौर वजह सबूत जब्त कर कब्जे एसीबी लिया तथा आरोपी की जामा तलाशी में अन्य कोई
आपत्तिजनक वस्तु नहीं मिली।
इसके एक कांच के साफ गिलास में पानी डालकर एक चम्मच सोडियम कार्बोनिट
पावडर डालकर घोल तैयार किया तथा हाजरीन को दिखाया तो सभी ने घोल के रंग को रंगहीन
होना बताया। ।श्री कन्हैयालाल सें उसकी पहनी हुई पेन्ट उतरवाकर दूसरी पेन्ट पहनने को दी गई
तथा उतरवाई हुई पेन्ट की दाहिनी जेब को उलटवाकर कांच के गिलास में बने घोल में धोया तो
घोवन का रंग गुलाबी हो गया, धोवन को दो कांच की साफ शीशियों में आधा-आधा भरवाया.
जाकर सील चिट करा मार्क ?-, १-2 अंकित किया गया तथा पेन्ट को सुखाकर पेन्ट की जेब पर
संबन्धितों के 'करवाये तथा एक कपडे की थैली में सील्ड मोहर कर थैली पर मार्क ?
अंकित कर के हस्ताक्षर करवाकर कब्जा एसीबी लिया गया।
इसके बाद डिजीटल वॉयस रिकॉर्डर में रिश्वत राशि लेनदेन के समय रिकॉर्ड हुई वार्ता को
मन पुलिस निरीक्षक ने सुना तो परिवादी एंव आरोपी कन्हैयालाल द्वारा कहे गये कथनों की पुष्टि
हुई। डिजीटल वॉयस रिकॉर्डर में रिकॉर्ड वार्ताओं की ट्रासंकिप्ट पृथक सें तैयार की जावेगी।
डिजीटल वॉयस रिकॉर्डर को सुरक्षित अपने पास रखा गया।
तत्पश्चात श्री अजीत बगडोलिया पुनि, मय हमराहियान मय श्री राजेन्द्र कुमार मीणा, कनिष्ठ ,
अभियंता के आये इस पर मन पुलिस निरीक्षक ने राजेन्द्र कुमार मीणा सें उसका पूरा नाम पता
पूछा तो उसने अपना नाम श्री राजेन्द्र कुमार मीणा पुत्र श्री मथुरालाल भीणा उम्र 33 साल
निवासी- नगर अली गढ़ उनियारा जिला टॉक हाल निवास- गेट नम्बर तीन के पास नव
जीवन कोलोनी, बून्दी हाल कनिष्ठ अभियंता, कार्यालय सहायक अभियंता, नमाना जिला बून्दी
बताया। श्री राज़ैन्द्र कुमार मीणा सें परिवादी बनवारी सें दिनोक १7.02:2022 को जरिये कन्हैयालाल
से लिये गये ९0,000 रूपयों तथा परिवादी की होटल के पीछे सें हटाई गई ॥। के.वी. लाईन के
लिए पूछा तो बताया कि इस बाबत मुझे ज्यादा जानकारी नहीं किन्तु एक दिन कन्हैयालाल ने
कहा था कि मेरा मित्र बनवारी लाल हैं जिसकी वेलकम होटल के पीछे 4। कैवी, लाईन निकली
हुई हैं जिसके लिए पूर्व में डिमाण्ड जमा हो चुका था किन्तु उस समय वो लाईन पूर्णतया शिफूट
नहीं हुई थी तो मैने कन्हैयालाल को कहा था कि तुम्हारे हिसाब सें लाईन को सही कर देना तथा.
दिनाक १7022022 को कन्हैयालाल द्वारा दिये गये १0,000 रूपयों बाबत ' बताया कि कन्हैयालाल
ने उस दिन मुझे कोई रूपये नहीं दिये तथा आज भी इसका मेरी तरफ पेमेन्ट बकाया था उसके
लिए मैने कहा (था तेरा पेमेन्ट ले जाना किन्तु इसने बनवारी का नाम लेकर पेमेन्ट लेने के लिए
कहा जो मुझे कूछ समझ में नहीं आया तथा कोई दुसरा व्यक्ति मेरे सें बात कर रहा था इसलिए
८
र
Page 8:
* को मार्क
शिफ्टींग के
इस प
को मैने ओर कुछ कहा हो तो उसकी मुझे याद नहीं है। मैने बनवारी सें लाईन'
लिए कोई रूपयों की डिमाण्ड नहीं की तथा ना ही कोई रिश्वत ली है।
श्री कन्हैयालाल ने श्री राजेन्द्र कुमार मीणा की बात का खण्डन करते
हुये कहा कि
ये राजेन्द्र कुमार मीणा, जे.ई.एन. साहब झूंठ बोल रहे हैं मैने इनको बनवारी के कार्य व उससें
लिये जाने वाले 30,000 रूपयों बाबत सब बता दिया था तथा दिनाक 7:022022 को भी मैंने
इनसें बात
सहायक
0,000
के पोल
रूपये
20,000
किये थे तथ
श्री राष
के संबंध में
5०080, ें।
ऐप०.8646:
(0णण-फाद
हल २०.8
सफेद कपड़े
थी तथा इसके बाद मैं यंहा आया तथा यंहा सें बनवारी को साथ में लेकर कार्यालय
'. ग्रामीण सैकण्ड, नैनवां रोड बून्दी में इनके पास गया था जंहा मैने बनवारी सें
लेकर इनको कार्यालय में अन्दर जाकर दिये थे तथा इनको बताया था कि बनवारी
के 0,000 रूपये ये आ गये तथा शेष वो बाद में देगा जिस पर इन्होंने ।0,000
अपने पास रख लिये थे तथा इसके बाद लाईन शिफट होने के बाद सें ही मुझ पर
ओर देने के लिए दबाव बना रहे थे जिस पर मैने बनवारी को कई बार ही भी
आज बनवारी ने मुझे बचे हुये 20,000 रूपये देने के लिए यंहा बुनाया था।
फ़ेन्द्र कुमार मीणा एवं श्री कन्हैयालाल के मोबाईल सें परिवादी सें हुई रिश्वत लेनदेन
वार्ता हुई हैं अतः आरोपी राजेन्द्र कुमार मीणा के मोबाईल ४४० 609, (907-
5! 0 0२०:86465030949958 5 ऐप०.-, 9433908033 806 5600ार्ठ िलं
3094994] 5 !२०.- था. तथा आरोपी श्री कन्हैया लाल के मोबाई २०8! 46 7,
/. मिड! नर 0९०.86994505924033 आता रि०.-, 8209464606 तै0 56०
ह9945059240305 5ंफ्रा ऐप०.- 96688737 को बतौर वजह सबूत जब्त कर एक.
की थैली में पृथक- पृथक रखकर सील्ड मोहर कर राजेन्द्र कुमार मीणा के मोबाईल
करवाकर
इसके
लिवाई गई
परिवादी
सें संबन्धित
तथा कन्हैयालाल के मोबाईल को मार्क 8) अंकित कर संबन्धितों के हस्ताक्षर
एसीबी लिया गया।
आरोपी श्री राजेन्द्र कुमार मीणा की जामा तलाशी स्वतंत्र गवाह श्री दुगशकर सें
कोई अपत्तिजनक वस्तु दस्तयाब नहीं हुई।
कार्य ॥ के.वी. लाईन के पोल शिफ्टंग के लिए पूर्व में जमा हुये डिमाण्ड आदि
दस्तावेजों की प्रमाणित छायाप्रति कार्यालय श्रनिव्यूरी, कोटा में प्रेषित करने हेतु
, जेवीवीएनएल ग्रामीण सैकण्ड, नैनवां रोड बून्दी को एक तहरीर जारी की गई।
नियमानुसार तैयार कर शामिल पत्रावली की गई। परिवादी की निशादेहीं से ट्रेप
कार्यवाही स्थल का नजरी निरीक्षण कर नक्शा मौका कसीद किया जाकर संब्धितों के हस्ताक्षर
करवाकर शामिल पत्रावली किया गया। आरोपी कन्हैयालाल एवं आरोपी राजेन्द्र कुमार मीणा की
वार्ता का
गया तो.
(एस एल. जयपुर से परीक्षण करवाने हेतु आवाज का नमुना देने हेतु नोटिस दिया
प्री ने उसको पढकर उस पर नमुना आवाज नहीं देने बात नोट अंकित किया। मूल
नोटिस शामिल पत्रावली किया गया। परिवादी व दोनों गवाहान के समक्ष कार्यालय के सरकारी
डिजीटल वॉईस रिकार्डर से उसमें रिकार्ड रिश्वत लेनदेन के वक्‍त परिवादी व आरोपी कन्हैयालाल
के मध्य दिनांक 202:2022 को हुई वार्ता को कार्यालय के लेपटॉप में श्री नरेन्द्र सिह कानि, 305
के द्वारा जाकर लेपटॉप के स्पीकर चालू कर वार्ता को परिवादी व दोनों गवाहान को
सुनाया जाकर फर्द ट्रांसक्रिप्ट नियमानुसार तैयार करवाई गई। उक्त वार्ता में परिवादी ने एक
आवाज स्वयं की तथा दूसरी आवाज आरोपी श्री कन्हैयालाल की होना पहचान की। फर्द ट्रांसकिप्ट
नियमानुसार तैथार की जाकर सम्बन्धितों के हस्ताक्षर करवाकर शामिल पत्रावली की गई। परिवादी
व दोनों के समक्ष कार्यालय के सरकारी डिजीटल वॉईस रिकार्डर में आरोपी कन्हैयालाल
द्वारा अपने का स्पीकर ऑन कर आरोपी श्री राजेन्द्र कुमार मीणा सें वार्ता की गई थी को
रिकॉर्ड किया गया था। दोनों के मध्य दिनांक 24,02.2022 को हुई वार्ता को कार्यालय के लेपटॉप
में श्री नरेन्द्र सिह कानि. 305 के द्वारा लिवाया जाकर लेपटॉप के स्पीकर चालू कर वार्ता को दोनों *
गवाहान को जाकर फर्द ट्रांसक्रिप्ट नियमानुसार तैयार करवाई गई। उक्त वार्ता में
कन्हैयालाल ने एक आवाज स्वयं की तथा दूसरी आवाज आरोपी श्री राजेन्द्र कुमार मीणा की होना
पहचान की। फर्द ट्रांसकरप्ट नियमानुसार तैयार की जाकर सम्बन्धितों के हस्ताक्षर करवाकर
शामिल पत्रावली की गई। श्री राजेन्द्र कुमार मीणा द्वारा आरोपी श्री कन्हैयालाल के मोबाईल पर
कॉल किया गया जिसको आरोपी कन्हैयालाल द्वारा अपने मोबाईल का स्पीकर ऑन कर चुना गया
को रिकॉर्ड किया गया था। दोनों के मध्य दिनांक 26022022 को हुई वार्ता को कार्यालय का
लेपटॉप में श्री नरेन्द्र सिह कानि, 305 के द्वारा लिवाया जाकर लेपटॉप के स्पीकर चालू कर वार्ता
को दोनों गवाहान को सुनाया जाकर फर्द ट्रांस्रिप्ट नियमानुसार तैयार करवाई गई। फर्द -
6
Page 9:
तैयार की जाकर सम्बच्धितों के हस्ताक्षर करवाकर शामिल पत्रावली की
कन्हैयालाल व परिवादी सें दिनांक १702:2022 को रिश्वत मांग सत्यापन वार्ता तथा
22022 को रिश्वत राशि लेन देन के समय हुई वार्ता तथा मोबाईल पर हुई वातिं
ही द्वारा अपने मोबाईल में रिकॉर्ड किया गया था तथा आरोपी राजेन्द्र कुमार मीणा व
परिवादी के मध्य दिनांक १7.022022 को परिवादी सें मोबाईल पर हुई वार्ता जिसे परिवादी द्वार
अपने मोबाईल में रिकॉर्ड किया गया था तथा दिनांक 2.022022 को आरोपी कन्हैयालाल व
आरोपी राजेकर कुमार मीणा के मध्य मोबाईल पर हुई वार्ताओं को डिजीटल वॉयस रिकॉर्डर एवं
परिवादी के मोबाईल सें जरिये कार्यालय के लेपटोप के कानि. श्री नरेन्द्र सिंह द्वारा पांच सीडी,
राईट बर्न कर पांच सी,ढीडब करवाई गई। जिसमें सें एक सीडी. न्यायालय के लिए एक सीडी.
नमुना आवाज के लिए, दो सी.डी. आरोपीगणों के लिए प्रथक पृथक कपडे की थैली में रखकर
सील मोहर की गई तथा एक सी.डी. अनुसंधान अधिकारी के लिए लिफाफे में रखवाई गई। सील
मोहर की गई कपडे की थेलियों पर सम्बधितों के हस्ताक्षर करवाये गये। फर्द डबिंग तैयार करवाई
जाकर संबन्चितों के हस्ताक्षर करवाये जाकर शामिल पत्रावली की गई।
इस समय उपरोक्त साक्षीगण के समक्ष आरोपीगण श्री कन्हैयालाल पुत्र श्री रामदयाल
जाति तेली उग्र 34 साल निवासी रायता थाना सदर जिला बून्दी तथा श्री राजेन्द्र कुमार मीणा पुत्र
श्री मथुरालाले मीणा जाति मीणा उम्र 33 साल, निवासी महावीर नगर अलीगढ़ उनियारा जिला
टॉक हाल निवास गेट नम्बर तीन के पास नवजीवन कॉलोनी इुन्दी हाल कनिष्ट अभियन्ता नमाना
कार्यालय
अभियंता ए-2 जे0वी0वी0एन0एल0 बून्दी ग्रामीण राजस्थान का कृत्य बारा
7ए अरष्टाचार | निवारण (संशोधन) अधिनियम 208 एंव १20 बी भा-दूस. के 'दण्डनीय
अपराध होने से आरोपी को गिरफ्तारी के उपरोक्त कारणों एवं संवैधानिक अधिकारों से अवगत
कराते हुए
शामिल
की गई। गिरफ्तारी की सूचना नियमानुसार पृथक से दी गयी।
मन पुलिस निरीक्षक मय हमराहियान मय स्वतंत्र गवाहान मय गिरफ्तारशुदा
मुल्जिमान राजैन्द्र कुमार मीणा एवं कन्हैयालाल के ट्रेप कार्यवाही में जब्तशुदा आर्टीकल मय ट्रेप
कार्यवाही में काम आने वाले उपकरणों के होटल वेलकम, रामगंजमण्डी बून्दी सें कोटा के लिए
प्राइवेट वाहन सें रवाना हुये तथा परिवादी श्री बनवारी लाल को होटल पर ही छोडा। मन पुलिस
निरीक्षक मय हमराहियान मय स्वतंत्र गवाहान मय गिरफ्तारशुदा मुल्जिमान राजेन्द्र कुमार मीणा
एवं कन्हैयालाल के ट्रेप कार्यवाही में जब्तशुदा आर्टीकल मय ट्रेप कार्यवाही में काम आने वाले
उपकरणों के होटल वेलकम, रामगंजमण्डी बून्दी सें प्रावविट वाहन सें रवाना होकर मुल्जिमान का *
जरिये तहरीर ड्यूटि ऑफीसर सें मेडीकल करवाया गया तत्पश्चात भ्र.निदब्यूरो में हवालात की
व्यवस्था नहीं होने के कारण जरिये तहरीर मुल्जिमान राजेन्द्र कुमार मीणा एवं श्री कन्हैयालाल को
थाना नयापुरा में जमा हवालात किया गया प्राप्ति रसीद शामिल पत्रावली की गई। मन पुलिस
* निरीक्षक पर मय स्वतंत्र गवाहान मय ट्रेप कार्यवाही में जब्तशुदा आर्टीकल मय ट्रेप
कार्यवाही में काम आने वाले उपकरणों के चौकी श्रनिव्यूरो पहुचें तथा जब्तशुदा आर्टीकल -
आरोपी श्री की पेन्ट सें बरामद 20,000 रूपये, हाथों के धोवन की शीशियां, पेन्ट की
जेब का धोवन, पेन्ट का पेकीट, दोनों आरोपीगणों के मोबाईल, व पाचं सी.डी. को जमा मालखाना
करवाया गया तथा गवाहान व जाब्ते को रूखसत किया गया।
अब
लाल जाति
आरोपी श्री
की समस्त कार्यवाही सें पाया गया है कि परिवादी श्री बनवारी लाल पुत्र मांग
'उम्र 30 साल निवासी- झुंवासा हाल होटल वेलकम, रामगंज बालाजी बून्दी सें
पुत्र श्री रामदयाल जाति तेली उम्र 34 साल निवासी रायता थाना सदर
जिला बून्दी तथा आरोपी राजेन्द्र कुमार मीणा पुत्र श्री मथुरालाल मीणा जाति मीणा उम्र 33 साल,
निवासी नगर अलीगढ उनियारा जिला टॉक हाल निवास गेट नम्बर तीन के पास
नवजीवन कॉलौनी बून्दी हाल कनिष्ट अभियन्ता नमाना कार्यालय सहायक अभियंता ए-2
जे0वी0वि0एन0एंल० बून्दी ग्रामीण राजस्थान ने परिवादी श्री -बनवारी लाल की होटल के पीछे
निकली हुई १। के.वी. लाईन को शिफूट करने की एवज में उसके द्वारा पूर्व में जमा कराये गये
डिमाण्ड को सही नहीं मानते हुये नया डिमाण्ड निकालने की धमकी देकर बिना डिमाण्ड के
30000 रूपयों में लाईन शिफ्टींग के लिए कहने तथा दौराने मांग सत्यापन परिवादी सें
'कन्हैयालाल द्वारा १0.000 रूपयें प्राप्त कर कनिष्ठ सहायक श्री राजेन्द्र कुमार मीणा को कार्यालय
ह ध
गिरफ्तार कर हिरासत में लिया। फर्द गिरफूतारी नियमानुसार तैयार कर *
Page 10:
गा जाकर देने तथा शेष रहे 20,000 रूपये राजेन्द्र कुमार मीणा के लिए होटल वेलकम पर आकर
परिवादी सें प्राप्त करने, रिश्वती राशि 20,000/- रूपये परिवादी सें प्राप्त कर अपने पहनी हुई '
पेन्ट की दायीं
जेब में रखने, उक्त रिश्वती राशि 20,000 / रूपये आरोपी श्री कन्हैयालाल की पेन्ट
की जेब सें बरामद होने तथा आरोपी कन्हैयालाल के दोनी हाथों के धोवन का रंग गुलाबी आने व
पहनी हुई पेकंट
गये रिश्वत
राजे कु
की जेब के धोवन का रंग गुलाबी आने तथा क़न्हैयालाल द्वारा परिवादी से लिये
20000 रूपये प्राप्त करने बाबत मोबाईल पर राजेन्द्र कुमार मीणा सें वार्ता करने पर
मीणा द्वारा बनवारी सें पैमेन्ट लेने की सहमति जाहिर करने सें आरोपी श्री
कन्हैयालाल की उक्त कृत्य धारा 7, 7ए भ्रष्टाचार निवारण (संशोधन) अधिनियम 2068 एव 20 थी
मादद.स. के
अतः
निवासी
नवजीवन
 जे0वी0वी0ए
34 साल,
(संशोधन) 20॥
महौदय श्रष्टाचा
दण्डनीय अपराध है।
+.श्री राजेन्द्र कुमार मीणा पुत्र श्री मथुरालाल मीणा जाति मीणा उम्र 33 साल,
नगर अलीगढ़ उनियारा जिला टॉक हाल निवास गेट नम्बर तीन के पास
बून्दी हाल कनिष्ट अभियन्ता नमाना कार्यालय सहायक अभियंता ए-2
बून्‍्दी ग्रामीण राजस्थान, 2. कन्हैयालाल पुत्र श्री रामदयाल जाति तेली उम्र
'रायता थाना सदर जिला बून्दी के विरूद्ध जुर्म धारा 7, 7ए भ्रष्टाचार निवारण
एंव क20 बी. मास. में बिना नम्बरी प्रथम सूचना रिपोर्ट श्रीमान महानिदेशक
गर निरोधक ब्यूरो, जयपुर को वास्ते कमांकन प्रेषित है।
नयी
पुलिस निरीक्षक,
अष्टाचार निरोधक ब्यूरो,
कोटा |
Page 11:
्
कार्यवाही पुलिस
किया जाता है कि उपरोक्त टाईप शुदा बिना नम्बरी प्रथम
सूचना रिपोर्ट श्री नरेश चौहान, पुलिस निरीक्षक, भ्रष्टाचार निरोधक ब्यूरो, कोटा
ने प्रे</t>
  </si>
  <si>
    <t xml:space="preserve">Page 1:
१०.
पा.
ग2
प्रथम सूचना रिपोर्ट
( अन्तर्गत धारा १54 दण्ड प्रकिया संहिता )
जिला श्र. नि. ब्यूरो; उदयपुर थाना सीं.पीं.एस. ए.सी.ब गे जयपुर वर्ष 2022
प्र. मन 0. 2.द- विनांक ......टे-.)/2: 2. देन .
प पी,सी.एक्ट १988 धाराएँ - 7, 7 ए पी.सी. (संशोधित) एक्ट 2078
प्ो भाद.स. - धाराएं -. 20 बीं भा.द,स.
(3) अन्य अधिनियम एवं धाराएं न न
00 रोजनामचा आम रपट संख्या ....£......... समय ......... ४ ...टिर,८2८2
्श) सा [घ के घटने का दिन बुधवार दिनांक 22-2-2022 समय 9.52 ए.एम,
(3) थाने पर सूचना प्राप्त होने की दिनांक 2-2-2022 समय 4.00 पीं.एम.
सूचना की किस्म लिखित/ मौखिक- लिखित
ह- नमक
पा) दिशा व दूरी- बजानिब दक्षिण दिशा, लगमग 500 किलोमीटर
(2) पता- कार्यालय संयुक्त निदेशक, पशुपालन विभाग डूंगरपुर ।
....--... बीट संख्या ...... जरायमदेहीं संख्या .......
(3) यदि इस पुलिस थाना से बाहरी सीमा का हैं तो.
पुलिस थाना जिला ...
'परिवादी/सूचनाकर्ता -
'परिवादी
6) नाम ठि अभिषेक रावल
(2) पिता का नाम : दिनेश कुमार रावल
(3) आयु : 28 साल
(4) राष्ट्रीयता : भारतीय
(5) पासपौर्ट संख्या जारी होने की तिथि. ...-. जारी होने कीं जगह ..
(6) व्यवसाय : मैनेजिंग डायरेक्टर, मैसर्स वागड़ गौट मीट एण्ड पॉल्ट्री फार्म पादरडी
(0) पता : शास्त्री कॉलोनी,
डगरपुर
सिंह पिता स्व. श्री रामसिंह उमर 59 वर्ष निवासी गांव पोस्ट जाट बहरोड तहसील
पु अलवर हाल डी १5, छत्रसाल नगर, नंदपुरी नियर मालवीय नगर जयपुर
निदेशक, पशुधन विकास जिला डूंगरपुर अतिरिक्त चार्ज संयुक्त निदेशक,
विभाग जिला डूंगरपुर।
2) डॉ. खान पुत्र श्री ईस्माईल खान उम्र 47 वर्ष निवासी मुकाम पोस्ट बागणी तहसील
वालवा! जिला सांगली महाराष्ट्र हाल वरिष्ठ पशु चिकित्सा अधिकारी पीपलादा जिला
3) श्री अनिल भगोरा पुत्र स्व, श्री लालशंकर उम्र 53 वर्ष निवासी गांव बरोठीं पुलिस थाना व
तहसील विछीवाडा जिला डूंगरपुर हाल पशुधन सहायक, कार्यालय संयुक्त निदेशक,
पयगय विभाग जिला डंगरपुर।
'परिवादी/ द्वारा इतला दैने में विलम्ब का कारण -
'चुराई हुई/लिप्त सम्पत्ति की विशिष्ठता (यदि अपेक्षित हो तो अतिरिक्त पन्‍ना लगावे ).
कम. सं... सम्पत्ति का प्रकार... अनुमानित मूल्य... वस्तु स्थिति
दर मुद्दा १,60,000/- रूपये, आरोपीगरणों के द्वारा परिवादी से ,60,000 रूपये
हुई।
रिश्वत मांगकर ग्रहण करना।
चुराई सम्पत्ति का कूल मूल्य - 7,60,000 रूपये रिश्वत राशि
सगगा डी. केस संख्या (अगर हो तो )
विषय वस्तु प्रथम इत्तला रिपोर्ट (अगर अपेक्षित हो तो अतिरिक्त पन्‍ना लगावें)
पा
Page 2:
सा वा 2
सेवामें,
श्रीमान्‌ जिस पुलिस अधीक्षक महोदय ,
अष्टाचार निरोधक ब्यूरो, उदयपुर।
चिषय-आवश्यक कानूनी कार्यवाही कर रिश्वत लेते हुए रंगे हाथो पकडवाने के
संबंध में।
महोदय,
उपरोक्त विषय में निवेदन है कि मुझ प्रार्थी अभिषेक रावल पिता दिनेश कुमार रावल
निवासी शास्त्री कॉलोनी, डूंगरपुर हाल मैनेजिंग डायरेक्टर, मैसर्स वागड गोट मीट एण्ड पॉलट्री
फार्म पादरडी डूंगरपुर का इस प्रकार है कि हमारी फर्म की पशुपालन विभाग डंगरपुर (संयुक्त
निदेशक) के आदेश कमांक 669 दिनांक -2-2022 को द्वारा 59 गोट यूनिट (5 + ॥)
पशुपालन विभाग की सप्लाई करने का आदेश हुआ है। जिस पर प्रति यूनिट 52000 (इंस्योरेंस व
ट्रांसपोर्ट ्् अलावा) रेट तय हुआ। हमारी फर्म ने 20 यूनिट गोट पशुपालन विभाग को सप्लाई
कर दीं है। जिसका पेमेंट 0,77,000 (दस लाख सत्तहर हजार रूपये) फर्म के अकाउंट में
विभाग द्वारा जमा किया गया है। पशुपालन विभाग के अधिकारी डॉ. जावेद खान सिनियर
बेटेनरी , डूंगरपुर ने मेरे से पूरी 59 यूनिट गोट सप्लाई पर प्रत्येक 20 यूनिट के सप्लाई
के बाद ,60,000 (एक लाख साठ हजार रूपये) रिश्वत की मांग कर रहा है व कह रहा है कि.
यह ठेका तुमको मैंने दिलाया है। इसलिए रिश्वत कीं मांग करते हुए आज मेरे से उक्त राशि
*१,60,000 रूपये रिश्वत मांग रहा है व कह रहा है कि रिश्वत नहीं दी तो आगे से बची हुई 39
यूनिट गोट सप्लाई नहीं होने दूंगा व ठेका केन्सल करा दूंगा। मैं डॉ. जावेद खान को रिश्वत नहीं
देना चाहता हूँ.व रंगे हाथों पकडवाना चाहता हैँ। कानूनी कार्यवाही करायें।
एसडी एसडी प्रार्थी
लक्ष्मण मीणा लोकेश टांक -एसडी-
अभिषेक रावल
कार्यवाही पुलिस
प्र 2022 को समय 4.00 पीएम. पर मनु पुलिस उप अधीक्षक को श्री उमेश
ओझा, पुलिस अधीक्षक, भ्र.नि.ब्यूरो, उदयपुर ने अपने कार्यालय कक्ष में बुलाकर
परिवादी श्री रावल निवासी शास्त्री कॉलोनी, डूंगरपुर से परिचय करवाया जाकर
परिवादी के द्वारा प्रस्तुत रिपोर्ट पर अग्रिम कार्यवाही हेतु मन्‌ पुलिस उप अ्थीक्षक को निर्देशित
'किया। जिस पर मन्‌ पुलिस उप अधीक्षक परिवादी एवं परिवादी के द्वारा लिखित रिपोर्ट दिनांक
20.02.2022 को लेकर मेरे कार्यालय कक्ष में पहुंच परिवादी के द्वारा प्रस्तुत रिपोर्ट का
अवलोकन किया गया तो परिवादी द्वारा अपनी स्वयं हस्तलिखित रिपोर्ट इस आशय की प्रस्तुत
की कि ''मुझ हि अभिषेक रावल पिता दिनेश कुमार रावल निवासी शास्त्री कॉलोनी, डूंगरपुर
हाल मैनेजिंग डायरेक्टर, मैसर्स वागड गोट मीट एण्ड पॉल्ट्री फार्म पादरडी डूंगरपुर का इस प्रकार
है कि हमारी फर्म की पशुपालन विभाग डूंगरपुर (संयुक्त निदेशक) के आदेश कमांक 669 दिनांक
-2-2022 के 'द्वारा 59 गोट यूनिट (5 + 7) पशुपालन विभाग की सप्लाई करने का आदेश
हुआ है। जिस पर प्रति यूनिट 52000 (इंश्योरेंस व ट्रांसपोर्ट के अलावा) रेट तय हुआ। हमारी
फर्म ने 20 यूनिर गोट पशुपालन विभाग को सप्लाई कर दी है। जिसका पेमेंट १0,77,000 (दस
लाख सत्तहर हजार रूपये) फर्म के अकाउंट में विभाग द्वारा जमा किया गया है। पशुपालन
विभाग के अधिकारी डॉ. जावेद खान सिनियर वेटेनरी ऑफिसर, डूंगरपुर ने मेरे से पूरी 59
यूनिट गोट सप्लाई पर प्रत्येक 20 यूनिट के सप्लाई के बाद १,60,000 (एक लाख साठ हजार
रूपये) रिश्वत कीं मांग कर रहा है व कह रहा है कि यह ठेका तुमको मैंने दिलाया है। इसलिए
रिश्वत की मांग फ़रते हुए आज मेरे से उक्त राशि 7,60,000 रूपये रिश्वत मांग रहा हैं व कह
रहा है कि रिश्वत नहीं दी तो आगे से बचीं हुई 39 यूनिट गोट सप्लाई नहीं होने दूंगा व ठेका
केन्सल करा दूँगा। मैं डॉ. जावेद खान को रिश्वत नहीं देना चाहता हूँ व रंगे हाथों पकड़वाना
चाहता हूँ। कानूनी कार्यवाही करावें।'' परिवादी द्वारा प्रस्तुत रिपोर्ट के संबंध में परिवादी ने मजीद
दि न
Page 3:
3
पूछताछ में बताया कि मेरी फर्म को संयुक्त निदेशक, पशुपालन विभाग डूंगरपुर के आदेश कमांक
669 दिनांक १-2-2022 के द्वारा 59 गोट यूनिट (5 बकरी व । बकरा) पशुपालन विभाग को
सप्लाई करने का आदेश हुआ। जिस पर प्रति यूनिट 52,000 (इंस्योरेंस व ट्रांसपोर्ट के अलावा)
रेट तय हुआ। मैरी फर्म ने अब तक 20 यूनिट गोट पशुपालन विभाग को सप्लाई कर दी है।
जिसका मर १0,77,000 (दस लाख सत्तहर हजार रूपये) फर्म के अकाउंट में पशुपालन विभाग
डूगरपुर द्वारा जमा करवाया गया है। पशुपालन विभाग के अधिकारी डॉ. जावेद खान सिनियर
बेटेनरी ', ंगरपुर ने मेरे से पूरी 59 यूनिट गोट सप्लाई पर प्रत्येक 20 यूनिट के सप्लाई
के बाद 7,60,000 (एक लाख साठ हजार रूपये) रिश्वत की मांग कर रहा है व कह रहा है कि
यह ठेका तुमको मैंने दिलाया है। इसलिए तुमको मुझे प्रत्येक यूनिट के 8000 रूपये के हिसाब से
20 यूनिट का 7,60,000 रूपये कमीशन को देने होंगे। अगर मुझे कमीशन नहीं दिया तो शेष बची
हुई 39 यूनिट गौट सप्लाई नहीं होने दूंगा व ठेका केन्सल करा दूंगा। परिवादी के द्वारा प्रस्तुत
रिपोर्ट एवं मजीव पूछताछ से मामला रिश्वत राशि लेनदेन का पाया गया। परिवादी ने यह मी
बताया कि डॉ. जावेद खान उक्त रिश्वत राशि डॉ उपेन्द्र सिंह महलावत, संयुक्त निदेशक के
लिए ले रहा हैं इसमें डॉ जावेद खान का भी हिस्सा है। जिस पर परिवादी को डिजिटल टेप
'स्कॉर्डर के संचालन के बारे में बताया गया एवं ब्यूरो के कनिष्ठ सहायक श्री लकष्मणसिंह का
परिवादी से 2 में परिचय कराया। उक्त ट्रेप कार्यवाही में स्वतंत्र गवाह कीं तलबीं हेतु श्री
सुरेश कानि को जरिये तेहरीर निदेशालय, खान एवं भू_ विज्ञान विभाग, उदयपुर भेजा गया।
'तत्पश्वात समय 5.00 पी.एम. पर परिवादी श्री अभिषेक रावल के साथ श्री लक््मणसिंह कनिष्ठ
सहायक मय डिजिटल टेप रिकॉर्ड के परिवादी के निजी वाहन से संदिग्ध डॉ जावेद खान से
'स्श्वत राशि मांग सत्यापन वार्ता के लिए मुनासिव हिदायत देकर इूंगरपुर रवाना किया गया।
समय 5.70 पी.एम, श्री सुरेश कानि मय स्वतंत्र गवाहान श्री लोकेश टांक, खनि कार्यदेशक प्रथम
एवं श्री लक्ष्मण मीणा वरिष्ठ प्रयोगशाला सहायक, निदेशालय खान एवं भू विज्ञान विभाग उदयपुर
के उपस्थित कार्यालय हुए। स्वतंत्र गवाह श्री लोकेश टांक एवं श्री लक्ष्मण मीणा से परिचय किया.
जाकर दोनों स्वतंत्र गवाहान को हिंदायत दी गयीं कि ब्यूरो कार्यालय द्वारा जब भीं तलब किया.
जाए उपस्थित कार्यालय होवे। समय १0.05 पीएम. पर श्री लक्ष्मण सिंह कनिष्ठ सहायक ने
जरिये मोबाइल मन्‌ पुलिस उप अधीक्षक को बताया कि परिवादी कीं संदिग्ध से रिश्वत मांग के
संबंध में बातचीत हो गयीं है उक्त बातचीत को परिवादी ने डिजिटल टेप रिकॉर्डर में रिकॉर्ड कर
लिया है। जिस पर श्री लक्ष्मण सिंह ने परिवादी से मी वार्ता करायीं तो परिवादी ने बताया कि
डॉ. जावेद कक राशि लेकर कल दिनांक 22-2-2022 को बुलाया है। जिस पर मन्‌ पुलिस
उप अवीक्षक के द्वारा परिवादी को हिदायत दीं गयीं कि संदिग्च को दीं जाने वाली रिश्वत राशि
की व्यवस्था कर साथ लेकर ब्यूरो उपस्थित आवें। जिसके पश्चात दिनांक 22-2-2022 को
समय 2.5 ए.एम.  रवानाशुदा परिवादी श्री अभिषेक रावल एवं श्री लक्ष्मणसिंह कनिष्ठ सहायक
मय डिजिटल टेप रिकॉर्डर के परिवादी के निजी वाहन से बाद रिश्वत राशि मांग सत्यापन वार्ता
कर ब्यूरो उपस्थित आये। श्री लक्ष्मणसिंह ने डिजिटल टेप रिकॉर्डर पेश करते हुए
बताया कि हम द्योनो यहां से रवाना होकर डॉ. जावेद के मकान स्थित ब्रहमास्थलीं कॉलोनी,
डूंगरपुर के पास पहुंचकर मेरे द्वारा डिजिटल टेप रिकॉर्डर चालू करके परिवादी को दिया। जिस
पर समय 9.0 पीएम पर परिवादी रवाना होकर संदिग्ध के मकान पर गया। मैं मकान के
आसपास ही खड़े होकर परिवादी का इंतजार करने लगा। करीब । घंटा बाद परिवादी मेरे पास
आया। डिजिटल टेप रिकॉर्डर मुझे दिया जिसे बंद कर सुरक्षित मेरे पास रखा। तत्पश्चात श्री
लक्ष्मणसिंह एवं परिवादी द्वारा मन्‌ पुलिस उप अधीक्षक से जरिये मोबाइल वार्ता कीं। जिससे पूर्व
में बताये गये तथ्यों कीं ताईद हुई। परिवादी मय डिजिटल टेप रिकॉर्डर के रवाना होकर ब्यूरो
कार्यालय में आपके समक्ष उपस्थित आये है। इसके उपरांत परिवादी ने मी श्री लक्ष्मणसिंह द्वारा
बताये गये पु कीं ताईद की एवं परिवादी ने मन्‌ पुलिस उप अधीक्षक को बताया कि मुताबिक
हिंदायत रिश्वत में दीं जाने वाली राशि कीं व्यवस्था कर साथ लाया। तत्पश्चात डिजिटल टेप
'रिकॉर्डर में रिकॉर्ड रिश्वत राशि मांग सत्यापन वार्ता को सुना गया तो रिश्वत मांग की पुष्टि हुई।
जिसकी फर्द 'रिश्वत मांग सत्यापन वार्ता आईन्दा गवाह के उपस्थित आने पर उनके
सम्ष मूर्तिव कीं जाएगीं। डिजिटल टेप रिकॉर्डर को सुरक्षित कार्यालय में रखवाया गया।
Page 4:
4
गा ने द्य ता कि आरोपीं सुबह करीब १0 बजे फील्ड में निकल जाता हैं अत: उससे पूर्व ही
कार्यवाही करना ठीक रहेगा। जिस पर गवाहान को सुबह जल्दी उपस्थिति हेतु पाबंद किया गया।
अतः परिवादी को रात्रि का समय होने से विश्राम हेतु कार्यालय कक्ष में ठहराया गया। समय 5.
30 ए.एम. पर दौनों स्वतंत्र गवाह श्री लक्ष्मण मीणा, वरिष्ठ प्रयोगशाला सहायक एवं श्री लोकेश
'टांक, खनि कार्यदेशक प्रथम, निदेशालय खान एवं भू विज्ञान विभाग उदयपुर तलबिदा उपस्थित
आये। जिनका परिचय परिवादी श्री अभिषेक रावल से आपस में कराया। तत्मश्वात दौनों
गवाहान झ गोपनीय कार्यवाही में बतौर स्वतंत्र गवाहान उपस्थित रहने बावत सहमति चाही
गयी तो दोनों गवाहान ने अपनी-अपनी मौखिक सहमति प्रदान की। इसके उपरांत
परिवादी द्वारा पूर्व में पेश की गयी लिखित रिपोर्ट को दोनों स्वतंत्र गवाहान को पढकर सुनायी
गयीं तो द्वारा शब्द ब शब्द सही होना बताया। जिस पर उक्त रिपोर्ट पर दोनों स्वतंत्र
गवाहान के करवाये गये। तत्पश्चात दिनांक 20-2-22 को हुई रिश्वत राशि मांग
सत्यापन वार्ता ज़ो कि ब्यूरो के डिजिटल टेप रिकॉर्डर में रिकॉर्ड है, उक्त डिजिटल टेप रिकॉर्ड
को परिवादी तथा दोनों स्वतंत्र गवाह के समझ हीं ब्यूरो के कम्यूटर से कनेक्ट कर वार्ता
परिवादी एवं दोनों गवाहान को सुनाई गयीं। मांग सत्यापन वार्ता में संदिग्ध डॉ जावेद के द्वार
परिवादी से रिश्वत मांग करने कीं पुष्टि दोनो गवाहान ने भीं कीं। समय 7.00 ए एम. पर दोनों
गवाहान के समझ मन्‌ पुलिस उप अधीक्षक द्वारा परिवादीं श्री अभिषेक रावल से संदिग्ध डॉ.
जावेद को दीं जाने वाली रिश्वत राशि पेश करने हेतु कहने पर परिवादी श्री अभिषेक रावल ने
अपने पास से 2000-2090 रूपये को 80 नोट कुल राशि ,60,000 रूपये (एक लाख साठ
, हजार रूपये) भारतीय चलन मुद्दा के करेन्सी नोट पेश किये। उपरोक्त समस्त नोटों के नम्बर
निम्नानुसार है. लेक
[ एक नोट 2000/- रूपये का नम्बरी [30 854093
एक नोट 2000/- रूपये का नम्बरी | 58५ 272364
3 रूपये का नम्बरी | 288 25337
्् रूपये का नम्बरी | 78 7278759
5. | एक नोट 2000/- रूपये का नम्बरी | 708 402729
6. | एक नोट 2000/- रूपये का नम्बरी | 787 567570
| एक नोट 2000/- रूपये का नम्बरी | 28 639487
जि
ति
3
जोट 20000- रूपये का नम्बरी | छाए 56882
रूपये का नख्बरी | 20घ 678277
ग् नोट 2000/- रूपये का नम्बरी | 306 75757
गा | एक नोट 2000/- रूपये का नम्बरी | 088 805476
नोट 2 6०8 637875
5 2000/- रूपये का नम्बरी'
१4 | एक नोट 2000/- रूपये का नम्बरी | 05 789447
७ | एक नोट 2000/- रूपये का नम्बरी | 306 707675
नोट 2000/ अनार 337305
ट 2 60८ 85527
उतर ढाकाइ5
9 लि नोट 2000/- रूपये का नम्बरी | अन्य 605857
36 | एक नौट 2000/- रूपये का नम्बरी | 560 95792
डा | एक नोट 20000- रूपये का नम्बरी [678 359764
22 | एक नोट 2000/- रूपये का नम्बरी [988 97557
23 | एक नोट 2000/- रूपये का नम्बरी | 60६ 093625
24 | एक नोट 2000/- रूपये का नम्बरी | 6#8 984597
25 | एक नोट 2000/- रूपये का नम्बरी | 8097 855760
26 | एक नौट 2000/- रूपये का नम्बरी | 000 967688.
27 | एक नोट 20000- रूपये का नम्बरी [806 927740
(36 | एक नोट 2000/- रूपये का नम्बरी | उ0त0॥ 362453.
Page 5:
35 [एक नोट 3600- रूपये का नाबस [ बा
(हक नोट 2000/- रूपये का नम्बरी | 680 50055
| एक नोट 2000/- रूपये का नम्बरी [680 259753
नोट 2000/- रूपये का नम्बरी | 00: 394422
् 2000/- रूपये का नम्बरी | 700244636
| एक नोट 2000/- रूपये का नम्बरी (300 397456
यु नोट 2000/- रूपये का नम्बरी | 200 054565.
एक नौट 2000/- रूपये का नम्बरी उव5०वय
(एक नोट 2000/- रूपये का नम्बरी | छा 670322
रु नोट 2000/- रूपये का नम्बरी | 300 67625
एक नौट 2000/- रूपये का नम्बरी | बा 074449
40 | एक नोट 2000/- रूपये का नम्बरी | 085 262569
47 | एक नोट 2000/- रूपये का नम्बरी | 368 237307
42 | एक नोट 2000/- रूपये का ना्बरी | 90! 648596.
43 | एक नोट 2000/- रूपये का नम्बरी | 20। 986433
34 [एक नोट 2000/- रूपये का नम्बरी | 805 236860
45 | एक नोट 2000/- रूपये का नम्बरी | 86: 442994
46 | एक नोट 2000/- रूपये का नम्बरी | 560/ 950734
47 | एक नोट 2000/- रूपये का नम्बरी | 087 377425
46 | एक नोट 2000/- रूपये का नम्बरी | 9१ 776244
49 | एक नोट 2000/- रूपये का नम्बरी | 980 687390
उ० [एक नोट 2000/- रूपये का नम्बरी _| 070 755443
5 (एक नोट 2000/- रूपये का नम्बरी | 880 827225
ये का नम्बरी | उ8/48520
53 | एक नोट 20000- रूपये का नम्बरी | 507 070764
(54 [एक नोट 2000/- रूपये का नम्बरी | 383 570377
55 | एक नोट 2000/- रूपये का नम्बरी | 39 273254
बढ ् नोट 2000/- रूपये का नम्बरी | 0 975777.
नोट 2000/- रूपये का नम्बरी | का 409674
नोट 2000/- रूपये का नम्बरी | 28 903954
[नोट 20000- रूपये का नम्बरी | 700 394070
नोट 2000/- रूपये का नम्बरी | 700 45543
नोट 2000/- रूपये का ना्बरी | 508 973806
[नोट 2000/- रूपये का नम्बरी | 800 529687
नोट 2000/- रूपये का नम्बरी | 588 43238
नोट 2000/- रूपये का नम्बरी | 90८ 84367
नोट 2000/- रूपये का नम्बरी | एन 764707
नोट 2000/- रूपये का नम्बरी | 500 246 829
नोट 2000/- रूपये का नम्बरी _[ 700 504969
नोट 2000/- रूपये का नम्बरी | उ/त 547204
नोट 2000/- रूपये का नम्बरी | लाभ 652727
एक नोट 2000/- रूपये का नम्बरी [9८0 285832
गा | एक नोट 2000/- रूपये का नम्बरी | उन 77677
पा | एक नोट 2000/- रूपये का नम्बरी | 78000 302230
3 | एक नोट 2000/- रूपये का नम्बरी | 708 06895
नोट 2000/- रूपये का नम्बरी | 0त 444337
पर [एक नोट 2000/- रूपये का नम्बरी | 30# 652337
2000/
बज जज 333333333
76 | एक! छा ब98297
का [एक 56८543676
टन
Page 6:
ज
20000- साल का नम्बसी [अए हवस |
उ्8 ह78258
नोट 2000/- रूपये का नम्बरी | 55 534348
परिवादी श्री 'रावल द्वारा पेश किये गये उक्त समस्त नोटों पर श्री गजाराम वरिष्ठ
सहायक से ब्यूरो कार्यालय के मालखाने से फिनोफ्थलीन पाउडर कीं शीशीं को मंगवाया जाकर
अखबार बिछाकर अबखार पर उपरोक्त समस्त नोटों के दोनों ओर फिनोफ्थलीन पाउडर
'लगवाया जाकर नोटों को परिवादी श्री अभिषेक रावल की पहनी हुई पेन्ट कीं सामने कीं दाहिनी
जेब में कोई शैः नहीं छोड़ते हुए रखवाये गये। तत्पश्चात्‌ श्री अशोक कुमार कानि से एक साफ
कॉच के शलास में साफ पानी मरवाकर मंगवाया इसमें एक चम्मच सोडियम कार्बोनेट पाउडर
डलवा कर घोल, तैयार करवाया जाकर गवाहान एवं परिवादी को दिखाया गया तो उन्होनें घोल
को रंग अपरिविर्तित होना स्वीकार किया। इस रंगहीन घोल में गजाराम वरिष्ठ सहायक की
उंगलियों व अंगुठे को डूबोकर धुलवाई गई तो घोल का रंग गुलाबी हो गया। परिवादी तथा
स्वतंत्र कि समक्ष फिनोफ्थलीन पाउडर एवं सोडियम कार्बोनेट पाउडर की रासायनिक
प्रतिक्रिया प्रदर्शित कर बताई। परिवादी के द्वारा आरोपी को रिश्वत राशि दे चुकने के बाद अपने
मोबाइल से मन्‌ पुलिस उप अधीक्षक के मोबाइल पर मिस कॉल करने का गोपनीय निर्धारित
ईशारा बताया। यह निर्धारित ईशारा ट्रेप पार्टी के सभी सदस्यों को समझाया गया तथा परिवादी
को मन्‌ पुलिस उप अधीक्षक के मोबाईल नम्बर दिये गये। श्री अशोक कुमार कानि. से ट्रेप
कार्यवाही में प्रयुक्त होने वाली कांच की शिशियाँ, गिलास, ढक्‍्कन, चम्मच इत्यादि को साफ पानी
व साबुन नेम बार धुलवाकर ट्रेप बाक्स में रखवाये गये। इसके पश्चात्‌ मन्‌ पुलिस उप
"अवीक्षक द्वारा दौनों गवाहान, परिवादी एवं स्टाफ का आपस में परिचय करवाया गया। तत्पश्चात
गवाहान तथा ट्रेष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श्री अभिषेक रावल को डिजीटल टेप रिकार्डर देते हुए हिंदायत
दी गई कि वह रिश्वती राशि के लेन-देन के वक्त आरोपीं से होने वाली वार्तालाप को रिकॉर्ड
करें। परिवादी, स्वतंत्र गवाहान तथा ट्रेप पार्टी के सभीं सदस्यों के हाथ साफ पानीं व साबुन से
'चुलवाये गये। श्री गजाराम वरिष्ठ सहायक को बाद हिदायत ब्यूरो कार्यालय में ही उपस्थित रहने
कीं कस दी गई। उक्त कार्यवाही की फर्द पृथक से मूर्तिव कर सम्बन्धितों के हस्ताक्षर करवा
शामिल कार्यवाही की गई । समय 7.55 एएम पर परिवादी श्री अभिषेक रावल के साथ श्री
लालसिंह हैड कानि, श्री करण सिंह हैड कानि, श्री लक्मण सिंह कनिष्ठ सहायक के निजी वाहन
से एवं श्री अशोक कुमार कानि, श्री सुरेश कानि मय सरकारी वाहन के डूंगरपुर के लिए रवाना
करते हुए उनके पीछे पीछे मन्‌ पुलिस उप अधीक्षक मय स्वतंत्र गवाहान श्री लोकेश टांक, श्री
लक्ष्मण मीणा एवं हैड कानि श्री मुनीर मोहम्मद, श्री मांगीलाल कानि, श्री टीकाराम कानि, मय
न लेपटॉप, प्रिन्टर, ट्रेप बॉक्स इत्यादि संसाधन के प्राइवेट वाहन के ट्रेप कार्यवाही हेतु रवाना
डूंगरपुर होकर समय 9.40 ए.एम. पर ब्रहमाकुमारी आश्रम, ब्रहमास्थली कॉलोनी डूंगरपुर पहुंच
सुरक्षित न! सभी अपने-अपने वाहनों को साईड में खडा कर परिवादी को डॉ. जावेद खान
कै निवास स्थान रवाना किया गया। सभी डॉ. जावेद खान के निवास के आसपास ही
अपनी-अपनी उपस्थिति छिपाते हुए परिवादी के निर्धारित ईशारे के इंतजार में रहे। समय 9.52
ए.एम. पर परिवादी ने उसके मोबाइल फोन से मन्‌ पुलिस उप अधीक्षक के मोबाइल नम्बर पर
शिस कॉल कर तय राशि लेने का पूर्व निर्धारित गौपनीय ईशारा किया। जिस पर मन्‌ पुलिस
उप अधीक्षक मय दोनों स्वतन्त्र गवाहान एवं ट्रेप पार्टी के सदस्यगण तेज-तेज कदमों से चलकर
डॉ जावेद खान के निवास के मुख्य द्वार पर पहुंचे। जहां पर परिवादी उपस्थित मिला। जिसने
डिजिटल टेप रिकॉर्डर मन्‌ पुलिस उप अधीक्षक को पेश की, जिसे बन्द कर अपने पास सुरक्षित
रखा गया। परिवादी ने मन्‌ पुलिस उप अधीक्षक को साथ लेकर डॉ. जावेद के मकान मैं प्रवेश
कर बैठक कक्ष में ही सोफे पर बैठे व्यक्ति कीं ओर ईशारा कर बताया कि ये ही डॉ. जावेद खान
है, जिन्होंने मुझसे अभी- अभी ,60,000 रूपये रिश्वती राशि मांगकर ग्रहण की है। जिस पर
पुलिस उप अधीक्षक ने अपना एवं हमराहीयान का परिचय देते हुए अपने मंतव्य से अवगत
करा आरोपी से पं नाम पता पूछा तो उसने अपना नाम डॉ. जावेद खान पुत्र श्री ईस्माईल
8०
Page 7:
र
खान ई बा
वरिष्ठ पशु
यह भीं बताया
हीं जिले का
डूंगरपुर के
बात की ग्रहण
निवासी मुकाम पोस्ट बागणीं तहसील वालवा जिला सांगलीं महाराष्ट्र हाल
अधिकारी पीपलादा जिला डूंगरपुर होना बताया। साथ हीं डॉ जावेद खान ने
मुझे डूंगरपुर में नोडल ऑफिसर के रूप में भी कार्यमार दिया गया है। साथ
चिकित्सक होने के कारण कार्यालय संयुक्त निदेशक, पशुपालन विभाग
में भी सहयोग करता हूँ। डॉ जावेद खान से परिवादी से रिश्वत राशि किस
, जिसके संबंध में पूछा गया तो डॉ. जावेद ने रिश्वत राशि के बारे पहले तो
मना किया कि मैंने कोई रिश्वत राशि नहीं ली है। उक्त रिश्वत राशि पशुपालन विभाग के हीं
संयुक्त डॉ. उपेन्द्र सिंह के कहने पर ही उनको देने के लिए लीं है। जिस पर परिवादी ने
आरोपी के उक्त कथनों का खण्डन करते हुए बताया कि डॉ. जावेद साहब झूठ बोल रहे है, उक्त
रिश्वत राशि लिन ने डॉ उपेन्दर सिह महलावत, संयुक्त निदेशक के लिए लीं है इस रिश्वत
राशि में इनका भी हिस्सा है। परिवादी ने यह भी बताया कि अमी मेरी तथा डॉ जावेद के मध्य
आमने सामने वक्‍त लेनदेन रिश्वत राशि के संबंध में वार्ता हुई जिसे मैंने ब्यूरो के डिजिटल टेप
'सिकॉर्डर में रिकॉर्ड कर लिया है। जिस पर डॉ. जावेद कुछ नहीं बोलकर चुप हो गया। तत्पश्चात
डॉ. जावेद के हाथों में रखीं रिश्वती राशि को स्वतंत्र गवाह श्री लक्ष्मण मीणा से लिवाया जाकर
निनवायीं तो 2000-2000 रूपये के 80 नोट होकर कुल राशि ,50,000 होना पाया। जिसका
मिलान पूर्व में मूर्तिव फर्द पेशकशी एवं सुपूर्वगी नोट से कराया गया तो हुकहू हुए। उपस्थित
परिवादी एवं स्वतंत्र गवाहान ने स्वीकार किया। उक्त रिश्वत राशि को स्वतंत्र गवाह श्री लक्ष्मण
मीणा के पास सुरक्षित रखवायीं गयी। आरोपी डॉ. जावेद खान के द्वारा रिश्वत राशि ग्रहण
करना स्वीकार करने के उपरान्त प्रकरियानुसार हाथ धुलाई कीं कार्यवाही दोनों स्वतन्त्र गवाहान के
समक्ष प्रारम करते हुए सरकारी वाहन में से ट्रेप बॉक्स को मंगवाया, जिसमे से दो साफ कॉँच
की मिलासों में साफ पानी भरवाकर इनमें एक-एक चम्मच सोडियम कार्बोनेट पाउडर डलवाकर
घोल तैयार करवाया गया तो घोल का रंग अपरिविर्तित रहा, जिन्हे दोनों स्वतन्त्र गवाहन व
हाजरीन को दिखाया गया तो घोल का रंग अपरिवर्तित होना स्वीकार किया।एक कॉँच की
गिलास के घोल में आरोपी डॉ. जावेद खान के दाहिने हाथ की अंगुलियों व अंगूठे को डुबोकर
चुलवाई गई तो 'घोवन के घोल का रंगगुलाबी हुआ, जिसे हाजरीन ने स्वीकार किया। इस घोल
को कॉंच की दो साफ शिशियों में आधा-आधा मरवाकर बन्द करा मार्क आर.एच.-। व आर.एच.
-2 अंकित |कचु सिलचिट कर चिट व कपड़े पर दोनो गवाहान, परिवादी एवं आरोपी के हस्ताक्षर
करवायें गये। इसी प्रकार आरोपी डॉ. जावेद खान के बायें हाथ की अंगुलियों व अंगूठे को दूसरे
कांच के घोल में डुबोकर घुलवाई गई तो धोवन के घोल का रंग गुलाबी हुआ, जिसे
हाजरीन ने भी 'किया। इस गुलाबी घोल को कॉँच कीं दो साफ शिशियों में आधा-आधा
भरवाकर बन्द करा मार्क एल.एच.-। व एल.एच.-2 अंकित करा सिलचिट कर चिट व कपड़े पर
दोनों गवाहान एवं सम्बन्धितों के हस्ताक्षर करवाये गये। दौराने हाथ धुलाई मन्‌ पुलिस उप
अवीक्षक को डॉ. जावेद खान ने स्वत: हीं बताया कि उक्त राशि मैंने डॉ. उपेनद सिंह
महलावत संयुक्त निदेशक के लिए हीं लीं है आप चाहो तो मैं फोन पर बात करके उक्त रिश्वत
राशि डॉ. उपेन्दर सिंह महलावत को आपके साथ चलकर दे सकता हूँ। जिस पर आरोपी डॉ
जावेद खान ने अपने कथनों में बताया कि उक्त राशि डॉ. उपेन्द सिंह महलावत के लिए लीं है।
इसकी सत्यता जानने हेतु डॉ. जावेद के मोबाइल नम्बर 992840037 से डॉ. उपेन्द्र सिंह
महलावत निदेशक के मोबाइल नम्बर 943030494 पर समय 0.03 एएम पर स्पीकर
ऑन कर वार्ता करायी गयीं तो डॉ. उपेन्द्र सिंह महलावत ने रिश्वती राशि कीं स्वीकारोक्ति की।
उक्त वार्ता को ब्यूरो के डिजिटल टेप रिकॉर्डर में रिकॉर्ड किया गया। तत्पश्चात समय 0.00
एएम पर डॉ जावेद के मोबाइल नम्बर 992847037 से डॉ. उपेन्द सिंह महलावत संयुक्त निदेशक
के मोबाइल नम्बर 947330494 पर स्पीकर ऑन कर पुनः वार्ता करायी गयीं तो आरोपीं डॉ.
उपेन्च सिंह ने डॉ जावेद को अर्पिता (डॉ उपेन्दर कीं पुत्री) के नंबर पर गुगल पे करने के लिए कहा
लेकिन उसके बाद हीं रिश्वती राशि 7,60,000 लेकर कार्यालय पशुपालन विभाग डूंगरपुर में ही.
बुलाया। उक्त वार्ता को ब्यूरो के डिजिटल टेप रिकॉर्डर में रिकॉर्ड किया गया। डॉ उपेन्दर सिंह
महलावत के द्वारा रिश्वत राशि मोबाइल मांग सत्यापन वार्ता में 7,60,000 रूपये रिश्वत की मांग
करने पर को रिश्वती राशि 7,60,000 रूपये की और व्यवस्था करने हेतु कहा गया तो.
Page 8:
परिवादी ने दे जाहिर की। जिस पर उक्त बरामदशुदा राशि को हीं आरोपी डॉ उपेन्द्र सिंह
महलावत को देने हेतु स्वतंत्र गवाह श्री लक्ष्मण मीणा के पास रखीं राशि का फर्द पेशकशी से
मिलान किया गया तों हुबहू होना पाया गया। जिसे उपस्थितिन ने भी स्वीकार किया। उक्त
रिश्वत राशि पर पूर्व में लगाये गये फिनोफ्थेलीन पाउडर के अंश विद्यमान होने से उक्त राशि
,60,000 रूपये को डॉ जावेद खान की पहनी हुई पेंट की दाहिनीं जेब में रखवाये जाकर गवाह
व ब्यूरो जाप्ते के भीं हाथ साफ़ पानी व साबुन से घुलवाये गये। आरोपी डॉ जावेद खान के
निवास स्थान की खानातलाशी लीं जाना वांछित हैं एवं समयामाव की वजह से आरोपी डॉ.
जावेद खान के निवास पर ताला लगवाया जाकर परिवादी को ब्यूरो का डिजिटल टेप रिकॉर्ड
देकर डॉ जावेद ख़ान को परिवादी को निजी वाहन में बैठाते हुए ब्यूरो का जाप्ता श्री टीकाराम व
श्री सुरेश कानि को भीं मुनाखिब हिंदायत के रवाना पशुपालन विभाग डूंगरपुर के लिए रवाना
किया गया। मनूं पुलिस उप अधीक्षक मय जाप्ता, स्वतंत्र गवाहान परिवादी के निजीं वाहन के
पीछे पीछे समय 0.5 एएम पर रवाना हो कार्यालय संयुक्त निदेशक, पशुपालन विभाग, डूगरपुर
के बाहर पहुंच आरोपी डॉ उपेन्द्र सिंह महलावत को रिश्वत राशि ,60,000 रूपये देने हेतु डॉ
जावेद खान के साथ परिवादी मय डिजिटल टेप रिकॉर्डर के रवाना किया गया। जिसके
पीछे श्री सुरेश कानि, श्री टीकराम कानि को आरोपी पर निगरानी रखने की मुनासिब हिंदायत दे
रवाना किया। पा पीछे पीछे मन्‌ पुलिस उप अधीक्षक मय स्वतंत्र गवाहान एवं ब्यूरो जाप्ता
भी कार्यालय पशुपालन विभाग डूंगरपुर के परिसर के आसपास हीं अपनी अपनी उपस्थिति
'छिपाते हुए खडे रहे। परिवादी ने समय 0.3॥ एएम पर उसके मोबाइल नम्बर से मन्‌ पुलिस उप
अधीक्षक के कर पर मिस कॉल कर रिश्वत राशि लेने का पूर्व निर्धारित गोपनीय ईशारा
किया। जिस पर मन्‌ पुलिस उप अधीक्षक मय दोनों स्वतन्त्र गवाहान एवं ट्रेप पार्टी के सदस्यगण
तेज-तेज कदमों से चलकर संयुक्त निदेशक के कार्यालय कक्ष के बाहर आरोपी डॉ जावेद खान
एवं परिवादी के पास पहुंचे। जहां परिवादी ने डिजिटल टेप रिकॉर्डर मन्‌ पुलिस उप अधीक्षक को
पेश कीं, जिसे बन्द कर अपने पास सुरक्षित रखा गया। परिवादी व आरोपी डॉ जावेद खान को
साथ लेकर डॉ. उपेन्दर सिंह महलावत के कार्यालय कक्ष में प्रवेश किया। जहाँ पर एक व्यक्ति
कार्यालय कक्ष कीं मुख्य कुर्सी पर बैठा हुआ मिला एवं टेबल के सामने वालीं कुर्सी पर एक अन्य
व्यक्ति बैठा हुआ मिला। मुख्य कुर्सी पर बैठे व्यक्ति की ओर परिवादी ने ईशारा कर बताया ये
हीं उपेन्द | संयुक्त निदेशक है। जिनके कहने पर हीं डॉ. जावेद खान ने मेरे से
रिश्वत की मांग कर आज दिनांक 22-2-2022 को रिश्वत राशि ग्रहण की एवं डॉ. जावेद ने मेरे
सामने ही इनके द्वारा किये गये ईशारे के अनुसार इनके सामने बैठे व्यक्ति श्री अनिल मगोरा,
पशुघन को रिश्वत राशि ,60,000 रूपये दिये। तत्पश्चात मैं व आरोपी डॉ. जावेद
खान दोनों कक्ष से बाहर आये व मेरे द्वारा आपको पूर्व निर्धारित ईशारा मिस कॉल
, कर किया। जिस पर मन्‌ पुलिस उप अधीक्षक ने अपना एवं हमराहीयान का परिचय देते हुए
अपने आने के मंतव्य से अवगत कराते हुए मुख्य कुर्सी पर बैठे व्यक्ति से उसका नाम पता पूछा
तो उसने अपना नाम डॉ. उपेन्द्र सिंह पिता स्व, श्री रामसिंह उम्र 59 वर्ष निवासी गांव पोस्ट जाट
बहरोड तहसील मुण्डावर जिला अलवर हाल डीं १5, छत्रसाल नगर, नंदपुरी नियर मालवीय नगर
जयपुर हाल उप्र निदेशक, पशुधन विकास जिला डूंगरपुर अतिरिक्त चार्ज संयुक्त निदेशक,
पशुपालन विभाग जिला डूंगरपुर होना बताया। तत्पश्चात सामने कुर्सी पर बैठे व्यक्ति से उसका
नाम पता पूछा तो उसने अपना नाम श्री अनिल भगोरा पुत्र स्व, श्री लालशंकर उम्र 53 वर्ष
निवासी गांव बरोठी पुलिस थाना व तहसील बिछीवाडा जिला डूंगरपुर हाल पशुघन सहायक,
कार्यालय संयुक्त निदेशक, पशुपालन विभाग जिला डूंगरपुर होना बताया। जिस पर मन्‌ पुलिस
उप अधीक्षक के द्वारा श्री अनिल मगोरा से रिश्वत राशि ,60,000 रूपये किस बात को लिये है,
के बारे में पूछा गया तो श्री अनिल भगोरा ने बताया कि उपेन्द्र सिंह जीं, संयुक्त निदेशक के
बताये अनुसार लिये है। रिश्वत राशि के बारे में मुझे कोई जानकारी नहीं है। उपन्द्र सिंह जी के
कहने पर मैंने डॉ. जावेद खान से रिश्वत राशि लेकर मेरे कार्यालय कक्ष में रखी। जिस पर मन्‌
पुलिस उप के द्वारा डॉ. उपेन्दर सिंह से पूछा गया कि आपने डॉ जावेद खान से रिश्वत
राशि ,60,000 रूपये अनिल मगोरा को किस कार्य के बदले में दिलवायीं गयीं तो डॉ. उपेन्दर
सिंह ने बताया कि मैंने कोई रिश्वत राशि नहीं मांगी हैं और न हीं रिश्वत राशि अनिल भगोरा
हवन
Page 9:
भ
ः 'दिलवायी हि जिस पर परिवादी श्री अभिषेक रावल ने कहा कि डॉ. उपेन्द सिंह झूठ बोल रहे
है। मेरी फर्म मैसर्स वागड गोट एण्ड पोल्ट्री फार्म पादरडी जिला डूंगरपुर को संयुक्त निदेशक,
पशुपालन ह 'डूंगरपुर के आदेश कमांक 669 दिनांक ह-2-2022 के द्वारा 59 गोट यूनिट
(5 बकरी व बक्करा) पशुपालन विभाग को सप्लाई करने का आदेश हुआ। जिस पर प्रति यूनिट
52,000 व ट्रांसपोर्ट के अलावा) रेट तय हुआ। मेरी फर्म ने अब तक 20 यूनिट गोट
पशुपालन विभाग को सप्लाई कर दी है। जिसका पेमेंट १0,77,000 (दस लाख सत्तहर हजार
रूपये) फर्म के में पशुपालन विभाग डूंगरपुर द्वारा जमा करवाया गया है। डॉ. जावेद
खान ने मेरे से पूरी 59 यूनिट गोट सप्लाई पर प्रत्येक 20 यूनिट के सप्लाई के बाद ,60,000
(एक लाख साठ हजार रूपये) रिश्वत की मांग की और मांग सत्यापन के दौरान हीं डॉ. जावेद
खान ने बताया कि उक्त रिश्वत राशि मैं मेरे अकेले के लिए नहीं लेकर संयुक्त निदेशक डॉ.
उपेन्ब सिंह के लिए ले रहा हूँ, जिसमें मेरा भी हिस्सा है और डॉ. जावेद खान ने मुझे कहा था.
कि तुमको मुझे प्रत्येक यूनिट के 8000 रूपये के हिसाब से 20 यूनिट का 7,60,000 रूपये
कमीशन के देने होंगे। अगर मुझे कमीशन नहीं दिया तो शेष बचीं हुई 39 यूनिट गोट सप्लाई नहीं
होने दूंगा व ठेका केन्सल करा दूंगा। जिस पर आरोपी डॉ. जावेद खान से भी उपस्थितिन के
समक्ष ही उक्त तथ्यों के संबंध मैं पूछा गया तो डॉ जावेद खान ने बताया कि डॉ. उपेन्द सिंह के
कहने पर ही द अभिषेक रावल से रिश्वत राशि कीं मांग कीं एवं मौग अनुसार उक्त रिश्वत
राशि आज प्राप्त कर डॉ. उपेन्दर सिंह के बताये अनुसार श्री अनिल भगोरा को दीं। जिस पर डॉ.
उपेन्द सिंह संयुक्त निदेशक कुछ नहीं बोलकर चुप रहे। आरोपी श्री अनिल भगोरा के द्वारा
रिश्वत राशि ग्रहण करना स्वीकार करने के उपरान्त प्रकियानुसार हाथ घुलाई की कार्यवाही दोनों
स्वतन्त्र गमगकि के समक्ष प्रार्म करते हुए सरकारी वाहन में से ट्रेप बॉक्स को मंगवाया एवं
कार्यालय पशुपालन विभाग डंगरपुर से दो साफ कांच के गिलास मंगवाये जाकर कार्यालय में
प्रयुक्त साफ पाली भरवाकर इनमें एक-एक चम्मच सोडियम कार्बनेट पाउडर डलवाकर घोल
तैयार ग़या तो घोल का रंग अपरिवर्तित रहा, जिन्हें दोनों स्वतन्त्र गवाहन व हाजरीन
को दिखाया गया तो घोल का रंग अपरिवर्तित होना स्वीकार किया। एक कॉच कीं गिलास के
घोल में आरोपी श्री अनिल भगोरा के दाहिने हाथ की अंगुलियों व अंगूठे को डुबोकर धुलवाई गई
तो धोवन के घोल का रंग हल्का गुलाबी हुआ, जिसे हाजरीन ने स्वीकार किया। इस घोल को
कॉच कीं दो साफ शिशियों में आधा-आधा मरवाकर बन्द करा मार्क आर.एच.-3 व आर.एच.-4
अंकित करा सिलचिट कर चिट व कपड़े पर दोनों गवाहान, परिवादी एवं आरोपी के हस्ताक्षर
करवाये गये। इसी प्रकार आरोपी श्री अनिल भगोरा के बायें हाथ कीं अंगुलियों व अंगूठे को
दूसरे कांच के गिलास के घोल में डुबोकर धुलवाई गई तो धोवन के घोल का रंग हल्का गुलाबी
हुआ, जिसे हाजरीन ने भीं स्वीकार किया। इस गुलाबी घोल को कॉँच की दो साफ शिशियों में
, आधा-आधा बन्द करा मार्क एल.एच.-3 व एल.एच.-4 अंकित करा सिलचिट कर चिट
व कपड़े पर दौनों गवाहान एवं सम्बन्धितों के हस्ताक्षर करवाये गये। अब तक की पूछताछ से एवं
'रिश्वत राशि बरामद की जानी है इस हेतु श्री अनिल भगौरा से रिश्वत राशि के बारे में पूछा गया
तो अनिल मगोरा ने रिश्वत राशि कार्यालय के लेखा शाखा में रखी लोहे कीं अलमारी में रखना
बताया। जिसके पश्चात मन्‌ पुलिस उप अधीक्षक मय आरोपींगण डॉ. उपेन्दर सिंह, डॉ. जावेद
खान एवं श्री अनिल भगोरा, दोनों स्वतंत्र गवाहान ब्यूरो जाप्ते के कक्ष के पास हीं स्थित लेखा
शाखा कक्ष के । आरोपी श्री अनिल भगोरा ने कक्ष में रखे टेबल के पास कोने में रखीं लोहे
कीं अलमारी जाकर अनिल भगोरा कीं निशादेहीं से स्वतंत्र गवाह श्री लोकेश टॉक ने
अलमारी की अंदर की रेक पर रखें जेके ईजी कॉपीयर (फोटोकॉपी रिम का कवर) जो कि फोल्ड
होकर उसके अंदर रखे 2000-2000 के नोट पेश किये। जिन नोटों को स्वतंत्र गवाहान से
गिनवाये तो 2000-2000 के कुल 80 नोट होकर कुल १,60,000 रूपये होना पाया गया। उक्त
नोटों का पूर्व में मूर्तिव फर्द पेशकशी एवं सुपूर्वगी नोट से किया गया तो मिलान हुबहू,
पाया। उक्त 'रिश्वत राशि के नोटो पर सफेद कागज में सिलचिट कर दोनों गवाहान,
'परिवादी एवं आरोपीगणों के हस्ताक्षर करवाकर कब्ने ब्यूरो लिये गये। रिश्वत राशि बरामदगी
स्थल जेके ईजी कॉपीयर (फोटोकॉपी रिंम का कवर) का धोवन लिया जाना आवश्यक होने से
कार्यालय में से एक साफ कांच का गिलास मंगवाया जाकर उसमें साफ पानी मरवाकर इनमें
डक
Page 10:
श०
ड पाउडर डलवाकर घोल तैयार करवाया गया तो घोल का रंग
., जिन्हें दोनो स्वतन्त्र गवाहन व हाजरीन को दिखाया गया तो घोल का रंग
अपसिविर्तित होना स्वीकार किया। उक्त जेके ईजी कॉर्पीयर पर रूई के फोहे को घुमाया जाकर
उक्त घोल में घुलवाई गई तो धोवन के घोल का रंग गुलाबी हुआ, जिसे हाजरीन ने
स्वीकार किया। | इस घोल को कॉच की दो साफ शिशियों में आधा-आधा भरवाकर बन्द करा
मार्क सी-। व सी-2 अंकित करा सिलचिट कर चिट व कपड़े पर दोनो गवाहान, परिवादी एवं
आरोपीगणों के करवायें गये। तत्पश्चात उक्त जेके ईजी कॉ्पीयर (फोटोकॉपी रिम का
कवर) पर के हस्ताक्षर करा एक सफेद कपडे कीं थैलीं में रखवायीं जाकर कपडे कीं
थैली को कर संबंधितों के हस्ताक्षर करवाये गये। इसके उपरान्त परिवादी की फर्म को
जारी किये गये कायदिश एवं भुगतान से संबंधित पत्रावली की प्रमाणित छायाप्रतियां पेश करने
हेतु कहने पर डॉ. शांतनु शर्मा, पशु चिकित्सा अधिकारी ने परिवादी से संबंधित दस्तावेज की
प्रमाणित छायाप्रतियां पेश कीं। जिसका अवलोकन किया जाकर शामिल कार्यवाही किया गया।
आरोपीगण के प्रदस्थापन से संबंधित आदेशों की प्रमाणित छायाप्रतियां प्राप्त की गयीं। उक्त
कार्यवाही की फर्द बरामदगीं पृथक से तैयार कर सम्बन्धितों के हस्ताक्षर करवाये गये। तत्पश्वात
दिनांक दर को हुई रिश्वत राशि मांग सत्यापन वार्ता जो कि ब्यूरो के डिजिटल टेप
एक चम्मच
अपरिर्तित
'रिकॉर्डर में रिकॉर्ड है, उक्त डिजिटल टेप रिकॉर्डर को परिवादी तथा दोनो स्वतंत्र गवाह के समक्ष
हीं ब्यूरो के से कनेक्ट कर वार्ता की मूल एवं डब सीडीयां बनायी गयीं। मूल सीडी को
लेप्टॉप से चलाकर वार्ता की फर्द ट्रांसकिप्ट तैयार कीं गयीं थीं। मूल एवं डब सींडीयों पर
जंबंधितों के हस्ताक्षर करवाये जाकर मूल सीडी को सिलचिट किया गया। तत्पश्चात मन्‌ पुलिस
' उप अधीक्षक मय परिवादी, स्वतंत्र गवाहान मय ब्यूरो जाप्ता एवं आरोपीगणों के मय प्राइवेट
वाहन के रवाना होकर आरोपी डॉ. जावेद खान के ब्रहमास्थलीं कॉलोनी, डूंगरपुर स्थित निवास
स्थान पर पहुंच नक्शा मौका घटनास्थल का मौका निरीक्षण कर फर्द घटनास्थल नक्शा मौका
तैयार किया जाने के उपरांत आरोपी डॉ जावेद खान के निवास स्थान कीं खानातलाशी लीं
गयीं। तत्पश्चात आरोपीं डॉ. उपेन्दर सिंह के निवास स्थान आदर्श नगर, डूंगरपुर की खानातलाशी
लीं गयीं। तत्पश्वात मन्‌ पुलिस उप अधीक्षक मय परिवादीं, स्वतंत्र गवाहान मय ब्यूरो जाप्ता एवं
आरोपीगणों व द प्राइवेट वाहन के कार्यालय संयुक्त निदेशक, पशुपालन विभाग डूंगरपुर पर
पहुंच रिश्वत राशि घटनास्थल एवं बरामदगी स्थल का नक्शा मौका मूर्तिब किया गया। तत्पश्चात
दिनांक 22-2-22 को डॉ जावेद खान के निवास स्थान ब्रहमास्थली कॉलोनी, डूंगरपुर पर डॉ
जावेद खान एवं परिवादी के मध्य आमने सामने हुई रिश्वत राशि लेनदेन वार्ता जो कि ब्यूरो के
डिजिटल टेप में रिकॉर्ड होने से टेप रिकॉर्डर को परिवादी तथा दोनों स्वतंत्र गवाह के
समझ हीं लेपटॉप से कनेक्ट कर वार्ता कीं मूल एवं डब सीडीयां बनायी गयीं। मूल सीडी
को लेप्टॉप से वार्ता कीं फर्द ट्रांसकिप्ट तैयार की गयीं। इसी प्रकार दिनांक 22-2-22
को समय १0.03 एएम पर आरोपी डॉ जावेद खान एवं आरोपी डॉ उपेन्दर सिंह के मध्य रिश्वत
राशि के संबंध में मोबाइल पर हुई वार्ता, जिसे स्पीकर ऑन कर ब्यूरो के डिजिटल टेप रिकॉर्डर
में रिकॉर्ड की गयीं, उक्त डिजिटल टेप रिकॉर्डर को परिवादी तथा दौनों स्वतंत्र गवाह के समझ
हीं ब्यूरो के लेपदॉप से कनेक्ट कर वार्ता कीं मूल एवं डब सीडीयां बनायीं गयीं। मूल सीडी को
लेप्टॉप से वार्ता की फर्द ट्रांसकिप्ट तैयार कीं गयीं। तत्पश्चात दिनांक 22-2-22 को
समय 70.7 एएम पर आरोपी डॉ जावेद खान एवं आरोपी डॉ उपेन्दर </t>
  </si>
  <si>
    <t xml:space="preserve">Page 1:
राधुमुज,/5-99/70 000
प्रथम सूचना रिपोर्ट
( अन्तर्गत धारा 54 दण्ड प्रकिया संहिता )
न
; जिला कर नि जले मौतपर ता फरया के कम्ियत जला भर सम
कइरि स. 2.2... दिनांक... 2-0. ना
2. (3) अधिनियम नि (संसोधिते अधिनियम वर्ष 2508 . .थरायें.. दे
(व) अधिनियम .....आई पी सी... बागयें........20 का
(स) अधिनियम ... बातें...
हु कब अब्मिवर सर बरवे 3 रन
3. (आ) रोजनामचा आम रपट सख्या _... 5:22 समय... दूं.
व) अपराध घटने का दिन-दि--चुघवार /स802 ध्य 2 2 कर...
(सो थाना पर सूचना प्रात होने का दिनकि-१092 आइ2 समय-90 कीएग
4. सूचना की किस्म :- लिखित/ मौखिक - लिखित
2 घटनास्थल :- पुलिस चौकी के सामने ऑडेला रोड धौलपुर।
(आ पुलिस थाना से दिशा व दूरी &gt;उत्तर , दूरी करीब 03 किमी....... कर
ही फ्ता- -..._ बट सख्या ....जरायमदेहीसं,
(स) यदि इस पुलिस थाना से बाहरी सीमा का है तो .. पुलिस
6 परियादी/ सूवनाकर्ता &gt;-
(आ) नाग. री कल्वान सिंह
(4) बिता /पति का नाम श्री राजवीर सिंह जाति लोधा ....(स जन्म तिथि ,/वर्ष 27 वर्ष
(दी रा्ट्रीयता......मारतीय केरल
(व) पासपोर्ट सख्या ...... जारी सोने की हियी  .....जारी होने की जगह... .....
(र व्यवसाय... ।
(लो पतता...याम -फूलपुरा तहसील व थाना रौंपऊ जिला घौलपुर।,
गाए अज्ञात संदिय अभियुक्तों का मौरा समूर्ण वििष्टिय, सहित
+-श विमल प्रताप सिंह पुत्र श्र गोपीचन्द जाति जाटव उम्र 32 साल निवासी सुन्दर
कोलोनी पुलिस थाना निहालगंज जिला धौलपुर हाल श्रम निरीक्षक श्रम विभाग धौलपुर।
2-शरी विजय कुमार पुत्र श्री राजू जाति जाटव उम्र 2 साल निवासी दरियापुर पुलिस थाना
सदर धौलपुर जिला धौलपुर हाल संचालक विजय ई-मित्र धौलपुर।
6... परिवादी/ सूचनाकर्तो द्वारा इत्लला देने में विलम्ब का कारण :-कोई नहीं........&gt;-
9. चुराई हुई / लिप्त सम्पत्ति की विशिष्टियां (यदि अपेक्षित होतो अतिरिक्त पन्ना लगायी) ...
लि 3000/-रू0 रिस्वत राशि -........ नया
40. चुराई हुई ;लिस सम्पति का कुल मूल्य , पंचनामा यू. केस सख्या [ अगर सो लो |...
...........3000/-खू0 रिश्वत राशि ...... लि
समझा रिपोर्ट (अप्राकृत्ि मृत्यु मामला संघ (यदि कोई सो तो)
वस्तु प्रथम इतितिला रिपोर्ट ( अगर अपेक्षित हो तो अतिरिक्त
पा
१2
वा में श्रीमान अति. पुलिस अधीक्षक भ्रष्टाचार निरोधक ब्यूरो धौलपुर। विषय-- रिश्वत लेते रंगे
पकड़वाने बाबत। महोदय, सविनय निवेदन हैं कि मेरा नाम कल्यान सिंह पुत्र श्री राजवीर सिंह
27 वर्ष जाति लोधा पोस्ट तसीमों तहसील रींपड जिला धौलपुर (राज) का मूल निवासी हूं।
मेरे छोटे भाई बहिन सूरज तथा जयन्री ने श्रम विभाग कार्यालय घौलपुर के लिये छात्रवृति
ऑनलाईन आवेदन किया था जिसकों श्रम विभाग कार्यालय में कार्यरत लेबर इंसपेक्टर विमल
द्वारा निरस्त कर दिया जब मैने उच्चाधिकारियों रो बात कहीं तो उन्होने मेरे आवेदन को
कर दिया गया। अब मुझ प्राथी से आवेदनों को स्वीकार (पास) करने हेतु दलाल विजय
दो से तीन हजार रूपये की मांग की जा रही , मै इनको रिश्वत नहीं देना चाहता हूँ। विमल
लेबर इंस्पेक्टर तथा दलाल विजय को रंगे हाथा पकडवाना चाहता हूं। मेरी इनसे कोई दुश्मनी
पुरानी रंजिश नहीं है। अतः आपसे निवेदन हैं कि इनके खिलाफ कार्यवाही करे। आपकी अति
होगी। एस.डी. कल्थान सिंह, कल्यान सिंह पुत्र राजवीर सिंह जाति लोधा उम्र 27 वर्ष पोस्ट
घर
Page 2:
2
तहसील सैंपछ जिला धौलपुर राज.। मो नं-ध832434092 एसडी दारासिंह दि. 23022.
दिनेश शर्मा दि. 230222 एसडी सुमन म.कानि, कार्यवाहक मुख्य आरक्षक दि. १02222. एस.
सुरेन्द्र सिंह पुलिस उप अधीक्षक दि. १002 2022
कार्यवाही पुलिस
किया जाता हैं कि दिनांक १092 2022 को परिवादी श्री कल्यान सिंह पुत्र श्री राजवीर सिंह
लोथा उम्र 27 वर्ष निवासी ग्राम फूलपुरा तहसील रींपऊ जिला धौलपुर ने कार्यालय भ्रष्टाचार
व्यू धौलपुर में उपस्थित होकर उपरोक्त लिखित रिपोर्ट मय अपने आधार कार्ड की
प्रति व अंपने चचेरे भाई बहिनों के छात्रदृति हेतु किये गये गये आवेदन से सम्बन्धित
पर आवेदन फाईल न हय2/2008/ 0052२ मय छाम्यृति अवेरक जबमी व सूरज के पिला
सिंह द्वारा रिश्वत मांग की कार्यवाही हेतु परिवादी कल्यान सिंह को नियुक्त करने के प्रार्थना
सहित अतिरिका पुलिस अधीक्षक, भ्रष्टाचार निरोधक ब्यूरो पौलेपुर के नाम संबोधित की हुई
आती सुमन ठाकुर कार्यवाहक मुख्य आरक्षक को पेश की है। चूँकि व
2:20, क गगन पुलिस दशक जिला गसतर से अभियोजन स्ीचति बे विधार बस करन
न के करण मी सुमन ठाकुर कार्यशहक पथ आरकक बीस पपरविस लिख सिग
जरिये दूरभाष मन पुलिस उप अधीक्षक को अवगत कराया तथा परिवादी से वार्ता कराई गई.
# पर मन पुलिस उप अधीक्षक द्वारा परिवादी को आरोपी के पास भेजकर रिश्वत की मांग कां
पीय कयापन करतने के निदेश कान मृष्य आवक को दिये! इस पर शीनवी दमन
'कार्यवाहक मुंखय आरक्षक परिवादी की लिखित रिपोर्ट का अवलोकन कर रिफोर्ट में
बाबत परिवादी श्री कल्यान सिंह से पूछताछ की गई तो परिवादी कल्यान सिंह ने रिपोर्ट स्वयं
लिखीं हुई होना बताया व अंकित तथ्य सही होना तथा रिपोर्ट पर स्वर्थ के हस्ताक्षर होना
इन करवाया था। मेरे चाचा इतने पढे लिखे नहीं हैं तो ऐसे कामों को परिवार में मै ही करता
के आवेदन को श्रम विभाग के अधिकारी बार-बार रिजेक्ट कर देते हैं। मैने उनसे
मेरे चचेरे भाई सूरज तथा चचेरी बहिन जयश्री के आवेदन को रिओौपन करवाया है व मैं श्रम
श्री विमल प्रताप जी से मिला तो उन्होने बिना कुछ बोले पर्वी पर लिखकर मुझसे कहा कि
ई-मित्र वाले से मिल लेना तैरा काम हो जायेगा। विमल प्रताप अभी मेरे से बातचीत नहीं
[, वह विजय ई-मित्र वाले के मार्फत ही मुझसे पैसे लेगा। मैं उनको रि्वत नहीं देना चाहता हूं
रिश्वत लेते हुये रंगे हाथों पकडवाना चाहता हूँ। मेरी उनसे कोई पुरानी रंजिश व रूपये वैसे
लेन-देन नहीं है। इस पर समय 0030 पी,एम, पर कार्यालय आलमारी से विभागीय
'बाईस रिकार्डर निकालकर श्री ब्रहमदेव सिंह कानि. नं, «40 को चालू तथा बन्द करने का
बताकर गवाह मनोज कानि. व श्री योगेश कानि, के सामने जरिये फर्द सुपु्द कर हिदायत की
गांव दरियापुर के पास एन,एच. 3 पर स्थित आरोपी (दलाल) की दुकान के पास पहुंचकर
शी कल्यान सिंह को चालू कर अपना परिचय बोलकर सुपुर्द करे एवं बाद सत्यापन
विभागीय डिजीटल वाईस रिकार्डर मथ परिवादी के साथ कार्यालय मैं उपस्थित होने की हिदायत
देकर परिवादी श्री कल्यान सिंह को श्री ब्रहमसिंह कानि, के हमराह परिवादी की मोटरसाइकिल से
रियापुर के पास एन.एव, 3 पर स्थित आरोपी विजय ई-मित्र संचालक की दुकान के लिए
बवाना! किया गया। फर्द बाद हस्ताश्षर शामिल रनिंग नोट की गईं। तत्पर्चात समय 03:20 पी एम,
हमदेव सिंह कानि. व परिवादी श्री कल्यान सिंह जरिये मोटरसाईकिल एसीबी कार्यालय
में उपस्थित आये तथा परिवादी कल्यान सिंह ने श्रीमती हि कुर कार्यवाहक मुख्य
को बाय कि मे सगे भी दर से रवाना शोर गाद रियर क भरत सन पर
ई-मित्र संचालक की दुकान के पास पहुंचे जहां पर मैने दलाल विजय से जरिये मोबाईल
किया तो उसने मुझे दुकान के पास रोड पर ही मिलने की कहा। इस पर मैने ब्रहमदेव जी
बाल बताई मी पथ थी ने बाईस रिका्र को बालू कर अपना परिचय बीलकर बुक
दिया जिसे मैने अपने पास रखकर मोटरसाईकिल से दलाल के बताये अनुसार स्थान पर
वह विजय ई-मित्र संचालक मुझे वहीं पर रोड पर मिल गया जिसने मेरे दोनों आवेदनों
परशिप को विमल प्रताप श्रम निरीक्षक से पास करवाने के लिए प्रत्येक आवेदन के
न्‍-रूपये के हिसाब से 3000/-रूपये मांगे व रिश्वत सम्बख्ी अन्य बातपीत भी हुई।
करने के बाद मैं वहां से रवाना हो पास में ही खडे श्री ब्रहमदेव कानि, के पास पहुंचा
'बाईस रिकॉर्डर लेकर बन्द कर अपने पास सुरक्षित रख लिया। उसके बाद मैने इनको
तले बता दी। फिर हम दोनो मैरी मोटरसाइकिल से रवाना होकर यहां वापस आ गये।
के कथनों की कानि0 ब्रहमदेव सिंह ने ताईंद की। इसके बाद परिवादी द्वारा बताई गई
Page 3:
......
लि 3
से वार्ता कराई तथा मेरे निर्देशानुसार परिवादी के सामने कानि0 ब्रहमदेव सिंह से सर्द
वाईस रिकार्ड जरिये फर्द वापस प्राण कर उसी हालत में परिवादी के सामने
में सुरक्षित रखा गया तथा परिवादी को कार्यालय में ही बिठाया गया। तत्पश्चात समय
पुलिस उप अधीक्षक सुरेन्द शिंह मय श्री भोजराज सिंह कानि0 नं. 287, के
सरकारी वाहन मय चालक के भरतपुर से उपस्थित चौकी धौलपुर आने पर श्रीमती सुमन
मकानि, 67 द्वारा परिवादी श्री कल्यान सिंह की लिखित रिपोर्ट तथा उसके साथ पेश
जात, मय कार्यवाही पुलिस, फर्दाल तथा विभागीय वाईस रिकार्डर (जिसमें रिश्वत मांग सत्वापन
रिकार्ड है मय परिवादी कल्यान सिंह के अग्रिम कार्यवाही हेतु मुझे सुपू्व किये जिस पर मैने
कल्यान सिंह की लिखित रिफर्ट एवं अन्य कागजात, फर्दीत आदि का अवलोकन किया तथा
द्वारा प्रस्तुत लिखित रिपोर्ट के सम्ब्ध में पूछताछ की गई तों परिवादी कल्यान सिंह ने
स्वयं के द्वारा लिखी हुई होना बताया व अंकित तथ्य सही होना तथा रिपोर्ट पर स्व के
होना बताते हुये मजीद दरियाकत पर बताया कि मेरे चचेरे भाई बहिन की मैने स्कोलरशिप
विभाग में ऑनलाईन आवेदन करवाया था। मेरे चाचा श्री दिनेश सिंह इतने पढ़े लिखें नहीं
ऐसे कामों को परिवार में ैं ही करता हूं। स्कोलरशिप के आवेदन को श्रम विभाग के अधिकारी
ग के संबंध में श्रीमती सुमन ठाकुर कार्यवाहक मुख्य आरक्षक द्वारा मुझे अवगत कराया तथा.
045 पीएम पर
बार-बार रिजेक्ट कर देते हैं। अभी मैने उनसे मिलकर मेरे धरे भाई सूरज तथा जयश्री के आवेदन
को हिओपन करवाया हैं व मैं श्रम निरीक्षक श्री विमल प्रताप जी से मिला तो उन्होने बिना खुछ बोले
पर्ची पर लिखकर मुझसे कहा कि विजय ई-मित्र वाले से मिल लेना तेरा काम हो जायेगा। विमल
प्रताप अभी मेरे से बालचीत नहीं करेगा, वह विजय ई-मितर वाले के मार्फत ही मेरे पेण्डिंग कार्य को
करने की एवज में मुझसे रिश्वत की रकम तीन हजार रूपये लेगा। इन दोनों को पकड़वाने के लिए
दिनांक १002 2022 को आपके कार्यालय में शिकायत दी थीं व आपसे जरिये मोबाईल
की थी जिस पर मुझे एसीबी कार्यालय के एक कानि. श्री ब्रहमदेव के साथ आरोपी दलाल
के घास भेजकर रिश्वत की मांग का गोपनीय सत्यापन कराया था। मेरी बात आरोपी दलाल
से हो गई है जिसमें आरोपी ने मेरे दोनों आवेदनों की स्कोलरशिप विमल प्रताप श्रम निरीक्षक
से पा करवाने के लिए प्रत्येक आवेदन के  .500/-रूपये के हिसाब से 3000/-रूपये मांगे हैं।
इसके बाद वाईस रिकॉर्डर में रिकॉर्ड रिश्वत मांग सत्यापन वार्ता को परिवादी तर्था श्री योगेश पटेल
कानि, नं 88 एवं श्री ब्रहमदेव सिंह कानि, के सामने कम्यूटर की मदद से चालू कर टेबल सपीकरों
के सईयोग से सुना गया तो परिवादी के कथनों मुताबिक वार्ता रिकार्ड होना पाई गई। तत्पश्चात
समय 0600 पी,एम, पर रिश्वत मांग सत्यापन वार्ता को कम्यूटर के डेस्कटॉप पर सेव करवाया.
व कर्मयूटर से टेबल स्पीकर कनेक्ट करवाकर डेस्कटॉप पर सेव रिश्वत मांग सत्यापन
बार्ता को
परिवादी व गवाहान की उपस्थिति में टेबल स्पीकर की मदद से सुना जाकर परिवादी से पूछ-पूछ
कर आवाज की पहथान करवाकर फर्द रूपानतरण तैयार किया गया तथा उक्त वार्ता की चार
ग गश यूज, लजिन अति दो एवं आईओ प्रति रैयार करमई जाकर उन पर मार्क $
अंकित कर /ऐ हस्ार कराकर मूल, व दो गुलजिम डीबीडीयों को अलग अलग सफेद
कपडे की थैलियों में सील मोहर कर के हस्ताक्षर करवाकर जष्त कर कब्जा पुलिस लिया.
जाकर श्रीमती सुमन ठाकुर कार्यवाहक मुख्य आरक्षक मालखाना प्रभारी के सुपर्द कर जमा मालखाना
गया तथा आईओ प्रति डीवीडी को कपडे की थैली में रखवाकर सिलवाकर सम्बन्धितों के
करवाकर अनशील्ड फाईल पर रखा गया। परिवादी की लिखित रिपोर्ट एवं अन्य कागजातों
सत्यापन तैयार फर्द ट्रासकिप्ट वक्त रिश्वत मांग सत्यापन से श्री विमल प्रताप सिंह श्रम
बौलपुर एवं श्री विजय सिंह ई-मित्र संघालक (दलाल) के द्वारा परिवादी के चचेरे भाई
स्कोलरशिप को मंजूर करने की एवज में 3000/-रूपये की रिश्वत की मांग करना पाया
समय 0900 पी.एम. पर परिवादी श्री कल्यान सिंह व आरोपी विजय ई-मित्र
के मन हुई रिखत, मांग क्यापन बात से रूट हो युका है कि आरोपी विलय ई मित्र
2 द्वारा श्री दिमल प्रताप श्रम निरीक्षक के लिये परिवादी के चचेरे भाई बहिनों की स्कोलरशिप
को मंजूर करवाने के बाद रिश्वत राशि प्रात करेगा। अत परिवादी कल्यान सिंह को हिदायत की
गई आरपी विजय सिंह जब भी उससे सम्पर्क करें तो वह मन उप अधीक्षक पुलिस को सूचित करें
द अब हक हुई कार्यवाही के सम्बन्ध में गोपनीयता बनाये रखें। बाद समझाईश परिवादी कल्यान
सिंह को रूख्सत किया गया। इसके बाद दिनांक 0022022 को समय १030 ए.एम. पर परिवादी
ओ कल्वान सिंह उपस्थित कार्यालय आया जिसने बताया कि मेरी अभी दलाल विजय से मोबाईल
पर बात हुई थी तो उसने बताया है कि वह अभी अपने किसी काम से बाहर गया हुआ है। आज बह
नहीं मिल पायेगा। इस पर परिवादी कल्यान सिंह को हिदायत की गई आरोपी विजय जब भी उससे
तो वह मन उप अधीक्षक पुलिस को सूचित करे व अब तक हुई कार्यवाही के सम्बन्ध में
बनाये स्खे। बाद समझाईश परिवादी कल्यान सिंह को रूख्सत किया गया। चूंकि अभी
्
Page 4:
तक परिवादी से आरोपी द्वारा रिश्वत राशि प्रा्त किये जाने बावत कोई निश्चित समय नहीं मिला
है। अतः कार्यवाही की गोपनीयता बनाये रखने हेतु रवतन्त्र गवाहान को अभी तलब नहीं किया
जॉकर रिश्वत राशि लिये जाने का समय एवं तारीख निश्चित होने पर नियमानुसार स्वतस्त्र गवाह
[लाये जाकर कार्यवाही की जावेगी। इसके बाद दिनांक 2202 2022 को समय 230 पी.एम. पर
वादी श्री कल्यान सिंह उपस्थित कार्यालय आया जिसने बताया कि विजय ई. मित्र बाले से
पर मैरी अभी बात हुई है जो अभी श्रम विभाग की ऑफिस में है। अभी वह डायरेक्ट या
,के रा गेरी आल मी, दिल प्राण शम निरीवक से करवा सकता है। बि पूर सत्थपन
को काफी समय हो. पु है| अर पक सत्य हे एव कल प्रभ सन से बार्ता
[किश्चित कराये जाने हैतु कार्यालय आलमारी से विभागीय डिजीटल वाईस रिकार्डर निकालकर श्री
कुमार मीणा कानि. न, 352 एवं परिवादी श्री कल्यान सिंह को चालू तथा बन्द करने का तरीका
_परिवादी को सुपू्द कर हिदायत की गई कि विभल प्रताप से सीधी या मोबाईल पर वार्ता
की कोशिश करे व बाद बातचीत विभागीय डिजीटल वाईस रिकार्डर के साथ कार्यालय मैं
होवे। परिवादी श्री कल्थान सिंह को श्री रवि कुमार मीणा कानि, न; 352 के हमराह
थे गटल कल से का्ालय यम विशग धौलपुर रयना किया गया। कवर्धा सबब 0
पर श्री रवि कुमार मीणा कानि, द परिवादी श्री कल्यान सिंह जरिये मोटरसाईकिल एसीकी
पौलपुर मं उपस्थित आये तथा भी रवि कुमर मीना कानि, ने बस रिकॉर्ड कद हालत
उप पुलिस को पेश किया जिसे सुरक्षित अवस्था में अपने पास रखा। तत्पश्ात
'कल्यान सिंह ने बताया कि मैं व रवि जी यहां से रवाना होकर श्रम विभाग की ऑफिस
पुर के पास पहुंचे जहां पर रदिं जी वहीं पास में ही रूक गये व मैं श्रम विभाग की ऑफिस के
चला गया। वाईस रिकॉर्डर को मैने जाने से पहले ही चालू कर मेरी जेब में रख लिया था
दलाल विजय मुझे मिला जिसने बताया कि तेरे दौनों आवेदनों की स्कोलरशिप को दिमल
प श्रम निरीक्षक से मैने पास करवा दिया है। अब मुझे विमल प्रताप को मुताबिक तय हुए रिश्वत
राशि 3000/-रूपये देने हैं। विमल प्रताप जी मुझसे 3000//-करूपये मांग रहे हैं। इस पर मैने
विजय ई-मिंत्र बाले से कहा कि मेरी बात विमल प्रताप श्रम निरीक्षक से करवा दे तों उसने कहा कि
को किसी से बात नहीं करते हैं। फिर दलाल विजय सिंह ने वाद्सएप कॉल करके विमले प्रताप
बात की तो उन्होंने कहा कि मैं कल मिलुंगा। इस पर दलाल विजय सिंह ने रिश्वत राशि
0/-रूपये कल दिनांक 23022022 को देने की कहा है। बातचीत करने के बाद मैं वहां से
हो बाल मे ही ठंडे रे कि, के पास रच जिनहोन मे बस रिकॉर्ड प्राण कर
अपने पास सुरक्षित रख लिया। उसके बाद मैने इनको सारी बातें बता दी। फिर हम दोनों
सरकाशी मोटरसाईकिल से रवाना होकर यहां वापस आ गये। परिवादी के कथनों की कानि9 रवि
कुमार मीणा ने ताईद की। तत्पर्चात समय 0230 पीएम, पर वाईस रिकार्डर को कार्यालय के
विभागीय कम्यूटर में कनेक्ट कर वाईस रिकार्डर मं रिकार्ड उक्त वार्ता को कम्यूटर के डेस्कटॉप पर
करवाया गया व कम्प्यूटर से टेबल स्पीकर कनेक्ट करवाकर डेस्कटॉप पर सेव रिश्वत मांग
जाता को परिवादी व गवाहान की उपस्थिति मैं टेबल स्पीकर की मदद से सुना जाकर
से पूछ-पूछ कर आवाज की पहथान करवाकर फर्द रूपान्तरण तैयार किया गया तथा उका
चार डीवीडीयां कमश- मूल, मुलजिम प्रति दो एवं आईओ प्रति तैयार करवाई जाकर उन
8 अकित कर सम्बन्धितों के हस्ताक्र करवाकर मूल, व दो मुलजिम डीवीडीयों को अलग
कपडे की थैलियों में सील मोहर कर सम्बन्धितों के हस्ताक्षर करवाकर जा कर कब्जा
झग जाकर मी सुबन, मदर कर्यशटक मद आस्थक मालदाना प्रभार के सर कर
खाना करवाया गया तथा आईओ प्रति ढीवीडी को कपडे की थैली मैं रखवाकर
के हस्ताबार करवाकर अनशील्ड फाईल पर रखा गया। तत्पस्चात समय 0509 पीएम, पर
/, कल्यन सिंह से आरेपीगण को दी जाने वाली सिवत राशि के बरे में गूछ तो परिशदी
कि अभी मेरे पास रिश्वत राशि का इन्तजाम नहीं है। कल मैं रिश्वत राशि का इन्तजाम
'जाउंगा। अतः परिवादी को रिश्वत का इन्तजाम कर दिनांक 23622022 को सुबह 0900
यॉलिय उपस्थित होने एवं गोपनीयता बनाये रखने की हिदायत कर रूख्सत किया गया।
दिनांक 2362 2022 को समय 0930 'ए एम. पर परिवादी श्री कल्यान हिंह॑ उपस्थित
हुआ जिसने बताया कि मैने रिश्वत में दी जाने वाली राशि 3000/-रूपये का इन्तजाम
है जो अभी मेरे पास है। अतः परिवादी को हिदायत कर कार्यालय में ही बिठाया गया।
समय 0940 ए एम पर ट्रेप कार्यवाही हितु स्वतंत्र गवाह तलबी बाबत अधिशाषी अभियन्ता,
-स्वास्थ्य अभियास्त्रिकी विभाग धौलपुर के नाम तहरीर जारी कर श्री योगेश सिंह कानि, 85
गर्ग गया लेकर आने है व्यय लल पर्व स्थस्थ अभिवासिकी विभाग पीलपुर रमना
किया गधा व श्री रवि खुमार मीणा कानि, 362 को स्वतन्त्र गवाह लेकर आने हेतु कार्यालय
निर्माण विभाग धौलपुर मय तहरीर रवाना किया गया। तत्पश्वात समय १009 एएम, पर
प्र
Page 5:
ह
के निरदेशानुसार ट्रेप कार्यवाही में इमदाद एवं आरोपी अधिकारी श्री विमल प्रताप श्र
'के आवास एवं अन्य ठिकानों की खाना तलाशी हेतु श्री महेश मीणा अति, पुलिस अधीक्षक,
अवण विश्नोई पुलिस निरीक्षक, श्री रीतराम सिंह हैड कानि. श्री हरभान सिंह कानि, श्री सुरेश
आओ रितेश कानि- श्री विनोद कानि, श्री गोकुलेश कानि. मय सरकारी गाडियां मय चालक श्री
सिंह एवं श्री मनोज के उपस्थित कार्यालय आये। तत्पर्वात समय १05 ए.एम पर श्री योगेश
कान, 88 कार्यालय जल एवं स्वस्थ्य अभियास्त्रिकी विभाग धौलपुर से दो गवाह साथ लेकर
कार्यालय आया। दौनों गवाहान से उनके नाम पतें पूछे तो उन्होने क्रमश: अपने नाम दीपक
पुत्र और अर्जुन सिंह जाति आरहमण उम्र 37 साल निवासी घण्टाधर रोड, शक्तिनगर कोलोनी
हाल कनिष्ठ सहायक , कार्यालय अधीक्षण अभियन्ता, जन स्वास्थ्य अभियास्त्रिकी विभाग, वृत
एवं दारासिंह पुत्र श्री रामजीलाल जाति बधेल उम्र 50 साल निवासी शिवनगर, आगरा केन्ट,
आगरा (उ.प्र) हाल चतुर्थ श्रेणी कर्मचारी, कार्यालय सहायक अभियन्ता, जन
अभियास्त्रकी विभाग, नगर उपखण्ड धौलपुर होना बताये, जिनसे गोपनीय ट्रेप कार्यवाही में
स्वतंत्र गवाह रहने बाबत सहमति चाही तो उक्त दोनों स्वतन्त्र गवाहान ने अपनी सहमति दी,
पश्चात दोनों गवाही का उपस्थित परिवादी कल्यान सिंह को बुलाकर आपस में एक दूसरे से
रिचय करवाया गया तथा दोनों गवाहों को परिवादी कल्यान' सिंह द्वार प्रस्तुत लिखित रिपोर्ट
0.022022 एवं अन्य कागजातों को दिखाया जाकर पढवाया गया तथा परिवादी से वार्ता
गई तथा परिवादी की लिखित रिपोर्ट पर दौनों गवाहों के हस्ताक्षर दिनांक सहित अंकित
। तत्वश्वात समय १0:20 ए.एम. पर श्री रवि कुमार मीणा कानि. कार्यालय सार्वजनिक
विभाग पीलगूर से सवतनतर गवा मी दिलीप खुमर बरिख समावक पं चर सिह कनिच
सार्वजनिक निर्माण विभाग धौलपुर को साथ लेकर उपस्थित कार्यालय आया। उक्त गवाहान
आरोपी विमल प्रताप श्रम निरीक्षक के निवास व अन्य ठिकानों की खाना तलाशी में साथ रहने
औ महेश मीणा अतिरिक्त पुलिस अधीक्षक व श्री श्रवण विश्नोई पुलिस निरीक्षक एसीबी भरतपुर
'हमराह किया गया। तत्पश्वात समय ॥000 एएम. पर दोनों स्वतन्त्र गवाहान श्री दीपक शर्मा
सहायक एवं श्री दारा सिंह सतुर्य श्रेणी कर्मचारी सामने परिवादी श्री कल्वान सिंह पुत्र श्री
सिंह जाति लोघा उम्र 27 वर्ष निवासी ग्राम फूलपुरा तहसील रैपऊ जिला धौलपुर ने
को दी जाने बाली रिशवती राशि श्०-5% रुपये के ७८ (कहो भारतीय चलन मुमा के
कूल 3०0: तीन हजारे रूम अपने पास से निकालकर गन पुलिस स अधीकक
ये जिनका विवरण निम्न प्रकार है-
केससब्य _ पुकसककसल  पुनसककर य
स्कट ब० रूप का | इर्गततत्स
स्कनोट &amp;०० रूपये का डितकरटट
पर स्किनोट 00 रूपये का डि्षपतततव3
पर स्लिनिटब्० रू का किसके
| ह एकनोट 500 रूपये का किक
्ि एकनोट 00 रूपये का. 00 700026
परक्त पंश शुदा नोटों के नाबरों का बाल-बाल कर फर्द में अकित करवाय जाकर उक्त
का मिलान दोनों स्वतंत्र गवाहान से करवाया गया तो स्वतन्त्र गवाहान ने नोटों के नाबरों का
सहीं होना बताया। तत्पश्वात श्री योगेश सिंह कानि; नें, 88 से आलमारी से फिनोफ्थलीन
की शीशी मंगवाई जाकर एक अखबार के ऊपर फिनोफ्यलीन पाउडर निकलवाकर उक्त
300/- (तीन हजार रुपये ) के नोटों पर श्री. योगेश सिंह कानि. से फिनोफ्थलीन पाऊडर
न -माति लगवाया गया। परिवादी श्री कल्थान सिंह की जामा तलाशी स्वतन्तर गवाह श्री दीपक
कनिष्ठ सहायक से लिवाई गई तो उसके पास कोई आपत्तिजनक वस्तु नहीं रहने दी गई।
'पर्चात फिनोफ्थलीन पाउडर लगे 3000/-कूपये के नोटों को श्री योगेश पटेल कानि. से
ही परिवादी द्वार पहने हुए लोअर की बायीं तरफ की साईड की जेब में रखवाये जाकर
को हिदायत दी गई कि वह इन नोटों को अनावश्यक रूप से नहीं छुये तथा आरोपी द्वारा
राशि मांगने. पर यही पाउडर लगे नोट उसे निकालकर देवें तथा आरोपी रिश्वत राशि प्रा्त
कहां रखता है इसका पूरा ध्यान रखे तथा बाहर आकर अपने सिर पर हाथ फेरकर/ मोबाईल से
कर रिश्वत स्वीकृति का मुक्रर ईशारा करे। इसके बाद गवाह श्री दीपक शर्मा कनिष्ठ सहायक
से|एक काँच के गिलास में साफ पानी मंगवाकर उसमें एक चम्मच सोडियम कार्बानेट पाऊडर
द्रय
््द
Page 6:
डरलंवाकर घोल तैयार करवाकर उक्त घोल को सभी हाजरीयान को दिखाया गया तो सभी ने रंगहीन
स्वीकार किया। उक्त घोल में नोटों पर फिनोफ्थलीन पाऊडर लगाने वाले श्री योगेश कानि. के
हाथ की अंगुलियों को डुबोकर धुलवाया गया तो घोवन का रंग गहरा गुलाबी हो गया। इस
फिनोफथलीन पाऊडर व सोडियम कार्बोनेट पाऊडर की आपसी रासायनिक प्रतिकिया का
दोनों गवाहान व परिवादी कल्थान सिंह को समझाया गया तथा गिलास के घोवन को
व के बाहर फिकयाया गया व काम में लिये गये अखबार को जलवाकर नष्ट करवाया गया
फिनोफथलीन पाऊडर की शीशी को बंद ढक्‍्कन कराकर श्री योगेश कानि. से आलमारी में
काया गया। श्री योगेश कानि, के दोनों हाथों एवं गिलास को साबुन पानी से अच्छी तरह साफ
वाया गया। गिलास को कार्यालय में ही रखवाया गया। इसके बाद दोनों सवतन्त्र गवाहान,
परिवादी एवं समस्त ट्रेष पार्टी सदस्यों के हाथ साबुन पानी से अच्छी तरह साफ करवाये गये तथा
मन पुलिस उप अवीक्षक, ने भी अपने दोनों हाथ साबुन पानी से अच्छी तरह साफ किये। इसके बाद
स्वादी को छोड कर दोनों गवाहान एवं समस्त ट्रेप पार्टी सदस्यों की आपस में एक दूसरे से जामा
की लिवायी गई जिसमें मोबाईल फोन, परिचय पत्र के अलावा किसी के पास कोई आपत्तिजनक
नहीं रहने दी गई। ट्रेय कार्यवाही मैं उपयोग में आने वाले उपकरणों को साबुन पानी से अच्छी
साफ करवाया जाकर ट्रेप बॉक्स में रखवाया गया। परिवादी को सरकारी डिजीटल वॉइस
को वक्‍त रिश्वत लेन देन की वार्ता को रिकार्ड करने के लिये वॉइस रिकॉर्डर को चलानें एवं
करने की विधि समझकर सुपुर्द कर मुनासिव हिदायत की गई। इस समस्त कार्यवाही की एथक
लव की जाकर समबखिों के हस्तार करणये जाकर शामिल फाईल की गई। तत्पर्वात
4 ५2१5 पी.एम. पर संदिख आरोपी अधिकारी श्री विमल प्रताप श्रम निरीक्षक धौलपुर के बारे में
परनीय रूप से मालूमात की गई तो मालूम हुआ कि उक्त आरोपी अधिकारी अभी तक कार्यालय में
आया हैं। कहां पर है कोई निश्चित नहीं है। अत: ऐसी सूरत में इन्तजार किया जाकर संदिग्ध
। अधिकारी की वर्तमान लोकेशन पता किया जाकर अग्रिम कार्यवाही किया जाना आवश्यक है।
समस्त ट्रेप टीम मय गवाहान व परिबादी के कार्यालय हाजा पर मुकीम रहा। तत्पर्थात समय
कम पर संदिग्ध आरोपी अधिकारी श्री विमल प्रताप श्रम निरीक्षक धौलपुर के बारे में
य रूप से मालूमात की गई तो मालूम हुआ कि उक्त आरोपी अधिकारी अभी अपने निवास
न पर है जिसकी निगरानी हेतु पूर्व से जाप्ता तैनात किया हुआ है। तत्पस्चात समय १258 पी.
एम स्वतन्त्र गवाहान के समक्ष परिवादी कल्वान सिंह से उसके मोबाईल नं. 9636424092 से लाउड
कर ऑन कराया जाकर कर विजय कुमार ई-मित्र संचालक के मोबाईल पर कॉल करवाया तो
य कुमार ई-सित्र संचालक ने उसे रिस्वत, राशि लेकर भदरकाली मन्दिर व एल.आईसी. ऑफिस
डिला रोड पर बुला रहा है। उक्त वार्ता को विभागीय डिजीटल वाईस रिकॉर्डर मे रिकॉर्ड
नया। अभी समयाभाव होने के कारण उक्त वार्ता की फर्द रूपान्तरण पृथक से तैयार की
। तत्पश्थात समय 0१.04 पी.एम. पर समस्त ट्रेप पार्टी के हाथ सावुन पानी से साफ कराने एवं
को रिश्वत स्वीकृति इशारे के बारे में अवगत कराने के बाद व्रहमदेव कानि. को मय परिवादी
यान सिंह के सरकारी मोटरसाईकिल से आगे-आगे रवाना कर उनके पीछे श्री रवि कुमार
नि, व श्री राजकुमार कनिष्ठ सहायक को निजी मोटरसाईकिल के रवाना कर उनके
वीछें-फीछे मन पुलिस उप अधीक्षक मय श्री भोजराज सिंह कानि, 257. दोनों स्वतनत्र गवाहान के
मय (ट्रिप बॉक्स, विभागीय लेप्टॉप मय प्रि्टर के जरिये सरकारी वाहन मय चालक नरोत्ताम के
कार्यालय धौलपुर से वासते ट्रेप कार्यवाही आरोपी विजय कुमार से वार्ता अनुसार एल.आईशी.
स के पास ऑडिला रोड धौलपुर रवाना हुआ। नोटों पर पाउडर लगाने वाले श्री योगेश सिंह
(मै. 86 को बाद हिदायत एसीबी चौकी धौलपुर में छोड़ा गया। तत्पर्चात समय 0१2 पी.एम, पर
'उप अधीक्षक मय गवाहान, परिवादी एवं ट्रेप पार्टी सदस्यों के उपरोक्त फिकरा का रवाना
सरकारी वाहनों व प्राइवेट मोटरसाईकिल सहित ऑडेला रोड पर पुलिस चौकी के पास पहुंचा
वाहनों को पुलिस चौकी से कुछ दूरी पर रोड की साईड में अन्य खडे हुए वाहनों के पास खड़ा
या तथा परिवादी कल्यान सिंह को आरोपी के बताये स्थान पर रवाना किया व उसके
काछे-पीछे श्री ब्रहमदेव कानि, श्री रवि कुमार मीणा कानि, को रवाना कर मन पुलिस उप अधीक्षक
मय किव टीम व स्वतन्त्र गवाहान के परिवादी के लोकेशन के आस-पास अपने आप को छुपाते हुए
(उ
Page 7:
होकर परिवादी के नियत इशारे का इन्तजार करने लगे। तत्पश्चात समय 002 पी एम, पर
ैवतन्त्र गवाहान के सामने मन उप अधीक्षक पुलिस सुरेन्द सिंह को परिवादी श्री कल्यान सिंह
इशारे की सूचना प्रात होने पर मन उप अधीक्षक पुलिस मय हमराहियान स्वतन्त्र गवाहान
पार्टी सदस्यों के ऑडेला रोड पुलिस चौकी के सामने आम रोड पर पहुंचा जहां परिवादी
सिह उपस्थित मिला जिससे पूर्व में सपर्दशुदा वाईस रिकॉर्डर प्रात कर सुरक्षित स्खा।
आ कल्यान सिंह ने एक व्यक्ति की तरफ इशारा कर बताया कि यहीं विजय कुमार ई-मित्र
है जो अपने साथी के साथ मोटरसाइकिल से मेरे पास आया और उसने मेरे से रिश्वत के
८ रूपये लेकर अपने दोनों हाथों से गिनकर पहनी हुई शर्ट की उपर की दायीं तरफ की जेब
लि है। इस पर पास खडे व्यक्ति को अपना व हमराहियान का परिचय देते हुए उक्त
का नाम पता पूछा तो उसने अपना नाम विजय कुमार पुत्र श्री राजू जाति जादव उम्र 2
निवासी दरियापुर पुलिस थाना सदर घौलपुर जिला धौलपुर हाल संचालक विजय ई-मित्र होना
जिसे डिटेन किया जाकर यथास्थिति में रहने की हिदायत कर परिवादी से ली गई रिश्वती
'३०००/- रूपये के सम्बन्ध में पूछा तो उक्त विजय कुमार अपने दोनों हाथों को आपस मैं
गा इस पर मन उप अधीक्षक पुलिस के निर्देशानुसार विजय कुमार का बायां हाथ श्री
नि, 449 एवं दाहिना हाथ श्री रवि कुमार मीणा कानि, नं. 352 कलाईयों के उपर से
िये। चूंकि उक्त स्थान पर काफी लोगों की भीड़ इकट्‌ठी हो चुकी है जिससे कार्यवाही में
पड़ने की सम्भावना को देखते हुए विजय कुमार को दोनों हाथ पकड़ी हुई अवस्था में
'लैकर सामने स्थित पुलिस चौकी ऑडिला रोड धौलपुर पहुंचे जहां पर चौकी के कब में बैठे
ुए जासते को गोपनीय कार्यवाही का हवाला देते हुए बाहर कर विजय कुमार से परिवादी श्री कल्यान
से रिश्वत में 3000/-रूपये प्रा्त करने के सम्बन्ध में पूछा तो विजय कुमार ने बताया कि मैं
इ-भित्र कियोस्क का संघालन करता हूँ। मेरी भदकाली माता के मन्दिर के पास ऑडेला रोड
पर ई-मित्र की दुकान थी जिसको मैने दो-दाई महीने पहले मेरे पापा की तबीयत खराब होने के
दुकान पर कम ही बैठता हूं. और अब घर पर ही कार्य करता हूँ। ई-मित्र पर श्रग विभाग से
कार्य करवाने वाले व फॉर्म ऑनलाईन अपलोड करवाने वाले व्यक्ति मेरे पास आते रहते
(मे उनका कार्य श्रम विभाग में निरीक्षक श्री विमल प्रताप से मिलकर करवाता रहता हूँ। उक्त
कामों के बदले मे प्रत्येक फाईल के रूपये रिश्वत के तार पर लेकर कुछ में रख लेता हूं व बाकी
विर्त् प्रताप को देता हूं। कल्यान सिंह करीबन १0-१2 दिन पहले मेरे पास आया था। कल्यान सिंह
ने
दि
झे बताया कि मेरे चाथा के लड़के व लडकी का छात्रवृत्ति से सम्बन्धित कार्य करवाना है. पहले
विभाग द्वारा ऑनलाईन फॉर्मो को रिजेक्ट कर दिया है जिसको मैने रिओपन करवा लिया है।
पर मैने उससे कहा कि मैं तुम्हारा काम श्रम निरीक्षक विमल प्रताप से मिलकर करवा दुंगा
(जिकके लिये उसे १500/-रू. प्रत्येक फार्म के हिसाब से दो फॉर्म के 3000/-रुपये रिश्वत के
पडगे। कल्यान सिंह की हां कहने के बाद मैने श्रम निरीक्षक विमल प्रताप से मिलकर एक पर्ची
पर फाईल नम्बर व डिटेल लिखकर दी थी। दो दिन बाद वह काम हो गया था। आज मुझे मरे दारा
नये काम के बदले रिश्वत के 3000/-रूपये कल्यान सिंह ने दिये हैं। 3200/-रूपये
मेरी शर्ट की जेब में रखे हुए हैं। इस पर परिवादी श्री कल्यान सिंह से पूछा तो परिवादी ने
हि मेरे चचेरे भाई बहिन की छात्रवृत्ति हेतु ऑनलाईन आवेदन किया था। छात्रवृत्तियों के
को श्रम विधाग के अधिकारी बार-बार रिजेक्ट कर देते थे। चचेरे भाई. सूरज व चचेरी बहन
के आवेदन को रिओपन करवाया था जिसके सम्बन्ध में मैं श्रम निरीक्षक विमल प्रताप जी से
लो उन्होने बिना कुछ बोले पर्ची पर लिखकर मुझसे कहा कि विजय ई-मित्र वाले से मिल
दुम्हास काम हो जायेगा। इसके बाद मैं दिनांक १0.02 2022 को विजय ई-मित्र संचालक थी
'खुमार से मिला तो इन्होने मुझसे विभल प्रताथ श्रभ निरीक्षक के लिए छात्रवृत्ति का काम
की एवज में 3000/-रिश्वत के मांगे और दो दिन बाद हमारा काम हो गया था। कल
िनीक 2202 2022 को भी विजय कुमार ई-मित्र संचालक ने मेरे से रिश्वत के 3000/-रूपये
की बात सही और मुझसे कहा कि 3000/-रूपये दो, विमल सर मेरे से मांग रहे हैं। इसके बाद
पर विजय सिंह ने विमल प्रताप श्रम निरीक्षक से कॉल कर बातचीत भी की थी और आज
,./ रूपये रिश्वत की देकर जाने की कहा। इसके बाद आज इंसने मेरे से तीन हंजार रूपये
Page 8:
क
दोनो हाथों से गिनकर अपनी पहनी हुई शर्ट की सामने की बायीं तरफ की जेब में रख लिये।
आरोपी विजय कुमार से विमल प्रताप श्रम निरीक्षक के मोबाईल नम्बर के सम्बन्ध में पूछा
कुमार ने बताया कि मैने विमल सर का मोबाईल न॑, राजू कोलोनी के नाम से सेव कर
हैं। विमल सर डायरेक्ट कॉल पर मेरे से बात नहीं करते हैं, बाद्सएप कॉल पर बात करते हैं,
मरे भोबाईल में नेट खत्म हो चुका है। इस पर विजय कुमार के मोबाईल को हैंटरपॉट के जरिये
से कनेक्ट कर समय 00.3 पी.एम. पर विजय सुमार के मोबाईल से विमल प्रताप सिंह श्रम
के मोबाईल पर वाद्सएप ऑडियो कॉल लाउडस्पीकर ऑन कर करवाया तो दिमल प्रताप
निशेक्षक ने विजय कुमार से घर पर आने की सहमति जाहिर की एवं विजय कुमार द्वारा पैमे्ट
की बात करने पर श्री विमल प्रताप श्रम निरीक्षक द्वारा मना नहीं किया जाकर चुप होना विभल प्रताथ
की स्पष्ट रूप से मूक सहमति जाहिर होती है. उक्त कॉल को विभागीय डिजीटल वाईस रिकॉर्ड में
किया गया जिसका पूर्ण रूपास्तरण पृथक से तैयार कियां जावेगा। पूँकि विमल प्रताप द्वारा
कुमार को घर पर आने की सहमति जाहिर की है अतः अधिम कार्यवाही हेतु विजय कुमार
चालक को दोनों हाथ पकड़ी हुई अवस्था में सरकारी वाहनों में परिवादी, जाप्ता एवं
गवाहान के हमराह पुलिस चौकी ऑडेला रोड से रवाना होकर समय 0200 पी.एम, पर
प्रताप श्रम निरीक्षक के निवास वाली गली सुन्दर कोलोनी धौलपुर पहुंचे जहा वाहनों को
में खडा कर विजय कुमार को मुनासिब हिदायत कर विभागीय डिजीटल वाईस रिकॉर्डर को
कर उसकी पहनी हुई पेन्ट की जेब में रख रवाना कर पीछे-पीछे ब्रहमदेव कानि. रवि कुमार
कानि को रवाना कर मन उप अधीक्षक मय हमराहियान के अपनी पहचान छुपाते हुए विमल
के मकान के आस-पास खडे हो गये। डिटेनशुदा विजय कुमार ई-मित्र संचालक ने विमल
न निरीक्षक के मकान के गेट को खटखटाया तो एक व्यक्ति बाहर आया और विजय कुमार
के अन्दर ले गया। इस पर मन उप अधीक्षक पुलिस मय हमराहियान के कमरे के अन्दर
किया तो दोनों सोफे पर बैठे हुए हैं। इस पर विजय कुमार से पूर् में दिया हुआ वाईस
प्रात कर वाईस रिकॉर्डर मैं रिकॉर्ड वार्ता को सुना गया तो किसी प्रकार की कोई वार्ता
होना नहीं पाई गई। विजय कुमार ने बताया कि हम दोनो पहले भी लेनदेन के समय कोई
नहीं करते थे। मैं चुपचाप रूपये देकर चला जाता था। आज मैं रूपये देने के समय आप लोगों
लगने के कारण विमल प्रताप श्रम निरीक्षक ने रूपये नहीं दे पाया। विमल प्रताप श्रम
रा विजय कुमार को अपने घर पर अन्दर बुलाकर बिठाना भी विमल प्रताप की संलिपतता
करता है। इस पर सोफे पर बैठे हुए दूसरे व्यक्ति से अपना व हमराहियान का परिचय देते
नाम पता पूछा तो उसने अपना नाम विमल प्रताप सिंह पुत्र श्री गोपीचन्द जाति जाटव
साल निवासी सुन्दर कोलोनी पुलिस थाना निहालगंज जिला धौलपुर हाल श्रम निरीक्षक श्रम
'कलपुर होना बताया जिससे विजय कुमार को अपने पास बुलाने के सम्ब्ध में पूछा तो कोई
नहीं दिया, चुपचाप हो गया। इस पर विजय कुमार से पूछा गया तो विजय कुमार ने बताया
कि मैने दिमल सर से जयश्री व सूरज की छात्रवृति का काम करवाया था जिसके लिये
3०%, -रूपये रिश्वत विमल सर के कहने पर मैने कल्यान सिंह से लिये थे जिनको मैं विमल सर
मी | पार के दिन देता। तत्पश्वात विमल प्रताप श्रम निरीक्षक से उसका मोबाईल लेकर वाद्सएप
ले को चैक किया गया तो विजय कुमार का मोबाईल नं. विजय दरियापुर के नाम से एड है
जिसकी वाद्सएप चैटिंग को देखा गया तो श्रम विभाग के कायों से सम्बन्धित विभिन्‍न प्रकार की
एवं खुछ कागजात होना पाये गये। इसके अलावा अन्य नस्वरों जो कि नानिक, दिनेश मीना,
9| कमल कान्हा, रविन््र कुमार सरपंच सूरौठी, नवल किशोर, सुमित रावत, दामोदर खुशवाह
सुनील कुमार, जीतू, के के सोनी न्यू, भरत किशन बाडी, भगवती, डोरीलाल राजपूत, जितेन्द्र
गोल्डन सुभाष 2. प्रताप कृष्ण, अनु केरोईन, निहाल सिंह, अतर सिंह,
मुकेश निषाद, नेमी खुशवाद, लक्ष्मी नारायण, संजय दिवाकर,
हनी! जी एल.डी सी. राजवीर कोलोनी, भास्कर ई मित्र केन्द्र, प्रवीण
स्कर. आकाश पथरोला, देशराज, एच. एस, गोपाल स्टूडियो मनियां, 7023895890, कमल किशोर,
/ज् मनियां, अश्विनी, राजकुमार राजा का नगला के नाम से सेव हैं से भी विभागीय कार्यवाही से
ब्वश्धित चैटिंग व रिकॉर्ड विमल प्रताप के मोबाईल फोन में पाया गया है। श्री विजय कुमार
2८
ध्
Page 9:
संचालक एंव श्री विमल प्रताप श्रम निरीक्षक के मोबाईल में कार्यवाही से सम्बन्धित महत्वपूर्ण
ने से उक्त दोनों मोबाईल को हमराह सुरक्षित रखा जिनसे रिकॉर्ड लिया जाकर जप्त किया
|| अब तक की गई कार्यवाही से श्री विमल प्रताप सिंह श्रम निरीक्षक की रिश्वत राशि विजय
प्रा किये जाने में संलिप्लता एवं सहमति पाई गई है। अतः श्री विमल प्रताप सिंह श्रम
के आवास की खाना तलाशी हेतु उच्चाधिकारियों के निर्देशानुसार उपस्थित श्री श्रवण
'चुलिस निरीक्षक श्रष्टाचार निरोधक ब्यूरो भरतपुर को निर्देशित किया गया एवं कार्यालय श्र
दौलपुर मे स्थित श्री विषल प्रताप के कक्ष की निगरानी हेतु श्री गोकलेश कानि. एसीबी
पुर व श्री राजकुमार कनिष्ठ सहायक को मुनासिब हिदायत कर रवाना किया गया। तत्पश्वात
शिन कार्यवाही हेतु ट्रेप बॉक्स में से एक स्टील के कटोरे को निकलवाकर कमरे से बाहर रखी हुई
यानी से भरी हुई प्लास्टिक की बाल्टी में से साफ पानी भंगवाकर स्टील के कटौरे को साफ पानी से
च्छी| तरह साफ करवाकर साफ पानी डलवाकर एक चम्मच सोडियम कार्बोनेट पाउडर उलवाकर
गवाह श्री दारासिंह चतुर्थ श्रेणी कर्मचारी से हिलवाया गया तो पानी रंगहीन रहा जिसे सभी हाजरीन
खाया तो सभी ने रंगहीन होना स्वीकार किया। इस पर स्टील के कटौरे के घोल में श्री विजय
ई-मित्र संचालक के दाहिने हाथ की अंगुलियों को डुबोकर धुलवाया तो धोवन का रंग गुलाबी
जिसे सभी को दिखाकर दो कांच की साफ शीशियों में आधा-आधा भरवाकर सील मोहर
था करवाकर चिट व कपडे पर सम्बंधितों के हस्ताझर करवाकर शीशी पर मार्क आर एच-
एच-2 अंकित करवाकर वजह सबूत कब्जा एसीबी लिया गया। पुनः स्टील के कटोरे को
के पानी से अच्छी तरह चुलवाकर उसमें साफ पानी भरवाकर एक चम्मच सोडियम कार्बनेट
पाउबर डलवाकर हिलाया तो पानी रंगहीन रहा। इस घोल मैं श्री विजय कुमार ई-मित्र संचालक के
बांवे हाथ की अंगुलियों को डुबोकर धुलवाया तो धोवन का रंग गुलाबी हो गया जिसे भी सभी
को दिखाकर दो कार्च की साफ शीशियों में आधा-आधा भरवाकर सील मोहर चिट चरपा
कर चिट व कपडे पर साम्वधितों के हस्ताकर करवाकर शीशीयों पर मार्क एल एच-। व एल
अंकित करवाकर वजह संबूत कम्जा एसीबी लिया गया। तत्पश्वात आरोपी विजय कुमार से
राशि के सम्बखध में पूछा तो मेरी शर्ट की जेब में सखी हुई है। इस पर गवाह श्री दीपक शर्मा
सहायक से आरोपी की पहनी हुई शर्ट की सामने की जेब से रिश्वत राशि को निकलवाकर
या तो भारतीय मुद्रा के पांच-पांच सी रूपये के 06 नोट कुल 30000 रूपये रिश्वती राशि पाये
से पूर्व में कार्यालय मैं बनाई गई फर्द पेशकशी से उक्त नोटों का मिलान
करवीया गया तो नोटों के ना्बर हुबहु होना पावे गये जिनका विवरण फर्द में अंकित करवाकर उक्त
को एक सफेद कागज की चिट के साथ सिलवाकर सील मौहर करवाकर चिट के ऊपर
के हस्ताक्षर करवाकर वजह सबूत कब्जा एसीबी लिया गया एवं आरोपी विजय खुभार द्वारा
हुई शर्ट जिसकी सामने की बायीं तरफ की जेब से रिश्वत राशि बरामद हुई को उततरवाई
लोक किया गया तो शर्ट बरंग सफेद है जिसके कॉलर के नीचे | 7/007 580#9
040 0४0:+क0₹ का स्टीकर लगा हुआ है को ट्रेप बॉक्स में से स्टील का कटोरा निकलवा कर
साफ पानी से अच्छी तरह घुलवाकर उसमें साफ पानी डाल कर सोडियम का्बोनेद का घोल
'कर उसमें शर्ट की जेब को उलटवाकर घुलवाया गया तो धोवन का रंग गुलाबी हो गया जिसे
हाजरीन को दिखाकर दो कार्च की साफ शीशियों में आधा-आधा भरवाकर सील मोहर चिट
करवाकर चिट व कपड़े पर सम्बधितों के हस्ताझर करवाकर शीशीयों पर मार्क एसपी-7 व
) ४ अंकित करवाकर वजह सबूत, कब्जा एसीबी लिया गया व शर्ट की जेब को सुखबाकर
के हस्ताक्षर करवाकर शर्ट को एक सफेद कपडे की थैली में रखवाकर थैली को
कर सील भौहर करवाकर थैली पर भी सम्बंधितों के हस्ताक्षर करवाकर थैली पर मार्क
अंकित करवाकर वजह सबूत कब्जा एसीबी लिया गया। </t>
  </si>
  <si>
    <t xml:space="preserve">Page 1:
प्रथम सूचना रिपोर्ट
(अन्तर्गत धारा १54 दण्ड प्रकिया संहिता) बुक नं0
ही ह एसीबी सीकर, टप् गन आरक्षी केन्द्र, श्रनिव्यूरों जयपुर, वर्ष 2022
प्रण्सू0रि0 सं. 22.2. दिनांक पा 2.54. 2.2...
थ्प) अष्टाचार निवारण (संशीधित) अधिनियम 2078. धारायें ..... 7
पा धारायें
() अधिनियम, धारायें.
(९) अन्य | अधिनियम एवं धारायें
3.(क) रोजनामचा आम रपट संख्या, ८ समय .....७०9.0..30..
घटने का दिन गुरूवार दिनांक :.. 24022022 समय ...000 पीएम
पर सूचना प्राप्त होने की दिनांक :- समय
किस्म :- लिखित,/मौखिक :-. लिखित
-- राजस्थान स्टेट गंगानगर शुगर मील सु!
(अ) थाना से दिशा व दूरी :- सीकर से उत्तर-पूर्व दिशा में करीब 65. किलोमीटर
(ब) पता +- राजस्थान स्टेट गंगानगर शुगर मील झुंझुनूं।
(स) इस पुलिस थानासे बाहरी सीमा का है तो
थाना जिला
6. परिवादी / सूचनाकर्ता ...
(3) नाम - श्री नाहरसिंह
(ब) पिता,/ पति का नाम “- श्री मांगुसिंह
(स) जन्म
दो न
(य) पासपोर्ट संख्या
तिथि,/वर्ष :- 48 वर्ष
भारतीय
क़रने की तिथि जारी होने की जगह
(र) व्यवसाय :-
7. ज्ञात,
।- निवासी गांव कुमास पुलिस थाना मण्डावा जिला झुंझुनूं
ज्ञात संदिग्ध अभियुक्तों का ब्यौरा सम्पूर्ण विशिष्टयों सहित :-.
श्री बुल्लाराम पुत्र श्री हनुमानराम, उम्र-27 वर्ष, जाति जाट, निवासी गांव मिठडी, पुलिस
थाना
शुगर
था जिला नागौर हाल सहायक लेखा लिपिक कार्यालय राजस्थान स्टेट गंगानगर
शुंशनूं। कि
8. /सूचनाकर्ता द्वारा इतला देने में विलम्ब का कारण :-.
पा.
कोई देरी नहीं हु;
हुई
चुराई हुईं, लिप्त सम्पत्ति की विशिष्टियां (यदि अपेक्षित हो तो अतिरिक्त पन्‍ना लगाये)
40. चुराई किक सम्पत्ति का कूल मूल्य .... रिश्वती राशि 5000 रूपये,
'यूडी. केस संख्या (अगर हो तो) नि
+2. विषय श्रस्तु प्रथम इत्तिला रिपोर्ट (अगर अपेक्षित हो तो अतिरिक्त पन्‍ना लगाये) --
दिनांक 23.022022 को समय 24 पीएम पर ब्यूरो मुख्यालय के टोल फी
नम्बर 064 से कॉल आने तथा परिवादी के मोबाईल नम्बर बताये जाने पर श्री जाकिर अख्तर
उप अधीक्षक पुलिस द्वारा समय 0१.25 पीएम पर परिवादी के मोबाईल नम्बर 9024905496 पर
कॉल कर
सम्पर्क किया तथा परिवादी से आरएसजीएसएम मदिरालय झुंझुनूं के श्री बलराम
लेखाकार द्वारा 5000 रूपये रिश्वत की मांग किये जाने पर परिवादी को मुनासिब हिदायत दी
जाकर
कार्यालय
के चाहेनुसार समय 0200 पीएम पर कार्यालय के श्री दलीप कुमार कानि, को
की डिजिटल टैप रिकार्डर मय मेमोरी कार्ड सुपुर्द कर परिवादी के मोबाईल नम्बर
बताये जाकर परिवादी से सम्पर्क कर परिवादी को टेप चालू व बन्द करने की विधि समझाने
तथा परिवादी से प्रार्थना पत्र प्राप्त कर रिश्वत की मांग का सत्यापन कूम्खु की हिदायत
Page 2:
शुई किया गया था। उप अगीक्क पुलिस ने मन पुलिस निशैक्षक को मामले से
जाकर मामले में अग्रिम कार्यवाही करने के निर्देश दिये गये।
कार्यवाही पुलिस
इस समय श्री दलीप कुमार कानि. ने मन पुलिस निरीक्षक सुरेशचन्द के समक्ष
पुत्र श्री मांगुसिंह, उम्र-48 वर्ष, जाति राजपूत, निवासी गांव कुमास पुलिस
जिला झुंझुनूं द्वार प्रस्तुत प्रार्थना पत्र इस आशय का पेश किया कि ” वर्ष 2079
में मेरी पत्नी श्रीमती रेखा के नाम गांव शेखसर जिला झुंझुनूं में कम्पोजिट शराब की दूकान
आवंटित हुई थी। वर्ष 2020 में मार्च महिने में दिनांक 23032020 को शराब उठाने के लिये
मैने बैंक में 92964 रूपये जमा करवाये थे, परन्तु उस समय लॉकडाउन लगने के कारण शराब
नहीं आवंदित की गई उसके बाद 3।032020 को कार्यकाल समाप्त हो गया था। मेरा उक्त
शराब उठाने से संबंधित बैक के मार्फत आबकारी विभाग में जमा करवाये गये रूपये 92964
को वापिस लेने के लिये मैने आबकारी गोदाम रिको क्षेत्र झुंशनूं के श्री बलराम लेखाकार से
मिला तो रसने मेरे से पॉच हजार रूपये रिश्वत के देने की कहीं। मै उक्त श्री बलराम
लेखाकार को रिश्वत देना नहीं चाहता हूँ और उसको रिश्वत लेते हुये रंगे हाथों पकडवाना
चाहता हूँ। कानूनी कार्यवाही करें।" श्री दलीप कुमार कानि. ने डिजिटल टेप रिकार्डर मय
मेमोरी कारज के सुपर कर बनाया कि ” बुध पंच मैने परिगादी से समयर्क कर उससे प्रार्थना
पत्र प्राप्त क्रिया तथा परिवादी को टेप रिकार्डर चालू व बन्द की विधि समझाई गई। परिवादी
के चाहेनुसार आबकारी गोदाम रिको क्षेत्र के पास पहुँच मैने परिवादी को टेप रिकार्डर सुपुर्द
कर / परिवादी के गोदाम से वापिस आने पर मैने परिवादी से टेप रिकार्डर प्राप्त कर
लिया। दौराने सत्यापन जरिये दूरभाष परिवादी ने आबकारी गोदाम झुंझुनूं के श्री बलराम
लेखाकार द्वारा उसकी शराब उठाने से संबंधित राशि दिलवाने के लिये 5000 रूपये रिश्वत की
मांग किया जाना बताया तथा रिश्वती राशि दिनांक 24.02 2022 को देने की कहीं थी। टेप
'रिकार्डर के मेमोरी कार्ड में परिवादी द्वारा टेप की गई वार्ता को चुने ने पर रिश्वत की मांग की
पुष्टि हुई। टेप रिकार्डर मय मेमोरी कार्ड एवं परिवादी द्वारा कानि. दलीप कुमार को प्रस्तुत
प्रार्थना पत्र सुरक्षित आलमारी में रखा गया। ट्रेप कार्यवाही हेतु कार्यालय अधिशाषी अभियंता
सार्वजनिक | निर्माण विभाग खण्ड सीकर के श्री रविन्द्रसिंह एवं श्री राकेश कुमार कनिष्ठ
को दिनांक 24022022 को समय 830 एएम पर कार्यालय में उपस्थित होने हेतु
जरिये तहरीर पाकन्द किया गया।
तत्पश्चात दिनांक 24.022022 को कार्यालय अधिशाषी अभियंता
सार्वजनिक निर्माण विभाग खण्ड सीकर से स्वतंत्र गवाहान श्री रविन्द्रसिंह एवं श्री राकेश कुमार
कनिष्ठ सहायकगण एवं परिवादी नाहरसिंह के उपस्थित कार्यालय आने पर परिवादी से
आवश्यक पूछताछ की गई। मजिद दरियाफ्त पर परिवादी नाहरसिंह ने कानि, थी दलीप कुमार
को सुपुर्द किये गये प्रार्थना पत्र की ताईद करते हुये बताया कि “दिनांक ही 2022 को मैने
आबकारी गौदाम झुंझुनूं में जाकर श्री बलराम लेखाकार से वार्ता की तो उसने मेरे द्वारा शराब
उठाने के प्रैटे आबकारी विभाग में जमा करवाये गये रूपयों का चैक वापिस देने के लिये मेरे
से 5000 संपये रिश्वत की मांग की तब मैने कहा कि आज मेरे पास पैसे नहीं है, चैक क्लियर
होने के बाद पैसे दे दूंगा, तब उन्होने मेरे को 92964 रूपयों का चैक देकर कहा कि पैसे
कल दें देना” परिवादी ने बताया कि मै शराब की दूकानों के संचालन का कार्य करता हूँ, अब
यदि श्री बलराम लेखाकार को रिश्वत के 5000 रूपये नहीं दूंगा तो वह आईन्‍्दा मेरे काम में
अडचले पैदा कर सकता है। तत्पश्वात परिवादी नाहरसिंह एवं स्वतंत्र गवाहान श्री रविन्द्रसिंह
एवं श्री राकंश कुमार कनिष्ठ सहायकगण का आपस में परिचय करवाया जाकर परिवादी द्वारा
प्रस्तुत प्रार्थना पत्र दोनों गवाहान को पढ़कर सुनाया जाकर प्रार्थना पत्र पर दोनों के हस्ताक्षर
करवाये गये तथा मामलें में गवाह रहने हेतु सहमति प्राप्त की गई।
'तत्पश्वात परिवादी नाहर सिंह द्वारा दौराने रिश्वत की मांग सत्यापन
दिनांक 23022022 को आरोपी श्री बलराम लेखाकार आबकारी गोदाम अदा से इ हुई बातचीत
को डिजिटल टेप रिकार्डर के मेमोरी कार्ड में रिकार्ड किया गया, जिसका एवं स्वतंत्र
गवाहान की मौजूदगी में डिजिटल टेप रिकार्डर के मेमोरी कार्ड से वार्ता का फर्द रूपान्तरण
किया जाकर दो सीडी तैयार कर आरोपी व अन्वेषण हेतु खुली रखी गई तथा डिजिटल टेप
'रिकार्डर से मेमोरी कार्ड को निकालकर उसे सफेद कपड़े की थैली में सील्ड कर उस पर
संबंधितो के हस्ताक्षर करवाकर मार्क “ए” अंकित कर सील्ड पैकेट को बतौर हु का
Page 3:
कब्जा एसीबी रखा गया। मेमोरी कार्ड में रिकार्डड वार्तालाप में परिवादी नाहरसिंह ने स्वंय की
व आशीपी बलराम सहायक लेखा लिपिक आरएसजीएसएम झुंझुनूं की आवाजों की पहचान
ग है।
'तत्पश्चात परिवादी नाहरसिंह ने हिदायत देने पर आरोपी श्री बलराम
सहायक लिपिक को रिश्वत में दिये जाने वाले १0 नोट पांच-पांच सौ रूपये के कुल
5,000 पेश किये जिनके नम्बर निम्नानुसार है :-
।-एक नोट पांच सौ रूपये का नम्बरी 000 790608
2-एक नोद॑ पांच सौ रूपये का नम्बरी .. 45४/ 336034
3-एक नोद॑ पांच सौ रूपये का नम्बरी 0६ 790586
4-एक नोद॑ पांच सौ रूपये का नम्बरी 08 790534
5-एक नोरद॑ पांच सौ रूपये का नम्बरी ... 0#0 790594
6-एक नोद॑ पांच सौ रूपये का नम्बरी 2000 689387
7-एक नो पांच सौ रूपये का नम्बरी .. 6६६ 08655
8-एक नोट पांच सौ रूपये का नम्बरी 45 976079
9-एक नोट पांच सौ रूपये का नम्बरी 00 98778
0-एक नोट पांच सौ रूपये का नम्बरी _ 6६६ 08654
उपरोक्त समस्त नोटों पर श्री कैलाशचन्द कानि. 386 से हस्ब कायदा
फिनोफ्थलीन पाऊडर लगवाया गया। गवाह श्री राकेश कुमार से परिवादी श्री नाहरसिंह की
जामा लादी शिवा जाकर! उसके पास उसके मोबाईल फोन के अलावा कोई वस्तु नहीं रहने
दी गई। पाऊडर लगे 5,000 रूपयों के नोट श्री कैलाशचन्द कानि. 386 से
परिवादी की पहनी हुई पेन्ट की सामने की दाहिनी जेब में सावधानी पूर्वक रखवाये जाकर
परिवादी को मुनासिव हिदायत दी गई। प्रकार प्रदर्शन करवाकर दोनो पाऊडरों की आपसी
रासायनिक पप्रतिकिया व महत्व परिवादी व गवाहान को समझाया गया। फिनोफ्थलीन पाऊडर
की अगर ली की मौजूदगी में श्री कैलाशचन्द कानि. 386 से कार्यालय के मालखाना में
बं
को
रखवाकर ताला बंद करवाया गया। कागज जिस पर रखकर रूपयों पर फिनोफ्थलीन पाऊडर
लगवाया जलाया गया, गिलास के घोल को फैंक कर कांच के गिलास को श्री
कैलाशचन्द काने, 366 के जरिये साफ पानी व साबुन से साफ करवाया गया। परिवादी, दोनों
गवाहान एवं ट्रेप पार्टी के सभी सदस्यों के हाथ साफ पानी व साबुन से धुलवाये गये। ट्रे
कार्यवाही में धोवन हेतु काम में लिये जाने वाले कांच के गिलासों व कांच की शीशीयों को
साफ पानी व साबुन से धुलवाकर साफ करवाते हुयें ट्रेप बोक्स तैयार करवाया गया। गवाहान
व ट्रेप पार्टी सदस्यों की आपस में जामा तलाशी  लिवायी जाकर किसी के पास कोई
वस्तु नहीं रहने दी गयी। ट्रेप पार्टी के सभी सदस्यों को गोपनीयता बनाये रखने
व तय ईशारे बाबत समझाईश कर मुनासिब हिदायत दी गयी। रिश्वत के लेन-देन के समय
होने वाली बातचीत को सावधानी पूर्वक टेप करने हेतु कार्यालय का डिजिटल टेप रिकार्डर
मय मेमोरी कार्ड के परिवादी नाहरसिंह को सुपुर्द कर मुनासिब हिंदायत दी गई। इस
कार्यवाही की विस्तृत फर्द पेशकसी व सुपुर्दगी नोट प्रथक से तैयार की गई।
कार्यालय में की जाने वाली कार्यवाही पूर्ण कर समय 44.40 एएम पर
मन्‌ पुलिस निरीक्षक सुरेशचन्द मय परिवादी नाहरसिंह, गवाहान श्री रविन्द्रसिंह एवं श्री राकेश
कुमार कनिष्ठ सहायकगण एवं कार्यालय स्टाफ के श्री रोहिताश्व सिंह एएसआई, श्री राजेन्द्र
प्रसाद कानि, नं. १28, श्री कैलाशचन्द कानि, नं, 568, श्री मूलचन्द कानि. नं. 207, श्री
रामनिवास
सुरेन्द्र
नं, 465, श्री दलीप कुमार कानि, श्रीमती मंजू महिला कानि, नं. 463, श्री
कानि, चालक के श्री जाकिर अख्तर उप अधीक्षक पुलिस को ईमदाद हेतु हमरा
लिया जाकर मय ट्रेप बाक्स एंव लैपटॉप मय प्रिन्टर साथ लेकर जरिये सरकारी एवं प्राइवेट
वाहन से सीकर से रवाना होकर आरएसजीएसएम झुंझुनूं के पास पहुँचा जहाँ वाहनों को
साईड में संकवाकर परिवादी को आरएसजीएसएम गोदाम की तरफ रवाना किया गया जाकर
मन्‌ पुलिस निरीक्षक मय हमराहीयान के वाहनों में मुकिम हुआ।
समय .08 पीएम पर राजस्थान स्टेट गंगानगर शुगर मील शुंझुनू के
पश्चिम दिशा में मुख्य सड़क पर करीब १00 मीटर दूरी पर वाहनों में मुक्तिम मन्‌ पुलिस
निरीक्षक को परिवादी नाहरसिंह द्वारा उप अधीक्षक पुलिस के मोबाईल फोन पर कॉल करने
का तय ईशारे की सूचना प्राप्त होने पर मन्‌ पुलिस निरीक्षक मय हमराहीयान पार्टी के
राजस्थान स्टैट गंगानगर शुगर मील झुंझुनू के मुख्य दरवाजे के पास पहुँच गोदाम के अन्दर
Page 4:
प्रवेश हुये जहाँ मुख्य दरवाजे के पूर्व दिशा की तरफ बने कमरे के सामने परिवादी खडा मिला
जिसने कमरे में गेट के पास वाली कुर्सी पर बैठे व्यक्ति की तरफ ईशारा की बताया कि “यहीं
बलरामजी है, इन्होने अभी-अभी मेरे से 5000 रूपये रिश्वत के अपने दाहिने हाथ में
लेकर अपन्री पहनी हुई पेन्ट की सामने की दाहिनी जेब में रखे है” इस पर मन्‌ पुलिस
निरीक्षक नें कुर्सी पर बैठे व्यक्ति को अपना परिचय देते हुये उससे परिचय एवं परिवादी से
रिश्वत लेने बाबत पूछा तो इसने घबराते हुये अपना नाम बलराम सहायक लिपिक
सजीएंसएम शुंधुनूं होना बताते हुये कहा कि “मैने इससे कोई रूपये कहा
कि इसने मैरे को पढाई के लिये मदद करने के रूप में दिये है। मौके पर परिवादी नाहरसिंह
ने बलराम सहायक लेखा लिपिक के कथनों का खण्डन करते हुये बताया कि” मैने इनको
पढाई के कोई रूपये नहीं दिये है, कल दिनांक 23.02.2022 को जब मैने इनको मेरे द्वारा
पूर्व में उठाने के लिये जरिये बैक इनके विभाग में जमा करवाये गये रूपयों को वापिस
लेना चाहा तो इन्होने मेरे से पॉच हजार रूपये रिश्वत की मांग की, तब मैने कहा कि मेरे पास
अभी रूपये नहीं है तब इन्होने मेरे को मेरा 92964 रूपयों का चैक देकर कहा कि मेरे पॉच
हजार कल दे देना” इस पर श्री रामनिवास कानि. से आरोपी श्री बलराम सहायक लेखा
लिपिक के (दाहिने हाथ एवं श्री मूलचन्द कानि. से आरोपी श्री बलराम सहायक लेखा लिपिक
के बायें को कलाईयों के उपर से पकडवाये गये। तत्पश्चात दो साफ कांच के गिलासों
को साफ पानी व साबून से धुलवाकर उनमें साफ पानी भरवाकर थोडा-थोडा सोडियम
कार्बनेट 'डलवाकर घोल तैयार करवाया गया तो घोल का रंग नहीं बदला एक
गिलास के (रंगहीन घोल में आरोपी श्री बलराम सहायक लेखा लिपिक के दाहिने हाथ की
अंगुलियो की डूबोकर धुलवाया गया तो घोल का रंग मटमैलासा हो गया। दूसरे गिलास के
रंगहीन घोले में उक्त आरोपी श्री बलराम सहायक लेखा लिपिक के बायें हाथ की अंगुलियो
को डूबोकर| धुलवाया गया तो घोल का रंग मटमैलासा हो गया। दोनों हाथों के उक्त धोवन
को अलग-अलग दो-दो साफ कांच की शीशीयीं को साफ पानी व साबून से धुलवाकर उनमें
आधा-आधा। भरवाकर शीशीयों को सील बन्द व चिट चस्पा कर दाहिने हाथ के धोवन को
मार्क आर-। एंव आर-2 से तथा बायें हाथ के धोवन को मार्क एल-।, एल-2 से सील्ड किया
गया। तत्पश्चात मन्‌ पुलिस निरीक्षक ने आरोपी श्री बलराम सहायक लेखा लिपिक को
परिवादी से प्राप्त रिश्वती राशि पेश करने की हिदायत देने पर इसने अपने पहनी हुई पेन्ट की
सामने दाहिंनी से निकालकर रूपये पेश किये, जिनको गवाह श्री राकेश कुमार से
गिनवाये गये तो नदक्ननोट पॉच-पॉच सौ रूपये के कुल 5,000 रूपये पाये गये। इन नोटों के
नम्बरों का मिलान दोनों गवाहों से पूर्व में बनी फर्द पेशकशी से करवाया गया तो नोटों के
नम्बर फर्द परैशकशी में अंकित नम्बरों के अनुरूप पाये गये। बरामद नोटों के नम्बर मौके पर
बनाई गई फर्द में अंकित करवाकर बरामद शुदा नोटों को एक सफेद कागज पर सिलवाकर
सील्ड करवाकर संबंधितों के हस्ताक्षर करवाकर जप्त किया गया। तत्पश्वात आरोपी श्री
बलराम सहायक लेखा लिपिक को दूसरी पेन्ट उपलब्ध करवाकर उसको पहनी हुई पेन्ट
&amp;.... उतारकर पेश करने की हिदायत दी गई। तत्पश्चात एक साफ कांच के गिलास को व श्री
रामनिवास कानि. के दोनों हाथों को साफ पानी व साबून से धुलवाकर उनमें साफ पानी
'भरवाकर थोड़ा सोडियम कार्बनेट पाऊडर डलवाकर घोल तैयार करवाया गया तो घोल का
रंग नहीं बदला। उक्त गिलास के रंगहीन घोल में आरोपी श्री बलराम सहायक लेखा लिपिक
की पहनी हुई पेन्ट की सामने की दाहिनी जेब को उलटवाकर जेब का धोवन लिया गया तो
धोवन का सा हल्का गुलबी हो गया, जिन्हें दो साफ कांच की शीशीयों को साबून पानी से
धुलवाकर उनमें आधा-आधा डलवाकर शीशीयों को मार्क पी-। व पी-2 से सील्ड कर
संबंधितों के करवाकर जप्त किया गया। तत्पश्चात आरोपी श्री बलराम सहायक लेखा
लिपिक की पैन्ट की जेबों की तलाशी लिवाई गई तो अन्य कोई सामान नहीं मिला। उक्त
पेन्ट जिन्स ब्लेक कलर की दाहिनी जेब पर संबंधितों के हस्ताक्षर करवाकर पेन्ट को एक
सफेद कपड़े की थैली में सील्ड करवाकर पैकेट पर मार्क “बी” अंकित किया गया। तत्पश्वात
आरोपी श्री बलराम सहायक लेखा लिपिक से परिवादी नाहरसिंह के रूपयों के बारे में पूछा तो
बताया कि वर्ष 209-20 के दौरान इसने शराब उठाने के लिये रूपये जमा करवाये थे,
जिनको वापिस दिलवाने के लिये मुख्यालय जयपुर से स्वीकृती लेकर मैने इनका चैक दिनांक
22022022 को तैयार कर दिया था तथा इनको कल दिनांक 23022022 को मैने चैक दे
दिया था।” आरोपी श्री बलराम सहायक लेखा लिपिक ने निर्देश देने पर मुख्यालय जयपुर की
स्वीकृति कमांक 38000 दिनांक .00:2022 तथा दिनांक 22022022 में चैक नम्बर 000903
Page 5:
राशि 92964 जारी करने संबंधी डिटेल जो चैक बुक में इन्द्राज है, पेश किये जिनकी फोटो
प्रति करवाकर श्री देवेन्द्र सिंह प्रभारी जीएसएम से प्रमाणित करवाकर संबंधितों के हस्ताक्षर
करवाकर जंप्त किया गया। दौराने ट्रेप कार्यवाही लिये गये धोवन की सील्ड शीशीयां मार्क
आर-, ग2 एल-, एल-2. पी-, पी-2, सील्ड रिश्वती राशि के कागज एंव सील्ड पेन्ट
के पैकेट मार्क “बी” एवं परिवादी के राशि रिफण्ड से संबंधित स्वीकृति एवं चैक जारी करने
संबंधी डिटेल पर मुतालकीन के हस्ताक्षर करवाये जाकर बतौर वजह सबूत जप्त कर कब्जा
एसीबी रखा गया। उक्त कार्यवाही की विस्तृत फर्द हाथ धुलाई एवं बरामदगी रिश्वती नोट
थक से यार की जाकर शामिल कार्यवारी की गई। आरोपी श्री बलराम सहायक लेखा
लिपिक राजस्थान स्टेट गंगानगर शुगर मील झुंझुनूं को अपराध अन्तर्गत धारा 7
अष्टाचार सिवारण (संशोधित) अधिनियम 2008 में हस्ब कायदा जरिये फर्द गिरफ्तार किया
गया। घटनी स्थल का निरीक्षण कर नक्शा मौका व हालात मौका पृथक से तैयार किया गया।
तत्मश्चात परिवादी नाहरसिंह द्वारा दौराने रिश्वत लेनदेन दिनांक 24.
022022 की परिवादी की आरोपी श्री बलराम सहायक लेखा लिपिक, आरएसजीएसएम झुंभुनू
से हुई को परिवादी द्वारा डिजिटल टेप रिकार्डर के मेमोरी कार्ड में रिकार्ड किया
गया, उपरोक्त गवाहान के समक्ष डिजिटल टेप रिकार्डर को कार्यालय के लैपटॉप में
लगाकर वार्ता का रूपान्तरण किया गया। डिजिटल टेप रिकार्डर के मेमोरी कार्ड से
वार्ता का फं्द रूपान्तरण किया जाकर दो सीडी तैयार कर आरोपी व अन्वेषण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मेमोरी कार्ड में रिकार्डड वार्तालाप में परिवादी
नाहरसिंह ने स्वंय की व आरोपी श्री बलराम सहायक लेखा लिपिक, आरएसजीएसएम झुंझुनूं
की की पहचान की। मौके की कार्यवाही पूर्ण होने पर परिवादी को झुंझुनूं में छोड़ा
जाकर मनन पुलिस निरीक्षक मय हमराहीयान, स्वतंत्र गवाहान एवं ट्रेप पार्टी सदस्यों मय
गिरफ्तार शुदा आरोपी व जप्त शुदा वजह सबूत माल व रिकार्ड हमराह लेकर झुंझुनूं से रवाना
होकर सीक़र पहुँचा। प्रकरण से संबंधित वजह सबूत सुरक्षित हालत मैं जमा मालखाना
करवाया गंया।
की गई कार्यवाही से आरोपी श्री बल्लाराम पुत्र श्री हनुमानराम, उम्र-27
वर्ष, जाट, निवासी गांव मिठडी, पुलिस थाना नांवा जिला नागौर हाल सहायक लेखा
लिपिक राजस्थान स्टेट गंगानगर शुगर मील झुंझुनूं द्वारा अपने पद का दुरूपयोग
करते हुये परिवादी श्री नाहरसिंह की पत्नी के नाम आवंटित कम्पोजिट शराब की दूकान पर
शराब के लिये माह मार्च 2020 में जमा करवाये रूपयों को वापिस रिफण्ड करवाने की _
एवज में 23.02.2022 को परिवादी से 5000 रूपये रिश्वत की मांग करना तथा मांग के
अनुशरण में दिनांक 24.022022 को परिवादी से 5000 रूपये बतौर रिश्वत प्राप्त करना प्रथम
दृष्टया पाया जाता है। उक्त श्री बल्लाराम सहायक लेखा लिपिक का उक्त कृत्य अपराध
अन्तर्गत 7 भ्रष्टाचार निवारण (संशोधित) अधिनियम 208 की तारीफ में आता है। अतः
उक्त श्री बल्लाराम सहायक लेखा लिपिक, राजस्थान स्टेट गंगानगर शुगर मील झुंशुनूं
के विरूद्ध उपरोक्त धारा में बिना नम्बरी प्रथम सूचना रिपोर्ट तैयार कर वास्ते कमांकन हेतु
सीपीएस, (एसीबी, जयपुर को प्रेषित है।
हम
अष्टाचार निरोधक ब्यूरो,सीकर
Page 6:
डी
प्रेषित
कार्यवाही पुलिस
'प्रमाणित किया जाता है कि उपरोक्त टाईप शुदा बिना नम्बरी प्रथम
रिपोर्ट श्री सुरेशचन्द, पुलिस निरीक्षक, भ्रष्टाचार निरोधक ब्यूरो, सीकर ने
क़ी है। मजमून रिपोर्ट से अपराध अन्तर्गत धारा 7 भ्रष्टाचार निवारण
अधिनियम 988 (यथा संशोधित 208) में आरोपी श्री बल्लाम, सहायक लेखा
लिपिक,
कार्यालय राजस्थान स्टेट गंगानगर शुगर मील झुन्झुनू के विरूद्ध घटित
होना पाया जाता है। अतः अपराध संख्या 62/2022 उपरोक्त धारा में दर्ज कर
प्रथम सूचना रिपोर्ट की प्रतियाँ नियमानुसार कता कर तफ्तीश जारी है।
'कमांक
पक पेन
पुलिस '- प्रशासन,
भ्रष्टाचार निरोधक ब्यूरो, जयपुर।
.568-72 दिनांक 25.2.2022
ई 'एवं आवश्यक कार्यवाही हेतु प्रेषित है।
. विशिष्ठ न्यायाधीश एवं. सैशन न्यायालय, भ्रष्टाचार निवारण अधिनियम,
2
कम संख्या-2,जयपुर।
महानिदेशक पुलिस, भ्रष्टाचार निरोधक ब्यूरो, जयपुर।
3. , राजस्थान स्टेट गंगानगर शुगर मिस लि. चौथी मंजिल नेहरू
सहकार भवन, भवानी सिंह रोड़ जयपुर।
5.
4. अधीक्षक-प्रथम, भ्रष्टाचार निरोधक ब्यूरो, जयपुर।
पुलिस अधीक्षक, भ्रष्टाचार निरोधक ब्यूरो, सीकर।
भ्रष्टाचार निरोधक ब्यूरो, जयपुर।
</t>
  </si>
  <si>
    <t xml:space="preserve">Page 1:
हि
| ही प्रथम सूचना रिपोर्ट
(अन्तर्गत धारा 454 दण्ड प्रक्रिया संहिता)
ब्यूरो, बून्दी , थाना :- प्रधान आरक्षी केन्द्र, भ्रनि. बे जयपुर -- 2022
सर हु । हे
एवं
. 5:...दिनांक........द-- कि नल
धाराएँ...7,7ए भ्रणनि0 (संशोधन) अधिनियम 20१8.
-धाराएँ .......।20वी, भा.द.सं. दि
दिन :- 2402 2022
पर सूचना प्राप्त होने की दिनांक :- 23.02.2022 [रग न 0923 ए.एम,
संदर्भ प्रविष्टि संख्या झ्डि समय... (20.
4. सूचना कैसे प्राप्त हुई- (लिखित/ मौखिक)
&amp;. घटनास्थल का ब्यौरा :-
(क) चौकी से दिशा एवं दूरी - उत्तर-पश्चिम एवं 65 किलोमीटर
बीट पर सर हरी से
(खो) प्ता- 'हिराहा, देवली-जहाजपुर रोड जिला भीलवाडा, राजस्थान ।
(ग) यदि इस थाने की सीमा से बाहर हो, तब उस थाने का नाम.
6. शिकायतकत्ता /इतिला देने वाला :-
(क) नाम :- श्री नेमराज मीणा
(ख) पिता का नाम :- श्री रामलाल मीणा
गा) जन लिधि/ उम्र :- 28 साल
(घी -- भारतीय
(डी पासपोर्ट संख्या.............जारी करने की तिथि. .....जारी करने का स्थान
(च) व्यवसाय --
(छ) पता :- निवासी मटखेडी तहसील जहाजपुर जिला भीलवाडा।
7. ज्ञात /संदिगध,/ अज्ञात अभियुक्तों का पूर्ण विवरण :-
(0) मैरू सिंह पुत्र लीला राम उम्र 28 साल जाति गुर्जर निवासी नांगल चेचिका तहसील कोटपूतली
थाना पनियाला जिला जयपुर हाल पटवारी, पटवार हल्का गांगीथला अति, चार्ज पटवार हल्का.
गांगीथला तहसील ऊँहोजपुर जिला भीलवाडा।
पुत्र फुलचन्द उम्र 32 साल जाति मीणा निवासी रतनपुर थाना जहाजपुर जिला
(प्राइवेट दलाल)
देने वाले द्वारा सूचना देने में देरी का कारण :- कोई नहीं
सम्पति की विशिष्टियों (यदि अपेक्षित हो तो अतिरिक्त पन्‍ना लगायें)
40. चोरी हुई /लिखित सम्पति का कूल दुल्व न र0०० रूपये
॥।. पंचनामा /यूडी के संख्या (अगर हो तो )...
१2. प्रथम सूचना रिपोर्ट की विषयवस्तु &gt;-
) 23.022022 समय 0923 ए.एम. पर श्री जितेन्द्र कुमार मीणा ने मन्‌ उप
नम्बर शा845-57609 पर उसके मोबाईल नम्बर 90570-5427 से कॉल करके
१9.022022 की रात्रि को मेरा व मेरे दोस्त नेमराज मीणा के बजरी से भरे हुये दो
अधीक्षक के
बताया कि- ”
ट्रेक्टर ट्रोली की जहाजपुर के एसडीएम साहब दामोदर गुर्जर ने गांगीथला तेजाजी के पास रूकवा लिये
तथा मौंकें पर दलाल महेन्द्र कुमार मीणा व पटवारी मैरू सिंह से वार्ता के बाद छोड दिये, जिसकी एवज
में आब दलाल महेन्द्र कुमार मीणा व पटवारी मैरू सिंह रिश्वत की मांग कर रहे है। रिश्वत नहीं देने पर
अविष्य में ट्रेक्टर ट्रोली नहीं चलने देने की धमकी दे रहे है। हम रिश्वत नहीं देकर रंगे हाथ पकडवाना
चाहते हैं। अत! जहाजपुर आकर कार्यवाही करें।” उक्त मौखिक सूचना के सत्यापन के कम में समय १0.
00 ए.एम. पर मन्‌ उप अधीक्षक मय राम सिंह कानि. 78 व चालक प्रेम प्रकाश कानि, 350 के डिजिटल
वॉइस रिकार्डर, लेकर प्राइवेट वाहन से जहाजपुर रवाना हुआ।
मन उप अधीक्षक मय हमराह जाब्ते के रवाना होकर जहाजपुर कस्बा पहुँचा। जहां
मुताबिक सूचना के परिवादीगण कस्बा जहाजपुर में बताये स्थान पर उपस्थित मिलें। परिवादी नेमराज
मीणा व जितेन्द्र कुमार मीणा ने एक सादा कागज पर बना हस्तलिखित प्रार्थना पत्र इस आशय का पेश
किया कि - मैं व मेरा दोस्त जितेन्द्र कुमार मीणा दोनों ट्रेकटर ट्रोली रखते है है तथा खेती-काश्त,
रेत/बजरी, फशथर परिवहन का कार्य करते हैं। दिनांक 902 2022 की रात्रि को साढ़े ग्यारह बजे करीब
मेरे व मेरे दोस्त जितेन्द्र मीणा के बजरी से भरी ट्रेक्टर ट्रोलियों को एसडीएम साहब दामोदर जी ने
प्राइवेट गाड़ी से गांगीथला तेजाजी के पास आकर हमारे दोनों ट्रेक्टर ट्रोली को रूकवा लिया तथा जब्त
न
Page 2:
2
"करने की धमकी दी। उसके कुछ समय बाद महेन्द्र खुर मीणा दलाल कहां आया तथा हमसे कहा कि
मु दी मेस सिंह जी ने भेजा है; पटवारी जी. की एसडीएम साहब रो बात हो गई है, पटवारी जी
ट्रेक्र ट्रोली क़ो छोड़ने की एवज मैं प्रति ट्रेक्र ट्रोली 50-50 हजार रूपये कूल ,00.000 रूपये की
मांग की है। हमारे द्वारा रूपये देने के आश्वासन पर एसडीएम ने मौके पर ही हमारे दोनों ट्रेकटर ट्रोली
को छोड दिया। जिसमें से एक ट्रेक्टर ट्रोली को स्वयं दलाल महेन्द्र कुमार मीणा गांव छोड कर आया
था। उसके बाद पटवारी भैरू सिंह व दलाल महेन्द्र कुमार मीणा दोनों मेरे व मेरे दोस्त जितेन्द्र कुमार
मीणा से १00:000 रूपये रिश्वत की मांग कर रहे है एवं रिश्वत नहीं देने पर भविष्य में हमारे ट्रेक्टर
ट्रोली नहीं चलनें देने की धमकी दे रहे है। मैं व मेरा दस्त जितेन्द्र कुमार मीणा इन लोगों को १00000
रूपये रिश्वत के नहीं देना चाहते है बल्कि इनको रिश्वत लेते हुये रंगे हाथों पकड़वाना चाहते है। मेरी व
मेरे दोस्त जितेन्द्र कुमार मीणा की एसडीएम साहब दामोदर जी, पटवारी भैरू सिंह व महेन्द्र कुमार मीणा
से कोई आपसी रंजिश नहीं है तथा कोई उधार का लेन-देन भी बकाया नहीं है। कार्यवाही करने की
कृपा करे।” नेमराज मीणा ने उक्त प्रार्थना पत्र स्वयं द्वारा लिखा होना बताया।
द्वारा प्रस्तुत प्राना पत्र एवं मजीद दरयाफ्त से मामला रिश्वत लेन देन का
होना पाया गया। इस पर इस मन उप अधीक्षक ने परिवादी नेमराज मीणा को सरकारी डिजिटल वाईस
'रिकार्डर को चालु व बंद करने की विधि समझाकर, सुपुर्व कर समझाइश की गई कि आरोपी पटवारी व
दलाल से रिश्वत मांग के सम्बंध में बातचीत कर आपस में होने वाली वार्ता को डिजिटल वाईस रिकार्डर
में रिकार्ड करे व्‌ बाद वार्ता डिजिटल वाईस रिकार्डर लाकर मन्‌ उप अधीक्षक को पेश करें। श्री राम
सिंह कानि. 78 को परिवादी नेमराज मीणा व जितेन्द्र कुमार मीणा पर निगरानी बनाये रखने की
[स्वादीगण के साथ आरोपी पटयरी गैक सिंह के किराये के मकान पर रचना छिया
गया। मन्‌ उप मय चालक प्रेमप्रकाश कानि, 350 के जहाजपुर में चौराहे पर प्राइवेट कार में बैठे
के वापस आने का इंतजार किया। पर
करीबन 40 मिनिट बाद परिवादी नेमराज मीणा व जितेन्द्र कुमार मीणा तथा राम सिंह
कानि, 76 वापस आये तथा परिवादी नेमराज मीणा ने डिजिटल वॉईस रिकार्डर मन्‌ उप अधीक्षक को
कर बतायां कि - “मैं व जितेन्द्र कुमार मीणा दोनों पटवारी के किराये के मकान पर डिजिटल
रिकार्डर चालु करके गये तथा बातचीत की तो पटवारी भैरू सिंह व महेन्द्र कुमार मीणा दलाल ने
हमारे से हमारे छडे गये दोनों ट्रेक्टर ट्रोली की एवज में बाकि के 50,000 रूपये रिश्वत की मांग की है.
तथा रूपये शाम को देने को कहा है। मैरे पास रूपयों की व्यवस्था नहीं होने के कारण मैं शाम तक या
कल सुबह रूपये देने की बात कहकर आया हूँ। बातचीत के बाद मैंने डिजिटल वॉईस रिकार्डर को बन्द
कर अपने पास रख लिया था।” श्री राम सिंह कानि. 78 से पूछने पर परिवादी के बताये कथनों की
पुष्टि की। वॉईस रिकार्डर में रिकार्ड वार्ता को जरिये ईयरफोन सुना गया तो आरोपीगण द्वारा
रिश्वत मांगने की पुष्टि हुई। मन्‌ उप अधीक्षक ने डिजिटल वॉईस रिकार्डर को सुरक्षित अपने पास रखा।
नेमराज मीणा को मांग के अनुसार रूपयों की व्यवस्था करके सहपरिवादी जितेन्द्र
कुमार मीणा के साथ दिनांक 24022022 को प्रातः १0 बजे जहाजपुर से पहले पीपलून तिराहा पर
उपस्थित मिलने की हिदायत देकर रूखस्त किया गया। मन्‌ उप अधीक्षक मय राम सिंह कानि. 78 व
चालक प्रेम प्रकाश कानि. 350 के प्राइवेट वाहन से रवाना होकर बूंदी आया। कार्यालय जिला रसद
अधिकारी बूंदी के नाम एक तहरीर जारी कर दिनांक 24022022 समय 7.39 ए.एम. पर दो स्वतंत्र गवाह
चौकी पर होने हेतु श्री राम सिंह कानि. 78 को भेजकर गवाहों को पावन्द करवाया गया।
दिनांक ।24022022 को कार्यालय जिला रसद अधिकारी से पाबन्दशुदा स्वतंत्र गवाहान ।. श्री
रईस अली पुत्र रथ, शफीक अली उम्र 40 साल जाति मुसलमान निवासी चारमुजा मन्दिर के पास, तिलक
चौक, बूंदी शहर हाल कनिष्ठ सहायक, 2. श्री विकास जोशी पुत्र हेमराज शर्मा जाति ब्राहमण उम्र 28
साल निवासी भंडेड़ा तहसील मैंनवा जिला बूंदी हाल कनिष्ठ सहायक उपस्थित आये। तत्पश्चात ट्रैप
बॉक्स, डिजिटल 'वॉईस रिकार्डर व लेपटॉप प्रिन्टर व अन्य उपकरण प्राइवेट वाहन में रखवाये गये।
चालक शी प्रेमकास काने, 3० से मालखाना से फिनोफ्थलीन पाउडर की सी निकलवाकर प्राइवेट
वाहन के डेस्क बोर्ड में रखवाई गई। तत्पश्वात राजकमल कानि, 330, जितेन्द्र सिंह कानि, 403. मनोज
कानि, 452 व स्थतंत्र गवाहान रईस अली, विकास जोशी को एक प्राइवेट वाहन कार से आगे आगे
रवाना कर मन्‌ उप अधीक्षक मय ताराचन्द पुलिस निरीक्षक, शिवनारायण सोनी हैड कानि. 30, राम सिंह
कानि, 78 व चालक प्रेमप्रकाश कानि, 350 दूसरे प्राइवेट वाहन क्रेटा से जहाजपुर रवाना हुये।
मन छप अधीक्षक मय हमरादीयान के प्राइवेट आाहनो बाहन से जाहाजपुर से पूर्व नि्थरित
अनुसार
स्थान पीपलून तिराहा पर पहुँचा, जहाँ पूर्व में हुई मोबाईल फोन वार्ता के अनुर नेमराज मीणा
व सहपरिवादी कुमार मीणा उपस्थित मिले। परिवादीगण ने अवगत करवाया कि - आरोपी
पटवारी मैरू सिंह दलाल महेन्द्र कुमार मीणा के मोबाईल से बार बार रिश्वत लेकर बुला रहा है।” जिस
पर दोनों का परिचय स्वतंत्र गवाहों से करवाया गया। दोनों स्वतंत्र गवाहों को कार्यवाही में
बतौर स्वतंत्र गवाह रहने की सहमति चाही गई तो दोनों गवाहों ने अपनी मौखिक सहमति प्रकट की,
जिस पर दोनों गंवाहों को परिवादी द्वार प्रस्तुत प्रार्थना पत्र का अवलोकन करवाकर हस्ताक्षर करवायें
न
Page 3:
 इलइरनम्थ
* गये। परिवादीगण ने बताया कि हमारे पास 25000 रू की व्यवस्था ही हुई है, मैं महेन्द्र कुमार मीणा को
25000 रूपये मैं ही सहमत कर लूंगा। चूंकि परिवादी के बताये अनुसार ट्रेप कार्यवाही अविलम्ब की
किया जाना तय॑ हुआ।
परिवादी नेमराज पुत्र श्री रामलाल मीणा निवासी भटखेडी तहसील जहाजपुर जिला
भीलवाड़ा ने अपने पास से भारतीय मुद्रा के पांच-पांच सौ रूपये के 50 नोट कुल राशि 25 हजार रूपये
मन उप अधीक्षक ज्ञानचन्द के समक्ष पेश किये। नोटों के नम्बर फर्द मे अकिंत किये। श्री प्रेग्रकाश
चालक कानि, 350 से प्राइवेट वाहन के डेस्क बोर्ड से फिनोफ्थलीन पाउडर की शीशी मंगवाई जाकर
प्राइवेट कार क्रेटा के पीछे की सीट पर एक अखबार बिछवाया जाकर उस अखबार पर उक्त नोटों को
रखकर सभी नोटों पर श्री प्रेम्रकाश चालक कानि. 350 से अच्छी तरह से फिनोप्यलीन पाउडर लगवाया
गया। परिवादी श्री नेमराज मीणा की जामा तलाशी गवाह श्री रईस अली से लिवाई गई। परिवादी के
पास उसके फोन व चाबी के अतिरिक्त अन्य कोई वस्तु नहीं रहने दी गई। ततुपश्चात परिवादी
श्री नेमराज मीणा की पहनी हुई पेन्ट की साईड की दाहिनी जेब में उक्त फिनोष्थलीन पाउडर युक्त
नम्बरी नोटो को श्री प्रे्रकाश चालक कानि. 350 से रखवाये गये। ततुपश्चात बोतल से एक कांच के
गिलास में साफ पानी डालकर उसमे सोडियम कार्बोनेट का घोल तैयार करवाया जाकर उक्त घोल में
श्री प्रेम्रकाश चालक कानि. 350 की फिनोप्यलीन युक्त दाहिने हाथ की अंगुलियों को डूबोकर धुलवाया
गया तो घोल की रंग गुलाबी हो गया, जिस पर परिवादी श्री नेमराज मीणा व गवाहान को समझाया
गया कि यदि आरोपी उक्त पाउडर लगे नोटो को छुयेगा तो उसके हाथों में फिनोष्यलीन पाउडर लग
जायेगा और इसी प्रकार तैयार किये गये घोल में उसके हाथ धुलवाने पर घोल का रंग गुलाबी या
हल्का गुलाबी हो जायेगा, जिससे यह साबित होगा कि उसने रिश्वत राशि को प्राप्त किया है। इसके
बाद उक्त गिलास के गुलाबी घोल को बाहर फिकवाया गया। श्री प्रेग्रकाश चालक कानि, 350 से
फिनोष्यलीन पाउंडर की शीशी वापस प्राइवेट कार के डेस्क बोर्ड में रखवाई गई तथा जिस अखबार पर
रखकर नोटों पर फिनोप्यलीन पाउडर लगवाया था उस अखबार को जलवायां गया। श्री प्रेम्रकाश
चालक कानि. 380 के दोनों हाथों को साबुन व साफ पानी से घुलवाये गये। परिवादी श्री नेमराज मीणा
को रिश्वत लेन देन के समय होने वाली वार्ता को रिकार्ड करने हेतु सरकारी डिजिटल वॉर्डस रिकार्डर
को चलाने व बन्द करने की विधि पुनः समझा कर सम्मलाया गया। परिवादी श्री नेमराज मीणा को
समझाइश की गई कि आरोपी द्वारा रिश्वत लेने के बाद अपने सिर पर हाथ फेरकर ईशारा करने या
स्वयं के मोबाईल॑ नम्बर से मन उप अधीक्षक के मोबाईल नम्बर पर मिसकॉल करें गवाहान को हिदायत
दी गई। उक्त की फर्द लेपटॉप पर तैयार की जाकर पास में स्थित माँ वेष्णोदेवी ढाबे पर
लेपटॉप से कनेक्ट करके फर्द का प्रिन्ट लिया जाकर बाद सम्बधितो के हस्ताक्षर के शामील
पत्रावली किया गंया।
रे 0.55 ए.एम. पर आरोपीगण से रिश्वत लेन-देन हेतु परिवादी नेमराज मीणा व
सहपरिवादी जितेन्द्र कुमार मीणा एवं राम सिंह कानि. को परिवादी की निजी कार से आरोपी पटवारी के
किराये के मकाने जहाजपुर रवाना किया एवं मन्‌ उप अधीक्षक मय स्वतंत्र गवाहान, एसीबी जाप्ते के
प्राइवेट वाहनों सें रवाना होकर जहाजपुर चौराहे पर पहुँचकर परिवादीगण के ईशारे की प्रतीक्षा में मुकीम
रहा। कुछ समय बाद परिवादी नेमराज मीणा व सहपरिवादी जितेन्द्र कुमार मीणा एवं राम सिंह कानि,
तीनों कार से आये तथा परिवादी नेमराज मीणा ने बताया कि मेरी महेन्द्र कुमार मीणा से मोबाईल पर
बात हुई तो पर कि पटवारी भैरू सिंह जी अपने पटवार हल्का उंचा चले गये है। उक्त सूचना
पर परिवादी नेमराज, स्वतंत्र गवाहान व राम सिंह कानि, जितेन्द्र सिंह कानि. को करवा जहाजपुर में
छोड़ा गया एवं मनु पुलिस उप अधीक्षक मय जाब्ता मय॑ सहपरिवादी कस्बा उंचा रवाना हुआ। समय
+030 ए.एम. पर मन पुलिस उप अधीक्षक मय जाब्ता मय सहपरिवादी जितेन्द्र कुमार के पटवार घर उंचा
पहुंचा, जहाँ पटवार घर पर ताला लगा हुआ मिला। आसपास जानकारी करने पर पता चला कि पटवारी
जी कुछ समय पूर्ण आये थे तथा मोटरसाइकिल लेकर कस्बे में चले गये है। इस पर सहपरिवादी जितेन्द्र
कुमार व मय न कानि, मनोज कानि, को श्री मैरू सिंह पटवारी पर निरागनी हेतु पटवार घर के पास
'छोडा गया तथा पटवारी के आने पर मन्‌ उप अधीक्षक को सूचना देने के निर्देश दिये गये। तत्पर्चात
मन्‌ उप अधीक्षक मय जाब्ता प्राइवेट वाहन से रवाना होकर जहाजपुर आया। जहां पर पूर्व से उपस्थित
'परिवादी नेमराज, स्वतंत्र गवाहान एवं राम सिंह कानि, जितेन्द्र सिंह कानि. मिलें। परिवादी ने बताया कि
मेरी दलाल महेन्द्र से मोबाईल पर बात चीत हुई है वह खाना खाने गांव चला गया है, कुछ समय बाद
वापस आयेगा। इस पर आरोपी के आने के इंतजार में कसबा जहाजपुर में मुकीम रहे।
037। पीएम. पर मनोज कानि. ने जरिये मोबाईल करवा उंचा से फोन कर श्री
'शिवनारायण हैड कानि. को बताया कि पटवारी मैरू सिंह पटवार घर आ गया है। जिस पर मौके पर
उपस्थित राजकमल कानि, मनोज कानि, को पटवारी भैरू सिंह पर निगरानी रखने के निर्देश दिये गये।
समय 039 पी एम, पर परिवादी नेमराज ने मन्‌ उप अधीक्षक के पास आकर बताया कि “मेरी अभी
दलाल महेन्द्र से पर बात हुई है वह खाना खाकर धान्धोला चौराहे पर आ गया है तथा रूपये
लेकर वहीं है।' उक्त सूचना पर परिवादी नेमराज, राम सिंह को उसकी निजी कार से धान्धोला
जीना
Page 4:
4
| चौराहा रवाना किया एवं राम सिंह को निर्देश दिये कि आरोपी द्वारा रिश्वत लेने के पश्चात जरिये
मोबाईल सूचना दे। उक्त कार के पीछे-पीछे जहाजपुर-देवली रोड पर मन्‌ उप अधीक्षक, स्वतंत्र गवहान
व एसीबी जास्ते के प्राइवेट वाहनों से रवाना होकर धान्धोला चौराहे पर पहुँचे, जहाँ पर आगे चल रही
परिवादी की कार के पास आकर एक व्यक्ति आगे की सीट पर बैठ गया तथा कार धीरे-धीरे देवली
कस्बे की तरफ जाने लगी।
समय 0328 पी.एम. पर परिवादी की कार में उपस्थित राम सिंह कानि, ने मन्‌ उप अधीक्षक के
मोबाईल पर कॉल करके आरोपी महेन्द्र कुमार द्वारा परिवादी से रिश्वत लेने की सूचना दी, जिस पर मन्‌
उप अधीक्षक द्वारा अपनी कार की गति तेज कर परिवादी की कार को रूकवाया एवं आगे की सीट पर
बैठे व्यक्ति के पास जाकर स्वयं को पुलिस अधिकारी होने का परिचय दिया। इसी दौरान आगे की सीट
पर बैठे व्यक्ति नै अपने हाथों में ले रखे 500-500 रू के नोटों को स्वयं के पैरो के पास कार में डाल
दिया, उक्त राशि को राम सिंह कानि. से उठवाकर मौके पर उपस्थित गवाह रईश अली के पास सुरक्षित
'रखवाये गये। से डिजिटल वॉईस रिकार्डर प्राप्त करके बन्द करके मन्‌ उप अधीक्षक ने स्वयं के
पास सुरक्षित रखा तथा डिटेनशुदा व्यक्ति से नाम पूछा तो अपना नाम महेन्द्र कुमार पुत्र फुलचन्द उम्र
32 साल जाति मीणा निवासी रतनपुर थाना जहाजपुर जिला भीलवाड़ा होना बताया तथा रिश्वत राशि
पटवारी मैरू सिंह के कहेनुसार लेना बताया। चूंकि मौके से पटवारी के फरार होने की सम्भावना के
मध्यनजर दलाल महेन्द्र कुमार को अपनी गाड़ी में बैठाकर मन्‌ उप अधीक्षक मय स्वतंत्र
गवाहान एवं एसीबी जाप्ते के प्राइवेट वाहनों से रवाना होकर पटवार घर उंचा पहुँचा, जहां पर पटवार
घर के अन्दर कुर्सी पर एक व्यक्ति बैठा मिला, जिसे मनु उप अधीक्षक ने अपना नाम व पद का परिचय
देकर नाम पता तो उसने अपना नाम मैरू सिंह पुत्र लीला राम उम्र 28 साल जाति गुर्जर निवासी
नांगल चेचिका 'कोटपूतली थाना पनियाला जिला जयपुर हाल पटवारी, पटवार हल्का गांगीथला
अति. चार्ज पटवार हल्का उंचा वृत्त गांगीथला तहसील जहाजपुर जिला भीलवाडा होना बताया। इस पर
मन्‌ उप अधीक्षक द्वारा दलाल महेन्द्र कुमार से आमना सामना करवाकर पूछताछ की तथा महेन्द्र कुमार
के माध्यम से परिवादीगण से 25,000 रूपये रिश्वत लेने के सम्बंध में पूछा तो भैरू सिंह पटवारी ने
बताया कि दिनांक़ १9022022 को रात्रि में मेरे पास महेन्द्र कुमार का फोन आया था तथा नेमराज व
जिले कुकर यॉ बज से पे ट्रक पोलियो कग उरबीएम साइन जदाजयर मी शामेर सिंह घा
पकड़ने पर ट्रेक्र ट्रोलियों को छुडवाने की बात कहीं थी तब मैंने मेरे से एसडीएम साहब के
मोबाईल पर काटसअप कॉल करके उक्त मामले में बात की थी तब एसडीएम साहब ने प्रति ट्रेक्र
ट्रोली 50 हजार रूपये देने पर छोड़ने को सहमत हो गये थे। इस पर मैंने एसडीएम साहब से हुई वार्ता
के अनुसार सारी बात फोन पर महेन्द्र कुमार को बताई थी तब महेन्द्र कुमार मौके पर एसडीएम साहब
के पास चला गया था तथा एसडीएम साहब ने दोनों ट्रेक्टर ट्रोलियों को मौके पर ही छोड दिया था।
इसके बाद काफी समय होने के बावजूद भी पूर्व में हुई बातचीत के अनुसार नेमराज व जितेन्द्र ने रूपये
नहीं दिये तो मैंने महेन्द्र को दोनों से बात करके रूपये लेकर आने को कहा था क्योंकि एसडीएम साहब
मेरे पर दबाव बना रहे थे। एसडीएम साहब हमेशा मोबाईल पर व्हाटसअप कॉल ही करते है। मेरे स्वयं
के एक मोबाईल में एक सिम नम्बर 952779007 एयरटेल कम्पनी एवं दूसरी सिम नम्बर
शब्हा2ा284 कम्पनी की है तथा दूसरे कीपैड मोबाईल में बीएसएनएल कम्पनी की सिम नें.
844455782 की है। एसडीएम साहब दामोदर जी के मोबाईल नम्बर 8302258443, 959937008! है।
महेन्द्र कुमार मीणा के मोबाईल नम्बर 9ा84772609 हैं। कल दिनांक 2302:2022 को नेमराज व जितेन्द्र
दोनों मेरे किराये के मकान जहाजपुर आये थे जिनसे मेरी व महेन्द्र की बातचीत हई थी तब मैंने कहा
था कि तुम्हारे कहने पर मैंने तुम्हारे ट्रे्टर ट्रोलियों को एसडीएम साहब से निवेदन कर छुडवाया था।
अब आप लोग बातचीत के अनुसार रूपये नहीं दोगे तो मुझे मेरी तनख्वाह मे से एसडीएम साहब को
रूपये देने पढ़ेगें। जिसके बाद आज मैं सरकारी काम से ग्राम उंचा आ गया था तथा महेन्द्र ने इनसे
कब रूपये लिये मुझे पता नहीं है। मैंने मेरे स्वयं के लिये कोई रूपये नहीं मांगे, बल्कि एसडीएम साहब
के लिये पैसे देने के लिये कल बातचीत की थी।
स पर मौके पर उपस्थित दलाल महेन्द्र कुमार से पूछताछ की तो बताया कि दिनांक
१9022022 को नैमराज व जिलेन्द्र दोनों के बजरी से भरे ट्रेक्टर ट्रौलियो को एसडीएम साहब ने रात
को पकड़ ः तब इन लोगों ने मेरे से सम्पर्क किया था। मेरा सीधा एसडीएम साहब से सम्पर्क
नहीं था, इसलिये मैंने पटवारी मैरू सिंह जी के माध्यम से एसडीएम साहब से बातचीत कर इनके ट्रेक्टर
द्रोलियों को था। यह राशि इन लोगों ने ट्रेक्र ट्रोलियों की एवज में स्वैच्छा से दी है।
पर उपस्थित पटवारी गैरू सिंह से श्री दामोदर सिंह उपखण्ड अधिकारी जहाजपुर
से फोन पर बात करके रूपये प्राष्ति के सम्बंध में फोन पर बात करने को कहा तो भैरू सिंह पटवारी ने
बात करने से स्पष्ट मना कर दिया एवं काफी समझाइश करने के बाद भी बात करने का तैयार नहीं
हुआ। जिस पर मंन्‌ उप अधीक्षक अग्रिम कार्यवाही में व्यस्त हुआ।
आरोपी महेन्द्र कुमार के दोनो हाथों की धुलाई आवश्यक होने से पटवार घर से साफ पानी
मंगवाकर दो साफ कांच के गिलासों में पानी भरवाकर उसमें एक-एक चम्मच सोडियम कार्बोनेट
दैन
Page 5:
5
डालकर घोल
पाउडर के
का रंग हल्का
किया गया तो घोल का रंग अपरिवर्तित रहा। पहले गिलास के सोडियम कार्बोनेट
में आरोपी महेन्द्र कुमार के दांगे हाथ की अंगुलियों को डूबाकर धुलवाया गया तो धोवन
हो गया जिसे दो कांच की शीशियों में आधा आधा डालकर शीशियों को सील
मुहर किया जाकर मार्क 'शत-+, १४१ -2 अंकित कर चिट पर सम्बंधितों के हस्ताक्षर करवायें। दूसरे
गिलास के कार्बोनेट पाउडर के घोल में आरोपी महेन्द्र कुमार के बांये हाथ की अंगुलियो को
डूबाकर गया तो धोवन का रंग हल्का गुलाबी हो गया जिसे दो कांच की शीशियों मे आधा
आधा डालकर सील मुहर किया जाकर मार्क [. -, [7-2 अंकित कर चिट पर सम्बंधितों के हस्ताक्षर
करवाये गये।
महेन्द्र कुमार से बरामद रिश्वत राशि पांच-पांच रूपये के 50 नोट कूल राशि
25000 रूपये मिले है उक्त नोटो को स्वतंत्र गवाह रईश अली के पास सुरक्षित रखवाये गये थे। दोनों
स्वतंत्र गवाहान से नोटो के नम्बरो का मिलान फर्द पेशकसी व. में अंकित नोटों के नम्बरों से
करवाने पर सभी नोटों के नम्बर हु ब हु
होना बताया।
[_क्रस, |नोटका विवरण नोटकानस्वर
 + रकनोट पांच सौ रूपये 2 मत ब35280
एक नोट पांच सौ रूये दि 83576
[3 [एक नोट पांच सौ रूपये दि 00 54884
सके निट पांच सौ रूये हि वह बठ0607
[एक नोट पांच सौ रूये 058 00704
8 एक नोट पांच सौ रूपये ८0 बठ6ा4ा
लि स्कनिट पांव सौ रूपये हित पतला
एक नोट पांच सौ रूपये 880 70852
० [रक नोट पांच सौ रूपये 8 सह 7882
[० [एक नोट पांच सौ रूपये 8 20 55258
[एक नोट पांच सौ रूपये [8 हध 868335
४ | एक नोट पांच सौ रूपये िफे 680720
8 [एक नोट पांच सौ रूपये 8 भरत 23397
एक नोट पांच सौ रूये शिक हख
6 [रक नोट पांच सौ रूपये नि 54650
७ [एक नोट पांच सौ रूपये 4 कर 358354
पर एक नोट पांच सौ रूपये हि छार 22378
| 8 | एक नोट पांच सौ रूपये... [2 रिप 25568
० [एक तोट पांच सौ रूपये डिक
30 [क मौट पांच सौ रूपये न फरछे 8844
2 [एक मीट पांच सौ रूपये 0 हट 287499
22 | एक मोट पांच सौ रूपये... [6 ४6 8287
8 [एक मोट पांच सौ रूपये 6 ठप 085047
४ [रक मोट पांच सौ रूपये 6 दा 89788
6 [रक मौट पांच सौ रूपये 808 088820
।__26 एक मोट पांच सौ रूपये... (0 ठप 30944
[एक मोट पांच सौ रूपये 8 ७ 834683
6 [रक गौट पांच सौ रूपये 6 कसम उ38040
।__ 29 [एक मोट पांच सौ रूपये... 6 फ़ 9हात्व5
30 [एक सोट पांच सौ रूपये 3 0 डा हा
3 [एक मोट पांच सौ रूपये न दा 45805 था
32 [एक मीट पांच सौ रूपये [प छात्र 84058
3 [एक सीट पांच सौ रूपये [78८ 85996
34 [एक मीट पांच सौ रूपये [4 8१ 880246
3 [एक जौट पांच सी रूपये 2 कह 042362 हा
3 [एक जट पांच सौ रूये 30५ 3524
37 [एक चोट पांच सौ रूपये ढ हढ ढवड
35 [एक न्ौट पांच सौ रूपये 3 65 ग2क479
न
Page 6:
[_ऊ [र्कनिट कब से रू [कक खाइब ||
[_»&amp; [एक नोट पांच सौ रूपये दि हरे 248030
अ र्कनिट पांच सौ रूपये कतार रख3त ||
[« [एक नोट पांच सौ रूपये | रि0५४ ०8245
8 [एक नोट पांच सौ रूपये 5िहा 29556
« स्कनिट पांच सौ रूपये १68 28577
45 [एक नोट पांच सौ रूपये दि 25 448956
«७ [एक नोट पांच सौ रूपये 90८ 80545
[एक नोट पांच सौ रूपये 7८0 ।70855
ि« [रिकनोट पांच सौ रूपये  ढिमस्‍ ढाठाटा
[० [एक नोट पांच सौ रूये 3 छा 6
[७ एक नोट पांच सौ रूपये 6 08 80246
उक्त समस्त नोटो को एक कागज के लिफाफे में रखकर, विवरण अकिंत कर सम्बंधितों के
हस्ताक्षर
करने की पुष्टि
बाई-73, बरंग
नं. एक सिम
कब्जे ब्यूरो लिया गया।
ैरू सिंह पटवारी, दलाल महेन्द्र कुमार, श्री दामोदर सिंह उपखण्ड अधिकारी
के मध्य रिश्वत लेन-देन एवं ट्रेक्टर ट्रोलियो को छोड़ने के सम्बंध में आपस में वा्तएं
है। अतः आरोपी भैरू सिंह पटवारी के पास मिले एक विवों कम्पनी का मोबाईल
स्‍-आसमानी, आई.एम.ई.आई. नं. 85977505707493 व 8697750570485 एवं सिम
श820779007 एयरटेल कम्पनी एवं दूसरी सिम नम्बर 9१6872१264 आईडिया कम्पनी
की है, फोन पर कवर चढा हुआ है, उक्त मोबाईल को मय सिम स्वीच ऑफ किया गया। आरोपी भमैरू
सिंह पटवारी के पास मिला दूसर कीपैड सेमसंग कम्पनी का मोबाईल, बरंग काला, आई.एम.ई.आई. नं.
352097/09,/95$4242//8 व. 352092/09//954242/6. एवं बीएसएनएल कम्पनी की एक सिम नं,
944575752 'डली हुई है, उक्त मोबाईल को मय सिम स्वीच ऑफ किया गया। उक्त दोनों
मोबाईल प्रकरण में वांछित होने से बतौर वजह सबूत एक सफेद कपडे की थैली में रखकर सील्ड मोहर
कर थैली पर
र विवरण सहित मार्क-8)# अंकित कर कब्ज ब्यूरो लिया गया।
दलाल महेन्द्र कुमार के पास मिले एक ओप्पो कम्पनी का मोबाईल एफ-7, बरंग
काम्या, आई एमई.आई. नं. 8680।5057622636 व. 88805057622820 एवं सिम नं, एक सिम नम्बर
शा84072609 एवं दूसरी सिम नम्बर 8824526499 की है, फोन पर कवर चढ़ा हुआ है, उक्त मोबाईल को
मय सिम स्वीच ऑफ किया जाकर मोबाईल प्रकरण में वांछित होने से बतौर वजह सबूत एक सफेद
कपडे की थैली मैं रखकर सील्ड मोहर कर थैली पर विवरण सहित मार्क-१॥/ अंकित कर कब्जे
लिया गया।
आरोपीगण
ब्यूरो
की फर्द पृथक से मूर्ति की जाकर सम्बंधितों के हस्ताक्षर करवाये गये।
ला जन अीजक मय परिवादीगण, स्तर नबाझा, एसी प्ले के किटेनसरी
भर सिह पटवारी, दलाला महेन्द्र खुमार को हमराद लेकर 'ारीवा आर्टिकल्ल के प्रश्लद
वाहनों से रिश्वत! राशि बरामदगी स्थल के लिये रवाना होकर धान्घोला तिराहे पर पहुँचा। परिवादी की
निशादेही से का निरीक्षण कर नक्शा मौका फर्द तैयार की गईं।
आरोपीगण
ट्रेप कार्यवाही मन्‌ उप अधीक्षक मय स्वतंत्र गवाहान, एसीबी जाप्ते के मिदेगयुरा रा
मैरू सिंह पटवारी, दलाल महेन्द्र कुमार को हमराह लेकर जप्तशुदा आर्टिकल्स के
वाहनों से बूंदी के लिये रवाना हुआ तथा परिवादीगण को अपने निजी साथन से बूंदी चौकी पहुँचने के
निर्देश दिये
गये मन्‌ उप अधीक्षक मय स्वतंत्र गवाहान, एसीबी जाप्ते के डिटेनशुदा आरोपीगण मैरू
सिंह पटवारी, दलाल महेन्द्र कुमार को हमराह लेकर चौकी बूंदी आया। आरोपीगण को जाप्ते की
निगरानी में
अपनी आवाज
अपने प्रत्य्त में
बजरी से भरे
। परिवादीगण भी अपनी निजी कार से चौकी उपस्थित आये।
औ भैरू सिंह पटवारी व दलाल महेन्द्र कुमार को रिश्वत मांग सत्यापन वार्ता व
देन वार्ता को लेपटॉप के जरिये चलाकर वार्ताओं के अंश सुनाये जाकर आरोपीगण को
नमूना दिये जाने के सम्बंध में पृथक-पृथक नोटिस दिया गया तो आरोपीगणों ने
में आवाज का नमूना देने से मना कर दिया।
कार्यवाही से पाया गया कि परिवादी श्री नेमराज व सहपरिवादी जितेन्द्र कुमार के
ट्रोलियो को दिनांक १9.02.2022 की रात्रि को श्री दामोदर सिंह उपखण्ड अधिकारी
जिला भीलवाड़ा राजस्थान द्वारा रोका गया एवं कार्यवाही की धमकी देकर श्री मैरू सिंह गुर्जर पटवारी
एवं दलाल
एक लाख
परिवादीगण
सत्यापन करवाया!
महेन्द्र कुमार मीणा के माध्यम से परिवादीगण से प्रति ट्रेक्‍्ट ट्रोली पचास हजार रूपये कुल
रूपये! रिश्वत की मांग की गई। जिसकी सूचना एवं शिकायत दिनांक 23.022022 को
द्वारा एसीबी चौकी बूंदी को दी जाने पर सूचना का दिनांक 23022022 को गोपनीय
ररवाया  गया। सत्यापन में आरोपी श्री मैरू सिंह गुर्जर पटवारी एवं दलाल महेन्द्र कुमार मीणा
शा
Page 7:
र
द्वारा आपसी मिः/ करके षडयंत्रपूर्वक परिवादीगण से उपखण्ड अधिकारी श्री दामोदर सिंह के नाम
से प्रति ट्रेक्टर द्रीली पचास हजार रूपये रिश्वत की मांग करने की पुष्टि हुई। जिस पर ट्रेप कार्यवाही
का आयोजन किया जाकर दलाल महेन्द्र कुमार को परिवादी नेमराज से परिवादी की कार में बैठकर
25,000 रूपये रिश्वत लेते हुये रंगे हाथ पकड़ा गया तथा मौके से रिश्वत राशि बरामद की गई। दोनों
आरोपीगण का कृत्य धारा 7.7ए भ्रष्टाचार निवारण (संशोधन) अधिनियम 208 व धारा 420बी, भादसं के
तहत प्रथम दृष्टया प्रमाणित पाया गया है। अतः दोनों आरोपीगण को पृथक-पृथक जरिये फर्द गिरफ्तार
किया गया।
श्री नेमराज, सहपरिवादी जितेन्द्र कुमार तथा आरोपी मैरू सिंह पटवारी, दलाल
महेन्द्र कुमार के (मध्य दिनांक 23022022 को हुई रिश्वत मांग सत्यापन वार्ता की फर्द ट्रांसस्क्रीट श्री
जितेन्द्र सिंह कानि, 43 से मेरे निर्देशन में तैयार करवाई जाकर शामिल पत्रावली की गई। परिवादी श्री
नेमराज मीणा तथा आरोपी दलाल महेन्द्र कुमार के मध्य दिनांक 24022022 को वक्‍त रिश्वत लेन-देन
हुई वार्ता की फर्द ट्रांसक्रीट श्री जितेन्द्र सिंह कानि. 443 से मेरे निर्देशन में तैयार करवाई जाकर
शामिल पत्रावली। की गई। परिवादी श्री नेमराज, सहपरिवादी जितेन्द्र कुमार तथा आरोपी मैरू सिंह
पटवारी, दलाल महेन्द्र कुमार के मध्य दिनांक 23022022 को हुई रिश्वत मांग सत्यापन वार्ता एवं
परिवादी श्री मीणा तथा आरोपी दलाल महेन्द्र कुमार के मध्य दिनांक 24.02 2022 को वक्‍त
रिश्वत लेन-देन हुई वार्ता सहित कूल 2 रिकार्ड वार्ताओं की श्री जितेन्द्र सिंह कानि 463 से मेरे निर्देशन
में पांच सी0डी0 तैयार करवाई जाकर चार सी,डी, को कपडे की थैली में अलग-अलग रखकर सील
मोहर किया गया एवं एक सी0डी0 को अनुसंधान अधिकारी के लिये बिना सील किये कागज के लिफाफे
में रखी गई। ट्रेष कार्यवाही में अब तक के जप्त आर्टिकल्स मय रिश्वत राशि 25000 रूपये को श्री
शिवनारायण हैड कानि, के जरिये जमा मालखाना करवाया गया। परिवादीगण व स्वतंत्र गवाहान को बाद
ट्रेप कार्यवाही किया गया।
अब तक की ट्रेप कार्यवाही से पाया गया कि दिनांक 23022022 को परिवादी श्री नेमराज
पुत्र श्री रामलाल मीणा निवासी भटखेडी तहसील जहाजपुर जिला भीलवाड़ा व उसके मित्र जितेन्द्र कुमार
मीणा ने बाद सूचना कस्बा जहाजपुर जिला भीलवाडा में एक रिपोर्ट मुझ उप अधीक्षक ज्ञानचन्द को इस
आशय की पेश की, कि - मैं व मेरा दोस्त जितेन्द्र कुमार मीणा दोनों ट्रेक्टर ट्रोली रखते है है तथा
खेती-काश्त, रेत/बजरी, पत्थर परिवहन का कार्य करते है। दिनांक १9022022 की रात्रि को साढ़े
ग्यारह बजे करीर्ब मेरे व मेरे दोस्त जितेन्द्र मीणा के बजरी से भरी ट्रेक्‍्ट ट्रोलियों को एसडीएम साहब
दामोदर जी ने प्राइवेट गाडी से गांगीथला तेजाजी के पास आकर हमारे दोनों ट्रेक्र ट्रोली को रूकवा
लिया तथा जब्त करने की धमकी दी। उसके कुछ समय बाद महेन्द्र कुमार मीणा दलाल वहां आया तथा
हमसे कहा कि मुझे पटवारी मैरू सिंह जी ने भेजा है, पटवारी जी की एसडीएम साहब से बात हो गई
है, पटवारी जी नै ट्रेक्टर ट्रोली को छोड़ने की एवज में प्रति ट्रैक्टर ट्रौली 50-50 हजार रूपये कुल
3000 रूपये की मांग की है। हमारे द्वारा रूपये देने के आश्वासन पर एसडीएम ने मौके पर ही हमारे
दोनों ट्रेक्‍्टर ट्रोली को छोड दिया। जिसमें से एक ट्रेक्र ट्रोली को स्वयं दलाल महेन्द्र कुमार मीणा गांव
छोड कर आया था। उसके बाद पटवारी मैरू सिंह व दलाल महेन्द्र कुमार मीणा दोनों मेरे व मेरे दोस्त
जितेन्द्र कुमार मींगा से १00000 रूपये रिश्वत की मांग कर रहे है एवं रिश्वत नहीं देने पर भविष्य में
हमारे ट्रेक्ट ट्रोली नहीं चलने देने की धमकी दे रहे है। मैं व मेरा दोस्त जितेन्द्र कुमार मीणा इन लोगों
को १00,000 रूपये रिश्वत के नहीं देना चाहते हैं बल्कि इनको रिश्वत लेते हुये रंगे हाथों पकडवाना
चाहते है। मेरी व मेरे दोस्त जितेन्द्र कुमार मीणा की एसडीएम साहब दामोदर जी, पटवारी मैरू सिंह व
महेन्द्र कुमार मीणा से कोई आपसी रंजिश नहीं है तथा कोई उधार का लेन-देन भी बकाया नहीं है।
कार्यवाही करने की कृपा करे।”
के सम्बंध में दिनांक 23.02 2022 को रिश्वत मांग का सत्यापन करवाया गया।
थी मैरू सिंह गुर्जर यटवारी एवं दलाल मरे खूभार मीणा वाया आपसी निलौमगत
परिवादीगण से उपखण्ड अधिकारी श्री दामोदर सिंह के नाम से प्रति ट्रेक्टर ट्रोली
सत्यापन में
करके
पचास हजार रूपये रिश्वत की मांग करने की पुष्टि हुई। जिस पर ट्रेप कार्यवाही का आयोजन किया
जाकर दलाल महेन्द्र कुमार को परिवादी नेमराज से परिवादी की कार में बैठकर 25,000 रूपये रिश्वत
लेते हुये रंगे हाथ पकड़ा गया तथा मौके से रिश्वत राशि बरामद की गई। आरोपी दलाल महेन्द्र कुमार
मीणा के दोनों हाथों के धोवन का रंग हल्का गुलाबी प्राप्त हुआ है। आरोपीगण ।. भैरू सिंह पुत्र लीला
राम उम्र 28 साल जाति गुर्जर निवासी नांगल चेचिका तहसील कोटपूतली थाना पनियाला जिला जयपुर
हाल पटवारी, पटवार हल्का गांगीथला अति. चार्ज पटवार हल्का उंचा वृत्त गांगीथला तहसील जहाजपुर
जिला भीलवाडा, 2. आरोपी दलाल महेन्द्र कुमार पुत्र फुलचन्द उम्र 32 साल जाति मीणा निवासी रतनपुर
थाना जहाजपुर ज़िला भीलवाड़ा के विरूद्ध धारा 7,7ए भ्रष्टाचार निवारण (संशोधन) अधिनियम 208 व
धारा 20वी, भादसस का अपराध प्रमाणित पाया जाने पर दोनों आरोपीगण को गिरफ्तार किया गया।
न
Page 8:
आरोपीगण से
भरे ट्रेक्टर
भीलवाड़ा
द्वारा प्रस्तुत शिकायत, रिश्वत मांग सत्यापन वार्ता, रिश्वत लेन-देन वार्ता एवं
से पाया गया कि परिवादी श्री नेमराज व सहपरिवादी जितेन्द्र कुमार के बजरी से
को दिनांक 9.02.:2022 की रात्रि को श्री दामोदर सिंह उपखण्ड अधिकारी जिला
द्वारा रोका गया एवं कार्यवाही की धमकी देकर श्री भैरू सिंह गुर्जर पटवारी एवं
मीणा के माध्यम से परिवादीगण से प्रति ट्रैक्टर ट्रोली पचास हजार रूपये कुल एक
की मांग की गई। जिसके कम में आरोपी दलाल महेन्द्र कुमार द्वारा परिवादी नेमराज
राशि 25,000 रूपये ली गई। सम्पूर्ण मामले में अब तक की कार्यवाही से श्री दामोदर
अधिकारी जिला भीलवाड़ा राजस्थान द्वारा ट्रेक्टर ट्रोलियों को रूकवाने एवं आरोपी मैरू
सिंह पटवारी से वार्ता होने के बाद मौके पर दलाल महेन्द्र कुमार के पहुँचने के बाद बजरी से भरी हुई
ट्रेक्टर-ट्रोलियों को छोड़ने की प्रथम दृष्टया पुष्टि हुई है। अतः गिरफ्तारशुदा आरोपी श्री मैरू सिंह
पटवारी एवं
मिलीमगत की.
'उपखण्ड
तहसील
'पटवार हल्का
पुत्र फुलचन्द
घारा ए
पाया गया है।
महेन्द्र कुमार मीणा से श्री दामोदर सिंह उपखण्ड अधिकारी की आपराधिक आपसी:
हेतु विस्तृत अनुसंधान की आवश्यकता है तथा सम्पूर्ण कार्यवाही से श्री दामोदर सिंह
जिला भीलवाडा की भूमिका संदिग्ध है।
+. मैरू सिंह पुत्र लीला राम उम्र 28 साल जाति गुर्जर निवासी नांगल चेचिका
थाना पनियाला जिला जयपुर हाल पटवारी, पटवार हल्का गांगीथला अति, चार्ज
ृत्त गांगीथला तहसील जहाजपुर जिला भीलवाडा, 2. आरोपी दलाल महेन्द्र कुमार
32 साल जाति मीणा निवासी रतनपुर थाना जहाजपुर जिला भीलवाडा के विरूद्ध जुर्म
निवारण (संशोधन) अधिनियम 208 व धारा 420वी भादसं का अपराध प्रमाणित
सम्पूर्ण कार्यवाही की बिना नम्बरी प्रथम सूचना रिपोर्ट तैयार की जाकर क्रमांकन हेतु
शरमान महानिदेशक महोदय, श्रनिव्यूरो, राज, जयपुर की सेवाने प्रेषित है।
ग)
उप अधीक्षक पुलिस
अध्टाचार निरोधक ब्यूरो
ब्ल्दी
Page 9:
! र
बून्दी ने
निवारण
कार्यवाही पुलिस
प्रमाणित किया. जाता है कि उपरोक्त टाईप शुदा बिना नम्बरी प्रथम
पोर्ट श्री ज्ञानचन्द, उप पुलिस अधीक्षक, भ्रष्यचार निरोधक ब्यूरो, जिला
'प्रेषित की है। मजमून रिपोर्ट से जुर्म अन्तर्गत धारा 7, 7ए श्रृष्टाचार
अधिनियम 988(यथा संशोधित 208) एवं १20बी भादंस॑ में आरोपीगण
ग.श्री भैरू सिंह, पटवारी पटवार हल्का गांगीथला, अति0 चार्ज पटवार हल्का
उंचा, वृत गांगीथला, तहसील जहाजपुर, जिला भीलवाड़ा एवं 2.श्री महेन्द्र कुमार
पुत्र ः न्द॒ निवासी रतनपुर, पुलिस थाना जहाजपुर, जिला भीलवाडा(प्राईवेट
दलाल) के विरूद्ध घटित होना पाया जाता है। अत: अपराध संख्या 63/2022
उपरोक्त धाराओं में दर्ज कर प्रथम सूचना रिपोर्ट की प्रतियाँ नियमानुसार कता
कर तफ्तीश जारी है।
गे, 28,2- 2
पुलिस अधीक्क प्रशासन,
भ्रष्टाचार निरोधक ब्यूरो, जयपुर।
ट 77-8।.. दिनांक:-  25.2.2022
प्रतिलिपि: सूचनार्थ एवं आवश्यक कार्यवाही हेतु प्रेषित है।
. विशिष्ठ न्यायाधीश. एवं. सैशन न्यायालय, भ्रष्टाचार निवारण. अधिनियम,
टदा।
2. महानिदेशक पुलिस, श्रष्टाचार निरोधक ब्यूरो, जयपुर।
3. जिला ', भीलवाड़ा।
4. उप -प्रथम, भ्रष्टाचार निरोधक ब्यूरो, जयपुर।
5. अति. पुलिस अधीक्षक, भ्रष्टाचार निरोधक ब्यूरो, बून्दी।
गौ, 25. 2: 22-
पुलिस अर्धीक्षक- प्रशासन,
भ्रष्टाचार निरोधक ब्यूरो, जयपुर।
</t>
  </si>
  <si>
    <t xml:space="preserve">Page 1:
प्रथम सूचना रिपोर्ट
(अन्तर्गत धारा ।5# वण्ड प्रकिया सहित)
प. डड लव था, गन आरमी केंद्र नए था) नयुपर तु मु
प्रष्युि से... 6. दिनाक... दी 2
2. 0 ए-धारा 7, 7ए, 8 भ्रष्टाचार निवारण (संशोधित) अधिनियम 208 एवं 20वीं
हा
पा) घारायें
धारायें कक
अधिनियम एवं धारायें भा0दं0सं0...
| आम रपट संख्या ...८०052........... समय .....&amp;....५५./20.:.....
गो घटने का दिन-रविवार दिनांक 27.022022 समय १4.5 एएम
(स) थाना पर सूचना प्राप्त होने की दिनांक
4... सूचना की किस्म :- लिखित /मौखिक- .. सूत्र सूचना
ड -- मकान नम्बर 47, सेक्टर 42, मुर्शीद नगर, सवीना पुलिस थाना सवीना जिला
उदयपुर
ि थाना से दिशा व दूरी-- -
(ब). बीट संख्या. जयरामदेही सं..
(स) यदि इस पुलिस थाना से कहरी सीमा का है तो
हे जिला
6... (प) /सूचनाकर्ता _
(3). माम-' सरकार जरिये श्री रघुवीर शरण शर्मा
(दो. पिता/पति का नाम-
(सो). ज़न्म तिथी-
(दी. राष्ट्रीयता - भारतीय
(यो. पासपोर्ट संख्या... ...जारी होने की तिथि
ज़ारी होने की जगह
ये 7-पुलिस निरीक्षक, विअनुई, श्रनिव्यूरो, जयपुर ।
(ली). 'पता-
द संदिग्ध अभियुक्तों का ब्यौरा सम्पूर्ण विशिष्टयों सहित : -
श्री मोहम्मद हुसैन अंसारी पुत्र श्री अब्दुल हकीम अंसारी जाति मुसलमान उम्र 80 साल
निवासी मकान नम्बर १।, सेक्टर 42, मुर्शीद नगर, सवीना पुलिस थाना सवीना जिला
उदयपुर हाल उपायुक्त, वाणिज्यिक कर विभाग, भीलवाड़ा (अतिरिक्त आयुक्त जीएसटी)
2- श्री दिनेश कुमार टेलर पुत्र श्री राधेश्याम टेलर जाति टेलर उम्र 52 साल निवासी मकान
नम्बर 49, सी -क्लास प्रताप नगर, उदयपुर हाल वाणिज्यिक कर अधिकारी, वाणिज्यिक
कर विभाग, भीलवाडा (उपायुक्त जीएसटी)
3- श्री राजमल उर्फ राजू अग्रवाल पुत्र स्व० श्री मदनलाल अग्रवाल जाति अग्रवाल उम्र 58
साल निवासी बी-4, कमला विहार, पुलिस थाना प्रतापनगर, भीलवाडा हाल संचालक मदन
,, ट्रांसपोर्ट नगर भीलवाड़ा
लक्ष्मण कुमार अग्रवाल पुत्र श्री सोहनलाल जाति महाजन उम्र 55 साल निवासी
नम्बर 3ए-7. आरसी व्यास कॉलोनी, पुलिस थाना सुभाष नगर जिला भीलवाड़ा
भीलेश अग्रवाल पुत्र श्री सुरेश अग्रवाल जाति अग्रवाल उम्र 27 साल निवासी मकान
१97, राजकीय उच्च माध्यमिक स्कूल के पास, पानेरियों की मांदड़ी, सेक्टर -06.
थाना हिंरणमगरी, उदयपुर ।
७- वाणिज्यिक कर विभाग में पदस्थापित अन्य अधिकारीगण,/कर्मचारीगण एवं अन्य ।
8... परिवादी, / सूचनाकर्ता द्वारा इतला देने में विलम्ब का कारण :-.........
9... चुराई हुई / लिप्त सम्पत्ति की विशिष्टियां (यदि अपेक्षित हो तो अतिरिक्त पन्‍ना लगायें)
40. .. चुराई हुई/ लिप्त सम्पत्ति का कूल मुल्य-4.00.000/- रूपये
॥।... पंचनामा/ यू डी. केस संख्या (अगर हो तो) ...
2... विषय । प्रथम इत्तिला रिपोर्ट (अगर अपेक्षित ...ही तो अतिरिक्त पन्ना लगायें)-
प्र
ही
Page 2:
- कुशर 25-02-2022 को मन रघुवीर शरण शर्मा, निरीक्षक पुलिस, विअनुई,
अधनि०्य्यूरो, जयपुर को श्रीमान्‌ अतिरिक्त महानिदेशक पुलिस, भ्रष्टाचार निरोधक ब्यूरो, राजस्थान
जयपुर एवं औीमान अतिद, पुलिस अथीकषक विजन, भरने, जयपुर के नि्देशानार शुन सुचना
पर श्री राजेश दुरेजा पुलिस उप अधीक्षक शाखा जयपुर से समन्वय कर नियमानुसार
अग्रिम करने के संबंध में निर्देश मिले। इस सम्बन्ध में श्री राजेश दुरेजा, पुलिस उप
अधीक्षक, शाखा जयपुर की सून सूचना, दिनांक 26: मय मीमान, अति
महानिदेशक गहोदय एवं शमान अति0 धूलि अधीकक के परछाकित आदेश से इस आशय की प्रात
हुई कि मीलपाजा, में पदरथापित 'वाणिस्यिक कर विभाग, के _अधिकारियो / कर्मचारियों: दारा
व्यवसायियों के माध्यम से उन्हें वाणिज्यिक कर में अनुचित लाभ पहुंचाया जाकर रिश्वत राशि प्राप्त
की जा ्ट है। वाणिज्यिक कर थिभाग, भीलवाड़ा, , प्रतापगढ, चित्तौडगढ, उदयपुर के
अधिकारियों / आशा औ, राजन  अपवाल उर्फ राज, अबवाल: संबालक, दसपेट
वसायी, मीलवाओा तथा थी लब्मण असवाल अगाल इलैकटरपिजन मीलवाओा के मारयम से
भीलवाड़ा के व्यवसाधियों एवं दसपोटंस कम वाणिज्यिक कर में कायदा महुंवाने के लिये निलीमगत
कर, अवैध संरक्षण प्रदान करते हर नियमित रूप से मासिक की के रूप मे रिश्वत राशि प्रा की
जा रही हि । उक् भावना का गॉपनीय सत्यापन किया गया, जिसकी नकनीदी दिस्लेषण से प्ि
होने पर संबंधित संदिग्ध व्यक्तियों के मोबाईल नम्बर सक्षम प्राधिकारी की अनुमति के उपरान्त
अ्तावरोदर पर लिये गये तथा गोपनीय रूप से सत्यापन भी किया गया तो सूक सुबना के तथ्यों की
सुर इई। इसी कम में अन्तावरोध वा्ाओं के दौरान प्रकट, हुआ कि कर विभाग,
में पदस्थापित अधिकारीगण द्वारा ट्रांसपोर्ट व्यवसायियों तथा अन्य कर चोरी के लाभार्थियों
को लाभ पहुंचाने के आशय से वाणिज्यिक कर चोरी के अवैध कृत्य को संरक्षण प्रदान करने के
लिये संदिग्ध ्‌ ी राजमल र्फ राज अग्रवाल तथा मी लकषनण कुमार अग्रवाल से अवैध रूप
से मिलीमगत कर उनके मार्फत मासिक बंधी के रूप में नियमित तौर पर रिश्वत राशि प्राप्त की जा
रही है। व्यवसायियों तथा अन्य कर चोरी के लाभार्थियों से रिश्वत राशि संदिग्ध व्यक्ति श्री
राजमल उर्फ राजू अग्रवाल तथा श्री लक्ष्मण कुमार अग्रवाल द्वारा एकत्रित कीं जाकर वाणिज्यिक
कर विभाग, भीलवाड़ा में पदस्थापित अधिकारियों तक पहुंचाई जा रही है। इसी कम में संदिग्ध
४ व्यक्ति गदर 'राजमल उर्फ राजू अग्रवाल द्वारा ट्रांसपोर्ट व्यवसायियों तथा अन्य कर चोरी के लाभार्थियों
को लाभ पहुंचाने के आशय से वाणिज्यिक कर चोरी के अवैध कृत्य को संरक्षण प्रदान कराने की
एवज में टरसपोर्ट व्यवसायियों तथा अन्य कर चोरी के लाभार्थियों से एकत्रित की गई रिश्वत राशि
अपने नीलेश अग्रवाल के मार्फत संदिग्ध लोकसेवक मो0 हुसैन अंसारी, उपायुक्त,
वाणिज्यिक कर विभाग हाल अति0 आयुक्त जीएसटी के निवास स्थान पर उनको सुपुर्व करने की
सम्भावना है। उक्त एकत्रित रिश्वत राशि संदिग्ध श्री नीलेश अग्रवाल उर्फ गोन द्वारा संदिग्ध
लोकसेवक मो0 हुसैन अंसारी, उपायुक्त, वाणिज्यिक कर विभाग हाल अति0 आयुक्त जीएसटी को
हु स्थान पर दी जावेगी।
उक्त सूचना हि सम्बन्ध में उच्चाधिकारियों के तयूलर [सार अग्रिम कार्यवाही हेतु मन
निरीक्षक पलिस मय ब रो स्टीफ सर्वश्री शिविर उप निरीक्षक पुलिस, शी सुभाष कानि0 465, श्री
मनीष सिंह कानि0 486, श्रीमती संतोष महिला कानि0 226 एवं स्वतंत्र गवाह श्री मोहन कुमार एवं
राजेनड प्रसाद माचरा के दिनाक 26 02202 को ब्यूगे कार्यालय से रवाना सीकर खयपर पर
पहुंचा। उक्त सूबर सूचना के क्रम में संदिग्ध व्यक्ति/ लोकसेवकों की गोपनीय निगरानी में पूर्व से
मामूरशुदा श्री केशर सिंह हैड कानि, नं. 38, श्री सकष्मण नारायण शर्मा हैडकानि0 १5, तकनीकी
शाखा, भ्टाचर निरेधक ब्ूरे जयपुर से निररार समर मं रहा तथा उदय पहुंचकर तकनीकी
शाखा के उक्त कार्मिकों से अब तक की कार्यवाही के सम्बंध में जानकारी की गईं तो श्री केशर
सिर हैडकानि० ने अवगत कराया अन्तावरोध वालाओं से प्रकट हुआ है कि री राजमल उर्फ राणु
अग्रवाल द्वारा व्यवसायियों तथा अन्य कर चोरी के एकत्रित रिश्वत राशि अपने
मतीले थी नीलेश अगवाल के मार्फत संदिशध लोकसेवक मो० इन अंसारी, उपायक्त, वाणिज्यिक
कर विभाग ! आयुक्त जीएसटी के निवास स्थान पर जायेगी, जो सम्भव है कि
उक्त रिश्वत राशि संदिग्ध श्री नीलेश अग्रवाल द्वारा दिनांक 2702.2022 को प्रातः लोकसेवक श्री
मो. हुसैन को अंसारी को सुपुर्द की जावेगी।
इस पर मन पुलिस निरीक्षक द्वारा श्री केशर सिंह हैडकानि0 35 को निर्देश दिये कि वह श्री
नीलेश अग्रवाल | का पीछा करते हुये चले और समय-समय पर मुझे सुचित करें। मन निरीक्षक
पुलिस मय एवं जाब्ते के संदिग्ध आरोपी श्री मो0 हुसैन अंसारी के निवास स्थान के
बाहर आस-पास छुपाव हासिल करते हुये संदिग्ध की निगरानी में मूकीम हुआ। श्री केशर सिंह द्वारा
मन निरीक्षक पुलिस को दिनाक 2022 2022 को समय करीब 030 एम पर सूचना दी गई कि
प्रकरण से संदिग्ध व्यक्ति नीलेश अग्रवाल, कार न आरजे 27 सीजी 7620 फोर्ड
फ्रीस्टाईल से होकर, श्री एम.एच.. अंसारी, डी.सी.. वाणिज्यिक कर विभाग, भीलवाड़ा के
निवास में एक हरे रंग की थैली हाथ में लिये प्रवेश कर गये है कुछ समय पश्चात्‌ श्री नीलेश
अग्रवाल, घर से! बाहर आया और फोन एर किसी से बात करने लगा। उनके द्वारा वार्ता समाप्त
ही ्
Page 3:
।  दुरदिग पिप गादी रे हु
की इमदाद
अपने आने
नाम श्री
पुलिस निरीक्षक द्वारा हमराही जाप्ते, स्वतंत्र गवाहान एवं तकनीकी शाखा के कार्मिकों
श्री नीलेश अग्रवाल को रूकवाकर अपना एवं हमराहीयान का परिचय दिया तथा
प्रयोजन बताकर श्री नीलेश अग्रवाल से पूरा नाम पता पूछा गया तो उक्त ने अपना
अग्रवाल पुत्र श्री सुरेश अग्रवाल जाति अग्रवाल उम्र 27 साल निवासी मकान नम्बर
32/797, उच्च माध्यमिक स्कूल के पास, पानेरियों की मांदड़ी, सेक्टर -06. पुलिस थाना
हिरणमगरी, होना बताया। जिस पर मन्‌ निरीक्षक पुलिस द्वारा संदिग्ध श्री 2
को पुनः अपने आने का प्रयोजन बताकर जिस मकान में वह जाकर आया है उस मकान के सम्बंध
में पूछने पर बताया कि यह एम.एच. अंसारी जी का है जो भीलवाड़ा के सेलटेक्स अधिकारी
है। श्री अग्रवाल मेरे ताउजी है उन्होंने मुझे चार लाख रूपये की राशि अंसारी जी को देने
के लिये ाउजी द्वारा मिजवाई गई थी। जो मैंने अभी श्री मोहम्मद हुसैन अंसारी को इनके घर पर
लाकर दी है। श्री एम.एच. अंसारी अभी घर पर ही है। श्री नीलेश अग्रवाल की जामा तलाशी स्वतंत्र
'गवाहान मा राजेन्द्र प्रसाद माचरा से लिवाई गई तो श्री नीलेश अग्रवाल के पास दो मोबाईल फोन
तथा गाडी की चाबी होना पाई गई। तत्पश्चात संदिग्ध श्री नीलेश अग्रवाल के बताये अनुसार मनु
निरीक्षक पुलिस संदिग्ध श्री एमएच अंसारी के मकान के मुख्य दरवाजे पर पहुंचा, जहां पर दरवाजे
के बाहर क्र
डॉरवेल को
कि यह ही
हमराहियान
अंसारी के नाम की नेमप्लेट लगी हुई पाई, मकान के दरवाजे पर लगी हुई
पर एक व्यक्ति बाहर आया जिसे देखकर संदिग्ध श्री नीलेश अग्रवाल ने बताया
अंसारी है। तत्पश्वात मन्‌ निरीक्षक पुलिस ने उक्त व्यक्ति को अपना तथा
परिचय देकर नाम पता पूछा तो उसने अपना नाम श्री मोहम्मद री न
अंसारी जाति मुसलमान उम्र 50 साल निवासी मकान नम्बर 4, सेक्टर 42
थाना सबीना जिला उदयपुर हाल उपायुका, वाणिज्यिक कर विभाग, गैलवार
जीएसटी) में पदस्थापित होना बताया। तत्पश्चात संदिग्ध अधिकारी को श्री
भी के बारे में पूछने पर उन्होंने बताया कि यह नीलेश अग्रवाल है मैं इनसे पूर्व से
परिचित हूं, यह श्री राजमल अग्रवाल का भतीजा है, जो उदयपुर में रहता है। श्री राजमल अग्रवाल
भीलवाडा में
अभी-अभी श्री
« अधिकारी चुप
गई है सर
इनसे प्राप्त
मुझसे लेने के लिये कही है। चूंकि कार्यवाही में संदिग्धान के
राशि पक रचिकारी शी मोहम्मद हुसैन अंसारी, उपायुक्त, कर विभाग, भीलवाड़ा
जा द्वारा अपने मकान में रखी गई है। उक्त रिश्वत राशि की बरामदगी
संदिग्ध
माननीय
होने की पूर्ण
ट्रांसपोर्ट के व्यवसायी है। तत्पश्चात संदिग्ध अधिकारी श्री एमएच, अंसारी को
अग्रवाल से रिश्वत राशि आदान-प्रदान के बारे में फटने पर पहले तो संदिग्ध
गया तथा फिर तसल्‍ली देकर पूछने पर उसने बताया कि जो गलती थी वो
श्री नीलेश अग्रवाल ने मुझे 4,00,000/- रूपये की राशि लाकर दी है, जो मैंने
मेरे मकान में रख ली. ही श्री राजमल अग्रवाल ने यह राशि उदयपुर आने पर
कर रिश्वत आदान-प्रदान की
में प्रवेश करना आवश्यक होने तथा उक्त मकान की तलाशी हेतु बाण सार
से वारंट प्रा करने में समय लगने एवं इस दरमियान रिश्वत राशि खर्द दर्द
उपरोक्त मौतविरान व
सम्भावना होने के कारण गखूरत रन्त प्रभाव से संदिग्ध अधिकारी को उपर
समझ उक्त मकान की खाना तलाशी लिये जाने बाबत अवगत कराया गया तो संदिग्ध अधिकारी श्री
मोहम्मद हुसैन अंसारी दवरा सवे्छपू्वक, अपने मकान की तलाशी लेने हेतु सहमति दी, जिस पर
मन मु
पुलिस द्वारा संदिग्ध अधिकारी श्री मोहम्मद हुसैन को स्वयं की तथा
हमराहीयान की जामा तलाशी लेने हेतु कहा जाने पर श्री मोहम्मद हुसैन अंसारी ने स्वेच्छा से
तलाशी लेने से हैकार किया। तत्परवात] मन निशेक निदेषक मुलिय स मय हमराहियान एवं संदिग्ध श्री नीलेश
अग्रवाल के
» तत्पश्वात मन्‌ निरीक्षक पुलिस द्वारा संदिग्ध अधिकारी श्री मोहम्मद हुसैन अंसारी को अभी
संदिग्ध अधिकारी श्री अंसारी के उक्त मकान में प्रवेश किया।
नीलेश अग्रवाल से प्राप्त राशि के सम्बंध में पूछने पर उन्होंने बताया कि उक्त राशि मैंने मेरे मकान
के मास्टर
में रखी.
पर श्री
कुल चार लाख
में एलईडी टीवी के नीचे रखे है, जो मैं अभी चलकर आपको बताता
श्री मोहम्मद दुैन अंसारी अपने मास्टर बेडरूम में जाकर उसमें एलईडी
तत्पश्चात
पाल शी ओर इशारा कर बताया कि यह वह राशि जो श्री राजमल अग्रवाल के कहने
ने अभी मुझे लाकर दी है जो मैंने इनसे प्राप्त कर अभी यहां रखी है। यह
दर रूपये हैं। तत्पश्चात दोनों स्वतंत्र गवाहान से उक्त राशि को गिनवाया गया तो
संदिग्ध
टीवी के नीचे एल शोकेस (टीवी के नीचे लगे कांच के नीचे) में एक प्लास्टिक की हरे रंग की थैली
उक्त राशि 800 [500 रूपये के नोटों (गारतीय चलन गुदा को की कु आठ गडिखयों में कुल 600
नोट होकर कुल 40000 /-- रूपये होना पाया गया। स्वतंत्र गवाहान के समक्ष तलाशी
में मिली उक्त
वजह सबूत पर एसीबी लिया गया।
निवास स्थान
राशि 4,00.000/-रूपये को प्लास्टिक की हरे रंग की थेली सहित बतौर
श्री मो0 हुसैन अंसारी के
थाना सवीनां जिला उदयपुर
'तत्पश्चात आरोपी लोकसेवक
नगर, सवीना युलिस,
मकान नम्बर १7, सेक्टर १2,
की नियमानुसार खाना तलाशी ली जाकर पी समय पतन बी
कार्यवाही के दौरान सम्बंधित आरोगी श्री मो0 हुसैन अंसारी के कब्जे से एक मोबाईल फोन
एप्पल कम्पनी हक आईफोन 7 मोबाईल बरंग काला मिला, _ जिसके आईएमईआई नम्बर
35664।080689780 है तथा मोबाईल में 946।।97। नम्बर की एयरटेल कम्पनी की सीम लगी हुई
की मी
Page 4:
पर ही मे
लगा हुआ है जिसके पासवर्ड क23789 है। इसी कम में आरोपी श्री नीलेश
अग्रवाल के
से पाये गये दोनों मोबाईल जिनमें एक सेमसंग कम्पनी का गेलेक्सी एफ-62
मॉडल बरंग स्काई ब्लू जिसके आईएमईआई नम्बर 350647034005483, 357945274008489 है
जिसमें नम्बर 982883563 (जीयो) तथा दूसरा मोबाईल रेडमी कम्पनी का मॉडल रेडमी 8
है जिसके (आई नम्बर 86847040877239, 86847040877247 है तथा मोबाईल में एक
सीन लगी हुई है जिसके ननवर अब लगी हुई है। दुकत सीन जीगी कम्पनी की है। उवत
तीनों फोन प्रकरण की िकरा से सम्बन्धित है और आरोपीगणों के मध्य संदिग्ध
'वाद्सअप वार्ता /कॉल हुये है, इस सम्बन्ध मैं श्री केशर सिंह हैडकानि0 38 द्वारा दोनों आरोपीगणों
के फोन में से सम्बन्धित संरक्षित वाट्सअप चैट/कॉल के फोटोज लिये जाकर पीडीएफ
तैयार किया प्रिन्ट लिया गया एवं शामिल फर्द किया गया। उक्त तीनों मोबाईल फोन प्रकरण
की वियक्सा सम्बन्धित होकर अनुसंधान की दृष्टि से महत्वपूर्ण है, अतः उक्त तीनों मोबाईल
कोन को बतौर वजह सबूत हस्बकायदा जप्त किया जाकर सील मोहर' किया जाकर मार्का अंकित
या गया।
इसके पं रान्त श्री राजेश दुरेजा पुलिस उप अधीक्षक द्वारा पेश सूत्र सूचना में दिनांक 05.02.
2022 को 43.426 पर आरोपी श्री राजमल उर्फ राजू अग्रवाल के मोबाईल नम्बर
98296807 से आरोपी श्री नीलेश अग्रवाल उर्फ गोनू के मोबाईल नम्बर 9828635673 के मध्य हुए
वार्तालाप में श्री राजमल अग्रवाल द्वारा नीलेश अग्रवाल को समझाया जाता है कि एक लिफाफा
भेजा है जिसमें एक कागज है और उसमें दो लाख अस्सी हजार एक है आर दो लाख पचास हजार
'एक है, तो उसमैं से दो पचास तो तू ले आ यहां और दो अस्सी और कागज एक लिफाफ़ में पैक
कर के वहां र दिया भगवती जी को, तो नीलेश द्वारा ठीक है कहा जाता है। तत्पश्चात्‌
राजू अग्रवाल द्वारा समझाया जाता है कि लिफाफे में जो कागज है ना, वो समेटकर एक गड़ड़ी के
बीच लगा देना, इस पर नीलेश द्वारा पूछा जाता है कि वो अंसारी जी वाला अमाउंट ? तो राजू
अग्रवाल द्वारा कहा जाता है कि हां वो दो पचास लिया, उनको देने तो तीन पचास है, मैं एक का
अरेजमेंट कहीं और से करता हूँ, एक किरी और को देने पड गये या एक तेरे पास से दिया ना, मैं
भेज दूंगा किसी के साथ, तो नीलेश द्वारा ठीक है कहा जाता है। इसी कम में दिनांक 20.02:2022
को समय १37:6 पर राजमल उर्फ राजू अग्रवाल के मोबाईल नं. 98296807 से श्री नीलेश
अग्रवाल के नव नें, 982863563 के मध्य हुए वार्तालाप में राजू अग्रवाल द्वारा पेमेन्ट आने के
बारे में पूछा जाता है तो नीलेश द्वारा आने की सूचना दी जाती है, जिस पर राजू अग्रवाल द्वारा
कहा मच है कि उस पेमेन्ट में से चार लाख तो डी.सी. साहब को दिया, इस पर नीलेश तत्काल
जाने में जताते हुए राहुल को भेजने का पूछता है तो राजूअग्रवाल द्वारा अंसारी साहब के
नम्बर 946।497। बताये जाकर वाट्स अप कॉल करने के निर्देश दिये जाते है। उपरोक्त वार्ताओं
में आरोपी श्री राजमल अग्रवाल द्वारा भीलवाडा के व्यापारियों से वाणिज्यिक कर नियमानुसार बिना
जमा करवाये आने वाले सामान, वाहनों को अवैध संरक्षण प्रदान करने के लिये सम्बंधित व्यवसायियों
से मासिक बंधी के रूप में एकत्रित रिश्वत राशि अपने भतीजे श्री नीलेश अग्रवाल के मार्फत आरोपी
श्री अंसारी को दिलवाया जाने तथा आज दिनांक 27.02.2022 को उक्त रिश्वत राशि
आरोपी श्री हुसैन अंसारी एवं आरोपी श्री नीलेश अग्रवाल द्वारा आदान-प्रदान होकर उक्त
.. रिश्वत राशि आरीपी श्री मोहम्मद हुसैन अंसारी के कब्जे से बरामद होना पाया गया है।
ब्यूरो से प्राप्त सूत्र सूचना पर अब तक की कार्यवाही से अन्तावरोध पर लिये गये
संदिग्ध व्यक्ति श्री राजमल अग्रवाल के मोबाईल नम्बर 9829।6807 एवं श्री नीलेश
अग्रवाल उर्फ गोनू के मोबाईल नम्बर 982863563 के मध्य दिनांक 05.02.2022, दिनांक 20.02.2022
को हुये वार्तालाप से प्रकट हुआ है कि श्री राजमल उर्फ राजू अग्रवाल द्वारा भीलवाड़ा व अन्य
स्थानों के व्यापारियों एवं वाणिज्यिक कर विभाग, भीलवाडा में पदस्थापित अधिकारी / कर्मचारियों से
अवैध रूप से मिलीभगत कर वाणिज्यिक कर नियमानुसार बिना जमा करवाये आने वाले सामान,
वाहनों को अवैध संरक्षण प्रदान करने के लिये सम्बंधित व्यवसायियों से मासिक बंधी के रूप में स्वयं
एवं अन्य से रिश्वत राशि एकत्रित कर वाणिज्यिक कर विभाग, भीलवाडा में पदस्थापित आरोपी श्री
मोहम्मद हुसैन अंसारी पुत्र श्री अब्दुल हकीम अंसारी जाति मुसलमान उम्र 50 साल निवासी मकान
नम्बर ॥7, सेक्टर १2, मुर्शीद नगर, सवीना पुलिस थाना सवीना जिला उदयपुर हाल उपायुका,
वाणिज्यिक कर विभाग, भीलवाडा (अतिरिक्त आयुक्त जीएसटी) को अपने भतीजे श्री नीलेश अग्रवाल
के मार्फत प्रदान किया जाना प्रमाणित होना पाया गया है।
अब तक की कार्यवाही से आरोपी श्री मोहम्मद हुसैन अंसारी पुत्र श्री अब्दुल हकीम अंसारी
जाति मुसलमान 'उम्र 50 साल निवासी मकान नम्बर 47, सेक्टर 2, मुर्शीद नगर, सवीना पुलिस
थाना सवीना जिला उदयपुर हाल उपायुक्त, वाणिज्यिक 'कर विभाग, भीलवाड़ा (अतिरिक्त आयुक्त
* ट
Page 5:
है. द्वारा ट्रांसपोर्ट व्यवसायियों तथा अन्य कर चोरी के लामार्थियों को लाम पहुंचाने के आशय
से उनके विरूद्ध कानूनन कार्यवाही नहीं करने तथा वाणिज्यिक कर चौरी के अवैध कुत्यों में संरक्षण
प्रदान करने के लिये संदिग्ध व्यक्ति श्री राजमल सर्फ राजू अग्रवाल तथा श्री लक्मण कुमार अग्रवाल
से अवैध रूप से मिलीमगत कर उनके मार्फत मासिक बंधी के रूप में नियमित तौर पर रिश्वत राशि
प्राप्त करने तथा इसी कम में दिनांक 27022022 को 4.00000/- रूपये आरोपी श्री नीलेश
अग्रवाल के मार्फत प्राप्त करना पाया गया। आरोपी श्री मोहम्मद हुसैन अंसारी, उपायुक्त वाणिज्यिक
कर विभाग, भीलवाड़ा का उक्त कृत्य घारा 7 भ्रष्टाचार निवारण (संशोधन) अधिनियम 2078 एवं १20
बी भादंसं के तहत दण्डनीय अपराध होने से उक्त आरोपी को जुर्म से आगाह कराकर जरिये फर्द
पृथक से गिरफतार किया गया।
पर लिये गये मोबाईल नम्बरों पर संदिग्ध आरोपीगण की वार्ता सूनने से
पाया गया कि आरोपी श्री नीलेश अग्रवाल उर्फ गोनू को आरोपी श्री राजमल उर्फ राजू अग्रवाल
द्वारा भीलवाड़ा के व्यवसायियों /सम्बंधितों के नियमानुसार वाणिज्यिक कर जमा करवाये बिना आने
वाले सामान पर कोई कार्यवाही नहीं कराने तथा वाहनों को आवैध संरक्षण प्रदान कराने की एवज में
सम्बंधित व्यवसायियों से आरोपी श्री मोहम्मद हुसैन अंसारी के लिये मासिक बंधी के तौर पर
एकत्रित रिश्वत राशि की जानकारी होने के बावजूद भी इस आपराधिक कार्य में सम्बंधित आरोपी
'लोकसेवक तक उक्त रिश्वत राशि को आरोपी श्री नीलेश अग्रवाल द्वारा पहुंचाया जाना पाया गया
है। इस प्रकार आरोपी श्री नीलेश अग्रवाल पुत्र श्री सुरेश अग्रवाल जाति अग्रवाल उम्र 27 साल
निवासी मकान नम्बर 32/497, राजकीय रच्च माध्यमिक स्कूल के पास, पानेरियों की मांदड़ी,
सेक्टर -06, पुलिस थाना हिरणमगरी, उदयपुर द्वारा आरोपी श्री राजमल उर्फ राजू अग्रवाल से
अवैध रूप से मिलीमगत करना तथा भीलवाड़ा के व्यवसायियों /सम्बंधितों के नियमानुसार
वाणिज्यिक कर जमा करवाये बिना आने वाले सामान पर कोई कार्यवाही नहीं करने तथा वाहनों को
अवैध संरक्षण प्रदान करने की एवज में सम्बंधित व्यवसायियों से आरोपी श्री मोहम्मद हुसैन अंसारी
“ के लिये आरोपी श्री राजमल उर्फ राजू अग्रवाल द्वारा एकत्रित रिश्वत राशि का बोध होते हुये उक्त
रिश्वत राशि को आरोपी श्री राजमल अग्रवाल से प्राप्त कर आज दिनांक 27:022022 को आरोपी श्री
मोहम्मद हुसैन असीरी को प्रदान करना पाये जाने से आरोपी श्री नीलेश अग्रवाल उर्फ गोनू का
उक्त सम रा 7ए. 8 भ्रष्टाचार निवारण (संशोधन) अधिनियम 208 एवं 420 वी भाद॑स का
अपराध कारित होना पाया जाने से आरोपी श्री नीलेश अग्रवाल को जरिये फर्द पृथक से गिरफतार
किया गया।
दौरान कार्यवाही श्री गोविन्द नारायण हैडकानि १47 भ्रनिव्यूरो, राजसमन्द द्वारा संदिग्ध श्री
राजमल अग्रवाल को लाकर मन्‌ पुलिस निरीक्षक के समक्ष प्रस्तुत किया गया। आरोपी श्री राजमल
उर्फ राजू अग्रवाल की जामा तलाशी स्वतंत्र गवाह श्री राजेन्द्र कुमार माचरा द्वारा जामा तलाशी
लिवाई गई तो (आरोपी श्री राजमल उर्फ राजू अग्रवाल के पास दो मोबाईल फोन बरामद
जिसमें एक मोबाईल फोन वन प्लस कम्पनी, जिसका मॉडल नम्बर 9 आरटी, जिसके आईएमई
नम्बर दम |03090, 859437050403082 है तथा जिसमें 894950798, 8596368077 मोबाईल
नम्बरों की सीमें! लगी हुई है। उक्त सीम जीयो कम्पनी की है। दूसरा मोबाईल सेमसंग गेलेक्सी
, जिसके आईएमईआई नम्बर 356890800934670, 359305490934779 हैं तथा
7 नम्बरों की सीम लगी हुई है। उक्त दोनों मोबाईल फोन प्रकरण की विषयवस्तु
से सम्बन्धित है और आरोपीगणों के मध्य संदिग्ध वाद्सअप वार्ता /कॉल हुये है, इस सम्बन्ध में श्री
केशर सिंह प 38 द्वारा दोनों आरोपीगणों के फोन में प्रकरण से सम्बन्धित संरक्षित वाट्सअप
चैट/कॉल के फोटोज लिये जाकर पीडीएफ तैयार किया जाकर प्रिन्ट लिया गया एवं शामिल फर्द
किया गया। उक्त दोनों मोबाईल फोन प्रकरण की विषयवस्तु से सम्बन्धित होकर अनुसंधान की
दृष्टि से महत्वपूर्ण है, अतः उक्त दोनों मोबाईल फोन को बतौर वजह सबूत हस्बकायदा जप्त किया
जाकर रक किया जाकर मार्का अंकित किया गया।
इस प्रकार अब तक की कार्यवाही से आरोपी श्री राजमल उर्फ राजू अग्रवाल पुत्र स्व श्री
मदनलाल अग्रवाल जाति अग्रवाल उम्र 58 साल निवासी बी-4, कमला विहार, पुलिस थाना
प्रतापनगर, भील॑वाडा हाल संचालक मदन लॉजिस्टिक, ट्रांसपोर्ट नगर भीलवाड़ा द्वारा अन्य
आरोपीगण लोकसेवक /अन्य से अवैध रूप से मिलीमगत कर ट्रांसपोर्ट व्यवसायियों तथा अन्य कर
चोरी के को लाभ पहुंचाने के आशय से उनके विरूद्ध कानूनन कार्यवाही नहीं कराने तथा
वाणिज्यिक कर चोरी के अवैध क्त्यों में संरक्षण प्रदान कराने के लिये सम्बंधितों से आरोपीगण
लोकसेवकों के ि बंधी के तौर पर रिश्वत राशि एकत्रित कर आदान-प्रदान करना, इस
कम में एकत्रित रिश्वत राशि दिनांक 20.022022 को आरोपी श्री नीलेश अग्रवाल के मार्फत आरोपी
ति
प्म
Page 6:
हर लोकसेवक श्री मोहम्मद हुसैन अंसारी, उपायुक्त वाणिज्यिक कर विभाग, भीलवाड़ा को 4,00000/--
रूपये हर राशि प्रदान कराये जाने का उक्त कृत्य धारा 7ए. 6 भ्रष्टाचार निवारण (संशोधन)
अधिनियम 208 एवं 420 बी भादंसं के तहत दण्डनीय अपराध होने से आरोपी राजमल उर्फ राजू
अग्रवाल को जुर्म से आगाह कराकर जरिये फर्द पृथक से गिरफतार किया गया। रिश्वती राशि
बरामदगी स्थल का नजरी निरीक्षण कर नक्शा मौका तैयार किया गया।
श्रीमती दीपिका राठौड, पुलिस निरीक्षक, श्रनिव्यूर, भीलवाड़ा द्वारा प्रकरण में
कुमार अग्रवाल को डिटेन कर मन्‌ निरीक्षक पुलिस को प्रस्तुत करने पर संदिग्ध
संदिग्ध श्री
श्री लक्ष्मण कुमार अग्रवाल से अन्तावरोध पर रिकॉर्ड वार्ताओं के सम्बंध में पूछताछ की गई। आरोपी
शी लक्ष्मण कुमार अग्रवाल के कब्जे में मिला मोबाईल फोन प्रकरण की विषयवस्तु से सम्बन्धित
होकर की दृष्टि से महत्वपूर्ण है, अतः उक्त मोबाईल फोन को बतौर वजह सबूत
हस्बकायदा पे जाकर सील मोहर 'किया जाकर मार्क अंकित किया गया। प्रकरण में
अन्तावरोध पर के मध्य हुई वार्ताओं को सुनने तथा अब तक की गई कार्यवाही से श्री
लक्ष्मण कुमार अग्रवाल पुत्र श्री सोहनलाल जाति महाजन उम्र 55 साल निवासी प्लाट नम्बर 3ए-7,
आरसी व्यास कॉलोनी, पुलिस थाना सुभाष नगर जिला भीलवाड़ा द्वारा ट्रांसपोर्ट व्यवसायियों तथा
अन्य कर चोरी के लाभार्थियों को लाभ पहुंचाने के आशय से उनके विरूद्ध कानूनन कार्यवाही नहीं
कर चोरी के अवैध कृत्य को संरक्षण प्रदान कराने के लिये आरोपीगण
से मिलीभगत कर मासिक बंधी के रूप में नियमित तौर पर रिश्वत राशि का
करने तथा स्वयं द्वारा भी टेक्स चोरी करने की एवज में आरोपीगण लोकसेवकों को
सहमत होकर अन्य आरोपीगण के माध्यम से रिश्वत दिया जाना प्रमाणित पाया जाने
का उक्त कृत्य धारा 7ए, 8 भ्रष्टाचार निदारण (संशोधन) अधिनियम 208 एवं १20 वी भादंसं के
तहत दण्डनीय अपराध होने से उक्त आरोपी को जुर्म से आगाह कराकर जरिये फर्द पृथक से
ही किया गया।
इसी कम में श्री अनुप सिंह, उप अधीक्षक पुलिस, श्रनिव्यूरो, राजसमन्द द्वारा संदिग्ध
अधिकारी श्री दिनेश कुमार टेलर के रिहायशी मकान की खाना तलाशी कर फर्द खाना तलाशी मय
संदिग्ध श्री दिनेश कुमार टेलर के प्रस्तुत की गई। मन पुलिस निरीक्षक द्वारा फर्द खाना
तलाशी का कर शामिल पत्रावली किया गया। संदिग्ध अधिकारी से प्रकरण के सम्बंध में
पूछताछ की गईं। फर्द खाना तलाशी के साथ प्रस्तुत किये गये आरोपी श्री दिनेश कुमार टेलर के
दोनों माबाईल फोन प्रकरण की विषयवस्तु से सम्बन्धित होकर अनुसंधान की दृष्टि से महत्वपूर्ण होने
से बतौर वजह सबूत हस्बकायदा पृथक से जरिये फर्द जप्त किया जाकर सील मोहर किया जाकर
मार्क अंकित किया गया। आरोपी श्री दिनेश कुमार टेलर से अब तक किये गये अनुसंधान तथा
अन्तावरोध पर रिकॉर्ड वार्ताओं के विश्लेषण से आरौपी श्री दिनेश कुमार टेलर पुत्र श्री राधेश्याम
टेलर जाति टेलर उम्र 52 साल निवासी मकान नम्बर ११9ए, सी-क्लास प्रताप नगर, उदयपुर हाल
वाणिज्यिक कर अधिकारी, वाणिज्यिक कर विभाग, भीलवाड़ा (उपायुक्त जीएसटी) द्वारा लोकसेवक
होते हुये ट्रांसपोर्ट व्यवसायियों तथा अन्य कर चोशी के लामार्थियों को लाभ पहुंचाने के आशय से
उनके विरूद्ध कानूनन कार्यवाही नहीं करने तथा वाणिज्यिक कर चोरी के अवैध कृत्य में लिप्त
सम्बंधित को हप प्रदान करने की एवज में अन्य आरोपीगण से मिलीभगत कर मासिक बंधी के
रूप में नियमित (तौर पर रिश्वत राशि प्राप्त करने के लिये सहमत होकर मांग करना प्रमाणित पाया
जाने से उक्त आरोपी द्वारा अपराध अन्तर्गत धारा 7 भ्रष्टाचार निवारण अधिनियम (संशोधित) 2078
एवं क20 वी भाईसं, में कारित करना प्रथम दृष्टया प्रमाणित जाने पर जरिये फर्द गिरफतार किया
गया।
ट एवं दीगर अन्तावरोध वार्ताओं तथा सूत्र सूचना के सत्यापन से वाणिज्यिक कर
विभाग, में पदस्थापित अन्य अधिकारीगण,/लोकसेवक श्री सुरेन्द्र सिंह चावडा, वाणिज्यिक
कर अधिकारी, श्री सुनील काबरा, सहायक वाणिज्यिक कर अधिकारी तथा श्री कानाराम, वाणिज्यिक
कर अधिकारी एवं श्री राकेश खोईवाल सहायक वाणिज्यिक कर अधिकारी, वाणिज्यिक कर विभाग,
भीलवाड़ा द्वारा भी आरोपीगण श्री राजमत' उर्फ राजू अग्रवाल तथा श्री लक्ष्मण कुमार अग्रवाल से
बात होना पाया गया हैं उक्त वार्ताओं के विश्लेषण से उपरोक्त लोकसेवकों की भी प्रकरण में
भूमिका संदिग्ध पप्रतीत होती है। प्रकरण में उपरोक्त लोकसेवकों से उक्त वार्ताओं के सम्बंध में
विस्तृत अनुसंधान से ही उनकी भूमिका स्पष्ट हो सकती है।
अब तक | की कार्यवाही से आरोपी श्री मोहम्मद हुसैन अंसारी पुत्र श्री अब्दुल हकीम अंसारी
जाति मुसलमान उम्र 50 साल निवासी मकान नम्बर १7, सेक्टर १2, मुरीद नगर, सवीना पुलिस
6
पक
Page 7:
थाना सवीना जिला उदयपुर हाल उपायुवत, वाणिज्यिक कर विभाग, भीलवाडा (अतिरिक्त आयुक्त
जीएसटी) एवं श्री दिनेश कुमार टेलर, वाणिज्यिक कर अधिकारी, भीलवाडा (उपायुक्त जीएसटी)
द्वारा आरोपी वी राजमल उर्फ राजू अग्रवाल एवं आरोपी श्री लक्ष्मण कुमार अग्रवाल के माध्यम से
ट्रांसपोर्ट तथा अन्य कर चोरी के लाभार्थियों को लाभ पहुंचाने के आशय से उनके
विरूद्ध कानून कार्यवाही नहीं करने तथा वाणिज्यिक कर चोरी के अवैध कृत्य को संरक्षण प्रदान
करने के लिये! उनसे मिलीभगत कर मासिक बंधी के रूप में नियमित तौर पर रिश्वत राशि प्राप्त
करना पाया गया। इसी कम में आरोपी श्री राजमल उर्फ राजू अग्रवाल द्वारा विभिन्‍न ट्रांसपोर्ट
व्यवसायियों /कर चोरी के लाभार्थियों से एकत्रित 4,00,000/- रूपये की रिश्वत राशि आरोपी
'लोकसेवक श्री मोहम्मद हुसैन अंसारी को प्रदान करने के लिये आरोपी श्री नीलेश अग्रवाल को
प्रदान करना तथा आरोपी श्री नीलेश अग्रवाल उर्फ गोनू द्वारा उपरोक्त आरोपीगण को भ्रष्ट कृत्यों में
संलिप्त होते हुये पूर्व की अन्तावरोध वार्ताओं के कम में आरोपी राजमल अग्रवाल एवं श्री लक्ष्मण
कुमार द्वारा विभिन्‍न व्यवसायियों से एकत्रित रिश्वत राशि प्राप्त कर आज दिनांक 27.02.
2022 को रिश्वत राशि 4,00,000/- रूपये आरोपी लोकसेवक श्री मो0 हसैन अंसारी को
'उसके निवास प्र जाकर प्रदान करना पाया गया। इस प्रकार आरोपीगण श्री मोहम्मद हुसैन अंसारी
पुत्र श्री अब्दुल हकीम अंसारी जाति मुसलमान उम्र 50 साल निवासी मकान नम्बर ॥॥, सेक्टर १2,
मुर्शीद नगर, संवीना पुलिस थाना सवीना जिला उदयपुर हाल उपायुक्त, वाणिज्यिक 'कर विभाग,
भीलवाड़ा (2 आयुक्त जीएसटी), आरोपी श्री दिनेश कुमार टेलर पुत्र श्री राधेश्याम टेलर
जाति टेलर उग्र 52 साल निवासी मकान नम्बर 49ए, सी-क्लास प्रताप नगर, उदयपुर हाल
वाणिज्यिक कर॑ अधिकारी, वाशिज्यिक कर विभाग, भीलवाडा, श्री राजमल उर्फ राजू अग्रवाल पुत्र
स्व० श्री मदनलाल अग्रवाल जाति अग्रवाल उम्र 58 साल निवासी बी-4, कमला विहार, पुलिस
थाना भीलवाड़ा हाल संचालक मदन लॉजिस्टिक, ट्रांसपोर्ट नगर भीलवाड़ा, आरोपी श्री
लक्ष्मण कुमार पुत्र श्री सोहनलाल जाति महाजन उम्र 55 साल निवासी प्लाट नम्बर उए-7,
आरसी व्यास कॉलोनी, पुलिस थाना सुभाष नगर जिला भीलवाडा एवं श्री नीलेश अग्रवाल पुत्र श्री
सुरेश अग्रवाल! जाति अग्रवाल उम्र 27 साल निवासी मकान नम्बर 32/97, राजकीय उच्च
माध्यमिक स्कूल के पास, पानेरियों की मांदड़ी, सेक्टर -06, पुलिस थाना हिरणमगरी, उदयपुर का
उक्त कृत्य अपराध धारा 7, 7ए, 8 भ्रष्टाचार निवारण (संशोधन) अधिनियम 2068 एवं 420 बी भादंसं.
में कारित करनां प्रथम दृष्टया प्रमाणित पाया गया।
अतः अ +. श्री मोहम्मद हुसैन अंसारी पुत्र श्री अन्दुल हकीम अंसारी जाति मुसलमान
उम्र $0 साल निवासी मकान नम्बर 4।, सेक्टर 42, मुर्शौद नगर, सवीना पुलिस थाना सवीना जिला
उदयपुर हाल उपयुक्त, वाणिष्यिक कर विभाग, भीलवाज (अतिरिका, आयुक्त , जीएसटी) 2 आरोपी
थी दिनेश कम पुत्र श्री राघेश्याम टेलर जाति टेलर उम्र 52 साल निवासी मकान नम्बर
9ए, सी-क्लास प्रताप नगर, उदयपुर हाल वाणिज्यिक कर अधिकारी, वाणिज्यिक कर विभाग,
भीलवाड़ा (उपायुक्त जीएसटी) '3. श्री राजमल उर्फ राजू अग्रवाल पुत्र स्व) श्री मदनलाल अग्रवाल
जाति अग्रवाल उम्र 58 साल निवासी बी-4, कमला विहार, पुलिस थाना प्रतापनगर, भीलवाड़ा हाल
संचालक मदन लॉजिस्टिक, ट्रासपोर्ट नर्गर भीलवाड़ा 4. श्री लक्ष्मण कुमार अग्रवाल पुन श्री
सोहनलाल थ महाजन उम्र 55 साल निवासी प्लाट नम्बर 3ए-7, आरसी व्यास कॉलोनी, पुलिस
थाना सुभाष नगर जिला भीलवाड़ा 5. श्री मीलेश अग्रवाल पुत्र श्री सुरेश अग्रवाल जाति अग्रवाल उम्र
27 साल निवासी मकान नम्बर 32,/97, राजकीय उच्च माध्यमिक स्कूल के पास, पानेरियों की
मांदड़ी, सेक्टर ।-06, पुलिस थाना 'हिरणमंगरी, उदयपुर 6. वाणिज्यिक कर विभाग में पदस्थापित
अधिकारीगण/ एवं अन्य के विरूद्ध जुर्म धारा 7, 7ए, 8 श्रष्टाचार निवारण (संशोधित)
अधिनियम 2078 एवं ।20वीं भाएवंफसं0 बिना नम्बरी प्रथम सूचना रिपोर्ट वासते क्रमांकन प्रेषित है।
(रघुवीर शरण)
निरीक्षक पुलिस,
विशेष अनुसंघान ईकाई,
अष्टाचार निरोधक ब्यूरो
जयपुर।
Page 8:
कार्यवाही पुलिस
ही किया जाता है कि उपरोक्त टाईप शुदा बिना नम्बरी प्रथम सूचना
रिपोर्ट श्री रघुवीर शरण, पुलिस निरीक्षक, विशेष अनुसंधान ईकाई, भ्रष्टाचार निरोधक
ब्यूरो, जयपुर ने प्रेषित कौ है। मजमून रिपोर्ट से जुर्म अन्तर्गत धारा 7, 7ए, 8
श्रष्टाचार निवारण अधिनियम 988(यथा. संशोधित 2078) एवं 20बी भादंस॑ में
आरोपीगण
भीलवाड़ा(अतिरिकत
१.श्री. मोहम्मद. हुसैन अंसारी, उपायुक्त, वाणिज्यिक कर. विभाग,
तिरिक्त आयुक्त जीएसटी) 2.श्री दिनेश कुमार टेलर, वाणिज्यक कर
अधिकारी, बाणिज्यिक कर विभाग, भीलवाड़ा (उपायुक्त जीएसटी) 3. श्री राजमल
उर्फ राजू अग्रवाल पुत्र स्व.श्री मदनलाल अग्रवाल, निवासी बी-4, कमला विहार,
पुलिस थाना प्रतापनगर भीलवाड़ा हाल संचालक मदन लॉजिस्टिक, ट्रांसपोर्ट नगर
नया
आरसी व्या
अग्रवाल
.श्री लक्षमण कुमार अग्रवाल पुत्र सोहनलाल निवासी प्लाट नं.3 ए-7,
कॉलोनी, पुलिस थाना सुभाष नगर जिला भीलवाड़ा, 5.श्री नीलेश
श्री सुरेश अग्रवाल निवासी मकान नम्बर 32/797, राजकीय उच्च
माध्यमिक न के पास, पानेरियों की मांदड़ी, सेक्टर-06, पुलिस थाना हिरणमगरी,
उदयपुर, 6. कर विभाग में पदस्थापित अन्य अधिकारीगण /८कर्मचारीगण
एवं अन्य के विरूद्ध घटित होना पाया जाता है। अत: अपराध संख्या 64/2022
उपरोक्त धारा
रा में दर्ज कर प्रथम सूचना रिपोर्ट की प्रतियाँ नियमानुसार कता कर
तफ्तीश जारी है।
ग्रे 28 2: 2
पुलिस अधीक्षक- प्रशासन,
भ्रष्टाचार निरोधक ब्यूरो,जयपुर।
'कमांक 586:90 दिनांक 28.2.2022
प्रतिलिपि:- सूचनार्थ 'एवं आवश्यक कार्यवाही हेतु प्रेषित है।
. विशिष्ठ
2.
3. मे
4. उप महा
न्यायाधीश एवं सैशन न्यायालय, भ्रष्टाचार निवारण अधिनियम, उदयपुर।
महानिदेशक, भ्रष्टाचार निरोधक ब्यूरो, जयपुर।
शासन सचिव, वित्त (कर) विभाग, राजस्थान, जयपुर।
निरीक्षक पुलिस-प्रथम, भ्रष्टाचार निरोधक ब्यूरो, जयपुर।
5. अतिरिक्त पुलिस अधीक्षक, भ्रष्टाचार निरोधक ब्यूगे, एस.आई.यू. . जयपुर।
जद 26. 2:26.
पुलिस क्षक - प्रशासन,
भ्रष्टाचार निरोधक ब्यूरो,जयपुर
</t>
  </si>
  <si>
    <t>Page 1:
|... कण हि सूचना रिपोर्ट
(अन्तर्गत धारा १54 दण्ड प्रकिया संहिता)
हम नस चौकी, कस आना. प्रभान आरती कोन, कक्रियुले जबबर
प्र0र 2.८: दिनांक.....2./०2/2० 22.
2 (0 अष्टाचार निवारण (संशोधन) अधिनियम 206 ... धारायें - 7
पे --- घारायें
्ि
ः 3... (आओ आम रपट संख्या......2
सु अपराध घटने का दिन ... रविवार.
(स) थाना पर सूचना प्राप्त होने की ..... दिनांक
सूचना की किस्म लिखित,/ मौखिक
5... घटना स्थल--
थाना से दिशा व दूरी बजानिब पूर्व दक्षिण व 50 किलोमीटर
(व) 'परता-- थाना कनवास जिला कोटा ग्रामीण।
रद 'देही संख्या.
(स) यदि इस पुलिस
पुलिस थाना - थाना
एम.
--23.02.2022.. समय 09.45 ए.एम,
- हस्तलिखित रिपोर्ट
थाना से बाहरी सीमा का है तो
कनवास जिला कोटा ग्रामीण।
6 है 'सूचनाकर्ता +-
(|) नाम श्री चन्द्रप्रकाश
(गे पिता का नाग - .. श्री भंवर लाल सैनी
उम्र 36 वर्ष
भारतीय
सो लटक तिथी/ वर्ष,
'राष्ट्रीयता.-
भ् यो ड संख्या..........
होने की जगह........
हे - डी0जे0 सारउंड पल
पल [- खेडारसूलपुर थाना कैथून जिला कोटा, राजस्थान ।
7... ज्ञात, संदिग्ध अभियुक्तों का ब्योरा सम्पूर्ण विशिष्ठियों सहित :-
(0 श्री पुत्र धन्नालाल उम्र 5 साल जाति खटीक निवासी ढीबरी चम्बल थाना
. जिला कोटा हाल निवास एच-48 सरकारी क्वाटर पुलिस लाईन कोटा ग्रामीण
हाल सहायक उप निरीक्षक थाना कनवास जिला कोटा ग्रामीण ।
|| समा द्वारा इतला देने मे विलम्ब का कारण:
शून्य:
9... चुराई हुई लिप्त सम्पत्ति की विशिष्ठियां (यदि अपेक्षित हो तो अतिरिक्त पन्ना लगायें.
१0... चुराई हुई / लिप्त सम्पत्तियों का कुल मूल्य...50000/- रूपये.व ब्लेंक चैक,
शा. िए 'यूडी. केस संख्या (अगर हो तो) न
2. .. विषय वस्तु प्रथम इत्तला रिपोर्ट (अगर अपेक्षित हो तो अतिरिक्त पन्नालगाय] ८.
प्रकरण के हालात इस प्रकार हैं. कि दिनांक 23.02.2022 समय 0945 ए.एम.
पर श्री कु सिह पुत्र श्री बनेसिह सोलंकी उम्र 49 साल जाति राजपूत निवासी म0न0  09
डी0सी0एम0 रोड़ थाना उघोगनगर कोटा एक हस्तलिखित शिकायत प्रार्थना लेकर मन्‌ उप अधीक्षक...
पुलिस हर्षराज सिह खरेडा भ्रष्टाचार निरोधक ब्यूरो कोटा के समक्ष उपस्थित आया व बताया कि.
यह प्रार्थना पत्र श्री चन्द्प्रकाश सैनी निवासी खैडरूलपुर पुर की तरफ से लेकर आया हूँ। उक्त:
चन्द््रकाश विकलांग व्यक्ति हैं जिसकी आज तबीयत पीक नहीं होने से सह की जा कब है का
मे उसकी आवश्यकता होगी तो वह आपके कार्यालय मे उपस्थित हो जायेगा। उक्त शिकायत!
प्रार्थना पत्र का किया तो उक्त प्रार्थना पत्र चन्द्रप्रकाश सेनी पुत्र भंवर लाल सैनी निवासी'
खेडारसूलपुर की तरफ से हस्तलिखित है। सहपरिवादी श्री भारत सिह ने उक्त प्रार्थना पत्र
उपर ड्वारा स्वयं का हस्तलिखित व हस्ताक्षरशुदा होना बताया। उक्त शिकायत प्रार्थना पत्र इस
आशय का है कि प्रार्थी खेडा रसूलपुर कोटा का निवासी है। मेरे पिताजी श्री भंवर लाल जी ने वर्ष
200। में खर्फ शिवजी पुत्र श्री धन्नालाल धाकड निवासी आवां तहसील कनवास जिला.
कोटा व मय भाईयों से आवां गांव में दलाल के मार्फत जमीन खरीदी थी तथा रजिस्ट्री मेरे पिता
जी के नाम करा दी थी शिवप्रसाद उर्फ शिवजी के अलावा उसके अन्य भाई बन्दो की जमीन का.
-गमान्तरण मेरे पिता जी के नाम खुल गया है लेकिन शिवप्रसाद की जमीन की रजिस्ट्री होने के
खुला क्योंकि जमीन का सौदा कराने वाले दलाल की मृत्यु हो गई। मैने व.
तथा मेरे मित्र श्री भारत सिंह निवासी कोटा ने कई बार शिवप्रसाद को नामान्तरण
Page 2:
बोला लेकिन उक्त जमीन पर बैंक में केसीसी का बकाया होने से बैक के नो
यूज का बहाना बनाया व शिवप्रसाद कुछ दिनों मे बैंक का नो डयूज प्रमाण पत्र लाने के लिये
बोला। हमने बार बार नामान्तरण खुलवाने के लिये कहा तो शिवप्रसाद ने पिछले महिने मेरे पिताजी
के खिलाफ थाना कनवास में मुकदमा नम्बर 2।,//22 धारा 420 में धोखाघडी का मुकदमा करा
दिया। मुकदमे की जांच कनवास थाने के एएसआई राम रतन जी कर रहे है। शिव प्रसाद ने मेरे
पिताजी के खिलाफ झूठा मुकदमा दर्ज कराया है व राम रतन एएसआई झूठे मुकदमें में गिरफतार
करने की दे रहा है तथा हमारे से पांच लाख रूपये की मांग कर रहा है उसने बोला है कि
25 लाख शिवप्रसाद के बैंक के सी सी के बकाया जमा कराने पड़ेगें व 25 लाख रूपये
मुकदमे की बंद करने के लिये मुझे देने पड़ेगें। उक्त ए0एस0 आई0 राम रतन थाना कनवास मेरे
'भारत सिह के मार्फत मुकदमे में एफ आर लगाने के लिये 25 लाख रूपये की मांग कर रहा
है। हमने भी एस0 पी0 ऑफिस में रिपोर्ट दी तो उक्त ए0एस0आई0 ओर ज्यादा नराज हो गया व
दिनांक 220222 को उक्त ए0एस0आई0 ने मोबाईल नम्बर, 9928944066 से बात करके रिश्वत नहीं
देने पर झूठे मुकदें में बंद करने की धमकी दी है। उक्त ए0एसएआई0 मेरे मित्र श्री भारत सिह के
मार्फत रिरवत के 25 लाख रूपये लेना चाह रहा है। मैं राम रतन ए0एस0आई0 को रिश्वत नहीं
देना चाहता हूं रिश्यत लेते हुये रंगे हाथों पकडवाना चाहता हूं। मेरी राम रतन ए0एसआई0 से कोई
रजिश नहीं है ना हीं कोई पैसो का लेन देन है। मैं विकलागं होने व अभी स्वास्थ्य ठीक नहीं होने
के कारण मेरी मेरे मित्र भारत सिंह जी के साथ भेज रहा हूं, बाद में आवश्यकता होने पर
आपके में उपस्थित हो जाउंगा। श्रीमान से निवेदन है उचित कार्यवाही करने की कुपा
करें। भारत सिह द्वारा पेश प्रार्थना पत्र व मजीद दरयाप्त पर सहपरिवादी भारत सिह ने
बताया कि सैनी का मित्र हूँ तथा उक्त प्रार्थना पत्र मे अंकित घटना कम की मुझे भी
पूरी जानकारी है। अवलोकन प्रार्थना पत्रे व पूछताछ सहपरिवादी से उक्त मामला रिश्वत मांग का
होने एवं निरोधक अधिनियम की परिधी में आना पाया जानें से रिश्वत मांग का गोपनीय
,; सत्यापन जाना आवश्यक होने से अग्रिम कार्यवाही अमल में लायी जावेगी। परिवादी श्री
चन्द्रप्रकाश सैनी की शिकायत सें मामला रिश्वत लेनदेन भ्रष्टाचार का प्रतीत होता है, अतः रिश्वत
मांग का करवाया जाना आवश्यक होने से मन्‌ उप अधीक्षक पुलिस द्वारा मालखाने सें
| वॉयर्स रिकॉर्डर मय मेमोरी कार्ड निकलवाया जाकर, सहपरिवादी श्री भारत सिह को
डिजीटल वाईस  रिकार्डर चालू व बंद करने की विधि समझायी गयी। कार्यालय के श्री बृजराज सिंह
कानि. 59 को अपने कक्ष मे बुलाकर सहपरिवादी श्री भारत सिह सें परिचय करवाया गया।
सहपरिवादी ने बताया कि श्री रामरतन सहायक उप निरीक्षक थाना कनवास जिला कोटा ग्रामीण से!
आज भी हमारी बात थाना कनवास पर हो सकती है। श्री बृजराज सिंह कानि0 59 को उक्त
शिकायत पत्र की छायाप्रति वास्ते तस्दीक देकर बताया कि परिवादी श्री चन्द्रप्रकाश सैनी
विकलांग होने तथा स्वास्थ्य ठीक होने से उपस्थित नहीं हुआ है इसलिये आप सत्यापन से पूर्व
सहपरिवादी श्री भारत सिह के साथ परिवादी के घर लय जा र जाकर परिवादी से सम्पर्क कर
शिकायत पत्र की छायाप्रति दिखाकर तस्दीक करके चन्द्रप्रकाश सैनी के बताये
अनुसार सत्यापन करावें। इस पर सहपरिवादी श्री भारत सिह को डिजीटल वाईस
'रिकार्डर मय मेरी कार्ड सुपुर्व कर उसके साथ निगरानी हेतु श्री बृजराज सिह कानि. १59 को
. वास्ते गोपनीय सत्यापन परिवादी चन्द्रप्रकाश से मिलने के उपरांत करने हेतु निर्देशित कर आरोपी
रामरतन ए0एसआई0 के पास थाना कनवास के लिये रवाना किया गया। जिसकी फर्द सुपु्दगी
डिजीटल वाईस रिकार्डर पृथक से तैयार की गयी। समय 04:30 पी.एम.पर सहपरिवादी श्री भारत
सिह व श्री बृजराज सिह कानि0 १59 मय सरकारी डिजीटल वॉयस रिकॉर्डर मय मेमोरी कार्ड के
उपस्थित आया। सहपरिवादी श्री भारत सिह ने डिजीटल वॉयस रिकॉर्डर मय मेमोरी कार्ड मनु उप
अधीक्षक पुलिस को सुपुर्द कर बताया कि आज मैं व बृजराज सिह कानि0 आपके कार्यालय से
के गांव खेडा रसूलपुर पहुंचे। जहां पर चन्द्रप्रकाच उसके घर पर मौजूद
मिला था। श्री जी ने चन्द्रप्रकाष को पिकायत प्रार्थना पत्र की प्रति दिखाकर उससे घटना
कम की सम्पूर्ण जानकारी ली थी। इसके बाद चन्द्रप्रकाष ने कहा कि मेरी तबीयत ठीक नहीं है
इसलिये मैं आपके साथ थाना कनवास पर नहीं चल सकता हूँ। अतः आप मेरे मित्र भारत सिह कै
साथ थाना कनवास पर रामरतन ए0एस0आई0 के पास चले जाओ क्योकि वह ए0एस0आई0 मेरे
मित्र भारत सिंह से ही ज्यादा बात करते है। इस पर मैं व बृजराज जी कानि0 खेडारसूलपुर से
रवाना होकर थाना कनवास के पास पहुंचे। जहां पर बृजराज जी थाने के बाहर ही रूक गये शैं
और मैं डिजीटल वाईस रिकार्डर चालू करके थाना कनवास के अन्दर गया तो वहां पर पता किया
त्तो रा किसी काम से जयपुर जाना व 2-3 दिन बाद वापस जयपुर से थाने पर
रवाना होकर
आना बताया। इस पर मेने बाहर आकर डिजीटल वाईस रिकार्डर बंद करके बृजराज जी को बताया
ओर इसके बाद हम दोनों वहां से रवाना होकर सीधे कोटा पहुंचे। श्री बृजराज नर 0 १59 ने
Page 3:
7 सर के कथनो की ताईद करते हुऐ बताया कि रवाना होकर मैने परिवादी चन्द्रप्रकाश सैनी
के घर पहुंच शिकायत प्रार्थना पत्र की छायाप्रति दिखाते हुऐ जानकारी ली तो परिवादी चन्द्रप्रकाश
ने उक्त | स्वयं द्वारा हस्तलिखित व स्वयं के हस्ताक्षरशुदा होना बताया व स्वयं का
"स्वास्थ्य ठीक नहीं होने तथा ए0एस0आई0 रामरतन द्वारा मित्र भारत सिह के मार्फत रिश्वत मांग
करना बताने प्र परिवादी के कहने पर सहपरिवादी के साथ थाना कनवास के लिये रवाना हुआ
किन्तु उक्त आरोपी रामरतन एएसआई किसी काम से जयपुर जाना बताया। डिजीटल वाईस
'रिकार्डर मय मेमोरी कार्ड को सुरक्षित रखा गया तथा सहपरिवादी ने बताया कि मेरी आरोपी
'रामरतन से बात होते ही मैं आपके कार्यालय मे आ जाउंगा। इस पर सहपरिवादी को आवश्यक
हिदायत करके रूकसत किया गया।
ांक 26,02:2022 समय ११:25 ए.एम. पर सहपरिवादी श्री भारत सिह कार्यालय हाजा
उपस्थित जिसने बताया कि मेरी रामरतन ए0एस0आई0 थाना कनवास से बात हो गयी है
उन्होंने मुझे मेरे मित्र चन्द्प्रकाश के पिता के विरूद्ध दर्ज मुकदमे के मामले मे बात करने के लिये
थाना कनवास 'पर बुलाया है क्योकि रामरतन ए०एस0आई0 मेरे मित्र चन्द्रप्रकाश से बात कम करता
है मेरे हि विश्वास करता है। इसलिये मेरे मार्फत ही मेरे मित्र चन्द्रप्रकाश के पिताजी के
खिलाफ के मुकदमे को बंद करने के लिये ढाई लाख रूपये बतौर रिश्वत मांग रहा है।
इसलिये मैं ही थाना कनवास पर जाकर आरोपी रामरतन एएसआई से बात कर लूंगा। इस पर
डिजीटल वाईस रिकार्डर मय मेमोरी कार्ड के मंगवाकर सहपरिवादी श्री भारत सिह को चालू व बंद
करने की विधि समझायी गयी। हा सिंह कानि0 459 व सहपरिवादी को आवश्यक हिदायत
देकर सहपरिवादी श्री भारत सिह को डिजीटल वाईस रिकार्डर मय मेमोरी कार्ड सुपुर्द कर उसके
साथ निगरानी हेतु श्री बृजराज सिह कानि, ।59 को गोपनीय सत्यापन हेतु आरोपी रामरतन
'ए0एस0आई0 के पास थाना कनवास के लिये रवाना किया गया। जिसकी फर्द सुपुर्द्गी डिजीटल
वाईस रिकार्डर पृथक से तैयार की गयी। समय 06:30 पी.एम.पर सहपरिवादी श्री भारत सिह व श्री
बृजराज सिह &amp;य 59 मय सरकारी डिजीटल वॉयस रिकॉर्डर मय मेमोरी कार्ड के उपस्थित
आयें। श्री भारत सिह ने सरकारी डिजीटल वॉयस रिकॉर्डर मय मेमोरी कार्ड के मन्‌ उप
अधीक्षक रस को रद पुर्व कर बताया कि आज हम दोनो आपके कार्यालय से रवाना होकर थाना
'कनवास के पास । जहां पर बृजराज जी थाने के बाहर ही रूक गये थें ओर मैं डिजीटल
वाईस रिकार्डर चालू करके थाना कनवास के अन्दर गया तो मुझे थाने पर रामरतन ए0एस0आई0
मिले जिनसे मैने मेरे मित्र चन्द्रप्रकाश के पिता के विरूद्ध दर्ज जमीन संबंधी मुकदमे की बातचीत की
तो उन्होने उक्त प्रकरण मे एफ0आर0 लगाने के दो लाख रूपये की मांग की, इस पर मैने
'ए0एस0आई0 राम रतन के सामने ही मेरे मित्र चन्द्रप्रकाश से जर्ये मोबाईल स्पीकर ऑन करके बात
की तो गे श ने कम कराने के लिये बोला तथा एक-सवा लाख रूपये मे मामला रफा दफा
करने की बात किन्तु आरोपी रामरतन एएसआई नहीं माने ओर मेरे काफी निवेदन करने पर
रामरतन ने डेढ लाख रूपये देने पर मुकदमे मे एफ0आर0 लगाने की बात पर सहमत
हुआ तथा उक्त डेढ लाख रूपये में से एक लाख रूपये नकद व पचास हजार रूपये का चैक मेरे
नाम से से लेने व मेरे द्वारा चैक राशि पचास हजार रूपये उक्त ए0एस0आई0 को देने
पर सहमत । इसके बाद मैने हा के बाहर आकर डिजीटल वाईस रिकार्डर बंद करके श्री
बृजराज सिह के पास पहुंचा ओर उनको साथ लेकर थाना कनवास से रवाना होकर कोटा
"पहुंचे थें। हमारे बीच जो भी बातचीत हुई वो सब डिजीटल वाईस रिकार्डर मय मेमोरी कार्ड मे
रिकार्ड हो गयी है। श्री बूजराज सिह कानि0 १59 ने सहपरिवादी के कथनो की ताईद की। इस पर
'सहपरिवादी द्वारा बाद रिश्वत मांग सत्यापन पेश डिजीटल वाईस रिकार्डर को मन्‌ उप अधीक्षक
पुलिस ने प्राप्त' करके रिकार्ड वार्ता को सुना तो उक्त आरोपी द्वारा परिवादी चन्द्रप्रकाश से
सहपरिवादी के मार्फत एक लाख रूपये नकद व 50 हजार रूपये का चैक सहपरिवादी के नाम का
मांगने की पुष्ठि हुई। इस पर डिजीटल वाईस रिकार्डर को सुरक्षित रखा गया। जिसकी फर्द प्रापि
'डिजीटल वाईस  रिकार्डर पृथक से तैयार की गयी। ट्रैप कार्यवाही मे दो स्वतंत्र गवाहान की
आवश्यकता होने से मुख्य चिकित्सा एंव अधिकारी स्वास्थ्य विभाग कोटा को उनके मोएन0
#46008527 जयें वाद्सअप एक तहरीर पत्रांक 380 दिनांक 26.0222 से कल दिनांक 27.0222 से
दो स्वतंत्र गवाह गोपनीय कार्यवाही हेतु इस कार्यालय मे भिजवाने हेतु भेजा गया। तत्पश्चात्‌
परिवादी श्री कार्यालय हाजा उपस्थित आया। जिसको मन्‌ उप अधीक्षक पुलिस ने मूल
शिकायत प्रार्थना पत्र दिखाया गया तो परिवादी ने उक्त प्रार्थना पत्र स्वयं का हस्तलिखित व स्वयं
का हस्ताक्षरशुदा बताते हुए दिनांक 23.0222 को अपने मित्र भारत सिह के साथ मिजवाने की ताईद
की। परिवादी श्री चन्द्रप्रकाश को सहपरिवादी श्री भारत सिह की उपस्थित में आज दिनांक को हुई
रिश्वत मांग गे पन वार्ता के व्य अंग चुनाव गये तो धरिवारी ने उक्त वाल मे आशेपी रामसतन
'ए०एस0आई0 थाना कनवास व' श्री भारत सिह की आवाज की पहचान की। प्र
Page 4:
नप्ड रद
ड्रैप
चन्द्रप्रकाश व
लेकर दिनांक
का आयोजन 27:02.2022 को किया जाना है अतः परिवादी श्री
भारत सिह को रिश्वत मे दिये जाने वाली राशि एक लाख रूपये व चैक
समय 8.00 एएम पर कार्यालय हाजा आने की हिदायत कर दोनो को
2022
'रूकसत किया न यया। रात्रि अधिक होने तथा स्वतंत्र गवाह उपलब्ध नहीं होने के कारण डिजीटल
वाईस रिकार्डर मथ मेमोरी कार्ड मे रिकार्ड रिश्वत मांग सत्यापन वार्ता की ट्रांसकिप्ट पृथक से तैयार
'करवायी जायेगी
पर डिजीटल वाईस रिकार्डर मय मेमोरी कार्ड को सुरक्षित रखा गया।
था 2.02:2022 समय 0630 ए.एम. पर परिवादी चन्द्रप्रकाश व सहपरिवादी श्री
भारत सिह कार्यालय हाजा उपस्थित आयें। परिवादी चन्द्रप्रकाश ने बताया कि मुझसे नकद 50
हजार रूपये का ही इन्तजाम हो पाया ओर एक मेरे खाते का ब्लैंक चैक लाया हूँ। रामरतन
'ए0एस0आई0 थाना कनवास मुझसे रिश्वत में 50 हजार रूपये नकद ले लेगे और बाकि के एक
लाख रूपये की
'ए0एस0आई0
इसलिये आज भी,
समय की कमी
तर थाने पर दोपहर तक मिलता है तथा दोपहर बाद फील्ड मे निकल जाता है
प्र भरकर दे दूंगा। साथ ही सहपरिवादी श्री भारत सिह ने बताया कि रामरतन
दोपहर पूर्व ही चलना उचित रहेगा। चूंकि सहपरिवादी द्वारा आरोपी का दोपहर
कस उक्त वार्ता बाद कार्यवाही परिवादी, सहपरिवादी व दोनो स्वतंत्र गवाहन
पूर्व ही थाने पर अवगत कराया है, रिश्वत मांग वार्ता मे समय लगने की संभावना होने व
के समक्ष मुर्तिव
जावेगी। दौ स्वतंत्र गवाहान १. गौरव कुमार कनिष्ठ सहायक व 2. श्री शुभम
मीणा कनिष्ठ पर कार्यालय मुख्य चिकित्सा एंव स्वास्थ्य विभाग कोटा उपस्थित आयें। जिनका
पूर्व से उपस्थित
परिवादी व सहपरिवादी से आपसी परिचय करवाया गया। परिवादी का पेश प्रार्थना
पढ़कर सुनाया गया। उक्त दोनो स्वतंत्र गवाहान ने परिवादी का प्रार्थना पढकर उस पर गवाह बनने
की लिखित सहमति देकर अपने अपने हस्ताक्षर कियें। समय कम होने के कारण उक्त दिनांक 26.
०2202 की गग तत मांग सत्यापान वार्ता के मुख्य मुख्य अंश दोनों स्वतंत्र गवाहान को सुनाये गयें।
तत्पश्चात्‌ उपरोक्त गवाहान एवं सहपरिवादी के समक्ष परिवादी चन्द्रप्रकाश पुत्र श्री भंवरलाल माली
उम्र 3 साल जाति माली निवासी खेडा रसूलपुर ने अपने पास से निकालकर पांच-पांच सौ रूपये
के १00 नोट समर: पचास हजार रूपये एवं खाता संख्या 4630१00409437, बडौदा राजस्थान क्षेत्रीय
ग्रामीण बैंक, शाखा खेडा रसूलपुर जिला कोटा का चेक संख्या “700968' 328647052। को मन उप
पुलिस अधीक्षक को पेश किये, फर्द मे नोटों के नम्बर अंकित किये गयें। श्रीमति सरोज महिला
कानि, नं. १04 से से फिनॉफ्थलीन पावडर की शीशी निकलवाकर उक्त नोटों एवं चेक को
एक अखबार रो रखकर उन पर सावधानी पूर्वक फिनोफथलीन पावडर लगवाया गया ताकि
पावडर की प्रभावी किन्तु अदृश्य रहे। सहपरिवादी श्री भारत सिह की तलाशी स्वतंत्र
गवाह श्री गौरव कुमार से लिवाई गई। सहपरिवादी श्री भारत सिह के पास उसके पहने हुए वस्त्र
एवं मोबाईल के “दर अन्य कोई वस्तु नहीं रहने दी गई। रिश्वत में दिये जाने वाले पाउडर लगे
हुये पचास हजार रूपये को सहपरिवादी के पहने हुई पेन्ट की सामने की दांयी जेब में तथा पावडर
लगे हुये चेक को सहपरिवादी की पहनी हुई शर्ट की दाहिनी जेब में श्रीमति सरोज महिला कानि,
नें. १04 से मा गये। इसके बाद एक कौंच के गिलास में साफ पानी मंगवाकर उसमें एक
चम्मच सोडियम
उक्त रंगहीन घोल
कार्बनेंट पावडर डालकर घोल तैयार करवाया गया तो घोल का रंग रंगहीन रहा।
ल. में श्रीमति सरोज महिला कानि. नं. 04 के हाथ की उंगलियों को डालकर
घुलवाया गया तो श्लोल का रंग गुलाबी हो गया। इस प्रक्रिया व दृष्टांत को गवाहान्‌ परिवादी एवम्‌
बशहपरिवादी रन गया कि संदिग्ध व्यक्ति इन नॉंटों को अपने हाथ से ग्रहण करेगा या
हुवेगा तो उसके साथ सौदियन काबनिट के घोल मैं भूलवाने पर खोल का रंग गुलाबी हो जायेगा।
जिस अखबार पर रखकर रिश्वत में दी जानेवाली राशि/ नोटों पर फिनोफ्थलीन पाउडर लगवाया
गया था उस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छोड़ा गया श्रीमति सरोज महिला कानि, नें. १04 को कार्यालय मे
उपस्थित रहने की न दी। ट्रेप कार्यवाही में काम में आने वाले गिलास व शीशियों
व पानी से अच्छी
यों को साबुन
न तरह धुलवाये गये। सहपरिवादी को हिदायत दी गई कि उक्त नोटों को रास्ते में
अनावश्यक रूप से नहीं छुयें एवं आरोपी द्वारा मांगने पर ही रिश्वत राशि देवें तथा रिश्वत राशि व
'परिवादी के कार्य
संबंध मे स्पष्ट वार्ता करे तथा रिश्वत देने के बाद अपने सिर पर हाथ फेरकर
इशारा करे। ः स्वतंत्र गवाहान को भी समझाया गया की रिश्वत के लेनदेन को यथासंभव निकट
रहकर देखने व
भारत सिंह को
लेनदेन की वार्ता
सुनने का प्रयास करें। डिजीटल वाईस रिकार्डर मय मेमोरी कार्ड सहपरिवादी श्री
दिया जाकर चालू व बंद करने का तरीका पुनः समझाया गया तथा रिश्वत के
को रिकॉर्ड करने हेतु समझाईश दी।
समय 0:35. ए.एम. पर मन्‌ उप अधीक्षक पुलिस ने परिवादी श्री चन्द्रप्रकाश सैनी को
स्वयं की गाडी से क्या सहपरिवादी श्री भारत सिह के साथ श्री बृजराज कानि0 459 को स्वयं की
«हि:
Page 5:
मोटरसाईकिल आगे आगे रवाना कर मन्‌ उप अधीक्षक पुलिस हर्षराज सिह खरेडा मय श्री नरेश
चौहान पुलिस मय स्वतंत्र गवाहान श्री गौरव कुमार व श्री शुभम मीणा मय जाप्ता श्री भरत
सिह कानि0 575, श्री नरेन्द्र सिह कानि0 305, श्री मोएखालिक कानि0 23, श्री योगेन्द् सिह कानि0
82 प्राविट वाहन इनोवा मय लेपटॉप, प्रिन्टर, ट्रैप बॉक्स के थाना कनवास जिला कोटा के लिये
रवाना होकर थाना कनवास परिसर के पास पहुंचा जहां पर पूर्व के रवानाशुदा परिवादी श्री
चन्दरप्रकाश सैनी तथा सहपरिवादी श्री भारत सिह के साथ श्री बृजराज कानि0 १59 उपस्थित मिलें।
जिनकों आवश्यक हिदायत कर आगे आगे थाना कनवास के लिये रवाना किया। थाना कनवास
परिसर के. बाहर ट्रैप जाल बिछाकर अपनी उपस्थिति छुपाते हुए परिवादी, सहपरिवादी के पूर्व
निर्धारित ईशारे के इंतजार मे मय टीम के मुक्तिम हुआ।
समय 0:00 पी.एम. पर दौरान गवाहान के समक्ष परिवादी के साथ खडे हुये सहपरिवादी
श्री भारत सिह ने थाना कनवास के बाहर चाय की दुकान पर आरोपी द्वारा रिश्वती राशी प्राप्ति का
अपने सिर पर हाथ फेरकर पूर्व निर्धारित इशारा किया जिस पर मन्‌ पुलिस उप अधीक्षक हर्षराज
सिह, दोनों स्वतंत्र गवाह श्री गौरव कुमार एवं श्री शुभम मीणा ट्रेप पार्टी के सदस्य श्री भरत सिह
कानि. नं, 55, श्री नरेन्द्र सिंह कानि, 305, श्री मोहम्मद खालिक कानि. 23 श्री योगेन्द्र सिंह, कानि,
न 282, श्री सिंह कानि. 59 के पैदल चलकर परिवादी एंव सहपरिवादी के पास
मन पुलिस उप अधीक्षक ने सहपरिवादी सें डिजीटल वॉयस रिकॉर्डर प्राप्त कर बन्द कर फू!
अपने पास रखा। सहपरिवादी ने अपने पास बावर्दी खडे हुये व्यक्ति की ओर इशारा कर कहा कि ये
ही थाना कनवासं के रामरतन एएसआई साहब हैं। इन्होने अभी थोड़ी देर पहले इस चन्द्रप्रकाश के
पिताजी श्री भवंर लाल जी के विरूद्ध दर्ज प्रकरण में एफआर लगाने के लिए कल दिनाक 2602.
2022 को ,50,000/- रूपये की मांग की थी जिसके कम में 50,000/- रूपये इनको दिये तो
इन्होने कहा कि बाकी के १,00,000/- रूपये ओर लाओ जिस पर मैने इनको अपनी जेब सें चेक
निकालते हुये कहा कि बाकी बचे ईुये रूपयों का चेक ले लो अभी तो इतनों की व्यवस्था हुई हैं,
इस पर इन्होने कि बाकी के बचे हुये ।,00,000/- रूपये केस ही दे जाना चेक तो वापस ले
जाओ इस पर मैने इनको कहा कि एक दो दिन में व्यवस्था करके दे जाऊंगा इस पर इन्होने
सहमति देने के हम तीनों यहा चाय की दुकांन पर आ गये थे तथा आपको निर्धारित इशारा
किया।
इस पर बावर्दी खडे हुये व्यक्ति को मन पुलिस उप अधीक्षक ने अपना व टीम का परिचय
। अपने आने का मन्तव्य बताया व उसका नाम पता पूछा तो उसने अपना नाम श्री रामरतन पुत्र
श्री धन्नालाल जाति खटीक उम्र 57 साल निवासी- ग्राम - ढीबरी चम्बल, थाना खातौली हाल
निवास- पुलिस | लाईन कोटा ग्रामीण क्वार्टर न एच-१6. बोरखेडा, कोटा हाल सहायक उप
निरीक्षक, थाना कनवास बताया। तत्पश्चात श्री रामरतन ए.एस.आई. सें सहपरिवादी श्री भारत सिंह
सें ली गई रिश्वत राशि बाबत पूछा तो वह मौन रहा। पुनः पुछने पर बताया कि इनके जमीन का
मामला हैं उसकी केसीसी जमा कराने के रूपये लिये हैं। इस पर रामरतन सें पुनः पुछा की कैसी,
सी. कितने की कक बताया कि 50000 रूपये केसीसी के जमा कराने थे इसलिए लिये थे तथा
इनसें लिये 50000 रूपये स्वंय की पहनी हुई पेन्ट की जेब की तरफ इशारा कर बताया की इसमें
रखे हैं। इस पर श्री रामरतन की बात का खण्डन करते हुये सहपरिवादी श्री भारत सिंह ने कहा कि
ये एएसआई ्य झूंठ बोल रहे हैं इस चन्द्प्रकाश के पिताजी श्री भंवर लाल जी ने वर्ष 20। मे
“शिवप्रसाद उर्फ शिवजी व उसके भाईयों से आवां गाव में दलाल के मार्फत जमीन खरीदी थी
जिसकी रजिस्ट्री इसके पिता जी के नाम करा दी थी शिवप्रसाद उर्फ शिवजी के अलावा उसके
अन्य भाई बन्दो की जमीन का नामान्तरण तो इसके पिता जी के नाम खुल गया है लेकिन
शिवप्रसाद कल की रजिस्ट्री होने के बाबजूद नामान्तरण नहीं खुला तथा इसी दौरान सौदा
कराने वाले व्यक्ति की मृत्यु हो गई। मैने व चन्द्रप्रकाश ने कई बार शिवप्रसाद को नामान्तरण
खुलवाने के लियें बोला लेकिन उक्त जमीन पर बैक में केसीसी का बकाया होने से बैंक के नो
ड्यूज का बहाना बनाया व शिवप्रसाद कुछ दिनों मे बैंक का नो ड्यूज प्रमाण पत्र लाने के लिये
बोला। हमने बार बार नामान्तरण खुलवाने के लिये कहा तो शिवप्रसाद ने इसके पिताजी के खिलाफ
थाना कनवास में मुकदमा नम्बर 2,/22 धारा 420 में दर्ज करा दिया। मुकदमे की जांच ये ही कर
रहें है। इस झूठे मुकदमें में इन्होने 'चन्द्रप्रकश के पिताजी को गिरफतार करने की धमकी दी तथा
हम से पांच रूपये की मांग कि 25 लाख रूपयें शिवप्रसाद के बैंक के सी सी के बकाया जमा
कराने तथा 25 लाख रूपये इनकों देने के लिए कहा। जिस पर दिनौक 2602:2022 को सत्यापन
के दौरान मैं इनसैं मिला तो इन्होने मुझे 4,00.000 रूपये केस तथा 50,000 रूपये का चेक लाने के
लिए कहा था किन्तु पूरे +,00.000 रूपयों की व्यवस्था नहीं होने व इनको 50000 रूपये आज देने
व ,00000 मच बाद में देने में सहमत होने की संभावना के मद्धेनजर मैने ट्रेप कार्यवाही के लिए
आपको '50.000 रूपये चन्द्रप्रकाश सें दिलाये थे तथा वो 50,000 रूपये मैने अभी इनको दिये हर
5
लि के का के कक मिलन
Page 6:
/ दुमनरमाप कहा कि बाकी के ,00,000 रूपये कहां हैं जिस पर मैने कहा कि अभी 50,000/- रूपयों
की व्यवस्था हुई हैं बाकी का चेक ले लो इस इन्होने कहा की चेक तो रहने दो तुम तो केस ही
देना जिस पर मैने इनको कहा था की १,00,000/-रूपये मैं आपको एक दो दिन में व्यवस्था करके
दे दूंगा इस पर इन्होने कहा था कि ठीक हैं। इसके बाद इन्होने ये भी कहा था कि वो तुम्हारे
सामने वाली पार्टी भी पैसे देने के लिए तैयार हैं। इसके कुछ समय बाद मैने आपको इशारा किया
था। परिवादी श्री चन्द्प्रकाश ने भी आरोपी द्वारा के.सी,सी.जमा करने के लिए 50,000 रूपये लिये
जाने की बात का खण्डन करते हुये सहपरिवादी श्री भारत सिह द्वारा कहे गये कथनों की ताईद
की।
पुर भारत सिह सें आरोपी द्वारा 50,000 रूपये अपने हाथ सें लेकर पहनी हुई पेंट की
जेब में रखने के लिए सहमत होने सें आरोपी श्री रामसतन की हाथ धुलाई की कार्यवाही की जानी
हें अतः आरोपी के दोनों हाथ पकडवाकर यथा स्थिती में मय हमराही जाब्ता मय गवाहान परिवादी
एवं सहपरिवादी एवं ट्रेप कार्यवाही में काम आने वाले उपकरणों के थाना कनवास में बने
थानाधिकारी कक्ष में पहुचें। थानाधिकारी श्री मुकेश त्यागी सें हालात बताकर अग्रिम कार्यवाही हेतु
कक्ष उपलबध कराने हेतु कहा जिस पर उन्होने अपने कक्ष में कार्यवाही करने के लिए सहमति दी।
अग्रिम दी के कम में थानाधिकारी कक्ष में रखी हुई पानी की बोतल सें साफ पानी लेकर दो
कांच के गिलासों में पानी डलवाकर गिलासों में एक-एक चम्मच सोडियम कार्बोनेट पावडर डलवाया
जाकर घोल तैयार करवाया गया तथा हाजरीन को दिखाया तो सभी ने घोल के रंग को रंगहीन
होना बताया। आरोपी रामरतन के दाहिने हाथ:की अंगुलियों व अंगुठे को एक गिलास के घोल में
धुलवाया गया, तो धोवन का रंग हल्का गुलाबी आया जिन्हे दो कांच की शीशियों में आधा-आधा
भरवाया जाकर सील चिट कर मार्क [२89-, १-2 अंकित किया। इसके परचात बायें हाथ की
अंगुलियों व अंगुठे को दूसरे गिलास के घोल में धुलवाया गया तो धोवन का रंग हल्का गुलाबी
आया जिन्हें दो क्रांच की शीशियों में आधा-आधा भरवाया जाकर सील चिट कर मार्क [-, [.-
2 से अंकित किया।
श रमन के बे व दाहिने हाथ का वोवन हल्का गलाबी आया हैं, अत स्वत गया
आम मौणा से समर की सलारी लिगई तो शी सनसन के पहनी हर फट की अन्दर
की जेब में पांच- !3 सौ रूपये के नोट मिले उक्त नोटों को स्वतंत्र गवाहान से गिनवाया गया तो
भारतीय मुद्दा के पांच-पांव सौ रूपये के 00 नोट कूल 50000 रूपये हैं, जिनके नम्बरों का मिलान
पा से फर्द, पेशकशी व दृष्टान्त में अंकित नम्बरों से करवाया गया तो हूबहू मिलान हुआ,
बरामद नोटों के नम्बरो का विवरण निम्न हैं-
क्र नोटों का प्रकार नलेकनल्र
तु एक भारतीय मुद्रा का नोट पांच सौ रूपये का उठ ढत9हा5
| टूुक भारतीय मुद्रा का नोट पांच सौ रूपये का | 8 20 हातवडठ
3. एक भारतीय मुद्रा का नोट पांच सौ रूपये का | 4 छा्त बडकहटट
5 रूक भारतीय मुद्रा का नोट पांच सौ रूपयेका | 3006 756875
डे ग  टक भारतीय मुद्रा का नोट पांच सी रूपये का 90. 395648
6८ रक भारतीय मुद्रा का नोट पांच सौ रूपये का न हार हाउ35
7. एक भारतीय मुद्रा का नोट पांच सौ रूपये का | 5 झोप उतठ35  ।
"डक भारतीय मुद्रा का नोट पांच सौ रूपये का 60 55877
9. | एक भारतीय मुद्रा का नोट पांच सौ रूपये का 6 हा 23039
6 एक भारतीय मुद्रा का नोट पांच सौ रूपये का 8५४ 966060
[__॥. | एक भारतीय मुद्रा का नोट पांच सौ रूपये का 9 कफ उठा 052
एक भारतीय मुद्रा का नोट पांच सौ रूपये का | कार 398333
3. एक मारतीय मुद्रा का नोट पांच सौ रूपये का [ छत 963829
टिक एक भारतीय मुद्रा का नोट पांच सौ रूपये का 0008 87280
5. एक भारतीय मुद्रा का नोट पांच सौ रूपये का 5 लात 833880
6 [| एक भारतीय मुद्रा का नोट पांच सौ रूपये का 0 शर 04832]
वि एक भारतीय मुद्रा का नोट पांच सौ रूपये का 6 छत ।055 हि
ह8. पक भारतीय मुद्रा का नोट पांच सौ रूपये का | 0 कफ 64046
9. एक भारतीय मुद्रा का नोट पांच सौ रूपये का हट 6250
िण एक भारतीय मुद्रा का नोट पांच सौ रूपये का 6 26 पाउट
2]. एक भारतीय मुद्रा का नोट पांच सँ का 3 सात 28037
प्ये
छा रक्र भारतीय मुद्रा का नोट पांच सौ रूपये का 8 30 ब्यवब्ट
Page 7:
5. एक सर्व य मुद्रा का नोट पांच सौ रूपये का [4 सठ]5655
24. मुद्रा का नोट पांच सौ रूपये का 8 00 523554
25. लीय मुद्रा का नोट पांच सौ रूपये का 6 छा ।73980
रह [एक भारतीय मुद्रा का नोट पांच सौ रूपये का 7 87 296605
प्ण्य एक भारतीय मुद्रा का नोट पांच सौ रूपये का 0 80 767427
28. एक भारतीय मुद्रा का नोट पांच सौ रूपये का गई 64884
29. 'एक भारतीय मुद्रा का नोट पांच सौ रूपये का 4 फफत 756 670
30. एक भारतीय मुद्रा का नोट पांच सौ रूपये का 6 68 98295
ञा. 'एक भारतीय मुद्रा का नोट पांच सौ रूपये का ० ठाः 0586%95
32. एक भारतीय मुद्रा का नोट पांच सौ रूपये का 6 छा 89527
33. | एक भारतीय मुद्रा का नोट पांच सौ रूपये का 3 कु 85550
34. एक भारतीय मुद्रा का नोट पांच सौ रूपये का 4 टा 282060
[__35. | एक भारतीय मुद्रा का नोट पांच सौ रूपये का 6 एन 96555
3 एक भारतीय मुद्रा का नोट पांच सौ रूपये का | 3 सात 5च्हा 2
3, क भारतीय मुद्रा का नोट पांच सौ रूपये का 2 3फा 466446
८ रक भारतीय मुद्दा का नोट पांच सौ रूपये का 2 90 63887
39. | एक भारतीय मुद्रा का नोट पांच सौ रूपये का | 8 तार 90094
टिक भारतीय मुद्रा का नोट पांच सौ रूपये का 785 0452
या ! मारतीय मुद्रा का नोट पांच सौ रूपये का रण
42. एक भारतीय मुद्रा का नोट पांच सौ रूपये का! 26 500587
45. एक भारतीय मुद्दा का नोट पांच सौ रूपये का | 4 6 833224 |
एक भारतीय मुद्रा का नोट पांच सौ रूपये का 6339 |
45. एक भारतीय मुद्रा का नोट पांच सौ रूपये का | 4 छाप्त 28649 ||
46. एक भारतीय मुद्रा का नोट पांच सौ रूपये का 2 44495 ||
47. एक भारतीय मुद्रा का नोट पांच सौ रूपये का | 8 रा 898899 ||
__48. | एक भारतीय मुद्रा का नोट पांच सौ रूपये का 3१6 त249
कक. ! क भारतीय मुद्रा का नोट पांच सौ रूपये का 5 60 ठाग़वा
| क भारतीय मुद्रा का नोट पांच सौ रूपये का 7 छाप 096344
नमन मारतीय मुद्रा का नोट पांच सौ रूपये का 8 कार 43787
52. एक भारतीय मुद्रा का नोट पांच सौ रूपये का 876 039089
53. क भारतीय मुद्दा का नोट पांच सौ रूपये का न 00. 395647
व, एक भारतीय मुद्रा का नोट पांच सौ रूपये का 0 लाभ 65226
55. एक भारतीय मुद्दा का नोट पांच सौ रूपये का 2 छा. 982080
56. भारतीय मुद्रा का नोट पांच सौ रूपये का 9 ठाद 30324
57. | एक भारतीय मुद्रा का नोट पांच सौ रूपये का कार 36559 ||
कि. एक भारतीय मुद्रा का नोट पांच सौ रूपये का 6 फर गगा80
9 | एक भारतीय मुद्रा का नोट पांच सौ रूपये का 5 ४० 997887
__60. | एक भारतीय मुद्रा का नोट पांच सौ रूपये का 4 95 404249
ना एक भारतीय मुद्दा का नोट पांच सौ रूपये का 0 739788
एक भारतीय मुद्रा का नोट पांच सौ रूपये का उनाए 963694
«| एक भारतीय मुद्रा का नोट पांच सौ रूपये का 728 858984
िें एक भारतीय मुद्दा का नोट पांच सो रूपये का ढाई 55405
शिव एक भारतीय मुद्दा का नोट पांच सौ रूपये का 4 सर 903478
[6] मारतीय मुद्रा का नोट पांच सौ रूपये का 788*028586 |
ह् एक भारतीय मुद्रा का नोट पांच सौ रूपये का 6 ट 03865 ||
हद एक भारतीय मुद्रा का नोट पांच सौ रूपये का. 8 तार 242607
न | मारतीय मुद्रा का नोट पांच सौ रूपये का कक गा087
गण. एंक भारतीय मुद्रा का नोट पांच सौ रूपये का न 00579
का. | एक भारतीय मुद्रा का नोट पांच सौ रूपये का गे पान 7044
ग2. | एक भारतीय मुद्रा का नोट पांच सौ रूपये का 6 6 322080
कर. एक भारतीय मुद्रा का नोट पांच सौ रूपये का 50 480590
ग4. क भारतीय मुद्दा का नोट पांच सौ रूपये का डकए 437076
Page 8:
न. एक भारतीय मुद्रा का नोट पांच सौ रूपये का ढ़ 3फ़ा ।42247
ल्काज एक भारतीय मुद्रा का नोट पांच सौ रूपये का 900 54386
लत एक भारतीय मुद्रा का नो 9६० 97047
नह एक मारतीय मुद्रा का नो 0 85 उहाउ9
9. | [एक भारतीय मुद्दा का नो 8 कराई 37060
80. एक भारतीय मुद्रा का नो 9 डे 69955
(हा एक भारतीय मुद्रा का नो 4 पार 0362.
एक भारतीय मुद्रा का नोट पांच सौ 4705 573799
ह. 'एक भारतीय मुद्रा का नोट पांच सौ रू ० छा उतठग्ा0
|_84. | [एक भारतीय मुद्दा का नो गर 3 झा 42854
85. रक भारतीय मुद्रा का नोट पांच सौ रूपये का रा क02522
5 &amp;.] रक भारतीय मुद्रा का नोट पांच सौ रूपये का 550744652
ड्वर. 'एक भारतीय मुद्रा का नोट पांच सौ रूपये का 7लाबग09।
| 88. एक भारतीय मुद्रा का नोट पांच सौ रूपये का 9 णार ख्943566
एक भारतीय मुद्दा का नोट पांच सो रूपये का 5 रिप 604945
० एक भारतीय मुद्रा का नोट पांच सौ रूपये का गफाप0डाफाड |
| [एक भारतीय मुद्रा का नोट पांच सौ रूपये का 360 डा8656
ब्रठ एक भारतीय मुद्रा का नोट पांच सी रूपये का का त4755
ब्रव, 'एक भारतीय मुद्रा का नोट पांच सौ रूपये का 9 एन 859863
3 एक भारतीय मुद्दा का नोट पांच सी रूपये का 00 859864
एक भारतीय मुद्दा का नोट पांच सौ रूपये का 4 कट 5230
96 | एक भारतीय मुद्रा का नोट पांच सा रूपये का न हफ हाक358
#ै 37 एक भारतीय मुद्रा का नोट पांच सी रूपये का 6 छा. 340504
| एक भारतीय मुद्दा का नोट पांच सा रूपये का ० ठठु ठब्बग़ाव
2 एक भारतीय मुद्रा का नोट पांच सौ रूपये का 0 8 960357
का क भारतीय मुद्रा का नोट पांच सौ रूपये का 8 आर 709958 ||
नोटों को कागज के एक पीले लि«फे में रखकर संबंधितों के हस्ताक्षर करवाये।
नोटों को बतौर व्रजह । जब्त कर कब्जे एसी4! | जया तथा आरोपी की जामा तलाशी में पहनी
हुई शर्ट की जेब में १570 रूपये, रामरतन का आधकार्ड, पुलिस पहचान पत्र एंव तीन एटीएम
कार्ड एसबीआई बैंक, एक केडिट कार्ड एसबीआई बैंव. का तथा एक रोडवेज का कार्ड, एक 6,000
रूपये का भरा हुआ बैंक ऑफ बड़ौदा खाता संख्य।- :450200000495 शाखा झालावाड रोड कोटा
का चेक नें, *002608'324062003 : 90090' 29 प्रगत सिनियर सैकण्डरी पब्लिक स्कूल का तथा
एक मोबाईल काले रंग का मॉडल 6८000 9०४४ ॥८:. फम्पनी का डबल सीम मिला जिनके बारे में
'रामरतन ने बताया कि ये एक एटीएम तथा केडिट क/॑ मेरे सेलेरी अकाउण्ट 54967858 को हैं।
एक एटीएम कार्ड मेरे व मेरी पत्नि के जोइन्ट अफाउ०८ का हैं जिसके अकाउण्ट नम्बर मुझे पता
'नहीं हैं तथा एक एटीएम कार्ड मेरे सेलरी अकाउ०८ ५। एटीएम खराब होने पर नया एटीएम बनाया
था वो हैं तथा रंकम १570 रूपये मेरे घर खर्च :तु पक सें निकलवाई राशि हैं। चेक के बारे में
बार- बार पे पर भी कोई संतोषजनक जवाब न: दिया, आरोपी द्वारा चेक आदि के बारे में
संतोषजनक जवाब नहीं देने सें जामा तलाशी में (१6 3 एटीएम, । केडिट कार्ड एंव चेक को एक
लिफाफे में रखकर वजह सबूत जब्त किया गया 4. भोबाईल, पहचान पत्र, रोडवेज का कार्ड व
रकम 570/-संपये को आरोपी के कहेनुसार “न! स्टाफ श्री महेन्द्र सिह हैड कानि, 473 को
सुपुर्द किये गये।
इसके पश्चात एक कांच के साफ गिलार। मं थानी डालकर एक चम्मच सोडियम कार्बनिट
पावडर डालकर धोल तैयार किया तथा हाजरीन ० (खाया तो सभी ने घोल के रंग को रंगहीन
होना बताया। श्री रामरतन सें उसकी पहनी हुई पे: +।रवाकर दूसरी पेन्ट पहनने को दी गई तथा
उतरवाई हुई पैन्द की अन्दर की जेब को उलट ८८ कांव के गिलास में बने घोल में धोया तो
धोवन का ्फ गुलाबी हो गया, धोवन को दो कांघ. कं साफ शीशियों में आधा-आधा भरवाया जाकर
सील चिट करा मार्क ?- , ?-2 अंकित किया १९ तथा पेन्ट को सुखाकर पेन्ट की जेब पर
संबन्धितों के हस्ताक्षर करवाये तथा एक कपडे ५ ...॥ में सील्ड मोहर कर थैली पर मार्क ?
अंकित कर संबन्चितों के हस्ताक्षर करवाकर कब्र! 7. ' लिया गया। हर
८
8
Page 9:
/. रस नर सन दे रिश्वत लेनदेन आरोपी श्री रामरतन द्वारा चेक को वापस ले जाने की कहने सें
सहपरिवादी श्री भारत सिह द्वारा फिनोफथलीन पावडर लगे हुये चेक को अपनी जेब में रख लिया
था, उक्त चेक को सहपरिवादी श्री भरत सिह सें प्राप्त कर चेक की पीछे की तरफ संबन्चितों
के हस्ताक्षर र् [कर सफेद लिफाफे में रखवाकर वजह सबूत जब्त किया गया।
इसके बाद डिजीटल वॉयस रिकॉर्डर में रिश्वत राशि लेनदेन के समय रिकॉर्ड हुई वार्ता
को मन उप पुलिस ने सुना तो परिवादी एवं सहपरिवादी द्वारा कहे गये कथनों की पुष्टि
हुई। डिजीटल ब्रॉयस रिकॉर्डर में रिकॉर्ड वार्ताओं की ट्रासंकिप्ट पृथक सें तैयार की जावेगी।
डिजीटल वॉयस रिकॉर्डर को सुरक्षित अपने पास रखा गया।
पश्चात श्रीमान अतिरिक्त पुलिस अधीक्षक श्र नि.्यूरो कोटा को श्री रामरतन के आवास
हेतु निवेदन किया गया। परिवादी के कार्य मुकदमा नम्बर 2/22 धारा 420
दस्तावेजों की प्रमाणित छायाप्रति प्राप्त करने हेतु थानाधिकारी थाना कनवास के
कर मुकदमा नम्बर 20/22 की प्रमाणित छायाप्रति प्राप्त की गई।
)3:20 पी,एम. पर उक्त प्रकरण संख्या 2/22 थाना कनवास की पत्रावली का
उक्त प्रकरण फरियादी शिवप्रसाद उर्फ शिवजी द्वारा परिवादी के पिता भंवरलाल
माली के विरूद्ध, धारा 406, 420 भादस मे पंजीबद्ध होकर अनुसंधान अधिकारी श्री राम रतन
एएसआई थाना रहा है जिसके द्वारा प्रकरण का अनुसंधान पूर्ण कर अनुसंधान का निष्कर्ष
एफ0आर० सिविल नेचर माना गया हैं। पत्रावली पर पुलिस अधीक्षक कोटा ग्रामीण के नाम
'एफ0आर0 अदमवंकू सिविल नैचर मे आदेश हेतु प्रार्थना पत्र लगा हुआ है। उक्त अवलोकन से पाया
गया कि प्रकरण का अनुसंधान पूर्ण होने के बावजूद परिवादी चन्दरप्रकाश से रिश्वत प्राप्त करने के
उदेश्य से प्रकरण, जानबूझकर लंस्बित रखा गया है।
समय 0330 पी.एम. पर दोनों स्वतंत्र गवाहान के समक्ष आरोपी रामरतन पुत्र धन्नालाल
मर 57 साल जाति खटीक निवासी ढीबरी चम्बल थाना खातौली जिला कोटा हाल निवास एच-+8
सरकारी क्वाटर पुलिस लाईन कोटा ग्रामीण हाल सहायक उप निरीक्षक थाना कनवास जिला कोटा
ग्रामीण राजस्थान को नोटिस नमूना आवाज दिया गया, मूल नोटिस पर आरोपी ने लिखित मे
आवाज का नमूना! नहीं देने बावत्‌ स्वयं हस्तलेख से ” मैं स्वैच्छा से अपनी आवाज का नमूना नहीं
देना चाहता हूँ, 7 लिखा। मूल नोटिस नमूना आवाज पर संबंधित के हस्ताक्षर करवाकर शामिल
पत्रावली की गई
समय 0950 पी.एम, पर मन्‌ उप अधीक्षक पुलिस परिवादी व सहपरिवादी की निशांदेही से
स्वतंत्र गवाहान के समक्ष घटनास्थल का नजरी निरीक्षण कर नक्शा मौका तैयार किया जाकर
संबंधितों के हस्ताक्षर करवाए गऐ। समय 04.0 पी.एम. पर दिनांक 27.02.2022 को दौराने रिश्वत
राशि लेन-देन परिवादी चन्द्रप्रकाश, सहपरिवादी श्री भारत सिह एंव आरोपी राम रतन सहायक उप
निरीक्षक थाना कनवास जिला कोटा ग्रामीण के मध्य हुई वार्ता, जो डिजीटल वॉईस रिकार्डर मय
मेमोरी कार्ड मे रिकार्ड की गई है, डिजीटल वाईस रिकार्डर मय मेमोरी कार्ड से उक्त वार्ता श्री
बृजराज सिंह कानि.।59 के द्वारा को लेपटॉप में लिवाया जाकर लेपटॉप के स्पीकर चालू कर वार्ता
को परिवादी, सहपरिवादी व दोनों स्वतंत्र गवाहान को सुनाया गया तथा फर्द ट्रांसक्रिप्ट नियमानुसार
तैयार की जाकर पं के हस्ताक्षर करव</t>
  </si>
  <si>
    <t>Page 1:
प्रथम सूचना रिपोर्ट
(नतर्गत धारा १54 दर्ड प्रक्रिया संहिता)
। -. अनिय्यूरो (सयू) जोधपुर... थाना- प्र. आ. की अ. नि. बूरे, जयपुर
प्रई रस -८ ४ 2. दिनांक - ....2//2.7./2० 2'2-
2. (3) अधिनियम |- प्रष्चचार निवारण (संशोधन) अधिनियम 208 धाराये - 7, 7९
(व) अधिनियम घाराये - ........
(सो अधिनियम - ना धारवे- न
(दी) अन्य अधित्तियम - धाराये - 20 वी आईपीसी
3. अ. रोजनामचा आम रपट संख्या - ......दि. समय - ...८-
ब. अपराध के (घटने का दिन - सौमवार, दिनांक - 28022022 समय - १05 ए.एम,
स. कार्यालय पर सूचना प्रात होने की दिनांक 2022022 समय - 00.5 पीएम,
4 सूचना की किम - लिखित/मौखिक - .... लिखित।
3. घटना स्थल
(3) पुलिस थाना से दिशा व दूरी - बरूख उत्तर 05 किलोमीटर लगभग
() पता :- मध्यस्थ कुन्दनाराम का मकान, मेथवालों का बास, कस्बा बाप जिला जोधपुर।
बीट संख्या जरायमदेही संख्या
(स) यदि इस पुलिस थाना से बाहरी सीमा का हैं तो
पुलिस थाना .........- जिला .......-
४. परिवादी का नम
ग. (औ
५
्य
7. ज्ञा/अज्ञात
- सिद्दराज सिंह (व) पिता/पति का नाम - श्री रतनाराम
तिथि/वर्ष - 3। वर्ष. (द) रष्ट्रीयता - भारतीय
वसा - विधार्थी.. () पता - ग्राम राणेरी तहसील बाप जिला जोधपुर।
अभियुक्तों का ब्यौरा सम्पूर्ण विशिष्टियों सहित-
पुत्र श्री ताराचन्द उम्र 30 साल जाति मेघवाल निवासी इन्द्पुरा पोस्ट बिजांवास तहसील
जिला चुरू हाल पटवारी, पटवार मण्डल बारू अतिरिक्त प्रभार राणेरी तहसील बाप जिला
2. श्री कुन्दनराम पुत्र श्री मनसुखराम उम्र 3) साल जाति मेघवाल निवासी मेघवालों का बास, बाप जिला
3. श्री विकास पुत्र श्री पवन जाति धानक निवासी धन्चेउं रामसिंह, तहसील राजगढ़ जिला चुरू हाल कार्य
सहायक व्यक्ति।
8. परिवादी / सू्नाकर्ता द्वारा इतला देने में विलम्ब का कारण :- कुछ नहीं
9... चुराई/लिए सम्पत्ति की विशिष्टियां - शुन्य
१0. चुराई र्क हिग सम्पतियां का कुल मुल्य :- रिश्वत राशि 5000/- रू.
।. पंचनामा/यूडी केस संख्या (अगर कोई हो ते)........ कोई नहीं...
2. विषय वस्तु प्रथम इतला रिपौर्ट..................--- (ल
Page 2:
ग गवरें
मान अतिरिक्त पुलिस अधीक्षक महो,
एसीबी (स्पेशल यूनिट) जोधपुर
विषयः- रिश्वत लेतें हुए रंगे हाथों पकडवानें बाबत।
होदय,
मुझ प्रारथ
हिंसील बाप में
सिद्दराज सिंह पुत्र श्री रतनाराम ग्राम राणेरी जाति विश्नोई का निवेदन है कि ग्राम राणेरी
हमारी सामलाती पुर्तेनी जमीन आई हुई है। इस जमीन में हमारें परिवार के हिस्से को
शुददिकरण करवाज़ा है। इसलिए मै श्री डालसिंह पटवारी पटवार मण्डल राणेरी से मिला तो उसमें कहा कि
3000 रपयें देने होगे। शुद्विकरण करवा दूंगा। तुम जाकर विकास से मिल लो। विकास उनके घर पर स्थित
कार्यालय में
दो हजार रू
को कागज दे
पर ट्रांसफर कर
उन्होनें कहा कि
पूरा काम करता” | तो मै 48-।।-2। विकास से मिला। विकास ने कहा कि कागज दे दो
अभी दे दो। बाकी के 3000 रूपयें काम होनें के समय पटवारी को दे देना। तब मैनें विकास
तथा दि, 9-7-2। को 2000 रूपये फोनपे के माध्यम से विकास के मो. न, श72808232
दिये। उसके दो महिनें बाद भी मेरा काम नहीं हुआ तों में पटवारी डालसिंह से मिला। तब
एप्लीकेशन नायब तहसीलदार साहब से मार्क करवा के लाओ काम हो जायेगा। तब मैं
मरे चावा भंवरलाल को लेकर शुद्धिकरण की अर्जी लेकर नायब तहसीलदार से मार्क करवाई जिनहोंनें पटवारी
से रिपोर्ट मांगी, शपोर्ट होनें के बाद नायब तहसीलदार द्वारा शुद्यि्र मरनें हेतु आदेश कर दिया। जो आदेश
मकर तहसील कार्यालय के [, रे शुद्टि्रा ऑनलाईन करवाकर पटवारी डालसिंह के भतीज विकास को दिया।
उसके बाद विकास नें मुझे फोन करके बताया कि बाकी के पेसे नहीं दोगे तों काम नहीं होगा। 3000 रू दोगे
तो ही काम होगा।
हस्ताक्षर होनें
स्ताप्षर होकर लें
एक
उसने कहा कि पढ़
डालसिंह व उसके
हुए रंगे हाथ
से मेरा कोई लेन
अतः
संलग-
+.आधार कार्ड प्रति!
बाद फाइनल ऑनलाइन लॉक होता है। पटवारी के हस्ताह्र होनें के बाद ही अन्य के
होता है।
अन्य खसरा में एसडीएम कोर्ट की आदेश की पालना में म्युटेशन करनें विकास को कहा तों
हें 3000 रू दो फिर बात करेगे मै अपना शुद्विपत्र भरवानें के वाजिब काम के लिए पटवारी
वलाल विकास को अब 3000 रूपयें रिश्वत नहीं देना चाहता हूँ। तथा इनकों रिख्वत लेते
चाहता हूं। पटवारी डालसिंह एवं विकास से मेरी कोई दुश्मनी नहीं है। न ही इन लोगों
बकाया है।
करता हूँ कार्यवाही करावे।
रण ऑनलाईन होनें के बाद उसके प्रि्ट पर पटवारी, आर.आई, नायब तहसीलदार के
के
2 फोन पे स्कीन शॉट प्रति
4 दस्तावेज
इस समय परिवादी
भवदीय
एसडी
सिद्राज सिंह पुत्र श्र रतनाराम)
गांव राणेरी त. बाप जोधपुर
मो. हाइस्‍309
कार्यवाही पुलिस, दिनांक 2022022 समय .5 पीएम,
श्री सिद्वराज सिंह पुत्र श्री रतनाराम उक्तरोक्त हस्तलिखित रिपोर्ट के साथ कार्यालय
उपस्थित आया। मज़मून रिपोर्ट से मामला भ्रष्टाचार निवारण (संशोधन) अधिनियम 208 का पाया जानें से
अधिम कार्यवाही अम॑ल में लाई जायेगी।
एसडी 'एसडी एसडी एसडी
पापा 533)... (जयराम) सिदराजी) (दुगसिंह राजपुरोहित)
28/2२/2022 28/02/2022 2/02/22  अतिपुलिस अधीक्षक
दि
Page 3:
कार्यवाही पुलिस
दिनांक 202 2022 समय 046 पीएम
इस समय परिवादी श्री सिद्राज सिंह पुत्र श्री रतनाराम जाति विश्नोई उम्र 3। साल निवासी गांव
साणेरी तहसील शाप जिला जोधपुर ने कार्यालय में उपस्थित होकर एक हस्तलिखित रिपोर्ट मन डॉ. दुर्सेह
साजपुरोहित, अविरिका पुलिस अधीक्षक भ्रष्टाचार निरोधक ब्यूरे, स्पेशल युनिट, जोधपुर के समक्ष इस आशय
की पेश की कि ” मुझ प्रार्थी सिद्दराज सिंह पुत्र श्री रतनाराम ग्राम राणेरी जाति विश्नोई का निवेदन हैं कि
आम राणेरी तहसील बाप में हमारी सामलाती पुश्तेनी जमीन आई हुई है। इस जमीन में हमारें परिवार के हिस्से
को शुद्दिकरण कावाना है। इसलिए मै श्री डालसिंह पटवारी पटवार मण्डल राणेरी से मिला तो उसनें कहा कि
3000 रपये देने होगे। सुद्दिकरण करवा दूंगा। तुम जाकर विकास से मिल लो। विकास उनके घर पर स्थित
कर्यालय में उनका पूरा काम करता" | तो मैं १8-4-2। विकास से मिला। विकास ने कहा कि कागज दें दो
। दो हजार रूपों अगी दे दो। बाकी के 3000 रूपये काम होनें के समय पटवारी को दे देना। तब मैनें विकास
की कागज दे दिय तथा दि. 59 -0-27 को 2000 रूपये फोनपे के माध्यम से विकास के मो, न. शा208232
पर ट्रांसफर कर दिवे। उसके दो महिनें बाद भी मेरा काम नही हुआ तों में पटवारी डालसिंह से मिला। तब
उन्होंने कहा कि एक एप्लीकेशन नायव तहसीलदार साहब से मार्क करवा के लाओं काम हो जायेगा। तब में
मेरे चाचा भंवरलॉल को लेकर शुद्विकरण की अर्जी लेकर नायव तहसीलदार से मार्क करवाई जिन्होनें पटवारी
से रिपोर्ट मांगी, रिपोर्ट होनें के बाद नायब तहसीलदार द्वारा शुद्दिपत्र भरें हेतु आदेश कर दिया। जो आदेश
कर तहसील कॉर्यालय के .९ शुद्दि्रा ऑनलाईन करवाकर पटवारी डालसिंह के भतीज विकास को दिया।
सके बाद विकाफ़ नें मुझे फोन करके बताया कि बाकी के पेसे नही दोगे तों काम नहीं होगा। 3000 रू दोगे
तो ही काम होगा। शुद्िपरा ऑनलाईन होनें के बाद उसके प्रन्ट पर पटवारी, आर आई, नायब तहसीलदार के
हस्ताक्षर होनें के बाद फाइनल ऑनलाइन लॉक होता है। पटवारी के हस्ताक्षर होनें के बाद ही अन्य के
हस्ता्र होकर लौंक होता है। एक अन्य खसरा में एसडीएम कोर्ट की आदेश की पालना में म्युटेशन करनं
शकास को कहा तों उसने कहा कि पहलें 3000 रू दो फिर बात करेगे मै अपना शुद्िरा भरवानें के वाजिव
आम के लिए पटबारी डालसिंह व उसके दलाल विकास को अब 3000 रूपयें रिश्वत नही देना चाहता हूं। तथा
इनकों रिखवत लेंते हुए रंगे हाथ पकडवाना चाहता हूं। पटवारी डालसिंह एवं विकास से मेरी कोई दुश्मनी नहीं
है। न ही इन लोगों से मेरा कोई लेन देन बकाया है। अतः रिपोर्ट करता हूं कार्यवाही करावे।' परिवादी की
हस्तलिखित रिपोर्ट से मामला श्रष्टाचार निवारण (संशोधित) अधिनियम 2068 का पाया जाने पर नियमानुसार
गोपनीय सत्यापन करवाया जाना आवश्यक होने से श्री प्रकाश कानि, नम्बर 265 से कार्यालय का डिजिटल
वाईस रिकार्डर से निकलवाकर मंगवाया गया तथा परिवादी श्री सिद्वराज सिंह को कार्यालय के
'डेजीटल वॉयस रिकॉर्डर के संचालन की विधि से समझाईश की गई।
वक्‍त 0045 पीएम. पर कार्यालय के श्री प्रकाश कानि, नम्बर 205 को मन्‌ अतिरिक्त पुलिस अधीक्षक
के कार्यालय कक्ष में तलब कर श्री प्रकाश कानि. नम्बर 265. व परिवादी श्री सिद्धराज सिंह का आपसी परिचय
करवाया गया। और सिद्धराज सिंह नें बताया कि पटवारी अभी किसी कार्य से जयपुर गया हुआ है।
उसके जयपुर से नें पर मै आपकों फोन से सूचित कर दूंगा। तमी पटवारी से मांग सत्यापन वार्ता रिकॉर्ड हो
सकैगी। जिस पर  कानि. श्री प्रकाश नम्बर 265 को हिदायत दी गई कि जब भी परिवादी का फोन आयें तो
आप मेरे से डिजीटल वॉयस टेप रिकॉर्डर लेकर पटवारी श्री डालसिंह पटवार मण्डल राणेरी तहसील बाप
जिला जोधपुर व (परिवादी के मध्य मांग सत्यापन वार्ता रिकॉर्ड करके लेकर आवे। परिवादी कों कानि. श्री
प्रकाश के में नम्बर 822957। भी उपलब्ध करवाये गये। इसके बाद परिवादी श्री सिद्वराज सिंह को
कार्यवाही की गोपनीयता बरतने की हिदायत देकर कार्यालय से रूखस्त किया गया।
दिनांक 05022022 वक्‍त 0820 ए .एम. पर श्री प्रकाश कानि, नें मन्‌ अतिरिक्त पुलिस अधीक्षक को
गया कि परिवादी श्री सिदराज सिह का मेरे पास फोन आया और बताया कि परिवादी जयपुर से आ गया है.
आर आज वो बाएं में अपनें घर पर ही मिल जायेगा। जिस पर मन अतिरिक्त पुलिस अधीक्षक नें श्री प्रकाश
नि. नम्बर 205 को कार्यालय का डिजीटल वॉयस टेप रिकॉर्डर सुपर कर रवाना करों हर हियवत वी गई
कि आप बाप पहुंचकर परिवादी श्री सिद्धराज सिह सें सम्पर्क कर आरोपी पटवारी श्री डालसिंह पटवार मण्डल
राणेरी व परिवादी के मध्य मांग सत्यापन वार्ता रिकार्ड करके लेकर आवे। ८
Page 4:
अधीक्षक
बताया कि
आया और मन्‌ अतिरिक्त पुलिस अधीक्षक को डिजीटल वॉयस टेप रिकॉर्डर जज
25022022 को कार्यालय से रवाना होकर । पीएम. के आसपास बाप पहुंचा। जहां पर
मी पर 2022 वक्‍त 00.5 पी .एम. पर श्री प्रकाश कानि, नम्बर 265 कार्यालय अतिरिक्त पुलिस
मै
'रिवादी श्री सिद्वराज सिंह उपस्थित मिला। जिसनें बताया कि पटवारी श्री डालसिंह अभी घर पर नहीं है। मुझे
मोपनीय रूप से पता चलेगा तब वहां पटवारी के निवास स्थित निजी कार्यालय में चलकर उससे मांग सत्यापन
वार्ता की जायेगी
। जिस पर मन्‌ कानि. परिवादी के साथ गोपनीय स्थान पर मुकिम रहे। देर शाम परिवादी को
मोपनीय सूचना मिली कि पटवारी श्री डालसिंह व उसका कार्य सहायक विकास पटवारी के बाप स्थित निवास
स्थान के निजी कार्यालय में बैठे हैं। जिस पर समय 7.55 पीएम. पर मन कानि, ने डिजीटल वॉयस रिकॉर्डर
ऑन कर परिवादी श्री सिद्धाज सिंह को सुपुर्द कर मांग सत्यापन वार्ता रिकॉर्ड कर लाने हेतु पटवारी के
निवास की और रवाना किया तथा स्वयं आस पास गोपनीय रूप से मुक्तिम रहा। कुछ समय बाद परिवादी पुनः
भर पास आया
बताया कि “पटवी
विकास ने जो 20
न्‍था रिकॉर्डर सुपूर्द किया जिसे मैंने ऑफ कर अपने पास सुरक्षित रखा। परिवादी ने मुझे
भरी श्री डालसिंह एवं उनका कार्य सहायक श्री विकास से मांग सत्यापन वार्ता हो गई है। श्री
रू मेरे कार्य को कराने की एवज में फोन-पे से लिये थे, वो स्वीकार किये एवं पटवारी
श्री डालसिंह ने विकास को दिये गए उक्त 2000 रूपये के अतिरिक्त स्वयं के लिए मेरे कार्य के पेपर के वजन
के अनुसार मान!
परोक्त के मन
कार्यवाही को गो
कार्यालय
वार्ता को सुना
फर्द ट्रांसकिप्ट
दिनांक
कि परिवादी श्री
स्थित अपने
मई है तथा मैं
पर अग्रिम
हेतु सहायक
दिनांक
-सम्मान वाली राशि का कहकर हाथ से 5000 रूपये का इशारा किया!” जिस पर बाद
कानि. ने आप श्रीमान के निर्देशानुसार परिवादी को रिश्वत राशि की व्यवस्था कर अब तक
प्रनीय रखते हुए सम्पर्क कर एसीबी एसयू कार्यालय में उपस्थित आने की हिदायत कर बाप में
आया हूं। जिस पर कार्यालय का डिजीटल वॉयस रिकॉर्डर ऑन कर उक्त मांग सत्यापन
तो परिवादी श्री सिद्धराज सिंह के बताये गये तथ्य की गृष्ि हुई। मांग सत्यापन वार्ता की
भईन्दा बनाने का निर्णय लिया जाकर डिजीटल वॉयस सुरक्षित अभिरक्षा में रखा।
ही छोड़ा सी देर रात होने से बाप के आसपास ही मुकिम रहा तथा आज दिनांक को रवाना होकर अब
हा 022022 वक्‍त 700 पीएम. पर प्रकाश कानि, ने मन्‌ अतिरिक्त पुलिस अधीक्षक को बताया
सिद्धाज सिंह ने जरिये वलट्सएप कॉल कर कहा कि “पटवारी श्री डालसिंह कल बाप में
के निजी कार्यालय में ही मिलेगा। पटवारी को दी जाने वाली रिश्वत राशि की व्यवस्था हो
बल दिनांक 28022022 को अलसुबह एसीबी एसयू कार्यालय में उपस्थित हो जाउंगा।" जिस
करने का निर्णय लिया जाकर गोपनीय कार्यवाही हेतु दो स्वतंत्र गवाह उपलब्ध करवाने
[, ए-6. डिगाड़ी, जोधपुर डिस्कॉम को जरिये तहरीर कमा 450 दिनांक 27022022 के
दो गवाहों को दिनांक 28022022 को समय प्रातः 7.30 बजे कार्यालय में उपस्थित होने हेतु पाबंद करने हेतु
अनुरोध किया गयी।
28.02 2022 वक्‍त 7.0 ए.एम. पर परिवादी श्री सिद्धराज सिंह एवं जोधपुर डिस्कॉम से दो
कार्मिक पूर्व से पंबन्द शुदा बतौर स्वतंत्र गवाह कार्यालय हाजा उपस्थित आये। स्वतंत्र गवाह से परिचय करने
गर उन्होने बारी बारी अपना परिचय श्री नितिन सांखला पुत्र श्री हुकम सिह सांखला जाति माली उम्र 28 साल
नवासी सांखलों
का बास मगरा पूंजला पुलिस थाना मण्डोर जिला जोधपुर, हाल कनिष्ठ अभियन्ता, कार्यालय
सहायक अभियन्तां, ए-6 डिगाड़ी, जोधपुर डिस्कॉम जोधपुर मोबाईल नम्बर 7597804375 एवं श्री जयराम चौधरी
पुत्र और पूसाराम
तहसील जोधपुर
डिस्कॉम जोधपुर
फोटो प्रतियों पर
'चौधरी जाति जाट उम्र 4। साल निवासी मकान नम्बर 42, तेतरवालो का बास, खोखरिया
जिला जोधपुर हाल हैल्पर द्वितीय, कार्यालय सहायक अभियन्ता, ए-6 डिगाड़ी, जोधपुर
मोबाईल नम्बर 773788680। होना बताया। जिनका परिचय परिवादी से करवाया गया तथा.
मन्‌ अतिरिक्त पुलिस अधीक्षक द्वारा परिवादी श्री सिद्धराज सिंह द्वारा प्रस्तुत हस्तलिखित रिपोर्ट को पढकर
दोनों गवाहान को सुनाई गई और दोनों स्वतंत्र गवाहान को पढ़वायी गई। परिवादी की रिपोर्ट को पढ-सुन
गोनों गवाहान द्वाश ट्रेप कार्यवाही में गवाह रहने की सहमति प्रदान की गई एवं परिवादी की रिपोर्ट के संतग्न
दोनों स्वतन्त्र गवाहान ने अपने-अपने हस्ताक्षर किये। दिनांक 25022022 कों परिवादी श्री
सिद्धाज सिंह एक पटवारी श्री डालसिंह एवं पटवारी के कार्य सहायक श्री विकास के मध्य रूबरू हुई रिश्वति
राशि मांग सत्यापन वार्ता एवं परिवादी के कार्य से सम्बख्धित वार्ता के मुख्य मांग अंश को सुनाया गया।
कार्यालय का पद वॉयस रिकॉर्डर को मन्‌ अतिरिक्त पुलिस अधीक्षक द्वारा सुरक्षा की दृष्टि से अपने पास
में रखा। उक्त
रूबरू गवाहान
की आईन्दा फर्द ट्रांसकिप्ट तैयार की जावेगी। इसी दौरान परिवादी श्री सिद्धराज सिंह ने
न्‌ अतिरिक्त पुलिस अधीक्षक को बताया कि श्री डालसिंह पटवारी को दी जाने वाली
रिश्वत राशि कुल 5000 रूपये व्यवस्था करके आपके पास उपस्थित हुआ हूं। न
4
Page 5:
दिनांक
|...
28022022 वक्त 730 एएम, पर दोनों गवाहान के परिवादी श्री सिद्राज सिंह पुत्र श्री
र्तनाराम जाति विश्नोई उम्र 32 साल निवासी गोदारों की ढाणी, ग्राम राणेरी तहसील बाप जिला जोधपुर द्वारा
रि्वत मे दी जाने वाली राशि पेश करने हेतु कहा गया जिस पर परिवादी श्री सिद्राज सिंह ने भारतीय मुद्दा
क पौँच सौ रायें के १0 नोट कुल राशि 5000 रूपये पेश किये। जिस पर श्रीमति सुशीला महिला कानि.
वर 03 से क्रर्यलय हाजा के मालखाना से फिनोफथलीन पाउडर की शीशी मंगवाई गई। परिवादी श्री
सिद्धराज सिंह
उडर की
अखबार के
सिंह की जामा
के पास रहने
फिनोफथलीन पा
पारंवादी सिद्ट
03 से रखवाये|
शि को रास्ते
शुशीला के
हाजरीन ने
रिश्वती राशि के
प्रस्तुत नोटों पर श्रीमति सुशीला महिला कानि. नम्बर 03 ने मालखाना से फिनोफथलीन
लेकर आई तथा उक्त 5000 रूपये के नोटो पर श्रीमति सुशीला महिला कानि. नम्बर १03 से
रखकर नोटो पर हल्का-हल्का फिनोफथलीन पाउडर लगवाया गया। परिवादी श्री सिद्दराज
गवाह श्री नितिन सांखला से लिवाई जाकर मोबाईल फोन नम्बर 8ा84343439 परिवादी
'गया। इसके अलावा कोई आपत्तिजनक दस्तावेजात व अन्य राशि नहीं रहने दी गई। उक्त
डर युक्त 5000 रूपये जो श्री ढालसिंह पटवारी को दी जानी है, की राशि के नोटों को
सिह के पहने हुए कमैज के खाने को बंदी जे मे औीमतिसु्ला महिला काने, नवबर
जाकर गवाहान के समक्ष परिवादी श्री सिद्राज सिंह को हिदायत दी गई कि इस रिखवती
नहीं छुऐ एवं आरोपी द्वारा मांगने पर ही उक्त रिश्वती राशि निकाल कर देवे तथा आरोपी से
। ट्रेप पार्टी को देखकर अपने सिर पर आगे से पीछे अपना हाथ दो बार फेर या मनु डॉ.
अतिरिक्त पुलिस अधीक्षक श्रनिव्यूरो स्पेशल यूनिट जोधपुर के मोबाईल नें. 946045500
आदान-प्रदान होने की सूचना करें। तत्पश्वात्‌ एक साफ कांच के गिलास में साफ पानी
। जिसमें एक चम्मच सोडियम कार्बानेट पाउडर डालकर घोल तैयार कर गवाहान तथा
गया तो सभी हाजरीन ने रंगहीन घोल होना स्वीकार किया। इस रंगहीन घोल में श्रीमति
की अंगुलियों को डुबोकर धुलवाई गई तो घोल का रंग गहरा गुलाबी हो गया जिसे सभी
का रंग गुलाबी होना स्वीकार किया। सभी हाजरीन को समझाईश की गई कि आरोपी द्वारा
नोटों को हाथ लगाने और सोडियम काबबनिट के घोल में हाथ धुलाने पर घोल का रंग गुलाबी
हो जायेगा। फिनौफथलीन पाउडर एवं सोडियम कार्बोनेट के मिश्रण की किया-प्रतिकिया व उपयोगिता के बारे
भली भांति सर
झाया गया। फिर पाउडर लगाने वाली श्रीमति सुशीला से गिलास के गुलाबी घोल को बाहर
$कवाया जाकर गिलास को साफ पानी व साबुन से धुलवाया जाकर जिस अखबार पर रख कर नोटों एवं
नो सफंद लिशाफो पर फिनोफ्यलीन पाउडर लगाया गया था. उस अखबार को भी जलाकर नष्ट करवाया
नफर
गया। फिनोण
पाउडर की शीशी को पाउडर लगाने वाली श्रीमति सुशीला से कार्यालय हाजा के
मालखाना में रखग्रायी गई। गवाहान को हिदायत दी गई कि जहां तक संभव हो परिवादी व आरोपी के बीच में
लात उप
केये जाने का
वक्‍त 8!
पुलिस भ्रष्टाचार निरोधक ब्यूरो जोधपुर को निवेदन किये जाकर अग्रिम ट्रेप कार्यवाही
्य लिया गया।
गने वाली कर लेन देन व वार्तालाप को देखने व सुनने का प्रयास करे। अब तक की कार्यवाही के
0 एएम. पर परिवादी श्री सिद्धराज सिंह को छोड़कर समस्त ब्यूरो टीम व दोनों स्वतन्त्र
'वाहान के साबुन से साफ हाथ धुलवाये गये व ब्यूरो स्टाफ की आपसी जामा तलाशी लिरवाई जाकर
अपने-अपने विभागीय परिचय-पत्र एवं अपने-अपने मोबाईल फोन पास में रहने दिये गये। कोई भी
आपत्तिजनक
रा खर्च के 6;
वक्‍त 8:
राशि एवं दस्तावेजात किसी के पास नहीं रहने दिये गये मन्‌ अतिरिक्त पुलिस अधीक्षक
रूपये अपने पास रखे।
'एएम पर मन डॉ. दुर्गसिंह राजपुरोहित, अतिरिक्त पुलिस अधीक्षक मय स्वतंत्र गवाह श्री
गेतिन सांखला एवं श्री जयराम चौधरी, ब्यूरो जाब्ता श्रीमति मधुमति हैड कानि. 89, श्री मेघराज हैड कानि. 63,
श्री राजेन्द्र सिंह
ठौड़ कानि, १3, श्री भंवरलाल कानि. 50।, श्री प्रकाश कानि. 265, श्री अर्जुनसिंह कानि. 39
मय कार्यालय का डिजीटल वॉयस टेप रिकॉर्डर एवं परिवादी के कार्य से सम्बस्धित दस्तावेज पत्रावली, ट्रेप
गक्स, लेपटॉप-
प्रिन्टर एवं आवश्यक सामग्री के अलग-अलग सरकारी वाहन टवेरा मय श्री खमाराम कानि,
शलक एवं श्री गगैश कानि. 249 चालक के कार्यालय भ्रष्टाचार निरोधक ब्यूरो स्पेशल यूनिट, जोधपुर से बाप
के लिए रवाना हुए।
वक्‍त ॥:
25 पीएम. पर हालात इस प्रकार से है कि उपरोक्त फिकरा का रवानाशुदा वक्त ॥055 ए.
एम. पर बाप कस्बे से पहले मुख्य राजमार्ग पर पहुंचे। श्री प्रकाश कानि. 265 को कार्यालय का डिजीटल वॉयस
'िकॉर्डर सुपुर्द कर परिवादी को आरोपी पटवारी से मिलने से पूर्व ऑन कर देने की हिदायत कर परिवादी के
॥थ श्री डालसिंह। पटवारी के निवास की ओर पैदल रवाना किया गया। श्री प्रकाश कानि, एवं परिवादी के
पीछे-पीछे श्री भव कानि, को हिदायत कर पैदल रवाना किया गया तथा मन्‌ विधि पुलित
भय शेष हमरायन के बाप कसबा र्थित मुख्य राजमार्ग से लिंक रोड़ पर ब्यूरो के सरकारी
अधीक्षक
को गोपनीय
५ से खड़ा करवाकर रिश्वत राशि लेन-देन के इंतजार में मुक्तिम हुए। ८
5
Page 6:
वक्त )005 ए.एम. पर परिवादी श्री सिद्धराज सिंह ने पूर्व निर्धारित गोपनीय ईशारा श्री प्रकाश कानि.
की कर रिर्वत राशि लेन-देन होने की सूचना दी। तब श्री प्रकाश कानि. ने अपने मोबाइल से मन अतिरिक्त
[लिस अधीक्षक के मोबाइल नम्बर 946045360 पर कॉल कर रिश्वति राशि लेन-देन होने की सूचना दी।
उस पर मन अतिरिका पुलिस अधीक्षक मय हमरायन के लेन-देन स्थान आरोपी श्री डालसिंह पटवारी के
वास स्थान की और दोनों सरकारी वाहनों के रवाना होकर पहुंचा, जहां पर श्री प्रकाश कानि, एवं श्री
ंरलाल कानि. मय परिवादी के उपस्थित मिले। जहां परिवादी से डिजीटल वॉयस रिकॉर्डर श्री प्रकाश कानि,
गा पूर्व में हिोयत अनुसार प्रात एवं स्वीच ऑफ कर मन्‌ अतिरिक्त पुलिस अधीक्षक क्र किया गया।
असको मन्‌ अतिरिक्त पुलिस अधीक्षक द्वारा अपने पास सुरक्षित स्खा आईन्दा फर्द तैयार की
गयेगी। परिवादी ने मौके पर मन अतिरिक्त पुलिस अधीक्षक को बताया कि 'आरोपी ने मुझसे रिश्वत राशि
प्त कर अपने मकान मालिक, जिनकी उक्त आवास में ही किराणा की युणम है को दे दी है जो उक
स्वत राशि को लेकर कहीं चला गया है तथा आरोपी स्वयं अपने निवास में ही है साथ ही उक्त निवास में
पस्थित एक बक्ति की और इशारा कर बताया कि यहीं पटवारी डालसिंह है। जिस पर मन अतिरिक्त
एलिस अधीक्षक ने उक्त निवास में उपस्थित व्यक्ति को अपना एवं हमरायन का परिचय देते हुए मनतत्य से
अवगत करवाकर उसका परिचय पूछा तो उक्त व्यक्ति ने अपना परिचय श्री डालसिंह पुत्र श्री ताराचंद, उम्र %
आल, जाति मेघडाल, निवासी इन्द्पुर, पोस्ट बीजावास, तहसील हमीरवास, जिला चुरू हाल पटवारी, पटवार
'णडल बारू प्रभार राणेरी, तहसील बाप, जिला जोधपुर होना बताया। इस पर मन अतिरिकत पुलिस
के दोनों हाथ कलाई से ब्यूरो जानता श्री अर्जुन सिंह कानि, 309 एवं श्री गणेश कानि,
गये तथा श्री डालसिंह को परिवादी से 5000 रूपये रिश्वत राशि लेने के बारे में पूछा तो
से किसी भी प्रकार की रिश्वत राशि प्राप्त नहीं करना बताया। श्री डालसिंह पटवारी के
न पर परिवादी ने खण्डन कर बताया कि 'यही पटवारी डालसिंहजी है जिन्होंने मेरे पुश्तैनी सामलाती
मीन में नाम शुद्वीकरण की एवज में मुझसे अभी थोड़ी देर पहले 5000 रूपये प्रात कर अपने पहने हुए निकर
की दाहिनी जेब हैं रखे तथा उक्त राशि पटवारी के निवास के बाहरी हिस्से में स्थित किराणा दुकानवाले को
रे सामने ही दे दी, जो उक्त राशि को लेकर कहीं चला गया है। जिस पर आरोपी पटवारी डालसिंह से
रिस्वत राशि कि्को दी?, पूछा गया तो उसने बताया कि "मैंने परिवादी श्री सिद्धराज सिंह से रिश्वत राशि
5०00 रूपये गिनकर प्रात कर निकर की दाहिनी जेब में रखे फिर मैंने मेरे मकान मालिक श्री कुनदनाराम,
गनकी इसी मकान में बाहर किराणे की दुकान स्थित है, को दे दी। जिसे मैं फोन कर बुला लेता हूँ। मन
अतिरिक्त पुलिस ,अवीक्षक द्वारा तसल्ली से पूछने पर आरोपी श्री डालसिंह पटवारी ने यह भी बताया कि
अधिकतर परिवादीयों के काम के बदले जो मैं पैसे लेता हूं वह राशि श्री कुन्दनाराम को दे देता हूँ और
आवश्यकता पड़ने पर एक साथ वापस ले लेता हूँ। इसके बाद श्री डालसिंह ने अपने उक्त मकान मालिक श्री
एन्दनाराम को जरिये मोबाइल फोन कर बुलाया तो कुछ देर बाद आरोपी पटवारी के निवास के बाहर स्थित
कान पर एक व्यक्ति आया। जिससे मन अतिरिक्त पुलिस अधीक्षक ने परिचय पूछा तो उसने अपना परिचय
थी कुन्दना राम पुत्र श्री मनसुख राम, उम्र 39 साल, जाति मेघवाल, निवासी मेघवालों का वास, बाप, जिला
बुर होना बताधा। श्री कुन्दनराम को श्री डालसिंह पटवारी से रिश्वत राशि प्राप्त करने के सम्बंध में पूछा
या तो उसने बताया कि “मुझे थोड़ी देर पहले पटवारीजी ने 8000 रूपये देकर कहा कि 'यह 5000 रूपये की
गशि कहीं छुपा आओ, बाद में मैं आपसे ले लूंगा।' जिस पर मैंने उक्त राशि प्रात कर अपने पहने हुई पेट
। पीछे की दाहिरी जेब में रखे तथा यहां से कुछ दूरी पर स्थित अपने निवास स्थान में जाकर अपने कमरे में
्थर की पीत क॑ उपर रखे हैं। जिस पर मन अतिरिक्त पुलिस अधीक्षक द्वार श्री कुन्दनाराम को कहा गया
श्री डालसिंह हारा आपको दी गई 5000 रूपये की राशि परिवादी श्री सिद्धराज सिंह से बतौर रिखत के
गई है। अतः उका राशि आप ब्यूरो को अविलम्ब सुपूर् करें। इस पर श्री कुन्दनाराम
मध्यस्थ ने कहा कि 'आप मेरे साथ चलिए मैं मेरे कमरे में रखी उक्त रिश्वत राशि 5000 रूपये आपको साथ
'लकर सुपूर्द कर हूंगा।” जिस पर श्री मेघराज हैड कान, मय श्री अरजुनसिंह कान. 39: श्री गणेशराम कान,
209 को श्री डालसिंह पटवारी को सुपुर्द कर मन अतिरिक्त पुलिस अधीक्षक ने श्री कुन्दनाराम को साथ लेकर
ब्यूरो जाब्ता मय श्रीमति मधुमति हैंड कानि, 89 के श्री कुन्दनाराम मध्यस्थ के जरिये
रकारी वाहन के पास ही स्थित निवास स्थान पहुंचा। श्री कुन्दनाराम ने अपने मकान में प्रवेश के बाद बाई
हर स्थित कमरे मैं राशि होना बताया जिस पर उसके बताये अनुसार स्वतंत्र गवाह श्री नितिन सांखला से
अरे में पत्थर की पछीत के उपर रखी राशि उठवाई गई तो उक्त राशि 500-500 रूपये के 0 नोट होना
॥ई गई जिसे श्री जयराम चौधरी को फर्द पेशकशी सुपर्द कर नोटों के नम्बर बोलकर श्री नितिन साखला से
मिलान । तो राशि फर्द पेशकशी के अनुसार हुबहू होना पाई गई। उक्त रिश्वत राशि श्री नितिन
गय स्वतंत्र गवाह
सांखला के पास हीं रहने दी गई। मध्यस्थ श्री कुन्दनाराम द्वारा उक्त राशि पत्थर की पछीत पर रखी पाई गई,
एहां पर बहुत अधिक धूल-मिट्टी थी, इस कारण उक्त रिश्वत राशि बरामदगी स्थान का धोवन लिया जाना
“भव नहीं होने से धोवन नहीं लिया गया। मध्यस्थ श्र कुन्दनाराम के दोनों हाथ कलाई से ब्यूरो जाना श्री
प्रकाश कानि, 265 एवं श्री भंवरलाल कानि. 50। से पकड़वाये गये। बाद बरामद रिश्वत राशि मन अतिरिक्त
6
Page 7:
जिस अधीक्षक मगर हमरायन के श्री कुन्दनाराम के निवास स्थान से रवाना होकर श्री ह् पटवारी के
+... वास स्थान पर पहुंचा तथा श्री डालसिंह पटवारी को अपने जिम्मे लिया। श्री ढालसिंह पटवारी जो निकर
५हने हुए हैं के द्वार लॉगर पहनाकर साथ लेकर चलने के निवेदन करने पर मन्‌ अतिरिक्त पुलिस अधीक्षक ने
&amp;। डालसिंह को निकर के उपर ही लॉवर पहनने की अनुमति दी। इसी दौरान तलबशुदा पुलिस थाना बाप से
कस जानता मय महिला कानि, इमदाद हेतु उपस्थित आये जिन्हें कार्यवाही में सुरक्षा की दृष्टि से साथ रहने
हिदायत की गई
आरोपी श्री डालसिंह से परिवादी श्री सिदधाज सिंह के पैण्डिंग कार्य से सम्बंधित कागजात के सम्बंध
पूछा गया तो आरोपी ने अपने निवास में स्थित उक्त कार्यालय में रखी टेबल पर रखे कागजात में से
ारवादी से सम्बंधित का ईशारा कर कागजात बताये जिन्हें मन अतिरिक्त पुलिस अधीकक ने अपने कब्ने
भ्वे।
दर्ज रहे कि मौके पर अग्रिम कार्यवाही की जाने की उचित व्यवस्था नहीं होने एवं भीड़ एकत्रित होने
3 सुरक्षा की दृष्टि से अग्रिम कार्यवाही पुलिस थाना बाप में करने का निर्णय लिया जाकर पटवारी निवास में
रावालित पटवारी कार्यालय को ताला लगवाकर चाबी मन्‌ अतिरिक्त पुलिस अधीक्षक ने अपने जिम्मे रखी तथा
न अतिरिक्त पुलिस अवीक्षक मय हमरायन, श्री डालसिंह पटवारी, बरामदशुदा रिश्वत राशि एवं श्री कुन्दनाराम
यस्थ मय काले रंग के मेसेन्जर बैग जो मध्यस्थ के करचे पर था, को यथावत साथ रखा जाकर सरकारी
हनों से मय पुलिस जाब्ता के रवाना होकर पुलिस थाना बाप पहुंचे।
पुलिस थाना बाप में श्री दीपसिंह, उप निरीक्षक, थानाधिकारी, पुलिस थाना बाप उपस्थित मिले जिन्हे
सो द्वारा की गईं कार्यवाही से अवगत करवाते हुए अग्रिम कार्यवाही पुलिस थाने में किये जाने से अवगत
'ाने पर श्री दीपसिंह ने कार्यवाही हेतु अपनी सहमति प्रदान की।
दोनों स्वतन्त्र गवाहान, परिवादी सिद्धराज सिंह एवं ब्यूरो जाला के रूवरू सरकारी वाहन में
आरोपी श्री डालसिंह पटवारी के हाथ धोवन की कार्यवाही आरम्भ की गई। ट्रेप बॉक्स
साफ गिलास निकाल कर उक्त कॉच की गिलासों में पुलिस थाने में से साफ पीने का पानी
'गवाया जाकर डकत कांच की दो गिलासों को आधा-आधा भरवाया गया। उक्त दोनों गिलासों में एक-एक
मच सोडियम काबानेट का पाऊडर डालकर चम्मच से हिलाया गया तो दोनों गिलासों के घोल का रंग
रमहीन रहा, जिस सम्बंधितगण ने रंगहीन होना स्वीकार किया। एक गिलास के तैयार घोल में आरोपी श्री
आलसिंह के दाहिने हाथ की अंगुलियों एवं अंगूठे को डुबोकर धुलवाया गया तो घोल का रंग हल्का गुलाबी हो
था जिसे सम्बंधितगण ने हल्का गुलाबी होना स्वीकार किया। उक्त घोल को दो अलग-अलग कॉच की
शीयों में आधा-आधा भरकर सील मोहर कर प्रकरण का विवरण लिखकर सम्बन्धितगण के हस्ताक्षर
+स्वाकर शीशी्ों पर मार्क आर एव- एवं आरएच..2 अंकित किया गया। तत्मश्वात्‌ दूसरे कॉच के गिलास
मैयार पोल में आरोपी श्री डालसिंह के बायें हाथ की अंगुलियों व अंगूठे को डुबो कर धुलवाया गया तो घोल
५। रंग परिवर्तित होकर झाइनुमा हो गया जिसे सम्बंधितगण ने रंग झाइनुमा होना स्वीकार किया। उक्त घोल
«४! दो अलग-अंतग कॉथ की शीशीयों में आधा-आधा भरकर सील मोहर कर प्रकरण का विवरण अंकित कर
'बस्थितगण के हस्ताक्षर करवाकर शीशीयों पर मार्क एल एच... व एलएच.-2 अंकित किया गया।
आरोपी श्री डालसिंह पटवारी द्वारा परिवादी से रिश्वत राशि 8000 रूपये प्रात कर गिनकर अपने पहने
[ए निकर कि जेब में रखे गये थे, जिससे आरोपी के उक्त निकर बरंग काला की दाहिनी जेब का
से दो कॉँच
धवन लिया जाना आवश्यक होने से श्री डालसिंह के पहने हुए लॉवर को उतरवाकर नीचे पहने हुए निकर को
उतरवाया गया तथा पुनः लॉवर पहनवाया गया। उक्त निकर की दाहिनी जेब के धोवन की कार्यवाही आर
की गई। ट्रे बॉक्स में से एक कॉच के साफ गिलास निकाल कर उक्त कॉच की गिलास में पुलिस थाने में से
साफ पीने का प्रनी मंगवाया जाकर उक्त कांच की गिलास को आधा भरवाया गया। उक्त गिलास में एक
«मच सोडियम! का्बोनेट का पाऊडर डालकर चम्मच से हिलाया गया तो गिलास के घोल का रंग रंगीन
र, जिसे ने रंगहीन होना स्वीकार किया। गिलास के तैयार घोल में आरोपी श्री डालसिंह के
।नकर की दाहिनी जेब को डुबोकर धुलवाया गया तो घोल का रंग गुलाबी हो गया जिसे सम्बंधितगण ने
गुलाबी होना स््ीकार किया। उक्त घोल को दो अलग-अलग कॉच की शीशीयों में आधा-आधा भरकर सील
हर कर प्रकरग का विवरण लिखकर सम्बस्धितगण के हस्ताझ्र करवाकर शीशीयों पर मार्क एन.-। एवं एन.
2 अंकित किया गया। आरोपी के उक्त निकर की दाहिनी मद. जहां परिवादी से रिश्वत राशि प्रात कर रखी
थी. पर के हस्ताक्षर करवाकर उक्त निकर को एक कपड़ें की थैली में सील मोहर कर थैली
। प्रकरण का विवरण अंकित करवाकर सम्बस्धितगण के हस्ताक्षर करवाकर मार्क एन अंकित कर कब्जा ब्यूरो
या गया।
मन अतिरिक्त पुलिस अधीक्षक द्वार स्वतन्त्र गवाह श्री नितिन सांखला के पास सुरक्षित रखी
रिववत राशि से स्वतंत्र गवाह श्री जयराम चौधरी को फर्द पेशकशी से पुनः मिलान करने पर तो फर्द पेशकशी
अनुसार राशि 5000 रूपयें फर्द के मुताबिक होना पाई गई, जिनका विवरण निम्न प्रकार हैं--.
ग. [500 रूपये का एक नोट नम्बर _ 3 ठान उठग्रहवठ ]
८
Page 8:
2 | 500 संपये का एक नोट नम्बर 0 उल्ठउहड
३. [0० संपये का एक नोट नम्बर 5 पा 065397
4 [50 सगे का एक नोट न्वर उ0 लक
5 | 500 संपये का एक नोट नम्बर कह उततउहर
5 [0 संग का एक नोट नर 5 उतठताढ
7. [800 संपये का एक नोट नम्बर 8 005 39 6325
_ 8 | 500 संपये का एक नोट नम्बर उठ गहब्49
9 [500 संपये का एक नोट नम्बर नरट उाउठ्ठ6
७[ 300 संप्ये का एक नोट नम्बर ग46886
उक्त भारतीय मुद्दा 5000 रूपये को बतौर वजह सबूत कपड़े के टुकड़े के साथ सील चिट कर प्रकरण
। विवरण अंकित कर संबंधितगण के हस्ताक्षर करवाकर कब्जा ब्यूरो लिये गये।
पश्चात आरोपी श्री डालसिंह पटवारी की जामा तलाशी गवाह श्री नितिन सांखला से लिखाई गई
आरोपी श्री डालसिंह के पहनी हुए पेन्ट की की दायी जेब में वीवों कम्पनी का टचस्किन मोबाइल जिसके
ईएमईआई नमार . ्हा205046234072 एवं 2. 85720504623464 जिसमें कमशः जीओ कम्पनी की सिम
असके नम्बर 6$7803875 व दूसरी एयरटेल कम्पनी की सिम जिसके नम्बर 8290605080 होना पाई गई।
का मोबाईल फ्ीन कार्यवाही में वांछित होनें के कारण कब्जा ब्यूरो लिया गया। इसके उपरांत आरोपी श्री
&lt;लसिंह के पहनी हुई पैन्ट की बायी जेब में पर्स मिला। जिसमें श्री डालसिंह के नाम का एक आधार कार्ड
(सके नम्बर 3064-0060-208 तथा श्री ढालसिंह का विभागीय परिचय-पत्र पाया गया। साथ ही उक्त पर्स
भारतीय मुद्दा कि 500 रूपये के १4 नोट, 00 रूपये के 20 नोट कुल राशि 9000 रूपये पाये गये जिनके
47 में पूछने पर॑ आरोपी श्री डालसिंह द्वारा कोई संतोषजनक जवाब नहीं देने पर आधार कार्ड, विभागीय
रबय-पत्र तथा। संदिग्ध राशि 9000 रूपये मय पर्स कब्जा ब्यूरो लिये गये।
ताबाद द्नों स्वतन्त्र मवाहान, परिवादी सिद्धराज सिंह एवं बयूरों जानता के रूबरू मध्यस्थ श्री
दनाराम के हाथ धोवन की कार्यवाही आरम्भ की गई। ट्रेप बॉक्स में से दो कॉच के साफ गिलास निकाल
३ उक्त कॉच की गिलासो में पुलिस थाने में से साफ पीने का पानी मंगवाया जाकर उक्त कांच की दो
(भिलासों को आधां-आधा भरवाया गया। उक्त दोनों गिलासों में एक-एक चम्मच सोडियम का्बोनेट का पाऊडर
अलकर चम्मच से हिलाया गया तो दोनों गिलास के घोल का रंग रंगहीन रहा, जिसे सम्बंधितगण ने रंगहीन
ना स्वीकार किंया। एक गिलास के तैयार घोल में मध्यस्थ श्री कुन्दनराम के दाहिने हाथ की अंगुलियों एवं
अभूठे को डुबोकर धुलवाया गया तो घोल का रंग हल्का गुलाबी हो गया जिसे सम्बंधितगण ने हल्का गुलाबी
ना स्वीकार किया। उक्त घोल को दो अलग-अलग कॉच की शीशीयों में आधा-आधा भरकर सील मोहर कर
प्रकरण का दिवरी लिखकर सम्बख्धितगण के हस्ताक्षर करवाकर शीशीयों पर मार्क आर एच-। एवं आर एच--2
रेत किया गया। तत्पश्चात्‌ दूसरे कॉच के गिलास में तैयार घोल में मध्यस्थ श्री कुन्दनाराम के बायें हाथ की
अगुलियों व अंगूठे को डुबो कर धुलवाया गया तो घोल का रंग परिवर्तित होकर झाइनुमा हो गया जिसे
+म्वंधितगण ने रंग झाइनुमा होना स्वीकार किया। उक्त घोल को दो अलग-अलग कॉँच की शीशीयों में
स्पा सील मोहर कर प्रकरण का विवरण अंकित कर सम्बन्धितगण के हस्ताक्षर करवाकर
शीशीयों पर मार्क एल.एच-। व एल.एच.-2 अंकित किया गया।
मध्यस्थ श्री कुन्दनाराम की जामा तलाशी गवाह श्री जयराम चौधरी से लिरवाई गई तो
प्यस्थ श्री कुनदाराम के पहनी हुए पेन्ट की आगे की दायी जेब में वीवो कम्पनी का टचस्कीन मोबाइल
जिसके नम्बर ।. ब्ाध530455770 एवं 2. 85785304575762 जिसमें जीओ कम्पनी की सिम
जिसके नम्बर क88562। होना पाई गई तथा नोकिया कम्पनी का एक की-पेड मोबाइल जिसके
ईएमईआई नम्बर 35804046759648 जिसमें एयरटेल कम्पनी की सिम जिसके नम्बर 940328028 होना पाई
गई। उक्त दौनों मीबाईल फोन मय सिम के कार्यवाही में वाछित होनें के कारण कब्जा ब्यूरो लिया गया। इसके
अतिरिक्त मध्यस्थ| श्री कुन्दनाराम के पास मिले काले रंग के मेसेन्जर बैग जो मध्यस्थ के कन्चे पर यथावत
साथ रखा गया था कि तलाशी स्वतंत्र गवाह श्री जयराम चौधरी से लिवाई गई तो उक्त बैग में श्री कुन्दनाराम
के नाम का एक | आधार कार्ड जिसके नम्बर 450-060-7608 एवं दुकान की चाबीयां पाई गई। इसके
तिरिक्त मध्यस्थ श्री कु्दनाराम के उक्त बैग में कुछ डायरियां जिसमें से एक 'सुपर फाइन कॉँपी' लिखी हुई
"साब की डायरी भी मिली, जिसमें आरोपी श्री डालसिंह पटवारी एवं अन्य व्यक्तियों से लेन-देन के सम्बंध मैं
सादख इन्दराज हॉना पाये गये। डायरी के प्रथम पृष्ठ एवं प्रविष्टि हुए पृष्ठ संख्या 24 पर स्वतंत्र गवाहान के
एस्ताक्षर करवाये बये। साथ ही उक्त बैग में भारतीय मुद्ा के 2000 रूपये के १ नोट, 500 रूपये के 54 नोट,
200 रूपये के 3 नोट, १00 रूपये के १3 नोट, 50 रूपये के 2 नोट, 20 रूपये के १2 नोट, 0 रूपये के 85
॥८: कुल राशि 58090 रूपये पाये गये जिनके बारे में पूछने पर मध्यस्थ श्री कुन्दनाराम द्वारा कोई संतोषजनक
व नहीं देने पर उक्त आधार कार्ड, हिमाब किताब की डायरी तथा सदर राशि 52080 रुपये मय कसा
८
Page 9:
यूरो लिये गये तथा मध्यस्थ श्री कुन्दनाराम का उक्त काला बैग मय दुकान की चाबी एवं अन्य डायरियों के
4। कुन्दनाराम के कहे अनुसार थाने पर उपस्थित उनके भाई श्री बुद्धारम को सुपुर्द किये गये।
इसके ुपरांत मध्यस्थ श्री कुन्दनाराम द्वारा आरोपी पटवारी श्री डालसिंह से रिश्वत राशि 5000 रूपये
पप्त कर अपने पहने हुए जीन्स पैन्ट की पीछे की दाहिनी जेब में रखे गये थे, जिससे मध्यस्थ के उक्त जीन्स
&lt; की पीछे की दाहिनी जेब का धोवन लिया जाना आवश्यक होने से श्री कुन्दनाराम के पहनी हुई पैन्ट को
रवाकर अन्य!
+रर्यवाही
गुलिस थाने में
'गेलास में एक
! रंगहीन रहा|
कुन्दनराम के
आधा-आधा भर
पर मार्क पी.-।
फ्त जीन्स
'बन्चितगण के
परिवादी |
पैन्ट की व्यवस्था करवाई जाकर उक्त जीन्स पैन्ट की पीछे की दाहिनी जेब के धोवन की
की गई। ट्रेप बॉक्स में से एक कॉच के साफ गिलास निकाल कर उक्त कौच की गिलास में
साफ पीने का पानी मंगवाया जाकर उक्त कांच की गिलास को आधा भरवाया गया। उक्त
सोडियम कार्बोनेट का पाऊडर डालकर चम्मच से हिलाया गया तो गिलास के घोल का
जिसे सम्बंधितगण ने रंगहीन होना स्वीकार किया। गिलास के तैयार घोल में मध्यस्थ श्री
पैन्ट की पीछे की दाहिनी जेब को डुबोकर धुलवाया गया तो घोल का रंग गुलाबी हो गया
ने गुलाबी होना स्वीकार किया। उक्त घोल को दो अलग-अलग कॉच की शीशीयों में
कर सील मोहर कर प्रकरण का विवरण लिखकर सम्बस्धितगण के हस्ताक्षर करवाकर शीशीयों
व॑ पी.-2 अंकित किया गया। मध्यस्थ श्री कुन्दनराम की उक्त जीन्स पैन्ट की दाहिनी जेब
एक कपड़ें की थैली में सील मोहर कर थैली में प्रकरण का विवरण अंकित करवाकर
क्षर करवाकर मार्क पी अंकित कर कब्जा ब्यूरो लिया गया।
श्री सिदधराज सिंह के बकाया कार्य से सम्बंधित कागजात जो मन अतिरिक्त पुलिस अधीक्षक
हां आरोपी कं पटवारी से रिश्वत राशि प्राप्त कर रखी गई थी, पर सम्ब्धितगण के हस्ताक्षर करवाकर
को
ने आरोपी श्री डलसिंह पटवारी से पूर्व में उनके निवास स्थित कार्यालय से रूबरू गवाहान कब्जे लिये थे,
अवलोकन
#त कागजात
प्रकरण
“सील राजगढ़,
परिवादी से
मवलोकन किया गया। कागजात पर पृष्ठ संख्या । से 0 तक कम संख्या अंकित कर
अन्य वांछित आरोपी श्री विकास पुत्र श्री पवन, जाति धानक, निवासी धन्खेडं रामसिंह,
जिला चुरू जो आरोपी श्री डालसिंह पटवारी का प्राइवेट कार्य सहायक है, जिसने पूर्व मे
के कार्य को आरोपी श्री डालसिंह पटवारी से करवाने हेतु यूपीआई के माध्यम से 2000
प्रथम एवं अंतिम !ः पर परिवादी एवं स्वतंत्र गवाहान से हस्ताक्षर करवाकर शामील रनिंग नोट किये गये।
रपये प्राप्त किये एवं मांग सत्यापन के दौरान उक्त 2000 रूपये की राशि प्राप्त करना स्वीकार किया तथा.
आज ट्रैप की कार्यवाही की भनक लगने से रूहपोश हो जाना पाया गया।
अतः अब तक की कार्यवाही से आरोपी ।. श्री डालसिंह पुत्र श्री ताराचंद, उम्र 38 साल, जाति मेघवाल,
वास इन्दरपुरा,
पोस्ट बींजावास, तहसील हमीरवास, जिला चुरू हाल पटवारी, पटवार मण्डल बारू, अतिरिका
“र रगेरी तह्वील बाप जिला जोधपुर एवं म्वसथ 2 श्री कुदना रा पुत्र औ मन</t>
  </si>
  <si>
    <t>Page 1:
प्रथम सूचना रिपोर्ट
(अन्तर्गत धारा १54 दप्ड प्रकिया सहित]
जिला- भ्रष्टाचार निरोधक ब्यूरें, बाड़मेर. थाना-- सीपीएस एसीबी जयपुर वर्ष 2022
प्रथम सूचना रिपोर्ट संख्या... 'ठी/ 2.2. दिनांक, .६2/:2५:222%-
(!) अधिनियम पीएसीएएक्ट .... धारा :-7 भ्रष्टाचार निवारण संशोधन) अधिनियम 208
(2) अधिनियम भारतीय दण्ड संहिता धाराये-
(5) अधिनियम धाराये :-.
(0) अन्य अधिनियम व धाराये &gt;- कि ..
(अ) रोजनामचा आम रपट संख्या............/....... .समय......2े..2.8 8 ८2
(व) अपराध के घटने का दिन :- दिनांक 3.03 2022 समय 336 पीएएम0
(रस) थाना पर सूचना प्राप्त होने का दिनांक 30:08:2022 समय 3.20 पीएएम0
सूचना की किस्म :- हस्तलिखित
घटनास्थल
(४) पुलिस थाना से दिशा व दूरी +- चौकी से बदिशा उत्तर करीबन 03 किलोमीटर
(ब) पता &gt;- आरोपी का रहवासीय मकान इन्द्रा कॉलोनी बाड़मेर जाए
(स) यदि इस पुलिस थाना से बाहरी सीमा का है तो :-.
'परिवादी / सूचनाकर्ता
(3) नाम :- श्री खिवराजसिंह
(ब) पिता का नाम :- श्री गुलाबसिंह
(स) जन्मतिथि,/ वर्ष --. उम्र 34 वर्ष
(दो) राष्ट्रीयता -- भारतीय
(व) पाटपोर्ट संख्या &gt;-. ही .«« जारी होने की तिथी,
(र) व्यवसाय :- व्यापार (किराने की दुकान)
(ल) पता :- निवासी गांव फोगेरा तहसील गड़रोराड़ जिला बाड़मेर
ज्ञात/ अज्ञात संदिग्ध अभियुक्तो का ब्यौरा विशिष्टियों सहित “-
श्री सुमेरदान पुत्र श्री बॉजराज जाति चारण उम्र 38 वर्ष पैशा नौकरी निवासी गांव मादरेस
तहसील बाडमेर वर्तमान निवास इन्द्रा कॉलोनी बाड़मेर हाल पटवारी पटवार मण्डल ताथू
मानजी अतिरिक्त चार्ज पटवार मण्डल फोगेरा तहसील गड़रारोड़ जिला बाड़गेर। मोबाईल
नम्बर 9462304908
'परिवादी / सूचनाकर्ता द्वारा इतला देने में विलम्ब का कारणः- कोई नहीं।
चुराई हुई/ लिप्त सम्पत्ति की विशिष्टयां :-.
चुराई हुई / लिप्त सम्पत्तिया का फुल मूल्य :- ट्रेप राशि 5000 रुपये
पंचनामा /यूडी केस संख्या (अगर हो तो),
विषय वस्तु प्रथम इत्तला रिपोर्ट
एक
Page 2:
मान अतिरिक्त पुलिस अबीक्षक,
आष्टाचार निरोधक ब्यूरो,
बाड़मेर(राजण)
विषय :- श्री सुमेरदान पटवारी फोगेरा को रिश्वत लेते हुवे रंगे हाथों पकड़वाने बाबत।
महोदय,
मुझ प्राथी खिवराजसिह पुत्र श्री गुलाबसिह जाती राजपूत उम्र 34 वर्ष पैशा किराणे की
निवासी गांव फोगेरा तहसील गड़रौराड़ जिला बाड़मेर की अर्ज इस प्रकार है कि मेरे स्वयं के
दुस्न
नाम मेरे भाई जगमालसिंह एवं मेरी माताजी श्रीमति गंगाकवर के नाम मनरेगा म॑ टाका स्वीकृत
करवाने हेतु सरंच से मिला तो उन्हीने कहा कि आप पटवारी से जमीन
करवाकर लाकर दो स्वीकृत करवा देगे जिस पर मेने पटवारी से नकल व नकशा प्रप्त करने हेतु
मिला तो उन्होने मुझे नक्शे की दिनांक १603:2022 की बिना पटवारी सील की प्रति दे दी जिस पर
मे दिनांक 25.08:2022 को उनसे पुन मीला एवं उसको सील लगाकर प्रमाणित करने हेतु कहा जिस
पर उन्हने मुझे सील लगाकर प्रमाणित करके मुझे दी एव मेरे से १500रुपये रिश्वत ले ली मैने उन्हें
हम तीन सदस्यों के टांका हेतु नकल व नकशे की प्रति चाहिये जिस पर उन्होने मेरे से 5000रुपये
रिश्वत की मांग की एवं कहा कि आप कम्प्युटर से नक्शा व नकल निकालकर लेकर आ जाना मैं
प्रमाणित करके दे दूंगा में मेरे जायज काम के लिए रिश्वत नहीं देना चाहता हूँ और रिश्वत लेते हुवे
पटवारी श्री सुमेरदान को रगे हाथों पकड़वाना चाहता है। मेरे व पटवारी के बीच कोई आपसी रजिश
नहीं है न कोई लेन-देन बकाया है रिपोर्ट पेश कर रहा हूँ कानुनी कार्यवाही करावें
में दिनांक 25/03/2022 को पटवारी द्वारा दिये गये नक्शे की छादा प्रति प्रस्तुत कर रहा
का नक्सा व नकल प्रमाणित
हूँ
दिनांक :- 30/09/2022
भवदीय
एसडी/-
(खीवराजसिंह)
गांव फोगेरा जिला बाड़मेर
मोबाईल नम्बर 9660357990.
एसडी/-
रामनिवास
30032
एसडी/-
पारसमल
3.08 2022
एसडी/-
हरीश कुमार सोलंकी
303.2022
#-ठी
Page 3:
कार्यवाही पुलिस दिनाक 30.03.2022 वक्‍त 3.20 पी0एम0
इस समय उक्त हस्तलिखित रिपोर्ट प्रार्थी श्री खिवराजसिंह ने ब्यूरो कार्यालय बाड़मेर पर
उपस्थित होकर मन्‌ रामनिवास अतिरिक्त पुलिस अधीक्षक के समक्ष इस आशय की पेश की कि “ मेरे
स्वयं के नाम, मेरे भाई जगमालसिंह एवं मेरी माताजी श्रीमति गंगाकंवर के नाम मनरेगा में टांका
स्वीकृत करवाने हेतु सरपंच से मिला तो उन्हीने कहा कि आप पटवारी से जमीन का नक्शा व नकल
प्रमाणित करवाकर लाकर दो, स्वीकृत करवा देंगे, जिस पर मैने पटवारी से नकल व नक्शा प्राप्त
करने हेतु मिला तो उन्होने मुझे नक्शे की दिनांक १6.032022 की बिना पटवारी सील की प्रति दे दी,
जिस पर मैं दिनांक 2505 2022 को उनसे पुनः मिला एवं उसको सील लगाकर प्रमाणित करने हेतु
कहा, जिस पर उन्होने मुके सील लगाकर प्रमाणित करके गुड दी एवं मेरे से (क्रय रिसवत से
ली। मैने उन्हें हम तीन सदस्यों के टॉंका हेतु नकल व नक्शे की प्रति चाहिये. जिस पर उन्होने मेरे
से 5000रुपये रिश्वत की मांग की एवं कहा कि आप कम्प्यूटर से नक्शा व नकल निकालकर लेकर
आ जाना मैं प्रमाणित करके दे दूंगा। मैं मेरे जायज काम के लिए रिश्वत नहीं देना चाहता हूँ और
रिश्वत लेते हुवे पटवारी श्री सुमेरदान को रंगे हाथों पकड़वाना चाहता हूँ। मेरे व पटवारी के बीच
कोई आपसी रंजिश नहीं है, न कोई लेन-देन बकाया है। रिपोर्ट पेश कर रहा हूँ कानूनी कार्यवाही
करावें। मैं दिनांक 25032022 को पटवारी द्वारा दिये गये नक्शे की छाया प्रति प्रस्तुत कर रहा हूँ।”
'परिवादी श्री खिवराजसिंह से पूछने पर परिवादी ने दरियाफ्त पर यह भी बताया कि पूर्व में भी पटवारी
मेरे से मेरी पारिवारिक जमीन के बटवारे में रिश्वत प्राप्त कर चुके है एवं सभी कार्यो की एवज में
बिना रिश्वत लिये कोई कार्य नहीं करते है। पूर्व में मुझे रिश्वत लेने वालो के खिलाफ कार्यवाही करने
वाले कार्यालय की जानकारी नहीं होने एवं गांद में रहने के कारण मैं शिकायत नहीं कर पाया था।
उसके बाद मुझे मेरी जमीन के नक्शे की आवश्यकता थी. तो मैने पटवारीजी से नक्शे की नकल
चाही, उस समय मैने उनको रुपये नहीं दिये तो उन्हीने बिना पटवारी सील लगाये नक्शा मुझे दे
दिया. जो सील नहीं लगी होने से मेरे कुछ काम नहीं आया, जिस पर मैं दिनांक 2503.2022 को
उनके पास उनके घर इन्द्र कॉलोनी गया तब उन्हीने मेरे से 500रुपये लेकर उक्त नक्शे पर
पटवारी की सील लगाकर प्रमाणित कर मुझे दिया, अगर उन्हें रिश्वत नहीं देते है तो वह कोई ना
कोई कमी कागजात में रख देते है, जिससे अनावश्यक परेशानी होती रहे। परिवादी की रिपोर्ट एवं
तकरीरन दरियाफत से मामला लोक सेवक द्वारा वैद्य कार्य के लिये रिश्वत की मांग करना प्रथम
दृष्टया भ्रष्टाचार निवारण (संशोधन)अधिनियम की परिमाषा में आने से प्रथमत: रिश्वती राशि मांग का
गोपनीय सत्यापन करवाया जाना आवश्यक होने से प्रथमतः रिश्वती राशि मांग का गोपनीय सत्यापन
करवाया जाने का निर्णय लिया जाकर श्री बांकाराम कानि0 584 को कार्यालय कक्ष में तलब किया
जाकर परिवादी श्री खिवराजसिंह व श्री बांकाराम कानि0 का आपस में परिचय करवाया गया। मन्‌
अतिरिक्त पुलिस अधीक्षक ने अलमारी से चौकी हाजा का डिजिटल टेप रिकार्डर निकालकर परिवादी
श्री खिवराजसिंह को उक्त डिजिटल टेप रिकार्डर को ऑपरेट करने की विधि की समझाईश की गई।
परिवादी ने बताया कि मैने अपने सूत्रो से ज्ञात किया हैं कि पटवारी अभी बाड़मेर शहर में अपने इन्द्र
कॉलोनी आवास पर ही मौजूद है, जो मेरे से रिश्वती राशि की मांग कर लेगा, जिस पर रिश्वती राशि
मांग का गोपनीय सत्यापन करवाने हेतु परिवादी श्री खिवराजसिंह एवं श्री बांकाराम कानि0 को
डिजिटल टेप रिकार्डर देकर आयश्यक हिदायत कर परिवादी के वाहन से रिश्वती राशि' मांग का
गोपनीय सत्यापन करवाने हेतु रवाना किया गया। तत्पश्चात रिश्वती राशि मांग सत्यापन में गये हुए
परिवादी श्री खिवराजसिंह एवं श्री बांकाराम कानि0 मन्‌ अतिरिक्त पुलिस अधीक्षक के कार्यालय कक्ष
में उपस्थित हुए एवं श्री बांकाराम कानि0 ने ब्यूरो का डिजिटल टेप रिकार्डर स्वीच ऑफ हालात मैं
प्रस्तुत कर बताया कि परिवादी द्वारा लाये गये वाहन से ब्यूरो चौकी से रवाना होकर इन्द्ा कॉलोनी
बाड़मेर में स्थित आरोपी के मकान के पास पहुंच, मैने वाहन में बैठे-बैठे ही डिजिटल टेप रिकार्डर
ऑपरेट करने की परिवादी को पुनः समझाईरा कर आन कर परिवादी को सुपूर्व कर रिश्वती राशि
मांग का गोपनीय सत्यापन हेतु रवाना किया। परिवादी मेरे पास से रवाना होकर एक मकान के अन्दर
गया एवं मैं वहीं पर अपनी उपस्थिति छत इुए मुकीन रहा! करीब 2 मीन बार परिगदी
कस भकत से मेरे एस आया एवं डिसिटल टैप रिकार्डर सुने खुद कठिया. जिसे मैने स्ीय ऑफ
कर स्वयं के कब्जे लिया। परिवादी ने बताया कि उक्त मकान पटवारी श्री सुमरदान का ही है. जिसमें
बह मेरे को उपस्थित मिले, जिन्हीने मेरे से मेरा कार्य करने की एवज में मेरे से रिष्वत की मांग की,
जो उक्त डिजिटल टेप रिकार्डर में मेरे द्वारा रिकार्ड की गई है, जिस पर हम दोनों उक्त स्थान से
रवाना होकर ब्यूरो चौकी पर उपस्थित हुए है। परिवादी से रिश्वती राशि मांग सत्यापन हालात पूछने
पर उसने बताया कि मैं एसीबी का डिजिटल टेप रिकार्डर ऑन सुदा लेकर पटवारी श्री सुमैरदान के
मकान में गया, जहाँ वह उपस्थित मिले, मैने उन्हें मेरे, मेरे भाई एवं मेरी माताजी(स्थानीय भाषा में
भाभी नाम से पुकारा हैं) के मनरेगा टांके के लिए नकल एवं नक्या की प्रमाणित प्रतियँ चाही है एवं
की
Page 4:
4
कम्ययूटर से निकाली हुई खसरा नम्बर 38,209 व 262/१75 की प्रतियाँ उनको दी एवं एक प्रति
मेरे पास उपलब्ध नहीं होने से उन्हे कम्प्यूटर से निकालकर तीनो प्रतियों प्रमाणित कर देने की वार्ता
की, जिस पर मेरे द्वारा उनसे काम करने का पूछने पर अब क्या करना है पूछने पर उन्हने बोला की.
तेरे को अच्छा लगे उतने, जिस पर मैने उन्हें कहा कि आपको पहले भी दिये थे बटवारा करवाते
समय दस हजार रुपये, जिस पर उन्हने स्वीकार किया कि मैने आपसे पहले दस हजार लिये थे.
वैसे मेरे को आगे देने पड़ते है एवं कुछ मेरे रहेंगे। पटवारी ने मुझे पहले के हिसाब से अपनी
इच्छानुसार देने 'का कहा है, जिस पर वह मेरे से कम से कम 5000रुपये लिये बिना मेरा काम नहीं
करेंगा, क्योकि दिनांक 25.03.2022 को उन्हीने मेरे से उक्त कार्य के बदले 5000रुपये कम से कम
रिश्वत की मांग की थी। मन्‌ अतिरिक्त पुलिस अधीक्षक द्वारा श्री बांकाराम कानि0 द्वारा प्रस्तुत
डिजिटल टेप रिकार्डर को ऑन कर सुना तो परिवादी द्वारा बताये गये तथ्यों पीली [ष्ठि हुई। उक्त
वार्ता की आईन्दा स्वतंत्र गवाहान एवं परिवादी की उपस्थिति में फर्द ट्रांसकिप्टू की जाने का
निर्णय लिया गया। परिवादी ने बताया कि आज मेरे पास आरोपी को रिश्वत में दी जाने वाली राशि
उपलब्ध नहीं है मैं कल आरोपी को रिश्वत में दी जाने वाली राशि 5000रुपये की व्यवस्था कर अग्रिम
कार्यवाही हेतु उपस्थित हो जाउंगा। ट्रेप कार्यवाही में रिश्वती राशि मांग का गोपनीय सत्यापन हो
जाने एवं आरोपी को रिश्वत में दी जाने वाली राषि की व्यवस्था परिवादी के पास नहीं होने पर
'परिवादी को अब तक की कार्यवाही की गोपनीयता बरतने की हिदायत कर आरोपी को रिश्वत मैं दी
जाने वाली राशि 5000रुपये की व्यवस्था कर दिनांक 3।.03.2022 को ब्यूरो चौकी पर उपस्थित होने
की हिदायत कर रुखस्त दी गई।
दिनांक 3032022 को पूर्व से पाबंध सुदा परिवादी श्री खिवराजसिंह मन अतिरिक्त
सर्द अधीक्षक के कार्यालय कक्ष में उपस्थित हुआ एवं बताया कि आरोपी श्री सुमेरदान पटवारी को
में दी जाने वाली राशि 5000रुपये की व्यवस्था कर उपस्थित हुआ हूँ, जिस पर ट्रेप कार्यवाही
हेतु दो स्वतंत्र गवाहान की आवश्यकता होने पर श्रीमान्‌ उप वन संरक्षक, बाड़मेर के नाम तेहरीर
कमांक 590 दिनांक 37.03:2022 मूर्तिव कर स्वतंत्र गवाहान लाने हेतु श्री ठाकराराम कानि0 को रवाना
किया गया, जो स्वतंत्र गवाह लेने हेतु गया हुआ ब्यूरो चौकी पर अपने साथ दो स्वतंत्र गवाहान के
मन अतिरिका पुलिस अधीक्षक के कार्यालय कक्ष में उपस्थित आया, जिस पर परिवादी के रुबरु मनु
अतिरिक्त पुलिस अधीक्षक ने दोनों स्वतंत्र गवाहान को अपना परिचय देते हुए उनका परिचय पूछने
पर उन्होने कमश: श्री पारसमल पुत्र श्री पकाराम जाति मेगवाल उम्र 27 वर्ष पैशा नौकरी निवासी गांव
मायलावास तहसील सिवाना जिला बाड़मेर हाल वरिष्ठ सहायक, कार्यालय उप वन संरक्षक, बाड़मेर
मोबाईल नम्बर 7742876240 एवं श्री हरीरा कुमार सौलंकी पुत्र श्री भीमराज जाति जीनगर उम्र 36 वर्ष
वैशा नौकरी निवासी जीनगर मौहल्ता, महावीर नगर बाड़मेर हाल कनिष्ठ सहायक, कार्यालय उप वन
सरक्षक बाड़मेर मोबाईल नम्बर 9509340748 होना बताया। दोनों स्वतंत्र गवाहान को मन अतिरिक्त
पुलिस अधीक्षक के पास बैठे परिवादी श्री खिवराजसिंह का परिचय करवाया गया एवं रिश्वती राशि
मांग सत्यापन वार्तालाप जो डिजीटल टैप रिकॉर्डर में रिकार्ड थी को चालू कर उपस्थित दोनों
'गवाहान को सुनाया गथा। परिवादी की रिपोर्ट एवं वार्तालाप में सत्यापन से संबधित वार्ता को सुनने
के पश्चात अपने स्तर पर दौनों गवाहान ने परिवादी द्वारा प्रस्तुत प्रार्थना पत्र पर अपने-अपने हस्ताक्षर
करते हुए कार्यवाही में स्वतन्त्र गवाहान बनने की सहमति प्रदान की। ट्रेप कार्यवाही में महिला कानि0
की आवश्यकता होने से पुलिस लाईन बाड़मेर से एक महिला कानि८ उपलब्ध करवाने बाबत जरिये
दुरमाष वार्ता की गई। ट्रेप कार्यवाही में परिवादी श्री खिवराजसिंह एवं आरोपी श्री सुमेरदान पटवारी
पटवार मण्डल फोगेरा तहसील गड़रारोड़ जिला बाड़मेर के मध्य दिनांक 3003:2022 को रुबरु हुई
रिश्वती राशि मांग सत्यापन वार्तालाप जो कार्यालय के डिजीटल टेप रिकार्डर मैं रिकॉर्ड हैं। उक्त
वार्ता को रूबरू मौतबिरान एवं परिवादी के सुन-सुन कर शब्द-बशब्द फर्द ट्रॉस्किप्ट मुर्तिव कर
शामिल पत्रावली की गई। वार्तालाप की कार्यालय के लेपटॉप के माध्यम से दो सीडीयों श्री बांकाराम
कानि० से तैयार करवाई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सुमेरदान पटवारी की आवाज की पहचान परिवादी श्री खिवराजसिंह द्वारा की
गई। ताबाद ट्रेप कार्यवाही हेतु पुलिस लाईन बाड़मेर से श्रीमति देविका महिला कानि0 नं0 987
उपस्थित आई, जिसे ट्रेप दल मैं शामिल किया गया।
तत्पश्चात दोनों गवाहान के रूबरू परिवादी श्री खिवराजसिंह पुत्र श्री गुलाबसिंह जाति
राजपूत उम्र 34 वर्ष पैशा किराणे की दुकान निवासी गांव फोगेरा तहसील गड़रोराड़ जिला बाड़मेर को
आरोपी श्री सुमेरदान पटवारी पटवार मण्डल फोगेरा तहसील गड़रारोड़ जिला बाड़मेर को दी जाने
बाली रिश्वही राशि पेश करने हेतु कहा गया, तो परिवादी श्री खिवराजसिंह ने पॉच सी रुपये के दस
नोट कुल 8000रुपये अपने पास से निकाल कर पेश किये जिनके नम्बर निम्नानुसार फर्द मैं अंकित
किये गये :-
की
Page 5:
एक नोट पॉच सौ रुपये का नम्बरी 0 होने [480332
५५
2 [एक नोट फॉथ सौ रुपये का नम्दरी 509 [34890
[__3._. (एक नोट पाँच सौ रुपये का नम्बरी 70 234747
[__4__ रुक नोट पाँच सौ रुपये का नम्बरी 3१४ 505068.
5 रक नोट पाँच सौ रुपये का नम्क 066 [१99058
।__6 | एक नोट पाँच सौ रुपये का नम्बरी 440४ [894897
7 [एक नोट पॉच सौ रुपये का नम्बरी जिन 684068.
8 एक नोट पॉच सौ रुपये का नम्बरी 2? 265।
ते 'एक नोट पॉच सौ रुपये का नम्ब पाप 884734 |
0 एक नोट पाँच सौ रुपये का नम्बरी न  [284973 बा
कार्यालय हाजा के मालखाना को श्री सुराबखां कानि0 से खुलवाया जाकर
फिनोफथलीन पाउडर की शिशि मंगवाई जाकर श्री सुराबखां कानि0 से उक्त 5000 रू के सभी नोटों
को एक अखबार के ऊपर रखवाकर प्रत्येक नोट पर हल्का-हल्का फिनोफ्थलीन पाउडर उक्त राशि
के प्रत्येक नौट पर लगवाया गया। परिवादी श्री खिवराजसिंह की जामा तलाशी गवाह श्री पारसमल
वरिष्ठ सहायक से लिवाई जाकर उसके पास कोई आपत्तिजनक दस्तावेजात व अन्य राशि नहीं रहने
दी गई। परिवादी का मोबाईल उसके पास रहने दिया गया। उक्त फिनोफ्थलीन पाउडर युक्त नोटों
को परिवादी श्री खिवराजसिंह के पहनी हुई पेन्ट की दाहिनी जेब में श्री सुराबखां कानि0 से रखवाये
जाकर गवाहान के रामक्ष परिवादी को हिदायत दी गई कि इस रिश्वती राशि को नहीं छुऐ आरोपी श्री
सुमेरदान पटवारी के मांगने पर ही उक्त रिश्वती राशि निकाल कर उसे देवे तथा आरोपी से हाथ
नहीं मिलावे। साथ ही परिवादी को यह भी निर्देशित किया गया कि आरोपी द्वारा रिश्वती राशि प्राप्त
करने के बाद वो इस राशि को कहां रखता हैं, इस बात का ध्यान रखते हुए अपने सिर पर हाथ फैर
कर या मन्‌ अतिरिक्त पुलिस अधीक्षक के मोबाईल पर या ब्यूरो के किसी अन्य स्टाफ के मोबाईल पर
मिसकॉल/ कॉल करके गोपनीय ईघारा करें। तत्पश्चात एक कांच की साफ गिलास में साफ पानी
भरकर मंगवाया गया। जिसमें एक चम्मच सोडियम कार्बोनेट पाउडर डालकर घोल तैयार कर
गवाहान, परिवादी को दिखाया गया तो सभी हाजरीन ने रंगहीन घोल होना स्वीकार किया! इस
रंगहीन घोल में श्री सुराबखां कानि0 के हाथों की अंगुलियों एवं अगुठों को डुबीकर धुलवाया गया तो
घोल का रंग गुलाबी हो गया जिसे सभी हाजरीन ने घोल का रंग गुलाबी होना स्वीकार किया। सभी
हाजरीन को समझाईश की गई कि आरोपी द्वारा रिश्वती राशि के नोटों को हाथ लगाने और सोडियम
कार्बोनेट के घोल में हाथ धुलाने पर घोल का रंग गहरा गुलाबी हो जायेगा। फिनोफथलीन पाउडर
एवं सोडियम कार्बोनेट के मिश्रण की किया-प्रतिकिया व उपयोगिता के बारे में सभी को भली मांति
समझाया गया। फिर गिलास के गुलाबी घोल को बाहर फिकवाया जाकर गिलास को साफ पानी व
साबुन से धुलवा कर उस अखबार को जलाकर नष्ट करवाया गया, जिस पर नोटों को रखकर
फिनोफथलीन पाउडर लगाया गया था। फिनोफथलीन पाउडर की शिशी को श्री सुराबखां कानि0 से
कार्यालय हाजा के मालखाना में रखवायी जाकर श्री सुराबखां कानि0 से मालखाना के ताला लगवाया
गया तथा समस्त ट्रेप पार्टी के सदस्यों, गवाहान क॑ हाथ एवं ट्रेप कार्यवाही हेतु उपयोग में लेने वाली
सामग्री बगैरा को भी साफ पानी व साबुन से दो-दो बार धुलवाया गया। फिर ट्रेप पार्टी के सदस्यों
की आपस में जामा तलाशी लिरधाई जाकर कोई आपत्तिजनक वस्तु एवं राशि आदि नहीं रहने दी
गई। मन्‌ अतिरिक्त पुलिस अधीक्षक, ब्यूरो दल एवं गवाहान ने अपना-अपना मोबाईल अपने पास
'रखा। गयाहान की हिदायत दी गई कि जहां तक संभव हो परिवादी व आरोपी के बीच में होने वाली
रिश्वती राशि लेन देन व वार्तालाप को देखने व सुनने का प्रयास करें। नोटों पर फिनोफ्थलीन
पाउडर लगाने वाले श्री सुराबख कानि0 को कार्यालय हाजा में वास्ते निगरानी पीछे छोड़ने का निर्णय
लिया गया। उक्त कार्यवाही की फर्द हाजा जा मुर्तिव की जाकर सम्बंधित को पढ़कर सुनाई गई।
समझ सही होना मान कर सम्बंधित ने हस्ताक्षर किये।
जा 'तत्पश्चात दिनांक 37.03.2022 को समय 3.0 पी0एम0 पर रिश्वती राशि के नोटों पर
फिनोफ्थलीन पाऊडर लगाने वाले श्री सुराबखां कानि0 को आवश्यक हिदायत देकर कार्यालय हाजा
में छोडा जाकर मन्‌ रामनिवास अतिरिक्त पुलिस अधीक्षक, परिवादी श्री खिवराजसिंह, हमराह स्वतन्त्र
गवाहान श्री पारसमज एवं श्री हरीश कुमार सोलंकी, ब्यूरो जाब्ता श्री मिश्रीमल कानि0, श्री बांकाराम
कानि0, श्री लालाराम कानि0, श्री अनूपसिंह कानि0, श्रीमति देविका महिला कानि0 मय ट्रेप बॉक्स,
कार्यालय का लेपटॉप, प्रिन्टर एवं आवश्यक सामग्री तथा डिजीटल टेप रिकॉर्डर के जरिये सरकारी
वाहन दोलेरो एवं सरकारी मोटरसाईकल द परिवादी के वाहन के ट्रेप कार्यवाही हेतु एसीबी चौकी
बाड़मेर से परिवादी के बताये अनुसार आरोपी श्री सुमेरदान पटवारी के इन्द्रा कॉलोनी बाड़गेर स्थित
एिठर
Page 6:
6
निवास को रवाना होकर उपरोक्त फिकरा का रवाना सुदा मनु अतिरिक्त पुलिस अधीक्षक एवं
हमराहियान के इन्द्रा कॉलोनी बाड़मेर स्थित आरोपी के मकान के पास पहुचा। परिवादी को ब्यूरो
चौकी का डिजिटल टेप रिकार्डर चालू कर रिश्वली राशि लेन-देन हेतु आरोपी श्री सुमेरदान पटवारी
के रहवासीय मकान भेजते हुए परिवादी को पूर्व निर्धारित गोपनीय ईशारे की हिदायत की। परिवादी
श्री खिवराजसिंह के पीछे-पीछे श्री बांकाराम कानि0 को भेजा। मन्‌ अतिरिक्त पुलिस अधीक्षक एवं
हमरायान के परिवादी के निर्धारित गोपनीय ईशारे के इन्तजार में आस-पास वाहनों में मुकीम हुए।
ट्रेप कार्यवाही में मौतबिरान के रूवरू समय करीबन 0336 पी0एम पर परिवादी श्री खिवराजसिंह ने
पूर्व निर्धारित गोपनीय ईशारा पटवारी के रहवासीय मकान के मुख्य गेट के बाहर आकर अपने
मोबाईल नम्बर से मन्‌ अतिरिक्त पुलिस अधीक्षक के मोबाईल नम्बर पर कॉल कर रिश्वती राशि
लेन-देन होने का बताया, जिस पर मन अतिरिक्त पुलिस अधीक्षक मय ट्रेप दल एवं स्वतंत्र गवाहान
के पटवारी के रहबासीय मकान के मुख्य गेद के पास हु, जहाँ पर परियादी मी खिवराजरिंह
उपस्थित मिला, जिस पर परिवादी से टेप रिकार्डर प्राप्त कर स्वीच आफ कर कब्जे में लिया
एवं परिवादी श्री खिवराजसिंह को साथ लेकर ट्रेप दल व महिला कानि0 के उक्त रहवासीय घर के
अन्दर प्रवेश हुआ. जिसमें अन्दर प्रवेश करने पर सामने एक कक्ष में एक व्यक्ति कर्सी पर बेठा हुआ
मिला। परिवादी श्री खिवराजसिंह ने बताया कि यह ही श्री सुमेरदान पटवारी फोगेरा है, जिसने अभी
अभी मेरे से रिश्वत राशि मांग कर अपने हाथ में लेकर पीछे बने लकड़े के पाटे के उपर रखी है.
जिस पर मन्‌ अतिरिक्त पुलिस अधीक्षक ने अपना परिचय पत्र दिखाते हुए स्वर्य एवं ट्रेप दल का
परिचय बलतें हुए खर्सी पर बैठे व्यक्ति को उसका परिचय पा तो उसने अपना परिषय
पुन जी बॉलराज जाति चारण उमर 35 वर्ड पेशा नौकर निवासी गांव मादरेल सहसील
बाड़मेर हाल पटवारी पटवार मप्डल ताणू मानजी अतिरिक्त चार्ज पटवार मण्डल फोगेरा तहसील
गड़रारोड़ जिला बाड़मेर मोबाईल नम्बर 94623049१8 होना बताया, जिस पर मन्‌ अतिरिक्त पुलिस
अधीक्षक द्वारा पास ही खड़े परिवादी की तरफ इशारा कर आरोपी से पूछा की आप इन्हें पहचानते है
एवं परिवादी से किसी प्रकार की कोई रिश्वत राशि प्राप्त की है, जिस पर आरोपी ने बताया कि मैं
इनको जानता हूँ, यह खिवराजसिंह निवासी फोगेरा है, इन्हीने मेरे से आज खसरा नम्बर 378/203,
खसरा नम्बर 252/75 की नकल एवं पुराने नक्शा ट्रेस खसरा नम्बर 94 व 94/। की
सत्यप्रतिलिपि ली हैं, मैने इनसे कोई रिश्वत राशि नहीं ली, 'इन्हौने 5000रुपये अपनी इच्छा से मेरी
टेबल पर रखे है, किस बात के है मुझे ध्यान नहीं। उसी समय पास ही उपस्थित परिवादी ने स्वैच्छा
से श्री सुमेरदान पटवारी के कथन का खण्डन करते हुए बताया कि यह झूठ बोल रहे है. इन्हीने मेरे
से मेरे, मेरे भाई व मेरी माताजी के नाम टांका हेतु खसरो की नकल व नक्शा ट्रेस सत्यप्रतिलिपियां
एवं नाम शुद्दीकरण करने करने की एवज में 5000रुपये रिश्वत लेकर अपने हाथ में लेकर अपनी पीछे
लकड़ी के पाट के उपर रखी थी। उसके बाद इन्हौने मेरे को उक्त दस्तावेजात दिये, जिस पर मैने
बाहर आकर आपको कॉल करके गोपनीय ईशारा किया। परिवादी ने यह भी बताया कि पटवारीजी ने
मेरे को जो नकले दी है. उसमें पुरानी तारीख लगाकर मुझे दी है, जिस पर मन्‌ अतिरिक्त पुलिस
अधीक्षक द्वारा पुनः श्री सुमेरसिंह पटवारी से परिवादी से रिश्वत राशि लेने बाबत पूछने पर श्री
सुमेरदान ने बताया कि इन्हौने मुझे 5900रुपये दिये है, किस बात के दिये है। मुझे पता नहीं, मैने
इनको नकलें व नक्शा ट्रेस की सत्यप्रतिलिपि दी है। रुवरु गवाहान पटवारी श्री सुमेरदान को
नकल प्रतिलिपियों परिवादी को आज जारी करने एवं पुरानी तारीखे लगाने के सम्बंध में पूछने पर
बताया कि मेरे द्वारा दिनांक 22032022 तक नकल प्रतिलिपि की राशि, जिसका अंकन पी-35
रजिस्टर में किया जाता हैं को सरकारी कोष में जमा करवा दी थी एवं उसके बाद मे कोई नकल
लेता हैं तो बैंक में चालान जमा नहीं होने के कारण कुछ राशि अतिरिक्त जमा करवाई जाती है जो
बाद में अंकन कर समायोजित की जाती है। उक्त नकले एवं नक्शा ट्रेस की सरकारी शुल्क बादत
पूछा गया तो आरोपी ने बताया कि नक्शा व जमाबंदी की प्रति प्रमाणित करने के 0रुपये एवं नक्शा
ट्रेस के 20रुपये राजकीय कोष में जमा होते है, जो इनके मैने जमा नहीं करवाये है, जिस पर आरोपी
को आज परिवादी से 5000रुपये रिश्वत राशि प्राप्त करने बाबत पूछा तो वह निरुत्तर रहे। उक्त
आज जारी की थी, किन्तु उस पर पुराने पी-35 के नम्बर अंकित किये गये है। श्री
मकान
नकले
खिवराजसिंह मेरे पास दिनांक 2503.2022 को भी आया था। तत्पश्चात आरोपी के रहवासीय मध
के कक्ष में ही आरोपी श्री सुमेरदान की हाथ धोवन की कार्यवाही प्रारम्म करते हुए कांच की दो साफ
गिलासों में उनके निवास से ही साफ पीने का पानी मंगवाया जाकर उक्त दोनो गिलासों में
आधा-आधा साफ पानी भरकर दोनों गिलासों में एक-एक चम्मच सोडियम कार्बोनेट पाउडर डालकर
घोल तैयार किया गया तो घोल का रंग अपरिवर्तित रहा, जिसे सभी हाजरीन ने रंगह्दीन होना स्वीकार
किया। उक्त रंगहीन घोल के एक गिलास में श्री सुमेरदान पटवारी के दाहिने हाथ की अंगुलियों एवं
अंगुठे को डुबोकर धुलवाया गया तो घोल का रंग परिवर्तित होकर गुलाबी हो गया, जिसे सभी
हाजरीनों ने गुलाबी होना स्वीकार किया। उक्त घोल को कांच की दो साफ शीशीयों में आधा-आधा
कैली
Page 7:
7
भर सील मोहर कर चेपों पर सम्बंधित के हस्ताक्षर करवाकर मार्क आर एच.-। व आर.एच-2 अंकित
किया गया। इसी प्रकार तैयार घोल के दूसरे गिलास में श्री सुमेरदान पटवारी के बांये हाथ की
अंगुलियों एवं अंगुठे को डुबोकर धुलवाया गया तो घोल का रंग परिवर्तित शोकर मटमैला हो गया
जिसे सभी हाजरीनों ने मटमैला होना स्वीकार किया। उक्त घोल को कांच की दो साफ शीशीयों में
आधा- आधा भर कर सील मोहर कर चेपों पर सम्बंधित के हस्ताक्षर करवाकर मार्क एलएच- व
एल.एच-2 अंकित किया गया। आरोपी श्री सुमेरदान पटवारी द्वारा रिश्वत राशि अपने हाथ से लेकर
अपने पीछे पड़ी लकड़ी के पाट पर रखी, जिस पर ट्रेप दल में स्वतंत्र गवाह श्री पारसमल वरिष्ठ
सहायक उक्त रुपयों के बण्डल को उठबाया जाकर दूसरे स्वतंत्र गवाह श्री हरीश कुमार सोलंकी
कनिष्ठ सहायक से गिनवाये गये तो पॉच-पॉच सौ के दस नोट कुल 8000रुपये होना पाये गये, जिस
पर उक्त नोटों का मिलान पूर्व में तैयार की गई फर्द पेशकशी एवं सुपूर्दर्मी से करवाने पर गवाहान ने
हुबहु नोट होना बताया, उक्त बरामदा रिश्वती राशि को एक कपड़े में सिल चिट कर उस पर
सम्बंधित के हस्ताक्षर करवाये जाकर कब्जा ब्यूरो लिये गये। तत्पश्चात उक्त रिश्वती राशि बरामदगी
स्थल का धोवन लिया जाना आवश्यक होने से साफ गिलास में श्री सुमेरदान पटवारी के निवास से
ही साफ पीने का पानी मंगवाया जाकर उक्त गिलास में आधा साफ पानी भरकर गिलास में एक
चम्मच सोडियम कार्बनेट पाउडर डालकर घोल तैयार किया गया तो घोल का रंग अपरिवर्तित रहा,
जिसे सभी हाजरीन ने रंगहीन होना स्वीकार किया, जिस पर एक कपडे के टुकड़े को साफ पानी से
गिला करके उक्त कपडे के टुकडे को पाट के उपर जहाँ से रिश्वती राशि बरामद हुई थी उक्त
स्थान को रगड़ कर उक्त गिलास में भरे पानी में डुबकर निचौडा गया तो घोल का रंग
होकर मटमैला हो गया, जिसे सभी हाजरीनों ने मटमैला होना स्वीकार किया। उक्त घोल को कांघ
की दो साफ शीशीयों में आधा-आधा भर सील मोहर कर चेपों पर सम्बंधित के हस्ताक्षर करवाकर
मार्क पी-। व पी-2 अंकित किया गया एवं उक्त कपडे के दर को सुखाकर एक थैली में सिल्ड
मोहर कर सम्बंधित गवाहान के हस्ताक्षर करवाकर कब्जा ब्यूरो लिया गया। तत्पश्चात श्री सुमेरदान
पटवारी की जामा तलाशी श्री पारसमल वरिष्ठ सहायक से लिरवाई गई तो श्री सुमेरदान पटवारी के
पहनी हुई बनियान व लोअर के अलावा उसके पास अन्य कोई राशि या आपत्तिजनक वस्तु नहीं पाई
गई। श्री सुमेरदान पटवारी को आज परिवादी श्री खिवराजसिंह को जारी नकलों के पी-35 रजिस्टर
को प्र्युत करने का कहने पर शी खुमरवान टयाी ने अपनी टेबल पर रखा पी-2४ रजिस्टर परत
किया, रुबरु गवाहान अवलौकन करने पर उक्त पी-35 रजिस्टर पटवार मण्डल फोगेरा का
होना 'पाया गया, जिसमें अन्य गांव देदडियार, पोषमा इत्यादि गांवो का अंकन पाया गया। उक्त
पी-35 रजिस्टर में प्रथम प्रविष्टि कमांक १755 दिनांक १404.206 विकगसिंह के नाम से दर्ज होकर
अन्तिम प्रविष्टि कमांक 2306 दिनांक १6032022 को श्री खीवराजसिंह के नाम से नक्शा ट्रेस खसरा
नम्बर 94, श,/। पुराना नक्शा जारी किया जाना दर्ज पाया गया, जिसमें राशि का कॉलम खाली
होना पाया गया। परिवादी द्वारा दरियाफ्त पर पूर्व मे प्रार्थना पत्र प्रस्तुत करते वक्‍त बताया गया था
कि पटवारीजी से मैं जो पूर्व में नकल लाया था, उसमें दिनांक 603.2022 अंकित की थी एवं जब मैं
दिनांक 2803.2022 को मिला तब उन्हीने उक्त नकल पर पटवारी की सील लगाकर सत्यापित कर
मेरे से १500रुपये लिये थे, जिसकी पुष्टि पी-35 रजिस्टर के अवलोकन से होती है। उक्त पी-35
रजिस्टर के प्रथम पृष्ठ एवं अन्तिम प्रविष्टि पृष्ठ पर सम्बंधितान के हस्ताक्षर करवाकर कब्जा ब्यूरो
लिया, क्योंकि उक्त स्थान पर फोटो कॉपी करवाने की व्यवस्था नहीं होने एवं उक्त पी-35 रजिस्टर
के कारण अन्य आमजन का कार्य बाधित नहीं हो, इसलिए आईन्दा ब्यूरो चौकी पर पहुच उक्त
रजिस्टर की फोटो प्रतियाँ करवाई जाकर उक्त फोटो प्रतियों को प्रमाणित कर शामिल रनिंग नोट
किया जाकर सम्बंधित अधिकारीगण को सूचित कर उक्त मूल रजिस्टर को सुपूर्द किया जायेगा।
परिवादी को पी-35 रजिस्टर के कमांक अंकित कर जो नकल व नक्शा ट्रेस दिया गया है उसमें जो
कमांक अंकित किये गये है, उक्त कमांक भी फर्जी अंकित किये गये है, जिसका इन्द्राज पी-35
रजिस्टर में नहीं है। परिवादी श्री खिवराजसिंह को आज पटवारी द्वारा जारी की गई दोनो नकलों एवं
एक नक्शा ट्रेस की भी ब्यूरो चौकी पर पहुच फोटो प्रतियँ करवाई जाकर प्रमाणित कर शामिल रनिंग
नोट कर परिवादी को मूल प्रतियाँ सुपूर्द किये जाने का निर्णय लिया गया। ब्यूरो के डिजीटल टेप
'रिकॉर्डर में रिकॉर्ड रिश्वती राशि वक्‍त लेन-देन वार्तालाप को सुना गया तो आरोपी व परिवादी के
मध्य लेन-देन वार्तालाप होना पाया गया, जिसकी फर्द ट्रांसकिप्ट पृथक से मुर्तिब की जाने का निर्णय
लिया गया।
तत्पश्चात ट्रेप कार्यावाही विरुद्ध श्री सुमेरदान पटवारी में परिवादी श्री खिवराजसिंह की
निषादेही पर नक्शा मौका घटनास्थल मूर्तिब कर सम्बंधितान के हस्ताक्षर करवाकर शामिल पत्रावली
की गई एवं आरोपी श्री सुमेरदान पटवारी के रहवासीय मकान की खाना तलाशी मूर्तिब कर
सम्बंधितान के हस्ताक्षर करवाकर शामिल पत्राबली की गई। ट्रेप कार्यवाही के दौरान आरोपी श्री
सुमेरदान पटदारी ने अपना स्वास्थ्य खराब होने एवं असहज हीना बताया, जिस पर श्री सुमेरदान
2]
Page 8:
[
'यटवारी का चिकित्सकीय परीक्षण करवाया जाना आवश्यक होने से मन्‌ अतिरिक्त पुलिस अधीक्षक,
दस्तयाब सुदा श्री सुमेरदान पटवारी, श्री बांकाराम कानि0, श्री ठाकराराम कानि0 एवं श्री सुमेरदान
पटवारी के परिचित डॉ० रैवचीदान मय सरकारी बाहन के राजकीय चिकित्सालय बाड़मेर के लिए
रवाना हुआ एवं मौके की कोई कार्यवाही शेष नहीं होने से ब्यूगे जाब्ता, परिवादी, स्वतंत्र गवाहान को
मय मालखाना आईदम, चौकी हाजा के लैपटॉप, प्रिन्टर एवं अन्य सामग्री के परिवादी के वाहन एवं
मोटरसाईकल से ब्यूरो चौकी पहुचने हेतु निर्देशित किया, जिन्हें मन्‌ अतिरिक्त पुलिस अधीक्षक 5:45
पी0एम0 पर ब्यूरो चौकी पर छोड़ते हुए अग्रिम कार्यवाही हेतु सीधे ही चिकित्सालय बाड़मेर रवाना
सुदा राजकीय चिकित्सालय बाड़गेर पहुचा, दस्तयाब सुदा श्री सुमेरदान पटवारी का चिकित्सकीय
परीक्षण करवाया गया. जिसके चिकित्सक द्वारा ईपसी0जी, बी0पी0 एवं अन्य जांथ कर सामान्य
स्वास्थ्य होना बताया, जिस पर सम्बंधित दस्तोवजात को शामिल रनिंग नोट कर ब्यूरो चौकी बाड़मेर
के लिए रवाना हुआ। श्री सुमेरदान पटवारी के परिचित डॉ० रैवचीदान को राजकीय चिकित्सालय से
ही रुखस्त दी जाकर मन्‌ अतिरिक्त पुलिस अधीक्षक, दस्तायाब सुदा श्री सुमेरदान पटवारी मय
हमराहियान के ब्यूरो चौकी बाड़मेर पहुंचा, जहाँ ब्यूरो जाब्ता, दोनों स्वतंत्र गवाहान, परिवादी एवं
मालखाना आईट्म के उपस्थित मिले
'तत्पश्चात ट्रेप कार्यवाही में परिवादी श्री खिवराजसिंह एवं आरोपी श्री सुमेरदान पटवारी
के मध्य दिनांक 3:032022 को रुवरु हुई रिश्वती राशि लेन-देन वार्तालाप जो कार्यालय के
डिजीटल टेप रिकार्ड में रिकॉर्ड हैं। उक्त वार्ता को रूबरू मौतबिरान एवं परिवादी के सुन-सुन कर
शब्द-बशब्द फर्द ट्रास्किप्द मुर्तिव कर शामिल पत्रावली की गई। वार्तालाप की कार्यालय के लेप्टॉप
के भाध्यम से दो सीडीयां श्री बांकाराम कानि0 से तैयार करवाई जाकर एक सी0डी0 को मूल मानते
हुये कपडो की थेली में डालकर सील मोहर कर थेली पर सम्बंधितगणों क॑ हस्ताक्ार करवाये गये एवं
डैसश सीडी. को डब मानते हुये खुली रखी गई। आरोपी श्री सुमेरदान पटवारी की, आवाज की
पहचान परियादी श्री खिवराजसिंह द्वारा की गई। ट्रेप कार्यवाही में अब तक की कार्यवाही से आरोपी
आी सुमेरदान पुत्र श्री बीजराज जाति चारण उम्न 38 वर्ष पैशा नौकरी निवासी गांव भादरेस तहसील
ाड़मेर हाल पटवारी पटवार मण्डल ताणू मानजी अतिरिक्त चार्ज पटवार मण्डल फोगेरा तहसील
नड़रारोड़ जिला बाड़मेर के विरूद्ध प्रथम दृष्टिया अपराध अन्तर्गत घारा 7 श्रष्टाचार निवारण (संरोधनी
अधिनियम 2008 का कारित किया जाने से उसे उसके द्वारा किए गए जुर्म से आगाह कर उसे
टैंफफर्ता अधिकारी के नाम, पदनाम से अवगत करवाकर अन्तर्गत धारा 4। सी0आरफपीकसी0 के
दबिधानों के तहत जरिये फर्द गिरफ्तार किया जाकर फर्द पर संबधितगणों के हस्ताक्षर करवाकर
शामिल पत्रावली की गई। गिरफ्तारी की सूचना आरोपी श्री सुमेरदान पटवारी के कहेनुसार उनके
तीज श्री निर्मलसिंह कानि0 को दी गई। ताबाद ट्रेप कार्यवाही में रिश्वती राशि मांग सत्यापान
जार्तालाथ एवं रिश्वती राशि लेन-देन वार्तालाप की एक-एक मूल सी0डी0 शील्ड शुदा एवं एक-एक
'डब सीएडी0 खुली, ट्रेप कार्यवाही के दौरान जब्त रिश्वती राशि 5000रू0 शील्ड चिटयुक्त, धोवन की
सीशियां मार्क आरएच-0। व आरएव-02, एलएच-0। व एलएच-९2, पी-0१ व पी-02, सफेद कपडे
के टुकडे का शील्ड शुदा पैकेट, इत्यादि मालखाना आईटम्स श्री सुराबखां कानि0 को सुूर्द कर
हिदायत हुई की सुरक्षित जमा मालखाना करवाये। ट्रेप कार्यवाही में पर्व में कब्जा ब्यूरो लिये गये
थी. क5 रजिस्टर के प्रथम पृष्ठ एवं अन्तिम प्रविष्टि पृष्ठ पर सम्बंधितान के हस्ताक्षर करवाकर कब्जा
ब्यूस लिया था। उक्त रजिरटर की फोटो प्रतियाँ करवाई जाकर उक्त फोटो प्रतियों को प्रमाणित कर
गिल रनिंग नोट की गई। आईन्दा सम्बंधित अधिकारीगण को सूचित कर उक्त मूल ही रजिस्टर
को सुपूर्व किया जायेगा एवं परिवादी श्री खिवराजसिंह, को आज पटवारी द्वारा जारी की गई दोनो
कली एवं एक नक्शा ट्रेस की भी फोटो प्रतियाँ करवाई जाकर प्रमाणित कर शामिल रनिंग नोट कर
घरियादी को मूल प्रतियोँ सुपूर्द की गई। ट्रेप कार्यवाही में परिवादी, दोनों स्वतंत्र गवाहान एवं महिला
कानि0 की अब कोई आवश्यकता नहीं होने से परिवादी श्री खिवराजसिंह, दोनो स्वतंत्र गवाहान श्री
जारसगल वरिष्ठ सहायक, एवं श्री हरीश कुमार सोलंकी कनिष्ठ सहायक व श्रीमति दैविका महिला
कानि0 को रुखस्त दी गई।
इस प्रकार सम्पूर्ण ट्रेप कार्यवाही से यह पाया गया कि दिनांक 3003.2022 को
परिवादी श्री खिवराजसिंह द्वारा मन्‌ अतिरिक्त पुलिस अधीक्षक को प्रार्थना पत्र प्रस्तुत कर अवगत
करवाया कि मेरे स्वयं के नाम, गेरे भाई जगमालसिंह एवं मेरी माताजी श्रीमति गंगाकंवर के नाम
मनरेगा में टांका स्वीकृत करवानें हेतु सरफंच से मिला तो उन्हीने कहा कि आप पटवारी से जमीन
नक्शा व नकल प्रमाणित करवाकर लाकर दो, स्वीकृत करवा देंगे, जिस पर मैने पटवारी से
नक्शा प्राप्त करने हेतु मिला तो उन्हीने मुझे नक्शे की दिनांक १603:2022 की बिना पटवारी सील की
प्रति दे दी, जिस पर मैं दिनांक 25032022 को उनसे पुनः मिला एवं उसको सील लगाकर प्रमाणित
करने हेतु कहा, जिस पर उन्हींने मुझे सील लगाकर प्रमाणित करके मुझे दी एवं मेरे से ।500रुपये
रिश्वत ते ली। मैने उन्हें हम तीन सदस्यों के टांका हेतु नकल व नक्शे की प्रति चाहिये, जिस पर
थी
Page 9:
ति
उन्होने मेरे से 8000रुपये रिस्वत की मांग की एवं कहा कि आप कम्प्यूटर से नक्शा व नकल
निकालकर लेकर आ जाना मैं प्रमाणित करके दे दूंगा। परिवादी की रिपोर्ट पर लोक सेवक द्वारा
जायज कार्य करने की एवज में परिवादी से रिश्वत मांगना प्रथम दृष्टया प्रमाणित पाया गया, जिस पर
परिवादी श्री खिवराजसिंह के साथ श्री बांकाराम कानि0 को भेजकर रिश्वती राशि मांग का गोपनीय
सल्यापन करवाया गया. जिसे परिवादी द्वारा ब्यूरो के डिजिटल टैप रिकार्डर में रिकार्ड किया। रिश्वती
राशि मांग सत्यापन क॑ दौरान परिवादी ने अपने परिवार के नाम मनरेगा टांके के लिए नकल एवं
नक्शा की प्रमाणित प्रतियाँ चाही एवं कम्प्यूटर से निकाली हुई खसरा नम्बर 378/203 व 262/775
की प्रतियाँ आरोपी पटवारी को दी एवं एक प्रति परिवादी के पास उपलब्ध नहीं होने से उन्हें कम्प्यूटर
से निकालकर तीनों प्रतियाँ प्रमाणित कर देने की वार्ता की एवं परिवादी द्वारा पटवारी को अब क्या
करना हैं पूछने पर श्री सुमेरदान पटवारी ने बोला की तेरे को अच्छा लगे उतने, जिस पर परिवादी ने
कहा कि आपको पहले भी दिये थे बटवारा करवाते समय दस हजार रुपये, जिस पर पटवारी ने
स्वीकार किया कि मैने आपसे पहले दस हजार लिये थे, पैसे मेरे को आगे देने पड़ते है एवं कूछ मेरे
रहेंगे। पटवारी ने परिवादी को पहले के हिसाद से अपनी इच्छानुसार देने का कहा है, जिस पर वह
परिवादी ने मनु अतिरिक्त पुलिस अधीक्षक को बताया कि पटवारी कम से कम 5000रुपये लिये बिना
मेरा काम नहीं करेंगा, क्योकि दिनांक 2509.2022 को उन्हीने मेरे से उक्त कार्य के बदले 5000रुपये
कम से कम रिश्वत की मांग की थी, जिस पर दिनांक 30.032022 को स्वतंत्र गवाहान तलब कर ट्रे
कार्यवाही का आयोजन किया गया। आरोपी श्री सुमेरदान पटवारी द्वारा अपने इन्द्र कॉलोनी बाड़मेर
स्थित रहवासी मकान में परिवादी से 5000रुपये रिश्वत राशि लेकर अपने कक्ष में पीछे की तरफ
लकड़ी के पाटे पर रखी एवं परिवादी से सम्बंधित नक्शा एवं नक्शा ट्रेस की प्रमाणित प्रतियाँ परिवादी
को सुपूर्द की, जिस पर परिवादी द्वारा गोपनीय ईशारा करने पर मन्‌ अतिरिक्त पुलिस अधीक्षक एवं
ट्रैप दल के आरोपी के रहवासीय मकान में उक्त कक्ष पहुच कुर्सी पर बैठे व्यक्ति को अपना परिचय
देकर उसका परिचय प्राप्त कर परिवादी से रिश्वत राशि 5000रुपये के सम्बंध में पूछने पर उसने
'रिश्वत राशि लेने से मना कर दिया, जिस पर रुबरु गवाहान परिवादी ने बताया कि श्री सुमेरदान
पटवारी ने मेरे से मेरे, मेरे भाई व मेरी माताजी के नाम टांका हेतु खसरो की नकल व नक्शा ट्रेस
सत्यप्रतिलिपियों एवं नाम शुद्दीकरण करने करने की एवज में 5000रुपये रिश्वत रिश्वत राशि अपने
हाथ से लेकर पीछे लकड़े के पाटे पर रखी है, जिस पर रुबरु गवाहान रिश्वती राशि 5000रुपये को
उक्त स्थान से बरामद किया गया। आरोपी कं दौनों हाथों एवं बरामदगी स्थल का विधिवत धोदन
लिये जाने पर दाहिने हाथ का धोवन गुलाबी एवं बाये हाथ का धोवन मटमैला एवं 'रिश्वती राशि
बरामदगी स्थल का धोवन मटमैला पाया गया। परिवादी के पैण्डिंग कार्य से सम्बंधित दस्तावेजात
आरोपी के कक्ष से बरामद हुए। मौके पर आरोपी श्री सुमेरदान पटवारी को आज परिवादी श्री
खिवराजसिंह को जारी नकली के पी-35 रजिस्टर को प्रस्तुत करने का कहने पर श्री सुमेरदान
पटवारी ने अपनी टेबल पर रखा पी-35 रजिस्टर प्रस्तुत किया, जि</t>
  </si>
  <si>
    <t>Page 1:
|
8
|
ध
ग
प्रथम सूचना रिपोर्ट
([ अन्तर्गत धारा 54 दण्ड प्रकिया सहित)
पिला अष्टाचार निरोधक ब्यूरों, जालोर थाना-- सीपीएस जयपुर वर्ष 2022
सूचना रिपोर्ट संख्या... 7|9.2...... दिनाक..... |. 52520
अधिनियम 2078 धारा 7, ए भ्रष्टाचार निवारण (संशोधन) अधिनियम 2078 व ।20वीं भादस
अधिनियम भारतीय दण्ड संहिता... धाराये--
अधिनियम .... बारावे &gt;-.
अन्य अधिनियम व घाराये :-
रोजनामचा आम रपट संख्या..........2. 'समय....... (2. व
अपराध के घटने का दिन :- सोमवार, दिनांक 2802 2022, समय 0:5 पीएएन0
४) थाना पर सूचना प्राप्त होने का दिनांक :- 2302.2022 समय १।30 एफएम0
सूचना की किस्म :- टाईपशुदा
घनास्थल :-
|
ब।
पुलिस थाना से दिशा व दूरी :-चौकी से उत्तर पश्चिम में करीब 45 किएमी0 दूर।
पता :- तमसिंह बेरा आडा मार्ग, सायला।
यदि इस पुलिस थानां से बाहरी सीमा का है तो --.
/सूचनाकर्ता :-
'कानसिंह पुत्र श्री हेमसिंह जाति राजपूत उम्र 68 वर्ष निवासी तूरा तहसील सायला
जिला जालोर।
[/ अज्ञात संदिग्ध अभियुक्तो का ब्यौरा विशिष्टियों सहित :-
पुत्र श्री धारूमल जाति मेघवाल उम्र 45 वर्ष निवासी अरजियाना तहसील व
थाना सिवाना जिला बाडमेर हाल ग्राम विकास अधिकारी ग्राम पंचायत डांगरा
कार्यभार ग्राम पंचायत सायला पंचायत समिति सायला जिला जालोर।
श्री तगसिंह पुत्र श्री रानसिंह जाति राजपूत उम्र 44 वर्ष पेशा खेती निवासी बेरा आडा मार्ग
साय
पुलिस
श्रीमति
जालोर
पुलिस थाना सायला जिला जालोर । (प्राईवेट व्यक्ति)
9. श्री विक्रमसिंह पुत्र श्री लालसिंह जाति राजपूत निवासी सायला निवासी सायला तहसील व
थाना सायला जिला जोलोर (सरपंच श्रीमति रजनी कंवर का जेठ)
रजनी कंवर पत्नि शम्भूसिह जाति राजपूत निवासी सायला तहसील सायला जिला
हाल सरपंच ग्राम पंचायत सायला पंचायत समित्ति सायला जिला जालोर।
परिवादी,/सूचनाकर्ता द्वारा इतला देने में विलम्ब का कारण :- कोई नहीं।
चुरई हुई/लिप्त सम्पत्ति की विशिष्टयां :-.
चुर्ई हुई/लिप्त सम्पत्तिया का कुल मूल्य ट्रेप राशि  ,50,000/-रू0 .
पंचनामा /यूडी केस संख्या (अगर हो तो),
विषय वस्तु प्रथम इत्तला रिपोर्ट
Page 2:
सेवामें
महोदयजी,
मान एडिशनल एसपी साहब
'ए0 सी0 बी0 जालोर
विषय :- रिश्वत लेते रंगे हाथों पकड़वाने बाबत्‌।
उपरोक्त विषयान्तर्गत मन कानसिंह पुत्र श्री हेमसिंह जाति राजपूत उम्र 68 वर्ष
निवासी तूरा तहसील सायला जिला जालोर मोबाईल नम्बर 97838667। का निवेदन इस
प्रकार है|
कि मेरे द्वारा वर्ष 205 में ग्राम सायला में नया बस स्टैण्ड के पास एक आवासीय
प्लॉट कंय किया गया था परन्तु मेरे द्वारा उक्त आवासीय प्लॉट की त्रुटि वंश व्यवसायिक
रजिस्ट्री नहीं करवाई थी जिस पर मेरे द्वारा वर्ष 202। में उक्त प्लॉट की व्यवसायिक रजिस्ट्री
जरिये शुद्धिपत्र करवाई गई। वर्ष 2020 में मेरे द्वारा उक्त प्लॉट पर व्यवसायिक निर्माण करवाने
के लिये ग्राम पंचायत सायला से इजाजत निर्माण प्राप्त की गई परन्तु कोराना काल के दौरान
निर्माण कार्य नहीं करवाया पाया था। तत्पश्वात्‌ मेरे द्वारा फरवरी 202। में पुनः निर्माण कार्य
शुरू किया गया तो ग्राम पंचायत सायला द्वारा निर्माण कार्य को रूकवा दिया गया तथा पुनः
'एनओसी
पंचायत
आज
द्वारा पुनः
पंचायत
सरपंच
प्राप्त करने हेतु दबाव बनाया गया। जिस पर मेरे द्वारा फरवरी 202। में ही ग्राम
से एनआसी बाबत रसीद कटवायी गई परन्तु बिना वजह परेशान करते हुए
तक एनओसी जारी नहीं की गई। दिनांक 27.02 2022 को ग्राम पंचायत सायला
नोटिस जारी करवाते हुए निर्माण कार्य रोकते हुए मुझे मूल दस्तावेजात के साथ ग्राम
बुलाया गया। जिस पर दिनांक 22022022 को मैं ग्राम पंचायत सायला में
श्री विकमसिंह व ग्राम विकास अधिकारी श्री पूराराम से मिला तो उन्होनें मेरे से
एनओसी की रसीद कटवाने हेतु दो लाख चालीस हजार रूपये देने को कहा तो मेरे द्वार पूर्व
में एनओसी जारी होना बताया तो उन्होनें कहा कि पूर्व की एनओसी में सरपंच के रस्ताबषर
नहीं है इसलिए अब यह एनओसी मान्य नहीं है। जिस पर सरपंच जेठ श्री विकमसिंह व ग्राम
सरपंच
सारा काम
बिना
ह््तु
हिस्वत नहीं देना चाहता हूँ। उन्हे रिस्थत लेते हुए
नही को
सलंगन --
विकास गा, श्री पूराराम ने कहा कि तुम हमें एक लाख पचास हजार रूपये रिश्वत के दे
दोगें तो
ाओसी लेने की जरूरत नहीं पडेगी। श्री विकमसिंह ग्राम पंचायत सायला की.
रजनी कंवर का जेठ है जो ग्राम पंचायत में ही रहता है तथा ग्राम पंचायत का
ही काज देखता है। मैं पिछले दो वर्ष से परेशान हूँ तथा ग्राम पंचायत के चक्कर
लिये मुझे निर्माण कार्य नहीं करने देगें जबकि मैं पूर्व में उक्त प्लॉट पर
प्राप्त कर चुका हूं।
मैं सरपंच जेठ श्री विकमसिंह व ग्राम विकास अधिकारी सायला श्री पूराराम को
रंगे हाथों पकडवाना चाहता हूं। मेरे एवं श्री
व श्री पूराराम ग्राम विकास अधिकारी के आपस में कोई लेन देन बकाया नहीं है एवं
आपसी रंजिश है। उनके विरूद्ध नियमानुसार कानूनी कार्यवाही करावें।
गम पंचायत सायला द्वारा वर्ष 2020 में जारी एनओसी, वर्ष 202। में एनओसी बाबत
हद थक चूका हूं। सरपंच जेठ श्री विक्मसिंह व ग्राम विकास अधिकारी परम
काटी गई रसीद, ग्राम पंचायत सायला द्वारा जारी नोटिस व॑ उक्त कय शुदा प्लॉट की
जिस्ट्रीय
। दिनांक 28022022
प्रार्थी
'एसडी
कानसिंह पुत्र श्री हेमसिंह जाति राजपूत निवासी
तुरा तहसील सायला जिला जालोर
मोबाईल नम्बर 97837860
'एसडी रॉयल शर्मा एसडी ओमप्रकाश गुर्जर एसडी राजेन्द्रसिह निषु, एसडी महावीरसि् आापुअ,
2502.
25022022 23022022 23022022
कार्यवाही पुलिस दिनोक 23022022 समय १730 ए0एम0
इस समय परिवादी कानसिंह पुत्र श्री हैमसिंह जाति राजपूत उम्र 68 वर्ष निवासी
दशा तहसील सायला जिला जालोर मोबाईल नम्बर 9 28767 ने एक टाईप शुदा रिपोर्ट यूरो
कार्यालय
ज़ालोर पर उपस्थित होकर मन्‌ अतिरिक्त पुलिस अधीक्षक के समक्ष उपस्थित होकर
Page 3:
3
एक रिपोर्ट प्रस्तुत की कि कानसिंह पुत्र श्री हेमसिंह जाति राजपूत उम्र 68 वर्ष
निवासी तूरा तहसील सायला जिला जालोर मोबाईल नम्बर 9783।860। का निवेदन इस प्रकार
है कि मेरे द्वारा वर्ष 205 में ग्राम सायला में नया बस स्टैण्ड के पास एक आवासीय प्लॉट कय
किया गया था परन्तु मेरे द्वारा उक्त आवासीय प्लॉट की त्रुटि वंश व्यवसायिक रजिस्ट्री नहीं
करवाई शी जिस पर मेरे द्वारा वर्ष 202। में उक्त प्लॉट की व्यवसायिक रजिस्ट्री जरिये शुद्धि
करवाई गई। वर्ष 2020 में मेरे द्वारा उक्त प्लॉट पर व्यवसायिक निर्माण करवाने के लिये ग्राम
पंचायत सायला से इजाजत निर्माण प्राप्त की गई परन्तु कोराना काल के दौरान निर्माण कार्य
नहीं कराया पाया था। तत्पश्चात्‌ मेरे द्वारा फरवरी 2020 में पुनः निर्माण कार्य शुरू किया गया.
तो ग्राम पंचायत सायला द्वारा निर्माण कार्य को रूकवा दिया गया तथा पुनः एनओसी प्रात
करने हेतुं दबाव बनाया गया। जिस पर मेरे द्वारा फरवरी 202 में ही ग्राम पंचायत सायला से
'एनओसी | बाबत रसीद कटवायी गई परन्तु बिना वजह परेशान करते हुए आज दिनांक तक
एनओसी |जारी नहीं की गईं। दिनांक 2002:2022 को ग्राम पंचायत सायला द्वारा पुनः नोटिस
जारी करवाते हुए निर्माण कार्य रोकते हुए मुझे मूल दस्तावेजात के साथ ग्राम पंचायत सायला
बुलाया गंया। जिस पर दिनांक 22022022 को मैं ग्राम पंचायत सायला में सरपंच जेठ श्री
व ग्राम विकास अधिकारी श्री पूराराम से मिला तो उन्होनें मेरे से एनओसी की रसीद
कटवाने कर दो लाख चालीस हजार रूपये देने को कहा तो मेरे द्वार पूर्व में एनओसी जारी
होना बताया तो उन्होनें कहा कि पूर्व की एनओसी में सरपंच के हस्ताक्षर नहीं है इसलिए अब
यह एनओसी मान्य नहीं है। जिस पर सरपंच जेठ श्री विकमसिंह व ग्राम विकास अधिकारी श्री
पूराराम ने कहा कि तुम हमें एक लाख पचास हजार रूपये रिश्वत के दे दोगें तो तुम्हें एनओसी
लेने की ज़रूरत नहीं पडेगी। श्री विकमसिंह ग्राम पंचायत सायला की सरपंच श्रीमति रजनी
कंवर का जेठ है जो ग्राम पंचायत में ही रहता है तथा ग्राम पंचायत का सारा काम काज
देखता है | मैं पिछले दो वर्ष से परेशान हूं तथा ग्राम पंचायत के चक्कर काट-काट कर थक
चूका हूं। सरपंच जेठ श्री विकमसिंह व ग्राम विकास अधिकारी पूराराम बिना रिश्वत लिये मुझे
निर्माण कार्य नहीं करने देगें जबकि मैं पूर्व में उक्त प्लॉट पर निर्माण हेतु एनओसी प्राप्त कर
चुका हूं। हैं सरपंच जेठ श्री विकमसिंह व ग्राम विकास अधिकारी सायला श्री पूराराम को रिश्वत
नहीं देना चाहता हूं। उन्हे रिश्वत लेते हुए रंगे हाथो पकडवाना चाहता हूं। मेरे एवं श्री
विकमसिंह व श्री पूराराम ग्राम विकास अधिकारी के आपस में कोई लेन देन बकाया नहीं है एवं
न ही कोई आपसी रंजिश है। उनके विरूद्ध नियमानुसार कानूनी कार्यवाही करावें। परिवादी ने
यह रिपोर्ट अपने किसी विश्वसनीय ईमित्र से टाईप करवाना बताया तथा उक्त रिपोर्ट
पर स्वयं के हस्ताक्षर भी होना बताया तथा रिपोर्ट में लिखे सभी तथ्य सही होना बताया।
'परिवादी श्री कानसिंह ने यह भी बताया कि ग्राम पंचायत सायला में श्रीमति रजनी कंवर सरपंच
निर्वाचित हुई है। जबकि ग्राम पंचायत सायला में सरपंच का समस्त कार्य उसका जेठ श्री
विकमसिंह ही करता है। श्री विकमसिंह श्रष्ट प्रवृति का होकर बिना पैसे लिये किसी भी व्यक्ति
का ग्राम पंचायत से संबधित जायज कार्य नहीं करता है। पैसे नहीं देने पर लोगों को नाजायज
रूप से परेशान करता है तथा लोगों को चक्कर कटाता रहता है। मैं श्री विकमसिंह व श्री
पूराराम ग्राक विकास अधिकारी से गेरे जायज काम के लिये बात करूंगा तो वो मेरे से भी बिना.
रिश्वत लिये काम नहीं करेगें। श्री दिकमसिंह व श्री पूराराम ग्राम विकास अधिकारी ग्राम पंचायत
सायला मैं ही मेरे से रिश्वत संबधी वार्ता कर लेगें। जिस पर मन्‌ अतिरिक्त पुलिस अधीक्षक
द्वारा श्री राजिन्द्रसिंह निरीक्षक पुलिस को कार्यालय कक्ष में तलब कर परिवादी श्री कानसिंह से
उनका परिकरेय करवाया गया तथा परिवादी द्वार प्रस्तुत रिपोर्ट पर अग्रिम कार्यवाही करने हेतु
निर्देशित किया गया। मन निरीक्षक पुलिस द्वारा परिवादी की रिपोर्ट में अंकित तथ्य एवं उसके
कथनों से श्रीमला लोक सेवक द्वारा वैद्य कार्य के लिये रिश्वत की मांग करना प्रथम दृष्टिया
अष्टाचार निवारण संशोधन अधिनियम 2078 की परिभाषा में आने से प्रथमत: रिश्वती राशि मांग
का गोपनीय सत्यापन करवाया जाना आवश्यक होने से गोपनीय सत्यापन करवाने का निर्णय
Page 4:
4
लिया गया। तत्पश्वात्‌ मन्‌ निरीक्षक पुलिस द्वारा कानि0 श्री आदूराम नं० १42 को अतिरिक्त
पुलिस
मंगवाक
'करवाया।
कर हि
अधीक्षक महोदय के कार्यालय कक्ष में बुलाकर मालखाना से डिजीटल टेप रिकार्ड
खाली होना सुनिश्चित कर परिवादी श्री कानसिंह से उसका आपस में परस्पर परिचय
'गया। तत्पश्वात्‌ कार्यालय का डिजीटल टेप रिकार्डर श्री आदूराम कानि0 को सुपूर्
यत दी की कि परिवादी श्री कानसिंह के साथ ग्राम पंचायत सायला जाकर श्री पूराराम
ग्राम विकास अधिकारी व श्री विकमसिंह सरपंच जेठ से सम्पर्क कर रिश्वती राशि मांग का.
गोपनीय
'कानि0
पंचायत
'रिकार्डर
सै
पंचायत
इन्तजार
आकर
रखा।
श्रीमति
सत्यापन कराकर लावे। इत्यादी हिदायत देकर परिवादी श्री कानसिंह तथा श्री आदूराम
को ग्राम पंचायत सायला के लिए रवाना किया गया।
दिनांक 23.02.2022 को वक्त 07.00 पी0एम0 पर रिश्वती राशि मांग सत्यापन में
श्री आदूराम कानि0 एमरा परिवादी श्री कानसिंह के ब्यूरो कार्यालय में मनू निरीक्षक
समक्ष उपस्थित आये | श्री आदूराम कानि0 ने डिजीटल टेप रिकार्डर मन निरीक्षक
की सुपुर्द करते हुऐ बताया कि श्रीमान के निर्देशनुसार आज दिनाक 23022022 को
ब्यूरो कार्यालय से परिवादी कानसिंह के साथ रवाना होकर करीबन 07.30 पी0एम0 पर ग्राम
रत
के पास पहुँचा। जिस पर परिवादी श्री कानसिंह को कार्यालय का डिजीटल टेप
(ऑन कर सुपुर्द कर सरपंच जेठ श्री विकमसिंह व श्री पूराराम ग्राम विकास अधिकारी
राशि मांग सत्यापन संबधी वार्तालाप करने हेतु रवाना किया गया तथा मन्‌ कानि0
आसपास ही गोपनीय स्थान पर अपनी उपस्थिति छुपाते हुए परिवादी के आने के
में व्यस्त हुआ। तत्पश्वातृ कुछ समय पश्चात्‌ परिवादी श्री कानसिंह गोपनीय स्थान पर
टेप रिकार्डर सुपुर्द किया जिसे मन्‌ कानि0 द्वारा स्वीच ऑफ कर अपने कबने में
श्री कानसिंह ने बताया कि मैं ग्राम पंचायत सायला पहुंचा तो मुझे वहां सरपंच
कंवर उपस्थित मिली। जिनसे मैनें कॉम्पलेक्स निर्माण संबंधी एनओसी बाबत कहा
तो उन्होंनं कहा कि ग्राम सेवकजी बाहर गये हुए है, आयेगें तब बात करेगें। साथ ही यह भी
कहा कि ग्राम सेवकजी शाम चार बजे के बाद ही आयेगें। तत्पश्चात्‌ शाम करीब 4.30 तक ग्राम
सेवक व
श्री विकमसिंह के इन्तजार में व्यस्त रहें। कुछ समय पश्चात्‌ परिवादी श्री कानसिंह ने
कि ग्राम सेवक श्री पूराराम व श्री विकमसिंह ग्राम पंचायत सायला में आ चुके है।
'परिवादी श्री कानसिंह को कार्यालय का डिजीटल टेप रिकार्डर चालू कर सुपुर्द कर
गे पर श्री विकमसिंह व श्री पूराराम ग्राम सेवक की उपस्थिति बाबत मालूमात किया तो
ज्ञात
ग्राम सेवक पूराराम व श्री विकगसिंह से रिश्वती राशि बाबत वार्ता करने हेतु रवाना कर मनु
कानि0 परिवादी के इन्तजार में गोपनीय स्थान पर उपस्थित छूपाते हुए व्यस्त रहा। कुछ समय
पश्चात्‌ परिवादी द्वारा मेरे पास आते ही मुझे डिजीटल टेप रेकार्डर सुपुर्द किया। जिस पर मनु
कानि0
उक्त टेप रिकार्डर को स्वीच ऑफ कर अपने कब्जे में लिया तथा परिवादी श्री
कानसिंह ने यह भी बताया कि ग्राम पंचायत सायला में पहुंचने पर श्री विकमसिंह सरपंच जेठ व
श्री पूराराम ग्राम विकास अधिकारी उपस्थित थे। जिनसे मैनें मेरी काम्पलेक्स की 'एनओसी बाबत
वार्ता की | तो विकमसिंह व श्री पूराराभ ग्राम विकास अधिकारी ने मेरी कॉम्पलेक्स की एनओसी
जारी करीने की ऐवज में एक लाख पचास हजार रूपये रिश्वत राशि की. मांग की। श्री
विकमसिंद ने रिश्वती राशि अपने परिचित श्री तगसिंह को देने हेतु कहा। उक्त वार्ता टेप
'रिकार्डर
समक्ष
साथ ही
समाज
डिजीटल
'कानसिंह
श्री का
रिकार्ड है। तत्पश्वात मैं एंव परिवादी श्री कानसिंह सायला से रवाना होकर आपकें
आये है। उपस्थित परिवादी ने भी कानि0 श्री आदूराम के कथनों की ताईद की।
श्री कानसिंह ने यह भी श्री तगसिंह को मैं अच्छी तरह जानता हूं। एक ही
होने के नाते हम एक दूसरे से परिचित भी है। तत्पश्चात मन्‌ निरीक्षक पुलिस ने
टेप रिकार्डर को ऑन कर रिवर्स कर सुना तो कानि0 श्री आदूराम एंव परिवादी श्री
'कथनों की ताईद होते हुए रिश्वती राशि मांग की पुष्टि होना पाया गया। परिवादी
ने यह भी बताया है कि कल दिनांक 24022022 को मेरे जरूरी काम होने से
'रिश्तेदारी में बाहर जाना है। जिस पर अग्रिम ट्रेप का आयोजन दिनांक 25.02.2022 को करने
Page 5:
5
निर्णय लिया गया। ट्रेप कार्यवाही दिनांक 2502:2022 को किया जाना सुनिश्चित होने से टेप.
रिकार्डर जिसमें रिश्वती राशि मांग की वार्तालाप रिकार्ड को सुरक्षित मन निरीक्षक पुलिस ने
अपने ककने में रखा। जिसकी आईन्दा गवाहन एवं परिवादी के रूबरू ट्रांसकिप्टस रिश्वती राशि
मांग सत्यापन एवं सीडीया तैयार करने का निर्णय लिया गया। तत्पश्चात्‌ परिवादी श्री कानसिंह
को हिंदाग्त दी कि आरोपी श्री पूराराम ग्राम विकास अधिकारी व श्री विकमसिंह सरपंच जेठ
डारा रिश्वत में मांगी गई राशि एक लाख पवास हजार रूपये की व्यवस्था कर दिनांक 2502.
2022 को ब्यूरो कार्यालय जालोर पर उपस्थित आवें इत्यादि हिदायत देकर परिवादी श्री
कानसिंह को रूखस्त किया गया।
दिनांक 24022022 वक्‍त 0200 पी0एम0 पर ट्रेप कार्यवाही में स्वतन्त्र गवाहान
की आवश्यकता होने से श्री विकमसिंह कानि0 को जरिये टेलिफोन निर्देशित किया गया कि
श्रीमान उा निदेशक, कृषि विस्तार जालोर से जरिये टेलिफोन सम्पर्क कर उनके कार्यालय के
दो गवाहों को दिनांक 25022022 को प्रात 0900 ए0एम0 पर ब्यूरो कार्यालय जालोर में
उपस्थिति देने बाबत पांवद करादें। साथ ही यह भी निर्देशित किया कि ब्यूरो के समस्त जाब्ता
को भी दिश्िंक 25022022 को समय 0900 ए०एम0 पर कार्यालय में उपस्थित होने बाबत पांबद
करावें। तांपश्वात्‌ श्रीमान अतिरिक्त पुलिस अधीक्षक के निर्देशानुसार मन्‌ निरीक्षक पुलिस द्वारा
शी अदारा ए.एसआई श्रनिव्यूरो सिरोही को जरिये टेलिफोन वार्ता कर कल दिनांक 2502 2022
को प्रातः 69०० ए०एम पर मय सरकारी वाहन मय जाब्ता के भ्रनिव्यूरो जालोर उपस्थित आने
हेतु पांवद किया गया।
दिनांक 25.02 2022 को वक्‍त 09.00 ए0एम0 पर पांबद शुदा दो स्वतंत्र गवाहन
व समस्त ब्यूरो जाब्ता उपस्थित आये। पूर्व में पांबदशुदा भ्रनिव्यूरो सिरोही का जाब्ता सर्व श्री
अदाराम एएस.आई. श्री सोहनराम कानि, श्री रमेश कुमार कानि, व महिला कानि, श्रीमति दिक्ष
कार्यालय
में उपस्थित आये। उपस्थित गवाहन का मन्‌ निरीक्षक पुलिस ने अपना परिचय
देकर उनका परिचय पुछा तो उन्होंने अपना नाम श्री रॉयल शर्मा पुत्र श्री हनुमान शर्मा जाति
जादग्ग उर्म 30 वर्ष निवासी नथूसर बास, विवेकानन्दजी की बगीची के पीछे, बीकानेर पुलिस
थाना नया
जिला बीकानेर हाल कनिष्ठ सहायक कार्यालय सहायक निदेशक कृषि विस्तार
जालोर नम्बर शाब3397333 एंव श्री ओमप्रकाश गुर्जर पुत्र श्री रामकरण गुर्जर जाति
गुर्जर उम्र 2७ वर्ष निवासी ग्राम बुद्धेवपुरा तहसील व पुलिस थाना कुचामन सिटी जिला नागौर
हाल कृषि अधिकारी कार्यालय सहायक निदेशक कृषि विस्तार जालोर मोबाईल नम्बर
52205500क होना बताया। कुछ समय परवात्‌ पूर्व पोबद शुदा परिवादी श्री कानसिंह ब्यूरो
कार्यालय ज़ालोर में उपस्थित आया। जिस पर मनु निरीक्षक पुलिस द्वारा कार्यालय कक्ष में
उपस्थित 'स्वंतत्र गवाहन का परिवादी श्री कानसिंह से परस्पर परिचय करवाया गया एंव
परिवादी दवा प्रस्तुत प्रार्थना पत्र को पढ़कर सुनाया व पढ़ाया गया तथा परिवादी एंव
आरोपीगण के मध्य दिनांक 23022022 को हुई रिश्वती राशि मांग सत्यापन वार्तालाप जो
कार्यालय की डिजीटल टेप रिकार्डर में रिकार्ड है को स्वतंत्र गवाहान को सुनाया गया एंव
गवाहान ने मी परिवादी से विस्तृत पुछताछ कर तस्सली कर ट्रेप कार्यवाही में स्वतंत्र गवाहन
बनने की सहमति प्रदान की एंव परिवादी की रिपोर्ट पर अपने-अपने हस्ताक्षर किये। तत्पश्वात
मन पुलिस ने परिवादी श्री कानसिंह से आरोपी श्री विकमसिंह के कहेनुसार श्री
तगसिंह को रिश्वत में दी जाने वाली राशि .50000 रूपये पेश करने हेतु कहा गया सो उसने
अपनी जेब मैं से दौ-दौ हजार रूपये के कुल पिचहतर नोट कुल १,50,000 रूपये पेश किये।
परिवादी द्वार प्रस्तुत नोटो के नम्बर
१. [एक हजार रूपये का नम्बरी दा [उ०्स्‍छछ
2. | एक नोट दो हजार रूपये का नम्बरी 870277
|3_| एक नोट दो हजार रूपये क का नम्बरी 52330
(4 (एक नोट दो हजार रूपये का नम्बरी [खिसस्‍्कर
Page 6:
[5 [एक नोट दो हजार रूपये का नम्बरी [6 गज 0325
|6 | एक नोट दो हजार रूपये का नम्बरी 3 न 64608
7 | एके नोट दो हजार रूपये का नम्बरी 3 88 233848
8 एक नोट दो हजार नम्बरी जि ट्द 299284
(5 _ एके नोट दो हजार रूपये का नम्बरी 2. 009 33424
70 | एक नोट दो हजार रूपये का नम्बरी [9 0५ 33०2
(7 | एक नोट दो हजार रूपये का नम्बरी 8 ६6 शिछि०्ण
[72 | एक नोट दो हजार रूपये का नम्बरी डिय (3 075756
[73 एक नोट दो हजार रूपये रूप का जन ी 4 ह्छ 79635
44 | एक नोट दो हजार का नम्बरी तर 88 | 998978
[१5 [एक नोट दो हजार रूपये का नम्बरी 8 0५८ 367935
| 6 | एक नोट दो हजार रूपये का नम्बरी 3 कि 9093
7 | एक नोट दो हजार रूपये का नम्बरी [हत  738785
8 ् नोट दो हजार रूपये 3 0 | 940973
9 | एक नोट दो हजार रूपये क्रा नम्बरी 3 | भाण  450398
20 | एक नोट दो हजार रूपये का नम्बरी हह की 449436.
(27 | एक नोट दो हजार रूपये का नम्बरी श 6० 25878
[22 | एक नोट दो हजार रूपये का नम्बरी 66 35830 |
[253 [एक नोट दो हजार रूपये का नम्बरी जि [एम 272205
24 [एक नोट दो हजार रूपये का नम्बर 4 0९ खिमिस95
(25 | एक नोट दो हजार रूपये का नम्बरी ह का 370076
26 | एक नोट दो हजार रूपये का नम्बरी 3 ्भ 66543.
27 | एक नोट दो हजार रूपये का नम्बरी 3 60 83500
28 | एकानोट दो हजार रूपये का नम्बरी ् सपा 9१3558
(28 | एक नोट दो हजार रूपये का नम्बरी 2 0 थे
[30 | एक नोट दो हजार गिर 4०829
| 3 | एक नोट दो हजार रूपये का 2 8? 32050
32 | एक नोट दो हजार रूपये का पड कि 79867
33 | एक नोट दो हजार 7 9754
34 | एक नोट दो हजार रूपये का नम्बरी ० शत 75636
35 | एक[ नोट दो हजार रूपये का नम्बरी 6 ता 235876
36 | एक नोट दो हजार रूपये का नम्बरी हु 0 _ 662087
37 | एक नोट दो हजार रूपये का नम्बरी _ ठि था 675967
[38 | रक नोट दो हजार रूपये का नग्बरी [3 6 086674
39 | एक नोट दो हजार रूपये का नम्बरी 3 कट 498664
40 | रक नोट दो हजार रूपये का नम्ब न 8 29709
47 | एक नोट दो हजार रूपये का नम्बरी 8 8८ ५53897
42 | एक नोट दो हजार रूपये का नम्बरी लगा सात र590
43 | एक नोट दो हजार रूपये का नम्बरी 4 कट 805445
|44 | एक नोट दो हजार रूपये का नम्बरी हि 6५ 9०223 |
| 45 | एक नोट दो हजार रूपये का नम्बरी 5 08 972284
46 | एक नोट दो हजार रूपये का नम्बरी 5 टिव  ि3ि495 |
47 | एक [नोट दो हजार रूपये का नम्बर 5 0 [7सए०9
48 | एक नोट दो हजार रूपये का नम्बरी [0 कान 567739
(46 | एक नोट दो हजार रूपये का नम्बरी 8 ६४ 09753
Page 7:
ला [एक नोट दो हजार रूपये का नम्बर -्ऊ [कि [46590
[5 [एक नोट दो हजार रूपये का नम्बरी 4 धम 3१2273
| 52 एक नोट दो हजार रूपये का नम्बरी 4 ा 472322
53 | एक नोट दो हजार रूपये का नम्बरी 8 ला, 57602
54 एक नोट दो हजार रूपये का नम्बरी 6 ठिर ०्वख्
55 | एके नोट दो हजार रूपये का नम्बरी 3 भा 49579.
(56 | एक नोट दो हजार रूपये का नम्बरी 8 घर 20243
57 | एक नोट दो हजार रूपये का नम्बरी 8४ कि जिस्‍्श360
58 गा नोट दो हजार रूपये का नम्बरी जि था 75796
(59 | एक नोट दो हजार रूपये का नम्बरी 5 ह्प 908597
|60 | एक नोट दो हजार रू 2 (हट 937948
[हा | एक नोट दो हजार रूपये का 5 6 63667
62 एक झा शत 863497
ला 2 (८६ 93429
पा ल् नोट दो हजार रूपये का ली ० 02793
| 65 | एक नोट दो हजार रूपये व 2 सभा 004088
| 66 | एक नोट दो हजार रूपये का नम्बरी 0 8 23060 |
67 | एक नोट दो हजार रूपये का नम्बरी 5 0८ क०य
6 [कनॉट दो हजार रूपये का नम्बरी जि तार 87497
69 | एक नोट दो हजार रूपये का ला छाप 577752
70 | एक नोट दो हजार रूपये का 8 ना. 052553
7! | एक नोट दो हजार रूपये का नम्बरी 5 ण् 836259
72 | एक नोट दो हजार रूपये का नम्बरी हि नि बउठ्ट |
73 | एक नोट दो हजार रूपये का नम्बरी 6 क्ठ 3863]
74 | एक नोट दो हजार रूपये का नम्बरी 5 क्‍त 384577
75 | एक निट दो हजार रूपये का नम्बरी 2 0 (हा9303 |
मालखाना प्रभारी श्री सुखाराम हैंड कानिए न० ४ से फिनाफथलीन पाउडर की
शिशि मंगवाई गई। उपरोक्त सभी नोटों को अखबार पर रखवाये जाकर नोटों पर श्री
गुलाबसिंह | कानि, नं. 40 से फिनोफथलीन पाउडर लगवाया गया। परिवादी श्री कानसिंह की
आपत्ति
दस्तावेजात व अन्य राशि नहीं रहने दी गई। इसके बाद फिनोफथलीन पाउडर
जामा गए श्री रायेल शर्मा कनिष्ठ सहायक से लिवाई गई तो परिवादी के पास कोई
युक्त ॥.50000 (एक लाख पचास हजार) /- रूपयें के नोट श्री गुलाबसिंह कानि0 नं0 440 से
ही परिवादी के पहने हुये शर्ट के बांयी साईड की जेब में रखवाये गये। परिवादी को हिदायत
दी गई कि वह अपनी जेब मे रखे नोटों को
हाथ नहीं लगाये तथा सह आरोपी श्री तगसिंह
द्वारा मांगने पर ही निकालकर उसे देवें। रिश्वती राशि देने के पश्चात एवं पूर्व में सह आरोपी
तगसिंह से| हाथ नहीं मिलायें, यदि अभिवादन करने की आवश्यकता पड़े तो दूर से दोनों हाथ
जोड़कर कर ले। सह आरोपी श्री तगसिंह द्वारा रिश्वती राशि प्राप्त करने के पश्चात
कहां रखते है अथवा कहाँ छुपाते हैं का भी ध्यान रखें। परिवादी को हिदायत दी गई कि सह
आरोपी
कर
द्वारा रिश्वती राशि प्राप्त करने के बाद अपने सिर पर दो तीन बार हाथ फेर
या अपने मोबाईल से मन्‌ निरीक्षक पुलिस के मोबाईल पर मिस कॉल कर गोपनीय ईशारा
करे। तत्पश्वात एक कांच की साफ गिलास में साफ पानी भरकर मंगवाया गया। जिसमें एक
चम्मच कार्बोनेड पाऊडर डालकर घोल तैयार कर गवाहान, परिवादी को दिखाया गया
तो सभी हॉजरीन ने रंगहीन घोल होना स्वीकार किया। इस रंगीन घोल में श्री गुलाबसिंह
'कानि0 नं ॥40 के हाथों की अंगुलियों को डुबोकर घुलवाई गई तो घोल का रंग गहरा गुलाबी
हो गया जिसे सभी हाजरीन नै
गैल का रंग गुलाबी होना स्वीकार किया। सभी हाजरीन को
Page 8:
|
समझाईश की गई कि आरोपी द्वारा रिश्वती राशि के नोटों को हाथ लगाने और सोडियम
कार्बोनिट |
भांति
साफ पा
के घोल में हाथ घुलाने पर घोल का रंग गुलाबी हो जायेगा। फिनोफथलीन पाऊडर
एवं सन कायतिट के मिश्रण की किया-प्रतिकिया व उपयोगिता के बारे में सभी को भली
गया। फिर गिलास के गुलाबी घोल को बाहर फिकवाया जाकर गिलास को
गी व साबुन से घुलवा कर उस अखबार को जलाकर नष्ट करवाया गया जिस पर नोटों
को रखकर फिनोफथलीन पाउडर लगाया गया था। समस्त ट्रेप पार्टी के सदस्यों, गवाहान के
हाथ एवं
ट्रेष कार्यवाही हेतु उपयोग में ली जाने वाली सामग्री बगैरहा को भी साफ पानी व
साबुन से दो-दो बार घुलवाया गया एवं ट्रेप पार्टी के सदस्यों की आपस में जामा तलाशी
लिरवाई
निरीक्षक
संभव हो
'बार्तालाप
रिश्वत
जाकर कोई आपत्तिजनक वस्तु एवं राशि आदि नहीं रहने दी गई। मन्‌ राजेन्द्रसिंह
खलिस ने अपना मोबाईल अपने पास रखा। गवाहान को हिदायत दी गई कि जहां तक
'परिवादी व सह आरापी श्री तगसिंह के बीच में होने वाली रिश्वती राशि लेन देन व
को देखने व सुनें का प्रयास करें। नोटों पर फिनोफ्थलीन पाऊडर लगाने वाले श्री
कार्यवाही से पृथक रखने का निर्णय लिया जाकर कार्यालय
'कानि0 नं 440 को ट्रे
निगरानी हितु पीछे छोड़ा गया। उक्त कार्यवाही का विस्तृत विवरण फर्द पेशकशी एवं सुुर्दगी
एवं प्रदशन फिनॉफ्थिलीन पाऊडर एवं सोडियम कार्बोनेट पाऊडर में किया जाकर
फर्द पर संम्बंधितगण के हस्ताक्षर करवाये जाकर फर्द शामिल रनिंग नोट की गयी। तत्पश्चात्‌
हुई
है। उक्त
ट्रांस्किप्ट
परिवादी श्री कानसिंह एवं श्रीगति रजनी कंवर सरपंच के मध्य रूबरू दिनांक 23.02.2022 को
राशि मांग सत्यापन से पूर्व वार्ता जो कार्यालय के डिजीटल टेप रिकार्डर में रिकार्ड
वार्ता को रूबरू मौतबिरान एवं परिवादी के समक्ष सुन-सुन कर शब्द-बशब्द फर्द
रिश्वती राशि मांग सत्यापन से पूर्व वार्तालाप मुर्तिव कर शामिल पत्रावली की गई।
वार्तालाष की कार्यालय के कर्पयूटर के माध्यम से दो सी.डी, तैयार कर एक को मूल मानते हुये
कपडे की थिली में डालकर सील मोहर कर थेली पर सम्बंधित के हस्ताक्षर करवाये गये एवं
दुसरी सीड़ी. को डब मानते हुये खुली रखी गई। उक्त दोनों सी.डी. को मालखाना प्रभारी श्री
सुखाराम हैड कानि0 को सुपुर्व कर जमा मालखाना करवाई गई। तत्पश्चात्‌ परिवादी श्री
कानसिंह एवं आरोपी श्री पूराराम ग्राम विकास अधिकारी व श्री विकमसिंह सरपंच जेठ के मध्य
रूवरू दिनांक 23022022 को हुई रिश्वती राशि मांग सत्यापन की वार्ता जों कार्यालय के
डिजीटल दैप रिकार्डर में रिकार्ड है। उक्त वार्ता को रूबरू मौतबिरान एवं परिवादी के समझ
सुन-सुन कर शब्द-बशब्द फर्द ट्रॉस्किप्ट रिश्वती राशि मांग सत्यापन मुर्ति कर शामिल
पत्रावली की गई। वार्तालाप की कार्यालय के कम्पयूटर के माध्यम से दो सीडी. तैयार कर एक
को मूल मारते हुये कपड़े की थेली में डालकर सील मोहर कर थेली पर सम्बंधित के हस्ताक्षर
करवाये गये एवं दुसरी सी.डी.
मालखाना
पुलिस मय
वश्री
ह डब मानते हुये खुली रखी गई। उक्त दोनों सी.डी, को
री श्री सुखाराम हैड कानि0 को सुपुर्द कर जमा मालखाना करवाई गई।
_तत्पश्वात्‌ वक्‍त १245 पी0एम0 पर ट्रेप कार्यवाही हेतु मन राजेन्द्रसिंह निरीक्षक
महावीरसिंह राणावत अतिरिक्त पुलिस अधीक्षक, स्वतन्त्र गवाहन श्री रॉयल शर्मा
गुर्जर, परिवादी श्री कानसिंह एवं ब्यूरो जाब्ता हैड कानि0 श्री सुखाराम नं0
96, श्री मोहालाल हैड कानि, श्री विकमसिंह कानि, श्री  भवानीसिंह कानि0, श्री कालूराम कानि0,
श्री आदूराम
गम |कानि0 व श्री अदाराम ए.एस.आई मय जाब्ता श्री सोहनराम कानि, श्री रमेश कानि,,
श्रीमति दिक्षा मफ्का0 व श्री गणेश कानि. ड्रा. भ्रनिव्यूरो सिरोही मय डिजीटल टेप रिकार्डर,
लेपटॉप,
अनिव्यूरो
प्रिंटिर, ट्रेप बॉक्स एवं आवश्यक सामग्री के जरिये निजी व सरकारी वाहनों के
की जालोर से सायला की तरफ रवाना हुऐ। श्री गुलाबसिंह कानि0 को निगरानी
हेतु कार्यालय पर छोड़ा गया। उपरोक्त फिकरा के रवाना शुदा ग्राम सायला के नजदीक पढहुंचे।
टीगान अतिरिक्त पुलिस अधीक्षक तथा मन्‌ निरीक्षक पुलिस द्वारा उक्त ट्रेप कार्यवाही बाबत
विचार विमर्श किया जाकर प्रकरण में संदिख्ध आरोपीगण सर्व श्री पूराराम ग्राम विकास अधिकारी
राम पंचायत| सायला, श्री विकमसिंह मध्यस्थ तथा श्री तगसिंह मध्यस्थ को ट्रेप कार्यवाही में
Page 9:
9
'दस्तयाब (करने हेतु ब्यूरो जाब्ता मय गवाहन का पृथक-पृथक विभाजन कर अग्रिम कार्यवाही
किया गया। श्री महावीरसिंह राणावत अतिरिक्त पुलिस अधीक्षक मय कानि0 श्री
व श्री अदाराम एएसआई मय ब्यूरो जाब्ता श्री सोहनराम कानि, श्री रमेश कानि, व
रक्षा मण्का० के आरोपी श्री पूराराम ग्राम विकास अधिकारी व विकमसिंह को दस्तयाब
'रवाना हुए। मन्‌ निरीक्षक पुलिस मय ब्यूरो जाब्ता मय परिवादी श्री कानसिंह के
'तगसिंह से रिश्वती-राशि लेन-देन हेतु मध्यस्थ श्री तगसिंह के बेरा आडा मार्ग
सायला वी तरफ रवाना होकर बेरा आडा मार्ग सायला के पास पहुंचे। परिवादी श्री कानसिंह ने.
मध्यस्थ थी तगसिंह की उपस्थिति के बारे में जानकारी ज्ञात की तो ज्ञात हुआ कि श्री तगसिंह
के किसी  रिश्तेदारी में स्वर्गवास होने से ग्राम सायला से बाहर गया हुआ है जो आज ग्राम
सायला नहीं आयेगा। जिस पर मन्‌ निरीक्षक पुलिस द्वारा ट्रेप कार्यवाही आईन्दा
दिनांक 29022022 को मुर्तिव करने का निर्णय लिया जाकर हालात श्रीमान अतिरिक्त पुलिस
अधीक्षक की जरिये मोबाईल अवगत करवाये गये। तत्पश्चात्‌ ट्रेप कार्यवाही आज नहीं होने की
सम्भावना को देखते हुए पूर्व में परिवादी को फिनोफ्थलीन युक्त दी गई रिश्वती राशि को श्री
आदूराम कानि0 42 से परिवादी के जेब से निकलवाई जाकर एक कागज के लिफाफे में
'रखवाकर |्री आदूराम कानि0 से ट्रेप बाक्स में रखवाई गई एवं श्री आदूराम कानि0 के हाथ
साफ पानी व साबुन से धुलवाए गए एवं परिवादी को हिदायत दी गई दिनांक 28022022 को
नया थी तगसिंह की उपस्थिति ज्ञात कर मन्‌ निरीक्षक पुलिस से सम्पर्क करे। तत्पश्चात
'परिवादी की उक्त कार्यवाही की गोपनीयता बरतने की हिदायत देते हुए दिनांक 2802 2022 को
वक्‍त 0930 ए0एम0 पर अ्रनिव्यूरो कार्यालय जालोर में उपस्थित होने बाबतू पांवद कर रूखस्त
किया गया। मन निरीक्षक पुलिस ,मय अतिरिक्त पुलिस अधीक्षक मय स्वतंत्र गवाहान मय जालोर
व सिरोही |का ब्यूरो जाब्ता, ट्रेप बाक्स, टेप रिकार्डर, सरकारी लेपटोप मय प्रिन्टर कागज के
लिफाफे में बंद रिश्वती राशि का पैकेट एवं अन्य आवश्यक सामग्री के जरिये सरकारी एंव निजी
वाहन के ब्रिनिस्यूरे जालोर के लिए रवाना होकर श्रनिव्यूरो कार्यालय जालोर पहुंचे। स्वतंत्र
गवाहान रुखस्त करते हुए हिदायत दी गई की अग्रिम ट्रेप कार्यवाही हेतु दिनांक 2802.
श्रीमति
करने
मध्यस्थ
2022 को प्रातः 09.30 ए.एम, पर भ्रनिव्यूरो कार्यालय जालोर में उपस्थित आवे एवं अब तक की,
गई की गोपनीयता बरते।
दिनांक 28022022 वक्‍त 0930 ए0एम0 पर पांवद शुदा दोनों स्वतंत्र गवाहन,
परिवादी व समस्त ब्यूरो जाब्ता उपस्थित आये। तत्पश्चात्‌ ट्रेप कार्यवाही हेतु मनु राजेन्द्सिंह
निरीक्षक पुलिस मय श्री महावीरसिंह राणावत अतिरिक्त पुलिस अधीक्षक, स्वतन्त्र गवाहन श्री
रॉयल शर्मा व श्री ओमप्रकाश गुर्जर, परिवादी श्री कानसिंह एवं ब्यूरो जाब्ता हैड कानि0 श्री
सुखाराम न 86. श्री मोहनलाल हैड कानि, श्री विकमसिंह कानि, श्री कालूराम कानि0, श्री
आदूराम कानि0; श्री गोपाल कुमार कानि0, श्री गुलावसिंह कानि, श्री रणवीर मनावत ड्रा: कान.
मय डिजीटन टेप रिकार्डर, लेपटॉप, प्रिन्टर, ट्रेप बॉक्स एवं आवश्यक सामग्री के जरिये निजी व
सरकारी वाहनों के अनिय्यूरो चौकी जालोर से सायला की तरफ रवाना हुऐ। श्री भवानीसिंह
कानि0 को निगरानी हेतु का्यालंय पर छोडा गया। उपरोक्त फिकरा के रवाना शुदा ग्राम
सायला के नजदीक पहुंचे। श्रीमान महावीरसिंह राणावत अतिरिक्त पुलिस अधीक्षक मय कानि,
श्री विकमसिंह मय निजी वाहन के आरोपी श्री पूराराम ग्राम विकास अधिकारी ग्राम पंचायत
सायला को हिप कार्यवाही में दरतथाब करने हेतु तथा श्री सुखाराम हैड कान, मय यूरो जाब्त
गोपाल कुमार कानि, श्री गुलाबसिंह काने, मय सरकारी वाहन मय चालक रणवीर मनावत के
आरोपी मध्यस्थ श्री विकमसिंह को दस्तयाव करने हेतु ग्राम पंचायत सायला की तरफ रवाना
हुए। मन पुलिस मय स्वतंत्र गवाहन मय ब्यूरो जाब्ता श्री मोहनलाल हैड कानि, श्री
कालूराम कानि, शी आदूराम कानि, मय परिवादी श्री कानसिंह मय निजी वाहन के मध्यर्थ तरी
तगसिंह से रिश्वती राशि लेन-देन हेतु मध्यस्थ श्री तगसिंह के बेरा आडा मार्ग सायला की
तरफ रवाना शुदा बेरा आडा मार्ग सायला के पास पहुंचे। मन्‌ निरीक्षक पुलिस द्वारा परिवादी श्री
Page 10:
|... |...
१0
कानसिंह| को ट्रेप ब्रावस में रखे कागज लिफाफे में रखी फिनाफथलीन पाउडर युक्त रिश्वत
राशि कानि0 श्री आदूराम से निकलवाई जाकर परिवांदी के पहने हुए कुर्ते की जेब में रखवाये
गये एवं समस्त जाब्ता के हाथ साफ पानी व साबुन से धुलवाए गए। तत्पश्चातृ परिवादी श्री
कान सिंह कों ब्यूरो का डिजीटल टेप रिकार्डर ऑन कर चलाने की समझाईस कर उसे सुपूर्
कर रिश्वंती राशि देने हेतु मध्यस्थ श्री तगसिंह के बेरे की तरफ रवाना करते हुऐ हिदायत दी
कि मध्यस्थ श्री तगसिंह के गिलने पर उक्त रिश्वती उसे देवे तथा रिश्वती राशि देने के पश्चात
उससे हॉथ नहीं मिलावे एवं ट्रेप पार्टी को देखते हुऐ पूर्व निर्धारित गोपनीय ईशारा करे व
रिश्वती राशि लेन-देन वार्ता को डिजीटल टेप रिकार्डर में रिकार्ड करे। मनु निरीक्षक पुलिस
मय के आरोपी मध्यस्थ के बेरे के इर्द-गिर्द अपनी-अपनी उपस्थिति छुपातें हुए
परिवादी कै गोपनीय ईशारे के इन्तजार मैं व्यस्त हुए।
कुछ समय पश्चात्‌ रूवरू मौतबीरान परिवादी श्री कानसिंह ने मध्यस्थ श्री
तगसिंह निवासी बेरा आड़ा मार्ग सायला जिला जालोर के कृषि कुएं के मुख्य गेट पर आकर
ट्रेप पार्टी को देखते हुए पूर्व निर्धारित गोपनीय ईशारा किया जिस पर मन्‌ निरीक्षक पुलिस
सिह मय गवाहन सर्व श्री रॉयल शर्मा व श्री ओमप्रकाश गुर्जर मय ब्यूरो जाब्ता के शीघ्र
ही रवाना| होकर परिवादी के पास पहुंच परिवादी श्री कानसिंह को पूर्व में दिया डिजीटल टेप
रिकार्डर प्राप्त कर स्वीच ऑफ कर अपने कब्जे में रखा तथा परिवादी श्री कानसिंह ने बताया
कि मध्यस्थर श्री तगसिंह अपने बेरा आडा मार्ग सायला में स्थित मकान के पीछे खाट पर बैठा
है। जिसने मुझसे अभी-अभी 50000 रूपये मेरे कॉम्पलेक्स की एनओसी जारी करवाने हेतु
सरपंच रजनी कंवर श्री विकमसिंह के कहेनुसार प्राप्त कर बिना गिने ही अपनी
पहनी हुई शर्ट की बांयी जेव में रखे है। जिस पर मन्‌ निरीक्षक पुलिस मय हमरायान के
'परिवादी की हमरा लेकर मध्यस्थ श्री तगसिंह के उक्त निवास स्थान पर पहुंचे। जहां पर एक
अन्य व्यक्ति चारपाई पर बैठा हुआ मिला। परिवादी श्री कानसिंह ने उक्त व्यक्ति की तरफ
बताया कि यही मध्यस्थ श्री तगसिंह है जिन्होनें मुझसे अभी-अभी एक लाख पचास
हजार रूपये प्राप्त कर बिना गिने ही अपनी शर्ट की बांयी जेब में रखे है। जिस पर मनु
ने मय स्वतंत्र गवाहन एवं हमरायान का परिचय देते हुए उक्त व्यक्ति का नाम
।तो उसने अपना तगसिंह पुत्र श्री रामसिंह जाति राजपूत उम्र 44 वर्ष पेशा खेती
आडा मार्ग सायला पुलिस थाना सायला जिला जालोर होना बताया। मनु निरीक्षक
पलिस द्वारा मध्यस्थ श्री तगसिंह को परिवादी श्री कानसिंह से रिश्वती राशि  ,50.000 रूपये
प्राप्त करने के संबध में पूछा तो उसने बताया कि मैं कानसिंह को अच्छी तरह जानता हूं।
समाज के होने के नाते ४५ कई बार पहले भी मिल चुके है। श्री कानसिंह के बस स्टैण्ड के
पास प्लॉट है। उक्त प्लॉट में काम्पलेक्स बन रहा है। आज से करीब पांच-छः दिन पहले मुझे
विकमसिंह ने कहा था कि कानसिंह जी उनके कॉम्पलेक्स की एनओसी के संबध में एक लाख
पचास हजार रूपये देगें जो आप अपने पास ले लेना। जिस पर अभी कुछ देर पहले ही श्री
कानसिंह जी मेरे बेरे पर आये थे तथा मुझे एक लाख पचास हजार रूपये दिये थे जो मैनें प्राप्त
कर अपनी पहनी हुई शर्ट की उपरी बायी जेब में रखे है। श्री तगसिंह अपने बेरे पर सपरिवार
रहता है। की तगसिंह की धर्मप़िन व बाल बच्चे बेरे पर उपस्थित थे। जिस पर तगसिंह को
यथास्थिति मैं ट्रेप दल के निजी वाहन में बैठाकर मन्‌ निरीक्षक पुलिस मय हमरायान के अग्रिम
कार्यवाही हे, पुलिस थाना सायला की तरफ रवाना हुआ।
तत्पश्वात्‌ उपरोक्त फिगरा के रवाना शुदा पुलिस थाना सायला पहुंचे। पुलिस
थाना सायला पहुंच थानाधिकारी से उनके कार्यालय कक्ष खुलवाया जाकर ट्रेप संबधी अग्रिम
कार्यवाही बावत्‌ स्वीकृति प्राप्त की गई। तत्पश्वात्‌ के हाथो का धोवन लिया जाना आवश्यक
होने से स्वीन्त्र गवाहान व परिवादी के रूवरू आरोपी श्री तगसिंह (परावविट व्यक्ति) के हाथ
धोवन की कार्यवाही प्रारम्भ की गई। कांच की दो साफ गिलासों में पीने का साफ पानी मंगवाया
जाकर इस पानी में एक-एक चश्मच सौडियम कार्बनिट का पाऊडर डालकर घोल तैयार किया
पता पूछा
निवासी
Page 11:
हस्ताक्षर
ग
घोल का रंग अपरिवर्तित रहा, जिसे सभी हाजरीन ने रंगहीन घोल होना स्वीकार
क्‍्त रंगहीन घोल के एक गिलास में आरोपी श्री तगसिंह (प्राइवेट व्यक्ति) के दांहिने
अंगुलियों को घोल में डुबोकर धुलवाया गया तो घोल का रंग परिवर्तित होकर हल्का
हो गया। जिसे सभी हाजरीनों ने स्वीकार किया। उक्त घोल को कांच की दो.
में आधा-आधा भर सील मोहर कर चेपों पर पर प्रकरण का विवरण अंकित कर
हस्ताक्षर करवाकर मार्क आरएच.-। व आर.एच.-2 अंकित किया गया। इसी प्रकार
के दूसरे गिलास में आरोपी श्री तगसिंह (प्राइवेट व्यक्ति) के बांये हाथ की अंगुलियों
घुलवाया गया तो घोल का रंग परिवर्तित होकर हल्का झाईदार गुलाबी हो गया
हाजरीनों ने स्वीकार किया। उक्त घोल को कांच की दो साफ शीशीयों में
भर कर सील मोहर कर चेपों पर प्रकरण का विवरण अंकित कर सम्बंधित के
करवाकर मार्क एल.एच.-। व एल.एच-2 अंकित किया गया। तत्पश्चात गवाह श्री
रॉयल शर्गी कनिष्ठ सहायक से आरोपी श्री तगसिंह (प्राईवेट व्यक्ति) की जामा तलाशी लिरवाई
गई तो उसके पहनी हुई शर्ट की बावी जेब में दौ-दौ हजार रूपये के पिचहतर नोट कुल
50,000 रूपये पाए गए। जिसे उक्त गवाह श्री रॉयल शर्मा कनिष्ठ सहायक से ही गिनवाया
गया तो भारतीय मुद्दा के दौ-दौ हजार रूपये के पिचहतर नोट कुल ,50000 रूपये होना पाये
गये। दूसौ स्वतन्त्र गवाह श्री ओमप्रकाश गुर्जर को पूर्व में मुर्तिव सुदा फर्द पेशकशी की प्रति
देकर इन| नोटों के नबरों का मिलान करवाया गया तो सभी नोटों के नंबर हुबहु पाये गये।
उपरोक्त कुल राशि ,50,000 रूपये को एक कपड़े की थैली मे सील मोहर कर थैली
'तत्पश्वात
नहीं पाई
शर्ट की
विवरण अंकित कर सम्बंधित के हस्ताक्षर करवाये जाकर कब्जा ब्यूरो लिये गए।
आरोपी श्री तगसिंह की जामा तलाशी मे उक्त रिश्वती राशि .50000 रूपये के
एंव न ही कब्जा ब्यूरो ली गई। आरोपी श्री तगसिंह (प्राविट व्यक्ति) के पहनी हुई
बांयी जेब जहां स</t>
  </si>
  <si>
    <t xml:space="preserve">Page 1:
बुक ं
प्रथम सूचना रिपोर्ट
(अन्तत बारा ।5# दण्ड प्रकिया संहिता!
.... पिला ओपी एसीबी, विजनुई, जयपुर थाना प्रधान आरकषी केंद्र, इज जयपुर वर्ष 2022.
मे
प्रइणरि0 सं, ... 62८ 2022......... «दिनांक...
2... 0 *
पा *
(॥)
अधिनियम ...पीएसी0 (संशोधन) एक्ट 208........ धाराये.....
अधिनियम ..... .... धारायें ..........
* अधिनियम ..... « धारायें ..
अन्य अधिनियम एवं घारायें कक
रोजनामचा आम रपट संख्या .
* अपराध घटने का वार........दिनांक...06.0.2022.......
थाना पर सूचना प्राप्त होने की दिनांक  06.0.2022
की किस्म :- लिखित,/मौखिक- लिखित
समय (3.0...
समय...
5... घरनास्थल :-
(ब*पत
दि
पुलिस थाना से दिशा व दूरी:- पूर्वातार दिशा में करीब 3 कि0मी0
ग- पुलिस थाना खो-नागौरियान, पुलिस आयुक्तालय जयपुर पूर्व.....
“नर एएए-वीट संख्या...............जयरामदेही से
यदि इस पुलिस थाना से बाहरी सीमा का है तो
पुलिस थाना...
--जिला .......
6... परिवादी ८ सूचनाकर्ता :-
(अ)| . नाम............बाबू खा
(व). पिता, पति का नाम-श्री मसीद खान
(स)।.. जन्म तिथी /वर्ष.......उम्र 37 साल...
(दी |. राष्ट्रीयता ..............मारतीय:...... नननननकणणणणफपनण,
(य)।. पासपोर्ट संख्या जारी होने की तिथि .........
जाही होने की जगह नल निलिनिविनित
(री |. व्यवसाय .....
(लो) |. पता... ढाणी चौपड़ा, जगतपुरा रोड़, पुलिस थाना खो-नागोरियान, जयपुर।
7... जञाते/ अज्ञात संदिग्ध अभियुक्तों का ब्यौरा सम्पूर्ण विशिष्टयों सहित :
- श्री इस्हाख खो पुत्र श्री मोहम्मद खों उम्र-59 साल.  निवासी- ग्राम पोस्ट- खो दरिबा तहसील
राजगढ़ जिला अलवर हाल हैड कानिनं82 पुलिस थाना खो-नागोरियान, "पुलिस
आयु
2. विष
विशेष अनु
बुलाकर
ई हुई/ लिप्त सम्पत्ति का कुल मुल्य
7... * पंग्नामा/ यू. डी. केस संख्या (अगर हो तो) ....
जयपुर पूर्व
+/, सूचनाकर्ता द्वारा इतला देने में विलम्ब का कारण स्
हुई / लिप्त सम्पत्ति की विशिष्टियां (यदि अपेक्षित हो तो अतिरिक्त पन्ना लगायी
वस्तु प्रथम इत्तिला रिपोर्ट (अगर अपेक्षित हो तो अतिरिक्त पन्‍ना लगायें) :-
निवेदन है कि दिनांक 06.0:2022 को श्री बजरंग सिंह, अतिरिक्त पुलिस अधीक्षक,
ईकाई, अनिव्यूरो, जयपुर ने मन पुलिस निरीक्षक रघुवीर शरण को अपने कक्ष में
गदी श्री बाबू खान पुत्र श्री मसीद खान, उम्र 37 साल, निवासी खो नागौरियान, ढाणी
रोड, जयपुर की एक हस्तलिखित प्रार्थना पत्र पर मुझ पुलिस निरीक्षक के नाम
परिवादी से सम्पर्क करने की मुनासिव हिदायत कर मुझे देकर नियमानुसार अध्िम
2
Page 2:
| करने के निर्देश फरमाये।तत्पश्चात मन पुलिस निरीक्षक परिवादी श्री बाबू खान द्वारा पेश
प्रार्ना पर लेकर अपने कार्यालय कक्ष में आया। परिवादी श्री बाबू खान द्वारा पेश प्रार्थना पत्र का
अवलोकन करने पर इस आशय का पाया कि - सेवामें श्रीमान,  अति0 पुलिस अधीक्षक महोदय,
विशेष अनुसंधान ईकाई, भ्रष्टाचार निरोधक ब्यूरो, जयपुर (राज), विषय- खो नागोरियान थाने कें
आरष्ट हैड| कानि. ईसाक खान, के खिलाफ कार्यवाही करने बाबत। महोदय, निवेदन है कि मैनें
करीम नगर विस्तार, प्लॉट न॑ ए-0 खो नागौरियान जिला जयपुर में खरीदा है जो मेरे पिताजी
के नाम से खरीदा हुआ है। मेरे पिताजी का ईन्तकाल होने के बाद उक्त प्लॉट का मैं वारिस हूँ।
सो नागौरियान में एक अब्दुल मलिक नाम के व्यक्ति ने मेरे प्लॉट पर मालिकाना हक जताते हुए
थाने में मेरे खिलाफ शिकायत कर दी। जब कि उक्त प्लाट पर मैं पिछले 5 साल से चार दीवारी
बनाकर कीविज हूँ। खो नागोरियान थाने का एच.एम. बार-2 मुझे बुला कर एक लाख रूपये की
मांग करती है। और रूपये नहीं देने पर गिरफ्तार करने की बार-बार धमकी दे रहा है। मैं एच.
ए. साहव को रिश्वत नहीं देना चाहता; उसको रिश्वत लेते हुए रंगे हाथों पकड़बाना चाहता हूँ।
श्री ईसाक| खान ५ साहब से मेरी कोई लेनदारी -देनदारी नहीं है नाहीं मेरा उससे कोई विवाद
है आप खिलाफ कार्यवाही करने की कृपा करें। परिवादी द्वारा पेश प्रार्थना पत्र का
अवलोकन |करने पर मामला प्रथम दृष्ट्या रिश्वत मांग का पाया जाने से मुझ पुलिस निरीक्षक के
कार्यालय कक में पूर्व से उपस्थित श्री अमित ढाका कानि 489 के मोबाईल नं. 807900783 से मन
निरीक्षक द्वारा परिवादी श्री बाबू खान के मोबाईल नम्बर 982933270 पर अग्रिम कार्यवाही हेतु
सम्पर्क किद्ञा गया तो परिवादी श्री बाबू खान ने कार्यालय हाजा आने में असमर्थता जताते हुए खो
नागोरियान | पुलिस थाने के पास में स्थित चाय की थड़ी पर मांग सत्यापन हेतु मिलना बताया।
जिस 'यए हम द्वारा कार्यालय कक्ष की आलमारी से वॉईस रिकॉर्डर मंगवा कर खाली होना
सुनिश्चित कर श्री अमित ढाका कानि 489 को वॉईस रिकॉर्डर के संचालन की प्रकिया समझाकर
वॉईस रिकॉर्डर सुपुर्व कर आवश्यक दिशा निर्देश देकर मय श्री दिलावर खान कानि 246 के साथ
रिश्वत मांग सत्यापन हेतु परिवादी द्वारा बताये गये निर्धारित स्थान पर प्राइवेट वाहन से रवाना
किया गया | समय 0.55 पीएम पर श्री अमित ढाका कानि 489 व श्री दिलावर खान कानि 246
कार्यालय में उपस्थित आये श्री अमित ढाका कानि 489 ने वॉइस रिकॉर्डर बन्द हालत में मुझ
पुलिस निरीक्षक को सुपुर्द कर बताया कि मैं व दिलावर खान कानि आपके बतायेनुसार खो
नागोरियान पुलिस थाने के पास में स्थित चाय की थड़ी पर पहुँचे जहां पर परिवादी के मोबाइल
मार पर संपर्क किया परिवादी श्री बाबू खान उपस्थित आया, जिस पर मैनें बाबू खान को वॉइस
रिकॉर्डर चालू कर रिश्वत मांग सत्यापन हेतु सुपुर्व किया। परिवादी बाबू खान लगभग १0 मिनट
जिस पर मैनें परिवादी से वॉईस रिकॉर्डर प्राप्त कर बन्द किया। परिवादी बाबू
कि मेरी खो नागोरियान थाने में हैड साहब से बात हुई है। जिन्होंने मुझसे मेरे
में रिश्वत की मांग की है। जो मेरे द्वारा वॉईस रिकॉर्डर में रिकॉर्ड की गई है। जिस
निरीक्षक ने जरिए मोबाईल परिवादी से बात की तो परिवादी ने खो नागोरियान
गनि0 श्री ईसाक खान द्वारा रिश्वत राशि 0 हजार रूपये मांगना बताया। मन पुलिस
निरीक्षक ने वीईस रिकॉर्डर को सरसरी तौर पर सुना तो परिवादी के कथनों की ताईद होती है।
आईन्दा फर्द | ट्रांसकिप्ट नियमानुसार तैयार की जावेगी। वॉयस रिकार्डर को सुरक्षित हालत में
कार्यालय की आलमारी में रखा गया। समय 03.50 पीएम पर परिवादी श्री बाबू खान उपस्थित
कार्यालय आयी व बताया कि आज मेरे पास पूरे पैसे की व्यवस्था नही हुई है मैं कल सुबह 09
बजे तक पूरे पैसे की व्यवस्था कर आपके पास आउंगा क्योंकि संदिग्ध आरोपी ने मुझे कल ही पैसे
लेकर बुलाया है जिस पर श्री हिम्मत सिंह कानि0 560 को गोपनीय कार्यवाही हेतू दो स्वतंत्र
गवाहान पावन्दू कर लाने हेतू पत्रांक'एसपीएल दिनांक 06.0.2022 के रवाना किया गया। परिवादी
औ बाबू खान को प्रार्ना पत्र में उल्लेखिते प्लाट नम्बर ए-१0, करीम नगर, विस्तार, खो
नागौरियान, जयपुर से संबंधित दस्तावेज एवं आरोपी को दी जाने वाली रिश्वत की राशि लेकर
कल दिनांक ए7.0।.2022 को वक्‍त 0900 ए.एम, पर कार्यालय में उपस्थित आने की एवं गोपनीयता
बरतने की मुनासिब हिदायत कर रूखस्त किया गया। समय 05.05 पीएम पर श्री हिम्मत सिंह
मी
Page 3:
। '0० गोपनीय कार्यवाही हेतू दो स्वतंत्र गवाहान पावन्द करवाकर कार्यालय सहायक
अभियन्ता,
प्रशासनिः
जयपुर से|
को प्रातः
कुलदीप
पता
छेलो का
अधिकारी,
श्री कु
अलवर हा
विभाग, रा
गवाहान
अपनी
09.40 एए/
कर्मचारी
नहीं हु
कुमार
मुनासिव
पुलिस के
पीएचडी, एसयूवी-0:दक्षिण महेश नगर, जयपुर से श्री राजेश कुमार गोयल, सहायक
अधिकारी एवं कार्यालय मुख्य रसायनज्ञ, जनस्वास्थ्य अभियांत्रिकी विभाग, राजस्थान
श्री कुलदीप शर्मा, प्रयोगशाला, कनिष्ठ सहायक को पाबन्दं कर कल दिनांक 07.0.2022
!9०० ए.एम. पर कार्यालय में उपस्थित आने हेतु हिदायत कर उपस्थित कार्यालय आया।
रर्मा उपस्थित कार्यालय आये, जिनसे नाम पता पूछा तो स्वतंत्र गवाहान ने अपने नाम
श्री राजेश कुमार गोयल पुत्र श्री घनश्याम दास गुप्ता, उम्र 54 साल निवासी १92,
रास्ता जलेबी चौक, ब्रम्हपुरी त्रिपोलियां बाजार, जयपुर हाल सहायक प्रशासनिक
'पीएचईडी, सब-१0, दक्षिण महेश नगर जयपुर मोबाईल नम्बर 944805577 व. दूसरे ने
पर शर्मा पुत्र श्री रामअवतार शर्मा उम्र 27 साल निवासी निकटपुर, तहसील कदूमर, जिला
प्रयोगशाला कनिष्ठ सहायक, कार्यालय मुख्य रसायनज्ञ, जनस्वास्थ्य अभियांत्रिकी
स्थान जयपुर मोबाईल नम्बर 9024240077 होना बताया। जिस पर दोनों स्वतंत्र
गोपनीय कार्यवाही में स्वतंत्र गवाह बनने की सहमती चाही जाने पर स्वतंत्र गवाहान ने
श से गोपनीय कार्यवाही में स्वतंत्र गवाह बनने की मौखिक सहमती प्रदान की। समय
पर परिवादी श्री बाबू खान उपस्थित कार्यालय आया व बताया कि मेरे पास संदिग्ध
इस्हाख खाँ, हैड कानि, को दी जाने वाली सम्पूर्ण रिश्वत राशि की अभी तक व्यवस्था
दिनांक 0[0.2022 को समय 0935 ए.एम पर स्वतंत्र गवाहान श्री राजेश कुमार गोयल एवं श्री
हुई जैसे ही मेरे पास संदिग्ध कर्मचारी को दी वाली रिश्वत राशि की व्यवस्था होगी मैं आपसे
सम्पर्क कर एसीबी कार्यालय में उपस्थित हो जाउंगा जिस पर दोनों स्वतंत्र गवाहान श्री राजेश
व श्री कुलदीप शर्मा एवं परिवादी श्री बाबू खान को गोपनीयता बरतने की हिंदायत
'रूखस्त किया गया। दिनांक १0.0:2022 को परिवादी श्री बाबू खान ने मन्‌ निरीक्षक
पोबाईल फोन पर फोन कर बताया कि मेरे पास संदिग्ध कर्मचारी को दी जाने वाली
सम्पूर्ण रिश्वत राशि की व्यवस्था हो गई है, लेकिन संदिग्ध आरोपी ने रिश्वत लेने के लिए मेरे से
सम्पर्क नहीं| किया है। मन्‌ पुलिस निरीक्षक अन्य गोपनीय सूत्र सूचना की कार्यवाही में व्यस्त होने
के कारण
रवादी श्री बाबू खान को आरोपी द्वारा सम्पर्क करने पर सूचित करने की मुनासिव
हिदायत की| गई। दिनांक 240.2022 को परिवादी श्री बाबू खान उपरिथित ब्यूरो कार्यालय आया व
बताया कि
फंदिग्ध आरोपी ने रिश्वत राशि लेने हेतू मेरे से अभी तक सम्पर्क नहीं किया है, क्योंकि
मुझे जानकाएी मिली है कि संदिग्ध आरोपी ने मेरे सामने वाले पक्ष से कोई सांठ गांठ कर ली है.
या मेरे द्वारा एसीबी में की गई शिकायत के सम्बन्ध में कोई शंका हो गई है इस कारण संदिग्ध
आरोपी द्वारा|
रा अब मेरे से रिश्वत राशि प्राप्त करने की कोई सम्भावना नहीं है। जिस पर मन्‌ पुलिस
निरीक्षक ने | हालात  उच्चाधिकारियों को निवेदन किये। चूंकि संदिग्ध आरोपी द्वारा रिश्वत मांग
सत्यापन कै
दौरान वार्ता में रिश्वत मांग सत्यापन वॉयस रिकार्डर में रिकॉर्ड होना पाया गया है,
परिवादी को रिश्वत मांग सत्यापन की फर्द द्रांसकिप्ट तैयार करने हेतू उपस्थित रहने को कहा तो
परिवा
मेरे निजी
ने बताया कि एक-दो दिन मेरे घरेलू कार्य हैं मैं मेरे घरेलु कार्य में व्यसत हूँ, जैसे ही मैं
कार्य से फी हो जाउंगा मैं एसीबी कार्यालय में उपस्थित हो जाउंगा। जिस पर परिवादी
को गोपर्न बरतने की मुनासिब हिदायत कर रूखस्त किया गया। दिनांक 27.0.2022 को मन्‌
पुलिस निरीक्षक ने परिवादी श्री बाबू खान के मोबाईल फोन पर फोन किया तो परिवादी ने बताया
कि मैं मेरे
जी कार्यों से फी हो गया हूँ, मैं कल दिनांक 28.0.2022 को एसीबी कार्यालय में
उपस्थित हो जाउंगा। जिस पर कार्यालय हाजा में अन्य गोपनीय कार्यवाही हेतू पूर्व के पावन्दशुदा
स्वतंत्र गवा
हानि श्री नरेश सैनी व श्री मोहन लाल कोली को ' कल दिनांक 280 .2022 को समय
१930 एएम प्र मनु पुलिस निरीक्षक के कार्यालय कक्ष में उपस्थित होने के लिए पाबन्द किया
गया।
परिवादी श्री बाबू खान व स्वतंत्र गवाहान श्री नरेश सैनी व श्री मोहन लाल कोली
विनाक 28 002022 को उपस्थित व्यूरो कार्यालय आये जिनसे नाम पत्ता पूछा तो स्वत गत
मै अपने नाम पता कमशश्री मोहन लाल कोली पुत्र रकः श्री ताराचंद उग्र 48 साल निला तह
Page 4:
एल, ल्‍ 460,
नगर निः
प्रभाती
हाल
मोबाईल नि
इन्द्रा गांधी नगर, बनास मार्ग, जयपुर थाना खो नागोरियान हाल कनिष्ठ सहायक,
ग्रेटर, लालकोठी, जयपुर मो. न. 946043593। दूसरे ने श्री नरेश कुमार सैनी पुत्र श्री
सैनी उम्र 52 साल निवासी प्लाट नम्बर 27ए, चौधरी कॉलोनी करतारपुरा, जयपुर
शरैणी कर्मचारी कार्यालय राजस्थान ललित कला अकादमी, झालाना झूंगरी, जयपुर
94628686045 होना बताया जिस पर परिवादी व दोनों स्वतंत्र गवाहान का आपस मैं
परिचय करवाकर परिवादी द्वारा पेश रिपोर्ट पढकर दोनों स्वतंत्र गवाहान को सुनाया जाकर दोनो
स्वतंत्र गवाहान से गोपनीय कार्यवाही में स्वतंत्र गवाह बनने की सहमती चाही जाने पर स्वतंत्र
गन ही अपनी स्वेच्छा से गोपनीय कार्यवाही में स्वतंत्र गवाह बनने की लिखित मे पृथक-पृथक
अपनी सहमती प्रदान की। तत्पश्चात गवाहान के समक्ष परिवादी व संदिग्ध आरोपी श्री ईसाक
खान के मध्य दिनांक 06.06:2022 को हुई रिश्वत मांग सत्यापन वार्ता जो वॉईस रिकॉर्डर में
रिकॉर्ड हैं, उक्त वॉईस रिकॉर्डर जो कार्यालय की अलमारी में सुरक्षित रखा हुआ है,
को कार्यालय
की कक) से निकालकर वॉईस रिकॉर्डर में रिकॉर्ड वार्ता को कार्यालय के लेपटॉप से जोड़कर
रर
सुना ज
हस्ताक्षर
फर्द ट्रास्किप्ट रिश्वती राशि मांग सत्यापन वार्ता तैयार की जाकर संबंधितों के
|करवाये गये तथा रिकॉर्ड वार्ता को कार्यालय के लेपटॉप से तीन खाली सीडीयों में
डाउनलोड किया जाकर मार्क #-, #:2 मार्क #-3 (आईओ कॉपी) अंकित कर दो सीडी मार्क #-
एवं मार्क ०2 को अलग-अलग प्लास्टिक के सीडी कवर में रखकर अलग-अलग कपड़े की
थैलियों में रखकर सील मोहर की गयी। पैकेटों पर सम्बंधितों के हस्ताक्षर करवाये गये व सीडी
अनुसार कपडे के पैकेटों पर मार्क अंकित किये गये। मार्क &amp;- , #-2 को सुरक्षित कार्यालय की
आलमारी में
रखा गया। सीडी मार्क #:3 (आईओ कॉपी) अनुसंधान अधिकारी हेतु अनुसंधान के
प्रयोजनार्थ खुली पत्रावली के संलग्न रखी गयी। वॉयस रिकार्डर में लगे मेमोरी कार्ड (जिसमें
रिश्वत माँग
एक सफे
(माचिस की
सम्बन्ितों |
अधीक्षक,
सीडीयां
सत्यापन की वातयिं रिकॉर्ड/सेव हैं)को सुरक्षित वॉईस रिकॉर्डर से बाहर निकालकर
कागज मे लपेटकर माचिस की डिब्बी मे डालकर मार्क ॥॥ अंकित कर मेमोरी कार्ड
डिबी) मार्क ॥# को एक सफेद कपडे की थैली मे रखकर मार्क ॥॥ अंकित कर
के हस्ताक्षर करवाकर सील मोहर किया. गया। कार्यालय अतिरिक्त पुलिस
परो,विअनुई, जयपुर के पत्रांक 460 दिनांक 280.2022 के जरिये दो सील्डशुदा
7, ह2. एवं एक शील्डशुदा सफेद कपड़े का पैकेट: मार्क | को जमा मालखाना
करवाया गंया एवं मार्क #-3 खुली सी.डी, को पत्रावली के साथ सुरक्षित रखा गया। परिवादी श्री
बाबू खान के पिरूदध पुलिस थाना खो-नागोरियान, पुलिस आयुक्तालय जयपुर पर्व में श्री अल
मलिक द्वार
दी गई रिपोर्ट में कोई कार्यवाही नहीं करने के लिए परिवादी से रिश्वत के रूप में
एक लाख |रूपयों की मांग करना परिवादी ने अपने हस्तलिखित प्रार्थना पत्र में उल्लेख किया है,
जिस सम्बांध में दिनांक 06.0.2022 को रिश्वत मांग सत्यापन करवाया गया तो वाईस रिकॉर्डर में
रिकॉर्ड वाला
करता है क
परिवादी श्री बाबू खान से आरोपी श्री ईसाक खान- ले आ ये भी कोई कहने की बात
॥, परिवादी- कितने लाऊ ता, आरोपी- ले आ. (गाली) करोड़ो का सौदा कर रहे हो क्या,
परिवादी- तो कितना लाऊं पाँच, दस, आरोपी- ले आ परिवादी-हां आरोपी- अब दस से तो
कम तो फिर
गाली) शर्म भी आयेगी, तुम्हें कया कहूँ मैं, परिवादी- दस ...........मेरी बात सूनो आप,
मेरी बात सूंनो, आरोपी- हां परिवादी- कल दे दू तो पैसे आज इसको लेके जाऊ तो, आरोपी-यहां
वहां वो बैठे हैं अधिकारी वो उनसे कराना पड़ेगा यहा पे वो है क्या मैं फोन करता हूं तेरे को तेरी बिमारी
यहीं गेट रहा
'परिवादी-एर
आरोपी- पूरे
खान द्वार
पुलिस
खान के
नाम ईशाक।
इस्हाख खाँ!
गई कोई प्रतापनगर जा रहा है. कोई (गाली) वहां जा रहा है सारे काम कर रहा हूं
निनट आरोपी- बात को ही नहीं समझ रहा है कया, परिवादी- सर, सर पंच दे दू अर्ी
दो परिवादी-हां आरोपी- पूरे ही दो उपरोक्त वार्ता में परिवादी से संदिग्व आरोपी एक
रिश्वत राशि 0 हजार रूपये की मांग करना स्यष्ट होता है। आरोपी के विरूद्ध प्रेस
(गुख्यालय) जयपुर द्वारा प्रेषित सेवा विवरण प्रपत्र में आरोपी का नाम श्री ईशाक
न पर इस्हाख खों होना ज्ञात हुआ, इस कारण से प्रथम सूचना रिपोर्ट में आरोपी का
खान के स्थान पर इस्हाख खोँ नाम का उल्लेख किया गया है, अतः आरोपी का नाम
पढ़ा जावे।
पद
पंजीवद्ध करवाने के लिए आरोपी का सेवा विवरण प्राप्त किया तो प्रभारी संस्थापन शाखा कार्यालय
Page 5:
। मो
मामले में उपरोक्त कार्यवाही एवं संकलित साक्ष्यों से आरोपी श्री ्द खाँ पुत्र
खो उम्र-59 साल निवासी- ग्राम पोस्ट-खो दरिबा तहसील राजगढ़ जिला अलवर
हाल हैड | कानिनं 92 पुलिस थाना खो-नागोरियान, पुलिस आयुक्तालय जयपुर पूर्व द्वारा परिवादी
श्री बादू खान के खरीदे गये प्लॉट जो उसके पिताजी के नाम से है परिवादी के पिताजी का
इन्तकाल। होने के बाद उक्त प्लॉट पर अब्दुल मलिक नाम के व्यक्ति द्वारा अपना मालिकाना हक
जताते हु
पुलिस थाना खो-नागोरियान में परिवादी के खिलाफ दी गई रिपोर्ट को रफा-दफा
करने की| एवज में दस हजार रूपये रिश्वत की मांग करना दौराने रिश्वत मांग सत्यापन पाया
गया है।| आरोपी का उक्त कृत्य प्रथम दृष्ट्या अपराध धारा 7 भ्रष्टाचार निवारण (संशोधन)
प्रथम सूर्चना
अधिनियम 208 का प्रमाणित पाया गया है। अतः उक्त धारा में आरोपी के विरूद्ध बिना नम्बरी
रिपोर्ट वास्ते क्रमांकन मुख्यालय प्रेषित है।
(रघुवीर शरण)
पुलिस निरीक्षक
विशेष अनुसंधान ईकाई,
अष्टाचार निरोधक व्यूरो,जयपुर
Page 6:
कार्यवाही पुलिस
किया जाता है कि उपरोक्त टाईप शुदा बिना नम्बरी प्रथम सूचना
रिपोर्ट श्री रघुवीर शरण, पुलिस निरीक्षक, विशेष अनुसंधान ईकाई, भ्रष्टाचार निरोधक
ब्यूये, जयपुर ने प्रेषित की है। मजमून रिपोर्ट से जुर्म अन्तर्गत धारा 7 श्रष्टाचार
निवारण १988 (यथा. संशोधित 208) में आरोपी श्री इस्हाख खाँ, हैड
कानि. 92, पुलिस थाना खो-नागोरियान, पुलिस आयुक्तालय जयपुर पूर्व के
विरूद्ध होना पाया जाता है। अतः अपराध संख्या 68/2022 उपरोक्त धारा में
दर्ज कर सूचना रिपोर्ट की प्रतियाँ नियमानुसार कता कर तफ्तीश जारी है।
टी य0/:-
पुलिस अधीक्षक-प्रशासन,
भ्रष्टाचार निरोधक ब्यूरो,जयपुर।
'कमांक 623-28 दिनांक 3.3.2022
प्रतिलिपि:- 'एवं आवश्यक कार्यवाही हेतु प्रेषित है।
ग. विशिष्त न्यायाधीश एवं सैशन न्यायालय, भ्रष्टाचार निवारण अधिनियम, जयपुर
कम संख्या-। जयपुर
2. अतिरिक्त महानिदेशक, श्रष्टाचार निरोधक ब्यूरो, जयपुर।
3. पुलिस 'उपायुक्त(मुख्यालय) पुलिस आयुक्तालय, जयपुर।
4. पुलिस उपायुक्त(पूर्व), पुलिस आयुक्तालय, जयपुर।
5. उग जॉहिसक पुलिस-प्रथम, भ्रष्टाचार निरोधक ब्यूरो, जयपुर।
6 पुलिस अधीक्षक, भ्रष्टाचार निरोधक ब्यूरो, एस.आई.यू., जयपुर।
उन जश्न
भ्रष्टाचार निरोधक ब्यूरो ,जयपुर
</t>
  </si>
  <si>
    <t xml:space="preserve">Page 1:
प्रथम सूचना रिपोर्ट
ल्‍ दि शारा 5४ दण्ड प्रक्रिया संहिता)
एसीबी नागौर, कु प्रधान आरक्षी ेंद,.
गए जोगी, एचडी सर मत, गयी हरि द्राग।
पीएसी0 एक्ट धारा 7 भ्रष्टाचार निवारण अधिनियम (संशोधन)
'रोजनामचा आम रपट संख्या -...
अपराध घटने का दिन-बुघवार, दिनांक 0203 2022 समय ।232 पी.एम
थाना पर सूचना प्राप्त होने कीं दिनॉक ..2.02.2022.. समय.... १0.00 ए.एम.....
की किस्म :- लिखित /मौखिक-... लिखित
१- नगर परिषद नागौर ।
भ) पुलिस थाना से दिशा व दूरी--बजानिव उत्तर करीब 02 किमी
बीट संख्या.............जयरामदेही सं...
(स) यदि इस पुलिस थाना से बाहरी सीमा का है तो
पुलिस थाना जिला..." भा
ह) परिवादी &gt;-
(3). नाम-श्री तेजाराम प्रजापत
(व). पिता, पति का नाम- स्व. श्री नारायण राम
(स) जन्म तिथी- उम्र-50 वर्ष
(दो). राष्ट्रीयता - भारतीय
(व). पासपोर्ट संख्या -- जारी होने की तिथि,
जारी होने की जगह की
(रस). व्यवसाय - खेती
पता-निवासी आर एच.बी. कॉलोनी, पुलिस थाना कोतवाली, जिला नागौर
(ल)
धर 'संदिख अभियुक्तों का ब्यौरा सम्पूर्ण विशिष्टयों सहित : -.
 माणकचन्द सांखला पुत्र स्व. श्री छगनलाल सांखला जाति माली उम्र 59 वर्ष
निवासी वार्ड नम्बर 42 राठौड़ी कुआ, पुलिस थाना कोतवाली जिला नागौर, हाल
'फोरमैन अतिरिक्त चार्ज कनिष्ठ अभियंता वितरण शहरी जलप्रदाय योजना नगर परिषद
नागौर,
मी नप्दकिशोर पुत्र श्री ज॑वरौलाल भाटी जाति माली उम्र 46 वर्ष निवासी बास बाईसर,
'फैल्ट ताउसर पुलिस थाना कोतवाली जिला नागौर हाल स्टोर मुन्शी कार्यालय सहायक
अभियंता वितरण शहरी जल प्रदाय योजना नगर परिषद नागौर
6... भुरिवादी / सूचनाकर्ता द्वारा इतला देने में विलम्ब का कारण :-.
१0.
श.
१2.
जुराई हुई / लिप्त सम्पत्ति की विशिष्टियां (यदि अपेक्षित हो तो अतिरिक्त पन्‍ना
समा का खुल बलय- 25208; हिश्वत राशि
जुर्म है डी. केस संख्या (अगर हो तो) पर
रा रिपोर्ट (अगर अपेक्षित ..हो तो अतिरिक्त पन्ना लगाये)--
शरमान अतिरिक्त पुलिस अंधिकषक
अष्टाचार निरोधक ब्यूरो,
नागौर (राज0)
विषय-- नन्दकिशोर भाटी (नन्दू) ओडिटर (बाबू) व माणकचन्द सांखला चार्ज
कनिष्ठ अभियन्ता वितरण, नगरिय जल प्रदाय योजना नगरपरिषद,
नागौर को रंग हाथ पकड़वाने बाबतू
महोदय जी,
Page 2:
उपरोक्त विषय में निवदेन है कि मैं लेजाराम प्रजापत पुत्र स्व, श्री नारायण
जाति-कुम्हार उम्र 50 वर्ष निवासी आर एच.बी. कॉलोनी नागौर का रहने वाला हूं मेरी कर्म मे
एम0 आरे0 टी0 इन्फा, नागौर है मेरे को नगर परिषद नागौर आयुक्त द्वारा कांकरिया पम्स
हाउस का संचालन संधारण तथा इससे भरी जानी वाली टंकियो को भरना व सप्लाई देने का
कार्य दिया हुआ था। माह जनवरी 2022 का रनिंग बिल राशि ,03939 रू0 ( छिए (0००४
कटौती कै बाद ) बनती है। उक्त राशि के पेटे ओडिटेर श्री नन्‍्दू मुझसे १45% रुपये कमीशन
के हिसाई से १5000 रू. कि मांग कर रहा है। जिसमें से 5000 रू0 ननदू द्वारा मुझे पूर्व में
ले चूका है अब मेरे से वो १0400 (दस हजार चार सौ सी रिश्वत मी शान मा रह है।
व माह-फ़रवरी 2022 का बिल नहीं बनाने की धमकी दे रहा है। फरवरी 2022 के बिल के
कमिर्न फ्री राशि की मांग कर रहा है। श्री कनिष्ठ अभियंता माणकचन्द जी (वितरण जयन
'चाजी) द्वारा मेरे द्वारा किये गये पाईप लाईन के तीन कार्यों कि 56, (57 वह) कि राशि
लगभग 7-5 लाख रूपये लगभग 4-5 वर्षों से नगर परिषद में जमा है। मेरे द्वारा बार-बार
प्रार्थना पत्रों हवारा निवेदन किया गया जिस पर माणकचन्द द्वारा उक्त राशि रिलिज करने कि
एवज में कुल देय राशि का $0 प्रतिशत बतौर रिश्वत मांग कर रहा है। तथा मेरे द्वा। यदि
'रिश्वेत नहीं प्रदान कि गई तो मेरी फर्म के विरूद्ध टिप्पणी अंकित कर राशि जप्त करने की
धमकी वें रहा है। मैं उक्त दोनों वकतयों को अपने वाजिब काम के बदल रिश्वत देना नहीं
चाहता हूँ रिश्वत लेते हू को रंग हाथ पकड़वाना चाहता हूं मेरा इनसे कोई उधार लेन-देन
तथा ना ही कोई रणजीस है। कानूनी कार्यवाही करवाने का श्रम करावे।
प्रार्थी
ते
(तिजाम पुत्र स्व, श्री नारायण राम)
मौ0 नं 9687764922
कार्यवाही पुलिस
दिनांक ।- 2।.02:2022 समय :- १0.00 ए.एम, इस समय उक्त तहरिर रिपोर्ट तेजाराम प्रजापत
पुत्र स्व, श्री नारायण राम जाति-कुम्हार उम्र 50 वर्ष निवासी आर एच.बी. कॉलोनी नागौर ने
चौकी हाजा पर उपस्थित होकर उपरोक्त लिखित रिपोर्ट मन पुलिस निरीक्षक के समक्ष पेश
जी फि्ग पर परियवी दे स्पर्ट का अवलोकण कर उसे मीट पूरतार की गई सो
'परिवादी ने बताया कि मेरी फर्म मै. एम0 आर0 टी0 इन्फा, नागौर है मैरे को नगर परिषद
नागौर आयुक्त द्वारा कांकरिया पम्प हाउस का संचालन संघारण तथा इससे भरी जानी वाली
'टंकियो को भरना व सप्लाई देने का कार्य दिया हुआ था। माह जनवरी 2022 का रनिंग बिल
राशि १,03939 रू0 ( 8४ 00९हु९ कटौती के बाद ) बनती है। उक्त राशि के पेटे ओडिटेर श्री
45% रुपये कमीशन के हिसाब से १5000 रू. कि मांग कर रहा है। जिसमें से
नन्‍्दू द्वारा मुझसे पूर्व में ले चूका है। अब मेरे से वो १0400र (दस हजार चार सौ
पक हिसचत की मांग कर रहा है। व माह फरवरी 2022 का बिल नहीं बनाने की धमकी दे
रहा है। फरवरी 2022 के बिल के कमिरन की राशि की मांग कर रहा है। श्री कनिष्ठ अभियंता
जी (वितरण जयन चार्ज) द्वारा मेरे द्वारा किये गये पाईंप लाईन के तीन कार्यों कि
३, 08 व हक कि राशि लगभग 7-8 लाख रूपये लगभग 4-5 वर्षों से नगर परिषद में
जमा है। मेरे द्वारा बार-बार प्रार्थना पत्रों द्वारा निवेदन किया गया जिस पर माणकचन्द द्वारा
उक्त राशि रिलिज करने कि एवज में कुल देय राशि का 50 प्रतिशत बतौर रिश्वत मांग कर
रहा है| तथा मेरे द्वा यदि रिश्वेत नहीं प्रदान कि गई तो मेरी फर्म के विरूद्ध टिप्पणी अंकित
कर राशि जप्त करने की धमकी दे रहा है। मैं उक्त दोनों वव्तियों को अपने वाजिब काम के
बदल रिश्वत देना नहीं चाहता हूं रिश्वत लेते हू को रंग हाथ पकड़वाना चाहता हूं मेरा इनसे
कोई उधार लेन-देन तथा ना ही कोई रणजीस है। कानूनी कार्यवाही करवाने का श्रम करावें।
की उक्त रिपोर्ट का अवलोकन कर उससे मजीद पूछताछ की मैने आपको दिनांक
4402:2922 को जरिये दूरभाष शिकायत की थी लेकिन मेरे घरेलू कारण से आपके कार्यालय
नहीं हो सका। उक्त लिखित रिपोर्ट तथा मजीद दरियाफ्त से मामला रिश्वत की
पाया जानें पर रिश्वती मांग का गोपनीय सत्यापन कराया जाना आवश्यक होने से
का वॉईस रिकॉर्डर अलमारी में से निकाल कर परिवादी श्री तेजाराम को किन
ऑपरेट | करनें की समझाईस की गई तथा उसे समझाया की वह श्री माणकचन्द फोरमेन व भी
स्टोर मुन्शी कार्यालय सहायक अभियंता वितरण शहरी जल प्रदाय योजना नगर
के पास जाकर अपने कार्य के संबंध में व लेन देन के सम्ब् में बात कर ता
के श्री श्री कानाराम कानि, नम्बर 532 को तलब कर परिवादी से परिचय -'
हेतु परिवादी के साथ जानें की हिदायत की गई। तत्पश्था्त
Page 3:
मांगकचन्द कनिष्ठ अभियंता से वार्ता करने नगर पारिषद भवन के अन्दर गया जहां
से रवाना
हम दोनो [वहां से रवाना होकर यहां पर आ गये। इसके पश्चात श्री कानाराम
'परिवादी के उपरोक्त कथनों की ताईद की। जिस पर वॉयस रिकॉर्डर को
तो रिश्वत मांग सत्यापन
नम्बर 532 एवं परिवादी श्री तेजाराम को कार्यालय का डिजिटल वॉयस टेप
'रिश्वल मांग सत्यापन हेतु नगर परिषद नागौर के लिए रवाना किया जाकर
की गई। कुछ समय बाद श्री कानाराम कानि, नम्बर 532 मय परिवादी श्री
उपस्थित आया तथा वॉयस रिकॉर्डर पैश किया। परिवादी नें बताया कि एसीबी
से हम मोटरसाईकिल से रवाना होकर नगर परिषद नागौर पहुंचे जहां पर नगर
के सामने मैने वॉयस रिकॉर्डर चालू कर श्री नन्दकिशोर स्टौर मुन्शी व श्री
मुझे श्री
व श्री माणकचन्द कनिष्ठ अभियंता अपने कमरे में नहीं मिले। इसके बाद मैं वहां
आपके श्री कानाराम कानि को टेप रिकॉर्डर बन्द करके दे दिया। इसके बाद
मम कानि, नें
कर सुना गया
वार्ता रिकॉर्ड होना नहीं पाया गया। परिवादी श्री तेजाराम को आईन्‍्दा
सत्यापन वार्ता की हिदायत कर रूकसत किया गया। दिनांक 25.02.2022 समय
बज
000 पी हम. पर परिवादी श्री तेजाराम ने अपने मोबाईल नम्बर 9687764922 से मनु पुलिस
'निरीक्ष के मोबाईल नम्बर 704695099 पर फोन कर बताया की मेरी श्री मांथकचन्द कनिष्ठ
अभियंता से बात हुई उसने मुझे दिनांक 2702:2022 को रविवार सुबह 0.00 एएम पर वार्ता
करने के लिए अपने घर पर बुलाया है, जिस पर मनु पुलिस निशेषक दास परिवादी गौ
गजाराम
उपस्थित आयें, वहा पर कानि. श्री कानाराम उपस्थित मिलेगा जिनसे सम्पर्क कर कानि, के
हिदायत देकर बताया की सुबह 0930 एएम पर एसीबी कार्यालय नागौर पर
वॉईस रिकॉर्डर लेकर श्री मांगकथन्द कनिष्ठ अभियंता के घर जाकर रिश्वती
वार्ता करें। चूँकि पूर्व मे परिवादी को डिजिटल वॉईस रिकॉर्डर को बन्द व चालू
विधी समझाई जा चूकि है तथा कानि. श्री कानाराम को भी परिवादी के साथ जाने
दी गई। दिनांक 28022022 समय १:05 एएम. नोट दर्ज रहे कि मन पुलिस
'मय स्टॉफ के उच्चाधिकारियों के निर्देशानुसार ट्रेप कार्यवाही में खाना तलाशी हेतु
में दिनांक 2.022022 उपस्थित हूं। दिनांक 2702 2022 समय १253 पीएम
पर श्री तेजाराम कुम्हार के मोबाईल नम्बर श567764922 से श्री सुरेन्द्र सिंह हैड
कानि, 48 के मोबाईल नम्बर 924989329 पर कॉल आया और हैड कानि, ने मन पुलिस
निरीक्षक को बताया कि परिवादी श्री तेजाराम आपसे बात करना चाहा रहा है, आपका फोन
नोट रिचैबल बता रहा है। मन पुलिस निरीक्षक द्वारा परिवादी से वार्ता की ली परिवादी श्री
तेजाराम ने बताया की आज मेरी श्री माणकचन्द कनिष्ठ अभियंता से सुबह करीब दस बजे
बात हुई है तथा माणंकचन्द द्वारा धरोहर राशि के बदले 50 प्रतिशत कमीशन मांग रहा है तथा
,00009 रुपये पहले देने के लिए कह रहा है तथा एक-दो दिन में रुपये देने के लिए बोला
हैं। जिसे पर मन्‌ पुलिस निरीक्षक द्वारा परिवादी को हिदायत दी गई की उक्त डिजिटल टेप
रिकॉर्डर श्री कानाराम कानि को सुपुर्द कर देवें तथा कानि, श्री कानाराम को भी हिदायत दी
गई की डिजिटल वॉरईस रिकॉर्डर को 'चुफ्त| आलमारी में रखकर लॉक करें तथा मेरे आने पर
मन पुलिस निरीक्षक करें। दिनाक ०ा.०32022 समय 06 30 पी एम.
शी तेजाराम कार्यालय में आया। मन पुलिस निरीक्षक को बताया की श्री
भाटी ऑडिटर मेरे को बार-बार फोन कर रहा है तथा रिश्वत राशि कल सुबह
लाने कें लिए बोल रहा है। जिस पर मन्‌ पुलिस निरीक्षक हारा परिवादी को हिदायत की कि
आप अपने मोबाईल से श्री नन्दकिशोर भाटी से रिश्वत राशि लेने संबंधि वार्ता करें। _ समय
०540 सी.एम पर परिवादी श्री तेजाराम ने अपने मोबाईल नम्बर 9667764922 से श्री नन्दकिशोर
के मोबाईल नम्बर 9006:05750 पर अपने कार्य से संबंधित व रिश्वत राशि मांग
सत्यापरत वार्ता कार्यालय के डिजिटल टैप रिकॉर्डर को चालू कर लगे मैमोरी कार्ड में परिवादी
के मोबाईल के हैण्ड सेट को फ़ी कर वार्ता को रिकॉड किया गया, जिसमें श्री नन्दकिशोर
की हर
कहा।
ने परियदी से जनवरी-फरवी शथ2 के रनिग बिलों के भुगतान हेतु रिस्वत की संग
तथा आरोपी द्वारा रिश्वत राशि सुबह ही नगर परिषद में लेकर आने के लिए
पर परिवादी को हिदायत दी गई की आरोपी श्री नन्दकिशोर व श्री माणकचन्द को
रिश्वत में दी जाने वाली राशि की व्यवस्था कर कार्यालय में उपस्थित आने की हिदायत कर
रुखस किया. गया। दिनाक ०2232: सयम ०20 एएम, पर परिवादी श्री तैजाराम
में उपस्थित आया और बताया की मैने रिश्वत में दी जाने वाली राशि की व्यवस्था
कुछ ... करके लाया हूँ. तथा रिश्वत राशि लेकर मुझे आज ही कार्यालय में बुलाया है। जिस पर अधिम
ट्र्प का आयोजन किया गया। समय 00 ए.एम. पर श्री कानाराम कानिए न 522
की दौ स्वतन्त्र गवाहों की तलबी हेतु प्रबंधक राजस्थान राज्य पथ परिवहन निगम नागौर
नाम की तहरिर देकर कार्यालय प्रबंधक राजस्थान राज्य पथ परिवहन निगम नागौर की रवाना
Page 4:
। कुछ समय बाद श्री कानाराम कानि0 नम्बर 532 मय दो स्वतन्त्र गवाह श्री बीरबल
चौधरी राजस्थान राज्य पथ परिवहन निगम, नागौर व श्री योगेन्द्र सिंह कनिष्ठ
सहायक, कार्यालय प्रबंधक राजस्थान राज्य पथ परिवहन निगम, नागौर के उपस्थित कार्यालय
आये। 'परिवादी व स्वतन्त्र गवाहान का आपस में परिचय करवाया तथा परिवादी
द्वारा प्रस्तुत रिपोर्ट गवाहान श्री बीरबल चौधरी ड्राईवर व श्री योगेन्द्र सिंह कनिष्ठ सहायक,
'राज्य पथ परिवहन निगम, नागौर को पढकर सुनाई गई तथा रिश्वत मांग सत्यापन
की दर्ज वार्ता को वॉयस रिकॉर्डर को चालु कर मुख्य मुख्य अंश सुनाये गये। जिस पर उन्होनें
सन्तुष्ठ होकर स्वतन्त्र वाह बननें की सहमती प्रदान की। तत्पर्चात मन्‌ पुलिस निरीक्षक द्वारा
'परिवादी श्री तेजाराम को रिश्वत में दी जानें वाली राशि पेश करनें की कहनें पर उसनें अपनें
पास से 2000-2000 रूपये के 59 नोट कुल .00000/--. रुपये श्री माणकचन्द कनिष्ठ
भियंता। जल प्रदाय योजना, नगर परिषद नागौर को बतौर रिश्वत देने हेतु एवं 2000-2000
रुपये के 07 नोट रूपये व 500-500 रुपये के 22 नोट व 200-200 रुपये के 02 नोट कूल
25400,/- रुपये श्री नन्दकिशोर भाटी ऑडिटर को देने के लिए भारतीय मुद्दा के अपनी जेब
में से निकाल कर पेश किये। जिसका विवरण इस प्रकार है :-
किस [नोट काप्रकार_ _  महनन्र
५ के हजार रूसकारुकनट ला बडड50
शि रिसजार रूपये का एक नोट क्रठउकाऊ
3 कि हजार रूपये का एक नोट एम बा
«पु किहनररूषे का एकनोट  झकक्क्रक3
वि [किसजाररूयेकारककट उठ ाब््ठ
«दे हजार रूपये का एक नोट अत ।6 836
कर | दो हजार रूपये का एक नोट हानत 4760
[वि दो हजार रूपये का एक नोर ढामए 86846
वि कि हजार रूपये का एक नोट पा हक़5ब्वाह
१6 [दो हजार रूपये का एक नोट | उन णश55
पक हजार रूपये का एक कट डा 6ाबठ5
छि किहजार रुपये का रककेट किए बडशा
एड दि हजार रूपये का एक कट उठ वार
[3० कि हजार रूपये का एक नोट गदर 5805
।(एएा। दि हजार रूपय का एक कट हजार रूपये का एक नोट काभट 26340
हि कि हजार रूपये का एक कट कल उहाउ
जि] दो हजार रूपये का एक नौ 6 ।83967
फिशिहजार रुपये कारककेट गिर ब्तडाह
हि दो हजार रूपये का एक नोए जाना उ65ढाड
कि किस्जाररूपवकाएककट उठान उाउक्ाढ
नि शिजार रुप काएककेट ढ»6 शक
दा दो हजार रूपये का एक नोट हट तव5066
द कि हजार रूपये का एक नोट 0 कता5
[3 लि हजार रूपये का एक नोट पाए बाउउक
घउा दि हजार रूपये का एक नोट हजार रूपये का एक नोट शण उटान5
कि किहजार रुयेकारकनट ये पर बड़
झ दि हजार रूपये का एक नो इठा 44595
[| सि हजार रूपये का एक नोट अटब्गाउ
छि [कि हजार रूपये का एक 80 बाइक
[3० [कि हजार रूपये का एक नोट जि
अ गा किहजार रुप का एक कट  ब्त्णाकणा |
डिक हजार रूपये का एक नो 4ल्फ़ा उठइह65
[छिप कि हजार रूपये का एक नोट बहा बता
Page 5:
[ऊ कि हजार रूपये का एक नोट बह उज्गठत्ठ
[ऋि दि हजार रूपये का एक नोट एएए कण्स्णणण |
एज [दो हजार रूपये का एक नोट हजार रूपये का एक नोट कह 662765.
जि पक हजार रूपये का एक नोट बह वउ0094
छि सिस्नरलवेकाएकनट या महल नव
[झि कि हजार रूपये का एक नोट उ्ए कग्0ब34
«कि हजार रूपये का एक नो गत हब्स
भा किहजार रुपये का एक कट | एक, 365559
दि कि हजार रूपये का रक केट | उठ गाइड
दि गकिक्जररूपे का एकनेट गए ज्लअकक
(एा। दो हजार रूपये का एक नोट काठ श82677
ड़ दो हजार रूपये का एक ना पार्ट 864045
एज दो हजार रूपये का एक नोट | हजार रूपये का एक नोट हार कगार
कि किकजर रूपये का एककेट | ए फ्कस्स्‍्ाद
सिकिहजर रुप का एक केट | गए बकककछ
पु कि हजार रूपये का एक नोट हजार रूपये का एक नोट, डच्ल5 88966
(एज [दि हजार रूपये का एक कट हजार रूपये का एक नोट कठ 608468.
बिक हजार रववेका रक कोट का 0688
वि [लिहजार रूपये का एक कट बता तल
ब्ग सिस्करल्वेसरून हजार रूपये का एक नोट बार उाउयडर
5 ] से हजार रूपये का एक नोट पछार हहै। ।92
।एउड्ा। [कि हजार रूपये का एक कट 4 हजार रूपये का एक नोट ग्का 82950.
(एज कि हजार रूपये का रक कट हजार रूपये का एक नोट िउफाद नडडाहा
का दि हजार रूपये का एक नोट अफार उप
बिग शिव सा रूप का रक कट झ्लागट बबतडाउ
कि क्चिसरूवेकार्कनट न डर 6०5855
व मिचसरूवेकार्कनट जार कग़ा
लि श्विकरूवकारकनट बट ढाऊत्
ब्ग बिच सरूवकारककेट यहा एहाइ5
ष्् चॉच सौ रूपये का एक नोट छ्नठ 88226.
ब्य[ किच सा रूपये का एक नोट जात 45562
ष् [फिच से रूप का एक कट तो रूपये का एक नोट उप्तठ उब्जह
ब्ग विचसोरूवयका रककट ला 6005
का विस रूवकाएक कर लएए हाउस
ष्ण 5 तो रूपये का एक नोट बट बचत
एज फॉच सो रूपय का एक नोट इण उचहा डा
ता क्वकल्ले करन सी रूपय का एक नोट जा 700596
का फिच सा रूपये का एक नाट गा ब्क्णाथ
पा कि सारुपयंकाएक कट न गए आग न
घ। फिचकेरूपयकारकनेट सो रूपये का एक नोट एए रमब्त न
खा क्बिकरूपकारककट न एएएए्डबनब न ठाउढ
लि फिचसे रुका रक कट कह उजध्ठ
पा किवसरुववकारक कट ऋएउललब्या
बठानाइस्‍र
किचसरूवकारककट सो रूपये का एक नोट
लय
ढ््
छठ
[जब रूस का एककेट कि
कहए ब्ठाड
Page 6:
छिएपकक्तरूवकरूनट कएगलक
छिप किक रूपये कारककेट उन्छगाह्ताई ||
[शि [दि सो रूपये का एक नोट छत उठाब66
उपरोक्त सभी नोटों पर कार्यालय अलमारी से फिनोफ्थलीन पाउडर का डिब्बा
निकालकर उपर्युक्त सभी नोटों पर कार्यालय के श्री बालाराम कानि. 554 से हल्का-हल्का
पाउडर लगवाया गया। परिवादी श्री तैजाराम की जामा तलाशी गवाह श्री बीरबल
'लिवाई गई तो कोई आपत्तिजनक वस्तु/राशि नहीं मिली। श्री बालाराम कानि, से
पाउडर लगे ,25:400/ रूपये परिवादी श्री तेजाराम के पहनी पेंटकी नीचे की
जेब में रखाये गये। परिवादी श्री तेजाराम को बताया गया कि इन नॉर्ों को तब तक
'जब तक आरोपीगण रिश्वत की मांग नहीं करें तथा उसके द्वारा रिश्वत मांगने पर
पाउडर लगे नोट अपनी जेब से निकाल कर उन्हे देवे तथा अपने कार्य से
वार्ता करें। आरोपीगणों द्वारा रिश्वत राशि प्राप्त कर लेने पर ट्रेप दल कै सदस्यों को
'हुए अपने सिर पर हाथ फेर कर ईशारा करें तथा मन पुलिस निरीक्षक को मिस कॉल
भी करें। यह भी ध्यान रखे कि आरोपीगण रिश्वत राशि प्राप्त करने के बाद कहां रखते है या
छुपाते| है। दोनों गवाहों को भी निर्देश दिए गये कि यथा सम्भव परिवादी के आस-पास रहकर
परिवाही व आरोपीगणों के मध्य होने वाले रिश्वती लेन-देन व इनके बीच होने वाली वार्ता को
देखने व सुनने का प्रयास करें। तत्पर्चात्‌ कार्यालय से एक कांच के गिलास में साफ पानी
गंगगर एक बानव सॉखियम 'र्र्ट पाउर अलकर पोल तैयार करणया गया तो पानी
'रहा। गिलास के इस रंगहीन घोल में श्री बालाराम कानि0 के दाहिने हाथ की
अंगुलियों व अगूंठे को डुबोकर घुलवाया गया तो घोल का रंग गुलाबी हो गया। इस प्रकार
वाहोँ व परिवादी को सोडियम कार्बोनेट व फिनोफ्थलीन पाउडर की रासायनिक प्रकिया
दृष्टान्त देकर समझाया गया। फिनीफ्थलीन पाउडर की शीशी को दुरूस्त अलमारी
गिलास के मिश्रण को बाहर फिंकवाया गया तथा कागज जिस पर रखकर नोटों
पाउडर लगाया है उसे जलवाया जाकर गिलास व श्री बालाराम कानि0 के
को साबुन व पानी से साफ धुलवाये गये। समस्त ट्रेप दल सदस्यों के हाथ साफ
आवश्यक निर्देश दिए गये तथा ट्रेप कार्यवाही में काम आने वाले उपकरणों को साफ
ट्रेप बॉक्स में रखवाए गये। परिवादी श्री तेजाराम को वक्‍त रिश्वत लेन-देन होने
'को रिकॉर्ड करने के लिये कार्यालय के डिजिटल वॉयस रिकार्डर को ऑपरेट करने
समझाकर सुपुर्व किया गया। पृथक से फर्द पेशकशी व सुुर्वगी नोट एवं दृष्टान्त
पाउडर एवं सोडियम कार्बोनेट की फर्द तैयार की जाकर सम्बन्धित के
'करवाये जाकर शामिल पत्रावली की गई। तत्पश्चात परिवादी श्री तेजाराम को अपनी
मोटर | साईकिल से नगर परिषद नागौर को रवाना कर मन्‌ पुलिस निरीक्षक परिवादी के
मय, गवाहान श्री बीरबल चौधरी ड्राईवर व श्री योगेन्द्र सिंह कनिष्ठ सहायक,
प्रबंधक राजस्थान राज्य पथ परिवहन निगम, नागौर ट्रेप दल के सदस्य सर्वश्री
खुद सिंह है कारि 42 बलराम हैंड काकि 20, गगीकद किट, शी मांगीलाल
423, श्री कानाराम कानि0 532, श्रीमती संगीता म. कानि. 332 मय सरकारी वाहन मय
भी सुर सिंह मय ट्रेप बॉक्स मय लेपटॉप, प्रिन्टर के वास्ते ट्रेप कार्यवाही हैतु नगर
नागौर को रवाना हुआ। श्री बालाराम कानिस्टेबल 554 को कार्यालय में छोड़ा गया।
पर मन्‌ पुलिस निरीक्षक मय गवाहान श्री बीरबल चौधरी ड्राईवर व श्री योमेन्द्र सिंह
सहायक, राजस्थान राज्य फ्थ परिवहन निगम, नागौर ट्रेप दल के सदस्य नगर परिषद
के पाल पहुंचे जहां सडक पर एक साईड, में वाहन को खड़ा कर परिवादी को
हिदायत 'आरोपीगणों से सम्पर्क करने हेतु नगर परिषद नागौर के भवन की
रवाना किया तथा मन्‌ पुलिस निरीक्षक मय हमराहियान ट्रेप दल के सदस्य अपनी
'को छुपाते हुए नगर परिषद नागौर के आस पास खड़े होकर परिवादी के पूर्व
ईशारे का इन्तजार करनें लगे। समय 232 पी0एम0 पर परिवादी श्री तैजाराम ने
दे, नागौर के सामने खड़ा होकर रिश्वत स्वीकृति का पूर्व निर्धारित ईशारा अपने सिर
फेर कर किया जिस पर मन्‌ पुलिस निरीक्षक द्वारा ट्रैप दल के सदस्यों को साथ
लेकर परिवादी के पास नगर परिषद नागौर के गेट पर फहुंचा। इस पर परिवादी श्री तेजाराम
पुलिस निरीक्षक को बताया कि मैं श्री नन्द किशोर भाटी स्टोर मुन्शी कार्यालय सहायक
वितरण शहरी जल प्रदाय योजना नगर परिषद नागौर द श्री मांगकचन्द सांखला
हाल कनिष्ठ अभियंता वितरण शहरी जल प्रदाय योजना नगर परिषद नागौर के कमरे
मिला और मेरे काम के सम्बन्ध में बातचीत की तथा रिश्वत के बारें में बातचीत की
Page 7:
जल्द किशोर भाटी स्टोर मुन्सी कार्यालय सहायक अभियंता वितरण शहरी जल प्रदाय
नगर परिषद नागौर द्वारा रिश्वत की मांग करने पर मैंने अपनी पेन्ट की दाहिनी जेब
'राशि निकाल कर माणकचन्द को देनी चाही परन्तु उसने रिश्वत राशि स्टोर मुन्सी
भाटी को ही देने के लिए ईशारा किया। तथा मैने मांगकचन्द से मोबाईल पर
तो नन्दकिशोर को रूपये देने के लिए कहा। जिस पर मैने दौनों को दी जाने बाली
'राशि श्री नन्दकिशोर भाटी को दे दी। जिसने रिश्वत राशि गिनकर अपने पहनी जींस
बायीं में रख ली। उसके बाद मैंने नगर परिषद के मैन गेट से ही सिर पर हाथ
ईशारा कर दिया। जिस पर परिवादी को पूर्व मैं दिया गया डिजिटल वॉईस रिकॉर्डर
गया जो बन्द था। तत्पश्चात मन्‌ पुलिस निरीक्षक, परिवादी व एसीबी स्टाफ तथा
'गवाहान को लेकर नगर परिषद के अन्दर सामने बनी बिल्डींग के कमरे की
हुआ तो परिवादी ने ईशारा कर बताया की उक्त कमरे के अन्दर कुर्सी पर बैठा
ही नन्दकिशोर भाटी स्टोर मुन्धी हैं। जिसने अभी-अभी मेरे से ।:25400/- रुपये
राशि प्राय की है। जिस पर गन पुलिस निगीकक ने अपना व समस्या डा परिचय
देते हुए, उक्त व्यक्ति का परिचय पूछा तो उसनें अपना नाम श्री नन्दकिशोर भाटी पुत्र शी
साल भाटी जाति माली उम्र 40 साल निवासी बास बाईसर, पोस्ट ताउसर जिला नागौर
हाल स्टोर मुन्शी कार्यालय वितरण शहरी जल प्रदाय योजना नगर परिषद नागौर होना
वा। श्री न्दकिशोर माटी स्टोर मची से सिव्वव राशी लेने के साय में पूछा गया तो
उसने बताया कि तेजाराम के रनिंग बिल का भुगतान करने की एवज में 25400 /_ रुपये
रिस्वतत की राशि स्वयं के लिये एवं 4.00000 रुपये धरोहर राशि रिलीज करने के लिए शी
सांखला कनिष्ठ अभियंता की सहमति से लिए थे। उक्त राशि मैंने परिवादी से
लेकर मैरी जींस पैंट की बायीं जेब में रखी थी जो अभी मेरी जेव में ही है, उक्त कथन पर
आ तेजाराम नें स्वतः ही बताया कि दिनांक 2022022 को मांणकचन्द कनिष्ठ
मी भरी धरोहर राशि (एडी) जीएसटी. व ई.एमडी, की राशि को रिलीज करने की
'एक्ज में 50 प्रतिशत कमीशन मांगा था जिस पर +,00000/- रूपये पहले देना तय हुआ था.
तथा श्री नन्दकिशोर भाटी द्वारा मेरी फर्म के रनिंग बिल जनवरी व फरवरी 2022 का भुगतान
करने की एव में 25,400/- रूपये कमीशन के मांगे थे जो मैंने अभी-अभी :25409/
रूपये श्री नन्दकिशोर भाटी को दिये हैं। मेरे से रिश्वत राशी श्री नन्दकिशोर भाटी ने अपने
'लिकर गिनकर अपने पहनी जींस पेंट की बांयी जेब में रखे है। मेरे रनिंग बिल जनवरी
हो मूठ है तथा फरवरी 2022 का रनिंग बिल आज ही इनको पेश किया
04
ड
व दुकान
है, पास हैं। रिश्वत लेने की ताईद होने पर श्री नन्दकिशोर भाटी का दांयां व बांया
हाथ के उपर से मेरे निर्देश से कमशः कानि0 श्री कानाराम व श्री नेमीचन्द से
गये। गवाह श्री बीरबल चौधरी से श्री जन्दकिशोर भाटी स्टौर मुंशी के पहनी जींस
बांयी जेब की तलाशी लिवाई गई तो गवाह श्री बीरबल चौधरी ने रूपये निकालकर
उसनैं 2000-2000 रूपये के 57 नोट, 500-500 रूपये के 22 नोट तथा 200-200.
गम" 25400,/- रूपये होना बताया। जिसे गवाह श्री बीरवल चौघरी के
रूपये के 2 रखवायी ग्य। आरोगि श्री नन्दकिशोर भाटी स्टोर मुंशी को परिवादी से संबंधित
रिंग बिलों के बारे में पूछ गया तो, उसने बताया कि जनवरी 2022 के रनिंग बिल का
पल जा चुका है तथा फरवरी 2022 का रिंग बिल परिवादी ने आज ही मुझ पेश
तथा श्री तेजाराम की फर्म 'एम,आर.टी. इन्फा की पाईपलाईन से संबंधित कार्यों की
है रथ मे तक भुगतान नहीं किया गया है। उक्त पत्रावली व रनिंग बिल के बारे
रात थी भी नन्दकिशोर भाटी स्टोर मुंशी ने उक्त तीनों पत्रावली व फरवरी 2022 का
मै, गया सो किया । जिसकी सत्यापित प्रतियां प्राश कर अलग से शामिल पत्राली वी
गेल पैर ाकचन्द कनिष्ठ अभियन्ता के बारे में पूछा तो बताया कि अभी तो वो
इफिस में ही थे, अब वो कहां गये हुक पा नही है जिस पर मनु पुलिस निरीक्षक मय
जाब्ता द्वारा नगर परिषद नागौर के ने आंधी भी मर्कपद की सलार की गई
का कोई सुराग नहीं लगने पर सूत्र सूचना &gt;शन के पास चाय के ढाब
लि गे सुर सिंह हैड कानि मय कान, श्री मांगीलाल मय
न सिह को रेलवे स्टेशन के पास से आरोपी श्री माणकर्चद
देकर रखना किया गया! नो कार्यालय नगर विद
नागौर के सामनें पर भीड़ भाड़ वाला स्थान होने ड़ भाड़ इक्कठा हो रन
रे रलार करी स्टोर ूँगी के विस अधि कर्यण्ी सुस्त की पद से करनें के
लेकर कार्यालय पुलिस अधीकक भ्रष्यचार निरोधक ब्यूरो नागौर पहुंचा
अतिरिक्त बुलित अधीक्षक भ्रष्टाचार निरोधक ब्यूरो नागौर मैं शुरू
कांच के साफ गिलासों में पानी भरवाकर
Page 8:
पाउडर का प्रकियानुसार घोल तैयार किया गया। एक गिलास के उक्त रंगहीन घोल
किशोर भाटी के दाहिनें हाथ की अंगुलियों को डूबोकर धुलवाया गया तो घोल का
रंग गुलाबी हो गया। जिसे दो साफ कांच की शिशियों में आधा-आधा डालकर शिशियों को
शिल्ड चिट कर मार्क कमश: आरएच-। व आरएच-2 अंकित किया गया। दूसरे गिलास के
राीन ोल में श्री नन्‍्द किशोर भाटी के बाय हाथ की अंगुलियों को बूबीकर धुलवाया गया
का रंग दुला्ी हो गया। जिसे भी दो साफ कांच की. में आधा-आधा
शिशियों शिल्ड चिट कर मार्क कमशः एलएच-। व एलएच-2 अंकित कर
के हस्ताहर करवाये गये। गवाह श्री बीरबल वौधरी के यास सुरक्षित रखाई गई
रिसवती| राशि +:26400,/-- रूपये को दोनो गयाहो से नोटो के नम्बरों का मिलान पूर्व में पर्ति
दूं सुपुर्वनी नोट से करवाया गया तो वहीं नोट हुबहू होना पाये गये।
0.25400/-रूपये) को कागज की एक चिट में सील बन्द कर सम्बच्धितों के
करवाकर रिश्वती राशि को कब्जा एसीबी में ली गई। तत्पश्चात एक कांच के साफ
अं पानी भरवाकर सोडियम कार्बोनेट पाउडर का प्रकियानुसार घोल तैयार किया गया।
के उक्त रंगीन घोल में आरोपी श्री नन्दकतिशोर भाटी स्टोर मुंशी के दूसरी पेंट की
कर पहनी जींस पेंट बरंग नीली को उतरवाकर उसकी बांयी जैब को उलट कर घोल
जया तो घोल का रंग गुलाबी हो गया। जिसे दो साफ कांच की शिशियों में
डालकर शिशियों को सिल्डं चिट कर मार्क कमशः पी-7 व पी-2 अंकित कर
के हस्ताक्षर करवाये गये। जींस पेंट बरंग नीली की बांयी जेब को .उलटकर
के हस्ताक्षर करवाकर कपड़े कीं थैली में वजह सबूत सिल्ड चिट कर मार्क एस-7'
अंकित कर कब्जा एसीबी लिया गया। परिवादी से पूर्व में प्राप्त वॉईस रिकॉर्डर को चालू कर
सम रक्त रिस्वत लेन देन की वार्ता को सुना गया तो रिश्वती लेन देन की पुष्टि होना पाया
कई ट्रान्सकिप्ट अलग से तैयार की जायेगी। इसी दरमियान श्री सुन्दर सिंह
ब श्री मगीलाल कानि. मय डिटेन सुदा आरोपी श्री माणकचन्द सांखला फोरमैन
वाहन व चालक श्री | न. के उपस्थित चौकी आये। जिस पर आरोपी श्री
'लाखला से मन पुलिस निरीक्षक ने अपना परिचय देते हुए उसका परिचय पूछा तो
म श्री माणकचन्द सांखला गर्व श्री छगनलाल जाति माली उम्र 59 वर्ष निवासी
चार्ज कनिष्ठ अभियन्ता वितरण शहरी जलप्रदाय
कुआ नागौर
डर परिषद, नागौर होना बताया। जिस पर परिवादी श्री तेजाराम
की महग करने व श्री नन्दकिशौर भाटी स्टोर मुंदी को उक्त राशि दिलाई जाने
जग गया तो बताया कि मैंने श्री तेजाराम से कोई रिश्वत राशि नहीं ली है तथा
कोई मांग की है। जिस पर पुन तसलली देकर पूछा तो बताया कि श्री तेजाराम के
सा लाईन के कार्यों की धरोहर राशि दिमाग में जमा है जो यह मेरे पास रिलीज करवाने के
लिए आया था जिस पर मैंने एक और ठेकेदार मगाराम से समझौता करने के लिए व मेरे
लि हिसाब करने के लिए कहा था। आज परिवादी मेरे कार्यालय में आया था लेकिन
सम बसे कोई रूपये नहीं लिये थे तथा ना ही कोई दूसरे को देने के लिए कहा था। इस
प्रकार मिलीमगती
कर
ई.एम.ड
अपना
49:
'रिपीगण श्री माणकचन्द साखला व श्री नन्दकिशोर भाटी द्वारा आपस में
भी लेजाराम के फर्म एमआर.टी. इन्फा की धरोहर राशि (एस.डी) जी एस टी, व
काश का भुगतान करने की एवज में आरोपी श्री माणकचन्द सांखला फोरमैन
की कनिष्ठ अभियन्ता वितरण कार्यालय शहरी जल प्रदाय योजना नगर परिषद
अनिल परिवादी से धरोहर राशि (लगभग 7 लाख रूपये) रिलीज करने के एवज में अपने
गए हा दुरुपयोग कर अपने वैद्य परिश्रमिक से मिन्नघरोहर राशि का ६० प्रतिशत रिश्वत राशि
की कर मांग के ुनुखूग में 4,00,000/- रूपये रिश्वत राशि आरोपी श्री नन्दकिशोर
की, गाए कमाना व आरोपी श्री नन्दकिशोर भाटी स्टोर मुंशी द्वारा परिवादी के रनिंग बिल
ग रलशी 2022 का भुगतान करने की एवज में अपने पद का दुरूपयोग कर अपने
कैच नि रिस्वत राशि की मांग कर मांग के अनुसरण में 25:400/-_ रूपये
मैच पारिमागक  किये जाने पर आरोपीगण श्री नन्दकिशोर भाटी पुत्र और जंवरीलाल भाटी
रुक 46 साल निवासी बास बाईसर, पोस्ट ताउसर पुलिस थाना कोतवाली नागौर
मूली भतिरिक्त चार्ज ऑडिटर कार्यालय वितरण शहरी जल 'प्रदाय योजना, नगर
कर व मी माणकचन्द सांखला पुत्र रद, श्री छगनलाल सांखला जाति माली उम्र 5९
व मी गए लिस' थाना. कोतवाली नागौर हाल फोरमैन अतिरिक्त चार्ज
गवारी सर नशे जल प्रदाय योजना, नगर परिषद, नागौर का उक्त कृत्य जुर्े
प्टाचार निवारण अधिनियम (संशोधन) 2008 व ।20बी भा का जुर्म प्रथम दृष्टया
घटित होना पाया जाने से श्री नन्दकिशोर भाटी स्टोर म्ीव, माणकचन्द सांखला फोरमैन
को जरिये फर्द पृथक-पृथक गिरफ्तार किया जाकर गय मी गररगधक से ुर्तिव की
Page 9:
मई। तसरगात पुलिस निरेकक मय एसीबी टीम के सदस्य, स्वतंत्र गवाहान, परिवादी श्री
के जरिये सरकारी वाहन मय चालक के कार्यालय अतिरिक्त पुलिस अधीक्षक
बार निरोधक खुद नगर से रवाना होकर घटनास्थल नगर परिषद नागौर यह परियदी
श्री तेजाराम की मय स्वतंत्र गवाहान के रुथरु घटना स्थल का. किया.
कर फर्द नक्शा मौका अलग से तैयार किया जाकर मन्‌ पुलिस निरीक्षक मय एसीबी टीम के
स्थू स्वतंत्र गवाहान, परिवादी श्री तेजाराम के जरिये सरकारी वाहन मय, चालक के रवाना
लिय भ्रष्टाचार निरंधक ब्यूरो नागौर को होकर कार्यालय भ्रष्टाचार निरोधक ब्यूरो नागौर
सी चुचा। सत्पश्थात वॉयस रिकॉर्डर में रिश्वत मांग सत्यापन दर्ज वार्ता को कम्यूटर में
'कर दर्ज वार्ता की फर्द ट्रासफिप्ट तैयार करवाई गई व वॉयस रिकॉर्डर से मैमारी
कपड़े की थैली में डालकर शील्ड कर न्यायालय हेतु तथा वार्ता की तीन
'पृथक-पृथक बनवाई गई। तीनों सीडीयां कागज के लिफाफे में बन्द कर आरोपीगण
अधिकारी हेव सम्बन्धित के हस्ताक्षर करवाये गये। तत्पर्थात वॉयस रिकॉर्डर में
गन दर वार्ता को कम्पूटर में डाउनलाड कर दर्ज वार्ता की फर्द ट्रांसकिप्ट तैयार
नेक पे बॉकिस रिकॉर्डर से मैमारी कार्ड निकालकर कपड़े की थैली में डालकर शील्डं
हतु तथा वार्ता की तीन सीडीयां पृरथक-प्थक बनवाई गई। तीनों सीडीयां
ााफ में बन्द कर आरोपीगण व अनुसंधान अधिकारी हेतु सम्बन्धित के हस्ताझर
के नि त नग पुलिस निरीक्षक के द्वार बरामद रिश्वत राशि :25400/ रुपये
सील्ड चिद्ट' शील्ड शुदा धोवन की शिशियां मार्क आर एच-+. आर एच-2. एल एक. एल
रील्ड विद मी 2 आरोपी श्री नन्दकिशोर स्टोर मुन्ी की जीस पेन्ट बरंग नौली गील्ड
के गए भत रिश्वत मांग सत्यापन वार्ता का मैमोरी कार्ड मूल कपडे की थैली में
मीस्ड न्यावानय है व दो मी डी. आरोपी हेतु कागज के लिफाफ़े बन्द व रिश्वती लेने देने
मल का मूल नमो कार्ड कपड़े की थैली में शील्ड न्यायालय हेतु व आरोपी हेतु दो सीडी
गए पिफाफे में बन्द, माल मालखाना प्रभारी श्री सुरेन्द्र सिंह हैड कानि 48 को सुपु्द
मालखाना करवाया गया। बा ट्रेप कार्यवाही परिवादी श्री तेजाराम व स्वतन्त्र
गा बीरबल चौधरी ड्राईवर व श्री योगेन्द्र सिंह कनिष्ठ सहायक, कार्यालय प्रबंधक
राज्य पथ परिवहन निगम, नागौर को बाद ट्रेप कार्यवाही रुूसत किया गया।
ट्रप कार्यवाही के दौरान समय-समय पर की गई कार्यवाही का एक रनिग नौट
अलग से तैयार किया गया।
उपरोक्त ट्रैप कार्यवाही से पाया गया कि आरोपीगण श्री नन्दकिशोर पुत्र श्री
भाटी जाति माली उम्र 46 वर्ष निवासी बास बाईसर, पोस्ट ताउसर पुलिस थाना
जिला नागौर हाल स्टोर मुन्शी कार्यालय सहायक अभियंता वितरण शहरी जल
निगर परिषद नागौर व श्री माणकचन्द सांखला पुत्र स्व. श्री छगनलाल सांखल
रबर 59 वर्ष निवासी वार्ड नम्बर 42 राठौड़ी कुआ, पुलिस थाना कोतवाली जिला
हाल फोरगैन अतिरिक्त चार्ज कनिष्ठ अभियंता वितरण शहरी जलप्रदाय योजना नगर
नागौर द्वारा परिवादी श्री तेजाराम से धरोहर राशि (लगभग 7 लाख रूपये) रिलीज
बज मैं अपने पद का दुरूपयोग कर अपने वैद्य पारिश्रमिक से भिन्न धरोहर राशि
का श प्रतिशत शिरवत राशि की, मांग कर मांग के अनुकरण में अ 22200 रूपये रिश्वत
राशि आयेपी श्री नन्दकिशौर भाटी को दिलवाना व आरोपी श्री नन्दकिशौर भाटी स्टोर मुंशी
दरा परिवादी के रनिंग बिल जनवरी व फरवरी 2022 का भुगतान करने की एवज में अपने
पद ्ग दुरूपयोग कर अपने वैद्य पारिश्रमिक से भिन्न रिश्वत राशि की मांग कर मांग के
कर
प्रदाय
नागौर,
परिषद
मे 25400/- रूपये रिश्वत राशि प्राप्त किये जाने पर जानें पर आरोपी श्री
'स्टीर मुनदी कार्यालय सहायक अभियंता वितरण शहरी जल प्रदाय योजना नगर
रिवद नागौर व मी माणकचन्द सांखला फोरगैन अतिरिक्त चार्ज कनिष्ठ अभियंता वितरण
शहरी जलप्रदाय योजना नगर परिषद नागौर का उक्त कृत्य जुर्म धारा 7 ्रष्टाचार निवारण
चिनिधम (संशोधन) 20१6 व +20वीं भादस का जुर्म प्रथम दृष्टया घटित होना पाया जाता है।
अतः उपरोक्त आरोपीगणों के विरूद्ध उपरोक्त वर्णित धाराओं में अभियोग पंजीबद़ करने हेतु
बिना नंम्बरी प्रथम सूचना रिपोर्ट श्रीमान महानिदेशक भ्रनिव्यूरो राज) जयपुर की सेवामे प्रेषित
है।
भवदीय,
पैनीस है)
पुलिस निरीक्षक
अष्टाचार निरोधक ब्यूरो
नागौर।
Page 10:
कार्यवाही पुलिस
न किया जाता है कि उपरोक्त टाईप शुदा बिना नम्बरी प्रथम
सूचना रिपोर्ट श्री मोहन सिंह, पुलिस निरीक्षक, भ्रष्यचार निरोधक ब्यूरो, नागौर ने
प्रेषित की
अधिनियम
माणकचन्द
है। मजमून रिपोर्ट से जुर्म अन्तर्गत धारा 7 भ्रष्टाचार निवारण
ग988(यथा संशोधित  208) एवं 20बी  भादंस॑ आरोपीगण .श्री
'सांखला, फोरमैन, अतिरिक्त चार्ज कनिष्ठ अभियंता वितरण शहरी जल
'प्रदाय , नगर परिषद, नागौर एवं 2.श्री नन्दकिशोर, स्टोर मुन्शी, कार्यालय
सहायक पता, वितरण शहरी जल प्रदाय योजना, नगर परिषद नागौर के
विरूद्ध घटित होना पाया जाता है। अत: अपराध संख्या 69/2022 उपरोक्त धारा
में दर्ज कर प्रतियाँ प्रथम सूचना रिपोर्ट की नियमानुसार कता कर तफ्तीश जारी
है।
'कमांक 63
जो; 3-22
पुलिस अधीक्षक प्रशासन,
भ्रष्टाचार निरोधक ब्यूरो,
34 दिनांक 3.3.2022
प्रतिलिपि: -' 'एवं आवश्यक कार्यवाही हेतु प्रेषित है।
. विशिष्ठ|
अतिरिक
मुख्य
न्यायाधीश एवं सैशन न्यायालय, भ्रष्टाचार निवारण अधिनियम, अजमेर।
शत महानिदेशक पुलिस, भ्रष्टाचार निरोधक ब्यूरो, जयपुर।
, प्रशासन, जन स्वास्थ्य अभिंयान्त्रिकी विभाग, राजस्थान, जयपुर।
उप सनिरीक पुलिस, भ्रष्टाचार निरोधक ब्यूरो, अजमेर।
पुलिस अधीक्षक, भ्रष्टाचार निरोधक ब्यूरो, नागौर।
हि
भ्रष्टाचार निरोधक ब्यूरो, जयपुर।
</t>
  </si>
  <si>
    <t xml:space="preserve">Page 1:
6
7... ज्ञात/
प
प्रपत्र सं. । का पृष्ठ सं.
प्रथम सूचना रिपोर्ट
(अन्तर्गत धारा 54 दंण्ड प्रकिया संहिता)
., थाना- प्रधान आरक्षी कदर, भ्र८ नि). ब्यू) जयपुर, वर्ष-2022 प्रदइणरि0 सं.
लि च डिन्देट
धाण 7 श्रष्टाचार निवारण (संशोधित) अधिनियम 2078
चारायें ..
धारायें
जिला-
ण
ण्
०... झन्य अधिनियम एवं धारायें
रोजनामघा आम रपट संख्या ..... समय ...... ६7:
(व). अपराध घटने का दिन- बुधवार, दिनॉक 02.03.2022 समय 07:27 पीएम
(ख) पर सूचना प्राप्त होने की दिनाक ..... समय ........ पीएम
सूचना की किस्म :- लिखित /मौखिक- लिखित
+- भू-अभिलेख शाखा, तहसील चौमू, जिला जयपुर।
(अ)पुलिस थाना से दिशा व दूरी:-बजानिब उत्तर पश्चिम दिशा करीब 45 किमी
(व). बीट संख्या. :जयरामदेही सं..
(स) यदि इस पुलिस थाना से बाहरी सीमा का है तो
पुलिस थाना
परिवादी /सूचनाकर्ता :-
(अ). नाम- श्री राजेन्द्र प्रसाद यादव
(व). पिता/पति का नाम- श्री बंशीधर यादव,
(स) जन्म तिथी- उम्र- 38 वर्ष
(द) राष्ट्रीय - भारतीय
(व). पासपौर्ट संख्या...
जारी होने की जगह
(सर). व्यवसाय - मजदूरी।
लो का निवासी 323, पनिहारी होटल के पीछे, वार्ड नं 2, हाड़ोता चौमू जयपुर
संदिग्ध अभियुक्तों का ब्यौरा सम्पूर्ण विशिष्टयों सहित
शी निरंजन सिंह पुत्र श्री न्द सिंह, जाति राजपूत, उम्र 5 साल निवासी ग्राम खेजरोली, तहसील
चौमू, जिला जयपुर हाल भू-अभिलेख निरीक्षक, भू-अभिलेख शाखा, तहसील कार्यालय चौमू, जिला
जयपुर।
8.
/ सूचनाकर्ता द्वारा इतला देने में विलम्ब का कारण
9... चुराई हुई / लिप्त सम्पत्ति की विशिष्टियां (यदि अपेक्षित हो तो अतिरिक्त पत्ना लगायें).
१0.
पा,
ग2.
निवासी
चुराई हुई/ लिप्त सम्पत्ति का कुल मुल्य- ,000 रूपये लिप्त सम्पति
पंचनामा/ यू.ढी. केस संख्या (अगर हो तो)
विषय वस्तु प्रथम इत्तिला रिपोर्ट (अगर अपेक्षित हो तो अतिरिक्त पत्ता लगायें):-
दिनांक! 7-02-2022 को परिवादी श्री राजेन्द्र प्रसाद यादव पुत्र बंशीधर यादव, उम्र 38 वर्ष,
323, (परिहारी होटल के पीछे, वार्ड नं १2, हाड़ोता चौमू जयपुर ने ब्यूरो कार्यालय में उपस्थित
होकर इस की लिखित शिकायत पेश करी कि “'सेवामें, श्रीमान्‌ अतिरिक्त महानिदेशक भ्रष्टाचार
निरोधक जयपुर विषय:- रिश्वत लेते हुये पकडवाने बाबत। महोदय, निवेदन है कि मैं राजेन्द्र
प्रसाद यादव पत्र श्री बन्शीधर यादव निवासी 323 पणिहारी होटल के पौछे वार्ड न0 2 हाडोता त.
चौमूं जिला जयपुर का मूल निवासी हूं। ग्राम हाडोता मैं हमारी सामलाती कषी जमीन है जिस जमीन
ही
Page 2:
| की मौके की स्थीती सही करवाने के लिये पुरानी खसरा जमाबन्दी को आवश्यकता है। इसलिये मैं
तहसील चौमूं मैं जाकर रिकार्ड बाबु जो पुराना रिकार्ड रखता है। जिसको नकल प्रार्थना पत्र दिया था.
जिसमे नकल देने के बदले मुझसे 000/- रू मांगे है। बाबु का नाम निरंजन शेखावत उक्त बावु मे
से पहले भी कई बार पुराने नकल लेकर गया हूं। बिना पैसों के वो नकल नहीं देता है। मैं उसे रंगे
हाथ रिश्वत ले हुये पकडवाना चाहता हूं। मेरी उससे कोई रंजीस या पैसे का उधार लेन देने बाकी
नहीं है। 'कारवाई करने की कपा करे। एसडी- प्रार्थी राजेन्द्र प्रसाद यादव पुत्र श्री बन्शीधर
यादव निवासी 323 पणिहारी होटल के पीछे वार्ड न9 2 हाडोता त. चौमूं जिला जयपुर मोएन
कम लक | 07.02.2022'। परिवादी द्वारा प्रस्तुत लिखित शिकायत एवं दरियाफ्त से मामला
रिश्वत का
ने पर दिनांक 8-2-2022 एवं 27-2-2022 को रिश्वत मांग सत्यापन करवाया गया.
तो परिवादी से श्री निरंजन शेखावत भू-अभिलेख निरीक्षक द्वारा र000/- रूपये रिश्वत की मांग कौ
गई।
'परिवादी के परिवार में मृत्यु हो जाने से परिवादी श्री राजेन्द्र प्रसाद यादव ट्रेप कार्यवाही दिनांक
2-3-2022
को उपस्थित ब्यूरो कार्यालय आया जिससे रिश्वत माँग सत्यापन वार्ता के क्रम में आरोपी
को दी जाने वाली रिश्वत राशि पेश करने की कहने पर परिवादी श्री राजेन्द्र प्रसाद यादव ने अपने
पास से एक
पांच सौ रूपये, दो नोट दो दो सौ रूपये तथा एक नोट सौ रूपये का कुल ,000/-
रूपये प्रस्तुत किए है। जिन पर स्वतंत्र गवाहान एवं परिबादी के समक्ष श्री रामकल्याण मीना हैड कानि0
: 5 से फिनोलपंथलीन पाउडर लगाया जाकर मांग के अनुसरण में आरोपी को देने हेतु परिवादी श्री
राजेन्द्र प्रसाद यादव को सुपुर्द किए गए। जिसकी फर्द पेशकशी नोट व दृष्टान्त फिनोल्फ्यलीन पाउडर
व सोडियम का्बोनिट पाउडर एवं सुपुरर्गी नोट व सुपुर्वगी विभागीय डिजिटल वाईस रिकार्डर तैयार की
जाकर शामिल की गई।
दिनाक ?-03-2022 को समय ॥.50 एएम पर मन पुलिस निरीक्षक मय परिवादी श्री राजेन्द्र
'प्रसाद यादव, दौनों स्वतंत्र गवाहान एवं ब्यूरो स्टॉफ मय ट्रेप बॉक्स मय सामान सरकारी के सरकारी
वाहनों सहित क्यूरो कार्यालय से रवाना होकर तहसील चौमू, जिला जयपुर पर पहुंचकर ट्रेप जाल
बिछाया गया।
समय करीब .27 पीएम पर परिवादी श्री राजेन्द्र प्रसाद यादव पुत्र श्री बंशीधर यादव, उम्र 38
वर्ष, निवासी 323, पनिहारी होटल के पीछे, वार्ड नं) 2, हाड़ोता चौमू जयपुर ने भू-अभिलेख शाखा
की बॉलकानी से निर्धारित ईशारा मन्‌ पुलिस निरीक्षक को किया। परिवादी का ईशारा पाते ही आस
पास खड़े स्वतंत्र गवाहान एवं ब्यूगो स्टॉफ को ईशारा करते हुए तहसील कार्यालय चौमू के प्रथम तल
पर पहुंचा
जहाँ, बॉलकानी में परिवादी खड़ा हुआ मिला जिसको पूर्व में सुपूर्व किया गया विभागीय
डिजिटल वाईस | रिकार्ड प्रात कर बंद करके सुरक्षित रखा गया। परिवादी ने भू-अभिलेख शाखा की
तरफ ईशारा कर बताया कि कमरे में श्री निरंजन जी बैठे हुए है जिनकी मांग के अनुसार मैने
अभी-अभी
रिश्वत के रूप में इनके मांगेनुसार 000/- रूपये दिए है जो इन्होने अपने हाथ में लेकर
अपनी पेंट की दाहिनी जेब में रख लिए थे तथा नकल मुझे दे दी थी। इस पर परिवादी को साथ
लेते हुए कमरे (मे प्रवेश हुआ तो कमरे में कुर्सी पर बैठे हुए व्यक्ति की तरफ ईशारा कर बताया
कि यहीं
अपना एवं
नाम निरंजन
शेखावत बाबू है। इस पर कुर्सी पर बैठे हुए व्यक्ति को मन्‌ पुलिस निरीक्षक ने
गवाहान एवं ब्यूरो स्टॉफ का परिचय देते हुए उसका नाम पता पूछा तो उसने अपना
पुत्र श्री नन्द सिंह, जाति राजपूत, उम्र 5। साल निवासी ग्राम खेजरोली, तहसील चौमू,
जिला जवपुर हाल भू-अभिलेख निरीक्षक, भू-अभिलेख शाखा, तहसील कार्यालय चौमू, जिला जयपुर
होना बताया। इस पर श्री निरंजन सिंह भू-अभिलेख निरीक्षक से परिवादी से अभी-अभी कुछ समय
पहले लिए
बताया कि
पेट कौ जेब
गए| रिश्वत के १000/- रूपये बावत पूछा तो श्री निरंजन सिंह भू-अभिलेख निरीक्षक ने
मैने इनको कषि भूमि की नकल दी थीं उनके रूपये लिए है जो मैंने बिना शिने ही मेरी
में रख लिए है। यह भी पूछा कि नकल के कितने रूपये बनते हैं इस बारे में श्री
निरंजन सिंह ने (बताया कि रिकार्ड देखकर बता सकता हूं तथा यह भी बताया कि नकल तीन दिन
में देने का
पिया है पस्तु स्टाफ की कमी होने के कारण समय लग जाता है तथा अपने हाथो को
आपास में रगड़ने लगा। आरोपी श्री निरंजन सिंह की बात का खण्डन करते हुए परिवादी ने बताया
कि मैं इनको बाबू ही समझता था इन्होंने मुझे कभी भी नहीं बताया कि मैं गिरदावर हूं। श्री निरंजन
नर 2
Page 3:
भू-अभिलेख निरीक्षक की ओर ईशारा कर बताया कि आभी-अभी कुछ समय पहले इनकी मांग
के अनुसार रूपये देने व मेरी नकल लेने के लिए मैं इनके पास आया तो इनके पास एक व्यक्ति
बैठा हुआ था जौ इनसे बात कर रहा था उसकों देखकर मैं बाहर खड़ा हो गया जैसे ही वह व्यक्ति
निकलकर बाहर
कहा कि कहा
गया तो मै अन्दर इनके पास गया तो मैने जाते ही नमस्कार किया तो इन्होंने मुझे
बिजी हो गए थे मैने बताया कि पहले तो मेरी चाचौजी की भोजाई का देहान्त हो
गया था इसके बाद मेरी चाची की मां खत्म हो गई थी आज फ्री हुआ हूं मेरे वह कागज दे दो
इस पर इन्होंने कागज दे दिए और मुझसे पूर्व में मांग के अनुसार रिश्वत के १009/- रूपये देने का
हाथ की अं
दिये थे इन्होंने
शो को मसलकर ईशारा किया तो मैने अपने पास से 000/- रूपय निकालकर इनको
मपने हाथ में रूपये लेकर अपनी पेंट की दाहिनी जेब में रख लिए थे तथा मैने कहा
था कि 000/- रूपये हैं गिन लो तो इन्होंने बोला कि कोई बात नहीं मै देख लूंगा। इसके बाद मैं
आपको इंशारा
ने बाहर आ गया था।
पश्चात ट्रेप बॉक्स से दो साफ कांच के गिलास निकलवाकर उनको भू-अभिलेख शाखा में
रखे कंम्पर से पंनास्टिक की बोतल में साफ पानी भरकर गिलास को पुनः 'ुलवाकर
उनमें साफ पानी
डालकर एक-एक चम्मच सोडियम कार्बोनेट पाउडर का डालकर घोल तैयार करवाया जाकर समस्त
हाजरीन को
एक कांच के
को बारी-बारी
गया तो हाजरीन ने गिलासों के घोल को देखकर रंगहीन होना बताया। तत्पश्चात्‌
के तैयार शुदा घोल में श्री निरंजन सिंह के दाहिने हाथ की अंगूलिया व अंगूठे
डुबोकर धुलवाया गया तो धोवन का रंग गदवैला हो गया। जिसे समस्त हाजरीन ने
गदमैला रंग होना स्वीकार किया। जिसे दो साफ कांच की शिशियों में आधा-आधा डालकर सौल चिट
मोहर कर मार्क
आर-, आर-2 अंकित कर बतौर वजह सबूत कब्जा एसीबी लिया गया।
इसी प्रक्ञियानुसार दुसरे कांच के गिलास के तैयार शुदा घोल में श्री निरंजन सिंह के बांये हाथ
की अंगूलियों व अंगूठे को बारी-बारी से डुबोकर धुलवाया गया तो धोवन का रंग गदमैला हो गया।
गया तो 000/
'एक नोट सौ
पिलान करवाया
रख कर सिल
गया।
दर्ज रहे
अपने बदन पर
बरंग सलेटी
ने गदमैला रंग होना स्वीकार किया। जिसे दो साफ कांच की शिशियों में
सील चिट मोहर कर मार्क एल-7, एल-2 अंकित कर बतौर वजह सबूत कब्जा
।
श्री निरंजन सिंह की पेट की दाहिनी जेव की तलाशी स्वतंत्र गवाह हेमन्त कुमार
गई दो पेंट की दाहिनी जेब में एक छोटी नोटो की ग्डी मिली है जिनको शिनवाया
रूपये मिले है जिनमें एक नोट पांच सौ रूपये का, दो नोट दौ-दौ सौ रूपये तथा
ये का मिला है। जिनका मिलान पूर्व में कार्यालय में बनाई गई फर्द पेशकशी से
गया तो हुबहू वहीं नम्बरी नोट होना पाए गए। उक्त नोटों को एक सफेद कागज में
चिट मोहर कर संबंधित के हस्ताक्षर करवाकर बतौर वजह सबूत कब्जा एसीबी लिया
कि श्री निरंजन सिंह भू-अभिलेख निरीक्षक द्वारा रिश्वती राशि अपने हाथ में लेकर
पहनी हुई पेंट की दाहिनी जेब में रखे थे ऐसी स्थिति में पेंट की दाहिनी जेब का
जाकर लोवर पहनने को दिया गया।
वन लिया जाता आवश्यक था। अतः बाजार से एक लौवर मैगवाया जाकर बदन पर पहनी हुई पेट
पश्चात ट्रेप बॉक्स से एक साफ कांच का गिलास निकलवाकर उसे पुन: धुसवाकर प्लास्टिक
की बोतल से
तैवार करवाया
स में साफ पानी डालकर एक चम्मच सोडियम का्बोनेट पाउडर का डालकर घोल
जाकर हाजरीन को दिखाया गया तो धोवन का रंग रंगहीन होना स्वीकार किया। उक्त
तैयार शुदा ह के गिलास के घोल में श्री निरंजन सिंह के बदन से उतरवाई गई पेंट की दाहिनी
जेब को
समस्त हाजरीन
डालकर कर सं
एसीबी लिया ग
बारी-बारी से डुबोकर धोवन लिया गया तो धोवन का रंग गदमैला हो गया जिसे
ने गदमैला रंग होना स्वीकार किया जिसे दो साफ कांच के गिलास में आधा-आधा
ल चिट मोहर कर मार्क पी-, पी-2 अंकित किया जाकर बतौर वजह सबूत कब्जा
या तथा पेंट की जेब के सुखवाकर जेब पर संबंधित के हस्ताक्षर करवाकर एक कपड़े
की थैली मे सूब सौल चिट मोहर कर संबंधित के हस्ताक्षर करवाकर मार्क-पी अंकित कर बतौर
वजह सबूत
श्री निरं
तो श्री निरंजन!
एसीबी लिया गया।
जन सिंह भू-अभिलेख निरीक्षक से परिवादी को दी गई नकल के संबंध में पूछा गया
3
सिंह ने नकल फीस रजिस्टर देखकर बताया कि अभी-अभी कुछ ग्सु नकल
Page 4:
) रजिस्टर
है तथा पहले
उसके 295
इनके नहीं थे।
ने
गया तथा नकल
पर लगाये है
क्रम संख्या 724, 725, 738, 740 पर ऑकित नकले दी है उसके 76 रूपये बनते
नकल फौस रजिस्टर के क्रम संख्या 636, 637, 638, 703 की नकल जो दी है
होते है इस प्रकार 47। रूपये होते है इसके अतिरिक्त ओर कोई नकल के रूपये
श्री निरंजन सिंह की उक्त बात का खण्डन करते हुए परिवादी श्री राजेन्द्र प्रसाद यादव
बताया कि जो मैने पहले खसरा नम्बर की नकल ली थी उनकी नकल के पैसे पहले ही मै दे
पर जो टिकिट लगे हुए थे यह टिकिट मैं ही लेकर आया था यह जो टिकिट नकलों
गही फीस होती है नकल की फीस के तोर पर कोई रूपये बाकी नहीं थे आज जो
मेने 000/ रूपये इनको दिए है वह बतौर रिश्वत के रूप में दिए है।
श्री
फीस भी
यादव को जो
नकलों पर
किया कि टिकिट
सिंह से पूछा कि नकलों पर जो टिकिट लगते है इसके अतिरिक्त ओर कोई नगद
है क्या? इस पर श्री निरंजन सिंह भू-अभिलेख निरीक्षक ने बताया कि राजेन्द्र प्रसाद
ले अभी दी है उन पर जो टिकिट लगे हुए है वहीं फीस होती है यह रूपये मैने
लगाये है उसके ही है। इस प्रकार परिवादी ने पुनः आरोपी की बात का खण्डन
पहले में ही खरीद कर इनको देकर गया था यह शूंठ बोल रहे है
एग् शिचव्ल वाईस रिकाडर को बारी-बारी से चलाकर सरसरी तौर पर सुना गया तो
उसमे रिश्वत
लेनदेन की निया
दर्ज रहे
देन के वक्त की वार्ता रिकार्ड होना पाई गई है। रिश्वत मांग सत्यापन एवं रिश्वत
मानुसार फर्द ट्रॉंसक्रट व सीडीया तैयार की गई।
कि परिवादी से नकल प्राप्त कर तथा नकल फीस रजिस्टर की फोटो प्रति करवाकर
व परिवादी द्वाय पेश की गई नकल की फोटो प्रति करवाकर तहसील चौमू से प्रमाणित करवाकर
पृथक से प्रात
'रिकोर्ड के आव!त
िकोर्ड से प्रमाि
की दाहिनी जेब!
बरामद हुए है।
वर्ष 208 का
57 साल
शाखा, तहसील
* घटनास्थल का
[कर शामिल पत्रावली कौ जावेगी तथा मूल नकल वापस परिवादी को लौटाई जावेगी।
लोन से भी आरोपी द्वारा ली गई रिश्वती राशि 000/- रूपये रिश्वती राशि होना
कत है।
की कार्यवाही से श्री निरंजन सिंह पुत्र श्री नन्द सिंह, जाति राजपूत, उम्र 5। साल
तहसील चौमू, जिला जयपुर हाल भू-अभिलेख निरीक्षक, भू-अभिलेख शाखा,
चौमू, जिला जयपुर द्वारा परिवादी श्री राजेन्द्र प्रसाद यादव की कुषि भूमि की नकल
000/- रूपये की मांग करना तथा मांग के अनुसरण में दिनांक 2-3-2022 को
9८- रूपये परिवादी से प्रात कर अपने हाथ में लेकर आपने बदन पर पहनी हुई पेंट
में रखना तथा रिश्वती राशि आरोपी के बदन पर पहनी हुई पेंट की दाहिनी जेब से
जिनसे इसका उक्त क्त्य जुर्म अन्तर्गत धारा 7 भ्रष्टाचार निवारण (संशोधित) अधिनियम
पाया जाने पर आरोपी श्री निरंजन सिंह पुत्र श्री नन्द सिंह, जाति राजपृत, उम्र
ग्राम खेजरोली, तहसील चौमू, जिला जयपुर हाल भू-अभिलेख निरीक्षक, भू-अभिलेख
लय चौमू, जिला जयपुर को जरिये फर्द गिरफ्तारी नियमानुसार गिरफ्तार किया गया।
तक्शा मौका पृथक से तैयार किया जाकर शामिल पत्रावली किया गया।
अतः आोपी श्री निरंजन सिंह पुत्र श्री नन्द सिंह, जाति राजपूत, उम्र 5! साल निवासी ग्राम
खेजरोली,
चौमू, जिला
नम्बरी फ्रथम
'चौमू, जिला जयपुर हाल भू-अभिलेख निरीक्षक, भू-अभिलेख शाखा, तहसील कार्यालय
के विरूद्ध अन्तर्गत धारा 7 भ्रष्टाचार निवारण (संशोधित) अधिनियम 2078 में बिना
रिपोर्ट क्रमांकन हेतु प्रेषित है।
ही )
थक व्यू
जयपुर ग्रामीण जयपुर।
Page 5:
न
|
कार्यवाही पुलिस
प्रमाणित किया जाता है कि उपरोक्त टाईप शुदा बिना नम्बरी प्रथम
ना रिपोर्ट श्री नीरज भारद्वाज, पुलिस निरीक्षक, भ्रष्टाचार निरोधक ब्यूरो,
पुर ग्रामीण, जयपुर ने प्रेषित कौ है। मजमून रिपोर्ट से जुर्म अन्तर्गत धारा
श्रष्टाचार निवारण अधिनियम 988(यथा संशोधित 208) में आरोपी श्री
जन सिंह, भू-अभिलेख निरीक्षक, भू-अभिलेख शाखा, तहसील कार्यालय
जिला जयपुर के विरूद्ध घटित होना पाया जाता है। अत: अपराध
या 70/2022 उपरोक्त धारा में दर्ज कर प्रथम सूचना की प्रतियाँ रिपोर्ट
मानुसार कता कर तफ्तीश जारी है।
जद 22
पुलिस ीथीकक प्रैगासन,
भ्रष्यचार निरोधक ब्यूरो, जयपुर।
हरि
है लक
'क्माक 639-43 दिनांक 3.3.2022
प्रतिलिपि: -।
एवं आवश्यक कार्यवाही हेतु प्रेषित है।
न्यायाधीश एवं. सैशन न्यायालय, भ्रष्टाचार निवारण. अधिनियम,
,, कं.स.-, जयपुर।
महानिदेशक पुलिस, भ्रष्टाचार निरोधक ब्यूरो, जयपुर।
धक, राजस्व मण्डल, अजमेर।
अधीक्षक-प्रथम, भ्रष्टाचार निरोधक ब्यूरो, जयपुर।
पुलिस अधीक्षक, श्रष्टाचार निरोधक ब्यूरो, जयपुर देहात, जयपुर।
श्रष्टाचार निरोधक ब्यूरो, जयपुर।
</t>
  </si>
  <si>
    <t xml:space="preserve">Page 1:
प्रपत्र सं. 0। का पृष्ठ सं. 0
प्रथम सूचना रिपोर्ट
(अन्तर्गत धारा १54 दंण्ड प्रकिया संहिता)
जयपुर... थाना प्रधान आरकषी केंद्र, श्र नि0 ब्यूरो, जयपुर वर्ष 2022
प्रईतरि0 सं. पर 8:2:-.....विनांक........./'ढ./2.82.2-
॥) | * अधिनियम .. भ्रष्टाचार निवारण (संशोधन) अधिनियम 2076... धारा 7
(॥)|  * अधिनियम .....मारतीय दण्ड संहिता धारायें 420 वी.
([॥| * अधिनियम कक .. घारायें .........
(५. * अन्य अधिनियम एवं धारायें
(| रोजनामचा आम रपट संख्या ............. दि. .....समय . 57 20,
(व)! अपराध घटने का दिन गुरूवार दिनांक 03032022 समय 009 पीएम
(स] थाना पर सूचना प्राप्त होने की दिनांक 2202:2022 . समय 750 ए एम
सूर्चना की किस्म :- लिखित / मौखिक. - लिखित
घटनास्थल :- कार्यालय तहसीलदार आमेर, जिला जयपुर
पुलिस थाना से दिशा व दूरी:- उत्तर दिशा, लगभग १3 किमी,
(| कार्यालय तहसीलदार आमेर, जिला जयपुर
बीट संख्या...........जयरामदेही सं.
यदि इस पुलिस थाना से बाहरी सीमा का है तो
पुलिस थाना... ...जिला
परिवादी / सूचनाकर्ता :-
(आ नाम श्री अशोक कराडिया
(4. पिता, पति का नाम... श्री सीताराम कराडिया
) जन्म तिथी,/ वर्ष करीब 44 साल,
(व). राष्ट्रीयता भारतीय,
|). पासपोर्ट संख्या ....जारी होने की... तिथि
जारी होने की जगह
व्यवसाय... - अध्यापक
0) पता - निवासी- मु. पो. खोराबीसल, तहसील आमेर, जिला व
/ अज्ञात संदिग्ध अभियुक्तों का ब्यौरा सम्पूर्ण विशिष्टियों सहित : -
(न :
Page 2:
सिंह सेपट पुत्र श्री सूरजमल, निवासी- ग्राम मलिकपुरा, जयपुर हाल तहसीलदार
आमेर, जिला जयपुर
0.
पा.
प्रसाद पुत्र श्री हनुमान प्रसाद, जाति बैरवा, उम्र 46 साल, निवासी-प्लॉट नम्बर
विहार, ए रामपुरा रोड, सांगानेर, जयपुर, हाल सहायक प्रशासनिक अधिकारी,
तहसीलदार आमेर, जिला जयपुर।
/ सूचनाकर्ता द्वारा इतला देने में विलम्ब का कारण :-....कोई नहीं,
ई हुई / लिप्त सम्पत्ति की विशिष्टियां (यदि अपेक्षित हो तो अतिरिक्त पन्‍ना लगायें).
चुराई हुई/ लिप्त सम्पत्ति का कुल मुल्य .... 27,000 रूपये
पंचनीमा/ यू.डी, केस संख्या (अगर हो तो)
42.विषय वस्तु प्रथम इत्तिला रिपोर्ट (अगर अपेक्षित हो तो अतिरिक्त पन्‍ना लगायें):-
दिनॉंक 22022022 को परिवादी श्री अशोक कराडिया पुत्र श्री सीताराम कराडिया, मु, पो.
खोराबीसल| तहसील आमेर, जिला जयपुर ने एक प्रार्थना पत्र ब्यूरो में उपस्थित होकर इस आशय
का पेश किया कि -“सेवामें श्रीमन अतिरिक्त पुलिस अधीक्षक महोदय 5.0-॥
विषय:
'टूक जयपुर
:- रिश्वत खोरो के विरूद्ध कानूनी कार्यवाही करने बाबत। महोदय, उपरोक्त ि
निवेदन है कि तहसीलदार आमेर जिला जयपुर स्थित कार्यालय में मैरे द्वारा मेरी कृषि भूमि जो
खोरा
बीसर्वी तह आमेर जयपुर में स्थित है के लिए अतिकमण हढवाने हेतु १83-8 का प्रारथन
पत्र प्रस्तुत कर परिवाद दायर किया। जिसका निर्णय विगत छः माह से नहीं किया गया। इस
सम्बंध में मैने तहसील आमेर कार्यालय में सम्बंधित बाबू चन्द्रशेखर से सम्पर्क किया तो उसने
निर्णय शि्न करवाने के पेटे 50,000, रूपये की मांग की जिसमें 20,000 रूपये खुद के व शेष
राशि
उच्च [अधिकारी तहसीलदार को देने हेतु मांग की। इस पर मैने उक्त राशि कम करने का
निवेदन तो वह उक्त राशि कम नहीं की, उसने मुझे तहसीलदार से दिनांक १7:02.2022 को
सुबह
कार्यालय)
करवाने
तथा
फोन करके कहा कि आज आप के केस का निर्णय करवा दुंगा। आज आप ००८ (तहसील
) आ जाओ दोपहर बाद मै तहसील कार्यालय गया तो उसने मुझे दो घण्टे इन्तजार
गाने बाद तहसीलदार आमेर द्वारा मेरे फक्ष में किये गये निर्णय की हस्ताक्षरीत कॉपी दिखाई
कहा (कि आप रूपयो का इन्तजाम करो मै इसको शर८८४ में ले लूंगा। मेरा बाबू श्री
चन्द्रशेखर एवं अन्य किसी से कोई रूपयो का लेन देन एवं आपसी रंजीश नहीं है। मै रिश्वत लेने
वालो
को रंगे हाथो पकडवाना चाहता हूँ। कुपया कानूनी कार्यवाही करे। दिनांक 22/02/2022
एस.डी अशीक कराडिया प्रार्थी अशोक कराडिया 50 श्री सीताराम कराडिया, मु. पी, खोराबीसल,
तह आमेर,| जिला जयपुर 90०७- 85686786”। परिवादी ने प्रार्थना पत्र स्वयं द्वारा लिखित एवं
प्रार्थन
आेर में
श्री सुभाष
नायब
प्रार्थना
ना पत्र के सभी तथ्य सही होना बताया। मजीद दरियाफ्त पर परिवादी ने बताया कि तहसील
कई महिनों से तहसीलदार का पद रिक्त चल रहा है एवं तहसीलदार का चार्ज
सिंह सेपट, नायव तहसीलदार, तहसील आमेर के पास है। श्री सुभाष सिंह सेपट,
अब तहसीलदार के पद पर पदोन्नत हो चुके है एवं उनका तबादला
निर्वाचन सवाईमाधोपुर के पद पर हो रखा है परन्तु अभी रिलीव नहीं हुये है। लिखित
के अवलोकन एवं मजीद दरियाफ्त से मामला रिश्वत लेन देन का पाया जाने पर
रिश्वत मांग सत्यापन का निर्णय लिया गया। परिवादी ने बताया कि अभी मै कुछ दिन पारिवारिक
कार्यो में व्वस्त हूँ। आईन्दा आपके कार्यालय में उपस्थित होकर अग्रिम कार्यवाही करवाउंगा।
नांक 26.02:2022 को परिवादी श्री अशोक कराडिया कार्यालय उपस्थित आये तथा बताया
कि मै इतरी दिन पारिवारिक कार्यों में व्यस्त था इसलिये आपके कार्यालय में उपस्थित नहीं हो
सका। आज़ मैं तहसील कार्यालय, आमेर जाकर मेरे काम को सम्बंध में सम्बंधितों से बातचीत
करूंगा। ज़िस पर श्री रूपकिशोर कानि, 74 को मन पुलिस निरीक्षक ने अपने कक्ष में बुलाकर
परिवादी श्री अशोक कराडिया से परिचय करवाया जाकर कार्यालय की आलमारी से सोनी कम्पनी
के दो डिजिटल वाईस रिकार्डर निकलवाकर दोनों में 5०0 ।अ% ।6 (08के माईक्रो एसडी
कार्ड, दोनों डिजिटल वाईस रिकॉर्डरो एवं माईको एसडी काड़ी को खाली होना
सुनिश्चित |कर परिवादी को
गई ।/
रिश्वत
पूर्व दोनो
डिजिटल वाईस स्कर्डर बालू व बंद करने की किया राई
को दोनो डिजिटल वाईस सुपुर्द कर हिदायत दी गई किवह
ता मा सत्यापन हे परियाी के साथ जाये एवं परिबारी हार संदिग्धों से बातचीत करने रे
डिजि रिकॉर्डर चालू करके परिवादी को सुपुर्द करे एवं अपना छुपाव करते
(टीन :
श्री रूपकि कानि,
Page 3:
हुये परिवादी| एवं संदिग्धों को देखने एवं उनके मध्य होने वाले बातचीत को सुनने का यथा सम्भव
प्रयास करे। परिवादी एवं श्री रूपकिशोर कानि, 74को मुनासिव हिदायत कर रिश्वत मांग सत्यापन
हेतु रवाना किया गया। दिनांक 22022022 को समय 0050 पीएम. पर परिवादी श्री अशोक
कराडियाएवं | कानि. श्री रूपकिशोर उपस्थित कार्यालय आये एवं श्री रूपकिशोर कानि. ने दोनो
डिजिटल, बहस रिका्डर मन पुलिस निरीक्षक को सुई फिये। परिगदी मी अशोक कराया ने
बताया कि मैं एवं रूपकिशोर कानि, मेरी से ए.सी.बी. कार्यालय से रवाना होकर
तहसील कार्गलय आगेर के बाहर पहुंचे जहां रूपकिशर कानि ने वौनो रिकॉर्डर चालू करके मु
सुपुर्द किये| मैने तहसील कार्यालय में जाकर बाबू श्री चन्द्रशेखर से मेरे काम के सम्बंध में
सदी लि सर मी सबसर ने मु बनाया पके आपके आथना पत्र पर अतिकमण हत्वाने
के आदेश करवाकर कार्यवाही हेतु सम्बंधितो को भेज दिया हैं। इसके बाद बाबू श्री चन्द्रशेखर ने
मुझे तहतीललगार, मी सुभाए सिंह सेपट से मिलाया! जहा बाद थी चनदरेखर ने तहसीलदार मी
रुभाव सिंह सिपर के लिये 2० हजार रुपये रिव्वत की गाग कौ; सथा, तहसीलदार दीसुशग सिए
ने बाई श्री चन्द्रशेखर के लिये 7 हजार रूपये रिश्वत की मांग की तथा श्री
सुभाव सिह शिपट ने गूझे कहा कि सिवत, राशि अगी दे दो। जिस पर मैने तहलीलवार मी सुभाष
सेपट को कहां कि अभी मेरे पास पेमेंट नहीं है परसो मैं आपको पैसे दे दुगा। जिस पर
तहसीलदार श्री सुभाष सिंह सेपट ने कहा कि परसों या तो आप मुझे पैसे दें देना, यदि मै
आफिस में ही मिलू तो आप बाबू श्री चन्द्रशेखर को उक्त राशि दे देना। इसके अलावा भी मेरी
शी सुभाष सिंह सेपट एवं बाबू श्री चन्द्रशेखर से रिश्वत के संबंध में और वार्ता भी
हुई जो आके रिकार्डर में रिकार्ड है। कानि, रूपकिशोर ने परिवादी श्री अशोक कराडिया के
कथनो की। डिजिटल वाईस रिकार्डर में सेव रिश्वत वार्ता को कार्यालय के कम्प्यूटर से
गया तो परिवादी श्री अशोक कराडिया एवं काने, रूपकिशोर के कथनों की ताईद
में बाबू श्री चन्द्रशेखर परिवादी श्री अशोक कराडिया से कहता है कि “बीस कर
दोगे” जिस पर परिवोदी कहता है कि ” किसका ? साहब का ?” जिस पर बाबू श्री चन्द्रशेखर
कहता हैं कि ” साहब का” जिस पर परिवादी कहता है कि “बीस हजार, साहब के बीस हजार
और फिर आपके ?” जिस पर संदिग्ध चन्द्रशेखर बाबू परिवादी से कहता है कि “मेरे तो देख
लेना साहब के तो बता दिये आपको ठीक है ना. इसके अलावा तल्‍्सीलदार शी सुभाव सिंह सेट
बाबू के लिये परिवादी से कहता है कि “सात हजार रूपये मेहनत करी है” जिस पर
परिवादी तहसीलदार श्री सुभाष सिंह सेपट से कहता है कि “हां पांच सात हजार....ठीक है,
आपको देना है यहां पे” ज़िस प्र तहसीलदार श्री सुभाष सिंह सेपट कहता है कि “नहीं दे जाओं
चाहे अभी” दोनों रिकॉर्डरों को कार्यालय की अलमारी में सुरक्षित रखा गया। परिवादी द्वारा
अपनी कुषि भूमि से अतिकमण हटवाने हेतु तहसील कार्यालय, आमेर में प्रस्तुत १83-बी प्रार्थनापत्र
पर कियें गये आदेशों के प्रशिफल के रूप में संदिग्ध तहसीलदार शी सुभाष रिह गोषट एवं बाद,
श्री द्वारा मिलीभगत करके बाबू श्री चन्द्रशेखर ने तहसीलदार श्री सुभाष सिंह सेपट
लिये से 20 इजार रूपये एवं तकसीलवार मरी सुभाष सिंह सेप्ट ने बाई मी पनदशेखर के
लिये से 7 हजार रूपयेकुल 27 हजार रूपये की एक दूसरे की उपस्थिति में मांग करना
एवं दोनों के रिश्वत मांग से सहमत होने की पुष्टि हुई है। अब तक की कार्यवाही से रिश्वत मांग
का पूर्ण हो चुका है। संदिग्धों द्वारा रिश्वत राशि अभी देने की कहने पर परिवादी ने
परसों रिश्वत राशि देने की बात कहीं है। दिनांक 0203.2022 को ट्रेप कार्यवाही का आयोजन
किया जाने का निर्णय लिया गया। दिनांक 02032022 को परिवादी पारिवारिक कार्य में व्यस्त
होने के कारण ब्यूर कार्यालय उपस्थित नही हो सका।
इनांक॑ 03032022 को समय १7:00 एएम पर परिवादी श्री अशोक कराडिया तथा पूर्व से
चन्द नावरियां, उम्र 24 साल, जाति
चाकसू, जिला जयपुर हाल-
पाबंदशुदा रंवंतत्र गवाहान श्री राहुल नावरिया पुत्र श्री कैलाश
खटीक, निन्नासी- एल.बी.एस. कॉलोर्न वार्ड नं. १6, पुलिस
सहायक कॉचारी, कार्यालय, कार्यालय“- उपायुक्त आदर्श नगर जोन, नगर निगम हैरिटेज, जयपुर
2्श्री मीणा पुत्र औ रमपूल मीणा, उम्-20 साल, जाति मीशा, निवासी गली धुलिस
थाना सहसील- परी, जिला, नयपर |. हाल, रायक कर्मचारी का्ोलय,
कार्यालय- (उपायुक्त आदरश नगर जोन, नगर निगम हैरिटेज, जयपुर उपस्थित कार्यालय आये।
मन पुलिस | निरीक्षक द्वारा दौनों गवाहान का परिचय परिवादी श्री अशोक कराड़िया से करवाया
गया तथा फकत दोनों गवाहान को परिबादी हारा पर्वत पर्थना- पत्र पटगाथा आकर कार्यणाी मे
मगर पल भार रहते दा हमति' चाही गई. जिस, पर उकत दीनों गवाहान ने पढ़कर
समझकर व कार्यवाही में बतौर स्वतंत्र गवाह रहने की अपनी अपनी सहमति प्रदान की तथा
परिवादी द्वारा प्रस्तुत था पर अपने-अपने हस्ताक्षर किये। दिनांक 0303:2022 समय
+445 एएम॑ पर मन्‌ पुलिस निरीक्षक द्वारा परिवादी श्री अशोक कराडिया को संदिग्ध तहसीलदार
शी सुभाष सिंह सेपट, बाबू श्री चन्द्रशेखर, तहसील आमेर, जिला जयपुर को रिश्वत में दिये जाने
वाली रिश्वरी राशि 27 हजार रूपये पेश करने बाबत कहा गया तो परिवादी ने अपने पास से
८ रपये के 50 नोट कुल 27000/- रुपये निकाल कर मन पुलिस, निरीवक, शर्टाचा
निरोध दि 'एस.यू. दितीय, जयपुर को पश किये, उक्त नोटों के नम्बर फर्द में अंकित कर
पुलिस निरीक्षक एवं 'उपरोक्त स्वतेत्र गवाहान के द्वारा पुनः चैक किये गये तो नोटों के, नम्बर
दीन»
Page 4:
ही पाये गये। उसके बाद कार्यालय कर्मचारी श्री खेमचन्द, वरिष्ठ सहायक से
कार्यालय की आलमारी से फिनोफ्थलीन पॉउडर की शीशी निकलवायी गयी तथा कार्यालय की
एक टैबल | पर एक अखबार बिछवाया जाकर उस अखबार पर उपरोक्त नम्बरी नोटों कुल
27000/- रूपये को रखकर उक्त नोटों पर श्री खेमचन्द, वरिष्ठ सहायक से अच्छी तरह से
फिमीकरलीन पॉउडर लगवाया गया। उसके बाद परिवादी श्री अशोक कराडिया की जामातलाशी
गवाह श्री नावरियां से लिवायी गयी, तो परिवादी के पास मोबाइल फोन के अलावा कोई
दस्तावेज, राशि, वस्तु नहीं रहने दी गयी। तत्पश्वात परिवादी श्री अशोक कराडिया की पहनी
हुई पेन्ट संईड की दाहिनी जेब में उक्त फिनोफ्थलीन पॉउडर युक्त नम्बरी नोटों को श्री
रिष्ठ सहायक से रखवाया गया तथा श्री खेमचन्द, वरिष्ठ सहायक से फिनोफ्थलीन
पॉउडर की| शीशी कार्यालय की आलमारी में वापस रखवायी गयी। उसके पश्चात एक साफ कांच
के गिलास में साफ पानी मंगवाया जाकर उसमें ट्रेप बाक्स से सोडियम कार्बोनेट की शीशी
निकल उसमें से एक चम्मच सोडियम कार्बनेट पाउडर साफ पानी से भरे कांच के गिलास
में डलवाकर घोल तैयार करवाया.जो रंगीन रहा. जिसको सभी को दिखाया गया। इसके पश्चात
उक्त घोल॑ में श्री खेमचन्द, वरिष्ठ सहायक की फिनोफ्थलीन पावडर युक्त दाहिने हाथ की
अगुलियों को डुबोकर घुलवाया गया तो घोल का रंग गहरा गुलाबी हो गया, जिस पर परिवादी
श्री कराडिया व स्वतंत्र गवाहान को दिखाकर समझाया गया कि' यदि आरोपी उक्त
पॉउडर ला नोटों को छुयेगा तो उसके हाथों में फिनोफ्थलीन पॉउडर लग जावेगा और इसी
प्रकार तैयार किये गये घोल में उसके हाथ धुलवाने पर घोल का रंग गुलाबी या हल्का गुलाबी हो
जायेगा यह साबित होगा कि संदिग्ध ने रिश्वती राशि को प्राप्त किया है। इसके बाद
खक्त के गुलाबी घोल को बाहर फिंकवाया गया। जिस अखबार पर नोटों को रख कर
फिनोफ्थलीन पॉउडर लगाया गया था, उस अखबार को जलवाया गया। तत्पश्चात परिवादी श्री
अशोक को हिदायत दी गयीं कि वह रिश्वत देने के बाद अपने सिर पर हाथ फेर कर
या मन पुलिस निरीक्षक के मोबाइल नं. 9570744744 पर अपने मोबाइल से मिस कॉल कर
गोपनीय इशारा करें। इसके पश्चात गवाहान को हिदायत की गई कि वे यथा सम्भव परिवादी के
।-पास रहकर परिवादी व आरोपी के मध्य होने वाली वार्तालाप को सुनने व रिश्वत
को देखने का प्रयास करें तथा परिवादी को हिदायत की गई कि वो संदिग्ध व्यक्ति
को रिश्वत राशि देने के पहले व पश्चात ना तो उससे हाथ मिलाये और यदि आवश्यक हो तो
हाथ जोडफर नमस्कार करें। परिवादी को भी हिदायत की गई कि वह यह भी ध्यान स्खे कि
न से हाथ से पैसे ले रहा है और वह गिनता है या नहीं तथा लेने के बाद रिश्वत
पर रखता है। तत्पश्वात श्री खेमचन्द, वरिष्ठ सहायक के दोनों हाथों को साबुन
से धुलवाये गये। इसके बाद परिवादी, गवाहान एवं ट्रैप पार्टी के सभी सदस्यों के
पानी व सावन से धुलवाये गये, ैने भी अपने हाथ साफ पानी व्‌ सावन से धोये तथा
रखी, |, ढक्‍्कन, गिलास चम्मच आदि को साबुन वे साफ पानी से
। परिवादी को छोड़कर सभी की आपस में एक दूसरे की जामा तलाशी लिवाई गई
के पास कोई आपत्ति जनक वसा नहीं रहने दी गई। कार्यालय की अलमारी मे
दोनों डिजिटल वॉईस रिकॉर्डरो को श्री रूपकिशोर कानि, 74 को सुपुर्द कर हिदायत
परिवादी श्री अशोक कराडिया जब संदिग्धों को
को चालू कर परिवादी को देना सुनिश्चित करें
रिश्वत राशि देने जाये, उससे मे
सिर मी अशोक फराडिया की
गई कि रिश्वत राशि लेन देन के समय होने वाली वार्ता को रिकॉर्डर में रिकॉर्ड करे।
उक्त की फर्द पेशकशी एवं नोट व दृष्टांत फिनोफ्थलीन पॉउडर एवं सोडियम
कार्बनेट फिथा सुपुर्वमी डिजिटल वॉइस पृथक से तैयार कर शामिल पत्रावली की गई।
दिनांक 0903:2022 को समय १25 पीएम पर मन पुलिस निरीक्षक मय टीम एसीबी मय स्वतंत्र
परिवादी एवं ट्रेप उपकरणों के ब्यूरो कार्यालय से रवाना होकर समय 250 पीएम
पर कार्यालय आमेर, जिला जयपुर के पास पहुंच कर परिवादी को दोनों रिकॉर्डर
चालु करके सुपुर्व कर हिदायत मुनासिव कर रवाना तहसीलदार कार्यालय आगेर किया गया।
समय 0१:9 पी.एम. पर परिवादी श्री अशोक कराडिया ने अपने मोबाईल नम्बर 8568-67786 से
नम्बर 9577-44744 पर कॉल कर रिश्वत देने के बारे में बताया। जिस पर मनु
क्षक मय समस्त ए.सी.बी. जाप्ता के कार्यालय तहसीलदार आमेर, जिला जयपुर में
एफ प्रथम तल पर कोर्ट शाखा में पहुंचा तो जहां परिवादी श्री अशोक कराड़िया गैंट के
जिससे दोनों डिजिटल वाईस रिकॉर्ड प्राप्त कर उनको बंद कर अपने कब्जे में लिये।
इसके बांद परिवादी व स्वतंत्र गवाहान व टीम के साथ उक्त कार्यालय में प्रवेश किया तो उक्त
कार्यालय में बीच की सीट पर एक व्यक्ति बैठा हुआ मिला। जिसकी तरफ परिवादी श्री अशोक
ने ईशारा कर बताया कि यही श्री चन्द्रशेखर जी है जिन्होंने अभी मेरे से 20,000 रूपये
प्राप्त कर अपने बांये हाथ में लेकर दोनों हाथो से गिनकर अपने पहने हुये पेंट की
सीन,
Page 5:
बांदी ओर की सामने की जेब में रखे है। इस पर उक्त व्यक्ति का बांया हाथ गवाह श्री दामोदर
मीणा
स्वतंत्र। गवाह एवं दांहिना हाथ श्री राजेन्द्र सिंह कानि. से कलाई से पकडवाये गये। उस
व्यक्ति का ाम पता पूछा तो उसने अपना नाम श्री चन्द्रशेखर प्रसाद पुत्र श्री हनुमान प्रसाद,
जाति
बैरवा, उम्र 4७ साल, निवासी-प्लॉट नम्बर 49, बालाजी विहार, ए रामपुरा रोड, सांगानेर,
जयपुर, हाल॑ सहायक प्रशासनिक अधिकारी, कार्यालय तहसीलदार आमेर, जिला जयपुर होना
बताया। इस पर आरोपी श्री चन्द्रशेखर प्रसाद से परिवादी से रिश्वत प्राप्त करने के बारे में पूछा
तो उसने कंहा कि इन्होने (परिवादी) राजी होकर खुद ही पैसे दिये हैं। इस पर परिवादी श्री
अशोक कराडिया ने कहा कि मेरे द्वारा कार्यालय तहसीलदार आगेर में मेरी कृषि भूमि जो खोरा
बीसल
प्रस्तुत
शिष्र
उच्च
किया
तह आमेर जयपुर में स्थित हैं के लिए अतिकमण हढवाने हेतु १83-8 का प्रार्थना पत्र
कर प्ररिवाद दायर किया। जिसका निर्णय विगत छः माह से नहीं किया गया। इस सम्बंध
के पेटे 50,000/ रूपये की मांग की जिसमें 20,000 रूपये खुद के व शेष राशि
तहसीलदार को देने हेतु मांग की। इस पर मैने उक्त राशि कम करने का निवेदन
तो वह उक्त राशि कम नहीं की, उसने मुझे तहसीलदार से दिनांक १7.02.2022 को सुबह
मे पकख आमेर कार्यालय में सम्बंधित बाबू चन्द्रशेखर से सम्पर्क किया तो उसने निर्णय
फोन करके कहा कि आज आप के केस का निर्णय करवा दूंगा। इसके बाद मुझे ०८९ (तहसील
कार्यालय) मैं बुलाया और इन्होने मुझे तहसीलदार आमेर द्वारा मेरे पक्ष में किये गये निर्णय की
'हस्ताक्षरीत फॉपी दिखाई तथा कहा कि आप रूपयो का इन्तजाम करो मै इसको ०८०४ में ले
लूंगा।
इन्होंने
सुभाष
मांग की।
तलाशी
उच्चाघिका
मिश्रण
पश्चात
के घोल
कँ बाद दिनांक 28022022 को श्री सुभाष सिंह सेपट, तहसीलदार व इनसे मिला तो
(श्री चन्द्रशेखर प्रसाद) तहसीलदार सुभाष सिंह के लिये बीस हजार रूपये देने एवं श्री
सिंह ने श्री चन्द्रेखर प्रसाद के लिये सात हजार रूपये कुल 27 हजार रूपये रिश्वत की
बाद आरोपी श्री चन्द्रेखर प्रसाद व श्री सुभाष सिंह सेपट के निवास की खाना
जाने हेतु एवं आरोपी श्री सुभाष सिंह सेपट, तहसीलदार को दस्तयाब करने हेतु
को निवेदन किया गया। इसके पश्चात ट्रेप बाक्स से दो साफ कांच के गिलास
उनमें साफ पानी डलवाकर उनमें एक-एक चम्मच सोडियम कार्बनेट डलवाकर
करवाकर उपस्थितगणों को दिखाया गया तो घोल का रंग रंगविहीन था। उसके
त एक ग्लास के धोल में आरोपी चन्द्रशेखर प्रसाद के दाहिने हाथ की अगुलियों को ग्लास
ल में डूबोकर घुलवाया गया तो मिश्रण का रंग गुलाबी हो गया, जिसे दो साफ कांच की
शीशीयों में आधा आधा भरवाकर मार्क कमश: रि-। व रि-2 से चिन्हित किया गया। उक्त दोनों
शीशीयों को सीलचीट कर संबंधितों के हस्ताक्षर करवाये जाकर कब्जा ए.सी.बी. लिया गया। इसी
प्रकार
घुलवाया
आधा
हि पतदरोखर प्रसाद के बांये हाथ की अगुलियों को दूसरे ग्लास के घोल में डूबोकर
या गाया तो मिश्रण का रंग गुलाबी परिवर्तित हो गया, जिसे दो साफ कांच की शीशीयों में
आधा भरवाकर मार्क कमश: ।- व ।-2 से चिन्हित किया गया। उक्त दोनों शीशीयों को
सीलचिट कर संबंधितों के हस्ताक्षर करवाये जाकर कब्जा ए.सी.बी. लिया गया। इसके पश्चात
गवाह
श्री नावंरिया से आरोपी चन्द्रशेखर प्रसाद की तलाशी लिवाई गई तो उसकी पहनी
हुई काले रँग की पेन्ट की बाई तरफ की सामने की जेब में 500-500 के 54 नोट मिले। उक्त
नोटों
के नम्बरों का मिलान दोनों गवाहान से फर्द पेशकशी रिश्वत राशि से करवाया गया तो
गवाहान ने 500-800 के 54 नोटों के नम्बर पेशकशी रिश्वत राशि में अंकित हुबहू होना बताया।
उलट
नुझार बरामदशुदा रिश्वती राशि 27 हजार रूपये को एक सफेद कागज की चिट लगाकर
कर संबंधित के हस्ताक्षर करवाकर कब्जा ए.सी.बी. लिया गया। इसके पश्चात्‌ आरोपी
प्रसाद को बाजार से एक पायजामा मंगवाकर पहने के लिए दिया तथा उसकी
को उततरवाकर ट्रेप बाक्स से एक कांच का साफ गिलास निकलवाकर उनमें साफ
उनमें एक एक चम्मच सोडियम कार्बोनेट डलवाकर मिश्रण तैयार करवाकर
को दिखाये जाने पर मिश्रण रंगहीन होना स्वीकार किया। उसके पश्चात उक्त
के धोल में आरोपी श्री चन्द्रशेखर प्रसाद की पेन्ट की बांई ओर की सामने की जेब को
कर उसको ग्लास के घोल में डूबोकर घुलवाया गया तो मिश्रण का रंग गुलाबी हो गया,
नि,
Page 6:
जिसे दो साफ कांच की शीशीयों में आधा आधा भरवाकर मार्क कमशः ।९र४४- व ।?ि४४-2 से
चिन्हित किया! गया। उक्त दोनों शीशीयों को सीलचीट कर संबंधितों के हस्ताक्षर करवाये जाकर
कब्जा एसीबी. लिया गया। इसके पश्चात्‌ आरोपी श्री चन्द्रशेखर प्रसाद की पेन्ट की जेब को
सुखा कर जेब पर सम्बच्धितों हस्ताक्षर करवाये जाकर पेन्ट को एक सफेद कपडे की थैली में रख
कर थैली पर मार्का-? अंकित कर सम्बन्धितों के हस्ताक्षर करवाये जाकर शील मोहर कर कब्जा
एसीबी. लिया गया। उक्त कार्यवाही के दौरान श्री सुभाष सिंह सेपट, तहसीलदार के आज
मेडिकल पर होने एवं आमेर तहसील में नवनियुक्त तहसीलदार श्री अनुराग यादव के
अवकाश पर! होने एवं आज तहसीलदार आमेर का चार्ज श्री सुमेर सिंह शेखावत, नायब
तहसीलदार, |मुडोतता के पास होने पर उनको तलब कर मौके पर बुलाया गया। आरोपी श्री
चन्द्रशेखर प्रसाद से परिवादी श्री अशोक कराडिया की कृषि भूमि से अतिकमण हंटाने सम्बंधी
पत्रावली के (बारे में पूछा तो सामने लोहे की रेक में पत्रावलीयों के बीच से उक्त पत्रावली
निकालकर श्रैश की जिस पर उक्त पत्रावली के पेंज संख्या 0! से 55 अंकित करवाये जाकर
पत्रावली की फोटो प्रति करवाई जाकर श्री सुमेर सिंह शेखावत, नायब तहसीलदार, मुडौता हाल
चार्ज तहसीलदार आमेर, जिला जयपुर से प्रमाणित करवाया जाकर कब्जा ए.सी.बी लिया गया एवं
मूल पत्रावली श्री सुमेर सिंह शेखावत को लौटाई गई। उक्त कार्यवाही के दौरान समय 0245 पी.
एम. पर श्री राजेन्द्र सिंह कानि, 509 को अन्य आवश्यक राजकार्य हेतु मौके से रवाना किया गया।
पूर्व में परिवीदी से प्राप्त किया गया विभागीय डिजिटल वाईस रिकार्डरो को चालू कर स्वतंत्र
गवाहान के समक्ष सरसरी तौर पर सुना गया जिसमें रिश्वत लेन देन के समय की वार्ता रिकार्डर
होना पाई गई, जिन्हें बन्द कर सुरक्षित रखा गया। उक्त हाथ घुलाई, बरामदगी रिश्वत राशि एवं
जप्ती पत्रावती की फर्द पृथक से तैयार कर शामिल पत्रावली की गई। समय 0330 पी.एम. पर
घटनास्थल का नक्शा मौका व हालात जरिये फर्द कशीद कर शामिल पत्रावली किया गया। समय
0345 पी.एक. पर आरोपी श्री चन्द्रशेखर प्रसाद को उसके संवैधानिक अधिकारों एवं जुर्म से आगाह
कर जरिये फर्द नियमानुसार गिरफ्तार किया गया। समय 435 पी.एम पर मन पुलिस निरीक्षक मय
हमराहीयान| मय गिरफ्तारशुदा आरोपी, स्वतंत्र गवाहान, परिवादी, जप्तशुदा आर्टिकल्स मय रिश्वत
राशि 2,000 रू के घटनास्थल से रवाना होकर 535 पी.एम. पर ब्यूरो कार्यालय पहुंचा। परिवादी
श्री अशोक! कराडिया एवं स्वतंत्र गवाहान श्री राहुल नावरियां एवं श्री दामोदर मीणा को कल
दिनांक 04032022 को सुबह कार्यालय में उपस्थित आने की हिदायम मुनासिब कर रूखसत
किया गया। आरोपी से पूछताछ की जाकर पूछताछ नोट पृथक से तैयार कर शामिल पत्रावली
किया गयां। दिनांक 04.03.2022 समय १7:00 एएम पर मन पुलिस निरीक्षक ने परिवादी श्री
उस बस व स्वतंत्र गवाहान श्री दामोदर मीणा एवं श्री राहुल नावरिया की उपस्थित मे पूर्व
में कार्यालय की आलमारी में सुरक्षित रखा हुआ विभागीय डिजीटल वाईस रिकार्डर को निकालकर
विभागीय कम्प्यूटर में जोडकर उसमें लगे मेमोरी कार्ड में दिनांक 2802 2022 रिश्वत मांग सत्यापन
एवं दिनांक 0303.2022 रिश्वत लेन देन के समय रिकार्ड वार्ताओं को दोनों स्वतंत्र गवाहान श्री
राहुल नावरिया एवं श्री दामोदर मीणा के समक्ष परिवादी श्री अशोक कराडिया से अपनी एवं
आरोपी श्री चन्द्रशेखर एवं श्री सुभाष सिंह सेपट, तहसीलदार की आवाज की पहचान करवाई गई
तो परिवाद़ी श्री अशोक कराडिया ने अपनी एवं श्री चन्द्रशेखर एवं श्री सुभाष सिंह सेपट
तहसीलदार की आवाज की पहचान की। उक्त रिकार्ड वार्ता की वाईस क्लिप को बारी-बारी तीन
अलग-अलग डीवीडी में राईट/बर्न किया गया। वॉईस क्लिप डीवीडी में रिकार्ड,//सेव होना
सुनिश्चित किया जाकर तीनों डीवीडी पर सम्बंधितों के हस्ताक्षर करवाये गये। इसके पश्चात तीनों
डीवीडी पर कमशः मार्का #-, #-2 व /-3 अंकित कर गवाहान व परिवादी के हस्ताक्षर करवाये
गये। मार्क 8-। व मार्का 8-2 डीवीडी को दो' पृथक पृथक डीवीडी कवर में रखकर, दो
पृरथक-पुशषक सफेद कपड़े की थैलीयों में रख कर थैलीयों पर कमशः मार्क #-, 8-2 अंकित
किये एफर बाल पर गवाहान व परिवादी के हस्ताक्षर करवाये जाकर सील मोहर किया जाकर
कब्जा पुलिस लिया गया। मार्का #-3 डीवीडी, को अनुसंधान हेतु खुला रखा गया। मैमोरी कार्ड
(5०05६ 6 08) जिनमें उक्त वातयिं रिकार्ड हैं को एक प्लास्टीक छोटी पारदर्शी की खाली
०
Page 7:
अंकित
डिब्बी में सबक प्लास्टीक की डिब्बी को एक सफेद कपडे की थैली मे रख कर मार्का 8-4.
जाकर थैली पर गवाहान व परिवादी के हस्ताक्षर करवाये जाकर सील मोहर किया
जाकर कब्जा पुलिस लिया गया। उक्त कार्यवाही की पृथक से फर्द तैयार कर शामिल पत्रावली
की गई। आरोपी श्री सुभाष सिंह सेपट, तहसीलदार आमेर जिला जयपुर अपने मशकन से
रूहपोश हो गया है जिसकी तलाश जारी है।
अब तक की कार्यवाही से आरोपी 0१. श्री सुभाष सिंह सेपट पुत्र श्री सूरजमल, निवासी-
ग्राम मलिक
श्री गन (रण जाति बैरवा, उम्र 46 साल, निवासी-प्लॉट नम्बर 49, बालाजी विहार, ए रामपुरा
रोड,
जयपुर के
उसकी का
प्रार्थना पत्र
सिंह सेपट
कुल 27
2022 को
अनुचित
अधिनियम 2
अतः
हाल
बैरवा, उम्र
हाल
, जयपुर हाल तहसीलदार आमेर, जिला जयपुर एवं 02. श्री चन्द्रशेखर प्रसाद पुत्र
, जयपुर, हाल सहायक प्रशासनिक अधिकारी, कार्यालय तहसीलदार आमेर, जिला
आपस में आपराधिक षडयंत्र की रचना कर परिवादी श्री अशोक कराडिया से
भूमि से अतिकमण हटवाने हेतु उसके द्वारा तहसील कार्यालय, आमेर में प्रस्तुत
अतिकमण हटवाने हेतु किये गये आदेशों के प्रतिफल के रूप में आरोपी श्री सुभाष
लिये 20 हजार रूपये एवं आरोपी श्री चन्द्रशेखर प्रसाद के लिये 7 हजार रूपये
)/- रूपये की रिश्वत की मांग करना एवं उक्त मांग के. अनुसरण में दिनांक 0303
शी चन्द्रशेखर प्रसाद के द्वारा परिवादी श्री अशोक .कराडिया से 2,000 रूपये
के रूप में प्राप्त, करना अपराध अन्तर्गत धारा 7 -मष्टाचार निवारण. (संशोधन)
8 एवं धारा ।20 बी भा.द.स. में प्रमाणित पाया गया है।
00. श्री सुभाष सिंह सेपट पुत्र श्री सूरजमल, निवासी- ग्राम मलिकपुरा, जयपुर
आमेर, जिला जयपुर एवं 02. श्री चन्द्रशेखर प्रसाद पुत्र श्री हनुमान प्रसाद, जाति
6 साल, निवासी-प्लॉट नम्बर 49, बालाजी विहार, ऐ रामपुरा रोड, सांगानेर, जयपुर,
प्रशासनिक अधिकारी, कार्यालय तहसीलदार आमेर: जिला जयपुर के विरूद्ध धारा 7
भष्टाचार निवारण (संशोधन) अधिनियमें 208 एवं धारा १20 बी भां.दंस., में अपराध पंजीबद्ध करने
हेतु बिना नस्बरी प्रथम सूचना रिपोर्ट वास्ते क्माकन प्रेषित है।
स्पेशल यूनिट-दितीय.जयपुर।
Page 8:
ं
भ्रष्टाचार
आरोपीगण!
चन्द्रशेखर
कार्यवाही पुलिस
प्रमाणित किया जाता है कि उपरोक्त टाईप शुदा बिना नम्बरी प्रथम
सूचना री सुभाष मील, पुलिस निरीक्षक, स्पेशल यूनिट, द्वितीय, भ्रष्टाचार
|, जयपुर ने प्रेषित की है। मजमून रिपोर्ट से जुर्म अन्तर्गत धारा 7
अधिनियम 988 (यथा संशोधित 208) एवं 20बी भादंस॑ में
ग.श्री सुभाष सिंह सेपट, तहसीलदार, आमेर जिला जयपुर एवं 2.श्री
प्रसाद, सहायक प्रशासनिक अधिकारी, कार्यालय तहसीलदार आमेर,
जिला. जम्पुर के विरूद्ध घटित होना पाया जाता है। अत: अपराध संख्या
रा/2022
नियमानुसार
'कमांक 64
उपरोक्त धाराओं में दर्ज कर प्रतियाँ प्रथम सूचना रिपोर्ट की
'कता कर तफ्तीश जारी है।
रद 4 2/22
पुलिस अधीक्षक प्रशासन,
भ्रष्टाचार निरोधक ब्यूरो, जयपुर।
53 दिनांक 4.3.2022
'प्रतिलिपि:-' 'एवं आवश्यक कार्यवाही हेतु प्रेषित है।
. विशिष्ठ,
न्यायाधीश एवं सैशन न्यायालय, भ्रष्टाचार निवारण अधिनियम, जयपुर
कम संख्या-,जयपुर।
'निबन्धक
अतिरिकंत महानिदेशक, भ्रष्टाचार निरोधक ब्यूरो, जयपुर।
', राजस्व मण्डल, अजमेर।
जिला , जयपुर।
उप महानिरीक्षक पुलिस-प्रथम, भ्रष्टाचार निरोधक ब्यूरो, जयपुर।
अतिरिक्त पुलिस अधीक्षक, भ्रष्टाचार निरोधक ब्यूरो, एसयू-द्वितीय जयपुर।
जद ३/22-
पुलिस थी शासित, ,
भ्रष्टाचार निरोधक ब्यूरो, जयपुर।
</t>
  </si>
  <si>
    <t xml:space="preserve">Page 1:
प्रथम सूचना रिपोर्ट
अन्तर्गत थार ।54 दण्ड प्रकिया संहिता)
जिला - जयपुर, थाना- प्रधान आरक्षी केंद्र, भर) नि0 वर्ष-2022
प्रण्सूकैरि0 सं. ........22.. है दिनांक.........5/ . हि कक
*... (!) | अधिनियम--धारा 7 अष्टाचार निवारण (संशोधित) अधिनियम 2078
(0) | अधिनियम ......... घारायें
(0 अधिनियम ......... धारायें
(४) अन्य अधिनियम एवं धारायें भा०दंएसं0. है
3... रौजनॉमचा आम रपट संख्या .........9.5...... समय ...दिं:॥ ६:09...
(व) | अपराध घटने का दिन-शुकवार दिनांक 04.03.2022 समय १0.05 एएम
(९) | थाना पर सूचना प्राप्त होने की दिनांक ...27.02.2022...........
4... सूचन| की किस्म :- लिखित /मौखिक-.. लिखित
“स्थान यूएनओ, यूनिक निक्स आउटलेट कैफे, एसएफएस चौराहा, बीटूवाईपास, जयपुर।
(अ. पुलिस थाना से दिशा व दूरी-- 9 कि0मी0' पश्चिम
(बी. | वीट संख्या...... -«««“जयरामदेही सं.
(8) | यदि इस पुलिस थाना से बाहरी सीमा का
पुलिस थाना न नणिला
6. (प)परिवादी सु चनाकर्ता :-
(3) | नाम- श्री चेतन प्रकाश नानकानी
(व). | पिता,/ पति का नाम- वासुदेव नानकानी
(रा) | जन्म तिथी- 3। साल
(वी. | राष्ट्रीयता - भारतीय
(थी. | पारापोर्ट संख्या जारी होने की तिथि
जारी होने की जगह
(रो. | व्यवसाय-
(लो) ता. मकान नम्बर ॥9, नीलकण्ठ बालाजी इन्द्र माकट, चाकसू जयपुर हाल
निवासी मकान नम्बर १03/7 सेक्टर 0, कुम्भा मार्ग, प्रतापनगर, जयपुर।
7. आता / अज्ञात संदिग्ध अभियुक्तों का व्यौरा सम्पूर्ण विशिष्टयों सहित : -
सीगती शिन्खु हमारी फनी श्री राकेश शर्मा जाति ब्रहममण सग्र 39 साल निवासी फ्लैट नम्बर सी-१:0,
अनुकर्पा प्लेदीना, मानसरोवर, जयपुर हाल औषधि नियंत्रण अधिकारी, कार्यालय औषधि नियंत्रण
संगठन, सेठी कोलौनी, जयपुर
8. गा सूचनाकर्ता द्वारा इतला देने में विलम्ब का कारण :-.
ई
9. चुराई हुई / लिप्त सम्पत्ति की विशिष्टियां (यदि अपेक्षित हो तो अतिरिक्त पन्‍ना लगायें)...
नि
/ लिप्त सम्पत्ति का कुल मुल्य -5,000/- रूपये
7... पंचनामी,/ यूडी, केस संख्या (अगर हो तो) .. लि
।2... विषय स्तु प्रथम इत्तिला रिपोर्ट (अगर अपैक्षित ...हो तो अतिरिक्त पन्‍ना लगायें)--
'नांक 27,02:2022 को श्रीमान अतिरिक्त पुलिस अधीक्षक, विशेष अनुसंधान ईकाई,
अगिव्यूरे, जयपुर ने मन निरीक्षक पुलिस को अपने कार्यालय में तलब कर अपने समक्ष बैठे थक
का परिचय परिवादी श्री चेतनप्रकाश नानकानी पुर श्री वासुदेव नानकानी उम्र 3। साल निवासी
भकान नम्बर ॥9, नीलकण्ठ बालाजी, इन्द्रा बाजार, चाकसू, जयपुर हाल निवासी मकान नम्बर
१03/7 सैवर्दर 70. कुम्भा मार्ग, प्रतापनगर, जयपुर के रूप मैं करवाकर उक्त व्यक्ति द्वारा म्ख्ण
स्पोरट पर अग्रिम कार्यवाही हेतु मन निरीक्षक पुलिस के नाम पृष्ठांकित आदेश कर आवश्यक निर्देश
प्रदान कर प्रस्तुत रिपोर्ट पर मन निरीक्षक पुलिस द्वारा अग्रिम कार्यवाही करने के बारे में निर्देश
तत्पश्वाह गन्‌ निरीक्षक पुलिस परिवादी श्री चेतनप्रकाश को हमराह लेकर अपने कार्यालय
+४ में आई तथा परिवादी द्वारा प्रस्तुत रिपोर्ट का. स किया तो पाया कि परिवादी श्री
वतनप्रकाश नानिकानी ने एक हस्तलिखित रिपोर्ट इस आशय की पेश की कि “मेरी सर्वानन्द फार्मा
ज07, ॥0. ॥2 जीए ता ति005९ छिप (0000 3 आा। 00 ६3 रि253 07 मैं स्वयं का
हा दकल स्टोर है और (0080/ ाविरित. के नाम से मेरे साले नटधि पा 60008
700 की गेडि, स्टोर है जो भी मेरे मेडि, स्टोर के पास हैं सी0 माधव का 888 एरिया श्रीमती
आता पाभं औषधि नियंत्रक अधि, के निरिक्षण एरिया आता है सी0 माधव के निरिक्षण हेतू (कर
Page 2:
३ सीन्धू कूमारी औषधि नियंत्रक ने अपने
[नं 9602348577 से मेरे मो0नं0 9887897998 पर
दिनाक क6/2/ 22 को धवहापबश९ 0०0 कर मूझसे सी0 माधव के निरिक्षण नहीं बस सी बिल
निरिक्षण किरी सही सि
परीगती सिन्धू कु
परिवादी व
रिपार्ट मेरे
फार्गा रो
गडिकल का पिर्ष में एक या दो बार छः
फिया जाता है। श्री हेमन्त कुमार त्रिलोकानी
पचि निः
बंटा
4 2022
गाव
बनाने एवज में मूझसे 0,000 रूपये रिश्वत राशि की मांग की हैं मै
पी0 माधव फार्मा के निरिशषण रिपोर्ट बनाने के एवज में रिश्वत नहीं देना
रंगों हाथो पकडवाना चाहता हू मेरी श्रीमती सिन्धू कूमारी से कोई आपसी
है। श्रीमती सिन्धू कुमारी के खिलाफ कानूनी कार्यवाही करें।” तत्पश्चात
की (रिपोर्ट का अवलोकन करने तथा परिवादी ने मजीद दरियाफ्त पर बताया कि उक्त
घाश स्वयं हस्तलिखित है। सर्वानन्द फार्मा 5५0९, 0, 2 _ झा ताक हि0056 0
आशा ६3 रिव53 ।अ09ा मेरा स्वयं का मेडिकल स्टोर है। जो मेरे नाम से ही
मरे गेडिकल के पास में ही मेरे साले श्री हिमन्त कुमार त्रिलोकानी का मेडीकल स्टोर
नाम सी, माधव फार्मा है। जो मेरे साले श्री हेमन्त कुमार त्रिलोकानी के नाम से
ह। मैं गेरे मेडिकल के साथ-साथ मेरे साले श्री हेमन्त कुमार त्रिलोकानी के सी. माधव
सभधित कार्य जैसे सेल टेक्स, इनकम टेक्‍्स, ड्रग्स आदि कार्य भी देखता हूं। हमारे
छः महिने में औषधि नियंत्रक अधिकारियों द्वारा निरीक्षण
नी का मेडिकल सी, माधव फार्मा श्रीमती सिस्धु कुमारी,
अधिकारी के क्षैत्राधिकार में आता है। मेडिकल स्टोर का अल्फाबेट के आधार पर
है। मेरा मेडिकल उनके अधिकार क्षेत्र में नहीं आता। इसलिये सी माधव फार्मा का
का निरीक्षण श्रीमती सिन्चु कुमारी, औषधि नियंत्रक अधिकारी द्वारा किया जाना है। उक्त
फॉर्मा के निरीक्षण करने के लिये श्रीमती सिन्धु कुमारी ने अपने मोबाईल नम्बर
न %5००245577 हो गेरे मोबाईल नम्बर 9887897998 पर व्हाट्स एप्प के जरिये कॉल कर गमसे सी
माघ फार्मा
री को
न
की मौके पर आकर निरीक्षण नहीं करने तथा बिना निरीक्षण किये ही सही रिपोर्ट बनाने
की एवज में १0,000/- रूपये की रिश्वत की मांग कर रही है। मैं संदिग्ध अधिकारी श्रीमती सिन्धु
रिश्वत नहीं देना चाहता हूं। मेरी उनसे कोई रंजीश नहीं है तथा. न ही उनसे मेरा कोई
बकाधा है। तत्पश्वात परिवादी द्वारा संदिग्ध अधिकारी श्रीमती सिन्‍्धु कमारी औषधि
नियत अधिवीरी द्वारा अपने मोबाईल फोन पर किस बस एप्प कॉल के स्कीन शॉट की
प्रतियां स्वर
र्ट्रेशन
गाधव फार्मा
अतिरिक्त
इन व शमय सीमा
| पूछने पर
ई है
है
।
कि सी, माधव
ये के हस्ताक्षरशुदा पेश की एवं परिवादी श्री चेतनप्रकाश ने सी. माधव फार्मा के
/ काईसेन्स सम्बंधी दस्तावेज की सत्यापित प्रति प्रस्तुत की। जिसके सम्बंध में परिवादी
बताया कि फार्म नम्बर 20 वी तथा 2। बी की सत्यापित प्रति है। यह दोनों सी.
लाईसेंस है जो मेरे साले श्री हेमन्त कुमार त्रिलोकानी के नाम से वर्ष 2079 से
दी ने यह भी बताया कि संदिग्ध अधिकारी को इस बात की पूर्ण जानकारी है
कार्गा के ऑनर श्री हेमन्त कुमार त्रिलोकानी है तथा मैं उक्त फार्मा का वितरण आदि
कार्य देखता हूं। परिवादी ने बताया कि निरीक्षण के लिये विभाग की तरफ से कोई
है। कभी तो वर्ष में एक बार या कभी छः महिने में निरीक्षण करते
के!
। ५१ कभार अनियमितता पाई जाने पर शिकायत पर विभाग द्वारा निरीक्षण किया जाता है।
परिवादी ने
202। का
रिश्वत की
हुई गजीद
में लगाकर
वताधा कि संदिग्ध अधिकारी सिन्धु कुमारी द्वारा सी, माधव फार्मा का जून से दिसम्बर
निरीक्षण पूर्व में किया जा चुका है। अभी माह जनवरी से जून 2022 के निरीक्षण के लिये
पर आकर, निरीक्षण नहीं करने तथा बिना निरीक्षण किये निरीक्षण रिपोर्ट बनाने की एवज में
मांग (कर रही है। इस प्रकार परिवादी द्वारा प्रस्तुत रिपोर्ट के अवलोकन तथा परिवादी से
'पुछगाछ से मामला रिश्वत मांग का पाया जाता है। जिसका ट्रेप कार्यवाही से पूर्
'पन करवास जाना आवश्यक है। मामला रिश्वत मांग का पाया जाने पर कार्यालय से डिजीटल
। रिकॉर्डर मंगवाया जाकर डिजीटल वॉईस रिकॉर्डर का खाली होना सुनिश्चित किया गया
कार्यालय सी एक खाली मेमोरी कोर्ड मंगवाया जाकर उसे विभागीय डिजीटल वॉईस रिकॉर्डर
डिजीटल वॉयस रिकॉर्डर के संचालन की प्रक्रिया की परिवादी को आवश्यक समझाईस
ह १ई। मन निशीक्षक पुलिस के निर्देशानुसार श्री रमजान अली कानि0 466 को परिवादी से सम्पर्क
!फर परिवादी की उक्त रिपोर्ट पर दिनांक 2202.2022 को कानि0 श्री रमजान अली नं0 466
१ परिवादी के साथ भेजकर रिश्वत मांग सत्यापन करवाया गया। सत्यापन के दौरान 'डिजीटल
पॉयस रिकॉ
भारोधिया
सी--माधव
स्‍वज में ॥
बताया कि
रिकॉर्ड हुई वार्ता को सुनने पर तथा परिवादी द्वारा वार्ता के सम्बंध में बताने पर
औरत) सिन्चु कुमारी, औषधि, नियंत्रण अधिकारी द्वारा परिवादी श्री चेतनप्रकाश से
फार्मा |गेडिकल का मौके पर जाकर निरीक्षण किये बिना सही रिपोर्ट तैयार करने की
50000 रूपये कर रिश्वत की मांग करना तथा दौराने सत्यापन ही परिवादी से
रूपये की रिश्वत प्राप्त किया जाना सत्यापित हुआ। परिवादी ने मन निरीक्षक पुलिस को
औगती सिन्चु कुमारी से मेरा जरिये दूरभाष सम्पर्क होने पर ही बता पाउंगा कि सिंधु
Page 3:
द मुझरो शिष रिश्वत राशि कब और कहा प्राप्त करेंगी। इस पर परिवादी को मन निरीक्षक
पुलिस ने हिदायत दी कि जैसे ही संदिग्ध आरोपिया से सम्पर्क हो तुरन्त मन निरीक्षक पुलिस को
अवगत करावें (तथा परिवादी को मामले की गोपनीयता बनाई रखने तथा आरोपिया द्वारा सम्पर्क
करने पर तुरन्त प्रभाव से सूचित करने की आवश्यक हिदायत मामूर की गई।
दिनाक 25.02:2022 को परिवादी की रिपोर्ट पर अग्रिम कार्यवाही हेतु पूर्व से तलबिदा स्वतंत्र
गवाहान श्री मोहन कुमार पुत्र स्व0 श्री किशोरी प्रसाद जाति कहार उम्र 53 साल निवासी वार्ड
6०. छोटी बाजार, मौगलपुरा, पटनासिटी, पटना 800008, हाल मकान नम्बर 38-40, झालाना फेज
तृतीय, रॉयल्टी| मार्ग, जयपुर (किराये से) हाल प्रवर श्रैणी लिपिक कार्यालय भारतीय भू-वैज्ञानिक
सर्वेक्षण, पश्चिमी क्षेत्र, जयपुर एवं श्री राजेन्द्र प्रसाद माचरा पुत्र श्री रामप्रताप माचरा जाति जाट उम्र
42 साल निवासी ग्राम अमरसर तहसील बीदासर पुलिस थाना सांडवा जिला चुरू हाल सरकारी
क्वार्टर 22/3. (जीएसआई कॉलोनी, जयपुर हाल प्रवर श्रेणी लिपिक कार्यालय भारतीय भू-वैज्ञानिक
सर्वेक्षण, पश्चिमी क्षेत्र, जयपुर उपस्थित आये। जिस पर दोनों स्वतंत्र गवाहान को गोपनीय ट्रेप
कार्यवाही के आयोजन के बारे में अवगत कराकर गोपनीय कार्यवाही में स्वतंत्र गवाह के तौर पर
उपस्थित रहने (बाबत सहमति चाही गई तो दोनों ही स्वतंत्र गवाहान ने स्वेच्छा से अपनी-अपनी
सहमति प्रदान की। जिस पर दोनों स्वतत्र गवाहान का उपस्थित परिवादी श्री चेतनप्रकाश से
परिचय करवाया गया तथा उनके द्वारा प्रस्तुत की गई रिपोर्ट को दिखाया तथा पढ़ाया गया।
तत्पश्यात दोनों गवाहान से परिवादी की रिपोर्ट पर हस्ताक्षर करवाये गये। तत्पश्चात कार्यालय के
लेपटॉप की सच्चीयता से डिजीटल वॉयस रिकॉर्डर में रिकॉर्ड रिश्वत मांग सत्यापन वार्ता में परिवादी
व आरोपिया श्रीमती सिन्धु कुमारी के मध्य दिनांक 22022022 को हुई वार्ता, जो विभागीय डिजीटल
«८ वॉयस रिकॉर्डर (मन निरीक्षक पुलिस के पास सुरक्षित रखे) में रिकॉर्ड है दोनों गवाहान एवं परिवादी
को उक्त रिकॉर्ड वातएँं सुनाई जाकर फर्द वार्ता रूपान्तरण तैयार कर जाकर सभी के हस्ताक्षर
करवाकर शामि्ष पत्रावली किया गया तथा दोनों गवाहान व परिवादी के समक्ष रिश्वती राशि मांग
सत्यापन के समय हुईं उक्त वार्ताओं की कम्प्यूटर के जरिये तीन सी.डी. तैयार कर मार्का अंकित
कर सील्डमोहर कर सम्बन्धितों के हस्ताक्षर करवाकर कब्जा एसीबी लिया गया। रिश्वत मांग
सत्यापन वार्ता को सुनने तथा फर्द रिश्वत मांग सत्यापन वार्ता का अवलोकन करने से आरोपिया
द्वारा परिवादी से मेडिकल सी-माधव फार्मा का निरीक्षण किये बिना सही रिपोर्ट बनाने की एवज में
रिश्वत राशि महिने की पुष्टि दोनों की निम्नांकित वार्ता से होती है- जिसमें परिवादी चेतन - मैंने
कहा जल्‍दी याद कर लिया मेरे को तो ऐसा लगा, सिन्धु कुमारी - पिछला छः महिना जून टू...
दिसम्बर, दू जून ऐसे देने वाला भूल जाता हैं, चेतन “- क्या सेवा करे, सिन्धु कुमारी...
करो जा करते हो (हंसते हुए), चेतन :- जो आप बीलो, सिन्धु कुमारी &gt;- फिफ्टीन सी. माधव
गतलब फिपटी फिफ्टीन, सिंधु कुमारी - हां, चेतन :- पन्द्रह हजार तो बहुत ज्यादा हैं...
सिस्धु कुमारी 4- नहीं कहां ज्यादा है, इत्यादि। दिनांक 03:032022 को परिवादी मन्‌ निरीक्षक
पुलिस के सम कार्यालय में उपस्थित आया तथा अवगत कराया कि अभी तक आरोपिया श्रीमती
सिन्धु कुमारी ने शेष रिश्वत राशि के लिये मुझसे सम्पर्क नहीं किया है। मैं कल उनसे सम्पर्क
करूंगा तो सर्म्भव है कि वह मुझसे रिश्वत मांग सत्यापन के कम में शेष रही रिश्वत राशि प्राप्त
करेगी। जिस पर परिवादी को दिनांक 04,03.2022 को आरोपिया को दी जाने वाली रिश्वत राशि
की व्यवस्था कर कार्यालय में उपस्थित आने की आवश्यक हिदायत की गई। कार्यालय स्टाफ तथा
स्वतंत्र गवाहान (को भी दिनांक 04.03.2022 को समय 0830 एएम पर कार्यालय में उपस्थित होने
हेतु पाबंद किया! गया।
दिनांक 04.03.2022 को प्रात: 08:30 एएम पर तलबिदा परिवादी श्री चेतनप्रकाश तथा स्वतंत्र
गवाहान मोहन फुमार, श्री राजेन्द्र प्रसाद माचरा तथा कार्यालय स्टाफ कार्यालय में उपस्थित आये।
इसके पश्चात कार्यालय में उपस्थित कानि0 श्री दिपेन्द्र सिंह नं० 365 को तलब कर परिवादी एवं
गवाहान से परिक्िय करवाया गया, तत्पश्चात मन्‌ निरीक्षक पुलिस द्वारा उपरोक्त स्वतंत्र गवाहान के
समक्ष परिवादी श्री चेतनप्रकाश को स्वतंत्र गवाहन के समक्ष आरोपिया श्रीमती सिंधु कुमारी को दी
वाली राशि के बारे में कहा गया तो परिवादी ने अपने 500-500 रूपये के ॥0 नोट
कुल 5.000/- रूपये प्रस्तुत किये। तत्पश्चात्‌ उपरोक्त गवाहान के समक्ष परिवादी द्वारा आरोपिया
सिन्घु कुमारी की दी जाने वाली रिश्वत राशि 5,000/- रूपयों (भारतीय चलन मुद्रा के) रिश्वती
नोट के नम्बरों का विवरण निः्न प्रकार से है:-
]. [एल
नोट पांच सौ रू का नोट नम्बरी [ता 60076
ट पांच सौ रू. का नोट नम्बरी 7५४४ 590809
एक नोट पांच सौ रू. का नोट नम्बरी _ | जरट 03875
. [एक नोट पांव सौ रू का नोट नम्बरी | 89260 नि क
डर
Page 4:
5. [एक नोट पांच सौ रू. का नोट नम्बरी [5 ही |
एक नोट पांच सौ रू का नोट नम्बरी 35 38260
7. एक नोट पांच सौ रू. का नोट नम्बरी_ !।6 909080
कि एक नोट पांच सौ रू. का नोट नम्बरी 07 | 469283
० एक नोट पांच सौ रू का नोट नम्बरी 35२ 287905
[__ 0. (एक नोट पांच सौ रू. का नोट नम्बरी _ | 80६ 62987
उक्त नांबरी नोटों पर कानि0 श्री दिपेन्द्र सिंह नं० 365 से कार्यालय की आलमा
हुई फिनॉफ्थलीन पावडर की शीशी मंगवाई जाकर उपस्थित स्वतंत्र गवाहान एवं ट्रेप पार्टी के
सदस्यों के समक्ष परिवादी द्वारा प्रस्तुत आरोपिया को दी जाने वाली रिश्वत राशि के समस्त नोटों
पर अच्छी तरह से फिनॉफ्थलीन पावडर लगवाया जाकर उपस्थितगणों को फर्द दृष्टान्त की
कार्यवाही की आवश्यक समझाईस करवाई गई। उक्त कार्यावाही की फर्द पेशकशी एवं दृष्टान्त
'फिनोफ्थलीन प्रावडर मूर्तिब की जाकर शामिल पत्रावली की गई। कानि0 श्री दिपेन्द्र सिंह को
कार्यालय में ही उपस्थित रहने की हिदायत की गई। इसके पश्चात उपरोक्त मौतविरान एवं समस्त
ट्रेप पार्टी को आवश्यक हिदायत मुनासिब कर परिवादी की रिपोर्ट पर अग्रिम कार्यवाही करते हुये
ट्रेप कार्यवाही का आयोजन किया जाकर परिवादी को आरोपिया से सम्पर्क करने की हिदायत करने
पर परिवादी आरोपिया से जरिये दूरभाष संपर्क किया गया तो आरोपिया द्वारा कोई जवाब नहीं
दिया गया। कुछ समय पश्चात परिवादी ने मन निरीक्षक पुलिस को बताया कि अभी आरोपिया ने
अपने मोबाईल नम्बर 9602348577 से मेरे मोबाईल पर व्हाटसअप कॉल कर मुझे रिश्वत राशि लेकर
बी 2 आने के लिये कहा है। चूंकि आरोपिया ने परिवादी को रिश्वत राशि लेकर बी 2
बाईपास है, तथा आरोपिया परिवादी से रिश्वत राशि प्राप्त करेगी। जिस पर मन्‌ निरीक्षक
पुलिस द्वारा परिवादी श्री चेतन प्रकाश को बाद हिदायत उसकी स्वंय की कार आर जे १4 एनसी
१453 से बीटू ।बाईपास के लिये रवाना किया। परिवादी की कार के पीछे श्री रमजान कानि 466 मय
श्री कमलेश कानि 293 व श्री शिव सिंह उप निरीक्षक पुलिस मय श्री सुभाष कानि 465 को अलग
अलग पर परिवादी की गाड़ी पर नजर रखते हुये रवाना किया। मन निरीक्षक पुलिस
मय उपरोक्त , परिवादी श्री चेतन प्रकाश मय श्री कमलनयन पुलिस उप अधीक्षक मय श्री
रघुवीरशरण, पुलिस निरीक्षक, श्री दिलावर कानि. 246, श्री पन्ना लाल, कानि. 09, श्री विनोद कुमार
कानि, 242 श्री धर्म सिंह 249, श्री अमित ढाका कानि, 489, श्रीमती सन्तोष टेलर महिला कानि0
226, श्रीमती निधि महिला कानि0 86 मय लेपटॉप,प्रिन्टर, ट्रैप बॉक्स मय सरकारी वाहन आर जे ॥4
यूसी 8799 मय चालक श्री जितेन्द्र कानि0 चालक के ब्यूरो मुख्यालय से समय 0900 एएम पर
रवाना होकर समय 09:25 एएम पर एसएफएस चौराहा बीटू बाईपास पहुंचे। जहां पर वाहनों को
गली में ाईड में 'खडा करवाया गया तो परिवादी श्री चेतन प्रकाश ने मन्‌ निरीक्षक पुलिस को
बताया कि. अधिकारी ने मुझे व्हाद्स एप्प कॉल कर अब क्योरवेल होस्पीटल के सामने उक्त
रिश्वत राशि लिकर बुलाया है। उक्त स्थान यहां पर नजदीक ही है। जिस पर परिवादी श्री चेतन
प्रकाश को संदिग्ध अधिकारी द्वारा मांग करने पर रिश्वत राशि सुपुर्द करने की हिदायत कर उसकी
कार से संदिग्ध अधिकारी के पास रवाना किया गया। परिवादी के पीछे-पीछे मन्‌ निरीक्षक पुलिस
मय स्वतंत्र गवाहान एवं हमराहियान जाब्ता भी पैदल-पैदल रवाना हुये। तत्पश्चात परिवादी ने
अपनी कार को यूनिक. निक्स आउटलेट कैफे के सामने की तरफ रोक दिया, मन्‌ निरीक्षक पुलिस
मय भी अपनी अपनी उपस्थिति का छुपाव करते हुये यूनिक निक्स आउटलेट कँफे से
कुछ दुरी परिवादी के पूर्व निर्धारित इशारे के इंतजार में मूकीम हुये। परिवादी अपनी कार
से बाहर संदिग्ध अधिकारी की तलाश करने लगा तो यूनिक निक्स आउटलेट कैफे के
बाहर खड़ी एक महिला ने परिवादी श्री चेतनप्रकाश की तरफ हाथ से इशारा करते हुये श्री
चेतनप्रकाश क़ो यूनिक निक्स आउटलेट कैफे के पास बुलाने लगी, जिस पर परिवादी उक्त महिला
के यूनिक निक्स आउटलेट कैफे के पास जाकर महिला से बाते करने लगा तथा
महिला के साथ यूनिक निक्स आउटलेट कैफे में जाकर बैठकर बातें 'लगे। तत्पश्चात
मनु पुलिस मय हमराहियान स्वतंत्र कि एवं जाब्ता भी यूनिक निक्स आउटलेट कफे के
आस-पास छुपस्थित रहकर परिवादी की निगरानी रखते हुये परिवादी को पूर्व में बताये इशारे के
इंतजार में भूकीम हुये। कुछ समय पश्चात परिवादी श्री चेतनप्रकाश उक्त महिला के साथ यूनिक
निक्स आउलेट कैफे के बाहर निकलते हुये पूर्व में बताये अनुसांर अपने सिर पर हाथ फेरकर
ईशारा किया। जिस पर मन्‌ निरीक्षक पुलिस मय हमराहियान के परिवादी के पास पहुंची, जिस पर
परिवादी ने अपने साथ खड़ी महिला की ओर इशारा कर मन्‌ निरीक्षक पुलिस को बताया कि यह
ही श्रीमती सिंन्घु कुमारी, औषधि नियंत्रण अधिकारी है जिन्होंने अभी मेरे साले श्री हेमन्त त्रिलोकानी
4
Page 5:
रस पर
दी। तत्मश्वा
अपने पास
करगे पर ३
परिवादी के
देते हुये नाम
जाति ब्रहाम:
एल. औषधि
बताया। जिस
सी माधव फार्मा की सही निरीक्षण रिपोर्ट बनाने की एवज में रिश्वत मांग सत्यापन के
.000//-रूपये की रिश्वत की मांग करने पर मैंने फिनोफ्थलीन पाउडर युक्त रिश्वत
ल॑ कर श्रीमती सिन्धु कुमारी को देने लगा तो श्रीमती सिन्धु कुमारी ने अपने हाथ में रखी
डायरी को खोलकर रिश्वत राशि उक्त राईटिंग पेड डायरी में रखकर देने हेतु कहा
श्रीमती सिन्धु कुमारी के कहे अनुसार उक्त राईटिंग पेड डायरी में रिश्वती राशि रख
ता श्रीमती सिन्धु कुमारी ने उक्त राईटिंग पेड डायरी को रिश्वती राशि सहित बन्द कर
लिया जो अभी उनके हाथ में ही हैं। परिवादी द्वारा डिजीटल वॉइस रिकॉर्डर प्रस्तुत
'जिटल वाईस रिकार्डर प्रा कर बंद करके अपने पास सुरक्षित रखा। तत्पश्वात
एस खड़ी उक्त महिला को मन निरीक्षक पुलिस ने अपना व हमराहीयान का परिचय
पता पूछा तो उक्त महिला ने अपना नाम श्रीमती सिन्धु कुमारी पत्नी श्री राकेश शर्मा
उमर 39 साल, निवासी फ्लैट नम्बर सी-20, अनुकम्या प्लेटीना, मानसरोवर, जयपुर
नियंत्रण अधिकारी, कार्यालय औषधि नियंत्रण संगठन, सेठी कोलोनी, जयपुर होना
पर मन्‌ पुलिस निरीक्षक द्वारा संदिग्ध अधिकारी श्रीमती सिय खुगरी को अपने आने
प्रयोजन बताते हुये परिवादी श्री चेतन प्रकाश से अभी अभी ली गई राशि के संबंध में
पूछा तो सं
लेने रो साफ!
गती सिंन्धु
भरी में रस
रखी राईटिंग
ऊन
ग्थ अधिकारी श्रीमती सिन्घु कूमारी ने पहले तो परिवादी से किसी प्रकार की रिश्वत
तौर पर ईन्कार किया। तत्पश्चात मन पुलिस निरीक्षक द्वारा संदिग्ध अधिकारी श्रीमती
को तसलली पूर्वक पूछा तो संदिग्ध अधिकारी श्रीमती सिन्धु कमारी ने बताया कि मैंने
'श्वत राशि प्राप्त नहीं की है श्री चेतन प्रकाश ने ही मेरी राईटिंग पेड डायरी में पैसे
गुझे कोई जानकारी नहीं है। चूंकि परिवादी ने बताया है कि संदिग्ध अधिकारी
कुमारी द्वारा रिश्वत राशि अपने हाथ में नहीं लेकर परिवादी से ही अपनी राईटिंग पेड
ई गई है। अतः संदिग्ध अधिकारी श्रीमती सिंन्धु कुमारी द्वारा रिश्वत राशि हाथ में
गरण संदिग्ध अधिकारी श्रीमती सिन्चु कुमारी के हाथों का धोवन नहीं लिया गया तथा
बताये गये तथ्यों की पुष्टि हेतु संदिग्ध अधिकारी श्रीमती सिन्धु कुमारी के हाथ में
पेड डायरी की तलाशी स्वतंत्र गवाहान से लिवाई गई तो उक्त राईटिंग पेड डायरी में
500-500 रूपये के नोट बरामद डे जिनको स्वतंत्र गवाहान श्री राजेन्द्र प्रसाद माचरा से गिनवाया
नया ही उरी ह0- 500 रूपये
गया। जिनक
बरामदशुदा
संबंधित के
साफ पानी भा
रंग अपरिवर्ति!
किया। उक्त
७ ७006 9:
घोवन लिया
॥-आध
फरवाये जाका
एक खाली मा|
में रील्ड
के कब्जे से
आथरी के सः
उक्त राईटिंग|
आरोपिया श्री
स्खवाकर प्रा
ने रो स्वतें
उक्त राईटिंग
एक. मोबाईल
86938805775
सिग नम्बर
द्वारा परिवादी
जिस का उक
कुल १0 नोट होकर कुल 5000,/- रूपये बरामद होना पाया
दोनों स्वतंत्र गवाहान से चैक करवाकर उक्त नोटों के नम्बरो का मिलान फर्द
अंकित नम्बरों से करवाया गया तो सभी नोटों के नम्बर हूबहू पाये गये। आरोपिया
कुमारी, औषधी नियंत्रण अधिकारी की राईटिंग पेड डायरी में आरोपिया के कब्जे से
स्ताक्षर करवाकर कब्जा एसीबी लिया गया। तत्पश्वात एक साफ कांच के गिलास मैं
हर उसमें एक चम्मच सोडियम कार्बोनेट डालकर घोल तैयार करवाया गया, जिसका
रहा, उक्त घोल को हाजरीन को दिखाया गया तो सभी ने रंगहीन होना स्वीकार
व के गिलास के घोल में आरोपिया की राईटिंग पेड डायरी जिस पर सभा८45!,
0. जिसमें रिश्वती राशि बरामद हुई, का प्रकियानुसार एक सफेद कपडे की चिंदी से
7 तो धोवन का रंग हल्का गुलाबी हो गया। धोवन को दो साफ कांच की शिशियों
भरकर सीलचिट कर मार्क 0-4 एवं 0-2 से चिन्हित कर संबंधित के हस्ताक्षर
कब्जा एसीवी लिये गये। धोवन में उपयोग में ली गई कपडे की चिन्दी को सुखाकर
चिस की डियी में रखकर सम्बंधित के हस्ताक्षर करवाकर एक सफंद कपडे की थेली
जी राशि 5,000/-रू0 को एक कागज की चिट में सिलकर सीलमोहर कर
रह
गहरे कर मार्का * अंकित किया जाकर कब्जा एसीबी लिया गया। तत्पश्चात आरोपिया
रामद समाएव5, ४0 9०0 पर स्वतंत्र गवाहान श्री राजेन्द्र प्रसाद माचरा से
रत पृष्ठों पर नम्बर अंकित करवाये गये। तत्पश्चात स्तवंत्र गवाहान ने बताया कि
पेड डायरी के पृष्ठ संख्या 07-08 के बीच में से रिश्वत राशि बरामद हुई है।
ती सिंन्चु कुमारी द्वारा परिवादी से रिश्वत राशि स्वयं की उक्त राईटिंग पेड डायरी में
करना पाया गया है अतः उक्त राईटिंग पेड डायरी प्रकरण में बतौर वजह सबूत
गवाहान के राईटिंग पेड डायरी के प्रथम एवं अन्तिम पृष्ठ पर हस्ताक्षर करवाकर
डायरी को कब्जा एसीबी लिया गया। आरोपिया श्रीमती सिंन्धु कुमारी के हाथ में
वन प्लस कम्पनी, मॉडल नम्बर 9 प्रो, जिसके आईएमईआई नम्बर
!457, 809385805754444 है। जिसमें वोडाफोन की सिम नम्बर 9602348577, दूसरी
5098778 जीयो कम्पनी की लगी हुई है। उक्त मोबाईल फोन के जरिये आरोपिया
रे रिश्वत राशि के सम्बंध में कई बार जरिये कॉल,/व्हाटस एप्प कॉल वार्ता की गई,
पैर
| गोवाईल प्रकरण की विषय वस्तु से सम्बंधित होने के कारण आरोपिया के का
Page 6:
ड था
सं
।ग्यर 26
सिन्धु कु
रिजेकड हो
गेरे पर्स में ह
वारे में पृ!
नो बाहर
आरापीया
को" को प्रकरण में बतौर वजह सबूत कब्जा एसीबी लिया जाकर मोबाईल को एक सफैद
थी में शिल्ड कर सम्बंधित के हस्ताक्षर करवाये जाकर मार्क १#' अंकित किया गया।
भरती सिंधु कुमारी के हाथ में एक सफेद कलर का लेडिज पर्स मिला। जिसमें आरोपिया
गईसेंस, पेन कार्ड, गाड़ी नम्बर आरजे 45 सीपी 9043 की आरसी, एक एटीएम कार्ड,
शरहती रिन्घु कुमारी का विभागीय पहचान पत्र, कूल 900/- रूपये तथा एयू बैंक के
8002248657856 का एक चैक नम्बर 000005 जो तपैश्वर शर्मा के नाम से जारी तथा
2.00.00/- रूपये की राशि भरी हुई है, होटल केपीटल की 9600//- रूपये का बिल
53 दिनांक 06.40.202 पाया गया। उक्त चैक एवं बिल के सम्बंध में आरोपिया श्रीमती
[से पूछने पर उसने बताया कि उक्त बिल मेरे पिता श्री तपेश्वर जी का है। जो बैंक से
इस बैक के जरिये मेरे पिताजी अपने खाते में राशि डलवाना चाह रहे थे परन्तु चैक
फे कारण मेरे पिताजी ने मुझे इस के बारे मे जानकारी करने के लिये दिया था। जो
शी है। होटल कंपीटल का बिल मैं मुम्बई ऑफिसियल दयूर पर गई थी वहां का है। जो
ग हैं। आरोपिया श्रीमती सिंन्चु कमारी के पास एक गाडी की चाबी मिली, जिसके
(छने पर आरोपिया ने बताया कि यह चाबी मेरी गाड़ी नम्बर आरजे 45 सीपी 9743 की है.
सकी है। जिस पर आरोपिया से गाडी की चाबी प्राप्त कर स्वतंत्र गवाहान के समक्ष
की गाड़ी की तलाशी ली गई। उक्त गाड़ी में आरोपिया के 'कार्यालय/ विभागीय कोर्ट
फेर हो सम्बंधित का रिकॉर्ड होना पाया गया तथा कोई भी संदिग्ध राशि/दस्तावैजात होना नहीं
पाया गया। औरोपिया श्रीमती सिन्धु कमारी के पर्स में पाये गये उक्त होटल के बिल तथा चेक की
रोषिया
पी फ़रवाये जाकर सम्बंधित के हस्ताक्षर करवाये जाकर शामिल पत्रावली किये गये।
के धरा तथा गाड़ी में कोई संदिग्ध वस्तु/सामग्री आदि नहीं पाई गई।
एतपश्कत मन निरीक्षक पुलिस द्वारा आरोपिया श्रीमती सिन्धु कुमारी को सी माधव फार्मा
के औिरीक्षण रिपोर्ट तथा परिवादी के कार्य के सम्बंध में पूछताछ करने पर आरोपिया ने
बताया कि श्री चेतन प्रकाश एक कौमिस्ट है, मैनें इनकी मेडीकल सर्वानन्‍्द फार्मा का वर्ष 2020 में
निरीक्षण किया था जिस कारण मैं इनसे पूर्व से परिचित है आज ये मुझे एनडीपीएस की सूचना देने
आये थे।
औषधि ए
सी माधव
फार्मा
पाता
प्राप्त की
[निक पि
0 पता
शाल निवासी कान
नि
सेव हो रह
ततपश्चात
पिखाई गई जिसिमें आरोपिया द्वारा अपने
पुलिस द्वार
श्रीगती सिंन्धु
निरीक्षण की प्रकिया के बारे में पूछने पर आरोपिया श्रीमती सिसू खुमारी ने बताया कि
व प्रशासन सामग्री अधिनियम की धाराओं के तहत निर्देशानुसार किया जाता है
फार्मा अल्फाबेटीकली मेरे निरीक्षण क्षेत्र में आता है। अभी तक मैंने वर्ष 2022 में सी माधव
निशैक्षण नहीं किया है जो सहायक औषधि नियंत्रक अधिकारी के निर्दशानुसार किया
अत 202 से सी माधव फार्मा मेरे निरीक्षण क्षेत्र में आता है। निरीक्षण के लिये संबंधित
कोई चार्ज,/ फीस देय नहीं होती है।
आरोपिय़ा श्रीमती सिन्घु कुमारी द्वारा परिवादी से रिश्वत राशि यूनिक निक्स आउटलेट कैफ़े में
गई हि।
पर आउट
पूछा तो उ
क्त यूनिक निक्स आउटलेट कैफे में सीसीटीवी कैमरे लगे हुये है। जिस पर
कैफ के काउन्टर पर खड़े श्री निखिल गांधी को अपना परिचय देकर पूरा
अपना नाम निखिल गांधी पुत्र श्री भगवानदास गांधी जाति सिंधी उम्र 23
नम्बर 46. सिंधी मोहल्ला, सांभर, जयपुर हाल मकान नम्बर 0,//56, नियर
होस्वीटल, एसएफएस मानसरोवर, पुलिस थाना शिप्रापथ, आयुक्तालय जयपुर हीना बताकर
कस औउटलेट कैफे का संचालक होना बताया। जिसको यूनिक निक्स आउटलेट कंफे में
रीसीटीवी| कैमरों के सम्बंध में पूछा तो श्री निखिल ने बताया कि मेरे द्वारा यूनिक निक्स
कैफ में सीसीटीवी कैमरे लगाये गये है। सभी सीसीटीवी कैमरे सही काम कर रहे है
गे रिकॉर्डिंग भी चालू है जो भी सीसीटीवी कैमरे में दिनभर में रिकॉर्ड होता है वह सिस्टम में
षहा है
सीसीटीवी कैमरों का संचालन तथा रखरखाव मेरे द्वारा ही किया जा रहा है।
श्री नि
गांधी द्वारा अपने सीसीटीवी कम्यूटर में आज दिन की रिकॉर्डिंग चला कर
हाथों से स्वंय की उक्त राइटिंग पेड डायरी खोल उसमें
से रिश्वत रख कर प्राप्त करना पाया गया। जिस पर श्री निखिल को आज की रिकॉडिंग
'श श्री निखिल से एक नया खाली पेन ड्राईव मंगवाया जाकर आज दिनांक को आरोपिया
मारी के यूनिक निक्स आउटलेट कँफे में आने से लेकर अब तक की रिकॉडिंग
में पूछनै पर उसने बताया कि आज की भी रिकॉडिंग की सेव है। तत्पश्वात् मन्‌ निरीक्षक
पल कराने |बावत कहा गया। जिस पर श्री निखिल ने बताया कि उक्त समय की चाही गई
रिकॉर्डिंग
फरवा दूंग
सुना गये
रो निकालने में समय की आवश्यकता है मैं थोड़ी देर में आपको उक्त रिकॉर्डिंग उपलब्ध
0 तांपश्वात परिवादी द्वारा सुपुर्व डिजीटल वॉयस रिकॉर्डर को चलाकर सरसरी तौर पर
। तो समें रिश्वत राशि आदान-प्रदान की वार्ता रिकार्ड होना पाया गया। जिसकी फर्द
ही व5 244
Page 7:
रूपान्तरण तैयार की गई। दौराने कार्यवाही यूनिक निक्स आउटलेट कैफे के बाहर लोगों ड
एकत्रित | हो चुकी है यूनिक निक्स आउटलेट कँफे आम रास्ते पर होकर लोगों की आमद रफ़त
है जिससे लोगों की भीड़ बढने के कारण से मौके पर अग्रिम कार्यवाही किया जाना
'गव नहीं हीने पर की गई कार्यवाही के हालात जरिये दूरभाष उच्चाधिकारियों को निवेदन किये
गये तथा उक्ाधिकारियों द्वारा अग्रिम कार्यवाही ब्यूरो मुख्यालय पर आकर सम्पन्न करने के निर्देश
दिये प्राप्त लीने पर बरामदशुदा रिश्वत राशि 5,000/-रूपये, शिल्डशुदा आर्टिकल्स, डिजीटल
वॉयस रिकॉर्डर तथा आरोपिया के कब्जे से बरामद सामान को सुरक्षित ट्रेप बॉक्स में रखवाया गया।
निखिल, संचालक यूनिक निक्स आउटलेट कैफे को सीसीटीवी कैमरों की उक्त रिकॉर्डिंग शीघ्र
मे सेव कर ब्यूरो मुख्यालय लेकर आने की हिदायत की गई। चूंकि उच्चाधिकारियों के
मुसार अग्रिम कार्यवाही ब्यूरो मुख्यालय पहुंचकर करनी है इसलिये आरौपिया की गाड़ी नम्बर
45 सींपी 9743 की चाबी श्री कमलेश कानि. नं. 293 को सुपुर्द कर आरोपिया की गाड़ी को
भरी [ख्याल लेकर जाने की हिदायत की गई। परिवादी श्री चेतन प्रकाश को स्वंय की गाड़ी से
पथरी मुख्यालय पंहुचने की हिदायत की गई। मन निरीक्षक पुलिस मय स्वतंत्र गवाहान मय
उमशहियान ाब्ता के आरोपिया श्रीमती सिंधु कुमारी, औषधि नियंत्रण अधिकारी को हमराह लेकर
गौके से रद [कर समय 7:00 एएम पर ब्यूरो मुख्यालय पहुंची। परिवादी श्री चेतन प्रकाश भी
पलविदा स्वंथ की गाड़ी से एवं कानि0 श्री कमलेश नं0 293 भी आरेापीया का उक्त वाहन लेकर
सयूरी गुस्थाल॥ उपस्थित आये। जिस पर आरोपिया के वाहन को ब्यूरो कार्यालय परिसर में सुरक्षित
खा फरवाया जाकर लॉक्ड करवाया जाकर उक्त वाहन की चाबी कार्यालय की आलमारी में
शुरक्षत रखवाई गई। तत्पश्चात स्वतंत्र गवाहान के समक्ष मन पुलिस निरीक्षक द्वारा अपने कार्यालय
+4 में आरोपिया श्रीमती सिन्धु कुमारी को परिवादी से ली गई रिश्वत -राशि के संबंध में पूछने पर
शैषिया ने #ताया कि मैंने चेतन प्रकाश से कोई रिश्वत राशि नहीं ली है परिवादी चेतन प्रकाश ने
ही गरी राईटींग पैड डायरी में पैसे रखे है जिस पर कार्यालय उपस्थित परिवादी श्री चेतन प्रकाश
ने बताया कि मेडीकल सी माधव फार्मा आरोपिया श्रीमती सिसु रु कुमारी के क्षेत्राधिकार में आता है
था जिसकी | निरीक्षण रिपोर्ट मौके पर जाकर बिना निरीक्षण ही निरीक्षण रिपोर्ट सही बनाने
ही एज में रिश्वत गांग सत्यापन दिनांक 22022022 को आरोपिया श्रीमती सिन्धु कुमारी द्वारा मुझ
है १5,000/ रूपये की रिश्वत मांग की गई थी। मेरे द्वारां उक्त राशि ज्यादा होना बताने पर
आरोपिया न सिन्धु कुमारी १0,000/-रूपये लेने पर सहमत होकर दौराने सत्यापन ही
व
5,000/- प्राप्त कर लिये तथा शेष के लिये आईन्दा फोन कर बताने के लिये कहा था। आज
िनांक 0५.032022 को प्रात: आरोपिया श्रीमती सिस्धु कुमारी ने मुझे फोन करके रिश्वती राशि बीदू
बाईपास के वयोरवैल हास्पिटल के सामने ले कर आने के लिये कहा था। मैं जब उक्त हास्पिटल
के सामने गया तो आरोपिया श्रीमती सिस्धु कुमारी बीटू बाईपास एसएफएस चौराहे पर क्योरवैल
हार्ट के (पास बने यूनिक निक्स आउटलेट के सामने खड़ी थी जिसने मुझे हाथ से ईशारा कर
अपने पास बुलाया तथा यूनिक निक्स आउटलेट में बैठ कर मेरे से अपने कार्य के संबंध में वार्ता
कर शेष रिश्वत राशि अपनी राईटींग पेड डायरी को खोल कर उसमें रखवा कर प्राप्त की है।
4... उस प्रफार अब तक की कार्यवाही से आरोपिया श्रीमती श्रीमती सिन्धु कुमारी पत्नी श्री राकेश
अहागण उम्र 39 साल निवासी फ्लैट नम्बर सी-207, अनुकम्पा प्लेटीना, मानसरोवर, जयपुर
नियंत्रण अधिकारी, कार्यालय औषधि नियंत्रण संगठन, सेठी कोलोनी, जयपुर द्वारा
पद पर होते हुये भ्रष्ट व अवैध तरीके से स्वंय के लिये अनुचित लाभ प्राप्त करने के
दी श्री चेतन प्रकाश से उसके परिचित, रिशतेदार के मेडीकल सी माधव फार्मा का
भर जाकर निरीक्षण किये बिना निरीक्षण रिपोर्ट सही बनाने की एवज में ।5,000/-रूपये की
(रिश्वत की मागि करना, उक्त रिश्वत मांग के अनुसरण में दौराने रिश्वत राशि मांग सत्यापन दिनांक
2202:2022 की परिवादी श्री चेतन प्रकाश से 5,000/-रूपये बतौर रिश्वत प्राप्त करना तथा उक्त
अनुसरण में आज दिनांक 04.03.2022 को 5,000/-रूपये बतौर रिश्वत प्राप्त करना
थाये जाने रे आरोपिया उक्त कृत्य धारा 7, भ्रष्टाचार निवारण अधिनियम (संशोधन) 208 का
अपर कारि करना प्रथम दृष्टया प्रमाणित पाया गया। जिस पर आरोपिया श्रीमती सिस्चु कुमारी को
गज। का नमूना दिये जाने बाबत लिखित में नोटिस जि जाकर नमूना आवाज देने या नहीं
खेत में जवाब प्राप्त किया गया। आरोपिया श्रीमती सिन्धु कुमारी ने अपनी आवाज का
बावत्‌ लिखित में मना किया गया। अब तक की कार्यवाही से आरोपिया श्रीमती सिन्धु
रद्ध प्रथम दृष्टया अपराध धारा 7 भ्रष्टाचार निवारण (संशोधन) अधिनियम 208 का
त पाये जाने पर आरोपिया श्रीमती सिस्धु कुमारी को उसके जुर्म एवं उसके संवैधानिक
अधिकारों से (आगाह कर रूबरू मौतबिरान के समक्ष जरिये फर्द पृथक से गिरफ्तार किया जाकर
फर्द गिरफ्तारी पृथक से तैयार कर शामिल पत्रावली की गई। दौराने ट्रैप कार्यवाही कोविड-१9
Page 8:
गहागारी
पत्रा
पिया के |
गा प्रस्तुत
+रया%र फर्द
गध्य रिश्वत
तैयार की ज
परिवादी के
तैयार कर मा
गया। डिजीद
02202, तथ
के गध्य हुई
सफेद कपडे
भार्का अंकित!
रसीद प्राप्त व
सम्बंध में राज्य सरकार द्वारा जारी दिशानिर्देशों एवं महिला गरिमा की पालना
वा की गई। तत्पश्वात घटनास्थल का निरीक्षण कर फर्द नक्शा मौका मूर्तिव किया जाकर
नली किया. गया। आरोपिया का सामान व गाड़ी को आरोपिया' के कहें अनुसार
'परिवति को सुपुर्द किये गये।
गत श्री निखिल गांधी, संचालक यूनिक निक्स आउटलेट कौफे द्वारा अपने कैके में
रों का घटना के समय का विडियो एक पेन ड्राईव में डालकर प्रस्तुत करने पर स्वतंत्र
[मक्ष उका प्रस्तुत पैन ड्राईव को दूसरे खाली पेन ड्राईव में कॉपी कर श्री निखिल गांधरी
ड्राईव को जरिये फर्द पेशकशी एवं जब्ती के सीलमोहर कर सम्बंधितों के हस्ताक्षर
को शामिल पत्रावली किया गया। दिनांक 04.03.2022 को आरोपिया तथा परिवादी के
शशि आदान-प्रदान के समय हुई वार्ता की स्वतंत्र गवाहान के समक्ष फर्द ट्रांसस्क्र्शन
कर सभी के हस्ताक्षर करवाकर शामिल पत्रावली किया गया। दोनों गवाहान व
गक्ष रिश्वत राशि लेन-देन के समय हुई वार्ता की कम्प्यूटर के जरिये तीन सीडी,
रा अंकित कर सील्डमोहर कर सम्बस्धितों के हस्ताक्षर करवाकर कब्जा एसीबी लिया
वॉईस रिकॉर्डर में लगे मेमोरी कार्ड, जिसमें रिश्वत मांग सत्यापन वार्ता दिनांक 22
रिश्वत राशि आदान प्रदान के समय दिनांक 04.032022 को परिवादी एवं आरोपिया
॥तं रिकॉर्ड है, को एक खाली माचिस की डिबी में रखकर माचिस की डिब्वी को
की थेली में रखकर सम्बंधितों के हस्ताक्षर करवाये जाकर सील मोहर कर थैली पर
कर कब्जा एसीबी लिया गया। जब्तशुदा आर्टिकल्स को जमा मालखाना करवाकर
ही गई।
विनीक .22.02.2022 को रिश्वत मांग सत्यापन वार्ता में रिकॉर्ड वार्ता को सुनने तथा फर्द
वार्ता रूपान्तरण दिनांक
द्वारा परिवाए
25022022 के अवलोकन से पाया गया कि आरोपिया श्रीमती सिन्धु कुमारी
को पारीक नामक व्यक्ति को बतौर रिश्वत कुछ दिये जाने के सम्बंध में वार्ता होना
0 १ णिसकी पट हेतु परिवादी से पूछने पर परिणदी ने बताया कि सिंधु कुगारी ने
कार्यालय
लिये एक
के कहने पर
पंत्रक, स्वास्थ्य भवन, जयपुर में पदस्थापित किसी पारीक नामक कर्मचारी के
हर सेट देने के लिये कह रही है। जिसको मैं नहीं पहचानता हुं। परन्तु सिंधु कुमारी
मैंने मेरे मिलने वाले के मार्फत डिनर सेट पहुंचाया था। इस सम्बंध में आरोपिया ने
अपनी पूछता में बताया कि श्री संजय पारीक मेरे कार्यालय में बाबू के पद पर पदस्थापित है
उसमे डिनर कीट
९ गंगवाया था जिसके सम्बंध में उक्त वार्ता हुई है। उपरोक्त वार्ता तथा इस सम्बंध
से संदिग्ध श्री संजय पारीक द्वारा परिवादी “से बतौर रिश्वत डिनर सेट
में अब तक हुये अनु
प्रात करने की पुष्टि होती है। परन्तु उक्त में संदिग्ध श्री संजय पारीक की भूमिका विस्तृत
अनुसंधान से
अब त
जग 39 साला!
नियंत्रण अधिर
निरीक्षण किये।|
करना, उक्त
परिवादी श्री
अनुसरण में
करना प्रथम
प्लैट नम्बर
औधधि नियंत्र
अधिनियम 20|
पष्ट होगी।
की कार्यवाही से आरोपिया श्रीमती सिन्धु कुमारी पत्नी श्री राकेश शर्मा जाति ब्रहामण
निवासी फ्लैट नम्बर सी-१207, अनुकम्पा प्लेटीना, मानसरोवर, जयपुर हाल औषधि
शरी, कार्यालय औषधि नियंत्रण संगठन, सेठी कोलोनी, जयपुर द्वारा लोकसेवक के पद
ष्ट व अवैध तरीके से स्वंय के लिये अनुचित लाभ प्राप्त करने के आशय से परिवादी
'श से उसके परिचित/रिशतेदार के मेडीकल सी माधव फार्मा का मौके पर जाकर
बिना निरीक्षण रिपोर्ट सही बनाने की एवज में 45,000/-रूपये की रिश्वत की मांग
शव मांग के अनुसरण में दौराने रिश्वत राशि मांग सत्यापन दिनांक 22022022 को
तन प्रकाश से 5,000/-रूपये बतौर रिश्वत प्राप्त करना तथा उक्त रिश्वत मांग के
के 04.03.2022 को 5,000/-रूपये बतौर रिश्वत प्राप्त करना पाये जाने से
कृत्य धारा 7 भ्रष्टाचार निवारण अधिनियम (संशोधन) 208 का अपराध कारित
प्रमाणित पाया गया।
अतः औरोपिया श्रीमती सिन्धु कुमारी पत्नी श्री राकेश शर्मा जाति ब्रहामण उम्र 30 साल निवासी
207, अनुकम्पा प्लेटीना, मानसरोवर, जयपुर हाल औषधि नियंत्रण अधिकारी, कार्यालय
॥ संगठन, रोठी कोलोनी, जयपुर के विरूद्ध जुर्म धारा 7 भ्रष्टाचार निवारण (संशोधित)
8 विना नम्बरी प्रथम सूचना रिपोर्ट वारते क्रमाकन प्रेषित है।
प्रिया
पुलिस निरीक्षक,
विशेष अनुसंधान ईकाई,
अष्टाचार निरोधक ब्यूरो, जयपुर ।
Page 9:
रिपोर्ट, श्रीमह
भ्रष्टाचार
कुमारी,
जयपुर के
तफ्तीश
'कमांक 658:
. विशिष्ठ,
कम
2. अतिरिक
3. सहायक,
कार्यवाही पुलिस
[त किया जाता है कि उपरोक्त टाईप शुदा बिना नम्बरी प्रथम सूचना
ती प्रिया व्यास, पुलिस निरीक्षक, विशेष अनुसंधान ईकाई, भ्रष्टाचार
'ण. अधिनियम 988(यथा संशोधित 2078) में आरोपिया श्रीमती सिन्धु
नियंत्रण अधिकारी, कार्यालय औषधि नियंत्रण संगठन, सेठी कोलोनी,
विरूद्ध घटित होना पाया जाता है। अत: अपराध संख्या 72/2022
निरोधक ब्यूरो, जयपुर ने प्रेषित की है। मजमून रिपोर्ट </t>
  </si>
  <si>
    <t>Page 1:
१. जिला.
प्र्ुरि
थ् ही
न,
थि -- न के
मम ला न्‍नननननननणणण कचरे -....----ल्‍ए-
प्रथम सूचना रिपोर्ट
(अन्तर्गत धारा १54 दण्ड प्रक्रिया संहिता)
एमए ब्यूरो, लए लग आखी केन्द्र, बलि निद्यूरे, जयपुर वर्ष :- 2022
्॑ ......25/-22.2.2-.... दिनांक-........5./.../222-.2.......-
धाराएँ .... 7,7ए पी.सी.( संशोधन ) एक्ट 208 व ।20वी आईपीसी....
सं .......................
विन लि
3. (को घटना का दिन :- शुक्रवार दिनांक - 0408 2022
(खो थाने पर सूचना प्रा्त होने की दिनांक :- 03032022 समय :-. 800 एए
|
संदर्भ प्रविष्टि संख्या .........226..... समय.......2../.
4. सूचना कँसें प्रात हुई- (लिखित/मौखिक] लिखित टाईप शुदा प्रा्ना पत्र
४ घटनास्थल का ब्यौरा :-
(क) थाने से दिशा एवं दूरी -चौकी एसीबी, झालावाड़ से करीब 40 किठमी0 बजानिब पूर्-दक्षिण दिशा
बीट संख्या.................................जुरमेही सं..............
(ब) पता-- कत्रीय वन अधिकारी बकानी बन मण्डल झालावाड़ का कार्यालय कक्ष
6) यदि इस थाने की सीमा से बाहर हो, तब उस थाने का नाम........जिला ....
(वो व्यवसाय
[/इतिला देने वाला :-
शी अलादुदीन
(पति का नाम :- स्व. श्री अजीज खां जाति मुसलमान
........जारी करने की तिथि.................... जारी करने का स्थान
(8) पता &gt;- रीछवा थाना बकानी जिला झालावाड़।
7. ज्ञात/संदिग्ध,//अज्ञात अभियुक्तों का पूर्ण विवरण :-
ग.
न
श्री मुरली मनोहर शर्मा पुत्र स्व, श्री रामलाल शर्मा जाति ब्राह्मण उम्र 59 वर्ष निवासी बड़बड़ थाना.
कानी जिला झालावाड़ हाल वनपाल अतिरिक्त प्रभार क्षेत्रीय वन अधिकारी बकानी वन मण्डल
झालावाड़ राज0
श्री ज़गदीश चन्द पुत्र स्व. श्री मांगीलाल जाति माली उम्र &amp; वर्ष निवासी रटलाई थाना रटलाई जिला
झालावाड़ राज0 हाल वनपाल वन नाका रीछवा रेंज बकानी जिला झालावाड राज0
8. शिकायत,/इतिला देने वाले द्वारा सूचना देने में देरी का कारण :- कोई नहीं
४. चोरी
हुई,/लिखित सम्पति की विशिष्टियों (यदि अपेक्षित हो तो अतिरिक्त पन्‍ना लगायें)
0. चोरी हुई/ लिखित सम्पति का कुल मूल्य: - 5000 रूपये ...
॥।. पंचनामा|
+2 प्रथम
बनामा/यूडी के संख्या (अगर हो तो)...
यम सूचना रिपोर्ट की विषयवस्तु :-
स्व) श्री अजीज खां उम्र 5 वर्ष जाति मुसलमान निवासी रीछवा थाना बकानी जिला झालावाड़
न सह? क्रम इस प्रकार है कि दिनांक 0303 2022 को समय 0600 एएम. पर परिवादी श्री
१4। ने ब्यूरो कार्यालय में स्वय उपस्थित होकर मन्‌ अतिरिक्त पुलिस अधीक्षक को एक टाईप
पत्र पेश किया। परिवादी श्री अलाददीन के प्रार्थना पत्र मे अंकित तथ्यों का अवलोकन किया गया।
शुदा प्रथना
परिवादी ने सक्त प्रार्थना पत्र अपने विश्वासपात्र व्यक्ति से टाईप कराना बताया है जो अन्य किसी भी व्यक्ति से
ही
Page 2:
सम्बध में कोई जिक्र नहीं करेगा तथा गोपनीयता बरतेगा। परिवादी ने टाईप शुदा प्राथना पत्र मे अंकित
होना तथा उस पर संवय के हस्ताक्षर होना बताया है। परिवादी ने मजमून दरिया पर
स्वंय के नाम से लाल रंग का 55 डीआई महिन्द्रा कायनी का एक ट्रे्टर जिसके नम्बर
4446 है। जिसकों वह खेती-बाडी करने व घरेलू काम-काज में उपयोग में लाता है।
को वह अपने ट्रेक्ट में रीछवा के पेट्रोल पथ के पास डीजल मराने के लिये गया था तथा
जब पेट्रोल फंय के अन्दर जाने लगा तों वहां पर खडे श्री मुरली मनोहर शर्मा रे्जर साहब बकानी व श्री
जगदीश चन्द माली नाकादार वन नाका रीछवा ने ट्ेकटर-द्रौली को पेट्रोल पर के बाहर भी रुकवाकर साईड
मे खड़ा करा दिया तथा कहने लगे कि ग अगी जग अपन झोली मं बन बैन की मर से एक द्रोली पत्थर
भरकर लाया है बता वह पत्थर कहां खाली करके आया है। इस पर मैंने कहां की मेरी ट्रोली देख लो खाली
पढ़ी है। मैं कोई वन विभाग की भूमि से पत्थर लेकर नहीं आया हूं और ना ही मैंने कहीं पर भी पत्थर खाती
किये है। मेरे मना करते रहने के बाद भी रेन्जर साहब ने मुझसे कहा की तू झूठ बोलता है। चुपचाप
ट्रेकटर-द्रोली को नाके पर ले चल। इस पर मैंने उनके कहने पर अपने ट्रे्टर-ट्रली को रीछवा वन नाका पर
ले जाकर खड़ा कर दिया। वहां पर रेन्जर साहब श्री मुरली मनोहर शर्मा जी ने मे ट्रे्-ट्रोली को जब्त कर
उसके कागजात बना दिये तथा मुझसे कहा कि तेरा ट्रेर जनत हो गया है। अब 5000 रूपये की रसीद
'कटाकर छुड़ा ले जाना। कल दिनाक 02032022 को मैं दुबारा श्री मुरली मनोहर शर्मा नजर साहब से उनके
कार्यालय में बकानी जाकर मिला तो उन्होंने कहा कि तुम्हारी फाईल एसीएफ साहब श्री राजीव कुमार शर्मा जी
के कर्यतव है झालबड़ मिजा दी है। तू हां लाकर मिल ले इस पर मै रिनक (00८ को एसीएम
साहब श्री राजीव कुमार शर्मा जी के कार्यालय में जालावाड़ मे जाकर उनसे मिला तो उन्होंने कहा कि यदि
रेनजर साहब मुझे यहां आकर बोल देगें तो मैं 5! की जगह 40 हजार रूपये की रसीद बना दूंगा पर्तु इससे
उन की ग्सल्थ है| रच कर मैंने वापिस बकानी जाकर श्री मुरली मनोहर शर्मा रेजर साहब को यह बात
बताई तो
कहने लगे कि तूझे यदि तेरा ट्रेक्टर छुड़वाना है और पत्थर भरकर लाने-ले जाने है तो न
000 रूपये प्रति माह बच्ची के देने पढ़ेें। उसके बाद तुम्हे कोई भी परेशान नहीं करेगा और न ही
तुम्हारा ट्रेटर पकड़ेगा। मैं रीछवा नाकादार को भी बोल दूगा। मैं मेरे जायज काम के लिये श्री मुरली मनोहर
शर्मा रेनजर साहब को 5000 रूपये मासिक बची के रूप में रिश्वत राशि नहीं देना चाहता हूं तथा उसको
रिश्वत लेते हुए उन्हे रंगे हाथों पकड़वाना चाहता हैँ। मेरी उनसे कोई पुरानी रंजिश नही है तथा ना ही कोई
पुराना लेन-देन अथवा उरी चुकता करना शेष है। परिवादी के प्रार्थना पत्र व मजमून दरियाफ्त से मामला
(संशोधित) अ्टाचार निवारण की धारा 7 की परिघी में आने पर दिनांक 0303 2022 समय 0840
'एएम पर ब्यूरे कार्यालय का डिजिटल वाईस रिकॉर्डर श्री मोहम्मद आफाक हैड कानि. नं. 9 से मालखाना से
निकलवाकर चैक करवाकर परिवादी श्री अलाद्दीन को रिश्वत की मांग का गोपनीय सत्यापन उन सा
रूबरू गवाहात चालूं बन्द करने की विधिवत प्रक्रिया ऑपरेटिंग करना भली-भांति समझाया गया। फर्द
डिजिटल वाईस रिकॉर्डर पृथक से मुर्तित की जाकर शामिल पत्रावली की गई। दिनांक 0303 2022 समय 09
00 एएम. पर परिवादी श्री अलादृदीन के बताये अनुसार आरोपी श्री मुरली मनोहर शर्मा रेन्जर का उसके गांव
बढ़बड़,होने की जानकारी दिये जाने पर आरोपी से रिश्वत मांग सत्यापन वार्तालाप करने हेतु डिजिटल वाईस
'रिकॉर्डर देकर हमराह निगरानी हेतु श्री सूरजमत कानि. 52 के साथ दोनों को अपनी-अपनी मोटर साइकिलों
से बजानिब गींव बड़बड़ के लिये रवाना किया जाकर हिदायत मुनासिब की गई। दिनांक 0308 2022 समय ॥।.
१5 एएम पर परिवादी श्री अलादृदीन व साथ में निगरानी हेतु भेजे गये ब्यूरो कार्यालय के श्री सूरजमल कानि.
2 ूरे वर्थलय में उपस्थित आये। परिवदी शी अलाएीन ने डिजिटल वाईस सिकॉर्डर सर्द किया।
जिनसे मन्‌ अतिरिक्त पुलिस अधीक्षक द्वारा पृछताछ की गई तो, परिवादी ने बताया की मैंने आपके
निर्देशनुसार श्री सूरजमल जी के साथ गांव बड़ पंहुचा। जहां पर कुछ दुरी पहले ही मेन रोड़ पर श्री
सूरजमल जी। को रूकने व इन्तजार करने का बताकर मैं गांव बड़बड़ में स्थित श्री मुरली मनोहर शर्मा नजर
के घर पर चला गया था जहां पर श्री मुरली मनोहर शर्मा रेनजर मुझे मौजूद मिले जिनसे मैंने उनके घर पर
मेरी जब द्रेर सी दवा व. मलिक कयी देन के सा में वार्तालाप की थी। वार्तलाप करने के
दौरान डिजिटल वाईस रिकॉर्डर चालू कर लिया था। आरोपी श्री मुरली मनोहर शर्मा रे्जर ने मुझसे मासिक
बी के 5000 रूपये की मांग की है तथा ट्रेक्र-ट्रोली छुड़वाने के लिये 40 हजार रूपये की रसीद काटने की
बातचीत की है। आरोपी श्री मुरती मनोहर शर्मा रन्जर से की गई रिश्वत मांग सत्यापन वार्तालाप को मेरे द्वार
आपको. सुुव किये गये डिजिटल वाईस रिकॉर्डर में रिकॉर्ड कर लिया है। उसके बाद मे श्री सूरजमत जी के
साथ-साथ अपनी-अपनी मोटर साईकिलों से आपके कार्यालय में आ गये है। परिवादी श्री अलाददीन द्वारा मनु
अतिरिक्त पुलिस अधीक्षक को सुपूर्व किये गये डिजिटल वाईस रिकर्डर को श्री मोहम्मद आफाक हैड कानि. नं.
को देकरें सुरक्षित मालखाना रखवाया गया। आईन्दा रूबरू स्वतंत्र गवाहान के समझ डिजिटल वाईस
'रिकॉर्डर में रिकॉर्ड हुई रिश्वत मांग सत्यापन वा्तालाप को सुना जाकर फर्द ट्रसस्क्रट रिश्वत मांग सत्यापन
वार्ता मुर्तिव की जावेगी। परिवादी श्री अलाददीन ने मन्‌ अतिरिक्त पुलिस अधीक्षक को बताया की आरोपी आज
ही रिश्वत राशि मैंगा रहा है परन्तु मेरे पास आज रूपये नहीं है। वह आज रिश्वत राशि 5000 रूपये की
Page 3:
व्यवस्था कर आरोपी श्री मुरली मनोहर शर्मा रेन्जर के बारे मे पता कर कल दिनांक 04032022 को दौपहर पूर्व
में उपस्थित हो जाऊंगा। परिवादी श्री अलादूदीन को कार्यवाही के सम्बध में गोपनीयता बरतने
एवं आरोपी की लोकेशन पता कर अविलम्ब रिश्वत राशि के साथ ब्यूरो कार्यालय में उपस्थित होने की हिदायत
किया गया। दिनांक 03032020 समय 0030 पीएम पर परिवादी श्री अलाददीन ने अवगत
कल दिनांक 04082022 को वह दोपहर पूर्व रिववत में दी जाने वाली राशि 5000 रुपये की
कार्य में उफयत हो जावेगा इस पर गोपनीय कार्गाी है दिनाक 042०2 को
प्रातः १000 बे दो सरकारी स्वतंत्र गवाह मिजवाने बाबत कार्यालय पत्रांक १52 दिनांक 0303 2022 जिला
झालावाड़ के नाम मुर्तिव कर श्री शिवराज कानि. १66 को देकर भेजा गया। दिनांक 0303.
2022 समय (0225 पीएम पर श्री शिवराज कानि, नं) १6 द्वारा मन्‌ अतिरिक्त पुलिस अधीक्षक को जिला
आबकारी झालावाड़ के पत्रांक हा8 दिनांक 0303:022 लाकर पेश किया गया। पत्र का अवलोकन
किया गया तो गोपनीय कार्यवाही हेतु श्री महिपाल सिंह राणावत पुत्र श्री अमर सिंह राणावत जाति राजपूत उम्र
49 वर्ष निवासी 74- वृन्दावन विहार, सेक्टर नम्बर-3 उदयपुर हाल सहायक आबकारी अधिकारी, आबकारी
निरोधक दल झालावाड़ मोएनं0 9460436490 तथा श्री अजय रावल पुत्र श्री सीताराम रावल जाति रावल उमर
'घाटोली पुलिस थाना घाटोली जिला झञालावाड़ हाल जमादार द्वितीय क्षेणी झालावाड मो0नं0
इ460260904 को दिनांक ०4032022 को प्रातः १000 बे ब्यूरो कार्यालय में गोपनीय कार्यवाही हेतु पाबन्द
है, पत्र को शामिल पत्रावली किया गया। दिनांक 04032022 समय 930 एएम पर परिवादी श्री
कार्यालय में उपस्थित आया तथा मन्‌ अतिरिक्त पुलिस अधीक्षक को अवगत कराया कि वह
अपने साथ रिस्वत में दी जाने वाली रिश्वत राशि 5000 रूपये लेकर आया है। परिवादी ने यह भी अवगत
कराया कि आरोपी रेनजर श्री मुरती मनोहर शर्मा से मेरी वा्तालाप हुई है। उसने बताया कि मैं आज दिन भर
मेरे रेनज कार्यालय बकानी में ही रहूंगा, तुम कभी भी मेरे रेन्ज कार्यालय में आ जाना। दिनांक 04032022
समय 4000 एएम पर तलविदा दोनों स्वतंत्र गवाहान श्री महिपाल सिंह राणावत सहायक आबकारी अधिकारी व
शी. अजय रावल जमादार द्वितीय श्रेणी कार्यालय आवकारी निरोधक दल झालावाड़ ब्यूरो कार्यालय में उपस्थित
आये। जिनसे मन अतिरिक्त पुलिस अधीक्षक द्वारा परिचय प्रात कर की जाने वाली कार्यवाही से अवगत्‌
करवाया गया। परिवादी श्री अलादुदीन से मिलवाकर आपसी परिचय करवाया गया तथा परिवादी द्वारा दिनांक
03032022 को ब्यूरो कार्यालय में पेश किया गया टाईपशुदा प्रार्थना पत्र रिश्वत देते रंगे हाथों पकड़वाने बाबत
पढ़कर सुनाधा गया। इस पर दोनों स्वतंत्र गवाहान ने प्रार्थना पत्र को पढ़कर व परिवादी से पूछताछ कर
परिवादी द्वारा पेश प्रार्थना पत्र पर अपने-अपने हस्ताझषर किये तथा ट्रेप कार्यवाही में सहयोग हेतु दोनों स्वतंत्र
गवाहान से सहमति प्रात की गई। दिनांक 04032022 समय 0१5 एएम पर परिवादी श्री अलाद्दीन व दोनों
स्वतंत्र गवाहीन श्री महिपाल सिंह राणावत व श्री अजय रावल की मौजूदगी में मनू अतिरिक्त पुलिस अधीक्षक
द्वारा निर्देश देकर श्री मोहम्मद आफाक हैड कान. न0 97 से मालखाना मे रखे हुए डिजिल वाईस रिकॉर्डर को
'निकलवाया जाकर सुना गया तो दिनांक 0903:2022 को परिवादी श्री अलाद्दीन व आरोपी श्री मुरली मनोहर
शर्मा रेज्जर के मध्य हुई सत्यापन वार्ता में परिवादी के ट्रे्टर को छोड़ने के पश्चात ट्रे्टर को नहीं पकड़ने के
लिये मातिक बसी के 5200 रपये सिखत की मांग करना स्थान वर्त मे पुर होना पाया गया है
िजिटत वईस स्कर्ट सुनकर दिनाक 05220 को हई बर्ल को थी सुरूनल कानि न 5 को निर्देश
देकर डिजिटल वाईस रिकॉर्डर से उक्त वार्ता को कार्यालय के कम्यूटर में लिवाकर दोनों स्वतंत्र गवाहान,
परिवादी श्री अलाददीन को वार्ता को सुनाया गया, उक्त वार्तो में आवाज की पहचान कर परिवादी श्री
अलाददीन नै एक आवाज रंवय की तथा दुसरी आवाज आरोपी श्री मुरली मनोहर शर्मा रे्जर की होना बताया।
वार्ता की हुबहु फर्द ट्रसिक्रिट रिश्वत मांग सत्यापन वार्ता तैयार कर सम्बधितों के हस्ताक्षर करवाये जाकर
शामिल पत्रावली की गई। दिनांक 04032020 समय ।25 पीएम पर परिवादी श्री अलाददीन ने दोनों सत्र
गवाहान श्रीमहिपाल सिंह राणावत व श्री अजय रावल के समक्ष अपने पास से 50000 रूपये रिश्वत में दी जाने
800 रूपये के कुल ।0 नोट भारतीय मुद्दा के मन अतिरिक्त पुलिस अधीक्षक को पेश किये
जिनके, नम्बर को फर्द पेशकशी में अंकित करवाया गया। उक्त प्रस्तुत नोटों को मन अतिरिक्त पुलिस अधीक्षक
ने परिवादी! व सरकारी स्वतन्त्र गवाहान को दिखा कर निर्देश देकर श्री हर्ष कुमार कानि, नं 22 से
पाउडर की शीशी मालखाना से निकलवाकर मंगवाई गई तथा उक्त कानि. को रिश्वत में दिये
इ000/-रूपये सुपुर्द कर फिनोफ्थलीन पाउडर लगवाया गया। रिश्वत राशि के नोटों पर
पाउडर इस प्रकार लगवाया गया कि नोटों पर पाउडर की मौजूदगी प्रभावी व अदृश्य रहे। स्वतंत्र
गवाहान श्री! महिपाल सिंह राणावत से परिवादी श्री अलादृदीन की जामा तलाशी लिवायी जाकर उसके पास
पहने हु कक मोबाईल के अलावा कुछ भी नहीं रहने दिया। श्री हर्ष कुमार कानि0 नं0 234 के हाथ से
सीचे पाउडर युक्त उक्त रिश्वत राशि 5000 रूपये के नोटों को परिवादी श्री अलाददीन की
पहनी हुई पैंट की साईड की दाहिनी जेब में रखवायी गयी। परिवादी को हिदायत दी गई की वह रिश्वती राशि
को रास्ते में अनावश्यक हाथ नहीं लगाये तथा आरोपी द्वारा मांगने पर ही निकालकर रिश्वती राशि उसे देवें।
'रिश्वती राशि देने के पश्चात्‌ एवं पूर्व में आरोपी से हाथ नहीं मिलायें यदि अभिवादन की आवश्यकता पड़े तो.
3
Page 4:
हाथ जोड़कर अभिवादन कर लें। परिवादी को यह भी हिदायत दी गयी कि आरोपी द्वारा
प्रा्त करने के पश्चात कहां रखता है अथवा छुपाता हैं का भी ध्यान रखें तथा आरोपी द्वार
रिखवती राशि प्रात करने पर अपने रंवय के सिर पर दोनों हाथ फेर कर या मन अतिरिक्त पुलिस अधीक्षक के
मोबाईल पर मिस कॉल करें ताकि मन्‌ अतिरिक्त पुलिस अधीक्षक एवं ट्रेप पार्टी को रिश्वती राशि के लेन-देन
'चल जाये। स्वतन्त्र गवाहन व ट्रेप पर्टी के सदस्यों को भी हिदायत दी गई कि जहां तक सम्भव
उपस्थिति छुपाते हुए रिश्वती लेन-देन को देखने एवं बार्तालाप को सुनने का प्रयास करें।
फिनोफ्थलीन पाउडर की शीशी को श्री हर्ष कुमार कानि0 से ही मालखाना में रखवाया गया।
के गिलास में साफ पानी ढलवाकर उसमें एक चम्मच सोडियम का्बोनेट पाउडर मिलाकर घोल
तैयार करवाने पर गिलास के घोल के रंग में कोई परिवर्तन नहीं आया। कांच के उक्त रंगहीन घोल में नोटों
पर फिनोफथतीन पाउडर लगाने वाले श्री हर्ष कुमार कानि0 के दाहिने हाथ की अंगुलियों को डुबोकर धुलवाया
गया तो घोल का रंग गहरा गुलाबी हो गया। इस तरह गवाहान्‌ एवं परिवादी को दृष्टांत देकर समझाईश की
गई छि. जो भी व्यक्ति इन फिनोफ्थलीन पाउडर युक्त नोटों के हाथ लगायेगा या छुयेगा तो उसके हाथों की
अंगुलियों को सोडियम का्बोनिट पाउडर के घोल मैं धुलवाने पर दोनों पाउडरों के परस्पर मिश्रण से घोल का
रंग 300 गुलाबी हो जायेगा, जिससे यह जाहिर होगा कि उसने फिनोफ्थलीन पाउडर युक्त रिखवत
राशि प्रा्त की है। इसके पश्चात श्री हर्ष कुमार कानि0 के द्वार ही दृष्टानत के उपयोग में लिये गये गिलास में
मौजुद गुलाबी घोल को बाथरूम के वॉश बेसिन में डलवाकर नष्ट करवाया गया। फिनोफ्थलीन पाउडर लगाने
में काम मैं लिये. गये अखबार को जलाकर नष्ट करवाया गया। दोनों गिलासें, टरेप सामग्री किट, चम्मच, खाली
पतन इत्यादी को भी साफ पानी व साबुन से अच्छी तरह घुलवाये जाकर ट्रेप बॉक्स में रखवाये गये। श्री हर्ष
कुमार कान) एवं ट्रेप पार्टी के सदस्यों के दोनों हाथों को भी साफ पानी व साबुन से धुलवाया गया। इसके
पर्चातू परिब्ादी को छोड़कर समस्त पार्टी के सदस्यगणों ने अपनी-अपनी आपस में जामा तलाशी लिवाई गई
तथा ट्रेप दल में ब्यूरो स्टाफ के पास रंबय के विभागीय परिचय पत्र रहने दिये गये, किसी के पास कोई
आपत्ति जनक वस्तु अथवा राशि नहीं रहने दी गई। इसके परचातू पुनः परिवादी सहित समस्त ट्रे पार्टी के
हाथ साफ बानी एवं साबुन से धुलवाये गये। आरोपी से रिस्वती लेन ही के समय होने बती बात को रकॉर्
करने हेतु से निकलवाया जाकर डिजिटल टेप रिकॉर्डर के रख रखाव व संचालन की विधि पुनः
समझकर पंरिगादी श्री अलादृदीन को सुपुर्द किया गया। उक्त कार्यवाही की फर्द प्राण एवं सुपर्दनी रिखती
नोट एवं दृष्टांत फिनोफथलीन पाउडर वे सोडियम का्बोनेट पाउडर आपसी प्रक्रिया तैयार कर सम्बधितों के
हस्ताक्षर कशवाकर शामिल पत्रावली की गयी। दिनांक 0403:022 समय ।250 पीएम पर मन अतिरिक्त
अधीक्षक मय स्वतंत्र गवाहान श्री महिपाल सिंह राणावत व श्री अजय रावल तथा ब्यूरो स्टाफ के श्री
लाल हैड कानि, नं. 20, श्री मोहम्मद आफाक हैड कानि. नं. शा, श्री सूरजमल कानि. 520, श्री देवदान सिंह
कानि, न. 425, श्री पवन कुमार कानि, 28, श्री शिवराज कानि. १66 मय ट्रेप बॉक्स, लेप्टॉप, प्रि्टर तथा
सरकारी वाहन बोलेरो चालक श्री छदूलाल न॑ं. 554 के व प्राविट वाहन से बजानिब रिछवा-बकानी की ओर
ट्रेप कार्यवाही हेतु रवाना हुआ। परिवादी श्री अलाददीन को उसकी संवय के प्राईवट वाहन से ट्रेप पार्टी के
बहनों के आगे-आगे रवाना किया। तथा नोटों पर पाउडर लगाने वाले श्री हर्ष कुमार कानि. नं, 234 को ब्यूरो
कार्यालय ज्ञालावाड़ में छोड़ा गया। दिनांक 04.08:2022 समय 0040 पीएम पर परिवादी श्री अलाददीन अपने
ंबय के प्राईविट वाहन से रवाना शुदा करत्रीय वन अधिकारी बकानी वन मण्डल झालावाड़ के कार्यालय से कुछ
मु कर बी से सवलपर तो पर रुका तथा त अतिरिका पुलिस अधीक्षक मय जाब्ता व स्वतंत्र गवाहान
के पास मय वाहनों के पहुंचा। परिवादी रंवय के वाहन से उतरकर मेरे पास आया। इस पर
परिवाढी कौ हिदायत देकर आरोपी मुरली मनोहर शर्मा के पास कार्यालय कत्रीय वन अधिकारी बकानी वन
के लिए मय हिजिटल वाईस रिकॉर्डर व रिश्वत राशि के रंवय के वाहन से रवाना किया।
न अतिरिक्त पुलिस अधीक्षक मय जाप्ता व स्वतंत्र गवाहान के सरकारी बोलेरों जीप व प्राविट वाहन में
ही वन विभाग कार्यालय के बाहर परिवादी के ईशारे की प्रतीक्षा में मुकीम हुआ एवं ट्रेप जाल बिछाया। दिनांक
समय 00:50 पीएम पर परिवादी श्री अलाददीन द्वारा कार्यालय करत्रीय वन अधिकारी बकानी वन
के मैन गेट के सामने से बकानी तहसील कार्यालय की और जाने वाली सड़क की पुलिया
पर खड़े सरकारी वाहन को देखकर मन्‌ अतिरिक्त पुलिस अधीक्षक को पूर्व निर्धारित ईशारा सिर पर हाथ
फिराकर पर मन्‌ अतिरिक्त पुलिस अधीक्षक ने भी तत्काल मेरे पीछे-पीछे बाउड़ी के अन्दर खड़े अन्य
प्राइवेट वाहन को नजदीक आने का ईशारा कर अपना सरकारी वाहन व प्राइवेट वाहन रोककर मय ट्रेप पार्ट
व स्वतंत्र को एकत्रित कर तत्काल हमराह लेकर परिवादी श्री अलाद्दीन के पास पहुँचा तथा परिवादी
से पूर्व मे रिव्वत लेन-देन के दौरान आरोपी से बा्तालाप करने हेतु सर्व शुदा डिजिटल वाईस खिॉर्डर प्रात
कर बन्द कर कब्जे में लिया गया। तत्पश्चात परिवादी श्री अलाद्दीन से आरोपी द्वारा रिश्वत राशि मांगने, प्राप्त
करने तथा रिश्वत राशि रखने वाली जगह,/स्थान के बारे मे पूछा गया तो परिवादी ने पूछने पर रूबरू स्वतंत्र
गवाहान बताया कि, आरोपी ने क्षेत्रीय वन अधिकारी के कार्यालय कक्ष में मुझसे अभी-अभी रिश्वत राशि
लेन-देन के संबंध मे वार्तालाप कर 5000/-रूपये की रिश्वत राशि प्राप्त कर अपनी पहनी हुई हल्के नीले
4
Page 5:
रंग की पेन्ट की पीछे की दाहिनी जेब में रख ली है तथा आरोपी अपने कक में बैठकर राजकार्य कर रहा है।
इस पर मनु अतिरिक्त पुलिस अधीक्षक परिवादी श्री अलाददीन के पीछे-पीछे मय ट्रेप पार्टी व स्वतंत्र गवाहान
कैत्रीय वन अंधिकारी के कार्यालय कक में पहुंचा, तो वहां कुर्सी पर बैठे सफेद शर्ट पहने हुए सांवले से व्यक्ति
की और ईशारा कर बताया की साहब यहीं, श्री मुरली मनौहर शर्मा रेंजर साहब है। जिन्होंने अभी-अभी कुछ
देर पहले मुझसे दिनांक 24022022 को पैट्रोल पत्थ रीछवा पर ट्रे्ट ट्रोली में वन भूमि से पत्थर भरकर
लाकर खाती। करने का बताकर मेरा ट्रेर ट्रोली जबरदस्ती जब्त कर मेरे ट्रे्टर के ड्रावर श्री रमबाू गूर्ज
के खिलाफ मुकदमा बनाकर गिरफ्तार किया था तथा मेरे ट्रेर का 4000/-रूपये की जुर्मना राशि का
प्रकरण- बनाकर रसीद कटवाने के पश्चात मेरे ट्रेक्टर को नहीं पकड़ने व परेशान नहीं करने की एवज में
5000८ -रूपये की मासिक बन्धी रिश्वत के रूप में मांग कर प्रात कर अपनी पहनी हुई हल्के नीले रंग की
पेन्ट की पीछें की दाहिनी जेव मे रख ली है। परिवादी श्री अलादुदीन ने बताया कि रिश्वत राशि प्रात करने के
समय श्री जगदीश चन्द माती नाकादार वन नाका रीछवा भी रेंजर साहब के कक में मौजूद था तथा उसने भी
मुझसे कहां था कि मेरे 3000/-रूपये भी देकर जाओं। दिनांक 24022022 को ट्रे्र ट्रोली को पेट्रौल पथ
गैछवा से ले| जाते समय भी रैंजर साहब के साथ श्री जगदीशवन्द माली नाकादार वन नाका रीछवा साथ में
था। इस पर मन्‌ अतिरिक्त पुलिस अचीक्षक द्वारा आरोपी को ट्रेप पार्टी व हमराहीयान का परिचय दिया तथा
यहां आने का प्रयोजन बताया तो वह अत्यन्त घबरा गया जिसे तसल्ली देकर पानी पिलाकर उसका नाम-पता
पुछा तो उसत अपना नाम श्री मुरती मनोहर शर्मा पुत्र रद. श्री रामलाल शर्मा जाति ब्राह्ण उग्र 59 वर्ष निवासी
बढ़बड़ थाना! बकानी जिला झालावाड़ हाल वनपाल अतिरिक्त प्रभार कत्रीय वन अधिकारी बकानी वन मण्डल
झालावाड़ राज़ होना बताया। तत्पश्वात्‌ आरोपी श्री मुरली मनोहर शर्मा से परिवादी श्री अलाददीन से ली गई
रिश्वत राशि 5000 रूपये बाबत पूछा गया की उन्होंने यह रिखवत राशि क्यों व किस कार्य की एकज में ली है।
इस पर आरोपी श्री मुरली मनोहर शर्मा रेंजर ने रूबरू गवाहान बताया की श्री अलादृदीन मुसलमान निवासी
'शीछवान्का लाल रंग का 5ा5 डीआई महिनदाट्रेक्र आरजे 0 आरए ।446 दिनांक 24022022 को वन भूमि
से फ्यर भॉकर लावा था। इसकी सूचना मिलने पर हमें पोल पर्स रीछवा पर ट्रेकर दरोली होने की
जानकारी मिली थी। हालांकि ट्रोली में उस समय पत्थर नहीं भरे थे। उस समय मेरे साथ श्री जगदीश चन्द
माली नाकादार भी था। ट्रेकट ट्रोली पेट्रोल पथ रीछवा पर खड़ी मिली जहाँ पर ट्रेक्‍टर का मालिक श्री
अलादृदीन व्‌ उसका ड्राईवर श्री रामबाबू गूर्जर भी था। इस पर हमने उसका ट्रेक्टरट्रीली वन नाका रीछवा
लाकर जल्त कर प्रकरण संख्या 77-0 दिनांक 20022022 विरूद्ध श्री रामबाबू पुत्र श्री मोहनलाल गुर्जर
निवासी रीछवा के विरूद्ध अन्तर्गत धारा 40.42 राजस्थान वन अधिनियम १953 के तहत दर्ज कर श्री रामबाबू
गुर्जर ड्राइवर को गिरफ्तार किया था। उसके पश्चात्‌ उसकी पत्रावली प्रकरण के निस्तारण हेतु 4॥.000/-
जुर्मना राशि बनाकर दिनांक 25022022 को श्रीमान एसीएफ साहब झालावाड़ को मिजवा दी थी। जहां से
पत्रावली एसीएफ साहब व डीसीएफ साहब के आदेश होने के बाद दिनांक 03032022 को ही कत्रीय वन
अधिकारी कार्यालय में मुझे प्रात हुई थी। मैंने श्री अलाददीन से कोई रिश्वत राशि की मांग नहीं की है वह
अपने ट्रक, में वन भूमि से अवैध खनन कर पत्थर भरकर लाने की एवज में स्वैच्छा से 5000/-रूपये
प्रतिमाह देना चाहता है। इसलिए मैंने मासिक बच्ची मानकर यह रूपये रख लिये है। गलती हो गयी मुझे माफ
करें। आरोपी के वर्जन व स्पष्टीकरण का परिवादी श्री अलाददीन ने खण्डन करते हुए कहा कि साहब श्री
मुरली मनोहर शर्मा रैंजर साहब झूंठ बोल रहें है। यह वन भूमि से अवैध खनन कार्य करवाते है तथा ऐसे अवैध
खनन कर पत्थर भरकर लाने वाले ट्रेकटर ट्रोलियों से अवैध रूप से रिश्वत राशि वसूल करते है। जो इहे
मासिक वीं नहीं देते है उनका भारी राशि का जुर्मना बनाने व उनका ट्रे्ट ट्रोली जल करने की धमकी
देते है तथा बेवजह तंग परेशान करते है। दिनांक 24222022 को पेट्रोल पम्य रीछवा पर ट्रेक्ट ्रोली में वन
से पत्थर भरकर लाकर खाली करने का बताकर मेरा ट्रेक्टर ट्रोली जबरदस्ती जब्ल कर भेर ट्रेक्टर के
ड्राईवर श्री रामबाबू गूर्जर के खिलाफ मुकदमा बनाकर गिरफ्तार किया था तथा मैंने इनसे सम्पर्क किया तो
इन्होने मेरे ट्रैक्टर का 40.000/-रूपये की जुर्मना राशि का प्रकरण बनाकर रसीद कटवाने के पश्चात गेरे
ट्रे्र को नहीं पकड़ने व परेशान नहीं करने की एवज में 5000/-रूपये की मासिक की की मांग की थी।
जिस पर दिनाक 0303 2022 को मैंने आपके कार्यालय में इनको रिश्वत लेते रंगे हाथों पकड़वाने की रिप्ट दी
थी तथा उसके बाद उसी दिन इनके गांव बड़बड़ श्री सूरजमत जी के साथ मुझे डिजीटल वाईस रिकॉर्डर
देकर भेजने पर भी मैंने इनके द्वारा की गई रिश्वत मांग की रिकॉडिंग की थी। उसके बाद आज इन्होने मुझे
रिश्वत राशि लेकर रेंज कार्यालय बकानी बुलाया था। जहां पर आपकी टीम द्वारा इनको 5000/-रुपये की
रिश्वत-राशि लेते हुए रंगे हाथों पकड़ लिया है। फिर आरोपी के दोनों हाथों की धुलाई हेतु दो साफ काँच के
िलासों में सोडियम कार्बोनेट का घोल तैयार करवाया गया तो घोल का रंग अपिर्तित रहा। तत्पश्वात एक
कांच के गिलास मे तैयार घोल में आरोपी श्री मुरली मनोहर शर्मा के दाहिनें हाथ की उंगलियों व अंगूठे को
उस मिला के घोल ने इकेकर दवा गा तो बोवन का सा मा गली गाल हम जिसे दो साफ
कांच की शिंशियो मे आधा आधा मोके पर भरकर सील-मोहर चिट कर मार्का आरएच-, आरएच-2 अंकित
कर सबधितों के हस्ताक्षर करवाकर बतौर वजह सबूत कब्जा पुलिस लिया गया। फिर दूसरे कांच के गिलास मे
5
Page 6:
गया तो का रंग मटमेला प्राप्त हुआ। जिसे दो साफ कांच की शिशियो मे आधा-आधा
सील-मोहर चिट कर मार्का एलएच-।, एलएच-2 अंकित कर सबंधितो के हस्ताक्षर करवाकर
बतौर वजह सबूत कब्जा पुलिस लिया गया। फिर गवाह श्री महिपाल सिंह राणावत को आरोपी श्री मुरली
मनोहर रुक पहनी हुयी हल्की नीले रंग की पेन्ट की पीछे की दाहिनी जेब की तलाशी लेने के निर्देश दिये
कि आरोपी श्री मस्ती मनोहर शर्मा के बायें हाथ की उंगलियो व अंगूठे को उक्त गिलास के घोल मे
जाने पर तलाशी के दौरान 500-500 रूपये के नोटो की थेई पेश की। जिस पर उनकी गिनती करने
पर 500-500 रूपये के कुल १0 नोट कूल राशि 5000 रूपये होना पाया गया। तत्पश्चात अन्य गवाह श्री
अजय रावल | को फर्द सुपुर्दगी नोट देकर उक्त नोटों के मिलान करने के निर्देश करने पर दोनों गवाहान ने
बरामद नोटों के नम्बर फर्द सुपुर्दगी में अंकित नोटों का मिलान कर हूबहू नम्बरी रिश्वती राशि वाले 5000
रूपये होना बताने पर नोटों के नम्बर फर्द मे अंकित किये गये जो निम्न प्रकार है:-
[4 [एक नोट 500/- रूपये का नम्बर | 0५77
2 एक नोट 500/-रूपये का नम्बर किढबलठा |
जि सक नोट 500/ रूपये का नम्बर ० 84657
दि कि नोट 800/- रूपये का नम्बर 306 885006
डिक नोट 800/ रूपये का नम्बर फिछिशखख
(«6 [एक नोट 500/- रूपये का नम्बर 066 हाएा9ा
[एक नोट 500/-रूपये का नम्बर 6 550380.
वि कि नोट 800/- रूपये का नम्बर कब
5 एक नोट 500/-रूपये का नम्बर पिलिहडखस्‍व
[6 छकि नोट 500/ रूपये का नम्बर 7०457
उक्त बरामद नोटों को कागज में मेंके पर ही सील-मोहर चिट कर संबंधितो के हस्ताक्षर
वजह सबूत कब्जा पुलिस लिया गया। उक्त बरामदशुदा नोटो के अलावा आरोपी की हल्के
पेन्ट की पीछे की दाहिनी जेब में 6800रूपये मिले जो आरोपी के बताये अनुसार कत्रीय वन
में उपस्थित आये उनके पुत्र श्री सतीश कुमार शर्मा को लौटाये गये। इसके अतिरिक्त अन्य
श्री मुरली मनोहर शर्मा की पहनी हुयी हत्की नीले रंग की पेन्ट की पीछे की दाहिनी जेब की
धुलाई हेतु एक कांच के साफ गिलास में सोडियम कार्बोनेट का घोल तैयार करवाया गया तो घोल का रंग
अपरिवर्तित रहा। फिर आरोपी श्री मुरली मनोहर शर्मा को उसके क्वार्टर से अन्य पेन्ट मंगवाकर पहनवाकर
रिश्वत राशि रखी हुई, पहनी हुयी हत्के नीले रंग की पेन्ट की पीछे की दाहिनी जेब को उल्टवाकर उक्त घोल
में डुबोकर गया तो घोवन का रंग गुलाबी प्रात हुआ। जिसे दो साफ कांच की शिशियों मे
आधा-आधा भरकर मौके पर ही सील-मोहर चिट कर मार्का पी-+, पी-2 अंकित कर संबंधितो के हस्ताक्षर
करवाकर बतौर वजह सबूत कब्जा पुलिस लिया गया। पेन्ट की जैब की धुलाई के पश्चात पंखे की हवा मे
सुखाकर उस पर संबंधित के हस्ताक्षर करवाकर बतौर वजह सबूत कपडे की थेली में रखकर सील चिट
करवाकर कक्ता पुलिस लिया गया तथा मार्क पी अंकित किया गया। पूर्व में परिवादी श्री अलाददीन से
'रिकॉर्डर प्रात किया जा चुका है, जिसे ब्यूरो कार्यालय के कम्यूटर से सूनकर फर्द ट्रासकपट
रिश्वत लेन-दैन वार्ता तैयार की जावेगी। परिवादी श्री अलादृदीन के पैण्डिंग कार्य सम्बधी पत्रावली की
प्रमाणित फोटौप्रति ली जाकर शामिल पत्रावली की गयी। परिवादी श्री अलादृदीन ने रिश्वत लेन-देन वार्तालाप
के दौरान क्षेत्रीय वन अधिकारी के कक में तत्समय उपस्थित श्री जगदीश चन्द माली नाकादार वन नाका
शीछवा द्वारा शी अपने लिए 3000/-रूपये रिश्वत राशि मांगने के सम्बध में बताया है। उक्त कार्यवाही की
फर्द बरामदगी रिश्वत राशि एवं हाथ धुलाई मूर्तिव कर शामिल पत्रावली की गयी। दिनांक 0403:2022 समय
दोनों स्वतंत्र गवाहान के समझ परिवादी श्री अलादृदीन के बताये अनुसार घटनास्थल का
कर आरोपी श्री मुरती मनोहर शर्म द्वारा प्रात की गयी रिश्वत राशि 5000रूपये बरामदगी
घटनास्थल क्त्रीय वन अधिकारी कार्यालय कक्ष बकानी का फर्द नक्शा मौका निरीक्षण घटनास्थल मूर्तिव किया
'गया। दिनांक 0403:022 समय 0445 पीएम पर आरोपी श्री मुरली मनोहर शर्मा पुत्र स्व, श्री रामलाल शर्मा
जाति ब्राह्मण उम्र 59 वर्ष निवासी बड़बड़ थाना बकानी जिला झालावाड़ हाल वनपाल अतिरिक्त प्रभार कत्रीय
वन अधिकारी बकानी वन मण्डल झालावाड़ राज0 की जामा तलाशी गवाह श्री महिपाल सिंह राणावत से
लिवायी तो आरोपी के पास रिश्वत राशि 5000रूपये के अलावा 6800रूपये नकदी मिली जिसके बारे में आरोपी
Page 7:
के होना बताया इस पर रूबरू गवाहान इसके पुत्र श्री सतीश कुमार शर्मा को सुपूर्द किये
श्री महिपाल सिंह राणावत एवं श्री अजय रावल के समक्ष आरोपी को जुर्म से आगाह कर
के, गिरफ्तार किया गया। आरोपी श्री मुरली मनोहर शर्मा की गिरफ्तारी की सूचना उसके
कुमार शर्मा को दी गई। फर्द गिरफ्तारी पृथक से मूर्ति कर संबंधितों के हस्ताप्र करवाकर
की गयी। दिनांक 04.03 2022 समय 0500 पीएम पर आरोपी श्री मुरली मनोहर शर्मा पुत्र स्व,
त्रीय वन अधिकारी बकानी वन मण्डल झालावाड़ राज0 को स्वतंत्र गवाहन श्री महिपाल सिंह
'राणावत एवं श्री अजय रावल के समझ, दिनांक 03032022 को रिश्वत मांग सत्यापन वार्ता व आज दिनांक 04
08022 को (बरवक्त रिश्वत लेन देन वार्ता जिसे डीवीआर में रिकॉर्ड किया गया है, उक्त आवाज का परीक्षण
करवाने हेतु जरिये फर्द प्रात नमूना आवाज़ नोटिस दिया गया। जिस पर आरोपी श्री मुरली मनोहर शर्मा ने
फर्द पर ही रंवय के हस्तलेख में लिखकर दिया कि ” मैं अपनी आवाज का परीक्षण नहीं करवाना चाहता हूँ।'”
अंकित कर हस्ताकर किये। फर्द पर संबंधितों के हस्ताकर करवाये गये। दिनांक 0403:2022 समय 055 पीएम
पर कार्यालय |त्रीय वन अधिकारी का कक्ष व अटेच दुसरा कक जिसको आरोपी श्री मुरली मनोहर शर्मा आवास
के रूप में काम लेता है उक्त स्थान की खाना तलाशी दोनों स्वतंत्र गवाहान व आरोपी की मौजूदगी में ती
गई। किसी भी प्रकार का कोई आईटम रिकॉर्ड इत्यादी कब्ने एसीबी नहीं लिया गया। उक्त कार्यवाही की फर्द
खाना तलाशी मूर्तिव कर संबंधितो के हस्ताक्षर करवाये गये। दिनांक 0403:2022 समय 0540 पीएम पर सपपूर्ण
कार्यवाही पश्चात्‌ मन्‌ अतिरिक्त पुलिस अधीक्षक मय दोनों स्वतंत्र गवाहान व जाब्ता तथा गिरफ्तार शुदा
आरोपी श्री मुरली मनोहर शर्मा वनपाल व डिटेन शुदा श्री जगदीशवन्द माली वनपाल को साथ लेकर मय ट्रे
बॉक्स व जसत शुदा आर्टिकल्स व रिश्वत राशि 5000रूपये मय सरकारी वाहन व प्राइवेट वाहन से रवाना
हुआ। तथा प्रिवादी को भी उसके संवय के वाहन से कार्यालय में पहुंचने के निर्देश दिये गये। दिनांक 0405.
222 समय 0630 पीएम पर मन्‌ अति. पुलिस अधीक्षक मय हमराहीयान दोनों स्वतन्त्र गवाहान, गिरफ्तार शुदा
आरोपी श्री मुरली मनोहर शर्मा व डिटेन शुदा श्री जगदीशचन्द माली वनपाल व दोनों स्वतंत्र गवाहान, परिवादी
एवं ब्यूसे स्टीफ के साथ लाये अपने-अपने वाहनों से ब्यूरो कार्यालय झालावाड़ पहुँचा। मौके से जब्त शुदा व
बरामद शुदा! माल बतौर वजह सबूत, रिश्वत राशि तथा धोवन के रौम्पल इत्यादि श्री गोपाल लाल मुख्य
आस नें, 26 को सुपुर्द कर मालखाना रजिस्टर मं इंदाज करवाकर सुरक्षित मालखाना स्खवाये गये। दिनांक
04032022 समय 0540 पीएम पर परिवादी श्री अलाददीन एवं दोनों स्वतंत्र गवाहान की उपरिथति में दिनांक
04032022 को बरवक्त रिश्वत लेन-देन के समय आरोपी एवं परिवादी के बीच हुई वार्ता जो डिजिटल वाईस
रिकॉर्डर में सेव थी उक्त वार्ता को कार्यालय कम्यूटर में लिवाकर सेव कर उक्त वार्ता की जरिये कम्यूटर श्री
सूरजमल कानि. को निर्देश देकर, फर्द ट्रसकष्ट रिश्वत लेनदेन वार्ता मुर्तिव करवाकर फर्द पर सम्बितों के
हस्ताकर शामिल पत्रावली की गयी। दिनांक 04032022 समय 0940 पीएम पर डिटेन शुदा श्री
७. जगदीर पद पुत्र रू श्री मांगीलाल जाति माली उन 55 वर्ष निवासी रटलाई थाना रठताई जिला झालावाड़
'राज हाल बनपाल वन नाका रीछवा रेंज बकानी जिला झालावाड़ से पूछताछ की गई तो बताया कि मैं वर्ष
207 से वनपाल के पद पर वन नाका रीछवा पर तैनात हूँ। दिनांक 24022022 को श्री मुरली मनोहर शर्मा
वनपाल, अतिरिक्त प्रभार क्तरीय वन अधिकारी बकानी मेरे कार्यालय वन नाका रीछवा पर आये थे। श्री छगन
गुर्जर जिनका देव दरबार फिलिंग स्टेशन के नाम से रीछवा में बकानी रोड़ पर पेट्रोल पथ है। उन्होंने श्री
मुरली मनोहर शर्मा रैंजर साहब को मोबाईल पर बताया कि जंगल से ट्रेक्टरट्रोली पत्थर भरकर लेकर आ रहे
है। इस सूचना पर मैं, रेंजर साहब, श्री मैरूसिंह वन रक्षक तथा श्री बाबूलाल कारपेन्‍्टर वनपाल चारों रेंजर
साहब की सरकारी गाड़ी से पेट्रोल पथ पर पहुंचे तो वहां पर श्री अलादुदीन मुसलमान निवासी रीछवा का
ट्रे्र लाल रंग का 55 डीआई महिन्दा आरजे 77 आरए 446 जिसका ड्राईवर श्री रमबाबू गूर्जर था, मिला।
मै इस ट्रे्ट को इसलिए पहचानता हूँ कि इसको पहले भी मैंने पकड़ा था। हम लोग पहुंचे तब ट्रेक्ट ट्रोली
खाली हो गधी थी। ट्रोली में पत्थर नहीं थे। इस पर श्री मुरली मनोहर शर्मा रेंजर साहब ने आदेश दिया कि
इस ट्रेकट ट्रोली को पकड़कर वन नाका पर ले चलो इस पर हम सभी श्री अलाददीन के ट्रे् ट्रोली को
उसके प् रामबाबू गूर्जर से चलवाकर वन नाका रीछवा ले जाकर खड़ा करा दिया। रैंजर साहब के
आदेश से ट्रे्र ट्रोली को जब्त कर श्री रमबाू गज के विरूद्ध प्रकरण संख्या त7-0 दिनांक 2402 2022
अन्तर्गत धारा 4(42 राजस्थान वन अधिनियम ।53 दर्ज कर मैंने ग्रारिक रिपोर्ट वन अपराध, मौका पंचनाम,
ग
Page 8:
नजरी नक्शा,
जमानत श्री
गिरफ्तारी श्री रामबाबू गूर्जद, बयान फॉर्म बनाया था। उसके बाद श्री रामबाबू गू्जर की
द्वारा दिये जाने पर दिनांक 24022022 को ही जमानत मुचलके पर छोड़ दिया ई
मेरे द्वार ड्राइर श्री रामबाबू गूर्जर का ड्राईविंग लाईसेंस व आधार कार्ड श्री अलाददीन व श्री रामबाबू गूर्जर
की फोटोप्रति ली थी। इसके अलावा ट्रेक्र का रजिस्ट्रेशन प्रमाण की फोटोप्रति आदि के साथ फायल तैयार
कर रेंजर साहब को भेजता हूँ। परन्तु इस पत्रावली में रेंजर साहब को पत्रावली भेजने सम्बधी कोई पत्र नहीं
लगा हुआ है| मैंने श्री अलाददीन व श्री रामबाबू गूर्जर से केस में जमानत मुचलका भरने के एवज में कोई
रूपये नहीं मांगे थे और नहीं लिये थे। अगर रैंजर साहब को दिये होगें तो मुझे इसकी जानकारी नहीं है। आज
दिनांक 04032022 को श्री अलाददीन द्वारा श्री मुरती मनोहर शर्मा रैंजर साहब को उनके कक्ष में दी गयी
रिखित न मैं भी उनके कक में ही उस समय मौजूद था। श्री अलाददीन द्वारा श्र मुरली मनोहर
शर्मा रेंजर साहब को रिश्वत के पैसे देने के बाद मैंने भी अलाददीन से कहां था कि मेरे हिस्से के पैसे मुझे
देना। इस पर श्री अलादृदीन ने कहा था कि तुमको सोमवार को दें दूंगा। तुम्हारा खर्चा पानी का पैसा सोमवार
को मिल जाऐंगा। श्री अलाद्‌दीन मुझे 3000/-रुपये देना चाह रहा था, लेकिन मैंने उससे 7.000/-रूपये
मांगे थे। यदि यह सारी बाते श्री अलाददीन ने रिकॉर्ड कर ली हो तो मुझे इस सम्बध में कोई जानकारी नहीं
है। साहब मुझसे गलती हो गयी मुझे माफ करो। मैं गरीब आदमी हूँ। आयन्दा इस तरह की गलती नहीं
'करूंगा। और ना ही किसी का बेवजह ट्रे्ट ट्रोली जब्त कर उसका जुर्माना रसीद काटुंगा। मैंने सोचा की मैं
जुर्माना रसीद काटता हूँ। इसलिए अलाद्‌दीन मुझे भी खर्चे पानी के रूपये देगा। इसलिए मैंने मांग लिये थे।
इस पर दिनांक 04032022 समय 075 पीएम पर आरोपी श्री जगदीश चन्द पुत्र स्व, श्री मांगीलाल जाति
माली उम्र 84 वर्ष निवासी रटलाई थाना रटलाई जिला झालावाड़ राज0 हाल वनपाल वन नाका रीछवा रेंज
झालावाड़ राज० को आज दिनांक 04092022 को आरोपी श्री मुरली मनोहर शर्मा रेंजर बकानी
कार्यालय बकानी में की गयी ट्रेप कर्याही के दौरान आरोपी श्री जगदीशचन्द माती का रेंजर
होना तथा परिवादी श्री अलादृदीन से रिश्वत लेन-देन वार्तालाप के दौरान परिवादी श्री
रसीद काटने व अपने खर्चे पानी तथा अपने हिस्से की 7000रूपये की रिश्वत राशि की मांग
आओ जगदीश चन्द माली से ब्यूरो कार्यालय में रिव्वत लेन-देन वार्तालाप के दौरान अपने
राशि मांगने बाबत की गयी गहन पूछताछ तथा रूबरू स्वतंत्र गवाहान आरोपी श्री मुरती
व परिवादी श्री अलाददीन के मध्य रिश्वत लेन-देन वार्तालाप की द्रांसक्रिट में आरोपी श्री
माली द्वारा पूछताछ के दौरान बताये गये उक्त तथ्यों की पुष्टि होना एवं रिश्वत लेन-देन में
जाने की दशा में आरोपी श्री जगदीशचन्द माली वनपाल वन नाका रीछवा की जामा तलाशी
सिंह राणावत से लिवायी तो श्री जगदीशवन्द माती के पास पहने हुये कपड़ो के अलावा
। रूबरू गवाहन श्री महिपाल सिंह राणावत एवं श्री अजय रावल के समझ आरोपी को जुर्म से
आगाह,कर फर्द गिरफ्तारी के, गिरफ्तार किया गया। आरोपी श्री जगदीशचन्द माली की गिरफ्तारी की
सूचना उनके चाहे अनुसार ब्यूरे कार्यालय पर उपस्थित आये उसके पुत्र ्र ून्द कुमार को दी गयी। फर्द
गिरफ्तारी से मूर्तिव कर संबंधितो के हस्ताक्षर करवाकर शामिल पत्रावली की गयी। दिनांक 04.03.2022
समय १030 पीएम पर आरोपी श्री जगदीश चन्द पुत्र रद श्री मांगीलाल जाति माली उम्र % वर्ष निवासी
'रटलाई थाना रटलाई जिला झालावाड़ राज० हाल वनपाल वन नाका रीछवा रेंज बकानी जिला झालावाड़ राज०
को स्वतंत्र गवाहन श्री महिपाल सिंह राणावत एवं श्री अजय रावल के समक्ष, आज दिनांक 0403 2022 को
बरवक्‍्त रिश्वत लेन देन वार्ता जिसे डीवीआर में रिकॉर्ड किया गया है, उक्त आवाज का परीक्षण करवाने हेतु
जरिये फर्द प्राप्ति नमूना आवाज नोटिस दिया गया। जिस पर आरोपी श्री जगदीशचन्द माली ने फ</t>
  </si>
  <si>
    <t xml:space="preserve">Page 1:
| सूचना रिपोर्ट
[अन्तर्गत धारा १54 दण्ड प्रकिया सहित)
।- भ्रष्टाचार निरोधक ब्यूरो, गे रे थाना-- सीपीएस नव शपथ
प्रथम सूचना रिपोर्ट संख्या........2.£/.282:2: दिनांक... जे /.20:2.2.
(| अधिनियम श्रष्टाचार निवारण (संशोधन) 208 धाराये :- 7, 7ए
(2) अधिनियम भारतीय दण्ड संहिता धघाराये :- 20वी भादस
(3) अधिनियम ननलनणणणणनलनन बासये न...
(4) अन्य अधिनियम व धाराये :- “एल लि
) रोजनामचा आम रपट संख्या... .समय.......2.2. ५.६0,
अपराध के घटने का दिन :-. शनिवार, दिनांक 05:0.2022
) थाना पर सूचना प्राप्त होने का दिनांक:- 080.2022, समय 08.5 ए0एम0
की किस्म :- लिखित
पुलिस थाना से दिशा व दूरी :- चौकी से दक्षिण में, करीब ।52 किमी, दूर ।
पता :- महादेव होटल, राघनपुर-सांचौर हाईवे रोड सांचौर
) यदि इस पुलिस थाना से बाहरी सीमा का है तो :-
6 [/सूचनाकर्त्ा
'भूराराम पुत्र श्री तेजाराम जाति जाट उम्र 40 वर्ष निवासी कोरना पुलिस थाना
जिला बाड़मेर ।
ता (अज्ञात संदिग्ध अभियुक्तो का ब्यौरा विशिष्टियों सहित
+. श्री नरेश कुमार पुत्र श्री रूडाराम निवासी ग्राम पोस्ट हरवाली तहसील सांचौर
जिला जालोर हाल कनिष्ठ वाणिज्यिक कर अधिकारी, वृत सांचौर जिला
जालोर।
2 श्री गोविन्द महाराज (होटल मालिक) महादेव होटल, राघनपुर-सांचौर हाईवे
सांचौर।
श्री दिनेश पालीवाल (प्राईवेट व्यक्ति)
क (/सूचनाकर्ता द्वारा इतला देने में विलम्ब का कारण :- कोई नहीं।
9... चुराई हुई/ लिप्त सम्पत्ति की विशिष्टयां &gt;-....
१0... चुराई हुई / लिप्त सम्पत्तिया का कुल मूल्य .....-पपााााणा
पा /यूडी केस संख्या (अगर हो तो).
१2. वस्तु प्रथम इत्तला रिपोर्ट
महोदय,
हालात इस प्रकार हैं कि दिनाक 080।2022 को वस्त ०85 ए0एम0 पर
प्रार्थी श्री भूराराम पुत्र श्री तेजाराम जाति जाट उम्र 40 वर्ष निवासी कोरना पुलिस थाना
मण्डली जिला बाड़मेर ने मन्‌ अतिरिक्त पुलिस अधीक्षक महावीरसिंह राणावत, भ्रष्टाचार
Page 2:
2
जालोर के समक्ष उपस्थित उपरोक्त लिखित रिपोर्ट पेश की। मन्‌ अतिरिक्त
धीक्षक द्वारा रिपोर्ट को पढकर रिपोर्ट में उल्लेखित तथ्यों के बारे में परिवादी श्री
भूराराम से तसल्‍ली से पूछा गया तो परिवादी श्री भूराराम ने बताया कि मैं भूराराम जाट
3/0 तेजाशम उम्र 40 वर्ष १७ कोरना थाना मण्डली बाडमेर मोबाईल नम्बर 9829629687,
9929466974 का रहने वाला हूँ। मैं जंगीर थ्रेसर कम्पनी में काम करता हूँ। दिनांक
6--22 सुबह 5 थ्रेसर रायसिंगनगर से सांधौर आए थे जिन्हे नेनावा में उतारना था
परन्तु हाईड़ा की व्यवस्था नहीं होने से नेनावा के बजाय मेरी दुकान सांचौर में ही उतार
दिये थे मेरी स्वराज ट्रेक्टर ऐजेन्सी मेन रोड पर है तभी उसी समय सेलटेक्स विभाग के
पुलिस
अधिकारी श्री नरेश कुमार मोदी आ गए तथा उन्होंने मेरे कागज देखते हुए धमकाते हुए
कहा कि यह थ्रेसर आपने नेनावा की बजाय सांधौर में उतारकर जीएसटी के नियम तोड़े
है अतः आपको पेनल्टी जुर्माना भरना पडेगा तो मैनें पूछा कि कितना जुर्माना भरना
पड़ेगा तो उन्होने कहा कि आपके 24 लाख पेनल्टी बनेगी तो मैने हाथा जोड़ी करते हुए
कहा कि मैं गरीब आदमी हूं मेरे पास इतने पैसे नहीं हैं मेहरबानी करके कम कर दौ तो
उन्होने कही कि छः लाख का जुर्माना बना देता हूँ। ।.50 डेढ लाख रूपये मुझे खर्च पानी
का दे दो तो मैनें कहा कि मेरे पास ट्रक भाड़े का 50,000 पचास हजार रूपये है तो
उन्होंने कहा कि चल में साढ़े तीन लाख रूपये की रसीद काटता हूँ। ।5 लाख मुझे दे
दो जिस पर मैने हाथा जोडी की कि मैं गरीब आदमी हूं, मैं इतने रूपये की व्यवस्था नहीं
कर सकता हूं मेरा नया नया काम है ओर कम्पनी भी मुझे इसमें मदद नहीं करेगी तब
मुझे उ्ोगे कहा कि तू सिर्फ न नारीवल के 250 लाख रुपये दे दे ओर अपना सामात
फटा फट अपने ठीकाने लगा दो तब मैनें कहा कि मेरे पास इतने रूपयो की व्यवस्था नहीं
होगी और मैं 2 लाख रूपये आपको दो तीन दिन में दे दूंगा तो मुझे कहा कि मेरी दुकान
के पास महादेव भोजनालय के गोविन्द महाराज से जाकर मिल तो मैं उसी समय गोविन्द
महाराज से मिलने गया तो मैने उनसे फिर पैसे कम करने की हाथाजोड़ी की तो उन्होनें
मुझे लास्ट 240 दो लाख दस हजार रूपये रिश्वत देने की बात की। और कहा कि मेरे
पास पैसे आते ही तू यह थ्रेसर अपने ग्राहको को दे देना उससे पहले हटाना मत। तब मैं
महादेव होटल पर जाकर गोविन्द महाराज व दिनेश पालीवाल से मिला और उन्हें परी
बात बताई तो उन्होने कहा साहब पूरी फीस लेते है वो लम्बा नहीं खिचते है अभी मैं
वस्था कर देता हूं तू फटा फट अपने ग्राहको को दे कर एक दो दिन में पैसों
वस्था कर वापिस दे देना और धमकी दी कि चालाकी मत करना तुझे यही रहना है
द में पैसो की व्यवस्था करने के लिए निकल गया अब गोविन्द मुझे बार बार
हा है जिसकी मैं रिकार्डिग कर ली है तथा पेन ड्राईव में सेव कर ली है।
क़ 80.22 को यह रिपोर्ट के साथ पेश कर रहा हूँ। मैं श्री नरेश कुमार मोदी
सेल टैक्स अधिकारी को श्री गोविन्द महाराज व दिनेश पालीवाल के मार्फत रिश्वत नहीं
हूं। वह रिश्वत देते समय रंगे हाथो पकडवाना चाहता हूं। मेरा नरेश कुमार
वेन्द महाराज से कोई पुराना रूपयों का लेन-देन नहीं है एवं न ही मेरी इन
है। रिपोर्ट करता हूं उचित कारवाई कराने का कष्ट करावें। परिवादी ने
रिपोर्ट स्वयं के हस्तलेखन में लिखी होना बताथा तथा उक्त रिपोर्ट पर
क्षर भी होना बताया तथा रिपोर्ट में लिखे सभी तथ्य सही होना बताया।
रिपोर्ट में अंकित तथ्य एवं उसके कथनों से मामला लोक सेवक द्वारा वैद्य
परिवादी
कार्य के रिश्वत की मांग करना प्रथम दृष्टिया भ्रष्टाचार निवारण संशोधन अधिनियम
208 की प्ररिभाषा में आने से प्रथमतः रिश्वती राशि मांग का गोपनीय सत्यापन करवाया
जाना आवश्यक होने से गोपनीय सत्यापन करवाने का निर्णय लिया गया। परिवादी श्री
भूराराम ने यह भी बताया कि दिनांक 0600.2022 को सुवह मेरे थ्रेसर श्री नरेश कुमार
मोदी सेल टिक्स अधिकारी ने पकडे थे तथा श्री गोविन्द महाराज व दिनेश पालीवाल के
Page 3:
3
कहने पर छोड दिये थे। अब श्री नरेश कुमार मोदी सेल टेक्स अधिकारी सांचौर मेरे से
श्री गोविन्द महाराज व श्री दिनेश पालीवाल के मार्फत रिश्वत लेना चाहते है। श्री नरेश
दी। सेल टेक्स अधिकारी मेरे से सीधे बात नहीं करके श्री गोविन्द महाराज व
शीवाल के मार्फत ही रिश्वत की बात करेगें। मुझे श्री गोविन्द महाराज व श्री
वाल बार बार फोन करके भी धमकीयां दे रहे है कि हमने साहब को कहकर
सं छुडवाये है इसलिए साहब को दो लाख दस हजार रूपये देने की व्यवस्था
में सांचौर जाकर श्री गोविन्द महाराज व श्री दिनेश पालीवाल से मिलूंगा तो वो
रेश कुमार मोदी सेल टेक्स अधिकारी को मेरे थरेसर छुडवाने की ऐवज में रिश्वत
बात करेगें।
'परिवादी की रिपोर्ट में अंकित तथ्य एवं उसके कथनों से मामला लोक
वैद्य कार्य के लिये रिश्वत की मांग करना प्रथम दृष्टिया भ्रष्टाचार निवारण
यम 20।8 की परिभाषा में आने से प्रथमतः रिश्वती राशि मांग का गोपनीय
वाया जाना आवश्यक होने से उसी रोज कानि0 श्री विकमसिंह नं 556 को
श्री भूराराम के साथ रिश्वती राशि मांग का गोपनीय सत्यापन करवाने हेतु सांचौर
किया गया। तत्पश्चात्‌ 080.2022 को वक्त 055 पी0एम0 पर रिश्वती राशि मांग
सत्यापन मैं गये हुए कानि, श्री विकमसिंह ने जरिये मोबाईल मन्‌ अतिरिक्त पुलिस
तुम्हारे
अधीक्षक की बताया कि आज दिनांक 08.0 .2022 को गोपनीय सत्यापन हेतु मैं एंव
परियादी थी भूराराण सौर में हाईव पर स्थित महादेव होटल के धास पहुचे। जिस पर
*.... परिवादी श्री भूराराम ने दुर से ही उक्त होटल में उपस्थित एक व्यक्ति की और इशारा
कर बतायां कि यह श्री गोविन्द महाराज है जो सेल टेक्स विभाग के लिये दलाली का
काम करता हैं। यही मुझे बार बार फोन कर धमका भी रहा हैं कि तुम्हारे शरेसर छुडवाने
की ऐवज में साहब को पैसे देने है। जिस पर मन कानि0 ने परिवादी श्री भूराराम को
का डिजीटल टेप रिकार्डर ऑन कर सुपुर्द कर श्री गोविन्द महाराज व दिनेश
के मार्फत श्री नरेश कुमार मोदी सेल टैक्स अधिकारी से रिश्वती राशि मांग
दार्तालाप करवाने हेतु रवाना किया। मन्‌ कानि0 अपनी उपस्थित छुपाते हुए
के पुर: आने के इनलजार मे ्य्त हुआ। खुछ समय परथात परिवादी आीगूरगर
त कानिए के पास आया एवं डिजीटल टेप रका्डर ये सर्द किया जिस पर मैने
डिजीटल टिप रैकर्डर ऑफ कर अपने कब में लिया। परिवादी श्री भ्रायम ने मु बताया
कि श्री गोविन्द महाराज मुझे होटल में ही उपस्थित मिले, जिसने करके श्री दिनेश
पालीवाल को भी अपनी होटल पर बुला लिया। दोनों व्यक्ति मेरे से श्री नरेश कुमार मौदी
कस अधिकारी द्वारा मेरे थ्रेसर छोड़ने की ऐवज में रिश्वत देने की मांग करने लगे
लगे कि हमने तो साहब को हवाला के द्वारा पूरे पैसे दे भी दिये है। तू हमें दो
स हजार रूपये की व्यवस्था करके आज ही देगा। जिस पर मैनें श्री नरेश कुमार
टैक्स अधिकारी से रूवरू मिलकर रूपयों की कम करवाने हेतु कहा तो उन्होनें
कहा कि हम फोन पर तुम्हारी बात साहब से करवा देते है। जिस पर श्री गोविन्द महाराज
फ़ोन से वॉटसअप कॉल कर श्री नरेश कुमार मोदी सेल टेक्स अधिकारी से वार्ता
मैनें श्री नरेश कुमार मोदी साहब को कहा कि साहब आपके पास पैसे आ गये
हां कहते हुए सहमति दी। जिस पर मेरे द्वारा कहा गया कि साहब दो लाख
रूपये में से कम कर दो तो उन्होनें मिलकर कुछ करने का कहा तथा रिश्वत
श्री, गोविन्द महाराज व श्री दिनेश पालीवाल को देने हेत कहा; जिस पर मन
अतिरिक्त पुलिस अधीक्षक ने कानि0 श्री विकमसिंह को निर्देशित किया. कि टेप रिकार्डर में
रिकार्ड वार्ता को सुनकर परिवादी के कथनों की ताईद होने पर मन अतिरिक्त पुलिस
अधीक्षक को सूचित करे। जिस पर कुछ समय पश्चात ही कानि0 श्री विकमसिंह ने जरिये
मोबाईल बताया कि मैने डिजीटल टेप रिकार्डर में रिकार्ड वार्ता को सुना तो परिवादी के
Page 4:
रिश्वत
सेल
देने हेतु
मांग की पुष्टि हुई है तथा साथ ही यह भी बताया कि श्री नरेश कुमार मोदी
अधिकारी ने उक्त रिश्वत राशि श्री गोविन्द महाराज व श्री दिनेश पालीवाल को
कहा है। जिस पर मन्‌ अतिरिक्त पुलिस अधीक्षक ने कानि0 श्री विकमसिंह को
4
दे 'ताईद हुई तथा श्री नरेश कुमार मोदी सेल टेक्स अधिकारी हारा परिवादी से
निर्देशित (किया कि श्री नरेश कुमार मोदी सेल टेक्स अधिकारी के कहेनुसार श्री गोविन्द
महाराज
व श्री दिनेश पालीवाल को रिश्वत में दी जाने वाली राशि 2.0000 रूपये
 परिवादी से व्यवस्था करवाकर ब्यूरो कार्यालय जालोर में उपस्थित आवें।
'तत्पश्चात्‌ आईन्दा ट्रेप कार्यवाही का आयोजन करने का निर्णय लिया गया।
ट्रेप कार्यवाही में स्वतंत्र गवाहन की आवश्यकता होने से सयुक्‍्त निदेशक, पशुपालन
विभाग जालोर के नाम श्री आदूराम कान, नं. 442 को एक तहरीर देकर गवाहान तलब
कर लानें हेतु निर्देशत किया गया। उपरोक्त फिकरा के गये हुऐ श्री आदूराम कानि, मय
दो स्वतन्त्र गवाह ब्यूरो कार्यालय जालोर मैं उपस्थित आये। उपस्थित गवाहन का
मन्‌ उप
अधीक्षक पुलिस ने अपना परिचय देकर उनका परियय पुछा तो उन्होने अपना नाग शी
पुत्र श्री भगवतसिंह जाति राजपूत उम्र 5। वर्ष, निवासी सांगरिया पुलिस थाना
लोसल ज़िला सीकर हाल पशुधन सहायक, कार्यालय संयुक्त निदेशक पशु पालन विभाग
जालोर
निवासी
संयुक्त
जालोर व श्री झावरमल पुत्र श्री भागीरथसिंह जाति जाट उम्र 27 वर्ष
सागर पुलिस थाना श्रीमाधीपुर जिला सीकर हाल पशुधन सहायक, कार्यालय
निदेशक, पशु पालन विभाग जालोर जिला जालोर होना बताया। तत्पस्चात
पस्थित। गवाहान को यहां आने के मन्तव्य से अवगत कराकर दिनाक 00:2022 को
वक्त
रूखस्त
'ए०एम0
ए०एम0 पर ब्यूरो कार्यालय जालोर में उपस्थित आने की हिदायत देकर
गया। साथ ही ब्यूरो जाप्ता को भी दिनांक १900.:2022 को वक्त 0900
ब्यूरो कार्यालय जालोर में उपस्थित होने की हिदायत दी गई।
दिनांक 090.2022 वक्‍त १230 पी0एम0 पर रिश्वती राशि मांग सत्यापन में
गये हुये श्री विकमसिंह कानि0 नं0 866 व परिवादी श्री भूराराम कार्यालय में मन अतिरिक्त
ुलल शबीयक के समझ्ष उपस्थित आये तथा श्री विकमसिंह कानि. ने टेप रिकॉर्डर मनु
पुलिस
स अधीक्षक को सुपुर्द किया तथा साथ आये परिवादी ने बताया कि हम
दोनों आपके कार्यालय से रवाना होकर महादेव होटल सांचौर के पास पहुँचे। जहां पर श्री
लगे
'कानि0 ने डिजीटल टेप रिकार्डर मुझे सुपुर्द कर श्री गोविन्द महाराज से वार्ता
महादेव होटल में भेजा, जहां मुझे गोविन्द महाराज होटल में ही मिले। उन्होने
पर फोन करके श्री दिनेश पालीवाल को भी यहीं पर बुला लिया तथा दौनों
से श्री नरेश कुमार मोदी सेल टेक्स अधिकारी को रिश्वत देने का दवाब बनाने
कहने लगे कि हमने साहब को हवाला के हारा पूरा पैसा दे दिया है। जिस पर
मैनें कहां कि आप मुझे श्री नरेश कुमार मोदी सेल टेक्स के पास लेकर चलो तो
उन्होंने
मैनें श्री
से वॉटसअप कॉल करके श्री नरेश कुमार मोदी साहब से वार्ता करवाई तो
कुमार मोदी साहब को उक्त दोनों द्वार उन्हें दो लाख दस हजार रूपये देने
बावत्‌ पूछा तो उन्होनें हां कहकर सहमति दी तथा मैनें उनसे कुछ राशि कम करवाने की.
रिश॑ की तो उन्होनें मिलकर बात करने तथा रूपये इन लोगो को देने की वार्ता की।
उक्त वार्ता होने के पश्चात मैंनें होटल के बाहर आकर श्री विकमसिंह कानि. को टेप
'रिकार्डर किया। उन्होने टेप रिकार्ड की ऑफ कर अपने पास रखा। उपरोक्त वार्ता
उक्त
रिकार्ड
कथनों
लिया
में रिकार्ड है। तत्पश्चात मन्‌ अतिरिक्त पुलिस अधीक्षक ने टेप रिकॉर्डर में
को रिवर्स कर सुना तो रिश्वती राशि मांग की पुष्टि होते हुये परिवादी के
ताईद हुई उन वर्ललाप की टिकट आईदा पर्तिव करने का निर्मय
। ड्रेप दिनांक 400:2022 को करने का निर्णय लिया गया। तत्पश्चात्‌
Page 5:
प्रकरण में
5
पनीयता बरतने की हिदायत देकर परिवादी को दिनांक 0.0।.2022 को प्रातः
09.00 बजे कार्यालय में उपस्थित आने बाबत रूखसत किया गया।
पुलिस
गवाह व ब्यूरो स्टाफ कार्यालय में उपस्थित आये।
परिवादी श्री भूराराम ब्यूरो कार्यालय जालोर में उपस्थित
दिनांक १000.2022 वक्‍त 0900 ए0एम0 पर पूर्व पावन्द शुदा दोनों स्वतंत्र
समय पश्चात पूर्व पोबद शुदा
पंत आया। जिस पर मन अतिरिक्त
द्वारा कार्यालय कक्ष में उपस्थित दोनों स्वंतत्र गवाहन का परिवादी श्री
भूराराम से परस्पर परिचय करवाया गया एंव परिवादी दवा प्रस्तुत प्रार्थना पत्र को पठकर
खुगा व पाया गया तथा परिणदी एंव आरोपी के मल दिनाक 2०00-22 कम हुई
रा
शि मांग सत्यापन वार्तालाप जो कार्यालय के डिजीटल टेप रिकार्डर में रिकार्ड है
को स्वतंत्र गवाहान को सुनाया गया एंव गवाहान ने भी परिवादी से विस्तृत पुछताछ कर
रिपोर्ट
परिवादी
श्री
कहा गया।
रूपये
सुपुर्गी
दृष्टान्त
मध्यस्थ
नहीं हो
मन्‌
हमरायान
अपने-अपने हस्ताक्षर किये। तत्पश्चात मन्‌ अतिरिक्त पुलिस अधीक्षक ने
भूराराम से आरोपी श्री नरेश कुमार मोदी के कहेनुसार श्री गोविन्द महाराज व
पालीवाल को रिश्वत में दी जाने वाली राशि 2.00,000 रूपये पेश करने हेतु
तो उसने अपनी जेब में से दौ-दौ हजार रूपये के खुल सौ नोट कुल 20020
'किये। जिस पर परिवादी श्री भूसायम व गवाहान को रबर फर्द एवं
एवं सोडियम कारबोनिट व पाउडर की किया प्रतिकिया का
जाकर दिनांक  00।:2022 को ट्रेप कार्यवाही के प्रयास किये गये किन्तु
दिनेश पालीवाल व श्री गोविन्द महाराज से रिश्वती राशि का आदान प्रदान
।
'तत्पश्चात ट्रेप कार्यवाही आईन्दा मुर्तिव किये जाने का निर्णय लिया जाकर
'राणावत अतिरिक्त पुलिस अधीक्षक मय परिवादी मय स्वतंत्र गवाहन मय
के भ्रनिव्यूरो चौकी जालोर के लिये रवाना होकर श्रनिव्यूरो चौकी जालोर पहुंचे।
डर ट्रेप कार्यवाही में स्वतंत्र गवाहन बनने की सहमति प्रदान की एंव परिवादी की
'तत्पश्चात्‌
मध्यस्थ
'रिश्वती
है। उक्त!
फर्द
की
कपडे
एवं
टैक्स
परिवादी
सी.डी एक व एक डब सी.डी. मालखाना
कर जमा
शेष नहीं!
'परिवादी श्री भूराराम एंव आरोपी श्री नरेश कुमार मोदी सेल टेक्स अधिकारी,
गोविन्द महाराज व श्री दिनेश पालीवाल के मध्य दिनांक 0807:2022 को हुई
मांग सत्यापन की वार्ता जो कार्यालय के डिजीटल टेप रिकार्डर में रिकार्ड
वार्ता को रूबरू मौतबिरान एवं परिवादी के समक्ष सुन-सुन कर शब्द-बशब्द
'रिश्वती राशि मांग सत्यापन मुर्तिब कर शामिल पत्रावली की गई। वार्तालाप
के लेपटॉप के माध्यम से दो सी. डी. तैयार कर एक को मूल मानते हुये
थेली में डालकर सील मोहर कर थेली पर सम्बंधित क॑ हस्ताक्षर करवाये गये
सी.डी, को डब मानते हुये खुली रखी गई। आरोपी श्री नरेश कुमार मोदी सेल
व श्री गोविन्द महाराज व श्री दिनेश पालीवाल की आवाज की पहचान
भूराराम द्वारा की गई। रिश्वती राशि मांग-सत्यापन वार्ता की एक शिल्ड शुदा
प्रभारी हैड कानि0 श्री सुखाराम नं0 96 को सुपर्द
मालखाना करवाई गई। तत्पश्चात्‌ ट्रेप कार्यवाही में आज अब कोई कार्यवाही
होने से दोनों स्वतंत्र गयाहों को कार्यालय से रूखस्त दी गई। परिवादी श्री
श्री गोविन्द महाराज व श्री दिनेश पालीवाल द्वारा उससे सम्पर्क करने पर मन्‌
भूराराम को हिदायत की गई कि आरोपी श्री नरेश कुमार मोदी सेल टेक्स अधिकारी व
सह आरोपी
पुलिस अधीक्षक को जरिये मोबाईल अवगत करावें। साथ ही अब की कार्यवाही
की गोपनीयता रखी जावें। तत्पश्चात्‌ परिवादी श्री भूराराम को भी रूखस्त दी गई।
रयालय
दिनांक १7:00:2022 वक्‍त ॥१.00 एएम0 पर परिवादी श्री भूराराम ब्यूरो
जालोर में मन्‌ अतिरिक्त पुलिस अधीक्षक के समक्ष उपस्थित आया एवं बताया
कि दिनाक १000:2022 के पश्चात कई बार मैने श्री नरेश कुमार मोदी सेल टेक्स
चिकारी व श्री गोविन्द महाराज व श्री दिनेश पालीवाल से सम्पर्क करने की कोशिश की
Page 6:
सम्पर्क किया तथा कहा है कि मैं उनके खिलाफ कोई कार्यवाही करवाना
हूं। इसी कारण वो लोग मेरे से बातचीत करने में आनाकानी कर रहै है। मुझे ऐसा
लग रहा है कि एसीबी की कार्यवाही की उन लोगो को भनक लग गई है अब वह मेरे से
राशि ग्रहण नहीं करेगे। तत्पश्चात परिवादी के बताऐ गये कथनों से उक्त ट्रेप
6
उनसे सम्पर्क नहीं हो पाया। मेरे किसी परिचित से श्री गोविन्द महाराज व दिनेश
में अग्रिम कार्यवाही सम्भव नहीं होने से मन्‌ अतिरिक्त पुलिस लिस अधीक्षक ने
प्रभारी श्री सुखाराम नं0 96 से लिफाके में बन्द रिश्वती 2,00,000 रूपये
को मालखाना से निकालकर नोटो पर लगे फिनोफ्थलीन पाउडर को तसलली से साफ कर
'परिवांदी श्री भूराराम को सुपूर्द कर प्वक से प्राष्ति रसीद प्राप्त की गई एवं मन अतिरिक्त
अधीक्षक द्वारा यह निर्णय सिम गया कि उक्त ट्रेप कार्यवाही में अब अग्रिम
नहीं मिलने से परिवादी श्री भूराराम को रुखस्त दी गई।
आरोपी आरोपी श्री नरेश कुमार पुत्र श्री रूडाराम निवासी ग्राम पोस्ट हरयाली
सांचौर जिला जालोर हाल कनिष्ठ वाणिज्यिक कर अधिकारी, वृत सांचौर जिला
द्वारा लोक सेवक होते हुए पर पद का दुरूपयोग कर मध्यस्थ श्री गोविन्द महाराज
(होटल मालिक) व श्री दिनेश गलीमाल के ना्फ्त पर्व भी भूराराम के रायसिंहनगर से
लाये हुए श्रेसर को जीएसटी नियमो के तहत जुर्माना/पेनल्टी नहीं करने की ऐवज में
दौराने मांग सत्यापन दिनांक 08.0.2022 को 2,0,000 रूपये की मांग करना अन्तर्गत
धारा (7, 7ए भ्रष्टाचार निवारण अधिनियम (संशोधन) 208 व १20वीं भा.द.स.का अपराध
'कारित करना पाया गया हैं।
अतः श्री नरेश कुमार पुत्र श्री रूडाराम निवासी ग्राम पोस्ट हरयाली तहसील
जिला जालोर हाल कनिष्ठ वाणिज्यिक कर अधिकारी, वृत सांचौर जिला जालोर, श्री
महाराज (होटल मालिक) महादेव होटल, राघनपुर-सांचौर हाईवे सांचौर व श्री
पालीवाल (प्राविट व्यक्ति) द्वारा अन्तर्गत जुर्म धारा 7, 7ए भ्रष्टाचार निवारण
(संशोधन) 2088 व +20वी भादद.स. का प्रथम दृष्टया अपराध कारित किया
पाये जाने से बिना नम्बरी प्रथम सूचना रिपोर्ट कता की जाकर कमांकन हेतु श्रीमान
की सादर प्रेषित हैं।
न्की ती
(डा० महावीरसिंह राणावत)
अतिरिक्त पुलिस अधीक्षक
अष्टाचार निरोधक ब्यूरो
जालोर
Page 7:
कार्यवाही पुलिस
किया जाता हैं कि उपरोक्त टाईप शुदा बिना नम्बरी प्रथम
सुचना रिपोर्ट डॉ.  महावीरसिंह राणावत, अतिरिक्त पुलिस अधीक्षक, भ्रष्टाचार
निरोधक ब्यूरो, जालोर ने प्रेषित की है। मजमून रिपोर्ट से जुर्म अन्तर्गत धारा 7,
7ए भ्रष्टाचार निवारण अधिनियम 988(यथा संशोधित 2078) एवं १20बी भाद॑स॑
में अभियुक्तगण .श्री नरेश कुमार पुत्र श्री रूडाराम, निवासी ग्राम पोस्ट हरयाली
तहसील सांचौर जिला जालोर हाल कनिष्ठ वाणिज्यिक कर अधिकारी, वृत्त
सांचौर, जालोर, 2.श्री गोविन्द महाराज (होटल मालिक) महादेव, राधनपुर
सांचौर , सांचौर एवं 3.श्री दिनेश पालीवाल (प्राविट व्यक्ति) के विरूद्ध
घटित पाया जाता है। अत: अपराध संख्या 74/2022 उपरोक्त धाराओं में
दर्ज कर प्रथम सूचना रिपोर्ट की प्रतियाँ नियमानुसार कता कर तफ्तीश जारी है।
गए 28.2
पुलिस अधीक्षक-प्रशासन
भ्रष्टाचार निरोधक ब्यूरो,जयपुर
'कमांक: 6] »- दिनांक 07.03.2022
प्रतिलिपि:-सूचनार्थ एवं आवश्यक कार्यवाही हेतु प्रेषित है।
१. विशिष्ठ, न्यायाधीश एवं सैशन न्यायालय, श्रष्यचार निवारण अधिनियम, पाली।
2. न्यू महानिदेशक पुलिस, भ्रष्टाचार निरोधक ब्यूरो, जयपुर।
3. 3 वाणिज्यिक कर विभाग, राजस्थान, जयपुर।
4. उप महांनिरीक्षक पुलिस, भ्रष्टाचार निरोधक ब्यूरो, जोधपुर।
5. अतिरिक्त पुलिस अधीक्षक, भ्रष्टाचार निरोधक ब्यूरो, जालोर।
वो, 3. 22-
पुलिस अधीक्षक प्रशासन
भ्रष्टाचार निरोधक ब्यूरो,जयपुर
</t>
  </si>
  <si>
    <t xml:space="preserve">Page 1:
हद
प्रथम सूचना रिपोर्ट
(अन्तर्गत धारा १54 दण्ड प्रक्रिया संहिता)
।जिला यूरो, बारां थाना - प्रधान हु ह अनि ब्यूरो, जयपुर
ध०सू0रिर संख्यी...... 7-52. 22... दिनांक... 292.2-............
(0) अधिनियम-- | पी.सी एक्ट १988......घाराँ- 7, भ्रष्टाचार निवारण (संशोधन) अधिनियम 208.
(2) अधिनियम, हि -घाराएँ न
(5) अधिनियम बारां.
)भ एवं धारा...
दिन -- दिनांक - १60
धना प्रात होने की दिनांक - दिनांक 6.07202। समय 0248 पीएएक
पदर्ग प्रवस्टि संख्या ...८.3......... समय... ०७- हि
ना कीसे प्रा छुई- (लिखित या मौखिक) ... लिखित
4टनास्थल का थौरा :-
(७। थाने से दिशा एवं दूरी - पूर्व दिशा की और चौकी से दूरी करीब १40 किलोमीटर
बी संख्या .......... .जुरामदेही सं. जग
(०0 पता -- गाह सेमली तलहटी, थाना-कस्बाथाना तहसील-शाहबाद'
(व) यदि इस थानि की सीमा से बाहर हो, तब उस थाने का नाम.
'...............जिला
८. शिकायतकर्त्ता /हितिला देने वाला :-
श्री विरैद्र जाटव
्े
(था) पिता,/ पति
नम तिथि,/ उबर :- उम्र 24 साल
के
(7) पासपोर्ट संख्य| जारी करने की तिथि........
प्‌
पवर
पता
ययता
साय
जाम
।/शंदिग्प,/ ज्ञात अभियुक्तों का पूर्ण विवरण :-
नाग “- श्री पूरम जाटव
-- भारतीय
जारी करने का स्थान.
ैमली तलहटी, थाना करवा थाना, तहसील शाहबाद जिला बारां।
।. ४) कल्याण प्रसाद मेहता पुत्र श्र पूरब 'न्द मेहता निवासी कसबाथाना, शाहाबाद, बारां (राजए)
छाल बेयर फुर्द टेकिनिशियन, पंचायत समिति, शाहाबाद, बारां (राजध)
चोरी हुई /लि
सम्पति की विशिष्ठिया( यदि अपेक्षित हो तो अतिरिक्त पन्‍ना लगायें ).
फायत ,/इतिली। देने वाले द्वारा सूचना देने में देरी का कारण :- कोई नहीं
॥०. गोरी हुई/ लिखित सम्पति का कुल मूल्य--
+0. पंचनामी,/ यूडी के संख्या (अगर हो तो
प्रथम सूचना रिपोर्ट की विषयवस्तु --
हालात हिस प्रकार है कि परिवादी श्री फिर्द्र जाटव पुत्र श्री पूराम जाटव जाति जाटव उ्र 24
० निवासी शाम रॉमली तलहटी, थाना करवा थाना, तहसील शाहबाद जिला बारां ने दिनांक १6072020 को
लय
बारां मै उपस्थित होकर हस्तलिखित प्रार्थना पत्र श्रीमान अतिरिक्त पुलिस अधीक्षक एसीवी बारां
। बोपाल सिंह कानावत को पैश किया। परिवादी ने उक्त प्रार्थना पत्र स्वयं द्वारा लिखना बताया। परिवादी ने
९] परथना पत्र मे, अंकित समस्त तथ्य सही होना तथा उस पर स्वयं के हस्ताक्षर होना बताया है। परिवादी
॥ (रे जाटव ने मजमून दरयाष्त पर अवगत कराया है कि “मै सेमली तलहटी ग्राम पंचायत वमनमंता
।3त राणिति शाहाबाद जिला बारां का रहते बाला हूँ। मै नरेगा में मेट हूँ। मुझे नरेगा ऑफिस शाहावाद से
।:400: 0607 202। मै १907202। तक 49 मजदूरों का मस्ट्रोल सेमली में काम कराने का दिया। इस मस्ट्रील
ने 49 गजदूरों है काम शूरू कराया, जिनमें १8 मजदूर रोज काम करने आ रहे है। बाकि काम पर नहीं
गजदूरं की मैं गैर हाजरी लगा रहा हूँ। मेरे से नरेगा ऑफिस शाहाबाद में लेईएन साहब से नीचे
#ल्याण सिंह मेहता बीएफटी साहब ने मजदूरी के बिल बनाने के लिए 20 परसेन्ट मजदूरी का
मिशन रिश
के छिप में दिनांक 00.202। को मेरे मोबाईल नं. 83027500। से उसके मोबाईल नें
+«0465367 पर बाएँ करके मांग रहा है। मेरे मस्ट्रोल पे जो मजदूर मजदूरी कर रहे है। इनका (3 दिन का
46000 संपये का बनेगा जिसमे 20 परसेन्ट रिश्वत राशि 9200 रूपये होती है। मैं श्री कल्याण सिंह
बीएफटी
सरकारी अधिकारी नरेगा ऑफिस शाहाबाद को रिश्वत नहीं देना चाहता। उसे रिश्वत लेते हुये
रे हाथो पकड़वाना चाहता हूँ। मेरी श्री कल्याण सिंह मेहता वीएफटी से कोई रंजिश नहीं है। मेरी कल्याण
सिम
Page 2:
४ सिंह गेहता बीएप
जे जाटव
(निवारण संशोधि
भरत
५॥0क पुलिस
प्रस्तुत प्रार्थना पत्र एंव मजमून दरियाप्त से मामला रिश्वत मांग का होने एवं भ्रष्टाचार
208 की परिधि में आना पाया जाने पर समय 0829 पीएएम) पर परिवादी द्वार
पत्र पर अग्रिम कार्यवाही हेतु श्रीमान अतिरिक्त पुलिस अधीक्षक ने मन अनिष अहमद उप
को कक में बुलाकर परिवादी से परिचय करवाया तथा परिवादी द्वारा पेश प्रार्थना पत्र देकर
गए के रूपये बाकि नहीं है। मेरी रिपोर्ट पर कानूनी कार्यवाही करे। “परिवादी श्री
॥धिम कार्यवाही कॉने के निर्देश दिये। जिस पर मन अनिष अहमद उप अधीक्षक पुलिस परिवादी को मय
शिकायत प्रार्थना
7 पर के अपने कक्ष में लेकर गया। परिवादी श्री दिर््र जादव द्वारा प्रस्तुत प्रार्थना पत्र एवं
।जगून दरियाप्त से मामला रिश्वत राशि की मांग एवं भ्रष्टाचार निवारण संशोधित अधिनियम की परिधि मे आना
या जाने पर परिवादी से रिश्वत मांग के गोपनीय सत्यापन हेतु कहा तो परिवादी ने बताया कि श्री कल्याण
१6 मेहता बीएफटी| आज मुझे हमारे गांव में ही मिलेंगे, वहां पर ही मैं उनसे रिश्वत की बात कर लूंगा।
समय 0855 पी0एम0 पर परिवादी की शिकायत का गोपनीय सत्यापन करवाने हेतु परिवादी
।0१८८ जायव का परिचय श्री त्रिमुन शर्मा कानि १53 से करवाया। कार्यालय के मालखाने से दो डिजीटल
0 रिकार्डर निरालवाकर परिवादी श्री किर्द्र जाटव को चलाने व बन्द करने का तरीका विधिवत समझाया
44 तथा डिजीटल |वाईस रिकार्डर मे पूर्व से कोई वार्ता रिकार्ड नहीं होने की संतुष्टि के पश्चात परिवादी को
सुई किये गये
। को स्वयं के कार्य व रिश्वत की स्पष्ट मांग के सम्बन्ध में आरोपी से वार्ता करने की.
'श की गई । (परिवादी को समझाया गया कि वह आरोपी के पास जाने से पूर्व डिजीटल वाईस रिकार्डर
को बालू कर ले तथा आरोपी और उसके बीच होने वाली रिश्वत मांग सत्यापन वार्ता को डिजीटल वाईस
रे। सत्यापन हेतु परिवादी के साथ श्री त्रिमबन शर्मा कानि0 53 को रिश्वत मांग सत्यापन
स्थिति छुपाते हुये परिवादी के आस -पास रहकर वार्ता को सुनने की हिदायत देकर
परिवादी के गाव 'तलहटी मोटर साईकिल से रवाना किया गया। फर्द सुपूर्वगी डिजीटल वाईस रिकार्डर
बमूथक से तैयार
सा
पूर्व में परिवादी
पुलिस को पेश
की हई।
मय 0025 पी0एम0 पर रवानाशुदा श्री वरमुवन शर्मा कानि0 535 उपस्थित कार्यालय आया तथा
औ फिर जाटव को सुपु्वशुदा दो डिजीटल वाईस रिकार्डार मन अनिष अहमद उप अधीक्षक
'कर| बताया कि “मैं और परिवादी कार्यालय से मोटर साईकिल से रवाना होकर परिवादी के
गांव सेमली तलहटी (पहुचे। परिवादी ने आरोपी को फोन किया तो आरोपी ने परिवादी को गांव के बाहर मिलने
को कहा। इस पर पैरिगादी दोनों डिजीटल वाईस रिकार्डरो को चालू कर आरोपी के बताये जगह पर गांव के
पहर पहुचा। मैं पशिचादी से दूरी बनाये हुये अपनी उपस्थिति छुपाते हुये खड़ा हो गया। कुछ समय बाद
परिवादी मेरे पास काया और दौनों ढिजीटल वाईस रिकार्डर बन्द कर मुझे दिये तथा बताया कि मेरी श्री
ली है। परिवादी
असमर्थ हूँ। इर्सा
तर वॉईस
'बीएफटी से मेरे काम के संबंध में बात की तो श्री कल्याण सिंह मेहता वीएफटी ने मुझसे
को लेगा। हमारे वीच जो भी वार्ता हुई वह मैने डिजीटल वाईस रिकार्डरो में रिकार्ड कर
ने बताया कि शाम हो गई है और मेरे घर पर आवश्यक कार्य भी है इसलिये मै बारां चलने में
'लिये| परिवादी को निर्देशानुसार उसके गांव ही छोडकर तथा मामले की गोपनीयता बनाये रखने
दिन|क १907:202 को 000 एएम पर कार्यालय में मय रिश्वत राशि के उपस्थित आने की
बल गज की मांग की है। उसने मुझसे पांच हजार रूपये देने को कहा है और वह पैसे
कर उपस्थित कार्यालय आया हूँ”। डिजिटल वॉईस रिकार्डरो में रिकार्ड वार्ता को मन अनिष अहमद
अधीक्षक पुलिस (द्वारा सुना गया तो श्री त्रिमबत कानि9 १53 के कथनों की पुष्टि होना पाया गया। दोनो
वकॉर्डरी को मालखाने में सुरक्षित रखवाया गया। फर्द प्रादि डिजीटल वाईस रिकार्ड्स पृथक
हो तैयार की गई। श्री त्रिमुवन कानि0 व रिकार्ड वार्ता अनुसार ट्रेप की अग्रिम कार्यवाही की जावेगी। तत्पश्चात
अधीक्षण
क 9.07: कर 0 0930 ए.एम. पर ट्रेप कार्यवाही हेतु श्री जितेन्द्र सिंह कानि0 504 को एक लिखित
जल संसाधन वृत्त बारां के नाम देकर दो स्वतंत्र गवाह पावन्द कर साथ लाने हेतु
रवाना किया। समय |000 ए एम. पर श्री जितेन््र सिंह कानि0 54 मय स्वतंत्र गवाह श्री सियाराम जाट पुत्र
थी भंवर्जाल जाट जाति जाट उम्र 24 साल निवासी ग्राम व पोस्ट बोरखण्डीकलां थाना पीपलू, तहसील पीपलू
जिला टॉक हाल
गाल कार्यालय
ल कनिष्ठ सहायक, कार्यालय सहायक अभियन्ता, जल संसाधन उपखण्ड मांगरौल, जिला बारां
जल (संसाधन खण्ड प्रथम बारां एवं श्री सतवीर सिंह पुत्र श्री लीलाराम जाति गुर्जर उम्र 28
साल निवासी 7 गुर्जर मोहल्ला ग्राम मोराका थाना नगर तहसील नगर जिला भरतपुर हाल कनिष्ठ सहायक,
काशलय सबक अभिक्ता जल संसाधन उपख्ड मंकरगड जिला बारां हाल कार्यो जन संसाधन ख्ड
तीय बारां के
आया। समय 0.30 ए.एम. पर परिवादी श्री विरेन्द्र जाटव उपस्थित कार्यालय आया।
िनिष
Page 3:
ने मन अनिष अहमद उप अधीक्षक पुलिस को बताया कि मुझसे पांच हजार रूपये की व्यवस्था नहीं हो
॥। मै ढाई हजार रूपये ही लेकर आया हूँ। श्री कल्याण सिंह मेहता बी0एफ0टी0 मुझसे ढाई हजार रूपये ही
ते लेगा और मै उससे बाकी पैसे वाद में देने की कह दूंगा। इस पर कार्यालय में पूर्व से मौजूद दौनो स्वतंत्र
का परिचय | परिवादी श्री विरेन्द्र जाटव से करवाया गया तथा परिवादी द्वारा पेश हस्तलिखित शिकायत
धान पत्र उक्त बौनों गवाहान को पढबाया जाकर टेप कार्यवाही में बतौर स्वतंत्र गवाह उपस्थित रहने की
॥१ति चाही तो पीनो गवाहों ने मौखिक सहमति प्रदान की तथा दोनो गवाहान ने परिवादी द्वारा प्रस्तुत
आधा पत्र को पर उस पर अपने-अपने हस्ताक्षर किये। समय ॥0.40 ए.एम. ट्रेप कार्यवाही हेतु महिला
+॥50 की आवश्यकता होने से थानाधिकारी थाना कोतवाली बारों जिला बारां के नाम एक तहरीर जारी कर
नि0 28 को थाना कोतवाली बारां से एक महिला कानि0 पावन्द करवाकर लाने हेतु रवाना
।.45 ए एम. पर कार्यालय के मालखाने से दिनांक 607.202। को गोपनीय सत्यापन हेतु
शव को सुपुर्द डिजीटल वाईस रिकार्डर निकलवाया गया। डिजिटल वाईस रिकार्डर में
की सिववत मांग के समक्ध में रिकॉर्ड की गई वार्ता को डिजीटल वाईस रिकार्डर को
'जाटव को सुनाया गया। परिवादी ने रिकार्ड बात में एक आवाज अपनी व एक आवाज
सिंह मेहता, बीएफटी ग्राम पंचायत बमनगंवा तहसील शाहवाद जिला बारां की होना
क कम्पूट में लगाकर स्पीकर चालू कर दोनों स्वतंत्र गवाहान श्री सियाराम जाट व श्री सतवीर सिंह
फिर
चताया। उक्त वार्ता की दोनों गवाह व परिवादी की उपस्थिति में श्री राजेन्द्र मालव कानि0 39 से कम्प्यूटर के
परिवादी,
आरोपी
परिवादी
आरोपी
परिवादी
| आरोपी
| परिवादी
(अरे
परिवादी
भरोषी
परिवादी
परियादी
भरिवादी |
परिवादी | तुम तो
| आरोपी.
,*. 'पीफर चालू करके फर्द ट्रांसक्ट हू ब हू नियमानुसार मन अनिष अहमद उप अधीक्षक पुलिस के निर्देशन में
।4९ करवायी गयी, जिसे संबंधितों ने पढ़कर अपने हस्ताक्षर किये। वार्ता के मुख्य अंश निम्नानुसार है:-
मैं कह की कह रहो थी... बलककषन 3 ज्लककरका
मेने कि फिट अठाहरन को तो छू बनवा दिया... मैने कि यह अठारह का तो फूत बनवा
देना।
बिल्कुल कहे जिनकी जमानत मैन... लिक-क्स्वलल्वक अरे जिनकी जमानत मैन...
तर का जिक्र... |
आज भी नहीं काटयो मैन बता... सरंच साहब ने | आज भी नहीं काटा मैंने क्‍्ता...
भी मुझ सि कह दी... सरपंच साहब ने भी मुझ से कह दी...
केक तुम के.
शक सककह- रे गुनख जलवे कण हू...
को ही | जल्दी तो सब को ही है... |
पद व्विकिक.... _
गेगो जे दें देंगे, अठारह को पूरो बनवा दे... | तुमरो लगेगा जो दें देंगे, अठारह का
पूरा बनवा दे...
ठीक हैना...
पांच िंब दूत... |
अरे जो... जिरेजो. |
हु हद
देख लेंगे जी सत, तु क्यू घक्‍्स रहो -_ से लेंग अभी हाल तु क्यू घब्त रह
नह न जब: कलम सर ला नह, वाच ह मतलब वेसे ज्यादा नहीं; पांच ही नहीं नो ज्यादा, मतलब बेस ज्यादा
| नहीं, पांच ही दूंगा मै तो..
सं हो किक है ना मस्त रे तु... साईट में चल_ हा ो...मीक है ना, मत र हु
पांच ही दे देना, कोई वात नहीं......पेमेन्ट पूरा बन | साईट में चल....पांच ही दे देना, कोई
जावेगा... बात नहीं... पेट पूरा बन जायेगा...
अर बार भाई साहब इतेक मेरे पास ज्यादा नहीं है. | और यार भाई साहन
Page 4:
जि ज्यादा नहीं हैं,
ज गोल अरे कब कर कातु
से तारीख की मैं कर दूंगा_.ठीक हैं. यह उन्नीस तारीख को मैं कर दूं
'ीक है.
। पारोपी | ठीक हैं.......पवकी अपनी सन्‍्नीस की... ठीक है.......पक्की अप स की
|| _ झ-
उपरोक्त वार्ता में आरोपी, परिवादी से कह रहा है कि “हां हं...ठीक है ना, मस्त रे तु...... साईट
+... पांव ही है देना, कोई बात नहीं....पेमन्ट पूरा बन जावेगा...” तथा परिवादी से पूछ रहा है कि
९ कब कर देग तु” इस पर परिवादी द्वारा उन्नीस तारीख को देने की बात कहीं इससे स्पष्ट है कि
॥र0ी परिवादी से परिवादी के कार्य के बदले में पांच हजार रिश्वत राशि लेने पर सहमत है।
समय ६25 पी.एम. पर रवानाशुदा श्री बबलेश कानि0 मय सुश्री तनवीर महिला कानि0 744 थाना
कोतवाली बारां के डपस्थित आया, जिसे गोपनीय कार्यवाही में साथ रहने हेतु निर्देशित कर बैठाया गया। समय
।230 पी.एम. पर दीनो स्वतंत्र गवाहान के समझ परिवादी श्री फिरेन्दर जाटव पुत्र श्री फभूराम जाटव जाति
4 उमर 24 साल निवासी ग्राम सेमली तलहटी, थाना कसा थाना, तहसील शाहबाद जिला बारां ने
नुसार अपने पास से निकालकर आरोपी श्री कल्याण सिंह मेहता, बी0एफ0टी0 पंचायत समिति शाहाबाद,
बारां को बतौर रिश्वत दिये जाने हे जंकसणव से रूप के पॉय नोट खुल ढाई हजार रे
अनिष फहार उप अंबीसक पुलिस सी पेश किये। सिगके नगर फर्म किए किये ये मी
रूपये)
4. नि? 2०0 से गालखाना रो फिनोप्थतीन पावर की शीशी निकलवाकर उक्त नोटो को एक अखबार
के उपर रखकर दि साकधानी पूर्क फिनोफथलीन पावडर लगवाया गया ताकि पावडर की उपस्थिति
स्
डहै। परिवादी श्री किरे्द्र जाटव की तलाशी स्वतंत्र गवाह श्री सियाराम जाट से लिवाई
नर जाटव के पास उसके मोबाईल फोन को छोडकर पहने हुए वस्त्रों के अलावा अन्य
दी गई। रिश्वत में दिये जाने वालें पाउडर लगे हुए 2500 रूपये के नोटो को परिवादी की
हुई पैन्ट की सामने दाहिनी जेब में श्री बबलेश कानि0 28। से रखवाये गये। इसके बाद कौँच के एक
िलाश में साफ पानी मंगवाकर उसमें एक चम्मच सोडियम का्बोनेंट पावडर डालकर घोल तैयार करवाया गया
तो घोल का रंग रंगहीन रहा। उक्त रंगहीन घोल में श्री बबलेश कानि0 28 के हाथ की उंगलियों को डालकर
धुलवाया गया तो धिल का रंग गुलाबी हो गया। इस प्रक्रिया व दृष्टांत को गवाहान एवम्‌ परिवादी को
समझाया गया कि गीदिस्ध व्यक्ति इस नोट को अपने हाथ से ग्रहण करेगा या छुयेगा तो उसके हाथ सोडियम
गयी किन्तु आर!
गई। परिवादी श्री
जाने वाली राशि,/ग्रीट पर फिनोफ्थलीन पाउडर लगवाया गया था उस अखबार को जलाकर नष्ट करवाया
गया व घोल को बॉहर फिंकवाया गया। फिनोफ्थलीन पावडर की शीशी वापस मालखाने में रखवायी गई। श्री
बपलेश कानि0 26।|के हाथ एवम्‌ ट्रैप कार्यवाही में काम में आने वाले गिलास व शीशियों को साबुन व पानी से
छी गये। ट्रेप पार्टी सदस्यों, परिवादी व गवाहों ने भी अपने-अपने हाथ साफ पानी व साबुन
विरेन्द्र जाटव को हिदायत दी गई कि उक्त नोटो को रास्ते में अनावश्यक रूप से नहीं
छुपे एवं आरोपी द्वाह मांगने पर ही रिश्वत राशि देवें। परिवादी श्री विरेन्द्र जाटव को समझाया कि रिश्वत देने
बाद अपना हटाकर या मन अनिष अहमद उप अधीक्षक पुलिस के मोबाईल पर मिसकॉल कर रिश्वत
प्रा्ति का ईशारा करे। डिजीटल टेप रिकार्डर परिवादी श्री विरेन्द्र जाटव को दिया जाकर चालू व बंद करने
तरीका पुनः सरम्राया गया तथा आरोपी से रिश्वत के लेनदेन की वार्ता को रिकॉर्ड करने हेतु परिवादी को
दोनो स्वतंत्र गवाहान को भी समझाया गया कि रिश्वत लेन-देन को यथासंभव निकट
का प्रयास करें। श्री बबलेश कानि0 28। को कार्यालय में ही उपस्थित रहने की हिदायत
'पी0एम0 पर परिवादी श्री फिर जाटव ने मन अनिष अहमद उप अधीक्षक पुलिस को
44! कि आरोपी श्री कल्याण सिंह मेहता उसके घर करबाथाना ही मिलेगा। वहां पर ही वह मुझसे रिश्वत
शशि लेगा। इस पर एक प्राइविट वाहन कार में मन अनिष अहमद उप अधीक्षक पुलिस मय परिवादी श्री फिरन्दर
जाट।, दोनों स्वतंत्र गवाहन श्री सियाराम जाट व श्री सतवीर सिंह मय जात्ता श्री राजेन्द्र मालव कानि0 394 व
सभी तनवीर म0कानि 044 एवं सरकारी वाहन बोलेरा में श्रीमान अतिरिक्त पुलिस अधीक्षक गोपाल सिंह
कानावत, श्री अंसारी हैड कानि0 07, श्री जितेन्द्र सिंह कानिक 504, श्री त्रिमवन कानि0 १53, श्री
सहायक मय चालक श्री जगवीर सिंह कानि 27. मय लेपटॉप, प्रिन्टर मय टेप बॉक्स,
आने वाली सामग्री सहित कस्बाथाना के लिये रवाना हुये। समय 0255 पी0एम0 पर मन
पुलिस मय हमराही जाप्ता मय साथ लाये प्राईवेट एवं सरकारी वाहनों से ग्राम
चारों के पास पहुंचा। दोनों वाहनों को रोड की एक साईड में खडा करवाया। परिवादी श्री
औरोपी की लॉकेशन पता करने हेतु परिवादी के मोबाईल से आरोपी के मोबाईल पर कॉल
जिस
श की गयी।
कर देखने व सुनने
मई। समय 0.
जाटव से
Page 5:
4 करवाया गया तो
उप अधीक्षक
में मय ट्रेप|
वादी श्री
को बतावा कि श्री
पर हो जायेगी इस
पास सुरक्षित
को निकलवाकर
धर परिवादी श्री िर
निष अहमद उप
बीधक पुलिस मय!
पाली सामग्री के साई
08.25 पी0एम0. पर
कार्यालय हाजा पहु
रगाईल अंसारी है
थी सववीर रिंह को
[रिपी द्वारा खेत पर होना बताया तथा कुछ समय बाद आने की कहा। इस पर मन उनिष
पुलिस द्वारा साथ लाये वाहनों को उचित स्थान पर खड़ा कर आरोपी के फोन आने के
पार्टी के मुकीम हुआ। समय 0500 पीएएम0 तक आरोपी का परिवादी के पास नहीं आने
'जाटव से आरोपी की लॉकेशन पता करने हेतु परिवादी के मोबाईल से आरोपी के
करवाया गया। कॉल करने के बाद परिवादी ने मन अनिष अहमद उप अधीक्षक पुलिस
ल्याण सिंह मेहता उसके दूसरे खेत पर चला गया है और उसने कहा है कि मुझे आने में
ये आज मितना मुश्किल है, बाद में आने की कहा हैं। परिवादी ने बताया कि शाम का
| मुझे आवश्यक कार्य है इसलिये में आपके साथ बारां चलने में असमर्थ हूँ। इस पर
नुसार आज ट्रेप कार्यवाही होने की संभावना नहीं होने व परिवादी का बारां चलने में
से डिजीटल वाईस रिकार्डर प्रात कर मन अनिष अहमद उप अधीक्षक पुलिस ने
आ। इसके बाद स्वतंत्र गवाह श्री शियाराम जाट से परिवादी के पास रखी रिश्वती राशि
खाली लिफाफे में रखकर गवाह के पास ही सुरक्षित रखवाया गया। समय 0820 पी0एग0
न्दर जाटव को मामले की गोपनीयता बनाये रखने व आरोपी द्वारा रिखत मांगने पर मन
पक पुलिस को सूचित करने की हिदायत देकर सकुशल रूखसत किया गया। मन उप
स्वतंत्र गवाहन मय टेप पार्टी सदस्यों मय टेप बॉक्स, मय लैपटॉप मय टेप में काम आने
लाये प्राविट एवं सरकारी वाहन से कार्यालय श्रनिग्ूरो बारों के लिये रवाना हुआ। समय
मन उप अधीक्षक पुलिस मय साथ गये स्वतंत्र गवाहन मय जाला साथ गये वाहनों से
7ा। रिश्ववी राशि को स्वतंत्र गवाह से प्राप्त कर एवं डिजीटल वाईस रिकार्डर को श्री
कानि0 0 से सुरक्षित मालखाने में रखवाया गया। स्वतंत्र गवाहन श्री सियाराम जाट व
मामले की गोपनीयता बनाये रखने व टेप कार्यवाही हेतु पुनः बुलाने पर तुस्त कार्यालय
जा में उपस्थित होने की हिदायत कर सकुशल रूखसत किया गया। परिवादी से सम्पर्क कर आईन्दा टेप
कार्गशारी का आयोजन किया जावेगा।
दिनांक
परियादी श्री विरेन्द्र
07202. समय ॥030 एएम पर मन उप अधीक्षक पुलिस श्री अनिष अहमद द्वारा
एटव से जग मोगाईल सम्यर्क किया तो परिवादी ने बताया कि श्री कल्याण सिंह मेहता
फट से गेरा अभी सम्पर्क नहीं हुआ है और ना ही उसने मुझे पैसे लेकर बुलाया है। मै उससे सम्यर्क कर
॥ उसका फोन आ
जायेगी। दिनांक १6:
पर आपको तुरन्त सूचित कर दूंगा। परिवादी का फोन आने पर अग्रिम कार्यवाही की
0७ 202। समय ॥050 एएम. पर मन उप अधीक्षक पुलिस द्वारा परिवादी श्री विरेन्द्र जाटव
से जयें मोवाईल समीर्क किया तो परिवादी ने बताया कि वह मेट की ट्रेनिंग के लिये जयपुर आया हुआ है।
परिवा
नेंग के बाद
का फोन
दिनांक 2702
गांव आकर श्री कल्याण सिंह मेहता बीएफटी से सम्पर्क कर आपको सूचित कर दूंगा।
नि पर अग्रिम कार्यवाही की जावेगी ।
)2।. समय ॥.50 ए.एम. पर मन उप अधीक्षक हे द्वारा परिवादी श्री विरेन्द्र जाटव
से जयें मोबाईल समीर्क किया तो परिवादी ने बताया कि श्री कल्याण सिंह मेहता बीएफटी अब मुझसे रिश्वत
के सम्बन्ध मैं वार्ता
नहीं लेगा। इस पर
कि मैं अभी खेती
जाउंगा। परिवादी
गन अनिष अहमद
परियादी ने बताया
॥पक॑ कार्यालय में
२ एक टाईपशुद।
भय का प्रस्तुत
मेहता वीएफटी साहर
रिखत की मांग की
जिस पर गोपनीय
में देवे हेतु 2800
देने के लिये मुझे
मुझसे पैसे नहीं लिये।
रखवा दिये इस
उसने मुझसे बार
ही कर रहा है। मुझे लगता है कि उसे मुझ पर शक हो गया है। अब वह मुझसे रिश्वत
गखिवादी को अग्रिम कार्यवाही हेतु एसीबी बारां आने के लिये कहा तो परिवादी ने बताया
डी के काम में ययसत हूँ। खेती बाडी के काम से निपटने के बाद मैं आपके यहां आ
आने के बाद अग्रिम कार्यवाही की जावेगी। दिनांक १622020 समय ॥50 एएम पर
अधीक्षक पुलिस द्वारा परिवादी श्री विर्द्र जाटव से जर्े मोबाईल सम्पर्क किया तो
यह अभी गाव में नहीं है रिश्तेदारी में बाहर गया हुआ है। वहां से आने के बाद मै बारां
श्री जाउंगा।
क 30.2$027 समय 03.00 ए.एम. पर परिवादी श्री वीरेन्द्र जाटव ने कार्यालय हाजा में उपस्थित
प्रार्थना पत्र राशि लौटाने के सम्बन्ध में मन अनिष अहमद उप अधीक्षक पुलिस को इस
कि “ गेरे से नरेगा ऑफिस शाहाबाद में जेईएन साहब से नीचे कार्यरत कल्याण सिंह
द्वारा मजदूरी के बिल बनाने के लिए 20 परसेन्ट मजदूरी का कमिशन रिश्वत के रूप में
आने पर मैने दिनांक  607202। को आपको कार्यवाही करने हेतु शिकायत पेश की थी।
करवाया गया था। दिनांक १907 202 को मै, श्री कल्याण सिंह मेहता को रिश्वत
लेकर आया था, जिन पर आप द्वारा पाउडर लगाकर मुझे श्री कल्याण सिंह मेहता को
थे। परन्तु उस दिन श्री कल्याण सिंह मेहता को मुझ पर शक हो जाने के कारण उसने
उसके बाद आप द्वारा पाउडर लगे मेरे 2500 रूपये मुझसे लेकर आपके यहां ही सुरक्षित
बाद मैने कई बार कल्याण सिंह मेहता से रिश्वत के सम्ब्ध में बात करनी चाही तो
नही की। इससे मुझे लगता है कि श्री कल्याण सिंह मेहता को मुझ पर शक हो गया है और
१८ मुझे ना तो अब रिश्वत की वात करता हैं और ना ही रिश्वत राशि लेगा। अतः निवेदन है कि “मेरे द्वारा
िनिप'
Page 6:
| प॥थालय मे जा करवायी गई राशि 2500 रूपये वापस लौटाने की कृपा करे। “ प्रस्तुत प्रार्थना पत्र का
उन किया पे बीरेन्र जाटव ने पूछताछ पर मन उप अधीक्षक पुलिस को बताया कि कल्याण
।0८ मेहता को मुझ
र शक हो गया है। वह मुझसे अब बात भी नहीं करता है। इसलिये वहं अब मुझसे
0 परा्थना पत्र एवं परिवादी के बताये अनुसार अब ट्रैप कार्यवाही सम्मव होना प्रतीत नहीं
की शामिल पत्रावली किया गया। समय 030 पी0एम0 पर अग्रिम कार्यवाही करने हेतु
तंत्र गवाहान श्री सियाराम जाट कनिष्ठ सहायक, कार्यालय सहायक अभियन्ता, जल
यिल, जिला बारां एवं श्री सतवीर सिंह कनिष्ठ सहायक, कार्यालय सहायक अभियन्ता,
॥यन उपख्य| भंवरगढ, जिला वारों हाल कार्यालय जन संसाधन खभ्ड तृतीय बारां को जरिये मोबाईल
भालव कानि0 39 के कार्यालय हाजा तलब करने के श्री राजेन्द्र मालब कानि0 390 को निर्देश
पेन भालव कानि0 390 ने मन उप अधीक्षक पुलिस को बताया कि स्वतंत्र गवाह श्री सियाराम
से शरंव गया हुआ है। गवाह श्री सतवीर सिंह को कार्यालय में आने हेतु निर्देशित कर दिया
+4 03१5 पी0ए00 पर कार्यवाही में अग्रिम कार्यवाही हेतु एक अन्य स्वतंत्र गवाह की आवश्यकता होने
एरीर साय अभियन्ता, पीएचईडी बारां के नाम जारी कर श्री नरेन्द्र सिंह कानि0 चालक को देकर
+ १0४ साथ लाने हितु रवाना किया गया। समय 0330 पी0एम0 पर कार्यवाही का पूर्व का स्वतंत्र गवाह श्री
40९ सिंह कनिष्ठ शाहायक, कार्यालय सहायक अभियन्ता, जल संसाधन उपखण्ड भंकरगढ़, जिला बारां हाल
।॥॥34 जन संसावा खण्ड तृतीय बारां उपस्थित कार्यालय आया तथा रवानाशुदा श्री नरेन्द्र सिंह कानि0
द्लोर
अपने साथ पीएचईडी कार्यालय बारां से स्वतंत्र गवाह श्री भगवती प्रसाद पांचाल, पम्प ऑपरेटर को
करर्यालय आया। गवाहान का परिचय परिवादी श्री वीरेन्द्र जाटव से करवाया गया तथा.
को कार्यवाही के हालात बताये गये। इसके बाद दोनों गवाहो से परिवादी श्री वीरेन्द्र जाटव
। ।0९4त राशि लॉटाने के सम्बन्ध में दिया गया प्रार्थना पत्र पढवाया गया। जिसको पढ़ने के बाद दोनो
।॥2 मे प्रार्थना पत्र पर अपने अपने हस्ताक्षर किये। समय 0345 पी0एम0 पर कार्यालय के डिजिटल वाईस
।04:7 मैं रिकार्ड रिश्वत मांग सत्यापन वार्ता दिनांक 6.07.202। जो कार्यालय के डिजीटल वाईस रिकार्डर में
हकार्ड थी को कार्या!
व के लेप्टॉप में सेव किया गया। दोनों गवाहों एवं परिवादी के समक्ष उक्त वार्ता की
यलय के लेपटॉप से चार डी0वी0डी0 श्री राजेन्द्र मालव कानि0 39 से कि पार डब करवायी गई।
नें से एक गस माननीय न्यायालय के लिए, एक डी0वी0डी0 आरोपी के लिए एवं एक डी0वी0डी0
वाही के लिऐ कपडे की थेली में रखकर सील मोहर किया जाकर सम्बन्चितों के हस्ताक्षर
७ बिना सील के अनुसंधान अधिकारी के लिये लिफाफे में रखी गयी। कार्यवाही की फर्द
ग वार्ती व जप्ती डी0वी0डी0 नियमानुसार तैयार कर सम्बस्ितों के हस्ताक्षर करवाये गये। उक्त
॥। 2पीअवा माली में सुरक्षित रखवायी गयी। समय 0400 पीएएम0 पर दोनों स्वतंत्र गवाहान व परिवादी
/'2 "स्वाद मी कर जाट हस पेशक् के दौरान गन अनिष अमर सप अपीकक पुलिस को सर
: 47 राचि 4500 रूपये फिनोफ्थलीन पाउडर युक्त को श्री राजेन्दं मालव कानि0 39। से मालखाने से
।00 44 गया। रिशत राशि 2500 रूपये का फिनोफ्यलीन पाउडर झटका कर परिवादी श्री वीर्द्र जाटव को
000 तीटाया गया। जिसकी फर्द सपर्दगी रिखवती राशि नियमानुसार तैयार कर संबंधित के हस्ता्र करवाकर
* जाप पत्राव्
की | गई। समय 045 पी0एम0 पर बाद कार्यवाही परिवादी श्री वीरेन्द्र जाटव व स्वतंत्र
04 श्री सतवीर हिंह व श्री भगवती प्रसाद पांचाल को सकुशल रूखसत किया गया।
इस प्रकार समूर्ण कार्याही से आरोपी श्री कल्याण प्रसाद मेहता पुत्र श्री पूरब चन्द मेहता
(यश फरवाथाना, शाहाबाद, बारां (राज0), हाल-बेयर फूट टेविनिशियन,( वीएफटी ) शाहाबाद, बारां
(सजण), का
/०उनीय पाया गया
उपरोकत कृत्य अपराध धारा 7, श्रष्टाचार निवारण (संशोधन) अधिनियम 2008. के अन्तर्गत
सम्पूर्ण कार्यवाही की बिना नारी प्रथम सूचना रिपोर्ट श्रीमान महानिदेशक महोदय,
॥वार निरोधक मरे, राजस्थान, जयपुर को वास्ते क्रमंकन हेतु सादर प्रेषित है।
'भवदीय
([ अनिष अहमद )
उप अधीक्षक पुलिस
अधष्टाचार निरोधक ब्यूरो
बारां।
Page 7:
सूचना ड
बारां ने
निवारण
कार्यवाही पुलिस
प्रमाणित किया जाता हैं कि उपरोक्त टाईप शुदा बिना नम्बरी प्रथम
श्री अनिष अहमद, उप अधीक्षक पुलिस, भ्रष्टाचार निरोधक ब्यूरो,
की है। मजमून रिपोर्ट से जुर्म अन्तर्गत धारा 7 श्रृष्टाचार
988(यथा संशोधित 208) में आरोपी श्री कल्याण प्रसाद
मेहता पुत्र श्री पूरब चन्द मेहता, निवासी कस्बाथाना, शाहबाद, जिला बारां
हाल बेयर फ़ुट टेक्निशियन, पंचायत समिति, शाहबाद, जिला बारां के विरूद्ध
'घटित होना | पाया जाता है। अत: अपराध संख्या 75/2022 उपरोक्त धारा में
दर्ज कर प्रथम सूचना रिपोट की प्रतियाँ नियमानुसार कता कर तफ्तीश जारी
है।
अपर गोद 22.
पुलिस क्षक - प्रशासन,
भ्रष्टाचार निरोधक ब्यूरो,जयपुर।
'कमांक द 86. दिनांक 8.3.2022
प्रतिलिपि:- एवं आवश्यक कार्यवाही हेतु प्रेषित है।
7. विशिष्ठ न्यायाधीश एवं. सैशन न्यायालय, भ्रष्टाचार निवारण अधिनियम,
कोटा।
2. अतिरिक्त!
महानिदेशक, भ्रष्टाचार निरोधक ब्यूरो, जयपुर।
3. विकास एवं कार्यकम अधिकारी, पंचायत समिति शाहबाद, जिला बारां
4. पुलिस अधीक्षक, भ्रष्टाचार निरोधक ब्यूरो, कोटा।
5. अतिरिक्त |
पुलिस अधीक्षक, भ्रष्टाचार निरोधक ब्यूरो, बारों।
ही जडपक
भ्रष्टाचार निरोधक ब्यूरो,जयपुर।
</t>
  </si>
  <si>
    <t xml:space="preserve">Page 1:
प्रथम सूचना रिपोर्ट
(अन्तर्गत धारा 54 दण्ड प्रक्रिया संहिता)
) जिला - | अनिव्यूरो थाना - प्र. आ. केन्द्र भर गी जयपुर
प्र.ई.रिसि- ट। 2:82: दिनांक -
2. (४) अधिनियम -- अष्टाचार निवारण (संशोधित) अधिनियम-208 धारा - 7, 7.
(व) अधिनिधिम चाराये
(सी अधिनियम - द चाराये -
(दी) अन्य अधिनियम -- धाराये - ... 208 ९0.
3 अ. रोजनामवा आम रपट संख्या - .....८&amp;.#/...... समय - - ८22
के घटने का दिन - सोमवार, दिनांक - 30062022 समय - करीब दोपहर पूर्व
रा. कार्याकिय पर सूचना प्रात होने की दिनांक - . 2900.2022 समय -. 035 पी.एम
4. सूचना कीं| किस्म - लिखित,/मौखिक - लिखित।
5. घटना स्थ
(3) (पुलिस थाना से दिशा व दूरी - बरूख पश्चिम 90 किलो मीटर लगभग
भ (३) पता :- जीएसएस (बिजलीघर) सोगेसर, कार्यालय सहायक अभियन्ता, जो.
बीट संख्या जरायमदेही संख्या
ज (| यदि इस पुलिस थाना से बाहरी सीमा का हैं तो
पुलिस थाना जिला लि
6. परिवादी का नाम
॥) नाम -- हुकमाराम (व) पिता/पति का नाम - श्री मंगलाराम जाट
ह) जन्म तिथि,/वर्ष -. 26 वर्ष. (व) राष्ट्रीयता -. भारतीय
व्यवसाय -- निजी वैल्डर... (र) पता - किशोर नगर सोमेसर, तहसील शेरगढ जिला जोधपुर
7. ज्ञात,//अन्नात संदिग्ध अभियुक्तों का व्यौरा सम्पूर्ण विशिष्टियो राहित-
+. श्री राजेश कुमार मीणा पुत्र श्री प्रसारीलाल मीणा निवासी फतेहपुर तहसील लक्ष्मणगढ़ जिला अलवर हाल
कपिष्ठ अभियन्ता, सौलंकीयातल्‍्ला अधिनस्थ सहायक अगियन्ता डिस्कॉम शेरगढ जिला जोधपुर ।
2. श्री! रवरूपाराम पुत्र श्री भीखाराम जाति जाट निवासी पाबूरार सोगेसर हाल ठेकाकर्मी विद्युत विभाग सोगेशर
फरॉम शेरगढ जिला जोधपुर।
9. रिवादी /सूचनाकर्ता द्वारा इतला देने में विलम्ब का कारण :- कुछ नहीं
व. अपरा
.विविनि,लि, शेरगढ
3... ५0. नुराई/लिप्त सम्पत्ति की विशिष्टियां - शुन्य
0. चुराई| हुई लिप्त सम्पतियां का कुल मुल्य :- आरोपी श्री स्वरूपाराम ने परिवादी रे जे.ई.एन. श्री रालेश मीणा देते
के लिये कुल 20000/-रूपये की मांग की जिसमें से ।3500/-रूपये बिजली विभाग की राशि व ह500/-रूपये थे.
एन. श्री शाजेश मीणा को रिश्वत राशि देने के लिये मांग की।
१2. पंचनागी/यूडी केस संख्या (अगर कोई हो तो)... कोई नहीं.
43. विषय हसतु प्रथम इतला रिपोर्ट कक दे
सेवामें,
शान अतिरिक्त पुलिस अधीक्षक,
अष्टाचार निरोधक बयूर,
जोधपुर।
विषय :- रिश्वत लेते हुए को रंगे हाथो पकड़वाने बावत।
महोदयजी
ना
Page 2:
हि व
चार-पाच वा
इस दुका
जमा करवाता|
विभाग से जे
जाट निवारी।
वैल्डिंग का
से छोटा-मोर
लोहे का कर्च
रखी गैल्खिंग
सादर निवेदन है कि मै हुकमाराम पुत्र श्री मंगलाराम जाति जाट निवासी किशोर नगर (सौगेसरी तहतीज
जोधपुर का निवासी हूँ। मेरे बड़े पिताजी श्री निम्बाराम पुत्र श्री नैनाराम जाट निवासी किशोर नगर
स्‍सील शेरगढ़ जिला जोधपुर ने सोमेरार गांव में अपने प्लाट में दुकाने बना रखी है, जिसमे मै फिछते
रे वैल्डिंग का काम करता हूं, तथा मेरे बड़े पिता श्री निम्बाराम को प्रतिमाह 500 रूपये किराया देता
बिजली कमैक्शन श्री निम्बाराम के नाम है। मेरी किशये की दुकान का किजली बिल प्रति माह मै रू
हूँ। दिनाक 202022 को मै दुकान पर वैल्डिंग कर रहा था उस समय दिन में करीब 3 के विज़्ती
(एन श्री राजेश मीणा एव सोमेसर बिजली घर मे ठेके पर तैनात श्री स्वरूपाराम पुत्र श्री भीखाराम जाति
पावूसर (सोमेसर) मेरी दुकान पर आये तथा जेईएन श्री राजेश मीणा ने कहा कि तुम कम ल॑
शाम कर रहे हो, तुम्हारे यहां बड़ी मशीने पड़ी है। तो मैने कहा मै यहां कम लोड (वी) की वैल्ि
|! काम करता हुं। अधिक लोड (कियी) का गैल्डिंग का काम सामने की दुसरी दुकान पर करता वही पर
भा सामान पड़ा है आप देखलो। उन्होने उस समय तो नुछ नहीं कहां और वंहा मेरी किराये की
मशीन के नावर लिख कर चले गये, मुझे और कुछ नहीं कहा और ना ही मैरी दुकान पर अन्य कोई
लिखा-पढ़ी की एव ना ही मेरे साईन किसी कागज पर करवाये थे। बाद मे मै एव गेरा रिस्तेदार श्री हनुमानराम पुत्र श्री
निम्वाराम जा
कर्मी श्री स्वर
हजार रूपये
कर्षी
20 हजार रु
का कहा। मै
सो रिश्वत रा
पकड़वाना च
कर लेगा। इ।
साथ लेकर ज
मेरी रिपोर्ट पा
दिनांक 290
निवारी किश|
होकर उक्त
परियाफ्त पर|
(सोगेसरी तर
चार-पाच व
इस दुकान
जभा करवार
कशउ29027।
करीब 3 बजे
शी गीखाराम
कम लोड़ (व
() की वै।
दुकान पर का|
फंहा मेरी किन
निवासी किशोर नगर (सोमेसर) तहसील शैरंगढ़ जिला जोधपुर दोनो सोमेसर बिजलीघर गये लहीं तेल
झपाराम मिला और मेरे पुछने पर मुझे बताया कि आपकी दुकान पर 05 केवी के लोड के हिसाब से ७0
का जुर्गाना लगेगा, तो मैने कहा मै गरीब आदमी हु मेरी मदद करो, जिस पर ठेका कर्मी श्री सवरूपाराम ने
कहा मै जेईएन साहब से बात करके बताउगा। दिनाक 28.0:2022 को मैने मेरे मोबाईल न0 9355-आष्25 रो शी
स्वरूपाराम के मोबाईल न0 6आ76-73083 पर वात की तो श्री स्वरूपाराम ने कहां कि लेईएन साहब ने
थे का कहा है इसगे १3 हजार रूपये की रशिद देगें उसने पैरो फोन-े के द्वारा खाते में जमा करवाने
बिजली विभाग के ठेका कर्मी श्री स्वरूपाराम के कहने पर जेईएन श्री राजेश मीणा को किसी भी माध्यम
नहीं देना चाहता हूँ तथा इन दोनो को रिश्वत लेते या किसी के खाते में जमा करवाते हुए रंगे हाथी
हूँ। श्री सवरूपाराम मुझसे या मेरे रिस्तेदार श्री हनुमानाराम पिता श्री निम्वाराम से रिश्वत राशि प्रात
लिए मैं स्वरुपाराम से रिश्वत राशि के बारे में बात करने के लिए श्री हनुमानाराम को सौमैसर गांव से
गाउगा।
टन दोनों से मेरी निजी कोई दुश्मनी नहीं है तथा न ही इनरे हमारा कोई पूर्व का लेन-देन बकाया है|
कानूनी कार्यवाही कराें।
परर्थी
सही--
हुकमाराम पुत्र श्री मंगलाराम जाट
निवासी किशोर नगर (सोगेसरी तहसील शेरगढ़
जिला जोधपुर मोबाईल न0 9055- 30505
कार्यवाही पुलिस
022 समय 035 पी. एम. पर श्री हुकमाराम पुत्र श्री गंगलाराम जाट, उम्र 26 वर्ष, पेशा वेल्डिंग करना,
नगर (सोगेसर) तहसील शेरगढ़ जिला जोधपुर, मोबाईल न0 9055-38525 ने कार्यालय में सपर्ष्त
गईप सुदा रिपोर्ट श्रीमान अतिरिक्त पुलिस अधीक्षक, भ्रष्टाचार निरोधक यूरो जोधपुर को पेश की । मर्लद
आ हुकमाराम ने बताया कि मेरे बड़े पिताजी श्री निम्वारम पुत्र श्री नैनाराम जाट निवासी किशोर नगर
पल शेरगढ़ जिला जोधपुर ने सोगेसर गांव में अपने '्लाट में दुकाने बना रखी है, जिरागे मै पिछले
से पैल्डिंग का काम करता हूं, तथा मेरे बड़े पिता श्री निम्बाराम को प्रतिमाह १500 रूपये किराया देता हं।
बिजली कनैवशन श्री निम्बाराम के नाम है। मेरी किराये की दुकान का विजली बिल प्रति माह मै रय॑
हूं। बिजली बिल मेरे द्वारा जमा कराने के कारण ही बिजली विल में उपभोक्ता के मोबाईल “श्वर
फेत है। लो मेरे ही है। दिनांक 270.2022 को मै दुकान पर पैल्डिंग कर रहा था उस समय दि
बिजली विभाग से जेईएन श्री राजेश मीणा एव सोमेरार बिजली घर मे ठेके पर तैनात श्री सवरूपाराम 'ूव
गति जाट निवासी पावूसर (सोमेसर) मेरी दुकान पर आये तथा जेईएन श्री राजेश मीणा ने कहा कि तुम
की) मे वैल्डिंग का काम कर रहे हो, तुम्हारे यहां बड़ी मशीने पड़ी है। तो मैने कहा मैं यहाँ कम लंड
रडंग मशीन से छोटा-मोटा काम करता हूं। अधिक लोड (केवी) का वैल्डिंग का काम सामने की दुररी
7 हूं। वंही पर लोहे का कच्चा सामान पड़ा है आप देखलो। उन्होने उस समय तो कुछ
स्‍ये की दुकान में रखी वैल्डिंग मशीन के नम्बर लिख कर चले गये, मुझे और कुछ नहीं का
ि
Page 3:
लि
सोगेरार विज
कंवी के लोड
पर ठेका का श्री स्वरूपाराम ने कहा मै जेईएन साहब से बात करके बताउगा। दिनाक 280:2022 को मैंने मेरे
मोबाईल न0|
स्वरूपाराम
श्री राजेश
खाते में जम
श्री निम्बाराम|
नुमानाराम
गरा कोई
मौके पर नाई
धरशुदा
निवारण उपि
के कस में
व अन्य आव
लेकर गय
अपीक्षक
निवारण (सं
आयश्यक हो
ही
मोबाईल ने
फोन-पे के द्वारा खाते में जमा करवाने का कहा। मै बिजली विभाग के ठेका कर्मी श्री स्वरूपाराम के कहने पर
ने आने
न पर अन्य कोई लिखा-पढ़ी की एव ना ही मेरे साईन फिसी कागज पर करवाये थे। बाद में मै एवं गेश
हनुमानराम पुत्र श्री निम्बाराम जाट निवासी किशोर नगर (सोमेसर) तहसील शैरगढ़ जिला जौधपुर दोनो
।लीघर गये जहां ठेका कर्मी श्री सवरूपाराम मिला और रे पूछने पर मुझे कताया कि आपकी दुकान पर ७5
के हिसाब से 90 हजार रूपये का जुर्माना लगेगा, तो मैने कहा मै गरीब आदमी हूं गेरी मदद करो, जिस
9355-38525 से श्री ठेका कर्मी श्री स्वरूपाराम के मोबाईल न0 63776-73883 पर बात की तो शी
कहा कि जेईएन साहब ने 20 हजार रुपये का कहा है इसमे ।3 हजार रूपये की रसीद देगें उसने पैसे
को किसी भी माध्यम से रिश्वत राशि नहीं देना चाहता हूँ तथा इन दोनो को रिश्वत लेते या किरी के
करवाते हुए रंगे हाथो पकड़वाना चाहता हूँ। श्री स्वरूपाराम मुझसे या मेरे रिश्तेदार श्री
से रिश्वत राशि प्राप्त कर लेगा। इसलिए मैं रवरूपाराम से रिश्वत राशि के बारे में बात करने
को सोमेसर गांव से साथ लेकर जाउंगा।इन दोनों से गेरी निजी कोई दुश्मनी नहीं है तथा न ही इन
ृर्व का लेन-देन बकाया है। मुझे बिजली विभाग के उक्त कार्मिको द्वारा किसी भी तरह का कोई
दिया गया। परिवादी ने अपनी किराये की दुकान का बमाह नवम्बर 202। की बिजली बिल दी
फोटो स्टेट व पहचान हेतु आधार कार्ड की फोटो स्टेट प्रति पेश की।
परिवादी द्वारा पेश की गई टाईपशुदा रिपोर्ट में अंकित तथ्य व मजीद दरियाफ्ती से मामला भ्रष्टाचार
नियम की श्रेणी का होने से अग्रिम कार्यवाही सम्पादित करने हैतु मन रूपसिंह पुलिस निरीक्षक को श्रीभान
थक कार्यवाही करने हेतु निर्देश किया। जिस पर मन्‌ निरीक्षक पुलिस द्वारा परिवादी की टाईपशुदा रिपोर्ट
न्‍वादी के अपने कार्यालय कक में आया। परिवादी से गजिद दरियाफत की तो श्रीमान अतिरिकत पुलिस
हय को बताई गई बात ही दोहराई। परिवादी की उक्त रिपोर्ट व मजिद दरियाफतू रो मामला भ्रष्ट
न] अधिनियम 2068 की हद का पाया जाने पर विभागीय नियमानुसार गोपनीय सत्यापन करवाया जाना
से अग्रिम कार्यवाही सम्पादित करने हेतु कार्यालय के कानि. श्री भुरसिंह कानि, नें, 23 को मनु नि
कार्यालय कक्ष में तलब कर कक्ष में उपस्थित परिनादी श्री हुकमाराम से परिचय कराया के
की जानकारी एक दुसरे को दी गई। रिश्व राशि मांग सत्यापन करने हेतु कार्यालय की अलमारी से
बुकाकर परिवादी का परिचय कराया व उसके द्वारा पेश की गई रिपोर्ट सुपुर्द कर रिश्वत राशि मांग सत्यापन
'डिजीटल वॉर्येस रिकार्डर निकालकर उसके संवालन की विधि परियादी श्री हुकमाराम व कानि, श्री भूरसिंह न. 20 को
समझाई गई
परिवादी श्री
दिन
एआ9402
कार्यालय रो
अपनी प्राईव
जाने से रा!
सोगेसर विज
हाजिर आये।
हुकमाराम ने
पास रिखत
कर लेगा। इ्रलिये हनुमानाराम को बताना आवश्यक नहीं है। आवश्यकता पड़ी तो बाद में हनु
इस पर कार
किया गया।
कानि, आस-
रो मेरे पास
खा। श्री
विजलीघर में
साहव ने भर
तत्पश्वात कानि, श्री भूरसिंह नं. 23 को कार्यालय डिजीटल वॉयस रिकार्डर बन्द अवस्था में सु्द कर
[कमाराम के साथ रिश्वत राशि मांग सत्यापन कराने सौमेसर हिदायत देकर रवाना किया।
कि 3000:2022 को दोपहर करीब 0456 पीएम. पर कानि, श्री भूरसिंह नं. 23 ने अपने मोबाईल न
से मन्‌ पुलिस निरीक्षक के मोबाईल नं. 9576272402 पर फोन कर बताया की मैं व परिवादी श्री हुकमाराम
ना होकर परिवादी से हुई वार्ता के बाद मैं प्राविट बस से सोमेसर पहुंचा व परिवादी श्री हुकपाराग
गईकिल से रवाना होकर दिनांक 29002022 पी शाम को सोमेसर पहुंचे उस समय अश्ेश हो
में मैं अपनी उपस्थिति छिपाने हेतु सोमेसर के आस-पास मुक्तिम रहा। आज दिनांक 300।.2022 को
के पास पहुंचा जहां परिवादी श्री हुकमाराम व उसके साथ एक अन्य व्यक्ति मोटर साईकिल रे
श्र हुकमाराम ने अपने साथ आये व्यक्ति का नाम श्री हनुमानराम पुत्र श्री निम्बाराम क्ताया। परिवादी शी
ी एकान्त में बताया कि मैं व हनुमानराम दोनों सोमेसर बिजलीघर में ठेके पर तैनात श्री स्रूपाराम कं
स्‍शि मांग सत्यापन करने जायेंगे। अभी मुझे विश्वास है कि श्री स्वरूपाराम मेरे से ही रिश्वत राशि की मांग
ननाराम को का देंरे।
य का डिजीटल वॉयस रिकार्डर ऑन कर श्री हुकमाराम को रिश्वत राशि मांग सत्यापन कराने सुपुरव
हुकमाराम व श्री हनुमानाराम दोनों अपनी मोटर साईकिल से सोमेसर बिजलीघर जाने रवाना हुए। मन
बस ही उपस्थिति छिपाते हुए मुकीम रहा। कुछ समय पश्चात्‌ श्री हुकमाराम पुनः अपनी मोटर साईकिल
धया। श्री हुकमाराम ने डिजीटल वॉयस रिकार्डर मुझे सुपूर्व किया जो मैने रवीच ऑफ कर अपने पारा
गराम ने बताया कि हनुमानाराम को मैंने बिजलीघर ही छोड़ दिया तथा फिर बताया मैं व हनुमानाराभ
नो सोमेसर विजलीघर में गये। मैंने श्री हनुमानाराम को श्री स्वरूपाराम व श्री राजेश मीणा जेई एन को रिश्वत राशि
मांगे जाने पर | पकड़ाने के बारे में कुछ नहीं बताया तथा डिजीटल वॉयस रिकार्डर के बारे में भी
बताया। सोमेसर
हें श्री स्वरूपाराम ठेका कर्मी मिला उसने बातचीत के दौरान कहा कि तुम्हारे दुकान की शीट जेई एन
है। परनु उसमें किलोवाट व जुर्गना राशि भरना शेष स्खा है। ेई एन साहब को देने के लिये
स्वनहा
Page 4:
| कुल 20000/-रूपये की मांग की। इसमें ।3500/-रूपये एक ४ का जुर्गना व 6500/-रूफने
रिश्वत राशि के होना बताया। मेरे व हनुमानाराम द्वारा कम कराने का निवेदन करने पर स्वरूपाराम ने कहा कि मैं जैई,
एन साहब की 2000/-रूपये कम कराने के लिये निवेदन करूंगा। हमारे द्वारा रिश्वत राशि कुछ कम करने
र्वरूपाराम की जेई.एन साहब से मोबाईल फोन रे बात करने हेतु कहा तो उसने जेई.एन श्री राजेश मीणा को अपने
कोन से कई वार फोन लगाया परन्तु जेईएन साहब ने फोन नहीं उठाया। स्वरूपाराम ने कहा कल तुम
20000/-सीये लेकर आ जाओ। उस समय मैं जेई.एन साहब से प्रयास कर 2000/-रूपये कम करा दूंगा।
स्वरूपाराम नै अपने मोबाईल फोन में सेव मेरे दुकान की मरी गई शीट को पढ़कर सुनावा। उसमें भी उसने ६४ व
जुर्माना की जगह खाली होना बताया। कानि, श्री भूरसिंह नं. 23 को हिदायत दी की परिवादी श्री हुकमाराम की रिश्का
उच्चाधिकारीयों
कुछ समय पश्चात कानि, श्री भूरसिंह नं, 23 ने अपने मोबाईल नं. 7उउ90492 से मन पुलिस निरीक्षक
के मोबाईल मं. 957।27242 पर फोन कर बताया की जेई एन श्री राजेश मीणा सौमेसर विजलीघर में आया था। पर
मात्र कुछ सय रूककर रवाना हो गया। इसलिये परिवादी श्री हुकमाराम की जेई एन श्री राजेश मीणा रो बाततीत
सम्भव नहीं ं । कानि. श्री भूरसिंह नें. 23 को हिदायत दी कि परिवादी श्री हुकमाराम को कल दिनाक 3002022 लो
त राशि 20000/-रूपये लेकर कार्यालय में आने हेतु पाबन्द करें। समस्त हालात उच्वाधिकारियों को अर्ज किय ।
आओ भूररिंह कीनि, नं 23 को कार्यालय का डिजीटल वॉयस रिकार्डर लेकर कार्यालय पहुंचने हेतु निर्देश दिये। अधिम
ट्रे कार्यवाही हेतु दिनांक 302022 को स्वतन्तर गवाहान की तलवी हेतु एक पत्र मु्तिव कर संविव जोधपुर विकार
प्राधिकरण जाधपुर को जरिये ई-मेल प्रेषित किया गया।
तत्पश्वात दिनांक 30002022 को कानि, भूरसिंह नं, 23 कार्यालय में हाजिर आया तथा कार्यालय ला
| वॉगेस बन्द अवस्था मं मन पुलिस निरीक्षक को सुपुर्द कर बताया कि मैं व परिवादी श्री हुकमाराम कार्यालय
से खाना होकर दिनांक 2900:2022 की शाम को सोमेसर पहुंचे उस समय अखेरा हो जाने रो रात्रि में हैं अपनी
उपरिथति ८ हेतु सोमेसर के आस-पास मुकतिम रहा। दिनांक 3002022 को सोमेसर विजलीघर कं पास पहुंचा
जहां परिवादी श्री हुकमाराम व उसके साथ एक अन्य व्यक्ति मोटर साईकिल से हाजिर आये। श्री हुकमाराम ने अपने
साथ आये नजैक्त का नाम श्री हनुमानराम पुत्र श्री निम्बाराम क्ताया। परिवादी श्री हुकमाराम ने मुझे एकानत मैं बताया!
कि मैं त हरनुमानराम दोनो सोमेसर बिजलीघर में ठेके पर तैनात श्री स्वरूपाराम के पास रिश्वत राशि मांग सत्यापन
करने जायेगे | अभी मुझे विश्वास है कि श्री स्वरूपाराम मेरे से ही रिश्वत राशि की मांग कर लेगा। इसलिये हनुमानारग
को बताना आवश्यक नहीं है। आवश्यकता पड़ी तो बाद में हनुमानाराम को बता देंगे। इस पर कार्यालय का डिजीटल
वॉयस रिकार्ड ऑन कर श्री हुकमाराम को रिश्वत राशि मांग रात्यापन कराने सुपुर्द किया गया। श्री हुकमाराम व श्री
नो अपनी मोटर साईकिल से सौमेसर बिजलीघर जाने रवाना हुए। मन कानि, आस-पास ही उपस्थिति
न्‍किम रहा। कुछ समय पश्चात्‌ श्री हुकमाराम गुनः अपनी मोटर साईकिल से मैरे पास आया। श्री हुकमार म
शयस रिकार्डर मुझे सुपु्व किया जो मैने स्वीच ऑफ कर अपने पास रखा। श्री हुकमाराम ने बताया कि
हनुमानाराम की मैंने विजलीघर ही छोड़ दिया तथा फिर बताया मैं व हनुमानाराम दोनो सोमेसर बिजलीघर मैं गये। मैने
श्री नारा को श्री स्वरूपाराम व श्री राजेश मीणा जेई.एन को रिश्वत राशि मांगे जाने पर पकड़ाने के बारे मैं कुछ
नहीं बताया तथा डिजीटल वॉयस रिकार्डर के बारे में भी नहीं बताया। सोमेसर बिजलीघर में हमें श्री र्वरूपाराम ठेका
कर्मी मिला उसने बातचीत के दौरान कहा कि तुम्हारे दुकान की शीट जेई.एन साहब ने भरी है। परन्तु उसमें किलोव ट
व जुर्माना राशि भरना शेष रखा है। जेई एन साहब को देने के लिये स्वरूपाराम ने कूल 20000/-रूपये की गांग की।
इसमें १3600 /'- रूपये एक ६७४ का जुर्मना व 6800/-रूपये रिश्वत राशि के होना बताया मेरे व हनुमानारा द्वारा
कम कराने की निवेदन करने पर स्वरूपाराम ने कहा कि मैं जे.ई एन साहब को 2000/-रूपये कम कराने क॑ लिये
निवेदन करूगी। हमारे द्वारा रिश्वत राशि कुछ कम करने हेतु स्वरूपाराम को जे ई एन साहब से मोबाईल फोन से बल
ने हेतु कॉ। तो उसने जेईएन श्री राजेश मीणा को अपने फोन से कई वार फोन लगाया परन्तु जेई एन साहब ने
फोन नहीं उकीया। सवरूपाराम ने कहा कल तुम 20000/-रूपये लेकर आ लाओ। उस समय मैं जेई.एन साहब सो
प्रयास कर 2000/-रूपये कम करा दुंगा। स्वरूपाराम ने अपने मोबाईल फोन में सेव मैरे दुकान की भरी गई शीट को
पढ़कर सुना । उसमें भी उसने ४ व जुर्माना की जगह खाली होना बताया। श्री रवरुपाराग ने जेई एन साहब का
कल सौमेसर विजलीघर में आना बताया। शाम के समय जे ई.एन श्री राजेश मीणा सोमेसर बिजलीघर में आया था परन्तु
कुछ समय सँककर रवाना हो गया इसलिये परिवादी की उससे वार्ता सम्भव नहीं हुई। मै प्राविट बस रे रवाना होकर
कार्यालय हाफ़िर आया। कार्यालय का डिजीटल वॉयस रिकार्डर ऑन कर सुना तो पाया कि श्री स्वरूपाराम द्वारा जेई.
एन श्री राजे मीणा को देने हेतु जुर्माना सहित 20000/-रूपये की मांग की गई। जिसमें से '7500/- रूपये एक
+ ्नमगरिद
Page 5:
का ) बढाने पर सरकारी राशि व शेष 6500/-रूपये जे ई एन श्री राजेश मीणा को दी जाने बाली रिश्वत सशि
के होना बतायी। परिवादी श्री हुकमाराम के द्वारा कम करने का कहने पर उसने कहा मैं रिश्वत राशि लेकर जे. एन
साहब को दुंगा तब 2000/-रूपये कम कराने का प्रयास करूंगा। उस तरह स्वरूपाराम द्वारा रिश्वत राशि मां
पुष्टि हुई। बाहवीत को सुनने से पाया कि परिवादी के किराये की दुकान की भरी गई शीट में 8४ लोड व जुना
राशि भरना खाली रखा गया। डिजीटल वॉयस रिकार्डर सुरक्षित रखा गया।
तत परिवादी श्री हुकमाराम कार्यालय में हाजिर आया तथा पुछताछ करने पर कानि, श्री भूरसिं
बातों को दौराया। परिवादी श्री हुकमाराम ने बताया कि मुझे उम्मीद है कि आज जेई.एन श्री राजेश
मीणा सोमैसर विजलीघर आयेंगे। उस समय मैं स्वरूपाराम को साथ लेकर उनरे भिलूंगा तो वे रिश्वत राशि की भांग
कर लेंगे। मनु पुलिस निरीक्षक भी जेई एन श्री राजेश गीणा रो रीधे तौर पर रिश्वत राशि की मांग का प्रयास करना
सवित समझता हूँ। इससे श्री राजेश मीणा के विरूद्ध मजबुत साइय प्रष्त होगी अतः राजेश मीणा जेई.एन से रिश्वत
राशि मांग कराने का प्रयास करना उचित रहेगा।
इसी दिरान जोधपुर विकास प्राधिकरण जोधपुर से सवतनत्र गवाहान के रूप में श्री सुनिल खगा पुत्र थी
बालकिशान डगा, जाति माहेश्वरी, सम्र 37 साल, निवासी बड़ाबास मथानिया तहसील तिंवरी जिला जोधपुर हाल कनिष्ठ
अभियंता कार्यालय जोधपुर विकास प्राधिकरण जोधपुर व श्री भंवरसिंह पुत्र श्री मगरिंह, जाति राजफू,, उप्र 5, साल
निवासी मकान नग्बर-80 राजेन्द्र नगर खसरा नागबर 063 मारवाड़ स्कूल के पास डिगाड़ी जोधपुर हाल कार्यालय
प्राधिकरण जोधपुर हाजिर आये। उक्त दोनो गवाहान का परिचय परिवादी श्री हुकमाराम से कराया
गया। हुकमाराम द्वारा पेश किये गये प्रार्थना पत्र का अवलोकन कराया गया तथा प्रार्थना पत्र व उसके साथ संततन
दस्तावेजों पर हस्ताकर कराये गये। कार्यवाही से संतुष्टि जाहिर कर हर दोनो ने बतौर स्वतन्त्र गवाहान अपनी मौलिक
सहमति दी। त॑त्पश्वात सवतन्त्र गवाहान श्री सुनिल डागा कनिष्ठ अभियंता कार्यालय जोधपुर विकास प्राधिकरण जोघपुर
व श्री भंवररिं कनिष्ठ सहायक कार्यालय जोधपुर विकास प्राधिकरण जोधपुर को गोपनीयता बरतने की हिदायत देवर
जाय तैनाती जीघपुर विकास प्राधिकरण जोधपुर रवाना किया गया।
इसके ततपश्वात कानि, श्री भूरसिंह नं, 23 को कार्यालय डिजीटल वॉयस रिकार्डर बन्द अवस्था में सपुर्द कर
परिवादी श्री बुफमाराम के साथ जेई एन श्री राजेश मीणा सोमेसर से रिश्वत राशि मांग सत्यापन कराने सौमेसर हिदावत
देकर रवाना किया।
उसी शिज शाम के करीब कानि. श्री भूरसिंह नं, 23 ने अपने मोबाईल फोन नावर 7फ़उउ9492 से मनु पुलिस
निरीक्षक के मवाईल नं. 957622462 पर फोन कर बताया की मैं व श्री हुकमाराम कार्यालय रे रवाना होकर परिवादी
दास लाई गई उसकी बोलेरो गाड़ी से सोमेसर पहुंचे। जहां जानकारी मिली कि जेई एन श्री राजेश मीणा सोमेसर
विजलीघर में जया है। इस पर सोमेसर बिजलीघर के पास मैंने कार्यालय का डिजीटल वॉयस रिकार्डर ऑन कर श्री
हुकमाराम को उससे बातवीत करने रवाना किया। करीबन एक घष्टा बाद परिवादी श्री हुकमाराम पुनः गेरे पास आय
कार्यालय का डिजीटल वॉयस रिकार्डर मुझे सुपुर्व किया जो मैंने स्व ऑफ कर अपने पास स्ा। श्री हुकमाराम ने
बताया कि मैप एन श्री राजेश मीणा के पास रीमेसर बिजलीपर मं गया तो उनके पार कई गांव वाले बातगीत कर.
रहे थे। बाद मैं जेई.एन साहब रवाना होकर अपनी गाड़ी की तरफ गये तो मैं भी उनके पास मया। मैंने उन्हें मेरा काम
करने के लियें निवेदन किया तो उन्होने ऑफिस में आने के लिये कहा। मैने कहा स्वरूपाराम ने बात बताई है तो
उन्होंने कहा से बात कर लेना। मैंने उन्हे एक ।६४ का बनाने के लिये कहा तो उन्होने कहा ठीक है। जे
एन ने मुझे कौई दस्तावेज मुझे नहीं दिये। परितादी ने कहा कि रिश्वत राशि स्वरूपाराम लेगा तथा जे ई एन श्री राजेश
मीणा को देगा। कानि, श्री मूरसिंह नं, 23 को हिदायत दी कि परितादी श्री हुफमाराम को कल दिनांक 002 2022 लो
रिलत राशि #0000/-रूपये लेकर कार्यालय में आने हेतु पावन्द करें। समस्त हालात उ्चाधिकारियों को अर्ज किय ।
नि. न. 25 को कार्यालय का डिजीटल वॉयस रिकार्डर लेकर कार्यालय पहुंचने हेतु निर्देश दिगे।
00022022 को कानि, श्री भूरसिंह नें 23 ने कार्यालय का डिजीटल वॉयस रिकार्डर सिवव ऑफ
अवस्था में मन पुलिस निरीक्षक को पेश किया तथा बताया कि मन कानि, सोमेसर से मैं बस से रवाना होकर कार्याल
हाजिर आया || रवाना होकर दिनांक 36.0!2022 को रात्रि १000 पीएम. पर जोधपुर पहुंचा। कार्यालय का डिजीटल
वॉयस रिकाडी ऑन कर सुना तो पाया कि परिवादी श्री हुकमाराम ने मौका मिलने पर जेई एन श्री राजेश भीणा से
क में बैठते समय बात कर अपना काम करने के लिये कहा तो जेई.एन श्री राजेश मीणा ने कहा ऑफिश मैं जा
जाना। इस पाँ परिवादी ने कहा स्वरूपाराम ने बात बताई है तो उन्होने कहा सवरूपाराम से बात कर लेना। उसने उन्हे
एक 0६४ का बनाने के लिये कहा तो उन्होने कहा ठीक है। इस तरह वार्ता से पाया कि जेई.एन श्री राजेश मीणा ने
परिवादी श्री हुकमाराम को उसकी दुकान में विद्युत लोड के सब में की गई कार्यवाही के कोई वस्तावेज़ नहीं दिया
तथा ऑफिस ही आने व स्वरूमाराम से शिलने के लिये कहा प्रथम दृष्टथा विद ठेका करी सोगैसर श्री खरूणूरा। व
5 सच
Page 6:
|
ई एन.
पुलिस
55052
के लिये अप
रालेश मीणा की मिलिमगत होना पाया जाता है। हालात उच्चाधिकारियों को निवेदन किये। तत्पश्वात # न
शक रूपसिंह ने अपने मोबाईल फोन ने. 95422462 से परिवादी श्री हुकमाराम के मोबाईल मं
पर सम्पर्क कर वार्ता की तो उसने कहा कि मैं रिश्वत राशि लेकर सौमेसर रो आपके कार्यालय मैं आने
भी गोटर साईकिल से रवाना हो गया हूँ। करीबन दौपहर 000 बजे तक कार्यालय में हाजिर हो जाएंगा।
जिस पर सतन्त्र गवाहान श्री सुनिल डागा कनिष्ठ अभियंता कार्यालय जोधपुर विकास प्राधिकरण जोधपुर व थी
अंगरसिंह कनिष्ठ सहायक कार्यालय जोधपुर विकास प्राधिकरण जोधपुर को कार्यालय में उपस्थित होने हेतु जरिये
गोबाईल फोर
कु
सूचित किया गया।
समय पश्चात पूर्व पावन्दशुदा स्वतन्त्र गवाहान श्री सुनिल डागा कनिष्ठ अभियंता कार्यालय जोधपुर
विकास प्राधिकरण जोधपुर व श्री भंवररिहि कनिष्ठ सहायक कार्यालय जोधपुर विकास प्राधिकरण जोधपुर कार्यालय में
हाजिर आये
इसी दौरान परिवादी श्री हुकमाराम भी कार्यालय में हाजिर आया तथा बताया कि दिनांक 30.00.2022 लो
मे व श्री मूरसिंह कानि, सोमेसर पहुंचे। जहां जानकारी मिली कि जो.ई.एन श्री राजेश मीणा सोमेसर विजलीघर में आया.
है। इस पर
सुपूर्द कर
लाकर श्री मृ
के हालात
णस
की दुकान
| भी रखा
स्वरूषा
बताया तथा
व शेष रूपये जिई एन श्री राजेश मीणा के लिये रिश्वत के रूप में देने के लिये मांग की तथा कुछ रूपये
करने| पर कहा जे.ई.एन श्री राजेश मीणा से मिलकर रिश्वत राशि देते हुए दो हजार रूपये कम कर
स्वतन्त्र गवाइ
न परिवादी
परिवादी के
जाहिर की।
ट गया।
करने हेतु कई
2000/-रूपर
गणेशरम वा
तलाशी गया
आपत्ति
नोट श्री गणे
पश्चात्‌ एक
करवाने पर
पाउडर लगा।
रंग गहरा गुल
नोटो के
परिवर्तित
हाजरिन को
तत्पश्वीत उक्त दोनों गवाहान के रू-ब-रू परिवादी श्री हु
सोमेसर बिजलीघर के पास श्री भूरसिंह कानि. ने कार्यालय का डिजीटल वॉयस रिकार्डर ऑन कर मुझे
राजेश मीणा जेईएन से बातचीत करने रवाना किया। बातचीत के बाद मैंने डिजीटल वॉयस रिकादर
सिंह कानि, को सुपुर्व किया उन्होने उसका स्विच ऑफ कर अपने पास रखा। मैंने उन्हे वहां की बातवीत
ताये। श्री हुकमाराम ने बताया कि मैं जेई एन श्री राजेश मीणा के पास सोमेसर विज़लीघर में गया तो
कई गांव वाले बातचीत कर रहे थे। बाद में जेई एन साहब रवाना होकर अपनी गाड़ी की तरफ गये तो मं
झा गया। मैंने उन्हे मेरा काम करने के लिये निवेदन किया तो उन्होंने ऑफिस में आने के लिये
गग ने बात बताई है तो उन्होंने कहा स्वरूपाराम से बात कर लेना। मैने उन्हे एक ४ का बनाने के (
ने कहा ठीक है। जेईएन ने मुझे कोई दस्तावेज मुझे नहीं दिये। मुझे पक्का विश्वास है कि मेरी किराये
दिनांक 2700.2022 को राजेश मीणा द्वारा भरी गई वीसीआर की सीट में #४ लोड व जुर्माना राशिं
गा है। करे रा सित रा देने पर एक + ४ का लोड नसकर उसकी सु रख अकित करे मी
भी दिनांक 30.0'.2022 को बातचीत के दौरान वीसीआर सीट में (४ लोड व जुर्माना राशि भरना नहीं
गसने 20000/-रूपये की मांग कर एक ।६४ लोड भरकर 3500/-रूपये बिजली विभाग में जमा कर
ने
के लिये
। परिवादी ने कहा कि रिश्वत राशि स्वरूपाराम लेगा तथा जेई एन श्री राजेश मीणा को देगा। शी
बताया कि मैं रिश्वत राशि देने के लिये 20000/-रूपये लेकर आया हूँ। हालात उच्चाधिकारियों को
कार्यालय में रखा डिजीटल वॉयस रिकार्डर सुरक्षित अलमारी से निकाल कर कार्यालय मैं उपिश्थत
रहॉन श्री सुनील डागा व श्री भंवरसिंह को दिनांक 300। 2022 को श्री स्वरूपाराम विद्युत ठेका कर्मी सोमेरर
बीच हुई रिश्वत राशि मांग सत्यापन वार्ता व दिनांक 3(062022 को जेई.एन. श्री रालेश गीणा व
औप हुई वर्ता के मय अंश को सुनाया गया उन्होने ते मुख्य अंश को सुनकर का्यवही से सि
डजीटल वॉयस रिकार्डर में रिकार्ड वार्ताओं की फर्द टानाकिफ्ट आईन्दा तैयार करने का निर्णय लिया
एकमाराम द्वारा रिश्वत में दी जाने वाली राशि पैर
गया जिस पर परिवादी श्री हुकमाराम ने भारतीय मुद्दा के पांच सौ- पांच सौ रूपयें क॑ % नोट व
का एक नोट कुल 20,000 रूपये पेश किये। सभी नोटों पर गवाहान व परिवादी की उपस्थिति मैं श्री
)ठ लिपिक से कार्यालय में रखा फिनोफथलीन पाउडर लगवाया गया। परिवादी श्री हुकमाराग की जाग
है श्री सुनिल डगा से लिवाई गई तो उसके बदन पर पहने हुए कपड़ों में मोबाइल फोन के अलावा कोई
कं अथवा कोई वस्तु नहीं रहने दी गई। इसके बाद फ़िनोफथलीन पाउडर युकता 20000/- रूपयें के
गम वरिष्ठ लिपिक से ही परिवादी के पहने हुए कमीज की उपर की बायी लेव में सखवाये गये। इसके
फ कॉच की गिलास में साफ पानी डलवाकर उसमें एक चामव सौढियग कार्बनेट मिलाकर घोल तैगर
गिलास के घोल के रंग में कोई परिवर्तन नहीं आया। कॉच के उक्त रंगहीन घोल में नोटों पर फिनोफ्यलीन
नें वाले श्री गणेशराम वरिष्ठ लिपिक के दाहिने हाथ की अंशुलियों को डुवोकर धुलवाया गया तो घोल का
|बी हो गया। इस तरह हाजरीन को समझाईश की गई कि जो भी व्यक्ति इन फिनोफ्थलीन पाउडर यु
थ| लगाएंगा तो उसके हाथों की अंगुलियों को सोडियम कार्बनेट के घोल मैं घुलवाने पर घोल का रंग
हर गुलाबी हो जायेगा, जिससे यह जाहिर होगा कि उसने फ़िनोफ्यलीन पाउडर युक्त राशि प्रात कीं है।
डियम कार्बोनेट एवं फिनोफ्थलीन पाउडर के महत्व एवं किया प्रतिक्रिया को भली भांती समता । इसके
ान्८
Page 7:
लिपिक के दोनों हाथों को भी साफ पानी व साबुन से धघुलवाये गये। कॉल की गिलास, ट्रेप सागगी
फिर, चम्मई, खाली पत्नों इत्यादी को भी साफ पानी व विम पाउडर रे अच्छी तरह दो बार धुलवाये जाकर ट्रेप बावर!
में रखवाये गयें। परिवादी को हिदायत दी गई की वह अपनी जेव मे रखे नोटों को रास्ते में हाथ नहीं लगाने तथा
आरोपी द्वाशी मांगने पर ही निकालकर उसे देवें। रिश्वती राशि देने के पश्चात एवं पूर्व आरोपी से अभिवादन ली
आवश्यकता पड़े तो दूर से दोनों हाथ जोड़कर अभिवादन कर लें। भरोपी द्वारा रिश्वती राशि प्रा्त करने के पश्कात
कहीं रखता! अथवा कहाँ छुपाता है, का भी ध्यान रखें। परिवादी को हिदायत दी गई कि आरोपी द्वारा रिश्वती राशि
प्रात कर लैने पर अपने मोबाईल से मन्‌ पुलिस निरीक्षक रूपसिंह के मोबाईल ने, क527:42 पर मिस कॉल / कॉल
अथवा सिर पर हाथ फेर कर गोपनीय ईशारा करें ताकि मन्‌ पुलिस निरीक्षक रूपसिंह एवं ट्रैप पार्टी को रिश्क्ती राशि
को लेन-देन होने का पता चल जायें। स्वतनत्र गवाहन व ट्रैप पार्टी के सदस्यों को भी हिदायत दी गई कि जहाँ तक
सम्भव हो जंपनी-अपनी उपर्थिति छुपाते हुए रिश्वती राशि लेन-देन को देखने एवं वार्तालाप को सुनने का प्रथास करें
इसके पश्चात, परिवादी को छोडकर समस्त पार्टी की आपस में जामा तलाशी लिवाई गई तो ट्रेप दल में ब्ूरें रू
भार स्वयं की विभागीय परिचय पत्र एवं मनू पुलिस निरीक्षक रूपसिंह के पास विभागीय परिचय पत्र व आकर्मिक खर्च
क॑ 4000 से रहने दिये गये, इसके अलावा किसी के पास कोई आ।त्ति जनक वरतु अथवा राशि नहीं रहने दी मईं।
इसके पश्चात्‌ परिवादी सहित समस्त ट्रैप पाटी के हाथ साफ पानी एवं साबुन रो धुलवाये गये। फिनोफ्यलीन पाउडर
लगाने वाले| श्री गणेशराम वरिष्ठ लिपिक को फ़िनोफथलीन पाउडर की शीशी देकर भ्रष्टाचार निरोधक व्यूरो चौकी टी
अलमारी मे रखने की हिदायत देकर कार्यालय में ही उपस्थित रहने हेतु में छोड़ा गया। उक्त समूर्ण कार्यवाही वी
पृथक सें फर्द हाजा मुर्तिव की जाकर सम्बखित गण के हस्ताक्षर करवाकर शामिल रनिंग नोट की गई। अधिभ
कार्यवाही बॉवत विचार विमर्श कर एक टीम ट्रेप कार्यवाही हेतु सोमेसर गांव व दुसरी टीम जेई.एन श्री राजेश मीणा के
तैनाती स्थात बिजली विभाग शेरगढ़ जाने का निर्णय लिया। तत्पश्वात परिवादी श्री हुकमाराम को हिदायत देवर
सोमेसर गाँव से 05-06 किलोमीटर पूर्व जैतरार गांव सीमा में मिलने की हिदायत देकर उसके प्राइयिट वा
मोटरसाईविल से रवाना किया गया। इसके पीछे-पीछे श्री भोपालासिंह अतिरिक्त पुलिस अपीक्षक भ्रष्टाचार निरोधक
से जोधपुर गय ब्यूरो जान्ता के सरकारी वाहन नं, आर जे १4 यूसी 4905 मय चालक के साथ ट्रेप कर्गवाही मैं
सकयोग हेतु विजली विभाग कार्यालय शेरगढ़ की तरफ़ व मन्‌ पुलिस निरीकक रूपसिंह मय जातता श्र प्रगुरम हैडकानि,
नं, 65, श्री मूरसिंह कानि, नें, 23 मय जाका, दोनो स्वतन्त्र गवाहान श्री सुनिल डागा व श्री मंवरसिंह के प्राविट
आर ले १9 टीवी 72। इनोवा गाड़ी से वाहन चालक सहित मय ट्रेप बॉक्स, आवश्यक अनुसंधान सामग्री, कार्यालय का
डिजिटल नौंयस रिकार्डर, लैपटॉप मय प्रिन्टर व परिवादी के प्रार्थना पत्र से सम्बख्धित पत्रावती लेकर अधिम ट्रे
कार्यवाही लें, कार्यालय अ्रनिय्यूरी जोधपुर शहर से रवाना होकर सोमेसर गांव से 05-06 किलोमीटर पूर्व जैतसर भाव
की सीमा मै पहुंचे जहां पूर्व पावन्दशुदा परिवादी श्री हुकमाराम अपनी प्राईविट मोटरसाईकिल से हाजिर मिला, उसने
कहा कि मुनि विश्वास है कि श्री स्परूपाराम निजली ठेकाकर्मी सोमेसर बिजलीघर में मिलेगा तथा जेई.एन श्री राजेस
मीणा को दैने के लिये रिश्वत राशि मेरे से वहीं प्राप्त कर लेगा। परिवादी ने बताया कि मेरा मोबाईल फोन नं,
35505 चार्ज नहीं होने से रिवच ऑफ हो गया है। उसने अपने दुसरे मोबाईल नं, शाह ख724 दिये तथा कहा
आज अब मैं इस मोबाईल फोन से वार्ता करूंगा। कानि, श्री भूररिह न. 23 को कार्यालय का डिजीटल वॉयश रिकारटर
देकर परिवारी श्री हुकमाराम के साथ उसकी प्रािट मोटर साईकिल से सोमेसर गांव की तरफ रवाना किया तथा मनु
पुलिस निरीक्षक व जान्ता व स्वतन्त्र गवाहान गोपनीयता बरतते हुए परिवादी के ईशरे के इन्तजार में खड़े रहे।
तत्पश्वात पक्त कार्यवाही के समस्त हालात श्रीमान अतिरिक्त पुलिस अधीक्षक महोदय को जरिये फोन निवेदन किया।
अतिरिक्त पुलिस अधीक्षक महोदय ने बताया कि मैं व मेरे साथ का जानता जेई.एन, श्री राजेश मीणा की तैनाती स्थल
शेरगढ़ विज॑ती घर के आस-पास खड़े है।
समय तत्पश्वात परिवादी श्री हुकमाराम ने अपने मोबाईल फोन ने. कराह!20724 से मन्‌ पुलिस निरीक्षक
के मोबाईल| फोन ने, 957622462 पर बताया कि मैं सोमेसर विजलीघर आया लहां श्री स्वरूपाराम नहीं मिला। मैने
उससे मोबाइल पर बात की तो उसने शेरगढ़ होना बताया व मुझे मिलने के लिये शेरगढ़ बुलाया है। परिवादी ने
कि हम बाएंरा सोमेरार गांव से बाहर कहीं एकानत में मिलेंगे। सोगेरार गांव में सूरो का कोई कार्मिक मेरे साथ होने पर
पहचान लेगी। इस पर परिवादी को अग्रिम कार्यवाही हेतु रणनीति तथ करने मिलने हैतु कहा तो उसने सोगेशर सै आगे
रुवालिया पड़ पर भोमियाजी के थान के पास मिलने हैतु बताया। जिस पर मन पुलिस निरीक्षक रूपसिंह हमरा व्यूस
जानता, बोनी स्वतन्त्र गवाहान श्री सुनिल डागा व श्री भंवरसिंह मय ट्रेग बॉक्स, आवश्यक अनुसंधान सामग्री, लैपटॉप गय
प्रिन्टर व पैरिवादी के प्रार्थना पत्र से साबस्धित पत्रावली के प्राइविट वाहन इनोवा के सोेसर गांव रो रवाना होकर
सोगेशर गा विजतीपर के पास पहुंचे जहां गोपनीयता बरतता हुआ कानि, श्री भूरसिंह नं, 23 हाजिर गिला ने
पश्चात दृष्टीन्त के उपयोग में लिये गये गुलाबी घोल को बाथरूम के वाश वेसिन मैं डलवाकर नष्ट करवाकर शी.
Page 8:
ड् कि
पुर्द कर
रोड़ पर भो!
हाजिर भि
कि मुझे पूर्ण
मिलेगा कहाँ
जेरग
हमरायान के
होकर
विजलीघर
बाहर मेगा
जाना
री उससे क
शेरगढ़ बिज
अ... मैं शेरगढ़
मिलने का
साहब की
स्वरूपाराम
परिवादी
करना भूल
रगरूपाराम
उपर की बाई
लपेट कर मं
को आई
पुलिस अधीक
तत्पः
अनुसंधान सा
3. पत्रावली लेकर जरिये प्राविट
कार्यालय का
अधीक्षक भर
नि सोमेसर गांव में पहुंचने पर कार्यालय का डिजीटल वॉयर रिकार्डर ऑन कर परिवादी श्री हुकमासम को
रुपाराम से मिलने बिजलीघर की तरफ रवाना किया। श्री मूरिंह कानि, न. 25 को हमरा लेकर सुवालिया
के थान से एकान्त में परिवादी श्री हुकमाराम के बताये अनुसार स्थान पर पहुंचे जहां श्री हुकमार भ
। कार्यालय का डिजीटल वॉयस रिकार्डर उससे प्रात्त कर, स्विच ऑफ कर अपने पास रखा। उसने
विश्वास है कि श्री स्वरूपाराम मुझे शेरगढ़ जेई एन श्री राजेश मीणा के साथ में बिजलीघर के आस-परि
वह रिश्वत राशि प्रात करेगा। इस पर परिवादी को उसकी मोटरसाईकिल से शैरगढ़ रवाना किया तथा
ढ़ पहुंचने पर ब्यूरो टीम से मिलने हेतु हिदायत देकर रवाना किया गया तथा. पीछे-पीछे मनु पुलिस निरी्षक मय
जरिये प्रावविट वाहन आर जे 9 टीवी 7726 इनोता के सुवालिया रोड़ पर भोभियाजी के थान से रवाना
पहुंचा। जहां मेगा हाईवे पर शेरगढ़ तिराहा पर परिवादी श्री हुकमाराम हाजिर मिला। उसने कहा शेरगढ
भागे मेघा हाईवे पर स्थित है। व्यूये का कोई कार्मिक मेरे साथ रहेगा तो यदि स्वरूपाराम विजलीधर के
काईये के आस-पास खड़ा रहेगा तो उसे शक हो जायेगा। यहां सो मैं अकेला ही स्वरूपाराम री फि
न्‍वादी को समझाया कि यदि स्वरूपाराम या जेई.एन श्री राजेश मीणा से मोबाईल फोन पर बात करनी ये
ईल फोन का स्पीकर ऑन कर वार्ता करना। कार्यालय का डिजीटल वॉयस रिकार्डर ऑन कर परिवादी
को सुपुर्द कर हिदायत देकर उसकी प्रावविट मोटरसाईकिल रो रवाना किया तथा मन्‌ पुलिस निरीक्षक गध
के ईशारे के इन्तजार में गोपनीयता बरते हुए मेगा हाईवे पर शेरगढ़ में श्रषण करते रहे।
कुछ समय पश्चात परिवादी श्री हुकमाराम मेगा हाईवे पर शेरगढ़ में मन पुलिस निरीक्षक के पास आया
[य का डिजीटल वॉयस रिकार्डर प्राप्त कर स्विच ऑफ कर अपने पास रखा। परिवादी ने बताया कि मैं
र पहुंचा जहां श्री स्वरूपाराम नहीं मिला। मैंने उसके मोबाईल पर फोन से बात की तो उसने कहा कि
रवाना हो चुका हूँ। दुवारा मेरे द्वार यहां मिलने का निरेदन करने पर उसने थोड़ी देर बाद शेरगढ़ में ही
/हा। मैने उससे फिर मोबाईल फोन पर बात की तो उसने शेरगढ़ के पास ही मेगा हाईवे पर स्थित प्रधान
जटिल पर मिलने के लिये कहा इस पर मैं मेगा हाएवे रिथित प्रधान साहब की होटल पर गया पर
हां नहीं मिला। मैंने उससे फिर मोबाईल पर वात की तो उसने कहा मैं कल सुबह सोमेरर मैं बिलुंधा।
फहा कि श्री स्वरुपाराम से मोबाईल फोन पर बात करते समय मैं अपने मोबाईल फोन का स्पीकर आँन
। परिवादी ने कहा कि मुझे पूर्ण विश्वास है कि कल दिनांक 0202 2022 को सौमेसर गांव मैं थी
से 20000/-रूपये विद्युत लोड की जुर्माना राशि व रिस्कत के प्रात कर लेगा। परिवादी के कमीज दी
जब में रखी रिश्वत राशि 20000/-रूपये गवाह श्री सुनिल डागा ने निकलवा कर उसे एक अखबार मैं
पुलिस निरीक्षक ने ट्रेप बॉक्स में सुरक्षित रखवाई। डिजीटल वॉयस रिकार्डर में आज की रिकार्ड वात
गनकर कार्यवाही की जायेगी। परिवादी को कल दिनांक 02022022 को सोगेसर या इसके आस-पास
क महोदय को जरिये फोन निवेदन किया तथा जाय तैनाती स्थल रवाना होना तय किया।
धात मन पुलिस निरीक्षक रूपसिंह हमरा ब्यूरो जाना, दोनो स्वतन्त्र गवाहान, ट्रेप बॉक्स, आवश्यक
शी, कार्यालय का डिजीटल वॉयस रिकार्डर, लैपटॉप मय प्रिन्टर व परिवादी के प्रार्थना पत्र रे सम्बखित
हन इनोवा मय चालक के रवाना होकर ब्यूरो कार्यालय जोधपुर फहुंचा। ट्रेप वॉक,
डिजीटल वॉयस रिकार्डर, अलमारी में सुरक्षित रखा गया। तत्पश्वात श्री भोषालसिंह अतिरिका पुलिस
हार निरोधक ब्यूरो जोधपुर मय ब्यूरो जाब्ता के जरिये सरकारी वाहन न आर ले 4 यूसी 4005 मय
मिलने की हिदायत देकर उसकी मोटर साईकिल सहित रूखस्त किया गया। कार्यवाही के हालत श्रीमान अतिरिका
चालक के कार्यालय हाजिर आये। अग्रिम कार्यवाही दिनांक 02022022 को करने का निर्णय लिया जाकर स्वतन्त्र
नील डागा व श्री भंवरसिंह व किराये के वाहन चालक श्री पृथ्वीसिंह को वाहन आर जे 79 टीवी 7027
सहित दिनांक 02022022 को प्रात: 07.00 ए.एम. पर कार्यालय में उपस्थित होने की हिदायत देकर
</t>
  </si>
  <si>
    <t xml:space="preserve">Page 1:
प्रथम सूचना रिपोर्ट
(अन्तर्गत धारा १54 दण्ड प्रक्रिया संहिता)
+.. जिला बीकानेर - थाना प्रधान आरकी केन्द्र, श्र नि्यूरो जयपुर........त्ष ,... 22...
. सं........६२5-../2022. दिनांक रन,
().. * अधिनियम - ब्रष्टचार निवारण संशोधन] अधिनियम, 2008... धारा -7..........
(0) * अधिनियम भादरस, धारा - -- कल
(0) * अधिनियम. न कासई............ न...
(५) * अन्य अधिनियम एवं धारा न
3. (ओ) रौजनामचा आम रफ्ट संख्या ..... (ड़ 2.._....समय दल
(व) अपराध घटने का दिन व समय -._.गुरूवार दिनांक 0602022 वक्‍त 030 पीएम.....
(सो थाना पर सूचना प्रात होने की दिनांक - ....292202। वक्त 0620 पीएम.
सूचना की किस्म :- लिखित / मौखिक. - लिखित
&amp;. घटनाए्थल :-
(3) पुलिस थाना से दिशा व दूरी - बजानिब उल्तर-परिचम करीब 5 किलोगीटर
(गे पता - कार्यशाला, उप. रेलवे, लालगढ, बीकानेर
बीटसंख्या........... जुरायमदेही सं.
(स) यदि इस पुलिस थाना से बाहरी सीमा का है तो पुलिस थाना .....
6. परिवाी /सूचनाकर्ता-
हि नाम -. श्री राजेन्द्र कुमार शर्मा
(व). पिता/पति का नाम... -. श्री रामचन्द्र
(सो)! जन्म तिथि/आयु 60 वर्ष
(दी! रा्ट्रीयता -.. भारतीय
(ग। पासपोर्ट संख्या जारी होने की तिथि... जारी होने की जगह
(थे पेश -. सेवा निदृत तकनीशियन [
(लो! पता -. शास्त्री सीनियर सैकण्डरी स्कूल के पास, गली. नम्बर-0
सनक बसे मत, सेकन्ित तकमीशिवग अवन, रुपेले
| लालगढ, बीकानेर
'अज्ञात संदिग्व अभियुक्तों का ब्यौरा समूर्ण विशिष्टयों सहित :-
8. नरेन्द्र सिवासिया पुत्र श्र पांचुलाल सिवासिया निवासी मकान नम्बर !58), द्वाा नगर-गली नम्बर 02, करण
-स्टोर के पास, वैशाली नगर चौरसियाबास रोड़, अजमेर हाल निवासी मकान कुष्णाकुनज श्री हनुमान सिंह
सकी ने के पात सिंदित लर् बैकेर झल सकयक कर्गिक अमिका कर्यलल: रद से
कनेर।
४ /सूचनाकर्ता द्वारा इतला देने में विलम्ब का कारण :- कोई विलम्ब नहीं।
40. चुराई हुई /लिप्त सम्पत्ति की विशिष्टियां (यदि अपेक्षित हो तो अतिरिक्त पन्‍ना लगायें
0. चुराई हुई / लिप्त सम्पत्ति का कुल मुल्य रिश्वती राशि ।2000/- रूपये पु
पचनामा यू, डी. कंस संख्या (अगर हो तो) -
शिव यह प्रवक्ता सिरट मगर असि हो सो अहिरिश पना समा
महोदय,
निवेदन है कि श्री राजेन्द्र कुमार शर्मा पुत्र श्री रामचन्द्र शर्मा, निवासी शास्त्री
सीनियर सैकण्डरी स्कूल, के पास, गली. नम्बर-0।,.. रामपुरा-बीकानेर . हाल. सेवानिवृत
ग-प्रथम, उ.परेलवे कार्यशाला. लालगढ, बीकानेर ने कार्यालय हाजा पर उपस्थित होकर
सपोर्ट मन पुलिस निरीक्षक आनन्द मिश्रा के समक्ष इस आशय की पेश की कि सेवा में,
पुलिस अधीक्षक महोदय, भ्रष्टाचार निरोधक ब्यूरो, बीकानेर विषय- रिश्वत मांगे जाने
। मान्यवर, उपरोक्त विषयान्तर्गत निवेदन है कि प्रार्थी रेलवे वर्कशॉप लालगढ़ में
ग-प्रथम के पद पर कार्यरत था और दिनांक 3.07202। अधिवर्षता की आयु पर
हुआ हूँ। सेवानिवृत्ति पर नियमानुसार मिलने वाला कम्योजिट ट्रांसफर ग्रान्ट रू.
- का क्लेम विधिवत रूप से समयावधि के अंतर्गत दिनांक 27.0202 को प्रार्थी ने
लालगढ़ में प्रस्तुत कर दिया था, जिसकी छाया प्रति मान्यवर के सुसंज्ञान हेतु संलग्न हैं।
किन्तु मान्यवर, बार बार संबंधित अधिकारी श्री नरेन्द्र कुमार सिवासिया, सहायक कार्मिक अधिकारी,
कार्यशाला, लालगढ़ -बीकानेर से सम्पर्क करने के बावजूद भी अभी तक भुगतान नहीं किया गया.
एक
श्रीमान
की
Page 2:
डे | |
करने
में बिठा।
रूप में
[, प्रार्थी दिनांक 282202 को पुनः उक्त अधिकारी श्री नरेन्द्र सिवासिया से सम्पर्क
और मैंने नियमानुसार देय भुगतान करने का आग्रह किया। तब उन्होंने मुझे अपने चैम्बर
लिया, चाय पिलाई और मुझे उपरोक्त भुगतान करने की एवज में रू. 2000/- रिश्वत के
ंग की और कहा कि कल शाम 4.30 बजे तक हरहाल में तारा स्टूडियो, जो मंडल रेलवे
लालगढ़ के ठीक सामने स्थित है, पर नकद दें। अतः अब मुझे आज दिनांक 29.62202।
को सॉय 430 बजे उक्त चारा स्टूडियो झयो पर मांगी गई रकम १2.000//- पहुँचाने है। मान्यवर आपसे
विनम्र आग्रह है कि कृपया प्रार्थी की शिकायत का सत्यापन करते हुए इस भ्रष्ट अधिकारी को
अपनी योजनानुसार ट्रेप की कार्यवाही करने की कपा करके मुझे अनुग्रहीत करें। सम्मान
सहित, यथोक्त क्लेम की छाया प्रति। दिनांक: 29.2.202। प्रार्थी- हस्ताक्षर परिवादी राजेन्द्र
कुमार शर्मा, (राजेंद्र कुमार शर्मा पुत्र श्री रामचंद्र शर्मा) सेवानिवृत तकनीशियन-प्रथम, उ.परेलवे
कार्यशाला, लालगढ, बीकानेर। पता: शास्त्री सीनियर सैकण्डरी स्कूल के पास, गली नम्बर-07,
रामपुरा-बीकानेर (राज) मो.-92।4834882
परिवादी राजेन्द्र कुमार शर्मा की लिखित शिकायत का अवलोकन किया गया। मजीद
दरियाफतत पर श्री राजेंद्र कुमार शर्मा पुत्र श्री रामचंद्र शर्मा उम्र 6० वर्ष निवासी शास्त्री सीनियर
सैकेंडरी स्कूल के पास, गली न॑ । रामपुरा बीकानेर (राजस्थान) ने बताया कि मैं तकनीशियन के पद
से रेलवे वर्कशाप लालगढ से दिनांक 30.07.202 को सेवानिवृत्त हुआ था। सेवानिवृत्ति पर मुझे
42080 का कंपोजिट टांसफर ग्रांट देय है जिसका क्लेम नरेंद्र कुमार सिवासिया, सहायक
कार्मिक अधिकारी लालगढ बीकानेर को दिनांक 2740:202। को प्रस्तुत कर दिया गया था। परंतु
अब तक मुझे भुगतान नहीं किया गया है। मैं नरेंद्र सिवासिया सहायक कार्मिक अधिकारी से मिलकर
कई बार निवेदन कर चुका हूं। दिनांक 26.2202। को पुनः उक्त अधिकारी से वर्कशाप में इनके
कक्ष में मिला तो मेरे से ढांसफर ग्रांट की एवज में 42000 रुपये रिश्वत की मांग की और मुझे आज
0430 पीएम बजे तक बुलाया है तथा रिश्वत राशि १2000 रुपये वहीं पास में स्थित तारा स्टूडियो
पर नकद देने के लिए कहा है। मैं नरेंद्र कुमार सिवासिया सहायक कार्मिक अधिकारी को रिश्वत
नहीं देना चाहता हूं व रंगे हाथों पकडवाना चाहता हूँ। मैंने मेरे ढांसफर ग्रांट का आवेदन दिनांक 27.
02027 को दिया हुआ है इसके अलावा मेरे निजी सामान की दुलाई के खर्च की प्रतिपूर्ति का भी
आवेदन मैं आज सहायक कार्मिक अधिकारी नरेंद्र कुमार सिवासिया के पास प्रस्तुत करुंगा तो वह
कंपोजिट ढांसफर ग्रांट व आज प्रस्तुत करने वाले आवेदन निजी सामान की ढुलाई के खर्च की.
प्रतिपूर्ति के कार्य लिए पुनः रिश्वत राशि की मांग करेगा। मेरी नरेंद्र कुमार सिवासिया से कोई रंजिश
नहीं है, न ही कोई उधारी लेन-देन है। मैं नरेंद्र कुमार सिवासिया को रंगे हाथों पकडवाना चाहता
हूं। मेरें सेवा अभिलेख में मेरा स्थायी पता बी-१07, ईशानिया फलारेंदा, गायित्री पेटोल पंप के पीछे,
डेरा गोरवा, बडोदरा, जिला वडोदरा-गुजरात' पिन 39030 है। इस कारण मुझे सरकारी
नियमानुसार कंपोजिट टांसफर ग्रांट व निजी सामान की दुलाई के खर्च की प्रतिपूर्ति की राशि देय
है। यह प्रार्थना पत्र मैं मेरे परिचित से कंप्यूटर पर टाईप करवाकर लाया हूं जिस पर बतौर प्रार्थी मेरे
ही हस्ताझअर हैं। रिपोर्ट परिवादी एवं मजीद दरियाफत से मामला पीसी एक्ट की परिधि में आना पाया
दर श्रीमान अति पुलिस अधीक्षक अनिव्यूरो, बीकानेर जो अवकाश पर हैं, को जरिये दूरभाष
दन किया गया।
'परिवादी श्री राजेंद्र कुमार शर्मा को रिश्वत की मांग का गोपनीय सत्यापन करवाने
के संबंध में प्रक्रिया से अवगत करवाया गया। परिवादी श्री राजेंद्र कुमार शर्मा ने बताया कि मैं आज
श्री नरें्ं कुमार सिवासिया सहायक कार्मिक अधिकारी से लालगढ़ वर्कशाप में उनके कार्यालय में
व्यक्तिगत संपर्क करके सत्यापन वार्ता करवा सकता हूँ। इस पर श्री मनोहरलाल कानि. 775 को मन
पुलिस निरीक्षक ने अपने कक्ष में बुलाकर चौकी के मालखाना से डिजिटल टेप रिकॉर्डर मय नया.
मेमोरी कार्ड लाने के निर्देश पर श्री मनोहरलाल कानि ने मालखाना प्रभारी श्री बजरंग सिंह हैड
कानि, 84 से प्राप्त कर प्रस्तुत किया। श्री मनोहरलाल कानि का मौजूदा परिवादी से आपसी परिचय
'करवाया। डिजिटल टेप रिकॉर्डर में वार्ता रिकॉर्ड करने हेतु इसे चालू व बंद करने की प्रक्रिया से
'परिवादी एवं श्री मनोहरलाल कानि, को समझाया गया एवं नया मेमोरी कार्ड डिजिटल टेप रिकॉर्डर
में स्थापित किया गया। परिवादी श्री राजेंद्र कुमार शर्मा ने बताया कि आज लंच के बाद करीब
0300 पीएम के आस पास श्री नरेंद्र कुमार सिवासिया अपने कार्यालय में मिल पाएंगें। इसलिए मैं
सत्यापन हेतु 0300 पीएम पर वहां पहुंचुगा तो उचित रहेगा। इस पर श्री मनोहरलाल कानि को मय
परिवादी कार्यालय में मुकीम रहने के निर्देश दिए। डिजिटल टेप रिकॉर्डर मय स्थापित मेमोरी कार्ड
मन पुलिस निरीक्षक ने अपने पास सुरक्षित रखा। वक्त 0245 पीएम पर श्री मनोहरलाल कानि 705
को डिज़िटल टेप रिकॉर्डर मय स्थापित मेमोरी कार्ड के सुपुर्द कर परिवादी श्री राजेंद्र कुमार शर्मा के
(लॉ
Page 3:
- की मांग का सत्यापन करवने हैत रेलवे पर्शशाप लालगढ़ बीकानेर के लिर रवाना
किया गया जो वक्‍त 0400 पी.एम. वापिस आये। श्री मनोहरलाल कानि ने डिजिटल टेप
'रिकॉर्डर मन पुलिस निरीक्षक को सुपूर्द किया। परिवादी श्री राजेंद्र कुमार शर्मा ने बताया कि यहां से
हम दोनों अलग-अलग व्यक्तिगत साधन से रवाना होकर रेलवे वर्कशॉप लालगढ के नजदीक पहुंचे
जहां पर मनोहरलाल जी ने डिजिटल टेप रिकॉर्डर मुझे चालू करके सुपुर्द किया। फिर मैं अपने
साधन सै श्री नरेंद्र कुमार सिवासिया से संपर्क करने वर्कशॉप के अंदर गया। श्री नरेंदर कुमार
सिवासिया से मेरी मेरे काम के संबंध में वार्ता हुई। वार्ता के दौरान श्री नरेंद्र कुमार सिवासिया ने मेरे
से ह करने की ऐवज में वन फाईव अर्थात्‌ १5000 रुपये रिश्वत की मांग की है। जो वार्ता
रिकॉर्ड है। सत्यापन में गए श्री मनोहरलाल कानि ने भी परिवादी को डिजिटल टेप रिकॉर्डर चालू
करके करना एवं परिवादी संदिग्ध अधिकारी से वार्ता करके वापस आने पर बंद कर अपने पास
शुगर रखने की ताईद की। परिवादी व मनोहरलाल कानि के रुबरु डिजिटल टेप रिकॉर्डर को
चालू करके सुना गया तो इसमें वार्ता रिकॉर्ड होना पाया गया। डिजिटल टेप रिकॉर्डर को कार्यालय
कंप्यूटर पर कमैक्ट करके रिकॉर्ड वार्ता की फर्द टॉसकिप्ट तैयार की गई। रिकॉर्ड वार्ता अनुसार
“आरोपी”- वन फाईव कर दो बस, परिवादी:- हैं, आरोपी--वन फाईव सीधा सीधा, परिवादी-- वन
सु -- ठीक है।” इस प्रकार रिकॉर्ड वार्ता में आए तथ्यों के अनुसार आरोपी चतुर चालाक
स्वभाव मैं परिवादी से सांकेतिक भाषा में वन फाईव अर्थात्‌ परिवादी के अनुसार १5000 रुपये रिश्वत
की जा रही थी, वार्ता के दौरान “परिवादी द्वारा-तारा स्टूडियो दे दू, आरोपी--हं,
परिवादी-बात हो गई आपकी, आरोपी--हां बिल्कुल” के संबंध में परिवादी ने बताया कि मेरे द्वारा
खुले न प्रात दी गई लिखित शिक्वयत के पूर्व आरोपी ने मेरे से क2000 रुपये रिश्वत के मांगे थे
राशि मुझे वर्कशॉप के पास ही स्थित तारा स्टूडियो को देने के लिए कहा था। इसलिए वार्तालाप
के पक तारा स्टूडियो वाले का नाम ले लिया था। परंतु तारा स्टूडियो वाले से मेरे बैग को
लेकर बहस हो रखी है। इसलिए तारा खुद़िये, मेरे से नरेंद्र कुमार जी के लिए 5000 रुपये
ले भी सकता है और नहीं भी ले। आरोपी ने पूर्व में मेरे से टांसफर ग्रांट स्वीकृत करने की ऐवज में
2000. ्प्वे रिश्वत की मांग की थी परंतु आज मैंने अलग से एक प्रार्थना पत्र निजी सामान की.
डुलाई के खर्च की प्रतिपूर्ति का प्रस्तुत करने पर आरोपी ने रिश्वत मांग की राशि १2000 रुपये से
बढ़ाकर वन फाईव अर्थात्‌ १5000 रुपये की मांग की है। चूंकि आरोपी ने परिवादी से सांकेतिक भाषा
में 5000 रुपये रिश्वत की मांग की है तथा वार्ता अनुसार आरोपी की ओर से रिश्वती राशि तारा
स्टूडियों पर देने की स्थिति को स्पष्ट करवाया जाना उचित प्रतीत होने से इस संबंध में श्री राजेंद्र
कुमार शर्मा को पुनः सत्यापन करवाए जाने हेतु अवगत करवाने पर परिवादी ने बताया कि मैं फिर
से संदिग्ध अधिकारी से रुबरु होकर स्पष्ट सत्यापन करवा दूंगा परंतु मैं आज ही फिर से उनसे
मिलूंगा तो शक हो सकता है। कुछ दिन बाद फिर से मैं उनसे कार्यालय में मिलकर स्पष्ट वार्ता कर
सत्यापन करवा दूंगा। उक्त फर्द टॉसकिप्ट पर संबंधित के हस्ताक्षर करवाकर शामिल कार्यवाही
कागजात किया गया। डिजिटल टेप रिकॉर्डर मय मेमोरी कार्ड के अग्रिम कार्यवाही हेतु मन्‌ पुलिस
निरीक्षक ने अपने पास खुल, 'रखा। परिवादी श्री राजेंद्र कुमार शर्मा को कार्यवाही की गोपनीयता
५ हिदायत की गई एवं आरोपी की ओर से कोई कॉल आने पर अविलंब मन्‌ पुलिस निरीक्षक
से संपर्क करने के निर्देश देकर रुखसत किया गया।
दिनांक 040।:2022 को वक्‍त ०200 पीएम पर परिवादी श्री राजेंद्र कुमार शर्मा ब्यूरो
कार्यालय में मन पुलिस निरीक्षक के समक्ष उपस्थित आया। बताया कि मैं आज नरेंद्र कुमार
सिवासिया से रुबरु होकर स्पष्ट सत्यापन करवा सकता हूं। श्री नरेंद्र कुमार सिवासिया आज
दो में मौजूद है। इस पर श्री भगवानदास कानि को मन्‌ पुलिस निरीक्षक ने अपने कक्ष में
बुलाया तथा मौजूदा परिवादी श्री राजेंद्र कुमार शर्मा से आपसी परिचय करवाया एवं परिवादी द्वारा
करवाएं जा रही कार्यवाही के तथ्यों के संबंध में श्री भगवानदास कानि को अवगत करवाया गया। श्री
भगवानदास कानि को टैप कार्यवाही में पूर्व में प्रयुक्त डिजिटल टेप रिकॉर्डर मय मेमारी कार्ड के
सुपुर्व किया गया तथा अवगत करवाया गया कि डिजिटल टेप रिकॉर्डर में स्थापित मेमोरी कार्ड में
इस कार्यवाही से संबंधित पूर्व से दिनांक 29.42:2027 की एक ऑडियो क्लिप परिवादी व आरोपी के
सर वार्ता की है, इसी कम में पुन सत्यापन करवाया जाना है। तत्पश्वातू श्री भगवानदास कानि के
साथ प्ररिवादी श्री राजेंद्र कुमार शर्मा को वास्ते सत्यापन वर्कशॉप उत्तर पश्चिम रेलवे लालगढ़ के
लिए रवाना किया गया जो वक्‍त 0320 पीएम पर उपस्थित आये। श्री भगवानदास कानि ने
डिजिटल टैप रिकॉर्डर मन पुलिस निरीक्षक को प्रस्तुत करते हुए बताया कि हम दोनों यहां से अपने
अपने निजी साधन से रवाना होकर लालगढ स्थित रेलवे की वर्कशॉप से कुछ पहले पहुंचे। वहां से
परिवाढ़ी राजेंद कुमार शर्मा को डिजिटल टेप रिकॉर्डर चालू करके सुपुर्द किया था। परिवादी वार्ता
Page 4:
है प् स्थान पर मेरे पास वापस आया तो मैंने डिजिटल टेप रिकॉर्डर को बंद करके
अपने पांस ले लिया था। परिवादी ने बताया कि मैं आज डिजिटल टेप रिकॉर्डर चालू करवाकर प्राप्त
करके श्री नरेंद्र कुमार सिवासिया से वर्कशॉप में मिलकर वार्ता की आरोपी नरेंद्र कुमार सिवासिया
5000 रुपये में से कम करते हुए कागज पर लिखकर 2000 रुपये रिश्वत की मुझसे मांग की है।
वार्ता के दौरान मैंने कुछ कम करने का उनसे निवेदन किया था, तब पहले एक हजार रुपये कम
कर रहे थे। मैंने और रिक्वेस्ट की तो फिर कागज पर  2000 रुपये लिखकर मुझे दिखाकर कहा कि
ः यह डन है। इस पर डिजिटल टेप रिकॉर्डर को चालू करके चैक किया गया तो दिनांक 0407
2022 की एक ऑडियो क्लिप सेव है जिसको चालू करके वार्ता सुनी गई तो परिवादी व आरोपी के
मध्य वार्ला रिकॉर्ड होना पाया गया। उक्त रिकॉर्ड वार्ता दिनांक 0407.2022 की फर्द दासकिप्ट तैयार
की गई (तथा रिकॉर्ड वार्ता दिनांक 292:2027 एवं दिनांक 04.0!.:2022 की डीवीडी तैयार की गई।
'परिवादी ने बताया कि मैंने वार्ता के दौरान एक दो दिन का समय लिया है। आरोपी मेरे से रिश्वत
लिफाफे में ही लेगा तथा रिश्वत राशि लेनदेन की कार्यवाही परसों दिनांक 0607:2022 को ही किया
जाना ठीक रहेगा। तत्पश्चात परिवादी श्री राजेंद्र कुमार शर्मा को हिदायत की गई कि कार्यवाही के
लिए आरोपी को दी जाने वाली रिश्वत राशि की व्यवस्था करके परसों दिनांक 06.07.2022 को ब्यूरो
में उपस्थित होवें। बाद हिदायत परिवादी को रुखसत किया गया।
दिनांक 060।:2022 को कार्यवाही हैतु दो स्वतंत्र गवाह की तलबी की गई। इसी दौरान
पूर्व वार्ता अनुसार परिवादी श्री राजेंद्र कुमार शर्मा कार्यालय में उपस्थित आए। परिवादी ने बताया कि
हेतु १2000 रुपये की व्यवस्था कर लाया हूं। आज श्री नरेंद्र कुमार सिवासिया से लंच के
बाद ही संपर्क करना उचित रहेगा। इस पर परिवादी को ब्यूरो कार्यालय में मुकीम रहने के निर्देश
दिए गए। कुछ देर बाद तलबशुदा गवाह श्री राजवीर सिंह हैड कानि १5 के हमराह कार्यालय
निदेशक, प्रारभिक शिक्षा, बीकानेर से श्री दिवाकर गहलोत-जेएलओ एवं श्री राजकुमार सेवग-वरिष्ठ
सहायक उपस्थित आये। श्री दिवाकर गहलोत-जेएलओ एवं श्री राजकुमार सेवग-वरिष्ठ सहायक को
ब्यूरो कार्यालय में बुलाएं जाने पर प्रयोजन बताकर ब्यूरो कार्यालय में मुकीम रखा। वक्‍त 0१:40 पीएम
पर परिवादी श्री राजेंद्र कुमार शर्मा एवं कार्यालय निदेशक प्रारंभिक शिक्षा, बीकानेर से उपस्थित आये
हुए श्री दिवाकर गहलोत व राजकुमार सेवग को मन पुलिस निरीक्षक ने अपने कक्ष में बुलाया गया
तथा परिवादी का श्री दिवाकर गहलोत एवं राजकुमार सेवग से आपसी परिचय करवाया गया।
परिवादी द्वारा करवाई जा रही कार्यवाही के संबंध में श्री दिवाकर एवं राजकुमार को तथ्यों से अवगत
करवाया गया तथा आरोपी अधिकारी द्वारा की जा रही रिश्वत मांग के सत्यापन के संबंध में भी
अवगत करवाते हुए परिवादी की लिखित रिपोर्ट का अवलोकन करवाया गया। तत्पश्चात्‌ ब्यूरो की
कार्यवाही में स्वतत्र गवाह रहने हेतु सहमति चाहे जाने पर श्री दिवाकर गहलोत व राजकुमार ने
अपनी अपनी तरफ से स्वैच्छिक सहमति प्रकट की। इस पर दोनों को टैप कार्यवाही में बतौर स्वतंत्र
गवाह शामिल किया गया। इसके बाद मन पुलिस निरीक्षक के निर्देश पर रुबरु गवाहान परिवादी श्री
राजेंद्र कूमार शर्मा ने कार्यवाही हेतु अपने पास से 2000 रुपये के 5 नोट एवं 500 रुपये के 4 नोट
भारतीय मुद्रा के निम्न वर्णन के प्रस्तुत किए:-
[कर्स [  नटकावबिवण नम्बरनोट  ]
[ स्क दो हजार रूपये का नोट _ डारठ 759505
| हर एक दो रख इनपकुक नोट 905 432432
।__3 | |एक दो हजार रूपये का नोट पर 0688
[एक दो हजार रूपये का नो गाता 465454
उ एक दो हजार रूपये का नोट 85 589544.
जि थे 'एक पांच सौ रूपये का नोट हार 09944
7 | [एक पांच सौ रूपये का नो 2४४ 32396
6 | [एक पांच सौ रूपये का नोर लि हिल 208 97578
[० [एक पांच सौ रूपये का नोर 907 362707 ||
उक्त नोटों पर मालखाना से श्री नरेन्द्र कुमार हैंड कानि से फिनोल्फ्थलीन पाउडर की
शीशी मंगवाकर एक अखबार के कागज पर उक्त नोटों को रखवाकर श्री नरेन्द्र कुमार हैड कानि, से
पाउड़र लगवाया, तत्पश्चात परिवादी द्वारा प्रस्तुत सफेद लिफाफा पर भी
पाउडर लगवाया जाकर नोटों को लिफाफे में डाले जाकर नम्बरी नोटों का लिफाफा
श्री राजेन्द्र कुमार शर्मा की तलाशी गवाह श्री राजकुमार सेवग से लिवाई जाकर परिवादी के
पास कुछ भी नहीं रहने पर उक्त लिफाफा (साईज करीब 25*7। सेमी) परिवादी के पहने हुए शर्ट
| (री
Page 5:
की साईड की बायी जेब में श्री नरेन्द्र कुमार हैड कानि से रखवाए गये। परिवादी को हिदायत दी.
3 कि
आरोपित
लेनदेन
वह आरोपित से मिलने पर, रिश्वती लेनदेन के दौरान एवं रिश्वती लेनदेन हो जाने के बाद
से हाथ नहीं मिलावें, रिश्वती राशि आरोपित द्वारा मांगे जाने पर ही उसे देवे, रिश्वती
से पूर्व रिश्वती राशि, सफेद लिफाफे को नहीं छुए, आरोपित रिश्वती राशि प्राप्त करके कहां
रखता है उसका ध्यान रखे एवं रिश्वती राशि देने के बाद किसी बहाने से बाहर आकर ट्रेप पार्टी
सदस्यों
करना
को देखते हुवे “अपने मुँह पर लगे मास्क को हटाकर वापिस लगाकर” इशारा करे. ईशारा
भव न हो तो अपने मोबाईल से मुझ पुलिस निरीक्षक के मोबाईल नं. शा85780848 पर
मिस्ड कॉल देकर इशारा करे। तत्पश्चात एक साफ कांच के गिलास में साफ पानी मंगवाकर इस
गिलास
रंगहीन
गई तो
दिखाई
उसका
नोटों पर फिनोल्फ्थलीन
घोल को बाहर फिकवाया जाकर उक्त गिलास को साफ
में सोडियम कार्बनेट पाउडर डलवाकर घोल तैयार किया गया जो रंगहीन रहा। उक्त
घोल के गिलास में श्री नरेन्द्र कुमार हैड कानि के हाथों की अंगुलियों को डुबीकर धुलवाई
धोवन का रंग गुलाबी हों गया। इस प्रकार परिवादी व गवाहान को दृष्टांत कार्यवाही करके
गई एवं सोड़ियम कार्बोनेट एवं फिनोल्फ्थलीन पाउड़र की आपसी रसायनिक प्रतिकिया एवं
चच भी गवाहान व परिवादी को समझाया गया। जिस अखबार के कागज पर रखकर उक्त
पाउडर लगाया गया था उसे जलाकर नष्ट करवाया गया। उक्त रसायनिक
पानी व साबुन से धोकर कार्यालय में ही
रख दिया गया। श्री नरेन्द्र कुमार हैड कानि के हाथ साफ पानी व साबुन से धुलवाये गये। मनु
पुलिस निरीक्षक के निर्देशन पर दोनों गवाहान, परिवादी एवं ट्रेप पार्टी में शामिल समस्त स्टाफ ने
अपने-
अनुमति
पने हाथ साफ पानी एवं साबुन से धोये। परिवादी को उसका मोबाइल साथ रखने की
'दी गई। तत्पश्वात परिवादी को डिजीटल डिवाईस रिकार्डर सुपुर्द कर हिदायत की गई की
इस डिज़ीटल डिवाईस रिकार्डर में आरोपित से रिश्वती लेन-देन के वक्‍त होने वाली वार्ता को
रिकार्ड
करवाये
करे। उक्त कार्यवाही की फर्द पेशकशी एवं सुपुर्वनी नोट मुर्तिव कर सम्बंधित के हस्ताक्षर
'गये। तत्पश्चात वक्‍त 0245 पीएम पर परिवादी श्री राजेंद्र कुमार शर्मा को श्री भगवानदास
कानि के साथ स्कूटी पर रवाना कर इनके पीछे पीछे मन पुलिस निरीक्षक मय स्वतंत्र गवाह श्री
मार सेवग, दिवाकर गहलोत ब्यूरो स्टाफ श्री बजरंग सिंह हैड कानि, प्रेमाराम कानि, हरीराम
से
पश्चिम
'लालगढ वास्ते टैप कार्यवाही रवाना होकर वक्‍त 0300 पी.एम पर हमराही सभी के उत्तर
'वर्कशॉप लालगढ़, के नजदीक पहुंचे। परिवादी श्री राजेंद्र कुमार शर्मा को डिजिटल टेप
कानि एवं मनोहरलाल कानि के मय टैप साम्रगी हमराह लेकर जरिये निजी कार एवं मोटरसाइकिल
'रिकॉर्डर। चालू करवाकर आरोपी से संपर्क करने हेतु वर्कशॉप के अंदर रवाना कर इनके पीछे पीछे
श्री स कानि, बजरंग सिंह हैंड कानि व प्रेमाराम कानि को रवाना कर मन पुलिस निरीक्षक
मय दोनों गवाहान व मनोहरलाल कानि, हरीराम कानि. के वर्कशाला गेट में अपनी उपस्थिति छुपाते
हुए प्रवेश होकर पास ही स्थित कार्मिक शाखा प्रशासनिक भवन एवं मुख्य गेट आम सडक के पास
ईद गिर्द मुकीम होकर टैप जाल बिछाया।
वक्‍त 30 पी.एम. पर परिवादी श्री राजेन्द्र कुमार शर्मा ने कार्यालय सहायक कार्मिक
अधिकारी उ.प. रेलवे कार्यशाला बीकानेर की कार्मिक शाखा के गेट से बाहर श्री भगवानदास कानि,
के पास!
आनन्द
प्रेमाराम
कानि,
आकर पूर्व निर्धारित ईशारा “अपने मुँह से मास्क हटाकर” करने पर मन पुलिस निरीक्षक
मिश्रा मय उक्त दोनों स्वतंत्र गवाहान एवं हमराही ब्यूरो स्टाफ श्री बजरंगसिंह हैड कानि,
'कानि, हरिराम कानि, एवं मनोहरलाल कानि. के अविलम्ब परिवादी एवं श्री भगवानदास
पास पहुंचे। परिवादी से डिजीटल टेप रिकॉर्डर प्रा कर बन्द किया जाकर मन्‌ पुलिस
निरीक्षक ने अपने पास सुरक्षित लिया। परिवादी श्री राजेन्द्र कुमार ने बताया कि श्री नरेन्द्र कुमार
सिवासिया अपने कक्ष से उठकर मेरे पीछे-पीछे ही चलकर हॉल में आकर खड़े हो गये हैं, अभी
अंगुली
'रिश्वती
टिफीन
आओ नरेन्द्र कुमार सिवासिया ने मेरे से पूर्व तय अनुसार रिश्वती राशि के सम्बन्ध में चेहरे व
इशारे से पुछा तो मैनें कहा साहब १2/000/- रूपये लेकर आया हूं, मैं १2000//-- रूपये
शि का लिफाफा सिवासिया जी को देने लगा तब मेरे से अपने साईड में रखी टेबल पर
के नीचे रखवा लिया, लिफाफा टिफीन के नीचे हैं। जिस पर मन्‌ पुलिस निरीक्षक परिवादी
नरेन्द्र सिवासिया कार्मिक शाखा के भवन में खड़े है। मैने उनसे उनके चेम्बर में मेरे
बा ग्रांट एवं घरेलू सामान ट्रान्सोर्ट भत्ता बिल पास करने के सम्बन्ध में बातचीत
की, तब,
श्री राजेन्द्र कुमार शर्मा एवं हमराही सभी को साथ लेकर कार्मिक शाखा में परिवादी के बताये
अनुसार
प्रवेश हुए तो हॉल के अन्दर एक हष्ट पुष्ट व्यक्ति की तरफ ईशारा एवं अपने मुँह से बोलते
हुए बताया कि साहब यही नरेन्द्र जी सिवासिया है। जिस पर परिवादी के द्वारा बताये गये व्यक्ति
को मन
निरीक्षक ने अपना व हमराही सभी का परिचय देते हुए आने का मकसद बताया तथा
इनसे पूर्ण परिचय पुछने पर अपना नाम नरेन्द्र सिवासिया पुत्र श्री पाचुलाल सिवासिया निवासी मकान
नम्बर
0, द्वारका नगर-गली नम्बर 02, करण जनरल स्टोर के पास, वैशाली नगर चौरसियाबास
दि
Page 6:
द अज़मेर हाल निवासी मकान कृष्णाकुन्ज श्री हनुमान सिंह शेखावत, आवकारी थाने के पास
सिविल लाईन बीकानेर होना बताया। श्री नरेन्द्र सिवासिया से परिवादी राजेन्द्र कुमार शर्मा से
2000/- रूपये रिश्वत राशि प्राप्त करने का पुछने पर बताया कि साहब मैने राजेन्द्र कुमार शर्मा
से कोई रिश्वत राशि नहीं ली है, अभी -अभी कुछ देर पहले यह मेरे पास मेरे चेम्बर में आये थे. मैने
राजेन्द्र जी को मेरे सामने कोर्नर की चेयर पर बिठाया था, इन्होनों अपनी प्रॉब्लम बताई कि सीटी.
जी, ट्रान्सफर ग्रांट) का बिल पास करवाओ। तब मैने इनकों बता दिया कि आपकी फाईल
चालु हो| गई है, इसके बाद राजेन्द्र जी यहां से उठकर बाहर चले गये थे, मैं मेरे काम में लग गया।
इस पर आरोपी से पुछा गया कि जब यह आपके सामने बैठकर आपसे बातचीत करके बाहर चले
गये तो यह टिफीन के नीचे लिफाफा रिश्वती राशि का लिफाफा कैसे आया, इस पर आरोपी ने
बताया कि साहब इस बारे में मुझे मालूम नहीं है। यह बताते हुए आरोपी ने मायूस होकर गर्दन नीचे
कर ली। रिश्वती राशि का लिफाफा परिवादी ने आरोपी के टिफीन के नीचे होना बताया है, बरूवरू
गवाहान | मय हमराहियान के आरोपी के कक्ष का निरीक्षण किया तो आरोपी की सीट के बिल्कुल पास
बांयी साईड में एक टेबल के उपर रखे टिफीन के नीचे लिफाफा रखा हुआ दिखाई दे रहा है,
यथास्थिति की दो फोटो मन पुलिस निरीक्षक ने मोबाईल से क्लिक की है, जो पत्रावली में शामिल
की जावेंगी। तत्पश्चात डिजीटल टेप रिकॉर्डर को चालु करके सुना गया तो परिवादी के कथनानुसार
रिश्वती राशि का लिफाफा आरोपी द्वारा टिफीन के नीचे रखवाने की पुष्टि होती है। इस पर हमराहीं
गवाह श्री दिवाकर गहलोत से टिफीन के नीचे रखे लिफाफे को उठवाकर दिखवाया गया तो
लिफाफे के अन्दर दो-दो हजार एवं पांच-पांच सौ रूपये के नोट दिखाई दिये. जो उक्त गवाह से
निकलकर [कर गिनवाने पर दो-दो हजार रूपये के पांच नोट एवं पांच-पांच सी के चार नोट कुल
राशि  2000,//- रूपये होना बताई। जिनके नम्बरो का मिलान पूर्व में तैयारशुदा फर्द पेशकशी एवं
डे 'नोट में अंकित नम्बरों से करवाने पर नोटो के नम्बर फर्द के अनुसार हूबहू पाये गये जिनको
सफंद कपड़े के साथ सीलचीट कर बतौर वजह सबूत कब्जा एसी.बी. लिया गया एवं सफेद
लिफाफा पर भी सम्बन्धित के हस्ताक्षर करवाये जाकर एक सफेद कपड़े की थैली में डालकर
सीलचीर् कर सम्बन्धित के हस्ताक्षर करवाये जाकर बतौर वजह सबूत कब्जा एसीबी. लिया गया।
उक्त रिश्वत राशि टेबल एवं टिफीन के बीच से बरामद हुई के स्थान का धोवन लेने हेतु ट्रेप बॉक्स
से एक साफ कांच का गिलास निकलावकर उसमें श्री हरिराम कानि, के जरिये सोडियम कार्बोनेट
पाउडर का घोल तैयार करवाया गया, जो सभी हाजरीन ने देखकर रंगहीन होने की ताईद की।
एक सफेद कपड़े की चिन्दी को रिश्वती राशि का लिफाफा बरामदगी स्थान टेबिल के
उपर एवं टिफीन के नीचे के भाग पर रगड़कर रंगहीन घोल में डुबोने पर घोल का रंग हल्का
गुलाबी प्राप्त हुआ, जिसे दो साफ कांच की शीशीयों में आधा-आधा भरकर सीलचीट कर मार्क टी-+
व टी-2 अंकित कर सम्बन्धित के हस्ताक्षर करवाये जाकर कब्जा एसीबी. लिया गया। चुंकि रिश्वती
राशि टिफीन के नीचे से बरामद हुई है, दो खन टिफीन स्टील बतौर वजह सबूत आवश्यक होने से
'टिफीन को खाली करवाकर एक सफेद कपड़े की थैली में टिफीन को सीलचीट कर सम्बन्धित के
हस्ताक्षर करवाये जाकर टिफीन को कब्जा एसी,बी. लिया गया। परिवादी श्री राजेन्द्र कुमार शर्मा के
पैण्डिंग भुगतान सम्बन्धी बिल का पुछने पर बताया कि राजेन्द्र जी के कम्पॉजिट ट्रान्सफर ग्रांट की
नोटशीर्ट मेरे समक्ष श्री देवेन्द्र कुमार मुख्य कार्यालय अधीक्षक ने करीब तीन-चार दिन पहले पेश की
थी। कल नोटशीट बाद अनुमोदन सी.डब्लयू.-एम. (मुख्य कारखाना प्रबन्धक) को प्रेषित कर
दी। इनकी पत्रावली मेरे पास पेण्डिग नहीं है। पत्रावली सेक्शन में सी.डब्ल्यूएम, से प्राप्त हो गई है
त्तो मे जानकारी नहीं है। परिवादी श्री राजेन्द्र कुमार शर्मा ने स्वत: ही बताया कि साहब सत्यापन
के 29.02202। को मैने एक प्रार्थना पत्र सामान ढुलाई भत्ता का बिल जो राशि करीब
रमन बनती है प्रात वी थी यो मी उजके जल दी कम्बत है। इ सब में पूछने पर
आरोपी ने बताया कि इन्होने 29227 को जो प्रार्थना पत्र सामान दुलाई भत्ता के लिए
प्रस्तुत किया था वो प्रार्थना पत्र पत्रावली पर संलग्न कर मुख्य कार्यालय अधीक्षक के द्वारा आवश्यक
स्वीकृति हेतु पत्रावली पर रखा गया था जिसे नियमों के अन्तर्गत मुख्य कारखाना प्रबंधक के समझ
अनुगवा्ट एवं वीवति हें केज दिया, मेरे पास लम्बित नहीं है। उक्त घोवन में प्रयुक्त की गई कपड़े
की चिन्दी को सुखाकर चिन्दी पर सम्बन्धित के हस्ताक्षर करवाये जाकर चिन्दी को खाकी लिफाफे में
डालकर लिफाफे पर भी सम्बन्धित के हस्ताक्षर करवाये जाकर सीलचीट कर सम्बन्धित हस्ताक्षर
करवाये जाकर कब्जा एसी.बी. लिया गया। उक्त कार्यवाही की फर्द बरामदगी रिश्वती राशि एवं
धोवन कार्यवाही मुर्तिव की गई। वजह सबूत को सीलमोहर करने में प्रयुक्त की गई पीतल की सील
की फर्द नमूना सील मुर्तिव की गई। घटना स्थल का नक्शा मौका एवं हालात मौका तैयार कर
शामील पत्रावली किया गया। आरोपी नरेन्द्र सिवासिया को जुर्म से आगाह कर जरिये फर्द गिरफ्तार
किया गया। परिवादी से सम्बंधित दस्तावेज की प्रमाणित फोटो प्रतिया जब्त की गई। वक्‍त रिश्वत
दि रण
Page 7:
हट की रिकॉर्ड वार्ता के डिजिटल टेप रिकॉर्डर को लैबटॉप पर कनैक्ट करके रिकॉर्ड वार्ता की.
फर्द ढसिकिष्ट मूर्तिव कर रिकॉर्ड वार्ता की दो डीवीडी तैयार कर फर्द व डीवीडी पर संबंधित के
हस्ताक्षर करवाए जाकर एक डीवीडी सफेद कपडे की थैली में सील चिट किया गया। मूल मेमारी
कार्ड कौ सेफटी कवर में डालकर सफेद कपडे की थैली में सील चिट कर संबंधित के हस्ताक्षर
करवाए गए। वजह सबूतों को सील मोहर में प्रयुक्त की गई सील को तोडकर अनुपयोगी कर नष्ट
किया गया। नरेंद्र कुमार सिवासिया की टेबल व कमरे में रखे दस्तावेज का रुबरु गवाहान के
तलाशी कार्य किया गया। मौका की कार्यवाही पूर्ण कर वक्‍त 0940 पीएम पर मन पुलिस निरीक्षक
मय गिरफतारशुदा आरोपी नरेंद्र सिवासिया सहायक कार्मिक अधिकारी, ब्यूरो स्टाफ मय दोनों
गवाहान टैप कार्यवाही में जब्तशुदा वजह सबूत हमराह लेकर मौके पर तलबशुदा टवेरा गाड़ी
चालक झ्ञानेंद्र सिंह एवं निजी कार, मोटरसाइकिल से ब्यूरो चौकी बीकानेर के लिए रवाना होकर
सम कूजा यहुभा। परिवादी औी राजे खुमार,सर्गा को मौका की कार्ग दुर्ग होने पर मौका से
ही किया गया। वजह सबूत श्री बजरंग सिंह हैड कानि के जरिये सुरक्षित मालखाना जमा
करवाए 'गए। तत्पश्वात आरोपी के बीकानेर स्थित आवास की जरिये फर्द खाना तलाशी की गई।
आरोपी को रात्रि सुरक्षा हेतु थाना सदर की हवालात में जमा करवाकर दोनो गवाहान को रूखस्त
किया गया। दिनांक 07:0!.2022 को माननीय सेशन न्यायालय भ्रष्टाचार निवारण अधिनियम बीकानेर
में पेश किया गया। माननीय सेशन न्यायालय द्वारा आरोपी को केन्द्रीय कारागृह बीकानेर सम्प्रचित
किये जाने पर केन्द्रीय कारागृह बीकानेर में जमा करवाकर प्राधि रसीद प्राप्त की गई।
इस प्रकार उपर्युक्त घटनाकम से पाया गया कि परिवादी श्री राजेंद्र कुमार शर्मा
'टैकिनिशियन, उत्तर पश्चिम रेलवे कार्यशाला लालगढ, बीकानेर जो दिनांक 30.072027 को उक्त पद
से सेवानिवृत्त होने पर कंपोजिट ढांसफर ग्रांट एवं निजी सामान ढुलाई भत्ता देय था जिसके लिए
क्लेम विधिवत रुप से परिवादी द्वारा कार्यशाला लालगढ़ में प्रस्तुत कर दिया था। उक्त भुगतान की
एवज पक नरेंद्र सिवासिया सहायक कार्मिक अधिकारी, उत्तर पश्चिम रेलवे कार्यशाला, बीकानेर
द्वारा रिश्वत की मांग करने पर परिवादी द्वारा दिनाक 292202। को ब्यूरो में लिखित शिकायत
प्रस्तुत करने पर रिश्वत की मांग का दिनांक 29.2202। व 0407:2022 को सत्यापन करवाया गया।
इस पर आरोपी अधिकारी द्वारा १5000 रुपये रिश्वत की मांग कर परिवादी की रिक्वेस्ट पर १2000
रुपये रिश्वत राशि लेने के लिए सहमत होकर वक्त टैप रिश्वती राशि १2000 रुपये से भरा लिफाफा
रर्यालय कक्ष की टेबल पर रखें स्वयं के टिफिन बॉक्स के नीचे रखवाकर प्राप्त किया गया।
राशि आरोपी के कार्यालय कक्ष में रखे आरोपी के टिफिन के नीचे से बरामद की गई। वक्त
वार्ता “परिवादी-ये साहब ले आया हूं, आरोपी-लिफाफे में लाए हो, परिवादी-हूं. लिफाफे
कर मेन मजा ही लिफाफे में आता है, परिवादी-अच्छा, आरोपी-थैंक्यू अंदर रखो,
साहब मेरा मै ले आया हू धद0, अब मेरा कान करा वो साहब, अब लेट मत करो
-टिफिन के नीचे रख दो, परिवादी-गिन लो साहब, आरोपी-हां. हाँ रख दो” आदि हुई।
आरोपी श्री नरेंद्र सिवासिया सहायक कार्मिक अधिकारी द्वारा परिवादी के जायज कार्य की
'ऐवज में अपने वैध पारिश्रमिक से भिन्न पदीय कर्तव्य के निर्वहन में भ्रष्ट आचरण करते हुए परिवादी
राजेंद्र कुमार शर्मा से 2000 रुपये रिश्वत की मांग व उसके प्राप्त किए गए। आरोपी नरेंद्र
सिवासिया, सहायक कार्मिक अधिकारी, उत्तर पश्चिम रेलवे लालगढ, जिला बीकानेर का
उक्त कृत्य अपराध अंतर्गत धारा 7 भ्रष्टाचार निवारण (संशोधन) अधिनियम 208 के तहत घटित
पाथा जाता है। अतः उपर्युक्त धाराओं में बिना नंबरी एफआईआर कता कर वास्ते पंजीयन एवं
हेतु श्रीमान्‌ महानिदेशक, भ्रष्टाचार निरोधक ब्यूरो, राजस्थान जयपुर की सेवा में प्रेषित है।
(का,
(आनन्द मिश्रा)
पुलिस निरीक्षक
अष्टाचार निरोधक ब्यूरो,
बीकानेर
Page 8:
| कार्यवाही पुलिस
थ किया जाता है कि उपरोक्त टाईप शुदा बिना नम्बरी प्रथम
सूचना रिपोर्ट श्री आनन्द मिश्रा, पुलिस निरीक्षक, भ्रष्टाचार निरोधक ब्यूरो, बीकानेर
ने प्रेषित! की है। मजमून रिपोर्ट से जुर्म अन्तर्गत धारा 7 भ्रष्टाचार निवारण
(संशोधन) अधिनियम 208 में अभियुक्त श्री नरेन्द्र सिवासिया, सहायक कार्मिक
अधिकारी . कार्यशाला, उ.प. रेलवे लालगढ़ बीकानेर के विरूद्ध घटित होना पाया
जाता है। अत: अपराध संख्या 03/2022 उपरोक्त धारा में दर्ज कर प्रतियाँ प्रथम
सूचना रिपोर्ट नियमानुसार कता कर तफ्तीश जारी है।
०. 22:
पुलिस जद श्रशीसन,
भ्रष्यचार निरोधक ब्यूरो जयपुर।
'कमांक: 4-8 दिनांक: 07.7.2022
स्् +सूचनार्थ एवं आवश्यक कार्यवाही हेतु प्रेषित है।
ध (पं न्यायाधीश. एवं. सैशन न्यायालय, भ्रष्टाचार निवारण. अधिनियम,
।
2. महानिदेशक पुलिस भ्रष्टाचार निरोधक ब्यूरो, जयपुर।
3. ', उ.प.रे..प्रधान कार्यालय, जयपुर।
4. पुलिस अधीक्षक, भ्रष्टाचार निरोधक ब्यूरो, बीकानेर।
5 कत पुलिस अधीक्षक, भ्रष्टाचार निरोधक ब्यूरो, बीकानेर।
हक 22
पुलिस - प्रशासन,
भ्रष्टाचार निरोधक ब्यूरो जयपुर।
</t>
  </si>
  <si>
    <t xml:space="preserve">Page 1:
राषुमुज,/5-99/70,000
प्रथम सूधना रिपोर्ट
( अन्तर्गत घारा 454 दण्ड प्रकिया संहिता )
बुक
4. जिला चौकी श्र नि0 ब्यूरो, भरा थाना, प्रस्‍आ0 कन्द्र,अ्रणनि0ः गे, पु, प्र... वर्ष -2022.
मर रियर... 59/26  विनिक न पता मकर
2. (अ) अधिनियम प्र नि0 संशोधित) अधिनियम वर्ष 2078 . धारायें....स्‍.
(व) अधिनियम ....... .घारायें
(सी) अधिनियम, .धारायें,
(द अन्य अधिनियम एवं घारायें _....
3. (अ) रोजनागधा आम रपट सख्या .../ ट्रे- ....समय 82८2.
(ब अपराध घटने का दिन-दि.-गुरूवार /30.03.2022/02.40 पी.एम.
(सै) थाना पर सूचना प्राप्त होने का दिनांक-3003.2022 समय.-06.00 पी.एम,
4. सूधना की किरम :- लिखित / मौखिक - लिखित
&amp;. घटनास्थल :- ग्राम अस्तल मैं स्थित परिवादी का मकान, पुलिस थाना लखनपुर जिला मरतपुर।
(3) पुलिस थाना से दिशा ब दूरी -दक्षिग-परिवम , दूरी करीब 30 किमी.
(बी पता -...बीट सख्य। .....जरायमदेहीसं,
(सो) यदि इस पुलिस थाना रो बाहरी सीमा का है तो .. पुलिस थाना........ जिला.
6.परिवादी/सूचनाकर्ता :-
(ओ) नाग... श्री थान सिंह
(शो पिता /पति का नाम सं श्री मौतीराम जाति कुशवाह ...स) जन्म तिथि /वर्ष 43 वर्ष
(द) राष्ट्रीयता......मारतीय कि
(थी पासपोर्ट सखंया ........जारी होने
(री व्यवसाय... |
(लो पता...बाम अस्तल पुलिस थाना लखनपुर जिला गरतपुर ।
7... जात / अज्ञात संदिग्ध अभियुको का ब्यौरा सम्पूर्ण विशिष्टियों सहित :-
-लेखराम शर्मा पुत्र श्री मनीराम शर्मा जाति ब्राहमण उम्र 44 साल निवासी ग्राम बसेरी पुलिस
थाना उच्चैन जिला भरतपुर हाल निवासी । एम-49, एसटीसी हाउसिंग बोर्ड कोलोनी भरतपुर
पुलिस थाना मधुरागेट जिला भरतपुर हाल हैड कान, नं. १94, पुलिस चौकी बछामदी पुलिस थाना
लखनपुर जिला मरतपुर।
की तिथी.........जारी होने की जगह.
5... परिवादी,/ सूधनाकर्ता द्वारा इत्तला देने में विलम्ब का कारण :-कोई नही.....
9... बुराई हुई / लिप्त सम्पति की विशिष्टियां (यदि अपेक्षित होतो अतिरिक्त पन्‍ना लगायें).
. ,600,/-रू0 रिश्वत राशि ..
१0. चुराई हुई / लिप्त सम्पति का कुल मूंह्थ . पंचनामा,/ यूडी. केस सख्या ( अगर हो तो )),.
+,600/--रू0 रिश्वत राशि
: गृत्यु समीक्षा रिपोर्ट (अप्राकृतिक मृत्यु मागला संघ) (यदि कोई हो तीज
2. विषय वस्तु प्रथम इत्तिला रिपोर्ट ( अगर अपेक्षित हो तो अतिरिक्त पन्‍ना लगाये ).
सेवामें, श्रीमान अति, पुलिस अधीक्षक, भरष्याकार निरोधक ब्यूरो मरतपुर। विषय:- रिश्वत लेते हुए रंगे
हाथों पकडवाने बावतू। महोदय जी, निदेदन मैं थान सिंह पुत्र श्री मोतीराम जाति कुशवाह सब्र 43
साल निवासी अस्तल पुलिस थाना लखपुर का रहने वाला हूं। हमारे पड़ौसी राजेन्द्र पुत्र
रामभरोसी व्‌ हमरे बीच 25032022 को लडाई झगड़ा हुआ था जिसका मेरे खिलाफ राजेन्द्र ने
लखनपुर पुलिस थाने पर मुकदभा दर्ज करा दिया जिराकी जांच लेखराम शर्मा हैड साहब कर
रहे हैं। मैं व मेरी पत्नि लखनपुर थाने पर मुकदमा दर्ज कराने गये तो वहाँ लेखराम हैड मिले
जिसने १3.000/-रूपये मुकदमा दर्ज करने के ले लिये और अब मेरे मुकदमे में कार्यवाही
करने व मेरे खिलाफ दर्ज मुकदमे में भदद करने के लिए और रिश्वत की मांग कर रहे हैं। मैं
अब लेखराम हैड साहब को रिश्वत देना नहीं चाहता हूं। मेरा लेखराम हैड साहब से कोई
लडाई अगडा व रंजिश नहीं है और ना ही कोई लेन देन बाकी है। कार्यवाही करने की कृपा
करें। एसडी, थान सिंह । प्रार्थी थान रिि पुत्र मोतीराम निवासी अस्तल थाना लखनपुर!' भो.नं,
Page 2:
2
उबाउत28997, एस.डी. यतेन्दर कुमार दि.-30.0322. एसडी, द्वारकेश शर्मा दिए-3.0322, एस.डी,
नबलकिशोर गीणा पुलिस मिरीक्षक एसीबी भरतपुर दिनाक 3003.2022
ही पुलिस
प्रमाणित किया जाता है कि दिनांक 30.032022 को समय 06.00 पी.एम. पर परिवादी श्री
थान सिंह पुत्र स्व, श्री मोतीराम जी जाति कुशवाह उम्र 45 साल निवासी अस्तल पुलिस थाना
लखनपुर जिला भरतपुर ने उपस्थित कार्यालय होकर एक लिखित रिपोर्ट मय स्वयं के आधार
कार्ड की फोटो प्रति व मु, नं, १34/22 की प्रथम सूचना रिपोर्ट की प्रति के अतिरिक्त
पुलिस अधीक्षक भ्रष्टाचार निरोधक ब्यूरो भसतपुर को सम्बोधित करते हुए मन पुलिस निरीक्षक
को पेश की। इस पर परिवादी से मजीद दरियाफ्त की गई तो परिवादी ने बताया कि उक्त
तहरीर रिपोर्ट गेरी स्वंय हस्तलिखित है। उक्त रिपोर्ट पर मेरे स्वंय के हस्ताक्षर हैं। हमारे
पढौसी राजेन्द्र व हगारे बीच दिनांक 25.03.2022 को लड़ाई झगडा हुआ था जिसका मेरे
खिलाफ राजेन्द्र ने पुलिस थाना लखनपुर पर मुकदमा दर्ज करा दिया जिसकी जांच लेखराम
हेड साहब पुलिस चौकी बछागदी कर रहे हैं। मैं व मेरी पत्नि लखनपुर थाने पर मुकदमा दर्ज
कराने गये तो वहां लेखराम हैड कानि, मिला जिसने १3,000/-रूपये मुकदमा दर्ज करने के
रिश्वत के रूप में मेरे से ले लिये। अब मेरे मुकदमे में कार्यवाही करने व मेरे खिलाफ दर्ज
गुकदगे में मदद करने के लिए और रिश्वत की मांग कर रहे हैं व कह रहे हैं कि जब तक तू
रिश्वत के रूपये नहीं देगा तब तक तेरा काम नहीं करूंगा। मैं अब लेखराम हैड साहब को
रिश्वत देगा नहीं चाहता हूं। उक्त लिखित रिपोर्ट व मजीद दरियाप्त से मामला रिश्वत मांग
का पाया जाने पर समय 080 पी.एम. पर रिश्वत मांग के गोपनीय सत्यापन हेतु विभागीय
डिजिटल वॉइस रिकॉर्डर को जरिये श्री अख्तर खान हैड कानि. से कार्यालय आलमारी से
'गिकलवा कर उसे चालू व बन्द करने की विधि परिवादी श्री थान सिंह को समझाकर आरोपी
रो रिश्वत मांग के सम्बंध में होने वाली वार्ता को रिकॉर्ड करने हेतु डिजिटल वॉइस रिकॉर्डर
को श्री दिलीप कुमार कानि, 60 को सुपुर्द कर हिदायत दी गई कि परिवादी के आरोपी के
पास जाने से पूर्व डिजिटल वॉईस रिकॉर्डर बालू कर अपना परिवय देकर उसे सुपुर्द करें तथा
रिश्वत सम्बंधी वार्ता होने के उपरान्त परिवादी के वापिस आने पर डिजिटल वॉइस रिकॉर्डर
उससे प्राप्त कर बन्द कर सुरक्षित लेकर आवे। वाईस रिकार्डर से कोई छेड़छाड़ नहीं करे।
बाद हिदायत परिवादी थान सिंह एवं श्री दिलीप कानि, 60 को निजी मोटरसाईकिल से
आरोपी से रिश्वत मांग सत्यापन हेतु पुलिस चौकी बछामदी के लिये रवाना किया गया। फर्द
सुपुर्दगी वाईस रिकार्डर पृथक से मुर्तिब की जाकर बाद हस्ताक्षर शामिल पत्रावली की गई।
सतपश्चात समय 0940 पी.एम. पर परिवादी श्री थान सिंह व श्री दिलीप कानि. उपस्थित
कार्यालय आये। बाद रिश्वत मांग सत्यापन के सुपुर्वशुदा डिजीटल वॉइस रिकॉर्डर को श्री
दिलीप कानि, रो प्राप्त कर सुरक्षित अपने पास रखा। परिवादी ने बताया कि लेखराम
हैडकानि, से मेरी वार्ता हो गई है। हम यहां से रवान। होकर पुलिस चौकी बछामदी के पास
पहुंचे जहां पर श्री दिलीप कानि. ने वाईस रिकॉर्डर मुझे चालू करके बोलकर सम्मला दिया था
व वो पास में ही खड़े हो गये। मैं चौकी में चला गया जहां पर मुझे लेखराम हैडकानि, मिले
उन्होंने मुझसे जमानत करवाने, गाड़ी के व सिपाही के खर्चे के नाम पर एवं मेरे विरूद्ध दर्ज
मुकदमे में मदद करने व मेरी तरफ से दर्ज मुकदमे में सही कार्यवाही करने के लिए
4600/-रूपये की मांग की है। कल दोपहर से पहले मेरे घर पर ही आने की कहा है।
इसके अलावा और रिश्वत राशि बाद में बताने की कहा है। मैंने लेखराम से हुई बातचीत को
इस वॉइस रिकॉर्डर में रिकॉर्ड कर लिया है। प्राप्तशुदा वॉइस रिकॉर्डर को सुना गया तो वॉइस
रिकॉर्डर में रिश्वत गांग रात्यापन वार्ता रिकॉर्ड होना पायी गई। परिवादी द्वारा बतायी गई
उपरोक्त वार्ता सही पायी गई । फर्द वापसी वाईस रिकॉर्डर पृथक से तैयार की जाकड रामिल
Page 3:
3
पत्रावली की गई। तत्पश्चात समय 0945 पी.एग. पर परिवादी थान सिंह व आरोपी लेखराम
हेड कागि, के मध्य हुई रिश्वत मांग सत्यापन वार्ता जो डिजीटल वाईस रिकॉर्डर में रिकॉर्ड है
को गवाहान व परिवादी के समक्ष डिजीटल वाईस रिकॉर्डर में रिकॉर्ड वार्तालाप को कम्प्यूटर में
सेव किया गया एवं एक डीवीडी तैयार कर रिकॉर्ड वार्ता को सुना जाकर पृथक से रूपान्तरण
गवाहान, परिवादी की मौजूदगी में तैयार किया गया। डीवीडी की और दो डीवीडी तैयार
करवायी गई। भूल डीवीडी एवं मुल्जिम डीवीडी प्रति पर सम्बंधितो के हस्ताक्षर करवाकर मार्क
 ” अंकित करवाकर मूल डीवीडी एवं मुल्जिम प्रति डीवीडी को कपडे की थैली में
सवार सील मौहर करवाकर थैली पर सम्बंधिती के हरताक्षर करवाकर मूल व मुल्जिम
डीवीडीयों को सुरक्षित मालखाना रखने हेतु श्री अख्तर खान हैड कानि. नं. 05 को दुरूरत
हालत में सम्मलाया गया तथा आईओ प्रति को खुला रखा गया। फर्द रूपान्तरण वार्ता पृथक
से गुर्तिव कर सम्बंधित के हस्ताक्षर करवाये जाकर शामिल पत्रावली की गई। तत्पश्चात समय
000 पी.एग, पर. परिवादी श्री थान सिंह से आरोपी को रिश्वत में दी जाने वाली राशि
,600/- रूपये के सम्बन्ध में पूछा तो परिवादी ने बताया कि मेरे पास अभी १,600/ -रूपये
रिश्वत राशि का इन्ाजाम नहीं है। मै घर रो इन्तजाग कर लाउंगा। इस पर परिवादी श्री थान
रिंह को आवश्यक रिदायत कर दिनांक 3.03 2022 को समय १000 ए.एम, पर मय रिश्वत
रशि के कार्यालय मैं उपस्थित छोने की हिदायत कर रूकसत किया गया। इसके बाद दिनांक
3.03.2022 को समय १030 ए.एम. पर पूर्व से पाबन्द परिवादी श्री थान सिंह. उपस्थित
कार्यालय आया व बताया कि अगी मेरे पास रिश्वत राशि १600/-रूपये का इन्तजाम है व
परिवादी ने बताया कि लेखराम हेड साहब आज तफ्तीश के लिए मेरे घर पर ही आयेंगे व वहीं
पर ही मुझसे रिश्वत राशि प्राप्त करेंगे। अतः परिवादी को समझाईस कर कार्यालय में बिठाय!
गया। 'तत्पश्वात श्री राजेन्द्र कानि, को अपने साथ दो स्वतन्त्र गवाहान लाने हेतु जन स्वास्थ्य
अभियान्त्रिकी विभाग खण्ड भरतपुर मय तहरीर के रवाना करने पर समय १7.0 ए.एम. पर श्री
राजेन्द्र कागि, अपने साथ दो रवतन्त्र गवाहान लेकर कार्यालय हाजा उपस्थित आवा। गवाहान से
उनका नाम पता पूछा सो उन्होंने अपना नाम क्रमश: द्वारकेश शर्मा पुत्र स्व, श्री हरीशंकर शर्मा,
जाति ब्रहमश, उप्र 52 वर्ष निवासी न्यू आदर्श नगर संस्कार निकेतन स्कूल के पास पुलिस थाना
कोतवाली भरतपुर जिला भरतपुर हाले पम्प ड्राईवर कार्यालय सहायक अभियन्ता, जन स्वास्थ्य
अभियास्त्रिकी विभाग, जिला उपखण्ड, भरतपुर व यतेन्द्र कुमार पुत्र स्व, श्री बच्चू सिंह, जाति
दुझार, उप्र 30 वर्ष, निवासी गंगागदिर, शेडकागड, पुलिस थाना मधुरागेट भरतपुर जिला भरतपुर
हाल कनिष्ट सहायक कार्यालय सहायक अभियन्ता, जनस्वास्थ्य अभियान्त्रिकी विभाग, जिल!
उपखण्ड भरतपुर होना बताया। कायलिय में पूर्व से उपस्थित परिवादी श्री थान सिंह व उक्त
दोमों स्वतन्त्र गवाहान का आपस में परिचय करवाकर उक्त स्वतन्त्र गवाहान को कार्यवाही रो
अबमत करवाते हुए परिवादी थान सिंह द्वारा पेश की गई लिखित रिपोर्ट को पढवाया गया, दोनो
गवाहान रो ट्रेप कार्यवाही में बतौर स्वतंत्र गवाह रहने की सहमति चाहने पर दोनों ने
अपनी अपनी मौखिक सहमति प्रदान की। परिवादी द्वारा पेश लिखित तहरीरी रिपोर्ट पर दोनो
गकाहान ने अपने: अपने हस्ताक्षर किये। तत्पश्वात समय १7.20 एएम, पर दोनो स्वतन्त्र गवाहान
के समक्ष गन पुलिस निरीक्षक के द्वारा परिवादी श्री थान रिष्टि को रिश्वत में दी जाने बाली राशि
पेश करने की कहगे पर उसने अपने पास से पांच-पांच सौ रूपये के 3 नोट एवं । नोट १00
रपये का कुल ,.600/- रूपये भारतीय मुद्रा के निकालकर पेश किये जिनका विवरण निः्म
प्रकार रो है
कस नोट कां प्रकार ग
ग एक नोट पांच सौ रूपये का एल63455
[2 एक नोट पांच सौ रूपये का... उत4 77559
3 एक नोट पांच सौ रूपये का पउबवरहट
4 एक नौट सौं रूपये का
Page 4:
4
शुदा नोटों को गवाहान व परिवादी को दिखाया जाकर फर्द में अंकित मम्बरों
का मिलान दोनों गवाहान से करवाया गया। तत्पश्वात कल्पना कुमारी कनिष्ठ सहायक से
फिनोफ्यलीन पाऊडर की शीशी निकलवाकर मंगवाई जाकर कल्पना कुमारी कनिष्ठ सहायक रो
एक अखबार के उपर फिनोफ्थलीन पाउडर निकलवाकर १,600/-रूपये के उपरोक्त नोटों पर
गली भांति फिनोफ्यलीन पाउडर लगवाया गया तथा परिवादी श्री थान सिंह की जामा तलाशी
स्वतंत्र गवाह श्री द्वारकेश शर्गा पम्प ड्राईवर से लिवाई गई तो उनके पास पहने हुये कपड़ों तथा
मोबाईल फोन के अलावा अन्य कोई आपत्तीजनक वस्तु नहीं पाई गई। इसके बाद कल्पन!
मारी करिष्ठ सहायक से फिनोफ्थलीन पाउडर लगे हुये १,600/-रूपयो को सीधे ही परिवादी
श्री थान सिंह की पहनी हुई पेट की दायीं तरफ की पीछे की जेब में रखवाये गये। परिवादी को
समझाईश की गई कि आरोपी से हाथ नहीं मिलावे यदि अभिवादन की आवश्यकता हो तो आरोपी
को हाथ 'जोडकर अभिवादन करे। अब पाऊडर युक्त रिश्वत राशि को अनावश्यक रूप से हाथ
नही लगावे और आरोपी के मांगगे पर ही उक्त राशी निकालकर उसे देवे तथा आरोपी रिश्वत
रसि को प्रात करके कहां रखता है इसका ध्यान रखे तथा आरोपी द्वारा रिश्वत प्राप्त करने पर
अफो सिर पर हाथ फेरकर ईशारा करे या मोबाईल रो सूचित करे। इसके बाद दोनों गवाहान को
मी हिदायत दी गई कि वे यथासम्गद परिवादी व आरोपी के बीच होने वाले रिश्वत के लेन दे
को देखने तथा वार्ता को सुनने का यथासम्भव प्रयास करें। इसके बाद. एक कांच के साफ
गिलास में साफ पानी भरवाकर मंगवाया और ट्रेप बॉक्स में से सोडियम कार्बनेट पाउडर की
शीशी निकलवाकर मंगाई जाकर स्वतंत्र गवाह श्री यतेन्द्र कुमार कनिष्ठ सहायक से एक चम्गध
सोडियम कार्बोनेट पासडर उक्त गिलास के पानी में डलबाकर घोल तैथार करवाया गया तो घोल
का रंग अपरिवर्णित रहा, जिरो उपस्थित हाजरीन को दिखाया गया तो सभी ने घोल का रंग
अपरिवर्तित होना बताया। इसके बाद उक्त गिलारा के धोल में नोटो पर फिनाफ्थलीन पाऊडर
माने वाली कल्पना कुमारी कनिष्ठ रहायके के दाहिने हाथ की अंगुलियों व अंगूठे को डुबीकर
पुलकषथा गया हो गिलास के घोषन का रंग गुलाबी हो गया, जिसे उपस्थित हाजरीन ने गुलाबी
हीना स्वीकार किया। इस प्रकार फिनोफ्थलीन पाऊडर व सोडियम कार्बोनेट पाऊडर की आपसी
ससाथनिक प्रतिक्रिया का महत्व दोनों गवाहान व परिवादी को समझाया गया तथा गिलास के
पोषण को कार्यालय के बाहर फिकवाया गया व काम में लिये गये अखबार को जलवाकर नध
करवाया मथा तथा फिनोफ्थलीन पाऊडर की शीशी को बंद ढक्‍्कन कराकर कल्पना कुमारी
करिष्ठ सहायक रो कायलिय आलगारी में रखबाया गया। गिलास व कल्पना कनिष्ठ सहायक के
बोनों हाथों एवं गिलास को साइन पानी से अच्छी तरह साफ करवाया गया। गिलास को
कार्यालय में ही छोड़ा गया। इसके बाद दोनों गवाहान व परिवादी एवं समस्त देप पार्टी सदस्यों
के हाथ साबुन पानी से अच्छी तरह साफ करवाये गये। इसके बाद परिवादी श्री थान सिंह को
छोड़कर दोनों गदाहान एवं समस्त टेप पार्टी सदस्यों की आपस में एक दूसरे से जामा तलाशी
लिबावी गई जिरमें मोबाईल फोन, परिक्य पत्र के अलावा किसी के पास कोई आपत्तिजनक
पस्ठु नहीं रहने दी गई। ट्रेप कार्यवाही में उपयोग में आने वाले उपकरणों को साबुन पानी रो
अच्छी तर साफ करवाया जाकर ट्रेप बॉक्स में रखवाथा गथा। परिवादी श्री थानसिंह को सरकारी
डिनीटल पॉइस रिकार्डर वकता रिश्वत लेन देन की वार्ता को रिकार्ड करने के लिये वॉइस
रिकॉर्डर को बलानें एवं बन्द करने की विधि समझाकर बाद हिदायत सुपुर्द किया गया। पाउडर
लगाने वाली कल्पना कुमारी कंमिष्ट सहायक को कायलिय में ही छोड़ा गया। फर्द पृथक रे
गुर्तिव की जाकर सम्बंधितों के हस्ताक्षर करवाये गये। तत्पश्वात रामय ११50 ए.एम. पर परिवादी
शी थान सिंह को अपनी गोटरसाईकिल रो आगे आगे रवाना कर परिवादी कं पीछे-पीछे श्री
विलीप कुमार कानि, 60 एवं श्री पुष्प सिंह वर एवं श्री राजेन्द्र कानि, एवं श्री अक्तर खान
हैड कागि, न॑ 5 श्री देवेन्र कागि, 22। व यशपाल कांगि, को प्राइवेट मोटरसाईकिली से स्थान!
कर मन पुलिस निरीक्षक मथ स्वतन्त्र गवाहान श्री द्वारकेश शर्मा पम्प ड्राईवर एवं श्री यतेन्द्र कुमार
करिष्ठ सहायक के गय श्री बस्तीराभ हेड कानि, , श्री भोजराज कानि, 257 , श्री सुशील कानि
८
Page 5:
जि
357 गय सरकारी टवेरा गाड़ी मय बालक मनोज के एसीबी कार्यालय से मय सरकारी लेपटॉप,
प्रिटर एवं टरेप बॉक्स के एसीबी कार्यालय भरतपुर रो रवाना होकर समय 0.40 पीएम. घर श्राम
अश्तल पुलिस थाना लखनपुर के पास पहुंचा जहां वाहनों को पुलिस चौकी बछामदी वाले रास्ते
से दूसरे रास्तों पर खड़ा करवाकर परिवादी को आवश्यक रिवायत देकर वाईस रिकॉर्डर धालू
करी की रिदायत देकर परिवादी के घर रवाना किया व परिवादी के पीछे-पीछे श्री दिलीप
सुगार कागि, एवं श्री पुन सिंद ब्रा, तथा श्री देवेन्द्र रिंह कानि, व श्री यशपाल कानि, को बाद
िदायत रवाना किया मया। मरने पुलिस निरीक्षक, दोनो स्वतन्त्र गवाहान व शेष ट्रेप पार्टी के
सदस्य बाएनों के पारा रो रवाना होकर अपनी पहचान छुपाते हुए परिवादी के घर के आस-पास
अपनी उपस्थिति छुपाते हुए खड़े हो नये। तत्पश्वात समय 02.40 पी.एम, पर मन पुलिस निरीक्षक
नबलकिशोर मीणा को परिषादी श्री थान सिंह के नियत इशारे की सूचना जरिये मोबाईल श्री दिलीप
कान, रे प्राधा होगे पर मन्‌ पुलिस निरीक्षक मय हमराहिथान के रवाना होकर परिवादी के मकान के
गेट पर पहुंचा जहाँ परिवादी श्री थान सिंह उपस्थित गिला जिससे पूर्व में सुपुर्दशुदा डिजीटल वाईस'
रिका्र को प्रा! कर बन्द कर सुरक्षित सखा। परिवादी ने मन पुलिस निरीक्षक को बताया कि मेरे
से अगी अगी लेखराग शर्गा हेड कांगि, ने १,800/ -समये लेकर अपने दोनो हाथों से गिनकर अपनी
पहनी हुई वर्दी की पेन्ट की साईड की दाहिनी तरफ तरफ की जेब में रख लिये हैं। श्री लेखराभ
हैढ कागि, अभी मेरे मकान के अन्दर कमरे में बैठा हुआ है। इस पर मन पुलिस निरीक्षक मथ
रिया रवतनतर गबाहान व जाप्ता व परिवादी के मकान के गेट रो रवाना होकर मकान के
अन्दर प्रवेश किया जिरें अन्दर धुसते ही 'दाहिनी तरफ बे हुए कमरे के गेट पर पहुंचे जहां पर
कमरे के अन्दर बर्दी में बैठा हुआ व्यक्ति भजर आया जिसकी तरफ इशारा कर परिवादी ने बताया
कि यह ही लेखराम हेड कागि, है जिन्होंने अभी मेरे रो १,600, नरूपये रिश्वत में लेकर अपनी पह
तरफ की साईड की जेब में रख लिये हैं। इस पर मन पुलिस निरीक्षक
वर्दी के पेन्ट की
रे वर्दी पढने हुए व्यक्ति को अपना व हमराहियान का परिचय देकर नाम पता पूछा तो उसने अपना
१ लेखराभ शर्मा पुत्र श्री मनीराम शर्मा जाति ब्राह्मण उम्र 44 साल निवासी ग्राम बसेरी पुलिस
थाना उद्वैन जिला भरतपुर हाल निवासी । एम. 49, एरटीसी हाउसिंग बोर्ड कोलोनी मरतपुर पुलिस
थाना मुराद जिला भरतपुर हल हैड कानि, मं. १94, पुलिस दौकी बछामदी पुलिस थाना लखनपुर
जिला मरतपुर होना बताया। इस पर परिवादी रे आरोपी द्वारा रिश्वत लेने के सम्बन्ध में धूछा तो
परिवादी ने बताथा कि हमारे पडौसी राजेन्द्र वगैराह व हगारे बीच दिनांक 2503 2022 को लड़ाई
इगड़ा हो गया था जिसका दूसरी पार्टी द्वारा मेरे ब मेरी पत्नि आशारानी के खिलाफ पुलिस थाना
लखनपुर में मुकदमा दर्ज करवाया था। मैं ब मेरी पत्नि अपनी तरफ से मुकदमा दर्ज करवाने
इुलिस थाना लखनपुर गये तो वहाँ पर श्री लेखराम शर्मा मिले जिन्होंने हमारी तरफ से मुकदम
करवाने की एवज में उसी समय १3000//- रूपये हमसे रिश्वत के प्रा! कर लिये थे। इसके बाद
लेखराम शर्मा हेड कारि, मे हमारी तरफ रे दर्ज गुकदगे में कार्यवाही करने एव हमारे खिलाफ दर्ज
मुकदगे में हमारी मदद करने की एवज में और रूपये मांगि। इसकी रिपोर्ट मैने दिनांक 30032022
को आपके कार्यालय मैं दी थी जिस पर आप द्वारा सत्यापन करवाने पर लेखराम शर्मा हैड कागि
धारा मुझसे जमानत करवाने, गाड़ी के व रिपाही के खर्चे के नाम पर एवं मेरे विरूद्ध दर्ज मुकदगे मे
पद करो थ मेरी तरफ रो दर्ज मुकदगे में सही कार्यवाही करने के लिए १600/- रूपये की मांग
की। इसके अलावा और रिश्वत राशि बाद में बताने की -कहां। इस पर आज लेखराम शर्मा हे:
कानि, नें मरे मांव में गेरे घर पर ही आकर हमारे शुकदमे में कुछ तफतीश की व. भुझरो
4,800/ रूपये रिश्वत में प्राप्त कर अपने दोनों हाथों से गिनकर अपनी पहनी हुई वर्दी की पेन्ट की
साईड की पारिनी तरफ की जेब में रख लिये थे। परिवादी के चक्त कथन पर श्री लेखराम शर्मा ऐड
कागि से पूछा गया सो लेखराम शर्गा हैड कांगि, ने बताया कि थान सिंह व उसकी पत्नि की तरफ
से दर्च गुकदमा नं. १3422 4 इनके खिलाफ दर्ज मुकदगा नं. 433/22 का अनुसंधान मेरे द्वार ही
था। दिनांक 30052022 को थान सिह के माई मानसिंह को मैने घारा १57
रीआरपीसी में गिरश्तार किया था जिसकी जमानत करवाने के लिए बकील को रूपये मैने दिये थे,
जिसकी जमानत करवाने के सम्बन्ध में ही थान सिंह दिनांक 30032022 को चौकी बछामदी भर
शाग के समय आया था व मुझरो मिला था जिससे मैने वकील को दिये गये रूपये देने की कटा
दि
किया जा
Page 6:
हि
७
था। इसके अलावा इससे गेरी कोई बातचीत नहीं हुई। आज दिनांक 30.032022 को मैं मुकदमों की
तीश ऐेपु इस थान रिंह के धर पर आया था तो इसने 7,600/-रूपये मुझे दिये थे जी अभी
मेरी वर्दी की पेन्ट की साईड की दाहिनी तरफ की जेब में रखे हुए हैं। सत्पश्वात आरोपी अपने थौनों
हाथों को कपड़ों पर रगड़ने लगा तो मन पुलिस निरीक्षक के निर्देशानुसार आरोपी के दाहिने हाथ
को स्वत-तर गवाह श्री द्वारकेश शर्मा पम्प ड्राईवर ने व बायें हाथ को श्री यशपाल कानि. नं. बा3 ने
कलाईयों के अपर से पकड़ लिये। तत्पश्वात अग्रिम कार्यवाही ऐेपु ट्रेप बॉक्स में से एक तामचीनी के
कटोरे को निकलवाकर परिवादी के मकान के सामने स्थित दुकान से पानी की बोतल मंगवाकर
कोर को साफ पानी से अच्छी तरह साफ करवाकर कंटौरे में साफ पानी डलवाकर एक वम्मथ
सोडियम कार्बोनेट पाउडर डलवाकर गवाह यतोन्द्र कुमार कनिष्ठ सहायक से हिलवाया गया तो पानी
स्पद्वीन रहा जिरे सभी हाजरीन को दिखाया तो सभी ने रंगीन होना स्वीकार किया। इस पर स्टील
के कटोरे के पौल में लेखराग शर्मा हेड कानि, के दाहिगे हाथ की अंगुलियों को डुबोकर घुलवाया सो
। का ९५ शुलाबी हो गया जिसे सभी को दिखाकर थो कांव की साफ शीशियों में आधा: आधा
(९दकर शील मौहर चिट चरपा करवाकर चिट व कपडे पर सम्बंधितों के इस्ताक्षर करवाकर शीशी
पर मार्क आरएव, । व आरएव, 2 अंकित करवाकर वजह सबूत कब्जा पुलिस लिया गया। पुनः
तामवीनी के कटोरे को शेन्यू व पानी से अध्छी तरह घुलवाकर उसमें साफ पानी भरवाकर एक
अम्मव सोडियग कार्बोनेट पाउडर डलवाकर रिलाया तो पानी रंगहीन रहा। इस धोल में लेखराम
शर्मा हेड कान, के बांधे हाथ की अंगुलियों को डुबोकर घुलवाया तो धोवन का रंग गुलाबी हो गथ।
जिरे भी सभी हाजरीन को दिखाकर दो कार्ब की साफ शीशियों में आधा-आधा मरवाकेर सील मोहर
पट बसपा करवाकर चिट व कपडे पर सम्बंधितों के हस्ताक्षर करवाकर शीशीयों पर मार्क एल
एव १4 एल एव 2 अंकित करवाकर वजह रादूत केन्मा पुलिस लिया गया। तत्पश्थात लेखराम
शर्मा हेड कानि, की पहनी हुई वर्दी की साईड की दायीं जेब में से स्वतन्त्र गवाह श्री यहेन्द्र
करिष्ठ सदायक से रिश्वणी राशि निकलवाई जाकेर गिनवाई गई जो भारतीय मुद्दा के पांच-पांच सौ
रपये के 03 नोट व सी रूपये का एके नोट खुल रकम १,600/ रूपये होना पाये गये जिनका
विवरण फर्द में अंकित करवाकर उक्त नोटों के नम्बरों का गिलान पूर्व में बनाई गई फर्द पेशकशी से
करवाने पर मग्बर हूबईू पाये गये। उक्त सभी नोटों को एक सफेद कागज की चिट के साथ
शिलवाकर सील मौहर करवाकर चिट के ऊपर सम्बंधितों के हस्ताक्षर करवाकर वजह सबूत कब्ज!
जुलिस लिया गया। आरोपी लेखरशग शर्गा ऐड कानि, द्वारा पहनी हुई वर्दी की पेन्ट जिसकी साई
की दाहिनी तरफ की जेब से रिश्वत राशि बरगद हुई थी. को उततरवाकर आरोपी लेखराम शर्मा को
पायजामा . मंगवाकर पहंनाया गया। तत्पश्चात ट्रेप बॉक्स में रो तामवीनी का कटोरा निकलवाकर
उसे अब्छी तरह से शेन्पू पानी रो साफ करवाकर उसमें साफ पानी डलबाकर एक चम्मच सोडियम:
कार्गेनेट पाउडर ढलवाकर घोल तैयार करवाकर उक्त वर्दी पेन्ट की साईड की दाहिनी तरफ की
4 को उलटवाकर घुलवाया गया सो घोल का रंग गुलाबी हो गया जिसे सभी को दिखाकर दो
कांव की शीशियों में आधा आधा भरवाकर सील मोह चिट बसपा करवाकर चिट व कपड़े पर
सम्बधितों के हस0क्षर करवाकर शीशी पर मार्क पी- व पी 2 अंकित करवाकर वजह सबूत कब्ज!
एसीबी लिया गया। पैन्ट वर्दी बरंग खाकी है। वर्दी पेन्ट की जेब को सुखवाकर साईड की दाहिनी
तरफ की जेब पर सम्बश्धितों के इस्ताझषर करवाये जाकर वर्दी पेन्ट को एक सफेद कपडे की थैली मे
र्खवाकर थैली को रिलवाकर सील गौहर करवाकर थैली पर भी सम्बंधितो के हस्ताक्षर करवाकर
थैली पर मार्क “पी” अंकित करवाकर बज सबूत कब्जा एसीबी लिया गया। तत्पश्चात परिवादी रो
पूर्व में प्रााशुदा डिजीटल वॉइस रिकॉर्डर को बालू कर रुना गया तो वक्त रिश्वत लेन-देन वार्ता
रिकॉर्ड होना पायी गयी | आरोपी श्री लेखरम शर्मा हैड कानि, न १94 रो परिवादी थान रिहि से
न्पित भत्रावलियों के सम्बन्ध में छूछा तो आरोपी मे पारा में ही रखी दो पत्रावलियों के पेश कर
कहा कि थे दोनों पत्रावलियां इनसे सम्बय्धित ही हैं। फर्द हाथ धुलाई व बरामदगी पर सम्बधितों के
हर्तक्षर करवाकर शामिल पत्रावली की गई। ततत्पश्वात समय 0430 पी.एम. पर स्वतन्त्र गवाहान
के समक्ष आरोपी लेखराम शर्गा को बाद आगाह जुर्ग हर दफा घारी 7, पीसी (संशोधित)
अधिमियग वर्ष 2078 में हस्व काथदा जरिये फर्द गिरफ्तारी गिरफ्तार किया गया। फर्द गिरफ्तारी
बाव एसताझर शामिल पत्रावली की गई। तत्पर्चात समय 0450 पीएन, पर घटना स्थल का!
Page 7:
र
नक्शा नौका एवं छालात मौका परिवादी की निशादेही पर स्वतन्त्र गवाहान की मौजूदगी में पृथक
से तैथार किया गया। फर्द नक्शा गौका एवं हालत मौका गुर्तिबं कर शामिल पत्रावली किया
गया। तप्पश्वात श्री पंजाब रिंह उप निरीक्षक थामाधिकारी लखनपुर को जरिये मोबाईल एसीबी
कार्यालय भरतपुर पहुंचकर परिवादी के मुकदगों से सम्बन्धित पत्रावलियों की छायाप्रति करवाकर
पमाणित कर उपलब्ध करवाने हेपु हिदायत की गई। तत्पश्वाल समय 05१5 पी.एम, पर मग
इुलिंग रिरीक्षक मय हमरा्रीयान गवाहान, परिवादी, ट्रेप पार्टी के सदस्यों एवं गिरफ्तारशुद।
आरोपी लेखराग शर्मा हेड कानि, के जरिये राजकीय वाहन एवं प्राईविट मोटरसाईकिलों रे 4
रेप कार्यवारी मय जप्तशुदा रिश्वती राशि, धोवन की शील्ड शीशियां, शील्ड पैकिट मुताबिक
क्षति के लेपटॉप गय प्रिंटर के परिवादी के ग्राम अस्तल स्थित घर से रवाना होकर समय 0605
यौन, पर एसीबी चौकी भरतपुर पहुचा। गिरफ्तरशुदा आरोपी को जाप्ता की निमरानी मैं
कर्यालय में बिठाया मया। जप्तशुदा एवं शील्डशुदा रिश्वतती राशि 7,600/-रूपये, घोवन की 06
रील्ड शीशियां, शील्ड पैकिट मुताबिक फर्दात श्री अख्तर खॉँ हैड कानि, नं, 05 से दुरूसत हालात!
मे हुई कर जमा मालखाना करवायी गई। तत्पश्वात समय 0735 पी.एम, पर स्वतन्त्र गवाहा-'
के समक्ष परिवादी श्री थान सिंह के विरूद्ध पुलिस थाना लखनपुर जिला भरतपुर पर दर्ज प्रकरण
ह 733/ 22. घारा 323,34,379,354,.504,34. भा.द.स. व परिवादी श्री थानसिंह की तरफ से दर्ज
नुकबगा मठ १34/ 22 घारा उ2334,354354 ग, 379, 482.504. आई पी.सी. की पत्रावलियां जी
आरोपी श्री लेखरभ शर्मा हेड कागि, नं, १94 द्वारा पेश कीं थी। पत्रावलियों का अवलोकन किया
सो शुकंबमा गं0 433/22 की पत्रावली पेज संख्या 0। रो 30 है व मुकदमा नं0 १34/ 22 की
पत्रावली पेज संख्या ए से १5 है जिनका अनुसंधान श्री लेखराम हैंड कानि, द्वारा किया जा रह।
था जिनके प्रथम पुष्ठ पर सरवर्क केश फाईल पुलिस थाना लखनपुर जिला भरतपुर का विवरण
अकित है। उक्त प्रावलीयों की प्रकरण हाजा में बतौर वजह सबूत आवश्यकता होगे से कार्यालय
में उपस्थित श्री पंजाब सिंह उप निरीक्षक थानाधिकारी थाना लखनपुर जिला भरतपुर से
पद्ाबलीयों की छाथाप्रति करवाई जाकर छायाप्रतियों को थानाधिकारी पुलिस थाना लखनपुर से
प्रशाणित करवा कर प्रमाणित छायाप्रतियों को प्रकरण हाजा में बतौर वजह सबूत जप्त किया
गया। प्रकरणों की असल पत्रावलीया श्री पंजाब सिंह उप निरीक्षक थानाधिकारी को सुपुर्द कर
िवावत दी गई की उक्त प्रकरण की न्यायालय में आवश्यकता होने पर पत्रावली न्यायालय में
पेश करें। पत्रावली की प्रमाणित शुदा छायाप्रति के पृथम व अंतिम पृष्ठ पर संबंधितों के हस्ताक्षर
कराये गये। फर्द 'जप्ती बाद हस्तक्षिर शामिल पत्रावली की गई। तत्पश्वात आरोपी लेखराग शर्मा
हेड कानि, का आरबी,एम, अस्पताल मरतपुर में स्वास्थ्य परीक्षण कराकर नतीजा प्राप्त कर कार्यालय
जा में एवालात की व्यवस्था नहीं होने से सुरक्षा की दृष्टि रो आरोपी को पुलिस थाना मथुरा गेट
में बन्द एंवालात करवाया गया। तत्पश्वात संगय 0925 पीएम. पर परिवादी थान सिंह रे दौराने
टेप कार्यवाही प्रापाशुदा डिजीटल वॉइस रिकॉर्डर जिसमें बका रिश्वत लेन-देन परिवादी 4
आरोपी के मध्य हुई बार्तलाप रिकॉर्ड है, को कार्यालय के लैपटॉप, कम्प्यूटर से अटैच कर वींइ
रिकॉर्डर में रिकॉर्ड वार्तालाय की रूबरू गवाहान व परिवादी के समझ डीवीडीं तैयार कर रिकॉर्ड
जर्ता को सुना जाकर पृथक रे रुपान्तरण गवाहान, परिवादी की मौजूदगी में तैयार किया गया।
डीवीडी की और दो डीवीडी तौथार करवायी गई। भूल डीवीडी एवं गुल्जिम डीवीडी प्रति पर
सम्न्धितों के हस्ताक्षर करवाकर मार्क ” छ” अंकित करवाकर भूल डीवीडी एवं मुल्जिम प्रति
डीवीडी को कपडे की थैलियों में रखबाकर सील मौहर करवाकर थैलियों पर सम्बंधितों के
उरतक्षर करवाकर मूल व मुल्जिग डीवीडी को सुरक्षित मालखाना रखने हेतु श्री अख्तर खा ऐड
कागि, न 05 को दुरूस्त हालत में सम्मलाया गया तथा आईओ प्रति को खुला रखा गया। फर्द
शमानारण वार्ता एथक से गुर्तिब कर सम्बंधितों के हस्ताक्षर करवाये जाकर शामिल पत्रावली की
गई। इसके बाद पिनांक 0042022 समय 0220 एएग, पर ट्रेप कार्यवाही में वजह सबूत को
सील्ड करने के काम में ली गई पीतल की सील नं0 49 को परिवादी व स्वतन्त्र गवाहान छी
Page 8:
मौजूदगी में जरिये फर्द नष्ट किया गया। बाद सम्पन्न कार्यवाही परिवादी व दोनों स्वतंत्र गवाहान
को रूखत। किया गया।
अब तक सम्पन्‍्न की गई ट्रेप कार्यवाही से पाया गया है कि आरोपी लेखराम शर्मा
हेड कानि, पुलिस चौढी बछामदी पुलिस थाना लखमपुर जिला भस्तपुर द्वारा परिवादी श्री थाभ
सिह व पडीरियों के बीच हुए लड़ाई झगडे का परिवादी की तरफ से मुकदमा दर्ज करवाने के
लिए पूर्व में ही १3.000/ - रू प्रा करना व परिवादी के भुकदमें में कार्यवाही करने एवं परिवादी
के विरूद्ध पर्ज मुकदमें में परिवादी की मदद करने की एवज मैं और रिश्वत की मांग करना
उका रिश्वत मांग सत्यापन के दौरान दिनांक 30.03.2022 को आरोपी द्वारा परिवादी से जमानत
कराने, गाड़ी के व शिपाही के खर्चे के नामे पर एवं परिवादी के विरूद्ध दर्ज मुकदमे में मदद
करे वे परिवादी ढी तरफ दो दर्ज मुकदे में सही कार्यवाही करने के लिए १600/-रूपये
डी मांग कर विनाकि आ.03.2022 को 600/ -रूपये रिश्वत राशि देने की कहना व इसके
अलावा और रिश्वत राशि बाद में बताने की कहना तथा उक्त मांग के अनुसरण में दिनाक
30 032022 को परिवादी के श्राम अस्तल स्थित रिहायशी मकान पर परिवादी थान सिंह रो रिश्वत
रशि १600/ रू. लेते हुए रंगे हाथों पकड़ा जाना व आरोपी की पहनी हुई वर्दी की पेन्ट की
साइड की दाहिनी तर्क की छोब से रिश्वत राशि १600/-रूपये बरामद होने का उक्त कृत्य जुर्म
और दफा 7, पीसी (संशोधित) अधिनियम दर्ष 208 मैं प्रथम दृष्टथा प्रमाणित पाया जाने पर
अभिकुक्त लेखराम शर्मा पुत्र श्री गनीराम शर्मा जाति आ्राइमण उम्र 44 साल निवासी ग्राम बसरी
पुलिस थाना उद्बैन जिला मरतपुर हाल निवासी 7 एम-49, एसटीसी हाउसिंग बोर्ड कोलोनी
गरतपुर पुलिस थाना मथुसगेट जिला भरतपुर हाल हैड कागि, नं, 94, पुलिस चौकी बछामदी
उुलिस थाना लखनपुर जिला भरतपुर के विरूद्ध बिना नम्बरी प्रथम सूचना रिपोर्ट चास्ते कायगी
जुर्ग प्रधान आसकी के-दर अष्टाचार निरोधक ब्यूरो जयपुर प्रेषित है।
ह्लग्दी १)
पुलिस निरीक्षक,
अष्टाचार निरोधक ब्यूर
भरतपुर।
Page 9:
क
कार्यवाही पुलिस
प्रमाणित किया जाता हैं कि उपरोक्त टाईप शुदा बिना नम्बरी प्रथम
सूचना रिपोर्ट श्री नबल किशोर मीणा, पुलिस निरीक्षक, भ्रष्टाचार निरोधक ब्यूरो,
भरतपुर ने प्रेषित की है। मजमून रिपोर्ट से जुर्म अन्तर्गत धारा 7 भ्रष्टाचार
निवारण (संशोधन) अधिनियम 2078 में आरोपी श्री लेखराम शर्मा हैड कानि.
नम्बर १94, पुलिस चौकी बछामदी, पुलिस थाना लखनपुर, जिला भरतपुर के
विरूद्ध घटित होना पाया जाता है। अतः अपराध संख्या 09/2022 उपरोक्त
धारा में दर्ज कर प्रथम सूचना रिपोर्ट की प्रतियाँ नियमानुसार कता कर तफ्तीश
जारी है।
लिन
उप ,
भ्रष्टाचार निरोधक ब्यूरो,जयपुर।
'कमांक 964-68 दिनांक 07.04.2022
प्रतिलिपि:-सूचनार्थ एवं आवश्यक कार्यवाही हेतु प्रेषित है।
7. विशिष्ट न्यायाधीश एवं. सैशन न्यायालय, भ्रष्टचार निवारण अधिनियम,
'भरतपुर।
2: अतिरिक्त महानिदेशक पुलिस, भ्रष्टाचार निरोधक ब्यूरो, जयपुर।
3. पुलिस अधीक्षक जिला भरतपुर।
4: उप महानिरीक्षक पुलिस-तृतीय, भ्रष्यचार निरोधक ब्यूरो, जयपुर।
5. अतिरिक्त पुलिस अधीक्षक, भ्रष्टाचार निरोधक ब्यूरो, भरतपुर।
न
डप न्लगधिम पुलिस,
भ्रष्टाचार निरोधक ब्यूरो,जयपुर।
</t>
  </si>
  <si>
    <t xml:space="preserve">Page 1:
प्रथम सूचना रिपोर्ट
(8न्तर्गत धारा १54 दण्ड प्रकिया संहिता)
चौकी ए0सी0बी0 कोटा. थाना-ग्रधान आरक्षी केन्द्र, अर नि0व्यूरो जयपुर
“स्का 2022... दिनांक..29,2.8/2 2-2
अ०नि0अधि0. धारायें- 7 भ्रष्टाचार निवारण (संशोधित) अधिनियम 208
घटने का दिन. 28772027
पर सूचना प्राप्त होने की दिनांक 28।.202। समय १00 ए.एम,
4. सूचना की किस्म लिखित,// मौखिक- लिखित
ड &gt;- थाना गेष्डोली, बून्दी
(3) पुलिस थाना से दिशा व दूरी-- उत्तर पश्चिम 5। किमी,
(ग) पता:- थाना गेण्डोली, बून्दी ........ बीट संख्या...... जरायम देही संख्या...
(सफ यदि इस पुलिस थाना से बाहरी सीमा का है तो
जिला
6
(आ) नाम-'
(ब) पिता का नाम - श्री कालूराम जोगी
(सजन्म तिथि,/ वर्ष उवर्ष
(द) राष्ट्रीय. भारतीय
(यो पासपोर्ट संख्या.
.जारी होने की तिथि.........जारी होने की जगह........
(लो) पता-खाटकलों थाना सुरवाल तहसील,/ जिला सवाईमाधोपुर
7. ज्ञात/अज्ञात संदिग्ध अभियुक्तों का ब्योरा सम्पूर्ण विशिष्ठियों सहित :-
शी धनसिह बंजारा, ए0एस0आई0 थाना गेण्डोली, बून्दी
&amp;.परिवादी/सूचनाकर्ता द्वाराइ्तलादेने मे विलम्ब का कारणः- शून्य
+ुराई हुई लिप सम्पत्ति की विशिष्टियां (यदि अपेक्षित हो तो अतिरिक्त पन्ना लगाये)...
+० चुराई 'हुई/ लिप्त सम्पत्तियों का कुल मूल्य- 8000रू
44. पंचनामा/यू.ढी. केस संख्या (अगर हो तो).
+2. विषयवस्तु प्रथम इत्तला रिपोर्ट (अगर अपेक्षित हो तो अतिरिक्त पन्‍ना लगायें) :-
महोदय, प्रकरण के हालात इस प्रकार है कि दिनांक 284.202। को मन्‌ पुलिस निरीक्षक नरेश
चौहान ? श्री ठाकुर चन्द्रशील कुमार अतिरिक्त पुलिस अधीक्षक एसीबी कोटा द्वारा उनके कक्ष में
लाकर एके पास 'उपस्थित परिवादी श्री लालचन्द पुत्र कालूराम जोगी उम्र 34 वर्ष जाति जोगी (नाथ)
सिभाली थाना सुरवाल तहसील / जिला ,सवाईनाधीपुर से मे वर से मेरा आपसी परिचय करवाया तथा.
'परिवादी द्वारा उन्हे पेश हस्तलिखित प्रार्थना पत्र मन्‌ पुलिस को सुपुर्द कर अग्रिम कार्यवाही
करने के निर्देश दिये। मन पुलिस निरीक्षक मय परिवादी श्री लालचंद मय प्रार्थना पत्र श्रीमान अतिरिक्त
पुलिस एसीबी कोटा के निर्देशानुसार परिवादी श्री लालचंद के प्रार्थना पत्र का अवलोकन किया.
तो प्रार्थना पत्र स्वयं द्वारा लिखना बताया जो इस आशय का है कि “मै लालचन्द जोगी पुत्र कालूराम
जोगी उम्र 34 वर्ष जाति नाथ निवासी खाटकलों थाना सुरवाल तहसील / जिला सवाईमाधोपुर का रहने
बाला हूँ | मेरे सुसुर श्री नाथूलाल योगी पुत्र हजारीलाल योगी (ग्राम विकास अधिकारी) नोताडा धरावत
पंचायत समिति केशोरायपाटन जिला बून्दी मे कार्यरत थें। जिनकी कोरोना के तहत दिनाक 30042027
को मेरे पास सामान्य चिकित्सालय सवाईमाधोपुर में मृत्यु हो गई है और मेरी सास मोहर बाई की
दिमागी ठीक नहीं रहती है मेरे ससुर के बाद मेरी सास मोहर बाई की दिमागी हालत ओर
ज्यादा है। मेरी पत्नि हेमलता योगी मेरे सुसराल की सबसे बड़ी सदस्य है। इसलिये सुसराल
संबंधित मैं ओर मेरी पत्नि हेमलेता देखती है ओर मेरी पत्नि से छोटे तीन साले है महेश
कुमार योगी, लोकेश योगी, रणजीत योगी है। जिसमे से मेरे बडे साले महेश योगी ने मेरे ससुर की
हि ।
सटवममकमनलावाललल अवनल लि
Page 2:
/ * - मृत्यु के बाद मेरे सुसुर के खाते से लगभग दो लाख रूपये तथा मेरी सास मोहर बाई के खाते से
ह .... लगभग चार लाख रूपये ऑनलाईन निकाल लिये। जो मेरे बडे साले महेश ने चालाकी व बदनियति से
6 लाख रूपये के लगभग पैसे ऑन लाईन स्वयं महेश योगी ने खाते मे ट्रांसफर कर लियें। जिसकी
सूचना मेरी पत्नि को मेरे दोनों छोटे साले लोकेश व रणजीत ने बताया। जिसकी सूचना मेरी पत्न
हेमलता व छोटे साले लोकेश व रणजीत ने दिनांक 28 07:202। को थाना गेण्डोली को दी तो मेरे बडे
साले महेश पर पुलिस ने कोई कार्यवाही नहीं की गई उसके बाद मेरी पत्नि हेमलता व छोटे साले
लोकेश व रगजीत ने न्यायायल बून्दी से खाते मे लेनदेन बंद करवा दी। उसी के आवेश में आकर मेरे
बडे साले महेश योगी ने उसकी पत्नि मौसमी बाई से मारपीट व छेडछाड की शूंठी रिपोर्ट थाना
गेण्डोली में (दी जिस पर दिनांक 30.09.202 को ए0एस0आई0 धनसिह बंजारा थाना गेण्डोली ने
पारिवारिक मामला होने से हमारे बीच राजीनामा करवा दिया किन्तु मेरे बड़े साले महेश योगी ने कोर्ट
से मेरे खिलॉफ उसकी पत्नि मौसमी बाई से मारपीट व छेडछाड करने का मुकदमा थाना गेण्डोली में
दर्ज करवा दिया जिसकी जांच धनसिह बंजारा ए0एस0आई0 कर रहा है। ए0एस0आई0 धनसिह बंजारा
मुझे उक्त झूठे मुकदमे में राहत देने की एवज मे मुझसे 20000/- रूपये की बार बार मांग कर रहा
है। मेरे द्वारा 20000/- रूपये नहीं देने पर मुझे थाने पर बुलाकर बन्द करने की धमकी दे रहा है
जबकि मेरे साले ने उसकी पत्नि से झूंठा मुकदमा दर्ज करवाया है। मैं एएसआई धनसिह बंजारा को
(थाना जिला बून्दी) को रिश्वत राशि 20000/-रूपये अक्षरे बीस हजार रूपये नहीं देकर
उसको रंगे हाथो पकडवाना चाहता हूँ। मेरी एएसआई धनसिह बंजारा से कोई उधार व लेनदेन बाकि
नहीं है ना हि कोई दुश्मनी है। अत: महोदय से निवेदन है कि एएसआई धनसिह बंजारा पर कार्यवाही
करने की कुपा करे।
परिवादी द्वारा पेश प्रार्थना पत्र व मजीद दरयाप्त से मामला रिश्वत मांग का होने एवं भ्रष्टाचार
निरोधक अधिनियम की परिधी में आना पाया जाने से रिश्वत मांग का गोपनीय सत्यापन करवाया जाना
आवश्यक है। इस पर परिवादी श्री लालचन्द का परिचय श्री भरत सिह कानि0 55 से करवाया गया
से डिजीटल वाईस रिकार्डर निकलवाया जाकर, परिवादी को चालू व बन्द करने की.
तथा आरोपी से अपने कार्य व रिश्वत राशि की मांग के संबंध मे स्पष्ट वार्ता करने तथा.
उक्त आरोपी धन सिह बंजारा सहायक उप निरीक्षक से होने वाली वार्ता को डिजीटल वाईस रिकार्डर
मे रिकार्ड की समझाईश की। इस पर परिवादी ने बताया कि मुझे उक्त आरापी धनसिह बंजारा ने
दिनांक 30.0.202। को थाना गेण्डोली पर बुलाया है मैं दिनांक 30.0.202। को सीधा थाना गेण्डोली
जिला बून्दी प्र आ जाउंगा, आप श्री भरत सिह जी को डिजीटल वाईस रिकार्डर लेकर ग्राम गेण्डोली
मेज देना। इस पर भरत सिह को उक्त दिनांक को डिजीटल वाईस रिकार्डर मय मेमोरी कार्ड लेकर
परिवादी श्री लालचंद से सम्पर्क कर परिवादी के बताये स्थान पर पहुंचने हेतु पाबन्द किया गया।
परिवादी श्री को गोपनीयता बनायें रखने तथा उक्त दिनांक 30.0.202। को सीधे ही थाना
गेण्डोली जिला बून्दी के आसपास मिलने के आवश्यक निर्देश देकर रूकसत किया गया। भरत सिह
कानि0 55 को कार्यालय के मालखाने से डिजीटल वाईस रिकार्डर मय मैमोरी कार्ड सुपुर्द कर परिवादी
ओ लालचन्द से सम्पर्क करके उसके बताये स्थान पर पहुंचकर, परिवादी को पुनः डिजीटल वाईस
'रिकार्डर चालू व बंद करने की विधि समझाकर आरोपी धनसिह 'बंजारा सहायक उप निरीक्षक थाना
गेण्डोली के पास रिश्वत संबंधी वार्ता करने के निर्देश दिये गये। जिसकी फर्द सुपुर्दगी पृथक से मुर्तिव
की जाकर शामिल पत्रावली की गयी। श्री भरत सिह कानि0 55 को डिजीटल वाईस रिकार्डर मय
मेमोरी कार्ड के कार्यालय हाजा से थाना गेण्डोली जिला बून्दी के लिये रवाना किया गया। श्री भरत
+... सिंह कानि. 555 मय डिजीटल वाईस रिकार्डर मय मेमोरी कार्ड के वापस कार्यालय हाजा उपस्थित
आया। श्री भरत सिह कानि0 55 ने मनु पुलिस निरीक्षक नरेश चौहान को सरकारी डिजीटल वाईस
'रिकार्डर मय मेमोरी कार्ड सोनी कम्पनी का पेश किया तथा बताया कि आज परिवादी श्री लालचंद व
उनकी पत्न थाना गेण्डोली जिला बून्दी से कुछ दूरी पहले ही मिल गये थें। मैने परिवादी
श्री लालचंद वाईस रिकार्डर चालू व बंद करने की विधि समझाकर डिजीटल वाईस
'रिकार्डर मय मैमोरी कार्ड के आरोपी से रिश्वत मांग सत्यापन संबधी वार्ता रिकार्ड करने हेतु सुपुर्द कर
दिया था। श्री लालचंद मय उनकी पत्नि हेमलता के डिजीटल वाईस रिकार्डर चालू करके
थाना
जिला बून्दी के अन्दर चले गये थें। मै थाने के आस पास अपनी उपस्थिति खुगते हुए
मुकिम हो था। थोडी देर बाद परिवादी लालचंद मेरे पास आया ओर उसने डिजीटल
रिकार्डर मय मैमोरी कार्ड बंद हालत में मुझे देकर बताया कि मैं थाने के अन्दर गया था लेकिन वहा
मुझे धनसिह सहायक उप निरीक्षक नहीं मिला जिस पर मैने उनके फोन लगाकर बात की तो
उन्होने कहा कि मैं तो बून्दी आ गया हूं बाद में आ जाना मैने कहा फिर टाइम नहीं मिलेगा तो उन्होने
कहा की मैं बुला लूंगा आज थाने पर कोई नहीं हैं मैं बून्दी आ गया हूं तथा बुधराम भी वहा नहीं हैं
तथा थानेदार जी भी नहीं हैं इसलिए बाद में आ जाना इत्यादि वार्ता होने के बाद में मैने रिकॉर्डर बन्द
कर दिया था तथा रवाना होकर आपके पास आ गया। फर्द प्रात डिजीटल वाईस रिकार्डर पृथक से
तैयार कर शामिल पत्रावली की गई। दिनांक 0242:202। को परिवादी के कहें अनुसार पुनः श्री भरत
सिह कानि0 85 को कार्यालय के मालखाने से डिजीटल वाईस रिकार्डर मय मैमोरी कार्ड सुुर्द कर
Page 3:
बरादी औ लॉलफनद से सर्क करके उसके बताये स्थान पर पुँचकर, परिवादी को पुर डिजीटल
वाईस रिकार्ड चालू व बंद करने की विधि समझाकर आरोपी _बंजारा सहायक उप निरीक्षक
थाना गेण्डोली के पास रिश्वत संबंधी वार्ता करने के निर्देश दिये गये। जिसकी फर्द गो पृथक से
मुर्तिव की जाकर शामिल पत्रावली की गयी। श्री भरत सिह कानि0 55 को डिजीटल वाईस रिकार्डर मय
मेमोरी कार्ड के कार्यालय हाजा से थाना गेण्डोली जिला बून्दी के लिये रवाना किया गया। श्री भरत
सिंह कानि, 55 मय डिजीटल वाईस रिकार्डर मय मेमोरी कार्ड के वापस कार्यालय हाजा उपस्थित
आया। श्री मरा सिह कानि0 505 ने मन पुलिस निरीक्षक नरेश चौहान को सरकारी डिजीटल वाईस
'रिकार्डर मय मेमोरी कार्ड सोनी कम्पनी का पेश किया तथा बताया कि आज परिवादी श्री लालचंद व
उनकी पत्नि हेमलता मुझे थाना गेण्डोली जिला बून्दी से कुछ दूरी पहले ही मिल गये थें। मैने परिवादी
श्री लालचंद को डिजीटल वाईस रिकार्डर चालू व बंद करने की विधि समझाकर डिजीटल वाईस
रिकार्डर मय मेमोरी कार्ड के आरोपी से रिश्वत मांग सत्यापन संबधी वार्ता रिकार्ड करने हेतु सुपूर्द कर
दिया था। श्री लालचंद मय उनकी पत्नि हेमलता के डिजीटल वाईस रिकार्डर चालू करके
थाना गेण्डोली जिला बून्दी के अन्दर चले गये थें। मैं थाने के आस पास अपनी उपस्थिति छुपाते हुए
मुकिम हो गया था। काफी देर प्रतीक्षा करने के बाद परिवादी लालचंद मेरे पास आया और उसने
डिजीटल वाईस रिकार्डर मय मेमोरी कार्ड बंद करके मुझे देकर बताया कि मेरी धनसिह बंजारा सहायक
उप निरीक्षक थाना गेण्डोली जिला बून्दी से मेरे मुकदमे से संबंधित बात हो गयी है और धन सिह
बंजारा उप निरीक्षक ने मुझसे पांच हजार रूपये भी ले लिये है ओर दस हजार रूपये ओर
लेकर चार पांच दिन में वापस बुलाया है ओर परिवादी ने यह भी बताया कि हमारे बीच जो भी बात हुई
है वो सब आपके ऑफिस के डिजीटल वाईस रिकार्डर मय मेमोरी कार्ड में रिकार्ड हो गयी है। रात्रि
अधिक होने तथा घर पर बच्चे अकेले होने से परिवादी श्री लालचंद कार्यालय हाजा उपस्थित नहीं आ
सके। फर्द प्राचि डिजीटल वाईस रिकार्डर पृथक से तैयार कर शामिल पत्रावली की गई। ट्रैप कार्यवाही
आगामी चार पाँच दिन मे की जानी है। इस पर डिजीटल वॉइस रिकार्डर मय मेमोरी कार्ड को सुरक्षित
मालखाने में गया। उक्त रिश्वत मांग सत्यापन वार्ता की फर्द ट्रांसकिप्ट पृथक से तैयार की
जावेगी। दिनांक 06.2:202। को परिवादी श्री लालचंद ने बताया कि मेरे मोबाईल नम्बर 894929579।
पर धनसिह बंजारा सहायक उप निरीक्षक थाना गेण्डोली जिला बून्दी के मोबाईल नम्बर 9950742506
से कॉल आया था ओर वह मुझे थाने पर मुकदमे से संबंधित कुछ कागजात व शेष रही रिश्वत राशि
दस हजार रूपये लेकर बुला रहे है। मैं कल आपके कार्यालय मे आरोपी श्री धन सिह बंजारा सहायक
उप निरीक्षक थाना गेण्डोली को देने के लिये रिश्वत राशि लेकर सुबह जल्दी उपस्थित हो जांउगा। ट्रेप
कार्यवाही कल दिनांक 07:2202। को होने के कारण श्री बृजराज कानि0 १58 को एक तहरीर कार्यालय
उप वन संस्षक कोटा के नाम देकर कल होने वाली कार्यवाही के लिये दो स्वतंत्र गवाहान को
कक227 प्रा 720 पएम पर कार्यालय हाजा उपस्थित आने हे पाब्द करके आने हे र
गया। श्री बृजराज कानि0 १58 ने वापस आकर बताया कि कार्यालय उप वन संरक्षक कोटा दो
गवाहान १. निरंजन कुमार कनिष्ठ सहायक व 2. श्री जाकिर हुसैन कनिष्ठ सहायक को दिनांक 07.62
'एएम पर कार्यालय हाजा उपस्थित आने हेतु पाबन्द कर दिया गया है। दिनांक 072
0700 बजे परिवादी श्री लालचंद मय रिश्वत राशि 8000/-- रूपये लेकर कार्यालय
आया ओर उसने बताया कि मेरे से आठ हजार रूपये की व्यवस्था हो पायी है। मैं
बंजारा सहायक उप निरीक्षक थाना गेण्डोली का आठ हजार रूपये दे दूंगा वो मान
जायेगें। नियत (समय पर कार्यालय उप वन संरक्षक कोटा द्वारा दो कार्मिक +- श्री जाकिर हुसैन पुत्र
श्री सलीम जाति मुसलमान उम्र 30 साल निवासी-बडौद तहसील दीगोद जिला कोटा हाल
कनिष्ठ कार्यालय, उप वन सरंक्क कोटा। मोबाईल नम्बर -935649939 व 2. श्री निरंजन
कुमार पुत्र श्री! रामप्रसाद जाति माली उम्र 24 साल निवासी- मण्डावरा दीगोद कोटा हाल कनिष्ठ
सहायक कार्यालय, उप वन सरंक्षक कोटा। मोबाईल नम्बर -694543625 कार्यालय हाजा उपस्थित
आयें। इसके बाद उक्त स्वतंत्र गवाहान का परिवादी श्री लालचंद सें आपसी परिचय करवाया गया।
'परिवादी द्वारा प्रस्तुत प्रार्थना पत्र दोनो गवाहान को पढ़कर सुनाया गया तथा होने वाली ट्रेप कार्यवाही
में बतौर गवाह साथ रहने की सहमति चाहने पर दोनो गवाहान ने अपनी-अपनी सहमति व्यक्त
की। तत्पश्वात्‌ दोनों गवाहान ने परिवादी द्वारा प्रस्तुत प्रार्ना पत्र को पढ़कर उस पर अपने-अपने
हस्ताक्षर किये। परिवादी श्री लालचंद व दोनों गवाहान के समक्ष कार्यालय के सरकारी डिजीटल वॉरईस
'रिकार्डर मय मैमोरी से उसमें रिकार्ड दिनांक 02.2.202 को हुई रिश्वत मांग सत्यापन वार्ता जो
'परिवादी श्री लालचंद, परिवादी की पत्नि हेमलता व आरोपी धन सिह बंजारा सहायक उप निरीक्षक
थाना गेण्डोली जिला बून्दी के मध्य हुई थी जिसे डिजीटल वॉयस रिकॉर्ड में रिकॉर्ड किया था। उक्त
वार्ता को के लेप्टॉप में श्री भरत सिह कानि. 55 के द्वारा लिवाया जाकर लेपटॉप के स्पीकर
चालू कर खरा को परिवादी व दोनों गवाहान को सुनाया जाकर फरईद द्रसक्रि नियमानुसार तैयार
करवाई गई। छक्‍्त वार्ता की फर्द तैयार की जाकर सम्बच्धितों के हस्ताक्षर छा । स्वतन्त
गवाहान के समक्ष परिवादी श्री लालचन्द जोगी पर रथ 'कालूराम जोगी उम्र 34 वर्ष जाति नाथ निवासी
खाटरलों थाना सुर्वाल तहसील, जिला सवार ने आने सता से निकाल कर गंध साव
ही रथ
Page 4:
|
/ *... सौ रूपये के सोलह नोट कुल 8.000/-रूपये मन्‌ पुलिस निरीक्षक नरेश चौहान को पेश किये, जिनकी
,.. फर्द पेशकशी नियमानुसार तैयार कर शामिल पत्रावली की गई । श्रीमति सरोज महिला कानि, ।04से
मालखाना से फिनॉफ्थलीन पावडर की शीशी निकलवा कर उक्त नोटों को एक अखबार के ऊपर रखकर
उन पर सावधानी पूर्वक फिनोफथलीन पावडर लगवाया गया ताकि पावडर की उपस्थिति प्रभावी किन्तु न
अदृश्य रहे। परिवादी लालचन्द की तलाशी स्वतंत्र गवाह श्री निरंजन कुमार से लिवाई गई। परिवादी |
लालचन्द के पास उसके पहने हुए वसत्रों एवं मोबाईल के अलावा अन्य कोई वस्तु नहीं रहने दी गईं।
रिश्वत में दिये जाने वाले पाउडर लगे हुये 6000 हजार रूपये परिवादी के पहनी हुई पेन्ट की सामने
की दांवी जेव में श्रीमतिं सरोज महिला कानि, 04 से रखवाये गये। इसके बाद एक कॉच के गिलास में
साफ पानी कर उसमें एक चम्मच सोडियम कार्बनेंट पावडर डाल कर घोल तैयार करवाया गया. ।
तो घोल का रंग रंगहीन रहा। उक्त रंगहीन घोल में श्रीमति सरोज महिला कानि. १04 के हाथ की...
उंगलियों को डालकर धुलवाया गया तो घोल का रंग गुलाबी हो गया। इस प्रक्रिया व दृष्टांत को
गवाहान र- परिवादी को समझाया गया कि संदिग्ध व्यक्ति इन नॉटों को अपने हाथ से ग्रहण
)
करेगा या छुथेगा तो उसके हाथ सोडियम कार्बेनेंट के घोल | रन पर घोल का रंग गुलाबी हो
जायेगा। अखबार पर रखकर रिश्वत में दी जाने वाली राशि, नोटों पर फिनोफ्थयलीन पाउडर
लगवाया था उस अखबार को जलाकर नष्ट करवाया गया व घोल को बाहर फिंकवाया गया।
फिनोफ्थलीन | पावडर की शीशी वापस मालखाने में रखवायी गई, दृष्टांत की कार्यवाही मे प्रयुक्त किया
गया गिलास कार्यालय मे ही छोड़ा गया श्रीमति सरोज महिला कानि. 04 को कार्यालय में उपस्थित
रहने की हिदायत दी। ट्रेप कार्यवाही में काम में आने वाले गिलास व शीशियों को साबुन व पानी से
अच्छी तरह 'घुलवाये गये। परिवादी लालचन्द को हिदायत दी गई कि उक्त नोटों को रास्ते में
अनावश्यक रूप से नहीं छुवे एवं आरोपी द्वारा मांगने पर ही रिश्वत राशि देवें तथा रिश्वत राशि व स्वयं
के कार्य के संबंध मे स्पष्ट वार्ता करे तथा रिश्वत देने के बाद अपने सिर पर दौनों हाथ फेर कर इशारा
करे। दोनो गवाहान को भी समझाया गया की रिश्वत के लेन देन को यथा संभव निकट रहकर
+ . देखने व सुनने का प्रयास करें। डिजीटल वाईस रिकार्डर मय मेमोरी कार्ड परिवादी लालचन्द को दिया
जाकर चालू व बंद करने का तरीका पुनः समझाया गया तथा रिश्वत के लेनदेन की वार्ता को रिकॉर्ड
करने हेतु 'दी। एक प्रावविट कार से मनु पुलिस निरीक्षक नरेश चौहान, परिवादी श्री लालचंद,
जाण्ता श्री नरेन्द्र सिह कानि. 305, श्री भरत सिह कानि0 55, श्री मनोज कुमार कानि0 20. श्री
बृजराज सिह कानि0 59 स्वतंत्र गवाह श्री निरंजन कुमार एंव श्री जाकिर हुसैन मय लेपटॉप, प्रिन्टर
ट्रैप बॉक्स व अन्य आवश्यक सामग्री के, सरकारी बोलेरो से इमदाद हेतु श्री हर्षराज सिह खरेडा उप
प्‌ पुलिस मय जास्ता श्री दिलीप सिह व0लि0, श्री योगेन्द्र सिह कानि0 282 मय चालक हेमन्त
सिह 653 के कार्यालय से कसवा गेण्डोली जिला बून्दी राजस्थान के लिये रवाना हुये। श्रीमति सरोज
मण्कानि0 404 को कार्यालय में ही छोड़ा गया। मन पुलिस निरीक्षक मय परिवादी मय गवाहान मय
जाब्ते के गेण्डोली जिला बून्दी के पास पहुंचकर परिवादी श्री लालचंद सें डिजीटल वॉयस
'रिकॉर्डर मय मेमोरी कार्ड के चालु करवाकर आरोपी धनसिह बंजारा सहायक उप निरीक्षक के पास
थाना मे रवाना किया। मन्‌ पुलिस निरीक्षक मय जाप्ता मय गवाहान के थाना परिसर के आस
पास अपनी अपनी उपस्थिति छुपाते हुए परिवादी के पूर्व निर्धारित इशारे के इन्तजार में मुकिम हुये।
दूसरी टीम की भी थाना गेण्डोली से दूर ही मुक्िम किया। परिवादी श्री लालचंद मन्‌ पुलिस निरीक्षक
की तरफ बिना ईशारा किये हुऐ आया। परिवादी से डिजीटल वाईस रिकार्डर ले कर बन्द किया ।
थी परिवादी ने कि आरोपी धनसिह बंजारा सहायक उप निरीक्षक थाना गेण्डोली पर नहीं है जिसको
| मैने मेरे नम्बर 894929879। से उसके मोबाईल नम्बर 9950742506 पर कॉल किया तो उन्होने
इलाके में होना बताया ओर कहा मुझे थाने पर आने मे लगभग एक घंटा लगेगा। इस पर परिवादी को
वहीं थाने के (आस पास रहकर इंतजार करने तथा आरोपी के आने पर डिजीटल वाईस रिकार्डर चालू
करके उसके पास जाने तथा मन्‌ पुलिस निरीक्षक को तुरंत सूचित करने के आवश्यक निर्देश देकर मन्‌
पुलिस भी अपनी टीम की उपस्थिति छुपाते हुए परिवादी के कॉल के इंतजार मे मुकिम हुआ।
शाम के समय परिवादी लालचंद ने जर्ये मोबाईल कॉल करके बताया कि मैने मेरे मोबाईल नम्बर
०94829879। [से आरोपी धनसिह बंजारा सउनि के मोबाईल नम्बर 9950742506 पर कॉल किया तो
उन्होने कहा मुझे थाने पर आने मे लगभग एक घंटा ओर लगेगा मैं अतिकमण हटाने रलायता गांव की
तरफ आया हुआ हूँ। इस पर परिवादी को वहीं थाने के आस पास रहकर इंतजार करने तथा आरोपी के
आने पर 'वाईस रिकार्डर चालू करके उसके पास जाने तथा मन्‌ पुलिस निरीक्षक को तुरंत
सूचित करने के आवश्यक निर्देश देकर मन पुलिस निरीक्षक भी अपनी टीम की उपस्थिति छुपाते हुए
परिवादी के कॉल के इंतजार में मुकिम हुआ। कुछ समय बाद परिवादी लालचंद मन्‌ पुलिस निरीक्षक के
पास आया और उसने कहा कि धन सिह बंजारा सहायक उप निरीक्षक को आने में कितना भी है
लग सकता हैं ओर अब उनका कॉल भी नहीं लग रहा है रात्रि का समय होता जा रहा है मेरे घर पर
बच्चे अकेले है इसलिये मेरा घर जाना भी आवश्यक है। अतः धन सिह बंजारा सहायक उप निरीक्षक
का कॉल मेरे पास आयेगा तो मै बोल दूंगा दो तीन दिन बाद दुबारा आ जाउंगा वो मान जायेगें। इस
निरीक्षक से हमराह स्वतंत्र गवाह श्री निरंजन से परिवादी की जेब में रखी रिश्वत राशि
. ही
Page 5:
'निकलवाकर
सफेद लिफाफे मे रखकर सुरक्षित रखवायी गयी तथा डिजीटल वाईस रिकार्डर लेकर अपने
पास सुस्त रखा। परिवादी ने बताया कि आप मुझे केशोरायपाटन छोड देना मुझे वहां से ट्रैन गिल
जायेगी। इस
पर मन्‌ पुलिस निरीक्षक मय जाप्ता मय परिवादी मय गवाहान मय ट्रैप सामग्री के कार्यालय
हाजा के कि हुआ। दूसरी टीम को भी कार्यालय हाजा के लिये रवाना 'किया। केशोरायपाटन
परिवादी श्री
रवाना हुआ।!
गवाहान को
पुलिस
बात हुई वो
दिनाक!0: ।0.
मनु पुलिस
टैप कार्यव
'रिकार्डर
रखवाया
तथा जाप्ता
ट्रैप सामग्री
रवाना हुआ।
लाखेरी की
को आवश्यक हिदायत कर रूकसत किया ओर वहां से कार्यालय हाजा के लिये
मन पुलिस निरीक्षक मय गवाहान मय ट्रैप सामग्री के कार्यालय हाजा पहुंचा। गवाह के
रखी रिश्वत राशि व डिजीटल वाईस रिकार्डर को सुरक्षित मालखाने में रखवाया तथा
आवश्यक हिदायत कर रूकसत किया। दिनांक 09.2202। समय 0430 पी.एम, पर मनु
को परिवादी श्री लालचंद ने जर्ये मोबाईल बताया कि मेरी एएसाई धनसिह बंजारा से
कल दिनाक १02:202 को थाना गेण्डोली पर बुला रहे हैं। इस पर मैं आपको कल
/2020 को समय करीब ।4.00 बजे थाना गेण्डोली के आस पास मिल जांउगा। इस पर
ने पूर्व के पाबन्दशुदा गवाहान को कल दिनांक १02202। समय 900 एएम पर
हेतु कार्यालय हाजा उपस्थित आने हेतु पाबन्द किया गया। दिनांक १02202 को नियत
आया। इस पर आालखाने मे रखी हुई रिस्वत राशि का लिजाफग क. डिजीटल वाईस
श्री निरंजन से निकलवाकर को सुपुर्द करने के लिये अपने पास सुरक्षित
तथा गन पूलिस निरीक्षक नरेश चौहान मय स्वतंत्र गवाह श्री निरंजन, श्री जाकिर हुसैन
श्र बृजराज सिह कानि0 59, श्री मुकेश सैनी कानि0 77, श्री नरेन्द्र सिह कानि0 305 मय
मय ट्रैप बॉक्स, लेपटॉप, प्रिन्टर, आवश्यक सामग्री के प्राइवेट वाहन से गेण्डोली के लिये
मन्‌ पुलिस निरीक्षक मय जाप्ता मय गवाहान मय सामग्री के करवा गेण्डोली के बाहर
फ परिवादी से हुई वार्तानुसार बालाजी के मंदिर के पास पहुंचा जहां पर परिवादी श्री
समय पर ट्रैप कार्यवाही के पूर्व के पावन्दशुदा गवाहा श्री निरज॑न व जाकिर हुसैन तथा स्टॉफ कार्यालय
हाजा पी
लालचंद उपस्थित मिला जिसने आरोपी से दिनांक 0900:2027 को दूरगाष पर हुई वार्ता के बारे में
बताया। इस॑ पर परिवादी लालचन्द की तलाशी स्वतंत्र गवाह श्री
कुमार से लिवाई गई।
'चरिवादी लालचन्द के पास उसके पहने हुए वस्त्रों एवं मोबाईल के अलावा अन्य कोई वस्तु नहीं रहने
दी गई।
कर
गये। मनु
थाना
जिसकी
जाप्ता मय
के इन्तजार
श्री घनसिंह,
धनसिंह ने
कहा।
पास
पुलिस
कार्यालय
सुरक्षित
202 शाम
मेरी एएसाई|
रहे है। इस,
मे दिये जाने वाले पाउडर लगे हुये 6000 हजार रूपये सफेद लिफाफे में से निकलवा
के पहनी हुई पेन्ट की सामने की दांगी जेब में स्वतंत्र गवाह श्री निरंजन कुमार से रखवाये
निरीक्षक ने परिवादी श्री लालचंद से आरोपी श्री धनसिंह, सहायक पुलिस निरीक्षक
को मोबाइल पर बात करवाई तो आरोपी श्री धनसिंह ने स्वर का बून्दी जाना बताया ।
ट्रांसकिप्ट पृथक से मुर्तिय की जाकर शामिल पत्रावली की गयी। मन्‌ पुलिस निरीक्षक मय
दाहान के थाना परिसर के आस पास अपनी अपनी उपस्थिति छुपाते हुए आरोपी के आने
में मुकिम हुये। शाम को 0440 पर मनु पुलिस निरीक्षक ने परिवादी श्री लालचंद से आरोपी
सहायक पुलिस निरीक्षक थाना गेण्डोली को पुनः मोबाइल पर बात करवाई तो आरोपी श्री
का बूनदी में ही होना बताया तथा परिवादी को घर जाने व किसी और दिन बुलाने का
फर्द ट्रांसकिप्ट पृथक से मुर्तिव की जाकर शामिल पत्रावली की गयी। इस पर मनु
ने हमराह स्वतंत्र गवाह श्री निरंजन से परिवादी की जेब में रखी, रिश्वत राशि
सफेद लिफाफे मे रखकर सुरक्षित रखवायी गयी तथा डिजीटल वाईस रिकार्डर लेकर अपने
रखा। परिवादी के कहेनुसार उसको आवश्यक हिदायत कर रूकसत किया गया। मन
मय जाप्ता मय गवाहान मय ट्रैप सामग्री के कार्यालय हाजा के लिये रवाना होकर
पहुंचा। स्वतंत्र गवाह के पास सुरक्षित रखी रिश्वत राशि व डिजीटल वाईस रिकार्डर को
मे रखवाया तथा गवाहान को आवश्यक हिदायत कर रूकसत किया। दिनांक 252
के समय मन पुलिस निरीक्षक को परिवादी श्री लालचंद ने जर्ये मोबाईल बताया कि
धनसिंह बंजारा से बात हुई वो मुझे कल दिनांक 26.2:202। को थाना गेण्डोली पर बुला
'पर मैं आपको कल दिनांक 26.2202। को समय करीब १.00 बजे थाना गेण्डोली के आस
पास मिल ांउगा। इस पर मनु पुलिस निरीक्षक ने पूर्व के पाबन्दशुदा गवाहान को कल दिनांक 262.
समय अब
दिनांक 26.
हुसैन तथा
लिफाफा व
लिये अपने
जाप्ता श्री
सिह कानि
से गेण्डोली
बालाजी के
स्वतंत्र
«८० एएम पर ्ैय कार्य्ी हैग कार्यालय हाजा उपस्थित आने हेतु भक्द किया गया।
।2202। नियत समय पर ट्रैप के पूर्व के पावन्दशुदा गवाहा श्री निरजन व जाकिर
'स्टॉफ कार्यालय हाजा उपस्थित आया। इस पर मालखाने में रखी हुई रिश्वत राशि का
 डिजीटल वाईस रिकार्डर गवाह श्री निरंजन से निकलवाकर परिवादी को सुपुर्द करने के
पास सुरक्षित रखवाया गया एवं मय स्वतंत्र गवाहान श्री निरंजन, श्री जाकिर हुसैन तथा
राज सिह कानि0 59, श्री मुकेश सैनी कानि0 77, श्री देवेन्द्र सिह कानि0 304, श्री नरेन्द्र
305 मय ट्रैप सामग्री मय ट्रैप बॉक्स, लेपटॉप, प्रिन्टर, आवश्यक सामग्री के प्राविट वाहन
'के लिये रवाना होकर करवा गेण्डोली के बाहर लाखेरी की तरफ परिवादी से हुई पर
मंदिर के पास पहुंचा जहां पर परिवादी श्री लालचंद उपस्थित मिला जिसने आरोपी से
दिनांक 250!:202। को दूरभाष पर हुई वार्ता के बारे में बताया। इस पर परिवादी लालचन्द की तलाशी
निरंजन कुमार से लिवाई गई। परिवादी लालचन्द के पास उसके पहने हुए वस्त्रों एवं
ज
Page 6:
के अलावा अन्य कोई कु नहीं रहने दी गई। रिश्वत में दिये जाने वाले पाउडर लगे हुये
8000 हजार रूपये सफेद लिफाफे में से निकलवा कर परिवादी के पहनी हुई पेन्ट की सामने की दायी
जेब में स्वतंत्र गवाह श्री निरंजन कुमार से रखवाये गये। मन पुलिस निरीक्षक ने परिवादी श्री लालचंद
से डिजीटले वॉयस रिकॉर्डर मय मेमोरी कार्ड के चालु करवाकर आरोपी धनसिह बंजारा सहायक उप
निरीक्षक के पास थाना गेण्डोली में रवाना किया। मन [लि निरीक्षक मय जाप्ता मय गवाहान के थाना
स पास अपनी अपनी उपस्थिति छुपाते हुऐ परिवादी के पूर्व निर्धारित इशारे के इन्तजार में
मुकिम हुये। कुछ समय बाद परिवादी श्री लालचंद मन्‌ पुलिस निरीक्षक की तरफ बिना ईशारा किये हुए
आया। पर! से डिजीटल वाईस रिकार्डर लेकर बन्द किया। उसने बताया कि आरोपी धनसिहं
बंजारा सहायक उप निरीक्षक थाना गेण्डोली पर नहीं है जिसको मैने मेरे मोबाईल नम्बर 894929879
हर उसके नम्बर 9950742506 पर कॉल किया तो उन्होने मेरा कॉल भी नहीं उठाया । इस पर
ने थाने
के स्टॉफ से धनसिह बंजारा के बारे मे पूंछा तो उन्होंने कोई काम से थाने से बाहर जाना
स पर मन्‌ पुलिस निरीक्षक मय जाप्ता मय गवाहान मय परिवादी के आरोपी के वापस थाने
इंतजार में अपनी उपस्थित छूपाते हुए मुकिम हुए। काफी इंतजार करने के बाद भी आरोपी
के बाल फोन गई जाने पर परिजरी सगंद से वापल आधी बनातिह बंजार के अल
पर आने के
पी ने पूरी रिंग जाने के बाद भी कॉल अटेण्ड नहीं किया। इस पर परिवादी ने बताया
सिह जी कही कोई काम में बिजी है मेरा कॉल अटेण्ड भी नहीं कर रहे है और ना हिं
कर रहें है। मुझे लगता है. आज उनसे मिलना संभव नहीं है ओर शाम का समय होता
घर पर बच्चे अकेले है इसलिये मेरा घर जाना भी आवश्यक हैं। अतः धन सिह बंजारा
निरीक्षक का कॉल मेरे पास आयेगा तो मैं बोल दूंगा दो तीन दिन बाद दुबारा आ जाउंगा
थेगें। इस पर मन्‌ पुलिस निरीक्षक से हमराह स्वतंत्र गवाह श्री निरंजन से परिवादी की जेब
चत राशि निकलवाकर सफेद लिफाफे मे रखकर सुरक्षित रखवायी गयी तथा डिजीटल वाईस
अपने पास जरिए, 'रखा। परिवादी के कहेनुसार उसको आवश्यक हिदायत कर रूकसत
किया गया | इस पर मन्‌ पुलिस निरीक्षक मय जाप्ता मय गवाहान मय ट्रैप सामग्री के कार्यालय हाजा
हो कर कार्यालय हाजा पहुंचा। स्वतंत्र गवाह के पास सुरक्षित रखी रिश्वत राशि व
स रिकार्डर को सुरक्षित मालखाने में रखवाया तथा गवाहान को आवश्यक हिदायत
कसा किया। दिनांक 040।:2022 को शाम के समय मन्‌ पुलिस निरीक्षक को परिवादी श्री
लालचन्द नें जरयें मोबाइल बताया कि इतने दिन एएसआई धनराज जी मेरे से बात नहीं कर रहे थे
को पुनः कॉल किया तो उन्होने मुझसे कभी कॉल नहीं करने के लिए बोला है। उनको पहले
से आशंका थी शायद अब उनकी बातों से लग रहा है कि उनका ट्रेप नहीं हो सकता हैं अतः आप आगे
की कार्यवाही करने हेतु मुझे निर्देश देवें | इस पर मनु पुलिस निरीक्षक ने परिवादी को दिनांक 050!
2022 को
'लालचन्द कं य हाजा उपस्थित आया। परिवादी ने अतिरिक्त पुलिस अधीक्षक, भ्रष्टाचार निरोधक
मे कोटा के नाम एक हस्त लिखित प्रार्थना पत्र दे कर बताया कि इतने दिन एएसआई धनराज जी
से बात नहीं कर रहे थे आज उनको पुनः कॉल किया तो उन्होंने मुझसे कभी कॉल नहीं करने के
। उनको पहले से आशंका थी शायद अब उनकी बातों से लग रहा है कि उनका ट्रेप नहीं
/ कुछ पर मन पुलिस निरदीकक ने पूर्व पाकर स्वतन् गवाह थी निरंजन व श्री जाहिर
यें मोबाइल कार्यालय हाजा आने हेतु निर्देश किए । इस पर पाबन्दशुदा स्वतन्त्र गवाह श्री
श्री जाकिर हुसैन कार्यालय हाजा उपस्थित आए। परिवादी द्वारा प्रस्तुत प्रार्थना पत्र दोनो
पढ़कर सुनाया गया तथा दोनों गवाहान ने परिवादी द्वारा रिश्वत राशि वापस लेने हेतु
पत्र को पढ़कर उस पर अपने-अपने हस्ताक्षर किये। उक्त स्वतन्त्र गवाहान्‌ के समझ
श्री लालचन्द को आरोपी श्री धनराज को ट्रेप करवाने हेतु कार्यालय हाजा में जमा करवाई गई
*- रु वापस लौटाई गई जिसकी फर्द सुपुर्दनी पृथक से मुर्ति की जाकर शामिल पत्रावली
प्रकरण में परियदी मी लालगन्द व आरोपी शी धनसिंक, सहायक गुलिस निरीकक थाना
गेण्डोली के मध्य दिनांक 022202। को रिश्वत मांग सत्यापन के दौरान तथा दिनांक १042.
हुई रिश्वत लेनदेन प्रयास मोबाइल वार्ता जिन्हें डिजिटल वाईस रिकॉर्डर में रिकॉर्ड किया गया
ओ को श्री भरत सिंह कानि द्वारा डिजिटल वाईस रिकॉर्डर से लेपटॉप में लिवाया जाकर
'डब करवाई जाकर चार सीडी तैयार करवाई, जिनमें से एक सीडी माननीय न्यायालय
सीएडी0 नमूना आवाज के लिये, एक सीडी आरोपी पृरथक-पृथक कपड़े की थैली में रखकर
सील्डमोहर (की गई। एक सीडी अनुसंधान अधिकारी हेतु खुली रखी गई । कपडे की थेलीयों पर
सम्बधितो के हस्ताक्षर करवाये गये। फर्द डबिंग तैयार करवाई जाकर संबन्धितों के हस्ताक्षर करवाये
जाकर शामिल पत्रावली की गई। प्रकरण में परिवादी श्री लालचन्द, तथा स्वतन्त्र गवाह श्री जाकिर
हो सकता है
र ८ [दर
Page 7:
द्ह दर्ज करवा दिया जिसकी जांच धनसिह बंजारा एफएस0आई0 कर रहा
धनसिह बंजारा उक्त झूंठे मुकदमे में राहत देने की एवज मे परिवादी से
रिश्वत की बार बार मांग करना तथा दिनांक 0242202। को गोपनीय सत्यापन के
श्री धनसिंह द्वारा पांच हजार रूपये बतौर रिश्वत प्राप्त करना तथा शेष रहे दस
रिश्वत मांग की पुष्टि हुई । धनसिह बंजारा सहायक उप निरीक्षक थाना गेण्डोली जिला
कृत्य धारा 7 भ्रष्टाचार निवारण (संशोधित) अधिनियम 2068 के तहत्‌ दण्डनीय अपराध
होना पाया गया है । आरोपी श्री धनसिंह बंजारा सहायक उप निरीक्षक थाना गेण्डोली को परिवादी पर
के कारण रिश्वत राशि ग्रहण नहीं की गई है ।
पर श्री धनसिंह बंजारा सहायक उप निरीक्षक थाना गेण्डोली जिला बून्दी का उक्त
कृत्य प्रथम दृष्टया धारा 7 ्रष्टाचार निवारण (संशोधित) अधिनियम 208 की परिधि में आने से बिना
नम्बरी प्रथम सूचना रिपोर्ट तैयार की जाकर वास्ते क्रमांकन हेतु श्रीमान महानिदेशक महोदय भ्रष्टाचार
निरोधक ब्यूरी राजस्थान जयपुर की सेवा में सादर प्रेषित है।
(नरेश चौहान)
पुलिस निरीक्षक
अष्टाचार निरोधक ब्यूरो,
कोटा
Page 8:
कक पुलिस
छ किया जाता हैं कि उपरोक्त टाईप शुदा बिना नम्बरी प्रथम
सूचना रिपोर्ट श्री नरेश चौहान, पुलिस निरीक्षक, भ्रष्टाचार निरोधक ब्यूरो, कोटा
ने प्रेषित
अधिनियम
की है। मजमून रिपोर्ट से अपराध अन्तर्गत धारा 7 श्रष्टाचार निवारण
988(यथा संशोधित 208)में आरोपी श्री धनसिंह बंजारा, सहायक उप
निरीक्षक ,, पुलिस थाना गेण्डोली, जिला बून्दी के विरूद्ध घटित होना पाया
जाता है।
: अपराध संख्या 77/2022 उपरोक्त धारा में दर्ज कर प्रथम सूचना
रिपोर्ट की
प्रतियाँ नियमानुसार कता कर तफ्तीश जारी है।
उन मी.
22...
प्रशासन,
भ्रष्टाचार निरोधक ब्यूरो, जयपुर
6944-98... दिनांक 9.03.2022
प्रतिलिपि:- एवं आवश्यक कार्यवाही हेतु प्रेषित है।
. विशिष्ठ : न्यायाधीश एवं. सैशन न्यायालय, भ्रष्टाचार निवारण अधिनियम,
कोटा।
3. पुलिस
4. पुलिस
धीक्षक, बून्दी।
धीक्षक, श्रष्यचार निरोधक ब्यूरो, कोटा।
2. पा महानिदेशक पुलिस, भ्रष्टाचार निरोधक ब्यूरो, जयपुर।
5. अतिरिक्त पुलिस अधीक्षक, भ्रष्टाचार निरोधक ब्यूरो, कोटा।
जे; वि पैसा
पुलिस अंधे के प्रैगासन,
भ्रष्टाचार निरोधक ब्यूरो, जयपुर
</t>
  </si>
  <si>
    <t xml:space="preserve">Page 1:
१.
१2.
प्रथम सूचना रिपोर्ट
( अन्तर्गत धारा १54 दण्ड प्रकिया संहिता )
+. सलाद क नि० यूरो, चौकी करौली......थाना...... प्र्ा० केचु्किकते जयपुर
.्सू
रिस) ......कड/2-2-..... दिनांक) .......ध्टट,/2.2/2:22 ८-
2. (अ) अधिनियम ...श्न० नि0 (संशोधित) अधि. वर्ष 208...... धारा,
ग अधिनियम ....... है .घारायें
) अधिनियम 'घारायें.
व) अन्य अधिनियम एवं धारायें .........................
!) रोजनामचा आम रपट सरखंया ......] ढ 2. समय... ६.0 हो 2.
अपराध घटने का दिन-दिनांक ......... मंगलवार /08.03.2022 /१0:35 ए.एम.
!) थाना पर सूचना प्राप्त होने का दिनांक ......06:03.202।.... समय ....230 पी.एम.
की किस्म :- लिखित, मौखिक - लिखित रिपोर्ट
---.....“-कस्बा सूरौठ स्थित आरोपी के किराये का ऑफिस.
) पुलिस थाना से दिशा व दूरी ....बजानिव दिशा उत्तर-पूर्व दूरी करीब 50 कि.मी.
(बी पता ............... .बीट सख्या ................जरायम देही सं.
स) यदि इस पुलिस थाना से बाहरी सीमा का
/सूचनाकर्ता :-
नाम ......-श्री मोहन स्वरूप शर्मा.......
पिता, पति का नाम .........श्री ताराचन्द शर्मा,
जन्म तिथि//वर्ष ..
राष्ट्रीयता.
पासपोर्ट सख्या
व्यवसाय, .. है है
(ल) पता.............. पुष्प वाटिका कोलोनी, पुलिस थाना मथुरा गेट भरतपुर,
अज्ञात संदिग्ध अभियुक्तों का व्यौरा सम्पूर्ण विशिष्टियों सहित :-
7 हीरा सिंह गंधार पुत्र अमृत सिंह, उम्र 27 वर्ष, जाति जाट, निवासी ग्राम जटवाड़ा,
पुलिस थाना सूरौठ, जिला करौली हाल पटवारी, पटवार हल्का धंधावली, तहसील
सूरौठ़, जिला करौली |
/सूचनाकर्ता द्वारा इत्तला देने में विलम्ब का कारण :-.........कोई नही.
हुई/ लिप्त सम्पति की विशिष्टियां (यदि अपेक्षित होतो अतिरिक्त पन्‍ना लगायें).
....2000/-रू0 रिश्वत राशि है
लिप्त सम्पति का कुल मूल्य पंचनामा/यू डी. केस सख्या (अगर हो तो].
.2.000/-रू0 रिश्वत राशि ..........
समीक्षा रिपोर्ट (अप्राकृतिक मृत्यु मामला सं०) (यदि कोई हो तो) .........नहीं
वस्तु फ्रथम इत्तिला रिपोर्ट ( अगर अपेक्षित हो तो अतिरिक्त पन्‍ना लगाये).
ध(
तो पुलिस थाना..........जिला.
क भारतीय ............
«जारी होने की तिथी. -जारी होने की जगह.
सेवामें, श्रीमान अति, पुलिस अधीक्षक महोदय श्रष्टाचार निरोधक ब्यूरो, करौली विषय भ्रष्ट
पटवारी को रिश्वत लेते पकडवाने के कम मे:-महोदय, निवेदन है कि प्रार्थी के ससुर साहब
श्री भागयमल शर्मा का स्वर्गवास दिनांक 44--2। को बीमारी के कारण जयपुर मे हो गया।
'उनकी| गाव॑ सोहनपाल का पुरा तह. सूरौठ जिला करौली में करीब 55 बीघा कृषि भूमि है।
उनके स्वर्गवास होने के बाद उनकी कृषि भूमि आदि की देखभाल प्रार्थी द्वारा की जा रही
है पूर्व मे उनकी कृषि भूमि का नामातरण उनके बारीसान के नाम खुलवाया तब हल्का
हीरासिंह ने 5000 रुपये लेकर नांमातरण खोला। दिनांक 27-2-2 को प्रार्थी को
की पती व अन्य बहिनो द्वारा अपने हिस्से की कृषि भूमि को अपने दोनो भाईयों विष्णु व
मनीष के नाम रिलीज करा दी गयीं | प्रार्थी द्वारा रिलीज डीड को विष्णु व मनीष के नाम
मातरंण खोलने हेतु पटवारी हीरासिंह को दे दिया मगर वह 5000 रुपये की मांग कर रहे
है और| अभी तक नामांतरण नहीं खोला है। प्रार्थी दिनांक 26-2-22 को
मे मिलने गया तो पटवारी ने 5000 रुपये देने पर ही नामांतरण खोलने
नामांतरण के संबंध
कहा जिस पर
बछा० -
Page 2:
प्रार्थी द्वारा दिनांक 26-2-22 को दो हजार रुपये उनको दे दिये मगर 3000 रुपये की और
मांग क्र रहा है। प्रार्थी पटवारी हीरासिंह को रिश्वत न देकर उसे रंगे हाथ रिश्वत देकर
पक चाहता है। प्रार्थी की पटवारी हीरासिंह से कोई दुश्मनी नहीं है। पटवारी हीरासिंह
का ग्राम धंधावली तह, सूरौठ जिला करौली के विरुद्ध कार्यवाही की जावे रिपोर्ट पेश है।
दिनाक 3-22 हस्ता प्री मोहनस्वरुष शर्म पु्र री तारयनद शर्मा जाति बाहमण निवासी
'कोलोनी पुलिस थाना मथुरागेट भरतपुर 9409 १३०-943243895
कार्यवाही पुलिस
प्रमाणित किया जाता है कि दिनांक 06.03.2022 को समय 2:30 पी.एम. पर
श्री मोहनस्वरुप शर्मा पुत्र श्री ताराचन्द शर्मा, उम्र 50 साल जाति ब्राहमण निवासी
'कोलोनी पुलिस थाना मथुरागेट भरतपुर नें उपस्थित कार्यालय होकर एक
रिपोर्ट मय स्वंय के आधार कार्ड की फोटोप्रति के भ्रष्ट पटवारी को रिश्वत लेते
के कम में अतिरिक्त पुलिस अधीक्षक भ्रष्टाचार निरोधक ब्यूरो करौली के पदनाम से
कर श्री अमर सिंह, उप अधीक्षक पुलिस को पेश की। परिवादी श्री मोहनस्वरुप
शर्मा से लिखित रिपोर्ट के सम्बंध में मजीद दरियाफ्त की गई तो रिपोर्ट स्वयं द्वारा
व स्वयं के हस्ताक्षर होना तथा अंकित तथ्य सही होना बताते हुए बताया कि मैं
कोलोनी पुलिस थाना मथुरागेट भरतपुर का रहने वाला हूं। प्रार्थी के ससुर साहब
श्री भागयमल शर्मा का स्वर्गवास दिनांक 44--2। को बीमारी के कारण जयपुर मे हो गया।
उनकी |गाव॑ सोहनपाल का पुरा तह. सूरौठ जिला करौली में करीब 55 बीघा कृषि भूमि है।
उनके होने के बाद उनकी कृषि भूमि आदि की देखभाल प्रार्थी द्वारा की जा रही
मे उनकी कृषि भूमि का नामांतरण उनके बारीसान के नाम खुलवाया तब हल्का
हीरासिंह ने 5000 रुपये लेकर नांमातरण खोला। दिनांक 27-2-2। को प्रार्थी को
व अन्य बहिनो द्वारा अपने हिस्से की कृषि भूमि को अपने दोनों भाईयों विष्णु व
नाम रिलीज करा दी गयी | प्रार्थी द्वारा रिलीज डीड को विष्णु व मनीष के नाम
खोलने हेतु पटवारी हीरासिंह को दे दिया मगर वह 5000 रुपये की मांग करने
नामांतरण नहीं खोला है। जिस पर प्रार्थी दिनांक 26-2-22 को नामांतरण के
संबंध में जरिये मोबाईल सम्पर्क कर पारस हॉस्पिटल के पास हिण्डौनसिटी मे मिलने गया तो
पटवारी ने 5000रुपये देने पर ही नामांतरण खोलने को कहा जिस पर प्रार्थी द्वारा उसी समय
पटवारी (को दो हजार रुपये दे दिये मगर 3000 रुपये की और मांग करने लगा जिस पर मन
प्रार्थी ने रुपये नहीं होकर आयन्दा देने का वाहना बनायाजिस पर पटवारी ने 3-4 दिन वाद
सम्पर्क कर शेष 3000 रुपये देने के लिये कहा है। प्रार्थी पटवारी हीरासिंह को रिश्वत न
देकर रंगे हाथ रिश्वत लेते हुये पकडवाना चाहता है। प्रार्थी की पटवारी हीरासिंह से
कोई नहीं है। पटवारी हीरासिंह हल्का ग्राम धंधावली तहसील सूरौठ, जिला करौली
कार्यवाही की जावे। परिवादी की लिखित रिपोर्ट एवं मजीद दरियाफ्त से मामला
रिश्वत की मांग का पाया जाने पर रिश्वत मांग सत्यापन करवाये जाने हेतु मालखाना
वॉईस रिकार्डर (पैन ड्राईव नुमा) निकलवाकर परिवादी श्री मोहनस्वरुप शर्मा को
सत्यापन वार्ता को रिकार्ड करने के लिए विभागीय वॉईस रिकार्डर को चालू एवं
की विधि समझाई गई। वॉईस रिकार्डर को खाली किया जाकर श्री श्याम सिंह
बाद हिदायत सुपुर्द कर हिदायत दी गई कि परिवादी को आरोपी के पास भेजने
'रिकॉर्डर चालू कर अपना परिचय देकर सुपुर्द करें तथा रिश्वत मांग सत्यापन
होने के बाद परिवादी के वापिस आने पर वॉईस रिकार्डर उससे प्राप्त कर बन्द
लेकर आवे तथा वापस कार्यालय में आकर पेश करें। फर्द सुपुर्वगी वाईस
सका"
Page 3:
सम्पर्क कर उनसे मिलने के स्थान के बारे में पुछकर उनके द्वारा बताये स्थान पर
की मांग के संबंध में वार्ता करूंगा जिस पर श्री श्यामसिंह कानि, व परिवादी श्री
शर्मा को स्वयं की निजि कार से रिश्वत मांग सत्यापन हेतु परिवादी के कहे
'हिण्डौन सिटी के लिए बाद हिदायत रवाना किया गया जो बाद सत्यापन समय
0500 पी.एम. पर उपस्थित कार्यालय आये परिवादी ने पूछने पर बताया कि मै और श्याम
सिंह क्रानिस्टेबल मेरी कार से आपके कार्यालय से रवाना होकर हिण्डोन जा रहे थे कि रास्ते
मे पटवारी का मेरे मोबाईल पर फोन आया जिस पर मेने कहा कि मुझे आपके पास
में टाईम लगेगा मै आपके पास आधे घंटे मे पहुंच जाउंगा। पटवारी ने कहा कि मै
मोड के पास सूरौठ में हू आप यही आ जाना। कुछ देर बाद फिर फोन आ गया
जिस पर मैने उसको १0-5 मिनट में पहुचने का बताया। मैने जटवाड़ा मोड सूरौठ के पास
पहुंच कर पटवारी हीरासिंह को फोन किया तो उसने जटवाडा मोड पर प्रेमसिंह की दुकान
पर मिलना बताया। इस पर आपके कानिस्टेबल श्याम सिंह ने कार के पास वाईस रिकॉर्डर
चालू कर अपना परिचय बोलकर मुझे सुपुर्व कर दिया जिस पर मैं प्रेमसिंह की दुकान
पूछकर पटवारी के पास पहुचा तो पटवारी मोबाईल की दुकान पर बैठा हुआ मिला व मेरे
काम के बारे में बात कि तो पटवारी ने मूल कागजात जल्द पेश करने की कहा व पूर्व की
मांग अनुसार 3000 रुपये मांगे जिस पर मेने पर्स दूसरी गाड़ी मे बैग मे रहना बताया व जेब
में रखें 000 रुपये पटवारी हीरासिंह को दे दिये शेष 2000 रुपये कल सुबह 900 बजे से
500 बजे के मध्य पटवार घर मे देने के लिये कहा है। मैं वहां से कैलादेवी जाने की कहकर
वापस अपनी कार के पास आया और वाईस रिकॉर्डर श्याम सिंह कानिस्टेबल को सुपुर्द कर
'दिया। जिसने बंद कर अपने पास सुरक्षित रख लिया। मैने श्याम सिंह कानि को रिश्वत मांग
सत्यापन वार्ता की बाते बताई व हम दोनों मेरी कार से सूरौठ से रवाना होकर आपके
मै आये है वॉईस रिकार्डर श्याम सिंह कानि के पास है। श्री श्याम कानि ने पूछने
के कथनों की ताईद की। जिस पर श्री श्याम सिंह कानि, से वाईस रिकार्डर
जरिये| फर्द वापसी प्राप्त किया गया एवं वाईस रिकार्डर को कम्प्यूटर से कनेक्ट कर वॉईस
में रिकॉर्ड वार्ता को कम्प्यूटर के डेस्कटॉप पर सेव किया जाकर कम्यूटर से टेबल
कनेक्ट कर डेस्कटॉप पर सेव रिश्वत मांग सत्यापन वार्ता को टेबल स्पीकर की मदद
जाकर परिवादी से पूछ-पूछ कर आवाज की पहचान करवाकर फर्द रूपान्तरण तैयार
गया तथा कम्प्यूटर की मदद से उक्त वार्ता की 3 सोनी कम्पनी की 0४७
क्रमश मूल प्रति, मुल्जिम प्रति एवं आई.ओ. प्रति तैयार करवाई जाकर मार्क “4” अंकित कर
डीवीडीयों पर सम्बन्धित के हस्ताक्षर करवाकर मूल व मुल्जिम प्रति 0४0 को अलग-अलग
सफेद कपडे की थैलियों में सील मोहर कर सम्बन्धितों के हस्ताक्षर करवाकर वजह सबूत
कब्जा 'एसी.बी. लिया गया एवं आईओ. प्रति डी.वी,डी. को सफेद कपडे की थैली में रखकर
के हस्ताक्षर करवाकर पत्रावली पर खुला रखा गया। परिवादी की लिखित रिपोर्ट
फर्द ट्रासक्रिप्ट वक्‍त रिश्वत मांग सत्यापन से आरोपी हीरासिंह पटवारी द्वारा
शी मोहनस्वरुप शर्मा से रिलीज डीड का नामांतरण खोलने की एवज मैं पूर्व की
3000 रुपये रिश्वत की मांग कर १000 रुपये प्राप्त करना व शेष 2000 रुपये
पाया गया। मूल व मुल्जिम प्रति शील्ड कुल 2 0५७ को मालखाना करवाया
जाकर समय 0800 पी.एम. पर परिवादी को आरोपी द्वारा मांगी गई रिश्वत राशि 2000 रुपये
लेकर (दिनांक 07.032022 को समय १000 ए.एम, पर कार्यालय में उपस्थित होने की
कर रुकसत किया गया। श्री अमर सिंह उप अधीक्षक पुलिस की वर्ष 2020-22 मे
पुलिस निरीक्षक से उप अधीक्षक पुलिस के पद पर पदोन्‍नाति होने पर ब्यूरो मुख्यालय के
इण्डेक्शन कोर्स हेतु राजस्थान पुलिस अकादमी जयपुर मे उपस्थिति देने हेतु
जयपुर जाने के कारण ब्यूरो चौकी करौली का चार्ज मन अतिरिक्त पुलिस अधीक्षक को सुपुर्
सो
रद.
तथा
Page 4:
जाने पर चौकी चार्ज के साथ में ट्रेप पत्रावली अग्रिम कार्यवाही हेतु प्राप्त हुई है
अवलोकन किया गया। दिनांक 07.03:2022 को समय १30 ए.एम. पर पूर्व से
शुदा परिवादी उपस्थित कार्यालय आया जिससे नाम पता पूछा एवं परिवादी ने
पर श्री अमर सिंह, पुलिस उप अधीक्षक को दिनांक 06.03.2022 को स्वयं द्वारा
रिपोर्ट पेश करना बताया एवं की गई कार्यवाही की ताईद की व बताया कि
अभी-[अभी मेरे पास हीरा सिंह पटवारी का फोन आया और उसने कहां कि मैने आपका
सुबह । बजे तक इन्तजार किया था लेकिन आपके नहीं आने पर मैं राज्यकार्य से फील्ड में
चला गया हूं। मैने कहां कि मैं अभी कैलादेवी हूं और करौली में मदन मोहन जी के दर्शन
हक पास आउंगा। इस पर पटवारी ने कहा कि आप शाम को करीब 5 बजे फोन कर
मेरे से एक बार बात कर लेना। परिवादी द्वारा वक्‍त रिश्वत लेन-देन के समय आरोपी के दी
जाने (वाली मूल रिलीज-डीड पेश की जिसका अवलोकन किया गया। उक्त रिलीज
डीड-क्षि भूमि में परिवादी गवाह संख्या 2 है एवं परिवादी का फोटो भी लगा हुआ है तथा
हस्ताक्षर भी है तथा रिलीज डीड में रिलीजकर्ता क्रम सं 2 पर अंकित सुनीता को परिवादी ने
अपनी पत्नी होना बताया। मूल रिजीज-डीड परिवादी को सुपुर्व की जाकर स्वप्रमाणित
हिना रि कर शामिल पत्रावली की गई। परिवादी की लिखित रिपोर्ट तथा मुताबिक
'फ् वक्‍त रिश्वत मांग सत्यापन वार्ता आदि कार्यवाही से आरोपी हीरासिंह पटवारी,
पटवार॑ हल्का धंधावली, तहसील सूरौठ द्वारा परिवादी श्री मोहनस्वरुप शर्मा से ललिता,
सुनीता, सुषमा व रमादेवी द्वारा रिलीज डीड-कृषि भूमि का मनीष व विष्णु के नाम नामांतरण
खोलने की एवज में पूर्व की मांग अनुसार 3000 रुपये रिश्वत की मांग कर 000 रुपये प्राप्त
करना व शेष 2000 रुपये की मांग कर आज दिनांक 07:03.2022 को सुबह 09:00 बजे से
0500 | बजे के मध्य पटवार घर सूरौठ मे बुलाया गया है, लेकिन परिवादी के कहें अनुसार
समय करीब 5 बजे आरोपी पटवारी से जरिये मोबाईल वार्ता करवाई गई। परिवादी ने फोन
कट कर बताया कि पटवारी जी अभी फील्ड में और कल सुबह १0 बजे पटवार घर सूरौठ में
आने की कह रहे है। इस पर ट्रेप कार्यवाही हेतु कार्यालय सामाजिक न्याय एवं अधिकारिता
विभाग करौली से जरिये विशेष वाहक स्वतंत्र गवाहान तलब करने पर कार्यालय सामाजिक
न्याय (एवं अधिकारिता विभाग करौली स्वतंत्र गवाहान क्रमश: श्री मनीष चन्द गुप्ता पुत्र
श्री गुप्ता, उम्र 3। वर्ष, जाति महाजन, निवासी बालाजी चौक, ट्रक यूनियन के पास
सिटी, पुलिस थाना कोतवाली गंगापुर सिटी, जिला सवाई माधोपुर हाल कनिष्ठ
कार्यालय सामाजिक न्याय एवं अधिकारिता विभाग करौली व श्री लाल बहादुर
पुत्र श्री मदन मोहन चतुर्वेदी, उम्र 36 वर्ष, जाति चतुर्वेदी, निवासी ग्राम पेस्ट सायपुर,
पुलिस थाना कुड़गांव, जिला करौली हाल कनिष्ठ सहायक कार्यालय सामाजिक न्याय एवं
अधिकारिता विभाग करौलीहोना बताया। स्वतंत्र गवाहान को कार्यवाही से अनभिज्ञ रखा
जाकर दिनांक 08:03.2022 को समय 08:00 एम पर कार्यालय में उपस्थित आने की हिदायत
कर रूकसत किया गया व परिवादी को भी दिनांक 08.03.2022 को समय 0800 ए.एम. पर
कार्यालय मैं उपस्थित आने की हिदायत कर रूकसत किया गया। दिनांक 08.03.2022 को
समय 0805 ए.एम. पर पूर्व से पाबन्द शुदा परिवादी मोहन स्वरूप शर्मा उपस्थित कार्यालय
आया ब्र बताया कि पटवारी को रिश्वत में दी जाने वाली राशि 2000 /-रूपये मेरे पास है।
इस परे परिवादी को कार्यालय में बिठाया गया। समय 0840 ए.एम. पर पूर्व से पाबन्द शुदा
स्वतंत्र गवाहान श्री मनीष चन्द गुप्ता कनिष्ठ सहायक एवं श्री लाल बहादुर चतुर्वेदी कनिष्ठ
उपस्थित कार्यालय आये एवं स्वतंत्र गवाहान व परिवादी का आपस में परिचय
करवा गया एवं परिवादी द्वारा पेश रिपोर्ट पढने को दी गई। उक्त दोनों स्वतंत्र गवाहान ने
ट्रेप कार्यवाही में स्वतंत्र गवाह रहने की सहमति दी एवं परिवादी द्वारा पेश शुदा रिपोर्ट पर
दोनों स्वतंत्र गवाहान ने प्रमाण स्वरूप अपने-अपने हस्ताक्षर किये एवं स्वतंत्र गवाहान को
ध ०५
Page 5:
अब जूक की कार्यवाही से अवगत कराया गया। इसके पश्चात मौतबिरान के सामने परिवादी
श्री शर्मा ने मांगने पर आरोपी हीरासिह पटवारी को रिश्वत में दी जाने वाली
राशि 500-500 रूपये के 4 नोट कुल 2000/-रूपये अपने पास से निकालकर मन
तिरिक्त पुलिस अधीक्षक को पेश किये जिनका विवरण निम्न प्रकार है:-
[कम सिख्या _ [नोटॉ का विवरण [नोटॉके नम्बर
शा एक नोट 500 रूपये का 00 33425
2 एक नोट 500 रूपये का. 90 633426 कक
5 एक नोट 500 रूपये का । 00 63342 है|
ता 'एक नोट 500 रूपये का 00 633408 कला
परोक्‍्त पेश शुदा नोटों को गवाहान को दिखाया जाकर नम्बरों का मिलान
दोनों गवाहान से करवाया गया। तत्पश्चात श्री राकेश सिंह कानि, 268 से मालखाने से
फिनोफेथलीन पाऊडर का डिब्बा निकलवाकर मंगाया जाकर श्री राकेश सिंह कानि, से
एक पर फिनोफ्थलीन पाउडर निकलवाकर 2,000 रूपये के उपरोक्त नोटों पर
भली- 'फिनोफ्थलीन पाउडर लगवाया गया तथा परिवादी श्री मोहनस्वरुप शर्मा की
जामा स्वतंत्र गवाह लाल बहादुर चतुर्वेदी कनिष्ठ सहायक से लिवाई जाकर उनके
पास पहने हुये कपड़ों तथा मोबाईल फोन के अलावा मूल रिलीज-डीड तथा पेन्ट की
पीछे की जेब में रखे पर्स में 400 रूपये होना पाये गये। जिस पर परिवादी ने उक्त 400
रूपये खर्चा पानी के होना बताया। इसके अलावा अन्य कोई वस्तु नहीं पाई गई। इसके
बाद श्री राकेश सिंह कानि, से फिनोफ्थलीन पाउडर लगे हुये 2000 रूपये के नोट
श्री मोहनस्वरुप शर्मा द्वारा पहनी हुई पेन्ट की पीछे की जेब में रखे पर्स में अलग
से रखवाये गये तथा परिवादी को समझाईस की गई कि अब इन पाऊडरयुक्त नोटों को
रूप से हाथ नहीं लगावे और आरोपी के मांगने पर ही निकालकर देवे तथा
पी उक्त नोटों को प्राप्त करके कहां रखता है इसका ध्यान रखे तथा आरोपी द्वारा
रिश्वत प्राप्त करने पर अपने सिर पर दो बार हाथ फेरकर ईशारा करे। इसके बाद दोनों
गवाहों को भी हिदायत दी गई कि वे यथासम्भव परिवादी व आरोपी के बीच होने वाले
रिश्वत के लेन-देन को देखने तथा वार्ता को सुनने का प्रयास करें साथ हीं समस्त ट्रे
पार्टी संदस्यो को भी आवश्यक हिदायतें दी गई। इसके बाद परिवादी एवं दोनो गवाहान
को फिनोफ्थलीन व सोडियम कार्बोनेट पाउडर की रासायनिक प्रक्रिया के महत्व को
दृष्टांत दिलवाकर समझाया गया और फिनोफ्थलीन पाउडर की शीशी को ढक्‍्कन बंद
करवाकर राकेश सिंह कानि, से वापस मालखाना में तथा सोडियम कार्बोनेट पाऊडर की
ट्रेप बॉक्स में स्वतंत्र गवाह के मार्फत उसके हाथ साफ कराने के बाद रखवाया
इसके बाद राकेश सिंह कानि, से गिलास के धोवन को कार्यालय के अन्दर लैट
में फिकवाया गया और काम में लिये गये अखबार को जलवाकर नष्ट करवाया गया
बाथ
तथा उसके दोनों हाथों एवं गिलास को साबुन पानी से साफ करवाया गया तथा गिलास
को कार्यालय में रखवाया गया। इसके बाद ट्रेप कार्यवाही में काम आने वाले उपकरणों
कांच की खाली शीशीयां मय ढक्कन, स्टील के कटोरो आदि को साबुन पानी से
कर ट्रेप बोक्स में रखवाया गया। इसके बाद दोनों स्वतंत्र गवाहान, परिवादी
अतिरिक्त पुलिस अधीक्षक ने अपने-अपने हाथ साबुन पानी से साफ किये।
दी को रिश्वत लेन-देन के समय होने वाली वार्ता को रिकॉर्ड करने के लिये
वॉईस रिकॉर्डर (पैनड्राईव नुमा) को चालू व बन्द करने की विधि समझाया जाकर
हिदायत सुपुर्द किया गया। फर्द पेशकशी एवं सुपुर्दगी नोट तथा दृष्टांत
मीन पाउडर एवं सोडियम कार्बोनेट पाउडर शामिल पत्रावली की गई। समय
एम. पर शेष ट्रेप पार्टी सदस्यों के हाथ साबुन पानी से अच्छी तरह धुलवाये
पस में एक-दूसरे की जामा तलाशी लिवाई गई एवं विभागीय परिचय पत्र व
को छोड़कर कोई वस्तु नहीं पाई गई तथा परिवादी को बताये गये रिश्वत
कुति के ईशारे के बारे में बताया गया। मन अतिरिक्त पुलिस अधीक्षक मय परिवादी,
वाहान व टेप पार्टी सदस्यों के दो सरकारी वाहन बोलेरो व सरकारी मोटर मोटर
साईकिल के मय सरकारी लेपटॉप-प्रिन्टर, ईयरफोन, ट्रेप बॉक्स आदि उपकरणों के वास्ते
ट्रेप कार्गवाही हेतु नोटो पर पाउडर लगाने वाले श्री राकेश सिंह कानि, 268 को कार्यालय
शीट
Page 6:
में बाद हिदायत छोड़ा जाकर एसी,बी. कार्यालय करौली से रवाना होकर समय १040
एएम| पर कार्यालय पटवार मंडल सूरठ के पास पहुंचा हूँ परिगादी के बताये अनुसार
परिवांदी को सरकारी वाहन बोलेरो से बाद हिदायत आरोपी हीरासिंह पटवारी के कसबा
स्थित किराया के ऑफिस के लिये रवाना किया गया एवं स्वतंत्र गवाहान व ट्रेप
पार्टी सदस्यों को बाद हिदायत सरकारी वाहनों से उतारा जाकर उचित दूरी बनाकर
पी पर नजर रख अपनी पहचान छिपाते हुये परिवादी के नियत ईशारे की प्रतिक्ा
करने की हिदायत दी गई व मन अतिरिक्त शुलिच अधीक्षक भी ट्रेप पार्टी के पीछे पीछे
अपनी पहचान छिपाते हुये परिवादी के नियत इशारे की प्रतिक्षा में खड़ा हुआ, समय 035
ए.एम| पर परिवादी ने आरोपी हीरासिंह पटवारी के किराया के ऑफिस से बाहर निकल
कर मंकान के सामने से ट्रेप पार्टी को देखकर अपने सिर पर दो बार हाथ फैरकर रिश्वत
स्वीकृति का निर्धारित ईशारा किया। जिस पर मन अतिरिक्त पुलिस अधीक्षक द्वारा स्वतंत्र
वाहान व ट्रेप पार्टी सदस्यों को ईशारा कर अपने साथ लेकर पास ही खडे परिवादी के
पास पहुंचकर वॉ्डस रिकॉर्डर प्राप्त कर बंद कर सुरक्षित अपने पास रखा व परिवादी ने
पूछने पर बताया कि उपर प्रथम मंजिल पर हीरासिंह पटवारी अपने ऑफिस में कार्य करने
की टेबल-कुर्सी पर सरकारी काम कर रहा है जिसने अभी अभी मेरे से रिलीज डीड का
खोलने के लिये मूल रिलीज डीड लेकर दिनांक 0603.2022 को मांगे गये
2000 रुपये लेकर बिना गिने ही अपनी कार्य करने की टेबल की दराज मे रख लिये व
खोलने के संबध में बात की तो पटवारी ने दिनांक 2.032022 तक नामांतरण
की कहा है। मैने हीरासिंह पटवारी की ऑफिस से बाहर निकलकर आपको
इशारा कर दिया अभी पटवारी अपनी ऑफिस मे ही बैठा हुआ है, जिस पर
को हमराह साथ लेकर मय स्वतंत्र गवाहान व ट्रेप पार्टी के परिवादी के बताये
आरोपी पटवारी के ऑफिस मे पहुंचा जहां टेबल कुर्सी पर बैठे हुये व्यक्ति की
तरफ इशारा कर बताया कि ये ही हीरासिह पटवारी है। इस पर मन अतिरिक्त पुलिस
पीकर ने अपना व हमराीयान स्वतंत्र गवाहान एवं ट्रेप पार्टी का परिचय देकर उक्त
से नाम पता पूछा तो अपना नाम हीरा सिंह गंधार पुत्र अमृत सिंह, उम्र 27 वर्ष,
जाति | जाट, निवासी ग्राम जटवाड़ा, पुलिस थाना सूरौठ, जिला करौली हाल पटवारी,
पटवार॑ हल्का धंधावली, तहसील सूरौठ, जिला करौली होना बताया। आरोपी हीरासिह
पटवारी से परिवादी श्री मोहनस्वरुप शर्मा से 2000 रुपये रिश्वत लेने के बारे में पूछा तो
ने बताया कि अभी कुछ देर पहले मेरे पास ये आये थे जिन्होंने ने मुझे मूल
'डीड देकर अपनी श्रद्दा से 2000/-रुपये दिये जिनको मेने बिना गिने ही मैरी
की टेबल की उपर की दराज मे रख दिये मेने जबरदस्ती रुपये नहीं लिये।
063:2022 को भी मेरे पास आये थे उस दिन मुझे 000 रुपये देकर गये व 2000
मे देना बताया। इस पर परिवादी ने पूछने पर बताया कि मेरे ससुर साहब
शर्मा का स्वर्गवास दिनाक 44--2। को हो गया, जिनकी गाव॑ सोहनपाल
तहसील सूरौठ मे करीब 55 बीघा कृषि भूमि है, ससुर के स्वर्गवास होने के बाद
उनकी कृषि भूमि की देखभाल परिवादी द्वारा की जा रही है। उक्त कृषि भूमि का
उनके बारीसान के नाम खुलवाया था। दिनांक 27-42-2 को प्रार्थी की पत्नी
बहिनो द्वारा अपने हिस्से की कृषि भूमि को अपने दोनो भाईयों विष्णु व मनीष के
करा दी। मै दिनांक 26-2-22 को नामांतरण के संबंध मे हिण्डौन सिटी में
से मिला जिस पर पटवारी ने 5000 रुपये देने के बाद रिलीज-डीड का
खोलने की कहा, जिस पर मैने उसी समय पटवारीजी को 2000 रुपये दे दिये
3000 रुपये बाद में देने की कहा था। दिनांक 06.03.2022 को मेरे द्वारा एसीबी
में रिपोर्ट पेश करने पर उसी दिन डिप्टी साहब ने श्यामसिंह कानिस्टेबल को मेरे
मांग का सत्यापन हेतु भेजा था जिस पर मैं इनके पास सूरौठ में आया तो
की दुकान पर मिले जिस पर मेने रिलीज डीड के नामांतरण के संबंध में वार्ता
पटवारी हारा रिलीज डीड-कृषि भूमि का नामांतरण खोलने की एवज में 3000
जिस पर मैने पर्स नहीं होने का बहाना बनाकर १000 रुपये दिये व 2000
मे देने के लिये कहा था। आज कुछ देर पहले मैने पटवार घर सूरौठ के पास
जी को फोन कर पूछा तो पटवारी जी ने अपने ऑफिस मे मुझे बुलाया जिस
के बारे मे पूछताछ कर वॉईस रिकॉर्डर चालू कर पटवारी जी के ऑफिस में
धध्श:न
Page 7:
आया (व पटवारी जी से नामांतरण के संबध में वार्ता की तो पटवारी जी ने मूल रीलीज
डीड |दिने की कहा जिस पर मैने मूल रीलीज डीड पटवारी को दे दी व दिनांक
.06.03:2022 की मांग अनुसार पटवारी जी को 2000 रुपये दे दिये जिन्होंने अपने हाथ में
लेकर बिना गिने ही टेबल की दराज मे रख दिये व दिनांक 20.03.2022 तक नामांतरण
के लिये कहा था फिर मे पटवारी जी के ऑफिस से बाहर निकलकर मकान के
से आपको देखकर इशारा कर दिया। इसके पश्चात सरकारी वाहन से ट्रेप वॉक्स
व
का केम्पर मंगवाकर ट्रेप वॉक्स में से स्टील का कटोरा निकलवाकर स्वतंत्र गवाह
मनीष चन्द गुप्ता कनिष्ठ सहायक से स्टील के कटोरा को साबुन पानी से साफ धुलवाकर
सील
कार्यालय से पानी मंगवाकर कटोरा में साफ पानी भरवाकर ट्रेप वॉक्स में
कार्बनेट पाउडर डलवाकर चम्मच से हिलवाया गया और हाजरीन को दिखाया
सभी हाजरीन ने उक्त घोल को रंगहीन होना स्वीकार किया। उक्त घोल में
सार कार्बोनेट का डिब्बा व चम्मच निकलवाकर स्टील के कटौरा में थोड़ा सा
गया
आरोपी हीरासिंह पटवारी के दाहिने हाथ की उंगलियों व अंगूठा को डूबोकर धुलवाया गया.
त्तो
लिया
का रंग गदमैला हो गया जिसे हाजरीन को दिखाकर दो साफ कांच की
में आधा-आधा भरवाकर सील मोहर व चिट चस्या कर चिट व॑ कपडे पर
के हस्ताक्षर कराये जाकर मार्क ₹॥-। व ९४.2 अंकित कर कब्जा एसी.बी
। इसके पश्चात पुनः उक्त स्वतंत्र गवाह से ही ट्रेप बॉक्स से दूसरा स्टील का
कटोरा| निकलवाकर कटोरा व चम्मच को साबुन पानी से अच्छी तरह साफ करवाकर थोड़ा
सा सौडियम कार्बनेट पाउडर डलवाकर चम्मच से हिलवाया गया और हाजरीन को
दिखाया
में
गया
गया तो सभी हाजरीन ने उक्त घोल को रंगहीन होना स्वीकार किया। उक्त घोल
हीरासिंह पटवारी के बांये हाथ की उंगलियो व अंगूठा को डूबोकर घुलवाया
धोवन का रंग गदमैला हो गया जिसे हाजरीन को दिखाकर दो साफ कांच की
में आधा-आधा भरवाकर सील मोहर व चिट चरया कर चिट व कपडे पर
के हस्ताक्षर कराये जाकर मार्क [- व 2 अंकित कर कब्जा ए.सी.बी,
लिया गया। इसके पश्चात स्वतंत्र गवाह श्री लालबहादुर चतुर्वेदी कनिष्ठ सहायक से
आरोपी! पटवारी की कार्य करने
मुडे हुए
की टेबल की उपर दराज मे से एक कागज के उपर रखे
'रखे 500-500 रुपये के नोटों को उठवाकर गिनवाया तो 500-500 के कुल 4
नोट कुल 2000 रुपये होना पाये गये। उक्त रिश्वत राशि के नोटो के नम्बरो का मिलान
ए.सी.बी
कार्यालय करौली में तैयार की गई फर्द पेशकशी में अंकित नोटों के नम्बरो से
दोनो रंवतंत्र गवाहान से करवाया गया तो नोटों के नम्बर हूबहूं होना पाये गये, जिनका
विवरण  फर्द में अंकित करवाया जाकर नम्बरी रिश्वत राशि 2,000 रूपये को बजह सबूत
एक सफ़ेद कागज के साथ सिलवाकर सील मोहर कर कागज पर सम्बन्धितों के हस्ताक्षर
करवाकर कब्जा ए.सी.बी. लिया गया। स्वतंत्र गवाह मनीष चन्द गुप्ता कनिष्ठ सहायक के
हाथ साबुन पानी से अच्छी तरह साफ करवाकर स्टील के कटौरा को साइन पानी से
थोडा
दिखाय!
आरोपी|
रखी
से
मै
साफ ही उसमें साफ पानी भरवाकर सोडियम कार्बोनेट पाउडर के मे से
सो
गडियम कार्बोनेट पाउडर डलवाकर पेन से हिलवाया गया और हाजरीन को
गया तो सभी हाजरीन ने उक्त घोल को रंगहीन होना स्वीकार किया जिसमें
हीरासिंह पटवारी के कार्य करने की टेबल की ऊपर की दराज मे रखे कागज
थी के स्थान को ट्रेप बॉक्स में से साफ रुई को फोहा निकलवाकर रुई के फोहा
रूई के पोहा को उक्त घोल में डूबोकर धुलवाया गया तो धोवन का रंग
हो गया जिसे हाजरीन को दिखाकर दो साफ कांच की शीशियों में आधा-आधा
खारिद प्रिन्टेड जमाबंन्दी (खेवट/ खतोनी) (प्रतिलिपि) को जिस पर रिश्वत राशि
भरवाकर सील मोहर व चिट चरपा कर चिट व कपडे पर सम्बस्धितों के हस्ताक्षर कराये
जाकर मार्क १0-] व ग0-2 अंकित कर कब्जा एसीबी, लिया गया। रूई के फोहा व
रिश्वत (राशि रखे जाने वाले कम्प्यूटराईज्ड प्रिन्टेड कागज जमाबन्दी (खेवट / खतोनी)
प्रतिलिपि) को एक कपड़े की थैली में रखा जाकर शील्ड मोहर किया जाकर मार्क 70
अंकित कर कब्जा ए.सी.वी. लिया गया। इसके बाद आरोपी हीरासिंह पटवारी से परिवादी
के
द्वारा
सी
से सम्बन्धित दस्तावेज के बारे में पूछा तो बताया कि आज मोहनस्वरुप शर्मा
गई मूल रिलीज डीड मैने मेरे बैग मे रख दी है मै रीलीज डीड को एलआरसी
में कम्प्यूटर से फीड करवाकर प्रिन्ट आउट लेकर मेरी रिपोर्ट कर गिरदार की
ह्ीह कि.” ही
Page 8:
रिपोर्ट करवाकर दिनांक 24.03.2022 को ग्राम पंचायत की होने वाली मीटिंग मे फैसल
वाक़र नियमानुसार नामान्तरण खोलता। मन अतिरिक्त पुलिस अधीक्षक के पास सुरक्षित
रखे वाईस रिकार्डर को लेपटॉप से कनेक्ट करवाकर रिकार्ड वार्ता को सुना गया तो वक्‍त
रिश्वत लेन-देन वार्ता रिकार्ड होना पाई गई। वाईस रिकार्डर को मन उप अधीक्षक पुलिस
के पास सुरक्षित रखा गया। इसके बाद परिवादी व आरोपी से आपस में एक दूसरे से
किसी प्रकार की रंजिश अथवा पैसे आदि के लेन-देन शेष होने बाबत पूछा तो परिवादी व
पी ने स्वेच्छा से किसी प्रकार की रंजिश या लेन देन होने से मना किया। फर्द पृथक
से मुर्तिव की जाकर बाद हस्ताक्षर शामिल पत्रावली की गई। समय 00:05 पी,एम' पर
मर मोहनस्वरुप शर्मा एवं दोनों स्वतंत्र गवाहान की मौजूदगी में परिवादी की
से घटनास्थल का नक्शा मौका व हालात मौका पृथक से कशीद किया जाकर
के हस्ताक्षर करवाकर शामिल पत्रावली किया गया। समय 0200 पी.एम. पर
स्वतंत्र गवाहन व परिवादी एवं श्री धर्म सिंह तहसीलदार सूरौठ के सामने मन अतिरिक्त
पुलिस अधीक्षक द्वारा परिवादी के कार्य से सम्बन्धित दस्तावेज मांगने पर आरोपी हीरा
सिंह गंधार पटवारी द्वारा अपने कार्य करने की टेबल पर रखे बैग में से वक्‍त रिश्वत
लेन-देन परिवादी द्वारा पेश की गई मूल रिलीज डीड पेश की। जिसका अवलोकन किया
'डीड दिनांक 27.22022 जिसमें ललिता, सुनीता, सुषमा व. रमादेवी
रिलीजफ़र्ता (प्रथम पक्षणण) बहक मनीष व विष्णु रिलीजगृहीता (द्वितीय पक्षणण) है। उक्त
रिलीज डीड के की नम्बरिंग करवाई गई तो जिसमें कुल १4 पेज है। उक्त मूल रिलीज
जप्त करने से परिवादी का कार्य बाघित हो जायेगा इसलिए तहसीलदार सूरौठ
रिलीज डीड सुपुर्द कर प्रमाणित फोटोप्रति पेश करने की कहने पर प्रमाणित
पेश की। प्रमाणित फोटोप्रति रिलीज डीड पर सम्बन्धित के हस्ताक्षर करवाकर
जप्त किया गया। तहसीलदार सूरौठ को परिवादी का नियमानुसार कार्य करने
के निर्देश दिये गये। फर्द बाद हस्ताक्षर शामिल पत्रावली की गई। समय 0240 पी.एम. पर
आरोपी [हीरा सिंह गंधार पटवारी, पटवार हल्का धंघावली, तहसील सूरौठ, जिला करौली
को जुर्म से आगाह कर धारा 7 भ्रष्टाचार निवारण (संशोधित) अधिनियम 208 में लिप्त
पाये जाने पर परिवादी एवं तथ्यों से परिचित गवाहान को धमकाने एवं टेम्परविद करने का
अंदेशा होने पर नियमानुसार जरिये फर्द गिरफ्तार किया गया। फर्द गिरफ्तारी पृथक से
मुर्तिव कर बाद हस्ताक्षर शामिल पत्रावली की गई। आरोपी हीरा सिंह गंघार पटवारी के
किराये के कमरा को आरोपी पटवारी द्वारा अपना ऑफिस बना रखा हैं। ऑफिस मे
सरकारी| रिकॉर्ड रखा हुआ होने के कारण कमरा को लॉक कर चाबी श्री निहाल सिंह
'धाकड गिरदावर ऑफिस कानूनगों तहसील सूरौठ जिला करौली को सुपुर्व कर आवश्यक
हिदायत दी गई। समय 0330 पी.एम. पर मन अतिरिक्त पुलिस अधीक्षक पुलिस मय
स्वतंत्र गवाहान, ट्रेप पार्टी सदस्य व गिरफ्तार शुदा अभियुक्त हीरा सिंह गंधार मय बरामद
सबूत माल के मय लेपटॉप, प्रिन्टर, एयरफोन, ट्रेप बॉक्स आदि उपकरणों के
कार्यवाही के दोनो सरकारी वाहन बोलेरो व सरकारी मोटर साईकिल के सूरौठ
होकर समय 0440 पी.एम. पर ए.सी.बी. कार्यालय करौली पहुंच गिरफतार शुदा
सिंह गंघार पटवारी को कार्यालय निगरानी में रखा जाकर ट्रेप कार्यवाही में
शुदा नम्बरी रिश्वत राशि 2000/-रू, धोवन की शील्ड शीशीयां मार्क
करवाया गया व गिरफतार शुदा अभियुक्त हीरा सिंह गंधार पटवारी का सामान्य
चिकित्यालय करौली स्वास्थ्य परीक्षण करवाया गया। समय 0630 पी.एम. पर मन
तिरिक्त पुलिस अधीक्षक के पास सुरक्षित रखे वाईस रिकार्डर को स्वतत्र॑ गवाहान व
परिवादी |क॑ समक्ष कार्यालय के कम्प्यूटर से कनेक्ट करवा वाईस रिकार्डर में रिकार्ड
देन वार्ता को कम्प्यूटर के डेस्कटॉप पर सेव करवाया जाकर कम्प्यूटर से
कनेक्ट करवाकर डेस्कटॉप पर सेव रिश्वत लेन देन वार्ता को परिवादी व
की उपस्थिति में टेबल स्पीकर की मदद से सुना जाकर परिवादी
शर्मा एवं आरोपी हीरा सिंह गंधार पटवारी के मध्य हुई रिश्वत लेन देन वार्ता
8032022 की गवाहान की मौजूदगी में परिवादी से पूछ-पूछ कर आवाज
फर्द रूपान्तरण तैयार किया गया एवं लेपटॉप की मदद से उक्त
80! कम्पनी की 3 000 क्रमश मूल, मुल्जिम व आई.ओ, प्रति तैयार करवाई
श::2:2
व
दिनांक
पहचान
बार्ताओं
Page 9:
में सील मोहर कर सम्बन्धितों के हस्ताक्षर करवाये गये एवं आई.ओ. प्रति 0४0
की थैली में रखवाकर सिलवाकर सम्बन्धितों के हस्ताक्षर करवाकर फाईल पर
मु 9” अंकित करवा मूल व मुल्जिम प्रति 0/0 को अलग-अलग सफेद कपडे
की
को
रखा जाकर मूल व मुल्जिम प्रति शील्ड 0४0 मार्क (8 खुल. 2 को जगा मालखाना करवाया
गया। समय 0:0 पी.एम, पर स्वतंत्र गवाहान के सामने वक्‍त रिश्वत मांग सत्यापन वार्ता
दिनांक 0603.2027 एवं रिश्वत लेन-देन वार्ता दिनांक 08032022 मैं रिकार्ड आवाज का
मिलान
गया
गंधार! पटवारी
करवाने हेतु अभियुक्त हीरा सिंह गंधार पटवारी को वाईस सैम्पल देने हेतु कहा
अभियुक्त ने स्वैच्छा से अपना वॉरस सैम्पल देने से इंकार किया। जिसकी फर्द
नमूना आवाज तैयार कर शामिल पत्रावली की गई एवं अभियुक्त हीरा सिंह
गटवारी का पूछताछ नोट तैयार किया जाकर शामिल पत्नावली किया गया। समय
पीएम. पर ट्रेप कार्यवाही में वजह सबूत को सील्ड करने के काम में ली गई पीतल
'नें० 8 को परिवादी व गवाहान की मौजूदगी में पत्थर से तुडवा कर जरिये फर्द
'गया। जिसकी फर्द पृथक से मुर्तिव की जाकर सम्बंधित के हस्ताक्षर करवाकर
पत्रावली की गई एवं फर्द की एक प्रति स्वतंत्र गवाह श्री मनीष चन्द गुप्ता
सहायक को बाद हिदायत सुपुर्द की गई। बाद सम्पन्न ट्रेप कार्यवाही के परिवादी
स्वरुप शर्मा एवं स्वतंत्र गवाहान श्री मनीष चन्द गुप्ता कनिष्ठ सहायक व
चतुर्वेदी कनिष्ठ सहायक को बाद सम्पन्न ट्रेप कार्यवाही के बाद हिदायत
कर रंकसत किया गया।
पटवारी,
होते
कर
भूमि क
खोलने
अब तक सम्पन्न की गई समस्त ट्रेप कार्यवाही से अभियुक्त हीरा सिंह गंधार
'पटवार हल्का धंधावली, तहसील सूरौठ, जिला करौली द्वारा स्वयं का लोक सेवक
अपने वैध पारिश्रमिक के अलावा पदीय कार्य करने में अपने पद का दुरूपयोग
एवं अवैध तरीके से परिवादी की पत्नी व अन्य बहिनों द्वारा अपने हिस्से की कृषि
अपने भाईयों विष्णु व मनीष के नाम रिलीज कराई गई कृषि भूमि का नामांतरण
की एवज में दिनांक 06.03:2022 को वक्‍त रिश्वत मांग सत्यापन 3000 रूपये
रिश्वत की मांग करने पर १000 रुपये प्राप्त कर व शेष 2000 रूपये रिश्वत की और मांग
करना (एवं उक्त मांग की अनुशरण में दिनांक 0803.2022 को स्वतंत्र गवाहान की
पस्थिति में ट्रेप कार्यवाही का आयोजन किया गया। अभियुक्त हीरा सिंह गंधार पटवारी
द्वारा परिवादी श्री मोहनस्वरुप शर्मा से कसबा सूरौठ में स्थित अपने किराये के ऑफिस मैं
मूल रि
गिने
सूरौठ
डीड प्राप्त कर परिवादी से 2000 रूपये प्राप्त कर अपने हाथ मे लेकर बिना
टेबल की दराज मे रख दिये, परिवादी के ईशारे पर ट्रेप पार्टी आरोपी के कस्वा
स्थित किराये के ऑफिस में पहुच कर रिश्वत राशि को स्वतंत्र गवाहान के समक्ष
जप्त कर अभियुक्त को गिरफ्तार किया गया। अभियुक्त के पास वक्‍त ट्रेप कार्यवाही
परिवादी
सी
प
का कार्य पैण्डिग होना पाया गया। परिवादी के कार्य से सम्बन्धित मूल प्रतियां
वार सूरौठ जिला करौली को सुपुर्द कर प्रमाणित प्रतियां जप्त कर शामिल
की गई। अतः अभियुक्त हीरा सिंह गंधार पुत्र अमृत सिंह, उम्र 27 वर्ष, जाति
जाट, निवासी ग्राम जटवाड़ा, पुलिस थाना सूरौठ, जिला करौली हाल पटवारी, पटवार
हल्का
निवारण!
मी, तहसील सूरौठ़, जिला करौली का उक्त कृत्य अपराध धारा 7 श्रष्टाचार
(संशोधित) अधिनियम 2078 में प्रथम दृष्टया बनना पाया जाता है। अतः प्रथम
सूचना रिपोर्ट वास्ते क्रमांकन प्रेषित है।
2
(सुर्द्र कुमार शी
अतिरिक्त पुलिस अधीक्षक
्रष्टाचार निरोधक ब्यूरो,
करौली |
Page 10:
डक
कार्यवाही पुलिस
प्रमाणित किया जाता है कि उपरोक्त टाईप शुदा बिना नम्बरी प्रथम
रिपोर्ट श्री सुरेद्र कुमार शर्मा, अतिरिक्त पुलिस अधीक्षक, भ्रष्टाचार
रेधक ब्यूरो, करौली ने प्रेषित की है। मजमून रिपोर्ट से जुर्म अन्तर्गत धारा
थद भ्रा्टाचार निवारण अधिनियम  988 (यथा संशोधित 208) अभियुक्त श्री
हीरा
करौली
'उपरोक
सिंह. गंधार, पटवारी, पटवार हल्का धंधावली, तहसील सूरौठ, जिला
के विरूद्ध घटित होना पाया जाता है। अतः अपराध संख्या 78/2022
तत धारा में दर्ज कर प्रथम सूचना रिपोर्ट की प्रतियाँ नियमानुसार कता
कर तफ्तीश जारी है।
उन . एक
| भ्रष्यचार निरोधक ब्यूरो, जयपुर।
व 00-04 दिनांक 9.3.2022
प्रचिखिकियूजना्थ एवं आवश्यक कार्यवाही हेतु प्रेषित है।
गा
न्यायाधीश एवं. सैशन न्यायालय, भ्रष्टाचार निवारण अधिनियम,
भ
2. अतिरिक्त महानिदेशक पुलिस, भ्रष्टाचार निरोधक ब्यूरो, जयपुर।
3. जिला कलक्टर, करौली।
4. उप
'महानिरीक्षक, भ्रष्टाचार निरोधक ब्यूरो, जयपुर।
5. अतिरिक्त पुलिस अधीक्षक, भ्रष्टाचार निरोधक ब्यूरो, करौली।
22.
प्रशासन,
भ्रष्यचार निरोधक ब्यूरो, जयपुर।
</t>
  </si>
  <si>
    <t xml:space="preserve">Page 1:
्
+. जिला श्रनि.र
प्रथम सूचना रिपोर्ट
( अन्तर्गत धारा १54 दण्ड प्रक्रिया संहिता)
[टॉक(राजण, थाना -प्रआ,के,श्रनियश्यूर,जयपुर, वर्ष 2022
प्रईरिसं..दे2/2:842- दिनांक -... 22:5८ &amp;.2.2. 2.
अएनि0 (संशोधन) अधि0 2076... घारायें ..... 7,ए....
...-माएद0स0. घारायें ...20 बी. ...
घारायें.......
आम रपट संख्या... फरे3 समय... (4 2.0०.
सूचना प्राप्त होने का दिनांक - 25022022, समय 3१5 पीए0एम
ः-लिखित / मौखिक लिखित
(अ) पुलिस थाना से दिशा व दूरी - बजानिब पूर्व 45 किलोमीटर चौकी हाजा ए.सीबी,टॉक से
(व) पता
(स) यदि इस
6- परिवादी/
(ओ.-नाम
7 ज्ञात/
ग्श्री
टॉक
ग्राम
श्री
म पंचायत सोप तहसील उनियारा जिला टॉक .....बीट संख्या ... जरायमदेही सं.
डलिस थानों से बाहरी सीमा का हैं पुलिस थाना जिला.
श्री सद्गाम पुत्र श्री जहरुद्वीन मुखलयान फकीर उम्र 27 साल निवासी दैवली गाय
तह उनियारा जिला टॉक
+-, मारतीय
संख्या.............-जारी होने की तिथि.............जारी होने की जगह,
+- मजबुर/ मिस्त्री ।
संदिग्ध अभियुक्तों का ब्यौरा सम्पूर्ण विशिष्टियों सहित :-
चौधरी पुत्र श्री रामस्वरूप चौधरी उम्र 32 साल निवासी प्लाट नम्बर 06 गौतम
सवाईमाधोपुर हाल ग्राम विकास अधिकारी ग्राम पंचायत सोप तह0 उनियारा जिला
थाना सोप तहसील उनियारा जिला टॉक (सरपंच पति)
आरिफ पुत्र श्री अजीज खान सम्र 29 वर्ष जाति न निवासी वार्ड नम्बर
थ्श्री गिर खटीक पुत्र श्री भोलूराम जाति खटीक उम्र 60 साल निवासी वार्ड नम्बर 03
.0। ग्राम पंचायत सोप थाना सोप तहसील उनियारा जिला टॉक ई-मित्र संचालक
8:- परिवादी
सूचनाकर्ता द्वारा इत्तिला देने में विलम्ब का कारण &gt;- ...
8-- चुराई हुईं/लिप्त सम्पति की विशिष्टिा (यदि अपेक्षित हो तो अतिरिक्त पन्ना लगावें:- ट्रेप
राशि रूपयें 9,000/- रूपये
+0--चुराई हुई/लिप्त सम्पति का कुल मूल्य 9.000//-रूपयें ट्रेप राशि
+१:-पंचनामा,
यू-डी,केस. संख्या (अगर हो तो ))
42.-विषय वस्तु प्रथम इत्तिला रिपोर्ट ( अगर अपेक्षित, हो तो अतिरिक्त पन्‍ना लगायें )
सेवारें
औसत पुलिस अधीक्षक महोदय
सका नि ब्यूरो टोक राज
ककया
महोदय
मे कार्यवाही करने हेतु। शा
Page 2:
है कि मैं सद्टाग पुत्र स्‍ी जहरूदीन मुसलमान फकीर उम्र 27 साल (निवासी
* देउली गरम पंचायत दैवली तह छनियारा ,जिला टॉक का निवासी हैं तथा बम साफ तह तनियारा
में मोटर सर्विस का काम करता हुं। मैनें मेरे माई महत्व खां एवं मेरे चाचा मोहम्मदृदीन के
नाम से ग्राम सोप में अलीगढ-कोटडी मैन रोड पर आबादी कत्र में दो प्लाट ले रखे हैं।
प्रशासन गाँव के संग अभियान 2027 के तहत ग्राम सोफ में सभी के प्रट्टें बन रहे है. इसलिये मैनें
मी हमारे दोनों प्लाट का आवासीय मकान का प़टा कनाने के लिए ग्राग पंचायत सौफ में आवेदन
किया तो पट्टा बनाकर वेने के लिये ग्राम विकास अधिकारी श्री हिमांश चौधरी, बम पंचायत सांप
एवं श्रीमति सरपंच सोप के पति चिरंजी लाल खटीक ने मिलकर मेरे से । लाख 60
हजार रूपये की मांग की। मुझे लोन की आवश्यकता होने से मैनें पदटा बनाने के लिए उन्हें / लाख
30 हजार रूपये दे [दिये जिस पर उन्होनें मुझे मेरे भाई महूब खान को नाग से पट्टा संख्या 02 एवं
मेरे चाचा. महक पुत्र कमरूद्वीन के नाम से प्रटटा संख्या 3 बनाकर दे दिये। जिस पर मैंनें
तहसील जनियार में जाकर उक्त पट्टों का पंजीयन करवाना चाहा तो उन्होनें पट़टा जारी करने की
ग्राम पंबायत सीए द्वारा जारी रसीद की मांगा की। मैंनें रसीद को बारें में हिमाएश जी ग्राम विकास
अधिकारी व सरपंच पति सो जानकारी की तो उन्होंनें कहा कि आपके दोनों परटटों की 250-280
रुपयों की सती संख्या 67 व 62 काट कर रखी हैं पर्तु पहले शेष राशी ।0 हजार रुपये दो तथी
तुम्हे रसीद ,मिलैंगी। रसीद के ,िना पट़टों का पंजीयन नहीं हो सकता। मैनें पहले ही इन्हें । लाख
5० हजार रुपये दे दिये मैं अब इन्हें को रिश्वत नहीं वेना चाहता कल्कि ऐसे व्यक्तियों को रो
हाथों पकड़वानां चाहता हुं। मेरा इनसे कोई उधार का लेन-वैन बकाया नहीं हैं एवं नाहीं कोई
आपसी रंजिश है। मेरी रिपोर्ट पर कानूनी कार्यवाही करने की कृपा करे
प्रार्थी
श्री सद्ाम पुत्र री जहरूद्वीन मसलगान फकीर
उम्र 27 साल निवासी वैवली तह जनियारा जिला टॉक
हाल ग्राम पंचायत सौप मौन, अठखबब5709
कार्यवाही पुलिस भ्रष्टाचार निरोधक ब्यूरो, टॉक
दिनाक 25022022 समय 35 पी0एम0 पर परिवादी श्री सद्वाम पुत्र श्री जहरुद्वीन मुसलमान फकीर
'उम्र 27 साल त्रिवासी देवली ग्राम पंचायत देवली तह0 उनियारा जिला टॉक ने एसीबी चौकी टॉक
पर उपस्थित हॉकर मनूँ आहद खान, अतिरिक्त पुलिस अधीक्षक श्रष्टाचार निरोधक ब्यूरो, टॉक को
एक लिखित प्रार्थना पत्र इस आशय का 'पेश किया कि “मैनें मेरे भाई महबूब खां एवं मेरे चाचा
मोहम्मद्दीन के नाम से ग्राम पंचायत सोप में अलीगढ-कोटडी मैन रोड पर आबादी क्षेत्र में दो प्लाट
ले रखे है। गॉव के संग अभियान 2027 के तहत ग्राम सोप में सभी के पद्टे बन रहे है,
इसलिये मैनें भी। हमारे दोनों प्लाट का आवासीय मकान का पट्टा बनाने के लिए ग्राम पंचायत सौप
तो पदटा बनाकर देने के लिये ग्राम विकास अधिकारी श्री हिमांशु चौधरी, ग्राम
सरपंच पति चिंरजी लाल खटीक ने मिलकर मेरे से । लाख 60 हजार रूपये की
की आवश्यकता होने से मैनें पट्टा बनाने के लिए उन्हें । लाख 50 हजार रूपये
उन्होनें मुझे मेरे भाई महबूब खान के नाम से पट्टा संख्या १2 एवं मेरे चाचा
के नाम से पद्टा संख्या 3 बनाकर दे दिये। जिस पर मैनें तहसील
उक्त पदटों का पंजीयन करवाना चाहा तो उन्होनें पट्टा जारी करने की ग्राम
पंचायत सोप द्वारा जारी रसीद की मांग की। मैनें रसीद के बारें में हिमाशुं जी ग्राम विकास
अधिकारी व सरपंच पति से जानकारी की तो उन्होनें कहा कि आपके दोनों पट्टों की 260-280
रूपये की रसीद संख्या, 6। व 62 काट कर रखी है, परन्तु पहले शेष राशी 40 हजार रूपये दो तभी
्
मोहम्मद्वीन पुत्र
उनियारा में
Page 3:
फ
रसीद । रसीद के बिना पद्टों का पंजीयन नहीं हो सकता। मैनें पहले ही इन्हें । लाख
नर रब दिये, मैं अब इन्हें कोई रिश्वत नहीं देना चाहता, बल्कि ऐसे व्यक्तियों को रंगे
चाहता हुं। मेरा इनसे कोई उधार का लेन-देन बकाया नहीं है एवं नाहीं कोई
आपसी रंजिश है” प्रार्थना पत्र परिवादी सद्दाम को पढ़कर सुनाया गया तो परिवादी ने प्रार्थना पत्र
में अंकित तथ्यों की ताईद करते हुए प्रार्थना पत्र ई-मित्र से लिखवाना तथा स्वंय द्वारा हस्ताक्षरित
होना बताया। परिवादी' ने दरियाफ्त पर बताया कि “मैनें मेरे भाई महबूब खां एवं मेरे चाचा
मोहम्मद्दीन के नाम से ग्राम पंचायत सोप में अलीगढ-कोटडी मैन रोड पर आबादी क्षेत्र में दो प्लाट
लिये थे। उक्त प्लाटों पर मुझे लोन की आवश्यकता होने से मैनें प्लाटों का 'पदटा बनाने के लिए
ग्राम पंचायत सोप में आवेदन किया तो ग्राम पंचायत सेकेटरी श्री हिमाशुं एवं सरपंच पति श्री चिंरजी
'लाल खटीक नै मेरे से ॥ लाख 60 हजार रूपये की मांग की मुझे लोन की आवश्यकता होने से मैनें
इनके बताये अनुसार मोहम्मद आरिफ जो इनका दलाल है के मार्फत करीब एक महिने पहले इन्हें ।
लाख 50 हजार रूपये दे दिये, जिसकी इन्होने मुझे कोई रसीद नहीं दी, परन्तु इन्होने गुझे मेरे भाई
महतबूब खान को नाम से पट्टा संख्या 42 एवं मेरे चाचा मोहम्मद्वीन पुत्र कमरूद्वीन के नाम से पट्टा
संख्या १3 दे दिये। उक्त पट्टों के पंजीयन के लिए ग्राम पंचायत द्वारा जारी रसीद की
आवश्यकता है, इस सम्बन्ध में मैनें श्री हिमाशु ग्राम विकास अधिकारी से पूछा तो उन्होनें कहा कि
ग्राम पंचायत 260 रूपये की एक रसीद कटेगी तब पंजीयन होगा। मैनें हिमाशुं जी को रसीद
के लिए कहा तो उन्होनें कहा कि पहले शेष 40 हजार रूपये लाओं तभी तुम्हे रसीद मिलेगी तथा
सरपंच पति श्री चिंरजीलाल खटीक से मिलने के लिए कहा। जब मैं सरपंच पति श्री चिंरजी लाल से
मिला तो वह भी बकाया १0 हजार रूपये की मांग कर रहा है, यदि मैं इन्हें १0 हजार रूपये नहीं
दुगां तो यह मुझे रसीद नहीं देगें और मेरे पदटे का पंजीयन भी नहीं होगा। मैं इन्हें पहले ही
रिश्वत के । लाख 50 हजार रूपये दे चुका हुं. अब कोई रिश्वत नहीं देना चाहता बल्कि रंगे हाथों
पकड़वाना चाहता हुं। मेरा इनसे कोई उधार का लेन-देन बकाया नहीं है एवं ना ही कोई आपसी
रंजिश है। परिश्रादी ने दोनों पट्टों की एवं स्वयं के आधार कार्ड की स्वप्रमाणित प्रति पेश की जो
बाद अवलोकन शामिल. कार्यवाही किये गये। परिवादी द्वारा पेश प्रार्थना पत्र एवं मजिद दरियाफ्‌त से
मामला रिश्वत फ्रॉंग का पाया जाने से विभागीय प्रकियानुसार रिश्वत मांग सत्यापन करवाया जाने हेतु
समय 4.05 पी0एम0 पर कार्यालय आलमारी में से सरकारी डिजीटल वायस रिकॉर्डर निकलवाकर
उसमें एक खाली मैमोरी कार्ड डालकर परिवादी को डिजीटल वॉयस रिकॉर्डर के संचालन व
रखरखाव की विधि की समझाईश की जाकर उचित हिदायत दी गई। परिवादी ने बताया कि “मैं
आज ही ग्राम विकास अधिकारी एवं सरपंच पति से मिलकर मांग सत्यापन वार्ता कर लुगां।"
अतः कानि0 जलसिंह 248 को तलब कर प्रिवादी से आपस में परिचय करवाया गया। हिमाशु ग्राम
विकास की लोकेशन जानने के परिवादी ने अपने मोबाईल से हिमाशु के मोबाईल पर कॉल
किया किया तो हिमाशुं ग्राम विकास अधिकारी ने स्वयं को ट्रेनिंग में टॉक ही होना बताया एवं
सोमवार को ग्राप्त पंचायत सॉप मिलने के लिए कहा। जिस पर परिवादी श्री सद्दाम व जलसिंह
कानि0 को सोमग्वार दिनांक 2802:2022 को मांग सत्यापन वार्ता करवाने हेतु आवश्यक समझाईस की
गयी। दिनांक 28.02.2022 समय 9 ए0एम0 पर कानि0 जलसिंह को वॉयस रिकार्डर मय खाली मेमोरी
कार्ड सुपुर्द कर| परिवादी से सम्पर्क कर मांग सत्यापन वार्ता करवाने हेतु सोप रवाना किया गया।
समय 07.50 पीएएम0 पर कानि0 जलसिंह मय परिवादी सद्दाम के उपस्थित कार्यालय आये, कॉनि
ने वॉयस मन्‌ अतिरिक्त पुलिस अधीक्षक को सुपुर् किया। परिवादी सद्दाम ने बताया कि
आज सुबह हैं जी सोप आये तथा हम दोनों ने आपस में फोन से वार्ता कर सौप ग्राम पंचायत
के पास पहुंचे, जहां पर जलसिंह जी ने वॉयस रिकार्डर चालू करके मुझे दे दिया तथा खुद बाहर ही
रूक गये, मैनें जाकर हिमाशूं चौधरी, ग्राम विकास अधिकारी से मेरी रसीदों के सम्बन्ध सें
री
Page 4:
वार्ता की
आरिफ को
तथा शेष
बाद चिरं
हवाला देते
देने की हां
आधे घण्टे बाद रसीद देने की हां कर दी, मैनें पद्टों के सम्बन्ध में पूर्व में मौहम्मद
गयी राशि । लाख 50 हजार रूपये राशि के सम्बन्ध पूछा तो उसनें कुछ नहीं कहा
के सम्बन्ध में सरपंच पति श्री चिरजीलाल से बात करने के लिए कहा है। थोड़ी देर
सरपंच पति भी वहीं पर आ गया, जिसे मैने पूर्व में दिये गये । लाख 50 हजार का
शेष 40 हजार रूपये में से कुछ कम करने की कहने पर उसने १000 रूपये कम
ली यानि अब मुझे ग्राम विकास अधिकारी व सरपंच पति को 9000 रूपये देने है
जब वह मुझे रसीद देगें। इसके बाद मैंनें बाहर आकर वॉयस रिकार्डर जलसिंह जी को दे दिया
जिन्होंनें उसे बन्द करके अपने पास रख लिया। इसके बाद हम दोनों वहां से रवाना होकर एसीबी
कानि0
कार्यालय आग है। उक्त समस्त वार्ता आपके डिजींटल वॉयस रिकार्डर में रिकार्ड हो गयी है।”
ने भी परिवादी के कथनों की ताईद की। कानि0 द्वारा प्रस्तुत वॉयस रिकार्डर को
चलाकर सुना| गया तो परिवादी द्वारा एक माह पूर्व । लाख 50 हज़ार रूपये देने के पश्चात्‌ भी ग्राम
विकास [, अधिकारी हाय अभी तक कोई रीद नहीं देना पाया गया है, यम विकास अधिकारी ने
'रसीदें स्वयं
पास ही होना कहा है एवं. सरपंच पति श्री चिरंजीलाल ने परिवादी को 000 रूपये
कम देने के लिए कहा है। इस प्रकार रिश्वत राशि मांग का सत्यापन होना पाया गया परिवादी व
कानि0 के कंथनों की ताईद हुयी। परिवादी ने बताया कि “हिमाशुं ग्राम विकास अधिकारी और
सरपंच पति चिरंजीलाल आज ही मेरे से पैसे लेगें तभी मेरी रसीद देगें।” इस समय अग्रिम ट्रे
कार्यवाही हेतु दो स्वतंत्र गवाहों की आवश्यकता होने से खनि-अभियन्ता, खान एवं भू-विज्ञान विभाग
टॉक के नाम [तहरीर मुर्तिव कर गवाह तलब करने हेतु श्री राजकुमार कानि0 १60 को रवाना किया
गया। समय
20 पी0एम0 पर तलबशुदा स्वतंत्र गवाह +-श्री आलौक पुत्र श्री जगदीश नारायण शर्मा
जाति ब्राहम्ण उम्र 32 साल निवासी ग्राम रामसर पालावाला तहसील बस्सी जिला जयपुर हाल सूचना
सहायक कार्यालय सहायक खनि अभियन्ता खनिज विभाग टॉक मोबाईल नम्बर 7737000333, 2-श्री
सुमित सिंह पुत्र श्री लादू लाला जाट जाति जाट उम्र 32 साल निवासी 45-ई आदर्श नगर बर्फ
फेक्ट्री के
मोबाईल
करवाया गया
टॉक हाल कनिष्ठ सहायक कार्यालय सहायक खनि अभियन्ता खनिज विभाग टॉक
944343388 उपस्थित आये। दोनों गवाहान व परिवादी का आपस में परिचय
दोनो गवाहान को ब्यूरो द्वारा की जाने वाली कार्यवाही के बारे में संक्षिप्त अवगत
करवाकर कार्यवाही में बंतौर गवाह उपस्थित रहने की सहमती चाही तो दोनो गवाह ने कार्यवाही में
बतौर गवाह उपस्थित रहने की अपनी मौखिक सहमती दी। परिवादी द्वारा पेश प्रार्ना पत्र दिनाक
2502:2022 गवाहान को पढ़ाया गया, रिश्वत मांग सत्यापन वार्ता से सम्बंधित मैमोरी कार्ड को
डिजीटल वॉयस रिकॉर्डर में लगाकर गवाहान को मांग सत्यापन वार्ता के मुख्य-मुख्य अंश सुनाये
गये। गवाहान,
परिवादीगण व स्टाफ का आपस में परिचय करवाया गया। रिश्वत मांग सत्यापन वार्ता
से सम्बंधित वीयस रिकार्डर को स्वयं के पास ही सुरक्षित रखा गया। समय 0240 पी0एग0 पर
परिवादी
परिवादी ने अप
किये। उक्त
पाउडर श्री
देने के लिए
कुमार कानि
की रासायनिक
अपने सिर पर
को आरोपी को दी जाने वाली रिश्वती राशि पेश करने हेतु निर्देशित करने पर
ने पास से 500-500 रूपये के 8 नोट कुल 9000 रूपये भारतीय चलन मुद्दा के पेश
के नम्बर फर्द में अंकित करवाये जाकर नोटों के दोनों तरफ फिनोल्फ्थलीन
कुमार कानि0 47 से लगवाया जाकर पाउडर लगे नोट 9 हजार रूपये आरोपी को
के शरीर पर पहने हुये पजामें की बांधी जेव में कोई शः नहीं छोड़ते हुए महेश
'रखवाये गये। गवाहान व परिवादी को सोडियम कार्बोनेट व फिनोल्फ्थलीन पाउडर
प्रकिया दृष्टान्त देकर समझाई गई। परिवादी सददाम को रिश्वत लेन-देन का ई
बन्धा हुआ मफलर खोलकर हाथ में लेने की समझाईश की गई एवं उक्त ईशारा ट्रे
पार्टी को भी समझाया गया। उक्त कार्यवाही की विस्तृत फर्द पेशकशी व सुपुर्दगी नोट मुर्तिव कर
सम्बंधितों के हस्ताक्षर करवाकर शामिल कार्यवाही की गई। समय 255 पी0एम0 पर मन्‌ अतिरिक्त
ण
Page 5:
पुलिस अधीक्षक मय स्टाफ सर्वश्री मोहम्मद जुनैद हैएका0 32, मनोज कुमार हैएका0 4१9, राजकुमार
'कानि0 60,| जलसिंह कानि0 248, श्री गजेन्द्र सिंह कानि0 25 एवं दोनों स्वतंत्र गवाहान तथा.
परियादी सदयाम तैयारशुवा ट्रेप बॉक्स, कार्यालय लेपटॉफ, वॉयस रिकार्डर (जिसमें खाली मेगोरी
कार्ड) के वाहन एवं परिवादी की मोटर साईकिल से सोप रवाना हुए। समय 3.55 पी0एम0
पर मन्‌ अतिरिक्त पुलिस अधीक्षक एवं हमराहियान के ग्राम सोप से थोड़ा पहले साईड में रोड़ पर
रूका, एवं सद्दाम को रिश्वत लेन-देन से सम्बन्धित वार्ता रिकार्ड करने हेतु श्री जलसिंह
कानि0 से वॉयस रिकार्डर चालू करवाकर देकर ग्राम पंचायत सोप के भवन में रवाना किया एवं
स्टाफ के सदस्यों. को अपनी-अपनी उपस्थिती छिपाते हुये, रिश्वत राशि प्राप्ति के निर्धारित
इशारे के में मुकिम किया गया। समय 04.0 पी0एम0 पर परिवादी सद्दाम ग्राम पंचायत
सोप से बाहर निकला, परन्तु उसने रिश्वत राशि प्राप्ति का निर्धारित ईशारा नहीं किया। परिवादी ने
मन्‌ अति0 पुलिस अधीक्षक को वॉयस रिकार्डर सुपुर्व करते हुये बताया कि ग्राम विकास अधिकारी
याम पंचायत में नहीं है, वह आज जल्दी जाने के लिए कह रहा था, शायद वो निकल गया है।
जिस पर समय 04.5 पीएम0 पर परिवादी सद्दाम के मोबाईल नम्बर 907983709 से आरोपी श्री
हिमाशुं चौघरी, ग्राम विकास अधिकारी के मोबाईल नम्बर 9460236473 पर कॉल कर उसकी
लोकेशन के बारें में जानकारी करवायी तो ग्राम विकास अधिकारी ने स्वयं को अलीगढ़ होना बताया
तथा कल दिनांक 0।.032022 को छुट्टी होने से दिनांक 020322 को ग्राम पंचायत सोप पर आना
कहा। परिवादी ने बताया कि “हिमाशुं चौधरी के पास 2-3 ग्राम पंचायतों का और चार्ज है, इसलिये
वो रोज ग्राम पंचायत सोप पर नहीं आता है, हिमाशुं चौधरी के आने पर मैं आपको सूचित कर
दूगों।” जिस (पर गवाह श्री आलोक से परिवादी के जेब में रखी रिश्वत राशि निकलवाकर एक
लिफाफे में सुरक्षित रख साथ ली गयी। परिवादी को समझाईस की गयी की आरोपीगणों का फोन
आते ही उनसे मिलने से पूर्व हमें सुचित करें। परिवादी को आवश्यक हिदायत कर मन्‌ अतिरिक्त
पुलिस अपील मय हमराहियान के समय 440 पीएम पर सोप से टॉक सेतु रवाना होकर समय 546
पीएम पर एसीबी चौकी टॉक पहुंचा, वॉयस रिकार्डर एवं रिश्वत राशि के लिफाफे को सुरक्षित
अलमारी में रखा गया। स्वतंत्र गवाहान को गोपनीयता बनाये रखने हेतु आवश्यक समझाईस कर
'रूख्सत किया गया। दिनाक 0803:2022 समय 40.0 ए0एम0 पर परिवादी श्री सद्दाम ने जरिये
टेलिफोन मोहम्मद जुनैद को बताया कि आज हिमाशुं चौधरी, ग्राम विकास अधिकारी,
पंचायत भवन सोप पर ही है, आज मैं पैसे देकर मेरी रसीद लेने जाउंगा। जिस पर परिवादी को
नेशनल हाईवे आमली मोड़ पर ही मिलने हेतु आवश्यक समझाईस की गयी। समय १05 एएएम0
पर अग्रिम ट्रेप कार्यवाही हेतु दो स्वतंत्र गवाहों की आवश्यकता होने से खनि-अभियन्ता, खान एवं
भू-विज्ञान विभाग टॉक से पूर्व के पाबन्दशुदा गवाहों को मिजवाने हेतु खनि-अभियन्ता, खान एवं
भू-विज्ञान विभाग टॉक 'को जरिये फोन अवगत करवाया गया, खनि-अभियन्ता ने पूर्व के गवाह अन्य
कार्य में व्यस्त होने से दुसरे दो गवाह मिजवाने हेतु/ सहमति जाहिर की। समय 0.30 एएएम0 पर
'तलबशुदा स्वतंत्र गवाह श्री भगवान सहाय॑ पुत्र श्री शंकर लाल जाति गुर्जर सम्र 26 साल निवासी
खण्डदेवत निवासी जिला टॉक हाल कनिष्ठ सहायक कार्यालय सहायक खनि अभियन्ता
खनिज विभाग टॉक मोबाईल नम्बर 985706237, 2-श्री सुरेन्द्र सिंह पुत्र श्री गोपाल सिंह नाथावत
जाति राजपुत छम्र 55 साल हाल कनिष्ठ सहायक कार्यालय सहायक खनि अभियन्ता खनिज विभाग
टॉक मोबाईल | नम्बर 94।48923। उपस्थित आये। दोनो गवाहान को ब्यूरो द्वारा की जाने वाली
कार्यवाही के बारे में संक्षित अवगत करवाकर कार्यवाही में बतौर गवाह उपस्थित रहने की सहमती
चाही तो दोनो गवाह ने कार्यवाही में बतौर गवाह उपस्थित रहने की अपनी मौखिक सहमती दी।
परिवादी द्वारा पेश प्रार्थना पत्र दिनाक 2502:2022 गवाहान को पढ़ाया गया, रिश्वत मांग सत्यापन
वार्ता से सम्बंधित मैमोरी कार्ड को डिजीटल वॉयस रिकॉर्डर में लगाकर गवाहान को मांग सत्यापन
ः दि
Page 6:
वार्ता के मुखा-मुख्य अंश सुनाये गये। गवाहान, व स्टाफ का आपस में परिचय करवाया गया।
रिश्वत मांग वार्ता से सम्बंधित वॉयस रिकार्डर को स्वयं के पास ही सुरक्षित रखा गया।
समय 05 ए0एम0 पर मन्‌ अतिरिक्त पुलिस अधीक्षक मय स्टाफ सर्वश्री मोहम्मद जुनैद है0का0 32.
मनोज कुमार हैएका0 ।49, राजकुमार कानि0 460, जलसिंह कानि0 248, श्री महेश कुमार कानि0 १7,
श्री भूपेन्द्र सिंह एएओ एवं दोनों स्वतंत्र गवाहान तैयारशुदा ट्रेप बॉक्स, कार्यालय लेपटॉप, वॉयस
'रिकार्डर खाली मेमोरी कार्ड) एवं रिश्वत राशि का लिफाफा श्री भूपेन्द्र सिंह एएओ के पास
सुरक्षित रख साथ लिया गया, एवं प्राविट वाहन के डेशबोर्ड में फिनोफ्थलीन पावडर की शीशी'
रखकर सोप रवाना हुए। समय 205 पी0एम0 पर मन्‌ अतिरिक्त पुलिस अधीक्षक एवं हमराहियान के
नेशनल हाईवे पर आमली मोड़ के पास पहुंचा, जहां पर परिवादी उपस्थित मिला, जिसे हमराह लेकर
ः 'आमली मोड़ से पाटौली गांव जाने वाले रास्ते पर थोड़ा आगे जाकर रूके। जहां पर परिवादी एवं
ः स्वतंत्र गवाहों का आपस में परिचय करवाया गया, पुनः की जा रही ट्रेप कार्यवाही के सम्बन्ध में
अवगत करवायी। समय ।2.5 पी0एम0 पर परिवादी सद्दाम द्वारा पूर्व में आरोपी को दी जाने वाली
'रिश्वती राशि का लिफाफा पेश करने का कहने पर श्री भूपेन््र कुमार एएओ ने उक्त लिफाफा पेश
किया, लिफाफे से रिश्वत राशि बाहर निकलवाकर गवाहों से गिनवाये गये तो 500-500 रूपये के 8.
नोट कुल 9,000 रूपये भारतीय चलन मुद्रा के होना पाया गया। उक्त नोटों के नम्बर फर्द में अंकित
करवाये जाकर नोटों के दोनों तरफ फिनोल्फ्थलीन पाउडर श्री भूपे्द्र कुमार एएओ से लगवाया
जाकर पाउडर लगे नोट 9 हजार रूपये आरोपी को देने के लिए परिवादी के शरीर पर पहने हुये
+». पजामें की बांयी जेब में-्कोई शः नहीं छोड़ते हुए श्री भूपेन्द्र कुमार एएओ से रखवाये गये। गवाहान
व परिवादी को सोडियम कार्बोनेट व फिनोल्फ्थलीन पाउडर की रासायनिक प्रकिया दृष्टान्त देकर
समझाई गई। परिवादी सद्दाम को रिश्वत लेन-देन का ईशारा अपने सिर पर सोफी (तौलिया)
बांधने की की गई एवं उक्त ईशारा ट्रेप पार्टी को भी समझाया गया। उक्त कार्यवाही की
विस्तृत फर्द व सुपुर्दगी नोट मुर्तिव कर सम्बंधितों के हस्ताक्षर करवाकर शामिल कार्यवाही
की गई एवं इसके पश्चात्‌ श्री भूपेन्द्र सिंह एएओ को फिनोफ्थलीन पावडर की शीशी देकर वहीं से
टॉक के लिए रवाना कर दिया तथा समस्त स्टाफ के हाथ साफ पानी व. साबुन से धुलवाये गये। ट्रेप
कार्यवाही में होने वाली कांच की शिशियों, गिलास, ढक्कन चम्मच इत्यादि को भी साफ पानी
व साबुन से वी बार धुलवाकर ट्रेप बाक्स में रखवाये गये। इसके पश्चात्‌ मन्‌ अतिरिक्त पुलिस
अधीक्षक को उसकी मोटर साईकिल से साथ लेकर मय हमराहियान के सोप की तरफ
रवाना होकर 236 पी0एम0 पर ग्राम सोप से थोड़ा पहले साईड में रोड़ पर रूका, एवं
परिवादी स को रिश्वत लेन-देन से सम्बन्धित वार्ता रिकार्ड करने हेतु श्री जलसिंह कानि0 से
वॉयस रिकार्डर चालू करवाकर देकर ग्राम पंचायत सोप के भवन में रवाना किया एवं स्टाफ के सभी
*.. सदस्यों को अपनी-अपनी उपस्थिती छिपाते हुये, रिश्वत राशि प्राप्ति के निर्धारित ईशारे के इन्तजार
में मुकिम किया गया। समय .08 पीएम पर परिवादी श्री सददाम ने ग्राम पंचायत भवन सोप से
निकलते हुये अपने सिर पर साफी बांधते हुये रिश्वत राशि प्राप्ति से सम्बन्धित ईशारा किया, जिस
पर मन पा पुलिस अधीक्षक मय हमराहियान के परिवादी के पास पहुंचे, जहां पर परिवादी
ने वॉयस रिकार्ड सुपुर्द करते हुये बताया कि मैनें हिमाशुं चौधरी के कहने पर रिश्वती राशि 9000
रूपये उनके करे में बैठे हुये ई-मित्र संचालक श्री मोहम्मद आरिफ को दे दिये है। जिसने रूपये
लेकर अपने जिन्स पेन्ट की बांयी जेब में रख लिये. है। जिस पर परिवादी का हमराह लेकर मनु
अति0 पुलिस अधीक्षक ग्राम पंचायत भवने सोप के मुख्य द्वार से प्रवेश हुआ तभी सामने से हरे
रंग की पय एक व्यक्ति आता हुआ दिखाई दिये, जिसके लिए परिवादी ने बताया कि
ये
यहीं मोहम्मद है। उक्त व्यक्ति को मन्‌ अतिरिक्त पुलिस अधीक्षक ने अपना व हमराहियान
का परिचय उससे उसका नाम पता पूछा तो उसने अपना नाम मोहम्मद आरिफ पुत्र श्री
न
Page 7:
ज
अजीज खान उम्र 29 वर्ष जाति मुसलमान (तिलीं) निवासी वार्ड नम्बर 0। ग्राम पंचायत सोप थाना
सोप तहसील॑ उनियारा जिला टॉक हाल ई-मित्र संचालक होना बताया, जिसे हमराह लिया गया
एवं पंचायत भवन में प्रवेश हुआ जहां पर दाहिनी तरफ एक कमरे में सामने की तरफ कुर्सी पर
चश्मा लगाये हुये एक व्यक्ति बैठा हुआ मिला, तथा उसके बांयी तरफ कुर्सी पर एक अन्य व्यक्ति
कुर्ता-पजामा! व जाकेट-पहने हुये बैठा मिला। परिवादी ने सामने की कुर्सी पर बैठे हुये व्यक्ति को
हिमाशुं ग्राम विकास अधिकारी एवं बांयी तरफ बैठे हुये व्यक्ति को सरपंच श्री
चिरजीलाल होना बताया। उक्त व्यक्तियों को मन्‌ अतिरिक्त पुलिस अधीक्षक ने अ
हमराहियान की परिचय देते हुये उनसे उनका नाम पता पूछा तो एक ने रवयं को हिमाशूं चौघर
पुत्र श्री चौधरी उम्र 32 साल निवासी प्लाट नम्बर 06 गौतम कॉलोनी सवाईमाध॑
हाल ग्राम अधिकारी ग्राम पंचायत सोप तह0 उनियारा जिला टॉक तथा दुसरे ने अपना
नाम चिरजीं लाल खटीक पुत्र श्री भोलूराम जाति खटीक सम्र 60 साल निवासी वार्ड नम्बर 03
ग्राम सोप थाना सोप तहसील उनियारा जिला टॉक (किसकन्दा सरपंच, ग्रा८प) सोप का पति)
होना बताया श्री हिमाशुं चौधरी ग्राम विकास अधिकारी को परिवादी से प्राप्त की गयी रिश्वत
राशि 9000 के बैरें में पूछा तो वह घबरा गया तथा फिर बोला “मैनें इससे कोई रिश्वत
नहीं ली है, ना ही मैनें कोई रिश्वत की मांग की है।' इस पर उपस्थित परिवादी श्री सददाम ने
स्वतः ही कि “हिमाशुं चौघरी झुंठ बोल रहा है, मैनें मेरे भाई महबूब खां एवं मेरे
मोहम्मद्दीन के नाम से ग्राम पंचायत सोप में अलीगढ-कोटडी मैन रोड पर आबादी क्षेत्र में दे!
'प्लाट लिये थे॥ मैनें उक्त प्लाटों का पट्टा बनाने के लिए ग्राम पंचायत सोप में आवेदन किया तो
ग्राम पंचायत श्री हिमाशुं एवं सरपंच पति श्री चिंरजी लाल खटीक ने मेरे से । लाख 60
हजार रूपये की मांग की, तथा मेरे से । लाख 50 हजार रूपये लेकर मुझे पट्टा संख्या १2 एवं
3 बनाकर दे दिये, परन्तु किसी भी प्रकार की रसीद नहीं दी थी। तहसील कार्यालय उनियारा में
उक्त पट्टों पर दर के लिए ग्राम पंचायत द्वारा जारी रसीद की आवश्यकता होने से मैनें श्री
व
हिमाशुं ग्राम विकास अधिकारी से पूछा तो उन्होनें कहा कि ग्राम पंचायत द्वारा 260 रूपये की एक
रसीद कटेगी तब पंजीयन होगा। मैनें हिमाशुं जी को रसीद के लिए कहा तो उन्होनें कहा कि
पहले शेष 40 हजार रूपये लाओं तभी तुम्हे रसीद मिलेगी तथा सरपंच पति श्री चिंरजीलाल
खटीक से मिलने के लिए कहा। जब मैं सरपंच पति श्री चिंरजी लाल से मिला तो इसने भी
बकाया 0 हज़ार रूपये 'की मांग की मेरे द्वारा कुछ कम करने का निवेदन करने पर 000 रूपये
कम करते हुये| 9000 रूपये लेने पर राजी हुये थे। इन दोनों की मांग के अनुसार ही मैनें आज
हिमाशुं जी को 9000 रूपये दिये थे, जो इन्होने इनके कार्यालय में बैठे हुये ई-मित्र संचालक श्री
मोहम्मद को दिलवाये थे।” जिस पर आरोपी हिमाशुं चौधरी, ग्राम विकास अधिकारी ने
बताया कि के दो पदटे बनाने थे, ग्राम पंचायत की निजी आय बढ़ाने के लिए मैनें उसे
दोनों प्लाटों के पट्टे देने के बदले । लाख 60 हजार रूपये का खर्चा बताया था, सद्दाम ने ।
'लाख 50 हजार रूपये दे दिये थे, जिस पर मैनें । लाख 50 हजार रूपये की रसीद काट दी थी,
परन्तु रसीदें मेरे पास ही पड़ी थी, जो मैनें आज सद्दाम को दी है।” जिस पर परिवादी ने आज
दिनांक 08.03.2022 को हिमाशूं चौधरी द्वारा दी गयी रसीद संख्या 6।, 62 दिनांक 090।.22 राशि
260-260 एवं रसीद संख्या 63, 64 दिनांक 8.07.22 राशि 40,000-40,000 रूपये की पेश
करते हुये कि “आज हिमाशुं जी ने मुझे यह चार रसीदें दी थी, मैनें तो हिमाशुं जी से
पट्टा बनवाने
रूपये की
यह दो रसीदें
लिए काम आने वाली 260 रूपये वाली रसीद मांगी थी, परन्तु इन्होनें 280-260
के साथ 40-40 हजार रूपये की दो रसीदें ओर दी है, 40-40 हजार रूपये की
इन्होंने मुझे किसलिये दी है मुझे पता नहीं है।” जिस पर आरोपी हिमाशूं
00...
Page 8:
गया। इसके
राशि के बारें
सम्बन्ध से मु
चिरजीलाल रे
चौधरी, ग्राम
भवन सोप
'रसीदें मांगी
हिमाशुं जी
मुझे पकड़
पर आरोपी हिमाशुं चौधरी ने तीन रसीद बुर्के, दो पट्टा पत्रावलियां पेश की, केश
आवास (सवाईमाधोपुर) होना बताया। प्रस्तुत रिकार्ड/दस्तावेजात को साथ लिया
पश्चात्‌ आरोपी मोहम्मद आरिफ को परिवादी से प्राप्त की गयी 9000 रूपये रिश्वत
में पूछा तो मोहम्मद आरिफ ने बताया कि “मैं ई-मित्र संचालक हूं, ई-मित्र के
मे ग्राम पंचायत सोप में काम रहता है। हिमाशुं चौधरी, ग्राम विकास अधिकारी एवं
मंच पति का ई-मित्र से सम्बन्धित काम में ही करता हु। आज भी मैं हिमाशु
अधिकारी के साथ प्लाटों का नाप करके आया था, जब हम ग्राम पंचायत
तो सददाम ग्राम पंचायत में ही मौजूद था, जिसने हिमाशुं जी से अपने पट्टे की.
हिमाशुं जी ने सद्दाम को रसीदें दे दी व 9000 रूपये मुझे दिलवाये थे, जो मैनें
कहने से लेकर अपनी पहनी हुयी जिन्स पेन्ट की बांयी जेब में रखे थे, तभी आपने
।” जिस पर परिवादी ने बताया कि “मोहम्मद आरिफ झुंठ बोल रहा है, यह ग्राम
चौघरी कौ पंचायत सोप की रसीद बुक, परिवादी के पदटे की पत्रावली एवं केश बुक पेश
विकास अधिकारी तथा सरपंच पति का दलाल है, पहले भी हिमाशू चौधरी ग्राम विकास अधिकारी
एवं सरपंच मत पिरीलाल खटीक के लिए । लाख 50 हजार रूपये इसी ने लिये थे।” जिस
पर मोहम्मद
से पूर्व में लिये गये । लाख 50 हजार रूपये के बारें मे पूछा तो उसने बताया
कि “यह सही|है कि मैनें पहले भी सदवाम से हिमाशूं जी एवं चिरजीलाल जी के कहे अनुसार ।
लाख 50
हिमाशुं जी
रूपये लिये है, परन्तु वो राशि मैनें सरपंच पति चिरजीलाल जी की मौजूदगी में
दे दी थी।” इसके पश्चात्‌ उपस्थित आरोपी चिरजीलाल को परिवादी से प्राप्त की
गयी रिश्वत राशि के सम्बन्ध में पूछा तो आरोपी श्री चिरजीं लाल खटीक ने बताया कि “सद्दाम
के दो प्लाटों
के पदटे बनाने एवज में । लाख 50 हजार रूपये का खर्चा था। सद्‌दाम ने । लाख
50 हजार रूपये आरिफ को ही दिये थे, आरिफ ने मेरे सामने ही रूपये लाकर हिमाशुं, ग्राम
विकास अधिकारी को दे दिये थे, परन्तु सेकेटरी ने रसीदें नहीं दी थी, दिनांक 28.02 2022 को
सददाम मेरे पूछ जाया तथा मुझे कहा कि हिमाशुं सेकेटरी साहब रसीदें देने के नाम से मुझसे १0
हजार रूपये
मांग रहे है, जिस पर मैनें उसे एक हजार रूपये कम देने के लिए कह दिया
था, क्योंकि मैं (तो स्थानीय निवासी हुं, इस कारण मुझे पंचायत के लोगों का कहना भी मानना
पढ़ता है, साथ ही सरपंच पति होने से मैं सेकेटरी के साथ भी काम करता हुं। सेकेटरी हिमाशूं
'चोघरी के पास सोप पंचायत के अलावा अन्य 2-3 पंचायतों का भी चार्ज है, मेरी पंचायत के काम
निकलवाने के
चौधरी के काम!
9000 रूपये
हजार के
लिए बार-बार फोन करने पर ही सेकेटरी आता है, इस कारण मैं सेकेटरी हिमाशूं
म का विरोध नहीं कर पाता हुं। आज सद्दाम मेरे कहे अनुसार हिमाशूं सेकेटरी को
आया था, जिसको मैनें ही सेकेटरी के पास भेजा था तथा सेकेटरी को भी १0
पर 9000 रूपये लेने के लिए कहा था।” इसके पश्चात्‌ गाड़ी से ट्रेप बॉक्स
मंगवाया जाकर दो साफ कांच के गिलासों में वहीं से साफ पानी भरवाया जाकर एक-एक चम्मच
सोडियम कर पाउडर डालकर घोल तैयार कर हाजरीन के दिखाया गया तो घोल का रंग
अपरिवर्तित रहा। उक्त तैयारशुदा घोल के एक गिलास में आरोपी श्री मोहम्मद आरिफ के दाहिने
हाथ की
जिसको
व अंगूठे को डूबोकर धूलवाया गया तो धोवण का रंग हल्का गुलाबी हो गया
को दिखाया गया तो धोवण का रंग हल्का गुलाबी होना स्वीकार किया। उक्त
धोवण को दो साफ कांच की शिशियों में आधा-आधा भरवाकर सिल्ड चिट कर मार्क आर,
आर-2 अंकित कर सम्बंधितों के हस्ताक्षर करवाये जाकर कब्जे ब्यूरो लिया गया। कांच के दूसरे
गिलास के
में आरोपी मोहम्मद आरिफ के बांये हाथ की अंगूलियों व अंगूठे को डूबोकर
धूलवाया गया ती धोवण का रंग हल्का गुलाबी हो गया जिसको हाजरीन को दिखाया गया तो
है
था.
Page 9:
' घोवण का
आधा-आधा
उसके पहने
'निकलवायी
गये तो 500-
उक्त
रिश्वती राशी
एकत्रित हो
हल्का गुलाबी होना स्वीकार किया। उक्त धोवण को दो साफ कांच की शिशियों में
'एल-2 अंकित कर सम्बंधितों के हस्ताक्षर
'करवाये जाकर कब्जे ब्यूरो लिया गया। आरोपी मोहम्मद आरिफ के बताये अनुसार रिश्वत राशि
हुये पेन्ट की बांयी जेब में है, अतः स्वतंत्र गवाह श्री भगवान से रिश्वत राशि
की 500-500 रूपये के नोटों में लिपटे कुछ नोट निकले, जिन्हें गवाहों से गिनवाये
500 रूपये ।8 नोट कुल 9,000 रूपये होना पाये गये जिनका विवरण निम्न प्रकार हैं
एक नोट 500 रूपये नम्बरी | ठप 289846
[_]
।_2. | एक नोट 500 रूपये नम्बरी | झा 35532
3. [एक नोट 8500 रूपये नम्बरी | झउट | ठठ7847
।_4. | एक नोट 500 रूपये नम्बरी | उठ ठ5084.
|_5 एक नोट 500 रूपये नम्बरी | कथाएं उ55955
|_6. | एक नोट 500 रूपये नम्बरी | उफ़ार | ठ्छबब56
गा. | एक नोट 500 रूपये नम्बरी | फ़्फ़ा उतार
।_४. | एक नोट 500 रूपये नम्बरी | उफ़ | ़त्श्त्त्ट
| 9. एक नोट 500 रूपये नम्बरी ञ््ण 68976
| 0. | एक नोट 500 रूपये नम्बरी | 7 68507
वा. | | एक नोट 500 रूपये नम्बरी | नोट 500 रूपये नम्बरी | कण 67909. |
2. | एक नोट 500 रूपये नम्बरी | छा 423604.
3. | एक नोट 500 रूपये नम्बरी | [लाभ ।- इठ्हब65
॥4. | एक नोट 500 रूपये नम्बरी | 4 | ठ्ठ8ठा5
| 5. | एक नोट 500 रूपये नम्बरी ढ़ । यहह5वा
6. | एक नोट 500 रूपये नम्बरी | हठाए । बठछ8
7. | एक नोट 500 रूपये नम्बरी  । हारप | उद्बठाह
| 8. | एक नोट 500 रूपये नम्बरी | कह कस |
नीटो के नम्बरो का मिलान पूर्व की मूर्तिवशुदा फर्द पेशकशी व सुपुर्दगी नोट मैं
अंकित नम्बरों से करवायां गया तो नोटों के नम्बरों का हुबहु मिलान होना पाया गया। उक्त
एक कागज की चिट में. सिल्ड कर मार्क-एन अंकित कर कागज पर
सम्बधितों सर करवाये जाकर कब्जे ब्यूरो लिये गये। घटनास्थल पर ग्रामवासियों के
से सुरक्षा की दृष्टि से अग्रिम कार्यवाही हेतु मन्‌ अतिरिक्त पुलिस अधीक्षक मय
हमराहि स्टाफ, स्वतंत्र गवाह एवं आरोपीगण श्री हिमाशुं चौधरी, श्री चिरजीलाल खटीक एवं श्री
मोहम्मद
कार्यवाही शुरू ककी। आरोपी मोहम्मद आरिफ के पहनने हेतु एक पजामें की व्यवस्था कर
पहने हुये
बरामद हुयी
सोडियम
अपरिवर्तित
को हमराह लेकर रवाना होकर इस समय पुलिस थाना सोप पहुंचा एवं अधिम
उसके
पेन्ट को ससम्मान उतरवाया जाकर पेन्ट की बांयी जेब जहां से रिश्वत राशि
धोवण हेतु एक साफ कांच के गिलास में साफ पानी भरवाकर एक चम्मच
पाउंडर डालकर घोल तैयार कर हाजरीन को दिखाया गया तो घोल का रंग
रहां। उक्त तैयारशुदा घोल में पेन्ट की बांयी जेब को डूबोकर धुलवाया गया तो
श
Page 10:
कह का रीग गुलाबी हो गया। उक्त धोवण को सलमान साफ कांच की शिशियों में आधा-आधा
भरवाकर सिल्ड चिट कर मार्क पी-।, पी-2 अंकित कर सम्बंधितों के हस्ताक्षर करवाये जाकर
कब्जे ब्यूरो लिया गया। उक्त पेन्ट की जेब को सुखाकर जिन्स पेन्ट को एक सफेद कपड़े की
थैली में चिट कर मार्क पी अंकित कर सम्बन्धित के हस्ताक्षर करवाकर कब्जे ब्यूरो लिया
गया। से सम्बन्धित आरोपी हिमाशूं चौधरी द्वारा पेश रिकार्ड का अवलोकन किया गया तो
पाया गया कि ग्राम पंचायत सोप में वर्तमान में तीन रसीद बुक चल रही है, उक्त तीनों रसीद
जुकों में पुस्तक संख्या अंकित नहीं है। जिनमें एक रसीद बुक दिनांक 7.02202। से चालू होकर
क्रफ्स) । से [86 तक रसीद कटी हुयी है, जिसमें रसीद संख्या 63 दिनांक  8.0.22 राशि 40
हजार रूपये महबुब,/जहरूद्दीन व रसीद संख्या 64 दिनांक  80:22 राशि 40 हजार रूपये
मोहम्मदीन,/ के नाम से कटी हुयी है एवं शेष रसीद बुक खाली है, दुसरी रसीद बुक
प्रशासन गांवों के संग अभियान 202। पट्टा रसीद बुक है, जिसमें क्रफस0 । से 79 दिनांक 25.7.
2 से १50.22 तक रसीद कटी हुयी है, जिसमें क्रफस9 6। दिनांक 09.0।.2022 राशि 260 रूपये
महबुब,/ व. रसीद. संख्या 62. दिनांक 090:22 राशि. 260. रूपये
मोहम्मदीन,/' के नाम से कटी हुयी है एवं शेष रसीद बुक खाली है, उक्त दोनों रसीद
बुकों के अतिरिक्त तीसरी रसीद बुक है, जिसमें क्रएस0 । की रसीद मौजूद नहीं है तथा क्रफ्स0
2्की खाली है एवं रसीद संख्या 3 दिनांक 200.22 राशि 40 हजार रूपये
मोहम्मदीन के नाम से, रसीद संख्या 4 दिनांक 200.22 राशि 40 हजार रूपये
महबुब,/ के नाम से कटी होकर रसीद संख्या 3 व 4 की दुसरी प्रति भी रसीद बुक में
रखी हुयी है। रसीद संख्या 5 निरस्त की हुयी है। रसीद संख्या 6 दिनांक 220.:22 राशि 35
हजार /कमरूद्दीन के नाम से, रसीद संख्या 4 दिनांक 220:22 राशि 35
हजार रूपये /जहरूददीन के नाम से कटी हुयी है। रसीद बुक संख्या 3 में परिवादी से
सम्बन्धित के अतिरिक्त अन्य कोई रसीद नहीं है एवं उक्त रसीदों में से एक भी रसीद
परिवादी को नहीं दी गयी है, उक्त रसीद बुकों में पुस्तक संख्या अंकित नहीं है। परिवादी के
पदटों से सम्बन्धित पत्रावलियों में पूर्ण इन्द्राज नहीं है पत्रावलियों के अवलोकन से पाया कि.
'परिवादी से सम्बन्धित दोनों पट्टे पुराने गृहों का विनियमितीकरण नियम 57-(0) के तहत दिये
गये है, जिसमें निर्धारित राशि 260 रूपये लेकर पदटा दिया जाना था, परन्तु आरोपीगणों ने
परिवादी से दोनों पद्टों के । लाख 50 हजार रूपये प्राप्त कर लिये थे तथा आज दौराने ट्रेप
कार्यवाही आरोपी श्री हिमाशूं चौधरी ग्राम विकास अधिकारी ने 40-40 हजार रूपये की 2 एवं
260-260 रूपये की 2 कुल 4 रसीदें परिवादी श्री सद्दाम को दी है। परिवादी को दिनांक 25..
2। को ही पदढ़ा जारी हो चुका था, उक्त सभी रसीदें पट्टा जारी होने के पश्चात्‌ काटी गयी है।
आरोपी हिमाशूं द्वारा परिवादी से उसके पट्टों के सम्बन्ध में प्राप्त की गयी राशि एवं रसीदों में
अंकित राशि में काफी अन्तर है। जिससे स्पष्ट है कि आरोपीगणों द्वारा परिवादी से पूर्व में ।
लाख 50 रूपये लेने के पश्चात्‌ परिवादी पर शक होने से आरोपियों ने अपने बचाव में यह
'रसीदें काटी है। परिवादी के पट्टों से सम्बन्धित दोनों पत्रावली एवं तीनों मूल रसीद बुको के
प्रथम एवं अन्तिम पृष्ठ पर सम्ब्धितों के हस्ताक्षर करवाकर कब्जा एसीबी लिया गया। परिवादी
द्वारा प्रस्तुत संख्या 6,62,63 व 64 की फोटोकॉपी करवाकर सम्बन्धितों के हस्ताक्षर करवाये
जाकर शामिल की गयी। मूल रसीदें परिवादी को सुपुर्द की गयी। समय 03.05 पीएएम0.
पर आरोपी श्री चौधरी, ग्राम विकास अधिकारी ग्राम पंचायत सोप तह0 उनियारा जिला टॉक
को समय 03.5 पी0एम0 पर सरपंच पति श्री चिरजीलाल खटीक को एवं समय 03.25 पी0एम0पर
श्री मोहम्मद आरिफ ई-मित्र संचालक उसके जुर्म एवं संवैधानिक अधिकारों से आगाह कराते हुए
0,
जि
Page 11:
हस्ब कायदा
एसीबी
हतार किया गया। समय 3.35 पीएम पर मन्‌ अतिरिक्त पुलिस अधीक्षक मय हमराह
मय परिवादी मय स्वतंत्र गवाह तथा आरोपीगण श्री हिमाशूं चौधरी, ग्राम विकास
अधिकारी, श्री चिरंजीलाल सरपंच पति एवं श्री मोहम्मद आरिफ ई-मित्र संचालक मय समस्त
आर्टिकल्स के पुलिस थाना सोप से ग्राम पंचायत भवन सोप हेतु रवाना होकर समय 340 पीएम ग्राम
पंचायत भवन सोप पहुंचा एवं परिवादी एवं स्वतंत्र गवाहों की उपस्थिति में नक्शा मौका घटनास्थल
मुर्तिव किया जाकर शामिल पत्रावली किया गया, बाद फारिग समय 3.55 पीएम पर एसीबी चौकी
टॉक रवाना होकर समय 4.40 पीएम पर एसीबी चौकी टॉक पहुचा। जहां पर समय &amp;5 पी0एम0
पर रिश्वत मांग सत्यापन वार्ता से सम्बंधित डिजीटल वॉयस रिकॉर्डर को कार्यालय कम्यूटर से
जोडकर उक्त वार्ताओं को परिवादी व दोनों रवतन्त्र गवाहान की मौजूदगी में सुन-सुन कर वार्ताओं
की फर्द श्री जलसिंह कानि0 248 से टाईप करवाकर तैयार की गई। रिकॉर्ड वार्ता को
०5 खाली में राईट कर चार सीडीयों को पृथक-पृथक सफेद कपडे की थेली में सिल्ड कर
मार्क ए-,ए५2ए-अए-4 अंकित कर सम्बंधितों के हस्ताक्षर करवाये जाकर कब्जे ब्यूरो लिया गया।
'एक सीडी को बिना सिल्ड कागज के लिफाफे में रखी गई। समय 07.5 पी0एम0पर रिश्वत
लेन-देन से सम्बंधित मूल मैमोरी . कार्ड को, डिजीटल वॉयस रिकॉर्डर में लगाया जाकर
डिजीटल वॉग्रिस रिकॉर्डर को कार्यालय कम्प्यूटर से जोडकर परिवादी व आरोपी के बीच रिश्वत
लेन-देन के वक्त रूबरू वार्ता को परिवादी व दोनों स्वतन्त्र गवाहान की मौजूदगी में सुन-सुन कर
वार्ता की फर्द ट्रान्सस्क्रप्ट श्री जलसिंह कानि0 248 से टाईप करवाकर तैयार की 'गई। रिकॉर्ड वार्ता
को 5 खाली | सीडीयों में राईट कर चार सीडीयों को प्ृथक-पृथक सफेद कपडे की थेली में सिल्ड
कर मार्क बीग।,बी-2बी-3,बी-4 अंकित कर सम्बंधितो के हस्ताक्षर करवाये जाकर कब्जे ब्यूरो लिया
गया। एक सीडी को बिना सिल्ड कागज के </t>
  </si>
  <si>
    <t xml:space="preserve">Page 1:
प्रथम सूचना सिफोर्ट
(दण्ड प्रकिया सहिता थारा १54 के अन्तर्गत)
जिला श्रनिद्यूरो, बॉंसयाझा थाना सी पी.एस. एसी.बी.
शा
प्रइरिस. 2 १,/2.92:2.
9८/50/2०22.
2... |) अधिनियम पीसी एक्ट १988 धारायें - घारा 7, भ्रष्टाचार निवारण (संशोधित)
ह) अधिनियम नारतीय दण्ड संहिता... -
0 अधिनियम - धारायें
शो अन्य अधिनियम एवं घारायें -
अधिनियम, 2008
3... (आ) रोमनामघा आस रफ्ट संख्या 9.५... समय... 509
(व) अपराध के घटने का दिन द समय : मंगलवार दिनांक ०8032022 समय १050 एम
(स) थाना पर सूचना प्राप्ठ होने की दिनांक : 07.03.2022
4. ..... सूचना की किस्म : लिखित / मौखिक : लिखित
5... घटना स्थल
(3) पुलिस थाना से दिशा व दुरी - दक्षिण दिशा दुरी लगन
बी पता : पुलिस थाना कोलयाली के पास गली में बांसवाडा
कीट संख्या ,जरायमदेही
(स) याद इस पुलिस थाना से बाहरी सीमा का है तो
पुलिस थाना सी0पी0एस जयपुर जिला चौकी प्रनिव्यूरं,बांसवाडा
6... परिवादी/सूचनाकर्ता
380 किलो मीटर
या
हुआ नाम - शी तोहीव लॉ
(है पली - श्री जफर खाँ
(र) जन्म लिखि,/ वर्ष - बस्यक
(दो राष्ट्रीयता भारतीय
(दो पासपोर्ट संख्या न जारी होने की तिथि,
जारी होने की जगह... -.
(रो व्यवसाय -- _ प्राईपेट व्यवसाय
(छ) पता - निवासी राजतालाब हुसैनी चौक मंडिया बांसवाड़ा
7. ज्ञात / अज्ञात संदिग्ध अभियुक्तों का व्दौरा सम्पूर्ण विशिष्टियों सहित : श्री जगपालसिंह पुत्र रद श्री
चन्दवीरसिंह चौहान जाति राजपुत उम्र 30 दर्ष निवासी गांव अमरसिंह का गड़ा, थाना मौटागांव जिला
बंसवाडा हाल कानि-१8 पुलिस चौकी राजतलाब, थाना कोतवाली जिला बांसवाडा
8. शिकायत,/सूधना देने याले द्वारा सूचना देरी में का कारण : कोई विलम्ब नहीं
3. चुराई हुईं //संलफ्ति सम्पत्ति का वियरण (अगर आवश्यक हो तो अलग पृष्ठ नत्थी करें)
40. घुराई हुई सम्पत्ति का कुल मूल्य: - 6900/- रूपये
त7. गर्ग सुचना /अप्राकृति मृत्यु केस नंबर यदि कोई हो तो
१2. प्रथम सूचना रिपोर्ट की विषय वस्तु (मजनून)- _ आरोपी ओर जगयालसिंह कानि-१8 पुलिस चौकी
'राजतलाब, थाना कोतवाली जिला बांसयाओा द्वारा परिवादी श्री तोहीद सर उर्फ राजा के विरूद्ध पुलिस चौकी
राजतलाब थाना कोतवाली फिलला बांसवाडा में दर्ज परिवाद में कार्यवाही नहीं करने के एकज में १0000 रूपये
रिश्वत की मांग करना तथा दिनांक 07.09:2022 को रिस्यत मांग सत्यापन के दौरान परिवादी के हाथा-जोर
करने पर 8900 रूपये रिश्वत मांगने की पुष्ि हुई होने पर दिनांक 06 03.2022 को ऊारोपी श्री जगपालसिंह
कानि० को परिवादी श्री तोहीद खो से रिश्वत राशि 8 हजार रूपये लेते हुये रंगे हाथों गिरफ्तार किया गया हैं।
आरोपी श्री जगपालसिंह कानि-१8 पुलिस घौकी राजतलाब, थाना कौतवाली जिला बांसपाडा के विरूद्ध जुर्
अ्तर्गत धारा 7. भ्रष्टाचार निवारण (संशोधन) एक्ट, 2048 का अपराध प्रथम दृष्द्या प्रमाणित है.
Page 2:
सेवामें,
्रीनान्‌ अतिरिक्त पुलिस अधीक्षक,
अफनि0व्यूरं, बांसवाझा।
विशय- रिश्वत मांग पर कार्यवाही कथन हेतु।
निवेदन मुझ प्रा्थी श्री तोहीद ख पुप्र श्री जफर लॉ जी जाति मुसलमान निवासी राजतालाब
हसैन चौक मंडिया बांसवाडा का हैं कि मेरे विरूद्ध अंजुम पत्नी समीर निवासी इन्दा कोलोनी बांसवाड़ा
०50322 को एक रिपोर्ट पुलिस में दी हैं। जिसकी जांध श्री जगपाल सिंह चौहान कानि, चौकी राजतालार
थाना बांसवाड़ा द्वारा की जा रही हैं। आज सुबह जगपाल सिंह ने मुझे चौकी राज़तालाब पर बुलाया तथा मुझे
छेडछाड के केस में फसाने की धमकी दी। मैने हाथाजोड़ी की तो जगपाल सिंह ने १5000 रूपये कार्यवाही
खतम करने के लिए मेरे से मांगे मैने फिर उनसे रिक्वेष्ट की तो उसने १0000 रूपये से कम नहीं होगा
बताया। जगपाल सिंह मेरे को अंजुम की रिपोर्ट पर छेड़छाड़ के मामले में फसाने की धमकी देकर १0/000
रूपये की मांग कर रहा हैं। मैं जगपाल सिंह को रिश्वत में ।0,000 रूपये नहीं देना चाहता हूँ तथा जगपाल
सिंह को रिश्वत लेते पकडयाना चाहता हूँ। मेरी जगपाल सिंह से कोई रंजीश नहीं हैं तथा नहीं उससे कोई
लैनेन बकाया हैं। जगपाल सिंह बहुत शातीर हैं तथा हर मामले में भारी रिश्वत लेता हैं। इसने तीन-चार माह
पहले भी मारपीउ को मामले में नाबालिंग बच्चों के मामूली झगड़े में 5,000 रूपये 'रिश्कत्‌ मेरे परिवार से ली, अब
में जगपाल सिंह को रिसवत नहीं देना चाहता हैं। रिपोर्ट करता हूँ। कार्यवाही करें।
दिनांक: 07०9 2022
फ्री,
सही/-
(तोहीद खॉँ पुत्र री जफर खो जी)
तिवासी राजतालाब हरीन चौक मंडिया,
जिला बासवाढा
मो. नं-ह804930027
कार्यवाही पुलिस, ब्यूरो इकाई, बांसवाडा
'विनॉंक: 0703.2022 समय : 0565 पीएग
इस समय परियादी श्री तोहीद खो उर्फ राजा पुत्र श्री जफर खाँ जी जाति मुसलमान निवासी
राजतालाब हसैन चौक मंडिया बांसवाडा ने कार्यालय में उपस्थित हो मेरे समक्ष एक स्वर्य की हस्तलिखित
रिपोर्ट वासते कार्यवाही पेश की। मजिद दरियाफ्‌त पर अपनी रिपोर्ट में अंकित तथ्यों की ताईद करते हुए बताया
कि मेरे विरूद्ध अंजुम पत्नी समीर निवासी इन्दा कौलौनी बांसकाड़ा ने 052322 को एक रिपोर्ट पुलिस मैं दी हैं।
जिसकी जांघ श्री जगयाल सिंह चौहान कानि, चौकी राजतालाब घाना बांसावाडा द्वारा की जा रही हैं। आज
सुबह जगपाल सिर ने मुझे घौकी राजतालाद पर बुलाया [था गुम छेडजाड के केस में फसने की धनकी दी।
मैंने झाथाजौडी की तो जगपाल सिंह ने 5000 रूपये खतम करने के लिए मेरे से मांगे मैने फिर
उनसे रिवयेष्ट की तो उसने 0000 रूपये से कम नहीं होगा बताया। जगपाल सिंह भैरे को अंजुम की रिपोर्ट
पर छेडछाड के मामले मैं फसाने की धमकी देकर 0.000 रूपये की मांग कर रहा हैं। मैं जगपाल सिंह को
रिश्वत में १0.000 रूपये नहीं देना चाहता हूँ तथा जगपाल सिंह को रिश्वत्‌ लेते पकडवाना चाहता हूँ। जगपाल
 िंह बहुत सातीर हैं तथा हर मामले में नारी रिश्वत लेता हैं। इसने लीन: बार माह यहले मी मारपीए के मामले
में बच्चों के मामूली झगडे में 5000 रूपये रिश्वत मेरे परिवार से ली, अब मैं जगपाल सिंह को रिस्वतु
नहीं देना चाहता हैं। यह रि यत वह स्वयं अपने लिये मांग रहा हैं। जगपाल सिंह से मेरी कोई रंजीस नहीं हैं
तथा न ही उससे मेरा कोई लेनदेन बकाया हैं। मजमून रिपोर्ट व मजिद दरियाफत पर परिवादी श्री तौहीद खॉँ
को पुनः पढकर सुनाई तो श्री तोहद खाँ ने सही होना स्वीकार किया। मजगून रिपोर्ट थ मजिद दरियाफ्त सै
मामला रि वत मांग का पाया जाने से रि व्त मांग का सत्यापन कराना आय यक हैं. अतः मांग सत्यापन की
कार्ययाही की जावेगी। समय 9550 पीएम पर कार्यालय क॑ अलमारी में रखा चॉयस रिकॉर्डर मंगवा कर कानिए
औ माजिद खो नं. 24 को कार्यालय कक्ष में बुलाकर परिवादी श्री सोहीद खो से कानि0 माजिद खँ का
परियय करवाया। श्री तोडीद खाँ को दॉयस रिकॉर्डर के संचालन की विधि समझाई गयीं। परियादी ने बताया
कि जगपाल सिंह बहुत शातौर है तथा वह चौकी के बाहर आऊर भी देखेगा इसलिए भाजिद खौं को मेरे साथ
अन्य साधन से नेजे। समय 0556 पीएम पर कानि0 श्री माजिद खाँ को वॉयस रिकॉर्ड सुपुर्द किया
माजिद खौं को अपनी निजी मोटरसाइकिल से व परिवादी श्री तोहीद खाँ को अपने निजी वाहन से चौकी
राजतालाब, पुलिस थाना बांसवाडा हेतु रचाना किया। समय 0७25 पीएम पर श्री माजिद खाँ कानिए एवं
'परिषादी श्री तोहीद खाँ मय डिजिटल टैप रिकॉर्डर के ब्यूरो इकाई, बासवाड़ा हाजिर आये और मनु अति. पुलिरा
अधीक्षक को री माजिद खाँ कानि ने बताया कि कार्यालय से रवाना हो चौकी राजतालाब के पास पहुँचा तथा
'परिवादी श्री तोहीद खाँ भी अपने वादन से वहीं पहुंचा तब मैने परिवादी को वॉइस रिकार्डर ऑन कर सुपुर्द कर
मुनाखिब हिदायत देकर आरोपी के पास चौकी राजलालाब रवाना किया। मन कानि0 पुलिस चौकी के
आस-पास अपनी उपस्थित छुपाकर मुक्तिम रहा। कुछ देर बाद समय करीब 640 पीएम पर परियादी श्री तौहीद
खो चौकी से बाहर आकर अपने वाहन में बैठकर रवाना हुआ व मुझे पिछें-पिछे आने का ईशारा किया जिस पर
पं
Page 3:
3
में अपनी बाईक से पिछे-पिछे चला दथा एसपी चौराया के पास पहुंच परिवादी ने अपना वाहन रोककर
उतरकर डिजिटल टेप रिकोर्डर बन्द कर मन कानि0 को देकर बताया कि जगयाल सिंह कानि. रे चौकी
'परिसर में दार्तात्प हो गई तथा उसने 5000 रूपये रिस्यत की माग की हैं और रूपये लेकर दिनांक 0803
2022 को बुलाया हैं। उक्त वार्ता को परिवादी श्री तोहीद खाँ ने टेप रिकोर्डर में रिफोर्ड करना बलाया हैं
'परिवादी के साथ वाहन में एक अन्य व्यक्ति भी था जिसे परिवादी ने ऊपना परिचित बताकर रास्ते से बैठाना
बताया तथा परिवादी ने बताया कि कानि. जगपाल सिंह उसके पिछे-पिछे चौकी के बाहर तक देखने आया था
इसलिए यह याहाँ से अपने वाहन से रवाना हुआ था। उक्त तथ्यों की ताईद परिवादी तोहीद खो ने भी की।
'परिवादी तोहीद खा को रिश्वत राशि की व्यवस्था कर दिनांक 08.03.2022 को प्रातः 830 एएम पर ब्यूरो इकाई,
बांसवाढा पर उपस्थित होने गुनासिब हिदायत देकर रवाना किया गया। डिजिटल टैप रिकोर्सर को मनु अतिए
ूलिल अमीक्क ढारा सुना गया आरोपी जनपाल सिंह कानि बाय रिर््त मांग की पुष्टि हुई। डिजिटल टेत
को सुरक्षित मालखाने में रखवाया गया। आयन्दा परिवादी के उपस्थित आने पर अग्रिम कार्यवाही की
जायेगी। समय ०726 पीएम पर प्रकरण में अधिम ट्रेप कार्यवाही हेतु नियमानुसार स्वतंत्र गयाहान की
आवश्यकता होने से जरिये दुरभाष अति. जिला कलक्टर, बांसदाड़ा को दिनांक 08.03 2022 को प्रातः 6.30 एएम
'पर दो स्वतंत्र गवाहान ब्पूरों इकाई बांसवाडा मिजकाने हेतु निवेदन किया गया।
दिनांक 08032022 रुमय 0900 एएम पर परिवादी श्री तोहीद खों उर्फ राजा ब्यूरो इकाई
बॉसवाडा पर उपस्थित आया और मनू अति0 पुलिस अधीक्षक को बताया कि कल दिनांक 0703 22 को श्री
राजपाल सिंह कानि, द्वारा दौराने मांग सत्यापन 8000/ -रूपदे रिश्वत राशि की मांग की गई एवं आज दिनांक
०७03 2022 को दैना तय हुआ। श्री राजपाल सिंह कानि, को रिश्वत मैं दी जाने वाली राशि 8000/-रूपये की
व्यवस्था कर साथ लेकर आया हूं। परिवादी को कार्यालय मैं सुरक्षित बैठाया गया। समग्र 0990 एएम पर
गवाहान श्री लोकेन्द्र सिंह पुत्र श्री बरहम्मदेव सिंह जाति राजपूत रबर 46 वर्ष निवासी मन, 327/११ हाउसिंग
बोर्ड जिला बांसयाडा हाल व्याख्याता, राजकीय नूतन उच्च माध्यमिक विधालय, जिला बांसवाड़ा एवं श्री कमलेश
कुमार मईडा पिता मानजी जाति मईडा निनामा उप्र 34 यरई निवासी गांव खाबरी पोस्ट शेरगढ़ तहसील
गांगड्तलाई, जिला बांसवाडा हाल वरिष्ठ अध्यापक राजकीय माध्यमिक पिघालय नुबीप, जिला बासवाझ
कार्यालय में उपस्थित आये। जिन्हें कायवाहीं का मन्तत्य समझाकर ट्रेप कार्यवाही में मौतबिर रहने बाबत पूछा
तो दोनों गवाहान ने कार्यवाही में गयाह रहने हेतु अपनी मौखिक सहगति दी। परिवादी को तलब कर परिवादी
व गवाहान का आपस में परिधय कराया तथा गवाहान के समक्ष परिवादी द्वारा पेश रिपोर्ट को परिवादी को
'पढकर सुनाया को परियादी ने रिपोर्ट अपनी स्वयं की लेखनी से लिखित होकर रिपोर्ट अक्षर: सही होना
बताया जिस पर परिवादी वी रिपोर्ट पर गवाहान के हस्ताक्षर करावे गयें। दिनांक 07022022 को परिवादी व
आरोपी के मध्य हुई रिश्वत मांग वार्ता को कन्पूटर की सहायता से गवाहान की सुनाया गया तो गवाहन ने भी
रिश्वत की मांग दार्ता में होने की पुष्टी की। चूँकि आरोपी ने परिवादी को ॥। बजे तक रिश्वत राशि लेकर
डुलाथा है। अतः मांग सत्यापन वार्ता की फर्द ट्रसक्रिप्ट द सीडियाँ बनाने में समय लगेगा। अतः आईन्दा वार्ता
की फर्द ट्रासक्रिपान व सीडीयाँ तैयार की जादेगी। समय 0940 एएम पर मन अतिरिक्त पुलिस अधीक्षक द्वारा
'बरिवादी श्री लोहीद व उर्फ राजा से दोनो गवाहानों के समक्ष श्री जगपाल सिंह कानि, को रिश्वत मैं दी जाने
बाली राशि वेश करने को कहने परिवादी ने अपने पास से 500-500 रूपये के १6 नोट कुल 8000 रूपये
क्रेन्सी नोट पेश किए। उपरोक्त समस्त नोटों के नम्बर निम्नानुसार हैं...
ही 500 रूपये का एक नोट नम्बर ।९% उड्ा
[2 नि रूपये का एक नोट नष्बर ।फिः मास
3 कि रूपये का एक नोट नम्बर मर जण्ठाह
(3 | 5 रूपये का एक नोट नम्बर हर उर्ठगा
5 500 रूपये का एक नोट नम्बर न लक सनक
«58 रूपये का एक नोट नम्बर लागत
[हि रूप का एक नोट नम्बर [लक
हि [जि रूपये का एक नोट नायर कारक
[७७0 रूपये का एक नोट नम्बर ता | आठ
१० | न रपये का एक नोट मापर
तल
१2 ला क्। |
3 कि गा कमल पापा
्ि नये का एक नोट नम्बर लए यु शक
१6 8०० रूपये बा एक नोट नम्कर 3०0
७ बजे सर कद नर उस पल लक से बन दर
_ -. यारिवादी द्वार पेश फिये गये समस्त नाटों पर ऋालखाने से फिनॉफ्यलोन पाउडर की जर्सी श्री
जितेन्द्र सिंह ज्ञाला कानि, ड्राइवर से निकलवाई जाकर फि्नॉफ्थेलीन पाउडर को उपरोक्त समस्त नोटों के
दोनों और लगयाया जाकर रिश्वत राशि परिवादी री लाहीद खाँ की पहनी हुई पेन्ट की बायी ऊँब में कोई पस्तु
नहीं छोड़ते हुये जितेन्द सिंह से रखयाई गई। श्री माजिद खां कानि0 से एक साफ कौ के गिलास में साफ
पानी भरवाकर मंगवाया जाकर इसमें एक चम्मच सौडियन कार्बोनेट पाउडर डलवा कर घोल तैयार करवाया
गया तो घोल का रंग नहीं बदला। इस रंगहीन घौल में श्री जितेन्द्र सिंह कानि, ज्राईवर की दोनों हाथों की
अंगुलियों य अंगुठे को डुबोकर धुलवाई गई तो घोल का रंग गुलाबी हो गया। इस प्रकार परिवादी तथा स्वतंत्र
Page 4:
गवाहान के समझ फिनॉफ्येलीन पाउडर एवं सोडियम का्बोनेट पाउडर की रासायनिक प्रतिकिया प्रदर्शित कर
बताई एवं उसके मन्तव्य से अवगत कराते हुए बताया कि यदि आरोपी परिवादी से रिश्वती राशि मांग कर अपने
हाथों से ग्रहण करेगा तो नोटों पर लगा फिनॉफयेलीन पाउडर उसके हाथों की अंगुलियों व अंगुठे पर लग
जाएगा तथा सौडियम कार्बोनेट के घोल में आरोपी के हाथ धुलवाने पर थोल का रंग गुलाबी हो जायेगा,
जिससे यह प्रमाणित होगा कि आरोपी ने रिश्वती राशि मांगकर अपने हाथों से ग्रहण की हैं। उक्त गुलाबी घोल
को श्री जितेन्द्र कानि. ड्राईवर से कार्यालय के बाहर फिकवाया गया तथा उपरोक्त कांच के गिलास को नस्ट
किया। श्री माजिद खो कानि, एवं श्री जिते्दसिंह कानि चालक के दोनों हाथ साफ पानी व साइन से अच्छी
तरह घुलकावे गये। तत्पश्चात्‌ परिवादी को यह भी हिदायत दी गई कि वह आरोपी के द्वारा रिस्वती राशि मांगने
पर ही उसे देवे तथा रिश्वती राशि देने से पूर्व था देने के बाद उसरे हाथ नहीं मिलावे तथा न ही उसके रारीर
कं किसी अंग को छुए। यदि अभिवादन की आवश्यकता हो तो हाथ जौडकर अभिवादन करें। परियादी को यह
भी हिदायत दी गई कि रिश्यती राशि देते समय जल्दबाजी द घबराहट का प्रदर्शन न करें, तथा रिश्वती राशि
दे दिये जाने के बाद अपने सिर हाथ फैर कर या आपने मोबाईल नम्बर से मन अति0 पुलिस अधीक्षक के
मोबाईल नम्बर पर मिस कॉल करके आरोपी को रिश्वत राशि दिये जाने का ईशारा करें। यह निर्धारित इशारा
ट्रेप पार्टी के सभी सदस्यों को समझाया गया। फिनोफथलीन पाउडर की शिशी को सुरक्षित मालखाने में रखा
 गया। ट्रेप कार्यवाही में प्रयुक्त होने वाली कांच की शीशीर्यों, नये गिलास, ढक्‍्चन, चम्मच इत्यादि को श्री माजिद
खाँ से साफ पानी व साबुन से अच्छी तरह घुलवाये जाकर '्रेप बाक्स में रखवाये गये। तत्परथात गदाहान तथा.
ट्रेप पार्टी के सदस्यों का आपस मैं परियय करवाया तथा गयाहान य ट्रेप पार्टी के सदस्यों कौ यहं भी हिंदायत
दी गई कि यथासंभव अपनी-अपनी उपस्थिति को छिपाते हुए परिवादी तथा आरोपी के मध्य रिश्वती राशि के
लैन-देन को देखने य सुनने का प्रयास फरें। परिवादी, स्वतंत्र गयाहान तथा ट्रैप पार्टी के सभी सदस्यों के हाथा
साफ पानी व साबुन से धुलवाये गये। परिवादी को मन्‌ अति, पुलिस अधीक्षक के नम्बर दिये गये। कानि.
चालक श्री जितेन्द्र सिंह को आवश्यक हिदायत देकर कार्यालय में छोड़ा गया। समय. १05 एएम पर मनु
अतिरिक्त पुलिस अधीक्षक द्वारा परिवादी श्री तोहीद खाँ को आरोपी श्री जमफाल सिंह कानि, को दी जाने वाली
रिश्वत राशि लेन-देन वक्त होने वाली वार्ता को रिकोर्ड करने हेतु डिजीटल टेप रिकोर्डर उसके संचालन की
विधि समझायी जाकर जरिये फर्द सुपूर्व किया गया। समय 0.20 एएम पर मन अति, पुलिस अधीक्षक, दोनों
गवाहान श्री लोकेन्द सिंह, श्री कमलेश कुमार के गवाह श्री लोकेन्द्र सिंह के निजी वाहन से, साजिद खाँ कानि
को परिवादी के साथ परिवादी के वाहन से द कानि, महेश कुमार य सप्रअ. नारायण लाल को निजी
मोटरसाईकिल से मय लेपटॉप, प्रिन्टर, ट्रेप बॉक्स हमरा लेकर, सी कल से राजतालाब चौकी को रवाना
हुए। मन्‌ अति, पुलिस अधीक्षक, परिवादी द कानि, माजिद खाँ के अलावा सभी के मोबाईलों को स्वीच ऑफ
कर कार्यालय में ही रखवाये गये। समय १030 एएम पर मन अति0 पुलिस अधीक्षक मय हमराहियानों थे
'राजतालाब चौकी के पास पहुँचे। परिवादी श्री तौहीद खौं को डिजिटल 'ुलिसू अपर र्डर सुपुर्द कर पुनः डिजिटल
टैप स्कॉर्डर संचालन की समझाकर हिदायत की कि आरोपी से होने वाली रिश्वत राशि लेनदैन वार्ता को
ब्यूरो के डिजिटल टेप रिकार्डर में रिकॉर्ड करे तथा परिवादी को निर्धारित ईशारा समझाकर आरोपी को
उसकी मांग अनुसार रिश्वत राशि देने हेतु राजतालाब चौकी जाने हेतु रवाना किया व मन अति. पुलिस
अधीक्षक दोनों गवाहान व ट्रेप पार्टी के सदस्य राजतालाब चौकी के आस-पास अपनी-2 उपस्थित छुपाते हुए
मुकीम होकर परिवादी के निर्धारित ईशारे का इन्तजार करने लगें। समय ॥036 एएम पर परिवादी एक वर्दीधारी
कानिस्टेबल के साथ उस कानि, की सरकारी मोटरसाईकिल पर चौकी से निकलते देखा तभी परिवादी ने
रिश्वत राशि दे देने का निर्धारित ईशारा किया जिस पर मन्‌ अति, पुलिस अधीक्षक मय कानि, माजिद खॉँ य
दोनों गवाहान के गवाह श्री लोकेन्द्र सिंह की निजी कार व कानि, महेश कुमार व नारायण लाल सप्रअ. मोटर
साईकिल से परिवादी व आरोपी के पीछे-पीछे रवाना हुए। समय ॥0.50 एएम पर आरोपी परिवादी को मोटर
साईकिल पर लेकर स्वेतगली की गली में पहुँचा! जरा आगे शिव्मेज लाईन का काम 'लने के कारण आपी
ने मोटर साईकिल को वापिस घुमाया तब ने पुनः निर्धारित ईशारा किया जिस पर मन अति. पुलिस
अधीक्षक व ट्रेप पार्टी सवस्यों ने आरोपी की मोटरसाईकिल को रूकवाया तथा परिवादी से डिजिटल यॉयस
'रिकार्डर लेकर बंद किया। परिवादी ने बताया कि यहीं जगपाल सिंह कानि, हैं तथा इन्होने मेरे से रिश्वत राशि
8000/-रूपये लिये हैं। जो इन्होंने पहनी हुई पैंट की दाहिनी जैब में रखे हैं। आरोपी का नाम पता पूछा तो
उसने अपना नाम जगपाल सिंह पिता चन्द्रवीर सिंह जाति राजपूत उम्र 30 वर्श निवासी अमरसिंह का गढ़ा
पुलिस थाना भोटागांव, जिला बांसवाडा हाल कानि. न्‌ 78 पुलिस चौकी राजतालाब व पुलिस थाना कोतवाली
जिला बांसवाडा बताया। जगपाल सिंह को परिवादी की और ईशारा कर पूछा कि अभी-अभी आपने इससे
रिश्वत राशि मांग कर प्राप्त की हैं क्या? इस पर जगपाल सिंह घबरा गया तथा कहाँ कि मैने इससे कोई रासि
नहीं ली। इस पर परियादी श्री तोहीद खा ने बताया कि वह राजतालाब चौकी आरोपी के पास गया तब इसको
रिश्वत राशि 8000/- रूपये दिये जो इसने अपने दाहिने हाथ रो लेकर अपनी पहनी हुई पेन्ट की दाहिनी जेब
में रखे हैं। इस पर गवाह श्री लोकेन्द्र सिंह से आरोपी जगपाल सिंह के पहनी हुई पन्ट की दाहिनी की तलाशी
लिवाई तो इसकी पेन्ट की दाहिनी जेब में पांच-पांघ सी के कुछ करेन्सी नोट मिले। इन नोटों का
गवाहान से पूर्व में तैयार की गई फर्द पेशकशी  नौट से किलान कराया तो दोनों गदाहान ने इन नोटों के
ुबर क फरई पैसकशी मोट में अखश नल्वर हुबई होना बताया उक्त रिसयण राशि 2:००: रू फां-सां
सौ के 46 नोट को गवाह श्री सिंह के पास सुरक्षित रखवाया। चूँकि यहाँ पर काफी भी इकटठी हो
गई हैं तथा आमजन की व की भारी आमद रफत हैं तथा सुरक्षा की दृष्टि से अधिम कार्यवाही हेतु
यह स्थान उपयुक्त नहीं होने से आरोपी जगपाल सिंह के वाहिमे व ही साथ क्रय कोनि की माजिव खाँ वे
शी महेश कुमार से पकडवाये जाकर यथा स्थिति में आरोपी को गवाह लोफेन्दर सिंह के
निजी वाहन में बैठाया।
न
Page 5:
ड
आरोपी के पास वायरलेस हेण्ड सेट द सरकारी मोटर साईकिल नम्बर आरजे03555846 हैं। उक्त हेप्ड सेट द
सरकारी मोटर साईकिल को स.प्रअ. श्री नारायण लाल को सुपुर्द कर ब्यूरो कार्यालय लाने की हिदायत दी।
मणि, तिल अमर मय गवाह मी लोक सिंह काने, पाजिद सा व नहेश कुगर कि के गया मी
लोकन्द्र सिंह के वाहन से ब्यूरो कार्यालय रवाना हुए तथा गवाह श्री कमलेश कुमार की कानि, महेश फुमार की
मोटरलाईकिल पर ब्यूरो कार्यालय आने की हिदायत की। समय ।!30 एएम पर मन अति पुलिस अधीक्षक मय
हमराहियान मय दौनी गयाहान मय कानि, माजिद खो व महेश कुमार के मय गवाह श्री लॉकेन्दर सिंह मय
परिवादी व मय आरोपी श्री जगपाल सिंह को यथा स्थिति में लेकर ब्यूरो कार्यालय बॉसवाडा उपस्थित आया।
गवाह श्री कमलेश कुमार मदेश खुमार की मोटरसाईकिल लेकर व सप्रअ, नारायण लाल आरोपी की सरकारी
मोटरसाईकिल य हेण्ड सेट लेकर कार्यालय उपस्थित आये। सरकारी मोटर साईकिल द हेण्ड सेट को आईर्दा
थाना कोतवाली को सुपुर्द किया जावेगा। अग्रिम ट्रेप कार्यवाही कार्यालय में प्रारम्म करते हुए आरोपी जगपाल
सिंह से परिवादी श्री तोहीद खाँ उर्फ राजा की ओर ईशारा करते हुए पूछा कि आपने इनसे रिस्यत्‌ राशि किस
कार्य के लिये ली हैं, तो आरोपी ने बताया कि मैने तोहीद को 20,000 /-रूपये उधार दिये थे। जिसमें से बाकी
राशि तो इससे पहले दे दी थी तथा 8000//“-सरूपये बाकी थे जो उसमै मुझे कल शाम को आकर आज देने का
कहा था तथा आज इसने चौकी पर आकर मुझे 8900/-रूपये उदार मांगते पैटे दिये थे। मेरे जिम्मे परिवादिया
औमती अन्जुम पत्नी समीर खान मुसलमान निवासी  इन्दिरा कोलोनी बॉँसयाडा का परिवाद थाना अधिकारी
कोतवाली ने दिनांक 25032022 को जिम्मे किया था जो परियाद त्तोहीद उर्फ राजा इस परिवादी के विरूद्ध
था। इस परिवाद जांच में भी मैने तोहीद को चौकी आने का कहा था। इस पर उपस्थित परिवादी श्री तोहीद
खॉँ उर्फ राजा ने आरोपी श्री जगयाल सिंह के कथनों का पुरजोर विरोध करते हुए बताया कि श्री जगपाल सिंह
उससे कोई रूपये नहीं मांगते हैं। मैने इनसे कभी कोई राशि उधार नहीं ली। श्रीमती अंजुम ने नेरें विरूद्ध
रिपोर्ट की हैं उसकी जांघ श्री जगपाल सिंह कर रहे हैं। इस जांच हेतु इन्होंने कल सुबह मुझे राजतालाब
चौकी बुलाया व नेरे विरूद्धकी रिपोर्ट में मेरी मदद करने व हल्की पावन्द की ही कार्यकाही करने के लिए दस
हजार रूपये रिश्वत्‌ की मांग की थी। जिसकी मैने आपको रिपौर्ट दी तब रिश्वत्‌ मांग सत्यापन में भी श्री
'जगपाल सिंह ने 8000/- रूपये मेरे विरूद्ध अंजुम की रिपोर्ट में मदद करने के लिये मांगे थे। आरोपी श्री
जगपाल सिंह को इस बारे में पूछा तो कोई 'जदाब नहीं दिया तथा उधार रूपयों की लिखत के बारे में पूछा तो
कोई लिखत नहीं होना बताया व गलती होना व माफ करने का कहा। आरोपी श्री जगपाल सिंह को इस
रिश्वत राशि में से किस-2 को यह राशि देना था का पूछा तो आरोपी श्री जगयाल सिंह ने बताया कि और
किसी ने रिश्वत्‌ का नहीं कहा था। सीआई साहब ने तो केवल पाबन्द कराने का कहा था । रिश्वत्‌ राशि मांग
बाबत उनको कुछ पता नहीं हैं। तोहीद खो से उसने स्वयं के लिए ही रिश्वत राशि की मांग की थी तथा स्वयं
के लिए ही रिश्वत्‌ राशि आज तोहीद खाँ से ली हैं। आरोपी श्री जगपाल सिंह व परिवादी के मध्य रिश्वत राशि
का लेन-देन होने व रिश्वत्‌ राशि आरोपी की पेन्ट की दाहिनी जेब से मिलने तथा आरोपी द्वारा भी गलती
मानने व उसके द्वारा रिश्वत राशि ग्रहण करना स्वीकार करने से नियमानुसार हाथ घुलाईं की कार्यवाही
स्वतंत्र गवाहान के समक्ष प्रारम्म करते हुए कानि, श्री माजिद खाँ से ट्रेप बॉक्स मंगवाकर ट्रेप बॉक्स में से दो
नये साफ कांच के गिलासों में साफ पानी भरवा कर इनमें एक-एक चम्मच सोडियम कार्बोनेट पाउडर डलवाकर
घोल तैयार करवाया गया तो घोल का रंग अपरिवर्तित रहा। जिरी दोनों स्वतंत्र गवाहान व हाजरीन को दिखाया
गया तो घोल का रंग अपरिवर्तित होना स्वीकार किया। उक्त अपरिवर्तित घोल वाले एक कांच के गिलास
सुर मे रोगी मी जगमक सिर के सहिने हाथ की अगूलियों व गे नो उगोकर धुलगर गई तो ओपन
घोल का रंग हल्का गंलाबी हुआ। जिसे हाजरीन ने भी स्वीकार किया। इस गुलाबी घोल को कांच की दो साफ
शीशीयों में आधा-आधा भरणाकर शीशी्ों के ठक्कन लगाकर मार्क आरएव-। य आरएच-2 अंकित करा
सीलबंद कर चिट व कपडे पर दोनों गवादहान परिवादी व आरोपी के हस्ताक्षर करवाये गये। इसी प्रकार
आरोपी श्री जगपाल सिंह के बाये हाथ की अंगुलियों य अंगुठे को दूसरे कांच के गिलास के घोल में खुंबीकर
बुलवाई गई तो धोवन कै घोल का रंग मटनेला इुआ। जिस हाजरीन ने भी स्वीकार किया। इस मटमेले घोल
को कांच की दो साफ शीशीयों में आधा-आधा भरयाकर दोनों शीशीयों पर उफ्कन लगवाकर मार्क एलएच- व
'एलएच-2 अंकित करा सील बंद कर चिट य कपडे पर दोनों गवाहान व संबंधितों के हस्ताक्षर करवाये गये।
इसके बाद मन्‌ अति. पुलिस अधीक्षक द्वार स्वतंत्र गवाहान श्री लौकेन््र सिंह के पास सुरक्षित रखी राशि प्रात
कर उक्त बरामदशुदा रिश्वत राशि के नोटों पर सफेद कागज लगाकर सील चिट कर चिट पर दौनों गयाहों,
परिवादी व आरोपी के हस्ताक्षर कराकर रिश्यत्‌ राशि कब्जे ब्यूरो ली गई। आरोपी को परिवादी के विरूद्ध
आऔमती अंजुम द्वारा की गई रिपोर्ट बादत पूछा तो परिकादी ने अपने पहले हुए वर्दी के कमीज के अन्दर रखी
रिपोर्ट निकाल कर पेश की। यह रिपोर्ट श्रीपती अंजूम पत्नी समीर खाँ मुसलमान निवासी इन्दिरा कोलोनी
बांसवाडा ने दिनांक 0303.2022 को अतिरिक्त पुलिस अधीक्षक बांसवाडा के नाम लिख कर पेश की जो रिपोर्ट
पुलिस अभीक्षक बांसकाडा ने विधियत कार्यवाही हेलु थानाधिकारी कोतवाली बांसवाडा को अग्रेशित की। थाना
कोतवाली में परिवाद पार्ट द्वितीय पर आर-अ8 दिनांक 05032022 को इन्दाज कर थानाधिकारी कोतवाली ने
श्री जगपाल सिंह कानि, को पावन्द करवाने हेतु जिम्मे की। इस श्रीमती अंजुम के परिवाद की छायाप्रति
करवाकर गवाहान परिवादी, आरोपी य संबंधितों के हस्तदरत करवाकर कब्जे ब्यूरो ली गई | मूल रिपोर्ट चौकी
प्रभारी राजतालाब को अग्रिम कार्यवाही हेतु लौटाई जावेगा । चूँकि रिश्वत राशि आरोपी श्री जगपाल सिंह के
पहनी पेन्टवर्दीकी) की दाहिनी जेब से बरामद हुई हैं । अतः इस जेब का धोवन लेना आवश्यक हैं। अतः आरोपी
श्री जगपाल सिंह के पहनने के लिए टीशर्ट क॑ लोवर मंगवाकर सम्मानजनक रूप से पेन्ट व शर्ट उततरवाकर
लोवर व टीशर्ट पहनाया तथा एक नया साफ कांच का गिलास ्रैप बॉक्स से कानि, श्री माजिद खाँ से
निकलवाकर गिलास में साफ पानी भरवाकर गिलास में मरे पानी में एक चम्मच सौडियम कार्बोनेट पाउडर डाल
न
Page 6:
कर घोल लैवार किया। घौल कर रंग अपरिवर्तित रहा। दोनों गक्षहानों व हाजरीन ने भी गिलास मैं घोल का
रंग अपरिवर्तित होना स्वीकार किया। फिर इस आपरिवर्तित घोल में आरोपी जगपाल सिंह के पहनी वर्दी की
वैन्ट की दाहिनी जेव को डूबोया तो घोल का रंग गुलाबी हो गया। दौनों गवाहान व हाजरीन ने भी घोल का
रंग गुलाबली होना स्वीकार किया। रात्पश्चात ट्रेप बॉयर से दो कांच की शीशीर्थों निकलवाकर उनमें गिलास में
रा गुलाबी घोल आधा-2 मरकर दोनों शीशीर्यों सील बंद कर चिट व कपडे पर दोनों गवाहान थ संबंधितों के
हस्ताक्षर करायें। पैन्ट की जेब को सुखाकर पेन्ट को सफेद कपडे की थैली में डालकर सील बंद कर डेली पर
चिट चरपा कर दौनों गयाहान व संबंधितों के हस्ताक्षर करादे गये। उक्त प्रादर्श को कब्ने ब्यूरो लिया। आरोपी
 जगयाल सिंह के पास दो मोबाईल मिलें जिनकी कॉल हिस्ट्री व वॉट्सअप चेट चैक की तो कोई संदिग्ध
कॉल या चिट नहीं मिला। मोबाईल को जामा तलाशी मैं लिया जावेगा। समय १30 पीएम पर परिवादी य
आरोपी श्री जगपाल सिंह के मध्य दिनांक 0703 2027 को हुई रिश्वत मांग सत्यापन वार्ता जो ब्यूरो कं
डिजिटल टेप रिकार्डर में परिवादी द्वारा रिकार्ड किया गया था। उक्त डिजिटल टेप रिकार्डर को कम्युटर से
कनेक्ट कर दोनों स्वतंत्र गवाहान व परिवादी के समक्ष रिकार्ड शुवा वार्ता को सुना गया तो आरोपी जगपाल
सिंह द्वारा रिश्वत मांग की वार्ता की पुष्टि होना पाया गया। गवाहान व परियादी के समक्ष रिकार्डशुदा चार्ता की
फर्द ट्रांसक्रि्ट सप्रअ श्री नारायण लाल से मुर्तिव कराई जाकर फर्द ट्रांसक्रिप्ट पर दौनों गवाहान परिवादी ठ
खंबंधितों के हरताक्षर कराये गये। डिजिटल टैप रिकार्ड को कम्पुटर से कनेक्ट कर उक्त वार्ता की मूल व
डब सीढियाँ सभ्अ श्री नारायण लाल से तैयार कराई जाफर सीडियों पर दौनों गवाहान व संबंधितों के
हस्ताक्षर कराये जाकर मूल व डब सीडियों को प्रथक -2 सीडी यावर में रखा जाकर मूल सीडी को कवर
सहित कपडे की यैली में डालकर थैली का मुँह सीकर सीलबंद कर चिट घस्पा कर कब्जे ब्यूरो लिया। समय
०230 पीएम पर परिवादी हारा पेश किये गये ब्यूरो के डिजीटल टेप रिकार्डर जिसमें रिश्वत राशि लेनदेन के
संबंध में परिवादी व आरोपी के मध्य हुई वार्ता को परियादी हारा रिकार्ड कियागया था। उक्त डिजिटल टैप
रिकार्डर को कम्युटर से कनेक्ट कर दोनों स्वतंत्र गवाहान के समझ रिकार्ड शुदा वार्ता को सुगगाणा नो
आरोपी द्वारा रिश्वर्श मांग कर लेगे की वार्ता होने की पुष्टि होना पाया गया। रिकार्ड शुदा वार्ता की गवाहान द
संबंधितों के समक्ष फर्द ट्रांस्रिप्ट सप्रअ, श्री नारायण लाल से मुर्तिव कराई जाकर दौनों गवाहान, आरोपी क
'परियादी के हस्ताक्षर कराये गये। परिवादी द आरोपी के मध्य हुई रिश्वत लेनदेन दार्ता को परिवादी व आरोरी
को घलाकर सुनाई तो दोनों ने वार्ता में अपनी-2 आवाज होना स्वीकार किया। डिजिटल टेप रिकॉर्डर को
कम्प्युटर से कनेक्ट कर उक्त वार्ता की मूल द डब सीडियाँ लैयार की गई। मूल व डब सीडी पर दोनों गयाहों
व संबंधितों के हस्ताकर करयाये जाकर नूल व डब सीडियों को पृथक-2 सीडी कवर में रखा जाकर गुल सीडी
को कवर सहित कपडे की थैली में रख कर थैली का मुँह सीकर सीलबंद कर थिट चरपा कर कब्ने ब्यूरो लिया
गया। डब सीडी को सुरक्षित रखा मया। इसके उपराना डिजिटल टेप को सुरक्षित ट्रेप बॉक्स में रखवाया गया
जप्तशुदा आर्टीकल को कानि, माणिद खाँ को सुपुर्व कर जमा मालखाना कराया। समय 03.30 पीएम पर
आरोपी और जगा सिंह कानि, नं. ॥8 पुलिस चौकी राजतालाब थाना कोतवाली बॉसवाडा के विरूद्ध जुर्म धारा
7 संशोधित पीसी एक्ट (2068) प्रमाणित होने से आरोपी श्री जगपाल सिंह को उसके द्वारा किये गये जुर्म व
संवै्यानिक अधिकारों से आगाह कर जरिये फर्द गिरफसार किया गया। फर्द गिरफ्तारी अलग से मुर्तित कर
संबंधितों के हस्ताक्षर कराये! गिरफ्तारी की सूचना आरोपी के बताये अनुसार उसके साला श्री योगन्द्र सिह
शकताव्त जो उपस्थित आये है को दी गई। परिवादी के दोनों मोबाईल इसका वर्दी का शर्ट, जूते व॑ बेल्ट
उसके साला श्री योगेन्द्र सिंह शक्‍्तावत को सुपूर्द किये। समय 03.50 पीएम पर मन्‌ अहि. पुलिस अधीक्षक द्वारा
आरोपी श्री जगपाल सिंह को अपनी आवाज का नमूना देने हेतु पंत्रांक 358 दिनांक 0503 2022 दिया गया तो
आरौपी हारा उक्त भूल पत्र पर ही अपनी आवाज़ का नमूना नहीं देने बाबत अपना प्रतिउत्तर लिखित में पेश
किया जौ शामील ट्रैप कार्यवाही कागजात किया। समय 0400 पीएम पर श्री सरदार सिंह सउनि, चौकी
राजतालाब थाना बांसवाडा उपस्थित आये। जिन्होंने थाना कोतयाली को परिवाद रजिस्टर के पार्ट द्वितीय की
प्रमाणित प्रति पेश की जो शामील ट्रेप कार्यवाही कागजात की। श्री सरदार सिंह को श्रीमती अजुम द्वारा प्रसत
मूल परिवाद अधिम कानूनी कार्यवाही इस परिवाद में वाछित होने से चूरई किया। समय £ 45 पीरम घर
कोतवाली बांसवाड़ा से कानि, श्री रा्ुल डोडियार नं. 36 उपस्थित आये है इसे आरोपी श्री जगपाल सिंह की
आस की सरकारी मोटर साईकिल न. आरजे-05-एसएस-6848 व हेण्ड सुुर्द किया। समय 04.30 पीएम सन
अति पुलिस अधीक्षक मय कानि, माजिद लॉ व महेश कुकर घ दोनों मदाहान मय आरोपी श्री जगपाल सिंह के
जरिये सरकारी वाह मय श्री जिलेन्द सिर कानि, डरा के घटना स्थल निरीक्षण रवाना हुआ। परिवादी को भी
घटना स्थल घौकी राजताल्यब पर उपस्थित आने की हिदायत दी। समय 0440 पीएम पर मन्‌ अति पुलिस
अबीक्षक मय हमरायान मय आरोपी जगपाल सिंह के घटना स्थल चौकी राजतालाब पहुंचा व परिवादी थी
लोहीद खो व आरोपी श्री जगपाल सिंह की निशादेही से दोनों गयाहान के समझ घटना स्थल का निरीक्षण कर
फर्द नक्शा मौका प्रथक से तैयार कर शामील ट्रेप कार्यवाही कागजात कियां। समय 0505 पीएम पर मन अति.
पुलिस अधीक्षक मय हमरायान मय आरोपी के परिवादी श्री तोहीदं खों व स्वतंत्र गवाहान को हमरा लेकर
कोतवाली बांसवाड! की गली को रवाना हुआ। समय 055 पीएम पर मन्‌ अति पुलिस अधीक्षक मय हमरायान
मय स्वतंत्र गयाहान मय आरोपी य परियादी के कोतवाली वाली गली में पहुंचा व परियादी व आरोपी की
निशादेही पर स्वतंत्र गदाहान के रूबरू घटन स्थल का निरीक्षण कर फर्द नक्शा मौका पृथक से नुर्तिव कर
'सामील पत्नावली किया। समय _ 0545 पीएम पर परिवादी श्री लोहीद खां को रूखसत कर रवाना किया आरोपी
ओऔ जगयाल सिंह से पूछा तो बताया कि वह पुलिस थाना सदर बांसवाडा में बने सरकारी आवास में रहता है।
आरोपी के आवास की खाना तलाशी लेना आवश्यक हैं अत: मन एएसपीं मय स्वतंत्र गवाहाम मय हमरायान मर्थ
आरोपी जगपाल सिंह के रवाना पुलिस थाना सदर बॉसयाडा को हुआ। समय 0505 पीएम पर भर्न अति पुलिस
न
Page 7:
र
अधीक्षक मय हमरयाभ मय स्वतंत्र गवाहान मय आरोपी शी जगपाल सिंह कै पुलिस थाना सदर स्थित आरोपी
के आवास पर पहुंचा। स्वतंत्र गवाहान के समक्ष आरोपी श्री जगपाल सिंह की मौजूदगी में नियमानुसार इसके
आकार की खाना तलाशी ली गई। फर्द खाना तलाशी पृथक से मुर्तिब कर शामिल पत्रावली की। समय 6700
पीएम पर मन अति पुलिस अधीक्षक मय हमरायान के मद गवाहाणू व आरोपी के ब्यूरो कार्यालय को रवाना हुआ।
समय 07.20 पीएम पर मन अतिपुलिस अधीक्षक मय हमरायान मय गवाहान के मय आरोपी श्री जगपाल सिंह
के ब्यूरो कार्यालय पहुंचा। दोनो स्वतंत्र गवाहान को रूखसत किया। समय 0875 पीएम पर आरोपी श्री जगपाल
सिंह का स्वास्थ्य परिक्षण कराने एम.ओ, साहब के नाम लेहरीर देकर कानि, श्री माजिद खां व महेश कुमार को
जरिये सरकारी वाहन ड्राईवर जितेन्द्र सिंह के एम्ओ साहब के नियास रवाना किया। समय 0856 पीएम पर
कानि श्री मांजिद खां , महेश कुमार ड्राइवर श्री जितेन्द्र सिंह मय आरोपी श्री जगपाल सिंह के आरोपी का
स्वास्थ्य परिक्षण कराकर उपस्थित आये। स्वास्थ्य परिक्षण रिपोर्ट शामिल ट्रेप कार्यवाडी पत्रावली की। सपय 09
30 फौएम पर आरोपी श्री जगपाल सिंह को खाना खिलाकर इससे पूछताछ प्रारम्ण की | दिनांक. 0903 2022
समय 0430 एएम तक आरोपी श्री जगपाल सिंह से गहनता से पूछताछ हों रही तो इसने फर्द बरामद के
समय बताये अपने स्पष्टीकरण को ही दौहराया और कोई नये तथ्य नहीं बताये हैं! रात्री में आरोपी को
कार्यालय में कारागृष्ठ की व्यवस्था नारी होने से आरोपी श्री जगपाल सिंह को रात्रि में थाना कोतवाली बसिवाडा
में सुरक्षा हेतु बंदीगृह में जमा करने हेतु घाना अधिकारी कोतवाली बॉसवाडा के नाम तेहरीर लिखीं जाकर
कानि श्री माजिद खा को सुपुर्व कर कानि श्री मांजिद खां व महेस कुमार को जरिये सरकारी वाहन ड्राईवर
जितेन्द्र सिंह के रवाना कोतवाली बासवाड़ा किया। समय 0600 एएम पर कानि, मांजिद खां य महेश शुमार
जरिये सरकारी वाहन ड्राईवर जितेन्द्र सिंह के आरोणी श्री जगपाल सिंह को कोतवाली बॉसवाडा में जगा
कराकर तेहरीर की प्राप्ति य रोजनामचाआम, की नकल लेकर आये हैं! तेहरीर की प्राप्ति व नकल
रोजनामचाआम ज्ञामिल ट्रेप कार्यवाही पायली की।
प्रकरण में आज दिनांक 0908:2022 को आरोपी श्री जगपालसिंह कानि-8 पुलिस चौकी
राजतलाब, थाना कोतवाली जिला बांसवाड़ा को सुरक्षा की दृष्टि से बंद हवालात पुलिस थाना कोतकाली जिला
बांसकडा से प्रात किया जाकर आरोपी पटवारी का राजकीय महात्मा गांधी चिकित्सालय बांसवाड़ा से कोरोसा
टेस्ट कराया जाकर माननीय न्यायालय के समक्ष दरख्वास्त मोहलत के साथ न्यायिक अभिरक्षा भेजने हेतु पेश
किया जाकर माननीय न्याया्ीश महोदय के आदेशानुसार अग्रिम कार्यवाही की जायेगी ।
प्रकरण में परिवादी द्वारा पेश लिखित रिपोर्ट, फर्द ट्रांसकि्लन रिश्वत मांग सत्यापन वार्ता,
फर्द पेशकशी एवं सुपू्वगी नोट एवं दृष्टान्त फिनॉफथेलीन पाउडर, फर्द बरामदगी रिश्यत राशि एवं हाथ धुलाई,
फर्द नक्शा मौका घटनास्थल रिश्वत राशि ग्रहण, फर्द ट्रांसकिप्ट रिश्वत लेन-देन तथा प्रकरण की समस्त
परिस्थितियों से पाया गया कि आरोपी औ जगपालसिंह कानि-१8 पुलिस चौकी राजतलाब, थाना कौतवाली
जिला बांसवाडा द्वारा परिवादी श्री तोहीद खो उर्फ राजा से उसकी चिरूद्ध पुलिस चौकी 'राजतलाय, थाना
कोतदाली जिला बांसवा़ा दर्ज परिवाद की जांच में कार्यवाही नहीं करने के एवज में १0 हज़ार रूपये रिरवत
की मांग करना, जिस पर दिनांक 0709:2022 को रिश्वत मांग सत्यापन के दौरान परिवादी के हाथा-जोडी
करने पर आरोपी द्वारा &amp; हजार रूपये रिश्वत की मांगने की पुष्टि होने पर दिनांक 0803 2022 को आरोपी श्री
जगपालसिंह कानिए को परिवादी श्री तोहीद खो से रिश्वत राशि 6 हजार रूपये लेते हुये रंगे हाथों गिररतार
किया गया हैं। आरोपी श्री जगपालसिंह कानि-8 पुलिस चौकी राजतलाब, थाना कोतवाली जिला बासपाडा के
विरूद्र जुर्म अन्तर्गत धारा 7. भ्रष्टाचार निवारण (संशोधन) एक्ट, 2078 का अपराध प्रथम दुष्दूया प्रमाजित है।
अतः आरोपी श्री जगपालसिंह पुत्र स्व. श्री चन्द्रपीरसिंह चौहान जाति राजपुत उग्र 30 वर्ष
निवासी गांव अमरसिंह का गड़ा, थाना मोटागांय जिला बांसवाा हाल कानि-१6 पुलिस चौकी सजतलाब थाना
कोतवाली जिला बांसवाडा के विरूद्ध जुर्म अन्तर्गत धारा 7 भ्रष्टाचार निवारण (संशोधन) अधिनियम, 2008 में
बिना नम्बरी प्रथम सूचना रिपोर्ट यास्ते कमांकम हेतु श्रीमान महानिदेशक महोदय, भ्रष्टाचार निरोधक ब्यूरो,
राजस्थान जयपुर की सेवा प्रेषित हैं
भवदीय,
(फर्थीसि)
अतिरिक्त पुलिस अधीक्षक,
अनिय्यूरे, बासवाड़ा
Page 8:
कार्यवाही पुलिस
प्रमाणित किया जाता है कि उपरोक्त टाईप शुदा बिना नम्बरी प्रथम
सूचना रिपोर्ट श्री माधोसिंह, अतिरिक्त पुलिस अधीक्षक, भ्रष्टाचार निरोधक ब्यूरो,
बांसवाड़ा ने प्रेषित की है। मजमून रिपोर्ट से जुर्म अन्तर्गत धारा 7 श्रृष्टाचार
निवारण अधिनियम 988 (यथा संशोधित 208) में आरोपी श्री जगपालसिंह
चौहान, कानि. नम्बर 8, पुलिस चौकी राजतलाब, पुलिस थाना कोतवाली, जिला
बांसवाड़ा के विरूद्ध घटित होना पाया जाता है। अतः अपराध संख्या 80/2022
उपरोक्त धारा में दर्ज कर प्रथम सूचना रिपोर्ट की प्रतियाँ नियमानुसार कता कर
तफ्तीश जारी है।
नयी ए+
पुलिस अधीक्षक प्रशासन,
भ्रष्टाचार निरोधक ब्यूरो, जयपुर!
'कमांक:- 78-22 दिनांक 9:3.2022
'प्रतिलिपि:- सूचनार्थ एवं आवश्यक कार्यवाही हेतु प्रेषित है।
ग. . विशिष्ट न्यायाधीश एवं सैशन न्यायालय, भ्रष्टाचार निवारण अधिनियम,
'उदयपुर।
अतिरिक्त महानिदेशक पुलिस, भ्रष्टाचार निरोधक ब्यूरो, जयपुर।
पुलिस अधीक्षक, बांसवाड़ा।
पुलिस अधीक्षक, श्रष्टाचार निरोधक ब्यूरो, उदयपुर)
अतिरिक्त पुलिस अधीक्षक, भ्रष्टाचार निरोधक ब्यूरो, बांसवाड़ा।
छा के 9 १
नो, १3-22
पुलिस अधीक्षक-प्रशासन,
भ्रष्यचार निरोधक ब्यूरो, जयपुर।
</t>
  </si>
  <si>
    <t xml:space="preserve">Page 1:
चल प्रथम गे सूवना रिपोर्ट
( अन्तर्गत धारा १54 दण्ड प्रकिया संहिता )
+. जिला. चौकी एसीबी, भीलवाडा- प्रथम. थाना, सीपीएस, एसीबी, जयपुर वर्ष - 2022
प्र. ई. दिस...) 2822०. दिनांक नी टहि 52०
(अ) अधिनियम, श्र. नि, अधिनियम घाराये 7,पी.सी. एक्ट 208 (संशोधित)
(ब) अधिनियम. धारायें
(स) अधिनियम घारायें
(दो अन्य अधिनियम एवं धारायें
3. (2
) जनम आप रट कब्णा...... व दा 25. 00.
(ब) अपराध घटने का दिन-दिनांक सोमवार 07:03.2022 समय 03.08 पी.एम.
(स) थाना / चौकी पर सूचना प्राप्त होने की दिनांक 03.03.2022 _ समय, 05:45 पी.एम.
4. सूचना की किस्म लिखित /मौखिक - लिखित
5. घटनास्थल
० (3) पुलिस चौकी से दिशा व दूरी - उत्तर-पर्चिम कोण बफासला करीब 85 किलोमीटर
(ब) पता -पुलिस थाना बदनोर जिला भीलवाड़ा।
बीट संख्या .जरायमदेही सं.
(स) यदि इस पुलिस थाना से बाहरी सीमा का है तो
पुलिस थाना. जिला,
6. परिवादी / सूचनाकर्ता
(आ) नाम - .... श्री मालुराम गुर्जर
(व) पिता का नाम... श्री जयदेव गुर्जर
(स) जन्म तिथि /वर्ष 45 वर्ष
(द) राष्ट्रीयता....... भारतीय
ज्ै (यो पासपोर्ट सख्या ,जारी होने की तिथी.
जारी होने की जगह.
(र) व्यवसाय - कृषि कार्य
(ल) पता- निवासी ग्राम - जैतगढ तहसील /थाना- बदनौर जिला भीलवाड़ा
7. ज्ञात/अज्ञात संदिग्ध अभियुक्तों का ब्यौरा सम्पूर्ण विशिष्टियों सहित
श्री कैलाश चन्द्र शर्मा पिता श्री उंकार लाल शर्मा उम्र 52 वर्ष निवासी गांव दोवनी थाना
'कपासन जिला चित्तौडगढ हाल हैड कानि0 89। थाना बदनौर जिला भीलवाड़ा ।
8... परिवादी/ सूचनाकर्ता द्वारा इत्तला देने में विलम्ब का कारण कोई नहीं
चुराई हुई / लिप्त सम्पति की विशिष्टियां (यदि अपेक्षित होती अतिरिक्त पन्ना
लगायें) 3.000/-रू. रिश्वत राशि
७. चुराई हुई / लिप्त सम्पति का कुल मूल्य ... पंचनामा/ यू.डी. केस सखंया
( अगर हों तो ) 3,000/- रूरिश्वत राशि
40. विषय वस्तु प्रथम इत्तिला रिपोर्ट -- (अगर अपेक्षित हो तो अतिरिक्त पन्‍ना लगायें)
दि
Page 2:
सेवा में,
श्रीमान अतिरिक्त पुलिस अधीक्षक महोदय
अष्टाचार निरोधक ब्यूरो भीलदाडा
विषय कानूनी कार्यवाही करने बावत।
महोदय जी,
निवेदन है कि मेने पुलिस थाना बदनोर में मुकदमा नं, १4/22 दर्ज करवाया
जिसकी जांच थानाधिकारी कैलाश चन्द हैड साहब कार्यवाही करने के नाम पर मुझ प्रार्थी
भालुराम से 5000/ पहले ले चुके और अभी ओर पैसों की मांग कर रहे है में ऐसे भ्रष्ट
अधिकारी को पेसा नहीं देना चाहता बलकि उसे रंगे हाथ पकडवाना चाहता हूं। मेरे हेडसाहब
से कोई रंजिश नहीं है ना कोई लेन देन है। यह रिपोर्ट मेरे काका भाभा के भाई
सांवरलाल/तेजमल जी जो मेरे साथ आया है के द्वारा लिखवाई है रिपोर्ट देता हूं कार्यवाही
करायें। काध3636330 एसडी, भालु
'एसडी, सांवरलाल
9577549035 .. दिनांक 0203.22
महोदयणी,
'बाकियात मामला इस प्रकार निवेदन है कि दिनांक 0203:2022 समय: 545 पी एम.
शरोमान ब्रजराज सिंह अतिरिक्त पुलिस अधीक्षक चौकी भीलवाड़ा प्रथम ने गन पुलिस निरीक्षक
नरसी लाल को अपने कक्ष में बुलाया। उनके कार्यालय में दो पुरूष बैठे हुये थे जिनसे परिचय
कराते हुये बताया कि यह श्री भालुराम और सांवरमल है। श्री भालुराम ने एक लिखित मैं
'उरिवाद देते हुए बताया कि पुलिस थाना बदनौर में मुकदमा नम्बर १4/ 2022 दर्ज करवाया था
जिसके जांच अधिकारी कैलाश चन्द हैड साहब कार्यवाही करने के नाम पर मुझ प्रार्थी बालुराम
से पांच हजार रूपए पहले ले चुके और अभी और पैसों की मांग कर रहे है। मैं ऐसे म्रष्
अधिकारी को पैसे नहीं देना चाहता बल्कि उसे रंगे हाथों पकडवाना चाहता हूं। मेरी हैड साहब
से कोई रंजिश नहीं है, ना कोई लेन-देन है। यह रिपोर्ट मेरे काका-भाभा के भाई
सांवरमल,/तेजमल जी जो मेरे साथ आये हुए है के द्वारा लिखवाई है रिपोर्ट देता हूँ कार्यवाही
करावें। परिवादी हारा प्रस्तुत प्रार्थना पर मजिद पूछताछ में परिवादी भालूराम ने बताया कि हैड
साहब कैलाश जी मेरे से रिश्वत राशि नहीं लेंगे और ना ही रिश्वत के संबंध में बात करेंगे।
कैलाश जी हैड साहब मेरे काका-भामा का भाई सांवर लाल पुत्र तेजमल गुर्जर से ही रिश्वत
राशि की बात करेंगे एवं इससे ही रिश्वत लेंगे क्योंकि पहले भी इसके मार्फत ही 5000 रु0
लिये थे। इस आशय का लिखित में प्रार्थना पत्र पर श्रीमान ब्रजराज सिंह अतिरिक्त पुलिस
अधीक्षक चौकी भीलवाड़ा प्रथम द्वारा रिपोर्ट पर पृष्ठांकन कर अग्रिम विधिक कार्यवाही हेतु मन
पुलिस निरीक्षक नरसी लाल को यह हस्तलिखित प्रार्थना पत्र दिया। इस पर मन घुफ़नि0 द्वारा
दौनों परिवादियों को गोपनीयता बनाये रखने की हिंदायत दी गई और बताया कि कल आपसे
सम्पर्क कर नियमानुसार अग्रिम कार्यवाही की जावेंगी। परिवादियों को हिदायत कर रूखसत
किया गया। दिनांक 0303.2022 समयः 08:4। ए.एम: परिवादी के मोबाईल नम्बर 9783636330
से मन नरसी लाल पुलिस निरीक्षक के मोबाईल नम्बर 88576748। द्वारा सम्पर्क किया तो
उन्होंने बताया आरोपी कैलाश चन्द हैड साहब रिश्वत की मांग कर रहे है जिसका सत्यापन
करने के आप अपने आप किसी शेर कर्मचारी को मिजवा सकते है। इस पर मेरे द्वारा
ही
Page 3:
जल्दी रिश्वत मांग सत्यापन हेतु जवान/ कर्मचारी को मिजवाने का आश्वासन दिया। समयः
0845 एएम: मन पुलिस निरीक्षक ने जरिये मोबाईल अतिरिक्त पुलिस अधीक्षक श्रीमान ब्रजराज
सिह एसीबी. चौकी भीलवाड़ा प्रथम को उक्त हालात निवेदन किए। इस पर श्रीमान द्वारा
कांस्टेबल रामेश्वर प्रसाद बेल्ट नं. 250 को मांग सत्यापन हेतु मिजवाने के आदेश प्रदान किए।
समय: 0850 ए.एम: मन पुलिस निरीक्षक नरसी लाल ने अपने मोबाईल से कास्टेबल श्री रामेश्वर
बेल्ट नं. 250 चौकी भीलवाड़ा चौकी द्वितीय को गोपनीय कार्य हेतु तुरन्त प्रभाव से भीलवाड़ा
चौकी फ्रथम पर उपस्थित होने की निर्देश दिए। समय: 0920 एएम; कास्टेबल श्री रामेश्वर
लाल बेल्ट नं... 250 चौकी भीलवाड़ा चौकी द्वितीय गोपनीय कार्य ड्यूटी हेतु भीलवाडा चौकी
प्रथम पर उपस्थित आया जिसे वॉयस रिकॉर्डर मय मेमोरी कार्ड मालखाना से निकलवाकर
रिश्वत राशि मांग सत्यापन हेतु कास्टेबल श्री रामेश्वर लाल बेल्ट नं, 250 को उचित हिदायत
देकर सुपुर्व किया। समय: 0940 ए.एम: मन पुलिस निरीक्षक ने कास्टेबल श्री रामेश्यर बेल्ट न.
250 चौकी भीलवाड़ा चौकी द्वितीय को परिवादी के मोबाईल नम्बर 9783636330 दिए एवं वार्ता
कर रिश्वत मांग सत्यापन हेतु अग्रिम कार्यवाही हेतु आदेश दिए और बताया कि परिवादी को
वॉयस रिकॉर्डर को चालू व॑ बन्द करने की प्रकिया समझा कर मांग सत्यापन हेतु निजवाना
सुनिश्चित करें। आवश्यक हिदायत देकर रवाना किया। समयः 0435 पीएम: श्री रामेश्वरलाल
कानि0 कार्यालय उपस्थित आया। तथा डिजिटल वायस रिकार्डर मय मेमोरी कार्ड मन पुनि, को
सूपूर्व कर बताया कि मैं आपके निर्देशनुसार परिवादी श्री भालूराम एवं सांवरलाल से बदनोर
जाकर संपर्क किया। परिवादी भालूराम ने बताया कि आरोपी से रिश्वत के रूपयों की बातचीत
मेरे भाई सांवरलाल से करेगा। जिस पर सह परिवादी सांवरलाल को डिजिटल दायस रिकार्डर
चालू एवं बन्द करने की प्रकिया समझाकर आरोपी से रिश्वत संबंधी बातचीत को रिकार्ड कर
लाने हेतु मेमोरी कार्ड लगे डिजिटल वायस रिकार्डर सुपुर्द किया। दोनों परिवादीगणों को रिश्वत
राशि मांग सत्यापन हेतु थाना बदनौर के लिये रवाना कर मैं थाने के बाहर ही रहा। कुछ देर
बाद दोनों परिवादीगण ने आकर मुझे मेमोरी कार्ड लगे डिजिटल वायस रिकार्डर को सुपुर्द किया
जिसे मैंने बन्द किया। सह परिवादी सांवर लाल ने बताया कि कैलाश जी हैड साहब से हम
दोनों की रिश्वत संबंधी बात हों चुकी है जिसमें आरोपी द्वारा 50000 रू0 की मांग कर रहा हैं।
लेकिन मेरे द्वारा बताया गया कि मालू राम गरीब आदमी है। इस पर आरोपी द्वारा 3000 रू0
लेने की स्वीकारोक्ति प्रदान की है। और एक हजार रू0 आज ही मांग सत्यापन के दौरान ही
ले लिये हैं। 3000 रू. सोमवार तक देना तय हुआ है। कैलाश जी हैड साहब हमें थाने के
बाहर बायडी तिराये के पास चाय व किराणे की दूकान के पास मिले जिनसे हमारी बातंतीत
वहीं पर हुई हैं। मैंने डीवीआर को चालू कर सूना तो रिश्वत राशि की मांग का सत्यापन होना
पाया गया। परिवादीगणों के आवश्यक कार्य होने से उनको वहीं छोड़कर मैं कार्यालय उपस्थित
आया हूं। जिस पर मन पुनि0 ने डीवीआर को चालू कर सूना तो रिश्वत राशि की मांग का
सत्यापन होना पाया गया। मेमोरी कार्ड लगे डीवीआर को मेरे पास सूरक्षित रखा। मन पुणनि0
द्वारा जरिये दूरभाष परिवादीगण से वार्ता करने पर उनके द्वारा बताया गया कि आरोपी कैलाश
चन्द्र हैंड कानि0 के आवश्यक कार्य होने से उन्होंने रिश्वत राशि 3000 रू0 लेकर सोमबार को
बुलाया है। जिस पर मेरे द्वारा उनकों आवश्यक हिंदायत देकर सोमवार को 3000 रू0 रिश्वत में
दी जाने वाली राशि लेकर कार्यालय पर उपस्थित होने हेतु निर्देशित किया गया। परिवादीगण
के उपस्थित आने पर अग्रिम आवश्यक कार्यवाही की जविगी। हालात उच्चाधिकारीगण को
निवेदन किये गये। दिनांक 06.03.2022 समय 04:24 पीएम- मन पु0नि0 द्वारा सहपरिवादी के
मोबाइल पर वार्ता करने पर उनको दि. 07092022 को प्रात ग000 बजे तक ट्रेप कार्यवाही
करवाने हेतु मय रिश्वत राशि 3000 रू0 के कार्यालय मैं उपस्थित आने के लिये कहा गया।
दिनांक 0703.2022 समय १000 एएम परिवादी श्री भालूराम गुर्जर एवं सह परिवादी श्री सांवर
लाल गुर्जर उपस्थित आये। जिनसे दरियाप्त की तो सह परिवादी ने बताया कि श्री रामेश्वर
लाल जी कानि० द्वारा दिनांक 03032022 को बताये गये तथ्यों की ताईद कर आरोपी श्री
कैलाश चन्द्र हैड कानि0 से हुई रिश्वत राशि मांग सत्यापन वार्ता को डिजीटल वॉयस रिकॉर्डर
मय मेमोरी कार्ड में रिकॉर्ड कर लेना बताया। सहपरिवादी ने यह भी बताया कि मैने सत्यापन के
दौरान एक हजार रूपये आरोपी को दिये। आरोपी द्वारा रिश्वत राशि की मांग के अनुसार आज
देना तय हुआ हैं। परिवादी भालूराम ने बताया कि रिश्वत राशि 3000 रू0 मैं साथ लेकर आया
हूँ। समय १७20 ए.एम. हैड कानि0 श्री श्रवण कुमार के साथ गवाहान सर्व श्री संजय कुमार
सुर थ ओम प्रजाश जाति मैथगाल उम्र 28 वर्ड 5 एआरडलू गाय चोठियं बाली दागी थाना
हनुमानगढढ टाउन जिला हनुमानगढ़ हाल कनिष्ठ सहायक भू प्रबंध अधिकारी, भीलवाड़ा
एवं श्री राजीव खीचड़ पुत्र श्री सोहन लाल खीचड़ जाति जाट उम्र 26 वर्ष नि, गांव किरडौली
तह, धोद थाना सीकर सदर जिला रु कनिष्ठ सहायक कार्यालय मूं प्रबंध अधिकारी,
3
Page 4:
भौलवाडा उपस्थित आये। उक्त दौनों गवाहान को आने के मन्तव्य से अवगत कराया व
परिवादीगणों से आपस में परिचय करवाया तथा परिवादीगण द्वारा प्रस्तुत रिपोर्ट को दोनों
गवाहान को पढकर सुनाया एवं पढाया जाकर हस्ताक्षर करवाये गये। रिश्वत राशि मांग सत्यापन
वार्ता दिनांक 0303:2022 के वॉईस रिकॉर्डर मय मेमोरी कार्ड में दर्ज रिश्वत राशि मांग सत्यापन
की दर्ज वार्ता को चालुकर सुनाया गया। गवाहान ने दर्ज वार्ता को सुनकर रिश्वत राशि का
मांग सत्यापन होना बताया। उक्त दोनों गवाहान ने कार्यवाही में उपस्थित रहने हेतु
अपनी-अपनी सहमति प्रदान की। समय १: एएम, मन निरीक्षक पुलिस द्वारा परिवादी शी
माकूयम को आरोपी को रिश्वत में दी जाने वाली राशि पेश करने हेतु कहने पर परिवादी ने
ने पास से भारतीय चलन मुद्रा के 500-500 रूपये के 06 नोट कुल 3,000 रूपये प्रस्तुत
किये। जिनके नोटों के मुद्दित नम्बरों को फर्द में अंकित करवाया गया। तत्पर्चात कार्यालय के
मालखाना से फिनोल्फ्थलीन पाउडर की शीशी श्री हेमेन्द्र सिंह कानिपचालक नं. 648 से
निकलवाई जाकर उपरोक्त नोटों के दौनों ओर फिनोल्फ्थलीन पाउडर लगवाया गया।
सहपरिवादी श्री सांवरलाल गुर्जर की जामा तलाशी गवाह श्री राजीद खींवड़ से लिवाई जाकर
कोई वस्तु नहीं छोड़ते हुए पाउडर लगे नोटों को श्री हिमेन्द्र सिंह कानिएचालक न. 648 से
अरिवादी की पहने हुए पेंट की दाहिनी जेब में रखवाये गये। तत्पश्चात श्री अजीत सिंह कानि
% से एक साफ वॉच के गिलास में साफ पानी भरवाकर मंगवाया जाकर इसमें एक चम्मच
सडियम कार्बोनेट पाउडर डलवा कर घोल तैयार करवाया जाकर गवाहान एवं परिवादी को
दिखाया गया तो हाजरिन ने घोल का रंग अपरिवर्तित होना स्वीकार किया। इस घोल में श्री
हमेन्द्र सिंह कानिचालक नं. 648 की अंगुलियों, अंगूठे को डूबोकर धुलवाई गई तो धोदण का
रंग गुलाबी हो गया। इस प्रकार मन्‌ पुलिस निरीक्षक ने परिवादी तथा स्वतंत्र गवाहान के समझ
० फिनोफ्थलीन पाउडर एवं सोडियम कार्बोनेट पाउडर की रासायनिक प्रतिकिया प्रदर्शित कराकर
उसके मन्तव्य से अवगत कराते हुए बताया कि आरोपी द्वारा परिवादी से रिश्वत राशि ग्रहण
करने के पश्चात उक्त प्रकिया अपनाई जायेगी। जिससे यह प्रमाणित हौगा कि आरोपी ने
'रिश्वती राशि अपने हाथों से ग्रहण की है। उक्त गुलाबी घोल को श्री हिमेनदर सिंह कानिए्धालक
नं 546 से कार्यालय से बाहर फिंकवाया जाकर फिनोफ्थलीन पाउडर की शीश्ञी को श्री हेमनद्र
सिंह कानिएचालक नं. 648 से कार्यालय के मालखाना मैं सुरक्षित रखवाई गई तथा फिनोफ्थलीन
पाउडर लगाने में काम मैं लिये गये सफेद कागज को जलाकर नष्ट करवाया गया। कांच के
गिलास को दो बार साफ पानी व साबुन से धुलवाये गये। परिवादी को हिदायत दी गई कि वह
आरोपी के द्वारा रिश्वत राशि मांगने पर ही उसे देवे तथा रिश्वत राशि देने से पूर्व या देने के
बाद उससे हाथ नहीं मिलादे तथा न ही उसके शरीर के किसी अंग को छुए। यदि अभिवादन
की आवश्यकता हो तो हाथ जौडकर अभिवादन करे। परिवादी को यह भी हिदायत दी गई कि
रिश्वत राशि देते समय जल्दबाजी व घबराहट का प्रदर्शन न करे तथा रिश्वत राशि देने के बाद
अपने सिर पर दोनों हाथों को घूमाकर ईशारा करें या मेरे मौएनं. 98876748। पर सह परिवादी
के मोल, 957549035 से मिस्ड कॉल करें। यह निधीरित ईशारा ट्रेप पार्टी के सभी सदस्यों को
समझाया गया। ट्रैप कार्यवाही में प्रयुक्त होने वाली कांच की शिशियों, गिलास, ढक्‍्कन चम्मच
भ इत्यादि को अजीत सिंह कानि, से साफ पानी व साबुन से दो बार धुलवाकर ट्रैप बाक्स में
रखवाये गये। परिवादीगण, गवाहान तथा ट्रेप पार्टी के सदस्यों का आपस में परिचय करवाया
जाकर यह भी हिदायत दी गई कि यथासंभव अपनी-अपनी उपस्थिति को छिपाते हुए परिवादी
तथा आरोपी के मध्य रिश्वती राशि के लेन-देन को देखने व सुनने का प्रयास करे! समय
45 एएम, जरिये दूरमाष तलविदा प्राविट वाहन सं. आरजे ०6 यूए 5257 मय चालक
उपस्थित कार्यालय आया। जिसे आवश्यक हिदायत दी गई। समय १25 पीएम,  परिवादी श्री
आलूसम एवं _ सहपरिवादी श्री सावंरलाल गुर्जर मय दौनों गवाहान श्री राजीव खींचड़ व संजय
खुमार तथा ट्रेप पार्टी के सदस्य सर्व श्री रामपाल सहायक उप निरीक्षक पुलिस, श्री देवीलाल
संहायक प्रशासनिक अधिकारी, श्री श्रवण कुमार हैड कानि, श्री अजीत सिंह कानि0 56 मय मय
प्राईवेट वाहन सं. आरजे 06 यूए 5257 मय चालक, ट्रेप बॉक्स व वॉर्डस रिकॉर्डर मय मेमारी
कार्ड, लेप टोप, प्रिन्टर, व अन्य ट्रेप सामग्री के वास्ते ट्रेय कार्यवाही हेतु पुलिस थाना बदनौर की
और रवाना हुआ। समय 0250 पीएम, पुलिस थाना बदनोर से कुछ दूर वाहन को साईड में
खड़ा करवाकर चालक को वाहन में ही छोड़ा। परिवादी व सहपरिवादी के साथ कानि0 श्री
अजीत सिंह को डीवीआर मय मेमोरी कार्ड सुपुर्द कर आवश्यक हिदायत देकर स्वतंत्र गवाह श्री
संजय कुमार के साथ आरोपी के पास जाने के लिये थाना बदनोर रवाना कर मन्‌ पुलिस
निरीक्षक मय हमराहीयान पैदल ही रवाना हो परिवादी के निर्धारित ईशारे के इन्तजार में पुलिस
थाना बदनोर से कुछ दूरी पर सुरक्षित स्थान पर मुकिम रहे। मन (कुल निरीक्षक नरसी लाल
मीणा को सहपरिवादी श्री सांवरलाल हर पी.एम, पर पुलिस थाना बदनोर के बाहर
४
Page 5:
बावडी तिराया पर स्थित किराणे की दूकान के सामने से अपने सिर पर हाथ धूमाकर निर्धारित
इंशारा किया। जिस पर मन पुलिस निरीक्षक मय गवाह मय ट्रेप पार्टी सदस्य श्री रामपाल
सहायक उप निरीक्षक पुलिस, श्री देवीलाल सहायक प्रशासनिक अधिकारी, श्री श्रवण कुमार हैंड
कानि, श्रीं अजीत सिंह कानि. 56 परिवादीगण श्री भालूराम एवं सांवरलाल के पास पहुंचा जहाँ
सहपरिवादी श्री सांवरलाल गुर्जर ने पूर्व मैं दिया गया डिजिटिल वॉयस रिकॉर्डर चालू ही पेश
मन निरीक्षक पुलिस ने लेकर बंद किया। सह परिवादी ने सामने खड़े वर्दी पहने हुए
व्यक्ति की ओर ईशारा कर बताया कि यही श्री कैलाश चन्द्र जी हैड साहब हैं, जिनको मन
पुलिस निरीक्षक ने अपना व हमराहीयान का परिचय देते हुये आने के मंतव्य से अवगत कराकर
उसका नाम पता पूछा तो उसने अपना नाम श्री कैलाश चन्द्र शर्मा पिता श्री उंकार लाल शर्मा
उम्र 52 वर्ष निवासी गांव दौवनी थाना कपासन जिला चिलतौडगढ हाल हैड कानि0 89। थाना
बदनोर जिला भीलवाड़ा होना बताया। मन पुलिस निरीक्षक ने पास ही खड़े सहपरिवादी श्री
सांयर लाल कीं और ईशारा कर पूछा कि आपने परिवादी श्री भालूराम द्वारा दर्ज करवाये गये
मुकदमा नें, १4//2022 में कार्यवाही करने की एवज में 5,000 रू० पूर्व में ले लिये तथा रिश्वत
राशि मांग सत्यापन के दौरान ,000 रू0 प्राप्त किये तथा 3.000/- रूपये रिश्वत राशि
अभी-अभी अपनी मांग के अनुसार प्राप्त किये है क्या? जिस पर श्री कैलाश चन्द्र हैड कानि0
चूप हो गया एवं घबरा गया जिसे सांत्वना देकर पूनः पूछा तो उसने बताया कि मैंने उक्त
मुकदमे में इन दोनों से कोई रिश्वत राशि नहीं ली हैं बल्कि सांवर लाल ने जबरदस्ती मेरे बांये
हाथ में 500-500 के कुछ रूपये पकड़वा दिये जो मैंने किराणे की दूकान के काउप्टर के पास
नीचे फेंक दिये हैं। जिस पर पास ही खडे परिवादीगणों ने आरोपी की बात का खंडन करते हुए
स्वतः बताया कि हैड साहब झुंठ बोल रहे हैं। सह परिवादी ने बताया कि कैलाश जी हैड साहब
ने भालूराम द्वारा दर्ज मुकदमा नं. १4//2022 में कार्यवाही करने की एयज में 5000 रु0 पूर्व में
ले लिये तथा रिश्वत राशि मांग सत्यापन के दौरान 50,000 रू0 की मांग की गई के कम में मेरे
द्वारा परिवादी श्री भालूराम गुर्जर की गरीबी का हवाला देकर निवेदन करने पर १,000 रु० प्राप्त
किये तथा 3000/- रूपये रिश्वत राशि पूर्व की मांग के कम में अभी--अभी 3000 रूपये अपने
हाथों से मुझसे प्रष्त किये तथा आपको आता देखकर इनहोंनें किराणे की दुकान के काउण्टर के
पास नीचे फैंक दिये जो वहीं पड़े है। जिस पर गवाह श्री संजय कुमार से उक्त रिश्वत राशि
उठवाई जाकर उक्त नोटों को गिनने की कहने पर दौनों गवाहान द्वारा गिन कर
300-500/-रू के 06 नौट कुल 3,000/' बताया। जिस पर मन्‌ पुलिस निरीक्षक
द्वारा दोनों गवाहान से उक्त नोटों के नंबरों को मिलान फर्द दृष्टात एवं सदी नोट से करने
के लिये कहने पर दोनो गवाह द्वारा उक्त नोटों के नम्बर का मिलान फर्द दृष्टांत एवं सुपुर्वमी
नोट से कर उक्त नोटों के नंबरों का मिलान हूं. ब-हू होना बताया। नोटों के नम्बर निम्नानुसार
है:-
पर 506 रूपये का एक नन्बर __ ठला [ठ88857
दर 800 रूपये का एक नोट नर  [०्तभ [08858
दि 3 3०० रूपये का एक कोट निववर ०्ठभ [88855
[« रूपये का एक नाट _ | नत्बर _ (0ताम _ (088860
दि 3० रूपये का एक नोट _ नम्बर 60 467875
[«___ [566 रूपये का एक नौ नम्बर 280 जिब्डताव
उक्त नोटों का गवाह श्री संजय कुमार के पास सुरक्षित रखाये गये। सहपरिवादी ने
बताया कि श्री अजीत सिंह जी ने मुझे वाईस रिकार्डर चालू कर दिया जिसे लेकर मैं थाना
बदनोर में कैलाश जी हैड साहब को रिश्वत राशि देने के लिये जा रहा था तो थावडी तिराये के
पास किराणे की दूकान के सामने कैलाश जी हैड साहब मिल गये जिनके मांगने पर मैंने
पाउडर युक्त रिश्वत राशि मेरी पेंट की दाहिनी जेब से निकाल कर इनको दी। सहपरिवादी के
उक्त कथन की ताईद कानि0 श्री अजीत सिंह ने भी की। आरोपी श्री कैलाश चन्द्र शर्मा हैड
कानि0 89। थानां बदनोर जिला भीलवाड़ा द्वारा रिश्वत राशि लिये जाने पर किराणा की दूकान
के बाहर रखी हुई पानी की केन से श्री श्रवण कुमार हैंड कानि0 से साफ पानी मंगाया जाकर
एक साफ कांच की गिलास में साफ पानी भरवा कर हाजरीन के समक्ष श्री अजीत सिंह कानि,
से एक चम्मच सोडियम कार्बोनेट पाउडर डलवाकर मिश्रण तैयार किया, जिरी हाजरिन को
दिखाने पर घोल के रंग को अपरिवर्तित होना बताया। जिस पर श्री कैलाश चन्द्र शर्मा हैंड
कानि0 89! थाना बदनोर जिला भीलवाड़ा के दाहिने हाथ की अंगुलिया, अगुंठे को गिलास के
चघोल में डुबोकर धुलवाया गया तो ग्रे घोल का रंग हल्का गुलाबी । जिसे
Page 6:
हाजरीन को दिखाने पर हल्का गुलाबी होना स्वीकार किया। कॉँव के गिलास में भरे दाहिने हाथ
के धोवण के मिश्रण को दो साफ कॉच की शिशियो मे पृथक-पृथक आधा-आधा भरवा कर
'सिल-चिट करवा कर मार्क श#-।. 0-2 अंकित किये गये, चिट पर सम्बन्धित के हस्ताक्षर
करवाये जाकर शिशिया कब्जे ब्यूरो ली गई। इसके पश्चात्‌ अन्य कॉच की गिलास में साफ पानी
भरवां कर हाजरीन के समक्ष अजीत सिंह कानि से एक चम्मच सोडियम कार्बोनेट पाउडर
'डलवाकर मिश्रण तैयार किया, जिसे हाजरिन को दिखाने पर घोल के रंग को अपरिवर्तित होना
बताया। जिस पर श्री कैलाश चन्द्र शर्मा हैड कानि0 89। थाना बदनोर जिला भीलवाड़ा क॑ बौँये
हाथ की अंगुलिया, अगुंडे को गिलास के घोल में डुबोकर धुलवाया गया तो बॉये हाथ के पोल
का रंग हल्का गुलाबी हो गया जिसे हाजरीन को दिखाने पर हल्का गुलाबी होना स्वीकार
किया। कॉच के गिलास में भरे बॉये हाथ के धोवण के मिश्रण को दो साफ कॉंच की शिशियो मे
पृथक-पृथक आधा-आधा भरवा कर सिल-चिट करवा कर मार्क [.-.[.9-2 अंकित किये गये,
चिट पर सम्बन्धित के हस्ताक्षर करवाये जाकर शिशिया कब्जे ब्यूरो ली गई। इसके पश्चात्‌ अन्य
कॉच की गिलास में साफ पानी भरवा कर हाजरीन के समझ अजीत सिंह कानि से एक चम्मच
सोडियम कार्बोनेट पाउडर डलदाकर मिश्रण तैयार किया, जिसे हाजरिन को दिखाने पर घोल के
रंग को अपरिवर्तित होना बताया। रिश्वत राशि बरामदगी संपर्क स्थल पर रूई के फोये को रगड़
कर उक्त तैयारगुदा घोल में डूबोया गया तो उक्त मिश्रण का रंग हल्का गुलाबी मटमैला हो
गया जिसे हाजरीन को दिखाने पर सभी ने हल्का गुलाबी मटमैला होना स्वीकार किया। उक्त
पिश्रण को दो साफ कॉच की शिशियों में पृथक-पृथक आधा-आधा भरवा कर सिल-चिट करवा
कर मार्क ?-, छ-2. अंकित किये गये, चिट पर सम्बन्धित के हस्ताक्षर करवाये जाकर शिशियां
कब्जे ब्यूरो ली गई। रूई के फोहे को सूखाकर मौके पर ही जला कर नष्ट किया गया।
बरामदशुदा रिश्वत राशि गवाह संजय कुमार सै प्रात की जाकर उक्त सभी नोटों को एक
सफेद कागज की चिट लगा कर शिल्ड कर संबंधित के हस्ताक्षर करवा मार्क “५” अंकित कर
कब्जे एसीबी लिये। फर्द नक्शा मौका घटना स्थल तैयार कर संबंधित के हस्ताक्षर करवाये गये।
समय 050 पीएम, फर्द नक्शा मौका घटना स्थल तैयार कर संबंधित के हस्ताक्षर करवाये गये।
समय 0535 पीएम. मौके पर सार्वजनिक स्थान होने से काफी भीड़ एकत्र होने के कारण सुरक्षा
की दृष्टि से अग्रिम कार्यवाही में व्यवद्दान का अंदेशा होने से आरोपी श्री कैलाश चन्द्र हैड
कानि0 को हमरा लेकर मय हमराहियान के पैदल पैदल पुलिस थाना बदनौर के लिये रवाना
हुआ। समय 0545 पीएम. मन पुप्नि0 मय हमराहियान व आरोपी कैलाश चन्द्र हैड कानि0 के
उपरोक्त फिगरा का रवानाशुदा पुलिस थाना बदनोर में कैलाश चन्द्र हैड कानि0 के निवासरत
बैरक में पहुंचे। श्री कैलाश चन्द्र हैड कानि0 के शरीर पर पहनी कई इलिस वर्दी को ससम्मान
'उत्तरवाई जाकर बैरक के हैंगर पर टंगी हुई पेंट शर्ट को श्री चन्द्र हैड कानि0 को
पहनाए गए एवं बैरक में रखे श्री कैलाश चन्द्र हैड कानि0 के बक्से की तलाशी लिवाई गई तो
बक्से से एक पत्रावली मुकदमा संख्या 44/2022 की पत्रावली मूल मिली जिसका अवलोकन
करने पर उक्त पत्रावली परिवादी के प्रकरण से संबंधित होने से उक्त पत्रावली के प्रथम एवं
अंतिम पृष्ठों पर स्वतंत्र गवाहान व आरोपी के हस्ताक्षर करवाये जाकर पत्रावली कब्जे एसीबी ली
गई जिसमें पृष्ठ सं. 0। से 65 तक है तथा दो एक्सरे हैं। बक्से में इस्तेमाली कपडों के अलावा
अन्य कोई संदिग्ध वस्तु नहीं मिली | समय 06:25 पी.एम, पर थाना बदमोर परिसर स्थित स्वागत
कक्ष के लिए हमराहियान अग्रिम कार्यवाही हेतु रवाना हुआ। समय 0630 पीएम, मन पुरनि0,
आरोपी एवं गवाहान व परिवादीगण के थाना बदनोर के स्वागत कक्ष में पहुंचा। उपरोक्त
कार्यवाही फर्द प्रारम्भ की गई। मन्‌ निरीक्षक पुलिस को सहपरिवादी श्री सांवरलाल गुर्जर द्वारा
पूर्व मे इमरोज रिश्वत राशि लेनदेन की दर्ज वार्ता का सुुर्वशुदा डिजीटल वायस रिकॉर्डर मय
मैमोरी कार्ड को दोनो गवाहों एवं परिवादीगण के समक्ष सुना गया तो सहपरिवादी श्री सांवरलाल
द आरोपी श्री कैलाश चन्द्र हैड कानि0 के मध्य रिश्वत लेनदेन सम्बन्धित वार्ता की ताईद हुई।
सहपरिवादी श्री सांवरलाल ने बता या कि उक्त रिकार्ड वार्ता में आवाज मेरी रवयं की, कैलाश
चन्द्र हैड कानि0 की एवं भालूराम की है जिसे मैं भली भांति पहचानता हूँ। उपरोक्त तथ्यों एवं
परिस्थितियों एवं ट्रेप कार्यवाही से आरोपी श्री कैलाश चन्द्र शर्मा पिता श्री उंकार लाल शर्मा उम्र
52 वर्ष निवासी गांव दोवनी थाना कपासन जिला चित्तौडगढ हाल हैड कानि0 89। थाना
बदनोर जिला भीलवाड़ा द्वारा परिवादी श्री भालूराम द्वारा दर्ज करवाये गये मुकदमा नें.
42022 में कार्यवाही करने की एवज में परिवादी व सह परिवादी श्री सांवर लाल से रिश्वत
राशि मांग के अनुसार इमरोज 3,000 रूपये सह परिवादी श्री सांवर लाल से प्राप्त कर अपने
बांये हाथ की मुदुठी में लैकर टीम को आता देखकर रिश्वत राशि किराणा की लि के
'काउण्टर के पास नीचे फैंक दिये जहां से रिश्वत राशि 3000 रूपये बरामद होना कु घारा 7
अष्टाचार निवारण (संशोधन) जरा अपराध का प्रमाणित पाया जाता हैं। आरोपी
Page 7:
श्री कैलाश चन्द्र शर्मा पिता श्री उंकार लाल शर्मा उम्र 52 वर्ष निवासी गांव दोवनी थाना
ठ कपासन जिला चित्तौडंगढ हाल हैड कानि0 89। थाना बदनोर जिला भीलवाड़ा समय 0730
पीएम, को जरिये फर्द गिरफ्तार किया गया। समय 07:50 पीएम. मन पुलिस निरीक्षक बाद
फारीग गिरफ्तारशुदा आरोपी कैलाश चन्द्र हैड कानि0 89।, परिवादीगण, गवाहान मय ट्रेप पार्टी
के सदस्य, जब्तशुदा समस्त आर्टिकल्स, रिश्वत राशि 3000 रू0 मय ट्रेप बॉक्स, लेपटॉप प्रिंटर
एवं अन्य सामग्री के प्राविट वाहन ईनोवा मय चालक के एसीबी भीलवाड़ा फ्रथम कार्यालय के
लिये रदाना हुआ। समय 0945 पीएम, मन पुलिस निरीक्षक उपरोक्त फिगरा का रवानाशुदा नय
हमराहियान के एसीबी कार्यालय भीलवाड़ा पहुंचा। समय 400 पीएम. रिश्वत राशि मांग
सत्यापन की वार्ता दिनांक 03.03:2022 को बरूबरू परिवादी श्री भालूराम व सहपरिवादी
सांवरलाल व आरोपी श्री कैलाश चन्द्र शर्मा हैड कानि0 पुलिस थाना बदनोर जिला मीलवाड़ा के
मय हु रिश्वत राशि मांग सत्यापन वार्ता जो ब्यूरो के उक्त वॉइस रिकॉर्डर में लगे मेमोरी कार्ड
में दर्ज हैं। वॉईस रिकॉर्डर को चालुकर गवाहान व परिवादीगणों के समझ शब्द-व-शब्द सुन
कम्पयुटर की सहायता से श्री अजीत सिंह कानि. 56 की मदद से फर्द ट्रास्किप्ट तैयार करवाई
जाकर सम्बन्धितों के हस्ताक्षर करवाये गये। वॉइस रिकॉर्डर मैं दर्ज उक्त वार्ता की कम्प्यूटर की
सहायता से श्री अजीत सिंह कानि, 55 की मदद से 04 सीडीयां बनाई जाकर मार्क “8” अंकित
कर सम्बन्धितों के हस्ताक्षर कराए जाकर 02 सीडियों को प्ृथक-प्ृथक कागज के लिफाफे में
रख इन्हें सफेद कपडे की थैलियों में रख पृथक-पृथक सिल्डचिट कर सम्बन्धितों के हस्ताक्षर
करायें गये व 02 अन्य सीडियों को पृथक-पृथक कागज के लिफाफे में रखी गई। समय 7720
पीएम. रिश्वत राशि लेन देन वक्‍त की वार्ता दिनांक 07:03:2022 को बरूबरू परिदादी श्री
भालूराम व संहपरिवादी सांवरलाल व आरोपी श्री कैलाश चन्द्र शर्मा हैड कानि0 पुलिस थाना
&amp; बदनौर जिला भीलवाड़ा के मध्य हुई रिश्वत राशि लेन देन वक्‍त वार्ता जो ब्यूरो के उक्त वॉइस
रिकॉर्डर में लगे मेमोरी कार्ड में दर्ज हैं। वॉईस रिकॉर्डर को चालुकर गवाहान व परिवादीगणों के
समझ शब्द-ब-शब्द सुन कम्युटर की सहायता से श्री अजीत सिंह कानि. 56 की मदद से फर्द
ट्रॉस्किप्ट तैयार करवाई जाकर सम्बन्धितों के हस्ताक्षर करवाये गये। वॉइस रिकॉर्डर मैं दर्ज
उक्त वार्ता की कम्प्यूटर की सहायता से श्री अजीत सिंह कानि. 56 की मदद से 04 सीडीयां
बनाई जाकर मार्क “9” अंकित कर सम्बन्धितों के हस्ताक्षर कराए जाकर 02 सीडियों को
पृथक-पृथक कागज के लिफाफं में रख इन्हें सफेद कपडे की थैलियों में रख पृथुक-पृथक
सिल्डचिट कर सम्बन्धितों के हस्ताक्षर कराये गये व 02 अन्य सीडियों को पृथक-पृथक कागज
के लिफाफे में रखी गई। दिनांक 08.03:2022 सनय १25 एएम रिश्वत राशि मौंग सत्यापन
वार्ता दिनांक 03.03.2022 बरूबरू परिवादी श्री भालूराम व सहपरिवादी सांवरलाल व आरोपी श्री
कैलाश चन्द्र शर्मा हैड कानि0 पुलिस थाना बदनोर जिला भीलवाड़ा के मध्य हुई रिश्वत राशि
मांग सत्यापन वार्ता तथा रिश्वत राशि लेन देन वार्ता दिनांक 07.032022 बरूबरू परिवादी श्री
भालूराम व सहपरिवादी सांवरलाल व आरोपी श्री कैलाश चन्द्र शर्मा हैड कानि0 पुलिस थाना
बदनोर जिला भीलवाड़ा के मध्य हुई लेन देन वार्ता जिन्हे नूर के वॉइस रिकॉर्डर में लगे एक
ही मैमारी कार्ड में रिकॉर्ड किया गया था। जो मूल ही एक कार्ड ।6 जी.बी. में दर्ज हैं।
भ उक्त एक मूल मेमोरी कार्ड वजह सबुत होने से जरिए फर्द जुदागाना जब्त किए जाकर
सिल्डचिट कर मार्क “4" अंकित कर सम्बन्धितों के हस्ताक्षर करवा कब्जे ब्यूरो लिए गए।
समय 2:25 एएम पर स्वतन्त्र गवाहान व परिवादी को दौराने ट्रेप कार्यवाही उपयोग में ली गई
ब्रास-सील का अवलोकन करवाया जाकर फर्द पर नमुना सील अंकित कर ब्रास सील को
कार्यालय परिसर के बाहर पहुंच पत्थर से तुड़वाई जाकर नष्ट की गई। फर्द नमुना व नाशानी
नमुना सील मुर्तिब की जाकर हाजरिन को पढ़ कर सुनाई गयी, सुन-समझ कर व पढ़कर सही
मान अपने-अपने हस्ताक्षर किये। समय 235 एएम . जब्तशुदा सिल्डचिट रिश्वती राशि
3,000/- रूपये मार्क 4, सिल्ड चिट शुदा घोवन की शिशियां मार्क बश्तत-, छिि-2, गत जा,
.न-2. ह-, ९-2, रिश्वत राशि मांग सत्यापन व लेन देन के वक्‍त की 04 सफेद कपड़े की
थेलियों में सिल्डचिट शुदा सीडीयां मार्क 3. व ४ कुल 04 सीडियां एवं कागज लिफाफों में
रखी 04 सीडीयां, सफेद कपडे की थैली में सिल्ड चिट शुदा एक मेमोरी कार्ड मार्क- १4 इत्यादी
को मालखाना इन्चार्ज श्री रामपाल सहायक उप निरीक्षक पुलिस को सुपुर्द कर कार्यालय कै
मालखाना मैं सुरक्षित रखवाये। समय 2:45 एएम . सीडियां बनाने के सम्बन्ध में भारतीय साक्ष्य
अधिनियम की धारा 65 ख का प्रमाण पत्र तैयार कर शामिल पत्रावली किया गया।
उपरोक्त तथ्यों एवं परिस्थितियों एवं ट्रैेप कार्यवाही से आरोपी श्री कैलाश
चन्द्र शर्मा पिता श्री उंकार लाल शर्मा उम्र 52 वर्ष निवासी गांव दोवनी थाना कपासन जिला
चित्तीडगढ हाल हैड कानि0 89। थाना बदनोर, जिला भीलवाड़ा द्वारा परिवादी श्री भालूराम द्वारा
Page 8:
दर्ज करवाये गये मुकदमा नें.  4,/2022 मैं कार्यवाही करने की एवज में परिवादी व सह
परिवादी श्री सांवर लाल से रिश्वत राशि मांग के अनुसार इमरोज 3000 रूपये सह परिवादी श्री
सांवर लाल से प्राप्त कर अपने बांये हाथ की मुट्ठी में लेकर टीम को आता देखकर रिश्वत
राशि किराणा कीं दूकान के काउण्टर के पास नीचे फैंक दिये जहाँ से रिश्वत राशि 3000 रूपये
बरामद होना जुर्म धारा 7 भ्रष्टाचार नियारण (संशोधन) अधिनियम 2068 का अपराध का प्रमाणित
पाया जाता हैं। अत: आरोपी श्री कैलाश चन्द्र शर्मा पिता श्री उंकार लाल शर्मा उम्र 52 वर्ष
निवासी गांव दोबनी थाना कपासन जिला चित्तौडगढ़ हाल हैड कानि0 89 थाना बदनोर जिला
बलवाड़ा के विरूद्ध बिना नम्बरी प्रथम सूचना रिपोर्ट तैयार की जाकर गास्ते कमांकन श्रीमान्‌
महानिदेशक, भ्रष्टाचार निरोधर्क ब्यूरो राजस्थान जयपुर की सेवा में सादर प्रेषित हैं।
'भवदीय,
हि लाल)
निरीक्षक पुलिस,
आष्टाचार निरोधक ब्यूरो
भीलवाडा-प्रथम!
Page 9:
कार्यवाही पुलिस
प्रमाणित किया जाता है कि उपरोक्त टाईप शुदा बिना नम्बरी प्रथम सूचना
रिपोर्ट श्री नरसी लाल, पुलिस निरीक्षक, भ्रष्टाचार निरोधक ब्यूरो, भीलवाड़ा-प्रथम
ने प्रेषित की है। मजमून रिपोर्ट से जुर्म अन्तर्गत धारा 7 श्रष्टाचार निवारण
अधिनियम 988(यथा संशोधित 208) में आरोपी श्री कैलाश चन्द्र शर्मा, हैड
'कानि, 89, पुलिस थाना बदनोर जिला भीलवाड़ा के विरूद्ध घटित होना पाया
जाता है। अत: अपराध सख्या 8/८2022 उपरोक्त धारा में दर्ज कर प्रथम
सूचना रिपोर्ट की प्रतियाँ नियमानुसार कता कर तफ्तीश जारी है।
या.
पुलिस अर -प्रशासन,
भ्रष्टाचार निरोधक ब्यूरो,जयपुर।
कमांक-: 727-3।. दिनांक 9:3.2022
'प्रतिलिपि:-सूचनार्थ एवं आवश्यक कार्यवाही हेतु प्रेषित है।
. विशिष्ठ न्यायाधीश एवं. सैशन न्यायालय, भ्रष्टाचार निवारण अधिनियम
भीलवाड़ा।
2. अतिरिक्त महानिदेशक पुलिस, भ्रष्टाचार निरोधक ब्यूरो, जयपुर।
3. पुलिस अधीक्षक, जिला भीलवाडा।
4. उप महानिरीक्षक, श्रष्टाचार निरोधक ब्यूरो, अजमेर।
5. अतिरिक्त पुलिस अधीक्षक, श्रष्टाचार निरोधक ब्यूरो, भीलवाड़ा-प्रथम।
भ्रष्टाचार निरोधक ब्यूरो,जयपुर।
</t>
  </si>
  <si>
    <t>Page 1:
प्रथम सूचना सपोर्ट
(अन्तर्गत धारा 054 दष्ड प्रक्रिया सहित)
पिला पर मरे कला, था“ प्रधान आस के रे, पुर ०-02
से ........2:2.//:2.2...... दिनांक.........../-/ 2८2:2-2.....
2. 0 अधिनियम .... बारां _... 77 पीसी [ संशोषन ) एक्ट 2008 व १20वी आईपीसी....
(2 अधिनियम... बारां न
6) अविनिवम.......नााएं..नणय्ा
६ अच अधिनियम एवं ............-- धाराएँ ..... कल
3. (को घटना का दिन :- मंगलवार दिनांक -- 0803:2022
(खो थाने पर सूचना प्राप्त होने की दिनांक -- 03032022 समय :- 0930 प्र
(ग) रोजनामचा संदर्ग प्रविष्टि संख्या ......... 24»... समय... ६.2५. (7:
4. सूचना कैसे प्राप्त हुई- (लिखित / मौखिक) लिखित टाईप शुदा प्रार्थना पत्र
६. घटनास्थल का ब्यौरा :-
्य थाने से दिशा एवं दूरी -चौकी ए.सी.बी. झालावाड़ से करीब 55 किणमी0 बजानिब पूर्व-दक्षिण दिशा
सं...
आरोपी का किराये पर लिया हुआ श्री स्वजिल तिवारी का गोविन्द नगर वार्ड नं 02 में स्थित
मकान कसा अकलेरा
() यदि इस थाने की सीमा से बाहर हो, तब उस थाने का नाम........जिला .....
6. शिकायतकर्ता / इतिला देने वाला :-.
(को नाम - श्री सुरेश कुमार
(छ पिता/पति का नाम :- श्री धन्ालाल जाति भील
(ग) जन्म तिथि/ उम्र :- 38 साल.
(थी राष््रीयता - भारतीय
(डो पासपोर्ट संख्या.............. जारी करने की तिथि................जारी करने का स्थान
(वी व्यवसाय -
(ही पता :- लक्मीपुरा थाना भालता जिला झालावाड़ |
ग. ज्ञात/संदिखध/अज्ञात अभियुक्तों का पूर्ण विवरण :-
।. श्री शैलेन्द्र र्मा पुत्र स्व, श्री नन्दलाल जाति ब्राह्मण उप्र 58 वर्ष निवासी सी-१3 प्रगति नगर शुमम
सिसॉर्ट के पास, बोरखेड़ा कोटा हाल ग्राम विकास अधिकारी ग्राम पंचायत मेदून पंचायत समिति
अकलेरा जिला झालावाड़ (राजण)
2० श्री करणसिंह पुत्र श्र दुर्गलाल जाति भील उम्र 29 वर्ष निवासी बैरागढ़ थाना भातता जिला झालावाड़
(राज) प्राईविट व्यक्ति
3. श्री धर्म चौधरी निवासी मन 52/7, हनुमान मन्दिर के पास सुभाष नगर, अजमेर हाल कनिष्ठ
तकनीकी सहायक पंचायत समिति मनीहरधाना जिला झालावाड़ (राजए)
8. शिकायत/इतिला देने दाले द्वारा सूचना देने में देरी का कारण :- कोई नहीं
9. चोरी हुई / लिखित सम्पति की विशिष्टियों (यदि अपेक्षित हो तो अतिरिक्त पन्ना लगायें)
0, चोरी हुई / लिखित सम्पति का कुल मूल्य: - . 5,000 रूपये ........
॥. पंचनामा,/यूडी के संख्या (अगर हो तो ).....................
+2 प्रथम सूचना रिपोर्ट की विषयवस्तु :-
महोदय, ला
हालात घटना क्रम इस प्रकार है कि दिनांक 0309 2022 समय 0930 एएम पर परिवादी श्री सुरेश
दुमार पुत्र री धन्नालाल उम्र 30 वर्ष जाति भील निवासी लक्मीपुरा थाना भालता जिला झातावाड़ मेन
श
Page 2:
भाभह:404 ने ब्यूरो कार्यालय में रंबव उपस्थित होकर मन अतिरिक्त पुलिस अधीक्षक को एक हस्तलिखित
थे प्राथज पत्र पेश किया। परिवादी श्री सुरेश कुमार के प्रार्थना पत्र ने अंकित तथ्यों का अवलोकन किया गया।
'परिवादी संवय द्वार पैश किया गया प्रार्थना पत्र सं द्वारा लिखा जाना तथा उसमें अंकित समस्त तथ्य सही
न होना तथा उस पर रंबय के ही हस्ताक्र होना बताया है। परिवादी ने मजमून दरियाप्त पर बताया कि स्ंवय
उसके तथा उसके परिजनों व गांव बालों में श्री घन्नालाल, श्री हरकचन्द, श्रीमती कान्ति बाई, श्री शिव, श्री
दुनमचन्द, श्री सुपातर सिंह तथा श्री देवीलाल के नाम से आज से लगभग 4 साल-्बहलें वर्ष 2068 में मेडब्न्दी
का कर्य स्वीकृत हुआ था। हमारी ग्राम पंचायत बैरागढ़ लगती है। मैंने मेड़न्दी का कार्य पर होने के बाद
हमारी ग्राम पंचायत बैरागढ़ के ग्राम विकास अधिकारी श्री शैले्द्र ह्मा से आठों फाईलों के मेड़ब्दी कार्य के
लगमग 35 लाख रूपये के बिलों को पास करवाने के लिए उस समय मिला तो उसने मुझसे कहा कि मुझे
पंचायत समिति में जेईएन को भी बिल पास करने के लिए रूपये देने पढ़ते है। तुम्हारी तथा अन्य सभी आठों
फाईलों के बिल पास हो जायेगें परन्तु तुम्हे प्र्येक फाईल का बिल पास कराने के लिए 8000रपये के हिसाब
से कुल 64000रुपये देने पढ़ेगं। इस पर मैंने मेरे परिजनों व गांव वालों जिनकी मेड़बददी के बिलों को पास
करने की फाईले लगी थी उनको यह बात बतायी तो उन्होंने कहां कि अभी 4-4 हजार रूपये दे देते है। बाकी
4-4 हजार रूपये बिल पास होने के बाद दे देगें। इस पर मैंने मेरे व अन्य सभी से 4-4 हजार रुपये एकक्रित
कर कुल 32020रूपये डर के मारे मेड़बन्दी के बिल पास कराने के लिए श्री शैलेन्द्र शर्मा तत्कालीन गरम
विकास अधिकारी ग्राम पंचायत बैरागढ़ को दे दिये थे। उसके बाद मैंने उनसे मेड़बन्दी के बिल पास कराने के
ण लिए कई बार सम्पर्क किया तो उन्होने कहां कि बाकी के 32000रूपयें भी लेकर आवों उसके बाद तुम्हारे बिल
पास हो जारऐगें। आज से लगमग एक साल पूर्व श्री शैलेन््र शर्मा ग्राम विकास अधिकारी का ग्राम पंचायत
बैरागड़ से अन्य दूसरी ग्राम पंचायत मेदून में ट्रांसफर हो गया है। ट्रांसफर होने के बाद भी वह हमारी आठों
-... ,... फाईलॉ-को अपने साथ ही ले गया। इस पर मैं उनसे ग्राम पंचायत मेतून में जाकर मिला और कहा कि हमारी
'फाईले मु वापस दें दो, आपने अभी तक हमारे मेड़ब्दी कार्य के बिल भी पास नहीं कराये है। इस पर
उन्होंने कहां कि मेरा ट्रांसफर हो गया तो क्या हुआ, तुम बाढ़ी के 32000रूपये सभी से इक्टूठे करके लेकर
आ जायों, मैं श्री विनोद जेईएन से कहकर तुम्हारे बिल पास करवा दूंगा। श्री शैलेन्दर शर्मा ग्राम विकास
अधिकारी मेरी व अन्य सातों मेड़न्दी कार्य सम्बधी फाईलों को वर्ड 208 से रिश्वत के चक्कर में लेकर बैठे
है। न तो उन्होने मुझे हमारी फाईले वापस दी है और ना ही हमारे बिल पास कराये है। रिश्वत के चक्कर मैं
न हमारे बिल अटका रखे है। मैं अब हमारी मेड़बन्दी की कार्य सम्बधी फाईलों के बिल पास करवाने के लिए श्री
न. शैलेन््र शर्म ग्राम विकास अधिकारी हाल ग्राम पंचायत मेदून को 32000रूपये की रिस्वत राशि नहीं देना
चाहता हूं तथा उन्हे रंगे हाथों रिश्वत लेते हुए एकड़वाना चाहता हूं। मेरी उनसे कोई पुरानी रंजिश नहीं है।
और ना है कोई पुराना उधारी का लेन-देन बकाया है। परिवादी के प्रार्थना पत्र व मजमून दरिवाफ्त से मामला
(संशोधित) भ्रष्टाचार निवारण अधिनियम की धारा 7 की परिधी में आता हैं। अतः परिवादी श्री सुरेश कुमार को
आरोपी श्री शैलेन्दर शर्म ग्राम विकास अधिकारी के पास मिजबाया जाकर रिश्वत की मांग का गोपनीय सत्यापन
करवाया जादेगा। सत्यापन मे जैसी स्थिति बनेगी, बुर अग्रिम कार्यवाही की जावेगी। दिनाक 0308. 2022
न समय १020 एएम पर ब्यूरो कार्यालय का डिजिटल वाईस रिकॉर्डर श्री मोहम्मद आफाक हैड कानि नं शा से
मालखाना से निकलवाकर चैक करवाकर परिवादी श्री सुरेश कुमार को रिश्वत की मांग का गोपनीय सत्यापन
७... करवाने हेतु रूबरू गवाहान चालू बन्द करने की विधिवत प्रक्रिया ऑपरेटिंग करना भली-मांति समझाया गया।
फर्द सर्दी डिजिटल वाईस र्कॉर्डर पृथक से मुर्तिव की जाकर शामिल पत्रावली की गई। दिनांक 0803.
2022 समय 030 एएम पर परियादी श्री सुरेश कुमार के बताये अनुसार आरोपी श्री शैलेन्रशर्गा ग्राम विकास
अधिकारी का अकलेरा करबे में स्थित किरावे के मकान पर होने की जानकारी देने पर आरोपी से रिस्वत मांग
न सत्यापन बातालाप करने हैतु डिजिटल वाईस रिकॉर्डर देकर हमराह निगरानी हेतु श्री देवदान सिंह कानि, 425
7. के साथ दोनो को अपनी-अपनी मोटर साइकिलों से बजानिब करबा अकलेरा के लिये मुनासिब हिदायत देकर
रवाना किया गया। दिनांक 03052022 समय (0245 पीएम पर परिवादी श्री सुरेश कुमार के साथ में निगरानी
हेतु भेजे गये ब्यूगे कार्यालय के श्री देवदान सिंह कानि. 4: ब्यूरो कार्यालय में अकेला उपस्थित आया। श्री
रेवदान सिंह कोन ने डिमीटल वास रिॉर्डर मन अतिरित पुलिस अवीहरू को सदर कर काया कि मै
और परिवादी श्री सुरेश कुमार कार्यालय से रवाना होकर कस्बा अकलेरा में आरोपी श्री ैलेन्द्र शर्मा के किराये
के कमरे से कुछ दुरी पूर्व अपने-अपने दुपहिया वाहन रोककर मेन रोड़ पर परिवादी श्री सुरेश कुमार ने मुझे
न कहीं सकने व इन्तजार करने की कहने पर मैं वहीं रूक गया व इन्तजार करने लगा तथा परिवादी श्री सुरेश
कुमार आरोपी श्री शैलेन्द्र शर्मा ग्राम विकास अधिकारी के किराये के कमरे पर चला गया था। लगभग आधा
पट के बाद परिगदी और सुरेश कुमार मे पास आया व गे डिमीटल बस रिकॉर्ड सुपर कर बाय कि
मेरी श्री शैलेन्दर शर्मा से हमारी आों फाईलॉं के मेड़ब्दी के बिल पास कराने के साय मैं वार्तालाप हो गयी
है। बार्तालाप के दौरान मैंने सर्द शुदा डिजीटल वाईस रिकॉर्डर चालू कर वार्तालाप को रिकॉर्ड कर लिया है।
मेरे द्वारा थोडा कम करने की कहने पर आरोपी श्री शैले्द्र शर्मा ग्राम विकास अधिकारी ने हमारी ग्राम पंचायत
न बैरागढ़ के जेईएन श्री विनोद से उसके मोबाईल पर वार्तालाप कर हमारी मेड़बनदी के कार्य की आठों फाईलों
2
Page 3:
“के बिल पास करने की एवज्‌ में प्रह्तेक फाईल के तीन-तीन हजार के हिसाब से कुल 24000 /-रूपये लेने
के लिये राजी हो गया है| मुझे रिश्वत राशि के 24000रुपयों की व्यवस्था भी करी है। अतः मैं आपके राथ
थी नहीं चल सकता। रिश्वत राशि की व्यवस्था होने पर मैं आरोपी श्री शैलेन्द्र शर्मा ग्राम विकास अधिकारी के बारे
में पता कर आपके कार्यालय आ जाऊंगा। इस पर मन्‌ अतिरिक्त पुलिस अधीक्षक द्वारा श्री देवदान सिंह कानि0
दारा सुूर्द किये गया रिकोर्डड वार्ता के डिजिटल वाईस रिकॉर्डर को श्री मो0 आफाक हैंड कॉनि0 को सुर्द
करवाकर मालखाने में सुरक्षित रखवाया गया। परिवादी श्री सुरेश कुमार के कार्यालय मैं उपस्थित होने पर
स्वतंत्र गवाहान की उपस्थिति में डिजिटल वाईस रिकॉर्डर में रिकॉर्ड वार्ता को सुना जाकर फर्द ट्रांसक्रि्
रिश्वत मांग सत्यापन वार्ता मुर्तिव की जावेगी। दिनांक 0703.2022 समय 0300 पीएम पर मन अतिरिक्त पुलिस
*......... अधीक्षक श्री भवानी शंकर मीणा जो राज कार्य से जयपुर गया हुआ था, मैंने श्री गोपाललाल हैड कानि, 26 को
न जरिये मोबाईल बताया कि परिवादी श्री सुरेश कुमार ने जरिये मोबाईल मुझे अवगत कराया है कि उसने आरोपी
श्री शैलेन्द्र शर्मा ग्राम विकास अधिकारी को रिश्वत में दी जाने वाली राशि 24000/-रूपये की व्यवस्था कर
न ली है तथा कल दिनांक 0808.2022 को दोपहर बाद आरोपी ने उससे सम्पर्क कर उसके बताये अनुसार स्थान
पर रिश्वत राशि लेकर आने के लिए कहा है तथा परिवादी श्री सुरेश कुमार कल ।00 एएम तक ब्यूरो
कार्यालय में रिश्वत राशि लेकर उपस्थित हो जायेगा। मैं आज जयपुर हूं रात्रि क्र झालावाड़ आ जाऊंगा।
इसलिये गोपनीय कार्यवाही हेतु दो सरकारी गवाहों को प्रात: १000 एएम पर ब्यूरो कार्यालय में उपस्थित होने
हेतु पान्द करने बावतू पत्र जारी करें। इस पर श्री गोपाल लाल हैड कानि0 ने निर्देशों की पालना में दिनांक
'08.03:2022 को प्रातः १000 बजे गोपनीय कार्यवाही हेतु दो सरकारी गवाहान भिजवाने बावतू कार्यालय से
पत्रांक १6। दिनांक 07.03.2022 सहायक खनि अभियन्ता झालावाड़ के नाम जारी कर श्री सूरजमल कानि. 52।
को देकर मिजवाया गया। दिनांक 07.03.2022 समय 4.00 पीएम पर श्री सूरजमल कानि, 52। ने ब्यूरो कार्यालय
न द्वारा प्रेषित पत्रांक की पालना में कार्यालय सहायक खनि अभियन्ता झालावाड़ से उनके कार्यालय पत्रांक १4।
दिनांक 07082022 द्वारा गोपनीय कार्यवाही हैतु श्री मांगीलाल पत्र श्री मथुरालाल जाति बैरवा उम्र 59 वर्ष
भा निवासी संजय कॉलानी झालावाड हाल अतिरिक्त प्रशासनिक अधिकारी कार्यालय सहायक खनि अभियन्ता
न झालावाड़ मौन, 9460747467 व श्री रोहित शर्मा पुत्र श्री जगमोहन शर्मा जाति ब्राह्ण उप्र 3 वर्ष निवासी
महात्मा गांधी कॉलोनी झालावाड़ हाल वरिष्ठ सहायक कार्यालय सहावक खनि अभियन्ता झालावाड मोएनें0
का 9950608343 को पाबन्द कराकर ब्यूरो कार्यालय उपस्थित आया। पत्र को शामिल पत्रावली किया गया। दिनांक
08032022 समय १030 एएम पर दोनों सरकारी गवाह श्री मांगीलाल अतिरिक्त प्रशासनिक अधिकारी व श्री
रोहित शर्मा वर्ष्ठि सहायक कार्यालय सहायक खनि अभियन्ता झालावाडं ब्यूरो छर्यालय में उपस्थित आये।
दिनांकू_0६03:2022 समय ॥0 50 एएम पर परिवादी श्री सुरेश कुमार ब्यूरो कार्यालय झालावाड़ में उपस्थित
आया सथा मन अतिरिक्त पुलिस अधीक्षक को बताया कि वह अपने साथ रिश्वत में दी जाने वाली रिश्वत राशि
24000/- रूपये लेकर आया है तथा मैंने आरोपी श्री शैलेन्र शर्मा ग्राम विकास अधिकारी ग्राम पंचायत मेदून
के बारे में पता किया हैं वह दोपहर बाद अपने किराये के कमरे पर अकलेरा में ही मिलेगा तथा उसने मुझे
उससे दौपहर बाद स्यर्क कर आने के लिए बताया है। परिवादी श्री सुरेश कुमार के आने के उपरान्त स्वतत्र
गवाहन श्री मांगीलाल बैरवा व श्री रोहित शर्मा का परस्पर परिचय कराया जाकर उक्त दोनों गवाहान को
'परिवादी श्र सुरेश कुमार का प्रार्थना पत्र पढ़कर हालात बताये गये, जिन्होंने स्वैच्छा से गोपनीय कार्यवाही में
शामिल होने की सहमति देते हुए प्राथना पत्र पर अपने-अपने हस्ताह्षर किये। दिनांक 0803 2022 समय १: 00
न 'एएम पर परिवादी श्री सुरेश कुमार व दोनों स्वतंत्र गवाहान श्री मांगीलाल बैरवा व श्री रोहित शर्मा की मौजूदगी
में मन अतिरिक्त पुलिस अधीक्षक द्वार निर्देश देकर श्री गोपाल लाल हैंड कानि0 नं) 26 से मालखाना में रखे
न हुऐ डिजिल वाईस रिकॉर्डर को निकलवाया जाकर सुना गया तो दिनांक 0303 2022 को परिवादी श्री सुरेश
कुमार व आरोपी श्री ैलेन्दर शर्म ग्राम विकास अधिकारी के मध्य हुई रिश्वत मांग सत्यापन वरता में आरोपी श्री
शैलेनदर र्मा हवा परिवादी के ग्राम पंचायत बैरागढ़ के लेईएन श्री विनोद से उसके मोबाईल पर बात कर
परिवाद की मैड़बन्दी के कार्य की आठ फाईलों के बिलों को पास करने की एवज मैं प्रति फाईल के तीन-तीन
हजार के हिसाब से कुल 2000/-रपये लेने के लिये राजी हो गया है। उक्त रिश्वत मांग सत्यापन वार्ता से
रिश्वत मांग की पुष्टि होना पाया गया है। डिजिटल वाईस रिकॉर्डर सुनकर दिनांक 03032022 को हुई वार्ता
को श्री देवदान सिंह कानि. नें, 425 को मन अतिरिक्त पुलिस अधीक्षक द्वारा निर्देश देकर डिजिटल वाईस
रिकॉर्डर से उक्त वार्ता को कार्यालय के कम्यूटर में लिवाकर दौनों स्वतंत्र गवाहान, परिवादी श्री सुरेश कुमार
को वर्ता को सुनाया गया. उका या में आवाज की पहचान कर वार मी पुरे कगार ने एक आवाज
संबय की तथा दूसरी आवाज आरोपी श्री शैले््र शर्मा ग्राम विकास अधिकारी की होना बताया। वार्ता की हूबहू
-.. फर्द ट्रांस्रि्ट रिश्वत मांग सत्यापन वार्ता तैयार कर संबंधितों के हस्ताक्र करवाये जाकर शामिल पत्रावली की
न गई। दिनांक 0803 2022 समय १230 पीएम परिवादी श्री सुरेश कुमार ने दोनों स्वतंत्र गवाहान श्री मांगीलाल
अतिरिक्त प्रशासनिक अधिकारी व श्री रोहित शर्मा वरिष्ठ सहायक के समझ अपने पास से 24000/-रूपये
न रिखत में दी जाने बाली राशि 500-500 रूपदे के कुल 46 नोट भारतीय मुद्दा के मन अतिरिक्त पुलिस
अधीक्षक को पेश किये जिनके नम्बरों को फर्द में अंकित करवाया गया। उक्त प्रस्तुत नोटों को मन्‌ अतिरिक्त
Page 4:
पुलिस अधीक्षक ने परिवादी व सरकारी स्वतन्त्र गवाहान को दिखा कर निर्देश वेकर श्री हर्ष कुमार कानि. न
234 से फिनोफ्यलीन पाउडर की शीशी मालखाना से निकलवाकर मंगवाई गई तथा श्री हर्ष कुमार कानि. को
रिश्वत में दिये जाने बाले नोट 20000/-रूपये सुपुर्द कर फिनोफ्यलीन पाउडर लगवाया गया। रिख्वत राशि
के नोटों पर फ़िनोफ्यलीन पाउडर इस प्रकार लगवाया गया कि नोटों पर पाउडर की मौजूदगी प्रभावी व
-.. अदृश्य रहे। गवाहान श्री मांगीलाल बैरवा से परिवादी श्री सुरेश कुमार की जाना तलाशी लिवायी जाकर उसके
न घास पहने हुये कपड़े व मोबाईल के अलावा कुछ भी नहीं रहने दिया। श्री हर्ष कुमार कानि0 नं 294 के हाथ
से सीधे ही फिनोफ्यलीन पाउडर युक्त उक्त रिश्वत राशि 24000/ -रूपये के नोटो को परिवादी श्री सुरेश
ण कुमार की पहनी हुई पेंट की साईड की दाहिनी जेब में रखबायी गयी। परिवादी को हिदायत दी गई की वह
रिस्वती राशि को रास्ते मे अनावस्यक हाथ नहीं लगावे तथा आरोपी द्वारा मांगने पर ही निकालकर रिश्वती
राशि उसे देवें। रिश्वती राशि देने के पश्चात एवं पूर्व मे आरोपी से हाथ नहीं अमिलायें यदि अभिवादन की
आवश्यक्रता पढ़े तो दूर से ही दोनों हाथ जोड़कर अभिवादन कर लें। परिवादी को यह भी हिदायत दी गयी
कि अर थार सती राशि आल करन रे पश्थत कहां सथता है अथवा छत है का मी प्यन रखें तथा
आरोपी द्वार रिश्वती राशि प्रात करने पर अपने स्वय के सिर पर दोनों हाथ फेर कर या मन्‌ अतिरिक्त पुलिस
अधीक्षक के मोबाईल पर मिस काल करें ताकि मन अतिरिक्त पुलिस अधीक्षक एवं ट्रेप पर्टी को रिश्वती राशि
के लेन-देन होने का पता चल जाये। स्वतन्त्र गवाहन व ट्रैय पार्टी के सदस्यों को भी हिदायत दी गई कि
जहां तक सम्भव हो अपनी-अपनी उपस्थिति छुफाते हुए रिश्वती लेन-देन को देखने एवं वार्तालाप को सुनने
का प्रयास करें। इसके पश्चात्‌ फिनोफ्यलीन पाउडर की शीशी को श्री हर्ष कुमार कानि0 से ही मालखाना में
--.. रखबाया गया। एक साफ कांच के गिलास में साफ पानी डलवाकर उसमें एक चम्मच सौडियम कार्बानेट
न पाउडर मिलाकर घोल तैयार करवाने पर गिलास के घोल के रंग में कोई परिवर्तन नहीं आया। कांच के उक्त
+.... रंगहीन घोल मैं नोटों पर फिनोफथलीन पाउडर लगाने वाले श्री हद कुमार कानि0 के दाहिने हाथ की अंगुलियो
को डुबोकर मकर हलक्स गया तो घोल का रंग गहरा गुलाबी हो गया। इस तरह गवाहान एवं परिवादी को दृष्टांत
है मास की गई कि जी मी यक्ति इन फिनोफ्यलीन पाउडर युका नोटों के हाथ लगावेगा या छुवेगा
तो उसके हाथों की अंगुलियों को सोडियम का्बोनेट पाउडर के घोल मैं धुलवाने चर दोनों पाउडरों के परस्पर
मिश्रम-से घोल का रंग पर्वर्तित होकर गुलाबी हो जायेगा, जिससे यह जाहिर होगा कि उसने फिनोफ्थलीन
पाउडर युका रिश्वत राशि प्रात की है। इसके पश्वात्‌ श्री हर्ष कुमार कानि, के द्वार ही दृष्टात के उपयोग में
लिये गये गिलास में मौजुद गुलाबी घोल को बाथरूम के वश बेसिन में डलवाकर नष्ट करवाया गया।
फिनोफ्थलीन पाउडर लगाने में काम में लिये गये अखबार को जलाकर नष्ट करवाया गया। दोनों गिलासं, ट्र
सामग्री किट, चम्मच, खाली प्नों इत्यादी को भी साफ पानी व साइन से अच्छी तरह धुलवाये जाकर ट्रंप
बाक्त में रखवाये गय। श्री हर कुमार कानि0 पृ ट्रेप पार्टी के सदस्यों के दोनों हाथों को भी साफ पानी व
साबुन से धुलबाया गया। इसके पश्चात्‌ परिवादी को छोड़कर समस्त पार्टी के सदस्यगणो ने अपनी-अपनी
आपस में जामा तलाशी लिवाई गई तथा ट्रेप दल में ब्यूरो स्टाफ के पास रंबव के विभागीय परिचय पत्र रहने
दिये गये, किसी के पास कोई आपत्ति जनक वस्तु अथवा राशि नहीं रहने दी गई। इसके पश्चात पुनः परिवादी
सहित समस्त ट्रैप पार्टी के हाथ साफ पानी एवं साबुन से धुलवाये गये। आरोपी से रिश्वती लेन देने के समय
ण होने वाली वार्ता को रिकॉर्ड करने हेतु मालखाना से निकलवाया जाकर डिजिटल टेप रिकॉर्डर के रख रखाव व
*.... संधालन की विधि पुनः समझाकर परिवादी श्री सुरेश कुमार को सुपूर्द किया गया। उक्त कार्यवाही की फर्द
हाज़ा मु्तिब की जाकर हाजरिन को पढ़कर सुनाई गई, सुन समझ सही मान समझा ने अपने-अपने हस्ताक्षर
न किये।-दिनांक 08032022 समय 0005 पीएम पर मन्‌ अतिरिक्त पुलिस अधीक्षक मय स्वतंत्र गवाहान श्री
मांगीलाले दे श्री रोहित शर्मा तथा ब्यूसे स्टाफ के श्री गोपाल लाल हैड कानि, नं. 2, श्री मोहम्दद आफाक हैड
कानि, नं का, श्री सूरजमल कानि, &amp;2, श्री देवदान सिंह कानि. न॑ं, 426, श्री पवन कुमार कानि. 20, श्री
शिवराज कानि. १5 मय ट्रेप बॉक्स, लेप, प्रिन्दर तथा सरकारी वाहन बोलेरो को ड्राईवर की अनुपस्थित में
आ मोहामद आफाक हैड कानि0 नं श से ड्राईबिंग कराकर वे प्राईवेट वाहन को श्री गौपाल लाल हैड कानि0
द्वार ड्राईविंग कराकर ब्यूरो कार्यालय से बजानिब कस्बा अकलेरा की और ट्रेप कार्यवाही हेतु रवाना हुआ।
न 'परिवादी श्री सुरेश कुमार को उसकी रंवय की मोटरसाईकिल से ट्रेप पार्टी के वाहनों के आगे-आगे रवाना
--... किया। तथा नोटों पर पाउडर लगाने वाले श्री हद कुमार कानि. नं 234 को ब्यूरो कार्यालय झालावाड़ में छोड़ा
गया। दिनांक 08032022 समय 0230 पीएम पर परिवादी श्री सुरेश कुमार अपनी संबय की मोटर साईकिल से
रवाना शुदा करबा अकलेरा में आरोपी के किराये के मकान से कुछ दूरी हाईवे पर रूका तथा मनु अतिरिक्त
पुलिस अबतक गव जाला व सत्र गान के परिवादी के पास मय वाहनों के पहुंचा। परिवादी रंवव की
साईकिल से उततरकर मेरे पास आया। इस पर परिवादी को हिंदायत देकर आरोपी शैलेन्द्र शर्मा ग्राम
विकास अधिकारी के किराये के मकान के लिए मय डिजिटल वाईस रिकॉर्डर व रिश्वत राशि के उसकी स्वय
न की मोटर साईकिल से रबाना किया। तथा मन अतिरिक्त पुलिस अधीक्षक मय जाप्ता व स्वतंत्र गवाहान के
सरकारी बोलेरो जीप व प्राईविट वाहन में ही। महिनदा ट्रेक्टर शोरूम के पास परिवादी के ईशारे की प्रतीक्षा मे
मुकीम हुआ एवं ट्रेप जाल बिछावा। दिनांक 08032022 समय 0250 पीएम पर परिवादी श्री सुरेश कुमार भीले
4
Page 5:
-. निवासी लक्मीपुर थाना भालता जिला झालावाड़ द्वारा आरोपी श्री शैलनदर शर्मा के गोविन्द नगर वार्ड नं 02,
अकलेरा कस्वे में स्थित किराये के मकान के बाहर आकर मनु अतिरिक्त पुलिस अधीक्षक को नजदीक ही स्थित
महिन्दा ट्रक शोरूम के सामने देखकर पूर्व नि्ारित ईशारा सिर पर हाथ फिराकर करने पर मन अतिरिक्त
पुलिस अवीक्षक ने भी तत्काल मेरे पीछे-पीछे खड़े अन्य प्राविट वाहन में बैठे श्री गोपाल लाल हैड कानि0 को
नजदीक आने का ईशारा कर अपना सरकारी वाहन व प्राबविट वाहन के मय ट्रेप पार्टी द स्वतंत्र गबाहान को
एक ऊर ताल हम लेकर बर्गदी के या पा तथा परिगदी थी रत मर ले पूर्व मे सिवा
न लेन-देन के दौरान आरोपी से वार्तालाप करने हेतु सुपूर्द शुदा डिजिटल वाईस रिकॉरडर प्रात कर बन्द कर
कब्जे में लिया गया तथा रिश्वत लेन-देन वा्तालाय रिकॉर्ड करने बाबतू पूछने पर परिवादी श्री सुरेश कुमार ने
बताया कि घबराहट में डिजिटल वाईस रिकॉर्डर का गलत बटन दब जाने की वजह से रिश्वत लेन-देन
वारतालाप इसमें रिकॉर्ड नहीं हो सकी है। तत्पस्वात परिवादी श्री सुरेश कुमार से आरोपी द्वारा रिस्वत राशि
मांगने, प्राश करने तथा रिश्वत राशि रखने वाली जगह /स्थान के बारे में पूछा गया तो परिवादी ने पूछने पर
रूबरू स्वतंत्र गवाहान बठावा कि, आरोपी ने मुझसे मेडबन्दी कार्य के पेर्डिंग बिलों को पास कराने की एवज
न में ांधों प्रावलियों के १6000रूपये की रिश्वत राशि वहां पर मौजूद श्री करण सिंह को दिलवा दी है तथा शेष
०0रूपये मेरे पास रखे हुए है। आरोपी द श्री करण सिंह इस किराये के मकान के उन्दर ही बैठे हुए है।
इस पर मन अतिरिक्त पुलिस अधीक्षक परिवादी श्री सुरेश कुमार के पीछे-पीछे मय ट्रेप पार्टी व स्वतंत्र गवाहान
आरोपी के किराये के मकान के अन्दर पहुंचा, तो सामने वाले कमरे में रखे तख्त पर दो व्यक्ति बैते हुए थे,
जिनमें एक नीली टी-शर्ट व नीली जिन्स की पेन्ट पहने हुए चर्ा लगाये हुए व्यक्ति की और ईशारा कर
बताया कि साहब यही, श्री शैलेनद्र शर्म ग्राम विकास अधिकारी ग्राम पंचायत मेदुन है तथा दूसरे सावले से
'दुबले पतले पिंक कलर की शर्ट व चैक वाली पेन्ट पहने व्यकि की और ईशारा वें बताया कि यह श्री करण
+..... सिंह है जिसको श्री शैले््र शर्मा ग्राम विकास अधिकारी ने अगी-अभी मुझसे ।5000/-रूपये की रिवत राशि
दिलवाकर पीछे की तरफ मिजवा दिया था। इस पर मन्‌ अतिरिक्त पुलिस अधीक्षक द्वार दौनों आरोपियों को
ट्रेप पर्टी व हमराहीयान का परिचय दिया तथा यहां आने का प्रयोजन बताया तो वह अत्यन्त घबरा गया जिसे
'तसल्ली देकर पानी पिलाकर निली टी-शर्ट व पेन्ट पहने व्यक्ति से उसका नाम-पता पुछा तो उसने अपना
नाम गैलेन्र शर्मा पुत्र सूद शी नन्दलाल जाति ब्राह्मण उम्र 8 वर्ष निवासी सी-3 प्रगति नगर सुभम स्सॉर्ट के
पास, बोरखेड़ा कोटा हाल ग्राम दिकास अधिकारी ग्राम पंचायत मेदून पंचायत समिति अकलेरा जिला झालावाड़
*...... (गज) होना तथा दूसरे सांवले से पींक कलर की शर्ट पहने व्यक्ति ने अपना नाम करगसिंह प्र श्र दर्गालाल
न जाति भील उम्र 29 वर्ड निवासी बैरागढ़ थाना भालता जिला झालावाड़ (राज0) होना बताया। तत्पश्चात आरोपी
शैलेनर शर्मा ग्राम विकास अधिकारी से परिवादी श्री सुरेश कुमार से ली गई रिश्वत राशि १5000 रूपये बाबत
द पूछा गया की उन्होने यह रिश्वत राशि क्यों व किस कार्य की एवज में ली है। इस पर आरोपी श्री शैलेन् शर्मा
आम विकास अधिकारी ने रूबरू गवाहान बताया की मैंने कोई रिस्वत राशि नहीं ली हैं और न ही मैंने श्री
सुरेश कुमार से कोई रिश्वत राशि की मांग की है। मैंने अपने व सरपंच ने हस्तक्षर करके इन सब फाईलों के
बिल बाउचर तत्कालीन कनिष्ठ तकनीकी सहायक श्री धर्मेन्द्र चौधरी पंचायत सर्मिति अकलेरा हाल कनिष्ठ
च तकर्नीकी सहायक मनोहस्थाना जिला झ्ञालावाड़ को कई बार पेश किये एसतु उन्होंने रिश्वत के चक्कर में वह
समस्त बिल पास नहीं किये। इसमें मेरा कोई दोष नहीं है। एमबी संख्या 3। के पृष्ठ संख्या !7 पर श्र
थि धन्‍नालाल, पृष्ठ संख्या 3। पर श्री पूनमचन्द, पृष्ठ संख्या 35 पर श्री सुपातर सिंह तथा पृष्ठ संख्या 2। पर श्री
शिवलाल द्वारा कराये गये मेड़बन्दी कार्य की प्रविष्टि कर रखी है। इसके अलावा एमबी संख्या 263 के पृष्ठ
संख्या 5! पर श्री कालूसिंह तथा पृष्ठ संख्या ।0 व 55 पर परिवादी श्री सुरेश कुमार द्वारा कराये गये मेड़बन्दी
कार्य की प्रविष्टि की हुई है। इसके अलावा एमी संख्या १57 के पृष्ठ संख्या 02 पर श्री हरकचन्द, पृष्ठ संख्या
न 0 पर श्रीमती कान्ति बाई तथा पृष्ठ संख्या 70 व 94 पर श्री देवीलाल द्वारा कराये गये मेड़ब्दी कार्य की
न प्रविष्टि की हुई है। इनमें से केवल श्री धन्नालाल, श्री पूनमचन्द, श्री सुपातरसिंह, श्री शिवलाल, श्री हरकचन्द,
श्रीमती काल्ति बाई के मेड़बन्दी कार्य सम्बधी बिल पास हो सकते है। क्योंकि अन्य द्वारा कराये गये मेड़बन्दी
द कार्यों के बिल साईट बन्द हो जाने के कारण पास नहीं सकते। पररु उस समय श्री ध्मन्दर चौधरी कनिष्ठ
तकनीकी सहायक द्वारा रिस्वत के चक्कर में पंचायत समिति अकलेरा में तैनाती के दौरान इन समस्त बिलों व
'एमबी पर हस्ताक्षर नहीं किये जिसके फलस्वरूप इन बिलों की फाईलों की अब साईट बन्द होने की वजह से
भुगतान नहीं हो सकता है। इसके लिए मैंने जब-जब भी श्री धर्मेन्द्र चौधरी को पास करने हेतु बिल पेश किये
पा परन्तु उन्होने रिस्‍्वत की मांग की तथा रिश्वत राशि नहीं मिलने पर बिल पास नहीं किये। आप चाहे तो मैं
अभी भी श्री धर्म चौघरी से बातचीत करने को तैयार हूं देखना अभी भी वह मोबाईल पर ही बिलों को पास
करने के लिए रिश्वत मांगेगा। इस पर आरोपी श्री शैलेन्द्र शर्मा ग्राम विकास अधिकारी द्वारा दिये गये उक्त
कथन की पुष्टि के लिये आरोपी श्री शैलेन्दर शर्मा के मोबाईल नम्बर 7004239054 से श्री धर्म चौधरी के
मोबाईल नम्बर 7878875053 पर स्पीकर ऑन कर वार्तालाप करायी तो श्री धर्मन््र चौधरी कनिष्ठ तकनीकी
सहायक ने श्री शैलेन्द्र शर्मा से 3-3 हजार रूपये के हिसाब से अपने लिए 9000रुपये रिश्वत राशि की मांग
“... -... करने की पुष्टि हुई। दोनों के मध्य हुई वार्तालाप को रूबरू गवाहान डिजिटल वाईस रिकॉर्डर में रिकार्ड किया
जि
काना
Page 6:
गया, जिसे ब्यूरो कार्यालय पहुंचकर पृथक से फर्द ट्रसक्र मर्तिव की जावेगी।-सत्पश्वातृ अन्य आरोपी श्री
करण. िंह भील से परिवादी श्री सुरेश कुमार से ली गयी रिश्वत राशि के १5000रूपये लेने बाबत पूछा गया
तो उसने रूबरू गवाहान बताया कि श्री शैलेन्दर शर्मा ग्राम विकास अधिकारी के कहने पर मैंने १5000रुपये श्री
सोल ुका से अभी-अमी लिये थे जो लेने के बाद मैंने मकान के पीछे के बायें कमरे में उनके कहने पर रखी
लोहे की अलमारी के लॉकर में छुथकर रख दिये है। मैंने नेरे लिए कोई रिस्वत राशि की मांग नहीं की है।
आर शैलेनदर शर्मा ग्राम विकास अधिकारी जी के यहां लगभग 3-4 साल से तीन-चार हजार रूपये महिने के
हिसाब से इनके बताये अनुसार लिखा-पढ़ी का काम करता हूँ। पुनः आरोपी श्री शैलेनद्र शर्मा से परिवादी श्री
सुरेश कुमार भील से सु ली गयी रिश्वत राशि 32000रुपये तथा दिनांक 0305:2022 को रिख्वत मांग
सत्यापन वार्तालाप के दौरान मेड़बनदी कार्य की पेण्डिंग आतों पत्रावलियों को बिल पास कराने की एक में
3-3 हजार रूपये प्रति फाईल के हिसाब से 24000रुपये रिश्वत राशि की मांग करने बाबत पूछा गया तो
उन्होंने कहा कि मैंने कोई रिश्वत राशि की मांग नहीं की है और ना ही पहले मैंने परिवादी श्री सुरेश कमार से
उ०्परूपे रिवत राशि ली है। आरोपी ी लेदर राम ढारा रिय गये समीकरण का यरिगदी थी सुरेश
कुमार ने खण्डन करते हुए बताया कि साहब श्री शैलेन्र शर्म ग्राम विकास अधिकारी झूठ बोल रहे है। मैने व
मेरे परिजनों तथा गांव के श्री धन्नालाल, श्री हरकचन्द, श्रीमती कान्ति बाई, श्री शिव, श्री पूननवन्द, श्री
सुपातब्सिंह तथा श्री देवीलाल के नाम से आठ जनों ने आज से चार साल पहले वर्ष 2068 में मेडबन्दी का
कार्य स्वीकृत होने पर कराया था। समस्त फाईलों के मेड़बन्दी कार्य के लगभग 35 लाख रूपये के बिल पास
करने के लिए उस समय हमारी ग्राम पंचायत में तैनात श्री शैले्द् शर्मा ग्राम विकास अधिकारी जी से सम्पर्क
किया तो उन्होने प्रत्येक फाईल के 8-8 हजार रूपये दैने पर मेड़ब्दी के बिल पास कराने की जिनेदारी ली
थी जिस पर हमने इनको 32.000रपये पहले दे दिये थे। तीन साल गुजरने के बाद भी इनके द्वारा हमारे बिल
पास नहीं कराये गये तथा लगमग एक वर्ष पूर्व इनका ट्रासफर ग्राम पंचायत मेदून में हो गया। उसके बाद मैंने
इनसे सम्पर्क किया तो इन्होने कहां कि तुम्हारी फाईले मेरे पास है बाकी के रुपये लेकर आवो। मैंने इनसे
विनती की तो इन्होंने कहां कि 3-3 हजार रूपये प्रति फाईल के हिसाब से 24.000रूपये दे देना तुम्हारे बिल
पास हो जाएगें। मैं इन्हे रिश्वत राशि नहीं देना चाहता था इसलिए मैंने आपके यहां जाकर इनको रिस्वत लेते
रंगे हाथों पकड़वाने की शिकायत देने पर आपने श्री देवदान सिंह कानि0 को नेरें साथ अकलेसा भेजकर
डिजिटल वाईस रिकार्डर देकर वार्तालाप करने पर कहा था ज़िस पर मैने डिजिटल वाईस रिकॉर्ड में श्री
शैलेनद्र र्म द्वार रिव्वत मांग सत्यापन वार्तालाप की थी जिसमें भी इनके द्वारा 3-3 हजार रूपये प्रति फाईल
देने पर मेड़बन्दी कार्य के बिल पास कराने के लिए कहा था तथा उस दिन जेईएक साहब से बातचीत भी की
थी। जेईएन साहब का नाम मैं नहीं जानता हूँ कि उनका नाम श्री धर्म्द चौधरी है या श्री विनोद है। आज
इन्होने मुझसे कहां कि आठ में से पांच फाईलॉं के ही बिल ही पास हो सकते है। इसलिए तुम ।5000रुपये ही
करण सिंह को दे जावों तुम्हारा काम हो जाऐगा। इस पर मैंने गिनकर 500-500रूपये के 30 नोट कुल
१5000रूपये श्री करण सिंह भील को दे दिये थे। मैं व अन्य सभी लोग मेड़बनदी कार्य के लगभग 35 लाख
रूपये के बिल पास नहीं होने के कारण चार साल से परेशान है। रिश्वत के चक्कर मैं थे लोग हमारे मैड़ब्दी
के बिल पास नहीं करा रहे हैं तथा बार-बार चक्कर कटवा रहे है व हमारी फाईले भी श्री शैलेद्र सर्म ग्राम
विकास अधिकारी नहीं दे रहा है। उसके बाद आज इन्होने मुझे रिश्वत राशि लेकर अकलेरा में किराये के
मकान पर बुलाया था। जहां पर आपकी टीम द्वारा इनको द श्री करण सिंह भील को १5000/-रुपये की
रिश्वत राशि लेते हुए रंगे हाथों पकड़ लिया है। चूक आरोपी श्री शैलेन्दर शर्मा ग्राम विकास अधिकारी द्वारा
संवय रिश्वत राशि ग्रहण नहीं की है। अतः उसके दौनों हाथों के धोवन की कार्यवाही नहीं की गयी है तथा
अन्य आरोपी श्री करण सिंह भील के दोनों हाथों की धुलाई हेतु दो साफ कांद के गिलास में सोडियम
काबनिट का घोल तैयार करवाया गया तो घोल का रंग अपरिवर्तित रहा। तत्पश्चात एक कांच के गिलास में
तैयार घोल में आरोपी श्री करण सिंह भील के दाहिनें हाथ की उंगलियो व अंगूठे को उक्त गिलास के घोत में
डुबोकर-धुलवाया गया तो धोवन का रंग हल्का गुलाबी प्राष्त हुआ। जिसे दो साफ कांच की शिशियों में
आधा-आधा मौके पर भरकर सील-मोहर चिट कर मार्का आरएच-।, आरएच-2 अंकित कर सबंधितो के
परर करवाकर बतौर बज सतत कब्णा पूल लिया ग। फिर करे काय के गिलास मै तैयार बल मे
आरोपी औ करण सिंह भौल के बे शथ की उगलियो व अंग को चरत गिलास के घोल मे डेकर धूलगया
गया तो धोवन का रंग हल्का गुलाबी प्राप्त हुआ। जिसे दो साफ कांच की शिशियों मे आधा-आधा कि पर
भरकर सील-मोहर चिट कर मार्का एलएच-, एलएच-2 अंकित कर सबंधितों के हस्ताक्षर करवाकर बतौर
वजह सबूत कब्जा एसीबी लिया गया! फिर गवाह श्री मांगीलाल बैरवा को आरोपी श्री करण सिंह भील डरा
मकान के पीछे बायीं और स्थित कमरे में रखी हुई लोहे की अलमारी के लॉकर को आरोपी श्री करण सिंह
भील से खुलवाया जाकर तलाशी लिवाई गयी तो उन्होने लॉकर की तलाशी में दौरान 500-500 रुपये के नोटों
की थेई पेश की। जिस पर उनकी गिनती करने पर 500-500 रूपये के कुल 30 नोट कुल राशि ।6.000 रूपये
होना पाया गया। तत्पश्वात अन्य गवाह श्री रोहित शर्मा को फर्द सुपुर्वमी नोट देकर उक्त नोटो के मिलान
करने के निर्देश करने पर दोनों गवाहान ने बरामद नोटों के नम्बर फर्द सुपर्दगी में अंकित नोटों का मिलान कर
Page 7:
क्रम संख्या १9 से 48 तक अंकित नम्बरी रिश्वती राशि वाले १5000 रूपये होना बताने पर नोटों के नम्बर फर्द
मे अंकित किये जा रहे है। जो निम्न प्रकार है--
0 [एक नोट 800/-रूपये का नम्बर, उल्त इ34ताब
०2 [एक नोट 500/- रूपये का नम्बर ज् ब3475
«एक नोट 20; रूपये का नम्बर बा ब34776
छि एक नोट 30/- रूपये का नम्बर त््स्प्च्त
05 एक नोट 500/-रूपये का नम्बर 9६ 534778.
% | एक नोट 300, - रुपये का नम्बर |
७ एक नोट 8000 रूपये का नम्बर [सिण्अ्झभ_
[छि [रक नोट 307 रूपये का नम्बर
[किए [एक नोट क0/- रुपये का नम्बर
[3० [एक नोट 800: रूपये का नम्बर
पाए [एक नोट 5007 रूपये का नम्बर
फि एक कट 302 रूपये का नाबर
[एक नोट 800, रूपये का नाबर ध्णज्प्य
एक कोट 80/- रूपये का नावर वर 3894
पी अप 42806
6 एक नोट व00/- रूपये का नम्बर उ8 826537
एक नोट 0/ रूपये का नम्बर |
एक नोट 30/- रूपये का नम्बर डा बउब्डब्ढ
एक नोट %0/- रूपये का नम्बर 300 53936
[2 [एक नोट 800/- रूपये का नम्बर _ जन उठधउरान
था उ एकिगोट &amp;80/ रुपये का नम्बर किस
एक नोट 20 /- रूपये का नम्बर उ006 645037
[8 | रक नोट 20/-रूपये का नम्बर रह 58804
24 __ | एक नोट 80/- रुपये का नाबर का इर3224
2 [एक नोट 800/-रुपये का नम्बर किकिआव्ठस्‍य |
[ऋि  क नोट व0/- रूपये का नम्बर 8५४8 ०6760
[थि [एक नोट 50/ रूपये का नावर 28 85755 नाना
20 एक नोट 200/7 रूपये का नम्बर 50४ 827564
ि एक नोट 0 / रूपये का नम्बर अनार 54606
[3 [एक नोट 500 /-रूपये का नम्बर 56 7भाबब3
उक्त बरामद नोर्टी को कागज में मेंके पर ही सील-मोहर चिट कर संबंधिता के हस्ताकर करवाकर
बतौर वजह सबूत कब्जा पुलिस लिया गया। उक्त बरामदशुदा नोटों के अलावा दोनों आरोपितों के कब्जे से
अ्द कोई सागर नकदी व अन्य को बहन बहा नहीं मिली, जिसे नर, द्वारा ऊेब्ने मे लिया जावे! फतु
आरोपी श्री शैलेनद् शर्म ग्राम विकास अधिकारी के किराये के मकान के आगे के कमरे से परिवादी श्री सुरेश
ुमार के पेष्डिंग कार्य सम्बधी समस्त प्रावलियां व॑ सम्बधित मेड़बन्दी कार्य की मापन पुस्तिका (एमबी) मिली
है। गुइ्लत आरोपी श्री करण सिंह भील द्वारा रिश्वत राशि रखे स्थान अलमारी के लॉकर के अन्दर की
घुलाई हेतु एक कांच के साफ गिलास में सोडियम कार्बानेट का घोल तैयार करवाया गया तो घोल का रंग
अपस्थितित रहा। फिर लॉकर की धुलाई हेतु कपड़े की चिन्दी से लॉकर के अन्दर के स्थान को रगड़कर चिन्दी
को कांव के तैयर गिलास मे इेकर दुलबया गय सो घोवत का रा मुलाबी प्रा्त हुआ। जिसे दो साफ कांच
की शिशियों में आधा-आधा भरकर मौके पर ही सील-मोहर चिट कर मार्का ए-१, ए-2 अंकित कर संबंधितों
के हस्ताक्षर करवाकर बतौर वजह सबूत कब्जा एसीबी लिया गया। आरोपी श्री र्ेनद चौघरी कनिष्ठ तकनीकी
सहायक पंचायत समिति मनोहरथाना जिला झालावाड़ को तलाश कर पूछताछ की जाकर उसके विरूद्ध अधिम
कार्यवाही की जावेगी। परिवादी श्री सुरेश कुमार व अन्य लोगों के मेड़ब्दी सम्बधी कार्य के दिलों की
पत्रावलियों व संम्बधित एमबी जो कि आरोपी श्री शैलेन्द्र शर्मा के कब्जे से मिली है, उसकी प्रमाणित प्रति ली
जाकर शामिल पत्रावली की गयी। उक्त कार्यवाही की फर्द बरामदगी रिश्वत राशि_एवं हाथ धुताई मूर्तिव कर
शामिल पत्रावली की गयी। दिनांक 0803:2020 समय 065 पीएम पर दोनों स्वतंत्र गवाहान के समझ परिवादी
मी सु खुगर की निराश बुर पटनाखथन का नजरी निरीक्षण कर आरोपी श्री शैलेन्दर ्म द्वार
औ करण सिंह प्राईवेट व्यवितत को १5000रूपये रिश्वत राशि के दिलबाकर मकानें के पीछे बायीं तरफ
के कमरे में रखी हुई लोहे की अलमारी के लॉकर में रिश्वत राशि १5000रूपये रखवायी गयी, रिश्वत राशि
र
Page 8:
'बरामदगी घटनास्थल आरोपी का किराये का मकान अकलेरा का फर्द नक्शा मौका निरीक्षण घटनास्थल मुर्ति
किया जाकर सम्बस्धितों के हस्ताक्षर करवाकर शामिल पत्रावली किया गया। दिनांक ०8032022 समय 0630
पीएम पर आरोपी श्री शैले्द्र शर्म पुत्र सर. श्री न्दलाल जाति ब्राह्मण उम्र 58 वर्ष निवासी सी-3 प्रगति नगर
ुभम रिसॉर्ट के पास, बोरखेढ़ा कोटा हाल ग्राम विकास अधिकारी ग्राम पंचायत मेदून पंचायत समिति अकलेरा
जिला झालावाड़ (राजा) की जामा तलाशी गवाह श्री मांगीलाल बैरवा से लिवावी, वो आरोपी श्री शैलन्दर शर्मा
के पास पहने हुवे कपड़ो के अलावा कोई वस्तु इत्यादी बरामद नहीं हुई। रूबरू गवाहन श्री मांगीलाल बैरवा
एवं श्री रोहित शर्मा के समझ आरोपी को जुर्म से आगाह कर जरिये फर्द गिरफ्तारी के, गिरफ्तार किया गया।
आरोपी की गिरफ्तारी की सुचना उसके बताये अनुसार उसके पुत्र श्री शुभम शर्मा के मोबाईल नम्बर
86482व650 पर दी गयी।। फर्द गिरफ्तारी पृथक से मूर्ति कर संबंधितो के हस्ताक्षर करवाकर शामिल पत्नावली
की गयी। दिनांक 08032022 समय 0545 पीएम पर आरोपी प्राइविट व्यक्ति श्री करणसिंह पुत्र श्र दर्गालाल
जाति भील उम्र 29 वर्ड निवासी बैरागढ़ थाना भातता जिला झालावाड़ (राज) की जामा तलाशी गवाह श्री
मंगल कैखा से लिगयी तो आरोपी शी करिंद के पास पहने हु कपल के जलाया कोई वरत इत्यादी
बरामद नहीं हुई। रूवरू गवाहन श्री मांगीलाल बैरवा एवं श्री रोहित शर्मा के समझ्ष आरोपी को जुर्म से आगाह
कर जरिये फर्द गिरफ्तारी के, गिरफ्तार किया गया। आरोपी की गिरफ्तारी की सूचना उसके बताये अनुसार
उसके भाई श्री दिनेश भील के मोबाईल नम्बर 62720248। पर दी गयी। फर्द गिरफ्तारी पृथक से मू्तिव कर
संबंधितों के हस्ताझर करवाकर शामिल पत्रावती की गयी। दिनांक 0803 2022 समय 0720 पीएम पर आरोपी
शी शैलेनदर शर्म प्र स श्री नन्दलाल जाति ब्राह्मण उम्र 58 वर्ष निवासी सी-3 प्रगति नगर शुबम ्सॉर्ट के
पास, बोरखेड़ा कौटा हाल ग्राम विकास अधिकारी ग्राम एंचायत मेदून पंचायत समिद्धि अकलेरा जिला झालावाड़
(राजथू, को स्वतंत्र आर मांगीलाल बैरवा एवं श्री रोहित शर्मा के समझ, दिनांक 0303:2022 को रिखत मांग
सत्यापन वार्ता जिसे परिवादी श्री सुरेश कुमार द्वारा लैवीआर में रिकॉर्ड किया गया है, उक्त आवाज का
परीक्षण करवाने हेतु आरोपी को जरिये फर्द प्राछि नमूना आवाज नोटिस दिया गया। जिस पर आरोपी श्री
शैलेन्र शर्मा ने फर्द पर ही स्वय के हस्तलेख में लिखकर दिया कि ” मै</t>
  </si>
  <si>
    <t>Page 1:
जिला
2. (0)
पा)
(॥)
री
3... (आओ)
बी
सी
हि). पुलिस
(बी). पता
प्रपत्र सं. । का पृष्ठ सं.
प्रथम सूचना रिपोर्ट
(अन्तर्गत बारा 5# दण्ड प्रिया संहिता!
जयपुर .. थाना प्रधान आरक्ी केग्र, श्र; नि0 व्यू पु डर
परम से... 80 | 22... दिनक, ... -...ने- 0 2822.
अधिनियम ...पीएसी0 (संशोघन)एक्ट 208 ..... धारायें, 7ए.
अधिनियम .माएदं0सं0 धारायें ।20 बी
पघिनियम .............. घारायें
!अन्य अधिनियम एवं धारायें व
रोजनामचा आम रपट संख्या ......---टिर समय .. टेप 20 न,
अपराध घटने की दिनांक. 08.03.2022 समय १7.20 ए.एम.
थाना पर सूचना प्राप्त होने की दिनांक समय
सूचना की किस्म :- लिखित / मौखिक :- . लिखित
:- कार्यालय उप पंजीयक,कलेक्ट्रेट परिसर जिला दौसा।
रस
लगभग 60 किलोगीटर
ना से दिशा व दूरी-- पूर्व- दूरी लग
बीट संख्या, जयरामदेही सं.
(स). यदि इसे पुलिस थाना से बाहरी सीमा का है तो
मुह ननपपणणणणणणिला
/ सूचनाकर्ता
जी
गे
सी
पद
ये
ये
नि
ज्ञात,
ग-श्री
2्श्री
8. परिवादी / सूचनाकर्ता द्वारा इतला
9. चुराई
0. चुरा
ता
१2
लालसोट
जयपुर ने उर्थ
के समक्ष एक
ब्यूरो एस, प्रथ
के पीछे
की मृत्यू कोरोन!
नाम स्थान्त कि!
400०/- की
नाम श्री अमिताभ शर्मा
पिता, पति का नाम स्व. श्री दीपांकर शर्मा
जन्म तिथि,/वर्ष 30 वर्ष, दर
|राष्ट्रीयता भारतीय... का हा
पासपोर्ट संख्या... जारी होने की... तिथि
जारी होने की जगह
व्यवसाय -प्राईवेट कार्य
पता - संस्कृत कॉलेज के पीछे नेहरू कॉलोनी लालसोट थाना लालसोट जिला दौसा हाल--
किरायेदार बी 308 मुकेश विद्यालय के पीछे लक्ष्मीनारायणपुरी थाना गलतागेट जयपुर।
ज्ञात संदिग्ध अभियुक्तों का व्यौरा सम्पूर्ण विशिष्टयों सहित : -
बनोद गुप्ता उर्फ पिष्दु पुत्र श्री गोपाल लाल गुप्ता जाति महाजन उम्र 43 साल निवासी चौघरी
कोतवाली जिला दौसा हाल डीड राईटर प्राइवेट व्यक्ति (दलाल)
दौसा पुलिस थाना कोल
उप पंजीयक कार्यालय दौसा।
दिनेश मीणा तत्कालीन
न उप पंजीयक जिला दौसा व अन्य
देने में बिलम्ब का कारण :-....... कोई नहीं,
'हुई/ लिप्त सम्पत्ति की विशिष्टियां (यदि अपेक्षित हो तो अतिरिक्त पन्‍ना लगायें)
ई हुई/ लिप्त सम्पत्ति का कुल मुल्य 4000/-रूपयें।
[/ यू. डी. केस संख्या (अगर हो तो) ...
वस्तु प्रथम इत्तिला रिपोर्ट (अगर अपेक्षित हो तो अतिरिक्त पन्‍ना लगायें)
निवेदन है कि दिनांक 02032022 को परिवादी श्री श्री अमिताम शर्मा पुत्र स्व. श्री
दौसा हाल- किरायेदार बी. 308 मुकेश विद्यालय के पीछे लक्ष्मीनारायणपुरी थाना गलतागेट
ब्यूरो कार्यालय होकर अतिरिक्त पुलिस अधीक्षक भ्रष्टाचार निरोधक ब्यूरो एस.यू प्रथम जयपुर
इस आशय कि प्रस्तुत कि की सेवामें श्रीमान्‌ अतिरिक्त पुलिस अधीक्षक भ्रष्टाचार निरोधक
/म जयपुर विषय रिश्वत लेते हुये को रंगे हाथों पकड़वाने के सम्बंध मे महोदय, निवेदन है कि मैं
'दीपांकर शर्मा क्ाति ब्राहम्मण उम्र 30 वर्ष निवासी संस्कृत कॉलेज के पीछे नेहरू कॉलोनी लालसोट थाना
प्रार्थी अमिताभ गर्म पुत्र श्री दीपांकर शर्मा जाति आम्हण उम्र 30 साल निवासी लालसोट दौसा संस्कृत कॉलेज
लालसोट का रहने वाला हूँ। मेरे फादर की प्रोपर्टी भूखण्ड |-5 7२00) है मेरे फादर
के दौरान हुई 2-9-20 में उसके दौरान भूखण्ड [-5 को मेरे माताजी श्रीमती कांता शर्मा के
था गया शिध000 विभाग द्वारा 2 बार पंजियन किया जाता है प्रथम बार जब पंजियन हुआ तब
पंग की गयी थी लेकिन मैने दिये नहीं थे न्शुः बार जब भूखण्ड $4-5 हि॥! 00) की रजिस्ट्री
Page 2:
« करवाने के लिये मेरी माता श्रीमती कांता शर्मा मेरे बड़े पापा मधुसुदन शर्मा और दो गवाहों को लेकर गया वहां
पर मुझे विनोद गुप्ता पंजियन कार्यालय दौसा उपस्थित मिला जिसने मेरे से उक्त भूखण्ड की रजिस्ट्री हेतु
8000 की मांग की जिसमे 4000/-_ कम्प्यूटर (00८0. के नाम से 4000 रूपये मेरे से दिनाक 2802 2022
आकर बुलाने की मांग की जा रही है और किसी प्रकार की आपसी रंजिस नहीं है ना मेरी उधारी है मै आपसे
निवेदन करता हूं. आप कानूनी कार्यवाही करे दिनांक 02/03/2022. भवदीय एसी. अमिताभ शर्मा
58730023 संस्कृत कॉलेज के पीछे कॉलोनी लालसौट दौसा 303509
अतिरिक्त पुलिस अधीक्षक ने मन्‌ नरेन्द्र सिंह पुलिस निरीक्षक को अपने कार्यालय कक्ष मे बुलाकर
उनके पास बैठे हुये व्यक्ति श्री अमिताभ शर्मा पुत्र स्व. श्री दीपांकर शर्मा उम्र 30 साल वार्ड नम्बर १9 नेहरू
कॉलोनी संस्कृत कॉलेज के पीछे लालसोट दौसा थाना लालसोट दौसा के रूप मे परिचय करवाते हुये परिवादी
द्वारा प्रस्तुत प्रार्थना पत्र को मेरे नाम आवश्यक कार्यवाही करने के निर्देश दिये जिस पर मन पुलिस निरीक्षक ने
परिवादी श्री शर्मा को अपने साथ लेकर कार्यालय कक्ष में आया तथा प्रार्थना पत्र का अवलोकन किया
तो उक्त प्रार्थना (पत्र अतिरिक्त पुलिस अधीक्षक एसयू, प्रथम के नाम संबोधित किया गया है मजीद वरियाफ्त
पर परिवादी श्री अमिताभ शर्मा ने बताया कि उक्त प्रार्थना पत्र मेरे स्वयं द्वारा हस्तलिखित है व मेरे स्वयं के
हस्ताक्षर हैं तथा इसमे अंकित तथ्य सही है।
'परिवादी ने मजीद दरियाफ्त पर बताया कि मेरे पिताजी स्व श्री दीपंकर शर्मा पुत्र स्व. श्री छोटेलाल
शर्मा व मेरे ताउज़ी श्री मधुसुदन शर्मा के नाम रीकों दौसा में एथ 5 बीएसएनएल टावर के सामने भूखण्ड स्थित
है उक्त मूखण्ड है उक्त भूखण्ड पर हमारा प्रोपर्टी सम्बन्धी कोई विवाद नहीं है उक्त भूखण्ड वर्तमान
में मेरी माताजी श्रीमती कान्ता शर्मा व मेरे ताउजी श्री मदुसुदन शर्मा के नाम आधा-आधा है। उक्त भूखण्ड का
रीको द्वारा दो बार पंजीयन होता है जिसके सम्बन्ध में पंजीयन सम्बन्धी समस्त कार्यवाही मेरे हवारा की गई है।
इस समबनध में शुल्क जमा कराया जा चुका है व उक्त भूखण्ड के विकय पत्र के निष्पादन के सम्बन्ध
में मेरी माताजी व॑ गवाहों के समझ उप पंजीयक कार्यालय में दिनांक 28022022 को समस्त कार्यवाही की जा
चुकी है। इस सबन्ध में मैं दिनांक 2802:2022 को समस्त पंजीयन शुल्क जमा कराने के उपरान्त भी वहां पर
कार्यरत श्री विनोद गुप्ता ने मेरे से 8000/- रूपये रिश्वत की मांग की। जिस पर मैंने 4000 रूपये उसको दे
दिये थे व मेरा पंजीयन विकय पत्र देने के लिये कहा तो श्री विनोद गुप्ता ने पूरे पैसे देने के उपरान्त ही
पंजीकृत विकय पत्र देने के लिय कहा व बताया कि मेरी श्री विनोद गुप्ता से किसी प्रकार की कोई रजिश नहीं
है न ही कोई पैसे का लेनदेन शेष है। परिवादी द्वारा प्रस्तुत प्रार्थना पत्र व मजीद दरियाफ्त से मामला रिश्वत
राशि मांग का हु गया लेकिन परिवादी ने व्यस्त होना बताया। दिनाक 03.03.2022 को परिवादी उपस्थित
कार्यालय आने पर श्री रविन्द्र कुमार कानि को तलब कर उनका आपस में परिचय करवाया गया तथा कार्यालय
हाजा की आलमारी से डिजीटल वाईस रिकॉर्डर निकलवाकर परिवादी को डिजीटल वाईस रिकॉर्डर चालू व बन्द
करने (ऑपरेट करने) की विधि समझाई, गई। तत्पश्वात परिवादी श्री अमिताभ शर्मा को संदिग्ध द्वारा रिश्वत
मांगने के सम्बंध में आपस में होने वाली वार्ता को डिजिटल वाईस रिकॉर्डर में रिकार्ड करके पेश करने के
निर्देश दिये गये (तथा श्री रविन्द्र कुमार कानि नं. 467 को वाईस रिकॉर्डर सुपूर्व कर हिदायत की गई कि
परिवादी श्री मु शर्मा जब रिश्वत राशि की मांग के सम्बंध में संदिग्धों के पास वार्ता करने जाये तो उससे
पूर्व डिजिटल वाईस रिकॉर्ड को चालू कर परिवादी को सुपुर्द करें , लेकिन उक्त दिनांक को परिवादी को कोई
निजि कार्य होने से सत्यापन में नहीं गया। दिनांक 04032022 को मन पुलिस निरीक्षक द्वारा कानि, श्री रिन्दर
कुमार से जरिये द्ूरभाष सम्पर्क किया गया तो कानि, रविन्द्र ने बताया की परिवादी श्री अमिताभ का मेरे पास
फोन आया था बताया है कि मैं थोड़ी देर में आगरा रोड पर आपको मिल जाउंगा । उक्त
बाद सत्यापन दी श्री अमतिम शर्मा एवं श्री रविन्द्र कुमार कानि0 कार्यालय में उपस्थित आये। श्री रविन्द्
कुमार कानि0 ने उसको पूर्व में सुपूर्व किया गया डिजीटल बाईस रिकॉर्डर मन पुलिस निरीक्षक को पेश कर
अवगत करवाया कि मैं और परिवादी श्री अमिताभ शर्मा आगरा रोड पर खानियां बस स्टॉप पर मिले जहां से
रवाना होकर उप पंजीयक दौसा पहुंचे, जहां परिवादी को वार्ता हेतु संदिग्ध के पास जाने से पूर्व मैने
डिजीटल वाईस
पास
परिवादी
र्डर चालू कर परिवादी को दिया था। परिवादी डिजीटल वाईस रिकॉर्डर लेकर संदिग्ध के
था तथा मैं परिवादी व एक व्यक्ति को दृष्टिगत स्थान से वार्ता करते हुए देख रहा था
के साथ हुई वार्ता को डिजीटल वाईस रिकॉर्डर में रिकॉर्ड किया तथा बाद वार्ता रिकॉर्डर
मुझे लाके दिया था जिसे मैने बन्द किया था। मन पुलिस निरीक्षक द्वारा परिवादी से पूछने पर परिवादी ने श्री
रविन्दर कुमार काश की बातों की ताईद करते हुए बताया कि आगरा रोड खानियां बस स्टॉप से मोटरसाईकिल
पर रवाना होकर क्रार्यलय उप पंजीयक दौसा पहुचे जहां पर मुझे कार्यालय उप पंजीयक दौसा में विनोद मिला
जिससे मैंने हमारे भूखण्ड की रजिस्ट्री मांगी तो वह मुझे अपनी कार के पास ले गया द उक्त रजिस्ट्री को देने
के लिये पूर्व की नॉंग के अनुसार 4000/- रूपये देने के लिये कहा, जिस पर मैंने मेरी माताजी की बीमारी का.
करके वहाँ से आ गया। मेरे और विनोद के मब्य हुई रिववत, मांग सम्बंध वात मैने खिजीटल वॉयस
की है। तत्पश्चात डिजिटल वाईस को कार्यालय के कम्प्यूटर से जोडकर सुना गया
द्वारा परिवादी से रिश्वत की मांग करना पाया गया। डिजिटल वाईस रिकार्डर को सुरक्षित
खा गया। परिवादी श्री अमिताभ शर्मा को संदिग्ध आरोपी को दी जाने वाली रिश्वत राशि के
सम्बंध में पूछा गड़ा तो परिवादी ने अवगत करवाया कि शेष राशि 4000 /- रूपये मै आईन्दा कार्यालय मे
लेकर उपस्थित हौँ जाउंगा। दिनांक 0703.2022 को पूर्व से पावन्दशुदा भी धर्मेन्द्र मीणा हाल पर्चा वितरक
नगर निगम ग्रेटर जयपुर व श्री हेमचंद कुमावत पुत्र हाल फायर मैन, नगर निगम ग्रेटर जयपुर व परिवादी श्री
अमिताभ शर्मा भी उपस्थित कार्यालय आये। दोनों स्वतन्त्र गवाहान को कार्यवाही हेतु गवाहान बनने की सहमति
चाही गई तो दोनीं गवाहान ने अपनी-अपनी मौखिक सहमति जाहिर की जिस पर परिवादी व गवाहान का
आपस में परिचय करवाया गया व स्वतन्त्र भवाहान को परिवादी द्वारा लिखा गया प्रार्थना पत्र पढकर सुनाया
जिस पर दोनों गवाहान ने हस्ताक्षर किये। इसके पश्चात है निरीक्षक ने दौनों स्वतन्त्र गवाहान के समझ
लो संदिग्ध आरोप
मेरी आलमारी में
Page 3:
धर परिवादी श्री
रिश्वत राशि
रिकॉर्डर में
शर्मा व संदिग्ध आरोपी श्री विनोद गुप्ता उर्फ पिन्दू कार्यालय उप पंजीयक दौसा के मध्य
सत्यापन के समय दिनांक 04.032022 को हुई वार्ता 'को परिवादी के द्वारा डिजिटल वॉईस
किया गया था उक्त डिजिटल वाईस रिकॉर्डर को कार्यालय की आलमारी से सुरक्षित निकाल
कर चालु कर रिकॉर्ड वार्ता को गवाहान की उपस्थिति में कार्यालय के कम्प्यूटर की सहायता से चालु कर सुना
जाकर रिश्वत की मांग के सम्बन्ध में की गई वार्ता की शब्द ब शब्द ट्रान्सकिफ्ट तैयार की गई। जिस पर फर्द
द्रान्सकिफ्ट मांग सत्यापन वार्ता दिनांक 04092022 मूर्तिव की जाकर शामिल पत्रावली की गई व सीडी मार्क
कि की सीडी पर मार्क ए-2 अंकित किया जाकर मार्क ए व ए-। सीडीयों दो प्लास्टिक के सीडी
की थैलियों में पृथक पृथक दुरस्त रखकर शील्ड मौहर कर सम्बंधितों के हस्ताक्षर करव ये
जाकर कब्जा एसीबी लिया व तीसरी सीडी. मार्क ए-2 को अनुसंधान अधिकारी के लिये खुली रखी गयी।
दिनाक 08.03. कों दोनों स्वतंत्र गवाहान, परिवादी के उपस्थित आने पर गा बुलिस [लिस निरीक्षक ने परिवादी
शी अमिताभ शर्मी पुत्र स्व श्री दीपकर शर्मा जाति ब्राहम्ण उम्र 30 साल निवासी वार्ड नम्बर १9 नेहरू कालोनी
संस्कृत कॉलेज के पीछे लालसोट दौसा हाल किरायेदार बी-308 मुकेश विधालय के पीछे लक्ष्मीनारायण पुरी
थाना गलता गेट| जयपुर को संदिग्ध आरोपी श्री विनोद गुप्ता उर्फ पिण्टु को रिश्वत में दी जाने वाली राशि पेश
करने के लिए. जिस पर परिवादी श्री अमिताभ शर्मा ने अपने पास से 500-500 रूपये के आठ नोट
भारतीय मुद्दा के नौट कुल राशि 4,000/-रूपये निकाल कर, गवाहान के समझ निरीक्षक को पेश
किये जिन पर श्री शिवशकर वरिष्ठ सहायक से कार्यालय हाजा की आलमारी से पाउडर की शीशी
निकलवाकर एक। अखबार पर फिनोफ्थलीन पाउडर डलवाकर उक्त सभी नोटों पर लगवाया गया तथा परिवादी
श्री अमिताम की जामा तलाशी गवाह श्री धर्मेन्द्र मीणा से लिवाई जाकर परिवादी श्री अमिताभ शर्मा की.
पहनी हुई शर्ट की सामने की बाई तरफ की जेब में रखवाये गये। रासायनिक प्रकिया का महत्व समझाया गया।
परिवादी को डिजिटल वाईस रिकॉर्डर सुपूर्व किया गया। उक्त कार्यवाही की फर्द सुपूर्वनी नोट व दृष्टांत
फिनोफ्थलीन पाफडर पृथक से तैयार कर शामिल पत्रावली की गई। दिनाक 08032022 समय १00 एएम पर
पुलिस मय परिवादी मय दोनों स्वतंत्र गवाहान, ट्रैप पार्टी सदस्य श्री बहादुर सिंह, उप अधीक्षक
पुलिस, श्री मुख्य आरक्षी, श्रीमती गीता फौजदार मकानि, श्री संजय कुमार कानि. मय सरकारी वाहन
मय चालक व श्री रमेश चन्द मुख्य आरक्षी, श्री रविन्द्र कुमार कानि,. श्री राजकृष्ण कानि, मय प्राइवेट वाहन मय
ट्रैप बाक्स, लैपटॉप द प्रन्टर एवं अन्य आवश्यक सामाग्री सहित वास्ते गोपनीय कार्यवाही हेतु दौसा के लिये
रवाना होकर दौसी पहुँचे व परिवादी श्री अमिताभ शर्मा को संदिग्ध आरोपी श्री विनोद गुप्ता को रिश्वत राशि देने
के लिये रवाना कर जाल बिछाया गया।
'परिवादी श्री अमिताभ शर्मा ने समय १258 पीएम पर मन्‌ | पुलिस निदेककक को शिर पर मो शर हाथ फेर
निर्धारित ईशारा किया, जिस पर मनु बुलिव निरीक्षक मय दौनों स्वतंत्र गवाहान मय हमराहियान के रवाना
होकर उप पंजीयक कार्यालय जिला दौसा के बाहर पहुँचे जहां पर वाहनों को साईड में खड़ा कर उक्त
में प्रवेश करने पर परिवादी श्री अमिताभ शर्मा मुख्य गेट कं पोर्च पर खड़ा मिला जिसके
पास पहुंचकर छिजीटल वाईस रिकार्डर प्राप्त किया गया। परिवादी के पीछे पीछे ही तोता कलर का शर्ट व
काले रंग की फट पहने हर चैनल गेट से एक गढीले बदन का व्यक्ति बाहर आता हुआ मिला जिसकी तस्ं
परिवादी श्री आ ने ईशारा कर बताया कि यही विनोद गुप्ता उर्फ पिण्टु है जिन्होनें आज दिनांक 06.
०32022 को मेरे से मेरे माताजी व मेरे ताउजी के नाम भूखण्ड संख्या एच 5 औधोगिक क्षेत्र जिला दौसा की.
पंजीकृत,/ लीज | डीड/ रजिस्ट्री/ पूरक पट्टा समझौता देने के लिए मुझे उप पंजीयक कार्यालय दौसा
बुलाया था जहाँ पर मैने आज पहुंचकर श्री विनोद गुप्ता उर्फ पिष्टु को कॉल किया तो उन्होंने १5-20 मिनट
बाद आने के लिए कहां गया कुछ समय पश्चात ये अपनी वेगनार कार से आये तथा उप पंजीयक कार्यालय
मिले जहां पर मरी पूरक पट॒टा सम्भीता का पंजीकत दस्तावेज देने के लिए पैसों के लिए कहा तो मैने कहा
कि कुछ कम करों तो आरोपी ने दोनों हाथों से गिनकर मेरे से 3000/- रूपये प्राप्त कर अपनी पहनी पेण्ट
की बायी साईड| की पीछे वाली जेब में रख लिये व मुझे मेरे परिवारजगों के नाम रीकों के भूखण्ड संख्या एच
$ के पूरक पददी समझौता के पंजीयन रसीद नम्बर 20220207700842 दिनांक 28.02 2022 की पंजीकृत शुदा
एक मूल व मूल की प्रमाणित तृतीय प्रति मुझे दी गई। इसके पश्यात मनु पुलिस निरीक्षक ने तोता कलर का.
शर्ट ब काले रंग की पेण्ट पहने हुए व्यक्ति को डिटेन कर हमरा लेकर मनु पुलिस निरीक्षक ने अपना विभागीय
परिचय पत्र दिखाते हुए अपना व हमराहियान व परिवादी का परिचय देते हुए आने के मन्तव्य से अवगत
करवाया व नाम पता पूछा तो उकत व्यक्ति ने अपना नाम श्री विनोद गुप्ता उर्फ पिष्टु पुत्र श्री गोपाल लाल
गुप्ता जाति महाजन उग्र 43 साल निवासी चौधरी कॉलोनी दौसा पुलिस थाना कोतवाली हाल ढीड राईटर उप
'पंजीयक कार्यालय दौसा होना बताया।
मन्‌ पुलि निरीक्षक ने आरोपी श्री विनोद गुप्ता को परिवादी श्री अमिताभ शर्मा की और ईशारा कर
बताया कि ये अभी श्री अमिताभ शर्मा की माता व ताउजी के रीको में स्थित भूखण्ड संख्या एच 5 का
पूरक पदटा समझरीता का पंजीकृत दस्तावेज देने के लिए &amp;.000/- रूपये रिश्वत राशि की मांग कर दिनांक
28.02. 2022 को 4,000/- रूपये परिवादी से प्राप्त किये है व दिनांक 04.03.2022 को शेष 4,000/- रूपये
रिश्वत राशि की मांग कर अपनी मांग के अनुशरण में आज दिनांक 08.03:2022 को परिवादी श्री अमिताभ शर्मा
से शेष 4,000/7- रूपये रिश्वत राशि में से 3.000/- रूपये अपने दोनों हाथों से तहसीलदार,/ उप पंजीयक
व अन्य के लिए प्रा्त कर अपने पहने हुए पेन्ट की पीछे वाली बायीं साईड की जेब में रखी है क्या ? इस पर
आरोपी श्री विनोद गुप्ता उर्फ पिन्‍्दु नीचे देखने लगा व सोच विचार कर बताया कि मैंने कोई रिश्वत राशि नहीं
ली। श्री अमिताभ शर्मा आज दिनांक 08.03.2022 को मेरे पास उप पंजीयक कार्यालय दौसा पर आये और मुझे
कहा कि ये लो (आप 3000/- रूपये डीड व वसीयत की मजदूरी ले लो मेरी माता की तबियत खराब है
दिनांक 280022022 को मेरे से 3000/- रूपये उधार प्ले बैकर गया था इसलिए मैने लिये थे तथा इसकी
Page 4:
बसीयत भी मेरे द्वारा तैयार की जानी थी। जिस पर परिवादी श्री अमिताभ शर्मा ने बताया कि श्री विनोद गुप्ता
उर्फ पिंदू झूठ बोल रहे हैं यह उप पंजीयक कार्यालय जिला दौसा में दलाली का कार्य करते हैं मेरे पिता की
मृत्यु दिनांक 02092020 को हुई थी उनके नाम रीकों में स्थित भूखण्ड संख्या एव 5 का दो बार रीकों द्वार
पंजीयन करवाया जाकर नाम हस्तांतरित किया जाता है। प्रथम बार मेरी माता व ताउजी के नाम
'पंजीयन,/पूरक| पट्टा समझौता हुआ तब श्री विनोद गुप्ता उर्फ पिण्दु ने 4000/- रूपये रिश्वत राशि की मांग
उप पंजीयक/| तहसीलदार व अन्य स्टॉफ के लिये की थी लेकिन मैने उक्त राशि नहीं दी थी। द्वितीय बार
'रजिस्ट्री/ पूरक पदटा समझौता दिनांक 2802:2022 को उप पंजीयक कार्यालय में मेरी माता श्रीमती कांता
शर्मा व ताउजी श्री मधुसुदन शर्मा के नाम पंजीयन करवाया गया। उक्त दिनांक को श्री विनोद गुप्ता उर्फ
पिण्दु ने मेरे से 8000/- रूपये रिश्वत राशि की मांग की गई थी व 4000/- रूपये उसी दिन मेरे से प्राप्त
कर लिये थे 0203.2022 को मैने एसीबी में 4000/- रूपये रिश्वत राशि आरोपी श्री विनोद गुप्ता उर्फ
पिण्दु को रिश्का लेते हुए पकड़वाने के संबंध में शिकायत की थी। आज दिनांक 0809 2022 को आरोपी श्री
दिनोद गुप्ता सर्फ पिन्दू ने मेरी माता व ताउजी के नाम पंजीकुत पूरक पटटा समझौता, लीज डीड देने के
लिए शेष रिश्वी राशि 4000/- रूपये में से 3000/- रूपये प्राप्त कर लिये तथा १000/- रूपये मेरे पास
रखे हुए हैं।
इसके
मन्‌ पुलिस निरीक्षक ने हमरा जात्ते में से कानि रदिन्द्र कुमार कानि से पानी मंगवाकर
स्वतंत्र के समक्ष ट्रेप बॉक्स मे से दो साफ कांच के गिलास को साफ पानी व साबुन से धुलवाकर
कांच के मे पानी डालकर सोडियम कार्बोनेट की दो चम्मच डालकर मिश्रण तैयार कर उपस्थित
गवाहान, परिवारी व हमराहियान को दिखाया तो रंगहीन होना बताया व स्वीकार किया। उक्त एक गिलास में
ओ विनोद गुप्ता उर्फ पिंदू के दाहिने हाथ की अंगुलिया व अंगुठे को डुबोकर धुलवाया गया तो दाहिने हाथ के
घोवन के मिश्रण का रंग गुलाबी हो गया। जिसको दो कांच की सीसीयों को साबुन व पानी से साफ धुलवाकर
सीसीयों मे आधा आधा डलवाकर सील्ड मोहर कर चिट चर्पा कर मार्क श+-, १-2 अंकित कर सम्बंधितों
के हस्ताक्षर करवाकर कब्जे ए.सीबी. लिया गया व इसी प्रकार दूसरे कांच के पानी के गिलास मे उक्त प्रकिया
अपनाई जाकर श्री विनोद गुप्ता उर्फ पिंदू के बाये हाथ की अंगुलियां व अंगूठे को गिलास मे डुबोकर घुलवाया
गया तो बाये हाथ के धोवन के मिश्रण का रंग गुलाबी हो गया। उक्त धोवन को दो कांच की सीसीयों को
साफ साबुन व (पानी से धुलवाकर सीसीयों में आधा आधा डलवाकर सील्ड मोहर कर चिट चरपा कर मार्क
(१-, ।+-2| अंकित कर सम्बंधितों के हस्ताझ्षर करवाकर कब्जे एसीबी. लिया गया।
इसके पश्चात्‌ आरोपी श्री विनोद गुप्ता उर्फ पिंदू को परिवादी श्री अमिताभ शर्मा से ली गई रिश्वत राशि
के बारे में पूछा गया तो आरोपी ने अपनी पहनी हुई पीछे की बायी साईंड की जेब में रखी होना बताया जिस
पर गवाह श्री धर्न्द्र से आरोपी के पहनी हुई पेण्ट की बायीं साईड की पीछे की जेब की तलाशी लिवाई जाने
पर 500-500 फूंपये के 6 नोट निकालकर प्रस्तुत किये गये जिनका मिलान पूर्व में बनाई गई फर्द पेशकशी
रिश्वत राशि व (दृष्टांत से करवाई जाने पर हुबहु होना पाये गये। जिस पर परिवादी के पास रखे १000/-
रूपये को प्रस्तुत करने के लिए कहा तो परिवादी ने उक्त राशि अपने पहने हुए शर्ट की उपर की जेब में रखी
होना बताकर क00-500 रूपये के दो नोट प्रस्तुत किये जिनका मिलान पूर्व में बनाई गई फर्द पेशकशी व
दृष्टांत से करवाया जाने पर 500/- रूपये का एक नोट नम्बर 2/04345000, व 500/- रूपये का एक
नोट नम्बर 089१2072. कुल राशि १000/- रूपये होना पाया जाने पर उक्त सभी नोटों को एक सफेद
कागज की चिट, लगा कर शिल्ड कर संबंधित के हस्ताक्षर करवा कब्जे एसीबी. लिये गये।
इसके पश्चात बाजार से एक पायजामा मंगवाया जाकर आरोपी श्री विनोद गुप्ता सर्फ पिंदू की
सम्मानजनक पेंट उतरवाई जाकर पूर्व की भांति साफ पानी मंगवाया जाकर एक कांच के गिलास मैं पूर्व की
आांति सोडियम का घोल तैयार किया जाकर आरोपी के पहनी हुई काले रंग की पेंट की पीछे की
बायीं साईड की| जेब को उलटा कर घोल में डालने पर घोल का रंग गुलाबी हो गया जिसको दो कांच की
शीशीयों में आधी आधा डालकर शील्ड चिट कर मार्क “रि-4” “रि-2” अंकित कर आरोपी की पेंट की
पीछे की जेब की सुखवाकर जेब पर गवाह व संबंधितों के हस्ताक्षर करवाकर एक सफेद कपडे की थैली में
रखकर शील्ड मौहर कर मार्क “*” अंकित कर बतौर वजह सबूत कब्जा एसीबी लिया गया।
आरोपी श्री विनोद गुप्ता से पूछा गया कि आपके पास परिवादी श्री अमिताभ शर्मा की मां कांता शर्मा व
ताउजी की पूरक पट्टा समझौता पंजीयन पत्र कैसे आया व उप पंजीयक कार्यालय में से किसके
द्वारा आपको दी गई के बारे में पूछा तो आरोपी श्री विनोद गुप्ता ने बताया कि परिवादी अमिताम शर्मा के
कहने पर मैने बाबु पायल शर्मा से प्राप्त कर श्री अमिताभ शर्मा को दी थी। इसके बाद बताया कि मैने
खुद ही प्राप्त कर ली थी इस पर उप पंजीयक कार्यालय में उपस्थित बाबु श्रीमती पायल शर्मा को तलब कर
पूछा गया कि फ्या आपने आरोपी श्री विनोद गुप्ता उर्फ पिंदू को मैसर्स श्री गोविन्दम ग्राइडिंग मील, श्री
मधुसुदन शर्मा व श्रीमति कांता शर्मा की रजिस्ट्री दी गई व कब दी गई के बारे में पूछा गया तो श्रीमती पायल
शर्मा ने बताया कि मेरी तो नई नौकरी है मुझे पूर्व शू" पंजीयक दिनेश मीणा व वर्तमान
Page 5:
दे पंजीयक राजेन्द्र मोहन ने मौखिक निर्देश प्रदान किये थे कि श्री विनोद गुप्ता उर्फ पिंदू जो
* ना रजिस्ट्री लेने आये व रजिस्ट्री श्री विनोद गुप्ता को दें देना मेरे द्वारा दिनोद गुप्ता व अन्य रजिस्ट्रीयां विनोद
गुष्ता को देने के लिए कोई रिश्वत राशि मैने नहीं ली है। श्रीमति पायल शर्मा को पंजीकृत दस्तावेज लौटाने
का डिलेवरी रजिस्टर प्रस्तुत करने का कहा तो एक रजिस्टर प्रस्तुत किया गया जिसमें श्री मपुसुदन शर्मा द
आऔरीमति कांता शर्मा का दस्तावेज डिस्पेच नहीं होना पाया गया। जिस पर पुनः श्रीमति पायल शर्मा से पूछा गया
तो बताया कि दिनांक 28022022 को श्री विनोद गुप्ता ने अपने स्तर से ही उक्त रजिस्ट्री प्रात कर ली होगी
। उक्त मेरे पास होती तो मैं इसको डिस्पेच करवाकर ही सुपूर्द करती । कार्यालय के तत्कालीन उप
पंजीयक व उप पंजीयक द्वारा दिये गये निर्देशों की पालना में ही मैने रजिस्ट्रीयां संबंधित को सुपूर्द की
ैं। हिलेवरी रज़िस्टर का अवलोकन किया गया तो रजिस्ट्रीयां संबंधित को देने के लिए डिस्पेच व उनके समझ
प्रा्तकर्ता के हस्ताक्षर होना पाये गये। श्रीमति पायल शर्मा के पृथम दृष्टया संलिप्तता प्रतीत नहीं होना पाई
गई। इसके उक्त डाक्यूमेंट सुपूदर्गी रजिस्टर पेज नम्बर 0। से पेज नम्बर ।6 तक होकर दिनांक 09.
१22009 से पेज॑ नम्बर 25 तक रजिस्ट्रीयां सपूर्व करने का उल्लेख हैं पेज नम्बर 26 खाली व पेज नम्बर 27
दिनांक 2002 2022 से दिनांक 07092022 पेज संख्या 3) तक दस्तावेज लौटाये जाने का उल्लेख है पेज
संख्या 3। से पेज संख्या ।6 तक खाली होना पाया गये उक्त रजिस्टर प्रकरण में जरिये फर्द पृथक से वजह
सबूत जप्त कर | संबंधितों के हस्ताक्षर करवाकर कब्जा एसीबी लिया गया। कार्यालय उप पंजीयक जिला दौसा
में उप व अन्य स्टाफ उपस्थित नहीं मिला मौके पर एक श्रीमती पायल शर्मा कनिष्ठ सहायक
उपस्थित मिली जो कम्यूटर कक्ष में कार्य कर रही थी।
इसके पश्चात परिवादी श्री अमिताभ शर्मा को आरोपी श्री विनोद गुप्ता उर्फ फिंदू द्वारा दी गई
रजिस्ट्री /पूरक पदटा समझौता प्रस्तुत करने के लिए कहा जाने पर परिवादी ने अपने पास से रसीद नम्बर
20ट202077002842 दिनांक 2602 2022 की मूल प्रति किता 0। से 06 व मूल की तृतीय प्रति किता 0 से 05
प्रस्तुत की गई | परिवादी श्री अमिताभ शर्मा का कार्य रीकों में लस्बित होने से उक्त मूल पूरक पट्टा समझौता
जिसमें दी स्टेट डवलपमेन्ट एण्ड इन्वेस्टेण्ट कॉर्पोरेशन व गैसर्स श्री गोविन्दम ग्राइडिंग मील,
साझेदार श्री शर्मा पुत्र श्री छोटेलाल एवं श्रीमती कांता शर्मा पत्नि स्व० श्री दीपंकर शर्मा के नाम
दिनांक 28022022 पंजीकृत होना जिसमें गवाह श्री गौरव शर्मा व मनोज कुमार गुप्ता है व रजिस्ट्रेशन पर
050, रूपये का व 500/- रूपये का स्टाम्प व तीन पाई पेपर पर लिखा पढी है जिसके कारण उक्त मूल
रजिस्ट्री परिवादी के कार्य में विलम्ब नहीं होने व सुचारू रूप से होने के लिए परिवादी को पुनः सुपूर्व की गई
व तृतीय प्रति शूरक पट्टा समझौता पर परिवादी व गवाहान के हस्ताक्षर करवाये जाकर बतौर वजह सबूत
जप्त कर कब्जा एसीबी ली गई । पूर्व मे प्राप्त किये गये डिजिटल वॉइस रिकार्डर को प्राप्त कर सुना तो रिश्वत
राशि लेन देन की वार्ता दर्ज होना पायी गयी जिसकी फर्द ट्रार्क्र्ट पृथक से मुर्तिव की जायेगी। आरोपी जिस
गाड़ी से आया था जिसके बारें में आरोपी से नम्बर पूछा गया तो आरोपी ने अपनी गाड़ी वेगनार रजिस्ट्रेशन
सीए 366 होना बताया व चाबी प्रस्तुत की गई । जिसकी फर्द खाना तलाशी पृथक से ली
जिस्ट्रीयां मिली ।
श्वात कार्यालय उप पंजीयक जिला दौसा में कार्यरत सुश्री पायल शर्मा कनिष्ठ सहायक को
मन्‌ पुलिस नि ने उप पंजीयक कार्यालय मैं क्रेता को दी जाने वाली रजिस्ट्रीयां को सुपूर्व करने के
रजिस्टर को पेश करने के लिए कहा तो श्रीमति पायल शर्मा ने एक केसरिया रंग का रजिस्टर जिसका कवर
'फटा हुआ प्रस्तुत किया जिसके अन्दर के पृष्ठ पर डाक्युमेंट डिलेवरी रजिस्टर अंग्रेजी में लिखा होना पाया
गया। उक्त रजिस्टर में परिवादी श्री अमिताभ शर्मा के ताउजी मधुसुदन शर्मा व माताजी श्रीमति कांता शर्मा के
नाम से पंजीकृत पूरक पट्टा समझौता/लीज डीड को किसको व कब सुपूर्द किये जाने के बारे में पूछा गया
तो उक्त रजिस्टर में इंद्राज नहीं होना पाया गया। उक्त रजिस्टर की ट्रेप कार्यवाही व अग्रिम अनुसंधान में
आवश्यकता से प्रथम व अन्तिम पेज पर संबंधितों के हस्ताक्षर करवाये जाकर बतौर वजह सबूत जरिये
फर्द जप्ती जप्त कर कब्जा एसीबी लिया गया।
ट्रेष कार्यवाही से पाया गया कि आरोपी श्री विनोद गुप्ता उर्फ पिष्टु पुत्र श्री गोपाल लाल गुप्ता जाति
महाजन उम्र 43( साल निवासी चौधरी कॉलोनी दौसा पुलिस थाना कोतवाली हाल डीड राईटर प्राइवेट व्यक्ति
(दलाल उप पंजीयक दौसा द्वारा परिवादी श्री अमिताभ शर्मा के पिताजी स्व श्री दीपंकर शर्मा व
'ताउजी श्री मुसुदन शर्मा के नाम से रीकों दौसा में स्थित भूखण्ड एच 5 परिवादी के पिता की मृत्यु के
पश्चात परिवादी (की माताजी श्रीमती कांता शर्मा व ताउजी श्री मघुसुदन शर्मा के नाम :/2 हिस्सा का पंजीयन
रीकों का भूखण्ड होने से उप पंजीयक कार्यालय में दो बार होने से उक्त भूखण्ड का पंजीयन उप पंजीयक
कार्यालय 2 में दिनांक 28022022 को किया जाने के दौरान आरोपी श्री विनोद गुप्ता उर्फ पिण्टु पुत्र
औ गोपाल लाल गुप्ता जाति महाजन उग्र 43 साल निवासी चौधरी कॉलोनी दौसा पुलिस थाना कोतवाली हाल
डीड राईटर प्राइवेट व्यक्ति (दलाल) उप पंजीयक कार्यालय दौसा ने 8000/- रूपये रिश्वत राशि की मांग
कर दिनांक 2802 2022 को 4.000/- रूपये की रिश्वत राशि परिवादी रो प्राप्त करना एवं आरोपी श्री विनोद
गुप्ता द्वारा परिवादी को उक्त रजिस्ट्री/लीज डीड/पूरक पदटा समझौता को लौटाने की एवज में कुल
8.000/- रूपयें रिश्वत राशि तहसीलदार / उप' सरगर" स्टाफ के लिए दिनांक 04032022 को
Page 6:
रिश्वत राशि मांग सत्यापन वार्ता के दौरान करना पाया गया। आज दिनांक 08032022 को अपनी मांग के
अनुशरण में पशिवादी श्री अमिताम शर्मा से शेष रिश्वत राशि 4000/- रूपये में से 3.000/- रूपये की
रिश्वत राशि आपने दौनो हाथों से प्राप्त कर गिनकर अपने पहने हुए पेण्ट के पीछे की बायीं साईड की जेब में
रखने से हुबहु बरामद होने एवं आरोपी के दौनों हाथों की अंगुलियों व अगुठे व पहनी हुई पेंट की पीछे वाली
बायी साईड की जेब का धोवन का रंग गुलाबी होना पाया जाने से आरोपी श्री विनोद गुप्ता का कृत्य प्रथम
दृष्टया अपराध
उपरोक्त
इसके पश्चात
निवारण (संशोधन) अधिनियम 208 की धारा 7ए पीसी एक्ट का प्रमाणित पाया गया।
की फर्द बरामदगी रिश्वत राशि पृथक से तैयार की जाकर शामिल कारवाई की गयी।
पुलिस निरीक्षक ने आरोपी श्री विनोद गुप्ता उर्फ पिण्दु पुत्र श्री गोपाल लाल गुप्ता जाति
महाजन उम्र 43 साल निवासी चौघरी कॉलोनी दौसा पुलिस थाना कोतवाली हाल डीड राईटर प्राइवेट व्यक्ति
(दलाल) उप कार्यालय दौसा को उसके संवैधानिक अधिकारों से अवगत कराते हुये जरिये फर्द
गिरफ्तार किया गया इसके पश्चात मन पुलिस निरीक्षक ने परिवादी की निशादेही रे घटनास्थल का निरीक्षण
किया जाकर फॉर्द निरीक्षण घटनास्थल तैयार कर शामिल कारवाई किया गया
आरोपी की गिरफ्तारी की सूचना उसके पिता को दी गयी। उपस्थित आये चाचा को जामा तलाशी में
मिले 30850/7 रूपये, एक सौने जैसी धातु की अंगुठी व एक सौने जैसी धातु की चैन व एक पीले रंग की
'टाईटन कम्पनी |की घड़ी पाये गये रसीदन सुपूर्द किया गया। प्रकरण का आरोपी विनोद गुप्ता वाहन आरजे 29
सीए 3१66 बरंगे सिलेटी से सवार होकर परिवादी श्री अमिताभ शर्मा से रिश्वत प्राप्त करने के लिये आया था।
प्रकरण स्य श्री विनोद गुप्ता रिश्वत राशि मांग सत्यापन वार्ता दिनांक 04032022 को परिवादी श्री
अमिताभ शर्मा की उक्त गाड़ी मैं विठाकर मूल रजिस्ट्री दी थी तथा 4000/- रूपये रिश्वत राशि की मांग की
गई थी द्वारा रिश्वत राशि नहीं दी जाने पर पुनः परिवादी से प्राप्त कर ली गई थी। उक्त वैगनार
गाडी रजिस्ट्रेसी नम्बर आरजे 29 सीए 366 बरंग सिलेटी की खाना तलाशी ली जाने पर खाना तलाशी के
दौरान 22 मूल! रजिस्ट्रीयं/रजिस्टर्ड पटटा,/पूरक समझौता पत्र/हक त्याग,/मुख्तयारनामा आम /उपहार
पाई गई। आरोपी श्री दिनोद गुप्ता उर्फ पिन्दू को पूछा गया कि उक्त मूल रजिस्ट्रीयां आपके पास कैसे आई व
उप पंजीयक दौसा से किसके द्वारा आपको दी गई जिस पर आरोपी ने बताया कि मुझे पार्टीयां कह
के गई थी श्री विनोद गुप्ता से पूछा कि क्या आपको उक्त रजिस्ट्रीयां सुश्री पायल शर्मा ने दी है तथा क्या
आपने पायल शर्मा से उक्त रजिस्ट्रीयां प्राप्त करने के लिये पैसे दिये हो इस पर श्री विनोद गुप्ता ने बताया कि.
पायल शर्मा से उक्त रजिस्ट्रीयं प्राप्त नहीं की है न ही कोई रिश्वत दी है।
आरोपी | की. कार में से मूल. रजिस्ट्रीयां/ _. रजिस्टर्ड पटटा/पूरक . समझौता... पत्र हक
त्याग, मुख्तयार॑नाम,/ उपहार पाई गई उक्त मूल रिस्ट्रीयां सम्बन्धित केता पक्ष को सुपुर्द की जाने व उनके
कार्य में व्यवधान व विलम्ब नहीं होने की स्थिति में जिला प्रशासन दौसा को मौके पर किसी अधिकारी को
निवेदन किया जाने पर श्री रामस्वरूप मीणा पुत्र श्री जयराम मीणा जाति मीणा उम्र 4 साल
निवासी गांव गढ तहसील बस्सी जिला जयपुर हाल नायब तहसीलदार भाण्डारेज जिला दौसा उपस्थित
कार्यालय आये | तत्पश्यात उक्त रजिस्ट्रीयां उनको सुपूर्द करने व उक्त रजिस्ट्रीयों की प्रमाणित फोटोप्रतिया
उपलब्ध के लिये निर्देशित किया जाने पर नायब तहसीलदार द्वारा क्रम संख्या 0 से 22 तक के
दस्तावेजों की फोटोप्रतियां प्रस्तुत की गई जो प्रकरण में वांछित होने से जप्त कर कब्जे एसीबी ली
गई व मूल |/ रजिस्टर्ड पटटा,/ पूरक समझौता पत्र/हक त्याग,/ मुख्तयारनाम/ उपहार सम्बन्धित
केतागण को सुंपुर्द करने के लिए श्री रामस्वरूप मीणा नायब तहसीलदार भाण्डारेज को सुपुर्व की गई। व
आरोपी की गाडी रजिस्ट्रेशन नम्बर आरजे 29 सीए 3१66 की चाबी आरोपी के कहें अनुसार चाचा रमेश
सुपूर्व की गई। उक्त रजिस्ट्रीयां की प्रमाणित प्रतियाँ को आरोपी श्री विनोद गुप्ता के कब्जे मे
से बागौर वजह सबूत जरिये फर्द जप्ती जप्त किया जाकर कब्जे एसीबी लिया गया।
इसके परचात मन्‌ पुलिस निरीक्षक गिरफ्तार शुदा आरोपी श्री विनोद गुप्ता मय शील्ड शुदा रिश्वत राशि
मय हमराहियान॑ के रवाना होकर उपस्थित ब्यूरो कार्यालय आया। शील्ड शुदा रिश्वत राशि व आर्टीकल्स को
कार्यालय की में दुरूस्त रखा गया। परिवादी व गवाहान को दिनांक 0903 2022 को कार्यालय पर
उपस्थित होने के लिये हिदायत कर रूखस्त किया गया। आरोपी का कोविड-१9 व स्वास्थ्य परीक्षण करवाया.
गया। 02022 को परिवादी व गवाहान के उपस्थित आने पर रिश्वत राशि लेनदेन वार्ता दिनांक 06
03.2022 की. ट्रांसस्किप्शन तैयार कर तीन सीडीयों तैयार की जाकर सम्बन्धितो के हस्ताक्षर करवाये गये
जाकर व मार्क |बी,बी-। को शील्ड मोहर किया गया व मार्क बी-2 को अनुसंधान अधिकारीके लिये खुली रखी
गयी। इसके पश्चात मन्‌ पुलिस निरीक्षक ने आरोपी श्री दिनोद गुप्ता को अपनी आवाज का नमूना देने के लिये
जरिये फर्द प्राक्ति आवाज नमूना के कहाँ जाने पर आरोपी श्री विनोद गुप्ता द्वारा अपनी आवाज का नमूना नहीं
देने के लिये किया गया।इसके पश्चात फर्द नमूना सील तैयार की जाकर शामिल कारवाई की गयी।
परिवादी व गहन को रूखस्त किया गया ट्रेप कार्यवाही में जप्त व शील्ड शुदा आर्टीकल्स व शील्ड शुदा
रिश्वत को जरिये पत्र जमा मालखाना करवाया गया।
अब तक की ट्रेप कार्यवाही तथ्यों एवं परिस्थितियों से पाया गया कि परिवादी श्री अमिताभ शर्मा ने
ताउजी मधुसुद शर्मा व माताजी श्रीमति कांता शर्मा के नाम गत पूरक पदटा समझौता, लीज डीड की
Page 7:
की
कार्यवाही हेतु छप पंजीयक कार्यालय दौसा में पंजीकृत करवाने के लिए दिनांक 2002 2022 को ऑनलाईन
आवेदन किया था जिसका अदायगी शुल्क परिवादी द्वारा अपने एथडीएफसी बैंक की नेट बैंकिंग से खाता
" शाखा लालसौट से श्री विनोद गुप्ता के कहने पर भुगतान किया गया था उस समय
पर सीटीजन रेफरेन्स नम्बर 22022670299 ई पंजीयन जीओआर से मैसेज आया था उक्त
हेतु परिवादी दिनांक 28022022 को उप पंजीयक कार्यालय दौसा गया तो श्री विनोद
को अपने घर पर बुलाया घर बुलाकर श्री विनोद गुप्ता ने परिवादी के दस्तावेज लिए और
से परिवादी का चालान काटा गया। व बताया कि सोमवार दिनांक 28022022 को उप
दौसा में आ जाना जिस पर परिवादी व परिवादी की माताजी व परिवादी के ताउजी व दो
[क कार्यालय दौसा में उपस्थित हुए ।
2602:2022 को आरोपी विनोद गुप्ता ने परिवादी को उस समय कहा कि इस समय सर्वर
है व उसी समय थोड़ी देर बाद परिवादी से बोला कि ऑपरेटर ने 5000/- रूपये की मांग
विनोद गुप्ता ने कहा कि ये 5000/- रूपये लेगा तब ही काम होगा अन्यथा इसमें कोई कमी
अनुशरण में परिवादी ने 4000/- रूपये अपनी इच्छा नहीं होते हुए भी आरोपी विनोद
डाउन चल
की है जिस
निकाल देगा
विनांक 0203:2022 को ब्यूरो कार्यालय में प्रार्थना पत्र दिया था उसमें परिवादी द्वारा यह
विनोद गुप्ता ने मेरे से ऑपरेटर के नाम पर 4000/- रूपये प्राप्त किये व परिवादी व आरोपी
वार्ता करवायी गई जिसमें आरोपी परिवादी को कहता है ये ल्यो (परिवादी ने
पर आरोपी
कहता है ये
है पैमेन्ट , परिवादी कहता है कितना देना है,आरोपी कहता है चार हजार परिवादी
थोड़ा कम व
कहता जो चीज म्ने एक देखा म्हारो सिद्धांत बिल्कुल इतनी लग है रोक दियो थे कह दियों
करो कर दियों थे कहता नी भाई साहब अबार दूसरों बोल्यों म कोनी दृयू पीसा भाई ले जा
दूसरों मार्क करा ब गया लिख दी तहसीलदार माई तू खुद करा, चाही मत करा म्हारी
कहता है चार आपने वहां दिलवा दिया आरोपी कहता है हाँ, परिवादी कहता है इक बाद म.
तहसीलदार उनको भी जाता होगा आरोपी विनोद कहता है सब क पास पीसी बट छः सबके
ऐसे नहीं होता कामाजिससे स्पष्ट है कि आरोपी श्री विनोद गुप्ता कार्यालय उप पजीयक
जिला दौसा मे 'पदस्थापित अधिकारियो/ कर्मचारियों लोकसेवको के नाम पर परिवादी से रिश्वत राशि की मांग
करता है)
श्री विनोद गुप्ता द्वारा परिवादी को उक्त रजिस्ट्री /लीज 'पूरक पट्टा समझौता को
लौटाने की एवज में कुल 8,000/- रूपये रिश्वत राशि तहसीलदार/ उप पंजीयक व अन्य स्टाफ के लिए
दिनांक 04032022 को रिश्वत राशि मांग सत्यापन वार्ता के दौरान करना पाया गया। सत्यापन वार्ता के दौरान
परिवादी से उसके वैध कार्य की एवज में बाकी बचे 4000/- रूपये की मांग की व उक्त वार्ता में आरोपी
द्वारा कहा गया कि मैं तहसीलदार से मार्क कराता हुं व उक्त रजिस्ट्री की कार्यवाही करवाने के संबंध में
आरोपी कहता है कि ये एक आदमी के पास थोडे ना होते है जिस पर परिवादी पूछता है कि इसके
५... रजिस्ट्रार साहब॑ व तहसीलदार साहब के पास भी जिस पर आरोपी कहता है ये पैसा सबके पास
बंटता है। जिससे स्पष्ट होता है कि परिवादी से आरोपी विनोद गुप्ता द्वारा रजिस्ट्रार व तहसीलदार व अन्य
स्टाफ के नाम पर रिश्वत राशि मांग की गई है।
आरोपी श्री विनोद गुप्ता तर्फ पिन्दु पुत्र श्री गौपाल लाल गुप्ता जाति महाजन उम्र 43 साल निवासी.
चौघरी कॉलोनी दौसा पुलिस थाना कोतवाली हाल डीड राईटर प्राइवेट व्यक्ति (दलाल) कार्यालय उप पंजीयक
दौसा द्वारा परिक्नादी श्री अमिताम शर्मा के पिताजी स्व श्री दीपंकर शर्मा व ताउजी श्री मधुसुदन शर्मा के नाम से
रीकों दौसा मैं स्थित भूखण्ड एच 5 परिवादी के पिता की मृत्यु के पश्चात परिवादी की माताजी श्रीमती कांता
शर्मा व ताउजी श्री मधुसुदन शर्मा के नाम /2 हिस्सा का पंजीयन रीकों का भूखण्ड होने से उप पंजीयक
कार्यालय में दो बार होने से उक्त भूखण्ड का पंजीयन उप पंजीयक कार्यालय जिला दौसा में दिनांक 2602.
2022 को किया जाने के दौरान आरोपी श्री विनोद गुप्ता उर्फ पिण्दु पुत्र श्री गोपाल लाल गुप्ता जाति महाजन
सब्र 43 साल निवासी चौधरी कॉलोनी दौसा पुलिस थाना कोतवाली हाल डीड राईटर प्राइवेट व्यक्ति (दलाल)
उप पंजीयक कार्यालय दौसा ने 8000/- रूपये रिश्वत राशि की मांग कर दिनांक 28.02.2022 को अपनी मांग
के अनुशरण में शेष रिश्वत राशि 4000/- रूपये मे से. परिवादी द्वारा कुछ कम करने का कहने पर
3500/- रूपये रूपये के लिये कहाँ गया व परिवादी से 3000/-रूपये की रिश्वत राशि अपने दोनों हाथों से
प्राप्त कर गिनकर अपने पहने हुए पेण्ट के पीछे की बायीं साईड की जेब में रखने से हुबहु बरामद होने एवं
आरोपी के दोनों हाथों की अंगुलियों व अगुठे व पहनी हुई पेंट की पीछे वाली बायी साईंड की जेब का धोवन
का रंग गुलाबी होना पाया गया।
आरोपी श्री गुप्ता द्वारा परिवादी श्री अमिताभ शर्मा को उसके परिजनों के भूखण्ड की
'रजिस्ट्ी/पूरक | पदटा समझोता भी दी थी ट्रेप न दौरान उप पंजीयक कार्यालय का दस्तावेज
Page 8:
« ू डिलेवरी )
स्पष्ट होता
न पर करायी
परिवादी पक्ष
तत्कालीन
368 से अन्य
रजिस्ट्रीयो में
ः अलावा बसूला (जाता था व उक्त सुविधा शुल्क प्राप्त कर ही संब</t>
  </si>
  <si>
    <t>Page 1:
१0.
पा.
2.
करे):
प्रथम सूचना रिपोर्ट
(अन्तर्गत धारा १54 दण्ड प्रक्रिया सहिता)
का अ.नि.ब्यूरो मीलवाड़ा-प्रथम थाना : सी.पी.एस.  भ्र.नि.ब्यूरो, जयपुर वर्ष 2022
प्रडरि,सं. “वि 2०2:2--. दिनांक ...... 2 भा
() अधिनियम - . धारा. - 7 भ्रष्टाचार निवारण (संशोधित) अधिनियम 208
एवं 720 बी. भा.द.स.
अधिनियम न मभा.द.सं. न
() अधिनियम -. धारायें ०
ता ) अन्य अधिनियम एवं धारायें
) रोजनामचा आम रपट संख्या ... 85. समय ... ....0.. ५.0:
हब) अपराध के घटने का दिन व समय: सीमवार दिनांक 07-3-22 समय: 2.38 पीं.एम.
(स) थाना पर सूचना प्राप्त होने कीं दिनांक: 25-2-2022
च्ग की किस्म : लिखित/मौखिक :.... लिखित
स्थल
(अ) पुलिस थाना से दिशा व दूरी : उत्तरपश्चिम दिशा में करीब 55 किमी.
(व) पता : गांधीचोक के पास पंकज प्रिंटिंग प्रेस के उपर प्रथम तल पर स्थित सरकारी
आवास अधिशाषी अधिकारी नगरपालिका आसीन्द।
|! हक बीट संख्या
कक .जरायमदेहीं सं.
(स) यदि इस पुलिस थाना से बाहरी सीमा का है तो
पुलिस थाना - ..... जिला -
परिवादी/सूचनाकर्ता
(आ) नाम - श्री देवीलाल साहु
(व) पिता का नाम : - श्री मोडीराम
(सं) जन्म तिथि[वर्ष : न 42 वर्ष
(दी राष्ट्रीयता न भारतीय
(व) पासपोर्ट संख्या ... ० जारी होने की तिथि .........-.
जारी होने की जगह लि
(दी व्यवसाय : - खेती
(ल) पता: - निवासी आसीन्द जिला भीलवाड़ा।
ज्ञात/अज्ञात संदिग्ध अभियुक्तों का ब्यौरा सम्पूर्ण विशिष्टियों सहित
१. श्री पिन्दुलाल पुत्र श्री जमना लाल उम्र 36 वर्ष निवासी देवविहार कॉलोनी गुलाबपुरा
जिला मीलवाड़ा हाल अधिशाषी अधिकरी नगरपालिका आसीन्द जिला मीलवाड़ा।
2. श्री सुरेच्कुमार पुत्र श्री प्रेचन्द उम्र 2। वर्ष निवासी केलु तहसील मसुदा जिला अजमेर
प्राइवेट व्यक्ति) निजी कार चालक श्री पिन्दुलाल अधिशाषी अधिकारी नगरपालिका
आसीन्द जिला भीलवाड़ा।
'शिकायत/सूचना देने वाले द्वारा सूचना देने में देरी का कारण : कोई विलम्ब नहीं
चुराई हुई/संलप्ति सम्पत्ति का विवरण(अगर आवश्यक हो तो अलग पृष्ठ नत्यीं करे)
क्रसं,.. सम्पत्ति का प्रकार .. अनुमानित मूल्य... वस्तुस्थिति
॥..... भारतीय चलन मुद्रा. 72500 रूपये... आरोपीगणों द्वारा परिवादी से ग्रहण
कीं गई रिश्वत राशि 25000 रूपये बरामद की गई।
2 हुई सम्पत्ति का कुल मूल्य थ
सूचना/अप्राकृतिक मृत्यु केस नंबर यदि कोई हो तो : -
सूचना रिपोर्ट कीं विषय वस्तु (मजमून) (यदि आवश्यक हो तो अलग पृष्ठ नत्यी
ि
२.
Page 2:
सेवामें,
श्रीमान्‌ अतिरिक्त पुलिस अधीक्षक साहब,
आष्टाचार निरोधक ब्यूरो मीलवाड़ा-प्रथम
विषय : कानूनी कार्यवाही कराने हेतु।
महोदय,
उपरोक्त विषय में निवेदन है कि मैं प्रार्थी श्री देवीलाल पुत्र श्री मोडीराम जीं साहु
निवासी आसीन्द जिला मीलवाड़ा का रहने वाला हूँ। मेरे आसीन्द भीलवाड़ा रोड़ पर स्थित
मुखण्ड पर निर्माण स्वीकृति के लिए मैंने नियमानुसार नगरपालिका आसीन्द में दिनांक
आ.2.2027 को आवेदन कर रखा है। मेरी निर्माण स्वीकृति कीं पत्रावली कार्यालय न. पा.
आसीन्द में पेण्डिंग चल रहीं है। और इसी दौरान्‌ न.पा. आसीन्द में पदस्थापित श्री पिन्दूलाल जाट
अधिशाषी अधिकारी न. पा. आसीन्द मेरे पास दो-तीन बार आये और मेरे से उक्त निर्माण
स्वीकृति देने के एवज में दो लाख रूपये रिश्वत राशी कीं मांग की गई। मेरे द्वारा जायज काम
के बदले रिश्वत राशि देने के लिए मना किया तो उन्होने कहा कि एक लाख पैत्तीस हजार आज
हीं दो और बाकी के पैसे बाद में दे देना इस पर उन्होने कहा कि रिश्वत के रूपये नहीं दोगे तो
तुम्हारी निर्माण स्वीकृति जारी नहीं करूंगा। उसके बाद श्री पिन्दुलाल अधिशाषी अधिकारी न. पा.
आसीन्द ने मेरे को उनके हस्ताक्षर से जारी नोटिस संख्या 5525 दिनांक 22.02.22 बिना
निर्माण स्वीकृति के सम्बन्ध में दिया गया जिसके बाद मैं श्री पिन्दुलाल जी से मिला तो उन्होंने
कहा कि. आपने मेरी मांग के अनुसार रूपये नहीं दिये इसलिये नोटिस दिया गया है तथा अब
नोटिस फ़ाईल करवाना है एवं निर्माण स्वीकृति जारी करानीं हैं तो एक लाख पच्चास हजार
रूपये देने पढ़ेंगे।
मैं मेरे जायज काम के बदले रिश्वत राशि नहीं देना चाहता हूँ और पिन्टुलाल
अधिशाषी अधिकारी को रंगे हाथों पकड़वाना चाहता हूँ। कानूनी कार्यवाही करावे।
दिनांक
25/02/2022
प्रार्थी
_सही।-
(देवीलाल पिता मोडीराम जी साहु नि.
आसीन्द जि. मीलवाड़ा-9928045624)
१. श्री मनीषकुमार-सहीं।-
2. श्री मुकेशकूमार-सहीं/-
कार्यवाही पुलिस
भर. नि. ब्यूरो, भीलवाड़ा-प्रथम
दिनांक : 25-02-22 समय : 00 ए.एम.
इस वक्‍त परिवादी श्री देवीलाल साहु निवासी आसीन्द जिला भीलवाड़ा ने कार्यालय
अष्टाचार निरोधक ब्यूरो, भीलवाड़ा-प्रथम पर उपस्थित होकर श्रीमान्‌ अतिरिक्त पुलिस अधीक्षक
अर. नि. ब्यूरो मीलवाड़ा-प्रथम के समक्ष एक हस्तलिखित रिपोर्ट प्रस्तुत करने पर अतिरिक्त
पुलिस अधीक्षक महोदय ने मन्‌ पुलिस निरीक्षक को अपने कार्यालय कक्ष में बुलाकर परिवादी की
उपरोक्त लिखित रिपोर्ट पर आवश्यक कार्यवाही करने हेतु आदेशित किया गया। परिवादी ने
उक्त रिपोर्ट में अंकित किया कि “' मैं प्रार्थी श्री देवीलाल पुत्र श्री मोडीराम जीं साहु निवासी
आसीन्द जिला भीलवाड़ा का रहने वाला हूँ। मेरे आसीन्द भीलवाड़ा रोड़ पर स्थित भुखण्ड पर
निर्माण स्वीकृति के लिए मैंने नियमानुसार नगरपालिका आरसीन्द में दिनांक 3.2.2027 को
आवेदन कर रखा है। मेरी निर्माण स्वीकृति की पत्रावली कार्यालय न. पा. आसी्द में पेण्डिंग
चल रहीं है। और इसी दौरान्‌ न.पा. आखीन्द में पदस्थापित श्री पिन्दूलाल जाट अधिशाषी
अधिकारी न. पा. आसीन्द मेरे पास दो-तीन बार आये और मेरे से उक्त निर्माण स्वीकृति देने के
एवज में दो लाख रूपये रिश्वत राशी कीं मांग की गई। मेरे द्वारा जायज काम के बदले रिश्वत
राशि देने के लिए मना किया तो उन्होंने कहा कि एक लाख पैत्तीस हजार आज हीं दो (और बाकी
Page 3:
| रे कक
के पैसे बाद में दे देना इस पर उन्होंने कहा कि रिश्वत के रूपये नहीं दोगे तो तुम्हारी निर्माण
स्वीकृति जारी नहीं करूंगा। उसके बाद श्री पिन्दुलाल अधिशाषी अधिकारी न. पा. आसीन्द ने
मेरे जा हस्ताक्षर से जारी नोटिस संख्या 5525 दिनांक 22.02.22 बिना निर्माण स्वीकृति
में दिया गया जिसके बाद मैं श्री पिन्टुलाल जीं से मिला तो उन्होंने कहा कि आपने
मेरी मांग के अनुसार रूपये नहीं दिये इसलिये नोटिस दिया गया है तथा अब नोटिस फाईल
करवाना हैं एवं निर्माण स्वीकृति जारी करानीं है तो एक लाख पत्चास हजार रूपये देने पढ़ेंगे। मैं
मेरे जायज काम को बदले रिश्वत राशि नहीं देना चाहता हूँ. और पिन्दूलाल अधिशाषी अधिकारी
को रंगे हाथों पकड़वाना चाहता हूँ। कानूनी कार्यवाही करावे। "” उक्त रिपोर्ट पर अग्रिम कार्यवाही
करते हुए | पल श्री देवीलाल साहु को हमराह साथ में लेकर अपने कार्यालय कक्ष में लाकर
परिवादी को उपरोक्त लिखित रिपोर्ट पढ़कर सुनाई गई तो परिवादी ने मजिद पुछताछ पर बताया
कि * मेरे आसीन्द भीलवाड़ा रोड़ स्थित गोविन्दपुरा में भुखण्ड पर निर्माण कार्य चल रहा है तथा...
उसकी निर्माण स्वीकृति के लिये मैंने नियमानुसार नगरपालिका आसीन्द में दिनांक 37.2.2027
को आवेदन किया जिसकी प्राप्ति रसीद कमांक 2393 दिनांक 30.2.2। प्राप्त की गई। मेरी
निर्माण स्वीकृति की पत्रावली आसीन्द नगरपालिका में पेच्डिंग चल रहीं हैं और इसी दौरान्‌
नगरपालिका आसीन्द में पदस्थापित श्री पिन्दुलाल जाट अधिशाषी अधिकारी नगरपालिका मेरे
पास दो-तीन बार आये और मेरे से उक्त निर्माण स्वीकृति देने कीं एवज में दो लाख रूपये
रिश्वत राशि कीं मांग कीं गई। मेरे द्वारा जायज काम के बदले रिश्वत राशि देने के लिये मना
किया तो उन्होने कहा कि एक लाख पैत्तीस की मांग कीं और बाकीं के पैसे बाद में दे देना बोला
तथा इस पर उन्होंने कहा कि रिश्वत के रूपये नहीं दोगे तो तुम्हारी निर्माण स्वीकृति जारी नहीं
करूंगा। उसके बाद श्री पिन्दुलाल अधिशाषी अधिकारी नगरपालिका आसीन्द ने मेरे को उनके
हस्ताक्षर से जारी नोटिस संख्या 5525 दिनांक 22.02.22 बिना निर्माण स्वीकृति के सम्बन्ध में
दिया गया जिसके बाद श्री पिन्दुलाल जीं से मिला तो उन्होंने कहा कि आपने मेरी मांग के
अनुसार रूपये नहीं दिये इसलिये नोटिस दिया गया है तथा अब नोटिस फाईल करवाना है एवं
निर्माण स्वीकृति जारी करानी है तो एक लाख पच्चास हजार रूपये देने पड़ेंगे। इसलिये कार्यवाही
के लिये उपस्थित आया"' परिवादी ने अपने पास से नगरपालिका आसीन्द द्वारा जारी नोटिस
कमांक 5525 दिनांक 22.02.2022 की छाया प्रति, मुखण्ड निर्माण स्वीकृति हेतु पत्रावली
आसीन्द नगरपालिका में जमा करवाई गई जिसकी प्राप्ति रसीद कमांक 2393 दिनांक 37.2.27
कीं छाया प्रति एवं आधार कार्ड कीं छाया प्रति अपने हस्ताक्षर कर प्रस्तुत कीं जिसको शामिल
कार्यवाही की गई।
'सही।-
वीलाल साहु, परिवादी) सहीं।-
(दीपिका राठौड़)
पुलिस निरीक्षक
अ.नि.ब्यूरो मीलवाड़ा-प्रथम
दिनांक 25-02-22 समय ॥0.5 ए.एम.
'परिवादी श्री देवीलाल साहु की उपरोक्त लिखित रिपोर्ट तथा मजिद पुछताछ से आरोपी
री पिन्दुलाल जाट अधिशाषी अधिकारी नगरपालिका आसीन्द जिला मीलवाड़ा के विरूद्ध मामला
कार्यवाही ट्रेप का पाया जाता हैं। नियमानुसार रिश्वती राशि के मांग का सत्यापन कराया जाना
वांछित होने से इस संबंध में मन पुलिस निरीक्षक ने अपने मंतब्य से परिवादी को अवगत कराया
परिवादी ने बताया कि अभी मेरे घरेलु आवश्यक कार्य से मुझे कहीं जाना है तथा संदिग्च श्री
पिन्दुलाल के पास भी नगरपालिका आसीन्द के अलावा अतिरिक्त चार्ज शाहपुरा जिला मीलवाड़ा
का 2. जिसके बारे में मालुमात की तो वह आज नगरपालिका आसीन्द में नहीं है, संदिग्ध
श्री से सम्पर्क होने पर मैं सम्पर्क कर रिश्वत राशि मांग सत्यापन की कार्यवाही करवा
सकता हूँ। इस पर कार्यालय के मालखाने से डिजिटल टेप रिकॉर्डर को मंगवाया जाकर परिवादी
को डिजिटल टेप रिकॉर्डर के रखरखाव एवं संचालन कीं विधि को मलिमांति समझाई गई।
परिवादीं को हिदायत दी गई कि जब मीं संदिग्ध श्री पिन्दुलाल से सम्पर्क होने पर तुस्त
कार्यालय में उपस्थित होवे इस पर परिवादी ने बताया कि संदिग्ध श्री पिन्दुलाल बहुत हीं चालाक
प्रवृति का व्यक्ति हैं तथा वह मेरे से सम्पर्क करने के बाद मेरा आपके कार्यालय भीलवाड़ा में
आकर वापस आसीन्द जाने में समय लगने की सम्भावना हैं इस हेतु आपके सम्पर्क करने पर
Page 4:
4
आपके कार्यालय से डिजिटल टेप रिकॉर्डर मय खालीं मेमोरी कार्ड सहित कार्यालय स्टाफ को
आसीन्द रे पर मांग सत्यापन की कार्यवाही आसानी से हो सकेगी। इस पर परिवादी को
मुनासिब देकर रूखसत किया। डिजिटल टेप रिकॉर्डर मय खाली मेमोरी कार्ड को
सुरक्षित कार्यालय के मालखानें में रखवाया गया। हालात से श्रीमान्‌ अतिरिक्त पुलिस अधीक्षक
साहब को निवेदन किया गया।
सही
(श्री देवीलाल साहु)
सही।-
(दीपिका राठौड़)
पुलिस निरीक्षक
दिनांक 27-02-22 समय 2.20 पी.एम.
समय करीब 2.73 पीएम. पर परिवादी श्री देवीलाल साहु ने जरिये दूरभाष मन्‌ पुलिस
निरीक्षक को बताया कि संदिग्ध श्री पिन्दुलाल से सम्पर्क किया तो उसने मुझे उसके निवास
स्थान गुलाबपुरा जिला भीलवाड़ा होना बताया है तथा मुझे गुलाबपुरा स्थित उसके घर पर
बुलाया तथा वह बहुत ही चालाक व्यक्ति है तथा वह उसके घर पर हीं मेरे से रिश्वत राशि मांग
के सम्बन्ध में बातचित करेगा। इस पर कार्यालय में उपस्थित श्री रामेश्वरलाल कान्सटेबल नम्बर
250 को डिजिटल टेप रिकॉर्डर मय खाली मेमोरी कार्ड के वास्ते मांग सत्यापन हेतु मिजवाने एवं
परिवादी से सम्पर्क करने हेतु अवगत कराया गया तत्पश्चात्‌ श्री रामेश्वरलाल कान्सटेबल नम्बर
259 को तलब कर कार्यालय के मालखाने से डिजिटल टेप रिकॉर्डर मय खाली मेमोरी कार्ड
मंगवाया जाकर परिवादी के मोबाईल नम्बर दिये जाकर आवश्यक समझाईश कीं गई तथा
परिवादी से श्री रामेश्वर लाल ने जरिये मोबाईल परिवादी से सम्पर्क किया तो परिवादी ने
आसीन्द स्थित कोर्ट कैम्पस के पास मिलना बताया। आवश्यक हिदायत देकर श्री रामेश्वरलाल
कान्सटेबल नम्बर 250 को डिजिटल टेप रिकॉर्डर मय खाली मेमोरी कार्ड के वास्ते रिश्वत राशि
मांग सत्यापन हेतु रवाना किया गया।
सही।-
(शी रामेश्वरलाल कानि, 250)
सहीं।-
(दीपिका राठौड़)
पुलिस निरीक्षक
दिनांक 27-02-22 समय 0.5 पीं.एम.
मन्‌ पुलिस निरीक्षक दिगर राजकार्य में व्यस्त होने से समय 9.30 पीं.एम. पर ब्यूरो
कार्यालय भीलवाड़ा-प्रथम पर उपस्थित आई, दर्ज रहे कि समय करीब 5.30 पीं.एम. पर
श्री रामेश्वरलाल कान्सटेबल नम्बर 250 ने जरिये दूरभाष मन्‌ पुलिस निरीक्षक को बताया कि मैं
ब्यूरो कार्यालय से रवाना होकर आसीन्द पहुँचा जहां पर परिवादी श्री देवीलाल साहु से सम्पर्क
कर मिला तत्पश्चात्‌ मेरी मोटरसाईकिल को आसीन्द हीं खड़ी कीं गई तत्पश्चात्‌ मैं व परिवादी
श्री देवीलाल साहु की कार से आसीन्द से रवाना होकर गुलाबपुरा पहुँचे और गुलाबपुरा स्थित
हाईवे कीं पुलिया के पास पहुँचकर परिवादी श्री देवीलाल साहु ने जरिये दूरमाष संदिग्ध
श्री पिन्दुलाल के मोबाईल पर सम्पर्क किया तो उसने उसे गुलाबपुरा पुलिया के पास हीं कुछ हीं
समय बाद मिलना बताया जिस पर समय करीब 4.5 पीं.एम. पर डिजिटल टेप रिकॉर्डर मय
खाली मेमोरी कार्ड को चालु कर परिवादी को सुपुर्व किया तथा मैं कार से उतरकर पास हीं
साईड में खड़ा हो गया, कुछ समय पश्चात्‌ एक व्यक्ति परिवादी श्री देवीलाल साहु कीं कार के
पास आया और दोनों आपस में बातचीत कर रहे थे और पास ही स्थित शात्ति रोडवेज के नाम
से ऑफिस में गये और आपस में बातचीत कर रहे थे कुछ समय पश्चात्‌ उक्त व्यक्ति के जानें
के बाद परिवादी श्री देवीलाल साहु मेरे पास आया उसने डिजिटल टेप रिकॉर्डर मय मेमोरी कार्ड
सुपुर्व किया जिसे मैंने बन्द कर सुरक्षित अपने पास रखा तत्पर्चात्‌ परिवादी ने बताया कि
शी पिन्दुलाल अधिशाषी अधिकारी से बातचीत हो गई है उन्होंने मेरे से नगरपालिका आसीन्द से
जारी नोटिस कमांक 5525/22,02.22 को फाईल करने एवं निर्माण स्वीकृति जारी करने की
Page 5:
'एवज में रिश्वती राशि की मांग करते हुए एक लाख पच्चास हजार रूपये देना तय हुआ और
जिस पर मैंने मेरे पास पड़े एक लाख रूपये उनको उनकी मांग के मुताबिक अपने स्वयं विवेक
से दी गई तथा शेष राशि पच्चास हजार रूपये उनकी मांग के मुताबिक और देना बुधवार दिनांक
02.03.22 को तय हुआ, तत्पश्चात्‌ परिवादी से भी मन्‌ पुलिस निरीक्षक ने जरिये मोबाईल वार्ता
की गई तो उपरोक्त तथ्यों की ताईद करते हुए बताया कि दिनांक 02.03.2022 को रिश्वत राशि
पच्चास हजार रूपये श्री पिन्दुलाल को देना तय हुआ है इसलिये मैं रिश्वत के रूप में दी जाने
बाली पच्चास हजार रूपये की व्यवस्था का आपके कार्यालय में दिनांक 02.03.22 को उपस्थित
हो जाउंगा तथा आज आपके कार्यालय में उपस्थित नहीं हो सकता हूँ तथा श्री रामेश्वरलाल को
आसीन्द पहुँचकर भीलवाड़ा के लिय रवाना कर दूंगा। इस पर परिवादी को आवश्यक दिशा
निर्देश दिये। कार्यालय में उपस्थित आये श्री रामेश्वरलाल कान्सटेबल नम्बर 250 ने भीं पूर्व में
जरिये दूरमाष बताये गये उपरोक्त तथ्यों की ताईद करते हुए बताया कि मैं रिश्वत राशि मांग
सत्यापन की कार्यवाही के बाद परिवादी के साथ गुलाबपुरा से रवाना होकर आसीन्द आया तथा
वहाँ से मेरी मोटरसाईकिल से रवाना होकर ब्यूरो कार्यालय भीलवाड़ा-प्रथम में समय 8.30 पी.
एम, पर उपस्थित आया हैँ। श्री रामेश्वरलाल ने डिजिटल टेप रिकॉर्डर मय मेमोरी कार्ड सुपूर्द
किया जिस पर डिजिटल टेप रिकॉर्डर को मन्‌ पुलिस निरीक्षक द्वारा चलाकर सुना गया तो
रिश्वत राशि के मांग सत्यापन होने कीं पुष्ठि हुई। श्री रामेश्वरलाल कान, द्वारा मांग सत्यापन के
बाद जरिये दूरभाष सूचित करने के बाद हालात श्रीमान्‌ अतिरिक्त पुलिस अधीक्षक श्र, नि. ब्यूरो
मीलवाड़ा-प्रथम को जरिये दूरभाष पूर्व में निवेदन किये गये। डिजिटल टेप रिकॉर्डर मय मेमोरी
कार्ड को उसी अवस्था में कार्यालय में सुरक्षित रखवाया गया। आईन्दा परिवादी तथा स्वतन्त्
गवाह कीं उपस्थिति में फर्द ट्रान्सस्किप्ट रिश्वत राशि मांग सत्यापन मुर्तिब की जायेगी।
सही।-
(ही रामेश्वरलाल कानि, 250) सही।-
(दीपिका राठौड़)
पुलिस निरीक्षक
दिनांक 28-02-22 समय 3.00 पीं.एम,
चूंकि कल दिनांक 00.:03.22 को शिवरात्रि के उपलब्ध में राजकीय अवकाश होने के
कारण गवाह तलबी हेतु दिनांक 02.03.2022 को प्रातः संदिग्ध श्री पिन्दुलाल के विरूद्ध ट्रे
कार्यवाही आयोजित की जानीं है जिसमें बतौर स्वतन्त्र गवाहान कीं आवश्यकता होने पर इस
कार्यालय का पत्र कमांक 222 दिनांक 28.02.2022 से श्रीमान्‌ तहसीलदार भीलवाड़ा को दिये
जाकर दिनांक 02.03.2022. को स्वतन्त्र गवाह तलबीं हेतु मुनासिब हिदायत देकर
श्री रामपाल सहायक उप निरीक्षक को रूखसत किया गया।
सहीं।-
(श्री रामपाल स.उ.नि.)
सही।-
(दीपिका राठौड़)
पुलिस निरीक्षक
दिनांक 0-03-22 समय 4.00 पी.एम.
इस समय श्री रामपाल सहायक उप निरीक्षक मय तहसीलदार भीलवाड़ा का कार्यालय
आदेश कमांक 536 दिनांक 28.02.2022 लेकर कार्यालय उपस्थित हुआ। उक्त पत्र के अनुसार
स्वतन्त्र गवाह श्री मुकेश मीणा पटवारी एवं श्री मनीषकुमार, पटवारी को दिनांक 02.03.2022 को
प्रात: ब्यूरो के कार्यालय में उपस्थित होने हेतु पाबन्द किया गया है। उक्त पत्र को शामिल
पत्रावली किया गया है। ब्यूरो के सम्बन्धित स्टाफ को मुनासिब हिदायत दीं गई।
सही।-
(ही रामपाल स.उतनि,) सहीं।-
(दीपिका राठौड़)
पुलिस निरीक्षक
Page 6:
दिनांक 02-03-22 समय 9.30 ए.एम.
इस समय स्वतंत्र गवाहान श्री मनीषकुमार पुत्र श्री रमेशचन्दर जाटव उम्र 25 वर्ष निवासी
ग्राम लुहासा तहसील वैर जिला भरतपुर हाल पटवारी पटवार हल्का सेथुरिया तहसील भीलवाड़ा
एवं श्री मुकेश कुमार मीणा पुत्र श्री रामप्रताप मीणा उम्र 34 वर्ष निवासी लुहारीकला थाना
हनुमाननगर तहसील जहाजपुर जिला भीलवाड़ा हाल पटवारी पटवार हल्का कोदूकोटा तहसील
भीलवाड़ा कार्यालय हाजा पर उपस्थित हुये जिन्हे कार्यालय में बिठाया गया।
सही।- सहीं।-
(श्री मनीषकुमार) (श्री मुकेशकुमार)
सही।-
(दीपिका राठौड़)
पुलिस निरीक्षक
दिनांक 02-03-22 समय 09:40 ए.एम.
इस समय परिवादी श्री देवीलाल साहु ब्यूरो कार्यालय में उपस्थित आये। परिवादी ने
बताया कि दिनांक 27.02.2022 को श्री पिन्टुलाल अधिशाषी अधिकारी से सम्पर्क किया तो
उसने मुझे गुलाबपुरा स्थित उसके घर पर बुलाने पर मेरे द्वारा आपसे समय करीब १2.73 पीएम.
पर जरिये दूरमाष सम्पर्क करने पर श्री रामेश्वरलाल कानि, नम्बर 250 ने भी मेरे से जरिये
दूरमाष वार्ता की तत्पश्चात्‌ मैं आसीन्द हीं था और श्री रामेश्वरलाल कानि, के आसीन्द आकर
मेरे से सम्पर्क करने पर मैं श्री रामेश्वरलाल से मिला और मैं और श्री रामेश्वरलाल दोनों ही कार
से आसीन्द से रवाना होकर गुलाबपुरा पहुँचे और गुलाबपुरा स्थित हाईवे की पुलिया के पास
पहुँचकर मैंने जरिये दूरमाष संदिग्ध श्री पिन्टुलाल के मोबाईल पर सम्पर्क किया तो उसने उसे
गुलाबपुरा: पुलिया के पास हीं कुछ ही समय बाद मिलना बताया जिस पर समय करीब
4.75 पीएम, पर डिजिटल टेप रिकॉर्डर मय खाली मेमोरी कार्ड को चालु कर श्री रामेश्वरलाल ने
मेरे को सुपुर्व किया तथा श्री रामेश्वरलाल कार से उतरकर पास हीं साईड में खड़े हो गये, कुछ
समय पश्चात्‌ हीं श्री पिन्टुलाल मेरी कार के पास आया और हम दोनों आपस में बातचीत कर
रहे थे ओर पास हीं स्थित शात्ति रोडवेज के नाम से ऑफिस में गये और नगरपालिका आसीन्द
से जारी नोटिस कमांक 5525/22.02.22 फाईल करने एवं मेरे भुखण्ड पर निर्माण स्वीकृति
जारी करने की एवज में रिश्वती राशि कीं मांग करते हुए एक लाख पच्चास हजार रूपये देना
तय हुआ और जिस पर मैंने मेरे पास पड़े एक लाख रूपये उनको उनकी मांग के मुताबिक अपने
स्वयं विवेक से दीं गई तथा शेष राशि पच्चास हजार रूपये उनकी मांग के मुताबिक और देना
आज दिनांक 03.02.22 को तय हुआ, तत्पर्चात्‌ मांग सत्यापन की कार्यवाही के बाद श्री
रामेश्वरलाल ने जरिये दूरमाष सम्पूर्ण तथ्यों के बारे में आपको बताया मैंने भी तत्समय वार्ता कर
उपरोक्त तथ्यों की ताईद उसके बाद मैं और श्री रामेश्वरलाल कानि. मेरी कार से गुलाबपुरा से
रवाना होकर आसीन्द आये और वहां से श्री रामेश्वरलाल कानि. अपनी मोटरसाईकिल से
मीलवाड़ा के लिये रवाना होकर गये थे। श्री पिन्दुलाल अधिशाषी अधिकारी को आज दी जाने
वाली राशि पच्चास हजार रूपये लेकर अग्रिम ट्रेप कार्यवाही हेतु उपस्थित आय हूँ। परिवादी को
कार्यालय में सुरक्षित बिठाया गया।
सही।- सही।-
(श्री देवीलाल साहु) (दीपिका राठौड़)
पुलिस निरीक्षक
दिनांक 02-03-22 समय 09.50 ए.एम.
इस पर दोनो स्वतंत्र गवाहान को मन्‌ पुलिस निरीक्षक ने उपरोक्त ट्रेप कार्यवाही में बतौर
स्वतंत्र गवाहान के रूप में उपस्थित रहने हेतु कहने पर दौनो ने अपनी-अपनी सहमति मौखिक हीं
व्यक्त करने पर परिवादी को कार्यालय कक्ष में तलब कर दोनों स्वतंत्र गवाहान का परिचय
आपस में कराया जाकर परिवादी श्री देवीलाल साहु की रिपोर्ट दिनांक 25-02-22 को पढ़कर
सुनाई गई तो परिवादी ने गवाहान के समक्ष शब्द-ब-शब्द सही होना मान रिपोर्ट स्वयं हस्तलिपि
में लिखी होकर स्वयं के हस्ताक्षर अंकित होना बताया तथा परिवादी ने अपनी रिपोर्ट क़े साथ
Page 7:
नगरपालिका आसी्द से जारी शुदा नोटिस कमांक 5525/22.02.22 कीं प्रति रिपोर्ट के साथ
पेश की गई थी उक्त नोटिस को मीं उपरोक्त गवाहान को दिखाया जाकर उक्त रिपोर्ट व
नोटिस ही दोनों स्वतंत्र गवाहान के हस्ताक्षर करवाये गये।
'सही।- सही।- सही।-
( श्री देवीलाल साहु) .. (श्री मनीषकुमार गवाह). (श्री मुकेशकुमार गवाह)
सही।-
(दीपिका राठौड़)
पुलिस निरीक्षक
दिनांक कि समय 0.05 ए.एम.
समय दिनांक 27-02-22 को रिश्वती राशि के मांग सत्यापन के दौरान परिवादी
श्री देवीलाल साहु की वार्तालाप आरोपी श्री पिन्टुलाल के मध्य आमने सामने हुई, जिसे परिवादी
के द्वारा ब्यूरो के डिजिटल टेप रिकॉर्डर में रिकॉर्ड की गई। उक्त डिजिटल टेप रिकॉर्डर को
कार्यालय हाजा के लेप्टॉप से श्री रामेश्वरलाल कानि, से कनेक्ट करा वार्तालाप की दो सीडीयां
तैयार कीं गयीं। एक पर मूल सीडी तथा दूसरी पर डब सीडी लिखा गया। मूल सीडी को
लेपटॉप से चलाकर वार्तालाप की फर्द ट्रान्सकीप्ट श्री रामेश्वरलाल कानि, से तैयार कीं जाकर
मूल व डब सीडीयों पर संबंधितों के हस्ताक्षर करवाये जाकर मूल सीडी को कपड़े कीं थेलीं में
नियमानुसार सिलचिटबंद कर सम्बन्धितों के हस्ताक्षर करवायें गये। फर्द ट्रान्सकीप्ट पर मीं
_संबंधितो के हस्ताक्षर करवाये गये।
सही।-
| (दीपिका राठौड़)
पुलिस निरीक्षक
दिनांक 02-03-2022 समय १2.30 ए.एम.
इस समय मन पुलिस निरीक्षक के द्वारा आरोपी श्री पिन्दुलाला अधिशाषी अधिकारी को
दी जाने वाली रिश्वत राशि परिवादी श्री देवीलाल साहु से मांगने पर उसने अपने पास से
500-500 रूपये के 00 नोट कुल राशि 50000 रूपये भारतीय चलन मुद्रा के प्रस्तुत किए।
नोों के नव्बर निम्नानुसार है-.
5 [5०6 रूपये का एक नोट प्जड कक
2 | 500रूपये का एक नौट नम्बर | कर ठग्स
3. | 500 रूपये का एक नोट _ नम्बर | एड उड़ाइडह
# [500 रूपये का एक नोट _ नम्बर | उदार उठया%6
| 5 | 500 रूपये का एक नोट | नम्बर उरक ब्लड
6500 रूपये का एक नोट _ नम्बर कगार उठाया
7 | 500रूपये का एक नोट नम्बर उ्लः ब्यड्छा
8 [500 रूपये का एक नोट _ नम्बर | ठात ताठत्ता
[३ [5०० रूपये का एक नोट _ निम्बर | का. त्त्स्छ
[6 [500 रूपये का एक नोट नव कक ज्छ्ब्छ
दे 500 रूपये का एक नोट | नम्बर ज्ञ्ठ ञ्ण्श्क
गट | 500रूपये का एक नौट नम्बर ण्ण ण्व्ब्म्ठ
[8 [500 रूपये का एक नोट _ नम्बर झा ऋ्म्का ।
[8 [500 रूपये का एक नोट _ नम्बर क्ठ 8
5 [500 रूपये का एक नोट _ नम्बर | भा उडासाढ
500 रूपये का एक नोट _ नम्बर कद शरण
| | 5०म्रूपये का एक नोट निम्बर | उठ उ्ता
[8 [500 रूपये का एक नोट नम्बर पट बऊाउ
[9 | 500 रूपये का एक नोट नम्बर | एस्‍फ़ा इ़ततयड
26 [500 रूपये का एक नोट _ निम्बर | कर | तत्व
Page 8:
|:
[27 [500 रूपये का एक नम्बर तक ग़बग़ाफ
| 22 | 500रूपये का एक नोट नम्बर | के! कमऊ
!23 | 500 रूपये निम्बर_ | 205 इलाज़
24 | 500 रूपये का एक नोट | नम्बर | जम बाउ3हह
| [25 | 500 रूपये का एक नोट नम्बर ्त्ट कह
26 | 500 रूपये का एक नौट | नम्बर ता बहा
27 | 500रूपये का एक नोट | नम्बर ध्य्य उल्तवजह
डा 28 | 500 रूपये का एक नोट नजर कह ब््छ्म
29 | 500 रूपये का एक नोट. | नम्बर गनपा एकता |
|_3० | 500 रूपये का एक नोट ज्स्िग कार उतडाइड
37 [500 रूपये का एक नोट _ नम्बर तरस बब्याग़
52 | 500रूपये का एक नोट ख्डि क्ठाह ््
33 | 500 रूपये का एक नोट. | नम्बर हाफ 8645
[34 | 500 रूपये का एक नोट नम्बर! शरा बडब्य
85 | 500 रूपये का एक नोट नम्बर | छह 66880
36 | 500 रूपये का एक नोट. नम्बर | हा जाग
7 | 500रूपये का एक नोट | नम्बर गुर गाउज
|_ 38 | 500 रूपये का एक नोट नम्बर | गत इन
|_39 [500 रूपये का एक नोट _ नम्बर | उतता बम
4० | 500 रूपये का एक नोट | निम्बर | कम ण्म्ण्गा
| 4 | 500 रूपये का एक नोट नम्बर हा तऊग़
| 42 | 500रूपये का एक नोट नम्बर |. बादार बडवाउ6
43 | 500 रूपये का एक नोट नम्बर! 0688 काउड
[44 [500 रूपये का एक नोट _ नम्बर हार ज़्तस्ह
| 35 [500 रूपये का एक नोट नम्बर | काए छाउठार
46 500 रूपये का एक नोट नि कार बणमा
[7 | 500रूपये का एक नोट नम्बर कर शाह
(48 [500 रूपये का एक नोट नम्बर गनार व
[49 [500 रूपये का एक नोट _ नम्बर ञ्ठ्ढ कढ्णा4त
जज 500 रूपये का एक नोट नम्बर गा डाशत
द | 500 रूपये का एक नोट | नम्बर हक उमब्ता |
(ब्2 | 500रूपये का एक नोट नम्बर ात्ड बार
53 | 500 रूपये का एक नोट नम्बर ! सफ़र त्ताहा
[5४ | 500 रूपये का एक नोट _ नम्बर! उाह कब्मयाा
5 500 रूपये का एक नोट _ नम्बर |. गाता हात्कत
5 | 500 रूपये का एक नोट. नम्बर कतार (पर!
57 | 5०्म्रूपये का एक नोट नम्बर | इढ्ाढ
58 | 500 रूपये का एक नोट नम्बर |. गा कला
[59 [500 रूपये का एक नोट _ निम्बर | झा कतार
व 5०० रूपये का एक नोट _ नम्बर | रण. जाबाहत
हा | 500 रूपये का एक नोट _ नम्बर | उतगा ढाठ्डा
[०३ | 5०0रूपये का एक नोट निम्बर | उतर 3
6७3 | 500 रूपये का एक नोट _ नम्बर! 768 उपडाात
[64 [5०० रूपये का एक नोट नम्बर | का, उठता
| 65 | 500 रूपये का एक नोट न ला... अल बे. 3
[66 [500 रूपये का एक नोट _ | नम्बर ड््ठ रमन
500रूपये का एक नोट (नम्बर |. सार ग्रहाफ56
-न्न्न्न्नीजि
त्
५.
Page 9:
. रूपये का एक नोट [नम्बर [65 पु
69 | 500 रूपये का एक नोट _ नम्बर | झझ उकडल्
7० | 500 रूपये का एक नोट _ नम्बर [बता उब्ठग
पा 500 रूपये का एक नोट _ नम्बर | इ0९ ठ्ब्म्ताइ
2 | 500रूपये का एक नोट जा एताइ्या
3 [500 रूपये का एक नोट व््ड है उलझन
4 | 500 रूपये का एक नोट नम्बर | शत गला
5 | 500 रूपये का एक नोट न्िड| कह जन
6. | 500 रूपये का एक नोट. | नम्बर राज ठ्ग्त्त
[| 500रूपये का एक नौट नम्बर पफि  रत्ठ
8 | 500 रूपये का एक नोट _ नम्बर ग़्स्ड इलउऊ4
| 79 | 500 रूपये का एक नोट नम्बर | फफ़ा गरन्ब्ग्हा
[8०500 रूपये का एक नोट निवर ड्तः ब्लड
8 [500 रूपये का एक नोट _ नम्बर उठ सम
्ि 500रूपये का एक नोट नम्बर ग््स्ठ न््न्वपर
500 रूपये का एक नोट नम्बर बन
| 84 [500 रूपये का एक नोट _ नम्बर | भरता 493
85 | 500 रूपये का एक नोट _ नम्बर | कफ, ज्त्स
500 रूपये का एक नौट _ नम्बर |. शरे इउतहाठ |
7 | 500रूपये का एक नोट | नम्बर तट ज्राह्काइठ
8 | 500 रूपये का एक नोट नम्बर | फट कक
[89 500 रूपये का एक नोट _ नम्बर | बफभ काइड
[9० 500 रूपये का एक नोट नव | उण, | रुख
| का | 500 रूपये का एक नोट नम्बर | णए6 यहवहतत
[३2 | 500रूपये का एक नोट नम्बर | हणा उठकर
[३3 | 500 रूपये का एक नोट नम्बर | ता उतशग4
[34 [50० रूपये का एक नोट नम्बर जता एण्ड
[95 [500 रूपये का एक नोट _ नम्बर | फ्राफ उशाढ
96 | 500 रूपये का एक नोट. नम्बर लग ्ज
श7 | 500रूपये का एक नोट. नम्बर ञ्णत इमत्छट
(38 | 500 रूपये का एक नोट. नम्बर न्त लक
[9 500 रूपये का एक नोट _ निम्बर | ढाता. फडकठ०्6
60 [500 रूपये का एक नोट _ नम्बर | ऋफ़े | उर्फ
उपरोक्त समस्त नोटों के दोनों ओर फिनोफ्यलीन पाउडर लगवाया जाकर नोटों
पट पहने हुए पेन्ट की दांयी की जेब में रखवाये जाकर परिवादी तथा स्वतन्त्र गवाहान'
'पासडर एवं सोडियम कार्बोनेट पादडर की रासायनिक प्रतिकिया प्रदर्शित
मनतब्य से अवगत कराया गया। उपरोक्त कार्यवाही कीं फर्द पेशकशी एवं सुपुर्वगी
डिजिटल टेप रिकॉर्डर अलग से मुर्तिव करा सम्बन्धितों के हस्ताक्षर करवाये गये।
कर एवं
नोट व.
_सही।-
(दीपिका राठौड़)
। पुलिस निरीक्षक
दिनांक रण '03-2022 समय .00 पीएम,
वक्‍त मन्‌ पुलिस निरीक्षक, मय स्वतन्त्र गवाह श्री मनीषकुमार, श्री अजितसिंह कानि,
एवं श्री दलपतसिंह कनिष्ठ सहायक जरिये प्राइवेट वाहन से एवं गवाह श्री मुकेश कुमार, .ट्रेप
पार्टी के सदस्यगण श्री रामपाल स.उ.नि., मय ट्रेप बॉक्स, लेपटॉप, प्रिन्टर, इत्यादि सहित मय
कान्सटेबल ड्राईवर श्री हेमेसिंह मय प्राइवेट वाहन से एवं परिवादी श्री देवीलाल साहु के साथ
श्री अल कानि, को परिवादी के निजी वाहन सहित वास्ते ट्रेप कार्यवाही हेतु ब्यूरो
Page 10:
0
कार्यालय से आसीन्द के लिये रवाना हुए एवं कार्यालय में श्री श्रवणकुमार हैड कानि, को
आवश्यक हिंदायत देकर छोड़ा गया तथा हालात श्रीमानू अतिरिक्त पुलिस अधीक्षक अर. नि. ब्यूरो
मीलवाड़ा-प्रथम को निवेदन किया गया तथा ट्रेप कार्यवाही के बाद संदिग्ध के आवास गुलाबपुरा
की खाना तलाशी लिये जाना मी आवश्यक होने के सम्बन्ध में भी निवेदन किया गया।
सही।-
(दीपिका राठौड़)
पुलिस निरीक्षक
दिनांक 02-03-2022 समय 2.30 पीएम.
इस वक्‍त मन्‌ पुलिस निरीक्षक, मय स्वतन्त्र गवाह श्री मनीषकुमार , श्री अजितसिंह कानि.
एवं श्री दलपतसिंह कनिष्ठ सहायक जरिये प्राइवेट वाहन से एवं गवाह श्री मुकेश कुमार,  ट्रेप
पार्टी के सदस्यगण श्री रामपाल स.उ.नि., मय ट्रेप बॉक्स, लेपटॉप, प्रिन्टर, इत्यादि सहित मय
कान्सटेबल ड्राईवर श्री हेमेन्सिंह मय प्राइवेट वाहन से एवं परिवादी श्री देवीलाल साहु के साथ
श्री रामेश्वरलाल कानि. को परिवादी के निजी वाहन सहित वास्ते ट्रेप कार्यवाही हेतु ब्यूरो
कार्यालय से रवाना शुदा परिवादी के निजी कार्यालय तहसील रोड़ आसीन्द के आस-पास पहुँचे
जहां पर परिवादी ने बताया कि संदिग्ध श्री पिन्दुलाल मेरे से सम्पर्क करने पर हीं मैं उसके
नगरपालिका आसीन्द कार्यालय में जाउंगा। इस पर परिवादी श्री देवीलाल साहु को आवश्यक
हिदायत देकर उसके निजी कार्यालय के लिये रूखसत कर हिदायत दीं गई कि संदिग्ध
श्री पिन्दुलाल से सम्पर्क होने पर तुर्त मन्‌ पुलिस निरीक्षक को सूचित करे। मन्‌ पुलिस
निरीक्षक मय गवाहान एवं ट्रेप पार्टी के सदस्य परिवादी के निजी कार्यालय के पास हीं एकान्त में
मुक्तिम रहें।
सही।-
(दीपिका राठौड)
पुलिस निरीक्षक
दर 02-03-2022 समय 3.00 पी.एम.
इस समय परिवादी श्री देवीलाल साहु ने मन्‌ पुलिस निरीक्षक से सम्पर्क कर बताया कि
संदिग्ध श्री पिन्दुलाल अधिशाषी अधिकारी के बारे में गोपनीय रूप से मालुमात किया गया तो
ज्ञात हुआ कि श्री पिन्ट्लाल अधिशाषी अधिकारी एवं नगरपालिका के स्टाफ एवं पटवारी इत्यादि
नगरपालिका आसीन्द क्षैत्र में गोविन्दपुरा कीं तरफ मौका निरीक्षण हेतु गये हुए है जो
नगरपालिका कार्यालय में सांय के समय करीब 5.00-5.30 बजे आने की सम्भावना है। इस पर
'परिवादी को आवश्यक निर्देश दिये जाकर परिवादी के निजी कार्यालय की ओर रूखसत किया.
गया तथा मन्‌ पुलिस निरीक्षक मय गवाहान एवं स्टाफ के सदस्य परिवादी के निजी कार्यालय के
पास हीं एक्ान्त स्थान पर मुकीम रहे।
सहीं।-
(दीपिका राठौड़)
पुलिस निरीक्षक
दिनांक 02-03-2022 समय 5.35 पीं.एम,
इस समय परिवादी श्री देवीलाल साहु ने मन्‌ पुलिस निरीक्षक के पास आकर बताया कि
श्री पिन्दुलाल अधिशाषी अधिकारी नगरपालिका आसीन्द कार्यालय में आ गये है इस पर परिवादी
को आवश्यक हिदायत देकर डिजिटल टेप रिकॉर्डर के संचालन कीं विधि समझाईश कर परिवादी
के साथ श्री रामेश्वरलाल कानि. को उसकी मोटरसाईकिल से नगरपालिका आसीन्द कार्यालय
कीं ओर रवाना किया तथा मन्‌ पुलिस निरीक्षक मय स्वतन्त्र गवाहान एवं ट्रेप पार्टी के सदस्य
'परिवादी की मोटरसाईकिल के पिछे-पिछे परिवादी के निजी कार्यालय से नगरपालिका कार्यालय
आसीन्द की ओर रवाना हुए।
सहीं।-
(दीपिका राठौड़)
पुलिस निरीक्षक
Page 11:
7
दिनांक 02-03-2022 समय 5.40 पीएम.
इस समय परिवादी श्री देवीलाल साहु व श्री रामेश्वरलाल कानि. रवाना शुदा नगरपालिका
कार्यालय आसीन्द के बाहर पहुँचे तथा मन्‌ पुलिस निरीक्षक मय दोनों स्वतन्त्र गवाहान एवं ट्रेप
पार्टी के सदस्य जरिये अलग-अलग प्राईवेट वाहन से रवाना शुदा नगरपालिका कार्यालय
आसीन्द के पास पहुँचकर अपनी-अपनी उपस्थिति छिपाते हुए खड़े हुए तथा परिवादी
नगरपालिका आसीन्द कार्यालय के अन्दर की और गया।
'सही।-
(दीपिका राठौड़)
पुलिस निरीक्षक
दिनांक 02-03-2022 समय 5.45 पी.एम,
इस समय परिवादी श्री देवीलाल साहु बिना कोई ईशारा किये नगरपालिका कार्यालय
आसीन्द से बाहर आया तथा एकान्त की तरफ आकर मन्‌ पुलिस निरीक्षक को स्वतत्त्र गवाहान'
के सम बताया कि मैं नगरपालिका कार्यालय के अन्दर गया तों वहां पर पक्ष और विपक्ष पार्टी
के मध्य आपस में विरोध जैसी स्थित हो रहीं थी ऐसी स्थिति के कारण नगरपालिका अधिशाषी
अधिकारी श्री पिन्दुलाल से जाकर नहीं मिला और यदि वह अकेले में होते तो मैं उनके पास
जाकर मैरे कार्य के बारे में बातचित करता और उनकी मांग के मुताबिक रिश्वत राशि देता तो
बह ग्रहण कर लेते। क्योंकि मैं उनके पास हीं नहीं जा सका इसलिये मैंने डिजिटल टेप रिकॉर्डर
को भी चालु नहीं किया था। इस पर परिवादी को आवश्यक हिदायत देकर उसके निजी
कार्यालय के पास मिलने हेतु रूखसत किया गया तथा मन्‌ पुलिस निरीक्षक, दोनों गवाहान एवं
ट्रेष पार्टी के सदस्य अलग-अलग प्राइवेट वाहनों से नगरपालिका कार्यालय आसीन्द से परिवादी
के निजी कार्यालय तहसील रोड़ आसीन्द के लिये रवाना हुए।
सही।-
(दीपिका राठौड़)
पुलिस निरीक्षक
दिनांक 02-03-2022 समय 6.20 पी.एम.
दर्ज रहे कि समय 5.55 पीं.एम. पर मन्‌ पुलिस निरीक्षक, दौनों गवाहान एवं ट्रेप पार्टी के
सदस्य अलग-अलग प्राईवेट वाहनों से नगरपालिका कार्यालय आसीन्द से रवाना शुदा परिवादी
के निजी कार्यालय तहसील रोड़ आसीन्द के पास पहुँचे तथा परिवादी ने बताया कि श्री
'पिनदुलाल अधिशाषी अधिकारी से नगरपालिका आसीन्द कार्यालय में काफी लोगों की मीड़-माड़
होने की वजह से बातचीत नहीं हों सकी है तथा वह हमेशा अपने घर गुलाबपुरा के लिये सायं 6
बजे के आस-पास निकलता है इसलिये मैं उससे जरिये मोबाईल सम्पर्क कर जानकारी प्राप्त
करता हूँ हो सकता है वह मेरे कार्यालय पर ही आ जावे। इस पर परिवादी को संदिग्ध श्री
पिन्दुलाल से जरिये मोबाईल समय 6.72 पीं.एम. पर कॉल कर वार्ता कर बताया कि श्री
पिन्दुलाल जी ने मेरे को कहा कि मैं गुलाबपुरा के लिये निकल चुका हूँ तथा बाद में मिलना
बताया है।
सही।-
(शी देवीलाल साहु) सहीं।-
(दीपिका राठौड़)
पुलिस निरीक्षक
दिनांक 02-03-2022 समय 6.30 पीं.एम.
चूंकि परिवादी ने संदिग्ध श्री पिन्दुलाल से जरिये दूरभाष सम्पर्क कर बताये अनुसार आज
ट्रेप कार्यवाही की सम्भावना नहीं होने से स्वतन्त्र गवाह श्री मुकेशकूमार पटवारी से परिवादी के
पहने हुए जिन्स के पेन्ट की सामने की बांयी जैब से संदिग्ध को रिश्वत के रूप में दी जाने वाली
राशि पच्चास हजार रूपये निकलवाई जाकर पूर्व में मुर्तिब फर्द पेशकशी नोट व सुपुर्दगी नोट एवं
दृष्टान्त फिनोल्फ्थलीन पाउडर एवं सोडियम कार्बोनेट में अंकित नोटों के नम्बरों से, मिलान
Page 12:
2
हू जाकर हुबहु होने से उक्त राशि पच्चास हजार रूपये को एक खालीं लिफाफे में रखवाये
जाकर सुरक्षित ट्रेप बॉक्स में रखवाये गये तथा गवाह श्री मुकेश कुमार पटवारी के दोनों हाथों
को साफ पानी व साबुन से धुलवाये जाकर परिवादी द्वारा पेश किया गया डिजिटल टेप रिकॉर्ड
मय मेमोरी कार्ड को सुरक्षित ट्रैप बॉक्स में रखवाया गया जाकर परिवादी को आवश्यक हिदायत
दी गई कि जब मीं संदिग्ध श्री पिन्टुलाल के सम्पर्क करने पर तुरन्त सूचित करे तथा गोपनीयता
बरतने की आवश्यक समझाईश कर परिवादी को रूखसत किया गया।
सहीं।- सही।- सही।-
( श्री देवीलाल साहु) .. (श्री मनीषकुमार गवाह) _ (श्री मुकेशकुमार गवाह)... सहीं/-.
(दीपिका राठौड़)
पुलिस निरीक्षक
दिनांक 02-03-2022 समय 7.00 पीं.एम.
इस वक्‍त मन्‌ पुलिस निरीक्षक, मय स्वतन्त्र गवाह श्री मनीषकुमार, श्री अजितसिंह कानि.
एवं श्री दलपतसिंह कनिष्ठ सहायक जरिये प्राइवेट वाहन से एवं गवाह श्री मुकेश कुमार, ट्रेप
पार्टी के सदस्यगण श्री रामपाल स.उ.नि., श्री रामेस्वरलाल कानि, मय ट्रेप बॉक्स, लेपटॉप,
प्रिन्टर, इत्यादि सहित मय कान्सटेबल ड्राईवर श्री हिमेन्दसिंह मय प्राइवेट वाहन से आसीन्द से
ब्यूरो कार्यालय मीलवाड़ा के लिये स्वाना हुए।
सही।-
(दीपिका राठौड़)
पुलिस निरीक्षक
दिनांक 02-03-2022 समय 8.30 पीं.एम.
इस वक्‍त मन्‌ पुलिस निरीक्षक, मय स्वतन्त्र गवाह श्री मनीषकुमार, श्री अजितसिंह कानि,
एवं श्री दलपतसिंह कनिष्ठ सहायक जरिये प्राइवेट वाहन से एवं गवाह श्री मुकेश कुमार, ट्रे
पार्टी के सदस्यगण श्री रामपाल स.उ.नि., श्री रामेश्वरलाल कानि, मय ट्रेप बॉक्स, लेपटॉप,
प्रि्टर, इत्यादि सहित मय कान्सटेबल ड्राईवर श्री हेमे्दसिंह मय प्राइवेट वाहन से आसीन्द से
रवाना शुदा ब्यूरो कार्यालय मीलवाड़ा-प्रथम पहुँचा तथा ट्रेप बॉक्स को कार्यालय के मालखाने में
सुरक्षित रखा जाकर दोनों स्वतन्त्र गवाह को आवश्यक हिदायत देकर रूखसत किया गया।
सहीं।-
(दीपिका राठौड़)
पुलिस निरीक्षक
दिनांक 07:03-2022 समय 9.30 ए.एम.
मनू पुलिस निरीक्षक दीपिका राठौड़ ब्यूरो कार्यालय प्रथम भीलवाड़ा उपस्थित आई दर्ज
रहे कि परिवादी श्री देवीलाल साहु ने दिनांक 05.03.2022 को जरिये दूरमाष मन्‌ पुलिस
निरीकक को बतया कि आज मीं संदिग्ध श्री पिन्दुलाल अधिशाषी अधिकारी नगरपालिका
कार्यालय मैं उपस्थित आया है जो वापस जल्दी निकलने की सम्भावना हैं जो वापस सोमवार
दिनांक 07.03.2022 को नगरपालिका कार्यालय में आयेंगे तथा संदिग्ध श्री पिन्दुलाल के दिनांक
०7:03.2022 को नगपालिका कार्यालय में उपस्थित आने पर मैं आपकों जरिये दूरमाष निवेदन
कर दूंगा जिस पर आप शींघ ही आसीन्द पहुँच जाना। जिस पर मन्‌ पुलिस निरीक्षक ने परिवादी
को आवश्यक हिदायत दी गई थीं। चूंकि परिवादी द्वारा दिनांक 05.03.2022 को बताये गये
अनुसार परिवादी के कमी भीं जरिये फोन सूचित किया जा सकता है इस हेतु अग्रिम कार्यवाही
के पूर् में पाबन्द शुदा स्वतन्त्र गवाह श्री मनीषकुमार जाटव पटवारी व श्री मुकेशकुमार पटवारी को
कार्यालय में शीघ्र उपस्थित होने हेतु निर्देशित किया गया तथा श्रीमान्‌ बृजराजसिंह अतिरिक्त
पुलिस अधीक्षक श्र. नि. ब्यूरो मीलवाड़ा-दितीय चौकी पद पदस्थापित श्री रामेश्वरलाल कानि, व
श्री शिवराजसिंह कानि. को इस कार्यालय में मिजवाने हेतु निवेदन किया गया।
सहीं।-
(दीपिका राठौड़)
पुलिस निरीक्षक
Page 13:
3
| मुझ 07-03-2022 समय 0.00 ए.एम,
इस समय पाबन्द शुदा स्वतन्त्र गवाह श्री मनीषकुमार पटवारी पटवार हल्का सेथुरिया,
श्री मुकेश कुमार मीणा पटवारी पटवार हल्का कोदूकोटा तहसील भीलवाड़ा उपस्थित आये। दोनों
गवाहों को ब्यूरो कार्यालय में बिठाया गया तथा श्री रामेश्वरलाल कानि. व श्री शिवराजसिंह
कानि, उपस्थित आये।
सहीं।- सहीं।-
(श्री मनीषकुमार) .. (श्री मुकेशकुमार) सही।-
(दीपिका राठौड़)
पुलिस निरीक्षक
दिनांक 07-03-2022 सम</t>
  </si>
  <si>
    <t xml:space="preserve">Page 1:
प्रथम सूचना रिपोर्ट
( अन्तर्गत घारा १54 दण्ड प्रकिया संहिता )
उरबररर फथदण व
टी विस थी लि
नि
भारतीय दण्ड संहिता घारायें, .....-.. मा &gt;&gt;
हि गकनियय बल्ब की
दी अन्य अधिनियम एवं
__ ८ हद,
दि जय यम
गे अपगाब घटने का
कर सूचना प्रात होने का दिनांक 262 2022 समय... 30 एएग.......
ह ाना से दिशा व दूरी - दिशा पूर्व) किमी .. .
।- उपखब्ड कार्यालय पुष्कर, जिला अजमेर बीट सख्या ..... . जयमदेही सं..
इस पुलिस थाना से बाहती सीमा का है तो पुलिस थाना... जिला.
/सूबनाकर्ता
औ नाधुलाल खींधी-
का नाम श्री सोहन लाल......
शिथि /वर्ष ३6 साल...
हु ईद शक
व पल! 02 घाट छोटी बस्ती पुष्कर जिला अजमेर
7. जात// कब संदित्य अभियुक्तों का ब्यौरा सम विशिष्टियों सहित
श्री रघुवीर सिंह भाटी पुत्र श्री नाथू सिंह भाटी जाति रावणा राजपूत उम्र 5! साल निवासी ।5ए, न्यू
गीता कॉलोनी, फॉय सागर रोड़, अजमेर हाल रीड़र (सहायक प्रशासनिक अधिकारी) एस.डी एम,
पुष्कर जिला अजमेर
6 परिवादी/| सुचनाकर्स द्वार इत्तला देने में विलग्ब का कारण :-कोई नाहीं...... सनम
७ पुराई हुई / लि्त सम्पत्ति की विशिष्ट (वदि अपेलित होतीं अतिरिक्त पन्‍्ना लगायें) 26000 सिरकत
सशि...
| 'दुराई हुई /लिप्त सम्पति का कुल मूल्य ... पंबनामा/ गूी. केस सख्या ( अगर हो तो )-....-6000/- 0
तर
विषय बाप रथ इसिला सिपर्ट ( अगर अपेलित हो तो अतिरिक्त पत्ता लगाये).
सेवामें श्रीमान अति0 पुलिस अधीक्षक भ्रष्टाचार निरोधक ब्यूरो अजमेर विषय:- रिश्वत लेते
हुये पडकंवाने बावत। महोदय, उपरोक्त विषयान्तर्गत निवेदन है कि मैने सायरी पत्नि स्व० श्री
मिदू नट निवासी कडैल जिला अजमेर व उनके परिजनों से ग्राम कडैल तहसील पुष्कर जिला
अजमेर मैं स्थित खसरा नम्बर 463 व 463/78। की सयुंक्त खातेदारी की 0 बीघा जमीन
खरीदी थी। सायरी व उसके परिजनों से दस बीघा जमीन में से साढे आठ बीघा जमीन मैने
मेरे नाम दिनांक 0307.2024 रजिस्ट्री करवाई तथा मिटू नट के पुत्र मनमोहन के हिस्से की
डेढ जमीन मेरे भाई दिलीप के नाम से दिनांक 30.07.204 को पंजीयन विकय पत्र से
खरीदी शी। बाद मे मैने मेरे भाई दिलीप से ढेड बीघा जमीन भी जरिये बेचान मेरे नाम पर
दिनांक 04.08.204 को करवा ली थी इस प्रकार पूरी दस बीघा जमीन का कब्जा व पंजीयन
मेरे नाम पर हो गया,परन्तु पुराने गलत इन्द्राज के कारण सायरी व उसके परिजनों के नाम
पर साढें नो बीघा जमीन का ही नामान्तरण हो रखा था। गलत इन्दााज के कारण पडौसी
खातेदार कल्याण वगैराह के नो बीधा जमीन के स्थान पर साढ़े नो बीघा जमीन का इन्द्राज
राजस्व मै हो रखा था। मैने मेरी जमीन का भू उपयोग परिवर्तन करवाकर अर्पित जैन व वैभव
सोनी कौ पौने नो बीघा जमीन बेच दी। कि राजस्व रिकॉर्ड में मेरे नाम पर करीब आधा
बीघा जमीन कम थी इसलिये मैने सायरी व अन्य के नाम से कल्याण वगैराह के विरूद्ध
'उपखरण्ड कार्यालय पुष्कर में उक्त आधा बीघा जमीन के सम्बन्ध मे दावां दायर किया गया है।
चूंकि पूर्व में सायरी के समय से ही यह इन्द्राज गलत हो रखा था इसलिये उनकी तरफ से
दावा दायर किया गया है। सायरी देवी पत्नि स्व. मिदू नट व उसके परिजनों से मेरे भाई
दिलीप के नाम का मुख्तयार आम दिनांक 2607:202। को प्राप्त किया गया। यह जमीन मेरी.
|. जा
Page 2:
कक शुदा है इसलिये समस्त कार्यवाही मेरे द्वारा ही की जा रही है। वर्तमान में उक्त दावा
बाबत उपखण्ड अधिकारी कार्यालय पुष्कर मे समस्त कार्यवाही मेरे द्वार ही की जा रही है।
दायर दाधा संख्या 28/202 धारा 242 काश्तकार अधिनियम के तहत श्रीमती सायरी व अन्य
बनाम श्री कल्याण य अन्य होकर सुनवाई उपखण्ड अधिकारी श्री सुखाराम द्वार की जा रही
हैं। दावे मे आगे की तारीख 0.042022 है। मै इस दावे के सम्बब्ध मे उपसाण्ड अधिकारी के
रीडर श्री रघु जी से मिला तो उसने दावे के सम्बन्ध मे हमारे पक्ष मे सटे दिलवाने के बदले
[ सुखाराम के लिये पहले तो एक लाख रूपयें मांगे व बाद मे पचास हजार रूपये लेने
पर राजी हो गया। मै कल उपखण्ड कार्यालय मे उससे मिला तो उसने मुझे हमारे पक्ष मे सटे
कि दिखाया जो टाईपशुदा था उसने कहा कि पचास हजार रूपये दे जाओ तथा सटे
अर ले जाजो। रसबीएग से साईन करा तूंगा। मे बहुत धरेशान हूं तथा संय की
खरीदशुदा जमीन को भी खुद के नाम पर करवाने के लिये मै रघु जी रीडर को एसडीएम
सुखाराम के लिये रूपये नहीं देना चाहता हूं। रघु रीडर व सुखाराम उपखण्ड अधिकारी की
आपस में मिलीभगती है। मैने अभी तक पचास हजार रूपये नहीं दिये इसलिये हीं वे लोग मुझे
सटे ऑर्डर नहीं दे रहे है। मै इन लोगों को रिश्वत नहीं देना चाहता हूं कुपया कानूनी
कार्यवाही करे तथा मुझे न्याय दिलावे। दिनांक 26022022 प्रार्थी, (नाथूलाल खीची), पुत्र श्री
सोहन लाल, निवासी १2 घाट छोटी बस्ती, पुष्कर जिला अजगेर, मीवाईल नम्बर 8223905094
-&lt; कार्यवाही पुलिस पुलिस भ्रष्टाचार निरोधक ब्यूरो अजमेर:
सु [7 26.02.2022 समय :- १.30 ए.एम.
उपरोक्त टाईप शुदा रिपोर्ट परिवादी श्री नाथूलाल खीची पुत्र श्री सोहन लाल जाति
खटीक प्र 38 साल निवासी 2 घाट छोटी बस्ती पुष्कर जिला अजमेर द्वारा उपस्थित
कार्यालय होकर मन्‌ अतिरिक्त पुलिस अधीक्षक सतनाम सिंह के समझष प्रस्तुत की।
प्रस्तुत शुदा रिपोर्ट का अवलोकन किया गया। दरियाफ्त पर परिवादी श्री नाथू लाल ने
बताया कि ” मैने सायरी पत्नि स्व0 श्री मिदू नट निवासी कडैल जिला अजमेर व उनके
पद राजस्व ग्राम कडैल तहसील पुष्कर जिला अजमेर में स्थित खसरा नम्बर १63
व १63,/78। की सयुंक्त खातेदारी की ॥0 बीघा जमीन खरीदी थी । सायरी व उसके
परिजनों के नाम दस बीघा जमीन में से साढ़े आठ बीघा जमीन मैने मेरे नाम पर दिनांक
0307:2024 रजिस्ट्री करवाई थी तथा. मिटू नट के पुत्र मनमोहन के हिस्से की डेढ़
बीघा मेरे भाई दिलीप के नाम से दिनांक 30.07.204 को पंजीयन विकय पत्र से
खरीदी थी। बाद मे मैने मेरे भाई दिलीप से ढेड बीघा जमीन भी जरिये बेचान मेरे नाम
पर दिनांक 04.08.204 को करवा ली थी इस प्रकार पूरी दस बीघा जमीन का कब्जा व
पंजीयन मेरे नाम पर हो गया। परन्तु पुराने गलत इन्द्राज के कारण सायरी व उसके
सफर नाम पर साढे नो बीघा जमीन का ही नामान्तरण हो रखा था। गलत इन्द्राज
के कारण पडौसी खातेदार कल्याण वगैराह के नो बीघा जमीन के स्थान पर साढ़े नो
बीघा का इन्द्राज राजस्व मे हो रखा था। मैने मेरी जमीन का भू उपयोग परिवर्तन
करवाकर अर्पित जैन व वैभव सोनी को पौने नो बीघा जमीन बेच दी। चूकिं राजस्व
रिकॉर्ड में मेरे नाम पर करीब आधा बीघा जमीन कम थी इसलिये मैने सायरी व अन्य के
नाम से वगैराह के विरूद्ध उपखण्ड कार्यालय पुष्कर मे उक्त आधा बीघा जमीन
के सम्बख में दावा दायर किया गया है। चूकिं पूर्व में सायरी के समय से ही यह इन्द्राज
गलत रे 'रखा था इसलिये उनकी तरफ से दावा दायर किया गया है। सायरी देवी पत्नि
स्व. मिदू नट व उसके परिजनों से मेरे भाई दिलीप के नाम का मुख्तयार आम दिनांक
26.07.202। को प्राप्त किया गया। यह जमीन मेरी खरीद शुदा है इसलिये समस्त
कार्यवाही मेरे द्वारा ही की जा रही है। वर्तमान मे उक्त दावा बाबत उपखण्ड अधिकारी
कार्यालय पुष्कर मे समस्त कार्यवाही मेरे द्वारा ही की जा रही है। दायर किये गये दावा
संख्या 28/202। धारा 2।2 काश्तकारी अधिनियम श्रीमती सायरी व अन्य बनाम श्री
कल्याण व अन्य होकर सुनवाई उपखण्ड अधिकारी श्री सुखाराम द्वारा की जा रही है।
दावे मे आगे की तारीख 0,04.2022 है। मै इस दावे के सम्बन्ध मे उपखण्ड अधिकारी
के रीडर श्री रघु जी से मिला तो उसने दावे के सम्बन्ध मे हमारे पक्ष मे सटे दिलवाने के
बदले पर डीएम सुखाराम के लिये पहले तो एक लाख रूपयें मांगे व बाद मे पचास
हजार लेने पर राजी हो गया। मै कल उपखण्ड कार्यालय मे उससे मिला तो.
उसने मुझे हमारे पक्ष मे सटे ऑर्डर भी दिखाया जो टाईपशुदा था उसने कहा कि पचास
हजार दे जाओ तथा सटे ऑर्डर ले जाओ। एसडीएम से साईन करवा लूंगा। मै
छठ
Page 3:
बहुत तन हूं तथा स्वंय की खरीदशुदा जमीन को भी खुद के नाम पर करवाने के
लिये मै रघु जी रीडर को एसडीएम सुखाराम के लिये रूपये नहीं देना चाहता हूँ। रघु
रीडर व सुखाराम उपखण्ड अधिकारी की आपस मे मिलीभगती है। मैने अभी तक
पचास हजार रूपये नहीं दिये इसलिये ही वे लोग मुझे स्टे ऑर्डर नहीं दे रहे है। मै इन
लोगो को रिश्वत नहीं देना चाहता हूं।” ” रिपोर्ट के सम्बन्ध में पूछने पर अपने मिलने
वाले से कम्प्यूटर पर टाईप करवाकर तथा उस पर स्वंय के हस्ताक्षर होना बताया।
रीडर श्री रघु तथा एसडीएम श्री सुखाराम से किसी भी प्रकार का उधार
रंजिश होने से इंकार किया। उपरोक्त तहरीर रिपोर्ट व दरियाफूत से मामला
का पाया जाने पर परिवादी नाथूलाल को रिश्वत मांग सत्यापन वार्ता के
संबंध में समझाईस की गई तो परिवादी ने बताया कि “मेरी कल ही रीडर रघु से मेरे
काम तथा रिस्वत के सब मे पूरी बात हो चुकी है अब तो उसे सीघे ही पास, हजार
रूपये देने है तथा पचास हजार रूपये देने के पश्चात वह एसडीएम से सटे ऑर्डर पर
हस्ताक्षर करवाकर मुझे स्टे ऑर्डर की कॉपी दे देगा। उसने मुझे एसडीएम से मिलने भी
नहीं दिया है उनकी आपस मे मिली भगती है। मै दो चार बार रीडर से मेरे दावे के
फैसले तथा सटे के सम्बन्ध मे मिला परन्तु रूपयो की बात नहीं हुई इसलिये मुझे ना तो
सटे मिला ना ही फैसला हुआ है। बाद मे जब मैं पैसे देने को राजी हुआ तो वे लोग सटे
देने की कार्यवाही करने लग गये है। दावे मे अग्रिम तारीख तो 0.04 2022 है परन्तु पैसे
लेने की गरज से सटे ऑर्डर उन्होने तैयार कर लिया है पैसे देते ही साईन करवा कर
मुझे सटे! ऑर्डर दे देंगें। परिवादी से रीडर श्री रघु का पूरा नाम पूछा तो परिवादी ने
बताया कि रीडर साहब को सभी रघु जी ही कहकर पुकारते है। परिवादी को रिश्वत
मांग की प्रकिया बाबत विस्तृत रूप से समझाया गया तो परिवादी ने कहा कि रघु रीडर
से मेरे काम तथा रिश्वत के सम्बन्ध में बात करने का प्रयास कर सकता हूँ। आज
शनिवार का अवकाश है इसलिये आज वह घर पर है या ऑफिस मे इसकी जानकारी
हेतु उसे मोबाईल से कॉल करना पडेगा। जिस पर अलमारी से वॉयस रिकार्डर मंगवाया
जाकर श्री कैलाश चारण हैड कानि को कक्ष मे बुलाया जाकर परिवादी व श्री कैलाश
चारण की आपस में परिचय करवाया गया। परिवादी को वाईस रिकॉर्डर चालू व बन्द
करने की समझाईश की गई। तत्पश्वात कार्यालय में से एक नया/ खाली मैमोरी कार्ड
मंगवाया। जाकर उसे वाईस रिकॉर्डर मे डाला गया। परिवादी श्री नाथूलाल के मोबाईल
नम्बर 8233905094 से श्री रघु के मोबाईल नम्बर 925953594 पर फोन लगाया जाकर
'परिवादी, के मोबाईल फोन का स्पीकर चालू किया जाकर परिवादी व श्री रघु के मध्य
हुई वार्ता को वॉयस रिकॉर्डर मे लगे मैमोरी कार्ड मे रिकॉर्ड किया गया। वार्ता मे श्री रघु
द्वारा के पूछने पर स्वंय का ऑफिस मे ही होना तथा परिवादी को ऑफिस ही
बुलाया गया। श्री कैलाश चारण को वाईस रिकॉर्डर मय मैमोरी कार्ड के सुपूर्द कर
परिवादी व नाथूलाल के साथ वास्ते रिश्वत मांग सत्यापन वार्ता हेतु उपखण्ड कार्यालय
लिये रवाना किया, जो बाद सत्यापन वार्ता उपस्थित कार्यालय आये तथा
ने बताया कि श्री कैलाश चारण हैड़ कानि0 ने एसडीएम कार्यालय पुष्कर से
पहले मुझे वाय्येंस रिकॉर्डर चालू करके दे दिया जो मैने मेरी पहने हुये शर्ट की
जेब मे रख लिया। मैं करीब 2:20 पीएम पर एसडीएम कार्यालय गया वहां पर
रीडर रघु जी मौजूद थे, उनके पास दो आदमी और थे जिनसे वो बात कर रहे थे उनके
जाते हीं मैने उनसे बात की तो उन्होने रूपयो की कहा तथा मेरे द्वारा बीस हजार ही
होने की कहने पर उन्होने बीस मे कैसे बैठेगा तथा एसडीएम का बिना रूपये लिये
साईन नहीं करने तथा शाम तक पूरी व्यवस्था अर्थात पूरे पचास हजार रूपये की
! करने की कहा। उसी दौरान उसकी नजर मेरी जेब पर पड़ी उसने पूछा क्या है
तो उसे शक नहीं हो इसलिये मैं ज्यादा बात नहीं कर वंहा से रवाना हो गया। तथा
बाहर की तरफ आकर वार्ेस रिकॉर्डर कैलाश जी को दे दिया जो उन्होने बन्द कर
लिया ।' प्रस्तुत शुदा वार्येस रिकॉर्डर को चालू करके सुना गया तो परिवादी के कथनों
की ताईद हुई। वार्येस रिकॉर्डर को मय मैमोरी कार्ड कार्यालय की अलमारी में सुरक्षित
रखा गांग। परियादी को आगामी कार्यादी हेगु बताया गया तो परिवादी ने कहा कि
मेरी पचास हजार रुपये की व्यकथा नही है। मुझे रूपयो की व्यवस्था करने मे समय
समर ही पचास हजार रूपये की व्यवस्था हो जायेगी वैसे ही मैं आपके कार्यालय
मे हो जाउंगा” दिनांक 07:032022 को परिवादी नाथूलाल कार्यालय में
कल
Page 4:
उपस्थित आया, तथा बताया कि पचास हजार रूपयो की व्यवस्था हो गई है। समय 05.
03 पीएम पर परिवादी श्री नाथूलाल के मोबाईल नम्बर 823395094 से श्री रघु रीडर
कार्यालय उपखण्ड अधिकारी पुष्कर के मोबाईल नम्बर 925953594 पर फोन लगाया.
जाकर परिवादी के मोबाईल फौन का स्पीकर चालू किया जाकर परिवादी व श्री रघु के
वार्ता को वॉयस रिकॉर्डर मे लगे मैमोरी कार्ड मे रिकॉर्ड किया गया। वार्ता में
'रघु द्वारा अपनी चाचीजी के देहान्त होने के कारण अवकाश पर होना बताया
द्वारा रूपयों की व्यवस्था होना बताया तो आरोपी द्वारा कल मिलने की
परिवादी के पूछने पर कागज स्वंय के पास होना बताया। दिनांक 08.03.2022
चारण हैड कानि ने अवगत करवाया कि “परिवादी नाथूलाल को श्री रघु,
उसे फोन कर एसडीएम कार्यालय बुलाया है जिस पर मैने परिवादी को
मे उपस्थित होने हेतु अवगत करवाया है। इस पर पूर्व से अन्य गोपनीय
हेतु पाव्दशवा गवाहन श्री रामनिवास, कनिष्ठ सहायक व श्री राजकुमार शर्मा,
'पनिय स्थानिय निधी एव अंकिाण विभाग, अजमेर को जरिये फोन
कार्यालय कक्ष मे बैठाया गया। तत्पश्चात्‌ परिवादी श्री नाथूलाल कार्यालय में
आया तथा अवगत करवाया कि अभी करीब ।। बजे रघुजी रीडर का मेरे
मोबाईल फोन पर फोन आया तथा उन्होने मुझे ऑफिस मे ही बुलाया है वो आज ही मेरे
से रिश्वत राशि लेगा। हो सकता है मेरे से रिश्वत राशि लेने ही रघु जी बाबूजी ऑफिस
आये हों। परिवादी ने बताया कि वह रघुजी बाबूजी को देने वाली रिश्वत राशि 50000
आया है। जिस पर अन्य कक्ष से गवाही को बुलाया जाकर परिवादी व
का आपस में परिचय करवाया जाकर परिवादी द्वारा प्रस्तुत प्रार्थना पत्र दिनांक
)22 गवाहान को पढकर सुनाया गया तथा दिखाया गया। तत्पश्चात कार्यालय
मे सुरक्षित रखे हुये वा्येस रिकॉर्डर मय मैमोरी कार्ड के निकाला जाकर
उसमें दर्ज रिश्वत मांग सत्यापन वार्ता गवाहान को सुनाई गई। कार्यवाही मे बतौर गवाह
रहने की सहमति चाही जाने पर गवाहान द्वारा कार्यवाही में स्वतन्त्र गवाह रहने की
सहमति प्रदान की गई। परिवादी द्वारा प्रस्तुत प्रार्थना पत्र पर गवाहों के हस्ताक्षर करवाये
गये। रिश्वत मांग सत्यापन वार्ता को शब्द-ब-शब्द पृथक ट्रांसस्किप्ट तैयार की गई एवं
'रिश्वत राशि मांग सत्यापन वार्ता की दो सीडी आरोपी एवं अनुसंधान अधिकारी हेतु
तैयार की जाकर अलग-अलग कागज के लिफाफे में अनसिल्ड रखी गई। रिश्वत राशि
मांग वार्ता के मूल मैमोरी कार्ड को सफेद कपडे की थेली मे रखकर सिल्ड
चिट किया जाकर मार्क कमश: “एम.” अंकित किया जाकर संबन्धित के हस्ताक्षर
कब्जे एसीबी लिया गया। परिवादी नाथूलाल को दोनो स्वतन्त्र गवाहान की
मे रिश्वत राशि पेश करने की कहने पर परिवादी ने रिश्वत मे दी जाने वाली
2000 रूपये के 25 नोट कुल 50,000 रूपये पेश किये, जिन पर श्रीमती
महिला कानि से कार्यालय की अलमारी मे से फिनोफथलीन पाउडर
नोटों पर श्रीमती रूचि उपाध्याय महिला कानि से फिनोफ्थलीन पाउडर
परिवादी की पहनी हुई पेंट की दाहिनी जेब मे रखवाये गये। परिवादी एवं
स्वतन्त्र गवाहान को फिनोफथलीन पाउडर एवं सोडियम कार्बनेट पाउडर की रासायनिक
प्रकिया 'को दृष्टांत देकर समझाया गया। उक्त कार्यवाही की फर्द पेशकशी एवं दृष्टांत
तैयार कर संबन्धित के हस्ताक्षर करवाये गये। तत्पश्वात्‌ परिवादी श्री नाथूलाल
हैड कानि श्री कैलाश चारण को मय वार्येंस रिकॉर्डर मय नये मैमोरी कार्ड
सहित 'परिवादी की मोटर साईकिल से मन अतिरिक्त पुलिस अधीक्षक मय स्वतन्तर
राशि
रूचि
श्री राजकुमार, श्री रामनिवास मय एसीबी टीम श्री रामचन्द्र हैड कानि नम्बर 56,
सिंह हैड कानि नम्बर 420 व श्री मौ0 ईशाक कानि नम्बर 40 मय लैपटॉप
प्रिन्टर, ट्रेप बॉक्स आदि के प्राइवेट वाहन से तथा श्री शिव सिंह कानि0 547 व कनिष्ठ
श्री किरण कुमार को श्री शिव सिंह की मोटर साईकिल से रवाना होकर
उन कार्यालय पुष्कर से थोडा पहले पहुंच वाहनों को साईड में खडा किया जाकर
को आवश्यक हिदायत दी जाकर वार्येस रिकॉर्डर हैड कानि0 श्री कैलाश चारण
से चालू करवाकर परिवादी को उपखण्ड कार्यालय के लिये उसकी स्वंय की मोटर
साईकिल से हैड कानि श्री कैलाश चारण के साथ रवाना किया जाकर मन्‌ अतिरिक्त
पुलिस अधीक्षक भी मय हमराहीयान के पीछे पीछे रवाना होकर एसडीएम कार्यालय के
पास ही अपनी उपस्थिति छिपाकर मय हमराहीयान के वाहन में ही मुकीम हुआ। श्री
का
Page 5:
ह चारण हैड़ कानि0 ने जरिये मोबाईल फोन अवगत करवाया कि अभी थोडी देर
पहले पश्वादी वापस उपखण्ड कार्यालय से बाहर की तरफ आया आरोपी रीडर ने उससे
नकल आवेदन का फॉर्म मंगवाया है जो बाहर किसी दुकान से लेकर परिवादी ने मेरे से
सम्पर्क किया तथा मैने वॉयस रिकॉर्डर बन्द किया तथा परिवादी को पुनः वार्येस रिकॉर्डर
चालू कर एसडीएम कार्यालय के अन्दर भेजा है। समय 0245 पीएम पर परिवादी श्री
नाथूलाल खिंची ने श्री कैलाश चारण हैड़ कानि0 के मोबाईल पर फोन कर रिश्वत राशि
प्राप्ति का निर्धारित ईशारा किया, जिस पर हैड़ कानि0 श्री कैलाश ने मन्‌ अतिरिक्त
पुलिस अधीक्षक को मोबाईल से एवं अन्य ट्रेप पार्टी सदस्यों को हाथ से ईशारा किया,
जिस पर मन्‌ अतिरिक्त पुलिस अधीक्षक मय उपरोक्त गवाहान एवं ट्रेप पार्टी सदस्य श्री
'रामचन्द्र हैड़ कानि0 58, श्री युवराज सिंह हैड़ कानि0 20, श्री शिव सिंह कानि0 547,
श्री ईशाक़ मोहम्मद कानि0 40, श्री किरण कुमार कनिष्ठ सहायक को हमराह लेकर एस.
डी.एम. कार्यालय में स्थित कोर्ट कक्ष के गेट पर परिवादी श्री नाथुलाल एवं श्री कैलाश
चारण ह्ड कानि0 94 उपस्थित मिला, परिवादी ने कोर्ट कक्ष की तरफ ईशारा कर
बताया कि इसमें रीडर साहब रघुजी बैठे हुए है। परिवादी द्वारा वॉयस रिकार्डर सुपूर्द
किया गया, जिसे बंद कर अपने पास सुरक्षित रखा। परिवादी ने बताया कि रीडर रघु
जी ने मैरे से 36,000 रूपये रिश्वत राशि लेकर सटे ऑर्डर की कॉपी दे दी है, जो मेरे
हाथ में हैं। परिवादी को साथ लेकर उक्त कोर्ट कक्ष में प्रवेश किया तो एक व्यक्ति खड़ा
मिला, ज़िसकी तरफ ईशारा कर परिवादी ने बताया कि यही रीडर रघु जी है। इस पर
व्यक्ति को मन्‌ अतिरिक्त पुलिस अधीक्षक ने अपना व हमराहीयान का परिचय देते
हुए परिश्य पूछा तो अपना नाम रघुवीर सिंह माटी एव श्री नाथू सिंह भाटी जाति रावणा
राजपूत, उम्र 5। साल, निवासी 45, न्यू गीता कॉलोनी, फॉय सागर रोड़, अजमेर हाल
शैड़र (सहायक प्रशासनिक अधिकारी) एस.डी.एम, कार्यालय पुष्कर जिला अजमेर होना
बताया। उक्त श्री रघुवीर सिंह को परिवादी की और ईशारा कर रिश्वत राशि प्राप्ति के
संबंध में पूछा गया तो श्री रघुवीर सिंह ने बताया कि “मैने श्री नाथुलाल से अभी थोड़ी
देर पहले 36,000 रूपये लिये है। मैने नाथुलाल से 35000 रूपये उधार मांगे थे तो
इसके खुले नहीं होने से एवं नोट 2000 रूपये के होने से इसने मुझे 36000
है, जो मैने अपनी जॉकिट की दाहिनी जेब में रखे हैं।' इस पर परिवादी श्री
ने श्री रघुवीर सिंह के उक्त कथनों का खण्डन करते हुए बताया कि “रघुजी
रहे है, इन्होने मेरे द्वारा खरीदी हुई जमीन की विकेता श्रीमती सायरी व अन्य
की और से श्री कल्याण व अन्य के विरूद्ध दायर वाद में सटे ऑर्डर जारी करवाने की
'एवज में अपने व एसडीएम साहब के लिए 50,000 रूपये रिश्वत की मांग दिनांक 26.02.
22 को की थी। इसके बाद मुझे रिश्वत राशि के लिए बार-बार फोन कर रहे थे, जिस
अभी इनसे मिला तो इन्होने कहा कि तुम्हारे केस में सटे ऑर्डर जारी कर
नकल के लिए फॉर्म लेकर आ जाओ, नकल दे देता हूँ जिस पर मै अपनी
से बाहर गया. तथा नकल का फॉर्म लेकर आया तथा श्री कैलाश जी
उन्हें यह बात बताई। कैलाश जी ने मुझसे वार्येंस रिकॉर्डर प्राप्त कर बन्द
वापस मुझे रिकॉर्डर चालू कर दिया। फिर मै वापस एसडीएम कार्यालय में
रघुजी बाबूजी मिला तथा उन्हे नकल का फॉर्म दिया। बाबूजी ने मुझे सटे
दे कॉपी करवाने के लिए मूल ऑर्डर दिया। मै एसडीएम कार्यालय से
तरफ गया तथा ऑर्डर की दो फोटो कॉपी करवायी तथा मैने मोबाईल के द्वारा
मे बाबूजी रघुजी को मूल ऑर्डर व फोटों कॉपी दे दी। रघुजी बाबूजी ने नकल
खुद ही मरा, नकल फार्म पर बाबूजी के कहें अुनसार नकल के फॉर्म पर
लिख दिया। मैने नकल रजिस्टर में हस्ते दिलीप लिखा। इसके बाद मुझे
दो प्रमाणित कॉपी दी। फिर इन्होने मुझे रूपये देने के लिए कहा तो मैने
मांग अनुसार 50000 रूपये दिये तो इन्होने 35000 रूपये देने का ही
नोटों को गिनकर 36,000 रूपये रखते हुए 44,000 रूपये मुझे वापस दे दिये,
पास हैं।” इस पर श्री रघुवीर सिंह को परिवादी के उक्त कथनों के संबंध में
श्री रघुवीर सिंह ने बताया कि “मैने तो 35000 रूपये ही उधार मांगे थे, इसके
)0 रूपये के ही नोट थे, खुल्ले नहीं थे इसलिए इसने 36000 रूपये रख लिये।”
पुनः पूछा कि दिनांक 280222 को आप द्वारा परिवादी से श्रीमती सायरी की
द
Page 6:
&lt;् से नियत गुव्तवास्थन परिवादी नाथ लाल के छोटे भाई दिलीप की और से दायर
जमीन वाद में सटे ऑर्डर जारी करवाने की एवज में अपने व एसडीएम साहब के लिए
80000 रूपये रिश्वत की मांग की थी, जिसकी रिकार्डिंग है तथा उक्त रिकार्डिंग की
ट्रीसस्किफ्ट तैयार की गई है, जिसके अनुसार आपने 50000 रूपये रिश्वत राशि की मांग
की हैं, इस संबंध में आपका क्या कहना हैं? इस पर श्री रघुवीर सिंह ने बताया कि मैने
कोई रिश्वत नहीं मांगी उधार ही मांगे थे। इस पर श्री रघुवीर सिंह को फर्द ट्रांस्किप्ट
'पढवायी गई और पूछा गया कि इसमें सटे ऑर्डर जारी करने की एवज में रूपयो की
मांग द गई हैं। उधार राशि का कोई जिक नहीं हैं। इस पर रघुवीरसिंह ने कहा कि
«ने 50000 रूपये हीं उधार मांगे थे, परन्तु मुझे अब 35,000 रूपये की जरुरत थी।
यह सहीं है कि मैनें उधार मांगने के बारे में नाथु से बात नहीं की। ये नाथु मेरे से
मिलता रहता है 26 तारीख को भी मिला होगा और स्टे ऑर्डर के बारे मे बात की होतो
मुझे आज़ याद नहीं हैं।” तत्पश्वात्‌ एसडीएम, चैम्बर में प्रवेश कर अग्रिम कार्यवाही
आरंभ की गई तथा ट्रेप बॉक्स में से दो साफ कांच के गिलास निकालकर एसडीएम
कक्ष मे रखी पानी की बोतल से दो साफ कांच के गिलासो को पुनः साफ करवाकर
दोनो गिलासी मे साफ पानी भरकर एक-एक चम्मच सोडियम कार्बोनेट पाउडर डालकर
घोल तैयार कर उपस्थितगण को दिखाया गया तो सभी ने घोल रंगहीन होना स्वीकार
किया, जिसमे अलग अलग गिलासो के घोल मे श्री रघुवीर सिंह भाटी के दाहिने व बांये
हाथ की अगुलियो एवं अंगुठे को बारी-बारी से डुबोकर धुलवाया गया तो दाहिने हाथ
एवं बांयें हाथ के धोवण का रंग हल्का गुलाबी हो गया, जिसे 'उपस्थितगणों को दिखाया
जाने पर सभी ने दोनों हाथों के धोवण का रंग हल्का गुलाबी होना बताया। तत्पश्वात
की साफ शिशियो को पुनः साफ कर दाहिने हाथ के धोवण को दो शीशीयो में
भरकर व बायें हाथ के धोवण को दो शीशीयो मे आधा-आधा भरकर चारो
मय सील्ड चिट किया जाकर दाहिने हाथ के धोवण को मार्क कमंश: आरएच 7,
आरएच 2 एवं बांये हाथ के धोवण को मार्क एलएच । व एलएच 2 चिन्हित कर चिट व
कपडे पर सम्बन्धित के हस्ताक्षर करवाये जाकर कब्जा एसीबी लिया गया। तत्पश्चातु
आरोपी श्री रघुवीर सिंह भाटी की निशादेही से उसकी पहनी हुई जॉकिट की जेब की
तलाशी. गवाह श्री रामनिवास से लिवायी गयी तो जॉकिट की जेब मे से 2-2 हजार
रूपये के 48 नोट कुल 36,000 रूपये होना गवाह द्वारा बताया गया। जिनका मिलान पूर्व
मे मूर्तिशुदा फर्द पेशकशी एवं सुपुर्दगी नोट से दोनो गवाहान से करवाया गया तो फर्द
के कम संख्या । से 8 तक के नोटों के नम्बरो का मिलान हुबहु होना बताया गया।
जिनका विवरण इस प्रकार हैं :-
गे दो हजार रूपये का नोट नम्बर 00/96945
2 दो हजार रूपये का नोट नम्बर 5047700
3 दो हजार रूपये का नोट नम्बर 38६0/559074
4 दो हजार रूपये का नोट नम्बर 0६6294224
5 दो हजार रूपये का नोट नम्बर 000/060269
6 दो हजार रूपये का नोट नम्बर 90/847670
गत दो हजार रूपये का नोट नम्बर 3/(29473
8 दो हजार रूपये का नोट नम्बर 09060977
9 दो हजार रूपये का नोट नम्बर 5/087794
0 दो हजार रूपये का नोट नम्बर 5//827408
दो हजार रूपये का नोट नम्बर 2005425899
2 दो हजार रूपये का नोट नम्बर 4090633420
१3 दो हजार रूपये का नोट नम्बर 6/0578226
4 दो हजार रूपये का नोट नम्बर 9ह/588532
१5 दो हजार रूपये का नोट नम्बर 5/रिए44378
१6. दो हजार रूपये का नोट नम्बर 508762
ना दो हजार रूपये का नोट नम्बर 90446702
१8. दो हजार रूपये का नोट नम्बर 3/0208338
Page 7:
उक्त बरामदशुदा नोटों पर कागज की चिट लगाकर चिट पर संबन्चित के
हस्ताक्षर करवाये जाकर कब्जा एसीबी लिया गया। इसके पश्चात्‌ श्री रघुवीर सिंह भाटी
के पहने हुए जॉकिट को ससम्मान उतरवाया गया व एक साफ गिलास को पुनः साफ
कर स्वस्छ पानी मंगवाया जाकर उपरोक्तानुसार सोडियम कार्बनेट पाउडर का घोल
तैयार कर उपस्थितगण को दिखाया तो रंगहीन होना बताने पर उक्त घोल में उक्त
जॉकिट के दाहिनी जेब को उलटवाकर घोल मे डुबोकर धुलवाया गया तो घोवण का रंग
हल्का गुलाबी हो गया। जिसको दो साफ कांच की शिशियो मे आधा-आधा भरकर
शिल्ड चिट कर मार्क जे-, जे-2 अंकित कर संबन्धित के हस्ताक्षर करवाकर कब्जा
एसीबी लिया गया। जॉकिट की जेब मे जहां से रिश्वत राशि बरामद हुई पर संबन्धित के
हस्ताक्षर करवाकर जॉकिट को सफेद कपडे की थेली मे रखकर सिल्ड चिट किया
जाकर मार्क 'जें' अंकित कर कपडे की थेली पर संबन्धित के हस्ताक्षर करवाये जाकर
थेली कौ कब्जे एसीबी लिया गया। इसके बाद परिवादी श्री नाथुलाल को पाउडरयुक्त
4,000 रूपये के नोट प्रस्तुत करने की कहने पर परिवादी ने अपने पास से 2-2 हजार
रूपये के 7 नोट कुल 4000 रूपये प्रस्तुत किये, जिनके नम्बरों का मिलान पूर्व में तैयार
फर्द पक से करने पर फर्द में अंकित कम संख्या १9 से 25 तक अंकित अनुसार
हूबहू पाये गये। जिनका विवरण निम्नानुसार है:-
ग दो हजार रूपये का नोट नम्बर 0शा67347
2 दो हजार रूपये का नोट नम्बर ।हा62567
3 दो हजार रूपये का नोट नम्बर ा.१63605
4 दो हजार रूपये का नोट नम्बर 9/00456924
5 दो हजार रूपये का नोट नम्बर 3६७9806992
6 दो हजार रूपये का नोट नम्बर 8/२905795
गा दो हजार रूपये का नोट नम्बर 200557586
उक्त नोटों पर कागज की चिट लगाकर चिट पर संबन्धित के हस्ताक्षर
जाकर कब्जा एसीबी लिया गया। आरोपी श्री रघुवीर सिंह द्वारा परिवादी को सटे
की नोटशीट की दो प्रमाणित कॉपी दी है, जिनमें से एक प्रति परिवादी से प्राप्त
किया गया तो उक्त नोटशीट वाद संख्या 28/202। की किस्म मूकदना
सायरी बनाम श्री कल्याण से संबन्धित होकर दिनांक 7.08:2। से
2 तक होना पाया गया, जिसमें दिनांक 280।:22 की आदेशिका में अन्तरित
निषेधाज्ञा जारी होना पाया गया। उक्त नोटशीट की प्रमाणित प्रति पर संबन्धित
के हरर करवाकर कब्जे एसीबी ली गई। आरोप श्री रघुवीर सिंह परिवादी के उक्त
वाद संख्या 28/2।, व 30/2। की न्यायालय पत्रावली, कॉज लिस्ट पत्रावली, नकल
वेदन पत्र एवं नकल रजिस्टर प्रस्तुत करने की कहने पर उक्त दस्तावेज प्रस्तुत किये,
जिनका अवलोकन किया गया। नकल फॉर्म पर दिनांक 04.03.22 की दिनांक का अंकन
है के संबंध में पूछने पर आरोपी श्री रघुवीर सिंह ने बताया कि श्री नाथूलाल द्वारा
दिनाक 0०2: को ही नकल का फॉर्म मुझे दिया था, जो मैंने 0403.22 को ही भर
दिया था, इस पर मौके पर मौजूद परिवादी ने उपरोक्त कथन का खण्डन करते हुए
बताया कि रघु जी बाबूजी बिल्कुल ही झूंठ बोल रहे हैं, आज जब सबसे पहले मैं इनसे
मिला तब इन्होंने नकल का फॉर्म लाने के लिए कहा जिस पर में फॉर्म लेकर आया तथा
उक्त फ़ॉर्म लाने की बात मैने कैलाश जी को मिलकर बतायी भी थी। नकल रजिस्टर के
अवलोकन से पाया गया कि उक्त नकल फॉर्म का इन्द्राज रजिस्टर के कम संख्या 97
पर अंकित कर दिनांक 04:03.:22 लिखी गई है. जबकि कम संख्या 96 दिनांक 08032
अंकित कर रखी हैं। इस विरोधभाष के संबंध में पर्छने पर बताया कि आवेदन आने का
इन्द्राज उस तारीख में रजिस्टर में नहीं करते है, जि तारीख में नकल देते हैं उस दिन
आवेदन की दिनांक लगाकर इन्द्री कर देते हैं। नकल रजिस्टर से नकल देने की
पं का पता नहीं चलता हैं। नकल आवेदन प्राप्ति की रसीद संबन्धित को नहीं दी
जाती हैं एवं ना ही उस दिन रजिस्टर में आवेदन का इन्द्राज किया जाता हैं। आरोपी
सिंह को उक्त दस्तावेजों की प्रमाणित प्रति प्राप्त करने हेतु एसडीएम श्री
८
Page 8:
है पीण्डेल के मोबाईल नम्बर 704828337, 730027622 पर सम्पर्क करना चाहा
दोनो मोबाईल नम्बर स्वीच ऑफ होना पाया गया। इस पर एडीएम सिटी श्री राजेन्द्र
जिला कलक्टर श्री अशंदीप से मोबाईल पर वार्ता कर श्री सुखाराम पीण्डेल
को मिजवाने हेतु कहा गया परन्तु उन्होने कहा कि एसडीएम से सम्पर्क नहीं
,, किसी अन्य अधिकारी को मिजवाते हैं। इसके कुछ समय बाद श्री संदीप
कुमार नायब तहसीलदार पुष्कर उपस्थित आये। जिनको वाद संख्या 28/2।, 30/27
की न्यायालय पत्रावली, कॉज लिस्ट पत्रावली दिनांक 07.00:22, 280:22 व १802:22 के
संबन्धित' पृष्ठ, नकल आवेदन पत्र, नकल रजिस्टर सुपुर्व किये जाकर इनकी प्रमाणित
प्रति उपलब्ध कराने हेतु निर्देशित किया गया। जिस पर श्री संदीप कुमार ने उक्त
दस्तावेजो की प्रमाणित प्रति उपलब्ध करवायी। वाद संख्या 28/2। एवं 30/27 की
प्रमाणित प्रति के प्रथम एवं अंतिम पृष्ठ पर, कॉल लिस्ट, नकल फॉर्म की प्रमाणित प्रति
के संबन्धित पृष्ठ पर एवं मूल नकल रजिस्टर के अंतिम इन्द्राज कम संख्या 97 के पृष्ठ
पर संबन्धित के हस्ताक्षर करवाकर कब्जे एसीबी लिया गया। आरोपी श्री रघुवीर सिंह
द्वारा परिवादी को दी गई प्रमाणित प्रति पर स्वंय के हस्ताक्षर होना बताया तथा हस्ताक्षर
जद स्वंय को एसडीएम द्वारा अधिकृत करना बताया। जिस पर आरोपी को उक्त
हस्ताक्षर. करने हेतु अधिकृत करने के आदेश की प्रति प्रस्तुत करने की कहने पर
'उपखण्ड अधिकारी पुष्कर का आदेश कमांक 2 दिनांक 0308:202। की फोटो
की गई, जिस पर संबन्धित के हस्ताक्षर करवाकर कब्जे एसीबी लिया गया।
का नक्शा मौका तैयार किया गया। आरोपी श्री रघुवीर सिंह भाटी, रीडर
प्रशासनिक अधिकारी) कार्यालय उपखण्ड अधिकारी पुष्कर जिला अजमेर को
जरिये फं्द गिरफ्तार किया गया। तत्पश्चात्‌ मन्‌ अतिरिक्त पुलिस अधीक्षक मय आरोपी
सिंह भाटी, स्वतन्त्र गवाहान, मय हमराहीयान, मय जब्तशुदा आर्टिकल के
पुष्कर सै रवाना होकर एसीबी कार्यालय अजमेर पहुँचा। दिनांक 0903:22 को परिवादी
एवं गवाहान की उपस्थित में रिश्वत राशि लेन-देन वार्ता को शब्द-ब-शब्द
सुनकर  ट्रांसर्किप्ट तैयार की गई एवं लेन-देन वार्ता की दो सीडी आरोपी एवं
अधिकारी हेतु तैयार की जाकर अलग-अलग कागज के लिफाफे में अनसिल्ड
। लेन-देन वार्ता कमल [ूल मैमोरी कार्ड को सफेद कपडे की थेली में रखकर
किया. जाकर मार्क एम-। अंकित किया जाकर संबन्धित के हस्ताक्षर
कब्जे एसीबी लिया गया।
ट्रेप कार्यवाही के दौरान नकल रजिस्टर के अवलोकन से पाया गया कि
को आवेदक द्वारा किसी दस्तावेजात की नकल प्राप्ति हेतु प्रार्थना पत्र
अधिकारी कार्यालय मे प्रस्तुत किया जाता है उसकी प्रविष्टि उसी दिनांक को
नकल मे नहीं की जाकर अपनी सुविधा अनुसार प्रविष्टि नकल रजिस्टर मे की
जाती है। जबकि जिस दिनांक को आवेदन प्राप्त होता है उसी दिनांक को उसकी
प्रविष्टी नकल रजिस्टर मे की जानी चाहिये तथा जिस दिनांक को आवेदक को
दस्तावेज़ की नकल दी जाती है उसकी प्रविष्टि भी उसी दिनांक को की जानी चाहिये।
इसी प्रकार परिवादी से सम्बन्धित दावा पत्रावलियों 28/202। व 30/2027की नोट शीट
(फर्द अहकाम) के अवलोकन से पाया गया है कि वादी,/प्रतिवादी / उनके अभिभाषक के
उपस्थित होने के सम्बन्ध में किसी प्रकार के हस्ताक्षर नहीं करवाये जाते है। इससे ऐसा
प्रतीत होता है कि जब चाहे ऑर्डर/आदेश मे परिवर्तन किया जा सकता है,जो आरोपी
के दुराचरण को परिलक्षित करते है।
घटना
जिस
उपरोक्त तथ्यो एवं सम्पूर्ण ट्रेप कार्यवाही से पाया गया कि आरोपी श्री
रघुवीर सिंह भाटी रीडर (सहायक प्रशासनिक अधिकारी) कार्यालय उपखण्ड अधिकारी
पुष्कर जिला अजमेर द्वारा परिवादी श्री नाथूलाल के छोटे भाई दिलीप मुख्तयार आम
सती सायरी व अन्य की और से दायर जमीनी वाद संख्या 28/202। में स्थगन
आदेश जारी करवाने की एवज में दिनांक 26.022022 को वक्‍त सत्यापन परिवादी से
50,000 रूपये रिश्वत राशि की मांग कर अपनी मांग के अनुसरण में आज दिनांक 0803,
22 को रिश्वत राशि 36,000 रूपये परिवादी श्री नाथूलाल से प्राप्त कर अपनी पहनी हुई
जॉकि् की दाहिनी जेब में रखी, जहां से रिश्वत राशि बरामद हुई हैं तथा आरोपी के
दोनो हाथों के धोवण का रंग हल्का गुलाबी एवं जॉकिट की जेब का धोवण हल्का
Page 9:
कर आना पाया गया हैं। इस प्रकार आरोपी श्री रघुवीर सिंह भाटी का उक्त कृत्य
जुर्म अपराध धारा 7 श्रष्टाचार निवारण अधिनियम (संशोधन) 2068 का कारित करना
पाया जाम पर आरोपी श्री रघुवीर सिंह के विरूद्ध उक्त कार्यवाही की बिना नम्बरी प्रथम
सूचना रिपोर्ट तैयार कर वास्ते कमांकन श्रीमान महानिदेशक पुलिस भ्रष्टाचार निरोधक
ब्यूरो, राजस्थान जयपुर की सेवा मे प्रेषित है।
ए्युप्कर
०5.
(सतनाम सिंह)
अतिरिक्त पुलिस सअधीक्षक
अष्टाचार निरोधक ब्यूरो
अजमेर
हल
Page 10:
कार्यवाही पुलिस
प्रमाणित किया जाता है कि उपरोक्त .. शुदा बिना नम्बरी प्रथम
सूचना रिपोर्ट श्री सतनाम सिंह, अतिरिक्त पुलिस अधीक्षक, भ्रष्टाचार निरोधक
ब्यूरो, अजमेर ने प्रेषित की है। मजमून रिपोर्ट से जुर्म अन्तर्गत धारा 7
भ्रष्टाचार पर अधिनियम 988 (यथा संशोधित 208) में अभियुक्त श्री
रघुवीर सिंह भाटी, हाल रीडर (सहायक प्रशासनिक अधिकारी), एस.डी.एम.,
कार्यालय पुष्कर, जिला अजमेर के विरूद्ध घटित होना पाया जाता है। अतः
अपराध संख्या 85/2022 उपरोक्त धारा में दर्ज कर प्रथम सूचना रिपोर्ट की
प्रतियाँ नियमानुसार कता कर तफ्तीश जारी है।
भ्रष्टाचार निरोधक ब्यूरो ,जयपुर।
'कमांक उढी-65 दिनांक 9.3.2022
प्रतिलिपि: सूचनार्थ एवं आवश्यक कार्यवाही हेतु प्रेषित है।
. विशिष्ठ न्यायाधीश एवं सैशन न्यायालय, भ्रष्टाचार निवारण अधिनियम,
अजमेर।
अतिरिक्त महानिदेशक पुलिस, भ्रष्टाचार निरोधक ब्यूरो, जयपुर।
जिला 'कलक्टर, अजमेर।
उप महानिरीक्षक, भ्रष्टाचार निरोधक ब्यूरो, अजमेर।
अतिरिक्त पुलिस अधीक्षक, भ्रष्टाचार निरोधक ब्यूरो, अजमेर।
श्द 3. 22-
पुलिस -प्रशासन,
भ्रष्टाचार निरोधक ब्यूरो,जयपुर।
</t>
  </si>
  <si>
    <t xml:space="preserve">Page 1:
प्रथम सूचना रिपोर्ट
( अन्तर्गत धारा १54 दण्ड प्रकिया सहिता )
जिला अर. नि, ब्यूरो, उदयपुर थाना सीं.पी.एस. एसीबी. जयपुर वर्ष 2022
प्रइरिसस ........८०/:2:2-- दिनांक हक दि-..«.
0) अधिनियम पी.सीं,एक्ट 988 धाराएं 7 पीं;सी.एक्ट (संशोधन) 2078
(2) अधिनियम भा.द,स. - 20 बी.
(3) अन्य अधिनियम एवं धाराएं ... - लि
(0 रोजनामचा आम रपट संख्या ..........2..2.6.. समय ....../0/१./. 5.07
(2) अपराध के घटने का दिन शुकवार दिनांक 4.07.2022 समय 05:00 पीं.एम. से
5:50 पीएम के मध्य
(3) थाने पर सूचना प्राप्त होने की दिनांक 3.0.2022 समय 07:30 पीं.एम,
सूचना की किस्म लिखित/मौखिक - लिखित
घना स्थल : -
(0 थाना/यूनिट से दिशा व दूरी- अ0नि0 ब्यूरों एसयू उदयपुर से बजानिब उत्तर
पूर्व दिशा, लगभग 40 किलोमीटर
(2) पता - कार्यालय तहसीलदार तहसील गंगरार जिला चित्तौडगढ।
0०० झ७ बीट संख्या
जरायमदेहीं संख्या .....
(3) यदि इस पुलिस थाना से बाहरी सीमा का है तो
पुलिस थाना ....................०. जिला ........
परिवादी/सूचनाकर्ता -
परिवादी
(00 नाम : श्री पारसमल डांगी (जैन)
(2) पिता का नाम : श्री भंवरलाल उर्फ लालचंद जी
(3) आयु: 54 वर्ष
(4) राष्ट्रीयता : भारतीय
(5) पासपोर्ट संख्या ........ जारी होने की तिथि ........... जारी होने कीं जगह .....
(6) व्यवसाय : सरकारी नौकरी (अध्यापक)
(7) पता : सेठ साहब की हवेली, ग्राम गंगरार तहसील गंगरार जिला चित्तौडगढ़
ज्ञात/अज्ञात/ संदिग्ध अभियुक्तों का ब्यौरा सम्पूर्ण विशिष्टियों सहित :
7. शी नरेश कुमार गुर्जर पुत्र श्री मलखान सिंह उम्र 32 वर्ष निवासी बासडा पोस्ट
सिकदरा तहसील सिकराय जिला दौसा, हाल नायब तहसीलदार कार्यव्यवस्थार्थ
तहसीलदार तहसील गंगरार जिला चित्तौडगढ (राज)
2. री बालकृष्ण शर्मा पुत्र श्री मांगीलाल उम्र 52 वर्ष निवासी पूर्विया मोहल्ला यम
_गंगरार तहसील गंगरार जिला चित्तौडगढ (राज.) (प्राविट व्यक्ति)
'परिवादी/सूचनाकर्ता द्वारा इत्लला देने में विलम्ब का कारण -
चुराई हुई/लिप्त सम्पत्ति कीं विशिष्टता (यदि अपेक्षित हो तो अतिरिक्त पन्ना लगावे )
कम, सं... सम्पत्ति का प्रकार... अनुमानित मूल्य... वस्तु स्थिति
ग. भारतीय चलन मुद्दा... 2,00,000 रूपये
आरोपीगण श्री नरेश कुमार गुर्जर पुत्र श्री मलखान सिंह उम्र 32 वर्ष निवासी
बासडा पोस्ट सिकंदरा तहसील सिकराय जिला दौसा, हाल नायब तहसीलदार कार्यव्यवस्थार्थ
तहसीलदार तहसील गंगरार जिला चित्तौडगढ (राज.) एवं श्री बालकृष्ण शर्मा पुत्र श्री मांगीलाल
उमर 52 वर्ष निवासी पूर्विया मोहल्ला ग्राम गंगरार तहसील गंगरार जिला चित्तौडगढ (राज.)
प्राइवेट व्यक्ति (दलाल सरपंच पति) द्वारा आपसी घडयंत्र रचकर अपने पद एवं अधिकारों का
दुरूपयोग कर परिवादी श्री पारसमल डांगी से उसके निर्माणाधीन दुकानों एवं आवासीय भवन
के निर्माण को नहीं रोकने की एवज में अवैध पारितोषण के रूप में प्रत्येक दूकान के 75,000
पसशि
Page 2:
रूपये के हिसाब से दलाल सरपंच पति श्री बालकृष्ण के मार्फत रिश्वत राशि मांग की। जिस
पर परिवादी द्वारा हाथा जोडी करने पर उन्होने 7,00,000 रूपये रिश्वत राशि प्राप्त करने की
स्वीकृति देने के पश्चात आरोपींगणों को ट्रेप कार्यवाही की मनक लगने से परिवादी से अपनी
मांग के अनुरूप रिश्वत राशी ग्रहण नहीं की गयीं।
0. .. चुराई हुई/लिप्त सम्पत्ति का कुल मूल्य 2,00,000 रू रिश्वत राशि
ता... पैचनामा/यू, डी. केस संख्या ( अगर हो तो )
2... विषय वस्तु प्रथम इत्तला रिपोर्ट ( अगर अपेक्षित हो तो अतिरिक्त पन्ना लगावे )
महादेय,
निवेदन हैं कि दिनांक १3.00.2022 को जरिये टेलीफोन श्रीमान्‌ उमेश ओझा,
अतिरिक्त पुलिस अधीक्षक भ्रष्टाचार निरोधक ब्यूरो उदयपुर ने मन्‌ पुलिस निरीक्षक को भ्र.नि.
ब्यूरों (एस.यू) उदयपुर से चौकी भ्रणनि0 ब्यूरो पर तलब किया। जिस पर मन्‌ पुलिस निरीक्षक
अ.नि, ब्यूरों (एस.यू) उदयपुर से रवाना होकर समय करीब .30 पीं.एम. पर ब्यूरों चौकी
कार्यालय पर पहुँच श्रीमानू अतिरिक्त पुलिस अधीक्षक श्री उमेश ओझा के कक्ष में पहुचा।
अतिरिक्त पुलिस अवीक्षक ने मुझे श्री पारसमल डांगी निवासी गंगरार जिला चित्तौडगढ को
मोबाईल नम्बर 94739-7756। दिये तथा श्री पारसमल डांगी से सम्पर्क कर अध्रिम कार्यवाही
के लिये निर्देशित किया गया तथा बताया कि भ्रष्टाचार निरोधक ब्यूरों स्पेशल यूनिट उदयपुर
पर समस्त कर्मचारी कोविड-9 पोजीटिव होने से भ्रष्टाचार निरोधक ब्यूरों चौकी उदयपुर की.
टीम के सहयोग से कार्यवाही करें। जिस पर समय करीब 2.00 पीं.एम. पर मन्‌ पुलिस
निरीक्षक मय ब्यूरो का डिजीटल टेप रिकॉर्डर एवं ब्यूरों चौकी उदयपुर कार्यालय के कानि. श्री
सुरेश कुमार को हमराह मय सरकारी वाहन के ब्यूरो कार्यालय से चित्लौडगढ़ कीं ओर रवाना
होकर परिषादी श्री पारसमल से जरिये फोन सम्पर्क किया तो उसने बताया कि वह टोल टैक्स
गंगरार से आगे हमीरगढ़ पुलिया के नीचे मिलेगा। इस पर परिवादी के बताये गये उक्त स्थान
पर पहुंचने पर दो व्यक्ति उपस्थित मिले जिन्हें मन पुलिस निरीक्षक ने अपना परिचय देते हुए
उनसे उनका परिचय पूछा तो उनमें से एक व्यक्ति ने अपना परिचय पारसमल डांगी के रूप में
तथा दूसरे व्यक्ति का परिचय पारसमल डांगी ने अपने पुत्र तिलक डांगी को रूप में परिचय
'करवाया। परिवादी श्री पारसमल डांगी ने पुछताछ पर बताया कि “मैं पारसमल निवासी गंगरार
जिला चित्तौड़गढ़ का रहने वाला होकर पेशे से सरकारी अध्यापक हैँ। मेरे को स्वर्गीय श्री
मंवरलाल एवं उनकी पत्नीं श्रीमती शकुन्तला देवी ने वर्ष १995 में आपसी सहमति एवं
सामाजिक रीति रिवाज से गोद लिया था। मेरी माता जी श्रीमती शकुन्तला देवी ने अपनीं सारी
अचल सम्पति मेरी पत्नी श्रीमती निशा देवीं के नाम वसियत कीं जिसे उपपंजीयक
(तहसीलदार) गंगरार श्री नरेश कुमार द्वारा वसियत नहीं करनें पर जिला कलक्टर चित्तौडगढ के
समक्ष अपील करनें पर उक्त अपील को विड्रो करनें तथा मेरे द्वारा ग्राम गंगरार में निर्माणाधीन
व दूकाने एवं आवासीय मकान को नहीं रोकने की एवज में सरपंच पति दलाल सरपंच पति श्री
बालकृष्ण शर्मा के मार्फत रिश्वत राशि की मांग की जा रहीं है””। जिस पर परिवादी को संदिग्ध
अधिकारियों से नियमानुसार रिश्वत मांग सत्यापन वार्ता करनें हेतु बताया तो परिवादी श्री
पारसमल डांगी ने बताया कि "आज तहसीलदार साहब बाहर है उनसे बात नहीं हों सकती
है”'। जिस पर परिवादी को रिश्वत मांग करनें वाले अधिकारी तहसीलदार के उपस्थित आने
पर दिनांक 4.07.2022 को मांग सत्यापन वार्ता कर ब्यूरों के टेप रिकार्डर में रिकार्ड करनें की
आवश्यकता तथा इस बाबत्‌ गोपनीयता कीं हिदायत दी गई। परिवादी ने बताया कि दिनांक
4:00.2022 की सायकाल को मैं विवेकानन्द मॉडल स्कूल गंगरार के पास में आपसे मिलुंगा।
जिस पर परिवादी एवं उसके पुत्र को आवश्यक हिंदायत देकर रूकसत कर समय करीब 5.30
पीएम. पर मन्‌ पुलिस निरीक्षक मय हमराहीयान एवं वाहन से मौके से रवाना हो ब्यूरो
कार्यालय उदयपुर पर उपस्थित हुआ तथा हालात उच्चाधिकारियों को निवेदन किये। दिनाक
4:02022 को समय करीब 2.45 पी.एम. पर मन्‌ पुलिस निरीक्षक मय श्री सुरेश कानि,
मय डिजिटल टेप रिकॉर्डर मय सरकारी वाहन के गंगरार जिला चित्तौडगढ कीं ओर रवाना
होकर समय करीब 05:00 पीएम पर विवेकानन्द मॉडल स्कूल गंगरार जिला चित्तौडगढ पर
Page 3:
पहुंचा जहाँ परिवादी श्री पारसमल डांगी उपस्थित मिला। परिवादी ने पूर्व में बताये तथ्यों के
अनुरूप स्वयं की हस्तलिपि में एक लिखित प्रार्थना पत्र इस आशय का प्रस्तुत किया कि "मैं
पारसमल निवासी गंगरार जिला चित्तौडगढ़ का रहने वाला होकर पेशे से सरकारी अध्यापक
हैँ। मेरे को स्वर्गीय श्री मंवरलाल एवं उनकी पलनीं श्रीमती शक्ुन्तला देवीं ने वर्ष १995 में
आपसी सहमति एवं सामाजिक रीति रिवाज से गोद लिया था। मेरी माता जी श्रीमती शकुन्तला
देवी ने अपनी सारी चल अचल सम्पत्ति मेरी पत्नी श्रीमती निशा देवी के नाम वसियत की, जिसे
उपपंजीयक (तहसीलदार) गंगरार श्री नरेश कुमार द्वारा वसियत का पंजीयन नहीं करनें पर मेरी
माताजी द्वारा जिला कलक्टर चित्तौडगढ के समझ अपील पेश कीं। मेरे द्वारा ग्राम गंगरार में
निर्माणावीन 77 दुकाने एवं आवासीय मकान के कार्य को नहीं रोकने की एवज में उक्त अपील
विड्रो करनें एवं सरपंच पति श्री बालकृष्ण शर्मा के मार्फत तहसीलदार श्री नरेश जी द्वारा रिश्वत
राशि की मांग की जा रही है। मैं तहसीलदार श्री नरेश जी को रिश्वत राशी श्री बालकृष्ण शर्मा
के मार्फत लेते हुए रंगे हाथों पकडवाना चाहता हूँ। मेरी इनसे कोई दुश्मनी या उधार राशी का
लेनदेन नहीं है, अतः कार्यवाही करने कीं कृपा करें”'। जिस पर नियमानुसार रिश्वत राशि मांग
सत्यापन किया जाना आवश्यक होने से परिवादी को डिजिटल टेप रिकॉर्डर के संचालन की
विधि को मलीमॉति समझाईश कर डिजिटल टेप रिकॉर्डर चालू कर परिवादी को सुपुर्द कर
परिवादी एंव श्री सुरेश कुमार कानि को मांग सत्यापन हेतु तहसील कार्यालय गंगरार कीं ओर
बाद हिदायत परिवादी की मोटरसाईकिल से रवाना किया। समय करीब 5:50 पीं.एम. पर
परिवादी श्री पारसमल डांगी ने जरिये फोन मन्‌ पुणनि0 को बताया कि तहसीलदार साहब से
बातचीत हो गई है और मैं वार्ता करने के उपरान्त गंगरार कस्बे से निकलकर हाईवे कीं ओर
आकर चित्तौडगढ रोड की तरफ खडा हूँ। जिस पर मन्‌ पुलिस निरीक्षक मय सरकारी वाहन
हाईवे की और रवाना होकर तहसील कार्यालय के पास खडे कानि, श्री सुरेश कुमार को साथ
लेकर परिवादी के पास हाईवे के लिए रवाना होकर परिवादी के पास पहुचा, जहाँ परिवादी ने
डिजिटल टेप रिकॉर्डर मन्‌ पुलिस निरीक्षक को पेश किया, जिसे बन्द कर अपने पास सुरक्षित
'रखा। इसके उपरान्त परिवादी ने बताया कि "मैं आपके पास से रवाना होकर सुरेश जी को
तहसील गेट के बाहर उतारकर तहसील कार्यालय के परिसर में बने ग्राम पंचायत कार्यालय में
पहुंच सरपंच पति दलाल श्री बालकृष्ण जी को साथ लेकर तहसीलदार साहब के कक्ष में पहुंच
तहसीलदार साहब श्री नरेश जी से बातचीत की तो उन्होने मुझसे सर्वप्रथम अपील विड्रों करने
तथा प्रत्येक दूकान के 75,000 रूपये के हिसाब से दलाल सरपंच पति श्री बालकृष्ण के मार्फत
रिश्वत राशि मांग की, जिस पर मेरे द्वारा हाथा जोडी करने पर उन्होंने 7,00,000 रूपये रिश्वत
राशि प्राप करने की स्वीकृति दी एवं प्रथम किश्त के रूप में 4,00,000 रूपये की मांग करते
हुए कल लाने के लिए कहा है। मैने तहसीलदार साहब से निवेदन किया कि कल मैं 2,00,000
रूपये की व्यवस्था कर दूंगा। जिस पर उन्होंने कहा कि सोमवार को अपील विड्रो करने की
एप्लीकेशन लगा देना और सोमवार को हीं 2,00,000 रूपये ले आना"”। जिस पर परिवादी
द्वारा पेश कीं गई डिजिटल टेप रिकॉर्ड में दर्ज वार्ता को चलाकर सुना गया तो परिवादी द्वारा
बताये गये तथ्यों कीं ताईद हुई। तत्पश्चात्‌ परिवादी को सोमवार को आरोपीगणों को दीं जाने
वाली रिश्वत राशि 2,00,000 रूपये की व्यवस्था कर चित्तौड़गढ़ के निकट झांतला माता मच्दिर
पाण्डोली चित्तौडगढ़ पर मिलने की हिदायत देते हुए रुकसत कर वहाँ से मन्‌ पुलिस निरीक्षक
मय हमराहीयान एवं डिजिटल टेप रिकार्डर तथा परिवादी द्वारा प्रस्तुत प्रार्थवा पत्र के साथ
सरकारी वाहन से रवाना होकर समय करीब 9:30 पीएम पर भ्रणनि0 ब्यूरों उदयपुर पहुँचा। टेप
'रिकार्डर एवं परिवादी को प्रार्थना पत्र को कार्यालय में सुरक्षित रखा।
दिनांक 5.0.2022 को मन्‌ पुलिस निरीक्षक द्वारा श्रीमान्‌ उमेश ओझा अतिरिक्त
पुलिस अधीक्षक श्रणनि0 ब्यूरों उदयपुर के समक्ष परिवादी श्री पारसमल डांगी द्वारा दिनांक
4:97-2022 को प्रस्तुत प्रार्थना पत्र एवं परिवादी श्री पारसमल एवं संदिग्ध श्री नरेश कुमार
गुर्जर तहसीलदार से हुई रिश्वत राशि मांग सत्यापन वार्ता के संबंध में हालात अर्ज किये जाने
पर श्रीमान्‌ अतिरिक्त पुलिस अधीक्षक द्वारा परिवादी को प्रार्थना पर अधिम आवश्यक कार्यवाही
करने हेतु मन्‌ पुलिस निरीक्षक को निर्देशित किया गया। दिनांक 77,0.2022 को मन्‌ पुलिस
Page 4:
निरीक्षक द्वारा निदेशक प्रशासन खान एवं भूविज्ञान विभाग उदयपुर के नाम तहरीर जारी कर
कानि. श्री टीकाराम को दो स्वंतत्र गवाहान लाने हेतु रवाना किया गया जो स्वंतत्र गवाहान श्री
अमरदीप नागदा पुत्र स्व श्री डालचंद नागदा उम्र &amp;7 वर्ष निवासी यूनिवरसिटी रोड छोटी
'पीपलीं उदयपुर हाल कनिष्ठ लिपिक सहायक निदेशालय खान एवं भू-विज्ञान विभाग उदयपुर
एवं श्री लोकेश टॉक पुत्र श्री भंवरलाल टॉक उम्र 59 वर्ष निवासी निरंजननाथ आचार्य मार्ग
पंचवटी उदयपुर हाल ख़नि कार्यदेशक प्रथम खान एवं भू-विज्ञान विभाग उदयपुर को हमराह
लेकर कार्यालय में उपस्थित हुआ। स्वतंत्र गवाहानों को परिवादी श्री पारसमल डांगी द्वारा
प्रस्तुत प्रार्थथा पत्र पर कीं जानें वाली अग्रिम आवश्यक कार्यवाही में बतौर स्वंतत्र गवाह
उपस्थित रहने की स्वीकृति चाही गई तो हर दोनों गवाहानों द्वारा अपनी-अपनी मौखिक
स्वीकृति प्रदान करने पर दिनांक 4.00.2022 को परिवादी श्री पारसमल एवं संदिग्ध श्री नरेश
कुमार गुर्जर तहसीलदार के मध्य रूबरू हुई डिजिटल टेप रिकार्डर में रिकार्डशुदा रिश्वत राशि
मांग सत्यापन वार्ता चलाकर सुनाई गई तो हर दोनों गवाहानों द्वारा परिवादी से रिश्वत राशि
मांग करनें की पुष्टि की। तत्पश्चात स्वतंत्र गवाहानों को बताया कि गोपनीय कारणों से
परिवादी श्री पारसमल डांगी संदिग्ध अधिकारी तहसीलदार को दीं जाने वाली रिश्वत राशि के
साथ चित्तौडगढ़ के निकट झांतला माता मन्दिर पाण्डोली चित्तौडगढ़ पर मिलेंगा। तत्पश्चात्‌
समय करीब 2:5 पी.एम. पर मन्‌ पुलिस निरीक्षक मय स्वतंत्र गवाहान श्री लोकेश टॉक, श्री
अमरदीप नागदा, ब्यूरों टीम श्री रमेशचन्द हैड कानि0 प्राइवेट वाहन से तथा अन्य प्राइवेट वाहन
से श्री मुनीर हैड कानि0, श्री अशोक कानि0 पृथक से सुरक्षित फिनोफ्थेलीन पाउडर के साथ,
श्री टीकाराम, श्री सुरेश कानि0 आवश्यक संसाधन लेपटॉप प्रिन्टर के कार्यालय भ्रष्टाचार
निरोधक ब्यूरों चौकी उदयपुर से झांतला माता मन्दिर पाण्डोली चित्लौडगढ़ के लिए रवाना होकर
समय करीब 2:5 पीएम. पर झांतला माता मन्दिर पाण्डोली चित्तौडगढ़ पर पहुँचा जहाँ पूर्व से
पाबंदशुदा परिवादी श्री पारसमल डांगी मय रिश्वत राशि 2,00,000 रूपयें के उपस्थित मिला।
जिस पर मंदिर के समीप स्थित धर्मशाला के बरामदे में एक और सुरक्षित स्थान पर परिवादी
श्री पारसमल का स्वंतन्र गवाहानों से आपस में परिचय करवाया जाकर परिवादी द्वारा दिनांक
4:0.2022 को प्रस्तुत प्रार्थना पत्र पढकर स्वतंत्र गवाहानों को सुनाया गया तो परिवादी द्वारा
प्रार्थना पत्र स्वयं कीं हस्तलिपि में होकर शब्द ब शब्द सहीं होना एवं उस पर अपने हस्ताझर
होना स्वीकार किया। परिवादी के उक्त प्रार्थना पत्र पर स्वतंत्र गवाहानों के हस्ताक्षर करवाये
गये। समय करीब 3:25 पीं.एम, पर स्वतंत्र गवाहानों के समक्ष डिजिटल टेप रिकार्डर को
लेपटोप से कनेक्ट कर दिनांक 4.0.2022 को रिकार्डशुदा रिश्वत राशि मांग सत्यापन वार्ता
चलाकर सुनाई गई तो उक्त वार्ता में परिवादी श्री पारसमल ने एक आवाज स्वयं कीं तथा
'रिश्वत मांग करनें वाले अधिकारी के रूप में एक आवाज श्री नरेश कुमार गुर्जर तहसीलदार एवं
अन्य एक आवाज श्री बालकृष्ण शर्मा सरपंच पति दलाल कीं होने की पुष्टि की जिस पर कानि,
आर सुरेश कुमार से मन्‌ पुलिस निरीक्षक को निर्देशन में फर्द ट्रासक्रिप्ट पृथक से तैयार करवाई
जाकर संबंधितों के हस्ताकर करवाये जाकर लेपटॉप से वार्ता कीं एक मूल, एक डब एवं एक
आईओ सीडी मुर्तिव करा मूल सीडी पर संबंधितों के हस्ताकर करा कपडे की थेलीं में सीलबंद
कर उस पर भी संबंधितों हस्ताक्षर करा सीडी पर मार्क *ए* अंकित किया गया। तत्पश्चात
समय 3:45 पीं.एम. पर स्वतंत्र गवाहानों के समक्ष मन्‌ पुलिस निरीक्षक द्वारा परिवादी श्री
पारसमल डांगी को दोनों स्वतंत्र गवाहान के समझ संदिग्ध को दी जाने वाली रिश्वत राशि पेश
करने हेतु कहने पर परिवादी ने अपने पास से 2000-2000 रूपये के १00 नोट कुल
2,00,000/- रूपये के करेन्सी नोट पेश किये। उपरोक्त समस्त नोटों के नम्बर निम्नानुसार है :
कस
प. नल रिकस्ण्छ । कल
2 _ | एक नोट 2000/- रूपये का नम्बरी 2000 453396
3: | एक नोट 2000/- रूपये का नम्बरी 0००८ 428853
(4 [एक नोट 2000- रूपये का नम्बरी 3 क50552 |
28
Page 5:
_ [एक नोट 20007- रूपये का नम्बरी,
[ज्त पड उउऊपठढ
[० [एक नोट 2000- रूपये का नम्बरी' 76९ ३73587
[_ए [सक नोट 2000- रूपये का नम्बरी उभणास्‍3
[४ एक नोट 2000- रूपये का नम्बरी' 0८6 625255
द्ड एक नोट 2000/- रूपये का नम्बरी न्प्ण्त्प्त्य
|_6 | एक नोट 2000/- रूपये का नम्बरी 86 696440
[एक नोट 20000- रूषये का नम्बरी 7 438949
ग2 | हक नोट 2000/- रूपये का नम्बरी' ७88 836675
[_ 3. एक नोट 20000- रूपये का नम्बरी 7800 755947
[4 | एक नोट 2000- रूपये का नम्बरी' 38 नाबाए
[5 [एक नोट 2000- रूपये का नम्बरी' किए ख5ाब्ट
[6 | एक नोट 2000- रूपये का र०0307263
7 | एक नोट 2000/- रूपये का नम्बरी' 268 797824
[8 [एक नोट 2000- रूपये का नम्बरी' 68: 035654
[9 [एक नोट 2000- रूपये का नम्बरी' 700 450496
[2० | एक नोट 2000- रूपये का नम्बरी' 266 456072
27 | एक नोट 20000- रूपये का नम्बरी 4६9 070575
22 | एक नोट 2000/- रूपये का नम्बरी 906 493424
23 [एक नोट 2000/- रूपये का नम्बरी 2० नाब्5छ6
24 | एक नोट 2000/- रूपये का नम्बरी 7छ८१25797
[25 [एक नोट 2000/- रूपये का नम्बरी. शिलत |
[_26 | एक नोट 2000/- रूपये का नम्बरी 588 465848
27 | एक नोट 2000/- रूपये का नम्बरी. 96 830635
[3७ _[सक नोट 2000/- रूपये का नम्बरी [डि0: 955
[39 एक नोट 2000/- रूपये का नम्बरी, [5 ०४०ण्ब्ख |
[3० [उक नोट 2000/- रूपये का नम्बरी छठ |
[3 | सक नोट 2000- रूपये का 8६6 754776
[32 | एक नोट 2000- रूपये का 78५ 947307
[33 एक नोट 20000- रूपये का नम्बरी. 56 357967
बता तन्तत
[35 | एक नोट 2000- रूपये का नम्बरी' 280 ००6
[36८ _[ एक नोट 2000- रूपये का नम्बरी' 4 8० 977983
दी एक नोट 2000/- रूपये का नम्बरी 388575475
[38 | एक नोट 2000- रूपये का नम्बरी 80 ०5704
39 _ | एक नौट 2000/- रूपये का नम्बरी 4 #६568589
[3० [एक नोट 2000- रूपये का नम्बरी कमा 42395
40 [एक नोट 20000- रूपये का नम्बरी 30 620307
42 | एक नोट 20000- रूपये का नम्बरी. [56० 450454 |
[43 | एक नोट 2000/- रूपये का नम्बरी' 36८ 657734
[44 | स्क नोट 2000- रूपये का नम्बरी 36४ 930724
[45 एक नोट 2000- रूपये का नम्बरी रा हाकब्छ
[46 [एक नोट 20000- रूपये का नम्बरी' 360 023455
जा एक नोट 2000/- रूपये का नम्बरी. 6 360865
46. | एक नोट 2000/- रूपये का नम्बरी 806६ 85946
[3० [सक नौट 2000/- रूपये का नम्बरी भाग 797945
[5० _[सक नोट 20000- रूपये का नम्बरी 4८8 843540
[हा [एक नोट 2000/- रूपये का नम्बरी. 2600 84575
(52 [एक नोट 20000- रूपये का नम्बरी रिकिउस०ण्छ
(_53 [एक नोट 2000/- रूपये का नम्बरी' श्ग्प्प्त्य
[_54 | एक नोट 2000/- रूपये का नम्बरी' ०6 ठूब05]
(55 [एक नोट 20000- रूपये का नम्बरी 406 380795
9
Page 6:
[56 [उ्क नोट 3000- रूपये का नम्बरी, उ उन्नत
57 | एक नोट 2000/- रूपये का नम्बरी 66८ 604356
[56 एक नोट 20000- रूपये का नम्बरी, 388 67754 _
(59 एक नोट 2000/- रूपये का नम्बरी, 5९ 330466
दि 2000/- रूपये का नम्बरी, ०3355 |
[न [उक नोट 2000/- रूपये का नम्बरी जिनण अशब्ड2
[व सक नोट 20000- रूपये का नम्बरी ब्णण्छाअर |
[०3 [एक नोट 2000/- रूपये का नम्बरी ३5१055608
७4 [एक नोट 2000/- रूपये का नम्बरी, 6 (5 833980
लत 2000/- रूपये का न्बरी, मर उखब्वटट
66 _ [एक नोट 2000/- रूपये का नम्बरी, ० छान 35573
७7 | एक नोट 2000/- रूपये का नम्बरी 09 0०2837
न] 20000 रूपये का नम्बरी. 5िठतब400
०9 20000- रूपये का नम्बरी, 80८ 60830
० 2000/- रूपये का नम्बरी' 468 409370
या [एक नौट 2000/- रूपये का नम्बरी 3४ 425896
ठ 20000- रूपये का नम्बरी 3 तन गत783
[73 [एक नोट 2000- रूपये का नम्बरी 276 860672
4. | एक नोट 2000/- रूपये का नम्बरी, 6000 985080
5 | एक नोट 2000/- रूपये का नम्बरी' 5 80/603239
[6 [एक नोट 2000- रूपये का नम्बरी 20८ 67080
7 | एक नोट 2000/- रूपये का नम्बरी 4 तन ठ57608
[_ 78 [ एक नोट 2000- रूपये का नम्बरी. 368 57360
ग9 [एक नोट 2000/- रूपये का नम्बरी 306 23462
[०० [एक नोट 2000- रूपये का नम्बरी 0८ 540345
[भा [एक नोट 2000- रूपये का नम्बरी' 62704
[व [एक नोट 20000- रूपये का नम्बरी' 885 967524
[छठ [एक नोट 20000- रूपये का नम्बरी' 3009 553045
[० [एक नोट 20000- रूपये का नम्बरी' 060 उदा436
85 _ [एक नोट 2000/- रूपये का नम्बरी 408 75572
एक नोट 2000/- रूपये का नम्बरी 3800 77034
एक नोट 20000- रूपये का नम्बरी िति546ा30
एक नोट 2000- रूपये का नम्बरी 5६८ 464836.
एक नोट 2000/- रूपये का नम्बरी 4 558736
एक नौट 2000/- रूपये का नम्बरी 806 479626
एक नोट 20000- रूपये का नम्बरी. 7 257037
एक नोट 2000/- रूपये का नम्बरी 586 594260
[3७ सक नोट 2000/- रूपये का नम्बरी िछककषछ5
[3४ सक नोट 20000- रूपये का नम्बरी 80 797596
(35 | एक नोट 20000- रूपये का नम्बरी 885 882034
(3८ | एक नोट 2000- रूपये का नम्बरी ०6९ 879262
(97 [एक नोट 2000/- रूपये का नम्बरी 50 7ब5747
[3० | एक नोट 2000/- रूपये का नम्बरी 55 670689
|_ 99 | एक नोट 2000/- रूपये का नम्बरी, 3४८ 624975
(०० [एक नोट 2000- रूपये का नम्बरी [30096 0०
'लत्तपश्चात्‌ कानि, श्री अशोक कुमार के पास सुरक्षित रखी फिनोल्फ्थेलीन पाउडर की
शींशी को मंगवाकर उक्त समस्त नोटों पर दोनों ओर श्री अशोक कुमार से फिनोल्श्येलीन
पाउडर लगवाया जाकर श्री अशोक कुमार से परिवादी श्री पारसमल डांगी के शरीर पर पहनीं
हुई पेन्ट की सामने की बांयीं जेब में कोई शै: न छोड़ते हुए रखवाये गये। उसके बाद श्री मुनीर
पट
ट्
Page 7:
हे मोहम्मद हेड कानि से उक्त धर्मशाला में रखे पीने के पानी के मटके से साफ कॉच लि गिलास
में साफ पानी मरवाकर मंगवाया जाकर इसमें एक चम्मच सोडियम कार्बोनेट पाउडर डलवा कर
घोल तैयार करवाया गया तो घोल का रंग अपरिवर्तित रहा। इस रंगहीन घोल में श्री अशोक
कुमार कानि. की उंगलियों व अंगुठे को डूबोकर धुलवाई गई तो धोवन का रंग गुलाबी हो गया।
इस प्रकार परिवादी तथा स्वतंत्र गवाहान के समझ फिनोल्फ्थेलीन एवं सोडियम कार्बोनेट की.
'रसायनिक प्रतिक्रिया प्रदर्शित कर बताई गई एवं उसके मन्तव्य से अवगत कराते हुए बताया कि.
यदि संदिग्ध द्वारा परिवादी से रिश्वती राशि मांग कर अपने हाथों से ग्रहण करेगा तो नोटों पर
लगा फिनोल्फ्थेलीन उसकी हाथों की अंगुलियों व अंगुठे पर लग जाएगा और जब उसको हाथों
की उंगलियों व अंगुठे को उपरोक्तानुसार धुलाई जाएगी तो धोवन का रंग गुलाबी हो जाएगा।
जिससे यह प्रमाणित होगा कि संदिग्ध द्वारा रिश्वती राशि मांग कर अपने हाथों से ग्रहण की
है। उक्त गुलाबी धोवन को श्री अशोक कुमार कानि. से धर्मशाला के बरामदे से बाहर फिकवाकर
फिनोल्फ्थेलीन पाउडर की शीशी पुनः सुरक्षित कानि श्री अशोक कुमार को सम्मलाई गई तथा
उपरोक्त कांच के गिलास को दो बार साफ पानीं व साबुन से धुलवायें गये। परिवादी को यह
भी हिदायत दी गई कि वह आरोपी के द्वारा रिश्वती राशि मांगने पर ही उन्हे देवे तथा रिश्वती
राशि देनें से पूर्व या. देने के बाद उनके शरीर के किसी अंग को नहीं छुए। यदि अभिवादन की
आवश्यकता हों तो हाथ जोड़कर अभिवादन करे। परिवादी को यह भी हिंदायत दी गई कि
'रिश्वती राशि देते समय जल्दबाजी व घबराहट का प्रदशन न करे, तथा रिश्वती राशि देने के
पश्चात्‌ अपने सिर पर हाथ फैरकर ईशारा करे। यह निधीरित ईशारा ट्रेप पार्टी के सभी सदस्यों
को समझाया गया। श्री मुनीर मोहम्मद हैठका0 से ट्रेप कार्यवाही में प्रयुक्त होने वाली कांच की
'शिशियाँ, गिलास, उक्‍्कन चम्मच इत्यादि को साफ पानी व साबुन से दो बार धुलवाकर ट्रेप
बाक्स में रखवाये गये। इसके पश्चात्‌ मन्‌ पुलिस निरीक्षक द्वारा दोनों गवाहान, परिवादी एवं
स्टाफ का आपस मे परिचय करवाया गया।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परिवादी, स्वतंत्र
गवाहान तथा ट्रेप पार्टी के सभी सदस्यों के हाथ साफ पानी व साबुन से धुलवायें गये।
उपर्युक्त कार्यवाही की फर्द पेशकशी नोट व सुपुर्दगी नोट एवं दृष्टान्त फिनोल्फथलीन पाउडर एवं
सोडियम कार्बोनेट पाउडर पृथक से मुर्तिब की जाकर संबंधितों के हस्ताक्षर करवायें गये।
तत्पश्चात कानि, अशोक कुमार मय फिनोफ्येलीन की शीशी के पाण्डोली से ब्यूरो कार्यालय
उदयपुर के लिए रवाना किया। परिवादी को डिजिटल टेप रिकार्डर की विधि पुन: समझाईश
कर वक्‍त रिश्वत लेनदेन होने वालीं वार्ता को टेप रिकार्डर में रिकार्ड करनें कीं हिदायत देकर
टेप रिकार्डर सुपुर्द किया गया। तत्पर्चात समय करीब 4:45 पी.एम. पर कानि0 श्री सुरेश को
परिवादी श्री पारसमल के साथ उसकी मोटरसाईकिल से कार्यालय तहसीलदार गंगरार
चित्तौडगढ कीं ओर रवाना कर उसके पीछे-पीछे मन्‌ पुलिस निरीक्षक मय स्वतंत्र गवाहानों तथा.
हमराहीयान टीम के प्राविट वाहनों से रवाना होकर तहसील कार्यालय गंगरार के आसपास
हा हासिल कर परिवादी के निर्धारित ईशारें के इन्तजार में खडे रहे। कुछ समय बाद परिवादी
बिना निर्धारित ईशारा किये तहसील परिसर से अपनी मोटरसाईकिल से बाहर आया और एक
तरफ आकर मन्‌ पुलिस निरीक्षक को स्वतंत्र गवाहानों के समक्ष टेप रिकार्डर प्रस्तुत कर बताया
कि तहसीलदार श्री नरेश कुमार गुर्जर अभी कार्यालय में नहीं है। जिनके आने कीं आज कोई
संभावना नहीं है। जिस पर परिवादी को हमराह लेकर अपने-अपने वाहनों से पुनः धर्मशाला
पाष्डोली माताजी मंदिर पहुँचा। तत्पश्चात स्वतंत्र गवाह श्री अमरदीप नागदा से परिवादी कीं पेन्ट
की सामने की बांयी जेब में से रिश्वत राशि 2,00,000 रूपयें निकलवाई जाकर एक लिफाफं में
'रखवाई जाकर सुरक्षित ट्रेप बॉक्स में रखवाई गई तथा श्री अमरदीप नागदा के हाथों को साफ
पानी एवं साबुन से धुलवायें गये। तत्पश्चात परिवादी को हिदायत दी गई कि रिश्वत मांग करनें
वाले तहसीलदार श्री नरेश कुमार गुर्जर के उपस्थित आने अथवा रिश्वत राशि हेतु परिवादी से
संपर्क करनें पर तत्काल मन्‌ पुलिस निरीक्षक को जरिये मोबाईल सूचित करें। बाद हिंदायत
परिवादी को रूकसत करनें के तत्पश्चात मन्‌ पुलिस निरीक्षक मय सीलबंद मालखाना
Page 8:
आर्टिकल, लिफाफाबंद रिश्वत राशी 200000 रूपयें एवं हमराहियानों के प्राईवेट वाहनों से
कार्यालय भ्रष्टाचार निरोधक ब्यूरों उदयपुर के लिए समय करीब 6:5 पीएम पर रवाना होकर
समय करीब 8:05 पीं.एम. पर कार्यालय श्ऱ्नि0 ब्यूरों चौकी उदयपुर पर उपस्थित हुआ।
सीलबंद मालखाना आर्टिकल, डिजिटल टेप रिकार्डर तथा लिफाफे में बंद रिश्वत राशी 200000
रूपयें को सुरक्षित कार्यालय में रखवाया जाकर स्वतंत्र गवाहानों को आवश्यक हिदायत के
साथ पाबंद कर रूकसत दी गई।
दिनांक १8.00.2022 समय करीब 0:30 ए.एम, पर मन्‌ पुलिस निरीक्षक को श्रीमान्‌
अतिरिक्त पुलिस अधीक्षक द्वारा भ्रपनि0 ब्यूरों चौकी उदयपुर कीं टीम अन्य गोपनीय कार्यवाही
में व्यस्त होने से अधिम आवश्यक कार्यवाही भ्रनि0 ब्यूरों स्पेशल यूनिट उदयपुर से किये जाने
हेतु निर्देशित किया जाने पर प्रकरण से संबंधित मांग सत्यापन वार्ता की सीलबंद सीडी,
लिफाफाबंद रिश्वती राशी 200000 रूपयें, रिकार्डगुदा डिजिटल टेप रिकार्डर एवं परिवादी द्वारा
प्रस्तुत प्रार्थना पत्र के साथ कार्यालय भ्रष्टाचार निरोधक ब्यूरो चौकी उदयपुर से रवाना होकर
समय करीब 70:50 एएम पर भ्र्नि0 ब्यूरों स्पेशल यूनिट उदयपुर पर उपस्थित हुआ।
दिनांक १9,07.2022 'समय करीब 00:54 पीं.एम, पर मन्‌ पुलिस निरीक्षक के मोबाईल
नंबर 94।426759। पर परिवादी के मोबाईल नंबर 947397756। से कॉल आया जिसने
बताया कि “दलाल सरपंच पति श्री बालकुष्ण ने मुझे कॉल कर रिश्वत राशी लेकर आने हेतु
कहा तो मेरे द्वारा श्री बालकृष्ण को विद्यालय समय 04:00 पीएम के बाद शाम को आने हेतु
बताया है”'। जिस पर मनू पुलिस निरीक्षक द्वारा परिवादी को विवेकानन्द मॉडल स्कूल गंगरार
के पास समय करीब 05:00 पीएम पर मिलने हेतु कहा गया। तत्पश्चात हालात श्रीमान्‌
अतिरिक्त पुलिस अधीक्षक को अर्ज किये गये जाकर दो प्राइवेट वाहनों को तलब किया गया।
समय करीब 03:30 पीएम, पर मन्‌ पुलिस निरीक्षक मय डिजिटल टेप रिकार्डर, श्री नन्दकिशोर
एलसीं 379, श्री दिनेश कानि, मय लेपटोप प्रिन्टर, ट्रेप बॉक्स में लिफाफा बंद रिश्वत राशी
200000 रूपयें एवं इमदाद हेतु पुलिस उप अधीक्षक श्री प्रमेद्न कुमार मय टीम श्री सुरेश कुमार
एएसआई, श्री विनोद डामोर कण्स0, अन्य प्रावेट वाहन से परिवादी श्री पारसमल डांगी के
उपस्थित होने वाले स्थान पर मिलने हेतु ब्यूरो से रवाना होकर पूर्व पाबंदशुदा स्वतंत्र गवाहानों
को खान एवं भूविज्ञान विभाग उदयपुर से हमराह लेकर समय करीब 05:00 पीएम पर
विवेकानन्द मॉडल स्कूल गंगरार पर पहुँचा जहाँ पूर्व से पाबंदशुदा परिवादी उपस्थित मिला जिस
'पर स्वतंत्र गवाह श्री अमरदीप नागदा से ट्रेप बॉक्स में रखे लिफाफे में से पूर्व में फिनोफ्थेलीन
लगीं रिश्वती राशि 200000 रूपयें निकालकर परिवादी श्री पारसमल डांगी के पेन्ट कीं आगें
की दाहिती जेब में कोई शै: न रखते हुए रखवायीं जाकर श्री अमरदीप नागदा के हाथ शेंपु
पाउच एवं साफ पानी से धुलवाये गये। परिवादी को डिजिटल टेप रिकार्डर सुपुर्द कर हिदायत
दी गई कि आरोपीगण'ों द्वारा रिश्वती राशि ग्रहण करने के पश्चात मन्‌ पुलिस निरीक्षक एवं टीम
को देखकर अपने सिर पर हाथ फैरकर निर्धारित ईशारा करें। तत्पश्चात परिवादीं के साथ
उसकी मौटरसाईकिल पर कानि0 श्री दिनेश कुमार को बिठाकर रवाना करते हुए परिवादी की.
मोटरसाईकिल को पीछे-पीछे मन्‌ पुलिस निरीक्षक मय स्वतंत्र गवाहान, ब्यूरॉं टीम एवं श्री प्रमन्द
कुमार पुलिस उप अधीक्षक उनकीं टीम के साथ अपने-अपनें प्राइवेट वाहनों से रवाना होकर
कार्यालय, तहसीलदार गंगरार जिला चित्तौडगढ से कुछ दूरी पर रूके जहां परिवादी श्री
पारसमल ने कानि0 श्री दिनेश कुमार को उक्त कार्यालय को मुख्य द्वार से बाहर उतारकर
अन्दर प्रवेश किया। मन्‌ पुलिस निरीक्षक मय स्वतंत्र गवाहान एवं ब्यूरों टीम के परिवादी श्री
पारसमल द्वारा किये जाने वाले निर्धारित ईशारें का ईन्तजार करनें लगे किन्तु परिवादी तहसील
कार्यालय से बिना ईशारा किये बाहर आया जिसने अपनी मोटर साईकिल पर कानि0 श्री
दिनेश कुमार को बिठाया तथा रवाना हुआ जिसके पीछे-पीछे मन्‌ पुलिस निरीक्षक मय
हमराहियान के रवाना हुए जिस पर परिवादी कुछ आगे जाकर रूका जिसनें टेप रिकार्डर बंद
कर मन्‌ पुलिस निरीक्षक को सुपुर्द कर बताया कि तहसीलदार गंगरार उनके कार्यालय में नहीं
है। जिस पर परिवादी श्री पारसमल डांगी के पास रखीं रिश्वती राशी स्वतंत्र गवाह श्री
Page 9:
अमरदीप से निकलवाई जाकर लिफाफे में रखवाई जाकर सुरक्षित ट्रेप बॉक्स में रखीं गई एवं
गवाह अमरदीप के हाथ धुलवाये गये तथा परिवादी को हिदायत दीं गई कि आयन्दा रिश्वत मांग
करनें वाले दलाल सरपंच पति अथवा तहसीलदार द्वारा उससे संपर्क किया जाये तो तत्काल
मन्‌ पुलिस निरीक्षक को सूचित करें एवं परिवादी को आवश्यक हिदायत देकर रूखसत किया।
'तत्पश्चात मन्‌ पुलिस निरीक्षक मय हमराहियान अपने-अपने प्राविट वाहनों से रवाना होकर भर.
नि. ब्यूरॉं एसयू उदयपुर पहुँचे तथा डिजिटल टेप रिकार्डर एवं ट्रेप बॉक्स मय लिफाफा बंद
रिश्वत राशि कार्यालय में सुरक्षित रखी।
दिनांक को 29.07.2022 को समय करीब 02:24 पीं.एम, पर मन्‌ पुलिस निरीक्षक के
मोबाईल नंबर 94426759। पर परिवादी के मोबाईल नंबर 947397756 से कॉल आया
जिसने बताया कि अब तक श्री नरेश कुमार गुर्जर अथवा उनके दलाल सरपंच पति श्री
बालकुष्ण द्वारा मुझस्‍ें संपर्क नहीं किया गया है। जिस पर परिवादी श्री पारसमल को हिदायत
दी गई कि वह अपने निर्माण कार्य को प्रारंभ करे तथा तहसीलदार अथवा उसके दलाल सरपंच
पति श्री बालकृष्ण दोनों में से किसी एक द्वारा यदि रिश्वत राशी को ग्रहण करने हेतु कोई
संकेत प्रदान किया जाता हैं तो तत्काल मन्‌ पुलिस निरीक्षक को सूचित करें। इसी प्रकार
दिनांक को 04.02.2022 को समय करीब 02:29 पीएम. पर मन्‌ पुलिस निरीक्षक के मोबाईल
नंबर 927426759। पर परिवादी के मोबाईल नंबर 943977567 से कॉल आया जिसने
बताया कि मैने अपनी छत डालनें का कार्य प्रारंम कर दिया हैं किन्तु अभी तक श्री नरेश कुमार
गुर्जर अथवा उनके दलाल सरपंच पति श्री बालकृष्ण द्वारा मुझसें संपर्क नहीं किया गया है।
जिस पर परिवादी श्री पारसमल को हिदायत दीं गई कि यदि तहसीलदार अथवा दलाल सरपंच
पति श्री बालकृष्ण दोनों में से किसी एक द्वारा रिश्वत राशी को ग्रहण करने हेतु कोई संकेत
प्रदान किया जाता हैं तो वह तत्काल मन्‌ पुलिस निरीक्षक को सूचित करें। तत्पश्चात दिनांक
१5:02.2022 को समय करीब 0:37 ए.एम, पर मन्‌ पुलिस निरीक्षक के मोबाईल नंबर
947426759। पर परिवादी के मोबाईल नंबर 947397756। से कॉल आया जिसने बताया कि
मैने अपनी छत डाल दी है तथा अभी पक्की होने में एक-दो दिन और लगेंगे किन्तु तहसीलदार
श्री नरेश कुमार गुर्जर का दलाल सरपंच पति श्री बालकृष्ण मुझे आज रास्तें मिला जिसने
रोककर मुझे कहा कि मुझे यह सूचना मिली है कि आपनें मेरे खिलाफ भ्रष्टाचार निरोधक ब्यूरो
में शिकायत की है। जिस पर मेरे द्वारा अनिज्ञता जाहिर की गई किन्तु तहसीलदार एवं उनके
दलाल सरपंच पति श्री बालकृष्ण को ट्रेप कार्यवाही का संदेह हो चुका अब वे मुझसें रिश्वत
राशी ग्रहण नहीं करेंगे। जिस पर परिवादी श्री पारसमल को हिदायत दी गई कि यदि
तहसीलदार अथवा दलाल सरपंच पति श्री बालकृष्ण दोनों में से किसी एक द्वारा रिश्वत राशी
को ग्रहण करने हेतु कोई संकेत प्रदान किया जाता है तो वह तत्काल मन्‌ पुलिस निरीक्षक को
सूचित करें। परिवादी द्वारा बतायें गये तथ्यों से श्रीमानू अतिरिक्त पुलिस अधीक्षक को अवगत
किया गया। दिनांक 22.02.2022 को समय करीब 02:00 पीं.एम, पर परिवादी श्री पारसमल
डांगी ने उपस्थित होकर बताया कि आरोपियों को ट्रेप कार्यवाही का पूर्ण रूप से संदेह हो चुका
है अब वे मुझसे रिश्वत राशी ग्रहण नहीं करेंगे। जिस पर स्वतंत्र गवाहान श्री लोकेश टांक एवं
श्री अमरदीप नागदा को तलब किया गया। स्वतंत्र गवाहान के समक्ष परिवादी श्री पारसमल'
डांगी द्वारा अवगत करायें गये तथ्यों अनुरूप आरोपियों के अब परिवादी से रिश्वत राशी ग्रहण
किया जाना संभव नहीं होने से रिकार्डिंग हेतु डिजिटल टेप रिकार्डर में प्रयुक्त मेमोरी कार्ड को
टेप रिकार्डर से पृथक कर एक कपडे की थेली में सीलबंद किया जाकर संबंधितों के हस्ताक्षर
करवाये गये तथा स्वंतत्र गवाहानों को रूकसत दी गई। तत्पश्चात परिवादी श्री पारसमल डांगी
द्वारा पूर्व में आरोपियों को प्रदान कीं जाने वाली रिश्वत राशी 200000 रूपयें को जरिये फर्द
पुनः परिवादी श्री पारसमल डांगी को लौटायें जाकर रूकसत दी गई।
इस प्रकार परिवादी श्री पारसमल डांगी द्वारा प्रस्तुत प्रार्थना पत्र पर दिनांक 74.0.
2022 को करवाई गई रिश्वत मांग सत्यापन वार्ता से आरोपी श्री नरेश कुमार गुर्जर
तहसीलदार गंगरार जिला चित्तौडगढ एवं दलाल सरपंच पति श्री बालकृष्ण शर्मा (प्राईवेट व्यक्ति)
Page 10:
द्वारा आपसी घडयंत्रपूर्वक अपने पद एवं अधिकारों का दुरूपयोग कर परिवादी श्री पारसमल
डांगी से उसके निर्माणाधीन दुकानों एवं आवासीय भवन को निर्माण को नहीं रोकने की एवज में
अवैध पारितोषण के रूप मैं प्रत्येक दूकान के 75,000 रूपये के हिसाब से दलाल सरपंच पति
श्री बालकृष्ण के मार्फत रिश्वत राशि मांग कर परिवादी द्वारा हाथा जोडी करने पर आरोपीगणों
द्वारा 7,00,000 रूपये रिश्वत राशि प्राप्त करने की स्वीकृति देने के पश्चात आरोपीगणों को ट्रेप
कार्यवाही की भनक लगने से परिवादी से अपनी मांग के अनुरूप रिश्वत राशी ग्रहण नहीं करना
जुर्म अन्तर्गत धारा 7 भ्रष्टाचार निवारण (संशोधन) अधिनियम 2008 एवं क20 बी मादस का
अपराध प्रथम दृष्टया प्रमाणित पाया गया है।
अतः आरोपीगण श्री नरेश कुमार गुर्जर तहसीलदार गंगरार जिला चित्तौडगढ एवं दलाल
सरपंच पति श्री बालकृष्ण शर्मा (प्राइवेट व्यक्ति) निवासी पूर्विया मोहल्ला ग्राम गंगरार तहसील
गंगरार जिला चित्तौडगठ के विरूद्ध जुर्म अन्तर्गत धारा 7 भ्रष्टाचार निवारण (संशोधन)
अधिनियम 2078 एवं 20 बी भादस में बिना नंबरी प्रथम सूचना रिपोर्ट तैयार कर वास्ते
कमांकन हेतु मुख्यालय प्रेचित है।
मवदीय
(स्तनसिंह राजपुरोंहित)
पुलिस निरीक्षक
आष्टाचार निरोधक ब्यूरों
'एसयू उदयपुर
Page 11:
् “रच
कार्यवाही पुलिस
।
प्रमाणित किया जाता है कि उपरोक्त टाईप शुदा बिना नम्बरी प्रथम
सूचना रिपोर्ट श्री रतनसिंह राजपुरोहित, पुलिस निरीक्षक, भ्रष्टाचार निरोधक
ब्यूरो, एस.यू. उदयपुर ने प्रेषित की है। मजमून रिपोर्ट से जुर्म अन्तर्गत धारा
7. भ्रष्टाचार निवारण अधिनियम 988. (यथा संशोधित 208) एवं 20बी
भादंखं में आरोपी ।. श्री नरेश कुमार गुर्जर, नायब तहसीलदार कार्यव्यवस्थार्थ
तहसीलदार, तहसील गंगरार जिला चित्तौड़गढ़ एवं 2. श्री बालकृष्ण शर्मा पुत्र
श्री मांगीलाल निवासी पूर्विया मोहल्ला ग्राम गंगरार तहसील गंगरार जिला
चित्तौडगढ़(राज.)(प्राबिट व्यक्ति) के विरूद्ध घटित होना पाया जाता है। अत:
अपराध संख्या 86/2022 उपरोक्त धाराओं में दर्ज कर प्रथम सूचना रिपोर्ट की
प्रतियाँ नियमानुसार कता कर तफ्तीश जारी है।
जा //: 3. 22-
|| पुलिस अधीक्षक-प्रशासन,
भ्रष्टाचार निरोधक ब्यूरो,जयपुर।
कमांक 770-74 दिनांक 7.3.2022
प्रतिलिपि:-सूचनार्थ एवं आवश्यक कार्यवाही हेतु प्रेषित है।
।. विशिष्ट न्यायाधीश एवं सैशन न्यायालय, श्रष्टचार निवारण अधिनियम, उदयपुर।
2: अतिरिकंत महानिदेशक पुलिस, भ्रष्टाचार निरोधक ब्यूरो, जयपुर।
3. प्रमुख शासन सचिव, राजस्व विभाग, जयपुर।
4. अानयका राजस्व राजस्व मण्डल, अजमेर।
5. उप पुलिस, भ्रष्टाचार निरोधक ब्यूरो, उदयपुर।
6. अतिरिक्त पुलिस अधीक्षक, श्रृष्यचार निरोधक ब्यूरो, एस.यू.,उदयपुर।
र, 22-
पुलिस अश प्रशासन,
भ्रष्टाचार निरोधक ब्यूरो,जयपुर।
</t>
  </si>
  <si>
    <t xml:space="preserve">Page 1:
ते
प्रथम सूचना रिपोर्ट
(अन्तर्गत धारा १54 दण्ड प्रक्रिया संहिता)
+. जिला श्र८नि0 ब्यूरो, कोटा पहृण थाना :- प्रआ.केनद्र, अ्रनिद्यूरी, जयपुर वर्ष :- 2022
प्रप्सू०रि0 सं० ........९ ८४ 2:6.... दिनांक... सम 4028 2.0...
2. () अधिनियम- पी.सी.एक्ट (संशीधित) 2068 धाराएँ-7 पी.सी.एक्ट (संशोधित) 2068
(2 अधिनियम- धाराएँ -
(3) अधिनियम, -..-« ाराऐँ...
(४) अन्य अधिनियम एवं ....... धाराएँ 6 4.
3. (क) घटना का दिन व दिनांक :- गुरूवार दिनांक- 3:03.2022
(ख) थाने पर सूचना प्राप्त होने की दिनांक :- 403.2022 समय :- 03:0 पी.एम.
गा) रोजनामचा संदर्भ प्रविष्टि संख्या 40... समय... ४.50 804,
4. सूचना कैसे प्राप्त हुई- (लिखित, मौखिक) लिखित
5. घटनास्थल का ब्यौरा --.
(को थाने से दिशा एवं दूरी -ए.सी.वी. कोटा देहात से करीब 35 किमी, बजानिब पूर्व
बीट संख्या. ....-जुरामदेही सं.
(ख) पता-- स्टेट हाईवे, कोटा-सुल्तानपुर रोड
(ग) यदि इस थाने की सीमा से बाहर हो, तब उस थाने का नाम,
6. शिपगयतकर्ता /इतिला देने वाला :- .
(5 नाम :- श्री माणकचंद
(ख) पिता का नाम :-श्री सरलाल चौधरी
(ग) जन्म तिथि/ उम्र :- 49 साल
(घ) राष्ट्रीयता - भारतीय
(डो पासपोर्ट संख्या. जारी करने की तिथि, जारी करने का स्थान
(ची) व्यवसाय -
(छ) पता :- ग्राम जाजौता, तहसील रूपनगढ, जिला अजमेर
7. ज्ञात/संदिग्ध,/ अज्ञात अभियुक्तों का पूर्ण विवरण :--
(॥) श्री नरेश नरूका पुत्र श्री राजेन्द्र सिंह राजपूत उम्र 25 साल निवासी सुरेला थाना सुल्तानपुर
जला कोटा हाल उप प्रधान, पंचायत समिति सुल्तानपुर जिला कोटा
8. शिकायत,/इतिला देने वाले द्वारा सूचना देने में देशी का कारण :- कोई नहीं... | है |
७. चोरी हुई// लिखित सम्पत्ति की विशिष्टियों (यदि अपेक्षित हो लो अतिरिक्त पन्ना लगायें)
40. चोरी हुई/ लिखित सम्पति का कूल मूल्य: - 50000 रूपये
१+. पंचनामा/यूडी के संख्या (अगर हो तो),
१2. प्रथन सूचना रिपोर्ट की विषयवस्तु --
बाकियात मामला हाजा इस प्रकार है कि दिनांक १4.03:2022 समय 030
पी.एम. पर परिवादी श्री माणकचंद पुत्र श्री सरलाल चौधरी जाति जाट उम्र 49 साल निवासी
जाजोला तहसील रूपनगढ जिला अजमेर, राजस्थान ने उपस्थित कार्यालय होकर एक
ह-तलिखित प्रार्थना पत्र मन अतिरिक्त पुलिस अधीक्षक के समक्ष इस आशय का पेश किया कि
प्रार्थी के पुत्र श्री सुरेशचंद की फर्म शेषमा कन्सट्रक्शन कम्पनी के नाम से 6८ । जिसका कार्य मैं
Page 2:
ह
स्वंय ६खता हूँ केन्द्र सरकार के भारत माला प्रोजेक्ट के तहत चल रहे दिल्‍ली पका धर
एलायमेन्ट एनएच-48एन में पैकेज नं. 43 सीडीएस इन्फा से श्री सालासर बालाजी एस
एंए श्री सालासर बालाजी ग्रुप को चैनेंज नं, 303 से 374, 375-376.अ6-37 तक मिट्टी डा
का वर्कऑडर जारी हुआ है। उक्त कार्य श्री सालासर बालाजी एसोसिएट्स एंव श्री सालासर
बालाजी जि ठेकेदार द्वारा सबलेद्स में मेरे पुत्र की फर्म के नाम पर हमे दिया है।
उपरोक्त किए का कार्य हम डूगरज्या तालाब एंव थारला(खेडली काल्या) तहसील दीगोद
कोटा से कर रहे है श्री नरेश नरूका, उप प्रधान पंचायत समिति सुल्तानपुर ने झूठी शिकायत एंव
अपने पद एंव प्रभाव का उपयोग कर मिट्टी खोदने का कार्य रूकवा दिया था। मैं उप प्रधान श्री
नरेश नरूका से जाकर मिला सो उन्होने मुझसे कहा कि मैं एक जेब में लोकसभा अध्यक्ष एंव
दूसरी जेब मैं क्षेत्रीय विधायक को रखता हूँ। मेरी मर्जी के बिना आप मिट्टी खोदने का कार्य नहीं
कर सकते, यदि आपको दोनों तलाबों से मिट्टी खोदनी है तो पांच लाख रूपये प्रति तिमाही मुझे
देने पढेंगें, मेरे निवेदन करने पर भी वह हमारा कार्य बन्द करवाने पर आमदा हैं हम अपने जायज
काम के बदले उप प्रधान श्री नरेश नरूका को रिश्वत नहीं देना चाहते है। बल्कि रिश्वत लेते हुए.
रंगे हाथ पकडवाना चाहते है, इनसे हमारा कोई पुराना लेनदेन एंव रंजिश नहीं है। रिपोर्ट पेश
कर निवेदन है कि उचित कार्यवाही अमल में लाने की कुपा करें। परिवादी द्वारा प्रस्तुत प्रार्थना
पद एवं परिवाद के बिन्दूओं के सम्बन्ध में आवश्यक पूछताछ की गई। परिवादी ने बताया कि उप
प्रधान से बातचीत करने जाने के दौरान मेरे मित्र व साथ कान करने वाले साधावल्लम व नूर |
जी भी मेरी कम्पनी के कार्यालय से मेरे साथ जायेगे। परिवादी ने बालाजी पुसेसियरट्सीसी
सबलेद्स पर लेने एंव वर्क ऑर्डर सम्बन्धित दस्तावेज की प्रति सहस्ताक्षर पेश की जिसे शमिल
कार्यवाही किया गया। परिवादी द्वारा प्रस्तुत प्रार्थना पत्र के अवलोकन एवं मजीद दरियापत रो
मामला रिश्वत की मांग का पाया ,जाने से सत्यापन करवाया जाना आवश्यक है। समय 05.00 पी.
एम. पर कार्यालय के मालखाना से डिजिटल वाईस रिकोर्डर निकलवाया जाकर परिवादी को
चलाने व बन्द करने की विधि समझाई जाकर सुपुर्द किया गया तथा हिदायत की गई कि उप
प्रधान के पास जाने से पूर्व डिजिटल वाईस रिकोर्डर को ऑन करने तथा स्वयं के एवं उप प्रधान
के मध्य होने वाली रिश्वत सम्बन्धी वार्ता को डिजिटल वाईस रिकोर्डर में रिकॉर्ड करे। श्री पवन
कुमार कानि, 272 को तलब कर परिवादी से परिचय करवाया गया एंव हिदायत की गई कि वो
परिवादी व उप प्रधान के मध्य होने वाली वार्ता को यथासम्भव सुनने व देखने का प्रयास करें।
फर्ड सुपुर्वगी डिजिटल वाईस रिकार्डर पृथक से मुतिब की गई। परिवादी माणकचंद
नरूकां उप प्रधान से रिश्वर्त की मांग का सत्यापन करेने हेतु मय डिजिटल वाईस रिव
ग्राम सुरेला के लिए रवाना किया। श्री पवन कुमार कानि, को भी परिवादी के साथ वार्ता की
निगरानी हेतु रवाना किया गया। समय 2940 पी एम. पर परिदादी श्री माणकंचंद एंव पवन कुमार
कानि. में उपस्थित आये। परिवादी माणकथंद ने पूर्व में सुपुर्दशुदा डिजिटल वॉईस
'रिकॉर्डर मन अति. पुलिस अधीक्षक को पेश किया तथा बताया कि मैं व श्री सर: थ
रवाना होकर मेरी कम्पनी के कार्यालय पहुंचे वहाँ से मेरे मित्र व साथ काम करने वाले
मदन को लेकर ग्राम सुरेला स्थित उप प्रधान जी के घर पर पहुंचे। जहाँ पर हमारी वार्ता ही गए
है, जिसको मैनें डिजीटल वाईस रिकार्डर में रिकार्ड कर लिया है। श्री नरेश नरूका जी ने ग्राम
डूंगरज्या तालाब एंव थारला तालाब से मिट्टी खुदाई का कार्य सुचारूरूप से चलने एंव शिकायत
नहीं करने की एवज में पांच लाख रूपये की मांग की है एंव हमारे निवेदन करने पर 2 लाख
रूपये जेने हेतु राजी हुये है। मैने उनको होली के बाद गांव से वापस आने पर पचास हजार
रूपये देने हेतु कहा है। मैं वॉ्डस रिकार्डर श्री पवन कुमार से चालू करवाकर ले गया था तथा
ब'द वार्ता वापस बाहर आने पर पवन कुमार से बन्द करवाकर मेरे पास रख लिया था। डिजिटल
वाईस रिकार्डर को मन अति. पुलिस अधीक्षक द्वारा चालू कर सुना गया तो परिवादी के कथनों
की पुष्टि हुई। श्री पवन कुमार से पूछने पर उन्होंने बताया कि मैने परिवादी को वार्ता करने जान
से पूर्व डिजीटल वॉईस रिकरार्डर चालू करके दे दिया था तथा उसके वापस बाहर आने पर
डिजीटल वॉईस रिकार्डर बन्द करके परिवादी के ही पास रखा था। डिजिटल वाईस रिकार्डर को
सुरक्षित मालखाने में रखवाया गया। फर्द प्राप्ति डिजिटल वाईस रिकार्डर गुर्तिव की गई। रिकॉर्ड
सत्यापन वार्तानुसार आरोपी नरेश नरूका, उप प्रधान द्वारा रिश्वत राशि होली के बाद लेना तथ
किया है। अतः परिवादी श्री माणकचंद को कार्यवाही की गोपनीयता बनाये रखने एंव आरोपी के
रिश्वत मांग करने पर रिश्वत राशि लेकर कार्यालय पर उपस्थित आने हेतु हिदायत नूर
किया। दिनांक 3.03.2022 समय 0840 ए.एम. पर परिवादी श्री माणकचंद कार्यालय
आया एवं बताया कि आज मेरी उप प्रधान श्री नरेश नरूका जी से बात हुई थी उन्होंने
&amp;0,00: रू रिश्वत राशि लेकर बुलाया है। मैं उप-प्रधान को रिश्वत में दी जाने वाली राशि 50.00
गन
Page 3:
रूपये लेकर आया हूं। परिवादी को मन्‌ अति. पुलिस अधीक्षक द्वारा उक्त राशि स्वयं के पास
सुरक्षित रखने की हिंदायत की गई, एंव दिनांक 3003:2022 को पृथक गोपनीय कार्यवाही हेतु
तलबशुदा स्वतन्त्र गवाहान श्री अजय, कनिष्ठ सहायक एंव कृष्णावतार मिस्त्री नगर निगम कोटा
उत्तर को जरिये दूरमाष कार्यालय में उपस्थित आने हेतु पाबंद किया। समय 08.50 ए.एम. पर पूर्व
के तलबशुदा श्री अजय, कनिष्ठ सहायक एंव कुष्णावतार मिस्त्री नगर निगम कोटा उत्तर
कार्यालय में उपस्थित आये। दोनों गवाहान से गोपनीय कार्यवाही में स्वतन्त्र गवाह बनने की
सहमति प्राप्त की गई तो दोनों ने गोपनीय कार्यवाही में स्वतन्त्र गवाह बनने की मौखिक सहमति
प्रदान की, तत्पश्चात परिवादी व दोनों गवाहान का आपस में परिचय करवाया गया तथा परिवादी
द्वारा प्रस्तुत प्रार्थना पत्र को पढ़कर सुनाया गया जिस पर दौनों गवाहान ने पर. पत्र में
तथ्यों को समझकर अपने-अपने हस्ताक्षर किये। समय 09.00 ए.एम. पर कार्यालय के
से दिनांक 44.03.2022 को सुरक्षित रखवाये डिजिटल वाईस रिकॉर्डर को बाहर
उसमें रिकॉर्ड रिश्वत मांग सत्यापन वार्ता को श्री पवन कुमार कानि, से कार्यालय के लेपटॉप में
लिवाया गया। वार्ता को परिवादी व दोनों गवाहान को स्पीकर चालू कर सुनाया गया तथा
गवाहान व परिवादी की उपस्थिति में मेरे निर्देशन में पवन कुमार काने. 272 नै रिश्वत मांग
सत्यापन वार्ता की फर्द ट्रान्सकिप्ट कार्यालय में लेपटॉप से हुबहु तैयार करवाई जाकर सम्बन्धित
के हस्ताक्षर करवाये गये। समय +4:45 ए.एम. पर दोनों स्वतंत्र गवाहान के समझ परिवादी श्री
माभकंचंद ने अपने पास से भारतीय मुद्दा के 50,000 रूपये 2000-2000 रूपये के 25 नोट
निकालकर मन अति. पुलिस अधीक्षक को पेश किये, नोटों के नम्बर निम्न प्रकार है-
गे एक नोट दो हजार रूपये का नम्बरी  [828फ़ा 80885
2 एक नोट दो हजार रूपये का नम्बरी डागिन उहम्यडा
3 एक नोट दो हजार रूपये का नम्बरी 406 879279
दि रिक नोट दो हजार रूपये का नम्बरी कर उ82764 उ
[5 एक नोट दो हजार रूपये का नम्बरी 486 047065
[6 एक नोट दो हजार रूपये का नम्बरी 22 886959
7 एक नोट दो हजार रूपये का नम्बरी ात3 576605 .
«एक नोट दो हजार रूपये का नम्बरी ताठ 864589 |“ *
9 [एक नोट दो हजार रूपये का नम्बरी 279748 कल
िठ [एक नोट दो हजार रूपये का नम्बरी तट ह2ह804 कद
फिर रिल नोट दो हजार रूपये का नम्बरी हार्ट 9673 लिधववा|
[५ | एक नोट दो हजार रूपये का नम्बरी 29 907685
[33 [एक नोट दो हजार रूपये का नम्बरी_ 5 7369
[34 [एक नोट दो हजार रूपये का नम्बरी गह5 ब05एसव हि
[5 | एक नोट दो हजार रूपये का नम्ब उतार [358847
[36 एक नोट दो हजार रूपये का नम्ब गानार 4ह940
ते
गे
37 [एक नोट दो हजार रूपये का नम्बरी गिर 427408
[एक नोट दो हजार रूपये का नम्बर
ते
ते
[पढठ [एक नोट दो हजार रूपये का नम्ब भार 454597
१४ एक नोट दो हजार रूपये का नम्ब 2८7 966
20 [एक नोट दो हजार रूपये का नम्बरी  ढाशित 570960
2। [एक नोट दो हजार रूपये का नम्बर आह 40976
22 [पक नोट दो हजार रूपये का नम्बरी वा. 458672 का |
23 [एक नोट दो हजार रूपये का नम्बरी अब वि 4...
24 एक नोट दो हजार रूपये का नम्बरी 050 उठबहटा सिि। ै
(छ [एक नोट दो हजार रूपये का नम्ब (का व7772]
मत, कीर्ति चौधरी महिला कानि, 253 के द्वारा मालखाने से फिनोफ्थिलीन पाउडर की
शीशी निकलवाई गई। एक अखबार के ऊपर थोड़ा सा फिनोफ्थिलीन पाउडर डलवाकर
उपरोक्तानुसार पेश सभी नोटों पर फिनोफ्थिलीन पाउडर भली भांति लगवाया गया। स्वतंत्र गवाह
कुष्णावतार से परिवादी श्री माणकचंद की जामा तलाशी लिवाई जाकर उसके पास पहने हुए
कपड़ों में मोबाईल के अलावा अन्य कोई वस्तु इत्यादि नहीं रहने दी गई। उक्त फिनोफ्थिलीन
पाउडर लगे 2000-2000 रू के 25 नोट (50.000रु) को श्रीमती कीर्ति चौघरी महिला कानि, 253
से सीधे ही परिवादी की पहनी हुई शर्ट की सामने की बायीं जेब में रखवाये गये। एक कांच के
गिलास में साफ पानी मंगवा, कर उसमे एक चम्मच सोडियम कार्बनिट पाउडर, ध्द कर घोल
Page 4:
हैवार करवाया गया तो सोल का रंग अपरिवर्तित रहा। इस घोल में श्रीमती कीर्ति चौधरी ही
कानि, 253 के फिनोफ्थिलीन पावडर युक्त दाहिने हाथ की अंगुलियों को डुबोकर घुलवाया गज जी
थोवन था रंग गुलाबी हो गया। इंस प्रकार फिनोस्थिलीन व सोडियम कार्बानेट पावडर व
मिश्रण वी प्रतिक्रिया को दृष्टान्त देकर सम्बधितों को समझाया गया। परिवादी को हिदायत दी गई
कि वह आरोपी व्यक्ति से हाथ नहीं मिलावे और ना हीं पावडर लगे नोटों को रास्ते मे: अनावश्यक
रूप से हाथ लगावे। आरोपी व्यक्ति के मांगने पर ही उक्त पावडर लगे नोटों को अपनी शर्ट की
जेब से निकाल कर उसे देवे तथा उसके द्वारा रिश्वत ग्रहण करने के पश्चात ट्रेप पार्टी के सदस्यों
की ओर अपने सिर पर हाथ फैरकर या मन अतिरिक्त पुलिस अधीक्षक के मोबाईल फोन पर
गिसकॉल कर ईशारा करे। मन अति, पुलिस अधीक्षक के मोबाईल नम्बर परिवादी के मोबाईल में
सेव करवाये गये। इसके बाद गिलास के गुलाबी घोल को बाहर फिंकवाया गया। फिनोफ्थिलीन
पाउडर की शीशी जरिये श्रीमती कीर्ति चौधरी महिला कानि. 253 के वापस मालखाने मे रखवाई
गई। नोटों पर पावडर लगाने में प्रयुक्त अखबार को जलाकर मष्ट करवाया गया। गिलास एवं
श्रीमती कीर्ति चौधरी महिला कानि. 253 के दोनों हाथों को साबुन व पानी से अच्छी तरह घुलवाया
जाकर गिलास को कार्यालय में ही छोड़ा गया। कार्यवाही में काम में आने वाले कांच की शीशियों
मय ढक्‍्कन, कांच के गिलासों को पानी व साबुन से अच्छी तरह साफ करवाया गया। ट्रेप पार्टी
सदस्यों के हाथ साफ पानी एवं साबुन से धुलवाये गये। दौनों गवाहान को हिदायत दी गई कि
परिवादी के आसपास नजदीक रहकर परिवादी एवं आरोपी के बीच होने वाले रिश्वत के लेन-देश
को देखने एवं वार्ता को सुनने का प्रयास करे। इसके पश्चात सरकारी डिजिटल दर हू
परिरादी को देकर उसे चलाने व बन्द करने की दिधि पुनः समझाई गई तथा जि
'रिकॉर्डर परिवादी के गले में लटकाया गया तथा हिदायत दी गई कि आरोपी से होने वाली
बातचीत को. डिजीटल वॉईस रिकार्डर मे रिकॉर्ड करे। फर्द पेशकशी नोट एवं दृष्टांत पृथक से
तैवार की जाकर सम्बन्धितों के हस्ताबर करगये गये रोम 4230 पीएग पर मन अति, पुलिस
अधीक्षक मय परिवादी श्री माणकचंद, दोनों स्वतंत्र गवाहान श्री अजय, कुष्णावतार व ट्रेप पार्टी श्री
वासुदैव पुलिस निरीक्षक, श्री दिग्विजय सिह कानि, 49, श्री पवन कुमार कानि 272. श्री असलम
खान हैड कानि,  84, श्रीमती मंजू चौधरी महिला कानि. मय सरकारी वाहन द्वेरा कार मय बालक
शी विशेष कुमार मर्य ट्रेप बॉक्स, लेपटॉप प्रिन्टर के बजानिब पूर्व सुल्तानपुर-दीगोद परिवादी के
कम्पनी के अस्थाई कार्यालय,/ निवास की ओर रवाना हुई। श्रीमति कीर्ति चौधरी महिला कानि. 253
को कार्यालय में आवश्यक हिदायत कर कार्यालय में ही छोड़ा गया। समंय, 0430 पी एम. पर
परियादी श्री, माणक्वद से आरोपी नरेश नरूका, उप प्रयान की लॉकेशन जानने हैग डिजिटल
वाईस रिकार्डर कर परिवादी स्वंय के मोबाईल नम्बर 9079202347 से आरोपी नरूका
उप प्रधान के नम्बर 894928762 पर स्पीकर ऑन कर कॉल करवाया तो आरोपी ने स्वंय
को दाम चुरेला पर होना बताते हुए, परिवादी से स्वंय के कम्पनी के कार्यालय पर मिलने कै लिए
कहा। वार्तों को डिजिटल वाईस रिकार्डर मैं रिकार्ड किया गया। समय 0१:32 पीएम 5 मनु
मुलिस अधीक्षक मय परिवादी, दोनों स्वतन्त्र गवाहान एंव ट्रेप टीम के परिवादी के कम्पनी, ै
पीछे कच्चे रास्ते पर पहुंची। परिवादी को अपने कम्पनी के केम्प कार्यालय की ना
किया एवम्‌ मन्‌ अति. पुलिस अधीक्षक मय टीम के परिवादी 'के पीछे पीछे रवाना होकर परिवादी के
कम्पनी के -अस्थाई कंम्प कार्यालय, निवास के पीछे खेतों एंव केम्प कार्यालय के पीछे अपनी
उपस्थिति छिपाते हुए जाल बिछाकर परिवादी के इशारे का इंतजार करने लगी। समय 0052
पीएम पर परिवादी श्री माणकचंद ने कोटा-सुल्तानपुर स्टेट हाईवे पर स्थित कम्पनी कैम्प, अस्थाई
निवास के बाहर लकड़ी के तख्त (चारपाई) पर बैठे बैठे मे पूर्व निर्धारित ईशारा अपने सिर पर हाथ
फेर कर किया। इस पर मन्‌ अति. अधीक्षक मय जाप्ता व गवाहान के परिवादी के पास
पहुंची ! परिवादी से डिजिटल वाईस प्राप्त कर बंद किया एवम्‌ सुरक्षित अपने पास रखा।
ने मन्‌ अतिपपुलिस अधीक्षक को अपने बांयी ओर लकड़ी के तख्त पर बैठे व्यक्ति की और
इशारा कर कहा कि ये ही नरेश नरूका, उप प्रधान पंचायत समिति सुल्तानपुर है जिन्होंने अभी
अभी मुझसे पचास हजार रूपये रिश्वत राशि मांग कर. प्राप्त की है ओर अपने पास पीली
स्वाफी(तौलिया) में लपैट कर बायें हाथ में पकड रखे है। इस पर मन्‌ अति. पुलिस अधीक्षक नै
उक्त व्यक्ति को अपना परिचय देते हुये आने के मंतव्य से अवगत कराया तो उक्त व्यक्ति एकदम
घबराकर पसीना पसीना हो गया। जिसको तसलली देकर उससे उसका परिचय पूछा तो अपना
नाम श्री नरेश नरूका पुत्र श्री राजेन्द्र सिंह जाति राजपूत उम्र 23 साल निवासी सुरेला, थाना
सुल्तानपुर, जिला कोटा हाल उप प्रधान, पंचायत समिति सुल्तानपुर, जिला कोटा हू कर्ण .
मन्‌ अति, पुलिस अधीक्षक ने परिवादी की ओर इशारा कर नरेश नरूका से पूछा कि अभी
आपने परिवादी श्री माणकचंद से किस बात के लिए 50,000रू राशि प्राप्त की 0 | इस पर नरेश
Page 5:
नरूका ने बताया कि मैने माणकचंद जी से कोई रिश्वत राशि नहीं ली है इन्होने जबरदस्ती
$0,000रू दिये है। इस पर परिवादी ने आरोपी की बात का खण्डन करते हुये बताया कि दिनांक
4082022 को नरेश जी उप प्रधान साहब ने मुझे. रामवल्लम, व मदनलाल को अपने घर पर
बुलाया था। इन्होनें हम लोगों से डूंगरज्या तालाब एंव थारला तालाब से मिट्टी खोदने देने एंव
शिकायत नहीं करने की एवज में 5 लाख रूपये की रिश्वत की मांग की थी। हम लोगों ने इनसे
निवेदन ।ऊया था कि यह का्म हमने सबकान्ट्रेट पर लिया है जिसमें हमारे को ज्यादा बचत नहीं-
है, वफी निवेदन करने पर यह 2 लाख रूपये लेने पर राजी हुये थे। आज मैने इनके कहेअनुसार
50:८30रू इनके मांगने पर यहाँ आकर इनको दिये है जो इन्होंने अपने हाथ में लेकर अपने पास
की पीले व काले रंग की स्वाफी(तौलियां) में लपेट कर बांये हाथ में ले रखे है। चूंकि परिवादी श्री
माणकचंद के कहेअनुसार नरेश नरूका, उप प्रधान द्वारा परिवादी से 50.000रू रिश्वत के ध
प्राप्त करने का संदेह होने से हाथ धुलाई की कार्यवाही की जानी है। परिवादी का सिलफिय- ः
कार्यालय/निवास मैन रोड पर स्थित होने व संदिखध के जनप्रतिनिधी होने से मौके पर लोग
इकट्ठा ही जाने एंव कार्यवाही में व्यवधान होने की प्रबल संभावना है। अतः आरोपी नरेश नरूका
का दाहिना हाथ श्री पवन कुमार कानि. 272 से एवम्‌ बांया हाथ श्री दिग्विजय सिंह कानि, 49 से
कोहनी के पास से पकडवाकर यथास्थिति सरकारी वाहन ट्वेरा की बीच की सीट पर बिठाया
गया। समय 025 पी.एम. पर मन अति, पुलिस अधीक्षक, मय संदिग्ध श्री नरेश नरूका, मय स्वतंत्र
, गवाहान, परिवादी मय ट्रेप पार्टी सरकारी वाहन से कार्यवाही हेतु उपयुक्त स्थान नजदीकी पुलिस
आना बीमोद हेदु रमन इुई। समय 23० पी,एम, पर मन अति, पुलिस अधीक्षक मय संदिग्ध श्री
नरेश नरूका, व गवाहान एवं जाब्ता घटनास्थल से 06 कि.मी. दूर पुलिस थाना दीगोद,
जिल। कोटा ग्रामीण पहुँची। जहाँ श्री कमल सिंह हैड कानि. 963 थाना पर उपस्थित मिले जिनको
थाना परिसर में बैठकर कार्यवाही किये जाने से अवगत करदाया गया। नरेश नरूका उप प्रधान को
यथास्थिति सरकारी वाहन टवेरा में से उतारा जाकर कार्यवाही हेतु थाना परिसर में पीछे की और
बने हुये स्वागत कक्ष में लाया गया। श्री नरेश नरूका उप प्रधान की हाथ घुलाई की कार्यवाही
प्रारम्म की गई। आरोपी के हाथ में पकड़ी हुई पीले रंग की स्वाफी(तौलिया) को स्वतन्त्र गवाह श्री
अजय कनिष्ठ सझायक को अपने वास सुरक्षित रखने के निर्देश दिये। थाना परिसर से एक बोतल
में साफ पानी मंगवाया गया। बोतल से दो साफ कांच के गिलासों में स्वच्छ पानी, पी
एक-एक चम्मच सोडियम कार्बनेट पाउडर डलवाया जाकर घोल तैयार कर हाजरीन को |
तो सभी हाजरीन ने घोल के रंग का अपरिवर्तित होना बल्ाया। आरोपी नरेश नरूका के दाहिने
हाथ की अंगुलियों व अंगुठे को एक गिलास के घोल में धुलवाया गया, तो धोवन का रंग मटमैला
आया जिन्हे दो कांच की शीशियों. में आधा-आधा भरवाया जाकर सील चिट कर मार्क वर
पश््-2 पंकित किया। इसके पश्चात बायें हाथ की अंगुलियों व अंगुठे को दूसरे गिलास के घोल
में धुलवाया गया तो धोवन का रंग हल्का गुलाबी आया जिन्हे दो काँच की शीशियों में आधा-आधा
भरनाया जाकर सील चिट कर मार्क [.8-7, !.8-2 अंकित किया। इसके बाद श्री नरेश नरूका
के कब्जे से गवाह श्री अजय कनिष्ठ सहायक के पास सुरक्षित रखवाई गई स्वाफी(तौलियां) को
चैक करवाया तो उसमें दो हजार रूपये के नोटों की गडडी मिली जिसे गवाहान से गिनवाया गया
तो दो-दो हजार रूपये के 25 नोट कुल पचास हजार रूपये पाये गये। उक्त नोटों का मिलान
फर्द पेशकशी नोट से करने हेतु कहा गया, जिस पर दौनों गवाहान ने उक्त नॉटों का मिलान फर्द
पेशकशी नोट से कर कहा कि ये वहीं नोट हैं जिन पर कार्यालय में फिनोफ्थिलीन पाउडर लगाया
था। बरामद नोटों के नम्बरो का विवरण निः्न हैं-
कि स. नीटों का विवरण [ कलकन्नर |
 छ्कि नोट के हजार रूपय का नम्बर इक हत्ढहा5
एक नोट दो हजार रूपये का नम्बरी जा उत्श््श 7 दि
3. एक नोट दो हजार रूपये का नाबरी ___ पटठहम्ा9 |
4. हक नोट दो हजार रूपये का नम्बरी फ ऋहजाहव लि
5. एक नोट दो हजार रूपये का नत्व न व
[6 रक नोट दो हजार रूपये का नम्बरी उल छा
[क उक नोट दो हजार रूपये का नम्बरी गत उाबब्त्ड |
४. | एक नोट दो हजार रूपये का नबी रत की |
[3४ [एक नोट दो हजार रूपये का नत्वरी
Page 6:
[_ढगुर्क नाट दो हजार रूपये का नम्बर _ ठाक्त उइतय |
पा. [एक नोट दो हजार रूपये का नम्बरी | क्त्झबाक या हि
गठ क कोट दो हजार रुपये का नव्बश किमब्णात्वड |
ग5. [एक नोट दो हजार रूपये का नम्बर पता
१4. एक नोट दो हजार रूपये का नम्बरी कब यठडाश्व
भ८ एक नोट दो हजार रूपये का नम्बरी उठादाउकावा
१८. एक नोट दो हजार रूपये का नम्बर कमरगबाता
। “प एक नोट दो हजार रूपये का नम्बरी कइकटाबएह कि
४ एक नोट दो हजार रूपये का नम्ब स्किसस्कक |
१०. एक नोट दो हजार रूपये का नम्ब उलपाइ़तढ
3० [एक नोट दो हजार रूपये का नम्बर लफा उठ्पबत |
मा स्कि नोट दो हजार रूपये का नम्बर यार कात्णाह
22 [एक नोट दो हजार रूपये का नम्बरी या बड़हार |
छा रक नोट दो हजार रूपये का नव्वश चिप वकबतह
24 [एक नोट दो हजार रुपये का नव्बर लि खमठत |! |
म स्कनोट दो हजार रूपय का नम्वत करता |
उक्त नोटों को एक सफेद कागज के लिफाफे में रखवाकर लिफाफे पर सम्बच्धित के
ह:ताझर करवाकर कब्जे एसीबी लिया गया। इसके पश्चात थाना परिसर से एक साफ प्लास्टिक
की बाल्टी मंगवाई गई जिसमें पानी डालकर एक चम्मच सोडियम कार्बोनेट पावडर डालकर घोल
तैयार किया तथा हाजरीन को दिखाया तो सभी ने घोल के रंग को रंगहीन होना बताया। आरोपी
द्वारा रिश्वत राशि रखने में प्रयुक्त की गई स्वाफी(तौलिया) को डुबोकर उक्त घोल में धोया तो
धोवन का रंग पीला एंव मटमैला हो गया, धोवन को दो कांच की साफ शीशियों में आधा-आधा
भरवाया जाकर सील चिट करा मार्क 5 व. 5-2 अंकित किया। स्वाफी(तौलिया) को सुखाकर
सम्बन्धित के हस्ताक्षर करवाकर सफेद कपडे की थैली में रखकर सीलमोहर कर मार्क- ४
अंकित कर कब्जा एसीबी लिया गया। आरोपी की तलाशी में मिले मोबाईल सेमसंग मॉडल जे-2
बंरग काला मय लेदर कवर के जिसके आईएमईआई नं.।-356922/09//087399/8 सीम नं
के नम्बर 894928762 हैं तथा आईएमईआई नं.2- 356923/09/087399/6 तथा दूसरी सीम
स्लाट खाली हैं। चूंकि उपरोक्त मोबाईल सें आरोपी नरेश नरूका ने परिवादी सें रिश्वत राशि
लेनदेन संबन्धी बात की हैं, अतः उक्त मोबाईल को बतौर वजह सबूत जब्त कर चिट चस्पा कर
कब्जा एसीबी लिया गया। ही | |
इसके वाद नरेश नरूका से परिवादी से प्राप्त की गई रिश्वत राशि के बारे में फुँगीरतो बाय
कि मै पंचायत समिति सुल्लाुपर में उप प्रधान हूँ। मुझे श्री माणकचंद जी द्वारा ग्राम डूंगरज्या तालाः
एंव थारला तालाब से गहराई से अधिक मिट्टी खोदने की शिकायत ग्रामवासियों द्वारा क॑
गई थी। जिसकी मैने करीबन एक माह पहले जिला कलक्टर कोटा को शिकायत की थी। उक
शिकायत के बाद श्री माणकचंद जी एंव इनके साथी मुझसे आकर मिले थे ओर कहा था कि आ'
ग्राम डूंगरज्या एंव थारला के लोगो कौ सन्तुष्ट करो ताकि हम दोनो तालाबों से मिट्टी खुदाई व
कार्य बिना किसी परेशानी के कर सके। मैने दोनों ग्राम के निवासियों से वार्ता की तो ग्रामवासियों +
मुझे बताया था कि यदि ठेकेदार ग्राम डूंगरज्या स्थित हनुमान मंदिर पर निर्माण कार्य हेतु राशि दाः
करेगा तो हम मिट्टी खोदने का कोई विरोध नहीं करेंगे। मैने इनको कहा था कि आप डूंगरज्या ग्रा
स्थित मंदिर में पांच लाख रूपये निर्माण कार्य हेतु दान कर दो। मैने इनसे किसी प्रकार की को:
रिश्वत की मांग नहीं की है. बल्कि इन्होने ही मुझे ग्राम डूंगरज्या हनुमान मंदिर निर्माण कार्य हेतु &lt;
लाख रूपये देने हेतु कहा था एंव आज 50000रू जबरन दिये है।
इस पर उपस्थित परिवादी ने आरोपित श्री नरेश नरूका की बात का खण्डन करते हुए
बताया कि श्री नरेश नरूका जी झूठ बोल रहे है। मैने भारत माला प्रोजेक्ट के तहत चल रहे
दिल्‍ली बडोदरा हाईवे के निर्माण कार्य हेतु मिट्टी डालने के कार्य का ठेका सबकान्ट्रेट पर लिया
हुआ है। मेरे हार ग्राम डूंगरज्या तालाब एंव आरला तालाब तसील सुल्तानपुर से मित्र ['ध: डर ही
का कार्य किया जा रहा था। श्री नरेश नरूका जी उप प्रधान द्वारा मिट्टी खुदाई केहवीर्य की
शिकायत कर कार्य रूकवा दिया था एंव अपने पद एंव प्रमाव की घॉस रा स्थानों से
पा)
Page 7:
मिद्‌टी खुदाई करने देने की एवज में 6 लाख रूपये की रिश्वत की मांग कर रहे थे। दिनांक १4
08:2022 को इन्होने मिट्टी खुदाई कार्य सुचारू रूप से चलने एंव शिकायत नहीं करने की एवज
में पांच लाख रूपये की मांग की थी जिसको मैने आपके कार्यालय से दिये डिजिटल वाईस
रिकार्डर में रिकार्ड किया था एंव मेरे काफी निवेदन करने पर 2 लाख रूपये लेने हेतु राजी हुये
थे। आज इन उप प्रधान साहब ने मुझसे से दोनो तालाबों से मिट्टी खुदाई बिना किसी शिकायत
एंव दबाव के सुचारू रूप से करने देने की एवज में प्रचास हजार रूपये रिश्वत राशि स्वंय के
लिए मांग कर प्राप्त की है। हमारे मध्य ग्राम दूंगरज्या हनुमान मंदिर अथवा किसी अन्य मंदिर मैं
वैसे दान करने सम्बन्धित कोई वार्ता नहीं हुई। मन्‌ अति, पुलिस अधीक्षक द्वारा दौराने रिश्वत
लेनदेन आरोपी नरेश नरूका एंव परिवादी के मध्य हुई वार्ता को डिजिटल वाईस रिकार्डर में ईयर
फोन लगाकर सुना तो मंदिर निर्माण एंव दान सम्बन्धित कोई बातबीत वार्ता में 5. जि
रगापन वार्ता मैं भी इस प्रकार का कोई जिक नहीं है। अतः स्पष्ट है कि आरोपित
राशि स्वंय के लिए हीं मांग की है। फर्द बरामदगी एंव हाथ धुलाई मुर्तिव की गई।
समय 050 पी.एम. पर आरोपी श्री नरेश नरूका, उप प्रधान को उनकी आवाज का नमूना देने
बाबत नोटिस दिया गया। जिस पर आरोपी ने एक प्रति पर प्राप्ति रसीद देकर दूसरी प्रति पर
लिखित में अपनी आवाज का नमूना स्वंय की मर्जी से नहीं देने बावतू जवाब पेश किया। समय
०530 पी.एम. पर श्री नरेश नरूका को उसकी गिरफ्तार के आधारों एंव कानूनी अधिकारों
से अवगत करवाया जाकर नियमानुसार गिरफ्तार किया गया। समय 6.0 पी.एम. पर परिवादी की
निशादेही व दौनो स्वतंत्र गवाहान के समक्ष घटनास्थल का निरीक्षण कर नक्शा मौका मुर्तिब किया
गया। तत्पश्वात आरोपी का निर्वाचन संबंधी रिकॉर्ड प्राप्त किया गया। समय 640 पी.एम. पर
परिवादी माणक्ंद एंव आरोपी नरेश नरूका उप प्रधान के मध्य वक्त रिश्वत लेनदेन हुई वार्ता
की फर्द ट्रांसकिप्ट परिवादी, आरोपी व दोनों गवाहान के समक्ष श्री पवन कुमार कानि272 से
तैयार ऊरवाई गई। इसके बाद परिवादी के मोबाईल नम्बर 9079202347 से आरोपी नरेश नरूका
के मोबाईल नं, 894928762 पर लॉकेशन जाने हेतु रास्ते से करवाई गई वार्ता जो डिजीटल
दं:इंस रिकार्डर में रिकार्ड की गई थी, लेपटोप में लिवाया जाकर स्पीकर चालू कर परिवादी व
दोनों गवाहान द आरोपी को सुनाया जाकर वार्ता की फर्द ट्रांसकप्ट तैयार करवाई गई। जिस पर
संबंधितों के हस्ताक्षर करवाये गये। समय 09.00 पीएम पर दिनांक 4.03.2022 को िगदी ह। थ
सत्य
माणकंद, रामवल्लभ, मदन य आरोपी श्री नरेश नरुका के मध्य बुई रिश्वत मांग सर
तथा दिनाक 3.032022 को परिवादी व आरोपी के मध्य हुई मोबाईल वार्ता द रि न
वार्ता की कार्यालय के लेपटोप से चार सी.डी, तैयार करवाई गई। एक सी.डी. बजह सबूत
न्यायालय के लिए एवं एक सी.डी आरोपी के लिए एंव एक सीडी एफएसएल से नमूना आवाज
मिलान के लिए अलग-अलग कपड़े की थैली में रखी जाकर सील मोहर की गई एवं कपडे की
थैली पर सम्बधितों के हस्ताक्षर करवाये गये। एक सी.डी. अनुसंधान अधिकारी के लिए अनसील्ड
ही रखी गई। तैयारशुदा चार सी.डी. को कब्जे एसीबी लिया गया। कार्यवाही पूर्ण होने से परिवादी
श्री माणकचंद को रूकसत किया गया। समय 0930. पी.एम. पर मन अति. पुलिस अधीक्षक मय
दोनो स्वतंत्र गवाहान श्री अजय व कुष्णायतार, ट्रेप पार्टी व गिरफ्तारशुदा आरोपी श्री नरेश नरूका
जतशुदा रिश्वत राशि, हाथों एंव रिश्वत राशि रखने स्वाफी(तौलिया)के धोवन के)
शाशीयों, 03 शील्डशुदा एंव 0। अनसील्ड सीडी, जब्तशुदा व पत्रावली, ट्रेप बॉक्स व अन्य
आर्टिकल्स के पुलिस थाना दीगोद जिला कोटा से जरिये सरकारी वाहन टवेरा मय चालक विशेष
कुमार के रवाना हुई। समय १0.30 पीएम. पर मन्‌ अति पुलिस अधीक्षक मय दोनों स्वतंत्र गवाहाने,
ट्रेप पार्टी के सदस्य व गिरफ्तारशुदा आरोपी नरेश नरूका उप प्रधान, जप्तशुदा रिश्वत राशि
50000रू का लिफाफा, हाथों व स्वाफी (तौलिया)के धोवन की शीशीयां मार्क रि्तन, करिप्त-2, [.7-
7; पद, 8; 32 व पैकिट गा्क 5, 02 शील्बशुदा एंव हा अनसील्ड सीडी, जब्तगुदा हा ।
बे पत्रावली, ट्रेप बॉक्स के कार्यालय भ्रष्टाचार व्यू कोटा देखत पी
आर्टिकल्स को श्री गिरिराज कानि, 387 को सुपुर्द कर, सुरक्षेत रखवाया गया। दोनी स्वतन्द
गवाहान को कार्यवाही पूर्ण होने पर रूकसत किया गया।
उपरोक्त कार्यवाही से श्री नरेश नरूका पुत्र -श्री राजेन्द्र सिंह राजपूत उम्र 23 साल
निवास सुरेला थाना सुल्तानपुर जिला कोटा हाल उप प्रधान, पंचायत समिति सुल्तानपुर जिला
कोटा द्वारा परिवादी श्री माणकचंद के ग्राम दूंगरज्या एंव थारला के तालाबों से मिट्टी खुदाई का
रर्र्य शिकायत कर रूकवाना एंव अपने पद एंव प्रभाव का इस्तेमाल कर दबाव बना कर पांच
लाख की रिश्वत की मांग करना एंव दौराने सत्यापन उक्त कार्य की एंवज मे पांच लाख रूपये
की मांग कर 02 लाख रूपये लेने पर राजी होना, दौराने ट्रेप कार्यवाही परिवादी माणकचंद से
रिश्वत राशि 50.000रू प्राप्त करना, रिश्वत राशि श्री नरेश नरूका की दाहिने पा रह
Page 8:
स्वाफी(तौलिया) से बरामद होना तथा बायें हाथ के धोवन का रंग हल्का गुलाबी एवं दाहिने हाथ
के धोवन का रंग मटमैला होना व आरोपी की स्वाफी(तोलियां) जिससे रिश्वत राशि बरामद हुई
धोवन का रंग मटमैला एंव पीला होना पाया जाना इत्यादी सम्पूर्ण तथ्यों से आरोपी
नरूका, उप प्रधान, पंचायत समिति सुल्तानपुर, जिला कोटा के द्वारा धारा 7
निवारण (संशोधित) अधिनियम 2048 का अपराध कारित करना पाया जाने से बिना नम्बरी प्रथम
सूचना रिपोर्ट कता की जाकर वास्ते क्रमांकन हेतु श्रीमान महानिदेशक महोदय भ्रष्टाचार निरोधक
ब्यूरो राजस्थान जयपुर की सेवा में सादर प्रेषित है।
डॉ नी,
अति. पुलि कक,
अ्टाचार निरोधक ब्यूर,
कोटा देहात
0!
|0--
Page 9:
कार्यवाही पुलिस
प्रमाणित किया जाता है कि उपरोक्त टाईप शुदा बिना नम्बरी प्रथम सूचना
रिपोर्ट डॉ. प्ररेणा शेखावत, अतिरिक्त पुलिस अधीक्षक, भ्रष्टाचार निरोधक ब्यूरो, कोटा
देहात, कोटा ने प्रेषित की है। मजमून रिपोर्ट से अपराध अन्तर्गत धारा 7 भ्रृष्यचार
निवारण अधिनियम 988 (यथा संशोधित 208) में आरोपी श्री नरेश नरूका, उप
प्रधान, पंचायत समिति सुल्तानपुर, जिला कोटा के विरूद्ध घटित होना पाया जाता
है। अतः अपराध संख्या १0/2022 उपरोक्त धारा में दर्ज कर प्रथम सूचना रिपोर्ट
की प्रतियाँ नियमानुसार कता कर तफ्तीश जारी है।
पा
उप महानिरीक्षक पुलिस,
भ्रष्टाचार ब्यूरो,जयपुर।
'कमांक:-973-77.. दिनांक 0.04.2022
प्रतिलिपि:-सूचनार्थ एवं आवश्यक कार्यवाही हेतु प्रेषित है।
7. विशिष्ठ न्यायाधीश एवं सैशन न्यायालय, भ्रष्टाचार निवारण अधिनियम, कोटा।
2. अतिरिक्त महानिदेशक पुलिस, भ्रष्टाचार निरोधक ब्यूरो, जयपुर।
3. शासन सचिव, पंचायतीराज विभाग, राजस्थान जयपुर
4: पुलिस अधीक्षक, भ्रष्यचार निरोधक ब्यूरो, कोटा।
5. अतिरिक्त पुलिस अधीक्षक, शभ्र0 नि0 ब्यूरो, कोटा देहात, कोटा।
/थि भा
ड्प न्यषक पुलिस,
भ्रष्टाचार ब्यूरो,जयपुर।
</t>
  </si>
  <si>
    <t>Page 1:
प्रथम सूचना रिपोर्ट
डर प्रकिया सहिता धारा १54 के अन्तर्गत)
जिला अ.निव्यूरो, बांसवाडा थाना सी.पी.एस. ए.सी.बी. जयपुर वर्ष, 2022
प्रइरिस, कदर दिनांक -.नक न 2-2
( ््य्य पीसी एक्ट १968 धारायें - धारा 7, 7ए भ्रष्टाचार निवारण (संशोधित) अधिनियम, 2066
ह) अधिनियम भारतीय दण्ड संहिता... - ... एवं 420वी भादस.
पु). घारायें -
एड नसनियम सं बे
हम ५ लग आन रद संड्ग एम लि पच हि, ।: 25470.
(ब) अपराध| के घटने का दिन व समय : गुरुवार १0032022 समय 000 एएम
(स) थाना पर सूचना प्राप्त होने की दिनाक : 0903.2022
हक किस्म : लिखित, मौखिक : लिखित
घटना
(3) पुलिस थाना से दिशा व दुरी : दक्षिण दिशा दुरी लगभग 540 किलो मीटर
(ब) पता | कलेक्ट्रेट परिसर बांसवाडा।
.बीट संख्या .............- जरायमदेही संख्या...
लो पक 'इस पुलिस थाना से बाहरी सीमा का है तो
पुलिस थाना सी0पी0एस) जयपुर जिला चौकी श्रनिव्यूर,बांसवाडा
परिवादी/(सूचनाकर्ता
(आ नाम - श्रीमती अन्जुम खान
बी कै - श्री समीर खान
(स) जन्म॑ तिथि,/वर्ष - वयस्क
पद - भारतीय
्यौ संख्या न जारी होने की तिथि.
होने की जगह... न
रो व्यवसाय
गे - इन्द्र कोलोनी पुलिस थाना कोतवाली जिला बांसवाडा।
7. ज्ञात, अज्ञात (संदिग्ध अभियुक्तों का ब्यौरा सम्पूर्ण विशिष्टियों सहित
+. श्री सैयद आमीर अली पिता स्व. श्री सैयद महमूद अली उम्र 29 वर्ष जाति मुसलमान निवासी सी.26
जवाहरनगर हाल डिप्टी जेलर जिला कारागृह बांसवाडा।
2. श्री अजहर गरि पिता श्री जाहिद अहमद उम्र 33 वर्ष जाति मुसलमान निवासी इन्दा कोलोनी थाना कोतवाली
.. जिला बांसवाडा पिशा वकीलग्राइविट व्यक्ति)
8. शिकायत,/सूंचना देने वाले द्वारा सूचना देरी में का कारण : कोई विलम्ब नहीं
9. चुराई हुई / पं सम्पति का विवरण (अगर आवश्यक हो तो अलग पृष्ठ नत्थी करें)
40. चुराई हुई कूम्पति का कुल मूल्य: - 20000/- रूपये
११. मर्ग सूचना //अप्राकृति मृत्यु केस नंबर यदि कोई हो तो :-
१2. प्रथम मु गा रिपोर्ट की विषय वस्तु (मजमून)- आरोपीगण श्री रौयद आमीर अली डिप्टी जेलर जिला काराग्रह
बॉसवाडा एवं श्री अजहर अहमद वकीलप्राईवेट व्यक्ति) ने आपस में मिलीमगत कर जेल बांसवाड़ा में बंद
परिवादिया अन्जुम खान के पति समीर खान एवं परिचित जुनैद खान को जेल में मारपीट नहीं करने एवं
जेल में कुछ काम नहीं करवानें तथा जेल में परिजनों को मिलाने के एवज में 30 हजार रुपये की रिश्वत मांग कर
दिनांक गए 022 को मांग सत्यापन के दौरान १0 हजार रुपये आरोपी श्री अजहर अहमद द्वारा ग्रहण करना
तथा बकाया शैष रिश्वत राशि 20 हजार रुपये की मांग की पुष्टि होने पर दिनांक १0032022 को ट्रेप कार्यवाही
आयोजित की जाकर आरोपी श्री अजहर अहमद को 20 हजार रुपये रिश्वत राशि लेते हुए रंगे हाथों गिरफ्तार
किया गया तथा कार्यवाही के दौरान आरोपी श्री सैयद आमीर अली को भी डिटेन कर बाद पुछताछ कर गिरफ्तार
किया गया। श्री सैयद आमीर अली डिप्टी जेलर जिला काराग्रह बांसवाडा एवं श्री अजहर
सम '्यक्ति) के विरुद्ध जुर्म अन्तर्गत धारा 7, 7ए भ्रष्टाचार निवारण (संशोधन) एक्ट, 208 व ग20वीं भा.
द.स. का अपराध प्रथम दृष्ट्या प्रमाणित है। जि
Page 2:
औमान अतिरिक्त पुलिस अधीक्षक
अष्टाचार निरोधक ब्यूरो
बांसवाढा।
विषय- रिश्वत मामले में पकड़वाने बाबत्‌।
महोदय
उपरोक्त विषय में निवेदन है कि मेरे पति श्री समीर खान पिता श्री कालु खान व हमारे परिचित
आओ जुनैद खान को दिनांक 02032022 को अवैध हथियार के मामले में पुलिस चौकी सुरजपोज थाना कोतवाली के
एएसआई श्री कल्याणसिंह व पुलिस जाप्ता द्वारा गिरफ्तार कर मुकदमा दर्ज किया गया। दिनांक 07.03:2022 को
मेरे पति समीर ख़ान व जुरनैद को दिनांक 07032022 को जेल बांसवाडा में बंद करवाया गया। आज दिनांक 09
032022 को मैं तर मेरी बहन तब्बु पत्नि श्री जावेद खान करीब १2 बजे दिन में मिलने गये तो जेल वालों ने मुझे व॒
बहन को मिलने| नहीं दिया फिर हमें वहां जानकारी मिलि की जेल के जेलर आमीर अली बिना पैसे दिया कहां
जेल में किसी की मिलने नहीं देता है और रिश्वत राशि हेतु सीधी बात नहीं करके वकील अजहर पिता जाहिव के
माध्यम से रिश्वत राशि लेता है। रिश्वत राशि के संबध में वार्तालाप भी अजहर वकील ही करता है जिस पर आज
दिन अजहर वकील से मिले तो उसने कहा कि जेलर साहब आमीर अली से बात हो गयी है और कहा कि जेल
में बंद मेरे पति समीर व जुनैद को किसी प्रकार की मारपीट जेल में नहीं करेगें व जेल में कोई काम भी नहीं
करने देगें लिये जेलर साहब ने पहले तो 50 हजार रुपये मांगे थे पर मैने उनकों 30 हजार में राज़ी कर
लिया हैं और हिश्वत राशि 30 हजार रुपये अभी देने हैं और राशि लेकर पुलिस थाना कोतवाली के आसपास
बुलाया है। मैं ज़ैलर साहब आमीर अली को 30 हजार रुपये अजहर वकील के माध्यम से नहीं देना चाहती हूं।
जा व अजहर वकील के विरुद्ध आपके विभाग से पकड़वाने हेतु रिपोर्ट पेश कर रही कार्यवाही करें।
0903 2022
निवासी इन्द्वा कोलोनी थाना
जिला बांसवाडा।
कार्यवाही पुलिस
दिनांक 0905.2022 समय 0435 पीएम पर श्री पंकज कुमार कानि. को मन्‌ अतिरिक्त
पुलिस अधीक्षक द्वारा जरिये दूरभाष निर्देशित किया गया कि श्रीमती अन्जुम नामक महिला परिवादिया किसी को
रिश्वत मामले मैं पकड़वाना चाहती है जो शीघ्र ही ब्यूरो कार्यालय बॉसवाडा उपस्थित आयेगी जिससे नियमानुसार
प्रार्थना पत्र प्रा कर रिश्वत मांग सत्यापन की कार्यवाही करें। समय 0520 पीएम पर परिवादिया श्रीमती अन्जु
खान पति श्री समीर खान निवासी इन्द्राकोलोनी थाना कोतवाली जिला बाँसवाडा ब्यूरो इकाई उपस्थित आईं।
'परिवादिया द्वारा एक लिखित प्रार्थना पत्र श्री पंकज कुमार कानि, इस आशय का प्रस्तुत किया गया कि “मेरे पति
समीर खान पिता श्री कालु खान व हमारे परिचित श्री जुनैद खान को दिनांक 02032022 को अवैध हथियार
के मामले में पुलिस चौकी सुरजपोज थाना कोतवाली के एएसआई श्री कल्याणसिंह व पुलिस जाप्ता द्वारा गिरफ्तार
कर मुकदमा वर्ज किया गया दिनांक 07:09:2022 को मेरे पति समीर खान व जुनैद को दिनांक 0703 2022 को
जेल बांसवाडा में बंद करवाया गया। आज दिनांक 09032022 को मैं व मेरी बहन तब्बु पत्नि श्री जावेद खान
करीब १2 बजे दिन में मिलने गये तो जेल वालो ने मुझे व बहन को मिलने नहीं दिया फिर हमें वहां जानकारी
मिलि की जेल के जेलर आगीर अली बिना पैसे दिया वहाँ जेल में किसी को मिलने नहीं देता है और रिश्वत राशि
हेतु सीधी बात| नहीं करके वकील अजहर पित्ता 'जाहिद के माध्यम से रिश्वत राशि लेता है। रिश्वत राशि के संबंध
मे चार्तालाप भी अजहर वकील ही करता है जिस पर आज दिन अजहर वकील से मिले तो उसने कहा कि जेलर
साहब आमीर से बात हो गयी है और कहा कि जेल में बंद मेरे पति समीर व जुनैद को किसी प्रकार की.
मारपीट जेल मैं नहीं करेगें व जेल में कोई काम भी नहीं करने देगें जिसके लिये जेलर साहब ने पहले तो 50
हजार रुपये मांगे थे पर मैने उनकों 30 हजार में राजी कर लिया हैं और रिश्वत राशि 30 हजार रुपये अभी देने हैं
और राशि लेकर पुलिस थाना कोतवाली के आसपास बुलाया है। मैं जेलर साहब आमीर अली को 30 हज़ार रुपये
अजहर वकील के माध्यम से नहीं देना चाहती हूं। आमीर जेलर व अजहर वकील के विरुद्ध आपके विभाग से
'पकड़वाने हेतु रिपोर्ट पेश कर रही कार्यवाही करें।" परिवादिया द्वारा प्रस्तुत रिपोर्ट के संबध में कानि द्वारा
आवश्यक जानकारी प्राप्त कर परिवादिया की जरिये मोबाईल मन अतिरिक्त पुलिस अधीक्षक महोदय से वार्तालाप
करायी गई। परिवादिया ने उक्त प्रार्थना अपनी स्वंय की हस्तलिपि में होना बताया गया। परिवादिया ने यह भी
बताया कि के समय मेरी बहन श्रीमती तब भी मेरे साथ वार्तालाप के समय उपस्थित रहेगी आज अजह
से मिले थे तब भी मेरी बहन साथ में थी। जिस पर कानि ने कार्यालय की अलमारी में सुरक्षित रखे हुये डिजीटल
टेप रिकोर्डर को निकालकर उसके संचालन की विधी से परिवादिया को मलीमांती अवगत कराया गया उसके
स्खराए के बारे में मी बलाया गया तथा टेप रिकर्डर साई किया गया। समय 55 पीएम पर 'रस्वरिय
शमती अन्जुन एवं श्री पंकज कुमार कानि. ब्यूरो कार्यालय से रिश्वत मांग सत्यापन हेतु रवाना होकर पुलिस थान
Page 3:
कोगवली के पी पंच जहां पर आरोपी मी अल्दर उपस्थित, आया जिनसे परिवािया ने रिश्वत मांग संबधी
बार्तालाप की के दौरान परिवादिया की बहन श्रीमती तब्बु भी मौके पर उपस्थित आर्यी जिसके द्वारा
भी रिश्वत मांग संबधी वार्तालाप की गई। वार्तालाप के बाद परिवादिया श्रीमती अन्जुम व तब्बु स्कुटी रे रवाना
होकर पंकज कुकर कानि. के पास पहुंच कर टेप रिकोर्डर परिवादिया अन्जुम ने बंद हालात दिया जिसे कानि,
द्वारा अपने पास सुरक्षित रख लिया। इसके बाद कानि. अपनी निजी मोटरसाईकल पर व परिवादिया व उसकी
बहन स्कुटी से रवाना होकर समय 06.30 पीएम पर ब्यूरो इकाई बांसवाड़ा पहुंचे। परिवादिया श्रीमती अन्जुम ने
कानि को बताया कि व्यूरों इकाई बांसवाड़ा से रवानाशुदा पुलिस थाना कोतवाली की मुख्य रोड पर टेम्यो से
'उतरकर रोड़ कं साईड में खड़ी रही कुछ समय बाद श्री अजहर व शारिक मो0 मोटरसाईकल पर आये और
शारिक मो0 अजहर को मोटरसाईकल से उतारकर एक तरफ चला गया। श्री अजहर ने मुझसे रिश्वत संब्धी
बातलाप की गई लो उसके द्वारा 30 हजार रुपये रिश्वत के श्री सैयद आमीर अली जेलर साहब के लिये मांग की
गई। बार्तालाप कै दौरान ही मेरी बहन तब्बु भी स्कुटी लेकर वहां पर आ गयी उससे भी अजहर द्वारा रिश्वत की
मांग की गई। के दौरान श्री अजहर द्वारा जरिये मोबाईल जेलर साहब सैयद आमीर अली से भी
बा्तलाप कर में पति व परिचित जुनैद का नाम, पता पुछा और नाम, पता श्री शारिक मो0 को लिखने हेतु कहा
गया। रिश्वत राशि मांग सत्यापन के दौरान अजहर द्वारा रिश्वत की मांग की गई तो मैने अपने पास से 500-300
के 20 नोट कुल १0 हजार रुपये रिश्वत के दे दिये और शेष रिश्वत राशि 20 हजार रुपये लेकर कल दिनांक १0.
032022 को समय करीब 09-0 बजे के बीच कलेक्ट्रेट परिसर बांसवाडा में मिलने हेतु कहा है। परिवादिया
आमती अन्जुम व उसकी बहन तब्बु को सुरक्षित कमरे में बैठाया गया। समय 0900 पीएम पर मन अतिरिक्त
पुलिस अधीक्षक व ब्यूरो जाप्ता राजकार्य एसीबी कोर्ट उदयपुर गया हुआ हाजीर आया। श्री पंकज कुमार कानि
द्वारा परिवादिया! का प्रार्थना पत्र मय रनिंग नोट प्रस्तुत कर सम्पूर्ण हालात अर्ज कर तथा टेप रिकोर्डर भी मन्‌
अतिरिक्त पुलिस अधीक्षक को सुपूर्व किया गया। समय 09१5 पीएम पर ब्यूरो इकाई बांसवाडा पर उपस्थित
परिवादिया श्रीमती अन्जुम से मन्‌ अतिरिक्त पुलिस अधीक्षक द्वार प्रस्तुत प्रार्थना पत्र एवं रिश्वत मांग सत्यापन के
संबध में पुछताएँ की गई तो उसने बताया कि आज दिनांक 09092022 को जेल में गेरे पति व परिचित जुनैद को
मिलने हेतु गये|तो वहाँ पर जेल में मिलने नहीं दिया और वहां पता चला कि डिप्टी जेलर साहब सैयद आमीर
अली जेल में बंद कैदियों को मिलने, मारपीट नहीं करने व कोई काम नहीं कराने के एवज में श्री अजहर वकील
के माध्यम से रिश्वत की मांग करते है, रौयद आमीर अली किसी से मिलते नहीं है और कोई बातचीत नहीं करते
है। रिश्वत मांग सत्यापन के दौरान १0 हजार रुपये अजहर ने सैयद आमीर अली के लिये ग्रहण कर लिये है शेष
राशि 20 हजार रुपये कल दिनांक १0032022 को देना तय हुआ है। परिवादिया के उक्त कथनों की ताईद
'उसकी बहन श्रीमती तनु द्वारा भी की गई। प्रकरण में आरोपी सैयद आमीर अली से रिश्वत मांग सत्यापन कराया
जाना है परन्तु आरोपी रौयद आमीर अली डिप्टी जेलर द्वारा रिश्वत राशि स्वंय द्वारा नहीं मांग कर
प्राईविट व्यक्ति अजहर वकील के माध्यम से कर रहा है। रिश्वत मांग सत्यापन वार्तालाप से आरोपी श्री अजहर
वकील द्वारा स्पष्ट रुप से सैयद आमीर अली हेतु रिश्वत की मांग की गई है। परिवादिया श्रीमती अन्जुग द तब्ब
को कल दिन
के साथ
एएम पर
निजदने हेतु
१0032022 को सुबह 06.30 एएम पर ब्यूरो इकाई बांसवाडा पर रिश्वत राशि के 20 हजार रुपये
आने की गुनासिब हिदायत के रुखसत किया गया। कल दिनांक १0032022 को समय 0630
ट्रे कार्यवाही हेतु स्वतंत्र गवाहान की आवश्यकता होने से जरिये दूरमाष दो स्वतंत्र गवाहान
अतिरिक्त जिला कलक्टर बांसवाडा को निवेदन किया गया।
दिनांक १0.032022 समय 06.30 एएम पर जरिये दूरभाष तलबिदाशुदा स्वतंत्र गवाहान श्री
सुरेश गुप्ता पु श्री कन्हैयालाल गुष्ता उम्र 55 वर्ष निवासी हाउसिंग बोर्ड कोलोनी बांसवाडा थाना कोतवाली
लल
ब्याख्याता उच्च माध्यमिक विद्यालय बड़वी जिला बांसवाडा एवं श्री मनोज दोसी पिता श्री भगवतीलाल
दोसी उम्र 59 वर्ष निवासी कालिका माता रोड़ रतनबाव की गली बांसवाडा थाना कोतवाली हाल वरिष्ठ अध्यापक,
व्याख्याता उच्च माध्यमिक विद्यालय बड़वी जिला बांसवाड़ा ब्यूरो इकाई, बॉसवाडा में उपस्थित आये हैं।
दोनों स्वतंत्र इस ट्रेप कार्यवाही में सम्मिलित होने बाबत अपने मनतव्य से अवगत कराया तो दोनों ने ट्रे
कार्यवाही में बैर सवत्व गवाह के रुप में उपस्थित रहने हे अपनी-अपनी मौखिक सहमति न की | लिनखं
एक सुरक्षित कैमरे में बैठाया गया। समय 0646 एएम पर श्रीमती अन्जुम व उसकी बहन श्रीमती तनु
ब्यूरो इकाई बाँसवाडा पर उपस्थित आये। परिवादिया ने बताया कि रिश्वत राशि 20 हजार रुपये की व्यवस्था कर
साथ लेकर आई हूँ। कार्यालय में सुरक्षित बैठाये गये स्वतंत्र गवाहान श्री सुरेश गुप्ता व श्री मनोज दोसी को
बुलाकर परिवादिया श्रीमती अन्जुम व श्रीमती तस्बु का आपस में परिचय कराया जाकर परिवादिया द्वारा पेश रिपोर्ट
को पढ़कर सुभाई गई तो स्वतंत्र गवाह के समक्ष ही परिवादिया श्रीमती अन्जुम ने शब्द व शब्द सही होना स्वीकार
किया। उक्त रिपोर्ट पर दोनों स्वतन्त्र गवाहान के हस्ताक्षर करवाये गये। समय 07.0 एएम पर मन्‌ अतिरिक्त
पुलिस द्वारा डिजिटल टेप रिकार्डर में कल दिनांक 09.03.2022 को परिवादिया अन्जुम व तन्‍्दू व आरोपी
अजहर वकील के बीच हुई रिश्वत मांग सत्यापन वार्तालाप टेप रिकोर्डर में रिकोर्ड हैं। डिजीटल टेप रिकार्डर को
कार्यालय के से कनेक्ट करा मूल एवं उब सीडीयां तैयार कराई गई। मूल सीडी को परिवादी व स्वतंत्र
गवाहान के संमक्ष सुना जाकर श्री पंकज कुमार कानि0 से फर्द ट्रांसकिप्ट मुर्ति कराई जाकर फर्द पर सम्बच्धितों
के हस्ताक्षर करवाये गये। मूल सीडी को एक कपडे की थैली में डालकर थैली पर एक कागज की चीट लगाकर
सम्बन्धित के हस्ताक्षर करवाकर सीडी को नजर सील्ड की गई। समय 0830 एएम पर मन्‌ अतिरिका
पुलिस द्वारा आरोपी श्री सैयद आमीर अली के लिये आरोपी श्री अजहर को रिश्वत में दी जाने वाली राशि
'परिवादिया श्रीमती अन्जुम से मांगने पर उसने उपरोक्त स्वतंत्र गवाहों के समक्ष अपने पास से 500-500 रूपये के
40 नोट कुल 20000 रूपये भारतीय चलन मुद्दा के प्रस्तुत किए। उपरोक्त समस्त नोटों के नम्यर निम्नानुसार है
कि न
Page 4:
[7 5०० लेपये का एक नोट नम्बर । हर इ झ््हाण्ड
[४ 5० लें बपये का एक नोट नम्बर | [ छक्के इ्ाघ़
कण संपये का एक नोट नम्बर यए्ठ ग्ल्न्
[3 ७०० संपये का एक नोट नम्बर या [2
हि ७ संपये का एक नोट नख्वर बछक जब
हि बसपा एक नोट नर गा णण कर्व््
र»० रपये का एक नोट नम्बर ठ्ठ 0 |
४ [50० संपये का एक नोट नम्बर छह  कावकढ
५ ०० कं का एक नोट नखर काठ ल्ठब्छ
१० [500 रुपये का एक नोट नम्बर, | काका गा
फिसिकणेकाएकनेटनवर फट | ।
छि ० कये का एक नोटनखर पर
3 5०0 रूपये का एक नोट नम्बर | ण्ठा ब्लड
५ ७० फूपये का एक नोट नम्बर जि 3 ||
१5 50० रूपये का एक नोट नम्बर | दल उड्माणा
[6 50०० रूपये का एक नोट नम्बर | [छए्ठ पिला
० कप का एक नोट नखबर जा काऊक
[385०० रूपये का एक नोट नम्बर ड्द्ा कु
१9 [500 के रूपये का एक नोट नम्बर | प्याज गा छाछत
छि «छकूपये का एक नोट खबर बता बम
2 [500 रूपये का एक नोट नम्बर पद उ्््
छि ० रूप का एक नोट नखर उस ऊार
दि ० कूपयेका एक नोटनस्बर डक ज््व्ण्स
दि किये का एक नोटनवर लव जज
[ि ७०० रूपये का एक नोट नम्बर | कफ कक
[ऊ 50 8 रपये का एक नोट नम्बर [कह बह बा
2 30० रूपये का एक नोट नम्बर आए. बा बम
[ऋ [०० रूपये का एक नोट नम्बर | बाा। ग्स्मा
[3 ०8 रूपये का एक नोट नम्बर चर उब्साए
3 रुप कारक नेटनखर गण | ऊन
3+ | 500 रूपये का एक नोट नम्बर उठ छा
5० रूपये का एक नोट नम्बर का एक नोट नम्बर छठ उनके ||
[33 [5०० रूपये का एक नोट नम्बर | कम ज्वकक
करण कारक नेटनवर यु ठकछ | ्बक्
ऋि रुप का एक नोट नवर पक उसब्क
(5 [5००] रूपये का एक नोट नम्बर कक्ते छिढाइ
37 | 50०0 रूपये का एक नोट नम्बर बुक रख
कि 0 रुपये कारक नोट नखर कम्प्म
[39500 रूपये का एक नोट नम्बर हा त्ब्ह्व्ग़ा
[#  [ब्त्छ (रूपये का एक नोट नम्बर | [ उक्त लगाव ही
मालखाने से फिनॉफ्थेलीन की शिशी श्री गणेशप्रसाद हैड0 कानि0 के निकलवाई जाकर
फिनॉफ्थेलीन पाउडर को उपरोक्त समस्त नोटों के दोनों और लगवाया जाकर नोटों को परिवादिया श्रीमती अन्जुम
की लेडिज पर्स में कोई वस्तु नहीं छोडते हुये रखवाये गये तत्पश्थात्‌ श्री माजिद कानि0 से एक साफ कॉल के
गिलास में पानी भरवाकर मंगवाया जाकर इसमें एक चम्मच सोडियम कार्बोनेट पाउडर डलवा कर घोल
तैयार गया तो घोल का रंग नहीं बदला। इस रंगहीन घोल में श्री गणेशप्रसाद हैड0 कानिफ की दोनों
हाथों की
तथा स्वतंत्र
प्रदर्शित कर
मांग कर
पर लग
जिससे यह
को श्री
ब अंगुठे को डुबोकर धुलवाई गई तो घोल का रंग गुलाबी हो गया। इस प्रकार परिदादिया
के समक्ष फिनॉफ्थेलीन पाउडर एवं सोडियम कार्बोनेट पाउडर की रासायनिक प्रतिकिया
एवं उसके मन्तव्य से अवगत कराते हुए बताया कि यदि आरोपी परिवादिया से रिश्वती राशि
हाथों से ग्रहण करेगा तो नोटों पर लगा फ़िनॉफ्थेलीन पाउडर उसके हाथों की अंगुलियों व अंगुठ
तथा सोडियम कार्बनेट के घोल में आरोपी के हाथ धुलवाने पर घोल का रंग गुलाबी हो जायेगा,
होगा कि आरोपी ने रिश्वती राशि मांगकर अपने हाथों से ग्रहण की हैं। उक्त गुलाबी घोल
हैड0 कानि0 से कार्यालय के बाहर न गया तथा उपरोक्त कांच के गिलास कौ साफ
पानी व सावुरत से धुलवाये गए। श्री गणेशप्रसाद हैड0 कानि0 एवं श्री माजिद कानि0 के दोनों हाथ साफ पानी व
साबुन से आस्छी तरह धुलवाये गये। तत्पर्थात्‌ परिवादिया को यह भी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अभिवादन
की आवश्यकता हो तो दूर से हाथ जोडकर अभिवादन
Page 5:
करें। परिवादिया को यह भी हिदायत दी गई कि रिश्वती राशि देते समय जल्दबाजी व घबराहट का प्रदर्शन न
करें. तथा रिश्वती राशि दे दिये जाने के बाद अपने सिर हाथ फैर कर या अपने मोबाईल नम्बर से मन्‌ अति0
पुलिस अधीक्षक के मोबाईल नम्बर पर मिस कॉल करके आरोपी को रिश्वत राशि दिये जाने का ईशारा करें। यह
निर्धारित इशारा ट्रेप पार्टी के सभी सदस्यों को समझाया गया। फिनोफथलीन पाउडर की शिशी को सुरक्षित
मालखाने में रखा गया। ट्रेप कार्यवाही में प्रयुक्त होने वाली कांच की शीशीयों, गिलास, ढक्वन, चम्मच इत्यादि को
श्री माजिद कानि0 से साफ पानी व साबुन से अच्छी तरह घुलवाये जाकर ट्रेप बाकस में रखवाये गये। तत्परचाता
गवाहान तथा ट्रै पार्टी के सदस्यों को यह भी हिदायत दी गई कि यथासंभव अपनी-अपनी उपस्थिति को छिपाते
हुए परिवादिया गाथा आरोपी के मध्य रिश्वती राशि के लेन-देन को देखने व सुनने का प्रयास करें। समय 0900
'एएम पर मनु पुलिस अधीक्षक द्वारा परिवादिया श्रीमती अन्जुम को आरोपी अजहर वकील को दी जाने
वाली रिश्वत राशि लेन-देन के वक्‍त होने वाली वार्ता को रिकोर्ड करने हेतु मिनी डिजीटल टेप रिकोर्डर उसके
संघालन की विधि समझायी जाकर जरिये फर्द सुपूर्व किया गया। समय 0905 एएम पर मनु अतिरिक्त पुलिस
अधीक्षक व
गवाहान श्री सुरेश गुप्ता, श्री मनोज दोसी व श्री माजिद खां कानि0, मय ट्रेप बाक्स, लैपरट
प्रिन्टर व
संसाधन के प्राइवेट वाहन पर्व ब्यूरो जाप्ता श्री पंकज कुमार कानि. व श्री महेश कानि
मोटरसाईकल था परिवादिया अम्युन व तल को उनकी निजी स्करी ले वयूसे इकाई, बसवाडा से कलेक्टर
परिसर के लिए रवाना हुए तथा श्री जितेन्दसिंह कानि, चालक एवं श्री धीरेन्दसिंह कानि, को निजी
मोटरसाईकल पर मुनासिब हिदायत के जिला काराग्रह बांसवाडा हेतु रवाना किया गया। समय 090 एएम पर मन
अति0 पुलिस अधीक्षक, दोनों स्वतंत्र गवाहान व ब्यूरो जाप्ता व परिवादियागण के अपने-अपने वाहनों से जिला
कलक्टर
आरोपी श्री
परिसर में पहुंच कर वाहनों को साईड में खडाकर परिवादियागण को मुनासिव हिदायत देकर
वकील के इन्तजार में परिवादिया के आसपास अपनी उपस्थिति छुपाकर मूकिम हुए। करीब 05
मिनट बाद एक व्यक्ति मोटरसाईकल लेकर परिवादिया के पास आकर रुका व वार्तालाप करने लगा करीब 20
मिनट तक करने के बाद परिवादिया अन्जुम व तखु एवं वह व्यक्ति कलक्टर परिसर बासंवाडा क॑ अटल
सेवा केन्द्र के पीस स्थित एक कमरे के पास पहुंचकर वार्तालाप कर रहें थे कि एक अन्य व्यक्ति मोटरसाईकल रे
आया और से वार्तालाप कर परिवादिया अन्जुम व तबु के साथ उस कमरे में प्रदेश किया। पूर्व में
परिवादियागण से मिला व्यक्ति भी उनके पीछे पीछे उस कमरे के गेट के पास खडा हो गया। समय १000 एएम
पर परिवादिया 'श्रीमती अन्जुम व श्रीमती तब्बु एवं यह दोनों व्यक्ति उक्त कमरे से बाहर आने लगे कि परिवादिया
श्रीमती अन्जुम खान द्वारा रिश्वत राशि ग्रहण करने बाबत पूर्व निर्धारित ईशारा किया, जिस पर मन अतिरिका
पुलिस मय दोनों स्वतंत्र गवाहान एवं ट्रेप पार्टी के सदस्यगण तेज-तेज कदमों से चलकर परिवादिया के पास
पहुंचे तो परिवादिया ने एक व्यक्ति जो मोटरसाईकल को चालू कर जाने की स्थिति में था की और ईशारा करके
बताया कि यहीं अजहर वकील है जिन्होंने रिश्वत राशि अपने हाथों से ग्रहण कर एक सफेद लिफाफे में रखकर
पेन्ट दाहिनी जैब में रख दिये है। जिस पर उक्त व्यक्ति को मेरे निर्देश पर ब्यूरोकर्मियों द्वारा रोक लिया। इसी
दौरान ने बंद हालात में डिजीटल टेप रिकोर्डर पेश किया जिसे अपने पास सुरक्षित रखते हुए उस
यक्ति को मन अतिरिक्त पुलिस अधीवक ने हगरहियानो का पारियव देते दूर अपने मनाव्य से अवगल करा उसमें
नाम, पता पुछां तो उसने अपना नाम अजहर अहमद पुत्र जाहिद अहमद इन्द्रा कोलोनी थाना कोतवाली
बांसवाडा पेशा! वकील होना बताया तथा अजहर अहमद के अलावा एक अन्य व्यक्ति भी कार्यवाही के दौरान
'परिवादियागण श्रीमती अन्जुम व तब्ु से बातचीत कर रहा था और रिश्वत राशि ग्रहण करने के समय भी साथ
उपस्थित रहा है जो मौके पर उपस्थित हैं उस व्यक्ति से भी नाम, पता पूछा तो उसने अपना नाम शारिक मोहम्मद
पिता शाहिद गौहम्मद जाति मुसलमान निवासी पृथ्वीगंज थाना कोतवाली जिला बांसवाडा पेशा प्रशिक्षु वकील होना
बताया। मन पुलिस अधीक्षक द्वारा श्री अजहर । को परिवादिया अन्जुम से 20 हजार रुपये अभी
अभी किस बाल के ग्रहण करने बाबत्‌ पुा तो श्री अजहर ने बताया कि मैने कोई रिश्वत राशि नहीं ली है मैने तो
उसके पति सौर व अन्य जुनैद जो अभी जेल में बंद है जिनकी हाईकोर्ट से जमानत हेतु फीस की राशि ली है,
मैने कोई रिश्वत राशि नहीं ली हैं। मौके पर उपस्थित परिवादिया श्रीमती अन्जुम ने बताया कि मैने अपने पति व
परिचित जुनैद के हाईकोर्ट से जमानत हेतु नहीं कहा गया है और ना ही इस बारे में कोई बात हुई थी। श्री
अजहर अहमर्व झूठ बोलकर यह बात अपने बचाव के लिये बता रहा है। मौके पर श्री अजहर अहमद को श्री रौयद॑
आमीर अली
जेलर से उक्त रिश्वत राशि के संबध में वर्तालाप हेतु कहा तो अजहर अहमद द्वारा वार्तालाप
करने से
कर दिया। घटना स्थल जिला कलेक्ट्रेट बांसवाडा परिसर है, आम लोग एवं सरकारी
आवागमन मी शुरू हो गया है। गवाह श्री सुरेश गुप्ता से अजहर अहमद की पहनी हुई
जेब की तलाशी लिवाई गई तो जेब में एक सफेद लिफाफा जिस पर एडवोकेट अजहर अहमद
का नाम प्रि्देंड है जिसको गवाहों से खुलवाकर देखा गया तो उसमें 500-500 के रुपये नोट बरामद हुए, जिनकों
गवाहानों से गया तो कुल 30 हजार रुपये पाये गये। उन नोटों का नम्बरों का मिलान पूर्व मे मूर्तिब की
गई फर्द व सुपूर्वगी नोट से कराया गया तो 800-500 रुपये के 40 नोट कूल 20,000 रुपये हब हुए
तथा 500-5% रुपये के 20 नोट कुल १0 हजार रुपये भी पाये गये। बरामद अन्य राशि 500-500 रुपये के 20
नोट कुल १0000 हजार रुपये जिनके नम्बर निम्नानुसार है:-_.
[+. _ [500 रुपये का एक नोट नस्बर  _ [शण ढाब्स्म ||
छा [रुपये का एक नोट नम्बर कर ढक
37 300 रुपये का एक नोट नम्बर पता उनका
4 पये का एक नोट नम्बर ज्ठ उल्र्ठ
रुपये का एक नोट नम्बर कि डक न
ता पे का एक नोट नम्बर कम रपट
व
Page 6:
[हि ब्ठ सका एक नेट नवर _  ुब्त  त्त शव
०० संये का एक नोट नखबर किक कतार
0 कंये का एक नोट नव्वर के फुल
०० कंबे का एक नोट नम्बर _ जिति  तिस्स
0 ब संपये का एक नोट नम्बर स्कि उाताइ ना
४ [5० संपये का एक नोट नम्बर व अत
3 ००० संपये का एक नोट नव्वर कक ्लभ््
[3० रपये का एक नोट नन्वर मक डब्झाह
[8 30० संपये का एक नोट नम्बर शत वठक्छाइ
6 ब सपय का एक नोट नम्बर शििग जिस्स
गए ७ से का एक नोट नम्बर ब्क रुस्ण
रपये का एक नोट नस्वर _ ]ुस्क  ब्म्ठख
[४ [30० रपये का एक नोट नम्बर | (का...
[छ  ब रपये का एक नोट नख्बर किक श्ब्मणा ा
बरामद रिश्वत राशि 20 हजार एवं अन्य बरामद राशि 70 हजार रुपये एवं लिफाफा को गवाह श्री
सुरेश गुप्ता को संभलवाया गया। मौके पर ब्यूरो की कार्यवाही से भीड़माड़ होने लगी है, जो ट्रेप की अधिम
कार्यवाही ब्यूरों इकाई बांसवाडा पहुँच कर किया जाना उचित रहेगा। श्री अजहर अहमद के दोनों हाथों को व्यूरो
जाप्ता श्री पंकज कुमार व श्री महेश कुमार कानि, से कलाई से उपर सुरक्षित पकड़वाया जाकर मन अतिरिक्त
पुलिस अधीक्षक व दोनो स्वंतत्र गवाह ब्यूरो जाप्ता, श्री शारिक मोहम्मद व परिवादियागण श्रीमती अन्जूम एवं
शमती तबु के अपने अपने वाहनों से जिला कलेक्ट्रेट परिसर बासंवाडा से ब्यूरो ईकाई बांसवाडा पहुंचे। मन
अतिरिक्त पुलिफ अधीक्षक द्वारा श्री अजहर अहमद को श्री रौयद आमीर अली डिप्टी जेलर से जरिये मोबाईल
रिश्वत राशि ग्रहण वार्तालाप हेतु पुनः कहा गया तो भी उसने मोबाईल से वार्तालाप करने से मना कर दिया। श्री
अजहर पेशे से वकील हैं जिस कारण कानून की जानकारी रखता है जिस कारण मोबाईल से वार्ता नहीं कर रहा
है। ट्रेप बाक्स को श्री माजिद कानि0 से मंगवाया जाकर ट्रेप बाक्स में रखे दो साफ कांच के गिलासों में ब्यूरो
कार्यालय से पीने वाले साफ पानी को भरवाया जाकर उन दोनों कांच के गिलासों में एक-एक चम्मच सोडियम
कार्बोनेट पाउडर डलवाकर घोल तैयार करवाया गया तो घोल का रंग अपरिवर्तित रहा। एक रंगहीन घोल में
आरोपी श्री अजहर अहमद के दाहिने हाथ की अंगुलियों व अंगुठे को डुबोकर धुलवाई गई तो घोल का रंग गुलाबी
'हुआ। उक्त घोल को कांच की दो साफ शीशीयों में आधा-आधा भरवाया जाकर सीलचीट बंद करा मार्क आर एव.
-. आरएच-2 अंकित करा चीट पर सम्बन्धितों के हस्ताक्षर करवाये गये। इसी प्रकार दूसरे रंगहीन घोल में
आरोपी श्री अजहर अहमद के बांये हाथ की अंगुलियों व अंगुठे को डुबोकर घुलवाई गई तो घोल का रंग गुलाबी
हुआ। उक्त घोल को कांच की दो साफ शीशीयों में आधा-आधा भरवाया जाकर सीलचीट बंद करा मार्क एल एच,
-॥, एल.एच-£ अंकित करा चीट पर सम्बन्धितों के हस्ताक्षर करवाये गये। ट्रेप कार्यवाही के दौरान आरोपी श्री
अजहर अहमद, के द्वारा रिश्वती राशि ग्रहण कर एक सफेद रंग के लिफाफे में रखकर अपनी पहनी हुई पेन्ट की
दांहिनी जैब में रखे हुये बरामद हुए हैं। अतः पेन्ट की दांहिनी जैब का धोवन लिया जाना आवश्यक हैं. आरोपी के
पहनने हेतु एक पेन्ट उपलब्ध कराई गई। आरोपी श्री अजहर अहमद की पहनी हुई पैन्ट को ससम्मान उतरवाई
जाकर दुसरी परैन्ट पहनाया गया। तत्पश्चात्‌ श्री माजिद खान कानि0 से एक साफ कांच के गिलास में साफ पानी
भरवाया जाकर इसमें एक चम्मच सोडियम कार्बोनेट पाउडर डलवाकर घोल तैयार करवाया गया तो घोल का रंग
अपरिवर्तित रहो। इस रंगहीन घोल में पेन्ट की दाहिनी जेब को उलटवाकर उक्त घोल में डुवोकर घुलवाई गई तो
घोल का रंग मटगैला हुआ। उक्त घोल को कांच की दो साफ शीशीयों में आधा-आधा भरवाया जाकर सीलचीट
बन्द करा मार्क पी- एवं पी-2 अंकित करा चीट पर सम्बन्धितों के हस्ताप्र करवाये गये। पेन्ट को सुखाकर जैव
पर सम्बच्धितों के हस्ताक्षर करवाये गये तथा पेन्ट किम कलर का हैं, जिसे एक सफेद कपडे की थैली में डालकर
सीलचीट किया जाकर मार्क पी अंकित कर सम्बन्धितों के हस्ताक्षर करवाये गये। मौके पर बरामद रिश्वत राशि 20
हजार रुपये य॑ अन्य राशि १0 हजार व लिफाफे को गवाह श्री सुरेश गुप्ता को संभलवाई गयी थी जिसे प्राप्त की
जाकर रिश्वत राशि 20 हजार व अन्य राशि १0 हजार रुपये को पृथक-पृथक कागज की चीट लगायी जाकर चीट
पर संबधितों क॑ हस्ताक्षर कर सीलचीट किया गया। बरामद रिश्वत राशि 20 हजार एवं अन्य राशि १0 हजार रसये,
जो एक सफेद लिफाफें जिस पर आरोपी श्री अजहर अहमद(एम.ए. एलएलबी) प्रिन्टेट किया हुआ है में से बरामद
हुए थे। घोवन लेना आवश्यक होने से एक साफ कांच के गिलास में साफ पानी भरवाया जाकर इसमैं एक
चम्मच सोडियम का्बनिट पाउडर डलवाकर घोल तैयार करवाया गया तो घोल का रंग अपरिवर्तित रहा। एक साफ
रुई के टुकड़े को साफ पानी में भिगोकर उक्त लिफाफे के अन्दर घुमाया जाकर रुई को उक्त रंगहीन घोल में
डुबेवा गया गी घोल का रंग गुलामी हो गया। उब्स धोल को काथ की दो साफ 'ीरीयों, न आया, आय मरबणा
जाकर बन्द करा मार्क एल- एवं एल-2 अंकित करा चीट पर सम्बन्धितों के हस्ताक्षर करवाये गये तथा
लिफाफे पर के हस्ताक्षर करवाये जाकर शामील कार्यवाही किया गया। ट्रेप कार्यवाही के दौरान लिये गये
आरोपी श्री अजहर अहमद के दोनों हाथो के धोवन, पेन्ट की जैब के धोवन, लिफाफे का घोवन, पेन्ट के पैकेट
रिश्वत राशि 20000 रूपये व अन्य राशि १0,000 रुपये को सुरक्षित ट्रेप बाक्स मे रखवाया जाकर श्री मार
कानि. को सुुर्द किया गया प्रकरण में रिश्वत मांग सत्यापन वार्तालाप से श्री अजहर अहमद द्वारा स्पष्ट रुप से
रिश्वत की मांग परिवादियागण श्रीमती अन्जुम व तब्बु से श्री रैयद आमीर अली डिप्टी जेलर हेतु ही की गई है
जिस संबध में श्री सैयद आमीर अली से पुछताछ की जानी आवश्यक हैं। आरोपी श्री अजहर अहमद की निगरानी
हेतु श्री महेश| कुमार कानि. को पाबंद कर मुनासिब हिदायत दी गई। तत्पश्चात मन्‌ अतिरिक्त पुलिस अधीक्षक व
फनी
Page 7:
ब्यूरो जाप्ता के
जहां पर पूर्व
कारगृह में श्री
उपस्थित है
के बारे में
इकाई,
इकाई से जिला कार बॉलगाा के लिये रवाना होकर जिला कारागर बँसगाआ महंगा
याबंदशुदा ब्यूरो जाप्ता श्री जितेन्द्रसिंह कानि चालक एवं श्री धीरेन्द्रसिंह कानि. उपस्थित मिले।
आगीर अली डिप्टी जेलर के संबध में मालूमात की गई तो वह जेल में अपने कार्यालय में
बाहर बुलाकर मन्‌ अतिरिक्त पुलिस अधीक्षक द्वारा अपना परिचय देते हुए की गई ट्रेप कार्यवाही
कराते हुए प्रकरण में पुछताछ वाछित होने से श्री रीयद आमीर अली को हमराह लेकर ब्यूरो
पहुंचा। प्रकरण में आरोपी अजहर अहमद ने 20 हजार रुपये रिश्वत राशि के नहीं होकर
'परियादिया श्रीमती अन्जुम के पति समीर खान एवं परिचित जुनैद खान के हाईकोर्ट से जमानत हेतु लेना बताया
गया। मौके पर 'परिवादिया श्रीमती अन्जुम ने बताया कि दिनांक 0203 2022 कक [लिस थाना कोतवाली
जिला बांसवाडा (द्वारा अवैध हथियार के मामले में मेरे पति श्री समीर खान व परिचित जुनैद को गिरफ्तार कर
पीसी रिमाण्ड के बाद दिनांक 07.08 2022 को पुलिस थाना कोतवाली द्वारा जिला काराग्रह बांसवाड़ा में बंद
था। कल दिनांक 09032022 को मैं व मेरी बहन तबबु जिला काराग्रह बांसवाडा में बंद मेरे पति व परिचित
को मिलने हेतु गये तो जेल में मिलने नहीं दिया तथा वहां जानकारी दी गई कि डिप्टी जेलर साहब श्री सैयद
आगीर अली जेल में बंद कैदी को मिलने एवं जेल में मारपीट नहीं करने तथा काम नहीं कराने के एवज में रुपये
श्री अजहर अहफंद वकील के माध्यम से लेते है और वो डिप्टी जेलर साहब की रिश्वत हेतु दलाली का काम
&gt;परय टाटा टी टेट: एल
सीचें किसी से रही मिलते है व कोई बात नहीं करते है तथा अजहर ही बात करता है। फिर मैंने व तबबु ने श्री
अजहर अहमद से सम्पर्क किया व मोबाईल से बॉट्सअप कॉल पर बातचीत भी की गई तो अजहर अहमद ने
जेलर आमीर अली से बात करके बताने का कहा कि 50 हजार रुपये से कम रुपये वो नहीं लेगे फिर भी बात
करता हूं फिर वापस अजहर अहमद से सम्पर्क किया तो कहा कि वो आमीर अली 50 हजार रुपये का कह रहे थे
मैने कम 30 हजार की बात की है। श्री अजहर अहमद ने मेरे पति व परिचित श्री जुनैद को जेल में
मारपीट नही करने व जेल में मिलाने हेड व कोई काम नहीं कराने के एवज में 30 हजार रुपये रिश्वत देना तय
किया गया। आपके कार्यालय में रिपोर्ट प्रस्तुत करने के बाद रिश्वत मांग सत्यापन के दौरान पुलिस थाना
कोतवाली के पांस अग्रिम रिश्वत राशि 500-800 रुपये के 20 नोट कुल १0 हजार रुपये ग्रहण किये थे और शेष
रिश्वत राशि 20 हजार रुपये श्री सैयद आमीर अली डिप्टी जेलर साहब को देने हेतु आज देना तय हुआ था, जो
उनकी मांग आज दिये हैं। कल रिश्वत मांग सत्यापन के समय श्री अजहर ने अपने मोबाईल से डिप्टी
जेलर साहब श्री सैयद आमीर अली के मोबाईल पर जरिये वॉटसअप वार्तालाप कर मिलने हेतु कहा और मेरे पति
व परिचित जुनैद के नाम, पते लिखे और 0 हजार रुपये रिश्वत राशि ग्रहण कर उनको देने जाने बाबत कहा था.
और रिश्वत राशि १0 हजार रुपये ग्रहण करने के बाद शारिक मोहम्मद की मोटरसाईकल पर बैठकर गये थे।
आज रिश्वत लेनदेन के वक्त भी श्री शारिक मोहम्मद भी उपस्थित था लेकिन शारिक ने कल व आज रिश्वत मांग
य लेनदेन के बारे में उसे कोई जानकारी नहीं थी। रिश्वत लेनदेन वार्ता में भी श्री अजहर द्वारा रिश्वत राशि 20
हजार रुपये ग्रहण करते समय पूर्व के 40 हजार रुपये व 20 हजार रुपये एक सफेद लिफाफे मैं रखना तथा
वार्तालाप में भी आजकल रुपये लिफाफे में लेने पढ़े लोग डायेरेक्ट नहीं लेते है। परिवादिया श्रीमती अन्जुग ने पुन
बताया कि श्री अजहर अहमद वकील होने का फायदा उठाकर अपने बचाव में झूठ बोलकर मेरे पति व परिचित
जुनैद की से जमानत कराने हेतु राशि लेना बता रहा है। इस पर श्री अजहर अहमद चुप हो गया कुछ
नहीं बोला। परिवादिया श्रीमती तब्बु ने भी परिवादिया श्रीमती अन्जुम के कथनों की ताईद की। मन अतिरिक्त
पुलिस अधीक्षक द्वारा श्री शारिक मोहम्मद से पुछताछ की गई तो शारिक मोहम्मद ने बताया कि मैं और अजहर
अहमद दोस्त भी है एवं पेशे से वकील भी है जिस कारण कभी कमार साथ रहता हूँ। कल दिनांक 09032022
को सायकाल करीब 05:30 पीएम पर श्री अजहर के पास मोटरसाईकल नहीं होने से मुझे कोतवाली के पास छोड़ने
हेतु कहा था ज़िस पर मैने उसको मोटरसाईकल से वहां छोड़ा था उसके बाद में वहां से कोई काम के लिये चला
वा फिर अलर का फोन आया तो मै लेने देय खापस उसी जगह पर गया तो वहां पर अजदर अन्य य लर्
आपस में वातलिप कर रहे थे और मुझसे जेल में बंद अन्जुम के पति समीर व जुनैद खान का नाम, पता लिखने
हेतु मुझे अजहर ने कहा था। इसके बाद अजहर ने कहा कि जेलर आमीर अली से मिलना है मेरे पास साधन नहीं
है आप साथ
सैयद आमीर
चले गये।
बांसवाडा गये वहां अजहर अहमद ने डिप्टी जेलर
ली आपस में कुछ वार्तालाप कर जेल से अपने घर
कै मुलाकात के समय मैं मोटरसाईकल पर ही बैठा हुआ था पास में नहीं गया था। अजहर व जेलर
साहब ने आपसे में क्या बात की मैने नहीं सुनी ना ही मुझे अजहर ने बताई थी। आज सुबह करीब 095 एएम
पर जिला कलेक्टर परिसर कोर्ट में आया था जहां पर अन्जुम और तखु भी मिले थे तो जिनसे मैने सामान्य
बातचीत की और अजहर थोड़ी देर में कलेक्ट्रेट परिसर कोर्ट में आने की जानकारी बताई थी। अजहर आया तथा
उसने जिला परिसर में अटल सेवा केन्द्र के पास स्थित एक कमरे में अन्जुग व तब्बु को चलने को कहा
और वो तीनों कमरे में गये तो मैं भी पीछे-पीछे कमरे के पास गेट पर खड़ा रहा। वहां पर अजहर एवं अन्जुम व
त्थ ने कोई बै्ों के मामले में वावालाप की और मेरे सामने ही अन्जुब ने 50520 रुपये के नोट कुल 23 हजारे
रुपये निकालकर अजहर को दिये उसे अजहर ने दोनों हाथों से गिनकर एक सफेद लिफाफे मैं रखकर उसने
अपनी पहनी हुई पेन्ट की जेव में रख दिये। इसके बाद हम सभी उस कमरे से बाहर आ गये और आप सभी
लोगों ने अजहर व मुझे रोक लिया। यह राशि अजहर ने किस को देने व किस लिये है मुझे कोई जानकारी नहीं
है। परिवादिया (श्रीमती अन्जुम व तब्बु ने भी शारिक की बात का समर्थन कर इस रिश्वत राशि मांग व यहण के
बारे में श्री शारिक मोहम्मद को कोई जानकारी नहीं होना बताया व रिश्वत राशि मांग व ग्रहण बावत्‌ वार्तालाप श्री
अजहर अहमद को ही जानकारी होने के बारे में बताया। प्रकरण में आरोपी श्री रैयद आमीर अली से परिवादिया
श्रीमती अन्जुम से उसके पति श्री समीर खान व परिचित श्री जुनैद को जिला काराग्रह बांसवाडा में बंद होने से
Page 8:
'उनकों मारपीट नहीं करने व जेल में परिजन से मिलाने तथा कामकाज नहीं कराने की एवज में श्री अजहर अहमद
से 30 हजार रुपड़े रिश्वत मांगने के बारे में पूछा तो आरोपी श्री रौयद आमीर अली ने इस रिश्वत मांग व ग्रहण
के बारे में कोई नहीं होना बताया। प्रकरण में कल दिनांक 0903.2022 को रिश्वत मांग सत्यापन के
समय आरोपी श्री अजहर अहमद ने श्री रौयद आमीर अली से जरिये मोबाईल पर वॉटसअप से वार्तालाप की गई
है। आरोपीगण के मोबाईल प्राप्त किये गये। आरोपी श्री अजहर अहमद के वीवो कम्पनी का मोबाईल नम्बर जिसमें
दो सिमकार्ड है जिनके नम्बर 34040798।(वीएसएनएल) व 8005990579 (जीओ) है. तथा सिम नम्वर
34400798 (बीएसएनएल) पर श्री अजहर द्वारा बॉटसअप चलाया जाता है। श्री सैयद आमीर अली के एप्पल
कम्पनी १2 प्रो मैक्स मोबाईल एक ही सिम कार्ड नम्बर 8985220!56(एयरटेल) है जिस पर वॉट्सअप चलाया जाता
है। आरोपी श्री जहर अहमद के मोबाईल नम्बर 94460798। (बीएसएनएल) एवं मोबाईल नम्बर 800599059
(जीओ) की कॉल चिट चैक की गई तो कोई कॉल करना नहीं पाया गया एवं वॉटसअप कॉल चेट चैक की गई तो
दिनांक 08 जनवरी 2022, १6 जनवरी 202 एवं 23 जनवरी 2022 को सैयद आमीर अली से वॉटसअप से बात
करना पाया गया | श्री सैयद आमीर अली के मोबाईल नम्बर 8955228756(एयरटेल) को चैक कर कॉल डिटेल चैक
की गई तो आरोपी श्री अजहर अहमद व सैयद आगीर अली की आपस में वार्तालाप करना
मोबाईल की 'डिटेल चैक की गई तो दिनांक 09032022 को समय 067 पीएम पर 22 सेकण्ड जरिये
बॉटसअप कॉल पर आरोपी श्री सैयद आमीर अली व अजहर अहमद की आपस में वा्लाप करना पाया गया
उक्त बातलिप कं दोनों मोबाईलों से स्कीनशॉट लेकर कम्प्ुटर के माध्यम से प्रिन्ट निकलवाई जाकर संबधितों के
हस्ताक्षर कराये जाकर शामील पत्रावली किये गये। उक्त जरिये मोबाईल वॉटसअप वार्तालाप के बारे में श्री सैयद
आमीर अली से पुछताछ की तो वह एकदम चुप रहा और कुछ नहीं बोला जिससे यह प्रमाणित है कि आरोपी श्री
सैयद आमीर अली की परिवादिया श्रीमती अन्जुम से आरोपी श्री अजहर अहमद के माध्यम से रिश्वत राशि मांग द
ग्रहण में पूर्णतया संलिप्तता पायी गई। समय 0200 पीएम पर दौरान ट्रेप कार्यवाही परिवादिया श्रीमती अन्जुम,
श्रीमती तब्बु व आरोपी श्री अजहर अहमद के रिश्वत लेन-देन के वक्‍त हुई वार्तालाप जिसे परिवादिया ने ब्यूरो के
डिजिटल टेप रिकीर्डर में रिकॉर्ड की गयी हैं। ब्यूरो के टेप रिकोर्डर को लेपटॉप से कनेक्ट कर मूल सीडी एवं उब
सीडी बनाई गई | मूल सीएडी0 परिवादी, आरोपी एवं गवाहानों के समक्ष सुना जाकर फर्द रिश्वत लेनदेन वार्ता श्री
धीरेन्द्रसिंह कानि॥ से मूर्ति करा सम्बन्धित के हस्ताक्षर करवाकर मूल सीडी को एक क</t>
  </si>
  <si>
    <t xml:space="preserve">Page 1:
पलक । का पृ सं.
प्रथम सूचना रिपोर्ट
(अन्तर्गत धारा ।54 दण्ड प्रकिया संहिता)!
बुक नं
ग. ड जयपुर थाना प्रधान आरक्षी केन्द्र, भ्र0 |युर रो जपुर कर वर्ष 2022
प्रण्इरि0सं0....2268...../ 2022. दिनांक... 2८:
॥). परी.सी.एक्ट १988 घाराएँ 43(0(ई) सहपठित १3(2) एवं
.सी. एक्ट (संशोधित) 20।8 धाराएँ 42, 3 (!)(वी) सपठित धारा १3(2)
(॥) अधिनियम. ननपपपणाथाराएँ -09, क20वी भा.दूस,
0) वि धारा.
(४) अन्य अधिनियम एवं धाराएऐँ. पद
रोजनामचा आम रपट संख्या... “समय... “रेड ही
(व). अपराध घटने का दिन. ... दिनांक, समय.
(सं)... थाना पर सूचना प्राप्त होने की दिनांक......... समय...
'की किस्म :- लिखित / मौखिक. लिखित
घटनास्थल :-
(3). पुलिस थाना से दिशा व दूरी करीब
हब) पता कक
ड
है
.बीट संख्या... .जरायमदेही सं.
(स) यदि इस पुलिस थाना से बाहरी सीमा का है तो.
पुलिस थाना. . ...जिला...
.. परिवादी /सूचनाकर्ता :-सूत्र सूचना
(आ नाम -
बी). पिता पति का नाम
(स) जन्म तिथि//वर्ष,.
(दी. राष्ट्रीयता.
(यो पासपोर्ट संख्या.
जारी होने की जगह.
(र). व्यवसाय.
ल पता -
ज्ञात /अज्ञात संदिग्ध अभियुक्तों का ब्यौरा सम्पूर्ण विशिष्ठियों सहित :-
+. श्री कैलाशचंद बुनकर पुत्र श्री हरिकिशन बुनकर निवासी ई-570, मुरलीपुरा स्कीम जयपुर
हाल प्रबंधक राजस्थान वित्त निगम शाखा किशनगढ़ अजमेर
2. श्रीमती कमलेश बुनकर पत्नी श्री कैलाशचंद बुनकर निवासी ई-570 मुरलीपुरा स्कीम
जारी होने की तिथि...
जय
7. परिवादी,/सूचनाकर्ता द्वारा इत्तला देने में विलम्ब का कारण :- कोई विलम्ब नहीं
8. चुराई हुई / लिप्त सम्पत्ति की विशिष्ठियां ( यदि अपेक्षित हो तो अतिरिक्त पन्‍ना लगायें)
9. चुराई हुई; लिप्त सम्पत्ति का कुल मूल्य
१0. पंचनागी/ यू डी. केस संख्या ( अगर हो तो )).......
+१. विषय वस्तु प्रथम इत्तिला रिपोर्ट (अगर अपेक्षित हो तो अतिरिक्त पन्ना लगाएँ) :-
महोदय,
विश्वस्त सूत्रों से ज्ञात हुआ कि संदिग्ध अधिकारी श्री कैलाशचंद बुनकर, प्रबंधक
राजस्थान वित्त निगम के विरूद्ध सूत्र सूचना पंजीबद्द कर आरोपित द्वारा अर्जित परिसम्पत्तियों,
उसकी आम छवि, पारिवारिक पृष्ठभूमि आदि के बारे में गोपनीय रूप से सूचनाएँ संकलित कर रिपोर्ट
प्रस्तुत करने के निर्देश मुझ पुलिस निरीक्षक को प्रदान किये गये थे। उक्त आदेशों की पालना में
मन सत्यापनकर्ता ने गोपनीय सूत्र स्थापित कर संदिग्ध अधिकारी द्वारा अर्जित परिसम्पत्तियों के बारे
रा
Page 2:
में डक लिखित, अभिलेखीय साक्ष्य उपलब्ध कराने हेतु ताकीद की गई। विभिन्‍न स्त्रोतों से
प्राप्त रिकार्ड/सूचनाएं शामिल जौच किये गये। इसके अलावा सूचना संकलन हेतु सूत्र भी मामूर
किये गये। दा से संदिग्ध अधिकारी के बारे में जो सूचना प्राप्त हुई उसका विवरण निम्न प्रकार है
। सिख अधिकारी श्री कैलाशचंद बुनकर पुत्र श्री हरिकिशन बुनकर (९५ 008६7
- 8:2089393/) मूल रूप से बागासियों की मरी, चौमू जिला जयपुर राज0 के रहने वाले है एवं
वर्तमान में मकान नं० ई-570, मुरलीपुरा स्कीम, जयपुर में परिवार सहित निवासरत है। संदिग्ध
अधिकारी के पिता कृषि कार्य करते थे जिनकीं काफी समय पूर्व ही मृत्यु हो चुकी है। संदिग्ध
अधिकारी 05 भाई है जिनमें से 02 की मृत्यु हो चुकी है शेष तीनों भाई अपने अपने परिवार सहित
अलग- अलंग निवास करते है। संदिग्ध अधिकारी की माता श्रीमती बिरमीदेवी संदिग्ध अधिकारी के
साथ ही ई-5ा0 में निवास करना ज्ञात हुआ है। संदिग्ध अधिकारी का विवाह श्रीमती कमलेश बुनकर
के साथ सम्पन्न हुआ है। श्रीमती कमलेश बुनकर (?/0५7५/0नछिछार - &amp;8085520) एक सामान्य
ग्रहिणी होने के साथ साथ “गोठवाल डवलपर्स ” नामक फर्म का अपने पुत्रों के साथ 50 प्रतिशत
हिस्सेदारी में संचालन कर रही है। संदिग्ध अधिकारी के दो पुत्र योगेश एवं मयंक है जिन्होने जयपुर
के प्रतिष्ठित शिक्षण संस्थानों से शिक्षा प्राप्त की है। संदिग्ध अधिकारी के बडे पुत्र योगेश का विवाह
हो चुका है।
संदिग्ध अधिकारी की प्रथम नियुक्ति 02.।.983 मे राजस्थान वित्त निगम में कनिष्ट
सहायक /टाईपिस्ट के पद पर हुई थी और पदोन्नति लेकर वर्तमान में राजस्थान वित्त निगम के
ब्रांच ऑफिस किशनगढ़, अजमेर में प्रबंधक / प्रभारी के रूप में पदस्थापित है। संदिग्ध अधिकारी
समय-समय, पर राजस्थान वित्त निगम की विभिन्‍न शाखाओं में पदस्थापित रहा है। गोपनीय
सत्यापन से आरोपित अधिकारी की आम छवि भ्रष्ट अधिकारी की होना ज्ञात हुआ है। संदिग्ध
अधिकारी की दिनांक 34.0.2023 में सेवानिवृत्ति है। विश्वस्त सूत्रों से ज्ञात हुआ है कि संदिग्ध
अधिकारी द्वारा अपने सेवाकाल के दौरान जयपुर जिले के महत्वपूर्ण स्थानों पर स्वयं एवं अपनी पत्नी
के नाम से प्ररिसम्पतियां क्रय की गई है जो राजस्व रिकॉर्ड एवं अचल सम्पति विवरण के अवलोकन
से स्पष्ट रूप से प्रतीत होता है तथा विभिन्‍न क्षेत्रों की महत्वपूर्ण लोकेशन्स की परिसम्पत्तियों में भी
निवेश जाना ज्ञात हुआ है। संदिग्ध अधिकारी ने स्वयं तथा अपनी पत्नी श्रीमति कमलेश
बुनकर के नाम से विभिन्‍न व्यवसायिक / आवासीय ,/ कृषि भूमियों में निवेश किया है, जिनमें प्रमुख
रूप से बगवाड़ा तहसील आमेर, गोविन्दपुरा तहसील शाहपुरा, निझर तहसील शाहपुरा,
प्रतापपुरा फुलेरा, मिंडिक्या तहसील फुलेरा, सिंवार तहसील जयपुर, विश्वकर्मा औधोगिक क्षेत्र
जयपुर, क्षेत्र कालाडेरा तथा मुरलीपुरा स्कीम जयपुर में व्यवसायिक /आवासीय / कृषि भूमि
क्रय कर रखी है। संदिग्ध अधिकारी द्वारा सम्पत्ति खरीद हेतु पूर्व में जितने भी लोन लिये गये है
उनको एक-दो वर्ष में ही वापस बैंक में जमा करा कर लोन बंद करा देता है। जिससे स्पष्ट होता
है कि संदिग्ध अधिकारी द्वारा राजस्थान वित्त निगम में अपने पदीय कर्तव्यों का पालन नहीं करते
हुए अवैध रूप से सम्पत्ति अर्जित की गई है। सत्यापन से संदिग्ध अधिकारी की पारिवारिक पृष्ठभूमि
सामान्य होना ज्ञात हुआ है।
संदिग्ध अधिकारी द्वारा अर्जित वैध आय, खर्च एवं अर्जित परिसम्पत्तियों का ब्यौरा निम्नलिखित है :-
।... ज्ञात स्त्रोतों से वैध आय :-.
ही अधिकारी द्वारा चैक पीरियड (१983 से फरवरी 2022) राज्य सेवा
में आने से लेकर वर्ष फरवरी 2022 तक वेतन भत्तों आदि से अर्जित
अनुमानित आय - ,36,83.699/
2. एस.ओ की पत्नी श्रीमती कमलेश बुनकर की आयकर विवरणिका के
अगुसार वैध अनुमानित आय - 35,56,086/
3. ग्राम बगवाड़ा, जयपुर की भूमि को बेचान करने से हुई आय - +6,50,000/
कुल वैध आय ,88,89,765/
2. खर्चा &gt;-
Page 3:
«०... , एज को गरास बतरमतों एस ओ को प्राप्त वेतन,मत्तों के अनुसार वैध आय ,36,63699/-
का /3 भाग अनुमानित रसोई खर्च :- 45,6,233/
2. एस आ के दोनों पुत्रों की शिक्षा पर अनुमानित व्यय- 20,00:000/
3. भर पीरियड के दौरान काम में लिये गये वाहनों के ईंधन,// रखरखाव
८ पर अनुमानित खर्च - १5,00,000/
4. एसओ. के पुत्र के विवाह में अनुमानित खर्च 35,00000/
कुल खर्चा - प,5,6,233/
कुल वैध ,89,765 -,5,6,233 न 73,26,532/-
संभावित शुद्ध बचत 73,28,532/-
अर्जित परिसम्पत्तियों का अनुमानित मूल्य 6,29,6,04/-
पद अर्जित परिसम्पत्तियां[ 6.29,6,064 -- 73:26,532 न 5,55,82482/-)
'सदिग्ध अधिकारी द्वारा स्वयं एवं परिवारजनो के नाम अर्जित परिसम्पत्तियों का विवरण :-
्‌् 20987 वर्ग मीटर
दिनांक १4,08.2000
ड्ि लत जिविकलि का विवरण धारक का [िसरविल
सं, नाम
। प्लॉट ! नं८ . ई-570, | कैं सकत आवासीय प्लॉट के रजिः क्यूमेंट के
मुरलीपुरा जयपुर कुल | बुनकर ... | तहत 7,00,000 रूपये की फेस वेल्यू एवं स्टॉम्प
ड्यूटी 70,000 रूपये है। उक्त प्लाट कुल
क्षैत्रफल 20987 वर्ग मीटर है जिसमें संदिग्ध
अधिकारी परिवार सहित निवास करता है। उक्त
प्लॉट पर बेसमेंट सहित तीन मंजिला भवन
निर्मित है। जिसके बेसमेंट में श्री हरि ज्वैलर्स
नाम का एक ज्येलरी शौरूम है, ग्राउण्ड फ्लोर
को सेन्ट्रल बैंक ऑफ इण्डिया को किराये से दे
रखा है तथा प्रथम तल पर मुथूट फाईनेंस को
किराये पर दे रखा है। द्वितीय तल पर संदिग्ध
अधिकारी परिवार सहित निवास करता है। उक्त |
प्लॉट पर वर्ष 2008 में लगभग 6000 वर्ग फिट
का निर्माण कार्य किया हुआ है। जिस पर
बीएसआर के अनुसार लगभग 6000 ६ 7007
42,00,000/- रूपये व्यय होने का अनुमान है।
उक्त भवन के पेन्ट, रेलिंग, सीसीटीवी कैमरे एवं
साज सज्जा पर १0:00,000/- रूपये व्यय करने
का. अनुमान. है।इस. प्रकार कुल
59070,000/-रूपये व्यय होने का अनुमान है।
2. | प्लॉट | नं० सी-9, श्री
निवास नगर, रोड नं) 6
शामने, .. विश्वकर्मा,
सीकर | रोड जयपुर, कुल
भैत्रफर्त १6875 वर्ग गज
06.04.2076.
रम
कमलेश
बुनकर एवं
योगेश
गोठवाल
उक्त आवासीय प्लॉट के रजिर
ड्यूटी ।.65,050 रूपये है। उक्त मकान वर्तमान
में बंद है। संदिग्ध अधिकारी ने उक्त मकान के
मुख्य द्वार पर स्वयं के मोबाईल नंबर अंकित
किये हुए है। वर्तमान में मकान में संदिग्ध
अधिकारी का भाई धर्मेन्द्र परिवार सहित रहता है,
मकान का कुछ हिस्सा किराये पर भी दिया हुआ
"
Page 4:
हा उक्त मकान के पुर्नीनर्माण एवं साजसज्जा
पर लगभग 5,00,000/- रूपये व्यय होने का
अनुमान है।इस प्रकार कुल 39/66,080/- रूपये
व्यय होने का अनुमान है।
ठ सी.एफसी. 5 | मती उक्त व्यवसायिक दुकान के रजिस्टर्ड डॉक्यू
सीएफ्सी 'कॉम्पलेक्स, रोड | कमलेश के तहत 30,00,000/ रूपये की फेस वेल्यू एवं
नं... 4... विश्वकर्मा बुनकर ... |स्टॉम्प ड्यूटी क.29.300 रूपये है। उक्त दुकान
इण्डस्ट्रीकल .... एरिया, वर्तमान में बंद, है। इस, प्रकार कुल
जयपुर 30.29.300/- रूपये व्यय होने का अनुमान है।
कुल क्षेत्रफल - 3570
वर्ग मी
दिनांक +- 2.02.2076
दुकान नेठ सी.एफ सी. 7. | औमती उक्त व्यवसा्थिक दुकान के रजिस्टर्ड डॉक्यूम
रोड नं0 4, . सीएफसी | कमलेश... | के तहत 3,0,000/ रूपये की फेस वेल्यू एवं
विश्वकर्मा | बुनकर ... |स्टॉम्प ड्यूटी 28,500 रूपये है। उक्त दुकान
एरिया, वर्तमान में बंद है। इस प्रकार कुल 3:29500/-
क्षेत्रफल - रूपये व्यय होने का अनुमान है।
27.0। वर्ग मीटर
दिनांक 7 05.04.2003
ग्राम सिंवा सील [श्रम उक्त कृषि भूमि के रजिस्टर्ड डॉक्यूमेंट के तहत
जयपुर मैं खसरा न0 266 | कमलेश... | 2:2,00,000/ रूपये की फेस वेल्यू एवं स्टॉम्प
रकबा 9 बीघा ।4 बिस्वा | बुनकर .... | ड्यूटी 9.50600 रूपये है। उक्त कृषि भूमि पर
कुल किता 0। कुल रकबा संदिग्ध अधिकारी द्वारा सडक की तरफ लगभग
09 बीघा 44 विस्वा 03 फीट उंचाई का एवं शेष तीनों ओर लगभग
दिनांक ।6.06.205 02 फीट उंचाई पत्थर की दीवार एवं लगभग
400 वर्ग फिट क्षेत्रफल के एक कमरे का निर्माण
करवा रखा है तथा उक्त कृषि भूमि में प्रवेश के
लिये लगभग १5 फिट का लोहे का गेट लगवा
रखा. है।. उक्त, निर्माण पर. लगभग
6,00.000/-रूपये व्यय होने का अनुमान है।
इस प्रकार कुल 2,36,50,600/- रूपये व्यय होने
का अनुमान है।
करवा चौनू तहसील चौनू | श्रम उक्त कृषि भूमि के रजिर क्यूमेंट के तहत
जिला. जयपुर में कृषि | कमलेश... 54,500/ रूपये की फेस वेल्यू एवं स्टॉम्प ड्यूटी
भूमि खसरा नं0 3680 | बुनकर .... | 6000 रूपये हैं। उक्त कृषि भूमि पर वर्तमान मैं
'रकब 0.6 हैक्टेयर, 3682 माली परिवार द्वारा कृषि कार्य किया जाना ज्ञात
'रकबा 0.33... हैक्टेयर, हुआ है। इस प्रकार कुल 60,500/- रूपये व्यय
3685... रकबा... 0.0 होने का अनुमान है।
हैक्टेयर, .. 3683/7705
'रकबा | 0.06. हैक्टेयर,
3684/7706. रकबा 0.02
रकबा कुल किता 5 रकबा
067. हैक्टेयर में से
,/0 वा हिस्सा
दिनांक 0.2.2002
Page 5:
करवा चौनू तहसील कनू
जिला | जयपुर में कृषि
भूमि ख़सरा नं0 3680
3 46 हैक्टेयर, 3682
रकबा ! 033... हिक्टेयर,
3685 |. रकबा... 0.0
हैक्टेयर,.. 3683/7705
रकबा | 006. हिक्टेयर,
उ684/706 रकबा 002
रकबा कूल किता 5 रकबा
०8 पं में से
,/१0 वा हिस्सा
दिनांक १6.22002
श्रीम
कमलेश
बुनकर
उक्त कृषि भूमि के रजिस्टर्ड डॉक्यूमेंट के तहत
54.500/ रूपये की फेस वेल्यू एवं स्टॉम्प ड्यूटी
6,000 रूपये है। उक्त कृषि भूमि पर वर्तमान में
माली परिवार द्वारा कृषि कार्य किया जाना ज्ञात
हुआ है। इस प्रकार कुल 60,500/- रूपये व्यय
होने का अनुमान है।
ग्राम ब्रगवाडा तहसील
आमेर जिला. जयपुर में
कृषि भूमि. खसरा नं
94/2 _ रकबा 024
हैक्टेयर संपूर्ण, खसरा नें
१94/9 _ रकबा. 024
हैक्टेयर संपूर्ण हिस्सा, एवं
94/3.. रकबा 008
हैक्टेयर का 2//१5 हिस्सा
रास्ता उपयोग हेतु
दिनांक 23.03.2063.
श्रीमती
कमलेश
बुनकर
उक्त कृषि भूमि के रजिस्टर्ड डॉक्यूमेंट के तहत
26.32,96/ रूपये की फेस वेल्यू एवं स्टॉग्प
ड्यूटी १,06320 रूपये है। उक्त कृषि भूमि
वर्तमान में बंजर पड़ी है। इस प्रकार कुल
शा,36.296/- रूपये व्यय होने का अनुमान है।
ग्राम बेगव ्ं
आमेर तर जयपुर में
कृषि खसरा नं०
१94/ . रकबा 024
हैक्टेयर, 904/5 रकबा
049. हिंक्टेयर,' १94/6
रकबा की हैक्टेयर कुल
कीता 3. रकबा ।20
हैक्टेयर।. खसरा .. नं0
4904/3._ रकबा 008
रा का /3 हिस्सा,
'खसरा  नां0 . १94/8.
'रकबा 049 हैक्टेयर में से
025 हंसनर
दिनांक 23.03.2073.
श्रीमती
कमलेश
बुनकर
उक्त कृषि भूमि के रजिस्टर्ड डॉक्यूमेंट के तहत
388,529/ रूपये की फंस वेल्यू एवं स्टॉम्प
ड्यूटी १,55540 रूपये है। उक्त कृषि भूमि
वर्तमान में बंजर पड़ी है। इस प्रकार कुल
4043039/- रूपये व्यय होने का अनुमान है।
कठ
ग्राम गोविन्दपुरा तरस
शाहपुरा | जिला. जयपुर
खसरा नं० १32। रकबा ।.
24 हैक
दिनांक 3.07.:2007.
श्रीम
कमलेश
बुनकर
उक्त कृषि भूमि के रजिस्टर्ड डॉक्यूमेंट के तहत
5.020/ रूपये की फेस वेल्यू एवं स्टॉम्प
ड्यूटी 37,770 रूपये है। उक्त कृषि भूमि वर्तमान
में बंजर पड़ी है। इस प्रकार कुल 5:,890/-
रूपये व्यय होने का अनुमान है।
गत
|उन्स 340 रकबा ग:
25 ग्राम नीझर,
श्रीम
कमलेश
उक्त कृषि भूमि के रजिस्टर्ड डॉक्यूमेंट के तहत
6.00.000/ रूपये की फेस वेल्यू एवं स्टॉम्प
भा
Page 6:
हसील  शाहपुरा जिला बुनकर  इ्यूली 35506 रूपये है। उक्त कृषि मम वर्तन
जयपुर में बंजर पड़ी है। इस प्रकार कुल 6,35,500/-
दिनांक 3007 2007 रूपये व्यय होने का अनुमान है।
। खसरा ग0 424 रकवा ०. | ओम उक्त कृषि भूमि के रजिस्टर्ड डॉक्यूमेंट के तहत
3 हैक्टेगर, १425 रकबा 2 | कमलेश... | 4,04,000/ रूपये की फेस वेल्यू एवं स्टॉम्प
है0.... कुल खसरा 02 | बुनकर ... | ड्यूटी 65,240 रूपये है। उक्त कृषि भूमि वर्तमान
रकबा 23 हैक्टेयर भूमि में बंजर पड़ी है। इस प्रकार कुल १,69,240/-
ग्राम. | नीझर . तहसील रूपये व्यय होने का अनुमान है।
शाहपुरा। जिला. जयपुर
दिनांक -- 2305:2007.
| खसरा मेंठ 2 रकबा ८. [जम उक्त कृषि भूमि के रजिस्टर्ड डॉक्यूमेंट के तहत
28 हैक्टेयर, खसरा नं0 | कमलेश... |4.20.000/ रूपये की फेस वेल्यू एवं स्टॉम्प
आए रकबा 042 हैक्टेयर, बुनकर .... | सयूटी 24700 रुपये है। उक्त कृषि भूमि व्लगन
कुल खंसरा 02 रकबा 0 में बंजर पड़ी है। इस प्रकार कुल 4,44.700/-
70 हैक्टेयर ग्राम आसपुरा रूपये व्यय होने का अनुमान है।
तहसील शाहपुरा जिला
जयपुर दिनांक - 2305.
2007
गय खिसरा न आम उक्त कृषि भूमि के रजिस्टर्ड डॉक्यूमेंट के तहत
68/78/989 रकबा | कमलेश... | 920,000/ रूपये की फेस वेल्यू एवं स्टॉम्प
।. हैक्टेयर,. खसरा नं0 | बनकर... | ड्यूटी 46000 रूपये है। उक्त कृषि भूमि वर्तमान
8/778/988 रकबा में बंजर पडी है। इस प्रकार कुल 9,66,000/-
। हैंक्टेयर कुल कीता 2 रूपये व्यय होने का अनुमान है।
'रकबा 2. हैक्टेयर ग्राम
बूचारा कोटपूतली
दा
दिनांक ॥.7.2008
गांव प्रेतापपुरा  पटवार [श्रीमती उक्त कृषि भूमि के रजिस्टर्ड ऑॉक्यूमेंट कं
हल्का | जोरपुरा जोबनेर | कमलेश. | 4,5,040/ रूपये की फेस वेल्यू एवं स्टॉम्प
तहसील फूलेरा जयपुर में | बुनकर ... | ड्यूटी 7.000 रूपये है। वर्तमान में उक्त कृषि
खसरा न. 95 रकबा 07 भूमि पर कृषि कार्य किया जा रहा है। इस प्रकार
बीघा. | १2... बिस्वा कुल ,68,40/- रूपये व्यय होने का अनुमान
बारानी-3, खसरा न. 97 है।
'रकबा 02 बीघा 05 बिस्वा
बारानी 2, खसरा न. 32
'रकबा 9 विस्वा बारानी
2, न. 033
'रकबा 0 बीघा 06 बिस्वा
'बारानी 02 कुलकिता 04
कुल रकंबा 06 बीघा 02
बिस्वा
दिनांक ॥2:09.2006
| गांव मिडिक्या पटवार क्षेत्र ओम उक्त कुषि भूमि के रजिस्टर्ड डॉक्यूमेंट के तहत
श्यामी की ढाणी तहसील | कमलेश 3.3,845/ रूपये की फेस वेल्यू एवं स्टॉम्प
'फूलेरा जयपुर में आराजी | बुनकर ... | ड्यूटी 42.560 रूपये है। वर्तमान में उक्त कृषि
खसरा स. 47। रकबा 24
भूमि पर कृषि कार्य किया जा रहा है। इस प्रकार
नी
Page 7:
बीघा 05 बिस्वा बारानी
02, खसरा न. 93 रकबा
02. बीघा. बारानी 02,
खसरा (न. १95 रकबा 04
बीघा 06 विस्वा बारानी
ण्2 07. बिस्वा
बारानी खसरा न.
97 रक़बा 03 बीघा 45
बिस्वा बारानी 02, खसरा
न. 98 रकवा 07 बीघा
ग बारानी 02,
खसरा न. 253 रकबा 05
बीघा 02, खसरा
न. 254 रकबा 03 बीघा
बारानी । 02, खसरा न.
255/2 रकबा 07 बीघा
बारानी 02,  खसरा न.
258 रक़बा 36 बीघा 02
बिस्वा बारानी 02. कुल
किता 40 कुल रकबा 95
बीघा 06. बिस्वा का
८१2. हिस्सा का
260/906 हिस्सा
अर्थात | कुल. आराजीयात
का १05/906 हिस्सा
दिनांक 30.05 203
कुल 326,405/- रूपये व्यय होने का अनुमान
है।
भर | गांव मिडिक्या पटवार क्षेत्र श्रीमती उक्त कृषि भूमि के रजिस्टर्ड डॉक्यूमेंट के तहत
श्यामी की ढाणी तहसील | कमलेश हा रूपये की फेस वेल्यू एवं स्टॉम्य
फूलेरा जयपुर में आराजी | बुनकर ... | ड्यूटी 48990 रूपये है। वर्तमान में उक्त कृषि
खसरा न. १77 रकबा 24
बीघा 05 विस्वा बारानी
न. १93 रकबा
बारानी. 02
खसरा न. १95 रकबा 04
बीघा 06 विस्वा बारानी
न. १96 रकबा
77. बिस्वा
बारानी । 02, खसरा न.
१97 रकवा 03 बीघा १5
बिस्वा ब्वारानी 02, खसरा
'रकबा 07 बीघा
बारानी 02,
खसरा स. 253 रकबा 05
बीघा 02, खसरा
न. 254 रकबा 03 बीघा.
भूमि पर कृषि कार्य किया जा रहा है। इस प्रकार
कुल 498/843,/- रूपये व्यय होने का अनुमान
है।
Page 8:
|... व
बारानी! 02, खसरा न.
255/2 रकबा 07 बीघा
बारानी। 02, खसरा न.
258 रक्वा 36 बीघा 02
'बिस्वा | बारानी 02. कुल
किता ॥0 कूल रकबा 95
बीघा 06 बिस्वा का
0/2. हिस्सा दिनांक
30.5403
गढ़ प्लॉट ने. 3०55 का जम! उक्त प्लॉट के रजिस्टर्ड ऑक्यूमेंट के तहत
ग्राउण्ड फ्लोर का फ्लैट | कमलेश... | 5.5.76/ रूपये की फेस वेल्यू एवं स्टॉम्प
क्षेत्रफल १0353 वर्ग मीटर | बुनकर .. | ड्यूटी 33,530 रूपये है। उक्त आवासीय फ्लैट
दिनांक 28.07.2006 (गोठवाल . | गौठवाल डवलपर्स के नाम से क्रय किया गया है.
'डवलपर्स) | जिसमें संदिग्ध अधिकारी की पत्नी 50 प्रतिशत
की भागीदार होना ज्ञात हुआ है। इस प्रकार कुल
274,645/-रूपये व्यय होने का अनुमान है।
गीघोगिक भूखण्ड संख्या | रमती | उक्त औधोगिक भूखड के रजिस्टर्ड डॉक्यूमेंट के
जी-/232, रीको | कमलेश... | तहत 9१,35,700/ रूपये की फेस वेल्यू एवं
ण्डस्ट्रीय एरिया, | बुनकर . व | स्टॉम्प. ड्यूटी. 8,04:24।. रूपये है। उक्त
थी कालाडेशा जयपुर कुल | श्री. योगेश | औधोगिक भूखण्ड खरीद के पश्चात संदिग्ध
क्षेत्रफल १004 वर्गमीटर .. । गोठवाल... | अधिकारी द्वारा गुलाब कम्प्यूटराईज्ड धर्मकांटा
दिनांक '25.07.2022 क्षमता १00 टन के नाम से स्थापित किया गया
है। जिसमें अनुमानित 45,00000/- रूपये व्यय
होने का अनुमान है। जिसमें संदिग्ध अधिकारी
की पत्नी 50 प्रतिशत की भागीदार होना ज्ञात
हुआ है। इस प्रकार कूल 64,689,0/-रूपये
व्यय होने का अनुमान है।
थे वाहन संख्या आरजे. १4 श्री उक्त वाहन संदिग्ध अधिकारी ने स्वयं के नाम
सी:डब्ल्यू _ 65... इको | कैलाशचंद | वर्ष 204. में खरीद किया जिसमें लगभग
स्पोर्ट फोर्ड वर्ष 2004... | बुनकर ...  40,00,000/-रूपये व्यय होने का अनुमान है।
2 | एसबी खाता संख्या | कैलाशचंद | दिनांक 06.07.2022 को 3834,/- रूपये शेष
0040677650 बुनकर
| एसबीआई. खाता संख्या | कम दिनांक १3.07.2027 को 3307/- रूपये शेष
600753643 बुनकर
शनि एसबी खाता संख्या | श्रीम दिनांक 06.0.2022 को १0,96/- रूपये शेष
उ्डाबवाबा2ा कमलेश
बुनकर
ही ल्सकंओआई लान खाता के उक्त लोन खाता है जा वर्तेनान में बंद हो चुका
संख्या 30734330827 .. | बुनकर .. व | है। उक्त खाते में ब्याज के रूप में 5,85,463/-
कमलेश... | रूपये का व्यय किये जाने का अनुमान है।
बुनकर
ै एसबीआई. लोन खाता कं उक्त लोन खाता है जो वर्तमान में बंद हो चुका
संख्या 30285523704 ... | बुनकर ... है। उक्त खाते में ब्याज के रूप में 83,523/-
रूपये का व्यय किये जाने का अनुमान है।
(चाट
Page 9:
एसी
लोन खाता
संख्या १0040779705
कँ
बुनकर
उक्त लोन खाता है जा वर्तमान में बंद हो चुका
है। उक्त खाते में ब्याज के रूप में 2ज92448/-
रूपये का व्यय किये जाने का अनुमान है।
मा रलकेआई. कार लोन के उक्त लोन खाता है जो वर्तमान में बंद हो चुका
खाता संख्या | बुनकर .. | है। उक्त खाते में ब्याज के रूप में 386,726/-
33885947709 रूपये का व्यय किये जाने का अनुमान है।
बे (ठग ई खाता. संख्या | कैलाशचंद | दिनांक 04.07.2022 को 4000,/- रूपये शेष
2245740077 बुनकर
(ि स ई पीपीएफ खाता 04.07.2022 को 825/- रूपये शेष
संख्या 338207557 ना
बे नि ई.. एफडीआर, दिनांक 04.0.2022 को 50,000/- रूपये शेष
खाता संख्या 374084942। | बुनकर
धर न ई लोन. खाता किलाशचेंद उक्त लोन खाता वर्तमान में बंद हो चुका ही
संख्या 8325873704 .... | बुनकर ... | उक्त खाते में व्याज के रूप में १0.59073/-
रूपये का व्यय किये जाने का अनुमान है।
श्र (रू ई पीपीएफ खाता | श्रीम दिनांक 04.0.2022 को 825/- रूपये शेष
संख्या 33823।6406 कमलेश
बुनकर
| थ खाता. संख्या | श्रीमती दिनांक 04.0.2022 को 4१42,/- रूपये शेष
338867782 कमलेश
बुनकर
धर आई सी.आई सी.आई बैंक [वे उक्त लोन खाता वर्तमान में बंद हो चुका है।
लोन |. खाता... सं | बुनकर . | उक्त खाते में ब्याज के रूप में 7,9380/-
.878700002464679 रूपये का व्यय किये जाने का अनुमान है।
श्र ई.सीं,आई.सी.अ क | कँ उक्त लोन खाता वर्तमान में बंद हो चुका है।
लोन |. खाता... सं बनकर... | उक्त खाते में ब्याज के रूप में १245/634/-
.78700002474678 रूपये का व्यय किये जाने का अनुमान है।
श्र आई सी आई सी.आई - बैंक | कैलाशचंद | उक्त लोन खाता वर्तमान मैं बंद हो चुका है।
लोन |. खाता... सं बुनकर . | उक्त खाते में ब्याज के रूप में 6,09,45/-
.878000096328 रूपये का व्यय किये जाने का अनुमान है।
37 | आई.सी.आई सी.आई बैंक | कैलाशर्चद | उक्त लौन खाता वर्तमान में बंद हो चुका है।
लोन |. खाता... सं बुनकर . | उक्त खाते में ब्याज के रूप में 4,9,644/-
.ाकष0000963527. रूपये का व्यय किये जाने का अनुमान है।
धं आई सीं.आई सी.आई बैंक | कम उक्त लोन खाता वर्तमान में बंद हो चुका हा
लोन खाता सं | बुनकर उक्त खाते में ब्याज के रूप में 23,650/- रूपये |
.ए080003835896 का व्यय किये जाने का अनुमान है।
| सदर कि पॉलिसी नं० | कमलेश. | उक्त एल.आईसी. पर दिनांक 28.04.2008 से
9: बुनकर ... |4॥,365/- रू. प्रतिवर्ष प्रिमियम के अनुसार १4
वर्ष तक कुल प्रिमियम &amp;.79.60/- रूपये व्यय
होने का अनुमान है।
| | ,सी. पॉलिसी नं0 | कम उक्त एल.आई.सी. पर दिनांक 28.05.2002 से
9433045 बुनकर ... | 42,885/- रू. प्रतिवर्ष प्रिमियम के अनुसार 20
वर्ष तक कुल प्रिमियम 2/57,700/- रूपये व्यय
होने का अनुमान है।
परिसम्पत्तियों पर कुल व्यय | 6,29,7,074.
्प्ी
Page 10:
मेप्म अधिकारी श्री कैलाशचंद बुनकर, प्रबंधक राजस्थान वित्त निगम, ब्रांच किशनगढ़
अजमेर द्वारा राजकीय सेवाकाल में वेतन भत्तों से अर्जित एवं पत्नी श्रीमती कमलेश बुनकर की शुद्ध
अनुमानित बचत 73.26,532/- रूपये पायी गयी है। सदिग्ध अधिकारी एवं उसकी पत्नी द्वारा इस
अवधि में अऱ्ित चल अचल सम्पत्तियों का कुल मुल्य 6,290,04,/ में से शुद्ध बचत घटाने पर
6,29.00,.04 -- 73.28.532 न 5,55,82,482 रूपये अक्षरे (पांच करोड पचपन लाख बयासी हजार
चार सौ बयासी रूपये) की चल -अचल परिसम्पत्तियां वैध घोषित आय से आनुपातिक रूप से
अधिक अर्जित करना पाया गया है जो 758 प्रतिशत अधिक है।
अतः संदिग्ध अधिकारी श्री कैलाशचंद बुनकर, प्रबंधक राजस्थान वित्त निगम, ब्रांच
'किशनगढ पे अजमेर व उनकी पत्नी श्रीमती कमलेश बुनकर के विरूद्ध ज्ञात वैध आय से अधिक
परिसम्पत्तियां अर्जित करने का कृत्य अन्तर्गत धारा 43(0(ई) सपठित 3(2) पी.सी.एक्ट 988 एवं
धारा 42, १30)(बी) सपठित १3(2) पी,सी.एक्ट (संशोधित) 2068 एवं १09, १20वीं भा.दंसं के तहत
अपराध घटित होना पाया जाता है। अतः बिना नंबंरी एफ,आई.आर. क्रमांकन हेतु प्रेषित है।
भवदीय
पुलिस ही
भ्रष्टाचार निरोधक ब्यूरो,
राज. जयपुर
Page 11:
“&gt;-ववि
का किया जाता है कि उपरोक्त टाईपशुदा बिना नम्बरी प्रथम सूचना रिपोर्ट पुलिस उप
ण्ण्् हर निरोधक ब्यूरो, जयपुर ने प्रेषित की है। मजमून रिपोर्ट से जुर्म अन्तर्गत धारा 3
धा
(0(डी सभ
रा १3(2) पी.सी. एक्ट १988 एवं १2, 43()(बी) सपठित धारा १3(2) पीसी, एक्ट
(संशोधित) 208 एवं १09, १20वी भा.दूसं, में वर्णित अपराध घटित होना पाया जाने से अभियुक्त श्री
कैलाशचंद, बुनकर, प्रबंधक, राजस्थान वित्त निगम, ब्रांच किशनगढ़ जिला अजमेर एवं 2. श्रीमती
कमलेश ही पत्नी श्री कैलाशचंद बुनकर निवासी ई-570, मुरलीपुरा स्कीम, जयपुर एवं अन्य के
विरूद्ध अपराध संख्या. &amp; 5. / 2022 उपरोक्त धाराओं में दर्ज कर तफ्तीश श्रीमती वंदना भाटी,
अतिरिक्त पुलिस अधीक्षक, भ्रष्टाचार निरोधक ब्यूरो, जयपुर नगर चतुर्थ, जयपुर के सुपुर्द की गई ।
तर्क, 3.
पुलिस पीर प्रश्न
अरष्टाचार निरोधक ब्यूरो
'राज0 जयपुर ।
क्रमांक :- ल 9० दिनांक :- 0-7 लेटे
सनक सूचनार्थ एवं आवश्यक कार्यवाही हेतु :-
... माननीय विशिष्ट न्यायाधीश एवं सेशन न्यायालय भ्रष्टाचार निवारण अधिनियम मामलात, जयपुर
2 पं शासन सचिव, कार्मिक विभाग, शासन सचिवालय जयपुर
3. .. श्रीमान प्रमुख शासन सचिव, वित्त विभाग, राजस्थान जयपुर
4... श्रीमन प्रबंध निदेशक, राजस्थान वित्त निगम, राजस्थान जयपुर
5. .. श्रीमान पुलिस अधीक्षक, भ्रष्टाचार निरोधक ब्यूरो, प्रथम जयपुर
6.
शी वंदना भाटी, अतिरिक्त पुलिस अधीक्षक: भ्रष्टाचार निरोधक ब्यूरो, जयपुर नगर चतुर्थ,
जयपुर
दे (/: 03: गन
पुलिस अधीर्मक-प्रेशसन
आष्टाचार निरोधक ब्यूरो
राज० जयपुर
</t>
  </si>
  <si>
    <t xml:space="preserve">Page 1:
प्रथम सूचना रिपोर्ट
([ अन्तर्गत धारा १54 दण्ड प्रकिया सहित]
म अरष्टाचार निरोधक ब्यूरों, बाडमेर . थाना- सीपीएस एसीबी का वर्ष 2022
प्रथम सूबना रिपोर्ट संख्या... छत) सन दिनाक... /2052-5-
0) अधिनियम पीएसीएएक्ट ...' धारा --7, भ्रष्टाचार निवारणसंशोधन) अधिनियम 2076
थे भारतीय दण्ड संहिता धाराये:-
५0 धाराये :-.
(4) अन्य अधिनियम व धाराये :-
(अ) रोज़नामचा आम रपट संख्या. 2.5... समय... ६: 00.०.
(ब) अपराध के घटने का दिन :- दिनांक 42.03.2022 समय  2.0 पी0एम0
(र) थातता पर सूचना प्राप्त होने का दिनांक १.0322 समय 949 एफएम0
की किस्म :- हस्तलिखित
घटनास्थल :-.
(3) पुलिस थाना से दिशा व दूरी :- चौकी से बदिशा दक्षिण करीबन 65 किलोमीटर
गो पर “- श्री दीपाराम को रहवासीय मकान धोरीमनना
(स) "यदि इस पुलिस थाना से बाहरी सीमा का है तो :-.
'परिवादी// सूचनाकर्त्
(अ) नाम :- श्री जुंजाराम
(ब) पिता का नाम :- श्री रामाराम
(स) जन्मतिथि,/ वर्ष :- उम्र 2। वर्ष
(द) राष्ट्रीयता -- भारतीय
(व) पाटर्ट संख्या :-. जारी होने की तिथी.
(रो व्यवसाय :-
(ल) पता :- निवासी डउकियो की ढाणीं ग्राम पंचायत भीलो की ढाणीं कल्ला तहसील
धोरीमन्‍ना जिला बाड़मेर मोबाईल नम्बर 7339828578
ह अभियुक्तो का ब्यौरा विशिष्टियो सहित :-
पुत्र श्री योगारास जाति जाट उम्र 28 वर्क पैशा नौकरी निवासी ग्राम
पंचायत आलमसर खुर्द पंचायत समिति व पुलिस थाना धोरीमनना जिला बाड़मेर
हाल ग्राम विकास अधिकारी ग्राम पंचायत मीलों की ढाणीं कल्ला फंस? धोरीमनना
मोबाईल नस्वर 2660579547
'यूडी केस संख्या (अगर हो तो).
प्रथम इत्तला रिपोर्ट
Page 2:
शिस
बाड़मेर अर्जी
अधिकारी श्री
हैं जॉब
दिनॉक
7,/03/ -
'एसडी/-
सुरज कुमार
2/3/22
् अतिरिक्त पुलिस अधिकक्षक
भ्रष्टाचार निरोधक ब्यूरौ
बाड़मेर (राज0)
विषय : रिश्वत लेने बाले पर कार्यवाही करने बाबत।
ही हैं कि मेरा नाम जुंजाराम 5/0 रामाराम उम्र 2। वर्ष जाति जाट
निवासी डऊकियो की ढाणी ग्राम पंचायत भीलों की ढाणी कला तहसील धोरीमन्‍ना जिला
इस प्रकार हैं, कि मेरी ग्राम पंचायत भीलो की ढाणी के ग्राम विकास
जुजाराम ने मेरे पिताजी के नाम स्वीकृत टांका के मिस्ट्रोल में नहीं भर रहे
में 400 दिन पुरा करने के लिए मेरे से 6000 रु. मॉग रहे हैं। मैं मेरे सही
काम के लिए! रिश्वत नहीं देना चाहता हूँ। ग्राम विकास अधिकारी श्री जुजाराम से मेरा
कोई लेन-देन बकाया नहीं है। और न ही मेरा जुजाराम से कोई रजिश हैं। मैं ग्राम
विकास अधिकारी को उक्त 6000रुपये लेते हुए पकड़ाना चाहता हूँ।
अतः श्रीमान्‌ उचित कार्यवाही करें ।
एसडी,/-
मुकनदान
'एसडी/-
प्रार्थी
जुंजाराम 560
| रामाराम जी
'एसडी/-
हसनखानं
2/3/22 ब
Page 3:
कार्यवाही पुलिस दिनाक 4१.032022 वक्त 940 एकएम0
.. समय मन निरीक्षक पुलिस अपने कार्यालय कक्ष में उपस्थित था। मन्‌ निरीक्षक पुलिस
को श्री रामनिवास अतिरिक्त पुलिस अधीक्षक जो राजकार्य से मुख्यालय से बाहर गये हुए होने से
उन्हींने मनु निरीक्षक पुलिस को ब्यूरो मुख्यालय के कॉल सेन्टर १064 पर शिकायत के सम्बंध में
परिवादी के नम्बर देकर उससे वातां कर अग्रिम कार्यवाही करने हेतु निर्देषित किया. जिस पर मनु
पुलिस दारा समय 949 ए0एम0 पर मोबाईल नम्बर 7339828578 पर वार्ता की गई तो वार्ता
करने वाले व्यक्ति ने अपना नाम जुंजाराम निवासी डउकियो की ढाणीं ग्राम पंचायत भीलो की
ढा्णीकल धोरीमनना होना बताया एवं ग्राम विकास अधिकारी श्री जुंजाराम द्वारा उसके पिता
के नाम स्वीकृत टांका, के मस्ट्रोल भरने एवं 400 दिवस रोजगार देने की एवज में 6000रुपये रिष्वत
की मांग करा एवं उसके पिरुडद कार्यवाही हेतु एसीबी के कॉल सेन्टर 4064 पर षिकायत दर्ज
करवाना बताया, जिस पर मन्‌ निरीक्षक पुलिस ने परिवादी को बताया कि एसीबी चौकी का लालाराम
कानि0 आपके वहाँ पहुचकर अग्रिम कार्यवाही करवाने उपस्थित हो जायेंगा, आप उसे बंद लिफाफ में
प्रार्थना पत्र कर रिश्वती राशि मांग का गोपनीय सत्यापन करवाकर बाद रिश्वती राशि मांग
सत्यापन ब्यूरो चौकी पर उपस्थित होवे। चौकी का कार्मिक श्री लालाराम 2-3 घंटे में आपके पास
पहुच जायेगा, जिस पर मन्‌ निरीक्षक पुलिस द्वारा श्री लालाराम कानि0 को कार्यालय कक्ष में तलब
कर अलमारी में से डिजिटल टेप रिकार्डर निकालकर श्री लालाराम कानि0 को आधेरेट करने की
समझाईश की, गई। तत्पश्चात मन्‌ निरीक्षक पुलिस द्वारा श्री लालाराम कानि0 को परिवादी श्री
जुंजाराम के नम्बर देकर उचित मार्गदर्शन कर परिवादी से प्रार्थना पत्र प्राप्त कर परिवादी
एवं आरोपी के मध्य रिश्वती राशि मांग सत्यापन वार्तालाप को ब्यूरो के डिजिटल टेप रिकार्डर में
रिकार्ड कर वार्तालाप मन्‌ निरीक्षक पुलिस से जरिये मोबाईल वार्ता कर ब्यूरो चौकी पर उपस्थित
होने हेतु कर रवाना किया। रिश्वती राशि मांग सत्यापन में गये हुए श्री लालाराम कानि० ने
जूर्ये गोबईल मन निरीक्षक पुलिस को अवगत करगवा कि ने द्वार परिमदी से बला कर परिवादी
के बताये स्थान पर पहुच प्रार्थना पत्र प्राप्त किया एवं ब्यूरो का डिजिटल टैप रिकार्ड परिवादी को
ऑपरेट करने की समझाईश कर चालू कर आरोपी श्री जुंजाराम ग्राम विकास अधिकारी से रिश्वती
राशि मांग बाबत वार्ता कर उक्त वार्ता को डिजिटल टेप रिकार्डर में रिकार्ड करने हेतु आरोपी श्री
जुंजाराम के पास भेजा। कुछ समय में परिवादी श्री जुंजाराम मेरे पास उपस्थित आया एवं डिजिटल
टैप रिकार्डर प्रस्तुत किया, जिरो मेरे द्वारा स्वीच ऑफ कर अपने कब्जे में लिया। परिवादी ने बताया
कि आरोपी श्री जुंजाराम ग्राम विकास अधिकारी ने मेरे पिताजी के नाम टांके की मस्टरोल में हाजरी
रे एव ०० विन दूर रोजगार सेने की एवल में रे से 620एरणये रिस्वत की मांग की, उक्त वा
को मेरे द्वारा टेप रिकार्डर में रिकार्ड किया गया है। श्री लालाराम कानि0 द्वारा बताये गये
तथ्यों पर मन निरीक्षक पुलिस ने रिश्वती राशि मांग सत्यापन होने पर श्री लालाराम कानि0 को
निर्देशत किया कि आप आरोपी को रिश्वत में दी जाने वाली राशि 6000रुपये की परिवादी को
व्यवस्था कर उसे कल दिनांक 203:2022 को प्रात: 900 ए0एम0 पर अग्रिम कार्यवाही हेतु ब्यूरो
चौकी पर बाबत निर्देशित कर डिजिटल टेप रिकार्ड लेकर चौकी पर उपस्थित होवें।
0.09:2022 को समय 540 पी0एम0 पर श्री लालाराम कानि0 चौकी हाजा पर
उपस्थित हुआ (एवं एक प्रार्थना पत्र मन्‌ निरीक्षक पुलिस को बंद लिफाफे में प्रस्तुत करते हुए ब्यूरो
चौकी का टेप रिकार्डर स्वीच ऑफ हालात मैं प्रस्तुत किया, जिसे ऑन कर सुनने पर पूर्व में
जरिये वार्ता बताये हालात पाये गये एवं श्री लालाराम कानि0 ने बताया कि आपके
निर्देशनुसार परिवादी को आरोपी श्री जुंजाराम ग्राम विकास अधिकारी द्वारा मांगी गई रिश्वती राशि
6000रुपये की व्यवस्था कर कल दिनांक १203:22 को 900 ए0एम0 पर उपस्थित होने बाबत पावंध
कर उपस्थित हुआ हूँ। ताबाद रिश्वती राशि मांग का गोपनीय सत्यापन हो जाने एवं ब्यूरो की
कार्यवाही कल दिनांक १2032022 को नियत होने एवं कल दिनांक 203:2022 को राजकीय
अवकाश होने से गवाह तलवी हेतु श्रीमान्‌ अधीक्षण अभियन्ता, जोधपुर डिस्कॉम बाड़मेर के नाम
तेहरीर मूर्ति कर गवाह पाबंध करवाकर उनके मोबाईल नम्बर प्राप्त कर दिनांक १2092022 को
मोबाईल वार्ता अनुसार ब्यूरो चौकी पर उपस्थित होने बाबत पाबंध करने हेतु श्री मिश्रीमल कानि0 को
रवाना किया गया, जो ब्यूरो चौकी में उपस्थित आया एवं बताया कि श्रीमान्‌ अधीक्षण अभियन्ता,
जोधपुर बाड़मेर के आदेश कमांक 9595 दिनांक 7.03.2022 के द्वारा दो गवाह श्री
सुरजकुमार तकनीकी सहायक प्रथम व श्री हसणखान हेल्पर प्रथम को पाबंध कर कल दिनांक क203
2022 को मोबाईल वार्ता पर ब्यूरो चौकी पर उपस्थित होने बाबत पाबंध करवाकर उपस्थित आया हैँ।
पश्चात दिनांक 2032022 को पूर्व पाबंध सुदा परिवादी श्री जुंजाराम बुत चौठी
पर उपस्थित हुआ एवं स्वयं का परिचय श्री जुंजाराम पुत्र श्री रामाराम जाति जाट उम्र 2। वर्ष निवासी
'डउकियों की ढांगीं ग्राम पंचायत भीलों की ढाणीं कला तहसील धोरीमनना जिला बाड़मेर होना बताया,
छल
Page 4:
जिस पर पूर्व ने और लालारान कानि0 झारा बंद लिफाफे में परसुत पर प्रार्थना पत्र को खोलकर अवलोकन
करने पर पाया गया कि परिवादी ने प्रार्थना पत्र में अंकित किया कि मेरी ग्राम पंचायत भीलो की
ढाणीं के ग्राम विकास अधिकारी श्री जुंजाराम ने मेरे पिताजी के नाम स्वीकृत टांका के मस्ट्ररोल नहीं
भर रहे है। जॉब कार्ड में 400 दिन पुरा करने के लिए मेरे से 6000रुपये मांग रहे है। मैं मेरे सही
काम के लिए रिव्वत नहीं देना चाहता हूँ। ग्राम विकास अधिकारी श्री जुंजाराम से मेरा कोई लेन-देन
बकाया नहीं है। और न ही मेरा जुंजाराम से कोई रजिंश है। मैं ग्राम विकास अधिकारी को उक्त
6००0रुपये लेते! हुए पकड़वाना घाहता हूँ। परिवादी ने उक्त प्रार्थना पत्र खुदकलमी लिखा हुआ होना
बताया एवं बताया कि मेरे पिताजी ने श्री जुंजाराम ग्राम विकास अधिकारी द्वारा रिश्वत मांगने की
कार्यवाही करवाने हेतु मुझे अधिकृत किया हुआ है। परिवादी श्री जुंजाराम को रिश्वती राशि मांग
सत्यापन के हालात पूछने पर बताया कि श्री लालाराम कानि0 कल दिनांक +7.03:2022 को मेरे को
कॉल करके बोरीमना आए, जिस पर मै पुलिस थाना के पास ब्रिज पर उनको उपस्थित मिला था,
जिस पर मैने हुन्हें एक बंद लिफाफे में प्रार्थना पत्र प्रस्तुत किया, जिसके बाद उन्होने मुझे एसीबी का
डिजिटल टेप रिकार्डर ऑपरेट करने की समझाईश कर रिश्वती राशि मांग सत्यापन वार्ता को रिकार्ड
कर लाने हेतु डिजिटल टेप रिकार्डर ऑन कर दिया, जिसे मैं लेकर पुलिस थाना के पास मेडिकल
वाली गली में श्री जुंजाराम ग्राम विकास अधिकारी के किराये के कमरे पर गया, जहाँ वह मुझे
उपस्थित मिले, जिस पर मैने उनसे वार्ता कर उक्त वार्ता को रिकार्ड किया था, जिसमें उन्हौने मेरे से
60०0रपये रिसत की मांग की थी. जिस पर मन निरीक्षक पुलिस ने स्वत गवाह मी सुरण कुमार से
जरिये मोबाईल॑ वार्ता कर श्री सुरज कुमार एवं श्री हसणखान॑ को ट्रेप कार्यवाही में अग्रिम कार्यवाही
हेतु ब्यूरो चौकी पर उपस्थित होने हेतु निर्देशित किया गया। कुछ समय बाद मन्‌ निरीक्षक पुलिस के
कार्यालय कक्ष में दो स्वतंत्र गवाह उपस्थित हुए. जिन्हें उनका परिचय पूछने पर उन्होने कमश: अपना
परिचय श्री सुरज कुमार पुत्र श्री रामानन्द जाति कुषवाह उम्र 32 वर्ष निवासी गांव पोस्ट लौना
तहसील तारापुर जिला मंगुर राज्य बिहार हाल तकनीकी सहायक द्वितीय कार्यालय अधीक्षण अभियन्ता
बाड़मेर एवं श्री हसणखानें पुत्र श्री तामिबखान॑ जाति मुसलमान उम्र 33 वर्ष निवासी
वार्ड नम्बर 23, जटियो का वास षिवनगर बाड़मेर हाल हेल्पर प्रथम, कार्यालय लेखाधिकारी जोधपुर
होना बताया, जिस पर मन निरीक्षक पुलिस ने पूर्व से उपस्थित परिवादी शी जुजाराम
से परस्पर परिचय करवाया गया एवं परिवादी द्वारा प्रस्तुत प्रार्थना पत्र को दोनो
गवाहान को पढ़ाया गया। दौनो गवाहान ने भी परिवादी से उक्त शिकायत के तथ्यों के सम्बंध में
वार्ता कर पूर्ण तस्सली की। तत्परचात रिश्वती राशि मांग सत्यापन वार्तालाप को डिजीटल टेप
'रिकॉर्डर चालू कर परिवादी की उपस्थिति में दोनो गवाहान को सुनाया गया। परिवादी की रिपोर्ट एंव
वार्तालाप में से संबधित अंशो को सुनने के पश्चात अपने स्तर पर दोनों गवाहान ने परिवादी
द्वारा प्रस्तुत प्रार्थना पत्र पर अपने-अपने हस्ताक्षर करते हुए कार्यवाही में स्वतन्त्र गवाहान बनने की
सहमति प्रदान की। तत्पश्चात ट्रेप कार्यवाही में रिश्वती राशि मांग-सत्यापन रुबरु वार्तालाप दिनांक
+१.032022 जी कार्यालय के डिजीटल टेप रिकार्डर में रिकॉर्ड हैं। उक्त वार्ता को रूबरू मौतबिरान
एवं परिवादी कि सुन सुन कर शब्द-बशब्द फर्द ट्रांरिकप्ट मुर्तिव कर शामिल पत्रावली की गई
बार्तालाप की के लेपटॉप के माध्यम से दो सीडीयौं श्री बांकाराम कानि0 से तैयार करवाई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जुंजाराम क्री आवाज की पहचान परिवादी द्वारा की गई। उक्त सी0डी0 को जमा ट्रेप बा्स किया
गया।
को दोनो
'तत्पश्चात दोनों गवाहान के रूबरू परिवादी श्री जुंजाराम को आरोपी श्री जुंजाराम ग्राम
विकास को रिश्वत में दी जाने वाली राशि पेश करने हेतु कहां गया, तो परिवादी श्र
जुंजाराम ने प्रॉच सौ-पॉच सी के १2 नोट कुल 6,000रुपये अपने पास से निकाल कर पेश किये
जिनके नम्बर फर्द में अंकित किये --
+ [एक नोट पाँच सो रुपये का नम्बरी क्र लाब्झ
४ [एक नोट फॉच सौ रुपये का नम्बरी 708 ब2ा589
3 [एक नोट पॉच सौ रुपये का नम्बरी 3 ाब्0ा
4 एक नोट पॉच सौ रुपये का नम्बरी कि 2635
5 एक नोट फॉच सौ रुपये का नम्बरी (७4058
७ [एक नोट पॉच सौ रुपये का नम्बरी 3, तल
एक नोट फॉच सौ रुपये का नम्बरी 600 33488
|__४ एक नोट पॉच सौ रुपये का नम्बरी एल बताए
[० एक नोट पॉच सौ रुपये का नम्बरी 4१0 गए
[6 कि नोट पॉच सौ रुपये का नस्बरी 0 5५ ००००७
Page 5:
.
[__॥ [एक नोट पॉच सौ रुपये का नम्बरी [अप अा०्ण20
2 __ (एक नोट पाँच सौ रुपये का नम्बरी [6 9 [१20282
कार्यालय हाजा के मालखाना को श्री सुराबखां कानि0 से खुलवाया जाकर
फिनोफथलीन पाउडर की शिशि मंगवाई जाकर श्री रघुवीरसिंह कानि0 से उक्त 6000 रू के सभी
नोटों को एक अखबार के ऊपर रखवाकर प्रत्येक नोट पर हल्का-हल्का फिनोफ्थलीन पाउडर उक्त,
राशि के प्रत्येक नोट पर श्री रघुवीरसिंह कानि0 से लगवाया गया। परिवादी श्री जुंजाराम की जामा'
तलाषी गवाह श्री सुरजकुमार से लिवाई जाकर उसके पास कोई आपत्तिजनक दस्तावेजात व अन्य
राशि नहीं रहने दी गई। परिवादी का मोबाईल उसके पास रहने दिया गया। उक्त फिनोफ्थलीन
पाउडर युक्त नोटों को परिवादी श्री जुंजाराम के पहनी हुई पेन्ट दाहिनी जेब में श्री रघुवीरसिंह
कानि0 से जाकर गवाहान के समक्ष परिवादी श्री जुजाराम को हिदायत दी गई कि इस
रि्वती राशि को नहीं छुऐे तथा आरोपी श्री जुंजाराम ग्राम विकास अधिकारी के मांगने पर हीं उक्त
'रिव्वली राषि सिकाल कर उसे देवे तथा आरोपी से हाथ नहीं मिलावे। साथ ही परिवादी को यह भी
निर्देषेत किया गया कि आरोपी द्वारा रिश्वती राषि प्राप्त करने के बाद वो इस राधि को कहां रखता
है, इस बात का ध्यान रखते हुए अपने सिर पर हाथ फैर कर या मन निरीक्षक पुलिस के मौबाईल पर
या ब्यूरो के किसी अन्य स्टाफ के मोबाईल पर मिसकॉल,/ कॉल करके गोपनीय ईषारा करें।
तत्पश्चात एक कांच की साफ गिलास में साफ पानी भरकर मंगवाया गया। जिसमें एक चम्मच
सोडियम कार्बोनेट पाउडर डालकर घोल तैयार कर गवाहान, परिवादी को दिखाया गया तो सभी
हाजरीन ने रंगहीन घोल होना स्वीकार किया। इस रंगहीन घोल में श्री रघुवीरसिंह कानि0 के हाथों
की अंगुलियों एवं अगुठो को डुबोकर धुलवाया गया तो घोल का रंग गहरा गुलाबी हो गया जिसे सभी
हाजरीन ने घोल का रंग गहरा गुलाबी होना स्वीकार किया। सभी हाजरीन को समझईश की गई कि
आरोपी द्वारा रि्वती राषि के नोटों को हाथ लगाने और सोडियम कार्बोनेट के घोल में हाथ घुलाने पर
घोल का रंग गहरा गुलाबी हो जायेगा। फिनोफथलीन पाउडर एवं सोडियम कार्बोनेट के मिश्रण की
किया-प्रतिकिया व उपयोगिता के बारे में सभी को भली भांति समझाया गया। फिर गिलास के गुलाबी
घोल को बाहर फिंकवाया जाकर गिलास को साफ पानी व साबुन से धुलवा कर उस अखबार को
जलाकर नष्ट करवाया गया, जिस पर नोटों को रखकर फिनोफथलीन पाउडर लगाया गया था।
फिनोफथलीन प्राउडर की बिषी को श्री रघुवीरसिंह कानि0 से कार्यालय हाजा के मालखाना में
'स्खवायी जाकर मालखाना के ताला लगवाया गया तथा समस्त ट्रेप पार्टी के सदस्यों, गवाहान के हाथ
एवं ट्रे गण हेतु उपयोग में लेने वाली सामग्री वगैरा को भी साफ पानी व साबुन से दो-दो बार
गया,
धुलवाया गया, | फिर ट्रेप पार्टी के सदस्यों की आपस में जामा तलाषी लिरवाई जाकर कोई
आपत्तिजनक वस्तु एवं राधि आदि नहीं रहने दी गई। मन्‌ निरीक्षक पुलिस, ब्यूरो दल एवं गवाहान ने
अपना-अपना मौबाईल अपने पास रखा। गवाहान को हिदायत दी गई कि जहां तक संभव हो
'परिवादी व आरोपी के बीच में होने वाली रिश्वती राशि लेन देन व वार्तालाप को देखने व सुनने का
प्रयास करें। नोढ़ीं पर फिनोफ्थलीन पाउडर लगाने वाले श्री रघुवीरसिंह कानि0 को कार्यालय हाजा में
वास्ते निगरानी पीछे छोड़ने का निर्णय लिया गया।
'त्पश्चात दिनांक 4209:2022 को समय 20 पी0एम पर रिश्वती राशि के नोटों पर
फिनोफथलीन पाऊडर लगाने वाले श्री रघुवीरसिंह कानि0 को आवश्यक हिदायत देकर कार्यालय
हाजा मैं छोड़ा जाकर मन्‌ निरीक्षक पुलिस, हमराह रवतन्त्र गवाहान श्री सुरज कुमार व श्री हसणखान,
'परिवादी श्री जुंजाराम तथा ब्यूरो जाब्ता श्री मिश्रीमल कानि0, श्री सुरावखां कानि0, श्री बांकाराम
कानि0, श्री लालाराम कानि0, श्री अनूपसिंह कानि0, श्री सहदेवसिंह कनिष्ठ सहायक के सरकारी
बोलेरो वाहन मय चालक श्री रोशनसिंह व निजी कार के मय ट्रेप बॉक्स, कार्यालय का लेपटॉप,
प्रिन्टर एवं सामग्री तथा डिजीटल टेप रिकॉर्डर के ट्रेप कार्यवाही हेतु एसीबी चौकी बाड़मेर
से परिवादी के (कहे अनुसार धोरीमन्ना को रवाना होकर उपरोक्त फिकरा का रवाना सुदा मन
निरीक्षक पुलिस एवं हमराहियान के धोरीमन्‍ना में ब्रीज के पास पहुचे। परिवादी श्री जुंजाराम को श्री
जुंजाराम ग्राम विकास अधिकारी की उपस्थिति ज्ञात करने का कहने पर उसने बलाया कि मैं मोबाईल
वार्ता कर उनकी उपस्थिति ज्ञात कर लूंगा, जिस पर परिवादी की आरोपी ग्राम विकास अधिकारी से
वार्ता 5 निर्णय लिया गया। परिवादी ने उक्त स्थान पर अपने परिचित से मोटरसाईकल
मंगवाई। ने अपने मोबाईल नम्बर 7339828578 से आरोपी श्री जुंजाराम ग्राम विकास
अधिकारी के नम्बर 966037954। पर कॉल किया, जिस पर उसकी उपस्थिति पूछने पर
उन्हीने बताया कि मैं बिजली घर के पीछे दीपाराम के मकान पर हूँ, आप वहों पर आ जाओं, जिस
पर परिवादी की वार्ता अनुसार उक्त स्थान पर जाकर रिश्वती राशि लेन-देन की कार्यवाहीं
करवाने का निर्णध लिया गया। परिवादी ने बताया कि मैं उक्त स्थान को जानता हूँ, जिस पर मनु
निरीक्षक पुलिस मय ट्रेप दल के दोनों वाहनों से विद्युत विभाग धोरीमनना के पीछे उक्त मकान के
| ््ल्दि
Page 6:
[
| परिवादी के मोटरसाईकल के पीछे-पीछे रवाना होकर पहुचे, जहाँ परिवादी श्री जुंजाराम को
ब्यूरो का डिजिटल टेप रिकार्डर ऑन कर रिश्वती राशि लेन-देन की करवाने एवं वार्ता को रिकार्ड
करने हेतु उक्त रहवासीय मकान की तरफ रवाना किया। मन्‌ निरीक्षक पुलिस मय ट्रेप दल के
अपने-अपने वाहनों में बैठ परिवादी के गोपनीय ईशारे में मुकीम हुए। आरोपी की उपस्थिति ज्ञात
करने हेतु की आरोपी से मोबाईल पर करवाई गई वार्ता को रिकार्ड नहीं किया गया। कुछ
समय बाद बिना कोई गोपनीय ईशारा किये बाहर आया एवं अपनी मोटरसाईकल से रवाना
होकर जाने लगा, जिस पर मन्‌ निरीक्षक पुलिस ने जरिये मोबाईल परिवादी से वार्ता की तो परिवादी
ने बताया कि श्री जुंजाराम ग्राम विकास अधिकारी ने मुझे टोनर रिफिल करवाने हेतु भेजा है, जिसे मैं
भरवाने जा रहा हूँ, एवं उसके बाद रिश्वती राशि लेन-देन होगा। तत्पश्चात करीबन 40-१5 मीनट
बाद परिवादी पुनः अपनी मोटरसाईकल से उक्त रहवासीय मकान के पास उपस्थित हुआ एवं उक्त
मकान के अन्दर प्रवेश हुआ, जिस पर परिवादी के पीछे-पीछे श्री लालाराम कानि0 को भी रवाना
किया गया।
'तत्पश्वात दिनांक 2032022 को समय 240 पी0एम0 पर उपरोक्त मौतबिरान के
रूबरू परिवादी| श्री जुंजाराम ने ग्राम विकास अधिकारी के किराये के मकान के मुख्य द्वार के बाहर
आकर गोपनीय  ईशारा किया, जिस पर मन निरीक्षक पुलिस मय ट्रेप दल के परिवादी के पास पहुचा।
परिवादी से का डिजिटल टेप रिकार्डर प्राप्त कर स्वीच ऑफ किया। परिवादी ने पास ही खड़े
व्यक्ति की तरफ ईशारा कर बताया कि यही श्री जुंजाराम ग्राम विकास अधिकारी है,
अभी-अभी मेरे से रिश्वत राशि प्राप्त कर अपने दाहिने हाथ में रखी है, जिस पर उक्त व्यक्ति ब्यूरो
दल को | कर भागने लगा, जिसे पीछा कर दस्तयाब किया गया। दस्तयाब किये गये व्यक्ति को
मन्‌ निरीक्षक पुलिस द्वारा अपना एवं ब्यूरा दल का परिचय देकर उसका परिचय पूछा तो उसने अपना
३. परिचय श्री जुफाराम पुत्र श्री गोमाराम जाति जाट उम्र 20 वर्ष पैशा नौकरी निवासी ग्राम पंचायत
आलमसर खुरँ पंबायत सर्िति व पुलिस थीना मीरीक गा जिलली बार कक बाल निकाल अभि
ग्राम पंचायत भीलों की ढाणीं कल्ला पंठसं0 धोरीमनना जिला बाड़मेर मोबाईल नम्बर 9850379547
होना दग का परी मन्‌ निरीक्षक पुलिस ने पास ही खडे परिवादी की तरफ ईशारा कर आरोपी श्री
जुंजाराम को को पहचानने एवं उनसे आज रिश्वत राशि प्राप्त करने के सम्बंध में पूछने पर
आरोपी श्री ने बताया कि मैं इसको जानता हूँ, यह श्री जुजाराम है, इसके पिता रामाराम के
नाम नरेगा का टांका स्वीकृत हो रखा है। यह कल मेरे पास आया था एवं इसके पिताजी के नाम
टांके के मस्टरोल जारी कर हाजरी चढ़ाने का मुझे कहा, जिस पर मैने कहा कि साईट नहीं चल रही
है, मेरे पास और भी मस्टरोल है, सभी एक साथ जारी करके हाजरी चढाउंगा। मैने कल इसके पिता
व अन्य 70 जनौ के टांके के मस्टरोल जारी किये है। आज यह मेरे पास आया एवं मुझे स्वैच्छा से
60०0रुपये दिये. जिस पर मैने लेकर अपने दाहिने हाथ में रखे इतने में आप लोग आ गए, मैने इसरो
किसी प्रकार की कोई रिश्वत नहीं मांगी है, जिस पर पास ही खडे परिवादी श्री खुजाराम ने बनाया
कि ग्राम विकास अधिकारी श्री जुजाराम झूठ बोल रहे है, मैं पिछले करीबन १5-20 दिन मैं मेरे
पिताजी के नाम मस्टरोल जारी कर हाजरी चढ़ाने के लिए सात-आठ बार गया, किन्तु इन्होने मुझे
मस्टरोल नहीं दिये, जिन्होंने इसको रिश्वत दी उनके मस्टरोल दे दिये एवं मुझे कहा कि पैसे देने
+... होंगे, जिस पर मैने एसीबी में शिकायत की एवं कल दिनांक +4.03.2022 को रिश्वती राशि मांग का
गोपनीय करवाया तो इन्हौने मेरे से 6000रुपये रिश्वत की मांग की, जिस पर आज उक्त
मांगी गई की राशि मेरे से प्राप्त की है। आरोपी श्री जुंजाराम को परिवादी से पुनः रिश्वती
राशि के सम्बंध मैं पूछने पर कहा कि यह पहले मेरे पास एक-दो बार आया, लेकिन मैने इनसे कमी
कोई रिश्वत की मांग नहीं की है। इन्हौने आज स्वैच्छा से मुझे रुपये दिये, मैंने गिने नहीं है। आरोपी
के दाहिने हाथ में रखी रिश्वती राशि को स्वतंत्र गवाह श्री सुरज कुमार को दिलवाई जाकर उनके
पास सुरक्षित रखंवाई गई। तत्पश्चात उक्त रहवासीय मकान के सम्बंध में आरोपी श्री जुजाराम से
पूछने पर उसने बताया कि यह मकान किराये का है, जहाँ दीपाराम ग्राम विकास अधिकारी अपने
परिवार के साथ किराये पर रहते है एवं श्री दीणराम की पत्नि मेरी धर्म बहन है, मैं खाना खाने यहाँ
पर आया ः । तत्पश्चात उक्त रहवासीय मकान के आस-पास भीड़-माड़ होने को देखते हुए
अग्रिम कार्यवाही पुलिस थाना धोरीमन्ना में किये जाने का निर्णय लिया जाकर दस्तायाब सुदा आरोपी
श्री जुजाराम को सरकारी वाहन में बिठाया जाकर आरोपी के दोनो हाथ कलाई के उपर ब्यूरो स्टाफ
से पकड़वाये जाकर, मन निरीक्षक पुलिस, दोनो स्वतंत्र गवाहान, परिवादी एवं ब्यूरो स्टाफ के समय 2.
56 पी0एम0 पर पुलिस थाना धोरीमन्‍ना पहुचे, जहाँ थानाधिकारी श्री नाथूसिंह उपस्थित मिले, जिन्हें
मन निरीक्षक पुलिस ने स्वयं एवं ब्यूरो दल का परिचय देकर आने के मन्तव्य से अवगत करवाकर
अग्रिम कार्यवाही पुलिस थाना धोरीमन्‍ना में करने की चाहने पर उनके द्वारा स्वीकृति प्रदान
की गई। तत्पश्वात आरोपी श्री जुंजाराम ग्राम विकास की हाथ धोवन की कार्यवाही प्रारमम
करते हुए कांच की दो साफ गिलासों में पुलिस थाना धोरीमनना से साफ पीने का पानी मंगवाया
हल
Page 7:
रत
| इस पाती में एक-एक चम्मच सोडियम कार्बोनेट पाउडर डालकर घोल तैयार किया गया तो
घोल का रंग अपरिवर्तित रहा, जिसे सभी हाजरीन ने रंगहीन होना स्वीकार किया। उक्त रंगहीन घोल
के एक गिलासं में आरोपी श्री जुंजाराम के दाहिने हाथ की अंगुलियों को डुबोकर धुलवाया गया तो
घोल का रंग सिवर्तित होकर हल्का बूलानी हो गया जिले सभी हाजरीनो ने हल्का गुलाबी सोना
स्वीकार किया। उक्त घोल को कांच की दो साफ शीशीयों में आधा-आधा भर सील मोहर कर चेपों
पर सम्बंधित के हस्ताक्षर करवाकर मार्क आर एव.-। व आर एच.-2 अंकित किया गया। इसी प्रकार
तैयार घोल के दूसरे गिलास में आरोपी श्री जुजाराम ग्राम विकास अधिकारी के बांये हाथ की
अंगुलियों को डुबोकर धुलवाया गया तो घोल का रंग परिवर्तित होकर हल्का झाईनुमा गुलाबी हो गया
जिसे सभी हाऊरीनों ने हल्का झाईनुमा गुलाबी होना स्वीकार किया। उक्त घोल को कांच की दो
साफ शीशीयों मैं आधा-आधा भर कर सील मोहर कर चेपों पर सम्बंधित के हस्ताक्षर करवाकर मार्क
एल.एच.-। व एल.एच-2 अंकित किया गया। स्वतंत्र गवाह श्री सुरज कुमार जिसके पास बरामदा
रिश्वती राशि सुरक्षित रखवाई गई थी, जो प्रस्तुत किए जाने हेतु कहा जाने पर उसने उक्त बरामदा
रिस्वती राशि पॉँच-पॉच सौ रुपये के १2 नोट कुल 6000रुपये निकालकर प्रस्तुत किए, जिनको अन्य
गवाह श्री हसणुखान से पूर्व में तैयार फर्द पेशकशी रिश्वती राशि सुपूर्द कर मिलान करवाया तो हुबहु
नोट होना णए [गये। उक्त बरामदा रिश्वती राशि को एक कपड़े में सिल चिट कर उस पर सम्बंधित
के हस्ताक्षर करवाये जाकर कब्जा ब्यूरो लिये गये। आरोपी जुजाराम की जामा तलाशी गवाह श्री
हसणखान॑ से लिरवाई गई तो उसके पहने हुए कपड़ों के अलावा उसके कोई संदिग्ध राशि, वस्तु या
दस्तावेजात नहीं पाये गये न ही कब्जा ब्यूरो लिये गये। आरोपी के पास एक वीवों कम्पनी का ड्यूल
सीम मोबाईल हौना पाया गया, जिसके सम्बंध में आरोपी से पूछने पर उक्त मोबाईल स्वयं का होना
एवं उक्त में एयरटेल सीम नम्बर 965037954। एवं जीयों सीम नम्बर 7627053703 होना
बताया, जिस पर उक्त मोबाईल को स्वीच आफ कर आरोपी को पुनः लोटाया गया। ब्यूरो के
डिजीटल टेप में रिकॉर्ड रिश्वती राशि वक्‍त लेन-देन वार्तालाप को सुना तो आरोपी द.
परिवादी के मी लेन-देन जर्लालाय होना पाया गया. जिसकी कर द्ॉसकिम्ट गथक से मूर्ति की
जाएगी। आरोपी से परिवादी के पिताजी के मस्टरोल के सम्बंध में पूछने पर उसने बताया कि उक्त
मस्टरोल शायद मेरे किराये का कमरा जो धोरीमन्ना में है उसमें हैं या ग्राम पंचायत भीलों की ढाणीं,
कल्ला में है, ः याद नहीं है, जिस पर उक्त दस्तोवजात को पृथक से जरिये. फर्द जब्ती
का
कब्जा ब्यूरो का निर्णय लिया गया। अब तक की कार्यवाही से उक्त ग्राम विकास अधिकारी
श्री जुंजाराम के विरुद्द जुर्म धारा 7 भ्रष्टाचारा निवारण (संशोधन) अधिनियम 206 प्रमाणित है। आरोपी
को फर्द के जरिये प्रथक से गिरफ्तार किया जायेगा। उक्त ट्रेप कार्यवाही से सम्बंधित
हालात उच्च
रुबरु वार्तालाप
को निवेदन किए गए। तत्पश्चात ट्रेप कार्यवाही में रिश्वती राशि लेन-देन
4203:2022 जो कार्यालय के डिजीटल टेप रिकार्डर में रिकॉर्ड हैं। उक्त वार्ता
को रूबरू एवं परिवादी के सुन-सुन कर शब्द-बशब्द फर्द ट्रास्किप्ट मुर्तिब कर शामिल
पत्रावली की गईं। बार्तालाप की कार्यालय के लेपटॉप के माध्यम से दो सीडीयों श्री बांकाराम कानि0
से तैयार करवाई जाकर एक सी0डी0 को मूल मानते हुये कपड़ों की थेली में डालकर सील मोहर कर
शी पर सम्वधकण के हस्ताभर करवते गये एवं दूसरी सी डी को उब मानते हे खुली रखी गई।
आरोपी श्री जुंजाराम ग्राम विकस अधिकारी की आवाज की पहचान परिवादी श्री हनीफ द्वारा
की गई। ताबाद घटनास्थल का नक्शा मौका मूर्तिव करना, आरोपी के किराये के मकान की खाना
तलाशी मूर्तिब करना आवश्यक होने से मन निरीक्षक पुलिस, दोनों स्वतंत्र गवाहान परिवादी श्री
जुजाराम, शुदा आरोपी श्री जुंजाराम, ब्यूरो दल सदस्य श्री बांकाराम कानि0, श्री सुराबखां
कानि0 एवं श्री चालक मय सरकारी वाहन के घटनास्थल को रवाना हुआ। शेष ट्रेप दल
को धोवन के प्रादर्श की सुरक्ार्थ पुलिस थाना धोरीमन्‍्ना में छोड़ा जाकर उपरोक्त फिकरा का रवाना
सुदा घटनास्थल (पहुच रुबरु गवाहान परिवादी श्री जुंजाराम की उपस्थिति में नक्शा मौका घटनास्थल
मूर्तिव कर से मूर्तिव कर शामिल पत्नावली की गई। तत्पश्वात आरोपी के किराये के मकान
की खाना तलाशी मूर्तिब करने हेतु आरोपी के बताये अनुसार सुभाष नगर धोरीमन्‍ना को रवाना होकर
आरोपी के सुमाष नगर स्थित किराये के मकान पर पहुच आरोपी के किराये के मकान की खाना
ुलागी मूर्ति का फ्ड पृथक से गर्ति कर शामिल पावली की जाकर आरोपी के सुभाव नगर स्थित
किराये के मकान पर फर्द जब्ती रिकार्ड मूर्तिव कर सम्बंधितान के हस्ताक्षर करवाकर शामिल पत्रावली
की गई। तत्पश्चात उपरोक्त के पुलिस थाना धोरीमनना के लिए रवाना होकर मन्‌ निरीक्षक पुलिस,
दोनो स्वतंत्र गवाहान, परिवादी एवं दस्तबया सुदा आरोपी श्री जुजाराम के सरकारी वाहन मय चालक
के पुलिस थाना में उपस्थित हुआ, जहाँ ब्यूरो स्टाफ धोवन के प्रादर्श एवं मालखाना आईटम
की सुरक्षा में मिले।
'तत्पश्चात दिनांक 2,03.2022 को समय 7.45 पी0एम0 पर ट्रैप कार्यवाही में आरोपी
श्री जुंजाराम पुत्र श्री गौमाराम जाति जाट सम्र 28 वर्ष पैशा नौकरी निवासी ग्राम पंचायत आलमसर
छह
Page 8:
ह पंचायत समिति व पुलिस थाना धोरीमन्‍ना जिला बाड़मेर हाल ग्राम विकास अधिकारी
पंचायत भीलो की ढाणीं कल्ला पं0सं) धोरीमन्ना जिला बाड़मेर मोबाईल नम्बर 966037954। के,
विरूद्ध प्रथम दृष्टिया अपराध अन्तर्गत धारा 7 भ्रष्टाचार निवारण (संशोधन) अधिनियम 208 का
कारित किया जाने से उसे उसके द्वारा किए गए जुर्म से आगाह कर उसे ट्रेपकर्ता अधिकारी के नाम,
पदनाम से अवगत करवाकर अन्तर्गत धारा 4। सी0आरएपी0सी0 के प्रावधानों के तहत जरिये फर्द
गिरफ्तार किया जाकर फर्द पर संबधितगणों के हस्ताक्षर करवाकर शामिल पत्रावली की गई।
गिरफ्तारी की | सूचना आरोपी के कहेनुसार उनके उनके रिस्तेदार श्री खूमाराम को दी गई। ट्रेप
कार्यवाही में मौके पर कोई कार्यवाही शैष नहीं होने से परिवादी श्री जुंजाराम को रुखस्त दी जाकर
मन्‌ निरीक्षक पुलिस, दोनों स्वतंत्र गवाहान, गिरफ्तार सुदा आरोपी श्री जुंजाराम ग्राम विकास
अधिकारी के ट्रेप्र कार्यवाही में रिश्वती राशि लेन-देन वार्तालाप की एक मूल सी0डी0 शील्ड शुदा एवं
एक डब सी0डी0 खुली एवं ट्रेप कार्यवाही के दौरान जब्त रिश्वती राशि 6000रू0 शील्ड चिटयुक्त,
धोवन की शीशियां मार्क आर0एच0-, आर0एच0-2. एल0एच0-, एल0एच0-2. इत्यादि मालखाना
आईटम्स एवं टेप रिकार्डर क॑ सरकारी बोलेरों वाहन, मय चालक श्री रोशनसिंह कानि एवं
निजी कार मय चालक के पुलिस थाना धोरीमन्‍ना से ब्यूरो चौकी बाड़मेर को रवाना हुआ। ट्रेप
कार्यवाही में रात्रि का समय होने एवं ब्यूरो स्टाफ, स्वतंत्र गवाहान एवं आरोपी को भोजन करवाया
जाना आवश्यक होने से हाईवे स्थित होटल पर भौजन करवाया जाकर ब्यूरो चौकी बाड़मेर के लिए
रवाना होकर उपरोक्त फिकरा का रवाना सुदा मन्‌ निरीक्षक पुलिस मय हमराहियांन के ब्यूरो चौकी
बाड़मेर पहुचा। | मालखाना आईटम श्री सुराबखां कानि0 को सुपूर्व कर सुरक्षित जमा मालखाना
करवाया गया। दोनों स्वतंत्र गवाहान श्री सुरज कुमार एवं श्री हासणखान॑ को रुखस्त दी जाकर
गिरफ्तार सुदा आरोपी श्री जुंजाराम ग्राम विकास अधिकारी का कोविड 49 टेस्ट एवं स्वास्थ्य परीक्षण
करवाने हेतु चिकित्सा अधिकारी, राजकीय चिकित्सालय बाड़मेर के नाम तेहरीर मुर्तिब कर बाद
स्वास्थ्य परीक्षसश एवं कोविड।9 जांच के सीधे ही आरोपी को पुलिस थाना कोतवाली में सुरक्षित जमा
करवाने हेतु तेहरीर मूर्ति की जाकर श्री लालाराम कानि0, श्री बांकाराम कानि0 मय आरोपी के
मुनासिब हिदायत दी जाकर जरिये सरकारी वाहन मय चालक श्री रोशनसिंह के रवाना किया गय,
जो उपरोक्त फिकरा के गये हुए ब्यूरो जाब्ता आरोपी का स्वास्थ्य परीक्षण करवाकर पुलिस थाना
कोतवाली में सुरक्षित जमा करवाकर प्राप्ति रसीद प्राप्त कर मनु निरीक्षक पुलिस के समक्ष उपस्थित
आए। हि कानि0 को आरोपी की निगरानी ड्यूटी हेतु पुलिस थाना कोतवाली में रहने की
हिदायत हुई।
इस प्रकार सम्पूर्ण ट्रेप कार्यवाही से यह पाया गया कि दिनांक १03.2022 को
मनु निरीक्षक पुलिस अपने कार्यालय कक्ष में उपस्थित था। मन्‌ निरीक्षक पुलिस को श्री रामनिवास
अतिरिक्त पुलिस अधीक्षक जो राजकार्य से मुख्यालय से बाहर गये हुए होने से उन्होने मनु निरीक्षक
पुलिस को ब्यूरो मुख्यालय के कॉल सेन्टर १064 पर शिकायत के सम्बंध में परिवादी के नम्बर देकर
उससे वार्ता कर! अग्रिम कार्यवाही करने हेतु निर्देषित किया, जिस पर मन्‌ निरीक्षक पुलिस द्वार
परिवादी के नम्बर 7339828578 पर वार्ता की गई तो वार्ता करने वाले व्यक्ति ने अपना नाम
जुंजाराम 'डउकियो की ढाणीं ग्राम पंचायत भीलों की ढा्णीकल तहसील धोरीमनना होना
बताया एवं ग्राम विकास अधिकारी श्री जुंजाराम द्वारा उसके पिता के नाम स्वीकृत टांका के मस्ट्ररोल
भरने एवं 000 दिवस रोजगार देने की एवज में 6000रुपये रिष्वत की मांग करना एवं उसके विरुद्ध
कार्यवाही हेतु एसीबी के कॉल सेन्टर 064 पर शिकायत दर्ज करवाना बताया, जिस पर मनु निरीक्षक
पुलिस ने परिवादी को बताया कि एसीबी चौकी का लालाराम कानि0 आपके वहाँ पहुचकर अग्रिम
कार्यवाही करवाने उपस्थित हो जायेंगा, आप उसे बंद लिफाफे में प्रार्थना पत्र प्रस्तुत कर रिश्वती राशि
मांग का रद सत्यापन करवाकर बाद रिश्वती राशि मांग सत्यापन ब्यूरो चौकी पर उपस्थित होने
बाबत निर्देशित क्रिया, जिस पर श्री लालाराम कानि0 द्वारा परिवादी से सम्पर्क कर बंद लिफाफे में
प्रार्थना पत्र प्राप्त कर रिश्वती राशि मांग का गोपनीय सत्यापन करवाया, जिसमें आरोपी श्री जुंजाराम
ने परिवादी के पिता के नाम स्वीकृत मरेगा के टांका में मस्टरोल जारी कर हाजरी चढ़ाने की एवज में
6000रुपये रिश्वत! की मांग की, उक्त वार्ता को डिजिटल टेप रिकार्डर में रिकार्ड किया गया। रिश्वती
राशि मांग का गोपनीय सत्यापन होने पर दो स्वतंत्र गवाह पाबंध करवाये गये। दिनांक 2032022
को परिवादी श्री जुजाराम ब्यूरो चौकी पर उपस्थित हुआ, जिस पर रुबरु गवाहान अग्रिम कार्यवाही
कर फर्द पेशकशी मूर्तिव कर भन्‌ | रीशक पुलिस मय टेप, दल के परिगादी के बताये अनुसार
घोरीमन्‍ना थी 'परिवादी की आरोपी से वार्ता करवाकर उपस्थिति ज्ञात कर परिवादी को
'रिश्वती राशि का लेन-देन करने हेतु भेजा, जिसके पीछे-पीछे श्री लालाराम कानि0 को भी मेजा।
आरोपी श्री द्वारा परिवादी से रिश्वती राशि मांग सत्यापन वार्तालाप अनुसार 6000रुपये
'रिश्वती राशि प्राप्त कर अपने दाहिने हाथ में रखी एवं ब्यूरो दल को आता देखकर भागने का प्रयास
किया, जिसे किया जाकर सुरक्षा की दृष्टि से पुलिस थाना धोरीमन्‍ना पहुच अग्रिम कार्यवाही
छ््ला
छा
Page 9:
हद
9
(.. परिवादी से रिश्वत राशि के सम्बंध में पूछने पर आरोपी श्री जुंजाराम ने बताया
की गई।
कि परिवादी के पिता रामाराम के नाम नरेगा का टांका स्वीकृत हो रखा है। यह कल मेरे पास आया
था एवं इसके के नाम टांके के मस्टरोल जारी कर हाजरी चढ़ाने का मुझे कहा, जिस पर मैने
कहा कि नहीं चल रही है, मेरे पास और भी मस्टरोल है, सभी एक साथ जारी करके हाजरी
चढ़ाउंगा। मैंने इसके पिता व अन्य 70 जनों के टांके के मस्टरोल जारी किये है। आज यह मेरे
पास आया एवं मुझे स्वैच्छा से 6000रुपये दिये, जिस पर मैने लेकर अपने दाहिने हाथ में रखे इतने में
आप लोग आ गए, मैने इससे किसी प्रकार की कोई रिश्वत नहीं मांगी है। तत्पश्चात आरोपी के दोनों
हाथो के थोवन से दाहिने हाथ का धोवन हल्का, गुलाबी रं बाय हाथ का धोवन हल्का आईना
पूलाग खेना था गया। परिगादी के पैथ्िंग कार्य से सम्बंधित यूल मस्टरेल आ्ोपी के सुभाष नगर
स्थित किराये के कमरे में बरामद हुए, जिन्हें जरिये फर्द जब्ती पृथक से कब्जा ब्यूरो लिये गये
आरोपी को धारा 7 भ्रष्टाचार निवारण(संशोधन) अधिनियम 208 के तहत गिरफ्तार किया.
गया।
दर आरोपी श्री जुंजाराम पुत्र श्री गोमाराम जाति जाट उम्र 26 वर्ष पैशा नौकरी निवासी
ग्राम पंचायत आलमसर खुर्द पंचायत समिति व पुलिस थाना धोरीमनना जिला बाड़मेर हाल ग्राम
विकास ग्राम पंचायत भीलों की ढाणीं कल्‍्ला पंडसं0 धोरीमन्‍ना जिला बाड़मेर के विरुद्ध बिना
नम्बरी प्रथम सुंचना रिपोर्ट वास्ते कमांकन हेतु प्रेषित कर निवेदन है कि अपराध दर्ज कर अग्रिम
अनुसंधान के आदेश फरमावे।
निरीक्षक पुलिस,
रष्टाचार निरोधक ब्यूरो,
बाड़मेर
Page 10:
कार्यवाही पुलिस
प्रमाणित किया जाता है कि उपरोक्त टाईप शुदा बिना नम्बरी प्रथम सूचना
रिपोर्ट श्री मुकनदान, पुलिस निरीक्षक, भ्रष्टाचार निरोधक ब्यूरो, बाड़मेर ने प्रेषित की
है। मजमून रिपोर्ट से जुर्म अन्तर्गत धारा 7 भ्रष्टाचार निवारण (संशोधन) अधिनियम
208 में अभियुक्त श्री जुंजाराम पुत्र श्री गोमाराम, ग्राम विकास अधिकारी, ग्राम
पंचायत भीलो की ढाणी कलला, पंचायत समिति धोरीमन्ना जिला बाड़मेर के विरूद्ध
'घटित होना पाया जाता है। अतः अपराध संख्या 89/2022 उपरोक्त धारा में दर्ज
कर प्रथम (सूचना रिपोर्ट की प्रतियाँ नियमानुसार कता कर तफ्तीश जारी है।
2०.
पुलिस अधीक्षक-प्रशासन,
भ्रष्टाचार निरोधक ब्यूरो,जयपुर।
'कमांक 79/-95 दिनांक 3.3.2022
प्रतिलिपि:-सूचनार्थ एवं आवश्यक कार्यवाही हेतु प्रेषित है।
ग. विशिष्ट न्यायाधीश एवं सैशन न्यायालय, श्रृष्यचार निवारण अधिनियम, जोधपुर।
2. अतिरिकत महानिदेशक पुलिस, भ्रष्टाचार निरोधक ब्यूरो, जयपुर।
3. मुख्य कार्यकारी अधिकारी, जिला परिषद्‌ बाड़मेर।
4. उप महानिरीक्षक, भ्रष्टाचार निरोधक ब्यूरो, जोधपुर।
5. अतिरिकंत पुलिस अधीक्षक, भ्रष्टाचार निरोधक ब्यूरो, बाड़मेर।
गे
हि 2 3. 22
पुलिस अधीक्षक-प्रशासन,
भ्रष्टाचार निरोधक ब्यूरो,जयपुर।
</t>
  </si>
  <si>
    <t>Page 1:
लि साकुबुज कि प्रपत्र स. । का पृ सं - प्रा: । कुल फूछ -
प्रथम सूचना रिपोर्ट
( अन्तर्गत धारा १54 दण्ड प्रकिया संहिता )
१. जिला. /एसीबी,स्पेशल गी अजमेर, . थाना, सीपीएस, एसीबी, [जय वर वर्ष ... 2022.
प्र ई. हि स. ......0.22:22--.. दिनांक _.........! १.0 [2.6 222... लि
जी स् अर. नि. (संशोधित) अधिनियम 20 8 .....धारायें,.. धारा 7 पी,सी. एक्ट (संशोधित) 208....
(बी) अधिनियम.................... हे धारायें...... ----207 भाएदएसं0. ही
(स) अधिनियम ............... घारायें, बा द
दि अधिनियम एवं धारायें कक ना दि न
2 (आ) आम रपट सख्या .....2.8.५ समय... : 20 0. दर
(ब) अपराध घटने का दिन-दिनांक -- . बुधवार 303.2022 समय 0206 पी.एम...
सि थाना पर सूचना प्राप्त होने का दिनांक १3.02.2022 समय. १0.38 पीएम....
3. सूचना की किस्म :- लिखित / मौखिक - मौखिक
4. घटनास्थल +-
भर थाना से दिशा व दूरी - पूर्व १00 किमी. सा
(इ पता - निजामुददीन राठौड की गली चमनपुरा मौहल्ला मकराना जिला नागौर |...
सख्या ..........-जरायमदेही सं....................... का
(स) यदि इस पुलिस थाना से बाहरी सीमा का है तो
पुलिस थाना. की दर लि
5. /सूचनाकर्ता »-
हु (3) नाम... श्री बनवारी लाल.......
(ग) पति का नाम... श्री शैतान सिंह राजपुरोहित........ लि
कु « % वर्ष... कक कि
(दो) राषट्रीयता....... भारतीय ......... सा
यो सख्या .............. «जारी होने की तिथी..... न
होने की जगह......... हि नल न दर न
ये हलवाई, लकालमलवववााायाया
(लं) पा... ग्राम बासडा ग्राम पंचायत बोरावड पुलिस थाना मकराना जिला नागौर................
6. ज्ञात/अज्ञात संदिग्ध अभियुक्तों का ब्यौरा सम्पूर्ण विशिष्टियों सहित :-
श्री भूर सिंह पुत्र री लोहडेराम मीणा उम्र 40 वर्ष निवासी ग्राम डेहरिया तहसील नादोती पुलिस थाना
'नादोती! जिला करौली हाल निवास भारत संचार निगम लिमिटेड राजकीय आवास संख्या 8 मकराना
र गगौर हाल हैड कानि0 नं0 863 पुलिस थाना मकराना जिला नागौर..........
7. परिवादी/ सूचनाकर्ता द्वारा इत्तला देने में विलम्ब का कारण :-कोई नहीं..... लि
8. चुराई हुई / लिप्त सम्पति की विशिष्टियां (यदि अपेक्षित होतों अतिरिक्त पन्ना लगाये)
ड़ “20000 रूपये रिश्वत राशि.
७. चुराई हुई / लिप्त सम्पति का कुल मूल्य ... पंचनामा,/ यू. केस सर्ख्या [अगर से तप
20,000 रूपये रिश्वत राशि...
40. विषय 'वस्तु प्रथम इत्तिला रिपोर्ट (अगर अपेक्षित हो तो अतिरिक्त पन्‍ना लगाये )
द (3022022 समय 036 पी.एम. पर श्रीमान्‌ उप महानिरीक्षक पुलिस महोदय श्रनि.
ब्यूरो ने जरिये दूरभाष श्री राकेश कुमार उप अधीक्षक पुलिस, श्रनिव्यूरो, स्पेशल
यूनिट: के मोबाइल नम्बर 9ा7844-57626 पर वार्ता कर अवगत कराया कि परिवादी
श्री अशोक़ ने मोबाइल नम्बर 97268-89047 से सूचना दी है कि नागौर जिले के मकराना
थाने में पंदस्थापित हैड कानिस्टेबल उसके बडे भाई बनवारी से उसके विरूद्ध दर्ज प्रकरण में
एफआर. लगाने के लिये 20,000 (वीस हजार) रूपये की राशि मांग रहा है तथा कल सुबह
हैड दारा मेरे भाई बनवारी को रिश्वत राशि लाने हेतु फोन करने व थाने बुलाने
के लिये कहा है। उक्त सूचना पर श्रीमन उप महानिरीक्षक पुलिस श्र नि.्यूरो अजमेर द्वारा
उप मं पुलिस को परिवादी श्री अशोक व उसके बडे भाई श्री बनवारी से सम्पर्क कर
कार्यवाही करने के निर्देश प्रदान किये। जिस पर उप अधीक्षक पुलिस द्वारा निर्देशानुसार दिये
गये मोबाइल नम्बर 97286-59047 पर उप अधीक्षक पुलिस के मोबाइल नम्बर 978457626
से वार्ता क़ी गई जिस पर श्री अशोक नाम के व्यक्ति ने अवगत तक कि मेरे बडे भाई श्री
|
Page 2:
बनवारी
बोरावड
कवर ने
मुकदें
2
पुत्र श्री शैतान सिह जाति राजपुरोहित निवासी ग्राम बासड़ा तहसील
पुलिस थाना मकराना जिला नागौर के विरूद्ध पुलिस थाना मकराना में श्रीमति सोनू
'एक मुकदमा सख्या 29/22 छेडछाड का दर्ज करवा रखा है। जो झूठा है। उक्त
में पुलिस थाना मकराना के श्री भूर सिह हैड कानिस्टेबल बनवारी लाल को डरा
धमका कर गिरफ्तार करने का भय दिखा रहा है तथा मुकदमें में एफ.आर. देने के बदले में
बनवारी
काम के |
(लाल से 20,000 रूपये की रिश्वत राशि की मांग कर रहा है। हम अपने जायज
बदले में व प्रकरण झूठा होने से श्री भूर सिह को रिश्वत राशि नहीं देना चाहते हैं
उसे रंगे हाथों पकडवा कर कानूनी कार्यवाही करवाना चाहते हैं। वार्तानुसार परिवादी श्री
अशोक
मकराना
को श्री बनवारी लाल के साथ अग्रिम कार्यवाही हेतु कल दिनांक 4.022022 को
जिला नागौर पर उपस्थित मिलने के निर्देश प्रदान किये। समय करीब ।:2। पी.एम.
पर उप अधीक्षक पुलिस द्वारा कार्यालय के श्री कन्हैयालाल स.उ.नि. को जरिये दूरमाष वार्ता
कर पे
अशोक
परिवादी
मान उपमहानिरीक्षक द्वारा दी गई सूचना के बारे में जानकारी दी तथा परिवादी श्री
के मोबाइल नम्बर 97266-5947 उपलब्ध करवाये। श्री कन्हैयालाल स.उ.नि. को
'से सम्पर्क कर नियत समय पर कल दिनांक 44.02.2022 को कार्यालय से डिजिटल
'वाईस रिकार्डर मय मैमोरी कार्ड निकलवाकर मकराना जाकर परिवादी श्री अशोक व उसके
बडे भाई, श्री बनवारी लाल से सम्पर्क कर रिश्वत राशि मांग सत्यापन की कार्यवाही करने के
लिए पावन्द कर आवश्यक दिशा निर्देश प्रदान किये।
-म कार्यवाही पुलिस :-
दिनौक ॥3.02.:22 को प्राप्त मौखिक ईत्तला पर 4.02.2022 उप अधीक्षक पुलिस द्वारा श्री
ई उनि,
श्री मनीष
मैमोरी
इश्यू करवा कर प्राविट वाहन से कार्यालय के वाहन चालक श्री मनीष कुमार
लेकर मकराना जाने तथा परिवादी श्री अशोक एवं उसके बडे भाई श्री बनवारी
सम्पर्क कर रिश्वत राशि मांग सत्यापन की कार्यवाही करने के लिए मकराना रवाना
सम्पूर्ण हालात से अवगत कराने के निर्देश प्रदान कर रवाना किया। श्री कन्हैयालाल
द्वारा उप अधीक्षक पुलिस के मोबाइल फोन पर वार्ता कर अवगत कराया कि “मैं व
प्र कुमार चालक माफिक निर्देश मालखाने से सरकारी डिजिटल वाईस रिकार्डर व
7 स.उ.नि, को कार्यालय के मालखाने से सरकारी डिजिटल वाईस रिकार्डर व
कार्ड इश्यू करवा कर प्राइवेट वाहन से कार्यालय से रवाना होकर कस्बा मकराना
मे जहां परिवादी श्री अशोक के मोबाइल नम्बर से वार्ता की गई तो उन्होंने
कराना:
साईकिल
हाईवे पर
खादू-नागौर मार्ग न्यू हाईवे पहुँचने के लिए बताया। जिस पर दो व्यक्ति एक मोटर
पर सवार होकर मेरे मोबाइल नम्बर पर वार्ता कर मकराना-खाटू-नागौर मार्ग न्यू
पहुँचे। जिनसे श्री कन्हैयालाल ए.एस.आई. ने वार्ता की। उनमें से एक व्यक्ति ने
अपना नाम श्री अशोक कुमार व उसके साथ आये हुए अन्य व्यक्ति ने अपना नाम श्री
बनवारी लाल पुत्र श्री शैतान सिह जाति राजपुरोहित निवासी ग्राम बासड़ा तहसील बोरावड
पुलिस
बाबत
उक्त
कुमार
प
मकराना जिला नागौर होना बताते हुए पुलिस थाना मकराना में दर्ज प्रकरण के
लिखित प्रार्थना पत्र श्री बनवारी लाल ने प्रस्तुत किया। जिस पर स0उ0नि0 द्वारा
पत्र में अंकित तथ्यों के बाबत श्री बनवारी लाल व उसके भाई श्री अशोक
पूछताछ करी तो श्री बनवारी लाल ने बताया कि ” मेरे खिलाफ पुलिस थाना
में श्रीमति सोनू कवर ने मुकदमा सख्या 29/22 छेडछाड का मुकदमा दर्ज करवा
रखा है जो झूठा है। उक्त मुकदमें की जांच पुलिस थाना मकराना के हैड कानिस्टेबल श्री
भूर सिह
जी जांच कर रहे हैं। उक्त मुकदमे में मेरे व अन्य से पूछताछ भी हो चुकी है गवाह
के बयान भी लिये जा चुके हैं। मुकदमा श्रीमति सोनू कंवर ने झूठा दर्ज कराया है उसके
साक्ष्य भी
धमकी
प्रस्तुत कर दिये हैं परन्तु श्री भूर सिह मुझे बार बार टेलीफोन कर जेल भेजने की
रहे हैं तथा मुकदमें में एफआर देने के बदले में मेरे से 20009 रूपये रिश्वत राशि
Page 3:
3
् मांग कर रहे हैं। प्रकरण झूठा दर्ज होने व मेरे जायज काम के बदले में मैं उनको
रिश्वत राशि नहीं देना चाहता हूँ। भर सिह बार बार मुझे डरा धमकाकर रिश्वत लेना चाहता
है। मैं ऐसे भ्रष्ट कर्मचारी को रिश्वत लेते हुए रंगे हाथ पकडवाना चाहता हूँ। कानूनी
कार्यवाही करें।' उक्त प्रार्थना पत्र परिवादी श्री बनवारी लाल द्वारा स्वयं द्वारा हस्तलिखित एवं
अपने स्वयं के हस्ताक्षर होना अवगत कराया तथा अपने छोटे भाई श्री अशोक कुमार को
उक्त ् के बारे में जानकारी होना अवगत कराते हुए सम्पूर्ण ट्रेप कार्यवाही स्वयं द्वारा
करवाये जाने हेतु कहा। श्री अशोक कुमार की आरोपी से जान पहचान होने की वजह से
उक्त कार्यवाही में शामिल नहीं रखने हेतु बताया गया। परिवादी श्री बनवारी लाल द्वार
प्रस्तुत प्रार्थना पत्र के बारे में आपको बताने पर निर्देशनुसार श्री अशोक कुमार को रूखस्त
कर मूल प्रार्थना पत्र अपने पास सुरक्षित रखते हुए आरोपी हैड कानिस्टेबल श्री भूर सिह द्वारा
परिवादी श्री बनवारी लाल से रिश्वत राशि मांगने के संबंध में रिश्वत राशि मांग सत्यापन की
् कराने हेतु परिवादी श्री बनवारी लाल को कार्यालय का डिजिटल वाईस रिकार्डर
मय मैमोरी कार्ड को ऑपरेट करने एवं रिकार्डर को चालू व बन्द करने की समझाईश की
तथा परिवादी को आरोपी से दोनों के मध्य रिश्वत राशि मांग सत्यापन के समय की जाने
वाली वार्ता को दर्ज करने के निर्देश प्रदान कर परिवादी श्री बनवारी लाल को कार्यालय का
वाईस रिकार्डर चालू कर पैन्ट की बाई जेब में सुरक्षित रखवाया जाकर परिवादी को स्वयं की
मोटर दर से रिश्वत राशि मांग सत्यापन करवाये जाने हेतु पुलिस थाना मकराना की
ओर रवाना किया गया। एएस.आई व मनीष कुमार प्राविट वाहन को साईड में खडा कर
'छुपाव हासिल करते हुए पुलिस थाना मकराना के आसपास ही खडे रहे जहां से परिवादी श्री
बनवारी लाल थाना के मुख्य दरवाजे के सामने अपनी मोटर साईकिल खड़ी कर पुलिस थाना
मकराना, के अन्दर जाता हुआ नजर आया। अन्दर जाकर कुछ समय पश्चात ही परिवादी
पुलिस थ्राना मकराना के बाहर आकर अपनी मोटर साईकिल के पास खडा हो गया तथा
फिर प्‌ में ही स्थित होटल पर जाकर वातएँं करता हुआ नजर आया। थोड़ी देर के
उपरान्त पुलिस थाना मकराना के अन्दर से पुलिस की वर्दी पहना हुआ एक व्यक्ति परिवादी
को ईशारा करके पुलिस थाना मकराना के अन्दर ले जाता हुआ नजर आया। कुछ समय
बाद परिवादी पुलिस थाना मकराना के अन्दर से मुख्य दरवाजे के बाहर आता हुआ नजर
आया तथा अपनी मोटर साईकिल पर बैठ कर मंगलाना रोड की और रवाना हो गया जिस
पर हम भी परिवादी के पीछे पीछे मंगलाना रोड की ओर रवाना होकर खादू बाईपास पर
म् । जहां परिवादी एक सुनसान स्थान पर खड़ा नजर आया। मैंने परिवादी के पास
पहुँचकर कार्यालय का दिया हुआ वाईस रिकार्डर प्राप्त कर बन्द किया। मौके पर उपस्थित
परिवादी| ने अवगत कराया कि “मैं रवाना होकर पुलिस थाना मकराना के अन्दर पहुँचा जहां
श्री भूर सिह हैड कानिस्टेबल उपस्थित मिले जिनसे अभिवादन किया तो उन्होंने मुझे थोड़ी
देर बाहर खडे रहने के लिये कहा जिस पर मैं थाने से रवाना होकर थाने के बाहर मुख्य
के पास बनी हुई चाय की होटल पर खडा रहा। वहां होटल संचालन कर्ता द्वारा मुझ से
जानकारी ली तथा भूर सिह के बारे में बात करने लगा तथा मेरे विरूद्ध दर्ज प्रकरण के
हालात के बारे में जानकारी प्राप्त करते हुए भूरसिह से मिलने के लिए कहा लेकिन मैंने
उसको मना कर दिया। थोड़ी समय के बाद श्री भूरसिह पुलिस थाना मकराना के अन्दर से
आकर मुझे ईशारा कर थाना परिसर के पीछे की ओर बनी हुई मैस की ओर ले गये। मुझे
जेल भेज़ने की धमकी देकर मेरे से रिश्वत राशि के बारे में बातचीत की तथा मेरे मोबाइल
को मुझसे लेकर बन्द करवा दिया तथा मुकदमें में कार्यवाही करने के लिए बार बार धमकी
देने लगे जिस पर मैंने उनको बताया कि उक्त मुकदमा झूठा है तथा मैं गरीब आदमी हूँ।
इस पर उन्होंने व्यवस्था कर रिश्वत राशि 20,000 रूपये देने के बारे में कहा। मैंने उनसे
हाथा जोड़ी की कि मेरे पास अभी 4-5 हजार रूपये ही हैं मैं जल्दी ही और व्यवस्था कर
ला दूंगा। श्री भूरसिंह जी पैसों के बारे में वार्ता करते हुए कहने लगा कि मैं आपका नौकर
नहीं हूं जो आपके लिए व्यवस्था तक बैठा रहूंगा। मैंने आपको पहले, भी अवगत करा दिया
Page 4:
4
हू परन्तु आप मेरी बात नहीं मानकर मेरे को अपने मामाजी से वार्ता करवा रहे है, आपके
मामा मेरा कुछ नहीं बिगाड सकते, सारा काम मेरे स्वयं के हाथ में है मैं जैसा चाहूंगा, वैसा
ही करूगा मैं आपका चालान न्यायालय में पेश कर दूगां। जब मैंने आपको आपके काम के
लिए. ग् दिया था तो आपको व्यवस्था करके पैसे लेकर आना चाहिए। इस पर मैंने श्री
भूरसिह ज़ी से हाथा जोडी करते हुए कहा कि मैं अभी आपको 4,000 रूपये दे दूंगा तथा
5,000 रूपये की और व्यवस्था करके आपको थोडी देर बाद ही दे जाऊंगा। 20,000 रूपये में
से शेष रही रिश्वत राशि बाद में 2-4 दिन तक मजदूरी के पैसे प्राप्त होने पर दे दूंगा। इस
पर सुर भूरसिह जी मेरे से वार्ता करते हुए मुझे पुलिस थाना मकराना परिसर में पीछे बने हुए
ऊपर के कमरे में ले जाकर बाहर मैस की तरफ घुमाते हुए लेकर आया तथा थाना परिसर
के मैस में एक काले रंग की प्लास्टिक की थैली निकाल कर मेरे को पैसे उस थैली में रखने
का ईशारा किया जिस पर मैंने ईशारे के अनुसार 4,000 रूपये अपनी जेब से निकाल कर
उस थैलीं में डाल दिये जो उन्होंने अपने पास रख लिये व मेरे को शेष रिश्वत राशि लाने के
बारे में बताने लगा तो मैंने उनको कहा कि मैं अभी मेरे मिलने वाले से 5,000 रूपये लाकर
पर और दे जाऊंगा। मेरे से वार्ता करते हुए मुझे बाहर जाकर पैसे लाने के लिए रवाना
कर दियां। परिवादी ने स्वत: ही बताया कि श्री भूरसिह चालाक एवं शातिर प्रवृति का है।
रिश्वत राशि के बारे में खुलकर वार्ता नहीं करना चाहता तथा ईशारों में ही रकम लाने के
लिए बताता है तथा वार्ता के दौरान भी उसने मेरी तलाशी लेकर मोबाइल भी बन्द करवा
कर अपने पास रख लिया था जो उसने मुझे आते वक्‍त दिया। श्री भूर सिह जी द्वारा मेरे से
20,000. की रिश्वत राशि की मांग करते हुए मौके पर ही मेरे से 4,000 रूपये प्राप्त कर
लिये द् 5,000 रूपये आधे घण्टे में ही मिजवाने हेतु कहकर मुझे छोड दिया है। 20,000
रूपये की राशि में से शेष रही राशि 2-4 दिन बाद देने की वार्ता कर हाजिर आया हूँ।
उक्त वार्ता आपके कार्यालय के डिजिटल वाईस रिकार्डर में भी दर्ज है।' इस पर
परिवादी प्रस्तुत डिजिटल वाईस रिकार्डर को ए.एस.आई. द्वारा सुना गया तो परिवादी
श्री ग् री लाल द्वारा बताये गये तथ्यों की ताईद हुई। उपरोक्त समस्त वातएँं व परिवादी
द्वारा बताये गये तथ्यों के बाबत ए.एस.आई. द्वारा उप अधीक्षक पुलिस को अवगत कराया
गया। उक्त वार्ताओं के दौरान ही आरोपी के मोबाइल से परिवादी के मोबाइल पर फोन
आया तो आरोपी ने परिवादी से वार्ता कर रिश्वत राशि के बारे में व्यवस्था कर लाने के लिये
कहा जिस पर परिवादी ने उसे बताया कि मैं अभी रूपयों की व्यवस्था में ही लगा हूँ थोड़ी
देर पे व्यवस्था कर आ जाऊंगा, नहीं तो मैं एक साथ ही 2-4 दिन बाद ही आपको पैसे
दे दूंगा। उक्त वार्ता के दौरान पैसों के लेन देन की वार्ता आने पर आरोपी ने सतर्क होकर
पैसे नहीं मांगने की बात कर अपना मोबाइल फोन काट दिया। उक्त वार्ता परिवादी के
मोबाइल फोन का स्पीकर ऑन कर कार्यालय के डिजिटल वाईस रिकार्डर में दर्ज की गई
है। परिवादी व आरोपी के मध्य अभी 5,000 रूपये और दिये जाने के बारे में उप अधीक्षक
ि 'एएसआई को निर्देश प्रदान किये कि परिवादी को पाबन्द कर रूखस्त करें कि
अब शेष रिश्वत राशि एक साथ ही दी जानी है अतः आरोपी का फोन आने पर परिवादी
उससे जोडी कर 2-4 दिन बाद ही बाकी रिश्वत राशि देने का कहें तथा परिवादी
रिश्वत की व्यवस्था कर अग्रिम ट्रेप कार्यवाही के लिये कार्यालय उपस्थित आये।
श्री कन्हैयालाल स.उ.नि. व मनीष कानि0 चालक परिवादी को रूखस्त कर मूल
प्प डिजिटल वाईस रिकार्डर एवं परिवादी द्वारा प्रस्तुत प्रार्थना पत्र व दस्तावेज
पुलिस के समक्ष प्रस्तुत करने के निर्देश दिये। दिनांक १4.0222 को ही श्री
एएस.आई. ने जरिये दूरभाष उप अधीक्षक पुलिस को अवगत कराया कि उसकी
हुआ मेरे पास आया तथा उसने मेरे से 5,000 रूपये देने की बात कहीं तथा
ही वह मेरे से 4,500 रूपये ओर लेकर गया है तथा उसने मुझे कहा कि आप
मोबाइल ः पैसों के बारे में बात नहीं करेगे तथा आपके पास जैसे ही पैसों की ओर व्यवस्था
Page 5:
5
हो है तो आप मेरे को फोन करके यह बताना कि गवाह लेकर आ रहा हूं, जिससे मैं
यह समझ जाऊगा कि आपके पास रिश्वत के पैसों की व्यवस्था हो चुकी है तो मैं आपको
बुला लूंगा या आपके पास मैं स्वय आ जाऊगा। यह कहते हुए उसने मुझे समझाया कि
पे खशब है पैसों के बारे में खुलकर वार्ता नहीं कर सकते है। आप मेरे को मोबाइल से
गवाह लाने की बात करना। यह कहते हुए मेरे से 4,500 रूपये लेकर चला गया है। उक्त
वार्ता से आरोपी बहुत ही चालाक व शातिर प्रवृत्ति का होना प्रकट हुआ है। आरोपी रिश्वत
राशि लेने के संबंध में बहुत अधिक सतर्क है। इसके बाद उप अधीक्षक पुलिस द्वारा श्री
'एएसआई. को परिवादी को आवश्यक दिशा निर्देश प्रदान करने के बारे में
थी कराते हुए कार्यालय उपस्थित आने के निर्देश दिये गये। दिनांक १40222 को श्री
कन्हैयालाल एएस.आई. व श्री मनीष कुमार चालक मय प्राविट वाहन के कार्यालय में
उपस्थित  आये। श्री कन्हैयालाल द्वारा आरोपी व परिवादी के मध्य रिश्वत राशि मांग सत्यापन
की वार्ता का डिजिटल वाईस रिकार्डर मय मूल मैमोरी कार्ड व परिवादी द्वारा प्रस्तुत प्रार्थना
पत्र एवं सलग्न दस्तावेज उप अधीक्षक पुलिस के समक्ष प्रस्तुत किये तथा उपरोक्त हालात
उप किये गये। उप अधीक्षक पुलिस द्वारा आरोपी व परिवादी के मध्य रिश्वत मांग
सत्यापन वार्ता, जो कार्यालय के डिजिटल वाईस रिकार्डर में मूल मैमोरी कार्ड में दर्ज है, को
सुना गया तो आरोपी व परिवादी के मध्य दर्ज वार्ता के अनुसार 20000 रूपये की रिश्वत
राशि की मांग करते हुए मौके पर ही मांग सत्यापन के समय 4,000 रूपये लेने की ताईद
हुई तथा, शेष रिश्वत राशि 4.500 रूपये आज ही आरोपी श्री भूर सिह हैड कानिस्टेबल द्वारा
बाद प्‌ राशि मांग सत्यापन के परिवादी श्री बनवारी लाल से व्यक्तिश: रूप से बिना
कोई वार्ता किये लिये जाने तथा शेष ।।,500 रूपये 2-4 दिन बाद लिये जाने की ताईद हुई
है। रिश्वत राशि मांग सत्यापन वार्ता व परिवादी द्वारा बताये गये तथ्यों के आधार पर आरोपी
श्री भूर सिह हैड कानिस्टेबल पुलिस थाना मकराना जिला नागौर द्वारा परिवादी श्री बनवारी
लाल से (उसके विरूद्ध दर्ज मुकदमें में एफ.आर. लगाने व मदद करने की एवज में 20,000
रूपये प्‌ राशि की मांग करते हुए दौराने रिश्वत राशि मांग सत्यापन 4,000 रूपये एवं
उसी दिन्त और 4.500 रूपये कुल 8500 रूपये प्राप्त किया जाना तथा शेष १4,500 रूपये
4 पे लिये जाने की ताईद हुई है। प्रस्तुत मूल मैमोरी कार्ड व परिवादी द्वारा प्रस्तुत
प्रार्थना पत्र का अवलोकन किया गया। डिजिटल वाईस रिकार्डर मय मूल मैमोरी कार्ड एवं
'परिवादी (द्वारा प्रस्तुत प्रार्थना पत्र व दस्तावेज को उप अधीक्षक पुलिस द्वारा अपने पास
पे गलमारी में रखा गया। दिनांक 6.0222 को परिवादी श्री बनवारी लाल के मोबाइल
नम्बर से उप अधीक्षक पुलिस द्वारा रिश्वत राशि की व्यवस्था कर उपस्थित आने के बाबत
वार्ता की गयी तो परिवादी श्री बनवारी लाल ने बताया कि मेरे पास पैसों की व्यवस्था हो
चुकी है। मैं आपसे इस बारे में वार्ता करने वाला ही था कि आपका फोन आ गया। आज
समय ज्यादा हो चुका है अतः दिनांक १7.022022 को मैं प्रातः आपके समक्ष उपस्थित हो
शि अध्रिम ट्रेप कार्यवाही की जाने हेतु स्वतन्त्र गवाहान की आवश्यकता होने से तहरीर
जारी करे कार्यालय मुख्य चिकित्सा एवं स्वास्थय अधिकारी अजमेर को गवाह हेतु कार्यालय
के श्री भरत सिह कानिस्टेबल 48 को मिजवाया गया। श्री भरत सिह कानिस्टेबल मय दो
स्वतन्त्र ग़वाहान के कार्यालय में उपस्थित आये जिनसे उप अधीक्षक पुलिस ने उनका परिचय
पूछा तो उन्होने अपना नाम श्री सुनील सिंह वरिष्ठ लिपिक एवं श्री मनीष कुमार शर्मा वरिष्ठ
थी कार्यालय मुख्य चिकित्सा एवं स्वास्थय अधिकारी अजमेर होना अवगत कराया।
गवाहान को ट्रेप कार्यवाही के बारे में अवगत कराते हुए बताया कि दिनांक १702.
कार्यालय उपस्थित आना है गोपनीय कार्यवाही में आपकी स्वतन्त्र गवाहान के रूप
रहने हेतु कहा गया तो उपस्थित गवाहान ने गोपनीय कार्यवाही के दौरान
बनने की मौखिक स्वीकृति प्रदान की जिनको आवश्यक हिंदायत देकर नियत
कार्यालय उपस्थित आने के निर्देश देकर रूखस्त किया गया। दिनांक 7.022022
श्री बनवारी लाल कार्यालय में उपस्थित आया जिससे उप अधीक्षक पुलिस द्वारा
2022
स्वतन्त्र
Page 6:
6
पे प्ररिचय पूछा तो परिवादी ने अपना नाम श्री बनवारी लाल निवासी ग्राम बासड़ा
ग्राम पंचायत बोरावड पुलिस थाना मकराना जिला नागौर का होना अगवत कराया। परिवादी
श्री बनवारी लाल से श्री कन्हैयालाल ए.एस.आई. को दिनांक  4.02.2022 को प्रस्तुत प्रार्थना
पत्र व वाईस रिकार्डर के मैमोरी कार्ड में दर्ज आवाज व रिश्वत राशि मांग सत्यापन
के बारे में पूछताछ की तो उसने बताया कि उक्त प्रार्थना पत्र श्रीमान्‌ अतिरिक्त
जे अनिद्यूरो स्पेशल यूनिट, अजमेर के नाम सम्बोधित कर मेरे द्वारा ही लिखा
गया है जिस पर मेरी स्वयं की हस्तलेखनी है तथा मेरे स्वयं के हस्ताक्षर किये हुए है जो
सही है। (परिवादी ने अवगत कराया कि मैं कम पढ़ा लिखा हूँ तथा पेशें से हलवाई का कार्य
करता हूँ। परिवादी से प्रस्तुत प्रार्थना में अंकित तथ्यों के बारे में दरियाफ्त की गई तो
परिवादी 'श्री बनवारी लाल ने. उपरोक्त प्रार्थना पत्र में वर्णित तथ्यों की ताईद की। दौराने
पूर्व से तलबशुदा गवाहान श्री सुनील सिंह एवं श्री मनीष कुमार शर्मा भी कार्यालय
पर दी हैं। जिनसे आवश्यक पूछताछ कर अग्रिम कार्यवाही हेतु परिवादी व स्वतन्त्र
गवाहान (का आपस में एक दूसरे से परिचय करवाया गया। उपस्थित स्वतन्त्र गवाहान को
'परिवादी (द्वारा प्रस्तुत प्रार्थना पत्र एवं मांग सत्यापन के समय दर्ज की गयी वार्ता का मूल
मैमोरी कार्ड निकाल कर की जाने वाली कार्यवाही के बारे में अवगत कराया। परिवादी श्री
बनवारी लाल व आरोपी श्री भूर सिह के मध्य दौराने रिश्वत राशि मांग सत्यापन हुई वार्ता
जो गे लिय के वाईस रिकार्डर में दर्ज की गई जिसकी फर्द ट्रांसकिप्ट वार्ता अलग से
तैयार की जाएगी। गवाहान द्वारा प्रार्थना पत्र सुनकर एवं पढकर अंकित तथ्यों के बारे में
परिवादी [से पूछताछ कर गवाहान ने अपनी सन्तुष्टि जाहिर की। डिजिटल वाईस रिकार्डर के
मैमोरी कार्ड में दर्ज आरोपी श्री भूर सिह व परिवादी श्री बनवारी लाल के मध्य दिनांक 44.
०2202 को रिश्वत राशि मांग सत्यापन के समय दर्ज वार्ता के मुख्य-मुख्य अंशों को
सुनाया गया तो गवाहान ने ट्रेप कार्यवाही में बतौर स्वतन्त्र गवाहान सम्मलित होने
की अपनी स्वेच्छा से सहमति प्रदान की। तत्पश्चात्‌ कार्यालय के श्री अर्जुन लाल कानिस्टेबल
से वाईस रिकार्डर में मूल मैमोरी कार्ड को डालकर वाईस रिकार्डर को कार्यालय के कम्पूयटर
की से ऑपरेट कर परिवादी व स्वतन्त्र गवाहान की उपस्थिति में दिनांक 44.02.
रिश्वत राशि मांग सत्यापन वार्ता की फर्द ट्रांसकिप्ट शब्द ब शब्द दिनांक १7:0222
की गई। फर्द पर संबंधित गवाहान के हस्ताक्षर करवाये गये। मूल मैमोरी कार्ड से
के कम्पयूटर की सहायता से 2 सीडियोँ तैयार की गई। मूल मैमोरी कार्ड को
कपड़े की थैली में रखकर सिल्ड कर न्यायालय हेतु तथा एक सीडी को पृथक कपड़े की
थैली में (सिल्ड कर आरोपियों हेतु तैयार की गयी एवं अन्य शेष दूसरी सीडी को कागज के
लिफाफे | में डालकर अनुसंधान अधिकारी हेतु सुरक्षित रखी गई। कपड़े की थैलियों को
सिल्डचीट कर संबंधित गवाहान के हस्ताक्षर करवाये जाकर जमा मालखाना कराया गया
तथा कागज के लिफाफे में डालकर अनुसंधान अधिकारी हेतु सुरक्षित रखी गई सीडी को
शामिल 'पत्रावली किया गया। चूंकि आरोपी द्वारा रिश्वत राशि आईन्दा ली जाना तय किया
गया है अतः परिवादी को रिश्वत राशि पेश करने एवं गोपनीयता बनाए रखने की हिदायत
प्रदान कर रूख्सत किया गया तथा आरोपी से मोबाईल फोन अथवा सम्पर्क होने पर दौनों के
मध्य की गई वार्ता से उप अधीक्षक पुलिस को सूचित करने हेतु पाबन्द किया गया। गवाहान
ड कार्यालय स्टाफ के सदस्यों को भी आवश्यक हिदायत प्रदान कर गोपनीयता बनाए रखने
की आवंश्यक निर्देश दिये जाकर उपस्थित रहने के निर्देश प्रदान कर रूखसत किया गया।
दिनाक 27.02:2022 को परिवादी श्री बनवारी लाल ने उप अधीक्षक पुलिस को जरिये दूरभाष
अवगत कराया कि दिनांक १4022022 की वार्तानुसार उसने रिश्वत राशि 2-4 दिन बाद
लेने हेतु बताया था अत: आज अग्रिम कार्यवाही की जा सकती है। मैं आरोपी से रिश्वत के
लेने देन के बाबत वार्ता कर सकता हूं। इस पर उप अधीक्षक पुलिस ने परिवादी श्री बनवारी
लाल को कार्यालय में उपस्थित आने के निर्देश प्रदान किये तथा रिश्वत राशि लेकर
उपस्थिगा आने हेतु पाबन्द किया गया तथा अग्रिम ट्रेप कार्यवाही हेतु तलब शुदा गवाहान,
Page 7:
रत
सर स्टाफ उपस्थित कार्यालय है। परिवादी के कार्यालय में उपस्थित आने
रिश्वत राशि मांग सत्यापन वार्ता के अनुसार एस.ओ, श्री भूर सिह हैड कानिस्टेबल पुलिस
थाना जिला नागौर द्वारा परिवादी श्री बनवारी लाल के विरूद्ध दर्ज मुकदमें में
गिरफ्तार नहीं करने एवं एफ.आर. देने की एवज में 20000 रूपये की मांग करते हुए 8500
रुपये पर ही रिश्वत राशि मांग सत्यापन के दिन प्रात कर लिये हैं तथा शेष १0500
रूपये की रिश्वत राशि लिया जाना आज ही तय किया है। परिवादी के मोबाईल नम्बर
72268399। से आरोपी श्री भूर सिह के मोबाईल नम्बर 905795096 से रिश्वत राशि लेन
देन के संबंध में वार्ता करवायी गयी तो परिवादी से वार्ता के अनुसार आरोपी ने शेष रिश्वत
राशि १(500 रूपये आज ही लिये जाने की वार्ता की है। उक्त वार्ता को कार्यालय के
न 'रिकार्डर मे मैमोरी कार्ड ऑपरेट कर परिवादी के मोबाईल का स्पीकर ऑन
करवा कर, आरोपी व परिवादी के मध्य हुई वार्ता को दर्ज किया गया जिसकी फर्द ट्रांसकिप्ट
वार्ता आईन्दा तैयार की गयी। गवाहान की उपस्थिति में अग्रिम ट्रेप कार्यवाही की जाने हेतु
परिवादी |श्री बनवारी लाल को रिश्वत राशि पेश करने हेतु कहा तो उसने गवाहान के समक्ष
पे श्री भूर सिह हैड कानिस्टेबल पुलिस थाना मकराना जिला नागौर को रिश्वत में दी
जाने वाली राशि अपनी जेब में से निकाल कर पांच-पांच सौ रूपये के 23 नोट कुल ग्यारह
हजार पांच सौ रूपये की राशि प्रचलित भारतीय मुद्रा के प्रस्तुत की । प्रस्तुत नोटों के नम्बर
फर्द में अंकित कर नोटों के दोनों ओर कार्यालय के श्री मनफूल कानिस्टेबल से फिनोफ्थलीन
पाउडर कर सोडियम कार्बोनेट एवं फिनोफ्थलीन पाउडर की रासायनिक प्रकिया को
मय जाकर फर्द पेशकशी एवं सुपुर्वनी नोट व दृष्टान्त फिनोफ्थलीन पाउडर एवं
सोडियम कार्बोनेट पाउडर अलग से तैयार की जाकर संबंधित गवाहान के हस्ताक्षर करवा
कर शामिल पत्रावली की। परिवादी ने अवगत कराया कि आरोपी थाना परिसर में ही मौजूद
रहता है॥ वहां चल कर रिश्वत राशि की लेन देन की कार्यवाही की जा सकती है। इसके
प्स पुलिस, मय हमराहियान स्टाफ सर्व श्री संग्राम सिह पुलिस निरीक्षक, श्री
नरेन्द्र उ.नि, श्री कन्हैयालाल स.उ.नि, श्री गोविन्द वर्मा हैड कानि, 59, श्री लक्ष्मण
दान हैड कानि. 72, श्री श्याम प्रकाश कानि. 36, श्री भरत सिह कानि.8, श्री अर्जुनलाल
कानि, 244, श्री कपिल कानि, 377, श्री दामोदर प्रसाद कानि, 435 व स्वतन्त्र गवाह श्री
सुनील सिंह व श्री मनीष कुमार शर्मा, परिवादी श्री बनवारी लाल मय श्री मनीष कुमार चालक
दर वाहनों से मय ट्रेप बाक्स, डिजीटल वाईस रिकार्डर मय मैमोरी कार्ड इश्यू
., लेपटाप व प्रिन्टर के बाद आवश्यक हिदायत के कार्यालय से रवाना होकर
मकराना पहुँचे। मकराना स्थित सुभाष नगर मुख्य रोड पर पहुँच कर वाहनों को साईड में
'छुपाव हासिल करते हुए खडे करवा कर उप अधीक्षक पुलिस द्वारा परिवादी को वाहन से
तारक, टेपरिका्डर में मय मैमोरी कार्ड के ऑपरेट कर चालू किया जाकर गवाहान के
समक्ष को आरोपी को रिश्वत राशि दिये जाने हेतु रवाना किया गया तथा परिवादी
को आवश्यक हिदायत प्रदान कर पूर्व निर्धारित ईशारे के बारे में अवगत कराया गया एवं
समझाईश की गयी कि जैसे ही आरोपी द्वारा रिश्वत राशि ग्रहण कर ली जावे तो आप
निर्धारित ईशारे से उप अधीक्षक पुलिस तथा अन्य स्टाफ के सदस्यों को देखते हुए निर्धारित
देवे, जिससे समझ लिया जावेगा कि आरोपी द्वारा रिश्वत राशि प्राप्त कर ली है।
किम प्रदान कर परिवादी को पुलिस थाना मकराना की ओर रवाना किया तथा
आस पास ही अपने वाहनों को खड़ाकर छुपाव हासिल करते हुए निर्धारित ईशारे
करने लगे। थोडी देर बाद ही परिवादी थाने से बाहर निकलता हुआ नजर
आया जो बिना ईशारा किये ही थाने से तहसील की और रवाना हो गया। परिवादी के पीछे
पीछे स पुलिस भी हमराहियान गवाहान व स्टाफ के साथ रवाना हुआ। आगे
जाकर परिवादी को रोक कर गाडी में बैठाया एवं टेप रिकार्डर को प्राप्त कर बन्द किया
'गया। परिवादी ने अवगत कराया कि आरोपी श्री भूर सिह हैड कानिस्टेबल के बारे में थाने में
जाकर पूछा तो अवगत कराया कि वह किसी मुल्जिम तलाश हेतु राजकार्य से बाहर गया
प
Page 8:
दया जो 2-3 दिन बाद में आयेगा। परिवादी श्री बनवारी लाल को अपने मोबाईल
नम्बर से आरोपी के मोबाईल नम्बर पर वार्ता करने हेतु कहा तो आरोपी ने परिवादी के
मोबाईल को रिसिव कर कहा कि मैं राजकार्य से बाहर आया हुआ हूँ, आप पण्डित चाय वाले
को गवाह के नाम पते उपलब्ध करवा दो मैं आकर उनसे प्राप्त कर लूगां। यह कहकर
आरोपी ने अपना मोबाईल फोन काट दिया। उक्त वार्ता को परिवादी के मोबाईल का स्पीकर
ऑन कर कार्यालय के डिजिटल वाईस रिकार्डर के मैमोरी कार्ड में दर्ज की गयी। चूकि
आरोपी नै रिश्वत राशि पण्डित चाय वाले को दिलवाने हेतु वार्ता की है. परन्तु परिवादी ने
रिश्वत पण्डित चाय वाले को देने से ईन्कार किया कि उसे रिश्वत राशि देने से वह
मेरे से पैसा ले सकता है अतः मैं उसको रिश्वत राशि नहीं देना चाहता हूं।
आईन्दा आरोपी के आने के उपरान्त रिश्वत राशि दी जावेगी। इस पर परिवादी व आरोपी के
मध्य हुई वार्ता के अनुसार आरोपी के उपस्थित आने पर अग्रिम ट्रेप कार्यवाही अमल में लायी
जावेगी। परिवादी से गवाहान के समक्ष रिश्वत राशि निकलवा कर एक कागज के लिफाफे में
सुरक्षित रखवायी गयी। परिवादी व आरोपी के मध्य हुई वार्ता की फर्द ट्रांसकिप्ट अलग से
तैयार की जावेगी। तत्पश्चात उप अधीक्षक पुलिस भी रिश्वत राशि के लिफाफे, डिजिटल
वाईस रिकार्डर मय हमराहियान स्टाफ व गवाहान के बाद आवश्यक हिदायत मकराना से
रे होकर अर निद्यूरो स्पेशल यूनिट अजमेर कार्यालय पहुँचा। कार्यालय पहुँच कर लेन-देन
में प्रयुक्त की जाने वाली राशि के पाउडर युक्त नोटों का लिफाफा, डिजिटल वाईस रिकार्डर
मय मैमोरी कार्ड को सुरक्षित उप अधीक्षक पुलिस ने कार्यालय की आलमारी में रखवाये गये।
'गवाहान (व स्टाफ को उपस्थित रहने के निर्देश प्रदान कर गोपनीयता बनाये रखने की
हिदायत | दी जाकर रूखस्त किया गया। 24.022022 को परिवादी श्री बनवारी लाल ने
. कि आज श्री भूर सिह हैड कानिस्टेबल पुलिस थाना मकराना पर उपस्थित
है। जिनसे वार्ता कर रिश्वत राशि का लेन देन कर अग्रिम ट्रेप कार्यवाही की जा सकती है।
जिस पर उप अधीक्षक पुलिस द्वारा परिवादी श्री बनवारी लाल को आवश्यक हिदायत दी
जाकर मंकराना में ही उपस्थित रहने के निर्देश दिये गये तथा उप अधीक्षक पुलिस द्वारा
जरिये मोबाईल फोन से गवाहान की तलबी कर कार्यालय समय पर उपस्थित होने के निर्देश
दिये। स्वतन्त्र गवाह श्री सुनील सिह व श्री मनीष कुमार शर्मा भी उपस्थित आने पर अग्रिम
द्रेप हेतु उप अधीक्षक पुलिस ने कार्यालय की आलमारी में रखे पूर्व में परिवादी
सर शुदा पाउडरयुक्त रिश्वत राशि के लिफाफे व डिजिटल वाईस रिकार्डर मय
मैमोरी कार्ड को निकलवाकर उप अधीक्षक पुलिस ने अपने पास सुरक्षित रख उप अधीक्षक
पुलिस, मय हमराहियान स्टाफ सर्व श्री संग्राम सिह पुलिस निरीक्षक, श्री कन्हैयालाल स.उ.नि.
श्री गोविन्द वर्मा हैड कानि. 59, श्री लक्ष्मण दान हैड कानि, श्री श्याम प्रकाश कानि, 306,
श्री अर्जुकलाल कानि, श्री लखन टेपण, श्री दामोदर प्रसाद कानि, श्री मनफूल कानि, स्वतन्त्र
पर सुनील सिंह, श्री मनीष कुमार शर्मा एवं श्री मनीष कुमार चालक के प्रावेट वाहनों
से मय ट्रेप बाक्स, डिजीटल वाईस रिकार्डर मय मैमोरी कार्ड, लेपटाप व प्रिन्टर के बाद
आवश्यक हिदायत के मकराना की ओर रवाना होकर मकराना पहुँचे। जहां सुभाष नगर
स्थित मुख्य कस्बे मकराना में परिवादी श्री बनवारी लाल उपस्थित मिले। गवाहान के समक्ष
परिवादी श्री बनवारी लाल को आरोपी श्री भूर सिह हैड कानि. को रिश्वत में दी जाने वाली
रिश्वत राशि का लिफाफा निकाल कर लिफाफे में से रखी राशि श्री मनफूल कानिस्टेबल से
हि की पहनी हुई पेन्ट की बायी जेब में रखवायी गयी तथा परिवादी को आरोपी से
सम्पर्क करने हेतु कहां गया तो अवगत कराया कि आरोपी श्री भूर सिह हैड कानि. पुलिस
थाना में ही मौजूद है जिनके बारे में मैने पूर्व में उपस्थिति की जानकारी ले ली थी। अतः
आरोपी से वार्ता करने की कोई आवश्यकता नहीं है। मैं सीधे ही जाकर आरोपी को रिश्वत
राशि मांगे जाने पर दे दूगां। परिवादी द्वारा बताये गये तथ्यों के आधार पर आरोपी को
रिश्वत राशि दिये जाने हेतु कार्यालय के डिजिटल वाईस रिकार्डर मय मैमोरी कार्ड के चालू
कर दिया गया तथा आवश्यक हिदायत दी जाकर रिश्वत राशि प्राथित का ईशारा करने हेतु
Page 9:
अवगत जि गया। कानिस्टेबल श्री मनफूल को परिवादी की जेब में रिश्वत राशि रखवाने
के बाद
अधीक्षक
मकराना से अजमेर कार्यालय पहुँचने के निर्देश प्रदान कर रवाना किया गया। उप
पुलिस मय स्टाफ व गवाहान के अपने अपने वाहनों को साईड में खड़ाकर छुपाव
हासिल करते हुए निर्धारित ईशारे का ईन्तजार करने लगे। परिवादी अपनी मोटर साईकिल
थाने के
नल से
पुलिस
खड़ी कर थाने के अन्दर जाता हुआ नजर आया। थोड़ी देर बाद ही परिवादी
बाहर निकलता हुआ नजर आया जो थाने के बाहर ही बैठ गया। थोड़ी देर बाद
पाने में से एक वर्दीचारी हैड कानि, परिवादी के पास आया जिसने परिवादी से कुछ
'कागजातों पर लिखापढी की और वापस थाने में चला गया। परिवादी भी बिना ईशारा किये
ही अपनी
मोटर साईकिल पर बैठ कर रवाना हो गया। परिवादी के पीछे पीछे उप अधीक्षक
पुलिस भी हमराहियान गवाहान व स्टाफ के रवाना हुआ। आगे जाकर परिवादी को रोक कर
गाडी में
बैठाया एवं टेप रिकार्डर को प्राप्त कर बन्द किया गया। परिवादी ने अवगत कराया
कि रे श्री भूर सिह हैड कानिस्टेबल मुझे पुलिस थाना मकराना में ही उपस्थित मिले
जिन्होंने
मुझे थाने के बाहर ही बैठने का कहा तो मैं थाना के मुख्य द्वार के बाहर आकर
खडा रहां। थोडी देर बाद आरोपी श्री भूरसिह फाईल लेकर मेरे पास थाने के बाहर ही आये
तथा उन्होंने मेरे फाईल में कागजों पर हस्ताक्षर करवा कर अन्य आरोपी श्री भवानी सिंह को
बुलाकर
लाने का कहा। मैंने उसी समय ही श्री भवानी सिह के मोबाइल नम्बर पर वार्ता की.
तो भवानी सिह ने कहा कि मैं स्वयं आकर उससे मिल लूगां। मेरे व भवानी सिह के मध्य
ह्ई
प्र
मोबाइल
नहीं की
के बारे में मैने श्री भूर सिह जी को भी उसी समय अवगत करा दिया। उक्त
गयी कार्यवाही की श्री भूर सिह ने अपने थाना स्टाफ के अन्य कानिस्टेबल के
से विडियोग्राफी भी करवायी तथा मेरे से किसी प्रकार की कोई लेन देन की वार्ता
तथा भवानी सिह के आने के बाद ही वार्ता करने का कहकर मुझे पुनः लौट जाने
के निर्देश देकर रवाना कर दिया। जिस पर मैं थाने से रवाना होकर मकराना खाटू रोड पर
पहुँचा हैँ
द
अन्य
जल्द
तथ्यों
उक्त की गयी वार्ता को सुनकर परिवादी को दिये गये डिजिटल वाईस रिकार्डर में
श्राज को सुना गया तो रिकार्डर में वाहनों के आने जाने की आवाजों के अतिरिक्त
आवाज दर्ज नहीं होना पायी गयी। परिवादी ने बताया कि हो सकता है कि
व हडबराट होने से वाईस रिकार्डर बन्द हो गया हो। परिवादी द्वारा बताये गये
अन्य आरोपी श्री भवानी को बुलाकर लाने के निर्देश की ताईद हेतु परिवादी को
भवानी सिह से वार्ता कर बुलाने के निर्देश दिये गये क्योंकि परिवादी एवं आरोपी के मध्य
रिश्वत राशि लेने बाबत कोई भी वार्ता डिजिटल वाईस रिकार्डर में रिकार्ड नहीं हो पाई है।
जिस ग परिवादी ने भवानी सिह के मोबाईल पर वार्ता कर मकराना बस स्टेण्ड के आस
पास आने
शातिर
करना
आने
हे
आपस
हेतु कहा गया। उपरोक्त परिवादी द्वारा बताये गये तथ्यों के आधार पर आरोपी
'चालाक प्रवृत्ति है वह सब के सामने रिश्वत राशि के बारे में वार्ता नहीं करना
है। परिवादी को पास ही उपस्थित रहने के निर्देश प्रदान कर भवानी सिह के
इन्तजार करने को कहा गया तथा उप अधीक्षक पुलिस मय हमराहियान स्टाफ,
चाहता ही तथा जानबूझ कर परिवादी को गुमराह कर, टालमटोल कर रिश्वत राशि प्राप्त
गवाहान ती अपनी अपनी उपस्थिति छुपाते हुए आस पास ही मुकीम हुए। कुछ समय बाद
मोटर साईकिल लेकर परिवादी श्री बनवारी लाल के पास आकर मिला जो दोनों
वार्ता करते हुए नजर आये। कुछ समय बाद परिवादी व अन्य व्यक्ति मोटर
पर बैठकर थाने की ओर रवाना हुए जिनके पीछे पीछे उप अधीक्षक पुलिस भी मय
के आस!
परिवादी
थाने के
कर गाईई
परिवादी
स्टाफ एवं गवाहान के अपनी अपनी उपस्थिति को छुपाते हुए रवाना होकर थाना
पास ही खडे होकर परिवादी के निर्धारित ईशारे का इन्तजार करने लगे। जब
व अन्य व्यक्ति थाना के मुख्य दरवाजे के पास पहुँचे तो थाना की सरकारी गाड़ी
बाहर आती हुई नजर आयी जिसे परिवादी के साथ आये हुए अन्य व्यक्ति ने ईशारा
डी को रूकवाया। गाडी में से एक वर्दीधारी पुलिस हैड कानिस्टेबल उतर कर
व उक्त व्यक्ति से वार्ता करता हुआ नजर आये। थोडी देर :बाद परिवादी श्री
|.
Page 10:
0
पैदल ही रवाना होकर अजमेर बाईपास की ओर व अन्य व्यक्ति शहर कस्बा
डे की ओर जाता हुआ दिखायी दिया। जिस पर उप अधीक्षक पुलिस भी परिवादी के
पीछे पीछे रवाना हुआ। थोड़ी दूर जाने के उपरान्त परिवादी को उप अधीक्षक पुलिस प्राईवेट
वाहन में बैठाकर खादू रोड की ओर रवाना हुए जहां सुनसान स्थान पर पहुँच कर परिवादी
से की गयी तो परिवादी ने बताया कि आरोपी श्री भूरसिह से पुनः भवानी सिह की
में वार्ता हुई परन्तु उसने हमारे से किसी प्रकार की कोई रिश्वत राशि की मांग
नहीं की तथा हमे डरा धमका कर भगा दिया तथा कहा कि मैं कानून के मुताबिक कार्य
करूगां अभी मेरे पास समय नहीं है। यह कह कर उसने हमे जाने के निर्देश दिये। उक्त
समस्त वाक्या की आरोपी ने अपने अधिनस्थ कानिस्टेवल से मोबाइल फोन से विडियोग्राफी
है, शायद आरोपी आज रिश्वत राशि नहीं लेना चाहता है क्योंकि दोनों बार ही
उसके साथ में उसका स्टाफ मौजूद रहा है वह सब के सामने रिश्वत राशि नहीं लेना चाहता
डर तथा टालमटोल कर आईन्दा रिश्वत राशि के संबंध में वार्ता करेगा। उक्त वार्ता के दौरान
ही परिवादी के मोबाइल नम्बर पर उसके अन्य साथी श्री भवानी सिह का मोबाइल फोन
आया तथा उसने अवगत कराया कि आज इसको किसी प्रकार की कोई शंका हैं तथा यह
किसी अन्य काम में भी व्यस्त है एवं उपस्थित स्टाफ के समक्ष कोई वार्ता नहीं करना चाहता
है। परिवादी व भवानी सिंह के मध्य हुई वार्ता को परिवादी के मोबाईल का स्पीकर ऑन कर
कार्यालय के डिजिटल वाईस रिकार्डर के मैमोरी कार्ड में दर्ज की गयी जिसकी आईन्दा फर्द
द्रासंकिप्ट वार्ता तैयार की जावेगी। इसके बाद परिवादी की पहनी हुई पेन्ट की बायी जेब में
'रखवायी | गई रिश्वत राशि निकलवा कर गवाहान के समक्ष एक कागज के लिफाफे में
सुरक्षित रखवायी गयी। बाद हिदायत परिवादी को रूखस्त किया गया। तत्पश्वात उप
रु पुलिस मय हमराहियान स्टाफ व गवाहान के रिश्वत राशि के लिफाफे, डिजिटल
वाईस रिकार्डर सहित मकराना से रवाना होकर श्रनिद्यूरो स्पेशल यू</t>
  </si>
  <si>
    <t xml:space="preserve">Page 1:
#-/एकीकुत जांच फार्म-।
पृष्ठ -।
कार फ्कएारानताा0ए रिरिर्ारा थे
प्रथम सूचना रिपोर्ट
(तल इल्लला ।54 (+.0,0.)
(दण्ड प्रक्रिया संहिता धारा १54 के अन्तर्गत) शक,
न -चूरू.?.5(थाना)..सीपीएसजयपुर! ८ (वर्ष) 2022... पर0५०.(प्रसूरिसं).. जिभाहदिनांक), ०02 *22_
९ 0क्ा ८5 &amp; 5ल८पंजाड (अन्य अधिनियम एवं धाराएँ) ..
3-(ब)(क) 0००ा्लाल्ट भी 0लिएल(घटना का)[)8) दिन). 2805 परिजा(दिनॉंक से) ४० 2022 096 5.3.2022 00
दिनांक रट एला०त (करी ...4.00 ह%४...त पर लिए क्ें से) .... 0० 0० तक ()(ख)|तिकाओ०0
ल्प्शंपस्‍व व ?.5.(थाने पर प्राप्त सूचना) .....[28£ (दिनांक) ......... ॉफाह[समय), (ट(ग)(लालग। एक)
िललिसाएड ॥).. 8009 0०विष्टि संख्या 25 गपर0लसमयो. 4. | $ रि0|
4. 706 न िजिए0ब80 (सूचना कैसे प्राप्त हुयी) . प्रधांधला/ 09! (लिखित ,/ मौखिक)
5. शिब८६ णी 0८८णाशा८्ट(घटना स्थल का ब्योरा)
लिखित,
गो (क) 0न््ल७ नव 0ण७ थाने से दिशा एवं दूरी) 55 ६0।. दक्िण-पूर्व (९3000 (वीट संख्या)
(७)(७) /6तार55 (पता) ... हॉटल खाना खजाना झुन्युनू
(000 00घबढ० लात फर पिता फंड रिजीरर ाघरपजा फल (वदि इस थाने की सीमा से बाहर हो तक उस)
ला 6 5 (थाने का नाम) ... एडंल (जिला) .....
ज दे 0 0छिफाओआए। (शिकायतकर्ता /इतला देने वाला)
(8)(क) पा (नाम) .....श्री श्याम सिंह..
(ए0(व) एंग्फाल' उनिफरहंजआात ड प्र (पिता,/ पति का नाम) ... श्री बजरंग सिंह राजपूत.
(व(१) 0007 व्या मा जि (जन्म तिथि,/वर)...36 श्र... ()(घ) 'प50 ०0 (राष्ट्रीयता) ..भारतीय,.
(ढो(ड) ९१59! २0 (पासपोर्ट संख्या) ....
096 ०ह550€ (जारी करने की तिथि) .............. रि.80€ 0 [8502 (जारी करने का स्थान) ..
(शिच) 09800 (व्यवसाय)... होटल व्यवसाय ...
(80(७) /(80ा&lt;55 (सता) नया बास चूरू |
7. 0लबीड | जी लिठाडपरछुल्लल्त तारा लैल्टरल्त स्व ि। एमए क्षइ(ज्ञात / संदिग्ध, अज्ञात
थी का पूर्ण विवरण) 080 320९ जल्ल', हलत्ट:७0)/ (यदि आवश्यक हो तो अलग पृष्ट नयी करें)
१:.. श्री संदीप कुमार पुत्र जयलाल जाति जाट निवासी गुडान तहसील राजगढ जिला चूरू
हाल सामाजिक सुरक्षा अधिकारी, कार्यालय कर्मचारी राज्य बीमा निगम, श्रम एवं रोजगार
मंत्रालय भारत सरकार शाखा झुन्झुनू।
उस्वे
Page 2:
8. ल्व5ण
जे देशी का शून्य, दि
9: शमंल्याकड 5 फ्णालपीव्ड आला (चोरी हुई सम्पत्ति का विवरण) कॉलर उस्‍्फमका कल्ल,
आवश्यक
0. प०90
#-/एकीकुत जांच फार्म-।
पृष्ठ - 2
णि तह8)/ का कच्फूजापइड 0 फट जा आशा पणिताओ। (शिकायत ,/ इत्तला देने वाले द्वारा सूचना देने
है
हो तो अलग पृष्ट नसथी करें)
0९ 0 फ़ण्फलाए/ जला (चोरी हुई सम्पति का कुल मुल्य ) तक ९५ 25000
7. 7तपण्व्न रिलाजा! (तय समीक्षा रिपेदी[!.!) ८25८ '०.(अपामृतिक मूल मामला सं) # आफ (यदि कोई हो लें)
42. कर, (जाटाड (सूरि. की विषय वस्तु भा 90 52फकअ€ डीलस', ।ह पह०९558/ (यदि आवश्यक हों तो अलग
पर नहका करी
सेवमें,
श्रीमान अतिरिक्त पुलिस अधीक्षक
अष्टाचार निरोधक व्युरो
चूरू
विषयः- श्री संदीप कुमार निरीक्षक ६80 श्रम मन्त्रालय झुन्झुनू द्वारा रिश्वत
मांगने के सम्बध॑ में
मान्यवर,
नम्र निवेदन है कि मेरे पिताजी श्री बजरंग सिंह राठौड के नाम से चूरू शहर में
पुराने बस स्टैण्ड के पास राठौड़ लॉज एण्ड रेस्टोरेन्ट है। इसमें सारा काम मै ही सम्भालता हूँ।
दिनांक कप को 8७८ श्रम मन्त्रालय झुन्युनू के श्री संदीप निरीक्षक मेरे पास लॉज मैं
आया तथा लॉज का विजिट किया और कार्यरत कर्मचारियों का लॉज में संधारित समस्त रिकॉर्ड
का अवलोकन किया व मेरे से बातचित की। संदीप कुमार ने कहा कि आपका हॉटल काफी
पुराना है, कर्मचारी भी कार्यरत है। कर्मचारियों को दिये जाने वाले वेतन में बीमा नहीं किया जा
रहा है आपको पैनल्टी सहित करीब 20 लाख रूपये जमा कराने होगें। मैने कहा हॉटल में
52 क्रय का स्टाफ है जो सीजन के अनुसार कम-ज्यादा करते कहे हैं। इस पर
संदीप जी
दूंगा तथा
कहा कि 35,000रू. मुझे खर्चे के दे देना मै पीछे के वर्षों का रिकॉर्ड सहीं कर
अप्रेल 2022 से हमारे विभाग का चूरू में कार्यालय खुल जायेगा तथा मै हीं यंहा
ईन्वार्ज रहुगीं। इसलिए आगे भी आपको कोई दिक्कत नहीं होगी। श्री संदीप कुमार निरीक्षक
ह८ श्रम मत्रालय झुन्झुनू मेरे से नाजायज
[जायज 35,000रू. रिश्वत के मांग रहा है मै उसे रिश्वत न
देकर रिश्वत लेते रंगे हाथ पकडवाना चाहता हूँ। आप आवश्यक कार्यवाही करे।
दिनांक 4,
सिंह जाति
09.2022 प्रार्थ
(एसडी)
श्री श्याम सिंह पुत्र श्री बजरंग सिंह
निवासी नया बास चूरू
मोएन0 9352894687
कार्यवाही पुलिस
दिनांक १4.03.2022 को वक्‍त 4:45 पीएम पर श्री श्याम सिंह पुत्र श्री बजरंग
पूत उम्र 36 वर्ष निवासी नया बास चूरू ने हाजिर कार्यालय एसीबी दूर होकर
उपरोक्त लिखित रिपोर्ट मन्‌ उप पुलिस अधीक्षक को प्रस्तुत की। परिवादी की रिपार्ट का
अवलोकन
स्टैण्ड के
होटल को
श्रम मंत्रालय
राठौड़ लॉज एण्ड रेस्टोरेंट नाम से मेरे पिताजी ने होटल कर रखा है। इस
ही सम्भालता हूं। दिनांक +4.03.2022 को श्री संदीप जी इन्सपेक्टर ईएसआईसी
य झुन्झुनू मेरे पास होटल में आये व होटल में कार्यरत कर्मचारियों के वेतन सम्बन्धी
मर 'गया। मजीद पुछताछ पर श्री श्याम सिंह ने बताया कि चूरू शहर में पुराने बस
ही
रिकार्ड देखा और कहा कि ईएसआईसी चूरू में वर्ष 206 से लागू हो गई है। आपका होटल
काफी पुराना है तथा कर्मचारी भी ज्यादा है। आपके 20१6 से कर्मचारियों की बीमा सम्बन्धी
बसूली । मैनें कहा कि होटल में ज्यादातर 8-0 कर्मचारी रहते है तथा सीजन के
हिसाब से कम ज्यादा भी करते रहते है। संदीप कुमार इन्सपेक्टर ने इस सम्बन्ध में
मेरे से वार्ता की तथा कहा कि आपके वसूली तो निकलेगी तथा आगे भी कार्यरत
कर्मचारियों की बीमा सम्बन्धी कार्य होगा तथा संदीप जी ने अपने मोबाईल के केलकूलेटर में
35000 रूपये| लिखकर मेरे को दिखाया व कहा कि इतना खर्चा मेरे को दे देना मैं आपका पीछे
Page 3:
#.-/एकीकुत जांच फार्म-ा
पृष्ठ. - 3
वाला सारा | हिसाब सही करवा दूंगा। हमारा कार्यालय चूरू में भी खुलने वाला है उसमें मैं ही
इंचार्ज रहूंगा इसलिए भविष्य में भी आपको कोई दिक्कत नहीं आने दूंगा। इस पर मैनें कहा कि
मैं मेरे बड़े भाई एवं पिताजी से वार्ता कर आपसे बात करूंगा, ऐसी कोई बात नहीं है। हमारे
न ३ कम है, कर्मचारियों की बीमा सम्बन्धी ऐसी कोई आवश्यकता नहीं है। संदीप
जी इंस मेरे से कर्मचारियों के बीमा के सम्बन्ध में नाजायज 3,5000 रूपये रिश्वत के मांग
रहे है, जिसे मै नहीं देना चाहता। मैं उन्हें रिश्वत लेते रंगे हाथ पकडवाना चाहता हूँ। मेरी
संदीप जी से कोई जान पहचान नहीं है तथा ना ही किसी प्रकार की कोई दुश्मनी या रंजीश है.
और ना ही हमारा कोई आपस का उधार लेन-देन बकाया है, उक्त रिपोर्ट पेश करता हूँ जिस
पर मेरे हस्ताक्षर है। परिवादी श्याम सिंह की रिपोर्ट एवं मजीद दरयाफत से मामला रिश्वत
मांगने का गाया जाने पर परिवादी श्याम सिंह को रिश्वती मांग सत्यापन वार्ता के सम्बध॑ में प्छा
तो बताया कि मैं कल सुबह जून जाकर संदीप जी से रिश्वत के सम्बंध में वार्ता कर सकता
हूँ। जिस पर परिवादी श्याम सिंह को दिनांक १5.03.22 को सुबह चौकी आने का निर्देश देकर
रूखस्त किया गया।
दिनांक 503.2020 को वक्‍त 8.30 एएम पर परिवादी श्री श्याम सिंह हाजिर
चौकी । श्री दीपेश कुमार कानि व परिवादी का आपस में परिचय करवाकर परिवादी श्याम
को सरकारी वॉइस रिकार्डर ऑपरेट करने की विधी समझाकर सुपुर्द किया गया एवं कानि
दीपेश कुमार के साथ रिश्वती मांग सत्यापन वार्ता के लिये परिवादी के वाहन से रवाना झुन्झनू
किया गया। वक्‍त १230 पीएम पर परिवादी श्याम सिंह व कानि दीपेश कुमार हाजिर चोकी
आये व ने बताया कि झुन्झुनू पंहुच आरोपी संदीप कुमार से पीरूसिंह सर्किल स्थित
हॉटल खजाना में मेरी वार्ता हुई जिसमें आरोपी ने मेरे से 30,000रू. रिश्वत के मांगे परन्तु
मेरे द्वारा 28,000रू. की कहने पर वह 25,000रू. रिश्वत के लेने के लिए सहमत हो गया है।
मेरी व संदीप कुमार की पैसे व कार्य के सम्बंध में हुई वार्ता को मैने रिकॉर्ड कर लिया है।
परिवादी द्वार प्रस्तुत वॉईस रिकॉर्डर में रिकॉर्ड वार्ता को जरिये कम्प्यूटर सुना गया तो आरोपी
द्वारा परिवाद़ी से 25,000रू. रिश्वत की मांग करना स्पष्ट पाया गया। चुंकि आरोपी ने परिवादी
को रिश्वत राशि लेकर आज ही 3-4 बजे तक झुन्युनू बुलाया है तथा ट्रेप का आयोजन कर
झुन्झुनू पंहुच्नने में समय लगेगा इसलिए मांग सत्यापन वार्ता की फर्द ट्रॉर्किप्ट आईन्दा तैयार
की जावेगी। रिकॉर्ड वार्ता का वॉर्डस रिकॉर्डर मन उप अधीक्षक ने अपने पास सुरक्षित रखा।
परिवादी श्याम सिंह निर्देशानुसार रिश्व॑त में दिये जाने वाले 25,000 रूपये साथ लाया है।
कार्यालय वाणिज्यिक कर अधिकारी, चूरू से दो सरकारी कर्मचारी श्री एस.
आर, मेघवाल एसीटीओ व श्री निखिल कुमार कनिष्ठ सहायक तलविदा हाजिर चोकी आये।
'आमदा दोनौ सरकारी कर्मचारियों का परिवादी श्री श्याम सिंह द्वारा करवाई जाने वाली ट्रेप
कार्यवाही मैं स्वतन्त्र गवाह रहने बाबत पूछा तो दोनो गवाहान ने अपनी सहमति व्यक्त की। इस
पर दोनों गवाहों का परिवादी से आपस में परिचय कराया गया। परिवादी की रिपोर्ट व सत्यापन वार्ता
के तथ्यों से दोनो गवाहों को अवगत कराया गया, जिसे परिवादी ने सही होना बताया। रूवरू
'गवाहान श्री श्याम सिंह ने मन्‌ उप अधीक्षक पुलिस के निर्देश पर रिश्वत में दिये जाने
वाले पच्चीस रूपये भारतीय मुद्रा के पेश किये जिनका विवरण निम्न प्रकार है”-
[| [एक नोट दो हजार रूपये का नोट नम्बर [। तर्क
|घबा। उलभउतडडाउ
ते का ाउद्कड
श्य कार वन्ा6
बयां व्लिग्कक
ब्ठ उर्फ ब्तब््ग
ड उठकाफस्प्य
ष् उठठ उक्त
ष् ध्
6 ्लिस्‍कक
धतबा। जर्जर
फ्् ब्किकुकक
|| ब्सगक
्त गरड बल
35 उठ ठव्मत या
उढ ग्ठ्ठ्तहा
Page 4:
+.-॥/एकीकुत जांच फार्म-'
पृष्ठ - 4
जठ कम्ठाठ
बलगम
कफ राम्क
कब
जारलाह
जारब्छत्ठ
[फिल्म
परोक्त सभी नोटों को अखबार पर रखवाकर श्री बसन्त सिंह कानि. 464 से
फिनोफ्ब्लीन पाउडर लगवाया गया। परिवादी श्री श्याम सिंह की जामा तलाशी गवाह श्री
निखिल कुमार से लिवायी जाकर रिश्वती राशि को परिवादी श्याम सिंह के पहनी पेन्ट की
साईड की दाहीनी जेब में श्री बसन्त सिंह कानि. से रखवाई गई। परिवादी श्याम सिंह को
हिदायत की गई कि आरोपी द्वारा रिश्वत की मांग करने पर उक्त पाउडर युक्त नोट उसे देवे।
रिश्वत की राशि लेकर आरोपी कहां रखता हैं उसका ध्यान रखे व अपने कार्य के सम्बरध में
वार्ता करें। रिश्वत राशि लेन देन के पश्चात रिश्वत स्वीकृति का ईशारा करें। परिवादी व
गवाहान को फिनोल्फथलीन व सोडियम कार्बोनेट पाऊडर की रासायनिक प्रतिक्रिया का दृष्टांत
देकर महर्त्व॑ समझाया गया। गिलास के मिश्रण को बाहर फिंकवाया गया व अखबार जिस पर
रखकर नोट़ीं पर फिनोल्फथलीन पाऊडर लगाया है, को जलाकर नष्ट किया गया। परिवादी
श्याम सिंह को रिश्वत लेनदेन के समय होने वाली वार्ता को रिकार्ड करनें के लिए कार्यालय
४... का वॉईस 'रिकार्डर सु्ड किया गया। उपरोक्त कार्यवाही की फर्द पेसकसी व सुपुर्गी नोट
अलग से तैयार की गई। फिनोफ्थ्लीन पाउडर की शीशी सुरक्षित रखवाई गई, रिश्वत स्वीकृति
के ईशारे के लिए परिवादी का उसका मोबाईल सुपूर्द किया गया।
समय 0220 पीएम पर मनु उप अधीक्षक पुलिस मय परिवादी श्याम सिंह
दोनों गवाह श्री एसआर. मेघवाल व निखिल कुमार तथा चूरू चौकी का जाप्ता सर्वश्री गिरधारी
सिंह सउ.नि, नरेन्द्र सिंह हैड कानि, ओम प्रकाश, श्रवण कुमार, राकेश कुमार, रीपेन्द्र सिंह,
दीपेश कुमार कानिगण के ट्रेप बॉक्स, लैप टॉप, प्रिन्टर ईत्यादि हमराह लेकर जरिये प्राईवेट
वाहन सं0 (आरजे १0 यूए 6236 मय चालक बजरंग लाल एवं परिवादी श्याम सिंह के निजी
वाहन स्कॉर्पियो से वास्ते करने ट्रेप कार्यवाही चूरू से रवाना झुन्झुनू के लिए हुआ। श्री बसन्त
सिंह कानि को बाद आवश्यक हिदायत चौकी पर छोड़ा गया।
समय 330 पीएम पर मन्‌ उप अधीक्षक पुलिस मय परिवादी श्याम सिंह,
दोनो एयर चौकी के जाप्ते सहित जरिये वाहन के झुन्युनू में केन्द्रीय विद्यालय के पास
पंहुचा। श्याम सिंह द्वारा आरोपी से जरिये मोबाईल सम्पर्क किया तो आरोपी ने कहा
कि अभी मैं मिटिंग में हूँ, 45-20 मिनट बाद मिटिंग से फरी होकर आपको फोन कर दुंगा। थोड़ी
देर बाद परिवादी श्याम सिंह के पास आरोपी संदीप कुमार का फोन आया व उसने कहा कि मैं
है. मिटिंग से फी हो गया हूँ, आप मेरे कार्यालय के पास हॉटल खाना खजाना के आगे मेरे को
मिल जानां। इस पर मन्‌ उप अधीक्षक पुलिस मय हमराहियान के दोनों वाहनो से रवाना होकर
पीरूसिंह सर्किल झुन्झुनू के पास हॉटल खाना खजाना के पास पंहुचे। परिवादी श्याम सिंह को
आवश्यक निर्देश देकर आरोपी संदीप कुमार से सम्पर्क करने हॉटल खाना खजाना के लिए
रवाना किया। मन्‌ उप अधीक्षक पुलिस मय जाप्ते के हॉटल के आगे काफी तादाद में खडे एवं
बैठे व्यक्तियों के पास इधर-उधर खडे होकर हॉटल के अन्दर एक व्यक्ति के साथ गये
परिवादी कै ईशारे का इन्तजार करने लगे। मै उप अधीक्षक पुलिस हॉटल के मुख्य द्वार के
अन्दर बने| कांउटर के प्रास अपनी उपस्थिति छुपाते हुऐ मुकीम हुआ।
समय 400 पीएम पर परिवादी श्याम सिंह ने होटल खाना खजाना में मुख्य गेट
पर खड़े मनु उप अधीक्षक पुलिस को सामने हॉल में से रिश्वत स्वीकृति का निर्धारित ईशारा
पर हाथ फेर कर करने पर मैं उप अधीक्षक पुलिस दोनों गवाहान मय ट्रेप दल के
के अन्दर परिवादी के पास पहुंचा। परिवादी श्याम सिंह ने अपने पास कुर्सी पर बैठे एक
तरफ ईशारा कर बताया कि यहीं संदीप जी ईएसआईसी के अधिकारी है जिन्होंने
मेरे से यंहां बैठे बैठे ही पूर्व की वार्ता अनुसार रिश्वत राशि मांगी तो मैने 25000
जेब से निकाल कर इनको दिये, इन्होनें मेरे से रूपये अपने दाहीने हाथ में लेकर
पहनी पेंट की साईड की दाहीनी जेब में रख लिये व कहा कि अब आपको कोई
होगी, अब मैं आपका सारा काम सेट कर दूंगा। इस पर परिवादी श्याम सिंह से
-देन के समय हुई वार्ता का टेप रिकॉर्डर प्राप्त कर परिवादी द्वारा बताये गये उस
मन्‌ उप पुलिस अधीक्षक ने अपना परिचय देकर उसका परिचय पूछा तो वह व्यक्ति
_ -ल्बर |
Page 5:
../एकीकुत जांच फार्म-।
8
एकदम से (घबरा गया व अपना नाम संदीप कुगार सामाजिक सुरक्षा अधिकारी कर्मनाशि राज
बीमा निगम, श्रम एवं रोजगार मंत्रालय भारत रारकार शाखा शुन्लुनू होना बताया। संदीप कुमार
को परिवाढ़ी श्याम सिंह से रिश्वत लेने बाबत पूछा तो संदीप कुमार कुछ नहीं बोला व
इधर-उधर, देखने लगा. पुनः तसल्‍ली रो पुछा तो संदीप कुमार ने बताया मैं श्याम सिंह को
करने गया!
जानता हूँ, | यह मेरे परिचित है। मैं दिनांक १:03.2022 को बिसाउ में किसी फर्म का निरीक्षण
गा था। निरीक्षण उपरान्त चूरू शहर स्थित भविष्य में खुलने वाले हमारे कार्यालय के
लिये बीएसएनएल के सामने मकान देखा। तत्पश्वात मैं रास्ते पर स्थित राठौड़ लॉज चूरू के
निरीक्षण
रूपये
सुबह भी
पास पेंट
लिये गया था। उस दिन श्याम सिंह ने अपनी आवश्यकता के लिये मेरे से 50000
लिये थे। जिनको एक दो दिन में वापिस देने के लिये कहा था। आज श्याम सिंह
से इसी होटल में मिला था तथा अभी आकर मुझे 25000 रूपये दिये है जो मेरे
जेब में है। श्याम सिंह को उधार दिये पैसे की मेरे पास कोई लिखा पढ़ी नहीं है।
आज दिनांक १503.22 तक हमारे कार्यालय से राठौड़ लॉज एण्ड रेस्टेस्ट बुर के नाम से
कर्मचारियों (के बीमा सम्बन्धी कोई नोटिस जारी नहीं किया गया तथा ना ही कोई पत्राचार किया
गया है। इस पर हाजिर परिवादी श्याम सिंह ने बताया कि संदीप जी सरासर झुठ बोल रहे है।
यह मेरे कोई परिचित नहीं है, मैं इनको नहीं जानता, दिनांक 44.03.2022 को पहली बार संदीप
जी बुर [रू मेरे पास होटल में आये थे व होटल का निरीक्षण एवं होटल में कार्यरत कर्मचारियों की
हमारी
ने अपने
कि इतना
करीब 40.
एवं वेतन सम्बन्धी रिकार्ड का अवलोकन किया व कहा कि आपका होटल काफी पुराना
की बीमा सम्बधी आपकी काफी वसूली निकलेगी। मैनें कहा 8-१0
में है जिनको सीजन के अनुसार कम ज्यादा भी करते रहते है। इस पर संदीप जी
के केलकूलेटर में 35000 हजार रूपये लिखकर मेरी तरफ दिखाया व कहा
दे देना, मैं आपका सारा काम सही कर दूंगा। आज दिनांक १503:22 को
मैं इनसे होटल खाना खजाना में मिला तो इन्होनें मेरे से पहले 30000 हजार
रूपये मांगे व बाद में मेरे द्वारा 25000 की कहने पर लेने के लिये सहमत हो गये तथा कहा कि
आज ही देकर जाना। यह 25000 रूपये मैनें इनको मेरे होटल में कर्मचारियों के बीमा सम्बन्धी
कोई कार्यवाही एवं वसूली नहीं करने की एक्ज में संदीप जी द्वारा रिश्वत के मांगने पर दिये
है। आरोपी| संदीप कुमार के द्वारा परिवादी से रिश्वत लेने की पुष्टि होने पर मन्‌ उप पुलिस
अधीक्षक के निर्देश पर आरोपी संदीप कुमार का दायां व बांया हाथ कमशः ओमप्रकाश व दीपेश
कुमार कानिगण ने कलाईयों से पकड लिया। उक्त पूछताछ होने तक होटल खाना खजाना में
ग्राहकों एवं अन्यों की भीड़ इक्कठा होना शुरू हो गई इसलिए सुरक्षित कार्यवाही करने के लिये
आरोपी
डाक
कुमार के दौनों हाथ पकड़े पकड़े बाहर गाड़ी में बैठाकर पास ही स्थित सानिवि
पहुंच आगे की कार्यवाही शुरू की गई। ट्रेप कार्यवाही के कम में साफ कांच के दो
गिलासो में साफ़ पानी भरकर इनमें एक-एक चमच्च सोडियम कार्बनेट पाउडर डालकर घोल
तैयार कियां गया तो पानी रंगहीन रहा। एक गिलास के घोल में आरोपी श्री संदीप कुमार
सामाजिक
धघोवन का
सुरक्षा अधिकारी के दाहीने हाथ की अंगूलियों व अंगूठे को डुबोकर धुलवाया गया तो
रिंग गुलाबी हो गया। गिलास के इस मिश्रण को दोनो गयाहान ने गुलाबी रंग
बताया। गिलास के इस मिश्रण को कांच की दो साफ शिशीयों में आधा-आधा डालकर शिशीयों
को सीलचिंट बंद कर मार्क आर-+, आर-2 अंकित कर सम्बंधितों के हस्ताक्षर करवाकर
शिशीयों को कब्जा में लिया गया। दूसरे गिलास के रंगहीन घोल में आरोपी संदीप कुमार
सामाजिक
का रंग
गिलास को
सीलचिट
कब्जा में
पैंट की
दो-दो
बताया।
अंकित
अधिकारी के बायें हाथ की अंगूलियों को ही डुबोकर धुलवाया गया तो धोवन
हो गया, गिलास के इस मिश्रण को दोनों गवाहान नै गुलाबी रंग बताया।
'इस मिश्रण को कांच की दो साफ शिशीयों में आघा-आधा डालकर शिशीयों को
कर मार्क एल-, एल-2 अंकित कर सम्बंधितों के हस्ताक्षर करवाकर शिशीयों को
गया। मन्‌ उप पुलिस अधीक्षक के निर्देश पर आरोपी श्री संदीप कुमार के पहनी
की तलाशी एस.आर. मेघवाल से लिवाई गई तो पेंट की साईड की दाहीनी जेब में
व पांच-पांच सी रूपये के नौट मिले। जिनको गवाह ने गिनकर 25000 रूपये
बरामद रिश्वती राशि के नोटों के नम्बर पूर्व में बनी फर्द पेशकसी एवं सुपुर्दगी में
के नम्बरों से मिलान दोनो गवाही से करवाया गया तो नोटों के नम्बर वहीं पाये
गये। उक्त कार्यवाही के पश्चात कम्प्यूटर संचालन के लिए डाक बंगला में सुबह से लाईट नहीं
होने के कारण आगे की कार्यवाही के लिये पास ही स्थित एसीबी कार्यालय झुन्धुनु पहुंच
कार्यवाही
शुरू की गई। आरोपी से बरामद रिश्वती राशि के नोटो का विवरण फर्द में अंकित
कर उपरोक्त 25,000 रूपयों के नोटों को खुले कपडे में सील्ड कर सम्बंधितों के हस्ताक्षर
करवाकर
लिए एक
श्वती राशि को वास्ते वजह सबूत जप्त किया गया। आरोपी श्री संदीप कुमार के
वर की व्यवस्था करवाकर इनके पहनी पेंट बरंग नीली को उतलवपरू
Page 6:
की दाहिनी|
मुलामी
के हस्ताक्षर
की जेब
कार्यवाही
पत्रावली की
सील
गई।
तैयार
रद
लेन-देन
सुन-सुन
पत्रावली
परिवादी व
वजह
पंहुचे।
जो
द्रास्किप्ट
कार्यवाही
समझ नष्ट
धोवन की
+./एकीकुत जांच फार्म-।
पृष्ठ - 6
जेब को उलटवाकर प्रकियानुसार सोडियम कार्बोनेट पाउडर युक्त रंगहीन घोल में
डालकर शिशीयों को सीलचिट बंद कर मार्क पी-+, पी-2 अंकित कर सम्बंधितों
करवाकर शिशीयों को कब्जा में लिया गया। आरोपी श्री संदीप कुमार की उक्त पेंट
सुखाकर उक्त पेंट को सील्ड कर वास्ते वजह सबूत जप्त की गई। उपरोक्त
| कि फर्द हाथ धुलाई एवं बरामदगी रिश्वती नोट अलग से तैयार कर शामिल
गई।
ट्रेप कार्यवाही में वजह सबूत सील्ड करने में प्रयुक्त पीतल की सील का नमूना
फर्द अलग से लिया जाकर सम्बंधितों के हस्ताक्षर करवाकर शामिल पत्रावली की
स्थल का नजरी निरीक्षण कर नक्शा मौका व हालात मौका अलग से जरिये फर्द
'गया। आरोपी श्री संदीप कुमार को बाद आगाहा तमाम वाक्यात हस्ब कायदा जरिये
किया गया। परिवादी श्याम सिंह व आरोपी संदीप कुमार के मध्य रिश्वत
समय हुई वार्ता जो परिवादी ने टेप में रिकॉर्ड की है, उस वार्ता को जरिये लैपटॉप
फर्द ट्रारिकप्ट अलग से तैयार कर सम्बंधितों के हस्ताक्षर करवाकर शामिल
गई। मौके पर ट्रेप कार्यवाही सम्पन्न कर उप अधीक्षक पुलिस, दोनों गवाहान,
जाप्ता तथा गिरफतार आरोपी श्री संदीप कुमार व ट्रेप कार्यवाही मैं जप्त सम्बंधित
हमराह लेकर जरिये दोनों प्राइवेट वाहन के झुन्धुनू से रवाना होकर चौकी चूरू
श्याम सिंह व आरोपी संदीप कुमार के मध्य रिश्वत मांग सत्यापन में हुई वार्ता
ने टेप में रिकॉर्ड की है, उस वार्ता को जरिये कम्प्यूटर सुन-सुन कर फर्द
से तैयार कर सम्बंधि्ों के हस्ताक्षर करवाकर शामिल पत्रावली की गई। ट्रेप
वजह सबूत सील्ड करने में प्रयुक्त पीतल की सील नम्बर-4 को गवाहान के
किया गया। ट्रेप में जप्त वजह सबूत पच्चीस हजार रूपये रिश्वती राशि सील्ड,
[छः सील्ड शिशियां, मांग सत्यापन व रिश्वत लेन-देन वार्ता की सील्ड व खुली
पर धोवन का रंग गुलाबी हो गया। गिलास के इस मिश्रण को दो साफ शिशीयों
सीडियां तथा पेन्ट पकैट दुरस्त सउनि श्री गिरधारी सिंह को सुपुर्व कर जमा मालखाना करवाये
गये। उक्त!
शामिल प
श्याम सिंह
ट्रेप में समय-समय पर की गई कार्यवाही का पृथक से एक रनिंग नोट तैयार कर
वली किया गया।
अब तक की उपरोक्त ट्रेप कार्यवाही के समस्त तथ्यों से पाया गया कि परिवादी
पुत्र श्री बजरंग सिंह निवासी चूरू के चूरू शहर स्थित उसके हॉटल राठौड़ लॉज
एवं रेस्टोरेंट का आरोपी श्री संदीप कमार सामाजिक सुरक्षा अधिकारी, कर्मचारी राज्य बींगा
निगम श्रम
एवं रोजगार मन्त्रालय भारत सरकार शाखा झुन्झुनू द्वारा दिनांक +4.032022 को
निरीक्षण किया गया तथा हॉटल में कार्यरत कर्मचारियों की उपस्थिति एवं वेतन सम्बंधी रिकॉर्ड
का अवलोकन किया गया। आरोपी संदीप कुमार द्वारा अपने पद का दुरूपयोग कर हॉटल में
कार्यरत कर्मचारियों के बीमां सम्बधी कटौति नहीं करने पर परिवादी श्याम सिंह को पूर्व की
वसूली राशि निकालने एवं भविष्य में उसके विरूद्ध कार्यवाही नहीं करने की एवज में पच्चीस
हजार रूपये रिश्वत की मांग करना तथा मांग के अनुशरण में दिनांक १5032022 को अपने
वैद्य प्रारिश्र!
मेक से भिन्न परिवादी से 25000रूपये रिश्वत के झुन्सुनू शहर स्थित होटल खाना
खजाना में प्राप्त किये। श्री संदीप कुमार सामाजिक सुरक्षा अधिकारी कर्मचारी राज्य बीमा निगम,
श्रम एवं रोज़गार मंत्रालय भारत सरकार शाखा झुन्झुन का उक्त कृत्य धारा 7 भ्रपनि0 (संशोधन
2078) अधिनियम में प्रथम दृष्ट्या अपराध घटित होना पाया जाता है।
बीमा निगर्
(संशोधन
अतः श्री संदीप कुमार सामाजिक सुरक्षा अधिकारी, कार्यालय कर्मचारी राज्य
|, अभ एवं रोजगार मं्रालय भारत सरकार शाला शुजन के विरूद 'ारा 7 भनि0
(05) अधिनियम में अभियोग पंजीबद्ध करने हेतु बिना नंबरी प्रथम सूचना रिपोर्ट
श्रीमान महानिदेशक, भ्रष्टाचार निरोधक ब्यूरो, राज० जयपुर की सेवामें प्रेषित है।
उ्ज्लेर
उप अधीक्षक पुलिस,
अ०नि0 ब्यूरो चूरू
Page 7:
कार्यवाही पुलिस
प्रमाणित किया जाता है कि उपरोक्त टाईप शुदा बिना नम्बरी व
सूचना रिपोर्ट श्री शब्बीर खान, उप अधीक्षक पुलिस, भ्रष्टाचार निरोधक ब्यूरो, चूरू
ने प्रेषित की है। मजमून रिपोर्ट से जुर्म अन्तर्गत धारा 7 श्रष्टचार निवारण
अधिनियम | हिना संशोधित 208) में आरोपी श्री संदीप कुमार पुत्र श्री
'जयलाल, सामाजिक सुरक्षा अधिकारी, कार्यालय कर्मचारी राज्य बीमा निगम, श्रम
एवं रोजगार मंत्रालय, भारत सरकार, शाखा झुन्झुनूं के विरूद्ध घटित होना पाया |
जाता है। अतः अपराध सख्या 9/2022 उपरोक्त धारा में दर्ज कर प्रथम सूचना
रिपोर्ट कौ पतियों नियमानुसार कता कर तफ्तीश जारी है।
द् 329
पुलिस प्रशासन,
भ्रष्टाचार निरोधक ब्यूरो, जयपुर।
'कमांक' 809-3 दिनांक १6.3.2022
'प्रतिलिपि:-सूचनार्थ एवं आवश्यक कार्यवाही हेतु प्रेषित है।
. विशिष्ठ न्यायाधीश एवं सैशन न्यायालय, भ्रष्टाचार निवारण अधिनियम,
जयपुर कम संख्या-2, जयपुर
अतिरिक्त महानिदेशक पुलिस, भ्रष्टाचार निरोधक ब्यूरो, जयपुर।
गा आयुक्त, कर्मचारी राज्य बीमा निगम, श्रम एवं रोजगार मंत्रालय भारत
सरकार सीआईजी मार्ग नई दिल्‍ली।
पुलिस अधीक्षक, भ्रष्टाचार निरोधक ब्यूरो, बीकानेर।
अतिरिक्त पुलिस अधीक्षक, भ्रष्टाचार निरोधक ब्यूरो, चूरू।
न .22-
पुलिस अधीक्षक-प्रशासन,
भ्रष्टाचार निरोधक ब्यूरो, जयपुर।
</t>
  </si>
  <si>
    <t xml:space="preserve">Page 1:
प्रथम सूचना रिपोर्ट
(अन्तर्गत धारा १54 दण्ड प्रकिया संहिता) बुक नं0
डा सीकर, द्र्ग प्रधान आरक्षी केन्द्र, अनिब्यूरो जयपुर वर्ष, 2022
हे 2. | 282८2... दिनाक ......2. 8. .2522.2...
सं
|) अधिनियम.......... भ्रष्टाचार निवारण (संशोधित) अधिनियम 208. धारायें गत
गम.
घारायें.
0 अधिनियम. ब् धारायें, हि
(४) अन्य अधिनियम एवं धारायें
3.(क) रोजनामचा आम रपट संख्या. पद समय एप है सं
फ्ख) घटने का दिन गुरूवार दिनांक “- 006202।. समय .... 930 एएम
(ग) थाना पर सूचना प्राप्त होने की दिनांक :-.
4. सूचना की किस्म :- लिखित / मौखिक :-. लिखित
5. :- राजकीय श्री कल्याण अस्पताल सीकर।
(3) पुलिस थाना से दिशा व दूरी :- दक्षि-पश्चिम दिशा में करीब 4 किलोमीटर
(ब) पता -- राजकीय श्री कल्याण अस्पताल सीकर।
(सं) यदि इस पुलिस थानासे बाहरी सीमा का है तो
न थाना जिला
6. परिवादी / सूचनाकर्ता :..
(3) नाम “-। श्री शिम्भूदयाल
(ब) पिता, प्रति का नाम :- श्री लक्ष्मणराम
(स) जन्म तिथि//वर्ष :- 36 वर्ष
पद ा- भारतीय
(य) पासपोर्ट संख्या
जारी करने की तिथि जारी होने की जगह
(र) व्यवसाय -- कि
र.
्स्पि पता :- निवासी शास्त्रीनगर पुलिस थाना कोतवाली सीकर जिला सीकर।
ज्ञात/ अज्ञात संदिग्ध अभियुक्तों का ब्यौरा सम्पूर्ण विशिष्टयों सहित :-
श्री बन्नेसिंह कविया पुत्र श्री कुमेरदान कविया, निवासी ग्राम चैलासी पोस्ट सिहोट छोटी
जिला सीकर तत्कालीन लेखाकार राजकीय श्री कल्याण अस्पताल सीकर हाल सेहायक
।-प्रथम, कार्यालय जिला शिक्षा अधिकारी(मुख्यालय) माध्यमिक शिक्षा सीकर।
8. परिवादी,/ सूचनाकर्ता द्वारा इतला देने में विलम्ब का कारण :-.
कोई देरी नहीं हुई
9. चुराई 4 / लिप्त सम्पत्ति की विशिष्टियां (यदि अपेक्षित हो तो अतिरिक्त पन्‍ना लगायें)
40 चुराई हुई/ लिप्त सम्पत्ति का कुल मूल्य ... रिश्वती राशि 24,000 रूपये,
4।. पंचनामा/ यू डी. केस संख्या (अगर हो तो)
१2. विषय
न
कोतवाली
प्रथम इत्तिला रिपोर्ट (अगर अपेक्षित हो तो अतिरिक्त पन्‍ना लगाये) :-
हालात मुकदमा इस प्रकार है कि दिनांक 0906.202। को परिवादी श्री
श्री लक््मगराम, जाति वाल्मिकी, उम्र-36 वर्ष, निवासी शास्त्रीनगर पुलिस थाना
जिला सीकर ने एसीबी कार्यालय सीकर में उपस्थित होकर मन्‌ उप अधीक्षक
अख्तर के समझ स्वंय द्वारा लिखित एक लिखित प्रार्थना पत्र इस आशय का
“ निवेदन है कि मैने एसके अस्पताल में साफ-सफाई का टेण्डर ले रखा है।
। जनवरी 202। से 3। दिसम्बर 202। तक है। मेरे द्वारा अस्पताल परिसर में
अभी भुगतान नहीं किया गया है। मै उक्त बिलों के भुगतान हेतु श्री बन्नेसिंह
लेखाकार ग ला तो उसने मेरे बिलों के भुगतान दिलवाने के लिये मेरे से 32000 रूपये
रिश्वत के
के और मांग रहा है। मै उसको 0 रूपये देना नहीं चाहता हूँ और उसको रिश्वत लेते
तो मैने उसको 8,000 रूपये दे दिये, अब बननेसिंह मेरे से 24,000 रूपये रिश्वत
Page 2:
ह्ये दर
उक्त प्रार्थना
एसके
पाया जाने
अस्पताल सीरें
कारण वह ज
तथा दिनांक
'पकडवाना चाहता हूँ। कानूनी कार्यवाही करें। मजिद दरियाफ्त पर परिवादी ने
पत्र स्वयं द्वारा हस्तलिखित एवं हस्ताक्षरित होना बताते हुये श्री बन्नेसिंह लेखाकर
सीकर से पहले की कोई रंजीश अथवा उधार लेनदेन नहीं होना बताया।
मजमून प्रार्थना पत्र एवं दरियाफ्त परिवादी से मामला रिश्वत की मांग का
परिवादी ने मन्‌ उप अधीक्षक पुलिस को बताया कि “आज राजकीय कल्याण
क़र पहुँचकर बन्नेसिंह लेखाकार से वार्ता नहीं की जा सकती, क्यों की कोरोना के
ल्दी ही अपने घर चला जाता है।” परिवादी ने अपने घर पर जरूरी कार्य होने
कं १0.06.202। को राजकीय कल्याण अस्पताल सीकर में मिलने की कही, जिस पर
परिवदी को गुनासिव हिदायत दी जाकर रुखसत किया गया। चूंकि मन उप अधीकक पुलिस
०.
को दिनांक
02। को दिगर राजकार्य से जयपुर जाने के फलस्वरूप कार्यालय की
डिजिटल टेप रिकार्डर मय मेमोरी कार्ड के मंगवाकर टेप रिकार्डर को कम्प्यूटर में चलाकर
देखा हर तो कोई वार्ता रिकार्ड होना नहीं पाई गई। टैप रिकार्डर श्री राजेन्द्र प्रसाद कान.
को सुपुर्द करे कानि, को परिवादी के मोबाईल नम्बर उपलब्ध करवाये जाकर दिनांक १0.06.
। को सुबह १0 एएम पर राजकीय कल्याण अस्पताल सीकर पहुँच परिवादी से सम्पर्क कर
रिश्वत के मांग का गोपनीय सत्यापन करवाने के निर्देश दिये गये।
दिनांक १006.2027 को समय 005 पीएम पर मन्‌ उप अधीक्षक पुलिस
के बाद राजकार्य जयपुर से चौकी सीकर पहुँचने पर श्री राजेन्द्र प्रसाद कानि, ने टेप रिकार्डर
सुपुर्द कर बताया कि “मैने समय करीब 930 एएम पर कार्यालय से रवाना होकर एसके
अस्पताल के
पास पहुँच परिवादी से सम्पर्क कर टेप रिकार्डर मय मेमोरी कार्ड के चालू कर
परिवादी को सुपुर्द कर दी तथा परिवादी के अस्पताल से बाहर आने पर टेप रिकार्डर वापिस
प्राप्त कर दर करीब 200 पीएम पर एसीबी कार्यालय उपस्थित हुआ हूँ। मन्‌ उप अधीक्षक
पुलिस के राजकार्य से जयपुर मुकिम होने के दौरान परिवादी ने एसके अस्पताल सीकर मैं श्री
बननेसिंह लेखाकार से अपने काम के बारे में बातचीत करना तथा उस बातचीत को टेप
रिकार्डर में टेप करना, बातचीत के दौरान श्री बन्नेसिंह लेखाकार द्वारा सफाई कार्यो के बिल
पास करवाने
के लिये 32000 रूपयों की मांग करना, उन 32000 रूपयों में से 8000 रूपये पूर्व
में आने की कहते हुये शेष 24,000 रूपये और देने की कहना परिवादी ने बताया था।
कार्यालय के
को सुरक्षित
तत्पश्वात श्री राजेन्द्र प्रसाद कानि, द्वारा प्रस्तुत डिजिटल टेप रिकार्डर को
क़म्यूटर में चलाकर सुना गया। रिश्वत की मांग की पुष्टि होने पर टेप रिकार्डर
आलमारी में रखा गया। तत्पश्चात दिनांक 08092027 को समय 500 पीएम पर
परिवादी श्री शिम्भूदयाल उपस्थित कार्यालय आया। परिवादी श्री शिम्भूदयाल ने बताया कि मैं
मेरे निजी कार्य के कारण पश्चिम बंगाल चला गया था, इस कारण देरी हुई। परिवादी श्री
शिम्भूदयाल
मैने उनको
बिल पास
स्थानान्तरण
के बकाया कि
लेखाकार को
को कहकर
परिवादी श्री
देने की कही
बताया कि इस दौरान मेरी बननेसिंह से जरिये मोबाईल फोन वार्ता होती रही तो.
24000 रूपये जल्दी देने तथा मेरे बिल पास करने की कही तो उसने मेरे
दिये है। परिवादी श्री शिम्भूदयाल ने बताया कि श्री बननेसिंह लेखाकार का
विभाग सीकर में हो गया है, परन्तु बन्नेसिंह मेरे से अभी भी पीछे के रिश्वत
रूपये मांग रहा है। परिवादी श्री शिम्भूदयाल ने बताया कि यदि बन्नेसिंह
'रिश्वत के रूपये नहीं दिये तो वो अस्पताल में बिल पास करने वाले अधिकारी
बिलों में कटौति करवाकर बिल पास करने में अडचनें पैदा कर सकता है।
ने दिनांक 0.09.202। को बननेसिंह को रिश्वत के शेष 24000 रूपये
|
'तत्पश्चात परिवादी श्री शिम्भूदयाल द्वारा दौराने रिश्वत की मांग सत्यापन
दिनांक तर 202। को आरोपी श्री बननेसिंह लेखाकर एसके अस्पताल सीकर से हुई बातचीत
को डिजिटल
एवं कार्यालय
टेप रिकार्डर के मेमोरी कार्ड में रिकार्ड किया गया, जिसका उपरोक्त परिवादी
स्टाफ के गवाहान के समक्ष डिजिटल टेप रिकार्डर को कार्यालय के कम्प्यूटर में
लगाकर रिकार्डिंग वार्ता का रूपान्तरण किया गया। डिजिटल टेप रिकार्डर के मेमोरी कार्ड से
दो सीडी तैयार कर आरोपी व अन्वेषण हेतु खुली रखी गई तथा डिजिटल टेप रिकार्डर से
मेमोरी कार्ड
की निकालकर उसे सफेद कपड़े की थैली में सील्ड कर उस पर संबंधितो के
हस्ताक्षर करवाकर मार्क “ए” अंकित कर सील्ड पैकेट को बतौर वजह सबूत कब्जा एसीबी
रखा गया। मेमोरी कार्ड में रिकार्डड वार्तालाप में परिवादी श्री शिम्भूदयाल ने स्वंय की व
आरोपी श्री बनिसिंह लेखाकर एसके अस्पताल सीकर की आवाजों की पहचान की। परिवादी
श्री शिम्भूदयाले को दिनांक कु कार्यालय में उपस्थित होने की हिदायत देकर
Page 3:
रूखसत किया गया। इसके पश्चात कई बार अलग-अलग दिनांक को परिवादी श्री
वे
परिवादी ने
लेखाकार मे
कार्यवाही का
से मोबाईल पर सम्पर्क कर अग्रिम कार्यवाही करवाने की कहीं गई, जिस पर
अपने निजी कार्य में व्यस्त होना बताया तथा बाद में बताया कि “श्री बननेसिंह
से रिश्वत नहीं मांग रहा है तथा ना ही मेरे से अब रूपये लेगा शायद उसको
सन्देह हो गया है।” परिवादी ने अग्रिम कार्यवाही करवाने से मना किया।
ऐसी स्थिति में अग्रिम ट्रेप कार्यवाही नहीं की जा सकी। चूंकि रिश्वत
मांग सत्यापन के दौरान आरोपी द्वारा परिवादी से मांग की गई रिश्वती राशि के कम में
परिवादी के
कि “आठ”
ही पर
मांग की पृष्टि
श्री कुमेरदान
लेखाकार राजकीय
परिवादी श्री
कथन कि ' वो अपने बत्तीस में से कितने दिये हुये है” जिस पर आरोपी ने कहा.
जिस पर परिवादी ने कहा कि “और वो शेष” जिस पर आरोपी के कथन कि.
“अब देदो मुझे मैं दो तीन बजे तक रहूँगा, जिस पर परिवादी ने कहा कि “हाँ साठे चार बजे
कटौति नहीं होनी चाहिये; जिस पर आरोपी के कथन कि “मैने आपके बहुत
है, आपको पता होना चाहिये, पन्‍्द्रह हजार कटने थे, उसमें साठे तीन हजार
काटने का नाम सा किया था” आदि कथनों से परिवादी से 24.000 रूपये रिश्वत
होती है।
इस प्रकार की गई उपरोक्त कार्यवाही से आरोपी श्री बन्नेसिंह कविया पुत्र
'कविया, निवासी ग्राम चैलासी पोस्ट सिहोट छोटी जिला सीकर तत्कालीन
[जकीय श्री कल्याण अस्पताल सीकर द्वारा अपने पद का दुरूपयोग करते हुये
शिम्भूदयाल से एसके अस्पताल सीकर में उसके साफ-सफाई कार्यों के बिल पास
करवाने के लिये रिश्वत की मांग किये गये 32000 रूपयों में से 8000 रूपये पूर्व में आने की
सक
|
आरोपी श्री
विरूदद अन्त्ग
सूचना रिपोर्द
तत्कालीन लेखाकार राजकीय श्री कल्याण अस्पताल सीकर का उक्त कृत्य
धारा 7 भ्रष्टाचार निवारण (संशोधित) अधिनियम 20१8 के दण्डनीय है। अतः
बननेसिंह कविया तत्कालीन लेखाकार राजकीय श्री कल्याण अस्पताल सीकर के
त धारा 7 भ्रष्टाचार निवारण (संशोधित) अधिनियम 2078 में बिना नम्बरी प्रथम
तैयार कर वास्ते कमांकन हेतु सीपीएस, एसीबी, जयपुर को प्रेषित है।
कहते हुये ही 24,000 रूपये बतौर रिश्वत की मांग प्रथम दृष्टया पाया जाता है। आरोपी श्री
ही
उप पुलिस,
अष्टाचार निरोधक ब्यूरो,सीकर
Page 4:
| कार्यवाही पुलिस
प्रमाणित किया जाता है कि उपरोक्त टाईप शुदा बिना नम्बरी प्रथम
सूचना रिपोर्ट श्री जाकिर अख्तर, उप अधीक्षक पुलिस, भ्रष्टाचार निरोधक ब्यूरो,
सीकर ने प्रेषित कौ है। मजमून रिपोर्ट से अपराध अन्तर्गत धारा 7 भ्रष्टाचार
निवारण अधिनियम 988 (यथा. संशोधित 208) में आरोपी श्री बननेसिंह
कविया, सहायक लेखाधिकारी-प्रथम, कार्यालय जिला शिक्षा अधिकारी(मुख्यालय)
माध्यमिक शिक्षा, सीकर के विरूद्ध घटित होना पाया जाता है। अत: अपराध
संख्या 92/2022 उपरोक्त धारा में दर्ज कर प्रथम सूचना रिपोर्ट की प्रतियाँ
नियमानुसार कता कर तफ्तीश जारी है।
श्रष्यचार निरोधक ब्यूरो, जयपुर
'कमांक 88-22 दिनांक 2.3.2022
प्रतिलिपि:-सूचनार्थ एवं आवश्यक कार्यवाही हेतु प्रेषित है।
. विशिष्ठ न्यायाधीश एवं. सैशन न्यायालय, श्रष्टचार निवारण अधिनियम,
जयपुर कम संख्या-2;,जयपुर।
2. अतिरिक्त महानिदेशक पुलिस, भ्रष्टाचार निरोधक ब्यूरो, जयपुर।
3. निदेशक, कोष एवं लेखा, राजस्थान, जयपुर।
4. पुलिस अधीक्षक-प्रथम, भ्रष्टाचार निरोधक ब्यूरो, जयपुर।
5. अतिरिक्त पुलिस अधीक्षक, भ्रष्टाचार निरोधक ब्यूरो, सीकर।
६) नली, 3, 22:
पुलिस अधर्किक 'प्रशीसन,
भ्रष्टाचार निरोधक ब्यूरो, जयपुर।
</t>
  </si>
  <si>
    <t>Page 1:
प्रथम सूचना रिपोर्ट
(अन्तर्गत घारा १54 दण्ड प्रकिया संहिता )
जिला अर लि, सु, चिल्तौडगढ आना सीपी एस; एसीबी, जयपुर वर्ष 2022
प्रइरिस दम :2८2- दिनांक... 2.29. 2-
() अधिनियम पीसी.एक्ट - घाराएं 7, 3 () (वी), 3 (2) पी.सी.एक्ट (संशोधन) 298
(2) अधिनियम भा.द.स. -. घाराएं - क20वी, आई पीसी,
(3) अन्य अधिनियम एवं घाराएं -
00 रोजनागचा आम रपट संख्या ... १०. समय .-. 2 0 है 00,
(2) अपराध के घटने का दिन बुचवार दिनांक १6.03.2022 समय 0435 पी.एम
(3) थाने पर सूचना प्राप्त होने की दिनांक 4503.2022 समय १230 पीएम.
[सूचना की किस्म लिखित ,/ मौखिक - मौखिक
(घटना स्थल
() थाना से दिशा व दूरी - बजानिब दक्षिण दिशा, लगभग 280 किलोमीटर
(2) पता - कार्यालय उपखण्ड अधिकारी, परिसर बेंगू जिला चित्तौडढ ।
इन बीट संख्या  जरायमदेही संख्या ...
(3) यदि इस पुलिस थाना से बाहरी सीमा का है तो
पुलिस थाना जिला ........
परिवादी/सूचनाकर्ता - (गोपनीय) जरिये मुखबीर खास
'परिवादी
(0) नाम :
(2) पिता का नाम : -
(आयु: -
(७) राष्ट्रीयता : -
5) पासपोर्ट संख्या ..... जारी होने की तिथि.......जारी होने की जगह.
(हो यवसाय : -
(पता: -
लित/जनर/ संदिग्ध अभियुक्तों का व्यौरा सम्पूर्ण विशिष्टियों सहित
॥. श्री मुकेश कुमार मीणा पुत्र श्री शंकर लाल मीणा उम्र 42 साल निवासी मकान नम्बर
- जेपी, कॉलोनी टॉक फाटक जयपुर हाल उपखण्ड अधिकारी, कार्यालय
उपखण्ड अधिकारी बेंगु जिला चित्तौडगढ़ ।
2. श्री रामधन गुर्जर, तहसीलदार, तहसील बेंगु जिला चित्तौडगढ़ ।
3. श्री मोहम्मद असलम कुरैशी पुत्र श्री मोहम्मद इब्राहीम कुरैशी उम्र 4 साल निवासी
व्यापारी मौहल्ला, बस्सी जिला चित्तौडंगढ हाल सहायक प्रशासनिक अधिकारी, कम
रजिस्ट्री बाबू कार्यालय तहसीलदार बेंगू जिला चित्तौडगढ़ ।
(/सूचनाकर्ता द्वारा इतला देने में विलम्ब का कारण: -
बुराई हुई/ लिप्त सम्पत्ति की विशिष्ठता (यदि अपेक्षित हो तो अतिरिक्त पन्‍ना लगावे )
कम. सं... सम्पत्ति का प्रकार... अनुमानित मूल्य... वस्तु स्थिति
पः भारतीय चलन मुद्दा. 300000 रूपये... दिनांक. १5032022 को
जरिये मुखबीर खास से सूचना प्राप्त हुई कि श्री मुकेश कुमार मीणा, उपखण्ड अधिकारी,
Page 2:
१0.
१2.
2
_् बेंगू जिला चित्तौडगढ में काफी समय से पदस्थापित होकर उनके द्वारा भ्रष्टाचार
किया जा रहा है तथा उनकी आम शोहस्त भी खराब है तथा श्रष्ट प्रवृती का अधिकारी है
तथा बिना लेन-देन के कोई कार्य नहीं करता है कि शिकायते ब्यूरो को काफी दिनो से
प्राप्त हो रही थी जिस पर उक्त शिकायतों का सत्यापन करने हेतु मन्‌ अतिरिक्त पुलिस
अधीक्षक मय स्वतन्त्र गवाहान मय हमराहीयान के उपखण्ड कार्यालय बेंगू में स्थित परिसर
की दिनांक १6.03.2022 को आकर्मिक चैकिंग की गई तो सहायक प्रशासनिक अधिकारी
री मोहम्मद असलम कुरैशी के कक्ष की तलाशी के दौरान उसकी टेबल की दराजों से कुल
् रूपये की संदिग्ध राशि बरामद हुई । उक्त संदिग्ध राशि के बार में सहायक
प्रशासनिक अधिकारी श्री मोहम्मद असलम कुरैशी से पूछताछ की गई तो उसने बताया कि
शाम हरिपुरा के श्री चारमुजा मन्दिर से सम्बन्धित वाद नम्बर 45/ 2006 के शीघ्र
/ निर्णय देने की एवज में 03 लाख रूपये रिश्वत राशि श्री शम्भूलाल धाकड से
डी.एम. श्री मुकेश कुमार मीणा ने ग्राम हरिपुरा के श्री शम्भूलाल धाकड से प्राप्त कर
मेरी टेबल की दराजों में रखवाये है। इस प्रकार मौके पर एस.डी.एम, श्री मुकेश कुमार
मीणा को तलब किया गया तथा संदिग्ध राशि 03 लाख के सम्बन्ध में पूछताछ की गई तो
उक्त राशि के सम्ब्ध में प्रथम दृष्टया अनभिज्ञता जाहिर की जिस पर मौके पर
श्री मोहम्मद असलम कुरैशी ने स्वतः ही एस.डी.एम. श्री मुकेश कुमार मीणा की उक्त बात
का खण्डन करते हुए बताया कि उक्त 03 लाख रूपये की राशि एसडीएम, श्री मुकेश
छुमार मीणा ने श्री शम्भूलाल धाकड से रिश्वत राशि के रूप में प्रा कर मन्दिर के
| /प्रकरण का शिघ निस्तारण करने की एवज मैं प्राप्त किये है। इसी प्रकार ज्ञात हुआ
कि उक्त कार्यवाही की भनक तहसीलदार श्री रामघन गुर्जर को लग जाने से वह मौके से
फरार हो गया। श्री मोहम्मद असलम कुरैशी, सहायक प्रशासनिक अधिकारी तहसील
कार्यालय बेगूं में पदस्थापित होकर रजिस्ट्री बाबू का भी चार्ज है, जो तहसीलदार
पर गुर्जर के अधीनस्थ कर्मचारी होकर रिश्वत राशि उसके कब्जे से प्राप्त होने के
तहसीलदार श्री रामधन गुर्जर की संलिप्तता के बगैर भ्रष्टाचार किया जाना सम्भव
होने के कारण तहसीलदार श्री रामधन गुर्जर की भूमिका भी उक्त प्रकरण में पूर्णतया
संदिग्ध है जो अनुसंधान का विषय है। उक्त रिश्वत राशि 03 लाख रूपये श्री मोहम्मद
असलम कुरैशी के कब्जे से बरामद होने से उसे नियमानुसार गिरफ्तार किया
गया। श्री मुकेश कुमार मीणा, उपखण्ड अधिकारी, बेगूं जिला चित्तोड़गढ़ व श्री रामघन
नस तहसीलदार, तहसील बेगूं जिला चित्तोड़गढ़ के विरूद्ध इनके बेगूं उपखण्ड में
'पंदस्थापन के दौरान किए जा रहे भ्रष्ट क्रिया-कलापों के संबंध में परिवाद प्राप्त हुए, उनमें
आरोपों के संबंध में भी गहन अनुसंधान किया जायेगा। इस प्रकार उक्त तीनों
ओर मुकेश कुमार मीणा, उपखण्ड अधिकारी, बेगूं जिला चित्तौड़गढ़ व श्री रामधन
तहसीलदार, तहसील बेगूं जिला चित्तोड़गढ़ एवं श्री मोहम्मद असलम कुरैशी,
प्रशासनिक अधिकारी कम रजिस्ट्री बाबू तहसील कार्यालय बेगूं जिला चित्तौड़गढ़
्क लोकसेकव होते हुए अपने पद एवं अधिकारों को दुरूपयोग करते हुए आपसी
गीभगत कर वैध कार्यों की एवज में अवैध पारितोषण प्राप्त कर एक दिवसीय चेक
अवधि दिनांक १6.03.2022 को उत्कोचस्वरूप 03 लाख रूपये आय से अधिक
षम्पक्ति अर्जित करन से उक्त कृत्य जुर्म अन्तर्गत धारा 7, १3 () (बी), १3 (2) पी.सी.एक्ट
(संशोधन) 2008 एवं +20वी, आई पी.सी. का अपराध कारित करना पृथम दृष्टया प्रमाणित
पाया गया है ।
चुराई हुई/लिप्त सम्पत्ति का कुल मूल्य... - 300.000 रूपये उत्कोचस्वरूप (रिश्वत के
। रूप मैं) आय से अधिक सम्पत्ति अर्जित
करना।
) /यू. डी. केस संख्या ( अगर हो तो )
विषय वस्तु फ्रथम इत्तला रिपोर्ट ( अगर अपेक्षित हो तो अतिरिक्त पन्‍ना लगावे )
Page 3:
हर
रहे कि दिनांक १503:2022 को जरिये मुखबीर खास से सूचना प्राप्त हुई कि
शी मुकेश कुमार मीणा, उपखण्ड अधिकारी, बेंगू जिला चित्तौडगढ द्वारा ग्राम हरिपुरा के
शी मन्दिर से सम्बन्धित एक वाद में शीघ्र निस्तारण,/निर्णय देने की एवज में करीब 06
लाख रूपये रिश्वत राशि की मांग की जा रही है जिसमें कल दिनांक 603:2022 को ग्राम हरिपुरा
के निवासी श्री शम्भूलाल धाकड द्वारा 03-05 लाख रूपये रिश्वत राशि के रूप में श्री मुकेश कुमार
मीणा, अधिकारी, उपखण्ड कार्यालय बेंगू जिला चित्तौडगढ को श्री मोहम्मद असलम
सहायक [प्रशासनिक अधिकारी के मार्फत समय करीब 0330 पी.एम. के बाद दी जावेगी। मुखबीर
खास ने यह भी बताया कि एस.डी.एम, का इस क्षेत्र में खौफ होने के कारण कोई भी सामने आकर
कार्यवाही नहीं कराना चाहता है तथा यह भी बताया कि एस.डी.एम. की आम शोहरत खराब है
तथा अष्ट प्रवृती का अधिकारी है तथा बिना लेन-देन के कोई कार्य नहीं करता है तथा यह भी
बताया डर एस.डी.एम. श्री मुकेश कुमार मीणा विगत काफी दिनों से बेगू क्षत्र में पदस्थापित हैं तथा
सहायक | प्रशासनिक अधिकारी श्री मोहम्मद असलम कुरैशी के मार्फत राजस्व के प्रकरणों में
पश्नकारों के पक्ष में फैसला देने की एवज में अवैध रिश्वत राशि प्राप्त करने का गौरख धंधा कर रहे
है एवं मुखबीर खास ने श्री शम्मूलाल धाकड के हुलिये से भी अवगत कराया। उक्त सूचना का.
सत्यापन करने हेतु उक्त मामले को उच्चाधिकारियों के संज्ञान में लाया जाकर उनके निर्देशानुसार
'उपखण्ड कार्यालय बेंगू में आकरिमक चैकिंग करने हेतु मन्‌ अतिरिक्त पुलिस अधीक्षक डॉ. विक्रम
सिंह, निरोधक ब्यूरो चित्तौडगढ तथा तलविदा श्री हेरब जोशी पुलिस उप अधीक्षक
अनिव्यूरो उदयपुर एवं उनके साथ आया स्टाफ श्री मुनीर मोहम्मद हैड कानि0, श्री सुरेश कानि0
एवं श्री करण सिंह कानि0 तथा दोनों स्वतन्त्र गवाहान श्री रामेश्वर लाल जाट वरिष्ठ अध्यापक,
स्वामी राजकीय मॉडल स्कूल गंगरार जिला चित्तौडगढ एवं श्री महेन्द्र सिंह राणावत,
अध्यापक लेवल-, राजकीय उच्च माध्यमिक विधालय कोजून्दा, ब्लॉक गंगरार जिला चित्तौडगढ़
हे प्रादिट वाहन मय चालक श्री शेर सिंह कानि0 चालक के एवं ब्यूरो कार्यालय चित्तौडगढ के
बल राजेश कुमार आचार्य, पुलिस उप निरीक्षक, श्री दलपत सिंह हैड कानि0, श्रीमती
टीना महिला कानि0 एवं श्रीमती आशा महिला कानि0 मय प्राईविट वाहन के एवं श्री श्याम लाल हैड
कानि0 व॑ श्री खालिद हुसैन कानि0 तथा श्री सुनिल कुमार कानि0 स्वयं की मोटर साईकिल से एवं
शी मान सिंह कानि0 को सरकारी मोटर साइकिल से बजानिब बेंगू जिला चित्तौडगढ के लिये
रवाना हौकर मन्‌ अतिरिक्त पुलिस अधीक्षक मय हमराहीयान के रवाना शुदा बेंगू स्थित नये बस
स्टेग्ड के पास पहुंच सभी के वाहनों को एक तरफ साईड में रूकवाकर खड़ा करवाया गया तथा.
समय करीब 035 पी.एम. पर ब्यूरो के सभी स्टाफ एवं दोनों स्वतन्त्र गवाहान को उपखण्ड
कार्यालय बेंगू के आस-पास अपनी-अपनी उपस्थिति को छूपाते हुए श्री शम्भूलाल धाकड के रिश्वत
राशि देने हेतु उपखण्ड कार्यालय में आने एवं श्री मोहम्मद असलम के कक्ष में जाने एवं एस.डी.एम.
शी मुकेश कुमार मीणा से मिलने से सम्बन्धित घटना की ताईद हेतु खडे किये गये तथा
मन्‌ अतिरिका पुलिस अधीक्षक मय अन्य स्टाफ के सदस्यगण उक्त कार्यालय के आस-पास
हु अपनी उपस्थिति को छूपाकर लेन-देन होने का इन्तजार करने लगा ।
समय बाद श्री शम्मूलाल धाकड एस.डी.एम, कार्यालय में आया जिसके बारे में श्री मान
सिंह कानि0 द्वारा मन्‌ अतिरिक्त पुलिस अधीक्षक को सूचना दी गई तथा मान सिंह ने यह भी
बताया कि मुखबीर द्वारा बताये गये हुलिया का व्यक्ति श्री शम्भूलाल घाकड के हाथ में एक थैली
है जिसमें नोटों की गड़्डिया रखी हुई है । इस पर मन्‌ अतिरिक्त पुलिस अधीक्षक द्वारा
श्री मान सिंह कानि0 एवं अन्य स्टाफ के स्वस्यों को उक्त श्री शम्भूलाल घाकड की निगरानी रखने
दी गई । कुछ समय बाद श्री मान सिंह कानि0 ने मन्‌ अतिरिक्त पुलिस अधीक्षक को
श्री शम्भूलाल धाकड एसडीएम कार्यालय से बाहर निकल रहा है तथा जो थैली उक्त
भरी हुई लेकर गया था जबकि उक्त थैली उसके हाथ में होकर खाली है | पूर्व
मन्‌ अतिरिक्त पुलिस अधीक्षक, श्री हेरम्ब जोशी पुलिस उप अधीक्षक मय दोनों स्वतन्त्र
गवाहान एवं अन्य ब्यूरो स्टाफ के सदस्यगणों के साथ एसडी.एम, कार्यालय बेंगू में प्रवेश किया
जहां पर निचे ही बरामदे में बाई ओर सहायक प्रशासनिक अधिकारी श्री मोहम्मद असलम कुरैशी के
कक्ष में किया तथा उसे अपना तथा हमराहीयान का परिचय देकर उससे उसका परिचय पूछा
Page 4:
3
उसने अपना नाम श्री मोहम्मद असलम कुरैशी पुत्र श्री मोहम्मद इब्राहीम कुरैशी उम्र 42 साल
निवासी व्यापारी मौहल्ला, बस्सी जिला चित्तौडगढ हाल सहायक प्रशासनिक अधिकारी, कम
रजिस्ट्री बाबू कार्यालय तहसीलदार बेंगू जिला चित्तौडगढ होना बताया। इस पर श्री मोहम्मद
असलम कुरैशी को श्री शम्मूलाल धाकड से रिश्वत राशि ग्रहण करने बाबत्‌ पूछा तो वह घबरा गया.
तथा कहा कि मैने कोई रिश्वत राशि नहीं ली है | जिस पर दोनो स्वतन्त्र गवाहान से श्री मोहम्मद
असलम कुरैशी के कक्ष की तलाशी लेने हेतु कहा जिस पर दोनों स्वतन्त्र गवाहान ने श्री मोहम्मद
असलम कुरैशी के कक्ष स्थित टेबल की प्रथम दराज मे से दो-दो हजार एवं पांच-पांच सौ रूपये
के नोट़ी की गड्डिया निकालकर पेश की तथा टेबल की द्वितीय दराज से दो-दो हजार एवं
पांच-पांच सौ रूपये के नोटो की गड्डिया निकालकर पेश की जिस पर उक्त नोटों को दोनों
स्वतन्त्र गवाहान से गिनवाया तो दोनों गवाहान ने प्रथम दराज में मिले नोटों को गिनकर बताया
कि 02:02 हजार रूपये के 50 नोट तथा 500-500 रूपये के 400 नोट कुल 0 लाख 50 हजार
रूपये होना बताया तथा द्वितीय दराज में मिले नोटो को गिनकर बताया कि 02-02 हजार रूपये
के 07 नोट तथा 500-500 रूपये के 270 नोट एवं 200-200 रूपये के 05 नोट कुल 0। लाख 50
हजार रूपये होना बताया । उक्त नोटों के बारें श्री मोहम्मद असलम को पूछा तो उसने कहा कि
साहब गलती हो गई है, उक्त नोट एस.डी.एम. साहब श्री मुकेश कुमार मीणा द्वारा श्री शम्भूलाल
'धाकड से रिश्वत राशि के रूप में प्राप्त कर मेरी टेबल की दराज में रखवाये थे । इसके बाद
असलम को तसल्ली देकर सम्पूर्ण मामले की सच्चाई बताने के बारे में बताने को कहा
श्री!
तो श्री मोहम्मद असलम कुरैशी ने बताया कि हरिपुरा का एक व्यक्ति श्री शम्भूलाल धाकड़ है,
जिसकी चारभुजा मन्दिर के नाम से एक फाईल एसी एम. कोर्ट में चल रही है । एस.डी.एम. कोर्ट
में, उस फाईल से रिलेटेड शम्मूलाल धाकड की एस.डी,एम. साहब से पहले कोई बात हुई थी तथा.
इनके प्हले भी कोई डिलींग हुई थी । श्री शम्मूलाल धाकड आज मेरे पास पैसों की लेन-देन के
लिये साढ़े तीन-पौनें चार बजे के लगभग आया और आकर मुझे कहा कि मुझे एस.डी.एम. साहब
से मिलना है मेरी फाईल की बात हुई थी और उसमें लेन-देन की बात हुई थी, उसमें आज पेशी
है. उससे रिलेटेड मुझे साहब से बात करनी है, मैनें उसको बोला ठीक है, मैं एसडीएम. साहब से
बोलता हूं । फिर मैने एस.डी.एम साहब से बोला था कि चारभुजा मन्दिर वाली जो फाईल थी उस
फाईल में आपकी जो लेन-देन से सम्बन्धित बात हुई थी जिस पार्टी से बात हुई थी वो पार्टी आ
गई है| । आप ने उस पार्टी को आज बुलाया था जिसमें आपके तीन लाख में सौदा तय हुआ था,
जिस और एस.डी.एम. साहब ने मुझे कहा कि ठीक है, तो आप उसको अपने कक्ष मे बैठाओं, मैं
आता हूं, जिस पर मुश्किल से 02 या 03 मिनट बाद एसडी.एम. साहब मेरे कक्ष में आये थे और
मेरे जों पंजियन वाला जो कक्ष है उसमें दोनो एस.डी.,एम. साहब और शम्भूलाल धाकड आये तथा
जो प्रशासनिक अधिकारी का कक्ष है उसमें चले गये और अन्दर से गेट बन्द करने से
पहले मुझे और मेरे ऑपरेटर जगदीश चन्द्र सेन को बोल दिया था कि बाहर चले जाओं और
उन्होंने अन्दर से गेट बन्द कर लिया, गेट बन्द करने के बाद मैं तो बरामदे में इधर उधर घूम रहा
था, क्योंकि मेरे तो कक्ष में एस.डी.एम. साहब बैठ गये थे और वो शम्मूलाल धाकड भी बैठा
. । इसके उपरान्त लगभग 40-5 मिनट बाद एसडी.एम. साहब बाहर आये, बाहर आके उन्होने
मुझे ट लगाई, मैं तहसीलदार जी का जो चेम्बर है वहां खडा था, मैं आया इनके पास में और
फिर एंस.डी.एम. साहब मुझे उनके आवास के पीछे की तरफ लेके गये और मुझे ये बोला कि.
मन्दिर वाले मामले में काम हो गया है, ठीक है, लेन-देन वाला जो भी काम है, वो काम हो गया
है, और पार्टी सेटिस्फाईड हैं और उसके बाद में एस.डी.एम. साहब ने मुझे कहा कि मैं बंगले पर
जाकर ड्रेस चेंज करके वापस आता हूं और तुम्हें बॉद्स-अप कॉल करके बताता हूं, क्या करना है
आगे, हीक है । मैं तो कुछ समझ नहीं पाया, ठीक है सर आप कॉल कर देना। इसके उपरान्त
एस डीएम. साहब ने मुझे ये भी कहा था कि मेरी बात हो गई है पार्टी से और मेरे जो लेन-देन
वाला जो मामला था वो मैने ले लिये है “फिर और मैने आपकी ड्रॉवर में रख दिये है। मैं आके
आपको वॉट्स-अप कॉल करूंगा और फिर बताता हूँ आपको उसका क्या करना है । इसके
उपराना एसडीएम. साहब अपने निवास की ओर चले गये और मुझे शम्भूलाल बाहर ही मिला,
चैनल गेट के वहीं पर, जिस पर श्री शम्भूलाल ने मुझे यह कहा कि मेरा काम हो गया है और
अगर भापकों कभी और मेरी जरूरत पड़े और कभी कोई काम वगैरा हो तो मेरे ये मोबाईल नम्बर
Page 5:
्ि
स् 00574 है आप मुझे इस पर कॉल कर देना और मुझे बता देना, जो भी काम हो, मैने भी
उसके नम्बर ले लिये थे तथा जब श्री शम्भूलाल धाकड़ आया था तो उसके हाथ में एक थैली थी.
और थोड़ी मोटी लग रही थी, भरी हुई लग रही थी, जब वो बाहर निकला जैसे वो थैली खाली
होती है वैसे लग रही थी । इसके उपरान्त श्री शम्भूलाल धाकड ने मुझे बताया कि पैसे के
5 के लिये जो बात हुई थी, तीन लाख की वो मैने दे दिये एस.डी. एम, साहब को।
इसके उपरान्त उक्त बरामद शुदा रिश्वत राशि 03 लाख रूपये को संदिग्ध राशि होने से
वजह संबूत कब्जे ब्यूरो लिया गया। ततुपश्वात्‌ श्री मोहम्मद असलम कुरैशी से उक्त स्पष्टीकरण
बाबत पृथक से बयान स्पष्टीकरण (पूछताछ नोट) लिया जाकर शामील पत्रावली किया जावेगा, इसी
री मोहम्मद असलम कुरेशी को मनु अतिरिक्त पुलिस अधीक्षक द्वारा पूछा गया कि उक्त
से सम्बन्धित वाद की पत्रावली कहां मिलेगी जिस पर श्री मोहम्मद असलम कुरैशी ने
श्र शम्भूलाल के प्रकरण से सम्बन्धित पत्रावली उपखण्ड अधिकारी के रीडर श्री मुस्ताक
पास मिलेगी जिस पर श्री श्याम लाल हैड कानि0 श्री मुश्ताक खॉन के पास भेजकर उक्त
के साथ श्री मुश्ताक खॉन को उपस्थित होने हेतु कहा गया। इसके उपरान्त
पुलिस अधीक्षक मय हमराहीयान एवं श्री मोहम्मद असलम कुरैशी को साथ उपखण्ड
के सरकारी आवास पर पहुंचा तथा उपखण्ड अधिकारी श्री मुकेश कुमार मीणा को साथ
मर मोहम्मद असलम कुरैशी के कक्ष में आये। इसके उपरान्त श्री मुकेश कुमार मीणा
अधिकारी से उक्त राशि 03 लाख रूपये के सम्बन्ध में पूछा गया तो श्री मुकेश कुमार
मीणा उंपखण्ड अधिकारी ने उक्त रिशवत राशि के सम्बन्ध में अनभिज्ञता होना बताया जिस पर
शी असलम कुरैशी ने मौके पर श्री मुकेश कुमार मीणा उपखण्ड अधिकारी की बात का
खण्डन करते
रते हुए कहा कि उक्त रिश्वत राशि 03 लाख रूपये श्री मुकेश कुमार मीणा उपखण्ड
ने उनके कार्यालय में चल रहे एक प्रकरण में शीघ्र निर्णय//निस्तारण करने के लिये है
तथा आज श्री शम्भूलाल धाकड निवासी हरिपुरा आज आया था और मेरे से मिला था और
श्री कुमार मीणा उपखण्ड अधिकारी से मिलने के लिये मुझे कहा था जिस पर मै ही
श्री हे कुमार मीणा उपखण्ड अधिकारी को उनके कार्यालय से बुलाकर नीचे लाया था और मेरे
कक्ष में ही बैठकर श्री मुकेश कुमार मीणा उपखण्ड अधिकारी एवं श्री शम्भूलाल धाकड के मध्य
रिश्वत राशि के सम्बन्ध में वार्तालाप हुई थी और वार्तालाप के दौरान ही श्री मुकेश कुमार मीणा
झा अधिकारी ने रिश्वत राशि प्राप्त की थी, रिश्वत राशि लेने के उपरान्त मुझे कहा था कि
आज उक्त प्रकरण में मैने रिश्वत राशि से सम्बन्धित काम हो चुका है के सम्बन्ध में बताया । उक्त
बार्तलाष के कुछ अंश की विडियों रिकॉर्डिंग श्री दलपत सिंह हैड कानि0 के मोबाईल में की
गई । इस दौरान मौके पर ही श्री मुस्ताक खान रीडर कार्यालय उपखण्ड अधिकारी बेंगू जिला
कि आया तथा ग्राम हरिपुरा से सम्बस्धित प्रकरण की पत्रावली पेश की जिस पर
उक्त के सम्बन्ध में श्री मुश्ताक खान से पूछताछ की गई तो श्री मुश्ताक खान ने बताया
म् न उपखण्ड अधिकारी बेंगू जिला चित्तौडगढ के वाद संख्या 45,/06 दिनांक
22042006 व अनवान देवी लाल पिता श्री परथु धाकड निवासी हरिपुरा ठाकुर जी मन्दिर ग्राम
प्रबन्धन कमेटी वगैरा बनाम मांगीलाल पिता प्यारचन्द धाकड वगैरा निवासी हरिपुरा से
सम्बन्धित पत्रावली पेज संख्या 0। से 297 तक मूल है तथा उक्त प्रकरण से सम्बन्धित पत्रावली में
आज दिनांक १6032022 को तारीख नियत थी चुंकि आज अधिवक्ताओं की हडताल होने से
स अनुसार मन्‌ रीडर द्वारा तारीख तब्दील कर आगामी तारीख पेशी दिनांक 2403:2022 नियत
की है || उक्त मामला आराजी नम्बर 243 रकवा 04500 हेक्टेयर भूमि प्रतिवादी संख्या +। के नाम
कमी कर रकबा मन्दिर ठाकुर श्री चारमुजा जी के स्थान हरिपुरा के नाम अंकित किये जाने की
चोषणससिक डिक जारी करने से सथाखित वाद कार्यालय समख्स अधिकारी बेंगू में विचाराधीन
है। जिस पर उक्त प्रकरण से सम्बन्धित मूल पत्रावली पेंज संख्या 0। से 297 का अवलोकन कर
उक्त भूल पत्रावली को वजह सबूत कब्जे ब्यूरो लिया गया |
इसके उपरान्त श्री जगदीश चन्द्र सैन कम्प्यूटर ऑपरेटर (संविदाकर्मी), कार्यालय उप
पे बेंगू जिला चित्तौडगढ को तलब किया गया जिस पर श्री जगदीश चन्द्र सैन कम्प्यूटर
ऑपरेटर (संविदाकर्मी) से उसका परिचय प्राप्त कर उसे पूछने पर उसने बताया कि एसडीएम
साहब|आज मेरे कक्ष मे आये और श्री शम्भूलाल धाकड से मिले और दोनो व उक्त कक्ष से बाहर
Page 6:
पु
ढ
द मोहम्मद असलम कुरैशी के सहायक प्रशासनिक अधिकारी के कक्ष में चले गये थे और
हट बन्द करके उक्त दोनो ने आपस मैं रिश्वत राशि लेन-देन के सम्बन्ध में वार्ता की थी | कुछ
समय बांव एस.डी.एम. साहब उक्त कक्ष से बाहर आकर चले गये थे ।
उपरान्त श्री सतीश कुमार चौधरी उर्फ गौतम चौघरी उम्र 42 साल निवासी झंवरो की
गली बेगूँ जिला चित्तौडगढ हाल अधिवक्ता, कार्यालय पंचायत समिति बेंगू के पास, जयनगर रोड,
दुकान पम्बर 05, बेंगू जिला चित्तौडगढ को तलब किया गया था जिस पर श्री सतीश कुमार
चौधरी र्फ गौतम चौधरी से उसका परिचय प्राप्त कर उक्त श्री मुकेश कुमार मीणा उपखण्ड
अधिकारी बेंगू जिला चित्तौडगढ़ के विरूद्ध की गई आकस्मिक चैकिंग के सम्बन्ध में मामले से
अवगत करा कर पूछा तो श्री सतीश कुमार चौधरी ने बताया कि मेरे से श्री शम्भूलाल धाकड़ ने
श संमय पूर्व मुझे बताया कि उनके गांव हरिपुरा के मन्दिर की भगवान की भूमि का विवाद एस.
डीएम. क्ोर्ट में चल रहा है, जो काफी समय से लम्बित है, जल्दी निपटारें के लिये राय मांगी थी
जिस पर मैनें एसडीएम. ऑफिस में कार्यरत श्री मोहम्मद असलम जी से श्री शम्भूलाल धाकड को
 मिलवायां था तथा इनके मामले में शीघ्र निपटारें के लिये मदद हेतु कहा था । इसके उपरान्त
इनके जो भी वार्तालाप लेन-देन के सम्बन्ध हुई है जो श्री मोहम्मद असलम कुरैशी एवं श्री
धाकड़ एवं एस.डी.एम. साहब के स्तर पर इनके आपस में ही हुई है उक्त लेन-देन के
सम्बन्ध मुझे कोई जानकारी नहीं है, के सम्बन्ध में बताया ।
कु उपरान्त उक्त आकस्मिक चैकिंग दौरान ही श्री मोहम्मद असलम कुरैशी हाल
सहायक प्रशासनिक अधिकारी, कम रजिस्ट्री बाबू कार्यालय तहसीलदार बेंगू जिला चित्तौडगढ तथा
री जि चन्द्र सैन पुत्र श्री बालुराम जी सैन उम्र 28 साल जाति नाई निवासी ग्राम डोराई
पुलिस ना एवं तहसील बेंगू जिला चित्तौडगढ हाल कम्प्यूटर ऑपरेटर (संविदाकर्मी), कार्यालय
उप पंजीयक बेंगू जिला चित्तौडगढ का पृृथक-पृथक पूछताछ नोट तैयार कर उक्त पूछताछ नोट
पर दोनों स्वतन्त्र गवाहान व सम्बन्धितों के हस्ताक्षर करवाये जाकर शामील पत्रावली किये गये तथा
उक्त श्री मोहम्मद असलम कुरैशी एवं श्री जगदीश चन्द्र सैन के पूछताछ नोटों की दोनों स्वतन्त्र
पर के समक्ष श्री दलपत सिंह हैड कानि0 के मोबाईल में ऑडियों रिकॉर्डिंग की गई जिसकी
पृथक से मूल व डब सीडीयां तैयार की गई तथा पैसे की बरामदगी के दौरान तैयार की विडियों
कॉडिंग तथा श्री मोहम्मद असलम कुरैशी एवं श्री मुकेश कुमार मीणा उपखण्ड अधिकारी की मौके
पर रिश्वत राशि के सम्बन्ध में पूछताछ करने की विडियो रिकॉर्डिंग की भी मूल एवं डब सीडीया
तैयार कर सम्बन्धितों के हस्ताक्षर करवा वजह सबूत कब्जे ब्यूरो ली गई । उपरोक्त सभी मूल
सीडीयों को कपडे की थैली में पृथक-पृथक सीलचिट कर सम्बन्धितों के हस्ताक्षर करवाये
गये ।
श्री मोहम्मद असलम कुरैशी द्वारा मौके पर पूछताछ नोट के अन्तर्गत दिये गये
मि रण से पाया गया कि श्री मुकेश कुमार मीणा, उपखण्ड अधिकारी बेंगू द्वारा श्री शम्मूलाल
'घाकड से 03 लाख रूपये की रिश्वत राशि स्वयं द्वारा ही ली जाकर श्री मोहम्मद असलम कुरैशी
की टेबल की दराजों रखवाये गये थे । श्री मोहम्मद असलम कुरैशी एवं श्री जगदीश चन्द्र सैन
कम्प्यूटर ऑपरेटर द्वारा मौके पर ही दोनों स्वतन्त्र गवाहान के समक्ष बताया था कि श्री मुकेश
कुमार मीणा उपखण्ड अधिकारी बेंगू ने हम दोनो को कमरे से बाहर निकालकर श्री शम्मूलाल
धाकड़ हे) सहायक प्रशासनिक अधिकारी श्री मोहम्मद असलम कुरैशी के कक्ष में अन्दर से बन्द
कर था जिससे स्पष्ट है कि श्री मुकेश कुमार मीणा उपखण्ड अधिकारी बेंगू द्वारा ही
शी धाकड़ से अपने कक्ष में रिश्वत राशि नहीं लेकर अपने आप को कानून से बचाने की
नियत [ प्रशासनिक अधिकारी श्री मोहम्मद असलम क्रैशी के कक्ष को बन्द करके चुपके
से लिये गये । श्री मोहम्मद असलम कुरैशी, सहायक प्रशासनिक अधिकारी द्वारा मौके पर दिया.
गया जो कि पूछताछ नोट के अन्तर्गत भी लिखित में अंकित किया गया था जिसके
मुख्य अंश निम्नानुसार है : -
मोहम्मद असलम कुरैशी, सहायक प्रशासनिक अधिकारी द्वारा मौकें पर बताया गया कि
“हरिपुरा का कोई शम्भूलाल घाकड है, चारमुजा मन्दिर के नाम से कोई फाईल चल रही है, वाद
चल रहा है एस.डी.एम, कोर्ट में, उस फाईल से रिलेटेड शम्भूलाल धाकड की एस.डी.एम. साहब से
पहले कोई बात हुई होगी, पहले इनकी कोई डिलींग हुई थी । शम्भूलाल धाकड आया मेरे
Page 7:
पी
, ये आया मेरे पास आज ही साढें तीन, पौनें चार बजे के लगभग, इसने
कहा कि मुझे एस.डी.एम. साहब से मिलना है मेरी वो जो फाईल की बात हुई है,
जो बात हुई है. आज पेशी है, उससे रिलेटेड मुझे साहब से बात करनी है, मैनें
बोला भई ठीक है, मैं एस.डी.एम. साहब से बोलता हूं । फिर मैने एस.डी.एम साहब से
ह हा सर वो चारभुजा मन्दिर वाली जो फाईल थी उस फाईल में आपकी जो लेन-देन वाली
बात हुई श्री जिस पार्टी से वो पार्टी आ गई है । आप ने जिस पार्टी को बुलाया था । तीन लाख
में उसकी (बात हुई थी । तीन लाख में सौदा तय हुआ था, तो एस.डी.एम, साहब ने कहा ठीक है,
तो अपने कक्ष मे ही बैठाओं मैं आता हूं, मुश्किल से 02 या 03 मिनट में मेरे कक्ष में आ गये
थे । ् जो सहायक प्रशासनिक अधिकारी का कक्ष है उसमें बैठा था, हां पंजीयन वगैरा होता
है मैं उसमें भी बैठता हूं । जैसे एस.डी.एम. साहब. आये थे मेरे जो पंजीयन वाला जो कक्ष है
उसमें, .डी.एम. साहब और ये जो शम्भूलाल धाकड है दोनों, ये दोनो मेरा जो सहायक
न अधिकारी का कक्ष है उसमें चले गये और अन्दर से गेट बन्द करने से पहले मुझे और
मेरे ऑपरेटर जगदीश चन्द्र सेन को, हम दोनों को बोल दिया था कि बाहर चले जाओं, और
उन्होंने अन्दर से गेट बन्द कर लिया, गेट बन्द करने के बाद में । सहायक प्रशासनिक अधिकारी
जो कक्ष है उसको बन्द किया था । हां-हां, फिर उससे लेनदेन की जो बात की वो सहायक
प्रशासनिक अधिकारी वाला जो कक्ष है उसमें उस बन्दे से, शम्भूलाल धाकड से बात की | हां मेरे
को हे निकाल दिया । नहीं मैं तो बरामदे में इधर उधर घू रहा था, क्योंकि मेरे तो कक्ष में
एस.डी.एम. साहब बैठ गये थे और वो बन्दा भी बैठा था तो वो बैठे थे तो मैं मेरे कक्ष में बैठ ही
नहीं सकता था, ये बात कर रहे थे उसमें फिर लगभग 0-+5 मिनट बाद एस.डी.एम. साहब बाहर
आये, कर र आके उन्होंने मुझे आवाज लगाई, मैं तहसीलदार जी का जो चेम्बर हैं वहां खड़ा था,
वहां से मुझे आवाज लगाई, मैं आया इनके पास में और फिर एस डीएम, साहब मुझे इनके आवास
के # कक तरफ लेके गये और मुझे ये बोला कि मन्दिर वाले मामले में काम हो गया है, ठिक है,
लेन-देन वाला जो भी काम है, वो काम हो गया है, और पार्टी सेटिस्फाईड है, और उसके बाद में
'एसडडी.एम. साहब ने मुझे कहा कि मैं बंगले पर जाकर ड्रेस चेंज करके वापस आता हूं और तुम्हें
कॉल हक बताता हूं, क्या करना है आगे, ठीक है । मैं तो कुछ समझ नहीं पाया, ठीक है सर,
ठीक है सर आप कॉल कर देना, फिर मैं जब वापस आया । हां एस.डी.एम. साहब ने ये कहा था.
कि दि हो गई है पार्टी से, और मेरे जो लेन-देन वाला जो मामला था वो मैने ले लिये है
पैसे, और मैने आपकी ड्रॉवर में रख दिये है । कया करना है उसका जो मैं ड्रेस चेंज करके आता
हूं और फिर मैं आके कॉल करता हूं आपको, कॉल करूंगा और वॉट्स-अप कॉल करूंगा और फिर
बता ई आपको उसका क्या करना है, ठीक है सर । उसके बाद मैं फिर वापस आया, तो
मुझे क्या बाहर ही मिला, चैनल गेट के वहीं पर, शम्भूलाल ने मुझे यह कहा कि मेरा
काम # दर है, और अगर आपको कभी और मेरी जरूरत पड़े और कभी कोई काम वगैरा हो तो
मेरे ये मोबाईल नम्बर है आप मुझे इस पर कॉल कर देना, और मुझे बता देना, जो भी काम हो,
मैने भी उसके नम्बर ले लिये । उसके हाथ में थैली थी, और जब वो बाद में आया तब उसके हाथ
में, है) जब आया था तो उसके हाथ में थैली थोड़ी मोटी लग रही थी, भरी हुई लग रही थी,
जब वो बाहर निकला जैसे वो थैली खाली होती है वैसे लग रही थी । पैसे के लेन-देन के लिये
गम कि जो बात हुई थी तीन लाख की वो मैने दे दिये एस.डी.एम. साहब को, अब एस.डी,
एम. साहब ने ड्रॉवर की बोला जो मैं भी समझ नहीं पाया, मैने कहा ठीक है, ठीक है सर, आप जब
वापस | पधार जायें तब कॉल कर दिजियेगा, और जो ड्रॉवर में है, क्या है, उसकी बता
देना | उसके बाद मैं मेरे सेक्शन में आके बैठ गया, फिर एसीबी की टीम आ गई, हां यहीं बात
है, । | गौतम चौधरी एडवोकेट, एस.डी.एम. साहब को पार्टीयों से मिलवाते है, एस.डी.एम. साहब
भी वा से प्राप्त रिश्वत राशि को गौतम चौधरी एडवोकेट के पास रखवाते है । आज भी पहले मैं
थे पता करने गया था कि शब्भू लाल घाकड के रूपये भी एस.डी.एम. साहब ने कहीं श्री गौतम
चौधरी एडवोकेट के पास तो नहीं रखवा दिये है ।
उपरोक्त कार्यवाही के उपरान्त मन्‌ अतिरिक्त पुलिस अधीक्षक मय हमराहीयान एवं
शी मुकैश कुमार उपखण्ड अधिकारी, श्री मोहम्मद असलम कुरैशी सहायक प्रशासनिक अधिकारी,
श्री जगदीश चन्द्र कम्यूटर ऑपरेटर एवं श्री सलमान चौधरी उर्फ गौतम चौधरी को साथ लेकर
Page 8:
बी
अग्रिम की लिखापढी हेतु पुलिस थाना बेंगू पर पहुँच अग्रिम कार्यवाही सम्पादित की
कि श्री सतीश कुमार चौधरी उर्फ गौतम चौघरी उम्र 42 साल निवासी झंवरो की
जिला चित्तौडगढ हाल अधिवक्ता, कार्यालय पंचायत समिति बेंगू के पास, जयनगर रोड,
05, बेंगू जिला चित्तौडगढ का पृथक पूछताछ नोट तैयार उक्त पूछताछ नोट पर
गवाहान व सम्बन्धितों के हस्ताक्षर करवाये जाकर शामील पत्रावली किये गये |
उपरान्त श्री मुकेश कुमार मीणा, उपखण्ड अधिकारी बेंगू जिला चित्तौडगढ़ के पास
दो मोबाईल फोन को चेक किया गया तो श्री मुकेश कुमार मीणा, उपखण्ड अधिकारी बेंगू,
के पास एक मोबाईल फोन एप्पल आई फोन कम्पनी का होकर लाईट ब्लू है
एप्पल आई फोन में एयरटेल कम्पनी सीम लगी हुई है जिसके मोबाईल नम्बर
7 है उक्त एप्पल आई फोन कम्पनी कम्पनी के आई एमई.आई नण्बरों में डिवाईस
के रूप में 890490320080088826000783500996 का अंकन होकर उक्त मोबाईल
स्म नम्बर प्रथम 358598932247759 एवं दितीय 358598932240766 का अंकन
।ई आईडी. के रूप में 3585989322475 का अंकन है |
[पर शो मुकेश कुमार मीणा, उपखण्ड अधिकारी बेंगू जिला चित्तौडगढ द्वितीय
मोबाईल नम्बर 8422-67750 है उक्त वीवों फोन कम्पनी के आई एमई आई प्रथम
04667332 एवं द्वितीय 857205044657324 का अंकन हैं । उक्त दोनों मोबाईल फोन को
चैकिंग में आवश्यकता होने से वजह सबूत कब्ने ब्यूरो लिये गये ।
इसके उपरान्त श्री मोहम्मद असलम कुरैशी सहायक प्रशासनिक अधिकारी के पास उपलब्ध
दो मोबाईल फोन को चेक किया गया तो श्री मोहम्मद असलम कुरैशी सहायक प्रशासनिक
सी पास उपलब्ध एक मोबाईल फोन वीवों कम्पनी का एवं दुसरा मोबाईल फोन ओप्ों
है तथा वीवों फोन में वोडाफोन एवं एयरटेल कम्पनी की सीम लगी हुई है जिसके
क्रमश नम्बर 87692-45830 एवं 99289-58404 की सीम लगी हुई है तथा ऑप्पों फोन में
जीओ कम्पनी की सीम लगी हुई है जिसके मोबाईल नम्बर 787744368! की सीम लगी हुई है
उक्त ऑप्यों फोन के आई एम ई.आई प्रथम 85532205905436 एवं द्वितीय 88832205905720 का
लिए । उक्त दोनो मोबाईल फोन को आकर्मिक चैकिंग में आवश्यकता होने से वजह सबूत
कब्जे हि लिये गये ।
इसके उपरान्त उक्त आकरिमक चैकिंग के क्रम में लिखा-पढ़ी पूर्ण कर ब्यूरो कार्यालय
'चित्तौडगंढ पर आरोपी श्री मोहम्मद असलम कुरैशी सहायक प्रशासनिक अधिकारी एवं श्री मुकेश
कुमार मीणा, उपखण्ड अधिकारी बेंगू जिला चित्तीडगढ को लेकर पूछताछ हेतु पहुंचे ।
दिनांक १7.032022 को दोनों स्वतन्त्र गवाहान के समक्ष श्री मुकेश कुमार मीणा,
रे अधिकारी बेंगू जिला चित्तौडगढ से पूछताछ करने पर उनके द्वारा किसी भी प्रकार का
कोई प्रत्यत्तर नहीं दिया गया एवं सम्पूर्ण कार्यवाही के दौरान मौन रहे | इसके बाद श्री मोहम्मद
असलम कुरैशी सहायक प्रशासनिक अधिकारी के फोन को चेक किया गया तो वॉट्स-अप कॉल के
अन्दर कॉल रजिस्टर में श्री मुकेश कुमार मीणा, उपखण्ड अधिकारी बेंगू जिला चित्तौडगढ द्वारा
समय करीब 0346 मिनट पर वॉट्स-अप कॉल करके श्री मोहम्मद असलम कुरैशी सहायक
प्रशासनिक अधिकारी से लगभग ।6 सैकण्ड तक वार्ता की गई । इसके उपरान्त श्री मोहम्मद
स्कि सहायक प्रशासनिक अधिकारी द्वारा श्री मुकेश कुमार मीणा, उपखण्ड अधिकारी बेंगू
जिला गढ से समय करीब 04.09 पी.एम. पर वॉट्स-अप कॉल करके लगभग +3 सैकण्ड
तक वार्ता की गई । इसके बाद श्री मुकेश कुमार मीणा, उपखण्ड अधिकारी बेंगू जिला चित्तौडगढ
द्वारा श्री मोहम्मद असलम कुरैशी सहायक प्रशासनिक अधिकारी के मोबाईल फोन पर समय करीब
0423 पी.एम. पर दो बार मिस्टू वॉट्स-अप कॉल किये गये थे । इसके उपरान्त श्री मोहम्मद
असलम कुरैशी सहायक प्रशासनिक अधिकारी द्वारा श्री मुकेश कुमार मीणा, उपखण्ड अधिकारी बेंगू
गगर चित्तौडगढ से समय करीब 04.26 पी.एम. पर वॉट्स-अप कॉल करके लगभग +4 सैकण्ड
तक वार्ता की गई ।
Page 9:
9
इसी प्रकार श्री गौतम चौधरी द्वारा श्री मोहम्मद असलम कुरैशी सहायक प्रशासनिक
सा के मोबाईल फोन पर समय करीब 03:22 पी.एम. १2 सैकण्ड एवं 04.20 पी.एम पर १2
सैकण्ड पर दो बार वॉट्स-अप कॉल किये गये थे ।
उक्त वॉट्स-अप कॉल का स्क्रीन शूट लिये जाकर उक्त स्क्रीन शूट के प्रिन्ट
. सम्बन्धितों के हस्ताक्षर करवाकर वजह सबूत कब्जे ब्यूरो लिये गये । वॉट्स-अप कॉल
के बवलकत से साया कस कि शी मुकेश कुमार मीणा, उपखण्ड अधिकारी बेंगू जिला चित्तौडगढ़
द्वारा श्री शम्भूलाल घाकड से रिश्वत राशि प्राप्त करने के उपरान्त श्री मोहम्मद असलम कुरैशी
सहायक प्रशासनिक अधिकारी से वॉट्स-अप कॉल करके वार्ता की गई तथा मौके पर श्री मोहम्मद
शि सहायक प्रशासनिक अधिकारी द्वारा दिये गये स्पष्टीकरण की भी ताईद होती
है । इस प्रकार स्पष्ट है कि श्री मुकेश कुमार मीणा, उपखण्ड अधिकारी बेंगू जिला चित्तौडगढ़
द्वारा श्री धाकड से 03 लाख रूपये की रिश्वत राशि स्वयं के द्वारा प्राप्त कर श्री मोहम्मद
रे कुरैशी सहायक प्रशासनिक अधिकारी की टेबल की दराजों में रखवाये गये थे ।
प्रकार मन्‌ अतिरिक्त पुलिस अधीक्षक डॉ. विक्रम सिंह द्वारा अब तक की कार्यवाही से
यह पाया गया कि दिनांक १5.032022 को जरिये मुखबीर खास से सूचना प्राप्त हुई कि श्री मुकेश
कुमार मीणा, उपखण्ड अधिकारी, बेंगू जिला चित्तौडगढ़ द्वारा ग्राम हरिपुरा के श्री चारभुजा मन्दिर
से एक वाद में शीघ्र निस्तारण, निर्णय देने की एवज में करीब 05 लाख रूपये रिश्वत
राशि की मांग की जा रही है जिसमें कल दिनांक 6.032022 को ग्राम हरिपुरा के निवासी
शी शम्भूलाल धाकड़ द्वारा 03-05 लाख रूपये रिश्वत राशि के रूप में श्री मुकेश कुमार मीणा,
उपखण्ड अधिकारी, उपखण्ड कार्यालय बेंगू जिला चित्तौडगढ को श्री मोहम्मद असलम सहायक
प्रशासनिक्रे अधिकारी के मार्फत समय करीब 03.30 पी.एम. के बाद दी जावेगी । मुखबीर खास ने
यह भी बताया कि एस.डी.एम. का इस क्षेत्र में खौफ होने के कारण कोई भी सामने आकर
कार्यवाही नहीं कराना चाहता है तथा यह भी बताया कि एस.डी.एम. की आम शोहरत खराब है
त्था हु £ प्रवृती का अधिकारी है तथा बिना लेन-देन के कोई कार्य नहीं करता हैं तथा यह भी.
बताया कि एसडी.एम. श्री मुकेश कुमार मीणा विगत काफी दिनों से बेगू क्षेत्र में पदस्थापित है तथा
सहायक, प्रशासनिक अधिकारी श्री मोहम्मद असलम कुरैशी के मार्फत राजस्व के प्रकरणों में
रन के पक्ष में फैसला देने की एवज में अवैध रिश्वत राशि प्राप्त करने का गौरख धंधा कर रहे
है एवं खास ने श्री शम्मूलाल धाकड के हुलिये से भी अवगत कराया । उक्त सूचना का
करने हेतु उक्त मामले को उच्चाधिकारियों के संज्ञान में लाया जाकर उनके निर्देशानुसार
जय बेंगू में आकस्मिक चैकिंग की कार्यवाही दिनांक १6.032022 को की गई । उक्त
चैकिंग की कार्यवाही से मुखबीर खास द्वारा दी गई सूचना का सत्यापन होना पाया
गया । उक्त कार्यवाही में पाया गया कि कार्यालय उपखण्ड अधिकारी बेंगू जिला चित्तौडगढ़ में
राजस्व वाद संख्या 45:/06 घोषणात्मक डिक्री शीघ्र जारी कराने की एवज में श्री शम्भू
सु भरकड़ से 03 लाख रूपये की रिश्वत राशि श्री मोहम्मद असलम सहायक प्रशासनिक
अधिकारी, कार्यालय तहसीलदार बेंगू जिला चित्तौडगढ के मार्फत ग्रहण करते हुए श्री मोहम्मद
असलम| सहायक प्रशासनिक अधिकारी की टेबल की प्रथम एवं द्वितीय दराज में रखवाना, जहां से
रिश्वत राशि 03 लाख रूपये दोनो स्वतन्त्र गवाहान के समक्ष बरामद होना पाई गई। उक्त संदिग्ध
राशि के बार में सहायक प्रशासनिक अधिकारी श्री मोहम्मद असलम कुरैशी से पूछताछ की गई तो
कि ग्राम हरिपुरा के श्री चारमुजा मन्दिर से सम्बन्धित वाद नम्बर 45:/2006 के शीघ्र
स्तारण/ निर्णय देने की एवज में 03 लाख रूपये रिश्वत राशि श्री शम्भूलाल धाकड से
पं श्री मुकेश कुमार मीणा ने ग्राम हरिपुरा के श्री शम्भूलाल धाकड़ से प्राप्त कर मेरी टेबल
की दराजों में रखवाये है। इस प्रकार मौके पर एस.डी.एम, श्री मुकेश कुमार मीणा को तलब किया
गया तथा संदिग्ध राशि 03 लाख के सम्बन्ध में पूछताछ की गई तो उसने उक्त राशि के सम्बन्ध
में प्रथम दृष्टया अनमिज्ञता जाहिर की जिस पर मौके पर श्री मोहम्मद असलम कुरैशी ने स्वत: ही
एसडीएम. श्री मुकेश कुमार मीणा की उक्त बात का खण्डन करते हुए बताया कि उक्त 03 लाख
रूपये की राशि एसडी.एम, श्री मुकेश कुमार मीणा ने श्री शम्भूलाल धाकड से रिश्वत राशि के रूप
में प्रात कर मन्दिर के वाद/प्रकरण का शिघ्र निस्तारण करने की एवज मैं प्राप्त किये है। इसी
प्रकार गा हुआ कि उक्त कार्यवाही की भनक तहसीलदार श्री रामधन गुर्जर को लग जाने से वह
Page 10:
कलम व से
कार्यालय
श्री
॥0
फरार हो गया। श्री मोहम्मद असलम कुरैशी, सहायक प्रशासनिक अधिकारी तहसील
बेगूं में पदस्थापित होकर रजिस्ट्री बाबू का भी चार्ज है, जो तहसीलदार श्री रामघन गुर्जर
के अधी्स्थ कर्मचारी होकर रिश्वत राशि उसके कब्जे से प्रात होने के कारण तहसीलदार
गुर्जर की संलिप्तता के बगैर भ्रष्टाचार किया जाना सम्भव नहीं होने के कारण
बलदार श्री रामघन गुर्जर की भूमिका भी उक्त प्रकरण में पूर्णतया संदिग्ध है जो अनुसंधान का
विषय है|
उक्त रिश्वत राशि 03 लाख रूपये श्री मोहम्मद असलम कुरैशी के कब्जे से बरामद होने
से उसे नियमानुसार गिरफ्तार किया गया। श्री मुकेश कुमार मीणा, उपखण्ड अधिकारी, बेगूं जिला
चित्तोड़गढ़ व श्री रामधन गुर्जर, तहसीलदार, तहसील बेगूं जिला चित्तोड़गढ़ के विरूद्ध इनके बेगूं
'उपखण्ड।
में पदस्थापन के दौरान किए जा रहे भ्रष्ट क्रिया-कलापों के संबंध में परिवाद प्राप्त हुए,
उनमें अंकित आरोपों के संबंध में भी गहन अनुसंधान किया जायेगा। इस प्रकार उक्त तीनों
पीगश श्री मुकेश कुमार मीणा, उपखण्ड अधिकारी, बेगूं जिला चित्तोडगढ़ व श्री रामघन गुर्जर,
सीलवार, तहसील बेगूं जिला चित्तोड़गढ़ एवं श्री मोहम्मद असलम कुरैशी, सहायक प्रशासनिक
घिकारी
हुए अप
कम रजिस्ट्री बाबू तहसील कार्यालय बेगूं जिला चित्तौड़गढ़ द्वारा एक लोकसेवक होते
पद एवं अधिकारों को दुरूपयोग करते हुए आपसी मिलीभगत कर वैध कार्यों की एवज में
अवैध पारितोषण प्राप्त कर एक दिवसीय चेक पिरीयड अवधि दिनांक १6032022 को उत्कोचस्वरूप
03 लाख रूपये आय से अधिक सम्पत्ति अर्जित करन से उक्त कृत्य जुर्म अन्तर्गत धारा 7, १3 ()
बी), १:
(2) पी.सी.एक्ट (संशोधन) 2068 एवं ।20वी, आई पी.सी. का अपराध कारित करना पृथम
दृष्टया प्रमाणित पाया गया है ।
घिकारी
अतः आरोपीगण () श्री मुकेश कुमार मीणा, उपखण्ड अधिकारी, कार्यालय उपखण्ड
बेंगु जिला चित्तौडगढ (2) श्री रामधन गुर्जर, तहसीलदार, तहसी</t>
  </si>
  <si>
    <t xml:space="preserve">Page 1:
प्रथम सूचना रिपोर्ट
(अन्तर्गत धारा ।54 दण्ड प्रकिया संहिता)
ग. ड् ओपी एसीबी सीकर, थाना प्रधान आरक्षी केन्द्र, भ्निव्यूरो ० कर वर्ष, 2022
डिपो 2.०2-2-... दिनाक ...2.29....4:28:2.2..
अष्टाचार निवारण (संशीधित) अधिनियम 2068. धारायें ..... 7
पा .धारायें
धारायें
एवं धारायें
आम रपट संख्या..........2 -.... दि डिते समय .../'. 2. त0,.
घटने का दिन मंगलवार दिनांक :- 2203.2022 समय ...06.55 पीएम
सूचना प्राप्त होने की दिनांक :-. समय की
4 की किस्म -- लिखित / मौखिक :- . लिखित
ड :-. पिलानी जिला झुंझनूं।
(3) पुलिस धाना से दिशा व दूरी :- सीकर से उत्तर-पूर्व दिशा में करीब १5 किलोमीटर
(ब) पता -- 'भगतसिंह सर्किल के पास चिडावा रोड स्थित स्वास्तिक मेडिकल स्टोर पिलानी
(स) यदि इस पुलिस थानासे बाहरी सीमा का है तो
पुलिस थाना कल
6. परिवादी/ जि
(आओ) नाम “- श्री समुन्द्रसिंह ...........
(ब) पिता/ पति का नाम :- श्री भगवत सिंह
(स) जन्म तिथि,/वर्ष :- 37 वर्ष .........
पद ा- भारतीय
(यो पासपोर्ट संख्या
जारी करने की तिथि जारी होने की जगह
ये --
(ल) पता --| निवासी गांव छापडा तहसील सूरजगढ जिला झुंझुनूं
जिला
7. ज्ञात/ अज्ञात संदिग्ध अभियुक्तों का ब्यौरा सम्पूर्ण विशिष्ट्यों सहित :-
श्री दलीप कुमार पुत्र श्री सन्तासिंह, उम्र-52 वर्ष, जाति जाट, निवासी अच्छापुर तहसील
राजगढ़ जिला चूरू हाल एएसआई पुलिस चौकी पिपली थाना पिलानी जिला झुझुनूं।
8. परिवादी//सूचनाकर्ता द्वारा इतला देने में विलम्ब का कारण :-.
कोई देरी नहीं हुई
3. चुराई हुई// लिप्त सम्पत्ति की विशिष्टियां (यदि अपेक्षित हो तो अतिरिक्त पन्‍ना लगायें)
१0. चुराई हुई // लिप्त सम्पत्ति का कुल मूल्य ... रिश्वती राशि 25000 रूपये.
१7. पंचनामा /यू डी. केस संख्या (अगर हो तो)
+2. विषय वातु प्रथम इत्तिला रिपोर्ट (अगर अपेक्षित हो तो अतिरिक्त पन्‍ना लगायें :-
दिनांक १7032022 को समय 825 एएम पर परिवादी समुन्द्रसिंह से
उसके मोबाईल नम्बर 7082500773 पर श्री जाकिर अख्तर उप अधीक्षक जाकिर अख्तर द्वारा
कॉल करने पर परिवादी ने पुलिस चौकी पिपली के एएसआई श्री दलीप कुमार द्वारा रिश्वत
मांगने तथा एएसआई को रिश्वत नहीं देकर उसे रंगे हाथों पकडवाने की कही, जिस पर उप
अधीक्षक पुलिस ने परिवादी को मुनासिब हिदायत दी जाकर मन्‌ पुलिस निरीक्षक को मामलें में
अग्रिम करने के निर्देश दिये। परिवादी के चाहिनुसार मन्‌ पुलिस निरीक्षक द्वारा
दिनांक 20.032022 को समय 700 एएम पर रिश्वत की मांग के गोपनीय सत्यापन हेतु
कार्यालय का डिजिटल टेप रिकार्डर मय मेमोरी कार्ड श्री दलीप कुमार कानि, को सुपुर्द कर
तथा के मोबाईल नम्बर बताये जाकर पिलानी रवाना किया गया। उसी दिन शाम के
समय श्री दलीप कुमार कानि, ने मन्‌ पुलिस निरीक्षक की परिवादी से वार्ता करवाई तथा
रिश्वत की मांग का गोपनीय सत्यापन होने की कही। परिवादी श्री समुन्द् सिंह ने दिनांक 22.
032022 कों सुबह जल्‍दी रिश्वती राशि देने की कही, जिस पर दिनांक ट्वु" 032022 को
Page 2:
-. सहायक अभियंता सीएसडी-तृतीय अविविनिलि. सीकर से श्री कैलाशचन्द
मुण्डोतिया सहायक प्रशासनिक अधिकारी एवं श्री सुनिल जांगिड वाणिज्यिक सहायक-द्वितीय
को तलब कर फिनोफ्थलीन पाऊडर की शीशी मालखाना से निकलवाई जाकर उसे प्राविट
वाहन के डेस्क बोर्ड में रखवाई गई। अग्रिम ट्रेप कार्यवाही हेतु मन्‌ पुलिस निरीक्षक मय स्वतंत्र
गवाहान उपरोक्त कार्यालय स्टाफ के श्री रोहिताश्व सिंह एएसआई, श्री रामनिवास कानि, श्री
कैलाशचन्द क्रानि. नं. 568, श्री राजेन्द्र प्रसाद कानि, नं. 426, श्री सुरेन्द्र कुमार कानि. चालक
के मय ट्रेप बाक्स एवं लैपटाप हमरा लेकर जरिये प्राइवेट वाहनों से समय करीब 7.30 एएम
पर सीकर सी रवाना होकर समय 930 एएम पर पिलानी पहुँचा। श्री जाकिर अख्तर उप
अधीक्षक पुलिंस को ईमदाद हेतु हमरा लिया गया।
कार्यवाही पुलिस
22032022
930 एएम इस समय करबा पिलानी जिला झुंझुनूं बस स्टेण्ड के पास मुख्य सड़क पर श्री
दलीप कुमार कानि, एवं परिवादी श्री समुन्द्र सिह उपस्थित मिले। परिवादी श्री समुन्द्र सिंह ने
कस्बा पिलानी में भगतसिंह सर्किल के पास अपने मामाजी रणवीर सिंह पुत्र श्री रामावतार सिंह
के मकान पर मुक्तिम रहकर अग्रिम कार्यवाही करने की कही, जिस पर मन्‌ पुलिस निरीक्षक
सब हमरहीपन के परिथदी के उक्त मामाजी के मकान पर पहुँचा जहाँ श्री दलीप कुमार
कानि. ने मन पुलिस निरीक्षक के समझ डिजिटल टेप रिकार्डर मय मेमोरी कार्ड सुपुर्द कर
बताया कि ! कल दिनांक 20.032022 को मैने पिलानी पहुँच परिवादी श्री समुन्द्र सिंह से
सम्पर्क किया तथा परिवादी को टेप रिकार्डर चालू व बन्द की विधि समझाकर रिश्वत के मांग
के गोपनीय (सत्यापन हेतु पिलानी से रवाना होकर पुलिस चौकी पिपली पहुँचे जहाँ मैने
को टेप रिकर्डर चालू कर परियादी को दे दिया तथ परिवार के पुलिस चौकी से
बाहर आने पर मैने टेप प्राप्त कर लिया, समय रात्रि का होने के कारण मै झुंझुनूं मे
ही मुकिम रहा तथा परिवादी अपने घर चला गया” परिवादी श्री समुन्द्रसिंह पुत्र श्री भगवत
सिंह, उम्र-37 वर्ष, जाति राजपूत, निवासी गांव छापडा तहसील सूरजगढ जिला झुंझुनूं ने
उस लिखित प्रार्थना पत्र गन पुलिस निरीक्षक के समझ इस आशय का पेश किया कि ”
सेवामें, श्रीमान्‌ उप अधीक्षक पुलिस, एसीबी सीकर विषय :- रिश्वत लेते हुये रंगे हाथों
पकडवाने हेतु (महोदय, निवेदन है कि गांव छापडा तहसील सूरजगढ जिला शुंधुनू में मेरी सगी
मोसीजी श्रीमती ललीता पत्नी श्री विजयसिंह रहती है। मेरी मोसीजी श्रीमती ललीता के पुत्र
श्री प्रवीण की उनके रिश्तेदारो के बीच में लडाई होने पर उनके रिश्तेदारों ने श्री प्रवीण के
खिलाफ पुलिस थाना पिलानी जिला शुंुनू में मारपीट का मुकदमा करवा दिया, जिसका
मुकदमा नम्बर मुझे ध्यान नहीं है। उक्त मुकदमें की तफ्तीश श्री दलीप पुनियां एएसआई
पुलिस चौकीं पिपली द्वारा की जा रही है। मेरी मोसीजी श्रीमती ललीता के कहने पर मैने
उक्त श्री दलीप कुमार एएसआई से बातचीत की तो उसने मुकदमें में मेरी मोसीजी श्रीमती
ललीता के हुक लडके श्री प्रवीण को छोड़कर शेष मेरी मोसीजी श्रीमती ललीता एवं उसके
एक पुत्र श्री नगेन्द्र सिंह एवं मोसीजी श्रीमती ललीता की पुत्री तथा बेटे की बहू को मुल्जिम
नहीं बनाने के लिये मेरे से 50000 रूपये रिश्वत के देने की कही, तो मैने मेरी मोसीजी श्रीमती
'ललीता को धह बात बताई तो मेरी मोसीजी श्रीमती ललीता ने मुझे मामले में पैरवी करने की
कहते ः उक्त श्री दलीप कुमार एएसआई को रिश्वत नहीं देकर रिश्वत लेते हुये रंगे हाथों
पकडवाने की कही। मै व मेरी मोसीजी श्रीमती ललीता उक्त श्री दलीप कुमार एएसआई को
रिश्वत नहीं देने चाहते है और उसको रिश्वत लेते हुये पकडवाना चाहते है। रिपोर्ट देता हूँ
कानूनी कार्यवाही करे। एसडी-समुन्द्रसिंह पुत्र श्री भगवत सिंह, उम्र-37 वर्ष, जाति राजपूत,
निवासी गांव छापडा तहसील सूरजगढ जिला झुंझुनूं मोबाईल नम्बर 7082507773 दिनांक 22
032022, मजिद दरियाफ्त पर परिवादी श्री समुन्द्रसिंह ने उक्त प्रार्थना पत्र की ताईद करते
हुये प्रार्थना 'पत्र स्वंय द्वारा हस्तलिखित एवं हस्ताक्षरित होना बताते हुये श्री दलीप कुमार
एएसआई पुलिस चौकी पिपली जिला झुंझुनूं से कोई उधार लेनदेन एवं किसी प्रकार की कोई
रजीश नहीं होना बताया। परिवादी ने बताया कि “कल मैने मेरी मौसी के कहने पर पुलिस
चौकी पिपलीं में जाकर श्री दलीप कुमार एएसआई से वार्ता की तो उसने मुकदमें में प्रवीण का
नाम रखने एवं शेष अन्य को मुल्जिम नहीं बनाने के बदले में मेरे से 30000 रूपये देने की
कहते हुये लास्ट मं 25000 रूपये सिख के लेने पर सहमत छुआ तथा रिखवती राशि आज ही
देने की कहीं है” टेप रिकार्डर के मेमारी कार्ड में रिकार्ड वार्ता को सुना गया तो ््‌्र की
मांग की पुष्टि हुई।
&lt;ड-
Page 3:
'गवाहान से
न की मांग की पुष्टि होने पर परिवादी समुन्द्रसिंह का दौनों स्वतंत्र
आपस में परिचय करवाकर परिवादी द्वारा प्रस्तुत प्रार्थना पत्र पढकर सुनाया व
समझाया जाकर परिवादी के प्रार्थना पत्र पर दौनों गवाहान के हस्ताक्षर करवाये गये तथा
मामले में पद रहने हेतु सहमति प्राप्त की गई। तत्पश्चात परिवादी समुन्द्रसिंह द्वारा दौराने
रिश्वत मांग
पिपली थाना
में रिकार्ड किया गया,
संत्यापन दिनांक 20.03.2022 को आरोपी श्री दलीप कुमार एएसआई पुलिस चौकी
पिलानी जिला झुंझुनूं से हुई बातचीत को डिजिटल टेप रिकार्डर के मेमोरी कार्ड
जिसको परिवादी एवं स्वतंत्र गवाहान के समक्ष डिजिटल टेप रिकार्डर
को कार्यालय के लैपटॉप में लगाकर रिका्डिंग वार्ता का फर्द रूपान्तरण किया गया। डिजिटल
टेप रिकार्डर
टेप उप
संबंधितो के
के मेमोरी कार्ड से सीडी तैयार कर अन्वेषण हेतु खुली रखी गई तथा डिजिटल
से मेमोरी कार्ड को निकालकर उसे सफेद कपड़े की थैली में सील्ड कर उस पर
हस्ताक्षर करवाकर मार्क “ए” अंकित कर सील्ड पैकेट को बतौर वजह सबूत
कब्जा एसीबी! रखा गया। डिजिटल टेप रिकार्डर के मेमोरी कार्ड में रिकार्डड वार्तालाप में
परिवादी समुन्द्रसिंह ने स्वंय की व आरोपी श्री दलीप कुमार एएसआई पुलिस चौकी पिपली
थाना पिलानी
जिला झुंझुनूं की आवाजों की पहचान की।
'तत्पश्वात आरोपी दलीप कुमार एएसआई की मौजूदगी का पता मालूम
करने ध- लिये परिवादी श्री समुन्द्रसिंह से उसके व्हाट्सअप मोबाईल नम्बर 9929036489 से
कॉल
को कार्यालय
वार्ता करवाई तथा परिवादी के मोबाईल फोन का स्पीकर ऑन कर हुई वार्ता
दूसरे डिजिटल टेप रिकार्डर के मेमोरी कार्ड में रिकार्ड किया गया। वार्ता के
आरोपी दलीप कुमार एएसआई के मोबाईल नम्बर 944085293 पर समय १.33 एएम पर
दौरान आरोपी! एएसआई द्वारा किसी कार्य से चौकी से बाहर हरियाणा की तरफ चले जाना
बताते हुये समय
आने की द
मय करीब 4-5 पीएम तक करवा पिलानी में परिवादी की मेडिकल की दूकान पर
। तत्पश्चात परिवादी श्री समुन्द्रसिंह ने हिंदायत देने पर आरोपी श्री दलीप कुमार
एएसआई पुलिस चौकी पिपली थाना पिलानी जिला झुंझुनूं को रिश्वत के रूप में दिये जाने
वाले पॉच-'
हैः
नएक नोट
2-एक नोट
3-एक नोट
4ै-एक नोट
5-एक नौट
6-एक नोट
7-एक नोट
8-एक नोट
9-एक नोट
पोसि सौ रूपयों के 50 नोट कुल 25000 रूपये पेश किये जिनके नम्बर निम्नानुसार
ंच सौ रूपये का नम्बरी 2६60! 55773
पौंच सौ रूपये का नम्बरी 0 नि 37290
0 सौ रूपये का नम्बरी 4 रिर 72458
पंच सौ रूपये का नम्बरी 6 रिशि 996274
पंच सौ रूपये का नम्बरी /0 8649
चि सौ रूपये का नम्बरी 6 (+ 8307
पंच सौ रूपये का नम्बरी (00 864584
पौंच सौ रूपये का नम्बरी 4 8 70372
पींच सौ रूपये का नम्बरी 5!) 976662
* ॥0-एक नोट (पौँच सौ रूपये का नम्बरी 8 ५ 94783
१4-एक नोट पॉच सौ रूपये का नम्बरी 2 00 896747
2-एक नोट पॉच सौ रूपये का नम्बरी 7 8४ 5504
'पॉँच सौ रूपये का नम्बरी 2 हो 735973
44-एक नोट पॉच सौ रूपये का नम्बरी 0 ६£॥ 437235
45-एक नोट पॉच सौ रूपये का नम्बरी 2 0रि 368820
46-एक नोट पॉच सौ रूपये का नम्बरी 3 रे 703695
ए-एक
'पॉच सौ रूपये का नम्बरी 700६ 924309
48-एक नोट पॉच सौ रूपये का नम्बरी 907. 826555
9-एक नोट पॉच सौ रूपये का नम्बरी 9 (॥+ 028806
20-एक नोट पॉच सौ रूपये का नम्बरी 5? 59792
24-एक नोट पर सौ रूपये का नम्बरी 2000. 37546
22-एक नोट पॉच सौ रूपये का नम्बरी 8 ह0. 07454
23-
पॉच सौ रूपये का नम्बरी 4 ६... 56437
पॉच सौ रूपये का नम्बरी 300 572556
25-एक नोट पॉंच सौ रूपये का नम्बरी 4 ६५४. 587698
Page 4:
| नोट पॉच सौ रूपये का नम्बरी 6५5. 64873
27-एक नोट र सौ रूपये का नम्बरी 2 रे. 40324
28-एक नोट प्रॉच सौ रूपये का नम्बरी 7048. 086035
29-एक नोट प्रॉच सौ रूपये का नम्बरी 60६0. 223930
30-एक नोट प्रॉच सौ रूपये का नम्बरी 7 ६0. 087884
3-एक नोट प्रॉच सौ रूपये का नम्बरी 7 ६0 087885
32-एक नोट प्रॉच सौ रूपये का नम्बरी 907 603044
33-एक नोट प्रॉच सौ रूपये का नम्बरी 7।0 24089
34-एक नोट प्रॉच सौ रूपये का नम्बरी 0६0 262647
35-एक नोट पर सौ रूपये का नम्बरी 65५! 56848
36-एक नोट प्रॉच सौ रूपये का नम्बरी 0 न 887858
37-एक नोट प्रॉच सौ रूपये का नम्बरी 698 783562
38-एक नोट पंच सौ रूपये का नम्बरी 9 हरि 975362
39-एक नोट पॉच सौ रूपये का नम्बरी 0 08 822382
40-एक नोट पॉच सौ रूपये का नम्बरी 98९). 90679
4-एक नोट सौ रूपये का नम्बरी 8४४0 724258
42-एक नोट पॉच सौ रूपये का नम्बरी 2 रि 8274
43-एक नोट पॉच सौ रूपये का नम्बरी 5 5? 325380
44-एक नोट पॉच सौ रूपये का नम्बरी 4 शि५ 693887
45-एक नोट पॉच सौ रूपये का नम्बरी 2000 89785
46-एक नोट पंच सौ रूपये का नम्बरी 290 428037
47-एक नोट पॉच सौ रूपये का नम्बरी 8 श+ 409592
48-एक नोट हु सौ रूपये का नम्बरी 7 60 486807
49-एक नोट पॉच सौ रूपये का नम्बरी 3048 578334
50-एक नोट पॉच सौ रूपये का नम्बरी 57? 66385
|| 'फिनोफ्थलीन की शीशी गाडी के डेस्क बोर्ड से निकलवाई जाकर
उपरोक्त समस्त नोटों पर श्री सुरेन्द्र कुमार कानि. चालक से हस्ब कायदा फिनोफ्थलीन
'पाऊडर लगवाया जाकर गवाह श्री सुनिल जांगिड वाणिज्यिक सहायक-द्वितीय से परिवादी श्री
समुन्द्रसिंह की. जामा तलाशी लिवाई जाकर उसके पास उसके मोबाईल फोन के अलावा कोई
वस्तु नहीं रस 'गई। फिनोफ्थलीन पाऊडर लगे 25,000 रूपयों के नोट श्री सुरेन्द्र कुमार
कानि, चालक सि परिवादी के पहने हुये बुशर्ट की सामने की बाई जेब॑ सावधानी पूर्वक रखवाये
जाकर परिवादी को मुनासिब हिंदायत दी गई। प्रदर्शन करवाकर दौनों पाऊडरों की आपसी
रासायनिक प्रतिकिया व महत्व परिवादी एवं दोनों स्वतंत्र गवाहान को समझाया गया।
फिनोफ्थलीन पराऊडर की शीशी गवाहान की मौजूदगी में श्री सुरेन्द्र कुमार कानि. चालक से
वाहन सक डेस्क़ बोर्ड में रखवाई गई। कागज जिस पर रखकर रूपयों पर फिनोफ्थलीन
पाऊडर लगवांया था, को जलाया गया, गिलास कै घोल को फेंक कर कांच के गिलास को
शी सुरेन्द्र कुमार कानि. चालक के जरिये साफ पानी व साबुन से साफ करवाया गया।
परिवादी, दोनों गवाहान एवं ट्रेप पार्टी के सभी सदस्यों के हाथ साफ पानी व साबुन से
धुलवाये गये। गवाहान व ट्रेप पार्टी सदस्यों की आपस में जामा तलाशी लिवायी जाकर किसी
के पास कोई आपत्तिजनक वस्तु नहीं रहने दी गयी। रिश्वत के लेन-देन के समय होने वाली
बातचीत को सावधानी पूर्वक टेप करने हेतु कार्यालय के दूसरा डिजिटल टेप रिकार्डर मय
मेमोरी कार्ड के परिवादी समुन्द्रसिंह को सुपुर्द कर मुनासिब हिदायत दी गई। श्री सुरेन्द्र कुमार
कानि, पं को वाहन में ही मुकिम रहने की मुनासिब हिदायत दी गई। उक्त कार्यवाही की
विस्तृत फर्द व सुपुर्दमी नोट प्रथक से तैयार की गई। बाद उपरोक्त कार्यवाही मन
पुलिस मय हमराहीयान पार्टी के आरोपी एएसआई के पिलानी आने के इन्तजार में
परिवादी के मामाजी के निवास स्थान पर मुकिम हुआ।
तत्पश्वात समय 542 पीएम पर आरोपी दलीप कुमार एएसआई की
मौजूदगी का पता मालूम करने के लिये पुनः परिवादी श्री समुन्द्रसिंह से उसके मोबाईल नम्बर
70825073 से आरोपी दलीप कुमार एएसआई के मोबाईल नम्बर 9474085293 पर समय 5.
39 पीएम पर कॉल लगाकर वार्ता करवाई तथा परिवादी के मोबाईल फोन का स्पीकर ऑन
कर हुई वार्ता को कार्यालय के डिजिटल टेप रिकार्डर के मेमोरी कार्ड मैं रिकार्ड किया गया।
दा
Page 5:
| वतन
परिवादी व आरोपी एएसआई के मध्य हुई वार्ता में आरोपी एएसआई ने करीब घण्टे भर बाद
परिवादी की मर कल स्टोर की दूकान पर ही आने की कही, जिस पर मन्‌ पुलिस निरीक्षक
मय हमराहीयान के परिवादी के मामाजी के घर पर मुकिम रहा।
तत्पश्वात समय करीब 6.40 पीएम पर परिवादी श्री समुन्द्रसिंह को उसकी
दूकान की सा कर मन्‌ पुलिस निरीक्षक मय हमराहीयान पार्टी के परिवादी की दूकान
बुर बदल पैदल रवाना होकर समय करीब 643 पीएम पर परिवादी की दूकान के पास
पहुँचा जहाँ अपनी दूकान पर चला गया तथा मन्‌ पुलिस निरीक्षक मय
पार्टी के ्क शी की स्वास्तिक मेडिकल स्टोर की दूकान के आस-पास परिवादी के तय
ईशारे के में मुकिम हुआ। श्री सुरेन्द्र कुमार कानि. चालक को परिवादी के घर के
बाहर वाहन में मुकिम रहने की हिदायत दी गई।
समय करीब 656 पीएम पर कस्बा पिलानी में भगतसिंह सर्किल के पास
चिडावा रोड (िह सशिी की स्वास्तिक मेडिकल स्टोर के सामने मुख्य सड़क पर मुक्तिम
पुलिस को परिवादी द्वारा आरोपी दलीप कुमार एएसआई को रिश्वती राशि
लेनदेन “ हुये देखने पर मन पुलिस निरीक्षक ने हमराहीयान ट्रेप पाटी को ईशारे से साथ
जग पासकादी की स्वस्तिक मेडिकल स्टोर की दूकान पर, पहुँचा जहाँ परिवादी शी
समुन्सिंह ने मन्‌ पुलिस निरीक्षक को डिजिटल टेप रिकार्डर सुपर्द कर दूकान के अन्दर बैच
पर बैठे 7 की तरफ ईशारा कर बताया कि “यहीं दलीप कुमार एएसआई है, जिन्होंने
मर तर से रिश्वती राशि अपने बांये हाथ में लेकर अपनी पहनी हुई पेन्ट की पीछे की
उन रखे है” इस पर मन्‌ पुलिस निरीक्षक ने उक्त व्यक्ति को अपना परिचय देते हुवे
उससे स् 'परिादी से रिश्वत लेने बावत पूछा तो इसने घबराते हुये अपना नाम दलीप
मार एएसकई पुलिस चौकी पिपली आना पिलानी होना बताते हुये बताया कि “मैने इसको
कुमार री दिये थे. वो लिये है” आरोपी एएसआई को रूपये कब दिये तथा इनकी
सवार यो नई अथवा नहीं बावत पूछने पर बताया कि “मैने कोई लिखा पढ़ी नहीं की है,
मौके , समुन््रसिंह ने आरोपी श्री दलीप कुमार के कथनों का खण्डन करते हुये
बताया कि मैने इनसे कोई रूपये उधार नहीं लिये है. दिनांक 20.032022 को मेरी मोसीजी
श्रीमती के बेटे प्रवीण के विरूद्ध मारपीट के मुकदें में इनसे बात की तो इन्होंने
मेरी इक के एक लडके श्री प्रवीण के खिलाफ चालान करने तथा शेष अन्य को मुल्जिम
नहीं बनाने के बदले इन्होने पहले के बताये 50,000 रूपयों में से कम का हम 30,000 रूपये
देने की कहीं तथा फिर 25,000 रूपये देने की कहीं, आज इनको मैने पर वार्ता की
त्तौ मुम दूकान पर ही आकर रूपये लेने की कहीं, इनके अपनी गाडी बोलेरो से दूकान
हो कर मैने इनको अपनी दूकान के अन्दर 25000 रूपये रिश्वत के ही दिये है” रिश्वत
की मान दी पुस्टि होने पर आरोपी दलीप कुमार एएसआई पुलिस चौकी पिपली थाना पिलानी
जिला शक! बाय हाथ श्री रामनिवास कानि. एवं दाहिना हाथ श्री कैलाशचन्द कानि, के
जिला सिम के उपर से पकडवाये गये। तत्पश्वात दो कॉच के गिलासों को साफ पानी व
सावन से चुलवाकर उनमें साफ पानी भरवाकर थोडा-थोडा सोख्यिम का्बनिट पाफंडर
हे घन तैयार करवाया गया तो घोल का रंग नहीं बदला एक गिलास के रंगहीन घोल
उन लय दिलोष कुमार एएसआई पुलिस वौकी पिषली थाना पिलानी जिला झुंधनू के दाहिने
मैं आर गलियों को डूबोकर घुलवाया गया तो घोल का रंग, मटमैलासा हो गया। दूसरे
हाथ मे राशन घोल में उक्त आरोपी दलीप कुमार एएसआई पुलिस चौकी पिपली थाना
पिलानी लिला शुंुनूं के बायें हाथ की अंगुलियों को डूबोकर धुलवाया गया तो घोल का रंग
हिस गुलावी ही गया। दोनों हाथों के उक्त धोवन को अलग अलग दो-दो साफ कांच की
हल्का शल  फ पानी व सादून से धुलवाकर उनमें आधा-आधा भरवाकर शीशीयों को सील
सर ही फिट चस्पा कर दाहिने हाथ के धोवन को मार्क आर-+ एंव आर-2 से तथा बायें हाथ
बन्द थक मार्क एल-, एल-2 से सील्ड किया गया। तत्पश्चात मन पुलिस निरीक्षक के
पर मन पर आरोपी दलीप कुमार एएसआई पुलिस चौकी पिपली थाना पिलानी जिला सन,
ने पहनी गई पेन्ट की पीछे की बाई जेब से रिश्वती राशि पॉँच-पॉव सी रूपये के नोटों
नए निकालकर पेश की, जिनको गवाह श्री सुनिल जांगिड से गिनवाया गया तो कुल
जाली के नोट पाये गये। इन नोटों के नम्बरों का मिलान दोनों गवाहों से पूर्व में बनी
गए से करवाया गया तो नोटों के नम्बर फर्द पेशकशी में अंकित नम्बरों के अनुरूप
| बरामद शुदा नोटों के नम्बर मौके पर बनाई गई फर्द में अंकित करवाकर 25000
कपये के नोटों को सफेद कागज पर सीलवाकर सील्ड किया गया। र्शु पात आरोपी
हर ..।
Page 6:
| को दूसरी पेन्ट उपलब्ध करवाकर उसे पहनी हुई पेन्ट उतारकर पेश करने की
हिदायत देने पर इसने अपनी पहनी हुई पेन्ट उतारकर पेश की। तत्पश्चात एक कांच के
गिलास को व पानी से धुलवाकर गिलास में पानी व सोडियम कार्बनेट पाऊडर
'डलवाकर ई करवाया गया तो घोल का रंग नहीं बदला उस रंगहीन घोल में आरोपी
दलीप कुमार एएसआई पुलिस चौकी पिपली थाना पिलानी जिला झुंझुनूं की पहनी हुई पेन्ट
की पीछे की बाई जेब को उलटवाकर धोवन लिया गया तो धोवन का रंग हल्का गुलाबी हो
गया, जिसे दो साफ कांच की शीशीयों को साबून पानी से धुलवाकर उनमें आधा-आधा
'डलवाकर भरवाकर शीशीयों को सील बन्द व चिट चस्पा कर मार्क पी-। एंव पी-2 अंकित
किया गया। 'एएसआई की उक्त पेन्ट के जेबों की तलाशी लिवाई गई तो पेन्ट की
जेबों में कोई भी वस्तु नहीं पाई गई। आरोपी एएसआई की उक्त जिन्स पेन्ट बरंग निली पेन्ट
को एक कपडें की थैली में सीलवाकर सील मोहर कर मार्क “बी” अंकित कर जप्त
किया गया। आरोपी दलीप कुमार एएसआई पुलिस चौकी पिपली थाना पिलानी
जिला झुंझुनूं को परिवादी के मोसी के बेटे प्रवीण के विरूद्ध दर्ज मुकदमें के बारे में पूछा तो
बताया कि” पिलानी थाने में श्री प्रवीण के विरूद्ध मारपीट के दर्ज मुकदमा संख्या 80/ 2022
का दि भरे द्वारा किया जा रहा है, मेरे द्वारा प्रवीण को जे/सी करवाकर प्रकरण की
पत्रावली कोर्ट (एलसी को ब्रिफ के लिये दी हुई है।' तत्पश्वात पुलिस थाना पिलानी में दर्ज
प्रकरण संख्या 80/2022 की पत्रावली श्री जाकिर अख्तर उप अधीक्षक पुलिस द्वारा श्री सुरेश
कुमार उप निरीक्षक पुलिस पुलिस थाना पिलानी जिला झुंझुनूं के मार्फत मूल पत्रावली प्राप्त
की गई। उक्त पत्रावली की फोटो प्रति करवाई जाकर श्री सुरेश कुमार उप निरीक्षक पुलिस
से प्रमाणित करवाकर पत्रावली के प्रथम एवं अन्तिम पृष्ठ पर संबंधितों के हस्ताक्षर करवाकर
कब्जा पुलिस (ली गई तथा मूल पत्रावली उप निरीक्षक पुलिस को सुपुर्द की गई। उक्त
कार्यवाही की विस्तृत फर्द बरामदगी रिश्वती नोट मौके पर तैयार की जाकर शामिल कार्यवाही
की गई। श्री दलीप कुमार एएसआई पुलिस चौकी पिपली थाना पिलानी जिला झुंुनूं
को अपराध धारा 7 भ्रष्टाचार निवारण (संशोधित) अधिनियम 208 में हस्ब कायदा
जरिये फर्द गिरफ्तार किया गया। घटना स्थल का निरीक्षण कर नक्शा मौका व हालात मौका
न कायदा प्रथक से तैयार किया गया। आरोपी श्री दलीप कुमार एएसआई
पुलिस चौकी पिपली थाना पिलानी जिला झुंझुनूं की गाडी बोलेरो नम्बर एचआर 39 ए-4490
की तलाशी लिंवाई गई तो कोई आपत्तिजनक वस्तु नहीं पाई गई। उक्त वाहन बोलेरो नम्बर
एचआर 39 ए+4490 को मय चाबी के श्री सुरेश कुमार उप निरीक्षक पुलिस पीएस पिलानी को
सम्मलाई जाकर मुनासिब हिदायत दी गई।
'तत्पश्वात परिवादी श्री समुन्द्रसिंह द्वारा दौराने रिश्वत लेनदेन दिनांक
22032022 की आरोपी दलीप कुमार एएसआई की मौजूदगी का पता मालूम करने के लिये
परिवादी श्री से उसके व्हाट्सअप मोबाईल नम्बर 9929036469 से आरोपी दलीप
कुमार एएसआई के मोबाईल नम्बर 9444085293 पर समय ॥१33 एएम पर कॉल लगाकर
वार्ता करवाई तथा परिवादी के मोबाईल फोन का स्पीकर ऑन कर हुई वार्ता को कार्यालय के
दूसरे टेप रिकार्डर के मेमोरी कार्ड में रिकार्ड किया गया तथा परिवादी श्री
समुन्द्रसिंह द्वारा दौराने रिश्वत लेनदेन दिनांक 22032022 को आरोपी श्री दलीप कुमार
् पुलिस चौकी पिपली थाना पिलानी जिला झुंझुनूं से हुई बातचीत को डिजिटल टेप
रिकार्डर क॑ मैमोरी कार्ड में रिकार्ड किया गया, जिसको परिवादी एवं उपरोक्त गवाहान के
समक्ष डिजिर्दल टेप रिकार्डर को कार्यालय के लैपटॉप में लगाकर रिकािंग वार्ता का
रूपान्तरण किया गया। डिजिटल टेप रिकार्डर के मेमोरी कार्ड से सीडी तैयार कर अन्वेषण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क्रो बतौर वजह सबूत कब्जा एसीबी रखा गया। डिजिटल टेप रिकार्डर के मेमोरी
कार्ड मैं रिकार्डड वार्तालाप में परिवादी समुन्द्रसिंह ने स्वंय की व आरोपी श्री दलीप कुमार
एएसआई पुलिस चौकी पिपली थाना पिलानी जिला झुंधुनूं की आवाजों की पहचान की।
मौके की कार्यवाही पूर्ण होने पर परिवादी समुन्द्रसिंह को कसबा पिलानी में
ही छोड़ा जाकर मन्‌ पुलिस निरीक्षक मय हमराहीयान पार्टी मय गिरफ्तार शुदा आरोपी
एएसआई ने जप्त शुदा वजह सबूत माल व रिकार्ड हमराह लेकर पिलानी से सीकर के लिये
रवाना होकर एसीबी कार्यालय सीकर पहुँचा। प्रकरण से संबंधित जप्त शुदा माल ' व गृह सबूत
न
Page 7:
की गई कार्यवाही से आरोपी श्री दलीप कुमार पुत्र श्री सन्तासिंह, उम्र-52
वर्ष, जाति कि निवासी अच्छापुर तहसील राजगढ जिला चूरू हाल एएसआई पुलिस चौकी
िपली थाना पिलानी जिला झुझुनूं द्वारा अपने पद का दुरूपयोग करते हुये परिवादी श्री
समुवसिंह के कसी के वेट भाई श्री प्रवीण के विरूद्ध पुलिस थाना पिलानी जिला झुंझुनूं के
अभियोग
प्रकरण में शेष
सख्या 80/2022 में मात्र प्रवीण को ही आरोपी बनाकर चालान पेश करने तथा
अन्य आरोपियों को मुल्जिम नहीं बनाने की एवज में दिनांक 2।:03.2022 को
परिवादी समुन्द्रसिंह से 25,000 रूपये रिश्वत की मांग करना तथा मांग के अनुशरण में दिनांक
2203.2022 को
| 25,000 रूपये बतौर रिश्वत प्राप्त करना प्रथम दृष्टया पाया जाता है। आरोपी
श्री दलीप कुमार एएसआई पुलिस चौकी पिपली थाना पिलानी जिला शुंबुनूं का उक्त कृत्य
अपराध अन्तर्गत धारा 7 भ्रष्टाचार निवारण (संशोधित) अधिनियम 2008 की तारीफ में आता है।
अतः उक्त (आप
के विरूद्ध उपर
सीपीएस, एसीबी, जयपुर को प्रेषित है।
शेपी श्री दलीप कुमारएएसआई पुलिस चौकी पिपली थाना पिलानी जिला झुंशुनू
शक्‍्त धारा में बिना नम्बरी प्रथम सूचना रिपोर्ट तैयार कर वास्ते कमांकन हेतु
)
पुलिस निरीक्षक,
अष्टाचार निरोधक ब्यूरो,सीकर
Page 8:
कार्यवाही पुलिस
प्रमाणित किया जाता है कि उपरोक्त टाईप शुदा बिना नम्बरी प्रथम
सूचना रिपोर्ट श्री सुरेशचन्द, पुलिस निरीक्षक, भ्रष्टाचार निरोधक ब्यूरो, सीकर ने
गष्त की है। मजमून रिपोर्ट से अपराध अन्तर्गत धारा 7 भ्रष्टाचार निवारण
अधिनियम 988 (यथा संशोधित 208) में आरोपी श्री दलीप कुमार, सहायक
उप निरीक्षक पुलिस, पुलिस चौकी पिपली, पुलिस थाना पिलानी, जिला झुंझुनू
के विरूद्ध घटित होना पाया जाता है। अत: अपराध संख्या 94/2022 उपरोक्त
धारा में दर्ज कर प्रथम सूचना रिपोर्ट की प्रतियाँ नियमानुसार कता कर तफ्तीश
जारी है।
0, 3, 22-
पुलिस हक
भ्रष्टाचार निरोधक ब्यूरो, जयपुर।
'क्माक 834-38 दिनांक 23.3.2022
प्रतिलिपि:-सूचनार्थ एवं आवश्यक कार्यवाही हेतु प्रेषित है।
7. विशिष्ठ न्यायाधीश. एवं. सैशन न्यायालय, भ्रष्टाचार निवारण अधिनियम,
जयपुर कम संख्या-2,जयपुर।
2. अतिरिक्त महानिदेशक पुलिस, भ्रष्टाचार निरोधक ब्यूरो, जयपुर।
3. पुलिस अधीक्षक, जिला झुंझुनूं
4. पुलिस अधीक्षक-प्रथम, भ्रष्टाचार निरोधक ब्यूरो, जयपुर।
5. अतिरिक्त पुलिस अधीक्षक, भ्रष्टाचार निरोधक ब्यूरो, सीकर।
्क् 23.3. 22.
पुलिस अधीक्षंक- प्रेशासन,
भ्रष्टाचार निरोधक ब्यूरो, जयपुर।
</t>
  </si>
  <si>
    <t xml:space="preserve">Page 1:
तर: कुल व... लि
यह न
अधिनियम
५ िला चौकी एसीबी, थाना सीपीएस, एसीबी, दर तर वर्ष, _ 202.
कद कि बाग गाय
(स) अधिनियम
प्रथम सूचना रिपोर्ट
( अन्तर्गत धारा 54 दण्ड प्रकिया संहिता )
9 अधिनियम १968 ... धारा 7 अष्टाचार निवारण (लंगोधन) अधिनियम 2006.
हो) अन्य अधिनियर एवं बसें लि इक
3. (3) सैजगानचा आग रपट सक्या “0 _..समय _....
ही अप्सथ दी कक
(स) थाना पर सूचक प्रात होने का दिनांक 2008 2226 समय... १00 पीएम... ........ की
4 सुचना की किस्म --  लिखित/ मौखिक - लिखित
(3) पुलिस ही दिशा व दूरी - दिशा दक्षिण-पूर्व 6 किगी द
बी पता - कमिष्व अभियंता, दौराई रेलवे स्टेशन अजमेर, कीट सा
जरायमदेही सं
(₹) यदि इस पुर थाना से बाहरी सीमा का है तो पुलिस थाना. जिला.
«6. परिवदी/'
(आ नाग. औी
स) किशा का नाम!
सो जन्म हिथि
(९) राष््ीवणा
(व) धासपोर्ट सख्य
जा पद कौ कर व कि ला
ही खवसाय:-.. ...... अध्यापक, व
ली पहा .. महक गैर विटद्ल बस्ती, चिमन सिंह लोडा गली, ब्यावर अजमेर हज अध्यापक रा ऊ0 परा०
देबगढ जिला,
पल लि ..
७ साल. व व
जौनकर, तफसील
7. झात/ अज्ञात संदिध अभियुक्त का ब्योस लमूर्ण बिशिष्टियों सहित -
+. श्री अफजल
अजमेर हाल
अजमेर
पुत्र श्री मौहम्मद यसिन, निवासी लोधा का बाडिया पोस्ट कलाढ तहसील ब्यावर जिला
र-४ / ट्रोली मैन अधीन एसएसई/ पीडब्ल्यू/ बागड ग्राम, उतरी परिचम रेलवे मण्डल
6 परियादी,/ सूचनाकर्त द्वार इसाला देने मैं विलय का कारण -कोई नहीं.
+ चु्ई हुई / लिश
१ विषय दसतु प्रथम
सेवा में पद
(मत की विशिक्टिज (रे अवे्ित होती अतिरिक्त फलना लगाये)
"७०. चुगई हुई / लिसा सम्ति का खुल मूल्य .. नंचनाका/ चूक: केस सखंज ( अगर हो तो)...
इ्सिला रिपोर्ट ( अगर अदेखित हो तो अतिरिक्त पन्‍्ना लगाये).
,अति0 पुलिस अधीक्षक, भ्रष्टाचार निरोधक ब्यूरो, अजमेर विषय रिश्वत मांगने की
शिकायत के संबंध में। “निवेदन है कि मेरा नाम महेन्द्र कुमार जूनवाल हैं तथा मैं नेहरू गेट
विटठल कु
ब्यावर जिला अजमेर का रहने वाला हूँ। करीब पांच-छः महिने पहले मेरी
मुलाकात व्यावर॑ के पास गढ़ी थोरीयान गांव (बायला) के रहने वाले अफजल खान से
जान-पहचान हुयी। अफजल ने स्वयं को रेलवे स्टेशन दौराई अजमेर पर कनिष्ठ अभियन्ता के
पद पर पदस्थापित होना बताया। उसने मुझे कहां कि रेलवे में महेश मीणा जो अजमेर में बडे
पद पर लगे
पद हेतु स्थायी
नौकरी की बात
दो-तीन साल
किया एवं सवा
है उनसे मेरी अच्छी जान पहचान है। उसने मुझे कहा कि इनके पास एक
लगाने की पावर है। इस सन्दर्भ में मैं मेरे बेटे मनीष कुमार जूनवाल की.
हुयी, तो उसने कहा कि पहले बंगला पीऑन (चतुर्थ श्रेणी कर्मचारी) के रूप में
अनुभव बताकर रेलवे में ग्रुप डी में मेरे बेटे को भर्ती का रखने का वायदा
लाख रूपये की रिश्वत की मांग की है। अफजल ने एक आवेदन फार्म भी
भरवाया तथा. पर अस्पताल से मेडिकल फिट का प्रमाण पत्र जिनकी छाया प्रति प्रार्थना पत्र
के संलग्न है
। उसने मुझसे सवा तीन लाख रूपये मांगे तब मेने मेरे खाता संख्या
037654000065 यस बैंक देवगढ़ राजसमन्द का राशि 3.25.000 रू0 दिनांक 09.06.2। का
चैक दिया जो
क्लीयर नहीं हो|
उसने बैंक में लगा दिया। परन्तु मेरे खाते में पैसे नहीं होने के कारण यो चैक
सका। श्री अफजल मैरे पुत्र श्री मनीष कुमार जूनवाल को ग्रुप डी रेलवे में
'लगवाने की एवंज में 3,25,000 रू0 रिश्वत की मांग कर रहा है। मैं उसे. रिश्वत नहीं देकर
Page 2:
सम नवकललालनक लेते पकडवाना चाहता हूँ। कुपया कार्यवाही करें।" प्रार्थी महेन्द्र कुमार जूनवाल, नेहरु
गेट बाहर बस्ती ब्यावर अजमेर, दिनांक 2908.202। मोएन0 944739097
कार्यवाही पुलिस एसीबी अजमेर
समय 0.00 पीएम दिनांक 29.08. 2027
(उपरोक्त लिखित रिपोर्ट परिवादी श्री महेन्द्र कुमार पुत्र श्री प्रेमराज जाति रेगर
उम्र 85 साल निवासी नेहरु गेट विटद्ल बस्ती, चिमन सिंह लोढ़ा गली, ब्यावर, अजमेर हाल
अध्यापक रा0| उ0 प्रा८ विधायल नीमझर, तहसील देवगढ़ जिला, राजसमन्द ने उपस्थित
कार्यालय ट मन पुलिस निरीक्षक मीरा बेनीवाल के समक प्रस्तुत की । प्रस्तुत प्रार्थना पत्र
परिवादी को प्रढकर सुनाया तो सही होना स्वीकार किया। परिवादी से दरियाफत की तो
बताया कि “दौराई रेलवे स्टेशन पर कार्यरत श्री अफजल खान, कनिष्ठ अभियंता मेरे बेटे मनीष
कुमार को रेलवे के बड़े अफसर श्री महेश भी णा को लहकर उसके नाम से 325 लाख रुपये
रिश्वत लेते हुए को रंगे हाथों पकडवाना चाहता हूँ।' परिवादी से दरियाफ्त की गई तो प्रार्थना
पत्र में अंकित तथ्यों की ताईद करते हुए बताया कि श्री अफजल खान कनिष्ठ अभियन्ता मेरे
बेटे मनीष ् रेलवे के बडे अफसर श्री महेश मीणा को कहकर उसके नाम से 325
लाख रूपये की मांग कर रहा है। जो मैं नहीं देना चाहता रा मेरी श्री अफजल से
« कोई रंजिश व उधार का लेन-देन बकाया नहीं हैं। दिनांक 3008:2। को परिवादी के उपस्थित
आने पर को डिजीटल वॉइस रेकार्डर ऑपरेट करना समझाकर मय मैमारी कार्ड के
सुपुर्द कर ब्रिलोक सिंह नं० 24 को भेजकर रिश्वत राशि मांग सत्यापन हेतु
मिजवाया। जिस पर अफजल खान ने 3.25 लाख रूपये रिश्वत राशि की मांग की। जिस पर
परिवादी ने उसे 50,000 रू0 की व्यवस्था कर दो-तीन
पैसे बाद में पी लिए कहा। वॉइस रेकार्डर में रेकार्ड वार्ता को सुना तो रिश्वत राशि मांग
का सत्यापन पाया गया। परिवादी ने रिश्वत राशि की व्यवस्था कर दिनांक 05.09.2 तक
उपस्थित आने का कहा। जिस पर परिवादी को रूख्स्त किया गया। दिनांक 04.09.2। को
परिवादी से जरिए दूरभाष वार्ता हुयी तो उसने अपना एम्स जोधपुर में ऑपरेशन होना बताते
हुए दिनांक 08092। तक कार्यालय में उपस्थित होने के लिए कहा। दिनांक 0809:2। को श्री
महेन्द्र कुमार उपस्थित कार्यालय आया तथा दो स्वतन्त्र गवाह सर्व श्री पीयूष प पारीक
मर द्वितीय एवं श्री दिनेश सक्सैना सहायक प्रथम संस्थापन शाखा माध्यमिक बोर्ड
अजमेर के उपस्थित आने पर परिवादी व गवाहान का आपस में परिचय कराया तथा गवाहान
को परिवादी द्वारा प्रस्तुत प्रार्थना पत्र पढवाकर की जाने वाली ट्रेप कार्यवाही में बतौर स्वतन्त्र
गवाह उपस्थित रहने की सहमति चाहने पर दोनो गवाहान ने स्वैच्छा से अपनी-अपनी सहमति
4 प्रदान की। तत्पश्चात परिवादी एवं गवाहान की मौजुदगी में रिश्वत राशि मांग सत्यापन वार्ता
की फर्द कृप्ट तैयार की जाकर सम्बन्धित के हस्ताक्षर कराये गए तथा उक्त वार्ता को
कम्प्यूटर की से दो डब सीडी आईओ व आरोपी हेतु तैयार की गई एवं मूल मैमोरी
कार्ड को मर सफेद कपडे की थैली में सिल्डचिट कर सम्बन्धित के हस्ताक्षर कराये गए।
इसके बाद परिवादी श्री महेन्द्र कुमार ने रिश्वत में दी जाने वाली राशि 2,000-2,000 रू0 के
25 नोट कुल 50,000 रू0 पेश किये। जिनके नम्बर फर्द में अंकित कर कार्यालय के श्री
श्योपाल कानि0 नं0 272 से फिनोफ्थलीन पावडर लगवाया जाकर परिवादी की पहनी हुई पेन्ट
की दाहिनी जेब में रखवाये गए। दृष्टान्त देकर परिवादी व गवाहान को फिनोफ्थलीन पावडर
व सोडियम कांबोनेट पावडर की रासायनिक प्रकिया समझायी गई। उक्त कार्यवाही की फर्द
तैयार की जाकर सम्बन्धित के हस्ताक्षर कराये गए। तत्पश्चात परिवादी व गवाहान का सभी
दिन मैं देने के लिए कहा तथा बाकि.
ट्रेप पार्टी पर आपस में परिचय कराया गया। सभी के हाथ साफ पानी व साबुन से
धुलवाये गए। को लेन-देन वार्ता रेकार्ड करने हेतु डिजीटल वॉइस रेकार्डर सुपूर्द
करना चाहा तो बताया कि मैं पहले अफजल खान से उसके मोबाईल नं0 9000490036 पर
बात कर उसकी लोकेशन मालुम कर लेता हूँ। इस प्र वॉइस रेकार्डर का स्पीकर ऑन कर
परिवादी के नं 944739097 से फोन मिलाकर वार्ता करायी तो आरोपी ने दौराई
रेलवे स्टेशन पर बुलाया उक्त वार्ता रेकार्ड की गई एवं परिवादी को डिजीटल वॉइस रेकार्डर
ऑपरेट करना (समझाकर सुपुर्द किया गया। इसके बाद नन्‌ निरीक्षक पुलिस मय कैलाश
कानि0, रुक गवाहान मय ट्रेप बॉक्स व लेपटॉप-प्रिण्टर मय सरकारी वाहन मय चालक
शिव सिंह कानिस्टेबल नं 547 व श्री प्रमुलाल निरीक्षक पुलिस, श्री रामचन्द्र डक, श्री
Page 3:
ब्रिलोक के ० मय परिवादी श्री महेन्द्र निजी वाहन से एवं श्री राजेश कानि0 व श्री
किरण कुमार कंनिष्ठ सहायक के निजी स्कूटर से दौराई रेलवे स्टेशन अजमेर की तरफ वास्ते
ट्रेप कार्यवाही हेतु रवाना हुए। दौराई रेलवे स्टेशन के पास पहुचकर परिवादी को रेलवे स्टेशन
है िए रवाना किया। 'परिवादी रेलवे स्टेशन के अन्दर गया व बिना ईशारा किये ही वापस
चाय की दुकान पर आकर बैठ गया। इस पर परिवादी से सम्पर्क किया तो उसने बताया कि
श्री अफजल खान रेलवे स्टेशन पर नहीं मिला। मेने उससे मौबाईल पर बात की तो उसने
साहब के साथ चितोडगढ के लिए निकलना बताया और शाम को सम्पर्क करने हेतु कहा।
कानिस्टेबल राजेश को परिवादी को अपनी स्कूटी पर बैठाकर ब्यूरो कार्यालय पहुचने हेतु
निर्देशित किया, एवं मन्‌ निरीक्षक पुलिस मय हमराहियान के ब्यूरो कार्यालय अजमेर पहुचे।
जहां परिवादी वर राजेश कानिस्टेबल भी उपस्थित मिले। परिवादी से वॉइस रेकार्डर प्राप्त कर
खुरकषत रखा गंया। परियादी से रिस्वत राशि के नोट खाकी रंग के लिफाफे में रखवाकर प्राप्त
किये गए। 'परिवादी व गवाहान की उपस्थिति में दिनांक 08092 को परिवादी व
अयोपी के न्य मोबाईल पर ही वा को सुनकर फर्द ट्रॉस्किप्ट तैयार की जाकर सम्बन्धित
के हस्ताक्षर कराये गए एवं उक्त वार्ता की दो सीडी आरोपी व आईओ हेतु तैयार की जाकर
अलग-अलग कागज के लिफाफे में रखी गयी। मूल मैमोरी कार्ड को एक सफेद कपड़े की
थैली में डालकर सिल्डचिट कर सम्बन्धित के हस्ताक्षर कराये जाकर आलमारी में सुरक्षित रखे
गये। इसके बांद कुछ दिन तक आरोपी ने परिवादी से सम्पर्क नहीं किया। दिनांक 27.:27
को परिवादी ने जरिए दूरभाष बताया कि मेरी आज श्री अफजल से बात हुयी उसने मेरे द्वारा
पूर्व में उसको दिये गए एक लाख रूपये लौटाने के लिए कहा तथा कल दिनांक 28.:2। को
रूपये लेने के लिए मुझे अजमेर बुलाया है। परिवादी को दिनांक 28.7.2। को उपस्थित आने
के लिए कहा गया। दिनांक 280:2। को परिवादी ने जरिए दूरभाष बताया कि आज सुबह
मेरी अफजल री हुआ तो उसने का कि हमारे विभाग के कर्मवारी की ृत्य हो जाने से
खरवा तहसील ब्यावर आया हुआ हूँ मैं दो-तीन बजे तक अजमेर आकर आपसे मिलता हूँ। मै
मेरे जीजाजी कै पास नारेली रूका हुआ हूँ अफजल के अजमेर आते ही सूचित करूंगा। साय॑
तीन पीएम परिवादी से वार्ता की तो उसने बताया कि मेरी अफजल से थोड़ी देर पहले ही
बात हुयी है उसने कहां कि मैं फी होकर आपको फोन कर दूँगा। साय॑ 5 पीएम पर परिवादी
ने फोन पर कहा कि अभी तक अफजल अजमेर नहीं आया है अब उसके आने की सम्भावना
भी नहीं है। मेरे घर पर जरूरी काम है, जैसे ही अफजल का फोन आएगा, मैं आपको बता
दूंगा। इस पर! परिवादी को आवश्यक हिदायत दी गयी। दिनांक 252:2। को परिवादी महेन्द्र
कुमार ने जरिए दूरभाष बताया कि मेने कई बार अफजल से मोबाईल पर बात करने की
कोशिश की लेकिन उससे मेरा सम्पर्क नहीं हो सका। अफजल ने दिनांक 28.0:2। को मेरे
यस बैंक के नम्बर 03765400006524 में 80,000 रू0 व 20,000 रू0 कुल एक लाख
रू0 जमा न दिये है। क्योंकि उसके पास मेरा चैक है जिसमे खाता नम्बर अंकित है। श्री
अफजल ने मेरे खाते में रूपये ट्रांसफर करने का स्कीन शॉट मेरे जीजाजी श्री अशीक के
मोबाईल पर वाद्सएप पर भेजा और मेरे जीजाजी ने मुझे वाद्सएप पर मैसेज किया। मुझे पूरा
विश्वास है कि अफजल अब मेरे से पैसे नहीं लेगा। इस पर परिवादी को दिनांक 27.22। को
कार्यालय में रुपस्थित होने की हिदायत दी गई। दिनांक 27.2:2 को परिवादी उपस्थित
कार्यालय आया और पूछताछ करने पर बताया कि मैने कई बार श्री अफजल से मोबाईल पर
बात करने कीं कोशिश की मगर उससे सम्पर्क नहीं हुआ। श्री अफजल ने मेरे लडके मनीष
कुमार को रेल में भर्ती करवाने के लिए मेरे से 4.50 लाख रू0 मांगे थे। मेने श्री अफजल को
एक लाख रूपये जून,202 में नगद दिये थे। अब श्री अफजल को शायद शक हो गया है
इसलिए उसने मु में ली गई रिव्वत राशि एक लाख रूट दिनांक 286:2। को मेरे खाते
मै जि कर दिये है। श्री अफजल अब मेरे से रिरवत नहीं लेगा। अब इसमे आगे कोई
कार्यवाही की सम्भावना नहीं है। परिवादी ने रिश्वत राशि 50,000 रू0 लौटाने हेतु प्रार्थना पत्र
प्रस्तुत किया, जिस पर उक्त राशि परिवादी को लौटायी गयी।
'उपरोक्त तथ्यों एवं अब तक की कार्यवाही से आरोपी श्री अफजल खान ट्रोली
मैन द्वारा परिवादी के पुत्र श्री मनीष कुमार को रेलवे में ग्रुप डी में भर्ती कराने के नाम पर पूर्व
में 4.50 लाख रू0 रिश्वत राशि की मांग कर परिवादी से एक लाख रूपये प्राप्त करना एवं
दौराने रिश्वत राशि मांग सत्यापन वार्ता परिवादी से 325 लाख रू0 मांगते हुए ।:25 लाख रू0
तत्काल देने के लिए कहा। जिस पर परिवादी द्वारा 50,000 रू0 दो-तीन दिन में देने की
Page 4:
कमवामवकानाा । शेष रूपये सितम्बर माह के अंत तक देने के लिए कहा। आरोपी द्वारा रिश्वत राशि की
मांग करना पाया गया जो आरोपी श्री अफजल खान, ट्रौली मैन का उक्त कृत्य जुर्म धारा 7
अष्टाचार अधिनियम (संशोधित) 208 का कारित करना पाया जाता है।
अतः आरोपी श्री अफजल खान, ट्रोली मैन उतरी पश्चिम रेलवे अजमेर
द्वारा दे के पुत्र श्री मनीष कुमार को रेलवे में गुप डी में भर्ती कराने के नाम पर पूर्व में
4.50 लाख रू रिश्वत राशि की मांग कर परिवादी से एक लाख रूपये प्राप्त करना एवं दौराने
रिश्वत राशि मांग सत्यापन वार्ता परिवादी से 3.25 लाख रू0 मांगते हुए ।.25 लाख रू0
तत्काल देने के लिए कहा गया जिस पर परिवादी श्री महेन्द्र कुमार द्वारा 50,000 रू0 दो-तीन
दिन में देने की कहा गया तथा शेष रूपये सितम्बर माह के अंत तक देने के लिए कहा। इस
प्रकार आरोपी | श्री अफजल खान द्वारा रिश्वत राशि मांग करना पाया गया है। श्री अफजल
खान पुत्र श्री मौहम्मद यासिन, निवासी लोधा का बाड़िया पोस्ट कलाड तहसील ब्यावर जिला
अजमेर हाल र-7४/ ट्रोली मैन उतरी पश्चिम रेलवे अजमेर का उक्त कृत्य जुर्म धारा
7 भ्रष्टाचार निवारण अधिनियम (संशोधित) 208 का कारित करना पाया जाने श्री
अफजल खान के विरुद्ध बिना नम्बरी प्रथम सूचना रिपोर्ट तैयार कर वास्ते कमांकन श्रीमान
महानिदेशक पुलिस भ्रष्टाचार निरोधक ब्यूरो, राजस्थान जयपुर की सेवा मे सादर प्रेषित है।
(मीरा बेनीवाल )
पुलिस निरीक्षक,
अष्टाचार निरोधक व्यूरो,
अजमेर।
Page 5:
कार्यवाही पुलिस
प्रमाणित किया जाता है कि उपरोक्त टाईप शुदा बिना नम्बरी प्रथम
सूचना रिपोर्ट श्रीमती मीरा बेनीवाल, पुलिस निरीक्षक, भ्रष्टाचार निरोधक ब्यूरो,
अजमेर ने प्रेषित की है। मजमून रिपोर्ट से जुर्म अन्तर्गत धारा 7 श्रृष्टाचार
निवारण अधिनियम 988 (यथा संशोधित 208) में अभियुक्त श्री अफजल
खान, ट्रेकमेन्टेनर-[४ /ट्रोली मैन अधीन एसएसई/पीडब्ल्यू/बागड ग्राम, उत्तरी
पश्चिम रैलवे मण्डल अजमेर के विरूद्ध घटित होना पाया जाता है। अतः
अपराध संख्या 95/2022 उपरोक्त धारा में दर्ज कर प्रथम सूचना रिपोर्ट की
प्रतियाँ नियमानुसार कता कर तफ्तीश जारी है।
यम है अ
भ्रष्टाचार निरोधक ब्यूरो,जयपुर।
'क्माक 843-47 दिनांक 23.3.2022
प्रतिलिपि: सूचनार्थ एवं आवश्यक कार्यवाही हेतु प्रेषित है।
| नम न्यायाधीश एवं. सैशन न्यायालय, भ्रष्टाचार निवारण अधिनियम,
मेरं।
2. अतिरिक्त महानिदेशक पुलिस, भ्रष्टाचार निरोधक ब्यूरो, जयपुर।
3. वरिष्ठ मण्डल इंजीनियर समन्वय, उत्तर पश्चिम रेलवे, अजमेर।
4. उप महानिरीक्षक, भ्रष्टाचार निरोधक ब्यूरो, अजमेर।
5. अतिरिक्त पुलिस अधीक्षक, भ्रष्टाचार निरोधक ब्यूरो, अजमेर।
पुलिस ेफ औशसिन,
भ्रष्टाचार निरोधक ब्यूरो,जयपुर।
</t>
  </si>
  <si>
    <t xml:space="preserve">Page 1:
प्रथम सूचना रिपोर्ट
( अन्तर्गत धारा 454 दण्ड प्रक्रिया संहिता) |
+. जिला अरनि.्यूरो, राजसमन्द (राज0), ... थाना. प्रा आ.के,'्रणनि0 न जयपुर वर्ष 2022
प्रईरिसं....छ//2:4८.2.:2. दिनांक ट 2.
2-0) अधिनियम भ्रष्टाचार निवारण (संशोधन) अधिनियम 208
(2) अधिनियम धारा
(3) अधिनियम धारा.............न. है
(४) अन्य अधिनियम एवं धारायें ........... जी दर
3-(अ) रोजनामचा आम रपट संख्या.....५ 2:...........समय..... हे.
प्बो गो घ के घटने का दिन मंगलवार, दिनांक 2203.2022. समय 0235 पीएम
(ल) थाना पर सूचना प्राप्त होने का... ' दिनांक 2.032022 समय 0.435 पीएम
4.-सूचना की किस्म:- लिखित /मौखिकः-लिखित
5-घटनास्थल:- आम्बेडकर चौराहा कस्बा देवगढ़ जिला राजसमन्द
(3) पुलिस थाना से दिशा व दूरी:- दिशा-उत्तर बफासला 70 किलोमीटर
(ब) पता.....
...बीट संख्या .............जरायमदेही सं........
(स) यदि ि। पुलिस थाना से बाहरी सीमा का हैं,ती पुलिस थाना...........जिला.
6-- परिवादी/सूचनाकर्ता :-
(ओ-नाम :- श्री ओगडनाथ
(ब-पिता का नाम :- श्री बाबूनाथ जी
(स)-जन्मे तिथि... “- उम्र-42 वर्ष
(दी-राष्ट्रीा ... :- भारतीय
(य)-पासपोर्ट संख्या............जारी होने की तिथि. ...जारी होने की जगह...
(र.-व्यवसाय-- सेना से रिटायर्ड
(ल)--पता &gt;- निवासी किटो का बडिया तेहसील देवगढ़ जिला राजसमन्द
7-- ज्ञात/अज्ञात संदिख अभियुक्तों का ब्यौरा सम्पूर्ण विशिष्टियों सहित :-.
(0) श्री युवराजसिंह पुत्र श्री शम्भुसिंह चुण्डावत उम्र 46 साल निवासी जोगरास पुलिस थाना
रायपुर जिला भीलवाड़ा हाल हैड कानि नम्बर 446 पुलिस थाना देवगढ जिला राजसमन्द'
8: परिवादी /सूचनाकर्ता द्वारा इत्तिला देने में विलम्ब का कारण:-कोई नहीं
9- चुराई क 'लिप्त सम्पति की विशिष्टिया (यदि अपेक्षित हो तो अतिरिक्त पन्‍ना लगावें ()
30,000/- रूपये ट्रेप राशि
१0--चुराई हुई / लिप्त सम्पति का कुल मूल्य. 30000/-रूपये ट्रेप राशि
44:-पंचनामा/ यू. डी.केस संख्या (अगर हो तो )), _
१2--विषय ग्ख प्रथम इत्तिला रिपोर्ट (अगर अपेक्षित हो तो अतिरिक्त पन्ना लगाव)
रिया
Page 2:
महोदय जी,
हद मामला हाजा संक्षेप में इस प्रकार है कि दिनांक 2।03.2022 समय 045 पीएम,
पर मन्‌ पुलिस उप अधीक्षक के मोबाईल फोन पर परिवादी श्री ओगडनाथ पुत्र श्री बाबूनाथ जाति नाथ
उम्र 42 साल निवासी किटो का बडिया तेहसील देवगढ़ जिला राजसमन्द ने अपने मोबाईल नम्बर
6079008393 से फोन करके बताया कि “मेरी बहन राधा देवी पत्नी स्वर्गीय श्री प्रेमरावल निवासी
सालिया थे खेडा तहसील देवगढ़ के देवर श्री रोशन रावल निवासी सालिया खेडा ने मेरे, मेरी बहन
एवं पांच व्यक्तियों के खिलाफ पुलिस थाना देवगढ़ में एक प्रकरण दर्ज करवाया था। जिसमें पुलिस
थाना देवगढ़ द्वारा 7 मुल्जिम बनाये गये थे लेकिन अब इस प्रकरण में मेरे पुत्र महेन्द्रनाथ व मेरे भाई
पारसनाथ का नाम जोड़ते हुए चार नये मुल्जिम बनाये गये हैं। इस प्रकरण में जांच अधिकारी श्री
युवराज सिंह हैंड कानि0 हैं जो इस प्रकरण में मेरे पुत्र महेन्द्र नाथ व मेरे भाई पारसनाथ का नाम
हटाने की एवज़ में 50,000 रूपये रिश्वत राशि की मांग कर रहा है। हैड साहब रिश्वत राशि की मांग
करके मेरे पिताजी श्री बाबुनाथ जी से करेगा। इसलिए रिश्वत राशि मांग की कार्यवाही में
मुझसे
मेरे पा नेजना उचित रहेगा। साथ ही बताया कि मैं यहां राजसमन्द ब्यूरो कार्यालय पर
उपस्थित नहीं हो सकता हुं क्योकि हैड साहब ने आज दिनांक 2।.03.:2022 को समय 05.00 पी0एम पर
मुझे थाने मे बुलाया है। जिस पर यूरो में कार्यरत मी जितेन्द खुमार कानि नश्बर 82 को परिगदी के
देकर हिदायत दी कि ब्यूरो कार्यालय के मालखाने से डिजिटल वाईस रिकार्डर मय
खाली मेमोरी कार्ड के निकालकर ब्यूरो कार्यालय से रवाना हो कामलीघाट चौराहा पर पहुंच कर
परिवादी [शि सम्पर्क करें तथा रिश्वत राशि के सम्बन्ध में परिवादी का प्रार्थना पत्र लेकर सत्यापन की
कार्यवाही कर मन्‌ पुलिस उप अधीक्षक को अवगत करावें। इसके पश्चात समय 05.5 पी.एम. . पर
कानि0 जितेन्द्र कुमार नम्बर 262 ने मन्‌ पुलिस उप अधीक्षक को फोन कर बताया कि “श्रीमान' के
निर्देशानुसार ब्यूरो कार्यालय के मालखाने से डिजिटल वाईस रिकार्डर मय खाली मेमोरी कार्ड प्राप्त केर
मैं, समय 0330 पी0एम पर ब्यूरो कार्यालय राजसमन्द से रवाना होकर डिजिटल वाईस रिकार्डर लेकर
कामलीघाट चौराहा के पास पहुंचकर परिवादी श्री ओगडनाथ से फोन पर सम्पर्क कर परिवादी तथा
'परिवादी के पिताजी श्री बाबुनाथ से मिल लिया हूं। तथा परिवादी से मैने प्रार्थना पत्र प्रात कर लिया
है”। जिस पक कानि0 जितेन्द्र कुमार नम्बर 262 को हिदायत दी कि परिवादी को डिजिटल वाईस
'रिकार्डर के संघालन की विधि की समझाईश कर रिश्वत राशि मांग सत्यापन वार्ता की कार्यवाही कर
पुनः मन पुलिस उप अधीक्षक को अवगत करावें। तत्पश्वात समय 0936 पीएम. पर कानि0 जितेन्द्र
कुमार नम्बर 262 ने जरिए मोबाईल फोन बताया कि “मेरे द्वारा परिवादी तथा परिवादी के पिताजी श्री
बाबुनाथ को रिश्वत राशि मांग सत्यापन वार्ता कर लाने हेतु डिजिटल वाईस रिकार्डर श्री बाबुनाथ को
चालु कर ई- थाना देवगढ में श्री युवराज सिंह हैड कानि0 नं. 446 से वार्ता करने हेतु भेजा। जिस
पर समय करीब 9.40 पीएम पर परिवादी व परिवादी के पिताजी मेरे पास आये। जिस पर मेरे द्वार
डिजिटल वाईस रिकार्डर बंद कर सुरक्षित रखा। तथा परिवादी के पिताजी श्री बाबुनाथ ने मुझे बताया
कि मैने थाने में पहुंच कर श्री युवराज सिंह हैड कानि, नें. 446 के पुलिल [लिस थाना देवगढ में दर्ज प्रकरण
८ मैं मेरे पुत्र री पारसनाथ एवं मेरे पोते श्री महेन्द्नाथ के नाम पर कोई कार्यवाही नहीं करने के संबंध में
वार्ता की तथा शा्ता के दौरान युवराज सिंह हैड कानि, नं. 446 ने मुझसे 50,000 रूपये की रिश्वत राशि
की मांग की द् 30,000 रूपये रिश्वत राशि कल दिनांक 2205:2022 को लेना तय किया। इसके
उपरान्त कानि0 जितेन्द्र कुमार नम्बर 262 द्वारा परिवादी से भी वार्ता करवाई तो 'परिवादी ने भी कानि0
जितेन्द्र कुमार द्वारा बताये गये तथ्यों की ताईद की। ततपश्चात कानि0 जितेन्द्र कुमार ने बताया कि
अभी मैं देवगढ़ से रवाना होकर राजसमन्द देर रात तक पहुचूंगा जिस पर मनूं पुलिस उप अधीक्षक
द्वारा कानि0 जितेन्द्र कुमार को हिदायत दी कि वहं डिजिटल वाईस रिकार्डर एवं परिवादी श्री
ओगडनाथ का प्रार्थना पत्र अपने पास सुरक्षित रखे तथा परिवादी को रिश्वत में दी जाने वाली राशि
कल दिनाक कक को समय 830 एएम पर ब्यूरो कार्यालय राजसमन्द पर उपस्थित होने हेतु
निर्देशित करे। तत्पश्चात दिनौक 2203 2022 को समय 07.00 एएम पर कानि0 जितेन्द्र रे बुमार नर
262 ने मनु पुलिस उप अधीक्षक को कार्यालय कक्ष में आकर परिवादी द्वारा प्रस्तुत प्रार्थना पत्र व
डिजिटल वाईस| रिकार्डर सिपूर्द किया। परिवादी द्वारा खत मररथना पत्र का अवलोकन किया गया तो
परिवादी ने अपने प्रार्थना पत्र में अंकित किया कि “मैं ओगडनाथ पुत्र श्री बाकनाथ [नाथ जी जाति नाथ
उम्र 42 निवासी किट का बडिया तें देवगढ़ जि0 राजसमन्द का रहने वाला हूं मेरी बहन राधा पत्नी
स्वर्गीय प्रेमरवल निवासी सालिया का खैडा ते0 देवगढ़ के देवर श्री रोशन रावल निवासी सालिया खेंडा
ने मेरी बहन दी मेरे एवं पांच व्यक्ति के खिलाफ पूलिस थाना देवगढ में एक प्रकरण दर्ज करवाया था
उक्त प्रकरण में पूलिस द्वारा सात मुल्जिम बनाये गये थे लेकिन अब इस प्रकरण में मेरे पुत्र महेन्द्रनाथ
व मेरे भाई पारसनाथ का नाम जौड़ते हुए चार नये मुल्जिम बनाये गये हैं। उक्त प्रकरण में जाँच
डिशिय
Page 3:
| पु युवराजसिंह हैड कोस्टेबल हैं। जो इस प्रकरण में मेरे पुत्र महेन्द्नाथ का नाम हटाने व
मेरी गाड़ी जब्त नहीं करने की एवज में 50,000 हजार रूपये रिश्वत राशि की मांग कर रहा हैं। मैं
रिश्वत राशि युवराजसिंह हैड कास्टेबल को नहीं देना चाहता हुं और रिश्वत लेते रंगों हाथों पकड़वाना
चाहता हुं। मेरा युवराजसिंह से मेरा कोई लेनदेन बकाया नहीं हैं और न ही कोई आपसी रंजिश हैं।
युवराजसिंह हैंड कोस्टेबल रिश्वत राशि की मांग मुझ से ना करके मेरे पिताजी श्री बाबुनाथ जी से
करेगा। मे दी कार्यवाही मे मेरे पिताजी को भेजना उचित रहेगा क्योकि युवराजसिंह मुझ परा्थ से
रिश्वत राशि की मांग नहीं करेगा। अतः श्रीमान से निवेदन हैं कि कानूनी कार्यवाही करावे”। परिवादी
की लिखित रिपोर्ट से मामला ट्रेप कार्यवाही का होना पाया जाने एवं भ्रष्टाचार निवारण अधिनियम की
परिधि में आने से रिश्वत राशि की मांग का सत्यापन दिनांक 2009:2022 को कराया गया। जिसमें
रिश्वत राशि मांग की पुष्टि हुई। इसके पश्चात समय 07.65 एएम पर कानि0 जितेन्द्र कुमार नम्बर 262
ने मन्‌ पुलिस उप अधीक्षक को बताया कि “मैं दिनांक 2।.05:22 को ब्यूरो कार्यालय से अपनी निजी
मोटरसाईकिल लेकर कामलीघाट चौराहे पर परिवादी से संपर्क कर परिवादी ओगडनाथ व परिवादी के
पिताजी और बाबुनाथ से मिल कर बाबुनाथ को डिजीटल याईस रिकार्डर सिपूर्द कर परिवादी की
से से पुलिस थाना देवगढ़ के लिए रवाना कर पिछे-पिछे मैं अपनी मोटर साईकिल से
रवाना हुआ। परिवादी व परिवादी के पिताजी पुलिस थाना देवगढ के अन्दर चलें गए मैं थाने के बाहर
अपनी उपस्थिति छिपे हुए खड़ा रहा। समय करीब 540 पीएम पर परियादी व परिवादी के पिताजी
शुलिस थाना दैवगढ से बाहर आये मुझे डिजीटल वाईस रिकार्डर सिू्द किया! जिसे मैने अपने पास
सुरक्षित रखा! परिवादी के पिताजी ने मुझे बताया कि मैने थाने में पंच कर की युकयज सिंह हैड
कानि, नं, 448 से पुलिस थाना देवगढ़ मैं दर्ज प्रकरण में मेरे पुत्र थी पारसनाथ से भरे जाल का
महेन्दरनाथ के नाम पर अवैध कोई कार्यवाही नहीं करने के संबंध में वार्ता की तथा वार्ता के दौरान
युवराज सिंह मु कानि. नं. 446 ने मुझसे 50000 रूपये की रिश्वत राशि की मांग की और
30000 रूपये रिश्वत राशि दिनांक 2203:22 को लेना तय किया। परिवादी के पिताजी श्री बाबुनाथ ने
उक्त हालात बताये। श्रीमान के निर्देशानुसार परिवादी को रिश्वत में दी जाने वाली राशि लेकर आज
दिनांक 2203:22 को 830 एएम पर कार्यालय में उपस्थित होने हेतु निर्देशित करे देवगढ़ से रवाना 'हो
समय करीब 230 एएम पर ब्यूरो कार्यालय राजसमन्द पहुँच डिजीटल वाईस' रिकार्डर को सुरक्षित
कार्यालय में रखा गया। उक्त हालात श्रीमान को जरिये मौबाईल भी निवेदन किया गया”। जिस पर
मन पुलिस उप अधीक्षक द्वारा डिजीटल वॉईस रिकॉर्डर को चालु कर सुना गया तो उपरोक्त तथ्यो की
ताईद हुई। वाईस रिकार्डर में हुई वार्तानुसार आरोपी द्वारा परिवादी से रिश्वत राशि मांगने की
पुष्टि हुई। वॉर्स रिकॉर्डर को कार्यालय मे सुरक्षित रखा गया। तत्पश्चात समय 08.00 एएम
पर परिवादी पर अपने पिता श्री बाबूनाथ के साथ ब्यूरो कार्यालय मैं उपस्थित हुआ तथा
'परिवादी ने बताया कि रिश्वत में दी जाने वाली राशि की व्यवस्था कर साथ लेकर आया हूँ। परिवांदी
से मजिद दरियाफ्त की तो परिवादी ने बताया कि “मेरे स्वयं व अन्य के विरूद्ध पुलिस थाना देवगढ़
पर प्रकरण संख्या 86/2022 दर्ज है जिसमें मेरे बेटे महेन्द्रनाथ एवं भाई पारसनाथ के खिलाफ नामजद
रिपोर्ट नहीं थी इसके बावजूद इन दोनों के खिलाफ कार्यवाही नहीं करने के लिए मेरे पिताजी श्री
बाबुनाथ श्र से आरोपी श्री युवराज सिंह हैड कानि0 ने 59000 रूपये रिश्वत रांशि की मांग की हैड
साहब श्री युवराज सिंह ने 30,000 रूपये आज लेना तय किया”। मन्‌ पुलिस उप अधीक्षक ने परिवांदी
से संदिग्ध श्री युवराज सिंह द्वारा रिश्वत राशि ग्रहण करने बाबत पुछा तो परिवादी श्री ओगडनाथ ने
बताया कि “हैड॑ साहब श्री युवराज सिंह रिश्वत राशि मेरे से ग्रहण कर लेंगे”। इसके पश्चात की जाने
वाली अग्रिम ट्रेप कार्यवाही में दो स्वतंत्र गवाह एवं सरकारी, अनुबंधित वाहन की आवश्यकता होने से
तहसील कार्यालय राजसमन्द, भूमि विकास बैंक राजसमन्द 'एवं पंचायत समिति राजसमन्द से जरिए
दुरभाष वार्ता कर गवाह/वाहन तलब किये जाकर संबंधित को तहरीर जारी की गई। इसके पश्चात
समय फ्पक पर इस समय तलब शुदा दो स्वतंत्र गवाह उपस्थित कार्यालय आये। जिनकों मनु
उप अधीक्षक पुलिस ने अपना परिचय देकर उनका परिचय पुछा तो एक ने अपना नाम श्री करण सिंह
पुत्र श्री लालसिंह जी राठौड जाति राजपूत उम्र 53 साल निवासी 2। छ सुखाडिया नगर नाथद्वारा
तहसील नाथद्वारा जिला राजसमन्द हाल सहायक प्रशासनिक अधिकारी तहसील कार्यालय 'राजसमन्द
मोबाईल नम्बर ३463474844 एवं दूसरे ने श्री शंकरलाल रेगर पुत्र श्री भूरा लाल जी जाति रेगर उम्र 53
साल निवासी रैगर मौहल्ला, राजनगर, पुलिस थाना राजनगर, जिला राजंसमन्द हाल सहायक
प्रशासनिक गए तहसील कार्यालय राजसमन्द मोबाईल नम्बर 8१0763798। जिस पर कार्यालय ं में
मौजुद दोनो गवाहान का परिवादी श्री ओगडनाथ से आपस में परिचय करवाया गया। दोनों गवाहान को
परिवादी द्वार प्रस्तुत प्रारथना-पत्र पढकर सुनाया जाकर पढ़ाया गया। दोनो स्वतंत्र गवाहान को की
जाने बाली ्रेप कार्यवाही में बतौर गवाह रहेंगे की सहमति लाली गई सिर साय साय मी
परिवादी से आवश्यक पूछताछ कर गोपनीय ट्रेप कार्यवाही में बतोर गवाहान के 'रूप में उपस्थित रहने
दिए
Page 4:
ही. अपनी-अपनी सहमति दी गई तत्पश्चातू परिवादी द्वारा प्रस्तुत प्रार्थना-पत्र पर परिवादी एवं दोनों
गवाहान के करवाये गये। तत्पश्चात पंचायत समिति राजसमन्द का अनुबंधित वाहन नं.
आरफजे0-30 'डिए --29। मय चालक के उपस्थित कार्यालय आये तथा वाहन चालक ने अपना श्री
किशनलाल गायरी पुत्र श्री देवीलाल गायरी उम्र 40 वर्ष निवासी गाडरियावास राजनगर जिला
'राजसमन्द 8824577867 तथा भूमि विकास बैंक राजसमन्द का. अनुबधित त वाहन नें.
आरफजे०-30.टीएए0-0444 मय चालक हाजिर कार्यालय आये। तथा वाहन चालक ने अपना नाग मी
लिन श्री मांगीलाल रेगर, उम्र-37 वर्ष, निवासी धोईन्दा कांकरोली पुलिस थाना काकरोली
जिला मोबाईल नें. 943457464 होना बताया। इसके पश्चात समय 095 एएम पर कार्यालय
में सुरक्षित रखे हुये डिजीटल वॉर्डस रिकॉर्डर को निकलवाया जाकर रिश्वत राशि मांग सत्यापन के
दौरान परिवादी के पिताजी श्री बाबुनाथ एवं आरोपी श्री युवराज सिंह हैड कानि. न॑ं, 446 के मध्य पुलिस
थाना देवगढ़ में दिनांक 2।.23:2022 को हुई वार्तालाप, जिसे नियमानुसार ब्यूरो के डिजिटल वॉइस
रिकॉर्डर में रिकॉर्ड की गई। डिजिटल वॉइस रिकॉर्डर को कम्युटर से कनेक्ट कर परिवादी, परिवादी के
पिता श्री डे एवं स्वतंत्र गवाहान के समक्ष मनु पुलिस उप अधीक्षक के निर्देशन में श्री प्रदीप सिंह
कानि0 नं0 462 द्वारा उपरोक्त वार्ता की फर्द ट्रासकिप्ट मूर्ति की गई तथा उक्त वार्ता की मूल एवं
डब सीडी तैयार की गई। तथा उपस्थितिन के समक्ष सुना गया तो परिवादी के पिता श्री बाबूनाथ ने
उक्त वार्ता में एक आवाज अपनी स्वयं की तथा. दुसरी आवाज आरोपी श्री युवराज सिंह हैड कानि0 की.
होना बताया। परिवादी के पिता बाबुनाथ व अन्य तथा आरोपी युवराजसिंह के मध्य हुई वार्ता के अनुसार
आरोपी ने बाबुनाथ से प्रकरण में उसके बेटे पारसनाथ व पौत्र महेन्द्रनाथ का चालान नहीं
करने मर में 50,000 रूपये रिश्वत की मांग करना तथा बाबुनाथ व अन्य द्वारा उक्त राशि ज्यादा
होने का हवाला देकर कम करना तथा इस पर आरोपी युवराज सिंह द्वारा उक्त राशि अन्य मुल्जिमान
से एकत्रित करने की सलाह देना तथा बाबुनाथ व अन्य के द्वारा राशि कम करने के निवेदन पर
आरोपी युवराजसिंह द्वारा 30000 रूपये दिया जाना तय करने की पुष्टि होती हैं। उक्त वार्ता की मूल
सीडी पर परिब्नादी, परिवादी के पिता, दौनों स्वतंत्र गवाहान एवं मन्‌ पुलिस उप अधीक्षक के द्वारा
हस्ताक्षर 3८ गयमानुसार सफेद कपड़े की थैली में सिलचिट की गई। फर्द ट्रासकिप्ट पर संबंधित के
हस्ताक्षर करवाधे गये। तथा मूल सीडी एवं डब सीडी को कार्यालय में सुरक्षित रखवाई गई। इसके
पश्चात समय 20 एएम पर मन उप अधीक्षक पुलिस मय उपस्थित स्वतंत्र गवाहान के समक्ष परिवादी
के पिताजी श्री बाबुनाथ एवं आरोपी श्री युवराज सिंह हैड कानि. नें. 446 के मध्य पुलिस थाना देवगढ़
में दिनांक 2009:2022 को हुई वार्ता का मेमोरी कार्ड उक्त कार्यवाही में वजह सबूत जप्त किया गंया
जिसकी फर्द जाली पृथक से मु्तिंव की जाकर संबंधित के हस्ताधर करवाये गये। इसके पर्नात समय
7030 एएम, पर पर के समझ मन पुलिस उप अधीक्षक के द्वारा परिवादी श्री ओगडनाथ पुत्र
श्री बाबूनाथ जाति नाथ उम्र 42 साल निवासी किटों का बढ़िया तेहसील देवगढ॑ जिला राजसमन्द की
रिश्वत में दी ज़ाने वाली राशि पेश करने हेतु कहने पर परिवादी श्री ओगडनाथ ने अपने पास 'से
भारतीय चलन मुद्रा के 2000-2000 रूपये के १5 नोट कूल 30,000/- रूपये प्रस्तुत किये। जिनके
नोटों के नम्बर शिकार हैः
4.... 2000 रूपये का एक नोट... नम्बर... 5804 020266
2. 2000 रूपये का एक नोट... नम्बर. 080 38463.
3... 2000 रूपये का एक नोट... नम्बर... ॥ 62052
4... 2000 रूपये का एक नोट... नम्बर... 80 ।0528
5... 2000 रूपये का एक नोट... नम्बर... 6०७७ हा
6... 2000 रूपये का एक नोट... नम्बर... 608 44530.
7... 2000 रूपये का एक नोट... नम्बर. अध8 #00%8
5... 2000 रूपये का एक नोट... नम्बर... 20५ फ95656
9... 2000 रूपये का एक नोट... नम्बर. सर झाउय48
0. 2000 रूपये का एक नोट... नम्बर ज0 69607]
॥... 2000 रूपये का एक नोट... नम्बर... 0094 88453
2. 2000 रूपये का एक नोट... नम्बर. ०27 36800
3... 2000 रूपये का एक नोट... नम्बर. 285 8723.
4. 2000 रूपये का एक नोट... नम्बर... बा 307
१5... 2000 रूपये का एक नोट. नम्बर. 56 946008
उपरोक्त समस्त नोटों पर फिनोफ्थलीन पाउडर लगाने हेतु श्रीमती तारा म० कानि0 नं. 280 से
कार्यालय के पा खाना से फिनोफ्थलीन पाउडर की शीशी मंगवाई जाकर अखबार बिछा कर अखबार
सर्वधि
Page 5:
पर कु 'समस्त नोटों के दोनों ओर श्रीमती तारा म0 कानि0 नं. 259 से उक्त पाउडर लगवाया
गया। श्री ओगडनाथ की जामा तलाशी स्वतंत्र गवाह श्री करणसिंह सहायक प्रशासनिक
अधिकारी से लिवाई जाकर नोटों को परिवादी श्री ओगडनाथ के शरीर पर पहनी हुई पेन्ट की दाहिनी
जेब में कोई वस्तु नहीं छोड़ते हुए श्रीमती तारा म0 कानि0 न॑ं. 259 से रखवाये गये। तत्पश्चात्‌ एक
साफ कॉच के गिलास में साफ पानी भरवाकर मंगवाया जाकर इसमें एक चम्मच सोडियम कार्बोनेट
पाउडर डलवां कर घोल तैयार करवाया जाकर गवाहान एवं परिवादी को दिखाया गया तो उन्होने घोल
का रंग अपरिवर्तित होना स्वीकार किया। इस घोल में श्रीमती तारा म० कानि0 नं. 259 की उंगलियों
को डूबोकर धुलवाई गई तो घोल का रंग गुलाबी हुआ। इस प्रकार परिवादी तथा स्वतंत्र गवाहान के
समक्ष पाउडर एवं सोडियम कार्बोनेट पाउडर की रासायनिक प्रतिक्रिया प्रदर्शित कराकर
उसके मन्तव्य से अवगत कराते हुए बताया कि यदि आरोपी रिश्वत मे उक्त राशि को मांग कर अपने
हाथों से ग्रहण करेगा तो उक्त नोटों पर लगा फिनोफ्थलीन पाउडर उनके हाथों की अंगुलियों पर लग
जाएगा और दि उनके हाथों की उंगलियों को उपरोक्तानुसार धुलाई जाएगी तो घोल का रंग गुलाबी
हो जाएगा। ज़िससे यह प्रमाणित होगा कि आरोपी ने रिश्वती राशि अपने हाथों से ग्रहण की है। उक्त
सूलाबी बी घोल को श्रीमती तारा म0 कानि0 नं. 259 से फिकवाया गया। तथा अखबार को जला कर नष्ट
छ्ि  गया। फिनोफ्थलीन पाउडर की शीशी को श्रीमती तारा म0 कानि0 नं. 259 से कार्यालय ' के
मालखाना में रखवाई गई। ट्रेप पार्टी के सदस्यों का परिवादी का परिचय कराया गया। परिवादी को यह
भी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अभिवादने की आवश्यकता हो तो हाथ जोड़कर अभिवादन करे। परिवादी की यहं भी हिदायत दी
गई कि रे राशि देते समय जल्दबाजी व घबराहट का प्रदशन न करे, तथा रिश्वती राशि देने के
बाद मन पुलिस उप अधीक्षक के मोबाईल पर मिस कॉल कर अथवा अपने सिर पर दोनो हाथ फैरकर
निर्धारित ईशारी करने हेतु निर्देशत कर मन्‌ पुलिस उप अधीक्षक ने परिवादी को अपने मोबाईल नम्बर
सेव कराये। यह निर्धारित ईशारा ट्रेप पार्टी के सभी सदस्यों को समझाया गया। ट्रेप कार्यवाही मे प्रयुक्त
होने वाली कांच की शिशियाँ, गिलास, ढक्‍्कन चम्मच इत्यादि को भी साफ पानी व साबुन से दो बार
बुलवाकर में रखवाये जाकर कार्यालय से नई कांच की शिशियों, गिलास, उक्‍्कन चम्मच
इत्यादि को ट्रेव बॉक्स में रखवाये गये। गवाहान तथा ट्रेप पार्टी के सदस्यों को यह भी हिदायत दी गई.
कि यथासंभव कि उपस्थिति को छिपाते हुए परिवादी तथा आरोपी के मध्य रिस्वती राशि के
लेन-देन को देखने व वार्ता को सुनने का प्रयास करे एवं परिवादी श्री ओगडनाथ को डिजीटल टैप
रिकॉर्डर देते हुए हिदायत दी गई कि वह रिश्वती राशि के लेन-देन के वक्त आरोपी से होने वाली
वार्तालाप को दैंप करे। ट्रेप पार्टी के सभी सदस्यों के हाथ साफ पानी व ,साइन से धुलवाये गये। इसके
परयात समय 40 ए.एम पर मन उप अधीक्षक अनूप सिंह मय ट्रेप पार्टी के सपस्तगल शी बीस
कानि नम्बर ॥62, मय अनुबंधित वाहन बोलेरो नम्बर आरजे 30 यूए '29। मय चालक श्री मनोज कुमार
मर 43 एवं एक अन्य अनुबित वाहन बोलेरो नम्बर आस 30 टीए 0444 में स्वतंत्र गवाहान शी
करणसिंह व श्री शंकरलाल रेगर, श्री गोविन्द नारायण जोशी हैड कानि नम्बर ।77, श्रीमती सीता हैंड
;. कानि0 ट्द 233 मय ट्रेप बॉक्स मय लेपटॉप मय प्रिन्टर मय चालक मदनलाल रेगर के, तथा श्री जितेन्द्र
कुमार कानि0 न0 262 एवं कानि0 श्री अजयकुमार नम्बर 456 अपनी निजी मौटर साईकिल से एवं
परिवादी श्री ओगडनाथ एवं परिवादी के पिता श्री बाबूनाथ मय डिजिटल वॉईस रिकॉर्डर के अपनी निजि
मोटर साईकिल से देवगढ की तरफ रवाना हों मन पुलिस उप अधीक्षक मय हमराहियान के पुलिस
थाना देवगढ़ परिसर से कुछ पहले रूक कर गाडियों को साईड में खड़ा कर परिवादी श्री ओगडनाथ
'एवं परिवादी के पिता श्री बादूनाथ को थाना देवगढ़ की तरफ रवाना किया। इसके पश्चात परिवादी श्री
ओगढनाथ ने मनु पुलिस उप अधीक्षक को फोन कर बताया कि हैड कानि0 युवराज सिंह ने मुझे कसबा
देवगढ में कर सर्किल पर चाय की होटल पर मिलने हेतु कहा हैं। इस पर मन पुलिस उप
अधीक्षक ने परिवादी को युवराजसिंह हैड कानि0 के बताये अनुसार आम्बेडर सर्कल पर मिलने के संबंध
में बताया और मन पुलिस उप अधीक्षक मय हमराहियान के गाड़ी में ही अपनी-अपनी उपस्थिति छूपाते
हुए परिवादी के निर्धारित ईशारे का इन्तजार करने लगे। समय करीब 0235 पी.एम पर परिवादी ने
अपने मोबाईल से मन्‌ पुलिस उप अधीक्षक को फोन कर रिश्वत राशि श्री युवराजसिंह हैड कानि0 को
देना बताया। ज़िस पर मन्‌ पुलिस उप अधीक्षक मय हमराहीयान के अपनी अपनी गाड़ियों से रवाना
होकर परिवादी श्री ओगडनाथ के बताये अनुसार आम्बेडकर सर्कल पहुंचा। जहां पर परिवादी अपने
पिताजी श्री बे हाथ के साथ उपस्थित मिला। परिवादी ने डिजिटल वाईस रिकॉर्डर मन पुलिस रु
अधीक्षक को सुपूर्द किया जिसे मैने बंद कर सुरक्षित रखा। तथा परिवादी ने मुतिस की बरी पहने हुए
'एक व्यक्ति की लरफ ईशारा कर बताया कि यहीं हैंड कानि0 श्री युवराजसिंह हैं जिनको मैंनें अभी अभी
200० रुपये हिस्वत राशि दी हैं। जिस पर उक्त व्यक्ति ने रिवयण राशि अपने हाथ में लेकर दॉनों
&lt;र््ठिया
Page 6:
_ काला
हाथो से क्र पहनी हुई वर्दी की पेंट की दाहिनी साईड की अन्दर की जेब में रखे है। जिस
पर मन पुलिस उप अधीक्षक ने अपना व हमराहियान का परिचय देकर अपने आने का मन्तव्य बताते
डुए उस व्यक्ति से उसका परिचय पुछा तो उसने अपना नाम श्री युवराजसिंह पुत्र श्री शम्भुसिंह
'चुण्डावत उम्र 46 साल निवासी जौगरास पुलिस थाना रायपुर जिला भीलवाड़ा हाल हैड कानि नम्बर
446 पुलिस धाना देवगढ़ जिला राजसमन्द होना बताया। इसके उपरान्त आरोपी श्री युवराजसिंह हैड
कानि0 से परिवादी ओगडनाथ से रिश्वत राशि ग्रहण करने के सम्बन्ध में पूछा तो वह कुछ नहीं बोला
व चुप रहा तथा कुछ समय बाद बताया कि मैं ओगडनाथ से उधार के पैसे मांगता हुं जो मैने लेकर
अभी अभी [दि पहनी हुई वर्दी की पेष्ट की दाहिनी साईड की अन्दर की जेव में रखे हैं जो अभी
भी मेरी वर्दी की पेष्ट की दाहिनी साईड की अन्दर की जेब में रखे हुए हैं। इस पर मौके पर उपस्थित
'परिवादी ने कहा कि हैड साहब शूठ बोल रहे हैं मैने इनसे कोई पैसे उधार नहीं लिये हैं, इन्होने थाना
देवगढ़ पर दर्ज प्रकरण में मेरे भाई व मेरे पुत्र का नाम हटाने की एवज में बतोर रिश्वत राशि प्रात
किये हैं। चूंकि मौका घटनास्थल व्यस्तम होने तथा आम लोगों की आवाजाही अधिक होने से सुरक्षा की
दृष्टि को ध्यान में रखते हुए आरोपी श्री युवराजसिंह को यथास्थिति साथ में लाये अनुबंधित वाहन में
बैठाकर, दोनों स्वतंत्र गवाहान व ट्रेप पार्टी के सभी सदस्य मय परिवादी के आम्बेडकर सर्कल से रवाना
होकर समय फ़रीब 0250 पीएम पर पुलिस थाना देवगढ़ पहुंच अग्रिम कार्यवाही करते हुए आरोपी से
रिश्वत राशि बाबत पुनः पूछताछ की तो उसने बताया कि यह रूपये मैने मेरे स्वयं के लिए ही लिये हैं।
इसमें और किसी का हिस्सा नहीं हैं। आरोपी श्री युवराजसिंह ने परिवादी की ओर इशारा करतें हुए
बताया कि ओगडनाथ फोजी व इनके पिताजी दोनों कल मेरे पास आये थे ओग़डनाथ के पिताजी ने
थाना ड भर दर्ज प्रकरण में इनके पुत्र व पौज्र का नाम हटाने के लिए कहा था उसी के लिए थह
30000 रूपये देने के लिए मेरे पास आया था। जो मैने लेकर मेरी पहनी हुई वर्दी की पेण्ट की दाहिनी
साईड की अन्दर की जेब में रख दिये थे। जिस पर परिवादी ने बताया कि मेरे पिताजी बाबुनाथ जी व
मैं कल थाना दिवगढ पर आये थे उस समय हैड साहब ने मेरे पिताजी से मेरे भाई व मेरे पुत्र के साथ
अन्य व्यक्तियों का नाम हटाने की एवज में 50,000 रूपये की मांग की थी तो मेरे पिताजी ने पैसे कुछ
कम हक रूपये देने का कहा तो हैड साहब युवराजसिंह नहीं माने और मुकदमें में जिनका नाम
हटाया जावेगा उन सभी से इकद्टे करके 30.000 रूपये प्राप्त करने हेतु सहमत हुआ। इस पर मैने
आज हैड साहब युवराजसिंह के बताये अनुसार उनको रिश्वत राशि 30000 रूपये दिये थे जो उन्होने
अपनी पहनी हुई वर्दी की पेण्ट की दाहिनी साईड की अन्दर की जेब में रखे। डिजिटल टेप रिकॉर्डर में
रिकॉर्डशुदा रिश्वत राशि मांग सत्यापन वार्ता दिनांक 20032022 को आरोपी युवराजसिंह के समक्ष
चलाकर दर गा गया तो एक आवाज स्वयं की होना बताया एवं बाबुनाथ व स्वर्य के बीच वार्तालाष
होना सईद किया। आरोपी युकराजसिंह से एन, पूछताछ कर रिस्वत राशि के बारे पूछा तो युव्राजसिंद
हैड कानि ने बताया कि यह राशि मैने मेरे लिये ही ली हैं इसमें किसी का कोई हिस्सा नहीं हैं।
ततपश्चात श्री प्रदीपसिंह कानि नम्बर 62 से गाडी में से ट्रेप बॉक्स मंगवाया जाकर हाथ धुलवाई की
कार्यवाही हेतु कानि0 श्री प्रदीपसिंह से ट्रेप बॉक्स में से दो साफ कांच के गिलासों में अलग-अलग
साफ पानी भरकर मंगवाया तथा उक्त दोनों गिलासों में अलग-अलग एक-एक चम्मच सोडियम
कक फविनिट डालकर घोल तैयार करवाया। उक्त घोल को दोनों गवाहान को दिखाया गया तो रंगहीन
होना बताया ज़िस पर एक गिलास के रंगहीन घोल में श्री युवराजसिंह के दाहिने हाथ की अंगुलियां एवं
अंगूठा को गया तो दाहिने हाथ के घौवण का मिश्रण हल्का गुलाबी हो गया जिसे हाजरिन को
दिखाया दे गुलाबी होना स्वीकार किया जिसे दो अलग-अलग साफ कांच की शिशियों में भरकर
शिशियों को सिल-चिट कर संबंधित गवाहान के हस्ताक्षर करवा मार्क आर0 एच0- व आर एच0-2
अंकित कर शिशियां कब्जे ब्यूरो ली गई। दूसरे गिलास के रंगहीन घोल में श्री युवराजसिंह के बा
हाथ की अंगुलियां एवं अंगूठा को धुलवाया गया तो बाये हाथ के घौवण का रंग मटमेला गुलाबी हो
गया जिसे हाज़रिन को दिखाया तो मटमेला गुलाबी होना स्वीकार किया जिसे दो अलग-अलग साफ
कांच की शिशियों में भरकर शिशियों को सिल-चिट कर संबंधित के हस्ताक्षर करवा मार्क एल एच0-
व एल० एच 2 अंकित कर शिशियां कब्जे ब्यूरो ली गई। आरोपी श्री युवराजसिंह हैड कानि0 की
जामा तलाशी स्वतंत्र गवाह श्री करणसिंह से लिवाई गई तो आरोपी की पहनी हुई वर्दी की पेष्ट की
साहनी साईड की अन्दर की जेब से :य00 2000 हजार के नोट मिले। जिनकों दौनों सत्र गवाहन
से गिनवाया गधा तो 2000-2000 के कुल १5 नोट कुल 30,000 रूपये होना बताया। उक्त नोटों के
नम्बरो का मिलान पूर्व में मुर्ति फर्द पेशकशी नोट से करवाई गई तो नोटों का मिलान हुबहु होना पाया
गया। को एक सफेद कागज लगाकर शील्डचिट कर सम्बन्धितों के हस्ताक्षर करा वजह
सबूत कब्जे ब्यूगे लिया गया। इसके उपरान्त आरोपी औी युक्यजसिंह के लिए सिविल शर्ट एवं पेमट
मंगवाकर उसकी पहनी हुई वर्दी को ससम्मान उतरवाकर कानि0 श्री प्रदीपसिंह नं 62 से ट्रेप बॉक्स में
से एक साफ कांच के गिलास में साफ पानी भरकर मंगवाया तथा उक्त गिलास में एक चम्मच सोडियम
दिया
Page 7:
हा तैयार करवाया। उक्त घोल को दोनों गवाहान को दिखाया गया तो रंगहीन
होना बताया ही पर एक गिलास के रंगहीन घोल में आरोपी श्री युवराजसिंह की पहनी हुई वर्दी की
पेण्ट की दाहिनी साईड की अन्दर की जेब को उलटवाकर धुलवाया गया तो घोल का रंग गुलाबी हो
गया जिसे [ को दिखाया तो गुलाबी होना स्वीकार किया जिसे दो अलग-अलग साफ कांच की
शिशियों में भरकर शिशियों को सिल-चिट कर संबंधित के हस्ताक्षर करवा मार्क पी-0 व पी-०02
अंकित कर कब्जे ब्यूरो ली गई। उक्त पेण्ट बरंग खाखी, की जेब को सूखाकर दोनों स्वत
गवाहान व के हस्ताक्षर करवा एक सफंद कपडे की थेली में रखकर सिल-चिट कर मार्क
“पी” अंकित क्र कब्जे ब्यूरो लिया गया। उक्त ट्रेप कार्यवाही में आरोपी द्वारा इस्तेमाली मोबाइल फोन
वीवो कम्यनी का होकर बरंग हल्का नीला जिसे एक सफेद कपडे की थेली में रखकर सिलचिट कर
बजह झ गरिए फर्द जब्त किया गया। इसके उपरान्त आरोपी श्री युवराजसिंह से परिवादी श्री
ओगडनाथ व उनके परिजनों के विरूद्ध दर्ज प्रकरण की पत्रावलीं के सम्बन्ध में पूछा तो आरोपी ने
बताया कि श्री ओगडनाथ व उनके परिजनों के विरूद्ध थाना देवगढ़ पर दर्ज प्रकरण संख्या 86/2022
में अनुसंधान भैरे द्वारा ही किया जा रहा हैं जो पत्रावली मेरे पास ही हैं। इस पर थानाधिकारी पुलिस
थाना देवगढ़ के नाम पर पत्र जारी कर प्रकरण संख्या 86//2022 एवं परिवादी श्री ओगडनाथ की बहन
श्रीमती राधादेवी की ओर से थाना देवगढ़ पर दी गई रिपोर्ट व उस पर की गई अब तक की कार्यवाही
की प्रमाणित प्रतिलिपि प्राप्त की गई। मन्‌ पुलिस उप अधीक्षक द्वारा जरिए मोबाईल हालात
उगक को निवेदन किये गये। इसके पश्चात डिजीटल वॉर्डस रिकार्डर गवाहान के समक्ष चालू
कर सुना गया तो रिश्वत राशि लेन-देन वार्ता होना पाया गया। इसके पश्चात समय 07:40 पीएम पर
आरोपी श्री युवराज सिंह हैड कानि0 नं० 446 के मोबाईल वीवो कम्पनी बरंग हल्का नीला को जप्त कर
फर्द जप्ती पृथक से तैयार कर सम्बन्धित के हस्ताक्षर करवाये गये। आरोपी श्री युवराजसिह हैड॑ कानि0
नस्बर 446 पुलिस थाना देवगढ़ जिला राजसमन्द के विरूद्ध धारा 7, भ्रष्टाचार निवारण (संशोधित)
अधिनियम 2068 का अपराध प्रथम दृष्टया प्रमाणित पाया जाने पर आरोपी श्री युवराजसिंह पुत्र श्री
'शम्भुसिंह चुण्डावत उम्र 46 साल निवासी जोगरास पुलिस थाना रायपुर जिला भीलवाडा हाल हैड कानि
नम्बर 446 ग लैस थाना देवगढ जिला राजसमन्द को समय 0800 पीएम पर नियमानुसार गिरफ्तार
किया जाकर फर्द गिरफ्तारी जुदागाना तैयार कर संबधित के हस्ताक्षर कराये गये। आरोपी की
गिरफ्तारी की सूचना निववावुचा र दी गई। तत्पश्वात समय 0830 पीएम पर मन पुलिस उप अधीक्षक,
परिवादी ओ ओगडमाथ एवं सीना स्वत अवास मी हि मे मी रन शुलि मय आरोपी श्री
युवराज सिंह हैंड कानि, नें. 446 मय अनुबंधित वाहन बोलेरो नम्बर आरजे 30 यूएं १29। मय॑ चालक 'के
पुलिस थाना देवगढ़ से श्री युवराज सिंह हैंड कानि0 के करवा चौकी देवगढ़ स्थित रिहायशी सरकारी
कमरे की तलाशी लेने हेतु रवाना हो समय 0845 पीएम पर आरोपी श्री युवराज सिंह हैड' कानि0 के
कस्बा भ््द देवगढ़ स्थित रिहायशी सरकारी कमरे की तलाशी दोनों स्वतंत्र गवाहान के समझ्ष ली
जाकर फर्द खाना तलाशी अलग से मूर्ति कर सम्बन्धित के हस्ताक्षर करवाये जाकर बाद फारिक
घटनास्थल का नक्शा मौका बनाने हेतु कस्बा देवगढ़ में स्थित आम्बेडकर चौराया की ओर रवाना हो
समय 0936 पीएम पर घटनास्थल करवा देवगढ में स्थित अम्बेडकर चौराया पर चाय की होटल 'पर
पहुंच कर परिवादी की निशादेही से घटनास्थल का निरीक्षक कर फर्द नक्शा मौका घटनास्थल पृथक
से मूर्तिव कर सम्बन्धित के हस्ताक्षर करवाये गए। इसके पश्चात समय 0940 पीएम पर परिवादी श्री
ओगडनाथ को 'दिवगढ से रवाना कर मन्‌ उप अधीक्षक अनूप सिंह मय ट्रेप पार्टी के सदस्यगण श्री
प्रदीपसिंह ग् नम्बर 62, मय अनुबंधित वाहन बोलेरों नम्बर आरजे 30 यूए १29। मय चालक श्री
मनोज कुमार नम्बर 23 एवं एक अन्य अनुबंधित वाहन बोलेरो नम्बर आरजे 30 टीए 0444 में 'स्वतंत्र
गवाहान श्री करंगसिंह व श्री शंकरलाल रेगर, श्री गोविन्द नारायण जोशी हैड कांनि नम्बर ।47, श्रीमती
सीता हैड चल नं 233 मय आरोपी श्री युवराज सिंह हैड कानि, नं, 446 मय! मालखाना आर्टीकल्स,
जप्त शुदा रिश्वत राशि के मय ट्रेप बॉक्स मय लेपटॉप मय प्रिन्टर मय चालक मदनलाल रेगर के, तथा
श्री जितेन्द्र कुमार कानि0 न0 262 अपनी निजि मोटर साईकिल से एवं कानि0 'श्री अजयकुमार नम्बर
456 से कर कार्यालय राजसमन्द के लिए रवाना हो एसीबी कार्यालय राजसमन्द पहुंचे। इसके
पश्चात परिवादी| श्री ओगडनाथ द्वारा दिनांक 2203:2022 को रिश्वती राशि 30,000 रूपये आरोपी श्री
युवराजसिंह को देते समय की वार्ता को टैपरिकॉर्डर में रिकॉर्ड किया गया जिसकी स्वतंत्र गवाहान श्री
करणसिंह व र् 'रेगर व परिवादी श्री ओगडनाथ के समक्ष वार्ता को सुनकर दिनांक 23.09 2022
को उक्त वार्ता की ट्रांसकरप्ट तैयार की जाकर उक्त वार्ता की मूल एवं डब सीडी तैयार कर मूल सीडी
पर सम्बन्धितों के हस्ताक्षर करा मूल सीडी को एक सफेद कपडे की थेली में रखकर सिलचिट किया
गया। इसके पश्चात स्वतंत्र गवाहान के समक्ष परिवादी एवं आरोपी श्री युवराज सिंह हैड कानि, नं, 446
के मध्य दिनांक 2209.2022 को हुई रिश्वत राशि लेन-देन वार्ता का मेमोरी कार्ड उक्त कार्यवाही में
इठफि
Page 8:
् (; |जप्त किया गया जिसकी फर्द जप्ती पृथक से मुर्तिव की जाकर संबंधित के हस्ताक्षर
'करवाये गये ||
इस प्रकार आरोपी श्री युवराजसिंह हैड कानि0 नम्बर 446 पुलिस थाना देवगढ़ जिला
'राजसमन्द द्वारा दिनांक 27.03.2022 कौ रिश्वत राशि 50,000 रूपये की मांग करना तथा परिवादीगण
के निवेदन करने पर रिश्वत राशि 30,000 रूपये लेना तथ करना तथा दिनांक 22032022 को परिवांदी
से 30000 सपये रिश्वत राशि ग्रहण कर उसकी पहनी हुई वर्दी की पेण्ट की दाहिनी साईड की अन्दर
की जेब में रखना जहां से रिश्वत राशि बरामद होना तथा आरोपी युवराजसिंह की हाथ धुलाई करवाने
पर दोनों हाथों के धोवण के घोल का रंग हल्का,/गुलाबी होना य वर्दी की पेण्ट की अन्दर की जेब के
घोवण थे ोल का रंग गहरा गुलाबी होना आरोपी श्री युवराजसिंह के विरूद्ध अपराध घारा 7 भ्रष्टाचार
निवारण ) अधिनियम 208 का प्रमाणित होना पाया गया हैं। अतः आरोपी श्री युवराजसिंह
आओ शम्मुसिंह चुण्डावत उम्र 46 साल निवासी जोगरास पुलिस थाना रायपुर जिला भीलवाड़ा हाल है
कानि नम्बर ६46 पुलिस थाना देवगढ जिला राजसमन्द के विरूद्ध बिना नम्बरी प्रथम सूचना रिपोर्ट
अन्तर्गत धारा 7 अ्रष्टाचार निवारण (संशोधित) अधिनियम 2068 में कता की जाकर वास्ते कमांकन हेतु
श्रीमान्‌ महानिदेशक महोदय श्र नि0 ब्यूरो राजस्थान जयपुर की सेवामें सादर प्रेषित है। ।
भवदीय
(अनूप सिंह)
पुलिस उप अधीक्षक
अष्टाचार निरोधक ब्यूरो,
राजसमन्द '
Page 9:
कार्यवाही पुलिस
प्रमाणित किया जाता है कि उपरोक्त स्् शुदा बिना नम्बरी प्रथम
सूचना रिपोर्ट श्री अनूप सिंह, उप अधीक्षक पुलिस, भ्रष्टाचार निरोधक ब्यूरो,
'राजसमन्द ने मजमून रिपोर्ट से जुर्म अन्तर्गत 7 श्रष्टाचार निवारण अधिनियम
3: संशोधित 208) में आरोपी श्री युवराज सिंह, हैड कानि0 नम्बर 446,
पुलिस थाना देवगढ़, जिला राजसमन्द के विरूद्ध घटित होना पाया जाता है। अत:
अपराध संख्या 96/2022 उपरोक्त धारा में दर्ज कर प्रतियाँ प्रथम सूचना रिपोर्ट
नियमानुसार कता कर तफ्तीश जारी है।
20.
पुलिस जुडिक, |
भ्रष्टाचार निरोधक ब्यूरो,जयपुर।
'कमांक 849-53 दिनांक 23.03.2022
प्रतिलिपि: सूचनार्थ एवं आवश्यक कार्यवाही हेतु प्रेषित है।
. . विशिष्ठ न्यायाधीश एवं. सैशन न्यायालय, भ्रष्टाचार निवारण अधिनियम,
उदयपुर।
अतिरिक्त महानिदेशक पुलिस, भ्रष्टाचार निरोधक ब्यूरो, जयपुर।
कि पुलिस अधीक्षक राजसमन्द।
उप महानिरीक्षक पुलिस, भ्रष्टाचार निरोधक ब्यूरो, उदयपुर।
3 पुलिस अधीक्षक, भ्रष्टाचार निरोधक ब्यूरो, राजसमंद।
चुलिस अधिक शदसिन,
भ्रष्टाचार निरोधक ब्यूरो,जयपुर।
</t>
  </si>
  <si>
    <t>Page 1:
'राधुमुज,/5-99/70/000
प्रथम सूचना रिपोर्ट
( अन्तर्गत धारा १54 दण्ड प्रकिया संहिता )
बुक नं.
+. जिला.चौकी भ्र० नि0 प्ि 'एस.यू. भरतपुर, ... थाना, प्रआ0 केन्दर.अ्नि0्यूरो [जम्ुरद वर्ष .2022.
प्र. इ. रि. स. ......./ ---- दिनांक
2. (अ) अधिनियम 0 नि0 (संशोधित) अधिनियम वर्ष 20/
(ब) अधिनियम ...... .भा0दएस0 860..........धारायें.....।20वी..
(स) अधिनियम -घारायें. &gt;-
(द) अन्य अधिनियम एवं धारायें के न न
3. (अ) रोजनामचा आम रपट सख्या ..... ६7... समय ..........2. ८2८2
(ब) अपराध घटने का दिन-दि.-गुरूवार /3703 2022, 07.30 पी.एम......
(स) थाना पर सूचना प्राप्त होने का दिनांक-2903.2022 समय.-॥.20 ए एम. ...
4. सूचना की किस्म :- लिखित/ मौखिक - लिखित
&amp;. घटनास्थल :- कार्यालय मण्डल रेल प्रबंधक कोटा।
(3) पुलिस थाना से दिशा व दूरी -दक्षिण , दूरी करीब 320 किमी.
(बी पता - .....................बीट सख्या .....जरायमदेहीसं,
(स) यदि इस पुलिस थाना से बाहरी सीमा का है तो ..पुलिस थाना......... जिला.
6.परिवादी /सूचनाकर्ता :-
(औ) नाम. श्री हेमराज
(ब) पिता /पति का नाम श्री रामहरि मीना जाति मीना ......(स) जन्म तिथि ,/वर्ष 36 वर्ष
(द) राष्ट्रीयता.....मारतीय
(यो पासपोर्ट सख्या ........जारी होने की तिथी.......जारी होने
(र व्यवसाय... ।
(लो) पता...्ाम -फुलवाडा पुलिस थाना वजीरपुर जिला सवाई माधोपुर हाल खान पान निरीक्षक
भरतपुर।
ज्ञात/ अज्ञात संदिग्ध अभियुक्तो का व्यौरा सम्पूर्ण विशिष्टियों सहित :-
4- श्री अजय कुमार पाल पुत्र अक्षयवर नाथ पाल जाति बघेल (पाल) उम्र 34 साल
निवासी ग्राम नयनपुर पुलिस थाना भदोही कोतवाली जिला सन्त रविदास नगर उत्तर
प्रदेश हाल निवासी सरकारी आवास नं आरई -४/3 रेलवे ऑफिसर कॉलोनी कोटा हाल
वरिष्ठ मण्डल वाणिज्य प्रबंधक (आई.आर.टी.एस))कोटा मण्डल।
जगह.
2- श्री महेश कुमार पुत्र रामखिलाडी जाति ब्राहम्ण उम्र 50 साल निवासी वर्धमान नगर हिण्डौन
सिटी पुलिस थाना हिण्डौन सिटी जिला करौली हाल केटरिंग बैण्डर (दलाल) रेलवे स्टेशन
हिण्डौन सिटी |
3... परिवादी,/ सूचनाकर्ता रा इत्तला देने में विलम्ब का कारण :-कोई नहीं................-..
9... चुराई हुई / लिप्त सम्पति की विशिष्टियां (यदि अपेक्षित होतों अतिरिक्त पन्ना लगाये]
.......20/000/-रू0 रिश्वत राशि ..
40. चुराई हुई लिप्त सम्पति का कूल मूल्य . पंचनामा/ यू.झी. केस सख्या ( अगर ही तो
...20.000/--रू0 रिश्वत राशि
कृत्य समीक्षा सपोर्ट झपरात्िक क् भामला सं) (यदि कोई हो को नी
'बस्तु प्रथम इत्तिला रिपोर्ट ( अगर अपेक्षित हो तो अतिरिक्त पन्‍ना लगाये ).
सेवामें, श्रीमान अति, पुलिस अधीक्षक, भ्रष्टाचार निरोधक ब्यूरो भरतपुर विषय- रिश्वत लेते हुए
रंगें हाथो पकडवाने बाबत। महोदय उपरोक्त विषयान्तर्गत निवेदन है कि मैं हेमराज मीना पुत्र
रामहरी मीना जाति मीना निवासी फुलवाड़ा थाना वजीरपुर जिला सवाई माधोपुर का रहने
बाला हूँ तथा मैं कोटा मण्डल के भरतपुर रेलवे स्टेशन पर खानपान निरीक्षक के पद पर
पदस्थापित हूँ। कोटा मण्डल में वरिष्ठ मण्डल वाणिज्य प्रबन्धक के पद पर श्री अजय कुमार
पाल पदस्थापित है। जिनके अधीन भरतपुर रेलवे स्टेशन भी आता है। श्री ला
Page 2:
2
वरिष्ठ मण्डल वाणिज्य प्रबन्धक द्वारा मुझे दिनांक 6.03.2022 को एक आरोप पत्र ( चार्जशीट
) जारी किया था जो मुझे दिनौक 22032022 को स्टेशन प्रबन्धक भरतपुर के जरिये प्राप्त
हुआ था जिसका जबाब मैने दिलॉक 28032022 को मिजवा दिया है। इसके बाद आज
दिनांक 2909.222 को हिन्डौन सिटी रेलवे स्टेशन पर कैटरिंग बैण्डर का कार्य करने वाले श्री
महेश चन्द्र शर्मा का मेरे पास कॉल आया कि तुम्हारी चार्जशीट फाइल जायेगी / माफ हो
जायेगी उसके लिए आपको वरि9 मण्डल वाणिज्य प्रब्चक श्री अजय कुमार पाल को खर्चे
पानी के 20000. रुपये देने होगे, मै तुमको साथ लेकर कोटा में उनके निवास पर ले जाकर
पैसे दिलवा दूंगा और आपका काम हो जायेगा। मेरी अजय पाल सर से बातचीत हो चुकी है।
श्री अजय कुमार पाल वरिष्ठ मण्डल वाणिज्य प्रबन्धक कोटा मण्डल जी महेश शर्मा के मार्फत
20.000 रूपये रिश्वत की मॉंग चार्जशीट माफ करने की एवज मे मांग रहे हैं। मैं इनको रिश्वत
में 20,000 रुपये रिश्वत देना नहीं चाहता हूँ रिश्वत लेते हुए रंगे हाथो पकडवाना चाहता हूँ,
कार्यवाही करने की कृपा करे एसडी हेमराज मीणा 2903.22 हेमराज पुत्र रामहरि मीना
जाति-मीना उम्र- 36 साल निवासी फुलवाड़ा, थाना वजीरपुर जिला- सवाई माधोपुर मौन, -
7733000709 हाल खानपान निरीक्षक रेलवे स्टेशन -भरतपुर एसडी महेश मीणा अति. पुलिस
अधीक्षक, भ्रष्टाचार निरोधक ब्यूरो एसयू भरतपुर। 2909.2022 एसडी नरेश सिंह 3.032022
एसडी अनूप सिंह 30.03.2022
कार्यवाही पुलिस
प्रमाणित किया जाता है कि दिनांक 29032022 को समय ॥१.20 ए.एम. पर परिवादी श्री
हेमराज पुत्र रामहरि मीणा जाति मीना उम्र 38 साल निवासी फुलवाडा थाना वजीरपुर जिला
सवाई माधोपुर हाल खान पान निरीक्षक रेलवे स्टेशन भरतपुर ने उपस्थित कार्यालय होकर एक
लिखित रिपोर्ट मय स्वयं के आधार कार्ड की छाया प्रति व परिवादी को वरिष्ठ मण्डल वाणिज्य
प्रबंधक मण्डल कोटा द्वारा दिये गये आरोप पत्र की छाया प्रति व आरोप पत्र पर परिवादी द्वारा
दिये गये जबाब की छाया प्रति के मन अतिरिक्त पुलिस अधीक्षक महेश मीणा भ्रष्टाचार निरोधक
ब्यूरो को पेश की मन अति. पुलिस अधीक्षक द्वारा परिवादी से मजीद दरियाफ्त की गई तो
परिवादी ने बताया कि मैं कोटा मण्डल के भरतपुर रेलवे स्टेशन पर खानपान निरीक्षक के पद
पर पदस्थापित हूँ। कोटा मण्डल में वरिष्ठ मण्डल वाणिज्य प्रबन्चक के पद पर श्री अजय
कुमार पाल पदस्थापित है। जिनके अधीन भरतपुर रेलवे स्टेशन भी आता है। श्री अजय कुमार
पाल वरिष्ठ मण्डल वाणिज्य प्रबन्धक द्वारा मुझे दिनांक 6.03.2022 को. एक आरोप पत्र (
चार्जशीट ) जारी किया था जो मुझे दिनौंक 2203.2022 को स्टेशन प्रबन्चक भरतपुर के जरिये
प्राप्त हुआ था जिसका जबाब मैने दिलॉक 2803.2022 को मिजवा दिया है। इसके बाद आज
दिनांक 2903.222 को हिन्डौन सिटी रेलवे स्टेशन पर कैटरिंग बैण्डर का कार्य करने वाले श्री
महेश चन्द्र शर्मा का मेरे पास कॉल आया कि तुम्हारी चार्जशीट फाइल जायेगी / माफ हो
जायेगी उसके लिए आपको वरि0 मण्डल वाणिज्य प्रबन्धक श्री अजय कुमार पाल को खर्चे पानी
के 20,000. रुपये देने होगे, मै तुमको साथ लेकर कोटा में उनके निवास पर ले जाकर पैसे
दिलवा दूंगा और आपका काम हो जायेगा। मेरी अजय पाल सर से बातचीत हो चुकी है। श्री
अजय कुमार पाल वरिष्ठ मण्डल वाणिज्य प्रबन्क कोटा मण्डल जी महेश शर्मा के मार्फत
20,000 रूपये रिश्वत की माँग चार्जशीट माफ करने की एवज मे मांग रहे हैं। मैं इनको रिश्वत
में 20,000 रुपये रिश्वत देना नहीं चाहता हूँ. रिश्वत लेते हुए रंगे हाथो पकडवाना चाहता हूँ मेरी
इनसे कोई पुरानी रंजिश व लेन देन बाकी नहीं है। दलाल श्री महेश चन्द कैटरिंग बैण्डर मुझे
बार बार कॉल कर हिण्डौन रेलवे स्टेशन पर बातचीत के लिये बुला रहा है वहीं से मेरी
चार्जशीट के संबंध में श्री अजय कुमार पाल वरिष्ठ मण्डल वाणिज्य प्रबंधक, मण्डल कोटा से
जरिये मोबाईल बात करेगा। उक्त लिखित रिपोर्ट व मजीद दरियाप्त से मामला प्र का
Page 3:
या
3
पाया जाने पर समय 42.40 पीएम पर रिश्वत मांग के गोपनीय सत्यापन हेतु विभागीय डिजिटल
वॉइस रिकॉर्डर को जरिये रीतराम सिंह हैड कानि, 45 से कार्यालय आलमारी से निकलवा कर
उसे चालू व बन्द करने की विधि परिवादी श्री हेमराज मीणा खान पान निरीक्षक भरतपुर को
समझाकर दलाल व आरोपी से जरिये मोबाईल रिश्वत मांग के सम्बंध में होने वाली वार्ता को
रिकॉर्ड करने हेतु डिजिटल वॉइस रिकॉर्डर को श्री परसराम कानि. 203 को सुपुर्द कर हिदायत
दी गई कि परिवादी को दलाल के पास जाने से पूर्व डिजिटल वॉईस रिकॉर्डर चालू कर अपना
परिचय देकर उसे सुपुर्द करें तथा रिश्वत सम्बंधी वार्ता होने के उपरान्त परिवादी के वापिस
आने पर डिजिटल वॉइस रिकॉर्डर उससे प्राप्त कर बन्द कर सुरक्षित लेकर आवे। वाईस
रिकार्डर से कोई छेड़छाड़ नहीं करे। बाद हिदायत परिवादी व श्री परसराम कानि, को आरोपी
दलाल से गोपनीय रिश्वत मांग सत्यापन हेतु रेलवे स्टेशन हिण्डौन सिटी जिला करौली मय
प्राइवेट गाडी के रवाना किया गया। फर्द सुपुर्दगी वाईस रिकार्डर पृथक से मुर्तिव की जाकर
बाद हस्ताक्षर शामिल पत्रावली की गई। तत्पश्चात समय 06.30 पीएम पर श्री परसराम कानि0
203 उपरोक्त फिकरा का रवाना शुदा वापस कार्यालय आया और अपने पास से डिजीटल
बॉस रिकॉर्डर बन्द हालात में पेश किया और मन अतिरिक्त पुलिस अधीक्षक को बताया कि
एसीबी चौकी भरतपुर से मैं व परिवादी श्री हेमराज मीणा मय प्राईवेट वाहन के रवाना होकर
रेलवे स्टेशन हिण्डौन सिटी के पास पहुंचे जहां मैने विभागीय वॉईस रिकार्डर को अपना परिचय
&lt;. देकर परिवादी श्री हेमराज मीणा को वास्ते गोपनीय सत्यापन हेतु सुपुर्द कर दिया था मैं भी
कुछ दूरी बना कर परिवादी के पीछे हो गया। परिवादी मेरे पास से रवाना होकर प्लेटफार्म पर
पहंच गया। कुछ समय पश्चात परिवादी मेरे पास आया और मुझे बताया कि मेरी दलाल श्री
महेश चन्द कैटरिंग बेण्डर से रिश्वत मांग संबंधी वार्ता हो चुकी है श्री महेश चन्द ने मेरे से
कहा कि कल या परसों कोटा पहुंच कर तुम्हारे हाथों से अजय पाल सर को 20000/-रू
दिलवा डुंगा व तुम्हारी चार्जशीट को बन्द करवा दुंगा तुम्हारा काम हो जावेगा दलाल महेश
चन्द ने अपने मोबाईल से श्री अजय कुमार पाल को उसके वॉट्स पर कॉल किया परन्तु उन्होने
कॉल रिसीब नहीं किया। जिसपर मुझे महेश चन्द ने कहा कि मेरी बात होते ही मैं आपको
कॉल कर बता दुंगा। मैने दलाल महेश चन्द से हुई वार्ता को वॉईस रिकॉर्डर में रिकॉर्ड कर
लिया है अभी मेरी बहिन की तबीयत ज्यादा खराब है मै आपके साथ भरतपुर चलने में असमर्थ
हूं। कल उपस्थित हो जाउंगा इसके बाद मैने श्रीमान को जरिये मोबाईल हालात आर्ज किये
श्रीमान के निर्देश अनुसार समझाईस कर रूखसत कर वापस आया। श्री परसराम कानि0 द्वारा
पेश किये गये वॉईस रिकॉर्डर को कम्प्यूटर की सहायता से सुना गया तो रिश्वत मांगें सत्यापन
बार्तालाप रिकॉर्ड होना पाई गई जिसका रूपान्तरण परिवादी के उपस्थित होने पर परिवादी की
मौजूदगी में पृथक से तैयार किया जावेगा। वॉइस रिकॉर्डर को सुरक्षित रखा गया। इसके बाद
दिनांक 0400 पीएम पर परिवादी श्री हेमराज मीणा खानपान निरीक्षक ने मन अतिरिक्त पुलिस
अधीक्षक के मोबाईल पर कॉल कर बताया कि मेरी बहिन की तबीयत सही ही तथा मेरे पास
कल शाम समय 098 पी.एम पर श्री महेश चन्द कैटरिंग बैण्डर के मोबाईल नम्बर
95308758 से मेरे मोबाईल नं0 773300709 पर कॉल आया था जिन्होंने मेरे से कल दिनांक
3।09:2022 को कोटा चलकर श्री अजय कुमार पाल वरिफमवाएप्र: मण्डल कोटा से मिलकर
चार्जशीट फाईल कराने संबंधी बात की थी। इस पर मन अतिरिक्त पुलिस अधीक्षक द्वारा
परिवादी को हिदायत दी की अविलम्ब उपस्थित कार्यालय आवे जिससे फर्द ट्रान्सकिप्ट व आगे
की कार्यवाही की जा सके। तत्पर्चात समय 04.45 पीएम पर परिवादी श्री हेमराज मीणा से हुई
जरिये मोबाईल हुई वार्ता अनुसार कल दिनांक 3.03:2022 को कोटा पहुंच कर ट्रेप कार्यवाही
की जानी है ट्रेप कार्यवाही हेतु दौ स्वतंत्र गवाहान की आवश्यकता होने से कार्यालय हाजा के
श्री रितेश कुमार कानि0 64 को सचिव नगर विकास न्यास भरतपुर के पदनाम से तहरीर जारी
कर दो स्वतंत्र गवाह को लाने हेतु कार्यालय नगर विकास न्यास भरतपुर रवाना अल
Page 4:
4
0540 पीएम पर मय दो स्वतंत्र गवाह के उपस्थित कार्यालय आया। मन अतिरिक्त पुलिस
अधीक्षक मय हमराह आये दोनों स्वतंत्र गवाहान से उनका नाम पता पूछा तो उन्होने अपना नाम
श्री अनूप सिंह पुत्र श्री जयराम सिंह जाति राजपूत उम्र 33 साल निवासी रामगंज उत्तरी
/ई गोरखपुर यूपी पोस्ट सदर पुलिस थाना राजघाट हाल कनिष्ठ अभियंता नगर विकास
न्यास भरतपुर एवं श्री नरेश सिंह पुत्र श्री भगवान सिंह जाति जाट उम्र 35 साल निवासी रघु
आटा चक्की के पास सुभाष नगर भरतपुर हाल कनिष्ठ अभियंता नगर विकास न्यास भरतपुर
होना बताया जिन्हे कार्यवाही से अनविज्ञ रखते हुए कल दिनांक 3.032022 को समय 0830
'एएम पर कार्यालय में उपस्थित होने हेतु पाबन्द कर रूखसत किया गया। तत्पश्चात समय 06.
05 पीएम पर परिवादी श्री हेमराज मीणा खानपान निरीक्षक उपस्थित कार्यालय आया जिसने मन
अतिरिक्त पुलिस अधीक्षक को बताया कि कल दिनांक 29.03.2022 को दलाल श्री महेश चन्द
कैटरिंग बैण्डर को फोन आया था जिसने मुझसे कल दिनांक 3.03.2022 शाम को जनशताब्दी
एक्सप्रेस से कोटा चल कर श्री अजय कुमार पाल वरि0म0वा.प्र० मण्डल कोटा से मिलकर
रिश्वत राशि देकर मेरी चार्जशीट को फाईल कराने के संबंध में बात की थी। इसके बाद समय
06.0 पीएम पर परिवादी हेमराज मीणा. व आरोपी दलाल श्री महेश चन्द कैटरिंग बैण्डर के
मध्य हुई रिश्वत मांग सत्यापन वार्ता जो डिजीटल वाईस रिकॉर्डर में रिकॉर्ड है को गवाहान व
परिवादी के समक्ष डिजीटल वाईस रिकॉर्डर में रिकॉर्ड वार्तालाप को कम्प्यूटर में सेव किया गया
एवं एक डीवीडी तैयार कर रिकॉर्ड वार्ता को सुना जाकर पृथक से रूपान्तरण गवाहान, परिवादी
की मौजूदगी में तैयार किया गया। डीवीडी की और दो डीवीडी तैयार करवायी गई। मूल
डीवीडी एवं मुल्जिम डीवीडी प्रति पर सम्बंधितो के हस्ताक्षर करवाकर मार्क “#” अंकित
करवाकर मूल डीवीडी एवं मुल्जिम प्रति डीवीडी को कपडे की थैली में रखवाकर सील मौहर
करवाकर थैली पर सम्बंधिती के हस्ताक्षर करवाकर मूल व मुल्जिम डीवीडीयों को सुरक्षित
मालखाना रखने हेतु श्री रीतराम सिंह हैड कानि, को दुरूस्त हालत में सम्भलाया गया तथा.
आईओ प्रति को खुला रखा गया। फर्द रूपान्तरण वार्ता पृथक से मुर्तिव कर सम्बंधित के
हस्ताक्षर करवाये जाकर शामिल पत्रावली की गई। तत्पश्चात समय ++.5 पीएम पर परिवादी
श्री हेमराज मीणा से आरोपी को रिश्वत में दी जाने वाली राशि 20,000/-रूपये के सम्बन्ध में
पूछा तो. बताया कि अभी मेरे पास 20,000/-रूपये रिश्वत राशि का इन्तजाम नहीं है। मै कल
सुबह रिश्वत राशि लेकर उपस्थित हो जाउंगा। अतः परिवादी को कल दिनांक 30.03.2022 को
समय 08.00 एएम पर रिश्वत राशि सहित उपस्थित होने के हिदायत देकर रूखसत किया
गया। ट्रेप पार्टी को कोटा जाने के लिये ट्रेन का रिजर्वेशन करवाया जा चुका है। कल दिनांक
3.03.2022 को अग्रिम कार्यवाही की जावेगी। इसके बाद दिनांक 3.03.2022 को समय 08.00.
एएम पर पूर्व से पाबन्दशुदा परिवादी श्री हेमराज मीणा खानपान निरीक्षक उपस्थित कार्यालय
आया व बताया कि मेरे पास रिश्वत राशि 20,000/-रूपये का इन्तजाम है। अतः: श्री महेश
चन्द दलाल कैटरिंग बैण्डर से हुई वार्ता अनुसार मुझे जनशताब्दी एक्सप्रेस से कोटा जाना है
अतः मै कोटा पहंच आपसे सम्पर्क कर लुंगा। परिवादी को समझाईस कर कार्यालय में बिठाया
गया। तत्पश्वात समय 08.30 एएम पर पूर्व से पाबन्द शुदा दोनों स्वतंत्र गवाहान श्री नरेश सिंह
कनिष्ठ अभियंता व श्री अनूप सिंह कनिष्ठ अभियंता नगर विकास न्यास भरतपुर उपस्थित
कार्यालय आये जिनका कार्यालय में पूर्व से उपस्थित परिवादी श्री हेमराज मीणा खानपान
निरीक्षक से आपस में परिचय करवाया गया व परिवादी द्वारा करवाई जा रही ट्रेप कार्यवाही से
अवगत करवाया गया तथा दिनांक 29.03.2022 को परिवादी द्वारा पेश की गई लिखित रिपोर्ट
को दोनों स्वतंत्र गवाहान का पढवाया जाकर दोनों स्वतंत्र गवाहान से ट्रेप कार्यवाही में सहमति
चाही गई तो दौनों स्वतंत्र गवाहान ने अपनी मौखिक सहमति दी तथा प्रमाण स्वरूप अपने अपने
हस्ताक्षर किये। तत्पश्चात समय 09.00 एएम पर श्री रीतराम सिंह हैड कानि0 45 को मय दोनो
स्वतंत्र गवाहान व श्री सत्यपाल कानि0 307, गम्भीर कानि0 मय प्रावेईट गाडी विज
Page 5:
5
यूबी 8080 मय प्राविट चालक मय फिनॉफ्थलीन पाउडर की शीशी जिसे प्राविट गाडी के
डेस्कबार्ड में रखवाया जाकर हिदायत दी गई की फिनॉफ्थलीन पाउडर की शीशी को
अनावश्यक रूप से नहीं छूए, को कोटा के लिये रवाना कर मन अतिरिक्त पुलिस अधीक्षक मय
श्री श्रवण विश्नोई पुलिस निरीक्षक, श्री हरमान सिंह कानि, 597, श्री विनोद सिंह कानि0 ॥44,
श्री परसराम कानि0 203, श्री रितेश कुमार कानि0 64 व श्री गोखलेश कानि0 मय ट्रेप बॉक्स
लेपटॉप, प्रिन्टर के एसीबी चौकी भरतपुर से रवाना होकर भरतपुर रेलवे स्टेशन पहुंच दिनांक 30.
03.2022 को करवाये गये रिजर्वेशन के द्वारा ट्रेन से कोटा के लिये रवाना होता हूं तथा परिवादी
श्री हेमराज को हिदायत दी गई की आप जनशताब्तादी एक्सप्रेस से दलाल के साथ कोटा
पहुंच कर मन अतिरिक्त पुलिस अधीक्षक से सम्पर्क करें। तत्पश्चात समय 07.20 पीएम पर मन
अतिरिक्त पुलिस अधीक्षक मय हमराहीयान जाप्ता मय ट्रेप बॉक्स, लेपटॉप, प्रिन्टर के उपरोक्त
फिकरा का रवाना शुदा जरिये ट्रेन सोगरिया स्टेशन पहुंचा जहां से ऑटो के जरिये कोटा रेलवे
स्टेशन के पास पहुंच होटल फिन्टीयर रोयल में किराये पर दो कमरे लेकर मुकीम हुआ शैष ट्रेप
पार्टी व परिवादी का इन्तजार है उक्त के आने अग्रिम कार्यवाही की जावेगी। तत्पश्चात समय
03.20 पीएम पर श्री रीतराम हैड कानि0 45 मय स्वतंत्र गवाहान मय ट्रेप टीम के एसीसी
भरतपुर से प्रावविट गाडी से रवाना शुदा कोटा उपस्थित आये जिनको मन अतिरिक्त पुलिस
अधीक्षक मुनासिब हिदायत दी गई कि आप कोटा रेलवे स्टेशन के पास स्थित फ़िन्टीयर रोयल
होटल के पास मुकीम रहें।. परिवादी का आने का इन्तजार है आने अग्रिम कार्यवाही की
जावेगी। तत्पश्चात समय 0635 पीएम पर श्री हेमराज मीणा खानपान निरीक्षक मन अतिरिक्त
पुलिस अधीक्षक के निर्देशनुसार उपस्थित होटल आये। इसके बाद समय 0640 पीएम पर
स्वतंत्र गवाहान के समक्ष मन अतिरिक्त पुलिस अधीक्षक के द्वारा परिवादी श्री हेमराज पुत्र श्री
रामहरी जाति मीणा उम्र 36 साल निवासी फुलवाडा पुलिस थाना वजीरपुर जिला सवाईमाधोपुर
हाल खानपान निरीक्षक रेलवे स्टेशन भरतपुर कोटा मंडल को रिश्वत में दी जाने वाली राशि पेश
करने की कहने पर उसने अपने पास से 40 नोट पांच-पांच सौ रूपये के कुल 20000/-
रूपये निकालकर पेश किये जिनका विवरण निम्न प्रकार से हैः-
[_क्रस नोट का प्रकार [ नॉटॉकेनम्बर
[मा व एक नोट पांच सौ रूपये का दावा तब
लि 'एक नोट पांच सौ रूपये का उ्ता.863208
3. 'एक नोट पांच सौ रूपये का 580643500
व। एक नोट पांच सौ रूपये का 080724882
5. एक नोटपांच सौ रूपयेका ाप्प्ण्घ
बाज एक नोट पांच सौ रूपये का ्ण्घ््ता
7. एक नोट पांच सौ रूपये का असए473776
बा ज। एक नोट पांच सौ रूपये का जतागबराह
9 एक नोट पांच सौ रूपये का प्ण्ण्प््य्च
30. 'एक नोट पांच सौ रूपये का ठणछ94525
लावा 'एक नोट यांच सौ रूपये का एम. 54254
ब्डप्ज। 'एक नोट पांच सौ रूपये का “दा
_33. | एक नोट पाँच सौ रूपये का 983887748
जय, 'एक नोट पांच सौ रूपये का 6पार896847
5. एक नोट पांच सौ रूपये का 8ततण्उ०्छा
6. एक नोट पांच सौ रूपये का पफठद97796
7. एक नोट पांच सौ रूपये का 8रिट75446
Page 6:
[_ऊचा एक नोट पांच सौ रूपये का 55929
39. एक नोट पांच सौ रूपयेका | 676937392
3. एक नोट पांच सौ रूपयेका उपाए 42826
27. एक नोट पाँच सौ रूपये का 488*29590
क्क्म्ज। एक नोट पांच सौ रूपये का गएह्38893
23. एक नोट पांच सौ रूपये का 68668673
24. | एक नोट पांच सो रूपयेका ार्टइब्8845
25. 'एक नोट पांच सौ रूपये का 7०ए249308
का 'एक नोट पांच सौ रूपये का ए्ण्प्द्त्ता
27. एक नोट पांच सौ रूपये का 0ए5764752
28. एक नोट पांच सौ रूपये का 806854065]
| ख.] एक नोट पांच सौ रूपये का 8ए8846942
3०. 'एक नोट पांच सौ रूपये का 4टटन्उनहड56
3]. एक नोट पांच सौ रूपये का 58ा.343889
32. | एक नोट पांच सौ रूपये का 8भ४३54989
| 33. | एक नोट पांच सौ रूपये का 9८त23अ779
3 एक नोट पांच सौ रूपये का बहतबटाइबर
35. एक नोट पांच सौ रूपये का डएठएहााउ6
36. एक नोट पांच सौ रूपये का 2भाभ893879
37. एक नोट पांच सौ रूपये का डाराउ92584
38. | 'एक नोट पांच सौ रूपये का छा 355त०2
39. एक नोट पांच सौ रूपयेका | गाठ86379
(40. | 'एक नोट पांच सौ रूपये का बानबडरएट
परोक्त पेश शुदा नोटों के नम्बरी को बॉल बोल कर फर्द में अंकि
जाकर उक्त नोटों के नम्बरों का मिलान दोनों स्वतंत्र गवाहान से करवाया गया तत्पश्चात श्री
गोखलेश कानि, 454 से प्राविट गाड़ी के डेस्कबोर्ड से फिनोफ्थलीन पाउडर की शीशी मंगवाई
जाकर एक अखबार के ऊपर फिनोफ्थलीन पाउडर निकलवाकर उक्त सभी नोटों पर श्री
गोखलेश कानि, से फिनोफथलीन पाऊडर भली-मांति लगवाया गया तथा परिवादी श्री हेमराज
की जामा तलाशी गवाह श्री नरेश सिंह कनिष्ठ अभियंता से लिवायी जाकर परिवादी के पास
पहने हुए परिधान एवं उसके मोवाईल के अलावा कोई आपत्तिजनक वस्तु नहीं रहने दी गई।
इसके पश्चात्‌ फिनोफ्थलीन पाउडर लगे 20.000/-रूपये के नोटों को सफेद कागज में लपेट
कर कागज पर फिनोफ्थलीन पाउडर भली भांति लगवाया जाकर श्री गोखलेश कानि, से
'परिवादी श्री हेमराज की पहनी हुई जीन्स पेन्ट की सामने की दांयी जेब में सीधे ही रखवाये
जाकर उसे हिदायत दी कि वह इन नोटों को अनावश्यक रूप से नहीं छुये तथा आरोपी द्वारा
'रिश्वती राशि मांगने पर यहीं पाउडर लगे नोट उसे निकालकर देवे तथा उससे हाथ नहीं
मिलावे यदि अभिवादन की आवश्यकता हो तो हाथ जोडकर अभिवादन करे, आरोपी रिश्वत
राशि प्राप्त कर कहां रखता है इसका पूरा ध्यान रखे तथा बाहर आकर अपने सिर पर हाथ
फेरकर/मोबाईल से फोन कर रिश्वत स्वीकृति का मुकर्रर ईशारा करे। उपस्थित दोनों गवाहान
को हिदायत दी गई कि वे यथा सम्भव परिवादी तथा आरोपी के मध्य होने वाले रिश्वत के
लेन देन को देखने तथा बातचीत को सुनने का प्रयास करे। इसके बाद गवाह श्री अनूप सिंह
से एक कांच के गिलास में साफ पानी मंगवाकर उसमें ट्रेप बॉक्स में से सोडियम कार्बोनेट की
शीशी निकलवा कर एक चम्मच सोडियम कार्बोनेट पाऊडर डलवाकर घोल वध करवाकर
Page 7:
र
उक्त घोल को सभी हाजरीयान को दिखाया गया तो सभी ने रंगहीन होना स्वीकार किया
उक्त घोल में नोटों पर फिनोफ्थलीन पाऊडर लगाने वाले श्री गोखलेश कानि, के दाहिने हाथ
की अंगुलियों को डुबोकर धुलवाया गया तो धोवन का रंग गहरा गुलाबी हो गया। इस प्रकार
फिनोफ्थलीन पाऊडर व सोडियम कार्बोनेट पाऊडर की आपसी रासायनिक प्रतिक्रिया का
महत्व दोनों गवाहान व परिवादी को समझाया गया तथा गिलास के धोवन को होटल के कमरे
की टॉयलेट में लगे वॉसबेशन में फिकवाया गया व काम में लिये गये अखबार को जलवाकर
नष्ट करवाया गया तथा फिनोफ्थलीन पाऊडर की शीशी को बंद ढक्कन कराकर श्री गोखलेश
कानि, को सुपुर्द कर अपने पास रखने की हिदायत दी गई। श्री गोखलेश कानि. के दोनों
हाथों एवं गिलास को साबुन पानी से अच्छी तरह साफ करवाया गया। गिलास को साबुन पानी
से साफ करवा कर ट्रेप बॉक्स में रखवाया गया। इसके बाद दोनों गवाहान व परिवादी एवं
समस्त देप पार्टी सदस्यों के हाथ साबुन पानी से अच्छी तरह साफ करवाये गये तथा मन
अति, पुलिस अधीक्षक ने भी अपने दोनों हाथ साबुन पानी से अच्छी तरह साफ किये। इसके
बाद परिवादी को छोड कर दोनों गवाहान एवं समस्त ट्रेप पार्टी सदस्यों की आपस में एक
दूसरे से जामा तलाशी लिवायी गई जिसमें मोबाईल फोन, परिचय पत्र के अलावा किसी के
पास कोई आपत्तिजनक वस्तु नहीं रहने दी गई। ट्रेप कार्यवाही में उपयोग में आने वाले
उपकरणों को साबुन पानी से अच्छी तरह साफ करवाया जाकर ट्रेप बॉक्स में रखवाया गया।
'परिवादी श्री हेमराज को सरकारी डिजीटल वॉइस रिकार्डर को वक्त रिश्वत लेन देन की वार्ता
को रिकार्ड करने के लिये वॉइस रिकॉर्डर को चलानें एवं बन्द करने की विधि समझाकर बाद
हिदायत सुपुर्द किया गया। फर्द पेशकशी व सुपुर्दगी नोट पृथक से मुर्तिब की जाकर बाद
हस्ताक्षर शामिल पत्रावली की गई। तत्पश्चात समय 07:40 पीएम पर परिवादी श्री हेमराज
मीणा को श्री परसराम कानि0 साथ पैदल आगे-आगे रवाना कर उनके पीछे-पीछे श्री रीतराम
सिंह हैड कानि. नं. 45 व श्री सत्यपाल सिंह कानि0 मय ट्रेप बॉक्स, लेपटॉप प्रिन्टर के प्राईवेट
गाडी से रवाना कर उनके पीछे-पीछे मन अतिरिक्त पुलिस अधीक्षक मय स्वतंत्र गवाहान मय
हमराही जाप्ता श्री श्रवण कुमार बिश्नोई, श्री हरमान सिंह कानि0 , विनोद सिंह कानि0 ।44,
रितेश कुमार कानि0 , श्री गम्मीर सिंह कानि0 पैदल पैदल होटल से वास्ते ट्रेप कार्यवाही हेतु
कार्यालय मण्डल रेल प्रबंधक के लिये रवाना हुआ नोटों पर पाउडर लगाने वाले श्री गोखलेश
कानि0 को बाद हिदायत होटल में ही छोड़ा गया। तत्पश्चात समय 07.5 पर मन अतिरिक्त
पुलिस अधीक्षक महेश मीणा मय हमराहीयान गवाहान व ट्रेप पार्टी व परिवादी के कार्यालय
मण्डल रेल प्रबंधक कोटा के पास पहुंचे जहां प्राइवेट गाडी को साइड में खडा कर परिवादी
को वाईस रिकॉर्डर चालू करने की हिदायत देकर आरोपी के पास रवाना कर पीछे पीछे श्री
परसराम कानि0 व श्री रीतराम हैड कानि0 को रवाना कर मन अतिरिक्त पुलिस अधीक्षक दोनों
स्वतन्त्र गवाहान व शेष ट्रेप पार्टी के सदस्यों के रवाना होकर अपनी पहचान छुपाते हुए
कार्यालय मण्डल रेल प्रबंधक के आस-पास अपनी उपस्थित छुपाते हुए खडे हो गये। इसके
बाद समय 07:30 पीएम पर मन अतिरिक्त पुलिस अधीक्षक को परिवादी श्री हेमराज मीणा खान
पान निरीक्षक रेलवे स्टेशन भरतपुर, मण्डल कोटा के नियत इशारे की सूचना प्राप्त होने पर
मन अतिरिक्त पुलिस अधीक्षक मय हमराहियान स्वतन्त्र गवाहान व ट्रेप पार्टी सदस्यों के
कार्यालय मण्डल रेल प्रबंधक के परिसर से रवाना होकर मुख्य गेट पर पहुंचा जहां परिवादी
श्री हेमराज उपस्थित मिला जिससे पूर्व में सुपूर्द शुदा डिजीटल वॉईस रिकॉडर को प्राप्त कर
बन्द कर अपने पास सुरक्षित रखा तथा परिवादी ने मन अतिरिक्त पुलिस अधीक्षक को बताया
कि आपके द्वारा मुझे रिश्वत राशि सहित रवाना करने के बाद मैं कार्यालय मण्डल रेल प्रबंधक
के मुख्य दरवाजे पर पहुंचा जहां पर श्री महेश शर्मा कैटरिंग बैण्डर रेलवे स्टेशन हिण्डौन सिटी
उपस्थित मिला जिसने मेरे से कहा कि मेरी श्री अजय कुमार पाल वरिष्ठ मण्डल वाणिज्य
प्रबंधक से बात हो गई हैं इसके बाद मेरे से सफेद कागज में लिपटे हुए रिश्वत राशि
Page 8:
20,000/-रूपये अपने दाहिने हाथ से लेकर अपनी पहनी हुई पेन्ट की साईड की दाहिनी
तरफ की जेब में रख ली और मुझे साथ लेकर श्री अजय कुमार पाल वरिष्ठ मण्डल वाणिज्य
प्रबंधक, मण्डल कोटा के ग्राउन्ड फ्लोर पर स्थित कमरा नं० 08 कक्ष में लेकर पहुंचा और मुझे
बात चीत करने के लिये कक्ष के अन्दर भेज दिया व महेश कुमार कक्ष के बाहर खडा हो गया
कक्ष के अन्दर श्री अजय कुमार पाल उपस्थित मिले जिन्होने मैरे से चार्जशीट के संबंध में बात
चीत की और मुझे बाहर जाने को कहा इसके बाद मै बाहर आ गया और महेश कुमार शर्मा
कैटरिंग बैण्डर कक्ष के अन्दर चला गया। इसके बाद मैने गेट के पास आकर आपको ईशारा
कर दिया। इस पर मन अतिरिक्त पुलिस अधीक्षक मय हमराहीयान परिवादी मय स्वतंत्र
गवाहान मय जाप्ता के कार्यालय मण्डल रेल प्रबंधक, कोटा के अन्दर प्रवेश कर परिवादी के
बताये अनुसार कक्ष नं० 08 के बाहर पहुंचा जहां कक्ष के बाहर अजय कुमार पाल, वरिष्ठ
मण्डल वाणिज्य प्रबंधक की नेम प्लेट लगी हुई है। कक्ष के बाहर श्री संतोष चपरासी खडा
हुआ है। कक्ष का दरवाजा खोलकर अन्दर प्रवेश किया तो कक्ष के अन्दर दो व्यक्ति आमने
सामने बैठ कर बातचीत कर रहें हैं। परिवादी श्री हेमराज ने मैन कुर्सी पर बैठ हुए व्यक्ति की
तरफ ईशारा कर बताया कि यही श्री अजय कुमार पाल, वरिष्ठ मण्डल वाणिज्य प्रबंधक हैं एवं
सामने कुर्सी पर बैठे हुए दूसरे व्यक्ति की तरफ ईशारा कर बताया कि यह श्री महेश कुमार
शर्मा कैटरिंग बैण्डर हैं जिन्होंने ने मेरे से रिश्वत राशि 20,000/- रूपये अजय कुमार पाल के
लिये ली है। इस पर मन अतिरिक्त पुलिस अधीक्षक ने अपना व हमराहीयान का परिचय देते
हुए मैन कुर्सी पर बैठ व्यक्ति से नाम पता पूछा तो उसने अपना नाम अजय कुमार पाल पुत्र
अक्षयवर नाथ पाल जाति बघेल (पाल) उम्र 34 साल निवासी ग्राम नयनपुर पुलिस थाना भदोही
कोतवाली जिला सन्त रविदास नगर उत्तर प्रदेश हाल निवासी सरकारी आवास नं० आरई
-४/3 रेलवे ऑफिसर कॉलोनी कोटा हाल वरिष्ठ मण्डल वाणिज्य प्रबंधक (आई.आर.टी.एस.
कोटा मण्डल व दूसरे व्यक्ति से उसका नाम पता पूछा तो उसने अपना नाम महेश कुमार पुत्र
रामखिलाडी जाति ब्राहम्ग उम्र 50 साल निवासी वर्धमान नगर हिण्डौन सिटी पुलिस थाना
'हिण्डौन सिटी जिला करौली हाल केटरिंग बैण्डर (दलाल) रेलवे स्टेशन हिण्डौन सिटी होना
बताया। श्री महेश कुमार शर्मा कैटरिंग बैण्डर से मन अतिरिक्त पुलिस अधीक्षक ने परिवादी से
ली गई रिश्वत राशि 20,000,/-रूपये के संबंध में पूछा तो महेश कुमार शर्मा ने बताया कि मैं
हिण्डौन सिटी रेलवे स्टेशन पर कैटरिंग बैण्डर का कार्य करता हूं। श्री हेमराज मीणा हमारे
कैटरिंग इन्सपेक्टर हैं एवं श्री अजय कुमार पाल वरिष्ठ मण्डल वाणिज्य प्रबंधक, कोटा मण्डल
हमारे मण्डल के अधिकारी हैं इस कारण दोनों से मेरी अच्छी जान पहचान है। श्री अजय
कुमार पाल ने श्री हेमराज मीणा कैटरिंग इन्सपेक्टर को किसी मामले को लेकर चार्जशीट दी
थी, जिसका पता मुझे चला तो मैने हेमराज जी से कहा कि मै तुम्हारी मदद करवा दुंगा और
तुम्हारी खिलाफ चार्जशीट को अजय पाल सर से मिलकर बन्द करवा दुंगा, जिसके लिये खर्चा
पानी लगेगा। इसपर दिनांक 2903:2022 को हेमराज जी मेरे पास रेलवे स्टेशन हिण्डौन पर
मिलने के लिये आये थे जिनसे मेरी चार्जशीट बन्द करने के संबंध में बातचीत हुई थी एवं मैने
उसी समय अजय पाल सर को भी वॉटसएप्प कॉल किया जिन्होंने कॉल रिसीब नहीं किया था
फिर मैने उनको वॉटसएप्प पर मैसेज डाला था इसके बाद शाम को अजय पाल सर से
बॉटसएप्प कॉल के जरिये बातचीत हुई थी तो उन्होने आज दिनांक को हेमराज जी को साथ
लेकर कोटा आने की कहा था। यह सारी बातें मैने हेमराज जी को बताई इसके बाद आज
दिनांक 3.03.2022 को मैं जनशताब्दी एक्सप्रेस से कोटा आ गया था और हेमराज जी भी
जनशताब्दी एक्सप्रेस से कोटा आ गये थे। मै कोटा आने के बाद अजय पाल सर से उनके
चैम्बर में जाकर मिला और हेमराज जी के कार्य से संबंधित बातचीत की तो अजय पाल सर
की हां के बाद मैने हेमराज जी को कार्यालय मण्डल रेल प्रबंधक में बुला लिया और हेमराज
जी के आने के बाद मैने उनसे सारी बात बताई और कहा कि तुम्हारा काम हो दर और
Page 9:
20.000/-रूपये मुझे दे दो मै अजय पाल सर को दे दुंगा वो आपके हाथ से पैसे नहीं लेंगे
इसके बाद हेमराज जी ने मुझे कागज में लिपटे हुए रूपये निकाल कर दिये और बताया कि
यह 20,000/-रूपये हैं। इसके बाद हम दोनों अजयपाल सर के चैम्बर के बाहर आ गये तथा.
मैं चैम्बर के बाहर रूक गया तथा हेमराज जी सर को. अजय पाल सर से मिलने के लिये
उनके चैम्बर में भेज दिया। कुछ देर बाद हेमराज जी बाहर आ गये और मैं अजय पाल सर से
मिलने उनके चैम्बर में चला गया, इसके बाद मेरी अजय पाल सर से हेमराज जी को दी गई
चार्जशीट को बन्द करने की कहा तो उन्होने बन्द करने की हां कर दी इसके बाद मैने अजय
पाल सर को हेमराज जी द्वारा दिये गये कागज में लिपटे हुए 20,000/-रूपये को निकालकर
दिया तो उन्होने कहा कि टेबल पर रख दो, उनके कहने पर मैने रूपये निकाल कर टेबल पर
रख दिये जिनको अजय पाल सर ने उठा कर अपनी कार्य करने की टेबल की रेक में रख
लिये इसके बाद आप आ गये। हेमराज जी द्वारा दिये गये रिश्वत राशि 20,000/-रूपये अभी
रेक में रखे हुए हैं, आरोपी के उक्त कथन पर परिवादी श्री हेमराज से पूछा गया तो बताया
कि श्री महेश शर्मा कैटरिंग बैण्डर सही कह रहे हैं इन्होने मुझसे चार्जशीट बन्द करवाने की
'एवज में श्री अजय कुमार पाल के लिये 20,000,/-रूपये रिश्वत की मांग कर प्राप्त किये हैं।
तत्पश्वात श्री अजय कुमार पाल वरिष्ठ मण्डल वाणिज्य प्रबंधक से रिश्वत राशि 20000/-
रूपये के संबंध में पूछा तो बताया कि मैं माह जून 2020 से वरिष्ठ मण्डल वाणिज्य प्रबंधक
कोटा मण्डल के पद पर पदस्थापित हूँ। दिनांक ।70.2022 को कोटा से देहरादून जाने वाली
गाडी संख्या १240। नन्‍्दादेवी एक्सप्रेस के ए-2 कोच में डुमरिया, बयाना खण्ड के बीच आग
लग जाने के कारण हेमराज मीणा खानपान निरीक्षक को वाणिज्य कन्ट्रौल के माध्यम से सूचित
करने के उपरान्त भी श्री हेमराज मीणा जी दुर्घटना स्थल पर दुर्घटना के दौराने संपादित किये
जाने वाले वाणिज्य कार्य नहीं किये इस प्रकार पश्चिम मध्य रेलवे दुर्घटना नियमावली 2004 के
चैप्टर ॥| की मद संख्या 38|!) में उल्लेखित कार्यों को संपादित करने में श्री हेमराज जी
असमर्थ रहे थे इस दुर्घटना के कारण नन्‍्दादेवी एक्सप्रेस के अलावा गाडी संख्या ।3240 कोटा
पटना एक्सप्रेस हिण्डौन सिटी स्टेशन पर 35 मिनिट तथा गाडी संख्या 4909 देहरादून
एक्सप्रेस 05 मिनिट अतिरिक्त समय तक खड़ी रही इस कारण वाणिज्य विभाग की छवि
धूमिल हुई। श्री हेमराज जी का यह कृत अनुसाशन हीनता एवं सरकारी आदेशों व नियम की
अवहेलना दर्शने के कारण श्री हेमराज मीणा को रेल सेवा आचरण नियम  966 के नियम 3.।
के उप नियम |), (॥) व (0 के उलंघन का आरोपी पाये जाने पर कार्यालय पत्रांक सी
डब्लू सी आर, पी- केटीटी,/427,///994 दिनांक १6.03.2022 से चार्जशीट दी गई थी।
पिछले कुछ दिनों से मेरे पास हिण्डौन रेलवे स्टेशन पर कैटरिंग बैण्डर का कार्य करने वाले श्री
महेश शर्मा का कॉल आ रहा था कि श्री हेमराज मीणा खान पान निरीक्षक भरतपुर आपसे
मिलना चाह रहे हैं तो मैने हेमराज मीणा से मिलने के लिये कई बार मना किया था। परन्तु
महेश कुमार शर्मा, हेमराज मीणा को आज जबरदस्ती मिलने के लिये ले आये। आज दिनांक
3।08:2022 को अभी शाम को महेश कुमार शर्मा मेरे कक्ष में आये और कहा कि हेमराज मीणा
मेरे साथ आये है जो बाहर खडे है आपसे मिलना चाह रहे है और उन्होने तीन खुले कागज
दिये थे और उन्होने एक कागज मुडी हुई अवस्था में टेबल के उपरी सतह पर घसीटते हुए
मेरी रेक में डाला था इसके बाद महेश जी कक्ष से बाहर चले गये और हेमराज मीणा मेरे
कक्ष के अन्दर आये जिन से बातचीत कर समझाया कि अपने कर्तव्यों का सही तरीके से
निर्वहन करें एवं रेलवे प्रशासन के खिलाफ छद्म तरीके से कोई शिकायत ना करें। तो हेमराज
मीणा ने कहा कि मैं सुघर गया हूं आगे से कोई गलत काम नहीं करूंगा। इसके बाद हेमराज
मीणा मेरे कक्ष से बाहर चले गये इसके तुरन्त बाद महेश शर्मा दुबारा मेरे कक्ष में आये इसके
बाद आप और आपकी टीम आ गई मैने कोई रिश्वत राशि नहीं ली है व महेश कुमार शर्मा
द्वारा रखी गई रिश्वत राशि रेक में रखी हुई है। आरोपी श्री अजय कुमार कद
Page 10:
श०
आवास की खाना तलाशी हेतु टीम रवाना करने के लिये उच्चाधिकारियों को निवेदन किया
गया व आवास की निगरानी हेतु श्री श्रवण बिश्नोई पुलिस निरीक्षक व श्री सत्यपाल कानि0
307 को मुनासिब हिदायत कर रवाना किया गया तत्पश्चात दोनों आरोपियों को यथा स्थिति
बनाये रखने हिदायत कर अग्रिम कार्यवाही हेतु ट्रेप बॉक्स में से एक स्टील के कटोरे को
निकलवाकर कक्ष में बने हुए अटैच वॉशरूम से प्लास्टिक की बोतल से साफ पानी मंगवाकर
स्टील के कटोरे को सैम्पू व साफ पानी से अच्छी तरह साफ करवाकर साफ पानी डलवाकर
'एक चम्मच सोडियम कार्बोनेट पाउडर डलवाकर गवाह श्री अनूप सिह कनिष्ठ अभियंता से
हिलवाया गया तो पानी रंगहीन रहा जिसे सभी हाजरीन को दिखाया तो सभी ने रंगहीन होना
स्वीकार किया। इस पर स्टील के कटोरे के घोल में श्री महेश कुमार शर्मा के दाहिने हाथ की
अंगुलियों को डुबोकर धुलवाया तो धोवन का रंग हल्का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 व आर एच-2
अंकित करवाकर वजह सबूत कब्जा पुलिस लिया गया। पुनः स्टील के कटोरे को सैम्पू व पानी
से अच्छी तरह धुलवाकर उसमें साफ पानी भरवाकर एक चम्मच सोडियम कार्बनेट पाउडर
'डलवाकर हिलाया तो पानी रंगहीन रहा। इस घोल में श्री महेश कुमार शर्मा के बांये हाथ की
अंगुलियों को डुबोकर धुलवाया तो धोवन का रंग गदमैला हो गया जिसे भी सभी हाजरीन को
दिखाकर दो काच की साफ शीशियों में आधा-आधा भरवाकर सील मोहर चिट चरया करवाकर
चिट व कपडे पर सम्बंधितों के हस्ताक्षर करवाकर शीशीयों पर मार्क एल एच-। व एल एच-2
अंकित करवाकर वजह सबूत कब्जा पुलिस लिया गया। तत्पश्चात पुनः स्टील के कटोरे को
सैम्पू व पानी से अच्छी तरह धुलवाकर उसमें साफ पानी भरवाकर एक चम्मच सोडियम
कार्बनेट पाउडर डलवाकर हिलाया तो पानी रंगहीन रहा। इस घोल में श्री अजय कुमार पाल
के दाहिने हाथ की अंगुलियों को डुबोकर धुलवाया तो धोवन का रंग हल्का गुलाबी हो गया
जिसे भी सभी हाजरीन को दिखाकर दो का की साफ शीशियों में आधा-आधा भरवाकर सील
मोहर चिट चस्पा करवाकर चिट व कपडे पर सम्बंधितों के हस्ताक्षर करवाकर शीशीयों पर
मार्क आर एच-3 व आर एच-4 अंकित करवाकर वजह सबूत कब्जा पुलिस लिया गया।
इसके बाद पुनः स्टील के कटोरे को सैम्पू व पानी से अच्छी तरह धुलवाकर उसमें साफ पानी
भरवाकर एक चम्मच सोडियम कार्बनेट पाउडर डलवाकर हिलाया तो पानी रंगहीन रहा। इस
घोल में श्री अजय कुमार पाल के बांये हाथ की अंगुलियों को डुबोकर धुलवाया तो धोवन का
रंग गुलाबी हो गया जिसे भी सभी हाजरीन को दिखाकर दो का की साफ शीशियों में
आधा-आधा भरवाकर सील मोहर चिट चस्पा करवाकर चिट व कपडे पर सम्बंधितों के
हस्ताक्षर करवाकर शीशीयों पर मार्क एल एच-3 व एल एच-4 अंकित करवाकर वजह सबूत
कब्जा पुलिस लिया गया। इसके बाद आरोपी अजय कुमार पाल की कार्य करने की टेबल की
रेक को गवाह श्री नरेश सिंह कनिष्ठ अभियंता से दिखवाया तो एक सफेद कागज में मुडी हुई
अवस्था पांच-पांच सौ रूपये के नोट दिखाई दिये जिनको उठवा कर गिनवाया गया तो
भारतीय मुद्रा के पांच-पांच सौ रूपये के 40 नोट कूल 20,000 रूपये होना पाये गये गवाहान
से पूर्व में बनाई गई फर्द पेशकशी एवं दृष्टांत नोट से उक्त नोटो का मिलान करवाया गया तो.
नम्बर हुबहु पाये गये जिनका विवरण निम्न प्रकार है-
[कस [ __ नोटकाप्रकार  [ नोटॉकेनम्बर )
. एक नोट पांच सी रूपये का 6 ठ0 37409
|अकज। एक नोट पांच सौ रूपये का 3 पा, 863208
3. एक नोट पांच सौ रूपये का 5 छा0 643500
|अव। एक नोट पांच सी रूपये का 0 ४0 24882
[डा एक नोट पांच सौरूपयेका | 0 2 2587
पर
Page 11:
ग्
ब् एक नोट पांच सी रूपये का 4 गा 377766
जि एक नोट पांच सौ रूपये का 3 पाए 473770.
ष् एक नोट पांच सौ रूपये का 9 80 9528
[9 एकनोट पांच सौरूपयेका 9 आर 037777
0. एक नोट पांच सौ रूपयेका 0 भार 994325
3 | एक नोट पांच सौ रूपयेका ० पा. ब्वखाव
32. | एक नोटपांचसौरूपयका 296 887720
33. | एक नोट पांच सौ रूपयेका 9 88 88746
34. एक नोट पांच सौ रूपये का 6 पार 89684]
5. एक नोट पांच सौ रूपये का 887 030827
|बडता। एक नोट पांच सौ रूपये का व 96 उ9796
7. एक नोट पांच सौ रूपये का 8 रिट 754486
8. | एक नोट पांच सौ रूपये का 85 उ9290
39. कक नोट पांच सौ रूपये का | 6ाए95392 |
।__20. | एक नोट पांच सौरूपयेका रत ए42826
|बकव। एक नोट पांच सौ रूपये का 3 #8* 29390
2 'एक नोट पांच सौ रूपये का 7 ए४ 738895
23. | एक नोट पांच सौ रूपये का 68 668673
बजा। एक नोट पांच सौ रूपये का 0 8८ 568849
कि एक नोट पांच सौरूपयेका 760 249308
26. रक नोट पांच सौ रूपये का व 8 27657
7. एक नोट पांच सौ रूपये का 0 05 764732
28. | एक नोट पांच सौ रूपये का 868 540657
29. एक नोट पांच सौ रूपये का 8 08 846942
छिप एक नोट पांचसौरुपयेका 4 0ट* 38536
|_ 30. | एकनोटपॉंच सौरूपयेका 5 छा. 343889
बकनत। एक नोट पांच सौ रूपये का 8 नह 354989
कत्व। रक नोट पांच सो रूपये का 9८0 237779</t>
  </si>
  <si>
    <t>Page 1:
प्रथम सूचना रिपोर्ट
[अन्तर्गत धारा 54 दण्ड प्रकिया सहित]
..... जिला- भ्रष्टाचार निरोधक ब्यूरं, पाली द्वितीय थाना: सीपीएस जयपुर वर्ष 2022
प्रथम सूचना रिपोर्ट संख्या... हि प्रेम 2:2:........ दिनांक.....2:५'88.: 2522.
द् () अधिनियम 208 धारा 7, 7ए भ्रष्टाचार निवारण (संशोधन) अधिनियम 208 व 20बी भादस
(2) अधिनियम भारतीय दण्ड संहिता... धाराये--
(8) अधिनियम धाराये :-.
| (४ अन्य अधिनियम व घाराये :- का
3... | (अ) रोजनामचा आम रपट संख्या.....'5,2. समय......2 ८ 2:25
। (ब) अपराध के घटने का दिन :- बुधवार, दिनांक 2308 2022, समय 0828 पीएएम0
(स) थाना पर सूचना प्राप्त होने का दिनांक -- 08.03:2022 समय 658 ए0एम0
4... | सूचना की किस्म :- टेलिफोनिक / लिखित
5... | घटनास्थल :-
(3) पुलिस थाना से दिशा व दूरी :-चौकी से उत्तर पूर्व में करीब 240 किठमी० दूर।
(व) पता -- मानासर से कलेक्टर कार्यालय नागौर जाने वाली रोड़ पर जिला परिषद के
साईड में सरस बूथ के पास मुख्य मार्ग पर।
| (स) यदि इस पुलिस थाना से बाहरी सीमा का है तो :- नहीं
6... | परिवादी,/सूचनाकर्ता
| श्री रमेशपाल पुत्र री अमरसिंह गॉव सलेमपुर बॉगर तहसील जंगाधरी यमुनानगर, पुलिस
थाना सदर जंगाघरी, हरियाणा हाल किराये पर वाटर बॉक्स चौराहा, एमडीएच के पास,
हाउसिंग बोर्ड, नागौर।
7... | ज्ञात/अज्ञात संदिग्ध अभियुक्तो का व्यौरा विशिष्टियो सहित :-
श्री सुरेश कुमार पुत्र श्री मगाराम जाति नायक उम्र 33 वर्ष पेशा नौकरी निवासी नारावली
पुलिस थाना अनुपगढ़ तहसील अनुपगढ जिला श्रीगंगानगर हाल कनिष्ठ सहायक,
कार्यालय मुख्य कार्यकारी अधिकारी जिला परिषद नागौर
१. श्री विरेन्द्र सांगवा पुत्र श्री रामकिशोर सांगवा जाति जाट उम्र 24 वर्ष, पैशा खेती, निवासी
गांव-तरनाउ, तहसील जायल, जिला नागौर
श्री पूनाराम पुत्र श्री मोहनराम जाति जाट, निवासी मांझी पुलिस थाना डेगाना जिला
नागौर व अन्य।
8... | परिवादी /सूचनाकर्ता द्वारा इतला देने में विलम्ब का कारण :- कोई नहीं।
9... | चुराई छुई/ लिप्त सम्पत्ति की विशिष्टयां :-.
१0. | चुराई हुईं / लिप्त सम्पत्तिया का कुल मूल्य ट्रेप राशि 94.000/-रू0 .
47.. | पंचनामा /यूडी केस संख्या (अगर हो तो).
2. | विषय वस्तु प्रथम इत्तला रिपोर्ट
सेब न
Page 2:
श्रीमान अति, पुलिस अधीक्षक, ल्‍
ऑ्रष्टाचार निरोधक ब्यूरो,
पाली ।
विषय :- रिश्वत मांगने वाले के विरूद्ध कानूनी कार्यवाही करवाने बाबत।
महोदयजी,
उपरोक्त विषय के सन्दर्भ मे निवेदन है कि मै वर्तमान में ग्राम पंचायत पॉचला सीधा...
पस, खीवसर जिला नागौर द्वारा करवाये जा रहे नरेगा कार्य मे सामग्री (सी.सी. ब्लाक, डस्ट,
ईट आदि) सप्लाई का कार्य करता हूं तथा पांचला के संरपच श्री राजेन्द्रसिह मेरे मित्र भी है।
ग्राम प्रेंचायत पांचला के नरेगा कार्य की स्वीकृति आदि कार्य के लिए जिला परिषद नागौर के
कार्य मै ही देखता हूँ गत- १5-20 रोज पहले राजेन्द्रजी संरपच पांचला ने मुझे कहा कि
सितम्बर 202। से अब तक चार प्रस्ताव तैयार कर भिजवाये है। जिनमे से माह सितम्बर 2027
के प्रस्ताव के तीन काम ही स्वीकृत किए बाकी चारों प्रस्तावों कार्यो की जिला परिषद द्वारा
वीकुति नहीं की गई है इसलिए आप सम्बंधित अधिकारियों ८ कर्मचारियों से मिलकर स्वीकृत
ररवाबो जिस पर मै श्री राजेन्द्र जी सरपंच ग्राम पचायत पाचला के कहने पर कल दिनांक
०7-05-2022 को जिला परिषद नागौर के सम्बंधित बाबु श्री सुरेश कुमार से मिला तो उसने
प्रस्तावी, कार्यो की स्वीकुति हेतु सामग्री की राशि का 3 % प्रतिशत व टॉंकों के प्रत्येक टाके के
हजार रूपये के हिसाब से 20,000/- रूपये की अपने व शा श्री रमजान अली खा के लिए
रिश्वत की मांग की तथा कहा कि कल आफिस आ जाता मै प्रस्ताव देखकर आपको बता दूंगा
कि आपको उक्त चारो प्रस्तावो की शेष स्वीकृतिया जारी करवाने हेतू 3 प्रतिशत के हिसाब से
कितनी राशी देनी होगी सुरेश कुमार एक शातीर भ्रष्ट व बहुत ही चालाक है तथा बिना पैसे
किसी का काम नहीं करता है तथा रिश्वत की मांग भी मुह से नहीं कर पेपर पर लिखकर या
हाथ से इशारा कर मागता है। इसलिए उसके मागने पर मैने उस वक्‍त १5000/- रूपये दिए
उक्त बात मैने श्री राजेन्द्र जी संरपच ग्राम पचायत पाचला से बात कर बताई है तथा मै उनके
कहे अनुसार आज कार्यलय जिला परिषद नागौर मे जाकर जब सुरेश कुमार से मिलूगा तो श्री
सुरेश कुमार ग्राम पंचायत पाचला के नरेगा कार्यो के प्रस्ताव देख कर रिश्वत राशि की मॉग
अपने व शा श्री रमजान अली के लिए करेगा। मै श्री सुरेश कुमार को जायत काम की ऐवज
में रिश्वत नहीं दे कर उन्हे रिश्वत लेते रंगे हाथो पकड़वाना चाहता हू मेरी श्री सुरेश कुमार से
कोई दुश्मनी या लेन-देन बकाया नहीं है।
अतः- रिपॉट प्रस्तुत कर निवेदन है कि कानूनी कार्यवाही करावे।
दिनांक 08-03-2022 भवदीय
सही/-
रमेशपाल 5/0 अमरसिंह
गाँव सलेगपुर बॉगर तहसील
यमुनानगर
हरियाणा
'एसडी कानाराम एसडी मोहम्मद शाहिद एसडी सीताराम नि.पु. एसडी महिपाल उ.अ.पु.
डी 5.03.2022 5.032022 08.03.2022 08032022
कार्यवाही पुलिस दिनांक 08.03 2022 समय 06.58 ए0एम0
इस समय परिवादी श्री रमेशपाल नें अपने मोबाईल नं. 87087-4946 से श्री महिपाल
क्षक पुलिस के मोबाईल नं. 9444577007 पर कॉल कर बताया कि मैं वर्तमान में ग्राम
पांचला सिद्धा जिला नागौर द्वारा करवाये जा रहे नरेगा कार्यों में सामग्री सप्लाई कार्य
हूं तथा पांचला के सरपंच श्री राजन्द्रसिंह मेरे मित्र भी हैं। ग्राम पंचायत पांचला के नरेगा
कार्य की स्वीकृति आदि कार्य के लिये जिला परिषद नागौर के कार्य मैं ही देखता हूँ। गत
१5-20 रोज पहले राजेन्द्रजी सरपंच ने मुझे भेजे गये पैण्डिंग कार्यो के प्रस्तावों की स्वीकृति हेतु
संबंधित अधिकारी से मिलने का कहने पर मैं कल दिनांक 07.03.2022 को जिला परिषद नागौर
के संबंधित जाई शी सुरेश बुगार से मिला तो उसने प्रस्तावों के कार्यों की स्वीकृति हेतु प्रस्तावों
पेटे दी जाने वाली राशि का 3 प्रतिशत एवं टांको के प्रत्येक टांके के १,000 रूपये के
से कुल 20000 रूपये अपने स्वंय एवं एक्सईएन श्री रमजान अली खां के लिये रिश्वत
मांग की तथा कल मुझे अपने कार्यालय बुलाया हैं एवं कहा है कि कल प्रस्ताव देखकर के 3
गति से बनने वाली सटीक राशि बता दूंगा। मैं सुरेश कुमार को जायज
उप
की
ड
|
2
| |
Page 3:
क्ञ
बल राशि नहीं देकर उसे रिश्वत लेते हुऐ रंगे हाथों पकड़वाना चाहता हूँ। जिस पर परिवादी
श्री रमेशपाल को पाली एसीबी कार्यालय आकर रिपोर्ट देने को कहा गया, मगर परिवादी ने अपने
घरेलू आवश्यक कार्य का हवाला देकर पाली आने में असमर्थता जताई। जिस पर परिवादी को
कहा गया कि हम पाली से रवाना हो रहे है आप अपनी रिपोर्ट लेकर तैयार रहना हम नागौर
पहुंच क्र आपसे सम्पर्क कर नियत स्थान पर बुलाने पर उपस्थित आवें। परिवादी की शिकायत
पर अग्रिम कार्यवाही करने का निर्णय लिया गया। साथ ही परिवादी को गोपनीयता बरतने की
हिदायां की। तत्पश्चात्‌ श्री उप अधीक्षक पुलिस हमराह मन्‌ सीताराम निरीक्षक पुलिस,
श्री रामंकिशोर हैड कानि. न॑ 55 मय कार्यालय का डिजीटल वॉयस रिकार्डर लेकर ब्यूरो चौकी
पक नागौर के लिये जरिये निजी वाहन रवाना होकर नागौर के बीकानेर बाईपास पर पहुंचा।
परिवादी के उपरोक्त मोबाईल नम्बर पर संपर्क कर उपस्थिति ज्ञात करने पर परिवादी
पाल नागौर बस स्टेण्ड के पास ही उपस्थित होना बताया। तत्पश्चात्‌ श्री उप अधीक्षक
द्वारा परिवादी को नागौर के बीकानेर बाईपास पर नायरा पेट्रोल पम्प के पास एकान्त
कर बुलाया गया। परिवादी उपस्थित आया। जिस पर श्री उप अधीक्षक पुलिस द्वारा
पे अपना परिचय देकर उनका परिचय पूछने पर उन्होंने अपना परिचय श्री रमेशपाल पुत्र श्री
अमरसिंह गांव सलेमपुर बॉगर तहसील जंगाघरी यमुनानगर पुलिस थाना सदर जंगाधरी राज्य
हरियाणा एवं हाल किराये पर वाटर बॉक्स चौराहा, एमडीएच के पास, हाउसिंग बोर्ड, नागौर होना
बताया। तत्पश्चात्‌ परिवादी श्री रगेशपाल नें एक लिखित रिपोर्ट स्वयं हस्ताक्षरित मय अपना
पहचान पत्र एवं ग्राम पंचायत पांचला सिद्धा द्वारा नरेगा कार्यों के भेजे गये चार प्रस्तावों की
कर प्रस्तुत की। जिसका अवलोकन श्रीमान उप अधीक्षक पुलिस द्वारा करने पर परिवादी
औ रमेशपाल द्वारा पूर्व में दूरभाष पर बताये तथ्य ही शिकायत में अंकित होना पाये गये। पूछने
पर श्री रमेशपाल में रिपोर्ट में अंकित समस्त तथ्य सही होना बताया। दरियाफ्त पर
पूछने पर परिवादी नें उक्त रिपोर्ट में वर्णित तथ्य ही बताते हुए बताया कि ग्राम पंचायत पांचल।
के नरेगा कार्य की स्वीकृति आदि कार्य के लिये जिला परिषद नागौर के कार्य मैं ही देखता हूं।
गत हे 20 रोज पहले राजेन्द्रजी सरपंच ने मुझे पंचायत द्वारा भेजे गये कार्यो के 04 प्रस्तावों की
पैण्डिंग
07.03:20
ही कार्य
स्वीकृति हेतु संबंधित अधिकारी,/कर्मचारी से मिलने का कहने पर मै कल दिनांक
22 को जिला परिषद नागौर के संबंधित बाबू श्री सुरेश कुमार से मिला तो उसने प्रस्ताव
की स्वीकृति हेतु प्रस्तावों के सामग्री पेटे दी जाने वाली राशि का 3 प्रतिशत एवं टांको
के प्रत्येक टांके के ॥.000 रूपये के हिसाब से कुल 200,000 रूपये अपने स्वंय एवं एक्सईएन
मैने मेरे
सुरेश
करता
प्रस्ताव
मोबाईल।
पास उस वक्‍त 5000 रूपये थे जो श्री सुरेश कुमार बाबू को मांगने पर दिये क्योंकि
पर बहुत ही शातिर एवं भ्रष्ट किरम का कर्मचारी है तथा बिना पैसे कोई काम नहीं
। श्री सुरेश कुमार ने कल मुझे अपने कार्यालय में पुनः बुलाया है एवं कहा हैं कि फल
दिखकर के 3 प्रतिशत से बनने वाली सटीक राशि बता दूंगा। जिस पर मैंने जरिये
उक्त बात श्री राजेन्द्रसिंह सरपंघ पांचला सिद्धा को बताई तो उन्होंने मुझे कहा कि
श्री दि अली खां के लिये रिश्वत की मांग की तथा उस वक्‍त कुछ राशि देने का कहने पर
स् जायज कार्य के पेटे रिश्वत राशि नहीं देनी है तथा रिश्वत मांगने वाले के विरूद्ध कानूनी
कार्यवाही करवानी है मगर मैं गांव के सरपंच के पद पर कार्यरत होकर जनप्रतिनिधि होने के
कारण रंवंय उक्त रिश्वत मांगने वाले बाबू के विरूद्ध कार्यवाही नहीं करवाकर आपको अधिकृत
करता हूं तथा साथ ही आपको यह भी ध्यान रखना है कि मेरा नाम जनता में उजागर नहीं हो
इसलिये
त्था
स्वीकृति!
करना।
आप गोपनीय रूप से उक्त बाबू के विरूद्ध एसीबी में कार्यवाही करवाकर पकडवायें।
को रिश्वत में दी जाने वाली राशि मैं आपको दे दूंगा मगर अपने प्रस्तावों के कार्यों की
करवाने के बाद उक्त कार्यवाही करवाना तथा कुछ राशि कम करवाने हेतु अनुरोध
'वगैरा रिपोर्ट एवं दरियाफ्त से मामला प्रथम दृष्द्या भ्रष्टाचार निवारण (संशोधन)
अर्धि 208 का पाया जाने पर श्री उप अधीक्षक पुलिस द्वारा रिश्वत राशि के परिपेक्ष्य में
मांग सत्पापन एवं अग्रिम ट्रेप कार्यवाही हेतु मन निरीक्षक पुलिस को परिवादी श्री रमेशपाल की
उक्त मूल शिकायत आदि सुपुर्द कर आवश्यक निर्देशित किया गया। जिस पर मन सीताराम
निरीक्षक (पुलिस द्वारा परिवादी श्री रमेशपाल की उक्त शिकायत का अवलोकन कर परिवादी श्री
रमेशपाल से आवश्यक पूछताछ की गई तो परिवादी द्वारा अपनी शिकायत में अंकित तथ्य एवं
उप अधीक्षक पुलिस को बताये गये तथ्य ही बताये। मामला प्रथम दृष्ट्या भ्रष्टाचार निवारण
(संशोधन) अधिनियम 208 का पाया जाने पर मन्‌ निरीक्षक पुलिस द्वारा अग्रिम कार्यवाही करते
हुऐ रिश्वृति राशि मांग सत्यापन करवाया जाने का निर्णय लिया गया। तत्पश्चात मन निरीक्षक
स्‍्ड्टी-
Page 4:
है. द्वारा हमरा श्री रामकिशोर हैड कानि, व परिवादी श्री रमेशपाल का आपस में परस्पर
र्षा करवाया जाकर ब्यूरो चौकी से साथ लाये डिजीटल वॉयस रिकार्डर संचालन की प्रकिया
दोनों कको समझाई जाकर एवं डिजीटल वॉयस रिकॉर्डर में कोई वार्ता रिकॉर्डिंग नहीं होना
र्सु कर श्री रामकिशोर हैड कानि, को मय डिजीटल वॉयस रिकार्डर के आरोपी द्वारा मांगी
जा रही रिश्वत राशि की मांग का सत्यापन करवाने हेतु आवश्यक हिदायत देकर परिवादी के
साथ जरिये परिवादी के निजी वाहन से जिला परिषद नागौर के लिये रवाना किया गया।
तत्पचात्‌ मन निरीक्षक पुलिस वहीं नायरा पेट्रोल पम्प के पास निजी वाहन में बैठकर परिवादी व
रा हैड कानि, का इंतजार किया। करीब घंटे भर पश्चात्‌ श्री रामकिशोर हैड कानि, व
परिवादी श्री रमेशपाल रिश्वति राशि मांग सत्यापन में गये हुऐ पुनः मेरे समक्ष उपस्थित आये तथा
रामकिशोर हैड कानि, ने स्वीच ऑफशुदा डिजीटल वॉयस रिकॉर्डर मनू निरीक्षक पुलिस को सुपुर्द
दे । परिवादी ने मन्‌ निरीक्षक पुलिस को बताया कि मैं व रामकिशोर यहां से रवाना होकर
जिला (परिषद के पास साईड वाली गली में पहुंचे जहां पर श्री रामकिशोर ने मुझे आवश्यक
हिदायत देकर साथ लाये डिजीटल वॉयस रिकॉर्डर का स्वीच ऑन कर सुपुर्द कर श्री सुरेश
कुमार बाबू से रिश्वति राशि के बारे में वार्ता कर रिश्वति राशि मांग सत्यापन करने हेतु रवाना
किया। जिस पर मैं जिला परिषद में श्री सुरेश कुमार के कार्यालय कक्ष में गया जहां सुरेश कुमार
उपस्थित मिला जिनसे ग्राम पांचला सिद्धा के नरेगा कार्यों के स्वीकृति में पैण्डिंग पड़े प्रस्तावों के
बारे में पूछा तो उन्होंने उक्त प्रस्ताव दूंडकर बताया कि इसमें से माह सितम्बर 202। के प्रस्ताव
कमांक| 5750 दिनांक 0209202। के तीन कार्यो की स्वीकृति हो चुकी है शेष स्वीकृतियां मैं
करवा दूंगा एवं मुझे एक तरफ खड़ा हाने का ईशारा किया जिस पर मैं उनके कार्यालय
थी कक्ष के दरवाजे के पास खड़ा हो गया। कुछ समय पश्चात श्री सुरेश कुमार के पास कोई अन्य
व्यक्ति नहीं होने पर उसने मुझे पुनः अपने पास बुलाया तथा कहा कि कोई बात नहीं आप यहीं
आ जाओ। जिस पर मैं उनके पास गया तो उन्होंने कहा कि ग्राम पंचायत पांचला के 04 प्रस्ताव
स्वीकृति हेतु पैण्डिंग पड़े है जिनकी स्वीकृति दिलाने हेतु प्रस्तावों में अंकित सामग्री पेटे दिये
जाने वाली राशि का 3 प्रतिशत के हिसाब से राशि मुझे व एक्सईएन साहब के लिये देनी पड़ेगी
तब मैंने कहा कि 3 प्रतिशत बहुत ज्यादा है तो उन्होंने कहा कि यदि आप सीओ साहब की राशि
। प्रतिशत के हिसाब से सीधे सीओ साहब को देते हो तो 2 प्रतिशत मेरे व एक्सईएन साहब के
लिये दैने होंगे। तब मैंने कहा कि 2 प्रतिशत के हिसाब से कितनी राशि होती है तो उन्होंने
प्रस्तावों में सामग्री पेटे अंकित राशि को जोड़कर बताया कि 2 प्रतिशत के हिसाब से एवं प्रति
टांका (000 रूपये के हिसाब से 20 टांको के 20,000 रूपये तथा कुल मिलाकर लगभग 2,00,000
रूपये लगेंगे। तब मैंने उक्त राशि ज्यादा होना एवं कम करने का निवेदन करने पर श्री सुरेश
कुमार ने ,90,000 रूपये लेने की सहमति दी साथ ही कहा कि मैं आपके प्रस्तावों की शीघ्र ही
'एफ.एस. जारी करवा रहा हूं एवं एफ.एस. जारी होते ही आप को बता दूंगा। आप पैसे लेकर आ
जाना, जिस पर मैं उक्त एफ.एस. को ऑनलाईन चढ़ा दूंगा। साथ ही परिवादी ने बताया कि मैं
व है सुरेश कुमार बाबू से उक्त वार्ता होने के बाद श्री रामकिशोर हैड कानि. से जिला परिषद के
पास ही स्थित गली में आकर मिला जिस पर रामकिशोर हैड कानि ने मेरे से डिजीटल वायस
'रिकॉर्डर प्राप्त कर उसका स्वीच ऑफ किया एवं इनके द्वारा पूछने पर मैंने उपरोक्त हालात
इनको भी बताये। जिस पर श्री रामकिशोर ने भी परिवादी के उक्त कथनों की ताईद की जिस
पर डिज़ीटल वायस रिकॉर्डर में रिकॉर्ड वार्ता को मन्‌ निरीक्षक पुलिस द्वारा सुना गया तो
परिवादी के उपरोक्त तथ्यों की पुष्टि होकर आरोपी श्री सुरेश कुमार द्वारा रिश्वत राशि अपने व
'एक्सईएन श्री रमजान अली खां के लिये मांग करना पाया गया। जिस पर उक्त डिजीटल वायस
शॉर्डर मन्‌ निरीक्षक पुलिस द्वारा अपने पास सुरक्षित रखा गया। तत्पश्चात्‌ परिवादी
श्री रमेशपाल से एक्सईएन श्री रमजान अली खां से वार्ता कर उनसे रिश्वति राशि मांग सत्यापन
वार्ता करने हेतु कहा गया। मगर परिवादी ने कहा कि एक्सईएन श्री रमजान अली खां मुझे नहीं
जानता हैं तथा ना ही वो सीधे पैसो की बात करता है। एक्सईएन श्री रमजान अली खां श्री
सुरेश कूंमार के मार्फत ही रिश्वति राशि का लेन देन करता है। तथा साथ ही परिवादी ने बताया
कि सीओ साहब मेरे जानकार है तथा मैं उनसे पहले भी मिल चुका हूं। वह मेरे से रिश्वति राशि
के पैसे नहीं मांगेगे तथा ना ही प्राप्त करेंगे। तत्पश्चात्‌ श्री रमेशपाल को गोपनीयता की आवश्यक
हिदायत दी जाकर कहा गया कि सरपंच श्री राजेन्द्रसिंह से मिलकर आरोपी श्री सुरेश कुमार बाबू
द्वारा तय की गई रिश्वत्ति राशि की व्यवस्था कर आरोपी श्री सुरेश कुमार द्वारा एफ.एस. जारी
करने जानकारी हासिल कर एफ.एस. जारी होने पर तुरंत मन्‌ निरीक्षक पुलिस को जरिये
Page 5:
फोन
जाकर
दिनांक
के
बताय
अवगत करावें ताकि अग्रिम कार्यवाही की जा सकें एवं बाद हिदायत परिवादी को
कर रवाना होकर ब्यूरो चौकी पाली पहुंचे। दिनांक १5.032022 को दोपहर में परिवादी
श्री
के मोबाईल न॑ 870874946 से मन्‌ निरीक्षक पुलिस के मोबाईल न॑ 7976504327 ने
कर बताया कि मैं कल दिनांक 4.032022 को श्री सुरेश कुमार से उनके कार्यालय में
मेरे कार्य की एफ.एस. जारी होने की जानकारी के लिये मिला तो उसने कहा कि परसों
के १6.03.2022 को आपके कार्यों की एफ एस. आवश्यक रूप से जारी हो जायेगी तथा कल
के 503.2022 को भी जारी हो सकती है। तथा साथ ही कहा कि श्री सुरेश कुमार ने मुझे
कि एफ.एस. जारी होते ही मैं आपको फोन कर बता दूंगा या आप फोन कर जानकारी
कर लैना तथा मेरा काम करके जिला परिषद आ जाना। इस प्रकार आरोपी श्री सुरेश कुमार
'एफ.एंस, जारी होने पर आज दिनांक १5,03.2022 को या कल दिनांक १6.03.2022 को मुझे तय
की गई रिश्वति राशि लेकर बुला सकता है जिस पर परिवादी को हिदायत की गई कि उक्त तय
की
राशि सरपंच पांचला सिद्धा श्री राजेन्द्रसिंह से लेकर नागौर में उपस्थित मिले। तत्पश्चात्‌
उपरोक्त कार्यवाही में स्वतंत्र गवाहान की आवश्यकता होने पर विकास अधिकारी पंचायत समिति
पाली से दो कार्मिको की उपस्थिति प्राप्त की गई। जिन्हें मन्‌ निरीक्षक पुलिस द्वारा अपना परिचय
देकर (उनका परिचय पूछने पर उन्होंने अपना परिचय सर्व श्री कानाराम पुत्र श्री वकताराम जाति
पटेल उम्र 4। वर्ष पेशा नौकरी निवासी गांव बल्दों की ढ़ाणी, पोस्ट केरला, पुलिस थाना सदर,
जिला पाली हाल कनिष्ठ सहायक ग्राम पंचायत रूपावास, पाली जिला पाली व श्री मोहम्मद
शाहिद पुत्र श्री नजर मोहम्मद जाति मुसलमान उम्र 3। वर्ष पेशा नौकरी निवासी 94 नाड़ी
मोहल्ला, पुलिस थाना कोतवाली जिला पाली हाल कनिष्ठ सहायक ग्राम पंचायत गिरादड़ा जागीर
जिला। पाली के रूप में दिया। जिन्हें बुलाने में मन्तव्य से अवगत करवाया गया। तत्पश्चात्‌ मन्‌
निरीक्षक पुलिस द्वारा मालखाना प्रभारी श्री चम्पालाल मुख्य आरक्षक न॑ 400 को आवश्यक
हिदायत दी गई की मालखाना में रखी फिनोफथिलीन पाउडर के डिब्बे में से कुछ पाउडर
निकालकर अपने पास कागज की पुड़िया में सुरक्षित रखे एवं तत्पश्चात्‌ मन्‌ निरीक्षक पुलिस मय
स्वतंत्र गवाह श्री कानाराम व मोहम्मद शाहिद, ब्यूरो जाब्ता के सदस्य श्री रामकिशोर मुख्य
नं. 56, श्री चम्पालाल हैड कानि न॑ १00 मय फिनोफथिलीन पाउडर की पुड़िया,
कानि, 497, श्री दयालसिंह कानि, 326 के जरिये प्रावविट वाहन मय ट्रेप बॉक्स
डिजीटल वॉयस रिकार्डर, लेपटॉप मय प्रिन्टर सहित अग्रिम कार्यवाही हेतु नागोर
रवाना हुऐ। वक्‍त 0522 पीएम पर मन्‌ निरीक्षक पुलिस समस्त हमरायान के नागौर
हाईवे पर पेट्रोल पम्प के पास एक खाने के ढ़ाबे पर पहुंचकर गाड़ी को एक तरफ खड़ा
कर परिवादी से जरिये मोबाईल सम्पर्क कर निश्चित स्थान पर बुलाया गया। कुछ समय पश्चात्‌
व्व् श्री रमेशपाल नागौर बीकानेर हाईवे पर निश्वित किये स्थान पर उपस्थित आया। जिस
पर
पर मनु निरीक्षक पुलिस द्वारा परिवादी व साथ आये दोनों कार्मिकों का आपस में परस्पर परिचय
करवाया गया तथा परिवादी द्वारा दिनांक 0803.2022 को प्रस्तुत शिकायत को दोनों कार्मिकों को
पढाई। गई एवं दिनांक 0803.2022 को ही परिवादी व श्री सुरेश कुमार कनिष्ठ सहायक के मध्य
वक्‍त रिश्वति राशि मांग सत्यापन हुई वार्ता जो व्यूरों के डिजीटल वायस रिकॉर्डर में रिकॉर्ड है के
मुख्य अंश सुनाये गये। दोनों कार्मिकों ने संतुष्टि जाहिर करते हुएं अग्रिम कार्यवाही में स्वतंत्र
गवाह, रहने की सहमति प्रदान की। परिवादी श्री रमेशपाल ने बताया कि श्री सुरेश कुमार को दी
जाने वाली रिश्वति राशि १,90000 रूपये मैं सरपंच साहब से प्राप्त कर अपने साथ लेकर आया
हूं। मंगर श्री सुरेश कुमार ने मुझे कल दिनांक १4032022 को मिलने पर बताया कि आपकी
एफ एस. दिनांक  6.03:2022 को जारी हो सकती है, इससे पूर्व जारी होने पर मैं फोन करके बता
दूंगा। लेकिन सुरेश कुमार का मेरे पास फोन नहीं आया है इसलिये उससे कल दिनांक
१6.032022 को ही मिलकर रिश्वत राशि देना उचित रहेगा। जिस पर अग्रिम कार्यवाही दिनांक
१6.032022 को करने का निर्णय कर परिवादी को आवश्यक हिदायत कर दिनांक १603.2022 को
प्रात 0800 एएम पर उपस्थित आने के लिये पाबंद किया गया तथा मन्‌ निरीक्षक पुलिस समस्त
मराधान के उक्त ढाबे पर ही रात्रि विश्राम किया। दिनांक  603.2022 को पूर्व पाबंदशुदा
परिवादी श्री रमेशपाल मेरे समक्ष उपस्थित आया एवं बताया कि श्री सुरेश कुमार को दी जाने
वाली  रिश्वति राशि साथ लेकर आया हूं। जिस पर परिवादी ने 500-500 रूपये के 380 नोट
कुल ॥,90.000/- रूपये मुझ सीताराम निरीक्षक पुलिस को पेश किये, जिनके नम्बर फर्द सुपुर्वगी
एवं पेशकशी रिश्वति राशि में अंकित करवाये गये तत्पश्वात्‌ उक्त ढ़ाबे पर एकान्त में गाड़ी की
सीट पर अखबार बिछाकर व्यूरो चौकी के मालखाना से श्री चम्पालाल हैड कानि. १00 द्वारा साथ
&lt;्बव..
Page 6:
बुला
चारो
पाउडर पुछ़िया में से पाउडर निकलवाकर उपरोक्त ड्ल की 04 गड़िडयों पर
हैड कानि. चम्पालाल से ही हल्का-हल्का फिनोफ्थलीन पाउडर लगवाया गया।
श्री रमेशपाल की जामा तलाशी गवाह श्री कानाराम से लिवाई गई। परिवादी
के पास कोई राशि अथवा दस्तावेज नहीं रहने देते हुए परिवादी का मोबाईल फोन
गया। तत्पश्चात्‌ दैनिक भारकर के एक पृष्ठ के दोनों तरफ श्री चम्पालाल हैड कानि.
हल्का फिनॉम्थलीन पाउडर लगयया जाकर उपरोक्त फिनॉफ्यलीन पाउडस्टकल मोटो
की गहदिडयों को श्री चम्पालाल हैड कानि, से उक्त पैपर में लिपटाई जाकर रबड़ में ला गया।
ह म्पालाल से ही उक्त पैपर में लिपटी हुई नोटों की गडिडियो को परिवादी की ऑल्टो गाड़ी
के आग के डेसबोर्ड को गवाहान से खाली होना सुनिश्चित करवाकर उक्त, पैपर में लिपटी हुई
राशि डैसबोर्ड में रखवाई गई। तत्पश्वात्‌ परिवादी को हिदायत दी गई कि रिश्वत राशि लेन-देन
के अपने सिर पर दो-तीन बार हाथ फिराकर या अपने मोबाईल फोन से मन्‌ निरीक्षक
पुलिस के मोबाईल पर मिस कॉल कर गोपनीय ईशारा करें। परिवादी श्री रमेशपाल को यह भी
हिदाया दी गई कि रास्ते में इन पैपर में लिपटी हुई नोटों की गडिडयों व इस पैपर को हाथ
नहीं लंगावें तथा आरोपी श्री सुरेश कुमार कनिष्ठ सहायक द्वारा रिश्वत राशि मांगने पर ही देवे
तथा इस बात का भी ध्यान रखे कि वह रिश्वत राशि ग्रहण करने के पश्चात किस स्थान पर
रखता हि अथवा छुपाता हैं। इसके बाद एक डिरपोजल बडे साफ गिलास में साफ पानी भरवाकर
उसमें एक चम्मच सोडियम कार्बोनेट पाउडर मिलाकर घोल तैयार किया गया तो उक्त घोल के
रंग में कोई परिवर्तन नहीं हुआ। उक्त घोल में श्री चम्पालाल हैड कानि, के दाहिने हाथ की
पस्र डुबोकर धुलवायी गयी तो घोल का रंग गहरा गुलाबी हो गया। गवाहान एवं परिवादी
को फिनॉफ्थिलीन पाउडर एवं सोडियम कार्बोनेट पाउडर का दृष्टांत देकर समझाईश की गई।
उक्त घोल को बाहर फिकवाकर फिनोफ्थलीन पाउडर की पुड़िया व जिस अखबार पर रखकर
नोटो की गड़िडयों पर फिनॉफिथलीन पाउडर लगाया गया उस अखबार, घोल तैयार करने में
डिस्पोजेबल गिलास व चम्मच तथा फिनॉफ्थिलीन पाउडर की पुड़िया को श्री चम्पालाल
हेड कानि. से जलवाकर नष्ट करवाया गया। श्री चम्पालाल हैड कानि. के दोनों हाथ साफ पानी
साबुन से धुलवाये गये ट्रेप पार्टी के समस्त सदस्यों के हाथ साफ पानी एवं साबुन से धुलवाये
गये एंव ट्रेप कार्यवाही के उपयोग में आने वाले उपकरण अन्य गिलास, चम्मच इत्यादि को साफ
पानी एवं साबुन से धुलवाये जाकर ट्रेप बाक्स में रखवाये गये। श्री चम्पालाल हैड कानि, को
हिदायत दी गई कि हाथ धोवन की कार्यवाही होने तक गाड़ी में ही बैठे रहें तथा किसी से हाथ
नहीं मिलाये। तत्पश्चात्‌ कार्यालय के लेपटॉप एवं प्रिन्टर को ढ़ाबे पर स्थित लाईट कमैक्शन से
जोड़कर मुर्तिबा फर्द की दो प्रतियों में प्रिन्ट निकाला गया। जिस पर मन्‌ निरीक्षक पुलिस द्वारा
अपने हस्ताक्षर कर संबंधितों के हस्ताक्षर करवाये गये। परिवादी रमेशपाल ने बताया कि आरोपी
सुरेश कुमार ने मुझे कह रखा है कि आप मेरे मोबाईल पर व्हॉट्सएव कॉल से वार्ता कर सकते
हो तथा आज वार्ता करने का कह रखा है जिस पर मन्‌ निरीक्षक पुलिस द्वारा रूवरू मौतबिरान
पक के मोबाईल न॑ 7878649552 से आरोपी सुरेश कुमार के मौबाईल न॑ 8॥07078777 पर
श्री
रहने
के मोबाईल का स्पीकर ऑन करवाकर क्लॉट्सएप वॉयस कॉल करवाया गया। मगर
सुरेश कुमार द्वारा कॉल रिसीव नहीं किया गया। उसके कुछ समय पश्चात आरोपी
श्री सुरेश कुमार के मौबाईल न॑ 80 0/07877 से परिवादी के मोबाईल ने 7878649852. पर
व्लॉट्सएप वॉयस कॉल आया। परिवादी के मोबाईल का स्पीकर ऑन कर वार्ता करवाई गई।
उक्त वार्ता को ब्यूरों के डिजीटल वायस रिकॉर्डर में रिकॉर्ड किया गया। वार्ता के दौरान आरोपी
द्वारा परिवादी से कहा गया कि आप चिन्ता मत करो आपका काम हो जायेगा, होली के बाद
गिलना। जिस पर आज ट्रेप कार्यवाही किया जाना संभव नहीं होने के कारण श्री चम्पालाल हैड
कानि से परिवादी श्री रमेशपाल की ऑल्टो गाड़ी के आगे के डैसबोर्ड में पैपर में लपेटकर रखी
गई फिनॉफथिलीन युक्त रिश्वति राशि .90.000 रूपये पुनः निकलवाई जाकर उनके पास
आवश्यक हिदायत से साथ सुरक्षित रखवाई डक । तत्पश्वात्‌ रिश्वतति राशि मांग सत्यापन एवं
रिश्वति राशि लेनदेन से पूर्व हुई वातएं जो ब्यूरो के डिजीटल वायस रिकॉर्डर में रिकॉर्ड है की
पृथक पृथक फर्द ट्रा्सकीप्टे नागौर बीकानेर हाईवे, पेट्रोल पम्प के पास स्थित खाने के ढ़ाबे के
पास एकांत स्थान पर बैठकर तैयार करने का निर्णय लिया गया एवं मन्‌ निरीक्षक पुलिस द्वारा
रूबरू मौतबिरान व परिवादी श्री रमेशपाल की उपस्थिति में दिनांक 0803:2022 को परिवादी
रगेशंपाल व आरोपी सुरेश कुमार कनिष्ठ सहायक के मध्य वक्त रिश्वति राशि मांग रूबरू हुई
वार्ता जो डिजीटल वायस रिकॉर्डर में रिकॉर्ड है को लेपटॉप के माध्यम से सुनःसुनकर,
&lt;डन..
Page 7:
|...
समझ-रमझकर, शब्द-बशब्द फर्द रिश्वति राशि मांग सत्यापन मुर्तिब की गई। उक्त वार्ताओं की
लेपटॉप |. माध्यम से दो सीडी तैयार की जाकर एक सीडी को मूल मानते हुए सील्ड मोहर
किया दस दूसरी सीडी को डब मानते हुऐं खुली हालत में रखी गई। उक्त रिकॉर्ड वार्ता में
आरोपी कुमार की आवाज एवं परिवादी स्वंय की आवाज की पहचान परिवादी श्री रमेशपाल
द्वारा की गई। इसी प्रकार मन्‌ निरीक्षक पुलिस द्वारा रूबरू मौतबिरान एवं परिवादी के वक्‍त
'रिश्वति 'राशि लेनदेन से पूर्व आज दिनांक 6,03.2022 को परिवादी रमेशपाल व आरोपी सुरेश
सहायक के मध्य हुई टेलिफोनिक वार्ता जो ब्यूरों के डिजीटल वायस रिकॉर्डर में
को लेपटॉप के माध्यम से सुन-सुनकर, समझ-समझकर, शब्द-बशब्द फर्द ट्रान्सकिप्ट
ने 'राशि लेन देन से पूर्व मुर्तिब की गई। उक्त वार्ताओं की लेपटॉप के माध्यम से दो सीडी
जाकर एक सीडी को मूल मानते हुए सील्ड मोहर किया गया। दूसरी सीडी को डब
खुली हालत में रखी गई। उक्त रिकॉर्ड वार्ता में आरोपी सुरेश कुमार की आवाज एवं
स्वंय की आवाज की पहचान परिवादी श्री रमेशपाल द्वारा की गई। तत्पश्वातू साथ लाये
ढाबे के विद्युत पाईन्ट से कनेक्ट कर पृथक प्रथक उपरोक्त दौनों फर्द ट्रान्सिकप्टो के
निकाले गये एवं दोनों फर्दो की दो दो प्रतियों एवं दोनों शिल्डशदा मूल सीडीयों पर
| निरीक्षक पुलिस द्वारा अपने हस्ताक्षर कर संबंधितान के हस्ताक्षर करवाये गये। अग्रिम ट्रेप
कार्यवाही का आयोजन बाद होली किये जाने का निर्णय लिया गया एवं परिवादी श्री रमेशपाल
को हिदायत दी गई कि आरोपी सुरेश कुमार होली से पहले अगर संपर्क कर रिश्वति राशि लेने
हेतु वाह करता है तो तुरंत मन्‌ निरीक्षक पुलिस को अवगत करावें। तत्पश्वात्‌ परिवादी को
गो की आवश्यक हिदायत देकर रूखसत किया गया। मन्‌ निरीक्षक पुलिस हमरा
श्री चम्पालाल हैड कानि, मय रिश्वति राशि, दोनों स्वतंत्र गवाह, मय शेष ब्यूरो जाब्ता के जरिये
प्राईवेट | वाहन मय ट्रेप बॉक्स, 2 सील्डशुदा मूल सीडी व 2 'डब सीडी खुली हालत में तथा. .
विश डिजीटल वॉयस रिकार्डर, लेप्टॉप मय प्रिन्टर आदि लेकर नागौर से रवाना होकर ब्यूरों
चौकी िगप पहुंचे तथा दोनों गवाहान को गोपनीयता की हिदायत देकर रूखसत किया
गया। तत्‌ मालखाना प्रभारी श्री चम्पालाल मुख्य आरक्षक के पास पैपर में लपेटकर सुरक्षित
रखवाई गई रिश्वति राशि को मालखाना खुलवाकर मालखाना के डबल लॉक में एक कॉलम में
सुरक्षित रखवाई गई तथा अन्य मालखाना आईटम दो शिल्डशुदा मूल सीडी एवं दो डब्ड सीडी
सुरक्षित संमलाई जाकर जमा मालखाना करवाई गई। दिनांक 23.03.2022 को वक्‍त 0:24 पीएम
परिवादी श्री रमेशपाल का मन्‌ निरीक्षक पुलिस के पास फोन आया तथा बताया कि मुझे मेरे सूत्र
से ज्ञात हुआ है कि ग्राम पांचला सिद्धा के नरेगा कार्यों के पैण्डिंग प्रस्तावों की वित्तिय
'स्वीकृतियां जारी हो चुकी है तथा जब में आज श्री सुरेश कुमार कनिष्ठ सहायक से उक्त वित्तिय
लेने जाउंगा तो श्री सुरेश कुमार मेरे से पूर्व में वक्‍त रिश्वति राशि मांग सत्यापन तय
राशि मांगकर देने को कहेगा। जिस पर परिवादी को हिदायत की गई कि आप जब तक
पुलिस मय मौतबिर एवं जाब्ता के नागौर नहीं पहुंचु तब तक श्री सुरेश कुमार से
तथा ना ही कोई टेलिफोनिक आदि संपर्क करें एवं समस्त हालात श्रीमान उप अधीक्षक
पुलिस (को निवेदन किये गये। तत्पश्चात्‌ प्रकरण के दोनों गवाहान सर्वश्री कानाराम व मोहम्मद
शाहिद (को सूचित कर शीघ्र ब्यूरो चौकी पाली द्वितीय में उपस्थित होने हेतु पाबंद किया गया
50 पीएम पर पाबंदशुदा दोनों स्वतंत्र गवाहान सर्वश्री कानाराम व मोहम्मद शाहिद
आने पर मालाखाना प्रभारी श्री सोहनलाल कानि. से मालखाना के डबल लॉक मैं पूर्व में
'लपेटकर चम्पालाल मुख्य आरक्षक से रखवाई गई फिनाफिथलीन युक्त राशि निकलवाई
पट आवश्यक हिदायत के साथ सोहनलाल के पास सुरक्षित रखी गई। तत्पश्वात्‌ मनु निरीक्षक
पुलिस, दोनों स्वतंत्र मौतबिरान श्री कानाराम कनिष्ठ सहायक व मोहम्मद शाहिद कनिष्ठ सहायक,
ब्यूरो जाब्ता के सदस्य श्री रामकिशोर मुख्य आरक्षक नं. 56, श्री दादूदान कानि 487,
श्री दयालसिंह कानि, 326 के जरिये प्राविट वाहन गय मालखाना प्रभारी श्री सोहनलाल कानि.
मय रिश्वति राशि मय ट्रेप बॉक्स तथा विभागीय डिजीटल वॉयस रिकार्डर, लेपटॉप मय प्रिन्टर
सहित अग्रिम कार्यवाही हेतु नागोर के लिये रवाना हुऐं। वक्‍त 05.5 पीएम पर मन्‌ निरीक्षक
पुलिस मय समस्त हमरायान के उपरोक्त फिकरा के रवानाशुदा नागोर से पहले तय किये गये
शी स्थान पर पहुंचे एवं परिवादी श्री रमेशपाल से जरिये टेलिफोन संपर्क कर गोपनीय
स्थान पर बुलाया गया। कुछ समय पश्चात परिवादी श्री रमेशपाल उन्हें बताये गये गोपनीय स्थान
पर मन्‌ निरीक्षक पुलिस के समक्ष उपस्थित आया एवं बताया कि मैंने मेरे स्तर पर पता किया तो
ज्ञात हुआ है कि श्री सुरेश कुमार कनिष्ठ सहायक जिला परिषद नागौर में स्थित अपने कार्यालय
डे.
Page 8:
कक्ष में | बैठा है जिस पर श्री सोहनलाल कानि द्वारा पैपर में लपेटकर लाई गई रिश्वति राशि
पैपर को हटा कर राशि को श्री सोहनलाल से ही परिवादी श्री रमेशपाल की ऑल्टो
गाड़ी के डैस बोर्ड का खाली होना सुनिश्चित कर उसमें रखवाई गई एवं मुनासिफ हिदायत दी
गई की उक्त राशि आरोपी सुरेश कुमार द्वारा मांगने पर ही डैस बोर्ड से निकालकर उन्हें देवे
तथा पूर्व उक्त राशि के हाथ नहीं लगावें तथा यदि अभिवादन की जरूरत पड़े तो दूर से
हाथ अभिवादन करें। श्री सोहनलाल कानि. के हाथ दो बार साफ पानी एवं साबुन से
धघुलवाये। गये। तत्पश्चात्‌ परिवादी को डिजीटल वॉयस रिकॉर्डर के संचालन की विधि समझाकर
हिदायत दी गई की सुरेश कुमार के कार्यालय कक्ष से पूर्व उक्त डिजीटल वॉयस रिकॉर्डर का
स्वीच ऑन कर अपने पास गोपनीय स्थान पर सुरक्षित रखे एवं लेन देन की वार्ता को इसमें
रिकॉर्ड करें। साथ ही मालखाना प्रभारी सोहनलाल को हिदायत दी गई की हाथ धोवन की
'तक गाड़ी में ही बैठे रहे तथा अन्य किसी से हाथ आदि नहीं मिलावे। तत्पश्चात्‌
र्पा रमेशपाल को आवश्यक हिदायत के साथ अपनी ऑल्टॉं गाड़ी से आगे-आगे आरोपी
श्री द से रिश्वति राशि लेन देन यू सबका कर मन्‌ निरीक्षक पुलिस हमरा मौतबिरान
एवं जाब्ता के परिवादी के पीछे पीछे वाहन से ना दुआ । वक्‍त 06.5 पीएम पर
र्षा श्री रमेशपाल अपनी ऑल्टो कार से मानासर चौराहे से कार्यालय नागौर को
जाने वाली मुख्य सड़क पर सरस बूथ के पास पहुंच अपनी गाड़ी रोककर नीचे उतरा तथा
हिदा जिला परिषद की ओर पैदल रवाना हुआ तथा मन्‌ निरीक्षक पुलिस, मौतबिरान एवं
ब्यूरो जाब्ता ने अपने प्राविट वाहन को परिवादी की ऑल्टों कार से कुछ दूरी पर ही अन्य कारों
के बीच में खड़ी कर अपनी अपनी पोजीशन ली एवं परिवादी के गोपनीय ईशारे के इंतजार में
व्यस्त हुऐँ। वक्‍त 08.08 पीएम पर परिवादी श्री रमेशपाल ने मानासर से कलेक्टर कार्यालय नागौर
जाने वाली रोड़ पर जिला परिषद के साईड में सरस बूथ के पास मुख्य मार्ग पर खड़ी स्कॉर्पियों
गाड़ी न॑ं आरजे, 2। यूसी. 0052 के पास खड़े होकर पूर्व निर्धारित गोपनीय ईशारा किया जिस
पर मनु निरीक्षक पुलिस हमरा उपरोक्त दोनों मौतबिरान एवं ब्यूरो जाब्ता के परिवादी के पास
गाड़ी को ब्यूरो जाब्ते द्वारा रूकवाया गया। परिवादी ने उक्त स्कॉर्पियों गाड़ी की
फंटलाईन सीट पर बैठे व्यक्ति की ओर ईशारा कर बताया कि यही श्री सुरेश कुमार कनिष्ठ
सह हैं जिन्होंने अभी-अभी मेरे से मांग कर रिश्वति राशि प्राप्त की है। इसी दरमियान
स्कॉर्पियों गाड़ी के ड्राईवर सीट पर बैठे व्यक्ति ने गाड़ी स्टार्ट करने की कोशिश की मगर ब्यूरो
जाब्ता से गाड़ी की चाबी निकलवाकर ड्राईवर सीट पर बैठे व्यक्ति को नीचे उतारा गया।
स्कॉर्पियो गाड़ी की फंटलाईन सीट पर बैठे व्यक्ति को मन्‌ निरीक्षक पुलिस द्वारा अपना
का परिचय देकर उस व्यक्ति का परिचय पूछने पर उसने अपना नाम श्री सुरेश
श्री मगाराम जाति नायक उम्र 33 वर्ष पेशा नौकरी निवासी नारावली पुलिस थाना
अनुपगढ़ तहसील अनुपगढ़ जिला श्रीगंगानगर हाल कनिष्ठ सहायक, कार्यालय मुख्य कार्यकारी
जिला परिषद नागौर होना बताया जिस पर उनसे परिवादी श्री रमेशपाल से प्राप्त की
के बारे में पूछा गया तो उसने कहा कि मैंने कोई राशि प्राप्त नहीं की है। जिस पर
पास हीं खड़े परिवादी श्री रमेशपाल ने आरोपी श्री सुरेश कुमार के उक्त कथनों का खण्डन करते
हुऐं बताया कि अभी-अभी श्री सुरेश कुमार कनिष्ठ सहायक ने ग्राम पंचायत पांचला सिद्धा
पंचायत समिति खिंवसर जिला नागौर कै नरेगा कार्यों की वित्तीय स्वीकृति जारी करवाने की
ऐवज मैं तय की गई राशि ,90,000/- रूपये मेरे से प्राप्त किये तथा नस्यीकति तति कमांक 0722
दिनांक 22.03.2022 के पृष्ठ संख्या 04 के पीछे अपने स्वंयकलमी पेन्सिल से 36.50 लिखकर
बताया | कि ग्राम पंचायत पांचला सिद्धा के विकास कार्यों के भेजे गये प्रस्तावों में से
36.50,000/- रूपये कार्यों की एवं 20 टांको की ही स्वीकृति हुई हैं। जिनकी ऐवज में मेरे व
एक श्री रमजान अली खां के एक-एक प्रतिशत के हिसाब से राशि 94,000/- रूपये ही
बनते है जो राशि अपने पास रखते हुऐं शेष राशि अलग कर गाड़ी के सामने डैस बोर्ड पर रखी
थी, से आरोपी का सहयोगी व्यक्ति जो गाड़ी के पास ही खड़ा था, ब्यूरो टीम को देखकर
डैस पर रखी राशि लेकर भाग गया। जिस पर अतिरिक्त पुलिस अधीक्षक द्वारा जाब्ते को
भागे गये व्यक्ति की पतारसी करने की हिदायत कर स्कॉर्पियों गाड़ी की फंटलाईन सीट पर बैठे
व्यक्ति को नीचे उतारा गया एवं पुनः परिवादी से प्राप्त रिश्वति राशि के बारे में पूछा गया तो
उसने पा कि मैंने ब्यूरो टीम को देखकर परिवादी से प्राप्त कर मेरे पास रखी राशि
94,000/- रूपये गाड़ी की फंटलाईन सीट के आगे नीचे गिराये है, जो गाड़ी में ही फंटलाईन
सीट के आगे पड़े है तथा शेष राशि रमेशपाल को लौटाने के लिये मैंने गाड़ी के डैस बोर्ड पर
&lt;डशी-
Page 9:
लव राशि गाड़ी के ड्राईवर सीट पर बैठे दिरेन्द्र सांगवा ने गाड़ी के पास खड़े अपने साथी
पुनाराम को ईशारा करने पर पूनाराम उक्त राशि डैस बोर्ड से उठाकर भाग गया। इसी दरमियान
उक्त स्थान आम रोड़ होने एवं जिला परिषद के पास मार्च माह होने के कारण सरपंचगणों आदि
की एकत्रित हो जाने एवं कार्यवाही में व्यवधान उत्पन्न करने की प्रबल संभावना होने के
कारण शीघ्र गाड़ी का फंटलाईन सीट की तरफ का गेट खोलकर देखा गया तो फंटलाईन सीट
शुफ हुई 500-500 रूपये की गड्डीयां पड़ी मिली जिन्हें गवाह श्री कानाराम से उक्त
नोटों की गडिडयों को उठवाकर नोटों की गिनती करवाई गई तो 500-500 रूपये के १88 नोट
कुल रौशि 94,000/- रूपये होना पाये गये। जिस पर गवाह श्री मोहम्मद शाहिद को पूर्व में
मुर्तिबा फर्द पेशकशी देकर बरामदा रिश्वति राशि के नोटों के नंबरों का मिलान फर्द पेशकशी में
अंकित नोटों के नंबरों से करवाने पर फर्द पेशकशी के क.सं. 0। से 200 व 23 से 300 तक
के 3 के नंबरों के हुबहु होना पाये गये, जिनका विवरण निम्नानुसार है :-
।. (एक नोट पांच सौ रूपये का नम्बरी 0९९ 895703
2. (एक नोट पांच सौ रूपये का नम्बरी 08६ 39947.
3. 'एक नोट पांच सौ रूपये का नम्बरी 6!0 76478
4. एक नोट पांच सौ रूपये का नम्बरी 70# 490262
ड. ःः नोट पांच सौ रूपये का नम्बरी 00 599404
6 नोट पांच सौ रूपये का नम्बरी 5/0 529046
7. एक नोट पांच सौ रूपये का नम्बरी 0९८ 40589
नल 8. एक नोट पांच सौ रूपये का नम्बरी 5808 52203
श् ही नोट पांच सौ रूपये का नम्बरी 20428398
0. एक नोट पांच सौ रूपये का नम्बरी 28६ 870
॥।. एक नोट पांच सौ रूपये का नम्बरी 070 20907
।2. एक नोट पांच सौ रूपये का नम्बरी 05 302333
3. एक नोट पांच सौ रूपये का नम्बरी 98/ 544634
04. एं ्ः नोट पांच सौ रूपये का नम्बरी 8९8 643227.
।5. एक नोट पांच सौ रूपये का नम्बरी 3९।042960
थे [ंक नोट पांच सौ रूपये का नम्बरी 058 68000
नोट पांच सौ रूपये का नम्बरी 800 997777
॥8. नोट पांच सौ रूपये का नम्बरी 6६ 384080
9. एंक नोट पांच सौ रूपये का नम्बरी 58476407
व 20. एक नोट पांच सौ रूपये का नम्बरी 09५ 753422
2. एंक नोट पांच सौ रूपये का नम्बरी 805 060548.
22. एंक नोट पांच सौ रूपये का नम्बरी 3५४४४ 70347
झा. 03 पांच सौ रूपये का नम्बरी 680 499046
24. एक नोट पांच सौ रूपये का नम्बरी 96 075977
25, एक नोट पांच सौ रूपये का नम्बरी 9४0 23469
26. एक नोट पांच सौ रूपये का नम्बरी 98२ 834563.
20. एक नोट पांच सौ रूपये का नम्बरी 3६ 309870
कर. पे नोट पांच सौ रूपये का नम्बरी 767 965626
पांच सौ रूपये का नम्बरी 260 696790
30. एक नोट पांच सौ रूपये का नम्बरी 808 09485
पांच सौ रूपये का नम्बरी ]07 485987
32. ; नोट पांच सौ रूपये का नम्बरी 288 503030
नोट पांच सौ रूपये का नम्बरी 7त0454350
नोट पांच सौ रूपये का नम्बरी 3६६079799
नोट पांच सौ रूपये का नम्बरी 48 234807
ट्डा...
Page 10:
मम
'एक नोट पांच सौ रूपये का नम्बरी 9९8 09907
'एक नोट पांच सौ रूपये का नम्बरी 450 058754.
'एक नोट पांच सौ रूपये का नम्बरी 880 55440
'एक नोट पांच सौ रूपये का नम्बरी 20 94473.</t>
  </si>
  <si>
    <t xml:space="preserve">Page 1:
ह इरिस
2. (मी अधिनियम!
[ द
हो
4. सूचना की
नाग:
+. जिलाचौकी
(श) बिता का!
पी सम लियि /वर्ष 29 साल.
द राष्ट्रीय... भारतीय लि
व पासफर्ट सब्या जार होने की लियी.
( अन्तर्गत धारा १54 दण्ड प्रकिया संहिता )
दर 0)
(20... दिनांक 2-5 24292.2..
ही राव भर्याचार निवारण (संशोधन) अधिनियम 2008 -....
नियम भारतीय दर्द संहिता धारा,
स) अधिनियम चारव
दी अन्च एवं कार ..
आम रट सच्चा _.. पद 3, सब... 5: (85 हि,
60 अपराध घटने का दिन-दिनांक 203 2८.2 .. समय 002 पीरम --
सी थाना पर | सूचना प्र होने का दिनांक 2303 2022 समय... 2२१० पीएम. दि
किस -- लिखित/मीखिक - लिखित
से दिशा व दूरी - दिशा पूर्व 3 किमी
(एसएस. बढलिय, एबीवीएनएल, अजमेर बीट सख्या जवन्वती म लि
पुलिस थाना से बाहरी सीमा का है लो पुलिस थाना... कल
विनगना लि
| नाम श्री किशन नाथ. लि
जारी होने की जगह...
0 यवसाय ......... चाय की थडी एवं पंचर निकालना ...
(ल) पता .. रैसी मोहल्ला बढलिया, पुलिस थाना आदर्श नगर, अजमेर ....
रत पक संदिग्ध अभियुक्तों का व्वौरा समर्ण विशिक्टियों सहित
श्री अमर सिंह रावत पुत्र श्री तेजाराम उम्र 25 साल जाति रावत निवासी गांव खाजपुरा हताई के पास,
पुलिस थाना आदर्शनगर, अजमेर हाल हैल्पर प्रथम, सेंदरिया फिडर इन्चार्ज, कार्यालय सहायक
अभियन्ता 02 व स ) मदार, एवीवीएनएल, अजमेर
6 पा // सुमनकर्त हास इतला देने में वितर का कारण &gt;-कोई नी.
७. चुई हुई / लिस सम की विशिककिक (मद अपैक्ित होल अतिरिक्त पन्ना लगाव) ......-.- 20008 शिव रकि.
७ पु भर (लिस समपति का कुल दूलय .. पवधमा/ सु. केस सा ( अगर हो सो )....-..-20:0क० सिक्त राशि
विषय बसु पयन इ्सिला िपर् ( अगर अेकित हो तो अतिरिक्त पन्ना लगाव).
सेवामें श्रीमान अति० पुलिस अधीक्षक भ्रष्टाचार निरोधक ब्यूरो अजमेर विषय: रंगे हाथो रिश्वत लेते
'पकड़वाने के संबंध में। महोदय, उपरोक्त विषयान्तर्गत निवेदन है कि मैं दिनेश नाथ रेति मोहल्ला
बडलिया, दि का निवासी हूँ तथा मेरे मकान के पास ही मैने चाय की थड़ी एवं पंचर
निकालने की दुकान खोल रखी हैं। मकान पर विधुत कनेक्शन मेरे स्वयम्‌ के नाम था, जिसका बिल
जमा नहीं से कनेक्शन कट गया। इसके बाद मकान व दुकान हेतु मैंने मेरे पिताजी श्री
किशननाथ के नाम से कार्मशियल बिजली कनेक्शन ले रखा हैं। बिजली विभाग ने मेरे पिताजी के नाम
के बिजली
ही कनेक्शन के बिल में करीब एक माह पूर्व मेरे नाम के बिल के बकाया रूपये जोड़कर फरवरी
माह का बिजली का बिल 27000 रूपये भेज दिये। इतना अधिक बिल आने पर मैने बिल जमा नहीं
करवाया ता श्री अमर सिंह लाईनमेन
न से सम्पर्क किया तो लाईनमैन अमर सिंह ने बिल आधा करवाने
के ही पर मेरे से 2000 रूपये मांगे तथा बिल जमा करवाने के नाम पर करीब 20-25 दिन पहले मेरे
ले लिये, जिसकी आज दिन तक रसीद नहीं दी। मैने रिश्वत नहीं दी तो आज अमर
मेरा बिजली का कनेक्शन काटने आ गया, जिस पर मैने रिश्वत के रूपये देने का
तथा बिल के शेष रूपये भी देने का आश्वासन दिया परन्तु अमर सिंह नहीं माना तथा
'दिया। अमर सिंह अपने व बिजली विभाग के अन्य कर्मचारियों के लिए मेरा बिजली का
व बिजली का कनेक्शन वापस चालु करवाने के बदले रिश्वत की मांग कर रहा हैं। मैं
नहीं देना चाहता हूँ कृपया कानूनी कार्यवाही करावें। प्रार्थी, ( दिनेशनाथ )) निवासी रेति
, जिला अजमेर मोबाईल नम्बर 9588204437
कार्यवाही पुलिस पुलिस भ्रष्टाचार निरोधक ब्यूरो अजमेर:
समय 02.40 पीएम दिनांक 23.03.2022
नाथ दा
कार्यालय
परिवादी
उम्र 29 साल निवासी बड़लिया, सरिस्डस थाना आदर्श नगर अजमेर ने उपस्थित
'हाकर मन्‌ अति0 पुलिस अधीक्षक सतनाम सिंह के समक्ष पेश की। प्रस्तु प्रार्थना पत्र
उपरोक्त तहरीरी रिपोर्ट परिवादी श्री दिनेशनाथ पुत्र श्री किशननाथ भाटी जाति
)
। पढ़कर सुनाया गया तो प्रार्थना पत्र में अंकित तथ्य सही होना बताया, परिवादी ने
Page 2:
2
है पर बताया कि “मैं कक्षा 4। तक पढ़ा लिया हूँ। पिंचर निकालने की वजह से मेरे हाथ में
सूजन आ रखी है, इसलिए रिपोर्ट में मेरे मिलने वाले से टाईप करवा कर लाया हूँ। लाईमैन
अमर सिंह मैरे पिताजी के नाम का बिजली का बिल कम करवाने के लिए बिल राशि के अलावा
खर्चा पानी के नाम पर रिश्वत मांग रहा हैं। करीब 20-25 दिन पहले मेरे से बिल मेरे से बिल व
0 हजार बिजली विभाग मैं जमा करवाने के नाम पर ले लिये तथा रिश्वत नहीं दी तो आज
कनेक्शन कार दिया। पहले १0 हजार दिये उसकी रसीद नहीं दी। आज मैने हाथाजोडी की तथा
रूपये देने का आश्वासन दिया फिर भी नहीं माना व अमरसिंह ने कनेक्शन काट दिया और कहा
कि मेरे खर्च के रूपये तथा बिल कम करने पर शेष रूपये देने पर कनेक्शन जोड़ दूंगा। मै।
अमर सिंह लाईनमैन को रिश्वत नहीं देना चाहता हूँ। कार्यवाही करावें ।'परिवादी ने अपने बिलो
की जिनमें दिनेश नाथ के नाम का बिल दिनांक 08.02:2 व किशन नाथ का बिल दिनांक 07.0
2 पेश किये, जिनमें बिल राशि कमशः १84 रूपये व 850 रूपये है प्रस्तुत किये व 27000 रूपये
के बिल के बारे में बताया कि उक्त बिल अमर सिंह को दे दिया है। परिवादी ने पूछने पर बताया
कि मेरी अमर सिंह लाईनमैन से कोई रंजिश व उधार का लेन-देन नहीं हैं। प्रस्तुत प्रार्थना पत्र
व मे से मामला रिश्वत राशि मांग का पाया जाने पर श्री ईशाक मोहम्मद कानि0 को
बुलाकर परिवादी श्री दिनेशनाथ से आपस में परिचय करवाया जाकर डिजिटल वॉयस रिकार्डर
निकलवाकर, परिवादी को ऑपरेट करना समझाया तथा बताया कि वह अमर सिंह लाईनमैन के
पास जाकर अपने कार्य व रिश्वत की मांग के संबंध में वार्ता करे तथा होने वाली वार्ता को वॉयस
'रिकार्डर में रिकार्ड करें। वॉयस रिकार्डर में नया मैमेरी कार्ड डालकर परिवादी को सुपुर्द कर
परिवादी व | कानि0 श्री ईशाक मोहम्मद को परिवादी की स्कूटी से वास्ते रिश्वत राशि मांग
सत्यापन पर लिया गांव की तरफ रवाना किया। बाद सत्यापन कार्यवही श्री ईशाक मोहम्मद व
परिवादी श्री दिनेशनाथ उपस्थित कार्यालय होकर परिवादी ने वॉयस रिकार्डर प्रस्तुत कर बताया
कि “मेरी ग्राम बडलिया के पास पालरा शराब ठेके पर अमर सिंह लाईनमैन से मेरे कनेक्शन के
संबंध में बता हुयी तो उसने अपने व अपने स्टॉफ वालो के खर्चे के 3000 रूपये रिश्वत के मांगे
तथा 27000 रूपये के बिल में 40 हजार रूपये पूर्व में लिये स्वीकार करते हुये 8000 रूपये बिल
राशि के अलग से मांगे है।” डिजिटल वॉयस रिकार्डर में रिकार्ड वार्ता को सुना गया तो परिवादी
म्य्प बताये | तथ्यों की ताईद हुयी। डिजिटल वॉयस रिकार्डर को कार्यालय की अलमारी में
सुरक्षित रखां गया। परिवादी को रिश्वत मे दी जाने वाली राशि 3000 रूपये एंव बिल पेटे जमा
करायी जानें वाली राशि 8000 रूपये की व्यवस्था कर दिनांक 24.08.22 को समय १000 एएम
पर उपस्थित होने हेतु पावन्द कर रूखसत किया गया।
। दिनांक 24.03.2022 समय 030 एएम श्री रविन्द्र सिंह कानि0 मय स्वतन्त्र गवाहान
के पर आया। स्वतन्त्र गवाहान को श्री सतनाम सिंह अतिरिक्त पुलिस अधीक्षक ने अपना
परिचय देकर परिचय प्राप्त किया। इसी दौरान हस्ब तलविदा परिवादी श्री दिनेशनाथ भी
उपस्थित कार्यालय आया। तत्पश्वात्‌ अतिरिक्त पुलिस अधीक्षक ने मन्‌ निरीक्षक पुलिस मीरा
बेनीवाल को अपने कक्ष मे तलब कर परिवादी, दौनो गवाहान से आपस मे परिचय करवाया।
'परिवादी द्वारा प्रस्तुत प्रार्ना पत्र दोनो गवाहान एवं मनु निरीक्षक पुलिस को पढवाया गया तथा
रिश्वत राशिं मांग सत्यापन वार्ता का डिजिटल वॉईस रिकॉर्डर कार्यालय की अलमारी से
स््ट दोनो गवाहान एवं मन्‌ निरीक्षक पुलिस को रिकॉर्ड सत्यापन वार्ता के अंश सुनवाये
गये। तत्पश्वीत दोनों गवाहान से की जाने वाली ट्रेप कार्यवाही में बतौर स्वतंत्र गवाह उपस्थित
रहने की सहमति चाही तो उन्होंने अपनी अपनी सहमति प्रदान की। इसके बाद परिवादी द्वारा
प्रस्तुत प्रार्थना पत्र एवं अब तक की गई कार्यवाही का रनिंग नोट, रिश्वत राशि मांग सत्यापन
वार्ता का वॉईस रिकॉर्डर मय मूल मैमोरी कार्ड के मन्‌ निरीक्षक पुलिस को सुपुर्द कर
अग्रिम ट्रेप करने के निर्देश दिये गये। तत्पश्वात्‌ मन्‌ निरीक्षक पुलिस द्वारा रूबरू
गवाहान, हर जजूदगी परिवादी के रिश्वत राशि मांग सत्यापन वार्ता जो डिजिटल वॉईस रिकॉर्डर में
लगे मैगी कर में रिकॉर्ड को कार्यालय के कम्यूटर से कनेक्ट कर फर् ट्ॉसकि्ट श्री ईसाक
मोहम्मद कानि, 40 से टाईप करवायी जाकर के हस्ताक्षर करवाये गये। उक्त वार्ता की
कार्यालय के कम््ुटर की सहायता से दो डीवीडी कमश: अनुसंधान अधिकारी एवं आरोपी हेतु
तैयार की गयधी। दोनो डीवीडी को पृथक पृथक बिना शिल्ड कागज के लिफाफे में सुरक्षित रखा
गया। मूल मैमोरी कार्ड १6 जीबी कम्पनी 58005 को वॉयस रिकॉर्डर से निकालकर मूल मैमोरी
कार्ड के उसी पैकिंग कवर में रखकर सफेद कपडे की थेली में सिल्ड किया जाकर मार्क
“एम-” किया गया। सफेद कपडे की थैली पर सभी सम्बन्धित के हस्ताक्षर करवाये।
Page 3:
ही
| का 0१.00 पीएम पर रूवरू गवाहान के परिवादी ने रिश्वत में दी जाने वाली राशि
500-500 रूपये के 6 नोट कुल 3000 रूपये पेश किये, जिन पर श्रीमति रूचि उपाध्याय महिला
कानि से कार्यालय की अलमारी मे से फिनोफथलीन पाउडर मंगवाकर नोटों पर श्रीमति रूचि
प्र महिला कानि से फिनोफ्थलीन पाउडर लगवाया गया तथा परिवादी श्री दिनेशनाथ द्वारा
पहने हाफ पेन्ट की पिछे की बांयी जेब में कुछ भी शेष नहीं छोडते हुए पाउडरयुक्त नोट रखवाये
गये। 'एवं स्वतन्त्र गवाहान को फिनोफथलीन पाउडर एवं सोडियम कार्बोनिट पाउडर
की प्रकिया को दृष्टांत देकर समझाया गया। परिवादी को बिल पेटे दी जानी वाली
राशि पेश करने की कहने पर उसने 500-500 रूपये के 6 नोट कुल 8000 रूपये के नोट
प्रस्तुत किये जिनके नम्बर फर्द में अंकित किये गये तथा उक्त नोट पुन परिवादी को दिये
जाकर पहनी हाफ पेन्ट की आगे की दांयी जेब में रखवाये गये। उक्त कार्यवाही की फर्द
चेशकशी एवं दृष्टांत पृथक से तैयार कर संबन्धित के हस्ताक्षर करवाये गये। ट्रेप पार्टी के सभी
सदस्यों के हाथ साफ पानी व साबुन से धुवाये गये तथा सभी का आपस मे परिचय करवाया गया
एवं की जाने वाली ट्रेप कार्यवाही से अवगत करवाया गया। परिवादी के मोबाईल नम्बर
588204437 से आरोपी श्री अमरसिंह के मोबाईल नम्बर 960848756 पर फोन मिलाकर वार्ता
करवाई बम आरोपी ने बडल्या चौराहे पर स्थित पाउर हाउस पर ही मिलने के लिये बुलाया।
'परिवादी श्री दिनेशनाथ एवं श्री ईशाक मोहम्मद कानि 40 को परिवादी की स्कूटी से आगे आगे
रवाना कर मन निरीक्षक पुलिस मय दोनों स्वतंत्र गवाहान मय स्टाफ के सदस्य श्री रामचन्द्र
हैडकानि 58/ श्री युवराज सिंह हैडकानि १20, श्री त्रिलोक सिंह कानि 24, श्री रविन्द्र सिंह कानि.
मय ट्रेप बॉक्स मय लेपटॉप, प्रिंटर, मय डिजिटल वाईस रिकॉर्डर मय नये मैमोरी कार्ड सहित मय
सर श्री सुरेश कानि 60 मय प्राविट वाहन के रवाना होकर बड़लिया चौराहा
अजमेर से 200 मीटर पहले वाहनों को साईड मे रोककर परिवादी श्री दिनेशनाथ को
लेनदेन रिकॉर्ड करने हेतु वाईस रिकॉर्डर मय मैमोरी कार्ड सहित सुपुर्द कर बताया गया कि
रिश्वत रशि के पश्चात श्री ईशाक मोहम्मद कानि 40 के मोबाईल नम्बर 82349045 पर
फोन कर कि पापा मैने बिल भर दिया है जिससे कि यह समझा जायेगा कि आरोपी ने
रिश्वत राशि ले ली है। तत्पश्चात परिवादी को इंजीनियरिंग कॉलेज परिसर में स्थित पावर हाउस
री, और रिक्त राशि देने हेतु रवाना कर मन निरीक्षक पुलिस मय हमराहियान के परिवादी के
पिछे पिछे रवाना हो उक्त पावर हाउस के आस पास पहुंचकर अपनी अपनी उपस्थिति छुपाते हुये
परिवादी के निर्धारित इशारे में मुकिम हुये।
| समय 0044 पीएम पर परिवादी श्री दिनेशनाथ ने अपने मोबाईल नम्बर
9588274437 से श्री ईशाक मोहम्मद कानि0 40 के मोबाईल नम्बर 82394905 पर फोन कर
रिश्वत ले प्राप्ति का निर्धारित ईशारा किया, जिस पर कानि0 श्री ईशाक मोहम्मद के पास खड़े
श्री रविन्द्र कानि0 ने मन्‌ निरीक्षक पुलिस एवं ट्रेप पार्टी सदस्यों को रिश्वत राशि प्राप्ति का
पं , जिस पर मन्‌ निरीक्षक पुलिस मय उपरोक्त गवाहान एवं ट्रेप पार्टी सदस्य श्री
रामचन्द्र हैड़ कानि0 58, श्री युवराज सिंह हैड़ कानि0 १20, श्री त्रिलोक सिंह कानि0 24 को
हमराह लेकर उक्त जी.एस.एस. कार्यालय के गेट पर खड़े कानि0 श्री ईशाक मोहम्मद व श्री
रविन्द्र सिंह कानि0 को लेकर उक्त कार्यालय में प्रवेश किया। कार्यालय के बरामदे में परिवादी
श्री खड़ा मिला, जिसने पास ही स्थित दाहिनी और बने कमरे में एक खाट ब्ल्यू रंग
जींस वर ओरेंज कलर टी-शर्ट पहने हुए दाढ़ी वाले व्यक्ति की और ईशारा कर बताया कि
यही लाईनमेंन है, जिसने अभी मेरे से बिल राशि 8000 एवं अपने खर्चे पानी के 3000
पर 4१,000 रूपये अपने दाहिने हाथ से लेकर अपने बांये हाथ से अपनी पहनी हुई पेंट
की बांयी मैं रख लिये हैं। इस पर उक्त व्यक्ति को मनु निरीक्षक पुलिस ने अपना व हमराहीयान
का परिचय देते हुए उक्त व्यक्ति का परिचय पूछा तो अपना नाम अमर सिंह पुत्र श्री तेजाराम उम्र
25 साल जाति रावत निवासी गांव खाजपुरा, पुलिस थाना आदर्शनगर, अजमेर हाल हैल्पर प्रथम,
सेंदरिया फ़िडर इन्चार्ज, कार्यालय कनिष्ठ मिस्र मदार, एवीवीएनएल, अजमेर होना बताया। उक्त
श्री किन सिंह को परिवादी की और ईशारा कर रिश्वत राशि प्राप्ति के संबंध में पूछा गया तो श्री
अमर ने बताया कि “मैने इससे कोई रिश्वत राशि नहीं ली, मैने तो इसके बकाया बिल की.
राशि ली हैं।” इस पर पास ही खड़े परिवादी श्री दिनेशनाथ ने आरोपी के उक्त कथनो का खण्डन
करते हुए बताया कि “श्री अमर सिंह लाईनमेन झूंठ बोल रहे हैं, इन्होंने आज से 20-25 दिन पहले
Page 4:
थे से बिल
4
जमा कराने के नाम पर 0,000 रूपये ले लिये जिसकी अभी तक रसीद नहीं दी तथा
कल मेरा व्िधुत कनेक्शन भी काट दिया और खर्चे पानी के रूपये मांगे, जिस पर मैने आपके
कार्यालय में,
तथा इनसे
8000 रूपये
शिकायत की। आपके द्वारा दिये गये रिकार्डर को लेकर मैं अमरसिंह के पास आया
मेरे कनेक्शन व बिल के बारे मे बात की तो इन्होंने 27000 रूपये के बिल के स्थान पर
में समायोजन करने की कहते हुए 8,000 रूपये बिल राशि के तथा 3000 रूपये अपने
खर्चे के रिश्वत के मांगे।” इस पर आरोपी श्री अमर सिंह से पुनः पूछा कि आपने 40000 रूपये पूर्व
में और 8,
रूपये आज बिल राशि के लिए है तथा 3,000 रूपये अपने खर्चे पानी के रिश्वत के
लिए हैं, ्ज संबंध में कल दिनांक 23.03.22 को आपसे परिवादी की हुई वार्ता की रिकार्डिंग हैं।
इस पर श्री
तब मैने इस
और देने पढ़ें
इसने जो ॥
20-25 दिन!
को पुनः
अमरसिंह ने कहा कि “हों कल मेरी इससे मेरी पालरा शराब के ठेके पर बात हुई थी,
से कहा कि १0,000रूपये, जो पहले दिये है उनके अलावा 8-9 हजार रूपये बिल के
डंगे तथा 3,000 रूपये मैंने अपने खर्चे के और पुनः कनेक्शन करने के नाम से मांगे थे।
,000रूपये मेरे को पहले दिये, उसकी रसीद मेरे पास रखी हुई है, इसने रूपये मुझे
पहले दे दिये थे परन्तु रसीद मैने कल शाम को कटवायी थी।” इस पर श्री अमरसिंह
पे कि आपने कल परिवादी श्री दिनेशनाथ से जो वार्ता की है, उसमें आपने कहा कि
“3000 रूपये में से क000 रूपये आगला न देउ, 000 रूपये मेरे साथ आला न देउ।” अगला व्यक्ति
और आपके
मेरे लिये ही
साथ वाला व्यक्ति कौन हैं। इस पर श्री अमर सिंह ने कहा कि “तीन हजार रूपये मैने
'लिये हैं, मैने वैसे ही कहा था।” आरोपी श्री अमर सिंह को पूछा कि आपने परिवादी श्री
दिनेशनाथ से 20-25 दिन पहले 0,000 रूपये लिये और रसीद कल दिनांक 2303.22 को क्यों
कटवायी
रूपये नगर
जमा करा
काटने का
डिफाल्टर
कल ही कनेक्शन क्यों काटा। इस पर आरोपी श्री अमर सिंह ने बताया कि “वैसे तो
लेने का कोई अधिकार नहीं हैं उपभोक्ता सीधे ही ई-मित्र अथवा कैश काउन्टर पर
हैं, व्यवहार में कुछ उपभोक्ता के रूपये हम लेकर भी जमा करवा देते हैं। कनेक्शन
द्वारा कोई ऑर्डर नहीं दिया गया था। लेकिन .03.22 को जेईएन मेडम ने सात
की रिपोर्ट मुझे दी थी और कहा था कि जो पैसे जमा नहीं करवाये, उनके
कनेक्शन से देना।” आरोपी श्री अमर सिंह को रिश्वत राशि 3000 रूपये व बिल राशि 8000 रूपये
के संबंध में
साफ कांच
पूछा तो अपनी पहनी हुई ब्ल्यू रंग की जींस पेंट की बांी जेब में होना बताया।
गिलास निकालकर ग्रीड कक्ष मे रखी पानी की बोतल से दो साफ कांच के
'तत्पश्चात्‌ भह ग्रीड में बैठकर अग्रिम कार्यवाही आरंभ की गई तथा ट्रेप बॉक्स में से दो
गिलासों को पुन: साफ करवाकर दोनों गिलासो मे साफ पानी भरकर एक-एक चम्मच सोडियम
कार्बनेट पांउडर डालकर घोल तैयार कर उपस्थितगण को दिखाया गया तो सभी ने घोल
'रंगहीन रे स्वीकार किया, जिसमे अलग अलग गिलासों के घोल मे श्री अमर सिंह के दाहिने व
बांये हाथ
धोवण का.
को दिखाया
रंग हल्का
दाहिने हाथ
शीशीयों में
अगुलियों एवं अंगुठे को बारी-बारी से डुबोकर घुलवाया गया तो दाहिने हाथ के
गुलाबी एवं बांये हाथ के धोवण का रंग हल्का गुलाबी हो गया, जिसे उपस्थितगणो
जाने पर सभी ने दाहिने हाथ के धोवण का रंग गुलाबी एवं बांये हाथ के धोवण का
होना बताया। तत्पश्चात चार कांच की साफ शिशियों को पुनः साफ कर
पर धोवण को दो शीशीयों मे आधा-आधा भरकर व बायें हाथ के धोवण को दो
।-आधा भरकर चारो शीशीयों को सील्ड चिट किया जाकर दाहिने हाथ के धोवण
को मार्क केश: आरएच , आरएच 2 एवं बांये हाथ के धोवण को मार्क एलएच । व एलएच 2
चिन्हित कर
चिट व कपडे पर सम्बन्धित के हस्ताक्षर करवाये जाकर कब्जा एसीबी लिया गया।
'तत्पश्चात्‌ आरोपी श्री अमर सिंह की निशादेही से उसकी पहनी ब्ल्यु जींस पेंट की बांयी जेब की
तलाशी कद श्री प्रकाश देवनानी से लिवायी गयी तो पेंट की जेब मे से 500-500 रूपये के 22
नोट कुल
,000 रूपये होना गवाह द्वारा बताया गया। जिनका मिलान पूर्व मे मूर्तिवशुदा फर्द
वेशकशी एवं सुपुर्वगी नोट से दोनो गवाहान से करवाया गया तो फर्द में अंकित कम संख्या । से
6 तक के रिश्वती नोटो के नम्बरों का मिलान हुबहु होना बताया गया। जिनका विवरण इस
प्रकार हैं :-
ग पांच सौ रुपये का नोट नम्बर 50689772
Page 5:
2... पांच सौ रुपये का नोट नम्बर 7/0२69526
3... पांच सौ रुपये का नोट नम्बर 0प733034
4 पांच सौ रुपये का नोट नम्बर 5प५987382
5 पांच सौ रुपये का नोट नम्बर 4//8639595
ह पांच सौ रुपये का नोट नम्बर ह/42764
उक्त बरामदशुदा नोटों पर कागज की चिट लगाकर चिट पर संबन्धित के हस्ताक्षर
करवाये जाकर कब्जा एसीबी लिया गया। शेष बिल की राशि के 8000 रूपये के नोटों के नम्बर
का मिलान पूर्व में मूर्तिबशुदा फर्द पेशकशी एवं सुपुर्दगी नोट एवं दृष्टांत से गवाहान से करवाया
गया तो नोदौ के नम्बरो को मिलान हूबहू होना पाया गया। चूँकि उक्त राशि 8000रूपये परिवादी
के बिल की राशि होने से गवाह श्री प्रकाश देवनानी के पास सुरक्षित रखवायी गयी। इसके
पश्चात्‌ श्री अमर सिंह के पहनी हुई पेंट को ससम्मान उतरवाया गया व उक्त कक्ष में ही पड़ी
एक अन्य पेंट पहनाई गई तथा एक साफ गिलास को पुनः साफ कर उसमें स्वच्छ पानी डालकर
परोक्तानुसार सोडियम कार्बोनेट पाउडर का घोलकर तैयार कर उपस्थितगण को दिखाया तो
रंगहीन होना बताने पर उक्त घोल में उक्त पेंट की बांयी जेब को उलटवाकर घोल मे डुबोकर
धुलवाया गया तो धोवण का रंग हल्का गुलाबी हो गया। जिसको दो साफ कांच की शिशियो में
आग था भरकर शिल्ड चिट कर मार्क पी-, पी-2 अंकित कर संबस्धित के हस्ताक्षर
करवाकर कब्जा एसीबी लिया गया। पेंट की जेब में जहां से रिश्वत राशि बरामद हुई पर
संबन्धित के हस्ताक्षर करवाकर पेंट को सफेद कपडे की थेली मे रखकर सिल्ड चिट किया
जाकर मार्क 'पी' अंकित कर कपडे की थेली पर संबन्धित के हस्ताक्षर करवाये जाकर थेली को
कब्जे एसीबी लिया गया। आरोपी श्री अमर सिंह ने अपने बैग से परिवादी के पिता श्री किशननाथ
के नाम के विधुत कनेक्शन के बिल पेटे जमा करवायी गयी १0000 रूपये की रसीद संख्या
22430376637 दिनांक 23032 एवं डिफाल्टर कंज्यूमर रिपोर्ट दिनांक १.0322 पेश की, जिस
पर संबन्धित के हस्ताक्षर करवाकर कब्जे एसीबी ली गई। सहायक अभियन्ता एवीवीएनएल, मदार
को जरिये दूरमाष परिवादी के पिता श्री किशननाथ के नाम के विधुत बिल से संबन्धित रिकार्ड
प्रस्तुत करने हेतु बताया गया। परिवादी व आरोपी के मध्य हुई रिश्वत राशि लेन-देन वार्ता को
वॉयस चालु कर सुना गया तो रिश्वत राशि लेन-देन वार्ता रिकार्ड होना पाया गया।
कुछ समय ब्राद सुश्री पारूल शाख्या कनिष्ठ अभियन्ता, एवीवीएनएल, मदार मय सुश्री दीपिका
मकवाना, राजस्व अधिकारी मय रिकार्ड के उपस्थित आयी। सुश्री पारूल साख्या ने पूछने
पर बताया कि “श्री किशननाथ कस्टमर, जिसके खाता संख्या 49,008 हैं कि पत्नी श्रीमती
शांति देवी ज़िसके खाता नम्बर 2407,/92 हैं के ।3754 रूपये एवं उक्त कस्टमर के पुत्र श्री
दिनेश नाथ, जिसके खाता नम्बर 2409//50 हैं के ।09 रूपये बकाया चल रहे है तथा उक्त
दोनो कनेक्शन पूर्व में काटे जा चुके है परन्तु उक्त बिल राशियों की वसुली नहीं होने से श्री
किशननाथ कंस्टमर खाता संख्या 4।9//006 के बिल में दिनांक १00।.22 को जोड़े गये हैं। इस
प्रकार कस्टमर श्री किशननाथके वर्तमान कनेक्शन 449/006 के जनवरी बिल राशि 850, फरवरी
बिल राशि बु रूपये एवं मार्च के बिल की राशि 66 रूपये एवं पेनल्टी राशि कमशः 46 रूपये,
504 रूपये, 528 रूपये कुल 3466 रूपये सहित मार्च माह का बिल 27445 रूपये बकाया थे,
जिसमें से दिनांक 23.03.22 को 0,000 रूपये जमा करवाये गये हैं। श्रीमती पारूल साख्या
को परिवादी !के पिता श्री किशननाथ के बिल में उसके परिवार वालो की पूर्व की बकाया राशि
को जोड़ने के संबंध में नियमों के बारे में पूछा गया तो बताया कि नियमों के संबंध में मुझे
जानकारी नहीं है, इस संबंध में विभागीय आदेश हैं, जो मेरे पास उपलब्ध नही हैं। सुश्री दीपिका
मकवाना ने प्रिवादी के पिता श्री किशननाथ के कस्टमर खाता संख्या 4।9/006 से संबन्धित
रिकार्ड, बिल इत्यादि की प्रमाणित प्रतिया प्रस्तुत की, जिसको बाद अवलोकन शामिल रिकार्ड
किया गया। बिल राशि कम करने के संबंध में पूछने पर बताया कि सेटलमेंट में ही राशि कम
करने की सुनवायी की जा सकती हैं। अधिशाषी अभियन्ता एवं उससे उपर की रेंक के अधिकारी
Page 6:
6
बिल ् के अनुसार अधिकृत हैं। श्री किशननाथ कस्टमर द्वारा हमारे कार्यालय में उक्त बिल
राशि 2444 रूपये में से कम कराने के लिए कोई प्रार्थना पत्र प्रस्तुत नहीं किया गया था, यदि
इसके द्वारा कोई प्रार्थना पत्र प्रस्तुत किया जाता तो सेटलमेंट कमेटी में प्रार्थना पत्र प्रेषित किया
जाता। आरोपी श्री अमर सिंह द्वारा परिवादी से प्राप्त की गई बिल राशि 8,000 रूपये, जो गवाह
श्री प्रकाश दिवनानी के पास रखवायी गई थी, उक्त राशि की सहायक अभियन्ता कार्यालय
्सल मदार से परिवादी के पिता श्री किशननाथ के खाते में जमा करवाकर रसीद संख्या
+043206 8522 दिनांक 24.03.22 राशि 8000 प्राप्त कर शामिल कार्यवाही की गई। आरोपी श्री
अमर सिंह हैल्‍्पर प्रथम को जरिये फर्द गिरफ्तार किया गया। नक्शा मौका घटना स्थल तैयार
किया जाकर शामिल कार्यवाही किया गया। तत्पश्चात्‌ मन्‌ निरीक्षक पुलिस मय हमराहीं स्टाफ
मय गवाह मय ट्रेप बॉक्स, लेपटॉप, प्रिंटर मय जब्तशुदा आर्टीकल एवं डिजिटल वॉयस रिकॉर्डर
मय प्राविट वाहन के एसीबी कार्यालय अजमेर पहुंची। दौनो गवाहान को दिनांक 2503.2022 को
4000 एएम 'पर उपस्थित आने के लिये पावन्द कर रूखस्त किया गया। जब्तशुदा आर्टिकल जमा
डे रवाये गये। डिजिटल वॉयस रिकॉर्डर मन निरीक्षक पुलिस ने कार्यालय की अलमारी
में सुरक्षित रखा।
दिनांक 2503:22 को परिवादी एवं दोनों स्वतन्त्र गवाहान की उपस्थिति में
रिकार्डर में लगे मैमोरी कार्ड में रिकार्ड परिवादी व आरोपी श्री अमर सिंह रावत
मध्य हुई रिश्वत लेन-वार्ता की कम्प्यूटर की सहायता से फर्द ट्रांस्किप्ट रिश्वत
वार्ता तैयार की जाकर फर्द पर संबन्धित के हस्ताक्षर करवाये गये एवं उक्त वार्ता
एक आरोपी एवं एक अनुसंधान अधिकारी हेतु तैयार की जाकर कागज के
गई। मूल मैमोरी कार्ड 46 जीबी कम्पनी $०08%: को वॉयस रिकॉर्डर से
निकालकर मूंल मैमोरी कार्ड के उसी पैकिंग कवर में रखकर सफेद कपडे की थेली में सिल्ड
किया जाकर मार्क “एम-2” अंकित किया गया। सफेद कपडे की थैली पर सभी सम्बन्धित के
हस्ताक्षर करवाये। जब्तशुदा मैमोरी कार्ड को सुरक्षित मालखाने में रखवाया गया।
डिजिटल
हैल्पर प्रथम
राशि लेन-र
की दो
लिफाफे में
उपरोक्त तथ्यों एवं सम्पूर्ण ट्रेप कार्यवाही से पाया गया कि आरोपी श्री अमर सिंह,
हैल्पर प्रथम द्वारा परिवादी श्री दिनेशनाथ के पिता श्री किशननाथ के नाम के बिजली के
कनेक्शन के माह मार्च के बिल राशि 27445 रूपये मे से राशि कम करने एवं विधुत कनेक्शन
पुनः चालु करने की एवज में वक्‍त सत्यापन दिनांक 230322 को परिवादी से १0000 रूपये पूर्व
में प्राप्त तु के अतिरिक्त 8,000 रूपये बिल राशि के एवीवीएनएल में जमा कराने हेतु एवं
3,000 रूपये बिल राशि कम कराने एवं कनेक्शन पुनः चालु करने की एवज में मांग करना एवं
मांग अनुसार! आज दिनांक 24.03.22 को आरोपी श्री अमर सिंह हेल्‍्पर प्रथम द्वारा परिवादी से
बिल की 8,000 रूपये एवं रिश्वत राशि 3,000 रूपये ग्रहण की जो बिल राशि 8000 एवं
रिश्वत राशि 3,000 रूपये आरोपी श्री अमर सिंह के पहनी हुई पेंट की बांयी जेब से बरामद हुई
हैं तथा. के दाहिने हाथ के घोवण का रंग गुलाबी एवं बांये हाथ के धोवण का रंग हल्का
गुलाबी 4 की जेब का धोवण हल्का गुलाबी आना पाया गया हैं। इस प्रकार आरोपी श्री
अमर सिंह , ल्पिर प्रथा का उक्त कप जुर्म अपराध धारा 7 भ्रष्टाचार निवारण अधिनियम
(संशोधन) 2008 का कारित करना पाया गया हैं। आरोपी श्री अमर सिंह रावत के विरूद्ध उक्त
कार्यवाही की! बिना नम्बरी प्रथम सूचना रिपोर्ट तैयार कर वास्ते कमांकन श्रीमान महानिदेशक
पुलिस भ्रष्टाचार निरोधक ब्यूरो, राजस्थान जयपुर की सेवा मे प्रेषित है।
( मीरा बेनीवाल )
निरीक्षक पुलिस,
अरष्टाचार निरोधक ब्यूरो
अजमेर
Page 7:
कार्यवाही पुलिस
प्रमाणित किया जाता है कि उपरोक्त टाईप शुदा बिना नम्बरी प्रथम
सूचना रिपोर्ट हज मीरा बेनीवाल, पुलिस निरीक्षक, भ्रष्टाचार निरोधक ब्यूरो,
अजमेर ने प्रेषित की है। मजमून रिपोर्ट से जुर्म अन्तर्गत धारा 7 श्रृष्यचार
निवारण अधिनियम 988 (यथा संशोधित 208) में अभियुक्त श्री अमर सिंह
रावत, हैल्पर प्रथम, सेंदरिया फिडर इन्चार्ज, कार्यालय सहायक अभियंता (प.व.
स.) मदार, झजमेर विद्युत वितरण निगम लिमिटेड, अजमेर के विरूद्ध घटित
होना पाया जाता है। अतः अपराध संख्या 98/2022 उपरोक्त धारा में दर्ज
कर प्रथम सूचना रिपोर्ट की प्रतियाँ नियमानुसार कता कर तफ्तीश जारी है।
( १ठ
| दि नल यू द््प्
उप क्षक | पुलिस,
भ्रष्टाचार निरोधक ब्यूरो,जयपुर।
'कमांक 867/7। दिनांक 25.3.2022
परलिफि सूनर्थ एवं आवश्यक कार्यवाही हेतु प्रेषित है।
विशिष्ठ . न्यायाधीश एवं सैशन न्यायालय, श्रष्यचार निवारण. अधिनियम,
ग.
अजमेर।
अतिरिक्त महानिदेशक पुलिस, श्रष्टाचार निरोधक ब्यूरो, जयपुर
सचिव,
प्रशासन अजमेर विद्युत वितरण निगम लिमिटेड,अजमेर।
उप महांनिरीक्षक पुलिस, श्रष्टाचार निरोधक ब्यूरो, अजमेर।
अतिरिकंत पुलिस अधीक्षक, श्रष्टाचार निरोधक ब्यूरो, अजमेर।
वि
प न्यू निरीक्षक पुलिस,
भ्रष्टाचार निरोधक ब्यूरो,जयपुर।
</t>
  </si>
  <si>
    <t>Page 1:
दर जिला
्
प्रथम सूचना रिपोर्ट
(अन्तर्गत धारा १54 दण्ड प्रकिया संहिता)
एसीबी जोधपुर... थाना. एसीबी, सीपी.एस, जयपुर... वर्ष 2022
अइरिसं..। पे १. 2.0.2.2.....दिनक.........2- 5 9282.2
2. (॥) भ्रष्टाचार
(2) अधि
(8) अधि
र निवारण (संशोधित) अधिनियम-2008.. धारा ... .7ए.......20बी भाएव्स0
निय' ० धारा, --
निय' न धारा,
(4) अन्य अधिनियम व धाराये. -
3. (आ) रोजनाग आम रपट संख्या . भू 8. रगय.... ५० ।।
(0 अपराध के घटने का दिन गुरूवार दिनांक 2.08 आदर. समय 0645 पी एम,
(स) थान
॥/वौकी पर सूचना प्रात होने की दिनांक १508 222. समय १260 पीएग,
4. सूचना किरम :-. टाईपशुदा लिखित
5. घटनास्थल
(९) पुलिस थाना से दिशा व दूरी :- पुर्व दिशा लगमग 60 किमी
(गे पता
(९) या
दर
पुलिस थ
6... परिवादी
(3 नाग
(सो जन्म
(ग) पास
पटबर भवन के पास ग्राम कोसाणा तहसील पीपा़ शहर, जिला जोधपुर
बीट सखया.... जरायमदेही सं
। पुलिस थाना से बाहरी सीमा का है तो
थाना जिला.
/सनाकर्ता
'औ भंबर्ताल ... (4) पिता का नाम : श्री खीयारम
। तिथि : अ वर्ष. (द) रा्टीयता:-- भारतीय
पोर्ट शरया. जारी होने की तिथि
जारी होने की जगह
कक
(नो पता
साय 4 खेती-बाड़ी
मौव कोसाणा, पुलिस थाना एव, तहसील पीपाड़ शहर जिला जोधपुर ग्रामीण
7. ज्ञात /अज्ञात| संदिख अभियुक्तो का ब्यौरा सम्पूर्ण विशिष्टयों रहित
१. श्री योनेन्द्रसिंह पुत्र श्री गुलाबसिह उम्र 4। वर्ष पेशा नौकरी निवासी ग्राम पोस्ट सिलारी तहसील गीपाड शहः
2. श्री अवणरराम उर्फ श्रवण कुमार पुत्र रच. श्री माधुराम जाति मेधवाल तर 30 वर्ष पेशा कोसाणा पटवारी के साथ
रन! निवासी पटवार भवन के पास ग्राम कोसाणा, पुलिस थाना एव तहसील पीपाड़ शहर
जोषुर हाल पटवारी, पटवार हल्का कोराणा तहसील पीपाड़ शहर जिला जीघपुर
इणिला देने वाले द्वार, सूचना देने मै देरी का कारण
9. (चोरी हुई रा्पत्ति का विवरण), (यदि आवश्यक हो तो अलग पृष्ठ नस्थी करे ॥)
०. चोरी हुई
0. (यु सं
१2. (सूरि
सम्पत्ति कुल मूल्य रिश्वत राशि ।,500 रूपये,
मीक्षा शिपोटी), (अप्राकृतिक मुत्यु मामला सं), (यदि कोई हो तो).
की विषय करतु (यदि आवश्यक हो तो अलग पृष्ठ नत्थी करे
जिला जोधपुर
Page 2:
मान अतिरिकत पुलिस अधीक्षक,
र निरोधक थयूरे,
करपपुर।
पथ :- रिश्वत लेते हुए को रंगे हाथो पकड़वाने बाकत।
महोदयजी,
पीपाड़ जिला
शहर जिला
पत्र उपपंजी
नामान्तरण दॉर्ज करने के लिये हल्का पटवारी कोसाणा श्री योगेन्द्रशिह
नामान्तरण वूर्ज करने की कार्यवाही शुरू करने के लिये 2000/-रूपये मांगे
नामान्तरण क
नामान्तरण के
करने के लिए
भुगि के
प्रक्रियवी
राशि की मांग के
दर निवेदन है कि मेरे पिता श्री खीयाराम पुत्र श्री सुजाराग जाति विश्नोई निवारी कोसाणा तहसील
जोधपुर में अपनी कूषि भुमि खसरा नं, 65 रकबा 4967 हैक्टेयर पटवार हल्का कोसाणा तहसील पीपार
परधपुर की अपने हिस्से की १,/2 भाग मुझे दिनांक 26.8 2020 को जरिये दान पत्र दान की । यह दोन
इक पीपाड़ शहर जिला जोधपुर के वहां पंजीकुत कराया। मैंने इस दान पत्र की फोटो प्रति मेरे
दी। उस समय श्री योगेन्द्रशिंह ने
उसे दिये। उक्त गुगि का
१ई दिनों तक मेरे नाम दर्ज नहीं होने पर मैंने श्री योगेन्द्सिंह पटवारी से सम्पर्क किया तो उसने कहा
॥ करने की प्रक्रिया मैंने शुरू कर दी है। इसकों तहसील के रिकार्ड में ऑनलाईन तुम्हारे नाम दर
मसील के कार्षिकों को मुझे रिश्वत देनी पड़ेगी। इसलिये 2000/-रूपये रिश्वत राशि देनी
न्तरण के बारे में मैंन आज ऑनलाईन जगाबन्दी प्रथा कर देखा तो गेरे नाग नाभानारण
स्‍ना बताया श्री योगेनद्सिंह इस नामान्तरण को ऑनलाईन दर्ज कराने के लिये 2000/- रूपये रिश्का
हा है। मैं श्री योगेन्द्रसिंह पटवारी को अब कोई रिश्वत राशि नहीं देना चाहता हूँ। श्री योगेश,
पटवारी के कीर्य में श्री श्रवगराम निवासी कोसाथा मदद करता है तथा श्री श्रवगराग श्री योगेन्द्रसिंह पटवारी के साथ
ही रहता है
श्रवणराग को रिश्कत लेते
मेरा कोई पूर्
पंजीकुतशुदरा
पेश कर रहा
दिर
सश-उत वर्ष
उपस्थित
ग
निवासी कोस
हल्का कोसा'
जरिये दान
दान फ की
रागय श्री योमैन्द्रसिंह ने मेरे से
चसे दिये।
राग्पर्क किया तो उसने कहा
लिये 2000/|-रूपये रिश्वत राशि की मांग कर रहा है पट
देना चाहता हैँ। श्री योगेन्द्रसिंह पटवारी के कार्य में श्री श्रवभराम निवारी कोसाणा म
श्री थो
मैं श्री योगेन्द्रसिंह पटवारी व श्री श्रवणराम को रिश्वत लेते हुए रंगे हाथों पकड़
तारे
धनी पढ़ेगी। इस मुमि के
ने कहा मैं कहूं तो रिश्वत राशि श्रवणराम को दे देना। मैं श्री योगेन्द्रसिंह पटवारी व श्री
रंगे हाथों पकड़वाना चाहता हूँ। इनरो मेरी कोई निजी दुश्मनी नहीं है तथा न ही इनसे
का लेन-देन बकाया है। मेरी रिपोर्ट पर कानूनी कार्यवाही करावें। मैं मेरे द्वारा खरीद की गई भुमि का
दान पत्र की प्रतिलिपि व ऑन लाईन जमाबन्दी की आज दिनांक १503 2022 को निकाली गई प्रतिलिपि
प्रार्थी
एरडी/-
(गंवरलाली)
पिता का नाग- खीयाराम
जाति- पंवार विश्नोई, उग्र-अ वर्ष
निवासी कोसाणा, पुलिस थाना पीषाड़
शहर, तहसील पीपाड़ शहर, जिला जौघपुर
मोबाईल नें, 95090352
कार्यवाही पुलिस
झक १5032022 को उक्त लिखित रिपोर्ट परिवादी श्री भंवरलाल पुत्र श्री खीयाराम जाति- पंवार विश्नोई,
निवासी कोसाणा, पुलिस थाना पीपाड़ शहर, तहसील पीपाड शहर, जिला जोधपुर ने कार्यालय मे
रमन अतिरिका पुलिस अधीक्षक भ्रष्टाचार निरोधक स्यूरी जोधपुर भोषालसिंह लखावत को पेश की।
ता पर परिवादी श्री भंवरलाल ने बताया कि मेरे पिता श्री खीयाराम पुत्र श्री सुजाराम जाति विश्नो
भा तहसील पीपाड़ जिला जोधपुर में अपनी कृषि भुणि खसरा में. 66 रकबा 4.98 हैक्टेगर पटवार
॥ तहसील पीपाड़ शहर जिला जोधपुर की अपने हिस्से की १,८/2 भाग मुझे दिनांक 2600 2020 को
तर दान की। यह दान पत्र उपपंजीयक पीपाड़ शहर जिला जोधपुर के वहां पंजीकूरा कराया मैने इन
फोटो प्रति मेरे नाग नामान्तरण दर्ज करने के लिये हल्का पटवारी कोसाणा श्री योगनदरशिं
तरण दर्ज वारने की कार्यवाही शुरू करने के लिये 2000/ रूपये मांगे जो मैने
गन्तरण कई दिनों तक मेरे नाम दर्ज नहीं होने पर मैंने श्री योगेन्दसिंह पटवारी रो
गभान्तरण दर्ज करने की प्रक्रिया मैंने शुरू कर दी है। इसकों तहसील के रिकार्ड मे
दर्ज करने के लिये तहसील के कार्मिकों को मु रिश्वत देनी पड़ेगी। इसलिये 2000/- रूप
नामान्तरण के बारे में मैंगे आज ऑनलाईन जमाबन्दी प्रात कर देखा तो परे
ना बताया। श्री योगेनदर
है। मैं श्री योग
का भुषि का न
ग दर्ज होना प्रक्रिया
करता है तथा श्री श्रवगराम
पटवारी के साथ ही रहता है। श्री योगेन्द्रसिंह ने कहा मैं कहूँ तो रिश्वत राशि श्रवगराम को दे देना।
नसे मेरी कोई निजी
ना चाहता हू
Page 3:
तथा न ही इनरे मेरा कोई पूर्व का लेन-देन बकाया है। टाईपशुदा रिपोर्ट व मजीद चरियाफती है
धार निवारण (रिंशोधन) अधिनियम 208 के तहत होन। पाया जाने रे अधि ट्रेप कार्यवाही सम्पादिर
रूपसिंह पुलिस निरीक्षक को अपने कक्ष में बुलाकर परिवादी श्री मंबरलाल का परिचय कराया गया। शी
गंवरलाल द्वाश पेश की गई टाईपशुदा रिपोर्ट व दस्तावेज श्री रूपरिंह पुलिस निरीक्षक को सुपुर्ड कर अधिम कार्यवाही
विधिक करी हेतु निर्देश अतिरिक्त पुलिस अधीक्षक ने दिये।
दिनाक १5032022 को वक्‍त १280 पीएम, पर परिवादी को श्री भंगरलाल को मन पुलिरा निरीक्
मय रिपोर्ट ॥ दस्तावेज के अपने का्यलय में लेकर आये। श्री भंवर्ताल से रिपोर्ट में वर्णित तथ्यों
दरिथाफती की तो उसने टाईपशुदा रिपोर्ट में वर्णित तथ्यों का सही होना बताया। मामला अ्टाचार निवारण अधिगिशभ
का होना पाक! जाने से रिश्वत राशि मांग सत्यापन करने का निर्णय लिया गया। कार्यालय के कानि, श्री छैलाराम न
46 को तलब कर उसका परिचय परिवादी श्री भंवरलाल से करवाया गया। दोनों के मोबाईल न एक दुरे को
प्रदान करवाई गये। कार्यालय की अलमारी से डिजीटल वॉयस रिफर्डर निकाल कर ससको चालु करने, वन
संबालन करी के प्रकिया परिवादी श्री भंवरलाल व श्री फैलाराम कानि, न. 46 को समझाया गया। पिन
कि मैं कोसाह। जाकर पटवार भवन में पटवारी श्री योगेन्द्सिह के बारे में जानकारी प्रात कर आपको या श्री फैलार
कान, को आगत करा दुंगा। कानि, श्री छैलाराग को भी परिवादी री रपर्क में रहने की हिदायत दी गई। कार्यालम
दिजीटल बॉस रिकार्डर सुरक्षित अलमारी में रखा गया। दिनांक १503 2022 को वक्त 0230 पीएम. पर परिवारी
री भंवरलाल | को गोपनीयता बरतने की हिदायत देकर रवाना किया गया। दिनांक 6.0 2022 को वक्‍त 005 ऐश
पर श्री पैलाशिम कानि, नें, 46 ने श्री रूपरिह निरीक्षक पुलिस को बताया कि मैंने श्री भंवरलाल के मोबाईल
क5000357 पर अपने मोबाईल नं, 8963083552 से वार्ता कर रिश्का राशि मांग सत्यापन की बारे में पूछा तो परि
ने कहां कि गह पटवारी कोसाणा में नहीं है। इस पर मन्‌ श्री रूपसिह निरीक्षक पुलिस ने कहा कि
कोसाणा में बैटवारी के आने पर सूचित करना एव कानि, श्री ैलाराग को हिदायत दी की परिवादी श्री भंगरता
लगातार सर्प में रहे तथा हल्का पटवारी श्री योगन्द्रसिंह के कोसाणा में आने पर व परिवादी से गिलने की रा्यावन!
होने की सूरत मिलने पर मन पुलिस निरीक्षक को अवगत करावें। दिनांक 2303 2022 को वक्ता १05 एएम पर
शी छैलाराग ककानि, न 46 ने कताया कि श्री भंवरलाल के गौबाईल ना्बर 995090352 रो श्री फैलाराम के
मोबाईल फोन नावर 8963083552 पर फोन कर क्ताया हैं कि श्री योगेन्द्रसिंह हल्का पटवारी कोसाणा गांव में आये?
जहां परिवादी से रिश्वत राशि की मांग सत्यापन की कार्यवाही हो सकती है। दिनांक 2303 2022 को वक्त १020 ए.
एम. पर श्री पिलाराम कानि, नें. 46 को कार्यालय के डिजीटल वॉयस रिकार्डर में गैमोरी कार्ड डालकर, सिवच ऑफ
शुदा सुपूर्व कर रिश्वत राशि मांग सत्यापन कराने हेतु परितादी श्री भंवरलाल के कहेनुसार उससे मिलने कोराणा गांव
रवाना किया | कानि, श्री फैलाराग को हिदायत दी की परिवादी रो सपर्क कर रिश्वत राशि गांग सत्यापन के पर
परिवादी से शिश्वति राशि की व्यवस्था कराकर आवश्यकतानुसार पुलिस निरीक्षक रो वार्ता करें व समपुर्ण कार्यवाही के
सम्बंध मे पूर्ण गोपनीयता बरते | दिनांक 2403 2022 को बका 00त। पी एम, पर कानि. श्री छैलाराम नें. 46 ने अपने
मोबाईल फोन नम्बर 89630836852 से पुलिस निरीक्षक के मोबाईल फोन नम्बर 95727242 पर वार्ता कर बताया कि
वह दिनांक $303.2022 को कार्यालय रो रवाना होकर बस द्वारा दोपहर ।25 पी.एम. पर पीपाड़ शहर फहुंचाकर
परिवादी श्री बिर्लाल रो मोबाईल फोन रो वार्ता की तो उसने रवयं का पीपाड़ में होना बताया, उसकी प्राविट मोटर
साईकिल रो शिपाड़ से रवाना होकर उसके कोसाणा गांव पर पहुंचा । गोपनीयता बरतने हेतु पटवार गवन से कुछ दुरी
पर खड़ा रहा वहां परिवादी ने तलाश कर बताया कि आज पटवारी श्री योगेन्द्रसिंह ग्राम पंचायत भवन मैं गौजुद है।
वहां उसके पीस बहुत सारे लोग मिलने के लिये आ रहे। इसके बाद अचानक पटवारी श्री योगेन््सिंह कोसाणा रे
कहीं जाने के लिये रवाना हो गया। इसलिये मांग सत्यापन वार्ता नहीं हो सकी मैं गोपनीयता बरतने हेतु कोसाणा रो
रवाना होकर पीपाड़ शहर पहुव रात्रि मुकिम रहा। दिनांक 24.032022 को परिवादी श्री भंवरताल ने फैलारम कानि
को जरिये फौन बताया कि पटवारी श्री योगेन्द्रसिंह पीपाड़ शहर तहसील में गौजुद है। वहीं पर रिश्वत राशि
सत्यापन हो तियेगी। इस पर फ्ैलाराम तहसील कार्यालय पीपाड़ के पास पहुंचा। जहां परिवादी श्री भंवरलाल 2
मोटरशाईकिल | रो हाजिर मिला। मैमोरी कार्ड लगा कार्यालय का डिजीटल वॉयस रिकार्डर चालुकर परिवादी को सुपर
२ सिस्‍्कत शशि मांग सत्यापन करवाने तहसील कार्यालय पीपाड़ शहर पर रवाना किया तथा छैलाराम कान
गप्नीयता बातों हुए तहसील कार्यालय पीपाढ़ शहर से कुछ दुरी पर खड़ा रहा। कुछ समय बाद परिवादी श्री
भंवरलाल, फैसाराम कानि, के पास हाजिर आया तथा कार्यालय का डिजीटल वॉयस रिकार्डर उससे प्रा कर स्वीच
ऑफ कर अपने पास रखा। श्री भंवरलाल ने रिश्वती राशि मांग सत्यापन के सम्बंध मे श्री छेलाराम कानि को बतागां
एव श्री फैलागीम कानि ने मनु निरीक्षक पुलिस को बताया कि श्री ोगेन्द्रसिंह पटवारी ने १500/ रूपये सिरचत राशि
श्री श्वगराग को देने को कहा है। रिश्वत राशि के बारे में श्री भंवरलाल ने बताया कि गेरे पास व्मान मैं
१500/- रूप है। इसलिये आज ही रिश्वत राशि लेन-देन की पूर्ण सम्भावना है इस पर श्री छैलाराम कानि को
परिवादी श्री शंवरताल को पीषाड़ शहर रो हमरा लेकर कार्यालय पहुंचने हेतु हिदायत दी। दिनांक 2032022 को
वक्त 0220 पी.एम. पर श्री छैलाराम कानि. नें 40 व परिवादी श्री भंवरलाल कार्यालय में हाजिर आये। पूर्व में बताई
गई अपनी बी दोहराई। श्री फैलाराम कानि. ने कार्यालय को डिजीटल वॉयरा रिकार्डर स्वीच ऑफ शुदा पेश किया
जो अपने पारी सुरक्षित रखा गया। परिवादी श्री गंवरलाल ने काया कि आज मैं कोसाभा से पीपाड शहर अपनी गोटर
साईकिल रो औया। जहां जानकारी मिली की श्री योगेन््रिह पटवारी पीपाड़ शहर तहसील में मौजुद है। श्री
कानि, ने पीफड़ शहर तहरील के पास मुझे कार्यालय का डिजीटल वॉयस रिकार्डर ऑन कर दिया। मैं इरो लेकर
दुशर्
मागला भ्ट|
करने हेतु
Page 4:
हल्का
गे
श्री योगेन्द्रसिंह के पास तहसील कार्यालय पीपाड़ शहर गया। वहां श्री योगेन्द्रसिंह ने मेरा नामान्तरण
दर्ज करने की लिये 2000-2500/-रूपये रिश्वत राशि की मांग की मेरे द्वारा कम करने का कहने पर १500/ -रूपये
रिश्वत राशि|
भंवस्लाल नें
बताया कि
परिवादी
आईन्दा रिव
हालात उच
स्वत्त्र गवाहान की आवश्यकता रहेगी। हालात श्रीमान अतिरिका पुलिस अधीक्षक महोदः
पर श्रीमान
निदेशक, राई
की मांग की तथा यह १500/-रूपये रिश्वत राशि पटवारी ने श्री श्रवणराम को देने के लिये कहा। श्री
बताया कि मैं १500/-रूपये रिश्वत दी जाने वाली राशि साथ में लेकर आया हूँ। श्री मंवरलाल ने
री निजी मोटर, साईकिल पीपाड शहर से मेरे रिश्तेदार भाणेज श्री विकास के साथ कोसाणा रवाना की
बताई गई बात ताईद होना पाया गया। डिजीटल वॉयरा रिकार्डर रवीच ऑफ कर अपने पास रखा गया
)रड वार्ता की फर्द ट्रा्सकरिफ्ट रकतत्र गवाहन की मौजुदगी मैं सयार किया जाना तथ किया। राग
अधिकारियों को निवेदन किये। दिनांक 240 2022 को वकता 0240 पी.एम. पर अधिम ट्रेप कार्यवाही में
इन किया। जिस
अतिरिक्त पुलिस अधीक्षक महोदथ द्वारा स्वतन्त्र गवाहोन की तलबी हेतु एक पत्र श्रीमान अतिरिका
थ बीमा एवं प्राकयायी निधि विभाग जोधपुर के नाम मुर्तिव कर कानि, श्री भुरसिंह नें 23 को
तथा मैं व शी छैलाराम कानि. बस से ब्यूरो कार्यालय जोधपुर आये। डिजीटल वॉयस रिकार्डर को ऑन कर सुना तो
कार्यालय रीना किया। दिनांक 24.03.2022 को वक्त. 0345 पीएम. पर कानि, श्री भूरसिंह न 23 दो स्कान्त
गवाहान की
समर 29 वर्ष
प्रथम कार्या
9290478!
चौका हनुमा
राज्य बीमा
परिचय का
दस्तावेजों
तथा अपने-
मुख्य अंश
रिकार्डर में
एम. पर
कोर
करने
500/ - रू
रखा फिनोप
लेकर हाजिर आया। जिनका बारी-बारी. परिचय पुछा तो |) श्री गणेश चौधरी पुत्र रद. श्री रूप
जाति चौधरी निवासी केलावा कंला पुलिस थाना करवड़, तहसील बावडी जिला जोधपुर हाल लिपिक ग्रेड
थ अतिरिक्त निदेशक, राज्य बीमा एवं प्रातधायी निधि विभाग, जोधपुर संभाग जोधपुर मोबाईल में
(2) श्री विपुल न्रिवेदी पुत्र श्री रघुनन्दन न्रिवेदी सध्र 37 वर्ष जाति श्रीमाली ब्राह्मण निवासी चांदपील
#] मन्दिर के सामने, पुलिरा थाना खाण्डाफलसा जोधपुर हाल लिपिक ग्रेड प्रथम कार्यालय संगुकत निदेशक,
'एवं प्राकायी निधि विभाग, जोधपुर शहर मोबाईल न 7श6900/85 होना ब्लाथा। दोनों मवाहान का
ललिय में गौजुद परिवादी श्री भंबरलाल से कराया गया। भंवरलाल द्वारा पेश की गई टाईफशुदा रिपोर्ट थ.
नो गवाहन से कराया गया व कार्यवाही में रवतन्त्र गवाहान बनने हेतु सहमति दौनो ने दी
ने हस्ताक्षर दस्वोजों पर किये। डिजीटल वॉयस रिकार्डर में रिकार्ड रिश्वत राशि मांग रात्यापन वार्ता के
को गवाहान को सुनाया जाकर डिजीटल वॉयर! रिकार्डर में रो गैगोरी कार्ड निकाल कर डिजीटल मॉयर!
हया मैमोरी कार्ड डाल स्विच ऑप कर अपने पास सुरक्षित रखा। दिनांक 2403 2022 को वक्ता 0350 पी.
के रू-ब-रू परिवादी श्री भंवरलाल पुत्र श्री खीयाराम जाति पंवार विश्नीई उग्र 37 वर्ष निवारी
स थाना पीपाड़ शहर, तहसील पीपाड़ शहर जिला जोधपुर द्वारा रिश्वत मे दी जाने वाली राशि पैश
हा गया, जिस पर परिवादी श्री भंवरलाल ने भारतीय गुदा के 500-500 रूपये के तीन नोट कुल
के नबर निम्नानुसार है
50९ 509552
207 गाएह57
गाथा उठवरतत
परोक्त सभी नोटों पर गवाहान व परिवादी की उपस्थिति में श्री गगेशराग वरिष्ठ लिपिक से कार्यालय में
लीन पाउडर लगवाया गया। परिवादी श्री भंवरलाल की जाप तलाशी गवाह श्री गणेश चौधरी से लिगाई
गई तो उसके बदन पर पहने हुए कपड़ों में मोबाइल फोन के अलागा। कोई आपत्तिजनक राशि अथवा कोई वतु नहीं
रहने दी मइ
ही परिवादी|
पानी उलवाई
परिवर्तन
गया। इस
लगाएंगा तो
गुलाबी हो
इसके पश्चा
श्री गणेशरा
सामग्री कि, चम्मच, खाली पत्चों इत्यादी को भी साफ पानी व विभ पाउडर रो अच्छी तरह
ट्रेप बाक्स
लगाये तथा|
निकालकर
हाथ जोड़कर अभिवादन कर लें। आरोपी द्वारा रिश्वती राणि प्राप्त करने, के पश्चात रिश्वती राशि कहं। रखता अथः
कहाँ छुपात| है, का भी ध्यान रखें। परिवादी को हिदायत दी गई कि आरोपी द्वारा रिश्वती राशि प्रात कर लेने
बरिछ मम के दोनों हाथों की अंगुलियो व अंगुठे को खुबौकर धुलवाया गया तो घोल का रंग गहरा गुलाबी हो
हाजरिन को सोडियम कार्बने
। इसके बाद फिनोफथलीन पाउडर युक्त ।500/ -रूपयें के नोट श्री गणेशराम पंवार वरिष्ठ लिपिक रौ
के पहनी हुई पेन्ट की पीछे की जेब में रखवाये गये। इसके पश्चात एक साफ कॉँच की गिलास में साफ
र उसमें एक चम्मच सोडियम कार्बोनेट मिलाकर घोल रौथार करवाने पर गिलास के घोल के रंग में कोई
आया। कॉच के उक्त रंगहीन घोल में नोटों पर फिनोफ्थलीन पाउडर लगाने वाले श्री गणेशराम पंवार
हाजरीन को समझाईश की गई कि जो भी व्यक्ति इन फिनोफ्यलीन पाउडर युक्त नोटों
उसके हाथों की अंगुलियों को सोडियम कार्बनेट के घील मैं धुलवाने पर घौल का रंग परिवर्तित
आयेगा, जिससे यह जाहिर होगा कि उसने फिनोफथलीन पाउडर थुक्त रिश्वती राशि प्रात की हैं।
एवं फिनोफ्थलीन पाउडर के महत्व एवं किया प्रतिकिया को मली भांती समझाया |
( दृष्टाना के उपयोग में लिये गये गुलाबी घौल को बाथरूम के वाश बेशिन मैं उलवाकर नाट करवाकर
झथों को भी साफ पानी व साबुन से घुलवाये गये। कॉच की गिलासों, ट्र
बार घुलवाये जाकर
रखवाये गयें। परिवादी को हिदायत दी गई की वह अपनी जेव मे सखे नोटों को रास्ते में हाथ ना
आरोपी द्वार रिश्वती राशि की मांग करने पर ही अपनी पहनी हुई पेन्ट की पीछे की जेब से रिश्वती रा
रे देवें। रिस्वती राशि देने के पश्चात एवं पूर्व आरोपी से अभिवादन की आवश्यकता पढ़े तो दूर रो दो
पंवार वरिष्ठ लिपिक के दी
पश्वात अपी भौवाईल रो पुलिस निरीक्षक रूपसिंह के मोबाईल में. 957272062 पर मिस कॉल,/कॉल अथवा अपने
Page 5:
सिर पर
लेन-देन
समभव
यधासम्गव वा
तलाशी लिवाई
विभागीय पा
आनी-अपनी उपस्थिति छुपाते हुए परिवादी एव आरोपी के मध्य रिश्वती राशि लेन-देन को देखने एव
[|
फेर कर गोपनीय ईशारा करें ताकि पुलिस निरीक्षक रूपसिंह एवं ट्रेप पार्टी को रिश्क्ती राशि के
ने का पता चल जायें। स्वतन्त्र गवाहन व ट्रैप पार्टी के सदस्यों को भी हिदायत दी गई कि जहाँ तक
लिप को सुनने का प्रयास करें। इसके पश्चात परिवा री को छोड़कर समस्त पार्टी व
गई तो ट्रेप दल मैं ब्यूरों स्टॉफ के पास रकय॑ का गोबाईल फोन, छोटी मात्रा में नगद रूपये, स्वयं की
चय पत्र एवं मन पुलिस निरीक्षक रूपसिंह के पा्त विभागीय परिचय पत्र व आकर्मिक खर्च के
2500/-रूपी रहने दिये गये, इसके अलावा किसी के पास कोई आपत्ति जनक वस्तु नहीं रहने दी गई। इसके
पश्वातु रिया सहित समस्त ट्रैप पार्टी क॑ हाथ साफ पानी एवं साबुन से घुलवाये गये। फिनोप्थलीन पाउडर लगाने
वाले श्री गप
कार्यालय की अलमारी के डबल लॉक में रखने की हिदायत देकर कार्यालय मैं ही उपस्थित रहने हेतु में छोर
फर्द पेशकशी| मुर्तिव कर शामिल रॉ
भंवरलाल ने
प्त
देने उसके
देना उचित
निर्णय लिया
03.2022 को
निरोधक सूरो जोधपुर ग्रामीण कार्यालय में कार्यवाही में
03202
जानता श्री
चालक ट्रै
अग्रिग टरेप क
निगरानी हेतु री भोपालरिंह लखावत
कमिष्ठ लिपि, श्री मगराज कानि,
के पक प्रिन्टर सहित पीपाड़ शहर रवाना किया गया। दिनांक 24.03.2022 को वक्‍त 065 पीएम पर
भज्रवली मय सरकारी वाहन टवेरा नें, आरजे 74 यूसी 3352 व श्री प्रेमर
सामग्री, काम
कार्यालय भ
पर परिवादी
के परिवादी के कार्य से सम्बन्धित पत्रावली मय सरकारी वाहन टवैरा न॑ आरजे १4 यूसी 3352 व
शराम पंवार वरिष्ठ लिपिक को फिनोफथलीन पाउडर की शीशी देकर भ्रष्टाचार निरोधक स्यूरी चौकी
गसा।
नोट की गई। दिनांक 2403.2022 को वक्त 040 पीएम. पर परिवादी थी.
ताया कि श्री योगेन्द्रसिंह हल्का पटवारी पीपाड़ शहर में अपने मकान मैं रहता है। मैं उसका निवास का
नहीं जाता हूँ। वह अपने निवास पर कोसाणा गांव के किसी -यक्ति रो नहीं मिलता है। इसलिये रिश्वत राशि
वास पर जाने पर उसे शक हो जायेगा। इसलिये उराके कहेनुसार रिश्वत राशि श्री श्रवगराग को
। श्रीमान अतिरिका पुलिस अधीक्षक महोदय से विधार विमर्श कर कार्यवाही में दो टीमें बनाने का का
भया तथा भ्रष्टाचार निरोधक ब्यूरो जोधपुर थ्रामीण से जानता बुलाने हेतु निवेदन किया गया। दिनांक 24.
वक्‍त 0430 पीएम पर श्री तारावन्द कानि, ने १76 ने श्री संजय कानि, नें, 587 तैनात
स्‍योग हेतु यूरो चौकी जोधपुर श
को वका. 0440 पीएम. पर रूपसिंद निरीक्षक पुलिस मय दौनों सवतन्त्र गवा
आराम कानि, नं. 46, श्री भुरिंह कानि, नं. 20, श्री रूपसिंह कानि, न॑ 520, श्री तारावन
मे हाजिर आये। दिनांक
, परिवादी भंवरलाल,
कानि, न. 6
कस, आवश्यक सामग्री, कार्यालय का डिजिटल बाईस रिकार्डर मैभोरी कार्ड डाला, लैपटॉप मय प्रिनटर क॑
र्गवादी हेतु कार्यालय भनिव्यूरो जोधपुर से कासाणा की तरफ रवाना हुआ व श्री ोमेन्द्रसिंह पटवारी की
तिरिक्त पुलिस अपीधषक भ्र्टाचार निरोधक यूरो जोधपुर, श्री भरत सुकिया
१4, श्री राजय कानि नें. 57 के सरकारी बोलेरी गाड़ी न आर जे ॥4 यूरी
कक पुलिस मय दोनो स्वतन्त्र गवाहन, परिवादी श्री भंवस्लाल, जाब्ता श्री छैलाराम कानि, नं 46. श्री
नि न 23, श्री रूपसिंह कानि, नें 583, श्री ताराचन्द कानि, ने. गा के परिवादी के कार्य रे सम्बसि।
कानि, चालक ट्रेप बॉक्स, आवश्यक्र
।लय का डिजिटल वाईस रिकार्डर गैगोरी कार्ड डाला, लैपटॉप मय प्रिन्टर के अग्रिम ट्रेप कार्यवारी हेतु
(यूरो जोधपुर से रवाना शुदा कोसाणा गांव के पास पहुंगे। दिनांक 20032022 को वका 05.8 पीएम
भी भंवरलाल ने बताया कि सरकारी वाहन व जान्ता के कोसाणा गांव में घुमने व रूकने पर किसी को
शक हो सका है। इसलिये कोसाणा गांव पहुंच परिवादी को अपनी निजी मोटर साईकिल लाने हैतु तसके पर पर
रवाना किया
पीएम, पर
पास हाजिर
पुलिस निरीक्षक मय हमरायान कोशाणा तालाब के पारा खड़े रहे। दिनाक 24032022 को चर 06:25
रिवादी श्री भंवरलाल अपनी निजी मोटर साईकिल सहित कोसाणा तालाब के पास पुलिस निरीक्षक को
गाथा तथा बताया कि श्री श्रवगराम मुझे कोसाणा बरा स्टेग्ड या पटवार भवन के पास मिल सकता है।
दिनांक 2409 2022 वक्ता 0630 पीएम. पर परिवादी श्री भंवरलाल को गेशोरी लगा कार्यालय का डिजीटल वॉयश
रिकार्डर ऑन
करने
कर सुपुर्य कर उसे उसकी मोटर साईकिल रो श्री श्रवगराभ से रिश्वत राशि की लेन
कोसाणा गांव बस रटेण्ड की तरफ हिदायत देकर रवाना किया। दिनाक 24.032022 को वक्ता 0632 पीएम पर
परिदी श्री
व पट
का
बका 0040
वरलाल व श्री श्रवणराम के रिश्वत्त राशि लेन-देन के पश्चात श्री श्रवभराम को दस्तीयाव करने हेतु बस
२ भवन कोसाणा के आस-पास तैनाती हेतु श्री भूरिह कानि. न. 23, श्री छैलाराम कानि, ने 46, शी
नं, 583, श्री ताराचन्द कानि. नें. 076 को हिदायत देकर रवाना किया गया। दिनांक 24.03.2022 को
एम. मन पुलिस निरीक्षक मथ स्वतन्त्र गवाहान व टवेस गाड़ी चालक सहित गोपनीयता बरतने हेतु
कोसाणा गांव से बाहर मालावास रोड़ पर खड़ा रहे। दिनांक 26.03 2022 को वक्त 0649 पीएम, पर मन पुलिस
निरीक्षक को
उठा 2722 पर सूचना दी की परिवादी ने उसे पूर्व निवा
ोपालसिंह
नं आर जे
मालवासा रो से रवाना होकर पटवार भवन कोसाणा के पारा पहुं
प्राईविट मोटर
उसने मेरे से|
रिकार्डर के
लेन-देन के |
शी छैलाराम कानि, नें 46 ने अपने मोबाईल ने ह953087557 से गन पुलिस निरीक्षक के मोबाईल
रित गोपनीय ईशारा कर बताया कि रिश्वत राशि
था है। इस पर पूर्व से ही श्री थीमेनद्रसिंह पटवारी के आवारा के पारा पीषाड़ शहर में है
एावत अतिरिक्त पुलिस अधीक्षक को हालात जरिये फोन निवेदन किये। इस पर सरकारी वाहन टवेरा
)4 यूसी 3352 में बैठे हमरा स्कतन्त्रद गवाहान को सुचना रो अवगत करा कर कोसाणा गांव के बाहर
हां आम रोड़ पर परिवादी श्री मंवरताल अपनी
साईकिल सहित हाजिर मिला उसने कहा श्री श्रवणराम मुझे पटवार भवन के पारा आम रोड़ पर मिला
१500/- रूपये रिश्वत राशि प्राप्त कर अपनी पेन्ट की पीछे की दाहिनी जेब में रखी है। डिजीटल वॉयस
रे में पूछा तो श्री भंवरलाल ने बताया कि यहां तैनात जाबता। में से श्री भूरसिंह कानि, ने रिश्वत राशि
(पश्वात गेरे रो डिजीटल वॉयस रिकार्डर प्रात किया है श्री गंवरलाल ने बताया कि श्री अवगराग ने गे
Page 6:
| के सं
सरकारी गाई
आी छैलाराम
ैलाराग का
परिवादी को
खड़ा काली |
कानि, व
तथा परी म॑
अपना नाम
रे दोनों हाई
गयिस रिका
रिकार्ड हुई
नाम श्रव'
पटवार भ
उसे बताय
'पटवार भवन
नॉलीवाल मैं
500/- रू
शी थोगेन्द्र
कहा। इस
से रिश्ता ग बाहिने हाथ से प्रात! कर गिनकर उसने अपने
ि
की पीछे की दाहिनी जेब में रखे तथा परवार
स्थित वॉलीबाल के मैदान में बॉलीवाल खेलने चला गया है। गन पुलिस निरीक्षक, व हमरायान
$) से नीचे उतरकर परिवादी के साथ पैदल-पैदल वॉलीवाल के गैदान के मुख्य गेट पर पहुंचा तो जा
कानि, श्री मूरसिंह कानि, श्री रूपसिंह कानि, श्री ताराचन्द कानि, निगरानी हेतु हाजिर मिले। थी
नि. ने बताया कि श्री श्रवणराम अन्दर गैदान में बॉलीवाल खेल रहा है। इस पर जानता व गवाहान व
हमरा लेकर वॉलीवाल के मैदान में प्रवेश हुआ। परिवादी श्री भंवरलाल ने बताया खिलादिः
| बाजु का ब्राउन शर्ट पहना व्यक्ति श्री श्रवभराभ है। इस पर उस व्यक्ति के पास पहुंचे तथा श्री फैलार
भूरशिंह कानि. से उस व्यक्ति के दोनो हाथ कलाई के उपर से पकड़वाये जाकर दस्तीयाव किगा मय
न पुलिस निरीक्षक ने अपना व जाब्ता का परिवय देकर आने के मनत्य रो अवगत कराया गया। पी
पूछने पर श्रवण होना बताया। वॉलीबाल गैदान में 20-22 युवक वॉलीवाल सेल रहे थे। सुरक्षा की दृष्टि
पकड़े व्यक्ति को वॉलीवाल मैदान रे बाहर सरकारी गाड़ी के पारा लाया गया। कार्यालय का डिजीर
(२ श्री भूरिह कानि. प्राप्त कर उसका स्विच ऑफ कर अपने कब्ने लिया। आईन्दा लेन-देन के सामथ
वार्ता की फर्द ट्रान्सकरिफ्ट तैयार की जायेगी। दस्तीयाव शुद। व्यक्ति का परिचय पूछा तो उसने अपना
दर पुत्र स्व. श्री माधुराम जाति मेघवाल उग्र 30 वर्ष पेशा कोशाणा पटवारी के साथ कार्य करना निवाशी
के पारा ग्राम कोसाणा तहसील पीपाड़ शहर जित। जोधपुर होना बताया गाथा कहा मुझे गांव में अवणरभ
ना पहचाना जाता हैं। मौके पर भौजुद सवतन्त्र गवाहान के समझ परिवादी श्री भवरलाल से पूछा तो
कि मैंने गोबाईल फोन से श्री श्रणराम रो बात की तो उसने कहा निवड़ी के पास आ जाओ। निबड़ी
के पास स्थित है इसलिये मैं अपनी मोटर साईकिल रो पटवार भवन के पारा पहुंचा। वहां पारा मैं ही
पान के बाहर गेट पास आम रोड़ पर मुझे श्री श्रवणराम मिला। गैने उसी कहां आज पटवारी हाथ
स्‍ये रिश्वत राशि के मांग कर आपको देने के लिये कहा। इस पर श्री श्रवगराम ने अपने मोबाईल फोन है
पटवारी को फोन लगाकर बात की तो पटवारी ने मेरे से (500/-रूपये रिश्वत के लेने के लिशे
र श्री श्रवणराम ने मेरे से १500/-रूपये अपने दाहिने हाथ मैं प्रा कर उसको गिनकर जो पेन्ट की
पीछे की दाहिगी तरफ की जेब में रखे। श्री श्रवभराम उर्फ श्रवण कुमार को रिश्वत राशि के बारे में पूछा तो क्ताया
कि मेरे दाद श्री नारायमराम कोसाणा पटवारी के पास काम करते थे। गेरे पिता की मैरी 02 वर्ष की सर
पटवार भ
आग लीग
अंवरलाल ने
देर में ही
रोड़ पर ख़र
आपको देने
मोबाईल ना
लेने के लि
गेरी पेन्ट की
आपीक्षक श्र
किया। गांवि
रहा है। पारी में ही करीबन 20-25 गांव के गुबक वॉलीवाल खेल रहे जो श्री श्रवण क्‌
[ग कार्य:
दृष्टि सो उल
कोसाणा गां
थानाधिकारी
कार्यवाही पुलिस थाना भवन में करने हेतु मौखिक रूप से सहमति प्रात की गई। थानाधिकारी ने थाना भवन मैं
एक कमरे में, अग्रिम कार्यवाही करने
दस्तीयाब शुदा रिथत्ि में ही नीचे उतार कर, परिवादी, स्वतन्त्र भवाहान जानता के साथ थाना भवन में स्थित एक
कररे में लावे तथा टवेरा गाड़ी में रखा ट्रेप बॉक्स, लेपटॉप प्रिन्टर व अनुसंधान सामग्री जात्ता के साथ भंग
री श्रवभ कु
विश्नोई निवासी कोसाणा के नाम एक नामान्तरण दर्ज करे के काम श्री योगेन्द्रसिंह पटवारी के पास था।
श्री भंवरलारल| विश
७ जिस पर मैंने श्री भंवरलाल से 500/-रूपये प्राप कर अपनी पेन्ट की दाहिनी जेव में सखे
मृत्यु हो
के बाद रो ही मैं पटवारी की काम में मदद करता हूँ। उसके
त्यादि की प्रात कर लाता हूँ। इसलिगे
द पर तैनात है। मैं
कहता हूँ। श्री भंवरलाल
दादा की करीबन १0 वर्ष पूर्व मृत्यु
की सफाई कर लेता हूँ तथा फिल्ड रो कोई जानकारी फसल इं
[जे जानते है। कमान में करीबन 02 वर्ष से कोशाण। में श्री योर
शी मदद करता हूँ। मैं पटवारी के कोसाणा आने पर पटवार भवन में उनके साथ
नोई कई बार श्री योगेन्द्रसिंह पटवारी के पास नामानारण दर्ज करने के लिये आया था। आज
मुझे फोन किया तो मैंने कहा मैं निबड़ी के पास मिलुंग। निवड़ी पटवार भवन के पास ही खड़ी है। थोड़ी
भंवरलाल अपनी मोटर साईकिल लेकर निबड़ी के पारा पहुंचा। मैं उस समय वॉलीवाल मैदान के बाहर
था। मेरे पास श्री भंवरलाल आया उसने कहा आज मैं पटवारी जी से गिला था उन्होने १500/- रूप
के लिये कहा है। इस पर मैंने मेरे मोबाईल फोन नम्बर 894999863 रो श्री योगेन्द्ररिहठ पटवारी के
२ 944604465 रो बात की तो श्री योगेन्द्रसिंह पटवारी ने भंवर्लाल से १500/ रूपये रिश्वत राशि
जेब में मौजुद है। समस्त हालात पीपाड़ 'शहर में गौजुद श्री भोषालरिंह लखावत अतिरिका
पार निरोधक ब्यूरो जोधपुर को निवेदन छिये व श्री योगेनदरसिं
कोसाणा में सुरक्षा के लिहाज रो कार्यवाही करना उचित प्रतीत
पटवारी की दस्तीयाबी हेतु (ि
है। शाम का समय होने जा
र के हितबद्ध है। इसलिये
ही पुलिस थाना पीपाड़ शहर में करने निर्णय लेकर श्री श्रवण कुमार को हाथ पकड़े रिथ्ि मैं रखा की
ता सरकारी वाहन में बैठाया गया तथा मन पुलिस निरीक्षक, परिवादी, स्वतन्त्र गवाहान, हमरा जा!
॥ से रवाना होकर वक्त 025 पीएम. पर पुलिस थाना पीपाड़ शहर जिला जोधपुर फ
री लक््णरिंहि निरीक्षक पुलिस हाजिर गिले उन्हें मौखिक रूप रो हालात निवेदन कर अिम ऐप
रथ
टवेरा में से आरोपी श्री श्रवण कुमार की
अपनी सहमति दी। सरकारी वाह
पर की पेन्ट की पीछे की दाहिनी जेब की तलाशी गवाह श्री मणेश चौधरी से लिवाई तो उसमें 500 500
रूपये की सीन नोट कुल १500/-रूपये मिले जो श्री गणेश चौघरी के पारा ही रहने दिये गये। फर्द पैशकरी मैं
क नम्बर सी मिलान हेतु फर्द पेशकशी गवाह श्री विषुल त्रिवेदी को दी जाकर नोटों के नावर पढ़वागे लो
बर्णित नं
तीनों नोटों
के नावर फर्द पेशी के निम्नानुसार हुक होना पाथा गया।
८00 रूपये का एक नोट नांबर । जाए नाभरर ||
रूपये का एक नोट नाबर | उठ ाफ़डा
Page 7:
6
तत्पश्वात्‌ गवाह श्री गणेश चौधरी से उक्त १500/- रूपये रिश्वति राशि को प्रा
सबूत कपड़े
कब्णा ब्यूरो
श्री
निरोधक थूर
चौराहा के
तर
500 रूपये का एक नौट नम्बर || तथा उ3व643 ||
कर जब्त कर बतौर वजह
के टुकड़े के साथ सील चिट कर प्रकरण का विवरण अंकिता कर संबंधितगण के हस्ताझअर
लिये गये।
कानि. नं, १76 भ्रष्टाचार निरोधक ब्यूरो जोधपुर ग्रामीण को अतिरिक्त पुलिस अधीक्षक श्यतार
पुर श्री भोपालसिंह लखावत द्वारा तलब करने पर श्री योमेन्द्ररिह परवारी के आवारा! पर गण
झस पीपाड़ शहर सरकारी वाहन टवेर। गाड़ी से चालक श्री प्रेिंह के साथ रवाना किया गया।
'बात श्री श्रवण कुमार के हाथ घोवन की कार्यवाही प्रारभ की गई। टेप बॉक्स में से दो को
के साफ
गिलास निकल कर उक्त कॉँच की गिलासो में पीने का पाक पानी दोनो कॉच की गिलासों में भरवाया गया। उक्त
के घोल का
अवण कुमार के दाहिने हाथ की अंगुलियों व अंगूठे को जुवोकर धुलवा
जिससे सभी।
गिलाशी में एक-एक चम्मच सोडियम कार्बनेट का पाऊडर डालकर चम्मच रो हिलाया
त्तो गिलासों
रंग रंगहीन रहा। जिससे सभी परिथतगणों ने रंगहीन होन। स्वीकारा। एक गिलास के तैयार घोल में शी
था तो घोल का रंग हल्का गुलाबी हो गथ।
त] गुलाबी होना स्वीकार किया। उक्त घोल को दो अलग-अलग कॉच की शीशीों
'उपस्थितगणो ने
में आधा आध। भरकर रील गोहर कर प्रकरण का विवरण अंकित कर राग्वन्धितिगण के हस्ताझर करवाकर शीशीयों पर
मार्क आर एस
कगार के बाई हाथ की अंगुलियों व अंगूठे को डुबो कर धुलवाया गया तो घोल का रंग परिवर्तित हो
हों गया जिन
शीशीयों में
शीशीयों पर
तत्पश्चात रिश्वत राशि बरामदगी स्थल पैन्ट की
से नह
इसके पश्चा
हिलाया गया तो घोल के रंग
पेन्ट की दा
जिसे समसत|
घोल मैं श्री श्रवण
का गुलाती
सभी उपरिथितगणो ने हल्का गुलाबी होना स्वीकार विया। चक्‍्त घौल को दो अलग-अलग कॉच की
आधा आधा भरकर सील मोहर कर प्रकरण बन विवरण अंकित कर सम्बनितगण के हस्ताक्षर करवाकर
पार्क एल.एच.- व एल.एव.-2 अंकित किया गया।
दाहिनी पीछे की जेब का घोवन लिया जाना आवश्यक होने
की व्यवस्था कर श्री श्रवण कुमार के पहनी हुई पेन्ट को उतरबायी जाकर नई पैन्ट पहनवायी गयी।
एक साफ कॉच के गिलास में साफ पानी ढलवाकर उसमें एक चम्मच सोठियम का्बनेट गिलाकर
कोई परिव्तन नहीं आया इस रंगहीन धौल में आरोपी श्री अवण कुार के पहनी हु:
नी पीछे की जेब को उल्टवाकर तैयार घोल में डुबीकर धुवायी गयी तो घोल का रंग गुलाबी हो गया
गाजरीन ने गुलाबी होना स्वीकार किया। इस गुलाबी घोल को दो कॉच की. शीशियों में आधा-आधा
। व आर एच.-2 अंकित किया गया। तत्पश्वात दूररे कॉल के गिलास में तैथ
भरकर, नील चिट कर, चरपा पर मार्क पी-।, पी-2 अंकित कर चेषों पर प्रकरण का विवरण अंकित करते हुए
संबनितान व॑
हस्ताक्षर करवाये गये। रिश्वत राशि बरामद स्थल पेन्ट के दाहिनी पीछे की जेव पर भी सम्बन्धितान के
हस्ताबार कराकर उक्त पेन्ट को वजह सबूत एक सफंद कपड़े की थेली में डालकर, थेली पर प्रकरण का विवरण
अंकित कर
आरोपी श्री श्रवण कुगार के पास घटना के उफ्योग में लिया गया सैमसंग का्षनी का एण्डरार
फोन मिला
मे एक सिग जीयों कम्पनी की जिसके नम्बर 89499983 व दुसरी शिम एयरटेल कम्पनी की जिसके
नबस्धित के हस्ताक्षर करवाये जाकर सील चरपा किया जाकर मार्क पी अंकित किया गया।
[सके आई, एमई.आई नम्बर 3594300906973, 359432090690736 होना पाया गया इस
॥306024005 मिली । उक्त मोबाईल फोन कन्जे ब्यूरो लिया गया। दिनांक 2803 2022 की वा. 0040 पी एम. पर
अब तक की।
रे कार्यवाही रो पाया कि परिवादी श्री भंवरलाल के पिता श्री खीयाराम पुत्र श्री सुजारामे जाति विश्नोई
निवासी कोरीणा तहसील पीपाड़ जिला जोधपुर ने अपनी कृषि भुषि खसस नें. 66 रकबा 47987 हैक्टेगर पवार
हल्का को साध
शत) को जरिये दा
शी भंवरलाल दा
योगेन्द्सिह
नाम दर्ज नाई
की प्रक्रिया
कार्मिकों को
बारे में श्री भवरलाल ने
बताया। रिश्वत राशि के मांग सत्यापन के
रिश्वत राशि
१500/ - रूप!
इस पर आए
करने के ही 2000/ - रूपये मांगे जो उसने उसे दिये। उका भुणि का नामान्तरण कई
4 तहसील पीपाड़ शहर जिला जोधपुर की अपने हिररो की 7/2 भाग श्री भंवरताल को दिनांक 2006
पत्र दान की। यह दान पत्र उपफंजीयक पीपाड़ शहर जिला जोधपुर के वहां पंजीकुत कराथा।
इस दान पत्र की फोटो प्रति अपने नाम नामान्तरण दर्ज करने के लिये हल्का पटवारी कोसाणा श्री
ने श्री गंवरलाल के नाग नागानारण दर्ज करने की कार्यवाही शुरू
तक श्री भंकस्लाल के
होने पर श्री गंवस्ताल ने श्री योगेन्द्रिंह पटवारी से सक्पर्क किया तो उसने कहां नामान्तरण दर्ज करे
शुरू कर दी है। इसकों तहसील के रिकार्ड में ऑनलाईन तुम्हारे नाम दर्ज करने के लिये तहंशील के
मुडी रिश्वत देनी पढ़ेगी। इसलिये 2000/-रूपये रिश्वत राशि देनी पढ़ेगी। इस मुभि के नामानतरण े
नलाईन जमाबन्दी प्रात कर देखा तो उसके नाम नामान्तरण दर्ज होना प्रक्रियीन होन।
दिनांक 20032022 को श्री योगेन्द्रसिंह द्वारा 2000-2590 रूप
की मांग की गई। परिवादी द्वारा रिश्वत राशि कम करने का निवेदन करने पर योगेन्द्रसिंह पटवारी द्वार
॥ की भाग कर सिव्वत राशि उसके काम में गबद करने वाले श्री अबण कुमार को देने के लिये
परिवादी श्री भंवरलाल श्री श्रवण कुमार से गिला उसने श्री यौगेन्द्रसिंह के कहने पर ।500/ रूपये
की दी। उस समय श्री थोगेन
रिश्वत राशि लेने के लिये कहा जिस पर श्री श्रवण कुमार ने अपने मोबाईल, फोन ना्वर हश4शा9803 से श्री
योगेन्द्रशिंह
500/- रूपी रिश्वत राशि के लेने के लिये कहा। जिस भ॑
प्राप्त कर अण
पटवारी का
शी श्रवगराम
(टवाशी के मोबाईल, नर 9404800465 रो बात की तो श्री थोगेन्द्रसिंह पटवारी ने भंवस्ताल रो
श्री शवण कुमार ने श्री मंतरलाल रे क500/- रूप
पी पेन्ट की पीछे दाहिनी जेब में रखे जो बरामद हुए। श्री श्रवगराग तर्फ अवण कुमार व श्री बोेन्ररि
तय लुर्ग धारा 7, 7 ए प्रष्टाचार निवारण (संशोधन) अधिनियम 208 व ग20वी भा. दस, का अपराध है।
उर्फ श्रवण कुमार को जरिये फर्द गिरफ्तार किया गया।
Page 8:
कर
दिनांक 2403 222 को वक्‍त १00 पीएम पर इस समय कानि, चालक श्री परेसिंह टवेर गाडी
सहित ही स्थल पर हाजिर आया। दिनांक 24.03.2022 को वक्ता 20 पीएम, पर कांगि, चालक श्री परेगसिंट
दो गो हि साथ गवाह बी अमल चैपरी य आस (री को मी यों के आवारा वी ली है
स्कान्त्र गवाशिन की आवश्यकता होने से श्री योगेनदसिंह पटवारी के आवास गणपति चौराहा के पास पीफा
रवाना किया॥ आज रात्रि का वक्‍त है तथा स्वतन्त्र गवाहान भी श्री योगेन्द्रशिंह पटवारी के आवास की तलाशी वी
कार्यवाही में पिजुद है। इसलिये घटना स्थल का निरीक्षण आईन्वा किया जायेगा व फर्द ट्रन्सकिफ्ट रिश्वत राशि मांगे
सम्यापन व फरद ट्रानसकिफ्ट रिश्वत राशि लेन-देन आईन्वा तैयार की जायेगी। दिनांक 2509 2022 को वंकत 0200
एएग. पर परिवादी श्री भंवरलाल को दिनांक 25032022 की सुबह 0900 ए.एम. भर कार्यालय भ्रष्टाचार निरोधक ब्यूरे
जीसपुर में जैपस्थित होने की हिदायत देकर रूखर्त किया गथा। दिनांक 25032022 को वक्त 0230 एए पर
कानि, चालक श्री प्रेगरिंह टवेरा गाड़ी के साथ गवाहान श्री गणेश चौधरी व श्री विपुल न्रिवेदी एवं श्री तारावन्द
76 श्री योगैन्द्रशिंह पटवारी के आवास की तलाशी के पश्चात कार्यवाही स्थल पर हाजिर आये। दिनाकि 25002?
को बका 0१40 ए एम. पर रूपसिंह निरीक्षक पुलिस मय दोनों रततन्त्र गवाइन, जाला श्री फैलासाम कानि, नं 46, थी
गुरसिंह कागि. नं. 23, श्री रूपसिंह कानि, नं. 503, श्री ताराचन्द कानि, नं. क6 के मौके पर परिवादी को कार्य से
समखित पश्वली मय सरकारी वाहन टवेरा नं. आर्े 44 यूसी 2352 व श्री प्रेिंह कानि, चालक टेप बॉक्स
कार्यालय का डिजिटल वाईस रिकार्डर मैमोरी कार्ड डाला हुआ, लैपटॉप मय प्रिन्टर म</t>
  </si>
  <si>
    <t xml:space="preserve">Page 1:
राधुमुज,/5-99/70.000
प्रथम सूचना रिपोर्ट
( अन्तर्गत धारा 54 दण्ड प्रकिया संहिता )
बुक नं.
+. जिला.चौकी ,अनिव्यूरो गए वितीव - वानामयान आरी फेर मिले पुर वर 2०2०
प्र. इ. हि.स. ....... 0-2... 2८2: दिनाक ......2.)(9./252.2.2-
2. (अं) अधिनियम भ्र0 नि0 संशोधित 20१8..धारायें...7,7ए पीसी एक्ट
(ब) अधिनियम ...... -- .धारायें,
(स) अधिनियम ..... बारायें...._..... हि
(दो अन्य अधिनियम एवं थारायें ....... द'क्गुग् क््
3. (अ) रोजनामचा आम रपट सख्या .. ..[हिमय..2:-2.8.. 020...
(व) अपराध घटने का दिन-दिनांक गुरूवार // 30.03 2022/ समय, १20 पीएम
(स) थाना पर सूचना प्राप्त होने का दिनांक 2803.2022/0200 पीएम,
4. सूचना की किस्म :- लिखित ,/ मौखिक - लिखित
&amp;. घटनास्थल :-
(3) पुलिस थाना से दिशा व दूरी - दिशा पूर्व दूरी लगभग 04 किएमी0 है
(ब) पता-नमन होटल तिराया अलवर.........बीट सख्या .जरायमदेहीसें......
(स) यदि इस पुलिस थाना से बाहरी सीमा का है तो-पुलिस थाना....... जिला.
6 परिवादी/सूचनाकर्ता :-
+-
(3) नाम श्री ज्ञानप्रकाश शर्मा
(ब) पिता का नाम. री हरिराम शर्मा
(स) जन्म तिथि /वर्ष 40...
(दो राष्ट्रीयता..... भारतीय वि
(यो पासपोर्ट सख्या लि जारी होने की तिथी.
जारी होने की जगह. ही ही
(र) व्यवसाय... दारू ठेकेदार ....................
(लो पता... ग्राम पोस्ट बाम्बोली तहसील रामगढ़ जिला अलवर,
न
(3) नाम सहपरिवादी श्री उमेश गुप्ता
(ब) पिता का नाम. श्री हरिओम गुप्ता, कल
(स) जन्म तिथि /वर्ष 29 की
(द) राष्ट्रीयता.......मारतीय ...
(य) पासपोर्ट सख्या जारी होने की तिथी.
जारी होने की जगह... -्
(र) व्यवसाय..... दारू ठेकेदार
(ल) पता... ग्राम पोस्ट बाम्बोली तहसील रामगढ़ जिला अलवर,
7... ज्ञात/ अज्ञात संदिग्ध अभियुक्त का ब्यौरा सम्पूर्ण विशिष्टियों सहित :-
+-श्री रामजस पुत्र श्री मंगतूराम जाति अहीर उम्र 49 वर्ष निवासी नंगली मुंशी पोस्ट शाहपुर
तहसील व जिला अलवर हाल कानिस्टेबल आबकारी विभाग वृत पूर्व अलवर,
2-श्री दिनेश यादव उर्फ राजेश यादव पुत्र श्री रामसिह जाति अहीर उम्र 43 वर्ष निवासी-
फौजी कॉलोनी, मन्‍ना का रोड अलवर(दलाल प्राईवेट व्यक्ति)
8... परिवादी/ सूचनाकर्ता द्वारा इत्तला देने में विलम्ब का कारण :-कोई नहीं.
9... चुराई हुई / लिप्त सम्पति की विशिष्टियां (यदि अपेक्षित होतो अतिरिक्त पन्ना लगाये)
50000/-रू0 रिश्वत राशि
0. चुराई हुई / लि सम्पति का कुल मूल्य , पंचनामा/यूडी, केस सख्या (अगर हो तो ),
.50000//-रू0 रिश्वत राशि है ......
44. मृत्यू समीक्षा रिपोर्ट (अप्राकृतिक मृत्यू मामला सं0)(यदि कोई हो तो) नहीं
+2. विषय वस्तु प्रथम इत्तिला रिपोर्ट ( अगर अपेक्षित हो तो अतिरिक्त पन्‍ना लगाये )
सेवा में, श्रीमान पुलिस उप अधीक्षक महोदय, अष्टाचार निरोधक विभाग अलवर द्वितीय। विषय-रिश्वत
लेते रंगे हाथों पकडवाने के सबंध में। महोदय, सविनुय निवेदन है कि मेरी हनुमान सर्किल अलवर
पर अंग्रेजी व देसी शराब की दुकान नं. 0। संचालित है, जो वार्ड नम्बर 40:47,43.45 में मेरी घर्मपत्नी
मीरा शर्मा के नाम आबकारी विभाग से आंवटित है। मेरी इस शराब की दुकान पर श्री उमेश गुप्ता व
ना
Page 2:
सतीश शर्मा दोनों पार्टनर है। मेरी दुकान पर आबकारी विभाग अलवर की इन्सपैक्टर नीलम सैनी का
ड्राईवर श्री रामजस यादव आया और मुझे व मेरे पार्टनरों को डरा धमकाकर हमसे बोला कि खूब
रूपये कमा रहे हो कुछ रूपये हमें भी दे दो नहीं तो दुकान को बन्द करा दूंगा। उसने हमसे 50
हजार रूपये आबकारी निरीक्षक नीलम सैनी मैडम को और शराब की बोतल व 40 हजार रूपये स्वयं
को मंथली के रूप में देने को कहा और कहा कि अगर रूपये नहीं दिये तो दुकान को बन्द करा
'दूंगा। उसके बाद रामजस ड्राइवर दो तीन दिन लगातार हमारी दुकान पर आया और 90 हजार
रूपये व शराब की बोतलों की मांग की और कहा कि मैडम नाराज हो रही है यदि कल तक रूपये
नहीं दिये तो दुकान पर ताला लगा दूंगा. उसके बाद आवकारी निरीक्षक नीलम का ड्राईवर रामजस
व दलाल दिनेश भगोडिया हमारे पास दुकान पर आये और बोले कि मैडम ने पैसे व दारू की बोतलें
मंगाई है। हमने रूपये व दारू की बोतल देने से मना कर दिया तो आज दिनांक 2603:2022 को
ड्राइवर रामजस व दलाल दिनेश ने हमारी दुकान पर आकर दुकान को बन्द कर ताला लगा दिया
और चाबी को साथ में लेकर यह कहकर चला गया कि जब तक 90 हजार रूपये व दारू की बोतलें
नहीं दोगे तब तक दुकान का ताला लगा रहेगा, और ताले की चाबी भी नहीं मिलेगी। हमें उसके
द्वारा दुकान पर ताला लगाने के संबंध में न तो कोई सूचना दी गई है और नाही कोई नोटिस दिया
गया। 90 हजार रूपये व दारू की बोतलें मंथली के रूप मैं नहीं देने पर दुकान को बन्द कर ताला
लगाकर चाबी अपने साथ ले गया हैं। हम उन्हें रिश्वत में 90 हजार रूपये व दारू की बोतलें मंथली
के रूप मे नहीं देकर रंगे हाथों पकडवाना चाहते है, हमारी उनसे कोई दुश्मनी नहीं है और ना ही
कोई रूपये पैसे का लेन देन बकाया है। कानूनी कार्यवाही करने की कुपा करें। हस्ताक्षर दिनांक 26.
03.2022-प्रर्थी ज्ञानप्रकाश शर्मा पुत्र श्री हरिराम शर्मा निवासी ग्राम पोस्ट बाम्बोली तहसील रामगढ़
जिला अलवर हाल अंगेजी व देशी शराब की दुकान नस्बर, 2 वर्ड नम्बर 420474945 अलवर
'मोएनम्बर-०92856588,. हस्ता0 उमेश गुप्ता मो0 नम्बर-शा72826490 दिनांक 26032022,
हस्ता0-सतीश शर्मा पार्टनर मो0न॑0-9462078980 दिनांक 2603.2022, ह0 स्वतंत्र गवाह मनोज कुमार
व वैमव उपाध्याय दिनांक 30.03.2022,
कार्यवाही पुलिस
प्रमाणित किया जाता है कि आज आज दिनांक 28032022 को समय 200 पी.एम. पर परिवादी श्री
ज्ञान प्रकाश शर्मा पुत्र श्री हरिराम शर्मा उम्र 40 साल निवासी गाँव पोस्ट बाम्बोली तहसील रामगढ़
जिला अलवर हाल अंग्रेजी व देशी शराब न दुकान न त वार्ड न 4040 4345 अलवर ने अपने
पार्टनर सहपरिवादी उमेश गुप्ता व सतीश शर्मा के हमराह भ्रष्टाचार निरोधक ब्यूरो, चौकी अलवर
द्वितीय अलवर पर मेरे समक्ष उपस्थित होकर उपरोक्त लिखित रिपोर्ट पेश की। जिस पर मैने
परिवादी श्री ज्ञान प्रकाश शर्मा की लिखित रिपोर्ट का अवलोकन कर रिपोर्ट में अंकित तथ्यों बाबत
परिवादी श्री ज्ञान प्रकाश शर्मा से पृछताछ की तो उसने स्वयं का पढ़ालिखा होना व उक्त लिखित
रिपोर्ट अपने स्वयं के हस्तलेख में लिखी हुई होना तथा स्वयं के हस्ताक्षर होना तथा अंकित तथ्य
सही होना बताया तथा मजीद दरियाफ्‌त पर बताया कि- मेरी हनुमान सर्किल अलवर पर अंग्रेजी व
देसी शराब की दुकान नं. 0 संचालित है, जो वार्ड नम्बर 40.40,43,45 में मेरी धर्मपत्नी मीरा शर्मा के
नाम आबकारी विभाग से आंवटित है। मेरी इस शराब की दुकान पर श्री उमेश गुप्ता व सतीश शर्मा
दोनों पार्टनर है। मेरी दुकान पर आबकारी विभाग अलवर की इन्सपैक्टर नीलम सैनी का ड्राईवर श्री
रामजस यादव आया और मुझे व मेरे पार्टनरों को डरा धमकाकर हमसे बोला कि खूब रूपये कमा रहे
हो कुछ रूपये हमें भी दे दो नहीं तो दुकान को बन्द करा दूंगा। उसने हमसे 50 हजार रूपये
आबकारी निरीक्षक नीलम सैनी मैडम को और शराब की बोतल व 40 हजार रूपये स्वयं को मंथली
के रूप में देने को कहा और कहा कि अगर रूपये नहीं दिये तो दुकान को बन्द करा दूंगा। उसके
बाद रामजस ड्राईवर दो तीन दिन लगातार हमारी दुकान पर आया और 90 हजार रूपये व शराब की
बोतलों की मांग की और कहा कि मैडम नाराज हो रही हैं यदि कल तक रूपये नहीं दिये तो दुकान
पर ताला लगा दूंगा, उसके बाद आबकारी निरीक्षक नीलम का ड्राइवर रामजस व दलाल दिनेश
भगोडिया हमारे पास दुकान पर आये और बोले कि. मैडम ने पैसे व दारू की बोतलें मंगाई है। हमने
रूपये व दारू की बोतल देने से मना कर दिया तो आज दिनांक 26032022 को ड्राइवर रामजस व
दलाल दिनेश ने हमारी दुकान पर आकर दुकान को बन्द कर ताला लगा दिया और चाबी को साथ
में लेकर यह कहकर चला गया कि जब तक 99 हजार रूपये व दारू की बोतलें नहीं दोगे तब तक
दुकान का ताला लगा रहेगा, और ताले की चाबी भी नहीं मिलेगी। हमें उसके द्वारा दुकान पर ताला
लगाने के संबंध में न तो कोई सूचना दी गई है और नाही कोई नोटिस दिया गया। 90 हजार रूपये
व दारू की बोतलें मंथली के रूप में नहीं देने पर दुकान को बन्द कर ताला लगाकर चाबी अपने
साथ ले गया है। हम उन्हें रिश्वत में 90 हजार रूपये व दारू की बोतलें मंथली के रूप में नहीं देकर
रंगे हाथों पकडवाना चाहते है, हमारी उनसे कोई दुश्मनी नहीं है और ना ही कोई रूपये पैसे का लेन
देन बकाया है। मैं यह कार्यवाही किसी राजनैतिक कारणों से या किसी के बहकादे में आकर नहीं
बल्‍्की स्वयं की एवं स्वयं के पार्टनरों जो मेरे साथ आये हुए है कि स्वेच्छा से रिश्वत मांगे जाने पर
कला
Page 3:
करा रहा हूं। परिवादी ने मांगने पर अपना ऐड्रेस प्रूफ बाबत आधार कार्ड की स्वप्रमाणित प्रति प्रस्तुत
की जिसे शामिल रनिंग नोट किया गया। इसके बाद परिवादी के साथ आये हुए उसके पार्टनर श्री
उमेश गुप्ता व सतीश शर्मा से परिवादी की लिखित रिपोर्ट एवं उसके द्वारा बताये गये तथ्यों के बारे
मे पूछताछ की गई तो उमेश गुप्ता व सतीश शर्मा ने परिवादी ज्ञान प्रकाश शर्मा द्वारा प्रस्तुत रिपोर्ट
में अंकित तथ्यों व उसके द्वारा बताये गये तथ्यों की ताईद की गई। अतः उमेश गुप्ता व सतीश शर्मा
के परिवादी ज्ञानप्रकाश द्वारा दी गई लिखित रिपोर्ट पर हस्ताक्षर करवाये गये। परिवादी की लिखित
रिपोर्ट एवं परिवादी व उसके पार्टनरों से की गई दरियाफूत आदि से मामला रिश्वत की मांग का
पाया जाने पर दिनांक 26032022 को समय 0400 पीएम पर परिवादी श्री ज्ञानप्रकाश शर्मा को
आरोपी गण रामजस चालक व दलाल दिनेश यादव से रिश्वत राशि की मांग के संबंध में वार्ता कर
उक्त वार्ता को डिजीटल वॉईस रिकार्डर में रिकार्ड करके लाने हेतु कहा गया तो उसके द्वारा अपनी
सहमति व्यक्ति की तत्पश्चात्‌ कार्यालय आलमारी से विभागीय डिजीटल टेप रिकार्डर को निकालकर
उसमें नया सैल एवं नया एसडी कार्ड डालकर चालू कर उसके किसी भी फोल्डर में पहले से कोई
आवाज आदि रिकार्ड नहीं होना सुनिश्चत कर परिवादी ज्ञान प्रकाश व श्री राजवीर सिंह कानि0
443 को डिजीटल वॉईस रिकार्ड चालू तथा बन्द करने का तरीका बताकर आरोपीगण के पास
हनुमान तिराया से नमन होटल तिराया अलवर पहुंचकर विभागीय डिजीटल टेप को चालू कर अपनी
आवाज से टैस्ट कर दिनांक भरकर एवं परिवादी से उसका नाम बुलवाकर एवं टेप प्राप्त करने संबंधी
वार्ता को रिकार्ड कर चालू हालत में सुपुर्द कर परिवादी को संदिग्ध आरोपीगण के आने वाले स्थान
पर भेजकर आरोपगण द्वारा की जा रही रिश्वत राशि की मौंग के संबंध में गोपनीय सत्यापन
करवाकर बाद सत्यापन विभागीय डिजीटल टेप रिकार्डर मय परिवादी के साथ कार्यालय में उपस्थित
होने की हिदायत देकर कार्यालय से समय करीब 420 पीएम पर रवाना किया गया एवं परिवादी के
साथ आये उसके पार्टनरों कमशः उमेश गुप्ता व सतीश शर्मा को बाद हिदायत अपनी सकूनत के लिए
रवाना किया गया जो समय 09.00 पीएम: पर उपस्थित कार्यालय आया एवं परिवादी ने बताया कि मै
व राजवीर सिह दोनो आपके कार्यालय से मेरी स्वयं की कार से रवाना हौकर हनुमान तिराया अलवर
पहुचे व हनुमान तिराये से नमन होटल अलवर पहुचे जहां पर दलाल दिनेश यादव खड़ा हुआ दिखाई
दिया जिस पर राजवीर सिह ने अपने पास से डिजीटल वॉईस रिकार्डर निकालकर चालू कर अपनी
आवाज से टेस्ट कर एवं तारीख भरकर एवं मुझसे मेरा नाम बुलवाकर टेप प्राप्त करने संबंधी वार्ता
रिकार्ड कर चालू हालत में मुझे दिया जिसको मैने अपनी पैन्ट की दाहिनी जेब में रख लिया, उसके
बाद मैं अपनी कार से दलाल दिनेश यादव के पास गया और राजवीर सिह वहीं आस पास खड़ा
रहा। मैने दलाल दिनेश यादव के पास जाकर उससे अपनी शराब की दुकान की चाबी देने के संबंध
में बात की तो दलाल दिनेश यादव ने रामजस कानि0 चालक से जरिये मोबाईल फोन बात कर मुझे
मेरी कार से रामजस के पास जेल चौराहा अलवर के पास चलने को कहा जिस पर मै दलाल दिनेश
को अपनी कार मे बैंठाकर उसके कहे अनुसार जेल चौराहे के पास पहुँचा हमारे पीछे पीछे श्री
राजबीर मेरे पार्टनर उमेश गुप्ता व सतीश गुप्ता के साथ उनकी कार से आ गये । अलवर स्थित
जेल चौराहे के पास हमें रामजस चालक मिल गया जिससे मैने अपनी शराब की दुकान पर लगे हुए
ताले की चाबी लेने के संबंध में दिनेश यादव दलाल के सामने बात की तो रामजस कानि0 चालक ने
एवं दलाल दिनेश यादव ने एक राय होकर मुझसे मेरी शराब की दुकान के ताले की चाबी देने के
बदले में रामजस चालक ने अपनी अधिकारी श्रीमति नीलम सैनी आबकारी निरीक्षक के नाम से 50000
रूपये एवं साल भर की दो-दो दारू की बोतलों के हिसाब से एक साल की 24 दारू की बोतल
देने की मांग कर अपने दलाल दिनेश यादव को देने हेतु कहा उसके बाद रामजस मुझसे वार्ता कर
चला गया और मै व उसका दलाल दिनेश यादव मेरी गाड़ी से रवाना होकर हनुमान तिराहे पर आये,
हमारे पीछे पीछे राजवीर सिंह मेरे पार्टनरो के साथ उनकी गाड़ी में हनुमान तिराहे पर आ गये. उसके
बाद दलाल दिनेश ने रामजस चालक द्वारा मांग की गई राशि एवं दारू की बोतलों को देने के लिये
कहा तो मेरे द्वारा अगले रोज देने का वादा किया जिस पर वह मेरे पास से चला गया। मैने मेरी
रामजस कानि0 चालक एवं दलाल दिनेश यादव से हुई रिश्वत मांग सत्यापन संबंधी वार्ता को
राजदीर सिंह द्वारा दिये गये टेप रिकार्डर में रिकार्ड कर लिया और आरोपी रामजस के दलाल दिनेश
यादव के जाने के बाद टेप रिकार्डर चालू हालत में राजवीर सिंह कानि0 को दे दिया जिसको
राजवीर सिंह ने बन्दकर अपने पास रख लिया। मैने राजवीर सिंह को आरोपी रामजस चालक एवं
उसके दलाल दिनेश यादव से हुई रिश्वत मांग सत्यापन संबंधी वार्तालाप के बारे में बता दिया।
उसके बाद राजवीर सिंह मुझे अपने साथ लेकर आपके पास लेकर आया है। परिवादी के कथनों की
ताईद राजवीर सिंह कानि0 ने पूछने पर की। इसके बाद श्री राजवीर सिंह से विभागीय वॉईस
सिर मास कर लाखू कर उतने स्सार्ड मरा को सेवरसेन की मदर से चुना गया यो उसमें
परिवादी बारा बलाई गई बातों अपार वात रिकार्ड होना पाया गया एवं रिववत माग की पृर्टि हुई।
वाईस रिकार्डर को सुरक्षित हालत में कार्यालय की आलमारी में सुरक्षित रखा गया तथा रिकार्ड
बारतालाप की फर्द ट्रासकिष्ट एवं सीडीयां अगले रोज तैयार किया जाना उचित समझते हुये परिवादी
ना
Page 4:
ज्ञानप्रकाश को अगले रोज दिनांक 27032022 को प्रातः १000 एएम पर कार्यालय में आने की
हिदायत देकर रवाना किया गया। इसके बाद दिनांक 2:032022 को समय १05 एएम. पर
'परिवादी ज्ञानप्रकाश शर्मा अपने पार्टनरों कमश उमेश गुप्ता व सतीश शर्मा के हमराह कार्यालय में
उपस्थित आया, तत्पश्चात श्री अजय कुमार हैड कानि0 व राजवीर सिंह कानि0 के सामने एवं
परिवादी ज्ञानप्रकाश की मौजूदगी में मन पुलिस उप अधीक्षक के कब्जे की कार्यालय आलमारी से
डिजीटल वाईस रिकार्डर जिसमें परिवादी ज्ञानप्रकाश शर्मा एवं आरोपीगण रामजस कानि, चालक व
दलाल दिनेश यादव के मध्य दिनांक 26.03 2022 को हुई रिश्वत मांग सत्यापन संबंधी वार्ता रिकार्ड है
को निकालकर डिजीटल वॉईस रिकार्डर को कार्यालय कम्प्यूटर की मदद से चालू कराकर उसमें
रिकार्ड वार्ता को टेबल स्पीकर के सब्योग ले सुन व सुनाया जाकर रिकार्ड बा्लाप की कर्द
द्रासकिष्ट प्रथक से तैयार करवाई जाकर के हस्ताक्षर करवाये गये तथा उक्त वार्ता को
कार्यालय कम्प्यूटर की मदद से चार खाली सीडीयों में संग्रहित करवाया गया एवं बाद मिलान वार्ता
चार सीडीयों पर मार्क ए-।,ए-2ए-3ए-4 अंकित कराकर सम्बन्धितों के हस्ताक्षर कराये गये तथा
चारों सीडीयों में से तीन सीडी मार्क ए-.ए-2, एवं ए-3 को कपडे की थैलियो में अलग अलग
सील्ड मोहर कर सम्बन्धितों के हस्ताक्षर कराकर कब्जा पुलिस लिया गया तथा एक सीडी मार्क ए-4
को अनशील्ड वास्ते अनुसंधान रखा गया। इसके बाद समय १0.30 पीएम पर परिवादी ज्ञानप्रकाश
शर्मा ने मन पु० उप आठ को बताया कि अब आगे की अन्य वार्तालाप व रिश्वत लेन-देन संबंधी
समस्त कार्यवाही मेरा पार्टनर उमेश गुप्ता करायेगा, जिसके संबंध में उपस्थित परिवादी के पार्टनर
उमेश गुप्ता ने अपनी सहमति व्यक्त की गई एवं उमेश गुप्ता द्वारा परिवादी ज्ञानप्रकाश की पत्ि
शऔमति मीरा शर्मा एवं सहपरिवादी उमेश गुप्ता व सहयोगी सतीश शर्मा से आपस में हुए अनुबंध के
शफ्थ पत्र की फोटो स्वप्रमाणित प्रति पेश की जिसे शामिल पत्रावली किया गया। _ इसके बाद
परिवादी ज्ञानप्रकाश शर्मा व उसके पार्टनरों कमश: उमेश गुप्ता व सतीश शर्मा को आरोपीगण एवं
आबकारी निरीक्षक श्रीमती नीलम सैनी की उपस्थिति बाबत जानकारी प्राप्त कर अगले रोज दिनांक
2803:2022 को प्रातः कार्यालय में उपस्थित होने की हिदायत देकर रवाना किया गया, इसके बाद
दिनांक 28032022 को समय 000 एएम: पर श्री राजवीर सिंह कानि0 नम्बर 443 को परिवादी श्री
ज्ञानप्रकाश शर्मा के पार्टनर श्री उमेश गुप्ता से सम्पर्क कर उसके हमराह मय वाईस रिकार्डर आरोपी
आबकारी निरीक्षक श्रीमती नीलम सैनी व उसके चालक रामजस यादव के पास आबकारी विभाग
अलवर में जाकर वाईस रिकार्डर परिवादी के पार्टनर उमेश गुप्ता को चालू हालत में सुपुर्द कर उनकी
आपस में वार्तालाप को टेप रिकार्डर करवाकर लाने की हिदायत दी जाकर विभागीय वाईस रिकार्डर
मय एसडी कार्ड के जरिये फर्द सुपुर्दगी सुपुर्द कर परिवादी पार्टनर सहपरिवादी उमेश गुप्ता के पास
रवाना किया गया जो उसी रोज मय परिवादी पार्टनर उमेश गुप्ता के हमराह उपस्थित कार्यालय
आया तथा परिवादी पार्टनर उमेश गुप्ता ने मुझे बताया कि मै व ज्ञानप्रकाश राजवीर सिंह से वॉईस
रिकार्डर चालू हालत में लेकर हम दोनो आबकारी कार्यालय अलवर में गये जहां पर आबकारी
निरीक्षक मैडम नीलम सैनी व उनका चालक रामजस मौजूद मिले जिनसे मैने बातचीत करनी चाही
कि इतने में ही इन्सपैक्टर मैडम नीलम ने रामजस को अपने पास बुला लिया और उसको गाड़ी से
लेकर चली गई जाते जाते रामजस मुझसे अम्बेडकर सर्किल पर मिलने की कह गया जिस पर हम
अम्बेडकर सर्किल पर जाकर खडे हो गये कुछ समय के बाद आबकारी विभाग की गाड़ी चौराहे पर
आई जिसमें मैडम नीलम सैनी व उनका चालक रामजस बैठे हुये थे... मैने मैडम के पास जाकर
उनसे बातचीत की तो उन्होने डंद फटकार लगाकर चालान कटवान की कहते इये ये हमरी
दुकान की चाबी वापस लौटा दी मेरे द्वारा जो वार्ता हुई वह बॉस रिकार्डर में रिकार्ड कर ली और
वाईरा रिकार्ड राजवीर सिंह को दे दिया जो इन्होने बन्द कर अपने पास रख लिया। परिवादी के
कथनों की ताईद राजवीर सिंह ने की। इसके बाद श्री राजवीर सिंह ने सुपुर्द शुदा वाईस रिकार्डर
अपने पास से निकालकर पेश किया जिसको कार्यालय कम्प्यूटर से कमैक्ट कराकर उसमें रिकार्ड
वार्ता को टेवल स्पीकर के सहयोग से सुन व परिवादी को सुनाया जाकर रिकार्ड वार्तालाप की फर्द
ट्रासकिप्ट तैयार करवाई जाकर सम्बन्धितों के हस्ताक्षर करवाये गये तथा उक्त वार्ता को कार्यालय
कम्प्यूटर की मदद से चार खाली सीडीयों में संग्रहित करवाया गया एवं बाद मिलान वार्ता चार
सीडीयों पर मार्क बी- बी-2 बी-3, बी-4 अंकित कराकर सम्बन्धितों के हस्ताक्षर कराये गये तथा
चारों सीडीयों में से तीन सीडी मार्क बी-, बी-2, एवं बी-3 को कपडे की थैलियों में अलग अलग
सील्ड मोहर कर सम्बन्धितों के हस्ताक्षर कराकर कब्जा पुलिस लिया गया तथा एक सीडी मार्क बी-4
को अनशील्ड वास्ते अनुसंधान रखा गया तथा सहपरिवादी उमेश गुप्ता को बाद हिदायत रूकसत
किया गया। इसके बाद दिनांक 29.03.2022 को समय 0.00 एम पर श्री राजवीर सिंह कानि0 नम्बर
443 को सहपरिवादी श्री उमेश गुप्ता से सम्पर्क कर उसे वाईस रिकार्डर सुपुर्व कर उसकी आरोपीगण
रामजस चालक एवं दलाल दिनेश यादव से आमने सामने या मोबाईल फोन आदि पर होने वाली
आपसी वार्ालाप को टेप रिकार्डर में रिकार्ड करवाकर लाने की हिदायत दी जाकर विभागीय वाईस
'रिकार्डर मय एसडी कार्ड के जरिये फर्द सुपुर्दनी सुपुर्द कर परिवादी पार्टनर सहपरिवादी उमेश गुप्ता
2
Page 5:
के पास हनुमान तिराया अलवर के लिये रवाना किया गया जो उसी रोज समय 0900 पीएम-पर
'परिवादी पार्टनर उमेश गुप्ता मय वाईस रिकार्डर वापस कार्यालय आये तथा परिवादी पार्टनर उमेश
गुप्ता ने बताया कि आज रात के 08 बजे के बाद शराब का ठेका बन्द होने पर रामजस कानि,
चालक का दलाल दिनेश यादव आया और मुझसे रामजस कानि, चालक की माग अनुसार दारू की
बोतलों के पैसे 30 हजार रूपये एवं तीन दारू की बोतल लेकर कल दिनांक 30.032022 को शेष 50
हजार रूपये लेने के लिये आने हेतु कहकर चला गया उसकी सारी वार्ता को मैने राजवीर सिंह द्वारा
दिये टेप रिकार्डर में रिकार्ड कर लिया और टेप रिकार्डर राजवीर सिंह को वापस दे दिया जो इन्होने
बन्द कर अपने पास रख लिया हैं। इसके बाद श्री राजवीर सिंह से वाईस रिकार्डर प्राप्त कर
कार्यालय कम्यूटर से कनैक्ट कराकर उसमें रिकार्ड वाला को टेबल स्थीकर के सहयोग से सुन व
सहपरिवादी को सुनाया जाकर रिकार्ड वार्तालाप की फर्द ट्रासकिप्ट तैयार करवाई जाकर
के हस्ताक्षर करवाये गये तथा उक्त वार्ता को कार्यालय कम्यूटर की मदद से चार खाली सीडीयों में
संग्रहित करवाया गया एवं बाद मिलान वार्ता चार सीडीयों पर मार्क सी-। सी-2 सी-3, सी-4
अंकित कराकर सम्बन्धितों के हस्ताक्षर कराये गये तथा चारों सीडीयों में से तीन सीडी मार्क सी-,
सी-2, एवं सी-3 को कपडे की थैलियो में अलग अलग सील्ड मोहर कर सम्बन्धितों के हस्ताकर
कराकर कब्जा पुलिस लिया गया तथा एक सीडी मार्क सी-4 को अनशील्ड वास्ते अनुसंधान पत्रावली
पर रखा गया। इसके बाद परिवादी पार्टनर सहपरिवादी उमेश गुप्ता को बाद हिदायत रूकसत किया
गया। इसके बाद दिनांक 3003:2022 को समय 200 पीएम पर श्री राजवीर सिंह कानि0 नम्बर 443
को परिवादी पार्टनर सहपरिवादी श्री उमेश गुप्ता से सम्पर्क कर उसे वाईस रिकार्डर सुपुर्द कर
उसकी आरोपीगण रामजस चालक एवं दलाल दिनेश यादव से आमने सामने या मोबाईल फोन आदि
पर होने वाली आपसी वार्तालाप को टेप रिकार्डर में रिकार्ड करवाकर लाने की हिदायत दी जाकर
विभागीय वाईस रिकार्डर मय एसडी कार्ड के जरिये फर्द सुपुर्दगी सुपुर्द कर परिवादी पार्टनर
सहणरियदी उनेश गु्ा के पास इंगुभान तिराया अलवर के लिये रवाना किया गया, जो उसी रोज
समय १000 पीएम पर मय वाईस रिकार्ड वापस कार्यालय आया एवं बताया कि मैं वाईस रिकार्डर
सहित परिवादी पार्टनर उमेश गुप्ता के पास दारू की दुकान पर पहुंचा और वाईस रिकार्डर आरोपी
दलाल दिनेश के परिवादी पार्टनर उमेश गुप्ता के पास उसकी दुकान पर आने से पहले चालू कर
उमेश गुप्ता को सुपुर्व कर दिया कुछ समय के बाद दलाल दिनेश परिवादी उमेश गुप्ता के पास
उसकी दुकान पर आया और रामजस कानि0 चालक की पर्व मांग असर उनेश गुर ले पैसे मांगे
एवं दारू की बोतलें देने को कहा तो परिवादी पार्टनर उमेश गुप्ता ने ठेका बन्द होने से दारू की
बोतले आज नहीं कल देने तथा शेष 50 हजार रूपये की राशि भी कल दिनांक 3032022 को बैंक
आदि से निकालकर समय करीब दिन के ॥0 साढ़े दस बजे के बाद देने के लिये निवेदन किया तो
दलाल दिनेश ने हां की है। परिवादी पार्टनर सहपरिवादी उमेश गुप्ता ने सारी दार्तालाप को वाईस
'रिकार्डर में रिकार्ड कर लिया और वाईस रिकार्डर मुझे दिया जो बन्द कर अपने साथ लेकर आया हूं
श्री राजवीर ने अवगत कराया कि परिवादी पार्टनर उमेश गुप्ता कल दिनांक 30.09:2022 को प्रातः
मांगी हुई रिश्वत राशि का इन्तजाम कर कार्यालय में हाजिर हो जायेगा, जिस पर कानि0 राजवीर
सिंह से वॉईस रिकार्डर प्रात कर उसी हालत में सुरक्षित मन पुलिस उप अधीक्षक द्वारा स्वयं के
कब्जे की आलमारी में रखा गया। इसके बाद दिनांक 34.03:2022 को समय 0800 एएम--पर परिवादी
पार्टनर सहपरिवादी उमेश गुप्ता उपस्थित कार्यालय आया एवं बताया कि दिनांक 3003 2022 की
रात्रि के करीब 600 बजे के बाद दलाल दिनेश हमारी दारू की दुकान पर आया और रामजस कानि0
चालक की पूर्व मांग अनुसार 50 हजार रूपये मांगे एवं दारू की बोतलें देने को कहा तो मैने उसे
ठेका बन्द होने से दारू की बोतले देने से मना कर आज देने तथा शेष 50 हजार रूपये की राशि मी
आज दिनांक 3।03:2022 को बैंक आदि से निकालकर समय करीब दिन के १0 साढ़े दस बजे के
बाद देने के लिये कहा तो वह राजी होकर चला गया वह आज 0-4। बजे के आस पास मुझसे 50
हजार रूपये लेने मेरी दुकान पर हनुमान तिराहें पर आयेगा। मै 50 हजार रूप्ये की राशि का
इन्तजाम कर अपने साथ लेकर आया हूँ। परिवादी को कार्यालय में बैठाया गया एवं समय 0820
एएम- पर कार्यालय आलमारी से वॉरस रिकार्डर निकालकर उसमें दिनांक 30032022 को आरोपी
लाल दिनेश एवं सहपरिवादी उमेश गुप्ता के र्य हुई वा्ललाप 'रिकार्ड है, उक्त वाईस रिकार्ड को
कार्यालय कम्प्यूटर से कनैक्ट कराकर उसमें का वार्त को टेबल स्पीकर के सहयोग से सुन
सुनाया जाकर रिकार्ड वार्तालाप की फर्द ट्रासकिप्ट तैयार करवाई जाकर सम्बन्धितों के हस्ताक्षर
करवाये गये तथा उक्त वार्ता को कार्यालय कम्प्यूटर की मदद से चार खाली सीडीयों में संग्रहित
करवाया गया एवं बाद मिलान वार्ता चार सीडीयों पर मार्क डी-। डी-2 डी-3, डी-4 अंकित कराकर
सम्ब्धितों के हस्ताक्षर कराये गये तथा चारों. सीडीयों में से तीन सीडी मार्क डी-, डी-2. एवं
डी-3 को कपडे की थैलियों में अलग अलग सील्ड मोहर कर सम्बन्धितों के हस्ताक्षर कराकर कब्जा
पुलिस लिया गया तथा एक सीडी मार्क डी-4 को अनशील्ड वास्ते अनुसंधान पत्रावली पर रखा गया।
इसके बाद 3।.032022कों समय 9.5 एएम-पर पूर्व से पाबन्द शुदा गवाहान सर्व श्री मनोज कुमार
थी
Page 6:
सीए-गा एवं श्री वैमद उपाध्याय सीए-आ कार्यालय सहायक अभियन्ता जयपुर डिस्कॉम अलवर को
जरिये राजवीर सिंह कानि0 उनके मोबाईल फोनों पर फोन करवाकर उन्हें आज ही शीघ्र कार्यालय में
उपस्थित होने हेतु पाबन्द करवाया गया, एवं श्री प्रेचन्द पुलिस निरीक्षक व कानि0 सियाराम एसीबी
चौकी अलवर प्रथम को कार्यालय में भिजवाये जाने हेतु श्रीमान अति० पुलिस अधीक्षक महोदय को
निवेदन किया गया। इसके बाद समय 09.30 एएम-पर. शुदा गवाहान श्री मनोज कुमार सीए-गा एवं
श्री वैमव उपाध्याय सीए-आ कार्यालय सहायक अभियन्ता ए-3 जयपुर डिस्कॉम अलवर एवं समय 9.
35 एएम-पर पावन्द शुदा श्री प्रेचन्द पुलिस निरीक्षक व कानि0 सियाराम एसीबी चौकी अलवर प्रथम
से उपस्थित कार्यालय आये जिन्हें कार्यालय में बैठाया गया। इसके बाद समय 0940 एएम पर
कार्यालय में उपस्थित गवाहान श्री मनोज कुमार सीए-आा एवं श्री बैमव उपाध्याय सीए-आ एवं
सहपरिवादी श्री उमेश गुप्ता का आपस में परिचय करवाया गया एवं दोनो गवाहान से गोपनीय
कार्यवाही में बतौर स्वतंत्र गवाह साथ रहने की मौखिक सहमति प्राप्त की गई तत्पश्चात परिवादी एवं
सहपरिवादी उमेश गुप्ता द्वारा प्रस्तुत लिखित रिपोर्ट दोनो गवाहों को दिखाई एवं पढवाई गई एवं
रिपोर्ट पर प्रमाणस्वरूप दोनों गवाहों के हस्ताक्षर करवाये गये। इसके बाद वक्त रिश्वत मांग सत्यापन
वार्तालाप की समस्त फर्द ट्रासकिप्टें दोनो गवाहान को पढवाई गई एवं समस्त आईओ सीडी को
लेपटोप की मदद से चालू कर एयरफोन की मदद से मुख्य अंश सुनाये गये एवं फर्द ट्रांसक्िप्ट मे
वर्णित वार्तालाप से मिलान करवाया गया जो गवाहान द्वारा मिलान हूंबहू होना स्वीकार करते हुये
रिश्वत की मांग का स्पष्ट होना बताया। इसके बाद समय १0:20 एएम-पर दोनो स्वतंत्र गवाहान श्री
मनोज कुमार सीए-आ एवं श्री वैभव उपाध्याय सीए-आ के सामने मनु पुलिस उप अधीक्षक द्वारा
'परिवादी ज्ञानप्रकाश शर्मा के पार्टनर सहपरिवादी श्री उमेश गुप्ता पुत्र श्री हरिओम गुप्ता निवासी ग्राम
पोस्ट बाम्बोली तहसील रामगढ़ जिला अलवर को संदिग्ध आरोपी श्री रामजस व उसके दलाल दिनेश
को रिश्वत में दी जाने वाली राशि पेश करने को कहा तो सहपरिवादी श्री उमेश गुप्ता ने अपने
पास से रिश्वत में दी जाने वाली राशि 500-500 रूपये के 00 नोट कूल $0000/-रूपये (पचास
हजार रूपये) भारतीय चलन मुद्दा के निकाल कर मन्‌ पुलिस उप अधीक्षक को पेश किये, जिनका
विवरण फर्द पेशकशी एवं सुपुर्दगी नोट में अंकित करवाया जाकर नोटों को गवाहान द सहपरिवादी
को दिखाया जाकर नम्बरों का मिलान दोनों गवाहान से करवाया गया। तत्पश्चात श्री घर्मवीर गुर्जर
बरिष्ठ सहायक से कार्यालय की आलमारी के अन्दर से फिनोफथलीन पाऊडर की शीशी निकलवाकर
मंगाई जाकर श्री धर्मवीर गुर्जर वरिष्ठ सहायक से फिनोफ्थलीन पाऊडर एक अखवार पर
 निकलवाकर 50000//-रूपये के नम्बरी नोटो पर भली-भांति लगवाया गया, तत्पश्चात सहपरिवादी
श्री उमेश गुप्ता की 'जामा तलासी गवाह श्री मनोज कुमार से लिवाई गई जिसमें परिवादी के पास
उसके बदन पर पहने हुये कपडों, मोबाईल फौन के अलावा कोई वस्तु नहीं छोड़ी गई। इसके बाद
और धर्मवीर गुर्जर से फिनोफ्थलीन पाऊडर लगे हुये 50,000/-रूपये के नोट सहपरिवादी श्री उमेश
गुप्ता के बदन पर पहनी हुई पैन्ट की सामने की दाहिनीं साईड की जेब में रखवायें गये तथा
सहपरिवादी को समझाईस की गई कि अब वह इन पाऊडरयुक्त नोटों को अनावश्यक रूप से हाथ
नहीं लगावे और आरोपी के मांगने पर ही निकालकर उसे देवे तथा आरोपी द्वारा उक्त नोटों को प्राप्त
करके कहां पर रखा जाता है, इसका पूरा-पूरा ध्यान रखे तथा आरोपी द्वारा रिश्वत में उक्त नोट
प्रात करने पर कोई बहाना बनाकर अपने सिर पर दो बार हाथ फैरकर या मोबाईल फोन से
मिसकॉल कर मुझे व ट्रेप पार्टी को ईशारा करे साथ ही दोनों गवाहो को भी हिदायत दी गई कि वे
जहां तक सम्भव हो सके सहपरिवादी व आरोपीगण के बीच में होने वाले रिश्वत के लेन-देन को
देखने तथा होने वाली वार्ता को सुनने का प्रयास करें साथ ही समस्त ट्रेप पार्टी सदस्यो को भी
आवश्यक हिदायतें दी गई। इसके बाद श्री राजवीर कानि, से एक कांच के साफ गिलास में साफ
पानी मर्वाकर मंगवाया और अजय समर मुख्य आरमक से उसके हाथ सावन व साफ यानी से साफ
कराकर ट्रेप बोक्स मंगवाकर उसमें से कार्बोनेट पाऊडर की शीशी को निकलवाकर गवाह
श्री वैमव उपाध्याय से एक चम्मच सोडियम कार्बनेट पाऊडर उक्त गिलास के पानी में डलवाकर
घोल तैयार करवाया गया तो उक्त घोल का रंग नहीं बदला, जिसे सभी हाजरीन को दिखाया गया
तो सभी ने घोल का रंग अपरिवर्तित होना बताया। इसके बाद उक्त गिलास के घोल में नोटों पर
फिनोफथलीन पाऊडर लगाने वाले श्री धर्मवीर गुर्जर के दाहिने हाथ की अंगुलियों को अंगुठें सहित
डुबोकर धुलवाया गया तो गिलास के धोवन का रंग गहरा गुलाबी हो गया, जिसे सभी हाजरीन ने
गहरा गुलाबी होना स्वीकार किया। इस प्रकार सहपरिवादी एवं दोनो गवाहों को फिनोफ्थलीन व
सोडियम कार्बोनेट पाऊडर की प्रतिकिया के महत्व को दृष्टांत दिलवाकर समझाया गया और
फिनोफथलीन पाऊडर की शीशी को ढक्‍्कन बंद करवाकर श्री धर्मवीर गुर्जर वरिष्ठ सहायक से वापस
कार्यालय के रखी आलमारी में तथा सोडियम कार्बोनेट पाऊडर की शीशी को ट्रेप बोक्स में
अजयकुमार मुख्य आरक्षक के मार्फत उसके हाथ साफ कराने के बाद रखवाया गया। इसके बाद श्री
धर्मबीर गुर्जर वरिष्ठ सहायक से गिलास के धोवन को बाहर नाली में फिकवाया गया और काम में
लिये गये अखवार को जलवाकर नष्ट करवाया गया तथा उसके दोनो हाथों एवं गिलास को साबुन
सना
Page 7:
पानी से साफ करवाया गया तथा गिलास को कार्यालय में रखवाया गया। इसके बाद ट्रेप कार्यवाही
में काम आने वाले उपकरणों-कांच की खाली शीशीयां मय ढक्‍्कन, कांच के गिलासों, चम्मच आदि.
को अजय कुमार मुख्य आरक्षक से सावुन पानी से साफ करवाकर ट्रेप बोक्स में रखवाया गया। इसके
बाद दोनों गवाहान, सहपरिवादी तथा, अजयकुमार मुख्य आरक्षक, श्री राजवीर कानि. के हाथ साबुन
पानी से धुलग गये तथा मन एक अदा भी अपने हाथ साबुन पानी से साफ किये । इसके बाद
उमेश गुप्ता को छोडकर दोनों गवाहान तथा ट्रेप पार्टी सदस्यों व मन पुलिस उप
अधीक्षक की आपस में एक दूसरे से जामा तलासी लिवाई गई जिसमें दोनो गवाही के पास मोबाईल
फोन तथा मन पु उ. अ. एवं स्टाफ सदस्यों के पास विभागीय पहचान पत्र व मोबाईल फोन के
अलावा अन्य कोई आपत्तिजनक वस्तु नहीं रहने दी गई। इसके बाद सहपरिवादी उमेश गुप्ता को
रिश्वत लेन-देन के समय संदिग्ध आरोपी से होने वाली वार्ता को रिकॉर्ड करने के लिये विभागीय
वाईस रिकार्डर चालू व बन्द करने की विधि समझा कर सुपुर्द कर सहपरिवादी की पहनी हुई पेन्ट
की वांयी साईड की जेब में रखवाया जाकर आवश्यक हिदायत दी गई। इस कार्यवाही की फर्द मुर्तिब
की गई। इसके बाद समय ॥0:20 ए एम, पर सहपरिवादी उमेश गुप्ता ने मन पु० उप अ0 को बताया
कि अभी कुछ समय पहले रामजस यादव चालक व उसका दलाल दिनेश यादव का जरिये वॉटसअप
कॉल अनेकों बार मेरे मोबाईल पर आयी है जिन्होंने मुझसे शीघ्र मिलने के लिए कहा है तथा देरी
करने पर नाराजगी जाहिर की है। उनकी वार्ता को मैंने मेरे पास सुपुर्दशुदा टैप रिकार्डर मे रिकार्ड
'तत्पश्चात्‌ समय +4:30 ए.एम. पर इस समय कार्यालय स्टाफ को अपने कक्ष में बुलाकर
सभी के हाथों को साइन व पानी से साफ करवाया जाकर श्री प्रेमचन्द पुलिस निरीक्षक को मय जाप्ता
श्री राकेश कुमार कानि0, श्री निहाल सिंह कानि. श्री रामजीत सिंह कानि0, श्री सियाराम कानि0 के
हमराह मन पु. उ. अ. द्वारा सूचना दिये जाने के बाद आरोपी श्री रामजस चालक आबकारी विभाग
अलवर को डिटेन कर हमराह लेकर कार्यालय में आने की हिदायत कर जरिये प्राइवेट वाहन अल्टो
कार से आबकारी विभाग अलवर की तरफ रवाना किया गया एवं आरोपी रामजस चालक की पहचान
बाबत उसकी फोटो व्हाटस-अप कर दी गई, तत्श्चात सहपरिवादी श्री उमेश गुप्ता को उसके द्वारा
लाई हुई स्वयं की स्कूटी से राजवीर सिंह कानि0 के हमराह आगे आगे रवाना कर उनके पीछे पीछे
स्वतंत्र गवाह श्री वैमव उपाध्याय को उसकी स्वयं की निजी मोटरसाईकिल से मय अजय कुमार हैड
कानि0 के रवाना कर मन मन पु. उ. अ. महेन्द्र कुमार मय स्वतत्र गवाह श्री मनोज कुमार, एवं स्टाफ
सदस्य श्री लल्लूराम कानि0 को मय ट्रेप वोक्स एवं लेपटोप मय प्रिंटर आदि सामग्री के जरिये प्राइवेट
वाहन लेकर एसीबी कार्यालय अलवर द्वितीय से हनुमान तिराया अलवर के लिये रवाना हुआ,
कार्यालय मैं महेश कुमार चालक को एवं धर्मबीर व सहायक को बाद हिदायत छोड़ा गया। समय ॥0;
50 एएम पर मन पु0 उ0 अ0 मय हमराहीयान के उपरोक्त फिकरा का रवाना शुदा हनुमान तिराया
अलवर पहुंचा जहां पर सह परिवादी उमेश गुप्ता व कानि0 राजवीर सिंह स्कूटी सहित हनुमान तिराहे
के पास स्थित एटीएम के पास. एवं गयाह श्री वैभव उपाध्याय व अजय कुमार हैड कानि0
मोटरसाईकिल सहित सहपरिवादी से कुछ दूरी पर खडे मिले मन पुलिस उप अधीक्षक द्वार प्राइवेट
वाहन को हनुमान तिराहे पर जयपुर की तरफ जाने वाले रोड पर सहपरिवादी व स्टाफ सदस्यों से
सम्पर्क रखते हुये परिवादी के अगले ईशारें के इन्तजार में मय गवाह व स्टाफ सदस्यों के मुकीम
हुआ। कुछ समय के बाद परिवादी के पास खडे हुये कानि0 राजवीर सिंह ने जरिये मोबाईल फोन
बताया कि आरोपी दलाल दिनेश ने संहपरिवादी उमेश गुप्ता को नमन होटल तिराया अलवर पर पैसे
लेकर बुलाया हैं जिस पर सहपरिवादी उमेश गुप्ता को उसकी स्कूटी सहित ट्रैप रिकार्डर को ऑन
करके नमन होटल तिराये के लिये रवाना करवाया गया एवं उसके पीछे पीछे कानि0 राजवीर सिंह व
अजय कुमार हैड कानि0 एवं स्वतंत्र गवाह श्री वैभव उपाध्याय को जरिये मोटरसाईकिल रवाना किया
जाकर मन पुलिस उप अधीक्षक मय स्वतंत्र गवाह मनोज कुमार व कानि0 लल्लूराम के जरिये प्राईवेट
बाहन रवाना होकर नमन होटल तिराये के पास पहुंचकर वाहन को एक साईड में खड़ा कर मकीम
हुआ, जहां से सहपरिवादी नमन होटल तिराये पर स्कूटी सहित आरोपी दलाल दिनेश के आने के
इन्तजार में खडा हुआ है एवं उसके पास ही अजय कुमार हैड कानि0 व राजवीरसिंह कानि0 एवं
गवाह वैमव उपध्याय खडे हुये है कुछ समय के बाद सहपरिवादी उमेश गुप्ता के पास रॉयल
ईनेंफील्ड 350सीसी बुलेट मोटर साईकिल पर दो व्यक्ति सवार होकर आये और मोटर साईकिल को
'सहपरिवादी के पास खड़ी कर मोटरसाईकिल चलाने वाला व्यक्ति सहपरिवादी उमेश गुप्ता से
बातचीत करने लगा । बातचीत करते करते सहपरिवादी उमेश गुप्ता ने अपने पास से आरोपी द्वारा
मॉगे जाने पर पाउडर युक्त रिश्वत राशि रूपये निकालकर मोटर साईकिल पर आगे बैठे ढाढी बढ़ाए
हुए व्यक्ति को दिए जो उस व्यक्ति ने अपने दाहिने हाथ में लेकर अपने पहने हुए लोअर की दाई
तरफ की जेब मे रख लिए और रूपये लेने के बाद मोबाईल पर वार्ता करने लगा। तत्पश्चात्‌ समय
4240 पीएम. पर दोनों स्वतंत्र गवाहान श्री मनोज कुमार व वैभव उपाध्याय के सामने परिवादी
ज्ञानप्रकाश शर्मा के पार्टनर सहपरिवादी श्री उमेश गुप्ता ने अलवर शहर स्थित नमन होटल तिराहा
पर से अपनी स्यंय की स्कूटी नं. आर.जे.-02बीसी 5277 के पास खडे-खडे ही अपने सिर पर दो बार
वह
Page 8:
हाथ फेरकर नियत ईशारा नियत किया। जिस पर मन पुलिस उप अधीक्षक मय गवाहान व ट्रैप पार्टी
सदस्यों को साथ लेकर तुरन्त ही सहपरिवादी के पास पहुँचा तथा सहपरिवादी उमेश गुप्ता से वाईस
'रिकार्डर प्राप्त कर बंद कर सुरक्षित रखा गया. तत्पश्चात्‌ सहपरिवादी उमेश गुप्ता ने अपने पास
रॉयल ईनफील्ड 350 सीसी बुलट मोटर साईकिल नं. आरजे 02. बीडब्ल्यू-3445 बरंग काला पर बैठे
हुये दो व्यक्तियों में से आगे बैठे व्यक्ति जिसकी डाढी बढ़ी हुई व कमीज व लोअर पहने हुये है की
तरफ ईशारा कर बताया कि ये ही श्री दिनेश यादव दलाल हैं जिसने अभी मुझसे 50000/- रूपये
रिश्वत के प्राप्त कर अपने दांहिने हाथ मे लेकर अपने पहने हुए लोअर की दायीं साईड की जेब में
रख लिए है और रूपये लेने के बाद में रामजस यादव कानिस्टेबल को फोन कर रूपये लेने की बात
बताई है। इस पर मन पुलिस उप अधीक्षक द्वारा उक्त व्यक्ति को अपना व हमराही का परिचय देकर
उससे उसका परिचय पूछा तो वह ढाढ़ी वाला व्यक्ति मोटरसाईकिल को स्टार्ट कर उस पर भागने
की कोशिश करने लगा जिस कर मन पुलिस मन पुलिस उप अधीक्षक के निर्देशानुसार जाप्ता द्वारा उक्त व्यक्ति
को भागने से रोककर उसको जरसिय से उतारकर उसका दाहिना हाथ अजय कुमार हैडकानि0
नम्बर 36 से एवं बांया हाथ राजवीर सिह कानि0 443 से कलाईयों के उपर से पकडवाया जाकर पुनः
उससे उसका नाम पता पूछा तो ढाढ़ी वाले व्यक्ति ने अपना नाम दिनेश यादव उर्फ राजेश यादव पुत्र
श्री रामसिंह जाति अहीर उम्र 43 वर्ष निवासी- फौजी कॉलोनी, मन्‍ना का रोड अलवर होना बताया
एवं उसके साथ मोटर साईकिल पर बैठे दूसरे व्यक्ति से उसका नाम पता पूछने पर उसने अपना
नाम मनोज कुमार पुत्र श्री ज्ञान चंद जाति जाटव उम्र 23 साल निवासी खुदनपुरी तहसील व जिला
अलवर होना बताया। इसी बीच मौके पर दुकानदारों व राहगीरों की भीड जमा हो गई जो कार्यवाही
मे व्यवधान उत्पन्न होने के मध्यनजर आरोपी दलाल दिनेश यादव उर्फ राजेश यादव को हाथ पकड़ी
हुई अवस्था में प्राइवेट वाहन में बिठाकर एवं उसके साथ मे आये व्यक्ति मनोज कुमार को भी वाहन
मैं बिठाकर तथा आरोपी दलाल की बुलट मोटर साईकिल को हमराह साथ लेकर घटना स्थल से मय
जाप्ता रवाना हुआ तथा श्री प्रेमचंद पुलिस निरीक्षक को आरोपी श्री रामजस को डिटेन करने हेतु
निर्देशित किया गया तथा मन पुलिस उपअधीक्षक मय आरोपी दलाल मय गवाहान व ट्रैप टीम के
समय करीब 250 पीएम0 पर एसीबी कार्यालय अलवर द्वितीय पर उपस्थित आया व आरोपी दलाल
दिनेश यादव उर्फ राजेश यादव को हाथ पकड़ी हुई दशा में कार्यालय में चार पाई पर बैठाया गया व
उसके साथी मनोज कुमार को अलग से बैठाया गया। कुछ समय बाद पूर्व से रवाना शुदा श्री प्रेमचंद
पुलिस निरीक्षक मन पुलिस उप अधीक्षक के निर्देशानुसार मुख्य आरोपी श्री रामजस यादव
कानिस्टेबल आबकारी विभाग अलवर को डिटेन कर हमराहं जाप्ता साथ लेकर कार्यालय आये व
बताया कि आपकी सूचना अनुसार रामजस कानिस्टेबल को आबकारी विभाग कार्यालय अलवर से
बमुश्किल पकड़ा जाकर साथ लेकर आया हूँ। इसके बाद </t>
  </si>
  <si>
    <t xml:space="preserve">Page 1:
#.-/एकीकूत जांच फार्म-१
पृष्द -ा
ार$7 प्यार तताणर छिरिश्ठारा' दे
प्रथम सूचना रिपोर्ट
(एन इच्लांगा 54 (९.0)
(दण्ड प्रक्रिया संहिता धारा १54 के अन्तर्गत) धन ५ ]2.0-
.08ल(जिला)..चूरू.?.5(थाना)..सीपीएसजयपुर 2 (वर्ष) 2022..7२0५०. एकञत्दिनांक)..
2. () ०! (अधिनियम)..श्ष्टाचार निवारण(संशोधन208)अधिनियम 56005 (थाराएँ), .... 7,7/............
0) 4८: (अधिनियम)............श0 6८000 (बार)...
(7) तल: (अधिनियम) ...56८पजाड (ाराएँ),
ऐ 0फहा हैलड &amp; इललॉगाड (अन्य अधिनियम एवं धाराएँ)
3.(8)(क) 0०८णाशाल्€ 0# 0ीटा८ (घटना का)[)ब)/(दिन]). 0९ रिणा।(दिनांक से) 7 2022 090९ 22।2.202]
० (दिनांक तकी गत शला०6 (पहरी ...... घर नि बजे से) ....त रह 0०(बजे तक (0)(ख) छा अधणा
पलपल था. १:5.(थाने पर प्रात सूचना) ....2#€ (दिनांक) ........ 7 पाल्‍(समय), (९)(ग)0९0ल। 02)
शिललला०९ (सिजनामचासन्द्ी..घाघ ९०विष्टि संख्या, ८... पाह(समय).. / / / डर्ड टीन
4. 709० ० फ़िणिताप आजा (सूचना कैसे प्राप्त हुयी) , फ्रशाघा/(08। (लिखित,/ मौखिक) .....लिखित......
5, 8०९ 0 0८८८ (घटना स्थल का ब्योरा)
(व0(%) प्लान ना८ अनन् हक, थाने से दिशा एवं दूरी) |0 0:9७ उतर . 868 0४0 (वीट संख्या)
(७)(व) 80९55 (पता) ... पुलिस थाना भादरा जिला हनुमनगढ
(ट000 0 व्वड८ ०पाहतिट फट प्रा 5 फंड शिपरर 555 फिला (वि इस थाने की सीमा से बाहर हो तक उस)
_फिडल (जिला) .....
6. (जाए आप णिकाशआ। (शिकायतकर्ता /इत्तला देने वाला)
(80(क) पा (नाम) .....श्री महेन्द्र सिंह.
पड 0 ९5 (थाने का नामी) «...
(ए)(ख) सिह 55080 ' 5 ऐपंआ€ (पिता / पति का नाम) ... श्री भूराराम कुम्हार..
(८)(१0 08/०७ ० छि00 (जन्म तिथि,/वर्ष,..48 '२..(त)(घ) 'यव्जाओ'(राष्ट्रीयत)
(20(ड) एक559070 ५० (वासपोर्ट संख्या) .......८०० -.
0906 ० 5506 (जारी करने की तिथि) ............. रि]30९ 0/ [5502 (जारी करने का स्थान) ........
(0(व) 0०००७थ0 (व्यवसाय)..
(2)(७) 36075 (बता) निवासी खोखरा की ढाशी तह0 भादरा जिला हनुमानगढ।
7. 0लआं5 0 एन पछुल्लल्व फ्ाता0स्ता. लैट्टफड्ल्ते भाप. णिं।. फमा।८पबाउ|ज्ञात / संदिग्ध, अज्ञात
अभियुक्तों का पूर्ण विवरण) 0300 5लाबा८ अल्ट, ॥2०९७३0/ (यदि आवश्यक हो तो अलग पृष्ट नथी करें]
+.... श्री विजेन्द्र सिंह सहायक उप निरीक्षक पुलिस थाना भादरा जिला हनुमानगढ।
2... श्री दिनोद सिंगाठिया पुत्र श्री कुम्माराम कुम्हार निवासी रामगढ़ तह0 भादरा हाल
अधिवक्ता, न्यायालय भादरा जिला हनुमानगढ़ ।
Page 2:
ए../एकीकृत जांच फार्म-
पृष्ठ -2
जिन
9. एबबपटधाआड  छ़ाण्कूलक्ड अ0ला (चोरी हुई सम्पत्ति का विवरण) आऊटं। झदकषाभार ल्टा, है 0०० ९०३8) (यदि
आवश्यक हो तो अलग पृष्ट नश्थी करें .........
0. गधा 0 छज़ाणला) 500 (वोरी हुई सम्पत्ति का कुल मुल्य ) -.
7. पकृणव् दफा (ृत्वु समीक्षा रिपोट) (!.!0 ८56 ?०.(आगकृतिक मृत्यु मामला सं)! झा) (यदि कोई हो तो) ...
॥2. कह... (० ला (ूरि. की विषय वस्तु) शा ८0 उल्0अआाह झील्ल, है फ्हलसडक (यदि आवश्यक हों तो अलग
सदर ली सी
ही श्रीमान अतिरिक्त पुलिस अधीक्षक
अष्टाचार निरोधक व्युरो
चूरू
विषय:- रंगे हाथो पकडवाने बाबत।
मान्यवर,
नर निवेदन है कि मैं श्री महेन्द्र सिंह पुत्र श्री भूराराम जाति कुम्हार निवासी
खोखरा की ढाणी तह० भादरा जिला हनुमानगढ़ का रहने वाला हूँ। मेरे भाई मोहनलाल के द्वारा
एक मुकदमा मेरे भतीजों के खिलाफ पुलिस थाना भादरा में दर्ज करवा रखा है। उक्त मुकदमें
में श्री विजेन्दर कुमार एएसआई तफ्तीश कर रहे है। मेरे पास वकील जी विनोद सिंगाठिया आये
ब मेरे को कहा कि उस मुकदमें में आपका भी अन्य में नाम है। जिस पर मैं वकील जी को
साथ लेकर विजेन्द्र कुमार एएसआई से मिला तो विजेन्द्र कुमार व वकील साहब ने कहा कि
इस मुकदमें में एफआर लगा देगें लेकिन आपको एक लाख रूपये खर्चे के देने होगे। मैने उक्त
बात मेरे भतीजों को बताई तो उन्होंने कहा कि अपने खिलाफ झुठा मुकदमा दर्ज करवाकर रखा
है इसमें अपने को किसी को रिश्वत नहीं देनी है। अगर आपसे कोई रिश्वत मांगता है तो
उसके खिलाफ एसीबी में कार्यवाही करवा दो। श्रीमान जी मै हमारे जायज काम के पेटे
एएसआई विजेन्द्र कुमार वकील विनोद सिंगाठिया को रिश्वत नहीं देना चाहता मेरी एएसआई
पिजेन्द्र कुमार वकील विनोद सिंगाठिया से कोई रजीश नहीं है व न ही कोई उधारी का
लेन-देन है। श्रीमान जी कार्यवाही करे।
दिनांक 22.2.202। प्रार्थी
'एसडी महेन्द्र सिंह
श्री महेन्द्र सिंह पुत्र श्री भूराराम
जाति कुम्हार निवासी खोखरा की ढाणी
....... तह0 भादरा जिला हनुमानगढ़
कार्यवाही पुलिस
दिनांक 2242202। को वक्‍त 0700 एएम पर परिवादी श्री महेन्द्र सिंह पुत्र श्री भूराराम
जाति कुम्हार निवासी खोखरा की ढाणी तह0 भादरा जिला हनुमानगढ ने हाजिर कार्यालय
एसीबी चूरू होकर उपरोक्त लिखित रिपोर्ट मन्‌ अति0 पुलिस अधीक्षक को प्रस्तुत की। परिवादी
की रिपार्ट का अवलोकन किया गया। मजीद पुछताछ पर परिवादी ने बताया कि मेरे भाई
मोहनलाल के द्वारा एक सूकुदमा, मेरे भतीजों के खिलाफ पुलिस थाना भादरा में दर्ज करवा रखा
है। उक्त मुकदमे में श्री सिंह एएसआई तफतीश कर रहें है। मेरे पास वकील जी विनोद
सिंगाठिया आये व मेरे को कहा कि उस मुकदमें में आपका भी अन्य में नाम है। जिस पर मै
वकील जी को साथ लेकर विजेन्द्र सिंह एएसआई से मिला तो विजेन्द्र सिंह व वकील साहब ने
कहा कि इस मुकदमें में एफआर लगा देगें लेकिन आपको एक लाख रूपये खर्चे के देने होगे।
मैने उक्त बात मेरे भतीजों को बताई तो उन्होने कहा कि अपने खिलाफ झुठा मुकदमा दर्ज
करवाकर रखा है इसमें अपने को किसी को रिश्वत नहीं देनी है। अगर आपसे कोई रिश्वत
मांगता हैं तो उसके खिलाफ एसीबी में कार्यवाही करवा दो। मै विजेन्द्र सिंह एएसआई व वकील
विनोद सिंगाठिया को रिश्वत नही देना चाहता हूँ। उन्हे रिश्वत लेते रंगे हाथों पकड़ाना चाहता
हूँ। मेरी विजेन्द्र सिंह एएसआई व वकील विनोद सिंगाठिया से किसी प्रकार की कोई दुश्मनी या
रंजीश नहीं है तथा ना ना ही हमारा कोई आपस का उधार लेन देन, बकाया है। मै मेरे किसी
जानकार से उक्त रिपोर्ट लिखवाकर लाया हूँ, जिस पर मेरे हस्ताक्षर है। ख़ि्ी-पी रिपोर्ट एवं
Page 3:
#-/एकीकृत जांच फार्म-
प्ृष्ट -3
मजीद दरयाफत से मामला रिश्वत मांगने का पाया जाने पर परिवादी महेन्द्र सिंह को रिश्वती
मांग सत्यापन वार्ता के सम्बध में पुछा तो बताया कि विजेन्द्र सिंह एएसआई व वकील विनोद
सिंगाठिया आज भादरा में ही है या नहीं इसके बारे में मै जाकर के पता करके बता दुंगा। इस
पर श्री ओम प्रकाश कानि को कार्यालय के सरकारी डिजिटल टेप रिकॉर्डर लेकर तलब करने
करने पर कानि डिजिटल टेप रिकॉर्डर लेकर उपस्थित आया। कानि ओम प्रकाश का परिवादी
महेन्द्र सिंह से आपस में परिचय करवाया गया। परिवादी को डिजिटल टेप रिकॉर्डर ऑपरेट
करने की विधि समझा कर एक दुसरे के मोबाईल से अवगत करवाया जाकर बाद हिदायत
मुनासिफ परिवादी को रूखस्त किया गया। 7
वक्‍त १0.00 एएम पर कानि श्री ओम प्रकाश के पास परिवादी महेन्द्र सिंह का फोन
आया कि वकील साहब व एएसआई आज भादरा ही है आप टेप रिकॉर्डर आ जाओ मैं उनसे
मिलकर मांग सत्यापन वार्ता कर सकता हूँ। इस पर कानि ओम प्रकाश को सरकारी डिजिटल
टेप रिकॉर्डर लेकर परिवादी के पास रवाना भादरा किया गया।
वक्‍त 0.00 पीएम पर कानि ओम प्रकाश हाजिर आया तथा वार्ता का टेप रिकॉर्डर
सुपुर्व कर बताया कि मै रवाना हौकर भादरा पहुंचा जंहा पर परिवादी श्री महेन्द्र सिंह मेरे को
अपने प्राविट वाहन के साथ उपस्थित मिला। जिस पर मै व परिवादी महेन्द्र सिंह दोनो रवाना
होकर पुलिस थाना भादरा के पास पंहुचे। मैने टेप रिकॉर्डर चालु कर परिवादी को सुपुर्द कर
पुलिस थाना की तरफ रवाना किया गया तथा मै वहीं आस-पास गोपनीय रूप से मुकीम हो
गया। करीब आधा घण्टे बाद परिवादी महेन्द्र सिंह मेरे पास उपस्थित आया जिससे मैने टेप
'रिकार्डर प्राप्त कर बंद किया। परिवादी ने बताया कि मै रवाना होकर थाने के आगे पंहुचा जहां
पर वकील विनोद सिंगाठिया को फोन कर बुलाया और उसको साथ लेकर थाने में विजेन्दर सिंह
'एसएसआई से मिला तो उन्होने मेरे कार्य के बारे में वार्ता कर कहा कि आपके मुकदें में
एफआर लगा देंगे तब मैने कहा कि कितने रूपये खर्चे के लगेगे तब पिजेन्द्र सिंह ने कहा कि
एक लाख तब मैने कहा कि मै आपको 40 हजार रूपये दे दुगा तथा वकील साहब को १5
हजार रूपये दे दुंगा तो विजेन्द्र सिंह एएसआई व वकील साहब ने कहा कि ठीक है कब आ
रहे हो तो मैने कहा कि इसमें मेरा नाम नहीं है रूपये मेरे को मेरे भतीजों से लेकर आने हैं
इसलिए दो दिन में आता हूँ। मै मेरे भतीजों से रूपये की व्यवस्था करके दो दिन में आ
जाउंगा, परिवादी को निर्देशानुसार भादरा में छोड़कर हाजिर आया हूँ। टेप रिकॉर्डर को सुरक्षत
रखा, आईन्दा परिवादी के उपस्थित आने पर वार्ता को सुनकर ट्रॉरिकप्ट तैयार की जावेगी।
दिनांक 2742202 को वक्‍त 930 एएम पर परिवादी महेन्द्र सिंह हाजिर चोकी आया
व कानि ओम प्रकाश के द्वारा दिनांक 222:202। को बताये गये तथ्यों की ताईद की। कानि
ओम प्रकाश के द्वारा प्रस्तुत टेप रिकॉर्डर को चालु कर सुना गया तो परिवादी महेन्द्र सिंह व
कानि ओम प्रकाश के द्वारा बताई हुई बातो की पुष्टि हुई। जिसमें परिवादी महेन्द्र सिंह बोलता
है कि “आ नै कितना करके देस्यों, बै कीता माँग हैं” जिस पर आरोपी वकील विनोद कहता
कि “अ तो सत्तर की कहवै है” तब परिवादी कहता है कि “मेरे कनै तो है कोनी, बै आपण
सटीस्फाईड काम हो ज्या” जिस पर आरोपी वकील कहता है कि “बा चीज तो हो ज्यागी, बा
मैं बात करूंगा जद होवैगी” उसके बाद परिवादी व आरोपी वकील रवाना होकर थाने में आरोपी
विजेन्द्र सिंह एएसआई के पास जाते है तथा मुकदमे के सम्ब्ध में वार्ता करते है तथा
किस-किस के खिलाफ मुकदमा दर्ज है के बारे में परिवादी पुछता है तथा आरोपी एएसआई
विजेन्द्र सिंह पुलिस थाने में दर्ज मुकदमें के आरोपीगण के नाम व मुदकमें की धाराओं के बारे
में बताता है। आरोपी एसएसआई कहता है कि “लेकिन बां मै थानै फाईनल बता राखी है मेरी
फाईनल तो बदलै कोनी” जिस पर परिवादी कहता है कि “सत्तर हजार बहोत है साब,
जस्टीफाईड थार फट दयो, थारै मुह बोल दयो” आरोपी एसएसआई कहता है कि “पुरा
एक, तीस-सत्तर ने बताया कि वकील की तरफ ईशारा कर बताया कि तीस व अपने
स्वयं की तरफ ईशारा कर बताया कि सत्तर)” जिस पर आरोपी वकील विनोद कहता कि
“थामी अ: मै एफआरडी दे द्यो थानै कोई टैंशन कोनी, दो दिनां मै थारै कनै पेमेंट आ ज्यागो,
आपणे तै थानेदार बात ही कोनी करता, मै थानै बताउ बीस मनै दे दियो, चालीस आ नै दे
दियो” जिस पर परिवादी कहता है कि “मै थानै पन्‍्द्रहा द्यूंगा ठीक है, थानेदार जी म्हारै अ
परिवादी महेन्द्र सिंह व आरोपीगण के मध्य हुई मांग सत्यापन वार्ता दिनांक 2242202। के टेप
रिकॉर्डर में रिकॉर्ड वार्ताओ को परिवादी व कानि ओम प्रकाश के समक्ष जरिये कम्प्यूटर
सुन-सुन कर वार्ता की फर्द ट्रास्किप्ट तैयार की गई तथा वार्ता की 25 थी
Page 4:
#.-/एकीकृत जांच फार्म-
पृष्ट “4
तैयार कर दो सीडी को खुला रखा गया तथा वार्ता की एक सीडी को कपडे की थैली में
डालकर सील्ड कर सम्बंधित के हस्ताक्षर करवाकर जमा मालखाना करवाई गई।
'परिवादी महेन्द्र सिंह ने बताया कि मै दिनांक 22.2:202। को वकील साहब व
थानेदार जी विजेन्द्र कुमार से बात करने के लिए गया तो मुझे पता चला है कि उक्त मुकदमें
में मेरा नाम नही है तथा मेरे भाई हरदत्त व भतीजों का नाम है तथा रिश्वती राशि भी उनसे ही
लेकर आना था लेकिन मेरा भतीजा श्रीगंगानगर में नोकरी करता है। मैने उससे बात की थी तो
उसने कहा कि मै पांच-सात दिन में गांव आता हूँ फिर बात करते है। इसलिए मै रिश्वत राशि
लेकर नहीं आया हूँ। पांच-सात दिन में जब मेरा भतीजा गांव आयेगा तब उससे रिश्वती राशि
लेकर आपसे सम्प्कें करता हूँ। इस पर परिवादी महेन्द्र सिंह को हिदायत की गई कि रिश्वती
राशि की व्यवस्था कर शीघ्र कार्यालय में उपस्थित आवे, बाद हिदायत इजाजत दी गई।
परिवादी श्री महेन्द्र सिंह से विभिन्‍न दिनांको को 4-5 बार जरिये मोबाईल
सम्पर्क किया गया तो बताया कि मेरा भतीजा गांव आया था जिससे मैने बात कर रिश्वती राशि
लेनी चाही तो मेरे भतीजे ने कहा कि अभी मेरे से पूरे रूपयों की व्यवस्था नहीं हो पाई है किसी
से उधार लेकर व्यवस्था करता हूँ और वह वापिस श्रीगंगानगर चला गया है उससे रिश्वती
राशि लेकर आपसे सम्पर्क करता हूँ। इस पर परिवादी महेन्द्र सिंह को हिदायत की गई कि
'रिश्वती राशि की व्यवस्था कर शीघ्र कार्यालय में उपस्थित आवे।
दिनांक 24.02.2022 को परिवादी श्री महेन्द्र सिंह उपस्थित कार्यालय आया व
बताया कि मुकदमें मे मेरा नाम नहीं होने के कारण मैने मेरे भतीजा जो मास्टर है तथा
श्रीगंगानगर में नोकरी करता हैं जिससे व मेरे भाई हरदत्त से मैने 55 हजार रूपये थानेदार जी
व वकील साहब विनोद सिगाठिया निवासी रामगढ़ जो न्यायालय भादरा में पैरवी करता है को
रिश्वत के रूप में देने के लिए मांगे तो पहले तो वे आजकल-आजकल करते रहे परन्तु अब
कह रहें हैं कि हम किसी सरकारी कर्मचारी के विरूद्ध कार्यवाही नहीं करवायंगें। अब तक मै
उसको कार्यवाही के लिए मनाता रहा सस्यु मेरे भतीजे वगैरा ने अब कार्यवाही करने व रिश्वती
राशि मेरे को देने से इन्कार कर दिया है। इस पर परिवादी महेन्द्र सिंह को बाद हिदायत
इजाजत दी गई। समय-समय पर की गई कार्यवाही का रनिंग नोट तैयार किया गया।
उपरोक्त कार्यवाही के समस्त तथ्यों से पाया गया कि परिवादी श्री महेन्द्र सिंह के
भाई मोहनलाल के द्वारा एक मुकदमा परिवादी के मतीजों के खिलाफ पुलिस थाना भादरा में
दर्ज करवाया जिसमें श्री विजेन्द्र सिंह एएसआई पुलिस थाना भादरा अनुसंधान कर रहे थे।
'परिवादी महेन्द सिंह के पास पूर्व से परिचित वकील विनोद सिंगाठिया आया और परिवादी को
कहा कि इस मुकदमें में आपका भी अन्य में नाम-है। जिस पर परिवादी महेन्द्र सिंह को दिनांक
22.2.202। को आरोपीगण से वार्ता करने के लिए पुलिस थाना भादरा भेजा गया तो आरोपीगण
विजेन्द्र सिंह एएसआई ने अपने पद का दुरूपयोग करते हुऐ श्री विनोद सिंगाठिया वकील से
आपस में मिलीभगत कर परिवादी से उसके कार्य के सम्बंध में वार्ता करते हुऐ प्रकरण में
'एफआर लगाने के नाम पर अपने वैद्य पारिश्रमिक से मिन्‍न 55 हजार रूपये की रिश्वत की मांग
करने का कृत्य धारा 7,7ए श्रपनि0 (संशोधन 208) अधिनियम व  20बीं भादस में प्रथम दृष्ट्या
अपराध घटित होना पाया जाता है।
अतः श्री विजेन्द्र सिंह सहायक उप निरीक्षक पुलिस थाना भादरा जिला
हनुगानगढ एवं श्री विनौद सिंगाठिया पुत्र श्री कुम्माराम कुम्हार निवासी रामगढ़ तह0 भादरा हाल
,, न्यायालय भादरा जिला हनुमानगढ़ के विरूद्ध धारा 7.7ए श्रपनि0 (संशोधन 2068)
अधिनियम व +20वीं भादस में अभियोग पंजीबद्ध करने हेतु बिना नंबरी प्रथम सूचना रिपोर्ट
श्रीमान महानिदेशक, भ्रष्टाचार निरोधक ब्यूरो, राज० जयपुर की सेवामें प्रेषित है।
"ब्् दे अधीक्
अधनि0 ब्यूरो चूर
Page 5:
कार्यवाही पुलिस
प्रमाणित किया जाता है कि उपरोक्त टाईप शुदा बिना नम्बरी प्रथम
सूचना. रिपोर्ट श्री आनन्द प्रकाश स्वामी, अतिक्ति पुलिस अधीक्षक, श्रष्टाचार
निरोधक ब्यूरा, चूरू ने प्रेषित की है। मजमून रिपोर्ट से जुर्म अन्तर्गत धारा 7, 7ए
श्रष्टचार निवारण अधिनियम 988(यथा संशोधित 208) एवं १20बी भादंस॑ में
आरोपीगण १.श्री विजेन्द्र सिंह, सहायक उप निरीक्षक पुलिस, पुलिस थाना भादरा
जिला हनुमानगढ़ एवं 2.श्री विनोद सिंगाठिया पुत्र श्री कम्भाराम कुम्हार निवासी
रामगढ़ तहसील भादरा हाल अधिवक्ता, न्यायालय भादरा जिला हनुमानगढ़ के
विरूद्ध घटित होना पाया जाता है। अतः अपराध सख्या 73/2022 उपरोक्त
धाराओं में दर्ज कर प्रथम सूचना रिपोर्ट की प्रतियाँ नियमानुसार कता कर तफ्तीश
जारी है।
उप महानिरीक्षक पुलिस,
भ्रष्टाचार निरोधक ब्यूरो, जयपुर।
'कमांक 003-07 दिनांक 4.4.2022
प्रतिलिपि:-सूचनार्थ एवं आवश्यक कार्यवाही हेतु प्रेषित है।
7. विशिष्ठ न्यायाधीश एवं सैशन न्यायालय, भ्रष्टाचार निवारण अधिनियम,
श्रीगंगानगर।
2: अतिरिक्त महानिदेशक पुलिस, भ्रष्टाचार निरोधक ब्यूरो, जयपुर।
3. पुलिस अधीक्षक, जिला हनुमानगढ़।
4. पुलिस अधीक्षक, भ्रष्टाचार निरोधक ब्यूरो, बीकानेर।
5. अतिरिक्त पुलिस अधीक्षक, भ्रष्टाचार बढ
बन
उप पुलिस,
भ्रष्यचार निरोधक ब्यूरो, जयपुर।
</t>
  </si>
  <si>
    <t xml:space="preserve">Page 1:
प्रथम सूचना रिपोर्ट
( अन्तर्गत धारा १54 दण्ड प्रक्रिया संहिता)
+. जिला अनि्यूटॉक(राजण) ना धमाकंनियुरेलार, सं म
प्रईरिसं......... 9202: 6 दिनांक ............-५/202.2.
2-70 अधिनियम अरतनिरसंशोधन) अधि 208. सारे... 7.....
(2) अधिनियम....... घारायें
5 अधिनियम... धारयें.................
(4) अन्य अधिनियम एवं धारायें न
3.-(अ) रोजनामचा आम रपट संख्या, र्न्न्न रा, 2 द० कै,
(सो अपराध के घटने का दिन _ मंगल िक 05०45:22 सनम 35; पीच्ए०
(सो थाना पर सूचना प्रात होने का दिनांक - 0404 2022 समय 200 पीएणएम0
4-सूबना की किस्म :-लिखित / मौखिक लिखित
-घटनास्थल --
(४) पुलिस थाना से दिशा व दूरी - बजानिब पश्चिम 90 किलोमीटर चौकी हाजा ए.सी.बी,टॉक से
(ब) पता - तालाब की पाल ग्राम संवारिया तहसील टोड़ारायसिंह जिला टॉक... बीट संख्या ... जरायमदेही सं.....
(स) यदि इस पुलिस थाना से बाहरी सीमा का हैं,तों पुलिस थाना ...........जिला.
6-- परिवादी/सूचनाकर्ता :-
(अ)-नाम :- श्री रामधन पुत्र श्री रिघिकरण जाट उम्र 45 साल निवासी संवारिया तहसील
टोड़ारायसिंह जिला टॉक
(शे-राष्ट्रीयता _ - भारतीय
(स)-पासपोर्ट संख्या..........-. जारी होने की तिथि.............जारी होने की जगह,
(द)-व्यवसाय :- मजदुरी/खेती ।
7:- ज्ञात/अज्ञात संदिग्ध अभियुक्तों का ब्यौरा सम्पूर्ण विशिष्टियों सहित :-
+. श्री प्रहलाद बैरवा पुत्र श्री गोपी बैरवा उम्र 4) साल निवासी कोटड़ी थाना लाम्बाहरिसिंह तहसील
टोड़ारायसिंह जिला टॉक हाल कनिष्ठ लिपिक (कनिष्ठ सहायक) ग्राम पंचायत संवारिया पंचायत
समिति टोड़ारायसिंह जिला टॉक
8-- परिवादी ८ सूचनाकर्ता द्वारा इत्तिला देने में विलम्ब का कारण :- .्र
9:- चुराई हुईं/ लिप्त सम्पति की विशिष्टिया (यदि अपेक्षित हो तो अतिरिक्त पन्‍ना लगावें |)-- ट्रेप
राशि रूपयें 20,000/- रूपये
0-चुराई हुई/ लिप्त सम्पति का कुल मूल्य 20.000,/-रूपयें ट्रेप राशि
॥-पंचनामा/ यू डी.केस संख्या (अगर हो तो). दर न
+2-विषय वस्तु प्रथम इत्तिला रिपोर्ट ( अगर अपेक्षित हो तो अतिरिक्त पन्‍ना लगायें)
सेवामें,
श्रीमान अतिरिक्त पुलिस अधीक्षक महोदय
अष्टाचार निरोधक ब्यूरो टोक राज.
विषय :- भ्रष्ट कर्मचारी को पकड़वाने हेतु।
महोदय,
निवेदन है कि मैं रामधन पुत्र श्री रिकरण जाट उम्र 45 साल निवासी संवारिया
तहसील टोड़ारायसिंह जिला टॉक का निवासी हुं। प्रधानमंत्री आवास योजना के तहत मकान हेतु मैनें
आवेदन किया था, जिस पर एक वर्ष पूर्व मुझे पहली किस्त १5 हजार रूपये मिल चुकी है, पहली
किस्त मिलने के बाद मैनें मकान का काम शुरू कर दिया था, जो वर्तमान में छत हाईट तक बन
चुका है, परन्तु मुझे दुसरी किस्त नहीं मिल रही है। दुसरी किस्त के लिए मैनें ग्राम पंचायत संवारिया
्
Page 2:
पंचायत के एलडीसी श्री प्रहलाद से मिला तो प्रहलाद ने दुसरी व तीसरी किस्त डालने की एवज में
20 हजार रूपये की मांग कर रहा है। मैं गरीब आदमी हुं. काफी निवेदन करने पर भी नहीं मान रहा
है, कहता है कि 20 हंजार रूपये दोगे तभी किस्त की राशि आयेगी। मैं ऐसे भ्रष्ट कर्मचारी को
रिश्वत नहीं देना चाहता हूं, बल्कि रंगे हाथों पकड़वाना चाहता हुँ। मेरा इनसे कोई उधार का
लेन-देन बकाया नहीं है एवं नाही कोई आपसी रंजिश है। मेरी रिपोर्ट पर कानूनी कार्यवाही करने
की कृपा करे।
प्रार्थी
रामधन पुत्र श्री रिधकरण जाति जाट
निवासी संवारिया तहसील टोड़ारायसिंह जिला टॉक
मोबाईल नम्बर 6377747240.
कार्यवाही पुलिस भ्रष्टाचार निरोधक ब्यूरो, टॉक
दिनौक 04.04.2022 समय 02.00 पी0एम0 पर परिवादी श्री रामधन पुत्र श्री रिधिकरण जाट उम्र 45
साल निवासी संवारिया तहसील टोड़ारायसिंह जिला टॉक ने एसीबी चौकी टॉक पर उपस्थित होकर
मन्‌ राजेश आर्य, अतिरिक्त पुलिस अधीक्षक भ्रष्टाचार निरोधक ब्यूरो, टॉक को एक लिखित प्रार्थना
पत्र इस आशय का पेश किया कि “प्रधानमंत्री आवास योजना के तहत्‌ मकान हेतु मैनें आवेदन
किया था, जिस पर एक वर्ष पूर्व मुझे पहली किस्त 5 हजार रूपये मिल चुकी है, पहली किस्त
मिलने के बाद मैनें मकान का काम शुरू कर दिया था, जो वर्तमान में छत हाईट तक बन चुका है,
परन्तु मुझे दुसरी किस्त नहीं मिल रही है। दुसरी किस्त के लिए मैनें ग्राम पंचायत संवारिया पंचायत
के एलडीसी श्री प्रहलाद से मिला तो प्रहलाद ने दुसरी व तीसरी किस्त डालने की एवज में 20
हजार रूपये की मांग कर रहा है। मैं गरीब आदमी हूं, काफी निवेदन करने पर भी नहीं मान रहा हैं,
कहता है कि 20 हजार रूपये दोगे तभी किस्त की राशि आयेगी। मैं ऐसे भ्रष्ट कर्मचारी को रिश्वत
नहीं देना चाहता हूं. बल्कि रंगे हाथों पकड़वाना चाहता हुं।" प्रार्थना पत्र परिवादी रामघन को पढ़कर
सुनाया गया तो परिवादी ने प्रार्थना पत्र में अंकित तथ्यों की ताईद करते हुए प्रार्थना पत्र अदालत
परिसर से टाईप करवाकर लाना तथा स्वंय द्वारा हस्ताक्षरित होना बताया। परिवादी रामघन ने बताया
कि प्रधानमंत्री आवास योजना के तहत आवेदन करने पर पहली किस्त 5 हजार रूपये मिलती है,
जिस पर मकान का काम चालू कर डी0पी0सी0 लेवल तक निर्माण होने पर दुसरी किस्त 45 हजार
रूपये तथा छत डलने के बाद तीसरी किस्त 60 हजार रूपये मिलते है। मैनें करीब एक वर्ष पूर्व
प्रधानमंत्री आवास योजना के तहत आवेदन किया था, जिस पर मुझे पहली किस्त १5 हजार रूपये
तो मिल गये, परन्तु उसके बाद कोई किस्त नहीं मिली मैं गरीब आदमी हूं, मैनें जैसे-तैसे मकान को
छत हाईट तक कर लिया है, परन्तु अब मुझे पैसों को जरूरत है। हमारी ग्राम पंचायत संवारिया में
प्रधानमंत्री आवास योजना की किस्तें डलवाने का काम श्री प्रहलाद एलडीसी करता है, मैंने भी
प्रहलाद जी से जाकर मेरी बकाया किस्तों डलवाने के बारें में निवेदन किया तो उन्होनें मेरे से 20
हजार रूपये की मांग की, मेरे काफी निवेदन करने पर भी नहीं मान रहे है, मैं ऐसे भ्रष्ट कर्मचारी को
'रिश्वत लेते हुये को रंगे हाथों पकड़वाना चाहता हुँ। परिवादी ने स्वयं के निर्माणाधीन मकान की
फोटो की फोटोप्रति एवं स्वयं के आधार कार्ड की स्वप्रमाणित प्रति पेश की जो बाद अवलोकन
शामिल कार्यवाही किये गये। परिवादी द्वारा' पेश प्रार्थना पत्र एवं मजिद दरियाफूत से मामला रिश्वत
मांग का पाया जाने से विभागीय प्रकियानुसार रिश्वत मांग सत्यापन करवाया जाने हेतु समय 0235
पी0एम0 पर कार्यालय आलमारी में से सरकारी डिजीटल वायस रिकॉर्डर निकलवाकर उसमें एक
खाली मैमोरी कार्ड डालकर परिवादी को डिजीटल वॉयस रिकॉर्डर के संचालन व रखरखाव की विधि
की समझाईश की जाकर उचित हिदायत दी गई। परिवादी ने बताया कि मैं आज श्री प्रहलाद
'एलडीसी से मिलकर रिश्वत के बारें में बात करूंगा। अतः कानि0 महेश कुमार को तलब कर
9.
Page 3:
'परिवादी से आपस में परिचय करवाया गया। मांग सत्यापन वार्ता रिकार्ड करने हेतु कानि0 महेश
कुमार को सुपुर्व कर आवश्यक समझाईस कर परिवादी रामधन एवं कानि0 महेश कुमार को सरकारी
मोटर साईकिल से समय 0305 पी.एम पर वास्ते रिश्वत मांग सत्यापन संवारिया, तहसीज
टोड़ारायसिंह रवाना किया गया। समय 9.30 पी0एम0 पर कानि0 महेश कुमार उपस्थित कार्यालय
आया, कॉनि ने वॉयस रिकार्डर मन्‌ अतिरिक्त पुलिस अधीक्षक को सुपुर्द करते हुये बताया कि “मैं व
'परिवादी रामधन टॉक से रवाना होकर संवारिया पहुंचे, जहां पर परिवादी ने प्रहलाद एलडीसी का.
लोकेशन जानने के लिए फोन किया तो उसने परिवादी को संवारिया से केकड़ी जाने वाले रोड की.
तरफ बुलाया, जिस पर मैनें वॉयस रिकार्डर चालूकर परिवादी को दे दिया। थोड़ी देर बाद एक
व्यक्ति मोटर साईकिल से आया तथा परिवादी से वार्ता करने लगा। मैं सरकारी मोटर साईकिल
लेकर थोड़ी दुरी पर अपनी उपस्थिति छिपाकर उनको देखता रहा। कुछ देर बाद वो व्यक्ति केकड़ी
रोड़ पर आगे चला गया तथा परिवादी ने मेरे पास आकर मुझे वॉयस रिकार्डर सुपुर्द किया, जिसको.
बन्द करके मैनें मेरे पास रख लिया। परिवादी रामघन ने मुझे बताया कि यही प्रहलाद जी एलडीसी
थे, प्रहलाद जी ने 20 हजार रूपये की मांग की, मैनें 2-3 हजार रूपये कम करने के लिए कहा पर
लेकिन वो नहीं मान रहे है, प्रहलाद जी ने कहा कि दुसरे लोगों से तो 35 हजार रूपये लेता हुं
आपसे तो 20 हजार ही ले रहा हुं। प्रहलाद जी को 20 हजार रूपये कल ही देने पड़ेंगे, यह सभी
बातें रिकार्डर में रिकार्ड भी हो चुकी है। इसके बाद निर्देशानुसार परिवादी को सुबह जल्दी कार्यालय
में आने हेतु पाबन्द कर वहां से रवाना होकर कार्यालय आया हुं!" वॉयस रिकार्डर को चलाकर सुना
गया तो रिश्वत राशि मांग का सत्यापन होना पाया गया एवं कानि0 के कथनों की ताईद हुयी।
दिनांक 05.04.2022 समय 0.00 ए0एम0 पर अग्रिम ट्रेप कार्यवाही हेतु दो स्वतंत्र गवाहों की
आवश्यकता होने से कोषाधिकारी कोष कार्यालय टॉक के नाम तहरीर मुर्तिब कर गवाह तलब करने
हेतु श्री राजकुमार कानि0 460 को रवाना किया गया। समय 44.5 ए0एम0 पर परिवादी श्री रामधन
'उपस्थित कार्यालय आया, परिवादी ने बताया कि दिनांक 04.04.2022 को मैं व महेश जी कानि0
एसीबी टॉक से संवारिया गये तथा वहां पर मैनें प्रहलाद एलडीसी का लोकेशन जानने के लिए फोन
किया तो उसने मुझे केकड़ी रोड़ की तरफ बुलाया, महेश जी ने वॉयस रिकार्डर चालूकर मुझे दे
दिया। थोड़ी देर बाद प्रहलाद एलडीसी एक मोटर साईकिल से आया तथा मेरे से 20 हजार रूपये
की मांग की, मैनें 2-3 हजार रूपये कम करने के लिए कहा पर लेकिन वो नहीं माना, प्रहलाद जी
ने कहा कि दुसरे लोगों से तो 35 हजार रूपये लेता हुं आपसे तो 20 हजार ही ले रहा हुं। यह सभी
बातें रिकार्डर में रिकार्ड हो गयी थी, मैनें रिकार्डर महेश जी को दे दिया था। समय १.30 ए0एम0
पर तलबशुदा स्वतंत्र गवाह 4-श्री मस्तराम मीणा पुत्र श्री सुआलाल मीणा जाति मीणा उम्र 29 साल
निवासी रघुनाथपुरा रूपपुरा थाना बनेठा जिला टॉक हाल कनिष्ठ सहायक जिला कोष कार्यालय
टॉक मोबाईल नम्बर 9587523945, तथा 2-श्री मोहम्मद अयूब पुत्र श्री स्व० श्री मोहम्मद इब्राहिम
जाति शेख मुसलमान उम्र 55 साल निवासी वार्ड नम्बर 32 सोफिया सीनियर सेकण्डरी स्कूल
मोतीबाग टॉक हाल वरिष्ठ सहायक जिला कोष कार्यालय टॉक मो0न0 889009667। उपस्थित आये।
दोनों गवाहान व परिवादी का आपस में परिचय करवाया गया। दोनो गवाहान को ब्यूरो द्वारा की
जाने वाली कार्यवाही के .बारे में संक्षिप्त अवगत करवाकर कार्यवाही में बतौर गवाह उपस्थित रहने
की सहमती चाही तो दोनो गवाह ने कार्यवाही में बतौर गवाह उपस्थित रहने की अपनी मौखिक
'सहमती दी। परिवादी द्वारा पेश प्रार्थना पत्र दिनाक 04.04.2022 गवाहान को पढाया गया, रिश्वत
मांग सत्यापन वार्ता से सम्बंधित मैमोरी कार्ड को डिजीटल वॉयस रिकॉर्डर में लगाकर गवाहान
मांग सत्यापन वार्ता के मुख्य-मुख्य अंश सुनाये गये। गवाहान, परिवादीगण व स्टाफ का आपस में
परिचय करवाया गया। रिश्वत मांग सत्यापन वार्ता से सम्बंधित मैमारी कार्ड को डिजीटल वॉयस
'रिकॉर्डर (डीवीआर) मे से निकाल कर सुरक्षित रखवाया गया। समय 44:45 ए0एम0 पर परिवादी
9...
Page 4:
रामधन को आरोपी को दी जाने वाली रिश्वती राशि पेश करने हेतु निर्देशित करने पर परिवादी ने
अपने पास से 500-500 रूपये के 40 नोट कुल 20,000 रूपये भारतीय चलन मुद्रा के पेश किये।
उक्त नोटों के नम्बर फर्द में अंकित करवाये जाकर नोटो के दोनों तरफ फिनोल्फ्थलीन पाउडर श्री
गणेश सिंह कानि0 चालक से लगवाया जाकर पाउडर लगे नोट 20 हजार रूपये आरोपी को देने के
लिए परिवादी के शरीर पर पहनी हुये कुर्ते की दाहिनी जेब में कोई श: नहीं छोड़ते हुए गणेश सिंह
से रखवाये गये। गवाहान व परिवादी .को सोडियम कार्बनेट व फिनोल्फ्थलीन पाउडर की
रासायनिक प्रकिया दृष्टान्त देकर समझाई गई। परिवादी रामधन को रिश्वत लेन-देन का ईशारा
अपने सिर पर साफी/ तौलिया बांधकर करने की समझाईश की गई एवं उक्त ईशारा ट्रेप पार्टी को
भी समझाया गया। उक्त कार्यवाही की विस्तृत फर्द पेशकशी व सुपुर्दगी नोट मुर्तिब कर सम्बंधितों के
हस्ताक्षर करवाकर शामिल कार्यवाही की गई। इसके पश्चात्‌ समय 247 पी0एम0 पर मोहम्मद
जुनैद हैड कानि0 32 व परिवादी को परिवादी की मोटर साईकिल से हमराह लेकर मन्‌ अतिरिक्त
पुलिस अधीक्षक मय मनोज कुमार हैएका0 ।१9, श्री ईश्वर प्रकाश कानि256, श्री महेश कुमार कानि0
47 श्री राजकुमार कानि0 १60, श्री जलसिंह कानि0 248, स्वतंत्र गवाह के तैयारशुदा ट्रेप बॉक्स,
कार्यालय लेपटॉप, प्रिन्टर साथ लेकर प्राईवेट वाहन से संवारिया के लिए रवाना होकर समय 02.05
पी0एम0 पर मय हमराहियान के संवारिया तालाब की पाल के नजदीक स्थित परिवादी के प्लॉट
(बाड़ा) पर पहुंचे, तथा आरोपी कनिष्ठ लिपिक की लोकेशन जानने हेतु परिवादी के मोबाईल नम्बर
637747240 से आरोपी कनिष्ठ लिपिक के मोबाईल नम्बर 9श8463668 पर कॉल करवाया गया तो
आरोपी कनिष्ठ लिपिक. ने कहा कि “मैं अभी थोड़ी देर बाद फोन करके तुझे बता दूर्गां की तेरे को
कहां आना है।” उक्त वार्ता को कार्यालय के वॉयस रिकार्डर में रिकार्ड कर पृथक से ट्रांसस्क्रप्ट
बनायी गयी। समय 03.39 पी0एम० पर आरोपी श्री प्रहलाद, कनिष्ठ लिपिक के मोबाईल नम्बर
'शा8463868 से परिवादी के मोबाईल नम्बर 6377747240 पर कॉल आया। आरोपी ने परिवादी को
रिश्वत राशि लेकर तुरन्त तालाब की पाल पर बुलाया, उक्त वार्ता को भी वॉयस रिकार्डर में रिकार्ड
किया जाकर पृथक से ट्रांसस्क्रिप्ट तैयार की गयी। परिवादी को लेन-देन वार्ता रिकार्ड करने हेतु
वॉयस रिकार्डर चालूकर दिया गया तथा मन्‌ अतिरिक्त पुलिस एवं हमराह स्टाफ अपनी-अपनी
उपस्थिति छिपाते हुये निर्धारित ईशारे के इन्तजार में मुकिम हुये। परिवादी तालाब की पाल पर
'पैदल-पैदल चलते हुये थोड़ी जाकर एक पेड़ की छाया में खड़ा हो गया, तभी कुछ समय बाद एक
व्यक्ति मोटर साईकिल .से परिवादी के पास आया तथा कुछ बात करने के बाद परिवादी से कुछ
लेकर अपनी जेब में रखा। समय 3.54 पीएम पर परिवादी रामधन ने अपने सिर पर साफी बांधते
हुये रिश्वत राशि प्राप्ति से सम्बन्धित ईशारा किया, जिस पर मन्‌ अतिरिक्त पुलिस अधीक्षक मय
हमराहियान के परिवादी के पास पहुंचे, जहां पर परिवादी ने वॉयस रिकार्डर सुपुर्द करते हुये,
उसके सामने खड़े व्यक्ति की ओर ईशारा करते हुये बताया कि यही प्रहलाद बैरवा, एलडीसी है,
जिन्होंनें अभी मेरे से 20 हजार रूपये लेकर अपने पहने हुये पेन्ट की बांयी जेब में रख लिये है।
जिस पर मन्‌ अतिरिक्त पुलिस अधीक्षक ने उक्त व्यंक्ति को अपना व हमारियान का परिचय देते
हुये, उससे उसका नाम पता पूछा तो उसने अपना नाम प्रहलाद बैरवा पुत्र श्री गोपी बैरवा उम्र 40
साल निवासी कोटड़ी थाना लाम्बाहरिसिंह तहसील टोड़ारायसिंह जिला टॉक हाल कनिष्ठ लिपिक
ग्राम पंचायत संवारिया 'पंचायत समिति टोड़ारायसिंह जिला टॉक होना बताया। आरोपी प्रहलाद
को परिवादी रामघन से ली गयी रिश्वत राशि के सम्बन्ध में पूछा तो वह घबरा गया तथा बोला
कि “मैनें कोई रिश्वत नहीं ली है, इसने ही मुझे पैसे दिये है।' जिस पर परिवादी ने स्वतः: ही
बताया कि “प्रहलाद जी झुठ बोल रहे है, मेरे एक वर्ष पहले प्रधानमंत्री आवास योजना के तहत
मकान स्वीकृत हुआ था तथा उसकी पहली किस्त 5 हजार रूपये मुझे मिल भी गये थे, परन्तु
व...
Page 5:
मेरा मकान छत हाईट तक होने के बाद भी मुझे दुसरी किस्त नहीं मिल रही थी, जिस पर मैनें
राम पंचायत संवारिया में जाकर इन प्रहलाद जी से सम्पर्क किया तो इन्होनें प्रधानमंत्री आवास
योजना की दुसरी व तीसरी किस्त डलवाने की 'एवज में 20 हजार रूपये रिश्वत की मांग की,
मैनें काफी निवेदन किया; परन्तु यह नहीं माने, इनकी मांग के अनुसार ही मैनें आज इन्हें 20
हजार रूपये दिये है।” जिस पर पुनः आरोपी प्रहलाद कनिष्ठ लिपिक तसलली देकर पूछा तो वह
खबरा गया तथा फिर बोला कि “रामधन के प्रधानमंत्री आवास योजना के तहत एक किस्त आ
चुकी थी, दुसरी किस्त के लिए कई दिनों से ग्राम पंचायत आता था, मैंनें सोचा गरीब आदमी है,
इसका काम करवा देते है, लेकिन इसने मुझे मरवा दिया।" आरोपी को रिश्वत राशि के बारें में
पूछा तो स्वयं के पहनी हुयी पेन्ट की बांयी जेब में होना बताया, घटनास्थल पर बैठने एवं लाईट
की कोई व्यवस्था नहीं होने के कारण आरोपी की मोटर साईकिल श्री महेश कुमार कानि0 को
सर्द कर ग्राम पंचायत कार्यालय संवारिया पहुंचने हेतु रवाना किया तथा आरोपी के दाहिने हाथ
की कलाई को कानि0 राजकुमार से एवं बांये हाथ की कलाई को कानि0 ईश्वर प्रकाश से
पकड़वाकर आरोपी को हमराह लेकर मय प्राइवेट वाहन मय हमराहियान के कार्यालय ग्राम
मेंचायत (राजीव गांधी सेवा केन्द्र) संवारिया पहुंचा, एवं अग्रिम कार्यवाही शुरू की। इसके पश्चात
गाडी से ट्रेप बॉक्स मंगवाया जाकर दो साफ कांच के गिलासों में वहीं से साफ पानी भरवाया
जाकर एक-एक चम्मच सोडियम कार्बोनेट पाउडर डालकर घोल तैयार कर हाजरीन के दिखाया
गया तो घोल का रंग अपरिवर्तित रहा। उक्त तैयारशुदा घोल के एक गिलास में आरोपी प्रहलाद
के दाहिने हाथ की अंगूलियों व अंगूठे को डूबोकर धूलवाया गया तो धोवण का रंग हल्का गुलाबी
हो गया जिसको हाजरीन को दिखाया गया तो धोवण का रंग हल्का गुलाबी होना स्वीकार किया।
उक्त धोवण को दो साफ कांच की शिशियों में _आधा-आधा भरवाकर सिल्ड चिट कर मार्क
'आर-, आर-2 अंकित कर सम्बंधितों के हस्ताक्षर करवाये जाकर कब्जे ब्यूरो लिया गया। कांच
के दूसरे गिलास के घोल में आरोपी प्रहलाद के बांये हाथ की अंगूलियो व अंगूठे को डूबोकर
चूलवाया गया तो धोवण का रंग हल्का गुलाबी हो गया जिसको हाजरीन को दिखाया गया तो
'धोवण का रंग हल्का गुलाबी होना स्वीकार किया। उक्त घोवण को दो साफ कांच की शिशियों में
'आधा-आधा भरवाकर सिल्ड चिट कर मार्क एल-", एल-2 अंकित कर सम्बंधितों के हस्ताक्षर
करवाये जाकर कब्जे ब्यूरो लिया गया। आरोपी प्रहलाद बैरवा के बताये अनुसार रिश्वत राशि
'उसके पहने हुये पेन्ट की बांयी जेब में है, अतः स्वतंत्र गवाह श्री मस्तराम मीणा से रिश्वत राशि
निकलवायी तो 500-500 रूपये के नोटों में लिपटे कुछ नोट निकले, जिन्हें गवाहों से गिनवाये
गये तो 500-500 रूपये 40 नोट कुल 20,000 रूपये होना पाये गये। उक्त नोटों के नम्बरों का
मिलान पूर्व की मूर्तिबशुदा फर्द पेशकशी व सुपुर्दगी नोट में अंकित नम्बरों से करवाया गया तो
नोटों के नम्बरों का हुबहु मिलान होना पाया गया। जिनका विवरण निम्न प्रकार है -
॥. | एक नोट 500 रूपये नम्बरी ऋकर गफलडाट
2. | एक नोट 500 रूपये नम्बरी ज्र्लर 396602
3. | एक नोट ढ06 कक ककबठा
4. | एक नोट 500 रूपये नम्बरी कर सम |
5.| एक नोट 500 रूपये नम्ब ञ्छ्फ् 2!
6. | एक नोट 500 रूपये नम्बर | रण छ3हय |
7. | एक नोट 500 रूपये नम्बस कक न
(_8. | एक नोट 500 रूपये नम्बसी 5 46992
Page 6:
9. | एक नोट 500 रूपये नम्बरी [ गन [_ उबतत
0. | एक नोट 500 रूपये नम्बरी कक बडाहह5
| 0. एक नोट 00 रूपये नम्बरी ला ढाबाहा गा
2. | एक नोट 500 रूपये नम्बरी लक उहकदउद
75. | एक नोट 500 रूपये नम्बश बल का
74. | एक नोट 500 रूपये नम्बर ग्ठञ्ठठ्ठ
5. | एक नोट 500 रूपये नम्बर लक गब्त्यहा
6 | रक नाट बठ रूपये नव उक्त गा बता
7. | एक नोट 500 रूपये नम्बरी झट ्शन्य्
(8. | एक नोट 500 रूपये नम्बरी नोट 500 रूपये नम्बरी ञ्ठा 98780
9. | एक नोट 500 रूपये नम्बर ज्श्ठ ब्वब्््य्य
20. | एक नोट 500 रूपये नम्बरी व्ल्र काव्य
27 | एक नोट 806 रूपये नम्ब ढक गम
22. | एक नोट 500 रूपये नम्बरी कर व्ब्व््ह
23. | एक नोट 500 रूपये नम्बरी फ़्स्ट उउह&amp;क5
। 24. | एक नोट 500 रूपये नम्ब ््त फ्हाब्ह्ह
25. | एक नोट 500 रूपये नम्बरी | कह उह्ब्ठ्द
26. | एक नोट 500 रूपये नम्बरी का दाण्ठश
27. | एक नोट 500 रूपये नम्बर । कफ पु
28. | एक नोट 500 रूपये नम्बर क्न्ग्त हद
29. | एक नोट 500 रूपये नम्बरी _ | व्त्ढ बहा
| 30. | एक नोट 500 रूपये नम्बसे उड़ा ब्छहा
3. [एक नोट 50० रूपये नम्बरी नोट 500 रूपये नम्बरी | भतम | छिहाहद
32. | एक नोट 500 रूपये नम्बरी फ्न्ह कान
35. | एक नोट 500 रूपये नम्बरी तह ठाइउह
34. | एक नोट 500 रूपये नम्बर ज़स्स ब्ब्तत्ड
35. | एक नोट 500 रूपये नम्बरी क््ठ कब्छड
36. | एक नोट 500 रूपये नम्बरी जद बहता
37. | एक नोट 500 रूपये नम्बर फत ठ्झाहकक
| 3४. | एक नोट 500 रूपये नम्बर बता ्द्धु
39. | एक नोट 500 रूपये नम्बशी  इए द््ट्य्य
ब्ण्ठ ञ्ल इब्याठ
40. | एक नोट पे नम्बरी
उक्त गी के नोटों को एक कागज की चिट में सिल्ड कर मार्क-एन अंकित
कर कागज पर सम्बधितों के हस्ताक्षर करवाये जाकर कब्जे ब्यूरो लिये गये। आरोपी प्रहलाद
बैरवा के पहनने हेतु एक पजामें की व्यवस्था कर उसके पहनी ह्यी
पेन्ट को ससम्मान उतरवाया
जाकर पेन्ट की बांयी जेब जहाँ से रिश्वत्त राशि बरामद हुयी उसके धोवण हेतु एक साफ कांच को
गिलास में साफ पानी भरवाकर एक चम्मच सोडियम कार्बोनेट पाउडर डालकर घोल तैयार कर
किन
Page 7:
हाजरीन के दिखाया गया तो घोल का रंग अपरिवर्तित रहा। उक्त तैयारशुदा घोल में पेन्ट की
जेब को डूबोकर धुलवाया गया तो धोवण का रंग गुलाबी हो गया। उक्त धोवण को दो साफ
कांच की शिशियों में आधा-आधा भरवाकर सिल्ड चिट कर मार्क पी-।, पी-2 अंकित कर
सम्बंधितों के हस्ताक्षर करवाये जाकर कब्जे ब्यूरो लिया गया। उक्त पेन्ट की जेब को सुखाकर
उक्त पेन्ट को एक सफेद कपड़े की थैली में सिल्ड चिट कर मार्क-पी अंकित कर सम्बन्धित के
हस्ताक्षर करवाकर कब्जे ब्यूरो लिया गया। आरोपी प्रहलाद से परिवादी रामधन के काम से
सम्बन्धित रिकार्ड/ दस्तावेज चाहने पर प्रहलाद ने अपनी मोटर साईकिल के बैग में रखी ह्यी
'एक सूची प्रस्तुत करते हुये बताया कि ग्राम पंचायत में जिन-जिन व्यक्तियों के प्रधानमंत्री आवास
योजना के मकान आवंटित हुये है, यह उनकी सूची है, इसमें अंकितानुसार व्यक्तियों को प्रथम,
द्वितीय एवं तृतीय किस्त जारी हो चुकी है। उक्त सूची में क्र्स) 56 पर परिवादी रामधन जाट
पुत्र रििकरण जाट का नाम अंकित है, जिसे फ्रथम किस्त जारी हो चुकी है। द्वितीय एवं तृतीय
किस्त अभी तक जारी नहीं हुयी है। उक्त सूची पर सम्बन्धितों के हस्ताक्षर करवाकर शामिल
कार्यवाही किया गया। दौराने कार्यवाही तलबशुदा श्री शंकर लाल चौधरी, ग्राम विकास अधिकारी
ग्राम पंचायत संवारिया मो0 न0 963633843 उपस्थित आये, जिसे मन्‌ अतिरिक्त पुलिस अधीक्षक
ने अपना व हमराहियान का परिचय देतें हुये परिवादी रामघन के आवास से सम्बन्धित रिकार्ड
प्रस्तुत करने हेतु कहने पर उसने परिवादी का आवेदन फार्म पंचायत समिति टोड़ारायसिह में होना
बताया तथा आवेदन ऑनलाईन होने से सम्बन्धित प्रिन्ट की प्रति प्रस्तुत करते हुये बताया कि
'रामधन जाट द्वारा किये गये आवेदन पर दिनांक 2507.9 को स्वीकृति जारी होकर दिनांक 04.
09209 को इसके खाते में प्रथम किस्त की राशि १5 हजार रूपये का भुगतान हो चुका है।
209 के पश्चात अभी तक भी इसके खाते में द्वितीय किस्त जमा क्यों नहीं हुयी मुझे जानकारी में
नहीं है। मेरे पास अन्य ग्राम पंचायतों का भी अतिरिक्त कार्यमार होने से ग्राम पंचायत संवारिया में
प्रधानमंत्री आवास योजना से सम्बन्धित काम ग्राम पंचायत में कार्यरत श्री प्रहलाद बैरवा कनिष्ठ
लिपिक द्वारा किया जाता है। ग्राम विकास अधिकारी द्वारा प्रस्तुत परिवादी के आवेदन फार्म की
ऑनलाईन प्रतियों पर सम्बन्धित के हस्ताक्षर करवाकर शामिल कार्यवाही किया गया। आरोपी की.
जेब से एक वीवो वाई-50 मोबाईल मिला, जिसमें एक सिम आईडिया कम्पनी मोबाईल नम्बर
9784663668 एवं एक सिम वोडाफोन कम्पनी की मोबाईल नम्बर 982804097 लगी हुयी है,
मोबाईल नम्बर 978466668 पर ही आरोपी एवं परिवादी के मध्य वार्ता हुयी है, अत: मोबाईल को
एक सफेद कपड़े की थैली में रखकर सिलचिट कर मार्क-एम अंकित कर कब्जे ब्यूरो लिया गया।
उक्त कार्यवाही की फर्द हाथ धुलाई एवं बरामदगी तैयार कर सम्बन्धित के हस्ताक्षर करवाये गये।
समय 6.5 पीएम पर आरोपी श्री प्रहलाद बैरवा कनिष्ठ लिपिक को उसके उक्त जुर्म एवं संवैधानिक
अधिकारों से आगाह कराते हुए हस्ब कायदा गिरफ्तार किया गया। समय 6:25 पीएम पर मन्‌
अतिरिक्त पुलिस अधीक्षक मय हमराह एसीबी स्टाफ, स्वतंत्र गवाह, परिवादी एवं गिरफ्तारशुदा
आरोपी श्री प्रहलाद बैरवा मय जब्तशुदा आर्टिकल्स के राजीव गांधी सेवा केन्द्र से रवाना हुआ। समय
७35 पीएम पर मन्‌ अतिरिक्त पुलिस अधीक्षक मय हमराहियान के घटनास्थल (तालाब की पाल
संवारिया) पर पहुंचा, एवं स्वतंत्र गवाह व परिवादी की उपस्थिति में घटनास्थल का नजरी निरीक्षण
कर फर्द घटनास्थल पृथक से मुर्तिब किया गया। समय 650 पीएम पर मन्‌ अतिरिक्त पुलिस
अधीक्षक बाद मुर्तिव नक्शा मौका घटनास्थल मय हमराहियान के एसीबी चौकी टॉक रवाना होकर
समय 0900 पीएम पर एसीबी चौकी टॉक पहुची, अग्रिम कार्यवाही शुरू की गयी। समय 95 पीएम
पर कार्यालय आलमारी में सुरक्षित रखे गये रिश्वत मांग सत्यापन वार्ता से सम्बंधित मूल मैमोरी कार्ड
को निकलवाया जाकर 'डिंजीटल वॉयस रिकॉर्डर में लगाया जाकर वॉयस रिकॉर्डर को कार्यालय
िकैनन
Page 8:
कम्प्यूटर से जोडकर उक्त वार्ता को परिवादी व दोनों स्वतन्त्र गवाहान की मौजूदगी में सुन-सुन कर
दोनों वार्ताओं की फर्द ट्रान्सकिप्ट श्री महेश कुमार कानि0 से टाईप करवाकर तैयार की गई। रिकॉर्ड
वार्ता को 03 खाली सीडीयों में राईट कर दो सीडीयों को पृरथक-पृथक सफेद कपडे की थेली में
सिल्ड कर मार्क ए-।,ए-2 अंकित कर सम्बंधितो के हस्ताक्षर करवाये जाकर कब्जे ब्यूरो लिया गया।
एक सीडी को बिना सिल्ड कागज के लिफाफे में रखी गई। समय +4.00 पीएम पर रिश्वत लेन-देन
वार्ता से सम्बंधित मूल मैमोरी कार्ड को डिजीटल वॉयस रिकॉर्डर में लगाया जाकर डिजीटल वॉयस
रिकॉर्डर को कार्यालय कम्प्यूटर से जोडकर दिनांक 05:04:2022 को परिवादी व आरोपी के बीच
रिश्वत लेनदेन के वक्‍त रूबरू/टेलिफोनिक वार्ता को परिवादी व दोनों स्वतन्त्र गवाहान की
मौजूदगी में सुन-सुन कर वार्ता की फर्द ट्रान्सस्क्रप्ट श्री महेश कुमार कानि0 से टाईप करवाकर
तैयार की गई। रिकॉर्ड वार्ता को 3 खाली सीडीयों में राईट कर दो सीडीयों को पृथक-पृथक सफेद
कपडे की थेली में सिल्ड कर मार्क बी-।,वी-2 अंकित कर सम्बंधितो के हस्ताक्षर करवाये जाकर
कब्जे ब्यूरो लिया गया। एक सीडी को बिना सिल्ड कागज के लिफाफे में रखी गई। समय 2.05
'एएम पर रिश्वत मांग सत्यापन वार्ता एवं रिश्वत लेनदेन वार्ता से सम्बन्धित दोनों मूल मेमोरी कार्ड
8-6 जीबी को सुरक्षित हालात में एक सफैद कपडे की थैली में सिल्ड कर मार्क “एम-।” अंकित
कर सम्बंधितों के हस्ताक्षर करवाकर कब्ने ब्यूरो लिया गया। समय 230 एएम पर स्वतन्त्र गवाहान
व परिवादी को दौराने कार्यवाही उपयोग में ली गई पीतल की सील का अवलोकन करवाया गया
तथा फर्द पर नमूना सील अंकित की गई। उपयोग में ली गई पीतल की सील को कार्यालय एसीबी
टॉक के बाहर पत्थर से तुडवाई जाकर नष्ट की गई जिसकी फर्द नाशानी सील मुर्तिव की गई।
समय 0.00 एएम पर ट्रेप कार्यवाही से सम्बंधित मालखाना जब्तशुदा व सिल्डशुदा आर्टिकल्स घोवण
के सिल्ड सैम्पल्स जरिये मोहम्मद जुनैद है0कानि032 के जमा मालखाना करवाया गया। समय 0.5
'एएम पर रिश्वत मांग सत्यापन वार्ता तथा रिश्वत लेनदेन वार्ता की सीडीयां तैयार करने के सम्बंध में
धारा 65वी भारतीय साक्ष्य अधिनियम का प्रमाण पत्र तैयार किया जाकर शामिल कार्यवाही किया
गया।
अब तक की ट्रेप कार्यवाही रिश्वत मांग सत्यापन, लेनदेन वार्ता फर्द ट्रान्सक्रि्ट्,
रंनिंग नोट, फर्दात्‌ से आरोपी श्री प्रहलाद बैरवा पुत्र श्री गोपी बैरवा उग्र 40 साल निवासी कोटड़ी
थाना लाम्बाहरिसिंह तहसील टोड़ारायसिंह जिला टॉक हाल कनिष्ठ लिपिक ग्राम पंचायत संवारिया
पंचायत समिति टोड़ारायसिंह जिला टॉक ने लोक सेवक होते हुए अपने पद एवं कर्तव्यों का
दुरूपयोग कर अनैतिक लाभ प्राप्त करने हेतु परिवादी श्री रामधन जाट के प्रधानमंत्री आवास योजना
के अन्तर्गत आंवटित मकान की द्वितीय एवं तृतीय किश्त जारी करने की एवज में दिनांक 0404 22
को दौराने मांग सत्यापन 20 हजार रूपये रिश्वत की मांग कर दौराने ट्रेप कार्यवाही 20 हजार रूपये
'रिश्वती राशि ग्रहण कर अपने पहने हुये पेन्ट के बांये जेब में रखना पाया गया, जहां से रिश्वती
राशि बरामद हुई है। आरोपी का उक्त कृत्य अपराध धारा 7 श्रष्टाचार निवारण अधिनियम (संशों)
2078 जुर्म प्रथम दृष्दया प्रमाणित पाया गया।
अतः उक्त आरोपी श्री प्रहलाद बैरवा पुत्र श्री गोपी बैरवा उम्र 40 साल निवासी
कोटड़ी थाना लाम्बाहरिसिंह तहसील टोड़ारायसिंह जिला टॉक हाल कनिष्ठ लिपिक ग्राम पंचायत
संवारिया पंचायत समिति टोड़ारायसिंह जिला टॉक के विरूद्ध धारा उपरोक्त में बिना नम्बरी प्रथम
सूचना रिपोर्ट वास्ते कमाकन सादर प्रेषित है। न
अतिरिक्त पुलिस अधीक्षक,
अष्टाचार निरोधक ब्यूरो ,टॉक
न
Page 9:
कार्यवाही पुलिस
प्रमाणित किया जाता है कि उपरोक्त टाईप शुदा बिना नम्बरी प्रथम सूचना
रिपोर्ट श्री राजेश आर्य, अतिरिक्त पुलिस अधीक्षक, भ्रष्टाचार निरोधक ब्यूरो, टॉक
ने प्रेषित की है। मजमून रिपोर्ट से जुर्म अन्तर्गत 7 भ्रष्टाचार निवारण अधिनियम
988(यथा . संशोधित  208) में आरोपी श्री प्रहलाद बैरवा, कनिष्ठ लिपिक
(कनिष्ठ सहायक) ग्राम पंचायत संवारिया, पंचायत समिति टोडारायसिंह, जिला टोंक
के विरूद्ध घटित होना पाया जाता है। अतः अपराध संख्या 74/2022 उपरोक्त
धारा में दर्ज कर प्रतियाँ प्रथम सूचना रिपोर्ट नियमानुसार कता कर तफ्तीश जारी
है।
भ्रष्टाचार निरोधक ब्यूरो, जयपुर।
'कमांक 009-73 दिनांक 6.4.2022
प्रतिलिपि:-सूचनार्थ एवं आवश्यक कार्यवाही हेतु प्रेषित है।
. विशिष्ठ न्यायाधीश एवं. सैशन न्यायालय, श्रृष्टाचार निवारण अधिनियम,
अजमेर।
2. अतिरिक्त महानिदेशक पुलिस, भ्रष्टाचार निरोधक ब्यूरो, जयपुर।
3. मुख्य कार्यकारी अधिकारी जिला परिषद्‌, टॉक।
4. उप महानिरीक्षक पुलिस, भ्रष्टाचार निरोधक ब्यूरो, अजमेर।
5. अतिरिक्त पुलिस अधीक्षक, भ्रष्टाचार निरोधक ब्यूरो, टॉंक।
ः
उप माह पुलिस,
भ्रष्टाचार ब्यूरो,जयपुर।
</t>
  </si>
  <si>
    <t xml:space="preserve">Page 1:
ली प्रथम सूचना रिपोर्ट
(अन्तर्गत धारा 454 दण्ड प्रक्रिया संहिता)
+. जिला - . प्रतिव्यूरो (एसयू) जोधपुर... थाना - प्र. आ, केन्द्र ्र नि. सूरो, जयपुर
प्रई रस. (5/ 5... दिन - 6 प2त2ट
2. (भर) अधिनियम - श्रष्वार निवारण (संशोधन अधिनियम 208 धारा - 7
हब) अधिनियम - .........ननननाााााा चघाराये -
सो अधिनियम... धारवे-
(दी अन्य अधिनियम - न... . धरे
3. अ. रोजनामचा आम रपट संख्या - ..... वी ........ समय - ड़: 5.60...
ब. अपराध के घटने का दिन - मंगलवार, दिनांक - 05042022 समय - 0452 पीएम
'स. कार्यालय पर सुचना प्रात होने की दिनांक - 03032022 समय - 0200 पीएम.
4 सूचना की किस्स - लिखित/गौधिक - ... तिखित।
&amp;. घटना स्थल -
(3) पुलिस थाना से दिशा व दूरी - बरूख दक्षिण-पूर्व 45 किलोमीटर लगभग
() पता &gt;- कार्यालय पटवार मण्डल ओलवी तहसील बिलाड़ा जिला जोधपुर।
बीट संख्या 'जरायमदेही संख्या
(8) यदि इस पुलिस थाना से बाहरी सीमा का हैं तो
पुलिस थाना .........-नन जिला .........
6. परिवादी का नाम
4, (3) नाम - श्री भूराराम (व) पिता/पति का नाम - श्री राजुराम दहिया
(व) जन्म तिथि/ वर्ष - 30 वर्ष, (द) राष्ट्रीय - भारतीय
(8) व्यवसाय - ड्राईवर .... ) पता - ग्राम रामपुरिया भाटियान तहसील बिलाड़ा जिला जोधपुर।
7. ज्ञात/अज्ञात संदिग्ध अभियुक्तों का ब्यौरा सम्पूर्ण विशिष्टियो सहित-
0. श्री प्रगोद कुमार पुत्र श्र श्रवण कुमार जाति रेगर उम्र 28 साल निवासी पाख तहसील उदयपुसवाटी जिला
जुन्युनूं हाल कच्ची बस्ती भूरा टीग हरमाड़ा घाटी पुलिस थाना हरमाड़ा सीकर रोड़ जयपुर जिला जयपुर हाल
पटवारी पटवार मण्डल ओलवी तहसील बिलाड़ा जिला जोधपुर।
8... परिवादी /सूचनाकर्ता द्वारा इतला देने में विलग्ब का कारण :- कुछ नहीं
9... चुराई/ लिप्त सम्पत्ति की विशिष्ियां - शुन्य
40. चुराई हुई लिश्त स्पतियां का कुल मुल्य :- रिश्वत राशि ।500/- रुपये
॥।. पंबनामा/यूडी केस संख्या (अगर कोई हो तें)........ कोई नहीं.........
१2. विषय करतु क्र इतला रिपोर्ट...
Page 2:
सेवरें,
44... गामान अतिरिल्त पुलिस अधीक्षक
3० जोधपुर ।
विषय- ट्रेप की कार्यवाही करवाने हेतु।
महोदयजी,
निवेदन है कि में भूरायम दहिया 5/0 श्री राजुराम उम्र 38 वर्ष निवासी रामपुरिया भाटीयान त. बिलाड़ा
जोबपुर का रहने वाला हैँ। में ड्राईविग का कार्य करत हूँ। मरे ग्राम में मेरे ताउजी श्री लादुराम 5/0. जवाहर्ताम
जी ने कृषि भूमि ख. 79/3 रकबा  8384 हिक्टर में से 050 हेक्टर खातेदारी भूमी दिनांक ०57202! को,
जरिये बक्सीस नाम मुझे दि गयी है जिसकी उप पंजियक बिलाड़ा में रजिस्ट्री करवाई गई है। उका जमीन का
म्यूटेशन भरने हेतु पटवार मंडल ओलवी के पटवारी श्री प्रमोद जी के पास गया तो उन्होने कहा कि म्यूटेशन भरने
के कागज़ तभी तुंगा जब खर्चा-पानी के 2000 रूपये दोगे। तब मैने पटवारी जी श्री प्रमोद जी से कहा कि मेरी
पुश्तेनी जमीन में भी बटवारे का कार्य करना है जो लगभग १50 बीघा है तब पटवारी जी ने कहा कि आपसी
बटवारा के बिधे के हिसाब से प्रति बिघा 300 रूपये खर्च पानी के अलग से लगेंगे। श्रीमान जी मे गेरे विधिक
कार्य के बदले मैं कोई रिश्वत रासी नहीं देना चाहता हूँ बल्लकी रिश्वत लेते हुए पटवारी श्र प्रमोद जी को रंगे
हाथो पकड़बाना चाहता हूँ अतः कानुनी कार्यवाही करें। मेरी पटवारी जी से कोई व्यक्तिगत दुश्मनी नहीं है एवं ना
ही कोई लेनदेन बकाया है| प्रथना पत्र के साथ मेरे पहचान पत्र की फोटो प्रति एवं आवश्यक दस्तावेज पेश कर
रहा हूँ।
00० एसी सकी
03-03-2022 दुर्गसिंह (भूराराम 5/0 राजुरामो
3/3/शाथट शाह466530,
एसी. नितेश कुमार... एसडी राकेश कुमार रामपुरिया माटिवान त.
ए504202 05042022 बिलाड़ा जोधपुर
कार्यवाही पुलिस, दिनांक 0303.2022 समय 0200 पी.एम.
इस समय परिवादी श्री मूराराम पुत्र श्री राजुराम उक्तरोक हस्तलिखित रिपोर्ट के साथ कार्यालय उपस्थित आया।
मजमून रिपोर्ट से मामला भ्रष्टाचार निवारण (संशोधन) अधिनियम 2068 का पाया. जानें से अग्रिम कार्यदाही अमल
में लाई जागेगी।
एसडी एसडी
(मूराराम) (दुर्गसिंह राजपुरोहित)
०303.2022 अतिपुलिस अधीक्षक
'एसडी नितेश कुमार 'एसडी राकेश कुमार 0805 2022
लिन मर
कार्यवाही पुलिस
दिनांक 003.2022 समय 0200 पी एम,
इस समय परिवादी श्री मूराराम पुत्र श्री राजुराम जाति दहिया उम्र 38 साल निवासी गांव रामपुरिषा
ाटीयान तहसील बिलाडा जिला जोधपुर ने कार्यालय में उपस्थित होकर एक हस्तलिखित रिपोर्ट मन डॉ. दुर्गसिंह
राजफुरोहित, अतिरिक्त पुलिस अधीक्षक भ्रष्टाचार निरोधक ब्यूरो, स्पेशल युनिट, जोधपुर के समझ इस आशय की
पेश की कि ” निवेदन है कि में मूराराम दहिया 5/0 श्री राजुशम उप्र 30 वर्ष निवासी रामपुरिया भाटीवान त.
बिलाड़ा जोधपुर का रहने वाला हैँ, में ड्राईविग का कार्य करता हूँ। मेरे ग्राम में मेरे ताउजी श्री लादुराम 5/0
'जवाहरराम जी ने कृषि मूमि ख, 79/3 रकबा .8364 हेक्टर में से 05097 हेक्टर खातेदारी मूपी दिनांक 0507:
202 को जरिये बक्सीस नाम मुझे दि गयी है जिसकी उप पंजियक बिलाडा में रजिस्ट्री करवाई गई है। उक्त
र &lt;जर्यना
Page 3:
*, जमीन का म्यूटेशन भरने हेतु पटवार मंडल ओलवी के पटवारी श्री प्रगोद जी के पास गया तो उन्होंने कहा कि
्यूटेशन भरने के कागज तभी लुंगा जब खर्चा-पानी के 2000 रूपये दोगे। तब मैने पटवारी जी शी प्रमोद जी से
कहा कि मेरी पुस्तेनी जमीन में भी बटवारे का कार्य करना है जो लगभग 50 बीघा है तब पटवारी जी ने कहा
कि आपसी बटवारा के बिधे के हिसाब से प्रति बिघा 300 रूपये खर्च पानी के अलग से लरगेंगे। श्रीमान जी मे मेरे
विधिक कार्य के बदले में कोई रिश्वत रासी नहीं देना चाहता हूँ. बल्लकी रिश्वत लेते हुऐ पटवारी श्र प्रमोद जी
को रंगे हाथों पकडबाना चाहता हूँ अतः कानुनी कार्यवाही करें । मेरी पटवारी जी से कोई व्यक्तिगत दूसमनी नहीं है
एवं ना है: कोई लेगदेन बकाया है। प्रथना पत्र के साथ मेरे पहचान पत्र की फोटो प्रति एवं आवश्यक दस्तावेज
पेश कर रहा हूँ।' परिवादी की हस्तलिखित रिपोर्ट से मामला श्रष्टाचार निवारण (संशोधित) अधिनियम 2008 का
पाया जाने पर नियमानुसार गोपनीय सत्यापन करवाया जाना आवश्यक होने से कार्यालय के श्री भंदरलाल कानि,
नावर 50! को मनु अतिरिक्त पुलिस अधीक्षक के कार्यालय कक में तलब कर श्री भंबरलाल कानि, नम्बर 50 व
'पंरिवादी श्री भूराराम का आपसी परिचय करवाया गया। श्री भंवरलाल कानि, नम्बर 50! से कार्यालय का डिजिटल
बाइंस रिकार्ड मालखाने से निकलवाकर मंगवाया गया तथा परिवादी श्री भूराराम को कार्यालय के डिजीटल
वॉयस रिकॉर्डर के संचालन की विधि से समझाईश की गई। त्पश्वात कार्यालय का ढिजीटल वॉयस रिकॉर्डर श्री
अंवरलाल कानि, नम्बर 80। को सुपर्द कर परिवादी श्री भूराराम व आरोपी श्री प्रमोद पटवारी पटवार मण्डल
ओलदी के मध्य रिश्वति राशि मांग सत्यापन करवाकर लाने हेतु परिवादी श्री भूराराम एवं श्री भंवरलाल कानि.
नम्बर 50 को आवश्यक हिदायत देकर कार्यालय से पटवार मण्डल ओलवी के लिए रवाना किया गया। वक्त 06.
३0 पीएम श्री भंवरलाल कानि, नम्बर 50| मय परिवादी श्री भूशराम के कार्यालय अतिरिक्त पुलिस अधीक्षक
अ्टाचार निरोधक ब्यूरो, स्पेशल युनिट, जोधपुर उपस्थित आये और श्री भंवरताल कानि. नम्बर 506 ने मन
अतिरिक्त पुलिस अधीक्षक को डिजीटल वॉयस टेप रिकॉर्डर सुर्द कर बताया कि “मैं व परिवादी श्री भूराराम
आज दिनांक 0308.2022 को कार्यालय से रवाना होकर 0430 पीएम के आसपास पटवार मण्डल औलवी के पास
'हुंचे। जहां पर मनु कागि, ने डिजीटल वॉयस रिकॉरडर ऑन कर परिवादी श्री भूराराम को सुपुर्द कर मांग
सत्यापन वार्ता रिकॉर्ड कर लाने हेतु पटवारी के पटवार कार्यालय ओलवी की ओर रवाना किया तथा स्वयं आस
पास गोपनीय रूप से मुक्तिम रहा। कुछ समय बाद परिवादी पुन: मेरे पास आया तथा रिकॉर्डर सुपु्द किया जिसे
मैने ऑफ कर अपने पास सुरक्षित रखा व परिवादी ने मुझे बताया कि पटवारी श्री प्रमोद से मांग सत्यापन दार्ता हो
गई है। पटवारी श्री प्रमोदजी ने मेरी पुस्तीनी जमीन का म्यूटेशन मरने के एव में मेरे से 2000 रूपये की रिश्वत
राशि की मांग की है मेरे द्वारा कम करने का अनुग्रह करने पर बड़ी मुश्किल से ।500 रूपये की रिश्वत राशि लेने
की सहमति दी है उसके बाद हम दोनों ग्राम ओलवी से रवाना होकर कार्यालय उपस्थित आये” श्री मंदरताल
कानि, नर 50! के उक्त कथन की ताईद परिवादी श्री भूराराम द्वार की गई। जिस पर कार्यालय का ढिजीटल
वॉयस रिकॉर्डर ऑन कर उक्त मांग सत्यापन वार्ता को सुना गया तो परिवादी श्री श्री भूराराम के बताये गये तथ्य
की पुष्टि हुई। मांग सत्यापन वार्ता की फर्द ट्रांस्रिट आईन्दा बनाने का निर्णय लिया जाकर डिजीटल वॉयस
रिकॉर्डर सुरक्षित अभिरक्ष में रखा व परिवादी श्री भूराराम को कार्यवाही की गोपनियता रखने रिश्वत राशि की
व्यवस्था कर कार्यालय मैं उपस्थित आने की हिदायत कर कार्यालय से रूखसत किया गया।
दिनांक 04042022 वक्‍त 0600 पीएम. इस समय परिवादी श्री भूराराम ने मन अतिरिक्त पुलिस अधीक्षक
को जरिये वहॉट्ससप कॉल कर कहा कि “इतने दिन पटवारी श्री प्रमोद जी जयपुर गये थे बीच में छुट्टीया आ
गई थी व मेरे परिवर में शादी होने से मैं आपसे सम्पर्क नहीं कर पाया आज मैनें पता किया है कि पटवारी श्री
प्रमोद जी कल ओलवी में स्थित पटवार कार्यालय में ही मिल जावेगें। पटवारी को दी जाने वाली रिश्वत राशि
500 रूपये में पटवारी शायद नहीं मानेगा इसलिए पटवारी द्वार मांगी गई पूरे 2000 रूपये रिश्वत राशि की
व्यवस्था हो गई है तथा मैं कल दिनांक 06042022 को सुबह एसीबी एसयू कार्यालय में उपस्थित हो जाउंगा।'
जिस पर अग्रिम कार्यवाही करने का निर्णय लिया जाकर गोपनीय कार्यवाही हेतु दो स्वतंत्र गवाह उपलब्ध करवाने
हेतु अधिशाषी अभियन्ता सार्वजनिक निर्माण विभाग जोधपुर को जरिये तहरीर क्रमांक 732 दिनांक 0404 2022 के
दो गवाहों को दिनांक 0६042022 को समय 0930 एएम. पर कार्यालय में उपस्थित होने हेतु पावंद करने हेतु
जरिये दुरमाष अनुरोध किया गया। वक्त 085! पीएम. मन्‌ अतिरिक्त पुलिस अधीक्षक के पास अन्य एसीबी,
कार्यालयों का अतिरिक्त चार्ज होने एवं राजकार्य मे व्यस्त होने से श्री मनीष वैष्णव पुलिस निरीक्षक भ्रष्टाचार
निरोधक व्यूर, जोधपुर को कल दिनांक 05042022 को इस कार्यालय में उपस्थित होने हेतु निर्देशित किया गया
व हालात उच्चाधिकारियों को बताये गये।
Page 4:
दिनाक॑ 05042022 वक्‍त 000 एएम, श्री मनीष वैष्णव निरीक्षक पुलिस मय कानि, श्री रूपसिंह 583
अष्टाचार निरोधक ब्यूरो, जोधपुर मन अतिरिक्त पुलिस अधीक्षक के निर्देशनुसार गोपनीय कार्यवाही हेतु इस
कार्यालय में उपस्थित आये। जिन्हें गोपनीय कार्यवाही से अवगत करवाया जाकर परिवादी श्री भूराराम द्वारा प्रस्तुत
प्राना-पत्र से सम्बस्धित पत्रावली एवं कार्यालय का डिजीटल वॉयस रिकॉर्डर जिसमें परिवादी एवं आरोपी के मध्य
'रिश्वतति राशि मांग सत्यापन की वार्ता रिकार्ड है को सुुर् कर अधिम ट्रेप कार्यवाही करने हेतु निर्देशित किया
गया।
वक्ता १040 एएम, पर पुर्व से तलबीशुदा दो स्वतंत्र गवाहान सार्वजनिक निर्माण विभाग जोधपुर से
कार्यलय हाजा उपस्थित आये। जिनसे मन मनीष वैष्णव पुलिस निरीक्षक द्वारा परिचय करने पर उन्होने
बारी-बारी अपना परिचय श्री नितेश कुमार पुत्र श्र रानस्वरुप जाति सोनी उम्र 3 साल निवासी नरसिंगजी की
प्याउ माता का थाना रोड़ जोधपुर हाल वरिष्ठ सहायक सार्वजनिक निर्माण विभाग जोधपुर मोबाईल नावर
9१60537308 तथा श्री राकेश कुमार पुत्र सद. श्र प्योरलाल जाति कौली उम्र 3. साल निदासी 6 डनलयू 3 कुड़ी
«हाउसिंग बोर्ड जोधपुर हाल कनिष्ठ सहायक सार्वजनिक निर्माण विभाग जोधपुर मोबाईल नम्बर 889)608422 के
रूप में दिया। जिन्हे मं्त्थ से अवगत करवाया गया।
बकत +80 एएम. पुर्व से पाबन्द शुदा परिवादी श्री भूराराम रिश्वति राशि 2000 रुपयें की व्यवस्था कर
कार्यालय हाजा उपस्थित आया है। जिस पर पूर्व से कार्यालय में उपस्थित दौनों स्वतन्त्र गवाहान एवं परिवादी का
आपसी परिचय करवाया गया। मन मनीष वैष्णव पुलिस निरीक्षक द्वारा परिवादी श्री भूराराम द्वारा प्रस्तुत
हस्तलिखित रिपोर्ट को पढ़कर दोनों गवाहान को सुनाई गई और दोनों स्वतंत्र गवाहान को पढवायी गई। परिवादी
की हस्तलिखित रिपर्ट को पढ-सुन दोनों गवाहान द्वार ट्रेप कार्यवाही में गवाह रहने की सहमति प्रदान की गई
एवं परिवादी की हस्तलिखित रिपोर्ट के संलग्न दस्तावेजात की फोटो प्रतिया पर दोनों स्वतन्त्र गवाहान में अपने
अपने हस्ताक्षर किये! दिनांक 0803 2022 को परिवादी श्री भूराराम एवं आरोपी श्री प्रमोद पटवारी के मध्य रूबरू
हुई रिश्वति राशि मांग सत्यापन वार्ता, की रिकॉर्डिंग के मुख्य -मुख्य मांग अंश को सुनाया गया। कार्यालय का.
'डिजीटल वॉयस रिकॉर्डर को मन पुलिस निरीक्षक द्वारा सुरक्षा की दृष्टि से अपने पास में रखा। उक्त वार्ता की
आईन्दा फर्द ट्रांस्रिट तैयार की जावेगी। तत्पश्वात वक्त १205 पी.एम, पर दोनों गवाहान के रे-ब-रू परिवादी
औ भूरासम पुत्र श्री राजुराम दहिया उम्र ऋ वर्ष निवासी रामपुरिया भाटियान तहसील बिलाड़ा जिला जोधपुर द्वारा
रिश्वत में दी जाने वाली राशि पेश करने हेतु कहा गया जिस पर परिवादी श्री भूराराम ने भारतीय मुद्दा के पौँच
सौ- पींच सौ रूपयें के 04 नोट कुल राशि 2000/- रूपये पेश किये जिस पर श्रीमती सुशीला महिला कानि.
ना्बर १09 से कार्यालय हाजा के मालखाना से फ़िनोफथलीन पाउडर की शीशी मंगवाई गई। जिस पर श्रीमती
सुशीला महिला कानि. नम्बर १03 ने मालखाना से फ़िनोफथलीन पाउडर की शीशी लेकर आई तथा उक्त 500-
00 रूपये के 04 नोटों पर श्रीमती सुशीला महिला कानि, नम्बर १03 से अखबार के उपर रखकर नोटों पर
हल्‍्का-हत्का फिनोफथलीन पाउडर लगवाया गया। परिवादी श्री मूराराम की जामा तलाशी गवाह श्री नितेश कुमार
से लिगाई जाकर मोबाईल फोन नम्बर शक्याह2570 परिवादी के पास रहने दिया गया। इसके अलावा कोई
आपत्तिजनक दस्तावेजात व अन्य राशि नहीं रहने दी गई। उक्त फिनोफथलीन पाउडर युक्त 2000/-रुपये जो
और प्रमोद, पटवारी, पटवार मण्डल ओलवी तहसील बिलाड़ा जिला जोधपुर को दी जानी है, की राशि के नोटों को
परिवादी भूराराम के पहने हुए कमीज के सामनें की बांयी लेब में श्रीमती सुशीला महिला कानि, नम्बर १05 से
'रखबाये जाकर गवाहान के समझ परिवादी श्री भूराराम को हिदायत दी गई कि इस रिश्वती राशि को रास्ते में
नहीं छू एवं आरोपी द्वारा मांगने पर ही उक्त रिश्वती राशि निकाल कर देवे तथा आरोपी से हाथ नहीं मिलवें।
ट्रे पार्टी को देखकर अपने सिर पर आगे से पीछे अपना हाथ दो बार फेर या मन मनीष वैष्णव निरीक्षक पुलिस
को भनिव्यूरो जोधपुर शहर के मोबाईल नंबर क3029246 पर रिश्वती राशि आदान-प्रदान होने की सूचना करें।
तत्सश्वात्‌ एक साफ कांच के गिलास में साफ पानी भरकर मंगवाया गया। जिसमें एक चामच सोडियम कार्बनिट
पाउडर डालकर घोल तैयार कर गवाहान तथा परिवादी को दिखाया गया तो सभी हाजरीन ने रंगहीन घोल होना
स्वीकार किया। इस रंगहीन घोल में श्रीमती सुशीला के हाथों की अंगुलियों को डुबोकर धुलवाई गई तो घोल का
रंग गहरा गुलाबी हो गया जिसे सभी हाजरीन ने घोल का रंग गुलाबी होना स्वीकार किया। सभी हाजरीन को
समझाईश की गई कि आरोपी द्वारा रिववती राशि के नोटों को हाथ लगाने और सोडियम का्बनेट के घोल में
हाथ धुलाने पर घोल का रंग गुलाबी हो जायेगा। फिनोफथलीन पाउडर एवं सोडियम कार्बोनेट के मिश्रण की
क्रिया-्रतिक्रिया व उपयोगिता के बारे में मली भांति समझाया गया। फिर पाउडर लगाने वाली श्रीमती सुशीला से
गिलास के गुलाबी घोल को बाहर फिकवाया जाकर गिलास को साफ पानी व साबुन से धुलवाया जाकर जिस
-गरीगा
थी &lt;
Page 5:
* अखबार पर रख कर नोटों एवं दोनों सफेद लिफाफो पर फिनोफथलीन पाउडर लगाया गया था, उस अखबार को
भी जलाकर नष्ट करवाया गया। फिनोफथलीन पाउडर की शीशी को पाउडर लगाने वाली श्रीमती सुशीला से
कार्यालय हाजा के मालखाना में रखबायी गई। गवाहान को हिदायत दी गई कि जहां तक संभव हो परिवादी व
आरोपी के बीच में होने वाली रिश्वती राशि लेन देन व बार्तालाप को देखने व सुनने का प्रयास करें। अब तक की
कार्यवाही के हालात अतिरिक्त पुलिस अधीक्षक भ्रष्टाचार निरोधक ब्यूरो, रपेशल युनिट, जोधपुर को निवेदन किये
जाकर अग्रिम ट्रेप कार्यवाही किये जाने का निर्णय लिया गया।
तत्पश्वात्त बका 0040 पीएम, परिवादी श्री भूराराम को छोड़कर समस्त ब्यूरो टीम व दोनों स्वतन्तर
गवाहान के साबुन से साफ हाथ धुलवाये गये व ब्यूरो स्टाफ की आपसी जामा तलाशी लिरवाई जाकर
अपने-अपने विभागीय परियय-संत्र एवं अपने-अपने मोबाईल फोन पास में रहने दिये गये। कोई भी आपत्तिजनक
वस्तु राशि एवं दस्तावेजात किसी के पास नहीं रहने दिये गये मन्‌ पुलिस निरीक्षक द्वारा खर्च के 000 रूपये
अपने पास रखे।
'बक्त 07:25 पी.एम, पर मन मनीष वैष्णव निरीक्षक पुलिस मय स्वतंत्र गवाह श्री नितेश कुमार एवं श्री
राकेश कुमार मय परिवादी श्री मूराराम, ब्यूरो जाब्ता श्री मेघराज हैड कानि, 62, श्री प्रकाश कानि. 25. श्री
रूपसिंह कानि. 53, श्री रामधन्द्रसिह कानि. 432 मय कार्यालय का डिजीटल वॉयस टेप रिकॉर्डर एवं परिवादी के
कार्य से सम्बन्धित दस्तावेज पत्रावली, ट्रेप बॉक्स, लेपटॉप-प्रन्टर एवं आवश्यक सामग्री के सरकारी वाहन टवेरा
मय श्री खमाराम कानि. चालक के कार्यालय भ्रष्टाचार निरोधक ब्यूरो स्पेशल यूनिट, जोधपुर से गांव ओलवी के
लिए रवाना होकर वक्‍त 04१0 पी एम. पर ओलवी गांव के बाहर पहुचें।
वक्त 0423 पीएम पर श्री रामचन्दरसिंह कानि. 422 को कार्यालय का ढिजीटल वॉयस रिकॉर्डर सुपूर्द कर
'परिवादी को आरोपी प्यारी से मिलने से पूर्व ऑन कर देने की हिदायत कर परिवादी के साथ श्री प्रगोद कुमार
पटवारी के कार्यालय पटवार मण्डल ओलवी की ओर पैदल रवाना किया गया। श्री रामचन्द्रिंह कारि. एव
'पंरिवादी के पीछे-पीछे श्री प्रकाश कानि, को हिदायत कर पैदल रवाना किया गया तथा मन निरीक्षक पुलिस मय
शेष हमरायन के ओलवी गांव के बाहर मुख्य रोड़ पर ब्यूरो के सरकारी वाहन को गोपनीय रुप से खड़ा करवाकर
'रिख्वत राशि लेन-देन के इंतजार में मुकिम हुए।
वक्त 0445 पीएम. पर परिवादी श्री भूराराम ने पूर्व निर्धारित गोपनीय ईशारा अपने मोबाईल सम्बर
ाहअ88570 से मेरे मोबाईल नम्बर 953028246 पर मन निरीक्षक पुलिस को कॉल कर रिश्वत राशि लेन-देन
होने की जरिये मोबाईल सूचना दी। जिस पर मन निरीक्षक पुलिस मय हमरायन के लेन-देन स्थान कार्यालय
पटवार मण्डल ओलवी सरकारी वाहन के रवाना होकर पहुंचा, जहां पर श्री प्रकाश कानि. एवं श्री रामचन्दरसिंह
'कानि, मय परिवादी के उपस्थित मिले। जहां परिवादी से डिजीटल वॉयस रिकॉर्डर श्री रामचन्द्रसिंह कान, द्वार
पूर्व में हियायत अनुसार प्रात एवं स्वीव ऑफ कर मन निरस्‍कषक पुलिस को सुपूर्व किया गया। जिसको मनु
निरीक्षक पुलिस द्वारा अपने पास सुरक्षित रखा आईन्दा फर्द ट्रांस्रिट तैयार की जायेगी। परिवादी ने मौके पर
मन निरीक्षक पुलिस को बताया कि “पटवारी प्रमोद कुमार ने मुझसे 2000/”- रूपये रिश्वत राशि लेकर उसमें से
इक रुपये गे बपस लौटा दि ता शेर ।ड2०/ “रपये सिवती शि गुसे आता कर अमनी फनी हुई कमीज
की उपर की बायीं जेब में रखी है” जिस पर मन निरीक्षक पुलिस ने कार्यालय पटवार मण्डल ओलवी में उपस्थित
ख्वक्ति को अपना एवं हमरायन का परिचय देते हुए गन्तत्य से अदगत करवाकर उसका परिचय पूछा तो उक्त
कि ने आसन परिचय मी पर दूर पर थी व बुर जाति सर खत 2 साल निवासी पाख तहसील
'उदयपुरवाटी जिला झुन्झनूं हाल कच्ची बरती भूरा टीव्या हरमाड़ा घाटी सीकर रोड़ जयपुर पुलिस थाना हरमाड़ा
जिला जयपुर होना बताया। इस पर मनु निरीक्षक पुलिस ने श्री प्रमोद कुमार के दोनों हाथ कलाई से ब्यूरे जानता
डी रामचन्द्रसिंह कानि, 432 एवं श्री प्रकाश कानि, 205 से पकड़वाये गये तथा श्री प्रमोद कुमार को परिवादी से
2000 रिश्वत राशि लेने के बारे में पूछा तो आरोपी ने बताया कि परिवादी श्री भूराराम ने मुझे अभी 2000 रूपये
दिये थे जिसमें से मैनें 500 रूपये परिवादी को वापस लौटा दिये तथा शेष १520 रपये मैनें अपने पहनी हुई
कमीज की उपर की बायीं की जेब में रख दिये है। परिवादी ने पटवारी श्री प्रमोद कुमार की उपस्थिति में बताया
कि 'यहीं पटवारी प्रमोद कुमार है जिन्होंने मेरे ग्राम रागपुरिया माटीयान में मेरी पुश्तैनी जमीन में मेरे स्वयं के नाम
म्यूटेशन भरने के एवज में पटवारी श्री प्रमोद कुमार, पटवार मण्डल ओलवी ने अभी अभी 500 रूपये रिखती राशि
ली है जो इन्होंने मुझे प्रादी कर अपनी पहनी हुई कमीज की उपर की बायीं जेब में रखें है। जिस पर स्वतंत्र
गवाह श्री निरेश छुमार से आरोपी श्री प्रमोद कुमार पटवारी की पहनी हुई कमीज की उपर की बायीं जेब की
तलाशी लिरवाई गई तो श्री प्रमोद कुमार की पहनी हुई कमीज की उपर की बायीं जेब से 500-500 रूपये के 03
नोट होना पाये गये। जिस पर मन निरीक्षक पुलिस द्वार स्वतंत्र गवाह श्री राकेश कुमार को फर्द पेशकशी सुपू्
कर नोटों के नम्बर बोलकर श्री नितेश कुमार से मिलान करवाया गया तो राशि फर्द पेशकशी के अनुसार हुबहू
होना पाई गई। उका रिश्वत राशि को श्री नितेश कुमार के पास ही रहने दी गई। परिवादी श्री भूरारम ने पटवारी
रो प्रमोद कुमार से प्रात 500 रूपये मन निरीक्षक पुलिस को रूबरू गवाहन के पेश किया। उक्त 500 रुपये के
नोट का स्वतंत्र गवाह श्री राकेश कुमार को फर्द पेशकशी सुपुर्द कर नोट का नम्बर बोलकर श्री नितेश कुमार से
Page 6:
“, भिलान करवाया गया तो उक्त 500 रुपये का नोट फर्द पेशकशी के अनुसार हुब्हू होना पाया गया। उक्त नोट
को श्री निवेश कुमार के पास ही अलग से सुरक्षित रहने दिया गया।
रोगी मी प्रमद कार से परिषद शी गरम के पै्दिंग कार्य से समबधित कागज के राव मे ग
गया तो आशैपी ने अपने कार्यालय की टेबल की अलगरी में रखे कागजात में से परिवादी श्री भूराराम से सम
कागजात पेश किये जिन्हें मन्‌ निरीक्षक पुलिस ने अपने कब्जे लिये।
'तत्पश्वात दोनों र्वतन्त्र गवाहान, परिवादी भूराराम एवं ब्यूरो जाब्ता के रूबरू सरकारी वाहन में से ट्रे
बॉक्स मंगवाकर आरोपी श्री प्रमोद कुमार पटवारी के हाथ धोवन की कार्यवाही आरम्भ की गई। ट्रेप बॉक्स में से
दो कॉच के साफ गिलास निकाल कर उक्त कॉच की गिलासं में कार्यालय पटवार मण्डल औलवी में से साफ
थीने का पानी मंगवाया जाकर उक्त कांच की दो गिलासों को आधा-आधा भरवाया गया। उक्त दोनों गिलास में
एक-एक चम्मच सोडियम कार्बनेट का पाऊडर डालकर चम्मच से हिलाया गया तो दोनों गिलास के घोल का
रंग रंगहीन रहा, जिसे सम्बंधितगण ने रंगीन होना स्वीकार किया। एक गिलास के तैयार घोल में आरोपी श्र
प्रमोद कुमार के दाहिने हाथ की अंगुलियों एवं अंगूठे को डुबोकर धुलवाया गया तो घोल का रंग हल्का गुलाबी हो
गया लिए सब्बंधितगण ने हल्का गुलाबी होना स्वीकार किया। उक्त घोल को दो अलग-अलग कॉँच की शीशीयों
मे आधा-आधा भरकर सील मोहर कर प्रकरण का विवरण लिखकर सम्बन्वितगण के हस्ताक्र करवाकर शीशीयों
पर मार्क आर एच- एवं आरएव.-2 अंकित किया गया। तत्मश्वात दूसरे कॉच के गिलास में तैयार घोल में
आरोपी श्री प्रमोद कुमार के बायें हाथ की अंगुलियों व अंगूठे को डुबी कर धुलवाया गया तो घोल का रंग
परवर्तित होकर हल्का गुलाबी हो गया जिसे सम्बंधितगण ने रंग हल्का गुलाबी होना स्वीकार किया। उका घोल
को दो अलग-अलग कॉच की शीशीयों में आधा-आधा मरकर सील मोहर कर प्रकरण का विवरण अंकित कर
सम्बख्ितगण के हस्ताक्षर करवाकर शीशीयों पर मार्क एल.एच- व एल.एच.-2 अंकित किया गया।
तत्वश्वात मन निरीक्षक पुलिस द्वारा स्वतन्त्र गवाह श्री नितेश कुमार के पास सुरक्षित रखी रिश्वत राशि से
स्वतंत्र गवाह श्री राकेश कुमार को फर्द पैशकशी सुपू्व कर पुनः मिलान करवाने पर फर्द पेशकशी के अनुसार
रण ए्० रुपये फर के नतब्कि सना ई गई: पाई हद तप! उसका जिनका विवरण निम्न प्रकार हैं-.
ध्झ् + 800 रूपये का एक गोट नम्बर इक
ढ_  &amp;० रूप का रक नोट नवर धर नम्बर इराक
३. 500 रूपये का एक नोट नम्बर ड एक उ42894
'उका मारताय मुद्दा 500 रूपये को बतौर वजह सबूत कपड़े के टुकड़े के साथ सील चिट कर चिट पर
प्रकरण का विवरण अंकित कर संबंधितगण के हस्ताार करवाकर कब्जा ब्यूरो लिये गये तथा एक 500 रूपये का
नोट को श्री नितेश कुमार के पास ही अलग से सुरक्षित रहने दिया गया था जिसको आरोपी श्री प्रमोद कुमार
पटवारी द्वारा परिवादी को लौटाया गया 500, का नौट का स्वतंत्र गवाह श्री राकेश कुमार को फर्द पेशकशी सुपू्
कर उको नोट का पुनः मिलान करवाने पर फर्द पेशकशी के अनुसार होना पाया गया उक्त 500 रूपयें के एक
नोट का विवरण निम्न प्रकार हैं 500 रूपये का एक नोट नम्बर 3 १05 09637 होना पाया गया, उक्त 500 रूपये
के नोट को बतौर वजह सबूत कपड़े के टुकड़े में सील चिट कर, चिट पर प्रकरण का विवरण अंकित कर
संबंधितगण के हस्ताक्षर करवाकर कब्जा व्यू लिये गये।
आरोपी श्री प्रमोद कुमार पटवारी द्वारा परिवादी से रिश्वत राशि 2000 रूपये प्रात कर गिनकर उक्त
रिश्वती राशि 2000 रूपये में से 500 रूपये परिवादी को पुनः बापस लौटाकर १500 रूपये रिश्वती राशि प्रात कर
अपने पहने हुए कमीज की उपर की बायीं जेब में रखे गये थे, जिससे आरोपी के उक्त कमीज की उपर की बायीं
जेब का धोवन लिया जाना आवश्यक होने से श्री प्रमोद कुमार के पहने हुए कमीज को उतरवाकर तथा एक अन्य
कमीज की व्यवस्था कर आरोपी श्र प्रमोद बुर पटवारी को पहनवाया गया। उक्त कमीज की उपर की बायीं
जेब के धोवन की कार्यवाही आरम्भ की गई। ट्रै बॉक्स में से एक कॉव के साफ गिलास निकाल कर उक्त कॉच
की गिलास में कार्यालय में से साफ पीने का पानी मंगवाया जाकर उक्त कांच की गिलास को आधा भरवाया
गया। उकों गिलास में एक चम्मच सोडियम कार्बानेट का पाऊडर डालकर चामच से हिलाया गया तो गिलास के
घोल का रंग रंगहीन रहा, जिसे सम्बंधितगण ने रंगीन होना स्वीकार किया। गिलास के तैयार घोल में आरोपी
की प्रमोद दर के पहनी हुई कमीज वी उपर की बायी जेब को उलटकर उबेकर चुना या तो घोल का
रंग गुलाबी हो गया जिसे सम्बंधितगण ने गुलाबी होना स्वीकार किया। उक्त घोल को दो अलग-अलग कॉंव की,
शीशीयों में आधा-आधा भरकर सील मोहर कर प्रकरण का विवरण लिखकर सम्बन्धितगण के हस्ताक्षर करवाकर
'शीशीयों पर मार्क के-। एवं के-2 अंकित किया गया। आरोपी के उक्त कमीज की उपर की बायीं जेब जहां
परिवादी से रिश्वत राशि प्रात कर रखी गई थी एवं उक्त कमीज की उपर की बायीं जेब का धोवन लिया गया
था उक्त कमीज की जेब पर सम्बस्धितगण के हस्ताक्षर करवाकर उक्त कमीज को एक कपड़ें की थैली मैं डालकर
सील भोहर कर थैली पर प्रकरण का विवरण अंकित करवाकर समबश्धितगण के हस्ताक्षर करवाकर कपड़े की थैती
पर मार्क-के अंकित कर कब्जा ब्यूरो लिया गया।
इसके उपरांत आरोपी श्री प्रमोद कुमार से परिवादी श्री भूराराम के पैण्डिंग कार्य से साबंधिते कागजात के
सम्बंध में पूछकर आरोपी ने अपने कार्यालय की टेबल की अलमारी में रखे कागजात में से परिवादी श्री भूराराम से
सम्बंधित कागजात पैश किये जिन्हें मन्‌ निरीक्षक पुलिस ने अपने कब्जे लिये थे को उक्त परिवादी के कार्य से
Page 7:
संबंधित कागजातों का अवलोकन किया गया तो उक्त कागजात के पेज संख्या 0। से 09 तक होना पाये गये।
उक्त प्मागजातं के क्रम संख्या 0! द 09 पर संबंधितान के हस्ताक्षर करवाकर शामिल रनिंग नोट किये गये।
त्त्पस्चात आरोपी श्र प्रमोद कुमार पटवारी की जामा तलाशी गवाह श्री नितेश कुमार से लिरवाई गई तो
आरोपी श्र प्रमोद कुमार के पहनी हुई पेन्ट की दाहिनी जेब से प्रमोद कुमार का आधार कार्ड की फोटो प्रति मिली
जिसे आरोपी श्र प्रभाद कुमार पटवारी के कहे अनुसार उनके टेबल की दराज में वापस रखी गई।
अतः अब तक की कार्यवाही से आरोपी श्र प्रमोद कुमार पुत्र श्र शरण कुमार जाति रेगर उम्र 26 साल
निवासी पाँख तहसील उदयपुरवारी जिला झुनहनूं हाल कच्ची बस्ती भूरा टीबा हरमाड़ा घाटी सीकर रोड़ जयपुरः
पुलिस थाना हरमाड़ा जिला जयपुर हाल पटवारी पटवार मण्डल ओलबी तहसील बिलाड़ा जिला जोधपुर के विरुद्ध
अपराध अन्तर्गत धारा 7; भ्रष्टाचार निवारण (संशोधन) अधिनियम, 2008 को प्रथम दुष्टया कारित करना फाया गया।
कमर रबी सौहाईपूर्ण वातावरण में सम्पनन हुई एवं दौराने कार्यवाही अन्य कोई दस्तावेज, वस्तु कब्जा वयूरो
नहीं ली गई।
अतः अब तक की कार्यवाही से आरोपी श्र प्रमोद खुमार पुत्र श्री शवण कुमार जाति रेगर उम्र 26 साल
निवासी पंख तहसील उदयपुरवाटी जिला झुन्झुनूं हाल कच्ची बस्ती भूरा टी हरमाड़ा घाटी सीकर रोड़ जयपुर
पुलिस थाना हरमाड़ा जिला जयपुर हाल पटवारी पटबार मण्डल ओलवी तहसील बिलाझ जिला जोधपुर को
गिरफ्तारी के कारणों से अवगत करवाया जाकर फर्द गिरफ्तारी पृथक से मुर्तिव की जायेगी। वक्त 0650 पी.एम
पर आरोपी श्री प्रमोद कुमार पटवारी मय ट्रैप बॉक्स, जब्तगुदा प्रदर् इत्यादि ब्यूरो जाब्ता सुपुर् कर मन निरीक्षक
पुलिस ने उपरिथत दोनों गवाहान के समझ परिवादी श्री भूराराम की निशादेही पर घटनास्थल का निरीक्षण कर
पर्द नक्शा मौका पृथक से मूर्ति कर शामिल रिंग नोट किया गया।
वक्त 075 पीएम, पर बाद पुछताछ के आरोपी श्री प्रमोद कुमार पुत्र श्र अवण कुमार जाति रेगर उम्र 26
साल निवासी पोख तहसील उदयपुसराटी जिला झुन्मुनूं हाल कच्ची बस्ती भूरा टीना हरमाड़ा घाटी सीकर रोड़
जयपुर पुलिस थाना हरमाडा जिला जयपुर हाल पटवारी पटवार मण्डल ओलवी तहसील बिलाड़ा जिला जोधपुर
को उसके रावैधानिक अधिकारों द उसके जुर्म से अवगत करवाकर असतर्गत धारा 7, अष्टाचार निवारण (संशोधन)
अधिनियम, 208 जरिये फर्द गिरफ्तार किया गया। जिसकी फर्द गिरफ्तारी पृथक से तैयार की जाकर शामिल
'रनिंग नोट की गयी। तत्मस्थात वका 0839 पीएम, पर मन निरीक्षक पुलिस ने अपने मोबाईल फोन 953029246
से तहसीतदार बिलाड़ा को सरपंच ग्राम ओलवी श्री अशोक कुमार के द्वार बताये गये मोबाईल नम्बर 9403042057
पर कॉल किया तो तहसीलदार साहब द्वारा कोई प्रतिउत्तर नहीं मिला जिस पर पटवार मण्डल औलवी कार्यालय
को बन्दकर ताला लगवाकर श्री अशोक कुमार विश्नोई सरपंघ ग्राम ओलवी को आवश्यक हिदायत देकर चाबी
सुपूर्व की गई।
इसकी बाद वक्त 0845 पी.एम. पर मनू मनीष वैष्णव निरीक्षक पुलिस मय स्वतंत्र गवाह श्री रितेश कुमार
एवं ओ राकेश कुमार मय परिवादी श्री भूरारम, ब्यूरो जाब्ता, आरोपी श्री प्रमोदकुमार पटवारी मय कार्यालय का
डिजीटल वॉयस टैप रिकॉर्डर एवं ट्रेप बॉक्स, लेपरटॉप-प्न्टर एवं आवश्यक सामग्री, ट्रेप कार्यवाही की पत्रावती
मय दस्तावेजात, एवं ट्रेप कार्यवाही में श्री प्रगोदकुमार पटवारी से सम्बंधित दोनों हाथों के धोवन का जलतशुदा
शील्ड शुदा सैम्पल मार्क आर एव.-, आर एच.-2 मार्क एल.एच..4. एल एच.--2 आरोपी श्री प्रमोद कुमार के पहनी
हुई कमीज की उपर की बायी जेब के धोवन का सिल्डशुदा सैम्पल गार्क के-।, कैट2 आरोपी के कमीज का
सील्डशुदा पैकेट मार्क-के, शील्ड शुदा रि्वति राशि १500 रूपये आरोपी द्वारा रिश्वत राशि में से परिवादी को
लौटायी गयी राशि 500 रूपये शील्ड शुदा, के जरिये सरकारी वाहन टवेरा मय श्री खमाराम कानि, चालक के
पटबार मण्डल कार्यालय ओलवी से कार्यालय एसीबी एसयू जोधपुर हेतु रवाना हीकर वक्त 0950 पीएम पर
'उपरोका फिकरा का पवार कार्यालय ओलदी से रवानाशुदा हमरायन नय आरोपी जरिये सरकारी वाहन टवेरा मय
शी खमाराम कानि. चालक के कार्यालय एसीबी एसयू पहुंचा एवं ट्रेप कार्यवाही में आरोपी श्री प्रमोदकुमार पटवारी
से सम्बंधित दोनों हाथों के धोवन का जन्तशुदा शील्ड शुदा सैम्पल मार्क आरएच., आर एच-2, मार्क एलएच,
-, एलएच.-2. आरोपी आरोपी श्री प्रभोद कूंमार के पहनी हुई कमीज की उपर की बायी जेब के धोवन का
सिस्डशुवा सैम्पल मार्क के-, के-2. आरोपी के कमीज का सील्डशुदा पैकेट मार्क-के, शीर्ड शुदा रिश्वति राशि
4500 रूपये आरोपी द्वार रिवति राशि मे से परियादी को लौटायी गयी राशि 500 रुपये शील्ड गुदा, को श्री
मेधराज हैड कानि, 63 को सुपूर्द कर मालखाना रजिस्टर में ईन्द्राज करवा कर जमा मालखाना करवायें गये।
तत्मश्वात वका 0955 पी.एम दौनों स्वतंत्र गवाहान श्री नितेश कुमार एवं श्री राकेश कुमार तथा परिवादी श्री
मूरासम को दिनांक 06032022 को समय 08 एएम पर कार्यालय हाजा पर उपस्थित होने की हिदायत कर
कार्यालय से रुखसत किये गये। तत्मश्वात वक्त १000 पी.एम आरोपी श्री प्रमोदकुमार पटवारी के स्वास्थ्य परीक्षण,
कोषिड परीक्षण तथा कार्यालय में हवालात की व्यवस्था नहीं होने के कारण रात्रि राहदारी हेतु पुलिस थाना
'उदयमन्दिर की हवालात में रखनें हेतु पृथक-पृथक तहरीर जारी कर श्री अयूब खान, उप निरीक्षक पुलिस को
तहरीरे रु कर आरोपी का स्वास्थ्य परीक्षण, कोविड परीक्षण करवाने तथा पुलिस थाना उदयमन्दिर में जमा
करवाने हेतु श्री अयूब खान उप निरीक्षक मय ब्यूरो जानता श्री प्रकाश कानि, श्री अर्जुनसिंह कानि, को सरकारी
बाहन मय चालक खम्माराम सहित रवाना किये गये। वक्‍त ।005 पी.एम पर श्री अयूब खान उप निरीक्षक मय
ब्यूरे जाता श्र प्रकाश कान. मय सरकारी वाहन मय चालक खम्माराम के आरोपी श्री प्रमोदकुमार पटवारी का
क &lt; पदक
Page 8:
“राजकीय चिकित्सालय सेटेलाइट पावटा से स्वास्थ्य परीक्षण एवं कोविड-9 परीक्षण राजकीय महात्मा गांधी
चिकित्सालय से करवाकर आरोपी को पुलिस थाना उदयमन्दिर की हवालात में जमा करवाकर उपस्थित कार्यालय
आए। तहरीर प्रस्तुत की जिसे शामिल रनिंग नोट किया गया। कोविड-9 परीक्षण रिपोर्ट प्रात होने पर आईन्दा
शामिल पत्रावली की जावेगी।
दिनांक 06042022 वक्‍त 0630 एएम. पर पूर्व से पावन्द शुदा दोनों स्वतन्त्र गवाहान श्री नितेश कुमार
एवं श्री राकेश कुमार कार्यालय हाजा उपस्थित आये है। वक्‍त 0945 एएम, पर पूर्व से पाबन्द शुदा परिवादी भी
श्री भूराराम कार्यालय हाजा उपस्थित आया है।
'तत्पश्चात वक्‍त 0950 एएम, परिवादी एवं दोनों स्वतंत्र गवाहान के समक्ष मन्‌ निरीक्षक पुलिस ने अपने
पार सुरक्षित रखा हुआ कार्यालय का डिजिटल वाईस टेप रिकार्डर जिसमें परिवादी श्री भूराराग एवं आरोपी श्री
प्रमोद कुमार पटवारी के मध्य दिनांक 03032022 को रिखवती राशि मांग सत्यापन रूबरू वार्तालाप रिकॉर्ड है।
उक्त वार्तालाप को दोनों गवाहान व परिवादी के समक्ष कार्यालय के कम्प्यूटर में श्री रामचन्दरसिंह कानि, नम्बर
432 से कॉपी करवाकर दोनों गवाहान व परिवादी के समझ सुन व समझकर शब्द ब शब्द फर्द ट्रान्सक्रिट रिश्वती
राशि मांग सत्यापन वार्तालाप श्री रामचन्द्रसिंह कानि, 432 से फर्द मुर्तिव करवाई गई। परिवादी ने वार्तालाप मैं
एक आव'्ज स्वयं की तथा दूसरी आवाज आरोपी श्री प्रमोद कुमार पटवारी की होना बताया। उक्त फर्द पर
संबंधितगण के हस्ताक्षर करवाकर शामिल रनिंग नोट की गई। उक्त वार्ता की तीन सीडीयां तैयार की गई।
जिसमें से एक सीडी को मूल मानते हुए कपड़े की थैली में सिलाई कर सील मोहर कर प्रकरण का विवरण
अंकित कर सम्बखितगण के हस्ताक्षर करवाये गये व वार्ता की दो सीडीयों को डब सीडी मानते हुए खुली हालात
में रखी गई। जिसमें से एक सीडी अनुसंधान अधिकारी हेतु व दूसरी सीडी आरोपी की मानकर तैयार की गई है।
कार्यवाही के दौरान तैयार की गई सीडीयां मालखाना प्रमारी श्री मेघराज हैड कानि, नम्बर 63 को जमा करवाने
हेतु सुपूर्व की गई। तत्पश्वात वक्त 35 एएम पर परिवादी एवं दोनों स्वतंत्र गवाहान के समझ मन निरीक्षक
पुलिस ने अपने पास सुरक्षित रखा हुआ कार्यालय का डिजिटल वाईस टेप रिकार्डर जिसमें परिवादी श्री भूराराम
एवं आरोपी श्री प्रमोद कुमार पटवारी के मध्य दिनांक 05042022 को रिश्वती राशि लेन-देन रूबरू वार्तालाप
रिकॉर्ड है। उक्त वार्तालाप को दोनों गवाहान व परिवादी के समझ कार्यालय के कम्प्यूटर में श्री रामवन्दरसिंह
कानि. नम्बर 432 से कॉपी करवाकर दोनों गवाहान व परिवादी के समझ सुन व समझकर शब्द ब शब्द फर्द
ट्रान्क्रिप्ट रिश्वती राशि लेनदेन वार्तालाप श्री रामवन्द्सिंह कानि, से फर्द मुर्तिव करवाई गई। परिवादी ने
बार्तालाप मे एक अवाल स्वयं की तथा दूसरी आवाज आरोपी श्री प्रमोद कुमार पटवारी की होना बताया। सक्त
फर्द पर रॉंबंधितगण के हस्ताप्र करवाकर शामिल रिंग नोट की गई। उक्त वार्ता की तीन सीडी तैयार की गई।
जिसमें से एक सीडी को मूल मानते हुए कपड़े की थैली में सिलाई कर सील मोहर कर प्रकरण का विवरण
अंकित कर सम्बखितगण के हस्ताक्षर करवाये गये व वार्ता की दो सीडीयों को डब सीडीयां मानते हुए खुली
हालात में रखी गई। जिसमें से एक सीडी अनुसंधान अधिकारी हेतु व दूसरी सीडी आरोपी की मानकर तैयार की
गई है। कार्यवाही के दौरान तैयार की गई सीडीयां मालखाना प्रभारी श्री मेघराज हैड कानि. नम्बर 63 को जमा
करवाने हेतु सुपु की गई। इसी दौरान आरोपी को पुलिस थाना उदयमन्दिर से प्राप्त कर लाने हेतु मय ब्यूरो
जाब्ता के श्री अयूब खो उप निरीक्षक को मय सरकारी वाहन व चालक के रवाना किया गये थे, जो वक्‍त 230
पीएम पर मय आरोपी श्री प्रमोद कुमार के उपस्थित कार्यालय हाजा आये। तत्पश्वात वक्त 00१5 पीएम. पर ट्रेप
कार्यवाही में दोनों स्वतन्त्र गवाहान नितेश कुमार व श्री राकेश कुमार तथा परिवादी भूराराम की कार्यवाही में कोई
आवश्यकता नहीं होने के कारण स्वतंत्र गवाहान श्री नितेश कुमार व श्री राकेश कुमार एवं परिवादी श्री भूराराम को
कार्यालय से रूखसत किये गये।
अब तक की कार्यवाही से श्री भूराराम पुत्र श्री राजुराम जाति दहिया उम्र 36 साल निवासी गांव रामपुरिवा
भाटीयान तहसील बिलाडा जिला जोधपुर की पुश्तनी जमीन में नामान्तरण की एवज मैं दिनांक 0303 2022 को
परिवादी की हस्तलिखित रिपोर्ट से मामला प्रष्टाचार निवारण (संशोधन) अधिनियम 2008 का पाया जाने पर
नियमानुसार गोपनीय सत्यापन करवाया गया तो परिवादी श्री भूरासम पुत्र श्र राजुराम जाति दहिया उम्र % साल
निवासी गांव रामपुरिया माटीयान तहसील बिलाड़ा जिला जोधपुर की पुसौनी जमीन में नामा्तरण की एकज में
दिनांक 0305 2022 को आरोपी श्री प्रमोद कुमार पटवारी, पटबार मण्डल ओलवी तहसील बिलाड़ा जिला जोधपुर
डारा 2000 रूपये रिश्वत राशि की मांग करना, परिवादी द्वारा बार-बार राशि कम करने की प्रार्थना करने पर
500 रूपये रिश्वती राशि तथ करना आरोपी श्री प्रमोद कुमार द्वारा परिवादी श्री भूराराम से दिनांक 05042022
8 &lt;.च्कीन न
Page 9:
« शषको दौराने रिसवति राशि लेन देन आरोपी श्री प्रमोद कुमार पटवारी द्वारा परिवादी से रिश्वत राशि 2000 रुपये
* * प्रा कर गिनकर उक्त रिश्वती राशि 2000 रूपये में से 500 रूपये परिवादी को पुनः वापस लौटाकर 500 रूपये
प्रात कर अपने पहनें हुए कमीज की उपर की जेब में रखना, दौराने ट्रेप कार्यवाही आरोपी श्री प्रमोद कुमार के
दाहिने हाथ की अंगुलियों व अंगूठे का धोवन हल्का गुलाबी व बा हाथ की अंगुलियों व अंगूठे का धोवन हल्का
गुलाबी प्रा्त होना, आरोपी श्री प्रमोद कुमार की पहनी हुई कमीज के उपर की बायीं जेब का धोवन गुलाबी प्रात
होना तथा परिवादी श्री भूराराम के पुशतैनी जमीन में नामान्तरण की एवज में पटवारी श्री प्रमोद कुमार द्वा
परिवादी से 500 रूपये रिश्वती राशि प्रा्त करने के आरोप प्रमाणित पाये गये है।
अतः आरोपी श्री प्रमोद कुमार पुत्र श्री श्रवण कुमार जाति रेगर उम्र 26 साल निवासी पँख तहसील
'उदयपुखाटी जिला झुन्ुनूं हाल कच्ची बस्ती भूरा टीना हरमाड़ा घाटी पुलिस थाना हरमाड़ा सीकर रोड़ जयपुर
जिला जबपुर हाल पटवारी पटवार मण्डल ओलवी तहसील बिलाड़ा जिला जोधपुर के विरूद्ध जुर्म अन्तर्गत धारा 7
अ्टाचार निवारण (संशोधन) अधिनियम 208 में बिना नम्बरी प्रथम सूचना रिपोर्ट कता की जाकर वासते क्रमांकन
हेतु प्रेत है।
Page 10:
कार्यवाही पुलिस
प्रमाणित किया जाता है कि उपरोक्त टाईप शुदा बिना </t>
  </si>
  <si>
    <t xml:space="preserve">Page 1:
प्रथम सूचना रिपोर्ट
([ अन्तर्गत धारा १54 दण्ड प्रक्रिया सहित)
जिला- भ्रष्टाचार निरोधक ब्यूरों, जयपुर थाना-- सीपीएस ट ्र है 2022
प्रथम सूचना रिपोर्ट संख्या... ।// £::....... दिनांक......८./ ५, 2:02. 5-
(0 धारा 77ए, 8 भ्रष्टाचार निवारण (संशोधन) अधिनियम 206 एवं 20वी भादस
(2) अधिनियम भारतीय दण्ड सहिता ... धाराये-
(3) अधिनियम धघाराये :-.
(4) अन्य अधिनियम व धाराये --.
(अ) रोजनामचा आम रपट संख्या... ९9. समय.........१० हक
(ब) अपराध के घटने का दिन :- दिनांक 9.09:209 से 26.05.2027 समय.
(स) थाना पर सूचना प्राप्त होने का दिनांक - 250.2022 समय...........
सूचना की किस्म - लिखित
घटनास्थल :-
(आओ पुलिस थाना से दिशा व दूरी :-चौकी से पश्चिम में करीब 40 कि0मी0 दूर ।
(पता &gt;-
(स) यदि इस पुलिस थाना से बाहरी सीमा का है तो :-
परिवादी / सूचनाकर्ता -
श्री संजीव नैन, पुलिस अधीक्षक, एसआईडब्ल्यू, भ्रष्टाचार निरोधक ब्यूरो, जयपुर ।
ज्ञात / अज्ञात संदिग्ध अभियुक्तो का ब्यौरा विशिष्टियो सहित
+. श्री गिरघारी लाल गुर्जर पुत्र श्री बन्नाराम गुर्जर, कानिस्टेबल नं, 2436, पुलिस थाना
बांदर सिंदरी, जिला अजमेर।
2. श्री सत्यनारायण जाट पुत्र श्री रंगलाल कानिस्टेबल चालक 68, सीओ कार्यालय
' किशनगढ़ शहर, जिला अजमेर।
श्री दीप गग पुत्र श्री मदनाल कानिस्टेबल नं. 050, पुलिस थाना
अजमेर।
4. श्री बजरंग लाल यादव पुत्र श्री भजनचन्द यादव, कानिस्टेबल नं. १45, पुलिस थाना
मदनगंज, जिला अजमेर |
5. श्री अशोक कुमार पुत्र श्री छोटूराम,कानिस्टेबल नं. 6704, पुलिस थाना बगरू, आयुक्तालय
'जयपुर।
6. श्री राकेश कुमार यादव पुत्र श्री श्योजीराम कानिस्टेबल चालक 59१7, पुलिस थाना बगरू,
आयुक्तालय जयपुर ।
7. श्री रामसिंह पुत्र बन्नाराम जाट कानिस्टेबल नं. 9052, पुलिस थाना बगरू, आयुक्तालय
जयपुर।
8. श्री सुरेन्द्र भाटी पुत्र श्री देवी सिंह कानिस्टेबल चालक 5528, पुलिस थाना भांकरोटा,
आयुक्तालय जयपुर |
9. श्री रामचरण चौधरी पुत्र श्री रामलाल चौधरी, कानिस्टेबल नं. 93।7, पुलिस थाना बगरू,
आयुक्तालय जयपुर |
१0. श्री कैलाशचन्द चौघरी पुत्र श्री श्योजी चौधरी कानिस्टेबल नं. क209, पुलिस थाना
किशनगढ़, जिला अजमेर |
॥।. श्री अर्जुन सिंह पुत्र श्री रामचन्द्र कानिस्टेबल चालक 6000, पुलिस थाना बगरू,
आयुक्तालय जयपुर ।
+2. श्री विक्रम मीणा पुत्र नाथूराम कानिस्टेबल चालक 5976, पुलिस थाना भांकरोटा,
आयुक्तालय जयपुर ।
3. श्री सुरेश चन्द मीणा पुत्र श्री छितर मल मीणा, कानिस्टेबल 767, तत्कालीन
कानि. पुलिस अयुस्तालव जयपुर, हाल कानि, एस.पी. जिला अजमेर।
44. श्री मूलचन्द शर्मा पुत्र श्री महावीर प्रसाद शर्मा, कानिस्टेबल नं. 2/6।, पुलिस थाना
श्रीनगर हाल पुलिस लाईन जिला अजमेर |
१5. श्री त्रिलोक चन्द चावला पुत्र श्री रोडूमल चावला कानिस्टेबल नं. ।073, पुलिस थाना
पचेवर, हाल थाना डिग्गी जिला टॉक |
46. श्री गोवर्धन लाल पुत्र श्री बाबु लाल रैगर, तत्कालीन वाहन चालक खनन विभाग
अजमेर, हाल वाहन चालक कार्यालय अतिरिक्त निदेशक खान उदयपुर जौन-उदयपुर
१7. श्री सुनील चौहान पुत्र श्री प्रदीप चौहान, वाहन चालक खान विभाग, न
गांधीनगर, जिला.
ग
Page 2:
48. श्री महेन्द्र मीणा निवासी बुबानी थाना गेगल, जिला अजमेर व अन्य
8... परिवादी / सूचनाकर्ता द्वारा इतला देने में विलम्ब का कारण :- कोई नहीं।
9... चुराई हुई/ लिप्त सम्पत्ति की विशिष्टयां :-.
40. .. चुराई हुई / लिप्त सम्पत्तिया का कुल मूल्य :- कुल 05.32.000 रूपये
१... पंचनामा /यूडी केस संख्या (अगर हो तो).
१2. .. दिषय वस्तु प्रथम इत्तला रिपोर्ट
श्रीमान पुलिस अधीक्षक, स्पेशल ऑपरेशन्स ग्रुप, राजस्थान, जयपुर के पत्र क्रमांक 765 दिनांक १9.
१2022 के अग्रेषित पत्र द्वारा ब्यूरो को शिकायत दिनांक 25.072022 को प्रेषित की गयी। अग्रेचित
पत्र के साथ अतिरिक्त पुलिस अधीक्षक स्पेशल ऑपरेशन ग्रुप, राजस्थान जयपुर के पत्र क्रमांक 3866
दिनांक 24.42202। की रिपोर्ट आदि दस्तावेज की प्रतियां संलग्न है। उक्त शिकायत एवं संलग्न
दस्तावेजों के अध्ययन से स्पष्ट हुआ कि प्रकरण संख्या 233/2027 धारा 379, 384, 20वीं भादस व.
घारा 204) एम.एमडी.आर. एक्ट व धारा 54/60 आर एम एम्‌सी आर, नियम 2007 पुलिस थाना दूदद,
जयपुर ग्रामीण का अनुसंघान श्री _बायुदेव सिंह, अतिरिक्त पुलिस अधीक्षक एस.ओ जी. राज0, जयपुर
द्वारा किया गया। अनुसंधान के क्रम मैं प्रकरण में गिरफ्तार मुख्य आरोपी महेन्द्र मीणा निवासी बुबानी
जिला अजमेर के कब्जे से दिनांक 06.06202। को एक मोबाईल फोन जब्त किया गया था। उक्त
मोबाईल को मौके से जब्तकर शील्ड कर साक्ष्य संकलन हेतु एफ एस एल. मिजवाया गया था। एफ
एस एल. से प्राप्त रिपोर्ट के संलग्न पैन ड्राईव में संकलित फाईल का तथा महेन्द्र मीणा के बैंक खातों
कैनरा बैंक शाखा किशनगढ़ एवं एचडीएफसी बैक शाखा सेदरियां अजमेर का रिकार्ड प्राप्त कर
विश्लेषण किया गया। महेन्द्र मीणा द्वारा अवैध बजरी परिवहन पुलिस विभाग, खनन व परिवहन
विभाग के कर्मचारियों से मिलीमगत कर किया जा रहा था। महेन्द्र मीणा ने अवैध बजरी परिवहन में
संलिप्त प्रत्येक वाहन के प्रति चक्कर नेशनल हाईवे व स्टेट हाईवे पर स्थित थाना क्षेत्र से निर्वाध
परिवहन के लिए निर्धारित पैसे अवैध पारितोषण के रूप में राज्य कर्मचारियों को दिये है. तथा राज्य
कर्मचारियों ने अवैध बजरी परिवहन में संलिप्त वाहनों के विरूद्ध विधिक कार्यवाही नहीं करने की
एवज में अवैध पारितोषण प्राप्त किया है तथा अवैध पारितोषण प्राप्त करने के कारण इस प्रकार के
वाहनों के विरूद्ध विधिक कार्यवाही करने के निर्धारित दायित्वो के निर्वहन का लोप किया है। उक्त
समस्त तथ्यों के एवम्‌ संलग्न रिपोर्ट का गहनता से अवलोकन/ विश्लेषण ,/ परीक्षण से निम्न तथ्य पाये
गये --
4. श्री गिरधारी, कानि0 नं0 2436, पुलिस थाना बांदर सिंदरी. जिला अजमेर मोबाईल न॑ 707377762 ने
श्री महेन्द्र मीणा से दिनांक 0404:2027 से 2.052027 के मध्य एक बार 32000 रूपये व दूसरी बार
8000 रूपये कुल 40.000 रूपये प्राप्त किए है।
2. श्री सत्यनारायण, कानि0 चालक नं0 678. सीओ कार्यालय किशनगढ (शहर), मोबाईल न॑ 944657477
ने श्री महेन्द्र मीणा से दिनांक 0203.2020 से 24052027 के मध्य 7,0.2000 रूपये प्राप्त किए है।
3. श्री नन्दराम, कानि0 नं0  050, पुलिस थाना गॉँधीनगर, जिला अजमेर मोबाईल न. 95089773 ने श्री
महेन्द्र मीणा से दिनांक 2505202। से दिनांक 2605 2027 के मध्य 50,000 रूपये प्राप्त किए है।
4. श्री बजरंग लाल, कानि0 चालक नं0 ॥45, पुलिस थाना मदनगंज, जिला अजमेर मोबाईल नम्बर
944443897 ने श्री महेन्द्र मीणा से दिनांक 05.05:2027 को 25,000 रूपये प्राप्त किए है।
5. श्री अशोक, कानि0 नं0 8704, पुलिस थान बगरू, मोबाईल नें. 9785838586 ने श्री महेन्द्र मीणा से
दिनांक 30.042027 से दिनांक १505 202। के मध्य 0:000 रूपये प्राप्त किए है।
6. श्री राकेश यादव, कानि0 चालक नं 597, पुलिस थाना बगरू, मोबाईल नं. 9460497037 ने श्री महेन्द्र
मीणा से दिनांक 4505 2027 से दिनांक 2005 202। के मध्य 5,000 रूपये प्राप्त किए है।
7. श्री रामसिंह, कानि0 नं 9052, पुलिस थाना बगरू, मोबाईल नं. 9829352642 ने श्री महेन्द्र गीणा से
दिनाक १904202 से 25042027 के मध्य ।,000 रूपये प्रापा किए है।
8. और सुरेन्द्र भाटी, कानि0 नं0 5525, पुलिस थाना भांकरोटा, मोबाईल न 9928027555 ने श्री महेन्द्र मीणा
से दिनांक 25.00:202। से दिनांक 05.05 202। के मध्य 79,500 रूपये प्राप्त किए है।
9. श्री रामचरण चौधरी, कानि0 न0 9347, पुलिस थाना बगरू, मोबाईल नं. 9929428480 ने श्री महेन्द्र मीणा
से दिनांक 2504.2। से दिनांक 06.05.202। के मध्य 6500 रूपये प्राप्त किए है।
१0. श्री कैलाश कानि0 नं0 १209 पुलिस थाना किशनगढ़ अजमेर मोबाईल न, 9799077720 ने श्री महेन्द्र
मीणा से दिनांक 092:2079 से दिनांक 0१.04.2027 के मध्य 40000 रूपये प्राप्त किए है।
॥0. श्री अर्जुन मीणा, कानि0 चालक नं0 6000, पुलिस थाना बगरू, मोबाईल नं, 946075227 ने श्री महेन्द्र
मीणा से दिनांक १505:2027 से दिनाक १605 2027 के मध्य 3000 रूपये प्राप्त किए हैं।
१2. श्री विक्रम मीणा, कानि0 नं0 5976 पुलिस, थाना भांकरोटा, मोबाईल नं. 9785573760 ने श्री महेन्द्र
मीणा से दिनांक 703.202 से दिनांक 23,03.2027 के मध्य 6000 रूपये प्राप्त किए है।
१3. श्री सुरेश मीणा, कानि0 चालक नं0 767, तत्कालीन चालक पुलिस आयुक्तालय जयपुर, हाल चालक
एसपी, अजमेर मोबाईल नं, 9829895047, 9785724767 ने श्री महेन्द्र मीणा से दिनांक 0503 2027 को
25000 रूपये प्राप्त किए है। पि0
2
Page 3:
4.
5.
१6.
गा.
१8.
शी मूलचंद शर्मा, कानि0 नं० 246!, थाना श्रीनगर हाल पुलिस लाईन, जिला अजमेर मोबाईल नं.
श99362043 ने श्री महेन्द्र मीणा से दिनांक 99:209 से दिनांक १904:202 के मध्य 38000 रूपये
प्राप्त किए है।
श्री त्रिलोक, कानि0 नं0 १073 पुलिस थाना पचेवर, हाल पुलिस थाना डिग्गी, मोबाईल नं 9829747697
ने श्री महेन्द्र मीणा से दिनांक 37.05 2020 को १3000 रूपये प्राप्त किए है।
श्री गोवर्धन लाल पुत्र श्री बाबु लाल रैगर, चालक खनन विभाग, अजमेर मोबाईल नं, 9१68885882 ने
औ महेन्द्र मीणा से दिनांक  502:2020 को १0000 रूपये प्राप्त किए है।
श्री सुनील चौहान पुत्र श्री प्रदीप चौहान, चालक खनन विभाग, अजमेर मोबाईल नं, 9754369865 ने
शी महेन्द्र मीणा से दिनांक 09.60.209 से दिनांक 06..2020 के मध्य 70000 रूपये प्राप्त किए है।
औ महेन्द्र मीणा निवासी बुबानी थाना गेगल, जिला अजमेर व अन्य।
पत्रावली पर उपलब्ध साह्य एंव परिस्थितिजन्य साक्ष्य के आधार पर । से लगायत १7 तक
राज्यकर्मचारियों ने कम सं. १8 पर अंकित प्रावेट व्यक्ति श्री महेन्द्र मीणा से कुल 05.32.000 रूपये
अवैध परितोषण दिनांक १9.09209 से 2605 202 की अवधि में प्राप्त किया गया है। इनका यह
कृत्य भ्रष्टाचार की परिभाषा में आता है, जिसकी विस्तृत जांघ करवाया जाना आवश्यक है। अतः
।:्री गिरधारी, पुत्र श्री बन्नाराम गुर्जर, कानिस्टेबल नं. 2436, पुलिस थाना बांदर सिंदरी जिला
अजमेर, 2ओ्री सत्यनारायण जाट पुत्र श्री रंगलाल कानिस्टेबल चालक 678, सीओ कार्यालय किशनगढ़
शहर, जिला अजमेर, 3.श्री नंदाराम पुत्र री मदनाल... कानिस्टेबल नं, 050, पुलिस थाना गाँधीनगर,
जिला अजमेर, 4श्री बजरंग लाल यादव पुत्र श्री भजनचन्द यादव, कानिस्टेबल नें. १45, पुलिस थाना
मदनगंज, जिला अजमेर, 5.शरी अशौक कुमार पुत्र श्री छोट्राम, कानिस्टेबल नं. 8704, पुलिस थाना
बगरू, आयुक्तालय जयपुर, 6.श्री राकेश कुमार यादव पुत्र श्री श्योजीराम कानिस्टेबल चालक 5907.
पुलिस थाना बगरू, आयुक्तालय जयपुर.7.श्री रामसिंह पुत्र बन्नाराम जाट कानिस्टेबल नं, 9052, पुलिस
थाना बगरू, आयुक्तालय जयपुर 8.:श्री सुरेन्द्र भाटी पुत्र श्री देवी सिंह कानिस्टेबल चालक 5625. पुलिस
थाना भांकरोटा, आयुक्तालय जयपुर 9.श्री रामचरण चौधरी पुत्र श्री रामलाल चौधरी, कानिस्टेबल नें
8307, पुलिस थाना बगरू,आयुक्तालय जयपुर0.श्री कैलाशचन्द चौधरी पुत्र श्री श्योजी चौघरी
कानिस्टेबल नं.4209, पुलिस थाना किशनगढ, जिला अजमेर.।+.श्री अर्जुन सिंह पुत्र श्री रामचन्दर
कानिस्टेबल चालक 6000, सर थाना बगरू,आयुक्तालय जयपुर, १2श्री विक्रम मीणा पुत्र नाथूराम
कानिस्टेबल चालक 5976, पुलिस थाना भांकरोटा, आयुक्तालय जयपुर. 3.श्री सुरेश चन्द मीणा पुत्र श्री
छितर मल मीणा, कानिस्टेबल 767, तत्कालीन कानि, पुलिस आयुक्तालय जयपुर, हाल कानि. एसपी.
जिला अजमेर, 4.री मूलचन्द शर्मा पुत्र श्री महावीर प्रसाद शर्मा, कानिस्टेबल नें. 2060: पुलिस थाना
नगर हाल पुलिस लाईन जिला अजमेर।5. श्री त्रिलोक चन्द चावला पुत्र श्री रोडूगल चावला
कानिस्टेबल नं. १073, पुलिस थाना पचेवर, हाल थाना डिग्गी जिला टॉक, 6.श्री गोवर्धन लाल पुत्र श्री
बाबु लाल रैगर, तत्कालीन वाहन चालक खनन विभाग अजमेर, हाल वाहन चालक कार्यालय अतिरिका
निदेशक खान उदयपुर जोन-उदयपुर, १7:श्री सुनील चौहान पुत्र श्री प्रदीप चौहान, वाहन चालक खान
विभाग, अजमेर 48. श्री महेन्द्र मीणा निवासी बुबानी थाना गैगल, जिला अजमेर व अन्य के विरूद्ध
धारा 7.7. 8 भ्रष्टाचार निवारण (संशोधन) अधिनियम 208 व धारा ग20वी भाद॑स में बिना नम्बरी
प्रथम सूचना रिपोर्ट वास्ते क्रमांकन हेतु सेवानें प्रेषित है।
हि
उप अधीक्षक
अ्टाचार निरोधक व्यूरो,एस.आई डब्तयू
जयपुर।
Page 4:
कार्यवाही पुलिस
प्रमाणित किया जाता है कि उपरोक्त टाईप शुदा बिना नम्बरी प्रथम
सूचना रिपोर्ट श्री चित्रगुप्त महावर, उप अधीक्षक पुलिस, एस.आई.डब्ल्यू
भ्रष्टाचार निरोधक ब्यूरो, जयपुर ने प्रेषित की है। मजमून रिपोर्ट से जुर्म
अन्तर्गत धारा 7, 7ए, 8, भ्रष्टाचार निवारण अधिनियम 988(यधा संशोधित
208) एवं १20बी भादंस॑ में आरोपीगण . श्री गिरधारी लाल गुर्जर,
कानि. नम्बर 2436, पुलिस थाना बांदर सिंदरी, जिला अजमेर एवं प्रथम
सूचना रिपोर्ट के प्रथम व द्वितीय पृष्ठ पर बिन्दू संख्या 7 पर अंकित
अभियुक्तों के कम संख्या 02 से 8 तक के विरूद्ध घटित होना पाया
जाता है। अत: अपराध संख्या 76/2022 उपरोक्त धाराओं में दर्ज कर
प्रतियाँ प्रथम सूचना रिपोर्ट नियमानुसार जारी की गई।
किक कि लि
भ्रष्टाचार निरोधक ब्यूरो,जयपुर।
'कमांक 027-35 दिनांक 6.4.2022
'प्रतिलिपि:-सूचनार्थ एवं आवश्यक कार्यवाही हेतु प्रेषित है।
१. विशिष्ठ न्यायाधीश एवं सैशन न्यायालय, श्रष्यचार निवारण अधिनियम,
जयपुर कम संख्या- ,जयपुर।
अतिरिक्त महानिदेशक, भ्रष्टाचार निरोधक ब्यूरो, जयपुर।
पुलिस अधीक्षक, जिला अजमेर।
पुलिस उपायुक्त, पश्चिम, आयुक्तालय, जयपुर।
पुलिस अधीक्षक, जिला टॉक।
निदेशक, निदेशालय, खान एवं भू-विभान विभाग, उदयपुर।
अतिरिक्त निदेशक(प्रशासन);,ख़ान एवं भू-विभान विभाग, उदयपुर।
उप महानिरीक्षक पुलिस-प्रथम, भ्रष्टाचार निरोधक ब्यूरो, जयपुर।
अतिरिक्त पुलिस अधीक्षक, भ्रष्टाचार निरोधक ब्यूरो,एस.आई.डब्ल्यू.. जयपुर।
्प 2 किय पुलिस,
भ्रष्टाचार निरोधक ब्यूरो,जयपुर।
के हि य को छा की हि एल
</t>
  </si>
  <si>
    <t xml:space="preserve">Page 1:
प्रथम सूचना रिपोर्ट
(अन्तर्गत धारा १54 दण्ड प्रकिया संहिता )
+. ... जिला अर. नि. ब्यूरो, चित्तौड़गढ़ थाना सी.पी.एस, एसी.बी. जयपुर वर्ष 2022
प्रडरिस ....:0/92-विनांक &amp;१।.2०४2-०-
2... () अधिनियम पी,सी.एक्ट - धाराएं 7, पी,सी. एक्ट (संशोधित) 206
(2 अधिनियम भा.द.स. - .. घाराएं -
(3) अन्य अधिनियम एवं धाराएं -
3... () रोजनामचा आम रपट संख्या ......१9- समय .......5.. 590,
(2) अपराध के घटने का दिन सोमवार दिनांक 0504 2022 समय १205 पी.एम
(5) थाने पर सूचना प्राप्त होने की दिनांक 24032022 समय १240 पी.एम,
सूचना की किस्म लिखित,/ मौखिक - लिखित
घटना स्थल
(0 थाना से दिशा व दूरी - बजानिब दक्षिण दिशा, लगभग 275 किलोमीटर
(2 पता - कार्यालय मुख्य ब्लॉक शिक्षा अधिकारी समग्र शिक्षा अभियान पंचायत समिति
गंगरार, जिला चितौड़गढ ।
बीट संख्या ... जरायमदेही संख्या
(6) यदि इस पुलिस थाना से बाहरी सीमा का है तो
पुलिस थाना ........... जिला
6... परिवादी,/सूचनाकर्ता -
परिवादी
() नाम : श्री मेरूलाल रैगर
(2) पिता का नाम : श्री गुलाब रैगर
(8) आयु : 52 साल
(4) राष्ट्रीयता : भारतीय
6) पासपोर्ट संख्या ..... जारी होने की तिथि जारी होने की जगह
(6) व्यवसाय : ठेकेदारी ।
(0) पता : निवासी त्रेष्ठा पोस्ट सोनीयाना तहसिल गंगरार जिला चित्तौडगढ ।
7... ज्ञात/अज्ञात/ संदिग्ध अभियुक्तों का ब्यौरा सम्पूर्ण विशिष्टियों सहित
शी सत्पेन्द्र सनादय, पुत्र श्री ब्रजमोहन सनादय उम्र 45 वर्ष निवासी 8 फेडस कॉलोनी,
चामटीखेड़ा रोड, जिला चितौड़गढ हाल कनिष्ठ अभियन्ता,(संविदाकर्मी) कार्यालय मुख्य
ब्लॉक शिक्षा अधिकारी समग्र शिक्षा अभियान पंचायत समिति गंगरार, जिला चितौड़गढ
5... परिवादी,/सूचनाकर्ता द्वारा इत्तला देने में विलम्ब का कारण -
9... चुराई हुई/ लिप्त सम्पत्ति की विशिष्ठता (यदि अपेक्षित हो तो पृष्ठ अलग से नत्थी करे )
कम, सं. सम्पत्ति का प्रकार अनुमानित मूल्य वस्तु स्थिति--
0. .. चुराई हुई / लिप्त सम्पत्ति का कुल मूल्य... - 7500/- रूपये
4... पंचनामा/ यू. डी. केस संख्या ( अगर हो तो )
+2. .. विषय वस्तु प्रथम इत्तला रिपोर्ट :- आरोपी श्री सत्येन्दर सनादय कनिष्ठ अभियंता कार्यालय
मुख्य ब्लॉक शिक्षा अधिकारी समग्र शिक्षा अभियान पंचायत समिति गंगरार, जिला चितौड़गढ़ द्वारा
'परिवादी श्री मेरूलाल रैगर द्वारा राजकिय उच्च माध्यमिक विधालय उण्डवा में कमरे निर्माण व अन्य
मरम्मत कार्य के बिलों के भुगतान करवाने की एवज में दिनाक 0.04.2022 को रिश्वत मांग सत्यापन
के दौरान 5500 रूपये ग्रहण करना तथा शैष रिश्वत राशि 7500 रूपये मांग करने पर दिंनाक 05.04.
2022 को नियमानुसार ट्रेप कार्यवाही आयोजित की जाकर परिवादी श्री भेरूलाल रैगर से रिश्वत
राशि 7500 रूपये लेते हुये रंगे हाथों गिरफ्तार किया गया। आरोपी श्री सत्पेन्दर सनादय कनिष्ठ
फ्ः
Page 2:
ि
अभियंता कार्यालय मुख्य ब्लॉक शिक्षा अधिकारी समग्र शिक्षा अभियान पंचायत समिति गंगरार, जिला
चितौड़गढ के विरूद्ध जुर्म अन्तर्गत धारा 7 भ्रष्टाचार निवारण (संशोधन) अधिनियम 208 का अपराध
प्रथम दृष्टया प्रमाणित है।
सेवामें,
मान अतिरिक्त पुलिस अधीक्षक,
अ्टाचार निरोधक ब्यूरो
चितोड़गढ़ (राज)
विषय : - रिश्वत लेते हुये पकडवाने के लिये कार्यवाही हैतु।
महोदयजी,
निवेदन है कि मेरा नाम मैरुलाल रैगर पिता गुलाब जी रैगर निवासी गांव ब्रेष्ठा पोस्ट
सोनियाना तहसील गंगरार जिला चितौड़गढ़ का रहने वाला हूँ मेरी फर्म का नाम भैरुलाल मेटीयल
सप्लारययस त्रेष्ठा गंगरार है, मैंने राउ0मा) उण्डवा एक कमरा निर्माण व दूसरा कमरा निर्माण व
कमरों की मरम्मत सहित व अन्य कार्य किये जिसमें एक कमरे का भुगतान में 77800रूपये का चैंक
प्राप्त किया जिसके बदले मैं जईन साहब सत्येन्द्र सनादय ने ।5प्रतीशत कमीशन के हिस्साब से
9000 रूपये पूर्व में दे दिया। और 500 रूपये की और मांग कर रहा था और दूसरे कमरा भुगतान
50000 रूपये भुगतान पेटे १5 प्रतीशन कमीशन के हिस्साब से 7500 की बार-बार भुगतान का दबाव
बना रहा है। मैं जेईन साहब को रिश्वत नहीं देना चाहाता हूँ। और जईन साहब को रिश्वत देते हुये
रंगे हाथों पकड़वाना चाहता हूँ। श्रीमान साहब निवेदन है कि कानूनी कार्यवाही करके न्याय दिलावे।
प्रार्थी
एस.डी./-
'मैरूलाल रेगर
96800-97988
कार्यवाही पुलिस
दिनांक 2403 2022 समय 240 पीएम. पर परिवादी श्री भेरूुलाल रेगर पुत्र श्री गुलाब रैंगर
निवासी श्रेष्ठ तहसील गंगरार जिला धित्तौडगढ़ कार्यालय हाजा पर उपस्थित आया व मन
अतिरिक्त पुलिस अधीक्षक को लिखित रिपोर्ट पेश की, की जेईन साहब श्री सत्येन्द्र सनाढय कनिष्ठ
निया, कार्यालय गुस्य ब्लॉक शिक्षा अधिकारी समग्र शिक्षा अभियान पंचायत समिति गेगरार
जिला चितौड़गढ मेरे से मेरे द्वारा किये गये कार्य राजकिय उच्च माध्यमिक विधालय उण्डवा में कमरे
के निमार्ण व मरम्मत के कार्य के बिल के भूगतान करवाने के बदले पन्दरह प्रशशित कमिशन के
हिसाब से रिश्वत की मांग कर रहें है. में उनको रिश्वत राशि नहीं देना चाहता हूं व रिश्वत राशि
लेते हुये रंगे हाथों पकडवाना चाहता हूं व मन अतिरिक्त पुलिस अधीक्षक को परिवादी ने यह भी
बताया की जेईन साहब १:00 बजे तक ही अपने कार्यालय में रहते है, उसके बाद अपने घर चले
जाते है, जिस पर कानि, मान सिंह नं. 57 को अपने ऑफिस में बुलाकर परिवादी से परिचय
करवाया और हिदायत दी की परिवादी से सम्पर्क में रह कर मांग सत्यापन वार्ता करवाया जाये
इसके उपरान्त श्री श्याम लाल हैड कानि न +05 से मालखाने में रखे डिजिटल वॉईस टेप रिकार्डर
मंगवाकर परिवादी को कार्यालय का डिजिटल वॉईस टेप रिकॉर्डर के चालु व बन्द करने की
समझाईश देकर कानि0 मानसिह को यह भी हिदायत दी की परिवादी हमराह लेकर रिश्वत राशि की
मांग का सत्यापन करवाये। दिनांक 0.04.2022 को करीब :45 पीएम पर कानि, मान सिंह ने
परिवादी से सत्यापन होने के संबंध में वार्ता करवाई गई। समय 320 पीएम. पर कानि, मान सिंह न.
5 ने कार्यालय में उपस्थित होकर मन अतिरिक्त पुलिस अधीक्षक को बताया की श्रीमान के
निर्देशानुसार परिवादी श्री मैरूलाल रैंगर ने दिनांक 36032022 को समय करीब 500 पीएम पर मुझे
जरिये गोबाईल सार्ता अनुसार बलाया की मेरा आवस्थक कार्य होने से व रुपयों की व्यवस्था नहीं
होने से मैं आप से सम्पर्क नहीं किया और बताया की मेरे पास रूपयों की व्यवस्था हो गई आप कल
सुबह गंगरार आ जाना जिस पर मैं मालखाना ईन्चार्ज श्री श्याम लाल हैड कानि. न १05 से
डिजिटल वॉइस टेप रिकोर्डर प्राप्त कर समय करीब ॥000 एएन. पर गंगरार बस स्टेण्ड पंहुचा जहां
"७! 2
Page 3:
3
'परिवादी श्री मैरूलाल रैंगर मिला, परिवादी ने बताया की जेईन साहब कहीं बाहर गये हुये है, जो
करीब १200 बजे के आस-पास कार्यालय में आयेगे। इस पर मैं व परिवादी दोनों सदिग्व आरोपी
श्री सत्वेन्द सनादय के आने इन्तजार करने लगे। इसके बाद जेईन साहब नहीं आने से परिवादी ने
अपने मोबाईल से जेईन के मोबाईल पर सम्पर्क किया तो जेईन श्री सत्येन्द्र सनादय ने परिवादी को
बताया की मैं आपके पुत्र की दूकान पर ही आ रहा हूं। आप मुझे वहीं मिलना समय करीब :40
पीएम. पर जेईन अपनी कार से परिवादी के पुत्र की दूकान पर आया। जिस पर मैने परिवादी श्री
मेरूुलाल को टैप रिकोर्डर देकर उसके पूत्र की दूकान की और भेजा कुछ समय बाद परिवादी ने
वापस आकर बताया की मेरी जेईन साहब से बात हो गई है। जेईन साहब ने मेरे से ।500 रूपये
गाड़ी में लिए और बकाया 7500 रूपये सोमवार को लाने के लिए बोला है। इसके उपरान्त डिजिटल
वॉईस रिकॉर्डर को मालखाने में सुरक्षित रखवाया गया। दिनांक 0.04:2022 समय 330पीएम इस
समय मन अतिरिक्त पुलिस अधीक्षक ने अपने कक्ष में श्री दया लाल पुलिस निरीक्षक को बुलाकर
उक्त कार्यवाही के सम्पूर्ण हालात से अवगत कराते हुये परिवादी श्री मैरूलाल रैंगर से सम्पर्क कर
अग्रिम कार्यवाही हेतु निर्देशित किया। दिनांक 05042022 समय 700 एएम. इस समय ट्रेप कार्यवाही
में स्वतन्त्र गवाहान की आवश्यकता होने से जरिये तहरीर श्रीमान्‌ तहसीदार कार्यालय बस्सी/
चितौड़गढ जिला चित्तौड़गढ़ को प्रेषित की गई। दिनांक 05042022 समय 800 एएम,
इस समय परिवादी श्री मैरूलाल रैंगर ब्यूरो कार्यालय चित्तौडगढ़ पर उपस्थित आया जिन्हें कार्यालय
में बैठाया गया। एवं तलबीशुद्धा दो स्वतन्त्र गवाहान उपस्थित आयें। दोनों रवतंत्र गवाहान से उनका
परिचय पूछा तो एक ने अपना नाम श्री राजेन्द्र सिंह चौहान पुत्र श्री चन्दन सिंह चौहान उम्र 37 वर्ष
निवासी दुर्ग चितौड़गढ़ पुलिस थाना कोतवाली जिला चितौड़गढ हाल कनिष्ठ लिपिक तहसील
कार्यालय चितौड़गढ एवं दुसरे ने अपना नाम श्री उंमाशंकर धाकड़ पुत्र श्री नाथुलाल धाकड़ उम्र 26
वर्ष निवासी जावदा निमड़ी तहसील रावतभाटा जिला चितौड़गढ़ हाल कनिष्ठ सहायक तहसील
कार्यालय बस्सी जिला चितौड़गढ़ होना बताया। इसके उपरान्त दोनों स्वतंत्र गवाहान को उपरोक्त
ट्रेप कार्यवाही में बतौर स्वतंत्र गवाह के रूप में उपस्थित रहने हेतु निवेदन करने पर दोनों ने
अपनी-अपनी मौखिक सहमति प्रदान की। इसके उपरान्त परिवादी श्री भैरुलाल रैंगर व स्वतंत्र
गवाहान का आपस में परिचय कराकर परिवादी की दिनांक 2403:022 को प्रस्तुत रिपोर्ट को पढ़कर
सुनाई गई व दिखाई गई। परिवादी द्वारा दोनो स्वतन्त्र गवाहान के समक्ष उक्त प्रार्थना पत्र उसके
द्वारा दिनांक 26.032022 को प्रस्तुत करना तथा उसमें अंकित तथ्य सही होने की ताईद की तथा
प्रार्थना पत्र स्वहस्तलिखित होकर स्वयं के हस्ताक्षर होना बताया। परिवादी की उपरोक्त रिपोर्ट पर
दोनों स्वतंत्र गवाहान के हस्ताक्षर करवाये गये। इसके उपरान्त मन्‌ पुलिस निरीक्षक द्वारा डिजिटल
बॉस टेप रिकॉर्डर को चालुकर दोनों स्वतन्त्र गवाहान को सुनाया गया तथा गवाहान के समक्ष
'परिवादी ने बताया कि उक्त डिजिटल वॉईस टेप रिकॉर्डर में एक आवाज उसकी हैं तथा दूसरी
आवाज श्री सत्येन्द्र सनादय, कनिष्ठ अभियंता की है। उक्त सुनी हुई वार्ता अनुसार रिश्वत राशि
मांग सत्यापन की पुष्ठि हुई जिसे दोनो गवाहान ने भी स्वीकार किय दिनांक 05.042022 समय 8:20
एम. पर तलबीशुद्धा जाप्ता श्री दिनेश कुमार कानि. नम्बर 553 व श्री सुरजमल कानि, नम्बर 247
अष्टाचार निरोधक ब्यूरो, प्रतापगढ से कार्यालय में उपस्थित आये। दिनांक 0504.2022 समय 830
एम. पर मन्‌ पुलिस निरीक्षक द्वारा आरोपी एवं परिवादी श्री मैरुलाल रैंगर के मध्य हुई सत्यापन
वार्ता जो कि ब्यूरो के डिजिटल वॉईस टेप रिकॉर्डर मे दर्ज रिश्वत राशि मांग सत्यापन वार्ता दिनांक
0१042022 की फर्द ट्रासक्रिप्ट पृथक से रूबरू गवाहान के समझष श्री मान सिंह कानि0 से तैयार
करवाई जाकर सम्बन्धितों के हस्ताक्षर करवाये गये। उक्त वार्ता की मूल एवं डब सी.डी, कम्ूटर से
तैयार करवाई जाकर मूल सी.डी. पर सम्बन्धितों के हस्ताक्षर करवाकर सी.डी. को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करवाकर रखी गई। दोनों मूल एवं
डब सी.डी, को सुरक्षित मालखाने में रखा गया। दिनांक 05.04.2022 समय 930 एएम. पर उपरोक्त
गवाहान के समक्ष मन्‌ पुलिस निरीक्षक दया लाल चौहान द्वारा परिवादी श्री मैरुलाल रैंगर को
आरोपी सत्ेन्द्र सनादय को दी जाने वाली रिश्वत राशि पेश करने हेतु कहने पर परिवादी ने अपने
पास से 500-500 रूपये को  5 नोट कूल 7500 रूपये के भारतीय चलन मुद्दा के करेन्सी नौट पेश
किये। उपरोक्त समस्त नोटों के नम्बर निम्नानुसार है : -
+ [रुक नोट 500,7- रूपये का नम्बरी झा उडाइठा
2 | एक नोट 500: रूपये का नम्ब ०5 ख30847
3 एक नोट 500,7- रूपये का नम्बरी उगः 58883
[4 [रिक नोट 800/- रूपये का नम्बरी | अरब 3563
_5 | एक नोट 500/- रूपये का नम्बरी अत विठाव
एक नोट 50०2 रूपये का नम्बरी | 3/0१396269
7 [रुक नोट 500, रूपये का नम्बरी 5 ढहा 25
(बज
एक नोट 500,/- रूपये का नम्ब ढा88 270269 चछघन
Page 4:
[ि [एक नोट 5००2 रूपये का नम्बरी गत हाठडड
0 | एक नोट 500/- रूपये का नम्बरी 29 45549
छिप [सक नौट 500/- रूपये का नम्बरी 76 59742
१2 [एक नोट 500/- रूपये का नम्ब उप न9ा900
१3 [एक नोट 5002/- रूपये का नम्बरी आग उ4364
(4 एक नोट 500/- रूपये का नम्बरी | छाए क54ब्ह
| 5 [एक नोट 500//-- रूपये का नम्ब 987 902785
श्री भेरुलाल द्वारा पेश किये गये उक्त समस्त नोटों पर श्रीमती आशा महिला
कानि0 से ब्यूरो कार्यालय के मालखाने से फिनोफ्थलीन पाउडर की शीशी को मंगवाया जाकर
उपरोक्त समस्त नोटों के दोनों और फिनोफ्थलीन पाउडर लगवाया जाकर नोटों को परिवादी श्री
मेरू लाल. की पहनी हुई पेन्ट की बांयी जेब में कोई शै: नहीं छोड़ते हुए रखवाये गये| श्री सुनिल
कानि0 से एक साफ कॉच के गिलास में साफ पानी भरवाकर मंगवाया इसमें एक चम्मच सौडियम
कार्बोनेट पाउडर डलवा कर घोल तैयार करवाया गया तो घोल का रंग अपरिवर्तित रहा। इस
रंगहीन घोल मैं श्रीमती आशा महिला कानि0 की उंगलियों व अंगुठे को डूबोकर धुलवाई गई तो
घोल का रंग गुलाबी हो गया। इस प्रकार परिवादी तथा स्वतंत्र गवाहान के समझ फिनोफ्थलीन
पाउडर एवं 'कार्बोनेट पाउडर की रासायनिक प्रतिक्रिया प्रदर्शित कर बताई गई एवं उसके
मन्तव्य से अवगत कराते हुए बताया कि यदि आरोपी द्वारा परिवादी से रिश्वती राशि मांग कर अपने
हाथों से ग्रहण करेगे तो नोटों पर लगा फिनोफ्थलीन पाउडर उनकी हाथों की अंगुलियों व अंगुठे पर
लग जाएगा और जब उसके हाथों की उंगलियों व अंगुठे को उपरोक्तानुसार धुलाई जाएगी तौ घोल
का रंग गुलाबी हो जाएगा। जिससे यह प्रमाणित होगा कि आरोपी ने रिश्वती राशि मांग कर अपने
हाथों से ग्रहण की है। उक्त गुलाबी घोल को श्री आशा महिला कानि0 से बाहर फिकवाकर
फिनोफ्थलीन पाउडर की शीशी पुनः सुरक्षित मालखाने मे रखवाई गई तथा उपरोक्त कांच के
गिलास को दो बार साफ पानी व साबुन से धुलवाये गये। परिवादी को यह भी हिदायत दी गई कि
वह आरोपी के द्वारा रिश्वती राशि मांगने पर ही उसे देवे तथा रिश्वती राशि देने से पूर्व या देने के
बाद उसके शरीर के किसी अंग को नहीं छुए। यदि अभिवादन की आवश्यकता हो तो हाथ जोड़कर
अभिवादन करें। परिवादी को यह भी हिदायत दी गई कि रिश्वती राशि देते समय जल्दबाजी व
घबराहट का प्रदशन न करे, तथा रिश्वती राशि दे चुकने के बाद अपने सिर पर हाथ फैरकर
गोपनीय निर्धारित ईशारा करें। यह निधीरित ईशारा ट्रेप पार्टी के सभी सदस्यों को समझाया गया।
शी सुनिल कुमार कानि0 से ट्रेप कार्यवाही में प्रयुक्त होने वाली कांच की शिशियों, दो नई गिलास,
ढक्‍्कम चम्मच इत्यादि को साफ पानी व साबुन से दो बार घुलवाकर ट्रेप बाक्स में रखवाये गये
इसके पश्चात्‌ मन्‌ पुलिस निरीक्षक द्वारा दोनो गवाहान, परिवादी एवं स्टाफ का आपस मे परिचय
करवाया गया।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श्री भेरूलाल को डिजीटल टेप रिकार्डर
देते हुए हिदायत दी गई कि वह रिश्वती राशि के लेन-देन के वक्त आरोपी से होने वाली वार्तालाप
को टैप करें। परिवादी, स्वतंत्र गवाहान तथा ट्रेप पार्टी के सभी रादस्यों के हाथ साफ पानी व साबुन
से /पूलवाय गये । श्रीमती आशा महिला कानि0 को बाद हिदायत ब्यूरो कार्यालय मे ही उपस्थित रहने
की हिदायत दी गई तथा उक्त कार्यवाही की फर्द पृथक से मुर्तीब कर सम्ब्धितों के हस्ताक्षर करवा
शामील कार्यवाही की गई। एवं फर्द पर संबंधितों के हस्ताक्षर करवाये गये। दिनांक 05.04.2022
समय १030एएम. पर मन्‌ पुलिस निरीक्षक मय परिवादी श्री भैरूलाल रैंगर मय स्वतंत्र गवाह श्री
राजेन्द्र सिंह व श्री उमाशंकर मय जाप्ता श्री दिनेश कुमार कानि, श्री मान सिंह कानि, भय प्राईवेट
वाहन टवेरा नम्बर आरजे 27 टीए 6727 मय चालक श्री विजेन्द्र पाल के व श्री श्यामलाल हैड कानि.
श्री राजेश पुलिस उप निरीक्षक प्राइवेट मोटरसाईकिल के व श्री सुरजमल कानि, श्री सुनिल कुमार
कानि, के गंगरार की और रवाना हुए। दिनांक 05042022 समय ।4:5 एएम, पर मन पुलिस
निरीक्षक मय हमराहीयान के उपरोक्त फिगरा के रवाना शुदा समग्र शिक्षा अभियान पंचायत समिति
'गंगरार जिला चित्तौडगढ से कुछ पहले पहुंचे जहां पर प्राइवेट टवेरा एवं मोटर साईकिलों को
'रूकवाकर वाहनों को साईड मैं खड़ा करवाया गया तथा परिवादी को आवश्यक हिदायत देकर
परिवादी की मोटरसाईकिल से ही समग्र शिक्षा अभियान पंचायत समिति गंगरार के लिये रवाना किया
गया। परिवादी के पीछे-पीछे मोटरसाईकिल से श्री श्याम लाल हैड कानि0 व श्री सुनिल कुमार
'कानि0 को व श्री मान सिंह कानि, व श्री दिनेश कुमार कानि. को भी मोटरसाईकिल से रवाना किया.
गया तथा हम सब भी समग्र शिक्षा अभियान पंचायत समिति गंगरार के आस-पास अपनी-अपनी
उपस्थिति को छिपाते हुए परिवादी के निर्धारित गोपनीय ईशारे का इन्तजार करने लगे। दिनांक 05.
04202 समय +7:40 एएम, पर परिवादी श्री मैरुलाल रैंगर ने समग्र शिक्षा अभियान पंचायत समिति
गंगरार कार्यालय से आकर मन्‌ पुलिस निरीक्षक को बताया की श्री सत्येन्द्र सनादय जईन साहब
कार्यालय में नहीं है। इस पर करिब १040 एएम पर परिवादी के मोबाईल नम्बर रूम्प्शणथ गे
पु
Page 5:
्
आरोपी श्री सत्येन्द्र सनादय के मोबाईल नम्बर 94606409। पर वार्ता कराई गई। जो डिजिटल
बॉईस रिकॉर्डर में परिवादी के मोबाईल का ओपन स्पीकर करके रिकार्ड की गई। जिस पर परिवादी
ने बताया की रूपयों की व्यवस्था हो गई है, आप कहां हो सर, तो जईन ने बताया की मैं घर पर
हूँ। आप मेरे घर पर ही आ जाओ। उक्त मौबाईल वार्ता की फर्द पृथक से मुर्तिव की गई। दिनांक
०5042022 समय 70:50 एएम पर मन्‌ पुलिस निरीक्षक ने परिवादी श्री मैरूलाल रैंगर को डिजिटल
वॉईस टेप रिकोर्डर देकर आरोपी के घर की तरफ रवाना किया व मन पुलिस निरीक्षक मय जाप्ता
मय प्राइवेट वाहन टवेरा से व परिवादी के पीछे-पीछे मोटरसाईकिल से श्री श्याम लाल हैड कानिए
व श्री सुनिल कुमार कानि0 को व श्री मान सिंह कानि: व श्री दिनेश कुमार कानि. को भी
मोटरसाईकिल से रवाना किया गया। दिनांक 0504.2022 समय १205 पी.एम पर परिवादी मैरुलाल
रैंगर ने आरोपी का ससुराल होकर अस्थाई निवास के बाहर गेट पर खडे होकर निर्धारित गोपनीय
ईशारा किया जिसे श्री श्याम लाल हैंड कानि0 ने देखकर मन्‌ पुलिस निरीक्षक मय हमराहीयान को
ईशारा किया जिस पर मन्‌ पुलिस निरीक्षक, दोनो स्वतन्त्र गवाहान मय ट्रेप पार्टी के सदस्यों के
तैज-तेज कदमों से चलते हुए परिवादी के पास पहुंचे जहां पर परिवादी ने डिजिटल टेप रिकॉर्डर
पेश किया जिसे बन्द कर सुरक्षित अपने पास रखा तथा उसी समय एक व्यक्ति मकान के गेट पर
खड़ा था जिसकी ओर ईशारा कर परिवादी ने बताया कि यहीं श्री सत्येन्द्र सनादय, कनिष्ठ अभियंता
है जिनको मैने अभी-अभी 7500 रूपये रिश्वत राशि दी है। जिस पर मन्‌ पुलिस निरीक्षक ने उक्त
व्यक्ति को अपना तथा ट्रेप पार्टी का परिचय देते हुए अपने मन्तव्य से अवगत कराते हुए उससे
उसका परिचय पूछा तो उसने अपना नाम श्री सत्येन्द्र सनादय, पुत्र श्री ब्रजमौहन सनाढय समर 45वर्ष
निवासी 48 फ़ेडस कॉलोनी, चामटीखेड़ा रोड, जिला चितौड़गढ़ हाल कनिष्ठ अभियन्ता, कार्यालय
मुख्य ब्लॉक शिक्षा अधिकारी समग्र शिक्षा अभियान पंचायत समिति गंगरार, जिला चितौड़गढ होना
बताया। इसके उपरान्त श्री सत्येन्द्र सनादय, कनिष्ठ अभियन्ता कार्यालय मुख्य ब्लॉक शिक्षा अधिकारी
समग्र शिक्षा अभियान पंचायत समिति गंगरार, जिला चितौड़गढ से परिवादी श्री भैरूलाल रैंगर से
7500 रूपये रिश्वत राशि लेने बाबत्‌ पूछा तो वह घबरा गया तथा पुनः तसलली देकर पूछा तो कहा
कि साहब मेरे से गलती हो गई है. मुझे माफ करो तथा बताया कि अभी कुछ देर पहले श्री मैरूलाल
रैंगर मेरे पास आये थे जिन्होंने मुझे 7500 रूपये दिये है जिन्हें मैने हाथ में लेकर गिने के उपरान्त
अपनी पहनी हुई पेन्ट पिछें दाहिनी जेब में रखे है। जिस पर गवाह श्री उमाशंकर, कनिष्ठ लिपिक से
आरोपी की तलाशी लिवाई गई तो आरोपी की पहनी हुई पेन्ट की पिछे की दाहिनी जेब से रिश्वत
राशि निकाल कर पेश की जिसे पूर्व में बनी हुई फर्द पेशकशी से नोटों के नम्बरों से मिलान किया
तो हुबहु होना पाया गया व आरोपी की पहनी पेन्ट से एमआई कम्पनी बरंग काला एन्ड्रोयड फोन
जिसमें दो सिम होकर पेश की जिसे भी वजह सबुत होने से ब्यूरो कब्जे लिया जाकर आरोपी श्री
सत्येन्द सनादय, कनिष्ठ अभियन्ता को पूछा की आपने उक्त 7500 रूपये की राशि श्री मैरुलाल
'रैंगर से किस बात के लिये है। इस पर श्री सत्येन्द्र सनादय, कनिष्ठ अभियन्ता ने बताया कि मैनें श्री
'मैरूलाल रैंगर से उक्त 7500 रूपये की राशि उसके द्वारा राजकीय उच्च माध्यमिक विद्यालय उण्डवा
में एक कमरें के निर्माण व दूसरे कमरें की मरम्मत कार्य किया जा रहा है, जिसका समय-समय पर
मेरे द्वारा भौतिक स्थिति का निरीक्षण किया गया। तो उक्त निर्माण कार्य में अनियमितता व कमीयां
पाई जाने से निरीक्षण नोट में नोट अंकन किया था। इस पर मन्‌ पुलिस निरीक्षक ने आरोपी श्री
सत्येन्द्र सनादय, कनिष्ठ अभियन्ता को पूछा कि नियमानुसार नकद राशि प्राप्त करने का आपको
क्या अधिकार है जबकि आपके द्वारा भौतिक निरीक्षण के दौरान परिवादी द्वारा किये गये कार्यों में
नियमितता व कमियों का निरीक्षण रिपोर्ट में नोट अंकन कर दिया गया था। इस पर श्री सत्वन्दर
सनादय, कनिष्ठ अभियन्ता ने बताया कि मुझसे गलती हो गई है, सरकारी नियमों के अनुसार मुझे
नकद राशि प्राप्त करने का कोई अधिकार नहीं है। इसके उपरान्त श्री सत्येन्द सनादय, कनिष्ठ
अभियन्ता का अस्थाई निवास ससुराल होने से एवं भीड़-भाड़ वाला इलाका से सुरक्षा की 'दृष्टी से
आरोपी श्री सत्येन्द्र सनादय को मन्‌ पुलिस निरिक्षक द्वारा हमराई जाप्ता के साथ लेकर पुलिस थाना
गंगरार के लिए रवाना हुये। दिनांक 0504.2022 समय +240 पी.एम, पर मन्‌ पुलिस निरीक्षक मय
हमराहीयान मय आरोपी श्री सत्येन्द्र सनादय कनिष्ठ अभियन्ता क॑ थाना गंगरार पहुचें जहां पर
उपस्थित डूयटी ऑफिसर से ट्रेप कार्यवाही हेतु एक सुरक्षित कक्ष उपलब्ध कराने हेतु आग्रह किया
जिस पर थाना परिसर में स्थित स्वागत कक्ष उपलब्ध करवाया गया। दिनांक 05.04.2022 समय
250 पी.एम. पर दर्ज रहे कि समय करीब ।205 पी.एम. पर परिवादी भैरूलाल रैंगर ने आरोपी का
ससुराल होकर अस्थाई निवास के बाहर गेट पर खडे होकर निर्धारित गोपनीय ईशारा किया जिसे
श्री श्याम लाल हैड कानि0 ने देखकर मन्‌ पुलिस निरीक्षक मय हमराहीयान को ईशारा किया जिस
पर मन पुलिस निरीक्षक, दोनों स्वतन्त्र गवाहान मय ट्रेप पार्टी के सदस्यों के तेज-तेज कदमों से
चलते हुए परिवादी के पास पहुंचे जहां पर परिवादी ने डिजिटल टेप रिकॉर्डर पेश किया जिसे बन्द
कर सुरक्षित अपने पास रखा तथा उसी समय एक व्यक्ति मकान के गेट पर खड़ा था जिसकी ओर
ईशारा कर परिवादी ने बताया कि यहीं श्री सत्येन्द्र सनादय, कनिष्ठ अभियंता है जिनको मैने
अभी-अभी 7500 रूपये रिश्वत राशि दी है। जिस पर मन्‌ पुलिस निरीक्षक ने उक्त व्यक्ति को ट". ना
फेर,
Page 6:
ढ
तथा ट्रेप पार्टी का परिचय देते हुए अपने मन्तव्य से अवगत कराते हुए उससे उसका परिचय पूछा
तो उसने अपना नाम श्री सत्येन्द्र सनाढय, पुत्र श्री ब्जमोहन सनादय उम्र 45वर्ष निवासी 8 फेडस
कॉलोनी, चामटीखेडा रोड, जिला चितौडगढ हाल कनिष्ठ अभियन्ता, कार्यालय मुख्य ब्लॉक शिक्षा
अधिकारी समग्र शिक्षा अभियान पंचायत समिति गंगरार, जिला चितौड़गढ होना बताया। इसके
उपरान्त श्री सत्येन्द्र सनाढय, कनिष्ठ अभियन्ता कार्यालय मुख्य ब्लॉक शिक्षा अधिकारी समग्र शिक्षा
अभियान पंचायत समिति गंगरार, जिला चितौड़गढ से परिवादी श्री मैरूलाल रैंगर से 7500 रूपये
रिश्वत राशि लेने बाबत पूछा तो वह घबरा गया तथा पुनः तसल्‍्ली देकर पूछा तो कहा कि साहब
मेरे से गलती हो गई है, मुझे माफ करो तथा बताया कि अभी कुछ देर पहले श्री मैरूलाल रैंगर मेरे
पास आये थे जिन्होंने मुझे 7500 रूपये दिये है जिन्हें मैने हाथ में लेकर गिनने के उपरान्त अपनी
पहनी हुई पेन्ट पिछे दाहिनी जेब में रखे है। जिस पर गवाह श्री उमा्शकर, कनिष्ठ लिपिक से
आरोपी की तलाशी लिवाई गई तो आरोपी की पहनी हुई पेन्ट की पिछे की दाहिनी जेब से रिश्वत
राशि निकाल कर पेश की जिसे पूर्व में बनी हुई फर्द पेशकशी से नोटों के नम्बरों से मिलान किया.
तो हुबहु होना पाया गया जो निम्नानुसार है
[_ [एक नोट 800/- रुपये का नम्बश  [ ज्ञारटउडाइढा
डिुरक नोट 800/- रूपये का नम्बरी | 02 93084]
3 [एक नोट 500:0- रूपये का नम्ब अगर 338883
ड एक नोट 500/- रूपये का नम्बरी [अर ब83565
5 [एक नोट 500/- रूपये का नम्ब आता 742374
6 [एक नोट 300/- रूपये का नम्बरी 34 39 6569
7 [एक नोट 800: रूपये का नम्बरी  [ गह8 ठ80273
स्‍ रक नोट 5007 रूपये का नम्बरी | ढफे 200569
५ [एक नोट 50027- रूपये का नम्बरी | का 63]955
_6 | एक नोट 500,7- रूपये का नम्बरी उन 45546
१ एक नोट 300/7- रूपये का नम्बरी 76 ब94742
१2 [एक नोट 5002 रूपये का नम्बरी आर 9900
3 _ एक नोट 500: रूपये का नम्बरी | आग 43647
१4 | एक नोट 500,7- रूपये का नम्बरी छा बड्या ढ़
(ड़ [एक नोट 500/7- रूपये का नम्बरी | 9:80 90283
इसके उपरान्त गवाह श्री उमाशंकर ने आरोपी की पहनी पेन्ट से एमआई कम्पनी बरंग काला
एन्ड्रोयड फोन जिसमें दो सिम होकर पेश की जिसे भी वजह सबुतत होने से ब्यूरो कब्जे लिया जाकर
आरोपी श्री सत्येन्द्र सनाढय, कनिष्ठ अभियन्ता को पूछा की आपने उक्त 7500 रूपये की राशि श्री
मैरूलाल रैंगर से किस बात के लिये है इस पर श्री सत्यन्दर सनादय, कनिष्ठ अभियन्ता ने बताया कि
मैनें श्री मैरुलाल रैंगर से उक्त 7500 रूपये की राशि उसके द्वारा राजकीय उच्च माध्यमिक विद्यालय
उण्डवा में एक करें के निर्माण व दूसरे कमरें की मरम्मत कार्य किया जा रहा है, जिसका
समय-समय पर मेरे द्वारा भौतिक स्थिति का निरीक्षण किया गया। तो उक्त निर्माण कार्य में
अनियमितता व कमीयां पाई जाने से निरीक्षण नोट में नोट अंकन किया था। इस पर मन्‌ पुलिस
निरीक्षक ने आरोपी श्री सत्वेन्दर सनादय, कनिष्ठ अभियन्ता को पूछा कि नियमानुसार नकद राशि
प्रात करने का आपको क्या अधिकार हैं जबकि आपके द्वारा भौतिक निरीक्षण के दौरान परिवादी
द्वारा किये गये कार्यो में अनियमितता व कमियों का निरीक्षण रिपोर्ट में नोट अंकन कर दिया गया
था। इस पर श्री सत्पेन्द सनादय, कनिष्ठ अभियन्ता ने बताया कि मुझसे गलती हो गई है. सरकारी
नियमों के अनुसार मुझे नकद राशि प्राप्त करने का कोई अधिकार नहीं है। इसके उपरान्त श्री
सत्येन्दर सनादय, कनिष्ठ अभियन्ता का अस्थाई निवास ससुराल होने से एवं भीड़-भाड़ वाला इलाका
से सुरक्षा की दुष्टी से आरोपी श्री सत्येन्द्र सनादय को मन्‌ पुलिस निरिक्षक द्वारा हमराई जाप्ता के
साथ लेकर पुलिस थाना गंगरार के लिए रवाना हुये। इसके उपरान्त मन्‌ पुलिस निरीक्षक मय
हमराहीयान भय आरोपी श्री सत्वेन्द सनादय कनिष्ठ अभियन्ता के थाना गंगरार पहुचें जहां पर
उपस्थित डूयटी ऑफिसर से ट्रेप कार्यवाही हेतु एक सुरक्षित कक्ष उपलब्ध कराने हेतु आग्रह किया
जिस पर थाना परिसर में स्थित स्वागत कक्ष उपलब्ध करवाया गया। इसके उपरान्त आरोपी श्री
सत्येन्द्र सनादय, कनिष्ठ अभियन्ता कार्यालय मुख्य ब्लॉक शिक्षा अधिकारी समग्र शिक्षा अभियान
पंचायत समिति गंगरार, जिला चितौड़गढ द्वारा रिश्वत राशि ग्रहण करना स्वीकार करने से
नियमातुसार आरोपी श्री सत्द्द सनादय, किस अमिता कार्यालय मुख्य ब्लॉक शिा अधिकारी
समग्र शिक्षा अभियान पंचायत समिति गंगरार जिला चितौड़गढ के हाथ धुलाई की कार्यवाही प्रारम्ण
की गई जिस पर श्री श्याम लाल हैड कानि0 द्वारा दो साफ कॉच की गिलासों में साफ पानी
भरवाकर इनमें एक-एक चम्मच सोडियम कार्बनेट पाउडर डलवाकर घोल तैयार करवाया गया तो
दोनो गिलासों के घोल का रंग अपरिवर्तित रहा जिसे हाजरीन द्वारा रंगहीन होना स्वीकार कण.
न
Page 7:
एक कॉच की गिलास के घोल में आरोपी श्री सत्येन्द्र सनादय, कनिष्ठ अभियन्ता कार्यालय मुख्य
ब्लॉक शिक्षा अधिकारी समग्र शिक्षा अभियान पंचायत समिति गंगरार, जिला चितौड़गढ के दाहिने
हाथ की अंगुलियों व अंगूठे को डुबोकर घुलवाई गई तो धोवन के घोल का रंग हल्का गुलाबी हुआ,
जिसे उपस्थितिन ने स्वीकार किया। इस हल्के गुलाबी घोल को कॉच की दो साफ शिशियो में
आधा-आधा मरवाकर सिलचिट बन्द करा मार्क आरएच.-। व आर.एच.-2 अंकित करा चिट व कपड़े
पर दोनो आरोपीगण, दोनो गवाहान एवं सम्बन्धितों के हस्ताक्षर करवाये गये। इसी प्रकार आरोपी श्री
सत्पेन्दर सनाढय, कनिष्ठ अभियन्ता कार्यालय मुख्य ब्लॉक शिक्षा अधिकारी समग्र शिक्षा अभियान
पंचायत समिति गंगरार, जिला चितौड़गढ़ के बायें हाथ की अंगुलियों व अंगूठे को दूसरे कांच के
गिलास के घोल में डुबोकर धुलवाई गई तो धोवन के घोल का रंग हल्का गुलाबी हुआ जिसे
उपस्थितिन ने स्वीकार किया। इस हल्के गुलाबी घोल को कॉच की दो साफ शिशियों में
आधा-आधा भरवाकर सिलचिट बन्द करा मार्क एल.एच.-। व एल.एच.-2 अंकित करा चिट व कपड़े
पर दोनो आरोपीगण, दोनो गवाहान एवं सम्बन्धितों के हस्ताक्षर करवाये गये। इसके उपरान्त उक्त
बरामद शुदा रिश्वत राशि 7500 रूपये को एक सफेद कागज मे सिल कर दोनों आरोपीगण, दोनो
गवाहान, परिवादी एवं सम्बन्धितों के हस्ताक्षर करवा सिलचिट कर कब्जे ब्यूरो लिये गये। इसके
उपरान्त पुनः एक साफ कॉच की गिलास में साफ पानी भरवाकर इनमें एक-एक चम्मच सौडियम
कार्बनिट पाउडर डलवाकर घोल तैयार करवाया गया तो घोल का रंग अपरिवर्तित रहा। उस कॉच
की गिलास के घोल में आरोपी श्री सत्येन्द्र सनादय, कनिष्ठ अभियन्ता कार्यालय मुख्य ब्लॉक शिक्षा
अधिकारी समग्र शिक्षा अभियान पंचायत समिति गंगरार, जिला चितौड़गढ़ की पहनी हुई पेन्ट को
सम्मानजनक तरीके से उतरवाई जाकर अन्य पेन्ट की व्यवस्था करवाकर पहनाई गई तथा आरोपी
श्री सत्वेन्द्र सनादय की उतरवाई गई पेट की पिछे की दाहिनीं जेब को उलटवाकर उक्त रंगहीन
घोल मे डूबोकर धुलवाया गया तो घोल का रंग हल्का गुलाबी हो गया जिसे उपस्थितिन ने स्वीकार
किया। उक्त हल्के गुलाबी घोल को कॉच की दो साफ शिशियों में आधा-आधा भरवाकर सिलचिट
बन्द करा मार्क पी.- व पी.-2 अंकित करा चिट व कपडे पर दोनो आरोपीगण, दोनों गवाहान एवं
सम्बन्धितों के हस्ताक्षर करवाये गये। इसके उपरान्त आरोपी श्री सत्येन्द्र सनादय, कनिष्ठ अभियन्ता
कार्यालय मुख्य ब्लॉक शिक्षा अधिकारी समग्र शिक्षा अभियान पंचायत समिति गंगरार, जिला
चितौड़गढ़ के द्वारा वक्त ट्रेप पहनी हुई पेन्ट बरंग काली की दाहिनी जेब को सुखाकर उक्त जेब पर
आरोपी, दोनो स्वतन्त्र गवाहान एवं सम्बन्चितों के हस्ताक्षर करवाने के उपरान्त उक्त पेन्ट को बतौर
वजह सबूत जब्त किये जाने से उक्त पेन्ट को कपडे की थैली मे रखकर सिलचिट कर कपडे की
थैली पर आरोपी, दोनों स्वतन्त्र गवाहान एवं सम्बन्धितों के हस्ताक्षर करा ब्यूरो कब्जे लिये गये।
इसके उपरान्त आरोपी श्री सत्येन्द सनादय, कनिष्ठ अभियन्ता से परिवादी श्री मैरूलाल रैंगर द्वारा
राजकीय उच्च माध्यमिक विद्यालय उण्डवा तहसील गंगरार जिला चितौड़गढ़ से संबंधीत दस्तावेज
मांगे तो आरोपी श्री सत्येन्द्र सनादय कनिष्ठ अभियन्ता ने अपने कार्यालय से दस्तावेज मंगवाये जो
मन पुलिस निरीक्षक को पेश किये जिसे बाद अवलोकन आरोपी दोनो स्वतन्त्र गवाहान, एवं
सम्बन्धितों के हस्ताक्षर करवार शामिल कार्यवाही किये गये। उपरोक्त कार्यवाही के दौरान प्रयुक्त की
गई ब्यूरो कार्यालय की नमूना सील को फर्द में अंकित किया गया। दिनांक 0६.04:2022 समय 300
पी.एम. पर मन पुलिस निरीक्षक द्वारा दिनांक 05.04.2022 को परिवादी श्री भैरुलाल रैंगर एवं आरोपी
श्री सत्येन््र सनादय, कनिष्ठ अभियन्ता, कार्यालय मुख्य ब्लॉक शिक्षा अधिकारी समग्र शिक्षा अभियान
पंचायत समिति गंगरार, जिला चितौड़गढ के बीध दिनांक 05:04.2022 को रिश्वत लेन-देन के संबंध
में हुई मोबाईल वार्ता जो डिजीटल टेप रिकार्डर में रिकॉर्ड की गई को कम्प्युटर से कनेक्ट कर मूल
सीडी एवं डब सीडी श्री सुरजमल कानि, 247 से तैयार करवाई गई। मूल सीडी चलाकर उपरोक्त
मौतबिरानों तथा परिवादी को सुनाई गई, सी.डी. पर संबंधितों के हस्ताक्षर करवाये जाकर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करवाये गये। दिनांक
0504.2022 समय 330 पी.एम. पर परिवादी श्री मैरूलाल रैंगर एवं आरोपी श्री सत्येन्द्र सनाढ्य,
कनिष्ठ अभियन्ता, कार्यालय मुख्य ब्लॉक शिक्षा अधिकारी समग्र शिक्षा अभियान पंचायत समिति
गंगरार, जिला चितौड़गढ़ के बीच दिनांक 0504:2022 को वक्‍त रिश्वत लेन-देन हुई वार्ता जो.
डिजीटल टेप रिकार्डर में रिकॉर्ड की गई को कम्प्युटर से कनेक्ट कर मूल सीडी एवं डब सीडी श्री
खुरभगल कानि, 247 से तैयार करवाई गई। मूल सीडी चलाकर उपरोक्त मौतबिरनों तथा परिवादी
सुनाई गई, सी.डी, पर संबंधितों के हस्ताक्षर करवाये जाकर एक सफेद कपडे की थैली में
रखकर कपडे की थैली को सिलचिट किया जाकर कपडे की थैली पर भी सम्बन्धितों के हस्ताक्षर
करवाये तथा डब सी.डी. पर भी सम्बच्धितों के हस्ताक्षर करवाये गये। दिनांक 05.04.2022 समय 50
पीएम. पर मन्‌ पुलिस निरीक्षक दया लाल चौहान द्वारा दोनों स्वतन्त्र गवाहान के समक्ष घटनास्थल
का पृथक से आरोपी की निशांदही से नक्शा मौका तैयार किया गया। घटनास्थल का निरीक्षण कर
फर्द नक्शा मौका अलग से मूर्तिब किया गया. जिस पर सम्बन्धितों के हस्ताक्षर करवायें गये। एव
आरोपी का ससुराल में अस्थाई आवास होने से खाना तलाशी आवश्यक नहीं होने से नहीं लि गई,
कद
Page 8:
श
आईन्दा आरोपी के स्थाई निवास 8 फेण्डस कॉलोनी चामाटीखेड़ा चितौड़गढ, जिला चितौड़गढ की
प्रथक से लि जायेगी। दिनांक 05 042022 समय 540 पीएम. पर मन्‌ पुलिस निरीक्षक द्वारा आरोपी
और सत्वेन्दर सनादय, कनिष्ठ अभियन्ता कार्यालय मुख्य ब्लॉक शिक्षा अधिकारी समग्र शिक्षा अभियान
पंचायत समिति गंगरार, जिला चितौड़गढ के पहनी हुई पेन्ट से एमआई कम्पनी बरंग काला एन्ड्रोयड
फोन जिसमें दो सिम होकर जष्तशुद्धा को वजह सबुत होने से एक सफेद कपड़े की थैली में रख
सिलचिट कर संबंधितों के हस्ताक्षर करवाये गये एवं फर्द जण्ती मुर्तिव की गई। दिनांक 05.042022
समय 600 पी.एम. पर परिवादी भैरूलाल रैंगर तथा आरोपी श्री सत्येन्द्र सनादय, कनिष्ठ अभियन्ता
के मध्य दिनांक 07042022 को हुई रिश्वत राशि मांग सत्यापन वार्ता तथा दिनांक 05042022 को
हुई रिश्वत राशि लेन-देन संबंधित मोबाईल वार्ता एवं वक्त रिश्वत लेन-देन वार्ता के दौरान परिवादी
श्री मैरूलाल रैंगर तथा आरोपी श्री सत्येन्द्र सनादय, कनिष्ठ अभियन्ता के मध्य हुई वार्ता को रिकॉर्ड
करने हेतु सरकारी डिजिटल वाईस टेप रिकॉर्डर में उपयोग लिया गया सेनडिस्क कम्पनी का
सरकारी मूल मेमोरी कार्ड जो 46 जीबी का है, उक्त मूल सरकारी मेमोरी कार्ड जिसमे उपरोक्त
वात रिकॉर्ड है. उक्त मेमोरी कार्ड कागज के लिफाफे में डालकर उक्त लिफाफे को एक सफेद
कपडे की थैली मे रखकर कपडे की थैली को सिल्ड कर मार्क “एम.” अंकित कर कपडे की थैली
पर सम्बच्धितों के हस्ताक्षर करवाये गये। दिनांक 05.042022 समय 6:30 पी.एम. पर अब तक की.
कार्यवाही से आरोपी श्री सत्येन्द्र सनाढय, कनिष्ठ अभियन्ता कार्यालय मुख्य ब्लॉक शिक्षा अधिकारी
समग्र शिक्षा अभियान पंचायत समिति गंगरार, जिला चितौड़गढ़ के विरूद्ध जुर्म अन्तर्गत धारा 7, पी.
सी. एक्ट संशोधित (2068) में प्रथम दृष्ट्या अपराध प्रमाणित होने से आरोपी श्री सत्वन्द सनादय,
पुत्र श्री अजमोहन सनाढय उम्र 45 साल निवासी १8 फेण्डस कॉलोनी चामाटीखेड़ा चितौड़गढ, जिला
चितौड़गढ हाल कनिष्ठ अभियन्ता कार्यालय मुख्य ब्लॉक शिक्षा अधिकारी समग्र शिक्षा अभियान
पंचायत समिति गंगरार, जिला चितौड़गढ़ को उसके द्वारा किये गये जूर्म से आगाह कर जरिये फर्द
गिरफ्तार किया गया। फर्द गिरफ्तारी अलग से मूर्तिव कर सम्बन्धितों के हस्ताक्षर करवाये गये।
गिरफ्तारी की सूचना आरोपी के कहें अनुसार उसकी पत्नी श्रीमति शीतल सनादय को जरिये
मोबाईल, सूचना दी गई। दिनांक 05042022 समय 7:00 पी.एम. पर मन्‌ पुलिस निरीक्षक मय दौनो
स्वतन्त्र गवाहान मय हमराहीयान एवं जब्त शुदा समस्त आर्टीकल्स धोवन की शिशियां सिलचिट शुदा
एवं सिलचिट शुदा रिश्वत राशि 7500रूपये मय लेपटॉप, प्रिन्टर मय डिजिटल वॉर्स टेप रिकॉर्डर
एवं आरोपी को हमराह लेकर प्राइवेट वाहन ट्वेरा एवं प्राइवेट मोटर साईकिलों से ब्यूरो कार्यालय
चित्तौडगढ के लिये रवाना हुए। साथ ही परिवादी श्री मैरुलाल रैगर को रूकसत दी गई। दिनांक
05042022 समय 750 पी.एम. पर मनु पुलिस निरीक्षक मय हमराहीयान के उपरोक्त फिगरा के
रवाना शुदा ब्यूरो कार्यालय चित्तौडगढ पर पहुंचा जहां पर आरोपी को निगरानी में बैठाया गया एवं
एवं जब्त शुदा समस्त आर्टीकल्स धोवन की शिशियां सिलचिट शुदा एवं सिलचिट शुदा रिश्वत राशि
7500 रूपये को मालखाने में सुरक्षित रखने हेतु मालखाना इंचार्ज श्री श्याम लाल हैड कानि0 को
सुपुर्द किये गये। रात्रीसब हो जाने से एवं आरोपी के घर पत्नी एवं बच्चे होने से विधिक प्रावधनों के
अनुरूप आरोपी के निवास स्थान खाना तलाशी महिला कानि0 की मौजुदगी में पृथक से ली जायेगी।
दोनों स्वतंत्र गवाहन को सुबह 900 एएम पर कार्यालय में आने की हिदायत देकर रूकसत किया
गया दिनांक 0.042022 समय +:40 एम पर मन्‌ पुलिस निरीक्षक द्वारा गिरफ्तार था आरोपी शी
सत्येन्द्र सनादय, कनिष्ठ अभियन्ता को ब्यूरो कार्यालय चित्तौडगढ़ के श्री श्याम लाल हैड कानि0 एवं
शी सुनिल कुमार कानि0 के हमराह मय सरकारी वाहन बोलेरो मय चालक श्री जयराम के आरोपी
का सांवलियाजी, राजकीय चिकित्सालय चित्तौडगढ से कोविड ।9 की जांच एवं स्वास्थ्य परीक्षण
करवाकर पुलिस थाना कोतवाली चित्तौडगढ की हवालात मे दाखिल करवाने हेतु जरिये
अलग-अलग तहरीर दी जाकर रवाना किया गया। दिनांक 06.042022 समय 240 एएम. पर मनु
ुलिस निरीकक को बुरे कार्यालय चिलौडंगढ के सपरोकत फिगरा के रवाना शुदा श्री स्थान लाल
हेड कानिए एव थी सैनिल कुमार कॉमि, के हारा बा सी चाहा सा सा
जयराम कानि0 के आकर बताया कि आरोपी श्री सत्वेन्द सनादय का सांवलियाजी, राजकीय
चिकित्सालय चित्तौडगढ़ से स्वास्थ्य परीक्षण करवाकर रवाना हो पुलिस थाना कोतवाली चित्तौडगढ़
की हवालात मे दाखिल करा आरोपी की स्वास्थ्य परीक्षण रिपोर्ट एवं थाने की प्राप्ति रसीद लेकर
पुनः ब्यूरो कार्यालय चित्तौडगढ़ पर उपस्थित आये जिसका अवलोकन कर शामील पत्रावली किया
'गया। श्री श्याम लाल हैड कानि0 ने बताया कि आरोपी की कोविड 49 की जांच आज नहीं हो पाई
है तथा आज दिनांक 06.04.2022 को प्रातः होगी जिस पर आईन्दा आरोपी की कोविड १9 की जांच
कराई गई जायेगी। दिनांक 0604 2022 समय 920 एएम. पर मन पुलिस निरीक्षक द्वारा श्री श्याम
लाल हैड कानि0 एवं श्री सुनिल कुमार कानि0 को मय सरकारी वाहन बोलेरो मय चालक श्री
जयराम निर्देश दिये कि आरोपी श्री सत्यन्द्र सनादय कनिष्ठ अभियन्ता को पुलिस थाना कोतवाली
चित्तौडगढ से प्राप्त कर सांवलियाजी, राजकीय चिकित्सालय चित्तौडंगढ पर आरोपी की कोविड १9
की जांच करवाने हेतु रवाना किया। दिनांक 06 04:2022 समय 0:20 एएम. पर श्री श्याम लाल हैड
कानि0 एवं श्री सुनिल कुमार कानि0 मय सरकारी वाहन बोलेरो मय चालक श्री जयराम आरोपी श्री
कान
Page 9:
्ि
सत्पेन्द सनादय कनिष्ठ अभियन्ता को पुलिस थाना कोतवाली चित्तौडगढ से प्राप्त कर सांवलियाजी,
राजकीय चिकित्सालय चित्तौडगढ पर आरोपी की कोविड १9 की जांच करवाकर </t>
  </si>
  <si>
    <t xml:space="preserve">Page 1:
प्रथम सूचना रिपोर्ट
( अन्तर्गत धारा ।54 दण्ड प्रक्रिया संहिता)
: जिलाः 4.08 0.8. #009प-न .. थाना: (९.5, 8.08. उभर... वर्ष 2022
प्रईरिसं..........||9 | 2४2: दिनांक ......६./५८/८१2:6-
2-(0 अधिनियम भ्रष्टाचार निवारण संशोधित अधिनियम 2076 . धारायें ...7. 7ए
(2) अधिनियम: भारतीय दण्ड संहिता... धारायें...... १20वी
(3) अधिनियम, ........ धारायें........ न
(4) अन्य अधिनियम एवं घारायें ... ली ..
3- (आओ) रोजनामचा आम रपट संख्या......... 0 ..समय........: 0 ४ 24,
(ब) अपराध के घटने का दिन: मंगलवार, दिनांक: 05/04/2022, समय 0१.06 पी.एम.
(स) थाना पर सूचना प्राप्त होने का दिनांक -3//03//2022. समय 08.30 ए.एम.
4-सूचना की किस्म -- लिखित / मौखिक लिखित
-घटनास्थल
(अ) पुलिस थाना से दिशा व दूरी: करीब 50 किमी, ए.सी.बी, चौकी अलवर सें उत्तर दिशा
(ब) पता: राजकीय महाविद्यालय बीबीरानी, जिला अलवर
बीट संख्या .....जरायमदेही सं.
(स) यदि इस पुलिस थाना से बाहरी सीमा का हैं, तों पुलिस थाना .....जिला.
6:- परिवादी/सूचनाकर्ता :-
(ऑनाम - श्री हीरा लाल यादव, .. (ब) पिता का नाम :- श्री डालूराम यादव
(सुजन्म तिथि. :- उम्र 89 वर्ष (दी) राष्ट्रीयता .. :- भारतीय
(योपासपोर्ट संख्या...............जारी होने की तिथि. ...जारी होने की जगह
(रैव्यवसाय:- राज्य सेवा हाल सहायक प्रशासनिक अधिकारी,राजकीय महाविधालय,बीबीरानी, जिला
अलवर।
(लफपताः- मेहता निवास बाईपास रोड, भूरपहाड़ी, वार्ड नं 2।, किशनगढबास, जिला अलवर
7:- ज्ञात/ अज्ञात संदिग्ध अभियुक्तों का ब्यौरा सम्पूर्ण विशिष्टियों सहित :-
4- श्री दीपक अहलावत पुत्र श्री प्रीतसिंह, जाति जाट, उम्र 54 साल निवासी मकान न॑. 330,
सैक्टर नं. 22 गुरूग्राम (हरियाणा) हाल सह-आचार्य 'भूगोल विभाग एवं सचिव महाविद्यालय
विकास समिति, राजकीय महाविद्यालय बीबीरानी, जिला अलवर।
2- श्रीनारायण बैरवा पुत्र स्व. श्री सुखदेव प्रसाद बैरवा, उम्र 5 साल, निवासी वार्ड नं, 24
टांकाहेडी रोड किशनगढबास, तहसील एवं थाना किशनगढबास जिला अलवर हाल सह-आचार्य
(इतिहास) एवं कार्यवाहक प्राचार्य, राजकीय महाविद्यालय बीबीरानी, जिला अलवर।
3-श्री रमेश चन्द शर्मा पुत्र स्व, श्री मदन लाल शर्मा, उम्र 57 साल, निवासी 34। अपना घर
शालीमार अलवर हाल व्याख्याता (हिन्दी) एवं प्रमारी एन.एस.एस. ईकाई-अ, राजकीय महाविद्यालय
बीबीरानी, जिला अलवर ।
8:- परिवादी /सूचनाकर्ता द्वारा इत्तिला देने में विलम्ब का कारण :-
9- चुराई हुईं/ लिप्त सम्पति की विशिष्टियां (यदि अपेक्षित हो तो अतिरिक्त पन्‍ना लगावें :-
+0.-चुराई हुई / लिप्त सम्पति का कुल मूल्य--  १5,000/-रूपयें ट्रेप राशि
१--पंचनामा / यू डी.केस संख्या (अगर हो तो ), ..
2.-विषय वस्तु प्रथम इत्तिला रिपोर्ट ( अगर अपेक्षित हो ती अतिरिक्त पन्ना लगावें )
प्रकरण के हालात इस प्रकार है कि दिनांक 303:2022 को समय 0830 ए एम. पर परिवादी
शी हीरा लाल यादव पुत्र श्री डालूराम यादव: मेहता निवास बाईपास रोड, भूरपहाड़ी, वार्ड न0 2!,
किशनगढबास, जिला अलवर हाल सहायक प्रशासनिक अधिकारी, राजकीय महाविधालय, बीबीरानी
जिला अलवर ने कार्यालय भ्रष्टाचार निरोधक ब्यूरो, अलवर प्रथम, अलवर पर मन्‌ पुलिस निरीक्षक के
सम्मुख उपस्थित होकर एक लिखित रिपोर्ट इस आशय की पेश की थी कि * मैं हीरा लाल यादव 500
श्री डालूराम यादव, मेहता निवास बाईपास रोड, मूरपहाडी, वार्ड 2।, किशनगढबास अलवर का रहने
वाला हूँ तथा राजकीय महाविद्यालय बीबीरानी में सहायक प्रशासनिक अधिकारी के पद पर कार्यरत हूँ.
तथा मेरे पास कैशियर, लेखा शाखा व एन0एस0एस0 के सहायक लिपिक का कार्य है। राजकीय
महाविद्यालय बीबीरानी में दिनांक 2.03.2022 से 2703:2022 तक एन0एस0एस0 का सात दिवसीय
शिविर का आयोजन किया गया था। उक्त शिविर के दौरान स्वयं सेवकों के खाने, नाश्ता, स्टेशनरी व
स्थाई सामान क्रय पर करीब 70022 र0 का व्यय कु जिसमें से 3680 रू0 का सामान मेरे द्वारा
्थ
Page 2:
2
नकद भुगतान कर क्रय किया गया है। इस प्रकार उक्त राशि के बिलों को मैंने सम्बन्धित एन0एस0एस0
ईकाई प्रभारियों से सत्यापित करवाया तो एन0एस0एस0 ईकाई-अ के प्रभारी श्री रमेश चन्द शर्मा,
व्याख्याता ने एनएस0एस0 ईकाई- अ के बिलों को सत्यापित करते समय मेरे से उक्त बिलों के
सत्यापन की एवज में 5000 रू0 रिश्वत के देने के लिये कहा। मैंने उक्त बिलों को श्रीनारायण बैरवा
प्राचार्य को दिनांक 30.03:2022 को पास करवाने हेतु पेश किया तो प्राचार्य ने उक्त बिलों को पास करने
की एवज में _ 5000 रू0 रिश्वत की मांग की और कहा कि चैकों पर साईन जब ही करूंगा कि आप
मुझे 5000 रू0 रिश्वत के दोगें। मैंने उक्त बिलों के १3680 रू0 की राशि के तीन चैक मेरे नाम से व.
36342 रू0 के तीन चैक सम्बन्धित फर्म, दुकानदार के नाम से तैयार कर दिनांक 3003.2022 को
महाविद्यालय विकास समिति सचिव श्री दीपक अहलावत व्ययाख्याता को हस्ताक्षर हेतु पेश किया, तो
दीपक अहलावत ने कहा कि आपको अभी तक प्राचार्य जी को व रमेश चन्द जी एन0एस0एस0 ईकाई
प्रभारी को भी खर्चे पानी के रू0 नहीं दिये है तथा आप हमें ।5.000 रू0 खर्चे पानी के दॉंगे तब ही
उक्त चैकों पर हस्ताक्षर करूंगा और रिश्वत नहीं दोंगे तो इन चैकों पर हस्ताक्षर नहीं होंगे। मैं राजकीय
महाविद्यालय बीबीरानी के महाविद्यालय विकास समिति सचिव श्री दीपक अहलावत, प्राचार्य श्रीनारायण
बैरवा एवं एनएस0एस0 ईकाई प्रभारी श्री रमेश चन्द शर्मा व्याख्याता को रिश्वत नहीं देना चाहता हूँ.
तथा उनको रिश्वत लेते हुये रंगे हाथ पकडवाना चाहता हूँ। कुपया कानूनी कार्यवाही करने की कुपा
करे" परिवादी श्री हीरालाल यादव से उक्त लिखित रिपोर्ट पर की गई पूछताछ के दौरान रिपोर्ट में
अंकित तथ्यों की ताईद करते हुए बताया कि मेरी, श्री दीपक अहलावत, श्रीनारायण बैरवा एवं श्री रमेश
चन्द शर्मा से कोई उधार लेन-देन बकाया नहीं हैं और ना ही कोई रंजीश है। परिवादी ने प्रस्तुत उक्त
प्रार्थना पत्र स्वयं द्वारा लिखा जाना तथा प्रार्थना पत्र पर स्वयं के हस्ताक्षर होना तथा प्रार्थना पत्र में
लिखे हुये तथ्य सही होना बताया। दौरान पूछताछ परिवादी ने अपनी पहचान स्वरूप अपने विभागीय
पहचान पत्र की छायाप्रति एवं एन0एस0एस0 शिवर से सम्बन्धित बिल-बाउचर एवं चैकों की छायाप्रतियों
पर स्वयं के हस्ताक्षर कर प्रस्तुत किया, जिनको संलग्न पत्रावली किया गया। परिवादी द्वार मर
उपरोक्त प्रार्थना पत्र एवं की गई मजीद पूछताछ से मामला रिश्वत के लेन-देन का पाया जाता है।
जिस पर दिनांक 3.032022 को रिश्वत राशि की मौंग का गोपनीय सत्यापन करवाया गया। जिसने
रिकॉर्ड वा्ललाप से संदिग्य आरोपी श्री दीपक अहलावत, व्याख्याता एवं सचिव महाविद्यालय विकास
समिति द्वारा परिवादी श्री हीरालाल यादव से एन.एस एस. शिविर के बिलों का भुगतान के चैकों पर
हस्ताक्षर करके देने के बदले में १5,000 रूपये की रिश्वत की माँग श्रीनारायण बैरवा प्राचार्य एवं श्री रमेश
_चन्द शर्मा व्याख्याता एवं प्रभारी, एन.एस.एस.शिविर ईकाई अ के समक्ष करना एवं उक्त दौनों द्वारा भी
रिश्वत राशि प्राप्त करने हेतु सहमत होना सत्यापित पाया गया। परिवादी श्री हीरा लाल द्वारा घरेलु कार्य
होने के कारण 2-3 दिन तक अग्रिम कार्यवाही हेतु उपस्थित नहीं होने के कारण रिश्वत माँग सत्यापन
की रिकार्ड वार्तालाप के राजकीय डिजीटल वॉइस रिकॉर्डर को अपने कब्जे लिया जाकर कार्यालय की
अलमारी मे लॉक करके रखा गया।
दिनाक 05042022 को समय 095 ए0एम0 पर परिवादी श्री हीरालाल यादव के अधिम
कार्यवाही हेतु ब्यूरों कार्यालय, अलवर में उपस्थित होने पर वाणिज्यिक कर विभाग से दो स्वंतत्र गवाहान
की तलबी करने पर वहाँ से श्री गौरव अग्रवाल, कनिष्ठ सहायक एवं श्री देवेन्द्र कुमार कनिष्ठ सहायक
उपस्थित आये। मन पुलिस निरीक्षक ने पूर्व से कार्यालय में मौजूद परिवादी श्री हौरा लाल यादव का
उक्त दोनों गवाहान से आपसी परिचय करवाया तथा उक्त दौनों गवाहान को परिवादी श्री हीरालाल
यादव द्वारा दिनांक 3१.03.2022 को ब्यूरो में मन पुलिस निरीक्षक को प्रस्तुत प्राथा-पत्र पढवाया जाकर
कार्यवाही में बतौर स्वतंत्र गवाह रहने की सहमति प्राप्त की। तत्पश्चात उक्त दोनों गवाहान एवं परिवादी
श्री हीरालाल यादव की उपस्थिति में दिनांक 3032022 को रिश्वती मांग सत्यापन के समय हुई
वार्ताओं के रिकार्डशुदा डिजिटल वॉईस रिकॉर्डर को कार्यालय की आलमारी के लॉक से बाहर
निकालकर उसे चालू कर सूना एवं सुनाया। जिसमें संदिग्ध आरोपी श्री दीपक अहलावत, व्याख्याता,
सचिव महाविद्यालय विकास समिति, श्री नारायण बैरवा, प्राधार्य एवं श्री रमेश चन्द शर्मा, व्याख्याता,
प्रभारी एन0एस0एस0 ईकाई-अ, राजकीय महाविधालय, बीबीरानी जिला अलवर द्वारा परिवादी से १5
हजार रू0 रिश्वत की मांग करना एवं रिश्वत प्राप्त करने के लिये सहमत होना पाया गया। चूंकि
परिवादी ने बताया कि संदिग्ध आरोपीगण कालेज से समय करीब 0200 पी0एम तक अपने-अपने घर
चले जाते है। इसलिए उनको रिश्वत राशि 0200 पी0एम0 से पहले दी जानी है। परिवादी के
बतायेनुसार संदिग्ध आरोपीगण के विरूद्ध ट्रेप कार्यवाही शीघ्र की जाना वांछित होने तथा रिश्वत मांग
सत्यापन के समय की उक्त रिकार्डशुदा वार्ताओं की ट्रांसरिक्रप्ट तैयार करने में समय अधिक लगने की
संभावना को मध्य नजर हुए रिश्वत मांग सत्यापन की वार्ताओं के रिकार्डशुदा डिजिटल वाईस रिकार्डर
को मन पुलिस निरीक्षक द्वारा सुरक्षित अपने कब्जे में लिया गया। परिवादी श्री हीरालाल यादव को उक्त
दोनो गवाहान के समक्ष समय १7.00 ए0एम0 पर संदिग्ध आरोपी श्री दीपक अहलायत, व्याख्याता, सचिव,
महाविद्यालय विकास समिति, श्रीनारायण बैरवा, प्राचार्य एवं श्री रमेश चन्द शर्मा, व्याख्याता, प्रभारी
एन0एस0एस0 ईकाई-अ, राजकीय महाविधालय, बीबीरानी, जिला अलवर को रिश्वत में दी जाने वाली
राशि पेश करने के लिये कहा तो परिवादी श्री हीरा लाल यादव ने अपने पास से 500-500 रूपये के 30
बा,
Page 3:
3
नोट कूल १5000/-रूपये निकाल कर मन्‌ पुलिस निरीक्षक, भ्रष्टाचार निरोधक ब्यूरो, अलवर प्रथम,
अलवर को पेश किये, जिनके नम्बर फर्द पैशकशी द सुपुदर्गी नोट में अंकित किये गये। श्री मुबारिक
खान कानि0 १29 से कार्यालय की आलमारी से फिनोफथलीन पाऊडर की शीशी निकलवायी गयी तथा
कार्यालय की एक टेबल पर साफ अखबार बिछवाया जाकर उस अखबार पर उक्त १5.000/ - रूपये के
नोटो को रखकर उक्त नोटों पर श्री मुबारिक खान कानि0 १29 से अच्छी तरह से फिनोफर्थलीन पाऊडर
'लगवाया गया। परिवादी श्री हीरा लाल. यादव की जामा तलाशी गवाह श्री देवेन्द्र कुमार से लिवायी
गयी तो परिवादी के पास कोई भी दस्तावेज/राशि,/वस्तु नहीं रहने दी गयी। केवल उसका मोबाईल
ही रहने दिया गया। उक्त फिनोफ्थलीन पाऊडर युक्त नम्बरी नोट १5000/-- रूपये को श्री मुबारिक
खान कानि0 729 से परिवादी श्री हीरा लाल यादव के शरीर पर पहने हुई सफारी सुट की शर्ट की
सामने की दाहिनी जेब में रखवाया गया। श्री मुबारिक खान कानि0 29 से फिनोफ्थलीन पाऊडर की
शीशी कार्यालय की आलमारी में वापस रखवायी गयी तथा जिस अखबार पर नोटों को रख कर
फिनोफ्थलीन पॉउडर लगाया गया था, उस अखबार को जलवाया गया। परिवादी एवं गयाहान के समझ
सोडियम कार्बोनेट एवं फिनॉफ्थलीन पाऊडर की रासायनिक प्रक्रिया प्रदर्शित करवाकर उसकी उपयोगिता
एवं महत्व की समझाईश की गई। तत्पश्वात परिवादी श्री हीरा लाल यादव को रिश्वती राशि देने के
बाद अपने सिर पर दो बार हाथ फेर कर या मन पुलिस निरीक्षक के मोबाईल पर मिस कॉल कर ट्रेप
पार्टी को गोपनीय ईशारा करने की हिदायत दी गईं तथा दोनो गवाहान को भी आवश्यक हिंदायत दी
गई। वक्‍त लेन-देन के समय आरोपितों से होने वाली वार्ता को टेप करने हेतु विभागीय डिजिटल वाईस
रिकॉर्डर मैंक सोनी जिसमें दिनांक 303:2022 की रिश्वत मांग सत्यापन के समय की रिकार्डशुदा
वार्ताओं का एस0डी0 कार्ड 5005: 6 (08 लगा हुआ है, को चालू व बंद करने की विधि समझाकर
'परिवादी श्री हीरा लाल यादव को खुपरई किया गया। जिसकी प्रयक से फई पैक पर्व सपगी नोट
तैयार कर शामिल पत्रावली की गईं। श्री मुबारीक खान, कानि, १29 को आवश्यक हिदायत देकर
कार्यालय में निगरानी हेतु मागूर कर कार्यालय में छोड़ा गया।
दिनौक 05042022 को समय १7:45 ए0एम0 पर मन पुलिस निरीक्षक प्रेमचन्द, मय दौनों स्वतन्तर
'गवाहान श्री गौरव अग्रवाल, श्री देवेन्द्र कुमार एवं ए0सी0बी0 स्टाफ मय ट्रैप बॉक्स मय लैपटॉप व प्रिन्टर
साथ लेकर एक प्राइवेट एवं एक सरकारी वाहन बोलेरो से एवं परिवादी श्री हीरा लाल यादव मय श्री
महेश कुमार कानि0 के परिवादी की मोटर साईकिल से हमराह लेकर एसीबी कार्यालय अलवर से वास्ते
करने ट्रैप रवाना होकर समय 0१.00 पी0एम0 पर राजकीय महाविद्यालय बीबीरानी के पास पहुंचा। जहां
पर वाहनों को महाविद्यालय के मुख्य दरवाजें के साईड में एकान्त में खडा करवाकर सभी को वाहनों से
उतार कर श्री महेश कुमार कानि0 462 से परिवादी के पास मौजूद व्यूरों के डिजिटल वाईस रिकार्डर
को चालू करवाकर परिवादी को सुपूर्द कर उसको संदिग्ध आरोपीगण को रिश्वत राशि देने हेतु राजकीय
महाविद्यालय बीबीरानी जाने हेतु रवाना किया गया तथा मन पुलिस निरीक्षक मय हमराही ट्रेपपार्टी
सदस्यों के अपनी - अपनी पहचान गले हुवे गहाविथालय के युवय दर्जे के सामने परियादी पर
नजर रखते हुये परिवादी के निर्धारित इशारे के इन्तजार में मुक्तिम हुआ। समय ।.06 पी.एम. पर परिवादी
री हीरालाल ने राजकीय महाविद्यालय, बीवीरानी अलवर के मुख्य दरवाजें से अपने सिर पर हाथ फेर
कर रिश्वत राशि देने का निर्धारित ईशारा किया। जिस पर मन्‌ पुलिस निरीक्षक, उपरोक्त दोनों गवाहान
एवं ब्यूरो टीम को हमराह लेकर परिवादी के पास पहुंचा और उससे कार्यालय का डिजीटल वॉइस
'रिकॉर्डर प्रा करके उसे बंद कर अपने कब्जे लिया। परिवादी ने अपने यास ही खडे एक व्यक्ति की
और ईशारा करके बताया कि यही श्री दीपक अहलावत, सह-आचार्य राजकीय महाविद्यालय बीवीरानी,
अलवर है, जिन्होंने अमी-अभी मेरे से अपनी माँग अनुसार तथ कीं गई 5000 रूपये की रिश्वत राशि'
उक्त महाविद्यालय मे बने उक्त पौर्च के बांयी साईड के बरामदे मे अपने दाहिने हाथ से लेकर रिश्वत
राशि को दोनो हाथों से गिनकर अपने पास रख लिये। इस पर मै आपको ईशारा करने हेतु गेट पर
आया और आपको ईशार किया तो कुछ देर बाद यह भी मेरे पास ही आ गया। इस पर मन्‌ पुलिस
निरीक्षक ने उक्त व्यक्ति को अपना एवं हमराहियान दोनो गवाहान, ब्यूरो स्टाफ का परिचय देते हुए
उससे उसका परिचय पूछा तो उसने अपना नाम श्री दीपक अहलावत पुत्र श्री प्रीतसिंह, जाति जाट उम्र
5४ साल निवासी मकान नं, 337, सैक्टर न॑, 22 गुरूग्ाम (हरियाणा) हाल सह-आचार्य भूगोल विभाग एवं
सचिव महाविद्यालय विकास समिति, राजकीय महाविद्यालय बीबीरानी होना बताया। इस पर उक्त श्री
दीपक अहलावत से अपने पास खडे परिवादी श्री हीरालाल से अभी-उअभी प्राप्त की गई १5000 रूपये
की रिश्वत राशि के बारे में पूछा तो उसने उक्त 5 हजार रूपये की राशि मे से 40 हजार रूपये श्री
रमेश चन्द शर्मा व्याख्याता एन एस एस. शिविर ईकाई-अ के प्रभारी को देना जिनमे 05 हजार रूपये श्री
रमेश चन्द शर्मा के लिये तथा 05 हजार रूपये श्री नारायण बैरवा, प्राचार्य को देने हेतु बताया तथा 05
हजार रूपये अपने दाहिने हाथ में लिये हुए होना बताया। जिस पर मन्‌ पुलिस निरीक्षक ने श्री दीपक
अहलावत के दाहिने हाथ में मौजूद 500-500 रूपये के नोटो को गवाह श्री गौरव अग्रवाल को
दिलवाकर गिनवाये तो गयाह श्री गौरव अग्रवाल ने उन नोटों को गिनकर उनमे 500-500 रूपये के ।9
नोट कुल 5000 रूपये होना बताया। उक्त नोटों को गवाह के पास ही रखवाये। तत्पश्वात श्री दीपक
किक
Page 4:
4
अहलावत को श्री रमेश चन्द शर्मा व्याख्याता व श्री नारायण बैरवा प्राचार्य के बारे में पूछा तो उसने
बताया कि श्री रमेश चन्द शर्मा श्री नारायण बैरवा के पास प्राचार्य कक्ष में रूपये देने हेतु गया हुआ है।
इस पर मन्‌ पुलिस निरीक्षक श्री दीपक अहलावत को हमराह लेकर उक्त महाविद्यालय के प्राचार्य कक्ष मे
लेकर जा रहा था तो श्री दीपक अहलावत ने बरामदे मे मौजूद लाल टी-शर्ट पहने हुए व्यक्ति को श्री
रमेश चन्द शर्मा व्याख्याता होना एवं ।0 हजार रूपये की राशि उक्त श्री रमेश चन्द शर्मा को ही
बतताया। जिस पर मन्‌ पुलिस निरीक्षक ने आरोपी श्री दीपक अहलावत को पास ही स्थित एक कमरा
जिस पर कार्यालय कक्ष नं, 33 लिखा हुआ है, मे बैठाया और हमराही जाप्ते श्री सियाराम कानि, से श्री
रमेश चन्द शर्मा को उक्त कमरे मे बुलवाया। जिस पर श्री सियाराम कानि. श्री रमेश चन्द शर्मा को
अपने हमराह लेकर आया। इस पर उक्त व्यक्ति को मन्‌ पुलिस निरीक्षक ने अपना एवं हमराहियान का
परिचय देकर उससे उसका नाम पता पूछा तो उसने अपना नाम श्री रमेश चन्द शर्मा पुत्र स्व. श्री मदन
लाल शर्मा, उम्र 5। साल, निवासी 34। अपना घर शालीमार अलवर हाल व्याख्याता हि) एवं प्रभारी
'एन.एस.एस. ईकाई-अ राजकीय महाविद्यालय बीबीरानी होना बताया। इस पर श्री रमेश चन्द शर्मा को
श्री दीपक अहलावत के माध्यम से प्राप्त 0 हजार रूपये की रिश्वत राशि के बारे ने पूछा तो उसने
बताया कि श्री दीपक अहलावत ने जो ॥0 हजार रूपये दिये है, उनमे से 500-500 रूपये के दस नोट
कुल 05 हजार रूपये तो मैने निकाल कर अपनी पहनी हुई पेन्ट की आगे की बांयी साईड की जेब मे
रख लिये तथा 05 हजार रूपये जिनमे 500-500 रूपये के दस नोट श्री नारायण बैरवा, प्राचार्य को
उनके कार्यालय कक्ष मे जाकर दिये तो उन्होने नोटो को मेरे से अपने बांये हाथ मे लेकर अपनी पहनी
हुई पेन्ट की पीछे की बांयी जेब मे रख लिये और अभी वे अपने कक्ष मे खाना खा रहे है। इस पर मन्‌
पुलिस निरीक्षक ने श्री नारायण बैरवा, प्राचार्य को उक्त कार्यालय कक्ष में बुलाकर लाने हेतु श्री महेश
कुमार कानि, को भेजा तो वह एक व्यक्ति को अपने साथ लेकर हाजिर आया। जिसको मन पुलिस
निरीक्षक ने अपना एवं हमराहियान का परिचय देकर उससे उसका परिचय पूछा तो उसने अपना नाम
श्री नारायण बैरवा पुत्र स्व, श्री सुखदेव प्रसाद बैरवा, उम्र 5। साल, निवासी वार्ड नं. 24 टांकाहेड़ी रोड
किशनगढबास, तहसील एवं थाना किशनगढबास ' जिला अलवर हाल सह-आचार्य (इतिहास) एवं
'कार्यवाहक प्राचार्य, राजकीय महाविद्यालय बीबीरानी होना बताया। इस पर उक्त श्री नारायण बैरवा से
उसके द्वार प्राप्त की गई रिश्वत राशि के बारे में पूछा गया तो उसने श्री रमेश चन्द शर्मा व्याख्याता से
प्राप्त की गई रिश्वत राशि अपनी पहनी हुई पेन्ट की पीछे की बांयी साईड की जेब मे रखी हुई होना
बताई । श्री दीपक अहलावत सह आचार्य (मूगोल) को परिवादी श्री हीरालाल से दिनांक 3.03.2022 को
मांगी गई एवं आज दिनांक 52022 को ली गई रिश्वत राशि के बारें मे पूछा तो उसने बताया कि
हमारे महाविद्यालय बीबीरानी में दिनांक 2003:2022 से 2732022 तक एन.एसएस. की दो ईकाईयों के
शिविर का आयोजन किया गया था, उक्त शिविर में स्वयं सेवकों के नाइ्ता--भोजन, स्टेशनरी, स्थाई
सामग्री क्रय इत्यादि का कार्य श्री हीरालाल यादव सहायक प्रशासनिक अधिकारी जो एन.एस.एस.
ईकाई-अ के सह-प्रभारी/सहायक लिपिक है, के द्वारा अपने स्तर से किया था। उक्त शिविर हेतु बजट
का आवंटन हुआ था। लेखा प्रभारी होने के कारण इसने उक्त बजट राशि विकास समिति के खाते में
-डलवा दी। श्री हीरालाल द्वारा उक्त शिविर मे किये गये व्यय के बिल अपने स्तर से तैयार करवाकर
लेकर आया और उन बिलो को श्री हीरालाल ने शिविर प्रभारी श्री रमेश चन्द व्याख्याता एवं प्रभारी एन.
एस. एस. ईकाई-अ एवं श्रीमती रूकमणी व्याख्याता प्रभारी, एन.एस एस, ईकाई -ब से दिनांक 3003
2022 को अनुमोदित करवाकर श्री नारायण बैरवा, सह आचार्य एवं कार्यवाहक प्राचार्य से पास करवा
लिये थे, जो करीबन 70 हजार रूपये के बिल थे। दिनांक 3।:03.2022 को श्री हीरालाल मेरे पास उक्त
राशि के चैको पर प्रति-हस्ताक्षर करवाने हेतु लेकर आया क्योंकि मै महाविद्यालय की विकास समिति के
सचिव के पद पर कार्यरत हूँ। अतः चैको पर मेरे काउन्टर साईन होते है। तब मैने श्री हीरालाल से कहा
कि आपने ये जो बिल बनवाये है वे ज्यादा राशि के बनवाये है, इतना आपने शिविर मे खर्चा नहीं किया
है। यह कहते हुए मैने एन.एस.एस. शिविर प्रभारी श्रीमती रूकमणी व्याख्याता एवं श्री रमेश चन्द शर्मा
व्याख्याता तथा श्री नारायण बैरवा, कार्यवाहक प्राचार्य को अपने भूगोल विभाग के कक्ष मे बुलाया और
उनके समक्ष मैने हीरालाल से पुनः कहा कि आपने शिविर मे इतना खर्चा नहीं किया है और इन बिलों मे
मेरे हिसाब से करीबन 45 हजार रूपये बचाये है। इस पर मेरे द्वारा ज्यादा दबाव बनाकर पूछा गया तो.
श्री हीरालाल ने 20 हजार रूपये का कम व्यय कर उसका बिल बनाने हेतु कहा। जिस पर मैने
हीरालाल को कहा कि आप इन बीस हजार रूपये मे से १5 हजार रूपये इन तीनो को दे देना और ये
लोग इन १5 हजार रूपये को शिविर मे सम्मिलित हुए छात्रो के वैलफेयर पर यही खर्च कर देंगे। इस
पर उसने मेरे से पूछा कि आपको क्या देना है, तो मैने उसे कहा कि मुझे कुछ नहीं चाहिये आप तो इन
तीनों के ही १5 हजार रूपये दे देना। इसके बाद मैने उक्त शिविर प्रभारीयों एवं प्राचार्य श्री नारायण
बैरवा, से पूछा कि आप इसमे सहमत हो क्या तब तो मै इन चैको पर अपने हस्ताक्षर कर दू। तब उक्त
सभी मेरी बातो से सहमत हो गये तो मैने उसी समय श्री हीरालाल द्वारा पेश किये गये उन चैको पर
मेरे प्रति हस्ताक्षर कर दिये। उसके बाद आज दिनांक 5.4.2022 को अभी कुछ देर पहले हीरालाल
महाविद्यालय मे आया, तब मै घर जा रहा था कि यह मुझे महाविद्यालय के गेट पर ही मिल गया और
वह मुझे कॉलेज के मुख्य दरवाजे के पौर्च के बांयी साईड के बारामदे मे लेकर गया और वहाँ पर इसने
बा सै
Page 5:
5
अपनी जेब से पैसे निकाल कर मुझे दिये और कहां कि इसमे कुछ कम हो सकते है आप गिन लो। इस
पर मैने हीरालाल को कहा कि तुने जबान की है और जबान की कीमत होती है। इस पर मैने हीरालाल
से प्राप्त 500-500 रूपये के नोटों को गिना तो दे कूल !5 हजार रुपये होना पाये गये। इस पर यह
मेरे पास से चला गया और मुझे श्री रमेशचन्द शर्मा व्याख्याता बरामदे में आते हुए दिखाई दे गये। मैने
उनको बुलाकर उनमे से 5,000 रूपये अपने पास रखते हुए शेष 0 हजार रूपये जिनमे 5 हजार रूपये
तो श्री रमेश चन्द शर्मा, व्याख्याता को उसके हिस्से के और 5 हजार श्री नारायण बैरवा, प्राचार्य को
उसके हिस्से के देने के लिये दे दिये थे। इतने मे ही आप लोग आ गये।
तत्पश्चात श्री रमेश चन्द शर्मा व्याख्याता को परिवादी श्री हीरालाल से दिनांक 3!03:2022 को
मांगी गई रिश्वत राशि एवं आज दिनांक 542022 को श्री दीपक अहलावत सह आचार्य (मूगोल) के
माध्यम से अपने स्वंय एवं श्री नारायण लाल कार्यवाहक प्राचार्य को देने हेतु प्राप्त की गई 0 हजार
रूपये की रिश्वत राशि के बारे में पूछा तो उसने आरोपी श्री दीपक अहलावत सह आचार्य (मूगोल) के
द्वारा दिनांक 30:03 2022 को रिश्वत राशि मांगने के क्रम में बताये गये तथ्यों की ताईद करते हुए बताया
कि दिनांक 30.03 2022 को श्री दीपक अहलावत ने मुझे, रूकमणी एवं श्री नारायण लाल प्राचार्य को
अपने भूगोल कक्ष मे बुलाने पर हम उनके पास गये तब उनके पास हीरा लाल भी मौजूद था। वह एन.
एस.एस. शिविर में गुल के बिलो के भुगतान के चैको पर श्री दीपक अहलावत से प्रति हस्ताक्षर
करवाने के बारे मे बातचीत कर रहे थे, तब श्री दीपक अहलावत ने शिविर के बिलो के भुगतान चैको पर
अपने हस्ताक्षर करने से पहले हीरालाल को 05 हजार रूपये मेरे लिये, 05 हजार रूपये श्रीमती रूकमणी
प्रभारी शिविर ईकाई-ब के लिये तथा 05 हजार रूपये श्री नारायण बैरवा, प्राचार्य के लिये देने हेतु कहा
था। जिस पर हीरालाल द्वारा इस बाबत अपनी सहमति देने पर ही श्री दीपक अहलावत सह आचार्य
(भूगोल) सचिव, महाविद्यालय विकास समिति द्वारा चैको पर अपने प्रति हस्ताक्षर किये थे। आज दिनांक
542022 को अभी कुछ समय पहले मै घर जाने के लिये आ रहा था कि बरामदे में ही श्री दीपक
अहलावत सह आचार्य (भूगोल) सचिव, महाविद्यालय विकास समिति मिल गये जिन्होंने मुझे 500-500
रूपये के 20 नोट कुल राशि 0 हजार रूपये देते हुए कहा कि ये रूपये हीरालाल ने दिये हैं, जिनमे से
05 हजार रूपये तो आपके हिस्से के है तथा 05 हजार रूपये आप श्री नारायण बैरवा, प्राचार्य को उनके
हिस्से के दे देना। इस पर मुझे हीरालाल भी दिख गये जिनको मेरे पास रखे हुये दो बिल देने थे तो
मैने उनको उक्त बिल देने लगा तो उन्होंने कहा कि अभी आप अपने पास रखो। इस पर मैनें श्री दीपक
'अहलावत सह आचार्य (मूगोल) सचिव, महाविद्यालय विकास समिति द्वारा दिये गये 0 हजार रूपये के
नोटों को गिनकर उनमे से 05 हजार रूपये अपने हिस्से के निकाल कर अपनी पहनी हुई पेन्ट कीं बांगी
जेब में रख लिये तथा 05 हजार रूपये श्री नारायण बैरवा, प्राचार्य के हिस्से के उनको उनके कक्ष मे ले
जाकर दे दिये तो उन्होने नोटो को अपने बांये हाथ मे लेकर बिना गिने ही अपनी पहनी हुई पेन्ट के
पीछे की बांयी जेब मे रख लिये। उसके बाद मै उनके कार्यालय कक्ष से निकल कर बाहर बरामदे मे आ.
रहा था तब आपने मुझे अपने कर्मचारी को भेजकर आपके पास बुलाने पर मैं आया हूँ। श्री दीपक
अहलावत सह आचार्य (भूगोल) संचिव, महाविद्यालय विकास समिति से प्राप्त राशि मे से मेरे हिस्से की
०5 हजार रूपये की राशि अभी मेरी पहनी हुई पेन्ट की बांयी साईड की जेब मे रखी हुई है। मैने इस
हीरालाल से कोई रिश्वत की माँग नहीं की और ना ही मैने इससे कोई रिश्वत राशि प्राप्त की है।
तत्पश्चात श्री नारायण बैरवा, सह-आचार्य (इतिहास) एवं कार्यवाहक प्राचार्य को परिवादी श्री हीरा लाल
से दिनांक 30.032022 को मांगी गई रिश्वत राशि एवं आज दिनांक 54.2022 को श्री श्री रमेश चन्द
शर्मा व्याख्याता के माध्यम से अपने स्वंय के लिये प्राप्त की गई 05 हजार रूपये की रिश्वत राशि के बारे
मे पूछा तो उसने आरोपी श्री दीपक अहलावत सह आचार्य (भूगोल) एवं श्री रमेश चन्द शर्मा व्याख्याता
के द्वारा दिनांक 303:2022 को रिश्वत राशि मांगने के क्रम में बताये गये तथ्यों की ताईद करते हुए
बताया कि दिनांक 3.03.2022 को श्री दीपक अहलावत के बुलाने पर मै, श्री रमेश चन्द शर्मा एवं,
'रूकमणी व्याख्याता के साथ श्री दीपक अहलावत के पास भूगोल कक्ष मे गये तो वहां पर उनके पास
हीरा लाल भी मौजूद था। हीरा लाल को एन.एस.एस. शिविर मे हुये व्यय के बिलों के भुगतान के चैको
पर श्री दीपक अहलावत के प्रति हस्ताक्षर करवाने थे, जिसके बारे मे उनकी मध्य बातचीत चल रही थी,
तब श्री दीपक अहलावत ने शिविर के बिलों के भुगतान चैकों पर अपने प्रति हस्ताक्षर करने से पहले
हीरालाल को 05 हजार रूपये मेरे लिये, 05 हजार रूपये श्रीमती रूकमणी प्रभारी 'एन.एस एस. शिविर
ईकाई-ब के लिये तथा 05 हजार रूपये श्री रमेश चन्द शर्मा प्रभारी 'एन.एस.एस. शिविर ईकाई-अ के
लिये देने हेतु कहा था। जिस पर हीरालाल द्वारा इस बावत अपनी सहमति देने पर ही श्री दीपक
अहलावत सह आचार्य (भूगोल) सचिव, महाविद्यालय विकास समिति. द्वारा चैको पर अपने प्रति हस्ताक्षर
किये थे एवं मैने भी उन चैको पर अपने हस्ताक्षर कर दिये थे और सभी चैक श्री हीरालाल यादव
सहायक प्रशासनिक अधिकारी को दे दिये थे। आज दिनांक 54.2022 को अभी कुछ समय पहले मैं
अपने कार्यालय कक्ष मे बैठा था कि श्री रमेश चन्द शर्मा मेरे पास आये और इन्होंने 500-500 रूपये के
कुछ नोट मुझे दिये तो उनको 05 हजार रूपये होना बताया था। जिनको मैने श्री रमेश चन्द शर्मा से
अपने बांये हाथ से लेकर बिना गिनें ही अपनी पहनी हुई पेन्ट के पीछे की बांयी जेब मे रख कर खाना
खाने लगा था कि इतने में ही आपका कर्मचारी मेरे पास आया और उसने मुझे कार्यालय कक्ष नं. 33 में
नव,
Page 6:
4
6
चलने हेतु कहा जिस पर मैं आपके पास इस कमरे में आया हूँ। श्री रमेश चन्द शर्मा द्वारा दिये गये
रूपये अभी मेरी पहनी हुई पेन्ट के पीछे की बांी जेब में ही रखे हुए है। मैने इस हीरालाल से कोई
रिश्वत की माँग नहीं की और ना ही मैने इससे कोई रिश्वत राशि प्राप्त की है।
उपरोक्त आरोपीगणों के कथनों के बारे मे श्री हीरा लाल से पूछा गया तो उसने बताया कि मैने
एन एस एस. शिविर हेतु समस्त सामग्री शिविर प्रभारीगण एवं प्राचार्य की सहमत्ति के अनुसार ही क्रय कर
उन पर राशि व्यय की थी। जिसमे मेरे द्वारा अपने स्वंय के पास से १3680 रूपये नकद एवं 56342
रूपये में उधार सामग्री क्रय कर व्यय किया था और उनके अनुसार ही बिल प्राप्त किये हैं। उक्त बिल
को शिविर प्रभारियों द्वारा सत्यापित करने के उपरान्त ही उनके भुगतान को श्री नारायण बैरवा, पप्राचार्य
द्वारा पारीत किया जाकर उनके चैक काटे गये थे। उन चैको पर श्री दीपक अहलावत जो सचिव
महाविद्यालय विकास समिति है, उनके प्रति हस्ताक्षर होने थे, तब मैने उक्त चैक उनके पास पेश किये
तो उन्होने शिविर प्रभारीगण एवं श्री नारायण बैरवा, प्राचार्य को अपने पास बुलाकर उनके सामने हीं मेरे
से १5,000 रूपये रिश्वत की माँग अपने स्वंय, शिविर प्रभारीगण एवं श्री नारायण बैरवा, प्राचार्य के लिये
की थी और उक्त राशि देने पर ही चैको पर अपने प्रति हस्ताक्षर करने को कहा, जिसकी सहमति उक्त
सभी ने भी दी थी। इस पर मेरे द्वारा आपके विभाग में दिनांक 30.32022 को कीं गई शिकायत पर आप
द्वारा करवाये गये रिश्वत मांग सत्यापन के दौरान दिनांक 34.32022 को मैने चैक प्रति हस्ताक्षर करवाने
हेतु श्री दीपक अहलावत के समझ्ष पेश किये तो उसने कहा कि मैं इन चैकों पर प्रति हस्ताक्षर नहीं
करूंगा तुमने इसमे 45,000 रूपये बचाये है, मेरे द्वारा रुपये बचाने से मना करने पर इन्होंने मेरे पर
रिश्वत देने का दबाव बनाया और दीपक अहलावत ने अपने पास शिविर प्रभारी एवं श्री नारायण बैरवा,
प्राचार्य को बुलाया और उन्होने भी मेरे पर रिश्वत के रूपये देने हेतु दबाव बनाया तथा १5000 रूपये
रिस्वत के दे पर हो पैक सो लि हादसे बह इस सा इनको 5,000 रूपये
की रिश्वत राशि देने हेतु अपनी सहमति दी गई तब ही दीपक अहलावत ने चैकों पर अपने प्रति
हस्ताक्षर किये। प्रति हस्ताक्षर करने के बाद इन्होने चैक मुझे दे दिये थे। इसी क्रम में मैं आज दिनांक
42022 को इनकी मांग अनुसार १5000 रूपये की रिश्वत राशि लेकर कॉलेज मे आया तो मुझे श्री
दीपक अहलावत कॉलेज के गेट पर ही मिल गये। जिन्होंने मुझे उक्त कॉलेज के पोर्च के बांवी साईड में
बने बरामदे में लेकर गये जहाँ पर मैने १5,000 रूपये की रिश्वत राशि दी तो इन्होंने मेरे से १5000
रूपये की राशि को अपने दाहिने हाथ से लेकर रिश्वत राशि को दौनों हाथों से गिनकर अपने पास रख
लिये। इस पर मै आपको ईशारा करने हेतु गेट पर आया और आपको ईशार किया तो कुछ देर बाद यह
भी मेरे पास ही आ गया था। तत्पश्वात उक्त आरोपीगणों के हाथों के धोवन की प्रक्रिया करवाने हेतु
राजकीय महाविद्यालय बीबीरानी के कार्यालय में रखे हुए कैम्पर से एक साफ बोतल में साफ पानी
भरवाकर मंगवाया। तत्पश्चात ट्रेप बॉक्स मे रखे हुए कौँच के दो साफ गिलासों को निकलवाकर उन्हें
साफ पानी से घुलवाकर उनमे साफ पानी भरवाकर उनमें सोडियम कार्बोनेट का घोल तैयार करवाया
गया। उक्त घोल के गिलासों को सभी सम्बन्धितों को दिखाया गया तो सभी ने देखकर उक्त दौनों
गिलासों के घोल का रंग साफ होना स्वीकार किया। इसके बाद एक गिलास के घोल में आरोपी श्री
दीपक अहलावत, सह-आचार्य (भूगोल) एवं सचिव, महाविद्यालय विकास समिति के दाहिने हाथ की
अंगुलियों को डुबोकर उनका धोवन लिया गया तो दाहिने हाथ की अगुलियों के धोवन का रंग गुलाबी
हुआ था। जिसे सम्बन्धितों को दिखाया गया तो उन्होने धोवन का रंग गुलाबी होना स्वीकार किया।
उक्त गिलास के धोवन को कॉंच की दो साफ कांच की शीशीयों में आधा-आधा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ह0-, स्‍0-2 अंकित कर कब्जे ए.सी.बी लिया गया तत्पश्चात दूसरे गिलास के घोल
में उक्त आरोपी श्री दीपक अहलावत सह-आचार्य (मूगोल) एवं सचिव, महाविद्यालय विकास समिति के
सावे हाथ की अंगुरियों को डुगेकर उनका थोदन लिया गया तो बाग हाथ की अगुलियों के घोवन का
लगी हो गया। जिसे को दिखाया गया तो उन्होंने धोवन का रंग गुलाबी होना स्वीकार
। उक्त गिलास के धोवन को कॉच की दो साफ शीशीयों में आधा-आधा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[40-, 7.0:2 अंकित कर कब्जे एसीबी लिया गया। तत्पश्चात ट्रेप बॉक्स में रखें हुए अन्य
कॉँच के दो साफ गिलासों को निकलवाकर उन्हें साफ पानी से घुलवाकर उनमे साफ पानी मरवाकर
उनमें सोडियम कार्बोनेट का घोल तैयार करवाया गया। उक्त घोल के गिलासों को सभी सम्बच्चितों को
दिखाया गया तो सभी ने देखकर उक्त दोनों गिलासों के घोल का रंग साफ होना स्वीकार किया इसके
बाद एक गिलास के घोल में आरोपी श्री रमेश चन्द शर्मा व्याख्याता (हिन्दी) एवं प्रभारी एन एस एस शिविर
ईकाई-अ के दाहिने हाथ की अंगुलियों को डुबोकर उनका धोवन लिया गया तो दाहिने हाथ की
अगुलियों के घोवन का रंग गुलाबी हुआ था। जिसे सम्बन्धितों को दिखाया गया तो उन्होने धोवन का
रंग गुलाबी होना स्वीकार किया। उक्त गिलास के धोवन को कॉच की दो साफ शीशीयों में आधा-आधा
डालकर सील मुहर किया जाकर चिट चरपाकर उन पर दोनों गवाहान व परिवादी श्री हीरालाल यादव
सकेगा
Page 7:
ग
एवं आरोपीगण सर्व शी दीपक अहलावत, श्री नारायण बैरवा तथा श्री रमेश चन्द शर्मा के हस्ताक्षर
कराकर धोवन की शीशीयों पर मार्क ॥शर-, #२-2 अंकित कर कब्जे एसीबी लिया गया। तत्पश्चात
दुसरे गिलास के घोल में उक्त आरोपी श्री रमेश चन्द शर्मा व्याख्याता (हिन्दी) एवं प्रभारी एन.एस एस.
शिविर ईकाई-अ के बांये हाथ की अंगुलियों को डुबोकर उनका धोवन लिया गया तो बांये हाथ की.
अगुलियों के धोवन का रंग गुलाबी हो गया। जिसे सम्बन्चितों को दिखाया गया तो उन्होने धोवन का रंग
गुलाबी होना स्वीकार किया। उक्त गिलास के धोवन को कॉच की दो साफ शीशीयों में आधा-आधा
डालकर सील मुहर किया जाकर चिट चस्याकर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 [.8-2 अंकित कर कब्जे ए.सी.बी लिया गया। तत्पश्चात कौंच
के दो साफ गिलासों को उक्त महाविद्यालय कं वॉरारूम में रखे साफ पानी एवं साबून से गिलासों को
अच्छी तरह से साफ करवाकर उनमे साफ पानी भरवाकर उनमें सोडियम कार्बोनेट का घोल तैयार
करवाया गया। उक्त घोल के गिलासों को सभी सम्बन्धितों को दिखाया गया तो सभी ने देखकर उक्त
दोनों गिलासों के घोल का रंग साफ होना स्वीकार किया। इसके बाद एक गिलास के घोल में आरोपी
आऔ नारायण बैरवा, सह-आचार्य (इतिहास) एवं कार्यवाहक प्राचार्य के दाहिने हाथ की अंगुलियों को
डुबोकर उनका धोवन लिया गया तो दाहिने हाथ की अगुलियों के धोवन का रंग गुलाबी हुआ था। जिसे
सम्बन्धितों को दिखाया गया तो उन्होंने धोवन का रंग गुलाबी होना स्वीकार किया। उक्त गिलास के
घोवन को कॉच की दो साफ कांच की शीशीयों में आधा 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९5-, ९-2 अंकित कर कब्जे एसीबी लिया गया। तत्पश्चात दूसरे गिलास के घोल में उक्त आरोपी
श्री नारायण बैरवा, सह-आचार्य (इतिहास) एवं कार्यवाहक प्राचार्य के बांये हाथ की अंगुलियों को डुबीकर
उनका धोवन लिया गया तो बांये हाथ की अगुलियों के धोवन का गुलाबी हो गया। जिसे सम्बन्चितों को
दिखाया गया तो उन्होंने धोवन का रंग गुलाबी होना स्वीकार किया। उक्त गिलास के धोवन को कॉँच
की दो साफ शीशीयों में आधा-आधा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[.5-, [.5-2 अंकित कर
कब्ने ए.सी.बी लिया गया। तत्पश्चात आरोपी श्री नारायण बैरवा, सह-आचार्य (इतिहास) एवं कार्यवाहक
आचार्य से पुनः रिश्वल राशि के बारे में पूछा गया तो उसने रिश्वत राशि के नोट अपनी पहनी हुई पेन्ट
के पीछे की बांयी जेब में होना बताया। जिस पर गवाह श्री देवेन्द्र कुमार से आरोपी की पहनी हुई पेन्ट
के पीछे की बौयी जेब की तलाशी लेने हेतु कहा तो गवाह ने आरोपी की उक्त पेन्ट की पीछे की बांयी
जेब मे से 500-500 रूपये के कुछ नोट निकाले। गवाह देवेन्द्र कुमार को उक्त नोटों को गिनकर बताने
हेतु कहा गया तो उसने जेब से निकाले गये नोटों को गिनकर 500-500 रूपये के १0 नोट कूल 05
हजार रूपये होना बताया। इस पर दोनो गवाहान को उक्त बरामदशुदा नोटों के नम्बरों का मिलान
कार्यालय में बनाई गई फर्द में अंकित नोटों के नम्बरो से मिलान करने हेतु कहा तो गवाहान ने नोटों के
नम्बरों का मिलान फर्द मे अंकित नोटों के नम्बरों से हुबहू मिलान होना बताया जाने पर बरामदशुदा
नोटों का विवरण फर्द मे अंकित किया जाकर नोटों को एक सफेद कागज की चिट लगा कर उस
कागज पर सम्बन्धितो के हस्ताक्षर करवाकर बरामदशुदा राशि पांच हजार रूपये के नोटों को वजह सबूत
कब्णे एसी.बी. लिया गया।
तत्पश्वात आरोपी श्री रमेश चन्द शर्मा व्याख्याता (हिन्दी) एवं प्रभारी एन.एस.एस. शिविर
ईकाई-अ से पुनः रिश्वत राशि के बारे में पूछा गया तो उसने रिश्वत राशि के नोट अपनी पहनी हुई
पेन्ट के सामने की बांयी साईड जेब में होना बताया। जिस पर गवाह श्री देवेन्द्र कुमार से आरोपी की
पहनी हुई पेन्ट की सामने की बांयी साईड की जेब की तलाशी लेने हेतु कहा तो गवाह ने आरोपी की
उक्त पैन्ट की सामने की बांगी जेब में से 500-500 रूपये के कुछ नोट निकाले। गयाह देवेन्द्र कुमार
को उक्त नोटो को गिनकर बताने हेतु कहा गया तो उसने जेब से निकाले गये नोटों को गिनकर उनमे
500-500 रूपये के १0 नोट कुल 05 हजार रूपये होना बताया। इस पर दोनों गवाहान को उक्त
बरामदशुदा नोटो के नम्बरों का मिलान कार्यालय में बनाई गई फर्द मे अंकित नोटों के नम्बरो से मिलान
करने हेतु कहा तो गवाहान ने नोटों के नम्बरो का मिलान फर्द में अंकित नोटो के नम्बरों से हुबहू
मिलान होना बताया। इस पर बरामदशुदा नोटो का विवरण फर्द में अंकित किया जाकर नोटो को एक
सफेद कागज की चिट लगा कर उस कागज पर सम्बन्धितों के हस्ताप्षर करवाकर बरामदशुदा राशि
पांच हजार रूपये के नोटो को वजह सबूत कब्जे एसी.बी. लिया गया।
तत्पश्चात पूर्व में आरोपी श्री दीपक अहलावत सह-आधचार्य (भूगोल) एवं सचिव महाविद्यालय
विकास समिति, राजकीय महाविद्यालय बीबीरानी के दाहिने हाथ से बरामदशुदा 05 हजार रूपये के नोटों
को गवाह श्री गौरव अग्रवाल को दिलवाकर उसके पास रखवाये गये थे, उन नोटों को गिनकर एवं
उनके _ नम्बरो का मिलान कार्यालय में बनाई गई फर्द में अंकित नोटों के नम्बरो से मिलान करने हेतु
कहा तो गवाहान ने नोटौ के नम्बरों का मिलान फर्द में अंकित नोटों के नम्बरों से हुबहू मिलान होना
फेस
८
Page 8:
बताया। इस पर बरामदशुदा नोटो का विवरण फर्द में अंकित किया जाकर नोटों को एक सफेद कागज
की चिट लगा कर उस कागज पर सम्बन्धित के हस्ताक्षर करवाकर बरामदशुदा राशि </t>
  </si>
  <si>
    <t xml:space="preserve">Page 1:
0.
व.
प्रथम सूचना रिपोर्ट
( अन्तर्गत धारा १54 दण्ड प्रकिया संहिता )
जिला भ्र. नि. ब्यूरो, उदयपुर थाना सी.पी.एस. ए.सी.बी. जयपुर वर्ष 202।
प्रइ.रिस 5५.22... दिनांक ......रू, हि -दकर..2०2-.
(0 अधिनियम पी.सी.एक्ट १988 धाराएं 7, पी.सी.एक्ट (संशोधित) 208
(2) अधिनियम भा.दस. - _.. 420 बी
(3) अन्य अधिनियम एवं धाराएं
() रोजनामचा आम रपट संख्या ... 25... समय .......52./.. ८2277
(2। अपराध के घटने का दिन गुरूवार दिनांक 0604.2022 समय 07:00 पी.एम,
5) थाने पर सूचना प्राप्त होने की दिनांक 20.22027 समय 0245 पी.एम.
सूब्नना की किस्म लिखित / मौखिक - लिखित
घटना स्थल : -
(॥ थाना/ यूनिट से दिशा व दूरी- श्र0नि0 ब्यूरो एसयू उदयपुर से बजानिब उत्तर पूर्व
दिशा, लगभग 40 किलोमीटर
(2) पता - कार्यालय आवकारी निरीक्षक वृत्त मावली जिला उदयपुर।
...... बीट संख्या जरायमदेही संख्या
(४) यदि इस पुलिस थाना से बाहरी सीमा का है तो
पुलिस थाना ... जिला
परिवादी /सूचनाकर्ता -
परिवादी
(॥] नाम : श्री विष्णु कुमार कलाल
(2 पिता का नाम : श्री हिरालाल
(9 आयु : साल 30 वर्ष
(५) राष्ट्रीयता : भारतीय
(5) पासपोर्ट संख्या ...... जारी होने की तिथि ........ जारी होने की जगह ...
(6) व्यवसाय : व्यापार
(7) पता : ग्राम मेनार तहसील वल्लभनगर जिला उदयपुर
र विशिष्टियों सहित
१. श्री गोपीलाल पुत्र श्री चुनाजी सोलंकी उम्र 43 वर्ष निवासी ग्राम बागरा त0 एवं
जिला जालौर हाल आबकारी निरीक्षक वतत्त मावली जिला उदयपुर,
2 मी महेनर कुभार पुत्र श्री सु्तान सिंह जाट उम्र 5 वर्ष निवासी सेजरा गुवार, त0
नि
जिला झुन्झूनु हाल प्रहराधिकारी आवकारी थाना मावली जिला उदयपुर
श्री योगेश सालवी आबकारी निरीक्षक वृ्त सलुंबर जिला उदयपुर
,/ सूचनाकर्ता द्वारा इत्तला देने में विलम्ब का कारण -
हुई/ लिप्त सम्पत्ति की विषिष्ठता (यदि अपेक्षित हो तो अतिरिक्त
से". सम्पत्ति का प्रकार. अनुमानित मूल्य... वस्तु स्थिति
ग भारतीय चलन मुद्रा... 25000 रूपये
लगावे )
आरोपी ।. श्री गोपीलाल पुत्र
परी चुनाजी सोलंकी उम्र 43 वर्ष निवासी ग्राम बागरा त0 एवं जिला जालौर हाल
शे निरीक्षक वृत्त मावली जिला उदयपुर, 2. श्री महेन्द्र कुमार पुत्र श्री सुल्तान
जाट उम्र 56 वर्ष निवासी सेजरा गुवार त0 खेतडी जिला झुन्शूनु हाल
िव कक सीवव सो थाना माली जिला उययुर एवं 3. श्री योगेश सालयी आवकारी
निरीक्षक वृत्त सलुंबर जिला उदयपुर द्वारा आपसी षडयंत्र रचकर परिवादी श्री विष्णु
कुमार कलाल से उसकी लाईसेन्सी शराब की दुकानों को बिना परेशानी संचालन करनें
की एवज में अपने पद एवं अधिकारों का दुरूपयोग कर मासिक बंधी के अवैध
रितोषण के रूप में रिश्वत राशि मांग कर 28000 रूपयें ग्रहण कर अपनी टेबल की
राज में रखना।
हुई / लिप्त सम्पत्ति का कुल मूल्य 25000 रू रिश्वत राशि
यू. डी. केस संख्या ( अगर हो तो
वस्तु प्रथम इत्तला रिपोर्ट ( अगर अपेक्षित हो तो अतिरिक्त पन्ना लगावे )
न्श्
प
द्
Page 2:
| &amp;
निवेदन है कि दिनांक 20.2.2027 को समय 02:45 पीएम पर मन्‌ पुलिस निरीक्षक को
श्री उमेश ओझा, अतिरिक्त पुलिस अधीक्षक भ्रष्टाचार निरोधक ब्यूरॉं स्पेशल यूनिट उदयपुर ने
उनके कार्यालय कक्ष में बुलाया तथा उनके कक्ष में पूर्व से ही उपस्थित परिवादी श्री विष्णु कुमार
से परिचय कराया तथा परिवादी द्वारा प्रस्तुत रिपोर्ट सुुई कर अग्रिम आवश्यक कार्यवाही हेतु
निर्देशित करने पर मन्‌ पुलिस निरीक्षक परिवादी श्री विष्णु कुमार को अपने कक्ष में लेकर
उपस्थित हुआ। परिवादी द्वारा प्रस्तुत प्रार्थना पत्र का अवलोकन किया तो परिवादी ने प्रार्थना पत्र
में अंकित किया कि “'मैं प्रार्थी विष्णु कुमार कलाल पुत्र श्री हिरालाल जीं उम्र 30 वर्ष ग्राम मेनार
तहसील वल्लभनगर जिला उदयपुर का निवासी हैं। मेरे द्वारा ग्राम मेनार में एनएव 8 पर एक
लाईसेन्सी शराब कीं दुकान तथा वृत्त सलुंबर में दो लाईसेन्सी शराब की दुकानों का संचालन
किया जा रहा है। श्री गोपीलाल जी सीआई साहब वृत मावली द्वारा मुझसे मेनार की लाईसेन्सी
दुकान के संचालन तथा किसी भी प्रकार से आबकारी विभाग द्वारा परेशान नहीं करने की एवज
में प्रतिमाह 5000 रूपयें मासिक बंधी के रूप में रिश्वत राशि की मांग की जा रही है तथा श्री
महेन्द्र कुमार जी पीओ साहब मावली द्वारा मीं मेरी मेनार स्थित शराब कीं दुकान के बिना.
परेशानी संचालन की एवज में प्रतिमाह १000 रूपये की मासिक बंधीं के रूप में रिश्वत राशि की
मांग श्री गोपीलाल जी सीआई साहब के मार्फत की जा रहीं है। इसके अलावा मेरी ग्राम अमरपुरा
व रामज वूत सलूंबर में संचालित दो लाईसेन्सी शराब की दुकान के संचालन कीं एवज मैं श्री
योगेश सालवीं सीआई साहब वृत सलूंबर द्वारा भी मेरी वेध लाईसेन्सी दूकान के संचालन तथा
किसी भी प्रकार से परेशान नहीं करने कीं एवज में प्रतिमाह 6000 रूपये मासिक बंधीं के रूप में
रिश्वत राशि की मांग श्री गोपीलाल जीं सीआई साहब के मार्फत की जा रहीं है। इन
आबकारी अधिकारीयों द्वारा मेरी वेघ लाईसेन्सी शराब की दुकानों के संचालन में परेशान नहीं
करने की एवज में मासिक बंधी देने हेतु रिश्वत कीं मांग कर रहे है तथा तीनों अधिकारियों के
लिये रिश्वत राशि कीं मांग की बातचीत श्री गोपीलाल जीं हीं करते है। मैं श्री गोपीलाल जी
सीआई साहब वृत मावली, श्री महेन्द कुमार जी पीओ साहब मावली तथा श्री योगेश जीं सालवीं
सीआई साहब वृत सलूंबर को रिश्वत ग्रहण करते हुए रंगे हाथों गिरफ्तार करवाना चाहता हैं।
मेरी इन तीनो अधिकारीयों से कोई रूपयों की कोई उधार लेनदेन बकाया नहीं हैं और न ही
उनसे कोई दुश्मनी है। अतः कानूनी कार्यवाही करनें कीं कृपा करें।'' प्रस्तुत प्रार्थना पत्र के
अवलोकन से मामला भ्रष्टाचार निवारण (संशोधित) अधिनियम 2078 में वर्णित अपराध की श्रेणी
में आना पाया जाने से रिश्वत राशि मांग सत्यापन करवाया जाना आवश्यक होने पर भ्रष्टाचार
निरोधक ब्यूरो स्पेशल यूनिट उदयपुर के श्री राजेश कुमार कानि0 नं. 263 को बुलाकर कार्यालय
की आलमारी से सोनी कम्पनी का डिजिटल टेप रिकार्डर बरंग काला मय रिक्त मेमोरी कार्ड के
मंगवाया जाकर परिवादी श्री विष्णु कुमार को डिजिटल टेप रिकार्डर के संचालन एवं रिकार्डिंग
करने की विधि की समझाईश कीं गई। परिवादी श्री विष्णु कुमार ने बताया कि संदिग्ध अधिकारी
श्री गोपीलाल सोलंकी मुझसें केवल वॉटसअप कॉल पर हीं वार्ता करता है मैं जब भीं उनसे
मिलने जाता हूँ वॉटसअप कॉल करके ही जाना पडता है। समय करीब 03:30 पीएम पर परिवादी
श्री विष्णु कुमार को संदिग्ध अधिकारी गोपीलाल से वार्ता कर उक्त रिश्वत राशि मांग सत्यापन
वार्ता को डिजिटल टेप रिकार्डर में रिकॉर्ड करने कीं हिदायत देकर डिजिटल टेप रिकॉर्ड सुपर्द
कर श्री राजेश कुमार कानि0 नं, 263 के साथ रिश्वत मांग सत्यापन वार्ता कर ब्यूरों कार्यालय
पर उपस्थित होने की हिदायत देकर रवाना किया गया। समय करीब 05.27 पीएम पर श्री
राजेश कुमार कानि0 नं. 263 ने जरिये मोबाईल मन्‌ पुलिस निरीक्षक को बताया कि परिवादी से
रिश्वत मांग करने वाले संदिग्ध अधिकारी द्वारा रिश्वत मांग कीं वार्ता की गई हैं जिसे परिवादी
द्वारा ब्यूरो के डिजिटल टेप रिकॉर्डर में रिकॉर्ड कर लिया गया है तथा संदिग्ध अधिकारी द्वारा
ः नस
तीनों
Page 3:
'परिवादी को रिश्वत राशि लेकर तीन या चार जनवरी के बाद बुलाया है जिस पर कानि0 श्री
राजेश को. परिवादी को आरोपी द्वारा उसकी मांग अनुरूप रिश्वत राशि कीं व्यवस्था कर 3-4
जनवरी 2022 को ब्यूरो कार्यालय उदयपुर में उपस्थित होने हेतु पाबंद कर रूखसत करने बाबत्‌
हिदायत दीं गई। समय करीब 07.00 पीएम पर श्री राजेश कुमार कानि0 नं. 263 मय डिजिटल
टेप रिकार्डर मन्‌ पुलिस निरीक्षक के समक्ष उपस्थित हुआ तथा डिजिटल टेप रिकार्डर पेशकर
बताया कि कार्यालय से रवाना होकर मैं व परिवादी कार्यालय आबकारी वृत निरीक्षक मावलीं के
पास पहुँचे। समय करीब 04.33 पीएम पर परिवादी श्री विष्णु कुमार को डिजिटल टेप रिकार्ड
को चालू कर आबकारी कार्यालय वृत मावली कीं तरफ रवाना किया तथा मैं कार्यालय के
आसपास हीं अपना छुपाव हासिल कर खड़ा रहा। तत्पश्चात लगभग 30 प्रिनिट के बाद परिवादी
पुनः मेरे पास आया और मुझे टेप रिकार्डर बंद अवस्था में सुपुर्व कर बताया कि गोपीलाल जीं
सीआई साहब से रिश्वत मांग संबंधी वार्ता कर मैंने डिजिटल टेप रिकॉर्डर में रिकॉर्ड कर लिया
है। जिसमें सीआई साहब ने मुझे उनके मोबाईल फोन से श्री योगेश जीं आबकारी निरीक्षक
सलुम्बर से वार्ता करवायी जिस पर योगेश जीं द्वारा मुझसे 7 हजार रूपये प्रतिमाह के हिसाब से
मांग कीं। मैरे द्वारा थोडा ज्यादा हैं ऐसा कहने पर 6 हजार रूपये के हिसाब से प्रतिमाह कर देना
बताया। उसके बाद सीआई साहब गोपीलाल जीं ने प्रतिमाह उनकी बन्धीं के साथ श्री महेन्द
कुमार जी पीओ साहब के मिलाकर 8 हजार रूपये प्रतिमाह की मांग की व मेन कुमार जी
पीओ साहब के पिछले महिनो का बाकि भीं हिसाब करने के लिये बताया। तत्पश्चात मैं आपके
द्वारा फोन पर दिये गये निर्देशानुसार परिवादी को आवश्यक हिदायत देकर वहाँ से रवाना हो
गया। मन्‌ पुलिस निरीक्षक द्वारा डिजिटल टेप रिकॉर्डर का चालू कर वार्ता को सुना गया तो
'रिश्वत राशि मांग सत्यापन की पुष्टि हुई। इसके पश्चात डिजिटल टेप रिकॉर्डर को कार्यालय की.
अलमारी में सुरक्षित रखा गया।
तत्पश्वात दिनांक 04.0.2022 को समय करीब 2:30 पीएम पर परिवादी विष्णु कुमार
ब्यूरो कार्यालय उपस्थित हुआ और मन्‌ पुलिस निरीक्षक को बताया कि मैं श्री गोपीलाल जीं
सीआई साहब को रिश्वत में दी जाने वाली रिश्वती राशि लेकर आया हूँ। जिस पर परिवादी श्री
विष्णु को कार्यालय कक्ष में बिठाया गया। समय करीब 2:45 पीएम पर ट्रेप कार्यावाहीं में
स्वतंत्र गवाहान कीं आवश्यकता होने से नगर विकास प्रन्यास उदयपुर से दो स्वतंत्र गवाहान की
'तलबी हेतु तहरीर जरिये विशेष वाहक श्री विनोद कुमार कनिष्ठ सहायक के साथ प्रेषित की गई।
समय करीब 0:00 पीएम पर नगर विकास प्रन्यास उदयपुर से दो स्वतंत्र गवाहान श्री विजय
प्रकाश पटेल पुत्र श्री धनराज जीं पटेल उम्र 38 वर्ष निवासी मकान नं, 65, सी-स्लॉक सेक्टर 9,
उदयपुर हाल कनिष्ठ अभियंता नगर विकास प्रन्यास उदयपुर एवं श्री जमनालाल कुमावत पुत्र श्री
लक्ष्मीचनद जीं कुमावत उम्र 55 वर्ष निवासी गांव ताणा, तहसील भूपालसागर, पुलिस थाना
आकोला, जिला चित्तोडगढ, हाल कनिष्ठ सहायक नगर विकास प्रन्यास उदयपुर उपस्थित हुए
जिन्हे कार्यालय में बैठाया गया। समय करीब 07:5 पीएम पर दोनों स्वतंत्र गवाहान से ब्यूरो
द्वारा की जा रही ट्रेप कार्यवाही में बतौर स्वंतत्र सरकारी गवाहान के रूप में उपस्थित रहने की
मौखिक स्वीकृति चाही गई जिस पर दोनों स्वंत्रत गवाहानों द्वारा अपनी-अपनी मौखिक स्वीकृति
दी गयीं। तत्पश्चात्‌ परिवादी श्री विष्णु कुमार एवं स्वंत्रत गवाहान श्री विजय प्रकाश पटेल एवं श्री
श्री जमनालाल कुमावत का आपस में परिचय करवाया जाकर परिवादी द्वारा प्रस्तुत प्रार्थना
दिनांक 20.2.2027 को स्वतंत्र गवाहानों के समझ पढकर सुनाया गया तो परिवादी ने प्रार्थना
पत्र में अंकित तथ्यों की पुष्टि कर शब्द-ब-शाब्द स्वयं कीं हस्तलिपि में होना बताया जिस पर
स्वतंत्र गवाहानों के उक्त प्रार्थना पत्र पर हस्ताक्षर करवायें गये। समय करीब 00:25 पीएम पर
'परिवादी श्री विष्णु कुमार एवं स्वतंत्र गवाहानों के समक्ष श्री दिनेश कुमार ने मन्‌ पुलिस निरीक्षक
के निर्देशानुसार ब्यूरो की अलमारी से डिजिटल टेप रिकॉर्डर निकलवाकर उक्त डिजिटल टेप
पड
Page 4:
'रिकार्डर को चलाकर दिनांक 20.2.202 को परिवादी एवं संदिग्ध अधिकारी श्री गोपीलाल
आबकारी कक को मध्य रूबरू हुई रिकॉर्डशुदा वार्ता को सुनाया तो परिवादी द्वारा एक
आवाज स्थयं की तथा एक आवाज श्री गोपीलाल संदिग्ध आबकारी अधिकारी एक आवाज श्री
योगेश जी आबकारी अधिकारी वृत सलूम्बर की होना स्वीकार किया। इसके पश्चात उक्त
डिजिटल टैप रिकार्डर को ब्यूरो के लेपटोप से कनेक्ट कर उक्त वार्ता की फर्द टोसकिप्ट कानि0
श्री दिनेश कुमार से तैयार करवाई जाकर वार्ता कीं एक मूल, मुश्जिम एवं आईओ सीडी तैयार
की जाकर मार्क # अंकित कर संबाधितो के हस्ताक्षर करवाकर मूल सीडी को कपडे की थैली में
'सीलचीट मोहर कर मार्क &amp; अंकित कर संबंधितों के हस्ताक्षर करवाकर कब्जा ब्यूरो लिया गया।
पृथक से तैयार फर्द ट्रांसकिप्ट पर स्वतंत्र गवाहानों तथा परिवादी के हस्ताक्षर करवाये गये।
समय करीब 02:50 पीएम पर आरोपी आबकारी निरीक्षक की उपस्थिति ज्ञात करने हेतु परिवादी
री विष्णु कुमार को कहा तो परिवादी ने कहा कि आरोपी अधिकारी मुझसें केवल वॉटस अप
कॉल के माध्यम से ही वार्ता करता है जिस पर स्वतंत्र गवाहानों के समक्ष परिवादी के मोबाईल
से आरोपी अधिकारी के मोबाईल पर लाउड मोड पर वॉटस अप कॉल करा डिंजिटल टेप रिकार्डर
में रिकार्ड किया गया तो आरोपी अधिकारी द्वारा परिवादी को अगले दिन दिनांक 05.07.2022
प्रातः मावलीं कार्यालय पर उपस्थित होने हेतु बताया। जिस पर परिवादी को रिश्वत राशि के
साथ तथा स्वंतत्र गवाहानों को दिनांक 05.07.2022 को उपस्थित होने हेतु पाबंद कर गोपनीयता
ध की हिंदायत देकर रूकसत किया गया।
दिनांक 05.97,2022 को समय करीब 0:30 एएम पर परिवादी विष्णु कुमार रिश्वती
राशि के साथ उपस्थित ब्यूरो कार्यालय आया जिसे कार्यालय कक्ष में बैठाया गया। तत्पर्चात
समय करीब 0:35 एएम पर पाबंदशुदा स्वंतन्न गवाहान श्री विजय प्रकाश एवं जमनालाल कुमावत
नगर विकास प्रन्यास उदयपुर उपस्थित आयें जिन्हें कार्यालय कक्ष में बिठाया गया। समय
0:50 एएम पर स्वंतन्र गवाहान श्री विजय प्रकाश पटेल कनिष्ठ अभियंता एवं श्री जमनालाल
कुमावत कनिष्ठ सहायक के समक्ष मन्‌ पुलिस निरीक्षक द्वारा आरोपी सीआई आबकारी श्री
गोपीलाल लकी मांग अनुसार रिश्वत में दी जाने वालीं राशि परिवादी श्री विष्णु कुमार से
मांगने पर ने अपने पास से 500-500 रूपये के 50 नोट कूल 25,000 रूपये भारतीय
चलन मुद्दा के नम्बरी नोट निकालकर प्रस्तुत किये गये, नोटों के नम्बर निम्नानुसार है :-
कस. [नोट का प्रकार नल केनवर
ग..._ [500 रूपये का एक नोट नंबर एम ०्उ0ा64
2. [500 रूपये का एक नोट नंबर 486 09876
3. 500 रूपये का एक नोट नंबर 080 225654
__ 4. | 500 रूपये का एक नोट नंबर | 3006 976735
5: [500 रूपये का एक नोट नंबर
6. [5०० रूपये का एक 9000 305085
वि 500 रूपये का एक नोट नंबर. | 000४७62977
' हं [3०० रूपये का एक नोट नंबर 906 59929
9. [500 रूपये का एक 48९ 76623
[5०0 रूपबे का एक नोट नंबर 3७६ ००4८०3
[500 रूपये का एक नोट नंबर: 40५6७०5970 |
2 8५ 980305
8७5 929954
8९0 26665.
500६ 433670
200 70605 |
98४ 302020 -
70५ 4३9874
Page 5:
|| 500 रूपये का एक नोट नंबर, 5/6 382934
500 रूपये का एक नोट नंबर, य ४४९ 634075
500 रूपये का एक नौट नंबर 209 580298
500 रूपये का एक. 96 935959
500 रूपये का एक नोट 4008 897493
500 रूपये का एक नौट नंबर 0९0 0286
270 473778
005 425744 _
5९7 972059
500 रूपये का एक नोट नंबर 4 ल९०28775
500 रूपये का एक नौट नंबर 0/#0367783.
500 रूपये का एक नोट नंबर 6000 396637.
500 रूपये का एक नोट नंबर 40? 674746
500 रूपये का एक नोट नंबर 46 858874
500 रूपये का एक नोट नंबर उ 80 420229
500 रूपये का एक नोट नंबर 6९८ 5053
28४ 06937.
670 228766
860 4797
थ 30९ 475066 |
880 328434
20 278205
500 रूपये का एक नोट नंबर | 3०0 445287
500 रूपये का एक नोट नंबर, 6 हाथ 772263
4९० 667777
5९००१०४५३
० ट80787 _
500 रूपये का एक. 788 006097.
500 रूपये का एक. 308 80545
500 रूपये का एक नोट नंबर यश 87548.
500 रूपये का एक नोट नंबर 6 0८ 340057
500 रूपये का एक नोट नंबर [7 ह057534
दे प्रस्तुत नोटों का मिलान स्वंतन्र गवाहान से करवाया गया तत्पश्वात श्री
सुरेशचन्द कानि0 283 से कार्यालय की आलमारी में सें फिनोफ्थेलीन पाउडर की शींशी मंगवाई
जाकर द्वारा प्रस्तुत 25,000 रूपयें के नोटों के दोनों ओर फिनोफथलीन पाउडर
लगवाया ज़ाकर उपरोक्त नोटों को परिवादी द्वारा पहनी हुई पेन्ट में आगे कीं दांयी जेब में कुछ
शैः हुए मुनासिब हिदायत के रखवाये गये। तत्पश्चात श्री राजेश कुमार कानि, 263 से
एक साफ कॉच के गिलास में साफ पानी मरवाकर मंगवाया जाकर इसमें एक चम्मच सोडियम
कार्बानेट पाउडर डलवा कर घोल तैयार करवाया गया तो घोल का रंग अपस्विर्तित रहा। इस
घोल में श्री सुरेशचन्दर कानि0 की अंगुलियों व अंगुठे जिन पर फिनॉफथलीन पाउडर लगा हुआ
है, को बुलवाई गई तो धोवन का रंग गुलाबी हुआ। इस प्रकार परिवादी तथा स्वतंत्र
गवाहान के समझ फिनोफ्थेलीन पाउडर एवं सोडियम कार्बोनेट पाउडर की रासायनिक प्रतिक्रिया
प्रदर्शित कर बताई एवं उसके मन्तव्य से अवगत कराते हुए बताया कि यदि आरोपी रिश्वती
राशि मांग कर अपने हाथों से ग्रहण करेगा तो नोटों पर लगा फिनोलफथेलीन पाउडर उसके
हाथों की अंगुलियों व अंगुठे पर लग जाएगा और जब उसके हाथों कीं अंगुलियों व अंगुठे को
उपरोक्तानुसार धघुलाई जाएगी तो धोवन का रंग गुलाबी हो जाएगा। जिससे यह प्रमाणित होगा
कि आरोपी ने रिश्वती राशि मांग कर अपने हाथों से ग्रहण की है। उक्त गुलाबी धोवन को श्री
ह्ड छः
|... |.
Page 6:
राजेश कुमार से बाहर नाली में फिकवा कर उपरोक्त कांच के गिलासों को दो बार साफ पानी
व साबुन से धुलवाये गये। तत्पश्चात परिवादी को हिंदायत दी गई कि रिश्वती राशि देने से पूर्व
या देने के बाद आरोपी गोपीलाल के शरीर के किसी अंग को नहीं छुए, यदि अभिवादन की
आवश्यकता हो तो हाथ जोड़कर अभिवादन एवं रिश्वती राशि देते समय जल्दबाजी व घबराहट
का प्रदर्शन न करे, तथा ट्रेप कार्यवाहीं में प्रयुक्त होने वालीं कांच की शिशियोँ, गिलास, ढक्‍्कन
चम्मच इत्यादि को श्री राजेश कुमार कानि, से दुबारा साफ पानी व शैंपू साबुन से धुलवाकर ट्रेप
बाक्स में रखवाये गये तथा समस्त ट्रेप पार्टी के सदस्यों के भीं हाथों को साफ पानी व शॉपू
साबुन से धुलवाये गये एवं परिवादी को छोड़कर समस्त ट्रेप पार्टी एवं मन्‌ पुलिस निरीक्षक की
आपस में एक दूसरें से जामा तलाशी लिवाई गई जिसमें विभागीय पहचान पत्र तथा अपने-अपने
मोबाईल के अलावा अन्य कोई वस्तु नहीं रहने दी गई। तत्पश्वात गवाहान तथा ट्रेप पार्टी के
सदस्यों को यह भी हिदायत दीं गई कि यथासंभव अपनी-अपनी उपस्थिति को छिपातें हुए
परिवादी तथा आरोपी के मध्य होने वाले रिश्वती राशि के लेन-देन को देखने व वार्तालाप को
सुनने का प्रयास करे। तत्पस्वात परिवादी को हिदायत दीं कि आरोपी के रिश्वत राशि गहण
करने के पश्चात मन्‌ पुलिस निरीक्षक और ट्रेप पार्टी के सदस्यों को देखकर अपने जेकेट में लगी
'कैन को पहनकर ईशारा करें। यह निर्धारित ईशारा स्वतंत्र गवाहान एवं ब्यूरों टीम को समझाया
गया। मय 'परिवादी श्री विष्णु कुमार को टेप रिकार्डर मय मेमोरी कार्ड सहित रिश्वत
लेनदेन कीं वार्ता की रिकार्डिंग हेतु टेप रिकार्ड के संचालन कीं विधि पुन: समझाईस कर सुपुर्द
किया गया। उपर्युक्त कार्यवाही की फर्द मेरे निर्देशनुसार श्री दिनेश कुमार कानि, 266 से
पृथक से मुर्तिव करवाई जाकर संबंधितों के हस्ताक्षर करवाये जाकर समय करीब 00:20 एएम
पर मनू पुलिस निरीक्षक मय स्वतंत्र गवाहान श्री विजय प्रकाश पटेल कनिष्ठ अभियंता एवं श्री
कुमावत कनिष्ठ सहायक, श्री दिनेश कुमार कानि0 266 श्री नन्दकिशोर कानि0
379, श्री प्रदीप कुमार १69 एवं श्री राजेश कुमार कानि0 263 मय प्रि्टर लेपटॉपस, ट्रेप बॉक्स,
आवश्यक संसाधन के सरकारी वाहन से तथा परिवादी को उसकी निजी मोटरसाईकिल से
रवाना पट कार्यालय एसीबीं एसयू उदयपुर से आबकारी कार्यालय मावलीं के लिए रवाना
होकर समय करीब 2:40 पीएम पर कार्यालय आबकारी वृत्त निरीक्षक मावलीं से कुछ दूरी पूर्व
पहुंचकर समय करीब 2:5 पीएम पर परिवादी के वॉटस अप से आरोपी श्री गोपीलाल के
बॉटसअप पर कॉल करवाया तो आरोपी द्वारा सर्कल में होना बताया जिस पर आरोपी का
सूनिश्चित किया गया। समय करीब 5:00 पीएम तक आरोपी के कार्यालय में
इन्तजार किया तथा गोपनीय तरीके से मालुमात करने पर भीं संदिग्ध आरोपी श्री
गोपीलाल के अपने कार्यालय पर नहीं आने तथा कार्यालय समय समाप्त होने को आने पर
आरोपी को कार्यालय में उपस्थित होकर रिश्वत राशि ग्रहण करनें की संभावना नहीं होने से
परिवादी कीं जेब में रखवाई गई फिनोफ्थेलीन लगीं रिश्वत राशि स्व॑तन्र गवाह श्री विजय प्रकाश
कनिष्ठ अभियंता से निकलवाई जाकर एक लिफाफे में रखवाई जाकर सुरक्षित ट्रेप बॉक्स में
'रखीं गईं। तत्पश्चात परिवादी को दिनांक 06.07.2022 की प्रात: :00 एएम पर डबोक करे में
मुख्य मार्ग पर मिलने कीं हिदायत देकर रूकसत दीं गई तथा मन्‌ पुलिस निरीक्षक मय
हमराहियान एवं संसाधनों के सरकारी वाहन से कार्यालय एसीबीं एसयू उदयपुर के लिए रवाना
समय 6:20 पीएम पर कार्यालय एसीबीं एसयू उदयपुर पर पहुँचा तथा स्वंतन्र गवाहानों को
'रूकसत के साथ अगले विन दिनांक 0:30 एएम पर कार्यालय में उपस्थित होनें कीं हिदायत दी
गई।
पे 06.0.2022 को समय करीब 0:30 एएम पर स्वंतन्र गवाहान श्री विजय प्रकाश
एवं श्री जमनालाल कुमावत कार्यालय में उपस्थित हुए जिन्हें कार्यालय कक्ष में बिठाया गया।
समय करीब ॥:00 एएम पर मन्‌ पुलिस निरीक्षक मय स्वतंत्र गवाहान श्री विजय प्रकाश पटेल
््ः
6
Page 7:
कनिष्ठ अभियंता एवं श्री जमनालाल कुमावत कनिष्ठ सहायक, श्री दिनेश कुमार कानि0 266 श्री
नन्दकिशोर कानि0 379, श्री प्रदीप कुमार १69 एवं श्री राजेश कुमार कानि0 263 मय प्रिन्टर
लेफ्टॉपस्‌, ट्रेप बॉक्स, आवश्यक संसाधन के सरकारी वाहन से कार्यालय एसीबी एसयू उदयपुर
से आबकारी कार्यालय मावलीं के लिए रवाना होकर समय करीब 0:40 एएम पर कस्बा डबॉक
से मावलीं मुख्य मार्ग पर पहुँचा था जहां परिवादी श्री विष्णु कुमार उपस्थित मिला जिस पर ट्रेप
बॉक्स में से लिफाफे में रखी फिनोफ्थेलीन लगीं रिश्वती राशि स्वंतत्र गवाह श्री विजय प्रकाश से
निकलवाई, जाकर कोई शै: न छोड़ते हुए परिवादी श्री विष्णु के पहनी पेन्ट की दाहिनीं जेब में
'रखवाई तथा स्वंतत्र गवाह के हाथ वाहन में रखीं पानी कीं बोतल एवं साथ में लाये पेपरसौप से
धुलवाये गये। तत्पश्चात परिवादी को डिजिटल टेप रिकार्ड सुपुर्द कर परिवादी एवं श्री राजेश
कुमार कानि0 को परिवादी की निजी कार से रवाना कर मन्‌ पुलिस निरीक्षक मय हमराहीयान
के पीछे-पीछे रवाना होकर समय करीब 2:20 पीएम पर मावली कसवें से कुछ दूरी पर रूककर
परिवादी को हिदायत दी गई कि वह रिश्वत राशि देने के बाद अपने सिर पर जेकेट के साथ
लगीं कैप पहनकर रिश्वती राशि दे चुकने का निर्धारित ईशारा करे यह ईशारा स्वतंत्र गवाहान
एवं ट्रेप टीम को समझाया जाकर परिवादी को कार्यालय वृत्त निरीक्षक आबकारी मावली की
तरफ टेप र्कार्डर चालु कर रवाना करते हुए उसके पीछे-पीछे मन्‌ पुलिस निरीक्षक एवं
हमराहियान रवाना होकर वृत्त निरीक्षक आबकारी कार्यालय मावलीं के आस-पास की गलियों में
छुपाव हासिल कर खडे रहे कि समय करीब :00 पीएम पर परिवादी श्री विष्णु कुमार ने उक्त
आबकारी कार्यालय से बाहर आकर अपने सिर पर जेकेट के साथ लगीं कैप पहनकर रिश्वत
राशि देने का निर्धारित ईशारा किया जिस पर मन्‌ पुलिस निरीक्षक द्वारा स्व॑तत्र गवाहान एवं
हमराहियान ट्रेप टीम को मेरे पीछे चलने का ईशारा कर तेज-तेज कदमों से चलकर परिवादी के
पास पहुँचा तो उसने मन्‌ पुलिस निरीक्षक को टेप रिकार्डर सुपुर्व की जिसे बन्द कर मैनें अपने
पास सुरक्षित रखा तथा श्री दिनेश कुमार कानि नम्बर 266 को सुरक्षा की दृष्टि से आबकारी
कार्यालय के मुख्य द्वार पर खड़ा किया। तत्पश्वात मन्‌ पुलिस निरीक्षक परिवादी मय
हमराहीयान को साथ लेकर कार्यालय वृत्त निरीक्षक आबकारी मावली में प्रवेश करने पर उक्त
कार्यालय के कक्ष में प्रवेश किया जिस पर सामनें टेबल कुर्सी लगी होकर एक व्यक्ति कुर्सी पर
बैठा था तथा एक अन्य व्यक्ति कुर्सी पर बैठे व्यक्ति के पास खडा था जिस पर परिवादी विष्णु
रु दा नर बैठे व्यक्ति की ओर ईशारा कर बताया कि यहीं श्री गोपीलाल सोलंकी आबकारी
निरीक्षक वृत्त मावलीं है इन्होंने अमी-अभी मुझसे मेरी वैघ लाईसेन्सी शराब की दुकान चलाने में
किसी प्रकार से परेशान नहीं करने कीं एवज में मासिक बन्धीं को रूप में पिछले दो महिने के
स्वयं के लिए १0000 रूपयें तथा पीओ साहब के लिए 3000 रूपयें तथा वत्त निरीक्षक सलुंबर
श्री योगेश सालवी के लिए 2000 रूपयें कुल 25000 रूपयें ग्रहण कर अपने दोनों हाथों से
शिनकर उप नी टेबल कीं सबसे नीचे कीं दराज में रखे है तथा रिश्वत राशि ग्रहण करनें के
पश्चात पीओ साहब श्री महेन्द कुमार जी तथा श्री योगेश सालवीं आवकारी निरीक्षक वृत्त सलुंबर
से इन्होंने मोबाईल फोन से वॉटसअप कॉल कर रिश्वत राशि प्राप्त करनें संबंधी वार्ता कीं है।
जिस पर मन्‌ पुलिस निरीक्षक द्वारा स्वयं तथा हमराहीयान का परिचय देते हुए अपने आने के
मंतब्य से अवगत करा सामने बैठे व्यक्ति से उसका परिचय पुछा तो उसने अपना नाम श्री
गोपीलाल पुत्र श्री चुनाजी सोलंकी उम्र 43 वर्ष निवासी ग्राम बागरा त0 एवं जिला जालौर हाल
आबकारी वृत निरीक्षक मावली जिला उदयपुर होना बताया तथा पास में खडे व्यक्ति से उसका
परिचय पुछा तो उसने अपना नाम श्री रामचन्द शर्मा पुत्र श्री मंवरलाल शर्मा उम्र 48 वर्ष निवासी
माहेश्वरियों का मोहल्ला ग्राम मावली जिला उदयपुर हाल ठेकाकर्मी कम्प्यूटर ऑपरेटर आबकारी
वृत्त निरीक्षक, कार्यालय मावलीं होना बताया। जिस पर उक्त कुर्सी पर बैठे व्यक्ति से अमी-अभी
'परिवादी श्री विष्णु से ग्रहण कीं गई रिश्वत राशि 25000 रूपयें किस बात के ग्रहण किये गये है
Page 8:
के बारें में पुछने पर आरोपी श्री गोपीलाल हाथ जोडकर माफी मांगने लगा तथा कहने लगा साहब
गलती हो गई एक बार माफ कर दो साहब मेरे छोटे-छोटे बच्चे हैं भविष्य में ऐसीं गलती नहीं
करूंगा। जिस पर आरोपीं को तसल्लीं देकर पुनः पुछा तो आरोपी द्वारा बताया कि मैंने परिवादी
आी विष्णु से इसकी लाइसेंसी शराब की दुकान चलानें में किसी प्रकार से कोई परेशान नहीं
करने की एवज में दो महीने के 5000 - 5000 रूपये के हिसाब से कुल 0000 रूपयें मेरे लिए,
आबकारी निरीक्षक वृत्त सलुंबर श्री योगेश सालवीं के लिए दो महीने के 6000 - 6000 रूपये
प्रतिमाह के हिसाब से कुल 2000 रूपयें तथा सीआई साहब श्री महेन्द कुमार के लिए 000
रूपये प्रतिमाह के हिसाब से 3 माह के कुल 3000 रूपयें मासिक बंधीं के ग्रहण कर कुल 25000
रूपये मैने मेरी टेबल कीं सबसे नींचे की दराज में रखे है। जिस पर आरोपी से वृत्त निरीक्षक
सलुंबर श्री योगेश के लिए रिश्वत राशि लेने संबंध में पुछा तो आरोपी ने बताया कि श्री विष्णु
कुमार कीं लाईसेन्सी शराब की दुकान वृत्त सलुंबर में हैं जिसकी प्रतिमाह मासिक बंधीं 6000
रूपयें के हिसाब से कुल 2000 रूपयें श्री यागेश सालवीं के कहने पर ही मेरे द्वार प्राप्त किये
गये है। आरोपी के पास में खडे व्यक्ति श्री रामचंन्ध से मीं पुछा गया तो उसके द्वारा भीं ताईद
कीं गई कि साहब के पास यह विष्णु कुछ देर पहले आया था जिसकी मेनार में शराब की दुकान
है उसने कुछ रूपयें दिये थे जो साहब ने अपनी टेबल कीं दराज में मेरे सामने रखे थे। तत्पश्चात
आरोपी श्री गोपीलाल के मोबाईल नंबर 7790877782 से आरोपी श्री योगेश सालवीं के मोबाईल
नंबर 9799554054 पर समय करीब 7:07 पीएम पर कॉल करा लाउड मोड पर करा डिजिटल
टेप रिकार्डर में रिकार्ड किया गया तो आरोपी श्री गोपीलाल के द्वारा यह कहनें पर कि “आपके
पैसे मैने ले लिये है '' जिस पर आरोपी श्री योगेश सालवीं द्वारा कहा गया कि '*हा .. हा वा.
ठीक है" जिस पर आरोपी गोपीलाल से श्री महेन्द कुमार जाट पीओ के बारें में पुछा तो उसने
बताया कि श्री महेन्द्र जीं पीओ अमी-अभी कुछ देर पहले आबकारी थाना मावली पर गये है।
आरोपी श्री गोपीलाल सोलंकी को उसका वॉटस अप ओपन करा कॉल फंक्शन में देखा तो
आरोपी श्री गोपीलाल के वॉटस अप से आरोपी श्री महेन्द कुमार के वॉटस पर पर समय करीब
2:56 पीएम पर आउटगोईंग कॉल किया जाना प्रमाणित पाया जाने उसका स्कीनशॉट लिया
गया। तत्पश्चात स्व॑तत्र गवाह श्री विजय प्रकाश से आरोपी की टेबल कीं संबंधित दराज की
तलाशी लिवाई गई तो उसके दराज में सें 500-500 रूपयें के नोट का एक बण्डल मिला जिसे
स्वतंत्र गवाह श्री विजय प्रकाश से निकलवाकर गिनवायें गये तो कुल 50 नोट होकर कुल
25000 रूपयें कीं राशि होना पाया गया जिसे स्वंतत्र गवाह के पास सुरक्षित रखीं गई।
तत्पश्वात आरोपी श्री गोपीलाल द्वारा ग्रहण कीं गई रिश्वत राशि की पुष्टि हेतु स्वतंत्र गवाह श्री
जमनालाल कुमावत से ट्रेप बॉक्स से दो कांच के साफ गिलास निकलवाये जाकर आरोपी के
टेबल पर रखीं पीने के पानीं की बोटल से दोनों गिलास में साफ पानी मरवाया जाकर उसमें
स्वतंत्र गवाह श्री जमनालाल से हीं एक-एक चम्मच सोडियम कार्बोनेट पाउडर उलवाकर घोल
तैयार करवाया गया तो घोल का रंग अपस्वि्तित रहा। तत्पश्वात उक्त घोल में आरोपी श्री
गोपीलाल को दाहिने हाथ की अंगुलियों एवं अंगुठछें को डूबोकर धुलवाया गया तो धोवन का रंग
गुलाबी हुआ जिसे उपस्थितिन ने स्वीकार किया उक्त धोवन को दो कांच कीं साफ शाशियों में
आधा-आधा मरवाया जाकर शींशियों को श्री प्रदीप कानि नम्बर १69 की सहायता से सिलचिट
करा मार्क आर,एच.- व आर,एव, -2 से चिक्हित कर चिट व कपड़े पर सम्बन्धितों को हस्ताक्षर
करवाये गये। तत्पश्वात दुसरे साफ कांच के गिलास में उक्त घोल में आरोपी श्री गोपीलाल के
बांधे हाथ की अगुलियों व अगूंठे को उक्त कांच के गिलास के घोल में डूबोकर धुलवाई गई तो
घोवन का रंग भीं गुलाबी हुआ। जिसे उपस्थित गवाहान ने स्वीकार किया इस धोवन को दो
साफ कांच की शीशियों में आधा-आधा भरवाया जाकर शीशियोँ को श्री प्रदीप कानि नम्बर 69
कीं सहायता से सिलचिट करा मार्क एल.एच,- व एल. एच. -2 से चिक्हित कर चिट व कपड़े
् न्क्
Page 9:
पर बाथत मतों के हस्ताक्षर करवाये गये। आरोपी श्री गोपीलाल द्वारा रिश्वत राशि ग्रहण कर
अपनी टेबल की दराज में रखनें से संबंधित दराज का धोवन लिया जाना आवश्यक होने से एक
अन्य कांच के साफ गिलास में टेबल पर रखीं बोटल में से गवाह श्री जमनालाल से गिलास में
साफ पानी मरवाया जाकर एक चम्मच सोडियम कार्बोनेट डालकर घोल तैयार करवाया गया तो
घोल का यफ रहा। जिस पर एक कपडे की चिन्दी को उक्त गिलास में डूबोकर
भिगोया गया तो भीं घोल का रंग अपरिवर्तित रहा तत्पश्चात उक्त भींगी चिन्दी को संबंधित
दराज में रिश्वत राशि बरामदगी स्थान पर घुमाया जाकर कांच के गिलास में डूबोया गया तो
बोवन का हल्का गुलाबी हुआ। जिसे उपस्थित गवाहान ने स्वीकार किया इस धोवन को दो साफ
कांच की में आधा-आधा भरवाया जाकर शीशियाँ को श्री प्रदीप कानि नम्बर 69 की.
सहायता सै सिलचिट करा मार्क डी-] व डी -2 से चिक्लित कर चिट व कपड़े पर सम्बन्धितों के
हस्ताक्षर करवाये गये। तत्पश्चात स्वंतत्र गवाह श्री विजय प्रकाश के पास रखीं बरामदशुदा
'रिश्वती राशि निकलवाकर शिनवाई गई तो 500-500 रूपयें के कूल 50 नोट होकर कुल 25000
रूपयें राशि होना पाई गई उक्त राशि का दोनों गवाहानों से पूर्व में मुर्तिब की फर्द पेसकशी एवं
सुपुर्वमी नोट से मिलान करवाया तो हुबहु नंबरी रिश्वती नोट मिले जिनके नंबरों का विवरण निम्न
हे
'कण्सं० | नोट का प्रकार, नोटों के नम्बर
+ [56० रूपये का एक नोट नंबर उ ०३०65
डर 500 रूपये का एक नोट नंबर 486 09876
पल 500 रूपये का एक नोट नंबर, 080 225654
[4 [3०० रूपये का एक नोट नंबर 3006 97635
5 500 रूपये का एक नोट नंबर | 5 ६९86१672
वि [७०० रूपये का एक नोट नंबर 3000 05089
श (500 रूपये का एक नोट नंबर 000 662977.
8 500 रूपये का एक नोट नंबर, 90 579929
श्र 500 रूपये का एक नोट नंबर, 4९९ 767623
द 500 रूपये का एक नौट नंबर 3७0६ ०74523
| कि 500 रूपये का एक नोट नंबर 00605970
प्णि 500 रूपये का एक नोट नंबर, 2 6# 980305
3 500 रूपये का एक नोट नंबर, 865 529954
4 (500 रूपये का एक नौट नंबर 800 726665
5 500 रूपये का एक नोट नंबर | 500६ 433670
्ि 500 रूपये का एक नोट नंबर 200 706775
्् 500 रूपये का एक नोट नंबर, 98४ 302020
8 500 रूपये का एक नोट नंबर 700 479874
9 500 रूपये का एक नोट नंबर 506 382934
। [26 [5०0 रूपये का एक नौट नंबर | 39/९०३4005
त्त 500 रूपये का एक नोट नंबर 200 580298
2 500 रूपये का एक नोट नंबर 96 9३5७५०
23 500 रूपये का एक नोट नंबर, 408 897493
34 500 रूपये का एक नोट नंबर _._ 090902386
25 [500 रूपये का एक नोट नंबर 0 3778
त्ति 500 रूपये का एक जा 425744
27 [500 रूपये का एक 5९/०72059
28 500 रूपये का एक 4९ ०2875
39 500 रूपये का एक ०४० 36785
3० 500 रूपये का एक 6 00396637
ऊि 500 रूपये का एक 408 6036 |
32 [500 रूपये का एक नोट नंबर, 40६ 88874
(33 [500 रूपये का एक नोट नंबर 38 420229
Page 10:
। 506 रूपये का एक ढल्ट फाठष्
35 500 रूपये का एक 200 306937
[36 50० रूपये का एक  6त० 22866
त्त 500 रूपये का एक नोट नंबर | 860477797
पड 500 रूपये का एक नोट नंबर... | 30९475066
39 (500 रूपये का एक नोट नंबर 880 328474
4० 500 रूपये का एक नोट नंबर 20 278205
|| पड 500 रूपये का एक नोट नंबर, [  3०0445287
। [32 [5०० रूपये का नंबर 6५ 77263
3 500 रूपये का एक नोट नंबर, 4९8 66777
| ऊ 500 रूपये का एक नोट नंबर 599045853 _
45 500 रूपये का एक नोट नंबर ०लक्षाउ्ा
तल 500 रूपये का एक नोट नंबर 78 006097
् 500 रूपये का एक नोट नंबर 308 80545
48 500 रूपये का एक नौट नंबर 3 लात 787548
49 | 500 रूपये का एक नोट नंबर 000 340057
5० 500 रूपये का एक नोट नंबर 7 हा 573534
उक्त बरामदशुदा रिश्वती राशि 25000 रूपयें को एक कागज की चिट लगाकर श्री प्रदीप
कानि नम्बर १69 की सहायता से सीलचिट करा संबंधितों के हस्ताक्षर करा कब्ने ब्यूरों लिये
गये। तत्पश्चात श्री महेन्द्र कुमार पीओ आबकारी थाना मावलीं एवं श्री गोपी लाल आबकारी
निरीक्षक वृत मावली की दौराने रिश्वत राशि मांग सत्यापन एवं लेनदेन वार्ता से संबधित पुछताछ
वांछित होने से मन्‌ पुलिस निरीक्षक द्वारा कानि0 श्री राजेश एवं श्री प्रदीप को सरकारी वाहन से
तुरंत आबकारी थाने पहुँच कर आरोपी श्री महेन्र कुमार को डिटेन कर लाने हेतु हिंदायत देकर
रवाना किया गया। कुछ समय पश्चात कानि0 श्री राजेश एवं श्री प्रदीप कुमार एक व्यक्ति को
अपने साथ में लेकर उपस्थित हुए। उक्त व्यक्ति से मन्‌ पुलिस निरीक्षक द्वारा उसका नाम पता
पुछने पर उसने अपना नाम श्री महेन् कुमार पुत्र श्री सुल्तान सिंह जाट उम्र 56 वर्ष निवासी
सेजरा गुवार, त0 खेतडी जिला झुन्झूनु हाल प्रहराचिकारी आबकारी थाना मावली जिला उदयपुर
होना बताया। तत्पश्चात आरोपियों श्री गोपीलाल एवं श्री महेन्द्र कुमार को आमने-सामनें बिठाकर
पुछा गया तो आरोपी श्री गोपीलाल ने कहा मेरे द्वारा ग्रहण की गई कुल 25000 रूपयें रिश्वत
राशि में ् रूपयें श्री महेन्द्र कुमार पीओ साहब को प्रतिमाह १000 रूपयें के हिसाब से तीन
माह के कुल 3000 रूपयें मेने ग्रहण किये गये तथा ग्रहण करने के परचात इसके संबन्ध में मेरे
मोबाईल फोन से श्री महेन्द कुमार जी सीआई साहब से जरिये वाद्सअप कॉल कर वार्ता भी की.
है जिस पर आरोपी श्री महेन्द्र कुमार से इस बाबत पुछने पर उसने बताया कि मैं फरवरी 2020 में
यहाँ पा गापित हुआ था। मैं परिवादी विष्णु कलाल की मेनार में शराब कीं लाईसेन्सी दुकान है.
धल की एवज में उससे प्रतिमाह १000 रूपयें के हिसाब से मासिक बंदी रिश्वत के
रूप में लेता हूँ। श्री गोपीलाल जी ने मुझे आज हीं वॉटस अप कॉल पर कुछ देर पहले कॉल कर
बताया प्र आया है आपके विष्णु से कितने क्या पैसे बाकि हैं और कहा कि मैंने पैसे प्राप्त
कर लिये है। तत्पर्वात आरोपी श्री महेन्द्र कुमार ने नजरे नीचे कर हाथ जोड़कर कहा कि साहब
एक बार छोड दो गलती हो गई ऐसा दोबारा नहीं करूंगा। आरोपी श्री महेन्द्र कुमार के मोबाईल
के वॉटसअप के कॉल फंक्शन को ओपन करा देखा गया तो आरोपी श्री गोपीलाल के वॉटसअप
से कॉल आना प्रमाणित पाया गया। जिस पर दोनों आरोपियों के मोबाईल का
'स्कीनशॉट लिया जाकर कम्प्यूटर से कनेक्ट कर उक्त स्कीनशॉट की प्रति प्रि्ट कर संबंधितों के
हस्ताक्षर करवाये गये। तत्पश्चात आरोपी श्री गोपीलाल, श्री महेन्द्र कुमार एवं परिवादी श्री विष्णु
कुमार के आपस में कोई रंजीश अथवा उधार रूपयों के बकाया लेनदेन संबंधी पुछा गया तो.
पक
३0
Page 11:
दर के द्वारा इंकार किया गया। कार्यालय आबकारी निरीक्षक वृत्त मावली की उपस्थिति पंजिका
माह जनवरी 2022 की छायाप्रति करा स्वंतत्र गवाहानों के हस्ताक्षर करा शामिल पत्रावली की
गई। उपर्युक्त कार्यवाही की फर्द बरामदगी रिश्वत राशि एवं हाथ धुलाई पृथक से मुर्तिब कर
संबंधितों के हस्ताक्षर करवारों गये। समय करीब 4:00 पीएम पर स्वतंत्र गवाहानों, आरोपी श्री
गोपीलाल सोलंकी, आरोपी श्री महेन्द्र कुमार एवं परिवादी के समक्ष दिनांक 06,07.2022 को
परिवादी एवं आरोपी के मध्य वक्‍त रिश्वत लेनदेन मध्य हुई रिश्वत राशीं लेनदेन वार्ता चलाकर
सुनाया गया तो उसमें आरोपी श्री गोपीलाल एवं परिवादी ने अपनी-अपनी आवाज होना स्वीकार
किया जिस पर टेप रिकार्डर को लेपटॉप से कनेक्ट करवाकर कानि0 श्री दिनेश कुमार से मेरे
निर्देशन में उक्त वार्ता की फर्द ट्रांसकिप्ट तैयार करवाई तथा वार्ता की एक मूल एवं एक मुल्जिम
सीडी एवं एक आईआओ सीडी डब कराकर बनवाई गई। फर्द टांसकिप्ट पर संबंधितों के हस्ताक्षर
करवायें गये तथा समस्त सीडीयों पर सम्बन्धितों के हस्ताक्षर कराकर मार्क बी अंकित कर मूल
सीडी को कपडे कीं थैलीं में सील्ड मोहर मार्क बी अंकित कर संबंधितों के हस्ताक्षर करवायें
जाकर सीलबंद की गई। समय करीब 5:30 पीएम पर स्वतंत्र गवाहानों, आरोपी श्री गोपीलाल
सोलंकी, आरोपी श्री महेन्द कुमार एवं परिवादी के समझ आज दिनांक 06.07.2022 को आरोपी
श्री गोपीलाल द्वारा आरोपी श्री योगेश सालवीं से मोबाईल पर करवाई गई वार्ता को चलाकर
सुनाया गया तो उसमें आरोपी श्री गोपीलाल ने एक आवाज स्वयं तथा अन्य आवाज श्री योगेश
सालवीं कीं होना स्वीकार किया। जिस पर टेप रिकार्डर को लेपटॉप से कनेक्ट करवाकर कानि0
श्री दिनेश कुमार से मेरे निर्देशन में उक्त वार्ता कीं फर्द ट्रांसकिप्ट तैयार करवाई तथा वार्ता की.
एक मूल एवं एक मुल्जिम सीडीं एवं एक आईओ सीडी डब कराकर बनवाई गई। फर्द टॉसकिप्ट
पर संबंधितों के हस्ताक्षर करवायें गये तथा समस्त सींडीयों पर सम्बन्धितों के हस्ताक्षर कराकर
मार्क सी अंकित कर मूल सीडी को कपडे की थैली में सील्ड मोहर मार्क सी अंकित कर
संबंधितों के हस्ताक्षर करवायें जाकर सीलबंद कीं गई। साथ हीं उपर्युक्त कार्यवाही में मांग
सत्यापन वार्ता एवं रिश्वत लेनदेन वार्ता कीं रिकार्डिग हेतु डिजिटल टेप रिकार्डर में प्रयुक्त मेमोरी
कार्ड को टैप रिकार्डर से पृथक कर एक कपडे की थेलीं में सीलबन्द किया जाकर मार्क 'डी'
अंकित किया जाकर संबंधित के हस्ताक्षर करवाये जाकर कब्जे ब्यूरों लिया गया। समय 05:45
पीएम पर आरोपी श्री गोपीलाल पुत्र श्री चुनाजी सोलंकी उम्र 43 वर्ष निवासी ग्राम बागरा त0
एवं जिला जालौर हाल आबकारी निरीक्षक वृत्त मावलीं जिला उदयपुर को जुर्म धारा 7 भ्रष्टाचार
निवारण (संशोधन) अधिनियम 208 एवं 20 बी भा. दं:सं. के अपराध से आगाह किया जाकर
सीआरपीसी को प्रावधानों से अवगत करा हस्बकायदा गिरफ्तार किया जाकर पृथक से फर्द
मुर्तिव की गई। अभियुक्त की जामा तलाशी लीं गई तो अभियुक्त की पहनी हुई जिस पेन्ट की
बांयी जेब में एक मोबाईल फोन रेडमी 9 प्राईम कंपनी जिसके आईएमईआई-। नंबर
869496045058407, आईएमईआई-2 नंबर 869496045058479 होकर इ्यूल सिम वाला
कब्जे से मिला इसके </t>
  </si>
  <si>
    <t xml:space="preserve">Page 1:
सेवामे,
प्रथम सूचना रिपोर्ट
[अन्तर्गत धारा ।54 दण्ड प्रकिया संहिता]
जिला- भ्रष्टाचार निरोधक ब्यूरो, जैसलमेर थाना:- सीपीएस जयपुर वर्ष 2022
प्रथम सूचना रिपोर्ट संख्या... 9.2: 2:.......... विनांक,...िं/ कु.
(0 अधिनियम - भ्रएनि0 (संशोधन) अधिनियम 2078 घाराये - 7.
(2) अधिनियम -
(४) अधिनियम द-
(९) अन्य अधिनियम व धाराये :- ... न
(अ) रोजनामचा आम रपट संख्या......./ रे. समय... उ.०/
(व) अपराध के घटने का दिन :- 06.042022......... बुधवार
(स) थाना पर सूचना प्राप्त होने का दिनांक 0.04.2022  समय-१0.30 ए.एम.
सूचना की किस्म &gt;- कम्प्यूटराईज टाईपसुदा
घटनास्थल: आरोपी का किराये का मकान सिणधरी जिला बाडमेर
(3) पुलिस थाना से दिशा व दूरी - ब्यूरो चौकी जैसलमेर से दक्षिण-पूर्व दिशा,
करीबन 230 किलोमीटर
(ब) पता :- कसबा सिणधरी जिला बाडमेर।
(स) यदि इस पुलिस थाना से बाहरी सीमा का है तो :
परिवादी /सूचनाकर्ता
(3) नाम :- श्री हिन्दूसिंह
(ब) पिता/ पति का नाम :- श्री जयसिंह
(स) जन्म तिथि//वर्ष :- 4। वर्ष
(द) राष्ट्रीयता :- भारतीय
(वो पाटपोर्ट संख्या +-.......- जारी होने की तिथी.
(र) व्यवसाय :- खेती / मजदूरी
(ल) पता “- ढालिया पाना, गाव भाटा, वाया पादरू, तहसील सिणधरी, जिला
बाड़मेर
ज्ञात// अज्ञात संदिग्ध अभियुक्तो का ब्यौरा विशिष्टियों सहित :-
(१) श्री गेनाराम कडवासरा पुत्र श्री हरजीराम कडवासरा, सम्र 50 वर्ष, जाति जाट
निवासी ग्राम व पोस्ट चवा वाया रावतसर तहसील व जिला बाडमेर हाल पटवारी
'पटवार हल्का जूना मीठा खेडा, तहसील सिणधरी, जिला बाडमेर।
परिवादी,/ सूचनाकर्ता द्वारा इतला देने में विलम्ब का कारण - कोई विलम्ब नहीं
चुराई हुई/ लिप्त सम्पत्ति की विशिष्टयां :-
चुराई हुईं / लिप्त सम्पत्तियों का कुल मूल्य-  रिश्वती राशि १2,000 रू.
पंचनामा /यूडी केस संख्या (अगर हो तो) .........
विषय वस्तु प्रथम इत्तला रिपोर्ट
श्रीमान उप अधीक्षक पुलिस, महोदय
अष्टाचार निरोधक ब्यूरो जैसलमेर
विषय: पटवारी को रिश्वत लेते रंगे हाथों ट्रेप करवाने बाबत
Page 2:
महोदय जी,
निवेदन है कि मै श्री हिन्दूसिंह पुत्र श्री जयसिंह जाति राजपूत उम्र-42 वर्ष,
निवासी ढालिया पाना, गाव॑ भाटा, वाया पादरू, तहसील सिणधरी, जिला बाडमेर का
निवासी हूँ। ग्राम पंचायत भाटा के खसरा नं, 794 /। की आबादी भूमि में मेरा पट्टा सूदा
प्लाट आया हुआ है, जिसका विवाद होने पर सिविल न्यायालय बालोतरा में वाद दायर
किया जाने पर माननीय न्यायालय द्वारा मौका रिपोर्ट देने हेतु मौका कमिश्नर नियुक्त
किया गया था। मौका कमिश्नर द्वारा मेरे उक्त कब्जासुदा प्लाट का मौका निरीक्षण कर
रिपोर्ट दी गई थी, जिसमें मेरे प्लाट के उतर दिशा में गोगा जी का धोरा जाने का मार्ग
दर्शाया गया है, परन्तु हल्का पटवारी द्वारा उक्त मार्ग मेरे प्लाट के मध्य में से निकाल कर
मेरे प्लाट को नष्ट करने की धमकी देकर रिश्वत की मांग कर रहा है। राजस्व रिकार्ड में
मार्ग मेरे प्लाट के मध्य में से नहीं निकालकर पूर्व में बने किनारे के मार्ग को यथावत रखने
एवं मेरे भाई श्री जोधसिंह पुत्र श्री जयसिंह व मेरी भाभी श्रीमती कवरू कंवर पत्नी स्व. श्री
खेतसिंह का स्वर्गवास हो चुका है जिनकी फौतगी के पश्वात उनके वारिसान का म्यूटेशन
दर्ज करने की एवज में 40000/- रूपये की माग कर रहा है। मै मेरे जायज कार्य के
लिए इस पटवारी को रिश्वत नहीं देना चाहता हूँ तथा उसे रंगे हाथों ट्रेप करवाना चाहता
हूँ। मेरे श्री गेनाराम पटवारी से कोई लेनदेन बकाया नहीं है।
दिनांक 0.04.2022
प्रार्थी
एसडी/-
(श्री हिन्दूसिंह पुत्र श्री जयसिंह)
निवासी ढालिया पाना, गाव भाटा,
तहसील सिगधरी, जिला बाडमेर
मो 7878596926
कार्यवाही पुलिस
दिनांक 0।.04.2022 समय ।.00 ए.एम. पर परिवादी श्री हिन्दूसिंह पुत्र श्री जयसिंह जाति
राजपूत उम्र-42 वर्ष, निवासी ढालिया पाना, गाव भाटा, वाया पादरू, तहसील सिणधरी,
जिला बाडमेर ने ब्यूरो कार्यालय जैसलमेर में मन अन्नराज उप अधीक्षक पुलिस श्रनिव्यूरो
जैसलमेर के समक्ष उपस्थित होकर उक्त कम्प्यूटराईज टाईपसुदा प्रार्थना पत्र पेश किया कि
“ मेरी ग्राम पंचायत भाटा के खसरा नं. 794/१ की आबादी भूमि में मेरा पदटा सूदा
प्लाट आया हुआ है, जिसका विवाद होने पर सिविल न्यायालय बालोतरा में वाद दायर
किया जाने पर माननीय न्यायालय द्वारा मौका रिपोर्ट देने हेतु मौका कमिश्नर नियुक्त
किया गया था। मौका कमिश्नर द्वारा मेरे उक्त कब्जासुदा प्लाट का मौका निरीक्षण कर
रिपोर्ट दी गई थी, जिसमें मेरे प्लाट के उतर दिशा में गोगा जी का धोरा जाने का मार्ग
दर्शाया गया है, परन्तु हल्का पटवारी द्वारा उक्त मार्ग मेरे प्लाट के मध्य में से निकाल कर
मेरे प्लाट को नष्ट करने की धमकी देकर रिश्वत की मांग कर रहा है। राजस्व रिकार्ड में
मार्ग मेरे प्लाट के मध्य में से नहीं निकालकर पूर्व में बने किनारे के मार्ग को यथावत रखने
एवं मेरे भाई श्री जोधसिंह पुत्र श्री जयसिंह व मेरी भागी श्रीमती कवरू कंवर पत्नी स्व. श्री
खेतसिंह का स्वर्गवास हो चुका है जिनकी फौतगी के पश्चात उनके वारिसान का म्यूटेशन
दर्ज करने की एवज में 40000/- रूपये की माग कर रहा है। मैं मेरे जायज कार्य के
लिए इस पटवारी को रिश्वत नहीं देना चाहता हूँ तथा उसे रंगे हाथों ट्रेप करवाना चाहता
हूँ। मेरे श्री गेनाराम पटवारी से कोई लेनदेन बकाया नहीं है।” पुछताछ पर परिवादी श्री
हिन्दूसिंह ने यह प्रार्थना पत्र बाजार से टाईप करवाकर इस पर अपने हस्ताक्षर करना बताया
तथा प्रार्थना पत्र में अंकित तथ्यों की ताईद करते हुए स्वयं के आधार कार्ड एवं सिविल
2
Page 3:
न्यायालय बालोतरा में दायर वाद संख्या 07/2069 हिन्दूसिंह बनाम सरकार की नोटशीट,
मौका कमिश्नर की मौका निरीक्षण रिपोर्ट, ग्राम पंचायत जूना मीठा खेडा द्वारा जारी पट्टा
संख्या 0। दिनांक 20. .990 व ग्राम विकास अधिकारी, ग्राम पंचायत भाटा द्वारा जारी प्रमाण
पत्र दिनांक 20/.206 की स्वप्रमाणित फोटो प्रतियां प्रस्तुत की। मेरी श्री गेनाराम पटवारी
से कोई पुरानी रंजिश व दुश्मनी नहीं है, ना ही मैंने इनसे कोई उधार लेन-देन कर रखा है।
उपरोक्त हालात से एक लोक सेवक आरोपी द्वारा परिवादी के जायज काम के लिए अवैध
रूप से रिश्वत की मांग करने का कृत्य भ्रष्टाचार निवारण (संशोधन) अधिनियम 2078 की
परिधि में आने से रिश्वत राशि की मांग का सत्यापन करवाया जाने का निर्णय लिया
गया। कार्यालय हाजा के श्री शिवप्रताप कानि0 नं0 54। को तलब कर परिवादी से परिचय
करवाया गया व ब्यूरो कार्यालय के मालखाना इंचार्ज श्री जेठाराम हैड कानि 53 से मालखाना
में से डिजीटल रिकॉर्डर निकलवाया गया। हाजिर परिवादी श्री हिन्दूसिंह को इस डिजीटल
रिकॉर्डर को ऑपरेट करने की प्रकिया समझाई गई। ताबाद डिजीटल रिकॉर्डर श्री शिवप्रताप
कानि 54। को सुपुर्द कर परिवादी श्री हिन्दूसिंह के साथ जाकर उसकी वार्ता आरोपी गेनाराम
पटवारी से राजस्व रिकार्ड में खसरा नं. 794/। की आबादी भूमि में पटटा सूदा प्लाट के
मध्य में से मार्ग नहीं निकालकर पूर्व में बने किनारे के मार्ग को यथावत रखने एवं अपने भाई
व भागी की फौतगी के पश्चात उनके वारिसान का म्यूटेशन दर्ज करने के संबंध में करवाकर
उक्त वार्तालाप को इस डिजीटल रिकॉर्डर में रिकॉर्ड कर लाने हेतु आवश्यक हिदायत देकर
'परिवादी श्री हिन्दूसिंह के साथ श्री शिवप्रताप कानि0 54 को मौजा सिणघरी की तरफ रवाना
किया गया।
दिनांक 05.042022 को वक्‍त 250 पीएम पर कानि0 श्री शिवप्रताप नं0 84। ने जरिये
मोबाईल मन उप अधीक्षक पुलिस को अवगत कराया कि परिवादी हिन्दूसिंह ने रिश्वती राशि
मांग का सत्यापन करवाकर डिजिटल रिकॉर्डर लाकर मुझे सुपुर्द किया और बताया कि मेरी
श्री गेनाराम पटवारी से मेरे दोनो कामों के सम्बन्ध में वार्ता हो गई है और उन्होने मेरे से
40000 रूपये रिश्वत की मांग की है, जिसकी रिश्वती राशि मांग सत्यापन वार्ता डिजिटल
रिकॉर्डर में रिकॉर्ड है, पटवारी श्री गेनाराम कल दिनांक 06.042022 को रिश्वती राशि प्राप्त
कर लेगा। जिस पर कानि0 श्री शिवप्रताप को हिदायत की गई कि आप डिजिटल रिकॉर्डर
को बिना सुने ही सुरक्षित रूप से अपनी अभिरक्षा में रखे तथा परिवादी श्री हिन्दूसिंह को कल
दिनांक 08.04.2022 को लगभग १200 बजे रिश्वत में दी जाने वाली राशि 40000/- रूपये
की व्यवस्था कर साथ लाने व मन उप अधीक्षक पुलिस को कस्बा सिणधरी में मिलने हेतु
पावन्द कर रूखसत करें तथा आप स्वंय भी मुझे दिनांक 0504.2022 को वक्त 4200 बजे
करबा सिणधघरी में उपस्थित मिले । ताबाद श्री शिवप्रताप कानि को परिवादी द्वारा बताये
अनुसार आरोपी पटवारी श्री गेनाराम कल दिनांक 06.04.2022 को रिश्वत राशि प्राप्त कर
लेगा लिहाजा अग्रिम ट्रेप कार्यवाही का आयोजन दिनांक 06.04.2022 को किया जाना तय
कर आयुक्त नगर परिषद जैसलमेर के नाम से एक तहरीर जारी कर दो स्वतन्त्र गवाहान की.
तलब किया जाने पर दो स्वतंत्र ब्यूरो कार्यालय में उपस्थित आये, जिनका परिचय प्राप्त किया.
तो उन्होनें कमशः अपना नाम श्री हंसराज पुत्र श्री जगदीश प्रसाद, उम्र 33 वर्ष, पेशा नौकरी,
निवासी गांव बबेडी, तहसील बानसुर जिला अलवर हाल सहायक अभियन्ता, नगर परिषद
जैसलमेर मोबाईल नम्बर 9684555764 एवं श्री भगवानदास पुत्र श्री रूपाराम, उम्र 25 साल
पैशा नौकरी, निवासी हनुमान मन्दिर के पास, वाल्मिकी कॉलेनी, जैसलमेर हाल कनिष्ठ
सहायक, कार्यालय नगर परिषद जैसलमेर मोबाईल नम्बर 8209703069 होना बताया। दोनो
स्वतन्त्र गवाह श्री हंसराज व श्री भगवानदास को आवश्यक हिदायत कर कल दिनांक 06:04:
2022 को प्रात: 0830 एएम पर व्यूरो कार्यालय जैसलमेर में उपस्थित होने हेतु पाबन्द कर
रूकसत किया गया साथ ही हाजिर ब्यूरों स्टाफ को भी उपरोक्त निर्धारित समय पर
उपस्थित रहने हेतु पाब॑न्द किया गया तथा प्रस्तावित ट्रेप कार्यवाही हेतु एक प्राविट वाहन
ब्यूरों कार्यालय जैसलमेर में लाने हेतु श्री शेराराम कानि चालक 302 को पावन्द कर रूखसत
किया गया।
Page 4:
दिनांक 0604:2022 को वक्त 0830 एएम. पर पूर्व में पावन्दशुदा दौनों स्वतन्त्
गवाहान श्री हंसराज व श्री भगवानदास तथा ब्यूरें स्टाफ ब्यूरो कार्यालय जैसलमेर में
उपस्थित आये। मालखाना प्रभारी श्री जेठाराम हैड कानि 53 को हिदायत की गई कि वह
फिनोफथलीन पाउडर की कागज की पुडिया बनाकर ट्रेप कार्यवाही में साथ लेवे। कानिस्टेबल
चालक श्री शेराराम 302 टेक्सी स्टेण्ड जैसलमेर से एक प्राइवेट वाहन साथ लेकर आया।
ताबाद मन्‌ अन्नराज उप अधीक्षक पुलिस मय जाब्ता जेठाराम हैड कानि, 53, मुकेश शर्मा
वरिष्ठ सहायक, कानि0गण श्री दुर्गसिंह, श्री संग्राम सिंह नंबर 536, श्री भंवरलाल कानि 309,
श्री कंवराजसिंह कानि 444, श्री भीमसिंह कानि 446, श्री शेराराम चालक नंबर 302, दोनों
स्वतंत्र गवाहान श्री हंसराज व श्री भगवानदास के जरिये सरकारी व प्राइवेट वाहन के
फिनोफथलीन पाउडर की कागज की पुदिया, सोडियम कार्बोनेट, ट्रेप बॉक्स मय ट्रेप सामग्री,
विभागीय लेपटॉप, प्रिन्टर, डिजिटल रिकॉर्डर इत्यादि सामग्री के रवाना होकर कस्बा सिणघरी
पहुँचा। जहां सिणघरी कस्बे के मुख्य बाजार में चौराहे पर पूर्व पाबन्दसुदा परिवादी श्री
हिन्दूसिंह तथा श्री शिवप्रताप कानि 54। मय डिजीटल रिकार्डर के उपस्थित मिले, जिन्हे साथ
लेकर सिणघरी कस्बे से 0 किमी आगे गुडामालानी रोड पर पहुंचे। श्री शिवप्रताप कानि 54।
ने मन अन्नराज उप अधीक्षक पुलिस को बताया कि दिनांक 0१.04.2022 को रवानासुदा मै व
परिवादी श्री हिन्दूसिंह देर रात्री करबा सिणघरी पहुचे थे। जिस पर दिनांक 0204.2022 को
आरोपी श्री गेनाराम पटवारी की सकुनत के संबंध में मालूमात की गई तो वह नहीं मिला।
जिस पर परिवादी के सम्पर्क करने पर उसका दिनांक 05.04 2022 को मिलना बताया। जिस
पर मैने दिनांक 06.04:2022 को परिवादी श्री हिन्दूसिंह से सम्पर्क कर उसे डिजीटल रिकार्डर
ऑपरेट करने की प्रकिया समझाकर, डिजीटल रिकार्डर सुपुर्व कर रिश्वती राशि मांग का
सत्यापन कर लाने हेतु आरोपी पटवारी के आवास पर भेजा था। जिसने कुछ समय बाद
पुनः मेरे पास आकर मुझे डिजीटल रिकार्डर सुपुर्द कर बताया था कि श्री गेनाराम पटवारी से
मेरे दोनो कामों के सम्बन्ध में वार्ता हो गई है और उन्होंने मेरे से 40000 रूपये रिश्वत की.
मांग की है, जिसकी रिश्वती राशि मांग सत्यापन वार्ता डिजिटल रिकॉर्डर में रिकॉर्ड है,
पटवारी श्री गेनाराम कल दिनांक 06.042022 को रिश्वती राशि प्रात कर लेगा। जिस पर
मन्‌ कानिस्टेबल द्वारा श्रीमान्‌ को हालात अर्ज किये गये थे। ताबाद परिवादी श्री हिन्दूसिंह से
पूछने पर उसने भी कानि शिवप्रताप के कथनों की ताईद करते हुए बताया कि पटवारी श्री
गेनाराम सिणघरी कर्वे में ही श्री सोहनलाल भांभू के मकान मे किराये पर रहते है तथा अपने
आवास में ही राजकार्य करते है। तत्पर्चात कानिस्टेबल श्री शिवप्रताप ने पूर्व हिदायत
अनुसार डिजीटल रिकार्डर मन्‌ अन्नराज, उप अधीक्षक पुलिस को सुपुर्द किया। ताबाद मौके
पर उपस्थित परिवादी श्री हिन्दूसिंह व दोनों गवाहान का आपस मे परिचय करवाया गया।
दोनो गवाहान को परिवादी द्वारा प्रस्तुत प्रार्थना पत्र पढकर तथा पूर्व में डिजीटल रिकॉर्डर मे
रिकॉर्ड करवाई गई रिश्वती राशि मांग सत्यापन वार्ता सुनाई गई तो परिवादी हिन्दूसिंह के
कथनो की पुष्टि हुई। जिस पर दोनो गवाहान ने परिवादी से पुछताछ कर तसल्ली कर इस
ट्रेष कार्यवाही में बतौर स्वतन्त्र गवाहान रहने की अपनी सहमति प्रदान करते हुए परिवादी के
प्रार्थना पत्र पर अपने अपने हस्ताक्षर किये। तत्पश्चात परिवादी श्री हिन्दूसिंह ने आरोपी श्री
गेनाराम को पूर्व में तय अनुसार रिश्वत में दी जाने रिश्वती राशि 40000/- रूपये पेश
करने का कहने पर परिवादी हिन्दूसिंह ने बताया कि मैं गरीब आदमी हूँ तथा 40000/-
रूपये की व्यवस्था नहीं हो पाई है। मैं रिश्वत में देने हेतु मात्र 2000/- रूपये की ही
व्यवस्था कर पाया हूँ। जिस पर मन्‌ उप अधीक्षक पुलिस के कहने पर परिवादी हिन्दूसिंह
ने 500-800 रूपये के 20 नोट व 2000 का एक नोट कुल 2000 रू. निकाल कर पेश
किये, इन नोटों पर फिनोफ्थलीन पाउडर लगाने की कार्यवाही कानि, श्री भीमसिंह न॑ 446
से करवाई गई। ब्यूरों स्टाफ की कमी होने के कारण नोटों पर फिनोफ्थलीन पाउडर
लगाने वाले कानि, श्री भीमसिंह के दोनो हाथ साबुन व पानी से अच्छे तरीके से धुलवाये
जाकर आगामी ट्रेप कार्यवाही में साथ लिया गया। उक्त कार्यवाही की फर्द मौके पर ही
जरिये विभागीय लेपटोप के तैयार की जाकर पास ही स्थित रेस्टोरेन्ट जहां बिजली की
सुविधा उपलब्ध है पर प्रिन्ट लिया गया। तत्पश्वात मन्‌ उप अधीक्षक पुलिस मय परिवादी
4
Page 5:
हिन्दूसिंह व समस्त ट्रेप दल के साथ लाये वाहनों से रवाना होकर परिवादी के कथनानुसार
'कस्बा सिणधघरी स्थित आरोपी श्री गेनाराम पटवारी के किराये के आवास के पास पहुँचा। जहां
पर परिवादी श्री हिन्दूसिंह को मय डिजीटल रिकॉर्डर के आरोपी श्री गेनाराम के आवास की
तरफ रवाना किया गया तथा उसके आस पास ही शेष ब्यूरो दल की अपनी-अपनी उपस्थिति
'छुपाते हुए परिवादी के ईशारे का इन्तजार करने लगे।
दिनांक 06.04.2022 को वक्‍त 0554 पी.एम, पर मौतबिरान के रूबरू परिवादी श्री
हिन्दुसिंह पुत्र श्री जयसिंह उम्र-42 वर्ष, निवासी ढालिया पाना, गाव॑ भाटा, वाया पादरू,
तहसील सिणधरी, जिला बाडमेर ने अपने मोबाईल संख्या 7878598926 से मुझ अन्‍नराज
उप अधीक्षक पुलिस के मोबाईल फोन पर पुर्व में निर्धारित ईशारा मिस कॉल किया अर्थात
आरोपी श्री गेनाराम पटवारी ने रिश्वती राशि प्राप्त कर ली है। जिस पर मन उप अधीक्षक
पुलिस ने ब्यूरो दल के सदस्यों को तुरन्त एकत्रित कर आरोपी के किराये के निवास
मकान मालिक श्री सोहनलाल भाग्मू के मकान पर पहुचे। जहाँ उक्त मकान में प्रवेश
करने पर बायी तरफ एक कमरे में परिवादी उपस्थित मिला तथा सामने ही टेबल कुर्सी
लगाकर कुछ कार्य करते हुए एक व्यक्ति बैठा हुआ मिला। परिवादी श्री हिन्दूसिंह ने
सामने कुर्सी पर बैठे व्यक्ति की तरफ इशारा करते हुए बताया कि यह श्री गेनाराम
पटवारी है, जिन्होंने ग्राम पंचायत भाटा के राजस्व रिकार्ड में खसरा नं. 794/ की
आबादी भूमि में मेरे पटटा सूदा प्लाट के मध्य में से मार्ग नहीं निकालकर पूर्व में बने
किनारे के मार्ग को यथावत रखने एवं अपने भाई व भाभी की फौतगी के पश्चात उनके
वारिसान का म्यूटेशन दर्ज करने की एवज में अभी अभी रिश्वत राशि 2,000 रूपये अपने
दाहिने हाथ में लेकर बिना गिने अपने पहनी हुई जीन्स पेन्ट की आगे दाहिनी जेब में रखे
है। परिवादी श्री हिन्दूसिंह को पूर्व में दिया गया डिजिटल रिकॉर्डर प्राप्त कर बन्द कर मन
उप अधीक्षक पुलिस ने अपने कब्जे में लिया, जिसकी बाद मे सुन सुन कर फर्द
ट्रा्सस्किप्ट अलग से तैयार करने का निर्णय लिया गया। परिवादी के सामने बैठे व्यक्ति
को मन उप अधीक्षक पुलिस ने अपना तथा मौतबिरान का परिचय देकर उसका परिचय
पुछने पर उसने अपना नाम श्री गेनाराम पुत्र श्री हरजीराम, उम्र 50 वर्ष, जाति जाट
निवासी ग्राम व पोस्ट आदर्श चवा, तहसील व जिला बाड़मेर हाल पटवारी पटवार हल्का
जूना मीठा खेडा, तहसील सिणधरी, जिला बाड़मेर मो. नं. 964938472 होना बताया। श्री
गेनाराम पटवारी को परिवादी श्री हिन्दूसिंह की तरफ इशारा कर पुछने पर उसने बताया
कि मैं हिन्दूसिंह को पहचानता हूँ, यह अपने भाई श्री जोघसिंह पुत्र श्री जयसिंह व अपनी
भाभी श्रीमती कवरू कंवर पत्नी स्व. श्री खेतसिंह का स्वर्गवास हो जाने पर उनके वारिसान
का म्यूटेशन राजस्व रिकार्ड में दर्ज कराने के लिये अभी मेरे पास आया है तथा इसने मुझे
अपने भाई श्री जोधसिंह एवं अपनी भाभी श्रीमती कंवरू कंवर के मृत्यु प्रमाण की फोटो
प्रतियां दी है जो कि मेरी टेबल पर पडी है जिसे मन्‌ उप अधीक्षक पुलिस को पेश किये।
प्रकरण हाजा में उक्त दस्तावेज वांछित होने से कब्जा एसीबी लिये गये। आरोपी श्री
गेनाराम को परिवादी श्री हिन्दूसिंह से प्राप्त रिश्वती राशि ।2000,/- रूपये प्राप्त करने के
संबंध में पूछने पर उसने बताया कि श्री हिन्दूसिंह से मैने कोई रिश्वत की मांग नहीं की.
थी और ना ही कोई रिश्वत प्राप्त की है, श्री हिन्दूसिंह ने मुझे अभी-अभी जो रूपये दिये
है, वो श्री हनुमतसिंह को देने के लिये दिये है मैने ये रूपये गिने भी नहीं है। इस पर
पास खडे श्री हिन्दूसिंह से पूछताछ करने पर आरोपी गेनाराम के कथन का खण्डन करते
हुए बताया कि पटवारी जी ने ग्राम पंचायत भाटा के खसरा नं. 794/१ की आबादी भूमि
में मेरे पद्टा सूदा प्लाट जिसका विवाद होने पर सिविल न्यायालय बालोतरा में वाद दायर
किया जाने पर माननीय न्यायालय द्वारा मौका रिपोर्ट देने हेतु मौका कमिश्नर नियुक्त
किया गया था। मौका कमिश्नर द्वारा मेरे उक्त कब्जासुदा प्लाट का मौका निरीक्षण कर
रिपोर्ट दी गई थी, जिसमें मेरे प्लाट के उतर दिशा में गोगा जी का धोरा जाने का मार्ग
दर्शाया गया है, परन्तु श्री गेनाराम पटवारी उक्त मार्ग मेरे प्लाट के मध्य में से निकाल कर
मेरे प्लाट को नष्ट करने को आमादा है। पटवारी जी राजस्व रिकार्ड में मार्ग मेरे प्लाट के
ड
Page 6:
मध्य में से नहीं निकालकर पूर्व में बने किनारे के मार्ग को यथावत रखने एवं मेरे भाई श्री
जोधसिंह पुत्र श्री जयसिंह व मेरी भाभी श्रीमती कवरू कवर पत्नी स्व. श्री खेतसिंह जिनका.
स्वर्गवास हो चुका है तथा इनकी. फौतगी के बाद उनके वारिसान के नाम से म्यूटेशन
दर्ज करने की एंवज में कल दिनांक 05.04.2022 को 40000/- रूपये रिश्वत की मांग
की थी, जिसमे से 42000/- रूपये आज मैने अभी दिये है, जो इन्होने अपने दाहिने हाथ
में लेकर अपनी पहनी हुई जीन्स पेन्ट की आगे की दाहिनी जेब में रखे है। मेरा श्री
हनुमतसिंह से कोई लेना-देना नहीं है तथा ना ही मैने यह रूपये श्री हनुमतसिंह को देने
के लिये दिये है। इस पर परिवादी श्री हिन्दूसिंह के कहे अनुसार आरोपी श्री गेनाराम के
पहनी हुई जीन्स पेन्ट की दाहिनी जेब की तलाशी गवाह श्री हंसराज से लिवाई गई तो
उसकी जेब में एक नोटो का बंडल पाया गया। उक्त नोट गवाह श्री हंसराज के पास ही
रहने दिये गये। इसी दौरान आरोपी के कमरे एवं किराये के मकान के बाहर काफी संख्या
में आम लोगों की भीड एकत्रित होने पर सुरक्षा की दृष्टि से आगामी कार्यवाही पुलिस
थाना सिणधरी में किया जाने का निर्णय लेकर मन्‌ उप अधीक्षक पुलिस हमरा ट्रेप दल व
आरोपी श्री गेनाराम पटवारी को साथ लेकर साथ लाये गये वाहनों से रवाना होकर पुलिस
थाना सिणघरी पंहुचा। ताबाद आरोपी श्री गेनाराम पटवारी के ग्राम आदर्श चवा स्थित
रहवासीय आवास की तलाशी लेने हेतु ब्यूरों चौकी बाडमेर के प्रभारी अधिकारी को आग्रह
किया गया। ताबाद आरोपी श्री गेनाराम पटवारी के हाथ धोवन की कार्यवाही प्रारम्भ की
गई। पुलिस थाना सिणधरी की मटकी से एक बोतल मे साफ पानी मंगवाया जाकर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श्री गेनाराम पटवारी के दाहिनी हाथ
की अंगुलियों व अगुठे को डूबाकर धुलवाया गया तो घोल का रंग गुलाबी हो गया। इस
घोल को समस्त हाजरीन ने गुलाबी होना स्वीकार किया, इस गुलाबी घोल को साफ कांच
की दो शीशियों में आधा-आधा भरकर सील चस्पा कर चस्पों पर प्रकरण का विवरण
अंकित कर संबंधितान के हस्ताक्षर करवाकर मार्क आरएच. व आर.एच. 2 अंकित किया
गया। इसी तरह दूसरे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श्री गेनाराम पटवारी के बांये हाथ की अंगुलियों व अगुठे को डूबाकर धुलवाया गया तो
घोल का रंग मटमैला हो गया। इस घोल को समस्त हाजरीन ने मटमैला होना स्वीकार
किया। इस मटमैले घोल को साफ कांच की दो शीशियों में आधा-आधा भरकर सील
चस्पा कर चस्पों पर प्रकरण का विवरण अंकित कर संबंधितान के हस्ताक्षर करवाकर मार्क
'एल.एच.। व एल.एच. 2 अंकित किया गया। मौके पर बरामदा रिश्वती राशि जो कि गवाह
श्री हंसराज के पास पूर्व में रखवाये गये थे, उक्त राशि के नोटो को गवाह हंसराज के
पास ही रहने दिये जाकर दुसरे गवाह श्री भगवानदास को पूर्व में बनाई गयी फर्द
पेशकशी की एक प्रति देकर उसमें अंकित के नम्बरों से मिलान बोल-बोल कर
करवाया गया तो फर्द में अंकित 2,000 रू0 के नोटों के नम्बर हुबहू पाये गये। नोटो के
नम्बर फर्द पर अंकित किये गये जो निम्न प्रकार है:-.
500 रूपये का नौट नम्बर- 7 एनक्यू, 229207
500 रूपये का नोट नम्बर: 9 जी.आर, 574944.
500 रूपये का नोट नम्बर- 0 यू. एन, 208433
500 रूपये का नोट नम्बर- 9 एच.क्यू, 846866
500 रूपये का नोट नम्बर- 5 एन.एम. 444523
500 रूपये का नोट नम्बर- 0 ए.सी. 63245
500 रूपये का नोट नम्बर- 6 सी.वी. ग06648.
500 रूपये का नोट नम्बर । ए.जी, १79669
Page 7:
9... 500 रूपये का नोट नम्बर- 2 डी.यू, 02040
40... 500 रूपये का नोट नम्बर- 0 जी.वी, 972552
॥... 500 रूपये का नोट नम्बरः- 3 टी.एफ, 546525
42. 500 रूपये का नोट नम्बर- 3 पी.टी. १67540
43... 500 रूपये का नोट नम्बर- 4 वी.आर. ।0043
4... 500 रूपये का नोट नम्बर-- 9 एच.सी. 07458।
5... 500 रूपये का नोट नम्बर-- 9 ईई. 047533
46... 500 रूपये का नोट नम्बर 7 के.एच, 944009
47... 500 रूपये का नोट नम्बर- 6 एसपी. 203302
48. .. 500 रूपये का नोट नम्बरः- 8 एस.आर, 00732
49. 500 रूपये का नोट नम्बर:- 6 टी.एम. 657903.
20... 500 रूपये का नोट नम्बर- 0 एफ.डब्ल्यू, 70202
2... 2000 रूपये का नोट नम्बर- । एफ,सी, 053565
उपरोक्त बरामदा कुल राशि 20.000 रू. के नोटो को कब्जा एसीबी लिया जाकर, इन
नोटों पर सफेद कपड़े की एक चिद्‌ लगाई जाकर, चिद पर प्रकरण का विवरण अंकित
कर संबंधितान के हस्ताक्षर करवाये जाकर इन नोटों को एक तरफ से सील चस्पा किया
गया। श्री गेनाराम पटवारी की जामा तलाशी गवाह श्री हंसराज से पुनः लिवाई गई तो
उसके बदन पर पहने हुए कपडो की जेबों में कुल १4390/- रूपये नकद तथा एक
पॉकेट फोल्डर जिसमें श्री गेनाराम के नाम का आधार कार्ड, एक्स. सर्विसमैन का कार्ड, दो
केन्टिन स्मार्ट कार्ड, पैन कार्ड, वोटर आई डी कार्ड व ड्राईविंग लाईसेन्स कार्ड इत्यादि
मूल दस्तावेज पाये गये। उक्त राशि +7390/- रूपये के संबंध में पूछने पर आरोपी श्री
गेनाराम ने यह राशि स्वंय की निजी खर्चे की राशि होना बताया। जिस पर उक्त राशि
44390/- रूपये एवं उपरोक्त मूल दस्तावेजों को सही होना मानते हुए प्रकरण में वाछित
नहीं होने से कब्जा एसीबी नहीं लिये गये तथा आरोपी श्री गेनाराम के कहे अनुसार उनके
पुत्र कमलसिंह को सुपुर्व किये गये। इसके अलावा अन्य कोई राशि अथवा दस्तावेज जामा
तलाशी में नहीं पाये गये। इसके पश्चात्‌ श्री गेनाराम पटवारी के परिचित से एक पेन्ट
मंगवाई जाकर बदलने हेतु आरोपी श्री गेनाराम को दी जाकर पहनी हुई पेन्ट उतरवाई
गई। उपरोक्तानुसार साफ कांच के गिलास में विधिवत सोडियम कार्बोनेट का घोल तैयार
करवाया गया। उक्त उतरवाई गई जीन्स पेन्ट की सामने की दाहिनी जेब जहाँ से रिश्वती
राशि बरामद हुई को उलटवाकर घोल में डूबोकर धुलवाया गया तो घोल का रंग गुलाबी
हो गया। इस घोल को समस्त हाजरीन ने गुलाबी होना स्वीकार किया। इस गुलाबी घोल
को भी साफ कांच की दो शीशियों में आधा-आधा भर सील चस्पा कर, चस्यों पर प्रकरण
का विवरण अंकित कर मार्क पी-। व पी-2 अंकित कर संबंधितान के हस्ताक्षर करवाये
गये। इस जीन्स पेन्ट को भी वजह सबूत कब्जा एसीबी लिया जाकर सफेद कपड़े की एक
थैली में सिलाई कर, थैली पर प्रकरण का विवरण अंकित करते हुए संबंधितान के हस्ताक्षर
करवाकर सील चस्पा किया गया। उक्त कार्यवाही की विस्तृत फर्द बरामदगी पृथक से
मुर्तिव की जाकर शामिल पत्रावली की गई । आरोपी श्री गेनाराम पुत्र श्री हरजीराम, उम्र 50
वर्ष, जाति जाट निवासी ग्राम व पोस्ट आदर्श चवा, तहसील व जिला बाडमेर हाल पटवारी
पटवार हल्का जूना मीठा खेडा, तहसील सिणधरी, जिला बाडमेर को उनके द्वारा किये गये
जुर्म अन्तर्गत धारा 7 श्रष्टाचार निवारण (संशोधन) अधिनियम 2008 से आगाह कर छूकर
विधिवत गिरफतार किया जाकर गिरफतारी की सूचना उनके पुत्र श्री कृष्ण कुमार को
मोबाईल नम्बर 80056585१। पर दी गई। फर्द गिरफतारी अलग से मुर्तिब कर शामिल
पत्रावली की गई। ताबाद आरोपी श्री गेनाराम पटवारी के किराये के आवास श्री सोहनलाल
भाम्भू के मकान पर पहुंच रूबरू मौतबिरान विधिवत फर्द नक्शा मौका घटनास्थल मुर्तिव कर
शामिल पत्रावली की गई । प्रभारी चिकित्सा अधिकारी, राजकीय चिकित्सालय सिणधरी जिला
बाडमेर के नाम एक तहरीर जारी कर प्रकरण हाजा में गिरफतार सुदा आरोपी श्री गेनाराम
रत
Page 8:
का स्वास्थ्य परीक्षण करवाकर रिपोर्ट प्राप्त कर शामिल पत्रावली किया गया रात्री में
गिरफतारसुदा आरोपी श्री गेनाराम को अलग से रखने की सिणधरी में कोई व्यवस्था नहीं
होने के कारण थाना अधिकारी पुलिस थाना सिघरी के नाम एक तहरीर जारी कर आरोपी
श्री गेनाराम पटवारी को रात्री में सुरक्षा की दुष्टि से पुलिस थाना सिणधघरी की हवालात में
जमा करवाया गया। आरोपी श्री गेनाराम दिनांक 07.04.2022 को माननीय न्यायालय मे पेश
किया जाना है। पुलिस थाना सिणधघरी में उपस्थित परिवादी श्री हिन्दूसिंह व दोनो मौतबिरान
के रूबरू डिजीटल रिकार्डर में रिकार्ड रिश्वती राशि मांग सत्यापन वार्ता दिनांक 05.04.2022
को सुन-सुनकर शब्द-बशब्द फर्द ट्रांस्किप्ट रिश्वती राशि मांग सत्यापन वार्तालाप अलग से
मूर्तिब कर शामिल पत्रावली की गई तथा रिश्वती राशि लेन-देन वार्ता दिनांक 05.04.2022
सुन-सुनकर शब्द-बशब्द फर्द ट्रांसर्किप्ट रिश्वती राशि मांग सत्यापन वार्तालाप अलग से
मूर्तिव कर शामिल पत्रावली की गई। उक्त दोनों वार्ताओं की एक-एक मूल सीडी तैयार कर
कुल 02 सीडीयां विधिवत रूप से अलग-अलग सील्ड की गई तथा उनकी एक एक डब
सीडी कुल दो सीडीयां विधिवत रूप से तैयार कर खुली हालत में रखी गई।
दिनांक 0704.2022 को मौके की समस्त ट्रेप कार्यवाही पूर्ण होने पर परिवादी श्री
हिन्दूसिंह को बाद राजकार्य के मौके पर ही रूखसत किया गया। ट्रेप कार्यवाही के दौरान
लिये गये धोवनों की छः सीलशुदा शीशियां, सील्ड शुदा बरामद रिश्वती राशि 42000
रूपये, जीन्स पेन्ट का सिल्डशुदा पैकेट, रिश्वती राशि मांग सत्यापन वार्तालाप की सिल्ड
शुदा सीडी व एक खुली डब सीडी, रिश्वती राशि लेन-देन वार्तालाप की सिल्ड शुदा
सीडी व एक खुली डब सीडी, इत्यादि मालखाना आईटम श्री जेठाराम हैड कानि 53 को
सुपुर्द कर सरकारी वाहन से ब्यूरो कार्यालय जैसलमेर पहुँचकर जमा मालखाना करने की
हिदायत की गई। श्री जेठाराम हैड कानि 53 मय मालखाना आईटम, ब्यूरों जाब्ता श्री
ुर्गसिंह कानि 488, संग्रामसिंह कानि 536, श्री भंवरलाल कानि 309, व मुकेश शर्मा वरिष्ठ
सहायक तथा दोनों स्वतन्त्र गवाहान सर्व श्री हंसराज व श्री भगवानदास को रूखसत कर
जरिये सरकारी वाहन ब्यूरो चौकी जैसलमेर के लिए रवाना किया गया तथा मन्‌ अन्‍्नराज
उप अधीक्षक पुलिस मय श्री शिवप्रताप कानि 547, श्री कंवराजसिंह कानि 444 व कानि,
चालक श्री शेराराम नं. 302 गिरफतारसुदा आरोपी श्री गेनाराम पटवारी को माननीय
न्यायालय में पेश करने हेतु साथ लेकर जरिये प्राविट वाहन के जोधपुर रवाना हुआ।
उपरोक्त ट्रेप कार्यवाही से अभियुक्त श्री गेनाराम पुत्र श्री हरजीराम, उम्र 50
वर्ष, जाति जाट निवासी ग्राम व पोस्ट आदर्श चवा, तहसील व जिला बाडमेर हाल पटवारी
पटवार हल्का जूना मीठा खेडा, तहसील सिणधरी, जिला बाडमेर द्वारा परिवादी श्री
हिन्दूसिंह से उसकी राजस्व रिकार्ड में खसरा नं, 794/7 की आबादी भूमि में पटटा सूदा
प्लाट के मध्य में से मार्ग नहीं निकालकर पूर्व में बने किनारे के मार्ग को यथावत रखने
एवं उसके भाई श्री जोधसिंह पुत्र श्री जयसिंह व मेरी भागी श्रीमती कवरू कंवर पत्नी स्व.
श्री खेतसिंह जिनका स्वर्गवास हो चुका है तथा इनकी फौतगी के बाद उनके वारिसान के
नाम से म्यूटेशन दर्ज करने की एवज में आरोपी श्री गेनाराम द्वारा रिश्वती राशि
40000/- रूपये की मांग करना तथा 2000/- रूपये रिश्वत राशि लेने इत्यादि का
कृत्य जुर्म अन्तर्गत धारा 7 भ्रष्टाचार निवारण (संशोधन) अधिनियम 2068 कारित किया.
जाना प्रथम दृष्टिया प्रमाणित पाया गया है। लिहाजा इस प्रकरण की बिना नम्बरी प्रथम
सूचना रिपोर्ट कता की जाकर वास्ते अपराध पंजीयन ब्यूरों मुख्यालय जयपुर प्रेषित की जा
रही है। कृपया प्रथम सूचना रिपोर्ट पंजीयन करवाकर अनुसंधान के आदेश प्रदान करने का
श्रम कराें।
हि गन नए
( अन्नराज )
उप अधीक्षक पुलिस
अष्टाचार निरोधक ब्यूरो
जैसलमेर
Page 9:
कार्यवाही पुलिस
प्रमाणित किया जाता है कि उपरोक्त टाईप शुदा बिना नम्बरी प्रथम
सूचना रिपोर्ट श्री अन्नराज, उप अधीक्षक पुलिस, भ्रष्टाचार निरोधक ब्यूरो,
जैसलमेर ने प्रेषित की है। मजमून रिपोर्ट से अपराध अन्तर्गत धारा 7 श्रृष्टाचार
निवारण (संशोधन) अधिनियम 208 में आरोपी श्री गेनाराम कड्वासरा, पटवारी,
'पटवार हल्का जूना मीठा खेडा, तहसील सिणधरी, जिला बाड़मेर के विरूद्ध
घटित होना पाया जाता है। अतः अपराध संख्या 9/2022 उपरोक्त धारा में
दर्ज कर प्रतियाँ प्रथम सूचना रिपोर्ट नियमानुसार कता कर तफ्तीश जारी है।
नन्यप
भ्रष्टाचार निरोधक ब्यूरो, जयपुर
'कमांक 059-63 दिनांक 7.4.2022
'प्रतिलिपि:-सूचनार्थ एवं आवश्यक कार्यवाही हेतु प्रेषित है।
4. विशिष्ठ न्यायाधीश एवं. सैशन न्यायालय, श्रष्यचार निवारण अधिनियम,
जोधपुर।
2. अतिरिक्त महानिदेशक पुलिस, भ्रष्टाचार निरोधक ब्यूरो, जयपुर।
3. जिला कलक्टर, बाडमेर।
4. उप महानिरीक्षक पुलिस, ध्रष्टाचार निरोधक ब्यूरो, जोधपुर।
5. अतिरिक्त पुलिस अधीक्षक, भ्रष्टाचार निरोधक ब्यूरो, जैसलमेर।
मर
ड्प शुरू पुलिस,
भ्रष्यचार ब्यूरे, जयपुर।
</t>
  </si>
  <si>
    <t xml:space="preserve">Page 1:
१0.
गा.
१2.
प्रथम सूचना रिपोर्ट
(अन्तर्त भार 54 दण्ड प्रकिया संहिता)
जिला. जयपुर ...थाना प्रधान आरक्षी केंद्र, भ्र0 नि) ब्यू) जयपुर .वर्ष 2022
प्रणक्रि0 सं0 /८* ८ 2022.. दिनॉक... ५. .2.०2.......
(0... *अधिनियम ... धाराये. 7, 7ए, (संशोधित) पीसी एक्ट 208
(व) *अधिनियम.. .घारायें ..20 बी भा.द.स.
(ता) *अधिनियम .घारायें
(४). अन्य अधिनियम एवं धारायें
(अ) रोजनामचा आम रपट संख्या ... बी
(ब). अपराध घटने का दिन - बुधवार. दिनांक 06.04.2022 समय 04:24 पी.एम.
(स) थाना पर सूचना प्राप्त होने की दिनांक 7.03.2022 समय 00:35 पी.एम.
सूचना की किस्म :- लिखित / मौखिक लिखित
'घटनास्थल:- ग्राम बसई, तहसील बहरोडू, जिला अलवर
(अ) पुलिस थाना से दिशा व दूरी: उत्तर दिशा दूरी करीब 50 कि0मी0
(व) पता :
'बीट संख्या :जयरामदेही सं...
(स) यदि इस पुलिस थाना से बाहरी सीमा का है तो
पुलिस थाना
'परिवादी ८ सूचनाकर्ता :
(म)  नामः- श्री इतदसिंह
(व). पिता/पति का नाम - श्री जगमाल सिंह
(स) जन्म तिथि/वर्ष ................40 वर्ष,
(द). राष्ट्रीा .. .भारतीय
(व). पासपोर्ट संख्या जारी होने की तिथि जारी होने की जगह
(0. व्यवसाय ..
(ल) पता - निवासी ग्राम गुगड़िया, ग्राम पंचायत बसई, तहसील बहरोड़, जिला अलवर,
राजस्थान
ज्ञात/अज्ञात संदिग्ध अभियुक्तों का ब्यौरा सम्पूर्ण विशिष्टयों सहित :-
श्री कृष्ण कुमार मीणा पुत्र श्री बुधताम जाति मीणा, उम्र 40 वर्ष, निवासी ग्राम बसई,
तहसील बहरोड़, थाना नीमराणा, जिला अलवर, राजस्थान हाल सरपंच पति ग्राम पंचायत
'बसई, तहसील बहरोड॒, जिला अलवर, राजस्थान (प्राइवेट व्यक्ति) व अन्य
'परिवादी/सूचनाकर्ता द्वारा इतला देने में विलम्ब का कारण :-..कोई नहीं.....
चुराई हुई/लिप्त सम्पत्ति की विशिष्टियां (यदि अपेक्षित हो तो अतिरिक्त पन्‍ना लगायें)
20,000 रूपये रिश्वती राशि
चुराई हुई/लिप्त सम्पत्ति का कुल मूल्य:- 20,000/-रूपये रिश्वती राशि
पंचनामा/ यू.डी. केस संख्या (अगर हो तो)
विषय वस्तु प्रथम इत्तला रिपोर्ट (अगर अपेक्षित हो तो अतिरिक्त पन्‍ना लगायें) :-
एक
Page 2:
हालात मामला इस प्रकार है कि दिनांक 7.03.2022 को परिवादी श्री इन्द्रसिंह पुत्र श्री
'जगमाल सिंह निवासी ग्राम गुगडिया, ग्राम पंचायत बसई, तहसील बहरोड्‌, जिला अलवर, राजस्थान ने
अति0 पुलिस अधीक्षक, नगर-प्रथम, जयपुर के समक्ष एक प्रार्थना-पत्र इस आशय का पेश किया कि
मै उपरोक्त पते का रहने वाला हूं तथा मेरा गांव ग्राम पचांयत बसई के अधीन आता है मैंने
प्रशासन गाँव के संग अभियान में दिनांक 2.2.202 को पुश्तैनी मकान का पट्टा बनवाने के लिये
आवेदन किया था जिसकी विज्ञप्ति अखबार में भी प्रकाशित हुई थी। ग्राम पंचायत बसई का हाल
सरपंच पति कृष्ण कुमार (जो पूर्व सरपंच भी था) मेरे से पद्टा जारी करने कौ एवज में 20,000/
(बीस हजार रूपये) की मांग कर रहा है। मै इस जायज कार्य के लिये रिश्वत नहीं देना चाहता हूँ
और सरपंच पति क्ष्ण कुमार को रंगे हाथों रिस्वत लेते हुये पकडवाना चाहता हूँ। उक्त ग्राम
पचांयत की सरपंच श्रीमती मीनाक्षी देवी कुछ काम नहीं करती है जिसका पूरा काम सरपंच पति
कुष्ण कुमार ही करते हैं तथा पदटे की एवज में मुझे बार-बार फोन करके दबाव बना रहा है। अतः
श्रीमानू जी निवदेन है की इस शिकायत पर कानूनी कार्यवाही करने की अनुकम्पा करें मेरी कुष्ण
कुमार एवं सरपंच से कोई रंजिस अथवा उधारी नहीं है। उक्त परिवाद एवं मजीद दरियाफ्त से
मामला प्रथम दृष्टया रिश्वत मांगने का पाया जाने पर रिश्वत मांग सत्यापन का निर्णय लिया गया।
'परिवादी को विभागीय डिजीटल वॉइस रिकॉर्डर को चालू व बंद करने का तरीका समझाकर श्री
चतजकुमार कानि. नें. 364 का परिवादी श्री इन्द्र सिंह से परिचय करवाया जाकर दिनांक 7.03.202
को श्री राजकूमार कानि. को पर्वादी के साथ भेजकर रिश्वत मांग सत्यापन करवाया गया, इसके
बाद परिवादी द्वारा यह बताये जाने पर कि संदिग्ध आरोपी से उसकी पट्टे के सम्बन्ध में दुबारा वार्ता
हो सकती है। जिस पर कानि राजकुमार नें. 364 के आकास्मिक अवकाश पर होने से कानि0 मनु
शर्मा नें. 7॥। को विभागीय डिजीटल वाईस रिकोर्डर सुपुर्द कर परिवादी के पास भेजकर दिनांक 24.
03.2022 को पुनः रिश्वत मांग सत्यापन कार्यवाही हेतु रबाना किया गया। उसके बाद श्री मनु शर्मा
कानि. ब्यूरो कार्यालय पर उपस्थित आकर मन्‌ पुलिस निरीक्षक को विभागीय डिजीटल वाईस रिकार्डर
सुपूर्द किया व बताया कि परिवादी की ग्राम पंचायत बसई के सरपंच पति श्री कृष्ण कुमार मीणा से
वार्ता हुई है, जिसने मुझसे मेरा आवासीय पट्टा जारी करने की ऐवज में 20,000 रुपये रिश्वत राशि
की मांग की है। इसके बाद परिवादी के पास संदिग्ध आरोपी को रिश्वत में दी जाने वाली राशि
की व्यवस्था हो जाने पर दिनांक 05.04.2022 को परिवादी श्री इन्द्र सिंह ब्यूरो कार्यालय में उपस्थित
आया तथा बताया कि उसकी संदिग्ध आरोपी से आज रास्ते में अचानक मुलाकात हो गई, जिसने
'पुयसे कल रिश्वत राशि लेकर आने को कहा है। जिस पर दिनांक 06.04.2022 को ट्रेप कार्यवाही
करने का निर्णय किया गया। चूंकि यूनिट की सर्च दिनांक 0.04.22 से 05.04.2022 तक होने से
सर्च के लिए पूर्व में पावन्दशुदा स्वतंत्र गवाहन श्री राजेशा कुमार बैरवा वरिष्ठ सहायक, कार्यालय
विद्यापर नगर जोन तथा श्री मनोज कुमार चांवरिया वरिष्ठ सहायक, नगर निगम प्रेट, जयपुर तलबिदा
कार्यालय में उपस्थित आने पर परिवादी व स्वतंत्र गबाहान का आपस में परिचय करवाते हुए ट्रेप
कार्यवाही में स्वतंत्र गवाहान को रूप में उपस्थित रहने की सहमति चाही गई तो दोनों ने अपनी-अपनी
मौखिक स्वीकृति प्रदान की। इसके बाद दिनांक 7.03.2022 तथा. 24.03.2022 की रिश्वत मांग
सत्यापन की रिकार्ड वार्ता की वार्ता रूपान्तरण तैयार की जाकर फर्द ट्रसंक्रिट तैयार की जाकर बॉस
क्लिप 03 सौडी में रिकार्ड/सेव कर मार्का अंकित किया जाकर सीडी कवर में रखकर अलग-अलग
कपडे की थैलियों में रखकर सील मोहर की गयी। पैकेटों पर सम्बंधितों के हस्ताक्षर करवाये गये व
सीडी अनुसार कपड़े के पैकेटों पर मार्क अंकित किये गये। इसके बाद दिनांक 06.04.2022 को मन्‌
पुलिस निरीक्षक श्री श्रवण कुमार मय श्री नीरज गुरनानी उप अधीक्षक पुलिस, श्री मनोहर सिंह हैड
कानि. 42, श्री हरिसिंह कानि, नम्बर १9, श्री आशीष कानि. 208, श्री बंशीधर कानि. 363, श्री मनु
शर्मा कानि0 , श्री राजकुमार कानि0 364, श्रीमती राजबाला महिला कॉनि. 495 तथा दोनों स्वतंत्र
गवाहान श्री राजेश कुमार वरिष्ठ सहायक व श्री मनोज कुमार चांवरिया वरिष्ठ सहायक मय ट्रेप
बॉक्स, लेपटॉप, प्रिन्टर एवं आवश्यक ट्रेप कार्यवाही से संबंधित सामान के एवं डिजिटल वाईस
द री.
Page 3:
रिकॉर्ड अपने पास सुरक्षित रखकर ब्यूरो कार्यालय जयपुर से जरिये सरकारी वाहन संख्या सरकारी
वाहन संख्या आरजे 4 युसी 8799 व आरजे १4 युडी 394 मय चालकगण को रवाना होकर मन
पुलिस निरीक्षक मय हमराहीयान जाप्ता के बहरोड-नारनौल सडक मार्ग पर बिजौरावास ग्राम तिराहे के
चास चौरंगीनाथ बिसाहबाबा मंदिर के पास पहुंचा, जहां पर पूर्व में पा्ंदरादा परिवादी मौजूद मिला।
जिसका स्वतंत्र गवाहान व. हमराहीयान जाप्ता का आपस में परिचय कराया गया तथा गोपनीय
कार्यवाही में साथ रहने की हिदायत की गई। परिवादी श्री इन्द्र सिंह ने स्वतंत्र गवाहान के समक्ष
संदिग्ध आरोपी को रिश्वत के रूप में दी जाने वालीं राशि पेशा करने के लिये कहने पर परिवादी ने
अपने पास से रिश्वत में दी जाने वाली राशि 500-500 रूपये के 40 नोट कुल 20,000 रूपये पेश
किये। उक्त नोटों को फर्द में अंकित करवाकर नोटों पर श्री बंशीधर कानि. 363 से गाड़ी के डेस्क
बोर्ड से फिनोफ्यलीन पाउडर की शीशी निकलवाकर उक्त नोटों पर नियमातुसार फिनोफ्यलीन पाउडर
'लगवाया गया। जिसकी फर्द पेशकशी व सुपुर्व्ी नोट पृथक से तैयार कर सम्बन्धित के हस्ताक्षर
करवाकर शामिल पत्रावली की गयीं तथा उक्त पाउडर युक्त नोट परिवादी श्री इनदसिंह की पहनी हुई
चेट की सामने की दांयी जेब में श्री बंशीधर कानि, 363 से रखबाये जाकर हिदायत कौ गई संदिग्ध
आरोपी को मांगने पर उक्त राशि उसे सुपुर्द करें, इससे पूर्व उक्त पाउडस्ुक्त राशि को हाथ नहीं
लगावे तथा संदिग्ध आरोपी द्वारा रिश्वत राशि प्राप्त करने के बाद परिस्थिति अनुसार अपने सिर पर
रो बार हाथ फेर कर या सन्‌ पुलिस निरीक्षक के मोबाईल नम्बर पर मिसकॉल कर ट्रेप पार्टी को
मुकर्र ईशारा करने की परिवादी को हिंदायत दी गई। तत्परचात मन पुलिस निरीक्षक मय हमरहीवान
जापता के सरकारी वाहनों से तथा परिवादी श्री इत्दसिंह को उसकी मोटरसाईकिल पर श्री राजकुमार
काने. के साथ रवाना कर ग्राम बसई से पहले पहुंचे, जहां पर सरकारी वाहनों को साईंड में खड़ा
करवा कर परिवादी को संदिग्ध आरोपी की उपस्थिति मालूम करने हेतु संदिग्ध आरोपी के मकान पर
भिजबाया गया, परिवादी ने मन पुलिस निरीक्षक के पास वापस आकर बताया कि संदिग्ध आरोपी श्री
कृष्ण कुमार मीणा, सरपंच पति अभी अपने घर पर नहीं है, मालूमात करने पर ग्राम पंचायत
कार्यालय में मिंटिग में गया होना बताया तथा मिटिंग में काफी लोग होने से बहा पर रिश्वत राशि
प्रा्त नहीं करने की संभावना होने पर संदिग्ध आरोपी के घर पर आने का इंतजार करते हुये मन
चुलिस निरीक्षक मय हमराहीयान जाता व परिवादी के बसई ग्राम के आस-पास अपनी उपस्थिति छुपाते
हुवे मुकीम रहा। इसके बाद पर्वादी श्री इत्र सिंह ने मन पुलिस निरीक्षक को बताया कि संदिग्ध
आसेपी श्री कृष्ण कुमार मीणा ग्राम पंचायत कौ बैठक से अपने घर पर आ चुका है। जिस पर
को विभागीय डिजिटल रिकॉर्डर को पुव: चालु व बंद करने का तरीका समझाकर तथा
उसके एंव आरोपी की मध्य होने वाली वार्ता को रिकॉर्ड करने की हिदायत दी जाकर तथा आरोपी
द्वारा रिश्वती राशि प्रात करने के बाद परिस्थिति अनुसार अपने ट्रेप पार्टी को मुकर्स ईशारा करने
बायस र्कॉर्डर चालु करने की हिदायत कर उसकी मोटर-साईकिल से राजकुमार कॉनि. के साथ
संदिग्ध आरोपी से सम्पर्क करने हेतु रवाना किया तथा दोनों स्वतंत्र गवाहान एंव ट्रेप पार्टी सदस्यों को
भी अपनी उपस्थिति छुपाते हुये परिवादी के आस-पास रहकर यथासंभव देखने की हिदायत दी गई
तथा मन पुलिस निरीक्षक मय हमराहीयान जाप्ता के पैदल-पैदल परिवादी के पीछे रवाना होकर संदिग्ध
आरोपी के मकान के आस-पास अपनी उपस्थिति छुपाते हुये परिवादी के ईशारे का इतंजार किया
गया। इसके बाद परिवादी श्री इन्रसिंह ने समय 04:24 पीएम पर मन्‌ पुलिस निरीक्षक को ग्राप बसई
मे पूर्व निर्धारितानुसार मोबाईल से मिसकॉल कर रिश्वत राशि प्राष्ति का निर्धारित ईशारा किया। जिस
पर मन पुलिस निरीक्षक ने मौके पर सरपंच पति श्री कृष्ण कुमार मीणा के मकान के बाहर
आस-पास खड़े ट्रेप पार्टी के सदस्यों एवं दोनों स्वतत्त्र गवाहों को साथ लेकर सरपंच पति श्री कृष्ण
कुमार मीणा के मकान के अन्दर पहुंचा, जहां पर मकान की बैठक में परिवादी बैठा हुआ मिला व
उसके पास एक अन्य व्यक्ति बैठा हुआ मिला जिस पर सन्‌ पुलिस निरीक्षक ने परिवादी से पूर्व में
दिया हुआ डिजिटल वाईस रिकॉर्ड लेकर बंद कर मेरे पास सुरक्षित रखा। परिवादी ने अपने पास में
बैठे सफेद कर्ता पायजामा पहने हुये व्यक्ति की तरफ ईशारा कर बताया कि यह सरपंच पति श्री
क वी.
Page 4:
कुष्ण कुमार मीणा है जिन्होंने अभी-अभी मेरे से प्रशासन गावों के संग अभियान में मेरे पुश्तेनी
मकान का ग्राम पंचायत बसई से आवासीय पट्टा जारी करने की ऐवज में मेरे से 20,000 रूपये
रिश्वत राशि प्राण कर दोनों हाथों से गिनकर अखबार के टुकड़े के अन्दर लपेट कर सोफा पर रखे
है। जिसके बाद मैंने परिवादी के पास बैठे हुये व्यक्ति को अपना व ट्रेपपार्टी के सदस्यों का परिचय
देकर आने का मंतव्य बताया तथा उस व्यक्ति से परिचय पूछा तो उसने अपना नाम पता कृष्ण
कुमार मीणा पुत्र श्री बुधराम निवासी ग्राम बसई, तहसील बहरोड़, थाना नीमराणा, जिला अलवर हाल
सर्च पति प्राम पंचायत बसई होना बताया। जिस पर मन पुलिस निरीक्षक ने श्री कृष्ण कुमार से
चरिवादी श्री इद्सिंह से ली गई रिश्वती राशि 20000 रूपये के संबंध में पूछने पर बताया कि श्री
इ्दसिंह द्वारा अपने ग्राम गुगढ़िया स्थित मकान का आवासीय पद्या लेने के लिए ग्राम पंचायत बसई
में आवेदन किया था, जिसके लिए इन्द्रसिंह से नियमानुसार डीएलसी रेट के हिसाब से उक्त राशि
ली थी। जिस पर पास ही खड़े परिवादी श्री इन्द्र सिंह ने आरोपी की बात का खण्डन करते हुये
बताया कि मैंने प्रशासन गावों के संग अभियान में दिनांक 2.2.202] को पुर्तैनी मकान का पदटा
बनवाने के लिये ग्राम पचांयत बसई में आवेदन किया था जिसके लिए इन्होंने मेरे से मेरे उक्त मकान
का आवासीय प्रा जारी करने को ऐवज में मेरे से 20,000 रूपये रिश्वत राशि कौ मांग को थी।
उक्त तय की गई रिश्वत राशि अभी-अभी मैने इनको दी है जिन्हें लेकर इन्होंने सोफे पर रखे हैं।
वक्त उक्त पट्टा जारी करने में 250-300 रुपये प्राप्त कर ग्राम पंचायत द्वारा 250-300 रुपये की
'रसौद जारी की जाती है। जिस पर मत पुलिस निरीक्षक ने आरोपी श्री कृष्ण कुमार को परिवादी से
ली गई रिश्वत राशि बाबत पूछने पर बताया कि मैने उक्त राशि अखबार के टुकड़े में लपेट कर
सोफे पर रखे है। जिस पर सोफे पर अखबार में रखी हुई राशि अखबार सहित स्वतंत्र गवाह श्री
राजेश कुमार बैरवा से उठवाकर शिनवाने पर दोनों स्वतंत्र गवाहान के समक्ष 500-500 रुपये के 40
नोट होना पाये गये, जिनकों अखबार सहित स्वतंत्र गवाह श्री राजेश कुमार के पास सुरक्षित रखवाये
गये। मकान की सरसरी तौर पर तलाशी लेने पर कोई आपत्तिजतक दस्तावेज/राशि नहीं पाई गई।
सरपंच पति श्री कष्ण कुमार से वर्तमान सरपंच उसकी पत्नी श्रीमती मिनाक्षी देवी के बारे में पूछने
पर मकान पर नहीं होना व कुछ देर पहले ही अपने पीहर गई होना बताया। चूंकि घटना स्थल
आशोपी का निवास स्थान होने व आरोपी को परिवारजनों व परिचितों की धीरे-धीरे भीड़ बढ़ने व
शोरगुल होने से यहां पर कार्यवाही किया जाना संभव नहीं होने पर मन्‌ पुलिस निरीक्षक ने आगामी
कार्यवाही पुलिस चौकी निम्मौर, थाना बहरोड़ में किये जाने का निर्णय लेकर मन्‌ पुलिस निरीक्षक मय
'बैमराहीयान जाप्ता थ परिवादी मय आरोपी श्री कृष्ण कुमार के दोनों हाथों को कानि. श्री मनुशर्मा व
कानि. श्री आशीष की मदद से पकड़वाकर सरकारी वाहन में बैठाकर रवाना होकर पुलिस चौकी
निम्मीर के लिए रवाना हुआ, ग्राम पंचायत भवन से वांछित रसीद बुक व पदटो की प्रति भी प्राप्त
की जानी है। इसलिए ग्राम पंचायत भवन बसई पहुंचा, जहां पर पचांयत भवन के ताला लगा हुआ
मिला व ग्राम सचिव मौजूद नहीं होने पर ग्राम सचिव श्री संदीप कुमार से मोबाईल से सम्पर्क करने
पर अभी दूसरी जगह गया होना बताया व थोड़ी देर में पहुंचना बताया। जिस पर श्री नीरज गुरवानी,
'उप अधीक्षक पुलिस मय कानि. श्री राजकुमार व श्री बंशीधर के ग्राम पंचायत भवन ग्राम सचिव से
'बांछित सूचना प्राप्त करने हेतु पचायत भवन छोड़कर मन्‌ पुलिस निरीक्षक मय जाप्ता हमराहीवान व
'बर्वादी मय आरोपी श्री कुष्ण कुमार के रवाना होकर पुलिस चौकी निम्मौर, थाना बहरोद़ पहुंच कर
पुलिस चौकी के कक्ष में बैठकर कार्यवाही प्रार्भ की गई तथा पूर्व में सुरक्षित रखे गए विभागीय
डिजिटल वाईस रिकार्डर को चालू कर सरसरी तौर पर सुना गया तो उसमें रिश्वत लेन-देन वार्ता
रिकार्ड होना पाई गई। तत्पश्चात्‌ पुलिस चौकी से प्लास्टिक की साफ बोतल में साफ पानी मंगवाकर
द्रेष बॉक्स में से दो नये साफ कांच के गिलास निकलवाकर दोनों गिलासों को साफ पानी से अच्छी
तरह से साफ करवाकर दोनो गिलासो में साफ पानी डालकर उनमें एक-एक चम्मच सोडियम कार्बोनिट
पाउडर डालकर घोल तैयार किया जाकर स्वतंत्र गवाहान व हाजरीन को दिखाया गया तो घोल का
रंग रंगहौन होना स्वीकार किया। तत्परचातू कांच को गिलास के घोल में आरोपी श्री कृष्ण कुमार
ह कि.
Page 5:
मीणा के दाहिने हाथ की अंगुलियो व अंगूठे को बारी-बारी से दूबोकर 'धुलवाया गया तो घोल का
रंग गुलाबी हो गया जिसे स्वतंत्र गवाहान व हाजरीन ने गुलाबी होना स्वीकार किया। जिसे दो साफ
कांच की रिशियों में आधा-आधा डालकर सील चिट मोहर कर मार्क आर- व आर-2 अंकित कर
संबंधितो के हस्ताक्षर करवाकर बतौर वजह सबूत कब्जा एसीएबी0 लिया गया। इसी प्रकार दूसरे
कांच के गिलास में तैयार शुदा घोल में श्री कृष्ण कुमार मीणा के बांये हाथ की अंगुलियों व अंगूठे
को बारी-बारी डूबोकर धुलवाया गया तो धोवन का रँग गुलाबी हो गया जिसे समस्त हाजरीन व.
स्वतंत्र गवाहान ने गुलाबी रंग होना स्वीकार किया। जिसे दो साफ कांच की 'शिशियों में आधा-आधा
डालकर सील चिट मोहर कर मार्क एल-। व एल-2 अंकित कर संबंधितों के हस्ताक्षर करवाकर
बतौर वजह सबूत कब्जा एएसीएबी0 लिया गया। इसके बाद स्वतंत्र गवाह श्री राजेश कुमार के पास
अखबार के टुकड़े के आन्दर लपेटकर सुरक्षित रखी राशि को निकलवाकर दोनों स्वतंत्र गवाहान से
शिनवाने पर 500-500 रूपये के चालीस नोट कुल 20:00 रूपये मिले जिनका मिलान पूर्व में बनाई
गई फर्द पेशकशी से किया गया तो हुबहू वहीं नम्बरी नोट होना पाएं गए जिनका विवरण निम्न
[ रक सोच सौ रुपये का कोट इठऊध्डात
[एक फच सौ रुपये का नोट ढएएकठलाड
“कि फोच सौ स्यये का नेट | ्कहखणव
िि परिक फेच सौ रुपये का नोट हरा
शछिज [एक योच सौ रुये का नोट. ब्रिस्‍्तिउडह66
न रक झोच सौ रुपये का नोट ब्रह़काकणाइ
कर एक चाय सौ रुपये का कोट उप्ततह्ताडय
लिन कि फोच सौ रुपये का कट डा ठबतव्मा
डिस्क फंच सौ रुपये का नोट इलडततत्त्ठढ
५ द्क फीच सौ रुपये का नोट उ्ा उठाया
ः रुक याच सौ स्पये का नोट इलरर्ब्ब्ड
पक एक पाच सौ रुपये का नोट उफ्तद जाबउठ
ः सक फेच सौ रुपये का नोट बल्टगाइ्स
के |. एक पीच सौ रुपये का नोट ढक बहार
डिक फच सौ रुपये का नोट यठइउगाइया
लि [दक फंच सौ रुपये का नोट ढक्ताब्मण5
तक. एक पीच सौ रुपये का नोट उदठउकात्ट
| कि फेच सौ रुपये का नोट ढमणपाउ
| छ. |एक याच सौ रुपये का नोट तार उा8046
6. एक पीच सौ रुपये का नोट कछटब्लहाय
जि परिक फंच सौ रुपये का नोट इण. रब
त् एक पाच सौ रुपये का नोट उड़ठकझउत
23. एक पंच सौ रुपे का नेट छए33वा
टिक एक फोच सौ रुपये का नोट फछज्
्ड रक योच सौ रुपये का नोट ठफह बठब्यत्ठ
छि्न  [उक फीच सौ रुपये का नोट एएएजन्त्त्
3 रक पाच सौ रुपये का नोट यलपहतब्व
लि रिक फाच सौ रुपये का नोट इणर छतडब्छ
[का रुक झंच सी रुपये का नोट 50:03
ः डीन
Page 6:
[3० [एक पीच सौ रुपये का नोट हा. उलवब
जा. एक पीच सौ रुपये का नोट कम डकछब्ठ6
।__32. एक पाच सौ रुपये का नोट 7 हह हह्2ा6
।__ 3. (एक पांच सौ रुपये का नोट बे छड इठ्हाव
ध्ी एक यीच सौ रुपये का नोट क्र हतातह
उड 'एक सच सौ रुपये का नोट ब्रकप्तजकाछ
36. एक पीच सौ रुपये का नोट  फार ा85ता8
37. एक पीच सौ रुपये का नोट कई ऋऋरहाउ
तह, एक पीच सौ रुपये का नोट कफ ठाश़
39. एक पीच सौ रुपये का नोट इफठ उताबब्ा
(__ के एक पीच सौ रुपये का नोट ग कफ एहाछा
उक्त नोये को सफेद कागज को साथ नत्थी कर सील मोहर कर संबंधित के हस्ताक्षर
'कसबाकर बतौर वजह सबूत कब्जा एफसी0बी0 लिया. गया। तत्परचात एक अन्य साफ काँच को
गिलास में पूरवीतुसार ्योल तैयार करवाकर जिस अखबार के टुकड़े के अन्दर रिश्वती राशि रखी गई
की, उक्त अखबार के दुरड़े को एक साफ कपडे के टुकड़े से पौछकर उस कपड़े को कांच के
गिलास में डुबोवा गया तो धोवन का रंग गुलाबी हो गया जिसे भी सभी हाजरीन ने गुलाबी होना
स्वीकार किया। जिसे दो अन्य साफ काँच की शीशियों में आधा-आधा डालकर सौल चिट मोहर कर
मार्क पी-। व पी-2 अंकित कर संबंधितो के हस्ताक्षर करवाकर बतौर वजह सबूत कनजा एएसीएबी0
लिया गया व उक्त अखबार के टुकड़े पर संबंधित के हस्ताक्षर करवाकर एक कपडे की थैली में
सील मोहर कर मार्क "पी" अंकित कर पैकिट पर संबंधित के हस्ताक्षर करवाकर बतौर वजह सबूत
कब्जा छासीएबी0 लिया गया। श्री नौरज गुरनानी उप अधीक्षक पुलिस मय हमराही श्री राजकुमार व
री बंशीधर कानि तथा ग्राम सचिव श्री संदीप कुमार के उपस्थित आये। इस संबंध में ग्राम सचिव
श्री संदीप कुमार से उक्त पदटा जारी करने के संबंध में पूछने पर बताया कि मैं ग्राम पंचायत बसई
में ग्राम सचिव के पद पर दिनाक 28.2.202] से पदस्थापित हूं। मेरे कार्यकाल में ग्राम पंचायत
बसई से कोई भी पट्टा जारी नहीं किया गया है। ग्राम पंचायत बसई से "प्रशासन गांवों के संग
अभियान” के दौरान जारी किये गये पट्टे मेरे कार्यकाल से पूर्व के जारी किये हुये है, जिन पर मेरे
पस्ताक्षर नहीं है। ग्राम सचिव श्री संदीप कुमार ने ग्राम पंचायत बसई का पंचायत कार्यवाही रजिस्टर
चेशा किया, जिसका अवलोकन करने पर दिनांक 27.2:202। को सरपंच श्रीमती मिनाक्षी देवी की
अध्यक्षता में आयोजित पंचायत की बैठक का विवरण है जिसमें पंचायत बैठक में आवश्यक कोरम
पूर्ण होने तथा प्रशासन गांव के संग अभियान 2027' में आज दिनांक 27.2.202 में बैठक
आयोजित करने का लिखा है तथा आवेदकों के आवेदन पत्रों पर दिनांक ॥0.0.2027 को मौका
निरीक्षण समिति द्वारा एवं 26.00.2। को मौका रिपोर्ट पेश करना तथा 07.2:20 को दैनिक भास्कर
अलवर में आपत्ति प्रा करने का नोटिस तथा आज दिनांक तक कोई आपत्ति प्राप्त नहीं होने तथा
सभी आवेदन आबादी क्षेत्र के होने पर क्रम सं. 0। से 20 तक आवेदकों के नाम अंकित है, जिसमें
क्रम सं. 8 पर श्री भूपसिंह, इन्द्र सिंह पुतरान जगमाल सिंह यादव, गुगड़िया (परिवादी) का नाम
अंकित है तथा कोरम द्वारा उपरोक्त समस्त पटटो का शुल्क जमा करवाकर पट्टा जारी करना तथा
वितरण करना अंकित किया गया है। इसके अलावा एक विनियमितिकरण पदटा रजिस्टर पेश किया,
जिसका अवलोकन करने पर रजिस्टर के पृष्ठ सं. 09 पर वर्ष 2027-22. प्रशासन गाँव के संग
अभियान 2027 में दिनांक 2.2.202 को क्रम से. 0॥ से 20 तक पटटो के संबंध में विवरण है,
जिसमें क्रम सं. १8 पर श्री भूपसिंह, इन्द्र सिंह पुत्रान जगमाल सिंह यादव, गुगड़िया (परिवादी) का
नाम अंकित है तथा रजिस्टर में पृष्ठ के नीचे सरपंच, ग्राम पंचायत बसई की सील मोहर व हस्ताक्षर
है। एक सामान्य रेकड़ रजिस्टर पेश किया, जिसका अवलोकत करने पर दिनांक 20.2.:202] को
द गे,
Page 7:
'परिवादी श्री इन्सिंह के पे के शुल्क का कोई इन््ाज नहीं है। एक पदया बुक पेश कौ, जिसका
अवलोकन करने पर बुक सं. 09 में क्रम सं. 0। से 04 तक नियम 58 को तहत पटटे जारी किये
हुये की कार्यालय प्रति हैं, जिसमें बुक सं. 09 के पट्टा संख्या 03 दिनांक 2.2.202। को श्री
भूपसिंह, इन्द्र सिंह पुत्रान जगमाल सिंह यादव, गुगढ़िया (परिवादी) के नाम किये हुये की
कार्यालय प्रति है, जिस पर ग्राम सचिव, ग्राम पचांयत बसई की सील व हस्ताक्षर हैं तथा सरपंच,
ग्राम पंचायत बसई की सील है, लेकिन सरपंच को हस्ताक्षर नहीं है, जो कि संदिग्ध प्रतीत होता है।
श्री संदीप कुमार, ग्राम सचिव व सरपंच पति श्री कृष्ण कुमार ने पूर्व के ग्राम सचिव श्री सुभाष
चन्द्र के हस्ताक्षर होना बताया तथा सरपंच के हस्ताक्षर नहीं होने के संबंध में कोई स्पष्ट व
संतोषजनक जवाब नहीं दिया। उक्त प्रो की मूल प्रति के बारे पूछने पर वर्तमान ग्राम सचिव श्री
संदीप कुमार द्वारा उक्त पदय पूर्व में जारी होना बताया व ग्राम पंचायत कार्यालय में नहीं होना
बताया तथा सरपंच पति द्वारा परिवादी श्री इद्सिंह के मूल पटटे के बारे में पूछने पर सरपंच पति
श्री कृष्ण कुमार ने उक्त मूल पट्टा को बारे में कोई जानकारी उपलब्ध नहीं कराई व गुमराह कर
कभी पूर्व ग्राम सचिव को पास होता व कभी ग्राम पंचायत कार्यालय में हो सकना बताया, जबकि
वर्तमान ग्राम सचिव श्री संदीप कुमार द्वारा ग्राम पंचायत कार्यालय में उक्त मूल पटया नहीं होना
'बताया। वर्तमान ग्राम सचिव श्री संदीप कुमार द्वारा बताया गया कि परिवादी श्री भूपसिंह, इन्द्र सिंह
आऑपुतान जगमाल सिंह यादव, गुगड़िया (परिवादी) के नाम जारी पदटा संख्या 03 दिनांक 2.2.2027
को नियम 57 0) को अन्तर्गत जारी किया जाना चाहिए था, जिसका “प्रशासन गांवों के संग अभियान
2027' के अन्तर्गत नियमानुसार शुल्क 00/रुपये होना चाहिए था। मेरे द्वारा श्री इत्दसिंह से कोई
रिश्वत राशि की मांग नहीं की गई तथा सरपंच पति श्री कृष्ण कुमार मीणा द्वारा श्री इन्द्रसिंह से
प्रात की गई रिश्वत राशि के बारे में मेरे को कोई जानकारी नहीं है। ग्राम सचिव श्री संदीप कुमार
से उक्त रिकॉर्ड की प्रमाणित छायाप्रतियां प्रात को गई। ग्राम सरपंच श्रीमती मिनाक्षी देवी से पूछताछ
हेतु बताये गये मोबाईल पर सम्पर्क करना चाहा, परन्तु अन्य की आवाज आने तथा बाद में मोबाईल
"नोट रिचेबल' होने से सम्पर्क नहीं हो सका। इस संबंध में सरपंच पति श्री कृष्ण कुमार से रिश्वत
राशि ग्राम सरपंच श्रीमती मिनाक्षी देवी को देने बाबत व पट्टा सरंपच द्वारा जारी करने के संबंध में
पूछने पर सरपंच पति द्वारा बताया गया कि मेरी पत्नी सरपंच श्रीमती मिनाक्षी देवी कम पढ़ी लिखी
होने के कारण मेरी पत्नी से संबंधित समस्त कार्य मैं ही देखता हूँ। उसको पटटे जारी करने कौ
कार्यवाही के बारे में कोई मालूम नहीं होना तथा उक्त पद जारी करने की ऐवज में प्राप्त रिश्वत
पाशि में सरपंच का कोई हिस्सा नहीं होना व रिश्वत राशि के बारे में सरपंच को कोई जानकारी
नहीं होना बताया। इस संबंध में सरपंच श्रीमती मिनाक्षी देवी तथा पूर्व ग्राम सचिव श्री सुभाष चन्द्र
की भूमिका के बारे में अनुसंधान के दौरान स्थिति स्पष्ट की जावेगी। आरोपी श्री कृष्ण कुमार मीणा
को उसके व परिवादी श्री इन्द्रसिंह के मध्य रिश्वत लेन-देन की वार्ता के संबंध में आप अपनी नमूना
आवाज देने बाबत नोटिस जारी कर फर्द नमूना आवाज बनाई गई। आरोपी श्री कृष्ण कुमार को उसके
संवैधानिक अधिकारों से अवगत कराकर हस्बकायदा धारा 4 द0प्रपसं0 के प्रावधानों के अनुसार
हस्बकायदा गिरफ्तार किया जाकर फर्द गिरफ्तारी तैयार की गई तथा आरोपी से पूछताछ की जाकर
पूछताछ नोट तैयार किया. गया। शिल्डशुदा आर्टिकल्स पर लगाई गई फर्द नमूना सील तैवार कर
संबंधितों के हस्ताक्षर करवाकर शामिल पत्रावली की गई तथा डिजीटल वाईस रिकार्डर को स्वतन्त्र
'गवाहान के समक्ष कम्प्यूटर की सहायता से सुना जाकर वॉरईस क्लिप का वार्ता रूपान्तरण लेपटॉप कौ
सहायता से तैयार किया जाकर रिश्वत लेन-देन वार्ता की फर्द ट्रांसफर तैयार की जाकर संबंधितों के
हस्ताक्षर करवाये जाकर स्कॉर्ड वार्ता की नियमानुसार तीन सीडी में रिकार्ड/सेव किया जाकर मार्का
अंकित किये जाकर आदि कार्यवाही की गई।
उपरोक्त सम्पूर्ण कार्यवाही से पाया गया है, कि परिवादी श्री इन्द्र सिंह द्वारा ग्राम गुगड़िया
स्थित उसके पुश्तैनी मकान का आवासीय पट्टा लेने हेतु ग्राम पचायत बसई, पंचायत समिति बहरोद्‌,
जिला अलवर में आवेदन किया गया था। उक्त पट्टा जारी करने की ऐवज में सरपंच पति श्री कृष्ण
न 0
Page 8:
कुमार मीणा द्वारा सत्यापन के दौरान दिनाक 7.03.22 व 24.03.2022 को परिवादी से 20,000 रूपये
रिश्वत राशि की मांग कर दिनांक 06.04.2022 को ट्रेप कार्यवाही आयोजन के दौरान आयोपी श्री
कुष्ण कुमार झ्वारा परिवादी से 20,000/रूपये की रिश्वत राशि प्रात करते हुये को रंगे हाथ पकड़े
जाने तथा ग्राम पंचायत बसई को पंचायत कार्यवाही रजिस्टर में दिनांक 27.2.2027 को सरपंच श्रीमती
मिनाकषी देवी की अध्यक्षता में आयोजित पंचायत की बैठक में आवेदकों के आवेदन पत्रों पर मौका
निरीक्षण समिति द्वारा मौका रिपोर्ट पेशा करना तथा दैनिक भास्कर अलवर में आपत्ति प्रात करने का
नोटिस तथा आज दिनांक तक कोई आपत्ति प्रात नहीं होने तथा सभी आवेदन आबादी क्षेत्र के होने
पर क्रम सं. 0 से 20 तक आवेदकों के नाम अंकित है, जिसमें क्रम सं. 8 पर श्री भूपसिंह, इन्द्र
सिंह पुत्रान जगमाल सिंह यादव, गुगड़िया (परिवादी) का नाम अंकित है तथा कोरम द्वारा उपरोक्त
समस्त पदटों का शुल्क जमा करवाकर पट्टा जारी कर बितरण करना इसके अलावा विनियमितिकरण
'पद्य रजिस्टर के पृष्ठ सं. 09 पर क्रम से, 8 पर भी श्री भूपसिंह, इन्द्र सिंह पुत्रान जगमाल सिंह
यादव, गुग़िया (परिवादी) का नाम अंकित होना तथा पट्टा बुक सं. 09 में पद्य संख्या 03 दिनांक
2ा-2.2027 को श्री भूपसिंह, इन्द्र सिंह पुत्रान जगमाल सिंह यादव, गुगड़िया (परिवादी) के नाम जारी
किये हुये की कार्यालय प्रति होना अर्थात परिवादी का पट्टा जारी कर रिर्वती राशि प्राप्त होने के
'परचात ही पट्टा दिये जाने की प्रक्रिया में ग्राम पंचायत बसई की सरपंच श्रीमती मिनाझी देवी व पूर्व
ग्राम विकास अधिकारी श्री सुभाष चन्द्र की भूमिका भी संदिग्ध प्रतीत होती है, जो अपराध अन्तर्गत
भार 7, 7ए, प्रष्यचार निवारण (संशोधित) अधिनियम 208 व सपठित धारा '20वीं भा.दर्स, में
प्रथम दृष्टया प्रमाणित है।
अतः आरोपी श्री कृष्ण कुमार मीणा पुत्र श्री बुधराम जाति मीणा, उम्र 40 वर्ष, निवासी
ग्राम बसई, तहसील बहरोड़, थाना नीमराणा, जिला अलवर, राजस्थान हाल सरपंच पति ग्राम पंचायत
'बसई, तहसील बहरोड़, जिला अलवर, राजस्थान (प्राविट व्यक्ति) व अन्य के विरूद्ध अपराध अन्तर्गत
7, 7ए, भ्रष्टाचार निवारण (संशोधित) अधिनियम 208 व सपठित धारा ग20बी भा.द.सं. में बिना नम्बरी
प्रथम सूचना रिपोर्ट वास्ते क्रमांकन प्रेषित है।
'भवदौय
न्डिघ्य
के पुलिस निरीक्षक
भ्रष्यचार निरोधक ब्यूरो,
जयपुर नगर प्रथम, जयपुर।
Page 9:
कार्यवाही पुलिस
प्रमाणित किया जाता है कि उपरोक्त टाईप शुदा बिना नम्बरी प्रथम सूचना
रिपोर्ट श्री श्रवण कुमार, पुलिस निरीक्षक, भ्रष्टाचार निरोधक ब्यूरो, जयपुर नगर
प्रथम, जयपुर ने प्रेषित की है। मजमून रिपोर्ट से जुर्म अन्तर्गत धारा 7, 7ए
भ्रष्टाचार निवारण अधिनियम 988 (यथा संशोधित 208) एवं 20बी भाद॑स॑ में
अभियुक्त श्री कृष्ण कुमार मीणा पुत्र श्री बुधराम निवासी ग्राम बसई, तहसील
बहरोड्‌ जिला अलवर हाल सरपंच पति ग्राम पंचायत बसई, तहसील बहरोड़ जिला
अलवर, राजस्थान (प्राइवेट व्यक्ति) एवं अन्य. के विरूद्ध घटित होना पाया जाता
है। अतः अपराध संख्या 20/2022 उपरोक्त धाराओं में दर्ज कर प्रथम सूचना
रिपोर्ट की प्रतियाँ नियमानुसार कता कर तफ्तीश जारी है।
(वु्कूा
प कस,
भ्रष्टाचार निरोधक ब्यूरो,जयपुर
'कमांक 068-72 दिनांक 8.4.2022
'प्रतिलिपि:-सूचनार्थ एवं आवश्यक कार्यवाही हेतु प्रेषित है।
. विशिष्ठ न्यायाधीश एवं सैशन न्यायालय, श्रष्यचार निवारण अधिनियम, अलवर।
2. अतिरिक्त महानिदेशक पुलिस, भ्रष्टाचार निरोधक ब्यूरो, जयपुर।
3. आयुक्त, ग्रामीण विकास एवं पंचायतीराज विभाग, राजस्थान, जयपुर।
4. उप महानिरीक्षक पुलिस-द्वितीय, भ्रष्टाचार निरोधक ब्यूरो, जयपुर।
5. अतिरिक्त पुलिस अधीक्षक, भ्रष्टाचार निरोधक ब्यूरो, जयपुर नगर-प्रथम, जयपुर।
प नहर पुलिस,
भ्रष्टाचार ब्यूरो,जयपुर
</t>
  </si>
  <si>
    <t xml:space="preserve">Page 1:
श्र
प्रथम सूचना रिपोर्ट
(अन्तर्गत धारा १54 दंण्ड प्रक्रिया संहिता)
+... जिला. दौसा, थाना प्रधान आरक्षी कदर भ्रष्टाचार निरोधक श्र जयपुर वर्ष 2022
प्रप्सूणरि0 सं. .......).24. पैफ 2-2...............दिनांक......8. िि ५.28 50.....
2... ता) अधिनियम ... बाराये. *, 7ए अष्टाचार निवारण (संशोधित) 208 एंव
। ।20वी आईपीसी
हा) अधिनियम ............. धारायें
(7) अधिनियम ... ..«« घारायें ....
४) अन्य अधिनियम एवं धारायें
3... (अ) रोजनामचा आम रपट संख्या ...८..ए2. 2-27
(इ) अपराध घटने का दिन व दिनांक. गुरूवार, 7.642022 समय 24.5 पी.एम,
(स) थाना पर सूचना प्राप्त होने की दिनांक 24.03.2022 समय 04.00 पी0एम0
4... सूचना की किस्म +- लिखित
5... घटनास्थल :- ूर्यलव 'तहसीलदार एंव कार्यपालक मजिस्ट्रेट हिण्डौनसिटी जिला
करौली
(आपुलिस थाना से दिशा व दूरी-- करीब १00 किएमी0 लगभग, पूर्व दक्षिण दिशा में
(बोपता - कार्यालय तहसीलदार एंव कार्यपालक मजिस्ट्रेट हिण्डौनसिटी जिला
करौली
'बीट संख्या... ......जयरामदेही सं..............
(स) यदि इस पुलिस थाना से बाहरी सीमा का है तो
पुलिस थाना जिला ..
6... परिवादी / सूचनाकर्ता
(3). नानि &gt;- श्री विरेन्र गुर्जर
(ब).. पिता, पति का नाम - श्री जनक सिंह
(स) जन्म तिथी/वर्ष ......करीब 23 वर्ष,
(दी). राष्ट्रीयता -भारतीय....
री
पासपोर्ट संख्या .्
जारी होने की जगह लि
(र. व्यवसाय- पढाई
(ल). पता- निवासी कमल का पुरा, कैलाश नगर, हिण्डौन सिटी, जिला करौली
7... ज्ञात/अज्ञात संदिग्ध अभियुक्तों का ब्यौरा सम्पूर्ण विशिष्टियों सहित :
4- राहुल डागुर, पुत्र श्री कंदार लाल, जाति जाट, उम्र 28 वर्ष, निवासी ग्राम
जटनगला, तहसील हिण्डौन सिटी, जिला करौली. हाल पटवारी, पटवार हल्का
हिण्डौन सिटी-बी, जिला करौली |
2- श्री ईश्वर सिंह पुत्र श्री रामप्रताप, जाति धाकड़, उम्र 44 वर्ष, निवासी अमृतपुरी,
हिण्डौन सिटी जिला करौली हाल स्टाम्प वेन्डर कार्यालय तहसीलदार एंव
कार्यपालक मजिस्ट्रेट हिण्डौनसिटी जिला करौली
8... परिवादी/सूचनाकर्ता द्वारा इतला देने में विलम्ब का कारण :-... कोई नहीं,
४... चुराई हुईं/ लिप्त सम्पत्ति की विशिष्टियां (यदि अपेक्षित हो तो अतिरिक्त
पन्‍ना लगयिं) ट्रेप रिश्वती राशि- रिश्वती राशि 8.000/-रूपये
40... चुराई हुई/ लिप्त सम्पत्ति का कूल मूल्य ....रिश्वती राशि &amp;.000/-रूपये
4१... पंचनामा/ यूडी. केस संख्या (अगर हो तो) _............. .....
+2. . विषय वस्तु प्रथम इत्तिला रिपोर्ट (अगर अपेक्षित हो ती अतिरिक्त पन्‍ना लगायें) :-
हालात प्रकरण इस प्रकार से है कि दिनांक 2803:2022 को मन उप अधीक्षक पुलिस
को मुख्यालय एसीबी जयपुर से उच्चाधिकारीगण से आदेश मिले की परिवादी श्री विरेन्द्र गुर्जर
से पटवारी हिप्डौनसिटी द्वारा रिश्वत की मांग की जा रही है आप परिवादी के मोबाईल नम्बर
9000809689 पर वार्ता कर अग्रिम कार्यवाही करें। मैने आदेश की पालना में परिवादी के उक्त
मोबाईल नम्बर पर सम्पर्क किया तो परिवादी ने अपने पिताजी के नाम जमीन की 90ए की
कार्यवाही में पटवारी द्वारा जॉच रिपोर्ट देने की एवज में १0,000 रूपये रिश्वत की मांग करना
बताते हुये कार्यालय में आने की मजबूरी होना बताया। इस पर मैने परिवादी को महवा हिण्डौन
पी
Page 2:
द
रोड पर टोल से पहले मिलने के निर्देश दिये जाकर कार्यालय के मालखाने से पैनड्राईनुमा
वाईस रिकॉर्डर प्राप्त कर कानि0 श्री अशोक कुमार 505 गाड़ी सरकारी ड्राईवर श्री कैलाशचन्द
के समय करीब 4.5 पीएम पर रवाना होकर महवा हिण्डौन रोड पर बने टोल से पहले पहुँचा
तो परिवादी श्री विरेन्द्र सिंह उपस्थित मिला जिससे परिचय किया तो परिवादी ने दूरभाष पर
की गई वार्ता की ताईद करते हुये एक लिखित रिपोर्ट मन उप अधीक्षक पुलिस को इस आशय
की पेश की, कि हमारी जमीन जो कि मेरे पिताजी के नाम कमल का पुरा कैलाश नगर
मण्डावरा रोड हिण्डौन सिटी में है, जिसे 90ए में परिवर्तन कराने के लिए नगर पालिका
हिण्डौन सिटी में मैने नियमानुसार फाईल लगाई थी, नगर पालिका से प्रकियानुसार अगले स्तर
पर आवश्यक तथ्यों की जॉच हेतु एक पत्र तहसीलदार हिण्डौन सिटी को प्रेषित किया गया
तहसीलदार हिण्डौन सिटी द्वारा पटवारी हल्का हिण्डौन सिटी जिसका नाम राहुल है को नगर
पालिका द्वारा प्रेषित पत्र अग्रिम कार्यवाही तथ्यों की जॉच हेतु दिया गया। मेरे द्वारा उक्त पत्र
की प्रार्थना पत्र के सलग्न की जा रही है जो कि मुझे पटवारी राहुल ने दी थी। अब पटवारी
हल्का हिण्डौन सिटी राहुल डागुर के द्वारा उपरोक्त पत्र के कम में रिपोर्ट अकिंत करने के
बदले मुझसे 0,000 रूपये रिश्वत की मांग कर रहा है। मै मेरे जायज काम के बदले किसी
को पटवारी राहुल को रिश्वत नहीं देना चाहता। पटवारी राहुल से मेरी कोई आपसी रंजिश
नहीं है. और ना ही उससे हमारा कोई लेन देन बाकि है। कानूनी कार्यवाही करने की कृपा
करें। परिवादी द्वारा पेश लिखित रिपोर्ट का अवलोकन कर उसमें अकिंत तथ्यों के बारे में
परिवादी से मजीद दरियाफत की गई तो परिवादी ने उक्त लिखित रिपोर्ट अपनी हस्त लिखित
होना एंव उसमें अकिंत सभी तथ्य सही होना ताईद किया। परिवादी की लिखित रिपोर्ट के
अवलोकन व मजिद दरियाफत से मामला रिश्वत के लेन देन का पाया जाता है। रिश्वत का.
गोपनीय मांग सत्यापन करवाया जायेगा उसमें जैसी सूरत सामने आयेगी उसके अनुरूप अग्रिम
कार्यवाही की जावेगी। तत्पश्चात परिवादी को मांग सत्यापन हेतु कहा गया तो परिवादी ने
बताया कि आज तो कार्यालय का समय हो गया है मै दिनांक 25.03.2022 को अग्रिम कार्यवाही
करवा दुरगों। इस पर परिवादी को दिनांक 25.03.2022 को बस स्टेण्ड हिण्डौन सिटी पर मिलने
की हिदायत कर मय हमराहियान के वहा से रवाना होकर कार्यालय में उपस्थित आये एंव
बाईस रिकॉर्डर को कार्यालय की आलमारी में रखा गया। इसके बाद दिनांक 25.03.2022 को
समय +.30 पीएम पर श्री अशोक कुमार कानि0 505 व प्रेमप्रकाश कानि0 382 को मांग
सत्यापन हेतु कार्यालय की आलमारी से पैनड्रईनुमा वाईस रिकॉर्डर एंव शर्टनुमा विडियो वाईस
'रिकॉर्डर हमराह देकर रवाना बस स्टेण्ड हिण्डौन सिटी के लिये किये गये। इसके बाद समय
करीब 0635 पीएम पर श्री अशोक कुमार कानि. ने मन उप अधीक्षक पुलिस को जरिये दुरमाष
मांग सत्यापन हेतु बताया गया जिस पर परिवादी से वार्ता की गई तो संदिग्ध आरोपी द्वारा
रिश्वत की मांग करना व घर पर जरूरी काम होने के कारण साथ आने पर मजबुरी होना तथा.
कार्यवाही हेतु एक दो दिन बाद आने के लिए बताया। तत्पश्चात उपरोक्त कानि0 बाद मांग
सत्यापन के एसीबी कार्यालय दौसा पर उपस्थित आये व श्री अशोक कुमार कानि0 ने मन उप
अधीक्षक पुलिस को पैनड्राईनुमा वाईस रिकॉर्ड एंव शर्टनुमा विडियो वाईस रिकॉर्डर पेश कर
बताया कि साहब उक्त वाईस एंव विडियों रिकॉर्डर परिवादी को जरिये फर्द सुपुर्द किये जाकर
मांग सत्यापन हेतु संदिग्ध आरोपी के पास पटवार घर पर भेजा एंव हम उसके बाहर ही रूक
गये। कुछ समय बाद परिवादी हमारे पास आया व वाईस एंव विडियों रिकॉर्डर पेश कर बताया
कि संदिग्ध आरोपी पटवारी मुझे उपस्थित मिला तथा पटवारी द्वारा मेरे से मेरे काम के बदले
8,000 रूपये रिश्वत की मांग की गई है। इसके बाद उक्त बाते मैने आपको जरिये दूरभाष
बताई तथा फिर वहा से हम दोनों परिवादी को छोडकर कार्यालय में आये। इस पर पैनड्राईनुमा
वाईस रिकॉर्डर एंव शर्टनुमा विडियो वाईस रिकॉर्डर को चालूकर सुना गया तो कानि0 व
परिवादी की बातों की ताईद हुई एंव मांग सत्यापन होना पाया गया। पैनड्राईनुमा वाईस
'रिकॉर्डर एंव शर्टनुमा विडियो वाईस रिकॉर्डर को वापिस बन्द कर कार्यालय की आलमारी में
ि
Page 3:
3.
सुरक्षा की दृष्टि से रखा गया। इसके बाद दिनांक 06.04.2022 को परिवादी ने मन उप
अधीक्षक पुलिस को जरिये दुरभाष अग्रिम कार्यवाही हेतु दिनांक 07.04.2022 को कार्यलय में
उपस्थित आने बाबत बताया। तत्पश्चात दिनांक 07.04.2022 को अग्रिम कार्यवाही हेतु कार्यालय
नगर परिषद दौसा से दो स्वतन्त्र गवाह एंव महिला पुलिस थाना कोतवाली से एक महिला
'कानि0 तलब करने बाबत श्री लोकेश कुमार कानि0 को तहरीर देकर रवाना किया गया। इसके
बाद पुलिस थाना कोतवाली से महिला कानि0 श्रीमती कुन्तेश कार्यालय में उपस्थित आई
जिससे परिचय कर कार्यालय में बैठाया गया। इसके बाद परिवादी श्री दिरेन्द्र गुर्जर कार्यालय
में उपस्थित आया, जिससे संदिग्ध आरोपी को दी जाने वाली रिश्वती राशि बाबत पूछा तो
अपने पास होना बताया। तत्पश्चात समय करीब 225 पीएम पर श्री लोकेश कुमार कानि0
कार्यालय नगर परिषद दौसा से पाबन्द शुदा दो स्वतन्त्र गवाह सर्व श्री कैलाशचन्द मीना
सहायक अभियन्ता व श्री रामश्री मीना कनिष्ठ अभियन्ता को हमराह लेकर उपस्थित आया।
जिनका परिचय कर कार्यवाही में बतौर स्वतन्त्र गवाह रहने की स्वीकृति चाही तो दोनों ने
अपनी-अपनी स्वेच्छा से अपनी सहमति प्रदान की। तत्पश्चात दोनों गवाहान का परिवादी श्री
विरेन्द्र गुर्जर से परिचय करवाया जाकर परिवादी द्वारा दिनांक 24.03.2022 को पेश किया गया.
लिखित प्रार्थना पत्र को पढवाया गया। दोनों गवाहान ने परिवादी के लिखित प्रार्थना पत्र को
'पढकर ; उसमें अंकित तथ्यों के बारे में परिवादी से पूछताछ की, तो परिवादी ने अपना हस्त
लिखित होना तथा उसमें अंकित सभी तथ्य सही होना ताईद किया। दोनों स्वतन्त्र गवाहान ने
'परिवादी की बातों को सही मानकर उसके लिखित प्रार्थना पत्र पर अपने-अपने हस्ताक्षर किये।
इसके बाद परिवादी तथा संदिग्ध आरोपी श्री राहुल डागुर पटवारी के मध्य रिश्वत राशि मांग
सत्यापन के समय हुई वार्ता को परिवादी ने विभागीय पैनड्राईनुमा एंव शर्टनुमा विडियों वाईस
'रिकॉर्डर में दिनांक 25.03.2022 को रिकॉर्ड किया गया था एंव जिसको सुनकर सुरक्षा की दृष्टि
से कार्यालय की आलमारी में रखकर ताला लगाया गया था। उक्त विभागीय पैनड्राईनुमा एंव
शर्टनुमा विडियों वाईस रिकॉर्डर को दौनों गवाहान व परिवादी की मौजूदगी में आलमारी का
ताला खोलकर बाहर निकाला गया व विभागीय पैनड्राईनुमा एंव शर्टनुमा विडियों वाईस रिकॉर्डर
में रिकॉर्ड शुदा वार्ता को दोनों गवाहान की मौजूदगी में कार्यालय के कम्प्यूटर की सहायता से
सुना गया एंव देखा गया। तत्पश्वात समय अभाव के कारण विभागीय पैनड्राईनुमा एंव शर्टनुमा
विडियो; वाईस रिकॉर्डर को वापिस बन्द कर ट्रेप बाक्स में रखवाया गया। इसके बाद दोनों
स्वतन्त्र' गवाहान के सामने परिवादी श्री दिरेन्द्र गुर्जर को संदिग्ध आरोपी को दी जाने वाली
रिश्वत राशि पेश करने बाबत कहा तो परिवादी ने अपने पास से 500-500 रूपये के 46 नोट
कुल 8,000//-रू0 निकाल कर पेश किये। उक्त नोटों का अंकन फर्द पेशकशी व सुपुदर्गी
नोट में कर नोटों पर श्री रामखिलाडी कानि0 52 से कार्यालय की आलमारी से फिनोफ्थलीन
पाउडर की शीशी निकलवाई जाकर कार्यालय की एक टेबिल पर एक अखबार बिछवाया जाकर
'उस अखबार पर उक्त 8,000 रूपये के नोटों को रखकर उन पर श्री रामखिलाडी कानि0 से
अच्छी तरह से फिनोफ्थैलीन पाउडर लगवाया गया। परिवादी श्री विरेन्द्र सिंह की जामा तलाशी
गवाह श्री कैलाशचन्द मीना से लिवाई गई तो उसके पास मोबाईल के अलावा अन्य कोई
आपत्ति जनक वस्तु व सामान नहीं रहने दी गई। उक्त फिनोफ्थैलीन पाउडर युक्त
8,000,/-रू. के नोट श्री रामखिलाडी कानि0 52 से परिवादी के पहनी हुई पेन्ट की बगल की
बाई जेब में रखवाये गये एंव परिवादी को हिदायत दी गई कि वहं इन नोटों को जब तक नहीं
छुयेगा तब तक कि आरोपी रिश्वत की मांग नहीं करे तथा मांगने पर ही वह पाउडर युक्त
राशि उसे देवे और ध्यान रखे की आरोपी रिश्वत राशि प्राप्त कर कहां रखता है। परिवादी को
आरोपी के द्वारा रिश्वती राशि प्राप्त करने के बाद अपने सिर पर हाथ फेरकर या अपने
मोबाईल फोन से मिस कॉल देकर मन्‌ उप अधीक्षक पुलिस को रिश्वत देने का ईशारा करने
बाबत बताया। इसके पश्चात दोनों गवाहान को हिदायत दी गई कि वे यथा सम्भव परिवादी के
आस पास रहकर परिवादी व आरोपी के मध्य होने वाली वार्तालाप को सुनने व रिश्वत के लेन
तर
Page 4:
देन को देखने का यथा सम्भव प्रयास करे। फिनोफ्थैलीन पाउडर की शीशी को वापस
कार्यालय की आलमारी में सुरक्षित रखवाया गया। जिस अखबार पर रखकर नोटों पर
'फिनोफ्थलीन पाउडर लगाया गया था उसको जलवाकर नष्ट करवाया गया। उसके पश्चात
'एक कांच के गिलास में साफ पानी मगंवाकर उसमें सोडियम कार्बोनेट पाउडर का घोल तैयार
करवाया जाकर उक्त गिलास के घोल में श्री रामखिलाडी कानि0 52 के हाथों की अगुलियों को
डुबोकर घुलवायी गयी तो घोल का रंग गहरा गुलाबी हो गया जिस पर परिवादी व गवाहान
को समझाया गया कि यदि आरोपी उक्त पाउडर लगे नोटो को छुयेगा तो उसके हाथो में यह
पाउडर लग जावेगा और इसी प्रकार तैयार किये गये घोल में उसके हाथ धुलवाने पर घोल
का रंग गुलाबी या हल्का गुलाबी हो जायेगा। जिससे साबित होगा कि उसने रिश्वती राशि ली
है। इसके बाद उक्त गिलास के गुलाबी घोल को कार्यालय से बाहर फिंकवाया गया।
'तत्पश्चात पावडर लगाने वाले श्री रामखिलाड़ी कानि0 52 के दोनो हाथों को साबुन एंव साफ
पानी से धुलवाये गये। इसके बाद परिवादी, गवाहान एंव ट्रैप पार्टी के सदस्यों के हाथ साफ
पानी व साबुन से धुलवाये गये तथा ट्रैप बाक्स में रखी खाली शिशीयां, ढक्कन, गिलास चम्मच
आदि को साफ पानी व साबुन से धुलवाया गया। परिवादी को छोडकर सभी की आपस में
जामा तलाशी लिवाई गई तो सभी के पास कोई आपत्ति जनक वस्तु नहीं रहने दी गई, केवल
विभागीय पहचान पत्र व मोबाईल ही रहने दिये गये। परिवादी को कार्यालय का पैनड्राईनुमा
वॉइस रिकार्डर आरोपी एंव उसके मध्य रिश्वत के लेन देन के समय होने वाली वार्ता को
'रिकार्ड ' करने हेतु सुपुर्व किया। तत्पश्वात समय करीब 0230 पीएम पर मन उप अधीक्षक
पुलिस, श्री महेन्द्र कुमार शर्मा अतिरिक्त पुलिस अधीक्षक मय दोनों स्वतन्त्र गवाहान, परिवादी
श्री विरेन्द्र गुर्जर, महिला कानि0 श्रीमती कुन्तेश देवी व स्टाफ सदस्य सर्व श्री दौलतराम हैड
कानि0, श्री झाबर सिंह कानि0 83, श्री मुकेशचन्द  कानि0 0। व श्री लोकेश कुमार कानि
+55, श्री अशोक कुमार कानि0 505 के मय ट्रेप बॉक्स, लैपटॉप, प्रिन्टर एंव अन्य साजो सामान
के गाडी सरकारी व प्राइवेट वाहन मय चालक के वास्ते करने ट्रेप कार्यवाही हिण्डौन सिटी
जिला करौली के लिए रवाना होकर समय करीब 03.40 पीएम पर कार्यालय तहसीलदार एवं
कार्यपालक मजिस्ट्रेट, हिण्डौन सिटी के नजदीक पहुंचा। जहां पर दोनों वाहनों को रोड के एक
साईड में भीड भाड वाली जगह पर खडा करवाकर परिवादी को गाड़ी से नीचे उतारकर वॉईस
रिकॉर्डर को चालू करने की मुनासिब हिदायत कर आरोपी के पास एल.आरसी. ऑफिस के
लिये रवाना किया गया एवं बाकी के समस्त स्टाफ सदस्य भी वाहनों से नीचे उतरकर परिवादी
के पीछे-पीछे रवाना होकर उस कार्यालय के आस पास अपनी-अपनी उपस्थिति छुपाकर खडे
होकर परिवादी के ईशारे का इन्तजार करने लगे। समय करीब 04.5 पीएम पर दोनो स्वतन्त्र
गवाहान के सामने परिवादी श्री वीरेन्द्र गुर्जर पुत्र श्री जनक सिंह, उम्र 24 वर्ष, जाति गुर्जर,
निवासी कमल का पुरा, कैलाश नगर, हिण्डौन सिटी, जिला करौली ने समय करीब 04.5 पी.
एम. पर तहसीलदार एवं कार्यपालक मजिस्ट्रेट हिण्डौन सिटी, जिला करौली के मेन गेट पर
आकर अपने सिर पर हाथ फेरकर मन्‌ उप अधीक्षक पुलिस को निर्धारित ईशारा किया।
परिवादी का ईशारा प्राप्त होने पर मन्‌ उप अधीक्षक पुलिस दोनों स्वतंत्र गवाहान व ब्यूरो स्टाफ
सदस्यों को साथ लेकर तुरन्त ही परिवादी के पास पहुंचा। तत्पश्चात्‌ परिवादी ने दोनों स्वतन्त्र
गवाहान के सामने मन्‌ उप अधीक्षक पुलिस को बताया कि साहब मैं अमी-अभी आपके
निर्देशनुसार श्री राहुल डागुर, पटवारी के पास एल.आरसी, ऑफिस में गया, तो पटवारी जी
मुझे नहीं मिले, इस पर वहां मौजूद श्री खेम सिंह पटवारी जी को मैंने पूछा तो उन्होने कहा कि
मैं अभी बुलाता हूं, फिर उन्होनें श्री राहुल पटवारी जी को फोन कर बुलाया तो पटवारी जी
वहां आये। पटवारी जी के आने पर मैंने उनसे मेरे कार्य बाबत बात की तो पटवारी जी ने कहा
कि अभी तहसीलदार के साईन होने है। इस पर पटवारी जी मुझे बाहर लेकर तहसीलदार जी
के कार्यालय के तरफ आये, जिनको मैंने उनके तयशुदा रिश्वती राशि बाबत लाने के लिये कहा
तो उन्होने मुझे तहसीलदार जी के कार्यालय के सामने बैठे स्टाम्प वेन्डर श्री ईश्वर सिंह को
तह
Page 5:
5
देने के लिये कहा और मुझे उनके पास भेजकर उनकी तरफ रिश्वती राशि लेने बाबत ईशारा
'किया। मैं परिवादी के कहे अनुसार श्री ईश्वर सिंह, स्टाम्प वेन्डर के पास गया और उनको
रिश्वत राशि के आठ हजार रूपये दिये तो उन्होने मेरे से अपने दाहिने हाथ में लेकर फिर
दोनों हाथों से गिनकर अपनी पहनी हुई पेन्ट की पीछे की दाहिनी जेब में रख लिये। इसके
बाद पटवारी जी तहसीलदार जी के कार्यालय में चले गये और | मैंने आपको निर्धारित ईशारा
'किया। इस पर मन्‌ उप अधीक्षक पुलिस परिवादी व हमराहीयान को साथ लेकर तुरन्त ही
परिवादी के बताये अनुसार स्टाम्प वेन्डर श्री ईश्वर सिंह के पास पहुंचे, तो परिवादी ने उसकी
तरफ ईशारा कर बताया कि साहब यही श्री ईश्वर सिंह स्टाम्प वेन्डर है, जिन्होंने मेरे से
अभी-अभी श्री राहुल पटवारी जी के कहेनुसार 8000/-रूपये रिश्वत के प्राप्त कर गिनकर
अपनी पेन्ट की पीछे दाहिनी जेब में रखे है। इस पर उक्त ईश्वर सिंह को अपना एवं
हमराहीयान का परिचय देते हुए उससे उसका नाम-पता पूछा तो उसने अपना नाम ईश्वर
सिंह पुत्र श्री रामप्रताप, जाति धाकड़, उम्र 44 वर्ष, निवासी अमृतपुरी, हिण्डौन सिटी जिला
करौली होना बताया। इसके बाद श्री ईश्वर सिंह, स्टाम्प वेन्डर को परिवादी से ली गई पाउडर
युक्त रिश्वत राशि बाबत पूछा कि आपने परिवादी श्री वीरेन्द्र गुर्जर से उक्त 8000//-रूपये
किस काम के पेटे लिये हैं, तो श्री ईश्वर सिंह, स्टाम्प वेन्डर ने बताया कि साहब मैंने कोई
काम के लिये नहीं लिये है। मेरे को श्री राहुल पटवारी जी, पटवार हल्का हिण्डौन सिटी-बी ने
कुछ देर पहले ईशारा कर वीरेन्द्र गुर्जर से उक्त रूपये लेने बाबत कहा था। इस पर मैंने उक्त
रूपये श्री राहुल पटवारी जी के कहेनुसार श्री वीरेन्द्र गुर्जर से लेकर अपने दोनों हाथों से
गिनकर अपनी पहनी हुई पेन्ट के पीछे दाहिनी जेब में रख लिये जो अमी-भी मेरी जेब में ही
रखे हुए है। इस पर श्री ईश्वर सिंह, स्टाम्प वेन्डर के दाहिने हाथ को कलाई के उपर से मैंने
एवं बांये हाथ को श्री मुकेश चन्द कानि. नं. ।0। से कलाई के उपर से पकडवाकर हाथ पकडे
हुए ही आरोपी को साथ लेकर परिवादी के बताये अनुसार तहसीलदार कार्यालय के बाहर श्री
राहुल डागुर पटवारी के लिये रवाना होकर तहसीलदार के कार्यालय के बाहर पहुंचा, तो
कार्यालय के बाहर खडे हुए एक पेन्ट-शर्ट पहने हुए व्यक्ति की तरफ परिवादी ने ईशारा कर
बताया 'कि साहब ये ही श्री राहुल डागुर पटवारी जी है, जिन्होनें अभी-अभी मुझसे मेरे पिताजी
के नाम जमीन की 90-ए के लिये अनापत्ति प्रमाण-पत्र देने के ऐवज में 8000/-रूपये
पाउडरयुक्त रिश्वती राशि मेरे को श्री ईश्वर सिंह, स्टाम्प वेन्डर को देने के लिये कहा, तो मैंने
पटवारी जी के कहेनुसार श्री ईश्वर सिंह, स्टाम्प वेन्डर को दिये। इस पर पेन्ट-शर्ट पहने हुए
व्यक्ति को मन्‌ उप अधीक्षक पुलिस ने अपना एवं हमराहीयान का परिचय देते हुए उससे
उसका नाम-पता पूछा तो उसने अपना नाम राहुल डागुर, पुत्र श्री केदार लाल, जाति जाट,
उम्र 28 वर्ष, निवासी ग्राम जटनगला, तहसील हिण्डौन सिटी, जिला करौली हाल पटवारी,
पटवार हल्का हिण्डौन सिटी-बी, जिला करौली होना बताया। इसके बाद परिवादी से उसे पूर्व
से सुपुर्दशुदा पेनड्राईवनुमा वॉईस रिकॉर्डर लेकर उसे बंद कर अपने पास सुरक्षित रखा।
तत्पश्चात्‌ आरोपी श्री राहुल पटवारी को परिवादी श्री वीरेन्द्र गुर्जर से 8000/-रूपये
पाउडरयुक्त रिश्वती राशि श्री ईश्वर सिंह स्टाम्प वेन्डर को दिलवाई गई के बाबत पूछा कि
आपने यह राशि परिवादी से किस काम के लिये ली है एवं श्री ईश्वर सिंह स्टाम्प वेन्डर को
क्यों दिलवाई गई है, इस पर श्री राहुल डागुर पटवारी जी ने बताया कि मेरे पास दिनांक
25.032022 को वीरेन्द्र गुर्जर आया था, जिन्होंने मेरे को अपने पिताजी के नाम जमीन की
90-ए के लिये अनापत्ति प्रमाण-पत्र के लिये कहा था। तब मैंने इनको कहा था कि मेरे पास
आपकी अनापत्ति प्रमाण-पत्र के लिये तहसीलदार जी से आदेश प्राप्त हो गये है, तब मैंने
इनको कहा कि आपके पक्ष की अनापत्ति प्रमाण-पत्र की रिपोर्ट करवानी है तो मुझे साढे
ग्यारह हजार रूपये दे जाना। तब हमारा 8000/-रूपये देने के लिये तय हुआ था, जो इन्होने
आज मुझे कुछ समय पहले मेरे पास एल.आर.सी. ऑफिस में आकर उक्त अनापत्ति प्रमाण-पत्र
देने के लिये कहा तो मैं इनको उस ऑफिस से अपने साथ लेकर तहसीलदार के कार्यालय के
परि
Page 6:
पास आया, तब इन्होने मुझे 8000/-रूपये लेकर आने के लिये कहा तो मैंने इनको श्री ईश्वर
सिंह, स्टाम्प वेन्डर को देने के लिये कहकर ईश्वर सिंह को लेने के लिये ईशारा करने पर
उन्होने इनसे प्राप्त कर लिये जो ईश्वर सिंह के पास ही है एवं श्री ईश्वर सिंह, स्टाम्प वेन्डर
से पूछा कि आपने पटवारी राहुल डागुर के कहने से उक्त रूपये. क्यों लिये तो बताया कि मेरे
को पटवारी जी कई बार स्टाम्प के लिये पैसे दिलवाते है इसलिये! मैंने उनके कहने से ये रूपये
लिये है, तब आरोपी से पूछा गया कि क्या आपने परिवादी वीरेन्द्र को कोई स्टाम्प दिये ? इस
पर आरोपी श्री ईश्वर सिंह ने बताया कि मैंने इसको कोई स्टाम्प नहीं दिये है। इस पर पास
ही खडे परिवादी श्री वीरेन्द्र गुर्जर से पूछा गया तो दोनों आरोपीगण की बातों की ताईद की।
इसके बाद आरोपी श्री राहुल डागुर पटवारी को और श्री ईश्वर सिंह, स्टाम्य वेन्डर के दोनों
हाथों को पकडे-पकडे हुए ही तहसीलदार के चैम्बर में लाकर बैंच में बैठाया गया। इसके बाद
तहसीलदार कार्यालय में रखे पानी के कैम्पर से एक प्लास्टिक की बोतल में पानी लेकर दो
कांच के साफ गिलासों में पानी भरवाकर कुछ मात्रा में सोडियम कार्बोनेट पाउडर डालकर घोल
तैयार किया गया तो घोल का रंग अपरिवर्तित ही रहा जिसे मौजूदगान को दिखाया तो सभी ने
घोल का रंग अपरिवर्तित होना ही बताया। तत्पश्चात्‌ एक गिलास के घोल में श्री ईश्वर सिंह,
स्टाम्प 'वैन्डर के दाहिने हाथ की अगुलियों /अंगूठे को एवं दूसरे गिलास में श्री ईश्वर सिंह,
स्टाम्प वेन्डर के बांये हाथ की अंगुलियों / अंगूठे को डुबोकर बारी-बारी से धोवन लिया गया तो
दोनों ही हाथों अगुलियों एवं अंगूठे के धोवन का रंग गुलाबी हो गया, जिसे सभी मौजूदगान ने
देखकर दोनों गिलासों के धोवन का रंग गुलाबी होना स्वीकार किया। तत्पश्चात्‌ उक्त दोनों
'गिलासों के धोवन को अलग-अलग बारी-बारी से दो-दो साफ कांच की शीशीयों में आधा-2
डालकर सील मोहर कर चिट चस्पाकर संबंधितों के हस्ताक्षर करवाकर मार्क ९-7, रि-2 व ।-2,
।-2 अंकित कर कब्जा पुलिस ली गई। इसके पश्चात्‌ श्री ईश्वर सिंह, स्टाम्प वेन्डर की पहनी
हुई पेन्ट की पीछे की दाहिनी जेब की जामा तलाशी स्वतंत्र गवाह श्री कैलाश चन्द मीना,
सहायक अभियन्ता से लिवाई गई तो श्री ईश्वर सिंह, स्टाम्प वेन्डर की बदन पर पहनी हुई
पेन्ट की पीछे की दाहिनी जेब में 500-500 रूपये के कुछ नोट होना बताया, जिनको गवाहान
से बाहर निकालकर फिर दोनों गवाहान से गिनने व पहचानने बाबत कहा तो गवाह श्री कैलाश
चन्द मीना ने आरोपी श्री ईश्वर सिंह, स्टाम्प वेन्डर की पहनी हुई पेन्ट की पीछे की दाहिनी
जेब से उक्त नोट निकालकर फिर दोनों गवाहान ने गिनकर '500-500 के 6 नोट कुल
8,000/-रूपये होना तथा कार्यालय में बनी फर्द पेशकशी रिश्वती राशि के नम्बरों से मिलान
कर दोनों के नम्बर एक समान होना बताया बरामद शुदा नोटों का अकंन फर्द हाथ धुलाई एंव
बरामदगी रिश्वत राशि में किया जाकर नोटों को एक सफेद कागज के साथ नत्थीकर सील
मोहर कर संबंधितो के हस्ताक्षर करवाकर बतौर वजह सबूत कब्जा पुलिस लिया गया। इसके
पश्चात्‌ आरोपी श्री ईश्वर सिंह, स्टाम्प वेन्डर के पुत्र श्री मयंक से पेन्ट मंगवाई गई। इसके
बाद आरोपी श्री ईश्वर सिंह, स्टाम्प वेन्डर के बदन पर पहनी हुई नीले कलर की पेन्ट, जिसकी
पीछे की दाहिनी जेब से रिश्वती राशि बरामद की गई है, को शालीनतापूर्वक उतरवाया जाकर
उनके पुत्र से मंगवाई गई पेन्ट को पहनाया गया। तत्पश्चात्‌ एक अन्य साफ कांच के गिलास
में पूर्व की भांति सोडियम कार्बोनेट का घोल तैयार करवाकर उक्त पेन्ट की पीछे की दाहिनी
जेब जिससे रिश्वती राशि बरामद की गई है। पैन्ट की उक्त जेब को उलटवाकर सोडियम
कार्बोनेट के घोल में डुबीया जाकर धोवन लिया गया तो धोवन का रंग गुलाबी हो गया। जिसे
सभी मौजूदगान ने देखकर धोवन का रंग गुलाबी होना स्वीकार किया। तत्पश्चात्‌ उक्त कांच
के गिलास के धोवन को दो अन्य साफ कांच की शीशीयों में आधा-2 डालकर सील मोहर कर
चिट चस्पाकर संबंधितों के हस्ताक्षर करवाकर मार्क ?- व ?-2 अंकित कर कब्जा पुलिस ली
गई तथा उक्त पेन्ट जिसकी पीछे की दाहिनी जेब से रिश्वती राशि बरामद की गई है को
सुखाकर उसकी जेब पर लाल पैन का गोला कर संबंधितो के हस्ताक्षर करवाये जाकर पेन्ट को
'एक सफेद कपडे की थैली में डालकर सील मोहर कर संबंधितों के हस्ताक्षर करवाकर मार्क “?
फ्ि0"
Page 7:
फ
“ अंकित कर कब्जा पुलिस लिया गया। तत्पश्चात्‌ परिवादी से प्राप्त पेनड्राईवनुमा वाईस
'रिकार्डर को चला कर सुना गया तो उसमें परिवादी व आरोपीगण के मध्य रिश्वत लेन-देन की
जर्ता तप होना पाई गई। इसके बाद परिवादी व आरोपीगण से आपसी रंजिश, दुश्मनी व उधार
के लेन-देन बाबत पूछा तो तीनों ने ही इन्कार किया। घटना स्थल का नक्शा मौका जरिये
फर्द कशीद कर बाद हस्ताक्षर शामिल पत्रावली किया गया। आरोपी श्री राहुल डागुर पटवारी
के पटवार घर जरिये फर्द खाना तलाशी ली गई। दोनों आरोपीगण को जरिये फर्द अपनी
नमूना आवाज देने बाबत कहा गया तो दोनों ने ही इन्कार किया। इसके बाद दोनों आरोपीगण
श्री राहुल डागुर पटवारी व श्री ईश्वर सिंह स्टाम्प वेन्डर को जुर्म से आगाह कर अन्तर्गत धारा
7, 7ए भ्रष्टाचार निवारण (संशोधित) अधिनियम 208 एंव ।20वी आईपीसी में जरिये फर्द
 गिरफतार किया गया। इसके बाद दोनों स्वतन्त्र गवाहान सर्व श्री कैलाश चन्द मीना, सहायक
अभियन्ता व श्री रामश्री मीना कनिष्ठ सहायक, नगर परिषद दौसा एवं परिवादी श्री वीरेन्द्र गुर्जर
के सामने मन्‌ उप अधीक्षक पुलिस ने रिश्वत राशि मांग सत्यापन के समय परिवादी व आरोपी
श्री राहुल डागुर पटवारी पटवार हल्का हिप्डौन सिटी-बी, जिला करौली के मध्य दिनांक 25,
03202 को वर वक्‍त रिश्वत राशि मांग सत्यापन के समय रूबरू हुई वार्ता, जिसको परिवादी
द्वारा सुपुर्द किये गये सरकारी पैनड्राईवनुमा वॉईस रिकॉर्डर एवं शर्टनुमा वीडियो वॉर्डस रिकॉर्डर
में टेप किया गया था, जिसको चालू कर वापस बन्द कर ट्रेप बॉक्स में रखा गया था, को ट्रेप
बॉक्स में से निकालकर लैपटॉप की सहायता से चालूकर सुना एवं देखा गया तथा उसमें आई
वार्ता की शब्द-ब-शब्द ट्रान्सकिप्ट तैयार की गई। उपरोक्त वार्ताओं में परिवादी श्री वीरेन्द्र
गुर्जरा द्वारा अपनी आवाज व आरोपी श्री राहुल डागुर, पटवारी की आवाज एवं पटवारी की
वीडियो फुटेज देखकर पहचान की। उक्त सभी रूपान्तरण वार्तालाप की सम्बन्धित वाईस क्लिप
से शब्द-ब-शब्द मिलान किया गया तथा वार्तालाप रूपान्तरण को दोनों गवाहान एवं परिवादी
ने सही होना स्वीकार किया। तत्पश्चात्‌ वार्ता की डी0वी0डी0 बनाने हेतु छः खाली डी0वी0डी0
मगंवाई जाकर सभी को खाली होना सुनिश्चित कर पेनड्राईवनुमा वाईस रिकार्डर में रिकॉर्ड
शुदा उक्त वार्ता की कम्ययुटर की सहायता से बारी-बारी से तीन डी0वी0डी0 तैयार की जाकर,
बाद मिलान सही होना सुनिश्चित कर तीनों डी.वी.डी. पर मार्क- /-, &amp;-2, &amp;-3 अंकित कर
तथा शर्टनुमा वीडियो वॉईस रिकॉर्डर से कम्प्यूटर की सहायता से बारी-बारी से तीन
डी0वी0डी0 तैयार की जाकर, बाद मिलान सही होना सुनिश्चित कर तीनों डी.वी.डी. पर मार्क-
8-, 8-2, 8-3 अंकित कर दोनों गवाहान एवं परिवादी श्री वीरेन्द्र गुर्जर के हस्ताक्षर करवाकर
डीएवी0डी0 मार्क 8-, #-2 व 8-, 8-2 को प्लास्टिक के कवर में अलग-अलग सुरक्षित
'रखकर कवर सहित चारों डी0वी0डी0 को अलग-अलग सफेद कपडे की थैलियों में रखकर
कपडे की थैली पर भी मार्क /8-, #-2व '8-, 8-2 अंकित कर, सील चिट चस्पाकर सम्बन्धित
के हस्ताक्षर करवाकर कब्जे पुलिस लिया गया तथा डी0वी0डी0 मार्क #-3 व 8-3 को
अनुसंधान हेतु शामिल पत्रावली किया गया। तत्श्चात मन्‌ उप अधीक्षक पुलिस ने रिश्वत राशि
लेन-देन के समय परिवादी व आरोपी राहुल डागुर, पटवारी, तथा आरोपी ईश्वर सिंह स्टाम्प
वेन्डर के मध्य दिनांक 07.04.2022 को वर वक्‍त रिश्वत राशि लेन-देन के समय हुई वार्ता
जिसकों परिवादी द्वारा उसे सुपुर्द किये गये सरकारी पेनड्राईवनुमा वॉईस रिकॉर्डर में टेप किया
गया था एवं जिसको वर वक्‍त ट्रेप कार्यवाही परिवादी से प्राप्त कर चालू कर सुना जाकर
वापस बन्द कर सुरक्षित अपने पास रखा था, को निकालकर कार्यालय के लेपटॉप की सहायता
से चालूकर सुना गया एवं उसमें आई वार्ता की शब्द-ब-शब्द ट्रान्सक्रिप्ट तैयार की गईं।
उपरोक्त वार्ताओं में परिवादी श्री वीरेन्द्र गुर्जर पुत्र श्री जनक सिंह, उम्र 24 वर्ष, जाति गुर्जर,
निवासी कमल का पुरा, कैलाश नगर, हिण्डौन सिटी, जिला करौली व राहुल डागुर, पुत्र श्री
केदार लाल, जाति जाट, उम्र 28 वर्ष, निवासी ग्राम जटनगला, तहसील हिण्डौन सिटी, जिला
करौली हाल पटवारी, पटवार हल्का हिण्डौन सिटी-बी, जिला करौली की आवाज की पहचान
की गई। उक्त सभी रूपान्तरण वार्तालाप की सम्बन्धित वॉईस क्लिप से शब्द-ब-शब्द मिलान
दे
Page 8:
ग |
किया गया तथा वार्तालाप रूपान्तरण को दोनों गवाहान एवं परिवादी ने सही होना स्वीकार
'किया। तत्पश्चात्‌ वार्ता की डी.वी.डी. बनाने हेतु तीन खाली डी.वी,डी, मग॑वाई जाकर तीनों को
खाली होना सुनिश्चित कर पेनड्राइवनुमा वाईस रिकार्डर में रिकॉर्ड शुदा उक्त वार्ता की लैपटॉप
की सहायता से बारी-बारी से तीन डी.वी.डी, तैयार की जाकर, बाद मिलान सही होना
सुनिश्चित कर तीनों डी.वी,डी, पर मार्क- 0-।, ८-2 व ८-3 अंकित कर दोनों गवाहान एवं
'परिवादी श्री वीरेन्द्र गुर्जर के हस्ताक्षर करवाकर डी.वी,डी. मार्क 0-।, ८-2 को अलग-अलग
प्लास्टिक के कवर में सुरक्षित रखकर कवर सहित डी,वी.डी, मार्क ८-१, ८-2 को अलग-अलग
एक सफ़ेद कपडें की थैली में रखकर कपडे की थैली पर भी मार्क (-+, ८-2 अंकित कर,
सील मौहर कर सम्बन्धित के हस्ताक्षर करवाकर कब्जे पुलिस लिया गया तथा तीसरी डी.वी.डी,
मार्क (-3 को अनुसंधान हेतु शामिल पत्रावली किया गया। इसके 'बाद दोनों एसडी कार्ड वाईस
'रिकॉर्डर एंव विडियों वाईस रिकॉर्डर को पृथक-2 जरिये फर्द जब्त किया गया ट्रेप कार्यवाही के
उपयोग में ली गई नमूना ब्रासील नम्बर-29 को तुडवाकर जरिये फर्द नष्ट करवाया गया।
अब तक सम्पन्न की गईं कार्यवाही एवं मौके के हालात से आरोपी श्री राहुल
'डागुर पुत्र श्री केदार लाल, जाति जाट, उम्र 28 वर्ष, निवासी ग्राम जटनगला, तहसील हिण्डीन
सिटी, जिला करौली हाल पटवारी, पटवार हल्का हिण्डौन सिटी-बी, जिला करौली एक लोक
सेवक होते हुए अपने वैध पारिश्रमिक के अलावा पदीय कार्य करने की एवज मैं भ्रष्ट आचरण
रखते हुये आरोपी श्री ईश्वर सिंह, स्टाम्प वेन्डर से मिली भगत कर परिवादी श्री वीरेनदर गुर्जर
पुत्र श्री जनक सिंह, उम्र 24 वर्ष, जाति गुर्जर, निवासी कमल का पुरा, कैलाश नगर, हिण्डीन
सिटी, जिला करौली से उनके पिताजी के नाम जमीन की 90-ए के लिये जांच कर अनापत्ति
प्रमाण-पत्र परिवादी के पक्ष में देने की ऐवज में मांग सत्यापन दिनांक 2503:2022 को
8000 रूपये रिश्वत की मांग कर वरवक्त ट्रेप कार्यवाही दिनांक 07.08.2022 को अपनी मांग
के अनुसार परिवादी से आरोपी श्री ईश्वर सिंह, स्टाम्प वेन्डर को दिलवाना व आरोपी श्री ईश्वर
सिंह द्वारा आरोपी श्री राहुल डागुर पटवारी के कहेनुसार परिवादी से प्राप्त कर अपनी पहनी
हुई पेन्ट के पीछे की दाहिनी जेब में रखना एवं उक्त रिश्वती राशि 8000/-रूपये आरोपी श्री
ईश्वर सिंह, स्टाम्प वेन्डर की पहनी हुई पेन्ट की पीछे की जेब से बरामद होने पर दोनों
आरोपीगण का उक्त कृत्य अपराध अन्तर्गत धारा 7, 7ए भ्रष्टाचार निवारण (संशोधित) अधिनियम
2008 एवं क20 वी आईपीसी में प्रथम दृष्टया प्रमाणित पाया गया है। अतः आरोपीगण राहुल
डागुर पुत्र श्री केदार लाल, जाति जाट, उम्र 28 वर्ष, निवासी ग्राम जटनगला, तहसील हिण्डीन
सिटी, जिला करौली हाल पटवारी, पटवार हल्का हिण्डौन सिटी-बी, जिला करौली एवं श्री
ईश्वर सिंह पुत्र श्री रामप्रताप, जाति धाकड़, उम्र 44 वर्ष, निवासी अमृतपुरी, हिग्डौन सिटी
जिला करौली हाल स्टाम्प वेन्डर कार्यालय तहसीलदार एंव कार्यपालक मजिस्ट्रेट हिण्डौनसिटी
जिला करौली के विरूद्ध उपरोक्त धाराओं में बिना नम्बरी प्रथम सूचना रिपोर्ट तैयार कर वास्ते
करमांकन हेतु श्रीमान महानिदेशक, भ्रष्टाचार निरोधक व्यूरों जयपुर की सेवामें सादर प्रेषित है।
पी
(राजेश कुमार सिंह)
अफलपारे किन
बौरदौजा,)
Page 9:
कार्यवाही पुलिस
प्रमाणित किया जाता है कि उपरोक्त टाईप शुदा बिना नम्बरी प्रथम
सूचना रिपोर्ट श्री राजेश कुमार सिंह, उप अधीक्षक पुलिस, भ्रष्टाचार निरोधक
ब्यूरो, दौसा ने प्रेषित की है। मजमून रिपोर्ट से अपराध अन्तर्गत धारा 7, 7ए
भ्रष्टाचार निवारण अधिनियम 988(यथा _ संशोधित. 208)  720बी.  भादर्स
अभियुक्तगण . श्री राहुल डागुर, पटवारी, पटवार हल्का हिण्डौन सिटी-बी, ।
जिला करौली एवं 2. श्री ईश्वर सिंह पुत्र श्री रामप्रताप, निवासी ग्राम  अमृतपुरी,
हिण्डौन सिटी-बी, जिला करौली हाल स्टाम्प बेन्डर कार्यालय तहसीलदार एव
कार्यपालक मजिस्ट्रेट हिण्डौनसिटी जिला करौली के विरूद्ध घटित होना पाया
जाता है। अतः अपराध संख्या क2/2022 उपरोक्त धाराओं में दर्ज कर प्रतियाँ
प्रथम सूचना रिपोर्ट नियमानुसार कता कर तफ्तीश जारी है।
हक
ड्प पुलिस,
भ्रष्यचार निरोधक ब्यूरो,जयपुर।
'कमांक- 074-78 दिनांक 8.4.2022
प्रतिलिपि:-सूचनार्थ एवं आवश्यक कार्यवाही हेतु प्रेषित है।
7. विशिष्ठ न्यायाधीश एवं. सैशन न्यायालय, भ्रष्टाचार निवारण अधिनियम
भरतपुर।
2. अतिरिक्त महानिदेशक पुलिस, भ्रष्टाचार निरोधक ब्यूरो, जयपुर।
3. जिला कलक्टर करौली।
4: उप महानिरीक्षक पुलिस-द्वितीय, राजस्थान जयपुर।
5. अतिरिक्त पुलिस अधीक्षक, भ्रष्टाचार निरोधक ब्यूरो, दौसा।
उ्लिर
निरोधक ब्यूरो,जयपुर।
</t>
  </si>
  <si>
    <t xml:space="preserve">Page 1:
ही
फ्रथम सूचना रिपोर्ट
(अन्तर्गत धारा 454 दण्ड प्रक्रिया संहिता)
+. जिला ्रनि.्यूरो, पुनुरुकद (राज0), .... थाना प्रआ.के,भ्रपनि0व्यूरो, जयपुर, वर्ष 2022
प्रईरिसं...६.2०2:/:-2490-2 दिनांक _ ०09:.004:-2-%-2-.2--
2-(0 अधिनियम भ्रष्टाचार निवारण (संशोधन) अधिनियम 208 धारा 7, 7ए एवं १20 बी
भादस
(2 अधिनियम धारा
(3 अधिनियम धारा.
(४ अन्य अधिनियम एवं धारायें ..... लि
3-(अ) रोजनामचा आम रपट संख्या... [एपूछित-
(इ] अपराध के घटने का दिन गुरूवार, दिनांक 07.04.2022, समय १230 पीएम
(स) थाना पर सूचना प्राप्त होने का... दिनांक 29.03.2022 समय 02:55 पीएम
4--सूचना की किस्म- लिखित,/मौखिक:-लिखित
5-घटनास्थलः- सुरमी कॉम्पलेक्स काकरोली के सामने स्थित दूकान देवनारायण यातायात
सलाहकार जिला राजसमन्द
(3) पुलिस थाना से दिशा व दूरी-- दिशा-दक्षिण . बफासला 2 किलोमीटर
(ब) पता... ना
.बीट संख्या
(स) यदि इस पुलिस थाना से बाहरी सीमा का हैं,तों पुलिस थाना.........
6--. परिवादी/सूचनाकर्ता :-
(आ)-नाम “- श्री निर्मल कुमार सैन
(ब)--पिता का नाम :- श्री बाबूलाल सेन
(स)-जनम तिथि... “- उम्र-3। वर्ष
(द-राष्ट्रीयता _.. &gt;- भारतीय
(य)-पासपोर्ट संख्या.....-.... जारी होने की तिथि... जारी होने की जगह...
(रो-व्यवसाय-- द
(लो -पता &gt;- रेलवे स्टेशन के पास, कांकरोली जिला राजसमन्द
7-- ज्ञात/अज्ञात संदिग्ध अभियुक्तों का ब्यौरा सम्पूर्ण विशिष्टियों सहित :-.......-..
. शी नैन सिंह सोढा पुत्र श्री किशन सिंह जाति राजपुत उम्र 59 वर्ष निवासी मकान
॥,/ १45 विधाधर नगर जयपुर पुलिस थाना विधाघर नगर जिला जयपुर हाल निवास
॥“/2 सिविल लाईन्स राजसमन्द हाल जिला परिवहन अधिकारी राजसमन्द।
भरी बजेराम पुत्र श्री तुलसीराम जाति गुर्जर उम्र 33 साल पेशा लाईसेन्स एजेण्ट
निवासी डिप्टी खेडा पुलिस थाना राजनगर जिला राजसमन्द
श्री तरूण दीक्षित पुत्र श्री ओमप्रकाश उम्र 4। वर्ष निवासी नई आबादी काकरोली
जिला राजसमन्द
4. श्री आनन्द सिंह परिवहन निरीक्षक कार्यालय जिला परिवहन
श्री मुकेश कुमार लिपिक कार्यालय जिला परिवहन राजसमन्द
8-- परिवादी / सूचनाकर्ता द्वारा इत्तिला देने में विलम्ब का कारण--कोई नहीं
$ चुराई हुई/ लिप्त सम्पति की विशिष्टिया (यदि अपेक्षित हो तो अतिरिक्त पना लगायें )
50.000,/- रूपये ट्रेप राशि
0-चुराई हुई / लिप्त सम्पति का कुल मूल्य 59,009/-रूपये ट्रेप राशि
4 पंचनामा/ यूडी,केस संख्या (अगर हो तो)...
2 विषय वर्तु प्रथम इत्तिला रिपोर्ट (अगर अपेक्षित हो तो अतिरिक्त पन्‍ना लगायें )
बठििद
न राजसमन्द
Page 2:
लि
महोदय जी,
बाकियात मामला हाजा सक्षेप में इस प्रकार है कि श्री निर्मल कुमार सेन पुत्र
श्री बाबूलाल सेन उम्र 3। वर्ष जाति नाई निवासी रेलवे स्टेशन के पास, कांकरोली जिला
राजसमन्द दिनांक 29.032022 को 0255 पीएम पर उपस्थित चौकी होकर एक हस्तलिखित
रिपोर्ट इस मजमून की पेश की कि “मैं प्रार्थी मूल रूप से रेलवे स्टेशन कांकरोली का रहने
बला ही मैं लाईसेन्स बनवाने के लिए आने वाले लोगों को लाईसेन्स बनाने की प्रकिया
म्ाईश करता हुं और उनकी लाइसेन्स बनवाने सहायता कर सामाजिक कार्य करता हूं।
फरवरी से लेकर आज तक मेरे माध्यम से गये सभी कार्य को रोक दिया गया और उस कार्य
को करने के बदले में जिला परिवहन अधिकारी एवं आरटीओ इन्सपेक्टर द्वारा रिश्वत राशि
की मांग की जा रही हैं। जिला परिवहन अधिकारी राजसमन्द श्री नेनसिंह सोढा व परिवहन
निरीक्षक श्री आनन्द सिंह द्वारा मेरे लम्बित कार्य को करने के एवज में अवैध रूप से रिश्वत
राशि की मांग कर रहा हैं। मैं इनको रिश्वत राशि नहीं देना चाहता हूँ। और रिश्वत राशि
लेते हुए रंगे हाथों पकडवाना चाहता हुं मेरी नेनसिंह सोढा व आनन्द सिंह से कोई आपसी
रजिंस नहीं हैं और नहीं कोई आपसी लेन-देन बकाया हैं। जिस पर परिवादी द्वारा पेश
रिपोर्ट पर मन्‌ उप अधीक्षक पुलिस अनूप सिंह ने परिवादी से मजीद दरियाफ्त की तो.
परिवादी ने बताया कि मैं लोगों को लाईसेंस बनाने की प्रकिया बता कर लाईसेंस बनवाने में
मदद करता हूं माह फरवरी से मेरे माध्यम से गए लाईसेंस को परिवहन अधिकारी राजसमन्द
आओ नैन सिंह सौढ़ा द्वारा रोक दिया गया है। लाईसेंस जारी करने हेतु परिवहन अधिकारी श्री
मैन सिंह सोढा एवं परिवहन निरीक्षक द्वारा श्री आनन्द सिंह द्वारा मेरे लम्बित कार्य को करने
की एवज में अवैध राशि की मांग की जा रही है। परिवादी द्वारा प्रस्तुत प्राना-पत्र एवं
दरियाफत परिवादी से मामला ट्रेप कार्यवाही का पाया जाने एवं भ्रष्टाचार निवारण अधिनियम
की परिधि में आने से रिश्वत राशि की मांग का सत्यापन कराने हेतु कार्यालय का डिजीटल
बॉईस रिकार्डर मय खाली मेमोरी कार्ड मंगवाया जाकर परिवादी श्री निर्मल सेन को संचालन
की विधि की समझाईश कर आरोपी श्री नैन सिंह जिला परिवहन अधिकारी एवं श्री
सिंह परिवहन निरीक्षक से मांग सत्यापन दार्ता करने हेतु आवश्यक निर्देश दिए। श्री
कुमार कानि. न0 282 को लाकर परिवादी से आपस मैं परिचय कराया जाकर रिश्वत राशि
की मांग का सत्यापन कराने हेतु जितेन्द्र कुमार कानि0 को अपनी निजी मोटरसाईकिल से
तथा परिवादी को उसकी निजी भोटरसाईकिल से मय डिजिटल वाईस रिकार्डर मय खाली
ममोशी कार्ड के जिला परिवहन कार्यालय राजसमन्द के लिए साथ-साथ रवाना किया गया।
जिस पर समय करीब 065 पी.एम पर श्री जितेन्द्र कुमार कानि0 एवं परिवादी उपस्थित
कार्यालय आये तथा जितेन्द्र कुमार कानि0 ने डिजिटल वाईस रिकार्डर मन्‌ पुलिस उप
अधीक्षक को प्रस्तुत करते हुए हालात निवेदन किये। ततपश्वात मन पुलिस उप अधीक्षक ने
परिवादी ने बताया कि मैं परिवहन कार्यालय में पहुंच कर जिला परिवहन अधिकारी श्री नैन
सिंह सोढा से उनके कार्यालय में जाकर मिला तो उन्होंने मुझे वजेराम के साथ आने के लिए
कहां। मेरे द्वारा जिला परिवहन अधिकारी के कार्यालय से बाहर आकर डिजीटल वॉईस
रिकॉर्डर को बन्द कर मेरी जेब में रख दिया परन्तु डिजीटल वॉईस रिकॉर्डर बन्द नहीं हुआ
जिसकी जानकारी मुझे नहीं थी। तत्पश्चात मैंने श्री आनन्द सिंह परिवहन निरीक्षक का मालूम
किया तो श्री आनन्द सिंह परिवहन कार्यालय में नहीं मिले। मैंने परिवहन कार्यालय में श्री
आनन्द सिंह परिवहन निरीक्षक का लगभग 45 मिनिट इंतजार करने लगा। बाद फारिक
समय करीबन 605 पीएम पर परिवहन कार्यालय से रवाना हो श्री जितेन्द्र कुमार कानि0 से
मिला ओर उन्हें डिजीटल वॉईस रिकॉर्डर सिपूर्द किया जिन्होंने उसे बन्द कर अपने पास
'रखा। उसके बाद रवाना हो एसीबी कार्यालय पहुंचे। जिस पर मन्‌ पुलिस उप अधीक्षक द्वारा
डिजीटल बॉस रिकॉर्ड चालु कर सुना गया तो दलाल वजेरम, के साथ जाने को कहा जिस
पर परिवादी को आरोपी नैन सिंह से वार्ता कराने हेतु पुनः भिजवाया जायेगा। तथा परिवादी
ने बताया कि श्री नैन सिंह सोढा वजेराम के माध्यम से मेरे मोबाईल पर हिसाब की पर्ची
भेजेगा। हिसाब की पर्ची प्राप्त होते ही मैं एसीबी कार्यालय उपस्थित हो जाउंगा। परिवादी
को आवश्यक दिशा निर्देश देकर एवं मामले की गोपनीयता बनाए रखने की हिदायत देकर
रूखसत किया गया। ततपश्चात दिनांक 0504:2022 समय 0.00 पी.एम. पर परिवादी श्री
निर्गल सेन प्र्निकुते कर्लय उपस्थित आकर एक पर्ची पेश की। जिस पर हिसाब लिखा
हुआ था परिवादी ने बताया कि यह पर्ची श्री वजेराम ने अपने मोबाईल वॉट्सअप नल्बर
Page 3:
3
शा84424872 से मुझे अपने मोबाईल वॉट्सअप नम्बर 7568577925 पर भेजी है। जिसकी मैंने
प्रिन्ट निकाली जो मैं आपकों पेश कर रहा हूं। पर्ची क॑ अनुसार पुराने लाईसेंस के 3,000
रूपये, कुल 05 एलएमबी (लाईट मोटर व्हीकल) लाईसेंस (ई-कवाईसी से अप्रल) अप्रूल
कराने के १.73.250 रूपये, 2 हैवी (भारी वाहन) लाईसेंस अप्रुल कराने के 33,600 रूपये,
लर्निंग लाईसेंस 40 अप्रवल कराने के 24000 रूपये, लाईट मोटर व्हीकल 24 लाईसेंस
(ह-केवाईसी से अग्रल नहीं) को अपुब्ल करने के 280० रुपये खुल, 2220 रुपये, की
रिश्वत राशि की मांग की। उक्त पर्ची पर परिवादी के हस्ताक्षर करा कर वजह सबूत शामिल
कार्यवाही किया गया। ततपश्चात मन्‌ पुलिस उप अधीक्षक ने परिवादी को आवश्यक हिदायत
देकर आरोपी श्री नैन सिंह सोढा से रिश्वत राशि की मांग सत्यापन हेतु कार्यालय का
डिजीटल वॉ्स रिकार्डर मय खाली मेमोरी कार्ड मंगवाया जाकर परिवादी श्री निर्मल सेन को
संचालन की विधि की समझाईश कर आरोपी श्री नैन सिंह जिला परिवहन अधिकारी एवं श्री
आनन्द सिंह परिवहन निरीक्षक से मांग सत्यापन वार्ता करने हेतु आवश्यक निर्देश दिए तथा
श्री किशनाराम कानि, न0 404 को बुलाकर परिवादी से आपस में परिचय कराकर रिश्वत
राशि की मांग का सत्यापन कराने हेतु श्री किशनाराम कानि, न0 404 को अपनी निजी मोटर
साईकिल से तथा परिवादी को उसकी निजी मोटरसाईकिल से मय डिजिटल वाईस रिकार्डर
मय खाली मेमोरी कार्ड के जिला परिवहन कार्यालय राजसमन्द के लिए साथ-साथ रवाना
किया गया। जिस पर समय 3.30 पी.एम पर श्री किशनाराम कानि. न0 404 एवं परिवादी
उपस्थित कार्यालय आकर किशनाराम ने डिजिटल वाईस रिकार्डर मन्‌ पुलिस उप अधीक्षक
को प्रस्तुत कर हालात बताये। ततपश्चात मन पुलिस उप अधीक्षक को परिवादी ने बताया कि
मैं परिवहन कार्यालय में पंच कर जिला परिवहन अधिकारी मी मैन, सिंह सोढा से उनके
कार्यालय में जाकर मिला मैंने श्री नैन सिंह जी से श्री वजेराम ने जो लिस्ट भेजी उसमें
ईकेवाईसी के राशि ज्यादा बताने संबंधी वार्ता की ओर मैने कहा कि 267,500 रूपये मैं कहा
से लाउंगा। फिर मैंने कहा वजेराम जी ने मुझे 28।.500 रूपये की लिस्ट भेजी है ओर मेरे
हिसाब से इसमें होते हैं 2.30.000 रूपये ओर वजेराम कह रहा है इसमें साब ही कर सकते
है। उक्त वार्ता होने के बाद मैंने परिवहन अधिकारी के कार्यालय कक्ष से बाहर आकर
डिजीटल वॉ्स रिकॉर्डर को बन्द कर अपने पास रखा तथा मैंने श्री आनन्द सिंह परिवहन
निरीक्षक का मालूम किया तो श्री आनन्द सिंह परिवहन कार्यालय में नहीं मिले। ततपरचात
समय करीबन 0303 पीएम पर मैंने श्री वजेराम से बात करने के लिए वापिस डिजीटल
वॉईस रिकॉर्डर को चालु किया। मेरी श्री वजेराम से बात हुयी तो वजेराम ने मुझे कहा कि
बार-बार साहब के पास मत जा, नहीं तो तेरा काम नहीं होगा, मैं तेरा काम अटका दूंगा।
तथा कल दिन में केश जमा कराने के लिए कहा ओर कहा कि तु गिन कर देकर जाता
पचास, आप रख लो आगे हिसाब में गिन लेंगे। मेरे द्वारा वार्ता होने के पश्चात डिजीटल
वॉईस रिकॉर्डर को बंद कर डिजीटल वॉईस रिकॉर्डर को श्री किशनाराम कानि, न0 404 को
सिपई कर रिया| ततरवास न, पुलिस उप अधीक्षक द्वारा डिजीटल वॉईस रिकॉर्ड चालु कर
बार्ताए सुनी गयी तो रिश्वत राशि मांग की पुष्टि हुयी। परिवादी को दिनांक 0604.
2022 को समय 9.00 एएम पर अ्रनिव्यूरो कार्यालय राजसमन्द में उपस्थिति होने एवं कार्यवाही
की गोपनीयता बनाए रखने की हिदायत देकर रूखसत किया गया। समय 09.35 ए.एम. पर
परिवादी श्री निर्मल सेन उपस्थित कार्यालय आया। तथा कोष कार्यालय जिला राजसमन्द से
दो स्वतंत्र गवाह उपस्थित कार्यालय आये। जिसे मन्‌ पुलिस उप अधीक्षक ने अपना परिचय
देते हुए उसका परिचय पुछा तो उसने अपना नाम श्री राकेश पुत्र श्री दूर्गाशंकर जी जाति
सुथार उम्र 30 वर्ष निवासी डिप्टी पुलिस थाना राजनगर जिला राजसमन्द हाल कनिष्ठ
लेखाकार, कौष कार्यालय राजसमन्द। मोबाईल नं. 97846-79897 एवं श्री हिमांशु राठौड़ पुत्र
श्री राम सिंह जी उम्र 30 वर्ष निवासी मकान नें, ई-23 चित्रकुट नगर, भुवाणा पुलिस थाना
सुखेर जिला उदयपुर हाल कनिष्ठ लेखाकार, कोष कार्यालय राजसमन्द। मोबाईल नं.
$0003-46497 होना बताया। उक्त गवाहान का परिवादी श्री निर्मल सेन से आपस में परिचय
करवाया गया। दोनों गवाहान को परिवादी द्वारा प्रस्तुत प्रार्थना-पत्र पढकर सुनाया तथा
पढ़ाया गया। दोनों स्वतंत्र गवाहान को की जाने वाली ट्रेप कार्यवाही में बतौर गवाह रहने की
सहमति चाही गई जिस पर दोनों स्वतंत्र गवाहान ने परिवादी से आवश्यक पूछताछ कर
गोपनीय ट्रेप कार्यवाही में बतौर गवाहान के रूप में उपस्थित रहने हेतु अपनी-अपनी सहमति
दी गई तत्पश्चात्‌ परिवादी द्वारा प्रस्तुत प्रार्ना-पत्र पर दोनों गवाहान के हस्ताक्षर करवाये
गये। इसके बाद कार्यालय में रिश्वत राशि मांग संबंधी परिवादी एवं आरोपी श्री नैन सिंह
Page 4:
सोढा के मध्य दिनांक 2903.2022 को हुई वार्तालाप, जिसे दिनांक 2903.22 को कम्प्युटर में
सेव किया गया था। रिश्वत राशि मांग संबंधी परिवादी एवं आरोपी श्री नैन सिंह सौढा के
मध्य दिनांक 05.04.2022 को हुई वार्तालाप, रिश्वत राशि मांग संबंधी परिवादी एवं आरोपी श्री
नैन सिंह सोढा का दलाल श्री वजेराम के मध्य दिनांक 05.04.2022 को हुई वार्तालाप की
परिवादी एवं दोनों गवाहान के समक्ष फर्द ट्रांसकिप्ट अलग-अलग मूर्तिब करवाई जाकर फर्द
ट्रांसकिप्ट पर संबंधित के हस्ताक्षर करवाये गये। तथा श्री जितेन्द्र कुमार नम्बर 262 द्वारा
ब्यूरो के कम्प्यूटर से अलग-अलग मूल एवं डब सीडी तैयार की गई। तथा मूल सीडी पर
परिवादी, दोनों स्वतंत्र गवाहान एवं मन्‌ पुलिस उप अधीक्षक के द्वारा हस्ताक्षर कर
नियमानुसार सफेद कपड़े की थैली में सिलचिट की गई। तथा मूल सीडी एवं डब सीडी को
कार्यालय के मालखाने में सुरक्षित रखवाई गई। समय .30 पी.एम. पर मन्‌ पुलिस उप
अधीक्षक मय उपस्थित स्वतंत्र गवाहान के समक्ष रिश्वत राशि मांग संबंधी परिवादी एवं
आरोपी श्री नैन सिंह सोढा के मध्य दिनांक 29,03:2022 की वार्ता जो की कम्प्युटर में सेव
थी, उक्त सेव वार्ता को दिनांक 05.04.2022 को उपयोग में लिए गए मेमोरी कार्ड में सेव
किया गया। परिवादी एवं आरोपी श्री नैन सिंह सोढा के मध्य दिनांक 0504.2022 एवं
परिवादी एवं आरोपी दलाल श्री वजेराम के मध्य दिनांक 05:04.2022 को हुई दार्तालाप का
मेमोरी कार्ड उक्त कार्यवाही में वजह सबूत जप्त किया गया जिसकी फर्द जप्ती पृथक से
मुर्तिब की जाकर संबंधित के हस्ताक्षर करवाये गये। ततपश्चात दोनों स्वतंत्र गवाहान को
तथा परिवादी श्री निर्मल सेन को रिश्वत राशि 50,000 रूपये की व्यवस्था कर लाने हेतु
दिनांक 07.04.2022 को 830 एएम पर ब्यूरो कार्यालय राजसमन्द में उपस्थित होने हेतु
पाबन्द कर रूखसत किया गया। दिनांक 07.04.2022 समय 08.30 ए.एम. पर परिवादी श्री
निर्मल सेन 50,000 रूपये की रिश्वत राशि की व्यवस्था कर तथा दोनों स्वतंत्र गवाहान श्री
राकेश एवं श्री हिमांशु राठौड कनिष्ठ लेखाकार, कोष कार्यालय राजसमन्द उपस्थित कार्यालय
आये। ततपश्चात दोनो गवाहान के समक्ष मन्‌ पुलिस उप अधीक्षक के द्वारा परिवादी श्री
निर्मल कुमार सेन पुत्र श्री बाबूलाल सेन उम्र 3। वर्ष जाति नाई निवासी रेलवे स्टेशन के
पास, कांकरोली जिला राजसमन्द को रिश्वत में दी जाने वाली राशि पेश करने हेतु कहने पर
परिवादी श्री निर्मल कुमार ने अपने पास से भारतीय चलन मुद्रा के 2000-2000 रूपये. के 09
नोट राशि 8,000/-- रूपये एवं 500-500 रूपये के 64 नोट राशि 32,000/- रूपये कुल
राशि 50,000//-रूपये प्रस्तुत किये। उक्त समस्त नोटों पर फिनोफ्थलीन पाउडर लगाने हेतु
श्रीमती तारा म0 कानि0 नें. 259 से कार्यालय के मालखाना. से फिनोफ्थलीन पाउडर की
शीशी मंगवाई जाकर अखबार बिछा कर अखबार पर उक्त समस्त नोटों के दोनों ओर श्रीमती/
तारा म0 कानि0 नं. 259 से उक्त पाउडर लगवाया गया। परिवादी निर्मल सेन की जामा
तलाशी स्वतंत्र गवाह श्री राकेश कनिष्ठ लेखाकार, कोष कार्यालय राजसमन्द से लिवाई
जाकर नोटो को परिवादी श्री निर्मल सेन के शरीर पर पहनी हुईं पेन्ट की दाहिनी जेब में
कोई वस्तु नहीं छोड़ते कु श्रीमती तारा म0 कानि0 नं. 259 से रखवाये गये। तत्पश्चात्‌ एक
साफ कॉच के गिलास में साफ पानी भरवाकर मंगवाया जाकर इसमें एक चम्मच सोडियम
'कार्बोनेट पाउडर डलवा कर घोल तैयार करवाया जाकर गवाहान एवं परिवादी को दिखाया
गया तो उन्होने घोल का रंग अपरिवर्तित होना स्वीकार किया। इस घोल में श्रीमती तारा म0
कानि0 नं. 289 की उंगलियों को डूबोकर धुलवाई गई तो घोल का रंग गुलाबी हुआ। इस
प्रकार परिवादी तथा स्वतंत्र गवाहान के समक्ष फिनोफ्थलीन पाउडर एवं सोडियम कार्बनेट
पाउडर की रासायनिक प्रतिक्रिया प्रदर्शित कराकर उसके मन्तव्य से अवगत कराते हुए बताया
कि यदि आरोपी रिश्वत मे उक्त राशि को मांग कर अपने हाथों से ग्रहण करेगा तो उक्त
नोटों पर लगा फिनोफ्थलीन पाउडर उनके हाथों की अंगुलियों पर लग जाएगा और जब
उनके हाथों की उंगलियों को उपरोक्तानुसार धुलाई जाएगी तो घोल का रंग गुलाबी हो
'जाएगा। जिससे यह प्रमाणित होगा कि आरोपी ने रिश्वती राशि अपने हाथों से ग्रहण की है।
फर्द पेशकशी नोट व सुपूर्वगी नोट एवं दृष्टान्‍्त फिनोफ्थलीन पाउडर एवं सोडियम कार्बनिट
पाउडर एवं सिपूर्दगी डिजीटल वॉईस रिकॉर्डर जुदागाना तैयार की जाकर संबंधित के
हस्ताक्षर करवाये गये। इसके पश्चात पर परिवादी ने बताया कि मैं रिश्वत राशि देने से पूर्व
वजेराम से मोबाईल पर वार्ता कर पुछ लेता हुं कि वह कहां मिलेगा। जिस पर समय करीबन
4.24 एएम परिवादी के मोबाईल नं. 7568577925 से श्री वजैराम के मोबाईल नं.
98442482. पर फोन लगाकर रिंग जाने पर फोन को हैण्ड फी कर वार्ता को डिजिटल
वाईस रिकार्डर में रिकार्ड की गई तथा समय करीब 2.09 पीएम पर परिवादी के मोबाईल नं.
कणि५
Page 5:
्ि
56857925 पर श्री वजेराम के मोबाईल नं, 9784१24862 से फोन आने पर परिवादी के
मोबाईल फोन को हैण्ड फी कर वार्ता को डिजिटल वाईस रिकार्डर में रिकार्ड की गई। हुई
बार्तानुसार आरोपी दलाल श्री वजेराम ने परिवादी को रिश्वत राशि लेकर स्वयं की सुरभी
कॉम्पलेक्स काकरोली के सामने स्थित दूकान देवनारायण यातायात सलाहकार पर बुलाया।
जिस पर समये क25 पीएम. पर मन्‌ पुलिस उप अधीक्षक अनूपसिंह मय स्वतंत्र गवाहान श्री
राकेश व हिमांशु राठोड मय ट्रेप पार्टी के सदस्यगण श्री गोविन्द नारायण हैड कानि नम्बर
407, श्रीमती सीता महिला हैड॑ कानि0 नम्बर 233, श्री प्रदीपसिंह कानि नम्बर 762 मय ट्रेप
बॉक्स मय लेपटॉप मय प्रिन्टर मय सरकारी वाहन बोलेरो नम्बर आरजे 4 यूबी 0338 मय
चालक श्री मनोज कुमार नम्बर 23 के, तथा श्री जितेन्द्र कुमार कानि0 न0 262 व श्री
किशनाराम कानि नम्बर 404 अपनी निजी मोटर साईकिल से एवं परिवादी श्री निर्मल सेन
मय डिजिटल वाईस रिकॉर्डर के अपनी निजी मोटर साईकिल से आगे-आगे रवाना कर मनु
पुलिस उप अधीक्षक मय हमराहीयान के एसीबी कार्यालय राजसमन्द से रवाना हो होकर
सुरभि कॉम्पलेक्स (कांकरोली) से थोडा पहले रूक कर गाड़ी को साईड में खडा कर
परिवादी श्री निर्मल सेन को देवनारायण यातायात सलाहकार (सुरभि कॉम्पलेक्स के सामने)
की तरफ रवाना किया और मन्‌ पुलिस उप अधीक्षक मय हमराहियान के गाडी में ही
अपनी-अपनी उपस्थिति छुपाते हुए परिवादी के निर्धारित ईशारे का इन्तजार करने लगे।
इसके पश्वात समय ८20 पीएम पर कानि? जिन्द खुमार ने मन पुलिस उप, अधीक्षक को
फोन कर बताया कि मेरे पास परिवादी श्री निर्मल सेन का फोन और रिश्वत राशि आरोपी श्री
वजेराम को दें देना बताया। इस पर मनू पुलिस उप अधीक्षक मय हमराहीयान के गाड़ी से
रवाना होकर सुरभि कॉम्पलेक्स के सामने स्थित देवनारायण यातायात सलाहकार (दूकान) पर
पहुंचे। जहां पर परिवादी निर्मल सेन के अलावा चार व्यक्ति उपस्थित मिले। परिवादी ने
डिजिटल वाईस रिकॉर्डर मन्‌ पुलिस उप अधीक्षक को सुपुर्द किया जिसे मैने बंद कर
सुरक्षित रखा। तथा परिवादी ने एक व्यक्ति की तरफ ईशारा कर बताया कि यहीं वजेराम हैं
जिनको मैंने अभी अभी 50000 रूपये रिश्वत राशि दी हैं। जिस पर उक्त व्यक्ति ने रिश्वत
राशि अपने हाथ में लेकर दोनों हाथो से गिनकर अपनी टेबल की दाहिनी साईड की दूसरे
नम्बर की दराज में रखे हैं। जिस पर मन्‌ पुलिस उप अधीक्षक ने अपना व हमराहियान का
परिचय देकर अपने आने का मन्तव्य बताते हुए उस व्यक्ति से उसका परिचय पुछा तो उसने
अपना नाम श्री वजेराम पुत्र श्री तुलसीराम जाति गुर्जर उम्र 33 साल पेशा लाईसेन्स एजेण्ट
निवासी डिप्टी खेडा, पुलिस थाना राजनगर जिला राजसमन्द मोबाईल नम्बर शा84424802
बताया। इसके उपरान्त आरोपी के पास काम करने वाले कम्प्यूटर ऑपरेटर से उसका नाम
पता पूछा तो उसने अपना नाम बंशीलाल पुत्र श्री केशर भील जाति भील उम्र 24 साल
निवासी साकरोदा पुलिस थाना राजनगर जिला राजसमन्द मोबाईल नम्बर 9672209607 होना
बताया। इसके पश्चात आरोपी श्री वजेराम की दूकान में बैठे दो अन्य व्यक्तियों के बारे
आरोपी से पूछा तो आरोपी ने बताया कि यह मेरे ग्राहक हैं जो लाईसेन्स बनवाने के लिए
आये हैं। इस पर उन दोनों व्यक्तियों से उनका नाम पता पूछा तो उनमें से एक व्यक्ति ने
अपना नाम श्री शंकरलाल पुत्र श्री लेहरू जी जाति जाट निवासी रावों का खेडा, पुलिस
थाना कुंवारिया, जिला राजसमन्द मोबाईल नम्बर 9982533077 एवं दूसरे व्यक्ति ने अपना
नाम श्री रोशनलाल पुत्र श्री जयसिंह जी निवासी पनोतिया पुलिस थाना कुंवारिया जिला
राजसमन्द होना बताया। आरोपी वजेराम से परिवादी श्री निर्मल सेन से रिश्वत राशि ग्रहण
करने के सम्बन्ध में पूछा तो वह कुछ नहीं बोला व चुप रहा तथा कुछ समय बाद बताया कि
“मैंने उक्त राशि डीटीओ साहब श्री नेनसिंह सोढ़ा के लिए ली हैं। इसमें डीटीओ साहब के
साथ इन्सपेक्टर साहब श्री आनन्द सिंह व बाबू मुकेश कुमार का भी हिस्सा हैं। प्रत्येक
एजेण्ट से प्राप्त होने वाले लाईसेन्स फॉर्म के आधार पर कच्चे कागज पर पर्ची बनाकर
प्रत्येक एजेण्टों को भेजी जाती हैं। मुझे प्रत्येक एजेण्ट द्वारा प्रति लाईसेन्स के हिसाब से
+१50 रूपये दिये जाते हैं जिसमें से उक्त राशि में से 500 रूपये डीटीओ साहब के व 500
रूपये इन्सपेक्टर साहब के एवं १50 रूपये बाबू मुकेश कुमार का हिस्सा होता हैं। इस पर
मन्‌ पुलिस उप अधीक्षक द्वारा परिवादी निर्मल सेन के हिसाब की पर्ची के बारे आरोपी से
पूछा तो आरोपी ने एक डायरी बरंग नीला पेश की जिसका अवलोकन किया गया तो पाया
कि उक्त डायरी पर नील गगन नोट पेड लिखा हुआ हैं जो पेज संख्या 0 से 4। तक
होकर पेज संख्या 0 तक भरी हुई हैं। उक्त डायरी में अग्रेजी/हिन्दी भाषा में कुछ कोड
वर्ड लिखे हुए हैं जिसके सम्बन्ध मैं आरोपी से पूछा गया तो उसने बताया कि उक्त सिप
Page 6:
6
वर्ड में ७ का मतलब रघुवीरसिंह भाटी, 8 का मतलब भरत कुमार, 5६ का मतलब सुनील
कुमार 8 का मतलब बाजीराव, 55 का मतलब सुरेश कुमार, ४ का मतलब राजेन्द्र सिंह, 00।
का मतलब ओमजी, चेतन, निर्मल, शाहिद, शिव 'आदि का नाम होकर इनके नामों के सामने
उनसे वसूल की जाने वाली रिश्वत राशि अंकित हैं। आरोपी से उक्त डायरी में एजेण्टों के
नाम व उनसे वसूल की जाने वाली रिश्वत राशि पर कॉस के निशान के बारे में पूछा गया
तो आरोपी ने बताया कि जिन एजेप्टों से रिश्वत राशि प्राप्त हो जाती हैं उनके नाम एवं
उनसे वसूल की जाने वाली रिश्वत राशि पर कॉस का निशान अंकित किया गया हैं। उक्त
डायरी में पेज संख्या 40 पर परिवादी श्री निर्मल सेन का हिसाब अंकित हैं उक्त हिसाब का
आरोपी श्री बजेराम द्वारा अपने मोबाईल नम्बर 9784424862 से दिनांक 05042022 को
परिवादी श्री निर्मल सेन के मोबाईल नम्बर 7568577825 पर जरिए व्हाट्ए्स भेजी गई पर्ची
से मिलान किया गया तो उक्त हिसाब हुंबहु होना पाया गया। आरोपी से परिवादी श्री निर्मल
सेन के बकाया हिसाब के बारे में पूछा गया तो उसने बताया कि निर्मल सेन से कुल
267.500 रूपये वसूल किये जाने हैं जो प्राप्त होने बाकि हैं इसलिए निर्मल सेन के हिसाब
को कॉस नहीं किया गया हैं। मैने उक्त हिसाब की पर्ची श्री आन्दसिंह इन्सेपेक्टर साहब के
कहने पर निर्मल सेन के मोबाईल पर दिनांक 0504.2022 को जरिए व्हाट्सएप्प भेजी थीं।
इसके अतिरिक्त आरोपी के कब्जे से सादे कागज की पर्चीया मिली जिसके सम्बन्ध में आरोपी
से पूछा तो उसने बताया कि एजेण्टों की तरफ से लाईसेन्स के सम्बन्ध में आने वाले कार्यों
के हिसाब की पर्चीया हैं। आरोपी श्री वजेराम द्वारा की गई उक्त स्वीकारोक्ति की कानि0
प्रदीपसिंह द्वारा अपने मोबाईल कम्पनी ए-प्लस में वीडियोरिकॉर्डिंग की गई जिसकी मूल एवं
डब सीडी अकब से तैयार की जावेगी। आरोपी द्वारा पेश की गई उक्त डायरी व सादे
कागज की पर्चीयों की कार्यवाही में आवश्यकता होने से वजह सबूत जब्त किया जाकर प्रथम
व अंतिम पेज पर गवाहान के हस्ताक्षर करवाये गये। इसके पश्चात आरोपी श्री वजेराम से
'परिवादी श्री निर्मल सेन से ली गई रिश्वत राशि के बारे में पुनः पूछने पर आरोपी ने बताया
कि निर्मल सेन से प्राप्त होने वाले प्रत्येक लाईसेन्स के हिसाब से कुल 2/6,.500 रूपये
रिश्वत राशि वसूल की जानी थी जिसमें से डीटीओ साहब श्री नेनसिंह सौढा, इन्सपेक्टर
साहब श्री आनन्द सिंह व बाबू मुकेश कुमार का हिस्सा था। निर्मल सेन द्वारा पहली किश्त
के रूप में रिश्वत राशि 50,000 रूपये आज मुझे दी थी जो मैने अपने दोनों हाथों से गिनकर
अपनी टेबल की दाहिनी साईड की दूसरे नम्बर की दराज में रखी हैं जो अभी तक वहीं पर
पड़ी हैं। जिसे आरोपी वजेराम से मांगने पर आरोपी ने अपनी टेबल की दाहिनी साईड की
दूसरे नम्बर की दराज से 2000-2000 व 500-500 रूपये के कुछ नोट पेश किये जिसे
स्वतंत्र गवाह श्री राकेश के पास सुरक्षित रखवाई गई। इसके परचात समय करीब  246
पी0एम पर आरोपी श्री वजेराम के मोबाईल नम्बर 9784424862 से श्री नैन सिंह सोढा के
मोबाईल नम्बर 7742744555 पर लाउड स्पीकर ऑन करके वार्ता करवाई गई तो आरोपी श्री
वजेराम ने श्री नेनसिह सोढा से कहा कि निर्मल का कुछ आया था तो भिजवाउं क्या करना
साब इस पर नेनसिंह सोढा ने कहा कि तरूण से बात करो। इसके पश्चात श्री नेनसिह
सोढा के बताये अनुसार आरोपी श्री वजेराम के मोबाईल नम्बर 9784424872 से श्री तरूण के
व्हाद्सएप्प मोबाईल नम्बर 79ा639787 लाउड स्पीकर ऑन कर वार्ता करवाई तो परिवादी
ने तरूण से कहा कि निर्मल के 50,000 रूपये आये थे मैने साब से बात की तो साब ने
बोला कि तरूण से बात करना इस पर तरूण ने आरोपी श्री वजेराम से कहा कि देना हैं यूं
तु अभी कहा हैं इस पर आरोपी बजेराम ने कहा कि मैं दूकान पर हुं. जिस पर तरूण नें
आरोपी वजेराम से कहा कि दूकान पर देदे, छोरा हैं दूकान पर उसको नम्बर मुझे व्हाट्रष्प
कर देना। आरोपी श्री वजेराम की श्री नेनसिंह सोढ़ा से हुई मोबाईल वार्ता एवं आरोपी श्री
बजेराम की श्री तरूण से हुई मोबाईल व्हाट्सए्प वार्ता को नियमानुसार ब्यूरो के डिजिटल
वॉइस रिकॉर्डर में रिकॉर्ड किया गया। जिसकी फर्द ट्रान्सकिप्ट अकब से तैयार की जायेगी।
ब्यूरो कार्यालय से साथ में लाई गई रिश्वत राशि मांग सत्यापन वार्ता दिनांक 05042022 की
डब सीडी को आरोपी श्री वजेराम व स्वतंत्र गवाहान के समक्ष ब्यूरो के लेपटॉप में चलाकर
सुनाई गई तो आरोपी ने एक आवाज स्वयं की होना बताया एवं निर्मल सेन व स्वयं के बीच
बार्तालाप होना ताईद किया। इसके पश्चात परिवादी श्री निर्मल सेन ने बताया कि दिनांक
05०4.2022 को मेरे व आरोपी श्री वजेराम के मध्य आमने सामने हुई वार्ता में आरोपी श्री
वजेराम ने मुझसे बकाया रूपये 2/80,500 को 50000-50,000 रूपयो की किश्तों में देने की
कहा जिस पर आज दिनांक 0704.2022 को मैने पृथम किश्त के रूप में 50000 रूपये,
Page 7:
प्‌
रिश्वत राशि दी। जिस पर आरोपी वजेराम ने अपने दोनों हाथों से गिनकर अपनी टेबल की
दाहिनी साईड की दूसरी नम्बर की दराज में रखा था। इसके पश्चात श्री प्रदीपसिंह कानि
नम्बर १62 से गाडी मैं से ट्रेप बॉक्स मंगवाया जाकर हाथ घुलवाई की कार्यवाही हेतु कानि०
श्री प्रदीपसिंह से ट्रेप बॉक्स में से दो साफ कांच के गिलासों में अलग-अलग साफ पानी
भरकर मंगवाया तथा उक्त दोनों गिलासों में अलग-अलग एक-एक चम्मच सोडियम
कार्बनेट डालकर घोल तैयार करत्राया। उक्त घोल को दोनों गवाहान को दिखाया गया तो
रंगहीन होना बताया जिस पर एक गिलास के रंगहीन घोल में श्री वजेराम के दाहिने हाथ
की अंगुलियां एवं अंगूठा को धुलवाया गया तो दाहिने हाथ के धौवण का मिश्रण गहरा
गुलाबी हो गया जिसे हाजरिन को दिखाया तो गहरा गुलाबी होना स्वीकार किया जिसे दो
अलग-अलग साफ कांच की शिशियों में भरकर शिशियों को सिल-चिट कर संबंधित
गवाहान के हस्ताक्षर करवा मार्क आर एच0-+ व आर0 एच0-2 अंकित कर शिशियां कब्जे
ब्यूरो ली गई। दूसरे गिलास के रंगहीन घोल में श्री वजेराम के बाये हाथ की अंगुलियां एवं
अंगूठा को धुलवाया गया तो बाये हाथ के धौवण का रंग गुलाबी हो गया जिसे हाजरिन को
विखाा लो गुलाबी होना स्वीकार किया, जिसे दो अलग: अलग साफ कांच की शिशियों में
भरकर को सिल-चिट कर संबंधित के हस्ताक्षर करवा मार्क एल एच0-' व एल0
'एच0-2 अंकित कर शिशियां कब्जे ब्यूरो ली गई। इसके उपरान्त रिश्वत राशि बरामदी स्थल
आरोपी की दूकान में रखी हुई टेबल जिसके दाहिनी साईड की दूसरे नम्बर की दराज जहां
से रिश्वत राशि बरामद हुई। उक्त बरामदगी स्थल का थोवण लिया जाना आवश्यक होने से
कानि0 श्री प्रदीपसिंह नं. १62 से ट्रेप बॉक्स में से एक साफ कांच के गिलास में साफ पानी
भरकर मंगवाया तथा उक्त गिलास में एक चम्मच सोडियम कार्बोनेट डालकर घोल तैयार
करवाया गया। उक्त घोल को दोनों गवाहान को दिखाया गया तो रंगहीन होना बताया।
उक्त रिश्वत राशि बरामदगी स्थल पर रूई के फूवे को रगडकर उक्त गिलास के रंगहीन
घोल में डुबाया गया तो घोल का रंग हल्का गुलाबी हो गया जिसे हाजरिन को दिखाया तो
हल्का गुलाबी होना स्वीकार किया जिसे दो अलग-अलग साफ कांच की शिशियों में भरकर
शिशियों को सिल-चिट कर संबंधित के हस्ताक्षर करवा मार्क डी-9 व डी-02 अंकित कर
शिशियां कब्ने ब्यूरो ली गई। रूई के फुवे को जलाकर नष्ट किया गया। चूंकी मौका
घटनास्थल व्यस्तम होने तथा आम लोगों की आवाजाही अधिक होने एवं आरोपी श्री वजेराम
की देवनारायण यातायात सलाहकार (दूकान) में पर्याप्त स्थान नहीं होने से मन्‌ पुलिस उप
अधीक्षक मय स्वतंत्र गवाहान श्री राकेश मय रिश्वती राशि के, हिमांशु राठोड मय ट्रेप पार्टी
के सदस्यगण श्री गोविन्द नारायण हैड कानि नम्बर 77, श्रीमती सीता महिला हैड कानि0
नम्बर 233, श्री प्रदीपसिंह कानि नम्बर १62 मय आरोपी श्री वजेराम मय ट्रेप बॉक्स मय
लेपटॉप मय प्रिन्टर मय मालखाना आर्टीकल्स के सरकारी वाहन बोलेरो नम्बर आरजे 44 यूबी
0336 मय चालक श्री मनोज कुमार नम्बर 23 के, तथा श्री जितेन्द्र कुमार कानि0 न0 262 व
परिवादी श्री निर्मल सैन मय अपनी निजी मोटरसाईकिल से तथा श्री किशनाराम कानि नम्बर
404 अपनी निजि मोटर साईकिल से समय करीब 0!:20 पीएम पर देवनारायण यातायात
सलाहकार (सुरभि कॉम्पलेक्स के सामने) से रवाना हो समय करीब 0:25 पीएम पर मय
हमराहियान के एसीबी कार्यालय राजसमन्द पहुंचा। इसके पश्चात स्वतंत्र गवाह श्री राकेश के
पास सुरक्षित रखी हुई रिश्वति राशि को दोनों स्वतंत्र गवाहान से गिनवाया गया तो
2000-2000 के कुल 09 नोट राशि १8,000 रूपये एवं 500-500 रूपये के 64 नोट राशि
32,000 रूपये कुल राशि 50,000 रूपये होना बताया। उक्त नोटों के नम्बरों का मिलान पूर्व
में मुर्ति फर्द पेशकशी नोट से करवाई गई तो नोटों के नम्बर हुबहु पाये गये। उक्त नोटों
को एक सफेद कागज लगाकर शील्डचिट कर सम्बन्धितों के हस्ताक्षर करा वजह सबूत कब्जे
ब्यूरो लिया गया। इसके पश्चात डिजीटल वॉईस रिकार्डर गवाहान के समझ चालू कर सुना
गया तो रिश्वत राशि लेन-देन वार्ता होना पाया गया। उक्त कार्यवाही की सम्पूर्ण लिखापढ़ी
एसीबी कार्यालय राजसमन्द में की गई। धौवण की शिशियाँ बरामद शुदा रिश्वती राशि,
मालखाना आर्टीकल्स मालखाना प्रभारी श्री गोविन्द नारायण एचसी नं. ॥7 को सम्मलाए
गए। चूंकि इस वक्‍त अब तक की कार्यवाही से आरोपी श्री नैन सिंह सौढा जिला परिवहन
अधिकारी राजसमन्द, श्री वजेराम, तरूण दिक्षीत के विरूद्ध जुर्म धारा 7, 7 ए भ्रष्टाचार
निवारण संशोधन अधिनियम 208 एवं +20 बी भादस में प्रथम दृष्ट्या प्रमाणित पाया जाने से
आरोपीगण को नियमानुसार गिरफ्तार किया जाकर अलग-अलग फर्द गिरफ्तारी जुदागाना
तैयार कर संबधित के हस्ताक्षर कराये गये। गिरफ्तारी की सूचना नियमानुसार दी गई। मनु
Page 8:
पुलिस उप अधीक्षक, दोनों स्वतंत्र गवाहान, श्री जितेन्द्र कानि0 मय लेपटॉप प्रिन्टर मय
आरोपी श्री नैन सिंह जिला परिवहन अधिकारी मय सरकारी वाहन मय चालक के सिविल
'लाईन्स ह/2 राजसमन्द स्थित सरकारी क्वाटर की तलाशी लेने हेतु एसीबी कार्यालय से
रवाना होकर आरोपी श्री नैन सिंह जिला परिवहन अधिकारी के सरकारी क्वाटर पर पहुंच
कर सरकारी क्वाटर की नियमानुसार खाना तलाशी ली जाकर फर्द खाना तलाशी तैयार कर
सम्बन्धित के हस्ताक्षर कराये गए। बाद फारिक रवाना हो एसीबी कार्यालय पहुंच परिवादी के
मोबाईल से आरोपी दलाल श्री वजेराम के मोबाईल पर हुई रिश्वत राशि देने हेतु श्री वजेराम
का लोकेशन मालुम करने बाबत आज दिनांक 07.04.2022 को समय करीबन :24 पीएम
एवं समय करीबन 2.09 पीएम पर हुई वार्तालाप, जो कि परिवादी के मोबाईल फोन को
हैण्ड फी कर वार्ता को ब्यूरो के डिजिटल वाईस रिकार्डर के मेमोरी कार्ड में रिकार्ड की गई।
उक्त डिजीटल वॉईस रिकॉर्डर को एसीबी कार्यालय के कम्प्युटर से कनेक्ट कर परिवादी,
आरोपी श्री वजेराम एवं दोनों स्वतंत्र गवाहान के समक्ष उपरोक्त वार्तालाप की फर्द ट्रांसकिप्ट
अलग अलग मूर्तिव करवाई जाकर फर्द ट्रांसकिप्ट पर संबंधित के हस्ताक्षर करवाये गये।
तथा श्री जितेन्द्र कुमार नम्बर 262 द्वारा ब्यूरो के कम्प्युटर से डिजीटल बॉस रिकॉर्डर को
कनेक्ट कर उसकी अलग-अलग मूल एवं डब सीडी तैयार की गई तथा मूल सीडी पर
परिवादी, दोनों स्वतंत्र गवाहान एवं मन्‌ पुलिस उप अधीक्षक के द्वारा हस्ताक्षर कर
नियमानुसार सफेद कपड़े की थैली में सिलचिट की गई। तथा मूल सीडी एवं डब सीडी को
कार्यालय के मालखाने में सुरक्षित रखवाई गई। इसके पश्चात आरोपी दलाल श्री वजेराम के
मोबाईल नंबर 984।248।2 से आरोपी श्री नैन सिंह सोढा जिला परिवहन अधिकारी के
मोबाईल नंबर 7742744555 पर समय करीबन 246 पीएम पर हुई रिश्वत राशि संबंधी
बार्तालाप, जो कि आरोपी वजेराम के मोबाईल फोन को हैण्ड फ़ी कर वार्ता को ब्यूरो के
डिजिटल वाईस रिकार्डर के मेमोरी कार्ड में रिकार्ड की गई। एवं आरोपी दलाल श्री वजेराम
के मोबाईल नंबर 984।248।2 से आरोपी श्री तरूण दिक्षित के मोबाईल नंबर 7976397787
पर समय करीबन 2.49 पीएम पर हुई वाट्सअप कॉल वार्तालाप, जो कि आरोपी वजेराम के
मोबाईल फोन को हैण्ड फी कर वार्ता को ब्यूरो के डिजिटल वाईस रिकार्डर के मेमोरी कार्ड
में रिकार्ड की गई। उक्त डिजीटल वॉईस रिकॉर्डर को एसीबी कार्यालय के कम्प्युटर से
कनेक्ट कर आरोपी एवं दौनों स्वतंत्र गवाहान के समक्ष उपरोक्त वार्तालाप की फर्द ट्रांसकिप्ट
अलग अलग मूर्तिब करवाई जाकर फर्द ट्रांसकिप्ट पर संबंधित के हस्ताक्षर करवाये गये।
तथा श्री जितेन्द्र कुमार नम्बर 282 द्वारा ब्यूरो के कम्युटर से डिजीटल वॉईस रिकॉर्डर को
कनेक्ट कर उसकी अलग-अलग मूल एवं डब सीडी तैयार की गई तथा मूल सीडी पर
परिवादी, दोनों स्वतंत्र गवाहान एवं मन्‌ पुलिस उप अधीक्षक के द्वारा हस्ताक्षर कर
नियमानुसार सफेद कपड़े की थैली में सिलचिट की गई। तथा मूल सीडी एवं डब सीडी को
कार्यालय के मालखाने में सुरक्षित रखवाई गई। तपश्चात कार्यालय में रिश्वत राशि लेन देन
संबंधी परिवादी एवं आरोपी श्री नैन सिंह सोढा का दलाल श्री वजेराम के मध्य दिनांक 07.
04.2022 को हुई वार्तालाप, जो कि परिवादी श्री निर्मल सैन द्वारा ब्यूरो के डिजीटल वॉईस
रिकॉर्डर के मैमोरी कार्ड में रिकॉर्ड की गई। उक्त डिजीटल वॉईस रिकॉर्डर को एसीबी
कार्यालय के कम्प्युटर से कनेक्ट कर परिवादी दलाल श्री वजेराम एवं दोनों गवाहान के
समक्ष उपरोक्त वार्तालाप की फर्द ट्रांसकिप्ट श्री प्रदीप सिंह कानि. नं0 62 से अलग से
मूर्तिब करवाई जाकर फर्द ट्रांसकिप्ट पर संबंधित के हस्ताक्षर करवाये गये। तथा श्री जितेन्द्र
कुमार नम्बर 262 द्वारा ब्यूरो के कम््युटर से डिजीटल वॉईस रिकॉर्डर को कनेक्ट कर उसकी
मूल एवं डब सीडी तैयार की गई। तथा उपस्थितिन के समक्ष सुना गया तो परिवादी तथा
आरोपी दलाल श्री वजेराम ने अपनी-अपनी आवाज होने की पुष्टि की। तथा मूल सीडी पर
परिवादी, दलाल श्री वजेराम एवं दोनों स्वतंत्र गवाहान एवं मन्‌ पुलिस उप अधीक्षक के द्वारा
हस्ताक्षर कर नियमानुसार सफेद कपड़े की थैली में सिलचिट की गई। तथा मूल सीडी एवं
डब सीडी को कार्यालय के मालखाने में सुरक्षित रखवाई गई। इसके बाद मन्‌ पुलिस उप
अधीक्षक, दोनों स्वतंत्र गवाहान, श्री गोविन्द नारायण हैड़ कानि0 नं. १77 मय परिवादी श्री
निर्मल सेन मय आरोपी दलाल श्री वजेराम मय सरकारी वाहन मय चालक के रवाना हो
निरीक्षण घटना स्थल किया गया। फर्द नक्शा मौका घटना स्थल तैयार कर सम्बन्धित के
हस्ताक्षर कराये गये। समस्त फर्दात तैयार कर संबंधित के हस्ताक्षर कराये गये।
Page 9:
श्र
हू तथ्यों व परिस्थितियों से पाया गया कि मामले में परिवादी श्री
निगल सेन दर पस्दत रिपोर्ट के आधार पर श्री नैन सिंह सोढा का रिश्वती राशि मांग
सत्यापन वार्ता गयी आरोपी श्री नैन सिंह सोढा ने परिवादी को वजेराम दलाल के
साथ आने के लिए कहा जिस पर परिवादी श्री निर्मल सेन द्वारा श्री वजेराम दलाल के पास
जाकर रिश्वती राशि मांग सत्यापन वार्ता की गई तो कुल 260,000 में से 50000 रूपये
थम किर्त के रूप में देना तब हुआ। जिस पर दिनांक 07.04:2022 को ट्रेप का आयोजन
किया गया। श्री वजेराम दलाल को रिश्वती राशि 50,000 रूपये रंगे हाथो लेते हुए पकड़ा
गया ततपश्चात वजेराम की मोबाईल फोन पर नैन सिंह सौढा से वार्ता करवाई गयी तो नैन
सिंह सोढा ने अन्य दलाल तरूण कुमार से बात करने हेतु कहा जिस पर तरूण कुमार से
वजेराम की मोबाईल वार्ता करवाई गई तो वजेराम की दुकान पर काम करने वाले लड़के को
'रिश्वती राशि देने हेतु कहा। इस प्रकार आरोपी नैन सिंह सोढ़ा, श्री वजेराम एवं तरूण कुमार
का उक्त कृत्य धारा 7, 7ए भ्रष्टाचार निवारण संशोधन अधिनियम 2066 एवं १20 बी भादस
का अपराध बनना पाया जाता हैं। उक्त तीनों को मामले में गिरफ्तार किया गया। आरोपी
बजेराम ने पुछताछ में बताया कि लाईसेंस बनवाने में प्रत्येक लाईसेंस पर 750 रूपये
रिश्वती राशि वसूल की जाती है। जिसमें 500 रूपये नैन सिंह सोढा जिला परिवहन
अधिकारी के, श्री आनन्द सिंह परिवहन निरीक्षक के 500 रूपये तथा श्री मुकेश कुमार बाबु के
50 रूपये होते है। विभिन्‍न एजेन्टों के माध्यम से प्रस्तुत आवेदनों के मुताबिक हिसाब लगा
कर श्री आनन्द सिंह व मुकेश मुझे हिसाब भेजते है। उसके अनुसार मेरे द्वारा उन एजेन्टो से
रिश्वती राशि प्राप्त कर उपरोक्तानुसार श्री नैन सिंह सोढा, श्री आनन्द सिंह व मुकेश कुमार
सिंह परिवहन निरीक्षक एवं श्री मुकेश कुमार बाबु की
भूमिका के संबंध में विस्तृत अनुसंधान किया जाना आवश्यक है।
अतः आरोपीगण (6) श्री नैन सिंह सोढा पुत्र श्री किशन सिंह जाति राजपुत उम्र 59
वर्ष निवासी मकान [,/१45 विधाघर नगर जयपुर पुलिस थाना विधाधर नगर जिला जयपुर
हाल निवास ॥/2 सिविल लाईन्स राजसमन्द हाल जिला परिवहन अधिकारी राजसमन्द (2)
आर वजेराम पुर्श श्री तुलसीराम जाति गुर्जर उम्र 33 साल पेशा लाईसेन्स एजेण्ट निवासी
डिप्टी खेडा पुलिस थाना राजनगर जिला राजसमन्द (3) श्री तरूण दीक्षित पुत्र श्री
ओमप्रकाश उम्र 4 वर्ष निवासी नई आबादी काकरोली जिला राजसमन्द (4) श्री आनन्द सिंह
दरिवहन निरीक्षक कार्यालय जिला परिवहन राजसमन्द (5) श्री मुकेश कुमार लिपिक
कार्यालय जिला परिवहन राजसमन्द व अन्य के विरूद्ध बिना नम्बरी प्रथम सूचना रिपोर्ट कता
की जाकर वास्ते कमांकन हेतु श्रीमान्‌ महानिदेशक महोदय श्र नि0 ब्यूरो राजस्थान जयपुर:
की सेवामें सादर प्रेषित है।
भवदीय,
टिक हो
पुलिस उप अधीक्षक
अष्टाचार निरोधक ब्यूरो,
राजसमन्द
Page 10:
कार्यवाही पुलिस
प्रमाणित किया </t>
  </si>
  <si>
    <t xml:space="preserve">Page 1:
प्र सं. । का पृष्ठ सं.
प्रथम सूचना रिपोर्ट
(अन्तर्गत धारा 54 दण्ड प्रकिया संहिता)
... जिला- जयपुर, वाना- प्रधान । केंद्र, भ्रष नि. ब्यूफ़ जयपुर, वर्ष-2022 .. प्रपहशरि0 सं,
2०0 8दनॉक,...../५ | 2022
2... (|)... अधिनियम:- धारा 7, 7ए भ्रष्टाचार निवारण (संशोधित) अधिनियम 208 व 20वीं
भाएदंएसं0
| अधिनियम ...
(0). अधिनियम
(४). अन्य अधिनियम एवं धारायें
3... रोजनामचा आम रपट संख्या
(व). अपराध घटने का दिन- गुरूवार, दिनांक 07:04.2022 समय 5.20 पीएम
(स) थाना पर सूचना प्राप्त होने की दिनांक ..... समय ......... पीएम
4... सूचना की किस्म :- लिखित /मौखिक- .... लिखित
5... घटनास्थल :- कमरा नें) 37, कार्यालय सौ.ई.ओ. एवं परियोजना निदेशक, बायाफ्यूल प्राधिकरण
है ग्रामीण विकास विभाग, तृतीय तल, योजना भवन, जयपुर।
(अफपुलिस थाना से दिशा व दुरी:-बजानिब उत्तर दिशा करीब 08 किमी
(व). बट संख्या.. ..जयरामदेही सं..
(स). यदि इस पुलिस थाना से बाहरी सीमा का है तो
पुलिस थाना
6.() परिवादी /सूचनाकर्ता
(म). नाम- श्री विपित परिहार
(व). पिता/पत्ति का नाम- डॉ. चिमन सिंह परिहार,
(स). जन्म तिथी- उम्र- 44 वर्ष
(द) . राष्ट्रीयता - भारतीय
(व). पासपोर्ट संख्या
जारी होने की जगह -.
थी (व्यवसाय - व्यापार
(ल) पतता- निवासी महामन्दिर जूनी बागड, जोधपुर
6.(2) परिवादी /सूचनाकर्ता :-
(अ). नाम- श्री सत्वतारावण सैनी
(व). पिता/पतति का नाम- श्री देवी लाल सैनी,
(स). जन्म तियी- उम्र- 49 वर्ष
(९). राष्ट्रीया - भारतीय
(व). पासपोर्ट संख्या
जारी होने की जगह ..
(र). व्वसाव - व्यापार
(ल) पता- निवासी 27ए, विवेक बिहार, गांधी पथ रोड़, लालरपुरा वैशाली नगर (वेस्ट), जयपुर।
7... ज्ञात/ अज्ञात संदिग्ध अभियुक्तों का ब्यौरा सम्पूर्ण विशिष्टयों सहित :
(). श्री सुर सिंह राठौड़ पुत्र श्री इन्द्र सिंह राठौड़, उम्र 56 वर्ष निवासी 32 तारानगर-ए, झोटवाड़ा,
जयपुर हाल सौ.ई.ओ. एवं परियोजना निदेशक, बायोफ्यूल प्राधिकरण एवं पदेन संयुक्त सचिव ग्रामीण
विकास विभाग, योजना भवन, जयपुर।
(2). श्री देवेश शर्मा पुत्र श्री शिवशंकर शर्मा, उम्र 3 साल निवासी 5। आकाशवाणी कॉलोनी कोटा
हाल निवासी किराये का मकान नै) 53/24 शिप्रापथ मानसरोवर जयपुर (प्राववेट व्यक्ति)
“जिला ...
Page 2:
8... परिवादी / सूचनाकर्ता द्वारा इतला देने में विलम्ब का कारण
9... चुराई हुई / लिप्त सम्पत्ति की विशिष्टियां (यदि अपेक्षित हो तो अतिरिक्त पत्ना लगाये)
0... चुरई हुई/ लिप्त सम्पत्ति का कुल मुल्य- 5,00,000 रूपये लिप्त सम्पति
0... पंचनामा/ यू.डी. केस संख्या (अगर हो तो)
2... विषय वस्तु प्रथम इत्तिला रिपोर्ट (अगर अपेक्षित हो तो अतिरिक्त पन्ना लगायें):-
दिनांक 06.04-2022 को परिवादी श्री बिपिन परिहार पुत्र डॉ. चमत सिंह परिहार, उम्र 44 वर्ष
निवासी महामन्दिर जूनी बागड, जोधपुर ने ब्यूरो कार्यालय में उपस्थित होकर इस आशय की लिखित
शिकायत पेश करी कि “'सेवामे, श्रीमान्‌ महानिदेशक, ए.सी.बी. जयपुर, विषय:- सी.ई.ओ. एवं परियोजना
निदेशक को रिश्वत लेते हुए पकडवाने बाबत। महोदयजी, निवेदन है कि हमारी कम्पनी मैं. फैम
बोयोफ्यूल्स प्रा.लि. एवं कुसुम पेट्रोकेभिकल्स राजस्थान में बायोडीजल के उत्पादन एवं वितरण का काम
करते है। जिसके लिए बायोफ्यूल प्राधिकरण ग्रामीण विकास विभाग के सी.ई.ओ. एवं परि. निदेशक
श्री सुरद्र सिंह राठौड़ द्वारा रिश्वत की मांग की जा रही है। हमे काम करने के ऐवज में प्रति लीटर
रू 2 (दो रूपय) की मांग की गई। उसके उपरान्त अब हमसे प्रति महीना रू 5,00,000/- (पंद्रह
लाख रूपये) की मांग की जा रही है। मैं दिनांक 04/4८/2022 को मेरे पार्टनर श्री देवेन शाह के साथ
ही लॉ .ओ. से उनके कार्यालय मे जाकर मिला एवं निवेदन किया की हमारे जोधपुर उत्पादन ईकाई की
पक व बढोदय की इकाई हेतु ६6७0७०० जो समाप्त हो रहा था को बढ़ाने का निवेदन किया
जो उन्होंने मना कर दिया क्योंकि हमारे द्वारा 00०00॥/ 5,00,000 रू रिश्वत के नहीं दिये इसलिए वो
उक्त कार्य नहीं कर रहे जिसके कारण अपना कार्य नहीं कर पा रहे। वो हमारे पर दबाव बना रहे
है की अगर हम अगर 0#७000/ पैसा नहीं देंगे तो हमारा लाईसेन्स केंसल कर देंगे। मेरे साथ श्री
सत्यनारायण सैनी कुसुम पेट्रोकेमीकल्स जयपुर भी आए हैं। इनसे भी बिक्री का रू 2/- प्रति लीटर
लेते है। इन्होने जनवरी व फरवरी 2022 के रू 5:28:000/- (रू पांच लाख अद्ठाईस हजार) मांगे
'गए। उसके बाद अभी तक भी यह पैसे देने का दबाव बना रहे है। हम यह रिश्वत इनको नहीं देना
चाहते इसलिए हम इन्हे रंगे हाथो पकड़वाना चाहते है। कपया कार्यवाही करने का श्रम करें।
'एसडी/-विपिन परिहार $/0 डॉ. चिमन सिंह परिहार महामन्दिर जूनी बाजार, जोधपुर मो. 80022299,
'एसडी/- सत्यनारायण सैनी $/० देवी लाल सैनी 27। आपअमा बिहार गांधी पथ रोड लालरपुरा वैशाली
नगर (#ब) 9०7. मो. 9950994824'।. परिवादी मजीद पूछताछ पर बताया कि हमारी फर्म फँम
प्रा.लि. इसके निदेशक ऋषि पारीक, दिपेन शाह और दर्शन शाह है। दिनांक 2.6.2077 में
यह कंपनी रजिस्टर्ड हुई थी। मैं इस कंपनी का चौफ मार्केटिंग ऑफिसर हूं। राजस्थान स्टेट का सारा
कार्य इस कंपनी का मै ही देखता हूँ। । अप्रेल 202! से राजस्थान राज्य में किसी भी प्रकार का
कंपनी कार्य हेतु मुझे कंपनी द्वार साईनिंग अथॉरिटी बनाया गया है, जिसमें मेरे द्वारा हैण्डलिंग एवं
जैनेजिंग एवं रिटेलर एवं फ्रेल्याईजी लाईसेन्सिंग होल्डर इत्यादि हेतु कंपनी ने मुझे अधिक्‌त किया है।
'परिवादी क॑ साथी श्री सत्यतारायण सैनी ने भी दरियाफत पर बताया कि श्री सुर्द्र सिंह मेरे से भी
कुसुम पेट्रोकेभिकल्स कंपनी के क्रम में बायों डीजल बिकी के रूप में रिश्वत की मांग करते है। मेरी
कंपनी के कम में रिश्वत देने हेतु श्री विपिन परिहार से ही सुरेन्द्र सिंह वार्ता करेंगे। मजीद पूछताछ
एवं दरियाफत से मामला रिश्वत मांग का पाया जाता है। परिवादी एवं सहपरिवादी ने पूछने पर बताया
कि हमारा श्री सुर सिंह से कोई उधार लेनदेन बाकी नहीं है तथा ना ही उनसे कोई हमारी रंजिश
है। परिवादी द्वार प्रस्तुत लिखित शिकायत एवं दरियाफ्त से मामला रिश्वत का पाया जाने पर दिनांक
6-4-2022 को रिश्वत मांग सत्यापन करवाया गया तो परिवादी से आरोपी श्री सुर सिंह राठौड़ सी.
ई.ओ. द्वारा परिवादी कौ फर्म मै. फैम बोयोफ्यूल्स प्रा.लि. के लाईसेन्स नवीनीकरण करने हेतु पांच
लाख रूपये तथा फर्म को द्वारा बायोडीजल सैल करने हेतु प्रतिमाह रिश्वत को रूप में पत्द्ह लाख
रूपये मंथली देने हेतु इस प्रकार पत्द्र प्लस पांच कुल बीस लाख रूपये रिश्वत कौ मांग की गई।
दिनांक 7-4-2022 को परिवादी श्री विधिन परिहार उपस्थित ब्यूरो कार्यालय आया जिससे रिश्वत
मांग सत्यापन वार्ता के क्रम में आरोपी को दी जाने वाली रिश्वत राशि पेश करने की कहने पर
ली
Page 3:
'परिवादी श्री विधिन परिहार ने अपने पास से दो-दो हजार रूपये के 250 तट कुल 5,00,000/- रूपये
मय एक पीले रंग का लिफाफा प्रस्तुत किया है। जिन पर स्वतंत्र गवाहान एवं परिवादी के समक्ष श्री
सतीश कुमार कानि0 275 से फिनोलफ्यलीन पाउडर लगाया जाकर मांग के अनुसरण में आरोपी को
देने हेतु परिबादी श्री विधिन परिहार द्वारा लाए एचपी के लेपटॉप बैग में रखवाए गए। जिसकी फर्द
पेशकशी नोट व दृष्ठान्त फिनोल्फ्यलीन पाउडर व सोडियम कारबोनिट पाउडर एवं सुपुदर्गी नोट व सुपुर्दगी
विभागीय डिजिटल वाईस रिकार्डर तैयार की जाकर शामिल पत्रावली की गई।
दिनाक 7-04-2022 को समय 0.50 एएम पर मन्‌ पुलिस उप अधीक्षक मय परिवादी श्री विपिन
परिहार, दोनो स्वतंत्र गवाहान एवं ब्यूरो स्टॉफ मय ट्रेप बॉक्स मय सामान सरकारी के सरकारी वाहन
'ब प्राविट वाहनों सहित ब्यूरो कार्यालय से रवाना होकर योजना भवन, जयपुर पर पहुंचकर ट्रेप जाल
बिछाया गया।
समय करीब 05.20 पीएम पर परिवादी श्री विधिन परिहार पुत्र डॉ. चमन सिंह परिहार, महामन्दिर
जूनो. बाजार जोधपुर ने योजना. भवन, जयपुर के बाहर रोड़ पर खड़ी स्वयं की गाड़ी
आरजे-45-सीएफ-१996 के पास से अपने कान में अंगूली डालकर निर्धारित ईशारा मन्‌ पुलिस उप
अधीक्षक को किया। परिवादी का ईशारा पाते ही आस पास खड़े ब्यूरो स्टॉफ एवं स्वतंत्र गवाह श्री
दुर्गा सिंह को साथ लेते हुए परिवादी की कार के पास पहुँचा तो परिवादी से पूर्व में सुपूर्द किया
'हैया विभागीय डिजिटल वाईस रिकार्डर प्राप्त कर बंद करके अपने पास सुरक्षित रखा गया। परिवादी
के पास एक व्यक्ति बैग लिए हुए खड़ा हुआ है जिसको तरफ परिवादी ने ईशारा कर बताया कि
यह देवेश शर्मा है जिसको मैंने श्री सुर्द्र सिंह राठौड़ सीईओ को कहने पर मेरी कार में रखे लेपटॉप
बैग से रिश्वती राशि का लिफाफा निकालकर इतकों देने लगा तो इन्होंने अपने हाथ में नहीं लेकर
अपने बैग की चैन खोलकर उसमें रखने का ईशारा किया। जिस पर मैंने रिशवती राशि 500000-/
रूपये का पीला लिफाफा देवेश शर्मा के बैग में रख दिया था। जिसके पश्चात्‌ श्री देवेश शर्मा ने
अपने बैग की चैन बंद कर ली थी। तभी मैने आपको ईशारा कर दिया था। परिवादी के पास खड़े
हुए व्यक्ति को मन्‌ पुलिस उप अधीक्षक ने अपना एवं स्वतंत्र गवाह श्री दु्गासिंह एवं ब्यूरो स्टॉफ
का परिचय देते हुए उसका नाम पता पूछा तो उसने अपना नाम देवेशा शर्मा पुत्र श्री शिवशंकर शर्मा,
उम्र आ साल निवासी 57 आकाशवाणी कॉलोनी कोटा हाल निवासी किराये का मकान नं0 53/24
शिप्रापथ मानसरोवर जयपुर हाल संबिदा कर्मी, कंसलटेट-आईटी, कार्यालय परियोजना निदेशक, बायोफ्यूल
प्राधिकरण ग्रामीण विकास विभाग, जयपुर होना बताया। जिस पर मन्‌ पुलिस उप अधीक्षक ने परिवादी
विधिन परिहार से रिश्वती राशि 500000/- रूपये के लिफाफे के बारे में श्री देवेश शर्मा से पूछा तो
बीघ्नो देवेश शर्मा ने बताया कि मुझे घर पर जल्दी जाना था तो मै साहब से छुट्टी मांगने साहब के
चेप्बर में गया था जहां पर श्री बिपिन परिहार जी साहब के पास पहले से बैठे हुए थे साहब ने मुझे
कहा कि बिपिन जी जो लिफाफा देवे वह ले लेना। मैं विषिन जी के साथ नीचे विपिन जी की साड़ी
के पास आया तो उन्होंने अपनी गाड़ी में रखे लेपटॉप बैग के अन्दर से एक लिफाफा निकालकर मुझे
देने लगे तब मैंने मेरे बैग की चैन खोली थी तो उन्होंने मेरे बैग में लिफाफा रख दिया था। मैने
लिफाफे क॑ हाथ नहीं लगाया था। मुझे पता नहीं था कि लिफाफे में रूपये है या कागज। इस पर
मन्‌ पुलिस उप अधीक्षक ने श्री नीरज भाखाज पुलिस निरीक्षक एवं श्री आलोक कुमार कानि0 ग78
एवं श्री रमेश कुमार कानि 408 एवं स्वतंत्र गवाह श्री ओमप्रकाश मीना जो पूर्व से परियोजना भवन
में आरोपी श्री सुरद्र सिह राठौड़ सी.ई.ओ. के कार्यालय के आस पास मुकौम कर रखा था जरिये
फोन श्री सुर्द्र सिंह राठौड़ सी.ई.ओ. को डिटेन करने हेतु कहा गया। इस पर श्री देवेश शर्मा को
उसके बैग सहित परिवादी एवं स्वतंत्र गवाह श्री दुरगासिंह एवं ब्यूरो स्टॉफ को साथ लेते हुए परियोजना
भवन में प्रवेश कर तृतीय मंजिल पर पहुंचकर कमरा नं) 3॥। के बाहर पहुंचा तो रूमरे के गेट पर
श सुर सिंह राठौड़ की नेमप्लेट लगी हुई है उक्त कमरे में प्रवेश हुआ तो कमरे में पूर्व से श्री
नीरज भाख़ाज पुलिस निरीक्षक, श्री आलोक कुमार कानि) 78 एवं श्री रमेश कुमार कानि0 406 एवं
स्वतंत्र गवाह श्री ओमप्रकाश मीना तथा अधिकारी की सीट पर बैठा हुआ एक व्यक्ति के साथ उक्त
करे में मिले। जिसके बारे में श्री नीरज भारदाज पुलिस निरीक्षक ने बताया कि यहीं श्री सुरद्र सिंह
राठौड़ सी.ई.ओ. एवं परियोजना निदेशक है साथ ही परिवादी ने भी उक्त व्यक्ति को श्री सुर सिंह
दौड़ होने की ताईद की। उक्त श्री सुरे्र सिह राठौड़ को मन्‌ पुलिस उप अधीक्षक ने अपना, स्वतंत्र
गवाह एवं ब्यूगो स्टॉक का परिचय देते हुए उनका पूर्ण नाम पता पूछा तो श्री सुरेन्द्र सिंह राठौड़ ने
अपना नाम सुर्द्र सिंह राठौड़ पुत्र श्री इन्द्र सिंह राठौड़, उम्र 56 वर्ष निवासी 32 थी
3
Page 4:
जयपुर हाल सी.ई.ओ. एवं परियोजना निदेशक, बायोफ्यूल प्राधिकरण एवं पदेन संयुक्त सचिव, ग्रामीण
विकास विभाग, जयपुर होना बताया। तत्पश्चात्‌ पास खडे परिवादी बिपिन परिहार ने मनु पुलिस उप
अधीक्षक को बताया कि मै आपके पास. से रवाना होकर बायोफ्यूल प्राधिकरण ग्रामीण विकास विभाग,
योजना भवन, तृतीय मंजिल जयपुर मे आकर पहले डिप्टी सीईओ मनीत्दजीत सिंह तथा एसीईओ श्री
अजय गुप्ता से मिला तथा सी.ई.ओ. साहब श्री सुरेद्र सिह राठौड़ के बारे में पूछा जिन्होंने सीईओ
साहब अपने चेम्बर में बैठे होना तथा मेरा ही इंतजार करना बताया। मैं सी.ई.ओ. राठौड़ साहब से
मिला तो इनके पास देवेश शर्मा कंसलटेंट आईटी संविदा कर्मी बैठा था जो मेरे जाने के बाद चला
गया था मैंने श्री राठौड़ साहब को कहा कि थोड़ा लेट हो गया। आपका सुबह फोन आया था आपने
आज के लिए बोला था मैने कहा कि आपने टेलीफोन पर सुबह पेपर लाने के लिए बोला था मैं
समझा नहीं था आपने कहा कि कल बात हुई थी वह पेपर तब मेरी समझ में आ गया। मैने इनसे
कहा कि मेरा पार्टनर ऋषि पत्द्रह प्लस पांच सुनकर टेंशन में आ गया था तब इन्होंने कहा कि यह
तो अपनी पहले ही बात हो चुकी टेशन में आने की कया बात है। मै अभी पांच लाया हूं क्योंकि
यहां पांच का ही अरेंजमेंट हुआ हैं तब रिश्वत के रूपये की पांच लाख लाने की बात सुनते ही मेरे
को कहा कि यहां क्यों लाये हो, यहां सेफ नहीं है तब मैने कहा कि यहां उपर साथ नहीं लाया,
नीचे गाड़ी में रखे है तब उन्होंने कहा कि मेरे को तो पूरा पत्द्रह प्लस पांच कराओ और यहां नहीं
जोधपुर में करना इसके बाद राठौड़ साहब प्रिसीपल संकेट्री कौ मिटिंग में चले गए तथा मेरे से कहा
कि आपके काम को बात सेकंट्री साहब से कर लूंगा मैं आता हूं। आप वेट करो। करीब डेढ़ घंटे
राठौड़ साहब वापस आये तथा डिप्टी सीईओ के कमरे में मिले तथा कहा कि बधाई हो आपका
काम हो गया मैने सेकेट्री साहब के साईन करवा लिए तथा डिप्टी सीईओ साहब को मेरा लेटर बनाने
के लिए कहा था तथा मेरे को अपने चेम्बर में ले आए तथा मेरे से पूछा कि पैसे गाड़ी में ही है
ना गाड़ी में कोई ड्ाईवर तो नहीं है तब मैने इनको कहा था कि गाड़ी में कोई नहीं है। इस पर
राठौड़ साहब ने अपने चैम्बर में मौजूद देवेश को कहा कि इनके साथ नीचे जाकर गाड़ी में से
लिफाफा लेकर अपनी गाड़ी लेकर सीधे ही घर चले जाना मेरे को कहा कि आप देवेश के साथ
नीचे चले जाओ और इसको दे देना। मैं देवेश को नीचे जाकर अपनी गाड़ी में से रिश्वती राशि
500000/- रूपये का लिफाफा अपने लेपटॉप बैग से निकालकर देने लगा तो देवेश ने अपने बैग कौ
चैन खोल दी तो मैने पांच लाख रूपये रिश्वत का पीले रंग का लिफाफा देवेश के बैग में रख दिया
था तथा कहा था कि पांच है काउन्ट कर लो तथा आपको ईशारा कर दिया था साथ ही यह भी
बताया कि राठौड़ साहब सेकट्रेट गाए तब मैने राठौड़ साहब द्वारा मांगी गई रिश्वत पांच एवं पत्दह के
बारे में डिप्टी सीईओ श्री मनीन्द्रजीत सिंह तथा एसीईओ श्री अजय गुप्ता को बताया तो उन्होने कहा
था कि राठौड़ साहब बिना लिए दिए कुछ करते ही नहीं। हम कया कर सकते है तथा राठौड़ साहब
रो मिटिंग से जाते समय भी डॉप्टी सीईओ एवं एसीईओ को मेरा काम करने के लिए कहा व सेकट्रे
से बापस आने कं बाद संकेट्री साहब से मेरा काम करवाकर लाए तथा मेरे काम का लेटर जारी करने
हेतु डिप्टी सीईओ को कहा था।
श्री सुरेन्द्र सिह राठौड़ सीईओ ने पूछने पर श्री वििन परिहार को जानना बताया तथा कहा कि
बिपिन परिहार मेरे कार्यालय में आते रहते है यह फेम बायोफ्यूल लिमिटेड जो गुजरात की कम्पनी है.
जिसके द्वारा जोधपुर में प्लॉट लगाया जा रहा हैं तथा इस कम्पनी को द्वारा अपना प्लांट बड़ोदा से
जोधपुर शिफ्ट किया जा रहा है जिसका थर्ड पार्टी निरीक्षण के पश्चात्‌ रिपोर्ट हमारे यहां आई थी
जिसका नवीनीकरण का कार्य हमारे कार्यालय से होता है इस काम के लिए श्री विधिन परिहार हमारे
कार्यालय में आते रहते है दिनांक 6-4-2022 को भी मेरे पास आए थे। जिस पर मैने इनको बताया
था कि आपको कम्पनी का नवीनीकरण कार्य कम्पनी पेट्रोलियम एक्सप्लोजिव सैफ्टी आर्गेनाईजेशन (पेसो)
का लाईसेन्स नहीं हैं इसलिए नवीनीकरण नहीं हो सकता मेरी इनसे कल रिश्वत को रूप में मंथली देने
था नवीनीकरण लाईसेन्स हेतु कोई भी रिश्वत की बात नहीं हुई है। आज दिनांक 7-4-2022 को श्री
चिधिन परिहार मेरे पास आए थे तथा लाईसेन्स नवीनीकरण की बात कहीं थी तब मैने कहा था कि
मैं सेकट्रेट मिटिंग में जा रहा हूं सेकंट्री साहब से बात करूंगा और मैं सेकेट्रेट चला गया। वापस आया
तब पुनः श्री बिपिन परिहार मेरे से मिले थे तथा लाईसेन्स की बात कहीं थी उस समय मेरे कार्यालय
का कर्मचारी श्री देवेश शर्मा मेरे पास आया था तथा अपने घर जाने के लिए मुझसे छुट्टी मांगी थी.
लो मैंने उसको घर जाने के लिए कहा था मैने विपिन परिहार से देवेश शर्मा को कोई लिफाफा कागज
आदि लेने के लिए नहीं कहा था। इस पर पास खड्द परिवादी विधिन परिहार ने श्री सुरेन्द्र सिंह राठौड़
सीईओ की बात का खण्डन करते हुए कहा कि श्री सुरेन्द्र सिंह राठौड़ झूंठ बोल रहे है इन्होंने मुझे
देवेश शर्मा को रिश्वती राशि का लिफाफा देने के लिए कहा था तथा मेरे साथ हे देश को
ती
Page 5:
नीचे भेजा था तो साहब के कहेनुसार मैने अपनी गाड़ी से रिश्वती राशि 5:00000/- रूपये का
लिफाफा निकालकर श्री देवेश शर्मा को दिया था जो श्री देवेश शर्मा ने अपने बैग की चैन खोल दी
थी मैने उक्त रिश्वती राशि का लिफाफा देवेश के बैग में रख दिया था तथा मैने कहा था कि पांच
है काउन्ट कर लो। तत्परचात्‌ पुनः आरोपी श्री सुर्द्र सिंह राठौड़ ने परिबादी द्वारा उसकी बात का
खण्डन करने के बाद बताया कि विधिन जी अपनी कम्पनी के कागजात लाए थे तथा वह कागज
अपनी गाड़ी में रखे होना बताया था तब मैने मेरे कार्यालय के देवेश शर्मा संविदा कर्मी को विपिन
जी से कागज लेने के लिए कहा था।
तत्पश्चात्‌ श्री देवेश कुमार संविदा कर्मी के पास रखा हुआ बैग जिस पर अंग्रेजी में 0£।।.
लिखा हुआ है की तलाशी श्री दुर्गा सिंह स्वतंत्र गवाह से लिवाई गई तो बैग के बीच की जेब मेएक
हाईकोर्ट का निर्णय से संबंधित कागजात रखा हुआ है उसके उपर एक पीले रंग का लिफाफा पिला
है जिसको दोनों स्वतत्र गवाह से चैक करवाया गया तो उक्त लिफाफ में दो-दो हजार रूपये के नोटों
की तीन गड्डीया मिली है जिन्हे स्वतंत्र गवाहान से गिनवाया गया तो दो-दो हजार रूपये के 250
नोट कुल 5,00,000/- रूपये मिले है जिनका मिलान पूर्व में कार्यालय में बनाई गई फर्द पेशकशी से
करबाया गत सी दूबहू वहीं नम्बरी नोट होता चाए गए। उक्त नोटों व पीले रंग के लिफाफे को एक
सफेद कागज के साथ सौलकर सील चिट मोहर कर संबंधित के हस्ताक्षर करवाकर बतौर बजह सबूत
कब्जा एसीबी लिया गया।
'परिवादी ने बताया कि श्री देवेश शर्मा ने रिश्वती राशि के लिफाफे के हाथ नहीं लगाया है.
नबॉप्लो सूरत में श्री देवेश रार्मा के हाथों का धोवन नहीं लिया गया।
त्पश्चात्‌ ट्रेप बॉक्स से एक साफ कांव का गिलास निकलवाकर उसमें कार्यालय में रखी
प्लास्टिक की पानी की बोतल उक्त गिलास को पुनः धुलवाकर उसमें बोतल से साफ पानी डालकर
उसमें एक चम्मच सोडियम का्बोगेट पाउडर का डालकर चोल तैयार करवाया जाकर हाजरीन को
दिखाया गया तो धोवन का रंग रंगहीन होना स्वीकार किया। ट्रेप बॉक्स से एक कपडे की चिंदी
लेकर गिलास के घोल में बारी-बारी से डुबोकर देवश शर्मा के पास मिले बैग जिसके बीच की जेब
में रिश्वती राशि का लिफाफा बरामद हुआ था उस स्थान व हाईकोर्ट के निर्णय एसबी क्रिमिनल मिस.
'पिटीशन नें0 4952/2020 सरकार बनाम दिनेश चंद मीना एवं अन्य से संबंधित कागज पर कपड़े की
चिंदी को बारी-बारी से फेरकर धोवन लिया गया तो धोवन का रंग गुलाबी हो गया। जिसे समस्त
हाजरीन ने गुलाबी रंग होना स्वीकार किया। जिसे दो साफ कांच की शिशियों मे आधा-आधा डालकर
सील चिट मोहर कर मार्क बी-, बी-2 अंकित कर संबंधित के हस्ताक्षर करवाकर बतौर वजह सबूत
कब्जा एसीबी लिया गया तथा कपड़े की चिंदी को सुखाकर एक कपड़े की थैली में सिलकर सील
७ चिट मोहर किया जाकर बतौर वजह सबूत कब्जा एसीबी लिया गया एवं 0£/। कम्पनी लिखा हुआ
बैग जिसमे बीच की जेब जहां पर हाईकोर्ट का निर्णय रखा हुआ उस निर्णय पर संबंधित गवाहान के
हस्ताक्षर करवाकर एक कपडे की थैली में रखकर सील चिट मोहर कर मार्क-बी अंकित कर संबंधित
के हस्ताक्षर करवाकर बतौर वजह सबूत कब्जा एसीबी लिया गया।
'परिवादी के कार्य से संबंधित पत्रावली के बारे में श्री सुरेन्द्र सिह राठौड़ सीईओ को पेश करने
हेतु कहा गया। श्री सुरेद्र सिंह राठौड़ सौईओ ने बताया कि संबंधित पत्रावली डिप्टी सीईओ श्री
मनीन्द्रजीत सिंह के पास है इस पर श्री मनीन्द्रजीत सिंह डिप्टी सीईओ ने परिवादी के पैण्डिंग कार्य से
संबंधित पत्रावली मय नोटशीट पेश करी जिसका अवलोकन किया जिसमें परिवादी की संबंधित फर्म
फेम बायोफ्यूल प्रा.लि. बड़ोदरा गुजरात को बायोडीजल की आपूर्ति किये जाने की अनुमति दिनांक
7-4-2022 को दे रखी है। परिवादी के कार्य से संबंधित पत्रावली की प्रमाणित फोटो प्रति प्रथक से
जरिये फर्द जप्ती प्राप्त की गई। उक्त पत्रावली के अवलोकन से परिवादी द्वारा आरोपी से अपने कार्य
के संबंध में की गई वार्ता तथा रिश्वत मांग के उपरान्त परिवादी द्वारा रिश्वत देने की हाँ करने पर
'यरिवादी के कार्य करने की पुष्टि होती है। परिवादी श्री विपिन परिहार ने बताया कि मेरे मिलने वाले
की फर्म मैसर्स राजपुताना बायोडीजल प्रा.लि. जी-24, रिको इष्डिस्ट्रीवल ऐस्या फुलेरा, जयपुर की भी
पत्रावली श्री सुर सिह राठी के पास पैंथ्डंग है इस पत्रावली को भी रिश्वत राशि नहीं देने के
कारण आगे कार्यवाही नहीं की गई है इस संबंध में मौके पर उपस्थित श्री मनीन्द्रजीत सिंह डिप्टी
सीईओ को पत्रावली की वस्तुस्थिति एवं फोटो प्रतियाँ प्रमाणित प्राप्त की गई। जिसके संबंध में अनुसंधान
से स्थिति स्पष्ट की जावेगी। बी
Page 6:
विभागीय डिजिटल वाईस रिकार्ड्स को बारी-बारी चलाकर सरसरी तौर पर सुना गया तो उसमे
रिश्वत लेन देन के वक्त की वार्ता रिकार्ड होना पाई गई है जिसकी ट्रांस्रिप्ट तैयार करने के पश्चात्‌
रिश्वत मांग सत्यापन वार्ता एवं रिश्वल लेन देन से संबंधित वार्ता की वाईस क्लिपस की नियमानुसार
सीडीया तैयार की गई।
'परिवादी विपिन परिहार ने रिश्वत मांग सत्यापन एवं रिश्वत लेन देन के दौरान श्री सुर सिंह
राठौड़ सीईओ से रिश्वत मांगने के क्रम में पत्द्ह लाख एवं पांच लाख की बात हुई थी। यह बाते
शी मनीन्द्रजीत सिंह डीप्टी सीईओ तथा श्री अजय गुप्ता एसीईओ को भी बताई थी। इस क्रम में मौके
पर उपस्थित श्री मनीन्दरजीत सिंह पुत्र स्व. श्री कुलबीर सिंह, उम्र 57 बर्थ जाति सिक्ख निवासी
&amp;-ख-9 जवाहर नगर, जयपुर हाल डिप्टी सीईओ (प्रोसेसिंग).. कार्यालय परियोजना निदेशक, बायोफ्यूल
प्राधिकरण एवं पेन संयुक्त सचिव, ग्रामीण विकास विभाग, योजना भवन, जयपुर मोएनं0 9829736200
एवं श्रो अजय गुप्ता पुत्र स्व, श्री जी.एल. गुप्ता उम्र 5] वर्ष जाति महाजन निवासी 2-क-8, हाउसिंग
बोर्ड, शास्त्रीगर, जयपुर हाल असिस्टेंट चीफ एक्जूकेटिव ऑफिसर (एमआईएस), परियोजना निदेशक,
बायोफ्यूल प्राधिकरण ग्रामीण विकास चिभाग, योजना भवन, जयपुर मोएनं0 9445379 से पृथक-पृथक
पूछताछ की गई तो श्री मनीत्दजीत सिंह डिप्टी सीईओ तथा श्री अजय गुप्ता एसीईओ ने बताया कि
यह बात सही है कि श्री विधिन परिहार दिनांक 6-4-2022 तथा आज 7-4-2022 को आकर हमसे
मिला था तथा श्री सुर्द्र सिंह राठौड़ सीईओ साहब के लिए कहा था कि वह उसके कार्य के संबंध
में पांच लाख एवं पन्द्ह लाख रूपये मांग रहे है। तब हमने कहा था कि राठौड़ साहब हमारे अधिकारी
है हम कया कर सकते है वह बिना लिए दिए काम करते ही नहीं है। श्री सुरन्द्र सिह राठौड़ सीईओ
ने सेकेट्रेट से वापस आकर हमें श्री विपिन परिहार के कार्य से संबंधित नोटशीट एवं पत्रावली दी थी
जिस पर श्री विधिन परिहार से संबंधित फर्म फेम बायोफ्यूल प्रा.लि. बड़ोदया गुजरात को बायोडीजल
की आपूर्ती किए जाने की अनुमति की अप्रुबल साहब सेकंट्री साहब से करवाकर लाने की बात कहते
हुए इस फर्म से संबंधित अनुमति का पत्र जारी करने के लिए कहा था। लेकिन हमने कहा था कि
आज कार्यालय समय समाप्त होने बाला है इसलिए आज पत्र जारी नहीं होगा। कल पत्र जारी कर
देगे। हमने परिबादी श्री बिपिन परिहार से कभी भी इनके काम करने की ऐवज में या अन्य किसी
कार्य के क्रम में कभी भी रिश्वत की मांग नहीं की है और ना ही कभी कोई रिश्वत ली है। उक्त
दोनों का जवाब देने पर मौके पर उपस्थित परिवादी ने श्री मनीन्दरजीत सिंह एवं अजय गुप्ता को बात
की ताईद करते हुए कहा कि इन्होंने मेरे से कभी भी कोई रिश्वत प्रात नहीं की है और ना ही
कभी रिश्वत मांगी है। उक्त श्री मनीन्द्रजीत सिंह डिप्टी सीईओ एवं श्री अजय गुप्ता एसीईओ के द्वारा
मौके पर दिए गए स्पष्टीकरण तथा परिवादी द्वारा उक्त स्पष्टीकरण की ताईद करने से उक्त दोनों श्री
मनीन्दरजीत सिंह एवं श्री अजय गुप्ता की रिश्वत मांग एवं लेन देन में संलिप्तता नहीं पाई गई है।
थी उन रह कि श्र देवेरा शर्मा ने स्वयं को इस कार्यालय में संधिदा कर्मी होना बताया है तथा
आओ सुस्द्र सिंह राठौड़ ने भी अपनी कार्यालय में श्री देवेश शर्मा को संविदा कर्मी ही होना बताया हैं
इस क्रम में मौके पर उपस्थित डिप्टी सीईओ श्री मनीन्द्रजीत सिंह से श्री देवेश शर्मा के संविदा कर्मी
से संबंधित सेवा विवरण देने हेतु पत्र जारी किया जिस पर उक्त डिप्टी सीईओ ने बताया कि श्री
देवेश शर्मा इस कार्यालय में संविदा कर्मी नहीं है श्री सुरेद्र सिह राठौड़ सीईओ साहब ने श्री देवेश
शर्मा को दस पन्दरह दिन पूर्व मौखिक रूप से इस कार्यालय में कार्य करने के लिए कहते हुए बताया
था कि यह अच्छा काम करता है इसका काम देखकर इसको संविदा पर रख लेगे लेकिन श्री देवेश
शर्मा रिकार्ड के अनुसार इस कार्यालय में संविदा कर्मी नहीं है।
अब तक की कार्यवाही से श्री सुरद्र सिंह राठौड़ पुत्र श्री इन्द्र सिंह राठी, उम्र 56 वर्ष
निवासी 32 तारानगर-ए, झोटबाड़ा, जयपुर हाल सी.ई.ओ. एवं परियोजना निदेशक, बायोफ्यूल प्राधिकरण
एवं पदेन संयुक्त सचिव, ग्रामीण विकास विभाग, तृतीय तल, योजना भवन, जयपुर ने परिवादी श्री
बिपिन परिहार पुत्र डॉ. चमन सिंह परिहार, महामन्दिर जूनी बाजार जोधपुर की फर्म फेम बायोफ्यूल्स
ग्रालि. एवं कुसुम पेट्रोकेमिकल्स राजस्थान में काम करने का लाईसेंस नवीनीकरण करने की ऐवज में
पांच लाख तथा फर्म सुचारू रूप से कार्य करने देने की ऐवज में पद लाख रूपये प्रति माह कौ
मांग करना तथा दिनांक 6-4-2022 को मांग सत्यापन के दौरान पत्द्रह प्लस पांच लाख रूपये की मांग
करना पाया गया तथा मांग के अनुसरण में आज दिनांक 7-4-2022 को परिवादी श्री विपिन परिहार
जब रिश्वती राशि 5,00,000/- रूपये का लिफाफा श्री सुर्द्र सिंह राठौड़ को देने हेतु उसके कार्यालय
में आया तो आरोपी श्री सुरेद्र सिह राठौड़, सीईओ ने श्री देवेश शर्मा सँबिदा कर्मी नहीं होते हुए भी
स्वयं के लिए रिश्वत लेन देन हेतु दलाल के रूप में श्री देवेश शर्मा को रखना तथा आज ट्रे
Page 7:
कार्यवाही के दौरान श्री देवेश शर्मा पुत्र श्री शिवशंकर शर्मा, उम्र 3। साल निवासी 5। आकाशवाणी
कॉलोनी कोटा हाल निवासी किराये का मकान नं. 53/24' शिप्रापय मानसरोवर जयपुर हाल संधिदा
कर्मी, कंसलटेंट-आईटी, कार्यालय परियोजना निदेशक, बायोफ्यूल प्राधिकरण ग्रामीण विकास विभाग, योजना
भवन, जयपुर को श्री विपिन परिहार के साथ नीचे जाकर उनकी गाड़ी से जो दे बह लेने तथा लेकर
सीधे ही घर निकलने के निर्देश देते हुए परिवादी के साथ भेजना। श्री देवेश शर्मा को यह भलीभांति
ज्ञान था कि श्री सुरेन्द्र सिह राठौड़ परिवादी श्री विपिन परिहार के साथ रिश्वती राशि लेने हेतु नीचे
भेज रहे है इसलिए. सतर्कता बरतते हुए श्री देवेश शर्मा ने परवादी द्वार दी गई रिश्वत राशि के
'लिफाफे के हाथ नहीं लगाना व सीधे ही अपने बैग मे रखवाना तथा परिवादी द्वारा श्री देवेश शर्मा
को लिफाफा देने के बाद पांच लाख रूपये काउंट करने की बात कहने पर भी रिश्वत के लिफाफे
को ग्रहण करना प्रमाणित पाया गया है। श्री देवेश शर्मा के द्वारा रिश्वत प्राप्त करने में की गई उक्त
कार्यवाही से यह प्रथम दृष्टया प्रमाणित है कि श्री देवेश शर्मा ने रिश्वती राशि का ज्ञान होते हुए भी
श्री सुरेन्द्र सिंह राठौड़ सीईओ के लिए पांच लाख रूपये रिश्वती राशि के लिफाफे को ग्रहण किया
है। रिश्वती राशि व लिफाफा आरोपी श्री देवेश शर्मा के डेल कम्पनी के बैग के बीच की जेब से
बसमद हुआ है। इस प्रकार उक्त श्री सुर सिंह राठौड़ सौईओं तथा श्री देवेश शर्मा ने आपसी घड़यंतर
'रचकर परिवादी से उसकी फर्म के पैण्डिग कार्य की ऐवज में रिश्वती राशि 5,00,000/- रूपये लिफाफे
में प्राप्त किए है। जिससे इनका उक्त कृत्य जुर्म अन्तर्गत धारा 7, 7ए श्रृष्टाचार निवारण (संशोधित)
अधिनियम वर्ष 208 व 20बीं भाएदंएसं0 का पाया जाने पर श्री सुरेन्द्र सिंह राठौड़ पुत्र श्री इन्द्र सिंह
नकराठौड़, उम्र 56 वर्ष निवासी 32 तारानगर-ए, झोटवाड़ा, जयपुर हाल सी.ई.ओ. एवं परियोजना निदेशक,
बायोफ्यूल प्राधिकरण एवं पदेन संयुक्त सचिव, ग्रामीण विकास विभाग, योजना भवन, जयपुर व श्री
देवेश शर्मा पुत्र श्री शिवशंकर शर्मा, उम्र 3। साल निवासी 5। आकाशवाणी कॉलोनी कोटा हाल
निवासी किराये का मकान नए 53/24 शिप्रापथ मानसरोवर जयपुर (प्राविट व्यक्ति) को पृथक-पृथक
जरिये फर्द गिरफ्तारी नियमानुसार गिरफ्तार किया गया। घटनास्थल का नक्शा मौका पृथक से तैयार
किया जाकर शामिल पत्रावली किया गया।
आरोपी श्री सुरद्र सिंह राठौड़ के मोबाईल आईफोन को चैक किया गया तो आरोपी श्री सुरेन्द्र
सिंह राठौड़ एवं परिवादी के मध्य बाट्सअप कॉल किए हुए है इस संबंध में श्री सुरेन्द्र सिंह राठौड़
के वाट्सअप कॉल जो परिवादी से वार्ता की गई है. की दुसरे मोबाईल से फोटो खौच कर प्रिन्ट
'निकलवाया जाकर शामिल पत्रावली किया गया। श्री सुरेन्द्र सिंह राठौड़ के मोबाईल आईफोन तथा श्री
देवेश शर्मा प्राविट व्यक्ति के फोन का एफएसएल से जांच करवाने पर अन्य रिश्वत लेन देन एवं
मांग से संबंधित तथ्य प्रकट हो सकते है। अतः दोनों के मोबाईल फोनो को पृथक से जरिये फर्द
जप्ती जप्त किया गया।
बे : आरोपीगण () श्री सुरे्दर सिंह राठीड़ पुत्र श्री इन्द्र सिंह राठौड़, उम्र 56 वर्ष निवासी 32
लारानगर-ए,. झोटबाद़ा, जयपुर हाल सौ.ई.ओ. एवं परियोजना निदेशक, बायोफ्यूल प्राधिकरण एवं पेन
संयुक्त सचिव ग्रामीण विकास विभाग, योजना भवन, जयपुर एवं (2) श्री देवेश शर्मा पुत्र श्री शिवशंकर
शर्मा, उम्र 3। साल निवासी 5 आकाशवाणी कॉलोनी कोटा हाल निवासी किराये का मकान न॑ं0
53/24 शिप्रापथ मानसरोवर जयपुर (प्राइवेट व्यक्ति) के विरूद्ध अन्तर्गत धारा 7, 7ए भ्रष्टाचार निवारण
(संशोधित) अधिनियम 208 व ग20वीं भाएदंएसं0 में बिना नम्बरी प्रथम सूचना रिपोर्ट क्रमांकन हेतु प्रेषित
है
व प्प्ण
जन कमर)
चुलिस उप अधीक्षक,
भ्रष्यचार निरोधक ब्यूरो,
जय बरामोण जयफु।
Page 8:
कार्यवाही पुलिस
प्रमाणित किया जाता है कि उपरोक्त टाईप शुदा बिना नम्बरी प्रथम
सूचना रिपोर्ट श्री श्री संजय कुमार, उप अधीक्षक पुलिस, भ्रष्टाचार निरोधक
ब्यूरो, जयपुर ग्रामीण, जयपुर ने प्रेषित की है। मजमून रिपोर्ट से जुर्म
अन्तर्गत धारा 7, 7ए श्रृष्यचार निवारण अधिनियम 988(यथा संशोधित
2078) एवं क20बी भादंस॑ में आरोपी १. श्री सुरेन्द्र सिंह राठौड़, हाल सी.ई.
ओ. एवं परियोजना निदेशक, बायोफ्यूल प्राधीकरण एवं पदेन संयुक्त सचिव,
ग्रामीण विकास विभाग, योजना भवन, जयपुर एवं 2. श्री देवेश शर्मा पुत्र
श्री शिवशंकर शर्मा (प्राइवेट व्यक्ति) के विरूद्ध घटित होना पाया जाता है।
अतः अपराध संख्या 23/2022 उपरोक्त धारा में दर्ज कर प्रथम सूचना की
प्रतियाँ रिपोर्ट नियमानुसार कता कर तफ्तीश जारी है।
क्र
दभ्ज
ड्प ',्ुलिस,
श्रष्टाचार निरोधक नये 'जयपुर।
'कमांक 089-94 दिनांक 08.04.2022
प्रतिलिपि:-सूचनार्थ एवं आवश्यक कार्यवाही हेतु प्रेषित है।
छह के ४ (०
विशिष्ठ न्यायाधीश एवं. सैशन न्यायालय, भ्रष्टाचार निवारण अधिनियम,
जयपुर, कं.स.-, जयपुर।
अतिरिक्त महानिदेशक पुलिस, श्रृष्यचार निरोधक ब्यूरो, जयपुर
प्रमुख शासन सचिव, ग्रामीण एवं पंचायती राज विभाग, राजस्थान जयपुर।
शासन उप सचिव कार्मिक (क-3/शिकायत)राजस्थान, जयपुर।
पुलिस अधीक्षक-प्रथम, भ्रष्टाचार निरोधक ब्यूरो, जयपुर।
अतिरिक्त पुलिस अधीक्षक, श्रष्टचार निरोधक ब्यूरो, जयपुर देहात, जयपुर
जि
पुलिस | अधीक्षक-प्रशासन,
भ्रष्टाचार निरोधक ब्यूरो, जयपुर।
</t>
  </si>
  <si>
    <t xml:space="preserve">Page 1:
प्रथम सूचना रिपोर्ट
[ अन्तर्गत धारा 54 दण्ड प्रकिया सहित)
जिला- भ्रष्टाचार निरोधक व्यूरों, सिरोही, थाना:- सीपीएस जयपुर, वर्ष 2022
प्रथम सूचना रिपोर्ट संख्या...!24/2222...... दिनांक... 28/24/2222...
() अधिनियम भ्रष्टाचार निवारण (संशोधन) अधिनियम 208, धारा 7
(2) अधिनियम भारतीय दण्ड संहिता घाराये--
(४) अधिनियम ........धाराये :-.
(4) अन्य अधिनियम व धारायें :- म
(अं) रोजनामचा आम रपट संख्या..........|. ८ 8. समय........5....28.ि०...
(ब) अपराध के घटने का दिन :- गुरूवार, दिनांक 24.03.2022, समय 630 पी0एम0,
(स) थाना पर सूचना प्राप्त होने का दिनांक :- 24.03 2022 समय 045 पी0एम0,
सूचना की किस्म :- कम्पयुटराईज्ड टाईप सुदा,
घटनास्थल :- कैलाशनगर
(अ) पुलिस थाना से दिशा व दूरी :-चौकी से बदिश पश्चिम बफासला करीब 36 कि.मी. दूर।
(ब) पता :- पुलिस चौकी कैलाशनगर, पुलिस थाना बरलूट, जिला सिरोही,
(स) यदि इस पुलिस थाना से बाहरी सीमा का है तो :- नहीं
परिवादी /सूचनाकर्त्ता :-
श्री नेमाराम पुत्र श्री लखाजी, जाति मीणा, उम्र 32 वर्ष, पैशा मजदूरी, निवासी ग्राम
'कैलाशनगर, थाना बरलूट, जिला सिरोही
ज्ञात/ अज्ञात संदिग्ध अभियुक्तो का ब्यौरा विशिष्टियों सहित :-
|. श्री सोहनलाल पुत्र श्री रामचन्द्र, जाति विश्नोई, उम्र 43, निवासी सरणाउ, पुलिस
थाना व तहसील सांचोर, जिला जालोर हाल सहायक उप निरीक्षक पुलिस, पुलिस
चौकी कैलाशनगर, पुलिस थाना बरलूट, जिला सिरोही ।
 परिवादी /सूचनाकर्ता द्वारा इतला देने में विलम्ब का कारण :- कोई नहीं।
चुराई हुई/ लिप्त सम्पत्ति की विशिष्टयां :--. कि
चुराई हुई/ लिप्त सम्पत्तिया का कुल मूल्य रिश्वती राशि की मांग करना,
पंचनामा /यूडी केस संख्या (अगर हो तो).
विषय वस्तु प्रथम इत्तला रिपोर्ट .............. लि दर
श्रीमान अतिरिक्त पुलिस अधीक्षक,
अष्टाचार निरोधक ब्यूरो,
सिरोही ।
विषय :- मेरे द्वारा श्री हंजाराम व श्रीमति पूसादेवी वगेरा पर दर्ज करवाए केस व
इनके द्वारा मेरे विरूद्ध कोस केश में मदद करने की ऐवज में श्री सोहनजी
एएसआई:. दारा रिस्वत मांगने से कानूनी कार्यवाही बाबत (द
Page 2:
मान्यवरजी,
अरज एक प्रार्थी नेमाराम पुत्र श्री लखाजी जाति मीणा उम्र 32 वर्ष पैशा
मजदूरी निवासी ग्राम कैलाशनगर थाना बरलूट जिला सिरोही मोबाईल नं. 7340738379 की यह हैं
कि दिनांक १809:2022 को श्री हंजाराम व श्रीमति पूसादेवी पत्नि श्री हंजाराम मीणा निवासी
कैलाशनगर ने अपने अन्य परिजनों के साथ मिलकर मेरे साथ थापों-मुक्कों से मारपीट की, जिसकी
रिपोर्ट मैंने उसी दिन पुलिस थाना बरलूट में की, मेरे द्वारा मुकदमा करने की जानकारी पर श्रीमति
पूसादेवी,/हंजाराम ने भी मेरे विरूद्ध एक कोस केस कर दिया। इन दौनों मुकदमों की तफतीश श्री
सौहनजी ए.एस.आई. पुलिस थाना बरलूट कर रहे हैं। श्री सोहनजी एएसआई मौका देखने गांव में
आये जिन्हें मैंने मौका दिखाया व मेरे गवाह पेश किये, तो एएसआई साहब ने मुझे कहा कि तेरे
खिलाफ दर्ज कोस केस में धारा ज्यादा हैं इसलिए तुझे काफी तकलीफ आने वाली हैं, इसलिए धारा
हल्की कराने के लिए आप थाने या कैलाशनगर चौकी में आना, जिस पर मैं कल दिनांक 2303
2022 को पुलिस चौकी कैलाशनगर में जाकर श्री सोहनजी एएसआई से मिला तो उन्होनें मुझे कहा
कि आपके मुकदमें धारा बहुत भारी हैं, इसलिए आप १0-१5 हजार रू. एक-दो दिन में मुझे दें देना,
जिससे मैं आपके धारा हल्की कर दूंगा। श्री हंजाराम बगैरा ने मेरे साथ मारपीट कर मेरा सिर फोड़
दिया, इस केस में पुलिस मेरी मदद करने के बजाय मेरे विरूद्ध दर्ज झूंठे कोस में भारी धाराओं का
डर दिखाकर मेरे से रिश्वत की मांग की जा रही हैं, जबकि मैं एएसआई साहब को रिश्वत नहीं देना
चाहता हूं। मेरे व सोहनजी एएसआई के बीच कोई रंजिश नहीं हैं एंव न कोई लेनदेन बकाया हैं। मैं
'एएसआई साहब को रिश्वत लेते हुए रंगे हाथों पकडवाना चाहता हूं। अतः गेरी रिपोर्ट पर कानूनी
कार्यवाही कराने की कृपा करावें।
इति दिनांक 2403 2022
हस्ताक्षर एस.डी. गवाह श्री वसनाराम, कनिष्ट परार्थी
सहायक / 2503 2022 -एस.डी.ननेमाराम
हस्ताक्षर एस.डी. गवाह श्री राकेश कुमार... नेमाराम पुत्र श्री लखाज़ी जाति मीणा उम्र 32
कनिष्ट अभियन्ता/ 25.03. 2022 वर्ष पैशा मजदूरी निवासी ग्राम कैलाशनगर
थाना बरलूट जिला सिरोही मोबाईल नं.
ए34038379
कार्यवाही पुलिस
निवेदन हैं कि उपरोक्त कम्पुयटराईज्ड टाईप सुदा रिपोर्ट दिनांक 24032022 वक्त
04१5 पी.एम, पर प्रार्थी श्री नेमाराम पुत्र श्री लखाजी, जाति मीणा, उम्र 32 वर्ष, पैशा मजदूरी,
निवासी ग्राम कैलाशनगर, थाना बरलूट, जिला सिरोही ने ब्यूरो कार्यालय सिरोही पर उपस्थित होकर
एक लिखित रिपोर्ट मय स्वयं के आधार कार्ड प्रति के श्री अदाराम सहायक उप निरीक्षक पुलिस के
समक्ष प्रस्तुत की। श्री अदाराम सहायक उप निरीक्षक द्वारा उपरोक्त रिपोर्ट का अवलोकन किया
जाकर रिपोर्ट में उल्लेखित तथ्यों के बारे में परिवादी से पूछताछ की गई तो उसने तकरीरन
दरियाफत पर बताया कि मैं दिनांक 8032022 को प्रातः 000-030 ए.एम. पर मेरे घर पर ही
था, इस दौरान मेरे पड़ोस में रहने वाले बड़े पिताजी ओटाजी के पुत्र श्री हंजाराम व श्रीमति पूसादेवी
पत्नि श्री हंजाराम मीणा निवासी कैलाशनगर ने अपने अन्य परिजनों के साथ मिलकर मेरे साथ
थापों-मुक्‍्कों से मारपीट की, जिसकी रिपोर्ट मैंने उसी दिन पुलिस थाना बरलूट में की, मेरे द्वारा
मुकदमा करने की जानकारी पर श्रीमति पूसादेवी /हंजाराम ने भी मेरे विरूद एक कोस केस कर
दिया। इन दोनों मुकदमों की तफतीश श्री सोहनजी ए एस.आई. पुलिस चौकी कैलाशनगर, पुलिस
थाना बरलूट कर रहे हैं। श्री सोहनजी एएसआई मौका देखने गांव में आये, जिन्हें मैंने मौका दिखाया
व मेरे गवाह पेश किये, तो एएसआई साहब ने मुझे कहा कि तेरे खिलाफ दर्ज कोस केस में धारा
बहुत ज्यादा व भारी हैं, इसलिए तुझे काफी तकलीफ आने वाली हैं, तेरे मामला हल्का कराना हैं तो
एक-दो दिन में थाने या कैलाशनगर चौकी में आकर मेरे से मिलना, जिस पर मैं कल दिनांक 23
शल्ल्
Page 3:
3
032022 को पुलिस चौकी कैलाशनगर में जाकर श्री सोहनजी एएसआई से मिला तो उन्होनें मुझे
कहा कि आपके मुकदमें धारा बहुत भारी हैं, इसलिए आप 40-5 हजार रू, एक-दो दिन में मुझे दे
जिससे मैं आपके धारा हल्की कर दूंगा। श्री हंजाराम वगैरा ने मेरे साध मारपीट कर मेरा सिर
फोड़ दिया, इस केस में पुलिस मेरी मदद करने के बजाय मेरे विरूद्ध दर्ज झूंठे कोस केस में भारी
धाराओं का डर दिखाकर मेरे से रिश्वत की मांग की जा रही हैं, जबकि मैं एएसआई साहब को
रिश्वत नहीं देना चाहता हूं। मेरे व सोहनजी एएसआई के बीच कोई रंजिश नहीं हैं एंव न कोई
लेनदेन बकाया हैं। मैं एएसआई साहब को रिश्वत लेते हुए रंगे हाथों पकडवाना चाहता हूं। परिवादी
ने रिपोर्ट स्वयं के जानकार टाईपिस्ट से ग्राम कैलाशनगर में ही लिखवाकर इस पर स्वयं के
हस्ताक्षर होना 'एंव रिपोर्ट में उल्लेखित सभी तथ्य सही होना जाहिर किया। परिवादी की उपरोक्त
रिपोर्ट एवं तकरीरन दरियाफूत से मामला लोक सेवक द्वारा वैध कार्य के लिये रिश्वत की मांग
करना प्रथम दृष्टिया श्रष्टाधार निवारण (संशोधन) अधिनियम-2078 की परिभाषा में आने से अग्रिम
कानूनी कार्यवाही हेतु श्री अदाराम एएसआई द्वारा डॉ. महावीरसिंह राणावत अतिरिक्त पुलिस
अधीक्षक, श्रनि.्यूरो जालोर तत्समय अतिरिक्त प्रभार, श्र नि.ब्यूरो सिरोही से जरिये मोबाईल वार्ता कर
परिवादी के उपस्थित आकर रिपोर्ट पेश करने व परिवादी की रिपोर्ट में उल्लेखित तथ्य एंव तकरीरन
'दरियाफ्त पर जाहिर किये गये तथ्य आदि के संबध में बताया जाने पर डॉ० महावीरसिंह राणावत,
अतिरिक्त पुलिस अधीक्षक द्वारा परिवादी की रिपोर्ट प्राप्त कर रिपोर्ट पर रिश्वती राशि मांग का
गोपनीय सत्यापन करवाने हेतु कार्यालय के श्री रविन्द्कुमार हैड कानि, नं. 28 को मय डिजीटल टेप
रिकॉर्डर के परिवादी के साथ भेजने हेतु श्री अदाराम ए.एस.आई. को निर्देशित किया गया, जिस पर
श्री अदाराम ए.एस.आई. द्वारा परिवादी एंव श्री रविन्द्रकुमार हैड कानि, नं. 28 का परस्पर परिचय
करवाकर कार्यालय मालखाना से डिजीटल टेप रिकॉर्डर निकालकर परिवादी एंव श्री रविन्द्रकुमार हैड
कानि, को इसे ऑपरेट करने बाबतू समझाईश कर मय डिजीटल टेप रिकॉर्ड के परिवादी श्री
नेमाराम के साथ रवाना एसीबी चौकी सिरोही से पुलिस थाना बरलूट व पुलिस चौकी कैलाशनगर
की तरफ किया गया।
रिश्वती राशि मांग सत्यापन हेतु परिवादी के साथ गये हुए श्री रविन्दकुमार हैड कानि.
नं 28 ने उसी दिन रात्रि में ब्यूरो कार्यालय पर उपस्थित आकर डिजीटल टेप रिकॉर्डर श्री अदाराम
सहायक उप निरीक्षक पुलिस को सुपुर्द कर बताया कि निर्देशानुसार चौकी हाजा से परिवादी श्री
नेमाराम के साथ मय डिजीटल टेप रिकॉर्डर के रवाना होकर जावाल पंहुचा कि परिवादी ने अपने
स्तर पर मालुमात कर बताया कि इस समय आरोपी श्री सोहनजी एएसआई पुलिस चौकी
कैलाशनगर में मौजूद हैं, लिहाजा हम दोनों पुलिस चौकी कैलाशनगर के पास पंहुचे, जहां परिवादी
को डिजीटल टेप रिकॉर्डर ऑन कर सुपुर्व कर एस.ओ. से सम्पर्क करने हेतु पुलिस चौकी
कैलाशनगर में भेजा एंव मैं वहीं आस-पास स्वयं की उपस्थिति छिपाते हुए परिवादी के इंतजार में
व्यस्त हुआ। कुछ देर बाद परिवादी पुलिस चौकी से निकलकर मेरे पास आया व डिजीटल टेप
रिकॉर्डर मुझे सुपुर्द किया, जिसे स्वीच ऑफ कर मैंने मेरे पास रखा एंव परिवादी से पूछने पर उसने
बताया कि आरोपी श्री सोहनजी एएसआई पुलिस चौकी कैलाशनगर में हाजिर मिले, जिससे मैंने मेरे
प्रकरणों के बारे में वार्ता की, तो सोहनजी एएसआई ने कहा कि खाली हाथ आते हो ऐसे काम थोडे
ही होगा, जिस पर मैंने उनके द्वारा पूर्व में मांगी गई रिश्वत राशि १5000 रू. बहुत ज्यादा होने एंव
गरीब होने से इतनी व्यवस्था नहीं होने एंव कुछ कम करने की रिक्वेस्ट की तो एएसआई साहब ने
पहले कहा कि १0 हजार कर देना, ये भी ज्यादा होने का मेरे द्वारा कहा गया तो उन्होनें 9000 रू.
रिश्वत की मांग कर कहा कि केस में आपकी मदद कर दूंगा, ए.एस.आई. साहब ने उक्त रिश्वत
राशि 9000 रू. पुलिस चौकी कैलाशनगर के सामने मार्बल-टाईलस की दुकान पर काम करने वाले
श्री फगलूराम देवासी को देने व इस दौरान स्वयं से मोबाईल या किसी अन्य तरीके से कोई सम्पर्क
नहीं करने की मुझे हिदायत की, जिस पर मैंने हां बोला। इस दौरान मेरे प्रकरण में गयाह श्री
लच्छाराम पुत्र श्री मनाजी मीणा निवासी कैलाशनगर जिन्हें पूर्व में बयानों हेतु बुलाया हुआ था. जो
मेरे कहेनुसार पुलिस चौकी में आया, एएसआई साहब ने श्री लच्छाराम के बयान लिये, तथा हमें फी
करते वक्‍त मेरे से कहा कि आज जितने लेकर आया हैं, उतने दे दे, तो मैंने कहा कि आज तो मेरे
पास 2000 रू. ही हैं, जो मेरे टेम्पू में तेल भरवाने के लिए हैं, तब उन्होनें कहा कि १500 रू. मुझे दे
थक
Page 4:
4
दे एंव 500 रू. तेरे पास रख ले, हमेशा खाली हाथ आते हो, काम थोडे ही होगा, जिस पर मैंने मेरी
जेब से निकालकर 500 रू. श्री सोहनजी एएसआई स्वयं को दिए व फिर उनसे कहा कि यह राशि
कम करके फगलू को दूंगा, तो उन्होनें मुझे कहा कि हां ये कम करते हुए आप लास्ट 7000 रू. उसे
दे देना। फिर उन्होनें कहा कि पिरसों शेष गवाहान को थाने में लेकर आना व अर्जराम कानि, से
मिलकर बयान करवा देना, मैं अर्जराम को बोल दूंगा व तुम भी पिरसों थाने में आओ तो मेरे से बात
कर लेना, फिर उन्होनें एक कागज की रिलिप पर श्री अर्जाराम कानि, के मोबाईल नं, घा83754497
य स्वयं सोहनजी एएसआई के मोबाईल नं. 99827796887 अपने हाथों रो लिखकर मुझे दिए।
तत्वश्चातत परिवादी ने रिश्वती राशि 7000 रू. की व्यवस्था हेतु पीछे रूकने की इच्छा जाहिर की,
जिस पर उसे उक्त रिश्वती राशि सहित कल दिनांक 2503:2022 को प्रात: ब्यूरो कार्यालय सिरोही
पर उपस्थित आने हेतु पाबन्द कर फॉरिक कर कैलाशनगर से रवाना सुदा उपस्थित आया हूं। श्री
रविन्द्कुमार हैड कानि, द्वारा बताये गये तथ्यों से रिश्वती राशि का लेनदेन दिनांक 2503.2022 को
होना स्पष्ट हुआ, लिहाजा श्री अदाराम एएसआई द्वारा उपरोक्त हालात से डॉ० महावीरसिंह राणावत,
अतिरिक्त पुलिस अधीक्षक को जरिये मोबाईल अवगत करवाया गया, जिस पर डॉ0 महावीरसिंह
राणावत, अतिरिक्त पुलिस अधीक्षक द्वारा डिजीटल वॉयस रिकॉर्डर मैं रिकॉर्डिंग रिश्वती राशि मांग
सत्यापन वार्ता को ध्यान से सुनकर पुनः अवगत कराने हेतु निर्देशित करने पर श्री अदाराम ए एस.
आई. व श्री रविन्दकुमार हैड द्वारा डिजीटल वॉयस रिकॉर्डर ऑन कर रिकॉर्डिंग वार्ता सुनी गई तो
परिवादी के हवाले से श्री रविन्द्कुमार हैड कानि. द्वारा ऊपर बताये गये तथ्यों की ताईद होते हुए
परिवादी से आरोपी द्वारा 7000 रू. रिश्वती राशि की मांग एंद उक्त राशि श्री फगलूराम नामक
व्यक्ति को देने का कहना पाया गया। जिस पर उपरोक्त हालात से पुनः श्री अदाराम एएसआई द्वारा
डॉ० महावीरसिंह राणावत, अतिरिक्त पुलिस अधीक्षक को जरिये मोबाईल अवगत करवाने पर डॉ०
महावीरसिंह राणावत, अतिरिक्त पुलिस अधीक्षक द्वारा दूसरे दिन दिनांक 25.32022 को आरोपी के
विरूद्ध ट्रेप कार्यवाही आयोजन का निर्णय लिया जाकर प्रकरण में अग्रिम तैयारी करने हेतु श्री
अदाराम एएसआई को निर्देशित किया गया। जिस पर श्री अदाराम एएसआई द्वारा परिवादी नेमाराम
से सम्पर्क कर उन्हें दिनांक 2503:2022 को प्रात: मय रिश्वती राशि के ब्यूरो कार्यालय सिरोही
पंहचने एंव मामले में पूर्ण गोपनीयता रखने की हिंदायत कर ब्यूरो स्टाफ को भी नियत समय पर
कार्यालय मैं उपस्थित होने हेतु पाबन्द किया गया। परिवादी की रिपोर्ट मय डिजीटल वॉयस रिकॉर्डर
कार्यालय मालखाना में सुरक्षित रखे गये।
दिनांक 2503.2022 को प्रातः पूर्व हिंदायतानुसार परिवादी श्री नेमाराम एंव कार्यालय
स्टाफ चौकी हाजा पर उपस्थित आये। परियादी श्री नेमाराम द्वारा आरोपी को दी जाने वाली रिश्वती
राशि 7000 रू. की व्यवस्था कर साथ लाना श्री अदाराम एएस.आई. को बताया गया। वक्‍त 0630
एम. पर डॉ० महावीरसिंह राणावत, अतिरिक्त पुलिस अधीक्षक, अ्रनिव्यूरो जालोर, हाल अतिरिक्त
चार्ज अ्रनिद्यूरो सिरोही मय श्री रणवीर मनावत कानि, चालक जरिये निजी वाहन के ब्यूरो कार्यालय
सिरोही पहुंचने पर श्री अदाराम सहायक उप निरीक्षक पुलिस ने हाजिर परिवादी श्री नेमाराम का
परिचय देकर परिवादी की लिखित रिपोर्ट मय आधार कार्ड प्रति एंव रिकॉर्डिंग रिश्वती राशि मांग
सत्यापन वार्ता से संबधित डिजीटल वॉयस रिकॉर्डर डॉ० महावीरसिंह राणावत, अतिरिक्त पुलिस
अधीक्षक को पेश कर कार्यवाही हालात बताये। जिस पर डॉ० महावीरसिंह राणावत, अतिरिक्त पुलिस
अधीक्षक द्वारा परिवादी की लिखित रिपोर्ट व उस समय तक की कार्यवाही का मुर्तिबा रनिंग नोट
का अवलोकन कर डिजीटल वॉयस रिकॉर्डर में रिकॉर्डिंग रिश्वती राशि मांग सत्यापन वार्तालाप सुना
गया, तो पूर्व में श्री अदाराम एएसआई द्वारा जरिये मोबाईल बताये गये तथ्यों की ताईद होते हुए
आरोपी श्री सोहनलाल ए.एस.आई. पुलिस चौकी कैलाशनगर, पुलिस थाना बरलूट, जिला सिरोही
द्वारा परिवादी श्री नेमाराम मीणा निवासी कैलाशनगर के प्रकरणों में उसकी मदद करने की ऐवज में
वक्‍त सत्यापन १500 रू. प्रात कर ओर 7000 रू. रिश्वती राशि की मांग कर उक्त राशि श्री
'फगलूराम नामक व्यक्ति को देने का कहना पाया जाने से रिश्वती राशि मांग की पुष्टि होना पाया
गया। अतिरिक्त पुलिस अधीक्षक द्वारा हाजिर श्री रविन्द्कुमार हैड कानि. से सत्यापन हालात
मालुमात किये गये। तत्पश्वात्त अतिरिक्त पुलिस अधीक्षक द्वारा रिपोर्ट में उल्लेखित तथ्यों व रिश्वती
राशि मांग सत्यापन संबंधित घटनाकम के बारे में हाजिर परिवादी श्री नेमाराम से पूछताछ की गई
नस्ल
Page 5:
5
तो जरिये दूरभाष ज्ञात पूर्व तथ्यों की ताईद होना पाया गया। प्रकरण मैं उसी रोज रिश्वती राशि
लेन-देन होना तय होने से प्रकरण संबधित हालात ब्यूरो के उच्च अफसरान से निवेदन किया गया।
'तत्पश्चात ट्रेप कार्यवाही हेतु कार्यालय के श्री रमेशकुमार कानि. १9 के माध्यम से
जरिये तेहरीर कार्यालय अधिशाषी अभियन्ता, सार्वजनिक निर्माण विभाग खण्ड सिरोही से दो स्वतन्त्र
गवाहान श्री वसनाराम कनिष्ठ सहायक व श्री राकेशकुमार कनिष्ठ अभियन्ता की ब्यूरो कार्यालय पर
तलबी कर उक्त का परिचय प्राप्त कर हर दोनों गवाहान को डॉ० महावीरसिंह राणावत, अतिरिक्त
पुलिस अधीक्षक द्वारा ब्यूरो कार्यालय में बुलाने के मन्तव्य से अवगत करवाया गया। पूछने पर
परिवादी श्री नेमाराम ने आरोपी को दी जाने वाली रिश्वती राशि 7000 रू. साथ लेकर आना बताया,
जिस पर हाजिर परिवादी श्री नेमाराम से दोनों स्वतन्त्र गवाहान का परस्पर परिचय करवाया गया।
'परिवादी द्वारा प्रस्तुत प्रार्थना पत्र दोनों गवाहान को पढ़कर सुनाया गया एंव पढ़ाया गया। रिश्वती
राशि मांग सत्यापन वार्ता के मांग-सत्यापन से संबधित महत्वपूर्ण वार्ता के अंश (डिजीटल टेप
'रिकॉर्डर में रिकॉर्डिंग वार्ता समय 2000 मिनट से 2500 मिनट तक व 4500 मिनट से 5000 मिनट
तक की करीबन 200 मिनट का दार्तालाप) डिजीटल वॉईस रिकॉर्डर चालू कर रिवर्स/फोरवर्ड कर
दोनों गवाहान को सुनाया गया। दोनों गवाहान ने भी परिवादी से विस्तृत पूछताछ कर तसल्‍ली कर
परिवादी के प्रार्थना पत्र पर अपने-अपने हस्ताक्षर करते हुए कार्यवाही में स्वतन्त्र गवाहान बनने की.
सहमति प्रदान की। समयाभाव की वजह से अतिरिका पुलिस अधीक्षक द्वारा रिश्वती राशि मांग
सत्यापन वार्ता की फर्द ट्रांसकिप्ट बाद में बनाने का निर्णय लिया गया।
'तत्पश्चात डॉ० महावीरसिंह राणावत, अतिरिक्त पुलिस अधीक्षक द्वारा रूबरू स्वतन्त्र
गवाहान परिवादी श्री नेमाराम से आरोपी श्री सोहनलाल सहायक उप निरीक्षक के लिए मध्यस्थ श्री
'फगलूराम देवासी को रिश्वत में दी जाने वाली राशि 7000 रू0 प्रस्तुत करने हेतु कहा गया तो
'परिवादी श्री नेमाराम ने आरोपी को रिश्वत में दी जाने वाली राशि भारतीय मुद्दा के 500-500 रू. के
44 नोट, कुल राशि 7000 रू0 अतिरिक्त पुलिस अधीक्षक को रूबरू गवाहान पेश किये। जिस पर
परिवादी श्री नेमाराम तथा दोनों स्वतन्त्र गवाहान के रूबरू फर्द पेशकशी एवं सुपुदर्गी नोट एवं
सोडियम कार्बोनिट व फिनोफ्थलीन पाऊडर की किया-प्रतिकिया श्री सुरेशदान कानि, नं. 470 से
प्रदर्शित करवाई जाकर इस कार्यवाही की फर्द पेशकशी रिश्वती राशि एवं दृष्टान्त फिनोफथलीन व
सोडियम कार्बोनेट पाऊडर एवं सुपुर्दगी रिश्वती राशि मुर्तिब कर इस पर सम्बंधितगणों के हस्ताक्षर
करवाकर फर्द शामिल पत्रावली की गई।
तत्पश्वात डॉ० महावीरसिंह राणावत, अतिरिक्त पुलिस अधीक्षक द्वारा कार्यालय हाजा की
निगरानी हेतु श्री सुरेशदान कानि. 470 य श्री हरिश मीणा कनिष्ठ सहायक को निर्देशित कर ब्यूरो
स्टाफ को प्रस्तावित ट्रेप कार्यवाही के संबध में ब्रीफिंग की गई, चूंकि एसओ. के कहेनुसार पुलिस
चौकी कैलाशनगर के सामने दुकान पर कार्य करने वाले श्री फगलूराम रेबारी नामक व्यक्ति को
परिवादी द्वारा रिश्वती राशि 7000 रू. दिए जाने थे, लिहाजा उक्त फगलूराम की दस्तियावी हेतु
अतिरिक्त पुलिस के साथ परिवादी, दोनों र्वतन्त्र गवाहान श्री वसनाराम कनिष्ठ सहायक व श्री
राकेशकुमार कनिष्ठ अभियन्ता तथा ब्यूरो स्टाफ सर्व श्री चेलाराम हैड कानि. १09, श्री रमेशकुमार
कानि, ११9, श्रीमति ईशुकंवर कानि, १57, श्री रणवीर मनावत कानि, चालक को तथा आरोपी श्री
सोहनलाल ए.एस.आई. की दस्तियाबी हेतु श्री अदाराम स.उ.नि. मय श्री रविन्द्कुमार हैड कानि, 28
ब श्री सोहनराम कानि. 36! को मय राजकीय वाहन आर,जे, 44 यूई 089 मय श्री गणेशलाल कानि.
चालक नें. 55। को मामुर किया जाकर मुनासिव हिदायत की गई। अतिरिक्त पुलिस अधीक्षक द्वारा
मालुमात करने पर आरोपी श्री सोहनलाल ए एसआई. की मौजूदगी शिवगंज-सुमेरपुर की तरफ होना
पाया गया। जिस पर श्री अदाराम ए.एस.आई. मय मामुरा जाब्ता को शिवगंज की त्तरफ रवाना कर
डॉ0 महावीरसिंह राणावत, अतिरिक्त पुलिस अधीक्षक मय परिवादी व दोनों गवाहान तथा मामुरा
जाब्ता के जरिये निजी वाहन व परिवादी श्री नेमाराम के टेग्पों से मय ट्रेप बॉक्स, कार्यालय का.
लेपटॉप, प्रिन्टर, डिजीटल वॉयस रिकॉर्ड व अन्य आवश्यक सामग्री के ब्यूरो कार्यालय सिरोही से
रवाना कैलाशनगर को हुए। इस दौरान मालुमात करने पर आरोपी श्री सोहनलाल एएसआई की
मौजूदगी सिरोही में होने की जानकारी पर उक्त की निगरानी व दस्तियाबी हेतु शिवगंज-सुमेरपुर
प्झ्
Page 6:
गत
सम्बंधितगणों के हस्ताक्षर करवाये जाकर सीडी की सील्डयुक्त थेली पर मार्क “0: अंकित किया
गया, एवं दूसरी सी.डी, को डब मानते हुये खुली रखी गई। आरोपी श्री सोहनलाल एएस.आई. व
स्वयं के आवाज की पहचान परिवादी श्री नेगाराम द्वारा की गई। उक्त वार्ता की मूल व डब सीडी
मालखाना प्रभारी श्री अदाराम ए.एस.आई. को सुपूर्द कर जमा मालखाना करवाई गई। प्रकरण हाजा
की कार्यवाही की भनक आरोपी श्री सोहनलाल ए.एस.आई. को लगने से उनके मध्यस्थ श्री फगलूराम
देवासी को परिवादी से रिश्वती राशि लेने से इन्कार करने पर मध्यस्थ श्री फगलूराम देवासी द्वारा
'रिश्वती राशि परिवादी से प्राप्त नहीं कर आरोपी श्री सोहनलाल ए.एस.आई. द्वारा मना करना बताया
गया। लिहाजा प्रकरण में रिश्वती राशि लेन-देन कार्यवाही होना संभव नहीं होने से परिवादी द्वारा
पेश रिश्वती राशि 7000 रू. को जमा रखने का कोई औधित्य नहीं होने से अतिरिक्त पुलिस
अधीक्षक द्वारा उक्त राशि पुनः परिवादी श्री नेमाराम को लौटाने का निर्णय लिया जाकर हाजिर दोनों
गवाहान के रूबरू उक्त राशि परिवादी से पुनः प्राप्त कर उस पर लगे फिनोफ्थलीन पाऊडर को
साफ करवाकर भारतीय मुद्दा 500-500 रू. के १4 नोट कुल राशि 7000 रू. (जो कार्यवाही हेतु पूर्व
में परिवादी द्वारा पेश किये गये थे) रूबरू गवाहान परिवादी को पुनः सुपुर्द किये गये, बाद दोनों
गवाहान व परिवादी को फॉरिक कर रूखसत किया गया।
उपरोक्त कार्यवाही से आरोपी श्री सोहनलाल सहायक उप निरीक्षक पुलिस, पुलिस
चौकी कैलाशनगर, पुलिस थाना बरलूट, जिला सिरोही द्वारा लोकसेवक होते हुए अपने पद का
दुरूपयोग कर परिवादी श्री नेमाराम निवासी कैलाशनगर द्वारा श्री हजाराम व श्रीमति पूसादेवी पत्नि
ओ हजाराम वगैरा के विरूद्ध दर्ज प्रकरण व श्रीमति पूसादेवी यगैरा द्वारा परिवादी श्री नेमाराम के
विरूद्ध दर्ज करवाये गये कोस केस इत्यादि में परिवादी श्री नेमाराम की मदद कर राहत देने की
रवज में दिनांक 2409.2022 को वक्त सत्यापन परिवादी से १500 रु. प्राप्त कर और 7000 रू.
'रिश्वती राशि की मांग कर उक्त राशि पुलिस चौकी कैलाशनगर के सामने दुकान पर काम करने
बाले श्री फगलूराम देवासी नामक व्यक्ति को देने का कहना व दिनांक 25032022 को ट्रेप
कार्यवाही आयोजन के समय आरोपी श्री सोहनलाल ए एस.आई. के मध्यस्थ श्री फगलूराम देवासी
द्वारा परिवादी से कल यानि कि दिनांक 2409:2022 की रात को आरोपित ए.एस.आई. द्वारा 7000
रू. लेने का कहने व आज यानि दिनांक 25032022 को आरोपित एएसआई द्वारा उक्त राशि
परिवादी से नहीं लेने बाबत कहने से मध्यस्थ श्री फगलूराम देवासी द्वारा परिवादी श्री नेमाराम से
'रिश्वती राशि प्राप्त नहीं करना पाया जाने से रिश्वत राशि की मांग के आधार पर आरोपी श्री
सोहनलाल एएसआई. के विरूद्ध अपराध अन्तर्गत धारा 7 भ्रष्टाचार निवारण (संशोधन) अधिनियम
2078 प्रथम दृष्टिया प्रमाणित पाया गया हैं।
अतः आरोपी श्री सोहनलाल विश्नोई, पुत्र श्री रामचन्द्र, विश्नोई, उम्र 43 वर्ष निवासी
सरणाउ, पुलिस थाना व तहसील सांचोर, जिला जालोर हाल सहायक उप निरीक्षक पुलिस, पुलिस
चौकी कैलाशनगर, पुलिस थाना बरलूट, जिला सिरोही के विरूद्ध अन्तर्गत जुर्म धारा 7 श्रष्टाचार
निवारण (संशोधन) अधिनियम 208 में बिना नम्बरी प्रथम सूचना रिपोर्ट कता की जाकर कमांकन
हितु प्रेषित कर निवेदन हैं कि अपराध दर्ज कर अग्रिम अनुसंधान के आदेश फरमावें।
भवदीय
प््घ्न
(ओमप्रकाश चौधरी)
अतिरिक्त पुलिस अधीक्षक,
अष्टाचार निरोधक ब्यूरो,
सिरोही,
Page 7:
कार्यवाही पुलिस
प्रमाणित किया जाता है कि उपरोक्त टाईप शुदा बिना नम्बरी प्रथम सूचना
रिपोर्ट श्री ओमप्रकाश चौधरी, अतिरिक्त पुलिस अधीक्षक, भ्रष्टाचार निरोधक ब्यूरो,
सिरोही ने प्रेषित की है। मजमून रिपोर्ट से जुर्म अन्तर्गत धारा 7 भ्रष्टाचार निवारण
अधिनियम 988. (यथा संशोधित 208) में अभियुक्त श्री सोहन लाल, सहायक
उप निरीक्षक, पुलिस चौकी कैलाशनगर, पुलिस थाना बरलूट, जिला सिरोही के
विरूद्ध घटित होना पाया जाता है। अतः अपराध संख्या क24/2022 उपरोक्त धारा
में दर्ज कर प्रतियाँ प्रथम सूचना रिपोर्ट की प्रतियां नियमानुसार कता कर तफ्तीश
जारी है।
पठिननु ल्प्द
भ्रष्टाचार निरोधक ब्यूरो,जयपुर
'कमांक ]00-04 दिनांक 08.04.2022
प्रतिलिपि:-सूचनार्थ एवं आवश्यक कार्यवाही हेतु प्रेषित है।
7. विशिष्ठ न्यायाधीश एवं सैशन न्यायालय, भ्रष्टाचार निवारण अधिनियम, पाली।
2. अतिरिक्त महानिदेशक पुलिस, श्रष्टाचार निरोधक ब्यूरो, जयपुर।
3. पुलिस अधीक्षक, जिला सिरोही।
4 'उप महानिरीक्षक पुलिस, श्रष्टाचार निरोधक ब्यूरो, जोधपुर।
5. अतिरिक्त पुलिस अधीक्षक, भ्रष्टाचार निरोधक ब्यूरो, सिरोही।
जी
उप महानिरीक्षक पुलिस,
भ्रष्टाचार ब्यूरो, जयपुर
</t>
  </si>
  <si>
    <t xml:space="preserve">Page 1:
प्रथम सूचना रिपोर्ट
( अन्तर्गत धारा १54 दण्ड प्रकिया सहित]
जिला- भ्रष्टाचार निरोधक ब्यूरों, बाडमेर थाना-- सीपीएस एसीबी 'जयपुर वर्ष 2022
प्रथम सूचना रिपोर्ट संख्या...52/:2099....... दिनांक, ्
(0) अधिनियम पी0सी0एक्ट धारा :-7 भ्रष्टाचार निवारण(संशोधन) ुधिनिय 2068
(2) अधिनियम भारतीय दण्ड संहिता घाराये--
(3 अधिनियम ............ न धाराये &gt;-.........
(0) अन्य अधिनियम व धाराये :-.
(अ) रोजनामचा आम रपट संख्या........./ 7०2. पर
(ब) अपराध के घटने का दिन :- दिनांक 08.04.2022 समय 40.37 ए.एम. (व
(रू) थाना पर सूचना प्राप्त होने का दिनांक 07.04.2022 समय .20 शीएएन 2.
सूचना की किस्म :- कम्प्युटराईज्ड
घटनास्थल -- भगवती)
(3) पुलिस थाना से दिशा व दूरी :- चौकी से बदिशा उत्तर करीबन 0। किलींनीटर '
(श) पता +- आरोपी का पुलिस लाईन बाडमेर स्थित आवासीय क्वाटर के सीमने
(स) यदि इस पुलिस थाना से बाहरी सीमा का है तो :- 4
परिवादी,/ सूचनाकर्त्ा प
(आ) नाम +- श्री चुतराराम कतकमुन हद पे
(ब) पिता का नाम :- श्री सोनाराम
(स) जन्मतिथि, वर्ष :- उम्र 25 वर्ष
(द) राष्ट्रीयता :- भारतीय
(वो पाटपोर्ट संख्या न... जारी होने की तियी...ध.
(र) व्यवसाय :- खेती
(ल) पता -- निवासी बानो का तला, हाथमा जिला बाडमेर।
ज्ञात/ अज्ञात संदिग्ध अभियुक्तो का ब्यौरा विशिष्टियों सहित :- ।
शी रावताराम पुत्र श्री गजाराम जाति जाट उम्र 46 वर्ष पैशा नौकरी निवासी: बेरीनाड़ी ग्राम
पंचायत सवाउ पदमसिंह तहसील 'िड़ा वर्तमान निवासी सरकारी आवास न) 4:8, रिजर्व
पुलिस लाईन बाड़नेर हाल भू-अमिलेख निरीक्षक दृत गागरिया अतिरिक्त चार्ज. परवारी पटवार
मण्डल देरासर तहसील रामसर जिला बाड़मेर मोबाईल नम्बर 9079049764 व शव 3िए55960 |
'परिवादी /सूचनाकर्ता द्वारा इतला देने में विलम्ब का कारण:- कोई नहीं।
चुराई हुई/ लिप्त सम्पत्ति की विशिष्टयां :-....................
चुराई हुई/लिप्त सम्पत्तिया का कुल मूल्य :- ट्रेप राशि 4400 रुपये
पंचनामा /यूडी केस संख्या (अगर हो तो)...
विषय वस्तु प्रथम इत्तला रिपोर्ट
Page 2:
सेवामे
श्रीमान अतिरिक्त पुलिस अधीक्षक,
अष्टाचार निरोधक ब्यूरो,
बाडमेर।
विषय: रिश्वत लेते वाले को रंगे हाथो पकडवाने बाबत्‌।
महोदय,
उपर्युक्त विषयानतर्गत निवेदन हैं कि मै प्रारथी चुतराराम पुत्र सोनाराम उम्र 52 देव, निर्वी
बानो का: तला का रहने वाला हूँ हम आठ भाईयों एवं मेरी माता के नाम से ग्राम 'बानो: का गला मे
कुषि भूमि अलग अलग नाम से आई हुई है। इस वर्ष सरकार द्वारा अकाल घोषित:
जिसमे प्रत्येक खातेदार के नाम सरकार द्वारा १3500 रुपये कृषि अनुदान के रूप खातो के जगा
करवाये जा रहें है। दिनांक 06022022 को देरासर मे पटवारी साहब श्री रावताराम जीं मिले; तो मैने
उससे कहा कि गांव में कई लोगों के खातों में ।3500 रूपये आ गये हैं जबकि हमारें परिवार मे हम
आठ भाईयों व एक मेरी माता कूल 9 सदस्यों के एक रूपया भी जमा नहीं हुआ है व्‌ मैने कहा. कि
आपको आधार कार्ड व बैक डायरी की फोटो कॉपी लाकर दे देता हूँ। तो पटवारी श्री रावतारीम जी
ने कहा कि कुछ खर्चा पानी देना पड़ेगा और जो भी खर्चा होगा मैं आपको बता दूंगा। मै “नव
काम के लिए पटवारी साहब को रिश्वत नहीं देना चाहता हूँ। मेरे भाईयों एवं मेरी माता ने मु कु
अनुदान की राशि से सम्बन्धित काम करने हेतु कहा है। मेरे व मेरे परिवार की पटवारी से
रजिश नहीं है और न ही कोई आपसी लेन-देन बकाया है। ि
श्रीमान से निवेदन है कि रिश्वत लेने वाले के खिलाफ कार्यवाही करे।
सही.
चुतरारां' दे
जी:
उतर पुतर.सोताराम'
निवासी बानो का तला,
मो न. 96028254 ४.4,
एसडी 'एसडी एसडी ही
टूहदात 'सी,आई राजूराम मोटाराम
07:04.2022 08.04.2022 08.04.2022 जि
कार्यवाही पुलिस दिनौक 07.04.2022 वक्‍त ।20 पी0एम0 पुलिस दिनोक 07.04.2022 वक्‍त ।20 0
इस समय परिवादी 4 तराराम पुत्र री सोनाराम उम्र 25 वर्ष निवासी-बानों का तला 'हाथना
जिला बाडेर ने टाईपशुदा रिप्त यूरो कार्यालय बाड़मेर पर उपस्थित होकर मनु निरीक्षक पुलिस के
समक्ष इस आशय की पेश की कि ” मैं प्रार्थी [, खुतराराम पुत्र सौनाराम उम्र 25 वर्ष निवासी बानो:का
तला का रहने बाला हूँ हम आठ भाईयों एवं मेरी माता के नाम से ग्राम बानी का सना कर भूमि
अलग अलग नाम से आई हुई है। इस वर्ष सरकार द्वारा अकाल घोषित किया.या [प्रत्येक
खातेदार के नाम सरकार द्वारा 43500 रूपये कृषि अनुदान के रूप खातों में उमा करवायें जा रहें हैं।
दिनांक 06.02.2022 को देरासर मे पटवारी साहब श्री रावताराम जी मिले, तो मैने उससे कहा कि भांव.
मे कई लोगो के खातों मे 43500 रूपये आ गये है जबकि हमारे परिवार मे हम  आठ-भाईयो व (एक.
मैरी माता सुल # सदस्यों के एक रूपया भी जमा नहीं हुआ है व मैने कहा लि थम आधार कार्ड
द वैक डायरी की फोटो कॉपी लाकर दे देता हूँ। तो पटवारी श्री रवतारान जी पका कि कुछ
खर्चा पानी देना पड़ेगा और जो भी खर्चा होगा में आपको बता दूंगा। मै मेरे जायज॑ काम के लिए
पटवारी साहब को रिश्वत नहीं देना चाहता हूँ, भाईयो एवं मेरी माता ने पद “अनुदान की
राशि से सम्बन्धित काम करने हेतु कहा है| मैरे व मेरे परिवार की पटवारी रू रंजिश नहीं है
और न ही कोई आपसी लेन-देन बकाया है । श्रीमान से निवेदन है कि रिश्वत लेने वालें के' खिलाफ
कार्यवाही करे।” परिवादी चुतराराम ने दरियाफत पर बताया कि थोड़ी देर पहले हीं*श्री: रावताराम :
सटवारी से फोन पर हुई वाललिाप के अनुसार मुझे महावीर सर्किल बाडंगेर से आल का '“शनिचंरं
मन्दिर के पास बुलाया है। परिवादी की रिपोर्ट एवं तकरीरन दरियाफूत से नाल लोक सेवक द्वारा
Page 3:
वैध कार्य के लिये रिश्वत की मांग करना प्रथम दृष्टया भ्रष्टाचार निवारण, (संशोधन)
परिभाषा में आने से प्रथमत: रिश्वती राशि मांग का गोपनीय सत्यापन करवाया जाना:
से श्री बांकाराम कानि, 564 को कार्यालय कक्ष में तलब किया जाकर परिवादी श्री
बांकाराम का आपस में परिचय करवाया गया तथा कार्यालय की अलमारी से डिज़िटल
परिवादी को रिकोर्डर को चालू व बन्द कर वार्तालाप रिकॉर्ड करने की प्रकिया ए ते;
समझाईश की गई। कार्यालय का डिजिटल टेप रिकार्डर श्री बांकाराम कानि0 को सुूद कर
दी चुतरारान के साथ रिश्वती राशि मांग का गोपनीय सत्यापन करवाने हेतु परिवादी के कहे
महावीर सर्किल से आगे शनिचर मन्दिर रवाना कर श्री बांकाराम कानि. को हिदायत हुई की
टेप रिकार्डर ऑन कर परिवादी को सुपूर्द कर परिवादी के साथ जाकर रिश्वती' ग मांग: का
रॉपनीय सत्यापन करवाकर ब्यूरो चौकी पर उपस्थित आयें। तत्पश्चात रिश्वती' राशि/मींग सत्यापन
हेतु गये हुए श्री बांकाराम कानि, एवं परिवादी श्री चुतराराम कार्यालय हाजा में उपस्थित ,आए विश
सफाराम कानि0 ने कार्यालय का डिजीटल टेप रिकॉर्डर मन निरीक्षक पुलिस को प्रस्तुत कर बताया _
कि चौकी हाजा से ही डिजिटल टेप रिकार्डर ऑन कर परिवादी को सुपूर्द कर रिश्व्ती राशि मांगे
सुल्यापन की वार्ता रिकार्ड करने ढेतु परिवादी को अपनी मोटरसाईल से रवाना किया-पु्वे मै सरकारी
मोटस्लाईकिल से परिवादी के पीछे पीछे रवाना हुआ। परिवादी अपनी मोटरसाईकिलेर्सेर
सर्किल बाड़मेर से थोडा आगे स्थित शनिचर मन्दिर के पास खड़ी एक गाडी के पास डे व्यक्ति: के
सास पहुचा एवं वार्तालाय करने लगा एवं मैं अपनी उपस्थिति छुपाए हुए उनसे कुछ खड़ी
खुह उकत व्यक्ति परिवादी से वार्ता करते हुए परिवादी से कागजाज प्राप्त किये एवं पास ही खड़ी
अपनी गाडी मे बैठ कर रवाना हो गया। परिवादी भी मोटरसाईकिल से चौकी की तरफ रवाना हुआ
और मैं भी परिवादी के पीछे पीछे रवाना हो गया। चौकी के आगे आकर 'परिवाँदी ने जैकी व्यक्ति से
इुई वार्ता को डिजिटल टेप रिकार्डर में रिकार्ड कर डिजिटल टेप रिकॉर्डर मुझे सुपूर्व किन, लक मे
द्वारा स्वीच ऑफ कर अपने कब्जे में लिया। परिवादी ने बताया कि मेरे पास आकर वार्ता करने वाला
व्यक्ति श्री रावताराम पटवारी था। मेरी उनसे वार्ता हो गई है, जो मेरे द्वारा इस टेपरिकार्डर में
रिकार्ड कर ली है। तत्पश्चात॑ हम दोनो ब्यूरो चौकी पर उपस्थित हुए है। मन निरीक्षक: पुलिस द्वारों
परिवादी श्री चुतराराम से रिश्वती राशि मांग सत्यापन वार्तालाप के सम्बंध में गरम “परिवांदी ने
बताया कि ब्यूरो कार्यालय के गेट पर ही श्री बांकाराम कानि. ने मुझे डिटिजल टेप ऑन कर
श्री रावताराम पटवारी से वार्ता करने हेतु सुपुर्द किया जिस पर मैं अपनी मोटरसाईकल से! रवाना,
सास पहुंचा एवं मेरे पीछे पीछे अन्य मोटरसाईकिल से श्री बांकाराम कानिं. 'रवांना होकर मेरे से कुछ
दूर पर आकर अपनी उपस्थिति छिपाते हुए खडे रहे। श्री रावताराम पटवारी ने मेरें से मरे व मेरे
परिवार के आधार कार्ड व बैक डायरी की फोटो प्रतिया प्राप्त कर बताया कि पहल तो प्रत्येक के 500
रूपये लेते थे। प्रत्येक के 500-500 रूपये के हिसाब से 9 जनों के 4500 स्तन 'प और ज्याद
* लेगे तो ज्यादा भी देने पड़ेगे। जिस पर मैने कहा कि मै तो आपके को अल ते सीधे ही' हॉस्पीटल.
से भा गया हूँ। तब उन्होंने कहा कि शाम तक पैमेन्ट की व्यवस्था कर ले ना बा वार्ता: की
है. जिस पर मन निरीक्षक पुलिस द्वारा डिजिटल टेप रिकार्डर को चालू कर सुनने परे परिवोरदी श्री
हॉस्पीटल ने मर्ती है मै कल सुबह तक श्री रावताराम को रिश्यत मैं मी जले जाया कि कर रोशि
लेकर उपस्थित हो जाऊंगा, जिस पर आगे की कार्यवाही दिनांक ७804 202 करने के निर्णय लेते
हुए, परिवादी को दिनांक 08042022 को प्रातः 9 बजे तक रिश्वत मैं मनी डे बाग हर ब्यूरो
कार्यालय उपस्थित होने हु कर अब तक की कार्यवाही की गोपनीयतों बरतने [की ' हिदायत:
कर रवाना किया गया। टेप रिकार्डर को मन निरीक्षक पुलिस द्वारा स्वर्य के कब्जे न लिया
गया। द्रेष कार्यवाही हेतु दो स्वतंत्र गवाहान की आवश्यकता होने भर 'श्रीमान अधि “अभिर्यन्त
सार्वजनिक निर्माण विभाग बाडमेर के नाम तेहरीर कमांक 66 दिनाक धर, मूर्ति करे ्वेतत्र
सुवाहान पाबंध करवाकर गवाहान को दिनांक 0804.2022 को प्रातः 950 'ए0एमं0 पर उपस्थित होने
हु गम करने हेतु गया हुआ कार्यालय अीक्षण अभियन्ता सानिवि दृत्त बाडमेर के कल नि
'नांक 07.04:2022 के द्वारा दौ स्वतंत्र गवाह श्री राजूराम, हाल कनिष्ठ अभियन्ता कौर्योलयं अंधीक्षण
अभियन्ता, सार्वजनिक निर्माण विभाग दृत्त बाड़मेर, मोबाईल नम्बर 9680585353 वी !' मोटारामु
कनिष्ठ सहायक मोबाईल नम्बर 7023525925 _ को दिनांक 0804 20 30 ए0एम0/ पर
ब्यूरो चौकी उपस्थित आने हेतु मामूर करवाकर उपस्थित आय, 2 [
Page 4:
पी 4
दिनांक 08.042022 को परिवादी श्री चुतराराम मन्‌ निरीक्षक पुलिस के. पा्यतर गयलिय कक्ष
में उपस्थित आया एवं बताया कि पटवारीजी के बार बार फोन आ रहे है मैने अभी: तक हर उठाया:
नहीं है। मेरे पास रिश्वती राशि 4400 रूपये की ही व्यवस्था हुई ह है जो मै लेकर उपस्थित: आया, हैँ।
इतने में पूर्व पावन्द सुदा दोनो स्वतंत्र गवाहान भी ब्यूरो में उपस्थित आये सिबुरुपरिवादी
मन निरीक्षक पुलिस ने दोनों स्वतंत्र गवाहान को अपना परिचय ्् उनका: पहने, पर
उन्होंने कमशः अपना परिचय श्री राजूराम पुत्र डी पूननारम, जाति उम्र 34 वर्ष निवासी गांव
मौखातरा पुलिस थाना करडा जिला जालोर हाल कनिष्ठ अभियन्ता सार्वजनिक निर्माण,विभाग' बाड़मेर
मो.न. 9680585353 एवं श्री मोटाराम पुत्र श्री ओमप्रकाश जाति ब्राहमण उम्र 26 वर्ष मी सी: एड टू
(छोटू) पुलिस थाना गुडामालानी जिला बाडमेर हाल कनिष्ठ सहायक पक सर्वलगिक निर्माण, विभाग
डिविजन प्रथम बाड़मेर मोबाईल नम्बर 7023525925 होना बताया। दोनों स्वतंत्र शत को मनु,
निरीक्षक पुलिस के पास बैठे परिवादी श्री चुतराराम का परिचय करवाया गया एवं ती राशि मांग
सत्यापन वार्तालाप जो डिजीटल टेप रिकॉर्डर में रिकार्ड थी को चालू कर उपस्थित दोतो गवाहोन को
सुनाया गया। परिवादी की रिपोर्ट एवं वार्तालाप में सत्यापन से संबंधित अंशो को सुनने को परब्ात
अपने स्तर पर दोनों गवाहान ने परिवादी दारा प्रस्तुत प्राथना पत्र पर अपने-अपने हरि! करते हुए
कार्यवाही में स्वतन्त्र गवाहान बनने की सहमति प्रदान की। तत्मस्वात दोनों 'गवहिनें के रूबरू
परिवादी श्री चुतराराम स्व. श्री सोना राम, जाति-जाट, उम्र-25 साल, निवांसी- की, तुला,
गुहसील रामसर पुलिस थाना ग्रामीण, जिला बाडेर को आरोपी श्री रावलाराम पटवारी, पुटेवार भएंडल
गुर
देरासर तहसील रामसर जिला बाड़मेर को दी जाने वाली रिश्वती राशि पेश करने हेतु कहा गया; तो
परिवादी श्री चुतराराम ने पॉच सौ रुपये के आठ नोट एवं दो सौ रुपये के शी कु रुपये
अपने पास से निकाल कर पेश किये जिनके नम्बर फर्द में अंकित किये जाकर होजा के
मालखाना को श्री हनीफ हैड.कानि0 से खुलवाया जाकर फिनोफथलीन ' पाउडर की शी मेंगंवाई
जाकर श्री सहदेवसिंह कनिष्ठ लिपिक से उक्त 4400 रू के सभी नोटों को एक शक को ऊंपर
रखवाकर प्रत्येक नोट पर हल्का-हल्का फिनोफथलीन पाउडर उक्त राशि के प्रत्येक नी पर 7
गया। परिवादी श्री चुतराराम की जामा तलाशी गवाह श्री राजूराम कनिष्ठ अभियंन्ता गेलियए मदर जाकर
उसके पास कोई आपत्तिजनक दस्तावेजात व अन्य राशि नहीं रहने दी गई। परिवादी कल जीत
उसके पास रहने दिया गया। उक्त फिनोफ्थलीन पाउडर युक्त नोटों को परिवादी श्री”
पहने हुए पजामे की दाहिनी जेब में श्री सहदेव सिंह, कनिष्ठ लिपिक से रखवाये
समक्ष परिवादी श्री चुतराराम को हिदायत दी गई कि इस रिश्वती राशि को न हर भ
जुब्ताराम पटवारी के मांगने पर ही उक्त रिस्वती राशि निकाल कर उसे देवें' तथा
नहीं मिलावे। साथ ही परिवादी श्री चुतराराम को यह भी निर्देशित किया गत
३. डपने सिर पर हाथ फैर कर या मन्‌ निरीक्षक पुलिस के मोबाईल पर या ब्यूरो के किसती,अन्य' स्टाफ
के मोबाईल पर मिसकॉल/कॉल करके गोपनीय ईशारा करें। तत्पश्चात एक कांच की साफ गिलास
में साफ पानी भरकर मंगवाया गया। जिसमें एक चम्मच सीडियम कार्बन पाउडर! डालकर 'घोल
तैयार कर गवाहान, परिवादी को दिखाया गया तो सभी हाजरीन ने 'रंगहीन॑ 'घोलहोंना स्वीकार
किया। इस रंगहीन घोल में श्री सहदेव सिंह कनिष्ठ सहायक की कथा बल अंगुलियों' एवं अगुों को
डुगेकर ,चुलवाया गया तो घोल का रंग गुलाबी हो गया जिसे सभी हाजरीन ने घोल शलग गुलाबी ...
स्वीकार किया। सभी हाजरीन को समझाईश की गई कि आरोपी दवा 'रिश्वती राशि कं नौटों
र सर गुम मे ह्
थोगिता
जाकर गिलास को साफ पानी से फ़ 2
जज ास गफ़ पानी व साबुन से धुलवा कर उस अखबार को जलाकर नष्ट ररवायां गया,
जिस पर नोटों को रखकर फिनोफथलीन पाउडर लगाया गया था| लिन लाकर पाउडर की शिशी
को श्री सहदेवसिंह कनिष्ठ सहायक से कार्यालय हाजा के  मालखाना में 'रखवायी माह शी,
सिंह कनिष्ठ सहायक से मालखाना के ताला 'लगवाया गया तथा समस्त 'ट्रेप पार्टी! के !२
गवाहान हाथ एवं ट्रेप कार्यवाही हेतु उपयोग में लेने वाली सामग्री वगैरा को भी से
साइन से दो” दो बार धुलवाया गया। फिर ट्रैप पार्टी के सदस्यों की आपने मे दर
रुक कोई आपत्िजनक वस्तु एवं राशि आदि नहीं रहने दी गई। मन सबक मलिक 3
सहारा ने अपना-अपना मोबाईल अपने पास रखा। गवाहान को हिदायत दी नई हि सूरो सा गा संगव
हो परिवादी व आरोपी के बीच में होने वाली रिश्वती राशि लेन दे वार्तालाप को देखने शव सुनने
का प्रयास करें। नोटों पर फिनोफथलीन पाउडर लगाने वाले श्री कनिष्ठ सिहार्यक को
कार्यालय हाजा में वास्ते निगरानी पीछे छोड़ा जाकर रिश्वती राशि के हक फिनोफथलीन पाऊडर
लगाने वाले श्री सहदेवसिंह कनिष्ठ सहायक को आवश्यक हिंदाया मा कार्यालय”हाणा में, छे छोडी"
Page 5:
लि
जाकर परिवादी को ब्यूरो का डिजिटल टेप रिकार्डर चालू कर उसकी मोटरसाईकल चैुलिस 7 लाईन,
जल लि आवास की तरफ रवाना किया एवं उसकी पीछे-पीछे मनु सदा क् नं युलिस
हमराह स्वतन्त्र गवाहान श्री राजूराम एवं श्री मोटाराम, ब्यूरो जाब्ता श्री मोहम्मद्‌ हनीफहंड के शनिस्‍्ट 2,
श्री मिश्रीमल कानि0 नं० 260, श्री बांकाराम कानि0 584, श्री लालाराम कानि; 326. :्री: ग्जेन्द्रसिह
कानि 408 _मय ट्रेप बॉक्स, कार्यालय का लेपटॉप, प्रिन्टर एवं आवश्यक मी के सुख के फ्
वाहन बोलेरों संख्या आरजे 4 यूए 9364 एवं सरकारी मोटरसाईकल, निजी पटक से ट्रेप
कार्यवाही हेतु एसीबी चौकी बाड़मैर से परिवादी को बताये अनुसार आरोपी उसके पीफि
| ५ 3
है दिनांक 08042022 को समय १037 एएन. पर रुकरु स्वत वाहन कमर
खुहराराम ने पूर्व निर्धारित गोपनीय इशारा पटवारी के पुलिस लाईन बाड़गेर स्थित सरकारी आवास
संख्या 26 के बाहर खडे-खडे अपने मोबाईल से मन्‌ निरीक्षक पुलिस के मोबाईल .पई मिर्स' कॉल,
कर किया, जिस पर मन्‌ निरीक्षक पुलिस मय ट्रेप दल एवं स्वतंत्र गवाहान के पुलिस लाईन रिथ्त!
पटवारी के सरकारी आवास के बाहर सड़क पर पहुचा, जहाँ पर परिवादी श्री रस
मिला, जिस पर परिवादी से डिजिटल टेप रिकार्डर प्राप्त कर स्वीच ऑफ कर कु मैं 'लिया।
परिवादी श्री चुतराराम ने पास ही खडे एक व्यक्ति की तरफ ईशारा कर बताया यह ही श्री
रावताराम पटवारी देरासर है, जिसने अभी अभी मेरे से रिश्वत राशि मांग कर गिन कर: अपनी पंहनी
हुई पेन्ट की दाहिनी जेव में रखे है, जिस पर मन्‌ निरीक्षक पुलिस ने अपना परिचय परें दिखते हुए
स्वयं एवं ट्रेप दल का परिचय बताते हुए सामने ही खडे व्यक्ति को उसका कम 4
अपना परियय शी रावताराम पुत्र मी गाजाराम जाति जाट उम्र 45 वर्ष पैशा'नॉकरी नियासी
सम पंचायत सवाऊ पदमसिंह तहसील गिड़ा वर्तमान निवासी सरकारी आवास नं :6' रिजर्व पुलिस
लाईन बाड़मेर हाल भू-अभिलेख निरीक्षक वृत गागरिया अतिरिक्त चार्ज पटवारी पढ़वार मण्डल,
देरासर तहसील रामसर जिला बाड़मेर मोबाईल नम्बर 9079049764 होना बताया एवं बताया कि उक्त
सरकारी आपास मेरी धर्मपल्ि श्रीमति  रतनकंवर जो पुलिस विभाग में हैड़' कानि0 के दर पर
मुदस्थापित है उसके नाम का है. जिस पर मन निरीक्षक पुलिस द्वारा पास ही खड़े परिमारदी की तरफ
ईशारा कर आरोपी से पूछा की आप इन्हें पहचानते है एवं परिवादी से किसी प्रकार की कोई 'रिश्वत
राशि आ्त की है, जिस पर रुवरु गवाहान आरोपी शी रावताराम ने बताया कि मेरे पास विश
पदवार मण्डल का अतिरिक्त चार्ज है, यह कल मेरे को शनि मंदिर महावीर सर्किल बा़मेर को. पाल,
मिला था, उस समय मैं तहसील रामसर जा रहा था, इसने मुझे कु आदान अनुदान
एवं अपने परिवार के आधार कार्ड व बैक डायरी की फोटो प्रतिया दी थी। जी मैने तहसील में
कल दे दिये आज यह मेरे पास आया एवं मेरे से वार्ता की एवं जबरदस्ती मेरी पेन्ट की सीहियीं जा
मैं, कुछ राशि डाल दी, राशि किलनी है; मुझे पता नहीं। मैने इससे किसी प्रकार की 'रिस्यती
राशि की मांग नहीं की न ही कोई रिश्वत राशि प्राप्त की है, इसके द्वारा जबरदस्ती डाली गईं उक्त”
रुणि अभी भी मेरी जेब में पड़ी है, जिस पर पास ही खडे परिवादी श्री चुतराराम ने सम
कि पटवारीजी झूठ बोल रहे है, इन्होने मेरे एवं मेरे परिवार के सदस्यो को नाम बन का
कुषि अनुदान की राशि दिलवाने की एक्ज में रिश्वत की मांग की, जिस पर मरे द्वारी एसीबी चौकी
बाड़मेर में उक्त पटवारी के खिलाफ कार्यवाही हेतु प्रार्थना पत्र प्रस्तुत किया एवं दिनाक 07:042022
को रिश्वत राशि मांग का गोपनीय सत्यापन करवाने पर पटवारीजी ने मेरे से 4500रुपयें रिश्वत! की
गॉंग की जिस पर आज मेरे द्वारा पटवारी को रिश्वत में दी जाने वाली राशि कस हे कि मेरे
मास व्यवस्था होने से मैं एसीबी चौकी पहुचा पटवारी साहब ढारा मुझे पुलिस लाईन डेट बोडमेर रिथते
सरकारी आवास नम्बर १26 पर पैरो लेकर बुलावाया हुआ था, जिस पर मैं प्यास
रिश्वत राशि का देने हेतु गया एवं पुलिस लाईन में जाकर कॉल किया गो पटवारीजी
रवीनों
आरोपी के हाथ धोवन की कार्यवाही ब्यूगे चौकी बाड़मेर में किये खाने का सर
के दोनों हाथ कलाई के उपर से ब्यूरो स्टाफ श्री मोहम्मद हनीफ है न एवं श्री बॉकाराम 'कानि0
से पकड़बाये जाकर यथा स्थिति में ब्यूरो के सरकारी वाहन कॉलर मे व जार जाकर” मन फिरीक्षक
पुलिस, दौनो स्वतंत्र गवाहान, सु स्टाफ सरकारी वाहन एवं सरकारी एबं प्रिवादी/
अपनी मोटरसाईकल से ब्यूरो चौकी बाड़मेर पहुचने हेतु निर्देशित किया जाकर उक्त स्थान, से सन.
Page 6:
) व [कि
होकर मन निशेमक पुलिस नय दम दर के उप्येकस फिक्स का रवाना सु सगे शैकी इन
पहुचा एवं अग्निम प्रारम्भ की गई। मन्‌ निरीक्षक पुलिस के कार्यालय कक्ष में गण गुगाहान कत
व परिवादी आरोपी श्री रावताराम भू-अमिलेख निरीक्षक की हाथ धोवन की कार्यवाही 'प्ररित्त;
कांच की दो साफ गिलासों में ब्यूरो चौकी से ही साफ पीने का पानी मंगवाया जाकर
गिलासो में आधा-आधा साफ पानी भरकर दोनों गिलासों में एक-एक चम्मच रा है
ाउडर डालकर घोल तैयार किया गया तो घोल का रंग अपरिवर्तित रहा; जिसे सुभी-हा
रंगहीन होना स्वीकार किया। उक्त रंगहीन घोल के एक गिलास में श्री । [ट
निरीक्षक के दांहिने हाथ की अंगुलियों एवं अंगुठे को डुबोकर. धुलवाया: गया. तो:
परिवर्तित होकर हल्का गुलाबी हो गया. जिसे सभी हाजरीनों ने हल्का गुलाबी होना [|
उक्त घोल को कांच की दो साफ शीशीयों में आधा-आधा भर सील मोहर कर चेपों पर सम्बंधित के
हस्ताकर करवाकर मार्क आरएच...! व आर एव--2 अंकित किया गया। इसी प्रकार तैयार घोल के
दूसरे गिलास में श्री रावताराम भू-अभिलेख निरीक्षक के बांये हाथ की अंगुलियों एव अंगुठे को
डुबोकर चलाया, गया तो घोल का रंग परिवर्तित होकर मटमैला हो गया जिसे सभी जन ः
मटमैला स्वीकार किया। उक्त घोल को कांच की दो साफ शीशीयों मैं 'आधा- अ्ग “आधा! भर
सील मोहर कर चेपों पर सम्बंधित के हस्ताक्षर करवाकर मार्क एलएच- व 'एल.एंच- पा किति किया
गया। आरोपी श्री रावताराम भू-अमिलेख निरीक्षक द्वारा रिश्वत राशि अपने हाथ से कर अपने पहनी
हुई पेन्ट की दाहिनी जेब मैं रखी थी, जिस पर ट्रेप दल में स्वतंत्र गवाह श्री गैरजुराम कनिष्ठ
अमियन्ता से आरोपी श्री रावताराम भू-अभिलेख निरीक्षक की तलाशी लिरवाई जाने सर फके (पहनी
है आठ नोट
हुई पेन्ट की दाहिनी जेब में एक रुपयों का बण्डल होना पाया गया, जिसे 'श्री
अभियन्ता से निकलवाया जाकर उक्त नोट गिनवाये जाने पर पॉच-पॉच सौ रुपये ग रा व
दीदी सौ रुपये के दो नोट कुल 44 0रुपये होना बताये, जिस पर उक्त नोटों का णिलान पर्व मे
सैयार की गई फर्द पेशकशी एवं सुपू्वगी से दूसरे गवाह श्री मोटाराम कनिष्ठ सहायक "रे
गहन ने इबह नोट होना बाय, उक्त बरामदा रिश्वती राशि को एक कपड़े में सिल' इतर कर उस
पर सम्बंधित के हस्ताक्षर करवाये जाकर कब्जा व्यूरों लिये गये। तत्पंश्चात' रिश्वेती राशि आरोपी के
पहनी हुई हल्के काले भूरे रंग की पेन्ट की दाहिनी जेब से बरामद होने पर उसका धोषन लिया जाना
आवश्यक होने से कांच की एक अन्य साफ गिलास में ब्यूरो चौकी से हीं पानी मंगवाया “जाकर उक्त
पानी में एक चम्मच सोडियम कार्बनेट पाउडर डालकर घोल तैयार किया गया तो“चीलें, का रंगे
उगरिर्तित रहा जिसे सभी हाजरीन ने रंगहीन होना स्वीकार किया। आरोपी श्री" राप्ताराम
खुअनिलेख निरीक्क के पहनने हेतु उसके सरकारी आवास से पेन्ट संगवाई 'जाकर हनी हुई पेन्ट '
को खनवाकर दूसरी पेन पहनाई जाकर उक्त खुलवाई गई पेन्ट की दाहिनी जेब को उलट कर उक्त
गिलास के घोल में डुबोकर निचोड़ कर धुलवाया गया तो घोल का रंग पंरिवर्तित' हॉकर
७ सुलाबी लो गया. जिसे सभी हाजरीनों ने गुलाबी होना स्वीकार किया। उक्त घोल कॉमी पूर्व की
डस्ताकार करवाकर मार्क पी-। व पी-2 अंकित किया गया एवं उक्त पेन्ट को
दाहिनी जेब में सम्बंधितान के हस्ताक्षर करवाकर एक कपडे की थैली में डालकर उरी सी न भी
कर मार्क-पी अंकित कर स्म्बंधितान के हस्ताक्षर करवाकर कब्जा ब्यूरो लियां गया। लल्यशत
डाजूशम कनिष्ठ अभियन्ता द्वारा श्री रावताराम भू-अभिलेख निरीक्षक की जामा तलाशी मे 'पंहनी! हुई
पेन्ट की बायीं जेब में आरोपी स्वयं एवं अपनी धर्मपत्नि के नाम का आधार कार्ड सल “पैन कार्ड एवं
एक नीले कलर का टैवनो कम्पनी का मोबाईल जिसमें आरोपी ने सींम नम्बर शी उठी व
2473755960 होना बताया एवं पहने हुए शर्ट की उपरी जेब में कुल 2050रुपये' होना पा गये, जिस
पर रुबरु गवाहान आरोपी को उक्त मोबाईल व राशि 2080रुपये को सम्बंध में पूछने पर उक्त
मोबाईल स्वयं का होना एवं उक्त राशि स्वर्य के खर्चे की राशि होना बताया, जिस पर “आरोपी का
सष्टीकरण मानने योग्य होने से उक्त मोबाईल को स्वीव ऑफ कर उसको पुन सुर किया गया. एवं
उक्त राशि एवं आधार कार्ड व पेन कार्ड को भी आरोपी को सुपूर्व किया गया। आरोपी
कुर्ड की प्रतियों
तरह कांच की दो साफ शीशीयों में आधा-आधा भर कर सील मोहर सर परी बता, के
एवं उसके परिवार के सदस्यों के कृषि अनुदान से सम्बंधित बैंक डायरी एवं आधार
के सम्बंध में पूछने पर आरोपी ने बताया-कि उक्त दस्तोवजात श्री चुतराराम ने मुझे कल दिये |थे,' जो,
मैने कल ही लडसील रामसर में दे दिये ऑनलाईन नहीं किये है, जो किसे जार _बाकीं है: जिस/ पर०
आयेगी को तहसील में किसे सुपू्व फिये बाबत पूछने पर बलायां कि मैने तार लो  मि ज्क्त
कार्यवाही की फर्द ब्यूरो चौकी में कार्यालय के कम्यूटर से टंकण की जाकर कद पर सैम्बंधितीन के
हस्ताक्षर करवाकर शामिल पत्रावली की गई। जी!
तपर्थात ट्रैप कार्यवाही में परिवादी श्री चुतरायम एवं आरोपी 'श्री राय्तारान
अभिलेख निरीक्षक वृत गागरिया अतिरिक्त चार्ज पटवारी पटवार मण्डल बैल तेहबील रोमुंसर
जिला बाड़मेर के मध्य दिनांक 07. 04.2022 को रुवरु हुई रिश्वती राशि मांग सत्यापनु,बुर्दाल्कजों
Page 7:
का जा
सवेभरवनर्ी!
कार्यालय के डिजीटल टेप रिकार्डर में रिकॉर्ड हैं। उक्त वार्ता को रूवरू मौतबिरान एव परिवारदी के
सुनसुन कर शब्द-बशब्द फर्द ट्रॉरिकप्ट मुर्तिव कर शामिल पत्रावली की, तर की
कार्यालय के लेपटॉप के माध्यम से दौ सीडीयों श्री बांकाराम कानि0 से तैयारें' पु | जाकिर '
सी०डी0 को मूल मानते हुये कपडो की थेली में डालकर सील मोहर कर थेली पर. के.
हस्ताशर करवावे गये एवं दूसरी सीडी, को डब मानते हुये खुली रखी गई। आरोपी: थी 'राताराम
भू अमिलेख की आवाज की पहचान एवं. स्वयं की आवाज की पहचान परिवादी श्री चुरा न दाणाका
गई। ताबाद दस्तयाब सुदा आरोपी श्री रावताराम भू-अमिलेख निरीक्षक का. कवि स्सातं पाल
हेतु श्री मोहम्मद हनीफ हैड़ कानि0, श्री लालाराम कानि0, श्री मिश्रीमल कानि0 पी!
सुवताराम भू अभिलेख निरीक्षक के सरकारी वाहन के राजकीय चिकित्सालय बाड़मेर को रवाना किया
गाया जो उपरोक्त फिकरा के ब्यूरो स्टाफ दस्तयाब सुदा आरोपी श्री रावताराम मु निरीक्षक,
के ब्यूरो चौकी बाड़गेर पर उपस्थित आए एवं बताया कि आरोपी का कोविड)9 'टेस्ट' करवाकर
उपस्थित आए है, कोविड2 टेस्ट रिपोर्ट परथक से प्रा्त होगी। ट्रेप कार्यावाही विश सी वास
टूशनिलेख निरीक्षक में घटनास्थल कसा मौका मूर्ति करने एवं रहवासीय आवास की जाता
मूर्तिव करने हेतु मन निरीक्षक पुलिस, दौनो स्वतंत्र गवाह, ब्यूरो जान्ता श्री मोहन हनीफे हैड़
टारिण भी ग्जेन्दसिंट कानि0, श्री लालाराम कानि0 दस्तयाब सुदा आयोपी श्री रावताराम भू अभिलेख
निरीकक एवं परिवादी श्री चुतराराम मय मोटरसाईकल के पुलिस लाईन बाड़मेर '्थृत सरकारी”
आवास संख्या 426 को रवांना होकर उपरोक्त फिकरा का रवाना सुदा मनु . लुर
दल के आरोपी श्री रावलाराम भू-अभिलेख निरीक्षक को पुलिस लाईन बाड़मेर रिथित
संख्या 426 पर पहुच परिवादी श्री चुतराराम की निशादेही पर नक्शा मौका'
कनाडि
सुतावली किया गंयां एवं परिवादी श्री चुतराराम को उसकी मोटरसाईकल से 'बूरो' चौकी बाग
मडमने हेतु हिदायत हुई। ताबाद मन निरीक्षक पुलिस मय उपरोक्त स्वतंत्र गवाहान को फबरु आप
मी रबतारान भू-अभिलेख निरीक्षक के पुलिस लाईन बाड़मेर स्थित सरकारी आवास मस्यी कर
खाना तलाशी मूर्तिब कर शामिल पत्रावली कर मन निरीक्षक पुलिस मय' ट्रेप “दल
बाड़मेर के लिए रवाना होकर मन निरीक्षक पुलिस, दौनों स्वतंत्र गवाहान एवं ब्यूरो जीबी
वाहन के ब्यूरो चौकी 'आड़ेर पहुंचा । ट्रेप कार्यवाही में परिवादी श्री चुतराराम एवं आरोपी श्री रोबरतारम
भू-अमिलेख निरीक्षक वृत अतिरिक्त चार्ज पटवारी पटवार मण्डल देरासर तहसील रा्मसरें
जिला बाड़मेर के मध्य दिनांक 08042022 को रुवरु हुई रिश्वती राशि लक दल अगली, प्जो
कार्यालय के डिजीटल टेप रिकार्डर में रिकॉर्ड हैं। उक्त वार्ता को रूबरू मौतबिशान
खुगचन कर शब्द-बशब्द फर्द द्वास्किप्द मुर्तिव कर शामिल पत्रावली' की “गईं |
फू अमिलेख की आवाज की पहचान एवं स्वयं की आवाज की पहचान परिवादी चुतराशन 'द्वारारंकीं
गई। प्रकरण हाजा में अब तक की कार्यवाही से श्री रावताराम पुत्र श्री गजाराम जाति! लॉट' उग्र 46
वर्ष पैशा' नौकरी निवासी बेरीनाडी ग्राम पंचायत सवाउ पदमसिंह तहसील 'गिड़ा' वर्तमान
का कारित किया जाने से उसे उसके द्वारा किए गए जुर्म से आगोह का चि
उचिकारी के नाम, पदनाम से अवगत करवाकर अन्तर्गत धारा 4। सील
तुडत जरिये फर्द गिरफ्तार किया जाकर फर्द पर संबधितगणों के हस्ताद करवाकर शामिल 'पं:
की गई। गिरफ्तारी की सूचना आरोपी के कहे अनुसार भानेज व राजेन्द्र चौधरी को दी गई |
,तत्पश्वात ट्रेप कार्यवाही में रिश्वती राशि मांग सत्यापान वार्तालाय एव| रा ः रूंशि
लेन-देन वार्तालाप की एक-एक मूल सी0डी0 शील्ड शुदा एवं एक-एक डब सी0डी0 खुली! एवं ट्रे
के दौरान जब्त 'रिश्वती राशि 4400स0 शील्ड चिटुक्ता घोष * शीशियां' मार्क
ार्क पी. इत्यादि मालखाना आईटम्स श्री मोहम्मद हनीफ हेड कानि, को जा रा सील
मालखाना करवाये गये एवं ट्रेप कार्यवाही में स्वतंत्र गवाहान श्री 'राजूरामं कद (अिंयन्ता [कग
मोटाराम कनिष्ठ सहायक एवं परिवादी ही, पुतराराम की आवस्यकता नहीं” होने से दोनों
गवाहान एवं परिवादी श्री हो, उसकी मोटरसाईकल से रुखस्त दी गई। | गिरफ्तार सदा
आरोपी श्री रावंताराम भूं-: निरीक्षक का स्वास्थ्य परीक्षण करवाने हेतु चिकित्सा अधिकारी,
राजकीय चिकित्सालय बाड़मेर के नाम तेहरीर मुर्तिब कर श्री सांवरमल  कानिए, रुक
|
Page 8:
कार्यवाही पुलिस
प्रमाणित किया जाता है कि उपरोक्त टाईप शुदा बिना नम्बरी प्रथम सूचना
रिपोर्ट श्री मुकनदान, पुलिस निरीक्षक, भ्रष्टाचार निरोधक ब्यूरो, बाड़मेर ने प्रेषित की
है। मजमून रिपोर्ट से जुर्म अन्तर्गत धारा 7 भ्रष्टाचार निवारण (संशोधन) अधिनियम
208 में अभियुक्त श्री रावताराम, भू-अभिलेख निरीक्षक, वृत्त गागरिया अतिरिक्त
चार्ज पटवारी, मण्डल देगसर हाथमा तहसील रामसर जिला बाड़मेर के विरूद्ध
'घटित होना पाया जाता है। अतः अपराध संख्या क25/2022 उपरोक्त धारा में दर्ज
कर प्रथम सूचना रिपोर्ट की प्रतियाँ नियमानुसार कता कर तफ्तीश जारी है।
(गन
उप पुलिस,
भ्रष्टाचार निरोधक ब्यूरो,जयपुर।
'कमांक 706-0 दिनांक 09.04.2022
प्रतिलिपि:-सूचनार्थ एवं आवश्यक कार्यवाही हेतु प्रेषित है।
7. विशिष्ट न्यायाधीश एवं सैशन न्यायालय, श्रष्यचार निवारण अधिनियम, जोधपुर
(2 तिसिक्त महानिदेशक पुलिस, भ्रष्टाचार निरोधक ब्यूरो, जयपुर।
3. जिला कलक्टर, बाड़मेर।
4. उप महानिरीक्षक, भ्रष्टाचार निरोधक ब्यूरो, जोधपुर।
# £- अतिरिक्त पुलिस अधीक्षक, भ्रष्टाचार निरोधक ब्यूरो, बाड़मेर।
कि:
डप पुलिस,
भ्रष्टाचार ' निरोधक ब्यूरो,जयपुर।
Page 9:
'लालाराम कानि0 मय आरोपी श्री रावताराम भू-अभिलेख निरीक्षक के जरिये. सरकश
परीक्षण करवाने रवाना किया। कर
इस प्रकार सम्पूर्ण टरेप कार्यवाही से पाया गया कि परिवादी श्री चुतराराम द्वारा दिगह थ,
०42022 को ब्यूरो चौकी बाड़मेर में एक प्रार्थना पत्न प्रस्तुत कर बताया कि हम आठ माईयो एवं मेरी.
माता के नाम से ग्राम बानो का तला मे कृषि भूमि अलग अलग नाम से. आई इस वर्ष
सरकार द्वारा अकाल घोषित किया गया है। जिसमे प्रत्येक खातेदार के नाम;
3500 रूपये कृषि अनुदान के रूप खातों में जमा करवाये जा रहे है। दिनांक 0604.
मे पटवारी साहब श्री रावताराम जी मिले तो मैने उससे कहा कि गांव मे कई लोगो [के खातों मे
3500 रूपये आ गये है जबकि हमारे परिवार मे हम आठ भाईयों व एक मेरी माता कुल 9 सदस्यो
के एक रूपया भी जमा नहीं हुआ है व मैने कहा कि आपको आधार कार्ड व बैक डोयरी कीं फोटो
कॉपी लाकर दे देता हूँ। तो पटवारी श्री राबताराम जी ने कहा कि कुछ खर्चा पानी देना: पड़ेगा. और
जो भी खर्चा होगा मै आपको बता दूंगा। मै मेरे जायज काम के लिए पटवारी साहब की :रिशंवत नहीं
देना चाहता हूँ। मेरे व मेरे परिवार की पटवारी से कोई रंजिश नहीं है और न ही कोई आपसी
लेन-देन बकाया है। परिवादी की रिपोर्ट पर रिश्वती राशि मांग का गोपनीय सत्यापन करवाया 'गया।
गोपनीय सत्यापन से आरोपी श्री रावताराम पटवारी द्वारा परिवादी से प्रत्येक नाम के"500 रूपयें के
हिसाब से 4500 रूपये रिश्वत की मांग की। जिस पर स्वतंत्र गवाहान तलब कर दिनांक 0805 2022
ट्रेप कार्यवाही का आयोजन किया गया। दौराने ट्रेप कार्यवाही आरोपी पटवारी “श्ररिरिवितारीम ने
'परिवादी से रिश्वती राशि 4400 रूपये प्राप्त कर अपनी पहनी हुई पेन्ट की दाहिनी जेब हर ज़्हा
से रिश्वती राशि रूबरू गवाहान के बरामद की गई। आरोपी श्री रावताराम मुनि सनक
गागरिया अतिरिक्त चार्ज पटवारी पटवार मण्डल देरासर तहसील रामसर जिला बाड़मेर को उसके
डरा किये गये अपराध अन्तर्गत धारा 7 भ्रष्टाचार निवारण (संशोधन) अधिनियम 208 को कारित
किया प्रथम दृष्टया प्रमाणित पाया जाने से उसे गिरफ्तार किया गया। ... * भी
अतः आरोपी श्री रावताराम पुत्र श्री गजाराम जाति जाट उम्र लक वर्षरपैशा नौकरी
निवासी बेरीनाडी ग्राम पंचायत सवाउ पदमसिंह तहसील गिड़ा वर्तमान निवासी सरकॉरी' आवास! नं
26, रिजर्व पुलिस लाईन बाड़मेर हाल भू-अभिलेख निरीक्षक वृत गागरिया अतिरिक्त: ब्रार्ज भंटब्वारी
पटवार मण्डल देरासर तहसील रामशर जिला बाड़मेर के दिख बिना सी रत सूचना रिपोर्ट वास्ते
कमांकन हेतु प्रेषित कर निवेदन है कि अपराध दर्ज कर अग्रिम अनुसंधान के आंदेश फेरदि।
मवि!
मवदीय, _! ?
डालती
</t>
  </si>
  <si>
    <t>Page 1:
(रबर ०-0
प्रथम सूचना रिपोर्ट
(अन्तर्गत धारा १54 दण्ड प्रकिया संहिता)
जिला--ए.सीबी, हार प्रथम, अलवर थाना... प्रधान आरकी केन्द्र, श्रननि0ब्यूरो जयपुर
प्रफसूरि0संख्या ... 2८. 5 ननना बा ये दर | दिनांक...) (द ्थ्-
(0 अधिनियम-प्रष्टाचार निवारण (संशोधन) अधिनियम 207 ...धारा' - 7, 7ए
(2) अधिनियम- भारतीय दण्ड संहिता १988
(3) अधिनियम......
(0 अन्य अधिनियम घारायें.....
(5) रोजनामचा आम रपट संख्या.....2/
(ब) अपराध घटने का दिन ...... रविवार एएम.
(स) थाना पर सूचना प्राप्त होने की दिनांक... 6.07.2027/0.04.2022 समय 02.30 ए.एम.
सूचना की किस्म लिखित, मौखिक - सूत्र -सूचना/ हस्तलिखित रिपोर्ट
घटना स्थल--
(आपुलिस थाना से दिशा व दूरी-.. बजानिब उत्तर-पश्चिम 75 किलोमीटर
(ब). 'पता- कार्यालय परिवहन अधिकारी कर संग्रहण केन्द्र शाहजहांपुर जिला अलवर
'जरायम देही संख्या...............
(स) यदि इस पुलिस थाना से बाहरी सीमा का है तो
पुलिस थाना - कार्यालय परिवहन अधिकारी कर संग्रहण केन्द्र शाहजहांपुर जिला अलवर
384, १20 बी.
परिवादी/सूचनाकर्ता :-
(अ) नाम श्री तेज सिह नयाल
(ब). पिता का नाम -... श्री महेन्द्र सिह नयांल
(स). जन्म तिथी/वर्ष...... उम्र 46 वर्ष
(दी. राष्ट्रीयता- भारतीय
(यो... पासपोर्ट संख्या..
जारी होने की जगह.
(री... व्यवसाय- ड्राईवर
(लो. पता- ग्राम/पौसट मैसडगांव थाना सोमेश्वर जिला अलमोडा उतराखण्ड हाल
ड्राईवर (गाडी नम्बर ट्रक- आर0जे0 82 जी0ए0 650) ऑकारा 7. रोडवेज ट्रांसपोर्ट
0 जी0. 39 संजय गांधी ट्रांसपोर्ट नगर दिल्‍्ली।
ज्ञात, अज्ञात संदिग्ध अभियुक्तों का ब्योरा सम्पूर्ण विशिष्ठियों सहित :-
(॥) श्री रविन्द्र सिंह पुत्र श्री जसवन्त सिह भाटी जाति राजपुत उम्न 42 साल निवासी-
मकान नम्बर १47 ए, हनुवंत, बीजेएस कोलोनी जोधपुर हाल परिवहन निरीक्षक,
कार्यालय जिला परिवहन अधिकारी कर संग्रहण केन्द्र, शाहजंहापुर जिला अलवर
(2) श्री गजेन्द्र सिंह पुत्र नाथू सिंह जाति राजपूत उम्र 60 साल निवासी- ग्राम आशपुरा
थाना अजीतगढ तहसील श्री माधोपुर जिला सीकर राजस्थान
(8) श्री कैलाशचन्द पुत्र श्री नत्थूराम जाति मेघवाल उम्र 55 साल निवासी-बी, 355
गणपति विहार, तिजारा फाटक अलवर हाल संविदा कर्मी गार्ड, परिवहन चैकपोस्ट
शाहजहांपुर, जिला अलवर।
(4) श्री लोकेश कुमार पुत्र हनुमान प्रसाद जाति यादव उम्र 39 साल निवासी- उधुका
बास थाना बारमसूर जिला अलवर हाल संविदा कर्मी गार्ड, परिवहन चैकपोस्ट
शाहजहांपुर, जिला अलवर ।
(8) श्री प्रदीप पुत्र हेमराज जाति मुसलमान उम्र 45 साल निवासी- गम व पोस्ट
'चिडावा थाना चिडावा जिला झुन्झुनु हाल संविदा कर्मी गार्ड, परिवहन चैकपोस्ट
शाहजहांपुर जिला अलवर।
(8) श्री सुमेर सिंह यादव पुत्र स्व, देवकरण यादव जाति यादव उम्र 59 साल
निवासी- ग्राम जटगांवडा जखराना थाना बहरोड जिला अलवर हाल चालक
परिवहन विभाग, चैक पोस्ट शाहजंहापुर अलवर,
(0) श्री राजेन्द्र सिंह पुत्र श्री राम सिंह जाति जाट सम्र 55 साल निवासी- भीरोद
तहसील मुण्डावर जिला अलवर हाल संविदाकर्मी गार्ड परिवहन चेकपोस्ट
शाहजंहापुर जिला अलवर।
(७) श्री रविन्द् सिंह उर्फ रवि पुत्र श्री इन्दरपाल सिंह जाति राजपूत उम्र 40 साल
निवासी चोबारा थाना शाहजहांपुर जिला अलवर,
2
Page 2:
(रगहस्‍ ०: 2.
6) श्री विकम सिंह उर्फ लीला पुत्र श्री हरनाथ सिंह जाति राजपूत उम्र 50 साल
निवासी ग्राम चोबारा थाना शाहजहांपुर जिला अलवर
(0) श्री सुबे सिंह उर्फ लीलू पुत्र राम सिंह जाति राजपूत उम्र 30 साल निवासी श्याम
मन्दिर के पास, शाहजहांपुर थाना शाहजहांपुर जिला अलवर,
(7) श्री हरिश उर्फ हीराराम पुत्र श्री सोनाराम उम्र 22 साल जाति कुम्हार निवासी,
गॉव चाडो की ढाणी, तहसील व थाना सिणदरी जिला बाडमेर हाल कर्मचारी आई
माता महादेव होटल शाहजंहापुर के पास, शाहजहापुर, जिला अलवर।
(2) श्री विक्रम सिंह प्राइवेट व्यक्ति
(3) श्री रामनिवास यादव परिवहन उप निरीक्षक कार्यालय जिला परिवहन अधिकारी
कर संग्रहण केन्द्र, शाहजंहापुर जिला अलवर व अन्य
6... परिवादी,/सूचनाकर्ता द्वारा इतला देने में विलम्ब का कारण--..........-
७... चुराई हुई लिप्त सम्पत्ति की विशिष्ठियां (यदि अपेक्षित हो तो अतिरिक्त पन्‍ना लगायें).
0... चुराई हुई/ लिप्त सम्पत्तियों का कूल मूल्य...400/- रूपये.
॥.... पंचनामा/यूडी. केस संख्या (अगर हो तो) .
42.... विषय वस्तु प्रथम इत्ला रिपोर्ट (अगर अपेक्षित हो तो अतिरिक्त पन्‍नालगाय) “-
श्रीमान प्रकरण के हालात इस प्रकार हैं कि दिनांक १607.202। श्री विजय सिह
अतिरिक्त पुलिस अधीक्षक श्रपनि0्व्यूरें अलवर को जर्ये मुखबिर सूत्र सूचना प्राप्त हुई
शाहजहापुर बॉर्डर पर तैनात परिवहन निरीक्षक रविन्द्र सिंह भाटी अपने दलाल रविन्द्र सिंह चौहान उर्फ रवि
चौहान के मार्फ़त ट्रक मालिकों से अवैध वसूली करके राज्य सरकार को भारी मात्र में राजस्व की हानि पहुंचा रहे
है। ये लोग कई गाडियों से तो मासिक एंट्री लेते है व कई गाडियों से दलाल रवि चौहान के मार्फत ट्रको के
बोर्डर पार कराने की एवज मे एन्ट्री के रूपये होटलो पर ड्राइवरों से बात करवा कर रोजाना एंट्री लेते
है। इसके अलावा दलाल रवि चौहान के ऑफिस दीना मोटर्स व शाहजहापुर बॉर्डर पर स्थित बेरियल (चेक पौस्ट
पर भी बड़ी मात्रा में अवेध लेन -देन होता है । यदि इन होटलों एवं शाहजहापुर बॉर्डरतथा दीना मोटर्स पर कार्यवाही
की जाती है तो अवैध लैन -देन से सम्बंधित भारी मात्रा में नकदी मिलने एवं परिवहन विभाग में व्याप्त व्यापक
अचार का खुलासा हो सकता है उक्त सूत्र सूचना मुख्यालय प्रेषित की गयी जिस पर दिनांक
6.07.2027 से परिवहन विभाग में शाहजहाँपुर बोर्डर पर तैनात परिवहन निरीक्षक रविन्द्र सिंह भाटी के मोबाइल
नंबर 9443329847 व 9463949999 एवं उसके दलाल रवित्दर सिंह चौहान के मोबाइल नंबर 95492508 व
'773403045। को सक्षम अधिकारी की अनुमति से अन्तावरोध पर लिया गया | अन्तावरोध के दौरान रविन्द
सिह भाटी की मोबाईल पर हुई वार्ताओं मे उसके द्वारा विभिन्‍न स्थानो पर परिसम्पतियां अर्जित
करने की वार्ता होना पाया गया है तथा रवि चौहान के मोबाईल पर हुई वार्ताओं में रविन्द्
सिह भाटी परिवहन निरीक्षक के नाम पर दलाल रवि चौहान के द्वारा परिवहन निरीक्षक रविन्द
सिह भाटी के संबंध मे कई वार्ताऐं होना पायी गयी है तथा रवि चौहान द्वारा कई ट्रक ड्राईवरो
से एन्ट्री एंव ट्रांसोटरो से मासिक बंदी लेने की निम्न वातएँं होना पाया गया
'दिनॉक 0कदिसम्बर 202] को रवि के मोबाइल नंबर 9549 2506! पर संदीप चौहान के मोबाइल नंबर995039893 से
बात चल रही थी तो दुसरे फ़ोन पर घंटी बजने कि आवाज आई तो रवि ने कहा जल्दी फ़ोन काट भाटी साब(संदिध आरोपी
का फ़ोन आ रहा है जिससे प्रतीत होता है कि दलाल रवि की संदिघ आरोपी रविन्द्र भाटी परिवहन निरीक्षक से बात तो होती है.
पर अन्तावरोध पर लिए गए फ़ोन नम्बरों के अलावा अन्य नंबर से होती है या व्हाट्सएप्स पर होती है |
2... दिनांक 8 दिसम्बर 202। को रवि के मोबाइल 9549]2508। पर कौल के दोरान किसी से बात करते समय रवि ने बोला शाम
को 4 बजे भाटी साब आयेंगे तब उससे बात करेंगे | ईससे साबित होता है की अधिकतर आमने सामने बैठकर ही आरोपी
इंस्पेक्टर रविंदर सिंह भाटी व दलाल रविंदर सिंह चौहान वसूली के बार में बात करते है|
3... दिनांक 8 दिसम्बर 202 को रवि के मोबाइल नंबर 954902 508 पर |0:26:25 पर किसी नेंदर का कॉल आया जिसने
कहा कि शाहजहाुर बॉर्डर पर 8 गाढ़ियों कि पक्की (मासिक ) प्री रानी है तो रवि ने कहा साब से पूछकर बतात हूँ फिर
0:34:36 पर दुबारा बात हुई तो रवि ने कहा हो जाएगी एक गाड़ी के 6000 रुपए लगे 48000 स्पए व गाड़ी नंबर लेकर
आजा!
4... दिनांक 22 अगस्त 202। को रवि के मोबाइल नंबर 773403048। पर मोबाइल नंबर 9729502540 से ॥0 :09:39 पर
'ासटरीय स्कूल के किसी कर्मचारी मुकेश का फ़ोन आया कि आर टी ओ से बात की थी कया तो रवि ने उससे कहा 3 फ्लाईग है.
एक को बोल दिया दुसरे को साम को बोल दूंगा कोई दिक्कत नहीं है और यदि आपको पिलना ही है तो रविन्द सिंह है भारी
इस्वेक्ट बह मेरा सिर है ,अभी जोधपुर गया है 23 दिन में आएगा तब में आपको मिलवा दूंगा (दिनों [9 अगस्त 202
को रस्ट्ीव स्कूल की गाढ़यों को एस. ओ,रविद सिंह भाटी ने पकड़ के पाबन्द किया था)
5... दिनांक 08 सितम्बर 202] को रवि के मोबाइल नंबर 773403048। पर सतवीर के मोबाइल नंबर 789 964604 से.
7:2 पर कॉल आई जिसमे रवि की गाड़ी के एक करोड़ 75 लाख के ब सतवीर कि गाड़ी के ।7 लाख के चालान
हटाने कि बात हुई जिसमे रवि ने कहां कि मेने बेरिल (राहनहापुर बॉर्डर ) पर से किसी साब से ट्रांसपोर्ट मिनिस्ट प्रताप
क्रय
Page 3:
ल्थाह ०-3
सिंह खा्चारयावास को फ़ोन कावाया था पर मंत्री साब कही मिटींग में थे जो बाद में बात करने को कहा था इसलिए मेने तो
मेरी गाढ़ियों के नंबर भेज दिए तू कहे तो तेरे भी भिजवा दू।
6... दिनांक 02अ्टु्बर 202] को रवि के मोबाइल नंबर 7734 03045! पर सतवीर यादव के मोबाइल नंबर 9664438999 से
।8:3:57 पर बात चल रही थी उसी दोरन दुसरे फोन कि घंटी बजी तो रवि के कहा फोन रख दुमरं मोबाइल पर साब का फोन
आ रहा है जिससे प्रतीत होता है कि रवि ने आर टी ओ अधिकारिओं से बात काने के लिए अलग मोबाइल रखा हुआ है |
7... दिनॉक ।7 अक्टूबर 202। को रवि के मोबाइल नंबर 773403048] पर मोबाइल नंबर 723॥009999 से ।6:08:20 पर
कॉल आई जिसमें नमक की 25 गाड़ियों की बहरेर व साहबहापुर कि मासिक एंट्री 4000 रपए प्रति गाड़ी तय की गयी |
6... दिनांक 03 जनवरी 2022 को रवि के मोबाइल मैंबर 773403048] पर प्रदीप कुमार के मोबाइल नंबर 796749220 से
5:46:4 पर कॉल आई कि वो आर टी ओ वाला आया था जो कह रहा था कि सारे अफसर आये है तुझे बुला रहे है तो रवि
मे कहा उनको बोल देगा नीमरना खड़ा है|
०... दिनांक 7 सितम्बर 202। को एस, ओ.भाटी के मोबाइल नंबर 943329847 पर मोबाइल नंबर शा9985462 से |
00:39 पर कॉल आई जिसमें वार्ता हुई कि में ।5 साल से प्रताप सिंह जी के पास काम कर रहा हु मेने उसे कभी कोई
सिफारिश नहीं करवाई आप कहों तो उनसे बात करवा दू एक लड़के को आपके पास लगा दो (आर टी ओ में अस्थाई गार्ड )
तो एस .ओ. ने कहा डीटीओ तो बुढानिया साब है उससे बात करो आप जिसपर कॉल करने वाले ने कहा कि मेंने सब पता कर
लिया वो कुछ नहीं कर पाएंगे आप करोगे वाही होगा | इससे साबित होता है की चेक पोस्ट पर अवैध वसूली के स्वेर्वा
आरोपी इंस्वेकटर भारी ही है.
उक्त सूत खूबना पर निर्देशानुसार हालात श्री ठाकुर चन्द्रशील कुमार अतिरिक्त
पुलिस अधीक्षक भ्रनिव्यूरों को निवेदन किये तथा मन्‌ पुलिस निरीक्षक प्रेमचंद, श्री विजय
सिह अतिरिक्त पुलिस अधीक्षक भ्रनि८्व्यूरों अलवर के साथ दिनांक 2302.2022 को बहरोड
मेन रोड हाई- वे स्थित होटल शिवा ओएसिस पहुंचा, जहां अतिरिक्त पुलिस अधीक्षक, ठाकुर
चन्द्रशील कुमार, पुनि. श्री अजीत बगडोलिया एंव जाब्ता श्री दिलीप सिह, वरिष्ठ सहायक, श्री
नरेन्द्र सिंह कानिनं. 305 मय सरकारी वाहन मय ड्राईवर श्री हेमन्त सिंह के उपस्थित आये
हुय मिले। जिन्हें विजय सिह अ0पु०अ0 ने सूत्र सूचना से संबंधित समस्त हालात बताये।
प्राविट वाहन सें राजस्थान-हरियाणा बॉर्डर पर स्थित राजस्थान परिवहन, चैक पोस्ट
शाहजंहापुर पर पदस्थापित परिवहन विभाग के अधिकारी / कर्मचारी/ प्राववेट द्वारा चैक
पोस्ट सें निकलने वाले वाहनों सें एन्ट्री के नाम पर तथा वाहन को ऑवर लोढ, ऑवर हाईट,
दस्तावेजों में कमी, व चालान का भय दिखाकर जबरन वाहन चालकों की जा रही वसूली की
'तस्दीक एवं नजरी निरीक्षण करवाया गया तत्पश्चात होटल शिवा ऑएसीस वापिस आये। जहां
विजय सिह अ0पु0अ0 परिवादी श्री पूरन सिंह पुत्र श्री प्रताप सिह जाति राजपुत उम्र 35 साल
निवासी- ग्राम गंगाड पोस्ट ओखालसा तहसील बागेश्वर जिला बागेश्वर, उत्तराखण्ड ने एक
रिपोर्ट इस आशय की पेश कि की - मैं वर्तमान में श्री तेजेन्द्र सिह जी की नाईस ट्रांसपोर्ट के
शास्जाप, जिला अलवर राजस्थान के वर्कशॉप पर इन्चार्ज की हैसियत सें कार्यरत हूं।
हमारे मई ट्रांसपोर्ट की शाहजंहापुर बोर्डर स्थित परिवहन विभाग के नाके सें करीबन 50
गाड़ियां निकलती हैं। बॉर्डर पर स्थित परिवहन विभाग के अधिकारी / कर्मचारी हमारी गाडी के
ड्राईवरों सें एन्ट्री के नाम पर प्रत्येक गाडी सें रिश्वत में रूपये लेते हैं जो राशि कभी 00,
200 या 500 रूपये होती हैं तथा कभी-कभी हमारी गाडियों के परमिट रख लेते हैं। परमिट
लेने जाते हैं तो चालान का भय दिखाकर कभी 000 रूपये या इससें कम या अधिक रूपये
ले लेते हैं तथा इसके बाद परमिट वापस देते हैं। हम हमारी गाड़ियों सें ली जाने वाली अवैध
रिश्वत राशि इन परिवहन विभाग के अधिकारी / कर्मचारियों को नहीं देना चाहते है तथा इनको
रंगे हाथों पकडवाना चाहते हैं। इस बाबत मैने हमारी कम्पनी के मालिक श्री तेजेन्द्र सिह जी
सें भी बात की तो उन्होने इस बाबत सहमति दे दी है। मेरी इन परिवहन विभाग वालों सें
कोई दुश्मनी नहीं हैं ना ही कोई रंजिश हैं। मैं केवल हमारी गाडियों सें हो रही अवैध वसूली
को बन्द करवाकर परिवहन विभाग के अधिकारी / कर्मचारियों द्वारा अवैध वसूली कर राज्य
सरकार को किये जा रहे राजस्व नुकसान को बन्द कराना चाहता हूं, इत्यादि ।
परिवादी द्वारा पेश रिपोर्ट तथा अन्तावरोध पर लिये गये मोबाईल नम्बरों पर होने वाली
वार्ताओं से मामला भ्रष्टाचार निवारण अधिनियम की परिधी में आना पाये जाने से श्री विजय
सिह अ0पु०अ0 ने परिवादी की मूल शिकायत पर पृष्ठांकन कर शिकायत का गोपनीय सत्यापन
एवं अग्रिम कार्यवाही हेतु मन्‌ प्रेमचन्द्र पुनि. को निर्देश दिये, जिस पर मूल शिकायत एवं
अन्य पत्रादि प्राप्त कर अग्रिम कार्यवाही प्रारभ की गयी (इसके पश्चात्‌ श्री ठाकुर चन्द्रशील
कुमार अतिरिक्त पुलिस अधीक्षक मय जाप्ता एसीबी चौकी कोटा के लिये रवाना हुए तथा श्री
दिलीप सिह, वरिष्ठ सहायक, श्री नरेन्द्र सिंह कानि, नं305 सूत्र सूचना की तस्दीक हेतु मन्‌
दा
Page 4:
स्वर ० वी.
पुलिस निरीक्षक के पास छोडा। मन पुलिस निरीक्षक मय श्री विजय सिह अपुअ, श्री दिलीप
सिह एंव श्री नरेन्द्र सिह के बहरोड से रवाना होकर अलवर पहुंचकर मुकिम रहे।
दिनोक 26022022 को मन्‌ पुलिस निरीक्षक ने श्री नरेन्द्र सिंह कानि, 305 एवं श्री
दिलीप सिंह वरिष्ठ सहायक को स्पाई' केम एंव डिजीटल वॉयस रिकॉर्डर प्राप्त कर लाने हेतु
कार्यालय, महानिदेशक पुलिस, श्र.निव्यूरो, राजस्थान जयपुर के लिए रवाना किया। दिनाक 25.
०22022 को श्री नरेन्द्र सिंह कानि, 306 एवं श्री दिलीप सिंह वरिष्ठ सहायक मय एक
डिजीटल वॉयस रिकॉर्डर, 0 मैमोरी कार्ड एंव 4 स्पाई केम के मन पुलिस निरीक्षक को जरिये
मोबाईल हुई वार्ता के कम में बहरोड बस स्टेण्ड पर मिले। अन्तावरोध पर लिये गये श्री रविन्द
के मोबाईल नम्बर पर हुई वार्ता से ज्ञात हुआ कि एसओ. अपने ड्यूटि स्थान पर नहीं हैं,
अग्रिम कार्यवाही एस.ओ. के आने पर किया जाना हैं, अतः श्री नरेन्द्र सिह कानि. 305 एवं श्री
दिलीप सिह वरिष्ठ सहायक को आवश्यक हिदायत कर जायद तैनाती रवाना किया। दिनाक
2802:2022 को श्री नरेन्द्र सिंह कानि, 305 एवं श्री दिलीप सिंह वरिष्ठ सहायक चौकी अनि.
ब्यूरो कोटा सें मय दो डिजीटल वॉयस रिकॉर्डर के निर्देशानुसार अलवर शहर पहुंचे ।
दिनाक 0१03:2022 को शिकायत का प्रभावी सत्यापन करने के लिए मन पुलिस निरीक्षक,
अनिव्यूरो अलवर ने चार स्पाई कैमरे, दो डिजीटल वॉयस रिकॉर्डर एंव एक हेन्डीकेम श्री
नरेन्द्र सिह कानि.305 एंव दिलीप सिह, वरिष्ठ सहायक भर निद्यूरो कोटा को वाहन चालकों रों
की जा रही वसूली के समय का विडियो / ऑडियो रिकॉर्ड करने हेतु सुपुर्व किया तथा मन
निरीक्षक मय श्री दिलीप सिंह एवं श्री नरेन्द्र सिह मय स्पाईं कैम डिजीटल वॉयस
एवं हेन्डीकेम के मय प्राववेट वाहन से रवाना होकर शाहजंहापुर चैक पोस्ट पहुंचा,
जहाँ पूरन उपस्थित मिला जिससे वार्ता कर मन पुलिस निरीक्षक मय हमराहियान के रवाना
होकर शाहजंहापुर चेक पोस्ट सें दिल्‍ली की तरफ ऑवरब्रिज के पास पहुंचे जहा पर ट्रक आर.
जे. 44 जी.एम. 6085 स्पाई केम चालु करके लगाये तथा शाहजहाँपुर चेक पोस्ट पर अवैध
वसूली संबंधी वीडियों रिकार्ड की गई। इसके पश्चात ट्रक नम्बर आर.जे, 52 जी.ए. 684। पर
स्पाईकेम लगाकर चालक श्री दाताराम को रवाना शाहजंहापुर चैक पोस्ट पर अवैध वसूली की
रिकार्डिंग की गई। मन पुलिस निरीक्षक ने उपरोक्त विडियो रिकॉर्डिंग सुरक्षित रखी तथा मन
पुलिस निरीक्षक मय जाब्ता के शाहजंहापुर में गोपनीय स्थान पर मुक्तिम रहे।
दिनौक 02032022 को मन पुलिस निरीक्षक मय श्री दिलीप सिह व नरेन्द्र सिह ने
हेन्डीकेम में चेक पोस्ट पर होने वाली गतिविधियों की समय करीबन 735 ए.एम. सें 804 ए.
एम. तक की विडियो रिकॉर्डिंग की हैं, जिसमें चेक पोस्ट पर वाहनों की लाईन सी लगी हुई है
तथा चेकपोस्ट के केबिन के पास खडे हुये व्यक्ति वाहन चालकों सें अपने हाथ उठाकर पैसे
लेते हुये दिखाई दे रहे है तथा रुछ- कुछ समय पर कर्मचारी अपना स्थान भी बदल रहे है।
इसके पश्चात ट्रक नम्बर आर जे, 52 जी.ए. 6475 में स्पाई केम लगाकर चालक श्री अन्ना सिंह
को शाहजंहापुर चैक पोस्ट के लिए रवाना किया और अवैध वसूली की वीडियों रिकार्डिंग
करवायी गई। इसके बाद चालक आदेश के ट्रक नम्बर आरजे. 44 जी.एन. 6075 में एवं
चालक रमेश के ट्रक नम्बर आरजे, १4 जी.एन, 6045 स्पाई कम. लगाकर शाहजंहापुर चैक
पोस्ट मे अवैध वसूली की रिकार्डिंग की गई।
इसके पश्चात दिनौक 0403.2022 को सूत्र सूचना के गोपनीय सत्यापन के दौरान की
गई विडियों रिकॉर्डिंग तथा दलाल रविन्द्र सिह चौहान के मोबाईल नम्बर के अन्तावरोध के
दौरान सुनी गई वार्ताओं सें कर संग्रहण केन्द्र शाहजंहापुर (चेक पोस्ट) पर पदस्थापित
परिवहन विभाग के अधिकारी ,/ कर्मचारी / प्राइवेट व्यक्तियों द्वारा चैक पोस्ट सें निकलने वाले
वाहनों सें एन््री के नाम पर तथा वाहन को ऑवर लोड, ऑवर हाईट, दस्तावेजों में कमी, व
चालान का भय दिखाकर जबरन वाहन चालकों सें वसूली किये जाने पुष्टि होने से समस्त
हालात अतिरिक्त पुलिस अधीक्षक, श्र निव्यूरो अलवर एवं उच्चाधिकारियों को निवेदन किये गये
निर्देशनुसार अतिरिक्त पुलिस अधीक्षक, श्रनिव्ूरो कोटा, अतिरिक्त पुलिस अधीक्षक, श्रनिव्यूरो
बांरा, उप पुलिस अधीक्षक, भ्रनिव्यूरो, बून्दी, अतिरिक्त पुलिस अधीक्षक, श्रनिव्यूरो, भीलवाड़ा,
अतिरिक्त पुलिस अधीक्षक, सीकर को मय टीम सायंकाल बहरोड उपस्थित आने के बाबत
सूचित किया।
चित किये 04032022 को सन पुलिस निरीक्षक, श्री दिलीप सिह व नरेन्द्र सिह ने
हेन्डीकेम में चेक पोस्ट पर होने वाली गलिविधियों को समय करीबन 7.35 ए एम. सें 804 ए,
एम. तक की विडियो रिकॉर्डिंग कीं, जिसमें चेक पोस्ट पर वाहनों की लाईन सी लगी हुई है
तथा चेकपोस्ट के केबिन के पास खडे हुये व्यक्ति वाहन चालकों सें अपने हाथ उठाकर पैसे
रा
Page 5:
(स्‍खह ००: 5)
लेते हुये दिखाई दे रहे है तथा कुछ- कुछ समय पर कर्मचारी अपना स्थान भी बदल रहे है।
मन पुलिस निरीक्षक ने उपरोक्त विडियो रिकॉर्डिंग सुरक्षित रखी।
इसके पश्चात ट्रक नम्बर आर जे. 74 जी.एन. 3985 में स्पाईकेम लगाकर ड्राईवर
गोपाल शाहजंहापुर चैक पोस्ट के लिए रवाना किया तथा अवैध वसूली की विडियों रिकार्डिंग
की गई। इसके पश्चात हेन्डीकेम में चेक पोस्ट पर होने वाली गतिविधियों का विडियो समय
करीबन 406 पी.एम. पर करीबन 7 मिनट का तथा समय करीबन 545 पी.एम. से 550 पी.एम,
तक अलग- अलग विडियो रिकॉर्ड किये हैं, रिकॉर्डिंग में चैक पोस्ट के कई कर्मचारी एवं
परिवहन इन्सपेक्टर खडे हुये है तथा जिसमें चेक पोस्ट पर वाहनों की लाईन सी लगी हुई है
तथा चेकपोस्ट के केबिन के पास खडे हुये व्यक्ति वाहन चालकों सें अपने हाथ उठाकर पैसे
लेते हुये दिखाई दे रहे है तथा कुछ- कुछ समय पर कर्मचारी अपना स्थान भी बदल रहे है।
इन्सपेक्टर श्री रविन्द्र सिंह भाटी एवं श्री रामनिवास यादव उप निरीक्षक चेकपोस्ट पर खडे हुये
है तथा चैक पोस्ट पर वाहनों की लाईन सी लगी हुई है तथा चेकपोस्ट के कंबिन के पास
खडे हुये व्यक्ति वाहन चालकों से अपने हाथ उठाकर पैसे लेते हुये दिखाई दे रहे है तथा
कुछ- कुछ समय पर कर्मचारी अपना स्थान भी बदल रहे है। इन्सपेक्टर रविन्द्र सिंह भाटी भी.
गाडीयों की लाईन की तरफ गया तथा कुछ समय बाद वापस आया। हेन्डीकेम सें की गई
रिकॉर्डिंग सें स्पष्ट हो रहा हैं कि चेक पोस्ट पर उपस्थित वर्दीधारी एंव सादा वस्त्र के व्यक्ति
रविन्द्र सिंह भाटी एवं श्री रामनिवास उ.नि. की उपस्थिती तथा उनकी सहमति सें ही ट्रक
चालकों सें एन्ट्री के नाम पर तथा वाहन को ऑवरलोड, ऑवर हाईट, दस्तावेजों में कमी, व
चालान का भय दिखाकर जबरन वसूली की जा रही हैं। उपरोक्त रिकॉर्ड विडियों को सुरक्षित
रखा गया।
इसके पश्चात समय 9.00 पी.एम. पर ठाकुर चन्द्रशील कुमार, अतिरिक्त पुलिस
अधीक्षक, श्रनिव्यूरो कोटा मय जाब्ता, श्री ज्ञानचन्द मीणा, उप पुलिस अधीक्षक, श्रनिव्यूरो, बून्दी,
मय जाब्ता, श्री जाकीर अख्तर, उप पुलिस अधीक्षक, सीकर मय जाब्ता शाहजंहापुर आये तथा
श्री गोपाल सिंह कानावत, अतिरिक्त पुलिस अधीक्षक बारा एवं श्री नरसी, पुलिस निरीक्षक,
अनिव्यूरो, भीलवाड़ा मय जाब्ता बहरोड उपस्थित आये। मन पुलिस निरीक्षक ने उपस्थित
अधिकारीगण को समस्त हालात एवं अग्रिम कार्यवाही के हालात निवेदन किये, समस्त
अधिकारीगण मय जाब्ता अपनी उपस्थिती छुपाते हुये मुकिम रहे। मन पुलिस निरीक्षक ने मय
जाब्ता अग्रिम कार्यवाही हेतु रैकी कर सूचना जुटाई तो ज्ञात हुआ कि एसओ श्री रविन्दर सिंह
भाटी की ड्यूटि चेकपोस्ट पर रात्री 4200 ए.एम. से 6.00 ए.एम. तक थी किन्तु वह चेक पोस्ट
पर ड्यूटि पर उपस्थित नहीं आया तथा श्री रविन्द्र सिह चौहान दलाल भी उसकी दीना मोर्टर्स
के कार्यालय में रात्री को उपस्थित नहीं हैं। एसओ. के चेकपोस्ट एवं दलाल के अपने
कार्यालय में उपस्थित नहीं होने के कारण कार्यवाही किया जाना संभव नहीं होने सें समस्त
हालात उपस्थित अधिकारीगण को निवेदन किये गये एवं निर्देशानुसार जायद तैनाती रवाना
होने बाबत सूचित किया। अर निव्यूरा कोटा के श्री नरेन्द्र सिंह व श्री दिलीप सिंह को भी श्री
ठाकुर चन्द्रशील कुमार के हमराह कोटा के लिए रवाना किया। मन पुलिस निरीक्षक मय श्री
विजय सिह, अतिरिक्त पुलिस अधीक्षक. के प्राइवेट वाहन से रवाना होकर चौकी भ्रनि.ब्यूरो
अलवर पढुँचे।
दिनाक 09.03.2022 को संकलित की गई सूचना एवं दलाल रविन्द्र सिह चौहान के
मोबाईल नम्बर के अन्तावरोध के दौरान सुनी गई वार्ताओं सें प्रकट हुआ कि एस.ओ. श्री रविन्दर
सिंह भाटी की कर संग्रहण केन्द्र शाहजंहापुर (चेक पोस्ट) पर आज सांयकाल 4.00 पी.एम. सें
200 ए.एम. तक ड्यूटि हैं तथा इस दौरान कार्यवाही सें बड़ी मात्रा में अवैध राशि प्राप्त होने
की संभावना होने से अग्रिम कार्यवाही किया जाना निश्चित कर अतिरिक्त पुलिस अधीक्षक,
्निव्यूरो कोटा, को मय जाब्ता, उप पुलिस अधीक्षक, श्रनिव्यूरो, बून्दी, को मय जाब्ता के
सायंकाल बहरोड उपस्थित आनें के बाबत सूचित किया तथा लि नस निरीक्षक मय श्री
विजय सिंह, अतिरिक्त पुलिस अधीक्षक रवाना होकर शाहजंहापुर पहुंचे तथा अपनी उपस्थिती
छुपाते हुये गोपनीय स्थान पर मुकिम रहे। जहां रैकी कर सूचना जुटाई तो ज्ञात हुआ कि
चैकपोस्ट शाहजहांपुर पर की जाने वाली अवैध वसूली अचानक बन्द कर दी गई है तथा
दलाल रविन्द्र सिंह चौहान के अन्तावरोध पर चल रहे मोबाईल नम्बर भी बन्द होना पाया।
जिससें की अग्रिम कार्यवाही किया जाना संभव नहीं होने सें अतिरिक्त पुलिस अधीक्षक,
अ्रनिव्यूरो कोटा मय जाब्ता, उप पुलिस अधीक्षक, श्रनिव्यूरो, बून्दी मय जाब्ता को रास्ते सें ही
न्पैद
Page 6:
ल्खह 00०७: 6
जायद तैनाती लौटने हेतु सूचित किया। मन पुलिस निरीक्षक मय श्री विजय सिह, अतिरिक्त
पुलिस अधीक्षक शाहजहापुर से रवाना होकर चौकी भ्र.निद्यूरो अलवर पढुंचें।
दिनौक 08042022 को संकलित की गई सूचना तथा दलाल रविन्द्र सिह चौहान के
मोबाईल नम्बर के अन्तावरोध के दौरान सुनी गई वार्ताओं सैं प्रकट हुआ कि एस.ओ. श्री रविन्दर
सिंह भाटी की कर संग्रहण केन्द्र शाहजहापुर (चेक पोस्ट) पर दिनाक 0042022 को रात्री
200 ए.एम. सें 800 ए.एम. तक ड्यूटि रहेगी तथा दलाल श्री रविन्द्र सिंह चौहान भी अपने
दीना मोर्ट्स के ऑफीस में मिलेगा, इस दौरान कार्यवाही सें बड़ी मात्रा में अवैध राशि प्राप्त
होने की संभावना हैं अतः अग्रिम कार्यवाही किया जाना निश्चित कर अतिरिक्त पुलिस अधीक्षक,
अ्निव्यूरो कोटा, को मय जाब्ता, मय ट्रेप बॉक्स व फिनॉफ्थलीन पाउडर के, उप पुलिस
अधीक्षक, श्रनिव्यूरो, बून्दी, को मय जाब्ता के सायंकाल बहरोड उपस्थित आने के बाबत सूचित
किया तथा श्री नरेन्द्र सिंह कानि. 305 एवं श्री दिलीप सिह, वरिष्ठ सहायक को कल दिनौक
०904.2022 को सुबह रवाना करने के लिए निवेदन किया गया। इस पर दिनाक 0904.2022
को समय 2.0 पी.एम. पर मन पुलिस निरीक्षक मय रिकॉर्डिंग में काम आने वाले उपकरणों
के बहरोड पहुचां जंहा भ्र.निद्यूरो कोटा के श्री नरेन्द्र सिंह, कानि.305 श्री दिलीप सिंह, वरिष्ठ
सहायक, श्री भरत सिंह कानि, 55 एंव श्री योगेन्द्र सिंह कानि.282 के प्राविट वाहन सें आये
हुये मिले जिन्हें हमराह लेकर शाहजंहापुर चैकपोस्ट सें आगे दिल्‍ली की तरफ गये जहा
ऑकारा कम्पनी के ट्रक नश्वर रगएव ८ एदएस 2०2८ मय चालक तथा एचआर 28 व
भर चालक जनार्दन सिंह के मिले जिनसे बातचीत करके उनसे चैकपोस्ट पर होने
अवैध वसूली की कार्यवाही बाबत बात की तथा सहमत होने पर दौनों ट्रकों के केबिन में स्पाई
केम विडियो रिकॉर्डर चालु कर लगाये तथा उनको शाहजंहापुर चैकपोस्ट की तरफ रवाना
'किया। कुछ समय पश्चात दोनों ट्रको द्वारा चैकपोस्ट सें निकलने पर उनको रूकवाया तथा
स्पाई कैम रिकॉर्डर खोलकर उनको लेपटोप पर लगाकर देखा गया तो पाया गया कि ट्रक
चालकों सें चैक पोस्ट पर चालक ने सौ रूपये निकालकर दिये तो निले रंग की शर्ट पहने हुये
व्यक्ति ने दो अगुंली का इशारा कर दौ सौ रूपये देने के लिए कहा जिस पर चालक ने पांव
सौ रूपये दिये जो निले रंग की शर्ट पहने हुये व्यक्ति ने तीन सौ रूपये अपने पास सें वापस
चालक को दिये तथा उसके पास अन्य दो व्यक्ति ओर थे तथा दूसरे ट्रक की रिकॉर्डिंग में भी
चालक अपने पास सें पैसे निकालकर देता हैं जिसमें निले रंग की शर्ट वाला व्यक्ति हाथ
ऊपर करके पैसे लेता हुआ दिखाई देता है तथा चालक उनसें बात करता हैं कि सौ ही लगते
हैं तो वो दौ सो रूपये का इशारा करते हैं जिस पर चालक कहता हैं कि और कितने देने हैं।
स्पष्ट हुआ हैं कि चेकपोस्ट पर अवेध वसूली की कार्यवाही बदस्तूर जारी है। कार्यवाही आज
रात्री को किया जाना प्रस्तावित हैं अतः ऑकारा । कम्पनी के चालको को रात्री के समय बावल
चौराहे पर मिलने बाबत वार्ता की। मय जाब्ता के अपनी उपस्थिती छुपाते हुये शाहजंशापुर में
मुकिम रहा तथा श्री विजय सिंह अतिरिक्त पुलिस अधीक्षक मय दो स्वतंत्र गवाहान श्री मनोज
कुमार एवं श्री वैभव उपाध्याय के उपस्थित आये जिन्हे समस्त हालात निवेदन किये गये।
दिनाक १0042022 समय +.30 ए.एम. पर श्री ठाकुर चन्द्रशील कुमार अतिरिक्त पुलिस
अधीक्षक, श्रनिव्यूरों कोटा मय जाब्ता, श्री अजीत बगडोलिया, श्री नरेश चौहान, पुलिस
निरीक्षक, श्री देवेन्द्र सिंह, कानि304, श्री मनोज कानि, 207, श्री मुकेश सैनी कानि. 77. श्री
बृजराज सिंह कानि, 59 मय ट्रेप बॉक्स मय फिनॉफ्थलीन पाउडर मय आवश्यक उपकरणों के
प्रािट वाहन सें तथा श्री ज्ञानचन्द, उप पुलिस अधीक्षक, अ्रनिव्यूरो, बून्दी, मय जाब्ता मय दो.
स्वतंत्र गवाहान के प्राविट वाहन सें शाहजंहापुर ऑवरब्रिज के पास उपस्थित आये जिन्हे
समस्त हालात एवं अग्रिम कार्यवाही बाबत निवेदन किया तथा शाहजंहा पुर चेकपोस्ट सें आगे
दिल्‍ली रोड पर मय जाब्ता व प्राइवेट वाहनों के मुकिम रहने के लिए सूचित किया तथा
अतिरिक्त पुलिस अधीक्षक, कोटा सें ट्रेप बॉक्स एवं फिनॉफ्थलीन पाउडर मन पुलिस निरीक्षक
ने लेकर अपने वाहन में रखवाया। समय 25 ए.एम. पर मन पुलिस निरीक्षक मय दो स्वतंत्र
गवाह मय जाब्ता मय स्पाई रिकॉर्डर व फिनॉफथलीन पाउडर मय ट्रेप बॉक्स के शाहजंहापुर
ऑरब्रिज॑ के पास सें रवाना हो हरियाणा बॉर्डर शाहजंहापुर के पास पहुंचा। _ जहां पर
परिवादी श्री तेज सिह नयाल पुत्र श्री महेन्द्र सिह नयाल जाति राजपूत उम्र 46 साल निवासी
ग्राम/पोसट मैसडगांव थाना सौमेश्वर जिला अलमोडी उतराखण्ड हाल ड्राईवर (गाड़ी नम्बर
ट्रक” आर७जे0 82 जी0ए0 680क) ऑकारा. रोडवेज ट्रांसपोर्ट ए0जी0 39 संजयगांधी ट्रांसपोर्ट
नगर दिल्‍ली मो0न0 782400358। व श्री सद्दाम पुत्र श्री उस्मान जाति मुसलमान उम्र 24
साल निवासी हमीराका थाना तिजारा जिला अलवर हाल ड्राईवर (गाड़ी नम्बर ट्रक- आर0जे0
जा
Page 7:
(श्मर ०-7)
82 जी0ए0 6804) ऑकारा रोडवेज ट्रांसपोर्ट एफजी0 39 संजयगांधी ट्रांसपोर्ट नगर दिल्‍ली
मो0न0 867908238एन0एच0न0 48 हरियाणा बोर्डर शाहजहापुर जिला अलवर परिवहन विभाग
की चैक पोस्ट से पहले उपस्थित मिले जिन्होंने एक लिखित प्रार्थना पत्र इस का आशय का
पेश किया कि ” मैं तेज सिंह नोयाल पुत्र श्री महेन्द्र सिंह उम्र 4 साल जाति राजपुत निवासी
ग्राम/पोस्ट गैसडगॉव थाना सोमेश्वर जिला अलमोडा उत्तराखण्ड का रहने वाला हू मे अभी
ऑकारा कम्पनी की गाड़ी संख्या ९]520/660] चलाता हूँ, जिस आज में पानिपत से नासिक
लेकर जा रहा हूँ तथा मेरा साथी सददाम पुत्र असमान उम्र 24 साल जाति मुसलमान निवासी
हमीराका थाना तिजारा जिला अलवर का रहने वाला है। जो उसी ऑकारा 7. कम्पनी की.
वाहन सं, ए0520:86604 चलाता हैं जो अभी दिल्‍ली से मुमबई लेकर जा रहा है। हमारे से
शाहँँजापुर में राजस्थान बोर्डर से परिवहन विभाग के निरीक्षक, गार्ड व प्राविट दलाल चैक
पोस्ट से गुजरने वाले हमारे ट्रको से 200 रूपय जबरदस्ती वसूलते है यदि हमे 200 नहीं देते
तो परिवहन विभाग के निरीक्षक उनके मन माफिक चलान काट देते है। अगर हमे इनकी
शिकायत करते है तो ये हम हमारी गाडियों को हमेसा बन्द करने की धमकिया देत है मेरा
दोस्त (साथी) आज दिनांक 004.2022 को शाहजहापुर परिवहन विभाग की चैक पोस्ट पर
ड्यूटी करे रह निरीक्षक गार्ड व प्राईइवट दलाल हमारे से 200 रू अवैध वसूल लेगें,. मे और
मेरा साथी शॉहजहापुर चैक पौस्ट पर तैनात निरीक्षक व अन्य स्टाफ को 200 रूपये अवैध
बसूली राशी प्रति गाड़ी के नहीं देना चाहते हैं तथा इनको रंगे हाथो अवैध वसूली के रूपये
रिश्वत राशी लेते हुए पकडवाना चाहता हैं मेरी इनसे कोई दुश्मनी नहीं है ना हि कोई उधार
का लेनदेन बाकी हैं कार्यवायी करने की कूपा करे।” परिवादी द्वारा पेश प्रार्थना पत्र के
अवलोकन एंव मजिप्त दर्याप्त एंव गोपनीय जानकारी तथा ट्रको से की गयी विडियों रिकार्डिंग
से मामला बोर्डर पर ट्रक पास करने की एवज में अवैध वसूली के रूप में परिवहन विभाग के
अधिकारी /गार्डस द्वारा प्राइवेट व्यक्तियों के मार्फत रिश्वत लिया जाना पाया गया है जो
अष्टाचार निवारण अधिनियम की परिधि मे आने से अग्रिम कार्यवाही प्रारम्भ की गयी। समय
03.00 ए.एम पर हमराह उपस्थित स्वतंत्र गवाहान श्री मनोज कुमार हाल वाणिज्यिक सहायक
'दितीय- कार्यालय, सहायक अभियन्ता ए-3, जयपुर डिस्काम अलवर व श्री वैभव उपाध्याय
हाल वाणिज्यिक सहायक दितीय- कार्यालय, सहायक अभियन्ता ए-3, जयपुर डिस्काम अलवर
का परिचय परिवादी श्री तेजसिह व सददाम से करवाया गया बतौर ट्रैप कार्यवाही में स्वतंत्र
गवाहान से उपस्थित रहने की सहमति चाही गयी तो दोनों स्वतंत्र गवाहान ने सहमति व्यक्त
की जिस पर परिवादी का प्रार्थना पत्र पढकर सुनाया गया। दोनों स्वतंत्र गवाहान के प्रार्थना
पत्र पर हस्ताक्षर करवायें। तत्पश्चात्‌ गवाहान के समक्ष प्रथम परिवादी श्री तेज सिह नयाल
पुत्र श्री महेन्द्र सिह नयाल जाति राजपूत उम्र 46 साल निवासी ग्राम/पोसट भैसडगांव थाना
सौमेश्वर जिला अलमोडी उतराखण्ड हाल ड्राईवर (गाडी नम्बर ट्रक- आर0जे0 52 जी0ए०
6७७0) ऑकारा... रोडवेज ट्रांसपोर्ट ए0जी0 39 संजयगांधी ट्रांसपोर्ट नगर दिल्‍ली मो0न0
78200358। ने परिवहन चैक पोस्ट पर एन्ट्री के रूप में रिश्वत में दी जाने वाली राशि
भारतीय मुद्रा के सौ-सौ रूपये के दो नोट कुल 200/- रूपये अपने पास से मन्‌ पुलिस
निरीक्षक को पेश किये न गम नम्बर इस प्रकार हैं-
[रू सं] नोटों का विवरण नोटों के नम्बर
ग: [एक सौ रूपये का भारतीय मुद्दा का नोट 3 ठहवाउडइ
2. [एक सौ रूपये का भारतीय मुद्रा का नो इद़टकाराइतर
द्वितीय परिवादी श्री सद्दाम पुत्र श्री उस्मान जाति मुसलमान उम्र 24 साल निवासी
हमीराका थाना तिजारा जिला अलवर हाल ड्राईवर (गाडी नम्बर ट्रक- आरफजे0 52 जी0ए0 6804)
ऑकारा रोडवेज ट्रांसपोर्ट ए0जी0 39 संजयगांधी ट्रांसपोर्ट नगर दिल्‍ली. मो0न0 869082387
परिवहन चैक पोस्ट पर एन्ट्री के रूप मे रिश्वत में दी जाने वाली राशि भारतीय मुद्रा के सौ-सौ
रूपये के दो नोट कुल 200/- रूपये अपने पास से मन्‌ पुलिस निरीक्षक को पेश किये जिनके
नम्बर इस प्रकार हैं-
कस. नोर्टो का विवरण नोटों के नम्बर
[एक सी रूपये का मारतीय मुद्दा का ना ढक उरठ5ा
2. एक सौ रूपये का भारतीय मुद्दा का नो ढहऋणता
थक
Page 8:
(रगहह ०-8)
श्री जितेन्द्र कुमार कानि0 288से प्राइवेट वाहन के डेक्स बोर्ड से फिनॉफ्थलीन
पावडर की शीशी निकलवाकर को कार के बोनट पर अखबार बिछाकर उपरोक्त नोटों
पर सावधानी पूर्वक फिनोफथलीन पावडर लगवाया गया ताकि पावडर की उपस्थिति प्रभावी किन्तु
अदृश्य रहे। प्रथम परिवादीगण श्री तेज सिह एवं श्री सद्दाम की तलाशी स्वतंत्र गवाह श्री मनोज
कुमार से पृथक पृथक लिवाई गई। दोनों परिवादीगण के पास उसके पहने हुए वसत्रों एवं मोबाईल
के अलावा अन्य कोई वस्तु नहीं रहने दी गई। रिश्वत में दिये जाने वाले पाउडर लगे हुये दो- दो
सौ रूपये उपरोक्तानुसार नम्बरी नोट परिवादीगण के पहने हुई पेन्ट की सामने की दांयी जेब मे
श्री जितेन्द्र कुमार कानि0 288 से पृथक पृथक रखवाये गये।
इसके बाद एक कांच के गिलास में पास के ढाबे से साफ पानी मंगवाकर उसमें एक चम्मच
सोडियम कार्बोनेंट पावडर डालकर घोल तैयार करवाया गया तो घोल का रंग रंगहीन रहा। उक्त
रंगहीन घोल में श्री जितेन्द्र कुमार कानि0 288 के हाथ की उंगलियों को डालकर धुलवाया गया तो
घोल का रंग गुलाबी हो गया। इस प्रक्रिया व दृष्टांत को गवाहान्‌ एवम्‌ परिवादीगण को समझाया
गया कि संदिग्ध व्यक्ति इन नॉंटों को अपने हाथ से ग्रहण करेगा या छुयेगा तो उसके हाथ सोडियम
कार्बोनेंट के घोल में धुलवाने पर घोल का रंग गुलाबी हो जायेगा। जिस अखबार पर रखकर रिश्वत
में दी जानेवाली राशि/ नोटों पर फिनोफ्थलीन पाउडर लगवाया गया था उस अखबार को जलाकर
नष्ट करवाया गया व घोल को फिंकवाया गया। फिनोफ्थलीन पावडर की शीशी वापस प्रावविट वाहन
के डेस्क बोर्ड में रखवायी गई, दृष्टांत की कार्यवाही मे प्रयुक्त किया गया गिलास भी अच्छी तरफ
साफ करके प्राविट वाहन के डेस्क बोर्ड मे रखवाया गया। श्री जितेन्द्र कुमार कानि0 288 को मौके
* से अलवर पहुंचने की हिदायत देकर रवाना किया गया। परिवादीगण को हिदायत दी गई कि उक्त
नोटों को रास्ते में अनावश्यक रूप से नहीं छुयें एवं आरोपीगण द्वारा मांगने पर ही रिश्वत राशि देवें
तथा रिश्वत राशि के संबंध मे स्पष्ट वार्ता करे तथा रिश्वत देने के बाद मन्‌ पुलिस निरीक्षक को
मोबाईल का मिस कॉल करके ईशारा करे। डिजीटल वीडियो रिकार्डर परिवादीगण को पृथक पृथक
दिया जाकर चालू व बंद करने का तरीका समझाया गया तथा रिश्वत के लेनदेन का वीडियो
रिकॉर्ड करने हेतु समझाईश की। इसके बाद परिवादी प्रथम श्री तेज सिह को व परिवादी दितीय श्री
सद्दाम को उनके वाहन (ट्रक) के शाहजहांपुर चैक पोस्ट हेतु रवाना कर ट्रको के पीछे पीछे श्री
विजय सिह अतिरिक्त पुलिस अधीक्षक श्र0नि८ब्यूरों अलवर, श्री अजीत बगडौलिया पु०नि0, श्री मुकेश
कुमार कानि0 7, श्री बृजराज सिह कानि0 १59 को चैक पोस्ट पर पीछे की तरफ बने हुऐ सरकारी
आवासो की तरफ निगरानी करने के लिये रवाना किया, श्री ज्ञानचंद मीणा उप अधीक्षक पुलिस
एसीबी बून्दी के हमराह उपस्थित जाप्ता एंव गवाहो के दलाल रविन्द्र सिह चौहान के दीना मोटर्स
के केबिन एंव उनके दो कर्मचारी डिटेन करने हेतु रवाना कर, श्री नरेश चौहान पुलिस निरीक्षक के
हमराह उपस्थित जाप्ता के होटल आई माता महादेव (ढाबा) चैक पोस्ट के पास के मालिक को
डिटेन करने हेतु रवाना किया, मन्‌ पुलिस निरीक्षक प्रेमचंद मय अतिरिक्त पुलिस अधीक्षक श्री ठाकुर
चन्द्रशील कुमार, श्री नरेश चौहान पुलिस निरीक्षक, श्री दिलीप सिह वलि0, श्री नरेन्द्र सिह कानि0
305, श्री भरत सिह कानि0 55, श्री योगेन्द्र सिह कानि0 282, श्री देवेन्द्र सिह कानि0 304, श्री
मनोज कुमार कानि0 2। मय जाप्ता दो प्राइवेट वाहनों से रवाना होकर परिवहन विभाग की चैक
पोस्ट शाहजहाँपुर के पास पहुंचकर अपनी उपस्थित छुपाते हुऐ ओर परिवादीगण के पूर्व निर्धारित
ईशारे के इंतजार में मुकिम हुये।
समय 0355 ए.एम. पर गवाहान के समक्ष परिवादी ट्रक डाईवर तेज सिह नयाल पुत्र
श्री महेन्द्र सिंह नयाल जाति राजपूत उम्र 46 साल निवासी- ग्राम व पोस्ट भैसडगांव थाना सोमेश्वर
जिला अलमोडा उत्तराखण्ड हाल चालक ऑकारा रोडवेज ट्रांसपोर्ट ए.जी. 39 संजय गांधी ट्रांसपोर्ट
नगर दिल्‍ली ने मन पुलिस निरीक्षक को अपने ट्रक नं. २ 52 (5 660। को साईड में लगाकर
'परिवहनकर्मी द्वारा रिश्वत राशि ग्रहण करने का पूर्व निर्धारित ईशारा कर चैक पोस्ट की तरफ आया,
इस पर मन पुलिस निरीक्षक मय स्वतंत्र गवाहान एवं ट्रेप पार्टी के सदस्यों श्री दिलीप सिंह, वरिष्ठ
सहायक, श्री नरेन्द्र सिंह, कानि. 305, श्री भरत सिह कानि. 55, श्री योगेन्द्र सिंह कानि: 282, श्री
देवेन्द्र सिह कानि, 304, श्री मनोज कुमार कानि. 55 कानि. के प्राइवेट गाड़ियों सें उतरकर
तेज-तेज कदमों सें चलते हुए चैक पोस्ट की तरफ आते हुये ट्रक ड्राईवर श्री तेज सिह व श्री
सद्दाम के पास पहुंचे तथा हमराही जाब्ता की मदद सें वंहा मौजूद सादा वस्त्रों व खाकी वर्दी पहने
हुये 08 व्यक्तियों को डिटेन किया। इस पर चालक तेज सिह ने सादा कपडे पहने हुये व्यक्ति की
और इशारा कर बताया मुझ से एक लाल रंग की शर्ट पहने हुये व्यक्ति ने मेरे ट्रक को रूकवाकर
मेरी तरफ दो अगुंली दिखाकर दौ सौ रूपये देने का इशारा किया, जिस पर मैने सौ रूपये दिये तो
उसने दौ सौ रूपये देने के लिए कहा इस पर मैने सौ रूपये ओर दिये, जो उसने उसके हाथ में
2
Page 9:
(समर ०-9)
लेकर अखबार में रख लिये थे, वो रूपये अखबार में सें निकालकर सफारी सूट पहने हुए पास ही
खडे व्यक्ति को दे दिए, डिटेनशुदा सफारी सूट पहने हुए एक व्यक्ति की तरफ ईशारा कर बताया
ओर कहा कि जो इन्होंने रूपये अपने हाथ से लेकर अपने हाथ वाले अखबार में रख लिये थे,
जिसकी विडियो रिकॉर्डिंग आपके द्वारा मेरे ट्रक में लगाये गये विडियो रिकॉर्ड में हो गई है तथा
इसी तरह सद्दाम ने भी कहां की मुझ सें भी 200 रूपये लेकर उस लाल रंग की शर्ट पहने हुये
कि ने 200 रूपये इनको सफारी शूट पहने दे व्यक्त को दे दिये थे। इस पर मन पुलिस
निरीक्षक ने अपना व हमराहियान का परिचय देते हुये परिवादी द्वारा बताये सफारी सूट पहने हुए
व्यक्ति से उसका नाम पता पूछा तो उसने अपना नाम श्री गजेन्द्र सिंह पुत्र नाथू सिंह जाति राजपूत
उम्र 60 साल निवासी- ग्राम आशपुरा थाना अजीतगढ तहसील श्री माधौपुर जिला सीकर राजस्थान
बताया तथा उसने बताया कि मैं पिछले दो तीन महीने सें यंहा कार्य कर रहा हूं मुझे परिवहन
विभाग के अधिकारियों ने यंहा पर कार्य करने के लिए 300 रूपये प्रति दिन के वेतन पर लगाया हैं,
इसलिए मैं एवं अन्य प्राईवेट व्यक्ति विकम सिह परि</t>
  </si>
  <si>
    <t xml:space="preserve">Page 1:
प्रथम सूचना रिपोर्ट
(अन्तर्गत धारा १54 दण्ड प्रकिया संहिता)
+. जिला--ए.सी.बी. चौकी कोटा देहात थाना... प्रघान आरक्षी केन्द्र, अ/नि0ब्यूरो, जयपुर
प्रण्सूएरिफसंख्या .[2:7/2.22-2-  दिनांक.......- ! ५202-20...
2... () अधिनियम-प्रष्टाचार निवारण (संशोधित) अधिनियम 2078 धारा-07
(2) अधिनियम- भारतीय दण्ड सहिंता बारा -
(3) अधिनियम...
(4) अन्य अधिनियम घारायें.
3. (अ) रोजनामचा आम रपट संख्या. दर समय, ५. ..
(ब) अपराध घटने का दिन ... बृहस्पतिवार...दिनांक,..0302 2022 समय ०206 थी.एम,
(स) थाना पर सूचना प्राप्त होने की दिनांक... 3000:2022 समय १2 20 पी.एम,
4. सूचना की किस्म लिखित / मौखिक - हस्तलिखित रिपोर्ट
5. घटना स्थल-- पटवार घर रेलवे कॉलोनी, बांदीकुई, दौसा
(पुलिस थाना से दिशा व दूरी- बजानिव उत्तर द 307 किमी,
हि 'पटवार घर रेलवे कॉलोनी, बांदीकुई, दौसा
देही संख्या...............
(स) यदि इस पुलिस थाना से बाहरी सीमा का है तो
पुर्लिस थाना -
6... परिवादी,/सूचनाकर्ता :-.
श्री राघाकिशन सैनी
-धारायें
-... श्री भौरी लाल सैनी
जन्म तिथी /वर्ष....... उम्र 37 वर्ष
(दी... राष्ट्रीयता-
(व)... पासपोर्ट संख्या.
जारी होने की जगह.
(र)व्यवसाय-व्यवसाय
(लो)... पता - ग्राम नन्देर, जिला दौसा
7... ज्ञात/अज्ञात संदिग्ध अभियुक्तों का ब्योरा सम्पूर्ण विशिष्ठियों सहित :-
(0) श्री राकेश कुमार मीना पुत्र श्री खिलाड़ी मीना ग्राम व पोस्ट ढेर की ढाणी,
अलीपुर तहसील बैजूपाडा जिला दौसा हाल पटवारी, पटवार हल्का ग्राम नंदेरा, तहसील
बसवा, जिला दौसा
8. परिवादी,/सूचनाकर्ता द्वारा इतला देने मे विलम्ब का कारण:
8. चुराई हुईं लिप्त सम्पत्ति की विशिष्ठियां (यदि अपेक्षित हो तो
4० चुराई हुई/ लिप्त सम्पत्तियों का कुल मूल्य... 3000//- रूपये,
47. ... पंचनामा/यूडी. केस संख्या (अगर हो तो)... लि
42... विषय वस्तु प्रथम इत्तला रिपोर्ट (अगर अपेक्षित हो तो अतिरिक्त पन्‍्नालगाय) :
मान प्रकरण के हालात इस प्रकार हैं कि दिनांक 3000.2022 को समय 220 पी.एम. पर
'परिवादी श्री राघाकिशन सैनी पुत्र श्री मौरीलाल सैनी उम्र आ' साल, ग्राम नन्देरा, तहसील बसवा
थाना बांदीकुई जिला दौसा मोबाईल नं, 960244673 ने मन्‌ उप अधीक्षक को जयपुर कैम्प के
दौरान अजमेर रोड डी.सी.एम. पर उपस्थित होकर एक स्वयं द्वारा हस्तलिखित प्रार्थना पत्र इस
आशय का पेश किया कि मैं राधाकिशन सैनी पुत्र श्री भौरी लाल सैनी, उम्र 37 साल, ग्राम नंदेरा
तहसील बसवा, थाना बांदीकुई, जिला दौसा का निवासी हूँ मेरी माता श्रीमति फूलीदेवी द्वारा दिनांक
43.02022 को उप सहसील बांदीकुई में मृतक कान्या पुत्र छाज्या माली निवासी पंडितपुरा के
वारीसान से +। एयर जमीन जरयें रजिस्ट्री खरीद की है। पटवारी हल्का नंदैरा श्री राकेश मीणा द्वारा
रजिस्ट्री से पूर्व रजिस्ट्री के नाम पर मेरे से कुल 23000 रु की रिश्वत्‌ के तौर पर मांग की थी और
कहा कि आपकी माता के नाम रजिस्ट्री और जमीन का नामांतकरण करवा दूंगा। इन रुपयों में से
नायब तहसीलदार बांदीकुई व उपतहसील के बाबुओं को रिश्वत्‌ दूंगा। उप तहसीलदार का रजिस्ट्री
में कमीशन बनता है। यो तो देना ही पडेगा। मैने रिश्वत देने में आनाकानी की तो पटवारी ने कहा
कि बिना रिश्वत के रजिस्ट्री नहीं होगी। तुम ऐसा करो कि १0,000 रुपये पहले दे दो और बाकी के
3000 रुपये रजिस्ट्री के बाद दे देना। उक्त खसरा नं. 65, गांव नंदेरा की मूमि में रजिस्ट्री कराने
रद्द
शून्य
पन्ना लगायें,
Page 2:
हेतु मैने 0,000 रुपये पटवारी राकेश मीणा पूर्व में दे दिए और रजिस्ट्री मेरी माता के नाम हो गई।
कल दिनांक 290!.2022 को मैं पटवारी हल्का राकेश मीणा से उक्त जमीन के नामांतकरण के लिए
मिला तो पटवारी ने धोलीगुटी पर मेरे से कहा कि पहले तुम बकाया राशि १3,000 मुझे दो क्योकि
मुझे ये रुपये नायब तहसीलदार को देने हैं। मैने जब उससे इस सम्बंध में कहा कि रजिस्ट्री तो हो
चुकी है, आप तो हमारा नामांतकरण कर दो तो पटवारी नहीं माना और १3000 रुपये रिश्वत की
मांग की। मैं पटवारी राकेश मीणा को रिश्वत नहीं देना चाहता हूं, उसे रंगे हाथ पकडवाना चाहता
हूं। मेरी उससे कोई पुरानी रंजिश नहीं है और ना ही कोई पुराना उधार का लेनदेन बकाया है। मेरे
से आब पटवारी जब भी फोन कर या बुलाकर रिश्वत राशि 3000 की मांग करेगा हो मैं आपको
फोन कर बता दुंगा। मेरी रिपोर्ट पर कार्यवाही करे, जिससे हमे न्याय मिल सके | प्रार्थना पत्र मजमून
व मजीद दरयाफुत पर मामला प्रथम दृष्टया रिश्वत मांग का पाया गया। मन उप अधीक्षक पुलिस
द्वारा परिवादी को कार्यवाही हेतु कोटा चलने बावत कहा तो परिवादी ने कोटा जाने में असमर्थता
जाहिर की व बताया कि श्री राकेश मीणा पटवारी जब मुझे बुलायेगा या फोन करेगा तो मैं आपको
जर्े मोबाईल सूचित कर दूंगा। प्रार्थना पत्र के सलंग्न जमाबंदी व मृतक कानाराम के मृत्यु प्रमाण
पत्र गहगी प्रमाशित प्रतियां शामिल की। इस पर मन उप अधीक्षक पुलिस द्वारा जर्वे मोबाईल श्रीमान
अति. पुलिस अधीक्षक कोटा देहात (रनि.्यूरो) डॉ. प्रेरणा शेखावत को हालात से अवगत कराया तो
उनके द्वारा कोटा उपस्थित होकर प्रार्थना पत्र पेश करने के निर्देश दिए गये। दिनांक 36.0।2022
को समय १+:00 एएम, पर मन्‌ उप अधीक्षक पुलिस ने उपस्थित कार्यालय अनिद्यूरो कोटा देहात
होकर परिवादी श्री राधाकिशन सैनी निवासी नन्‍्देरा जिला दौसा का दिनांक 3007.2022 का पेशशुदा
प्रार्थना पत्र श्रीमान अति; पुलिस अधीक्षक कोटा देहात डॉ० प्रेरणा शेखावत के समझ्ष पेश किया,
जिनके द्वारा बाद अवलोकन प्रार्थना-पत्र मन उप अधीक्षक को अग्रिम कार्यवाही हेतु निर्देशित किया।
दिनांक १2022022 समय 0240 पी.एम. पर परिवादी श्री राघाकिशन सैनी ने मन्‌ उप अधीक्षक
पुलिस को मोबाईल नम्बर 9802044673 से फोन कर अवगत कराया कि अभी मुझे पटवारी राकेश
मीणा ने नहीं बुलाया है। जैसे ही राकेश मीणा मुझे बुलायेगा मैं आपको फोन पर सूचित कर दूंगा।
दिनांक 0203.2022 को मन उप अधीक्षक पुलिस दीगर प्रकरण में अभियोजन स्वीकृति बावत विचार
विमर्श हेतु जयपुर गया, जहां समय 4.38 ए.एम. पर परिवादी श्री राधाकिशन सैनी का मिस कॉल
आने पर मन उप अधीक्षक पुलिस ने परिवादी के मोबाईल नम्बर 9602774673 पर कॉल किया तो
परिवादी श्री राधाकिशन सैनी ने अवगत कराया कि श्री राकेश मीणा पटवारी ने मेरे फोन पर फोन
कर मुझे कल बुलाया है। मैं उससे कल मिलने जाउंगा तो वह मुझसे पैसे की बात जरुर करेगा
परिवादी के कहेनुसार कल रिश्वत मांग का सत्यापन होने की पूर्ण संभावना है, अतः श्रीमान अति,
पुलिस अधीक्षक, अनिद्यूरो, कोटा देहात को हालात निवेदन किए गए तथा श्री नरेश कानि, को
डिजिटल वाईस रिकॉर्डर देकर बांदीकुई भिजवाने हेतु निवेदन किया गया। श्री नरेश कानि, को
'परिवादी श्री राधाकिशन सैनी के मोबाईल नं. 9602।4673 देकर बांदीकुई पहुँचकर परिवादी से
मिलने व परिवादी के बताये अनुसार रिश्वत मांग का गोपनीय सत्यापन करवाने हेतु समझाईश की
'गई। दिनांक 03032022 को समय १024 ए.एम, पर मनु उप अधीक्षक पुलिस द्वारा परिवादी श्री
'राधाकिशन सैनी से जरिये मोबाईल वार्ता कर आरोपी श्री राकेश मीणा से अपने कार्य व रिश्वत राशि
के बारे में स्पष्ट वार्ता करने तथा वार्ता को डिजिटल वाईस रिकॉर्डर में रिकॉर्ड करने हेतु समझाईश
की गई तथा श्री नरेश कानि, १44 को परिवादी को डिजिटल वाईस रिकॉर्डर चलाने, बंद करना तथा
यथासंभव निकट रहकर वार्ता की निगरानी करने की समझाईश गई। दिनांक 0303.2022 समय
भा पी.एम. पर मन उप अधीक्षक पुलिस के मोबाईल नम्बर 9474007788 पर श्री नरेश कानि, 44
ने बताया कि मैने ।0 मिनट पहले परिवादी को डिजिटल वाईस रिकॉर्डर देकर आरोपी के पास भेज
दिया है। समय 0226 पी.एम, पर मन उप अधीक्षक पुलिस के मोबाईल नम्बर 9404007788 पर श्री
नरेश कानि, 44 ने अपने मोबाईल से कॉल कर बताया कि परिवादी आरोपी से वार्ता कर वापस आ'
गया है। समय 0233 पीएम. पर मन उप अधीक्षक पुलिस के मोबाईल नम्बर 9474007788 पर श्री
नरेश कानि, १44 के मोबाईल नम्बर से कॉल कर परिवादी ने बताया कि मेरी व राकेश मीणा पटवारी
की वार्ता हुई है परिवादी के बताये अनुसार आरोपी ने 3000 रिश्वत की मांग की है। इस पर
'परिवादी को रिश्वत में दी जाने वाली राशि एवं डिजिटल वाईस रिकॉर्डर लेकर श्री नरेश कानि, के
साथ कोटा आने की समझाईश की गई। चूंकि परिवादी द्वारा रिश्वत मांग का सत्यापन होने की.
पुष्टि की गई एवं परिवादी के बताये अनुसार आरोपी ने दिनांक 04.03:2022 को रिश्वत राशि लेकर
र्द्ग
Page 3:
बुलाया है। अतः ट्रेप कार्यवाही की पूर्ण सम्भावना होने से स्वतंत्र गवाहान की तलबी आवश्यक होने
से समय 04.30 पी.एम, पर श्री विशेष कुमार कानि0 चालक को आयुक्त नगर निगम, कोटा उत्तर के
नाम तहरीर देकर ट्रेप कार्यवाही हेतु दो स्वतंत्र गवाहान कार्यालय में लेकर आने हेतु रवाना किया
गया। समय 05.30 पी.एम. पर श्री विशेष कुमार कानि0 चालक उक्त फिकरा का रवानाशुदा वापस
आया और मन उप अधीक्षक पुलिस को नगर निगम कोटा उत्तर का पत्रांक १3723 दिनांक 0303.
2022 पेश कर बताया कि पत्रानुसार दो स्वतंत्र गवाह श्री रणजीत कुमार. कनिष्ठ सहायक व श्री
रामचन्द्र जेठी, कनिष्ठ सहायक अपने साथ लेकर उपस्थित आया। मन उप अधीक्षक पुलिस द्वारा
उपस्थित दोनों गवाहान को स्वयं का परिचय देकर की जाने वाली कार्यवाही से अवगत कराया।
चूंकि परिवादी कल सुबह कोटा पहुँचेगा, अतः दोनों स्वतंत्र गवाहान को गोपनीयता की हिंदायत कर
कल दिनांक 0408:2022 को समय 0700 ए.एम. पर कार्यालय में उपस्थित होने हेतु रवाना किया
गया। दिनांक 04.032022 समय 660 ए.एमपर श्री वासुदेव पुलिस निरीक्षक को प्राईवेट वाहन में
जगह कम होने के कारण मुनासिब हिदायत कर बांदीकुई, जिला दौसा रवाना किया गया। समय
730 ए.एम. शर पूर्व के तलविदा दोनों स्वतंत्र गवाहान श्री रणजीत कुमार कनिष्ठ सहायक व श्री
रामचन्दर जेटी कनिष्ठ सहायक व एसीबी जाब्ता उपस्थित कार्यालय आये। समय 7:36 एएम.. पर
पूर्व का तलविदा परिवादी श्री राधाकिशन रौनी मय श्री नरेश यादव कानि, के उपस्थित कार्यालय
आए। श्री नरेश कानि, ने अपने पास से डिजिटल वाईस रिकॉर्डर पेश किया। परिवादी ने बताया कि
कल मेरी पटवारी राकैश मीणा से पटवार -घर रेल्दे कॉलोनी, बांदीकुई पर बात हो गई थी। आरोपी
पटवारी ने मृतक कान्याराम माली की संतानों मोहन, मृतक गोपाल, बाबूलाल, भोलूरा तथा रामसिंह
से मेरी माताजी श्रीमति फूलीदेवी के नाम कराई गई रजिस्ट्री के लिए १3000 रूपये बतौर रिश्वत
मुझसे मांगे है तथा मैने कहा कि 0,000 रु तो मैं आपको इस काम के दे ही चुका हूं, इस पर
राकेश मीणा पटवारी ने कहा कि वो १0,000 तो मैने बाबुओं को दे दिए और बाकी 0,000 रु मैने
मेरी जेब से नायब तहसीलदार साहब बांदीकुई को दिए है। नायब तहसीलदार साहब बिना मौका
देखे रजिस्ट्री नहीं करते वो तो उन्होने मेरी वजह से बिना मौका देखे साईन कर दिए तो वो 0,000
रू तथा मेरे 3000 रु तो मैं आपसे लूंगा ही। आरोपी ने मुझसे कहा कि मैं आपको कई बार कह
चुका हूं कि आप सरपंच साहब से मिलो पर आप सरपंच साहब से भी नहीं मिल रहे हो। आरोपी
उसी समय 43,000 रूपये देने के लिए कहा इस पर मैने कहा कि मैं पहले सरपंच साहब से मिलूंगा
उसके बाद १3.000 रुपये तो मुझे आपको देने ही है, पूर्व में राकेश मीणा पटवारी मुझसे १0000 रु
ले चुके हैं। इस पर मन उप अधीक्षक पुलिस द्वारा डिजिटल वाईस रिकॉर्डर चालू कर सुना गया तो
परिवादी के बताये कथनों की पुष्टि हुई। समयामाव होने से व बांदीकुई, जिला दौसा जाने में समय
लगने के कारण रिश्वत मांग सत्यापन वार्ता की फर्द ट्रांसक्रिप्ट बाद मैं मुर्तिब की गईं। कार्यालय में
उपस्थित दोनों स्वतंत्र गवाहान से परिवादी का परिचय करवाया गया तथा दोनों गवाहान से ट्रेप
कार्यवाही में बतौर स्वतंत्र गवाह बनने की मौखिक सहमति प्राप्त कर परिवादी द्वारा प्रस्तुत प्रार्थना
पत्र को दोनों गवाहान से पढवाकर हस्ताक्षर करवाये गये। समय 08.40 ए.एम. पर मन उप अधीक्षक
पुलिस द्वारा परिवादी से रिश्वत में दी जाने वाली राशि को पेश करने हेतु कहा गया तो परिवादी श्री
'राधाकिशन सैनी ने दोनों स्वतंत्र गवाहान के समक्ष अपने पास से भारतीय मुद्दा के 500-500 रूपये
के 26 नोट कुल १3000 रूपये निकालकर मन उप अधीक्षक पुलिस को पैश किए श्रीमती मंजू
महिला कानि. 384 के द्वारा मालखाने से फिनोफ्थिलीन पाउडर की शीशी निकलवाई गई। एक
अखबार के ऊपर थोड़ा सा फिनोफ्थिलीन पाउडर डलवाकर उपरोक्त सभी नोटों पर फिनोप्थिलीन
पाउडर भलीमांति लगवाया गया। गवाह श्री रामचन्द्र जेठी से परिवादी श्री राघाकिशन सैनी की जामा
तलाशी लिवाई जाकर उसके पास पहने हुए कपड़ों में मोबाईल के अलावा अन्य कोई वस्तु इत्यादि
नहीं रहने दी गई। उक्त फिनोप्थिलीन पाउडर लगे नोटों को श्रीमती मंजू महिला कानि. 364 से
सीधे ही परिवादी की पहनी हुई पेंट की सामने की दाहिनी जेब में रखवाये गये। एक कांच के
गिलास में साफ पानी मंगवा कर उसमे एक चम्मच सोडियम कार्बोनेट पाउडर डलवा कर घोल तैयार
करवाया गया तो घोल का रंग अपरिवर्तित रहा। इस घोल में श्रीमती मंजू महिला कानि, 384 के
फिनोफ्थिलीन पावडर युक्त दाहिने हाथ की अंगुलियों को डुबोकर धुलवाया गया तो घोवन का रंग
गुलाबी हो गया। इस प्रकार फिनोफ्थिलीन व सोडियम कार्बोनेट पावडर के आपसी मिश्रण की
प्रतिक्रिया को दृष्टान्त देकर सम्बधितों को समझाया गया। परिवादी को हिदायत दी गईं कि वह
आरोपी व्यक्ति से हाथ नहीं मिलावे और ना ही पावडर लगे नोटो को रास्ते मे अनावश्यक रूप से
रा
Page 4:
हाथ लगावे। आरोपी व्यक्ति के मांगने पर ही उक्त पावडर लगे नोटो को अपनी पहनी हुई शर्ट की
बांदी जेब से निकाल कर उसे देवे तथा उसके द्वारा रिश्वत ग्रहण करने के पश्चात ट्रेप पार्टी के
सदस्यों की और अपने सिर पर दोनो हाथ फेरकर या मन पुलिस उप अधीक्षक के मोबाईल फोन पर
मिसकॉल कर ईशारा करे। मन पुलिस उप अधीक्षक के मोबाईल नम्बर परिवादी के मोबाईल में सेव
करवाये गये। इसके बाद गिलास के गुलाबी घोल को बाहर फिंकवाया गया। फिनोफ्थिलीन पाउडर
की शीशी जरिये श्रीमती मंजू महिला कानि. 384 के वापस मालखाने मे रखवाई गई। नोटों पर
पावडर लगाने मे प्रयुक्त अखबार को जलाकर नष्ट करवाया गया। गिलास एवं श्रीमती मंजू महिला
कानि, 384 के दोनों हाथों को साबुन व पानी से अच्छी तरह धुलवाया जाकर गिलास को कार्यालय
मे ही छोड़ा गया। कार्यवाही में काम मे आने वाले कांच की शीशियों मय ढक्‍्कन, कांच के गिलासों
को पानी व साबुन से अच्छी तरह साफ करवाया गया। ट्रेप पार्टी सदस्यों के हाथ साफ पानी एवं
साबुन से घुलवाये गये। दोनों गवाहान को हिदायत दी गई कि परिवादी के आसपास नजदीक
रहकर परिवादी शव आरोपी के बीच होने वाले रिश्वत के लेन-देन को देखने एवं वार्ता को सुनने का.
प्रयास करे। इसके पश्चात सरकारी डिजिटल वॉरसस रिकॉर्डर परिवादी को देकर उसे चलाने व बन्द
करने की विधि पुनः समझाई गई तथा डिजिटल वॉईस रिकॉर्डर परिवादी पहनी हुई पैंट की साईड
की बायीं जेब में रखवाया गया तथा हिदायत दी गई कि आरोपी से होने वाली बातचीत को
डिजीटल वॉइस रिकार्डर मे रिकॉर्ड करे। समय 09:25 ए.एम. पर मन उप अधीक्षक पुलिस मय स्वतंत्र
'गवाहान मय परिवादी श्री राधाकिशन सैनी, मय जाप्ता श्री असलम खान हैड कानि, १24, श्री पवन
कुमार कानि0, श्री नरेश यादव कानि0 मय लैपटॉप प्रिंटर, ट्रेप बॉक्स मय प्राइवेट वाहन चालक के
बांदीकुई, जिला दौसा हेतु रवाना हुआ। समय 0245 पी.एमपर मन उपअधीक्षक पूर्व का रवानाशुदा
मय जाप्ता मय परिवादी व स्वतंत्र गवाहान सिकंदरा रोड, बांदीकुई पहुंचा जहां परिवादी श्री
राधाकिशन सैनी को अपने परिचित से मोटर साईकिल लाने हेतु रवाना किया। समय 0248 पी.एम.
पर पूर्व का रवानाशुदा परिवादी श्री राधाकिशन रौनी मय मोटर साईकिल स्पलेण्डर उपस्थित आया।
जिसके साथ श्री नरेश कुमार कानि, को मोटर साईकिल पर रेलवे स्टेशन बांदीकुई, दौसा रवाना
किया तथा पीछे-पीछे मन उप अधीक्षक मय स्वतंत्र गवाहान व जाप्ता मय प्राईवेट वाहन रेलवे स्टेशन
बांदीकुई, दौसा के लिए रवाना हुआ। समय 255 पी.एम. पर मन उप अधीक्षक मय स्वतंत्र गवाहान व
'जाप्ता मय प्राइवेट वाहन तथा मोटर साईकिल से परिवादी एवं श्री नरेश कानि, रेलवे स्टेशन बांदीकुई
के सामने पहुंचे, जहां श्री वासुदेव पुलिस निरीक्षक पूर्व के रवानाशुदा उपस्थित मिला।
समय 0258 पी.एम. पर मन उप अधीक्षक पुलिस मय श्री वासुदेव पुलिस निरीक्षक, दोनों स्वतंत्र
'गवाहान, परिवादी व एसीबी जाब्ता पटवार घर, रेलवे कॉलोनी, बांदीकुई से कुछ दूरी पर पहुँचे। जहाँ
'परिवादी को डिजिटल वाईस रिकॉर्डर चालू करवाकर आरोपी श्री राकेश मीणा पटवारी के पटवार
घर, रेलवे कॉलोनी, बांदीकुई के लिए रवाना किया। श्री वासुदेव पुलिस निरीक्षक व जान्ता व दौनों
स्वतंत्र गवाहान को पटवार घर के आस-पास उपस्थिति छुपाते हुये परिवादी के ईशारे का इंतजार
करने हेतु निर्देशित किया गया। मन उप अधीक्षक पुलिस परिवादी से दूरी बनाते हुये परिवादी के
पीछे-पीछे पटवार घर से कुछ दूरी पर खड़ा होकर परिवादी के ईशारे का इंतजार करने लगा।
समय 0305 पी.एम, पर पूर्व का रवानाशुदा परिवादी श्री राधाकिशन सैनी, वापिस आया तथा मन्‌ उप
अधीक्षक पुलिस को डिजिटल वाईस रिकॉर्डर सुपूर्व किया। डिजिटल वाईस रिकॉर्डर को बंद किया
'गया। परिवादी ने बताया कि पटवार घर पर तो ताला लगा हुआ है तथा आरोपी पटवारी श्री राकेश
मीणा वहां पर उपस्थित नहीं है। समय 0307 पीएम. पर श्री नरेश कुमार कानि, तथा परिवादी को
मोटर साईकिल पर कुछ दूरी पर स्थित गोपनीय स्थान पर चलने के लिए रवाना फिया तथा
पीछे-पीछे मन उप अधीक्षक मय हमराहीयान प्राइवेट वाहन से गोपनीय स्थान के लिए रवाना हुआ।
समय 09.0 पीएम. पर मन उप अधीक्षक मय हमराहीयान कुछ दूर स्थित गोपनीय स्थान पर पर
पहुंचा, जहां परिवादी व श्री नरेश कानि, भी उपस्थित मिले, समय. 03:27 पीएम. पर परिवादी श्री
राधाकिशन सैनी ने बताया कि मैं जयपुर से अक्सर इसी समय जर्ें ट्रेन बांदीकुई आता हूं। अतः
परिवादी के मोबाईल नें. 9802064673 से आरोपी श्री राकेश मीणा पटवारी के मोबोईल नें.
७404594562 पर दो बार कॉल करवाया गया तो आरोपी श्री राकेश मीणा पटवारी द्वारा घण्टी बजने
के बावजूद कॉल रिसीव नहीं किया गया। समय 03.35 पी.एम. पर परिवादी श्री राघाकिशन सैनी ने
बताया कि आरापी श्री राकेश मीणा पटवारी तथा अन्य पटवारी गोपाल बगीची सैनी कॉलेज के पास
बने दडगस काम्पलैक्स में भी बैठते हैं, हो सकता है राकेश मीणा पटवारी भी पर वहीं पर बैठा हो।
रद्द
Page 5:
अतः मन्‌ उप अधीक्षक पुलिस द्वारा परिवादी तथा श्री नरेश कानि, को मुनासिब हिदायत कर मोटर
साईकिल से दडगस काम्पलैक्स के लिए रवाना किया तथा हमराहीयान जाफ्ता व स्वतंत्र गवाहान को
साथ लेकर प्राविट वाहन से पीछे-पीछे दडगस कॉम्पलेक्स के लिए रवाना हुआ। दड़गस काम्पलेक्स
से कुछ दूर पहले अपनी उपस्थिति छुपाते हुए मुकीम हुआ। समय 04.05 पी.एम. पर परिवादी श्री
राधाकिशन सैनी तथा श्री नरेश कानि. मन्‌ उप अधीक्षक के पास उपस्थित आए तथा बताया कि
आरोपी श्री राकेश मीणा पटवारी दडगस काम्पलैक्स पर उपस्थित नहीं है तथा मैने उक्त काम्पलेक्स
के मालिक से आरोपी श्री राकेश मीणा पटवारी के बारे में पूछा तो उसने बताया कि रेलवे कॉलोनी
स्थित पटवार घर पर होंगे। इस पर मैने कहा कि मैं वहीं से आ रहा हूं वहां तो नहीं है, तब उन्होने
आरोपी पटवारी को फोन कर पूछा कि पटवारी जी कहां हो तो आरोपी पटवारी ने विवाह कार्यक्रम में
'रिश्तेदारी में कहीं बाहर होना बताया और आज बांदीकुई नहीं आना बताया। समय 04.0 पी.एम. पर
मन उप अधीक्षक पुलिस द्वारा परिवादी तथा श्री नरेश कानि, को मुनासिव हिदायत कर मोटर
साईकिल से सिंकंदरा रोड पर गोपनीय स्थान पर चलने के लिए रवाना किया तथा मन्‌ उप अधीक्षक
पुलिस मय जाब्ता, स्वतंत्र गवाहान पीछे-पीछे प्राविट वाहन से सिकंदरा रोड पर गोपनीय स्थान के
लिए रवाना हुआ। समय 4.20 पी.एम. पर मन्‌ उप अधीक्षक मय हमराहीयान सिकंदरा रोड पर
गोपनीय स्थान पर पहुंचा, जहां परिवादी तथा श्री नरेश कानि. उपस्थित मिले। समय 0452 पी,एम.
पर परिवादी श्री राघाकिशन सैनी के मोबाईल नं, 980274673 से आरोपी श्री राकेश मीणा पटवारी
के मोबोईल नं, 9444594562 पर पुनः एक बार कॉल करवाया तो आरोपी श्री राकेश मीणा पटवारी
द्वारा घण्टी बजने के बावजूद कॉल रिसीव नहीं किया गया। समय 055 पी.एम. पर चूंकि आरोपी
पटवारी पटवार घर में नहीं है तथा अन्य बैठने के स्थान पर भी नहीं मिला तथा रिश्तेदारी में शादी
में बांदीकुई से बाहर जाने की जानकारी मिली है. जिसके आज बांदीकुई में आने की संभावना नहीं
है। आरोपी पटवारी द्वारा भी परिवादी श्री राधाकिशन सैनी के मोबाईल पर बैक कॉल नहीं किया
गया है। संभवतः आरोपी किसी विवाह कार्यक्रम में होने से परिवादी को कॉल नहीं कर रहा है।
तत्पश्चाल्‌ परिवादी श्री राघाकिशन सैनी से रिश्वती राशि स्वतंत्र गवाह श्री रामचंद्र जेठी को दिलवाई
जाकर गवाह की जेब में सुरक्षित रखवाई गई। परिवादी को मुनासिब हिदायत की गई कि जब भी
आरोपी पटवारी का फोन आए और वह बुलाए तो तुरंत मन उपअधीक्षक को जर्ये मोबाईल सूचित
करे। परिवादी को कल दिनांक 0503.2022 को समय 200 पी.एम, पर कोटा एसीबी कार्यालय पर
उपस्थित होने की हिदायत कर उसके घर जाने हेतु रवाना किया गया। मन्‌ उपअधीक्षक मय
हमराहीयान जाप्ता व स्वतंत्र गवाहान के प्राइवेट वाहन से कोटा के लिए रवाना हुआ। समय १.00
पी.एमपर मन उप अधीक्षक पुलिस मय जाप्ता व स्वतंत्र गवाहान के कार्य, भ्रनि.्यूरो कोटा देहात
पहुँचा। जहाँ रिश्वरी राशि को स्वतंत्र गवाह श्री रामचंद जेठी से लेकर सुरक्षित मालखाना जमा
करवाई गई। डिजिटल वाईस रिकॉर्डर को कार्यालय की आलमारी में ताला लगाकर सुरक्षित
'रखवाया गया। दोनों गवाहान को मामले की गोपनीयता बनाए रखने की हिदायत कर दिनाक 0503.
2022 को 200 पी.एम. पर कार्यालय में उपस्थित आने की हिदायत कर रूखसत किया गया।
दिनांक 05.03.2022 को समय 2.00 पी.एम. पर पूर्व का तलविदा परिवादी श्री राघाकिशन
सैनी उपस्थित कार्यालय आया। समय 02.5 पी.एम. पर पूर्व के तलविदा दौनों स्वतंत्र गवाहान श्री
'रणजीत कुमार कनिष्ठ सहायक व श्री रामचन्द्र जेठी कनिष्ठ सहायक उपस्थित कार्यालय आये।
समय 220 पी.एमपर कार्यालय की आलमारी में ताला लगाकर सुरक्षित रखवाए गए डिजिटल वाईस
'रिकॉर्डर को निकाला जाकर वक्‍त रिश्वत मांग सत्यापन रिकॉर्ड वार्ता को डिजिटल वाईस रिकॉर्डर
से श्री असलम खान हैड कानि. द्वारा कार्यालय के लैपटॉप में लिवाया जाकर स्पीकर चालू कर
परिवादी व दोनों गवाहान को सुनाया गया। परिवादी ने रिकॉर्ड वार्ता में एक आवाज स्वयं की व
दूसरी आवाज आरोपी राकेश मीणा पटवारी की होना पहचान की। रूबरू गवाहान व परिवादी की
उपस्थिति मैं फर्द ट्रांसक्र्ट रिश्वत मांग सत्यापन वार्ता मेरे निर्देशन में श्री असलम खान हैड कानि,
+24 से तैयार करवाई गई। फर्द पर संबंधितों के हस्ताक्षर करवाये जाकर शामिल पत्रावली की गईं।
समय 720 पी.एम, पर चूंकि वक्‍त रात्रि हो चुका है, अतः पर डिजिटल वाईस रिकॉर्डर को आलमारी
में सुरक्षित रखवाया जाकर ताला लगाकर परिवादी श्री राघाकिशन सैनी तथा दोनों स्वतंत्र गवाहान
श्री रणजीत कुमार कनिष्ठ सहायक व श्री रामचन्द्र जेठी कनिष्ठ सहायक को मामले की गोपनीयता
बनाए रखने की हिदायत कर मन्‌ उपअधीक्षक के अन्य कार्य में व्यस्त होने के कारण दिनांक 06.03.
2022 को समय 3.00 पी.एम. पर कार्यालय में उपस्थित आने की हिदायत कर रवाना किया गया।
दर
Page 6:
दिनांक 0603.2022 समय 03:00 पी.एम. पर पूर्व के तलविदा दोनों स्वतंत्र गवाहान श्री
रगजीत शुगर किक सझवक व श्र समपन्द जंटी कनिक सहायक परिशादी श्री, सथाकिशन सैनी
उपस्थित कार्यालय आये। समय 3.30 पी.एम. पर कार्यालय की आलमारी में से सुरक्षित रखवाए गए
डिजिटल वाईस रिकॉर्डर को बाहर निकाला जाकर दिनांक 0303:2022 को परिवादी श्री राघाकिशन
सैनी व आरोपी श्री राकेश मीणा पटवारी के मध्य हुई रिश्वत मांग सत्यापन वार्ता को 4 सीडी. में श्री
असलम खान हैड कानि0 १24 द्वारा मनु उप अधीक्षक पुलिस के निर्देशन में डब करवाया गया।
प्रत्येक सी.डी. पर सम्बन्धितों के हस्ताक्षर करवाये गये। एक सी.डी. बतौर वजह सबूत माननीय
न्यायालय के लिए, एक सीडी आरोपी के लिए तथा एक सीडी नमूना आवाज एफ एस.एल. जॉच के
लिए पृथक-पृथक कपड़े की थैलियों में बन्द कर सील मोहर की गई एवं कपडे की थैलियों पर
सग्बधितो के हसाबर करवाये जाकर शील्ड चिट किया गया। एक सीडी, अगुराधन अधिकारी के
लिये अनशील्ड रखी गई। शील्डशुदा सीडियों को कब्जे एसीबी लिया गया। कार्यवाही की फर्द पृथक
से मुर्ति कर शामिल कार्यवाही की गई। समय 5.5 पी.एम. पर परिवादी श्री राघाकिशन सैनी को
समझाईश की गई कि जब भी आरोपी पटवारी रिश्वत राशि के बारे फोन करे या बुलाए तो तुरंत मन
उप अधीक्षक को जर्ये मोबाईल अवगत कराए जिससे अविलम्ब कार्यवाही की जा सके। परिवादी तथा
दोनों स्वतंत्र गवाहान श्री रणजीत कुमार कनिष्ठ सहायक व श्री रामचन्द्र जेढी कनिष्ठ सहायक को
मामले की गोपनीयता बनाए रखने तथा जब भी बुलाए उपस्थित होने की हिदायत कर सकुशल'
रवाना किया गया।
दिनांक 24:03 2022 को समय 6.00 पीएम. पर परिवादी श्री राधाकिशन
स्वतंत्र गवाहान उपस्थित कार्यालय आए। परिवादी श्री राघाकिशन रौनी ने एक प्रार्थना
आशय का पेश किया कि दिनांक 03.03.2022 के बाद आरोपी राकेश मीणा पटवारी ने न तो मुझसे
मिलकर, न ही फोन करके रिश्वत राशि की मांग की है. ना हीं मेरा फोट अटेंड कर रहा है, ऐसा
लगता है कि राजेश मीणा पटवारी को मुझ पर शक हो गया है। अब वह मुझसे रिश्वत की राशि
नहीं लेगा। मेरी रिश्वती राशि मुझे देने की कुपा करें। प्रात परार्थना-पत्र शामिल कार्यवाही किया
गया। दोनो स्वतंत्र गवाहान को परिवादी द्वारा पेश प्रार्थना पत्र पढवाया गया. जिन्होने प्रार्थना पत्र पर
अपने-अपने हस्ताक्षर किये। पेश प्रार्थना पत्र से आरोपी राकेश मीणा पटवारी द्वारा रिश्वत राशि प्राप्त
करने की संभावना नहीं है। परिवादी श्री राधाकिशन सैनी पुत्र श्री भौरीलाल जाति माली उम्र
साल निवासी ग्राम नन्‍्देरा, जिला दौसा द्वारा पेशकशी दिनाक 0403:2022 को मन्‌ उप अधीक्षक
पुलिस भ्रनिद्यूरो कोटा देहात को चुद किये, गये फिनोफ्थलीन पाउडर युक्त 3.000 रूपये के
नोटों को मालखाने से निकलवाकर 'परिवादी श्री राधाकिशन सैनी को लौटाया गया।
जिसकी फर्द सुपुर्दमी रिश्वती राशि नियमानुसार तैयार कर सबंधित के हस्ताक्षर करवाकर शामिल
पत्रावली की गई। परिवादी व गवाहान को रूकसत किया गया।
प्रकरण के समस्त हालात से पाया गया कि परिवादी श्री राघाकिशन सैनी की माता श्रीमति
'फूलीदेवी द्वारा दिनांक १3.0:2022 को उप तहसील बादीकुई में मृतक कान्या पुत्र छाज्या माली
निवासी पंडितपुरा के वारीसान से ।। एयर जमीन जे रजिस्ट्री खरीद की थी। पटवारी हल्का नंदेरा
शी राकेश मीणा द्वारा रजिस्ट्री से पूर्व रजिस्ट्री के नाम पर परिवादी से कुल 23000 रु की रिश्वत
के तौर पर मांग की गई और कहा कि आपकी माता के नाम रजिस्ट्री और जमीन का नामांतकरण
करवा दूंगा। इन रुपयों में से नायब तहसीलदार बांदीकुई व उपतहसील के बाबुओं को रिश्वत्‌ दूंगा।
उप तहसीलदार का रजिस्ट्री में कमीशन बनता है। वो तो देना ही पडेगा। परिवादी ने रिश्यत देने में
आनाकानी की तो पटवारी ने कहा कि बिना रिश्वत के रजिस्ट्री नहीं होगी। रिश्वत संबंधित शिकायत
रियदी बार दिनांक 20 06:002 को मन उप अधीक्षक पुलिस के जयपुर कैप के दौरान उपस्थित
होकर की गई, जिसमें श्री राकेश मीणा पटवारी द्वारा से 0,000 रु रिश्वत पूर्व में प्राप्त
करना तथा 3000 रू और रिश्वत की मांग करना परिवादी द्वारा अंकित कर रिपोर्ट प्रस्तुत की गई,
जिस पर रिश्वत मांग का गोपनीय सत्यापन दिनांक 03022022 को करवाया गया, जिसमें आरोपी
राकेश मीणा द्वारा 33.000 रु रिश्वती राशि की मांग करने की पृष्टि हुई।
दिनांक 08022022 को परिवादी श्री राधाकिशन सैनी व आरोपी राकेश भीणा पटवारी
के मध्य हुई रिश्वत मांग सत्यापन वार्ता में आरोपी श्री राकेश मीणा पटवारी कहता है कि “तेरह
हजार मेरे को देने थे, दस हजार रुपये मैने दिए , परसों के दिन छुट्टी थी, परसों के दिन आ गया
अधिकारी क्यो रिलीव हो गया सोमवार को, राकेश क्या हुआ वो, मैने की साब आंगा तो दू दूंगा नहीं
तो मैं तो जीरो, मैं भुगत बैठा ..... आरोपी आगे कहता है.. हां दे दो, यही दे दो ना मेरी
बात सुनो मैने दस दे दिए, मैं तो उसमें से एक पाई भी नहीं छोड़ूंगा, तीन हजार रुपये आपको देने
है तो दे जाओ, काय के अधिकारी के है मांगेगा तो मैं कह दूंगा नहीं दिए मेरे को तो परसो के दिन
आया था मेरे पास, मैने साफ मना कर दिया मैन का साब मेरे पास मैने दस हजार रुपये दे दिए वो
दे दिए वो आपने कह दिया था मैं दो चार-दिन में आउंगा इस वजह से और मैं तो एक रुपयों भी
को देतो .... परिवादी कहता है “वॉ बाबुओं के” इस पर आरोपी कहता है दे दिए ना बाबुओं के
सहित ही बताए थे मैने, सात तो वो, पांच वो पेंडिग थे, एक उसको दे दिए, दो की जगह, मान
दी
Page 7:
लिया ठीक है, दे दिए जो दे दिए इस पर परिवादी कहता है “तो अब आपको टोटल पन्‍्द्रह दूं “
इस पर आरोपी कहता है कि “तेहर” आगे परिवादी कहता है “कौनसा ई तेरह हजार रुपये का
इनका मैं अभी कर दूंगा” इस पर आरोपी कहता है “कब कर दोगे मैं मेरी जेब से देकर बैठा हूँ वो
तो दे मेरे भाई” आगे परिवादी कहता है “तो दे दूंगा इनको भी तेरह हजार रुपये भी दे दूंगा” इस
पर आरोपी कहता है ” कहां दे देगा, 3-3 महीनें होते हैं क्या? 2-2 महीने हो गए यार ..... आगे
आरोपी कहता है ” जो बनता है वो तो लेंगे अधिकारी, अब करा रजिस्ट्री तब पता लगेगा, मेरे से
उसी दिन मना कर देता तो मैं रजिस्ट्री की मना कर देता साहब मत करना उसको ” इत्यादि.
जिससे आरोपी राकेश मीणा पटवारी द्वारा रिश्वत मांग करना “फर्द ट्रार्क्रप्ट मांग सत्यापन वार्ता से
स्पष्ट है।
दिनांक 0403.2022 को ट्रेप कार्यवाही का आयोजन किया गया। आरोपी राकेश मीणा पटवारी
रेलवे कॉलोनी पटवार घर पर उपस्थित नहीं मिला, इस पर परिवादी से आरोपी राकेश मीणा पटवारी
के मोबाईल पर परिवादी के फोन से कॉल करवाया तो आरोपी द्वारा परिवादी का कॉल अटेण्ड नहीं
किया गया। किसी तरह आरोपी राकेश मीणा पटवारी को शक होने से परिवादी से बात नहीं की गई.
न ही रिश्वत राशि प्रात की गई। इस कारण ट्रेप कार्यवाही नहीं हो सकी।
इस प्रकार आरोपी श्री राकेश मीणा पटवारी, हल्का पटवार नंदेरा, तहसील बसवा, जिला
दौसा द्वारा परिवादी श्री राघाकिशन सैनी की माता के नाम रजिस्ट्री और जमीन का नामांतरण
करवाने की एवज में रिश्वत राशि की मांग की गई। आरोपी को किसी तरह शक हो जाने के कारण
आरोपी द्वारा रिश्वत राशि ग्रहण नहीं की गई। आरोपी श्री राकेश कुमार मीना हाल पटवारी, पटवार
हल्का ग्राम नंदेरा, तहसील बसवा, जिला दौसा का उक्त कृत्य धारा 7, भ्रष्टाचार निवारण (संशोधित)
अधिनियम 2078 के अन्तर्गत दण्डनीय अपराध होना पाया गया है।
उपरोक्त सम्पूर्ण कार्यवाही से श्री राकेश कुमार भीना पुत्र श्री खिलाडी मीना ग्राम व पोस्ट ढेर
की ढाणी, अलीपुर तहसील बैजूपाडा जिला दौसा हाल पटवारी, पटवार हल्का ग्राम नंदेरा, तहसील
बसवा, जिला दौसा के विरूद्ध धारा 7 भ्रष्टाचार निवारण (संशोधित) अधिनियम 20१6 का अपराध
कारित करना पाया जाने से अपराध पंजीबद्ध करने हेतु बिना नम्बरी प्रथम सूचना रिपोर्ट श्रीमान
महानिदेशक महोदय, भ्रष्टाचार निरोधक ब्यूरो, राजस्थान, जयपुर की सेवा में सादर प्रेषित है।
(री
पुलिस उप अधीक्षक
अष्टाचार निरोधक ब्यूरो,
कोटा देहात
Page 8:
कार्यवाही पुलिस
प्रमाणित किया जाता है कि उपरोक्त टाईप शुदा बिना नम्बरी प्रथम सूचना
रिपोर्ट श्री विजय सिंह, उप अधीक्षक पुलिस, श्रष्टचार निरोधक ब्यूगे, कोटा देहात,
कोटा ने प्रेषित की है। मजमून रिपोर्ट से अपराध अन्तर्गत धारा 7 भ्रष्टाचार निवारण
अधिनियम 988 (यथा संशोधित 2078) में आरोपी श्री राकेश कुमार मीना, पटवारी,
'पटवार हल्का नंदेरा, तहसील बसवा, जिला दौसा के विरूद्ध घटित होना पाया जाता
है। अतः अपराध संख्या 27/2022 उपरोक्त धारा में दर्ज कर प्रथम सूचना रिपोर्ट
कौ प्रतियाँ नियमानुसार कता कर तफ्तीश जारी है।
(ये िग न
्प कवि पुलिस,
भ्रष्टाचार निरोधक ब्यूरो,जयपुर।
'कमांक:-24-28 .. दिनांक 2.04.2022
प्रतिलिपि:-सूचनार्थ एवं आवश्यक कार्यवाही हेतु प्रेषित है।
. विशिष्ठ न्यायाधीश एवं सैशन न्यायालय, भ्रष्टाचार निवारण अधिनियम, जयपुर
'कम संख्या-2, जयपुर।
2. अतिरिक्त महानिदेशक पुलिस, भ्रष्टाचार निरोधक ब्यूरो, जयपुर।
3. जिला कलक्टर दौसा।
4. पुलिस अधीक्षक, भ्रष्टाचार निरोधक ब्यूरो, कोटा।
5. अतिरिक्त पुलिस अधीक्षक, भ्र0 नि0 ब्यूरो, कोटा देहात, कोटा।
डप धन पुलिस,
भ्रष्टाचार निरोधक ब्यूरो,जयपुर।
</t>
  </si>
  <si>
    <t>Page 1:
१0.
शा.
2.
प्रथम सूचना रिपोर्ट
(अन्तर्गत धारा ।54 दण्ड प्रकिया सहित)
जिला-अरष्टाचार निरोधक ब्यूरों, जालोर, थाना--एसीबी सीपीएस जयपुर,
वर्ष 2022
प्रथम सूचना रिपोर्ट संख्या.....2-22:2- दिनांक.....2:..) ५.०.
0) अधिनियम प्रष्टाचार निवारण संशोधन) अधिनियम 208, _ धारा 7. 7ए
(2) अधिनियम भारतीय दण्ड संहिता... धाराये-- ।20वीं
(3 अधिनियम .........न धाराये न...
(0 अन्य अधिनियम व धाराये ._. .. हि
(आओ) रोजनामचा आम रपट संख्या......2.2. [..........समय.,... दे 204,
(ब) अपराध के घटने का दिन :-सोमवार, दिनांक १7.04.2022, समय
42:04 पी.एम.
(स) थाना पर सूचना प्राप्त होने का दिनांक :- 0804.2022 समय 08.00
एम.
सूचना की किरम :- कम्पयुटराईज्ड टाईप सुदा,
घटनास्थल :-
(3) पुलिस थाना से दिशा व दूरी:-चौकी से बदिश दक्षिग-पश्चिम बफासला करीब
80 किमी. दूर।
(ब) पता :- गोयली चौराया जालोर रोड, सिरोही
(स) यदि इस पुलिस थाना से बाहरी सीमा का है तो :- नहीं
परिवादी /सूचनाकर्ता :-
श्री हरीसिंह पुत्र श्री रतनसिंह जाति राजपूत उम्र 36 वर्ष निवासी सचियाब्जी मार्ग,
जावाल पुलिस थाना बरलूट तहसील व जिला सिरोही हाल पर गुरुदणा
जनरल स्टोर ,नई आबादी गली नं0 02 , जावाल तहसील व जिला [है
ज्ञात/अज्ञात संदिग्ध अभियुक्तो का ब्यौरा विशिष्टियों सहित :-
+.श्री विनोद कुमार शर्मा पुत्र श्री स्व. रामकिशन. शर्मा जाति ब्राइम्ण उम्र 58 वर्ष
निवासी पीतल फेक्ट्री , ताम्बी पेट्रोल पंग्प के सामने , मकान नंबर +44, झोटवाडा
रोड जयपुर तहसील व जिला जयपुर हाल ,खाद्य सुरक्षा अधिकारी ,कार्यालय मुख्य
चिकित्सा एवं स्वाख्य अधिकारी सिरोही जिला सिह
2 श्री विशालसिंह पुत्र श्री मदनसिंह जाति राजपूत उम्र 32 वर्ष निवासी इंद्र
कॉलानी, लक््मीनायायण मार्ग, पिप्डवाडा पुलिस थाना पिण्डवाडा जिला सिरोही हाल
चतुर्थ श्रेणी कर्मचारी ,कार्यालय मुख्य एवं स्वास्थ्य अधिकारी ,सिरोही जिला
सिरोही हाल जिला प्रशिक्षण केन्द्र सिरोही जिला सिरोही
'परिवादी /सूचनाकर्ता द्वारा इतला देने में विलम्ब का कारण :- कोई नहीं ।
चुराई हुई/ लिप्त सम्पत्ति की विशिष्टयां :-.............. न्न्ः
चुराई हुई / लिप्त सम्पस्तिया का कुल मूल्य ट्रेप राशि 7,000:/ रु.
पंचनामा /यूडी केस संख्या (अगर हो तो)
विषय वस्तु प्रथम इत्तला रिपोर्ट न
Page 2:
सेवामें
श्रीमान्‌ एडिशनल एसपी साहब,
एफ्सी0बी0 जालौर
विषय :- रिश्वत लेते रंगे हाथों पकड़वाने बाबत्‌।
महोदयजी,
उपरोक्त विषयान्तर्गत मनु हरीसिंह पुत्र श्री रतनसिंह जाति राजपूत उम्र 36 वर्ष
निवासी सचियाब्जी मार्ग, जावाल पुलिस थाना. बरलूट तहसील व जिला सिरोही का निवेदन
इस प्रकार है कि मुझ प्रार्थी के गुरूकृपा जनरल स्टोर नाम से डेयरी की दुकान नई आबादी
गली नं० 02 , जावाल में स्थित हैं जिसके रजिस्ट्रेशन न॑ 22220023000387 हैं. श्री विनोद
कुमार शर्ा' खाघ सुरक्षा अधिकारी , कार्यालय मुख्य चिकित्सा एवं स्वास्थ्य अधिकारी ,सिरोही
से करीब दस दिन पूर्व मेरे दुकान पर आकर मिले और मुझसे कहा यदि आपने मुझे बंधी
नहीं दी तो मैं आपकी डेयरी से दूध व दही के सेम्पल लेकर जब्त कर उसकी मिलावट की
रिपोर्ट दूंगा जिससे तेरे खिलाफ मुकदमा दर्ज होगा और तुझे जेल होगी। यदि सही रिपोर्ट
देनी है तो मुझे हर छः माह में मुझे बंधी के रूप में 22000(वाईस )हजार रूपये देने पढेंगे।
यदि तुने मुझे 22000 हजार रूपये बंधी के नहीं दिए तो मै तेरे खिलाफ कार्यवाही कर मुकदमा
दर्ज करवाउंगा। मैं मेरी डेयरी पर बिकने वाले दूध,दही व अन्य सामान में किसी भी ' प्रकार
की मिलावट नहीं करता हूं।
मैं मेरे जायज कार्य के लिए श्री विनोद कुमार शर्मा: खाघ सु्षा अधिकारी.
कार्यालय मुख्य चिकित्सा एवं स्वास्थ्य अधिकारी ,सिरोहीं को रिश्वत नहीं देना चाहता हूं।
उन्हे रिश्वत लेते हुए रंगे हाथों पकडवाना चाहता हूं। मेरा श्री विनोद खुमार शर्गा खाप सुर्मा
अधिकारी , कार्यालय मुख्य चिकित्सा एवं स्वास्थ्य अधिकारी ,सिरोही से आपस में कोई लेन
देन बकाया नहीं है एवं न ही कोई आपसी रंजिश है। उनके विरूद्ध नियमानुसार कानूनी
कार्यवाही करें|
सलंग्न-- +.स्वप्रमाणित आधार कार्ड छायाप्रति।
2. गुरूकृपा जरनल स्टोर का दस्तावेज स्वप्रमाणित।
दिनांक 06.04.2022
इति दिनांक- 06/04/2022
सी.आई राजेन्द्रसिह कार्यवाही करे (एस.डी, प्रार्थी
महावीरसिंह राणावत अतिरिक्त पुलिस अधीक्षक,06. .. एस.डी. हरीसिंह पुत्र श्री रतनसिंह
04202 जाति राजपूत उम्र 3 वर्ष निवासी
एसडी, राजेन्द्रसिंह निरीक्षक पुलिस,06.04.2022 ... सचियाव्जी मार्ग, जावाल पुलिस थाना
'एसडी, गवाह श्री विनोद कुमार कनिष्ठ 'बरलूट तहसील व जिला सिरोही
सहायक /१4.042022 93526565
'एसडी, गवाह श्री भंवरलाल कनिष्ठ सहायक /१
04.2022
कार्यवाही पुलिस
निवेदन इस प्र "कि उपरोग्ण लिखित रिणर्ट पर दिनांक 0४०० :८2८ को
वक्त 8 एएम पर परिवादी श्री हरीसिंह पुत्र श्री रतनसिंह जाति , राजपूत उम्र 3६ वर्ष निवासी
सचियाव्ी मार्ग, जावाल पुलिस थागा दस्त सकी सा फिुा मोबाईल नम्बर
52१6585 ने एक टाईप शुदा रिपोर्ट ब्यूरो कार्यालय जालोर पर उपस्थित होकर मन
अतिरिक्त पुलिस अधीक्षक के समक्ष उपस्थित होकर प्रस्तुत की कि मुझ प्रार्थी के गुरूकूपा
जनरल स्टौर नाम से डेयरी की दुकान नई आबादी गली नं० 02 , जावाल में स्थित है.
जिसके रजिस्ट्रेनन न॑ 22220023000387 है श्री विनोद कुमार शर्मा: खाद्य सुरक्षा अधिकारी _
कार्यालय मुख्य चिकित्सा एवं स्वस्थ्य अधिकारी ,सिरोही मेरे से करीब दस दिन पूर्व मेरे
&lt;्ड--
Page 3:
3
डुकान पर आकर मिले और मुझसे कहा यदि आपने मुझे बंधी नहीं दी तो मै. आपकी डेयरी से
दूध व दही के सेम्पल लेकर जब्त कर उसकी मिलावट की रिपोर्ट दूंगा जिससे तेरे खिलाफ
मुकदमा दर्ज होगा और तुझे जेल होगी। यदि सही रिपोर्ट देनी हैं तो मुझे हर छः माह में मुझे
बधी के रूप में 22000 (बाईस हजार रूपये देने पढ़ेंगे। यदि तुने मे 22000 हजार रुपये बंधी
के नहीं दिए तो मै तेरे खिलाफ कार्यवाही कर मुकदमा दर्ज करवाउंगा। मै. मेरी डेयरी पर
बिकने वाले दूथध,दही व अन्य सामान में किसी भी. प्रकार की मिलावट नहीं करता हूं। मैं मेरे
जायज कार्य के लिए श्री विनोद कुमार शर्मा खाद्य सुरक्षा अधिकारी , कार्यालय मुख्य चिकित्सा
एवं स्वास्थ्य अधिकारी ,सिरोही को रिश्वत नहीं देना. चाहता हूं। उन्हे रिश्वत लेते हुए रंगे
हाथों पकडवाना चाहता हूं। मेरा श्री विनोद कुमार शर्मा: खाद्य सुरभा अधिकारी » कार्यालय
मुख्य चिकित्सा एवं स्वास्थ्य अधिकारी ,सिरोहीं से आपस में कोई लेन देन बकाया नहीं हैं एवं
न ही कोई आपसी रंजिश है। उनके विरूद्ध नियमानुसार कानूनी कार्यवाही करावें। पुलिस
दरियाफत पर परिवादी ने यह टाईपशुदा रिपोर्ट अपने किसी विश्वसनीय ईमित्र से टाईप
करवाना बताया तथा उक्त रिपोर्ट पर स्वयं के हस्ताक्र भी होना बताया तथा रिपोर्ट में लिखे
सभी तथ्य सही होना बताया। परिवादी श्री हरीसिंह ने यह भी बताया कि श्री विनोद शर्मा खाघ
सुसक्षा अधिकारी काफी श्रष्ट प्रवृति के है जो बिना पैसे लिये किसी भी व्यक्ति का जायज काम
नहीं करते है। पैसे नहीं देने पर लोगो को नाजायज रूप से परेशान करते है तथा जगह
बजगह मटकाते रहते है। मैं उनसे मेरे जायज काम के लिये बात करूंगा तो वो मेरे से भी
बिना रिश्वत लिये काम नहीं करेगें। श्री विनोद शर्मा सच गुर अधिकारी मुझे सिरोही
जिला मुख्यालय स्थित सीएमएचओ आफिस परिसर में उनके कक्ष पर मेरे से रिश्वत
संबधी वार्ता कर लेगें। जिस पर श्रीमान अतिरिक्त पुलिस अधीक्षक द्वारा श्री राजेन्द्रसिंह
निरीक्षक पुलिस को कार्यालय कक्ष में तलब कर परिवादी श्री हरीसिंह से उनका परिचय
करवाया गया तथा परिवादी द्वारा प्रस्तुत रिपोर्ट पर अग्रिम कार्यवाही करने हेतु निर्देशित किया
गया। मन निरीक्षक पुलिस द्वारा परिवादी की रिपोर्ट में अंकित तथ्य एवं उसके कथनों से
मामला लोक सेवक द्वारा वैद्य कार्य के लिये रिश्वत की मांग करना प्रथम दृष्टिया भ्रष्टाचार
निवारण संशोधन अधिनियम 208 की परिभाषा में आने से प्रथमतः रिश्वती राशि मांग का
गोपनीय सत्यापन करवाया जाना आवश्यक होने से गोपनीय सत्यापन करवाने का निर्णय लिया
गया।
'तत्पश्चात दिनांक 0604.2022 को मन्‌ निरीक्षक पुलिस द्वारा कानि0 श्री
गुलाबसिंह नं0 440 को अतिरिक्त पुलिस अधीक्षक महोदय के कार्यालय कक्ष में बुलाकर
मालखाना से डिजीटल टेप रिकार्ड मंगवाकर खाली होना सुनिश्चित कर परिवादी श्री हरीसिंह
से उसका आपस में परस्पर परिचय करवाया गया। तत्पश्चातू कार्यालय का डिजीटल टेप
रिकार्डर श्री युलावसिंह कानिए को सुर कर हिदायत दी की कि परिवादी श्री हरीसिंह के
साथ सिरोही जिला मुख्यालय स्थित सीएमएचओ आफिस जाकर श्री विनोद कुमार शर्मा ,खाघ
सुरक्षा अधिकारी , कार्यालय मुख्य चिकित्सा एवं स्वास्थ्य अधिकारी ,सिरोही से सम्पर्क कर
रिश्वती राशि मांग का गोपनीय सत्यापन कराकर लावे। इत्यादी हिदायत देकर परिवादी श्री
हरीसिंह तथा श्री गुलाबसिंह कानि0 नं. १40 को सिरोही के लि रवाना किया गया।
तत्पश्वात दिनांक 0&amp;.042022 को रिश्वती राशि मांग सत्यापन में गये हुये श्री
गुलाबसिंह कानि0 हमरा परिवादी श्री हरीसिंह के ब्यूरो कार्यालय में मन्‌ निरीक्षक पुलिस के
समक्ष उपस्थित आये। श्री गुलाबसिंह कानि0 ने डिजीटल टेप रिकार्डर मन्‌ निरीक्षक पुलिस
को सुपर्द करते हुऐ बताया कि श्रीमान के निर्देशनुसार आज दिनौक 06042022 को ब्यूर
का्यय से निया बससित ही कप होकर करीबन 4.5 . ए0एम0 पर सिरोही
जिला मुख्यालय स्थित सीएमएचओ आफिस के पास पहुँचा। मनू कानि0 ने परिवादी श्री
हरीसिंह को कार्यालय का डिजीटल टेप रिकार्डर ऑन कर सुपुर्द कर श्री विनोद शर्मा
विनोद कुमार शर्मा खाघ सुरक्षा अधिकारी कार्यालय मुख्य [ख्य चिकित्सा एवं स्वास्थ्य अधिकारी
[सिरोही से रिश्वती राशि मांग सम्बंधी वार्तालाप करने हेतु रवाना किया गया तथा मन
कानि. आस पास अपनी उपस्थिति छुपाते ' दुए परियादी के आने के इन्तजार में व्यस्त हुआ।
तत्पस्वात कुछ समय बाद परिवादी श्री हरीसिंद मर पाल मन्‌ कानि, को कार्यालय
का डिजीटल टेप रिकार्डर सुपुर्द किया, जिसको स्वीच आर कर मैने अपने कब्जे में रखा।
परिवादी श्री हरीसिंह ने बताया कि श्री विनोद कुमार शर्माखाघ सुस्षा अधिकारी मुझे
कार्यालय में उपस्थित मिले। उन्होने मेरे से बंधी के रूप में रिश्वत के 22 हजार रूपये लाने
हेतु कहा है मेरे द्वारा चार दिन का समय मांगा गया है मैं जब भी बंधी के रूप में रिश्वत
के 22 हजार रूपये लेकर जाउंगा तो वो मुझसे रूपये ले लेंगे। ताबाद मन्‌ कानि, मय
कार्यालय का डिजीटल टेप रिकार्डर व परिवादी श्री हरीसिंह के परिवादी के निजी वाहन से
व्ड्
Page 4:
रवाना होकर आपके समझ्ष उपस्थित आये है। उपस्थित परिवादी ने भी कानि0 श्री
के कथनो की ताईद की। तत्पश्चात मन निरीक्षक पुलिस ने डिजीटल टेप
सायिव कान दीदार सुना तो कानि0 श्री गुलाबसिंह एव परिवादी श्री हरीसिंह
के कथनों की ताईद होते हुए रिश्वती राशि मांग की पुष्टि होना पाया गया। परिवादी श्री
हरीसिंह ने यह भी बताया है कि श्री विनोद शर्मा .खाघ सुरक्षा अधिकारी को बंधी के
रूप में रिश्वत में दी जाने वाली की व्यस्था. दिनांक +.04.2022 तक व्यवस्था कर ब्यूरो
कार्यालय जालोर आपके समझ्ष उपस्थित हो जाउंगा। जिस पर अग्रिम ट्रेप का आयोजन
दिनांक १4.04:2022 को करने निर्णय लिया गया। ट्रेप कार्यवाही दिनांक 7.04.2022 को
किया जाना सुनिश्चत होने से टेप रिकार्डर जिसमें रिश्वती राशि मांग की वार्तालाप रिकार्ड
को सुरक्षित मन्‌ निरीक्षक पुलिस ने अपने कब्जे में रखा। जिसकी आईन्दा गवाहन एवं
परिवादी के रूबरू ट्रांसकिप्टस रिश्वती राशि मांग सत्यापन एवं सीडीया तैयार करने का
निर्णय लिया गया। तत्पश्चात्‌ परिवादी श्री हरीसिह को हिदायत दी कि आरोपी श्री विनोद
कुमार शर्मा द्वारा रिश्वत में मांगी गई राशि 22 हजार रूपये की व्यवस्था कर दिनांक
॥१,042022 को ब्यूरो कार्यालय जालोर पर उपस्थित आवें इत्यादि हिंदायत देकर परिवादी
औ हरीसिंह को रूखस्त किया गया।
तत्पर्चात दिनांक १0042022 को परिवादी श्री हरीसिंह ने मन राजेन्द्रसिंह
निरीक्षक पुलिस, को जरिये दूरभाष सूचित किया की श्री विनोद कुमार शर्मा, खाघ सुरक्षा
अधिकारी, को रिश्वत में दी जाने दाली राशि 22 हजार की व्यवस्था हो गई हैं जिस पर
गे निरीकक, दरलिस बाय परियादी मी हरीसिंह को हिदायल की कि कल मरा 630 एएम
पर सयूरो कार्यालय जोर नस सारी की सिर कुमार शर्मा को रिश्वत में दी जाने वाली
राशि के उपस्थित आवे। _ दिनांक 7042022 को प्रातः जल्दी ट्रेप कार्यवाही प्रस्तावित
होने से मन निरीक्षक पुलिस द्वारा श्री विक्रमसिंह कानि0 नं556 को विकास अधिकारी,
पंचायत समिति जालौर से वार्ता कर दिनांक १404:2022 को प्रातः गोपनीय कार्यवाही हेतु
दो स्वतन्त्र गवाहान उपलब्ध करवाने हेतु पाबंध किया गया एवं ब्यूरो चौकी के स्टाफ को
भी प्रातः 630 ए०एम0 पर उपस्थित होने हेतु पाबंध किया गया।
तत्पर्चात दिनांक 4.042022 को पूर्व पाबंध सुदा परिवादी श्री हरीसिंह ब्यूरो
चौकी पर मन राजेन्द्रसिंह निरीक्षक पुलिस के कार्यालय कक्ष में उपस्थित आया एवं बताया
कि श्री विनोद कुमार शर्मा, खाघ सुरक्षा अधिकारी के कहे अनुसार मांगी गई रिश्वत राशि
असर रपये साथ लेकर आया हैं। इसी दौरान पूर्व से पाबंध सुदा दो सरकारी गवाह
ब्यूरो चौकी जालोर पर उपस्थित आये एवं बताया कि श्रीमान्‌ विकास अधिकारी , पंचायत
समिति जालोर साहब के टेलीफोनिक वार्ता अनुसार एसीबी की गोपनीय कार्यवाही मैं स्वतंत्र
गवाह हेतु पाबंध होने पर उपस्थित हुए है, जिस पर दोनों स्वतंत्र गवाहान का परिचय प्राप्त
किया गया तो उन्होनें अपना-अपना परिचय कमशः श्री भंवरलाल पुत्र श्री हीरकाराम जाति
मीणा उम्र 34 वर्ष निवासी मीनों का वास,नारनावास पुलिस थाना बागरा तहसील व जिला
जालोर हाल कनिष्ठ सहायक कार्यालय पंचायत, समिति, जालोर, मोबाईल नम्बर
2636826986 एवं श्री विनोद कुमार पुत्र श्री सांवलाराम जाति मेघवाल उम्र 26 वर्ष, निवासी
रामदेव कॉलोनी, जालौर पुलिस थाना कोतवाली तहसील व जिला जालोर हाल कनिष्ठ
सहायक कार्यालय पंचायत समिति, जालौर, मोबाईल नम्बर 9007420400 होना बताया।
दौनों गवाहान को ब्यूरो कार्यालय में बुलाने क॑ मन्तव्य से अवगत करवाया गया। तत्पश्चात
सन्‌ निरीक्षक पुलिस के कार्यालय कक्ष में उपस्थित परिवादी हरीसिंह का दोनों गवाहान से
परस्पर परिचय करवाया गया एवं परिवादी द्वारा प्रस्तुत प्रार्थना पत्र को दोनों गवाहान को
पढ़ाया गया। दोनो गवाहान ने भी परिवादी से उक्त शिकायत के तथ्यों के सम्बंध में वार्ता
कर पूर्ण तस्सली की। तत्पश्चात दौनों गवाहान ने परिवादी द्वारा प्रस्तुत प्रार्थना पत्र पर
अपने-अपने हस्ताक्षर करते हुए कार्यवाही में स्वतन्त्र गवाहान बनने की सहमति प्रदान की।
तत्पश्चात परिवादी श्री हरीसिंह पुत्र श्री रतनसिंह जाति राजपूत उम्र 36 वर्ष
निवासी सचियाव्जी मार्ग, जावाल पुलिस थाना. बरलूट तहसील व जिला सिरोही को
आरोपी श्री विनोद कुमार शर्मा, खाघ सूरक्षा अधिकारी, कार्यालय मुख्य चिकित्सा एवं
स्वास्थ्य अधिकारी सिरोही जिला सिरोही को रिश्वत में दी जाने वाली राशि 22हजार
'रू० (अक्षर बाईस हजार रूपये) प्रस्तुत करने हेतु कहा गया तो परिवादी श्री हरीसिंह ने
आरोपी श्री विनोद शर्मा को रिश्वत में दी जाने वाली राशि भारतीय मुद्दा के 500-500
धन
Page 5:
च्थ
5
रू के 44 नोट, कूल राशि 22 हजार रू0(अक्षरे बाईस हजार रूपये) मन निरीक्षक
पुलिस को पेश किय। परिवादी द्वारा प्रस्तुत नोटों के नंबर निम्नानुसार है :-
जा रुक नोट पांच सौ रूपये का नम्बरी प्ल्बा ण्छि ग39074
जा एक नोट पांच सो रूपये का नम्बत फ् ठिकर | उ39075
न एक नोट पांच सो रूपये का नम्बरी डि. खा उ39076
4. | एक नोट पांच सौ रूपये का नम्बरी | 0४/. |॥3908
प् एक नोट पांच सौ रूपये का नम्बरी ध््थी। ८ |287875
न एक नोट पांच सौ रूपये का नम्बर फ््ा। [कि | खिबडव्ड
7 एक नोट पांच सौ रूपये का नम्बरी पा ८ | |
् एक नोट पांच सौ रूपये का नम्बरी छा | भाव 80
्ि कि नोट पांच सो रूपये कानयरी | नोट पांच सौ रूपये का नम्ब अथ। दि | |खबब्ठड |
पा एक नोट पाँच सौ रूपये का नम्बरी 5 दि | ०ढाबरड
पा एक फेर काब सौ रूप सानन्क नोट याच सी रूपये का नम्बर प््ब हा. धिहाउण्य
ड स्िकट का लोरूबव कान नोट पांच सो रूपये का नन्बरी दर पा 568607
पा एक नोट पंच सौ रूपये का नम्बस वि बए. [बडा
[| एक नोट पांच सौ रूपये का नम्बरी | [छह | कट |
न एक नोट पांच सौ रूपये का नम्बरी ध््ी हर बिडकब्ठ |
पा एक नोट पांच सौ रूपये का नम्बर प््बा [िए 599784
7 एक नोट पाँच सौ रूपये का नम्बर प्र फिर | 68038
१8 | एक नोट पांच सौ रूपये का नम्ब | प्ज 075290
फ् [स्क कोट कब सो रूस का नें... | नोट पांच सौ रूपये का नम्बरी प्ज्ी ४. |680280
कि एक नोट पांच सो रूपये का नम्बर दि [मर | 45687
ज् |र करकब से रब काजब्श नोट पांच सो रूपये का नम्बर प्ज्बा खा उ०्खन्हा
प्ज एक नोट पांच सौ रूपये का नम्ब छि कवि | 70070
25 [एक नोट पांच सी रूपये का नम्बस डि पान |उउखदड
(कि | एक नोट पांच सौ रूपये का नम्बरी 5 88... 300964
[एक नोट पांच सो रूपये का नम्ब फ्ा। जि | 588207
धन
Page 6:
ऋ एक नोट पांच सौ रूपये का नम्बते [5 बता 969754
शा | एक नोट पांच सौ रूपये का नम्बरी डा पी 82654
द पक कद काब सौ रूवे कानों. | नोट पांच सौ रूपये का नम्बर 5 | | 909285
28 | एक नोट पाँच सौ रूपये का नम्बरी 2. [87 |०26प72
[कि | एक नोट पांच सौ रूपये का नम्ब | क्र िल्मकड |
जि एक नोट पांच सौ रूपये का नम्बसे दि दि #८  8ख3व25
एक नोट पांच सौ रूपये का नम्बर प््ब छह | ०ण्णय6
एक नोट पांच सौ रूपये का नम्बरी | प्खा| बा8तत०
34 एक नोट पांच सो रूपये का नम्बर प्ज्बा फ | हार्खा
एक नोट पांच सौ रूपये का नम्ब 5 जा. (णरज6
[स्क कट पाच सो रुप का नी | नोट पांच सौ रूपये का नम्बरी प्ज्या। वी 682575
जज | कट पाब सो रूपवे का नवरीं | नोट पांच सौ रूपये का नम्ब | हि | 43596
कि 'एक नोट पांच सौ रूपये का नम्ब | शि.. | 850875
दि [रू कर कं से रू कान नोट पांच सौ रूपये का नम्बर फ््बा पलटा
पा एक नोट पांच सौ रूपये का नम्ब उप छि [विन्‍खाड
का [एक नोट पांच सौ रूपये का नम्बते 5 थड 497548
42 | एक नोट पांच सौ रूपये का नम्ब मी (5 | 492545
जा [स्क कट कब सर जब नोट पांच सो रूपये का नम्क फ््ा। व िलखखडठ |
जा | एक कद कब से रूववे रनवे. | नोट पांच सौ रूपये का नम्बस फ्। 5. | 894444
श्री मोनलाल हैंड कानिए न. द से फिनाफ्यलीन पाउडर की शिशि ननव
गई। उपरोक्त सभी नोटों को अखबार पर रखवाये जाकर नोटों पर श्री 'कालूराम कानि. नं.
477 से फिनोफथलीन पाउडर लगवाया गया। परिवादी श्री हरीसिंह की जामा तलाशी गवाह
श्री विनोद कुमार कनिष्ट सहायक से लिवाई गई तो परिवादी के पास कोई आपत्तिजनक
दस्तावेजात व अन्य राशि नहीं रहने दी गई। इसके बाद फिनोफथलीन पाउडर युक्त 22
हजार (बाईस हजार),/- रूपयें के नोट श्री 'कालूराम कानि नं. 477 से ही परिवादी के
पहने हुये पेन्ट के बांयी साईड की जेब में रखवाये गये। परिवादी को हिदायत दी गई कि
वह अपनी जेब मे रखे नोटों को हाथ नहीं लगाये तथा श्री विनोद कुमार शर्मा द्वारा मांगने
पर ही निकालकर उसे देवें। रिश्वती राशि देने के पश्चात एवं पूर्व में श्री विनोद कुमार शर्मा
से हाथ नहीं मिलायें, यदि अभिवादन करने की आवश्यकता पड़े तो दूर से दोनों हाथ
जोड़कर अभिवादन कर ले। श्री विनोद कुमार शर्मा द्वारा रिश्वती राशि प्राप्त करने के
पश्चात कहां रखते है अथवा कहाँ छुपाते हैं का भी ध्यान रखें। परिवादी को हिदायत दी
गई कि श्री विनोद कुमार शर्मा द्वारा रिश्वती राशि प्राप्त करने के बाद अपने सिर पर दों
बिन
Page 7:
र
तीन बार हाथ फेर कर या अपने मोबाईल से मन्‌ राजेन्द्रसिंह निरीक्षक पुलिस के मोबाईल
पर मिस कॉल कर गोपनीय ईशारा करे। तत्पश्चात एक कांच की साफ गिलास में साफ
पानी भरकर मंगवाया गया। जिसमें एक चम्मच सोडियम कार्बोनेट पाऊडर डालकर घोल
तैयार कर गवाहान, परिवादी को दिखाया गया तो सभी हाजरीन ने रंगहीन घोल होना
स्वीकार कियां। इस रंगहीन घोल में श्री कालूराम कानि0 नं. 477. के हाथों की अंगुलियों
को डुबोकर घुलवाई गई तो घोल का रंग गहरा गुलाबी हो गया जिसे सभी हाजरीन ने
घोल का रंग गुलाबी होना स्वीकार किया। सभी हाजरीन को समझाईश की गई कि आरोपी
श्री विनोद कुमार शर्मा द्वारा रिश्वती राशि के नोटों को हाथ लगाने और सोडियम कार्बोनेट
के घोल में हाथ घुलाने पर घोल का रंग गुलाबी हो जायेगा। फिनोफथलीन पाऊडर एवं
सोडियम कार्बोनेट के मिश्रण की किया-प्रतिकिया व उपयोगिता के बारे में सभी को भली
भांति समझाया गया। फिर गिलास के गुलाबी घोल को बाहर फिकवाया जाकर गिलास को
साफ पानी व साबुन से धुलवा कर उस अखबार को जलाकर नष्ट करवाया गया जिस पर
नोटों को रखकर फिनोफथलीन पाउडर लगाया गया था। समस्त ट्रेप पार्टी के सदस्यों,
गवाहान एवं परिवादी श्री हरीसिंह के हाथ एवं ट्रेप कार्यवाही हेतु उपयोग में ली जानें
वाली सामग्री वगैरहा को भी साफ पानी व साबुन से दो-दो बार धुलवाया गया एवं
परिवादी श्री हरीसिंह के अलावा ट्रेप पार्टी के सदस्यों की आपस में जामा तलाशी लिखाई
जाकर कोई आपत्तिजनक वस्तु एवं राशि आदि नहीं रहने दी गई। मन राजेन्द्सिंह
निरीक्षक पुलिस ने अपना मोबाईल अपने पास रखा। गवाहान को हिदायत दी गई कि जहां
तक संभव हो परिवादी व आरोपी श्री विनोद कुमार शर्मा के बीच में होने वाली रिश्वती
राशि लेन देन व वार्तालाप को देखने व सुनने का प्रयास करें। नोटों पर फिनोफ्थलीन
पाऊडर लगाने वाले श्री कालूराम कानिनं) 477. को. ब्यूरो जाब्ता कमी होने से ट्रेप
कार्यवाही में साथ रखा गया ।उपरोक्त कार्यवाही की फर्द पेशकशी एवं सूपर्दूगी नोट तथा
दृष्टांत फिनेफथलीन पाउडर एवं सोडियम कार्बोनेट पाउडर पृथक से तैयार करवाये जाकर
संबधित के हस्ताक्षर करवाये गए।
तत्पश्चातत परिवादी श्री हरीसिंह एवं आरोपी श्री विनोद कुमार शर्मा ,खाघ सुरक्षा
अधिकारी, कार्यालय मुख्य चिकित्सा एवं स्वास्थ्य अधिकारी, सिरोही के मध्य दिनांक 0804.
2022 को रूबरू हुई रिश्वती राशि मांग सत्यापन की वार्ता जो कार्यालय के डिजीटल टेप
रिकार्डर में रिकार्ड है। उक्त वार्ता को रूबरू मौतबिरान एवं परिवादी के समक्ष सुन-सुन
कर शब्द-बशब्द फर्द ट्रॉर्किप्ट रिश्वती राशि मांग सत्यापन मुर्तिव कर शामिल पत्रावली की
गई। वार्तालाप की कार्यालय के लेप्टॉप के माध्यम से दो सी.डी, तैयार कर एक को मूल
मानते हुये कपडे की थेली में डालकर सील मोहर कर थेली पर सम्बंधित के हस्ताक्षर
करवाये गये एवं दुसरी सी.डी. को डब मानते हुये खुली रखी गई। उक्त दोनों सी.डी, को
मन्‌ राजेन्द्रसिंह निरीक्षक पुलिस नें स्वंय की अभिरक्षा में रख जमा ट्रेप बॉक्स की गई।
_तत्पश्चातत मन राजेन्द्रसिंह निरीक्षक पुलिस मय श्रीमान अतिरिक्त पुलिस अधीक्षक
डॉ०्महावीरसिंह राणावत, दोनों गवाहान श्री विनोद कुमार व श्री भंवरलाल परिवादी श्री
हरिसिंह, ब्यूरो जाब्ता सर्व श्री मोहनलाल हैड कानि0 नं, 93, श्री दिक्रमसिंह कानि, नं 556,
शी गुलाबसिंह कानि. नं. 440, श्री कालूराम कानि, नं. 477, श्री गोपाल कुमार कानि ने
इ37 ,श्री आदूराम कानिनं, 442 जरिये राजकीय वाहन आरजे. 4 यूई 088 एंव दो निजी
वाहन तथा परिवादी श्री हरिसिंह के निजी वाहन के मय ट्रेप बॉक्स, कार्यालय का लेपटॉप,
प्रिन्टर डिजीटल वॉयस रिकॉर्ड व अन्य आवश्यक सामग्री के रवाना भ्रनिव्यूरो सिरोही से
सिरोही को हुआ। स्टाफ की कमी होने से कार्यालय हाजा को तालाबन्द करवाकर चाबी श्री
मोहनलाल हैड कानि, नें 93 को सुपुर्व करवाई गई।
तत्पर्चात पैरा उपरोक्त का रवाना सुदा मन्‌ निरीक्षक पुलिस मय हमराहियान
बमुकाम सिरोही में हाईवे पर अवस्थित “बाबा रामदेव होटल” के पास पंहुचा, आरोपी श्री
विनोदकुमार शर्मा खाद्य सूचना अधिकारी की मौजूदगी व लेन-देन स्थल के निर्धारण हेतु
'परिवादी श्री हरिसिंह के मोबाईल नं. 93526565 से आरोपी श्री विनोद कुमार शर्मा के
धन
Page 8:
8
मोबाईल नें, 979974892 पर वक्‍त 4042 ए.एम. पर कॉल करवाकर वार्ता करवाई गई एंव
वक्त वार्ता परिवादी द्वारा कहा गया कि मैं आबूरोड से निकलकर पिण्डवाडा पंहुच गया हूं
आपसे कहां मिलना हैं, तो श्री विनोदकुमार शर्मा ने परिवादी से पूछा कि कितने समय में
आ जाओगे, तो परिवादी ने कहा कि १5-20 मिनट यानि करीब आधा घण्टा लगेगा। तब
आरोपी ने कहा कि आ जाओ, होटल ऐयरलाईन आ जाओ, तब परिवादी ने पुनः क्लीयर
करना चाहा तो आरोपी ने कहा कि सिरोही पंहुचकर फोन करना, बता दूंगा। जिस पर
उपरोक्त वार्तानुसार पिण्डवाडा से सिरोही चने में लगने वाले संभावित समय तक
इन्तजार कर पुनः एस.ओ. से सम्पर्क करने का निर्णय लिया गया।
तत्पश्चात वक्‍त अर्थात वक्‍त ।4त7 ए.एम. पर आरोपी श्री विनोदकुमार खाद्य
अधिकारी के कार्यालय में पदस्थापित श्री विशालसिंह चतुर्थ श्रेणी कर्मचारी के
नें. 9829256896 से परिवादी श्री हरिसिंह के मोबाईल नं, 9352।6565 पर कॉल
आया, जिसका नाम मय नंबर पूर्व से परिवादी के मोबाईल की कॉन्टेक्ट लिस्ट सेव था,
लिहाजा कॉल आते ही परिवादी द्वारा श्री विशालसिंह के संबध में उपरोक्त सूचना से
अवगत कराने व तत्समय डिजीटल टेप रिकॉर्डर को ऑन नहीं कर पाने से श्री विशालसिंह
का कॉल अटेण्ड नहीं करने की हिदायत की गई व तत्पश्चात वक्‍त १48 'ए.एम. पर
डिजीटल टेप रिकॉर्डर ऑन कर ऊपर अंकित परिवादी के मोबाईल नं. से विशालसिंह के
मोबाईल न॑ पर कॉल करवाकर स्पीकर ऑन कर वार्ता करवाई जाकर रिकॉर्डिंग की गई तो
श्री विशालसिंह ने परिवादी से पूछा कि कहां हो तब परिवादी ने कहा कि 45-20 मिनट में
सिरोही पंहुचने वाला हूं, तो उन्होनें कहा कि पंहुचकर बात करना। इस दौरान वक्‍त ।7:29
से ॥32 ए.एम. तक परिवादी श्री हरिसिंह के मोबाईल नं. 9352।6565 से आरोपी श्री
विनोद कुमार शर्मा के मोबाईल नं. 979974892 पर तीन-चार बार कॉल करवाया गया
किन्तु आरोपी श्री विनोदकुमार शर्मा खाद्य सुर्ा अधिकारी द्वारा परिवादी का कोई कॉल
अटेण्ड नहीं किया गया एंव अन्तिम दौनों 'एस.ओ, द्वारा काटे गये। कि कुछ समय
पश्चात वक्‍त ।4। ए.एम. पर श्री विशालसिंह का परिवादी के पास कॉल आया व कहा कि
कहां हो, तब परिवादी ने कहा कि गोयली चौराहे आया हूं, तब विशालसिंह ने कहा कि मैं
मिलूंगा आपसे मैं सिरोही ही हूं। तब परिवादी ने पूछा साहब कहां हैं आपके साथ ही हैं
क्या 7 जिस पर विशालसिंह ने कहा कि साहब ने मुझे फोन किया था कि मैं मीटिंग में हू
आप जाकर मिल लेना, तब परिवादी ने कहा कि मेरी बात हुई थी मुझे सिरोही पंहुच फोन
करने का साहब ने बोला हैं, जिस पर विशालसिंह ने कहा कि वे काम में बिजी हैं आप
उन्हें फोन मत करना मैं आ रहा हूं। तब परिवादी ने कहा कि ठीक हैं। उपरोक्त वार्ता एंव
'एस.ओ. द्वारा परिवादी की कॉल कट करने से आरोपी श्री विनोदकुमार शर्मा द्वारा परिवादी
से रिश्वती राशि लेनदेन हेतु श्री विशालसिंह को करना स्पष्ट हुआ, लिहाजा
रिश्वती राशि लेन-देन परिवादी एंव विशालसिंह के करवाने का निर्णय लिया
जाकर वक्‍त 750 ए.एम. पर परिवादी से विशालसिंह को कॉल करवाने पर परिवादी ने
कहा कि हैलो कहां हो, तब विशालसिंह ने कहा कि मैं यहीं नाश्ता वाली लॉरी के पास हूं,
तब परिवादी ने कहा कि मैं ठेके के पास एमआरएफ, टायर वाले के पास हूँ, तब
विशालसिंह ने परिवादी से कहा कि यहीं आ जाओं। जिस पर परिवादी को डिजीटल टेप
रिकॉर्डर ऑन कर सुपुर्द कर सह-आरोपी श्री विशालसिंह से सम्पर्क करने पुर रवाना
किया। मन निरीक्षक पुलिस मय शेष समस्त हमराहियान परिवादी के गोपनीय रे के
इन्तजार में व्यस्त हुए।
तत्पर्चात गोयली चौराहा सिरोही पर जालोर रोड़ के बांयी तरफ स्थित बजोबा
बडापाव की दुकान के सामने एक अन्य जीन्स-टीशर्ट पहने व्यक्ति के साथ खड़े  परिवादी
श्री हरिसिंह पुत्र श्री रतनसिंह, जाति राजपूत, उम्र 36 वर्ष, निवासी सचियाव्जी मार्ग,
जावाल, पुलिस थाना बरलूट, तहसील व जिला सिरोही, हाल प्रीपराईटर गुरूकृुपा जनरल
स्टोर, जावाल ने वक्‍त १2204 पी.एम, पर पूर्व निर्धारित गोपनीय ईशारा अपने सिर पर
दो-तीन बार हाथ फिराकर रिश्वत राशि लेन-देन होने की सूचना दी। जिस पर मन्‌
राजेन्दसिंह पुलिस निरीक्षक मय दोनों गवाहान एंव ब्यूरो जाब्ता के परिवादी के पास पंहुच
उनसे पूर्व में दिया गया डिजीटल वॉयस रिकॉर्डर प्राप्त कर स्वीच ऑफ कर स्वयं की
अभिरक्षा में लिया, कि परिवादी ने अपने पास खड़े जीन्स-टीशर्ट पहने व्यक्ति की तरफ
ईशारा कर बताया कि यह श्री विशालसिंह चतुर्थ श्रेणी कर्मचारी हैं जो आरोपी श्री
विनोदकुमार शर्मा खाद्य सूरक्षा अधिकारी के कार्यालय में लगे हुए हैं, जिन्होनें आरोपी श्री
धन
Page 9:
9
विनोदकुमार शर्मा खाद्य सूरक्षा अधिकारी के कहने पर उनके लिए मेरे से मांग कर
अभी-अभी 7000 रूपये प्राप्त कर गिनकर अपनी पहनी हुई जींस पेंट के पीछे की बांयीं
जेब में रखे हैं। जिस पर उक्त श्री विशालसिंह कों मन्‌ राजेन्द्रसिंह निरीक्षक पुलिस मय
हमराहियान का परिचय देकर मन्तव्य से अवगत करवाकर परिचय पूछा तो उसने अपना
परिचय श्री विशालसिंह पुत्र श्री मदनसिंह, जाति राजपूत, उम्र 32 वर्ष, निवासी इंदा
कॉलानी, लकष्मीनारायण मार्ग, पिण्डवाडा, पुलिस थाना पिण्डवाडा, जिला सिरोही, हाल चतुर्थ
आणी कर्मचारी, कार्यालय मुख्य चिकित्सा एवं स्वास्थ्य अधिकारी,सिरोही जिला सिरोही,
मोबाईल नें, 9829256896 के रूप में दिया। जिस पर श्री विशालसिंह चतुर्थ श्रेणी कर्मचारी
को परिवादी श्री हरिसिंह को पहचानने एंव अभी कुछ देर पहले परिवादी से १7000 रू.
प्रा्त कर अपने पास रखने के बारे में पूछने पर उसने बताया कि इसी माह मेरा
स्थानान्तरण होने पर मैंने 40-2 दिन पूर्व जिला प्रशिक्षण केन्द्र सिरोही में डियूटी ज्वाईन
की थी, इससे पूर्व मैं श्रीमान सीएमएचओ साहब द्वारा जारी कार्यालय आदेशानुसार माह
जनवरी से मार्च/2022 तक श्री विनोदकुमार शर्मा खाद्य निरीक्षक के साथ फिल्ड डियूटी
हेतु अटेच था, इसलिए परिवादी श्री हरिसिंह को पूर्व से जानता था, ये ग्राम जावाल मैं
गुरूकूपा नामक डेयरी चलाते हैं एंव फिल्ड डियूटी के दौरान शर्मा साहब के साथ मैं
एक-दो बार इनकी डेयरी पर गया था! आज प्रातः श्री विनोद कुमार शर्मा खाद्य निरीक्षक
ने मुझे फोन पर दॉटसएप कॉल कर श्री हरिसिंह से सम्पर्क कर उनसे पूर्व में तय राशि
प्रा्त कर स्वयं तक पंहुचाने का कहा था। जिस पर मैंने श्री हरिसिंह से टेलीफोनिक
सम्पर्क कर यहां मिलकर श्री विनोदकुमार शर्मा खाद्य निरीक्षक के कहेनुसार उनके लिए
उनके द्वारा पूर्व में तय राशि 22000 रू. में से परिवादी के आग्रह पर परिवादी के सामने ही
साहब से पुनः वॉट्सऐप कॉल कर पूर्व की तय राशि में से कुछ कम करने का आग्रह किया
तो साहब ने 5000 रू. कम करते हुए 77000 रू. लेना का कहा, जिस पर मैंने अभी कुछ
देर पहले श्री हरिसिंह से उक्त राशि प्राप्त कर गिनकर मेरे पहनी हुई जीन्स-पैण्ट के पीछे
की बांवी में जेब रखे थे, जो अभी भी मेरी जेब में ही हैं। हाजिर परिवादी श्री हरिसिंह ने
भी सह-आरोपी श्री विशालसिंह के उक्त तथ्यों की ताईद करते हुए बताया कि श्री
विशालसिंह ने मुझे कहा कि श्री विनोदकुमार शर्मा ने मुझे आपके पास भेजा हैं एंव मीटिंग
में व्यस्त होने से उन्होनें स्वयं को किसी भी प्रकार का कॉल करने से आपको मना किया.
हैं. जिस पर मैंने धन्धा मन्दा होने से पूर्व में तय राशि 22000 रू. में से कुछ कम करने का.
आग्रह किया तो श्री विशालसिंह ने श्री विनोदकुमार को कॉल कर मेरे से कुछ दूर जाकर
बात की एंव वापस मेरे पास आकर कहा कि आप 5000 रू. कम दे दो, जिस पर मैंने
फिनोफ्थलीन पाउडरयुक्त राशि 22000 रू. मेरी जेब से निकालकर इसमें 5000 रू. अलग
कर शेष 7000 रू. विशालसिंह को दे दिए एंव 5000 रू. मेरे पास रख लिये जो अभी भी
मेरे पास हैं एंव विश्ालसिंह ने मेरे से १7000 रू. प्राप्त कर गिनकर अपने जीन्स के पीछे
की बांगी में जेब में रखे थे। जिस पर सह-आरोपी श्री विशालसिंह से आरोपी श्री
विनोदकुमार शर्मा खाद्य सुरक्षा अधिकारी की उपस्थिति बाबत्‌ पूछने पर श्री विशालसिंह ने
बताया कि श्री शर्मा जी अभी सीएमएचओ ऑफिस में मौजूद हैं, जिस पर परिवादी व
सह-आरोपी श्री विशालसिंह को हमराह लेकर मन्‌ निरीक्षक पुलिस मय समस्त हमराहियान
जरिये हमराही वाहनों के रवाना होकर तुरत ही सीएमएवओ कार्यालय सिरोही पंहुचे तो
आरोपी श्री विनोदकूमार शर्मा अपने कार्यालय में उपस्थित मिला, जिनकी सह-आरोपी व
'परिवादी द्वारा निशादेही की जाने पर श्री विनोदकुमार शर्मा को मन्‌ निरीक्षक पुलिस मय
हमराहियान का परिचय देकर आने के मन्तव्य से अवगत करवाकर उनका परिचय पूछा तो
उन्होनें अपना परिचय श्री विनोद कुमार शर्मा पुत्र स्वर्गीय श्री रामकिशन शर्मा, जाति ब्राहम्ग,
निवासी बोभगेडी, तहसील जानसट, जिला मुजफ्रनगर (उतरप्रदेश) हाल' नया दरवाजा
कक्कुवालों की पोल, करणी चौराया नागौर हाल खाद्य सुरक्षा अधिकारी ,कार्यालय मुख्य
चिकित्सा एवं स्वास्थ्य अधिकारी, सिरोही, जिला सिरोही, मोबाईल नं 9799774892 के रूप
में दिया। इस दौरान सीएमएचओ कार्यालय सिरोही में राजकीय स्टाफ व आमजन की भीड़
व
Page 10:
१0.
एकत्रित होनी प्रारंम हो गई, जिस पर होटल एयरलाईन सिरोही पर आरोपी श्री
विनोदकुमार शर्मा खाद्य निरीक्षक की निगरानी एंव ईशारा मिलने पर दस्तियाबी हेतु व्यस्त
श्रीमान अतिरिक्त पुलिस अधीक्षक मय जाब्ता को आरोपी के कार्यालय में मिलने से निगरानी
समाप्त करने एंव सीएमएचओ कार्यालय में भीड़ एकत्रित होने से कार्यवाही बाबत अग्रिम
निर्देश हेतु निवेदन किया गया, जिस पर श्रीमान अतिरिक्त पुलिस अधीक्षक द्वारा मय
दस्तियाब सुदा आरोपितों के नजदीक ही स्थित ए.सी.बी. कार्यालय सिरोही में पंहुच अग्रिम
कार्यवाही के निर्देश प्रदान किये। जिस पर अग्रिम कार्यवाही ए.सी.बी. कार्यालय सिरोही
पंहुच करने का निर्णय लिया जाकर दस्तियाब सुदा आरोपी श्री विनोदकुमार शर्मा खाद्य
सूरक्षा अधिकारी व सह-आरोपी श्री विशालसिंह चतुर्थ श्रेणी कर्मचारी को हमराह लेकर मन
निरीक्षक पुलिस मय समस्त हमराहियान के जरिये हमराही वाहनों के सीएमएचओ कार्यालय
सिरोही से रवाना होकर ए.सी.बी. कार्यालय सिरोही पहुचा, इस दोरान (रास्ते में) धोवन
प्रयोजनार्थ सह-आरोपी श्री विशालसिंह के दांए व बांये हाथ कमशः श्री विकमसिंह कानि, व
आर गुलाबसिंह कानि, से पकड़वाये जाकर सह-आरोपी की जेब में रखी रिश्वती राशि की
सुरक्षा हेतु निर्देशित किया गया। श्रीमान अतिरिक्त पुलिस अधीक्षक मय जाब्ता एसीबी
कार्यालय मैं उपस्थित मिले, जिन्हें प्रकरण में अब तक हुई कार्यवाही से अवगत करवाकर
अग्रिम कार्यवाही प्रारम्भ की जाकर आरोपी श्री विनोदकुमार शर्मा खाद्य निरीक्षक से परिवादी
श्री हरिसिंह को पहचानने, उनके पास परिवादी का कार्य पैण्डिग होने, उनके लिए परिवादी
से सह-आरोपी श्री विशालसिंह द्वारा रिश्वती राशि प्राप्त करने आदि के संबध में पूछने पर
श्री विनोदकुमार शर्मा खाद्य निरीक्षक ने बताया कि हां मैं इन्हें जानता हूं, ये श्री हरिसिंह
निवासी जावाल हैं जो ग्राम जावाल में “गुरूकृपा डेयरी” का संचालन करते हैं, अभी हाल
ही में माह जनवरी से मार्च/2022 तक राज्य सरकार द्वारा चलाए गए “शुद्ध के लिए युद्ध”
अभियान के दौरान मैं व सहयोगी स्टाफ श्री विशालसिंह चतुर्थ श्रेणी कर्मचारी एक-दो बार
ग्राम जावाल में सैम्पल लेने गये थे, तब यह दौनों बार अपनी डेयरी बन्द कर वहां से भाग
गया एंव हम दूसरी जगह सैम्पल ले रहे थे कि यह हमारे पीछे-पीछे आया व कहा कि
साहब मैं कोई गलत काम नहीं करता हूं, तब मैंने इन्हें डांटकर भगा दिया था कि गलत
काम नहीं करते हो तो सैम्पल के टाईम डेयरी बन्द करके क्यों भागते हो, तब इसने कोई
जवाब नहीं दिया व सप्ताह भर पहले यह मेरी ऑफिस में आया व अपनी गलती के लिए
माफी मांगने लगा तो मैंने इसे फिर से डांटकर भगा दिया। आज प्रातः यह बार-बार मुझे
फोन कर रहा था तो मैंने मेरे सहयोगी स्टाफ श्री विशालसिंह को वॉटसएप कॉल करके
कहा कि हरिसिंह को कह दो मेरे से कोई सम्पर्क नहीं करें, इसके बाद क्या हुआ, मेरी
जानकारी में नहीं हैं, आप लोग आये और मुझे यहां लेकर आये हो, मैंने हरिसिंह से कोई
पैसे नहीं मांगे एंव न ही मैंने श्री विशालसिंह को इससे पैसे लेने के लिए कहा था। जिस
पर हाजिर परिवादी श्री हरिसिंह ने आरोपी श्री विनोदकुमार शर्मा के उपरोक्त तथ्यों का
खण्डन करते हुए बताया कि ये बिल्कुल ही झूंठ बोल रहे हैं, अभियान के दोरान ये दोनों
(विनोदखुमार व विशालसिंह) तीन-चार बार मेरी डेयरी पर आये व श्री दिनोदकुमार शर्मा ने
डेयरी से दूध का सैम्पल लेकर इसे लेबोरेट्री से फैल कराकर मुझे जेल मिजवाने व धन्धा
बन्द कराने की धमकी देकर मेरे से 22000 रू. खर्चा-पानी की मांग की, तब मैं इनसे
दिनांक 05.04.2022 को इनकी ऑफिस में जाकर मिला व कहा कि मेरा बच्चा बीमार हैं मेरा
ध्यान रखना, तो इन्होने कहा कि कुछ लाये हो तो दे दो, तब मैंने कहा कि दो-चार दिन
ठहरो करता हूं, तब इन्होनें कहा कि कितना कहा था, तब मैंने कहा कि आपने 22000 रू.
का कहा था जो बहुत ज्यादा हैं, तो इन्होनें कहा कि बस 22000, तो ये ले आओ, तब
दो-चार दिन समय लेकर मैं वहां से चला आया, एंव आज 22000 रू. की लेन-देन हेतु
इनसे फोन पर बात की तो इनहोनें मुझे सिरोही की होटल ऐयरलाईन में बुलाया, मैंने दुबारा
पूछा तो कहा कि सिरोही आकर बात करो, जिस पर मैंने गोयली चोराहा पंहुच दुबारा बात
की कोशिश की तो इन्होनें मेरा कॉल अटेण्ड नहीं किया, इस दौरान मेरे पास इनके स्टाफ
श्री विशालसिंह जो पूर्व में इनके साथ मेरी डेयरी पर आये हुए थे, जिनके नंबर मेरे पास
बन
Page 11:
पा
सेव थे, का कॉल मेरे पास आया व कहा कि साहब ने मुझे आपसे मिलने को कहा हैं तथा.
साहब ने स्वयं को फोन करने से आपको मना किया हैं। इनके कहने से विशालसिंह मुझे
गोयली चोराहा पर मिले व कहा कि आपके व सांहब के बीच क्या तय हुआ हैं. मुझे
जानकारी नहीं हैं आप बताओ, जिस पर विशालसिंह को कहा कि साहब ने 22000 रू मांगे
हैं जो बहुत ज्यादा हैं, इतना धन्धा नहीं हैं. आप कुछ कम कराओ, तब विशालसिंह ने
विनोदकुमार शर्मा को फोन किया व मेरे से थोडा दूर जाकर बात की व फोन कट होने पर
वापस मेरे पास आकर मुझे बताया कि मेरे कहने से साहब ने 5000 रू. कम कर दिये हैं,
जिस पर मैंने मेरी जेब से फिनोफ्थलीन पाउडर लगी राशि 22000 रू. निकालकर इसमें से
5000 रू. अलग कर वापस मेरी जेब में रखे व 77000 रू. विनोदकुमार शर्मा के लिए श्री
विशालसिंह को दे दिये, जो इन्होनें अपने हाथों से गिनकर अपने पहनी हुई जीन्स के पीछे
की बांयी जेब में रख दिए। परिवादी के उपरोक्त तथ्यों के संबध में पुनः आरोपी श्री
विनोदकुमार शर्मा से पूछा तो यह नजरें नीचे किये हुए निरुत्तर रहे एंव कुछ समय बाद
कहा कि साहब गलती हो गई, मेरा रिटायरमेण्ट नजदीक हैं, इसलिए माफ कराओ।
तत्पश्चात परिवादी व आरोपी श्री विनोदकुमार शर्मा के रूबरू सह-आरोपी श्री विशालसिंह
से पुनः पूछताछ की गई तो घबराते हुए कहा कि साहब इसमें मेरा कुछ नहीं हैं, हां यह
सही हैं कि विनोदकुमार शर्मा के साथ डियूटी होने से इनके साथ हरिसिंह की डेयरी पर
गया था, किन्तु मैंने इनसे कोई रिश्वत नहीं मांगी, मैंने मेरे अफसर श्री विनोदकुमार शर्मा के
कहने पर इनके लिए हरिसिंह से 77000 रू. प्राप्त किये थे, जो कुछ देर बाद ऑफिस
जाकर इन्हें देने वाला था, मेरा इस राशि में कोई हिस्सा नहीं हैं, मेरी नई-नई नौकरी हैं,
मुझे माफ करावें। सह-आरोपी श्री विशालसिंह की उपरोक्त बात पर आरोपी श्री
विनोदकुमार शर्मा ने कोई प्रतिकिया नहीं दी एंव नजरें नीचे किये हुए बैठे रहे। तत्पश्चात
सह-आरोपी श्री विशालसिंह के हाथ धोवन की कार्यवाही प्रारंम की जाकर एसीबी ऑफि</t>
  </si>
  <si>
    <t>Page 1:
प
्ि
()
गे
ण
जैन मंदिर जवाहर सर्कल के पास, जयपुर हाल वित्तीय सलाहकार, नगर
द
प्रपत्र सं. का पृष्ठ सं,
प्रथम सूचना रिपोर्ट
(अिनारगति आरा ।5+ वण्ड पाक्रिया संहिता)
जिला जयपुर ...थाना प्रधान आसकी केंद्र, 0 नि० व्यू लग
पर से. -...05.2.2-.... विनांक, ... हि |] | 2.7.
[) अधिनियम 5 (संशोधन)एक्ट 2078. धारायें, 7, 7ए एवं 8...
|[॥) अधिनियम .भाएदंफसं0 धारायें.....207, 20 बी.........
|॥) अधिनियम है बारां कक
|" ५४) "अन्य अधिनियम एवं धारायें लि --
0. रोजनागया आम रपट संख्या .......-2.8.ै.... समय, एु। धा न,
अपराध घटने की दिनोक . १509202। से लगातार. समय
') .. थाना पर सूचना प्राप्त होने की दिनांक समय
[वना की किस्म :-लिखित / गौखिक :- . लिखित
टनास्थल :- जयपुर
लिस थाना से दिशा व दूरी--.
ही डर
बीट संख्या.............--.जयरामवैही सं,
दि इस पुलिस थाना से बाहरी सीमा का है तो
एस थाना है ननणणणणण-जिला
न्‍बादी / सूचनाकर्ता :..
(४0. नाग. श्री रघुवीर शरण शर्मा
हा पिता पति का नाम,
(१). जन्म तियि,/वर्ष है
(वी. राष्ट्रीयता _. भारतीय... ..
(व). पासपोर्ट संख्या --जारी होने की तिथि
जारी की जगह
व्यवसाय
|) पता :-_ पुलिस निरीक्षक विशेष अनुसंधान ईकाई, श्रनिव्यूरो, जयपुर ।
जत/ अज्ञात सदिग्व अभियुक्तों का ब्यौरा सम्पूर्ण विशिष्टयों सहित
श्री अचलेश्वर मीणा पुत्र श्री जटाशंकर मीणा निवासी मकान नम्बर ए-800, सिद्धार्थ नगर,
र निगम ग्रेट, जयपुर।
2 | श्री घनकुमार जैन पुत्र स्व) श्री छोटेलाल जैन उम्र 60 साल निवासी 7, श्रीजी नगर,
इ्गषुरा, जयपुर हाल नगर निगम, ग्रेटर, जयपुर में ठेकेदार |
2; शी अगिल अग्रवाल पुत्र श्री ओमप्रकाश अधवाल उम्र 46 साल निवासी सी-27-वी, चौमू
30 ुत्िस थाना विधायकूरी, जयपुर हाल सरकारी ठेकेदार, नगर निगम, ग्रेट, जयपुर।
4- ही यतेन्द्र सांखला, हाल सहायक लेखाधिकारी, नगर
8- ककान्त पारीक, ए.0ए0 नगर निगम, ग्रेटर, जयपुर।
७- ही गोविन्द कुमार,
7-8 गंगाराम मीणा
8- श्री अभिषेक जैन तर्फ टीदू
9नतीगर निगम, ग्रेटर जयपुर में पदस्थापित अन्य अधिकारीगण,/ कर्मचारीगण एवं अन्य प्राईविट
निगम, ग्रेटर, जयपुर।
व्यक्ति|// ठेकेदार /दलाल
8. परिवादी| / सूचनाकर्ता द्वारा इतला देने
में विलग्ब का कारण :-.........कोई नहीं.
9... चुराई हुई / लिप्त सम्पत्ति की विशिष्टियां (यदि अपेक्षित हो तो अतिरिक्त पन्‍ना. लगायें)
१0.
पा.
१2.
ई हुई/ लिप्त सम्पत्ति का कुल मुल्य-
पंबनागा/ यूी. केस संख्या (अगर हो तो) .
विष वस्तु प्रथम इत्तिला रिपोर्ट (अगर अपेशित हो तो अतिरिक्त पन्ना लगायें)
Page 2:
2
| दन है कि मन निरीक्षक पुलिस को जरिये सूत्र दिनांक १509 2027 को एक सूधन।
की प्राप्त हुई कि नगर निगम ग्रेटर जयपुर के अधिकारियों एवं कर्मचारियों के द्वार
।गर निगा के ठैकंदारों से उनके कार्यों के बिलों के भुगतान करने की ऐवज में 2 से 3 प्रतिशत
थ" राशि बतौर कमीशन रिश्वत के रूप में ली जा रही है। नगर निगम जयपुर मैं कार्यरत
ठेकेदारों के बिल सूचारू रूप से पास करवाने के लिए दलालों के माध्यम से निगम के
अधिकारियों द्वारा भ्रष्ट आचरण में संलिप्त होकर रिश्वत राशि प्राप्त किये जाने की सूचना
विश्वस्त सूजों से प्राप्त हुई। इस भ्रष्ट आचरण में नगर निगम हैरिटेज तथा ग्रेटर में कार्यरत
अधिकारियों द्वारा टैण्डर प्रदान किये जाने रे लेकर, कार्य के निरीक्षण, माप तथा बिल अश्रेषित व
भुगतान किये जाने के लिये पृथक-पृथक रिश्वत राशि दलालों के माध्यम से प्राप्त की जाती है।
रिश्वत राशि प्राप्त की जाकर सम्बस्धित श्रष्ट अधिकारियों को प्रदान की जाती है। थे भावाईल न.
9ा66555007 धारक श्री अचलेश्वर मीणा वित्तीय सलाहकार नगर निगम ग्रेटर, 9829966777 एव
9829422627 धारक श्री गोविन्द कुमार अग्रवाल उर्फ गोपी, 98286800773 धारक श्री धनकुगार,
930487408 घारक श्री अनिल अग्रवाल, 935302347 धारक श्री अभिषेक जैन उर्फ सीट,
9404056264 एवं 9057205906 घारक श्री गंगाराम मीणा, 9828469469 धारक श्री यतेन्द्र सांखल
एएओ नगर निगम ग्रेटर प्रयोग करते हैं। जिनको अन्तावरोध पर लिया गया। उक्त मोबाईल
पर के [ गें श्री अचलेश्वर मीणा, नगर निगम ग्रेटर, जयपुर में वित्तीय सलाहकार को पद
पर तथा श्री यतेन्द्र सांखला, एएओ नगर निगम ग्रेटर, जयपुर के पद पर पदस्थापित है तथा श्री
धनवुसार, शोविन्दर कुगार, अनिल अग्रवाल, गंगाराम मीणा तथा अभिषेक जैन उर्फ़ टीदू प्राइवेट
फित है को वर्तमान में नगर निगम से सम्बंधित निर्माण कार्यों के लिये ठेकेदारी का काम करते
है। इसलिगी उक्त सूत्र सूचना की पुष्टि हेतु उक्त मोबाईल नम्बरों को नियमानुसार ब्यूरो
शुर्यालय री अन्तावरोध पर लिया जाकर मन पुलिस निरीक्षक, श्री पन्नालाल कानि0 09, श्री
सगजान अकी कानि, 466, श्री देवेन्द्र सिंह कानि, एवं श्री मनीष सिंह कानि0 द्वारा सुना जाकर
सत्यापन किया गया, जिसमें सूत्र सूचना के तथ्यों की पूर्णरूपेण पुष्टि हुई। उपरोक्त मोबाईल
गा्वरों धारकों की निगरानी मन्‌ पुलिस निरीक्षक, श्री पन्नालाल कानि0 09, श्री रमजान अली
नि. 466, श्री देवेन्द्र सिंह कानि, एवं श्री मनीष सिंह कानि0 द्वारा की गई तो उक्त संदिग्ध
घिकारियों। तथा प्राइवेट ठेकेदारों (मोबाईल नम्बरों के धारकों) का परस्पर मिलना तथा नगर
निगम, ग्रेटर से सम्बंधित टैण्डर प्रदान किये जाने से लेकर, कार्य के निरीक्षण, माप तथा बिल
'ग्रेणित एवं भुगतान किये जाने तक के लिये बतौर कमीशन रिश्वत हेतु वार्ता करने की पुष्टि
फ। उल्लेख निम्नानुसार है :-
य रूप से मन्‌ पुलिस निरीक्षक तथा श्री रमजान अली कानि0 द्वारा की गई
निगरानी के दौरान दिनांक 809202 को मीणा नररी बी-2 वाईपास कोने पर रामय करीब
0000 पीएम रो करीब 200 पीएम तक कई ठेकेदार इक्ट्ठे हुए तथा कमीशन के रूप में दी जाने
बाली धन राशि व बिलों के पेमेन्ट के सम्बन्ध में वार्ता की गई। उक्त स्थान के मोबाईल फोन रो
फोटोग्राफ भी लिये गये।
इसी प्रकार मन पुलिस निरीक्षक, श्री पन्नालाल कानि0 तथा श्री रगजान अली
काषि0 द्वारा की गई निगरानी के दौरान दिनांक 2009:202। को नगर निगम ग्रेटर मैं समय
करीबन 6 के गोविन्द कुमार अग्रवाल उर्फ गोपी ठेकेदार एवं ठेकेदार धन कुमार द्वारा मुलाकात
फर वार्ता की गई। वार्ता से पूर्व दोनों नगर निगम ग्रेटर लेखा शाखा कमरा नम्बर 325 मैं जाकर
आते है। गोपी व घनकुमार की मुलाकात का मोबाईल फोन से विडियों बनाया गया।
विनांक 20.09 2020 को गोपी ऐेकंदार व पंकज अग्रवाल ठेकेदार ने जथपुर
हॉरिपटल में सगय करीब 500 बजे मुलाकात की। पंकज अग्रवाल व अन्य निगम कर्मी की पिछे
वाले मुलाकात का विडियो व फोटो बनायी गयी है।
दिनांक 2209:202। को गोपी ठेकेदार नगर निगम हैरिटेज में जाता है। सागथ
करी 330 शरीएग पर लेखा शाखा के निगम कर्गी रो मुलाकात करता हैं उससे पहले गोधी लेखा
गोप
Page 3:
3
में जाकर आता है। गोपी व नगर निगम कर्मी की मुलाकात का विडियो बनाया गया।
शुलाकात करने के लिए गोपी फोन कर कहां खड़ा होना पूछता है।
इस प्रकार नगर निगम, ग्रेटर के उपरोक्त अधिकारियों तथा प्राइवेट ठेकेदारों नगर नि,
गटर से सावंधित टैण्डर प्रदान किये जाने से लेकर, कार्य के निरीक्षण, माप तथा बिल ग्रेषित
व गुगताए किये जाने तक के लिये बतौर कमीशन रिश्वत हेतु मिलीभगत करने की पुष्टि होना
पाया गया
उपरिक्त मोबाईल नम्बरों के अन्तावरोध अवधि में उनके द्वारा लोकरोवकों तथा अन्य
शब्बन्धित एंयक्तियों से की गई संदिग्ध वार्ताओं का सार निम्नानुसार है-
उका सूचना की गोपनीय सत्यापन पर प्रकट हुआ कि श्री अनिल अग्रवाल
फिर्ल्डस कौन्टेक्टस सी-स्कीम जयपुर बीजेपी कार्यालय के सामने की गली में मकान, जो कि
नगर निगम हरिटेज तथा ग्रेटर में कन्स्ट्रक्शन कार्य का पुराना ठेकेदार है, के द्वारा स्वंय के कार्यों
+ लिये तैथा अन्य ठेकेदारों के कार्यो के उनकी राहूलियत अनुसार परीक्षण तथा बिल पास
करवाने की ऐवज में रिश्वत लेन-देन की वार्ता की जाना पाया गया।
दिनांक १4.0.202। को समय 2545। पीएम पर संदिग्ध श्री अनिल अग्रवाल के
गोवाईल ने 8304804076 तथा श्री नरेश कुगार अग्रवाल के मोबाईल नें, 9928836666 पर हुई
परस्पर वार - नरेश-- हां अनिल जी........अनिलः- सलीम का क्या हुआ, यार .......नरेश :-
सलीम ये बोल रहा है भाई दादा मैं कोई काम में अटक रहा हूं। निकाल नहीं पाया। बैंक रो
जल्दी निकाल लूंगा, मैं दे दूंगा। आप को ......अनिल :- देख ले, खाली वो ही रह गया,
बाकी तो सब के आ गये है। ......नरेश :- मैं दे दूंगा बाकी और तो क्या ठीक भेज दे
,अधिल न अवकी बार एक चीज बताऊं क्या इस कलेक्शन की खास बात, इस कलैर
निनानवे प्रतिशत में पहुंचा दिया मैं एक प्रतिशत बाकी रखा है। .........नरेश :-- हां अनिल
अनिल :- हैसमें मैंने एक बाकी रखा है, नेमी नहीं मांगे क्या, कुत्ते की औलाद है पिछली वार हां
भरके नहीं दिया था। मेरी जेब से पैसे लगे थे दो से ढाई लाख रूपये थे। ......नरेश :- यार
बाकी सब फलट गये .....अनिल :- सौ प्रतिशत गडंक की औलाद है हां भरले नट जाये अपन
शुतिया पड़ (जाये अपन कोस लगा दिया वो जाने उसका काम जाने हां कर ले फिर नहीं दे
ते का पैमेन्ट है।.........अनिल :- ये मेरे हिसाब से 7 करोड़ रूपये नहीं 7 लाख
ार करोड़ का है। .........नरेश :-चार करोड़ रूपये ......अनिल :- हॉँ ....नरेश :-
[लाई का ये सारी बाते ......अनिल :- फोन पर ही बोलेगा क्या .......नरेश :- अब
“- तीन महिने का चल जायेगा कानून प्लानिंग तो यही है चलों बाकी
हां गिजवाता हूं, हां करवाता तेरे पास से देने में तो खाली हां कर
नाक १7.002027 को 09 39:20 एएम पर अनिल अग्रवाल के मोबाईल न 9374874078
५९ एफए, शी अचलेश्वर मीणा के मोबाईल नम्बर 9799228807 से. हुई वार्ता में अनिल'
से एकए, पुछ रहा है- कल वो श्रीकांत मिले थे क्या? ......अनिल *- रार दे दी
की ४गूग ......अचलेश्वर :- चाय का टाईम कब गिलेगा आपको
तो घर ही हूँ। सर ........अचलेश्वर- ठीक है।
जाना प्रसादरिश्वत राशि) भी रखा है आपका वो भी.
रिंग करके आ
+--अचलेश्वर- ठीक है। ठीक
दिनाफँ १8.0 2020 को 0900 एएम पर अचलेश्वर मीणा, एफए. साहब आरजे 45 सीएव
5203 रो अधिल अग्रवाल विल्डर्स एवं कॉन्ट्रेक्टर्स के घर सी स्कीम पहुंचे व करीब एक सवा घट
अभिल अग्रवाल व एफ,ए. साहब द्वारा वार्तलाप की गई व १020 एएग पर रवाना होते रागय का
मोबाईल फो्ष से विडियो बनाया गया मकान के गेट से गाड़ी में बैठने तक का।
दिनांक १9.0:202 को १6565। पीएम पर अनिल अग्रवाल के मोबाईल नम्बर
ध24874078 तथा श्रीकांत,एए के मोबाईल नम्बर 9404646836 पर हुई वार्ता - अनिल अग्रवाल
Page 4:
न
| नुगरकार श्रीकांत जी, अभी कहां ऑफिस ही हो क्या? ..........श्रीकान्त- नहीं ऑफिस
से निकल गिया। ...-.--.अनिल अग्रवाल :- यार मुझे जो लिस्ट दी है न, तारीख वाली दिया
करो, पाली दिया करो ।.......... श्रीकान्त :- डेट भी? अनिल अग्रवाल :- हां दो चार
जाने नेतागिरी कर रहे है, ......श्रीकान्त:- अच्छा अच्छा ........अनिल अग्रवाल-- क्या उसकी
डेट से पती लग जाये, तो अपन दो चार दिन उपर नीचे कर ले ।......श्रीकाना:- यार अच्छा
समझ गया॥ अनिल अग्रवाल: क्या आप मान लो जो नेतागिरी कर रहे हो १6-१7 में है
गो अपन खाली १5 तारीख कर ले तो सालों की अपने को सबक मिल जाये ना राही बात है।
थार एक बौर डेट वाली लिस्ट दे देना। .......श्रीकान्त :- यार हां आज तो निकल गया गैं, यार
कल सुबह [गेज दो। कल दे देंगे। ............अनिल अग्रवाल :- और आगे से ध्यान रखना डेट
वाली फिर ॥ली ही दिया करो। ठीक ठीक है ना। चलो करायो थोड़ी है, अवार नहीं करायी
कोनी न, करिजो मत। जब तक मैं यस नहीं करूं। जब तक कराज्यों गत श्रीकान्त
थांकी यस बस थांकी यस को ही इंतजार है ।.......अनिल अग्रवाल :- हां हां बस मैं यस करूं
जब कराज्यीं। समझा रिया हो। बातचीत हो जावे यस कर जद ही तो करावा आपां,
शरीकान्त &gt;-| यार अनिल जी ग्हं थांके सागे एक दिन बैठबों चाहूं, अनिल अग्रवाल :- आ
जाओ तो, गैरा सी स्कीम में मकान है। चाय वाय पिवां ला नास्तो कर श्रीकान्त -- एक
विन आं छू .......अनिल अग्रवाल :- है ना जब तक एक बात ध्यान रा जब तक मैं यसा
नहीं करूं जब तक कराज्यों मत, हां म्हं कह दू ला एफ.ए. साहब न। हां हां कई बार ओ करण्या
बदगाशी | हीं वदगाशी करज्या थे देख ज्यों म्हं थांको सारों रोटअप बठा. दूयू लां। ठीक थे म्हारे
पास आओ न ग्हं थारों सारो रोटअप बठया दू लॉ ढंग से ग्हं ई लिये ही थांसू एक वार
।पलवो चाहूं। आ जाओ आ जाओ। ओ के बदमाशी कर जावे म्हूं सब बदमाशी खत्म कर देलां।
थे गेरे पास! आ जाओ। ठीक छ न, ठीक अबार तो समझ ल्यों टीम वर्क छ, अपनों उपर वाली
चैन भी है सेट छ। समझ ल्यों समझ रहिया छो के। उपर नीचे वाली दोनों ही जियां थे खेवलां
वियां करवा |देवां ला। ठीक ठीक छ।
दिनांक 20.0.202।. को १05742. एएम पर अनिल अग्रवाल के मोबाईल नम्बर ः
93748740$ तथा श्रीकांत,एए के मोबाईल नम्बर 9404646836 पर हुई वार्ता :- अनिल अग्रवाल
हां सर, गिगरकार नमस्कार श्रीकांत जी, क्या हाल चाल? ..........श्रीकान्त :-बस ठीक हां
अभिल अग्रवाल :- कहां तक सलटा दिया, बीस तक सलटा दिया क्या? .......श्रीकानत
दम |निल अग्रवाल :- जो अपनी लिस्ट थी वो पूरी सलटा दी क्या? ......श्रीकान्त :- हां
वी सालटा दी। ......अनिल अग्रवाल :- इसमें कईयों का हुआ नहीं। इसमें क्या चक्कर रहा।
श्रीकाना [हैं .....अनिल अग्रवाल :- कईयों का हुआ नहीं? इसमें कईयों का नहीं हुआ।
'कोवारों के खाते में पैसे ही नहीं आये। .........श्रीकान्त :- यार आ जायेंगे। आ जायेंगे
अनिल अध्वाल :- आ जायेंगे क्या? ..........श्रीकान्त :- आ जायेंगे, नहीं आये तो बता देना।
गालूग कर हींगे, क्यों नहीं आये? ........अनिल अग्रवाल :- ठीक ठीक वो उसका भी कर दिया
था। अपन फिसका -अस्पष्ट वार्ता........ चलो आओ यार मेरे घर आओ। ........श्रीकान्त
हां था तो आज आउंगा नहीं तो कल |........अनिल अग्रवाल :-. ठीक है। मेरे राज में परेशान
नहीं होने दूंगा ।
समय 442 एएम पर अनिल अग्रवाल के मोबाईल नम्बर 934874078 तथा श्रीकांत,एए
के मोबाईल नम्बर 944646636 पर हुई वार्ता....अनिल :- हैल्लो, एए श्रीकांत जी, जुन की पूरी
लिस्ट, जुलाई की पूरी लिस्ट, अगस्त की पूरी लिस्ट। तीन महिने की पूरी लिस्ट देवों ना।
तारीख वाई श्रीकान्त :- अअं आच्छा आ देणी पडेली क्‍्या?........अनिल :- हां तारीख
चाईज दे दो ना। यार अपन आगे की प्लानिंग तो करां। साहब तो तुरंत प्रभाव आन तो हाथों बह
शरसूं उगाव| हाथों में सरसूं कयां उग। देता ही शुरू हो जाव कि लाओ। हां शुरू हो जाव
अवार शाग हू दिया तो अब बौले सुबह दे दो।........अनिलः- हां यार इयां हाथां ग्हं सारसू थोड़ी
जगह थे ॥ देवे ये तीनो लिस्टा व्हाटसअप कर दों अर काई छ ग्हं इयां कह रियो वा अमिल
Page 5:
फनी देव:
जि
मं ।.......श्रीकान्त :- बा लिस्ट तो एक बार एफ.ए. साहब आ जां, अबार म्हं ठीक है
एफ, साहब न कहें दूं ......अनिल :- ठीक छ ठीक छ थे तो एफए. साहब न कह वा वो
अपन आप
9304874078
भाईसाहव,.
अनिल
र्आ
वो ही होगी।.
रो, सीओ के बिल किससे
एसडी पड़ी
बोला दो टैका, अब कल
दिलाव नां ठीक छ ठीक छ यो काई नाटक ज्यादा करहं।
 23.0.202 को 2त07।. एएम पर अनिल अग्रवाल के मोबाईल नम्बर
था मो, 934453477 पर हुई वार्ता- अनिल :- हैल्लो, .......गोविन्द :- हां
+- अं काई नहीं बताओ..........गोविन्द :- क्या बिजि हो रहा था क्या?
गोविन्द :- यार तेरे पास बहुत काम है। फी कैसे बैठा है।
“- बिल्कुल फी, दादा आज कल अपन टेंशन नहीं लेते, होगा वो जो गोविंद चाहेगा।
गोविन्द :-एक बात ग्रेटर में जो बिल विल किसी रो पास कराता है सीओ
'करवाता है?.........अनिल :- तेरा क्या काम हैं?.........गोविन्द:- एक
है। बहुत टाईम हो गया रो पहले वो कर नहीं रहा था। अब कर रहा है तो पहले
बोला तीन टका, बड़ी लूट गचा रखी है। अब एसडी पर तीन टका
बता, कल फोन आया तीन टका..........अनिल :- में करवा. लूंगा। तू मस्त रह । गोविन्द
किसरो |
हीं निकट
कहा, किस
व्हाटरअप के
श्री
आरजे-१4,
अग्रवाल के
प्रवेश किया
लेकर निका|
कागि0 पर
गाड़ी नं० औरजे १4 टीई 0430
'एफए अपन
निरीक्षक, क
चिग।
रो उत्तरकर!
घर पर ही
वाईसी 276
आरजे 45
उराके साथ
रांख्या आर
लिया और
रॉंख्या आर
॥000 एएम
पर बनी दुर
गाड़ी से उततरकर दूच
उतरकर गाए
कं हाथ में
करवायेगा,.......अनिल :- मैया दूझे बता दूंगा, वहां कोई भी कागज बिना सिस्टम के
ता. गोविन्द :- तीन टका लेगें क्या.........अनिल :- नहीं दो-दौ गलत किसने
कहा उसके नम्बर दे, सुन मेरी बात तू फोन पर ऐसी बातें मत किया कर मरायेगा
र लिया कर मेरे को मरवायेगा।.......गौविन्द :- व्हाटसअप कर रहा हूं व्हाटस्अप।
दिनांक 27.00.202। को संदिग्ध अधिकारियों तथा प्रावविट ठेकेदारों की निगरानी के
अचलेश्वर मीणा, एफए. मीणा अपने घर से समय 930 एएग पर गाड़ी नम्बर
टीई-0430 से रवाना होकर समय 0:0 एएम पर सी-रकीम पर स्थित अनिल
'घर पहुंचा। गाड़ी से उततरकर हाथ में छोटा जुट का बैग लेकर अनिल के घर में
तथा समय +44। एएम पर अनिल कुमार के घर से हाथ में एक सफंद रंग की थैली
ता। अनिल अग्रवाल के घर के बाहर निगरानी में मुकीम गन पुलिस निरीक्षक तथा
लाल नं0 09 द्वारा फोटो व विडियो बनाये गये तथा श्री अचलेश्वर एफए की
का गोपनीय तौर पर पीछा किया गया तो श्री अचलेश्वर मीणा,
गाड़ी से नगर निगम, ग्रेटर जयपुर पहुंचा।
दिनांक 26.0202। सुबह 800 एएग रो एफ.ए. के घर आस-पास मनु पुलिस
गन, पन्‍्नालाल नं... 09, रमजान अली नं 466 गोपनीय तौर पर निगरानी में मुकीम
नी के दौरान समय 835 एएम पर धन कुमार अपनी गाड़ी आरजे-4, वाईसी- 2767
श्री अचलेश्वर मीणा,एफ.ए के घर पहुंचा। उस समय श्री अवलेश्वर मीणा, एफ.ए के
था, तत्पश्वातत समय 930 एएग पर धन कुमार एफ.ए के घर से गाड़ी नं० आरते १4
से रवाना हो गया। समय ।00 एएम पर गोविन्द अग्रवाल उर्फ गोपी गाड़ी नम्बर
कि 4433 गाड़ी से एफ,ए, के घर पहुंचा। समय 050 एएम पर गोपी की गाड़ी मैं
श्री अवलेश्वर मीणा, एफए गाडी में बैठकर घर से रवाना हुआ तथा पीछे-पीछे गाड़ी
-१4 टीई 6005 को ज्राईवर लेकर गांधी सर्किल से टॉक रोड़ की ओर जाने वाली
लगा, जिस पर गोपनीय तौर पर उक्त वाहनों का पीछ किया गया तो उक्त वाहन
॥पस गोपी की गाड़ी नं० आरजे 45 सीके 4433 में बैठकर रवाना हो गया तथा गाड़ी
4, टीई-6005 को ड्राईवर जयपुर निगर निगम ग्रेटर लेकर चला गया। समय
पर गाड़ी संख्या आरजे 45 सीके 4433 जयपुर नगर निगम रे पहले गैन टॉक रोड़
गन सिंगल बदर्स के पास रूकी तथा गोपी तथा श्री अचलेश्वर मीणा, एफए दोनों
कान की सीडीयों रो ऊपर चले गये। समय ॥0:24 एएग पर दोनों सीठीयों रो
ही संख्या आरजे 45 सीके 4433 में बैठे तथा पीछे की सीट पर दो लड़के बैठे एक
ही सफेद बड़ी थैली तथा दूसरे व्यक्ति के पीदू बैग रंग, काला था चारों रवाना होकर
एक जैन मंदिर के सामने रूके एफए ने अपनी गाड़ी नं. आरजे-१4, टीई-6005 रो लिफाफा
Page 6:
ज
न 45 सीके 4433 से जयपुर नगर निगम, ग्रेटर मैन पोर्च में रूके, एफ ए व
उतरकर जयपुर नगर निगम, ग्रेटर के अन्दर चले गये तथा गोपी ने गाड़ी पीछे की
तरफ ले जाकर गाड़ी पार्क कर दी। गोपी उतरकर आईसीआईसीआई बैंक में चला गया व एफ.ए
व दोनों लड़कों के उत्तरते समय का व रवाना होते समय का फोटो लिया गया, जिसमें
साफ-साफ| दिख रहा है एक लड़के ने दो थैली हाथ में लटकाये व.एक ने पीठ पर बैंग ले
एफ.ए के साथ नगर निगम, ग्रेटर में प्रवेश कर दिया।
विनीक 26.60.2027 को श्री अचलेश्वर गीणा, एफए के मोबाईल नम्बर 9768555 तथा
गोवाईल नेग्वर एशाव्व50779 के मध्य समय १449 पीएम पर किसी ठेकेदार रो उसके
कार्य, टेण्डर से सम्बंधित नगर निगम, ग्रेटर में काम पूर्ण करवाने के लिये दो प्रतिशत कमीशन
की मांग वरिने के सम्बंध में वार्ता की गई है। श्री अचलेश्वर मीणा द्वारा उक्त वार्ता मैं दो प्रतिशत
कमीशन की मांग करने तथा एक प्रतिशत स्वयं के लिये तथा एक प्रतिशत वार्ता करने वाले
ाफ्ति के लिये मांग करने हेतु कह रहा है।
दिनॉक 02702020 को श्री अनिल अग्रवाल के मोबाईल नम्बर 934874078 तथा
लेडलाईन नम्बर 46274040 के मध्य समय 340.3 पीएम पर एफ,ए. व अनिल अग्रवाल के
मध्य हुई बातचीत में नगर निगम, ग्रेटर के ठेकेदारों से उनके कार्यों के बिलों के नगर निगम से
शगय पर गगलान करने की एकज में उगाई गई बतौर कमीशन रिश्वत राशि को लेने के लिये श्री...
अचलेश्वर गीणा द्वारा मुकेश नामक अपने ड्राईवर को भेजने की बात तथा जिस व्यक्ति को पैरों
देने है उर व्यक्ति से अनिल अग्रवाल की मुलाकात के बारे वार्ता की गई है।
इसी कम में दिनांक 02त0.202। को समय १342 एवं ।349 पीएम पर मुकेश (एफए का
डाईवरी को गोवाईल नम्बर 9006088662 व अनिल अग्रवाल के मोबाईल नम्बर 9504874078 के
बीच हुई, जिसमें उपरोक्त वार्ता के अनुसरण में श्री मुकेश द्वारा किसी व्शक्ति को अनिल अग्रवाल
का घर दिखाने की बात कहीं गई है तथा अनिल अग्रवाल उस व्यक्ति को रवयं से गिलवाने की
बात कहता है। उक्त व्यक्ति की पहचान के लिये मुकेश स्वयं को एफए साहब के साथ होना व...
बात कर पुष्टि करवाने की बात अनिल अग्रवाल को कहता है।
दिनींक 02.0.2020 समय 40.0 पीएम पर अनिल अग्रवाल के मोबाईल नम्बर
200का4ण8 तथा उसकी पति के मोबाईल नश्वर शठ8ा902228 पर हुई वार्ता में श्री अनिल...
अग्रवाल द्वारा अपनी पत्नि को उसके द्वारा किसी अफसर से बात करके किसी व्यक्ति को दी गई
*्यारह लाए पिचानवे हजार रूपये राशि बिना पूछे तथा बिना पर्ची के दिये जाने के बारे में कहा
गया है। इसके पश्चात श्री अनिल अग्रवाल द्वारा उक्त राशि के सम्बंध में समय 4443 पीएम पर
शुकेश (एफंए का ड्राईवर) के मोबाईल नम्बर 9004068662 पर वार्ता की गई जिसमें गुकेश के
गोवाईल नग्वर पर श्री अवलेश्वर मीणा, एफए द्वारा उक्त राशि प्राप्त करने की पुष्टि की गई है।
इस प्रकार उपरोक्त वार्ताओं एवं दिगर अंतावरोध वार्ताओं तथा निगरानी रो यह प्रकट
हुआ है कि श्री अचलेश्वर गीणा, वितीय सलाहकार, नगर निगम, ग्रेटर, जयपुर, श्री यततेन्द्र
शांथला, शहायक लेखाधिकारी, नगर निगम, ग्रेटर, जयपुर, श्रीकान्त पारीक, एए एवं अन्य द्व
नगर निगंग ग्रेटर के टैण्डर प्रदान किये जाने से का कार्य के निरीक्षण, माप तथा बिल
अधग्रेफ्त एवं भुगतान किये जाने के लिये बतौर कमीशन पृथक-पृथक रिश्वत राशि दलाल श्री
सगकुमार, गोविन्द कुमार, अनिल अग्रवाल, गंगाराग गीणा तथा अभिषेक जैन उर्फ टीदू एवं अन्य
के माध्यम से प्राप्त की जाती है। उपरोक्त दलालों द्वारा नगर निगम ग्रेटर के टैण्डर प्रदान किगे
जाने से लैकर, कार्य के निरीक्षण, माप तथा विल अग्रेषित एवं भुगतान समय पर करवाने की
एवज में सम्बंधित फर्ग// ठेकेदारों
ददारों से भारी रिश्वत राशि प्राप्त की जाकर उसी सगय या साप्ताहिक
या अवधि में एक गुश्त राशि नगर निगम, ग्रेटर में पदस्थापित
अधिकारियीं ,/ कर्गचारियों को पहुंचाई जाती है। उपरोक्त दलालों द्वारा सम्बंधित
टेण्डर/ बिल आदि के कमीशन
म/ ठेकेदारों रो
न के तौर पर स्वयं के लिये तथा नगर निगग, ग्रेटर में पदर्शापित
Page 7:
र
_ जंधिकारियों / कर्मचारियों प्राप्त की जाती है। उपरोक्त दलालों द्वारा अनेक बार नगर
निगम, में पदस्थापित उपरोक्त अधिकारियों /कर्चारियों को रिश्वत राशि दिये जाने के तथ्य
भी सामने| आये है। अंतावरोध वार्ताओं में नगर निगम, ग्रेटर में पदस्थापित उपरोक्त
अधिकारियों / कर्मचारियों द्वारा नगर निगग ग्रेटर के टैण्डर प्रदान किये जाने से लेकर, कार्य
निरीक्षण, गाप तथा बिल अग्रैषित एवं भुगतान किये जाने के लिये सम्बंधित फर्म / ठेके
बतौर कमीशन उपरोक्त दलालों से रिश्वत राशि की मांग की जाने और रिश्वत प्राप्त करने कं
तथ्य भी उजागर हुए है। इस प्रकार नगर निगम, ग्रेटर, जयपुर में व्याप्त व्यापक भ्रष्टाचार के
गेटवर्क में उच्च स्तर के अधिकारियों एवं अन्य अधिकारियों / कर्मचारियों की संलिप्तता संदिग्ध
नजर आती है, क्योंकि नगर निगम में टेण्डर, निरीक्षण, माप तथा बिल अग्रेषित एवं भुगतान की
प्रकिया मैं (उच्च स्तर के अधिकारी भी सम्मिलित होते है। जिनके हस्ताक्षरों से प्रकिया सम्पन्न
शोती है। शी अचलेश्वर मीणा, वितीय सलाहकार, नगर निगम, ग्रेटर, जयपुर, श्री यतेन्द्र सांखला,
सहायक लैखाधिकारी, नगर निगम, ग्रेटर, जयपुर, श्रीकान्त पारीक, एए एवं अन्य द्वारा अपने पद
का दुरूपयीग कर नगर निगम ग्रेटर के टैण्डर प्रदान किये जाने से लेकर, कार्य के निरीक्षण, माप
तथा बिल |अग्रेषित एवं भुगतान किये जाने के लिये बतौर कमीशन (दो से तीन प्रतिशत) रिश्वत
पाप्त किया जाना प्रकट हुआ है। सूत्र सूचना एवं संदिग्ध की मानवीय निगरानी से यह ज्ञात हुआ
है कि आज दिनांक 07:06.2022 को श्री अचलेश्वर मीणा, वितीय सलाहकार तथा दलाल घन
कुमार आपस में मिलकर एकत्रित कर लाई गई रिश्वत राशि का आदान-प्रदान करने वाले है
जिस पर ही अचलेश्वर मीणा की निगरानी में कानि0 श्री देवेन्द सिंह एवं श्री मनीष रिंह को बाद
आवश्यक हिदायत मामूर किया गया। समय 09:20 एएग पर कानि0 श्री देवेन्द्र सिंह ने गन
लिस को जरिये दूरभाष अवगत कराया कि श्री अचलेश्वर गीणा एवं श्री धनकू
के सामने की रोड पर गिल चुके है तथा श्री अचलेश्वर मीणा अपनी गाड़ी लेकर
अपने निवास स्थान में गया है जिसके हाथ में एक काले रंग की थेली है जिसमें एकत्रित की गई
रिश्वती राशि है। अगर अगी उसके मकान की तलाशी ली जाये तो उक्त रिश्वती राशि संदिग्ध
घिकारी कि कब्जे से बरामद हो सकती है।
इसी प्रकार संदिग्वान के मध्य की अन्तावरोध वार्ताओं को सुनने तथा निगरानी में मामूर
फनि0 द्वारा दी गई रचना के सन्दर्ग में संदिग्ध अधिकारी श्री अचलेश्वर मीणा वितीय सलाहकार
के निवार| स्थान की आकरिगक चैकिंग करने पर भारी मात्रा में रिश्वत राशि की बरामदगी कै
साथ-साथ नगर निगग, ग्रेटर, जयपुर में व्याप्त व्यापक श्रष्टाचार का खुलासा होना संभव है।
उप सुर सूचना विश्वसनीय है
सुनना के तथ्यों की पुष्टि
ईकाई, निः
पुलिस आ|
तथा तकनीकी सहायता एवं मानवीय निगरानी से सु
रो सूत्र सूचना श्रीमान्‌ अतिरिक्त पुलिस अधीक्षक, विशेष अनुसंधान
गथपुर को प्रस्तुत कर हालात निवेदन किये गये। जिस पर श्रीमानु अतिरिक्त
द्वारा तुरन्त प्रभाव से नियमानुसार कार्यवाही करने के निर्देश प्रदान किये गये।
उक्त सूत्र सूचना प्राप्त होगे पर कार्यालय हाजा के समस्त अधिकारीगण एवं स्टाफ को
उका सूर्न सूचना रो अवगत करवाकर गोपनीयता रखते हुए कार्यवाही हेतु तैयार रहने
दिये गये| तथा अग्रिम कार्यवाही हेतु पूर्व के पावन्द शुदा सर्वत्र गवाह श्री राजेश कु
"न श्री इनश्याम दास गुप्ता, उग्र 5 साल निवासी १92, छेलो का रास्ता जलेवी चौक, ब्रम्पपुरी
निपोलिय| बाजार, जयपुर हाल सहायक प्रशासन अधिकारी, पीएचईडी, साव-१0, दक्षिण महे:
।गर जबपुर एवं श्री कुलदीप शर्मा पुत्र श्री रागअवतार शर्मा उग्र 27 साल निवासी निकट्पुर,
गहसील |कदूगर, जिला अलवर हाल प्रयोगशाला कनिष्ठ सहायक, कार्यालय मुख्य रसायन!
जनस्वास्थय अभियांत्रिकी विभाग, राजस्थान व्वखाय को गोपनीय कार्यवाही में गवाह बनने की
राहमति हाहे जाने पर उक्त दोनों गवाहान द्वारा पृरथक-पृथक अपनी मौखिक सहमति प्रदान की।
Page 8:
हक
। गन्‌ निरीक्षक पुलिस मय उपरोक्त स्वतंत्र गवाहान मय श्रीं सचिन शर्मा, तप अधीक्षक
'ुलिश, श्री, कगलनयन, उप अधीक्षक पुलिस, श्री सुभाष कानि0 465, श्री रवीन्द्र कानि0 365, श्री
पन्‍्वालाल फ़ानि0 09, श्री अमित कानि0 489, श्री धर्गसिंह कानि249, श्री दिलावर कानि, 247, श्री
पिनोद कानि, 246 व श्रीमती संतोष महिला कानि0 226 मय सरकारी एवं प्राविट वाहनों के मथ
लेपटैंप प्रिंटर मय ट्रेप बॉक्स के उच्चाधिकारियों के निर्देशानुसार श्री अचलेश्वर मीना के निवास
शान के पास समय करीब ॥0:00 एएम पर पहुंचा, जहां पर श्री देवेन्द्र कानि, व गनीष कुमार
#नि. अपतरी टीम के उपस्थित मिले। जिन्होंने बताया कि कुछ समय पूर्व ही श्री अचलेश्वर मीना
थैली गहरे ग्रे कलर की को लेकर मकान में प्रवेश किया है। तत्पश्चात मन्‌ निरीक्षक पुलिस
गाय हमराश्यान जाब्ते व उपरोक्त गवाहान के साथ संदिग्ध अधिकारी श्री अचलेश्वर गीणा को
उका मकाए के गुख्य दरवाजे के सामने पहुंचा, जहां दरवाजे के सामने एक सफेद रंग की कार
(ईंटियोस, टीयोटा) जिसके नम्बर आरजे १4 टीई 6005 खडी हुई मिली, जिसकी ड्राईवर सीट पर
एक व्यक्ति बैठा मिला। जिसको मनु निरीक्षक पुलिस ने अपना परिचय देकर नाम पता पूछा तो
उसने अपता नाम श्री खेगेन्द्र कुमार मीणा पुत्र कन्हैयालाल मीणा उम्र 24 साल निवासी ग्राम
पौलतपुरा पुलिस थाना लालसोट जिला दौसा हाल ड्राईवर गाडी सं, आरजे १4 टीई 6005 होना
बताया । तहमश्वात मनु निरीक्षक पुलिस मय स्वतंत्र मौतबिरान के साथ श्री अचलेश्वर मीना मकान
को गुख्य दरवाजे पर जाकर डोरवैल बजाई, जिस पर घर के अन्दर रो एक महिला बाहर आई।
जिशकों मा निरीक्षक पुलिस ने नाम पता पूछा तो उसने बताया कि मैं तो यहां मकान मैं
शाफ-सफाई करने आई हूं। यह गकान श्री अचलेश्वर मीणा का है। जिस पर उक्त गहिला को
शी अवलेशवर मीना के बारे में पूछने पर बताया कि अचलेश्वर जी घर के अन्दर ही है। उसी
शगय घर कि अन्दर से एक व्यक्ति बाहर आया जिसने बताया कि मैं ही अचलेश्वर हूं। जिस पर
गन निरीवके पुलिस मय हमराहियान के अपना तथा हमराहियान का परिचय देकर नाम पता पूछा
सो जिसने अपना नाम श्री अचलेश्वर मीना पुत्र श्री जटाशंकर जाति मीना होना बताया। जिसको
गन निरीक्षक पुलिस ने अपने आने का प्रयोजन बताते हुये अभी-अभी एक थैली गहरे ग्रे कलर
की थैली मैं घन कुमार से प्राप्त कर लाये गये रूपयों के बारे में पूछा तो श्री अचलेश्वर मीणा ने
ई रूपये नहीं लाना बताया। जिस पर पुनः मन्‌ पुलिस निरीक्षक ने श्री अचलेश्वर को श्री
'पनसुगार सै लाये गये रूपयों के सम्बंध में पूछा तो श्री अचलेश्वर गीणा ने कोई संतोषप्रद जवाव
नहीं देकर कोई रूपये लाना नहीं बताया। चूंकि श्री अचलेश्वर मीणा की निगरानी में भागूर
कतनि0 श्री दिवेन्द्र सिंह तथा श्री मनीष सिंह ने अचलेश्वर को रूपये धनकुमार से लेकर अपने घर
में ले जाते हुये देखा है। सम्भव है कि श्री अचलेश्वर मीना ने रिश्वत की राशि अपने मकान में
4 छुपा | दी है तथा यह अब बताना नहीं चाहता है। उक्त राशि की बरागदगी हेतु श्री
अबलेश्वर गीणा के उक्त मकान की खाना तलाशी ली जाना आवश्यक है। जिस पर मनु
निशैक्षक पुलिस ने उपरोक्त स्वतंत्र गवाहान के समक्ष श्री अचलेश्वर मीणा को उसके मकान की
खाना तलाशी लिये जाने के बारे में अवगत कराकर रवयं तथा हमराहियान की जामा तलाशी हेतु
कहा गया ही श्री अचलेश्वर गीणा ने स्वतंत्र गवाहान के समक्ष संतोष जाहिर करते हुये रवेच्छा से
मा तला। तु इंकार किया। तत्पश्वात उक्त मकान की खाना तलाशी प्रारूभ की गई।
'शने साक्षी तलाशी एक कम्प्यूटर राईज्ड लिरट जिसमें विभिन्‍न कॉन्ट्रेकरों के नाग के आगे
नम्बर पॉईक्‍ट्स गे धनराशि लिखी हुई है कुल 4 पेज- जिसमें प्रथम पेज में उपर ही उपर
०3/07/2020 श्री श्याम बिल्डरस एण्ड कॉन्ट्रेटर 042 लिखा हुआ है व अंतिम पेज में
30//07/ 2020 गुरू कन्श, को 6.। लिखा हुआ है। जिसके बारे गें श्री अचलेश्वर गीना से पूछने
पर बताया कि ये कागज मुझे घनकुमार देकर गया है। उक्त 4 पेज संदिग्ध होने रो संबंधित के
दवा कर वजह सबूत कब्जा एसीवी लिया गया तथा नेटवर्क विडियो रिकोर्डर
र्डडिर्क एस.न. 6के040ई5पीएजेडबीवीई22 को कब्जा एसीबी लिया गया।
को दौरान ही श्री गोविन्द कुमार अग्रवाल उर्फ गोपी अग्रवाल पुत्र श्री रूडवल
लि महाजन उग्र 45 साल निवासी प्लाट न0 467, मानसागर विस्तार बुद्धरिंहपुरा,
अग्रवाल
Page 9:
ण
! से मिलने आना व एक एक सूची । से लगायात १8 पेज जिसमें जुलाई गाह
शाशा से 29.2.202। तक सिविल कान्ट्रेक्टर्स के निर्माण कार्यों की बकाया राशि 5964.96
लाख रूपये जयपुर नगर निगम ग्रेटर के लगभग १50-200 ठेकेदारों के बकाया है जो श्री
अचलेश्वर गीना ने मुझे उपलब्ध करवायी थी के संबंध में अचलेश्वर मीना जी से चर्चा करने
आना बताया। उक्त । से लगायत १6 पेज को संबंधित के हस्ताक्षर करवाकर वजह राबूत कब्जा
एसीबी लिगा गया। दौराने खाना तलाशी श्री गुकेश कुमार सैनी, जो श्री अचलेश्वर गीणा का
ईयर है क्रो तलब करने पर श्री मुकेश कुमार सैनी श्री अचलेश्वर के उक्त मकान पर उपरिथत
था। जिसको मन्‌ निरीक्षक पुलिस ने नाग पता पूछा तो उसने अपना नाम श्री मुकेश कुमार
रौनी पुन क्री विजय सैनी उम्र 3। साल निवासी ग्राम छावा छोटा पुलिस थाना मण्डवारिया जिला
दौसा हाल चालक गाड़ी नं, आरजे १4 टीई 6005 होना बताया। जिसको दिनांक 0247.202 को...
शी अनिल (अग्रवाल रो जरिये मोबाईल हुई वार्ता के सम्बंध में पूछा-तो श्री मुकेश कुमार रीनी ने
बताया कि मैरे को श्री अचलेश्वर मीणा ने एक व्यक्ति से मिलाकर
अशवाल को घर पर जाकर उनसे मिलवाना है। मैं उस व्यक्ति को
गीणा के कहने कर
था जहां पर श्री अनिल अग्रवाल नहीं मिले थे। फिर उस व्यक्ति -के कहे अनुसार मैंने उसको |
विधानसभा के पास छोड दिया था। उसके बाद गें मैं साहब श्री अचलेश्वर मीणा के साथ था तब
गेरे फोन धर श्री अनिल अग्रवाल का फोन आया था तब मेरे फोन से श्री अचलेश्र गीणा ने ही
अनिल अग्रवाल रो बातचीत की थी।
गौरी खाना तलाशी काफी प्रयास करने के उपरान्त भी सूत्रसूचना के अनुसार एवं श्री
और मनीष द्वारा दी गई मौके की सूचना के अनुसार श्री अचलेश्वर मीना के द्वारा रिश्वत
राशि एक गहरे ग्रे की थैली में लेकर घर पहुंचा, वह राशि काफी प्रयासों के वाद दौराने रू
तलाशी बशमद नहीं हुई। केवल उक्त हुलिये की गहरे ग्रे की थैली जिसके कुनद
है खाली मिली जो वजह सबूत कब्जा एसीबी ली गई। काफी प्रयास के बाद भी आरोपी द्वारा
लाई गई उक्त रिश्वत राशि प्राप्त नहीं हुई। निसन्देह उसको आरोपी द्वारा खुर्द बुर्द कर दिया
गया।
रांगानिर है श्री अचलेश्वर गीना के मकान में आया जिसको आने का प्रयोजन पूछा तो की
दौरनि अन्तावरोध संदिग्धान के परस्पर पर होने वाली वार्ताओं को सुनने रो संदिग्ध प्राइवेट
व्यक्ति (वलाल) श्री धनकुमार तथा श्री अनिल अग्रवाल द्वारा नगर निगम ग्रेटर में पदस्थापित
अधिकारियों तथा रवयं के लिये भारी मात्रा में रिश्वती राशि एकत्रित करने की पूर्ण सम्भावना होने
रो उक्त दोनों के निवास की भी खाना तलाशी लिवाई जाना अत्यन्त आवश्यक है। जिस हेतु
उव्याधिकौरियों को निवेदन कर उक्त दोनों संदिग्ध व्यक्तियों के निवास स्थान की खाना तलाशी
लिवाई गई।
त्तश्वातत श्री अचलेश्वर गीणा के निवास स्थान की खाना तलाशी मूर्तित की जाकर
सम्बधितों | के हस्ताहार करवाये गये। उच्वाधिकारियों के निर्देशनुसार श्री अचलेश्वर मीणा एवं
अन्य संह़िग्धान श्री धन कुमार तथा अनिल अग्रवाल को रूबरू कर अनुसंधान किया जाना है
जिस हेतु श्री अचलेश्वर मीणा को हमराह लेकर मन्‌ निरीक्षक पुलिस मय हमराहियाम के ब्यूरो
मुख्यालय पहुंचा। व्यूरो मुख्यालय पर श्री भंवर रिंह, पुलिस निरीक्षक, अ्निय्यूरो, जयपुर शहर
परितीय [दा आरोपी श्री धनकुमार मय फर्द खाना तलाशी को प्रस्तुत करने पर मनु
पुलिस निरीक्षक द्वारा सूत्र सूचना में वर्णित तथ्यों के सम्बन्ध में पूछताछ की गई। दौराने पूछताछ
शी धनवुमार ने बताया कि श्री प्रियवत चारण (पूर्व जी जो ग्रेटर, नगर निगम) को
उनके व्हाट्सप्प मैंसेज, जिसमें श्री राजेश कुमार देवतवाल के खाता सं, 50400706072 भेजने
पर मैंने ॥0,000/- रूपये दिनांक 3.0202। को उक्त बैंक खाते में गेरे आईसीआईसीआई मैंक
खाता सं) 6703500373 से ट्रांसफर किये थे। इससे पहले भी प्रियत चारण को उनके कहने पर
मैंने गरपत संघू के बैंक खाता संत ...... 2023 (एसबीआई) में फोन पे के जरिये पैसे ट्रांसफर
Page 10:
30.
किये है। ट्रांसफर का फोन पे गैंसेज में उनके व्हाट्सअप पर मेरे मोबाईल से भेज
ता था।
९। राशि
यों गेजी गई इस सम्बंध में पूछने पर श्री धनकुमार ने बताया कि मैं नगर निगम का
गर इन अधिकारियों के मांगने पर मैं इनको राशि नहीं भेजतता तो फिर ये मेरा काम
ते। मेरे बिल आदि पास करवाने में दिक्कत करते | मैं नगर निगम, जयपुर को पुराना
हूं इसलिये नगर निगम, ग्रेटर में पदर्थापित अधिकारियों से मेरी जान पह
नगर निगम, ग्रेटर, जयपुर में पदस्थापित अधिकारीगण मुझसे कई फर्मों के
(जिनका कार्य नगर निगम, ग्रेटर, जयपुर से सम्बंधित हैं) से उनके पैण्डिंग बिलों को आगे!
तथा भुगतान करने की एवज में बिल की राशि में से बतौर कमीशन रिश्वत राशि एकजित
+स्वाकर उता रिश्वत राशि मुझसे प्राप्त करते है। वर्तमान में नगर निगम, ग्रेटर, जयपुर मे
स्थापित श्री अचलेश्वर मीणा हमसे किसी भी फर्म के बिल अग्रेषित/भुगतान करवाने की
एव में बिक की राशि का आधा प्रतिशत, आयुक्त नगर निगम ग्रेटर जयपु श्री यज्ञमित्र सिंह
देव बिल की राशि का 02 प्रतिशत, अकाउन्टेट एवं एएओ को बिल की राशि का  ,/4 प्रतिशत,
क्लर्क को 00१2 प्रतिशत व मुख्यालय को बिल की राशि का १,/2 प्रतिशत के हिसाव से बतौर
कमीशन की| गांग करने पर हमारे द्वारा उपरोक्तानुसार संबंधित फ्में के ठेकेदारों से उनके बिलो
को अग्रेषित एवं गुगतान करवाने के एवज में रिश्वती राशि एकत्रित कर संबंधित अधिकारी को दी
जाती है। फिससे सूत्र सूचना में अकिंत तथ्यों की पूर्ण रूपेण पुष्टि होना पाया गया।
ि
पर अब तक हुई कार्यवाही रो आरोपी श्री धनकुमार का श्री अचलैश्वर मीणा
गर जयपुर नगर निगम ग्रेटर जयपुर के घर पर आना जाना तथा प्रियघ्रत चारण
गर निगम जयपुर के मोबाईल नम्बर 876944909 के कहे अनुसार आरोपी
एुगार द्वारा संदिग्ध व्यक्ति श्री राजेश कुमार देवतवाल के एसबीआई बैंक खाता संख्या
50000602 तथा मरपत संन्धु के एसबीआई के खाता संख्या जिसके अन्तिग चार अक॑ 2023
ननकुमार द्वारा स्वंय के फोनपे से दिनांक 3,000 2027 व पूर्व में भी कई वार
आई वैंक खाता संख्या ....73 से रूपये ट्रांसफर करना श्री अचलेश्वर भीणा वित्तीय
रा श्री धनकुमार को नगर निगम ग्रेटर जयपुर के पचारा-साठ ठेकेदारों के माह
जुलाई 2020 के पैण्डिंग बिलों की सूची को वापस एफए को देना तथा पैण्डिग बिल में रो 40
करोड़ के ब्िलो की एवज में ठेकदारो से कमीशन की उगाही होने तथा श्री अचलेश्वर मीणा
वित्तीय सलाहकार द्वारा सारे पैण्डिंग बिलो के भुगतान के कमीशन की उगाही करने की कहना
सारे बिलों की भुगतान के एकज में कगीशन राशि नहीं होने की कहते हुए उका सूची श्री... |
नकुमार द्वारा वापस श्री अवलेश्वर मीणा वित्तीय सलाहकार को देना एवं श्री अचलेश्वर भीण।
वित्तीय सलाहकार के घर खाना तलाशी में उक्त पैण्डिंग बिल . सूची वरागद होना, संदिग्ध
परिस्थितियों में श्री धन कुमार का एफए के घर जाना एंव श्री धनकुमार के घर से तलाशी में 27
जार रूपयें की संदिग्ध राशि का मिलना आदि पाया गया है।
प्रकरंग में आरोपी श्री अनिल अग्रवाल के दौराने अन्तावरोध लिए गए मोबाईल नम्बर
9304874078 पर संदिग्ध अधिकारी श्री अचलेश्वर मीणा रो रिश्वत राशि आदान प्रदान करने के
संकंध में वाह की गई है जो वार्ता दौराने अन्तावरोध रिकॉर्ड /सेव की गई है उक्त वार्ताओं को
स्वतन्त्र गवाहान के समक्ष सरकारी लेपटॉप में लोड कर आरोपी श्री अचलेश्वर गीणा को रुनाया
जाकर उपरौक्त वार्ता के संबंध में पूछताछ की गई। तत्पशचात उक्त वार्ताओं की नियमानुसार
फर्द वार्ता कृंपान्तरण मुर्तिव की जाकर संबंधित के हस्ताक्षर करवाये गये तथा उक्त वार्ताओं को
लेपटॉप की | सहायता रो नियमानुसार सीडीओं में लोड कर सीडीया तैयार की गई जाकर कब्जा
'एसीवी ली बाई ।
सूत्र शूचना के अवलोकन एवं अब तक की कार्यवही एंव उपलब्ध साध्ष्यों सो आरोपी श्री
अचलेश्वर मीणा पुत्र श्री जटाशंकर मीणा निवासी मकान नम्बर ए-800, सिद्धार्थ नगर, जैन मंदिर,
जवादर सर्किल के पास, जयपुर हाल वित्तीय सलाहकार, नगर निगम, ग्रेटर, जयपुर द्वारा</t>
  </si>
  <si>
    <t xml:space="preserve">Page 1:
पा.
गा.
प्रथम सूचना रिपोर्ट
अन्तर्गत पारा १54 दण्ड प्रकिया संहिता )
जिला भर, नि, ब्यूरो, उदयपुर थाना सीं.पीं.एस, ए,सी.मी, [सिर [र वर्ष 20 2९९,
सकिक 3202 पाक
0 अधिनियम पी.सी.एफ्ट १988. पाराएं - 7, ॥ पीं,सी, (संशोधित) एक्ट 208
(2) अधिनियम भा.द,स. - पाराएँ -
3) अन्य अधिनियम एवं घाराएं ... -
(0 सोजनाबधा आम रपट संख्या :2. हु, ......... सबब ...... 2 परोके है.
(2) अपराध के घटने का दिन मंगलवार दिनांक 2.4.2022 समय 70.06 एएम
8) थाने पर सूपना प्रात होने की दिनांक 8.4.2022 समय ॥!.00 एएम
सूचना की किस्म लिखित/मौखिक- लिखित
पर्व स्थल : -
(0 थाने से दिशा व दूरी - पजामिब दक्षिण पश्चिम दिशा, लगभग 300 किलोमीटर
(20 पता - आरशंडीली पणितरी होव् काली लि
लि ...... बीट संख्या .... .« जरायमदेहीं संख्या ....
(3) यदि इस पुलिस थाना से बाहरी सीमा का है तो
परिवादी/सूचनाकर्ता -
चरिवादी
0 नाम : श्री विषल कुमार
(2) पिता का नाम : श्री बदीनारायण लौहार
0 आयु : 43 साल
(4) राष््रीयता : भारतीय
(5) पासपोर्ट संख्या ........ जारी होने की तिथि
6) व्यवसाय : प्रोजेक्ट मैनेजर, ब्यावर गोमती पैकेज 2
(0) पता : 7, सूर्य नगर, सीना, उदयपुर ।
ज्ञात! अज्ञात/ संदिग्ध अभियुक्तों का ब्वौरा सम्पूर्ण विशिक्टियों सहित
री यहदत्ल विदुवा पुत्र श्री विपिन बिहारी बिदुवा जन्मतिथि 05-3-7965 निवासी 76,
गणेश विहार, रिंदधि सिद्धि गोपालपुरा बाईपास जयपुर हाल अधिशाषी अभियत्ता सार्वजनिक
विर्माण विभाग, रा,उ.मा, खण्ड पाली (राज)।
'परिवादी/सूचनाकर्ता द्वारा इतला देने में विलग्व का कारण -
'चुराई हुई/लिप्त सम्पत्ति की विशिष्ठता (यदि अपेक्षित हो तो अतिरिक्त पन्ना लगावे )
कम, सं... सम्पत्ति का प्रकार... अनुमानित मूल्य... वस्तु स्थिति
. भारतीय चलन मुद्रा 3,00,009/- रूपये, आरोपी श्री यज्दत के द्वारा परिवादी से 73
लाख रुपये रिश्वत राशि मांगफर प्रहण करना।
'चुवाई हुई/लिप्त सम्पत्ति का शुल मूल्य - 3,00,000/- रूपये सिवत राशि
पंबनामा/यू, डी, फेस संख्या (अगर हो तो )
विषय वस्तु प्रथम इतला रिपोर्ट (अगर अपेक्षित हो तो अतिरिक्त पना लगाव)
भी,
जारी होने की जगह
Page 2:
।
सेवा,
औमानू उप महानिरीक्षक महोदवजी,
अ्टाचार निरोधक ब्यूरो,
उदयपुर संभाग
जॉकय, विषय-. भ्रष्टाचार की शिकायत दर्ज करने बाबत।
उपरोक्त विषय में निवेदन है कि मैं वियल कुमार, प्रोजेक्ट मैनेजट, रमेश कुयार बंसल,
ब्यावर गोमती पेकैज, 2 में कार्यरत हूँ। कथनी कीं ओर से मुझे इस पैकेज 2 का संपूर्ण कार्य
'सम्पादन की जिम्मेदारी दी गई है।
, दशा कार्य में एन एव (पीडलसूडी) विभाग को फार्यकारी अभियंता (०८४१७० लाइ।्8
ी यज्ञत जी विदुआ है। इनको द्वार मुझ पर अनुचित दबाव दिया जा रहा है। इससे कार्य में
_अवरोच पैदा हो रहा है। श्री. यज्ञ जी कार्य में अवरोध पैदा कर मुझसे अनुचित मांग कर रहे है।
में भी मुझसे अनुचित दबाद बनाकर कार्यालय को सुवाल रूप से चने को कल जे 'एयल
कम्पनी का लैपटॉप मांगा गया था, जो मैंने दिया था उसका बिल भीं प्रस्तुत कर रहा हूँ। अब मुझ
नहीं करने की एक्ज में 00 लाख रूपये की राशि मांग रहे है। मैं इतनी बडी
हीं हं। मुझे बार बार नौकरी से हटाने कीं धमकी दी जा रही है। मैरा इस
लेनदेन मैं इससे काफी परेशान हो चुका हूँ। मैं इस
अधिकारी को रंगे हाथों पणडवाना चाहता हूँ ताकि मेरी कमनीं का कार्य सुवाल सब से
सके। कृपया उचित कार्यवाही करवाने का कर करें ।
दिनांक
Page 3:
गए कर रहा हैं। अब मुझ पर दबाव बनाकर मेरी का्पनीं के कार्य को बाधित कर बिल राशि में
से 75 लाख की राशि रोकी गयीं है। जों कि एच आर हैड रिसिए) के माध्यम जे कम
उसे निकालने एवं कार्य को फिर से बाया उतना नहीं करने की एक्स मे के सब मल जा!
गा रह है मैं इतनी बड़ी राशि देने में ससम नहीं हूँ। मुझे बार बार नौकरी से सदसम का
दी जा रही है। मेरा इस अधिकारी से कोई व्यक्तिगत लेगदेन नहीं है। मैं इसते सा बा
रूप से चल सके। शयूपया उचित कार्यवाही करवाने का कष्ट करें" उन लव रिपोर्ट पर
'परिवादी से मनू पुलिस निरीक्षक द्वारा मजीद दरवाफत की गई।
एसडी/-
(विमल कुमार, परिवादी) हरिश्वच्द सिंह)
पुलिस निरीक्षक
नि ब्यूरो, उदयपुर
दिनांक 8-4-2022 समय १2.70 पी. एम,
परिवादी से परिचय करवाया गया तथा श्री सुरेश जाट कानि, को परिवादी के साथ जाकर रिश्वत,
राशि मांग सत्यापन वार्ता कर लाने कीं हिदायत दीं गयीं। मन्‌ पुलिस निरीक्षक द्वारा परिवादी श्री
विमल खुमार को ब्यूरों का डिजिटल टेप स्कार्डर जरिये फर् सूप किया। फर्द सूबदगी टेप रिकाइर
मुथक से तैयार कीं गई। परिवादी को श्री सुरेश जाट कामि, के साथ रिश्वत राशि मांग सत्यापन
जार्ता स्कॉर्ड कर लाने कीं आवश्यक हिंदायत दी जाकर श्री सुरेश जाट कानि को परिवादी के
निजी वाहन से ब्यूरो कार्यालय से पाली को लिए रवाना किया गया।
एसडी/-
( विमल खुमार, परिवादी) .... (सुरेश जाट, कानि) हरिस्वचच सिंहा
पुलिस निरीक्षक
दिनांक 8-4-2022 समय 4.54 पीएम,
इस समय श्री सुरेश जाट कान ने मनू पुलिस निरीशक के मोबाइल पर कॉल करके
बताया कि परिवादी एवं संदिग्ध श्री यज्ञत कार्यकारी अभियंता के बीच रिश्वल राशि मांग
सत्यापन से संबंधित वार्ता हुई” जिस पर मनू पुलिस निरीक्षक ने श्री सुरेश जाट कानि को
'परिवादी को साथ लेकर ब्यूरो कार्यालय उदयपुर पर उपस्थित होने की हिदायत दीं गयीं।
'एसडी।-
रिश्वषद सिंह)
पुलिस निरीक्षक
दिनांक 8-4-2022 समय 8.45 पीं.एम,
इस वक्त रवानाशुदा परिवादी श्री विमल कुमार एवं श्री सुरेश जाट कामि मय डिजिटल टेप
_हिकॉर्डर के परिवादी के निजी वाहन से बाद टिव्वत राशि मांग सत्यापन वार्ता कर ब्यूगे कार्यालय
उपस्थित आये। श्री सुरेश जाट कानि ने डिजिटल टेप र्फॉर्ड पेश करते हुए मनू पुलिस निरीक्षक
को बताया कि “'हम दोनों यहाँ से रवाना होकर पाली बाईंपास पर स्थित होटल को पास पहुंचकर
जे द्वारा डिजिटल टेप सिकॉर्डर चालू, फरके परिवादी को दिया। जिस पर समय 3.35 पीएम पर
'परिषादी रवाना होकर होटल पर पहुंचकर किसी व्यक्ति से मिला। मैं होटल को बाहर ही आसपास
ही खडे होकर परिवादी का इंतजार करने लगा। करीब घंटा बाद परिवादी मेरे पास आकर टेप
_दिकॉर्डर बंद करके मुझे दी जिसे मैंने अपने पास सुरक्षित रख लिया। तत्पश्चात परिवादी ने सिर्वत
मांग संबंधी वार्ता होना बताया। जिस पर मेरे द्वारा आपसे मोबाइल पर वार्ता की। रिश्वत मांग
_सत्वापन के हालात बताये। तत्परचात आपके निर्देशानुसार परिवादी मय डिजिटल टेप र्कॉर्डर के
'स्थाना होकर ब्यूरो कार्यालय में आपके समझ उपस्थित आये है।'' इसके उपरॉत परिवादी नें न
मी सुर जाट कानि द्वारा बताये गये तथ्यों की ताईद की।,तत्पर्यात पशिचादी के समझ हीं मनू
Page 4:
दिनांक गा-4-2022 समय 2.00 पीं.एम,
इस समय परिवादी श्री
मुताया कि मैं रिश्वत में दी जाने वाली राशि की व्यवस्था सुबह
'काद्सभपष कॉलिंग करो। जिस पर समय करीब 3.00 पीएम पर परिवादी श्री विमल कुमार की श्री
दुभदत से लाट्सअप कॉल पर वार्ता करायी गयी। उक्त काट्सअप कॉल वार्ता को भी ब्यूरो के
डिजिटल टेप स्कॉर्डर में रिकॉर्ड किया गया। उफ्त दोनों वार्ता कीं फई ट्रांसकिट स्वतंत्र गवाहात,
के उपस्थित आने पर अकब से मूर्तिव की जाएगी।
एसडी/-
(वेमल कुमार, परिवादी) रिवदद सिह)
पुलिस निरीक्षक
'विनांक का-4-2022 समय 3.30 पीएम,
उक्त कार्यवाही हेतु दो स्वतंत्र गवाह की आवश्यकता होने से इस कार्यालय के पत्रांक
047 दिनांक पा-4-2022 से जिला परिषद उदयपुर को नाम तेहरीर जारी कर श्री मारगीनाल
कानि को गवाह लाने हेतु जिला परिषद उदयपुर के लिए रवाना किया गया।
एसडी।-
(मागीलाल, कानि) तितवनद सिंह)
पुलिस निरीक्षक
दिनांक ह-4-2022 समय 4.00 पीएम.
इस समय श्री मांगीलाल कानि. मय जिला परिषद उदयपुर की तेहटीर मय दो स्वतंत्र गवाह
श्री नैतराम जोरवाल, सहायक विकास अधिकारी एवं श्री निर्य रावत, कनिष्ठ सहायक, हाल
प्रतिनियुक्त जिला परिषद उदयपुर तलबिदा उपस्थित आये। तत्पश्यात दोनों गवाहान से उक्त
गोपनीय कार्यवाही में बतौर स्वतंत्र गवाहान उपस्थित रहने बाबत सहमति चाही गयीं तो दोनों
स्वतंत्र गवाहान ने अपनी-अपनी मौखिक सहमति प्रदान कीं। उक्त दोनों गवाहान जिनका परिचय
पर्चादी श्री विमल कुमार से आपस में कराया। इसके उपरांत परिवादी द्वार पूर्व में पेश कीं गयीं
लिखित रिपोर्ट को दोनों स्वतंत्र गवाहान को पढकर सुनायी गयीं तो परिवादी द्वारा शब्द ब शबद
'सहीं होना बताया। जिस पर उक्त रिपोर्ट पर दोनों स्वतंत्र गवाहान के हस्ताझर करवाये गये।
Page 5:
*-2022 समय 4.30 पी.एम,
स्‍स समय दिनांक 8-4-22 को हुई रिस्वत राशि मांग सत्यापन वार्ता जो कि
कावन लि | सिकॉर्डर में रिकॉर्ड हैं, उप डिजिटल टैप सिकॉर्डर को कार्य हक कक रे
गयी। दोना न जो, यो लेपटॉप से कनेक्ट कर वार्ता परिवादी एवं दोनों गवाहान को सुनाई
! दोनों गवाहान ने भी आरोपी के द्वारा परियादी से रिश्वत मांगने कीं पुष्टि की। तत्वाधात
दुसत परिषादी तथा दोनों स्वतंत्र गयाह को समझ ही ब्यूले के लेपटॉप से सिंवल मांग सत्यापन
व ,फी मूल एवं उब सीडी बनायी गयी। मूल सीडी को लेपटॉप से चलाकर वार्ता की कई
सिकिट तैयार की गयीं थी। मूल एवं उब सीडी पर संबंधितों को हस्ताकर फरवावें जाकर मुत्
सीडी को सिलचिट किया गया। फई ट्रासकिट पर भीं संबंधितों को हस्ताक्षर करवायें गये।
'एसडी।-
'लेतराम जरवाल, गवाही) ..(निर्मव रावत, गवाह) (विमल कुमार, परिवादी) . घसिरवनद सिह)
निरीक्षक
दिनांक क-4-2022 समय 7.00 पी.एम, कहर
इस समय आज दिनांक 70-4-22 को समय करीब 2:58 पीएम पर परिवादी एवं आरोपी
री यज्दत के बीच हुई मोबाइल वार्ता एवं समय करीब 3.90 पीएम पर काट्सअप कॉल वार्ता,
जिसे मोबाइल का स्पीकर ऑन कर ब्यूले के डिजिटल टेप स्कॉर्डर में रिकॉर्ड की गयीं, उक्त
डिजिटल टेप स्कॉर्ड को परिवादी तथा दोनों स्वतंत्र गवाह के समझ ही ब्यूरो के लेप्टॉप से
कनेक्ट कर वार्ता कीं मूल एवं उब॑ सीडी बनायीं गयीं। मूल सीडी को लेप्टॉप से चलाकर वार्ता की
ईद ट्रासकिष्ट तैयार की गयी थीं। मूल एवं डब सीडी पर संबंधितों के हस्ताक्षर करवायें जाकर
मूल सीडी को खिलचिट किया गया। फर् ट्रॉसकिरट पर भीं संबंधितों के हस्ताक्षर करवायें गये।
एसडी/-
लैतराम जोरवाल, गवाह). (निर्मच रावत, गवाह) (विमल कुमार, परिवादी) .. (रिश्कचद सिंह)
पुलिस निरीक्षक
दिनांक गा-4-2022 समय 7,40 पीएम,
दर्ज रहे कि वक्‍त रात्रि का हो जाने से एवं घटनास्थल दूर होने से आज दिनांक को ट्रे
कार्यवाही कीं जाना संभव नहीं है। परियादी को रिश्वत में दी जाने वाली राशि लेकर कल दिनांक
2-4-2022 को प्रात: 5 बनें ब्यूरो कार्यालय उदयपुर पर उपस्थित होने की हिदायत देकर
'रूखसत करते हुए स्वतंत्र गवाहान एवं ब्यूरो जाल को गोपनीयता बरतने कीं हिदायत दी जाकर
कल दिनांक 72-4-2022 को प्रातः 5 बजे ब्यूरो कार्यालय उदयपुर पर उपस्थित होने की हिदायत
देकर रूखसत किया गया।
एसडी/-
(नेतराम जोरवाल, गवाह) . (निर्मय रावत, गवाह) (विमल कुमार, परिवादी) .. हरिश्यच्य सिंह)
पुलिस निरीक्षक
दिनाक ग2-4-2022 समय 4.50 एएम.
इस समय श्री मगवतसिंह फानि 365, कार्यालय उप महानिरीक्षक पुलिस, भच्यचार
तिरोचक हे, रपट हे उबर से इम्ाद हु उपस्थित कार्यालय इग। 2;
रित्पदद सिह)
पुलिस निरीक्षक
प्रि
Page 6:
दिनाक ग2-4-2022 समय 5.00 ए.एम,
रस समय परिवादी श्री विमल खुभार एवं दोनों स्वतंत्र गवाहान श्री नेतराम, श्री निर्भव रावत
सं रूसी जाला उपस्थित कार्यालय हुआ। ,परियादी ने बताया कि संदिग्ध श्री यज्दत को सिख न
दल ली राशि 3 लाख रूपये लेकर आया हूँ। परिवादी और स्वतंत्र गवाह झा कार्यालय
बिठाया गया।
एसडी/-
'लेतराम जोरवाल, गवाह) ..(नि्गध रावत, गवाह) (विमल खुमार, पर्चादी) .. फरिश्ववद सिंह)
पुलिस निरीक्षक
दिनांक ग2-4-2022 समय 5.05 ए.एम,
एस गय दौनों गवाहान के समझ मगू पुलिस निरीक्षक के द्वार परिचादी श्री बिल कुमार
सै संदिय श्री यक्षत को दी जाने वालीं शिव राशि केत हेतु कहने पर परिवादी श्री विमल
खुगार ने अपने पास में से गुलाबी रंग की बैन बाली बैली को चर पारदर्शी होकर नोट
खाई दे रहे है जिसमें से आरोपी को िस्वत में दी जाने बाला सम जिन्हें स्वतंत्र
गा से गिनवाचे गये तो 2000-2000 रूपये को 20 नोट एवं 505 ० कदम का नोट
पोल को रंग अपस्वर्तित होना स्वीकार किया। इस रंगीन घोल में गजादम बस लक की
ुलियों व अगुठे को दूबोकर घुलवाई गई तो घोल का रंग गुलाबी हो गा! इस उा
कर गवाहान को समझ फिलॉफयलीन पाउडर एवं सोडियम कार्बनट पाउडर की रसालल
मतिक्रिा प्रदर्शित कर बताई गई एवं उसके मब्य से अवगत कराते हुए बताया कि चल
रा मरिथादी ले शिस्वली राशि मांग कर अपने हाथों से द्हण करेगा तो नाल कह
फिनोफ्चलीन पाउडर उनकी हाथों की अंगुलियों व अंगुठे पर लग जाएगा और व उसके हाथों की.
उंगलियों व अंगुठे को उपरोक्तानुसार पुलाई जाएगी तो घोल का रंग गुनाबी सजा जिससे
यह प्रमाणित होगा कि आरोपी ने रिश्वती राशि मांग कर अपने हाथों से यहण की है। जम गुलाबी
सील को श्री गजाराम वर्क सहायक से बाहर किकाया गया तथा फिनीसना नी
सनी को गजासम वस्ति सहायक से कार्यालय के मालखाने पुनः सुरक्षित मे रब गई तथा
उपेकत काँच के गिलास को दो बार साफ पानी व साबुन से धुलवाले गये। घसि  क यह भी
Page 7:
एसडी।-
लैतराम जोरवाल, गवाह)... (नि्मव रावत, गवाह) (किमल कुमार, परिवादी) .. हसिवन्द सिंह)
पुलिस निरीक्षक
दिनांक : 2-4-2022 समय 6.25 ए.एम,
4 सर्य परिवादी के निजी वाहन में र सुरेश जाट कानि को रवाना करते हुए उनके पीछे
दे मत पुलिस निरीक्षक हरिगयतद सिंह, इमदाद हु श्री हिरच जोशी पलिन खा
जूता गवाह श्री नेतराम जोरवाल एवं शी निर्भव रावत, ब्यूगे जाला हैंड कान का मुीर
मोहन, मी करगलिंह, कानिगण श्री मगदतसिंह, शी टीकारन, आी कम आवश्यक
संलायन लैपटॉप, फिल्टर, ट्रेर बॉक्स इत्वादि के प्राइवेट वाहन से पाली के लिंक समा हा
एसडी/-
Page 8:
लाख रूपये का मिलान पूर्व में मूर्तिव फर्द पेशकशी एवं सुपूर्वगी नोट से किया गया तो मिलान
होना ब्लाया। इसके उपराना उस्त बरामदुदा रिश्वत राशि को अलग-अलग व न बा
Page 9:
विहार, रिद्धि सिद्धि शी यज्नत का निवास स्थान 6, गणेश
होने से उव्वाधिकारियों सर ट््रर वर हो उफ्त स्थान की खानातलाशी लीं जाना वांछित
एसडी/-
(हरिश्वन्द सिह)
पुलिस निरीक्षक
मकान) स्थित गायत्री नगर, पाली की सरानातलाशी लिये जाना वाछित होने से आवश्वक हिदाथा
देकर निर्देशित किया गया कि आरोपी के द्वारा परिषादी से पूर्व में रिववत स्वरूप ग्रहण किये गला
लैपटॉप एयल कम्पनी मॉडल एम 7 पा 3680800 #]₹ 805608 का होकर सिल्वर कलर का
है; जिसका बिल परिादी ने रिपोर्ट के साथ प्रस्तुत किया है। उक्त बिल को पुलिस उप अ्थी्रक
को दिया जाकर लेप्टॉप कीं बरामदगी के प्रयास बाबत जरिये तेहदीर एसपीएल । दि,
2-4-22 से निर्देशित किया जाकर रवाना किया गया।
एसडी'-
रिरियवद सिंह)
पुलिस निरीक्षक
दिनॉक : 2-4-2022 समय 4.30 पी.एम,
इस समय पुलिस उप अधीक्षक मय जातता, स्वतंत्र गवाहान एवं आरोपी को फ़िकरा उपरोक्त
का गये हुए बाद कार्यवाही के उपस्थित होकर मनू पुलिस निरीलक को फर्ई खानातलाशी कार्यालय
अधिशाषी अभियंता, पाली एवं फर्द खानातलाशी आरोपी का किराये का रिरायशी मकान के साथ
लेप्टॉप मॉडल एम 7 एप? १४808008 807 825609 एवं परिवादी की कम्पनी के टेम्डर से
संबंधित दस्तावेजों की प्रमाणित प्रतियां एवं आरोपी के पदस्थापन से संबंधित दस्तावेजों की
प्रमाणित प्रतियां प्रस्तुत की जो शामिल कार्यवाही की गयी।
'एसडी/-
स्त्वद सिह)
दे पुलिस निरीक्षक
Page 10:
आज दिनांक 72-4-2
0. हैक 22 की आरौषी एवं पशिादी के बीच समय करीब 7.56 हा, ०5
पर भीं संबंधितों के हस्ताक्षर करवाये गये।
लिलसम एसडी/-
लैतराम जौरवाल, गवाह). (नि्भव रावत, गताह विगल कुमार, परिवादी) . रिस्वन्द सिंह)
पुलिस निरीक्षक
दिनांक : ग2-4-2022 समय 5.40 पीं.एम, पा
दस समय आज दिनांक 2-4-22 को हुई रिश्वत राशि लेनदेन वार्ता जो कि ब्यूरो के
डिजिटल टेप रिकॉर्डर में स्कॉर्ड है, उक्त डिजिटल टेप रिकॉर्डर को परिवादी तथा दोनों स्वतंत्र
गवाह के समझ ही ब्यूरो के लेपटॉप से कनेक्ट कर वार्ता परिवादी एवं दोनों गवाहान को सुनाई
गयी तो दोनों गवाहान ने भी आरोपी के द्वारा -परिवादी से रिश्वत राशि मांगकर यहण करने की.
मुष्टि कीं। तत्पश्वात उक्त परिवादी तथा दोनों स्वतंत्र गवाह को समझ हीं ब्यूरो को लेप्टॉप से
रिश्वत मांग सत्यापन वार्ता कीं मूल एवं डब सींडी बनायी गयीं। मूल सीडी को लैपटॉप से चलाकर
वार्ता की फई ट्रॉंसकिप्ट तैयार की गयीं। मूल एवं डब सीडी पर संबंधितों को हस्ताक्षर करवाये
जाकर मूल सीडी को सिलघिट किया गया। फर्द ट्रांसकिप्ट पर भीं संबंधितों के हस्ताक्षर करवाये.
गये!
एसडी/-
नेतराम जोरवाल, गवाह) _. (निर्मच रावत, गवाह) (विमल कुमार, पिवादी) .. फरिश्वन्द सिह)
पुलिस मिरीक्षक
दिनांक : 72-4-2022 समय 6.30 पीएम,
इस वक्त परिवादी श्री धिमल कुमार एवं आरोपी श्री यक्षवत अधिशाषी अभियंता के मध्य
हिल्‍्वती राशि मांग सत्यापन एवं लेनदेन वार्ता जो ब्यूरो के डिजिटल टेप स्कॉर्डर के मेमोरी कार्ड में
रिकॉर्ड हुई। उक्त मेमोरी कार्ड को डिजिटल टेप रिकॉर्ड मैं से मूल हीं निकलवाया गया तो मैभोरी
कार्ड 32 जीबी का होफर सनडिस्क लिखा हुआ है, को जरिये फर्द पृथक से वजह सबूत जस
किया जाकर एक कपडे की थैलीं में रखवाया जाफर नियमानुसार सिल्ड किया गया।
'एसडी/-
(हरित्वचद सिंह)
पुलिस निरीक्षक
दिनांक : 2-4-2022 समय १:00 पी.एम,
इस समय आरोपी श्री बह्दत को अपनी आवाज का नमूना देने हेतु कमशः पत्र क्रमांक
एसपीएल-2 दिनांक ग:-4-22 दिया गया। आरोपीं के द्वारा उक्त मूल पत्र पर हीं अपनी आवाज
का नमूता नहीं देने बावत्‌ प्रतियुत्तर लिखित में पेश किया गया। जिसे शामिल कार्यवाही किया.
गया।
'एसडी/-
रिस्वच्र सिंह)
पुलिस निरीक्षक
दिनांक : 2-4-2022 समय १.20 पी.एम,
अब तक की कार्यवाही से आरोपी श्री यज्नल्‍त विदुवा पुत्र श्री बिपिन बिहारी विदुवा
जन्मतिथि 05-3-965 निवासी 6, गणेश विहार, सिद्धि सिद्धि गॉपालपुरा बाईपास जयपुर हाल
अधिशाषी अभियन्ता, सार्वजनिक निर्माण विभाग, रा,उ.मा, खण्ड घालीं (राज) के विरूद्ध जुर्म धारा
7, ता अ्टाचार निवारण अधिनियम (संशोधित) 2078 का अपराध प्रमाणित होने से श्री यज्ञत को
में
Page 11:
का लेपटाय भी दबाव बनाकर ग्रहण करना प्रमाणित है।
रस प्रकार आरोपी श्री यक्दत िदुया, अधिशाषी अभियन्ता, सार्वजनिक निर्माण विभाग,
हागडमा, खण्ड पाली (राज) यो द्वारा एफ लोकसेवक होते हुये अपने वैध पारिरश्रिक के अल
पदीय कार्य करने में आर्ट एवं अवैध तरीके से परिचादी श्री विमल कुमार से दिनांक 5. ७ न
को दौराने सत्यापन 73 लाख रूपये रिस्‍्वती राशि कीं मांग करना तथा दिनांक 72-4 ०;
परिवादी से 3 लाख रूपये रिश्यत राशि मांगकर ग्रहण करना एवं पूर्व में एथल कमान का
लेपटाप भी दबाव बनाकर ग्रहण फरना प्रथम दृष्टया जुर्म धारा 7, ग7 पीं,सी.(संशोधित) एक्ट 2008
के तहत प्रमाणित है।
अतः आरोपी श्री यज्ञवत विदुवा, अधिशाषी अभियक्ता, सार्वजनिक निर्माण विभाग, रा.उ.
मा. खण्ड पाली (राज) को विरूद्ध अन्तर्गत धारा 7, पीं;सी, (संशोधित) एक्ट 2078 में बिना
नम्बरी प्रथम सूचना रिपोर्ट वास्ते क्रमांकन हेतु श्रीमान्‌
पुलिस निरीक्षक
अष्टाचार निरोधक ब्यूरो
उदयपुर!
Page 12:
कार्यवाही पुलिस
प्रमाणित किया जाता है कि उपरोक्त टाईप शुदा बिना नम्बरी प्रथम
सूचना रिपोर्ट श्री हरिशचन्द्र सिंह, पुलिस निरीक्षक, भ्रष्टाचार निरोधक ब्यूरो, उदयपुर
ने प्रेषित की है। मजमून रिपोर्ट से जुर्म अन्तर्गत धारा 7, 7। भ्रष्टाचार निवारण
अधिनियम 988(यथा संशोधित 208) में आरोपी श्री यज्ञदत्त 'विदुवा, अधिशापषी
'अभियन्ता, सार्वजनिक निर्माण विभाग, रा.उ.मा. खण्ड पाली के विरूद्ध घटित होना
पाया जाता है। अतः अपराध संख्या 29/2022 उपरोक्त धाराओं में दर्ज कर
प्रथम सूचना रिपोर्ट की प्रतियाँ नियमानुसार कता कर तप्तीश जारी है।
।
उप महानिरीक्षक पुलिस,
भ्रष्टाचार निरोधक ब्यूरो, जयपुर।
'कमांक:- 7747-46 .. दिनांक 3.4.2022
प्रतिलिपि:-सूचनार्थ एवं आवश्यक कार्यवाही हेतु प्रेषित है।
7. विशिष्ठ न्यायाधीश एवं सैशन न्यायालय, श्रष्टचार निवारण अधिनियम, पाली।
2. अतिरिक्त पुलिस महानिदेशक, भ्रष्टाचार निरोधक ब्यूरो, जयपुर।
3. प्रमुख शासन सचिव, सार्वजनिक निर्माण विभाग, राजस्थान, 'जयपुर।
4: शासन उप सचिव, कार्मिक (क-3/शिकायत) विभाग, राजस्थान, 'जयपुर।
5. उप महानिरीक्षक पुलिस, भ्रष्टाचार निरोधक ब्यूरो, उदयपुर।
6. अतिरिक्त पुलिस अधीक्षक, भ्रष्टाचार निरोधक ब्यूरो, उदयपुर।
लि
उप पुलिस,
श्रष्यचार निरोधक ब्यूरो, जयपुर।
</t>
  </si>
  <si>
    <t xml:space="preserve">Page 1:
-र्ब्ञ्ज्छ
गए गए 88 ॥ध8 छाल घिर दिस दा
० क&amp; "8 8 हक 2 ।ब्य ध$ को धवम
न एक्शन 2 ॥% 22००० 8 की कि 0.
हद न ॥ध्याधिथ हट धर 2८ की 6
ज ड्रक न धक ।क धर है हट डे ।28 | का: ौरि/ छ।ि 9
थम
था धवय- घाव धर हि पर्णीकि घयुचके इक छि्ट लि. सर था धन व
रथ धर 80: इस इच्यून धर हे ना बह सह मुह िफथ-च्8 ही 28 प्रािकर कम
जथ्य० एप्सशध पॉनक पुर ! एक अन्दर डिक, 2
“2७७ गए श्थ्व (थे
न कप्फप् थि गए -क्/ बंद “० थि
एन ८ ७: छ०/ पथ. धकदर हि -ध (थे
का: 2 |2खथा-ॉर/ एध2० ४ एप ४
8 #य फ2 2 धद0० धर के शेष (थि
अडथरि फिर सिह पा
कीबह धय क्ुकबर पकीय धकध- द2 वि पक न न 85 (धे
के फण्थ फ हक 22 कक - एके ० धब्य  ध408 2 (हो
न ७ ध८२ ४
कि
न ०७ व्यदाध। कर ड हु 806 धन्य 26 ॥व 2.
09 000) - 8५७ दया: कद धर - धदु क हथ० $ भा ४
प्द्/न्स/डा ७४४ सउऊादा ए कयर सह धो ॥2-8 कि ६
गा शथ७ उ ध्व्यडह धन थे
उ४8७ एए।ध्य्वडर थि
कु एड, - ०७ 2... - धप्लड (थे
ि (प9. न ० .. भण् लक) सो लए न ध्व्यडक थि
पडब्न्द्लए शपथ उठ “2 दे
कफ 'ॉड धु हि 2कि कि ४ - धागे... धछुधा, का
(च्द छद्छु हू के धक9 2 ने
खेर पड धा
Page 2:
'पपस्चनटर
पघाध्युक धवन एटादसके कं अर है दि धिवि 2 दा कैप है शार्थ) हुं। 2000 इक [पथ
इक कह वाक दूध पर 202 च्वडि हक हू का दाह व है सन ३ पड रपट ६४ शा
2 इक छुथधटडै $ रवि पुंड छ हि कि डे धट इधर 9. धर हक कद 8 क-/ 00092:
कह 2 यू के $ 00) | न हा कं के 0पट 'स् 0 ३ कण सूद क5 ३ के 0फ़राट
है इशछ इड स्व एके हि है डे धो साकि हर 2) [हि हक सूद एफ 8 26 6 डिक रे
थाथथेक हुए 28: दायर एव्व इन एप 80 थक है इयूद 9 पाइनाड है इए इ धस्तुकि कि
ह एड 9 ह8 है हिरे| है छाया थे हु 2ध: इपटिर इन पे है 228 रथ इय इक है
है ध्ा इधाह० हु न एघ2 धर | 2 |02 घट ० 508045 पतिकाए 20 धक !क 22% स्व
इक पे 85 कक इ ३ पी ८2 दि ० ब9घाधत प0। 28 सु! 22% ध2 (ढ़ के इस
है इपक 2 25 यह इन दिए इन धयि इधर हि कु कि हल डिय है अधि इक
इव इाह धष्टसुन हु कि पड एप% ।ददक छकयुवयक हुक के धि8 इयर ध्यु र गिगि
7 सके तड धवरि हु इक सुर्कि धडैध लुक 2ुगह ॥दड दिशिधि दगडे धाधिि है
कु कब व जि धिय (पुर 2 की एड [रब अब [के हक हुक के 2202 हु
सह ह 8: मथ० 2 न हु री है हे कु ॥निलड रु हि एल धो हु फाधायक धटुथयथन
कह इयुह ४४% ह सयदारटु हैं 2 पिन धब० हूं इक हे एक 2 पूरक किए है 2025
कै 22 धब2 ध४ ॥: एकिक/ कल प ध्डुट शा या सिख न रु हि इस ध8:
इच्छ कह द अर नव हि शिया हुए थी, हवदडे हा: पेरि हंटिटि 2 रन पब्ु ।कि2
है कथा ध2 धदय | धन उसथिय कवि धव- ाचध लिया धर पर्व |धरक
कपल श् 29 दर अब 2०० प्य् पिन धिए सवाल फिव्यिट धिए कट नि 2
28 6 2028-58 हु. ही 2: धारक कु ॥०22 हिट 28 व, पिब्लध दि 2 पथ वि !%
इ० एॉंड हे धर 22० एच रन किस ध इ नदील सह थी. सूट एक कि $ पी 25
इड धय&amp; ह९ 9000 कक 2: लक 8 सं छोड इड ध2 ि्ि 2० हरि $ छु। 0द- डक
इंट ध2% संक ८दा 0 0 220 रत पिधि &gt;रे कक 25 ध: धर | हिप 29 कु 0४
थक वर सब स्लु िरिय किए: यिट उ एल्न सूख संस दाह घायया इंच विन
० धर: स्का ध् पिवड धवन अटाधि रे वलध पुरधट धि पयुथक कू पक हुए कक
एस धय० कल लुक धुन लक जया सु हे लन्यूड हुए जन 06 ोॉंड
सर्था बस 22 ध्नसल रिरे हक 2 ही धर हक ० वलडियुरि रे अधि $ 2विवर
अस्त कद 8 हि है इडि हि धवध है 2 धयुनि है हट ॥0 कि है धयुथक एप ३
शेड ध५ 2कर धुधि 2 हर (के सै ८ दा 0 एडाव करे ि: संधि [के ददाटएड) कया
इवह 2-2 ध$ हु बंध कील ।-होन है हक ३ ऋगिर कया च8: धदद धब्सध परिधि
धथुवक कर छटुर हिडर अप थिट धवन पपश पपर्थि उयुहन धर एव एव्व पे कह नि
हह 208 6 था हुए दी 2-७ 2०्कू कु वर्-ल कै विद डिक एड बबयल आधियक
कायुकू पर्स छपुर अकानह हुए छा पार व्यय वध नि व है मिस
च्य्झ
ज
Page 3:
--रर
जज्जनए ।क० $ १४ एव्लकडधनि धहवनिर
एस उन ह धुषध बन्सुकाह | है कह हुए | वाल कक 20 20009 ० अफैिय
है धम्द8 हु 8 धकडिक हक 0 धुत व वि कह नाक नह 2: व पुर ॥ाटुन
इचध ाथववा हु दी यु हु कवि सह हि इधर धर्म हैक के 2-5 धािक हुए किलाड यो
इन इ०घ्घ धड धयध धधयय के दि 0700. 88 हक दर) कदन्शि धिशिध: कल एप
कक एलुह धधक हर 2 शाधार है करिए एव धि2 इरिर ह साय अया कथा पांच धिवेसिव
8 कि पुकार छि्धु ि9 सपर हाय 2० पथ पुरी धवुक हा इपॉगिलु छिव्युि
कई ज४ जे अ2 200 झुक 22-08 हु दिउ स्क हू; (ुडधथि धचान/ शक कवपवानि 208
६५ एस ॉड हच्क है ४ ४ एस 0 छि हडे।सिर द्ुकि/ पु कक धाथ ३ सिर
। ॥घ: ॥क कडि हह 80:-3 हू. 2:
इक $ व्यद सिदर स कह कार दया बे व हवा यदि प्यार | (४ सिर
इक (के | कथ धि॥ िरि कं 200: कक किन 000 िटि हि किधिस सिि 2: ॥ध
है छुएर४ ॥वह हु 22-3 हुई सै हैडि कहकर िकयुसोरि 2० | प्र 5 के हु 02 धधक
उदह ह क | है पिन देह प्र कध (वा 25 वी है सह है किक कैप हैध ७ ३ डे
कु । 2४ (0: 24 एक -८/ 0007 ४ धिसक्रै॥2 धथुडड डाक 206 ॥क वि. 2 0६69089/8 - धि
इ इस इवुह को हयात धूक धफिकूड धरे छह इक धिनुशिकि के दा इंच पा हक रियो,
हा
उचय इक अ्क इड धयेधि वी पट छह न पल के विद्ेयिर पर है कि डे झा
की हु
ह धह इक इन हवन ह धुन सी इस हू वयस छटुह नाव हु धो है हि धदूड फल):
है छच्थ कह इचक सिर बे हु 2 फायटवहटााह न धििकयुर धं को है 0 धय
हक
यह इंच दि शवडच 2 |कक एव के 2० हा डनिरी सै िरिचि हु 2: छाटिए ॥द6
इन नछ छह 2 धारक कु किट (० कप छुवुसि कपडे शव स्दिकि इस वी
लक ३ हु छु कवधबसथट रकयुसपर |: | सच के कि पड इद हर शक है कै 800
कै 2७ धान्कू हुए ४ है० हन सु वप्युमि/ हि किक है इक के इाहि डिश है धिगि धकि
दर हड ध2 दर 2० ५ । कि डा कु इन एकल कवाप 2 लव सह दिल धघ भि
स्वर घिह है व वह धान इ धनिया कर कंधे सा 25 वि है हेड $ ध्यह धन र वर
अब थक हु [8 एस है दाद जुवक 2० र्क $ मद एव नयन र से है की
वह है कह इच !2रक 2० एप्स इड पिया हल धवन हुए धो सवयार एचप्ट मसल
का कार इप०्ड गसव्यिह ही 88 र्ल आदि इुधि पट [8 एस के धक लि हि,
७ इाघ0 हा शव ४ िकट 8 ॥:8- हि परी? धरयोधियर अुधकन हु कैध !026
का हमें: 2 व छह कारक के है सडक दि है डे है पड धन ४ 5 छिप हरि
कह ० ध्युक गा यह है काल बे है एके एस मिट | व इयाधवी, छे झिकि इि 2
Page 4:
लए पंख
--रैडटत
सँद
शी
।इ०4 ० $ रथ: धधुक 24 | श006
३ ध्व्छ8 ध5 िई फिर पदक न: इड !5 सदर न छुडवन धच् है हथह के एटा छ
शरद (2यएकी धव्युथुह 2९६ अथ2 (ुध (0६: 2803 व निधिक उप $ फिट पे 2हिटििटरी
उन धय- पास लि पर्धिरि परििक कर सिदुट 2? सह 2 धव- चियेध पय
उध्याह ० इन्ट इवेंट व कैट के हह 22 सुधि 2ध258 हुए ही व्वयारिक हुए यह
।$ ॥20०
6 ४ इक हु नर वु&gt; धयुवक कै इवुकरेक के पा छठ (छो (परिधि ध5 एन गियर (शिकयय
अ्थुडुह धाट्धु 2धर [8 'डे व: व धिसहे गे ॥ 5 कल के | एवं कि फिर:
वाह ४ 8 सुन करत पर कक पिरुडि सिक हु डिस े | कवकथिरि 6० धिप्धु
शाह ह उदय के एमडी लए एस है [िरुला्य इ यू अल पवार कुल कवि हुए
ह बार हु सिथिन्यह छु पुरा 28 दान लि वन कया वा: हल अर रवि
अवेवेयाह इुसकनन हुए छल धार हट वह है उपर ३ सदी है अय कडे इन मरना कथा
कनब्यधाह धुल धवन कु हे गसधर हु िसन्युरि छू चल र वसथियन था अवध:
दब ७8 2र्शी७०- घेकेसार अधिक हुक है लक | ० 0 के कि 2 (थक कि धध8
७ 294 | छह डॉट 322 कड़े | हू 20 धर न 2 कहकर डक 20 इयूड 8 2-54894
इन है कवर $ वि रे है। कु सिह च्क कै कवर रिलेन दििमानक हं। $ है की
20 ७ -/पणकद दि धित हिट कु 0: तु धर रषध धफेयाड ऊन कु
इक ३ व ? 59 कह 2 एवट निदाधन ह दि की लाह एव धन ४ धर $ धवन वि
कार पक धाधापू हु पके असर धन्य हु न 2 वलययल धगिय कद:
ब्सल प9 पर्थपधरि धसेक यार हु फकलुर हि इड एपसुन्क इन कवर इ हि
० भी इक 8 क घूके पुर हा 228 दर धर धच80: ऑयंध पशु 8 धर्थध
युवक कया घु िए वह व नपन धवध पर्दा वह इस एयर धव क
अर हा सह झुक ाहव्य हु की 2० दिन; हु कं ० 2ध5 2 नि क्लिक पिधुकिरि
Page 5:
४ [्ंटड न अर
थ्ि ८ गँ
प्‌
किए पु वह पट कपएयु पहला कुंवर हि क्यू
व
दि कि आन
की फंड कु डा विधि काडिरिटु।डिप 95ुशुक रद
री: पटक 2] &gt;०सि 3०00: किक है ।8िुव ७ ॥- हिध हि]
डे हथई हिहै इयुवक कल्देश कुय जगा धडॉिनकम्यायुष
दटएटकएफा, क्यूव्यु 5-६5 कयूघक
सीकटह फंड कब 2७
्श कि ४]98 9९
न्स्दें
डे कु कट ध% 92% 2 फिरिधिि
अवथु हु इहिधु धर धिद के कु है 95. 2098. टट0ट/06[. ॥डि
खधपक पक डक व नि कुछ वा की पलट डध सप् ॥०क
अदा लायी िकिडियु पिटि 2डरिधिरि वैिसुकक कि कि दिये न ध524 हु
कविधक है दि एटा, हो 8002. िवियुसुक  (धिवसुदो धिकालु धान
(हो( 8 कक धुन कि है साधु धॉकिक छू हि धर ६ 9]धद
विलय हे था व
कहर धद कुकध्यन ।नविय डडि धर व कु डै ॥20- ।ध्क्यु 2५९
समय छकयुतक
</t>
  </si>
  <si>
    <t xml:space="preserve">Page 1:
मौकिकेशता'
प्रथम सूचना रिपोर्ट
(अन्तर्गत धारा ।54 दण्ड प्रक्रिया संहिता)
. जिला बीकानेर - थाना प्रधान आरक्षी केन्द्र, श्र नि.ब्यूरो जय र. 2022.
2, प्रडरिसं.....|.)/2022............ दिनांक ४.2220..........
() अधिनियम -्रष्टाचार निवारण संशोधन अधिनियम, 208 धारा -7, 78, 8.62
0) * अधिनियम भा.द.सं, धारा - ..... पान 20वी.......
(0) *ै अधिनियम.............. ...« धाराएं ना
(५) * अन्य अधिनियम एवं धाराएं ना
3. (आओ) रोजनामचा आम रपट संख्या 2.6५... समय......्+ कफ 0..
(ब) अपराध घटने का दिन व समय- दिनांक 30.09.2027 से दिनांक 2.04.2022 तक
(स) थाना पर सूचना प्राप्त होने की दिनांक - दिनांक 3009.202।
सूचना की किस्म :- लिखित / मौखिक... - सूत्र सूचना अन्तावरोध प्रणाली
घटनास्थल :-बायोफ्यूल प्राधिकरण ग्रामीण विकास एवं पंचायती राज विभाग, जयपुर।
(अ) पुलिस थाना से दिशा व दूरी - उत्तर पूर्व, ।4। कि.मी.
(ब) पता - बायोफ्यूल प्राधिकरण ग्रामीण विकास एवं पंचायती राज विभाग, जयपुर।
(स) बीटसंख्या...............जुरायमदेही सं.
(द) यदि इस पुलिस थाना से बाहरी सीमा का है तो पुलिस थाना ....-.
परिवादी /सूचनाकर्ता .. :-
(अ) नाम -.. जरिये सरकार श्री पारसमल
(ब) पिता/ पति का नाम -
(स) जन्म तिथि/ आयु -
(दी राष्ट्रीयता जज
(य) पासपोर्ट संख्या............ जारी होने की तिथि... . जारी होने की जगह
(रे पेशा लि
(ल) पता -- उप अधीक्षक पुलिस अ्रनि्यूरो इन्टे, अजमेर।
'. ज्ञात/अज्ञात संदिग्ध अभियुक्तों का ब्यौरा सम्पूर्ण विशिष्टयों सहित --.
+. श्री सुरेन्द्र सिह पुत्रश्नी इन्द्रसिह राठौड निवासी मकान नम्बर 32 रोण्ट्रल स्कूल एकेडमी के
पास तारा नगर यमूनापथ झोटवाडा जयपुर हाल 080 ग्रामीण विकास एवं पंचायती राज
विभाग बायोफ्यूल प्राधिकरण जयपुर।
2 श्री मनिन्‍्दर जीत सिह बहल पुत्रश्नी के. एस. बहल निवासी मकान नम्बर 6 ख १9 जवाहर
नगर माहेश्वरी पब्लिक स्कूल के पास, जयपुर हाल डिप्टी सीईओ ग्रामीण विकास एवं पंचायती
राज विभाग बायोफ्यूल प्राधिकरण जयपुर।
3 श्री अजय गुप्ता पुत्रश्नी गया लाल गुप्ता निवासी मकान नम्बर 2 क 8. हाउसिग बोर्ड
शास्त्री नगर जयपुर हाल एसीईओ (७05) ग्रामीण विकास एवं पंचायती राज विभाग बायोफ्यूल
प्राधिकरण जयपुर ।
4. श्री निम्बाराम पुत्रश्मी भगवानाराम निवासी देवासियों का वास नानण बिलाडा जोधपुर हाल
मैसर्स गुंजन बायो एन्टरप्राईजेज अर्जुनपुरा खालसा तहसील पीसागन जिला अजमेर|
5. श्री गौरांग रमेश चन्द शाह निदेशक मैसर्स कोटियार्क इण्डस्ट्रीज प्राविट लिमिटेड एफ-86
रीको इण्डस्ट्रीयल एरिया स्वरूपगंज पिण्डवाडा जिला सिरोही ।
6. अन्तावरोध वार्ताओं के अनुसार बायों फ्यूल प्राधिकरण ग्रामीण विकास एवं पंचायती राज
विभाग जयपुर के अधिकारी / कर्मचारी व अन्य
08. परिवादी /सूचनाकर्ता द्वारा इतला देने में विलम्ब का कारण :- कोई विलम्ब
09. चुराई हुई/ लिप्त सम्पत्ति की विशिष्टियां (यदि अपेक्षित हो तो अतिरिक्त पर
रे
नहीं।
Page 2:
लगाये)
30. चुराई हुई/ लिप्त सम्पत्ति का कुल मुल्य 5 लाख रूपये रिश्वत राशि मांग ।
32. पंचनामा यू, डी. केस संख्या (अगर हो तो) है
22. विषय वस्तु प्रथम इत्तिला रिपोर्ट (अगर अपेक्षित हो तो अतिरिक्त पन्‍ना लगायें) --.
महोदय जी,
उपरोक्त विषयान्तर्गत निवेदन है कि श्री श्याम प्रकाश कानिस्टेबल 36 भ्रनि,
ब्यूरो स्पेशल यूनिट, अजमेर ने मुझ उप अधीक्षक पुलिस पारसमल को सूचना दी कि
राजस्थान के अन्दर बायो-डीजल क्षेत्र में बहुत अधिक भ्रष्टाचार किया जा रहा है। राजस्थान
के बायो फ्यूल प्राधिकरण के सीईओ श्री सुरेन्द्र सिह राठौड़ द्वारा बायो फ्यूल पम्प संचालन हेतु
लाईसेस जारी करने तथा पम्प संचालकों एव बायों फ्यूल सप्लायरों को अवैध रूप से संरक्षण
देने हेतु दलालों के माध्यम से रिश्वत प्राप्त की जाती है। उक्त दलालों में मुख्य रूप से श्री
निम्बाराम संचालक गुंजन बायों फ्यूल पम्प अर्जुनपुरा अजमेर के माध्यम से श्री सुरेन्द्र सिह
राठौड द्वारा पम्प संचालकों व सप्लायरों से मिलीभगत कर रिश्वत प्राप्त की जाती है। उपरोक्त
गोपनीय सूचना के आधार पर मन उप अधीक्षक द्वारा श्री श्याम प्रकाश कानिस्टेबल के माध्यम
से मालूमात की गई तो ज्ञात पाया कि राजस्थान में बायो फ्यूल पम्प संचालन हेतु लाईसेस
जारी करने तथा बायों फ्यूल रिफायनरी व सप्लायर फर्मों के संचालन पर नियंत्रण के लिए
'बायो फ्यूल प्राधिकरण अधिकृत है तथा सुरेन्द्र सिह राठौड़ उक्त प्राधिकरण का सीईओ है।
प्राधिकरण की कार्य प्रणाली के विषय में गोपनीय मालूमात से ज्ञात आया कि बायो फ्यूल पम्प
संचालन के लिए लाईसेस प्राप्त करने की लिए बायो फ्यूल विनिर्माता/सप्लायर फर्म से
अनुमौदन कराया जाना आवश्यक है। श्री निम्बाराम द्वारा सुरेन्द्र सिह राठौड़ के दलाल के रूप
में कार्य करते हुए बायो फ्यूल पम्प संचालन के लिए लाईसेंस के आवेदकों से सुरेन्द्र सिह
राठौड के लिए रिश्वत प्राप्त की जाती है तथा विनिर्माता/सप्लायर फर्म से भी सम्पर्क कर
अनुमोदन की प्रकिया करवाने में सहयोग किया जाता है। इस कार्य के लिए निम्बाराम द्वारा
सुरेन्द्र सिह राठौड से व पम्प संचालक व सप्लायर फर्मों से व्यक्तिगत मिलकर तथा टेलीफोन
द्वार वार्ता व वॉटसएप के माध्यम से सूचनाओ का आदान प्रदान किया जाता है, इस कार्य में
निम्बाराम द्वारा अपने सहयोगी आशिष के माध्यम से भी कार्य किया जाता है। मालूमात से श्री
'निम्बाराम देवासी के मोबाइल नम्बर 8595-60752 तथा श्री आशिष कुमार के मोबाइल नम्बर
92040-73726 इस कार्य हेतु उपयोग में आना ज्ञात आने पर उपरोक्त दोनो नम्बरों को ब्यूरो
मुख्यालय के माध्यम से निर्धारित प्रकियानुसार सक्षम प्राधिकारिता से अनुमति लेकर अन्तावरोध
पर लिया जाकर मन उप अधीक्षक व श्री श्याम प्रकाश कानि, द्वारा सुनना प्रारम्भ किया गया।
जिससे गोपनीय सूचना की पुष्टि हुई। उपरोक्तानुसार वार्ता श्रवण के आधार पर संदिग्ध पाये
जाने पर श्री नरपत पम्प संचालक के मोबाइल नम्बर 9577067775. 9829293800, श्री सुरेन्द्र
सिह राठौड सीईओ के मोबाइल नम्बर 94640-35798, श्री मनिन्दरजीत सिह डिप्टी सीईओ के
मोबाइल नम्बर 98294-36200, श्री अजय गुप्ता एसीईओ के मोबाइल नम्बर 94 43-3790.
श्री सत्यनारायण सैनी संचालक रिफायनरी कुसुम पेट्रो केमिकल्स के मोबाइल नम्बर
89509-94824 को भी ब्यूरो मुख्यालय के माध्यम से निर्धारित प्रकियानुसार सक्षम प्राधिकारिता
से अनुमति लेकर अन्तावरोध पर लिया जाकर सुनना प्रारम्भ किया गया।
उपरोक्त वार्ता श्रवण के आधार पर गोपनीय सूचना के तथ्यों की पुष्टि हुई
जिसमें मुख्य रूप से महत्वपूर्ण वार्ताए निम्न प्रकार वर्णित है :-
+. दिनांक 23.0.2 समय १3:55:05 पर सुरेन्द्र सिह द्वारा अपने मोबाइल न. 9440-35798 से
दलाल निम्बाराम के मोबाइल नम्बर 8595-6752 पर फोन किया गया। उक्त दोनों व्यक्तियों
के मध्य हुई वार्ता में सुरेन्द्र सिह निम्बाराम को विभागीय छापेमारी कार्यवाही की पूर्व सूचना
श्र
Page 3:
व
देता है तथा कहता है कि आज क्या है कि जीएसटी का छापा पडा है, चारों तरह तब
निम्बाराम कहता है हों चारो तरफ मेरे भी आया मैं वहां से निकल गया ओर पहुंचने वाला हूं,
सुरेन्द्र सिह कहता है कि तुम्हारे तो कोई दिक्कत नही है लेकिन मेरे नोलेज में है मैं तुम्हे
बताना भुलगया, ध्यान रखना अभी थोडा सा अपने लोगों को भी लेकर गये हैं साथ में अपनी
वाली टीम तो जयपुर में कार्यवाही कर रही है, भीलवाड़ा में नासिर धक्के चढ गया तब
निम्बाराम कहता है कि मैं आ गया घर पर हूं। (नासिर पंप संचालक भीलवाड़ा) । इस प्रकार
सुरेन्द्र सिह द्वारा दलाल निम्बाराम को विभागीय छापे मारी की पूर्व सूचना दिया जाकर चेकिंग
से बचाना प्रकट होता है।
2. दिनांक १6.22 समय 55746 पर दलाल निम्बाराम के मोबाइल नम्बर 88495-6752 एवं
आशीष के मोबाइल नम्बर 9240-73428 पर हुई वार्तानुसार निम्बाराम कहता है, कि बीने कह
दियो वे आवे दोनो न उन दोनों को कह दो लेकर आवे खाली हाथ नहीं आवे, तब आशीष
कहता है, कि कह दिया कह दिया। उक्त वार्ता से निम्बाराम का आशिव के माध्यम से दलाली
का कार्य करना प्रकट होता है।
3. दिनांक 02.02.:22 समय 04:347 पर निम्बाराम के मोबाइल नं0 88795-6752 और
अभिषेक के मोबाइल नं0 8892-88380 पर हुई वार्ता में निम्बाराम अभिषेक से कहता है तुमनें
जो हिसाब भेजा जनवरी का, तब अभिषेक हाँ भरता है निम्बाराम कहता है कि वो मारे पाछो
भेज वो मारे डिलेट हो गयो या क्या हुआ मैं आफिस में बैठे थोडा हाथों हाथ ही भेज दे। इस
पर अभिषेक द्वारा वापस हिसाब हाथों हाथ भेजने का कहा जाता है।
4. दिनांक 3.32022 समय ।430:27 ए एम पर सत्यनारायण के मोबाइल नम्बर 99509-94824
एवं निम्बाराम के मोबाइल नम्बर 8595-67752 पर हुई वार्तानुसार संत्यनारायण कहता है कि
अपन शाम को कर लेगे मैं अजमेर आ गया, आ रहा हूं, तब निम्बाराम कहता है कि मैं
आफिस हूँ अपने तब सत्यनारायण कहता है कि हों तो आफिस ही हो न तो लिस्ट बनवा लो
९3 हजार लीटर तो शायद जनवरी का है इसमें किता है शायद 2 लाख है या किता है तब
निम्बा राम कहता है जो भी है तब सैनी कहता है कि 2 रूपये के हिसाब से साहब को तो फी
करो तब निम्बा कहता है बिदू वाला तब सैनी कहता है बिदू वाला हिसाब बना के ले जाओ,
तब निम्बाराम कहता है कि थे तो डलवा रिया हो कल कह दिया मैने अभी डाल देई तब सैनी
कहता कि अभी केश नहीं है न, कल परसों फिर पहुँचा देगे न हिसाब बना कर ले जाओ 3
या गाडी चार है, 3 रूपये के हिसाब से बनवाकर ले जाओ तब निम्बाराम कहता है कि मैने
बता दिया रात को, आगे वार्ता में सैनी, साहब को बताने की कहता कि शाम सुबह में सैनी
जी नहीं पहुँचे। सुबह शाम में यह भी आपके घर पहुँचा दूंगा। तब निम्बाराम पुछता है कि
कहां हो, सैनी कहता है कि अजमेर हूं, थोडा भाई एक बार साहब को तो फ़ी करे न अपन
जनवरी-फरवरी का 2 के हिसाब से 5 लाख, 550 लाख जो भी बनता है। उपरोक्त बिन्दु
संख्या 34 व 5 की वार्ताओं से निम्बाराम द्वारा श्री सुरेन्द्र राठैड के लिए कमीशन के रूप मैं
बायो फ्यूल संचालकों /सप्लायरों से रिश्वत राशि एकत्रित करने की पुष्टि होती है।
5. दिनांक 06.42:2। समय 30:24 पर को दलाल निम्बाराम द्वारा अपने मोबाइल नम्बर
&amp;8ा95-हाएध2 से सत्यनारायण सैनी के अकाउण्टेंट अभिषेक मिश्रा के मोबाइल नम्बर
8692-88380 पर फोन किया। निम्बाराम व अभिषेक मिश्रा के मध्य हुई वार्ता में निम्बाराम
दलाल 20 लाख रूपये रिश्वत राशि की मांग करता है तथा सुरेन्द्र सिह के घर, फार्म हाऊस
पर हुए निर्माण कार्य के खर्च के संबंध में बताता है। वार्ता अनुसार निम्बाराम पूछता है कि
भाई साहब कब गये गोवा। तब अभिषेक कहता है कल गये है। तब निम्बाराम पूछता है
पन्छ्
Page 4:
वापस। अभिषेक बताता है कि  0 की रात को आयेगे, ।। को ही मिलेगे। निम्बाराम कहता है.
भेज दो यार फाईल तो भेजो। अभिषेक कहता है अभी दारा आ जाये तो खुद ही जाऊ। तब
निम्बाराम कहता है ओर पेमेन्ट डालो हो सके कल साहब को भेजना पडेगा। अभिषेक कहता
है अच्छा, बता देना आप, निम्बाराम कहता है मैं आऊगा कल शायद भाई साहब रो बात कर
लेना आज। अभिषेक कहता है मैं कर लूंगा। आगे वार्ता में निम्बाराम कहता है कि मेरे क्या है
सामान, ईटे, ब्लोक एक बार कम्पलिट सभी का हिसाब करना है, काफी काम हो गया। जिस
पर अभिषेक कहता ठीक है भाई साहब ठीक। निम्बाराम कहता है घणों काम हो गया, 2-3
लाख से ज्यादा हो गया। 20 लाख की जरूरत पड सकती है कल ठीक है। कह देना की
नेम जी ने कहा है। इस वार्ता से निम्बाराम द्वारा दलाल के रूप में सुरेन्द्र सिह राठौड के लिए
बायो फ्यूल फर्म से संबंधितों से रिश्वत राशि एकत्रित करने की पुष्टि होती है।
6. दिनांक 29.0.2 समय १456:27 पी.एम. पर दलाल निम्बाराम द्वारा अपने मोबाइल नम्बर
8695-6752 से आशिष दोसाया के मोबाइल नम्बर 9240-7326 पर फोन किया गया।
उक्त दोनों व्यक्तियों के मध्य कोटियार्क इण्डस्ट्रीज के मालिक गोरान को नोटिस जारी करने
के संबंध में सुरेन्द्र सिह सीईओ द्वारा अपने दलाल आशिष से सलाह लेता है। वार्ता अनुसार
दलाल निम्बाराम अपना फोन दलाल आशिष को लगाकर सुरेन्द्र सिह दे कर वार्ता करवाता है
जिसमें आशिष कहता है कि मैने तो जो सुना है वो बता रहा हूं 2 डायरेक्टर ओर डाले है नये
तब सुरेन्द्र सिह कहता वो तो इसकी वाईफ ओर बेटा है। तब आशिष कहता है कि वाईफ
ओर बेटा है इसके अलावा निचे 2 ओर है। तब सुरेन्द्र सिह कहता है हो 2 ओर डाले है। तब
आशिष कहता है कि सुनने में आ रहा है कि ये अब उनको आगे रखेगा, ओर जो भी है
प्रमोटर जब इनका शेयर पूरा हो जायेगा अब यह खुद बेक में चला जायेगा, मैं सुनी सुनाई
कहा रहा हूं, सुरेन्द्र सिह कहता है यह सचाई है, अब अपन को एक नोटिस तो जारी कर
देना चाहिए अपने को न। तब आशिष कहता जी हूकूम। सुरेन्द्र सिह दुबारा कहता है अपन
को नोटिस तो जारी कर ही देना चाहिए न। तब आशिष बताता है कि इसने डायरेक्टर में भी
चेंज किया है हुकूम, बगैर आपको पूछे। तब सुरेन्द्र सिह कहता है अपने को बिना इन्टीमेशन
किया है। आगे वार्ता में सुरेन्द्र सिह कहता है कि मैं आज ही जारी कर देता हूं। आशिष हो
कहता है। इस वार्ता से सुरेन्द्र सिह, निम्बाराम व आशिष द्वारा मिलीमगत कर फर्म कोटियार्क
इण्डस्ट्रीज में हिस्सेदारी में चाहे अनुसार कार्य न करने पर सुरेन्द्र सिह द्वारा फर्म को नोटिस
जारी करने के तथ्य है, जिससे प्रकट होता है कि उक्त निम्बाराम व सुरेन्द्र सिह द्वारा फर्मों
को अपने चाहे अनुसार कार्य करने हेतु विवश करने के लिए सुरेन्द्र सिह के पद का दुरूपयोग
करना प्रकट होता है।
7. दिनांक 23.0.2। समय 6494 पीएम. पर विकम सिह रावत द्वारा अपने मोबाइल न.
'श998-96607 से दलाल निम्बाराम के मोबाइल न. 86।95-67752 पर फोन किया गया। उक्त
दोनो व्यक्ति के मध्य हुई वार्ता निम्बाराम द्वारा प्राइवेट व्यक्ति को चेकिंग पर आये कर्मचारियों
को दस-बीस हजार रूपये रिश्वत राशि देने के बारे में वार्ता करता है। वार्ता अनुसार पम्प
कर्मचारी / प्राईवेट व्यक्ति कहता है कि रूपाली पर रोटी खिलादी पंचनामों दे दियो, विजिट
'फाईल भिजवानी है। सोफ्ट कापी व पेनड्राईव में 3.26 का कोई आईटीसी बोल रहे है। पम्प
को निल कर दूंगा, बिल बाकी है। तब निम्बाराम कहता है कि बिल निकलवा दो ओर
'दस-बीस हजार दिये नहीं क्या। तब कर्मचारी पूछता है कि काई का तब निम्बाराम 0-20
हजार रूपये देने की कहता है तथा पैसे हाथ में पकडवाने की कहता है कि वास्तविक कोई
कमी होगी तो बोलेगा नहीं, कर्मचारी कहता है कि बोलेगा नहीं ओर आगे अपने को सूचना
कर देगा। निम्बाराम कहता है कि ॥0-20 हजार से अपन मर नहीं जायेगे, अपना काम तो.
ऐसे ही चलेगा। अपन कौन सा बिल निकालेगे, थोडा दिपावली का खर्चा पानी रिश्वत देने की
पज्छ्
Page 5:
कहर
। कहरिकीग
कहता है। प्रेम से साहब यह तो दिवाली का है पकडना ही पडेगा। पम्प कर्मचारी सहमति
देता है। उक्त वार्ता से निम्बाराम का लोक सेवकों को चेकिंग में राहत देने के लिए रिश्वत
देने के तथ्य प्रकट होते है।
8. दिनांक 0.2:24 समय  6 3628 पी.एम. पर दलाल निम्बाराम द्वारा अपने मोबाइल नम्बर
86095-60752 से सत्यनारायण सेनी के मोबाइल न. 99509-94824 पर फोन किया गया।
उक्त दोनों व्यक्तियों के मध्य हुई वार्ता में एक करोड के बिल एवं 0 लाख लीटर सेल के
संबंध में वार्ता करता है। वार्ता अनुसार निम्बाराम कहता हैं कि इसमें आपने लीटर नहीं लिखा
है खाली रेटे पैसे ही लिखा है। सत्यनारायण कहता है देखो सुनो मेरी बात 'एक्यूएल में क्या है
टेली का हिसाब आता है न इसी तरीके से आता है अगर आपको चाहिए तो कल हाथ से
लिखकर दे देगे, वो लीटर के लिए तो एक-एक बिल अलग अलग भेजना पडता है। तब
निम्बाराम कहता है अच्छा अच्छा आगे वार्ता में कहता है कि 0। करोड का बिल है तो १0
लाख लीटर है कुल मिलाकर। सत्यनारायण कहता है मेरे हिसाब से तो यहीं होना चाहिए,
आगे दोनों रेट के संबंध में एवं माल खरीद फरोख्त के संबंध में वार्ता करतें। आगे वार्ता में
सत्यनारायण कहता है कि हिसाब में कभी चिटिग नहीं होनी चाहिए तब निम्बाराम कहता हैं
कि आपका तो मेरे को ध्यान है तब सत्यनारायण कहता है कि साहब सब पे इता विश्वास
करते है खुल्ला छोड रखा है। निम्बाराम कहता है पूरा विश्वास है। आगे वार्तो में सत्यनारायण
कहता है नहीं पडता है तो 2-4 लाख रूपये साहब से ही मांग लो साहब इस महिने में लाख
रूपये कम दे रहा हूं, साहब थोड़ी मना करेगे। उक्त वार्ता से निम्बाराम का सुरेन्द्र सिह राठौड
का रिश्वती लेन देन में पूर्ण विश्वास पात्र होना प्रकट होता है।
9. दिनांक 25.22 को समय 07:23:08 पीएम पर दलाल निम्बाराम के मोबाइल नम्बर 8895
6052. और कोटियार्क इडंस्ट्री के मालिक गौरांग के मोबाइल नम्बर 9978967722 के पर
हुई वार्तानुसार निम्बाराम कहता है, सर नमस्कार, और कहता है, कि राजवीरसिंह जी की कोई
फाईल हो तो हो तो लगवाओ न तब गौरांग पूछता है, किसकी! तब निम्बाराम कहता है, कि
शेखावत जी वाले, उदयपुर वाले । इसी कम में आगे वार्ता में निम्बाराम कहता है, कि नहीं मेरे
उसमें तो पुरे हो गये, ओर शेखावत जी कह रहे गौरांग जी के पडे है,तो कहा कि मेरे
नजदीक रहेगा, तब गौरांग कहता है, उनको बात तो की है, मेरा बोला हुआ है, कागज चाहिये
मै दे दूंगा। तब निम्बाराम कहता है, कि वो बोल रहे थे कि साहब से मिलाओ तो मैने कहा
आ जाना मिला दूंगा, फिर मैने साहब से बात करी मै, मैने कहा शेखावत जी को लाईसेंस
चाहिये तब कहा कि गौरांग को कह देना, तब गौरांग कहता है ठीक है|
१0. विनांक 2607:2022 समय 843। पर दलाल निम्बाराम द्वारा अपने मोबाइल नम्बर
26095-छगाइ2 से सुरेन्द्र सिह के मोबाइल नम्बर 94440-35798 पर फोन किया गया। दलाल
निम्बाराम ओर लोक सेवक सुरेन्द्र सिह के मध्य मोबाइल पर हुई वार्ता अनुसार सुरेन्द्र सिह
निम्बाराम को कहता है कि शेखावत जी वाला क्यों रख गया। मेरा मन नहीं है। मैं कुछ नहीं
करूगां इसमें तब निम्बाराम कहता है अच्छा अच्छा, सुरेन्द्र सिह कहता है कि देख लिया मैने
डुनियादारी सब ऐसे ही है कुछ मतलब नही है इन चीजों का। तब निम्बाराम कहता है अच्छा
अच्छा, सुरेन्द्र सिह कहता है कि वो वापस कर दो उसको मुझे नहीं चाहिए, मुझे तो अभी
बताया तेरी मम्मी ने, नहीं करेगे। आगे वार्ता में श्री सुरेन्द्र सिह कहता है कि शेखावत जी को
कहना, माफी चाहते है हम नहीं करेगे। तब निम्बाराम कहता है कि शेखावत जी ने तो यह
कहा कि साहब गोरान से बात हुई है। तब सुरेन्द्र सिह कहता है कि अपने को तो 5 बताये
ओर 4 रखकर गया है अभद्र भाषा का प्रयोग ...तब निम्बाराम कहता हैं कि पहले तो उसका
न
Page 6:
काका है न वो तो मना कर दिया की मेरे को तो नहीं चाहिए फिर गौरान से बात की तब
गौरान ने उसको कहा कि आप लोगे क्या तब उसने कहा मैं तो लूंगा पूरा पूरा। सुरेन्द्र सिह
हामी भरता है निम्बाराम कहता हैं कि तब मैने कहा कि गौरान जी यह मत कहना की साहब
की हम दे रहे है। बिलकुल भी बात नहीं की कि मामला इस शेखावत का खुद का नहीं है।
सुरेन्द्र सिह हाँ कहता है। आगे वार्ता में निम्बाराम कहता हैं कि फिर मैने कहा कि तू मेरी
रिफायनरी का लाईसेस लेगा या नहीं या परसों आऊ मैं, तो तब तू बात कर लेना, मैने कहा
पन्त्रह का तेरे को देगे,तू डाईवर्ट कर देना। आगे वार्ता में सुरेन्द्र सिह कहता है कि तू तेरे कर
ले। निम्बाराम कहता है हाँ होँ। सुरेन्द्र सिह कहता है हों सही है। निम्बाराम कहता हैं कि जब
मैने कहा कि डाक्टर ने भेजे है तब मैने कहा दें दें फर्म पर। सुरेन्द्र सिह हाँ कहता है।
निम्बाराम कहता है कि तू मेरे को दे दे, साहब तो रखेंगे नहीं, मैं ही रखूगां। सुरेन्द्र सिह
सहमति देता है। कहता है कि चलो ठीक है।
॥. दिनांक 22:2022 समय १62309 पर कोटियार्क इडंस्ट्री के मालिक गौरांग के मोबाइल
नम्बर 9976987722 .. और दलाल निम्बाराम के मोबाइल नम्बर 88ब95-6]782 पर हुई
वार्तानुसार निम्बाराम कहता है, कि मै कह रहा हूँ,एक फाइल दी है, आपकी तब गौरांग पूछता
है, किसकी तब निम्बाराम कहता है, कि शेखावत जी वाले, शेखावत जी के कोई मिलने वाले
थे न, लगवा दी मैने ठीक है, सर आगे वार्ता में कहता है, ऑफिस हूँ, ऑफिस मैं ही हूँ, और
वो रसीद कटवा दी मैने और जमा करवा दी, गौरांग ओके कहता है
42. दिनांक 5222 समय 84409 पीएम पर दलाल निम्बाराम के मोबाइल नम्बर
86096-80752 एवं घनश्याम के मोबाइल नम्बर 94442-34563 (मैसर्स हिमालयन एंटरप्राईजेज
बायो ईंधन पम्प संचालक) पर हुई वार्तानुसार घनश्याम निम्बाराम से पूछता है, क्या मंगलवार
की बात हुई क्या शेखावत साहब से तब निम्बाराम कहता है, कि शेखावत साहब तो डेली
मर्जी आये मैने तो कहा कि आ जाओ सोमवार को तब घनश्याम पूछता है, कि मंगलवार को
साहब के किसी की शादी है, क्या तब निम्बाराम कहता हाँ, साहब के है, साहब सात तारीख
को सुबह सोमवार को आ जायेगे वो तो घनश्याम दुबारा पूछता है, सोमवार को आ जायेगे।
आगे वार्ता में घनश्याम कहता है, कि मंगलवार को आ जाये हम, तब निम्बाराम कहता है,
बिलकुल आ जाओ। घनश्याम कहता है, कि शेखावत साहब आगे-आगे खिसकाते रहते है
नहीं यदि वो मंगलवार को भी आना-कानी करेगें आयेगे तो मै अकेला आ जाऊगी आपकें
पास इसी कम में घनश्याम निम्बाराम को मंगलवार को सुबह साथ चलने की कहता है।
उपरोक्त कम सख्या 9:07 व +2 में उल्लेखित वार्ताओं से प्रकट होता है कि
'घनश्याम को बायो फ्यूल पम्प का लाईसेंस दिलाने हेतु द्वारा राजसिह शेखावत द्वारा निम्बाराम
से सम्पर्क किया जाता है। निम्बाराम द्वारा इस विषय में सुरेन्द्र सिह राठौड से सम्पर्क किया
जाने पर उसके द्वारा सप्लायर की औपचारिता श्री गौरांग से करवाने हेतु कहा जाता है। श्री
'शेखावत द्वारा सुरेन्द्र सिह व निम्बाराम के द्वारा की गयी 5 लाख की मांग के अनुसरण में «
लाख रूपये पहुँचाना तथा इस पर सुरेन्द्र सिह द्वारा एक बार निम्बाराम को नाराजगी प्रकट
कर काम करने से मना करना परन्तु निम्बाराम के कहने पर सहमत हो जाना प्रकट होता है।
सुरेन्द्र सिह के कहें अनुसार निम्बाराम द्वारा गोरांग से हुई वार्ता कर घनश्याम के लिए
लाईसेंस के काम को आगे बढ़ाना तथा सप्लायर की औपचारिता के लिए गौरांग को सहमत
कराना प्रकट होता है।
१3. दिनांक १4.00.2022 समय 557:29 पर गौरांग शाह द्वारा अपने मोबाइल नम्बर
99789-67722 से श्री मनिन्‍्दर जीत सिह बहल डिप्टी सीईओ के मोबाइल नम्बर 982936200
पर हुई वार्ता अनुसार लोक सेवक श्री मनिन्‍्दर जीत सिह बहल एवं कोटियार्क इण्डस्ट्रीज के
प्ज््
Page 7:
मालिक श्री गौरांग रमेश शाह के मध्य मोबाइल पर हुई वार्ता अनुसार श्री मनिन्दर जीत सिह
कहता है कि हो मैं कह रहा था कि दूसरा मैं गुप्ताजी को बोलूगा आज उन्होने भेजा था
किसी को वो दे गये है न। गोरान कहता है ठीक है। श्री मनिन्‍्दर जीत सिह कहता है कि
आपस से वेरीफाई करे, पूछे फोन करे तो आप बोल देना कि किसी को मिजवाया था मैने तब
'गोरान ओके कहता है। श्री मनिन्दर जीत सिह कहता है कि मैं उनको कह रहा हूं दो देके
गये है, मैं उनको भेज दूंगा आज। तब गोरान कहता है एक ही -एक ही देना उनको । तब
श्री मनिन्‍्दर जीत सिह कहता है, हो उनको एक ही देना है न तब गौरान कहता है ठीक है।
श्री मनिन्दर जीत सिह कहता है ठीक है। इस वार्ता से गौरांग व श्री मनिन्‍्दर जीत सिह के
बीच अवैध रूप से लेन देन में सहयोग व मिलीभगत की पुष्टि होती है।
4. दिनांक 7.22022 समय 22236 पी.एम पर लौक सेवक अजय गुप्ता द्वारा अपने मोबाइल
नम्बर 9443-390 से गौरांग शाह के मोबाइल नम्बर 99789-67722. पर हुई वार्ता अनुसार
गौरांग पुछता है कि कया करना है मेरे को तब अजय गुप्ता कहता है कि पम्प वालों को बोल
देना कि गाड़ी वहां पहुँच जाये निम्बाराम के यहां। तब गौरांग पुछता है कब इस पर अजय
गुप्ता कहता है कि तारीख दी है न 0-7। तारीख। गौरांग कहता है ठीक है। आगे वार्ता में
अजय गुप्ता कहता है कि दोनों पम्प वाले निम्बाराम के बात कर ले दूसरा वो गाड़ी हम
जायेगे मैं बता दूगा आपको जिता खर्चा है मेरे डाल देना ये है, ठीक है। तब गौरांग कहता है.
ओके। आगे वार्ता में अजय गुप्ता कहता है कि चलो यह वाला कम्पलिट कर लेते है पहले
निम्बाराम को बोलना की दोनों पार्टियों को कहकर गाडिया मंगा ले, गोरांग कहता है ठीक है!
तब गुप्ता कहता है ओर मैं बता देता हूं गाडी का क्या खर्चा वर्चा तब गोरांग ओके कहता है।
गुप्ता कहता है या तो निम्बाराम दे देगा या आप बता देना यहा से ले लेना। तब गौरांग
कहता है निम्बाराम नहीं पार्टिया दे देई, गुप्ता कहता है कि हमारी गाड़ी की कह रहा हूं,
गोरांग कहता है अरे वो सब कुछ पार्टिया देगी करेगी मैं क्यू करू हमारे वहां सिस्टम बदल
गया है गुप्ता जी। तब गुप्ता पूछता है क्या, गौरांग कहता है कि जो भी खर्चा है इंस्पेक्शन वो
पार्टिया देगी। गुप्ता कहता है मेरे को कौन देगा, मैं पार्टियों से थोडी मांगूगा। तब गौरांग
कहता है अरे वो आपको मिल जायेगा, मैं बोल दूगां। तब अजय गुप्ता कहता है कि हूं यह है
कि ठीक है न आप उनसे ले के डाल देना न, अपन दोनों की बात रह जायेगी। उक्त वार्ता
से अजय गुप्ता एसीईओ, श्री गोरांग व निम्बाराम के बीच रिश्वती लेन देन प्रकट होता है।
उपरोक्त उल्लेखित वार्ताओ एवं अन्य वार्ताओ से यह तथ्य उजागर होते हैं कि
ग्रामीण विकास पंचायती राज विभाग (बायोफ्यूल प्राधिकरण) जयपुर के अधीन संचालित
राजस्थान राज्य में बायों फ्यूल से संबंधित संचालित समस्त रिफाइनरी. पेट्रोल पम्पों द्वारा बायों
फ्यूल का भण्डारण, बिकी, वाहनों के निर्माण, लाईसेस जारी करने, रिफाइनरियो एवं पेट्रौल
पम्पों की चेकिंग एव सैम्पलिंग लेने में श्री सुरेन्द्र सिह द्वारा दलालों मुख्य रूप से निम्बाराम
तथा अन्य प्रावेट व्यक्तियों से आपस में एक दूसरे से सॉठगॉठ, मिलीभगती कर अपने पद का
दुरूपयोग कर बायो फ्यूल के पम्प संचालकों के लाईसेंस जारी करने की एवज में रिश्वत राशि
निम्बाराम व अन्य के माध्यम से ग्रहण की जाती है एवं अन्य लोक सेवक श्री अजय गुप्ता एवं
श्री मनिन्द्र जीत सिह द्वारा पम्प संचालकों के बायों डीजल के वाहनों के निरीक्षण करने के
नाम पर रिश्वत राशि की मांग की जाती है। बायों डीजल कर कोटियाड इण्डस्ट्रीज मालिक
श्री गोरांग रमेश चद्ं शाह व निम्बाराम हारा बायों फ्यूल प्राधिकरण के निदेशक श्री सुरेन्द्र
सिह, श्री अजय गुप्ता, श्री मनिन्दर जीत सिह से सौंठ गांठ कर स्वयं एवं अन्य के लिए आवैध
सुविधा प्राप्त करने के बदले उपरोक्त अधिकारियों के लिए कमीशन के रूप में रिश्वत राशि
प्राप्त की जा रही है इसकी एवज में बायों फ्यूल के अधिकारियों / कर्मचारियों द्वारा रिफायनरी
व पम्प मालिकों को अनुचित संरक्षण देना, निरीक्षण की पूर्व सूचना देना, परीक्षण के दौरान
पम्प संचालकों एवं रिफायनरी मालिकों को अनुचित सहयोग किया जाता है
न
Page 8:
कमूकार
सुरेन्द्र सिह द्वारा अपने दलाल निम्बाराम के मार्फत घनश्याम नाम के
व्यक्ति को लाईसेंस जारी करने की एवज में कोटियार्क इण्डस्ट्रीज के मालिक श्री गौरांग रमेश
चन्द्र शाह एवं मध्यस्त राजसिह निवासी उदयपुर के मार्फत श्री धनश्याम को पम्प के लाईसेंस
जारी करने की एवज में मिलीमगत कर अवैध रूप से अनुचित आर्थिक लाभ रिश्वत राशि पांच
लाख रूपये की मांग कर 4 लाख रूपये प्राप्त करना पाया गया है एवं लोक सेवक श्री
मनिन्दर जीत सिह डिप्टी सीईओ एवं श्री अजय गुप्ता एसीईओ (5) द्वारा पम्प संचालकों व
सप्लायरों को अवैध रूप से अनुचित सुविधा देने के बदले रिश्वत राशि की मांग करना एवं
रिश्वत राशि ग्रहण करना पाया गया है। प्रकरण के आरोपी श्री सुरेन्द्र सिह के विरूद्ध
रनिव्यूरो मुख्यालय जयपुर द्वारा ट्रेप कार्यवाही कर 5 लाख रूपये की रिश्वत राशि लेते हुए
रंगे हाथो गिरफ्तार किया जा चुका है जिस पर ब्यूरो द्वारा प्रकरण सख्या १23,/22 दिनांक 8.
422 दर्ज किया जा चुका है। अतः आरोपी ।. श्री सुरेन्द्र सिह पुतरश्नी इन्द्रसिह राठौड़ निवासी
मकान नम्बर 32 सेण्ट्रल स्कूल एकेडमी के पास तारा नगर यमूनापथ झोटवाडा जयपुर हाल
(280 ग्रामीण विकास एवं पंचायती राज विभाग बायोफ्यूल प्राधिकरण जयपुर, 2 श्री मनिन्दर
जीत सिह बहल पुत्रश्नी के. एस. बहल निवासी मकान नम्बर 6 ख १9 जवाहर नगर माहेश्वरी
पब्लिक स्कूल के पास, जयपुर हाल डिप्टी सीईओ ग्रामीण विकास एवं पंचायती राज दिभाग
बायोफ्यूल प्राधिकरण जयपुर 3 श्री अजय गुप्ता पुत्रश्नी गया लाल गुप्ता निवासी मकान नम्बर
2 क 8 हाउसिंग बोर्ड शास्त्री नगर जयपुर हाल एसीईओ (७05) ग्रामीण विकास एवं पंचायती
राज विभाग बायोफ्यूल प्राधिकरण जयपुर 4. श्री निम्बाराम पुतरश्नी भगवानाराम निवासी
देवासियों का वास नानण बिलाड़ा जोधपुर हाल मैसर्स गुंजन बायों एन्टरप्राईजेज अर्जुनपुरा
खालसा तहसील पीसागन जिला अजमेर 5. श्री गौरांग रमेश चन्द शाह निदेशक मैसर्स
कोटियार्क इण्डस्ट्रीज प्राईवेट लिमिटेड एफ-86 रीको इण्डस्ट्रीयल एरिया स्वरूपगंज पिण्डवाडा
जिला सिरोही 6. अन्तावरोध वार्ताओं के अनुसार बायो फ्यूल प्राधिकरण ग्रामीण विकास एवं
पंचायती राज विभाग जयपुर के अधिकारी, कर्मचारी व अन्य व्यक्तियों द्वारा रिश्वत राशि माग
किया जाकर ग्रहण किये जाने पर अपराध अन्तर्गत धारा 7.78,8.2 भ्रष्टाचार निवारण
संशोधित अधिनियम 208 द सहपठित धारा 20 बी भा.द.स. का अपराध कारित करना पाया
जाता है। अतः उपरोक्त के विरूद्ध उपरोक्त धाराओं में बिना नंबरी प्रथम सूचना रिपोर्ट वास्ते
पंजीयन एवं कमांकन हेतु श्रीमान्‌ महानिदेशक, भ्रष्टाचार निरोधक व्यूरो, राजस्थान जयपुर की
सेवामें प्रेषित है। '&amp;
उप अधीक्षक पुलिस
अष्टाचार निरोधक ब्यूरो
इन्टे, अजमेर।
Page 9:
कार्यवाही पुलिस
प्रमाणित किया जाता है कि उपरोक्त टाईप शुदा बिना तम्बरी प्रथम सूचना
रिपोर्ट श्री पारसमल, उप अधीक्षक पुलिस, भ्रष्टाचार निरोधक ब्यूरो, ईन्टे.. अजमेर
ने प्रेषित की है। मजमून रिपोर्ट से जुर्म अन्तर्गत धारा 7, 7ए, 8, 2 भ्रष्टाचार
निवारण अधिनियम 988(यथा संशोधित 208) एवं 20बी भाद॑स॑ में आरोपीगण
ग. श्री सुरेन्द्र सिह (20 ग्रामीण विकास एवं पंचायती राज विभाग बायोफ्यूल
प्राधिकरण जयपुर, 2. श्री मनिनन्‍्दर जीत सिह, डिप्टी सीईओ ग्रामीण विकास एवं
पंचायती राज विभाग बायोफ्यूल प्राधिकरण जयपुर 3. श्री अजय गुप्ता, एसीईओ
0शा5) ग्रामीण विकास एवं पंचायती राज विभाग बायोफ्यूल प्राधिकरण जयपुर
4. श्री निम्बाराम पुत्रश्नी भगवानाराम निवासी देवासियों का वास नानण बिलाडा
जोधपुर हाल मैसर्स गुंजन बायो एन्टरप्राजेज अर्जुनपुरा खालसा तहसील पीसागन
जिला अजमेर 5. श्री गौरांग रमेश चन्द शाह निदेशक मैसर्स कोटियार्क इण्डस्ट्रीज
'प्राबिट लिमिटेड एफ-86. रीको इण्डस्ट्रीयल एरिया स्वरूपगंज पिण्डवाडा जिला
सिरोही 6. अन्तावरोध वार्ताओं के अनुसार बायों फ्यूल प्राधिकरण ग्रामीण विकास
एवं पंचायती राज विभाग जयपुर के अधिकारी/ कर्मचारी व अन्य व्यक्तियों के
विरूद्ध घटित होना पाया जाता है। अतः अपराध संख्या 3/2022 उपरोक्त
धाराओं में दर्ज कर प्रतियाँ प्रथम सूचना रिपोर्ट की नियमानुसार कता कर तफ्तीश
जारी है।
(विफल
उप महानिरीक्षक पुलिस,
भ्रष्टाचार निरोधक ब्यूरो,जयपुर।
'कमांक: 62-67.... दिनांक 74.4.2022
'प्रतिलिपि:-सूचनार्थ एवं आवश्यक कार्यवाही हेतु प्रेषित है।
. विशिष्ठ न्यायाधीश एवं सैशन न्यायालय, भ्रष्टाचार निवारण अधिनियम, जयपुर
कम संख्या-, जयपुर।
अतिरिक्त महानिदेशक पुलिस, भ्रष्टाचार निरोधक ब्यूरो, जयपुर
प्रमुख शासन सचिव, ग्रामीण एवं पंचायतीराज विभाग, राजस्थान, जयपुर।
शासन उप सचिव, कार्मिक (क-3/ शिकायत) विभाग, राजस्थान, जयपुर।
उप महानिरीक्षक पुलिस, भ्रष्टाचार निरोधक ब्यूरो, अजमेर।
अतिरिक्त पुलिस अधीक्षक, भ्रष्टाचार निरोधक ब्यूरो, इन्टें, अजमेर।
किन
्प पुलिस,
भ्रष्टाचार निरोधक ब्यूरो,जयपुर।
छा छा के छा (न
</t>
  </si>
  <si>
    <t xml:space="preserve">Page 1:
प्रपत्र सं. 0। का पृष्ठ सं, 08
प्रथम सूचना रिपोर्ट
(अन्तर्गत धारा 454 दंण्ड प्रकिया संहिता)
जिला. जयपुर .. थाना प्रधान आर्षी केंद्र, श्र नि0 ब्यूरो, जयपुर वर्ष 2022
प्रण्वणरि0 सं. /8.5:/ ८०22: दिनाक...... 57 4/६०2.2
() . * अधिनियम भ्रष्टाचार निवारण (संशोधन) अधिनियम 208... घाराये 7.
(हा). * अधिनियम धारायें .......
(7) *ैं अधिनियम ........... - धारायें ...
(४). * अन्य अधिनियम एवं घारायें ..
(3). रोजनामचा आम रपट संख्या ...............2.75.......समय . 6 'ठाह (थे,
(व). अपराध घटने का दिन मंगलवार. दिनांक १4.04.2022 . समय 03.37 पी,एम,
(सो. थाना पर सूचना प्राप्त होने की दिनांक ..3.04.2022.....समय .06:40 पी.एम.
सूचना की किस्म :- लिखित / मौखिक... - लिखित
घटनास्थल :-
पुलिस थाना से दिशा व दूरी- दक्षिण दिशा, लगभग 3 किमी,
पता. जे-+040, लक्ष्मी डायमण्ड दूल्स, फेज 3, सीतापुरा जयपुर
नया वीट संख्या, -जयरामदेही सें..........
यदि इस पुलिस थाना से बाहरी सीमा का है तो
पुलिस थाना जजपपपजिला
परिवादी / सूचनाकर्ता :-
(आ) नाम श्री दिपेन्द्र विश्नोई
(व). पिता/पति का नाम... श्री हजारी लाल विश्नोई
(स) जन्म तिथी/वर्ष करीब 32 साल.........
(दो). राष्ट्रीयता भारतीय.......... नया
(व). पासपोर्ट संख्या... जारी होने की... तिथि
जारी होने की जगह . न
(दर. व्यवसाय. - प्राईवेट
(लो). पता - मकान नम्बर 8, तनेजा स्ट्रीट, नगर-निगम स्टेडियम के सामने, सांगानेर,
जिला जयपुर
ज्ञात/अज्ञात संदिग्ध अभियुक्तों का ब्यौरा सम्पूर्ण विशिष्टियों सहित : -
आरोपी श्री सौरम सिंह पुत्र स्व. श्री भीकम सिंह उम्र 34 साल जाति जाटव निवासी
फुलेट नं. 304, प्लाट ने १57, गोविन्द धाम अपार्टमन्ट, कृष्णा सरोवर, मानसरोवर,
जयपुर हाल कनिष्ठ अभियन्ता व अतिरिक्त प्रभार सहायक अभियंता, जयपुर विधु्त
वितरण निगम लिमिटेड, सीतापुरा एफ-।, जयपुर व अन्य
परिवादी / सूचनाकर्ता द्वारा इतला देने में विलम्ब का कारण :-...कोई नहीं,
चुराई हुई / लिप्त सम्पत्ति की विशिष्टियां (यदि अपेक्षित हो तो अतिरिक्त पन्‍ना लगायें)...
चुराई हुई/ लिप्त सम्पत्ति का कुल मुल्य...
पंचनामा/ यू.डी. केस संख्या (अगर हो तो) ......... न
विषय वस्तु प्रथम इत्तिला रिपोर्ट (अगर अपेक्षित हो तो अतिरिक्त प्ना लगायें)
एड ,
Page 2:
महोदय,
उपरोक्त विषयान्तर्गत निवेदन है कि दिनांक 3.04.2022 को परिवादी श्री दिपेन्द्र
विश्नोई पुत्र श्री हजारी लाल विश्नोई, जाति विश्नोइ, निवासी मकान नम्बर 8, तनेजा स्ट्रीट,
'नगर-निगम स्टेडियम के सामने, सांगानेर, जिला जयपुर ने उपस्थित कार्यालय होकर श्रीमान
अतिरिक्त पुलिस अधीक्षक को एक लिखित प्रार्थना पत्र इस आशय पेश किया कि ” निवेदन
है कि मेरी 8८00) सीतापुरा औधोगिक क्षेत्र में स्थित है। जिसका मैनें बिजली का कनेक्शन
99% कर रखा है। जिसकी सारी ०भथाा&amp;॥0४ पुरी कर रखी है। इसके बावजुद शाप
(७०पाब४0 आफ) 25000/रू. रिश्वत कि डिमाण्ड कर रहा है। मैनें कहा तो बोला के
उपर तक देना पडता है। सीतापुरा में इसने लुट मचा रखी है सब लोग इससे परेशान है
आज बिजली कनेक्शन कि वजह से मेरा काम रूका पडा है इससे मुझे काफी नुकसान हो
रहा है। मेरी इससे कोई व्यक्तिगत लेन देन या दुश्मनी नहीं है। कार्यवाही करे।” उपरोक्त
प्रार्थना पत्र का अवलोकन किया तथा परिवादी से पूछताछ की गई तो मामला रिश्वत राशि
मांगने का पाया जाने पर श्री सुरेश कानि. नं. 407 को अपने कार्यालय में बुलाया। परिवादी
श्री दिपेन्द्र विश्नोई का श्री सुरेश कानि. से आपस में परिचय करवाया गया। कार्यालय की
आलमारी से एक डिजिटल वाईस रिकार्डर निकाल कर उसमें एक नया खाली मेमोरी कार्ड
लगाया. गया। परिवादी को डिजिटल वाईस रिकार्डर को चालू व बन्द करने की विधि
समझाई गई। डिजिटल वाईस रिकार्डर को श्री सुरेश कानि. को सुपुर्द कर हिदायत की गई
कि परिवादी जब भी संदिग्ध से रिश्वत के संबंध में वार्ता करने जाये उससे पूर्व डिजिटल
.. वाईस रिकार्डर को चालू कर परिवादी को सुपुर्द करें एवं परिवादी व संदिग्ध के मध्य होने
वाले वार्तालाप को सुनने का प्रयास करें। इसके बाद परिवादी व श्री सुरेश कानि. को बाद
मुनासिब हिदायत के रवाना किया गया। इसके बाद समय 0450 पी.एम. पर मन्‌ पुलिस
निरीक्षक शिवराज सिंह को श्रीमान अतिरिक्त पुलिस अधीक्षक महोदय, एस.यू. द्वितीय, ए.सी.
बी. जयपुर ने अपने कक्ष में बुलाया और एक प्रार्थना पत्र पर मन्‌ पुलिस निरीक्षक के नाम
आवश्यक विधिक कार्यवाही करने का पृष्ठांकन कर सुपुर्द किया और बताया कि कार्यालय के
श्री सुरेश कानि. एवं परिवादी श्री दिपेन्द्र विश्नोई को डिजिटल वाईस रिकार्डर देकर रिश्वत
मांग सत्यापन की कार्यवाही हेतु रवाना किया जा चुका है। इसके बाद प्रार्थना पत्र. का
अवलोकन किया गया तो परिवादी श्री दिपेन्द्र विश्नोई पुत्र श्री हजारी लाल विश्नोई, जाति
विश्नोई, निवासी मकान नम्बर 8, तनेजा स्ट्रीट, नगर-निगम स्टेडियम के सामने, सांगानेर,
जिला जयपुर द्वारा श्रीमान अतिरिक्त पुलिस अधीक्षक, स्पेशल यूनिट द्वितीय, भ्रष्टाचार
निरोधक ब्यूरो जयपुर के नाम एक लिखित प्रार्थना पत्र है जिसमें लिखा गया है कि “निवेदन
है कि मेरी 3८(ज) सीतापुरा औधोगिक क्षेत्र में स्थित है। जिसका मैनें बिजली का कनेक्शन
#फफ# कर रखा है। जिसकी सारी छि#लागा8॥(# पुरी कर रखी है। इसके बावजुद 7ाप
(७०णाब। अंग्टा) 25000/रू. रिश्वत कि डिमाण्ड कर रहा है। मैनें कहा तो बोला के
उपर तक देना पडता है। सीतापुरा में इसने लुट मचा रखी है सब लोग इससे परेशान है
आज बिजली कनेक्शन कि वजह से मेरा काम रूका पडा है उससे मुमे व काफी नुकसान हो
रहा है। मेरी इससे कोई व्यक्तिगत लेन देन या दुश्मनी नहीं है। करे” प्रार्थना पत्र
के अवलोकन से मामला रिश्वत मांगने का पाया गया है। परिवादी श्री दिपेन्द्र विश्नोई व श्री
सुरेश कानि, के वापस कार्यालय आने पर अग्रिम कार्यवाही की जायेगी। इसके बाद श्री
सुरेश कानि. नं, 407 व परिवादी श्री दिपेन्द्र विश्नोई के उपस्थित कार्यालय आये है। श्री
सुरेश कानि, द्वारा डिजिटल वाईस रकर्डर सर द कर बताया कि मैं परिवादी के साथ ब्यूरो
मुख्यालय से रवाना होकर परिवादी की पूरानी फैक्ट्री एच-, 826 सीतापुरा जयपुर पहुंचा,
जहां पर परिवादी श्री दिपेन्द्र विश्नोई ने संदिग्ध श्री सौरभ सिंह, कनिष्ठ अभियंता को फोन
कर फैक्ट्री आने हेतु फोन किया, संदिग्ध श्री सौरभ सिंह, कनिष्ठ अभियंता के फैक्ट्री पर
आने से पूर्व मैनें डिजिटल वाईस रिकार्डर चालू कर परिवादी को सुपुर्द किया। इसके कुछ
देर बाद श्री सौरम सिंह, कनिष्ठ अभियंता फैक्ट्री पर आया, जिसने परिवादी से रिश्वत की.
वार्ता की, श्री सौरम सिंह, कनिष्ठ अभियंता के फैक्ट्री से जाने के बाद परिवादी ने डिजिटल
बाईस रिकार्डर मुझे सुपुर्द किया जिसको मेरे द्वारा बन्द किया गया, इसके बाद परिवादी को
साथ लेकर वापस कार्यालय आया हूं। इसके बाद परिवादी श्री दिपेन्द्र विश्नोई से पूछताछ
की गई तो श्री दिपेन्द्र विश्नोई ने श्री सुरेश कानि, के कथनों की ताईद करते हुये बताया
कि मैं श्री सुरेश काने. के साथ ब्यूरो से रवाना होकर हमारी पूरानी फैक्ट्री एच-१, 826
सीतापुरा जयपुर गये जहां पर मैनें समय 5:36, ।67 तथा 6:23 पर मेरे मोबाइल नें.
बल (अट नि
Page 3:
|
7568859700 से श्री सौरभ सिह के मोबाइल नं. 7339763392 पर कॉल किया। समय 04:30
पी.एम. के आस पास श्री सौरभ सिंह मेरी फैक्ट्री पर आया तथा मैनें श्री सौरम सिंह से कहा
कि मेरी फैक्ट्री पर लाईट कनेक्शन करवाओं, क्यो. रोक रखा है आपने इसके बाद श्री
सौरभ सिंह ने मुझे कहा कि आपको रिश्वत देनी पडेगी, हमारे विभाग में सहायक अभियंता,
अधिशाषी अभियंता को भी रिश्वत देनी पड़ती है, इसलिए आपको भी देनी पडेगी। इसके
बाद श्री सौरभ सिंह ने मुझ से 25 हजार रूपये रिश्वत के मांगें मैनें उससे कम करने की ही
तो श्री सौरम सिंह ने 20 हजार रूपये रिश्वत के लेने के लिये सहमत हुआ। उक्त राशि
वार्ता आपके डिजिटल वाईस रिकार्डर में रिकार्ड हुई है। इसके बाद डिजिटल वाईस
रिकार्डर को चलाकर सुना गया तो श्री सुरेश कानि. व परिवादी श्री दिपेन्द्र विश्नोई की बातों
की ताईद होती है। डिजिटल वाईस रिकार्डर में रिकार्ड वार्ता का स्वतंत्र गवाह की उपस्थिति
में फर्द वार्तारूपांतरण तैयार किया जावेगा। उपरोक्त कार्यवाही में रिश्वत मांग का सत्यापन
हो चुका है, स्वतंत्र गवाह तलब कर दिनांक 4.04:2022 को ट्रेप कार्यवाही का आयोजन
किया जावेगा। इसके बाद स्वतंत्र गवाह श्री पदम सिंह पुत्र श्री दिलीप सिंह, जाति राजपूत,
उम्र 30 साल, निवासी मकान नम्बर 3, करनी उमा विहार, ई ब्लॉक, कालवाड रोड,
गोकुलपुरा, जयपुर हाल कनिष्ठ सहायक, कार्यालय उपायुक्त विद्याघर जोन, नगर निगम
ग्रेटर जयपुर व श्री मोहन कुमार पुत्र स्व. श्री किशोरी प्रसाद, जाति कहार, उम्र 53 साल,
निवासी छोटी बाजार, मोगलपुरा, भाग संख्या-7, पटना सिटी, पटना आर्ट, बिहार हाल
मकान संख्या 38-40 झालाना फंज-3 रॉयल्टी मार्ग, झालाना डूगरी, जयपुर हाल वरिष्ठ
लिपिक, कार्यालय भारतीय भू-वैज्ञानिक सर्वेक्षण, पश्चिमी क्षेत्र 55-6 झालाना डूगरी जयपुर
जरिये टेलीफोन दिनांक १4.04.2022 को समय 09.00 ए.एम. पर ट्रेप कार्यवाही हेतु कार्यालय
में उपस्थित होने हेतु पाबंद किया गया। इसके बाद दिनांक १4.04.2022 को समय 0850 ए.
एम. पर परिवादी श्री दिपेन्द्र विश्नोई व पूर्व से पाबंदशुदा स्वतंत्र गवाह श्री पदम सिंह व श्री
मोहन कुमार उपस्थित कार्यालय आये है। परिवादी श्री दिपेन्द्र विश्नोई व गवाहान का आपस
में परिचय करवाया गया तथा परिवादी द्वारा प्रस्तुत प्रार्थना पत्र का अवलोकन करवाया गया
तथा ट्रेप कार्यवाही में बतौर स्वतंत्र गवाह रहने की सहमति चाही गई। इसके बाद दोनों
गवाहों द्वारा ट्रेप कार्यवाही में बतौर स्वतंत्र गवाह रहने की मौखिक सहमति दी गई तथा
दोनों गवाहान द्वारा परिवादी द्वारा प्रस्तुत प्रार्थना पत्र पर अपने अपने हस्ताक्षर किये।
'परिवादी श्री दिपेन्द्र विश्नोई द्वारा अपनी फेक्ट्री के कनेक्शन से संबंधित मांग पत्र व फार्म
नम्बर द्वितीय, बिजली लॉड डिटेल तथा फेक्ट्री को खरीदने की रजिस्ट्री की छायाप्रतियां
पेश की जिसको शामिल पत्रावली किया गया। इसके बाद परिवादी श्री दिपेन्द्र विश्नोइ पुत्र
श्री हजारी लाल विश्नोइ, जाति विश्नोई, निवासी मकान नम्बर 8, तनेजा स्ट्रीट, नगर-निगम
स्टेडियम के सामने, सांगानेर, जिला जयपुर व परिवादी के दोस्त पृथ्वी सिंह तथा श्री सौरम
सिंह, कनिष्ठ अभियन्ता, जयपुर विद्युत वितरण निगम लिमिटेड, सीतापुरा एफ-।, जयपुर के
मध्य दिनांक 3.04.2022 को हुये रिश्वत मांग सत्यापन एवं रिश्वत लेन देन की वार्ता
जिसको परिवादी द्वारा ब्यूरो के डिजिटल वाईस रिकार्डर में रिकार्ड किया गया था, उक्त
'रिकार्डशुदा वार्ता की कार्यालय के लेपटॉप की सहायता से सुना जाकर शब्द ब शब्द
ट्रासक्रिप्ट तैयार की गई। उपरोक्त वार्ता में आरोपी श्री सौरभ सिंह, कनिष्ठ अभियन्ता की
आवाज एवं स्वयं की आवाज तथा श्री पृथ्वी सिंह की आवाज की पहचान परिवादी श्री
दिपेन्द्र विश्नोई द्वारा की गई। उक्त रूपान्तरण वार्तालापों का संबंधित वॉईस क्लिप से
शब्द-ब-शब्द मिलान किया तथा वार्ता रूपान्तरण सही होना स्वीकार किया गया। तत्पश्चात्‌
वार्ता की सी.डी. बनवाने हेतु तीन खाली सी.डी. को खाली होना सुनिश्चित कर उनमें
बारी-बारी से लैपटॉप की सहायता से डिजिटल वाईस रिकार्डर से डाउनलोड किया गया।
तीनों सी.डीयों को लेपटॉप में चलाकर उनमें रिकार्ड वार्ताओं का होना सुनिश्चित कर तीनों
सीडीयों पर कमश: मार्का-08, मार्का - 05-. व मार्का -- 05-2 अंकित कर तीनों सीडीयों
पर सम्बन्धितो के हस्ताक्षर करवाये जाकर मार्का- 05, मार्का - 05- _ सी.डी. को दो
पृथक-पृथक सफेद कपडे की थैली में रख कर कपडे की थैलियों पर मार्का- 08, मार्का -
08-] ' अंकित कर सील मोहर कर थैलियों पर सम्बन्धितो के हस्ताक्षर करवाकर कब्जा
एसीबी लिया गया। तीसरी सी.डी. मार्का - 708-2 को अनुसंधान हेतु खुला रखा गया।
डिजिटल वाईस में लगे मैमोरी कार्ड को एक माचिस की डिब्बी में रखकर माचिस की डिब्बी
सफेद कपडे की थैली में रखकर कपडे की थैली पर संबंधित के हस्ताक्षर करवाये जाकर
सील मोहर कर थैली पर मार्का- 50 अंकित कर कब्जा एसीबी लिया गया। उपरोक्त
-प््कि ि
Page 4:
कार्यवाही की फर्द पृथक तैयार कर शामिल पत्रावली की गई। इसके बाद स्वतंत्र गवाहान के
समक्ष मन्‌ पुलिस निरीक्षक द्वारा परिवादी श्री दिपेन्द्र विश्नोइ को संदिग्ध श्री सौरम सिंह,
कनिष्ठ अभियन्ता को रिश्वत में दिये जाने वाली रिश्वती राशी पेश करने बाबत कहा गया
तो परिवादी ने अपने पास से 500 रूपये के 40 नोट कुल 20000/- रूपये निकाल कर मनु
पुलिस निरीक्षक, श्रष्टाचार निरोधक ब्यूरो, एस.यू, दितीय, जयपुर को पेश किये और बताया
कि मैं अभी 20,000 रूपये लेकर आया हूँ, जिनके नोटों के नम्बर फर्द में अंकित किये।
उक्त नोटों के नम्बर पुलिस निरीक्षक एवं उपरोक्त स्वतंत्र गवाहान के द्वारा पुनः चैक किये
गये तो नोटों के नम्बर उपरोक्तानुसार ही पाये गये। उसके बाद श्री खेम चन्द वरिष्ठ
सहायक से कार्यालय की आलमारी से फिनोफ्थलीन पॉउडर की शीशी निकलवायी गयी
तथा कार्यालय की एक टेबल पर एक अखबार बिछवाया जाकर उस अखबार पर उपरोक्त
नम्बरी नोटों को कुल 20000/- रूपये को रखकर उक्त नोटों पर श्री खेम चन्द वरिष्ठ
सहायक से अच्छी तरह से फिनोफ्थलीन पॉउडर लगवाया गया। उसके बाद परिवादी श्री
दिपेन्द्र विश्नोई की जामातलाशी स्वतन्त्र गवाह श्री पदम सिंह से लिवायी गयी, तो परिवादी
के पास मोबाइल फोन के अलावा कोई दस्तावेज/राशि/वस्तु नहीं रहने दी गयी।
'तत्पश्चात परिवादी श्री दिपेन्द्र विश्नोइ की पहनी हुई पैन्ट की सामने की दाहिनी वाली जेब
में उक्त फिनोफ्थलीन पॉउडर युक्त नम्बरी नोटों को श्री खेम चन्द, वरिष्ठ सहायक से
रखवाया गया तथा श्री खेम चन्द, वरिष्ठ सहायक से फिनोफ्थलीन पॉउडर की शीशी
कार्यालय की आलमारी में वापस रखवायी गयी। उसके पश्चात एक साफ कांच के गिलास
में साफ पानी मंगवाया जाकर उसमें ट्रेप बाक्स से सोडियम कार्बोनेट की शीशी निकलवाकर
* उसमें से एक चम्मच सोडियम कार्बनिट पाउडर साफ पानी से भरे कांच के गिलास में
डलवाकर घोल तैयार करवाया, जो रंगहीन रहा, जिसको सभी को दिखाया गया। इसके
पश्चात उक्त घोल में श्री खेम चन्द वरिष्ठ सहायक की फिनोफ्थलीन पावडर युक्त दाहिने
हाथ की अंगुलियों को डुबोकर धुलवाया गया तो घोल का रंग गहरा गुलाबी हो गया, जिस
पर परिवादी श्री दिपेन्द्र विश्नोई व उपस्थित स्वतन्त्र गवाहान को दिखाकर समझाया गया.
कि यदि आरोपी उक्त पॉउडर लगे नोटों को छुयेगा तो उसके हाथों में फिनोफ्थलीन पॉउडर
'लग जावेगा और इसी प्रकार तैयार किये गये घोल में उसके हाथ धुलवाने पर घोल का रंग
गुलाबी या हल्का गुलाबी हो जायेगा जिससे यह साबित होगा कि उसने रिश्वती राशि को
प्राप्त किया है। इसके बाद उक्त गिलास के गुलाबी घोल को बाहर फिंकवाया गया। जिस
अखबार पर नोटों को रख कर फिनोफथलीन पॉउडर लगाया गया था, उस अखबार को
जलवाया गया। तत्पश्चात परिवादी श्री दिपेन्द्र विश्नोइ को हिदायत दी गयी कि वह रिश्वत
देने के बाद मन पुलिस निरीक्षक के मोबाइल नं, 7045-5558 पर अपने मोबाइल से मिस
कॉल कर गोपनीय ईशारा करें। इसके पश्चात गवाहान को हिदायत की गई कि वे यथा
सम्भव परिवादी के साथ या आस-पास रहकर परिवादी व आरोपी के मध्य होने वाली
वार्तालाप को चुनने व स्वत के लेन ा-देन को देखने का प्रयास करें तथा परिवादी को
हिदायत की गई कि वो संदिग्ध व्यक्ति को रिश्वत राशि देने के पहले व पश्चात ना तो
उससे हाथ मिलाये और यदि आवश्यक हो तो हाथ जोडकर नमस्कार करें और यह भी
ध्यान रखे कि संदिग्ध कौन से हाथ से पैसे ले रहा हैं और वह गिनता है या नहीं तथा लेने
के बाद रिश्वत राशि को कहां पर रखता है। तत्पश्चात श्री खेम चन्द, वरिष्ठ सहायक के
दोनों हाथों को साबुन एवं साफ पानी से धुलवाये गये। इसके बाद परिवादी, स्वतन्त्र गवाहान
एवं ट्रैप पार्टी के सभी सदस्यों के हाथ साफ पानी व साबुन से धुलवाये गये, मैनें भी अपने
हाथ साफ पानी व साबुन से धोये तथा ट्रैपबाक्स में रखी खाली शिशियां, ढक्‍्कन, गिलास
चम्मच आदि को साबुन व साफ पानी से धुलवाया गया। परिवादी को छोड़कर सभी की
आपस में एक दूसरे की जामा तलाशी लिवाई गई तथा सभी के पास कोई आपत्तिजनक
वस्तु नहीं रहने दी गई। श्री खेम चन्द, वरिष्ठ सहायक को कार्यालय में छोडा गया।
परिवादी श्री दिपेन्द्र विश्नोइ को रिश्वती राशि लेन-देन के समय होने वाली वार्ता को रिकॉर्ड
करने हेतु कार्यालय के सरकारी डिजिटल वॉईस रिकॉर्डर में सत्यापन वार्ता के अलावा खाली
होना सुनिश्चित कर, चलाने व बन्द करने की विधि समझाई गई तथा टेप रिकार्डर श्री सुरेश
कुमार कानि: 407 को सुपूर्द कर हिदायत दी गई कि संदिग्ध आरोपी को रिश्वत देने के
लिए परिवादी के जाने से पूर्व डिजिटल वाईस रिकार्डर को चालू कर परिवादी को देना
सुनिश्चित करें। उपरोक्त कार्यवाही की फर्द पेशकशी नोट व सुपुर्वगी डिजिटल वाईस
'रिकार्डर पृथक से तैयार कर शामिल पत्रावली की गई। तत्पश्चातत मन्‌ पुलिस निरीक्षक
4
Page 5:
शिवराज सिंह मय हमराहीयान श्री पुष्ननद्र सिंह अतिरिक्त पुलिस अधीक्षक, श्री मांगीलाल उप
अधीक्षक पुलिस, श्री गजानन्द उप निरीक्षक पुलिस, श्री करण सिंह हैड कानि. नं. 67, श्री
राजेन्द्र सिंह कानि. नं. 59, श्री रिजवान अहमद कानि, नं. १67, श्री श्रीराम कानि. न. 295,
श्री विरेन्द्र कुमार कानि. न 22, श्री कमलेश कुमार कानि, न 65।, व श्री अमित कुमार
कानि,. चालक नं. 529 मय सरकारी वाहन मय दो स्वतंत्र गवाहान श्री पदम सिंह एवं श्री
मोहन कुमार मय परिवादी के गोपनीय कार्यवाही हेतु रवाना हुआ।
तत्पश्वात मन पुलिस निरीक्षक शिवराज सिंह मय हमराहीयान श्री पुषेन्दर सिंह
अतिरिक्त पुलिस अधीक्षक, श्री मांगीलाल उप अधीक्षक पुलिस, श्री गजानन्द उप निरीक्षक
पुलिस, श्री करण सिंह हैंड कानि. नं, 67, श्री राजेन्द्र सिंह कानि. नें. 579, श्री रिजवान
अहमद कानि. नं. ।67. श्री श्रीराम कानि. न. 295, श्री विरेन््र कुमार कानि. नं. 202, श्री
कमलेश कुमार कानि. नं, 656, व श्री अमित कुमार काने... चालक नं. 529 मय सरकारी
वाहन मय दो स्वतंत्र गवाहान श्री पदम सिंह एवं श्री मोहन कुमार मय परिवादी के ब्यूरो
मुख्यालय से रवाना होकर जे- 40, लक्ष्मी डायमण्ड टूल्स, फैज 3, सीतापुरा जयपुर के
पास पहुंचा, सरकारी गाड़ियों को साईड में खड़ा किया गया। ट्रेप जांच बिछाया गया,
'परिवादी श्री दिपेन्द्र विश्नोई, स्वतंत्र गवाह श्री पदम सिंह व श्री सुरेश कानि. को संदिग्ध को
रिश्वत राशि देने हेतु रवाना किया गया व मन पुलिस निरीक्षक मय एसीबी टीम वे स्वतंत्र
गवाह श्री मोहन कुमार के परिवादी के ईशारे में इन्तजार में मुकीम रहा।
इसके बाद समय 0334 पीएम पर परिवादी श्री दिपेन्द्र विश्नोई पुत्र श्री हजारी
लाल विश्नोइ, जाति विश्नोई, निवासी मकान नम्बर 8, तनेजा स्ट्रीट, नगर-निगम स्टेडियम
के सामने, सांगानेर, जिला जयपुर मनु पुलिस निरीक्षक को अपने मोबाइल नं. 7588859700
से मेरे मोबाइल नं. 70455558 पर कॉल कर नियत ईशारा किया। जिस मन्‌ पुलिस
निरीक्षक मय श्री पुषेन्द्र सिंह राठौड़, अतिरिक्त पुलिस अधीक्षक, मय श्री मांगीलाल, पुलिस
उप अधीक्षक, मय श्री गजानन्द उ.नि. श्री करण सिंह हैड कानि नं. 67, श्री सुरेश कुमार
कानि, नें. 40, श्री राजेन्द्र सिंह कानि, नं. 59, श्री रिजवान कानि. न ।67, श्री विरेन्द्
कानि. नं. 202, श्री श्रीराम कानि. नं. 95 मय स्वतंत्र गवाह श्री पदम सिंह व श्री मोहन कुमार
के फैक्ट्री जे-4740, लक्ष्मी डायमण्ड टूल्स, फेज 3, सीतापुरा जयपुर के प्रथम तल पर
पहुंचा, जहां परिवादी श्री दिपेन््र विश्नोई मौजूद मिला, जिसने डिजिटल वाईस रिकार्डर
सुपुर्द किया जिसको मन्‌ पुलिस निरीक्षक द्वारा बन्द किया । इसके बाद परिवादी ने बताया
कि मीटर लगाने वाले सहायक अभियंता श्री नीरज गोड नीचे बैठा है जिसको जाप्ते की
मदद से डिटेन किया गया। इसके बाद परिवादी ने पास बैठे व्यक्ति की तरफ ईशारा कर
बताया कि यह श्री सौरम सिंह, कनिष्ठ अभियंता है, जिन्होने मेरे से अभी अभी फैक्ट्री में
विद्युत कनेक्शन के लिए 20,000 रूपये रिश्वत के लिये है और अपने हाथों से गिनकर
अपनी पहनी हुई जीन्स की पेन्ट की पीछे की दाहिनी जेब में रखे है और आपको आते हुये
देखकर अपने हाथ में रख लिये हैं। इस पर मन्‌ पुलिस निरीक्षक ने अपना व एसीबी टीम
का परिचय देते हुये कुर्सी पर बैठे व्यक्ति से उसका नाम पता पूछा तो उसने अपना नाम श्री
सौरम सिंह पुत्र स्व. श्री भीकम सिंह उग्र 34 साल जाति जाटव निवासी फुलेट नं. 304,
प्लाट नें. 57, गोविन्द धाम अपार्टमेन्ट, कुष्णा सरोवर, मानसरोवर, जयपुर हाल कनिष्ठ
अभियन्ता व अतिरिक्त प्रभार सहायक 'अभियंता, जयपुर विद्युत वितरण निगम लिमिटेड,
सीतापुरा एफ-, जयपुर बताया। इसके बाद आरीपी श्री सौरम सिंह से अभी अभी परिवादी
शी दीपेन्द्र विश्नोई से विद्युत कनेक्शन के लिए ली गई 20000 हजार रूपये रिश्वत राशि के
बारे में पूछा तो श्री सौरम सिंह ने बताया कि मैने 20000 हजार रूपयों में से 5000 रूपये
नीचे बैठे श्री नीरज गौड, सहायक अभियंता के लिए तथा 5000 रूपये श्री नीरज गौड की
टीम के लिए, 5000 रूपये अधिशाषी अभियंता श्री एस.के लालवानी के लिए लिये है तथा
5000 रूपये स्वयं व स्वयं की टीम हेतु लिये हैं। इसके बाद आरोपी श्री सौरम सिंह के हाथ
में ली गई रिश्वत राशि गवाह श्री पदम सिंह के पास सुरक्षित रखवाई गई। तथा आरोपी श्री
सौरभ सिंह के हाथ में रिश्वत राशि के साथ परिवादी की फैक्ट्री का जेवी.वी.एन.एल. का
विद्युत निरीक्षण रिपोर्ट का भरा हुआ प्रोफार्मा का पत्र जिस पर शीट नं. १4 दिनांक १4.04.
2022 अंकित हुआ मिला, जिसको भी सुरक्षार्थ स्वतंत्र गवाह श्री पदम सिंह को सुपुर्द किया
गया। इसके परचात ट्रेप बाक्स से एक साफ कांच का गिलास मंगवाकर उनमें साफ पानी
..
Page 6:
'डलवाकर उनमें एक चम्मच सोडियम कार्बोनेट डलवाकर मिश्रण तैयार करवाया गया। उक्त
घोल को उपस्थितगणों को दिखाये जाने पर घोल रंगहीन होना स्वीकार किया। इसके बाद
आरोपी श्री सौरभ सिंह के दाहिने हाथ की अगुलियों व अंगुठे को उक्त घोल में धुलवाया
गया तो घोल का रंग हल्का गुलाबी हो गया। उक्त घोल को दो साफ कांच की शिशियों में
आधा आधा भरवाकर शीशीयों मार्क कमशः है व ह- अंकित कर उक्त दोनों शीशीयों को
सीलचिट कर संबंधितों के हस्ताक्षर करवाये जाकर कब्जा एसीबी लिया गया। इसी प्रकार
दुसरे साफ कांच का गिलास मंगवाकर उनमें साफ पानी डलवाकर उनमें एक चम्मच
सोडियम कार्बोनेट डलवाकर मिश्रण तैयार करवाया गया। उक्त घोल को उपस्थितगणों को
दिखाये जाने पर घोल रंगहीन होना स्वीकार किया। इसके बाद आरोपी श्री सौरम सिंह के
बांये हाथ की अगुलियों व अंगुठे को उक्त घोल में धुलवाया गया तो घोल का रंग हल्का
गुलाबी हो गया। उक्त घोल को दो साफ कांच की शिशियों में आधा आधा भरवाकर
शीशीयों मार्क कमश: [. व [.- अंकित कर उक्त दोनों शीशीयों को सीलचिट कर संबंधितों
के हस्ताक्षर करवाये जाकर कब्जा एसीबी लिया गया। इसके बाद एक नेकर मंगवाया जाकर
आरोपी श्री सौरम सिंह की पहनी हुई जीन्स पेन्ट को उतरवाई जाकर नेकर पहने को दिया
गया। इसके पश्चात ट्रेप बाक्स से एक साफ कांच का गिलास मंगवाकर उनमें साफ पानी
'डलवाकर उनमें एक चम्मच सोडियम कार्बेनेट डलवाकर मिश्रण तैयार करवाया गया। उक्त
घोल को उपस्थितगणों को दिखाये जाने पर घोल रंगहीन होना स्वीकार किया। इसके बाद
आरोपी श्री सौरभ सिंह की पहनी हुई पेन्ट की पीछे की दाहिनी जेब को उल्टवाकर, उक्त
तैयारशुदा रंगहीन घोल में डूबोया गया तो घोल का रंग गुलाबी हो गया।. उक्त तैयारशुदा
“* रंगहीन घोल में डूबोया गया तो घोल का रंग गुलाबी हो गया। उक्त घोल को दो साफ
कांच की शिशियों में आधा आधा भरवाकर शीशीयों मार्क कमश: शफा व ?ःफ़र-] अंकित
कर उक्त दोनों शीशीयों को सीलचिट कर संबंधितों के हस्ताक्षर करवाये जाकर कब्जा
एसीबी लिया गया। आरोपी की जीन्स की पेन्ट की दाहिनी जेब को सुखाकर, जेब पर
संबंधितों के हस्ताक्षर करवाकर, आरोपी की जीन्स की पेन्ट को एक सफेद कपडे की थैली
में रखकर थैली पर मार्क ? अंकित कर थैली पर संबंधितों के हस्ताक्षर करवाकर कब्जा ए.
सी.बी लिया गया। इसके बाद आरोपी के पास मिली रिश्वत राशि जिसे स्वतंत्र गवाह श्री
पदम सिंह के पास सुरक्षित रखवाया गया था, का मिलान फर्द पेशकशी नोट से किया गया
तो फर्द पेशकशी में बनी नोटों की सूची के नम्बरी नोट हुबहु होना पाये गये। उक्त राशि
को एक सफेद कागज में लपेटकर, सील मोहर कर संबंधित के हस्ताक्षर करवाकर बतौर
बजह सबूत जप्त कर कब्जा एसीबी लिया गया। इसके बाद गवाह श्री पदम सिंह को रिश्वत
राशि के साथ मिले परिवादी की फैक्ट्री का जे.वी.वी.एन.एल. का विद्युत निरीक्षण रिपोर्ट का.
भरा हुआ प्रोफार्मा का पत्र जिसको गवाह श्री पदम सिंह के पास सुरक्षित रखवाया गया था.
उक्त पत्र पर संबंधितों के हस्ताक्षर करवाकर कब्जा एसीबी लिया गया। डिजिटल वाईस
'रिकार्डर को चालू कर सरसरी तौर पर सुना गया तो रिश्वत लेन देन वार्ता होना पायी गई,
जिसका वार्ता रूपांतरण आईन्दा तैयार किया जावेगा। इसके बाद फैक्ट्री के ग्राउण्ड फ्लोर
पर पूर्व में डिटेनशुदा सहायक अभियंता श्री नीरज गौड को जाप्ते की मदद से उपर लाया
जाकर आरोपी श्री सौरम सिंह से आमना सामना करवाया तो श्री नीरज गौड ने कहा कि
मैरी सौरभ सिंह से रिश्वत के संबंध में कोई बात नहीं हुई है तथा मैनें कभी भी श्री सौरम
सिंह को रिश्वत राशि बाबत नहीं कहा है। श्री सौरभ सिंह ने जो रिश्वत राशि ली है स्वयं
के लिए ही ली है। उपरोक्त कार्यवाही से आरोपी श्री सौरभ सिंह पुत्र स्व. श्री भीकम सिंह
उम्र 34 साल जाति जाटव निवासी फलेट नं. 304, प्लाट नं. 57, गोविन्द धाम अपार्टमिन्ट,
कृष्णा सरोवर, मानसरोवर, जयपुर हाल कनिष्ठ अभियन्ता व अतिरिक्त प्रभार सहायक
दुनिया, जयपुर विद्युत वितरण निगम लिमिटेड, सीतापुरा एफ-, जयपुर द्वारा परिवादी श्री
'दिपेन्द्र कराई से उसकी सीतापुरा औधोगिक क्षेत्र में स्थित फैक्ट्री जे-।70,_ लक्ष्मी
डयमल्ड दुलस, फेज 3, सीतापुरा जयपुर पर विद्युत कनेक्शन करने की ऐवज में दिनांक १3.
04:2022 को 25,000 रूपये रिश्वत की मांग कर उक्त मांग के अनुसरण में आज दिनांक 4.
04.2022 को दौराने ट्रेप कार्यवाही आरोपी श्री सौरभ सिंह द्वारा परिवादी से 20 हजार रूपये
रिश्वत के अपने हाथों से प्राप्त कर अपनी पहनी हुई जीन्स की पेन्ट की पीछे की दाहिनी
जेब में रखे था, एसीबी टीम को आते देख अपने हाथों में रख लिये, जिसको रिश्वत राशि
को बरामद कर लिया तथा आरोपी श्री सौरभ सिंह को रंगे हाथो पकड़ा गया। अतः आरोपी
श्री सौरभ सिंह, कनिष्ठ अभियन्ता व अतिरिक्त प्रभार सहायक अभियंता, जयपुर विद्युत
ढ
Page 7:
वितरण निगम लिमिटेड, सीतापुरा एफ-।, जयपुर का उक्त कृत्य भ्रष्टाचार निवारण
(संशोधित) अधिनियम 208 की धारा 7 के तहत प्रथम दृष्टया प्रमाणित पाया गया है।
उपरोक्त कार्यवाही की फर्द हाथ धुलाई व बरामदगी रिश्वत राशि पृथक से तैयार कर
शामिल पत्रावली की गई। आरोपी को जरिये फर्द पृथक से गिरफ्तार किया गया फर्द
गिरफ्तारी एवं जामा तलाशी पृथक से तैयार कर शामिल पत्रावली की गई। स्वतंत्र गवाहान
की उपस्थिति में परिवादी की निशादेही से घटना स्थल का नक्शा मौका कसीद कर शामिल
कर शामिल पत्रावली किया गया। तत्पश्चात स्वतंत्र गवाहा की उपस्थित में फर्द प्राप्ति नमूना
आवाज तैयार कर की गई। जिसके पर आरोपी श्री सौरम सिह ने स्वतंत्र गवाहा की
उपस्थित में अपनी आवाज का नमूना देने से मना किया। जिसकी फर्द पृथक से तैयार कर
शामिल पत्रावली की गईं। इसके बाद पूर्व डिटेनशुदा श्री नीरज गौड सहायक अभियंता को
हिदायत की गई कि जब भी अनुसंधान में उनकी आवश्यकता पड़े तो आपको एसीबी
कार्यालय बुलाने पर आना होगा। इसके बाद श्री नीरज गौड, सहायक अभियंता, को मुनासिब
हिदायत कर रूखसत किया गया। तत्पश्चात समय 0640 पी.एम. पर मन पुलिस निरीक्षक
मय हमराहीयान मय स्वतंत्र गवाहा मय गिरफ्तारशुदा आरोपी श्री सौरभ सिंह मय शिल्डशुदा
आर्टिकल्स मय आरोपी की गाड़ी हुण्डई कम्पनी की आई 20 नं. आरजे १4 वीसी 293। के
मुख्यालय के लिये रवाना होकर 0700 पी.एम. पर मय हमराहीयान मय गिरफ्तारशुदा
आरोपी श्री सौरम सिंह के ब्यूरो मुख्यालय आया, शल्य दा आर्टिकल्स को आईन्‍्दा ब्यूरो के
मालखाने में जमा करवाया गया। आरोपी कीं गाड़ी हुण्डई कम्पनी की आई 20 नं, आरजे  4
वीसी 293। को सुरक्षार्थ ब्यूरो परिसर में खडा किया गया। तत्पश्वात आरोपी श्री सौरम सिंह
का साला श्री उदय सिंह निगम पुत्र श्री ज्ञान सिंह जाति जाटव निवासी प्लाट नें. 26,
शांतीनगर, करतारपुरा, थाना महेश नगर जयपुर उपस्थित कार्यालय आये, जिन्होंने य आरोपी
की गाडी हुण्डई कम्पनी की आई 20 नं. आरजे 44 वीसी 293। को वापस लेने हेतु प्रार्थना
पत्र पेश किया। जिस पर श्री उदय सिंह निगम को गाड़ी की चाबी सुपुर्द कर प्रार्थना पत्र
पर ही प्राप्ति हस्ताक्षर प्राप्त कर प्रार्थना पत्र को शामिल पत्रावली किया गया। तत्पश्चात
स्वतंत्र गवाहान के समक्ष परिवादी श्री दिपेन्द्र विश्नोइ पुत्र श्री हजारी लाल विश्नोई, जाति
विश्नोई, निवासी मकान नम्बर 8, तनेजा स्ट्रीट, “मगर -मिगाग स्टेडियम के सामने, सांगानेर,
जिला जयपुर व आरोपी श्री सौरम सिंह, कनिष्ठ अभियन्ता, जयपुर विद्युत वितरण निगम
लिमिटेड: सीतापुर एफ. जयपुर के नध्य दिनांक १#2« 022 को हे वक्त, सिवत लेन
देन की वार्ता जिसको परियादी द्वारा ब्यूरो के डिजिटल वाईस रिकार्डर में रिकार्ड किया गया
था. उक्त रिकार्डशुदा वार्ता की कार्यालय के लेपटॉप की सहायता से सुना जाकर शब्द ब
शब्द ट्रासक्रिप्ट तैयार की गई। उपरोक्त वार्ता में आरोपी श्री सौरम सिंह, कनिष्ठ अभियन्ता
की आवाज एवं स्वयं की आवाज की पहचान परिवादी श्री दिपेन्द्र विश्नोइ द्वारा की गई।
उक्त रूपान्तरण वार्तालाप का संबंधित वॉईस क्लिप से शब्द-ब-शब्द मिलान किया तथा
वार्ता रूपान्तरण सही होना स्वीकार किया गया। तत्पश्चातू वार्ता की डी.वी,डी. बनवाने हेतु
तीन खाली डीवीडियों को खाली होना सुनिश्चित कर उनमें बारी-बारी से लैपटॉप की
सहायता से डिजिटल वाईस रिकार्डर से डाउनलोड किया गया। तीनों डीवीडियों को लेपटॉप
में चलाकर उनमें रिकार्ड वार्ताओं का होना सुनिश्चित कर तीनों डीवीडियों पर क्रमशः
मार्का-95-3, मार्क - 08-4. व मार्का - 705-5 अंकित कर तीनों डीवीडियों पर सम्बन्धित
के हस्ताक्षर करवाये जाकर मार्का- 05-3, मार्क - 08-4. डी.वी.डी. को दो प्ृथक-पृथक
सफेद कपडे की थैली मे रख कर कपडे की थैलियों पर मार्का- 05-3, मार्क -- 05-4
अंकित कर सील मोहर कर थैलियों पर सम्बन्धितों के हस्ताक्षर करवाकर कब्ना एसीबी लिया
गया। तीसरी डी.वी.डी. मार्का - 05-5 को अनुसंधान हेतु खुला रखा गया। डिजिटल वाईस
'रिकार्डर में लगे मेमोरी कार्ड को एक माचिस की डिब्बी रखकर माचिस की डिब्बी को सफंद
कपडे की थैली में रखकर कपडे की थैली पर संबंधितो के हस्ताक्षर करवाये जाकर सील
मोहर कर थैली पर मार्क -50-2 अंकित कर कब्जा एसीबी लिया गया। उपरोक्त कार्यवाही
की फर्द वार्तारुपांतरण पृथक से तैयार कर शामिल पत्रावली किया गया। आरोपी श्री सौरम
सिंह से कोई बरामदगी शेष नहीं है। प्रकरण में तकमील तफतीश पूर्ण किये जाने में समय
लगने की संभावना है। अतः आरोपी श्री सौरम सिंह का १5 योम न्यायिक अभिरक्षा रिमाण्ड
तैयार कर शामिल पत्रावली किया गया। आरोपी को श्रीमान विशिष्ठ न्यायाधीश भ्रष्टाचार
निवारण मामलात क सं 03, जयपुर के निवास स्थान पर पेश किया गया श्रीमान ने आरोपी
को दिनांक 46.042022 तक न्यायिक अभिरक्षा में भेजने के आदेश फरमाये। जिस पर आरोपी
पर
Page 8:
को केन्द्रीय कारागृह, जयपुर में दाखिल करवाया जाकर प्राप्ति रसीद प्राप्त कर शामिल
पत्रावली की गई।
उपरोक्त कार्यवाही से आरोपी श्री सौरम सिंह दुदसव, थी कम सिंह उम्र 2. साल
जाति जाटव निवासी फुलेट न 304. प्लाट न. १57 गाविन्द धाम अपारमन्ट खुला लरोक
मानसरोवर, जयपुर हाल कनिष्ठ अभियन्ता व अतिरिक्त प्रभार सहायक अभियंता, जयपुर
विद्युत वितरण निगम लिमिटेड, सीतापुरा एफ-. जयपुर द्वारा परिवादी श्री दिपेन्द्र विश्नोई
से उसकी सीतापुर औधोगिक क्षेत्र में स्थित फैक्ट्री जे-7040, लक्ष्मी डायमण्ड टूल्स, फेज 3,
सीतापुर जयपुर पर विद्युत कनेक्शन करने की ऐवज में दिनांक १3.04.2022 को 25000
रूपये रिश्वत की मांग कर उक्त मांग के अनुशरण में दिनांक १404.2022 को दौराने ट्रे
कार्यवाही आरोपी श्री सौरम सिंह द्वारा परिवादी से 20 हजार रूपये रिश्वत के अपने हाथों से
प्राप्त कर अपनी पहनी हुई जीन्स की पेन्ट की पीछे की दाहिनी जेब में रखे था, एसीबी टीम
को आते देख अपने हाथों में रख लिये, जिसको रिश्वत राशि को बरामद कर लिया तथा
आरोपी श्री सौरम सिंह को रंगे हाथों पकडा गया। अतः आरोपी श्री सौरम सिंह, कनिष्ठ
अभियन्ता व अतिरिक्त प्रभार सहायक अभियंता, जयपुर विद्युत वितरण निगम लिमिटेड,
सीतापुरा एफ-, जयपुर का उक्त कुत्य अन्तर्गत भ्रष्टाचार निवारण (संशोधित) अधिनियम
208 की धारा 7 के तहत प्रथम दृष्टया प्रमाणित पाया गया है।
अतः आरोपी श्री सौरम सिंह पुत्र स्व. श्री भीरम सिंह उम्र 34 साल जाति जाटव
निवासी फलेट नं. 304, प्लाट नं. 457, गोविन्द धाम अपार्टमेन्ट, कृष्णा सरोवर, मानसरोवर,
जयपुर हाल कनिष्ठ अभियन्ता व अतिरिक्त प्रभार सहायक अभियंता, जयपुर विद्युत वितरण
निगम लिमिटेड, सीतापुरा एफ-, जयपुर व अन्य के विरूद्ध धारा 7. श्रष्टाचार निवारण
(संशोधित) अधिनियम 2078 में बिना नम्बरी प्रथम सूचना रिपोर्ट दर्ज करने की अनुशंषा की
जाती है।
(शिवसजसिंद)
पुलिस निरीक्षक
स्पेशल द्वितीय
अष्टाचार ब्यूरो, जयपुर
Page 9:
न
कार्यवाही पुलिस
प्रमाणित किया जाता हैं कि उपरोक्त टाईप शुदा बिना नम्बरी प्रथम
सूचना रिपोर्ट श्री शिवराजसिंह, पुलिस निरीक्षक, स्पेशल यूनिट, द्वितीय, भ्रष्टाचार
निरोधक ब्यूरो, जयपुर ने प्रेषित की है। मजमून रिपोर्ट से जुर्म अन्तर्गत धारा 7
श्रष्यचार निवारण अधिनियम 7988 (यथा संशोधित 2078) में आरोपी श्री सौरभ
सिंह, कनिष्ठ अभियंता व अतिरिक्त प्रभार सहायक अधियंता, जयपुर विद्युत
वितरण निगम लिमिटेड सीतापुरा एफ-7, जयपुर एवं अन्य को विरूद्ध घटित होना
पाया जाता है। अत: अपराध संख्या 32/2022 उपरोक्त धारा में दर्ज कर
प्रतियाँ प्रथम सूचना रिपोर्ट की नियमानुसार कता कर तफ्तीश जारी है।
/ गुल गन
भ्रष्टाचार निरोधक ब्यूरो, जयपुर।
'कमांक 7769-73 दिनांक 5.4.2022
प्रतिलिपि:-सूचनार्थ एवं आवश्यक कार्यवाही हेतु प्रेषित है।
7. विशिष्ठ न्यायाधीश एवं सैशन न्यायालय, भ्रष्टाचार निवारण अधिनियम, जयपुर
कम संख्या-,जयपुर।
2. अतिरिक्त महानिदेशक, भ्रष्टाचार निरोधक ब्यूरो, जयपुर।
3. सचिव-प्रशासन, जयपुर विद्युत वितरण निगम लिमिटेड, 'जयपुर।
4. उप महानिरीक्षक पुलिस-प्रथम, भ्रष्टाचार निरोधक ब्यूरो, जयपुर।
5: अतिरिक्त पुलिस अधीक्षक, भ्रष्टाचार निरोधक ब्यूगे, एसयू- द्वितीय जयपुर।
डप पे क्षक पुलिस,
भ्रष्टाचार नि्मधक ब्यूरो, जयपुर।
</t>
  </si>
  <si>
    <t>Page 1:
40.
कक.
+2.
प्रथम सूचना रिपोर्ट
(अन्तर्गत धारा १54 दण्ड प्रकिया संहिता)
जिला-- ए.सी.बी. एस.यू, कोटा थाना &lt;- प्रधान आती वैन, अणनिमूरो जयपुर
प्रण्सूरिएसंख्या 9552827- दिनांक... ( (५८ 2.०2.2.
(8). 'अधिनियम-पी.सी.(संशोधित)एक्ट 208 धारायें-7,7ए पी.सी.(संशोधित)एक्ट 2076
(8) 'अधिनियम - माएदफसं0..... 'घारायें -
(अ) . रोजनामचा आम रपट संख्या.
(ब). अपराघ घटने का दिन “- गुरूवार दिनांक +- 7404:
(स) . थाना पर सूचना प्राप्त होने की दिनांक: 0१.04:2022 समय : 0500 पीएम
सूचना की किस्म लिखित,/ मौखिक -लिखित (हस्तलिखित)
दूरी-- बजानिब उत्तर पूर्व दिशा, लगभग 80 कि.मी,
मकान, रामलीला मैदान, ईटावा
(स) यदि इस पुलिस थाना से बाहरी सीमा का है तो
पुलिस थाना - ईटावा जिला - कोटा ग्रामीण
'परिवादी,/सूचनाकर्ता :-
(व) नाम श्रीमति मंजू राठौड
(ब). पिता, पति का नाम - पति स्व० श्री किशन राठौड़ जाति तेली
(स) जन्म तिथी// उम्र :- 45 वर्ष
राष्ट्रीयता भारतीय
.जारी होने की तिथी.
जारी होने की जगह.....
'व्यवसाय- आंगनबाड़ी कार्यकर्ता आंगनबाड़ी केन्द्र करवाड़ तह. पीपल्दा, कोटा
(ल) _ पता - रामलीला मैदान के पास, ईटावा जिला कोटा
ज्ञात/ अज्ञात संदिग्ध अभियुक्तों का ब्योरा पूर्ण विशिष्ठियों सहित :-
श्रीमती अनिता मेहरा पत्नी श्री राजेश जाति. उम्र 46 साल निवासी लक्ष्मी स्कूल के
पास, सकतपुरा गेट नं. 4, कोटा हाल सुपरवाईजर सेक्टर ईटावा प्रथम अतिरिक्त चार्ज
पीपल्दा एवं खातौली द्वितीय कार्यालय महिला एवं बाल विकास विभाग, ईटावा, जिला
कोटा
दलाल महावीर शर्मा पुत्र श्री गोविन्द नारायण जाति ब्राहम्ण उम्र 53 साल निवासी ग्राम
पीपल्‍्दा खुर्द, तहसील पीपल्‍्दा जिला कोटा
परिवादी /सूचनाकर्ता द्वारा इतला देने मे विलम्ब का कारणः-.
चुराई हुई लिप्त सम्पत्ति की विशिष्ठियां (यदि अपेक्षित हो तो
'चुराई हुई/ लिप्त सम्पत्तियों का कुल मूल्य :- 5,000 रूपये ....
पंचनामा यू. डी, केस संख्या (अगर हो तो).
विषय वस्तु प्रथम इत्तला रिपोर्ट (अगर अपेक्षित हो तो असिरिक्त
शून्य
अतिरिक्त पन्‍ना लगाये],
लगायें)
श्रीमान प्रकरण के हालात इस प्रकार हैं कि दिनांक 0१.04.2022 को समय 05:00 पीएम पर
मन्‌ पुलिस निरीक्षक अनिता वर्मा कार्यालय अतिरिक्त पुलिस अधीक्षक भ्रनिद्यूरो स्पेशल यूनिट
कोटा को केम्प ईटावा पर परिवादिया श्रीमति मंजू रावौड पत्नी स्व० श्री किशन राठौड जाति तेली
उम्र 45 साल निवासी रामलीला मैदान, ईटावा जिला कोटा हाल आंगनबाड़ी कार्यकर्ता आंगनबाड़ी
केन्द्र करवाड़ तहसील पीपल्दा जिला कोटा द्वारा हस्तलिखित प्रार्थना पत्र इस आशय का पेश
किया गया कि “मैं आंगनबाड़ी कार्यकर्ता ग्राम पंचायत करवाड़ में कार्य करती हूँ। मेरा सेन्टर
पीपल्‍्दा सेन्टर के अधीन है। पीपल्‍्दा सेक्टर की इंचार्ज अनिता मेहरा सुपरवाईजरे जो पीपल्‍्दा
सेक्टर के अण्डर आने वाले सभी आंगनबाड़ी केन्द्रों की चेकिंग कर हमारे द्वारा बनाया गया
पोषाहार के बिलों को सी.डी.पी.ओ. से पास होने के बाद जितना पैसा हमारे बैंक खाते में आता है,
उस पैसे का १5 प्रतिशत श्रीमति अनिता मेहरा रिश्वत के रूप में मेरे से मांग कर रही है। यदि मैं
उसे पैसे नहीं दूंगी तो वह मुझे अनावश्यक रूप से परेशान करती है, नौकरी से हटाने की धमकी
Page 2:
देती है। मेरे 2020 कोरोना काल से पूर्व के चार माह की बकाया राशि करीब 33000 रूपये मेरे
खाते में आये है। उक्त राशि का १5 प्रतिशत के हिसाब से 5000 रूपये अनिता मेहरा मेरे से
महावीर शर्मा निवासी पीपल्‍्दा खुर्द के मार्फत लेना चाहती है। अनिता मेहरा ने सौमवार को
महावीर शर्मा के साथ करवाड़ आंगनबाड़ी सेन्टर पर आने हेतु कहा है। वह दोनों मेरे से करवाड़
आंगनबाड़ी केन्द्र पर आकर रिश्वत की मांग कर रिश्वत ले सकते हैं। मैं विधवा महिला हूँ व
केन्द्र पर काम करके अपने परिवार को पाल रही हूँ। मैं अनिता मेहरा सुपरवाईजर सेक्टर पीपल्दा
तथा उसके दलाल महावीर शर्मा निवासी पीपल्‍्दा खुर्द को रिश्वत नहीं देना चाहती हूँ। उन दोनों
को रिश्वत लेते हुये पकड़वाना चाहती हूँ। मेरी उनसे कोई दुश्मनी नहीं है और ना ही कोई पुराना
“3 इत्यादि प्रार्थना पत्र प्रस्तुत करने पर परिवादिया से दरियाफ्त किया गया तो
'परिवादिया ने मजीद दरियाफ्त पर बताया कि मैं सेक्टर पीपल्दा के अधीन करवाड़ आंगनबाड़ी
केन्द्र पर कार्यरत हूँ। पीपल्‍्दा सेक्टर में सेक्टर की प्रभारी श्रीमति अनिता मेहरा सुपरवाईजर है।
अनिता मेहरा के पास पीपल्‍्दा व खातौली का अतिरिक्त चार्ज है। अनिता मेहरा के अधीन करीब
७0-90 आंगनबाड़ी केन्द्र आते हैं। करीब एक डेढ़ माह पूर्व सभी आंगनबाड़ी समूह के कोरोना
काल से पूर्व के वर्ष 209-20 के बकाया पोषाहार के बिलों के पैसे आंगनबाड़ी कार्यकर्ताओं के
खातों में आये हैं। अनिता मेहरा सुपरवाईजर आंगनबाड़ी कार्यकर्ताओं से उनके खातों में आये
पोषाहार के पुराने बिलों की रकम का १5 प्रतिशत कमीशन की मांग कर रही है तथा वह अपने
दलाल महावीर शर्मा निवासी पीप्दा खुर्द के मार्फत भी कमीशन राशि ले रही है। जो आंगनबाड़ी
कार्यकर्ता उनको पैसे नहीं दे रही, उनके कैन्द्रों पर आकर उन्हे नौकरी से निकालने की धमकी
देती है तथा अनावश्यक रूप से परेशान करती है। नौकरी से नहीं निकालने व परेशान नहीं
करने की एवज में अनिता मेहरा सुपरवाईजर दलाल श्री महावीर शर्मा के मार्फत मेरे खाते में आई
पोषाहार की बकाया रकम करीब 33,000 रूपये का 45 प्रतिशत के हिसाब से 5000 रूपये की
मांग कर रहे हैं। अनिता मेहरा ने सोमवार दिनांक 04.04.2022 को दलाल महावीर शर्मा के साथ
आंगनबाड़ी केन्द्र पर आने हेतु कहा है। वह दोनों मेरे से आंगनबाड़ी केन्द्र करवाड़ पर आकर
रिश्वत की मांग कर रिश्वत राशि 5000 रूपये ले सकते हैं। मैं अनिता मेहरा सुपरवाईजर तथा
उसके दलाल महावीर शर्मा को मुझे परेशान नहीं करने व नौकरी से नहीं हटाने की धमकी की
एवज में रिश्वत नहीं देना चाहती। इन दोनों को रिश्वत लेते हुये पकड़वाना चाहती हूँ। मेरी उक्त
दोनों से कोई रंजिस नहीं है और ना ही कोई लेनदेन बकाया है। परिवादिया द्वारा प्रस्तुत प्रार्थना
पत्र व मजीद दरियाफ्त से मामला रिश्वत मांग का होना एवं भ्रष्टाचार निवारण अधिनियम की
परिधि में आना पाया जाने से प्रार्थना पत्र वापसी कार्यालय पर प्रभारी महोदय उप अधीक्षक पुलिस
को प्रस्मुत किया। जिनके दर भरर्थना पतन बाद अवलोकन अब्िम आवश्यक कर्यवारी हेतु मन
पुलिस को सुपुर्व किये जाने पर अग्रिम कार्यवाही हेतु प्रार्थना पत्र सुपुर्दगी में लिया गया।
प्रार्थना पत्र में दिनांक 04.04.2022 को आरोपीगण का आंगनबाड़ी केन्द्र करवाड़ पर आकर
रिश्वत की मांग करने की सम्भावना व्यक्त करने से दिनांक 0404.2022 को समय १000 एएम
पर मन पुलिस निरीक्षक अनिता वर्मा मय श्री किशनलाल उ0नि0, श्री लालचन्द कानि0 30 मय
जीप सरकारी वाहन चालक श्री घनश्याम कानि0 609 मय डिजीटल वॉइस टेप रिकार्डर मय
लेपटॉप, प्रिन्टर के परिवादिया मनजू राठौड द्वारा पेश प्रार्थना पत्र में अंकित तथ्यों के सत्यापन हेतु
कार्यालय हाजा से करवाड़ तहसील पीपल्दा हेतु स्वना दुई। समय (2 पीएम पर आंगनवा़ी
कन्द्र करवाड़ पहुंचे। जहां पर परिवादिया मन्जू राठौड मिली । परिवादिया मन्जू राठौड़ ने
बताया कि “सुपरवाईजर अनिता मेहरा व दलाल महावीर शर्मा उनके सेक्टर में आने वाले
आगनबाडी केन्द्रों के निरीक्षण पर निकले है, जो मेरे आंगनबाड़ी कैन्द्र पर भी आने वाले है।
सुपरवाईजर अनिता मेहरा व दलाल महावीर शर्मा मेरे आगनबाडी केन्द्र करवाड पर ही आकर पैसे
लेन देन के सम्बन्ध में वार्ता करेगें।” इस पर रूबरू गवाहान परिवादिया अर सच मंजू को
डिजीटल वॉईस रिकार्डर सोनी कम्पनी का सर करे इवे चाल व बन्द की चि्ि समझाई गई
तथा हिदायत दी गई कि वह सत्यापन वार्ता के दौरान आरोपी व्यक्तियों से रिश्वत मांग के
सम्बन्ध में होने बातवीत को वॉईस रिकार्डर में रिकार्ड करें। कार्यवाही की फर्द चुईवगी डिजीटल
वॉईस रिकार्डर पृथक से मुर्तिव की गई। परिवादिया श्रीमती मन्जू राठौड को आरोपी सुपरवाईजर
अनिता मेहरा व दलाल श्री महावीर शर्मा से रिश्वत राशि के बारे में वार्ता करने व वार्ता को
डिजिटल वाइस रिकार्डर में रिकार्ड करने की हिदायत की गई। श्री लालचन्द कानि0 30 को
'परिवादिया के हमराह वार्ता की निगरानी हेतु निर्देश दिये गये। मन्‌ पुलिस निरीक्षक मय शेष
जाप्ता सरकारी वाहन से गोपनीय स्थान पर मुकिम हुई। समय 00:20 पीएम पर श्री लालचन्द
कानि0 30 मय परिवादिया मन्जू राठौड मय डिजिटल वॉइस रिकार्डर के उपस्थित आये तथा
परिवादिया ने डिजिटल वॉयस रिकार्डर मनु पुलिस निरीक्षक को पेश कर बताया कि “मैं यहां से
Page 3:
रवाना होकर मेरे आगनबाडी केन्द्र गई। जहां पर मैनें केन्द्र पर प्रवेश करने से पूर्व टेप रिकार्डर
चालू कर लिया था। मेरे साथ गये लालचन्द कानि0 केन्द्र के बाहर ही छुपकर खडे हो गये थे।
मेरे केन्द्र में अन्दर जाने के कुछ समय बाद ही सुपरवाईजर अनिता मेहरा व दलाल महावीर शर्मा
मेरे केन्द्र पर आ गये थे। जहां पर मेरी उन दोनों से वार्ता हुई, जिसमें सुपरवाईजर अनिता मेहरा
व दलाल महावीर शर्मा के द्वारा पोषाहार के पुराने बिलों के सम्बन्ध में हिसाब किताब कर मेरे
खाते में आई पोषाहार की राशि 33,000/-रुपये का १5 प्रतिशत रिश्वत राशि की मांग की गई
तथा १5 प्रतिशत के हिसाब से 5000 रुपये रिश्वत राशि मुझसे मांग की है तथा कमलेश (जीजा)
के भी 3.000/-रुपये कुल 8000/-रुपये रिश्वत राशि सहित मुझे अपने कार्यालय में कल
बुलाया है। फिर सुपरवाईजर अनिता मेहरा व दलाल महावीर शर्मा के केन्द्र से निकलने के बाद
हि टेप रिकार्डर को बन्द कर लिया था तथा श्री लालचन्द कानि. के साथ आपके पास वापस आ.
गई। श्री लालचन्द कानि0 30 ने भी परिवादिया के कथनों की ताईद की। इस पर मन पु०नि0
द्वारा डिजिटल वाईस रिकॉडर को चालू कर सुना गया तो परिवादिया के कथनों की पुष्टि हुई।
कार्यवाही की फर्द प्राप्ति डिजिटल वॉइस रिकार्डर मुर्तिब कर शामिल पत्रावली किया गया। समय
0230 पीएम पर मन्‌ पुलिस निरीक्षक मय हमराही जाप्ता श्री किशनलाल उ0नि0, श्री लालचन्द
कानि0 30 मय जीप सरकारी वाहन चालक श्री घनश्याम कानि0 609 मय डिजीटल वॉइस
'रिकार्डर मय लेपटॉप, प्रिन्टर के करवाड़ से कोटा के लिए रवाना हुईं। मन्‌ पु०नि0 ने ट्रेप
कार्यवाही की पूर्ण सम्भावना होने से जर्य टेलीफोन श्री धर्मबीर सिंह पुलिस उप अधीक्षक
'एए्सी0बी0 (एस0यू0) कोटा को परिवादिया मन्‍्जू राठौड व दलाल महावीर शर्मा व आरोपिया
अनिता मेहरा सुपरवाईजर के मध्य हुई रिश्वत मांग सत्यापन वार्ता के सम्बन्ध में अवगत कराया
तथा श्रीमान को कल दिनांक 05.04.2022 को ट्रेप कार्यवाही के आयोजन एवं स्वतंत्र गवाह पाबन्द
करवाने हेतु निवेदन किया गया। समय 06:05 पीएम पर मन्‌ पुलिस निरीक्षक मय हमराही जाप्ता
मय श्री किशनलाल उ0नि0, श्री लालचन्द कानि0 30 मय जीप सरकारी वाहन चालक श्री
'घनश्याम कानि0 609 मय डिजीटल वॉइस टेप रिकार्डर मय लेपटॉप, प्रिन्टर के कोटा कार्यालय
हाजा उपस्थित आई। हालात श्रीमान पुलिस उपाधीक्षक को निवेदन किये गये। डिजीटल वॉइस
रिकॉडर को मालखाना मे सुरक्षित रखवाया गया। श्रीमान उप अधीक्षक पुलिस एसीबी एसयू कोटा
द्वारा तलब किये गये स्वतंत्र गवाहान श्री महावीर गुर्जर कनिष्ठ सहायक एवं श्री कैलाश सुमन
कनिष्ठ सहायक कार्यालय उप वन संरक्षक, कोटा कार्यालय हाजा पर उपस्थित है। चूंकि ट्रेप
कार्यवाही का आयोजन कल दिनांक 05:04.2022 को किया जाना है। अतः आमदा दोनों स्वतंत्र
गवाहान व समस्त जाप्ते को कल दिनांक 0504.2022 को सुबह 40:00 एएम पर कार्यालय में
उपस्थित आने की हिदायत कर दोनों स्वतंत्र को कार्यालय से रूखसत किया गया।
दिनांक 05.04.2022 को समय 005 एएम पर पूर्व के पाबन्दशुदा स्वतंत्र गवाह श्री महावीर
गुर्जर कनिष्ठ सहायक व श्री कैलाश सुमन कनिष्ठ सहायक कार्यालय उपवन सरंक्षक कोटा
कार्यालय हाजा पर उपस्थित आये। जिनको परिवादिया द्वारा प्रस्तुत प्राथना पत्र पढ़ाया गया तथा
दोनों गवाहान ट्रेप कार्यवाही के सम्बन्ध में अवगत करवाते हुये उनसे ट्रेप कार्यवाही में बतौर
स्वतंत्र गवाहान साथ रहने की सहमति चाही गई तो उनके द्वारा परिवादिया के प्रार्थना पत्र को
पढ़कर ट्रेप कार्यवाही में साथ रहने की मौखिक सहमति देते हुये प्रार्थना पत्र पर अपने-अपने
हस्ताक्षर किये गये। मन्‌ पुलिस निरीक्षक द्वारा मालखाना से डिजीटल वॉईस रिकार्डर निकलवाकर
उसमें रिकार्ड परिवादिया श्रीमति मंजू राठौड, दलाल श्री महावीर शर्मा एवं आरोपिया श्रीमति
अनिता मेहरा के मध्य दिनांक 04.04.2022 को हुई रिश्वत मांग सत्यापन वार्ता को डिजीटल वॉईस
'रिकार्डर को चालू कर सुनाया गया। समय 245 पीएम पर परिवादिया श्रीमति 7 कर 'राठौड को
जरिये दूरभाष रिश्वत में दी जाने वाली राशि 5,000 रूपये सहित गोपनीय स्थान पर मिलने
हेतु समझाईश की गई। श्री अभिषेक कानि. 497 से मालखाना से फिनोफ्थिलीन पाउडर की शीशी
निकलवाकर प्राइवेट वाहन इनोवा के डेस्कबोर्ड में रखवाया गया। तत्पश्चात्‌ मन पुणनि0 मय
स्वतंत्र गवाहान मय जाप्ता श्री योगेन्द्र सिंह हैड कानि. 497, श्री दिलीप कुमार कानि0 40, श्री
बबलेश कानि0 267, श्री अभिषेक कानि. १97 मय ट्रेप बोक्स, लेपटोप प्रिन्टर के ट्रेप कार्यवाही हेतु
मय प्रावविट वाहन के कार्यालय से इटावा के लिये रवाना हुये। मार्गदर्शन हेतु श्रीमान उप अधीक्षक
हद श्री घर्मवीर सिंह मय श्री अजीत बगडोलिया पुलिस निरीक्षक को ईटावा पहुंचने हेतु निवेदन
गया। समय 0225 पीएम पर मन्‌ पुणनि0 मय हमराह जाप्ता व स्वतंत्र गवाहान के इटावा
गोपनीय स्थान पर पहुंची। परिवादिया से जरिये दूरभाष सम्पर्क किया गया तो परिवादिया श्रीमति
मंजू राठौड ने स्वयं को आस पास ही होना बताते हुये शीघ्र ही निर्धारित गोपनीय स्थान पर
पहुंचने हेतु बताया। परिवादिया श्रीमति मंजू राठौड़ निर्धारित गोपनीय स्थान ईटावा खातौली
बाईपास पर उपस्थित आई। परिवादिया श्रीमती मन्‍्जू राठौड का दौनों स्वतंत्र गवाहान से आपसी
Page 4:
परिचय करवाया गया। समय 02:40 पीएम पर परिवादिया श्रीमती मन्‍्जू राठौड द्वारा दोनों स्वतंत्र
'गवाहान के समक्ष अपने पास से रिश्वत में दी जाने वाली राशि भारतीय मुद्रा के 500-500रुपये
के 40 नोट कुल 5,000/- रुपये मन्‌ पुलिस निरीक्षक को पेश किये गये। जिनके नम्बर इस
प्रकार है :-
भारतीय मुद्रा का नोट पांच सौ रूपये का नम्बर 20८020367
भारतीय मुद्रा का नोट पांच सौ रूपये का नम्बर 28४? 867505
भारतीय मुद्रा का नोट पांच सौ रूपये का नम्बर 200 36029
भारतीय मुद्रा का नोट पांच सौ रूपये का नम्बर 6#! 669572
भारतीय मुद्रा का नोट पांच सौ रूपये का नम्बर 880/ 608957
भारतीय मुद्रा का नोट पांच सौ रूपये का नम्बर 088 766637.
भारतीय मुद्रा का नोट पांच सौ रूपये का नम्बर 7४४६ 286355
भारतीय मुद्रा का नोट पांच सौ रूपये का नम्बर 789 784836
भारतीय मुद्रा का नोट पांच सौ रूपये का नम्बर 3009/ 342033
0. भारतीय मुद्रा का नोट पांच सौ रूपये का नम्बर 808 864055
श्री अभिषेक कानि0 १97 से प्रावविट वाहन इनोवा के डेस्क बोर्ड में रखी फिनोफ्थिलीन
पाउडर की शीशी निकलवाकर एक अखबार के उपर थोड़ा सा फिनोफ्थलीन पाउडर डलवाया
गया। उक्त रिश्वत राशि के सभी नोटों पर सावधानी पूर्वक फिनोफ्थलीन पाउडर लगवाया गया.
ताकि पाउडर की उपस्थिति प्रभावी किन्तु अदृश्य रहे। परिवादिया श्रीमती मन्जू राठौड की
तलाशी व उसके हैड बैग की तलाशी मन्‌ पु०नि० द्वारा ली गई। परिवादिया के पास पहने हुये
वस्त्रों व मोबाईल के अलावा अन्य कोई वस्तु /राशि नहीं रहने दी गई। रिश्वत में दी जाने वाली
पाउडर लगी रिश्वत राशि 5000/-रुपये परिवादिया के हेण्डबैग॑ के सामने की जेब में सीधे ही
श्री अभिषेक कानि0 १97 से रखवाये गये। इसके बाद एक कॉच के गिलास में साफ पानी
मंगवाकर उसमें एक चम्मच सोडियम कार्बनेट पाउडर डालकर घोल तैयार करवाया गया तो घोल
का रंग रंगहीन रहा। उक्त रंगहीन घोल में श्री अभिषेक कानि0 १97 के दाहिने हाथ की अगुलियों
को डालकर धुलवाया गया तो घोल का रंग गुलाबी हो गया। इस प्रकिया व दृष्टान्त को गवाहान
एवं परिवादिया को समझाया गया कि संदिग्ध व्यक्ति इन नोटों को अपने हाथों में ग्रहण करेगा,
'छुवेगा तो उसके हाथ सोडियम कार्बोनेट के घोल में धुलाने पर घोल का रंग गुलाबी हो जायेगा।
तत्पश्चात्‌ जिस अखबार पर रखकर रिश्वत में दी जाने वाली राशि के नोटों पर फिनोफ्थलीन
पाउडर लगवाया गया था, उस अखबार को जलाकर नष्ट करवाया गया। गिलास के गुलाबी घोल
को बाहर फिंकवाया गया। श्री अभिषेक कानि, १97 के दोनों हाथ एवं प्रयुक्त गिलास को साफ
पानी व साबुन से धुलवाया गया। फिनोफ्थलीन पाउडर की शीशी व दृष्टान्त में प्रयुक्त किये गये
गिलास को श्री अभिषेक कानि0 १97 को सुपुर्द कर कार्यालय एसीबी एसयू कोटा के लिए रवाना
किया गया। ट्रेप कार्यवाही में काम आने वाले गिलास व शीशीयों को साबुन व पानी से अच्छी
तरह से धुलवाये गये। दोनों स्वतंत्र गवाहान व एसीबी स्टॉफ के भी हाथों को साफ पानी व
साबुन से धुलवाया गया। परिवादिया को हिदायत दी गई की उक्त नोटों को रास्तें में अनावश्यक
रुप से नहीं छुँ व आरोपी द्वारा मांगने पर ही रिश्वत राशि देवें तथा रिश्वत राशि व स्वंय के
कार्य के सम्बन्ध में स्पष्ट वार्ता करें तथा रिश्वत देने के बाद अपने सिर से स्कॉर्फ हटा देने का
संकेंत देने के लिये कहा गया। दोनों स्वतंत्र गवाह को भी समझाया गया कि रिश्वत लेनदेन को
यथासंभव निकट रहकर देखने व सुनने का प्रयास करें। डिजिटल टेप रिकार्डर परिवादिया मन्जू
'राठीड को दिया जाकर चालू व बन्द करने का तरीका पुनः समझाया गया तथा रिश्वत की लेन
देन की वार्ता को रिकार्ड करने हेतु समझाईश की गई। सम्पूर्ण कार्यवाही की फर्द पेशकशी नोट
एवं दृष््त बूथक से गर्तिव की गई। समय 0०26 पीएन पर मन [ फृडनिठ मय परियादिया सीमति
मंजू राठौड, दौनों स्वतंत्र गवाहान मय एसीबी जाप्ता के कार्यालय महिला एंव बाल विकास विभाग
इटावा हेतु रवाना हुई। समय 0330 पीएम पर मन्‌ पुणनि0 मय परिवादिया श्रीमती मन्जू राठौड,
दोनों स्वतंत्र गवाहान एवं जाप्ता के कार्यालय महिला एंव बाल विकास विभाग इटावा के पास
पहुंची। परिवादिया श्रीमती मन्जू राठौड को रिश्वत लेन देन हेतु आरोपिया श्रीमति अनिता मेहरा
के पास कार्यालय महिला एंव बाल विकास विभाग इटावा रवाना किया गया। परिवादिया के पीछे
पीछे श्री बबलेश कानि0 26। को निगरानी हेतु रवाना किया गया। मनु पुठनि0 मय हमराह जाप्ता
व स्वतंत्र गवाहान के अपनी उपस्थिति छुपाते हुऐ परिवादिया के निर्धारित इशारे के इन्तजार में
कार्यालय के आसपास मुकीम हुई। समय 0440 पीएम पर परिवादिया श्रीमती मन्जू राठौड़ बिना
कोई ईशारा किये मन पुलिस निरीक्षक के पास आई व डिजीटल वॉईस रिकार्ड पेश किया। मनु
Page 5:
पुलिस निरीक्षक द्वारा डिजीटल वॉर्स रिकार्डर बन्द कर अपने पास रखा गया। परिवादिया ने
बताया कि “मैं यहाँ से रगाना होकर डिजीटल वास रिकर्ड चालू कर सुपरवाईजर अनिता मेहरा
के पास उसके कार्यालय में पहुंची तो श्रीमती अनिता मेहरा में उपस्थित मिली। जिनसे
मैने बातचीत कर कहा कि पांच लाई हूं इस पर उसने कहा कि पांच ही क्यों, उसके तीन क्यों
मूक लाई मैने कहा कि कहा कि सीन बाद में वह दे देगी तो उससे लेकर आपको दे हूगी।
मैडम ने कहा कि यहाँ कैसे दोगी, यहां ऑफिस में उसको दें देना गिर्राज बैरवा को या फिर
बैली या कागज में बांध कर दे देना। फिर अनिता मेहरा मैडम नें कहा कि अभी यहां और लोग
भी बैठे है इसलिये तुम आधे घण्टे बाद आना, अनिता मैडम नें रिश्वत राशि नहीं ली है और मुझे
आधे घण्टे बाद वापस कार्यालय में बुलाया है। इस पर मैने वहीं आस पास बाजार में इंतजार
किया तथा फिर मैं आपके पास वापस आ गई। कार्यालय में अनिता मेहरा मैडम व मेरे बीच हुई
वार्ता इस टेप रिकार्डर में रिकार्ड हो गई है।” समय 0445 पीएम पर परिवादिया श्रीमती मन्जू
राठौड को पुनः डिजिटल वाईस रिकार्डर दिया जाकर रिश्वत लेन देन हेतु आरोपिया अनिता'
मेहरा के पास कार्यालय महिला एंव बाल विकास विभाग इटावा हेतु पुनः रवाना किया गया।
परिवादिया के पीछे पीछे श्री बबलेश कानि0 28। को निगरानी हेतु रवाना किया गया। मन्‌ पुषनि0
मय हमराह जाप्ता व स्वतंत्र गवाहान के अपनी उपस्थिति छुपाते हुऐ परिवादिया के निर्धारित
इशारे के इन्तजार में कार्यालय के आसपास मुकीम हुई। समय 0540 पीएम पर परिवादिया
श्रीमती मन्जू राठौड़ बिना कोई ईशारा किये मन्‌ पुलिस निरीक्षक के पास वापस आई तथा
डिजीटल वॉइस रिकार्डर पेश कर बताया कि “मैं यहां से रवाना होकर डिजीटल वॉर्स रिकार्डर
चालू कर अनिता मेहरा के पास उसके कार्यालय में पहुंची तो वहां कार्यालय में और भी व्यक्ति व
महिलाएँ उपस्थित होने से सुपरवाईजर श्रीमती अनिता मेहरा ने अभी रिश्वत राशि नहीं ली हैं और
ना ही मुझसे रिश्वत के बारे में बात की है। मेडम ने मुझे कल बुलाया है। मैंने कार्यालय से बाहर
आकर वॉइस रिकार्डर बन्द कर दिया था।” डिजीटल वॉईस रिकार्डर को चालू कर सुना गया तो
'रिकार्डर में लेनदेन के सम्बन्ध में कोई स्पष्ट वार्ता रिकार्ड होना नहीं पाया गया व शोर शराबा की
आवाज सुनाई दी। मन्‌ पुलिस निरीक्षक मय परिवादिया व स्वतंत्र गवाहान, हमराह जाप्ता के वहां
से गोपनीय स्थान हेतु रवाना हुई। समय 0520 पीएम पर मन्‌ पु०्नि0 मय परिवादिया श्रीमती
मन्जू राठौड, दोनों स्वतंत्र गवाहान एवं जाप्ता के गोपनीय स्थान इटावा खातौली बाईपास रोड पर
पहुंची। सम्पूर्ण हालात श्रीमान उप अधीक्षक पुलिस को निवेदन किये गये। चूंकि आरोपीया अनिता
मेहरा द्वारा परिवादिया को रिश्वत राशि लेकर कल दिनांक 06.04:2022 को बुलाया गया है। अतः
आज ट्रेप कार्यवाही होने की सम्भावना नहीं है। अतः परिवादिया से रिश्वत में दी जाने वाली राशि
&amp;000रूपये गवाह श्री महावीर गुर्जर से वापस लिवाकर एक कागज के सफेद लिफाफे में
रखवाकर ट्रेप बोक्स में 'रखवाया गया। परिवादिया को आवश्यक समझाईश कर कल
दिनांक 0604.2022 को स्थान पर मिलने हेतु कहा जाकर रुखसत किया गया। मन
पुनि0 मय जाप्ता एंव स्वतंत्र गवाहान मय ट्रेप बॉक्स, लेपटॉप, प्रिन्टर के प्राइवेट वाहन से
कार्यालय कोटा हेतु रवाना होकर समय 07:30 पीएम पर कार्यालय एसीबी एसयू कोटा पहुंची।
ट्रेप बॉक्स मय रिश्वत राशि के लिफाफे के सुरक्षित मालखाने में रखवाया गया। दोनों स्वतंत्र
गवाहान व जाप्ता को कल सुबह समय 0800 एएम पर कार्यालय में उपस्थित आने हेतु पावन्द
किया गया।
विनांक 0604:2022 को समय 07:00 एएम पर श्री लालचन्द कानि. 30 एवं श्री अभिषेक
कानि. १97 को जरिये दूरमाष ईटावा गोपनीय स्थान पर मिलने हेतु निर्देशित किया गया। श्री
योगेन्द्र सिंह हैड कानि, एवं श्री बबलेश कानि. को पृथक से जरिये दूरमाष ईटावा में गोपनीय
स्थान पर उपस्थित मिलने के निर्देश दिये गये। समय 0830 एएम पर दोनों स्वतंत्र गवाहान श्री
कैलाश सुमन व श्री महावीर गुर्जर कार्यालय हाजा पर उपस्थित आये। एसीबी जाप्ता भी कार्यालय
पर उपस्थित आया। कार्यालय के मालखाना से ट्रेप बॉक्स मय रिश्वत राशि 5000 रूपये के
लिफाफे के निकलवा कर मन्‌ पुकनि0 मय दौनों स्वतंत्र गवाहान मय एसीबी जाप्ता श्री किशनलाल
उप, निरीकक, मी दिलीप खुमार कानि, 400 के प्राइवेट वाहन इनोवा से मय लेटॉप, ्रटर के
करवा ईटावां के लिए से रवाना हुई। मार्गदर्शन हेतु श्रीमान उप अधीक्षक पुलिस श्री
धर्मवीर सिंह को हमराह साथ लिया गया। समय 40:30 एएम पर मनु पुषनि0 मय स्वतंत्र गवाहान
मय एसीबी जाप्ता के ईटावा में गोपनीय स्थान पर पहुंची। जहां पर श्री योगेन्द्र सिंह हैड कानि0
23, श्री बबलेश कानि0 26', श्री लालचन्द कानि030 एवं श्री अभिषेक कानि, ।9 उपस्थित
मिलें। परिवादिया श्रीमती मन्जू' राठौड से जरिये मोबाईल से सम्पर्क किया तो परिवादिया ने बाहर
होना बताया व अनिता मेहरा सुपरवाईजर व दलाल महावीर शर्मा से बातचीत होने पर स्वंय द्वार
सर्म्पक करना बताया। समय 0१:30 पीएम पर परिवादिया श्रीमति मंजू राठौड जरिये दूरमाष सम्पर्क
Page 6:
कर मन्‌ पुणनि0 के पास गोपनीय स्थान पर उपस्थित आई। परिवादिया ने बताया कि “महावीर
शर्मा से मेरी बात हुई है जिसने मुझसे कहा कि मेरी अनिता मेहरा मेडम से बात हो गई है,
सन्होने पैसे मुझे इकद्ठे करने के लिए कहा है, इसलिए तू पैसे मूझे ही देना, मैं आज बाहर हूँ, मैं
तेरे पास आकर डुस पैसे ले लूंगा। मैं दो तीन दिन अपने पारिवारिक प्रोग्राम में बाहर जा रही
हूँ। वापस आने डर बाद मैं आपसे सम्पर्क कर लूंगी।” समय 0।:40 पीएम पर परिवादिया श्रीमति
मजू राठौर, दलाल श्री महावीर शर्मा एवं आरोपिया श्रीमति अनिता मेहरा के मध्य हुई दिनांक 04.
04.2022 को हुई रिश्वत मांग सत्यापन वार्ता को परिवादिया एवं दोनों स्वतंत्र गवाहान के समक्ष
'डिजीटल वॉईस रिकार्डर से कार्यालय के लेपटॉप में श्री दिलीप कुमार कानि. 40। से लिवाई
जाकर लेपटॉप के स्पीकर चालू कर परिवादी व दोनों स्वतंत्र गवाहान को सुनाया गया तथा वार्ता
की हुबहु फर्द ट्रांसस्क्रप्ट तैयार करवाई जाकर प्रिन्ट निकलवाकर सम्बन्धितों के हस्ताक्षर करवाये
गये। समय 03:35 पीएम पर परिवादिया श्रीमति मंजू राठौड को कार्यवाही के सम्बन्ध में गोपनीयता
बनाये रखने की समझाईश कर रूखसत किया गया। मन्‌ पु०नि0 मय दोनों स्वतंत्र गवाहान मय
जाप्ता मय ट्रेप बॉक्स, लेपटॉप, प्रिन्टर के कोटा के लिए रवाना होकर समय 05:30 पीएम पर
कार्यालय कोटा पहुंची । ट्रेप बोक्स मय रिश्वत राशि 5000 रूपये के लिफाफे के सुरक्षित मालखाने
में रखवाया गया। दौनों स्वतंत्र गवाहान को आवश्यकता होने पर तुरन्त कार्यालय हाजा पर
उपस्थित होने हेतु पाबन्द कर रूखसत किया गया।
दिनांक 4304.2022 को समय 07:30 एएम पर मन्‌ पुठनि0 को परिवादिया श्रीमती मन्‍्जू
राठौड द्वारा जर्े मोबाईल सूचित किया कि आज सुबह सात बजे ही महावीर शर्मा मेरे घर पर
रिश्वत राशि प्राप्त करने हेतु आ गया था। जिसको मैने बहाना कर रिश्वत राशि नहीं दी। लेकिन
बह दुबारा रिश्वत राशि प्राप्त करने हेतु आ सकता है। इस पर पूर्व से पाबन्दशुदा गवाहान को
कार्यालय पर उपस्थित आने हेतु जरिये दूरभाष निर्देश दिये गये। समय १0१5 एएम पर
पावन्दशुदा गवाह श्री कैलाश सुमन व श्री महावीर गुर्जर कार्यालय पर उपस्थित आये। कीर्ति
चौधरी महिला कानि, 253 चौकी एसीबी कोटा देहात से तलविदा उपस्थित कार्यालय आई। समय
4:25 एएम पर मन्‌ पुलिस निरीक्षक मय दोनों स्वतंत्र गवाहान मय एसीबी जाप्ता श्री किशनलाल
उप निरीक्षक, श्री दिलीप कुमार कानि, 40, श्री बबलेश कानि. 26।, श्री लालचन्द कानि, 30,
कीर्ति चौधरी महिला कानि. 253 के मय ट्रेप बॉक्स लेपटॉप, प्रिन्टर मय सरकारी वाहन टवेरा मय
चालक के ईटावा के लिए रवाना होकर समय 0१:30 पीएम गोपनीय स्थान ईटावा पहुंची।
परिवादिया श्रीमति मंजू राठौड को जरिये दूरभाष सम्पर्क कर गोपनीय स्थान पर बुलाया गया।
समय 0220 पीएम पर परिवादिया श्रीमति मंजू राठौड गोपनीय स्थान पर मन्‌ पुलिस निरीक्षक के
पास उपस्थित आई। परिवादिया के मोबाईल से आरोपी श्री महावीर शर्मा के मोबाईल पर वार्ता
करवाई गई तो परिवादिया ने मोबाईल से वार्ता कर बताया कि महावीर शर्मा ने आज रिश्वत राशि
लेने हेतु आने से मना कर दिया है। उसने कल सुबह दिनांक 44.04.2022 को आने के लिए कहा
है। वह कल सुबह मेरे घर पर ही रिश्वत राशि लेने आ सकता है। समय 030 पीएम पर
परिवादिया श्रीमति मंजू राठौड को कार्यवाही की गोपनीयता की समझाईश कर रूखसत किया
गया। मनु पुलिस निरीक्षक मय स्वतंत्र गवाहान मय जाप्ता के सरकारी वाहन से कोटा के लिए
रवाना होकर समय 05:45 पीएम पर कार्यालय कोटा पहुंची। ट्रेप बॉक्स मय रिश्वत राशि 5000
रूपये के लिफाफे के मालखाना में रखवाया गया। सम्पूर्ण हालात श्रीमान अ0पु0अ0 को निवेदन
किये गये। दोनों स्वतंत्र गवाहान को कल दिनांक 44.04.2022 प्रातः 05:00 एएम कार्यालय पर
उपस्थित आने हेतु पाबन्द कर रूखसत किया गया।
दिनांक 404.2022 को समय 055 एएम पर दोनों स्वतंत्र गवाहान श्री कैलाश सुमन
कनिष्ठ सहायक एवं श्री महावीर गुर्जर कनिष्ठ सहायक कार्यालय हाजा पर उपस्थित आये।
एसीबी जाप्ता भी उपस्थित आया। मन्‌ पुलिस निरीक्षक मय दोनों स्वतंत्र गवाहान मय एसीबी
जाप्ता श्री किशनलाल उप निरीक्षक, श्री योगेन्द्र सिंह हैड कानि. 23, श्री दिलीप कुमार कानि.
407, श्री बबलेश कानि, 28, श्री लालचन्द कानि. 30, कीर्ति चौधरी महिला कानि. 253 के मय
लेपटॉप, प्रिन्टर, ट्रेप बॉक्स मय रिश्वत राशि 5000 रूपये के लिफाफे के सरकारी वाहन ट्वेरा से
ईटावा के लिए कार्यालय एसीबी एसयू कोटा से रवाना हुई। समय 0725 एएम पर मन्‌ पुलिस
निरीक्षक मय गवाहान व जाप्ता के गोपनीय स्थान पर ईटावा पहूंची। परिवादिया को जरिये
दूरमाष गोपनीय स्थान पर पहुंचने हुंचने हेतु बताया गया। समय 07:50 एएम पर परिवादिया श्रीमति मंजू
राठौड मन्‌ पुलिस निरीक्षक के पास गोपनीय स्थान ईटावा पर उपस्थित आई। ट्रेप बॉक्स में रखें
रिश्वत राशि के लिफाफे को श्री महावीर गुर्जर स्वतंत्र गवाह से निकलवाया जाकर रिश्वत राशि
5000 रूपये को परिवादिया के हेण्डबेग के सामने की जेब में रखवाया गया। डिजीटल वॉईस
'रिकार्डर पुन: चालू व बन्द करने की विधि समझाकर परिवादिया को सुपुर्द किया गया। परिवादिया
Page 7:
को आरोपी दलाल श्री महावीर को रिश्वत राशि देने के पश्चात ट्रेप पार्टी सदस्यों की ओर अपने
सिर से स्कार्फ हटाकर ईशारा करने की समझाईश कर अपने मकान पर रवाना किया गया।
परिवादिया के पीछे पीछे मन्‌ पुलिस निरीक्षक मय दौनों स्वतंत्र गवाहान व जाप्ता के रवाना होकर
परिवादिया के मकान के पास पहुंचे तथा ट्रेप पार्टी सदस्यों को अपनी-अपनी उपस्थिति छुपाते
हुये परिवादिया के मकान के आसपास ही मुकिम रहने के निर्देश दिये गये। समय 4045 एएम पर
परिवादिया मन्‌ पुलिस निरीक्षक के पास आई तथा बताया कि आज पीपल्दा में प्रशासन गांव के
संग शिविर है। जिसमें समस्त आंगनबाड़ी कार्यकर्ताओं को बुलाया है इसलिए मैं पीपल्‍्दा जाउंगी।
आरोपी महावीर शर्मा भी आरोपिया अनिता मेहरा को लेकर पीपल्‍्दा ही जायेगा। जो पीपल्दा में ही
रिश्वत राशि प्राप्त कर सकते हैं। समय ।4:00 एएम पर परिवादिया श्रीमति मंजू राठौड को पूर्व से
सुपुर्दशुदा रिश्वत राशि मय डिजीटल वॉईस रिकार्डर के प्रशासन गांव के संग अभियान में हिस्सा
लेने हेतु पीपल्दा रवाना किया गया। मन्‌ पुलिस निरीक्षक मय ट्रेप पार्टी परिवादिया से उचित दूरी
बनाये रखते हुये परिवादिया के पीछे पीछे रवाना हुई। समय ।१30 एएम पर मन्‌ पुलिस निरीक्षक
मय ट्रेप पार्टी सदस्यों के पीपल्‍्दा पहुंची तथा प्रशासन गांव के संग अभियान के स्थान पुरानी
तहसील के पास गोपनीय स्थान पर अपनी उपस्थित छुपाते हुये परिवादिया के ईशारे की प्रतीक्षा
में मुकिम हुई। समय 04:40 पीएम पर परिवादिया ने मन्‌ पुलिस निरीक्षक के पास आकर बताया
कि महावीर शर्मा आरोपिया अनिता मेहरा को शिविर में छोड़कर वापस चला गया है तथा अनिता
मेहरा ने भी आंगनबाड़ी कार्यकर्ताओं को शिविर से जाने हेतु कह दिया है। महावीर शर्मा से मेरी
मोबाईल पर वार्ता हुई है, जिसमें महावीर ने बताया है कि मैं तो मेडम को छोड़कर खातोली आ
गया हूँ। मैं शाम को 4-5 बजे करीब तुम्हारे घर पर आकर पैसे प्राप्त कर लूंगा। अतः परिवादिया
को ईटावा हेतु रवाना कर समझाईश की गई कि महावीर शर्मा का फोन आते ही मन्‌ पुलिस
निरीक्षक को सूचित करें। समय 0:30 पीएम पर मन्‌ पुलिस निरीक्षक भी मय गवाहान व एसीबी
जाप्ता के ईटावा हेतु रवाना होकर समय 0200 पीएम पर ईटावा पहुंचे एवं गोपनीय स्थान पर
मुकिम हुये! पूंकि आरोपी दलाल महावीर रर्ग ने साम के समय 4-5 बजे परिवादिया के घर पर
मी पहुंचकर रिस्वत राशि प्रा करने हेतु पारवादिया से बहा है। गए, समय 030 पीएग पर मत
पुलिस निरीक्षक मय दोनों स्वतंत्र गवाहान मय ट्रेप पार्टी सदस्यों के गोपनीय स्थान से रवाना
होकर परिवादिया के मकान के आस-पास अपनी-अपनी उपस्थिति छुपाते हुये मुकिम हुये। समय
०525 पीएम पर परिवादिया श्रीमति मंजू राठौड पत्नी स्व० श्री किशन राठौड़ जाति तेली उम्र 45
साल निवासी रामलीला मैदान, ईटावा जिला कोटा हाल आंगनबाड़ी कार्यकर्ता आंगनबाड़ी केन्द्र
करवाड़, तहसील पीपल्‍्दा जिला कोटा ने मकान के बाहर आकर मन्‌ पुलिस निरीक्षक की ओर
ट्रेप कार्यवाही का पर्व निर्धारित ईशारा अपने सिर पर से स्कार्फ हटाकर किया। इस पर मन
पुलिस निरीक्षक मय दोनों स्वतंत्र गवाहान व हमराही जाप्ता के परिवादिया के पास उसके मकान
के बाहर पहुंची तथा परिवादिया से डिजीटल वॉईस रिकार्डर प्राप्त किया। परिवादिया ने बताया
कि आरोपी दलाल महावीर अचानक ही मेरे पास आ गया इसलिए में डिजीटल वॉ्डस रिकार्डर
को चालू नहीं कर पाई। अत: डिजीटल वॉ्स रिकार्ड प्राप्त कर अपने पास सुरक्षित रखा गया।
परिवादिया के बताये अनुसार बेडरूम में प्रवेश किया तो एक व्यक्ति बेड पर हल्की नीली चैक
वाली शर्ट एवं ग्रे-ब्लेक चैक वाली पेन्ट पहने हुये बैठा हुआ मिला। परिवादिया ने उक्त बेड पर
बैठे व्यक्ति की ओर ईशारा कर बताया कि यह ही महावीर शर्मा निवासी पीपल्‍्दा खुर्द है जिसने
अभी अभी मुझसे अनिता मेहरा सुपरवाईजर के लिए रिश्वत राशि 5,000 रूपये प्राप्त कर अपनी
पहनी हुई शर्ट की सामने की बायीं जेब में रख लिये हैं। मन पुलिस निरीक्षक द्वारा उक्त व्यक्ति
को अपना व टीम का पूर्ण परिचय देकर आने के मंतव्य से अवगत करवाते हुये उससे उसका
नाम पता पूछा गया तो उक्त व्यक्ति ने अपना नाम महावीर शर्मा पुत्र श्री गोविन्द नारायण जाति
जाहम्ण उम्र 53 साल निवासी ग्राम पीपल्‍्दा खुर्द, तहसील पीपल्‍्दा जिला कोटा होना बताया तथा
बताया कि मेरी पलनी मेज सर आंगनवा़ी केन्दर पीपल्दा खुर में आंगनबाड़ी कार्यकर्त है।
तत्पश्वात्‌ दलाल महावीर से परिवादीया से उसके द्वारा ली गई रिश्वत राशि 5000 रूपये के बारे
में पूछा गया तो दलाल महावीर ने बताया कि मंजू राठौड ने मुझे उसके खाते में आये पोषाहार
की राशि का 5000 रूपये कमीशन दिया है, जो मैनें अनिता मेहरा सुपरवाईजर के लिए लिये हैं,
जो मैने मेरी शर्ट की जेब में रख लिये हैं। इस पर दलाल महावीर शर्मा को सुपरवाईजर अनिता
मेहरा के लिए उसके द्वारा परिवादिया से ली गई रिश्वत राशि 5,000 रूपये के बारे में एवं
आरोपिया अनिता मेहरा की लोकेशन जानने के लिए कॉल करने के लिए पूछा गया तो दलाल
महावीर ने कहा कि वह अनिता मेहरा सुपरवाईजर को उसके मोबाईल पर कॉल करके इस बारे
में बात कर सकता है। इस पर समय 0552 पीएम दलाल महावीर के मोबाईल नम्बर
992804455 से आरोपिया अनिता मेहरा के मोबाईल नम्बर 9784472040 पर कॉल करवाया गया
Page 8:
तो आरोपिया का मोबाईल नम्बर बिजी आया। पुनः कॉल करवाया गया तो आरोपिया द्वारा कॉल
को रिसीव नहीं किया गया। इस पर अग्रिम कार्यवाही हेतु सुरक्षित स्थान पर पहुंचने हेतु दलाल
महावीर शर्मा का दाहिना हाथ श्री बबलेश कानि. 26। एवं बायां हाथ श्री दिलीप कुमार कानि,
40। से कलाई के उपर से पकड़वाया जाकर दलाल को सरकारी वाहन ट्वेरा की बीच वाली
सीट पर बीच में बिठाया गया तथा मन्‌ पुलिस निरीक्षक मय दोनों हाथ पकड़े हुये दलाल महावीर
मय गवाहान मय जाप्ता मय वाहन के परिवादिया के निवास से रवाना हुईं। कोटा ईटावा मुख्य
सड़क पर पहुंचने पर समय 0603 मिनट पर आरोपिया अनिता मेहरा के मोबाईल नम्बर
84472040 से महावीर के मोबाईल पर अनिता मेहरा के नाम से कॉल आया, जिसे कॉल
उठाकर दलाल महावीर के मोबाईल का स्पीकर ऑन कर वार्ता करवाई गई, जिसमें दलाल द्वारा
अनिता मेहरा सुपरवाईजर से उसकी लोकेशन पुछने पर अनिता मेहरा ने स्वयं को कोटा के लिए
निकलना एवं ढीबरी तक पहुंचना बताया फिर महावीर द्वारा मंजू से पैसे लेने की बताने पर
अनिता मेहरा ने रिश्वत राशि प्राप्ति के सम्बन्ध में सहमति देते हुये “ठीक है” कहा गया। उक्त
वार्ता को कार्यालय के सरकारी डिजीटल वॉईस रिकार्डर में रिकार्ड किया गया। चूंकि आरोपिया
डनिता महा कोटा की रहने बाली हैं तथा किसी सापन से कोटा के लिए सना हो चुकी है
इसलिए आरोपिया को रास्ते में ही डिटेन करने हेतु मन पुलिस निरीक्षक मय स्टॉफ से दोनो हाथ
'पकड़वाये हुये दलाल महावीर मय स्वतंत्र गवाहान मय एसीबी जाप्ता मय वाहन के आरोपिया
अनिता मेहरा का पीछा करते हुये कोटा की तरफ रवाना हुई तथा उक्त हालात श्रीमान अतिरिक्त
पुलिस अधीक्षक को निवेदन किया गया। श्रीमान अ0पु०अ0 के निर्देशानुसार श्री रमेशचन्द आर्य
पुलिस निरीक्षक को आरोपिया के बारे में बताकर रास्ते में आने वाले वाहनों की चेकिंग करते हुये
आरोपिया को डिटेन करने हैतु बताया गया। कस्बा दीगोद में टोल नाके के पास पहुंचने से पूर्व
मनु पुलिस निरीक्षक के पास श्री रमेशचन्द आर्य पुलिस निरीक्षक द्वारा जरिये मोबाईल सूचना दी
गईं कि आरोपिया अनिता मेहरा सुपरवाईजर को ईटावा रोड़ से कोटा जाते हुये को हाईवे से
कोटा की तरफ मोड़ पर बोलेरो वाहन में बैठे हुये को डिटेन कर लिया है। इस पर श्री रमेशचन्द
आर्य पुलिस निरीक्षक को मय आरोपिया दीगोद टोल पर पहुंचने हेतु निवेदन किया गया। मन्‌
पुलिस निरीक्षक मय दलाल महावीर मय स्वतंत्र गवाहान मय एसीबी जाप्ता मय वाहन के समय
०720 पीएम पर दीगोद टोल नाका के कार्यालय पर पहुंची। जहां पर उपस्थित टोल नाका प्रभारी
श्री संजय सिंह भदोरिया से टोल नाका कार्यालय पर अग्रिम कार्यवाही करने हेतु सहमति चाही
गई तो टोल नाका प्रभारी ने कार्यवाही हेतु एक कमरा उपलब्ध करवाते हुये अपनी मौखिक
स्वीकृति प्रदान की। तत्पश्चात्‌ टोल नाका कार्यालय के एक कमरे में अग्रिम कार्यवाही प्रारभ की
गई। दलाल महावीर के हाथ धुलाई की कार्यवाही हेतु टोल कार्यालय से दो साफ कांच के
गिलासों में साफ पानी भरवाया गया। सोडियम कार्बनेट पाउडर की शीशी में से एक-एक चम्मच
पाउडर दोनों गिलासों में डालकर घोल तैयार करवाया गया तो दोनों गिलासों के घोल का रंग
अपरिवर्तित रहा। एक गिलास के रंगहीन घोल में दलाल महावीर शर्मा के दाहिने हाथ की
अंगुलियों एवं अंगुठे को डुबोकर धुलवाया गया तो गिलास के घोल का रंग हल्का गुलाबी हो
गया, जिसे दो साफ कांच की शीशीयों में आधा-आधा भरवाया जाकर मार्क क्रमश: श0-. ९१५2
अंकित कर सील चिट मोहर कर सम्बन्धितों के हस्ताक्षर करवाये गये। दूसरे गिलास के रंगहीन
घोल में दलाल महावीर शर्मा के बायें हाथ की अंगुलियों एवं अंगुठे को डुबोकर धुलवाया गया तो
गिलास के घोल का रंग मटमेला हो गया, जिसे दो साफ कांच की शीशीयों में आधा-आधा
भरवाया जाकर मार्क क्रमश: ।- ॥-2 अंकित कर सील चिट मोहर कर सम्बन्धितों के हस्ताक्षर
करवाये गये। दलाल महावीर शर्मा ने परिवादिया से रिश्वत राशि 5,000 रूपये प्राप्त कर अपनी
पहनी हुई शर्ट की सामने की बायीं जेब में रखना बताया है। इसलिए स्वतंत्र गवाह श्री महावीर
गुर्जर कनिष्ठ सहायक से दलाल महावीर शर्मा की पहनी हुई शर्ट की तलाशी लिवाई गई तो
आरोपी दलाल महावीर शर्मा की पहनी हुई शर्ट की सामने की बायीं जेब से 500-500 के नोट
बरामद हुये। उक्त बरामद राशि को गिनवाया गया तो गवाह श्री महावीर गुर्जर ने उक्त राशि को
गिनकर 500-500 रूपये के दस नोट कूल 5000 रूपये होना बताया) दूसरे स्वतंत्र गवाही
कैलाश को फर्द पेशकशी नोट देकर दोनों गवाहान को दलाल महावीर शर्मा से उक्त बरामदशुदा
राशि के नोटों के नम्बरों का मिलान फर्द में अंकित नोटों के नम्बरों से करवाया गया तो दोनों
गवाहान ने फर्द में अंकित नोटों के नम्बरों से बरामद राशि के नोटों के नम्बरों का मिलान कर
हुबहु रिश्वती राशि 5000 रूपये के नोट होना बताया गया। उक्त बरामद शुदा रिश्वत राशि के
नोटों के नम्बर निम्न प्रकार है :-
।. भारतीय मुद्रा का नोट पांच सौ रूपये का नम्बर 200 070367
2. भारतीय मुद्रा का नोट पांच सौ रूपये का नम्बर 29? 867505
Page 9:
भारतीय मुद्रा का नोट पांच सौ</t>
  </si>
  <si>
    <t>Page 1:
हा
प्रथम सूचना रिपोर्ट
(अन्तर्गत धारा 454 दण्ड प्रक्रिया संहिता)
जिला बीकानेर - थाना प्रधान आरक्षी केन्द्र, अर नि.ब्यूरो जयपुर.
प्र.इरिसं....... // 2022. दिनांक -/ 2८ रद...
() * अधिनियम - भ्रष्टाचार निवारण (संशोधन) अधिनियम, 2008.... धारा - 7ए.....
(व) * अधिनियम भा.दसं, धारा - .....420, 86.
(0) *ै अधिनियम.................ए धाराएं......... गए
(४) * अन्य अधिनियम एवं धाराएं .. दर
3. (अ) रोजनामचा आम रपट संख्या ....... 2५.०. .......समय.
(ब) अपराध घटने का दिन व समय- सौमवार . दिनांक  6.04.2022 वक्‍त 7१29 ए.एम
(स) थाना पर सूचना प्राप्त होने की दिनांक - ......4.04.2022 वक्‍त 04:5 पी.एम...
4. सूचना की किस्म -- लिखित / मौखिक -. - लिखित
5. घटनास्थल :-
(आओ) पुलिस थाना से दिशा व दूरी - बजानिब उत्तर पश्चिम 30 किलोमीटर
(ब) पता - ग्राम पंचायत भवन कुण्डल पंचायत समिति खाजूवाला
जिला बीकानेर
बीटसंख्या.....-.........जुरायमदेही सं..................
(स) यदि इस पुलिस थाना से बाहरी सीमा का है तो पुलिस थाना .....-
6. परिवादी /सूचनाकर्ता .. :-
(आ) नाम -.. श्री बिदू सिंह
(ब). पिता/पति का नाम -. श्री दर्शन उर्फ 'दरसन सिंह
(स) जन्म तिथि/आयु  -. 28 वर्ष
(दी राष्ट्रीयता -. भारतीय
(य) पासपोर्ट संख्या.............. जारी होने की तिथि... . जारी होने की जगह
(र) पेशा -. मजदूरी
(लो पता -. वार्ड नम्बर 09, चक 09 केएलंडी, कुण्डल करमवाला
तहसील 'खाजुगला, गला जिला बीकानेर |
ज्ञात/अज्ञात संदिग्ध अभियुक्तों का ब्यौरा विशिष्टयों सहित :-
।. ओमप्रकाश पुत्र श्री सहीराम उम्र-39 जाति जाट सरपंच प्रतिनिधि निवासी १0 केएलडी
(कुण्डल) तहसील खाजूवाला जिला बीकानेर ।
8. परिवादी / सूचनाकर्ता द्वारा इतला देने में विलम्ब का कारण :- कोई विलम्ब नहीं।
चुराई हुई/ लिप्त सम्पत्ति की विशिष्टियां (यदि अपेक्षित हो तो अतिरिक्त पन्‍ना लगाये).
40. चुराई हुई / लिप्त सम्पत्ति का कुल मुल्य पयपपपययय
++. पंचनामा यू: डी. केस संख्या (अगर हो तो) .... है
2 विषय वस्तु प्रथम इत्तिला रिपोर्ट (अगर अपेक्षित हो तो. अतिरिक्त पन्‍ना लगायें »-
महोदय,
निवेदन है कि दिनांक .4.04.2022 को परिवादी श्री बिटूसिंह पुत्र श्री दर्शन
उर्फ दरसन सिंह जाति मजहबी. सिख, उम्र. 28 : साल निवासी वार्ड न॑ 9, चक 9 केएलडी,
कुब्ल 'करमवाला, तहसील खाजूवाला, जिला बीकानेर ने ब्यूरो कार्यालय बीकानेर पर उपस्थित
श्रीमान अतिरिक्त पुलिस अधीक्षक के समक्ष कम्प्यूटर टाईपशुदा रिपोर्ट प्रस्तुत की कि
“सेवा में श्रीमान एडीशनल एसपी साहब भ्रष्टाचार निरोधक ब्यूरो, बीकानेर, विषय : ग्राम
पंचायत कुंडल तहसील खाजूवाला के सरपंच प्रतिनिधि ओमजी तरड़ द्वारा मुझसे प्रधानमंत्री
आवास योजना की तीसरी किश्त जारी करने के लिए 20000 रुपये आदि रिश्वत के मांगने पर
रंगे हाथों पकड़वाने बाबत। महोदय, निवेदन है कि मैं बिटू सिंह पुत्र दर्शन उरफ दरसन सिंह
जाति मजहबी सिख, उम्र 28 साल निवासी वार्ड न॑ 9, चक 9 केएलडी, कुडल करमवाला,
तहसील खाजूवाला, जिला बीकानेर है। मैं # कक्षा तक पढा हूँ. तथा खेती बाड़ी, मजदूरी और
ड्राईवरी करता हूं। मैंने प्रधानमंत्री आवास योजना ग्राम पंचायत कुंड. में पिछले सरपंच के
( खिदट
Page 2:
कार्यकाल में आवेदन किया था जिसमें मेरा प्रधानमंत्री आवास योजना में मकान निर्माण करवाने
हेतु चयन हुआ था। यह रुपये तीन किश्तों में मेरे बैंक खाते में आने थे। इस दौरान हमारे
ग्राम पंचायत से श्रीमती रितु तरड़ जीतकर नई सरपंच बन गई। लेकिन सरपंच रितु तरड़ का
प्रतिनिधि बनकर हमारे ग्राम पंचायत के पूर्व सरपंच श्री ओमजी तरड़ ही सारे काम करते हैं
ज़ो कि सरपंच श्रीमती रितु तरड़ के ,जेठ हैं। मेरी, मकान. निर्माण हेतु पहली किश्त 45000
रुपये की श्री ओमजी तरड़ के कार्यकाल में मेरे बैंक खाते में आई थी जिसमें मैंने हमारे गांव
केएलडी में मेरे मकान का काम शुरु करवाया था। उसके बाद मुझे आगे और रुपयों की
जरुरत पड़ने पर मैंने सरपंच प्रतिनिधि ओमजी तरड़ से संपर्क किया तो उन्होंने मुझसे दूसरी
किश्त 45000 रुपये की जारी करने हेतु जियोटैगिंग के कार्य के लिए 5000 रुपये रिश्वत के
मांगे थे जो कि मैंने उन्हें मेरी रुपये ना होने की मजबूरी बताकर दूसरी किश्त जारी करवा ली
थी। उसके बाद आब दूसरी किश्त के रुपये भी मैं मकान में लगा चुका हूँ। अब मैंने जब
तीसरी किश्त 63000 रुपये के लिए सरपंच, प्रतिनिधि श्री ओमजी तरड़ से 4-5 दिन पहले
संपर्क किया तो उन्होंने मुझसे तीसरी किश्त जारी करने के लिए रिश्वत के तौर पर 20000
रुपये की मांग की है। इन रुपयों के. अलावा वे मुझसे मेरे मकान में प्रधानमंत्री आवास योजना
में मस्ट्रोल लगने .पर, मेरे खाते में मजदूरी प्रेटे आ चुके रुपयों में से भी अपने कुछ रुपये हिस्से
में मांग कर रहे हैं। मैं गरीब आदमी हूं मैंने उन्हें बताया कि मेरे पास मकान पूरा बनवाने के
ही रुपये नहीं हैं मैं इतनी रुपये कहां म् लाकर दूंगा। परंतु सरपंच प्रतिनिधि श्री ओमजी तरड़
ने कहा कि अब 20000 रुपये देने पर ही मैं तुम्हारी 65000 रुपये की तीसरी किश्त जारी
करने के लिए जियाटैगिंग की कार्यवाही करवाउंगा। जियोटैगिंग का काम ग्रामसेवक की
आईडी से होता है जो कि सरपंच प्रतिनिधि श्री ओमजी तरड़ ने ले रखी है और ओमजी तरड़
रिश्वत मिल जाने के बाद ही अपने तरीके से आईडी किसी और को देकर तुरंत जियोटैगिंग
करवा देते हैं। हमारे गांव के सभी लोग इनसे परेशान हैं। गांव का जो व्यक्ति श्री ओमजी
'तरड़ को रुपये नहीं देता है उसकी जियोटैगिंग का काम रोक लिया जाता है। मैं काफी गरीब
आदमी हूं। मेरा मकान का काम अधूरा पड़ा है और मेरे पास रुपये भी नहीं हैं। मैं कुंडल गांव
के सरपंच प्रतिनिधि श्री ओमजी तरड़ को रिश्वत ना देकर रंगे हाथों एसीबी में पकड़वाना
चाहता हूं। अतः रिपोर्ट कार्यवाही हेतु पेश है। भवदीय बिदू सिंह पुत्र दर्शन उर्फ दरसन सिंह
जाति मजहबी. सिख, निवासी वार्ड न॑ 9, चक 9 केएलडी, कुंडल करमवाला, तहसील
खाजूवाला, जिला बीकानेर 952।506533 दिनांक 404.2022।
श्रीमान अतिरिक्त पुलिस अधीक्षक ने मु पुलिस निरीक्षक आनन्द मिश्रा को
अपने कार्यालय कक्ष में बुलाकर श्री बिटू सिंह पुत्र दर्शन उरफ दरसन सिंह जाति मजहबी
सिख, उम्र 28 साल निवासी वार्ड न॑ 9, चक 9 कैएलडी, कुंडल करमवाला, तहसील
खाजला, जिला बीकानेर से आपसी परिचय करवाया। परिवादी श्री बिटू सिंह द्वारा ब्यूरो
कायलिय में उपस्थित होकर श्रीमान एडीशनल एसपी साहंब के नाम संबोधित कंप्यूटर
टाईपशुदा खत मर्थना पत्र मय दस्तावेज विरुद्ध सरपंच प्रतिनिधि श्री ओमजी तरड़ द्वारा
20000 रुपये रिश्वत की मांगने आदि दिया हैं जिस पर श्रीमान अति पुलिस अधीक्षक द्वारा मुझ
पुलिस निरीक्षक को अग्रिम कार्यवाही करने के निर्देश पर मन्‌ पुलिस निरीक्षक आनन्द मिश्रा ने
परिवादी श्री बिटू सिंह द्वारा प्रस्तुत कंप्यूटर टाईपशुदा रिपोर्ट का अवलोकन किया एवं परिवादी
श्री बिदू सिंह को हमराह लेकर अपने कक्ष में उपस्थित हुआ। परिवादी श्री बिटू सिंह से
दरियाफत करने पर बताया कि यह प्रार्थना पत्र मैंने स्वयं मेरी जान पहचान के व्यक्ति से
कंप्यूटर से टाईप करवाया है। जिस पर प्रस्तुत प्रार्थना पत्र पुनः शब्द ब. शब्द परिवादी को
पढकर सुनाया गया तो इसमें लिखे तथ्य सही सही होना स्वीकार किया तथा प्रार्थना पत्र पर
परिवादी ने बतौर बिदू सिंह अपने ही हस्ताक्षर होना. बताया। परिवादी बिटू सिंह ने बताया कि
वर्तमान में हमारी ग्राम पंचायत कुंडल, तहसील खाजूवाला की सरपंच श्रीमती रितु 'तरड़ हैं
जिनका प्रतिनिधि बनकर पूर्व सरपंच श्री ओमजी तरड़, उम्र लगभग 35 साल ही ग्राम पंचायत
के. सारे काम करते हैं जो कि सरपंच श्रीमती रितु तरड़ के ही जेठ हैं। निर्वाचित सरपंच
श्रीमती रितु तरड़ ग्राम पंचायत भवन में नहीं बैठती है तथा अपने मूल गांव जसरासर, जिला
बीकानेर ही. रहती है। सरपंच के तौर पर व सरपंच की कुर्सी पर बैठकर लोगों से वार्ता
करना, लोगों के काम करना, अलग अलग अफसरों से बात करना यह सारा काम सरपंच
(खिए
2
Page 3:
प्रतिनिधि श्री ओमजी तरड़ ही करते हैं। मैंने सरपंच प्रतिनिधि श्री ओमजी तरड़ से आज से
4-5 दिन. पहले मेरे मकान के लिए प्रधानमंत्री आवास योजना की तीसरी किश्त 63000 रुपये
जारी. करवाने के लिए संपर्क किया तो उन्होंने मुझसे तीसरी किश्त जारी करने के लिए रिश्वत
के तौर पर 20000 रुपये की मांग की है। मैंने उन्हें बताया कि मैं गरीब आदमी हूं, मेरे पास
मकान पूरा बनवाने के ही रुपये नहीं हैं मैं इतने रुपये कहां से लाकर दूंगा। लेकिन सरपंच
प्रतिनिधि श्री ओमजी तरड़ ने कहा कि अब 20000 रुपये देने पर ही मैं तुम्हारी 63000 रुपये
की तीसरी किश्त जारी करने के लिए जियाटैगिंग की कार्यवाही करवाउंगा। जियोटैगिंग का
काम ग्रामसेवक की आईडी से होता है जो कि सरपंच प्रतिनिधि श्री ओमजी तरड़ ने ले रखी
है और ओमजी तरड़ रिश्वत मिल जाने के बाद ही अपने तरीके से आईडी किसी और को
देकर तुरंत जियोटैगिंग करवा देते हैं। अब मेरे पास श्री ओमजी तरड़ को देने के लिए रुपये
नहीं हैं और न. ही मैं मेरे जायज काम के लिए ओमजी तरड़ को रिश्वत देना चाहता हूं। मैं श्री
ओमजी तरड़ को रिश्वत लेते हुए रंगे हाथों पकड़वाना चाहता हूं। मेरा ओमजी तरड़ से कोई
भी उधारी का लेन देन नहीं है तथा कोई रंजिश भी नहीं है। रिपोर्ट परिवादी एवं मज़ीद
दरियाफत से मामला पीसी एक्ट की परिधि में आना पाये जाने से परिवादी श्री बिटू सिंह को
रिश्वत की. मांग का गोपनीय सत्यापन करवाने के संबंध में प्रक्रिया से अवगत करवाया गया।
परिवादी श्री बिटू सिंह ने बताया कि सरपंच प्रतिनिधि श्री ओमजी तरड़ रोज सुबह १0 बजे के
आस पास ग्राम पंचायत भवन कुंडल में बैठते हैं। आज सरपंच प्रतिनिधि के मिलने की
संभावना नहीं है। मैं कल सुबह लगभग 0 बजे सरपंच प्रतिनिधि से रुबरु मिलकर सत्यापन
करवा दूंगां। इस पर श्री मनोहरलाल कानि 45 को मन्‌ पुलिस निरीक्षक ने अपने कक्ष में
बुलाकर मौजूदा परिवादी से आपसी परिचय करवाया। तत्पश्चात्‌ मनोहरलाल कानि को
मालखाना से डिजिटल टेपरिकॉर्डर मय मेमोरी कार्ड प्रस्तुत करने के निर्देश पर श्री
मनोहरलाल कानि. ने डिजिटल टेपरिकॉर्डर मय मेमोरी कार्ड श्री बजरंग सिंह हैड कानि. 54 से
प्राप्त कर प्रस्तुत किया। डिजिटल टेप रिकॉर्डर में वार्ता रिकॉर्ड करने हेतु इसे चालू व बंद॑
करने की प्रक्रिया से परिवादी एवं श्री मनोहरलाल कानि. को समझाया गया। उक्त डिजिटल
टेप रिकॉर्डर व मेमारी कार्ड को आगामी कार्यवाही हेतु मुझ पुलिस निरीक्षक द्वारा अपने पास
सुरक्षित रखा गया। श्री मनोहरलाल कानि व परिवादी बिदू सिंह को कल सुबह आरोपी से
रिश्वत मांग के सत्यापन संबंधी निर्देश प्रदान किए गए। परिवादी श्री बिटू सिंह को उचित
निर्देश प्रदान कर ब्यूरो चौकी से रवाना किया गया। दिनांक १5042022 को 07:50 ए.एम. पर
श्री मनोहर कानि को डिजिटल टेप रिकॉर्डर सुपुर्व किया जाकर परिवादी से संपर्क स्थापित
रखने व आरोपी सरपंच प्रतिनिधि श्री ओमजी तरड़ से रिश्वत मांग सत्यापन संबंधी निर्देश
प्रदान किए जाकर ब्यूरो चौकी से ग्राम पंचायत कुंडल के लिए रवाना किया गया। वक्‍त 0१3
पीएम पर श्री मनोहर कानि से मोबाइल फोन पर वार्ता की गई तो बताया कि परिवादी बिटू
सिंह का आरोपी सरपंच प्रतिनिधि श्री ओमजी तरड़ से ग्राम पंचायत भवन कुंडल में संपर्क हो
गया है। मनोहर कानि ने परिवादी से वार्ता करवाई तो परिवादी ने मुझ पुलिस निरीक्षक को
बताया कि सरपंच प्रतिनिधि श्री ओमजी तरड़ ग्राम पंचायत भवन में बैठे हुए थे तथा सरपंच के
रुप में ही बारी बारी से लोगों के काम व समस्याएं सुन रहे थे। मैं काफी इंतजार करने के
बाद मेरी बारी आने के बाद ओमजी तरड़ से मिला था जिन्होंने मुझसे मेरे जियोटैगिंग के काम
के बदले कुल 20000 रुपयों में से 0000 रुपये आज ही रिश्वत की मांग की है तथा शेष
40000 रुपये तीसरी किश्त आने के बाद देने का वादा लिया है। परिवादी ने बताया कि मैं यह
'रिश्वत राशि 2-3 बाद ही दूंगा। परिवादी को फर्द टांसकिप्ट के बारे में बताया तो मुझ पुलिस
निरीक्षक को अवगत करवाया कि यदि मैं अभी बीकानेर आता हूं तो मुझे मेरे गांव वापसी के
लिए कोई परिवहन का साधन नहीं मिलेगा। इसलिए आप आगे का कोई समय अलग से बता
देना। वक्‍त 0600 पी.एम. पर मन पुलिस निरीक्षक दिगर कार्य से वापिस कार्यालय हाजा
पंहुचने पर श्री मनोहर कानि मय डिजिटल टेप रिकॉर्डर उपस्थित मिला जिसने डिजिटल टेप
रिकॉर्ड मुझ पुलिस निरीक्षक को सुपुर्व कर अपनी व परिवादी के मुझ पुलिस निरीक्षक से
मोबाइल फोन पर हुई वार्ता के पूर्व के तथ्यों को दोहराया। डिजीटल टेप रिकार्डर को चलाकर
सरसरी तौर पर चैक किया व सुना गया तो डिजिटल टेप रिकॉर्डर में वार्ता की रिकॉर्डिंग
होना पाया गया। दिनांक १7.04.2022 को परिवादी श्री बिटू सिंह कार्यालय हाजा पर उपस्थित
आने पर सत्यापन वार्ता की फर्द ट्रासंकिप्ट तैयार कर रिकार्ड वार्ता की डी.वी.डी तैयार की गई
3 दिए
Page 4:
तथा इसी दौरान आगामी ट्रेप कार्यवाही हेतु दो स्वतंत्र गवाह तलब करने पर श्री संजय सिंह
भदौरिया या... छा६४७., छाल एवं श्री अमित कुमार मीणा छाल उप्फलशज्ण, 85,
छाध्काथ ब्यूरो कार्यालय पर उपस्थित हुए ह हैं जिन्हें उचित निर्देश दिए जाकर दिनांक 8.04.22
को प्रात 0700 एएम पर ब्यूरो उपस्थिति आने हेतु पाबन्द किया गया। सत्यापन
वार्ता अनुसार ओमजी तरड़ सरपंच प्रतिनिधि ग्राम पंचायत कुंडल के द्वारा परिवादी से पिछले
पखवाड़े के मस्टोल के रुपयों की मांग॑ करने तथां जियोटैगिंग हेतु किश्तों में कुल 20000
रुपये रिश्वत की मांग करने व 0000 रुपये रिश्वत तीसरी जियोटैगिंग से पहले मांग करने
की पुष्टि हुई। तत्पश्चात परिवादी को कार्यवाही के लिए आरोपी को दी जाने वाली रिश्वत
राशि की व्यवस्था करके दिनांक 48.04:2022 को समय 07:00 एएम पर ब्यूरो कार्यालय में
उपस्थित होने की हिदायत कर रूखस्त किया गया।
दिनांक 804.2022 को प्रात: 075 ए.एम. पर परिवादी श्री बिटू सिंह ब्यूरो
कार्यालय में उपस्थित आया। परिवादी ने बताया कि कार्यवाही हेतु १0000 रुपये की व्यवस्था
कर लाया हूं। मैं आज आरोपी श्री ओमजी तरड़ सरपंच प्रतिनिधि ग्राम पंचायत कुंडल से ग्राम
पंचायत भवन कुंडल में रिश्वती राशि लेनदेन की कार्यवाही करवा सकता हूं। इस पर परिवादी
को ब्यूरो कार्यालय में मुकीम रहने के निर्देश दिए गए। इस दौरान पावन्द शुदा श्री संजय सिंह
मदौरिया .80.. शारछ5., छाध्याथ एवं श्री अमित कुमार मीणा छाट्ा।हल 5प्कलभबण, विदा...
ध्यान ब्यूरो कार्यालय में उपस्थित हुए हैं जिनको प्रयोजन बताकर ब्यूरो कार्यालय मैं मुकीम
रहने हेतु अवगत करवाया गया। समय 07:30 ए.एम. पर परिवादी श्री बिटू सिंह एवं
स्वतंत्र साक्षिणण श्री संजय सिंह भदौरिया जेईएन, व श्री अमित कुमार मीणा-इंजिनियर
सुपरवाईजर को मन पुलिस निरीक्षक ने अपने कक्ष में बुलाया गया तथा परिवादी का उपस्थित
स्वतंत्र साक्षिणण से आपसी परिचय करवाया गया। परिवादी द्वारा करवाई जा रही कार्यवाही के
संबंध में श्री संजय सिंह भदौरिया जेईईएन, व श्री अमित कुमार मीणा-इंजिनियर सुपरवाईजर
को अवगत करवाया गया तथा आरोपी सरपंच प्रतिनिधि द्वारा की जा रही रिश्वत मांग के
सत्यापन के संबंध में भी अवगत करवाते ् परिवादी की लिखित रिपोर्ट का अवलोकन
करवाया गया। तत्पश्चात्‌ ब्यूरो की कार्यवाही में स्वतंत्र गवाह रहने हेतु सहमति चाहे जाने पर
आओ संजय सिंह भदौरिया जेईईएन, व श्री अमित कुमार मीणा-इंजिनियर सुपरवाईजर ने अपनी
अपनी तरफ से स्वैच्छिक सहमति प्रकट की। तत्पश्चात्‌ दोनों को टैप कार्यवाही में बतौर
स्वतंत्र गवाह शामिल किया गया। मन्‌ पुलिस निरीक्षक के निर्देश पर रुबरु गवाहान परिवादी
श्री.बिदू सिंह ने कार्यवाही हेतु अपने पास से 500 रुपये के 20 नोट भारतीय मुद्रा के निम्न
वर्णन की प्रस्तुत किये -
कक. सं. नोट का विवरण, [__ _ नम्बरनोट |
|लाउना। एक 500 रूपये का नोट नम्बर हवा |
द एक 500 रूपये का नोट नम्बर जनक इण्तत
ज् एक 500 रूपये का नोट नम्बर न्र्ख््त्ण्
[हि जना। एक 500 रूपये का नोट नम्बर उल्फ़ ककातट
[लिखना एक 500 रूपये का नोट नम्बर उन 4800
[अजब एक 500 रूपये का नोट नम्बर रफ़ा गबरत्त
कर एक 500 रूपये का नोट नम्बर खफा ख48799
व । एक 500 रूपये का नोट नम्बर रफ़ा कहा ग़ह
|ह.जनना। एक 500 रूपये का नोट नम्बर गा ग4हाय़ा
0: 'एक 500 रूपये का नोट नम्बर कफ गबहाऩ6
ि ए एक 500 रूपये का नोट नम्बर उतरा बाबर
ि एक 500 रूपये का नोट नम्बर उत्फ़ गकहाग4
माना 'एक 500 रूपये का नोट नम्बर अफगवहाक
लाजबा। एक 500 रूपये का नोट नम्बर उतफ सहानर
[मापा 'एक 500 रूपये का नोट नम्बर रा सहज
[छ एक 500 रूपये का नोट नम्बर उफा ग4हा 90
(्रिए
Page 5:
[पर 'एक 500 रूपये का नोट नम्बर हार्ड उम्बय6
यु एक 500 रूपये का नोट नम्बर हार्ड उग्पयाह
| अपना एक 500 रूपये का नोट नम्बर रस्स््ता
तर एक 500 रूपये का नोट नम्बर हाट उव्य्याह
कार्यालय के मालखाना से श्री अशोक कुमार कानि. नम्बर 8) से फिनोल्फ्थलीन
पाउड़र की शीशी मंगवाकर एक अखबार के कागज पर उक्त सभी नोटों को रखवाकर उक्त
कानि. से नोटो पर फिनोल्फ्थलीन पाउडर लगवाया गया। परिवादी श्री बिटू सिंह की जामा
तलाशी गवाह श्री अमित कुमार मीणा से लिवाई गई तो कोई आपत्ति जनक सामान नहीं पाया
गया। उक्त पाउड़र लगे नोट परिवादी के पहनी हुई पेंट की सामने की दाहिनी जेब में श्री
अशोक कुमार कानि. नम्बर 8। से रखवाये गये। परिवादी को हिदायत दी गई कि वह ओमजी
तरड़ द्वारा रिश्वत की मांग करने पर उक्तें पाउडर युक्त नोट उसे देवे, उससे हाथ नहीं
मिलावें, लेनदेन से पूर्व रिश्वती राशि को नहीं छुए, श्री ओमजी तरड़ रिश्वती राशि प्राप्त करके
कहां रखता है उसका ध्यान रखे एवं रिश्वती राशि के लेन-देन के बाद किसी बहाने से ट्रेप
पार्टी सदस्यों को देखते हुवे अपने सिर पर दोनों हाथों को फेरकर ईशारा करे, यदि ईशारा
करना सम्भव न हो तो अपने मोबाईल से मुझ पुलिस निरीक्षक के मोबाईल नं. 9785 80848
पर मिस्ड कॉल / कॉल करके इशारा करे। तत्पश्चात एक साफ कांच के गिलास में साफ पानी
मंगवाकर गिलास में सोडियम कार्बोनेट पाउडर डलवाकर घोल तैयार किया गया जो रंगहीन
रहा। उक्त रंगहीन धोल के गिलास में श्री अशोक कुमार कानि. के हाथों की अंगुलियों को
डुबोकर धुलवाई गई तो धोवन क रंग गुलाबी हो गया। इस प्रकार परिवादी व गवाहान को
दृष्टांत कार्यवाही करके दिखाई गई एवं सोड़ियम कार्बोनेट एवं फिनोल्फ्थलीन पाउड़र की
आपसी रसायनिक प्रतिकिया एवं उसका महत्व भी गवाहान व परिवादी को समझाया गया।
जिस अखबार के कागज पर रखकर उक्त नोटों पर फिनोल्फ्थलीन पाउडर लगाया गया था
उसे जलाकर नष्ट करवाया गया। उक्त रसायनिक घोल को बाहर फिकवाया जाकर उक्त
गिलास को साफ पानी व साबुन से धोकर कार्यालय में ही रख दिया गया। श्री अशोक कुमार
कानि. के हाथ साफ पानी व साबुन से घुलवाये गये। फिनोल्प्थलीन पाउडर की शीशी श्री
अशोक कुमार कानि, 8। से वापिस मालखाना में रखवायी गई। मन्‌ पुलिस निरीक्षक के निर्देश
पर दोनों गवाहान, परिवादी एवं ट्रेप पार्टी में शामिल समस्त स्टाफ ने अपने-अपने हाथ साफ
पानी एवं साबुन से धोये। परिवादी को उसका मोबाइल साथ रखने की अनुमति दी गई।
'तत्पश्चात ब्यूरो के कार्यवाही में पूर्व से प्रयुक्त डिजीटल टेप रिकार्डर मय मैमोरी कार्ड परिवादी
को वक्‍त लेन-देन वार्ता रिकार्ड हेतु सुपूर्व कर 0845 ए.एम. पर मन्‌ पुलिस निरीक्षक आनन्द
मिश्रा मय परिवादी श्री बिटू सिंह एवं स्वतंत्र गवाह श्री संजय सिंह भदौरिया जेईएन, व श्री
अमित कुमार मीणा-इंजिनियर सुपरवाईजर तथा ब्यूरो स्टाफ श्री बजरंग सिंह हैड कानि
राजवीर सिंह हैड कानि,, अनिल कानि, प्रेमाराम कानि,, मनोहरलाल कानि,, रतन सिंह कानि
जरिये सरकारी वाहन बोलेरो मय सहदेव कानि चालक एवं किराए के वाहन से ट्रैप बॉक्स
लैपटॉप प्रिंटर इत्यादि ट्रैप सामग्री हमराह लेकर वास्ते ट्रैप कार्यवाही ग्राम पंचायत कुंडल,
तहसील खाजूवाला के लिए रवाना होकर १030 ए.एम पर परिवादी के बताए अनुसार ग्राम
पंचायत कुंडल से पूर्व उचित स्थान पर मुकीम हुए। परिवादी ने बताया कि मैंने मेरे परिचित से
यहां पर मोटरसाइकिल लेकर आने का कह रखा है। मैं अभी यहां से मोटरसाइकिल पर ग्राम
पंचायत कुंडल जाउंगा। मोटरसाइकिल लेकर आने दाले व्यक्ति को मैंने कार्यवाही के संबंध में
कोई बात नहीं बताई है। उसको मैं ग्राम पंचायत कुंडल बस स्टैंड पर उतारकर ही ग्राम
पंचायत भवन में सरपंच प्रतिनिधि ओमजी तरड़ से वार्ता करने जाउंगा। कुछ देर परिवादी ने
बताया कि मेरा आदमी मोटरसाइकिल लेकर आ गया है। इस पर परिवादी बिटू सिंह से
डिजिटल टेप रिकॉर्डर चालू करवाकर आरोपी सरपंच प्रतिनिधि से वार्ता करने हेतु उसके द्वारा
मंगवाई गई मोटरसाइकिल से ग्राम पंचायत कुंडल के लिए रवाना किया गया। मन्‌ पुलिस
निरीक्षक मय हमराही शेष टैप पार्टी सदस्यों के दोनों वाहनों से परिवादी के पीछे पीछे रवाना
होकर ग्राम पंचायत कुंडल बस स्टैंड के पास वा ंचा। परिवादी के मोटरसाइकिल से ग्राम
पंचायत भवन के पास पहुंचकर परिसर में प्रवेश होने पर टैप पार्टी सदस्य दोनों वाहनों के
(किन
Page 6:
जरिये बस स्टैंड कुंडल के पास कुछ नजदीक होकर परिवादी के ईशारे के इंतजार में मुकीम
हुए।
वक्‍त १.29 ए.एम. पर परिवादी श्री बिटूसिंह ने अपने मोबाईल नंबर 952506533
से गन मलिस निरीक्षक आनन्द मिश्रा के मोबाईल नंबर 9785।60848 पर मिस कॉल कर ट्रेप
का. ईशारा करने पर मन्‌ पुलिस निरीक्षक मय उपरोक्त दोनों स्वतंत्र गवाहान एंव
ब्यूरो स्टाफ के मय सरकारी बोलेरो चालक श्री सहदेव एवं प्राइवेट इनोवा से अविलम्ब ग्राम
पंचायत भवन कुण्डल के पास पहुंचे, दोनो वाहनों को बाहर खड़ा करके हमराही सभी के ग्राम
पंचायत भवन परिसर में प्रवेश हुआ तो बायीं ओर बने हुए ग्राम पंचायत भवन के गेट पर
परिवादी श्री विद सिंह खड़ा मिला। परिवादी ने बताया कि अभी-अभी मैं श्री ओम जी तरड़ से
पंचायत भवन के अंदर ही मिला, औमजी के पास अन्य व्यक्ति बैठे थे तो ओमजी ने मुझे
रूकने का ईशारा किया, फिर मुझे पंचायत भवन के पीछे की साईड में ले गये, औमजी को
मैने कहा अंकल 0000 रूपये का जुगाड़ हो गया है, ओमजी ने मेरे से रिश्वत राशि प्राप्त की
और कहा कितने है तो मैने कहा  0000/- रूपये है। औमजी ने फिर रूपये गिनकर अपनी
प्ेन्ट की बायी जेब में रख लिये और आज ही जियो टेगिंग करवा देने का कहते हुए
मस्टररोल के भी 8000/- रूपयो की मांग की तथा मुझे साढे बारह बजे तक जियोटैगिंग के
काम के लिए वापिस आने के लिए कहा, रिश्वत राशि 0000/- रूपये ओम जी की पेन्ट की
सामने की बांयी जेब में है, ओम जी ग्राम पंचायत हॉल में बैठे हैं। इस पर परिवादी को साथ
लेकर मन पुलिस निरीक्षक हमराही सभी के ग्राम पंचायत भवन के हॉल में पहुंचा तो एक
प्लास्टिक कुर्सी पर हृष्ट ि व्यक्ति बैठा मिला, जिसकी तरफ ईशारा करते हुए परिवादी ने
बताया कि यहीं ओम जी है। परिवादी की दी गई जानकारी के अनुसार व्यक्ति ओम जी को
मन पुलिस निरीक्षक ने अपना व हमराहियान का परिचय देते डक का मकसद बताया, तो
उक्त व्यक्ति उग्र हो गया व धक्का मुक्की करने लगा, इसी दौरान अपनी पहनी पेंट की जेब
से 500-500 रूपये के नोटों की थेई निकालकर फर्श पर फैंक दी तथा पैसे ले जाओ. चिल्लाने
लगा और हॉल के पीछे का गेट खोलकर भागने का प्रयास करने लगा, जिसे मन्‌ पुलिस
निरीक्षक व हमराही स्टाफ ने काबू कर तसल्‍्ली रखने की हिदायत की गई। परन्तु उक्त
व्यक्ति अत्यन्त उग्र होता रहा एवं ट्रेप कार्यवाही को जानबुझकर परिचय देने के उपरान्त भी
बाधित करने लगा। इस दौरान परिवादी से डिजीटल टेप रिकार्डर प्राप्त कर बन्द किया। ग्राम
पंचायत भवन में उपस्थितगण द्वारा टेप कार्यवाही के दौरान हंगामा करने का प्रयास किया
गया। इस दौरान सजगता से रिश्वत राशि जो फर्श पर फेंकी रई थी को गवाहान की
मौजूदगी में श्री मनोहरलाल कानि. को तुरन्त सुरक्षा की दृष्टि से कब्जे में लेने के निर्देश देकर
मनोहरलाल कानि. के पास प सुरक्षित रखवाये। आरोपी ओम जी कोई बात सुनने को तैयार नहीं
होने की स्थिति में तथा द्वारा जानबुझकर कार्यवाही को बाधित करने के प्रयासो से
मौका पर आगामी कार्यवाही में बाधा उत्पन्न होने को दृष्टिगत रखते हुए हमराही स्टाफ़ से
उक्त व्यक्ति को सरकारी बोलेरो गाड़ी में बैठाकर श्री प्रेमाराम कानि, श्री रतन सिंह व श्री
बजरंग सिंह हैड कानि, चालक श्री सहदेव कानि. के पुलिस थाना खाजूवाला के लिए रवाना
कर मन्‌ पुलिस निरीक्षक मय दोनों गवाहान प्राइवेट वाहन से शेष स्टाफ को हमराह लेकर
ग्राम पंचायत कुण्डल से पुलिस थाना खाजूवाला के लिए रवाना होकर वक्त ।454 एएम पर
पुलिस थाना खाजूवाला पहुंचा। चूंकि श्री मनोहरलाल कानि. के पास रिश्वती राशि सुरक्षित
'रख़वाई है, को धोवन कार्यवाही तक अलग रखा गया। हमराही काबू व्यक्ति श्री ओमजी को
सांत्वना. देकर व तसल्‍ली रखने की समझाईश कर पूर्ण नाम पता पूछने पर अपना नाम
ओमप्रकाश तरड़ पुत्र श्री सहीराम, निवासी 0 केएलडी(कुण्डल), तहसील खाजूवाला जिला
ब्रीकानेर, पेशा होना. बताया। आरोपी श्री ओमप्रकाश, द्वारा परिवादी बिटू सिंह से
रिश्वत राशि प्राप्त करने के संबंध में पूछने पर आरोपी श्री ओमप्रकाश ने बताया कि मैंने बिटू
सिंह से कोई रिश्वत राशि नहीं ली है, इस बिटू सिंह के मकान का काम चल रहा है, जिस
पर बजरी व मेटेरियल गिराने के लिए इसने मुझे रूपये दिये थे, जो 500-500 के नोट कुल
40000/-रूपये. थे। जब ट्रेप पार्टी आई तो आप द्वारा राशि फैंकी क्यों गई? के संबंध में
पूछने पर ओमप्रकाश. ने बताया कि मैंने एक साथ इतने, लोगों को देखकर घबराहट में राशि
फैंक. दी, मुझे आप लोगों के बारे में. यह पता नहीं था कि आप एसीबी से हो इसलिए मैंने पैसे
फैंककर भागने का प्रयास किया कि पता नहीं ये लोग कौन हैं। मैंने बिटू सिंह से न तो
ढ (खिल
Page 7:
रिश्वत मांगी थी और न ही रिश्वत के रूपये लिये हैं, ये 0000/-रूपये मेरे द्वारा मेटेरियल
डालने की एवज में लिये थे। मै ग्राम पंचायत कुण्डल का सरपंच नही हूँ, ग्राम पंचायत कुण्डल
की, सरपंच रीतू तर्ड जो मेरे छोटे भाई महावीर तर्ड की पत्नी है, मै आज ग्राम पंचायत भवन में
मेरे घर के पास पंशुओं की खेली निर्माण की स्वीकृति के लिए ग्राम सेवक श्री अरविन्द कुमार
से मिलने आया था, अरविन्द कुमार का इन्तजार कर रहा था वो आया नहीं था। इस पर
मौजूदा परिवादी, श्री बिटू सिंह ने स्वत: ही बताया कि प्रधानमंत्री योजना में पिछले सरपंच के
में आवास निमोंण हेतु मेरा चयन हुआ था, मुझे प्रधानमंत्री आवास योजना में वर्तमान
सरपंच कार्यकाल में आवास निर्माण की दो किश्तों का भुगतान मिल चुका है, तीसरी किश्त
63,000/-रूपये की प्राप्त होनी थी। इन्होंने मुझे पूर्व में भुगतान की गई प्रथम किश्त
45,000/-रूपये व द्वितीय किश्त 45,000/-रूपये तथा तीसरी किश्त 63,000/-रूपये का
भुगतान करवाने, की एवज में 20000/-रूपये रिश्वत की मांग की थी आज इन्होंने इसके कम
में मेरें से १0,000/-रूपये गिनकर प्राप्त कर आज ही थर्ड जीओ टेगिंग करवाने व मस्टररोल
के अलग से 8000/- रूपये की मांग की और मुझे आज ही साढे बारह बजे जियो टेगिंग
के लिए वापिस आने के लिए कहा। ये ओम जी अपने आप को सरपंच प्रतिनिधि बताते है
इनके फेसबुक पेज पर भी आप देख सकते है, कुण्डल में सरपंच इनके छोटे भाई की पत्नी
रीतू तर्ड है। मैने मकान निर्माण के लिए इनसे कोई मेटेरियल नहीं लिया है। इस पर आरोपी
श्री ओमप्रकाश से पुनः पूछने पर पूर्वानुसार ही रिश्वत राशि नहीं लेने के कथन दोहराये।
रिश्वत लेन-देन की पूर्ण पुष्टि होने पर ट्रेप बॉक्स मंगवाकर दो साफ कांच के गिलास में
साफ पानी भरवाया जाकर सोडियम कार्बनेट पाउडर का घोल तैयार करवाया गया, जो
हाजरीन ने रंगहीन होने की ताईद की। रंगहीन घोल के एक. गिलास में श्री ओमप्रकाश .के
बांये हाथ की अंगूलियों व अंगूठे को डूबोकर धोवन लिया गया तो धोवन हल्का गुलाबी प्राप्त
हुआ, जिसे दो साफ कांच की शीशियों में आधा-आधा भरकर मार्क एल-, एल-2 अंकित
किया गया। तत्पश्चात दूसरे रंगहीन घोल के गिलास में श्री ओमप्रकाश के दाहिने हाथ की
अंगूलियों व अंगूठे को डूबोकर धोवन लिया गया तो धोवन हल्का गुलाबी प्राप्त हुआ जिसे भी
दो साफ कांच की शीशियों में आधा-आधा भरकर मार्क आर-।, आर- 2 अंकित कर सीलचिट
कर सभी पर संबंधित के हस्ताक्षर करवाकर कब्जा एसीबी लिये गये। तत्पश्वात श्री
मनोहरलाल कानिस्टेबल को तलब कर ग्राम पंचायत भवन के हॉल के फर्श से उठवाई गई
राशि 500-500 के. नोट गवाह श्री अमित कुमार मीणा को दिलवाये जाकर गिनवाये गये तो
गवाह ने 500-500 के 20 नोट कुल १0000/-रूपये होना बताया। इस पर पूर्व में बनी फर्द
पेशकसी एवं सुपुर्दगी नोट में अंकित नोटों के नंबर से उक्त नोटों के नंबरों का मिलान दोनों
गवाहान से करवाये जाने पर नोटों के नंबर हूबहू फर्द पेशकशी एवं सुपुर्दगी के होना पाये गये
ज़िनके नम्बर फर्द हाथ धुलाई एवं बरामदगी में अंकित कर नोटों को सीलचिट कर वजह
सबूत कब्जा एसीबी लिया गया। परिवादी के बताये अनुसार आरोपी ओमप्रकाश द्वारा रिश्वती
राशि अपने पहनी हुई पेन्ट की सामने की बायी जेब में रखे थे तथा ट्रेप पार्टी के सामने
आरोपी ने अपनी उक्त जेब से 500-500 रूपये के नोट फर्श पर फैंके थे जो फर्द पेशकशी के
अनुसार पाये गये है इस कारण आरोपी श्री ओमप्रकाश के पहनी जिन्स पैंट की बांयी जेब का
धोवन लिया जाना. आवश्यक होने से आरोपी के पहनने हेतु दूसरी पेन्ट की व्यवस्था करवाकर
पहनी पेन्ट को उतरवाया जाकर एक अन्य साफ कांच के गिलास में साफ पानी भरवाया
जाकर सोडियम कार्बोनेट का धोवन तैयार किया गया, जो हाजरीन ने रंगहीन होने की ताईद
की। तत्पश्चात आरोपी की जींस पेंट की सामने की बांयी जेब को उलटवाकर रंगहीन घोल में
डुबोकर धोवन लिया गया तो धोवन गुलाबी प्राप्त हुआ जिसे दो साफ कांच की शिशियों में
आधा-आधा भरकर सीलचिट कर मार्क पी-।, पी-2 अंकित कर सम्बंधित के हस्ताक्षर करवाये
गये। उक्त पेन्ट जिन्स की जेब को सुखाकर पेन्ट को सफेद कपड़े की थैली में सीलमोहर कर
थैली पर सम्बंधित के हस्ताक्षर करवाकर कब्जा एसीबी लिया गया। परिवादी के स्वीकृत
आवास निर्माण कार्य के सम्बंध में विकास अधिकारी खाजूवाला कार्यालय से कागजात जरिये
पत्र प्राप्त किया। टैप कार्यवाही में वजह सबूतों को सील मोहर में प्रयुक्त की गई पीतल की
सील की फर्द नमूना सील मुर्तिब की गई। आरोपी संरपर्च प्रतिनिधि ओमप्रकाश को जुर्म से
आगाह कर जरिये फर्द गिरफ्तार किया गया। आरोपी की जामा तलाशी में निम्नानुसार
संदिख दस्तावेज पाये गये-।. नखतबनना, निरंजन बाबा, भभूतासिद्ध मंदिर में जागरण हेतु
7 फ्रिन
Page 8:
500 रूपये की चन्दा रसीद श्री ओप्रकार जी सरपंच कुण्डल के नाम से दिनांक 7.09.202
की कटी हुई 2. भगत श्री रविदास सेवा दल गुरमत समागम चक 6 एसजेएम, तहसील
खाजूवाला की चन्दा रसीद 400/-रूपये की श्री ओमप्रकाश सरपंच कुण्डल के नाम से
दिनांक १6:02.2022 को कटी हुई 3. बाबा रामदेव मन्दिर गांव सैखड़ा धाम के नाम से दिनांक
46:09.202। को श्री ओमप्रकाश /सहीराम जाट ।0केएलडी कुण्डल के नाम से 500/-रूपये
की चंदा रसीद 4. भानीराम पुत्र श्री हरीदास, निवासी १0 केएलडी, ग्राम पंचायत कुण्डल की
सामाजिक सुरक्षा पेशन स्टेटस रिपोर्ट एक किता, जिस पर पेन से “ये फार्म दूबारा भरना है।”
अंकित किया गया है तथा उक्त कागज के पीछे तीन बिन्दुओं में अन्य निर्माण कार्यों का अंकन
है &amp;. श्री भानीराम पुत्र श्री हरीदास का सामाजिक सुरक्षा पेंशन आवेदन की रसीद एक किता,
6. एक लाईनदार कागज पर कम संख्या 0। पर सलोचना/रोशनलाल व 3। पर महीन्द्रा पत्नी
मनफूल से संबंधित हिसाब किताब लिखा हुआ है, उक्त पृष्ठ पर कम संख्या ।। पर
बिटुसिंह/ दर्शन सिंह - 20 9केएलडी लिखा हुआ है। तथा उक्त कागज के पीछे कम संख्या
0 से कम. संख्या १0 तक नाम लिखे हुए हैं। 7. एक लाईनदार कागज पर श्री करणी कुपा
की जय हो पेन से लिखा होकर आगे कार्यों का नाम, हिसाब किताब, अधिकारी / कर्मचारियों
के नाम व कमीशन राशि का विवरण लिखा दुआ है है। इस कागज के पीछे भी 500/-रूपये
मस्टरोल नावे खाजुवाला में, 8000/- 3 राकेश मेघवाल, 5000/-रूपये एईएन
रमन जी को सीसी नावे खर्च कमीशन दिनांक 27:03.2022, 500/-रूपये बस भाड़ा लिखा
हुआ है। 8. एक सफेद कागज पर जिस पर जय श्री गणेशाय नमः, जय श्री करणी कृपा
लिखा हुआ है तथा सुलोचना/सोहनलाल व अन्य व्यक्तियों के नाम व वल्दियत लिखी हुई है
व आगे अंक लिखे गये हैं। उक्त व्यक्तियों के नाम में कम संख्या ।0 पर बिटूसिंह / दर्शन
सिंह के आगे 40 लिखा हुआ है। इस कागज के पीछे की साईड में भी अन्य व्यक्तियों के नाम
व हिसाब किताब लिखा हुआ है। 9. एक सफेद कागज पर कुल 20 निर्माण कार्यों के नाम
लिखे हुए हैं तथा उक्त कागज के पृष्ठ भाग पर दिनांक १4.03.2022, १5.03 2022, १5.03 2022
एवं 7.03.2022 में डीजल के संबंध में हिसाब लिखा हुआ है। १0. एक सफंद कागज की कटी
फटी पर्ची जिसमें कई तरह का हिसाब लिखा हुआ है एवं ।. एक छोटी पोकेट डायरी
जिसका खाकी गत्ता कवर है, जो पेज संख्या 0। से 50 है, जिसमें प्रथम पेज पर अंग्रेजी में
408४ 0नाकर 8६858 लिखा हुआ है व इस पर लाईन खिंची हुई है व पेज संख्या 32
से आगे दो पेज पूर्व से फटे हुए है।
आरोपी के पास मिले उक्त कागजात को जरिये फर्द जब्ती कब्जा एसीबी लिये
जाकर संबंधित के हस्ताक्षर करवाए गए तथा आरोपी संरपचचं प्रतिनिधि की फेसबुक आईडी के
संबंध में आरोपी से पूछताछ कर व जानकारी ली जाकर आरोपी की फंसबुक आइडी
पड: भा, िप्ह006: 09 जाए. ४399 का अवलोकन व विश्लेषण किया गया तो 44 सितंबर
202। को हिंदी दिवस की हार्दिक शुभकामनाएं जिसमें स्वयं को सरपंच प्रतिनिधि कुंडल
दर्शाया है. तथा दिनांक 42 अप्रैल 2022 की पोस्ट में खाजूवाला थाना की सद्भावना मीटिंग में
बतौर सरपंच प्रतिनिधि स्वयं द्वारा दर्शाया गया है। इस संबंध कुल 4 दस्तावेज फेसबुक से
लिए जाकर ज्ञापन तैयार कर शामिल पत्रावली किया गया। तत्पश्चात घटनास्थल पहुचकर
नक्शा मौका एवं हालात मौका तैयार किया गया। घटनास्थल की नक्शा मौका कार्यवाही के
दौरान व मालूमात करने पर सरपंच व ग्रामसेवक उपस्थित नहीं मिले। कार्यवाही के दौरान
समय समय पर आरोपी ओमप्रकाश एवं आरापी से मिलने आए परिजनों व परिचित सदस्यों से
सरपंच रितु तरड़ से वार्ता कराने तथा सरपंच द्वारा कथन लेखबद्ध करवाने शव मर बार
प्रयास किए गए। परंतु आरोपी, परिचितों व परिजनों ने जान बूझकर सहयोग नहीं किया, अन्य
सूत्रों से मालूम करने पर भी सरपंच कुंडल श्रीमती रितु तरड़ की कोई उपस्थिति बाबत
जानकारी प्राप्त नहीं हुई। परिवादी ने बताया कि सरपंच ग्राम पंचायत में नहीं आती है तथा.
अधिकतर जसरासर में रहती है। इस दौरान ग्रामसेवक अरविंद से भी संपर्क करना चाहा परंतु
ग्रामससेवक की उपस्थिति की भी कोई जानकारी प्राप्त नहीं हुई। आरोपी ओमप्रकाश तरड़ का
मोबाइल जरिये फर्द जब्ती कब्जा एसीबी लिया गया एवं रिश्वत लेनदेन वार्ता की फर्द
ढांसकिप्ट तैयार गई, तत्पश्चात्‌ रिकॉर्ड वार्ता की डीवीडी तैयार कर एक डीवीडी को सील
चिट किया गया तथा एक डीवीडी अन्वेषण प्रयोजनार्थ रथ चली अवस्था में कब्जा एसीबी लिया
गया। टैप कार्यवाही में प्रयुक्त पीतल की सील कर नष्ट किया गया, कार्यवाही
श् कितनी
Page 9:
की फर्द मूर्तिव की गई। आरोपी का स्वास्थ्य परीक्षण करवाया गया। मौका की कार्यवाही पूर्ण
कर वक्‍त 0840 पीएम पर टैप कार्यवाही का वजह सबूत हमराह लेकर मय दोनों गवाहान,
गिरफतारशुदा आरोपी एवं ब्यूरो स्टाफ तथा परिवादी बिटू सिंह को साथ लेकर पुलिस थाना
खाजूवाला से रवाना होकर परिवादी को उसके बताए अनुसार स्थान खाजूवाला में छोड़ा गया
व तत्पश्चात्‌ ब्यूरो कार्यालय बीकानेर के लिए रवाना होकर ॥030 पीएम पर कार्यालय हाजा
पहुंचा। आरोपी को रात्रि सुरक्षा हेतु पुलिस थाना सदर, बीकानेर में जमा करवाने हेतु जरिये
तहरीर श्री राजीवर सिंह हैड कानि व प्रेमाराम कानि के साथ थाना सदर रवाना किया गया।
प्रकरण के वजह सबूत श्री बजरंग सिंह हैड कानि के जरिये सुरक्षित मालखाना जमा करवाया
गया। आरोपी सरपंच प्रतिनिधि ओमप्रकाश तरड़ को दिनांक 9.04.2022 को माननीय सेशन
न्यायालय भ्रष्टाचार निवारण अधिनियम बीकानेर में पेश किया गया। माननीय न्यायालय द्वारा
आरोपी को जे.सी फरमाने पर केन्द्रीय कारागृह बीकानेर में जमा करवाकर प्राप्ति रसीद ली
गई।
इस प्रकार उपरोक्त घटनाकम से पाया गया कि परिवादी श्री बिटू सिंह पुत्र श्री
दर्शन उर्फ दरसन सिंह, जाति मजहबी, निवासी वार्ड नंबर 09, चक 9 केएलडी, कुण्डल
करमंवाला, तहसील खाजूवाला, जिला बीकानेर को प्रधानमंत्री आवास योजना के तहत स्वीकुत
आवास निर्माण की एवज में प्रथम व द्वितीय किश्त के हुए भुगतान व शेष तीसरी किश्त राशि
63,000/-रूपये का भुगतान करवाने के लिए जीओ टैगिंग करवाने की एवज में श्री
ओमप्रकाश पुत्र श्री सहीराम, सरपंच प्रतिनिधि, ग्राम पंचायत कुण्डल, पंचायत समिति
खाजूवाला, जिला बीकानेर द्वारा परिवादी बिटू सिंह से वक्‍त सत्यापन 20000/-रूपये रिश्वत
राशि की मांग कर वक्‍त ट्रेप दिनांक १8.04.2022 को 0.000/-रूपये रिश्वत राशि प्राप्त की
गई तथा रिश्वत लेनदेन के समय आरोपी सरपंच प्रतिनिधि श्री ओमप्रकाश द्वारा परिवादी से
मस्टररोल संबंधी पिछले बकाया 8000 रुपये की भी मांग की। टैप कार्यवाही के दौरान
आरोपी सरपंच प्रतिनिधि श्री ओमप्रकाश द्वारा कार्यवाही को जानबूझकर बाधित करने का पूर्ण
प्रयास किया गया। कार्यवाही के दौरान आरोपी ओमप्रकाश द्वारा सरपंच प्रतिनिधि के रुप में
काम करने संबंधी फेसबुक आईडी से प्राप्त दस्तावेजों, आरोपी की जामा तलाशी में प्राप्त हुए
कागजात के तथ्यों जिनमें परिवादी बिटू सिंह पुत्र दर्शन सिंह का भी अंकन होना पाया गया
है, के आधार पर आरोपी ग्राम पंचायत भवन कुंडल में बतौर सरपंच प्रतिनिधि कार्य करना
पाया गया है। दौराने कार्यवाही रिश्वती राशि आरोपी द्वारा ग्राम पंचायत भवन के हॉल में फर्श
पर फेंकी गई, को बरामद किया गया। आरोपी के दोनों हाथों की धोवन इत्वी गुलाबी व व पैंट
की जेब का धोवन गुलाबी प्राप्त हुआ। आरोपी ओमप्रकाश पुत्र श्री सहीराम, ), उम्र
39 वर्ष, निवासी 40 केएलडीकुण्डल), तहसील खाजूवाला, जिला बीकानेर सरपंच प्रतिनिधि
ग्राम पंचायत कुण्डल, पंचायत समिति खाजूवाला, जिला बीकानेर का उक्त कृत्य अपराध
अन्तर्गत धारा 7ए भ्रष्टाचार निवारण(संशोधन) अधिनियम 208 एवं 420, 486 भादंस॑ के तहत
प्रथम दृष्टया घटित होना पाया जाता है। अतः उपर्युक्त धाराओं में अपराध पंजिबद्ध करने हेतु
बिना नंबरी एफआईआर कमांकन एवं पंजीयन हेतु श्रीमान्‌ महानिदेशक, भ्रष्टाचार निरोधक
ब्यूरो, राज जयपुर की सेवामें सादर प्रेषित है।
्रिल
(आनन्द मिश्रा)
पुलिस निरीक्षक
अष्टाचार निरोधक ब्यूरो
बीकानेर
Page 10:
कार्यवाही पुलिस
प्रमाणित किया जाता है कि उपरोक्त टाईप शुदा बिना नम्बरी प्रथम
सूचना रिपोर्ट श्री आनन्द मिश्रा, पुलिस निरीक्षक, भ्रष्टाचार निरोधक ब्यूरो, बीकानेर
ने प्रेषित की है। मजमून रिपोर्ट से जुर्म अन्तर्गत धारा 7ए भ्रष्टाचार निवारण
अधिनियम 988 (यथा संशोधित 208) एवं 420, 786 भादंसं में अभियुक्त श्री
ओमप्रकाश, सरपंच प्रतिनिधि ग्राम पंचायत कुण्डल, पंचायत समिति खाजूवाला,
जिला बीकानेर के विरूद्ध घटित होना पाया जाता है। अतः अपराध संख्या
34/2022 उपरोक्त धारा में दर्ज कर प्रतियाँ प्रथम सूचना रिपोर्ट नियमानुसार
कता कर तफ्तीश जारी है।
|
उप महानिरीक्षक पुलिस,
भ्रष्टाचार निरोधक ब्यूरो जयपुर।
'कमांक: ॥087-90 दिनांक: 9.4.2022
प्रतिलिपि:-सूचनार्थ एवं आवश्यक कार्यवाही हेतु प्रेषित है।
१. विशिष्ठ न्यायाधीश एवं. सैशन न्यायालय, भ्रष्टाचार निव</t>
  </si>
  <si>
    <t xml:space="preserve">Page 1:
भ
प्रथम सूचना रिपोर्ट
(अन्तर्गत घारा १54 दण्ड प्रक्रिया संहिता)
+.... जिला- दौसा, थाना- एमी की केंद्र, भ्रष्टाचार निरोधक ही जयपुर, वर्ष-2022
प्रपसू0रि0 सं. .........././ 2 ९:...दिनांक........2:2//%/. 22 2.8.
2... ().. अधिनियन-धाराये १3()(सी)(डी), 3(2) पी.सी.एक्ट 988 एवं 409, 20बी भा.दं सं.
(0. अधिनियम धारायें
हा) अधिनियम घारायें ...
(४) अन्य अधिनियम एवं धारायें _ भाएदंफसं0.............
3... रोजनामचा आम रपट संख्या .....#:...... समय ....... 24.
(व). अपराध घटने का दिन व दिनांक- वित्तीय वर्ष 2073-74 एवं 2044-75
(स) . थाना पर सूचना प्राप्त होने की दिनांक:-6.02.206
4... सूचना की किस्म :- सूत्र सूचना
5... घटना स्थल-ग्राम सेवा सहकारी समिति लि0, निहालपुरा, पंचायत समिति बांदीकुई, जिला
दौसा
(अ)पुलिस थाना से दिशा व दुरी-एसीजी, चौकी दौसा से करीब 50 कि0मी0, उत्तर-पूर्व
दिशा
(ब) पता - ग्राम सेवा सहकारी समिति लि0, निहालपुरा, पंचायत समिति बांदीकुई,
जिला दौसा
बीट संख्या..................-.जयरामदेही सं.
(स). यदि इस पुलिस थाना से बाहरी सीमा का है तो
पुलिस थाना जिला ...
6... (पपरिवादी /सूचनाकर्ता :-
(अ) . नाम-श्री कृष्णकान्त शर्मा
(व). पिता, पति का नाम-
(स) जनम तिथी / वर्ष - करीब 62 वर्ष
(दी). राष्ट्रीयता - भारतीय
(य) . पासपोर्ट संख्या जारी होने की तिथि
जारी होने की जगह न
(रस). व्यवसाय-तत्कालीन उप अधीक्षक पुलिस (हाल सेवानिवृत्त)
(लो. पता- भ्रष्टाचार निरोधक ब्यूरो, दौसा
7. ज्ञात/ अज्ञात संदिग्ध अभियुक्तों का ब्यौरा &gt;समूर्ण गण विशिष्टियों सहित : -
-श्री मुकेश मीणा पुत्र श्री रामकिशन मीणा, जाति मीणा, उम्र 37 वर्ष, निवासी ग्राम
िटिपीसलसर बसवा, जिला दौसा तत्कालीन व्यवस्थापक, ग्राम सेवा सहकारी समिति
लिमि. निहालपुरा, पंचायत समिति बांदीकुई, जिला दौसा
2-श्री लाल पुत्र श्री रतनलाल, जाति मीणा, निवासी भैदाडी मीणान, तह. बसवा,
तत्कालीन अध्यक्ष, ग्राम सेवा सहकारी समिति लिमि. निहालपुरा, पंचायत समिति बांदीकुई,
जिला दौसा
8... परिवादी / सूचनाकर्ता द्वारा इतला देने में विलम्ब का कारण :- कोई नहीं
9... चुराई हुई/लिप्त सम्पत्ति की विशिष्टियां (यदि अपेक्षित हो तो अतिरिक्त पन्‍ना लगायें)
'राशि-- अपने-अपने पद का दुरूपयोग कर राशि 3.50,42,980/-रूपये का गबन करना
40... चुराई हुई/ लिप्त सम्पत्ति का कुल मूल्य-अपने-अपने पद का दुरूपयोग कर राशि
3,50,42,960 /- रूपये का गबन करना
4१. .. पंचनामा/यूडी. केस संख्या (अगर हो तो) ...... ..
+2. .. विषय वरतु प्रथम इत्तिला रिपोर्ट (यदि अपेक्षित ही तो अतिरिक्त प्ना लगायें) --
हालात प्रकरण इस प्रकार से है कि दिनांक 46.026 को श्री कुष्णकान्त, तत्कालीन उप
अधीक्षक पुलिस, श्रनिव्यूरो दौसा द्वारा क्रथ-विक्रय सहकारी समिति लिमिटेड, बांदीकुई की
आकर्मिक चैकिंग की गई थी। आकस्मिक चैकिंग के दौरान श्री राजेश शर्मा, प्रशासक एवं श्री
मुकेश कुमार शर्मा, व्यवस्थापक निहालपुरा ग्राम सेवा सहकारी समिति लिमिटेड निहालपुरा,
पंचायत समिति दौसा से वित्तीय वर्ष 2004-42 से 20क5-6 तक की अवधि के दौरान वभिन्‍न
प्रकार के ऋण वितरण से संबंधित मूल रिकार्ड एवं समिति की ऑडिट रिपोर्ट एवं विशेष ऑडिट
फी0-]
Page 2:
2
रिपोर्ट इत्यादि प्राप्त की गई थी, जिसके आधार पर श्री मुकेश मीणा, तत्कालीन व्यवस्थापक,
 निहालपुरा ग्राम सेवा सहकारी समिति लिमिटेड निहालपुरा, पंचायत समिति बांदीकुई, जिला दौसा
एवं अन्य द्वारा वित्तीय वर्ष 203-4 एवं 204-5 के दौरान समिति के सदस्यों को वितरण
किये गये अल्पकालीन फसली ऋण एवं खाद के वितरण में अपने पदीय अधिकारों का दुरूपयोग
कर राजकीय कुल राशि 3,50,42,960/ -रूपये का दुरूपयोग एवं गबन करना, समिति सदस्य
कृषकों की साख सीमा निर्धारण करने मे अनियमितता बरतना, बिना साख सीमा निर्धारण के ही
ऋण वितरण करना, मृत कुषकों के नाम पर रिकॉर्ड में मिथ्या ऋण वितरण करना दर्शाना,
इत्यादि तथ्य आकस्मिक चैकिंग कार्यवाही रे प्रथम दृष्ट्या पाया जाने पर ब्यूरो में प्राथमिक जांच
सं, 26/6 दिनांक १7.06.206 पंजीबद्ध की गई। उक्त प्राथमिक जांच की जांच के दौरान
'निहालपुरा ग्राम सेवा सहकारी समिति लिमिटेड निहालपुरा, पंचायत समिति दौसा से लिये गये
रिकॉर्ड, ऑडिट रिपोर्ट, बयानात, पुलिस थाना बांदीकुई में दर्ज संबंधित एफ.आई.आर. व उनमें
पेश किये गये चालान/एफ.आर. की प्रमाणित प्रति प्राप्त की गई। जांच से पाया कि निहालपुरा
ग्राम सेवा सहकारी समिति लिमिटेड निहालपुरा, पंचायत समिति बांदीकुई, जिला दौसा की
वित्तीय वर्ष 203-१4 से 204-2075 तक की ऑडिट श्री ताराचन्द
मेहरा, निरीक्षक (ऑडिट) सहकारी समितियाँ दौसा द्वारा माह दिसम्बर 2045 से जनवरी 206
तक की गई है, जिसमें उन्होंने निम्नानुसार राशि का समिति के श्री मुकेश मीणा तत्कालीन
व्यवस्थापक, श्री बनवारी लाल मीणा तत्कालीन अध्यक्ष निहालपुरा ग्राम सेवा सहकारी समिति
लिमिटेड निहालपुरा, पंचायत समिति बॉदीकुई जिला दौसा द्वारा अनियमितता कर गबन करना
अपनी ऑडिट रिपोर्ट मे अंकित किया है :-
क्रिस [मद [गबन की राशि |
बा डिट वर्ष 2073-74 के अनुसार समिति में गत सोकड कम तोड कर गबन | १8,90,686.
राशि.
४ िडिट वर्ष उठाउयय मे मत स्किल के अनुसार वर्ष उठा - फ में दिस्ठ्ब््छठ
3,55,005.5 रूपये एवं वर्ष 20१2-43 मे 3.93,064 रूपये के अवधि पार ब्याज
| एवं कम ब्याज वसूली राशि
बी डिट वर्ष 203-4 में ऋण वितरण के अनुपात में हिस्सा राशि कम | 6,05,000
वसूल कर समिति में कम जमा की गई राशि
(4__ऑडिट वर्ष 203-4 में रोकड कम तोड़ कर गबन की गई राशि [26 ०«2.
ज ऑरंडिट वर्ष 2073-4 में ऋण वितरण में निम्न प्रकार गबन एवं अनिय नद23,2084
के मामले पाये गये है--
अ - अवधि में व्यवस्थापक द्वारा 427 सदस्यों को उनकी निर्धारित की गई
साख सीमा से राशि 23,9,85 रूपये का अधिक ऋण वितरण कर
अनियमितता बरती गई।
ब - अवधि में व्यवस्थापक द्वारा 364 सदस्यों को बिना साख सीमा निर्धारण
के ही राशि 59.26254 रूपये का ऋण वितरण कर अनियमितता बरती गई।
स - आवधि में व्यवस्थापक द्वारा अपने स्वंय के परिवार के 05 सदस्यों को
बिना साख सीमा निर्धारण के हीं राशि 47089 रूपये का ऋण वितरण
कर अनियमितता बरती गई।
'द - अवधि में व्यवस्थापक द्वारा समिति अध्यक्ष श्री बनवारी लाल मीणा के
परिवार के 04 सदस्यों को बिना साख सीमा निर्धारण के ही राशि 3,2,30।.
इस का ऋण वितरण कर अनियमितता बरती गई।
य - अवधि मे व्यवस्थापक द्वारा 05 मृतकों के नाम पर राशि 373745
रूपये का ऋण वितरण कर दर्शाकर उक्त राशि का स्वंय द्वारा गबन करना। |
'र- अवधि में व्यवस्थापक द्वारा समिति के कार्यमैत्र से बाहर के 03 सदस्यों
को बिना साख, सीमा निर्धारण के ही राशि 2,26,047 रूपये का ऋण
वितरण कर अनियमितता बरती गई। _..
जी?
Page 3:
3
लत - आवांधि में व्यवस्थापक स्वंय के द्वारा विभिन्‍न समिति के सदस्यों के
नाम पर ऋण वितरण करना दर्शाकर उनको वास्तविक रूप से ऋण का
वितरण नहीं कर उनके नाम ऋण वितरण दर्शाई गई राशि १6.06.027 रूपये
स्वंय द्वार ही प्राप्त कर राशि का अपहरण एवं गबन करना पाया गया है।
व - अवधि मे व्यवस्थापक द्वारा राशि 2.59,745 रूपये की वसूली का रोकड
मे इन्द्राज नहीं कर उक्त राशि को समिति खातों मे जमा दर्शाकर स्वंय द्वारा
उक्त राशि का अपहरण एवं गबन करना पाया गया है। उपरोक्तानुसार कुल
राशि 00,506,630 रूपये एवं इसका नियमानुसार ब्याज 8.05.464 रूपये की
भारत सरकार एवं राज्य सरकार के नामे लिखकर धोखाधड़ी एवं उक्त राशि
का दुरूपयोग एवं गबन करना।
डिट वर्ष 2073-74 में व्यवस्थापक द्वारा राशि 59.484.50 रू. अवधि पार
ब्याज की वसूली कर भारत सरकार एवं राज सरकार के नामे लिखकर उक्त
राशि का स्वंय द्वारा गबन करना।
ऑडिट वर्ष 203-74 मे व्यवस्थापक द्वारा राशि 2:20,09 रू. मियादी जमा
्यक्तितत अधिक भुगतान करना रिकार्ड मे दर्शाकर राशि का अपहरण एवं
गबन करना।
लि 8
ऑडिट वर्ष उठा4-ग5 मे व्यवस्थापक द्वारा राशि 25.00 रूपये बचत
खाते दौसा केन्द्रीय सहकारी बैंक शाखा बांदीकुई से प्राप्त कर रोकड में
दर्ज न कर उक्त राशि का स्वंय द्वारा गबन करना।
इाठ्व्ठ
रॉडिट वर्ष 2074-75 में व्यवस्थापक द्वारा राशि १8.573 रूपये की खाद
बिक्री रोकड मे दर्ज न कर उक्त राशि का स्वंय द्वारा गबन करना।
6
गरडिट वर्ष 2074-75 में ऋण वितरण में निम्न प्रकार गबन एवं अनियमतत
के मामले पाये गये है--.
अ - अवधि में व्यवस्थापक द्वारा 427 सदस्यों को उनकी निर्धारित की गई
साख सीमा से राशि 3.025:0 रूपये का अधिक ऋण वितरण कर
अनियमितता बरती गई।
'ब - अवधि मे व्यवस्थापक द्वारा 64 सदस्यों को बिना साख सीमा निर्धारण
के ही राशि 8697.297 रूपये का ऋण दितरण कर अनियमितता बरती गई।
स - अवधि में व्यवस्थापक द्वारा अपने स्वंय के परिवार के 05 सदस्यों को
बिना साख सीमा निर्धारण के ही राशि 7,30.848 रूपये का ऋण वितरण
कर अनियमितता बरती गई।
'द - अवधि मे व्यवस्थापक द्वारा समिति अध्यक्ष श्री बनवारी लाल मीणा के
परिवार के 04 सदस्यों को बिना साख सीमा निर्धारण के ही राशि ,88,602
रूपये का ऋण वितरण कर अनियमितता बरती गई।
य - अवधि मे व्यवस्थापक द्वारा 05 मृतकों के नाम पर राशि 7,40.550
रूपये का ऋण वितरण कर दर्शाकर उक्त राशि का स्वंय द्वारा गबन करना।
'र - अवधि मे व्यवस्थापक द्वारा समिति के कार्यक्षेत्र से बाहर के 03 सदस्यों
को बिना साख. सीमा निर्धारण के ही राशि 4.70.330 रूपये का ऋण
वितरण कर अनियमितता बरती गई।
'ल - अवधि मे व्यवस्थापक स्वंय के द्वारा विभिन्‍न समिति के सदस्यों के
नाम पर ऋण वितरण करना दर्शाकर उनको वास्तविक रूप से ऋण का
वितरण नहीं कर उनके नाम ऋण वितरण दर्शाई गई राशि 32,99788 रूपये
मर द्वारा ही प्राप्त कर राशि का अपहरण एवं गबन करना पाया गया है।
व - अवधि मे व्यवस्थापक द्वारा राशि 6.87:509 रूपये की वसूली का रोकड
| मे इन्द्राज नहीं कर उक्त राशि को समिति खातों में जमा दर्शाकर स्वंय द्वारा
| उक्त राशि का अपहरण एवं गवन करना पाया गया है। उपरोक्तानुसार कुल
राशि 0790.732 रूपये एवं इसका नियमानुसार ब्याज राशि 7.58340
(07
Page 4:
4
[-डिडसस््डसय की भारत सरकार एवं राज्य सरकार के नामे लिखकर योखाघर्स एव
उक्त राशि का दुरूपयोग एवं गबन करना।
_ उपरक्तानुसार कुल राशि - 3
इस प्रकार श्री मुकेश मीणा तत्कालीन व्यवस्थापक एवं श्री बनवारी लाल मीणा तत्कालीन
अध्यक्ष निहालपुरा ग्राम सेवा सहकारी समिति लिमिटेड निहालपुरा, पंचायत समिति बॉदीकुई जिला दौसा
के द्वारा समिति द्वारा वित्तीय वर्ष 2073-4 एवं 2004-5 के दौरान समिति के सदस्यों को वितरण
किये गये अल्पकालीन फसली ऋण एवं खाद में उपरोक्तानुसार अनियमितताये कर भारत सरकार एवं
राज्य सरकार की राजकीय कुल राशि 3.5042960/-रूपये का दुरूपयोग एवं गबन करना उपरोक्त
वित्तीय वर्षों की ऑडिट रिपोर्ट से साबित है। उपरोक्त ऑडिट रिपोर्ट प्राप्त होने के उपरान्त प्रबख्
निदेशक, दौसा केन्द्रीय सहकारी बैंक लिमिटेड दौसा द्वारा अपने स्तर से एक जॉच कमेटी का गठन
किया गया, जिसके द्वारा जाँच रिपोर्ट तैयार की गई, जिसमें उन्होनें श्री मुकेश मीणा, निलस्बित
व्यवस्थापक द्वारा दिनांक 2372005 से 258205 तक की अवधि में कुल राशि १7,60000/-रूपये
जमा कराने के बाद कुल राशि 69,62.396//-रूपये बकाया होने के कारण उसके विरूद्ध थाने में एफ,
आईआर, दर्ज करवाने बावत लिखकर मिजवाया। जांच से श्री रामखिलाडी मीना, निवासी निहालपुरा
तहसील बसवा जिला दौसा द्वारा दिनांक 7252064 को माननीय न्यायालय वरिष्ठ सिविल न्यायाधीश
एवं अपर मुख्य न्यायिक मजिस्टेट बांदीकुई के समझ दर, की धारा १56 (3) के तहत इस्तगासा
प्रस्तुत कर पुलिस थाना बॉदीकुई मे श्री मुकेश मीणा तत्का, व्यवस्थापक, श्री बनवारी लाल, तत्का,
अध्यक्ष व अन्य के विरूद्ध प्रथम सूचना रिपोर्ट सं, 24/१5 पंजीबद्द करवाया था, जिसमें बाद अनुसंधान
आरोपी श्री मुकेश मीना तत्का, व्यवस्थापक, द्वारा समिति से अपने स्वंय एवं अपने परिवारजनों के नाम
से अनाधिकृत रूप तथा 04 मृतको के नाम पर कुल ऋण राशि 8.2/93। रूपये उठाकर राजकीय
राशि का दुर्विनियोग करना प्रमाणित मानते हुये चार्जशीट सं. 03,/6 दिनांक 007:2006 अन्तर्गत घारा
409, 420. 46, 468, 47 भाद सं, के तहत पेश की गई। श्री मुकेश मीणा, तत्कालीन व्यवस्थापक के
विरूद्ध स्थानीय पुलिस थाना बांदीकुई में दर्ज उक्त प्रकरण मे गिरफ्तार होने एवं ऑडिट रिपोर्ट से राशि
का गबन करना पाया जाने पर उन्हें निलम्बित कर समिति की प्रबन्ध कार्यकारणी समिति को राजस्थान
सहकारी सोसायटी अधिनियम 200। की धारा 30 के तहत माह 08 जनवरी 2006 में पूर्व में भंग कर
प्रशासक नियुक्त किया जाना पाया गया। इस प्रकार आकस्मिक चैकिंग व प्राथमिक जांच की जांच से
परीक्षणोपरान्त श्री मुकेश मीणा पुत्र श्री रामकिशन मीणा, जाति मीणा, सम्र 37 वर्ष, निवासी ग्राम
निहालपुरा, तहसील बसवा, जिला दौसा तत्कालीन व्यवस्थापक, ग्राम सेवा सहकारी समिति लिमि.
 निहालपुरा, पंचायत समिति बांदीकुई, जिला दौसा एवं श्री बनवारी लाल पुत्र श्री रतनलाल, जाति मीणा,
निवासी मैदाडी मीणान, तह. बसवा, तत्कालीन अध्यक्ष ग्राम सेवा सहकारी समिति लिमि. निहालपुरा,
पंचायत समिति बांदीकुई, जिला दौसा द्वारा वित्तीय वर्ष 203-१4 एवं 2064-5 के दौरान समिति के
सदस्यों को वितरण किये गये अल्पकालीन फसली ऋण एवं खाद वितरण में अपने पदीय अधिकारों का.
दुरूपयोग कर राजकीय कुल राशि 3.50:42.960,/-रूपये का दुरूपयोग एवं गबन करना, समिति सदस्य
कृषकों की साख सीमा निर्धारण करने में अनियमितता बसतना, बिना साख सीमा निर्धारण के ही ऋण
वितरण करना, यृत कृषकों के नाम पर रिकॉर्ड में मिथ्या ऋण वितरण करना दर्शाना प्रथम दृष्दया
प्रमाणित पाया जाने पर आरोपीगणों के विरूद्ध अपराध अंतर्गत धारा १3()(सी)(डी), 32) पी.सी एक्ट
१988 एवं 409, ।20वी भादं सं. में बिना नम्बरी प्रथम सूचना रिपोर्ट कता की जाकर वास्ते क्रमांकन
श्रीमान्‌ महानिदेशक, भ्रष्टाचार निरोधक ब्यूरो, जयपुर की सेवामें सादर प्रेषित है।
भवदीय,
नदी ॥
कुमार सिंह)
उप अधीक्षक पुलिस,
अष्टाचार निरोधक ब्यूरो
दौसा
Page 5:
कार्यवाही पुलिस
प्रमाणित किया जाता है कि उपरोक्त टाईप शुदा बिना नम्बरी
प्रथम सूचना रिपोर्ट श्री राजेश कुमार सिंह, उप अधीक्षक पुलिस,
भ्रष्टाचार निरोधक ब्यूरो, दौसा ने प्रेषित की है। मजमून रिपोर्ट से
अपराध अन्तर्गत धारा 7300 (सी)(डी). १3(2) _ भ्रष्यचार निवारण
अधिनियम 988 एवं 409, 20बी भादंसं में अभियुक्तगण . श्री
मुकेश मीणा, तत्कालीन व्यवस्थापक, ग्राम सेवा सहकारी समिति
लि. निहालपुरा, पंचायत समिति बांदीकुई, जिला दौसा एवं 2. श्री
बनवारी लाल, तत्कालीन अध्यक्ष, ग्राम सेवा सहकारी समिति लिमि.
'निहालपुर, पंचायत समिति बांदीकुई, जिला दौसा के विरूद्ध घटित
होना पाया जाता है। अतः अपराध संख्या 35/2022 उपरोक्त
धाराओं में दर्ज कर प्रतियाँ प्रथम सूचना रिपोर्ट नियमानुसार कता
कर तफ्तीश जारी है।
/ शूट प्रा रद
भ्रष्टाचार ब्यूरो,जयपुर।
'कमांक- 93-98 दिनांक 20.4.2022
प्रतिलिपि:-सूचनार्थ एवं आवश्यक कार्यवाही हेतु प्रेषित है।
॥5
डर हन
छु छा के
'विशिष्ठ न्यायाधीश एवं सैशन न्यायालय, भ्रष्टाचार निवारण अधिनियम
जयपुर क.स.-2
अतिरिक्त महानिदेशक पुलिस, भ्रष्टाचार निरोधक ब्यूरो, जयपुर।
प्रशासक, ग्राम सेवा सहकारी सिमिति लिमि.  निहालपुरा, पंचायत
समिति बांदीकुई, जिला दौसा।
उप महानिरीक्षक पुलिस-द्वितीय, राजस्थान जयपुर।
. अतिरिक्त पुलिस अधीक्षक, भ्रष्टाचार निरोधक ब्यूरो, दौसा।
. अतिरिक्त पुलिस अधीक्षक, भ्रष्टाचार निरोधक ब्यूरो,(प्रा.जा.-26/6),
जयपुर।
या
कर पुलिस,
निरोधक ब्यूरो,जयपुर।
</t>
  </si>
  <si>
    <t xml:space="preserve">Page 1:
प्रथम सूचना रिपोर्ट
( अन्तर्गत धारा 54 दण्ड प्रकिया सहित]
जिला- भ्रष्टाचार निरोधक ब्यूरों, बाडमेर थाना-- सीपीएस एसीबी जयपुर वर्ष 2022
प्रथम सूचना रिपोर्ट संख्या.......... 22६ /2.2-.... दिनांक......2: 2! ५] 29%:5:
(0) अधिनियम पी0सी0एक्ट धारा :-7 भ्रष्टाचार निवारण(संशोधन) अधिनियम 2068
(2) अधिनियम भारतीय दण्ड संहिता धाराये-
(8) अधिनियम ........... नन्‍न्‍पया धाराये न
(0) अन्य अधिनियम व धाराये :- .. कि ता हे
(अ) रोजनामचा आम रपट संख्या...................-0.........समय.....&amp;:.05 दि,
(ब) अपराध के घटने का दिन -- दिनांक 02.03.2022
(स) थाना पर सूचना प्राप्त होने का दिनांक 02.03.2022 समय १2.44 पी0 एम0
सूचना की किस्म -- हस्तलिखित
घटनास्थल :-
(3) पुलिस थाना से दिशा व दूरी :- चौकी से बदिशा उत्तर करीबन 25 किलोमीटर
(व) पता &gt;- आरोपी श्री रमेश कुमार सहायक व्यवस्थापक का निजी आवास कस्बा
माडखा
(स) यदि इस पुलिस थाना से बाहरी सीमा का है तो :-
'परिवादी,/सूचनाकर्ता
(आ) नाम :- श्री गोसाईराम
(व) पिता का नाम :- श्री गौरखाराम
(स) जन्मतिथि, वर्ष :- 27 वर्ष
(दी राष्ट्रीयता -- भारतीय
(य) पाटपोर्ट संख्या “-.................
(९) व्यवसाय -- खेतीबाड़ी
(ल) पता -- निवासी ग्राम कपूरडी तहसील व जिला बाड़मेर, मोबाईल नम्बर
ह350640009
ज्ञात/अज्ञात संदिग्ध अभियुक्तो का ब्यौरा विशिष्टियो सहित :-
श्री रमेश कुमार पुत्र श्री आम्बाराम जाति जाट उम्र 34 वर्ष निवासी
भाडखा तहसील व जिला बाडमेर हाल सहायक व्यवस्थापक, कपूरडी ग्राम सेवा
सहकारी समिति लिमि0, जिला बाडमेर।
-« जारी होने की तिथी..............
परिवादी,/सूचनाकर्ता द्वारा इतला देने में विलम्ब का कारण-- कोई नहीं।
चुराई हुई/ लिप्त सम्पत्ति की विशिष्टयां
बुराई हुई/ लिप्त सम्पत्तिया का कुल मूल्य :- रिश्वत राशि 4000रुपये की मांग करना।
पंचनामा /यूडी केस संख्या (अगर हो तो).........
विषय वस्तु प्रथम इत्तला रिपोर्ट
Page 2:
सेवामे,
मान अतिरिक्त पुलिस अधीक्षक महोदय
अष्टाचार निरोधक ब्यूरो,
बाड़मेर
विषय :- रिश्वत लेते रंगे हाथों पकड़वाने बाबत।
महोदयजी,
मुझ प्रार्थी गोसाईराम पुत्र श्री गोरखाराम जाति जाट निवासी कपूरडी का इस प्रकार
से निवेदन है कि मेरे पिताजी के नाम मौजा कपूरडी में 23 बीघा कूर्षि भूमि आई हुई है मै हमारे
गांव के को-ओपरेटिव मैनेजर श्री रमेश कुमार से कृषि भूमि पर लोन हेतू मिला तो श्री रमेश
कुमार मैनेजर ने कहा कि मै आपके तारबन्दी का लोन करवा दूंगा मगर मुझे खर्च पानी के 3-4
हजार रू0 देने पडेगे और आज मिलने का कहा है। मै मेरे जायज काम के लिए रिश्वत नहीं देना
चाहता हूँ। रिश्वत लेते हुए को-ऑपरेटिव मैनेजर रमेश कुमार जी के खिलाफ कार्यवाही करवाना
चाहता हूँ मेरे व श्री रमेश कुमार जी के बीच न तो लेन-देन बकाया है और न हीं कोई आपसी
रंजिश है. रिपोर्ट दे रहा हूँ कार्यवाही करावे
दिनांक 0203.2022 एसडी /- गोसाईराम
प्रार्थी
एसडी/- अर्जुनसिह 26.03.2022 गोसाईराम पुत्र गोरखाराम
एसडी/- खुशालाराम 2803 22 निवासी कपूरडी
एसडी/- गोसाईराम दिनांक 2803.2022 मोएनं0 9680988539
एसडी/- मुकनदान 2803.22
कार्यवाही पुलिस दिनाक 02.03.2022 वक्‍त 2.44 पी0एम0
इस समय मन्‌ निरीक्षक पुलिस के मोबाईल नम्बर 9602655248 पर मोबाईल नम्बर
6350840009 से कॉल आया एवं मोबाईल पर मन्‌ निरीक्षक पुलिस से वार्ता करने वाले व्यक्ति ने
अपना नाम गोसाईराम पुत्र गोरखाराम निवासी कपूरडी होना बताया एवं बताया कि मेरे पिताजी के
नाम मौजा कपूरडी मे 23 बीघा कृषि भूमि आई हुई है मै हमारे गांव के को-ओपरेटिव मैनेजर श्री
रमेश कुमार से कृषि भूमि पर लोन हेतू मिला तो श्री रमेश कुमार मैनेजर ने कहा कि मै आपके
तारबन्दी का लोन करवा दूंगा मगर मुझे खर्च पानी के 3-4 हजार रू0 देने पडेगे और आज मिलने
का कहा है। मै मेरे जायज काम के लिए रिश्वत नहीं देना चाहता जु रिश्वत लेते हुए
को-ऑपरेटिव मैनेजर रमेश कुमार के खिलाफ कार्यवाही करवाना चाहता हूँ, मेरे व श्री रमेश कुमार
के बीच न तो लेन-देन बकाया है और न ही कोई आपसी रंजिश है। श्री गोसाईराम ने मन
निरीक्षक पुलिस को बताया मेरे पास साधन नही होने से मै आपके कार्यालय में आने में असमर्थ है,
किन्तु आपके यहाँ उपस्थित होने पर रिपोर्ट प्रस्तुत कर दुंगा। श्री गोसाईराम द्वारा जरिये मोबाईल
बताये गये हालातों से मामला लोक सेवक द्वारा वैद्य कार्य के लिये रिश्वत की मांग 'करना प्रथम
दृष्टया भ्रष्टाचार निवारण (संशोधन) अधिनियम की परिभाषा मैं आने से प्रथमतः रिश्वती राशि मांग
का गोपनीय सत्यापन करवाया जाने का निर्णय लिया जाकर श्री गोसाईराम को मन्‌ निरीक्षक
पुलिस द्वारा बताया गया कि मेरे कार्यालय का श्री मिश्रीमल कानि, आपके मोबाईल पर॑ सम्पर्क कर
आपके पास आयेगा। आप आरोपी द्वारा रिश्वत मांगने का प्रार्थना पत्र उसे सुपूर्द करे एवं आरोपी
श्री रमेश कुमार से सम्पर्क कर रिश्वती राशि मांग सत्यापन की वार्ता कर डिजिटल टेप रिकार्डर में
रिकार्ड करवाकर मन्‌ निरीक्षक पुलिस से मोबाईल पर सम्पर्क कर अग्रिम कार्यवाही करावे।
तत्पश्चात श्री मिश्रीमल कानि0 260 को कार्यालय मे तलब कर श्री गोसाईराम के मोबाईल नम्बर
श्री मिश्रीमल कानि0 को दिये जाकर हिदायत दी की आप कपूरडी तहसील बाड़मेर. जाकर श्री
गोसाईराम से मिले एवं गोसाईराम से लोक सेवक द्वारा वैद्य कार्य करने की एवज में रिश्वत की
मांग कर रहे आरोपी के विरुद्ध प्रार्थना पत्र प्राप्त कर श्री गोसाईराम को ब्यूरो के डिजिटल टेप
'रिकार्डर को चलाने की समझाईस कर उसके साथ जाकर रिश्वती राशि मांग के सम्बंध में परिवादी
एवं आरोपी के मध्य वार्ता करवाकर डिजिटल टेप रिकार्डर में रिकार्ड की कार्यवाही कर मौके की
स्थिति के सम्बंध में मन्‌ निरीक्षक पुलिस से वार्ता करें। श्री मिश्रीमल कानि0 260 को डिजिटल टेप
'रिकार्डर सुपूर्द कर श्री गोसाईराम से सम्पर्क कर अग्रिम कार्यवाही करवाने हेतु रवाना 'किया गया।
दिनांक 0203.2022 वक्‍त 084 पी0एम0 पर रिश्वती राशि मांग सत्यापन हेतु गये हुए श्री मिश्रीमल
'कानि.260 को मन्‌ निरीक्षक पुलिस ने जरिये मोबाईल वार्ता कर सत्यापन के हालाहू- बताये कि
Page 3:
3
रिश्वती राशि मांग का गोपनीय सत्यापन हो चुका है, जिसे परिवादी द्वारा डिजिटल टेप रिकोर्डर में
रिकार्ड कर मुझे सुपूर्व कर दिया है, सत्यापन हेतु रवाना होने से पूर्व परिवादी श्री गोसांईराम ने
पूर्व से लिखित सुदा प्रार्थना पत्र बन्द लिफाफे में मुझे सुपूर्द किया, जिसे मेरे द्वारा, प्राप्त किया
गया। परिवादी ने मुझे बताया कि रिश्वती राशि मांग सत्यापन के दौरान आरोपी श्री रमेश' कुमार
मैनेजर ने मेरे खेत की तारबन्दी हेतु भुमि विकास बैक से लोन स्वीकृत करवाने के लिए 4000रुपये
रिश्वत की मांग करते हुए कहा है कि कल मै बाहर चला जाउगा एक दो दिन बाद जमा बन्दी,
गिरदावरी नकल, आधार कार्ड वगैरा कागजात ले आना मै आपका काम करवा दूंगा एवं बाकि के
रूपये लोन स्वीकृति होने के बाद देने का कहा है। श्री मिश्रीमल कानि0 ने बताया कि परिवादी
आरोपी को रिश्वत में दी जाने वाली राशि एवं आरोपी द्वारा चाहे गये कागजात की व्यवस्था कर
'एक-दो दिन मे ब्यूरो चौकी में उपस्थित होने हेतु इजाजत चाहता है, जिस पर मन्‌ निरीक्षक
पुलिस द्वारा परिवादी श्री गोसांईराम को फोन पर ही आरोपी श्री रमेश कुमार द्वारा रिश्वत में मांगी
गई राशि 4000रुपये एवं उनके द्वारा मंगवाये गये कागजात की व्यवस्था कर दिनांक 04.03.2022
को ब्यूरो चौकी पर उपस्थित होने एवं अब तक की कार्यवाही की गोपनीयता बरतने की हिदायत
दी गई एवं श्री मिश्रीमल कानि0 को डिजिटल टेप रिकार्डर एवं परिवादी के प्रार्थना पत्र ' सहित
ब्यूरो चौकी उपस्थित होने हेतु पाबंद किया गया। वक्‍त 9.30 पी0एम0 इस समय रिश्वती राशि मांग
सत्यापन हेतु गये हुए श्री मिश्रीमल कानि. ने ब्यूरो चौकी में उपस्थित होकर डिजिटल “टेप रिकार्डर
मय बंद लिफाफा मन्‌ निरीक्षक पुलिस को सुपूर्व कर बताया कि मैं ब्यूरो चौकी से रवाना होकर
बोथिया श्री गोसाईराम के मोबाईल पर कॉल कर सम्पर्क किया, जिस पर थोडे समय
बाद भी गौसाईसम गेरे फल आला एवं एक प्रार्थना पत्र मन्‌ कानि0 को बंद लिफाफे में प्रस्तुत कर
श्री रमेश कुमार द्वारा रिश्वत मांगने की शिकायत उक्त लिफाफे में होना होना बताया, जिस पर
मन कानि0 द्वारा श्री गोसाईराम को रिश्वत राशि मांग का गोपनीय सत्यापन करवाने हेतु ब्यूरो का
डिजिटल टेप रिकार्डर चलाने की समझाईश की गई। श्री गोसाईराम द्वारा अपने स्तर पर ही श्री
रमेश कुमार की उपस्थिति ज्ञात करने पर आरोपी श्री रमेश कुमार का बाहर होना एवं शाम तक
अपने घर कस्बा भाडखा आना ज्ञात हुआ! जिस पर मन्‌ कानि0 एवं श्री गोसाईरामं बोथिया से
रवाना होकर सांयकाल कस्बा भाडखा में स्थित श्री रमेश कुमार के घर के पास पहुचे। मन्‌ कानि0
द्वारा ब्यूरो चौकी का डिजिटल टेप रिकार्डर ऑन कर परिवादी को सुपूर्द कर रिश्वती राशि मांग
का गोपनीय सत्यापन कर लाने हेतु श्री रमेश कुमार के घर भेजा एवं मन्‌ कानि0 पास ही अपनी
उपस्थिति छुपाते हुए खड़ा रहा। करीबन सवा घण्टा बाद श्री गोसाईराम मेरे पास आया एवं
डिजिटल टैप रिकार्डर मन्‌ कानि0 को सुपूर्द किया, जिसे मेरे द्वारा स्वीच ऑफ कर अपने कब्जे में
लिया एवं परिवादी ने बताया कि श्री रमेश कुमार मैनेजर ने मेरे से मेरे खेत की तारबन्दी हेतु भुमि
विकास बैक से लोन -स्वीदृत| रत करवाने के लिए 4000रुपये रिश्वत की मांग की एवं कहा कि कल मै
बाहर चला जाउगा एक-दौ दिन बाद जमाबन्दी, गिरदावरी नकल, आधार कार्ड वगैरा कागजात ले
आना मै आपका काम करवा दूंगा एवं बाकि के रूपये लोन स्वीकृति होने के बाद देने है। श्री
मिश्रीमल कानि0 ने यह भी बताया कि मैने मोबाईल पर आपको रिश्वत राशि मांग़/सत्यापन के
हालात बताये एवं परिवादी द्वारा रिश्वत राशि की व्यवस्था कर ब्यूरो चौकी में उपस्थित होने बाबत
अनुमति चाहने पर उसे उस समय तक की कार्यवाही की गोपनीयता बरतने एवं आरोपी द्वारा
रिश्वत में मांगी गई राशि 4000रुपये की व्यवस्था कर ब्यूरो च चौकी बाड़मेर में उपस्थित होने हेतु
पाबंद कर उक्त स्थान से रवाना होकर ब्यूरो चौकी में हुआ हूँ। श्री मिश्रीमल कानि0 द्वारा
बंद लिफाफे में प्रस्तुत प्रार्थना पत्र को परिवादी के उपस्थित आने पर उसकी उपस्थिति में
लिफाफा खोला जाकर अग्रिम कार्यवाही किये जाने का निर्णय लिया गया। मन्‌ निरीक्षक पुलिस
द्वारा उक्त लिफाफे को अपने कार्यालय कक्ष की अलमारी में सुरक्षित रखा एवं श्री मिश्रीमल कानि0
द्वारा प्रस्तुत डिजिटल टेप रिकार्डर को ऑन कर सुनने पर परिवादी श्री गोसाईराम से आरोपी श्री
रमेश कुमार द्वारा परिवादी के खेत की तारबन्दी हेतु भुमि विकास बैक से लोन स्वीकृत करवाने के
नाम 4000रुपये रिश्वत की मांग एवं उक्त लोन स्वीकृति करवाने हेतु जमाबन्दी, गिरदावरी (नकल,
आधार कार्ड इत्यादि कागजात मंगवाने के तथ्य पाए गये। फर्द ट्रा्सकिप्ट्स आईन्दा परिवादी,
स्वतंत्र गवाहान के उपस्थित होने पर तैयार की जाने का निर्णय लेते हुए डिजिटल टेप रिकार्डर
को मन्‌ निरीक्षक पुलिस द्वारा स्वीच ऑफ कर अपनी अलमारी में सुरक्षित रखा।
दिनांक 04.03.2022 तक परिवादी द्वारा रिश्वती राशि लेकर ब्यूरो चौकी उपस्थित नहीं
होने पर मन निरीक्षक पुलिस ने परिवादी से जरिये मोबाईल सम्पर्क किया तो परिवादी ने बताया
कि आरोपी द्वारा मंगवाये गई जमाबन्दी, गिरदावरी नकल आदि कागजात पटवारी द्वारा तैयार कर
उपलब्ध नहीं करवाये हैं। कागजात तैयार करवाकर रिश्वती राशि सहित शीघ्र ब्यूरो चौकी बाडमेर
उपस्थित हो जाउगा। जिस पर ट्रेप कार्यवाही प्रस्तावित होने एवं आगामी दो दिन कार्यालयों मे
अवकाश होने से मुख्य कार्यकारी अधिकारी जिला परिषद बाड़मेर से श्री अर्चनकिड पुत्र श्री
"कला
Page 4:
4
कानाराम जाति प्रजापत निवासी लक्ष्मीनगर बाडमेर हाल कनिष्ठ सहायक, कार्यालय जिला परिषद
(ग्रामीण विकास प्रकोष्ठ) बाडमेर एवं श्री खुशालराम पुत्र स्व० ओमाराम निवासी गांव धर्मसर
तहसील कल्याणपुर जिला बाडमेर हाल कनिष्ठ लेखाकार, कार्यालय जिला परिषद (ग्रामीण विकास
प्रकोष्ठ) बाडमेर को तलब कर ब्यूरो की गोपनीय कार्यवाही हेतु जिला मुख्यालय पर उपस्थित
रहने, तलब करने पर शीघ्र ब्यूरो कार्यालय मे उपस्थित होने एवं गोपनीयता बरतने की हिदायत
कर रुखसत किया गया।
दिनौक 28.03.2022 को वक्‍त 440 ए0एम0 परिवादी श्री गोसाईराम ब्यूरो चौकी बाड़मेर
पर उपस्थित हुआ, जिसे मन्‌ निरीक्षक पुलिस द्वारा अपने कार्यालय कक्ष में तलब कर उसका
परिचय पूछने पर उसने अपना परिचय श्री गोसाईराम पुत्र गोरखाराम जाति जाट निवासी कपूरडी
जिला बाडमेर होना बताया एवं बताया कि मेरे पिताजी के नाम मौजा कपूरडी मे 23 बीघा कृषि
भूमि आई हुई है मै हमारे गांव के को-औओपरेटिव मैनेजर श्री रमेश कुमार कुमार से कृषि भूमि पर
लौन हेतु मिला तो श्री रमेश कुमार मैनेजर ने कहा कि मैं आपके तारबन्दी का लोन करवा दूंगा
मगर मुझे खर्चे पानी के 3-4 हजार रू0 देने पड़ेंगे, मै मेरे जायज काम के लिए रिश्वत नहीं देना
चाहता हूँ। रिश्वत लेते हुए को-ऑपरेटिद मैनेजर रमेश कुमार के खिलाफ कार्यवाही करवाना
चाहता हूँ। मेरे व श्री रमेश कुमार के बीच न तो लेन-देन बकाया हैं और न ही कोई आपसी
रंजिश हैं। मैने मेरे मोबाईल से आपको कॉल कर मेरे द्वारा श्री रमेश कुमार को आपरेटिव मैनेजर
को रिश्वत लेते उसके विरुद्ध कार्यवाही करवाने की बात की थी जिस पर मेरे द्वारा श्री रमेश
कुमार मैनेजर के खिलाफ एक प्रार्थना पत्र लिखकर कार्यवाही के समय मौके पर ही' दें देना बताया
था, जिस पर आपके कार्यालय के श्री मिश्रीमल कानि0 के मेरे पास आने पर मेरे द्वारा, मेरे हाथ से
लिखा प्रार्थना पत्र एक बंद लिफाफे में उनको सर्द र्द कर उनके साथ श्री रमेश कुमार के' निजी
निवास भाडखा जाकर वार्ता की थी, उक्त को मेरे द्वारा श्री मिश्रीमल कानि. द्वारा सुपूर्द
डिजिटल टेप रिकार्डर में रिकार्ड कर सुपुर्द किया था, जिसमें श्री रमेश कुमार मैनेजर द्वारा मेरे से
4000रुपये रिश्वत लेना तय किया था, उसके बाद मैं इतने दिन रमेश कुमार द्वारा लोन हेतु
मंगवाये गये कागजात गिरदावरी, जमाबन्दी नकल वगैरा तैयार नहीं होने से उपस्थित नहीं हो
सका अब कागजात तैयार हो जाने से आज आरोपी श्री रमेश कुमार मैनेजर को रिश्वत में दी जाने
वाली राशि 4000रुपये के साथ श्री रमेश कुमार मैनेजर के खिलाफ आगे की कार्यवाही! करवाने हेतु
उपस्थित हुआ हूँ। त्पश्चात मन्‌ निरीक्षक पुलिस द्वारा पूर्व में परिवादी द्वारा श्री मिश्रीमल, कानि.
को बंद लिफाफे मैं प्रस्तुत किया गया प्रार्थना पत्र जो मन निरीक्षक पुलिस की अलमारी में सुरक्षित
रखा हुआ था को निकालकर परिवादी श्री गोसाईराम के सामने ही खोला जाकर परिवादी श्री
'गोसाईराम को दिखाया गया, जिस पर परिवादी ने उक्त प्रार्थना पत्र स्वयं के हस्तलेखन में लिखना
एवं उसमें लिखे सभी तथ्य सही होना बताया परिवादी द्वारा प्रस्तुत प्रार्थना पत्र परिवादी के सामने
मन्‌ निरीक्षक पुलिस द्वारा पढ़ा गया तो उसमें परिवादी ने अंकित किया कि ” मुझ प्रार्थी गौसाईराम
पुत्र श्री गोरखाराम जाति जाट निवासी कपूरडी का इस प्रकार से निवेदन है कि मेरें पिताजी के
नाम मौजा कपूरडी में 23 बीघा कृषि भूमि आई हुई है मै हमारे गांव के को-ओपरेटिव मैनेजर श्री
रमेश कुमार से कृषि भूमि पर लोन हेतु मिला तो श्री रमेश कुमार मैनेजर ने कहा कि मै /आपके
तारबन्दी का लोन करवा दूंगा मगर मुझे खर्चे पानी के 3-4 हजार रू0 देने पड़ेगे और'आज मिलने
का कहा है। मै मेरे जायज काम के लिए रिश्वत नहीं देना चाहता हूँ। रिश्वत लेते हुए
'को-ऑपरेटिव मैनेजर रमेश कुमार जी के खिलाफ कार्यवाही करवाना चाहता हूँ मेरे व श्री रमेश
कुमार जी के बीच न तो लेन-देन बकाया है और न ही कोई आपसी रंजिश है, रिपोर्ट दे रहा हूँ
कार्यवाही करावें” परिवादी श्री गोसाईराम से हर पर दरियाफ्त पर यह भी बताया कि उक्त
प्रार्थना पत्र उसके द्वारा स्वयं के हस्तलेखन में ही लिखा जाकर उस पर उसके हस्ताईर किये हुए
है।
'तत्पश्चात पूर्व पाबंद सुदा दोनों स्वतंत्र गवाह श्री अर्जुनसिह कनिष्ठ सहायक एवं श्री
खुशालराम कनिष्ठ 'लेखाकार मन्‌ निरीक्षक पुलिस के कार्यालय कक्ष में उपस्थित आये, जिस पर
पूर्व से उपस्थित परिवादी श्री गोसाईराम को दोनो गवाहान से परस्पर परिचय करवाया गया एवं
 परिवादी द्वारा प्रस्तुत प्रार्थना पत्र को दोनो गवाहान को पढ़ाया गया। दोनो गवाहान ने भी परिवादी
से उक्त शिकायत के तथ्यों के सम्बंध में वार्ता कर पूर्ण तस्सली की। तत्पश्चात रिश्वती राशि मांग
सत्यापन वार्तालाप को डिजीटल टेप रिकॉर्डर चालू कर परिवादी की उपस्थिति में दौनो गवाहान
को सुनाया गया। परिवादी की रिपोर्ट एंव वार्तालाप में सत्यापन से संबधित अंशों को सुनने के
पश्चात अपने स्तर पर दोनों गवाहान ने परिवादी द्वारा प्रस्तुत प्रार्थना पत्र पर अपने-अपने हस्ताक्षर
करते हुए कार्यवाही में स्वतन्त्र गवाहान बनने की सहमति प्रदान की। परिवादी श्री गोसाईराम के
भी दोनो गवाहान की उपस्थिति में पुनः उसके प्रार्थना पत्र पर हस्ताक्षर करवाये गये। रूबरू
स्वतन्त्र गवाहान परिवादी श्री गोसाईराम को आरोपी श्री रमेश कुमार कॉँ ओपरेटिव नैकेचर कपूरडी
Page 5:
5
को रिश्वत में दी जाने वाली राशि 4000 रू0 प्रस्तुत करने हेतु कहा गया तो: सरिवादी श्र
गोसाईराम ने आरोपी को रिश्वत में दी जाने वाली राशि 4000 रू0 अपनी जेब में से निकालकर
मन निरीक्षक शुलिस को रूबरू गवाहान पेश किये। परिवादी व गवाहान के रूबरू फर्द पेशकशी
एवं सुपुदर्गी नोट एवं सोडियम कार्बनेट व फिनोफथलीन पाउडर की किया-प्रतिकिया कानि, श्री
सांवरमल से प्रदर्शित करवाई जाकर मुर्तिव की गई। जिसका विस्तृत विवरण फर्द में अंकित कर
फर्द पर सम्बंधितगणों के हस्ताक्षर करवाकर फर्द शामिल पत्रावली की गई। रिश्वती. राशि के नोटों
पर फिनोफ्थलीन पाऊडर लगाने वाले श्री सांवरमल कानि0 84 को आवश्यक हिंदायत' देकर
कार्यालय हाजा में छोड़ा जाकर मन्‌ निरीक्षक पुलिस, हमराह स्वतन्त्र गवाहान श्री अर्जुनसिह व श्री
खुशालाराम, परिवादी श्री गोसाईराम तथा ब्यूरो जाब्ता श्री मोहम्मद हनीफ हैड कानि,, श्री मिश्रीमल
कानिए नं0 260, श्री ठाकराराम कानि, 440, श्री अनूपसिंह कानि० नं0 397, लालाराम कानि 326,
श्री गजेन्द्रसिह कानि, 408 , श्री सहदेवसिंह कनिष्ठ सहायक मय ट्रेप बॉक्स, कार्यालय:का लेपटॉप,
प्रिन्टर एवं आवश्यक सामग्री तथा डिजीटल टेप रिकॉर्डर के जरिये प्राइवेट वाहनों के ट्रैप कार्यवाही
हेतु एसीबी चौकी बाड़मेर से परिवादी के बताये अनुसार कस्बा भाडखा पहुचा। परिवादी को ब्यूरो
चौकी का डिजिटल टेप रिकार्डर चालू कर रिश्वती राशि लेन-देन हेतु कस्बा मे ही स्थित आरोपी
के निजी आवाज पर भेजा एवं परिवादी को पूर्व निर्धारित गोपनीय इशारे की हिदायत की। मन
निरीक्षक पुलिस लिस एवं हमरायान के परिवादी के निर्धारित गोपनीय ईशारे के इन्तजार में पास ही वहाँ
खडे वाहने के आस-पास मुकीम हुए। कुछ समय पश्चात परिवादी श्री गोसाईराम॑ बिना कोई
गोपनीय ईशारा किये वापिस मन िरषक पुलिस [लिस की गाड़ी के पास आकर डिजिटल टेप रिकार्डर
मनु निरीक्षक पुलिस को प्रस्तुत किया, जिसे मेरे द्वारा स्वीच ऑफ कर अपने कब्जे में रख लिया
एवं परिवादी ने बताया मै आपके पास से रदाना होकर श्री रमेश कुमार मैनेजर के निजी आवास
'रिश्वती राशि लेन-देन हेतु गया था। मगर श्री रमेश कुमार घर पर नहीं मिला। जिस (कारण
'रिश्वती राशि लेन-देन नहीं हो सका। जिस पर परिवादी के फोन से आरोपी श्री रमेंश कुमार के
फोन पर कॉल करवाया गया तो आरोपी श्री रमेश कुमार का रिचेबल आया। जिस पर
परिवादी को रिश्वती राशि अपनी उसी जेब मे रहने देने एवं रिश्वती राशि के हाथ नहीं लगाने एवं
आरोपी के फोन से सम्पर्क हेतु प्रयासरत रहने की हिदायत की गई। मन निरीक्षक मय समस्त
हमराहियान के आरोपी के उपस्थित आने के इन्तजार मे गोपनीय स्थान पर गुकिम रहकर ट्रेप
कार्यवाही में परिवादी श्री गोसाईराम एवं आरोपी श्री रमेश कुमार मैनेजर के मध्य दिनांक 0203.
2022 को रुबरु हुई रिश्वती राशि मांग सत्यापन वार्तालाप जो कार्यालय के डिजीटल टेप रिकार्डर
में रिकॉर्ड हैं। उक्त वार्ता को रूबरू मौतबिरान एवं परिवादी के सुन-सुन कर शब्द-बशब्द फर्द
ट्रास्किप्ट मुर्तिव करना प्रारम्भ की गई। वार्तालाप की कार्यालय के लेपटॉप के माध्यम से दो
सीडीयों तैयार की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रमेश कुमार मैनेजर की आवाज की पहचान परिवादी श्री गौसाईराम द्वारा
की गई। मूर्तिब सुदा सीडीयों सुरक्षित जमा ट्रेप बाक्स की गई। शाम 6 पी.एम. तक आरोपी के
फोन नम्बर 992805 83 पर परिवादी के फोन नम्बर 6350840009 से सम्पर्क करने के: प्रयास किये
जाते रहे लेकिन आरोपी का मोबाईल स्वीच ऑफ होने से उससे वार्ता नहीं हो सकी एवं उनकी
उपस्थिति ज्ञात नहीं होने से रिश्वती राशि का लेन-देन नहीं हो सका। आरोपी का“ फोन' स्वीच
ऑफ होने से मन मुकनदान निरीक्षक पुलिस, परिवादी श्री गोसाईराम, हमराह स्वतन्त्रं गवाहान एवं
ब्यूरो जाब्ता के जरिये प्राविट वाहनों मय चालक के भाडखा से रवाना होकर बाड़मेर प्हुचा।
परिवादी ने अपने मोबाईल नम्बर 6350640009 से आरोपी के मोबाईल नम्बर 9928705483 पर पुनः
कॉल किया तो आरोपी ने फोन रिसिव कर बताया कि मै घर पर भाडखा हूँ तो परिवादी डरा कसा
गया मै भी आ रहा हूँ। तो आरोपी ने कहा कि कहां भाडखा आ रहे हो, जिस पर परिगरादी' नें कहा
कि हो, तो आरोपी ने कहा कि ठीक है। आरोपी एवं परिवादी के बीच हुई वार्तानुसार रिश्वती राशि
प्राप्त करने की सम्भावना को देखते हुए मन्‌ निरीक्षक पुलिस, हमराह स्वतन्त्र गवाहान श्री
अर्जुनसिह व श्री खुशालाराम, परिवादी श्री गोसाईराम तथा व्यूरो जाब्ता श्री मोहम्मद हनीफ हैड
कानि, श्री मिश्रीमल कानि0 नं० 260, श्री ठाकराराम कानि, 440, लालाराम कानि.328, श्री
गजेन्द्रसिह कानि. 408, श्री सहदेवसिंह कनिष्ठ सहायक मय ट्रेप बॉक्स, कार्यालय, का लेपटॉप,
प्रिन्टर एवं आवश्यक सामग्री तथा डिजीटल टेप रिकॉर्डर के जरिये प्रावेट वाहनो सें ट्रैप कार्यवाही
हेतु एसीबी चौकी बाड़मेर से भाडखा में स्थित आरोपी श्री रमेश कुमार मैनेजर के रहवासी (मकान
के नजदीक पहुँच परिवादी को ब्यूरो चौकी का डिजिटल टेप रिकार्डर चालू कर रिश्वती राशि
लेन-देन हेतु कसबा में ही स्थित आरोपी के निजी आवाज पर भेजा एवं परिवादी को पूर्व निर्धारित
गोपनीय सार की .रिदायत की । न निरीक्षक पुलिस ्छ हमरायान गयी िरयर्त
गोपनीय ईशारे के इन्तजार में पास ही वहाँ खडे वाहनों के आस-पास मुकीम इर्डरीव पीने ,
Page 6:
6
घण्टे बाद परिवादी श्री गोसाईराम बिना कोई गोपनीय ईशारा किये वापिस मन्‌ निरीक्षक पुलिस की
गाड़ी के पास आकर डिजिटल टेप रिकार्डर मन्‌ निरीक्षक पुलिस को प्रस्तुत किया, 'जिसे मेरे द्वारा
स्वीच ऑफ कर अपने कब्जे में रख लिया एवं परिवादी ने बताया मै आपके पास से रवाना; होकर
श्री रमेश कुमार मैनेजर के निजी आवास रिश्वती राशि लेन-देन हेतु गया। श्री रमेश कुमार मैनेजर
अपने घर पर मिले मैने उससे मेरे काम से सम्बन्धित वार्ता कर मेरे लोन हेतु दो चार हजार रूपये
लेकर काम करवाने की बात कही तो आरोपी द्वारा कहा गया कि नहीं वो तो नहीं भाई: नहीं मै
लूंगा, नहीं कोई बात। वे लोन करने वाले जाने मेरा उसमे कोई रोल नहीं है एवं परिवादी ने
बताया कि आरोपी को कोई भनक लग गई है वो अब मेरे से रिश्वती राशि प्राप्त नहीं क़रेगा।
जिस पर डिजिटल टेप रिकॉर्डर रिवर्स कर सुना गया तो परिवादी द्वारा बताये गये कथनों की
पुष्टि हुई। जिस पर अग्रिम ट्रेप कार्यवाही की सम्भवना नहीं होने से मन्‌ मुकनदान निरीक्षक
पुलिस, हमराह स्वतन्त्र गवाहान अर्जुनसिह एवं श्री खुशालराम, परिवादी श्री गौसाईराम एवं रे
जाब्ता मय ट्रेप बॉक्स, कार्यालय का लेपटॉप, प्रिन्टर एवं आवश्यक सामग्री तथा डिजीटल
'रिकॉर्डर के जरिये प्राइवेट वाहनों मय चालक के भाडखा से रवाना होकर वापस एसीबी, चौकी
बाड़मेर पहुचा। रिश्वती राशि मांग सत्यापन वार्तालाप की मूर्तिव॑ सुंदा सीडियो को “श्री मौहम्मद
हनीफ हैड़ कानि0 सु कर सुरक्षित जमा मालखाना करवाया गया एवं ट्रेप कार्यवाही में रिश्वती
राशि लेन-देन से पूर्व परिवादी श्री गोसाईराम तथा आरोपी श्री रमेश कुमार मैनेजर के मध्य दिनांक
2803.2022 को रूबरू हुई वार्तालाप जो कार्यालय के डिजीटल टेप रिकार्डर में रिकॉर्ड थी। उक्त
वार्ता को रूबरू मौतबिरान एवं परिवादी के सुन-सुन कर शब्द-बशब्द फर्द ट्रॉरिकष्ट रिश्वती राशि
लेन-देन पूर्व वार्तालाप मुर्तिव की गई। वार्तालाप की कार्यालय के लेपटॉप के माध्यम से वार्ता की
दो सीडीयों तैयार की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रमेश कुमार मैनेजर की आवाज की पहचान परिवादी' श्री गोसाईराम
द्वारा की गई। वार्तालाप की मूर्तिब सुदा सीडियो को श्री मोहम्मद हनीफ हैड़ कानि0 को सुपुर्द कर
सुरक्षित जमा मालखाना करवाई गई। ]
उक्त ट्रेप कार्यवाही में अब तक हुई कार्यवाही से पाया गया कि परिवादी श्री गोसाईराम
द्वारा प्रस्तुत प्रार्थना पत्र पर रिश्वती राशि मांग का गोपनीय सत्यापन करवाये जाने पर [दौराने
रिश्वती राशि मांग सत्यापन आरोपी द्वारा परिवादी के कृषि भूमि पर पर तारबन्दी को लौन करवाने
की गारन्टी लेते हुए लोन हेतु जरूरी कागजात लाने एवं लोन करने से पूर्व 2-4 हजार रूपये
लाने एवं शेष रूपये लोन मिल जाने पर रिश्वत के रूप मे देने का कहना एवं ट्रेप क़ार्यवाहीं की
भनक लग जाने के कारण रिश्वती राशि प्राप्त नहीं करना इत्यादि कृत्य आरोपी श्री*रमेश' कुमार
सहायक व्यवस्थापक, कपूरडी ग्राम सेवा सहकारी समिति लिमि0 पंचायत समिति: बाडमेर ,का
अपराध अन्तर्गत धारा 7 भ्रष्टाचार निवारण (संशोधन) अधिनियम 208 का घटित! होना प्रथम
दृष्टया प्रमाणित पाया गया है। जि
अतः आरोपी रमेश कुमार पुत्र श्री आम्बाराम जाति जाट उम्र 34 वर्ष निद्ासी भाडखा
तहसील व जिला बाडमेर हाल सहायक व्यवस्थापक, ग्राम सेवा सहकारी “समिति लिमि0
पंचायत समिति बाडमेर (राज0) के विरुद्ध अपराध धारा 7 भ्रष्टाचार निवारण(संशोधन)
अधिनियम 208 में बिना नम्बरी प्रथम सूचना रिपोर्ट वास्ते कमांकन हेतु प्रेषित कर. निवेदन है कि
अपराध दर्ज कर अग्रिम अनुसंधान के आदेश फरमावे।
मवदीय,
निरीक्षक (पुलिस,
अ्रष्टाचार निरोधक ब्यूरो,
बाड़मेर,
Page 7:
कार्यवाही पुलिस
प्रमाणित किया जाता है कि उपरोक्त टाईप शुदा बिना नम्बरी प्रथम सूचना
रिपोर्ट श्री मुकनदान, पुलिस निरीक्षक, श्रष्टचार निरोधक ब्यूरो, बाड़मेर ने प्रेषित की
है। मजमून रिपोर्ट से जुर्म अन्तर्गत धारा 7 भ्रष्टाचार निवारण अधिनियम 988(यथा
संशोधित 208) में अभियुक्त श्री रमेश कुमार पुत्र श्री आम्बाराम निवासी भाडखा
तहसील व जिला बाड़मेर हाल सहायक व्यवस्थापक, कपूरडी ग्राम सेवा सहकारी
समिति लिमिटेड जिला बाडमेर के विरूद्ध घटित होना पाया जाता है। अतः अपराध
संख्या 736/2022 उपरोक्त धारा में दर्ज कर फ्रथम सूचना रिपोर्ट की प्रतियाँ
नियमानुसार कता कर तप्तीश जारी है।
20 अल
डप पिन,
श्रष्यचार निरोधक ब्यूरो,जयपुर।
कमांक 200-04 दिनांक 22.04.2022
'प्रतिलिपि:-सूचनार्थ एवं आवश्यक कार्यवाही हेतु प्रेषित है।
-« विशिष्ट न्यायाधीश एवं सैशन न्यायालय, भ्रष्टचार निवारण अधिनियम, जोधपुर।
'. अतिरिक्त महानिदेशक पुलिस, श्रष्यचार निरोधक ब्यूरो, जयपुर।
समिति अध्यक्ष एवं समिति संचालक मण्डल, कपूरडी ग्राम सेवा सहकारी समिति
लिमिटेड जिला बाडमेर।
उप महानिरीक्षक, भ्रष्टाचार निरोधक ब्यूरो, जोधपुर।
अतिरिक्त पुलिस अधीक्षक, भ्रष्टाचार निरोधक ब्यूरो, बाड़मेर
थी
निरोधक ब्यूरो,जयपुर।
डक
</t>
  </si>
  <si>
    <t>Page 1:
प्रथम सूचना रिपोर्ट
्तर्ंत घास 4 सा डकिया सहित )
*-. किलर के चोजी कोदा ग टरगत भारी के, मु
रस * हायर एाकाइश'
*. ही उधम फिसिर सर सिर ता कमिमिका व नगद. दर
0 अचिनिकर लय पकने
3... हब) रोजनासचा आम रपट संख्या. पद्लनव -दतददप
पर पर सन कै रियर सर एप दस
झ_0१0 आद। समय 0.
5:22: 5:20
* पुलिस थाना से दिखा
लस थाना से दिशा य दूरी. बजानिब उत्तर व 45 किलोमीटर
0 'प्ता-- लालाजी स्वीटस, कोटा झालावाड नेशनल हाई वे, दरा स्टेशन जिला कोटा
जरावम देहीं संख्या...
(स) यदि इस पुलिस थाना से बाहरी सीमा का है तो
थाना - चौकी मोरूकलां थाना कनवास जिला कोटा ग्रामीण।
जि (/सुचनाकर्ता +-
हा. नाम औ दुर्गेश बैरागी
(पिता का नाम - .. स्व) लालवन्द बैरागी
(स) जन्म तिथी/वर्ष..... उम्र 43 वर्ष
(दो). राष्ट्रीयता-- भारतीय
हक. पासपोर्ट संख्या... जारी होने की हिथी..--
जारी होने की जन.
(0. व्यवसाय- वेन्डर रेल्थे स्टेशन
(ल) _ पता- रामगंजमंडी जिला कोटा।
7... ज्ञात,अज्ञात संदिग्ध अभियुक्तों का ब्योरा सम्पूर्ण विशिक्तियों सहित :-
(0) आओ बृजमोहन मीणा पुत्र श्री रामफल मीणा उम्र 55 साल जाति मीणा निवासी मुतयो०
जगजीदनपर तडसील, व जिला मरा नियत नर 'गौविन्दनगर जयपुर, हाल
सी पर उसकी न जम निगल से पुसता पल थाना सामगंजयरी कीथ ।
(2) श्री रणधीर सिह पुत्र श्री रमेशबंद जाति जाट सग्र 46 निवासी एन ।2 यश विहार कॉलोनी
सोगरिया रोड कोटा जंक्शन कोटा हाल कानि0 रेलवे सुरक्षा बल थाना रामगंजमंडी कोटा।
(2) श्री राहुल वैष्णव उर्फ गोलू पुत्र श्री नन्दलाल जाति बैरागी उम्र 20 साल निवासी- वार्ड नं. 00,
रा थाना कनवास जिला कोटा। [्राइवैट व्यक्ति)
£.. परिणदी/ सबक बार बला दे मे सिलिक का गा उतर रा बे
४. चुराई हुई लिप्त सम्पत्ति की विशिक्ियां (यदि अपेक्षित हो सो अतिरिक्त पन्ना लगायें).
१0... चुराई हुई,/ लिप्त सम्पत्तियों का खुल मूल्य ..5000/- रूपये...
4१:... बचनामा/ यूढी. केस संख्या (अगर हो तो)
42... विषय दर कथन इसला रिपोर्ट (अगर अपेक्षित हो सो अतिरिक्त पन्‍्नालगाय] &gt;-.
मान प्रकरण के हालात इस प्रकार हैं कि दिनांक 2860202। समय 0।0 पीएम पर
परिवादी श्री दुर्गश बैरागी पुत्र स्व लालचन्द बैरागी उम्र 42 साल जाति बैरामी निवासी रामगंजमंडी ने
अ्रष्टाचार निशेषक बुरे कोर मे उपस्थित होकर एक हस्तलिखित शिकायत श्री ठाकुर चन्दशील कुमार
अतिरिक्त पुलिस के समक्ष इस आशय की पेश की कि- मैं दुर्गश बैरामी पुत्र स्व० लालघन्द
ैरागी उग्र 43 साल जाति बैरागी निवासी रामगंजमंडी का रहने वाला हैँ। मैं रामगंजमंडी रेलवे स्टेशन
पर लाईसैंसी पैंठसं0 2222।763000064 चाय पानी की ट्रॉली पर वेन्डर हूँ। रामगंजमंडी रेलवे स्टेशन के
प्लेटफार्म नम्बर 0। पर ट्रॉली नम्बर 0 जो श्री महेश कुमार के नाम से पंजीकृत है जिसका संचालन
मे ही करता हूँ। मुझसे ट्रॉली नम्बर 0 (चाय पानी की स्टॉल) को चलाने के लिए आर्पीएएफ0 थाना
रामगंजमंडी जिला कोटा राजस्थान के आईएपी0एफ0 श्री बृजमोहन मीणा एसएच0ओ0 (रैल्वे पुलिस
निरीक्षक) मन्थली बन्धी &amp;000/7- रूपये देने का दबाव बना रहे है और बोल रहे है कि चुमकों रेलवे
स्टेशन रामरगजमंडी पर ट्रॉली चलानी है तो मुझे मासिक बन्धी देनी पड़ेगी नहीं तो तुम्हारा सारा घना
'चौपट' कर दूंगा। तुम्हारे अलावा तुम्हारी ट्रॉली पर ओर कोई लडका नजर आया तो केस बनवाकर
द्ठ
Page 2:
मेज बूंगा। मैने उनसे काफी निवेदन
सा गे पर कि रस गये मर दे
लिकल, था रहा है। पु बृजमोहन मीणा आईश्पीकएफ0 सा मेरे किसी भी निवेदन को मानने को
यार नहीं है आईएपीएएस0 बूजमोहन मीणा मेरे पास उनके रणघीर हैड कानिस्टेबल को बार बार मेरे
न्यली लेने भेजते है। रणधीर हैड कानि0 ही आईण्पीएफ0 वृजमोहन मीणा के लिये मासिक
्ी गोल दलाल के मार्फत वसूली करता है। मेरे जायज काम के बदले आईधपीएएफ0 वृजमोहन
गा एससच०ओयी द रणवीर हैड कानिस्टेबल को मासिक बसी नहीं देना चाहत हूँ बल्कि इन दोनो
'रवत लेते हुऐ रंगे हाथो पकडवाना चाहता हूँ। मेरा उनसे कोई रूपया पैसा का उधार का लेनदेन
बाकि नहीं है और नही मेरी उनसे दुश्मनी है। कार्यवाही करने की कृपा करें। श्री ढाकुर चन्दशील
कुमार अतिरिक्त पुलिस अधीक्षक ने मनु पुलिस निरीक्षक नरेश चौहान को उनके कक मै कुलाकर वा
पथ परियदी भी इस कैरी से परिचय करवाया तथा परिवादी का वेगरुदा मरना पतन को
सुपर, कर अग्रिम के निर्देश दिए। इस पर मनु पुलिस निरीक्षक मय परिवादी श्री दुर्गश बैरागी
अपने कक्ष में आया तथा परिवादी द्वार पेश लिखित प्रार्थना पत्र का अवलोकन किया एवं मजीद
'दरबाफत पर परिवादी ने प्रार्थना पत्र स्वयं द्वारा हस्त लिखित होना बताया। परिवादी को प्रार्थना पत्र
पढ़कर सुनाया तो प्रार्थना पत्र मे अंकित तथ्यों की ताईद की। मजीद दरयाफ्त व पेश प्रार्थना पत्र से
मामला अष्टाचार निवारण अधिनियम मामला भ्रष्टाचार निवारण अधिनियम की परिचि में आना पाये जाने
से परिवादी की शिकायत का गोपनीय सत्यापन करवाया जाना आवश्यक होने से गोपनीय सत्यापन
करवाया जाकर अधिम कार्यवाही अमल में लाई जाएगी।
 परिवादी द्वारा पेश प्रार्थना पत्र मे अंकित तथ्यों व रिश्वत की मांग का गोपनीय सत्यापन
करने है परियादी शी डेंग बैी का परिय भी नरत सिह कान झट से करण गा तथा
मालखाने से डिजीटल वाईस रिकार्डर मय मेमोरी कार्ड निकलवाया जाकर, परिवादी को उसे चालू व
बन्द करने की विधि समझाई। आरोपीगण बृजमोहन मीणा आईश्पीएएफए, श्री रणधीर हैड कानि0 थाना
रेलवे स्टेशन रामगंजमंडी से अपने कार्य व रिश्वत राशि की मांग के संबंध मे स्पष्ट वार्ता करने तथा
होने बाली वार्ता को डिजीटल वाईस रिकार्डर मय मेमोरी कार्ड मे रिकार्ड करने की समझाईश की
'गयी। इस पर परिवादी श्री दुरस  बैरागी ने बताया कि आज मुझे काम है इसलिये उनसे आज वार्ता
नहीं हो पायेगी। अतः आप श्री भरत सिह कानि9 55 को डिजीटल वाईस रिकार्डर मय मेमोरी कार्ड
देकर कल दिनांक 29.0.202। को मिजवा देना। इस पर परिवादी व श्री भरत सिह कानि0 के मोबाईल
नम्बरो का आपस मे आदान प्रदान करवाया गया। श्री भरत सिह कानि0 को कल दिनांक 29.0.202
को परिवादी से वार्ता कर डिजीटल वाईस रिकार्डर मय मेमोरी कार्ड के रवाना होने के निर्देश प्रदान
किये गयें। परिवादी के बताये अनुसार आज दिनांक को गौपनीय सत्यापन होना संभव नहीं होने से
'परिवादी श्री दुर्गत बैरागी को आवश्यक हिदायत कर रूकसत किया गया।
दिनांक29.40.202 को समय ॥.00 ए.एम. पर श्री भरत सिह कानि0 5।5 को डिजीटल
सुई रिकार्ड मय मैमोरी कार्ड सर कर परिगदी भी द्गश बैन के बगावे स्थान कर बंससर
रिश्वत मांग सत्यापन हेतु रैल्वे स्टेशन रामगंजमंडी जिला. राजस्थान के लिये रवाना किया गया।
सुई सु सिनीटल, वाईस सिथर्डर पृथक से गैर कै गी। गए, वी एम, पर श्री भरत
सिह $75 वापस कार्यालयहाजा आया और श्री भरत सिह कानि0 55 ने अपने पास से
'डिजीटल वाईस रिकार्डर मय मेमोरी कार्ड पेश किया तथा बताया कि मैं डिजीटल वाईस रिकार्डर मय
मैमीरी कार्ड के कार्यालय से रवाना होकर रेलवे स्टेशन रागगंजबंी पहुंचा। जहां पर मे पूर्व के
पाबन्दशुदा परिवादी श्री डुि बैरागी उपस्थित मिले जिनको मैने पास से डिजीटल वाईस
रिकर्य! नय मैमीरी कार्ड के पुनः चालू व बंद करने की विधि समझाकर सुपूर्द कर दिया था। मैं अपनी
उपस्थिति छुपाते हु परिवादी के आस पास ही निगरानी हैतु रेलवे स्टेशन के प्लेट फार्म नम्बर । पर
जुकिम हो गया थी। परियादी दुर्ग बैरागी ने अपने स्तर पर आरोपीगणों का पता किया.
स्टेशन शामगंजमंडी से बाहर होना ज्ञात हुआ इस पर आरोपीगणों का काफी इंतजार करने
जूर्सादी आरोपी रणवीर से मिला किन्ु वह कोई कार्य मे ्यस्त होने से कोई बात नहीं हो पायी। आज
वार्ता होने से परिवादी से डिजीटल वाईस रिकार्डर प्रात करके आगे भविष्य मे वार्ता होने की.
संभावना होने पर जर्वे कॉल करकें बताने की हिदायत की। परिवादी रामगंजमंडी ही रूक गया. और
रिकारी मे मुझकी डिजीटल वाईस रिकार्डर मय मेमोरी कार्ड के सुपुर्द कर दिया था। जिसकी फर्द
प्राषि डिजिटल वाईस रिकार्डर पृथक से मुर्तिव की गई। डिजीटल वाईस रिकार्डर को सुरक्षित
मालखाने में रखदाया गया।
मालवा न 92020 को समय +4त7 एएम, पर परिवादी श्री दुर्ग बैराणी ने श्री मरत सिह
कानिए 58 के मौबाईल पर कॉल करके मन पुलिस निरीक्षक को बताया कि आरोपी गण श्री बृजमोहन
थे
श्र
Page 3:
आईणपी0एफ0 व श्री रणधीर हैड कानित आरफपीएएफ0 थाना रेलवे स्टेशन रामगंजमंडी मुझसे बीच
ही तो कौरोना के कारण धन्धा मन्दा होने से मन्थली रिश्वत राशि नहीं मांग रहे थे परन्तु अब वापस
मुझ पर श्री बृजमोहन मीणा आईएपीएएफ0 व श्री रणघीर हैड कानि0 मन्थली देने के लिये बार बार
दबाव बना कर घन्धा चौपट करने की धमकी दे रहे है। मैं उनको रिश्वत राशि नहीं देना चाहता हूँ।
अतः आप श्री भरत सिह कानि को डिजीटल वाईस रिकार्डर मय मेमोरी कार्ड के दिनांक 304 2022
प्रात 700 ए एम. पर भेज देना मेरी उक्त दोनों से रिश्वत संबंधी वार्ता हो जायेगी। इस पर श्री भरत
सिह कानि0 505 को दिनांक १3042022 प्रात 720 एएम पर हिजीटल वाईस रिकार्डर मय मेमोरी
कार्ड के परिवादी के बताये स्थान पर जाने हेतु निर्देशित किया गया।
दिनांक १3042022 को समय 0720 एएम, पर श्री भरत सिह कानि0 505 को डिजीटल
साई रिकर्डर मय मैगी कार्ड सईद कर परिवदी शी दुर्ग बरी के बला स्थान पर महुववर
सईल, सिम मय रा रामजी जिला कोटा राजस्थान के लिये रवाना किया गया।
फर्ड सुपुर्गी डिजीटल वाईस रिकार्डर पृथक से तैयार की गयी। समय -2600 पीएम, पर श्री भरत
सिह कानि0 605 वापस कार्यालयहाजा आया ओर श्री भरत सिह कानि9 505 ने अपने पास से
डिजीटल वाईस रिकार्डर मय मेमोरी कार्ड पेश किया तथा बताया कि मैं हिजीटल बाईस रिकार्ड मय *
मेमोरी कार्ड के कार्यालय हाजा से रवाना होकर रेलवे स्टेशन रामगंजमंडी पहुंचा। जहां पर मुझे पूर्व के
साक्दरुया परिगदी मी, इ्ग बरी उपस्थित मिले जिनकी के अपने पास से डिजीटल वाईस
स्कार्डर मय मेमोरी कार्ड के पुनः चालू व बंद करने की विधि समझकर सुपुर्द कर दिया था। मैं अपनी
उपस्थिति छुपाते हुए परिवादी के आस पास ही निगरानी हेतु रेलवे स्टेशन के प्लेट फार्म नम्बर । पर
जुिम हों गया था। कुछ समय बाद परियादी ने एक व्यक्ति जो परिवादी की ट्रॉली की तरफ आ रहे
कि ओर ईशारा कर मुझे बताया कि यह ,आईम्पैपसफट जगह मीणा है इस पर परिवादी श्री दुर्गश
बैरागी ने डिजीटल वाईस रिकार्डर चालू करके बृजमोहन मीणा के पास गया. और
'परिवादी उनसे बात करके उनके जाने के बाद मेरे पास आया तथा. 'डिजीटल वाईस रिकार्डर बंद करके
के बताया कि आईपवीएएफ/ बृजमोहन मीणा रणधीर हैड कानि0 से बात करने के लिये बोल रहे है।
इस पर हम रणधीर हैड कानि0 के आने के इंतजार में मुक्तिम हुऐ। काफी देर बाद रणधीर हैड कानि0.
वर्दी में ट्राली की तरफ आला दुआ, 'परिवादी को नजर आया इस पर परिदादी श्री दुर्गश मुझे
बताकर डिजीटल वाईस चालू कर लिया था ओर परिवादी ने रणधीर हैड कानि0 से बात
सताकर केक जाने के बाद डिजीटल वाईस रिकार्डर बंद करके मुझे बताया कि रणधीर हैढ कानि0
मे पिछले महिने मार्च 2022 के पांच हजार रूपये तथा इस माह अप्रेल 2० के सयरढ
मर दलाल गोलू के मार्फत लैने संबंधी बात हुई है। सिवत राशि दलाल गोल, को, देनी है।
रिकदी ने कहा कि दलाल गोलू जब मुझसे रिश्वत राशि लेने आयेगा तब मै .
पुरिवादी मे बस दूंगा और परियादी ने बताया कि आज़ मेरे जरूरी कान है इसलिये में आपके साथ
कॉल के मा सफला हैं। आप यह डिजीटल बाईस रिकार्डर ले जाओ। इस पर परिवादी ने मुझको
 डिजीटल वाईस रिकार्डर मय मेमोरी कार्ड के सुपर कर दिया था। परिवादी रामगंजमंडी ही रूक गया।
| दर्द ससवत मांग सत्यापन पेश डिजीटल वाईस रिकार्डर मय मेमोरी कार्ड को मनु पुलिस
ने प्राप्त करके रिकार्डर मे रिकार्ड बार्ताओं को सुना गया. तो भरत सिह कानि0 55 के कथनों
'स्ठ हुई। जिसकी फर्द प्राधि डिजिटल वाईस रिकार्डर मु्तिव की गई। डिजीटल बाईस रिकार्डर
को सुरक्षित मालखाने में रखवाया गया।
दिनांक १7:04.2022 को समय 0400 पी.एमपर 'परिवादी श्री 'बैरागी ने जर्ये भरत सिह,
'कानि0 के पाल कस करके मन पुलिस निरीक्षक को बताया कि मेरी दलाल गोल से बात, हुई थी,
दलाल गोलू ने सोमवार दिनांक ।5042022 को अवध एक्सप्रेस ट्रैन से करीब .00. पीएम पर रेलवे
दलाल गोल ने अर लन्यली रिस्वत राशि पाँव हजार रूपये लेने आने के लिये कहा है। इस पर
स्टेशनइस 2922 को ट्रैप कार्यवाही की संभावना होने के कारण मन पुलिस निरीक्षक ने
ूय रिस्थत राशि 5000/- रूपये लेकर प्रात 609 एएम पर कार्यालय
गया। समय 04.30 पीएम पर कल दिनांक १804:2022 को ट्रैप
ड
कार्यालय हाजा उपस्थित आने हेतु पाबन्द करवाये गयें।
एम पर परिदी भी दर्गंश कैरी पुर लाल
जाल गत आया। समय 0630 एम पर पूर्व के पाबनदशुदा स्वत सवाई मी
लेकर कार्यालय कक दे भी गजानंद प्रसाद वर्मा हाल बनपाल- कार्यालय, उपवन संखाक, कोटा
्द
काााााययसस्स्
Page 4:
ही ', जा उपस्थित आयें! जिनसे उक्त टैप कार्यवाही मे बतौर स्वतंत्र गवाह रहने की मौखिक
दोनों स्वतंत्र गवाहान का परिचय परिकल क
प्रर्थना पत्र
लिखित में
उक्त दोनों गवाहान हर, पृथक सहमति जाहिर की इसके उपरांत उक्त
दोनों स्वतंत्र गकाइम ले दी बैरागी सै करवा दे परिवादी द्वारा पेश
सुनाया गया जिस पर उक्त दोनों स्वतंत्र गवाहान
अपनी सहमति देकर अपने अपने हस्ताझर किये। “दिनाक “०५ सी सीख किक
मांग सत्यापन
थम परिवादी दुर्गेश बैरागी एंव आरोपी वृजमोहन मीणा आईएपी0एफ0 रेलवे निरीक्षक
दौराने रिश्वत मांग सत्यापन
थाना रेलवे स्टेशन रामगंणमंडी जिला कोटा के मध्य हुई वार्ता, दिनांक 304 2022 को
वार्ताओं को पृथक पृथक उक्त परिवादी द दौनों स्वतंत्र गवाहान
रटसटटिर रद रकम पसय कुगर बरस कप
समय 05 ए.एम. पर उपरोक्त गवाहान के समक्ष परिवादी श्री डु बैरागी पुत्र श्री
लालचंद उम्र 45 साल जाति बैरागी निवासी रामगंजमण्डी कौटा ने अपने पास से निकालकर मम
मुद्दा के पांच-पांच सो रूपये के ।0 नोट छुल 5000 रूपये मन पुलिस निरीक्षक को पेश किये, जिनके
नम्बर निम्न प्रकार है-
डिच्ष [ _ क्लेकाकिसन “0 जलेकनलर
(_. [फिच सो रूपये का भारतीय मुद्दा का नोट 4 09 उब्गा56
_2. सिंच सो रूपये का जारकेय गुदा का नोट छिजसकत
3. िच सोरूपे का गारतय जुदा का कट फिडखमता |
।-- 3: फॉंच सी रूपये का गारताय मुद्दा का कट _ किकहआछ
[नस रूपये का गारतय गुदा का नट _ 5ए तम्व्ठठ
भव रूपये का भारतीय नुदा का नोट 5िएटल्डाकह
गा. जिच सो रूपये का भारतीय गुदा का नोट ठिजरब्छाछ
४ [गब सा रूपये का भारतेय नुदा का नोट ठिजरब्लत्शा
2 [व कत रूपये का भारतंय गुदा का नेट ठ०िलरब्सहा
(6 मिव के रूपये का भारतेय नुदा का कोट ठिशर बताता
“कर जागिन्दर सिंह काम ८ से भालखाना से फिनोफयलोन पाउडर का सास निकल
उक्त नोटों को एक अखबार के ऊपर रखकर उन पर सावधानीपुर्वक फिनोफ्थलीन पाउडर लगवाया
गया ताकि पाउडर की उपस्थिति प्रभावी किन्तु अदृश्य रहे। परिवादी दुर्गल बैरानी की तलाशी स्वसत्र
गवाह श्री
मोबाइल के अलावा
'रविराय शर्मा से लिवाई गईं। परिवादी दुर्गेश बैरागी के पास उसके पहने हुए वस्त्र एंव
कोई वस्तु नहीं रहने दी गई। रिश्वत मैं दिये जाने वाले पाउडर लगे हुए
अन्य
5000 रूपये के नोट परिवादी दुर्गेश बैरागी के पहनी हुई शर्ट की बायी जेब में श्री जोगेन्दर सिंह कानि0
साफ
+82 से रखवाये गये। इसके बाद एक कांच के गिलास मैं
डालकर
पानी मंगवाकर उसमे एक चम्मच
सोडियम कार्बनेट पाउडर डालकर घोल तैयार करवाया गया तो घोल का रंग रंगहीन रहा। उक्त
रन घोल मे मी जोनेनर सिंह कानि 'ह2 के हाथ की अंगलियों को झालकर धुलगाया गया मो बोल
का रंग गुलाबी हो गया। इस प्रकिया व दृष्टान्त को गवाहान एंव परिबादी को समझाया गया कि
गई, दृष्ठन्त
संदिग्ध व्यक्ति इन नॉटो को अपने हाथ से ग्रहण करेगा या छुयेगा तो उसके हाथ सोडियम का्बानेट
बुलवाने पर घोल का रंग गुलाबी हो जायेगा। जिस अखबार पर रखकर रिश्वत में दी जाने
'नॉटो पर फिनोफथलीन पाउडर लगवाया गया था उस अखबार को जलाकर नष्ट करवाया
व घोल को बाहर फिंकवाया गया। फिनौफ्थलीन पाउडर की शीशी वापस मालखाने में रखवायी
न्त की कार्यवाही मैं प्रयुक्त किया गया गिलास कार्यालय में ही छोड़ा गया श्री जोनेन््र सिंह
कानि १82 को कार्यालय में ही उपस्थित रहने की हिदायत दी। ट्रेप कार्यवाही में काम में आने वाले
गिलास व
दी गई की
शीशीयों को साबुन व पानी से अच्छी तरह धुलवाये गयें। परिवादी को हिदायत.
उक्त नॉटो को रास्ते में अनावश्यक रूप से नहीं छुवे एंव आरोपी द्वारा मांगने पर ही रिश्वत राशि देवे
तथा रिश्वत राशि व स्वंय के कार्य के संबंध में स्वष्ट वार्ता करे तथा रिश्वत देने के बाद बाहर आकर
अपने सिर पर दोनों हाथ फेरकर इशारा करें। दोनों स्वतंत्र गवाहान को भी समझाया गया कि रिश्वत.
के लेनदेन को यथासंभव निकट रहकर देखने व सुनने का प्रयास करें। डिजिटल टेप रिकॉर्डर परिवादी
Page 5:
बैरागी को दिया जाकर चालू व बंद करने का तरीका पुनः समझाया गया तथा रिश्वत के लेनदेन
ही सो रवॉर्ड करे स सबब दर सर कर गग
0.60 ए.एम. पर मन्‌ पुलिस निरीक्षक नरेश चौहान मय परिवादी औ दुर्गश कैरागी,
दोनों सयगवाहान श्री रविराय, श्री गंजानन्द, श्री भरत सिह कानि0 55, श्री नरेन्द्र सिह कानि0
आम मनोज खुमार  कानि0 27। के साथ प्राईवेट वाहन इनौवा मय लैपटॉप, प्रिन्टर, ट्रैप बॉक्स के
आगे आगे कार्यालय हाजा से रेलवे स्टेशन रामगंजमंडी जिला कोटा के लिये रवाना हुआ, मेरे पीछे पीछे
जलकर हेतु श्री अजीत बगडोलिया ुलिर निरीक्षक, श्री दिलीप सिह वफलि0, श्री मुकेश कुमार कानि0
रु; ही, गगन सिह कानिक 252 थी बूजराज कानि0 59 के सरकारी वाहन बोलेरो से रवाना होकर
हम सब रेलवे स्टेशन रामगंजमंडी जिला कोटा पहुंचे। परिवादी श्री दुर्गल बैरागी को आवश्यक हिदायत
कर आगे आगे रेलवे स्टेशन रामगंजमंडी के प्लेटाफार्म नम्बर 0। पर स्वयं की चाय पानी की ट्रॉली के
लिये रवाना किया। मन्‌ पुलिस निरीक्षक ने रेलवे स्टेशन रामगंजमंडी के प्लेटाफार्म नम्बर 0। पर
'परिवादी की चाय पानी की ट्रॉली आस पास ट्रैय जाल बिछाकर अपनी उपस्थिति घुपाते हुऐ दलाल
गोल के आने पर परियादी के पूर्व निवास दर के इंतजार मे नय टीम के यु हुआ। समय 0445
एक पर परियदी मी ुरगश बरी मन पुलिस सिशैकक के सास बिना ईशार किये आया और उसने
बताया कि दलाल गोलू ने अवध एक्सप्रेस टरैन से आने के लिये कहा था किन्तु वह उस ट्रैन से नहीं
आया और उसके बाद दो तीन ट्रैन ओर भी आ गयी किन्तु वह नहीं इसके उपरांत मैने उससे कॉल
करके बात की तो उसने कल दिनांक 9042022 को अवध एक्सप्रेस टरैन से करीब ।00 पीएम पर
आने के लिये कहा है। इस पर मन्‌ पुलिस निरीक्षक ने आज ट्रैप कार्यवाही की कोई संमावना नहीं से
'परिवादी के पास पी रद रिश्वत राशि पांच हजार रूपये लिफाफे मे रखवाकर तथा डिजीटल वाईस
रिकार्ड मय मेमोरी के गवाह के पास सुरक्षित रखवाये गयें। परिवादी को आवश्यक हिदायत कर.
मौके पर ही छोड़ा गया तथा कल दिनांक १904:2022 को समय 230 पीएम पर रेलवे स्टेशन
'रामगंजमंडी मिलने के लिये कहा गया। मन पुलिस निरीक्षक मय गवाहान मय जाला मय लेपटॉप,
प्रिनटर, दर बॉक्स मय इमदाद टीम के पृथक पृथक वाहनों से रेलवे स्टेशन रामगंजमंी जिला कोटा से
कार्यालय हाजा के लिये रवाना छोकर कार्यालय हाजा पहुंचा गवाह के थास ुरकित सिव्वव रि का
लिफाफा मय डिजीटल बाईस रिकार्डर मय मेमोरी कोर्ड को सुरक्षित मालखाने में रखबाया गया। उक्त
गयाहान को कल ट्रैप कार्यवाही में चलने हेतु समय 0930 एएम पर कार्यालय हाजा उपस्थित आने व
आवश्यक हिदायत कर रूकतस किया गया।
दिनांक 9.04.2022 को समय 09.30 ए.एम. पर पूर्व के पाबन्दशुदा स्वतंत्र गवाह श्री रविराय
शर्मा हाल वनरक्षक व श्री गजानंद प्रसाद वर्मा हाल बनपाल कार्यालय, उपवन संरक्षक, कोटा कार्यालय :
हाजा उपस्थित आयें। समय ++00 ए.एम, पर मन पुलिस मिशीक्षक नरेश चौहान ने मालखाने से रिश्वत
राशि का लिफाफा व डिजीटल वाईस रिकार्डर मय मेमोरी कार्ड निकलवाकर गवाह के पास
'रखवाये गयें। इसके उपरांत निरीक्षक मय दोनों स्वतंत्र गवाहान श्री रविराय, श्री गंजानन्द,
भरत सिह कानिट हा, मी मुकेश कुमार कानिः 77. मी योगेन्द्र सिह कानि0 282, के साथ प्राईवेट
वाहन मय लैपटॉप, प्रिन्टर, टैप आगे आगे कार्यालय हाजा से रेलवे स्टेशन रामगंजमंडी जिला.
कोटा के लिये सना हुए. मरे पीछे पीछे इमदाद है मी अजीत कांलिया पुलिस निरीवरू ी
सदी सं सफलिए थी मनोज कुमार कानिए 20, श्री बृजराज कानिए १5० के प्राईवेद वाहन से
दिलीप लि सन रेलवे स्टेशन रामगंजमंडी जिला कोटा पहुंचे। हम सब प्लेटाफार्म नम्बर 00 पर:
चेक करेगी के पास पहुंचे परिवदी को गवाह कं पास लिफाफे ने रखी
हुई दस शि पाथ हजार रूपये लिफाफे से निकलकर परिगरी सी कर की सी नस
डिजीटल वाईस रिकार्डर मय मेमोरी कार्ड कया गया। गयाह के हाथ
रकगायी सा ् ६६228
पं
|
देने मे आपको कॉल करके बता दूंगा। इस पर मनु पुलिस निरीक्षक ने आज
जि मे गे लिये रे नही से परिवदी के पास री हुई स्खिल सशि मंच बजा, रूपये
हि लाकर तथा डिजीटल वाईस रिकार्डर मय मेमोरी कार्ड के गवाह के पास सुरक्षित,
लिए ही को आवश्यक हिवायत कर मौके पर ही छोड़ा गया। मन्‌ पुलिस निरीक्षक मय
Page 6:
ही मय लेप्टॉप, प्रिन्टर हैप बॉक्स मय इमदाद टीम के वाहनों से रेलवे स्टेशन
मगंज्मजी जिला कोटा से कार्यालय हाजा के लिये सवा होकर कार्यालय हाजा पहुंचा गवाह के
पास सुरक्षित रिश्वत राशि का लिफाफा मय डिजीटल वाईस रिकार्डर मय मेमोरी कोर्ड को सुरक्षित
मालखाने में रखवाया गया। उक्त गवाहान को आवश्यक हिदायत कर रूकतस किया गया।
दिनांक 20042022 को समय 0430 पीएम, पर परिवादी श्री दुर्गत बैरागी ने जर्वे श्री भरत
सिह कानि0 505 के मोबाईल कॉल करके मन पुलिस निरीक्षक को बताया कि मैं कल दिनांक 204:
22 समय 0900 ए0एम0 पर कनवास रोड पर स्थित किशोर सागर बालाजी के दर्शन करने जाउंगा तो
मैं गोलू से दरा स्टेशन उसके गांव में मिल लूंगा और वह मुझसे मिलते ही रणबीर हैड कानि0 के लिये
मन्थली बची माह मार्च 2022 की पांच हजार रूपये मांगिगा तो आप मुझे दरा स्टेशन के आस पास
मिल जाना। इस पर कल दिनांक 20042022 को ट्रैप कार्यवाही की संभावना होने के कारण मनु
पुलिस निरीक्षक ने परिवादी श्री दुर्ग बैरागी को कल दिनांक 20.042022 को समय 900 एएएम0 पर
'दरा स्टेशन के आस पास मिलने की आवश्यक हिदायत कर पाबन्द किया गया। इस पर ट्रैप कार्यवाही
को स्वतंत्र गवाहान को कल दिनांक 2042022 को समय 700 एएम पर कार्यालय हाजा उपस्थित
आने की हिदायत कर पाबन्द किया गया।
दिनांक 2042022 को समय 07:09 एम पर पूर्व के पावन्दशुदा स्वतंत्र गवाहान श्री रविराय
शर्मा हाल वनसक्षक व श्री गजानंद प्रसाद वर्मा हाल वनपाल, कार्यालय, उपवन संख्षक, कोटा कार्यालय
हाजा उपस्थित आयें। समय 07.30 ए.एम पर मन्‌ पुलिस निरीक्षक नरेश चौहान ने इमदाद टीम श्री
अजीत बगडोलिया पुलिस निरीक्षक, श्री दिलीप सिह वलि0, श्री मुकेश कुमार कानि0 7।, श्री बृजराज
कक !2 के सरकारी गहन कोलेरे मय चालक हेकलस सिर के आयेरीगन बुजमोहन मौमा व रणवीर
हैड कानि0 को दलाल गोलू के रिश्वत राशि लेने के बाद डिटैन करने हेतु रेलवे स्टेशन रामगंजमंडी
जिला कोटा के लिये आगे आगे रवाना किया गया। तत्पश्चात्‌ मन पुलिस निरीक्क नरेश चौहान ने
मालखाने से रिश्वत राशि का लिफाफा व डिजीटल वाईस रिकार्डर मय मेमोरी कार्ड निकलवाकर गयाह
री रविराय शर्मा के पास सुरक्षित रखवाये गयें। इसके बाद मन पुलिस निरीक्षक नरेश चौहान मय दोनों
स्वतंत्र गवाहान श्री रविराय, श्री गंजानन्द, श्री मस्त सिह कानि? 505, श्री मनोज बुत कानि० 2,
आ योगेन्द सिह कानि0 282, के साथ प्राइवेट वाहन इनोवा मय लेपटॉप, परन्टर ट्रैप बॉक्स के दरा
स्टेशन के लिये रवाना होकर दरा स्टेशन से कनवास की तरफ जाने वाले रोड पर पहुंचा जहाँ पर पूर्व
का पावन्दशुदा परिवादी श्री दुर्गेश बैरागी उपस्थित मिला। परिवादी की गयाह श्री रविराय शर्मा से
तलाशी लिवाकर उसके पास मोबाईल को छोडकर अन्य कोई वस्तु नहीं रहने दी तत्पश्थातु गवाह शी
'रविराय शर्मा के पास लिफाफे मैं रखी हुई रिश्वत राशि पांच हजार रूपये लिफाफे से निकलवाकर
'परिवादी की पैन्ट की दांवी जेब मे रखवादी तथा डिजीटल वाईस रिकार्डर मय मेमोरी कार्ड परिवादी
को सुपुर्व किया गया। इसके बाद गवाह श्री रविराय शर्मा के हाथ साबुन पानी से अच्छी तरह चुलवाये
गयें। परिवादी ने बताया कि गोलू दलाल को मैं कॉल करूगां तो वह यहीं दरा स्टेशन की चाय पानी
की दुकान पर आ जायेगा। या कं लग गए गा पुलिस निशा मै परियदी पी
रत मैसगी को डिनीटल बाई सिकर्र बात, करके आरोपी गोल, वलाल कै पाक आये आगे रखना
करके मनु पुलिस निरीक्षक मय टीम के उसके पे पीछे रवाना हुआ। परिवादी लाला जी स्वीद्स दर.
स्टेशन मैन कोटा आलावाड़ नेशनल हाई वे पर स्थित दुकान के अंदर चला गया। मन पुलिस निरीककं
मे ट्रैप जाल बिछाकर अपनी उपस्थिति छुपाते हुए दलाल गोलू के आने पर परिवादी के बाद रिश्वत
लेनदैन के पूर्व निर्धारित ईशारे के इंतजार में मय टीम के मुकिम हुआ।
समय १004 ए.एम. पर रूबरू गवाहान के समझ परिवादी दुर्गेश बैरागी ने लालाजी स्वीटस,
कोटा झञालावाड मैनरोड दरा स्टेशन पर खडे होकर आरोपी द्वारा रिरवती राशी प्राप्त करने का इशारा.
किया जिस पर मन्‌ पुलिस निरीक्षक नरेश चौहान, दोनों स्वात्र गवाह श्री रविराय शर्मा एवं गज़ानन्द
प्रसाद ट्रेप पार्टी के सदस्य श्री मरत सिह कानि, नें. 55, श्री नरेन्द्र सिंह कानि. 305, श्री मनोज शर्मा
कानि, 200, श्री योगेन्र सिंह कानि. 282 परिवादी के पास पहुंचे। मन पुलिस निरीक्षक ने परिवादी से
डिजीटल पीयस रिकॉर्डर प्रापा कर बन्द कर सुरक्षित अपने पास रखा। परिवादी ने अपने पास खडे
हुई व्यक्ति की ओर इशारा कर कहा कि ये ही गोलू हैं जिसने श्री रणधीर सिह हिड साहब रेलवे सुर
बल थाना रामगंजमंडी के कहने पर मुझ से रेलवे स्टेशन रामगंजमंडी पर ट्रॉली चलाने की एव में
मासिक बच्ची के पिछले महीने के 5000 रूपये लिये है। इस पर परिवादी के पास खडे हुये व्यक्ति को
मन पुलिस निरीक्षक ने अपना व टीम का परिचय देकर अपने आने का मन्तव्य बताया व उसका नाम,
पता गम तो उसने अपना नाग थी सहल बैन उर्फ गोलू पुत्र री नन्दलाल जाति बैरागी उम्र 28
खाल दार्ड नं. ॥।, दरा थाना कनवास जिला कोटा बताया। श्री राहुल वैष्णव उर्फ गोलू सें
'परियादी दुर्गेश से लिये गर्य रूपयों बाबत पूछा तो बताया कि ये पांघ हजार रूपये मैने श्री रणधीर
Page 7:
दि के कहने पर लिये हैं उन्होने मुझ से फोन पर कहा
न था कि इस दुर्ग से कस महीने के
गू हजार रूपये लेने हैं आई पी.ओ, साहब ने कहा हैं तथा पिछले महीने के पांच हजार रूपये भी
लेने के लिए बोला था जिसके संब्ध में मेरी रगपीर जी हैड साहब से कई बार गत ुई थी तथा
इसका मी मेरे रास फोन आया था जब मैने बसें अपने लक्के मिजेक को कक देने के लिए कहा
था, किन्तु इसने उसको रूपये नहीं दिये तथा आज इसने यंहा दरा में आकर मुझे फोन करके कहा कि
मै की पर होटलों के समने ही हूं नवास से आ रा था तो पुर, यहा आ जाओ इस पर मैं यहा
आया तो इसने मुझ सें रणघीर सिंह जी द्वारा बन्धी के रूपये बढ़ाने तथा धमकाने के बारे
तथा फिर मुझे 6,000 रूपये रणधीर सिह जी को देने के लिए दिये थे जो ये मेरे हाथ में ही
पये मैन मेरे लिए नहीं लिये हैं, मु भी वो धमाल है तथा ुक से भी स्टेशन मरे
द्वारा पे्ट्री का काम करने देने के लिए बच्ची के रूपये लेते हैं तथा दूसरे वेष्डरो
बच्ची के रूपये भी मुझे दिलाते हैं जो वो बाद में मुझ सें आकर ले जाते कि
पढ़ता हैं नहीं 'तो वा मेरा भी काम बन्द करवा देंगे इसलिए मैने रणधीर सिह को देने के लिए दुर्ग सें
पैसे लिये थे मै इस बाबत रणीर सिंह जी से बात कर सकता ढ. इस पर राहुल हैमब दर्फ गोल
अपने पहने हुये काले रंग के लॉवर पेन्ट की जेब सें दाहिने हाथ सें नई
मोबाईल नम्बर 7648857433 से श्री रगधीर सिह के मोबाईल नम्बर 70445785४ पर मोबाईल को
लाउड स्पीकर पर ऑन करके बात की जिसें डिजीटल वॉयस रिकॉर्डर चालु करके रिकॉर्ड किया गया।
राहुल वैष्णव चर्फ गोलू ने कहा कि सर वो दुर्ग के आ गये पांच किलों पांच हजार रूपये तो रणधीर
सिर ने कहा कि आ गये ना ठीक हैं तो फिर मैं आऊंगा, तत्पर्चात आरोपी राहुल वैष्णव उर्फ गोलू के
वें हाथ मैं रखे हुये रूपये स्वतंत्र गवाह श्री रविराय सें गिनवाये गये तो पांच--पांच सी रूपये के दस
नोट कल असम रुपये है जिनके नवबरों का मिलान गहन हें, से रद पीस दृ्यूत में अकित
करवाया गया. बरामद नोटों के नम्बरो का विवरण नि है.
गयाण या नल कम्कर
है
दर
रे
338
[चूूू प्रकार [ नलेकेनवर
0: [जिचक्त रूपये का नासा गुदा का कट 4 2करह
5 मच सा रूपये का नार्सय जुदा का नेट भलिज्खक न
उक्त रूपये का नासा काकेद |  तस्कलण न
जिस रूप का गा्लव का काकट | 4स्श्छ न
जब ला रूपये का गर्व जुदा कानट | उर्फ न
'ढ भिवक्ता रुपये का गारकेव कु का कट 9 एट05ा286
के यिद से रूपये का मार्तीय मुद्दा का कट 0 मउक9
[बल जब पिच सं रूपये का भारतीय नुद्दा का नोट 6 जार हब्369ा
(ला जब। [दिच सौ रूपये का नारतीय गुद्दा का कट 0 छार &amp;43787
6 जब सो रूपये का गारतीय नुदा का नोट 0 फार ह43758
उन्त नारे का स्वतंत्र गवाह क्र रकरय के पास सुराकषत रखवाय गया मी राइुल केणव उफ
द्वारा परिवादी श्री दुर्गश बैरागी सें श्री रणधीर सिह एवं श्री बृजमोहन निरीक्षक के लिए 5000.
दा का सहमत होने से आरोपी श्री रणधीर सिह एवं श्री वृजमोहन मीणा को डिटेन कर लाने हेतु
अन्य टीम प्रभारी श्री अजीत बगडोलिया पुलिस निरीक्षक को जरिये मोबाईल अवगत कराया।
मी रद बेगय प्र गोद आर 'बरिवादी से 5000 रूपये अपने हाथ सें प्रात किये हैं, अतः आरोपी श्री
कस पशव उर्फ गोलू की हाथ धुलाई की कार्यवही प्रारम की जानी है तथा रिश्वत प्रा करने का
राइुल वैश्य री उपयुक्त नहीं होने के कारण अधिम कार्यवाही पुलिस चौकी मौरुकलो किये
सा हम साला जी सवीद्स दरा सें मय जाका, गवाहान, बरामद की गई रिस्वती राशि, रेस कर्यबारी
में कान आने वाले उपकरणों के मय शी राइल बैशव चर्फ गोल, के हाथों को यथा स्थिती मैं रखने की
हिखयत कर चौकी मोरूकला पहुंचे जहा शी मुरारी लाल कानि368 मिले। श्री मुरारी लाल कानिओ58
से अधि कार्ण्ी हर कहा तो, पूरी लाल, कनिआड मे कार्यरी हेय रगति दी. सर
से अपिम कह के कंम्पर से पानी लेकर दो कांच के गिलासों में पानी डलबाकर गिलासों में
'कार्बोनेट पावडर डलवाया जाकर घोल तैयार करवाया गया तथा हाजरीन
मन को रंगहीन होना बताया। आरोपी राहुल वैष्णव उर्फ गोलू उर्फ
अंगुलियों व दे की एक गिलास के घोल में धुलवाया गया, तो घोवन का
की सीचियों मैं आधा-आधा भरवाया जाकर सील चिट कर मार्क
रंग मद डक त किया। इसके परथात बायें हाथ की अंगुलियों व अंगुठे को दूसरे मिलास के
ः पद
शा
Page 8:
हर 'धुलवाया गया तो धोवन का रंग हल्का
गुलाबी आया जिन्हे दो कांच की शीशियों में
अगगरगया, जाकर सील चिर कर मार्क [5. पब2 से अखित किया। तत्पश्वात आरोपी
ल्स गौलू के हाथ से बरामद रिश्वती राशि पांच हजार रूपये जो स्वतंत्र गवाह श्री
'रविराय के पास सुरक्षित रखवाये गये थे, को कागज के एक पीले रंग के लिफाफे में रखकर संबंधितों
के उस्ताकर, करवाये नोटों को बतौर वजह सडूत जब्त कर कब्जे एसीबी लिया गया। इसके बाद
टल वॉयस रिकॉर्डर मे रिरपत राशि लेनदेन के समय रिकॉर्ड हुई बाली को मन पुलिस निरीक्षक ने
चुना यो, परिवादी एंव आरोपी राइुल वैजाद उर्फ गोलू हार कहे गये कयनों की पृ्टि हई। डिजीटल
शद गस रिकॉर्डर में रिकॉर्ड वार्ताओं की ट्रासंकिप्ट पृथक सें तैयार की जावेगी। डिजीटल वीयस रिकॉर्डर
रत अपने पास रखा गया। तत्परबात समय १/:5 ९९ पर औ अजीत कबबलिया गुनि मय
इयर मय श्री बृजमोहन मीणा पुत्र श्री रामफल मीणा उम्र 59 साल जाति मीणा निवासी मुप्योठ
नीवपर तहसील व जिला मरतुर, नियास 2. गप्न 24 गोकि्दनगर ज़गसएस जयपुर, हाल
निवास रेलवे क्वाटर रामगंजमंडी हाल निरीक्षक, रेलवे सुरक्षा बल थाना रामगंजमंडी कौटा एवं श्र
रणबीर सिह पुत्र श्री रमेशचंद जाति जाट उम्र 48 निवासी म0न0 १2 यश विहार कॉलोनी सोगरिया
रोड कोटा जंक्शन कोटा हाल कानि0 रेलवे सुरक्षा बल थाना रामगंजमंडी कोटा के आये। मन पुलिस
निरीक्षक द्वारा अपना परिचय देकर परिवादी श्री दुर्गेश बैरागी सें रिश्वत, के 5,000 रूपये श्री रणवीर
सिह, हैड कानि. एवं श्री बृजमोहन, निरीक्षक के लिए श्री राहुल वैष्णव उर्फ गोलू द्वारा लिये जाने बाबत
पूछा तो श्री रणधीर सिह कानि. ने बताया कि मैने राहुल से कभी दुर्गेश से पैसे लेने के लिए फोन पर
नहीं कहा तथा मैने इस राइुल को ।5220 रूपये उथार दे रखे थे। आज इसका फोन आया सो मै उन
5000 रुपयों के लौटाने के बारे में समझा इसलिए मैने इसको कहा कि मैं आऊंगा जब ले सूंगा, इन
45,000 रूपयों बाबत मैने इससें कोई लिखा पढ़ी नहीं की थी। इसी कम में श्री बृजमोहन, से
पूछा सो बताया कि मैने दुर्गेश से कोई रिश्वत की मांग नहीं की तथा एक दिन इसने मुझ सें बात की
थी तो उस समय भी मैने इनके विरूद्ध रेलवे एक्ट के दर्ज कराये गये केस के बारे में बात की थी।
मैने इस दुर्गेश से कभी कोई रिश्वत की मांग नहीं की ना ही कभी इससें कोई रूपये प्रा्त किये है,
इस पर परिवादी श्री दुर्गश बैरागी ने रणबीर सिंह कानि. एवं श्री बृजमोहन, निरीक्षक की बात का
खण्डन करते हुये कहा कि ये दोनों शूंठ बोल रहे है। ये बृजमोहन जी जब सें यंहा आये हैं तब सें ही
इन रणधीर सिंह के जरिये मन्थली बन्ची 5000/- रूपये देने का दबाव बना रहे थे, और बोल रहे थे
कि तुमकों रेलवे स्टेशन रामगंजमंडी पर ट्रॉली चलानी है तो मुझे मासिक बन्धी देसी पढ़ेगी नहीं तो
तुम्हारा सारा धन्धा चौपट कर दूंगा जिस पर मैने दिनांक 2602020 को एक लिखित शिकायत
आपके कार्यालय में पेश की थी किन्तु इसके बाद मैं जब भी बृजमोहन जी निरीक्षक सें इस बाबत बात
करने गया तो ये मुझ कार्यालय में उपस्थित नहीं मिले तथा इसके बाद ये रणधीर सिंह जी मिले तो
इन्होंने मुझ से कहा बजगोहन जी आई पीओ, साहब ने कहा हैं कि उस बुर के काम को बच, करवा
दो तथा उसने पिछलें महीने की बन्धी के पैसे भी नहीं दिये तथा उससे कह दो की इस महीने सें
ग्यारह हजार रूपये महीने के हिसाब सें बन्धी के देने पड़ेंगे नहीं तो उसका काम बन्द करवा दो। इस
पर दिनांक १3042022 को जब मैं बृजमोहन जी सें मिला और इस महीने की बन्धी ग्यारह हजार
रूपये ज्यादा होने तथा कम करने के बारे में बात की तो इन्होने कहा कि मैं रणधीर सें बात कर लूंगा
दुन इससे बात, कर लेगा तक कहा कि पु बिग गत करो कोई परेशानी हो तो बताना। इसके बाद
इन रणबीर सिंह जी से मिला तो इन्होने मुझे डाटा तथा कहा कि तुने आईपीओ, साहब (बजमोहन)
सें डायरेक्ट कैसे बात की वो केह रहे थे कि उसकी मुझ सें बात करने की हिम्मत कैसे रह तथा फिर
कहा कि इस महीने सें ग्यारह हजार रूपये देना नहीं तो तेरा ये काम धन्था बन्द कर दें इसके बाद -
मैने इनको कहा कि ये ज्यादा हो जायेंगे दस कर दूंगा तो भी ये नहीं माने तथा कहा कि ग्यारह ही.
करना नहीं तो तेरा काम बन्द कर दे जब मैने कहा कि ठीक हैं ग्यारह हजार दे दूंगा तो इन्होने कहा
कि ये स्याखू हजार रूपये भीम नहीं लू ये रपये तू गोतू को दे देना वो मुझे दे देगा तथा फिर
इन्होने (रणधीर सिंह) गोलू को अपना को लाउड स्पीकर पर करके उससें बात की तथा
उससे कहा कि इस पुर्गेश से इस महीने के ग्यारह हजार रूपये ले लेना तथा पिछले महीने के भी ले
लेना जॉ आपके रिकॉर्डर में रिकॉर्ड हैं। आरोपीगण श्री रणघीर सिंह कानि, एवं श्री राहुल वैष्णव उर्फ
गोलू के मोबाईल से परिवादी सें हुई रिश्वत लेनदेन के संबध में वार्ता हुई हैं, अतः आरोपी श्री रणवीर
सिंह के मौबाईल ०8006 रिपर: 3430 पपर०], (लानत, गि िहं पि०:86287505983242
अक् प०-, 7074578576 6 ०००04 पल 0०.862875059832404 अंक प०- गा, तथा
आरीवी थी. राहुल वैष्णव उर्फ गोलू के मोबाईल 0४० ।990, (6-88, नि जीप ०86
0004]490596 डक प०,-, 7849857433 /ताठ इल०७ावं [फाथं प०.8600]04490588 डा
हे डक को ब्तीर वजह सबूत जब्त कर एक सफेद कपडे की थैली मैं पृथक- पृथक
3
Page 9:
एक पर्स मिला जिसमें एक ड्राईविंग लाल स
उनत एसबीलई मिस लाईसेन्स तथा एक एसबीआई बैंक का एटीएम रखा हुआ मिला।
अारसरी आई, बैक, के एटीएम न 20पग 2 :स्‍55बाष्० है जिसके अकाउम्ट कवर के झार मे पूछा सा
ही कई रतपरथाल मी वृजमोहर, निरीमक की सलासी रिया गई ता दस मा रब
एम 3 ग पहन एक
मय रा रस इयर रा सर सर हू
जयपुर गया
बसु दर न गा इज एटीएम से मेरे ख् हे निकाले थे। उपरोक्त के अलागा कोई अपस्तिजनक
ु्य दस्तयाद नहीं हुई तत्पर्चात आरोपी शर राइल वै्ण उर्फ गोलू की तलाशी लिवाई गई तो उसके
मुल्क गग्थ वस्तू दस्तयाब नहीं हुई। उक्त दस्तावेज व पर्स को सुरक्षित रखवाया गया तथा श्री
(जमोहन निरीक्षक के पास मिली नगद राशि 5600 रूपयों के बाबत दिया गया जवाब संगोषप्रद ने
औी श्री बृजमोहन निरीक्षक के पास सें मिले 65.00 रूपये एवं मोबाईल सुरक्षित रखवाये गये।
आरा. बाए दिनांक 27042022 को दौराने सिववत राशि लेन-देन परिणदी ओर दुरग बैरगी एंव
राहुल वेष्णव उर्फ गोलू के मध्य हुई वार्ता, दिनांक 2.04 2022 को बाद रिश्वत राशि लेन-देन
रोष राहन वेशाद उर्फ गोल, व आरोपी रमबीर कासि्टेटव आखीकफ थाना रामजी कमा
के मध्य हुई मोबाईल वार्ता, जिन्हें डिजीटल बॉस रिकार्डर मय मेमोरी कार्ड में रिकार्ड किया है,
डिजीटल वाईस रिकार्डर मय मेमोरी कार्ड से उक्त वार्ता श्री भरत सिंह कानि. 805 के द्वारा को
लेपटॉप में लिवाया जाकर लेपटॉप के स्पीकर चालू कर वार्ता को परिवादी व दोनों स्वतंत्र गवाहान को
पृथक पृथक सुनाया गया तथा फर्द ट्रांसक्रिप्ट पृथक पृथक नियमानुसार तैयार की जाकर सम्बच्धितों के
हस्ताक्रं करवाये गये। तत्पस्चात दोनों स्वतंत्र गवाहान के समझ आरोपी श्री बृजमोहन भीणा, आरोपी
बैन्‍ाव चर्फ गोल, आरोगी मी रगपीर सिह को प्थक एयक नोटिस न्ूना आवाज दिया गा
मूल गीटिस पर आरोपीगरण ने पृथक पृथक लिखित मे आवाज का नूना नही देन बाद सं हसतलेख
ः ।
'तत्पश्वात्‌ आरोपी श्री बृजमोहन भीणा, आरोपी श्री रणधीर सिह तथा आरोपी श्री राहुल वैष्णव
उर्फ गोलू का कृत्य धारा 7, 7ए भ्रष्टाचार निवारण (संशोधन) अधिनियम 2968 व १20 बी मादस के
अन्तर्गत दण्डनीय अपराध होना पाया जाने पर जायें फर्द गिरफ्तारी पृथक पृथक गिरफ्तार कर
हिरासत में लिया गया।
सम्य ८०20 पीरगम पर दोनो स्वतंत्र गवाझन व परिणारी भी दुर्ग कैरी के समझ कार्यालय
के सरकारी डिजीटल वॉईस रिकार्डर मय मेमोरी कार्ड से उसमें रिकार्ड रिश्वत मांग सत्यापन वातरिं
जो परिवादी व आरोपीगण बृजमोहन मीणा व रणधीर सिह के मध्य दिनांक १3042022 को पृथक
पृथक हुई थी। दिनांक 2.042022 को दौराने रिश्वत लेनदेन परिवादी श्री दुर्ग बैरागी व आरोपी
'ाइल दष्मव उर्फ गोल (लाली के मय हुई खाता, बाद रिसवल लेनदेन दिनाक 2420० को आती
शुुल वैन्णव चर्फ गोल व. रोपी रस के नब्य उई मोबाईल वार्ता, उदस धामओं को सरकारी
'डिजीटल वॉयस रिकॉर्डर मय मैमोरी कार्ड में रिकॉर्ड किया गया है। उक्त वार्ताओं को डिजीटल वाईस
'रिकार्डर से लेपटॉप में लिवाया जाकर, लेपंटोप के जरिये सी0डी0 मे डब्ड करवाकर वार्ता की छः
सीएडी० श्री मरत सिह कानि0 5१5 के द्वारा तैयार करवाई गई। जिसमें से एक सीण्डी0 माननीय
न्यायालय के लिये एक सीक्डीय नमूना आवाज कै लिये य लीन सीएडी तीनो आरोपीगण के लिये पृथक
कपडे की. थैली मे रखकर शील्ड मोहर की गई एंव एक सी0डी0 अनुसंधान अधिकारी के लिए
कफ में रखाकर शामिल पत्रावली की गई। उक्त पांचों सील्ड थैलियों पर सील अकिंत की गईं।
उक्त सरकारी डिजीटल वाईस रिकार्डर में लगा हुआ मेमोरी कार्ड ।स्‍ ।ील० 50 4 (कर में उक्त
असल सिकार्ड होने से उक्त मेमोरी कार्ड को कपडे की थैली में रखकर शील्ड मोहर कर मार्क एम
हुए गया फर्द डबिंग प</t>
  </si>
  <si>
    <t xml:space="preserve">Page 1:
प्रथम सूचना रिपोर्ट
( अन्तर्गत धारा 454 दण्ड प्रकिया संहिता )
जिला अर. नि. ब्यूरो, एसयू उदयपुर थाना सी .पी.एस. ए.सी.बी. जयपुर वर्ष 2022
प्रइरिस /यक/ 22 दिनांक ......-१/ ५८2०...
(0) अधिनियम पी.सी.एक्ट - धाराएँ 7, 3 (।) (डी), १3 (2) पी.सी.एक्ट (संशोधन) 205
(2) अधिनियम भादस. -. धाराएँ -
(3) अन्य अधिनियम एवं धाराएं -
(0 रोजनामचा आम रफ्ट संख्या . ५.02... समय .....६ : 2५.
(2) अपराध के घटने का दिन शनिवार दिनांक 2304.2022 समय 0345 पी.एम
(3 थाने पर सूचना प्राप्त होने की दिनांक 23042022 समय करीब 0230 पी.एम.
सूचना की किस्म लिखित,/ मौखिक - मौखिक
बटना स्थल
(0 थाना से दिशा व दूरी - बजानिब दक्षिण दिशा, लगभग 430 किलोमीटर
(2) पता - ट्रेफिक सिग्नल पॉइन्ट चेटक सर्कल उदयपुर ।
न --+ बीट संख्या ........... 'जरायमदेही संख्या ....
(6) यदि इस पुलिस थाना से बाहरी सीमा का हैं तो
पुलिस थाना ........... जिला ......-
'परिवादी /सूचनाकर्ता - (गोपनीय) जरिये मुखबीर
परिवादी
(0) नाम : - श्री रतनसिंह राजपुरोहित पुलिस निरीक्षक
(2) पिता का नाम : -श्री रूपसिंह जी
(आयु: 80
(4) राष्ट्रीयता : -भारतीय
(8) पासपोर्ट संख्या ....जारी होने की तिथि.......जारी होने की जगह.
(6) व्यवसाय : - नौकरी
(0) पता :. -69, अष्टाचार निरोधक ब्यूरों एसयू उदयपुर युआईटी के पास।
ज्ञात, अज्ञात/ संदिग्ध अभियुक्तों का ब्यौरा सम्पूर्ण विशिष्टियों राहित
।. श्री ज्ञानेस्वर जगताप पुत्र श्री जयसिंह जगताप उम्र 40 वर्ष निवासी ए-20ा,
हरिलीला अपार्टमेन्ट प्लॉट नंबर 302 सेक्टर नंबर 06 नेहरू जिला ठाणे, मुंबई महाराष्ट्र
हाल सहायक पुलिस निरीक्षक वसई काईम ब्रांच मुंबई महाराष्ट्र
2 श्री प्रशांत पाटील पुत्र श्री राजाराम पाटील उम्र 34 वर्ष निवासी ए-502 नेस्ले
सोसायटी विरार जिला पालघर महाराष्ट्र हाल हैड कानि0 नंबर 7094 वसई काईम ब्रांच
मुंबई महाराष्ट्र
'परिवादी,/सूचनाकर्तो द्वारा इत्तला देने में विलम्ब का कारण : -
चुराई हुई/ लिप्त सम्पत्ति की विशिष्ठता (यदि अपेक्षित हो तो अतिरिक्त पन्‍ना लगावे )
कम, सं... सम्पत्ति का प्रकार... अनुमानित मूल्य... वस्तु स्थिति
प भारतीय चलन मुद्दा. 407000 रूपये
आरोपी श्री ज्ञानेश्वर जगताप पुत्र श्री जयसिंह जगताप उम्र 40 वर्ष निवासी
'ए-20, हरिलीला अपार्टमेन्ट प्लॉट नंबर 302 सेक्टर नंबर 06 नेहरू जिला ठाणे, मुंबई
महाराष्ट्र हाल सहायक पुलिस निरीक्षक वसई काईम ब्रांच मुंबई महाराष्ट्र एवं श्री प्रशांत
"कि
Page 2:
द
पार्टील पुत्र श्री राजाराम पाटील उम्र 34 वर्ष निवासीं ए-502 नेस्ले सोसायटी बिरार
जिला पालघर महाराष्ट्र हाल हैड कानि0 नंबर 7094 वसई काईम ब्रांच मुंबई महाराष्ट्र
द्वारा पुलिस थाना अनॉला जिला पालघर मुंबई महाराष्ट्र पर दर्ज प्रकरण संख्या
275/208 में श्री दीपक सेठिया नामजद आरोपी नहीं होने के बावजूद उसे अवैध रूप से
हिरासत में लेकर गिरफ्तार करनें का मय दिखाकर गिरफ्तार नहीं करनें तथा प्रकरण
से नाम हटानें की एवज में अवैध पारितोषण के रूप मैं १0 लाख रूपयें रिश्वत राशी की
मांग कर 497000 रूपयें ग्रहण कर अपनीं किराये कीं टेक्सी में अपनी सींट के नीचे
रखना।
१0... चुराई हुई/ लिप्त सम्पत्ति का कुल मूल्य... - 497000
4... पंचनामा/ यू. डी. केस संख्या ( अगर हो तो )
42. .. विषय वस्तु प्रथम इत्तला रिपोर्ट ( अगर अपेक्षित हो तो अतिरिक्त पन्‍ना लगावे )
महोदय,
निवेदन है कि जरिये मुखबीर भ्रष्टाचार निरोधक ब्यूरो, एसयू उदयपुर पर यह सूचना
प्राप्त हुई थीं कि मुंबई काईम बांध के एक सहायक पुलिस निरीक्षक एवं उनकी टीम द्वारा काईम
जांच मैं दर्ज प्रकरण में उदयपुर निवासी एक व्यक्ति को अपने कब्नें में लेकर रिश्वती राशी 0
लाख रूपयें के साथ लेकर मुंबई ले जाया जा रहा है पीडित व्यक्ति काईम ब्रांच के सदस्यों के
क्जें में होने से शिकायत दिया जाना संभव नहीं हैं। काइम ब्रांच मुंबई के सदस्य उक्त व्यक्ति
को वाहन संख्या 7 27 7 8006 में सवार होकर अंबामाता कीं तरफ से चेटक कीं ओर आ
रहे है। जिस पर मन्‌ पुलिस निरीक्षक को अग्रिम आवश्यक कार्यवाही हेतु श्रीमानू अतिरिक्त
पुलिस अधीक्षक द्वारा निर्देशित किया जाने पर नगर विकास प्रन्यास उदयपुर से जरिये तहरीर
दो स्वंत्न गवाह तलब किया जाने पर श्री नरेश कुमार पटवा एवं श्री हीरा सिंह उपस्थित हुए
जिन्हें मुखबीर से प्राप्त सूचना से अवगत करा हमराय लेकर मन्‌ पुलिस निरीक्षक मय ब्यूरों
टीम श्री सुरेश कुमार एएसआई, श्री लालसिंह हैंड कानि0, श्री भारतसिंह कानि. तथा श्री
विनोद कुमार कठ्सहा0 मय सरकारी वाहन समय करीब 3:30 पीएम पर कार्यालय से रवाना
होकर चेटक सर्कल सिंग्गल पर जाकर खड़ा रहा तमीं समय करीब 3:45 पीएम पर चेटक
सर्कल सिग्नल पर अंबामाता की तरफ से एक वाहन प्राविट टेक्सी कार टोयाटा इटियॉस बरंग
सफेद रजिस्ट्रेशन नंबर ९! 27 7: 8006 आती हुई नजर आई जो आकर सिग्नल पर रूकी
जिस मन्‌ पुलिस मिरीक्षक ने अपने हाथ को ईशारें से एक तरफ साईड में कराकर रूकवाया
गया। तो कार में ड्राईंवर के अलावा कुल 04 लोग बैठे हुए थे तो उसमें बैठे दो व्यक्तियों द्वारा
स्वयं को मुंबई काईम ब्रांच के अधिकारी होना बताकर वे उग्र हो गये। जिस पर मन्‌ पुलिस
निरीक्षक ने स्वयं का परिचय पत्र दिखाकर स्वयं एवं हमराहियान का परिचय देकर कॉँ-ड्राईवर
सीट पर बैठे व्यक्ति से उसका नाम पता पुछा तो उसने अपना परिचय श्री ज्ञानेश्वर जगताप
पुत्र श्रीं जयसिंह जगताप उम्र 40 वर्ष निवासी ए-20, हरिलीला अपार्टमन्ट प्लॉट नंबर 302
सेक्टर नंबर 06 नेहरू जिला ठाणे, मुंबई महाराष्ट्र हाल सहायक पुलिस निरीक्षक वसई काईम
जांच मुंबई महाराष्ट्र होना बताया तथा पीछे की सीट पर बैठे लीन व्यक्तियों में एफ व्यक्ति ने
अपना नाम श्री प्रशांत पाटील पुत्र श्री राजाराम पा्टील उम्र 34 वर्ष निवासी ए-502 नेस्ले
सोसायटी मीरा मायंदर, जिला पालचर मुंबई महाराष्ट्र हाल हैड कानि0 नंबर 7094 वसई काईम
जांच मुंबई महाराष्ट्र होना बताया। जिस पर पीछे कीं सीट पर अन्य बैठे दो व्यक्तियों में से एक
व्यक्ति ने घबराते हुए एवं हाथ जौडकर स्वयं का परिचय देते हुए अपना नाम श्री दीपक सेठिया
पुत्र स्व० श्री गणेशलाल जीं सेठिया उम्र 40 वर्ष निवासी मकान नंबर 23, हर्षनगर पुलिस
थाना अंबामाता, जिला उदयपुर होना बताकर कहा कि साहब ये मुंबई काईम ब्रांच के अधिकारी
है जिन्होंने मुझे दोपहर में मघुबन से जबरन उठाकर इस गाडी में बिठा दिया और कहा कि यदि
तू १0 लाख रूपयें कीं व्यवस्था कर देगा तो तुझे छोड देगे तो मैंने अपने दोस्त श्री भारत रावल
को फोन कर कहा कीं तू रूपयें की व्यवस्था कर जिस पर इसने रूपयें की व्यवस्था की तो
कुल 4.97 लाख की ही व्यवस्था हुई जो ईन्होनें लेकर इस गाडी की कॉ-ड्राईवर की सीट के
कि
Page 3:
3
नीचे एक थेली में रखें है। जिस पर कार कीं कॉँ-ड्राईवर की सीट के नीचे देखा तो एक सफेद
थेली में कुछ 500-500 रूपयों की गडडया नजर आई जिन्हें यथा स्थिति रखा गया।
तत्पश्ात श्री दीपक सेठिया ने बताया इन काईम ब्रांच के अधिकारियों ने कहा कि हमें पुरे 0
लाख रूपयें चाहिए अगर नहीं दिये तो तुझे गिरफ्तार कर मुंबई ले जायेगे। मैं इनके कर्णें में
होने से इनकी शिकायत नहीं कर सका जिस पर पास में बैठे व्यक्ति ने अपना नाम भारत
'रावल बताया तथा श्री दीपक सेठिया द्वारा बताये तथ्यों कीं पुष्टि कीं। मौके पर ट्रेफिक सिंग्गल
होने से अत्यधिक वाहन जमा हो गये जिस पर कार में बैठे ड्राईवर तथा पीछे कीं सीट पर बैठे
व्यक्ति प्रशांत पाटील को उतारकर ब्यूडों के सरकारी बोलेरों में बिठाया गया तथा उक्त प्राईवेट
टेक्सी में एक स्वतंत्र गवाह श्री नरेश पटवा को बिठाया गया तथा कानि0 श्री भारतसिंह को
प्राइवेट टेक्सी लेकर सरकारी वाहन बोलेरों को पीछे-पीछे ब्यूरों कार्यालय में उपस्थित होने हेतु
हिदायत देकर वहां से रवाना होकर समय करीब 04:00 पीएम पर कार्यालय भ्रष्टाचार निरोधक
ब्यूरों स्पेशल उदयपुर पर उपस्थित हुए। तत्पश्थात स्वतंत्र गवाहान एवं श्री ज्ञानेश्वर जगलाप, श्री
प्रशांत पाटील की उपस्थिति में कार कीं तलाशी लीं गई तो कॉ-ड्राईवर सीट के नीचे एक
सफेद थेली में कुछ 500-500 रूपयें के नोटों की गड्डया होना पाया जाने पर स्वतंत्र गवाह
श्री हिरा सिंह से सीट के नीचे कीं सफंद थेलीं बाहर निकलवाई जाकर दोनों स्वतंत्र गवाह से
शिनवाई तो. 500-500 रूपयें के कुल 994 नोट होकर कुल 497000 रूपयें होना पाये गये।
उपर्युक्त बरामद राशी को बारें में श्री ज्ञानेश्वर जगताप एवं श्री प्रशांत पाटील से पुछा कि
उक्त श्री दीपक सेठिया से किस बात के रूपयें ग्रहण किये हैं तो दोनों अपना सिर नींचे
झुकाकर खडे हो गये जिस पर पुनः पुष्म तो श्री ज्ञानेश्वर जगताप ने कहा कि सर हमने श्री
दीपक सेठिया से कोई राशी नहीं लीं है और कहनें लगा कि साहब गलती हो गई एक बार हमें
छोड दो हमारी नोकरी चली जायेगीं। जिस पर श्री प्रशांत पाटील भी हाथ जोडकर कहनें लगा
कि साहब एक बार छोड दो हमनें श्री दीपक सेठिया से कोई रिश्वत राशी नहीं लीं है। जिस पर
पास में खडे श्री दीपक सेठिया ने कहा कि ये झूठ बोल रहे है। आज दोपहर को मैं अपने दो
दोस्तों के साथ अपने घर से मघुबन उदयपुर की ओर कार से जा रहा था मैं अपनी कार से
मधुबन एसबीआई बैंक के पास पहुँचा तभी इन्होंने अपनी कार हमारी कार के आगे खडी कर दी
तथा ये दोनों व्यक्ति आये जिसमें एक ये ज्ञानेशवर जगताप दूसरें प्रशांत पाटील थे तथा मुझे
जबरन मेरी कार में सें खींचकर उनकी कार में बिठाया और सुखाडिया सर्कल उदयपुर की ओर
ले गये और कहा कि तेरे खिलाफ काईम बांच मुंबई में एफआईआर दर्ज हुई है जिसमें तु आरोपी
है और जल्दी से १0 लाख रूपयें की व्यवस्था करों नहीं तो तुझे गिरफ्तार कर हमारें साथ मुंबई
लेकर जायेंगे और जब तक तु रूपयें नहीं देगा तु हमारे कब्जे में रहेगा। तु जल्दी से १0 लाख
'रूपयें की व्यवस्था के लिए अपने घर वालों को बोल जिस पर मैंनें कहा कि मेरा मोबाईल मेरे
दोस्तों की कार में रह गया है तो इन्होंने कहा चलों तुम्हें दोस्तों के पास लेकर चलौ। उसके
बाद ये इनकी कार से मुझे वापस मधुबन एसबीआई बैंक की तरफ लेकर गये जहां मेरे दोनों
दोस्त श्रीं राजेन्द परमार तथा श्री मन्तालाल जी के पास लेकर गये और मेरे दोस्तों को कहा
कि तुम्हारें दोस्त श्री दीपक सेठिया के खिलाफ मुंबई काईम ब्रांच में एफआईआर दर्ज है जल्दी से
0 लाख रूपयें की व्यवस्था करों तथा मेरी कार में से मेरे मोबाईल को लेकर श्री ज्ञानेश्वर जी.
ने अपने पास में रखा तथा वापस इनके साथ इनकीं कार में बिठाया और सुखाडिया सर्कल
कीं ओर लेकर गये। सुखाड़िया सर्कल पहुँचकर कार रूकवायीं व कार के ड्राईवर को कार से
बाहर निकलनें को कहा फिर इन्होनें मुझे मेरा फोन देकर कहा कि जिसकों भी फोन करना है
फोन कर और बोल कि १0 लाख रूपयें लेकर आ जाये फिर मैंने अपने दोस्त श्री भारत रावल'
के मोबाईल नंबर पर मेरे मोबाईल से कॉल किया और कहा कि मुझे मुंबई काईम ब्रांच ने पकड़
लिया 0 लाख देने पर हीं छोडेगें तु रूपयें कीं व्यवस्था कर जल्दी से सुखाडिया सर्वल पर
आकर मुझे छुडाकर ले जा जिस पर मेरे दौस्त ने कहा कि 0 लाख रूपयें तो बहुत बड़ी राशी
है मैं जितने भी रूपयें इकद्ठे कर सफु कोशिश करता हूँ और सुखाडिया सर्कल पर लेकर
आता हूँ। फिर ये मुझे सुखाडिया सर्वल पर लेकर इंतजार करने लगे और कुछ देर बाद मेरा
दोस्त श्री मारत रावल उसकी स्कूटी पर एक सफेद थेलीं में कुछ रूपयें लेकर आया और इन्होंने
निनकर बोला कि ये तो पॉच लाख रूपयें से भी कम है ऐसे तो तुझे नहीं छोड सकते हमे पुरे
भी
Page 4:
4
१0 लाख रूपयें चाहिए। जिस पर इन्होंने मेरे दोस्त श्री भारत रावल की स्कूटी को यहीं
सुखाडिया सर्कल पर रखवाया तथा मेरे दोस्त को भीं गाडी में बिठाया तथा सुखाड़िया सर्कल
से भूषालपुरा मठ के बाहर मेन रोड पर ले गये और बाकी के रूपयें की व्यवस्था करनें को कहा
जहां हम काफी देर टेक्सी कार में ही बैठे रहे। तो मैनें कहा कि कुछ रूपयें यदि मेंरी मम्मी कै
घर हो सकते है वहाँ से दे सकता हूँ। उसके बाद ये मुझे हर्षनगर, रामपुरा मेरे घर पर लेकर
गये जहां मैंने अपने चर पर रूपयें तलाश किये पर घर रूपयें नहीं मिले तो इन्होंनें कहा कि हमे
0 लाख रूपयें दोगें तो ही तुम्हें छोडेंगे नहीं तो मुंबई लेकर जायेगे जहा सडते रहना जेल के
अन्दर। मेरे घर से जगताप जी और इनकी टीम मुझे और मेरे दोस्त को कहीं लेकर जा रहे थे
कि चेटक सर्कल सिग्नल पर आपनें हमे रोक लिया। मैं इनके कब्जे होने से मजबुर था जिस
कारण शिकायत नहीं कर सका। जिस पर पास में खडे श्री दीपक सेठिया के दोस्त श्री मारत
'रावल से पुछा तो उसके द्वारा श्री दीपक सेठिया द्वारा बताये गये तथ्यों की अक्षरश पुष्टि की
गई।
जिस पर श्री ज्ञाने्वर जगताप से पुषा तो उसने कहा कि मीरा-मायंदर वसई विरार
पुलिस आयुक्तालय मुंबई में श्री दीपक सैठिया को चिरूद्ध प्रकरण संख्या 275/2008 जुर्म
अन्तर्गत धारा 420 एवं 34 मा.दं.सं. में दर्ज होकर उसमें श्री दीपफ सेठिया आरोपी है। मैं
प्रकरण संख्या 275/2078 में अनुसंधान अधिकारी हूँ। इस प्रकरण में एक आरोपी श्री मनीष
जैन द्वारा वोखाथडी से प्राप्त राशी में सें कुछ राशी निकालकर इस दीपक सेठिया को देना
बताया इसलिये हमारें द्वारा दीपक सेठिया को गिरफ्तार किया जाकर मुंबई ले जाया जा रहा
था। जिस पर श्री ज्ञानेश्वर जगताप सहायक पुलिस निरीक्षक को स्थानीय थानें में श्री दीपक
सेठिया को गिरफ्तार करने से पूर्व एवं बाद में दी जाने वाली सूचना को संबंध में पुछा तो वह
हाथ जोडकर माफी मांगने लगा। आरोपियों से एफआईआर तथा अनुसंघान पत्रावलीं के बारें में
पुछा तो आरोपी श्री ज्ञानेश्वर जगताप एवं श्री प्रशांत पाटील के द्वारा बताया कीं हमारी कार में
प्रकरण की अनुसंघान पत्रावली पडी है।
'तत्पश्थात कार कीं तलाशी लीं गई तो कार मैं दो पत्रावली होना पाई गई जिसका
अवलोकन किया गया तो प्रकरण संख्या 275/208 दिनांक 70.0.2078 को पुलिस थाना
अर्नाला जिला पालघर मुंबई में परिवादी डॉ० दर्यल पुत्र श्री रायमांट वैगस द्वारा आरोपी । गिता
शर्मा 2. डॉ० श्रीमती मॉरीन जे स्मिथ एवं 3 अलेक्स चार्लस के विरूद्ध दर्ज करवाया जाना
पाया गया। प्रकरण में श्री ज्ञानेश्वर जगताप अनुसंधान अधिकारी होकर केस डायरी कमांक
43 दिनांक 5,00.202 द्वारा प्रकरण का अधिम अनुसंधान सहायक पुलिस निरीक्षक श्री
संतोष गुर्जर से सहायक पुलिस निरीक्षक श्री ज्ञानेश्वर जगताप को सुपुर्द किया जाना पाया
गया है। जिसमें अंतिम केस डायरी कमांक 85 दिनांक 05.03.2022 कताशुदा होकर आरोपियों
के कॉलम में कुल 5 आरोपियों का नाम दर्ज होकर श्री दीपक सेठिया का नाम नहीं होना पाया
गया। जिस पर श्री दीपक सेठिया द्वारा स्वयं बताया कि श्री मनीष जैन मेरा वर्ष 2077 से पूर्व
मेरे न्यूज चेनल में पार्टनर था और हम दोनों को मध्य न्यूज चैनल को लेकर आपसी मतमेद होने
से अलग हो गये थे जो मुझसे रंजींश रखने से मुझे फंसानें की मंशा से उसके द्वारा मेरा झूठा
ही नाम लिया गया। जिस पर प्रकरण संख्या 275/2078 कीं पत्रावली का अवलोकन किया तो
किसी प्रकार कीं राशी का श्री दीपक सेठिया के खातें अंतरण होना नहीं पाया गया। दिनांक
ा.03.2022 को श्री ज्ञानेश्वर जगताप द्वारा संबंधित कोर्ट में प्रस्तुत पीसी रिमाण्ड प्रार्थना पत्र
में वांछित आरोपी में श्री दीपक सेठिया का नाम अंकित किया गया हैं किन्तु उसीं दिन दिनांक
07.03.2022 कीं केस डायरी कमांक 8। दिनांक 07.03.2022 में श्री दीपक सेठिया को संबंध में
वास्तविकता जानने संबंधी अंकन किया गया जिसमें आरोपी के रूप में कोई तथ्य प्रकट होने
संबंधी पत्रावली में कोई अंकन नहीं है।
आरोपियों द्वारा किराये पर प्रयुक्त प्राईवेट टेक्सी कार चालक से पुछा तो उसनें अपना
नाम श्री चन्वप्रकाश वैष्णव पुत्र स्व० श्री नटवरलाल जीं वैष्णव उम्र 30 वर्ष निवासी मकाना नंबर
235, नीमच माता स्कीम देवाली उदयपुर होना बताया तथा टेक्सी कार टोयाटा इटियॉस
2
Page 5:
5
रजिस्ट्रेशन नंबर 7२7 27 7:8 8006 स्वयं के नाम होकर स्वयं का मालिक होना बताया तथा
बताया कि आज सुबह मेरे मोबाईल पर मोबाईल नंबर 9653724589 से लगमग ह:22 एएम
पर कॉल आया तथा उदयपुर शहर में काम होने से टेक्सी किरायें पर आवश्यकता होना
बताकर मुझे टेक्सी लेकर मल्ला तलाई चौराहे पर बुलाया जिस पर मैं टैक्सी लेकर मल्ला
तलाई चौराहें पर गया तो आप द्वारा जो दो व्यक्ति पकडे है इन दोनों व्यक्तियों ने वहां एक
गली में गाडी ले जाने को कहा तभी एक कार आई जिसका पीछा करनें के लिए बोला तो मैं
उस गाडी का पीछा करनें लगा। वह गाडी मुचबन एसबीआई बैंक के पास आकर रूकी तो मेरी
गाडी में सें थे दोनों व्यक्ति उतरकर उस गाडी मैं गये तथा श्री दीपफ सेठिया भाम के एक
आदमी को पकडकर इनके साथ बिठाया और सुखाडिया सर्कल पर लेकर गये जहां श्री दीपक
सेठिया से उसके मोबाईल को बारें में पुछा तो उसने कहा कि मेरा मोबाईल तो मेरी कार मैं रह
गया जिसके बाद सुखाडिया सर्कल से वापस मुधबन चौराहें पर लेकर गये जहा दीपक सैठिया
की कार खड़ी थी उसमें से दीपक सेठिया का मोबाईल लेकर इन्होंने अपने पास रखा और कार
को वापस सुखाडिया सर्कल ले जाने हेतु कहा सुखाडिया सर्कल पहुँचकर मुझे गाडी को छाया
में खडी करनें को कहा और गाड़ी से उतर जाने को कहा। जब मैं गाड़ी लेकर मधुबन से
सुखाडिया सर्कल आ रहा था तब गाड़ी के अन्दर ये अपने आप को मुंबई काईम ब्रांच के
अधिकारी बता रहे थे और दीपक सेठिया को धमकाकर कह रहे थे कि हम हवा में बात नहीं
कर रहे है हमारें पास तेरे खिलाफ सबूत हैं हम जो कह रहे है तु कर देगा तो तुझे छोड देंगे।
जिसके बाद सुखाडिया सर्कल आने पर मुझे गाडी से उतर जाने के लिये कहा और ये सभी
कार में ही बठे रहे। उसके कुछ समय बाद श्री दीपक सेठिया का एक दोस्त स्कूटीं लेकर आया
जिसने स्कूटी में से एक सफेद थेलीं निकालकर कार के अंदर बैठा और उसके बाद मुझे बुलाया
तथा गाड़ी लेकर चलने को कहा और कहा कि कहीं छाया दिखे तो वहा रोकना जहां भूपालपुरा
मठ के वहा पहुँचकर छाया में मैंने गाडी खड़ी कर दी और मुझे गाडी से उतार दिया ये सभी
गाडी में ही बैठे रहे और लगभग । घण्टे के बाद पुन: गाड़ी लेकर चलने को कहा जहाँ से रवाना
होकर हर्षनगर, रामपुरा की ओर गये जहां श्री दीपक सेठिया के घर गये जहां 05-0 मिनिट
'रुककर वापस चेटक सर्कल सिग्गल पर पहुंचे ही थे कि आपकी टीम ने इन्हें पकड़ लिया और
आपके कार्यालय मैं लेकर आ गये।
अब तक कीं कार्यवाही से पाया गया कि श्री दीपक सेठिया को आरोपियों द्वारा अवैघ
रूप से अपनी हिरासत में लिया गया तथा श्री दीपक सेठिया को अवैध हिरासत में बाहर नहीं
जाने वेकर उसी स्थिति में रिश्वत राशी कीं मांग की गई जिससे उसके पास ब्यूरों को
शिकायत हेतु कोई विकल्प उपलब्ध नहीं था और न हीं कोई मौका था जिससे कि वह
आरोपियों के विरूद्ध सीधे ब्यूरॉं में शिकायत नहीं कर सका।
प्रकरण संख्या 275/2078 की मूल पत्रावली गुलाबी फाईल कवर पेज संख्या । से 554
तक एवं केस डायरी प्लास्टिक कवर में पृष्ठ संख्या । से १0। तक मूल हीं जब्त कीं जाकर
दोनों पत्रावलियों के प्रथम एवं अंतिम पेज पर संबंधितों के हस्ताक्षर करवायें गये।
इस प्रकार संपूर्ण आकस्मिक चेकिंग से पाया कि दिनांक 23.04.2022 को जरिये
मुखबीर भ्रष्टाचार निरोधक ब्यूरो, एसयू उदयपुर पर यह सूचना प्राप्त हुई थी कि मुंबई काईम
बांच के एक सहायक पुलिस निरीकक एवं उनकी टीम द्वारा काईम ब्रांच में दर्ज प्रकरण में
उदयपुर निवासी एक व्यक्ति को अपने कब्नें में लेकर रिश्वती राशी १0 लाख रूपयें के साथ
लेकर मुंबई ले जाया जा रहा है पीडित व्यक्ति काईम ब्रांच के सदस्यों के कब्नें में होने से
शिकायत दिया जाना संभव नहीं है। काइम ब्रांच मुंबई के सदस्य उक्त व्यक्ति को वाहन संख्या
उप 27 7. 8006 में सवार होकर अंबामाता की तरफ से चेटक की ओर आ रहे है। जिंस पर
मन्‌ पुलिस निरीक्षक मय स्वतंत्र गवाहान एवं ब्यूरो टीम द्वारा चेटक सर्कल पर उक्त वाहन को
रूकवाकर चेंकिग की गई तो उसमें पाई गई राशी 497000 रूपयें के संबंध में उक्त कार में
बैठे महाराष्ट्र काईम ब्रांच के सहायक पुलिस निरीक्षक श्री ज्ञानेस्वर जगताप एवं हैड कानि0 श्री
प्रशांत पार्टील द्वारा संतोषप्रद जबाव नहीं देने से ब्यूरॉं द्वारा आकस्मिक चेकिंग संपादित की
जाकर पाया गया कि पुलिस थाना अर्नाला जिला पालघर मुंबई महाराष्ट्र पर दर्ज प्रकरण संख्या
प _
Page 6:
ति
275/208 का अनुसंघान श्री ज्ञानेश्वर जगताप सहायक पुलिस निरीक्षक वसई काईम ब्रांच
मुंबई महाराष्ट्र द्वारा किया जा रहा था। उक्त प्रकरण में उदयपुर निवासी श्री दीपक सेठिया से
अनुसंधान अपेक्षित होने से श्री ज्ञानेश्वर जगताप एवं श्री प्रशांत पाटील दिनांक 22.04.2022
की सायंकाल उदयपुर पढुँचें। इसके पश्चात दिनांक 23.04.2022 को श्री ज्ञानेश्वर जगताप व॑
श्री प्रशांत पाटील एक टैक्सी किराये पर लेकर श्री दीपक सेठिया की कार का पींछा कर
मधुबन एसबीआई चौराहें पर रोककर उसमें से श्री दीपक सेठिया को अपनी गाडी में बिठाकर
सुखाड़िया सर्कल पर ले गये जहा दीपक के मोबाईल के बारें में पुछा तथा दीपक सेठिया स्वयं
का मोबाईल मधुवन स्थित कार में रह जाना बतानें पर श्री ज्ञानेर्वर एवं प्रशांत पाटील द्वारा
कार को मधुबन ले जाया जाकर दीपक सेठिया कीं कार से मोबाईल प्राप्त कर अपने पास रखा.
तथा सुखाडिया सर्कल ले कर गया जहां टेक्सीं के ड्राईवर चन्दप्रकाश वैष्णव को कार से उतार
कर श्री दीपक सेठिया के मोबाईल से उसके मित्र श्री भारत रावल को कॉल करवा १0 लाख
'रूपयें की व्यवस्था कर सुखाडिया सर्कल पर लेकर आनें को कहा। श्री दीपक सेठिया का मित्र
श्री मारत रावल अपनी स्कूटी से रूपयें की व्यवस्था कर सुखाडिया सर्कल पर लेकर आया तो
आरोपी श्री ज्ञानेश्वर जगताप एवं श्री प्रशांत पाटील ने राशी के बारें में भारत रावल से पुछा तो
उसने 5 लाख रूपयें कीं व्यवस्था ही होना बताया जिस पर आरोपियों ने श्री मारत रावल को
भी गाडी में बैठा दिया और कहा कि हमे पुरे 0 लाख रूपये चाहिए नहीं तो हम दीपक सेठिया
को नहीं छोडेगे जिस पर श्रीं दीपक सेठिया ने व्यवस्था करनें हेतु कहा तो आरोपी श्री ज्ञानेश्वर
तथा श्री प्रशांत ने भारत रावल को किराये की टेक्सी में बिठाया और कार के ड्राइवर को आगे
चलते रहने हेतु कहा और भूपालपुरा मठ पहुँचनें पर गाड़ी को एक तरफ छाया में खडी करनें
हेतु कहा। ड्राईवर श्री चन्द्र प्रकाश को टैक्सी से उतर जाने हेतु कहा जिसके बाद श्री दीपक
'सेठिया को अतिरिक्त 5 लाख रूपयें लाकर कुल 0 लाख रूपयें देने पर हीं उसे छोडनें हेतु
कहा। जिस पर श्री दीपक सेठिया ने घर से रूपयें की व्यवस्था करनें हेतु कहकर उसके घर
चलने के लिए कहा तो आरोपी श्री ज्ञानेस्वर एवं श्री प्रशांत उसे तथा उसके मित्र भारत रावल
को दीपक के हर्षनगर, रामपुरा उदयपुर स्थित घर पर लेकर गये जहां दीपक ने रूपयें नहीं
होना बतानें पर आरोपी श्री ज्ञानेश्वर एवं श्री प्रशांत उसे प्राविट टेक्सी से रामपुरा अंबामाता की.
तरफ से चेटक सर्कल की और लेकर जा रहे थे कि चैटक सर्कल सिग्नल पर ब्यूरों द्वारा उक्त
वाहन टोयाटा इटियॉस रजिस्ट्रेशन नंबर ?९। 27 7/ 8006 को रोककर तलाशी लीं गई तो
कॉ-ड्राईवर सींट के नीचे एक सफेद थेली में 500-500 रूपयें की १0-77 गडिडया दिखीं
जिसको बारें में कार के अन्दर बैठे श्री ज्ञानेश्वर जगताप एवं श्री प्रशांत पाटील से पुछताछ की.
तो वे संतोषप्रद जबाव नहीं दे पाये जिस पर उन्हें ब्यूरों के वाहन में बिठाकर किराये की टैक्सी
में स्व॑तत्र गवाह को बिठाया एवं नोटो की थेलीं को उसी अवस्था में रखवाकर वहां से कार्यालय
अष्टाचार निरोधक ब्यूटों स्पेशल यूनिट उदयपुर ले जाकर नियमानुसार स्वंतन्र गवाहों से रूपयें
की थेली निकलवाकर गिनवाये गये तो 500-500 के 994 नोट होकर कुल 497000 रूपयें
होना पाये गये। श्री दीपक सेठिया से पुछताछ कीं गई तो उसके द्वारा बताया कि वह श्री
ज्ञानेश्वर जगताप के पास अनुसंधानाधीन प्रकरण संख्या 275/2078 में आरोपी नहीं होकर श्री
ज्ञानेश्वर जगताप एवं श्री प्रशांत पाटील द्वारा मुझे जबरन उनकी गाडी में बिठाकर डराया
धमकाया गया कि यदि मैं उन्हें १) लाख रूपयें नहीं दूंगा तो वे मुझे उनके साथ मुंबई ले जाकर
आरोपी बना देंगे तथा जब तक 0 लाख रूपयें की व्यवस्था नहीं करूंगा तब तक उनके कब्ने
से नहीं छोडेगे। जिस पर दीपक सेठिया ने अपने मित्र श्री भारत रावल से रूपयें की व्यवस्था
करवाई किन्तु कुल 497000 रूपयें की व्यवस्था हीं होने से आरोपियों द्वारा उसे नहीं छोड़ने
तथा उनके करें में होकर मजबूरी में श्री दीपक सेठिया भ्रष्टाचार निरोधक ब्यूरों में शिकायत
नहीं कर सका। आरोपी श्री ज्ञानेश्वर जगताप एवं श्री प्रशांत पा्टील द्वारा श्री दीपक सेठियां को
गिरफ्तार करनें संबंधी सूचना उसके गृह थानें में नहीं देकर अवैध रूप से हिरासत में रखकर
0 लाख रूपयें कीं रिश्वत राशी की मांग कर 497000 रूपयें ग्रहण कर किराये की टैक्सी में
बैठे आरोपी श्री ज्ञानेस्वर जगताप ने अपनी सीट को नीचे रखें जहाँ से ब्यूरो द्वारा नियमानुसार
रिश्वत राशी 497000 रूपयें बरामद की गईं।
आरोपी श्री ज्ञानेश्वर जगताप पुत्र श्री जयसिंह जगताप उम्र 40 वर्ष निवासी ए-207,
हरिलीला अपार्टमेन्ट प्लॉट नंबर 302 सेक्टर नंबर 06 नेहरू जिला ठाणे, मुंबई महाराष्ट्र हाल
2
Page 7:
सहायक पुलिस निरीक्षक वसई काईम ब्रांच मुंबई महाराष्ट्र एवं श्री प्रशांत पाटील पुत्र श्री
'राजाराम पा्टील उम्र 34 वर्ष निवासी ए-502 नेस्ले सोसायटी विरार जिला पालघर महाराष्ट्र
हाल हैड कानि0 नंबर 7094 वसई काईम ब्रांच मुंबई महाराष्ट्र द्रा पुलिस थाना अनॉला जिला
पालघर मुंबई महाराष्ट्र पर दर्ज प्रकरण संख्या 275/208 में श्री दीपक सेठिया नामजद आरोपी
नहीं होने के बावजूद उसे अवैध रूप से हिरासत में लेकर गिरफ्तार करनें का भय दिखाकर
गिरफ्तार नहीं करनें तथा प्रकरण से नाम हटानें कीं एवज में अवैध पारितोषण के रूप में 0
लाख रूपयें रिश्वत राशी की मांग कर 49700 रूपयें ग्रहण कर अपनी किराये कीं टेक्सी में
रखे जौ स्वतंत्र गवाहान की मौजूदगी में आरोपियों से बरामद होना जुर्म अन्तर्गत धारा 7, 73
60 (डी) 73 (2) संशोधित पीसी एक्ट 2078 में प्रथम दृष्टया प्रमाणित पाया जाने से आरोपियों
को जरिये फर्द नियमानुसार गिरफ्तार किया गया।
इस प्रकार आरोपी श्री ज्ञानेश्वर जगताप पुत्र श्री जयसिंह जगताप उम्र 40 वर्ष निवासी
ए-20, हरिलीला अपार्टमेन्ट प्लॉट नंबर 302 सेक्टर नंबर 06 नेहरू जिला ठाणे, मुंबई महाराष्ट्र
हाल सहायक पुलिस निरीक्षक वसई काईम ब्रांच मुंबई महाराष्ट्र एवं श्री प्रशांत पारटील पुत्र श्री
'राजाराम पाटील उम्र 34 वर्ष निवासी ए-502 नेस्ले सोसायटी विरार जिला पालघर महाराष्ट्र
हाल हैड कानि0 नंबर 7094 वसई काईम ब्रांच मुंबई महाराष्ट्र द्वारा पुलिस थाना अर्नाला जिला.
'पालघर मुंबई महाराष्ट्र पर दर्ज प्रकरण संख्या 275/2078 में श्री दीपक सेठिया नामजद आरोपी
नहीं होने के बावजूद उसे अवैध रूप से हिरासत में लेकर गिरफ्तार करनें का भय दिखाकर
गिरफ्तार नहीं करनें तथा प्रकरण से नाम हटानें की एवज में अवैध पारितोषण के रूप में 0
लाख रूपयें की मांग कर 497000 रूपयें यहण कर अपनी किराये की टेक्सी में रखे जो
स्वतंत्र गवाहान कीं मौजूदगी में आरोपियों से बरामद होना जुर्म अन्तर्गत धारा 7, 3 (0) (डी)
3 (2) संशोधित पींसी एक्ट 2078 में दर्ज किया जाकर विस्तृत अनुसंघान किया जाना उचित
होगा।
अतः आरोपीगण श्री ज्ञानेश्वर जगताप पुत्र श्री जयसिंह जगताप उम्र 40 वर्ष निवासी
ए-207, हरिलीला अपार्टमेन्ट प्लॉट नंबर 302 सेक्टर नंबर 06 नेहरू जिला ठाणे, मुंबई महाराष्ट्र
हाल सहायक पुलिस निरीक्षक वसई काईम ब्रांच मुंबई महाराष्ट्र एवं श्री प्रशांत पाटील पुत्र श्री
राजाराम पाटील उम्र 34 वर्ष निवासी ए-502 नेस्ले सोसायटी विरार जिला पालघर महाराष्ट्र
हाल हैड कानिए नंबर 7094. वसई काईम ब्रांच मुंबई महाराष्ट्र के विरूद्ध जुर्म अन्तर्गत धारा 7,
3 (0 (डी), 03 (2) पीं;सी,एक्ट (संशोधन) 2078 का अपराध प्रथम दृष्टया प्रमाणित पाये जाने
सै बिना नम्बरी प्रथम सूचना रिपोर्ट वास्ते क्रमांकन मुख्यालय पर प्रेषित है।
2. न 2
(सतनसिंह रापुरिहित)
पुलिस निरीक्षक,
ष्टाचार निरोधक ब्यूरो,
'एसयू उदयपुर
Page 8:
कार्यवाही पुलिस
प्रमाणित किया जाता है कि उपरोक्त टाईप शुदा बिना नम्बरी प्रथम
सूचना रिपोर्ट श्री रतनसिंह राजपुरोहित, पुलिस निरीक्षक, भ्रष्टाचार निरोधक
ब्यूरो, एस.यू.. उदयपुर ने प्रेषित की हैं। मजमून रिपोर्ट से जुर्म अन्तर्गत धारा
7, 30)(डी) 73(2) संशोधित पीसी एक्ट 208 में आरोपी 7. श्री ज्ञानेश्वर
'जगताप, सहायक पुलिस निरीक्षक, वसई काईम ब्रांच मुंबई, महाराष्ट्र एवं 2.
श्री प्रशांत पाटील, हैड कानि. नम्बर 7094, वसई काईम ब्रांच मुंबई, महाराष्ट्र
के विरूद्ध घटित होना पाया जाता है। अतः अपराध संख्या 38/2022
उपरोक्त धाराओं में दर्ज कर प्रथम सूचना रिपोर्ट की प्रतियाँ नियमानुसार कता
कर तफ्तीश जारी है।
उप महानिरीक्षक पुलिस,
भ्रष्टाचार निरोधक ब्यूरो,जयपुर।
'कमांक 277-2] दिनांक 24.4.2022
'प्रतिलिपि;-सूचनार्थ एवं आवश्यक कार्यवाही हेतु प्रेषित है।
. विशिष्ट न्यायाधीश एवं सैशन न्यायालय, श्रष्टचार निवारण अधिनियम, 'उदयपुर।
2: अतिरिक्त महानिदेशक पुलिस, श्रष्यचार निरोधक ब्यूरो, जयपुर।
3: अपर पुलिस आयुक्त, मीरा भायंदर वसई विरार पुलिस आयुक्तालय, जिला
'पालघर, महाराष्ट्र,
4: उप महानिरीक्षक पुलिस, भ्रष्टाचार निरोधक ब्यूरो, उदयपुर
5: अतिरिक्त पुलिस अधीक्षक, भ्रष्टाचार निरोधक ब्यूरो, 'एस.यू. ,उदयपुर।
घ्छ्ा
भ्रष्टाचार [,जयपुर।
</t>
  </si>
  <si>
    <t>Page 1:
प्रथम सूचना रिपोर्ट
(अन्तर्गत धारा 454 दण्ड प्रक्रिया संहिता)
है &gt;नि0 ब्यूरो, व देहात _ थाना &gt;- प्रआ,केन्दर, श्र निद्यूरो, जयपुर वर्ष :- 2022
प्र0्सू0रि0 सं। 062 2......... दिनांक......... ४.6. ही जी.
(0 फीसी.एक्ट (संशोधित) 2068 धाराएँ-7.7ए पी.सी.एक्ट (संशोधित) 2008
।- भारतीय दण्ड संहिता घाराऐं -।20वी भा.द.स.
पारा...
न घाराँ -......
--बुधवार दिनांक- 07:0।.2022
सूचना प्राप्त होने की दिनांक :- 050१.2022 समय :- 0:00 पी.एम.
संदर्भ प्रविष्टि संख्या .......2५4-2:... समय..........05.0..
4. सूचना कैसे प्राप्त हुई- (लिखित,/ मौखिक) लिखित
का ब्यौरा :-
(को थाने से दिशा एवं दूरी -ए.सी.बी. कोटा देहात से करीब 0। कि.मी. बजानिब पश्चिम
बीट संस जुरामदेही सं...
पता-- कार्यालय नगर निगम कोटा दक्षिण
(ग) यदि इस थाने की सीमा से बाहर हो, तब उस थाने का नाम.
6. /इतिला देने वाला :-.
(क) नाम :- श्रीमती राधा गुप्ता
(ख) पिता का नाम :- स्व. श्री रमेशचन्द्र
(ग) जन्म तिथि/ उम्र :- 65 साल
(घी) राष्ट्रीयती - भारतीय
(ड) पासपोर्ट संख्या.................जारी करने की तिथि. ..........जारी करने का स्थान
(व) व्यवसाय -
(छ) पता :-| मकान नं. 33/55 जमना पान भण्डार के पास, सब्जीमण्डी कोटडी कोटा
7. ज्ञात/संदिग्ध// अज्ञात अभियुक्तों का पूर्ण विवरण :-
(0) श्री नरेन्द्र निर्मीक पुत्र स्वाधीन निर्मीक जाति खटीक उम्र 35 साल निवासी मकान नं, १4/7
सार्वजनि!
क् निर्माण विभाग, कॉलोनी विज्ञाननगर कोटा हाल कम्प्यूटर ऑपरेटर संविदाकर्मी
जरिये फॉर्म साक्षी कम्पूटर्स, कोटा।
(2) श्री विनर गोस्वामी पुत्र औ रामकूमार पुरी जाति गोस्वामी उम्र 42 साल निवासी पुरानी कई
के पास, सैफिया स्कूल के पास, अनन्तपुरा कोटा हाल कनिष्ठ सहायक नगर निगम कोटा
दक्षिण कीटा।
8. शिकायत /इतिला देने वाले द्वारा सूचना देने में देरी का कारण :- कोई नहीं
9. चोरी हुई / लिखित सम्पति की विशिष्टियोँ (यदि अपेक्षित हो तो अतिरिक्त पन्‍ना लगायें)
40. चौरी हुई / लिखित सम्पति का कुल मूल्य: -9000 रूपये
4. पंचनामा/यूडी के संख्या (अगर हो तो ),.
+2. प्रथम सूचना रिपोर्ट की विषयवस्तु :-
Page 2:
मामला हाजा इस प्रकार है कि दिनांक 05.0.2022 को 0.00 पी.एम. पर
राधा गुप्ता पत्नी रमेशचंद जाति महाजन उम्र 65 वर्ष निवासी 33/55 जमना
पास सब्जीमण्डी कोटडी कोटा ने अपने पोते श्री पंकज गुप्ता के साथ उपस्थित
प्रार्थन पत्र मन अतिरिक्त पुलिस अधीक्षक के समक्ष इस आशय का पेश
65 वर्ष की बुजुर्ग विधवा महिला हूँ। इस समय राज्य सरकार द्वारा भू-खण्डों के
पदटे बनाये का अभियान चलाया जा रहा है। कोटा शहर के कोटडी क्षेत्र में करीब 35-40
वर्ष पहले का मेरे पति श्री रमेशचंद्र जी का खरीदा हुआ मकान है। जिसका अभी तक पट्टा नहीं
बना हुआ है| इस भूखण्ड का पट्टा नगर निगम कोटा दक्षिण के द्वारा जारी किया जाना है। मैनें
नगर निगम कोटा दक्षिण में करीब दो माह पूर्व की सारा रिकॉर्ड जमा करवाकर आवेदन कर
दिया। फिर उसी समय करीब नवम्बर 202। के माह में मेरे पास नगर निगम कोटा दक्षिण के
कर्मचारी श्री रविन्द्र गोस्वामी का फोन आया मुझे नगर निगम बुलाया। जब मैं नगर निगम पी
तो वह श्री रंविन्द्र गोस्वामी ने मुझे श्री नरेन्द्र निर्भीक से मिलाया और कहा कि इनसे मिल
ये तुम्हारा काम करवा देगें तुम इनकी सेवा पानी कर देना। फिर जब मैं श्री नरेन्द्र निर्मीक से
नगर निगम |कोटा दक्षिण के कार्यालय में जाकर मिली तो नरेन्द्र निर्भीक ने मेरे जायज काम
पट्टा बनवाने के लिए 2 हजार रूपये की रिश्वत की मांग की जा रही है। नरेन्द्र निर्मीक से मेरी
किसी प्रकार की कोई रंजीश या किसी प्रकार का कोई उधारी इत्यादि लेनदेन शेष नहीं है। मैं
नगर निगम (कोटा दक्षिण के कर्मचारी नरेन्द्र निर्भीक को रिश्वत नहीं देना चाहती हूँ। उसको
रिश्वत लेते हुए रंगे हाथों पकडवाना चाहती हूँ। रिपोर्ट दर्ज कर कानूनी कार्यवाही करें। एस.डी.
राधा गुप्ता कार्यवाही ब्यूरो :-प्रमाणित किया जाता हैं कि रिपोर्ट हाजा परिवादिया श्रीमती राधा
गुप्ता पत्नी स्व.श्री रमेशचंद्र महाजन निवासी सब्जीमण्डी कोटडी कोटा ने अपने पौत्र की
हस्तलिखित तहरीर पेश की। परिवादिया के मजमून प्रार्थना पत्र व मजीद दरयाफ्त पर बताया कि
मैने करीब दौ माह पहले पट्टे के लिए आवेदन किया था। मेरे पास नवम्बर 202। के महिने में
नगर निगम कोटा से फोन आया और मुझे बताया कि आपका खारिज हो गया है आप यहां
आकर मिलों। मैं नगर निगम में जाकर मिली तो वहाँ बैठे एक कर्मचारी ने मुझे नरेन्द्र निर्भीक से
मिलने को कंहा। फिर नरेन्द्र निर्भीक ने कहा कि मैं आपका सारा काम करवाकर पट्टा दिलवा
दूंगा इसमें कुछ डाक्यूमेंट कम है जिन्हें में कम्पलीट करके आपको बता दूंगा। फिर इन्होनें मुझे
विज्ञाननगर और इन्होनें मुझसे 000रू लिये और बाकि पैसों के लिए फोन कर बताने को
'कहा। जब में दो दिन पहले नगर निगम में नरेन्द्र निर्मीक से मिली तो इन्होनें मुझसे 2 हजार रू
मांगे। मेरे काफी निवेदन करने पर भी नरेन्द्र निर्भीक ने रूपये कम नहीं किये। मै गत से रत परेशान
हूँ। मैं नरेन्द्र निर्मीक को मेरे जायज काम के पैसे नहीं देना चाहती हूँ। मेरा व नरेन्द्र का
कोई लेनदेन बकाया नहीं है। कार्यालय हाजा में उपस्थित श्री वासुदेव पुलिस निरीक्षक को अपने
 परिवादिया
पान भण्डार
होकर एक
किया कि मैं
कक्ष में और परिवादी से परिचय करवाकर परिवादी द्वारा प्रस्तुत प्रार्थना पत्र देकर अग्रिम
कार्यवाही व निर्देश दिये। दिनांक 050.2022 समय 0१:30 पी.एम. पर मन पुलिस निरीक्षक
परिवादिया एंवं परिवादिया द्वाण प्रसयूत मर प्रार्थना पत्र को लेकर अपने कक्ष में आया जहां परिवादिया
द्वारा प्रस्तुत प्राना पत्र का किया एवं परिवादिया से आवश्यक पूछताछ की गई।
परिवादिया है पूठ में बताई गई बातों को दोहराया परिवादिया बार प्रसव मर्थना पत्र के
अवलोकन एवं मजीद दरयाफ्‌त से मामला रिश्वत मांग व लेनदेन का पाया जाने से रिश्वत मांग
का सत्यापन करवाया जाना आवश्यक है। समय 0220 पी.एम. पर कार्यालय के मालखाने से
डिजिटल वाईस रिकॉर्डर निकलवाया जाकर परिवादिया श्रीमती राधा गुप्ता को चलाने व बंद
करने की प्रक्रिया समझाकर सुपुर्द किया तथा आरोपी श्री निर्भीक से रिश्वत मांग के संबंध
में बातचीत (कर वार्ता को डिजिटल वाईस रिकॉर्डर में रिकॉर्ड करने की मुनासिब हिदायत कर
शमती शीट महिला कानि. को परिवादिया के हमराह निगरानी हेतु नगर निगम कोटा
दक्षिण रवाना किया, जिसकी फर्द सुपुर्दगी डिजिटल वाईस रिकॉर्डर मुर्तिव कर शामिल कार्यवाही
की गई। समय 0320 पी.एम. पर परिवादिया श्रीमती राधा गुप्ता मय श्रीमती कीर्ति चौघरी महिला
कानि, के कार्यालय में उपस्थित आई। परिवादिया ने अपने पास से डिजिटल वाईस रिकॉर्डर
निकालकर बताया कि मैं यहां से रवाना होकर नगर निगम कोटा दक्षिण पहुँची। जहाँ
मैनें इन्हें थोडी दूर खडा कर दिया था। फिर मैं नरेन्द्र निर्मीक से मिली। नरेन्द्र निर्मीक मुझे लेकर
छत पर गया। जहाँ नरेन्द्र निर्मीक ने मुझसे रिश्वत लेने संबंधी बातचीत की थी। मैनें बातचीत से
पहले टेप (िसर्ड चाय कर लिया था सर निर्भक अरे लेने हेतु राजी हो गया है।
बातचीत होने के बात मैने नीचे आकर रिकॉर्डर बंद लिया था। श्रीमती कीर्ति चौधरी महिला कानि.
ने परिवादिया के कथनों की ताईद की। मन पुलिस निरीक्षक द्वारा डिजिटल वाईस रिकॉर्डर को
चालू कर सुना गया तो परिवादी द्वारा बताये गये तथ्यों की पुष्टि हुई। फर्द प्रास्ति डिजिटल वाईस
(न
Page 3:
'रिकॉर्डर मुर्तिब कर डिजिटल वाईस रिकॉर्डर को सुरक्षित रखवाया गया। तत्पश्चात श्री गिरीराज
'कानि, 387 को अधीक्षण अभियंता, जलदाय विभाग, दादाबाडी के नाम तहरीर देकर ट्रेप कार्यवाही
हेतु दो स्वतंत्र गवाहान कार्यालय में लेकर आने हेतु रवाना किया गया। श्री गिरीराज कानि, 387
वापस आया और मन पुलिस निरीक्षक को पत्र पेश कर बताया कि पत्नानुसार दो स्वतंत्र गवाह श्री
राकेश खगार गालव, बिक सहायक य श्री रेगन कुमार वर्मा वरिक सहायक को अपने साथ
लेकर आया हूँ। मन पुलिस निरीक्षक द्वारा उपस्थित दोनों गवाहान को स्वयं का परिचय देकर की
जाने बाली से अवगत कराया। दोनों गवाहान का परिचय परिवादिया श्रीमती राधा गुप्ता
से करवाया। दोनों गवाहान से ट्रेप कार्यवाही में बतौर स्वतंत्र गवाह बनने की मौखिक सहमति
प्राप्त की। परिवादी के प्रस्तुत प्रार्थना पत्र को दोनों गवाहान से पढवाकर हस्ताक्षर
करवाये गये। समय 0445 पी,एम. पर कार्यालय के श्री पवन कुमार कानि. द्वारा उक्त डिजिटल
वाईस में रिकॉर्ड वार्ता को कार्यालय के लैपटॉप में जाकर स्पीकर चालू कर
परिवादिया व॑ दोनों गवाहान को सुनाया गया। परिवादिया ने रिकॉर्ड वार्ता में एक आवाज स्वयं
की व दूसरी! आवाज आरोपी नरेन्द्र निर्मीक की होना पहचान की। रूबरू गवाहान व परिवादी की
उपस्थिति में फर्द ट्रांस्रिप्ट रिश्वत मांग सत्यापन वार्ता मेरे निर्देशन में श्री पवन कुमार कानि
22 से तैयार करवाई गई। फर्द पर संबंधितों के हस्ताक्षर करवाये जाकर शामिल पत्रावली की
गई। बताया की मैं पैसों का इंतजाम कर कल उपस्थित हो जाऊंगी। अतः
परिवादिया व दोनों स्वतंत्र गवाहान को गोपनीयता की हिदायत कर कल समय 400 ए.एम. पर
कार्यालय में (उपस्थित होने हेतु रवाना किया गया। दिनांक 0800.2022 समय 000 ए.एम. पर
'तलविदा दोनों स्वतंत्र गवाहान श्री राकेश कुमार मालव वरिष्ठ सहायक व श्री रोमन कुमार वर्मा
वरिष्ठ व परिवादिया श्रीमती राधा गुप्ता उपस्थित कार्यालय आया। तत्पश्चात मन पुलिस
निरीक्षक द्वारा परिवादिया से रिश्वत में दी जाने वाली राशि के पेश करने हेतु कहा गया तो
परिवादिया श्रीमती राधा गुप्ता ने दोनों स्वतंत्र गवाहान के समक्ष अपने पास से भारतीय मुद्रा के
&amp;00-500 रूपये के १8 नोट कुल 9000रुपये निकालकर मन पुलिस निरीक्षक को पेश किये,
जिनका विवरण निम्न प्रकार है-
ग [एक नौट पांच सौ रूपये का नम्बरी [058 पी
[2 [एक नोट पांच सौ रूपये का नम्बरी 350 कक325
[3 [एक नौट पांच सौ रूपये का नम्बरी 90. 86350
[4 [एक नौट पांच सौ रूपये का नम्बरी पठार 886509
(5_ | एक नौट पांच सौ रूपये का नम्बरी 505 76075
[6 |एक नोट पांच सौ रूपये का नम्बरी | हाप5 334089
7 [एक नीट पांच सौ रूपये का नम्बरी [487 566928
5 एक जौट पांच सौ रूपये का नम्बरी 5 कटा हुए
9_ [एक न्रोट पांच सौ रूपये का नम्बरी फट शफा5
१6 [एक ज्रौट पांच सौ रूपये का नम्बरी था, फ्5855
पिरिक जीट पांच सी रूपये का नम्बरी पाठएमा 6
42 | एक जोट पांच सौ रूपये का नम्बरी  0धा 37995
3 | एक सीट पांच सौ रूपये का नम्बरी 6४0 979822
4 | एक मौट पांच सौ रूपये का नम्बरी _ (छएफ़ि852404
[5 [एक नोट पांच सौ रूपये का नम्बरी 0 665472
(36 [एक मोट पांच सौ रूपये का नम्बरी 007न 907778
पर | एक सीट पांच सौ रूपये का नम्बरी छा 308027
(१४ [एक कट पांच सौ रूपये का नम्बरी  ।60045765
श्री विशेष कानि, 585 के द्वारा मालखाने से फिनोफ्थिलीन पाउडर की शीशी निकलवाई
गई। एक अख़बार के ऊपर थोड़ा सा फिनोफ्थिलीन पाउडर डलवाकर उपरोक्त सभी नोटों पर
'फिनोफ्थिलीन पाउडर भलीमांति लगवाया गया। श्रीमती कीर्ति चौधरी महिला कानि. से परिवादिया
श्रीमती राधा गुप्ता की जामा तलाशी लिवाई जाकर उसके पास पहने हुए कपड़ों में मोबाईल व पर्स
के अलावा अन्य कोई वस्तु इत्यादि नहीं रहने दी गई। उक्त फिनोफ्थिलीन पाउडर लगे नोटों को
श्री विशेष कानि. 585 से सीधे ही परिवादिया के पर्स में रखवाये गये। एक कांच के गिलास में
साफ पानी उसमे एक चम्मच सोडियम कार्बोनेट पाउडर डलवाकर घोल तैयार करवाया
गया तो रंग अपरिवर्तित रहा। इस घोल में श्री विशेष कानि.585 के फिनोफ्थिलीन पावडर
युक्त दाहिने हाथ की अंगुलियों को डुबीकर धुलवाया गया तो धोवन का रंग गुलाबी हो थी
Page 4:
प्रकार व सोडियम कार्बनेट पावडर के आपसी मिश्रण की प्रतिक्रिया को दृष्टान्त
देकर को समझाया गया। परिवादिया को हिदायत दी गई कि पावडर लगे नोटों को
रास्ते में रूप से हाथ नहीं लगावे। आरोपी व्यक्ति के मांगने पर ही उक्त पावडर लगे
नोटों को अपने पर्स से निकाल कर उसे देवे तथा उसके द्वारा रिश्वत ग्रहण करने के पश्चात ट्रेप
पार्टी के की ओर अपने सिर पर दोनों हाथ फेरकर या मन पुलिस निरीक्षक के मोबाईल
फोन पर कर ईशारा करे। मन पुलिस निरीक्षक के मोबाईल नम्बर परिवादिया के मोबाईल
में सेव करवायें गये। इसके बाद गिलास के गुलाबी घोल को बाहर फिंकवाया गया। फिनोप्थिलीन
पाउडर की शीशी जरिये श्री विशेष कानि. 585 के वापस मालखाने में रखवाई गई। नोटों पर
पावडर लगाने में प्रयुक्त अखबार को जलाकर नष्ट करवाया गया। गिलास एवं श्री विशेष कानि, के
दोनों हाथों को साबुन व पानी से अच्छी तरह धुलवाया जाकर गिलास को कार्यालय मे ही छोड़ा
गया। में काम मे आने वाले कांच की शीशियों मय ढक्‍्कन, कांच के गिलासों को पानी व
साबुन से अच्छी तरह साफ करवाया गया। ट्रेप पार्टी सदस्यों के हाथ साफ पानी एवं साबुन से
धुलवाये गये। | दौनों गवाहान को हिदायत दी गई कि परिवादिया के आसपास नजदीक रहकर
परिवादी एवं आरोपी के बीच होने वाले रिश्वत के लेन-देन को देखने एवं वार्ता को सुनने का
प्रयास करे। पश्चात सरकारी डिजिटल वॉरईस रिकॉर्डर परिवादिया को देकर उसे चलाने व
बन्द करने की विधि पुनः समझाई गई तथा डिजिटल वॉईस रिकॉर्डर परिवादिया के गले में
'लटकाया तथा हिदायत दी गई कि आरोपी से होने वाली बातचीत को डिजीटल वॉईस
'रिकार्डर में करे। समय 2:20 पी.एम. पर आरोपी की लोकेशन जानने देकर दिया
श्रीमती राधा गुप्ता के मोबाईल नम्बर 946।।48208 से आरोपी श्री नरेन्द्र निर्भीक के नम्बर
943652852 प्र वार्ता करवाई गई तो वार्ता में आरोपी ने बताया कि मैं खुद फोन करके आपको
बता दूंगा या मैं आपके पास मेरे किसी आदमी को मिजवा दूंगा। इस पर कार्यालय हाजा में
उपस्थित रहकर आरोपी के फोन का इंतजार करने लगे। दिनभर इंतजार करने के बावजूद आरोपी
द्वारा परिवादिया को फोन नहीं किया गया। इस पर परिवादिया से डिजिटल वाईस रिकॉर्डर व पर्स
जिसमें रिश्वत राशि रखी थी, डिजिटल वाईस रिकॉर्डर व पर्स को मालखाने में सुरक्षित रखवाया
गया। परिवादिया व दोनों स्वतंत्र गवाहान को गोपनीयता की हिदायत कर कल दिनांक 07.0
2022 को समंय 40:00ए.एम.पर कार्यालय में उपस्थित होने हेतु पाबंद कर रवाना किया गया।
दिनांक 07.062022 समय +440 ए एम. पर पूर्व के तलविदा दोनों स्वतंत्र गवाहान श्री राकेश कुमार
मालव, वरिष्ठ [सहायक व श्री रोमन कुमार वर्मा, वरिष्ठ सहायक व परिवादिया श्रीमती राधा गुप्ता
उपस्थित कार्यालय आये। परिवादिया ने बताया कि मेरे पास अभी तक नरेन्द्र निर्भीक का फोन नहीं
आया है वह मुझे नगर निगम में उसकी सीट पर मिल जायेगा तो उसके कहे अनुसार में रिश्वत
राशि उसे दे दूंगी और आपको ईशारा कर दूंगी। इस पर मालखाने में सुरक्षित पर्स में रखी गई
रिश्वत राशि कै पुनः नोटों के नम्बरों का मिलान श्री विशेष कानि, के जरिये करवाकर वापस पर्स
में रखवाये गये। तत्पश्चात रिश्वत राशि का पर्स परिवादिया को सुपुर्द किया गया। परिवादिया को
रिश्वत राशि दिने के बाद अपने सिर पर हाथ फैरकर ईशारा करने की समझाईश की गई।
डिजिटल वाईस रिकॉर्डर को चालू व बंद करने की समझाईश कर परिवादिया को सुपुर्द किया
गया। के श्री दिग्विजय सिंह कानि. व पवन कुमार कानि, को प्राइवेट मोटरसाईकिल से
नगर निगम कीटा दक्षिण पहुँचने हेतु रवाना किया उनके पीछे पीछे परिवादिया श्रीमती राघा गुप्ता
को श्रीमती कीर्ति चौधरी महिला कानि, के साथ प्राविट स्कूटी से रवाना किया तथा मन पुलिस
निरीक्षक, दोनों स्वतंत्र गवाहान, श्री नरेन्द्र सिंह कानि. मय लैपटॉप प्रिंटर, ट्रेप बॉक्स परिवादिया के
पीछे पीछे नगर निगम कोटा दक्षिण हेतु रवाना हुआ। समय +:50 ए.एमं. पर मन पुलिस निरीक्षक,
दोनों स्वतंत्र व एसीबी जाब्ता नगर निगम कोटा दक्षिण पहुँचा। जहाँ ईशारे से परिवादियां
महिला कानि. को रिश्वत राशि लेनदेन हेतु रवाना। मन पुलिस निरीक्षक, दोनों
व अन्य एसीबी जाब्ता अपनी अपनी उपस्थिति छुपाते हुये परिवादिया के ईशारे का
इंतजार करने लगे। एक व्यक्ति परिवादिया के पास आकर बातचीत करने लगा जिसने परिवादिया
लेकर अपने पहनी हुई जिंस पेंट की पीछे की में रख ली और जाने लगा। समय
4240 पी.एम. पर परिवादीया श्रीमती राधा पत्नी स्वं. श्री रमेशचंद जाति महाजन उम्र 65 वर्ष
निवासी 33/ 55 जमना पान भण्डार के पास सब्जीमण्डी कोटडी कोटा ने नगर निगम कोटा के
भवन के तल सिढीयों के पास कमरा नं. 338 (सुविधोए) के सामने खड़ी खडी ने पूर्व
निर्धारित ईशाश अपने सिर पर दोनो हाथ फेर कर किया। इस पर मन पुलिस निरीक्षक मय जाप्ता
व गवाहान कै परिवादीया के पास पहुंचा। मन्‌ पुलिस निरीक्षक ने डिजिटल वाईस रिकार्डर
परिवादीया से प्राप्त कर अपने पास सुरक्षित रखा। परिवादीया ने कमरा नं. 338 (सुविधॉंएं) के
सामने हल्के
रंग की जिन्स व काले, लाल व स्लेटी रंग की पुरी बाजू की टीशर्ट स्थल
Page 5:
ईशारा कर कहा कि यह ही नरेन्द्र निर्भीक जी है जिन्होंनें अभी अभी मुझसे मेरे
'कोटडी स्थित (मकान की पट्टे की फाईल कम्पलीट करवाकर पट्टा दिलवाने की एवज में नो
किये है। इस पर मन्‌ पुलिस निरीक्षक ने उक्त व्यक्ति जिसने हल्के नीले रंग
, लाल व स्लेटी रंग की पुरी बाजू की टीशर्ट पहन रखी हैं को अपना परिचय
मंतव्य से अवगत कराया तथा उससे उसका परिचय पूछा तो उक्त व्यक्ति ने
निर्भीक पुत्र श्री स्वाधीन निर्भीक उम्र 35 साल जाति खटीक निवासी मकान
नं. १4/07. निर्माण विभाग कॉलोनी, विज्ञान नगर कोटा हाल कम्पयूटर ऑपरेटर
संविदाकर्मी निगम कोटा दक्षिण जरिये फर्म साक्षी कम्पयूटर्स कोटा होना व करीब 04 माह से
प्राईवेटरूप से (फर्म साक्षी कम्पयूटर्स कोटा के मार्फत संविदा पर नगर निगम कोटा में कम्प्यूटर
ऑपरेटर के रूप मे कार्य करना बताया। चूंकि नगर निगम के भवन में लोगो की विशेष आवाजाही
है संदिग्ध व्यक्ति से पूछताछ हेतु एकान्त की आवश्यकता है। अतः संदिग्ध का बांया हाथ श्री
नरेन्द्र सिंह कानि, 58 एंव दाहिना हाथ श्री पवन कुमार कानि, 272 के द्वारा कोहनी के उपर से
'पकडवाया 'एकान्त स्थान की तलाश में सीढियों से बेसमेन्ट में यथास्थिति मय टीम, स्वतन्त्र
गवाह व परिवदिया के लेकर पहुंचा। संदिग्ध नरेन्द्र निर्मीक से तसल्‍ली देकर पूछा कि आपने
श्रीमती राधा )0रू किस बात के लिये है। इस पर आरोपित श्री नरेन्द्र निर्भीक ने बताया कि
माह नवम्बर में श्रीमती राधा जी अपने पट्टे के सम्बन्ध में आकर मिली थी। इनके पति की मृत्यू
होने के कारण पूर्व में किया हुआ आवेदन निरस्त हो गया था। इन्होने मुझसे कहा था कि मेरी
फाईल कम्पलींट करवा दो मैं आपकी सेवापानी कर दूंगी। इनके कहने पर मैने अपने स्तर से
इनका आधार, (जनआधार, एसएसओ आईडी, नक्शा स्टाम्प नोटेरी आदि कार्य करवाये थे जिस पर
मेरे लगभग 7000रू खर्च हुये थे। मैने मेरे पास से खर्च किये पैसे व अपनी मजदूरी के पैसे मैने
श्रीमती राधा से आज लिये है। इस पर परिवादी ने नरेन्द्र निर्भीक की बात का खण्डन करते हुये
बताया कि नरेन्द्र निर्मीक जी झुठ बोल रहे है। मेरे पति ने पूर्व में हमारे कोटडी स्थित आवास के
पढ़टे हेतु आवेदन किया था। अप्रेल 202 में मेरे पति की हार्ट अटेक से मृत्यू हो गई। पट्टे के
सम्बन्ध में माह नवम्बर 202। में रविन्द्र गोस्वामी बाबूजी का मेरे पास फोन आया था. उनका फोन
के बाद मैं नगर निगम कोटा दक्षिण में रविन्द्र गोस्वामी बाबूजी से आकर मिली थी। रविन्द्र
गोस्वामी जी नै मुझे उसी कक्ष में सामने बैठे नरेन्द्र निर्भीक जी से मिलाया था ओर कहा था कि
यह आपका काम करवा देगें। इनकी जो भी हो सेवा पानी कर देना। रविन्द्र गोस्वामी के
'कहेअनुसार मैं श्री नरेन्द्र निर्भीक जी से मिली थी तो नरेन्द्र निर्भीक जी ने मुझे बताया कि मैं
आपका सारा क्रम करवा दूंगा। इसके बाद करीब एक महीने बाद नरेन्द्र निर्मीक जी ने मुझे विज्ञान
नगर बुलाया था। जहाँ शपथ-पत्र, सहमति पत्र व क्षतिपूर्ति पत्र आदि बनवाकर मेरे हस्ताक्षर
करवाये थे जिसके मैने १000रू उसी समय मौके पर इनकों दे दिये थे। करीब सात-आठ दिन
पहले नॉन हिर्गीक जी ने यदा की फाईल लैयार होने व आकर मिलने के लिए मुझ फोन करके
कहा था। मैं दिनांक 040.2022 को इनसे आकर मिली तो इन्होने बताया कि मैने आपकी सारी
फाईल कम्पलीट करवा दी है पट्टा जारी करवाने के लिए नगर निगम में भी पैसे देने पढेंगे तथा
मुझे पदटा की एवज में 42000रू की मांग की थी। जिसकी शिकायत मैने आपके
कार्यालय में की थी। उसके बाद दिनांक 050.202। को मैं इनसे नगर निगम कार्यालय में आकर
मिली थी, तो नरेन्द्र निर्मीक जी ने फाईल कम्पलीट करवाने व पदटा दिलवाने की एवज में
40000रू की रिश्वत की मांग की थी मेरे निवेदन करने यह 9000रू लेने को राजी हो गये थे।
वार्तानुसार आज इन्होने मुझसे 9000रु प्राप्त करके, अपनी पहनी हुई जिस की पेंट की जेव मे रख
लिये। चूंकि प्रकरण में नगर निगम कोटा दक्षिण के कर्मचारी श्री रविन्द्र गोस्वामी की संलिप्तता
जाहिर हुई हैं अत: मन पुलिस निरीक्षक ने श्री रविन्द् गोस्वामी की रिश्वत मांग एंव प्राप्ति में
संलि्तता की पुष्ठि हेतु आरोपित श्री नरेन्द्र निर्भीक को रविन्द्र गोस्वामी से फोन पर वार्ता करने
हेतु समझाईश की। आरोपित श्री नरेन्द्र निर्मीक ने यह कहते हुए फोन करने से इंकार कर दिया
कि यह पैसे मैने अपनी मजदूरी के लिऐ है, रविन्द्र गोस्वामी का इससे कोई लेना देना नहीं है
इत्यादी। मन्‌ पुलिस निरीक्षक बाद पूछताछ आरोपित श्री नरेन्द्र निर्भीक को यथास्थिति परिवादीया
व गवाहान मथ टीम साथ लेकर प्रथम तल पर बने हॉल जहाँ आरोपी बैठ कर कार्य करता है,
लेकर आया। जहाँ श्री रविन्दर गोस्वामी को तलाश किया तो मौके पर उपस्थित नहीं मिला। इसी
समय श्रीमती कीर्ति राठौड आयुक्त नगर निगम कोटा दक्षिण मौके पर उपस्थित आई। जिन्हें चल
रही ट्रेप कार्यवाही बाबत मुनासिव हालात निवेदन कर उक्त श्री नरेन्द्र निर्भीक के बारे मैं
चाही गई तो आयुक्त महोदया ने उक्त नरेन्द्र निर्मीक को बतौर सव्विंदाकर्मी नगर निगम
में कार्यरत होना बताया। आयुक्त महोदया से उक्त प्रथम तल पर बने हॉल जहाँ आरोपी बैठकर
कार्य करता है, के प्रभारी अधिकारी बावत्‌ पूछा गया तो श्री रविन्द्र यादव, उपायुक्त, नगर, निगम
Page 6:
कोटा दक्षिण हौना व उक्त श्री नरेन्द्र निर्मीक का फर्म साक्षी कम्पयूटर्स प्रोपराईटर श्री अमित सेन
के जरिये बतौर संविदाकर्मी कार्यरत होना बताया। इस पर आयुक्त महोदया उक्त श्री रविन्द्र
गोस्वामी किक सहायक, मी रविन्द यादव जमाया व श्री अमित सेन, मोपराईटर फर्म साभी
कम्पयूटर्स कोढ़ा को बुलवाने हेतु व परिवादिया के पेण्डिग पट्टा से सम्बन्धित फाईल उपलब्ध
करवाने हेतु निवेदन किया। चूंकि आरोपी नरेन्द्र निर्भीक द्वारा परिवादीया से उसके पेण्डिंग पट्टा
की फाईल को (कम्यलीट कर, पट्टा दिलवाने की एंवज में 9000 रूपये रिश्वत राशि मांग कर प्राप्त
किया जाना प्रभाणित होने से हाथ धुलाई की कार्यवाही की जानी है। चूंकि आरोपी के कार्यस्थल
पर कई सारे कर्मचारी एक साथ बैठ कर कार्य करते है हॉल में कार्यवाही से राजकार्य प्रभावित
होगा। अतः आयुक्त महोदया नगर निगम कोटा दक्षिण को कार्यवाही हेतु एक कक्ष उपलब्ध करवाने
बाबत निवेदन |किया। श्रीमान आयुक्त महोदया द्वारा तृतीय तल पर कक्ष उपलब्ध करवाने बाबत
अवगत करवाया। मन्‌ पुलिस निरीक्षक मय आरोपी को यथास्थिति साथ लेकर परिवादिया व
गवाहान मय दीम तृतीय तल पर बने कक्ष में लेकर आया। कार्यालय से एक बोतल में साफ पानी
मंगवाया जाकर दो अलग-अलग कांच के गिलासों में साफ पानी भरवाया गया। कांच के दोनों
गिलासों में एक-एक चम्मच सोडियम कार्बोनेट पाउडर डलवाया जाकर घोल तैयार करवाया गया
तो घोल का रंग अपरिवर्तित रहा, उक्त मे से एक कांच के गिलास के घोल में आरोपी श्री नरेन्द्र
निर्मीक के दाहिने हाथ की अंगुलियों व अंगूठे को डूबोकर धुलवाया गया तो गिलास के घोल
रंग मटमैला हों गया, जिसे दो साफ कांच की शीशियों में आधा-आधा भरवाया जाकर शीशियों को
सील चिट कर मार्क श१-, श१-2 अंकित कर सम्बन्धितों के हस्ताक्षर करवाये गये। इसी
प्रकार दूसरे काँच के गिलास के घोल में आरोपी नरेन्द्र निर्भीक के बायें हाथ की अंगुलियों व अंगूठे
को डूबोकर धुलवाया गया तो गिलास के घोल का रंग गुलाबी हो गया, जिसे भी दो साफ कांच
की शीशियों में आधा-आधा भरवाया जाकर शीशियों को सील चिट मोहर कर मार्क ॥#-7, [0-2
अंकित कर के हस्ताक्षर करवाये गये। मन्‌ पुलिस निरीक्षक द्वारा श्री नरेन्द्र निर्मीक से
रिश्वत राशि कै सम्बन्ध में पूछा तो बताया कि रिश्वत राशि मैने पहनी हुई जिंस पेंट की पीछे की
बांयी जेब में रखी है। आरोपी द्वारा रिश्वत राशि प्राप्त कर अपनी पहनी हुई जिंस पेंट की पीछे की
बांयी जेब में रखना बताने से आरोपी की पहनी हुई हल्के नीले रंग की जिंस पेंट की तलाशी
स्वतंत्र गवाह शैमन कुमार वर्मा से लिवाई तो आरोपी की पहनी हुई हल्के नीले रंग की जिंस पैंट
की पीछे की बांयी जेब से 500रू के नोट मिले। जिन्हें स्वतंत्र गवाह श्री रोमन कुमार वर्मा से
गिनवाया तो स्वतंत्र गवाह श्री रोमन कुमार वर्मा ने नोटों को गिनकर 500-500 के १8 नोट कुल
9000 रूपये हौना बताया। इस पर उक्त नोटों के नम्बरों का मिलान दौनों स्वतंत्र गवाहान से फर्द
पेशकशी नोट | देकर करवाया गया तो स्वतन्त्र गवाहान ने उक्त नोटों का मिलान फर्द पेशकशी
वहीं नोट होना बताया, जो परिवादी ने वक्‍त फर्द पेशकशी कार्यालय में पेश किये
रिश्वत राशि के नोटों के नम्बर फर्द में अंकित किये गये। बरामद रिश्वत राशि के
नोटों के नम्बरों का विवरण निम्नानुसार है.
[3 [एक नौट पांच सौ रूपये का नम्बरी [ठप उशाहा
2 [एक नोट पांच सौ रूपये का नम्बरी 35 मास
[3 |एक नीट पांच सौ रूपये का नम्बरी 95. 863]50
[4 [एक नौट पांच सौ रूपये का नम्बरी ___ 70२४86509
|छा। पांच सौ रूपये का नम्बरी 505 76075
6 | एक नोट पांच सौ रूपये का नम्बरी | हापड 334089
7 [एक नोट पांच सौ रूपये का नम्बरी _. 487566928
5 एक ज़ौट पांच सौ रूपये का नम्बरी 5 नेट 877
9 एक जौ्ट पांच सौ रूपये का नम्बर एट95
[प6 [एक जोट पांच सौ रूपये का नम्बरी 4, फ5855
। एक मीट पांच सौ रूपये का नम्बरी ठहर
[प2 [एक सौट पांच सौ रूपये का नम्बरी 0५ 37995
१3 | एक सीट पांच सौ रूपये का नम्बरी _ (6५४०979822
नोट पांच सौ रूपये का नम्बरी एफ 852404
पांच सौ रूपये का नम्बरी 00 66542.
पांच सौ रूपये का नम्बरी टन 90778
एक सोट पांच सौ रूपये का नम्बरी | छान उ08027
मोट पांच सौ रूपये का नम्बरी [60 4565
Page 7:
उक्त रिश्वत राशि को एक सफेद रंग के कागज के लिफाफे में रखवाकर लिफाफे पर
स्ताक्षर करवाकर कब्जे ब्यूरो लिया गया। तत्पश्चात एक बोतल में साफ पानी मंगवाया
के गिलास में साफ पानी भरवाया गया। कांच के गिलास में एक चम्मच सोडियम
'डलवाया जाकर घोल तैयार करवाया गया तो घोल का रंग अपरिवर्तित रहा, आरोपित
पहनी हुई जिंस पेन्ट को उतरवाया जाकर पहनने हेतु पजामे की व्यवस्था कर दिया
के गिलास के घोल में आरोपित नरेन्द्र निर्मीक की उतरवाई जिंस पेंट की पीछे की
:डूबोकर धुलवाया तो गिलास के घोल का रंग गुलाबी हो गया, जिसे भी दो
 शीशियों में आधा-आधा भरवाया जाकर शीशियों को सील चिट मोहर कर मार्क #-,
सम्बन्धितों के हस्ताक्षर करवाये गये। उक्त पेंट को सुखाकर रिश्वत राशि रखे गये
के हस्ताक्षर करवाकर उक्त जिंस पेंट को एक सफेद कपडे की थेली में रखकर
चिट माल चस्पा कर मार्क “7” दिया गया। इस समय तलबविदा श्री रविन्द्र गोस्वामी
कनिष्ठ 5, श्री रविन्द्र यादव उपायुक्त नगर निगम कोटा दक्षिण व श्री अमित सेन प्रोपराईटर
साक्षी केशवपुरा कोटा कार्यवाही कक्ष में उपस्थित आये। मन्‌ पुलिस निरीक्षक ने तलविदा
श्री रविन्द्र गोस्खामी से पूर्ण नाम पते मे लो श्री रविन्द्र गोस्वामी पुत्र श्री रामकुमार पुरी जाति गोस्वामी
उम्र 42 साल निवासी पुरानी कई के पास, सेफिया स्कूल के पास अनन्तपुरा कोटा हाल कनिष्ठ
सहायक, भूमि शाखा प्रभारी, नगर निगम कोटा दक्षिण होना बताया। श्री रविन्द्र गोस्वामी, कनिष्ठ
सहायक को परिवादिया के पेण्डिग कार्य की पत्रावली व रिश्वत मांग में अपनी भुमिका के सम्बन्ध में
पूछा तो रविन्दूं गोस्वामी ने परिवादिया श्रीमती राधा से सम्बन्धित पत्रावली मय तैयारशुदा पट्टे के
प्रस्तुत कर कि मैने पत्रावली कम्पलीट कर दी थी तथा श्रीमती राधा का पद्टा भी बन कर
तैयार हो है। मैने श्रीमती राघा से किसी प्रकार की कोई रिश्वत की मांग नहीं की नाही मैने
श्रीमती राधा की किसी अन्य को रिश्वत देने हेतु कहा। श्रीमती राधा को पट्टा महापौर महोदय द्वारा
ही अन्य पदों के साथ दिया जाना है। इस पर श्रीमती राधा ने रविन्द्र गोस्वामी की बात का खण्डन
करते हुए कहा कि रविन्द्र गोस्वामी बाबूजी ने ही मुझे फोन करके नगर निगम कार्यालय बुलवाया था।
मैं जब नगर कार्यालय आकर इनसे मिली तो इन्होने मुझे नरेन्द्र निर्भीक से मिलवाया था और
कहा था कि ये आपका सारा काम करवा देंगे। अमित सेन प्रोपराईटर फर्म साक्षी कम्पयुटर्स से नरेन्द्र
निर्भीक के बारें में पूछताछ की गई तो स्वंय की फर्म के जरिये नगर निगम कोटा दक्षिण में नियोजित
करना बताया। चाहने पर स्वंय की फर्म के लेटर पेड पर इस सम्बन्ध में लिखित प्रमाण पत्र पेश
किया। जिसे कार्यवाही किया। श्री रविन्द्र यादव उपायुक्त नगर निगम कोटा दक्षिण से मन
पुलिस निरीक्षक ने परिवादिया के पट्टा पत्रावली की प्रकिया के बारे में पूछा तो बताया कि पूर्व में
'पटटा बनवाने सम्बन्धित आवेदन ऑफ लाईन किये जाते थे, परन्तु प्रशासन शहरो के संग अभियान के
अर्न्तगत वर्तमान में ऑनलाईन आवेदन करने के पश्चात्‌ मूल दस्तावेज कार्यालय में जमा करवाने होते
है, कार्यालय पूर्ण होने के पश्चात्‌ एम्पार्वड कमेटी की सिफारिश पर मेरे व महापौर महोदय
द्वारा पदटे पर॑ हस्ताक्षर करने के उपरान्त पट्टा सम्बन्धित को सुपुर्द किया जाता है। परिवादी के
पेण्डिंग कार्य से सम्बन्धित मूल पत्रावली को जब्त किये जाने से परिवादी का कार्य बाघित होगा। अतः
गया। उक्त
बांयी जेब को
साफ कांच
#-2 अंकित
जेब पर
शील्ड मोहर
मन्‌ पुलिस द्वारा उपस्थित उपायुक्त श्री रविन्द्र यादव को उक्त पत्रावली की प्रमाणित प्रतियां
उपलब्ध हेतु कहा। श्री रविन्द्र यादव उपायुक्त द्वारा पत्रावली की प्रमाणित प्रति पेश की,
जिसको मैं आवश्यक होने से प्रमाणित पत्रावली के प्रथम व अंतिम पेज पर सम्बन्धितों के
हस्ताक्षर शामिल पत्रावली किया। मूल पत्रावली श्री रविन्द्र यादव उपायुक्त को सुपुर्द की
गई। में अब तक के तथ्यों से यह सामने आया है कि नगर निगम कर्मचारी श्री रविन्द्
गोस्वामी सहायक के द्वारा परिवादिया को फोन कर नगर निगम कार्यालय बुलाया जाकर
प्रकरण में आरोपित श्री नरेन्द्र निर्भीक से मिलवाया जाकर कहा कि यह आपका काम करवा देंगे।
इसके अनुकम, मैं जब परिवादिया अपने काम के लिए श्री नरेन्द्र निर्मीक से मिली तो उसने परिवादियां
के वैध कार्य प्रटूटा बनवाने के लिए श्री नरेन्द्र निर्भीक ने परिवादिया श्रीमती राधा के निवास कोटडी
कोटा का पटूटा जारी करने की पत्रावली कम्पलीट कर पद्टा दिलवाने की एवज में ।2000रू रिश्वत
राशि की मांग की गई। दौराने सत्यापन श्री नरेन्द्र निर्भीक द्वारा परिवादिया से पट्टा पत्रावली तैयार
करवाने व पर्दूटा दिलवाने की एवज में ।0000रू रिश्वत की मांग की गई व परिवादिया के निवेदन
करने पर 9000रू रिश्वत राशि लेने हेतु सहमत डा चूंकि प्रकरण में श्री रविन्द्र गोस्वामी कनिष्ठ
सहायक को परृकर में संलिप्तता व भूमिका कॉल डिटेल प्राप्त करने व दीगर अनुसंधान के पश्चात्‌ ही
अनुसंधान द्वारा ही तय की जा सकेगी। रिश्वत मांग के कम में आरोपित श्री नरेन्द्र निर्भीक
द्वारा परिवादिय़ा से रिश्वत राशि प्राप्त करना, रिश्वत राशि आरोपी की पहनी हुई जिंस पेन्ट की पीछे
की बांयी जेब से बरामद होना व आरोपी नरेन्द्र निर्मीक के दाहिने व बांये हाथ के धोवन का रंग
गुलाबी होना, पेंट की जेब का धोवन गुलाबी होना पाया गया है। आरोपी का उक्त कृत्य (
Page 8:
|
(संशोधित) अधिनियम 208 व सपठित धारा 420वी भा.द.स. का अपराध प्रथम
पाया गया है। तत्पश्चात आरोपी श्री नरेन्द्र निर्मीक, ठेका कर्मी, संविदा आधारित
नगर निगम कोटा दक्षिण को उनकी आवाज का नमूना देने बाबत नोटिस जरिये
के क्रमश: स्पेशल । दिनांक 07.0।.2022 दिया गया तो आरोपी ने स्वयं के हस्तलेख से
वाज पर लिखकर दिया की मैं स्वेच्छा से अपनी आवाज का नमूना नहीं देना चाहता
आवाज को शामिल पत्रावली किया गया। समय 05:40 पी.एम. पर आरोपी श्री नरेन्द्र
निर्मीक पुत्र श्री स्वाधीन निर्मीक जाति खटीक उम्र 35 साल निवासी मकान नं. १4/7 पी.डब्ल्यूडी,
कॉलोनी, विज्ञाननगर, कोटा, ठेका कर्मी संविदा आधारित कम्प्यूटर ऑपरेटर नगर निगम कोटा दक्षिण
को मन्‌ वासुदेव पुलिस निरीक्षक अनिद्यूरों कोटा देहात ने अपने पूर्ण नाम एंव पद का परिचय दिया
एंव आरोपी कौ उसके अपराध को पढकर सुनाया। आरोपी को उसकी गिरफ्तार के आधारों एंव
कानूनी अधिकारों से अवगत करवाया जाकर प्रकरण हाजा में हस्ब कायदा गिरफ्तार किया जाकर
या गया। आरोपी की जामा तलाशी स्वतंत्र गवाहान रोमन कुमार वर्मा से लिवाई गई
तो आरोपी के पास कोई अन्य वस्तु दस्तयाब नहीं हुई। गिरफ्तारी की सूचना आरोपी की इच्छानुसार
मौके पर उप श्री अमित सेन, प्रोपराईटर साक्षी कम्प्यूटर्स को दी गई। फर्द गिरफ्तारी पृथक
ई। समय 06:00 पी.एम. पर वक्‍त रिश्वत लेनदेन रिकॉर्ड वार्ता को डिजिटल वाईस
श्री पवन कुमार कानि. द्वारा रिकॉर्ड वार्ता को कार्यालय के लैपटॉप में लिवाया जाकर
परिवादिया व दोनों गवाहान को सुनाया गया। परिवादिया ने रिकॉर्ड वार्ता में एक
आवाज स्वयं की व दूसरी आवाज आरोपी नरेन्द्र निर्भीक की होना पहचान की। रूबरू गवाहान,
दी की उपस्थिति में फर्द ट्रांसक्रिप्ट रिश्वत लेनदेन वार्ता मेरे निर्देशन में श्री पवन
कुमार कानि, 272 से तैयार करवाई गई। फर्द पर संबंधितों के हस्ताक्षर करवाये जाकर शामिल
+... पत्रावली की शई। तत्पश्चात परिवादिया व दोनों स्वतंत्र गवाहान की मौजूदगी में घटनास्थल का
निरीक्षण कर नक्शा मौका मुर्तिव किया गया। समय 08.0 पी.एम पर दिनांक 05.002022 को
परिवादिया राधा गुप्ता व आरोपी श्री नरेन्द्र निर्मीक के मध्य हुई रिश्वत मांग सत्यापन वार्ता, व
आज दिनांक 07:0!.2022 को परिवादिया श्रीमती राधा गुप्ता व आरोपी नरेन्द्र निर्मीक के मध्य हुई
रिश्वत वार्ता को 4 सी.डी. में श्री पवन कुमार कानि, 272 द्वारा मेरे निर्देशन में डब करवाया
गया। प्रत्येक सी.डी. पर सम्बन्धितों के हस्ताक्षर करवाये गये। एक सी.डी. बतौर वजह सबूत माननीय
न्यायालय के लिए, एक सीडी आरोपी के लिए तथा एक सीडी नमूना आवाज एफ.एस.एल. जॉच के
लिए प्रथक थक कपड़े की थैलियों में बन्द कर सील मोहर की गई एवं कपडे की थेलियों पर
सम्बधितों के हस्ताक्षर करवाये गये तथा डिजिटल वाईस रिकॉर्ड में प्रयुक्त मैमोरी कार्ड को एक
प्लास्टिक की डिब्बी में रखकर कपडे की थैली में रखकर शील्ड चिट किया गया। जिसे मार्क ८ दिया
गया। एक सी,डी, अनुसंधान अधिकारी के लिये अनशील्ड रखी गई। शील्डशुदा सीडी व पैकिट मार्क
८ को कब्जे एसीबी लिया गया। कार्यवाही की फर्द मुर्तिव कर शामिल कार्यवाही की गई। समय 0850
पी.एम पर मन॑ पुलिस निरीक्षक मय दोनो स्वतंत्र गवांहान, मय श्री पवन कुमार कानि. श्री दिग्विजय
कानि, श्री नरेन्द्र सिंह कानि, श्रीमती कीर्ति चौधरी महिला कानि. मय सरकारी वाहन के गिरफ्तारशुदा
« आरोपी नरेन्द्र निर्भीक, बरामदशुदा रिश्वत राशि का लिफाफा, आरोपी नरेन्द्र निर्भीक के हाथों के धोवन
की शीशियां, $ पैकिट मार्क व “सी” व शील्डशुदा सीडीयां-03 मय पत्रावली ट्रेप बॉक्स
प्रिन्टर के रवाना होकर कार्या, श्रनि.ब्यूरो कोटा देहात पहुँचा। जहाँ प्रकरण के समस्त आर्टिकल्स को
मालखाना में जमा करवाये गये। दोनों गवाहान व परिवादिया को उसके पौते श्री पंकज गुप्ता
के साथ सकुर्बल रूखसत किया गया।
कार्यवाही से पाया गया कि परिवादिया श्रीमती राधा गुप्ता द्वारा स्वयं के मकान नं,
पान भष्डार के पास, सब्जीमप्डी कोटडी, कोटा का नगर निगम कोटा दक्षिण से
हेतु आवेदन किया था। नगर निगम कर्मचारी श्री रविन्द्र गोस्वामी ने परिवादिया को फोन
कर पदटे फाईल अनकम्पलीट होने व निगम कार्यालय में आकर मिलने की बात कहीं गई।
परिवादिया जब्न कार्यालय नगर निगम कोटा दक्षिण में जाकर पट्टा वितरण हेतु निर्धारित मिटिंग हॉल
में श्री रविन्द्र गोस्वामी से मिली तो श्री रविन्द्र गोस्वामी ने आरोपी श्री नरेन्द्र निर्भीक से मिलवाया और
कहा कि यह आपका काम करवा देगें। इसी क्रम में जब परिवादिया अपने काम के लिए श्री
निर्भीक से मिली तो आरोपी ने परिवादिया के कोटडी स्थित आवास का पट्टा जारी करने की पत्रावली
'कम्पलीट कर, पट्टा दिलवाने की एवज में ।2,000रूपये रिश्वत राशि की मांग की गई। दिनांक 05.07.
2022 को रिश्वत मांग का गोपनीय सत्यापन करवाया गया तो आरोपी द्वारा १0,000रूपये की मांग कर
9000रूपये लेने पर सहमत हुआ। दिनांक 07.0.2022 को आरोपी श्री नरेन्द्र निर्मीक को परिवादिया
श्रीमती राधा गुप्ता से रिश्वत राशि 9000रूपये प्राप्त करते हुऐ रंगे हाथ गिरफ्तार किया गया, रिश्वत
राशि 9000रू आरोपी नरेन्द्र निर्मीक की पहनी हुई जींस पेंट के पीछे की बांयी जेब से गुर हर
33/85
पट्टा बनवाने!
Page 9:
के पीछे न
कनिष्ठ
जेब का धोवन गुलाबी होने से आरोपीगण श्री नरेन्द्र निर्भीक व श्री रविन्द्र गोस्वामी,
|, नगर निगम कोटा दक्षिण के विरूद्ध धारा 7, 7ए पी.सी. एक्ट (संशोधित) 20।8 व.
आरोपी के | हाथों के धोवन का रंग गुलाबी होना व आरोपी के वक्‍त घटना पहनी हुई जींस पेंट
+20वी भा.दस। का अपराध प्रथम दृष्टया प्रमाणित पाया गया है। इत्यादी सम्पूर्ण तथ्यों से आरोपीगण
ग- श्री नरेन्द्र, निर्भीक पुत्र स्वाधीन निर्भीक जाति खटीक उम्र 35 साल निवासी मकान नं, १4/7
निवासी
निगम कोटा
कारित करना
विभाग, कॉलोनी विज्ञाननगर कोटा हाल कम्प्यूटर ऑपरेटर संविदाकर्मी जरिये फर्म
, कोटा 2-श्री रविन्द्र गोस्वामी पुत्र श्री रामकुमार पुरी जाति गोस्वामी उम्र 42 साल
कुई के पास, सैफिया स्कुल के पास, अनन्तपुरा कोटा हाल कनिष्ठ सहायक नगर
द्वारा जुर्म धारा 7,7ए पी.सी.(संशोधित) एक्ट 208 व क20वीं भादस. का अपराध
पाया जाने से बिना नम्बरी प्रथम सूचना रिपोर्ट कता की जाकर क्रमांकन हेतु श्रीमान
महानिदेशक महोदय भ्रष्टाचार निरोधक ब्यूरो राजस्थान जयपुर की सेवा में सादर प्रेषित है।
(ठ री
पुलिस निरीक्षक
भ्रष्टाचार निरोधक ब्यूरो
कोटा देहात, कोटा
Page 10:
कार्यवाही पुलिस
. दक किया जाता है कि उपरोक्त टाईप शुदा बिना नम्बरी प्रथम सूचना
रिपोर्ट श्री वासुदेव, पुलिस निरीक्षक, भ्रष्टाचार निरोधक ब्यूरो, कोटा देहात ने प्रेषित
की है। मजमून रिपोर्ट से अपराध अन्तर्गत धारा 7, 7ए भ्रष्टाचार निवारण
(संशोधन) अधिनियम 208 एवं १20बी भादंसं में आरोपिगण .श्री नरेन्द्र निर्भीक,
कम्प्यूटर ऑपरेटर, संविदाकर्मी जरिये फर्म साक्षी कम्प्यूर्स, कोटा एवं 2.श्री रविन्द्
गोस्वामी, कनिष्ठ सहायक, नगर निगम कोटा दक्षिण कोटा के विरूद्ध घटित होना
पाया जाता है। अतः अपराध संख्या 06/2022 उपरोक्त धारा में दर्ज कर प्रथम
सूचना रिपोर्ट कौ प्रतियाँ नियमानुसार कता कर तफ्तीश जारी है।
भ्रष्टाचार निरोधक ब्यूरो,जयपुर।
'कमांक:- 49-53... दिनांक १0.7.2022
प्रतिलिपि:-सूचनार्थ एवं आवश्यक कार्यवाही हेतु प्रेषित है।
ग. मम न्यायाधीश एवं सैशन न्यायालय, श्रष्टचार निवारण अधिनियम, कोटा।
2: महानिदेशक पुलिस, श्रष्यचार निरोधक ब्यूरो, जयपुर।
श |, नगर निगम, कोटा दक्षिण, जिला कोटा।
4. उप पुलिस-प्रथम, भ्रष्टाचार निरोधक ब्यूरो, जयपुर।
5. अ</t>
  </si>
  <si>
    <t>Page 1:
राधुमुज /5-99/70,000
प्रथम सूचना रिपोर्ट
(अन्तर्गत घारा १54 दण्ड प्रकिया संहिता )
डुक नं.
१. जिला. चौकी ,अनि.्यूरो अलवर ए रिण .थाना...प्रधान आरक्षी केन्द्र भर नि्यूरों जयपुर वर्ष .2022.
प्र. इ. रि. सं. /-29/ 2#.2.2:.. दिनांक ......... 2-5 ४,222.
2. (अ) अधिनियम भ्र नि अधिनियम संशोधित 2078. चारा 7,7 पीसी रक्ट दि
(गो अधिनियम ....... राय द
(स) अधिनियम _. “राव...
(द) अन्य अधिनियम एवं धारायें ...........&gt;“ 420वीं भादँसं, 2) न
3. (3) रोजनामचा आम रपट सख्या .... ८.८ 2... समय 3. 2०
(हि अपराध सटने का दिन दिनाक शुकवार/ 22:42 / सम, 9726 “पीएम
(स) थाना पर सूचना प्राप्त होने का 20 04.2022/02.0 पीएम,
4. सूचना की किस्म --. लिखित, मौखिक - लिखित
5. घटनास्थल :--
(3) पुलिस थाना से दिशा व दूरी - दिशा पूर्व दूरी लगभग 03 किठमी0 ....
(व) प्ता-दुकान प्रिका कार बाजार मुगस्का अलवर ...बीट सख्या ........जरायमवेहीरस
(स) यदि इस पुलिस थाना से बाहरी सीमा का है तो पुलिस धाना....... जिला.......-........
6.परिवादी/सूचनाकर्ता «-
(अ) नाम श्री चन्दप्रकाश अरोड़ा
(व) पिता का नाम. श्री सूरजमान अरोडा.
(स) जन्म तिथि /वर्ष 80.....
(दो राष्ट्रीयता....:मारतीय
(यो पासपोर्ट सख्या .....
जारी होने की जगह, ....
(रो व्यवसाय... पुरानी कार खरीदने द बेचने का कार्य ..
हु पता मकान न 4ग पंवबरी स्कीम 7 अलवर हाल बुकान प्रिया कार बाजार मुगरका अल
7. जाल, अज्ञात संदिग्ध अभियुक्तों का ब्योरा सम्पूर्ण विशिष्टियां सहित »-'
ग- अमीचन्द पुत्र श्री चेतराम जाति जाटव सक्न 43 वर्ष निवासी- ग्राम रोणपुर पौस्ट बुटियाना
तहसील गोविन्दगढ़ जिला अलवर हाल कनिष्ठ अभियन्ता (निर्माण शाखा), नगर विकास न्यास,
अलवर।
2-श्री अशोक कुमार बैरवा पुत्र श्री सोहन लाल वर्मा जाति बैरवा उम्र 36 निवासी-हिरनोटी तहसील
व थाना रैणी जिला अलवर हाल प्रोपर्टी डीलर “दुकान बाबा प्रोप्टीज” हनुमान तिराया, अलवर
(दलाल प्राईवेट व्यक्ति)
5... परिवादी / सूचनाकर्ता द्वारा इत्तला देने में विलम्ब का कारण :-कोई नहीं.........
#.. चुराई हुई / लिप्त सम्पति की विशिष्टियां (यदि अपेक्षित होतो अतिरिका पन्‍ना लगायी
.।00000/-रूपये रिश्वत राशि ..
4०. चुराई हुई / लिप्त सम्पत्ति का कुल मूल्य : पंचनामा,
+,00090,//-रूपये रिश्वत राशि ..
70 सूख समीक्षा सपर्ट (ममकतिक बय मामला संमादि कोई से तो नही
2. विषय वस्तु प्रथम इत्तिला रिपोर्ट ( अगर अपेक्षित हों तो अतिरिक्त पन्‍ना लगाये )
--जारी होने की तिथी. लि
८ यूडी केस सख्या (अगर हो तो).
सवा में, श्रीमान पुलिस उप अधीक्षक, भ्रष्टाचार निरोधक ब्यूरो अलवर गा अलवर । विषय-रिश्वत लेते
रंगे हाथों पकडवाये जाने के कम में। महोदय, प्रार्थना है कि -मैने एक प्लॉट 662६ 70 का खसरा
नम्बर 34/ अलवर नम्बर 0! अलवर बुद्ध बिहार में खातेदार श्री फूल बन्द का खरीद कर रजिस्ट्री
व इन्तकाल व कब्जा इत्यादि वर्ष १983 में लिया था, जिसके नियमन पट्टे के लिये मैने वर्ष 2009
में (0 अलवर को आवेदन किया था, किन्तु इस खसरे पर 80 प्रथम अलवर के यहां कोर्ट कैसा
पैण्डिंग होने के कारण (0 में पट्टा जारी होना रूका हुआ है, तथा (॥7 अलवर के ५ श्री
अमीचन्द वर्मा मुझे उक्त प्लॉट पिछला कन्सट्रेक्शन जो कि समयावधि व बरसात मैं थिर गया था उसे
वापिस ठीक कराने व इस प्लॉट पर बैठने नहीं दे रहा है। जबकि कोर्ट में जबाब दावे में लिखकर
दे रहे है कि यह प्लॉट श्री चन्द प्रकाश का है तथा उनकी फाईलों में नोटशीट में मेरा कब्जा लिखा
हुआ है। दिनांक १9.04:2022 को श्री अशोक बैरवा जो कि हनुमान सर्किल पर बाबा प्रौपर्टी डीलर है
व (0 के अधिकारी जेई एन. अमीचन्द का दलाल है ने मुझसे सम्पर्क किया. और मुझे समझाया कि
आप परेशान मत हो मैं तुम्हारा सारा काम यानि कन्सट्रेक्शन व कब्जे दिलवा दूंगा | मेरी (के
जेई.एन. श्री अमीचन्द से सैटिंग है द मेरे समाज के है। उन्होने मेरे सामने उनसे फोन पर बात की व
मुझे 0 आने के लिये कहा , मै स्वयं यू आईटी. की सीढीयां चढकर नहीं जा सकता था इसलिये
Page 2:
मैने अपने पौते को भेज दिया। (0 में श्री अमीचन्द ने मेरी फाईल लेकर पढी। इसके बाद दिनांक
9042022 को दलाल श्री अशोक बैरवा ने (0 के ।£6 श्री अमीचन्द से मिलकर. प्लाट पर
कन्स्ट्रवशन व दुकान इत्यादि बनाने व कब्जा करवाकर व तोड़ने नहीं देने की गारंटी हेतु मुझसे 05
लाख रूपये की रिश्वत देने के लिये कहा, मै रिश्वत नहीं देना चाहता हूं, जेई एन. श्री अमीचन्द व
अशोक कुमार दलाल को रिश्वत लेने के जुर्म में पकड़वाना चाहता हूं , आज से पूर्व मै इन दोनों को
नहीं जानता था नाहीं इनसे मैरी कोई शत्रुता है, और नाही कोई रूपये पैसे का लेन देन बाकी है।
कृपया उनके विरूद्ध कानूनी कार्यवाही करने की कृपा करें। हस्ताक्षर दिनांक 202042022-प्रार्थी
चन्द्प्रकाश अरोडा पुत्र श्री सूरजभान जाति अरोड़ा उम्र 60 वर्ष निवासी 47 पंचवटी स्कीम 7 अलवर
मोएनम्बर-7597220832, हस्ता0 स्वतंत्र गवाह मनोज कुमार व कैलाशचन्द सैनी दिनांक 22042022,
कार्यवाही पुलिस
प्रमाणित किया जाता है कि दिनांक 2004 2022 को समय 020 पी.एम. पर परिवादी श्री चन्द्प्रकाश
अरोडा पुत्र श्री सूरजभान जाति अरोडा उम्र 80 वर्ष निवासी 47 पंचवटी स्कीम 7 अलवर हाल दुकान
प्रियंका कार बाजार मुगस्का अलवर ने भ्रष्टाचार निरोधक ब्यूरो, चौकी अलवर द्वितीय अलवर पर मेरे
समक्ष उपस्थित होकर उपरोक्त लिखित रिपोर्ट पेश की। जिस पर मैने परिवादी श्री चन्द्रप्रकाश अरोडा
की लिखित रिपोर्ट का अवलोकन कर रिपोर्ट में अंकित तथ्यों बावत परिवादी श्री चन्द्प्रकाश अरोड़ा
से पूछताछ की तो परिवादी ने स्वयं का पढालिखा होना व उक्त लिखित रिपोर्ट अपने स्वयं की
हस्तलिखित /हस्ताकरित होना तथा अंकित तथ्य सही होना बताया तथा मजीद दरियाफ्त पर बताया
कि- मैने एक प्लॉट 68) 70 का खसरा नम्बर 374/। अलवर नम्बर 0। अलवर बुद्ध बिहार में
खातेदार श्री फूल चन्द का खरीद कर रजिस्ट्री व इन्तकाल व कब्जा इत्यादि वर्ष १983 मैं लिया
था, जिसके नियमन पट्टे के लिये मैने वर्ष 2009 मैं ।॥] अलवर को आवेदन किया था, किन्तु इस
खसरे पर /0/ प्रथम अलवर के यहां कोर्ट केस पैणिडिंग होने के कारण (0 में पट्टा जारी होना
रूका हुआ है. तथा (ध अलवर के ट५. श्री अमीचन्द वर्मा मुझे उक्त प्लॉट पिछला कन्सट्रेक्शन
जो कि समयावधि व बरसात में गिर गया था उसे वापिस ठीक कराने व इस प्लॉट पर बैठने नहीं दे
रहा है। जबकि कोर्ट में जबाब दावे में लिखकर दें रहे है कि यह प्लॉट श्री चन्द्र प्रकाश का है.
तथा उनकी फाईलों में नोटसीट में मेरा कब्जा लिखा हुआ है। दिनांक 904.2022 को श्री अशोक
बैरवा जो कि हनुमान सर्किल पर बाबा प्रोपर्टी डीलर है य (0 के अधिकारी जेई एन. अमीचन्द का
दलाल है ने मुझसे सम्पर्क किया. और मुझे समझाया कि आप परेशान मत हो मैं तुम्हारा सारा काम
यानि कन्सट्रेक्शन व कब्जे दिलवा दूंगा । मेरी 0]. के जेईएन श्री अमीचन्द से सैटिंग है व मेरे
समाज के है। उन्होंने मेरे सामने उनसे फोन पर बात की व मुझे (# आने के लिये कहा , मै स्वयं
'यूआई टी. की सीढीयां चढकर नहीं जा सकता था इसलिये मैने अपने पोते को भेज दिया। (7 में
श्री अमीचन्द ने मेरी फाईल लेकर पढ़ी । इसके बाद दिनांक १9.042022 को दलाल श्री अशोक बैरवा
ने (0 के उहा५ श्री अमीचन्द से मिलकर, प्लाट पर कन्सट्रक्शन व दुकान इत्यादि बनाने व कब्जा
करवाकर व तोड़ने नहीं देने की गारंटी हेतु मुझसे 05 लाख रूपये की रिश्वत देने क॑ लिये कहा, मै
'रिश्वत नहीं देना चाहता हूं, जेई.एन. श्री अमीचन्द व अशोक कुमार दलाल को रिश्वत लेने के जुर्म में
'पकडवाना चाहता हूं । आज से पूर्व मै इन दोनो को नहीं जानता था नाहीं इनसे मेरी कोई शत्रुता
है, और नाही कोई रूपये पैसे का लेन देन बाकी है। मैं यह कार्यवाही किसी राजनैतिक कारणों से
या किसी के बहकावे में आकर नहीं बल्‍्की स्वयं की स्वेचछा से रिश्वत मांगे जाने पर करा रहा हूँ।
परिवादी ने मांगने पर अपने ऐड्रेस प्रूफ बाबत आधार कार्ड एवं प्लॉट से सम्बन्धित कागजातों की
स्वप्रमाणित प्रतियां प्रस्तुत की जिन्हें शामिल रनिंग नोट किया गया। परिवादी ने यह भी बताया कि
आईटी. अलवर के जाई एन, 'म्रचनद सीचे बात नहीं कर वलाल अशोक बैरक प्रापर्टी डीलर के
माध्यम से ही रिश्वत के संबंध में बात करते है. एवं दलाल के जरिये ही रिश्वत लेते है, तथा दलाल
अशोक बैरवा प्रोपर्टी डीलर ने मुझसे यह मी कहा है कि वह यूआईटी अलवर के जेईएन अमीचन्द से
मेरा आमना सामना कराकर उनसे लेन-देन संबंधी बातें करा देगा, तथा दलाल अशोक बैरवा आज
शाम को रिश्वत की रकम के संबंध में बात करने के लिये मेरी दुकान या घर पर आयेगा। परिवादी
की लिखित रिपोर्ट एवं उससे की गई दरियाफ्त आदि से मामला रिश्वत की मांग का पाया जाने पर
दिनांक 2004 2022 को परिवादी श्री चन्द्र प्रकाश अरोड़ा को आरोपीगण दलाल अशोक बैरवा प्रोपर्टी
डीलर से एवं उसके हमराह यूआईटी अलवर के जे ई.एन. अमीचन्द के पास जाकर उनसे रिश्वत राशि
की मांग के गोपनीय सत्यापन हेतु विभागीय डिजीटल वॉर्डस रिकार्डर परिवादी चन्दप्रकाश अरोड़ा व
श्री राजवीर सिंह कानि0 नम्बर 443 को चालू तथा बन्द करने का तरीका बताकर श्री राजवीर सिंह
कानि0 को वादी की मुगस्का अलवर स्थित दुकान अथवा पंचवटी स्कीम स्थित मकान नम्बर 47 पर
पहुंचकर विभागीय डिजीटल टेप रिकार्डर को चालू कर अपनी आवाज से टैस्ट कर दिनांक भरकर
एवं परिवादी से उसका नाम बुलवाकर एवं टेप प्राप्त करने संबंधी कार्ता को रिकार्ड कर चालू हालत में
सुपूर्द कर परिवादी एवं संदिग्ध आरोपीगण दलाल अशोक प्रोपर्टी डीलर एवं यूआईटी जेईएन अमीचन्द
द्वारा की जा रही रिश्वत राशि की मॉग के संबंध में गोपनीय सत्यापन करवाकर बाद सत्यापन
द्म्ला
Page 3:
विभागीय डिजीटल टेप रिकार्डर मय परिवादी के साथ कार्यालय में उपस्थित होने की हिदायत देकर
कार्यालय से समय करीब 3.0 पीएम पर रवाना किया गया, जौ उसी रोज समय 06.40 पीएम: पर
उपस्थित कार्यालय आये एवं परिवादी ने बताया कि मै व राजवीर सिह दोनो आपके कार्यालय से कार
से रवाना होकर मेरे अलवर में पंचदटी स्कीम नम्बर 7 स्थित मकान नम्बर 47 पर पहुंचे व मकान के
अन्दर बैठकर आरोपी दलाल अशोक बैरवा के आने का इन्तजार करने लगे, कुछ समय के बाद मैने
अपने मोबाईल फोन नम्बर-597220832 से आरोपी दलाल अशोक बैरवा प्रोपर्टी डीलर से उसके
मोबाईल फोन नम्बर-93।4 65907 को मिलाया तो उसने फोन नहीं उठाया, कुछ समय के बाद पुनः
उसके मोबाईल फोन पर कॉल कर मेरे द्वारा अशोक बैरवा से बात की तो उसने कहा कि मैरी
स्ई्ी अधिकारी से बात हो गई है मैं एक घंटे में आता हूं, उक्त वार्ता को राजवीर सिंह ने टेप
ने रिकार्ड कर लिया, उसके बाद आरोपी दलाल अशोक के आने का इन्तजार करने लगे
करीब एक डेढ घंटे के बाद आरोपी दलाल अशोक मेरे मकान के बाहर गेट पर आया जिस पर
दलाल अशोक के मेरे मकान के अन्दर आने से पहले ही राजवीर सिंह ने टेप रिकार्डर चालू कर मुझे
दे दिया जो मैने अपने पास रख लिया और राजवीर सिंह को अपने मकान के अन्दर दूसरे कमरे मैं
'बैठाकर मैने आरोपी दलाल को बाहर से अन्दर अपने कमरे में बुलाया जौ मेरे मकान के अन्दर आकर
मेरे पास मेरे कमरे में आकर बैठ गया जिससे मैने अपने प्लॉट के कार्य के बारे में बातचीत की तो
उसने मुझसे 5 लाख रूपये रिश्वत राशि की मांग की एवं मुझे कल दिनांक 20.04 2022 को यूआईटी
अलवर के जेईएन अमीचन्द से आमना सामना कराकर रिश्वत की रकम को संबंध में वार्ता करा दूंगा,
की कहकर वह मेरे घर से चला गया, मेरे और अशोक कुमार के बीच में जो वार्ता हुई उसकी मैने
टेप रिकार्डर में रिकार्ड कर लिया, और आरोपी दलाल अशोक बैरवा के जाने के बाद राजवीर सिंह
कानि0 को मैने टेप रिकार्डर चालू हालत में दे दिया जिसे राजवीर सिंह ने बन्द कर अपने पास रख
लिया, उसके बाद मैने सारी बाते राजवीर सिंह को बता दी, उसके बाद राजवीर सिंह और मैं वापस
आये है। परिवादी के उक्त कथनों की ताईद राजवीर सिंह कानि0 ने पूछने पर की। इसके बाद श्री
'राजवीर सिंह से विभागीय वॉईस रिकार्डर प्राप्त कर चालू कर उसमें रिकार्ड वार्ता को ऐयरफोन की.
मदद से सुना गया तो रिकार्ड वार्ता में आरोपी दलाल अशोक की तरफ से रिश्वत राशि की मांग
किये जाने एवं दिनांक 2,042022 को आरोपी दलाल अशोक द्वारा परिवादी का यूआईटी अलवर के
जेईएन से आमना सामना कराकर रिश्वत राशि के कम में वार्ता कराने हेतु कहा जाने की पुष्टि हुई।
इसके बाद डिजीटल वाईस रिकार्डर को कार्यालय कम्प्यूटर से कनैक्ट कराकर उसमें रिकार्ड वार्ता
को टेवल स्पीकर के सहयोग से सुन व परिवादी व गवाहान को सुनाया जाकर रिकार्ड वार्तालाप की.
फर्द ट्रासकिप्ट तैयार करवाई जाकर सम्बन्धितों के हस्ताक्षर करवाये गये तथा उक्त वार्ता को
कार्यालय कम्प्यूटर की मदद से चार खाली सीडीयों मैक मॉडल शैरिाष्टिई 00+र 00-
रघ00२0885 809॥५700 8 52) में संग्रहित करवाया जाकर बाद मिलान वार्ता चार
सीडीयों पर मार्क ए-। ए-2 ए-3. ए-4 अंकित कराकर सम्बन्धितों के हस्ताक्षर कराये गये तथा चारों
सीडीयों में से तीन सीडी मार्क ए-, ए-2, एवं ए-3 को कपड़े की थैलियो में अलग अलग सील्ड
मोहर कर सम्बन्धितों के हस्ताक्षर कराकर कब्जा एसीबी लिया गया तथा एक सीड़ी मार्क ए-4 को
अनशील्ड वास्ते अनुसंधान पत्रावली पर रखा गया। रिकार्ड वार्तालाप के कम में दिनांक 2।042022
को परिवादी चन्द्रप्रकाश अरोड़ा को आरोपी दलाल अशोक के पास भेजकर तथा उसके हमराह
आरोपी जेईएन अमीचन्द के पास भेजकर उससे आरोपी दलाल अशौक द्वारा मांगी गईं रिश्वत राशि के
बारे में सहमति बावत गोपनीय सत्यापन करवाया जाना उचित समझते हुये परिवादी चन्दप्रकाश
अरोड़ा को अगले रोज दिनांक 2.04.2022 को प्रात: १0.00 एएम पर कार्यालय में आने की हिदायत
देकर कार्यालय से रूकसत किया गया।। इसके बाद दिनांक 2.042022 समय १030 एएम पर
परिवादी श्री चन्द्रप्रकाश अरोड़ा के कार्यालय में उपस्थित आने पर परिवादी को आरोपीगण दलाल
अशोक बैरवा प्रोपर्टी डीलर से एवं उसके हमराह यूआईटी अलवर के जेई एन. अमीचन्द के पास
जाकर उनसे रिश्वत राशि की मांग के गोपनीय सत्यापन हेतु विभागीय डिजीटल टेप रिकार्डर मय
'एसडी कार्ड के परिवादी चन्द्रप्रकाश अरोड़ा व श्री राजवीर सिंह कानि0 नम्बर 443 को चालू तथा बन्द
करने का तरीका बताकर श्री राजवीर सिंह कानि0 को अरोपीगण दलाल व यूआईटी अलवर के
जेईएन अमीचन्द के पास जाकर विभागीय डिजीटल टेप रिकार्डर को चालू कर अपनी आवाज से
टैस्ट कर दिनांक॑ मरकर एवं परिवादी से उसका नाम उलवाकर [लवाकर एवं टेप प्राप्त करने संबंधी वार्ता को
रिकार्ड कर चालू हालत में सुपुर्द कर परिवादी एवं आरोपीगण दलाल अशोक प्रोपर्टी डीलर
एवं यूआईटी  जेईएन अमीचन्द द्वारा की जा रही रिश्वत राशि की मॉग के संबंध में गोपनीय सत्यापन
करवाकर बाद सत्यापन विभागीय डिजीटल टेप रिकार्डर मय परिवादी के साथ कार्यालय में उपस्थित
होने की हिंदायत देकर कार्यालय से समय करीब +4.00 एएम पर रवाना किया गया जो उसी रोज
समय 200 पीएम पर वापस कार्यालय आये एवं परिवादी ने मुझे बताया कि मैं व आपका कर्मचारी श्री
'राजवीर सिंह दोनो आपके कार्यालय से रवाना होकर मेरी प्रिया कार बज़ार के नाम से मुगस्का
अलवर स्थित दुकान पर पहुंचे जहां से मैने अपने मोबाईल फोन से आरोपी दलाल अशोक बैरवा को
८
Page 4:
फोन किया तो उसने मुझे अपनी बाबा प्रोपर्टीज के नाम से हनुमान तिराया अलवर स्थित दुकान पर
मूलाया जिस घर मै थ रजबीर सिंह दोनो आरोपी अशोक खुनार बैरवा की हगुशान लिया अलवर
बाबा प्रोपर्टीज नामक दुकान के पास पहुंचे जहा पर दुकान के बाहर ही राजवीर सिंह ने अपने
पास से विभागीय वॉरई्सस रिकार्डर मुझे अपनी आवाज से टैस्ट कर एवं दिनांक भरकर एवं मुझसे टेप
प्राप्त करने की वार्ता रिकार्ड कर चालू हालत मैं टैप रिकार्डर दे दिया जो मैने अपने पास पैंट की
वाहिनी साईड की जेब में रख लिया उसके बाद मैं अशोक कुमार बैरवा के पास उसकी बाबा
प्रोपर्टीज नामक दुकान के अन्दर चला गया तथा राजदीर दुकान से बाहर ही खड़ा रहा तथा दुकान
के अन्दर अशोक कुमार बैरवा मुझे मिल गया जिससे मैने अपने प्लॉट पर निर्माण कराने के संबंध में
बातचीत की, इसी दौरान श्री अमीचन्द जेईएन साहब भी आ गये जिनसे अशोक कुमार बैरवा ने मुझे
मिलाया, इन दोनो ने मिलकर मुझसे पहले तो 5 लाख रूपये रिश्वत की मांग की और मेरे राशि कम
करने के निवेदन उपरान्त उन्होंने 4 लाख रूपये लेना तय कर एक लाख रूपये पहले व शेष राशि
निर्माण कार्य शुरू करने से 2 घंटे पूर्व लेने की मांग की, मैने उनकी सारी वार्ता को टैप रिकार्डर में
रिकार्ड कर लिया और दुकान से बाहर आकर श्री राजवीर सिंह से मिलकर एकान्त स्थान पर जाकर
'टेप रिकार्डर चालू हालत में श्री राजवीर सिंह को दे दिया जिसको राजवीर सिंह ने बन्द कर अपने
पास रख लिया उसके बाद मैने सारी बातें राजवीर सिंह को बता दी फिर राजवीर सिंह मुझे अपने
साथ लेकर आपके पास लेकर आया है, श्री राजवीर सिंह कानि0 ने पूछने पर परिवादी के कथनों
की ताईद की। इसके बाद श्री राजवीर सिंह कानि0 से विभागीय वॉईस रिकार्डर प्राप्त कर उसमें
'रिकार्ड वार्ता को ऐयरफोन की मदद से सुना गया तो रिकार्ड वार्ता में आरोपीगणों द्वारा परिवादी से 5
लाख रूपये रिश्वत राशि की मांग कर परिवादी के निवेदन उपरान्त 4 लाख रूपये लेना तय कर एक
लाख रूपये पहले व शेष राशि निर्माण कार्य शुरू करने से 2 घंटे पूर्व लेने की मांग किये जाने की
पुष्टि हुई। इसके कद डिजीटल वाईस रिकार्डर को कार्यालय कम्प्यूटर से कमैक्ट कराकर उसमें
रिकार्ड रिश्वत मांग सत्यापन वार्ता को टेवल स्पीकर के सहयोग से सुन व परिवादी व गवाहान को
सुनाया जाकर रिकार्ड वार्तालाप की फर्द ट्रासकिप्ट तैयार करवाई जाकर सम्बन्धितों के हस्ताझर
कराये गये तथा उक्त वार्ता को कार्यालय कम्प्यूटर की मदद से चार खाली सीडीयों मैक मॉडल
साहा 00-र 00+र600२0/88.5£ 800/॥५/700 08 522 में संग्रहित करवाया जाकर बाद
मिलान वार्ता चार सीडीयों पर मार्क बी-। बी-2 बी-3. बी-4 अंकित कराकर सम्बन्धितों के हस्ताक्षर
कराये गये तथा चारों सीडीयों में से तीन सीडी मार्क बी-।, बी-2, एवं बी-3 को प्लास्टिक कवरों में
अलग अलग रखवाकर अलग अलग सफेद कपडे की थैलियों में अलग अलग सील्ड मोहर कर
थैलियों के उपर मार्क ऑकित कर सम्बस्धितों के हस्ताक्षर कराकर कब्जा एसीबी लिया गया तथा एक
सीडी मार्क बी-4 को अनशील्ड रखा गया। इसके बाद. परिवादी श्री चन्दप्रकाश अरोड़ा को
आरोपीगण द्वारा मांगी गई 0। लाख रूपये की रिश्वत राशि का इन्तजाम कर साथ लेकर दिनांक 22.
042022 को समय करीब १000 एएम पर एसीबी कार्यालय अलवर द्वितीय पर आने हेतु पावन्द कर
कार्यालय से रूकसत किया गया, तथा अधिक्षण अभियन्ता जयपुर विद्युत वितरण निगम लि0 अलवर
के नाम दो अधिकारी,/कर्मचारी दिनांक 22.042022 को प्रात: 0800 एएम पर कार्यालय में मिजदाये
जाने हेतु तहरीर प्रस्तुत कर दो गवाह पाबन्द करवाये गये, एवं श्रीमान अतिरिक्त पुलिस अधीक्षक
एसीबी अलवर प्रथम अलवर को श्री सियाराम कानि0 नम्बर 430 को इमदाद हेतु दिनांक 2204:2022
को प्रातः 900 एएम पर एसीबी कार्यालय अलवर दितीय पर मिजवाये जाने हेतु निवेदन किया गया।
इसके बाद दिनांक 2204:2022 को समय 0930 एएम पाबन्द शुदा श्री सिवाराम कानि0 नम्बर 430
एवं समय 000 एएम पर परिवादी श्री चन्दप्रकाश अरोड़ा कार्यालय आये परिवादी ने मेरे
समक्ष उपस्थित होकर बताया कि मै आरोपीगण द्वारा मांगी गई लाख रूपये की रिश्वत राशि का
श्लजान कर साथ शैकर ज् 'परिवादी को कार्यालय में बैठाया गया. इसके बाद कार्यालय
झावक, अनिय्ा जयर लिदत दितरण निगम लिए ए सूतीव असवर से व गुदा गयाह मनोज
कुमार सीए सैकण्ड व सैनी मीटर इंस्पैक्टर उपस्थित कार्यालय आये जिनसे गोपनीय ट्रेप
कार्यवाही में बतौर स्वतंत्र गवाह साथ रहने की सहमति प्राप्त की गई तथा दोनो गयाही का उपस्थित
'परिवादी चन्द्परकाश अरोड़ा से आपस में परिचय करवाया गया तथा परिवादी द्वारा पेश लिखित रिपोर्ट
दिनांक 2004 2022 को दिखाया व पढवाया गया तथा रिपोर्ट पर दोनो गवाहो के हस्ताक्षर अंकित
'करवाये गये । इसके बाद वक्त रिश्वत मांग सत्यापन वार्तालाप की समस्त फर्द ट्रांसकिप्टें दौनी
गवाहान को पढवाई गई एवं समस्त आईओ सीडी को लेपटोप की मदद से चालू कर एयरफोन की
मदद से मुख्य अंश सुनाये गये एवं फर्द ट्रांसकिप्टी में वर्णित वार्तालाप से मिलान करवाया गया जो
'गवाहान द्वारा मिलान हूंबहू होना स्वीकार करते हुये रिश्वत की मांग का स्पष्ट होना बताया। इसके
बाद दोनों स्वतंत्र गवाहान के सामने परिवादी श्री चंद्प्रकाश अरोड़ा ने मांगने पर आरोपीगण को
रिश्वत में दी जाने वाली रिश्वत राशि 500-500 रूपये के 200 नोट कुल 00000/- रूपये(एक
'लाख रूपये) भारतीय चलन मुद्दा के अपने पास से निकालकर गन पुलिस उप अधीक्षक को पेश किये
जिनका नम्बर का विवरण फर्द पेशकशी एवं सुपुर्दगी नोट में अंकित कराया जाकर पैश शुदा नोटों
न दम
Page 5:
को गवाहान व परिवादी को दिखाया जाकर नम्बरों का मिलान दोनों गवाहान से करवाया गया, जो
खूब हुआ. तसरवात मी धर्मीर गुर्जर वर्क सहायक से कार्यालय की आलमारी के अन्दर लो
मीन पाऊडर की शीशी निकलवाकर मंगाई जाकर श्री धर्मवीर गुर्जर वरिष्ठ सहायक रो
फिनोफ्थलीन पाऊडर एक साफ अखवार के उपर निकलवाकर ।.00000/- रूपये के नम्बरी नोटों
पर भली-मांति लगवाया जाकर परिवादी चन्द्र प्रकाश अरोडा की जामा तलासी गवाह श्री मनोज
कुमार से लिवाई गई जिसमें उसके पास बदन पर पहने हुये कपड़ों, मोबाईल फोन के अलावा कोई
वस्तु नहीं छोडी गई। इसके बाद श्री धर्मवीर गुर्जर वरिष्ठ सहायक से फिनोफ्थलीन पाऊडर लगे हुये
,20000,//-रूपये के नोट परिवादी चन्द्र प्रकाश अरोडा के बदन पर पहनी हुई पैन्ट की सामने की
वाहिनी साईड की जेब में रखवाये गये तथा परिवादी को समझाईस की गई कि आब वह इन
पाऊडरयुक्त नोटों को अनावश्यक रूप से हाथ नहीं लगावे और आरोपीगण के मांगने पर ही
निकालकर उन्हें देवे तथा आरोपीगण द्वारा उक्त पाउडर युक्त नोटों को प्राप्त करके कहां पर रखा
जाता है, इसका पूरा-पूरा ध्यान रखे तथा आरोपीगण द्वारा रिश्वत में उक्त नोट प्राप्त करने पर कोई
बहाना बनाकर बाहर आकर अपने सिर पर दो बार हाथ फैरकर या मोबाईल फोन से मिसकॉल कर
मुझे व ट्रेप पार्टी को ईशारा करे साथ ही दौनों स्वतंत्र गवाही को भी हिदायत दी गई कि वे जहां
तक सम्भव हो सके परिवादी व आरोपीगण के बीच में होने वाले रिश्वत के लेन-देन को देखने तथा.
होने वाली वार्ता को सुनने का प्रयास करें साथ ही समस्त ट्रेप पार्टी सदस्यो को भी आवश्यक
हिंदायतें दी गई। इसके बाद श्री राजवीर कानि. से एक कांच के साफ गिलास मैं कार्यालय के अन्दर
लगे वाटर कूलर से साफ पानी भरवाकर मंगवाया और अजय कुमार मुख्य आरक्षकं से उसके हाथ
साबुन व साफ पानी से साफ कराकर ट्रेप बोक्स मंगवाकर उसमें से सोडियम कार्बोनेट पाऊडर की
शीशी को निकलवाकर गवाह श्री कैलाशवन्द सैनी से एक चम्मच सोडियम कार्बानेट पाऊडर उक्त
गिलास के पानी में डलबाकर घोल तैयार करवाया गया तो घोल का रंग नहीं बदला यथावत रहा,
जिसे सभी हाजरीन को दिखाया जाकर उक्त गिलास के घोल में नोटों पर फिनोफथलीन पाऊडर
लगाने वाले श्री धर्मवीर गुर्जर वरिष्ठ सहायक के दाहिने हाथ की अंगुलियों को अंगुठें सहित डुबोकर
ुलवाया गया तो गिलास के धोवन का रंग गहरा गुलाबी हो गया, इस प्रकार परिवादी एवं दोनो
गवाहों को फिनोफ्थलीन व सोडियम का्बोनेट पाऊडर की प्रतिकिया' के महत्व को दृष्टांत दिलवाकर
समझाया गया और बताया गया कि यदि आरोपीगण उक्त पाउडरयुक्त राशि को ग्रहण करेंगे तो इस
प्रकार उनके हाथों को धुलवाया जाने पर धोवन का रंग हल्का या गहरा गुलाबी हो जायेगा जिससे
यह माना जादेगा कि आरोपीगणों द्वारा रिश्वत राशि अपने हाथों से ग्रहण की गई है। इसके बाद
फिनोफथलीन पाऊडर की शीशी को ढक्‍्कन बंद करवाकर श्री धर्मवीर गुर्जर वरिष्ठ सहायक से वापस
कार्यालय में रखी आलमारी के अन्दर तथा सोडियम कार्बोनेट पाऊडर की शीशी को ट्रेप बोक्स में
अजयकुमार मुख्य आरक्षक के मार्फत उसके हाथ साफ कराने के बाद रखवाया गया। इसके बाद श्री
धर्मकीर गुर्जर दरिष्ठ सहायक से गिलास के धोवन को बाहर नाली में फिकवाया गया और काम में
लिये गये अखबार को जलवाकर नष्ट करवाया गया तथा श्री धर्मबीर गुर्जर वरिष्ठ सहायक के दोनो
हाथों एवं गिलास को साबुन पानी से साफ करवाया गया तथा गिलास को कार्यालय मैं रखबाया
गया। इसके बाद ट्रेप कार्यवाही में काम आने वाले उपकरणों-कांच की खाली शीशीयां मय ढक्‍्कन,
कांच के गिलासों, चम्मच आदि को अजय कुमार मुख्य आरक्षक से साबुन व पानी से साफ करवाकर
ट्रैप बोक्स में रखवाया गया। इसके बाद दोनो गवाहान, परिवादी तथा, अजयकुमार मुख्य आरक्षक, श्री
राजवीर कानि, के हाथ साबुन पानी से धुलवाये गये तथा मन पुलिस उप अधीक्षक द्वारा भी अपने
हाथ साबुन पानी से साफ किये । इसके बाद परिवादी चन्द्र प्रकाश अरोडा को छोडकर दोनों
गवाहान तथा ट्रेप पार्टी सदस्यों व मन पुलिस उप अधीक्षक की आपस में एक दूसरे से जामा तलासी
लिवाई गई जिसमें दोनो गवाहों के पास मोबाईल फोन तथा मन पुलिस उप अधीक्षक एवं स्टाफ
सदस्यों के पास विभागीय पहचान पत्र व मोबाईल फोन के अलावा अन्य कोई आपत्तिजनक वस्तु नहीं
रहने दी गई। इसके बाद परिवादी चन्द्र प्रकाश अरोडा को रिश्वत लेन-देन के समय आरोपीगण से
होने वाली वार्ता को रिकॉर्ड करने के लिये विभागीय वाईस रिकार्डर मय एसडी कार्ड चालू व बन्द
करने की विधि समझा कर सुपुर्द कर परिवादी की पहनी हुई पेन्ट की बांयी साईड कीं जेब में
'रखवाया जाकर आवश्यक हिदायत दी गई। इस कार्यवाही की फर्द मुर्तिय कर सम्बन्धितों के हस्ताक्षर
करवाये गये। इसके बाद समय 230 पीएम पर कार्यालय स्टाफ को अपने कक्ष में बुलाकर सभी के
हाथों को साबुन व पानी से साफ करवाया जाकर बाद जामा तलाशी श्री राकेश कुमार कानि0
नम्बर-299, श्री रामजीत सिंह कानि0 नम्बर 206, श्री लल्लूराम कानि0 नम्बर-487, श्री निहाल सिंह
कानि0 नस्बर-595 को मन पुलिस उप अधीक्षक द्वारा सूचना दिये जाने के बाद आरोपी श्री अमीचन्द
कनिष्ठ अभियन्ता निर्माण शाखा यूआईटी अलवर को डिटेन कर सूचना दिये जाने की हिदायत देकर
एक सरकारी व एक प्राइवेट मोटरसाईकिल से यूआईटी कार्यालय की तरफ रवाना किया गया एवं
आरोपी अमीचन्द कनिष्ठ अनियन्ता की पहचान बाबत उसकी फोटो व्हाटस-अप कर दी गई,
तत्पस्थात परिवादी श्री च्दप्रकाश अरोडा को उसके द्वारा लाई हुई स्वयं की कार से राजवीर सिंह
८
Page 6:
कानि0 नें 443 के हमराह आगे आगे उसकी स्वयं की प्रियंका कार बाजार नाम से स्थित दुकान
मुगस्का अलवर के लिये रवाना किया गया तथा उसके पीछे स्वतंत्र गवाह श्री मनोज कुमार को
उसकी स्वयं की निजी मोटरसाईकिल से मय कानि0 श्री सियाराम नम्बर 430 के रवाना कर मन
पुलिस उप अधीक्षक महेन्द्र कुमार मय स्वतत्र गवाह श्री कैलाशचन्द सैनी एवं स्टाफ सदस्य श्री अजय
कुमार हैड कानि0 नम्बर 36 को मय ट्रेप वोक्स एवं लेपटोप मय प्रिंटर आदि सामग्री के जरिये प्राइवेट
बाहन स्वयं ड्राईविंग करता हुआ लेकर एसीबी कार्यालय अलवर ढिंतीय से मुगस्का अलवर के लिये
रवाना हुआ, कार्यालय में महेश कुमार चालक, एवं धर्मबीर गुर्जर वरिष्ठ सहायक को बाद हिदायत
छोड़ा गया। समय १240 पीएम पर मन पुलिस उप अधीक्षक मय हमराहीयान के रवाना शुदा परिवादी
की मुगस्का अलवर स्थित दुकान प्रियंका कार बाजार के पास पहुंचा जहां पर परिवादी की उक्त
दुकान से कुछ दूरी पर परिवादी चन्द्र्रकाश अरोड़ा व कानि0 राजवीर सिंह कार सहित रोड की
साईड में एवं गवाह श्री मनोज कुमार व सियाराम कानि0 मोटरसाईकिल सहित परिवादी से कुछ दूरी
पर सडक के साईड में एक पानी के सटे बेदने खाल की कान के थास खडे मिले गन पुलिस उप
अधीक्षक द्वारा प्राइवेट वाहन को उन्हीं के पास सडक के दाहिनी तरफ खड़ा कर परिवादी चन्द्रप्रकाश
अरोड़ा को अपनी स्वयं की दुकान प्रियंका कार बाजार पर जाकर बैठकर आरोपी के आने के इन्तजार
हेतु रवाना किया गया तथा उसके पीछे पीछे श्री राजवीर सिंह कानि0 को परिवादी की दुकान प्रियका
कार बाजार के बाहर सेल हेतु खड़ी हुई कारों के पास खडे होकर कारों का खरीददार बनकर वहां
पर खडा रहकर परिवादी पर नजर रखने एवं आरोपी के परिवादी के पास आने पर उनमें होने वाले
रिश्वत के लेन-देन को देखने तथा हो सके तो लेन-देन की विडियों ग्राफी स्वयं के मोबाईल में
रिकार्ड करने एवं लेन-देन उपरान्त परिवादी से प्राप्त ईशारे की सूचना दिये जाने की हिदायत देकर
रवाना किया गया तथा मन पुलिस उप अधीक्षक मय स्वतंत्र गवाह कैलाशचन्द सैनी व स्टाफ सदस्य
श्री अजय कुमार हैंड कानि0 के जरिये प्राइवेट वाहन रवाना होकर हनुमान तिराये से वाहन को
'घुमाकर वापस परिवादी की दुकान प्रियंका कार बाजार से कुछ दूरी पर एक पेड की छांय में वाहन
को खडा कर स्टाफ सदस्यों से सम्पर्क रखते हुये परिवादी के अगले ईशारे के इन्तजार में मय गवाह
य स्टाफ सदस्यों के मुकीम हुआ। कुछ समय के बाद श्री राजवीर सिंह कानि0 ने मुझे अवगत कराया
कि परिवादी ने आरोपी दलाल अशोक से मोबाईल फोन पर वार्ता की है तो आरोपी अशोक दलाल ने
कुछ समय के बाद पहुंचने हेतु कहा है, तथा परिवादी ने यह भी बताया हैं कि आरोपी दलाल अशोक
अपनी सिफट डिजायर कार रंग सफेद जिसका नम्बर आरजे-02 सीसी 7902 से आने वाला है। इस
पर सजबीर सिंह को अवदवक हिदायत वी गई। बा समय के बाद पस्वारी छाया चलाये बुलये
अनुसार एक सिफूट डिजायर कार नम्बर आरजे-02 सीसी 7902 अलवर शहर की तरफ से आई और
परिवादी की दुकान प्रियंका कार बाजार के पास बिकी हेतु खडी हुई कारों के पास आकर रूकी
जिसमें से एक व्यक्ति जिसने काली शर्ट पेंट पहनी हुई है उक्त कार की द्राईविंग सीट से नीचे
उतरा और गाड़ी का गेट बन्द कर सीधा परिवादी की दुकान प्रियंका कार बाजार के अन्दर बला
गया। इसके बाद समय समय 0।.02 पीएम पर दोनों स्वतंत्र गवाहान के सामने परिवादी श्री
चंद्प्रकाश अरोडा द्वारा दुकान प्रियंका कार बाजार मुगस्का अलवर के अन्दर से अपने सिर पर हाथ
फेरकर किये गये निर्धारित ईशारे की सूचना उक्त दुकान के बाहर बेचने हेतु खड़ी कारों के पास खडे
शी राजवीर सिंह कानि0 के जरिये प्राप्त होने पर गन पुलिस उप अधीक्षक मय रवतंत्र गवाहान व
टी सदस्वों को साथ लेकर दुर्त ही परिगादी की इुजान सियंदण कार बाजार के पास पंच
जहां पर दुकान में लगे कांच के शीशों में से दुकान के अन्दर परिवादी के पास एक व्यक्ति काली
शर्ट पैन्ट पहने कुर्सी पर बैठकर पांच-पांच सौ रूपये के नोटों की गडडीयों को गिनता दिखाई दिया
जो मन पुलिस उप अधीक्षक व हमराहीयान को कांच की शीशे से स्पष्ट नजर आ रही था, जिस पर
मन पुलिस उप अधीक्षक मय ट्रेप पार्टी कुछ पल उक्त दुकान के बाहर रूका तथा उक्त प्यक्त द्वारा
नोटों को गिनकर कुर्सी से खडे होकर उक्त नोटों की गडडीयों को अपनी पहनी हुई जींस पेन्ट की
दाहिनी जेब के अन्दर रख लिया और अपने मोबाईल फोन से बातें करने लगा और बातें करने के
बाद वापस कुर्सी पर बैठ गया, जिस पर परिवादी के इशारे उपरान्त समय 0१08 पीएम पर मन
पुलिस उप अधीक्षक मय गदाहान एवं पार्टी को लेकर दुकान के अन्दर पहुंचा तथा परिवादी
चन्दप्रकाश अरोड़ा से वाईस रिकार्डर प्राप्त कर बंद कर सुरक्षित रखा गया, तत्पश्चात्‌ परिवादी
चन्द्र्रकाश अरोडा ने पास ही कुर्सी के पास खडे काली शर्ट व॑ जीन्स पैन्ट पहने व्यक्ति की तरफ
इशारा कर बताया कि ये ही श्री अशोक कुमार बैरवा दलाल है, जिसने अभी अभी मेरी दुकान पर
आकर दुकान के अन्दर ही मुझसे 00000/-रूपये(एक लाख रूपये) रिश्वत के प्राप्त कर अपने
बांहिने हाथ मे लेकर दौनों हाथों से अच्छी तरह गिनकर अपनी पहनी हुई जींस पेंट की आगे की
दाहिनी जेब के अन्दर रख लिये है। इस पर मन पुलिस उप अधीक्षक द्वारा उक्त व्यक्ति को अपना व
हमराहीयान का परिचय देकर उससे उसका परिचय पूछा तो उसने अपना नाम अशोक कुमार बैरवा
पुत्र श्री सोहनलाल वर्मा जाति बैरवा उम्र 36 वर्ष निवासी गांव हिरनोटी तहसील व थाना रैणी जिला
अलवर हाल प्रोपर्टी डीलर दुकान बाबा प्रोपर्टीज हनुमान तिराया अलवर होना बताया। इसी बीच श्री
दा
Page 7:
राजवीर सिंह कान्ण ने मन पुलिस उप अधीवक की बला कि उसके द्वारा आरोपी दलाल अशोक
कुमार बैरवा द्वारा रिश्वती नौटों को गिनते हुये का विडियों स्वयं के मोबाईल द्वारा बनाया गया है जो
मेरे मोबाईल की मेमोरी में सेव है, जिस पर राजवीर सिंह कानि0 से उसका मोबाईल फोन प्राप्त कर
उसकी विडियों रिकॉडिंग मैमोरी को चैक किया गया तो उक्त विडियो रिकॉडिंग में अशोक कुमार
वैरवा द्वारा रिश्वती नोटी को गिनता हुआ साफ दिखाई दे रहा है। इसी बीच मौके पर दुकानदारों
राहगीरों की काफी भीड जमा हो गई जो कार्यवाही में व्यवधान उत्पन्न होने के मध्यनजर आरोपी
दलाल अशोक कुमार बैरवा को जाप्ता की निगरानी/सुरक्षा में मय गवाहान प्रावेट वाहन में बिठाकर
तथा आरोपी दलाल की सिफूट डिजायर कार नम्बर-आरजे-02 सीसी 7902 को हमराह साथ लेकर
घटना स्थल से मय जाप्ता रवाना हुआ तथा श्री रामजीत सिंह कानि, राकेश कुमार कानि. श्री
लल्लूराम कानि0 व निहाल सिंह कानि0 को आरोपी श्री अमीवन्द कनिष्ठ अभियन्ता को डिटेन करने
हेतु निर्देशित किया गया तथा मन पुलिस उप अधीक्षक व आरोपी दलाल मय गवाहान य ट्रैप टीम के
समय करीब 0१:55 पीएम पर एसीबी कार्यालय अलवर द्वितीय पर उपस्थित आया व आरीपी दलाल
अशोक कुमार बैरवा को कार्यालय में कुर्सी पर बैठाया जाकर जाप्ता की निगरानी में कार्यालय में
'छोडकर मन पुलिस उप अधीक्षक जरिये प्राईवंट वाहन कार्यालय से रवाना होकर नगर विकास न्यास
यालय अलवर पहुंचा जहा पर पूर्व से रमना शुदा लाता हारा सन पुलिस उप अमीक्क को
निर्देशानुसार डिटेन किये हुये मुख्य आरोपी श्री अमीचन्द कनिष्ठ अभियन्ता नगर विकास न्यास अलवर
को जाप्ता की निगरानी में हमराह साथ लेकर जरिये प्राविट वाहन समय करीब 230 पीएम पर
वापस कार्यालय आया तथा आरोपी श्री अमीचन्द कनिष्ठ अभियन्ता को कार्यालय में कुर्सी पर बैठाया
जाकर उसका नाम पता पूछा तो उसने अपना नाम अमीचन्द पुत्र श्री चेतराम उम्र 43 वर्ष जाति
जाटव निवासी गांव रोणपुर पोस्ट बुटियाना तहसील गौबिन्दगझ जिला अलवर. हाल कनिष्ठ
अभियन्ता (निर्माण शाखा) नगर विकारा न्यास अलवर होना बताया। इसके बाद दलाल अशोक कुमार
बैरवा से परिवादी चन्द्रप्रकाश अरोडा से आज दिनांक 22042022 को प्रात की गई ,00000 /
रुपये की रिल्वल सशि के आर में गूछा गया तो उसने बहाया कि मैने आर अमीवन्द किक अभियाा
के कहें एवं मांगे अनुसार आज 2204 2022 को .00000/-रूपये चन्दप्रकाश अरोडा से
मांगकर श्री अमीचन्द कनिष्ठ अभियन्ता के लिए, लिए है, यह राशि मैं इन अमीचन्द जेईएन साहब को
इनके पास जाकर देता कि आपने आकर पकड़ लिया १,00000/-रूपये अभी भी मेरी पहनी हुई
जींस पैट की दाहिनी जेव में रखे हुए है. यह राशि इन अमीचन्द जेईएन साहब को ही देनी थी। इस
राशि से मेरा कोई लेना देना नहीं है मैने तो यह राशि इन अमीचन्द जेईएन साहब के कहें एवं मांगे
अनुसार ही चन्द्रकाश अरोड़ा से ली है। इसके बाद श्री अमीचन्द कनिष्ठ अभियन्ता से पूछताछ की
गई तो उसने बताया कि मुझे इस अशोक कुमार बैरवा ने विस्वास में लेकर मरवा दिया और उक्त
शब्द कहते कहते बीच में रूक गया तथा पुनः पूछने पर सोच विचार कर बताया कि उसने परिवादी
चन्द्र्रकाश अरोडा से स्वयं एवं अपने किसी अधिकारी के लिए किसी प्रकार की रिश्वत राशि की मॉग
नहीं की गई हैं और नाही मेरे द्वारा इस अशोक कुमार बैरवा के माध्यम से कोई रिश्वत राशि प्राप्त
नहीं की गई है। इस परिवादी चन्द््रकाश बैरवा का कोई कार्य मेरे पास लम्बित नहीं है, इन्होने मुझे
इल, मामले में गलत जलाया गया है, मै निवयोष हू इसके बाद योनो आशोषितों बाय दिये गये
'स्पष्टीकरणों के संबंध में परिवादी श्री चन्द्रप्रकाश अरोडा से पूछताछ की गई तो परिवादी ने बताया
कि-मैने एक प्लॉट 66970 का खसरा नम्बर 374/7 अलवर नम्बर 0। बुद्ध बिहार में खातेदार श्री
फूल चन्द से खरीद कर रजिस्ट्री य इन्तकाल व कब्जा इत्यादि वर्ष १983 में लिया था, जिसके
नियमन पटटे के लिये मैने वर्ष 2009 में यूआईटी अलवर में आवेदन किया था, किन्तु इस खसरे पर
'एडीजे कोर्ट प्रथम अलवर के यहां कोर्ट कैस पैण्डिंग होने के कारण यूआईटीं में पट्टा जारी होना
रूका हुआ था एवं है, तथा यूआईटी अलवर की निर्माण शाखा के इन अमीचन्द जेईएन द्वारा मुझे
उक्त प्लॉट पर पिछला कन्सट्रेक्शन जो कि समयावधि तथा बरसात में गिर गया था उसे वापिस ठीके
कराने व प्लॉट पर बैठने नहीं दिया जा रहा था । जबकि कोर्ट में जबाब दावे में लिखकर दे रहे
है कि यह प्लॉट श्री चन्द्र प्रकाश का है तथा उनकी फाईलों में भी मेरा कब्जा नोटशीट में लिखा है।
दिनांक १904:2022 को यह श्री अशोक बैरवा प्रोपर्टी डीलर यूआईटी क॑ अधिकारियों का दलाल है ने
मुझसे सम्पर्क किया और मुझे समझाया कि आप परेशान मत हो मैं तुम्हारा सारा. काम यानि
कन्सट्रेवशन व कब्जे दिलवा दूंगा । मेरी यूआईटी की निर्माण शाखा के अधिकारी इन जेईएन श्री
अमीचन्द से सैटिंग है व वह मेरे समाज के है। इसने मेरे सामने इन अमीचन्द जेईएन से फोन पर
बात की व मुझे यूआईटी आने क॑ लिये कहा, मैं स्वयं सीढीयां चढकर नहीं जा सकता था इसलिये
मैने अपने पोते को मेज दिया। यूआईटी में इन्होने हमारी फाईल लेकर पढ़ी। इसके बाद दिनांक १9.
042022 को इस दलाल श्री अशोक बैरवा ने इन श्री अमीचन्द जेईएन से मिलकर प्लाट पर
कमसटरकसच, व झुझान इस्यादि बनाने व कम्मा करवाकर व तोड़ने, नहीं ने की गारंटी खेत वुकसे ८
लाख रूपये की रिश्वत देने के लिये कहा, और मुझ पर पैसे देने का दबाब बनाया , मैं रिश्वत नहीं
देना चाहता था बल्कि इन्हें रंगे हाथों प कडबाना चाहता था इसलिये दिनांक 2004.2022 को आपके
का
Page 8:
कार्यालय में उपस्थित होकर लिखित शिकायत दी। जिस पर आपके द्वारा रिश्वत मांग सत्यापन हेतु
अपने एक सिपाही को टैप रिकार्डर सहित मेरे साथ मेरे घर पर भेजा था क्योंकि यह अशौक कुमार
'बैरवा मेरे घर ही आकर बातचीत करना चाहते थे, मैने अपने घर से इन अशोक कुमार बैरवा से इनके
मोबाईल फोन पर बातचीत की तो इन्होने मुझसे कहा कि मेरी यूआईटी अधिकारी से बात हो गई है
मैं एक घंटे में आता हूं उसके करीब एक डेढ घंटे के बाद यह अशोक कुमार बैरवा मेरे घर पर आया
और इसने मुझसे 5 लाख रूपये की मांग की और इन अमीचन्द जेईएन से मेरी आमने सामने बात
कराने को कहा, उक्त सभी वार्ता को टेप में रिकार्ड किया था। इसके बाद दिनांक 2.042022 को
आपके कर्मचारी के साथ मय टेप रिकार्डर के मै इन अशोक कुमार बैरवा से बाबा प्रोपर्टीज के नाम रे
हनुमान तिराया पर स्थित दुकान पर जाकर मिला एवं बातचीत की वहीं पर ये जेईएन साहब
अमीचन्द जी भी आ गये जिनसे अशोक कुमार बैरवा ने मुझे मिलाया, इन दौनो ने मिलकर मुझसे
पहले तो 5 लाख रूपये रिश्वत की मांग की और मेरे कम करने के निवेदन उपरान्त इन्होंने 4 लाख
रूपये लेना तय कर एक लाख रूपये पहले व शेष राशि निर्माण कार्य शुरू करने से 2 घंटे पूर्व लेने
की मांग की तथा उसी मांग के अनुसरण में आज दिनांक 2204 2022 को यह अशोक कुमार बैरवा
मेरी प्रियंका कार बाजार के नाम रो मुगस्का अलवर स्थित दुकान पर अपनी सिफुट डिजायर कार से
आया और दुकान के अन्दर आकर मेरे सामने कुर्सी पर बैठकर मुझसे इन जैईएन साहब श्री अमीचन्द
की मांग अनुसार मांग कर । लाख रूपये मुझसे अपने दाहिने हाथ में लेकर दोनो हाथों से गिनने
लगा, इसी बीच मैने निर्धारित ईशारा कर दिया, उसके बाद आप अपनी टीम सहित मेरी दुकान के
बाहर आ गये उस समय यह अशोक कुमार बैरवा नौटो को गिन रहा था तथा नोटों को गिनकर
इसने अपनी पहनी हुई जींस पैट की दाहिनी जेब के अन्दर रख लिया और इसने अपने मोबाईल
फोन से इन अ</t>
  </si>
  <si>
    <t>Page 1:
प्रथम सूचना रिपोर्ट
( अन्तर्गत धारा 54 दण्ड प्रक्रिया संहिता)
॥. जिला? #.0.8 0.#. ##७ा-न ... याना: (0.5, 3.00. कृष्ण. वर्ष 2022
प्रईरिसं. /90 |2227- दिनांक ...2.57५/ 2९00
2-(0) अधिनियम: भ्रष्टाचार निवारण (संशोधित) अधिनियम 208. धारा... 7ए.
(2 अधिनियम: भारतीय दण्ड संहिता... धारा... 420 बी
(3 अधिनियम ..... धारायें
(8) अन्य अधिनियम एवं धारायें
3-(अ) रोजनामचा आम रपट संख्या... (/६ ऊसमय..... 0-० 6-6
(ब) अपराध के घटने का दिन: शनिवार, दिनांक 23/04/2022. समय १2.24 पी.एम.
(स) थाना पर सूचना प्राप्त होने का दिनांक - 22/04/2022. मय... ए.एम.
सूचना की किस्म :- लिखित / मौखिक लिखिए
&amp;-घटनास्थल
(अ) पुलिस थाना से दिशा व दूरी: दक्षिण, दूरी करीब 05 किमी, ए.९ बी. चौकी अलवर सें
(ब) पता--. राजकीय आवास ए.आर.जी-7, सिविल लाईन अलवर
बीट संख्या 'जरायमदेही सं.
(रु) यदि इस पुलिस थाना से बाहरी सीमा का हैं, तों पुलिस था«! .....जिला.
6-- परिवादी/सूचनाकर्ता :-
(औ नाम न श्री इकबाल सिंह पूनियाँ .... (4) पिता 4। “।म :- श्री करतार सिंह
(स) जन्म तिथि... -- उम्र 52 साल (द) राष्ट्रीय... -- भारतीय
(योपासपोर्ट संख्या जारी होने की तिथि. जार दंगे की जगह
(रौव्यवसाय- . कान्ट्रे्टर
(लफपताः- 448,/5 प्रेम नगर टोहाना तहसील एवं पुलिस टोहाना, ज! फतेहबाद (हरियाणा) १26।20
7.- ज्ञात/अज्ञात संदिग्ध अभियुक्तों का ब्यौरा सम्पूर्ण विशिष्टियों &lt;/:
+- श्री नन्ूमल पहाड़िया पुत्र रद. श्री छोटे लाल जाति खटीक, उग्र 89साल, निवासी 220 श्री
गोपाल नगर, महेश नगर पुलिस थाना महेशनगर जिला जयपुर तत्कालौन जिला कलक्टर अलवर (राज)
2- अशोक कुमार सौँखला पुत्र रद. श्री प्रमाती लाल सांखला, उम्र 4 साल, जाती खटीक, निवासी
ई-503 ग्रीन एवेन्यू, आशादीप जगतपुरा हाल गू-प्रबन्यक अधिकारी पदेन राजस्व अपील अधिकारी
अलवर हाल निवासी एआर जी-7 सिविल लाईन अलवर (राज)।
उरी नितिन सर्म भव औी असोक कुमार ररगा सम 2 साम, निवासी युशना कस स्टैसड रोठ कल्ख
पाढा, खण्डेलाल के सामने अलवर हाल पेशा ड्राइवर एवं वाइन कॉन्ट्रैक्टर (राईवेट व्यक्ति,
दलालो।
&amp;-- परिवादी /सूचनाकर्ता द्वारा इत्तिला देने में विलम्ब का कार
9.- चुराई हुई/ लिप्त सम्पति की विशिष्टियां (यदि अपेक्षित हो तो 00 रिक्त पन्‍ना लगायें |)
१0-घुराई हुई / लिप्त सम्पति का कुल मूल्य--. 0509.000/- रूपये टप राशि
+7:-पंचनामा / यू डी. केस संख्या (अगर हो तो ).
+2--विषय वस्तु प्रथम इत्तिला रिपोर्ट ( अगर अपेक्षित हो तो अति: २०८! पन्ना लगावें |
प्रकरण के हालात इस प्रकार है कि दिनाक 22 04-202 ४! समय 07.30 ए.एम. पर श्री विजय
सिंह अतिरिक्त पुलिस अधीक्षक अष्टाचार निरोधक व्यूरों अलवर प्4५ -+लवर ने मन उप अधीक्षक पुलिस
महेन्द्र कुमार को अपने कार्यालय कक्ष में बुलाकर उनके सामने 47' ८५ व्यक्ति का परिचय श्री ईकबाल
सिंह पुत्र श्री करतार सिंह, जाति जाट, उग्र 52 साल, निवासी ८८१ /5 प्रेमनगर टोहाना, तहसील व
पुलिस थाना टोहाना, जिला फतेहबाद (हरियाणा), परिवादी के रू५ * रवाते हुये परिवादी श्री इकबाल
सिंह द्वारा ब्यूरो में प्रस्तुत प्रार्थना पत्र मन उप अधीक्षक पुलिस ऊ रुपूर्द कर आवश्यक कार्यवाही करने
के निर्देश दिये। तत्पर्चात मन उप अधीक्षक पुलिस परिवादी शी :०बबाल सिंह को साथ लेकर ब्यूरों
कार्यालय अलवर प्रथम में पुलिस निरीक्षक क॑ कार्यालय कक्ष में 4. तथा परिवादी श्री ईकबाल सिंह
पुत्र श्री करतार सिंह, जाति जाट, उम्र 82 साल, निवासी 448/ ५ 44 गगर टोहाना, तहसील व पुलिस
थाना टोहाना, जिला फतेहबाद (हरियाणा) द्वारा अतिरिक्त पुल्ि। असीक्षक, भ्रष्टाचार निरोधक ब्यूरो,
अलवर को प्रस्तुत प्रार्थना पत्र का अवलोकन कर परिवादी से दरि८५:' की गई तो परिवादी श्री इकबाल
सिंह ने ब्यूरो मे प्रस्तुत उक्त प्रार्थना पत्र में अंकित तथ्यों की ता करते हुए बताया कि नेशनल हाईवे
नं 448 एन दिल्‍्ली-बडोदरा एक्सप्रेस-वे गी/फिल्ड सडक निभा %ा कॉर्य हमारी कम्पनी के सीसी,
बिल्डकॉन प्रालि. द्वारा किया जा रहा है। (में मैं इकबाल रि। 4-शपनी द्वारा कार्य करने का पॉवर
ऑफ अटोर्नी होल्‍्डर हूँ। राडक निमाण॑ से सम्बन्धित विधायों क। 0: मैं देख रहा हूँ। इस कार्य को
सुचारू रूप से निर्ाध चलने देने की एवज मे जिला कलक्टर अल जोगान नन्‍नूमल पहाडिया और भू
- प्रबन्ध अधिकारी एवं पदेन राजस्व अपील अधिकारी, अलवर श्र" »४।%क कुमार सांखला मुझसे प्रतिमाह
की मंथली रिश्वत मांगते है। जिला कलक्टर श्री नन्‍्नूमल पहाडिय। /! मुझसे 4 लाख रू0. मंथली बतौर,
Page 2:
2
रिश्वत एवं श्री अशोक कुमार सांखला 50 हजार रू0 मन्थली बतौर रिश्वत मांगते है और अब वे मेरे से
माह नवम्बर 2027 रो फरवरी 2022 तक के 4 माह के अपने-अपने मंथली रिश्वत के पैसे मांग रहे है
और मेरे उपर मंथली देने का दबाव बना रहे है। इसके अलावा हमारे निकट ग्राम माणकी, तहसील
रामगढ़ जिला अलवर में स्थापित स्टोन क्रेशर के कार्य में भी सहयोग करने एवं प्रशासनिक अडचन नहीं
डालने के बदले में दोनों ही अधिकारी रिश्वत मांग रहे है। मैं जिला कलक्टर श्री नन्‍्नूमल पहाडिया को
एवं भू-प्रबन्ध अधिकारी एवं पदेन राजस्व अपील अधिकारी, अलवर श्री अशोक कुमार सांखला को हमारे
जायज काम की एयज में मंथली// रिश्वत नहीं देना चाहता हूँ. तथा इन्हें मंथली ,/ रिश्वत राशि लेते हुये
को रंगे हाथों पकडथाना चाहता हूँ। परिवादी ने जिला कलक्टर श्री नन्‍्नूगल पहाडिया एवं श्री अशोक
कुमार सांखला, भू-पबन्ध अधिकारी. अलवर से कोई उधार लेन-देन बकाया नहीं होना और ना ही कोई
रंजिश होना बताया। परिवादी श्री इकबाल सिंह ने उक्त प्रार्थना पत्र स्वयं द्वारा लिखा जाना तथा प्रार्थना
पत्र पर स्वयं के हस्ताक्षर होना बताया। परिवादी द्वारा प्रस्तुत उपरोक्त प्रार्थना पत्र एवं की गई मजीद
पूछताछ से मामला रिश्वत के लेन-देन का पाया जाने पर समय 0930 ए०एम0 पर कार्यालय की
अलमारी से श्री महेश कुमार कानि0 462 से विभागीय डिजिटल वाईस रिकॉर्डर निकलवाकर उक्त
डिजिटल वाईस रिकार्डर मैं नया एस.डी. मैमोरी कार्ड 58004: 6 08 लगाकर डिजिटल वाईस रिकार्डर
परिवादी श्री इकबाल सिंह को चलाने व बन्द करने की विधी समझाकर परिवादी के समझ श्री महेश
कुमार कानि0 460 को सुपुर्द किया जाकर परिवादी एवं कानि. को आवश्यक हिदायत देकर रिश्वत मांग
सत्यापन के लिये रवाना किया गया। उक्त कार्यवाही के क्रम में हालात श्रीमान अतिरिक्त पुलिस
अधीक्षक, श्रनिव्यूरों, अलवर को अवगत करवाये जाकर आवश्यक मार्गदर्शन प्राप्त किया जाकर दीगर
गोपनीय कार्य हे ९ सीबी, चौकी अलवर बितीय के लिये रवाना हुआ।
तत्पश्चात दिनाक 23042022 समय 0700 ए.एम. पर मन उप अधीक्षक पुलिस ए सी.बी. चौकी
अलवर प्रथम अलदर पर अग्रिम ट्रेप हेतु उपस्थित हुआ एवं परिवादी श्री इकबाल सिंह भी उपस्थित
आया। जिसके समा श्री महेश कुमार कानि0 462 ने मेरे निरदेशानार खरे कार्यलय की आलमारी के
लॉक से दिनांक 22042022 की रिश्वत मांग सत्यापन की का रिकार्डशुदा डिजिटल वाईस
'रिकार्डर मन उप अधीक्षक पुलिस को प्रस्तुत किया। तत्पश्चात परिवादी श्री इकबाल सिंह ने मन उप
अधीक्षक पुलिस को बताया कि कल दिनांक 22042022 को आपके निर्देशानुसार मैं व आपका कर्मचारी
श्री महेश कुमार कानि0 एसी0बी0 कार्यालय से रवाना होकर रिश्वत मांग सत्यापन हेतु संदिग्ध
आरोपीगणों के पार! जा रहे थे कि रास्ते में श्री नन्नूगल पहाडिया, जिला कलक्टर के मोबाईल न0
8444033400 रो गेरे मोबाईल नं 8698639797 पर वाटसअप मिस कॉल आया, जिसके बारे में मैंने
आपके कर्मचारी श्री महेश कुमार कानि0 को बताया, जिस पर महेश कुमार कानि0 ने मेरे मोबाईल नं0
869865097 से रादिग्ध आरोपी श्री नन्‍्नूमल पहाडिया, जिला कलक्टर के मोबाईल नं0 9474033400 पर
समय १06 ए0ए40 पर वाटसअप कॉल करवाकर मेरी संदिग्ध आरोपी श्री नन्दूमल पहाडिया जिला
कलक्टर से वार्ता करवाई तो संदिग्ध आरोपी श्री नन्नूगल पहाडिया, जिला कलेक्टर द्वारा मेरे को
घण्टे-डेढ घण्टे याद अपने निवास पर आने के लिये कहा गया। उक्त मोबाईल वार्ता को श्री महेश
कुमार कानि0 द्वार मेरे मोबाईल का स्पीकर ऑन करवाकर ए0सी0बी0 के डिजिटल वाईस रिकार्डर में
रिकार्ड किया गया था। इसके बाद मैं व आपका कर्मचारी, अलवर शहर स्थित जिला कलक्टर, अलवर
के सरकारी आवारा के पास पहुंचे जहाँ पर श्री महेश कुमार कानि0 ने एफसी0बी0 का डिजिटल वाईस
रिकार्डर चालू कर रिश्वत मांग सत्यापन हेतु मेरे को सुपुर्द किया, जिसको मैं अपने साथ लेकर संदिग्ध
आरोपी श्री नन्‍्नूगल पहाडिया, जिला कलक्टर के पास उसके सरकारी आवास पर चला गया और
आपका कर्मचारी श्री महेश कुमार कानि0 जिला कलक्टर अलवर के सरकारी आवास के बाहर ही रूक
गया था। मैं श्री नन्‍्नूल पहाडिया. जिला कलक्टर के पास उसके सरकारी आवास पर गया ती श्री
नन्‍्नूमल पहाडिया, जिला कलक्टर मुझे अपने आवास पर कार्यालय कक्ष में बैठे मिले, जिनसे मैंने उनके
द्वारा मेरे से मांगी जा रही मंथली रिश्वत राशि के बारे में वार्ता कि तो उन्होने मेरे से विगत चार महिनों
की मंथली रिश्वत क॑ प्रतिमाह 4 लाख रू0 के हिसाब से १6 लाख रू0 रिश्वत की मांग की, जिस पर
मैंने उक्त राशि में रो 5 लाख रू0 रिश्वत के श्री अशोक कुमार सांखला, भू-प्रबन्ध अधिकारी को पूर्व में
ही देने के बारे में बताया तो उन्होंने सहमत होते हुये बकाया ।7 लाख रु0 देने के लिये मुझे कहा, जिस
पर मैंने श्री नन्नूगल पहाडिया जी से पूछा कि उक्त राशि आपको देनी है या फिर सांखला जी को तो
उन्होंने पहले तो गेरे से कहा कि आप मुझे ही दे देना कोई बात नहीं और बाद में कहा कि सांखला जी
को दे देना, मैं उनर ले लूंगा। मेरे व जिला कलक्टर अलवर श्री नन्‍्नूगल पहाडिया के बीच रिश्वत मांग
के क्रम में जो बात! हुई. उन सभी बातों को मैंने एसी0बी के उक्त डिजिटल वाईस रिकार्डर में रिकार्ड
कर लिया था। इर।के बाद मैं, जिला कलक्टर अलवर के सरकारी आवास से बाहर निकलकर आपके
कर्मचारी श्री महेश शुमार कानि0 के पास आया और अपने पास से ब्यूरों का डिजिटल वाईस रिकार्डर
निकाल कर महेश «मार को दे दिया था, जिसको महेश कुमार कानि0 ने बन्द कर अपने पास चुर्कित
रख लिया था तथा उक्त समरत तथ्य मैंने वहीं पर श्री महेश कुमार कानि0 को अवगत करवाते हुये मैंने
यह भी बताया था कि मेरे को आवश्यक पारिवारिक कार्य होने से घर जाना अति-आवश्यक है और मुझे
उस समय यह मी भ्ता लगा था कि श्री अवोक खुबार सांखला: आरकए्रस०, गप्रक्थ अधिकारी अपने
आवास पर मौजूद नही थे तथा सांखला जी मेरे से रिश्वत मांग सम्बन्धी वार्तालाप अपने आवास पर ही
नमन
Page 3:
3
नरे रिश्वत मांग सम्बन्धी वार्ता ही हो सकती थी। मेरे इारा
उक्त समस्त तथ्य श्री महेश कुमार कानि0 ने अपने मौबाईम फोन से वहीं रो आपको बता और
मेरी भी आपसे फोन पर वार्ता करवाई थी, तो मैने भी आपको उक्त तथ्य दिनाक 22042022 को हो
बता दिये थे। इसके बाद श्री महेश कुमार कानि0 ने मुझे दिनांक 23042022 को प्रात काल रिश्
राशि सहित अयिम कार्यवाही हेतु समय करीब 07.00 ए0एम0 पर ब्यूरों कार्यालय अलवर में उपस्थित!
होने एवं गोपनीयता की हिदाथत कर मेरे को वहीं से अपने घर जाने हेतु रवाना कर दिया था और मै
वहीं से अपने घर चला गया था। कानि0 श्री महेश कुमार ने भी परिवादी द्वारा बताये गये उक्त तथ्यों
की ताईद की। तत्पश्चात मन उप अधीक्षक पुलिस ने श्री महेश कुमार कानि0 द्वार सुपु्द टेपरिफार्डर को
चलाकर सुना तो उक्त में रिश्वत मांग सम्बन्धी उक्त तथ्य रिकार्ड होना तथा रिश्वत भांग का सप्याप:।
होना पाया गया तथा परिवादी श्री इकबाल सिंह व श्री महेश कुमार कानि0 द्वारा बताये गये कथनों की
ताईद हुई तथा संदिग्ध आरोपी श्री नन्‍्नूमल पहाडिया, जिला कलक्टर से रिश्वत मांग का सत्यापन शोना
पाया गया। तत्पश्वात मन उप अधीक्षक पुलिस द्वारा उक्त वार्ताओं के रिकार्डशुडा डिजिटल वाईस
रिकार्डर को अपने पास सुरक्षित रखा गया तथा संदिग्ध आरोपी श्री अशोक कुशार शांखला, २ धर
अधिकारी, अलवर से रिश्वत गांग का सत्यापन करवाने एस समय 0900 एएम पर निजवाकर रे:
मांग का गोपनीय करवाने हेतु परिवादी श्री इकबाल रिंह को राजकीय डिजीटल वॉइस रिकॉर्डर शुदं
कर श्री महेश कुमार कानि462 को आरोपी श्री अशोक कुमार सीखल। के पास रवाना किया गया हद
अग्रिम कार्यवाही करने हेतु गवाह तलब किये गये तो कार्यालय उपायुका, बाणिच्यिक कर विभाग, अलवर
से तलबशुदा गवाह श्री बृज लाल मीणा, सहायक वाणिज्यिक कर अधिकारी एवं कार्यालय सटायक
अभियन्ता (ए-3) जयपुर डिस्कॉम, अलबर रो तलब शुद। गवाह श्री वैमद उपाध्याय, पाणिस्यिक सहायक
द्वितीय, कार्यालय में उपस्थित आये। समय १030. ए.एम. पर बाद रिश्वत मांग संत्यापन शी मरेश
कुमार कानि0 462 मय परिवादी इकबाल सिंह के ब्यूरों कार्थालय में उपस्थित अथा तथा श्री महेश कुमार
कानि0 ने रिश्वत मांग सत्यापन की वारताओं का रिकार्डशुदा डिजिटल वाईस रिकार्डर मन उप अधीक्षक
पुलिस को प्रस्तुत किया। तत्पर्दात परिवादी श्री इकबाल गाया कि आपके निर्देशानुसार है 4
आपका कर्मचारी श्री महेश कुमार कानि0 एफसी0वी0 कार्यालय अलवर रो रवाना होकर संदिग्ध आरंी
शी अशोक कुमार सांखला, भू-प्रब्ध अधिकारी के पास जा रहे थे कि रास्ते में श्री अशोक 4९
सांखला, भू-प्रबन्ध अधिकारी, अलदर के मोबाईल नं0 944046859 से मेरे मोबाईल भं0 8579974400 पर
समय 09.36 ए0एम0 पर फेसटाईग रे कॉल आया, जिसके बारे मैं मैने कॉल रिशिव करने हैं पूर्व आपके
कर्मचारी श्री महेश कुमार कानि0 को बताया, तो श्री महेश कुमार कानि0 मे मेरे रो मेरे मो
स्पीकर ऑन कर वार्ता करवाई तो श्री अशोक कुमार सांखला ने मेरे रो कहा आप आ। रहें थे. 3
आये नहीं, जल्दी आओ मुझे कहीं बाहर जाना है। मेरे व श्री अशोक कुभार सांखला के मध्य
'फेसटाईम वार्ता को श्री महेश कगार कानि0 द्वारा ए0सी0बी0 के डिजिटल चाईरा रिकार्डर मं रिकार्ड
किया गया। इराके बाद मैं व आपका कर्गबारी श्री महेश कुमार कांनि0 श्री अशोक कुगार सांखला,
भू-प्रब्य अधिकारी, अलवर के रिविल लाईन अलवर में स्थित राजकीय आवार। एआरजी-7 के पार
पहुंचे, जहाँ पर श्री महेश कुमार कानि ने एएसी0वी0 का डिजिटल चाईस रिकाउंर चालू कर रिश्वत
मांग सत्यापन हेतु मेरे को सुदुर्ड किया, जिसको मैं अपने साथ लेकर संदिग्ध आरोपी श्री अशोक कार
सांखला, मू--प्रबन्य अधिकारी के पास उसके सरकारी आवास पर चला गया और आपका कर्मचारी श्री
महेश कुमार कागि0 उक्त सरकारी आवास के बाहर ही रूक गथ। था। मैं, श्री अशोक कुमार सांखला,
भू-प्बन्ध अधिकारी के पास उसके सरकारी आवास पर गया तो श्री अशोक कुमार सांखला, भू प्रबन्ध
अधिकारी मुझे अपने आवास पर मौजूद मिले, जिनसे मैंने उनके 0९ मेरे से मांगी जा रही अथ्ल रिश्वत
राशि के बारे मैं एवं दिनांक 22042022 को श्री नन्नूमल पहाडिया, जिला कलक्टर, अलदर दास *
गई रिश्वत के बारे में तथा कलक्टर साहब द्वारा उनकी रिश्वत राशि अशोक बार साखल। को
लिये कहने के बारे में वार्ता कि तो श्री अशोक कुमार रखा, भू- प्रन्‍्ध अधिकारी, अलवर ने मर री को
नूमल पहाड़िया, जिला कलक्टर के लिये गत चार महिनों की मथली रिश्वत के प्रतिमाह 4 लाख रू0
के हिसाब से 6 'लाख रू0 तथा अपने स्वयं के लिये गत चार गहिनों की मंथली रिश्वत के प्ररिाद 59
हजार रू0 के हिसाब से 2 लाख रू0 रिश्वत की मांग की, जिस पर मैने उक्त सशि में से 5 लाख रद
रिश्वत के श्री अशोक कुमार सांखला, भू-प्रबन्ध अधिकारी को जिला कलक्टर के लिये पूर्व में देने के
बारे में बताथा तो उन्होंने जिला कलक्टर के लिये 5 लाख ₹0 रिश्वत के पूर्व में प्रथा करना स्वीकार
किया तथा उनके द्वारा अपने रवथं के लिये मांगी जा रही रिश्वत राशि 02 लाख रू0 में सै कुछ राशि
कम करने के लिये कहा तो वह मेरे से अपने लिये 0! लाख रू0 रिश्वत के लेने के लिये राहमतत होते
हुये इस प्रकार जिला कलक्टर श्री नन्यूगल पहाडिया के लिये १ लाख एवं स्वयं के लिये 0! लाख 0
कुल १2 लाख रू0 रिश्वत प्राप्त करने हेतु सहमत हो गया। जिस पर गैने श्री अशोक सुगार साला
भू-प्रब्ध अधिकारी को 05 लाख रू0 आज दिमांक 2304 2022 को अभी देने क॑ लिये तथा शेष 97
लाख रु0 अगले सप्ताह शुक्रवार तक देने के लिये कहा तो श्री अशोक कुमार राखला ने भुझे कहा कि
आप अभी जल्दी ले आओ मुझे अभी बाहर जाना है। कलक्टर साहब का तो मैं पुरा हिसाव कर दंगा
तथा बाकी के पैसे आप मुझे दे देना। मेरे व श्री अशोक कुमार सांखला, गू-प्रबन्प अधिकारी #:#9+ %
बीच रिश्वत मांग के क्रम. में जो वार्ता हुई, उन सभी बातों को मैन एफस0व .
करते है। इसलिए उरा रागय
Page 4:
4
उक्त डिजिटल वाईस रिकार्डर में रिकार्ड कर लिया था। इसके बाद मैं. अशोक कुमार सांखला के
सरकारी आवास से बाहर निकलकर आपके कर्मचारी श्री महेश कुमार कानि0 के पास आया और अपने
पास से ब्यूरों का डिजिटल वाईस रिकार्डर निकाल कर महेश कुमार को दे दिया था. जिसको महेश
कुमार कानि0 ने बन्द कर अपने पास सुरक्षित रख लिया था और हम वहा से रवाना होकर आपके पास
'एएसी0बी0 कार्यालय में आ गये। कानि0 श्री महेश कुमार ने भी परिवादी द्वारा बताये गये उक्त कथनों
की ताईद की । स८पश्चात मन उप अधीक्षक पुलिस ने श्री महेश कुमार कानि0 द्वारा सुपुर्द टेपरिकार्डर को
चलाकर सुना गया तो उसमें रिश्वत मौंग सत्यापन की वार्तालाप रिकॉर्ड होना पाई गई। समय १040 ए.
एम. पर परिवादी श्री इकबाल सिंह का परिचय पूर्व से कार्यालय में मौजूद दोनों गवाहान श्री बृजलाल
मीणा, सहायक वाणिज्यिक कर अधिकारी, कार्यालय उपायुक्त वाणिज्यिक कर विभाग, अलवर एवं श्री
'वैनव उपाध्याय, वाणिज्यिक सहायक द्वितीय, कार्यालय सहायक अभियन्ता(ए-3) जयपुर डिस्कॉम, अलवर
से करवाया गया तथा उक्त दोनों गवाहान को परिवादी श्री इकबाल सिंह द्वारा दिनांक 22042022 को
यूरो में प्रस्तुत प्रारथता-पत्र पढवाया जाकर कार्यवाही में बतौर स्वतंत्र गवाह रहने की सहमति चाही गई,
जिस पर उक्त दौनों गवाहान ने रन समझकर कार्यवाही में बतौर स्वतंत्र गवाह रहने की अपनी अपनी
सहमति प्रदान की तथा परिवादी श्री इकबाल सिंह द्वारा प्रस्तुत प्रार्थना पत्र पर दौनों गवाहान
अपने-अपने हरताक्षर किये। तत्पश्यात गवाह श्री बृजलाल मीणा, सहायक वाणिज्यिक कर अधिकारी एवं
श्री वैभव उपाध्याय, वाशिस्यिक सहायक द्वितीय एवं परिवादी श्री इकबाल सिंह की उपस्थिति में परिवादी
श्री इकबाल रिं तथा संदिग्ध आरोपी श्री नन्‍्नूगल पहाडिया, जिला कलक्टर, अलवर के मध्य दिनांक
22042022 को रिश्वती मांग सत्यापन के समय हुई वार्ताओं एवं परिवादी श्री इकबाल सिंह तथा संदिग्ध
आरोपी श्री अशोक कुमार सांखला, मू-प्रबन्ध अधिकारी, अलवर के मध्य दिनांक 23.04 2022 को रिश्वती
मांग सत्यापन के समय हुई वार्ताओं के रिकार्डशुदा डिजिटल वॉईस रिकॉर्डर को चालू कर दोनों गवाहान
को रिश्वत मांग स८्थापन की रिकार्डशुदा वार्ताओं में रिश्वत मांग सम्बन्धी वार्ताओं के मुख्य अंश सुनाये
गये, जिसमें रादिश् आरोपी श्री नन्यूगल पहाडिया, जिला कलक्टर, अलवर एवं श्री अशोक कुमार
'सांखला, भू- प्रबन्ध अधिकारी, अलवर द्वारा रिश्वत की मांग करना एवं रिश्वत प्राप्त करने के लिये सहमत
होना पाया गया। चूंकि परिवादी ने बताया कि संदिग्ध आरोपी श्री अशोक कुमार सांखला, भू-प्रबन्ध
अधिकारी, अलवर अभी करनाल जा रहा है और उसने रिश्वत के पैसे 5 लाख रू0 लेकर मुझे अभी
तुरन्त बुलाया है। इरारि:; मुझे श्री नन्नूगल पहाडिया, जिला कलेक्टर के लिये रिश्वत के 05 लाख रू0
अभी श्री अशो८: कुमार साखला, मू -प्रबश्ध अधिकारी, अलवर को देने है, जो मैं अभी अपने साथ लेकर
आया हूँ तथा शेष 7 लाख रू0 की राशि बाद मे देने हेतु मेरी सांखला से बात हो गई है। परिवादी के
बतायेनुसार संदिग्ध आरोपीगण के विरूद्ध ट्रेप कार्यवाही शीघ्र की जानी है तथा रिश्वत मांग सत्यापन के
समय की उक। रिकार्डशुदा दा्ताओं की ट्रांसस्क्ररट तैयार करने में समय अधिक लगेगा। अतः समय
अभाव के कारण रिश्वत मांग सत्यापन की रिकार्शशुदा वार्ताओं की अभी ट्रांसस्क्रप्ट तैयार नहीं की जा
सकती। इसलिए रिश्वत मांग सत्यापन की वार्ताओं के रिकार्डशुदा डिजिटल वाईस रिकार्डर को मन उप
अधीक्षक पुलिस ८0९ सुरक्षित अपने कब्जे में लिया गया। उक्त की ट्रेप कार्यवाही के दौरान बाद में
ट्रास्क्रप्ट तैथार की जावेगी। तत्पश्चात समय १050 ए.एम. पर मन्‌ उप अधीक्षक पुलिस ने दौनों
गवाहान क॑ समक्ष भरिवादी श्री इकबाल सिंह को संदिग्ध आरोपी श्री नन्नूमल पहाडिया, जिला कलक्टर
के लिये संदिग्ध आरोपी श्री अशोक कुमार सांखला, मू-प्रन्ध अधिकारी, अलवर को रिश्वत में दी जाने
बाली राशि पेश करने के लिये कहा तो परिवादी श्री इकबाल सिंह ने अपने पास से 2000-2000 रूपये
के 250 नोट कुल 500000/- रूपये (पॉच लाख रू0) जिनमें 2000 रूपये के 400-00 नोटों की दो
गिड्डी एवं 50 नोटों की एक गिड्डी निकाल कर मन्‌ उप अधीक्षक पुलिस, भ्रष्टाचार निरोधक ब्यूरो,
अलवर को पेश फिये। जिनके मम्बरों का विवरण फर्द पेशकशी व सुपुदर्गी नोट में अंकित किया गया।
श्रीमती सुनित! महिला कानि0 20! से कार्यालय की आलमारी से फिनोफथलीन पाऊडर की शीशी
'निकलवायी गयी तथा क/थौलय की एक टेबल पर साफ अखबार बिछवाया जाकर उस अखबार पर उक्त
500,000/- रूपये के नोटों की तीनों गिडिडयों को अलग-अलग रखवाकर उक्त नोटों पर श्रीमती
सुनिता महिला कानि0 20 से अच्छी तरह से फिनोफथलीन पाऊंडर लगयाया गया तथा 5 लाख रू० के
नोटों की तीनों गिड्डियों को एक सफदे रंग की थैली में रखवाकर उक्त थैली के बाहर भी
फिनोफ्थलीन पाऊडर लगवाया गथा। परिवादी श्री इकबाल सिंह की जामा तलाशी गवाह श्री वैमव
उपाध्याय से लिवायी शथी तो परिवादी के पास कोई भी दस्तावेज, राशि/ वस्तु नहीं रहने दी गयी।
उसकी पहनी पेन्ट की दायीं साईड की जेब में केबल उसका मोबाईल एवं उसकी गाड़ी की चाबी ही
रहने दिया गया। उक्त फिनोफ्थलीन पाऊडर युक्त नम्बरी नोट 5,00.000/--. रूपये के नोटों की उक्त
थैली को श्रीगती शुनिता महिला कानि0 20। से परिवादी श्री इकबाल सिंह के खाली बैग में रखवाकर
नोटों का बैग परियादी इकबाल रिंह को सुपुर्द किया गया। श्रीमती सुनिता महिला कानि0 207 से
फिनोफ्थलीन पाऊडर की शीशी कार्यालय की आलमारी में वापस रखवायी गयी तथा जिस अखबार पर
नोटों को रख +र फिनो+थलीन पॉउडर लगाया गया था, उस अखबार को जलवाया गया। परिवादी एवं
गवाहान के २०१ सोडियम कार्बोनेट एवं फिनॉफ्थलीन पाऊडर की रासायनिक प्रतिक्रिया प्रदर्शित
करवाकर कर उसकी उपयोगिता एवं महत्व के बारे में समझाया गया। तत्पश्चात परिवादी श्री इकबाल
सिंह रिश्वत राशि ुपुर्य करने पर अपने सिर पर हाथ फेरकर या मन्‌ उप अधीक्षक के मोबाईल पर मिस
दि
Page 5:
5
कॉल कर ट्रेप पार्टी को : 'पनीथ :'शार! करने बाबत बताया गया जिसके बारे मे दोनो गवाहान एवं ट्रेप
पार्टी सदस्यों कहो दया भया।  परोक। कार्यवाही की पृथक से फर्द तैयार कर शामिल कार्यवाही की
गई। तत्पश्चात सगथ साथ 020 ए.एग. पर मन उप अधीक्षक पुलिस, मय दौनों स्वतन्त्र गवाहान श्री
बृजलाल मीणा, श्री वैभ उपाध्य।थ एवं ए0सीएबी0 स्टाफ सदस्य सर्वश्री भौरेलाल हैड कानि0 33,
सियाराम कानि9 «30, ९+सिंह क(गि0 549 मय ट्रैप बॉक्स मय सरकारी लैपटॉप व प्रिन्टर साथ लेकर
एक प्राविट वाद र। (०८ परियाए' श्री इकबाल सिंह एवं श्री महेश कुमार कानि0 462 को परिवादी के
प्राविट वाहन से ४५९४ लेकर एसीबी +/थॉलय अलवर से वास्ते करने ट्रैप कार्यवाही सिविल लाईन,
अलवर स्थित शदि'प आरोपी श्री अशोक कुमार साखला के सरकारी आवास के लिये रवाना हुआ तथा.
साथ ही श्री दिजय रिंह ऊत्तिरिक। पुलिस अधीक्षक को निवेदन कर मय श्री हरीश चन्द कानि0 503, श्री
जितेन्द्र कुमार कानि0 286 के 4८ प्राईंदेट वाहन के कार्यवाही के दौरान संदिग्ध आरोपी श्री नन्यूमल
पहाडिया, जिला कलक्टर को सिटे। के 3तु अवगत करवाकर रवाना सरकारी आवास जिला कलक्टर,
अलवर के लिए: र4५॥ दिया गथ' तथा 2#ती सुनिता महिला कानि0 20! को कार्यालय में ही छोड़ा
गया। समय सगथ :726 एएम पर मर उप अधीक्षक पुलिस मय हमराीयान जाप्ता व स्वतंत्र गवाहान
एवं परिवादी के रि! दिल लाईन अलवर स्थित संदिग्ध आरोपी श्री अशोक कुमार सांखला, कुमगप
अधिकारी, अलधर के राजकीय उ।वार! एआरजी-7 के पास पहुंचकर परिवादी श्री इकबाल सिंह को
टैपरिकार्डर चाए[ +९वाकर संदिग। आशोपी श्री अशोक सांखला, भू-प्रब्ध अधिकारी, अलवर के पास
उसके उक्त र२कारी आय स के अन्दर जग के लिये रवाना किया गया तथा मन उप अधीक्षक पुलिस
मय दौनों स्वतं+ “५ाहान गथ ४मराही 0 ता के मौका अनुसार अपनी-अपनी उपस्थिति छुपाते हुये श्री
अशोक कुमार २॥९4०।. ग| प्रबन। 3 घि4ः * एवं पदेन राजस्व अपील अधिकारी, अलवर के उक्त सरकारी
आवास को इर्द- गिर परिवादी के ईशारे के इन्तजार में मुकिम हुआ।
दिनौक 2304 2022 को शमथ १224 पी.एम. पर परिवादी श्री इकबाल सिंह ने राजकीय आवास
सं. &amp;९0-7 रिविल लाई अलवर के १०: दरवाजे से बहार निकल कर अपने सिर पर हाथ फेर कर
निर्धारित ईशार! रिश्वत राशि देने का फि८। जिस पर मन उप अधीक्षक पुलिस, उपरोक्त दोनों गवाहान
एवं ब्यूरो टीम ७ मरा लेकर उत्त राजकीय आवास जिसके मुख्य दरवाजे पर एक तरफ /0२0-7 एवं
दूसरी तरफ अशोऊ कुशर साखल्ः भू ८ ग्वक अधिकारी पदेन राजस्व अपील अधिकारी अलवर लिखा
हुआ है के मुख्य र८ पर थाहर ९3 ५२4 दी के पास पहुंचा और उससे कार्यालय का डिजीटल वॉइस
रिकॉर्डर प्रा करके उसे बंद कर अपने कब्जे लिया। तत्पश्वात उक्त आवास परिसर में प्रवेश करते
समय परिवादी मे उक्त आवास परिशर मे :ने आवासीय भवन के बाहर परिसर मे खड़े एक नवयुवक की
तरफ ईशारा करके बताया कि यही अशोक कुमार साँखला, आर.एए. है जिन्होंने अभी अभी मेरे से अपने
स्वंय एवं श्री नन्‍्नूगल पगडिया, तप्कालीन जिला कलक्टर अलवर के लिये पौंच लाख रूपये रिश्वत,
मंथली के पहले 30० दाएिने हाथ मे प्राप! कर वापस मुझे लौटाकर मेरे से एक युवक जो सफेद रंग की
स्कूटी के पारा 3८! था. ठी और ईशार। «९ कहा कि इस लडके नितिन शर्मा को दिलवाये है। जिसने
रिश्वत राशि कः ५० रकुटी की डिग्गी दे रखी है। इस पर मन्‌ उप अधीक्षक पुलिस ने परिवादी, दौनो
गवाहान एवं ब्यूरी टीम कं अपने हमरा तेकर उक्त राजकीय आवास परिसर मे प्रवेश किया तो एक
'लडका जो अपनी शफेद रम की +्कूटी ४ पास खड़ा था उसको अपने हमराह लेकर उक्त आवास के
बाहर बने पोर्ट के पा खडे +त्युव७ 6 पास पहुंचा एवं उक्त दोनों व्यक्तियों को अपना एवं
हमराहियान दोनो गवाहान व्यू स्टाफ «, परिचय दिया तो उनके चेहरे की हवाईयाँ उड गई और
उन्होंने अपनी “रद शुका ली। /८५श्चा। «रो उनका परिचय पूछा तो उनमे से एक नवयुवक ने अपना
नाम अशोक कगार शखला पु स्व. थी +माती लाल सांखला, उम्र 4 साल, जाती खटीक, निवासी
ई-503 ग्रीन (पेय, आश्यदीप जगत” हाल भू-प्रब्धक अधिकारी पदेन राजस्व अपील अधिकारी
अलवर होना «५4/। तथ, जो धुपक २०%: रंग की स्कुटी के पास खड़ा मिला था, उसने अपना नाम
पता नितिन शर्ना पुन श्री अशोक कुमार १०, उम्र 29 साल निवासी पूराना बस स्टैण्ड रोड कल्लुपाडा,
खण्डेलवाल धमशार्ता के स्‍तमने अलवर ४ पेशा ड्राइवर एवं वाहन कॉन्ट्रैक्टर होना बताया। इस पर
मन उप अधीक्षक पुलिस ने श्री अशोक 40 सौंखला को परिवादी इकबाल सिंह पूनियाँ से दिनांक 23
042022 को भागी गई एवं अपनी उक। भंग के क्रम में प्रा कर अभी-अभी पाँच लाख रूपये की
रिश्वत राशि गाल श्री नितिन शर्मा को दिलवाने के बारे में पूछा तो उसने बताया कि आज
दिनांक 23420 शुनह करीब 930 ए.एम, बजे इकबाल सिंह पूनियाँ मेरे पास उक्त राजकीय
आवास पर आया था। त८ इसने मुझे %/८! था कि श्री नन्नूमल पहाडियाँ तत्कालीन जिला कलक्टर
अलवर का पुराना बकाद। (पैणिडिग) पैर, वह मुझे आपको देने के लिये कलक्टर साहब ने कहा है।
इस पर मुझे की बाहर जाना था। इर+5 उस समय मैने इस इकबाल को कहा की आप नितिन शर्मा
को दे जाना। थह ६ गेशा मेरे ५ आता जाता रहता है। उसके करीब एक घन्टे बाद यह
इकबाल मेरे पार! 4५ इस राजकीय 2०८7 पर आया तब नितिन शर्मा भी मेरे पास घर पर आया ही
था। इकबाल * 7. रा८ 4 थैली में २०. ८ए कुछ रूपये मुझे यह कहते हुये कि ये पैसे मुझे जिला
कलक्टर ने आपको हे क लिये कहा था जी मैं ले आया हूँ और आप ले ली। इस पर मैने उन नोटो
को अपने हाथ मे लिये बिन ही इकबाल «५ उक्त नोट नितिन शर्मा को देने हेतु कहा तो उसने नितिन
शर्मा को अपने हाथ मे लिये हुए सफेद थे. मे रखें हुए रूपये दे दिये। मुखे यह जानकारी नहीं है कि
८2
Page 6:
6
उस थैली में कि पद थे। रे पर ० बताया कि मैने इकबाल से रूपये जिला कलक्टर श्री
नन्‍्नूमल पहाडिय! जी 4(॥।न मे जला कलक;र बंगले में रह रहे है उनको देकर आने के लिये दिलवाये
थे। मुझे उसने जिला कलक्टर वा पुराने छिताब में बचे हुए रूपये होना बताया था। निलिन शर्मा मेरा
पुराना ड्राईवर है :'थ। अभी इसकी गाडी ०० कट पर मेरे कार्यालय में लगाई हुई है, जिसके कारण यह
मेरे पास आता जात! रत है। है। इकव'ज को कमी भी पैसो के लिये टॉर्चर नहीं किया और ना ही
मैने उससे अपने लिये कोई मंथली या रिश८त के पैसे मांगे है।
इसके पश्चात शी निति शर्मा को उसके द्वारा श्री अशोक कुमार सांखला द्वारा दिलवाई गई
रिश्वत राशि के «२ मे पूछा तो उसने कया कि मुझे श्री अशोक कुमार साँखला जी ने फोन करके
अपने इस सरनारी अत पर धुलाया जि! पर मैं इनके पास आया तो इनके पास इकबाल सिंह, बैठे
हुए थे। अशोक साखला साएब “! इकबा.. को उक्त रूपयो की थैली मुझे देने हेतु कहा। जिस पर
इकबाल ने मुझे २०५4) डी थैली दे दी छिदकको मैने इकबाल से ले लिया। तब साहब ने मुझे कहा कि
इनको अभी तेरे ५९ रू ने फिर जिला ५० #टर श्री नन्नुमल पहाडिया को दे आना। मै उन रूपयों की
थैली को अपन २ की डिग्' 4 रख०- यहां से जाने ही वाला था कि इतने में आप लोग आ गये।
आपके पूछने भर 4०0०! ऐ कि # श्री 3:45 कुमार साखला को गत 5-6 साल से जनाता हूँ, मेरी
अनुबंध पर इनक ५२ गाडियाँ लगी हुई ८. इसलिये मै इन्हे जानता हूँ और मै इनके बुलाने पर इनके
पास आता जात! ९८१ हूँ । इससे पहल गे को अशोक कुमार सांखला जी ने कोई राशि किसी से नहीं
दिलवाई है।
इस पर
दोनों के कछ्े ऊ बारे में परिवादी श्री इकबाल सिंह से पूछा गया तो उसने
बताया कि श्री अशोक ुगार सौंथथला, -ारएए, शूंठ बोल रहे है। नेशनल हाईवे. न. १48
दिल्‍्ली-बडौदर: 4९फ्रेस 0 गीन फील्ड «पक निर्माण का कार्य हमारी कम्पनी केसी.सी, बिल्डकॉन
प्राइवेट लिमिटे द्वारा किया जा रहा है। (रे मैं कम्पनी का पावर ऑफ अर्टोनी होल्डर हूँ। कम्पनी के
इस काम को निया शुधारू रूप ये दल देने एवं उसमे कोई प्रशासनिक अडचन पैदा नहीं करने एवं
मेरे क्रैशर मे भी र४५ो५ ७रने की एज 4 थी नननुमल पहाडिया तत्कालिन जिला कलक्टर अलवर मेरे
से अपने स्वंय + लिये 27 लाख रपये म०ती की मांग कर रहें थे तथा श्री यह अशोक कुमार सौखला
आरएए, भी ऊ५' २८4 ५ लिये 59 «4: २ पये मंथली की मांग कर ले रहे थे और मेरे पर मंथली की
राशि जो माह 4५४८९ 2027 से ५२५१ : 22 तक की बकाया थी, जिसमे श्री नन्‍्नुमल पहाड़िया जी
मंथली राशि ।6 त्0२4 रुपये तथा :न अश % कुमार सांखला की 2 लाख रूपये थी, उसे देने हेतु दबाव
बना रहे थे। है ४०४ मरी सही देवा ५!८्ता था। इस पर मैने दिनांक 2242022 को आपके समक्ष
इस बाबत रिपोर्ट ०२ की। जिस पर 3०५ द्वारा कल दिनांक 2242022 को ही मुझे श्री ननूमल
पहाडिया, तत्क' िल। कलक्टर 3 जवर कं ५ स मिजवाकर उससे रिश्वत की मांग का सत्यापन करवाया
तो उसने मुझे 3: के लिए १6 लग रूपये की बकाया मंथली राशि देने हेतु कहा तथा आज
दिनांक 2304 2022 को रुबह ४४ने मु :स अशोक कुमार सांखला के पास रिश्वत की मांग के
सत्यापन हेतु ि+८:५ ८: इन्द मी मु /अला कलक्टर के बकाया मंथली के १6 लाख तथा अपनी
स्वंय की बकाथ। 2 ०04 रूपये «। मथल &lt;ने हेतु कहा था। जिस पर मैने इनको कुछ देर में रूपये
लेकर आने को ५८८ इस! पर मेरे दरार! 3 4दो पेश किये गये 500 लाख रूपये के नम्बरी नोट पाऊडर
लगे हुए एक राफ न रखकर इनके थास इस आवास पर आया तो इन्होने मेरे से पूछा कि कितने
है तो मैने कहा #! पांव लाख है «कि के मैं आपको बाद मे दे दूंगा। इस पर इन्होने कहा कि कलक्टर
साहब के 76 0९५ बन है तथा मैरे दी अख बनते है। इस पर मैने इनको कम करने हेतु कहा तो
इन्होंने कहा थि. ४? 25 ८0९ के 'डस्‍04 .. गर माह के एक लाख दे देना और कलक्टर साहब के पूरे
6 लाख देना: ५९ 4न क८ पि. है: प्लक्टर साहब को आपको पांच लाख रूपये देने की बात
कह दी है। इसारिद आ- यह पा लए «पये तो ले लो बाकि के मैं आपको बाद में लाकर दे दूंगा ।
इस पर इन्होंने “ले त। गैरे से रूपथो ८ थैली को अपने दाहिने हाथ से प्राप्त किया फिर कुछ
सोचकर थोड़ी दर थाद ही इन्होंने रिश्यत ९ की थैली को पुनः मुझे देकर कहा कि मै अभी नीतिन को
बुलाता हूँ उस»! 2 +! फोन करके बुलाया और उसके आने पर इन्होने मेरे से
रुपयों की थैल! नल निदिन ५! ४ दिलवा दी, जिसका नितिन ने अपनी स्कुटी की डिग्गी मे
रख लिया। इ दधन मेने श्री नम डाडिया कलक्टर को अपने मोबाईल से कॉल करके श्री
अशोक सौँखल, : ९ को पौध लाख «पे मंथली के देने के बारे मे भी बताकर तथा उसके बाद
आपको अपने रिए ५२ ६१४ फेरकर ईशारा 'केथा। इतने में आप लोग आ गये।
इस पर थी दिज सिंह अतिरिकः पुलिस अधीक्षक को हालात से अवगत कराकर उन्हें श्री
नन्यूमल पहाडिया, ८८ काली फिल्‍म ५ जकः र अलवर जो अभी अपने राजकीय निवास स्थान में मौजूद है
को डिटेन कर! -; *+दद। किये; महा |
तत्पश्वाए ६. वन; में ८४० «८ के दो साफ गिलासों को निकलवाकर उन्हे श्री अशोक
कुमार सांखला 4 ५०7! सरकारी रे: स « बने वॉशबेशन मे उक्त दोनों कांच के गिलासों को साफ
पानी से घुलवा८। । ०७! राजकीय अध्मसः न रखें हुए पीने के साफपानी मे से एक जग में साफ पानी
भरवाकर गगदा२! ; सर से उका « नो “सो में साफ पानी भरवाकर उनमें सोडियम कार्बोनेट का
घोल तैयार कर८4: जाकर सभी स्वत" ० दिखाया गया। सभी हाजरीन ने उक्त दोनों गिलासों के
दे
Page 7:
ग
चोल का रंग साफ दोना स्वीकार किया। इस बाद एक गिलास के घोल में आरोपी श्री नितिन कुमार
के दाहिने हाथ की अशुलियों ल्‍त डुबोकर भका धोवन लिया गया तो दाहिने हाथ की अगुलियों के
धोवन का रंग हत्क। रुलाबी हो गया। खिरो राग्बन्धितों को दिखाया गया तो उन्होंने धोवन का रंग
हल्का गुलाबी हो"! सरकार किया। उद॥ गिलास के धोवन को कॉच की दो साफ शीशीयों में
आधा-आधा डालकर सील मुहर किया उ।कर चिट घस्पाकर उन पर दोनों गवाहान व परियादी श्री
इकबाल सिह एवं आरोपीगण के एस्ताक्षर कराकर धोवन की शीशीयों पर मार्क पाश-, ।शर-2 अंकित कर
कब्जे एसीबी लिया गया।
हप्पश्चात पूशरे गिलास
उनका धवन लिया गथ! तो बांधे हा
के घोल गे आरोपी श्री नितिन के बांये हाथ की अंगुलियों को डुबोकर
क' अगुलियों के धोवन का रंग हल्का गुलाबी हो गया। जिसे
सम्बच्धितों को दिस्थया एथा तो ७ का रंग हल्का गुलाबी होना स्वीकार किया। उक्त गिलास
के धोवन को कॉच की ८? साफ शीशीथों * आथा-आधा डालकर सील मुहर किया जाकर चिट चस्पाकर
सवाह।न « परिवादी एवं दोन' आरोपीगण के हस्ताक्षर कराकर धोवन की शीशीयों पर मार्क
अकिः: कर कब्नें एसीबी लिय' भया।
आरोपी श्री अशो+ कुमार सॉखला रिश्वत राशि को अपने हाथ मे लेने से मना कर रहे है तथा
परिवादी इनके द्वार: भी रिश्वत राशि को 3०८० दाहिने हाथ में लेकर मुझे नितिन को देने हेतु कहा था।
उक्त दौनों कथनों 2/ विशेधाभाष ने के वगर० उसकी सत्यता के लिये कि श्री अशोक कुमार सौँखला,
आरए.ए. न रिश्वा! राशि की सऊेद रंग छो थैली को अपने हाथो से छूआ है अथवा नहीं। इस कारण
श अशौक कुमार एख। आरएए के दो ह दाथों के धोवन की प्रक्रिया करवाया जाना आवश्यक होने
के कारण ट्रेप बस यो अन्य ५! रा! !गेलासों को निकलवाकर उन्हें श्री अशोक कुमार सांखला के
उक्त सरकारी निया 'शवेशन मे उक्त दोनों कांच के गिलासों को साफ पानी से घुलवाया।
उक्त राजकीय आस मे रखे पुर पानी मे रो एक जग में साफ पानी भरवाकर मंगवाया। जिसमे से
उक्त दोनों गिलास मे साफ पानी भरवाकर उनमें सोडियम काबोनेट का घोल तैयार करवाया जाकर
सभी सम्बन्धितों क' पिस्याया गया। सभी :।०रौन ने उक्त दोनों गिलासों के घोल का रंग साफ होना
स्वीकार &amp; ८५ एक गिलात ४ पोल में आरोपी अशोक कुमार साँखला के दाहिने हाथ की
अंगुलियों को खुबौः९ उनका 'घोच-: लिया. *4/ तो दाहिने हाथ की अगुलियों के घोवन का रंग हल्का
गुलाबी हो गया। “अरे सम्बन्धितों को रिखाया गया तो उन्होंने धोवन का रंग हल्का गुलाबी होना
किया। ज०। गिलास के घोष 7 कॉच की दो साफ शीशीयों में आधा-आधा डालकर सील
जाकर पेट चर्पाकर उन “र दोनों गवाहान व परिवादी श्री इकबाल सिंह एवं आरोपीगण के
हस्ताक्षर कराकर छोपन दही शीशीयों पर मा्ण 38-], 8-2 अंकित कर कब्जे एसीबी लिया गया।
रास्पश्वात हरे 'गेलास के घोल में आरोपी श्री अशोक कुमार सौंखला के बांये हाथ की अंगुलियों
को डुबीकर उनक नोव, लिया पा तो दांदे हाथ की अगुलियों के धोवन का रंग हल्का मैटमैला हो
गया। छिलो सम्बचि नं दो दिखा यथा ता उन्होंने धोवन का रंग हल्का मैटमैला होना स्वीकार किया।
उक्त गिलास के ध4न को कॉंच की &lt;। साफ शीशीयों में आधा-आधा डालकर सील मुहर किया जाकर
चिट चरपाकर उन तर दोनों गान 4 परियादी एवं दोनो आरोपीगण के हस्ताक्षर कराकर धोवन की
शीशीयों पर मार्क ५. ा.-2 अंकित! कर «८ एसी.बी लिया गया।
इस पर श अशाक कुमार सांखला द पूछा गया कि आपने अभी अपने स्पष्टीकरण में रिश्वत
राशि के नोटों की ८ ली को अपने डा में सेने से मना किया है फिर आपके दाहिने हाथ के धोवन का
रंग हल्क' गुलाबी ८ है गया! इस भर श्री अशोक कुमार सांखला ने कहा कि यह मुझे पता नहीं। हो
सकता है आल बाए' तह इस इकबाल ने नोट की थैली को मेरे दाहिने हाथ के टच कर दिया हो। इस
पर परिवाधी आओ ४८८बात रि्ि कर छि ९04 यह अशोक कुमार जी झूंठ बोल रहे है। मैने इनको
इनके द्वार मांगी «मंथली की राशि देने 304 तब पहले इनको दी थी तब इन्होंने अपने दाहिने हाथ
मे लेकर मुझे बापर। देर हुए नितिन के आगे पर उसे देने हेतु कहा था तथा नितिन के आने पर उसे
दिलवाया था।
पश्चात ४ जी" के रून्ष ही श्री
न कुमार को रिश्वत राशि कहाँ रखी है, के बारे मे पूछा
गेतिन ने रशूत राशि सफेद रंग की शैली में ही अपनी स्कुटी की डिग्गी में रखी हुई हीना
तथा स्कूटी श्री अर क मार साथवल। के राजकीय आवासीय परिसर के अन्दर ही होना बताई। इस पर
नितिन कुंगार से «की स्कुटी की डिग्गी को खोलकर उसका अवलोकन करवाने हेतु कहा गया तो
नितिन कुमार ने अ५ने '।स रखी हुई धाबी से रूटी की डिग्गी को खोला तो उसमें एक अलार्म घड़ी के
पास ही एक सफेद रंग की थैली रखी हुई गिडगी। इस पर गवाह श्री वैभव उपाध्याय से उक्त सफेद रंग
ही
की थैली १ गिक ' ५. उसमे «वी दुई १९. को चैक करने हेतु कहा। इस पर स्कुटी की डिग्गी मे
से श्री दै-4 उपा७- : « सफंद (: की थे? 4 निकालकर उसमे 2000-2000 रूपये के नौटो की रबर
बैण्ड से बची एुई : न 'डडी ह०? 2ाथ। ५ पर उक्त बरामदशुदा नोटों को गिनकर एवं नोटों के
नम्बरो का गिलान व को मुर्तिबशुदा ५ २शकशी एवं सुपुदर्गी नोट में अंकित नोटों के नम्बरो से करने
हेतु दोनो भवाहान लो «हा जि पर दोनों गवाहन ने बरामदशुदा नोटों में 2000-2000 रूपये के नोटों
की दो गडडी में 200 700 नोट एवं ए दृडी में 50 नोट कुल 250 नोट राशि पाँच लाख रूपये होना
तथा नोटों के नग८ ते का हुबहु गिला-.. ढोए। बताया। इस पर बरामदशुदा उक्त नोटों के नम्बरों का
2
Page 8:
श्र
विवरण फर्य 4।मदगी ॥ अंकित ८ “थाय! जाकर उपरोक्त नोटों के नम्बरो का पुनः मिलान करवाया जाने
पर मिलान २ होनः पाया ५. पर उक्त बरामदशुदा नोटों की थैली पर संबंधितो के हस्ताक्षर
करवाकर 2०:। सभी भा एवं ७० थैली को एक साथ एक सफेद कपडे की थैली मे सुरक्षित रखकर
थैली पर र&lt;पितो के ५स्ताक्षर 4-:वाकर बराभदशुदा राशि पांच लाख रूपये के नोटों को वज</t>
  </si>
  <si>
    <t xml:space="preserve">Page 1:
प्रथम सूचना रिपोर्ट
(अन्तर्गत घारा १54 दण्ड प्रकिया सहित]
जिला- भ्रष्टाचार निरोधक ब्यूरों, बाडमेर थाना:- सीपीएस एसीबी जयपुर वर्ष 2022
प्रथम सूचना रिपोर्ट संख्या... ... दिनांक... रद /2९2:2-
(() अधिनियम पीएसीएएक्ट धारा --7 भ्रष्टाचार निवारण(संशोघन) अधिनियम 2076
(2) अधिनियम भारतीय दण्ड संहिता बारावे--
(४) अधिनियम ............ न घाराये +-.
(2) अन्य अधिनियम व धाराये :- ....... न ही
(अ) रोजनामचा आम रपट संख्या........... अीडि.........नसमय..../// 2८
(ब) अपराध के घटने का दिन :- दिनांक 25:04.2022 समय  0.30 पी.एम,
(स) थाना पर सूचना प्राप्त होने का दिनांक 20,04.2022 समय 03.05 पी0एम0
सूचना की किस्म - कम्प्युटराईज्ड
घटनास्थल :-
(5) पुलिस थाना से दिशा व दूरी :- चौकी से बदिशा उत्तर करीबन 60 किलोमीटर
(ब) पता :- कस्बा शिव स्थित आरोपी का निजी आवास
(स) यदि इस पुलिस थाना से बाहरी सीमा का है तो :-
'परिवादी / सूचनाकर्त्ता
(अ) नाम - श्री चतरसिह
(ब) पिता का नाम :- श्री मूरसिह
(स) जन्मतिथि ,/ वर्ष :- उम्र 40 वर्ष
(दो राष्ट्रीयता :- भारतीय
(यो पाटपोर्ट संख्या “-: न जारी होने की तिथी....
(र) व्यवसाय - खेती
(ल) पता :- निवासी देवका, ग्राम पंचायत राजडाल, पंचायत समिति शिव, जिला बाडमेर।
ज्ञात/ अज्ञात संदिग्ध अभियुक्त का ब्यौरा विशिष्टियो सहित +-
श्री मदनलाल पुत्र चेतनराम जाति मेगवाल उम्र 43 साल निवासी मंसूरिया कॉलोनी
बाडमेर हाल सहायक विकास अधिकारी पंचायत समिति शिव तत्का, ग्राम विकास
अधिकारी ग्राम पंचायत राजडाल पंचायत समिति शिव जिला बाडमेर। मोबाईल नम्बर
8239054080
परिवादी /सूचनाकर्ता द्वारा इतला देने में विलम्ब का कारण:- कोई नहीं
चुराई हुईं/ लिप्त सम्पत्ति की विशिष्टयां
'चुराई हुई / लिप्त सम्पत्तिया का कुल मूल्य :- ट्रेप राशि 9000 रुपये
पंचनामा /यूडी केस संख्या (अगर हो तो)........................-.«
विषय वस्तु प्रथम इत्तला रिपोर्ट .........न
Page 2:
सेवामे
७०... श्रीमान अतिरिक्त पुलिस अपीक्षक,
अष्टाचार निरोधक ब्यूरो,
बाडमेर।
विषय :- ग्राम पंचायत राजडाल के ग्राम विकास अधिकारी को रिश्वत लेते पकड़वाने बाबत ।
महोदय,
सादर निवेदन है कि मैं चतुरसिह पुत्र श्री भूरसिह जाति राजपूत निवासी देवा ग्राम
पंचायत राजडाल का रहने वाला हूँ। मैने ग्राम पंचायत से मेरे व मेरे भाई तनसिह के पदटे जारी
करवाने हेतु फाईले । साल पहले हमारे ग्राम विकास अधिकारी श्री मदनलाल को दी गई थी। मेरे
भाई ने अपने पटटे हेतु मुझे ही ग्राम विकास अधिकारी से मिलकर बात करने का कह रखा है। मैने
आज से करीब 6-7 दिन पहले ग्राम विकास अधिकारी से पटटो के सम्बन्ध मे पूछा तो ग्राम विकास
अधिकारी श्री मदनलाल ने प्रति पट्टा 5-7 हजार रूपये देने पर ही पदटे जारी करना बताया। मैं मेरे
जायज काम के लिए ग्राम विकास अधिकारी श्री मदनलाल को रिश्वत राशि ना देकर रंगे हाथो
सकडवाना चाहता ह। मेरे व मेरे भाई की ग्रामसेवक से कोई रंजिश नहीं है एवं न कोई लेन-देन
बकाया है।
अतः श्रीमान से निवेदन है कि उक्त श्रष्ट ग्राम विकास अधिकारी को रिश्वत लेते रंगे
हाथो पकड़ने की कार्यवाही करने की कृपा करवें।
भवदीय,
सही/-
(वतरसिह)
निवासी देवका ग्राम पंचायत
'राजडाल पंचायत समिति शिव जिला
बाड़मेर
मोबाईल नम्बर 998269276
'एसडी एसडी एसडी
मुकनदान सी,आई हरिकिशन रजारू खान
दिनांक 20.04.2022 22.04:2022 2204.2022
कार्यवाही पुलिस दिनौक 20.04.2022 वक्‍त 04.30 पी0एम0
इस समय परिवादी श्री चतरसिह पुत्र श्री भूरसिह जाति राजपूत उम्र 40 वर्ष निवासी देवका
ग्राम पंचायत राजडाल जिला बाडमेर ने ब्यूरो कार्यालय बाडमेर में मन्‌ मुकनदान निरीक्षक पुलिस के
समक्ष उपस्थित होकर इस आशय का पेश किया कि ” मैं चतुरसिह पुत्र श्री भूरसिह जाति राजपूत
निवासी देवका ग्राम पंचायत राजडाल का रहने वाला हूँ | मैने ग्राम पंचायत से मेरे व मेरे भाई तनसिह
के पटटे जारी करवाने हेतु फाईले । साल पहले हमारे ग्राम विकास अधिकारी श्री मदनलाल को दी
गई थी। मेरे भाई ने अपने पटटे हेतु मुझे ही ग्राम विकास अधिकारी से मिलकर बात करने का कह
रखा है। मैने आज से करीब 5-7 दिन पहले ग्राम विकास अधिकारी से पटटो के सम्बन्ध मे पूछा तो
आम विकास अधिकारी श्री मदनलाल ने प्रति पट्टा 5-7 हजार रूपये देने पर ही पटटे जारी करना
बताया। मै मेरे जायज काम के लिए ग्राम विकास अधिकारी श्री मदनलाल को रिश्वत राशि ना देकर
रंगे हाथो पकडवाना चाहता हूँ। मेरे व मेरे भाई की ग्रामसेवक से कोई रंजिश नहीं है एवं न कोई
लेन-देन बकाया है। अतः श्रीमान से निवेदन है कि उक्त भ्रष्ट ग्राम विकास अधिकारी को रिश्वत लेते
रंगे हाथो पकड़ने की कार्यवाही करने की कुपा करावें।” परिवादी चतरसिह ने दरियाफत पर यह
प्रार्थना पत्र कघहरी परिसर से टाईप करवाकर इस पर अपने हस्ताक्षर करना बताया तथा प्रार्थना पत्र
में अंकित तथ्यों की ताईद करते हुए स्वयं के आधार कार्ड की स्वप्रमाणित फोटो प्रति प्रस्तुत की।
परिवादी की रिपोर्ट एवं तकरीरन दरियाफत से मामला लोक सेवक द्वारा वैद्य कार्य के लिये रिश्वत
की मांग करना प्रथम दृष्टया भ्रष्टाचार निवारण (संशोधन) अधिनियम की परिभाषा में आने से प्रथमतः
'रिश्वती राशि मांग का गोपनीय सत्यापन करवाया जाने का निर्णय लेकर श्री बांकाराम कानि, 584 को
कार्यालय कक्ष में तलब किया जाकर परिवादी श्री चतरसिह व श्री बांकाराम का आपस में परिचय
करवाया गया तथा कार्यालय की अलमारी से डिजिटल टेप निकालकर परिवादी को. किसके, कु चालू
Page 3:
3
&lt;व बन्द कर वार्तालाप रिकॉर्ड करने की प्रकिया से 'मली भाति समझाईश की गई एवं कार्यालय का
डिजिटल टेप रिकार्डर श्री बांकाराम कानि0 को सुपूर्द कर परिवादी श्री चतरसिह के साथ रिश्वती
राशि मांग का गोपनीय सत्यापन करवाने हेतु परिवादी के बताये अनुसार उसके साथ ग्राम देवका को
'स्वाना कर श्री बांकाराम कानि; को हिदायत हुई कि परिवादी के साथ जाकर डिजिटल टेप रिकार्डर
ऑन कर परिवादी को सुपूर्द कर रिश्वती राशि मांग का गोपनीय सत्यापन करवाकर ब्यूरो चौकी पर
उपस्थित आवें। वक्त 0550 पी0एम0 रिश्वती राशि मांग सत्यापन हेतु गये हुए श्री बांकाराम कानि. एवं
परिवादी श्री चतरसिह कार्यालय हाजा में उपस्थित आए एवं श्री बांकाराम कानि0 ने कार्यालय का
डिजीटल टेप रिकॉर्डर मन्‌ निरीक्षक पुलिस को प्रस्तुत कर बताया कि चौकी हाजा से परिवादी के
साथ प्राइवेट वाहन से ग्राम देवका को रवाना हुऐ। बीच रास्ते में परिवादी ने अपने मौबाईल से
आरोपी के मोबाईल पर सम्पर्क कर उसकी मिलने का स्थान पूछा तो आरोपी ने कस्बा शिव मे पंजाब
नेशनल बैक के सामने मैन रोड पर मिलना बताया। जिस पर हम उसी वाहन से परिवादी के साथ
कसबा शिव बैक ऑफ बड़ौदा के पास पहुचे, परिवादी ढवारा अपने फोन से पु आरोगी के मोबाईल पर
वार्ता करने पर आरोपी द्वारा कहा गया कि आप रूको मैं बैक ऑफ बड़ौदा के सामने आ रहा हूँ।
जिस पर मैने डिजिटल टेप रिकार्डर ऑन कर रिश्वती राशि मांग सत्यापन की वार्ता रिकार्ड करने हेतु
परिवादी को सुपूर्द किया एवं मै परिवादी से कुछ दूर जाकर अपनी उपस्थिति छुपाते हुए खडा रहा।
कुछ समय बाद परिवादी नेरें पास आया एवं डिजिटल टेप [रिगर्थर के सईद किया जिसे मम सवीच
ऑफ कर अपने पास सुरक्षित रखा। परिवादी ने बताया कि मेरी आरोपी श्री नदनलाल ग्राम विकास
अधिकारी से वार्ता हो गई है, मैने ग्राम विकास अधिकारी से मेरे व मेरे भाई तनसिह के पद्टों सम्बत्धी
वार्ता की तो ग्राम विकास अधिकारी नें कहा कि दो पद्टों के 40 हजार रूपये दे देना, जिस पर मेरे
द्वारा कुछ कम करने का कहने पर 9000 रूपये देने का कहा। उक्त वार्ता मेरे द्वारा इस टेप रिकार्डर
में रिकार्ड कर ली है। तत्पश्चात हम दौनों उसी बाहन से कसबा शिव से रवाना होकर ब्यूरो चौकी पर
उपस्थित हुए है। मनु निरीक्षक पुलिस द्वारा परिवादी श्री चतरसिह से रिश्वती राशि मांग सत्यापन
वार्तालाप के सम्बंध में पूछने पर परिवादी ने बाकांराम के कथनों की ताईद करते हुए बताया कि मैने
जाम विकास अधिकारी से मेरे व मेरे भाई के पटटो सम्बन्धी वार्ता की तो ग्राम विकास अधिकारी ने
कहा कि दो पदटों के 40 हजार रूपये दे देना, जिस पर मेरे द्वारा कुछ कम करने का कहने पर
8000 रूपये देने का कहा। जिस मैने कहा कि आज तो रूपये तो कम ही है तो उन्होंने कहा की
कल मैं शादी मे जाउगा परसो सुबह यहा शिव में नो हजार रूपये ले आना इत्यादि वार्ता की है,
जिस पर मनु निरीकक पुलिस दवार डिजिटल टैप रिकारडर को 'वालू कर सुनने पर परिवादी
चतरसिह द्वारा बताये गये तथ्यों की ताईद हुई एवं रिश्वती राशि मांग सत्यापन वार्ता के दौरान
आरोपी श्री मदनलाल ग्राम विकास अधिकारी द्वारा परिवादी व उसके भाई के पटटे की एयज में 9000
रूपये रिश्वती राशि मांग की पुष्टि होना पाया गया। परिवादी ने मन्‌ निरीक्षक पुलिस को बताया कि
आरोपी ने कल शादी मे बाहर होना एवं परसो दिनांक 2204.22 को 9000 रूपये लेकर आने का कहा
है। जिस पर आगे की कार्यवाही दिनांक 2204.2022 करने का निर्णय लेते हुए परिवादी को दिनांक
22042022 को प्रात: 9 बजे तक रिश्वती में मांगी गई राशि लेकर ब्यूरो कार्यालय बाडमेर उपस्थित
होने हेतु पाबन्द कर अब लक की कार्यवाही की गोपनीयता बरतने की हिदायत कर रवाना किया
गया। डिजिटल टेप रिकार्डर को मन निरीक्षक पुलिस द्वारा स्वयं के कब्जे में लिया गया। ट्रेप
कार्यवाही हेतु दो स्वतंत्र गवाहान की आवश्यकता होने पर श्रीमान्‌ खनिज अभियन्ता खनिज विभाग
बाड़मेर के नाम तैहरीर कमांक 770 दिनांक 2.04.2022 मूर्तिव कर स्वतंत्र गवाहान लाने हेतु श्री
बांकाराम कानि, को मेजा गया जो अपने साथ दो स्वतंत्र गवाहान के मन्‌ निरीक्षक पुलिस के
कार्यालय कक्ष में उपस्थित आया, जिस पर परिवादी के रुबरु मन्‌ निरीक्षक पुलिस ने दोनो स्वतंत्र
गवाहान को अपना परिचय देते हुए उनका परिचय पूछने पर उन्होनें कमरः अपना परिचय श्री
हरिकिशन पुत्र श्री शैराराम जाति जाट उम्र 30 वर्ष निवासी खोथों का तला ग्राम पोस्ट बिजराड
तहसील चौहटन जिला बाडमेर हाल कनिष्ठ सहायक कार्यालय वरिष्ठ खान एवं भू-वैज्ञानिक विभाग
बाड़मेर मोबाईल नम्बर 773765099! एवं श्री रजाक खान पुत्र श्री रमदान खान जाति मुसलमान उम्र
22 वर्ष निवासी असाड़ी तहसील गडरारोड जिला बाडमेर हाल चतुर्थ श्रेणी कर्मचारी कार्यालय खनि
अभियन्ता खान एवं भू- विज्ञान विभाग बाडमेर मोबाईल नम्बर 95434893 होना बताया। दौनी
स्वतंत्र गवाहान को ब्यूसे की गोपनीय कार्यवाही हेतु दिनांक 2204.2022 को प्रात 9 एए. ब्यूरो
कार्यालय उपस्थित आने की हिदायत कर रवाना किया। उपस्थित ब्यूरो स्टाफ को प्रातः 900 ए एम,
उपस्थित आने हेतु पाबन्द किया।
दिनांक 2204-2022 को प्रात: 9.00 ए0एम0 पूर्व पावन्दशुदा परिवादी श्री चतरसिह
प्राईवेट वाहन सहित ब्यूरो कार्यालय बाड़मेर में उपस्थित आयां और बताया कि मै श्री मदनलाल ग्राम
विकास अधिकारी द्वारा तय की गई रिश्वत राशि 9,000 रूपये की व्यवस्था कर साथ लाया हूँ। ुछ
ही समय बाद खनन विभाग बाडमेर से पूर्व में पाबन्दशुदा दोनों स्वतन्त्र गवाहान भी हरिकरिसन, 5
Page 4:
गज
रजाक खान व पूर्व पाबन्द सुदा ब्यूरो स्टाफ भी कार्यालय मे उपस्थित आया। कार्यालय कक्ष मे पूर्व से
उपस्थित परिवादी श्री चतरसिह एवं दोनों स्वतंत्र गवाहान श्री हरिकिशन व श्री रजाक खान का
आपस में परिचय करवाया गया। दोनो गवाहाने को परिवादी द्वारा पूर्व में प्रस्तुत किया गया प्रार्थना
पत्र पढकर तथा पूर्व में डिजीटल रिकॉर्डर मे रिकॉर्ड करवाई गई रिश्वती राशि मांग सत्यापन वार्ता के
मुख्यांश सुनाये गये। जिस पर दोनो गयाहान ने परिवांदी से पुछताछ कर तसलली कर इस ट्रेप
कार्यवाही मैं बतौर स्वतन्त्र गवाहान रहने की अपनी सहमति प्रदान करते हुए परिवादी के प्रार्थना पत्र
'पर अपने-अपने हस्ताक्षर किये। तत्पश्चात रूबरू स्वतन्त्र गवाहान परिवादी श्री चतरसिह को आरोपी
श्री मदनलाल ग्राम विकास अधिकारी ग्राम पंचायत राजड़ाल को रिश्वत में दी जाने वाली राशि 9000
रू0 प्रस्तुत करने हेतु कहा गया तो परिवादी श्री चतरसिह ने आरोपी को रिश्वत में दी जाने दाली
राशि पॉच-पॉच सौ रुपये के अठारह नोट कुल 9000 रुपये अपनी जेब में से निकालकर मन्‌ निरीक्षक
युलिस को रूबरू गवाहान पेश किये एवं परिवादी व गवाहान के रूबरू फर्द पेशकशी एवं सुपुदर्गी
रिश्वठी राशि एवं दुष्टान्त सोडियम कार्बोनेट व फिनोफ्थलीन पाउडर की किया-प्रतिकिया श्री
'लालाराम कानि.328 से प्रदर्शित करवाई जाकर मुर्तिव की गई। जिसका िस्वृत [त विवरण फर्द में अंकित
कर फर्द पर सम्बंधितगणों के हस्ताक्षर करवाकर फर्द शामिल पत्रावली प्र गई। ट्रेप कार्यवाही में
परिवादी श्री चतरसिह एवं आरोपी श्री मदनलाल ग्राम विकास अधिकारी ग्राम पंचायत राजडाल के
मध्य दिनांक 20.04.2022 को रुबरु हुईं रिश्वती राशि मांग सत्यापन वार्तालाप जो कार्यालय के
डिजीटल टेप रिकार्डर में रिकॉर्ड हैं। उक्त वार्ता को रूबरू मौतबिरान एवं परिवादी के सुन-सुन कर
शब्द-बशब्द फर्द ट्रास्किप्ट मुर्तिबं कर शामिल पत्रावली की गई। वार्तालाप की कार्यालय के लेपटॉप
के माध्यम से दो सीडीयों श्री बांकाराम कानि0 से तैयार करवाई जाकर एक सी0डी0 को मूल मानते
हुये कपड़ों की थेली में डालकर सील मोहर कर थेली पर सम्बंधितगणों के हस्ताक्षर करवाये गये एवं
दूसरी सी.डी. को डब मानते हुये खुली रखी गई। उक्त मूल व डब सीडी श्री सुराब खां कानि. को
सुपुर्द कर जमा ट्रेप बॉक्स करवाई गई। आरोपी श्री मदनलाल ग्राम विकास अधिकारी की आदाज की
पहचान एवं स्वयं की आवाज की पहचान परिवादी श्री चतरसिह द्वारा की गई। तत्पश्चात रिश्वती
राशि के नोटों पर फिनोफ्थलीन पाऊडर लगाने वाले श्री लालाराम कानि.328 को आवश्यक हिदायत
देकर कार्यालय हाजा में छोड़ा जाकर मन्‌ निरीक्षक पुलिस, हमराह स्वतन्त्र गवाहान श्री हरिकिशन व
श्री रजाकखान, परिवादी श्री चतरसिंह तथा ब्यूरो जाब्ता थी खुखब खान कानि.. श्री रघुवीरसिह कानि,,
श्री बांकाराम कानि, 584, श्री मिश्रीमल कानि0 नं) 280, श्री ठाकराराम कानि, 440, श्री अनूपसिंह
'कानि0 नं० 397, श्री सहदेवसिंह कनिष्ठ सहायक मय ट्रेप बॉक्स, कार्यालय का लेपटॉप, प्रिन्टर एवं
आवयक सामग्री तथा डिजीटल टेप रिकॉर्डर के जरिये सरकारी वाहन बोलेरो एवं परिवादी द्वारा लाये
गये पिक अप वाहन को ट्रेप कार्यवाही हेतु एसीबी चौकी बाड़मेर से परिवादी के बताये अनुसार कस्या
शिव से कुछ दूर पहले पहुँच मुकिम हुआ एवं परिवादी श्री चतरसिह को आरोपी श्री मदनलाल की
गोपनीय रूप से उपस्थित ज्ञात करने बाबत निर्देशित किया। जिस पर परिवादी ने अपने सूत्र से ज्ञात
कर अवगत कराया कि आरोपी अपने निवास पर उपस्थित नहीं है। न ही पंचायत समिति मे उपस्थित
है। मैने मेरे सूत्र मामुर किये है, जो आरोपी के उक्त स्थानों मे से किसी स्थान पर आने पर अवगत
करवा देंगे। जिस पर मन निरीक्षक पुलिस मय ट्रेप दल के आरोपी के करबा शिव मे उपस्थित आने
के इन्तजार मे मुकिम रहा। काफी इन्तजार करने के उपरान्त भी आरोपी के कस्बा शिव मे अपने
आवास एवं पंचायत समिति मे उपस्थित नहीं आने होने पर परिवादी के मोबाईल से आरोपी के
मोबाईल पर दो तीन बार कॉल करवाये गये जिसमे आरोपी ने हर बार कुछ ही समय मे आने का
कहा किन्तु उपस्थित नहीं आने पर परिवादी ने बताया कि बार-बार कॉल करने से उसे शंका हो
जायेगी अब वह शायद अपने बाड़मेर स्थित घर के लिए रवाना हो गया होगा इसलिए आज रिश्वती
राशि लेन-देन संभव नहीं है। जिस पर परिवादी के जेब में रखदाई गई रिश्वती राशि को स्वतन्त्र
गवाह श्री हरिकिशन से निकलवाई जाकर एक लिफाफे मे सुरक्षित रखकर शामिल ट्रेप बॉक्स की गई
एवं परिवादी को हिदायत हुई कि आरोपी की उपस्थिति ज्ञात कर मन निरीक्षक पुलिस को सुचित करे
जिस पर अग्रिम कार्यवाही अमल मे लाई जा सके। परिवादी को अब तक की कार्यवाही की
गोपनीयता बरतने की हिंदायत कर रूखस्त किया जाकर मन निरीक्षक पुलिस मय हमराहियान के
सरकारी वाहन से कस्बा शिव से रवाना होकर ब्यूरो चौकी बाडमेर पहुँच, ट्रेप बॉक्स को श्री सुराद
खान को सुर कर कार्यालय के मालखांना में सुरक्षित रखवाया गया एवं गबाहान एवं ब्यूरो दल को
आवश्यक कर रूखस्त किया गया।
दिनांक 2504.2022 वक्त १030 एएएम मन निरीक्षक पुलिस की परिवादी से हुई
मोबाईल वार्तानुसार आरोपी के कसा शिय मे होने अग्रिम कार्यवाही हेतु गवाह श्री हरिकिशन द श्री
रजाक खान को तलब किया गया एवं परिवादी को कस्बा शिव मे उपस्थित मिलने बाबत पाबन्द किया.
गया। ट्रेप कार्यवाही हेतु प्राइवेट वाहन जाकर ब्यूरो के मालखाना से ट्रैप बॉक्स निकलवाया जाकर
मन निरीक्षक पुलिस, दोनों स्वतन्त्र गवाहान मय ब्यूरो दल सदस्य श्री मिश्रीमल .. सुराब खा
Page 5:
5
. कानि, श्री ठाकराराम कानि, श्री अनूपसिह कानि, श्री लालाराम कानि, श्री बांकाराम कानि, मय
सरकारी वाहन बोलेरो व प्राइवेट वाहन मय चालक ट्रेप बॉक्स, कार्यालय का लेपटॉप, प्रिन्टर एवं
आवयक सामग्री तथा डिजीटल टेप रिकॉर्डर के जरिये सरकारी वाहन बोलेरो व प्राइवेट वाहन के ट्रे
कार्यवाही हेतु एसीबी चौकी बाड़मर से रवाना होकर कसबा शिव में हाईवे पर पहुँचा जहा पर पूर्व से
बन्द शुदा परिवादी श्री चतरसिह अपनी मोटरसाईकिल सहित उपस्थित मिला परिवादी ने अवगत
कराया कि आरोपी अपने निजी आवास मे स्थित कमरे पर उपस्थित है। जो मेरे से आज रिश्वत राशि
अप्त कर लेगा। जिस पर स्वतन्त्र गवाह श्री हरिकिशन से परिवादी की जामा तलाशी 'लिवाई जाकर
मोबाईल फोन के अतिरिक्त अन्य कोई आपत्तिजनक राशि एवं वस्तु नहीं रहने दी जाकर श्री
लालासम कानि से ट्रेप बॉक्स मे पूर्व मे लिफाफे में रखवाई गई रिश्वती राशि को निकाल कर उक्त
रिश्वती राशि का मिलान दोनो स्वतन्त्र गवाहान से मे गरतिबुदा में मुर्तिबशुदा फर्द से करवाकर श्री लालाराम
कानि, से परिवादी के पहनी पेन्ट की बायी जेब में जाकर परिवादी को आवश्यक हिदायत
देकर पुनः गोपनीय ईशारे के सम्बन्ध मे अवगत करावाकर उक्त लिफाफे को श्री लालाराम कानि. से
जलाया जाकर नष्ट करवाया जाकर श्री लालाराम कानि, के हाथ साथ लाये साबुन व साफ पानी से
'घुलवाये जाकर श्री लालाराम कानि, को रिश्वती राशि लेन-देन से लेकर हाथ थोवन की कार्यवाही
तक पृथक रहने की हिदायत की गई। तत्पश्चात परिवादी श्री चतरसिह को डिजिटल टेप रिकार्डर
ऑन कर सुपुर्द कर रिश्वती राशि लेन-देन तु उसके बताये अनुसार आरोपी के कस्बा शिव में हाईवे
स्थित मकान पर परिवादी की मोटरसाईकिल से आवश्यक हिदायत कर रवाना किया. एवं मन निरीक्षक
पुलिस, दोनो स्वतन्त्र गवाहान, श्री मिश्रीमल कानि, श्री ठाकराराम कानि, के प्राईवेट वाहन मय चालक
के पीछे-पीछे रवाना हुए एवं शेष ब्यूरो दल को सरकारी वाहन से कुछ दूरी पर रहने की हिदायत
हर । परिवादी रवाना शुदा हाईवे स्थित एक मकान में बने कमरे के अन्दर प्रवेश हुआ एवं मन
निरीक्षक पुलिस मय हमराहियान के उक्त आवास के नजदीक पहुँच अपनी-अपनी उपस्थिति छुपाते
हुए गोपनीय ईशारे के इन्तजार मे मुकीम रहे।
दिनांक 2504.2022 वक्‍त +.30 पी0एम0 रूबरू मौतबिरान परिवादी श्री चतरसिह ने
अपने मोबाईल से मन निरीक्षक पुलिस के मोबाईल पर मिसकॉल कर रिश्वती राशि लेन-देन होने
बाबत पूर्व निर्धारित गोपनीय ईशारा किया, जिस पर मन्‌ निरीक्षक पुलिस मय ट्रेप दल एवं स्वतंत्र
गवाहान के आरोपी के निजी आवास के कमरे के बाहर पहुँचा , जिसका दरवाजा बाहर रोड तरफ
खुलता है। उक्त कमरा के बाहर रोड पर परिवादी श्री उपस्थित मिला, जिस पर परिवादी
से डिजिटल टेप रिकार्डर प्राप्त कर स्वीच आफ कर मन निरीक्षक पुलिस ने कब्जे में लिया। परिवादी
श्री चतरसिह ने उक्त कमरे के दरवाजे पर खड़े एक व्यक्ति की तरफ ईशारा कर बताया कि यह ही
श्री मदनलाल ग्राम विकास अधिकारी है, जिसने अभी अभी मेरे से रिश्वत राशि मांग कर प्राप्त कर
आपको आता देख नोट सडक पर फैक दिये है। जिस पर मन्‌ निरीक्षक पुलिस ने अपना परिधय पत्र
दिखाते हुए स्वयं एवं ट्रैप दल का परिचय बताते हुए सामने ही खडे व्यक्ति को उसका परिचय पूछा
तो उसने अपना परिचय श्री मदनलाल पुत्र चेतनराम जाति मेगवाल उम्र 43 साल निवासी मंसूरिया
कॉलोनी बाडमेर हाल सहायक विकास अधिकारी पंचायत समिति शिव जिला बाडमेर होना बताया।
जिस पर मन निरीक्षक पुलिस द्वारा वर्तमान में ग्राम पंचायत राजडाल मे पदस्थापित होने के सम्बन्ध
मे पूछने पर बताया कि मेरे पास ग्राम विकास अधिकारी राजडाल का चार्ज था। जो मैने दिनांक 06.
04:2022 को उच्चाधिकारियों के आदेशानुसार श्री ऑकार ग्राम विकास अधिकारी को सुपुर्द कर दिया
है। जिस पर परिवादी की तरफ ईशारा कर पूछा की आप इन्हें पहचानते है एवं परिवादी से किसी
प्रकार की कोई रिश्वत राशि प्राप्त की है, जिस पर रुदरु गवाहान आरोपी श्री मदनलाल ने बताया कि
मैं इनको 5-7 दिन पहले से ही जानता हूँ। इन्होने आज मुझे पटटे जारी करने के बदले जबरदस्ती
रुछ रूपये दिये जो मैने इसे वापिस देने का प्रयास किया जिस पर इसने नहीं लिये इसलिए मैने
आप लोगों को आता देख कर बाहर फैक दिये है। ये मेरे पास क्यों आया मुझे पता नहीं है मेरे पास
इसका कोई काम बकाया नहीं है। रूवरू गवाहान उक्त आरोपी द्वारा परिवादी से रिश्वती राशि प्राप्त
कर ट्रेप दल को आता देख जो नोट सडक पर फैंक दिये थे, को स्वतन्त्र गवाह श्री हरिकिशन से
उठवाये जाकर गिनवाये गये तो 500-500 रूपये ।8 नोट कुल 9000 रूपये होना पाये गये। जिस पर
फर्द पेशकशी दूसरे गवाह श्री रजाक खान को सुपुर्द कर मिलान करने पर गवाहान ने उक्त उठवाये
गये नोट फर्द पेशकशी अनुसार हुबहु होना बताया। जिस पर उक्त रिश्वती राशि को स्वतन्त्र गवाह
श्री हरिकिशन के पास रखवाये गये। तत्पश्चात मन निरीक्षक पुलिस ने डिजिटल टेप रिकॉर्डर को
ऑन कर रिश्वती राशि लेन-देन वार्तालाप को रूबरू _गगाहान सना तो उसमे आरोपी ड्वारा परिवादी
से रिश्वत प्राप्त करना एवं रिश्वती राशि कितनी है इत्यादि वार्ता रिकॉर्ड होना पाया गया। जिस पर
आरोपी को उक्त वार्ता के सम्बन्ध मे पुनःतसल्ली देकर पूछा तो आरोपी निरूत्तर रहा एवं बताया कि
रिकॉर्ड राजडाल ग्राम पंचायत मे पडा है। जिस पर पास ही खडे परिवादी श्री चतरसिह ने आरोपी के
उक्त कथन का खण्डन करते हुए स्वैच्छा से बताया कि ग्राम विकास अधिकारी झूठ गोद है तन है. मैने
Page 6:
6
- कुछ दिन पहले मेरे व मेरे भाई के पटटो के सम्बन्ध बात की तो. इन्होने प्रति पट्टा 5-7 हजार रूपये
की मांग की थी जिस पर मेरे द्वारा एसीबी चौकी बाड़मेर मैं इनके खिलाफ कार्यदाही हेतु प्रार्थना पत्र
प्रस्तुत किया एवं दिनांक 2004.2022 को रिश्वत राशि मांग का गोपनीय सत्यापन करवाने पद या
विकास अधिकारी ने मेरे से मेरे एवं मेरे भाई तनसिह के  पट्टे सम्बन्धी वार्ता की तो ग्राम विकास
अधिकारी ने पटटों के बदले 9000 रूपये ले आना एवं 'पदटे ले जाना इत्यादि वार्ता कर रिश्वत की
नांग की, जिस पर मैं ग्राम विकास अधिकारी के कहें अनुसार रिश्वत राशि का लेन-देन करवाने हेतु
आज आया तो इन्होंने कहा कि पटटे वहां है एवं रिश्वती राशि के सम्बंध में कहा कि कितने है जिस
पर मैने कहा कि नौ है तब इन्होंने कहा कि एक आपका और, जिस पर मैने कहा एक तनसिह का
है। तो इन्होने कहा कि मिल जायेगे। मेरे द्वारा ग्राम विकास अधिकारी द्वारा मांगी गई रिश्वत राशि
9000रुपये इन्हे अभी थोड़ी देर पहले दिये है इन्होने मेरे से रिश्वत राशि मेरे से अपने हाथ से प्राप्त
की जिस पर मेरे द्वारा इस कमरा से बाहर आकर मिस कॉल कर रिश्वती राशि प्राप्त करने का
गापनीय ईशारा कर दिया। जिस पर इन्होंने ने आप सभी को एक साथ आता देखकर अपने कमरे के
गेट पर आकर उक्त रिश्वती राशि बाहर सडक पर फैक दिये है। परिवादी ने यह भी बताया कि यह
जाम पंचायत राजडाल का रिकार्ड इसी कमरे में रखते है। जो लोग रिश्वत देते हैं उनको यही से
रिकॉर्ड दे देते है। मेरा पट्टा भी इसी कमरे मे होना चाहिए, जिस पर आरोपी से परिवादी चतरसिह
व उसके भाई तनसिह के पटटो के सम्बन्ध में पूछने पर आरोपी द्वारा उक्त कमरे में अपनी टेबल की
दराज से पटटा बहीं संख्या १3 आबादी भुमि का आंवटन ग्राम पंचायत राजडाल पंचायत समिति शिव
एवं पदटा बहीं संख्या 279 ग्राम पंचायत राजडाल पट्टा संख्या 0 से 400 तक प्रस्तुत किया। बही
संख्या ।3 को प्रथम पृष्ठ पर धनदान देथा विकास अधिकारी पंचायत समिति शिव को हस्ताक्षर शुदा
पदटा बही संख्या १3 पैज संख्या 0। से 59 तक (तीन प्रतियों में) ईबारत अंकित होना पाया गया।
जिसमें ग्राम पंचायत राजडाल के बुक नम्बर 3 पदटा कमांक 0 दायर दिनांक 0509 202 प्रार्थी
उम्मेदाराम पुत्र हडवन्ताराम निवासी देवका तहसील शिव जिला बाडमेर के नाम से दिनांक 20.00,
2027 को पटटा जारी होना पाया गया। उक्त पदटा पंजिका में पटटा संख्या 40 तक भरे हुए दो
प्रतिया में प्रतियो पर ग्राम विकास अधिकारी व सरपंच की सील अंकित होकर हस्ताक्र नहीं होना एवं
शेष पटटे तीन प्रतियो में खाली होना पाये गये। जिस पर पटटा पंजिका का अवलौकन करने पर
'पदटा संख्या १5 दायर दिनांक 0509.202। प्रार्थी चतरसिह पुत्र श्री भूरसिह निवासी देवका तहसीली
शिव जिला बाडमेर के नाम 900 वर्ग फुट का पट्टा दिनांक 200.202। को जारी होना जिसके पुश्ट
पर सीमांकन, मानचित्र, माप अंकित होना पाया गया। उक्त पट्टा विलेख पर ग्राम विकास अधिकारी
ग्राम पंचायत राजडाल एवं गुडडी देवी सरपंच ग्राम पंचायत राजडाल पंचायत समित शिव की
विभागीय सील अंकित होकर बिना हस्ताक्षरित पाई गई। जिस पर रूबरू गवाहान आरोपी श्री
मदनलाल से उक्त पट्टा विलेख पर प्रत्येक दो प्रतियो पर सील अंकित होकर हस्ताक्षर नही होने के
सम्बन्ध मे पूछने पर बताया कि उक्त पटटा विलेख तीन प्रतियो मे जारी होता है जिसमे एक प्रति
प्रार्थी की दूसरी प्रति पंचायत समिति की व तृतीय प्रति ग्राम पंचायत की होती है। उक्त पट्टा विलेख
में पंचायत समिति व ग्राम पंचायत की प्रति है जिस पर हस्ताक्षर नहीं किये हुए है। जिस पर मन
निरीक्षक पुलिस ने प्रार्थी श्री चतरसिह एवं उसके भाई तनसिह के मूल पटटो के सम्बन्ध में पूछने पर
बताया कि मुझे पता नहीं पटटे कहा है एवं पटटा बही मे दिनांक 200202। को जारी सुदा दो
प्रतियों मौजूद पटटो पर विभागीय सील होने एवं हस्ताक्षर नहीं होने के सम्बन्ध में पुनः पूछने पर
निरूत्तर रहें। जिस पर पास ही उपस्थित परिवादी ने स्वेच्छा से बताया कि जो रिश्वत देते है उनको
मूल पटटे देकर पंचायत समिति एवं गरम पंचायत की पटटा प्रति पर ग्राम सेवक हस्ताक्षर कर देते
है। जिस पर उक्त मूल पट्टा पंजिका 33 कब्जा ब्यूरो ली जाकर प्रथम पृष्ठ एवं अन्तिम पृष्ठ पर
सम्बन्धितान के हस्ताक्षर करवाये गये। इसी प्रकार ग्राम पंचायत राजडाल की पटटा पंजिका बुक
संख्या 279 का अवलोकन करने से पाया गया कि उक्त पदटा पंजिका मे पट्टा संख्या 0। से 00
तक जारी किये गये है। जिसमे कुछ पट्टे खाली है कुछ मूल पट्टों पर सरपंच व ग्प्रम सेवक के
हस्ताक्षर किये हुए है। कुछ पद्टों पर ग्राम विकास अधिकारी एवं सरपंघ की सील लगी होकर
हस्ताक्षर किये हुए नहीं है एवं कुछ पटटों की कार्यालय प्रति व पंचायत प्रति बिना हस्ताक्रित पंजिका
मे मौजूद है उक्त पट्टा बुक संख्या 279 के पट्टा संख्या 94 दिनांक 20.0.202 के अवलोकन से
पाया गया कि उक्त पट्टा श्री तनसिह पुत्र श्री भूरसिह निवासी देवका के नाम से 900 वर्गफुट का
दिनांक 20.0.202। को जारी होना अंकित किया हुआ होकर दो प्रतिया मौजूद है एवं मूल पट्टा
मौजूद नहीं है। पट्टा संख्या 94 के कार्यालय प्रति एवं पंचायत समिति की प्रति पर ग्राम विकास
अधिकारी एवं गुडडी देवी सरपंच ग्राम पंचायत राजडाल पंचायत समिति शिव की सील अंकित होकर
उस दोनों के हस्ताक्षर नहीं किये हुए है। उक्त बुक संख्या 279 पुरानी होने एवं उसमे कुछ जारी
सुदा मूल पट्टे होने से परिवादी के भाई श्री तनसिंह पुत्र भूरसिह निवासी देवका के नाम जारी पट्टा
संख्या 94 की प्रति पर सम्बन्धितान के हस्ताक्षर करवाकर प्रमाणित करवाकर मणि फल, कर
भु व
Page 7:
7
शामिल पत्रावली की गई। मूल पट्टा बुक पुनः सम्बन्धित अधिकारी को सुपुर्द की गई। आरोपी को
"7 परिवादी व उसके भाई तनसिह के नाम के पदटो रसीद के प्रस्तुत करने है पर उसने अपनी
दराज सै ग्राम पंचायत राजडाल की प्रपत्र संख्या 4। (नियम 406) कम संख्या 0। से  00 तक की
प्रस्तुत की जिसमे कम संख्या 80 पर श्री चतरसिह /भूरसिह निवासी देवका के नाम एवं कम संख्या
8 पर श्री तनसिह //भूरसिह निवासी देवका के नाम दिनांक 200.202। को पट्टा शुल्क के रूप में
250-250 रूपये अंकित होकर दोनो रसीदों पर सरपंच/सचिव के हस्ताक्षर की जगह किसी के
हस्ताक्षर नहीं होना एवं मूल व कार्यालय प्रति उक्त रसीद बुक में मौजूद होना पाया गया। जिस पर
उक्त दोनों रसीदो पर सम्बन्धितान के हस्ताक्षर करवाये जाकर उक्त रसीद बुक को मूल कब्जा ब्यूरो
लिया गया। आरोपी से चार्ज हस्तान्तरण के सूची बाबत पूछने पर उसने अपनी दराज से चार्ज
हस्तान्रण सूची ग्राम पंचायत राजडाल की हस्तलिखित पेज संख्या 0। से 08 तक मस्त की। जिसमे
चार्ज देने की दिनांक खाली है। चार्ज लेने वाले एवं देने वाले के हस्ताक्षर नहीं । उक्त चार्ज
हस्तान्तरण सूची पर सम्बन्धितान के हस्ताक्षर करवाये जाकर मूल कब्जा ब्यूरो ली गई। तत्पश्चात
रुबरु गवाहान व परिवादी के आरोपी श्री मदनलाल सहायक विकास अधिकारी की हाथ धोवन की
कार्यवाही प्रारम्भ करते हुए कांच की दो साफ गिलासों में आरोपी के उक्त आवास से ही साफ पीने
का पानी मंगवाया जाकर उक्त दोनो गिलासों में आधा-आधा साफ पानी भरकर दोनों गिलास में
एक-एक चम्मच सोडियम कार्बोनेट पाउडर डालकर घोल तैयार किया गया तो घोल का रंग
अपरिवर्तित रहा, जिसे सभी हाजरीन ने रंगहीन होना स्वीकार किया। उक्त रंगहीन घोल के एक
गिलास में श्री मदनलाल सहायक विकास अधिकारी के दाहिने हाथ की अंगुलियों एवं अंगुठे को
डुबोकर चुलवावा गया तो घोल का रंग परिवर्तित होकर मटमैला हो गया, जिसे सभी हाजरीनों ने
मटमैला स्वीकार किया। उक्त घोल को कांच की दो साफ शीशीयों में आधा-आधा भर सील
मोहर कर चेपों पर सम्बंधित के हस्ताक्षर करवाकर मार्क आरएच.-। व आरएच.-2 अंकित किया
'गया। इसी प्रकार तैयार घोल के दूसरे गिलास में श्री मदनलाल सहायक विकास अधिकारी के बांये
हाथ की अंगुलियों एवं अंगुठे को डुबोकर धुलवाया गया तो घोल का रंग परिवर्तित होकर मटमैला हो
गया जिसे सभी हाजरीनों ने मटमैला होना स्वीकार किया। उक्त घोल को कांच की दो साफ शीशीयों
में आधा- आधा भर कर सील मोहर कर चेपों पर सम्बंधित के हस्ताक्षर करवाकर मार्क एलएच-। व
'एल.एच-2 अंकित किया गया। स्वतन्त्र गवाह श्री हरिकिशन को पूर्व बरामदा रिश्वती राशि 9000
रूपये प्रस्तुत करने का कहने पर उनके द्वारा मन निरीक्षक पुलिस को प्रस्तुत किये जिसे पुनः गवाहान
से फर्द पेशकशी रिश्वती राशि से मिलान करवाकर उक्त बरामदा रिश्वती राशि को एक कपड़े में
सिल चिट कर उस पर सम्बंधित के हस्ताक्षर करवाये जाकर कब्जा ब्यूरो लिये गये। आरोपी श्री
मदनलाल द्वारा परिवादी से रिश्वत राशि अपने हाथ से प्राप्त कर ब्यूरो दल को आता देख कर
'रिश्वती राशि को मुख्य सड़क पर फैंक दिये, उक्त सड़क पथरीली होने से उक्त स्थान को धोवन
लिया जाना सम्मव नहीं होने से उक्त रिश्वती राशि बरामदगी स्थल का धोवन नहीं लिया जा सका।
उपरोक्त कार्यवाही की फर्द बरामदगी रिश्वती राशि एवं हाथ धोवन कार्यवाही मुर्तिब कर सम्बन्धितान
के हस्ताक्षर करवाकर शामिल पत्रावली की गई। मन्‌ निरीक्षक पुलिस ने थानाधिकारी पुलिस थाना
सदर जरिये फोन आरोपी मदनलाल के मंसुरिया कॉलोनी बाडमर स्थित आवास की निगरानी
'जाब्ता भिजवाने हेतु अवगत करवाया गया। तत्पश्चात परिवादी श्री चतरसिह की निशादेही पर
नक्शा मौका घटनास्थल मूर्तिव कर सम्बन्धितान के हस्ताभर करवाकर शामिल पत्रावली की गईं एवं
आरोपी श्री मदनलाल के कस्बा शिव स्थित उक्त आवास की खाना तलाशी मूर्तिव कर सम्बन्धितान के
हस्ताक्षर करवाकर शामिल पत्रावली की गई। आरोपी श्री मदनलाल के कस्बा शिव स्थित आवास
हाईवे पर मुख्य सडक पर स्थित होने एवं आमजन के आवश्यक कार्य हेतु ग्राम विकास अधिकारी के
पास आने से भीड भाड होने से अग्रिम कार्यवाही नजदीक हीं स्थित पुलिस थाना शिव मे किये जाने
का निर्णय लिया जाकर ,परयाबशुदा [दा आरोपी श्री मदनलाल, दोनो स्वतन्त्र गवाहान, परिवादी श्री
चतरसिह मय ब्यूरो जाब्ता, धोवन को प्रादर्श, बरामदा रिश्वती राशि सम्बन्धित रिकार्ड मय ट्रेप बॉक्स,
डिजिटल टेप रिकॉर्डर इत्यादि के सरकारी वाहन व प्रावेट से रवाना पुलिस थाना शिव में पहुँच
अग्रिम कार्यवाही प्रारम्भ करते हुए परिवादी श्री चतरसिह एवं आरोपी श्री मदनलाल सहायक विकास
अधिकारी के मध्य आज दिनांक 25.04.2022 को रुबरु हुई रिश्वती राशि लेन-देन दार्तालाप को रूबरू
मौतबिरान एवं परिवादी के सुन-सुन कर शब्द-बशब्द फर्द ट्रास्किप्ट मुर्तिव कर शामिल पत्रावली की
गई। बार्तालाप की कार्यालय के लेपटॉप के माध्यम से दो सीडीयाँ श्री बांकाराम कानि0 से तैयार
करवाई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मदनलाल सहायक विकास अधिकारी की आवाज की पहचान एवं स्वयं की आवाज की पहचान
परिवादी श्री चतरसिह द्वारा की गई। तत्पश्चात मन्‌ निरीक्षक पुलिस, दौनो स्वतन्त्र गवाहान व ब्यूरो
जाब्ता ग्राम पंचायत राजडाल पहुंच परिवादी व उसके भाई के पट्टो से समगीधद्ल ले एवं
Page 8:
[
गम पंचायत राजझाल की कर्मचारी उपस्थित पंजिका मूल प्राप्त कर कसा शिव पहुच विकार,
7 अधिकारी पंचायत समिति शिव से प्रमाणित करवाकर प्रमाणित पटटा मिशले व उपस्थिति पंजिका की
प्रति शामिल पत्रावली की गई एवं मूल मिशले व उपस्थिति पंजिका विकास अधिकारी को सुपुर्द कर
उुलिस थाना शिव पहुँचा। प्रकरण में अब तक की कार्यवाही से श्री मदनलाल सहायक विकास
अधिकारी पंचायत समिति शिव जिला बाडमेर के विरुद्ध प्रथम दृष्टिया अपराध अन्तर्गत धारा 7
्रष्टाचार निवारण (संशोधन) अधिनियम 208 का कारित किया जाने से उसे उसके द्वारा किए गए
जुर्म से आगाह कर उसे ट्रेपकर्ता अधिकारी के नाम, पदनाम से अवगत करवाकर अन्य घाजा »
'सी0आर0पीएसी0 के प्रावधानों के तहत जरिये फर्द गिरफ्तार किया जाकर फर्द पर संबधितगणों के
इस्ताझर करवाकर शामिल पत्रावली की गई। ट्रेप कार्यवाही में मौके समस्त कार्यवाही पूर्ण होने पर
परिवादी श्री चतरसिहं को रुखस्त दी जाकर मन्‌ निरीक्षक पुलिस, दोनो स्वतंत्र गवाहान; ब्यूरो दल
सदस्यों, गिरफ्तार डुद आरोपी श्री मदनलाल सहायक विकास अधिकारी, जब्त कु [दा रिकार्ड एवं
मालखाना आईट्म के जरिये सरकारी बोलेरो वाहन, निजी वाहन के रवानाशुदा ब्यूरो चौकी बाड़मेर
पहुंचा, ट्रेप कार्यवाही में रिश्वती राशि मांग सत्यापन बार्तालाप व रिश्वती राशि लेन-देन वार्तालाप की
एक-एक मूल सी0डी0 शील्ड शुदा एवं एक-एक डब सी0डी0 खुली एवं ट्रेप कार्यवाही के दौरान
जब्त रिश्वती राशि 9000₹0 शील्ड चिटयुक्त, धोवन की शीशियां मार्क 'आरएच-0। व आरएच-02,
एलएच-0। वे एलएच-02, इत्यादि मालखाना आईटम्स श्री मोहम्मद हनीफ हैड कानि0 को सुपूर्द कर
सुरक्षित जमा मालखाना करवाये गये। प्रकरण में गिरफ्तार सुदा आरोपी श्रीं मदनलाल सहायक
विकास अधिकारी का स्वास्थ्य परीक्षण करवाने हैतु चिकित्सा अधिकारी, राजकीय चिकित्सालय बाड़मेर
के नाम तैहरीर मुर्तिव कर श्री बांकाराम कानि0, श्री लालाराम कानि0 मय आरोपी श्री मदनलाल
सहायक विकास अधिकारी के रवाना कर हिदायत हुई की बाद स्वास्थ्य प्रीकण आरोपी को सुरकषार्थ
पुलिस थाना कोतवाली में जमा करवाकर उपस्थित आवे एवं मन निरीक्षक पुलिस, दोनों स्वतंत्र
गवाहान श्री हरिकिशन कनिष्ठ सहायक एवं श्री रजाक खान व ब्यूरो जाब्ता एवं महिला कानि. श्रीमती
खुमन वे श्रीमती वीरो पुलिस लाईन बाड़मेर जरिये प्राइवेट वाहन के आरोपी श्री मदनलाल के मंसुरिया
कॉलोनी बाड़मेर स्थित रहवासी आवास पहुँच विधिवत खाना तलाशी मुर्तिब कर शामिल पत्रावली की
गई। तत्पश्यात मन निरीक्षक पुलिस मय हमराहियान के ब्यूरो चौकी बाड़मेर पहुचा स्वतन्त्र गवाहान
एवं महिला कानि को रूखस्त किया गया।
इस प्रकार सम्पूर्ण ट्रेप कार्यवाही से पाया गयां कि परिवादी श्री चुतरसिह द्वारा दिनांक 20.
४2022 को ब्यूरो कार्यालय बाड़मेर में एक प्रार्थना पत्र प्रस्तुत कर बताया कि मैने धाम पंचायत जे
मेरे व मेरे माई तनसिह के पट्टे जारी करवाने हेतु फाईले । साल पहले हमारे ग्राम विकास अधिकारी
श्री मदनलाल को दी गई थी । ग्राम विकास अधिकारी प्रति पदुटा 5-7 हजार रूपये रिश्वती राशि की
सांग कर रहे है। जिस पर रिश्वती राशि मांग का गोपनीय सत्यापन करवाया गया तो आरोपी द्वारा
परिवादी व उसके भाई के नाम पटटे जारी करने की एवज में 9000 रूपये रिश्वती राशि मांग की
पुष्टि हुई जिसे पर दिनांक 2504.2022 को ट्रेप कार्यवाही का आयोजन कर आरोपी श्री मदनलाल
सहायक विकास अधिकारी को परिदादी से उसके व उसके भाई के नाम पटटे जारी करने की एवज
मैं 9000 रूपये रिश्वती राशि प्राप्त करते हुए रंगे हाथों गिरफतार किया जाकर आरोपी के कब्जा से
ग्राम पंचायत राजडाल की पटटा हु रसीद बुक बरामद की गई। आरोपी श्री मदनलाल सहायक
विकास अधिकारी पंचायत समिति को उसके द्वारा किये गये अपराध अन्तर्गत धारा 7 भ्रष्टाचार
निवारण (संशोधन) अधिनियम 20।8 का कारित किया प्रथम दृष्टया प्रमाणित पाया जाने से उसे
गिरफ्तार किया गया।
अतः आरोपी श्री मदनलाल, पुत्र चेतनराम जाति मेगवाल उम्र 45 साल नियासी
मंसूरिया कॉलोनी बाडमेर सहायक पिकास अधिकारी पंचायत समिति शिव तल, ग्राम निज
अधिकारी ग्राम पंचायत राजडाल पंचायत समिति शिव जिला बाडमेर के विरुद्ध बिना नम्बरी प्रथम
सुबना सपोर्ट बाते 'कमांकन हेतु प्रेषित कर निवेदन है कि अपराध दर्ज कर अग्रिम अनुसंधान के
आदेश फरमावे।
भवदीय,
पलट
निरीक्षक पुलिस
अ्रष्टाचार निरोधक ब्यूरो,
बाड़मेर
Page 9:
कार्यवाही पुलिस
प्रमाणित किया जाता है कि उपरोक्त टाईप शुदा बिना नम्बरी प्रथम सूचना
रिपोर्ट श्री मुकनदान, पुलिस निरीक्षक, भ्रष्टाचार निरोधक ब्यूरो, बाड़मेर ने प्रेषित की
है। मजमून रिपोर्ट से जुर्म अन्तर्गत धारा 7 भ्रष्टाचार निवारण अधिनियम 988(यथा
संशोधित 2078) में अभियुक्त श्री मदनलाल, हाल सहायक विकास अधिकारी
पंचायत समिति शिव तत्का. ग्राम विकास अधिकारी ग्रांम पंचायत राजडाल पंचायत
समिति शिव, जिला बाड़मेर के विरूद्ध घटित होना पाया जाता है। अत: अपराध
संख्या 4/2022 उपरोक्त धारा में दर्ज कर प्रथम सूचना रिपोर्ट की प्रतियाँ
नियमानुसार कता कर तफ्तीश जारी है।
उप
भ्रष्टाचार निरोधक ब्यूरो,जयपुर।
'कमांक 245-49 दिनांक 26.04.2022
'प्रतिलिपि:-सूचनार्थ एवं आवश्यक कार्यवाही हेतु प्रेषित है।
ग. विशिष्ट न्यायाधीश एवं सैशन न्यायालय, भ्रष्टाचार निवारण अधिनियम, जोधपुर।
2. अतिरिक्त महानिदेशक पुलिस, श्रष्यचार निरोधक ब्यूरो, जयपुर।
3. आयुक्त, पंचायतीराज विभाग, राजस्थान, जयपुर।
4. उप महानिरीक्षक, भ्रष्टाचार निरोधक ब्यूरो, जोधपुर।
5. अतिरिक्त पुलिस अधीक्षक, भ्रष्टाचार निरोधक ब्यूरो, बाडमेर।
८ विन
कि 'ब्यूरो,जयपुर।
</t>
  </si>
  <si>
    <t xml:space="preserve">Page 1:
प्रथम सूचना रिपोर्ट
(अन्तर्गत धारा 54 दण्ड प्रकिया संहिता)
जिला ओपी एसीबी सीकर, थाना प्रधान आरक्षी केन्द्र, श्रनिव्यूरों &gt;प्क वर्ष 2022
प्रप्सूफरि0 सं. ..... 2 2:72... दिनांक ......2४/ १ %,/24 25
2) अधिनियम......... भ्रष्टाचार निवारण (संशोधित) अधिनियम 208. धारायें .... 7
भादद.स. .धारायें, -
है धारायें
व कक है -
3(क) रोजनामचा आम रपट संख्या........ ८४ 7.. समय ....../(/. .उ९ दिल,
(ख) अपराध घटने का दिन सोमवार दिनांक :- 2504.2022 समय ...0।.59 पीएम
(ग) थाना पर सूचना प्राप्त होने की दिनांक :-- समय
4. सूचना की किस्म :- लिखित, मौखिक :- . लिखित
&amp;, घटनास्थल :- कस्बा परबतसर जिला नागौर
(3) पुलिस थाना से दिशा व दूरी -- सीकर से पश्चिम दिशा में करीब १00 किलोमीटर
(व पता -- कार्यालय अधिशाषी अभियंता जल ग्रहण विभाग एवं भू-सरंक्षण परबतसर
नागौर के पास चौधरी राज ज्यूस एण्ड वाडीलाल आईस्कीम की दूकान।
(स) यदि इस पुलिस थानासे बाहरी सीमा का हैं तो
पुलिस थाना जिला
&amp;. परिवादी /सूचनाकर्ता :-
(आओ नाम “- श्री संदीप कुमार
(व) पिता/पति का नाम :- श्री घनश्वामदास
(स) जन्म तिथि, वर्ष :- 3। वर्ष
(दी राष्ट्रीयता- भारतीय
(यो पासपोर्ट संख्या वा
जारी करने की तिथि _.... जारी होने की जगह
(र) व्यवसाय -- पेश ठेकेदारी
(ल) पता -- निवासी गांव दिलढाणी पुलिस थाना परबतसर जिला नागौर।
7. ज्ञात / अज्ञात संदिग्ध अभियुक्तों का व्यौरा सम्पूर्ण विशिष्टयों सहित :-.
श्री 'शिवशंकर पुत्र श्री नाधूलाल, उब्र-44 वर्ष, जाति नाथ, निवासी वार्ड नं. 75
कुचामनसीटी जिला नागौर हाल कनिष्ठ अभियंता कार्यालय अधिशाषी अभियंता जल ग्रहण
विभाग एवं भू-सरक्षण परबतसर जिला नागौर।
8. परिवादी / सूचनाकर्ता द्वारा इतला देने में विलम्ब का कारण
........... कोई देरी नहीं हुई .....
७ चुराई हुई/ लिप्त सम्पत्ति की विशिष्टियां (यदि अपेक्षित हो तो अतिरिक्त पन्‍ना लगायें)
+0. चुराई हुई / लिप्त सम्पत्ति का खुल मूल्य ... रिश्वती राशि १5000 रूपये.
१. पंचनामा / यू डी. केस संख्या (अगर हो तो)
42. विषय वस्तु प्रथम इत्तिला रिपोर्ट (अगर अपेक्षित हो तो अतिरिक्त पन्‍ना लगाये) :-.
दिनांक 260।2022 की समय करीब 953 एएम पर परिवादी संदीप कुमार
ने अपने मोबाईल नम्बर 94398652 से श्री जाकिर अख्तर उप अधीक्षक को कॉल कर श्री
शिवशंकर कनिष्ठ अभियंता जल ग्रहण एवं भू-सरंक्षण विभाग पंचायत समिति परबतसर जिला
नागौर द्वारा रिश्वत मांगने तथा जेईएन को रिश्वत नहीं देकर उरी पकडवाने की कहीं, जिस
पर उप अधीक्षक पुलिस ने परिवादी को मुनासिब हिदायत दी जाकर परियादी के चाहेनुसार
दिनांक 200 2022 को समय 500 एएम पर कार्यालय के श्री मूलचन्द कानि, नं. 207 को
कार्यालय का डिजिटल टेप रिकार्डर मय मेमोरी कार्ड सुपुर्द कर परिवादी से कस्बा परबतसर
में सम्पर्क कर परिवादी को टेप चालू व बन्द करने की विधि समझाने तथा परिादी से प्रार्थना
पत्र प्रात कर रिश्वत की मांग का सत्यापन करवाने की हिदायत देकर रवाना किया गया तथा
उप अधीक्षक पुलिस ने मन्‌ पुलिस निरीक्षक सुरेशवन्द को मामले में अग्रिम रद करने के
निर्देश दिये।
Page 2:
कार्यवाही पुलिस
श.002022
845 गीएंग इस समय श्री मूलचन्द कानि, ने मन्‌ सुरेशचन्द पुलिस निरीक्षक के समक्ष परिवादी
श्री संदीप कुमार द्वारा प्रस्तुत प्रार्थना पत्र इस आशय का पेश किया कि “मेरी रामावत
कन्ट्रेक्शन कम्पनी के नाम से फर्म हैं। जल ग्रहण एवं भू-सरंक्षण विभाग परबतसर द्वारा वाटर
सेड योजना कं तहत टांका एवं ऐनीकेट निर्माण करने हेतु फर्म श्री गणेश कन्ट्रेक्शन कम्पनी
बिल्लू के नाम से कार्यआदेश जारी किया गया था। उक्त फर्म के प्रतिनिधि श्री सुखराम
निवासी बिल्लू जो, मेरे परिचित होने के कारण उन्होंने मुझे उक्त कार्य करने को दिया था।
मैने गांव जगदीशपुरा, जांवला, खेडी एवं खिंवसी मैं टांका निर्माण एवं ऐनीकेट निर्माण किया
जिसके करीब 25 लाख रूपयों के बिलों का भुगतान दिलवाने हेतु मै श्री शिवशंकर योगी
कनिष्ठ अभियंता जल ग्रहण एवं भू-सरंक्षण विभाग परबतसर जिला नागौर से मिला तो उन्होने
मेरे से दो प्रतिशत कमीशन के हिसाब से कमीशन की मांग की मेरे उक्त कार्य में करीब 6
दांके एवं दो एनीकेट का निर्माण कार्य शेष है। नेरे द्वारा किये गये उक्त कार्य से संबंधित
करीब 25 लाख रूपयों के बिलों के मगर जो मुझे प्राप्त हो चुका है. का भुगतान दिलाने के
लिये उक्त श्री शिवशंकर जेईएन न से दो प्रतिशत कमीशन की रिश्वत मांग रहा है। मै
उसको रिश्वत देना नहीं चाहता हूँ और उसको रिश्वत लेते हुये रंगे हाथों पकडवाना चाहता
हूँ। रिपोर्ट देता हूँ कानूनी कार्यवाही करें । एसडी-संदीप कुमार पुत्र श्री घनश्यामदास, जाति
साद, निवासी गांव दिलढाणी पुलिस थाना परबतसर जिला नागौर दिनांक 270.2022,
मोबाईल नस्बर 94398652, एसडी-सुरेशवन्द पुलि निरीक्षक दिनांक 27.0.2022
श्री मूलचन्द कानि, ने मन्‌ पुलिस निरीक्षक के समक्ष डिजिटल टेप
'रिकार्डर गय मेमोरी कार्ड के रापूर्व कर बताया कि. कस्बा परबतसर में पहुँच मैने परिवादी से
सम्पर्क कर परिवादी से प्रार्थना पत्र प्राप्त किया तथा परिवादी को टेप रिकार्डर चालू व बन्द
की विधि समझाकर हम दोनों भू-जल विभाग परबतसर के पास पहुँचे जहाँ मैने टेप रिकार्डर
परिवादी को सुपुर्द कर दिया तथा परिवादी के वापिस आने पर मैने टेप रिकार्डर वापिस प्राप्त
कर लिया। कानि, ने यह भी बताया कि परिवादी ने जेईएन को अपने साथ लेकर निर्माण
कार्यो से संबंधित साईड पर जाकर वार्ता करने की कही। कानि. ने अताया कि परिवादी ने
आईन्दा सम्पर्क कर कार्यालय में उपस्थित होने की कहीं है। टेप रिकार्डर को सुना गया तो
परिवादी द्वारा प्रस्तुत प्रार्थना पत्र में अंकिशतथ्यों की ताईद होती है। अतः परिवादी द्वारा कानि,
को प्रस्तुत प्रार्थना पत्र, टेप रिकार्डर मय मेमोरी कार्ड के सुरक्षित आलमारी में रखा गया।
तत्पश्चात दिनांक 2504.2022 को परिवादी श्री सुंड्रीप कुमार ने जरिये
दुरभाष श्री शिवशंकर कनिष्ठ अभियंता जल ग्रहण एवं भू-सरंक्षण विभाग परवतसर जिला
नागौर के विरूद्ध कसा परबतसर पहुँच अग्रिम ट्रेप कार्यवाही करवाने की कही, जिस पर
कार्यालय जिला आबकारी अधिकारी सीकर से स्वतंत्र गवाहान श्री गजेन्द्र सिंह एवं श्री पूर्णसिंह
कनिष्ठ सहायकगण को तलब किया गया। तत्पश्चात फिनोफ्थलीन पाऊडर की शीशी
मालखाना से निकलवाई जाकर उसे प्राइवेट वाहन के डेस्क बोर्ड में रखवाई जाकर अग्रिम ट्रेप
कार्यवाही हेतु श्री जाकिर अख्तर उप अधीक्षक पुलिस को ईमदाद हेतु हमरा लेकर मन पुलिस
निरीक्षक सुरेशचन्द मौतवीरान श्री गजेन्द्र सिंह एवं श्री पूर्णसिंह कनिष्ठ सहायकगण कार्यालय
स्टॉफ के श्री रोहिताश्व सिंह एएसआई, श्री राजेन्द्र प्रसाद कानि. नं. क26. श्रीमती सुशीला
महिला कानि,. नं. १07, श्री कैलाशचन्द कानि. नं. 386, श्री रामनिवास कानि. नं. 485, श्री
दलीप कुमार कानि, ने १0, श्री मूलवन्द कानि. नं. 207, भी रे न्द कुमार कानि, चालक नें,
37, के मय ट्रेप बाव्स एवं लैपटाप, परिवादी द्वारा प्रस्तुत पत्र, रिश्वत मांग सत्यापन
वार्ता का मेमोरी कार्ड हमरा लेकर जरिये सरकारी एवं प्राइवेट वाहन के परबतसर के लिये
रवाना होकर कस्या परबतसर से पहले मेगाहाईवे पर नारायणपुरा पूलिया के पास पहुँचा जहाँ
परिवादी संदीप कुमार मौजूद मिला, मौके पर मुख्य सड़क के किनारे वाहनों को साईड में
रूकवाकर परिवादी संदीप कुमार से पूछताछ की गई तो परिवादी ने एक दो दिन पहले
आरोपी जेईएन से मिलने तथा जेईएन द्वारा कमीशन के रूपये मांगने की कही। मजिद
दरियाफ्त पर परिवादी ने दिनांक 270.2022 को श्री मूलचन्द कानि, को प्रस्तुत प्रार्थना पत्र
की ताईद करते हुये आरोपी शिवशंकर जेईएन से पूर्व का कोई उधार लेनदेन एवं आपसी
रंजिश से ईन्कार किया। परिवादी संदीप कुमार का दोनों गदाहान से आपस में परिचय
करवाकर परिवादी द्वारा प्रस्तुत प्रार्थना पत्र पढ़कर सुनाया व समझाया जाकर परिवादी के
प्रार्थना पत्र पर हस्ताक्षर करवाये गये तथा मामले में गवाह रहने हेतु सहमति प्राप्त की गई।
Page 3:
तत्पश्चात मन्‌ पुलिस निरीक्षक के निर्देश देने पर परिवादी संदीप कुमार
ने आरोपी श्री शिवशंकर कनिष्ठ अभियंता जल ग्रहण एवं भू-सरंक्षण विभाग परबतसर जिला.
नागौर को रिश्वत के रूप में दिये जाने वाले पॉच-पॉँच सौ रूपयों के 30 नोट कुल 5,000
रूपये पेश किये जिनके नम्बर निम्नानुसार [सार है :-
।-एक नोट पॉच सौ रूपये का न 855 359433.
2-एक नोट पॉय सौ रूपये का नम्बरी 855 359434
3-एक नोट पॉच सौ रूपये का नम्बरी ।8 9998।
4-एक नोट पॉच सौ रूपये का नम्बरी 4 00543
5-एक नोट पॉंच सौ रूपये का नम्बरी 8/४/५/ 828898
6-एक नोट पाँच सौ रूपये का नम्बरी 2004 96382
7-एक नोट पॉच सौ रूपये का नम्बरी 2004 96383
8-एक नोट पॉच सौ रूपये का नम्बरी 209 967378
9-एक नोट पॉच सौ रूपये का नम्बरी 708 356884
॥0-एक नोट पाँच सौ रूपये का नम्बरी 680 30930
ग-एक नोट पॉँच सौ रूपये का नम्बरी 500 755025
2-एक नोट पाँच सौ रूपये का नम्बरी 200 082923
॥3-एक नोट पॉच सौ रूपये का नम्बरी 085 26038
॥4-एक नोट पाँच सौ रूपये का नम्बरी 598 805045
5-एक नोट पौंच सौ रूपये का नम्बरी 468 746993
॥6-एक नोट पॉच सौ रूपये का नम्बरी ५४ 974737
47-एक नोट पौंच सौ रूपये का नम्बरी 85 345828
१8-एक नोट पॉच सौ रूपये का नम्बरी 55! ,74842
१9-एक नोट पाँच सौ रूपये का नम्बरी 0५// 883068
20-एक नोट पॉच सौ रूपये का नम्बरी 75? 38472
2-एके नोट पॉच सौ रूपये का नम्बरी 39 72356
22-एक नोट पांच सौ रूपये का नम्बरी 980 90298
23-एक नोट पॉय सौ रूपये का नम्बरी 3५7 267248
24-एक नोट पॉच सौ रूपये का नम्बरी 75 82980
25-एक नोट पॉंच सौ रूपये का नम्बरी 98 40232
26-एक नोट पौंच सौ रूपये का नम्बरी 550 506585
27-एक नोट पौंच सौ रूपये का नम्यरी 9६४/ 96824
28-एक नोट पॉच सौ रूपये का नम्बरी 6५0 76885
29-एक नोट पॉच सौ रूपये का नम्बरी 700 00308
30-एक नोट पॉँच सौ रूपये का नम्बरी 580 865745
फिनोफ्थलीन की शीशी प्राईवेट वाहन के डेस्क बोर्ड से निकलवाई जाकर
उपरोक्त समस्त नोटों पर श्री कैलाशचन्द कानि. न॑. 386 से हस्ब कायदा फिनोफ्थलीन
पाऊडर लगवाया गया। गवाह श्री पूर्णसिंह से परियादी संदीप कुमार की जामा तलाशी लिवाई
जाकर उसके पास उसके मोबाईल फोन के अलावा कोई वस्तु नहीं रहने दी गई।
फिनोफ्थलीन पाऊडर लगे १5,000 रूपयों के नोट श्री कैलाशचन्द कानि, न॑. 386 से परिवादी
की पहनी हुई पेन्ट की पीछे की बाई जेब में सावधानी पूर्वक रखवाये जाकर परिवादी को
मुनासिब हिदायत दी गई। परिवादी को आरोपी द्वारा मांग किये जाने पर पाऊडर लगे रूपये
निकालकर उसे देने तथा आरोपी द्वारा रिश्वत स्वीकार कर प्राप्त कर लेने के बाद अपने
मोबाईल फोन नम्बर 9443986752 से मन्‌ पुलिस निरीक्षक के मोबाईल नम्बर 9079554697 पर
मिस कॉल देकर ईशारा करने अथवा अपने सिर पर हाथ फेरकर इशारा करने की हिदायत दी
गई । प्रदर्शन करवाकर दोनों पाऊडरों की आपसी रासायनिक प्रतिक्रिया व महत्व परिवादी एवं
दोनों स्वतंत्र गवाहान को समझाया गया। फिनोपथलीन पाऊडर की शीशी गवाहान की
मौजूदगी में श्री कैलाशचन्द कानि, नं. 388 से प्राइवेट वाहन के डेस्क बोर्ड में रखवाई गई।
गिलास के घोल को फेंक कर कांच के गिलास को श्री कैलाशचन्द कानि. नं. 386 के जरिये
साफ पानी व साबुन से साफ करवाया गया। परिवादी, दोनों गवाहान एवं ट्रेप पार्टी के सभी
सदस्यों के हाथ साफ पानी व. सावन [न से धुलवाये गये। रिश्वत के लेन-देन के समय होने
वाली बातचीत को सावधानी पूर्वक टेप करने हेतु कार्यालय का दूसरा डिजिटल टैप रिकार्डर
कै
Page 4:
+. मय मेमोरी कार्ड के परिवादी संदीप कुमार को सुपुर्द कर मुनासिब हिदायत दी गई। श्री
कैलाशचन्द कानि, नं. 368 को प्राइवेट वाहन में मुक्तिम रहने की मुनासिब हिदायत दी गई।
उक्त कार्यवाही की फर्द पेशकसी वे सर्नी नोट प्रथक से तैयार की गई। बाद
उपरोक्त कार्यवाही ' निरीक्षक मय के परिवादी को उसकी मौटरसाईकल
सहित साथ लेकर रवाना होकर कार्यालय अधिशाषी अभियंता जल ग्रहण विभाग एवं
भू-सरंकण परबतसर जिला नागौर के पास पहुँच परिवादी को उसकी मोटरसाईकल सै रवाना
कर मन्‌ पुलिस निरीक्षक मय हमराहीयान पार्टी के कार्यालय जल ग्रहण विभाग एवं भू-सरंक्षण
'परबतसर के आस-पास परिवादी के तय ईशारे के इन्तजार में मुकिम हुआ।
समय करीब .50 पीएम पर कस्बा परबतसर में कार्यालय अधिशाषी
अभियंता जल ग्रहण विभाग एवं भू-सरंक्षण परबतसर जिला नागौर के सामने मुख्य सड़क पर
वाहन में मुकिम मन्‌ पुलिस निरीक्षक को परिवादी के साथ एक व्यक्ति कार्यालय के मुख्य गेट
से बाहर आकर पास में उत्तर दिशा की तरफ बनी दूकान में जाकर बैठे दिखाई दिये तथा
परिवादी द्वारा मिस कॉल दिये जाने का तय ईशारे की सूचना प्राप्त होने पर मन्‌ युलिस
निरीक्षक ने हमराहीयान पार्टी को साथ लेते हुये उल्ता चौधरी राज ज्यूस एण्ड वाडीलाल
आईस्कीम की दूकान में प्हुण ता जहाँ परिवादी ने मन्‌ पुलिस निरीक्षक को टेप रिकार्डर सुपूर्द
कर अपने पास कुर्सी पर बैठे व्यक्ति की तरफ ईशारा कर बताया कि “यहीं शिवर्शकर जईएन
है जिन्होंने अभी-अभी मेरे से १5000 रूपये अपने दाहिने हाथ मैं लेकर अपनी पहनी हुई पेन्ट
की सामने की दाहिनी जैब में रखे है" रिश्वत की मांग की पुष्टि होने पर उक्त श्री शिवशंकर
जेईएन का बायां हाथ श्री दलीप कुमार कानि: तथा दाहिना हाथ श्री मूलचन्द कानि. से
कलाईयों के उपर से पकडवाये गये। नन्‌ पुलिस निरीक्षक ने उक्त व्यक्ति को अपना परिचय
देते हुये उससे परिबय एवं परिवादी से रिश्वत लेने बाबत पूछा तो इसने घबराते हुये अपना
नाम श्री शिवशंकर कनिष्ठ अभियंता कार्यालय अधिशाषी अभियंता जल प्रहण विभाग एवं
भू-सरक्षण परबतसर जिला नागौर होना बताते हुये बताया कि” इसने रूपये ऐसे ही डाल
दिये” मौके पर परिवादी ने आरोपी जेईएन के कथनों का खण्डन करते हुये बताया कि “मैने
रूपये जबरदरती नहीं डाले है, इन्होने मेरे बिलों का भुगतान दिलाने की एवज में दिनांक 27.
'ए.2022 को एक प्रतिशत कमीशन की मांग की तब मैने मेरे 25 लाख रूपयों के एक प्रतिशत
के हिसाब से 0.000 रूपये उसी दिन दे दिये तथा शेष +5000 रूपये इनको आज कार्यालय
में देना चाहा तो इन्होने बाहर चलने की कहीं तथा इस दूकान पर आने के बाद मैने इनको
रिश्वत के  5000 रूपये दिये है” मौके पर भीड-भाड एकत्रित होने के कारण सुरक्षा की दृष्टि
से उक्त श्री शिवशंकर कनिष्ठ अभियंता को उपरोक्त दौनों कानिगण के द्वारा उसके दोनों
हाथों को कलाईयों के उपर से पकडे हुये को, उसी स्थिति में वाहन में बैठाया जाकर समय 2
० पीएम पर पुलिस थाना परबतसर जिला नागौर पहुँच अग्रिम कार्यवाही शुरू की गई।
'तत्मश्वात दो कॉब के गिलासों को साफ पानी व साबून से धुलवाकर
उनमें साफ पानी भरवाकर थोडा-थोडा सोडियम कार्बोनेट पाऊडर डलवाकर घोल तैयार
करवाया गया तो घोल का रंग नहीं बदला एक गिलास के रंगहीन घोल में आरोपी श्री
'शिवशंकर कनिष्ठ अभियंता के दाहिने हाथ की अंगुलियों को डूबोकर धुलवाया गया तो घोल
का रंग हल्का गुलाबी हो गया। दूसरे गिलास के रंगडीन घोल में उक्त आरोपी श्री शिवशंकर
कनिष्ठ अभियंता के बादें हाथ की अंगुलियों को डूबोकर धुलवाया गया तो घोल का रंग
मटमैलासा हो गया। उक्त दौनों हाथों के धोवन को अलग-अलग दो-दो साफ कांच की
शीशीयों को साफ पानी व साबून से धुलवाकर उनमें आधा-आधा भरवाकर शीशीयों को सील
बन्द व चिट चस्पा कर दाहिने हाथ के धोवन को मार्क आर-। एंव आर-2 से तथा बायें हाथ
के धोवन को मार्क एल-7, एल-2 से सील्ड किया गया। तत्पश्चात मन्‌ पुलिस निरीक्षक के
निर्देशानुसार आरोपी श्री शिवशंकर कंनिष्ठ अभियंता ने अपनी पहनी हुई पेन्ट की सामने की
दाहिनी जेब में रखे पॉच-पॉच सौ रूपयों के नोटों की थेई निकालकर पेश की, जिनको गवाह
श्री गेन्द्रसिंह से गिनवाया गया जौ कुल  5000 रूपयों के नोट पाये गये। इन नोटों के
नम्बरों का मिलान दोनों गवाहों से पूर्व में बनी फर्द पेशकशी से करवाया गया तो नोटों के
नम्बर फर्द पेशकशी में अंकित नम्बरों के अनुरूप पाये गये। बरामद शुदा नोटौ को नम्बर मौके
पर बनाई गई फर्द में अंकित करवाकर समस्त कुल  5000 हजार रूपये के नोटों को सफेद
कागज पर सीलवाकर सील्ड किया गया। तत्पश्चात आरोपी श्री शिवशंकर कनिष्ठ अभियंता
को दूसरी पेन्ट उपलब्ध करवाकर उसकी पहनी हुई पेन्ट को उतरवाकर पेश की। तत्पश्वात
श्री मूलचन्द कानि, के दौनों हाथों एवं एक कांच के गिलास को साबून व गा धुलवाकर
Page 5:
* गिलास मैं पानी व सोडियम कार्बनेट पाऊडर डलवाकर घोल तैयार करवाया गया तो घोल
का रंग नहीं बदला उस रंगहीन घोल में आरोपी श्री शिवर्शकर कनिष्ठ अभियंता की पेन्ट की
सामने की दाहिनी जेब, जिसमें से रिश्वती राशि बरामद की गई, को उलटवाकर धुलवाया गया
तो धोवन का रंग गुलाबी हो गया, जिसे दो साफ कांय कीं शीशीयों को साबून पानी से
घुलवाकर उनमें आधा-आधा डलवाकर भरवाकर शीशीयों को सील बन्द व चिट चस्पा कर
मार्क पी- एंव पी-2 अंकित किया गया। तत्पश्चात आरोपी श्री शिवशंकर कनिष्ठ अभियंता
की पेन्ट की जेबों की तलाशी लिवाई गई तो पेन्ट की पीछे की जेब में ।380 रूपये पाये गये
जिनके बारें में पूछने पर आरोपी श्री शिवशंकर कनिष्ठ अभियंता ने स्वयं के होना बताया।
उक्त 3680 रूपयों को आरोपी श्री शिवशंकर कनिष्ठ अभियंता को सुपुर्व किया गया। आरोपी
श्री शिवशंकर कनिष्ठ अभियंता की उक्त पेन्ट बरंग निली जिन्स की सामने की दाहिनी जेब
पर संबंधितों के हस्ताक्षर करवाकर पेन्ट को एक सफेद कपड़े की थैली में सील्ड करवाकर
पैकेट पर मार्क “ए” अंकित किया गया। तत्पश्चात आरोपी श्री शिवशंकर कनिष्ठ अभियंता को
परिवादी के बिलों के भुगतान के बारे में पूछा तो बताया कि “इसके द्वारा 02 एनीकट एवं 38
संके निर्माण कार्य किये गये थे, जिनमें से इनको अब तक कुल 38 टांकों का भुगतान किया
जा चुका है तथा इनके द्वारा 2 एनीकट का कार्य पूर्ण नहीं करने के कारण भुगतान नहीं
किया गया है तथा इनकी एमबी भी अभी तक नहीं भरी गई है।' परिवादी को भुगतान किये
गये बिलों को तलब किया जाकर अवलौकन किया गया तो कुल 38 टांकों के 34,08,057
रूपयों के भुगतान रो संबंधित कुल 04 बिल पाये गये। उक्त बिलों की फोटो प्रति करवाई
जाकर आरोपी श्री शिवशंकर जेईएन से प्रमाणित करवाई जाकर कब्जा पुलिस लिये गये। मूल
बिल श्री गबरचन्दे कम्प्यूटर ऑपरेटर को सुपुर्द किये गये। दौराने ट्रेप कार्यवाही लिये गये
धोवन की सील्ड शीशीया मार्क आर-, आर-2. एल-. एल-2. पी-।, पी-2, सील्ड रिश्वती
राशि के कागज एंव सील्ड पेन्ट के पैकेट मार्क पर मुतालकीन के हस्ताक्षर करवाये
जाकर बतौर वजह सबूत जप्त कर कब्जा एसीबी रखा गया। उक्त कार्यवाही की विस्तृत फर्द
बरामदगी रिश्वती नोट मौके पर तैयार की जाकर शामिल कार्यवाही की गई। आरोपी श्री
शिवशंकर कनिष्ठ अभियंता कार्यालय अधिशाषी अभियंता जल ग्रहण विभाग एवं भू-सरंक्षण
परबतसर जिला नागौर को अपराध अन्तर्गत धारा 7 भ्रष्टाचार निवारण (संशोधित) अधिनियम
208 में हस्ब कायदा जरिये फर्द गिरफ्तार किया गया। घटना स्थल का निरीक्षण कर नक्शा
मौका व हालात मौका घटनास्थल हस्ब कायदा प्रथक से तैयार किया गया।
तत्पश्वात परिवादी श्री संदीप कुमार हारा दौराने रिश्वत मांग
सत्यापन दिनांक 270.2022 को आरोपी श्री शिवशंकर कनिष्ठ अभियंता जल ग्रहण एवं
भू-सरंक्षण विभाग परवतसर जिला नागौर से हुई बातचीत को डिजिटल टेप रिकार्डर के
मेमोरी कार्ड में रिकार्ड किया गया। जिसको परिवादी एवं उपरोक्त गवाहान के समक्ष डिजिटल
टेप रिकार्डर को कार्यालय के लैपटॉप में लगाकर रिकार्डिंग वार्ता का रूपान्तरण किया गया।
डिजिटल टेप रिकार्डर के मेमोरी कार्ड से सीड़ी तैयार कर अन्देषण हेतु खुली रखी गई तथा.
डिजिटल टेप रिकार्डर से मेमोरी कार्ड को निकालकर उसे सफेद कपड़े की थैली में सील्ड
कर उस पर संबंधितों के हस्ताक्षर करवाकर मार्क "बी" अंकित कर सील्ड पैकेट को बतौर
वजह सबूत कब्जा एसीबी रखा गया। डिजिटल टेप रिकार्डर के मेमोरी कार्ड में रिकार्डड
वार्तालाप में परिवादी संदीप कुमार ने स्वंय की व आरोपी श्री शिवर्शकर कनिष्ठ अभियंता जल
ग्रहण एवं भू-सरंक्षण विभाग परबतसर जिला नागौर की आवाजों की पहचान की।
'तत्पश्चात परिवादी श्री संदीप कुमार द्वारा दौराने रिश्वत लेनदेन दिनांक
25042022 को आरोपी श्री शिवशंकर कनिष्ठ अभियंता जल ग्रहण एवं भू-सरंक्षण विभाग
'परबतसर जिला नागौर से हुई बातचीत को डिजिटल टेप रिकार्डर के मेमोरी कार्ड में रिकार्ड
किया गया। जिसको परिवादी एवं उपरोक्त गवाहान के समक्ष डिजिटल टेप रिकार्डर को
कार्यालय के लैपटॉप में लगाकर रिकार्डिंग पार्ता का रूपान्तरण किया गया। डिजिटल टेप
'रिकार्डर के मेमोरी कार्ड से सीडी तैयार कर अन्वेषण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डिजिटल टेप रिकार्डर के मेमोरी कार्ड में रिकार्डड दार्तालाप में
'परिवादी संदीप कुमार ने स्वंय की व आरोपी श्री शिवशंकर कनिष्ठ अभियंता जल ग्रहण एवं
भू-सरंक्षण विभाग परबतसर जिला नागौर की आवाजों की पहचान की। मौके की कार्यवाही
पूर्ण हो चुकी है। परिवादी को मौके पर छोड़ा जाकर मन्‌ पुलिस निरीक्षक एल
Page 6:
+ पार्टी मय गिरफ्तार शुदा आरोपी श्री शिवर्शकर जेईएन य जण्त शुदा वजह सबूत माल व
रिकार्ड हमराह लेकर परबतसर से रवाना होकर बाद स्वास्थ्य परीक्षण आरोपी जेईएन को
सुरक्षा की दृष्टि से पुलिस थाना उद्योगनगर में जमा करवाया जाकर एसीबी चौकी सीकर
पहुँचा। जप्त शुदा माल वजह सबूत सुरक्षित हालत में जमा मालखाना करवाया गया।
की गई कार्यवाही से आरोपी श्री शिवशंकर पुत्र श्री नाथूलाल, उम्र-44
वर्ष, जाति नाथ, निवासी वार्ड न॑ १5 कुचामनसीटी जिला नागौर हाल कनिष्ठ अभियंता
कार्यालय अधिशाषी अभियंता जल ग्रहण विभाग एवं भू-सरक्षण परबतसर जिला नागौर द्वारा
अपने पद का दुरूपयोग करते हुये परिवादी श्री संदीप कुमार से उसके द्वारा वाटर सेड
योजना के तहत टांका एवं ऐनीकेट के निर्माण किये गये कार्यो के करीब 25 लाख रूपयों के
बिलों का भुगतान दिलाने के एवज में रिश्वत मांग सत्यापन दिनांक 2707:2022 को परिवादी
से एक प्रतिशत कमीशन के रूप में 25000 रूपये बतौर रिश्वत की मांग करना तथा मांग
सत्यापन के दौरान परिवादी से १0000 रूपये प्राप्त करना तथा मांग के अनुशरण में दिनांक
25042022 को शेष १5000 रूपये बतौर रिश्वत प्राप्त करना प्रथम दृष्टया पाया जाता है।
आरोपी श्री शिवशंकर कनिष्ठ अभियंता कार्यालय अधिशाषी अभियंता जल ग्रहण विभाग एवं
भू-सरंक्षण परवतसर जिला नागौर का उक्त कृत्य अपराध अन्तर्गत धारा 7 भ्रष्टाचार निवारण
(संशोधित) अधिनियम 2078 की तारीफ़ में आता है। अतः उक्त आरोपी श्री शिवशंकर कनिष्ठ
अभियंता कार्यालय अधिशाषी अभियंता जल ग्रहण विभाग एवं भू-सरंक्षण परबतसर जिला
नागौर के विरूद्ध उपरोक्त धारा में बिना नम्बरी प्रथम सूधना रिपोर्ट तैयार कर वास्ते कमांकन
हेतु सीपीएस, एसीबी, जयपुर को प्रेषित है।
पुलिस निरीक्षक,
भ्रष्टाचार निरोधक ब्यूरो,सीकर
Page 7:
कार्यवाही पुलिस
प्रमाणित किया जाता है कि उपरोक्त टाईप शुदा बिना नम्बरी प्रथम
सूचना रिपोर्ट श्री सुरेशचन्द, पुलिस निरीक्षक, श्रष्टचार निरोधक ब्यूरो, सीकर ने
प्रेषित की है। मजमून रिपोर्ट से अपराध अन्तर्गत धारा 7 भ्रष्टाचार निवारण
अधिनियम 988 (यथा संशोधित 208) में आरोपी श्री शिवशंकर कनिष्ठ
अभियंता, कार्यालय अधिशाषी अभियंता जल ग्रहण विभाग एवं भू-सरक्षण
'परबतसर, जिला नागौर के विरूद्ध घटित होना पाया जाता है। अत: अपराध
संख्या 42/2022 उपरोक्त धारा में दर्ज कर प्रथम सूचना रिपोर्ट की प्रतियाँ
नियमानुसार कता कर तफ्तीश जारी है।
८. घय
क६
उप महानिरीक्षक पुलिस,
भ्रष्टाचार निरोधक ब्यूरो, जयपुर।
'कमांक 254-58 दिनांक 26.04.2022
'प्रतिलिपि:-सूचनार्थ एवं आवश्यक कार्यवाही हेतु प्रेषित है।
१. विशिष्ठ न्यायाधीश एवं. सैशन न्यायालय, भ्रष्टाचार निवारण अधिनियम,
अजमेर।
2. अतिरिक्त महानिदेशक पुलिस, श्रष्यचार निरोधक ब्यूरो, जयपुर।
3. आयुक्त, कुषि विभाग, राजस्थान, जयपुर!
4. पुलिस अधीक्षक-प्रथम, भ्रष्टाचार निरोधक ब्यूरो, जयपुर।
5. अतिरिक्त पुलिस अधीक्षक, भ्रष्टाचार निरोधक ब्यूरो, सीकर!
्प (गिर इन पुलिस,
भ्रष्यचार ब्यूरे, जयपुर।
</t>
  </si>
  <si>
    <t xml:space="preserve">Page 1:
प्रथम सूचना रिपोर्ट
अन्तर्गत धारा १54 दण्ड प्रकिया संहिता)
4. जिला श्रणनि0 ब्यूरो, शगंगानगर थाना +- प्रघान आरती केन्द्र, ्र.निः्यूरो, जयपुर वर्ष
प्र्सूजरि0 सं ..... 2/ 2:25 2. विनांक.......2-.2 2.24
४) अन्य अधिनियम एवं
3. (क) घटना का दिन :- सोमवार ... दिनांक +-...2504.2022...समय : 055 एएम,
(ख थाने पर सूचना प्राप्त होने की दिनांक *-....--.---20042022... समय : 0400 पीएम,
(ग) रोजनामचा संदर्भ प्रविष्टि संख्या ..7 5 7: समय............-/./../..5.2.22%..
4. सूचना कैसे प्राप्त हुई- (लिखित /मौखिक) लिखित
5. घटनास्थल का ब्वौरा +-
(क) थाने से दिशा एवं दूरी - चौकी से परिचम दिशा बफासला करीब 50 किमी
बीट संख्या... _.जुरामदेही सं...... व
(व) पता+- न्यायालय अपर जिला एवं सत्र न्यायाधीश, श्रीकरणपुर जिला श्रीगंगानगर
(ग) यदि इस थाने की सीमा से बाहर हो, तब उस
थाने का नाम........... ...... जिला...
6. शिकायतकर्ता /इतिला देने बाला &gt;-.
(क नाग +- श्री रोशनलाल
(खो पिता/पत्ि का नाम &gt;- श्री रामधन्दर
(गो) जन्म तिथि/उम्र - 30 वर्ष
(बी राष््रीयता - भारतीय
(डी पासपोर्ट संख्या...
(वी व्यवसाय- -
(ढ) पता-- निवासी वार्ड न॑ं. १2 नायक बस्ती करणपुर हाल वार्ड नं, 24 देवता कॉलोनी करणपुर
॥
7. ज्ञात/संदिग्ध,/ अज्ञात अभियुक्तों का पूर्ण विवरण &gt;-
+. हेमन्त खुमार पुत्र स्व) श्री सत्ययाल उम्र 3 वर्ष निवासी मन.।28-पी ब्लॉक, श्रीगंगानगर हाल वरिष्ठ
लिपिक न्यायालय अपर जिला एवं सत्र न्यायाधीश, श्रीकरणपुर जिला श्रीगंगानगर
8. शिकायत/इतिला देने वाले द्वारा सूचना देने में देरी का कारण :- कोई नहीं
9. चोरी हुईं/ लिखित सम्पति की विशिष्ठया( यदि अपेक्षित हो तो अतिरिक्त पन्‍्ना लगायें )......
'परिवादी श्री रोशनलाल ऑथ कमिशनर एवं साश्य अभिलेखक से एडीजे कोर्ट श्रीकरणपुर में तैनात
'फौजदारी बादु हेमन्त गुप्ता द्वारा साब्य अमिलेखन कार्य आवंटन करने हेतु परिवादी को प्राप्त मानदेय में से
कमीशन के रुप में रिश्वत की मॉग करने पर दिनांक 220422 को आरोपी हारा रिश्वत की मांग का गोपनीय
सत्यापन करवाया गया, तो आशेपी द्वारा परिवादी से दिनांक 2004:22 को अमिलिखित किये गये तीन गयाहों
के बयानों के बदले परिवादी को वरिष्ठ वकीलों से प्राप्त १000/रुपये मानदेय में से 500/रूपये बतौर
कमीशन रिश्वत की मांग किया जाना पाया गया। जिसके अनुशरण में दिनांक 25.04:22 को ट्रैप कार्यवाही का
आयोजन कर एडीजे न्यायालय श्रीकरणपुर में आरोधी हेमन्त कुमार को परिवादी से 400/रूपये रिश्वत लेने पर
रंगे हाथों गिरफ्तार कर रिश्वत राशि बरामद की गई आदि आरोप है।
40. चोरी हुई /लिखित सम्पति का खुल मूल्य :- ....400/र.
-जारी करने की तिथि. ----जारी करने का स्थान.
मान डीएसपी साहब, भ्रष्टाचार निरोधक विभाग, श्रीगंगानगर। विषयः- भ्रष्ट कर्मचारी को रिस्यपत
लेते पकड़वाने बाबत। महोदय, उपरोक्त विषवान्तर्गल निवेदन है कि मैं प्रार्थी रोशन लाल पुत्र श्री रामचन्दर
जाति नायक उम्र 30 वर्ष निवासी वार्ड नं. 42 नायक बस्ती करणपुर हाल वार्ड नं, 24 देवता कॉलोनी
व,
Page 2:
शकरणपुर जिला श्रीगंगानगर का हूं। मैंने एलएलबी की हुई है और 0१.60:2020 से मेरा एडवोकेट के रूप में
रजिस्ट्रेशन करवाकर श्रीकरणपुर कोर्ट में एडवोकेट का कार्य करता हूं। मैं श्रीमान जिला न्यायाधीश महोदय
बार अभय, आय कमिशनर व सब्य अभिलेजक भी हं। भीकस्थपर के एडीजे कोर्ट (ितिरिकत जिला एवं
सब्र न्यायालयों में सिविल मामलों के गवाह का बयान दर्ज करने हेतु मेरे को बतौर अधिकुत साब्य अभिलेखक
निर्धारित मानदेय वरिष्ठ वकीलों से प्राप्त होता है। इस कोर्ट में तैनात फौजदारी बाबु हेमन्त गुप्ता द्वारा उका
साब्य अभिलेखन कार्य आवंटन करने हेतु मेरे को प्राप्त मानदेय में से कमीशन के रूप में रिश्वत कीं मॉग की
जा रही है। उक्त रिस्यत नहीं देने पर भविष्य में साब्य अमिलेखन हेतु नहीं बुलाने की धमकी भी दे रहा है।
यह कर्मचारी न्यायालय से विभिन्‍न दस्तावेज की नकल देने के लिए भी अवैध रूप से खर्चापानी के नाम पर
रिश्वत वसूल करने की कोशिश में रहता है। मैं इसे रिश्वत नहीं देना चाहता हूं। कृप्या मेरी रिपोर्ट पर कानूनी
कार्यवाही करने की कुपा करें। मेरा उक्त कर्मचारी के साथ किसी प्रकार का लेनदेन बकाया नहीं है और ना ही
कोई विवाद है। प्रार्थी एसडी रोशन लाल पुत्र औ रामचन्द्र जाति नायक उम्र 30 वर्ष निवासी वार्ड नं, 42 नायक
बस्ती करणपुर हाल वार्ड नं. 24 देवता कॉलोनी श्रीकरणपुर जिला श्रीगंगानगर मो, नं... 68905-54002 दिनांक
2004:2
कार्रवाई पुलिस
दिनांक :- 2,04.2022
समय :- 04.00 पीएम
'स्थान-- ब्यूरो कार्यालय,
श्रीगंगानगर-द्वितीय
प्रमाणित किया जाता है कि दिनाक 2004:2022 को वक्‍त 0400 पीएम पर परिवादी श्री
रोशन लाल पुत्र श्री रामचन्दर जाति नायक उम्र 30 वर्ष निवासी वार्ड नं. 42 नायक बस्ती करणपुर हाल वार्ड नं
24 देवता कॉलोनी श्रीकरणपुर जिला श्रीगंगानगर ने श्रनिव्यूरो श्रीगंगानगर-ब्ितीय चौकी पर हाजिर होकर यह
दाईपुवा रिपोर्ट मुझ उप अवीक्षक युलिस के समा प्रस्तुत की है। रिपोर्ट का मजयून पढ़कर सुनाने पर
रियर ने सिगर्ट के ह्य सी सी कया दे सर एप दी सा हु गा सर सुर सर
बताया कि मैं जिला न्यायाधीश श्रीगंगानगर से एडीजे कोर्ट श्रीकरणपुर में सिविल मामलों में गवाह का बयान
दर्ज करने हेतु अधिकृत साय अभिलेखक हूं। मुझे सिविल मामलों में गवाह के बयान लिखने के बदले वरिष्ठ
वकील से मानदेय के रूप में 300/-रूपये प्रति गवाह प्राप्त होते हैं। एडीजे कोर्ट श्रीकरणपुर का बादु हेमन्त
ुषता स्य अभिलेखन कार्य का आवंटन करने के बदले प्राप्त मानदेय में से आधी राशि बतौर कमीशन रिश्वत
रूप में लेता है। मैंने दिनांक 20042022 को एक मामला में तीन गवाहों के बयान लिखे थे जिसके मुझे
4000 रूणये प्रा्त हुए थे। श्री हेमन्त बाबु मेरे से इस प्राप्त राशि में से 500 रूपये बतौर कमीशन रिश्वत मौँग
रहा है जो मैं देना नहीं चाहता हूँ और उसे रिश्वत लेते रंगे हाथ पकड़वाना चाहता हूं। इस प्रकार परिवादी के
मापा पढ़ में अंकित तथ्यों व बगल वरियापत से मामला प्र्मवार निवारण अधिनियम की रिपि में आना
पाये जाने पर परिवादी रोशनलाल को उसके द्वार प्रस्तुत रिपोर्ट पर आरोपी द्वारा रिश्वत मांगने के आरोपों का
सत्यापन करवाने हेतु कहा गया तो उसने कहा तो उसके द्वारा सहमति दी गईं और बताया कि न्यायालय का
समय सुबह 730 एएम से 000 पीएम तक का है। मैं कल सत्यापन की कार्यवाही करवा हब
दिनेश कुमार कानि से डिजिटल दॉर्संस रिकार्डर मंगवाया जाकर वॉ्स रिका्र चलाने की पु दिल यरिया
को समझायी गयी एवं श्री दिनेश कुमार कानि, से परिवादी को मिलाया जाकर निर्देश दिये कि वह कल
आकरणपुर में श्री दिनेश कुमार कानि. से डिजिटल वॉरईस रिकार्डर प्रात कर आरोपी द्वारा रिश्वत मांगे जाने के
बंद मे ब्ता करते हु चला को रिटा्ड कर सत्यापन की शार्वशरी करे ताथर्थात परियादी शी रोशनलाल
को मामला को पूर्ण गोपनीय रखने की हिदायत कर वापस भेजा गया। दिनांक 22042022 वक्त 0745 एएम
पर श्री दिनेश कुमार कानि, को जरिऐ फर्द डिजिटल टेप रिकार्डर सुपुर्व कर परिवादी रोशनलाल से सम्पर्क
करते हुऐ गोपनीय सत्यापन की कार्यवाही करवाने को निर्देश देकर श्रीकरणपुर की और रवाना किया गया। फर्द
सुपू्दगी, वर रिकार्डर शामिल, कागजात की गयी। वक्‍त ९६९०० पीएम पर गोपनीय सत्मापन में रवानागुवा मी
कुमार कानि. वापिस चौकी आया और सुपुर्वशुदा डिजिटल वॉईस रिकार्डर पेश कर बताया कि आरोपी
से परिवादी मे न्यायालय में सम्पर्क किया था। परिवादी व आरोपी के मध्य सत्यापन के दौरान रिकार्ड हुई वार्ता
में आरोपी द्वारा 500 रूपये रिश्वत मांगने की बात रिकार्ड हो चुकी है। परिवादी व आरोपी के मध्य रिश्वत
लेनदेन के लिए एक-दो दिन का समय निर्धारित 'ूटू है निदेगयसार परियादी श्ीकरणपुर ही कक गया है
जो रविवार को चौकी पर आयेगा। इस पर प्रस्तुत बाईस रिकार्डर में रिकार्ड वार्ता को सुना गया तो
रिकार्ड वार्ता के तथ्यों से आरोपी द्वारा रिश्वत मांगे जाने के आरोपों की पुष्टि होना पाया गया। दिनांक 2404.
2022 वक्त 0१.5 पीएम पर परिवादी रोशनलाल चौकी पर उपस्थित आया और दिनेश कुमार कानि. द्वारा बतार
अनुसार रिश्वती मांग के सत्यापन के तथ्य बताकर आरोपी द्वारा पॉच सौ रूपये की रिश्वत की मांग किया
जाना बताया। इस पर दिनांक 22042022 को रि्वती मांग सत्यापन के दौरान डिजिटल वरस रिकार्डर में
रिकार्ड हुई वार्ता कार्यालय के कम्पबुटर पर परिवादी व गयाहान की मौजूदगी में चुनते हर यर्ता ही पद
दूत दिनेश ुकार कानि से तैयार करायी जाकर रिकार्ड चर्ता को कस्ययदर से कर दौ सीडी
तैयार करवायी गयी। एक सीडी को सील मोहर कर व दूसरी को आगामी अनुसंधान हेतु खुली कलम में कस
मैं लिया गया। दिनांक 2404:22 को रविवार का अवकाश होने से अध्रिम कार्यवाही हेतु दो गयाह पाबंद कर
गौ.
Page 3:
ब्यूरो कार्यालय मिजवाने हेतु उपायुक्त जीएसटी वाणिज्य कर विभाग श्रीगंगानगर को जरिऐ पूरमाष निवेदन
किया गया। वक्त 300 पीएम पर कार्यालय राज्य कर विभाग श्रीगंगानगर से श्री श्रवण कुमार कर सहायक व
शी राहुल कनिष्ठ सहायक कार्यालय पर उपस्थित आये, जिन्हें तलबी का प्रयोजन बताकर ब्यूरो द्वारा की जा
रही गॉषमीय कार्यक्श में बलौर गवाह सहयोग की अरे वो तो दोनो मे सेच्छा से गवाह रैसु सहमति दी.
जिस पर कार्यालय में मौजूद परिवादी श्री रोशनलाल से आमदा कर्मचारियों का परस्पर परिचय
'परिवादी की रिपोर्ट के तथ्यों से अवगत करवाकर सत्यापन के तथ्य से अवगत करवाया गया। तत्पश्थात दोनों
गवाह को कल दिनाक अप को प्रात, ०० एएम पर की पर सपस्थित आने के व परियादी खो
630 एएम पर श्रीकरणपुर के पास गोपनीय स्थान पर हाजिर मिलने हैतु पाबन्द कर वाधिस भेजा गया। दिनांक
25.04 2022 को 06.05 एएम पर पा्बन्द शुदा गवाह श्री श्रवण कुमार कर सहायक व श्री राहुल कनिष्ठ सहायक
ब्यूरो कार्यालय पर उपस्थित आये। जिस पर मन उप अधीक्षक पुलिस ने दोनों सरकारी गवाहान व ब्यूरो स्टाफ
के मी हंसर शर्मा एएसगआई, शी रणजीत सिंह गुआ, मी सुबे सिंह कानि- श्री संजीव कुगार कानि, श्र
बजरंग लाल कानि, श्री दिनेश कुमार कानि0, श्री मनजीत चलाना कानि0, श्री पंकज कानियड्राप मय
लेपटोप-प्रिन्टर व मय ट्रेप सामग्री के फिनॉफथलीन पाउडर की शीशी भी ट्रेप सामग्री से अलग सरकारी गाड़ी
के डेसबोर्ड में साथ लेते हुये सरकारी बोलेरों व प्राईवेट वाहन से रवाना होकर कस्बा श्रीकरणपुर से पहले धनूर
रोड़ पर गोपनीय स्थान पर पहुंचकर वाहनों को गोपनीय स्थान पर रूकवाया गया, जहाँ परिवादी उपस्थित
मिला। जिस पर परिवादी रोशन लाल ने हौशायुसार, पार अपने पास से रिश्वत में दी जाने वाली राशि
(रपये के 5 नोट खुल 520/ रुपये मारतीय मुद्दा के पेश किये। जिनके नम्बरो का विवरण इस
प्रकार है “०
[रू नट के रुपय का गारतीव मु्ान इलरब3ता
(£__]रक नोट सो रूपये का भारतीय मुद्दा न 258242840
3 रक नोट सा रूपये का गार्तीय जुदनं हा 7065
[2 एक नोट सौ रूपये का करकब नुदान 02893883
बिस्कनट सो रूपये का भारतीय नुदान भपा९638598
उक्त प्रस्तुत नोटों को मन उप पुलिस अधीक्षक ने परिवादी एवं गवाहान को दिखाकर श्री गनजीत
कानि, १30 से फिनॉफ्थलीन पाउडर की शीश सरकारी बोलेरो गाड़ी के डेशबोर्ड से मंगवाकर उक्त
500/ -रूपये के सभी नोटो पर फिनॉफ्थलीन पाउडर इस प्रकार लगवाया गया कि नोटों पर पाउडर की
मौजूदगी प्रभावी व अदुश्य रहे। फिर गवाह श्री श्रवण कुमार कर सहायक से परिवादी रोशनलाल की जामा
तलाशी करवाकर उसके पास स्वयं का मोबाईल द पहने कपड़ो के अलावा कुछ भी न रहने दिया जाकर, उक्त
पाउडर लगें नम्बरी 5.00/रू के नोटों को श्री मनजीत कानि.39 के जरिये परिवादी के पहनी शर्ट की उपरी
बांधी जेब में सावधानी पूर्वक रखवाकर निर्देश दिये कि यह आरोपी की मांग से पूर्व राशि को हाथ नहीं लगाये
तथा आरोपी के मांगने पर ही उक्त पाउडर युक्त सुपुर्दशुदा राशि निकालकर आरोपी को देवे, आरोपी को
रिश्वत देने के बाद अपने सिर पर दोनो हाथ फिराकर अथवा मन उप पुलिस अधीक्षक के मोबाईल नम्बरों पर
मिसड कॉल कर रिश्वत राशि देने का ईशारा करें। परिवादी को आरोणी द्वारा रिश्वत राशि रखे जाने के रथान
का भी पूर्ण ध्यान रखने के निर्देश दिये गये। फिर पानी भरे कांच के गिलास मैं सोडियम कार्बोनेट का रंगहीन
ल बनवाया गय उसमें थी कनजीत कानि। 0 के हाथों की अंगुलियों व अंगूठे को धुलणया गया को रंग
गुलाबी हो गया। जिस पर हाजरीन को घोल गुलाबी होने का कारण एवं उसकी महत्वता एवं उपयोगिता की
समझाईश की गयी। बाद समझाईश प्रदर्शन घोल को बाहर फिंकवाया व अखबार जिस पर रखकर नोटों पर
पाउडर लगाने की कार्रवाई की गई थी, को जलाकर नष्ट किया गया। फिर श्री मनजीत कानि!30 के हाथों,
गिलास को साफ पानी द साबुन से साफ धुलवाया गया। गयाहान एवं अन्य ट्रैप पार्टी सदस्यों के हाथ भी.
साबुन व पानी से साफ धुलवाए गए एवं ट्रेप बॉक्स में रखी शीशियों थ उनके ढवकनों, चम्मच, कांच के
चिलासों को भी वाशिंग पाउडर व साऊ पानी से धुलवाये गये। गवाहान को हिदायत दी गई कि वे परिवादी व
आरोपी के नजदीक रहकर सम्भावित रिश्वती लेन देन को देखने व मौका की वार्ता को सुनने का प्रयास करें।
तत्पश्थात रिश्वत लेनदेन के समय की वार्ता रिकार्ड करने के उददेस्य से चौकी हाजा का डिजीटल वॉइस
'रिकॉर्डर परिवादी श्री रोशनलाल को सुपुर्द कर उसे आवश्यक निर्देश दिये गये। उक्त कार्यवाही की फर्द
सुपुर्दगी नोट एवं सुपूर्वगी डिजीटल टेप रिकॉर्डर मुर्तिब की गई। वक्‍त 07.40 एएम पर मन उप अधीक्षक पुलिस
मै परिवादी रोशनलाल को उसकी मोटरसाईकिल पर संजीव कुमार कानि. व दिनेश कुमार कानि0 के साथ
आरोपी से सम्पर्क करने एडीजे न्यायालय श्रीकरणपुर की ओर रवाना कर पीछे-पीछे मन उप अधीक्षक पुलिस
मय दोनों सरकारी गवाहान व हमराहीयान ब्यूरो स्टाफ को साथ लेकर सरकारी बोलेरों गाड़ी व प्राईवेट चाहन
के होपनीय स्थान रे कराई देन रमना शंकर एकीने न्यायालय मीकरणर के पार पहुंच, जहां परिशाी
कानिगण को बाहर उतारते हुये परिवादी स्वंय मोटरसाईकिल से म्यायालय परिसर मैं प्रदेश कर गया, जिस पर
मन उप अधीक्षक पुलिस एवं हमराहीयान के न्यायालय परिसर के आस-पास ही परिवादी के ईशारा के इंतजार
में मुकीम हुये। वक्त 755 पर परिवादी श्री रोशन लाल ने न्यायालय अपर जिला एवं सत्र न्यायाधीरा
श्रीकरणपुर के मुख्य भवन के बरामदा में आकर ट्रेप का निर्धारित ईशारा दिया, जिस पर पर मन उप पुलिस
अधीक्षक मय गयाहान व ब्यूरो स्टाफ सदस्यों के अविलम्ब परिवादी रोशनलाल के पास पहुँचा तो परिवादी ने
डिजीटल टेप रिकॉर्डर पेश करते हुये बताया कि आरोपी हेमन्त गत खुगार बा अपने कार्यनय मं बैम है जिसने
मेरे से दिनोंक 200422 को अिलिखिंत किये गये सी गवाली के बातो के मानदेय के सम ने आस
ही...
Page 4:
भ
+000/ रूपये की राशिमें से 400/ रूपये कमीशन स्वरूप रिश्वत के लेकर अपने पहनी पेंट की पीछे की जेब में
रख लिये है। इस पर परिवादी को साथ लेकर उसके बताये अनुसार न्यायालय अपर जिला एवं सत्र
न्यायाधीश, श्रीकरणपुर में प्रवेश करते ही दाहिने हाथ की तरफ की गैलरी में प्रथम कमरा में पहुंचा तो सामने
कोने में खिड़की के पास कम्यूटर पर एक कार्य कर रहे व्यक्ति की तरफ परिवादी ने ईशारा कर उसे हेमन्त
कुमार बाढू होना बताया तथा उसके रिस्वत लेने के सम्बध में उक्त कथन पुनः किये, जिस पर उक्त व्यक्ति को
मन उप अधीक्षक पुलिस ने अपना द हमराीयान का परिधय देकर उसका नाम पता पूछा तो उसने अपना नाम
हेमन्त कुमार पुत्र स्व) श्री सत्यपाल निवासी मन.+28-पी ब्लॉक, श्रीगंगानगर हाल वरिष्ठ लिपिक न्यायालय
अपर जिला एवं सत्र न्यायाधीश, श्रीकरणपुर जिला श्रीगंगानगर होना बताया। फिर आरोपी से परिवादी
'रोशनलाल से सम्बधिंत कार्य एवं उससे ली गई रिश्वत राशि के सम में पूछा तो उसने बताया कि साहब यह
'रोशनलाल ऑथ कमीशनर एवं साब्य अभिलेखक है, यह न्यायालय के लिये गवाही के बयान अभिलिखित करता
है, जिसे वरिष्ठ वकील से प्रति गवाह मानदेय प्रात होता है, पुरने हमे कहा था कि मृर बयान लिडने के
लिये दिया करो, मैं खर्चा पाणी करता रहूगा. अभी थोड़ी देर पहले 400/ रूपये दिये थे, जो मेरी पेंट
की पीछे की जेब में है, इससे मैने कोई दबाव पूर्वक रिश्वत नहीं मांगी दो इसने राजी खुशी से दिये है। इस
पर परियादी रोशनलाल ने हाजरिन के रूबरू बताया कि आरोपी हेमन्त युमार झूठ बोल रहा है, इसने मेरे से
जब-जब मेरे द्वारा गवाहो के बयान अभिलिखित किये गये है, तब-तब इसने मुझे प्राप्त मानदेय राशि में से
आधी राशि कमीशन स्वरूप रिश्वत के लिये है, नहीं देने पर यह मुझे काम नहीं देने की धमकी देता था, मैने
दिनांक 200422 को एक मामला जसप्रीत सिंह बनाम मनिन्‍्दर सिंह में दो गवाहों जसप्रीत, यशकरण एवं एक
अन्य मामला सुनीता कौर बनाम हरमैल में गवाह देवेन्द्र के बयान अभिलिखित किये थे. जिसकी एवज में गुझे
वरिष्ठ वकील श्रीरमेश कुमार गुप्ता से 700,/रूपये व श्री सतवीर कुमार से 300/रूपये कुल १000/ रूपये
नवेव के रूप मे रात हे थे यह हेससस खुार बा परे रात उस राशि !020/ रुपये मे से 20० रुपये
कमीशन स्वरूप रिश्वत के मांग रहा था, जिस पर आज अभी कुछ देर पहले हेमन्त कुमार ने मेरे से
400/ रूपये रिस्वत के लेकर अपने पहनी पेंट की पीछे की जेब में रखे थे। ट्रेप राशि में से ।00/ रूपये मेरे
पास ही है, जो मैने कम करके दिये थे। इस पर आरोपी हेमन्त कुमार को पुनः पूछा गया तो वर घुप रहा।
उक्त घटनाकम से परियादी य आरोपी हेमन्त खुमार के मध्य रिश्वर्स राशि का आदान-प्रदान होने पर रिश्वत
राशि प्राप्त किये जाने के तथ्य की पुष्टि हेतु आरोपी के हाथों आदि का धोवन लिया जाना आवश्यक होने से
आरोपी हेमन्त कुमार के दौनों हाथो आदि की धुलाई हेतु सरकारी बोलेरो गाड़ी में से ट्रेप बॉक्स मंगयाकर
उसमे से यो साफ कप के गिलासो को रू धुलबते हू उसमें साफ पानी मरबाकर उसमे सोडियम कार्कनट
“25255 52:22
हल खुनर के वाहिने हाथ की अंगलियों व अयूठे को मेजर उस्त पोल में धुलवाया गया तो भवन का
गुलाबी प्रा्त हुआ। जिसे दो कांच की साफ में आधा-आधा भरवाकर सील मौहर चिट कर
मार्क आर-१, आर-2' अंकित कर सम्बधिंतो के हस्ताक्षर करवाकर वास्ते वजह सबूत कब्जा पुलिस लिया गया।
फिर इसी विधि दूसरे कांच के गिलास में सोडियम कार्बोनेट तैयार घोल में आरोपी हेमन्त कुमार के
बांवे हाथ की एवं अंगुठे को डूबोकर उक्त घोल में धुलवाया गया तो धोवन का हल्का गुलाबी प्रात
हुआ। जिसे दो कांच की साफ शिशियों में आया-आधा भरवाकर सील मोहर चिट कर मार्काएल-१,
एल 2अकित कर सम्बधितो के हस्ताकर करवाकर वासते बह स्वत कब्जा पुलिस लिया गया (फिर आरोपी
हैमन्त कुमार से उसके द्वारा ली गई रिश्वत राशि के बारे में पुछा तो उसने अपने पहनी पेंट की पीछे की जेब
में होना बताया, जिस पर गयाह श्री श्रवण कुमार से आरोपी के पहनी पेंट की पीछे की जेब की तलाशी लिवाई
गई तो गयाह ने १00-00/ रूपये के नोट निकालकर पैश किये, जिनको गवाह ने गिनकर १00-00/रू कक
चार नोट कुल 400/ रू होना बताया (फिर गवाहों से इन बरामदशुदा नोटों का सिलान फर्द सुपुर्ी नोट देकर
उसमें अंकित नोटों के नम्बरो से करवाने पर दौनो गवाहान ने हूबहू रिश्वत राशि वाले नोट होना बताया।
बरामदशुदा राशि के नोटों के नम्बरो का विवरण निम्नानुसार है :-
[एक नाट सो रूपये का मारतेय मुह न बलहष्क
दि रकनोट सो रुपये का कर्कय मदन उ58242840
3 [रुक नोट सौ रूपये का भारतीय नुद्दान हाएा 0765
4 एक नोट से रूपये का भारतीय मुद्दा न गुफ38598
उक्त नोले को माके पर कपड़े के दूकड़े के साथ साल चिट नाहर कर सम्बंधित के हस्ताभर
करगकर वास्टे वा सबूत कब्जा पुलिस लिया गया फिर सिदवत राशि बरामदगी स्थान आशेरी, की पहनी रंग
स्लेटी पेन्ट की पीछे की जेब धुलवाने के लिये एक अलग साफ कांच के गिलास मैं पूर्वनुसार सोडियम
का्निट व रंगडीन घोल तैयार करवाकर आरोपी हेक्त बुमार के पहनी पेनट को उतरवते दे व दूसरा
लॉंअर पहनने को दिया जाकर उत्रवायी गई पेन्ट के पीछे वी जेब को उक्त तैयार घोल में डूयोकर घुलवावा
गया तो धोवन का रंग गुलाबी प्रापा हुआ जिसे दो कांच की साफ शिशियों में आधा-आधा भरवाकर सीलमोहर
चिट कर मार्काची-, पी-2' अंकितकर सम्बधिंत के हस्ताक्षर करवाकर वास्ते यजह सबूत कब्जा पुलिस लिया
गया फिर धुलाई के पश्चात पेन्ट की पीछे की जेब को सुखाकर उस पर सम्बंधित के हस्ताक्षर करवाकर कपड़े
की एक थैली में डालकर सीलचिट मोहर किया गया इसके पश्चात परिवादी ने रिश्वत राशि में से अपने पास
रखे 00,/रूपये का नोट निर्देशानुसार पैश किया जिसका नम्बर इस प्रकार है :-.
[रू कट का रूपस का नाव कान ठुलब्छ |
बी
Page 5:
उक्त ।00// रूपये का नोट भी ट्रेप कार्यवाही में वजह सबूत है. जिसे कपड़े के दूकड़े के साथ
सीलचिट मोहर कर सम्बधिंत के हस्ताझर करवाकर वास्ते वजह सबूत कब्जा पुलिस लिया गया इसके बाद
आरोपी हैमन्तकूमार से परिवादी रोशनलाल द्वारा दिनांक 2004.22 को अभिलिखित किये गये गवाहों के बयानों
से सम्बचिंत न्यायालय की पत्रावली बाबत पूछा तो आरोपी ने बताया कि इसने सिविल मामलों की फाईलो में
बयान लिखे थे, जो फाईल न्यायालय के श्री जतिन कुमार बाबू द्वारा संघारित की जाती है तथा मेरे पास इसी
कमरा में बैठता है। इस पर श्री जतिन कुमार कनिष्ठ लिपिक को तलब कर पूछा तो उसने बाद इजाजत
माननीय न्यायाधीश महोदय के उक्त दोनो पत्रावलियों में रोशनलाल द्वारा गवाहों के बयान दिनांक 200422
को अभिलिखित करना बहाया एवं न्यायालय की पत्नावलियों का अवलोकन करवाया, जिसमें परिषादी के बताये
अनुसार तीन गवाहों के बयान उसकी हस्तलिपि में लिखे जाकर बयानों पर परिवादी के हस्ताक्षर भी है।
'तत्पश्चात वक्त रिश्वत लेन देन रिकॉर्ड वार्ता की डिजीटल टेप रिकॉर्डर में रिकॉर्ड वार्ता को रूबरू गवाहान,
परियादी के सुनी जाकर फरद ट्रासकिष्ट तैयार की गई। डिजीटल टेप रिकॉर्षर में रिकॉर्ड वार्ता की दो सीडी
बनाई जाकर एक सीडी सील मोहर की गई तथा एक सीडी वास्ते अनुसंधान खुली रखी गई। तत्परघात
आरोपी को नियमानुसार जरिये फर्द गिरफ्तार कर फर्द मुर्तिब की गई। फिर घटना स्थल का नवशा मौका एवं
झालाल मैका कशीद किया गया। फिर रस कण में प्र थीतल की सील का नवूना फर्द पर (लिया जाकर
फर्द नमूना सील मुर्तिय की जाकर बाद कार्रयाई पीतल की सील को नष्ट किया गया। फिर आरोपी को जानता
के साथ राजकीय चिकित्सालय मिजवाकर आरोपी का स्यास्थ्य परीक्षण करवाया गया। तत्पश्चात मन उप
अधीक्षक पुलिस ने मौका की कार्यवाही सम्पन्न होने पर परिवादी रोशनलाल को मौका से जाने की इजाजत
देते हुये गिरफ्तारशुदा आरोपी हेमन्त कुमार, दोनो गवाहान व ब्यूरो स्टाफ, जब्तशुदा व बरामदशुदा माल यजह
सबूत आदि के सरकारी व प्राईवेट वाहन से रवाना होकर ब्यूरो कार्यालय श्रीगंगानगर पहुंचा। मौके से जब्तशुदा
व बरामदशुदा मालवजह सबूत छः शील्डशुदा धोवनों की शिशियां, रिश्वत राशि कमशः 400/रूपये य
400, रूपये, शील्ड शुदा पेन्ट, दो शील्डशुदा सीडी, जब्तगुदा अभिलेख आदि श्री रगजीत सिंह मुध्या0 के
जरिये मालखाना रजिस्टर में इन्द्राज करवाकर सुरक्षित मालखाना रखयाये गये व दोनों गयाहान आवश्यक
हिदायत कर रूख्सत किया गया। आरोपी हैनन्त कुमार वरिष्ठ लिपिक न्यायालय अपर जिला एवं सत्र
न्यायाधीश, श्रीकरणपुर जिला श्रीगंगानगर को माननीय न्यायालय में पेश किया जाकर न्यायिक अभिरक्षा में
केन्द्रीय कारागार श्रीगंगानगर में दाखिल करवाया गया।
इस प्रकार अब तक की कार्यवाही से यह तथ्य पाये गये कि परिवादी श्री रोशनलाल मे
रिपोर्ट दी कि मैने एलएलबी की हुई है और 0।:02020 से मेरा एडवोकेट के रूप में रलिस्ट्रेरल करवाकर
शरीकरणपुर कोर्ट में एडवोकेट का कार्य करता हूं। मैं श्रीमान जिला न्यायाधीश महोदय द्वारा अधिकृत ऑथ
कमिशनर एवं साइ्य अभिलेखक भी हूं। श्रीकरणपुर के एडीजे कोर्ट (अतिरिक्त जिला एवं सब्र न्यायालय) में
सिविल मामलों के गवाह का बयान दर्ज करने हेतु मेरे को बतौर अधिक्‌त साक्ष्य अभिलेखक निर्वारित मानदेय
'चरिष्ठ वकीलों से प्रा्त होता हैं। इस कोर्ट में तैनात फौजदारी बाबु हेमन्त गुप्ता द्वारा उक्त साब्य अनिलेखन
कार्य आवंटन करने हेतु मेरे को प्राप्त मानदेय में से कमीशन के रूप में रिश्वत की मॉग की जा रही है। उक्त
'रिश्यत नहीं देने पर भविष्य में स्य अमिलेखन हेतु नहीं बुलाने की धमकी भी दे रहा है। यह कर्मचारी
लय से विभिन, दस्तावेज की नकल देने के लिए भी अवैध रूप से साथ पानी के नाग पर रिस्यत बल
करने की कोशिश में रहता है। जिस पर दिनांक 220422 को आरोपी द्वारा रिश्वत की मांग का योपनीय
सत्यापन करवाया गया, तो आरोपी द्वारा परिवादी से दिनांक 2004:22 को अभिलिखित किये गये तीन गयाहों
के बयानों के बदले परिवादी को वरिष्ठ वकीलों से प्रात १000/रूपये मानदेय में से 500/ रूपये बतौर
कमीशन रिश्वत की मांग किया जाना पाया गया। इस पर आज दिनॉक 2504.2022 को 500/ रुपये की राशि
पर ट्रेप का आयोजन किया जाकर एडीजे न्यायालय श्रीकरणपुर में आरोपी हेमन्त गा कगार को ट्रेप कर रिश्वत
राशि 400/ रूपये आरोपी के अपने पहनी पेन्ट की पीछे की जैब से बरामद किये गये व ॥00/ रूपये परिवादी
द्वारा पेश करने पर पृथक से जब्त किये गये, आरोपी हेमन्त कुमार के हाथो एवं रिश्वत राशि  बरामदगी स्थल
पैन्ट की जेब से धुलाई से प्राप्त घोवनो का 'रंग हल्का गुलाबी व गुलाबी प्राप्त होना, वक्‍त सत्यापन व वक्ता
रिश्वत लेन देन रिकॉर्ड वार्ता में रिस्वत की मांग व रिश्वत प्राप्त करने के तथ्यों की पुष्टि होना आदिं घटित
साध्यों के आधार पर हेमन्त कुमार पुत्र स्व श्री सत्यपाल निवासी मून१28-पी ब्लॉक, श्रीगंगानगर हाल वरिष्ठ
लिपिक न्यायालय अपर जिला एवं सत्र न्यायाधीश, श्रीकरणपुर जिला श्रीगंगानगर का उक्त खुत्य अन्तर्गत धारा
7 भष्टाचार निवारण (संसोधन) अधिनियम 2008 का घटित होना पाये जाने पर हिमन्त कुमार वरिष्ठ लिपिक
न्यायालय अपर जिला एवं सत्र न्यायाधीश, श्रीकरणपुर जिला श्रीगंगानगर के विरूद़ उक्त धारा के लहत
अपराध पंजीबदध करने हेतु बिना नम्बरी प्रथम सूचना रिपोर्ट श्रीमान बह दि महोदय, भ्रष्टाचार निसेषुक
ब्यूरो, राजस्थान जयपुर की सेवानें प्रेषित है। न,
्‌ लखोदिया )
उप अधीक्षक पुलिस
्रष्टाचार निरोधक ब्यूरो,
श्ीगंगानगर-द्वितीय
Page 6:
कार्यवाही पुलिस
प्रमाणित किया जाता है कि उपरोक्त टाईप शुदा बिना नम्बरी प्रथम सूचना
रिपोर्ट श्री वेदप्रकाश लखोटिया, उप पुलिस अधीक्षक, भ्रष्टाचार निरोधक ब्यूरो,
श्रीगंगानगर-द्वितीय ने प्रेषित की है। मजमून रिपोर्ट से जुर्म अन्तर्गत धारा 7 श्रृष्यचार
निवारण अधिनियम 988(यथा संशोधित 208) में अभियुक्त श्री हेमन्त कुमार, हाल
वरिष्ठ लिपिक न्यायालय अपर जिला एवं सत्र न्यायाधीश, श्री करणपुर श्रीगंगानगर के
विरूद्ध घटित होना पाया जाता है। अतः अपराध संख्या १43/2022 उपरोक्त धाराओं
में दर्ज कर प्रथम सूचना रिपोर्ट की प्रतियाँ नियमानुसार कता कर तफ्तीश जारी है।
( गिकचनन
उप मंहानिरीक्षक पुलिस,
भ्रष्टाचार निरोधक ब्यूरो, जयपुर।
'कमांक:-. 263-67 दिनांक 26.04.2022
प्रतिलिपि:-सूचनार्थ एवं आवश्यक कार्यवाही हेतु प्रेषित है।
7. विशिष्ठ न्यायाधीश एवं सैशन न्यायालय, भ्रष्टाचार निवारण अधिनियम, श्रीगंगानगर।
2. अतिरिक्त महानिदेशक पुलिस, भ्रष्टाचार निरोधक ब्यूरो, जयपुर।
3. जिला एवं सत्र न्यायाधीश, श्रीगंगानगर, राजस्थान।
4. पुलिस अधीक्षक, भ्रष्टाचार निरोधक ब्यूरो, बीकानेर।
5: अतिरिक्त पुलिस अधीक्षक, श्रष्टाचार निरोधक ब्यूरो, श्रीगंगानगर-द्वितीय!
लि
ड्प कक पुलिस,
श्रष्टचार निरोधक ब्यूरो, जयपुर।
</t>
  </si>
  <si>
    <t>Page 1:
प्रपत्र सं. । का पृष्ठ सं.
प्रथम सूचना रिपोर्ट
(अन्तर्गत धारा 54 दण्ड प्रकिया संहिता)
।. ... जिला- जयपुर, थाना- प्रधान आरक्षी केंद्र, भर) नि) ब्यू0, जयपुर, वर्ष-2022 प्रणइ्रि0 सं.
2. /2५/2:.
:दिनांक....... 2.
2... ().. अधिनियम:-.. धारा 7, 7ए भ्रष्टाचार निवारण (संसोधित) अधिनियम 208 व. 420,
420बी भाएंएसं0
(॥)..... अधिनियम ''ारयें
(0)... अधिनियम -.
(४). अन्य अधिनियम एवं धारावें
3... रोजनामचा आम रफ्ट संख्या .....£/... . समय
(व). अपराध घटने का दिन- मंगलवार, दिनाक 26.04.2022 समय १7.30 एएम
(सं). थाना पर सूचना प्रात होने की दिवॉक ..... समय ........ पीएम
4... सूचना की किस्म :- लिखित /मौखिक- .... लिखित
5... घटनास्थल :- कार्यालय वी-7 इन्फोटेक, सेकेण्ड फ्लोर, गंगाटॉवर, चित्रकूट, टेगोर नगर,
एसबीआई चौराहा, जयपुर।
(पुलिस थाना से दिशा व पूरीः-बजानिब पश्चिम दिशा करीब 09 किसी
(व). बीट संख्या, /जयरामदेही सं.
|
(स). यदि इस पुलिस थाना से बाहरी सीमा का है तो
6.() परिवादी /सूचनाकर्ता :-
(बनाम श्री लॉकेश जीनगर
(व). पि्ता/पति का नाम- स्व. श्री स्यामलाल जौनगर
(स). जन्म तिथी- उम्र- 35 वर्ष
(द). रष्ट्रीा - भारतीय
(व). पासपोर्ट संख्या
जारी होने की जगह
(र) . व्यवसाय - प्राविट नौकरी
(ल) चता- निवासी नैंदन बन के पास, ग्राम पोस्ट गाडरिवावास, 'धरियावद, जिला प्रतापगढ़
7... ज्ञात/अज्ञात संदिग्ध अभिवुकतों का ब्यौरा सम्पूर्ण विशिष्टयों सहित : -
- श्री रामकरण सिनसिनवार पुत्र श्री जालूराम, जाति जाट, उम्र 38 वर्ष निवासी ताजसर, थाना
फतेहपुर शेखाबाटी, जिला सौकर हाल सिम्नेचर ऑथोरिटी मैसर्स बेदान्ती सोल्यूशन एण्ड एन.सी.
इन्टखाईजेज, 73-ए, गौजगढ़ बिहार, 22 गोदाम के पास, हवा सड़क जयपुर।
2- . श्री मनोज तैवर पुत्र श्री ओमप्रकाश तंवर, जाति माली, उम्र 38 साल निवासी मन) 33,
गोविन्दपुरी, रामनगर, सोडाला जयपुर हाल डाटा एन््री ऑपरेटर, गुन साई बावा प्रा.लि. सेकेण्ड फ्लोर,
गंगा टॉवर, चित्रकूट, टेगोर नगर एसबीआई चौराहा, जयपुर एवं अन्य।
3... पर्बादी / सूचनाकर्ता द्वारा इतला देने में बिलम्ब का कारण
9... चुरई हुई / लिप्त सम्पत्ति की विशिष्टियां (यदि अपेक्षित हो तो अतिरिक्त पन्ना लगायें)...
0. . चुराई हुई/ लिप्त सम्पत्ति का कुल मुल्य- 35,000 रूपये लिप्ल सम्पति
गा... पंचनामा/ यूडी. केस संख्या (अगर हो तो) ..
Page 2:
2... विषय वस्तु प्रथम इत्तिला रिपोर्ट (अगर अपेक्षित हो तो अतिरिक्त फना लगावें):-
दिनांक 25-04-2022 को श्री दिनेश कुमार कानि) 553 भ्रप्नि्नयूरे, प्रतापगढ़ मय पर्वादी
के उच्चाधिकारियों के निर्देशानुसार उपस्थित 'भ्रशनिठवयूरो, जयपुर देहात आए। पस्वादी ने अपना नाम
लोकेश जीनगर बताया। परिवादी श्री लोकेश जीनगर पुत्र स्व. श्री श्वामलाल जीनगर, उम्र 35 वर्ष
निवासी नंदन वन के पास, ग्राम पोस्ट गाडस्वावास, धर्यावद, जिला प्रतापगढ़ ने ब्यूरो कार्यालय में
उपस्थित होकर इस आशय की लिखित शिकायत पेश करी कि “सेवा में श्रीमान महानिदेशक महोदय
आ्रष्टाचार निरोधक ब्यूणें जयपुर, राजस्थान विषय - निदेशालय, समेकित बाल विकास सेबाएं, राजस्थान
जयपुर के अधिकारियों द्वारा एम/एस बेदान्ति सोल्यूशन एण्ड एन.सी. इन्ट्पराइलेज के अधिकारियों के
मार्फत रिश्वत लेने के कम में। महोदयजी, निवेदन है कि राष्ट्रीय पोषण अभियान के अन्तर्गत योजना
चल रही है उसमें कर्मचारियों के चयन हेतु निदेशालय, समेकित बाल विकास सेवाएं, राजस्थान,
जयपुर, 2 जलफ्थ, गांधीनगर, जयपुर द्वारा ईन्टेण्डर के मार्फत एम/एस बेदान्ति सोल्यूशन एण्ड एन.
सी. इन्टराइजेज, 750, गीजगढ़ विहार कॉलोनी, 22 गोदाम के पास, हवा सडक, जयपुर को ठेका
दिया गया था। निदेशालय के निर्देशानुसार उक्त कंपनी द्वारा जो अभ्यर्थी आवेदन भरते है उनको
कॉल करके उनका इन्टख्यू तथा कम्प्यूटर टेस्ट आदि लेने के बाद उक्त कंपनी द्वारा अध्वर्थियों की
सूची चयन हेतु निदेशालय को भेज दौ जाती है। उक्त कपनी के अधिकारी निदेशालय के अधिकारियों
को 'रिश्वत के रूप में अभ्यर्थी से उसको दी जाने वाली सेलेरी का डेढ गुना रिश्वत प्रात कर
निदेशालय के अधिकारियों को भेजते है उन अभ्यर्थियों का ही चयन होता है। मै तथा अन्य करीब
8) लोगों के इस संबंध में निदेशालय को वकील के माफत लीगल नोटीस दिया था। लेकिन
निदेशालय ने हमारे नोटीस आधारहीन बताते हुए खारिज कर दिया। इसलिए कुछ अभ्यवीं परेशान
होकर उक्त कंपनी के अधिकारियों के मार्फत रिश्वत देकर ड्युटी ज्वाइन कर ली है। मैंने रिरवत
नहीं दी इसलिए मेरा आभी तक चयन नहीं हुआ है। उक्त कंपनी वेदास्ति सोल्यूशन एण्ड एर.सी.
इन्टरप्राइजेज ने दिनांक 23/04/2022 को जरिये मेल मुझे इत्टार्यू के लिए बुलाया है। मै दिनांक
25/04/2022 को उक्त फर्म के कार्यालय में इन्टरव्यू हेतु जाईंगा तो उक्त कंपनी के अधिकारियों
द्वारा मुझसे निदेशालय समेकित बाल विकास सेवाएं, राजस्थान, जयपुर के अधिकारियों को देने के
लिए रिश्वत को मांग की जाएगी! मैं उक्त फर्म तथा निदेशालय के अधिकास्यों को रिश्वत नहीं
देना चाहता हूं। अतः श्रीमान की सेवा में रिपोर्ट प्रस्तुत है। कार्यवाही करने की कुपा करें। दिनांक
23/04/2022 एसडी लोकेश जीनगर प्राथी एसडी/-लोकेश जीनगर पुत्र स्व, श्री श्यामलाल जौनगर
निवासी- बदन वन के पास, ग्राम-पोस्ट- गाडरिवावास, भारियाबाद जिला- प्रतापगढ़ (राज0) मोबाईल
न. - 9929446792' रिरवत माँग सत्यापन वार्ता की नियमानुसार फर्द ट्रॉस्रिप्ट व सीडीया तैयार
की गई। फर्द ट्रॉसक्रप्ट से आरोपी द्वारा 45000/- रूपये की रिश्वत की मांग करना एवं रिश्वत
मांग सत्यापन के दौशन 0,000/- रूपये मनोज तैवर को दिलवाने व शेष राशि 35000/-. रूपये
दिनांक 25-4-2022 को लेनदेन तय होता पावा गया।
'यरिवादी ने दरिवाफत पर बताया कि मैने भ्रष्टाचार निरोधक ब्यूरो जयपुर के टोल फी नम्बर
१064 पर दिनांक 23.4.2022 को कॉल किया था, जिस पर मुझे श्री विकम सिंह जी अति पुलिस
अधीक्षक '्रनि.ब्यूयों चित्लौडग़ के मोबाईल नम्बर दिये थे तथा उनसे मोबाईल फोन पर बात करने
के लिये कहा था। इस पर मैने श्री विकम सिंह जी अति पुलिस अधीक्षक से फोन पर वार्ता कर
ेरे द्वारा प्रस्तुत उक्त शिकायत प्रार्थना पत्र के हालात स्विदन किये थे, जिन्होंने अग्रिम कार्यवाही
हेतु मेरे पास भ्र.नि.व्यूते चौकी प्रतापगढ को कर्मचारी श्री दिनेश कानि. को भेजने हेतु कहा था।
मेरे पास उक्त आति पुलिस अधीक्षक के निरदेशानुसार श्री दिनेश कानि. आ गया था, जिसके एवं
मेरे मध्य अग्रिम कार्यवाही हेतु जयपुर में दिनाक 25.4.2022 को सुबह गंगा टॉवर, चित्रकुट में
मिलना तय हुआ था। श्री दिनेश कानि, ने दिनाक 25:4.2022 को मुझे रिकॉर्डर रिश्वत मांग सत्यापन
हेतु दिया था। मै रिकॉर्डर लेकर गंगा टॉबर में द्वितीय तल पर स्थित बैदान्ती सोल्यूशन एंड एन.
सी. ईंटरप्ईजेज के अधिकारी श्री रामकरण से मिला तो उन्होंन समेकित बाल विकास सेवाएं से
(न
Page 3:
सम्बन्धित राष्ट्रीय पोषण अभियान में ढौ:सी. (डिस्ट्रीकर कॉर्डिनेट) के पद पर लेने सम्बन्धी वार्ता
की तथा मेरे यईप टैस्ट आदि लिये है तथा मुझे पुनः 2:00 पीएम पर बुलाया तो मैं वापस श्री
समकरण से 02.00 पीएम के बाद जाकर मिला जिसने मुझे डी.सी. पद पर चयन करवाने हेतु
45,000/-रू की मांग कौ, मेरे पास 70,200/-रू थे जो श्री रामकरण ने अपने कर्मचारी श्री मनोज
को बुलाकर दिलवाये है। मैने उक्त समस्त वार्ता श्री दिनेश कानि, द्वारा उपलब्ध करवाने रिकॉर्डर
में रिकॉर्ड की है। मेरे द्वारा श्रीमान महानिदेशक '्र,नि.ब्यूरे, जयपुर के नाम शिकायत प्रार्थवा पत्र
लिखकर मेरे फास रखा हुआ है. जो आपको प्रस्तुत कर दिया है। परिवादी द्वारा प्रस्तुत उक्त
'शिकायती प्रार्थशा पत्र एवं दरिवाफत से मामला रिश्वत मांग व लेनदेन का पाया जाता है।
दिनांक 26-4-2022 को परिवादी श्री लोकेश जौनगर उपस्थित ब्यूते कार्यालय आया जिससे
रिश्वत मांग सत्यापन वार्ता के क्रम में आरोपी को दी जाने वाली रिश्वत राशि पेश करने को कहने
पर परिवादी श्री लोकंश जौनगर ने अपने पास से पांच पांच सौ रूपये के 70 नोट कुल 35,009/-
रपये प्रस्तुत किये। जिन पर स्वतंत्र गवाहान एवं परिवादी के समझ श्री देवेन्द्र सिंह कान्छि 68 से
फिनोलफ्थलौन पाउडर लगाया जाकर मांग के अनुसरण में आरोपी को देने हेतु परिवादी श्री लोकंश
'जीनगर के बदन पर पहनी हुई पेंट की लेफ्ट जेब में रखवाए गए। जिसकी फर्द पेशकशी नोट व
दृष्टान्त फिनोल्स्थलीन पाउडर व सोडियम कार्बोनेड पाउडर एवं सुपुदर्गो क्रोट व सुपुर्वगी विभागीय
डिजिटल वाईस रिकार्डर तैयार की जाकर शामिल पत्रावली की गई।
दिवक 26-04-2022 को समय 0.20 एएम पर मन्‌ पुलिस निरीक्षक मय परिवादी श्री लोकेश
जीनगर, दोनों स्वतंत्र गवाहान एवं ब्यूरो स्टॉफ मय ट्रेप बॉक्स मय सामान सरकारी के सरकारी वाहन
बाहनों सहित ब्यूरो कार्यालय से रवाना होकर गंगा टॉवर, टेगोर नगर, जयपुर के पास पहुंचकर ट्रेप
जाल बिछाया गया।
समय करीब 7.30 एएम पर परिवादी श्री लोकेश जीनगर ने अपने मोबाईल फोन नं
काय9446792 से मन्‌ पुलिस निरीक्षक के मोएनें0 944022724 से मिस कॉल कर निर्धारित ईशारा
किया। परिवादी का ईशारा पाते ही मन्‌ पुलिस निरीक्षक, स्वतंत्र गवाहान एवं ब्यूो स्टॉफ गंगा टॉवर
के अन्दर प्रवेश होता हुआ सेकंण्ड फ्लोर पर पहुंचा तो सीढीयों के पास अपना चश्मा उतारे हुए
चरिवादी श्री लोकेश जीनगर खड़ा हुआ मिला जिसको पूर्व में दिया गया विभागीय डिजिटल वाईस
'रिकार्डर प्रात कर बंद कर सुरक्षित रखा गया। परिवादी ने मन्‌ पुलिस निरीक्षक को बताया कि मैं
श्री समकरण जी के पास उनके रूम में गया तो जाते ही मैने रापकरण जी से नमस्कार कौ तो
'रामकरण जो ने अपनी गर्दन हिलाते हुए कुर्सी पर बैठने का ईशारा किया मैं कुर्सी पर बैठ गया।
उनके पास एक व्यक्ति ओर बैठा था। मैं उसको रिश्वत राशि देने लगा जिस पर रामकरण जी ने
कहा कि मनोज को दे दो इसके बाद मै मनोज के पास आया और रामकरण को कहेनुसार पेरी
चेट की जेब से पैतीस हजार रूपये रिश्वत के निकालकर श्री सनोज को दे दिए तो उन्होंने मुझसे
रूपये लेकर अपने हाथों से शिनकर अपनी पेंट को लेफ्ट जेब में रख लिए। रिश्वत कं रूपये देने
के बाद वापस रामकरण जी के पास गया तो रामकरण जी ने अपने लेप्टॉप में मुझे जो आज
लिस्ट ज्योशनिंग के लिए निदेशालय भेजी जा रही है जिसमे मेरा नाम बताया और कहा कि आपका
जाम लिख दिया गया हैं फिर मेने उनको निवेदन किया की निदेशालय के किसी भी अधिकारो/कर्मचारी
को कुछ बाद में तो देना नहीं पड़ेगा तो उन्होंने मना कर दिया की मैं बैठा हूं। इसके बाद मैने
आपको अपना ईशा कर दिया था।
'परिवादी, स्वतंत्र गवाहान एवं ब्यूरो स्टॉफ को साथ लेते हुए मन्‌ पुलिस निरीक्षक उक्त फर्म
मे प्रवेश हुआ तो कॉनफ्रेंस रूम की तरफ परिवादी ने ईशारा कर बताया कि श्री रामकरण जी
इसके अन्दर बैठे हुए है। इस पर कॉनफ्रेंस रूम का गेट खोलकर अन्दर प्रवेश हुए तो उक्त रूम
में एक व्यक्ति बैठा हुआ हैं जिसकी तरफ परिवादी ने इशारा कर बताया कि यह रामकरण जौ है
'परियादी कं बतायेनुसार उक्त व्यक्तित को अपना एवं स्वतंत्र गायाहात व ब्यूरो स्टॉफ का परिचय देते
हुए उसका नाम पता पूछा तो उसने अपना नाम रामकरण सिनसिनवार पुत्र श्री जालूसाम, जाति जाट,
उम्र 38 वर्ष निवासी ताजसर, थाना फतेहपुर शेखावाटी, जिला सीकर हाल सिग्नेचर ऑथोरिटी मैसर्स
बेदान्ती सोल्यूशन एण्ड एन.सी. इन्ट्ाईजेज, 73-ए, गीजगढ़ बिहार, 22 गोदाम के पास, हवा सडक
जयपुर होना बताया। जिससे परिवादी श्री लोकंश जीनगर को पहचानने बाबत पूछा तो श्री रामकरण
टन 3
Page 4:
सिनसिनवार ने श्री लोकेश जीनगर को पहचाना बताते हुए परिवादी को रोमानिया नौकरी हेतु 'भेजने
के लिए बुलाना बताया। इस पर परिवादी ने श्री रामरकण की बात काठते हुए कहा कि यह झूंठ
बोल रहा है इन्होंने मुझे मेल करके डिस्ट्रीक्ट कॉर्डिनटर (डीसी) राष्ट्रीय पोषण एन.एन.एम. हेतु
बुलाका है उसके लिए ही रिश्वत ली है। इस पर तसल्‍्ली देकर श्री रामकरण से पूछा तो बताया.
कि यह सही कह रहे है इसने एन.एन.एम. (राष्ट्रीय पोषण अभियान) में डिस्ट्रीक्ट कॉ्डिनिटर (डीसी)
प्रतापगढ़ के लिए आवेदन किया था इनको हमारी कम्पनी की तरफ से मैने दिनांक 25-4-2022 को
इन्टरव्यू के लिए बुलाया था यह कल आकर इन्टरव्यू व टाईप टेस्ट दिया था इनसे मैने कल भी
दस हजार लिये थे जो मनोज के पास रखबाये थे इस पद पर चयन हेतु मैने इनको 45 हजार
रूपये देने के लिए कहा था आज इन्होने मेरे को शेष 35 हजार रूपये दिये तो मैने कॉंठट करने
के लिए हमारी कम्पनी के डाटा ऑपरेटर मनोज को दिलवाये थे, हमारे भी खर्चे होते है। इस पर
ओ रामस्कण से पुछा कि. निदेशालय समेकित बाल विकास सेवाएं जयपुर (आईसीडीएस) के
अधिकारियों को श्री लोकेश जीनगर से ली गई राशि देनी थी कया इस पर रामकरण ने कहा कि
बह राशि मैने अपने स्तर पर हो ली है अधिकारियों के लिए नहीं ली हैं। अभ्यार्थियों की डवलपमेट
ट्रेनिंग करवायी जाती है उसका खर्चा लेते है यह सही है कि निवमानुसार अभ्यर्थियों से नकद राशि
नहीं ले सकते। इस पर परिवादी श्री लोकेश जीनगर ने श्री रामकरण कौ बात का खण्डन करते
हुए कहा कि ऐसी कोई ट्रेनिंग नहीं होती है मैं पिछले चार साल से काम कर रहा हूं। इन्होने
निदेशालय समेकित बाल विकास सेवाएं जयपुर के अधिकारियों के लिए रिश्वत मेरा चयन करवाने
हेतु ली है। तत्परचात्‌ श्री रामकरण ने बताया कि मैं हमारी कम्पनी में बिना पैसों के एक माह से
काम कर रहा हूँ अभी सैलेरी तय नहीं हुई है अभ्यार्थियों से मैं अपने स्तर पर हीं रूपये ले रहा
हूं डीसी की सैलेरी तीस हजार होती हैं यदि चयन के बाद यह सही काम नहीं करते है तो
सीडीपीओ हमे सही काम नहीं करने की सूचना देते है तो हम अभ्यार्थी कर्मचारियों को तीन बार
सही काम करने की चेतावनी देते है फिर भी सही काम नहीं करते तो इनको हटाकर नये अभ्यार्थियों
का चयन किया जाता है मैने तीन चार अभ्यार्थीयों से ही पैसे लिये है बाकी पहले चयन हुआ
उनसे किसी प्रकार के रूपये नहीं लिए है अभ्यार्थी इसलिए पैसा देता है कि उनके स्थान पर दुसरों
का चयन नहीं किया जा सके।
तत्पशचात्‌ उक्त ऑफिस में कान्फ्रेंस रूम के बाहर बैठे हुए एक व्यक्ति की तरफ परिादी
जे ईशारा कर बताया कि यह व्यक्ति मनोज है जिसको मैंने श्री रामकरण सिनसिनवार के कहने पर
आभी-अभी कुछ समय पहले रिश्वत के 35000/- रूपये दिए थे जिन्होंने अपने हाथ से लेकर उक्त
जोटों को शिनकर अपने बदन पर पहनी हुई पेंट की लेफ्ट जेब में रख लिए थे। जिस पर परिवादी
टाल बतावे गये व्यक्ति को मन्‌ पुलिस निगेक्षक ने अपका, स्वतंत्र गबाहान व ब्यूरो स्टॉफ का
'चरिचय देकर उसका नाम पूरा नाम पता पूछा तो उसने आपना नाम सत्तोज तंवर पुत्र श्री ओमप्रकाश
तंबर, जाति माली, उम्र 38 साल निवासी म0नें) 33, गोविन्दपुरी, समनगर, सोडाला जयपुर हाल डाटा
'एन्ट्री ऑपरेटर, गुल साई बाबा प्रा.लि. सेकेण्ड फ्लोर, गंगा टॉवर, चित्रकूट, टेगोर नगर, एसबीआई
चौराहा, जयपुर होना बताया। जिससे परवादी श्री लोकेश जौनगर से अभी-अभी कुछ समय पूर्व में
लिए गए रिश्वत को पैतीस हजार रूपये बाबत पूछा तो श्री मनोज तंवर ने बताया कि श्री रामकरण
के कहने पर मैने लोकेश से अभी-अभी कुछ समय पहले पैतीस हजार रूपये लेकर उनको गिनकर
बेंट को जेब में रखे है तथा परिवादी को पहचानना बताते हुए यह भी बताया कि कल दिनांक
25-4-2022 को भी यह व्यक्ति आया था जिसने श्री रामकरण जी को दस हजार रूपये देने चाहे
लो श्री रामकरण जी ने मुझे दस हजार रूपये दिलवाए थे जो मैंने लेकर अपने पास रखे थे तथा
इनके जाने के पश्चात्‌ मैने उक्त दस हजार रूपवे श्री रामकरण जी को वापस दे दिए थे। मुझे
ता नहीं है कि यह रूपवे श्री रामकरण जी ने किस बात के दिलाए है।
तत्पश्चात्‌ ट्रेप बॉक्स से दो साफ कांच के गिलास निकलवाकर उक्त कम्पनी में लगे हुए.
बाटर कूलर से प्लास्टिक की बोतल में साफ पानी मंगवाकर कांच के शिलासों को पुन: धुलवाकर
दोनो गिलासों में साफ़ पानी ढालकर उसमें एक-एक चम्मच सोडियम का्बोनेट पाउडर का डालकर
घोल तैयार करवाया जाकर हाजरीन को दिखाया गया तो हाजरौन गिलासों के घोल को देखकर
श्गहीन होता बताया। तत्परचात्‌ एक कांच के शिलास के तैयार शुदा घोल में श्री सनोज तंवर कं
बांगे हाथ की अंगूली व अंगूठे को बासी-बारी से धुलवाया गया तो धोवन का रंग गुलाबी हो गया
जिसे हाजरीन ने गुलाबी रंग होना स्वीकार किया जिसे दो साफ कांच की शिशियों मे आधा-आधा
ट «
Page 5:
डालकर मार्क एल-, एल-2 अंकित कर सील चिट मोहर कर संबंधित के हस्ताक्षर करवाकर बतौर
वजह सबूत कब्जा एसीबी लिया गया।
इसी प्रकार दुसरे कांच के गिलास को घोल में श्री मनोज तंवर के दाहिने हाथ की अंगूलियों
व अंगूठे को बारी-बारी धुलवाया गया तो धोवन का रंग गुलाबी हो गया जिसे समस्त हाजरीन ने
गुलाबी रंग होता स्वीकार किया जिसे दो साफ कांच की शिशियों मे आधा-आधा डालकर सील
चिट मोहर मार्क आर-, आर-2 ऑकित कर संबंधित के हस्ताक्षर करवाकर बतौर वजह सबूत कब्जा
एसीबी लिया गया।
'तत्वश्चात्‌ परिवादी के बतायेनुसार रिश्वत के रूपये रामकरण सिनसिनवार के कहने पर श्री
मनोज तंवर द्वारा अपने हाथ में लेकर दोनों हाथों से शिनकर अपने बदन पर पहनी हुई पेंट की
बांयी जेब में रखे है। इस पर स्वतंत्र गवाह श्री अबरार अहमद खान से श्री मनोज तंवर के बदन
पर पहने हुई पेंट की बांवी जेब की तलाशी लिवाई गई तो पेट की बांयी जेब से पांच पांच सौ
रूपये के तोटो की गड्डी मिली। जिसको स्वतंत्र गवाहात से शिनवाया गया तो पांच पांच सौ रूपये
के 70 नोट कुल 35000/- रूपये होना पाएं गए। जिनका मिलान पूर्व में बनाई गई फर्द पेशकशी
को नम्बरों से करबावा गया तो हुबहू वहीं नम्बरी नोट होना पाए गए। उक्त न्रोटो को एक सफेद
कागज में रख कर सिल चिट मॉहर कर संबंधित के हस्ताक्षर करवाकर बतौर वजह सद्त कब्जा
एसीबी लिया गया।
नोट दर्ज रहे कि आरोपी श्री रामकरण सिनसिनवार द्वारा रिश्वत के रूपये अपने हाथ में नहीं
लेकर गुन साई बाबा नाम की कम्पनी में काम करने वाले श्री मनोज तंवर को दिलवाए है एसी
सूरत में श्री रामकरण सिनसिनवार के हाथों का धोवन नहीं लिया गया।
आरोपी श्री मनोज तंवर ने रिश्वत राशि 35000/- रूपये श्री रामकरण सिनसितवार सिगनेचर
ऑथोरिटी बैसर्स बेदान्ती सोल्यूशन एण्ड एन,सी. इन्टस्राजिज, 73-ए, गीजगढ़ विहार, 22 गोदाम के
चास, हवा सडक जयपुर के कहने पर अपने हाथ में लेकर आपने बदन पर पहने हुई पेंट की कांयी
जेब में रखे थे। इस पर श्री मनोज तंवर की पेंट का धोवन लेना आवश्यक है। ऐसी स्थिति में
बाजार से एक लॉवर मंगवाया जाकर श्री मनोज तंवर के बदन पर पहनी हुई पेट को उतरवाई
जाकर श्री मनोज तंवर को लॉबर पहनने को दिया गया।
'तत्पश्चात्‌ ट्रेप बॉक्स से एक साफ कांच का गिलास निकलवाकर उसे उक्त कार्यालय में
रखे वाटर कूलर से प्लास्टिक की बोतल मे साफ पानी मंगवाकर गिलास को पुनः धुलवाकर उसमें
साफ पानी डालकर उसमे एक चम्मच सोडियम काबोनेट पाउडर का डालकर घोल नैयार करवाया
जाकर हाजरीन को दिखाया गया तो धोबन का रंग रंगहीन होना स्वीकार किया। जिसमें श्री मनोज
वर के बदन से उतरवाई गई पेंट कौ बांयी साईंड को जेब को उलटवाकर उक्त गिलास के घोल
में बारी-बारी से डूबोकर धोवन लिया गया तो धोवन का रंग गुलाबी हो गया जिसे समस्त हाजरीन
जे गुलाबी रंग होना स्वीकार किया। जिसे दो साफ कांच की शिशियों में आधा-आधा डालकर सील
चिट मोहर कर मार्क पी-, पी-2 अंकित कर संबंधित के हस्ताक्षर करवाकर बतौर वजह सबूत
कब्जा एसीबी लिया गया तथा लोवर की जेब को सुखवाकर लोबर को एक कपडे की थैली में
रखकर सील चिट मोहर कर मार्क-पी अंकित कर संबंधित के हस्ताक्षर करवाकर बतौर वजह सबूत
कब्जा एसीबी लिया गया।
विभागीय डिजिटल वाईस रिकार्ड को बारी-बारी चलाकर सरसरी तौर पर सुना गया तो
उसमें रिश्वत लेन देन के वक्‍त की वार्ता रिकार्ड होना पाई गई है जिसका नियमानुसार फर्द ट्रांसक्रिप्ट
व सौडीवा तैयार कौ गई।
ट्रेप कार्यवाही के दौरान एक व्यक्त उक्त कार्यवाही के दौरान उपस्थित आया जिसे परिवादी
आओ लोकेश जौनगर ने पहचानते हुए बताया कि यह सूरजप्रताप सिंह सोलंकी है जिन्होंने कल दिनांक
25-4-2022. को 22500/- रूपये रिश्वत के रूप में श्री रामकरण जी को दिए है जिस पर उस
ब्यक्ति को मन्‌ पुलिस निरीक्षक ने अपना, स्वतंत्र गवाहान एवं ब्यूते स्टॉक का परिचय देते हुए
जाम पता पूछा तो उसने अपना नाम सूरजप्रताप सिह सोलंकी पुत्र श्री गणपत सिंह सोलंकी, उम्र 26
साल, जाति राजपूत निवासी 97/4 गांधीनगर, थाना सिटी कोतवाली, जिला चितोडगढ़ होना बताया
तथा यह भी बताया कि ब्लॉक को्डिनेटर असिसटेंट (बीपीए) के लिए मैने भी उक्त कम्पनी में
आवेदन किया था इस पर कल दिनांक 25-4-2022 को श्री रामकरण जी ने मुझे बुलाया था जिस
जि
Page 6:
चर मैं दिनांक 25-4-2022 को इनसे आकर पिला था तब इन्होंने मुझसे मेरी सेलेरी का ढेड गुन्ता
22000/- रूपये मांगे थे उस समय मेरे पास मेरी जेब में 20500/- रूपये थे जो मैने रामकरण जी
कहने पर मन्रोज तंवर को दे दिए थे तथा ।500/- ऑन लाईन मनोज के खाते में जमा किए थे।
जिस क्रम में श्री सूरभप्रताप सिंह सोलंकी द्वारा एक प्रार्थना पत्र प्रस्तुत किया जिसको शामिल पत्रावली
किया गया।
दर्ज रहे कि आरोपी रामकरण सिनसिनवार के पास एक व्यक्ति ओर बैठा हुआ मिला था
जिससे नाम पता तथा रामकरण सिनसिनवार के पास उक्त कम्पनी में आने का कारण व नाम पता
पूछा तो उस व्यक्ति ने अपना नाम राजेन्द्र सिह पुत्र श्री रघुवीर सिंह, जाति चारण, निवासी ग्राम
खेदी, जाजोद, पुलिस थाना श्रीमाधोपुर, जिला सीकर हाल लेखाधिकारी (आईसीडीएस) समेकित बाल
विकास सेवायें गांधीनगर जयपुर होना बताया तथा श्री राजेन्द्र सिंह ने यह भी बताया कि सेरे परिचित
एक दो आदमियों को एनएनएम(राष्ट्रीय पोषण अभियान) में रखने हेतु रामकरण को रिक्वेस्ट करने
आया था इन्होंने कहा था कि खाली होगी तो भविष्व में बता देंगे। श्री राजेन्द सिंह को कम्पनी
में अपने परिचित रखवाने वाले व्यक्ति के नाम पूछा तो श्री राजेन्द्र सिंह ने कहा कि परिचितो के
जाम याद नहीं है तथा चुप हो गया। श्री राजेन्द्र सिंह ने श्री रामकरण की कम्पनी द्वारा जिन
अभ्यार्थीयों को रखते है उसका निदेशालय को कार्यशैली बाबत जानकारी बताने हेतु कहा तो श्री
राजेन्द्र सिंह ने बताया कि कम्पनी की सूची हमारे कार्यालय से अनुबोदित होने के बाद एवं इनके
कर्मचारी रखने के बाद जब उनको सैलेरी बनती है उसका बिल हमारे विभाग से पास होता है.
सेलेरी इनके कर्मचारी के खाते में जाती है. जिन कर्मचारी को यह रखते है उनका इन्टख्यू टेस्ट
आदि यह ले सकते है उनसे नकद रूपये लेने का अधिकार इनको नहीं है इन्टर्मू के बाद कर्मचारी
की सूची हमारे यहां भेजते है जहां से नये अभ्यार्थीयों के डोक्यूपेट हमारे विभाग से चैक होते है
युगने अभ्यार्थी को जो पहले पोषण अभियान में काम करते थे उनके डोकमेन्ट चैक नहीं करते
क्योंकि पहले यह काम कर चुके है। श्री राजेन्द्र सिंह के बारे में परिवादी श्री लोकेश जीतगर से
पूछा तो परिवादी ने कहा कि मै इनको पहले से नहीं जानता हूँ मैं जब अभी रामकरण जी को
'रिर्वतत देने आया तो यह रामकरण जी को पास बैठे थे रामकरण जी ने इतकों मेगा परिचय दिया
था कि यह प्रतापगढ़ ढीसी है मैं जब रामकरण जी को रिश्वत देने लगा तो इन्होंने रिश्वत कं
रूपये मनोज को देने हेतु कहा था तो मैं इनके कहने पर रामकरण जी के कमरे के बाहर मनोज
जौ को रिश्वत दी थी। श्री राजेन्द्र सिंह के सामने रिश्वत का लेन देन नहीं हुआ था श्री राजेन्द्र
सिंह से भी पृछने पर कहा कि मेरे सामने श्री लोकेश डीसी ने कोई रिश्वत श्री रामकरण को नहीं
दी थी। श्री रामकरण ने लोकेश को अपने कमरे से बाहर मनोज से मिलने के लिए कहा था।
रिश्वत लेन देन रिकार्ड वार्ता में श्री रामकरण सिनसिनवार द्वारा परिवादी श्री लोकेश जीनगर से
परिचय करवाना तथा श्री राजेन्द्र सिंह तथा श्री रामकरण सिनसितवार के मोबाईल फोन को चैक
करने पर आपस में अभ्यार्थियो के चयन के संबंध में सूची व विभागीय दस्तावेजात एवं चयन हेतु
अध्यार्थियों के दस्ताबेजात आपस में वाद्सभप किए गए है तथा श्री रामकरण सिनसिक्वार द्वारा आज
भी श्री राजेन्द्र सिह से मोबाईल फोन पर वार्ता की है इस बारे में श्री रामकरण सिनसिनवार ने
'चूछने पर बताया कि मैने आज श्री राजेन्द्र सिह को चयन अभ्यार्थियों की सूची लेकर जाने के लिए.
जुलाया था।
श्री रामकरण सिनसिनवार सिगनेचरी ऑथोरिटी मैसर्स बेदान्ती सोल्यूशन एण्ड एन.सी. इन्ट्ाईजेज,
73-ए, गीजगढ़ बिहार, 22 गोदाम के पास, हवा सड़क जयपुर के द्वारा अपने एचपी कम्पनी का
लेपटॉप से निदेशालय समेकित बाल विकास सेवाएं, जयपुर को पत्राचार एवं मेल किए जाते है.
लेप्टॉप का आवलोकन किया तो निदेशालय समेकित बाल बिकास सेवाए के द्वारा उक्त फर्म को
विभाग ई-निविदा संख्या 6/2020-22 के क्रम में दस्तावेजात प्रस्तुत करने के संबंध में पत्राक 7536
दिनांक. 2--2022 एवं निविदा से संबंधित अन्य पत्र क्रमांक 3005 दिनाक 28-7-2022, 32472
दिनांक 3-3-2022, 47293. दिनांक. 24-3-2022, 47664. दिनांक. 28-3-2022, 60364. दिनांक
ठा-4- 2022, 6393-98 _ दिवाक . 25-4-2022,  55505-77. दिवांक 03-4-2022 के संलान सुश्री
प्रियंध्विका के हस्ताक्षरो से जारी क्रम संख्या 0 से 72 तक पोषण अभियान कं कप्डीडेटो को
सूची आदि तथा सुश्री प्रिवं्विका पंवार जेपीसी-।। के हस्ताक्षर से अभ्यार्थियों की लिस्ट क्रम संख्या
0 से १8 तक तथा श्री रामकरण सिनसिनवार के हस्ताक्षरों से अभ्यार्धियों की क्रम संख्या 0। से
7 तक तथा क्रम संख्या 0 से 2, 07 से 06, क्रम संख्या 0। से ॥। तक जारी सूची तथा
2 «
Page 7:
मैसर्स बेदान्ती सोल्यूशन के द्वारा डायरेक्टर आईसीडीएस को जारी पत्र एवं लिस्ट ऑफ कण्डीडेन्ट
फॉर न्यू जोईनिंग एनएनएम प्रोजेक्ट क्रम संख्या 0! से 35 जारी की हुई सूची आदि है इससे यह
स्पष्ट हैं कि श्री रामकरण सिनसिनवार द्वारा अभ्यार्थियो की चयन सूची तैयार करके संबंधित विभाग
से पत्राचार करके अभ्यर्थियों का रिश्वत लेकर संबंधित विभाग से चयन करवाता है।
आोपी श्री रामकरण सिनसिनवार के मोबाईल सेमसंग कम्पनी के बादसअप नम्बर 9587376544
व बिजनेस काटसआप नम्बर 894955095 के अवलोकन पर पाया गया हैं कि आरोपी श्री रामकरण
सिनसिनवार अपने अधीनस्थ ब्लॉक कोडिनिटरों क॑ मध्य राष्ट्रीय पोषण अभियान (एनएनएम) के तहत
नियुक्त किए जाने वाले आवेदकों के संबंध में डोकयूमे्ट तथा रिज्यूम प्रात करने के संबंध में तथा
नियुक्त करने को संबंध में श्री बिजेनदर बुढानिया के खाता संख्या 00207566470 (आईसीआईसी बैंक)
मे रिश्वत के रूपये ट्रॉसफर करबाए गए है जिसके स्क्रीन शॉट आरोपी श्री रामकरण सिनसिनवार के
'बाद्सअप नम्बरों 9587376544 व बिजनेस व्हाटसअप नम्बर 8949755095 पर भिजवाये गये है जिसमें
आरोपी श्री रामकरण के मोबाइल में बीसी आशु झेलवाल जालौर के नाम से सेव किये हुए नम्बर
से दिनांक 25.04.2022 को फोन पे एप द्वारा समय 900 पीएम पर 30,000 रूपये का ट्रॉसफर,
दिनाक 25.04.2022 को फोन पे एप द्वारा समय 09.23 पीएम पर 30,000 रूपये का ट्रॉसफर, दिनांक
25.04.2022 को फोन पे एप द्वारा समय 03.20 पीएम पर 20,000 रूपये का ट्रांसफर, दिनांक 25.
०4.2022 को फोन पे एप द्वारा समय 03.23 पीएम पर 2500 रूपये का ट्रांसफर, इसी प्रकार आरोपी
आओ रामकरण के मोबाइल में बीसी दीपक जो प्रतापगढ के नाम से सेव किये हुए नम्बर से केतरा
जैक, में ट्रॉजक्शन आईडी 2204247805443852040438 से 22000 रूपये भेजे गये है इसी प्रकार
दिनांक 24:04.2022 को समय 06.07 पीएम पर 22,000 रूपये 722042487072435730297 से रूपये
भेजे गये है। इसी प्रकार आरोपी श्री रामकरण कं मोबाइल में बूढानिया के नाम से सेव किये हुए
नम्बर से दिनांक 26:04.2022 को समय 09.09 एएम पर .26,000 रूपये बैदांती सौल्यूशन्स प्राईवेट
लिमिटेड के खाता संख्या 2227240437863504 में श्री विजेन्द्र बुढानिया के खाता संख्या 000207566470
(आईसीआईसी बैक) के द्वारा ट्रांसफर किये हुये है जिसकी रेफरेस्स आईडी 0382454803 है इससे
स्पष्ट है कि आरोपी श्री रामकरण सिनसिनवार द्वारा श्री विजेन्द्र बुढानियां के बैक खातों में आवेदकों
को उक्त योजना में नियुक्ति देने के एवज में रिश्वति राशि प्राप्त को गई हैं तथा सम्बन्धित फर्म
'बैदांती सौल्यूशन्स प्राइवेट लिमिटेड के खाता संख्या 2227240437863504 में ट्रांसफर किये गये है.
जिससे स्पष्ट मिलीभगत प्रतीत होती हैं इसी प्रकार आरोपी श्री रमकरण को मोबाइल में सेव नम्बर
8003306405 व रामकरण यादव मोबाइल नम्बर 9श799082970 से भी पैसे स्थानातंरण के स्क्रीन शाट
आरोपी के मोबाईल वाटसअप पर भेजे गये है जिनके संबंध में श्री रामकरण सिनसिनवार से पूछताछ
की गई तो श्री रामकरण सिनसिनवार ने बिजेन्द्र बुढातिया सौकर का रहने वाला है जो मेरे कॉलेज
में मेशा जूनियर था हमारी कम्पनी में जिन अभ्यर्थियों का चयन होता है उनकों वेतन भुगतान करना
होता है इसलिए कर्मचारियों के बेतन देने हेतु श्री बिजेन्द्र बुढानिया से उक्त राशि; उधार ली है।
ओओ रामकरण सिनसिनवार की बात को काटते हुए परिवादी श्री लोकेश जौनगर ने बताया कि यह
जुंठ बोल रहे है श्री बिजेन्द्र बुढानिया इनका दलाल है जो अभ्यार्थियों से उनके चयन इनकी कम्पनी
में करवाने हेतु रिरवती राशि अभ्यार्थियों से इककठी करकें श्री रामकरण सिनसिनवार की कम्पनी में
पेमेन्ट डाल देता था। परिबादी के उक्ठ कथनों की ताईद श्री रामकरण सिनसिनवार तथा बिलेन्द्र
जुढानिया के मोबाईल फोन पर की गई वाद्सअप चैटिंग से भी होती है। उक्त चैटिंग व भुगतन
से संबंधित वाट्सअप पर भेजे गए स्क्रीन शॉट जो रामकरण सिनसिनवार के मोबाईल में है उक्त
चैटिंग एवं भुगतान से संबंधित का स्क्रीन शॉट पृष्ठ संख्या 0। से 66 तक का प्रि्ट निकलवाया
जाकर संबंधित के हस्ताक्षर करवाए जाकर शामिल पत्रावली किए गए। उक्त चैटिंग व भुगतान से
संबंधित श्री बिजेन्द्र बुढ़ानिया व अन्य लोगों की श्री रामकरण सिनसिनवार तथा संबंधित कम्पनी से
रिश्वत लेन देन में अहम भूमिका प्रतीत होती है जिसके सम्बन्ध में अनुसंधान से स्थिति स्पष्ट की
जावेगी।
दर्ज रहे कि समय करीब 3.30 पीएम पर डॉ. भागचंद बघाल, अतिरिक्त निदेशक (पोषाहार)
एवं प्रभारी अधिकारी पोषण अभियान, निदेशालय समेकित बाल विकास सेवाएं, जयपुर ट्रेप कार्यवाही
के दौरान उपस्थित आए जिनसे श्री रामकरण सिनसिनवार द्वारा निदेशालय समेकित बाल विकास संबाएँ.
के अधिकारियों के नाम पर पोषण अभियान में अभ्यार्थियों से रिश्वत लेने के संबंध में अपना
स्पष्टीकरण देने हेतु कहा जिन्होंने अपना पृथक से लिखित स्प्टीकरण प्रस्तुत किया जो शामिल
सन ,
Page 8:
पत्रावली किया गया। उक्त डॉ. भागचंद बधघाल ने अपने स्पष्टीकरण में उक्त कम्पनी के निविदा से
संबंधित प्रक्रिया बताते हुए उनके द्वारा उक्त कम्पनी तथा रामकरण सिनसिनवार को अभ्वार्थियों से
रिश्वती राशि नहीं लेने हेतु कहा है तथा नियमानुसार अभ्यार्थियों से कम्पनी द्वास किसी भी प्रकार
की राशि प्राप्त की है तो वह नियम विरूद्ध है।
अब तक को कार्यबाहीं से श्री रामकरण सिनसिनवार पुत्र श्री जालूगम, जाति जाट, उम्र 38
वर्ष निवासी ताउसर, थाना फवेहपुर शेखावाटो, जिला सीकर हाल सिम्नेर ऑथोरिटी मैसर्स वेदान्ती
सोल्पूशन एण्ड एन,सी. इन्टरप्राईजेज, 73-ए, गीजगढ़ विहार, 22 गोदाम को पास, हवा सड़क जयपुर
व श्री सनोज तंवर पुत्र श्री ओमप्रकाश तंवर, जाति माली, उम्र 38 साल निवासी मन) 33,
गोविन्दपुरी, रामनगर, सोडाला जयपुर हाल डाटा एन्ट्री ऑपरेटर, गुन साई बावा प्रा.लि. सेकेण्ड फ्लोर,
गंगा टॉबर, चित्रकुट, टेगोर नगर एसबीआई 'चौराहा, जयपुर द्वासा आपसी मिलो भगत कर श्री रामकरण
सिनसिनवार ने स्वर्य को लोकसेवक के रूप में अभ्यार्थियों को समक्ष प्रस्तुत करते हुए अभ्यार्थियो
को सरकार की द्वारा पोषण अभियान कार्यक्रम में समेकित बाल विकास सेवाये से संबंधित अभियान
में कर्मचारी के रूप में चयन करवाने के लिए निदेशालय समेकित बाल बिकास सेवाएं के
अधिकारी/कर्मचारियों के लिए चथन होने वाले अभ्यार्थियों से रिश्वत की राशि प्रात की है तथा
रिश्वत राशि श्री रामकरण ने परिवादी तथा अन्य अभ्यार्थियों से नकद तथा श्री मनोज तंवर व
अन्य आपने परिचित बीजेन्द्र बुढानिया के खाते मे प्राप्त किये है श्री बौजेन्दर बुढानिया ने उक्त राशि
को मैसर्स बेदान्ती सोल्यूशन एण्ड एन.सी. इन्ट्ाईजेज को खाते में ट्रांसफर किये है यह मैसेज
आरोपी श्री रामकरण को मोएनं0 894955095 में पाये गये है। इस प्रकार आवेदकों के साथ ट्रेनिंग
के नाम पर छल कर परिवादी एवं अन्य आवेदकों से अवैध राशि वसूल कर समेकित बाल विकास
सेवाएं के उच्चाधिकारियों को देने के लिए परिवादी श्री लोकंश जीनगर को डिस्ट्रीकट कॉडिनिटर
(डीसी) एलएनएम (राष्ट्रीय पोषण अभियान) के पद पर नियुक्त दिलवाने की ऐवज में दिनांक
25-4-2022 को रिश्वत मांग सत्यापन में श्री रामकरण सिनसिनवार द्वारा 45,000/- रूपये की मांग
कर रिश्वत मांग सत्यापन के दोरान 0,000/- रूपये श्री सनोज तंवर को दिलवाना ब शेष राशि
35000/- रूपये दिवांक 26-4-2022 को लेन देन तथ हुआ। रिश्वत माँग के अनुसरण में आज
दिवांक 26-4-2022 को शेष रिश्वती राशि 35000/- रूपये परिवादी लोकंश जीनगर श्री रामकरण
खिनसितबार को देने हेतु आया तो श्री रासकरण सिनसिनवार द्वारा रिश्वती राशि 35000/- रूपये
स्वयं नहीं लेकर अपने सहयोगी श्री मनोज तंवर को देने हेतु कहा गया जिस पर परिवादी श्री
लोकंश जीनगर द्वारा रिश्वती राशि 35000/- रूपये श्री मनोज तंवर को दी तो श्री मनोज तंवर
द्वारा रिश्वती राशि अपने हाथ में लेकर तथा उनको शिनकर अपने बदन पर पहनी हुई पेंट की बांयी
जेब में रखना तथा रिश्वती राशि मनोज तंवर की पेंट की बांयी जेब से बामद होना पाया गया
है। जिससे इनका उक्त कुत्य जुर् अन्तर्गत धारा 7, 7ए प्रष्यचार निवारम (संशोधित) अधिनियम
वर्ष 2008 व 420, ।20वीं भाएदंसं) का पाया जाने पर श्री रामकरण सिनसिनवार पुत्र श्री जालूराम,
जाति जाट, उम्र 38 वर्ष निवासी ताजसर, थाना फतेहपुर शेखाबाटी, जिला सीकर हाल सिलेचर
ऑथोर्टी मैसर्स वेदान्ती सोल्यूगन एण्ड एन,सी. इन्टरप्ाईजेज, 73-ए, गीजगढ़ विहार, 22 गोदाम के
पचास, हवा सड़क जयपुर व श्री मनोज तंवर पुत्र श्री ओमप्रकाश तंवर, जाति माली, उम्र 38 साल
निवासी मन) 33, गोविन्दपुरी, रापनगर, सोडाला जयपुर हाल डाटा एन्ट्री ऑपरेटर, गुन साई बाबा
ज्रा.लि. सेकेण्ड फ्लोर, गंगा टॉवर, चित्रकूट, टेगोर नगर एसबीआई चौराहा, जयपुर को पृथक-पृथक
जरिये फर्द गिरफ्तारी नियमानुसार गिरफ्तार किया गया। घटनास्थल का नक्शा मौका पृथक से तैयार
किया जाकर शामिल पत्रावली किया गया। परिवादी के पैण्डिग कार्य से संबंधित दस्तावेजात निदेशालय
समेकित बाल विकास सेवाएं जयपुर से प्राप्त होने पर पृथक से जरिये फर्द जी प्रात किये गये।
समय करीब 5.00 पीएम पर तलब शुदा सुश्री प्रियध्विका पंवार, जेपीसी-।।, पोषण अभियान,
निदेशालय समेकित बाल विकास सेवाए, जयपुर दौराने ट्रेप कार्यवाही मौके पर उपस्थित आ चुके है।
औ संजय कुमार पुलिस उप अधीक्षक ने बताया कि मैसर्स वेदान्ती सोल्यूशन एण्ड एन.सी. इन्टरप्राईनेज,
73:ए, गीजगढ़ बिहार, 22 गोदाम के पास, हवा. सड़क जयपुर के मालिक उदयपुर गए हुए है।
सुश्री प्रियस्विका पंवार से उनका नाम पता पूछा तो उन्होंने अपना नाम सुश्री प्रियस्बिका पंवार पुत्री
स्व. श्री नोन्दर सिंह, उम्र 42 वर्ष निवासी १55ए, संतोष सागर कॉलोनी, ब्रहमपुरी रोड़, जयपुर हाल
जेपीसी-।।, पोषण अभियान, निदेशालय समेकतिता बाल विकास सेवाएं, जयपुर होना बताया। जिनसे
रामकरण द्वारा उनके नाम पर तथा निदेशालय के अधिकारियों के नाम पर परिवादी एवं अन्य
सा ०
Page 9:
अआभ्यार्थियों से रिश्वत प्रात करने के क्रम में पूछताछ की गई तो सुश्री प्रियभ्बिका पंवार ने बताया
कि श्री रामकरण सिनसिनवार तथा उनकी फर्म मैसर्स वेदान्ती सोल्यूशन एण्ड एन,सी. इन्टसप्राईजेज,
73-ए, गौजगढ़ बिहार, 22 गोदाम के पास, हवा सड़क जयपुर को पोषण अभियान के अन्तंगत
कर्मचारियों को इन्टरब्यू तथा टेस्ट लेने के बाद तीस दिन से संबंधित अभ्यार्थियों को चयन सूची
भेजने हेतु दिनांक 28 मार्च 2022 को पत्र जारी किया था जिसके क्रम में उक्त कम्पनी को संबंधित
अभ्यार्थियों का इन्टरव्यू एवं टेस्ट लेकर सूची दिनांक 25 अप्रेल 2022 तक हमारे विभाग में भेजी
जानी थी उक्त कम्पनी द्वारा टुकड़ों में चयन हेतु अभ्यार्थियों को सूची हमारे विभाग में भेजी है.
जिसके आधार पर हमारे विभाग द्वारा भी उसी के अनुसार चयनित अध्यार्थियों को सूची संबंधित
जिला एवं ब्लॉक अधिकारियों को भेज दी गई थी। उक्त कम्पनी ने एक साथ अध्यार्थियों की
सूची नहीं भेजी इसलिए सभी अध्यार्थियों की सूची एक साथ जारी नहीं की गई है। सुश्री प्रियम्बिका
चैबार को कम्पनी द्वारा एक साथ सूची नहीं भेजने बाबत पूछा तो बताया कि तिवमानुसार तो कम्पनी
को एक साथ सूची भेजनी चाहिए थी लेकिन कम्पनी ने टुकड़ो में चयन सूची भेजी है जो गलत
है। इससे स्पष्ट हैं कि उक्त कम्पनी के श्री रामकरण सिनसिनवार द्वारा जो अभ्यार्थी चयन हेतु
रिश्वत राशि देते थे उसी का नाम सूची में अंकित कर समेकित बाल विकास सेवाएं, जयपुर को
ेज्र दिया जाता था तथा जो रिश्वती राशि नहीं देते थे उनका काम चयन सूची में नहीं रखा जाता
था तथा श्री रामकरण सिनसिनवार द्वार भेजी गई सूची को निदेशालय द्वारा अनुमोदन कर दिया
जाता था। रिश्वत मांग सत्यापन कं दोरान भी श्री रामकरण सिनसिनवार ने परिवादी को यह कहना
हि विभाग से पंगा कोन ले। जिससे श्री रामकरण एवं निदेशालय समेकित बाल विकास सेवा,
जयपुर के अधिकारियों एवं कर्मचारियों को मिली भगत प्रतीत होती है। परिवादी द्वारा रिरवती राशि
नहीं दो इसलिए उसका नाम चयन सूची में नहीं दिया गया लेकिन दिनांक 25-4-2022 को रिश्वत
सांग सत्यापन के दौरान रिश्वत के रूप में एडवास राशि 0,000/- रूपये तथा शेष 35000/- रूपये
दिनांक 26-4-2022 को देने पर श्री रामकरण ने पिवादी को सूची में नाम जोड़ने का आगश्वासन
दिया है। उक्त कार्यवाही के दौरान प्रात साक्ष्यो से श्री रामकरण सिनसिनवार द्वारा अभ्वार्थियों से
रिश्वत लेकर सूची में अभ्यार्थियों के नाम जोड़ने की पुष्टि होती है। श्री रामकरण सिनसितवार तथा
निदेशालय समेकित बाल विकास सेवाएं जयपुर के अधिकारियों/कर्मचारियों की आपस में मिली भगत
प्रतीत होतीं हैं जो अनुसंधान से स्पष्ट को जावेगी।
'दौराने ट्रेप कार्यवाही श्री राजेन्द्र सिंह लेखाकार कार्यालय निदेशालय समेकिता बाल विकास
सेवाएं, जयपुर श्री समकरण सिनसिनवार को कार्यालय में मौजूद था जिसके बारे में श्री रासकरण
सिनसिनवार द्वारा दौराने पूछताछ श्री राजेन्द्र सिह को अभ्यार्थियों को सूची लेने हेतु टेलीफोन करके
बुलाया था इस संबंध में मौके मौजूद निदेशालय समेकिता बाल विकास सेवाएं जयपुर सुश्री प्रियम्विका
बैवार से श्री राजेन्द्र सिंह को सूची उपलब्ध करवाने के बारे में पूछा तो सुश्री प्रियम्बिका पंवार ने
बताया कि नियमानुसार श्री राजेन्द्र सिंह उक्त सूची प्रात करने के लिए अधिक्त नहीं हैं कम्पनी
द्वारा चयन सूची विभाग को अपने स्तर पर उपलब्ध करवाई जाती है। इस संबंध में श्री राजेन्द्र
सिंह का मोबाईल जरिये फर्द जप्ती प्रथक से जप्त किया जाकर बतौर वजह सबूत कब्ना एसीबी
लिया गया। श्री राजेन्द्र सिह लेखाधिकारी आईसीडीएस जयपुर व श्री समकरण के साथ मिलना तथा
मौके पर श्री राजेन्द्र सिंह दवा दिया गया उक्त स्पष्टीकरण से श्री राजेन्द्र सिह लेखाधिकारी की
भूमिका संदिग्ध प्रतीत होती है जो अनुसंधान से स्पष्ट की जावेगी।
आोपी श्री रामकरण सिनसिनवार को दो मोबाईल फोन तथा एक लेपटॉप में उक्त कार्यवाही
संबंधित वजह सबूत तथा</t>
  </si>
  <si>
    <t xml:space="preserve">Page 1:
फः
प्रथम सूचना रिपोर्ट
(अन्दर बार 54 रेस प्रकिया संधि)
जिला. जयपुर ...थाना प्रधान आरक्षी केंद्र, 'श्र0 नि0 ब्यू, जयपुर .वर्ष 2022
/ पा ८2022...
धारावे. 7, 7ए, (संशोधित) पीसी एक्ट 208
धारायें क20बी भादस..
(४). 'अन्य अधिनियम एवं धारायें
(अ) रोजनामचा आम रपट संख्या समय . 5: ५८०/१
(व). अपराध घटने का दिन -गुरुवार दिनांक 26.04.2022 समय 2:56 पी.एम.
(स) थाना पर सूचना प्राप्त होने की दिनांक 05.04.2022 समय 03:30 पी.एम.
सूचना की किस्म :- लिखित / मौखिक लिखित
'घटनास्थल:-  अरावली शिक्षण एवं अनुसंधान स्थान, ग्राम तम्बाकुपुर, जीण माता रोड,
जिला सीकर, राजस्थान
(अ) पुलिस थाना से दिशा व दूरी:-  उत्त-पश्चिम दिशा दूरी करीब 720 किएमी0
'जयरामदेही सं.
(स) यदि इस पुलिस थाना से बाहरी सीमा का है तो
चुलिस थाना ...
(म). चामः- शी मनीष कुमार रणवा
(व). पिता/पति का नाम - श्री गोविन्द सिंह
(स) जन्म तिथि/वर्ष .............24 वर्ष,
(९). राष्ट्रीता . -भारतीय
(व). पासपोर्ट संख्या जारी होने की तिथि जारी होने की जगह .......
(ऐ0. व्यवसाय ..
(ल). पत्ता - निवासी ग्राम गुनावु, तहसील धोद, जिला सीकर राजस्थान
- ज्ञाठ/अज्ञात संदिग्ध अभियुक्तों का ब्यौरा सम्पूर्ण विशिष्टयों सहित :-
श्री विनोद कुमार पुत्र श्री रामदेव सिंह, जाति जाट, उम्र 39 वर्ष, निवासी प्राम पायली,
तहसील डीडवाना, जिला नागौर, राजस्थान हाल कॉलेज कर्मचारी, अरावली शिक्षण एवं
अनुसंधान ससंथान, तम्बाकुपुण, जीण माता रोड़, जिला सौकर व अन्य
'परिवादी/सूचनाकर्ता द्वारा इतला देने में विलम्ब का कारण :-..कोई नहीं
चु्ई हुई/लिप्स सम्पत्ति की विशिक्टिकां (यदि अपेक्षित हो तो अतिरिक्त पत्ता लगायें)
१8,000 रूपये रिर्वती राशि
ुराई हुई/लिप्त सम्पत्ति का कुल मूल्यः- 8,009/-रूपये रिश्वती राशि
चैचनामा/ यू.दी. केस संख्या (अगर हो तो) ... दर.
विषय वस्तु प्रथम इतला रिपोर्ट (अगर अपेक्षित हो तो अतिरिक्त पन्ना लगायें) :-
प
Page 2:
हालात मामला इस प्रकार है कि दिनांक 05.04.2022 को परिवादी श्री मनीव कुमार रणवा
पुत्र श्री गोविन्द सिंह जाति जाट, उम्र 24 वर्ष निवासी ग्राम गुनादु, तहसील धोद, जिला सौकर,
राजस्थान ने अति0 पुलिस अधीक्षक, नगर-प्रथम, जयपुर के समझ एक प्रार्थवा-पत्र इस आराय का
पेश किया कि मैं उपरोक्त पते का रहने वाला हूँ तथा मेरे सगे जीजाजी राजेशजी अरावली बीएड
कॉलेज जीणमाता रोड़, सीकर से बीएड कोर्स कर रहे है। मेरे जीजाजी के कहने पर मैं उक्त बीएड
कॉलेज में उनकी परीक्षा के बारे में पता करने कल दिवांक 04.94.2022 को गया था। वहां पर
विनोद भाखर नामक कॉलेज कर्मचारी नें मुझसे प्रतिवर्ष 5,000 रुपये के हिसाब से 30000 रुपये दो
वर्ष के लिए रिर्वत मांगी तथा कहा कि उक्त रुपये देने पर ही परीक्षा में शामिल होने दिया
जावेगा तथा यूनिवर्सिटी से भी पास करवा देगें तथा कक्षा में आने की भी जरुत नहीं रहेगी सारे
काम घर बैठे करवा देंगे। इस प्रकार उक्त विनोद द्वारा मेरे जौजाजी को यूनिवर्सिटी से बीएड पास
करवाने के नाम पर तथा आन्य कार्य के लिए 5,000 हजार रुपये प्रतिवर्ष रिरवत मांगी जा रही है।
जो मैं देवा नहीं चाहता तथा विनोद को रंगे हाथों रिश्वत लेते हुए पकड़वाना चाहता हूं। मेरी विनोद
से कोई रॉजिश आयवा उधारी नहीं है ना ही मेरे जौजाजी की रंजिरा थ उधारी है। मजीद दरियाफत
पर पूछने पर परिवादी ने बताया कि मेरे जीजाजी द्वारा बीएड कोर्स हेतु उक्त कॉलेज की वार्षिक
फीस ऑनलाईन जमा करवाई जा चुकी है। मेरे जीजाजी द्वारा भी उक्त रिश्वत मांगने की शिकायत
करने की सहमति दी गई है। उक्त परिवाद एवं सजीद दरियाप्त से मामला प्रथम दृष्टया रिरवत
मांगने का पाया जाने पर रिश्वत मांग सत्यापन का निर्णय लिया गया। परिवादी को विभागीय
डिजीटल बॉस स्कॉर्डर को चालू व बंद करने का तरीका समझाकर श्री आसीष कानि. नं. 208 का
'परिवादी श्री मनीष कुमार रणवा से परिचय करवाया जाकर दिनांक 3.04.2022 को श्री आशीष
कानि. को परिवादी के पास भिजवाया जाकर मांग सत्यापन करवाया गया। सत्यापन के दौरान संदिग्ध
 चिनोद कुमार ठ्वारा उपरोक्त कार्य की ऐवज में १6200 रुपये लेना तय किया गया। इसके बाद
'परिवादी श्री सनीव कुमार के पास रिश्वती राशि की व्यवस्था हो जाने पर कार्यालय कार्यालय
अधिशाषी अभियंता, जन स्वास्थ्य अभियांत्रिकी विभाग, नगर खण्ड-द्विवीय (दक्षिण), जयपुर से दो
स्वतंत्र गवाहान पाबंद किये जाकर दिनांक 26.04.2022 को सन्‌ उप अधीक्षक पुलिस नौरंज गुसतानी,
री मनोहर सिंह हैड कार. 42, श्री हरिसिंह काने. नम्बर १9, श्री राजकुमार कानि, 364, श्री
आशीष कानि. 208, श्री संजीव कुमार कनिष्ठ सहायक दोनों स्वतंत्र गवाहान श्री उत्तम चंद वरिष्ठ
सहायक व श्री विष्णु कुमार वरिष्ठ सहायक मय ट्रेप बॉक्स, लेपटॉप, प्रिन्टर एवं आवश्यक ट्रेप
कार्यवाही से संबंधित सामान के एवं डिजिटल वाईस रिकॉर्डर आपने पास सुरक्षित रखकर ब्यूरो
कार्यालय जयपुर से जरिये सरकारी बाहन संख्या आरने 4 युसी 5796 मय चालक के रवाना होकर
'जवपुर सौकर हाईवे पर सौकर से पहले गोरियां गांव पहुंचा, जहीं पर पूर्व से पावंदरादा परिवादी श्रौ
मनीष कुमार रणवा उपस्थित मिला। जहां पर दिनांक 3.04.2022 कौ रिश्वत मांग सत्यापन की
रिकार्ड वार्ता की वार्ता रूपान्तरण तैवार की जाकर फर्द ट्रासक्रपट तैयार की जाकर वॉईस क्लिप 03
'डीवीडी में रिकार्ड/सेव कर मार्का अंकित किया जाकर डीवीडी कवर में रखकर अलग-अलग कपडे
की थैलियों में रखकर सील मोहर को गयी। पैकेटों पर सम्बंधितों के हस्ताक्षर करवाये गये व
'डीबोडी अनुसार कपडे के पैकेरों पर मार्क अंकित किये गये। परिबादी श्री मनीष कुमार को संदिग्ध
आरोपी को रिश्वत के रूप में दौ जाने वाली राशि पेश करने को लिये कहने पर परिवादी ने स्वत
गबाहान के समझ्ष अपने पास से रिश्वत में दी जाने वाली राशि 2000-2000 रूपये के 09 नोट कुल
१6,000 रूपये पेश किये। उक्त नोटों को फर्द में अंकित करवाकर नोटों पर श्री संजीव कुमार
कनिष्ठ सहायक से नियमानुसार फिनोफ्यलीन पाउडर लगवाया गया। जिसकी फर्द पेशकशी व सुपूर्दगी
नोट तैयार कर सम्बन्धित के हस्ताक्षर करवाये गये तथा उक्त पाउडर युक्त नोट परिवादी श्री मनीष
कुमार की पहनी हुई पेंट की सामने की बांयी जेब में श्री संजीव कुमार मीना कर्व्ठ सहायक से
'रखबावे जाकर हिदायत की गई कि संदिग्ध आरोपी के मांगने पर उक्त राशि उसे सुुर्द करें, इससे
पूर्व उक्त पाउडरमुक्त राशि को हाथ नहीं लगावे तथा संदिग्ध आरोपी द्वारा रिरवत राशि प्रात करने
Page 3:
के बाद परिस्थिति अनुसार अपने सिर पर दो बार हाथ फेर कर या मन्‌ उप अधीक्षक पुलिस के
मोबाईल नम्बर पर मिसकॉल या संक्षिप्त संकेतात्वक वार्ता कर ट्रेप पार्टी को मुकरं इशारा करने कौ
'परिवादी को हिदायत दी गई। तत्परचात सन उप अधीक्षक पुलिस मय हमराही ट्रेप पार्टी के तम्बाकूपुरा
गाँव के लिए रवाना हुआ तथा परिवादी को भी तम्बाकुपुर गाँव में अरावली शिक्षण स्थान से पहले
मिलने की हिदायत कर कानि. आशीष के साथ परिवादी की मोटरसाईकिल से रवाना किया जाकर
तम्बाकुपय गाँव में अगवली बीएड कॉलेज से पहले पहुंच कर सरकारी वाहन को सडक से साईड में
खड़ा कस्बाया गया तथा परिवादी श्री मनीष कुमार रणवा को विभागीय डिजिटल रिकॉर्डर को पुनः
चालु व बंद करने का तरीका समझाकर तथा आरोपी द्वार रिर्वती राशि प्रात करने के बाद
परिस्थिति अनुसार ट्रेप पार्टी को समुकरर ईशारा करने की परिवादी को हिदायत दी जाकर परिवादी को
अराबली कॉलेज के लिए रवाना किया गया तथा मत््‌ उप अधीक्षक पुलिस मय हमराहीयान जाप्ता के
'परिवादी के पीछे-पीछे पैदल-पैदल रवाना होकर ट्रेप पार्टी के सदस्यों को कॉलेज के आस-पास अपनी
उपस्थिति छुपाते हुये मुकिम कर परिवादी के ईशारे का इतंजार किया गया। उसके कुछ समय बाद
'परिवादी श्री मनीष कुमार ने मन उप अधीक्षक पुलिस को अरावली शिक्षण एवं अनुसंधान सरथान से
पूर्व हिदायतावुसार मोबाईल वार्ता की सकेंतात्मक वार्ता से आरोपी द्वारा रिश्वत राशि लिये जाने का
इशारा किया। ईशारा मिलने पर आस-पास खद्दे मुकिम द्रेप पार्टी के सदस्य एवं स्वतंत्र गवाहान को
सन्‌ उप अधीक्षक पुलिस ने अपने साथ लेकर अरावली कॉलेज के अन्दर फहुंच कर पर्वादी को पूर्व
में सुपूरव किया हुआ डिजिटल वाईस रिकॉर्डर को प्रात कर बंद कर सुरक्षित रखा। परिवादी मनीष
कुमार रणवा ने अपने पास खड़े सफेद रंग की बनियान एवं काले रंग व सफंद पटटी का पावजामा
पहने व्यक्ति की ओर ईशाया कर बताया कि यह श्री विनोद कुमार कॉलेजकर्मी है। जिसने मुझसे
'रिश्वती राशि हाथ में का लेकर अभी-अभी 8,000 रूपये पलंग के ऊपर रखे अखबार में रखवा कर
प्राण किये है। जिस पर मन्‌ उप अधीक्षक पुलिस ने उक्त व्यक्ति को अपना व ट्रेपपा्टी के सदस्यों
का परिचय देकर उस व्यक्ति से परिचय पूछा तो उसने अपना ताम पता श्री विनोद कुमार पुत्र श्री
रामदेव सिंह, जाति जाट, उम्र 36 वर्ष, निवासी ग्राम पावली, तहसील डीडवाना, जिला नागौर,
राजस्थान हाल कॉलेज कर्मचारी, अरावली शिक्षण एवं अनुसंधान सस्थान, तम्बाकुपु, जीण माता रोड़,
जिला सौकर होना बताया। मन्‌ उप आधीक्षक पुलिस ने श्री विनोद कुमार को आवश्यक हिदायत देकर
'परिबादी श्री मनीष कुमार से 8,000 रूपये लो गई रिर्वत राशि के बारे में पूछा तो श्री विनोद
कुमार ने बताया कि यह कॉलेज मेरे बड़े भाई श्री प्रकाश के संचालन में है, वो ही कॉलेज के
सचिव है तथा मेरा भाई कभी-कभी यहां आता है, इस कॉलेज को संचालन संबंधी कार्य मै ही
देखता हूं। मैने श्री सनीष कुमार से कोई रिश्वत राशि नहीं ली है। इसके पश्चात मौके पर मौजूद
'परिवादी श्री मनीष कुमार ने श्री विनोद कुमार के कथनों का खण्डन करते हुये बताया कि श्री विनोद
कुमार ने मुझसे मेरे जीजाजी को कॉलेज में प्रजेन्ट लगाने तथा यूनिवर्सिटी से कोई दिक्कत नहीं आने
देने की ऐवज में रिश्वत राशि 78,000 रुपये लेना तय कर मुझसे अभी-अभी 73,000 रूपये रिश्वत
राशी प्रात कर अन्दर पलंग के ऊपर रखे अखबार में रखवावे है। परिवादी से पूर्व में प्रात
विभागीय डिजिटल वॉयस रिकॉर्डर को सरसरी तौर पर चला कर सुना गया तो श्री विनोद कुमार व
'परिवादी की लेन-देन के समय की वार्ता होना पाई गई। घटनास्थल आरोपी के संचालन की कॉलेज
होने, बाहर भीड़ का जमावड़ा व अन्य व्यवधान की संभावना होने के कारण वहां अग्रिम कार्यवाही
किया जाना संभव प्रतीत नहीं होने पर सन्‌ उप अधीक्षक पुलिस ने पुलिस थाना राजोली पहुंच कर
अधिम कार्यवाही करने का निर्णय लिया गया तथा जिस अखबार पर रिर्वती राशि रखी हुई थी, उस
अखबार को रिश्वती राशि सहित स्वंत॑त्र गवाह श्री उत्तमचंद को सुरक्षित सलावकर मुनासिव हिदायत
की जाकर परिवादी को उसकी मोटर साईकिल से कानि. आशीष के साथ पुलिस थाना राणोली के
लिए रवाना कर मन्‌ उप अधीक्षक पुलिस, आोपी श्री विनोद कुमार, दोनो स्वतंत्र गवाहान एवं ट्रे
पार्टी के सदस्यों तथा मय आवश्यक सामग्री मय सरकारी वाहन एवं चालक के रवाना होकर पुलिस
थाका राणोली पहुंचकर मन्‌ थाना रानोली पर आगामी कार्यवाही की अनुमति प्रात कर आगामी
Page 4:
कार्यवाही की गई। पुलिस थाने पर परिबादी श्री मनीष कुमार रणवा मय कॉँनि. आशीष के उपस्थित
मिला। इसके बाद जिस अखबार पर रिश्वती राशि रखीं हुई थी, उस अखबार को रिश्वती राशि
सहित पूर्व में स्वतंत्र गवाह श्री उत्मचंद के पास सुरक्षित रखो हुई को दोनों स्वतंत्र गवाह से
शिवाय गया. तो. 2000-2000/रूपये के 09 नोट कुल 8,000/रूपये भिले। जिनका मिलान पूर्व में
बनाई गई फर्द पेशकशी से किया गया तो 2000-2000/रूपये के 9 नोट कुल 8,000 रूपये चुबहू
बहीं नम्बरी नोट होना पाए गए। उक्त नोटों के नम्बरों का विवरण निलत प्रकार है:-
|... |एक नोट दो हजार रूपये का नम्बरी 6 00 डाउब्ठट
2 | उक नोट दो हजार रूपये का नम्बरी इात झउब्ा
3. उक नोट दो हजार रूपये का नम्बरी _ हि एटा
ज एक कोट दो हजार रूपये का नम्बर कड़ा उयाब्कड |
5. |एक नोट दो हजार रूपये का नम्बरी उए कहता
6 |एक नोट दो हजार रूपये का नम्बरी उक्त बन
रा एक नोट दो हजार रूपये का नम्बरी कह हरा
| 8 | एक नोट दो हजार रूपये का नम्बरी उक्ताझब्ा
| | एक नोट दो हजार रूपये का नम्बरी उतार कह
उपोकठ 8,006 रूपये के केसे को सफेद कागज के साथ नत्की कर सौल मोहर कर
संबंधित के हस्ताक्षर करवाकर बतौर वजह सबूत कब्जा एएसीएबी0 लिया गया। इसके बाद ट्रेप बॉक्स
में से एक साफ कांच का गिलास निकलवाकर एक जग में साफ पानी मंगवाकर गिलास में साफ
पानी डालकर गिलास को साबुन से अच्छी तरह धुलवाकर तथा गिलास में साफ पानी डालकर उनमें
एक चम्मच सोडियम का्बोनेट पाउडर डालकर घोल तैयार किया जाकर स्वतंत्र गवाहान व हाजरीन
को दिखाया गया तो घोल का रंग रैगहौन होना स्वीकार किया। तत्परचात्‌ काँच के उक्त गिलास के
चोल में अखबार जिसके ऊपर से रिश्वती राशी बरामद हुई थी, अखबार के उस स्थान को एक
साफ कपडे की चिंदी से पौछकर उस कपडे की चिंदी को गिलास के घोल से डुबोकर धुलवाया
गया तो धोवन का रंग गुलाबी हो गया जिसे सभी हाजरीन ने गुलाबी होना स्वीकार किया। जिसे दो
साफ कांच कौ शौशियों में आधा-आधा डालकर सौल चिट मोहर कर मार्क पी- व पी-2 अंकित
कर संबंधतों को हस्ताक्षर करवाकर बतौर वजह सबूत कब्जा एपसी0बी) लिया गया व. अखबार
जिसके ऊपर से रिश्वती राशी बरामद हुई थी, उक्त अखबार पर संबंधित के हस्ताक्षर करवाकर एक
कपड़े की थैली में सील मोहर कर मार्क ”पी” अंकित कर पैकिट पर संबंधित के हस्ताक्तर
'कस्वाकर बतौर वजह सबूत कब्जा एफसीएबी0 लिया गया आशोपी श्री विनोद कुमार कर्मचारी कॉलेज
अयबली शिक्षण एवं अनुसंधान स्थान से पूछताछ कौ जाकर पूछताछ नोट तैयार किये गये व
'परिवादी श्री मनीष कुमार व. आरोपी के मध्य रिकॉर्ड रिरिवत सत्यापन वार्ता व रिस्वत लेन-देन की
चार्ता से मिलान हेतु अपनी नमूना आवाज देने हेतु फर्द नमूना आवाज पृथक से बनाई गई तथा
आरेपी को नियमानुसार जरिये फर्द गिरफ्तार किया जाकर फर्द गिरफ्तारी मूर्तीब की गई। घटनास्थल
का स्वतंत्र गवाहान व परिबादी के समक्ष निरीक्षण कर घटनास्थल का नक्शा मौका पृथक से तैयार
किया गया। इसके बाद परिवादी एवं स्वतंत्र गवाहान की मौजुदगी में डिजीटल बाईस रिकार्डर में
रिकॉर्ड रिश्वत लेन-देन वार्ता स्वतन्त्र गवाहान के समझ लेपटॉप की सहायता से सुना जाकर बॉस
क्लिप का वार्ता रूपान्तरण लेपटॉप को सहायता से तैयार किया जाकर रिश्वत लेन-देन वार्ता की फर्द
द्सक्रप्ट तैयार को जाकर संबंधितों के हस्ताक्षर करवाये जाकर रिकॉर्ड वार्ता की नियमानुसार तीन
'डौबौडी में रिकार्ड/सेव किया जाकर मार्का अंकित किये गये तथा रिल्ड शुदा आर्टिकल्स पर लगाई
गई फर्द नमूता सौल तैयार कर संबंधितों के हस्ताक्षर करवाकर शामिल पत्नावली आदि कार्यवाही की
गई। उसके बाद मन्‌ उप अधीक्षक पुलिस मौके की सम्पूर्ण कार्यवाही सम्पन्न कर शिरफ्तारुदा आरोपी,
शिल्ड शुदा आर्टिकल्स, ट्रेष बॉक्स मय साजों सामान मय ट्रेप पार्टी सदस्यों के सरकारी वाहन के
Page 5:
रवाना होकर ब्यूरो मुख्यालय पहुंचे एवं शिल्डशुदा आर्टिकल्स को चौकी मालखाना में सुरक्षित रखवाया
गया तथा डिजिटल वाईस रिकॉर्डर को कार्यालय की आलमारी में सुरक्षित रखवाया गया।
उपरोक्त सम्पूर्ण कार्यवाही से पाया गया है, कि परिवादी श्री मनीष कुमार से 30,000 रुपये
की मांग उसके जौजा श्री राजेश को अराबली शिक्षण एवं अनुसंधान सर्स्थान, तम्बाकुपुरा, जीण माता
रोड़ से बीएड कोर्स के आध्ययन के दौरान परीक्षा में शामिल होने देने, युनिवीसिटी से उत्तीन करवाने,
कॉलेज में अनुपस्थिती की प्रजेन्ट लगाने तथा यूनिवर्सिटी से कोई दिक्कत नहीं आने देने व अन्य
कार्य करवाने हेतु दिनांक 3.04.2022 को सत्यापन के दौरात आरोपी श्री विनोद कुमार द्वारा उपरोक्त
कार्य की ऐबज में १8,000 रुपये लेना तय कर दिनांक 26.04.2022 को ट्रेप कार्यवाही आयोजन के
दौरान आरोपी श्री विनोद कुमार द्वारा परिवादी से 8,000/रूपये कौ रिश्वत राशि प्राप्त करना प्रथम
दुष्टया प्रमाणित है। आरोपी द्वारा परिवादी को यूनिवर्सिटी से बीएड कराने के संबंध में नियम विरुद्र
मदद का आश्वासन भी दिया गया है। जिस हेतु यूनिवर्सिटी से बीएड की प्रक्रिया में संबंधित
यूनिवर्सिटी के अधिकारी/कर्मचारीगण की भूमिका के संबंध में अनुसंधान किया जाता उचित प्रतीत होता
है।
अतः आरोपी श्री विनोद कुमार पुत्र श्री रामदेव सिंह, जाति जाट, ठम्र 39 वर्ष, निवास
'ग्रास पायली, तहसील डीडवाना, जिला नागौर, राजस्थान हाल कॉलेज कर्मचारी, अरावली शिक्षण एवं
अनुसंधान सस्थान, तम्बाकूपुण, जीण माता रोड़, जिला सीकर व अन्य के विरूद्ध अपराध अन्तर्गत
धारा 7, 7ए, श्रष्टचार निवारण (संशोधित) अधिनियम 208 व धारा 720वीं भादस में बिना नसम्बरी
प्रथम सूचना रिपोर्ट बास्ते क्रमांकन प्रेषित है।
'भवदीय
नि
उप अधीक्षक पुलिस
भ्रष्यचार निरोधक ब्यूणे,
जयपुर नगर-प्रथम, जयपुर।
Page 6:
कार्यवाही पुलिस
प्रमाणित किया जाता है कि उपरोक्त टाईप शुदा बिना नम्बरी प्रथम सूचना
रिपोर्ट श्री नीरज गुरनानी, उप अधीक्षक पुलिस, भ्रष्टाचार निरोधक ब्यूरो, जयपुर नगर
प्रथम, जयपुर ने प्रेषित की है। मजमून रिपोर्ट से जुर्म अन्तर्गत धारा 7, 7ए
भ्रष्टाचार निवारण अधिनियम 988 (यथा संशोधित 208) एवं ग20बी भाद॑से में
अभियुक्त आरोपी श्री विनोद कुमार पुत्र श्री रामदेव सिंह, जाति जाट निवासी ग्राम
पायली, तहसील डीडवाना, जिला नागौर हाल कॉलेज कर्मचारी, अरावली शिक्षण एवं
अनुसंधान स्थान, तम्बाकुपुरा, जीण माता रोड़, जिला सीकर एवं अन्य के विरूद्ध
घटित होना पाया जाता है। अत: अपराध संख्या 45/2022 उपरोक्त धाराओं में
दर्ज कर प्रथम सूचना रिपोर्ट की प्रतियाँ नियमानुसार कता कर तफ्तीश जारी है।
गद्ान मु
उप
श्रष्टाचार निरोधक ब्यूरो,जयपुर
'कमांक 278-82 दिनांक 27.4.2022
प्रतिलिपि:-सूचनार्थ एवं आवश्यक कार्यवाही हेतु प्रेषित है।
. विशिष्ठ न्यायाधीश एवं सैशन न्यायालय, भ्रष्टाचार निवारण अधिनियम, ़ीमॉरवा-2 लक
2, अतिरिक्त महानिदेशक पुलिस, भ्रष्टाचार निरोधक ब्यूरो, जयपुर।
3. आयुक्त, कॉलेज शिक्षा(युप-4), शिक्षा संकुल, जयपुर।
4. उप महानिरीक्षक पुलिस-द्वितीय, भ्रष्टाचार निरोधक ब्यूरो, जयपुर।
5: अतिरिक्त पुलिस अधीक्षक, भ्रष्टाचार निरोधक ब्यूरो, जयपुर नगर-प्रथम, जयपुर।
दफन पुलिस,
निरोधक ब्यूरो,जयपुर
</t>
  </si>
  <si>
    <t xml:space="preserve">Page 1:
१०.
जा.
प्रथम सूचना रिपोर्ट
(अन्तर्गत घारा 54 दण्ड प्रकिया संहिता)
जिला--ए.सी.बी. चौकी कोटा थाना... प्रधान आरकषी कैन्दर, भ्तनिधब्यूरो जयपुर
--!५४/४ दिनांक... ५० १
() अधिनियम-श्रष्टाचार निवारण (संशोधन) अधिनियम 206 .....
(2 अधिनियम- .
() अधिनियम,
(0 अन्य अधिनियम धारायें.
(अ) रोजनामचा आम रपट संख्या........5/2.
(ब) अपराध (सत्यापन) घटने का दिन.....सोमवार....दिनांक. 2.03.2022.
(स) थाना पर सूचना प्राप्त होने की .... दिनांक-203 2022... समय 0945 ए.एम,
सूचना की किस्म लिखित// मौखिक - हस्तलिखित रिपोर्ट
घटना स्थल--
(अ)पुलिस थाना से दिशा व दूरी-- बजानिब दक्षिण व 35 किलोमीटर
हब) 'पता-- राजकीय चिकित्सालय बून्दी राजस्थान।
'जरायम देही संख्या....
(स) यदि इस पुलिस थाना से बाहरी सीमा का है तो
पुलिस थाना - थाना कोतवाली, जिला बून्दी, राजस्थान
'परिवादी/सूचनाकर्ता :-
नाम शी मोए साबीर
(ब) . पिता का नाम - ... श्री अधशकूर
(स). जन्म तिथी/ वर्ष... उम्र 27 वर्ष
(दी. राष्ट्रीयता- मारतीय
वो
जारी होने की जगह..
(रद). व्यवसाय- नौकरी
(न) पता- बाईपास संगम टाकिज के पास बून्दी राजस्थान
ज्ञात/अज्ञात संदिग्ध अभियुक्तों का ब्योरा सम्पूर्ण विशिष्ठियों सहित :-
(0) डा0 दीनदयाल सीणा पुत्र श्री एच0एल0 मीणा उम्र 5। साल निवासी महावीर नगर
दितीय कोटा हाल वरिष्ठ विशेषज्ञ राजकीय चिकित्सालय बून्दी राजस्थान |
 परिवादी /सूचनाकर्ता द्वारा इतला देने मे विलम्ब का कारण:-... --«. शून्य,
चुराई हुई लिप्त सम्पत्ति की विशिष्ठियां (यदि अपेक्षित हो तो अतिरिक्त पन्‍ना लगायें),
चुराई हुई / लिप्त सम्पत्तियों का कुल मूल्य....3500/- रूपये,
पंचनामा,/ यू डी. केस संख्या (अगर हो तो)...
विषय वस्तु प्रथम इत्लला रिपोर्ट (अगर अपेक्षित हो तो अतिरिक्त पन्‍नालगायें)
.धारायें -7
श्रीमान प्रकरण के हालात इस प्रकार हैं कि दिनांक 27,03.2022 को समय 0945 ए.
एमपर मन्‌ अतिरिक्त पुलिस अधीक्षक ठाकुर चन्द्रशील कुमार को परिवादी श्री मो0 साबीर पुत्र
अण्शकूर उम्र 27 साल जाति मुसलमान निवासी बाईपास संगम टाकिज के पास बून्दी राजस्थान ने
लिखित शिकायत इस आशय की पेश की कि ” मैं मो0 साबीर पुत्र अशशकूर उम्र 27 साल जाति
मुसलमान निवासी बाईपास संगम टाकिज के पास बून्दी राजस्थान का रहने वाला हूँ। दिनांक 08.
03.2022 को मेरे पिता जी अ0शकूर को अकेला देखकर मेरे पडौसी साबिर व अन्य 8 व ।0 लोगो.
ने तलवार, सरिये व चाकू से हमला कर दिया जिससे मेरे पिता जी के शरीर पर गंभीर चोटे आई
जिस पर बून्दी के राजकीय चिकित्सालय से कोटा एम0बी0एस0 हास्यीटल मे रेफर कर दिया। उस
दिन से ही मेरे पिता जी एम0बी0एस0 हास्पीटल कोटा मे भर्ती है। जिनके 3 ऑपरेशन हो चुके है।
इस संबंध मे थाना कोतवाली बून्दी मे मुकदमा नम्बर 95,/2022 दर्ज है। मेरे पिताजी की मैडिकल
क्र
Page 2:
रिपोर्ट बनाने के लिये राजकीय चिकित्सालय बून्दी के डा0 डी0डी0 मीणा से मिला तो उसने कहा
कि मरीज को बून्दी लेकर आओ इस पर मैने कई बार उनसे निवेदन किया तो वो मुझे बार बार
'टालते रहै। इसी दौरान मैने कोतवाली थाना अधिकारी को भी एम0एल0सी0 रिपोर्ट के लिये निवेदन
किया तो उन्होने मुझे डा0 डी0डी0 मीणा से मिलने के लिये कहा इसके बाद मैं डा0 डी0डी0 मीणा
से फिर मिला तो उन्होने मुझे टाईम मिलने पर एम0बी0एस0 अस्पताल कोटा आने के लिये कहा।
दिनांक 20.03.2022 को डा0 डी0डी0 मीणा एम0बी0एस0 अस्पताल कोटा आयें ओर उन्होन मुझे कहा
कि तुम्हारे पिता जी की अच्छी एम0एल0सी0 रिपोर्ट तैयार करानी है तो सेवा पानी करनी पढ़ेगी तुम
मुझसे कल दिनांक 27,03.2022 को तुम्होर पडौसी जाबिद हुसैन पुत्र रईस भाई को साथ लेकर
राजकीय चिकित्सालय बून्दी आ जाना। मेरा खर्चा पानी भी लेकर आना। मैं मेरे जायज काम के
'डा0 डी0डी0 मीणा को रिश्वत राशि नही देना चाहता हूँ। बल्कि डा0 डी0डी0 मीणा को रिश्वत लेते
हुऐ रंगे हाथो पकडवाना चाहता हूँ। मेरी न तो उनसे कोई दुश्मनी है ना हि कोई उधार का लेनदेन
बाकि है। कार्यवाही करने की कुपा करें। ”
मन्‌ अतिरिक्त पुलिस अधीक्षक ने परिवादी श्री मो0 साबीर द्वारा पेश लिखित प्रार्थना
पत्र का अवलोकन किया एवं मजीद दरयाफ्‌त की प्रार्थना पत्र परिवादी ने अपने दोस्त हारून
मोहम्मद पुत्र श्री कुतुबुदीन निवासी देवपुरा बून्दी द्वारा लिखित होना बताया। डा0 डी0डी0 मीणा
बिना रूपये लिये एम0एलएसी0 रिपोर्ट तैयार नहीं करते है। परिवादी को प्रार्थना पत्र पढकर सुनाया
तो प्रार्थना पत्र मे अंकित तथ्यों की ताईद की। मजीद दरयाफ्त व पेश प्रार्थना पत्र से मामला
भ्रष्टाचार निवारण अधिनियम मामला भ्रष्टाचार निवारण अधिनियम की परिधि मे आना पाये जाने से
परिवादी की शिकायत का गोपनीय सत्यापन करवाया जाना आवश्यक होने रे गोपनीय सत्यापन
करवाया जाकर अग्रिम कार्यवाही अमल मे लाई जाएगी।
समय 0.20 ए.एम. पर परिवादी द्वारा पेश प्रार्थना पत्र मे अंकित तथ्यों व मजीद
दरयाफ्त से मामला रिश्वत की मॉग का पाया गया है। इस पर परिवादी श्री मो0 साबीर का परिचय
श्री भरत सिह कानि0 5।5 से करवाया गया तथा मालखाने से डिजीटल वाईस रिकार्डर निकलवाया
जाकर, परिवादी को उसे चालू व बन्द करने की विधि समजझाई तथा आरोपी डाक्टर डी0डी0 मीणा
से अपने कार्य व रिश्वत राशि की मांग के संबंध मे स्पष्ट वार्ता करने तथा होने वाली वार्ता को
'डिजीटल वाईस रिकार्डर मे रिकार्ड करने की समझाईश कर डिजीटल वाईस रिकार्डर सुपुर्द किया!
इस पर परिवादी ने बताया कि डाक्टर डी0डी0 मीणा मुझसे रूपयो की बात नहीं करके मेरे पडौसी
जाबिद हुसैन निवासी बून्दी से रूपयो की बात करेगा। मेरा पडौसी जावबिद हुसैन मुझे बून्दी मे मिल
जायेगा जिसको मै साथ लेकर राजकीय चिकित्सालय बून्दी मे जाकर डाक्टर डी0डी0 मीणा से
मिलूंगा। इस आरोपी डा0 डी0डी0 मीणा से अपने कार्य, रिश्वत राशि की मांग के संबंध में स्पष्ट
वार्ता करने तथा होने वाली वार्ता को डिजीटल वाईस रिकार्डर मे रिकार्ड करने की समझाईश कर
परिवादी मो0 साबिर के साथ कार्यालय के श्री भरत सिह कानि0 55 को वास्ते निगरानी हेतु
आरोपी के पास राजकीय चिकित्सालय बून्दी के लिये रवाना किया गया। जिसकी फर्द सुपुदुर्गी
'डिजीटल वाईस रिकार्डर पृथक से तैयार की गयी। समय 0500 पी.एम. पर परिवादी श्री मो0
साबीर, सहपरिवादी जाबिद हुसैन व श्री भरत सिह कानि0 55 के वापस कार्यालयहाजा आये ओर
परिवादी श्री मो0 साबीर ने अपने पास से डिजीटल वाईस रिकार्डर पेश किया तथा बताया कि मैं व
आपके कार्यालय के भरत सिह जी मय डिजीटल वाईस रिकार्डर के रवाना होकर राजकीय
चिकित्सालय बून्दी के पास पहुंचे थें। वहां जाकर मैने मेरे पडौसी जाबिद हुसैन से बात करी तो
उसने घंटे भर मे राजकीय चिकित्सालय बून्दी पहुंचने के लिये कहा। इस पर मैं मेरे मित्र हारून के
साथ राजकीय चिकित्सालय बून्दी के डा0 डी0डी0 मीणा के पास मेरे पिता जी एम0एल0सी0 रिपोर्ट
तैयार करने के संबंध मे वार्ता करने गया किन्तु डा0 डी0डी0 मीणा ने मुझसे य मेरे मित्र हारून से
कोई बात नहीं की, हम वापस आ गयें। इसके बाद करीब .00 पी0एम0 पर मेरा पड़ौसी जाबिद
हुसैन राजकीय चिकित्सालय बून्दी आया। डा0 डी0डी0 मीणा मेरे से बात नहीं करके जाबिद हुसैन
से ही बात करेगा इसलिये मैंने डिजीटल वाईस रिकार्डर चालू करके जाबिद हुसैन न
Page 3:
* दिया था ओर हम दोनों राजकीय चिकित्सालय बून्दी मे अन्दर डा0 डी0डी0 भीणा के पास चले
गये। आपके कार्यालय के मरत सिह जी राजकीय चिकित्सालय बून्दी के बाहर रूक गये थें। जाबिद
हुसैन ने डा0 डी0डी0 मीणा सै मेरे पिता जी एम0एलएसी0 रिपोर्ट तैयार करने के संबंध में वार्ता की
तो डा0 डी0डी0 मीणा ने तुरंत रूपये देने के लिये कहा ओर फिर मुझे जाबिद हुसैन ने डा0 डी0डी0
मीणा के पास बुलाया ओर डा0 डी0डी0 मीणा ने मुझसे मेरे पिता जी शूकर की अच्छी एम0एल0सी0
रिपोर्ट तैयार करने (्राणघातक चोट लिखने) की एवज में ढाई हजार रूपये बतार रिश्वत ले लियें।
इसके बाद मैने भरत सिह जी के पास आकर डिजीटल वाईस रिकार्डर बंद करके अपने पास
सुरक्षित रख लिया था। करीब 03.00 बजे डा0 डी0डी0 मीणा के मोबाईल नम्बर 704398664 मेरे
पडौसी जाबिद हुसैन के मोबाईल नम्बर 907926995 पर शराब की बोतल लेने के लिये कॉल
आया। इस पर मैने दुबारा डिजीटल वाईस रिकार्डर चालू करके डा0 डी0डी0 मीणा के पास जाबिद
हुसैन को भेजा तो डाक्टर डी0डी0 मीणा ने शराब की दुकान से ब्लेण्डर नाम की शराब की बोतल
लेने के लिये कहा तथा फिर कहा कि मुझे ही रूपये दे दे मै ही ब्लेण्डर की शराब की बोतल ले
लूंगा। इस पर डाक्टर डी0 डी0 मीणा ने मेरे दोस्त जाबिद हुसैन से एक हजार रूपये की मांग की
तथा एक हजार रूपये ले लिये। इसके बाद डा0 डी0डी0 मीणा कोटा निकल गयें। ड0 डी0डी0
मीणा एम0एल0सी0 तैयार करने के बाद हमसे ओर रूपयो की मांग कर सकते है। हमारे बीच हुई
दोनो वातएँं सरकारी डिजीटल वाईस रिकार्डर मे रिकार्ड हो गयी है। परिवादी द्वारा बाद रिश्वत
मांग सत्यापन पेश डिजीटल वाईस रिकार्डर को मन्‌ अतिरिक्त पुलिस अधीक्षक ने प्राप्त करके
'रिकार्डर मे रिकार्ड दौनो वार्ताओं को सुना गया तो परिवादी के कथनों की पुष्टि हुई। सहपरिवादी
जाबिद हुसैन व श्री भरत सिह कानि0 ने भी परिवादी के कथनों की ताईद की। जिसकी फर्द प्राप्ति
डिजिटल वाईस रिकार्डर मुर्तिब की गई। तत्पश्चात्‌ परिवादी श्री मो0 साबिर, सहपरिवादी श्री जाबिद
हुसैन को आरोपी डा0 डी0डी0 मीणा का कॉल आने व रूपयो की मांग करने पर तुरंत कार्यालय मे
उपस्थित आने व गोपनीयता की हिदायत कर रूकसत किया गया।
दिनांक 3.03.2022 को समय 02.30 पी.एम. पर परिवादी श्री मो0 साबिर मय लिखित प्रार्थना
पत्र व अपने पडौसी मित्र जाबिद हुसैन के कार्यालय हाजा उपस्थित आया ओर बताया कि डा0
'डी0डी0 मीणा ने मेरे पिता जी की एम0एल0सी0 रिपोर्ट तैयार कर थाना कोतवाली बून्दी भिजका दी
है। मुझे लगता है कि डाक्टर डी0डी0 मीणा अब मुझसे ओर रूपये नहीं लेगें।
इस पर ट्रैप कार्यवाही की सम्भावना नहीं होने से श्री भरत सिह कानि0 575 को एक तहरीर
कार्यालय उप वन सरंक्षक कोटा के नाम देकर दो स्वतंत्र गवाह तलब करने हेतु रवाना किया। कुछ
समय बाद श्री भरत सिह कानि0 575 कार्यालय उप वन संरक्षक कोटा से दो गवाह श्री कैलाश
सुमन पुत्र स्व) मदनलाल माली जाति माली उम्र 23 साल निवासी रामद्वारा के पास चेचट राजस्थान
हाल कनिष्ठ सहायक कार्यालय उप वन संरक्षक कोटा मोएन0 9694864702 व श्री महावीर गुर्जर
पुत्र श्री मांगीलाल गुर्जर उम्र 32 साल निवासी बसेडा मोहल्ला (आल्ड ब्लॉक स्कूल के पास)
झालावाड राजस्थान हाल कनिष्ठ सहायक कार्यालय उप वन संरक्षक कोटा मोएन0 9887274303 के
उपस्थित आया। परिवादी श्री मो0 साबीर व सहपरिवादी श्री जाबिद हुसैन का परिचय दोनों स्वतंत्र
'गवाहान से करवाया गया और परिवादी का पेश प्रार्थना पत्र दोनो गवाहान को पढवाकर बतौर
स्वतंत्र गवाह रहने की सहमति चाही गयी जिस पर दोनों गवाहान ने अपनी सहमति देकर परिवाद
के प्रार्थना पत्र पर अपने अपने हस्ताक्षर कियें।
समय 03:20 पी.एम. पर डिजिटल वाईस रिकार्डर मे दिनांक 2.032022 की रिश्वत मांग के
सम्बन्ध मैं रिकॉर्ड की गई वार्ता प्रथम को डिजीटल वाईस रिकार्डर को लेपटॉप में लगाकर स्पीकर
चालू कर उक्त दोनों स्वतंत्र गवाहान व परिवादी श्री मो0 सावीर व सहपरिवादी श्री जाबिद हुसैन
को सुनाया गया। परिवादी ने डिजीटल वाईस रिकार्डर की वार्ता में एक आवाज अपनी, एक आवाज
सहपरिवादी की व एक आवाज आरोपी डाक्टर डी0डी0 मीणा की होना बताया। कार्यालय के
लेपटॉप में सेव उक्त वार्ता को दोनों स्वतंत्र गवाहान व परिवादी, सहपरिवादी की उपस्थिति. में
लेपटॉप के स्पीकर चालू करके फर्द ट्रंसकिप्ट श्री भरत सिह कानि0 55 से "दा ।
Page 4:
समय 05.30 पी.एम, पर डिजिटल वाईस रिकार्डर में दिनांक 2१.03.2022 की रिश्वत मांग कै
सम्बन्ध में रिकॉर्ड की गई वार्ता दितीय को डिजीटल वाईस रिकार्डर को लेपटॉप मे लगाकर स्पीकर
चालू कर उक्त दोनों स्वतंत्र गवाहान व परिवादी श्री मो0 साबीर, सहपरिवादी श्री जाबिद हुसैन को
सुनाया गया। सहपरिवादी श्री जाबिद हुसैन ने 'डिजीटल वाईस रिकार्डर की वार्ता में एक आवाज
अपनी व एक आवाज आरोपी डा0 डी0डी0 मीणा की होना बताया। कार्यालय के लेपटॉप में सेव
उक्त वार्ता को दोनों स्वतंत्र गवाहान व परिवादी, सहपरिवादी की उपस्थिति में लेपटॉप के स्पीकर
चालू करके फर्द ट्रांसकिप्ट श्री भरत सिह कानि0 505 से तैयार करवायी गयी, जिसे सम्बन्धितों को
पढ़कर सुनाये जाने पर सम्बन्धित ने अपने अपने हस्ताक्षर किये।
समय 0545 पी.एम. पर परिवादी मो0 साबीर, सहपरिवादी श्री जाबिद हुसैन व दोनों स्वंतन्र
गवाहान के समक्ष कार्यालय के सरकारी डिजीटल वॉईस रिकार्डर मे रिकार्ड रिश्वत मांग सत्यापन
बार्ताएँ जो परिवादी मो0 साबीर, सहपरिवादी श्री जाबिद हुसैन व आरोपी डा0 'डीएडी0 मीणा मध्य
दिनांक 2 .03.2022 को हुई थी उक्त दोनों वार्ताओ को डिजीटल वाईस रिकार्डर में रिकार्ड किया
गया था। उक्त वार्ताओं को डिजीटल वाईस रिकार्डर से लेपटॉप में लिवाया जाकर, लैपटोप के
जरिये सी0डी0 मे डब्ड करवाकर वार्ता की चार सी0डी0 कानि. श्री भरत सिंह कानि0 575 के द्वारा
तैयार करवाई गई। जिसमे से एक सी0डी0 माननीय न्यायालय के लिये, एक सी0डी0 नमूना आवाज
के लिये व एक सी0डी आरोपी के लिये पृथक पृथक कपडे की थैली मे रखकर शील्ड मोहर की गई
एंव एक सी0डी0 अनुसंधान अधिकारी के लिए लिफाफे में रखाकर शामिल पत्रावली की गई। उक्त
सी0डी0 मालखाना प्रभारी को सुपुर्व कर जमा मालखाना करवायी गयी। तत्पश्चात्‌ परिवादी मो0
साबीर, सहपरिवादी श्री जाबिद हुसैन व स्वतंत्र गवाहान श्री कैलाश सुमन, श्री महावीर गुर्जर को
कार्यवाही पूर्ण होने पर रूकसत किया गया।
प्रकरण के समस्त हालात इस प्रकार है कि परिवादी श्री मौ0 साबीर के कथनानुसार आरोपी
श्री डा0 डी0डी0 मीणा राजकीय चिकित्सालय बून्दी ने एम0एल0सी0 रिपोर्ट तैयार करने के ढाई
हजार रूपये व शराब की बोतल के एक हजार रूपये प्राप्त कर लिये है अब उनकी किसी प्रकार
का शक होने के कारण अरब वो हमसे कोई रिश्वत राशि नहीं मांग रहे है तथा एम०एल0सी0 रिपोर्ट
भी तैयार करके उन्होंने थाना कोतवाली बून्दी मे मेज दी है। फर्द ट्रांसकिप्ट्स रिश्वत मांग सत्यापन
वार्ताओ से पाया गया है कि - दिनांक 26.032022 को रिश्वत मांग सत्यापन वार्ता प्रथन में श्री डा0
'डीएडी0 मीणा राजकीय चिकित्सालय बून्दी द्वारा परिवादी श्री मो0 साबीर से उसके पिता जी की
'एम0एल0सी0 रिपोर्ट अच्छी तैयार करने (प्राणघातक थोट लिखने) की एवज मे ढाई हजार रूपये
प्राप्त कर॑ लिये है तथा दिनांक 2।03.2022 को रिश्वत मांग सत्यापन वार्ता दितीय मे डा0० डी0डी0
मीणा राजकीय चिकित्सालय बृन्दी द्वारा सहपरिवादी जाबिद हुसैन से ब्लेण्डर शराब की बोतल लेने
के लिये एक हजार रूपये बतौर रिश्वत लिये है। आरोपी डा0 दीनदयाल मीणा पुत्र श्री एच0एल0
मीणा उम्र 5। साल निवासी महावीर नगर दितीय कोटा हाल वरिष्ठ विशेषज्ञ राजकीय चिकित्सालय
बून्दी राजस्थान का उक्त कृत्य जुर्म अन्तर्गत धारा 7 अ्रष्टाचार निवारण (संशोधन) अधिनियम 2008
के अन्तर्गत दण्डनीय अपराध पाया गया है।
अतः आरोपी डा0 दीनदयाल मीणा पुत्र श्री एच0एल0 मीणा उम्र 5। साल
निवासी महावीर नगर दितीय कोटा हाल वरिष्ठ विशेषज्ञ राजकीय चिकित्सालय बून्दी राजस्थान का
जुर्म धारा 7 भ्रष्टाचार निवारण (संशोधन) अधिनियम, 208 का प्रमाणित पाए जाने पर बिना नस्वरी
प्रथम सूचना रिपोर्ट श्रीमान महानिदेशक महोदय भ्रष्टाचार निरोधक ब्यूरो, जयपुर को वास्ते क्माकन
प्रेषित है।
(ठाकुर पू र)
अतिरिक्त पुलिस अधीक्षक,
ऑष्टाचार निरोधक ब्यूरो,
कोटा।
Page 5:
कार्यवाही पुलिस
प्रमाणित किया जाता है कि उपरोक्त टाईप शुदा बिना नम्बरी प्रथम
सूचना रिपोर्ट ठाकुर चन्द्रशील कुमार, अति. पुलिस अधीक्षक, भ्रष्टचार निरोधक
ब्यूरो, कोटा ने प्रेषित की है। मजमून रिपोर्ट से अपराध अन्तर्गत धारा 7
श्रष्यचार निवारण अधिनियम 988(यथा. संशोधित 208) में आरोपी डॉ०
दीनदयाल मीणा, हाल वरिष्ठ विशेषज्ञ राजकौय चिकित्सालय बून्दी राजस्थान के
विरूद्ध घटित होना पाया जाता है। अतः अपराध संख्या ॥46/2022 उपरोक्त
धाराओं में दर्ज कर प्रथम सूचना रिपोर्ट की प्रतियाँ नियमानुसार कता कर
तफ्तीश जारी है।
किन उनका
उप पुलिस,
भ्रष्टाचार निरोधक ब्यूरो, जयपुर
'कमांक 284-88 .. दिनांक 27.4.2022
प्रतिलिपि:-सूचनार्थ एवं आवश्यक कार्यवाही हेतु प्रेषित है।
. विशिष्ठ न्यायाधीश एवं. सैशन न्यायालय, भ्रष्टाचार निवारण अधिनियम,
कोया।
2. अतिरिक्त महानिदेशक पुलिस, श्रष्यचार निरोधक ब्यूरो, जयपुर
3. निदेशक (एड्स), चिकित्सा एवं स्वास्थय सेवाऐं राजस्थान, जयपुर।
4. पुलिस अधीक्षक, भ्रष्टाचार निरोधक ब्यूरो, कोटा।
5. अतिरिक्त पुलिस अधीक्षक, भ्रष्टाचार निरोधक ब्यूरो, कोटा।
(मनन
्प पुलिस,
भ्रष्टाचार निरोधक ब्यूरो, जयपुर
</t>
  </si>
  <si>
    <t xml:space="preserve">Page 1:
प्रथम सूचना रिपोर्ट
(दण्ड प्रकिया सहिता धारा १54. के अन्तर्गत)
+. ... जिला भ्रनिव्यूरो, गॉंसवा बाल तीसरा 'ए.सीबी. जयपुर वर्ष, 2022 द
प्रइदिस........ 4 29:200.. दिनाक «2: 03302,6 2:
२... |) अधिनियम पीसी एक्ट 988 धारादें - 'ारा 7, भ्रष्टाचार निवारण (संशोधित) अधिनियम, 2066
है) अधिनियम मारतीय दण्ड संहिता... -.
0 अधिनियम - घारवें -
५) अन्य अधिनियम एवं धारायों -.
3... (आओ रोमनामया आम रपट संख्या कि 20... समय... ५0 है 00,
(व) अपराध के घटने का दिन द समय बुधवार दिनांक 27642022 समय 0240 पीएम
(स थाना पर सूचना प्रात होने की दिनाक : 25042022
4... सूचना की किस्म : लिखित/ मौखिक : लिखित
5... घटना स्थल
(3) पुलिस थाना से दिशा व दुरी : दक्षिण दिशा बुरी लगभग 6०0 किलो मीटर
(व) पता : ग्राम पंचायत दरदा पंचायत समिति सागयाड़ा जिला डूंगरपुर
--बीट संख्या ........ .जरायमदेही संख्या...
(स) यदि इस पुलिस थाना से बाहरी सीमा का है तो
पुलिस थाना सीएपी0एस0 जयपुर जिला चौकी भ्रनिव्यूरे, बांसवाडा
6... परिवादी/ सूधनाकर्ता
(आओ नाम - श्री नस््रपाल सिह
(फनी श्री लालसिंह
(स) जन्म तिथि//वर्ष 3८ वर्ष
(दी) रष्ट्रीयता भारतीय
(थी पासपोर्ट संख्या लि जारी होने की तिथि. दी
जारी होने की जगह... -. लय
(र व्यवस्थय -  _ ढंकेवासी
(छो पता - गांव वरदा तहसील सागवाडा जिला डूंगरपुर।
7. ज्ञात/ अज्ञात संदिग्ध अभियुक्तों का ब्यौरा स्पूर्ण विशिष्टियों सहित : आरोपिया श्रीमती फुलवंती देवी रोत'
पत्नि श्री अर्जुन लाल रोत उन्न 59 वर्ष जाति मीणा निवासी गांव वरदा तहसील सागवा़ा जिला डूंगरपुर
हाल सरपंध ग्राम पंचायत यरदा पंधायतल समित्ति सागवाडा जिला डूंगरपुर
8. शिकायत ,/ सूचना देने घाले द्वारा सूधना देरी में का कारण : कोई विलम्ब नहीं
. चुराई हुई/संलप्ति सम्पति का विवरण (अगर आवश्यक हो तो अलग पुष्ठ नत्यी करें)
१0. घुराई हुई सम्पत्ति का कुल मूल्य ; - 48000/- रूपये
त, सर्ग सूचना/अप्राकृति मृत्यु केस नंबर यदि कोई हो तो :-
१2. प्रथम सूधना रिपोर्ट की विषय वस्तु (मजनून)-  आरोपिया श्रीमती फुलवंती देवी हाल सरपंच ग्राम पंचायत
'वरदा पंचायत समिति सागवाडा जिला डूंगरपुर द्वारा परिवादी श्री नर्द्रपाल सिंह के ग्राम पंचायत धरदा में
स्वच्छ भारत मिशन(एसबीएम) योजना के अन्तर्गत कराये गये सोखते गड्डे निर्माण कार्य के भुगलान करने
'एवज में दिनांक 2524.2022 को रिश्वत मांग सत्यापन के दौरान 78,000 रूपये रिश्वत मांगने की पुष्टि होने
पर विनांक 27342022 को आरोपिया सरपंध द्वारा को परिवादी से रिश्वत राशि 8,000 रूपये लेते हुये रंगे
हाथों गिरफ्तार किया गया हैं। आरोपिया श्रीमती छुलवंती देवी हाल सरपंध ग्राम पंचायत परदा पंचायत
सती सगयाढा जिला डगरुर को विरुद्र जुर्म अन्तर्गत भारा 7, अष्याार निवारण (सिंशोघन) एक्ट, 205
का अपराध प्रथम दृष्टया प्रमाणित है ्
Page 2:
कार्यवाही पुलिस
दिनांक 25042022 समय १046 एएम पर परिवादी श्री नरेन्द्रपाल सिंह पुत्र लालसिंह
विमली गाव बरदा सढसैल, ल्मगाड जिला कगरर ने मोबर्डल नम्बर कप से मन अतिरिक्त
युलिस अधीक्षक के मोबाईल पर सम्पर्क कर बताया कि ग्राम पंचायत वरदा की सरपंच श्रीमती फुलवंती देवी
द्वारा ग्राम पंघायत में एसबीएम योजना के अन्तर्गत सोखते खखूड़ों के फर्म औम धन्ना कन्स्ट्रक्शन के
भुगतान के एक्ज में 20000 रुपये रिश्वत की मांग की जा रही है। जिस पर मन्‌ अतिरिक्त पुलिस अधीक्षक
द्वारा परिवादी को ब्यूरी की ट्रेप कार्यवाही की प्रकिया के बारे में भलीमांती समझाया गया। जिस पर
परिवादी ने बताया कि मैं निजी काम से व्यस्त हुं किसी ब्यूरो कर्मी को गांव वरदा निज़बा दो रिश्वत मांग
सत्यापन की कार्यवाही कर ली जायेगी तथा सरपंध श्रीमती फुलबंती द्वारा रिश्दत मांगने बाबत प्रार्थना पत्र
भी प्रस्तुत कर दूंगा। जिस पर परिषादी को हिदायत की गईं कि ब्यूरों इकाई बांसवाडा से श्री ल््मणसिह
कनिष्ठ सहायक मय डिजीटल टेप रि्कॉर्डर को गांव वरदा प्ुंचकर जरिये दूरमाद सम्पर्क करेगें नियमानुसार
रिश्वत मांग सत्यापन की कार्यवाही की जावें। परिवादी को श्री लक्मणसिंह कनिष्ठ सहायक के मोबाईल
नम्बर नोट कराये गये। समय 20 पीएम पर श्री लक्मणसिंह कनिष्ठ सहायक को ब्यूरो का डिजीटल टेद
'रिकॉर्डर सुपूर्व कर परिवादी श्री नरेन्द्रपाल सिंह के मोबाईल नम्बर नोट करा कर गांव वरदा पहुंच कर
परियादी से सम्पर्क कर नियमानुसार प्रार्थना पद प्राप्त कर परिवादी को डिजीटल टेप रिकर्डर देकर रिश्वत
मांग सत्यापन की कार्यवाही कराने बाय मुगासिग हिदायत दी गई। श्री लक्षमगसिंह कनिष्ठ सहायक को
ब्यूरो इकाई बांसवाडा से गांव वरदा जिला उूंगरपुर के लिये मय डिजीटल टेप रिकोर्डर के रवाना किया
गया।
'दिनीक 2704.2022 समय 0730 एएम पर मन्‌ अतिरिक्त पुलिस अधीक्षक ब्यूरो मुख्यालय
राजस्थान जयपुर पर दिनांक 28042022 को आयोजित अपराध गोष्ठी में सम्मिलित हेतु गया हुआ हाजीर
ब्यूरो इकाई बासवाडा आया हूं। दर्ज रहे कि दिनांक 25042022 को श्री लकष्ममसिंह कनिष्ठ सहायक को
डिजीटल टेप रिकोर्डर लेकर गांव वरदा पहुँच परिवादी श्री नरेन्द्याल सिंह से सम्पर्क कर रिर्वत मांग
सत्यापन कार्यवाही हेतु निर्देशित किया गया था जिस पर श्री लक्ष्मसिंड कनिष्ठ सहायक गांव वरदा
पहुंचकर परियादी से सम्पर्क कर नियमानुसार रिश्वत गांग सत्यापन की कार्यवाही की जाकर जरिये दुरमाष
शी लक््मणसिंह कनिष्ठ सहायक एवं परियादी श्री नरेन्द्रपाल सिंह द्वारा मन्‌ अतिरिक्त पुलिस अधीक्षक को
अवगत्‌ कराया गया था| श्री लक्मणसिंह कनिष्ठ सहायक ने परिवादी द्वारा दिनांक 25042022 को प्रस्तुत
प्रार्थना पत्र य डिजीटल टेप रिकोर्डर मालखाने से निकालकर पेश कर बताया कि दिनांक 25042022 की
ब्यूरो इकाई बांसवाडा से रवाना शुदा समय करीब 0440 पीएम पर परिवादी श्री नरेन््रपाल रो सामयर्क
प्रार्थना पत्र प्रात कर डिजीटल टेप रिकोर्डर सुपूर्द कर उसके संथालन की विधी समझाते हुए समय 0535
एम घर रिरक् मांग सर्यापन हल आसोपिया 5 धर गार अर से सेल सर हु की सी मे
थीएम पर परिवादी बाद सत्यापन कनिष्ठ सहायक के पास आया और डिंजीटल टेप रिकोर्डर सुपूर्व कर
बताया कि आरो्या श्रीमती फुलपंती द्वारा परियादी के बिलों के भुगतान को एवज में 20009 रुपये की
रिश्वत की मांग करते हुए परिवादी के निवेदन पर 6,000 रुपये रिश्वत की मांग की गई है तत्पर्चात
समय 07.30 पीएम पर गांव वरदा से रवाना होकर दिनांक 26042022 को समय १230 एएम पर ब्यूरो
इकाई बासिवाआ पहुंच कर टेप रिकोर्डर को सुरक्षित मालखाने में रखा गया तथा गन्‌ अतिरिक्त पुलिस
अधीक्षक के जरिये दूरमाष निर्देशानुसार परिवादी को आज दिनांक 2704:22 को रिश्वत राशि 48000 रुपये
लैकर समय 0900 एएम पर ब्यूरो इकाई बांसवाड़ा पर उपस्थित आने हेतु पाबंद किया गया है। परियादी
डरा प्रस्तुत प्रार्थना पत्र का अवलोकन किया गया तो परिवादी ने अंकित किया है कि ” निवेदन है कि मैं
आम पंचायत वरदा का उप सस्पंघ हूं ग्राम पंचायत में एसबीएन के तहत योजना के लिये वर्ष 202 में
पंचायत समिति सागवाडा से नाली के गन्‍्दे पानी को रोकने के लिये सौखते खड़े के निर्माण हेतु प्रति
खड़डा १8200 रुपये की स्वीकृति प्रा्त हुई थी व मैने ग्राम पंघायत वरदा में 5 सौख्ते खो का लिर्माण
कार्य माह जुलाई 202 में पूर्ण कर लिया था मुझे उक्त कार्य पैटें 43700 गुणा 5 खड़ड़े के हिसाब से
66500 रुपये फर्म ओम बनना कन््ट्रवशन के खाते में दिनांक 22042022 को खाते मं प्रात हुए है। उक्त
काम पेटे क्रम मद में करीब-करीब 4500 रुपये प्रति खडडें के हिसाब से प्रात हुए थे व उक्त भुगलान'
एवज में सरपंच द्वारा 20000 रुपये की रिश्वत की मांग मुझसे की जा रही है मैं रिश्वत नहीं देकर श्रीमती
खुलती रोल पी अ्जुगलाक रोग को रने हाथों पकडबाना चाहता हूं अर: कर्यगरी करे ।' यदि परत
गई है। डिजीटल टेप रिकोर्डर को सुना गया तो आरोपिया सरपंच डरा रिश्वत मांगने की पुस्ठि हुई है।
प्रकरण में परिवादी के उपस्थित आने पर अग्नि ट्रेप कार्यवाही की जानी है ट्रेप कार्यवाही हैत दो स्वरत्र
गवाहान की आयश्यकला होने पर श्रीमान अतिरिक्त जिला कलक्टर बॉसवाडा को दो स्वतंत्र गवाहान
अविलम्ब ब्यूरो इकाई बॉसवाडा भिजवाने हेतु निवेदन किया गया। समय 0900 एएम पर परिवादी श्री
नरेन्द्रपाल सिंह पुत्र लालसिंह उम्र 32 वर्ष निवासी गांव यरदा तहसील सागवाडा जिला बूंगरपुर ब्यूरो ईकाई
बांसयाडा पर हाजिर आया और बताया कि मैं ग्राम पंचायत वरदा का उप सरपंच हूं मैने ग्राम पचायत में
एसबीरम योजना के तहत 5 सोखते खड्डों का निर्माण कार्य माह जुलाई 2027 में पूर्ण कर दिनाक १50
202। को फर्म ओम बना कनस्ट्रव्शन के नाम से पृथक-पृथक 05 बिल १3700 रुपये के ग्राम पंचायत चरदा
में लगाये गये थे। इसके बाद भुगलान हेतु कई बार सरपंघ,संथिय से सम्पर्क किया तो टालम टोल कर
भुगतान नहीं किया तथा अब दिनांक 22042022 को उक्त कार्य पैटे 60,590 रुपये का भुगतान जरिये बैंक
पी
Page 3:
खाते से प्रात हुआ। उक्त भुगतान हेतु सरपंच साहिबा श्रीमती फुलबंती देवी रोत द्वारा मुझसे 20000 रुपये
रिश्वत की मांग की जा रही है। मैं सरपंच साहिबा को रिश्वत नहीं देकर रिश्वत लेते रे हाथों पकड़वाने
हेतु आपसे जरिये दूरभाष सम्पर्क किया था। दिनांक 25042022 को श्री लक्ष्मणसिंह कनिष्ठ सहायक ब्यूरो
की डिजीटल टैप लेकर गांव वरदा आकर मुझसे सम्पर्क करने पर मैने उनकों सरपंच साहिबा द्वारा रिस्वत
मांग करने का प्रार्थना पत्र प्रस्तुत किया था तथा टेप रिकोर्डर प्रा्स कर उसके संघालन की दिधी समझने
के बाद रिश्वत मांग सत्यापन हेतु सरपंच साहिबा के घर जाकर वार्तालाप की तो सरपंच साहिबा द्वारा
20000 रुपये रिश्वत की मांग की गई तथा मेरे निवेदन पर १8,090 रुपये रिश्वत लेने के लिये सहमत हुई
थी उक्त वार्तालाप मैने ब्यूरो के टेप रिकोर्डर फर लिया और सत्यापन के बाद डिजीटल टेप रिकोर्डर श्री
लक्ष्मगसिंह कनिष्ठ सहायक को सुपूर्द कर वार्तालाप के तथ्य बताये गये थे तथा आपसे भी जरिये दूरमाष
बा्तालाप की गई थी। परिवादी ने यह भी बताया कि रिश्वत राशि १5,000 रुपये की व्यवस्था कर साथ
लेकर आया हूं। परिवादी को सुरक्षित कमरे में बैठाया गया। समय 09।5 एएम पर ज़रिये दूरमाष
तलबिदाशुदा गयाह श्री अमजद खान पठान हाल व्याख्याता राजकीय उच्च माध्यमिक दिद्यालय माकोद
जिला बांसवाडा व श्री अनिल शर्मा हाल चरिष्ठ शारीरिक शिक्षक राजकीय उच्च माध्यमिक विद्यालय माकोद
जिला बांसयाडा जो ब्यूरो कार्यालय बांसदाडा पर उपस्थित आये। समय 0928 एएम पर स्वतंत्र गयाह श्री
अमजद खान व श्री अनिल शर्मा को ट्रेप कार्यवाही में सम्मिलित होने बाबत अपने मनतव्य से अवगत कराया
तो दौनों ने ट्रेप कार्यवाही में बतौर स्वतन्त्र गवाह के रुप में उपस्थित रहने हेतु अपनी-अपनी मौखिक
सहमति व्यक्त की। परिवादी को तलब कर स्वतंत्र गवाहान एवं परिवादी श्री नरेन्द्रपाल सिंह का आपस में
परिचय करवाया गया तथा दिनांक 2504.2022 को परिवादी की पेश रिपोर्ट को पढ़कर सुनाई गई तो
स्वतंत्र गयाह ये समक्ष ही परिवादी ने शब्द व शब्द सही होना स्वीकार किया तथा प्रार्थना पत्र अपने
कलमी लिखा होना बताया गया। परिदादी की रिपोर्ट पर दोनों स्वतन्त्र मवाहान के हस्ताकर करवायें गये।
समय ९०40 एएक पर मं अतिरिक्त पुलिस अभीषक ढाल डिजिटल रिकर्जर मे दिनाक 24042 को
25255] 'ुलबंती देवी के बीच हुई रिश्वत मांग सत्यापन
बार्तालाप टेप रिकोर्डर में रिकोर्ड हैं को कार्यालय के कम्प्यूटर से कनेक्ट करा मूल एवं डब सीडीयां तैयार
कराई गई। मूल सीढ़ी को परिवादी व स्वतंत्र गवाहान के समक्ष सुना जाकर श्री लक्ष्मसिंह कनिष्ठ
सहायक से फर्द ट्रांसकिप्ट मुर्तिब कराई जाकर फर्द पर सम्बन्धितों के हस्ताक्षर करवाये गये। मूल सीडी को
एक कपडे की थैली में डालकर थैली पर एक कागज की चीट लगाकर सम्बन्धित के हस्ताकर करवाकर
सीडी को नियशुसार सील की गई। समर 00.5 एम पर नग अलिखितत पुलिस अभी बार आरंपिया
मती फुलबंती देवी को रिश्वत में दी जाने वाली राशि परिवादी श्री नरेन्द्रपाल सिंह से मांगने पर उसने
उपरोक्त स्वतंत्र गयाहों के समक्ष अपने पास से 500-500 रूपये के 36 नोट कुल १6000 रूपये भारतीय
चलन मुद्दा के प्रस्तुत किए। उपरोक्त समस्त नोटो के नम्बर निम्नानुसार हैं :-
पक कपत का एक नट नर 46 उताहाय
३ | छठ रूप का रक कट जबर 56 4584
3 _ | ब० रूप का एक नेट नस्बर जा
4 | 3 रूप का र्क कर नवर ब888
5 ० कप का एक कट नर । त्ल्त्न
«| ध रूपये का स्क कट नर 8
उप कारक कर नबर शिल्निय
3 5 रूप का रक कट ना्बर त्ना
3०० रुप का एक कोट नम्बर ढ487
3०० कप का रक नोट न्बर ्््ज
5० रूपदे का रक कट मप्र की जि
[छवि कप कल्ककनल् रात
3 कठ रुप का सक कट नम्बर ब्के्त
4 0 रूप का रक का 83707
5 | ७० रूप का सक कट न्दर एव
खा कप का रक काट नम्बर हि जे!
| कक रूप का सक कट नर 686 06
[छिएरूचूण कारक] 33500
[8 # रुप का एक कोट नाबर तय
(छि रठ रूपट का एक कट नर रस 3837
शा | ३० कपडे का रक नोट नर ञ्ठीः | ० ब34
दि रक रुप कारक नोट कब्र त्ठ् तरल ]
का रूप का रक कह ना्दर शुपि ०486
30 | «० रूप का एक नाट नर जज 05739
के जि रपट का एक न नर उस 25636
ऋ «कर कस्ककदजब्र जद ता
मर रपये का रक नोट नम्बर फॉर 6208
ऋ  बक रूगद का रक नोट मलर ्ठ 089665
पा
Page 4:
ऊऊठ रुप का रक कर नव बे या वमशा
0० रुपने का एक नोट नम्र गज 35388
० रुप का रक कर नर त्न्म कमेक |
० रूप का एक कट नम्बर न्ण्ज कण
ब रुप का एक कट नवर हा बात
ढक रूपर का रक नेट नत्पर
506 रूपये का एक कोट नन्वर
० रूनत का सक न जन्र 552685
गालखाने से फिनोफर्यली नगेशप्रसाद हैंड) कांगिए के निकलवाई जाकर
फिनॉफ्ेलीन पाउडर को उपरोका समस्त नोटों के दोनों और लगाया जाकर नोटों को परिवादी श्री
नरेन्द्रपालसिंह की पहनी हुई पेन्ट की बांयी जैब में कोई वस्तु नहीं छोडते हुये रखवायें गये तत्पश्चात श्री
राजेश कानि9 से एक साऊ कॉच के गिलास में साफ पानी भरवाकर मंगवाया जाकर इसमें एक चम्मच
सोडियम कार्बानेट पाउडर उलवा कर घोल तैयार करवाया गया तो घोल का रंग नहीं बदला। इस रंगहीन
खोल में औ गणेशसाद हैक नि० की वोनों हाथों को अगुलियों व अंडे को डगेकर (लय नई सो
ोल का रंग गुलाबी हो गया। इस प्रव्र परिगादी तथा सर गयाहान के समझ फिनॉफलेलीन पाउडर एवं
सोडियम पाउडर की रासायनिक प्रतिकिया प्रदर्शित कर बताई एवं उसके मन्तव्य से अवगत कराते
हुए बताया कि यदि आरोपी परियादी से रिश्यती राशि मांग कर अपने हाथों से ग्रहण करेगा तो नोटों पर
लगा फिनॉफथेलीन पाउडर उसके हाथों की अंगुलियों थ अंगुठे पर लग जाएगा तथा सोडियम कार्बनिट के
जेल ने आसेगी के हाथ धुलगान कर पोल का रत गुलाबी हो जावेगा, छिससे यह परमणणित बोगा कि आशेपी
ने रिश्वती राशि मांगकर अपने हाथों से ग्रहण की हैं। उक्त गुलाबी घोल को श्री गणेशप्रसाद हैंड) कानि0
से कार्यालय के बाहर फिकवाया गया तथा उपरोक्त कांच के गिलास को साफ पानी व साबुन से धुलवाये
गए । श्री गणेशप्रसाद हैड0 कानि0 एवं श्री राजेश कानि0 के दोनों हाथ साफ पानी प साबुन से अच्छी तरह
घुलवाये गये। तत्परचात्‌ परिवादी को यह भी हिदायत दी गई कि वह आरोपी के द्वारा रिश्वती राशि मांगने
पर ही उसे देये तथा रिश्वती राशि देने से पूर्व या देने के बाद उससे हाथ नहीं मिलावे तथा न ही उसके
शरीर के किसी अंग को घुए। यदि अभिवादन की आवश्यकता हो तो दूर से हाथ जोडकर अभिवादन करें|
'परियादी को यह भी हिदायत दी गई कि रिस्वती राशि देते समय जल्दबाजी व घबराहट का प्रदर्शन न करें.
तथा रिश्वती राशि दे दिये जाने के बाद अपने सिर पर दो बार हाथ फैर कर या अपने मोबाईल नम्बर से
मन अति0 पुलिस अधीक्षक के मोबाईल मम्बर पर मिस कॉल करके आरोपी को रिश्वत राशि दिये जाने का
इशारा करें। यह निर्धारित इशारा ट्रेप पार्टी के सभी सदस्यों को समझाया गया। फिनोफथलीन पाउडर की.
शिशी को सुरक्षित मालखाने में स्खा गया। ट्रैप कार्यवाही में प्रयुक्त होने वाली कांच की शीशीयों, गिलास,
ढक्वन, चम्मच इत्यादि को श्री राजेश कानि0 से साफ पानी व साबुन, से अच्छी तरह धुलवाये जाकर ट्रेप
बाक्स में रखवाये गये। तत्परचात्‌ गबाहान तथा ट्रेप पार्टी के सदस्यों को यह भी हिदायत दी गई कि
यथासंभव अपनी-अपनी उपस्थिति को छिपाते हुए परिवादी तथा आरोपी के मध्य रिश्वती राशि के लेन-देन
को देखने द सुनने का प्रयास करें। समय १245 पीएम पर मन अतिरिक्त पुलिस अधीक्षक द्वारा परिवादी श्री
नरेन्द्रपाल सिंह को आरोपिया सरपंध को दी जाने वाली रिश्यत राशि लेन-देन वक्त होने बाली वार्ता को
'रिकोर्ड करने हेतु मिनी डिजीटल टेप रिकोर्डर उसके संचालन की विधि समझायी जाकर जरिये फर्द सुपूर्
या गया। समय 4220 पीरम पर मन अति पुलिस अमीक्क व स्वत गयाहन मी अमकद खान मो
अनिल शर्मा य ब्यूरो जाप्ता श्री राजेश कुमार कानि0, श्री महेश कानि, श्रीमती पुनम महिला कानि, मय ट्रेप
बाकस, लेपटॉप, प्रिन्टर व आवश्यक संसापन के प्राईयेट वाहन मय चालक व श्री पंकज कुमार कानि, श्री
लक्ष्मसिंह कनिष्ट रुहायक य परियादी को परिवादी की निजी वाहन से ब्यूरों इकाई बासवाड़ा से गांव
बरदा जिला डूंगरपुर के लिये रवाना हुआ। समय 0।50 पीएम पर मन अति पुलिस अधीक्षक, दौनों स्वतंत्र
गवाहान व. नर जाप्ता व परिवादी के अपने-अपने वाहनों से बस स्टे्ड वरदा के पास पहुँच कर परिवादी
के मोबाईल से आरोपिया सरपंच साहिबा के मोबाईल पर वार्ता कराई गई तो आरोपिया द्वारा समय केरीब
0400 पीएम पर ग्राम पंथायत वरदा या बस स्टेन्ड के आसपास मिलने हेतु कहा गया। जिस पर परिवादी
श्री नर्द्रपाल सिंह व श्री पंकज कानि, श्री लबष्मगसिंह कनिष्ठ सहायक को गांव बरदा के लिये रवाना कर
मन अतिरिक्त पुलिस अधीक्षक मय स्वतंत्र गवाह व ब्यूरो जाप्ता जरिये प्राईवेट वाहन से गांव ठाकरडा के
पारा पहुंच मूक्तिम हुआ। समय 04१0 पीएम पर मनु अतिरिक्त पुलिस अधीक्षक मय स्वतंत्र गयाहान व ब्यूरो
जता के गांव हाकर से र्वना शुवा गांव वरदा के कस स्टेस्ड के आस पास हुं परियदी मो
नरेन्द्रपाल सिंह से सम्पर्क कर परिवादी के मोबाईल से आरोपिया के मोबाईल पर सम्पर्क कराया गया तो
आरोपिया ने ग्राम पंचायत वरदा पर थोड़ी देर में मिलने हेतु कहा गया। जिस पर परिवादी को मुनासिब
हिदायत कर ग्राम पंचायत के लिये रवाना कर मन्‌ अतिरिक्त पुलिस अधीक्षक स्वतंत्र गवाहान व ब्यूरो जाप्ते
को प्राइवेट वाहन में ग्राम पंचायत वरदा के पास पहुंचकर वाहन से उतरकर परिवादी के इशारे यो इन्तजार
में मूक्तिम हुआ। समय 0440 पीएम पर परियादी श्री नरेन्दपाल सिंह ने ग्राम पंघायत बरदा के भवन के
सामने खुले चौक में खड़े होकर आरोपिया द्वारा रिश्वत राशि ग्रहण करने बाबत पूर्व निर्धारित इंशारा अपने
सिर पर दो बार हाथ फैरने का करने पर मन्‌ अतिरिक्त पुलिस अधीक्षक, स्वतंत्र गवाहान मय ब्यूरो जाप्ता
तेज कदमों से चलते हुए परिवादी के पास पहुंचा तो परिकादी ने टेप रिकोर्डर प्रस्तुत किया जिस बंद कर
अपने पास सुरक्षित रख लिया। परिवादी ने बताया कि सरपंच साहिबा 'ुलवंती द्वारा रिश्वत फ अपने
Page 5:
जि
हाथों से ग्रहण कर गिनकर एक सफेद कागज में लपेट कर उनके पहने हुए ब्लाउज में रख लिये है और
यो अन्दर ही बैठे हुए है। जिस पर मन अतिरिक्त पुलिस अधीक्षक स्वतंत्र गवाहान व परिवादी तथा ब्यूरो
जाणा के साथ पंचायत भवन थे वेश किया तो वहाँ बॉल में टेबल बरस पर कफ, महिला सारी सलाउ
पहनी बैठी हुई की ओर परिवादी ने ईशारा कर बताया कि यहीं श्रीमती फुलदंती देवी सरपंच है जिन्होंने
अभी अभी मुझरो रिश्यत राशि मांग कर अपने दोनों हाथों रो ग्रहण कर गिनकर एक सफेद कागज में
लपेटकर इनके पहने हुए ब्लाउज में बांयी और रख लिये है। जिस पर मन्‌ अतिरिक्त पुलिस अधीक्षक ने
अपना व हमराहियानों का परिचय देते हुए अपने आने का मन्तव्य बताया व उनसे नाम पता पुछा तो उसने
अपना नाम फुलबंती देवी पत्नी श्री अर्जुनलाल रोत उम्र 59 बर्ष निवासी गांध घरदा हाल सरपंघ ग्राम
पायल बरगा पंचायत, सनिति सागयाडा जिला 'ूगारपर होना बताया गया। आरोपिया को परिवादी ती
नरेन्द्रपाल सिंह से रिश्वत राशि १6,000 रुपये अभी- किस बात के ग्रहण किये गये है के बारे में पूछा
गया तो आरोपिया ने बताया कि श्री नरेन्द्रपाल सिंह ग्राम पंचायत वरदा के उप सरपंच है मैने कोई रिश्वत
राशि ग्रहण नहीं की है मैंने इनको उधार दिये पैसे प्राप्त किये है। जिस पर मौके पर उपस्थित परियादी ने
कहा कि सरपंच साहिबा झूठ बोल रही है ग्राम पंचायत में किसी भी निर्माण कार्य में बिना रिश्वत लिये काम
नहीं करती है ग्राम पंचायत में एसबीएम योजना के तहत पंचायत समिति सागवाड़ा से गन्दे पानी को रोकने
के लिये सोखते खडडे हेतु वर्ष 202 में स्वीकृति प्राप्त होने पर माह जुलाई 2027 को 5 सोखते खड़डे का
निर्माण कार्य फर्म औम बनना कन्स्ट्वशन के माध्यम से पूर्ण कर लिया जिनका करीब एक यर्ष बाद दिनांक
22042022 को ग्राम पंचायत से 68,500 रुपये का भुगतान प्राप्त हुआ तथा उक्त कार्य के श्रम मद मैं करीब
45.00 रुपये प्रति खड़े अलग से प्राप्त हुए थे। सरपंच साहिबा द्वारा उक्त कार्य के थिलों के भुगतान समय
घर नहीं कर एक वर्ष तक घुमाते रहे और 20,000 रुपये रिश्यत की मांग की गई और तनकी मांग अनुसार
आज 6,000 रुपये इन्होने उक्त बिलों को भुगतान के एवज में रिश्यत के रुप में मुझसे प्रात कर ग्रहण
किये है। सरपंच साहिबा से मेरी फिसी प्रकार की कोई उधारी लेनदेन बाकियात नहीं हैं कंदल अपने बचाव
में बढ बोल रहे है इस पर सर्प मौमली पालव्ी देश रक दम चर हो गयी और रोने लग गयी। स्वत
गवाहान व ब्यूरो जाप्ते थ परिवादी की उपस्थिति में सम्मान पूर्वक आरोपिया की पहनी हुई ब्लाउज की
तलाशी श्रीमती पुनम महिला कानि, से लिवाई गयी तो ब्लाउज के बांयी साईड से एक सफदे कागज में
लपेटे हुए 500-300 रुपये के कुछ नोट बरामद हुए जिनका दोनो रवतं्र गवाहनों से पूर् मे मूर्ति की गई
फर्द पेशकशी सुपूर्वगी नोट से कराया गया तो नोट हुबहू फर्द पेशकशी में अंकित नम्बरों के पाये गये।
उक्त 500-500 रुपये के 36 नोट खुल 6,000 रुपये बरामद हुए जिसे कब्जे ब्यूरो लिया गया। तथा बरामद
शुदा रिश्वत राशि १8000 रुपये को एक कागज की चीट लगाकर सीलचीट कर संबंधितों के हस्ताकर
कराये गये। तत्पश्यात्‌ प्राईवेट वाहन में रखे ट्रेप बाक्स को श्री राजेश कुमार कान, से मंगवाया जाकर ट्रेप
बाक्स में रखे दो साफ कांच के गिलासों में ग्राम पंचायत से पीने वाले साफ पानी को भरवाया जाकर उन
दोनों कांच के गिलासों में एक-एक चम्मच सोडियम कार्बोनेट पाउडर डलबाकर घोल तैयार करवाया गया
तो घोल का रंग अपरिवर्तिता रहा गवाहान ने भी धोल का रंग अपरियर्तित बताया। एक रेंगहीन घोल भरे
गिलास में आरोपिया श्रीमती फुलवंती देवी सरपंध के दाहिने हाथ की अंगुलियो व अंगुठे को डुबोकर
घुलवाई गई तो घोल का रंग हल्का गुलाबी हुआ। उक्त घोल को कांच की दो साफ शीशीयों में
आधा-आधा भरवाया जाकर सीलधीट बंद करा मार्क आरएध.-। व आरएच--2 अंकित करा चीट पर
सम्बन्धितों के हस्ताझअर करवाये गये। इसी प्रकार दूसरे रंगहीन घोल भरे गिलास में आरोपिया सरपंच श्रीमती
फुलबंती देवी के बाये हाथ की अंगुलियों द अंगुठे कौ डुबोकर धुलयाई गई तो घोल का रंग मटमैला हुआ
उक्त घोल को कांच की दो साफ शीशीयों में आाधा-आधा भरवाया जाकर सीलदीट बंद करा मार्क एल एच,
- व एलएथ-2 अंकित करा चीट पर सम्बच्चितों के हस्ताक्ार करवाये गये। आरोपिया ने रिश्वत राशि
'परियादी से ग्रहण कर एक सफेद रफ कागज(एक्नोलेजमेन्ट रलीप) श्रीमती अमरी रोत से संयधित है ने रखे
गये थे जिसका धोवन लिया जाना आवश्यक होने से एक साफ कांध के गिलास में साफ पानी भरवाया
जाकर सोडियम काबनेट पाउडर का घोल तैयार कराया गया तो घोल का रंग अपरिवर्तित रहा। एक साफ
कई के टुकड़े को साफ पानी में भिगोकर बरामद उद्त कागज कै नोट रखे स्थान पर सावधानी पूर्वक
घुमावा जाकर रुई को तैयार सोडियम कार्बोनेट के घोल में दूबोया तो घोल का रंग गुलाबी हो गया जिसे
दो साफ कांच की शिशियों में आधा आधा भरकर मार्क के-। द के-2 अंकित कर सीलचीट कर चीट पर
संबधितों के हस्ताक्षर कराये गये। रुई के टुकड़े को जलाकर नष्ट किया गया। उक्त कागज पर पेन से
सर्वल (गोला) कर संबधितों के हस्ताक्षर कराये जाकर शामील पत्रावली किया गया। आरोपिया श्रीमती
शुलबंती देवी को इस ग्रहण की रिश्वत राशि में और किस-किस का भाग है तथा किस-किस को
कितनी-कितनी रिश्वत राशि देनी है तो आरोप्या ने बताया कि यह बरामद रिश्वत राशि अपने स्वंय के
लिये ली है इसमें और किसी का हिस्सा नहीं हैं तथा ना ही किसी और को यह रिश्वत राशि देनी थी।
कार्ययाही के दौरान परिवादी के एसबीएम योजना से संबधित निर्माण कार्य की पत्रावली के संबध में
आरोपिया सरपंच से पूछा गया तो उन्होने बताया कि ग्राम पंचायत का सम्पूर्ण रिकॉर्ड ग्राम विकास
अधिकारी श्री केफेसिंह के पास है जो राजकार्य से पंचायत सबिति सागयाडा गये है। ग्राम विकास
अधिकारी को जरिये दूरमाष प्रकरण से संबधित रिकॉर्ड अधिलम्ब प्रस्तुत करने हेतु निर्देशित किया गया
समय 06.45 पीएम पर आरोपिया श्रीमती फुलवंती देवी सरपंच ग्राम पंचायत वरदा पंचायत समिति सागवाड़ा
जिला सूंगरपुर को जुर्म अन्तर्गत धारा 7, भ्रष्टाचार निवारण (संशोधन) एक्ट, 208 से आगाह कर जरिये
नी
Page 6:
ज
'फर्द नियमानुसार गिरझ्तार किया जाकर फर्द गिरफ्तारी मुर्तिब कर सम्बन्धितों के हस्ताक्षर करवाये गये।
समय 0700 पीएम पर घटनास्थल का निरीक्षण किया जाकर फर्द घटनास्थल ना मौका मुर्तिब किया
जाकर सम्बन्धित के हस्ताक्षर करवाये गये। समय 0745 पीएम पर ट्रेप कार्यवाही के दौरान परिवादी से
'संबधित दस्तावेज अविलम्ब उपलब्ध कराने हेतु ग्राम विकास अधिकारी श्री केके, सिंह को जरिये दूरमाष
निर्देशित किया गया था परन्तु बम विकास अधिकारी उपस्थित नहीं आया है और पुनः जरिये दूरभाष
सम्पर्क किया तो ग्राम विकास अधिकारी का मोबाईल स्वीच ऑफ आ रहा है। जिस पर श्री वीर विकम सिंह
कानि, ब्यूरो इकाई दूंगरपुर को ग्राम विकास अधिकारी या विकास अधिकारी पंचायत समितति रागवाडा से
सम्पर्क कर प्रकरण से संबंधित आदश्यक रिकोर्ड लेकर ग्राम विकास अधिकारी वो हमराह ब्यूरो इकाई
बांसवाडा उपस्थित आने हेतु जरिये दूरभाष निर्देशित किया गया तथा मन्‌ अति. पुलिस अधीक्षक, स्वत
गवाहान, आरोपिया श्रीमती फुलबंती देवी सरपंघ य श्रीमती पुनम महिला कानि. व ब्यूरो जाप्ता श्री राजेश
खुगार कानि. श्री महेश काने. व जप्त शुदा रिश्वत राशि  6000 रूपये, आरोपिया के दोनों हाथों का धोवन
मार्क कमश आरएच- व 2, एलएथ.- व 2 तथा बरामद रिश्वत राशि कागज का धोवन के- व के-2
इत्यादि मय ट्रेप बॉक्स व लेपटोप प्रिन्टर थ आवश्यक संसाधन को प्राइवेट वाहन मथ चालक के तथा
पुरिवादी य से जापता श्री पंकज व लम्मणसिह के परिवारी के निली कार में गाव वरदा से ब्यूरो इकाई
बॉसवाडा के लिये रवाना हुए। 'समय १000 पीएम पर मन्‌ अति. पुलिस अधीक्षक मय स्वतंत्र गवाहान व
ब्यूरो जाता श्री राजेशकुमार कानि0, श्री गहेश कानि, श्रीमती पुनम महिला कानि मय आरोपिया सरपंध व
जण्त शुदा रिश्वत राशि 6000 रूपये, आरोपिया के दोनों हाथों का धोवन मार्क कमश आर एच-। व 2,
एल.एच-। व 2 तथा बरामद रिश्वत राशि कागज का धोवन के-। व के-2 इत्यादि मय ट्रेप बॉक्स व
लेपटौप प्रिन्टर व आवश्यक रांसाथन के प्राईपेट याहन मय चालक के तथा परिवादी घ ब्यूरो जाप्ता श्री
पंकज व लकष्मणसिंह के परिवादी के निजी कार में गांव दरदा से रवाना शुदा ब्यूरो इकाई बासयाजा पहुंचा
तथा जरिये दूरभाष पुलिस लाईन बॉँसवाड़ा से तलबिदा शुदा महिला कानिगण दुर्गा एवं तनुजा ब्यूरो इकाई
बॉंसवाडा पर उपस्थित आयी। समय १05 पीएम पर आरोपिया श्रीमती फुलवंती देवी का मेडिकल परीक्षण
कराने हेतु आरोपिया जुलवंती देवी व हमरा महिला कानि. दुर्गा व तनुजा तथा श्री राजेश कुमार कानि
जरिये सरकारी वाहन बोलेरो के मेडिकल ्युरिस्टर से रदारथ्य परीक्षण कराने हेतु मुनासिब हिंदायत के
रवाना किया गया। समय १400 पीएम पर आरोपिया श्रीमती फुलबंती देवी एवं महिला कानि. दुर्गा व तनुजा
तथा श्री राजेश कुमार कानि जरिये सरकारी वाहन बोलेरो के ब्यूरो इकाई, बांसवाडा हाजिर आये। श्री
राजेश खुमार कानि, द्वारा आरोपिया के मेडिकल ज्युरिस्टर से कराया गया स्वारथ्य परीक्षण रिपोर्ट प्रस्तुत की
गई जिसे शामिल पत्रावली किया गया। समय १।5 पीएम पर दौरान ट्रेप कार्यवाही परिवादी श्री नरेदपाल
सिंह व आरोपिया श्रीमती फुलवंती देवी सरपंच को बीच रिर्वत लेन-देन के वक्त हुई वार्तालाप जिसे
'परिवादी ने ब्यूरो के डिजिटल टेप रिकॉर्डर में रिकॉर्ड की गयी हैं। ब्यूरो के टेप रिकोर्जर को लैपटॉप से
कनेक्ट कर मूल सीडी एवं डब सीडी बनाई गई। मूल सी0डी0 परिवादी, आरोपिया एवं गवाहानों के समक्ष
सुना जाकर फर्द रिश्वत लेनदैन वार्ता श्री लक्मणसिह कनिष्ठ सहायक से मूर्ति करा सम्बन्धित के हस्ताक्षर
करवाकर मूल सीडी को एक कपडे कीं थैली में डालकर उस पर कागज की चीट लगाकर सम्ब्धित के
हस्ताक्षर करवाये जाकर थैली को सीलवीट किया गया। प्रकरण में ब्यूरो मुख्यालय के निर्देशानुसार
आरोफिया श्रीमती फुलवंती देवी का नियमानुसार आवाज का नमूना माननीय न्यायालय के रामक्ष प्रकरण के
उुसंथात अधिकारी हारा लिया जायेगा। दिनांक 26042022 समय 275 एएन पर श्री दीर विकम सिंह
हमराह श्री कृष्ण कुमार सिंद चुर्डादत ग्राम विकास अधिकारी ग्राम पंचायत वरदा मय प्रकरण से
संबधित आवश्यक रिकोर्ड लेकर उपस्थित आये। ग्राम विकास अधिकारी ने बताया कि ग्राम पंचायत में
स्वच्छ भारत मिशर्नागरा) के अन्तर्गत सोखता गडडा(एसबीएम) योजना के अन्तर्गत ग्राम पंचायत द्वारा बैठक
कार्य विवरण के निर्णय अनुसार प्रति गड़डा 49000 रुपये की स्वीकृति ली गई थी। उक्त कार्य हेतु ओम
बला कन्सट्रव्शन वरदा द्वारा धाम पंचायत मैं १8283 रुपये का प्रति गड़डे का कोटेशन दिया गया था। फर्म
दवारा दिनांक 4607:202। को कार्य प्रारम कर दिनांक 3007:202! को 5 गड़डे का कार्य पूर्ण किया गया
था। जिसके एपज में फर्म द्वारा बिल संख्या १0, १02, १04. १05 व ॥06 दिनांक १6.07.202। प्रति बिल
3700 रुपये का ग्राम पंचायत दरदा के नाम से प्रस्तुत किया गया था जिसके एवज में फर्म को दिनाक
2294 2022 को कुल 65.500 रुपये का भुगतान जरिये बैंक से किया नया है तथा उक्त कार्य हेतु श्रम मद
में प्रति गड्डा 4500 रुपये व्यय किया गया हैं। उक्त कार्य के माप पुस्तिका संख्या 74 में तकनीकी
सहायक श्री सुरेश चन्दर पाटीदार द्वारा इन्द्राज किया गया है। श्री नर्द्रपाल सिंह ग्राम पंचायत वरदा के
उप सरपंध है व ओम बनना कन्सट्रवशन फर्म उनके स्यंय की है। उका प्रकरण से संबधित पत्रावलीं पेज
संख्या 0। से 4। तक की छायाप्रति करवायी जाकर श्री कृष्ण कुमार सिंह ग्राम विकास अधिकारी से
प्रमाणित कराकर शामील पत्रावली की गई व मूल पत्रावली पुनः ग्राम विकास अधिकारी को लौटाई गयी।
समय 000 एएम पर प्रकरण में जरा शुदा रिश्क्त राशि १82000 रूपदे, आरोपिया श्रीमती फुलंती देवी के
दोनों हाथों का धोबन मार्क कमश: आर एच. व 2, एल.एच.-। द 2 तथा बरामद रिश्वत कागज का घोवन
को- व को-2 तथा रिक्त भांग सत्यापन वार्ता एर्व लेनदेन वार्ता की मूल सीडी एवं डब सीडी इत्यादि को
मालखाने के रजिस्टर में इन्दाज कराया जाकर श्री राजेश कुमार कानि, कार्यवाहक मालखाना प्रभारी को
सुपूर्व कर जमा मालखाना कराया गया। ि
Page 7:
7
प्रकरण में परियादी द्वारा पेश लिखित रिपोर्ट, फर्द ट्रांसकिशान रिश्वत मांग सत्यापन
वार्ता, फर्द पेशकशी एवं सुपूर्वनी नोट एवं दृष्टान्त फि्नोक्थेलीन पाउडर, फर्द बरामदगी रिश्वत राशि एवं
हाथ घुलाई, फर्द नक्शा मौका घटनास्थल रिश्वत राशि ग्रहण, फर्द रिश्वत लेन-देन वार्ता तथा प्रकरण की
समस्त परिस्थितियों से पाया गया कि आरोपिया श्रीमती फुलवंती देवी रोत सरपंद ग्राम पंचायत बरदा
पंचायत समिति सागवाडा जिला सूंगरपुर द्वारा परिवादी श्री नरेन्द्रपाल सिंह ने ग्राम पंघायत बरदा में स्वच्छ
भारत मिशन(एसबीएम) योजना के अन्तर्गत 5 सोखते गडडे का निर्माण कार्य किया जाकर सामग्री पेटे प्रति
गडडा 43.700 रुपये कुल 68.500 रुपये का बिल रा बल 202 को ग्राम पंचायत में प्रस्तुत किया गया
तो उक्त बिल के भुगतान हेतु आरोपिया श्रीमती देवी सरपंच द्वारा 20000 रुपये रिश्वत की मांग
करने पर विनांक 25042022 को रिश्वत मांग सत्यापन कराया गया त्तो 48,000 रुपये रिश्वत मांगने की.
पुष्टि होने पर दिनांक 27042022 को आरोपिया सरपंघ को परिवादी श्री नरेन्द्रपाल सिंह से रिश्वत राशि
8000 रूपये लेते हुये रंगे हाथों गिरफ्तार किया गया हैं। आरोपिया औीरकी फुल देवी रोत सरपंच घन
पंचायत बरदा पंचायत समिति सागवाड़ा जिला डूंगरपुर के विरूद्ध जुर्म थारा 7, अ्रष्टाचार निवारण
(संशोधन) एक्ट, 205 का अपराध प्रथम दुष्ट्य प्रमाणित है।
अतः आरोपिया औमती 'ूलवंी देवी रौत पत्नि औ अर्जुन लाल रोल उप्र #0 वर्ष जाति
मीणा निवासी गांव वरदा तहसील सागवाडा जिला डूंगरपुर हाल सरपंघ ग्राम पंचायत बरदा पंचायत समिति
सागबाडा जिला डूंगरपुर के दिरूद्व जुर्म अन्तर्गत धारा 7 श्रष्टाचार निवारण (संशोधन) अधिनियम, 208 में
बिना नम्बरी प्रथम सूचना रिपोर्ट वास्ते कमांकन हेतु श्रीमान महानिदेशक महोदय, भ्रष्टाचार निरोधक ब्यूरो,
राजस्थान जयपुर की सेवानें प्रेषित हैं।
भवदीय,
|
साधोसिंह)
अतिरिक्त पुलिस अधीक्षक,
अनिव्यूरो, बांसवाडा
Page 8:
कार्यवाही पुलिस
प्रमाणित किया जाता है कि उपरोक्त टाईप शुदा बिना नप्बरी प्रथम
सूचना रिपोर्ट श्री माधोसिंह, अतिरिक्त पुलिस अधीक्षक, भ्रष्टाचार निरोधक ब्यूरो,
बांसवाड़ा ने प्रेषित की है। मजमून रिपोर्ट से जुर्म अन्तर्गत धारा 7 श्रृष्यचार
निवारण अधिनियम 7988. (यथा संशोधित 208) में आरोपिया श्रीमती 'फुलबंती
देवी रोत, सरपंच, ग्राम पंचायत वरदा, पंचायत समिति सागवाड़ा, जिला डूंगरपुर
के विरूद्ध घटित होना पाया जाता है। अतः अपराध संख्या 47/2022 उपरोक्त
धारा में दर्ज कर प्रथम सूचना रिपोर्ट की प्रतियाँ नियमानुसार कता कर तफ्तीश
जारी है।
(थे
ड्प
श्रष्टचार निरोधक ब्यूरो, जयपुर!
रन ना
'कमांक:- 290-94 दिनांक 28.4.2022
प्रतिलिपि:- सूचनार्थ एवं आवश्यक कार्यवाही हेतु प्रेषित है।
7... विशिष्ट न्यायाधीश एवं सैशन न्यायालय, भ्रष्यचार निवारण अधिनियम,
उदयपुर
अतिरिक्त महानिदेशक पुलिस, भ्रष्टाचार निरोधक ब्यूरो, जयपुर
“उप शासन सचिव, पंचायतीराज विभाग राजस्थान, जयपुर
उप महानिरीक्षक पुलिस, भ्रष्टाचार निरोधक ब्यूरो, उदयपुर
अतिरिक्त पुलिस अधीक्षक, भ्रष्टाचार निरोधक ब्यूरो, बांसवाड़ा।
(5 2 वर्आ
ड्प मरी पुलिस,
भ्रष्टाचार ब्यूरो, जयपुर!
हा की फ्री
</t>
  </si>
  <si>
    <t xml:space="preserve">Page 1:
प्रथम सूचना रिपोर्ट
(दण्ड प्रक्रिया संहिता घारा १54 के अन्तर्गत)
+. जिला चौकी - अ0नि0 ब्यूरो, टू थाना- प्रआएके, भर नि. पक जयपुर. वर्ष- 2022
प्रफ्सू0र्छि सं... ५ £2/ 2.2... दिनांक.......... 289, '0घ2 2.52.
2. (0 अधिनियम श्रष्टांचार निवारण (संशोधन) अधिनियम 208 धारा 7
(2 अधिनियम भारतीय दण्ड़ सहिंता. घारा ....१20 बी,
(3) अधिनियंम...........................  धाराएं. नल
(0 अन्य अधिनियम एवं ..... धाराएं........
3. (को घटना का दिन-बुंघवार.... दिनांक, 27:042022 से दिनांक..0245 पीएम...... तक.
पहर.. बजे से
(छ) थाने पर प्राप्त सूचना ....... दिनांक. 26.04 2022... समय : १20 पीएम
हग) रौजनामथा संदर्भ प्रविष्टि संख्या ......2 2... समय... 0०८८2
4. सूचना कैसे प्राप्त हुइ- स्वयं हाजिर होकर, लिखित/ मौखिक- . लिखित
+: घटना स्थल का ब्यौरा
2. (को थाने से दिशा एवं दूरी- चौकी से बजानिव पूर्व-दक्षिण दिशा बफासला करीब 40 किसी.
नल न» बीट संख्या,
(ख) पता. -- उपतहसील कार्यालय तलवाड़ा झील तहसील टिव्बी जिला हनुमानगढ़
(ग) यदि इस थाने की सीमा से बाहर हो, तब उस
थाने का नाम... दर जिला ........... न
6. शिकायतकर्त्ता / इतिला देने वाला)
(क) नाम- श्री नरेन्द्र सिह
() पिता,/ पति का नाम- श्री साधुसिंह
(ग) जन्म तिथि,/ उम्र 3 वर्ष (ध) राष्ट्रीयता - भारतीय. (ड़) पासपोर्ट संख्या.
जारी करने की तिथि... जारी करने का स्थान.
(व) व्यवसाय- ....
(6) प्ता- वार्ड नं, 43, नमस्ते चौक, ऐलनाबाद जिला सिरसा (हरियाणा)।
7: ज्ञातं/संदिग्ध,/ अज्ञात अभियुक्तों का पूर्ण विवरण)
+.्री रेखरोज पुत्र श्री मानाराम जाति-मेघवाल उम्र-52 वर्ष निवासी वार्ड नं. 23 टिली हाल कानूनगों
उपतहसील तलवाड़ा झील तहसील टिब्बी जिला हनुमानगढ़
2:श्री दरियासिह पुत्र धर्माराम जाति-जाट उम्र-5 वर्ष निवासी गांव मोमनवास तहसील भादरा जिला
हनुमानगढ़ हाल नायब तहसीलदार तलवाड़ा झील तहसील टिब्नी जिला हनुमानगढ़
8. शिकायत;/इतिला देने वाले द्वारा सूचना देने में देरी का कारण.............. कोई नहीं
9. चोरी हुई सम्पति. का विवरण :-. आरोपित श्री रेखराज कानूनगो व श्री दरियासिह नायव तहसीलदार
द्वारा परिवादी श्री नरेन्द्र सिह से वसीयत का ईतकाल॑ दर्ज करने की एवज में 8.000/-रूपये रिश्वत
के मांग कर, 7.000/-रूपये लेने हेतु सहमत होकर 7,000/-रूपये प्राप्त करते हुए रंगे हाथों
गिरफ्तार करना ।
१0: चोरी हुई सम्पत्ति, का कुल मूल्य-............. ट्रेप राशि 7,000/-रू0
4१. प्रथम सूचना रिपोर्ट की विषयवस्तु ८
Page 2:
सैवामें,श्रीमान्‌ अति0 पुलिस अधीक्षक,भष्टाचार निरोधक ब्यूरोहनुमानगढ़ विषय--जायज कार्य के बदले
रिश्वत लेते हुए रंगे हाथों पकड़वाने बाबत ।महोदय,नम्र निवेदन है कि मैं नरेन्द्रसिह पुत्र श्री साधुसिह
जाति-जटसिख उम्र-3। वर्ष निवासी वार्ड नं. १3, नमस्ते चौक, ऐलनाबाद जिला सिरसा (हरियाणा) का.
निवासी हूं। मेरी दादी श्रीमती गोपाल कौर पत्नी अमरजीत सिह कौम जटसिख साकिन तलवाड़ा झील
जिनकी घक नं. । टीएलडब्ल्यूबी में 4 बीघा के लगभग नहरी खातेदारी भूमि है, मेरी दादी द्वारा उक्त
जमीन की वसीयत मेरे व मेरे भाई रविन्दर सिह के नाम से आधी-आधी कर रखी है, मेरी दादी का
दिनांक 7.04209 को देहान्त हो चुका है, वसीयत से इंतकाल संबंधी कार्य मेरें द्वारा किया जा रहा है,
मेरे द्वारा माह फरवरी 2022 में वसीयत के इंतकाल दर्ज करवाने संबंधी कार्य शुरू की गई थी, मेरे द्वार
वसीयत का इंतकाल हेतु तलवाड़ा झील के कानूनगों व नायब तहसीलदार से संपर्क किया गया तो
उन्होंने वसीयत से इंतकाल दर्ज करने की एवज मैं मेरे से प्रति बीघा 4,000/-रूपये के हिसाब से चार
बीघा जमीन के  6000//-रूपये रिश्वत कि मांग की , मैं मेरे जायज कम के बदले में कानूनगों व
नायब तहसीलदार को रिश्वत नहीं देकर उसे रिश्वत लेते हुए रंगे हाथों पकडवाना चाहता हूं, मेरी
कानूनगों व नांयब तहसीलदार से किसी प्रकार कि कोई रंजीश नहीं है एंव ना ही किसी प्रकार की
उधार का लेन देन हैं। कुप्या कानूनी कार्यवाही करें प्रार्थी -एसडी- नरेन्द्रसिह पुत्र श्री साधुसिह, जाति
-जटसिख उम्र-3। वर्ष,निवासी वार्ड न॑. 3, नमस्ते चौक,ऐलनाबाद जिला सिरसा (हरियाणा) मौबाईल
नंबर 9028-824
कार्यवाही पुलिस
दिनांक :-26042022 समय--2.0 पीएम स्थान एसीबी कार्यालय हनुमानगढ़ प्रमाणित
किया जाता है कि प्रमाणित किसा जाता है कि परिवादी नरेन्द्रसिह पुत्र श्री साघुसिह जाति -जटसिख
'उभ्र-3। वर्ष निवासी वार्ड न, १3, नमस्ते चौक, ऐलनाबाद जिला सिरसा (हरियाणा) ने ब्युरो कार्यालय मैं
उपस्थित होकर मन पुलिस निरीक्षक के समक्ष एक लिखित प्रार्थना पत्र श्रीमान्‌ अति0 पुलिस अधीक्षक
के नाम का पेश किया। मन्‌ निरीक्षक पुलिस द्वारा परिवादी के प्रार्थना पत्र में अकित तथ्यों का
अवलोकन किया गया। परिवादी ने प्रार्थना पत्र अपने जानकार से टाईप करवाकर लाना व उस पर
अपने स्वंय के हस्ताक्षर होना बताया। परिवादी ने दरियाफत पर बताया कि मेरी दादी श्रीगती गोपाल
कौर पत्नी अमरजीत सिंह कौम जटसिख साकिन तलवाड़ा झील जिनकी चक नें. । टीएलडब्ल्यूबी में 4
बीघा के लगभग नहरी खालेदारी भूमि है. मेरी दादी द्वारा उक्त जमीन की वसीयत मेरे व मेरे भाई
रविन्द सिह के नाम से आधी-आधी कर रखी है, मेरी दादी का दिनांक १7,04209 को देहान्त हो चुका
है, वसीयत से इंतकाल संबंधी कार्य मेरे द्वारा किया जा रहा है, मेरे द्वारा माह फरवरी 2022 में वसीयत
के इंतकाल दर्ज करवाने संबंधी कार्य शुरू की गई थी, मेरे द्वारा वसीयत का इंतकाल हेतु तलवाड़ा
झील के कानूनगों व नायब॑ तहसीलदार से संपर्क किया गया तो उन्होने वसीयत से इंतकाल दर्ज करने
की एवज में मेरे से प्रति बीघा 4,000,/-रूपये के हिसाब से चार बीघा जमीन के १6,000/-रूपये
रिश्वत कि मांग की , मै मेरे जायज काम के बदले में कानूनगों व नायब तहसीलदार को रिश्वत नहीं
देकर उसे रिश्वत लेतें हुए रंगे हाथों पकड़वाना चाहता हूं, मेरी कानूनगो व नायव तहसीलदार से किसी
प्रकार कि कोई रंजीश नहीं है एंव ना ही किसी प्रकार की उधार का लैन देन हैं। परिवादी द्वारा
बसीयत दस्तावेज व अपनी दादी श्रीमती गोपाल कौर की मृत्यु प्रमाण पत्र की प्रति प्रस्तुत की, परिवादी
ड्वारा अवगत करवाया कि उक्त वसीयत से इंतकाल दर्ज करवाने की कार्यवाही मेरे द्वारा ही की जा रही
है उक्त कार्यवाही में गेरे साथ मेरे मित्र मेहरवंद पुत्र श्री ख्यालीराम निवासी गांव मिठनपुरा तहसील
'ऐलनाबाद जिला सिरसा मदद्‌ कर रहे हैं. जब मै कानूनगो व नायब तहसीलदार जी से मिला था तब
वो मेरे साथ थे उनके सामने ही मेरे से रिश्वत मांग संबंधी वार्ता की थी, आज वो मेरे साथ आये है,
जिस पर श्री मेहरचंद को बुलाकर पूछा गया तो श्री मेहरचंद ने परिवादी श्री नरेन्दरसिह की वार्ता को
ताईद किया, परिवादी श्री नरेन्द्रसिह के प्रार्थना पत्र में अंकित तथ्यों थ परिवादी नरेन्द्र सिह व मेहरचंद
से पूछताछ मैं मामला भ्रष्टाचार निवारण अधिनियम का बनना पाया गया। समय १250 पीएम पर
परिवादी श्री नरेन्दसिह को रिश्वत मांग का गोपनीय सत्यापन के बारे में पूछने पर उसने स्वीकृति प्रदान
की,परिवादी ने बताया कि उक्त गोपनीय सत्यापन कार्यवाही में मेरे मित्र श्री मेहरचंद भी साथ रहेगें,
कॉनूनगो व॑ नायब तहसीलदार उनके सामने आसानी से रिश्वत संबंधी वार्ता कर लेता है, इस पर
मेहरचंद ने भी गोपनीय कार्यवाही में सम्मिलित होने की स्वीकृति दी, फिर परिवादी श्री नरेन्द्र सिह,
मेहरचंद व ब्युरो के कानिस्टेबल श्री विनय विज्ञाल कानि0 576 का आपसी परिचय करवाया गया तथा
परिवादी श्री नरेन्द्र सिह को गोपनीय सत्यापन कराने बे कार्यालय के डिजिटल वाईस रिकार्डर
चलाने वं: बंद, करते की विधि की समझाईश गई, श्री नरेन्द्र सिह, मेहरचंद व व्युरो के
कानिस्टेबल श्री विनय विशाल कानिए 56 को रिश्वत मांग का गोपनीय सत्याधन कार्यवाही हेतु ब्यूरो
का डिजिटल वाईस रिकॉर्डर सुपुर्व कर तलवाड़ा झील की तरफ आवश्यक हिदायत देकर रवाना किया
गया। दिनोक 26.042022 समय 03:20 पीएम पर सत्यापन में गये हुए श्री विनय विशाल कानि0 व
परिवांदी श्री नरेन्द्र सिंह व मेहरचंद ब्यूरो कार्यालय पर उपस्थित आये। विनय विशाल कानि0 ने ब्यूरो
का डिजिटल बॉयस रिकॉर्डर बंद हालत में मन पुलिस निरीक्षक को सुपुर्व करते हुए बताया कि हम
रवाना होकर तलवाड़ा झील में उपतहसील कार्यालय के पास पहुंचे मैने परिवादी नरेन्द्रसिह को
डिजिटल, वाईंस . रिकॉर्डर सुपुर्द कर चालू कर दिया, परिवादी नरेन्दसिह व मेहरचधंद सत्यापन हेतु
Page 3:
उपतहसील कार्यालय में चले गये मै गोपनीय स्थान पर मुक्तिम हो गया, कुछ संमय बाद परिवादी
नरेन्द्रसिहह व मेहरचंद वापिस आये व डिजिटल वाईस रिकॉर्डर गुझे सुपूर्द किया जिसे मैने बंद किया
एंव परिवादी नरेन्द्रसिह ने बताया कि आरोपीगणों से रिश्वत मांग का सत्यापन हो चुका है, जिस पर मैं
व परिवादीगण वहां से रवाना होकर ब्यूरो कार्यालय आ गये, परिवादी श्री नरेन्द्र सिह ने बताया कि हम
ब्यूरो कार्यालय से रदांना होकर उपतहसील कार्यालय तलवाड़ा के पास पहुंचें जहां पर डिजिटल वाईस
'रिकॉर्डर को विनय विशाल कानि0 द्वारा चालू कर दिया गया मे य मेरहचंद उपतहसील कायलिय
तलवाड़ा झील में चले गये. तहसील कार्यालय मैं मैने मेहरचंद को बाहर रूकने का कहकर कानूनगों से
मिला तो कानूनगो ने नायब॑ तहसीलदार से मिलने का कहां जिस पर मेरे द्वारा नायब तहसीलदार से
मिला तो मैने उन्हे कानूनों द्वारा 4000/-रूपये प्रति बीघा रिश्वत मांगने का बताया तो उन्होने कहा
की आपके हिसाब से देख लो और कानूनगों को कर दो, इस पर मेरे द्वारा पुनः कामूनगों से मिलकर
बात की गई तो उसने कहां की मै शाम को साहब से बात कर लूंगा और कल आपको बता दूँगा उक्त
वार्ता को मैने डिजिटल वाईस रिकॉर्डर में रिकॉर्ड कर लिया, फिर मैने वहां से बाहर आकर मेहरघंद को
साथ लेते हुए विनय विशाल कानि0 के पास पहुंच कर डिजिटल वाईस रिकॉर्डर को सुपुर्द कर दिया
और वहां से रवाना होकर वापिस एसीबी कार्यालय आ गये, मेहरघंद ने परिवादी द्वारा बताये गये तथ्यों
की ताईद की, जिस पर डिजिटल वॉयस रिकॉर्डर को चलाकर सुना गया तो परिवादी द्वारा बताये गये
तथ्यों की ताईद हुई। आरोपी कानूनगों द्वारा कल परिवादी नरेन्द्रसिह को बुलाया है, कल परिवादी
नरेन्दरसिह को पुनः आरोपीगण के पास भेजकर पुनः रिश्वत मांग का सत्यापन करवाया जायेगा। समय
0345 पीएम पर डिजिटल वा्वेस रिकॉर्डर को कम्प्यूटर से जोड़कर रिकॉर्ड वार्ता की फर्द ट्रॉसक्रिप्
सैयार करना गुरू किया गया। समय 6445 पीएग पर डिजिटल वास रिकॉर्डर को कम्यूटर से
जोड़कर रिकॉर्ड वार्ता की फर्द ट्रांसक्रिप् तैयार की गई व रिकॉर्ड वार्ता को दो खाली डीवी.डी. में
डाउनलोड करवाकर एक डी.वी.डी. को रूबरू गवाहन एक कपड़े की थैली में सील चिट किया गया व
एक डीवी.डी. को अनुसंधान हेतु खुला रखा गया। समय 0445 पीएम पर परिवादीगण ने बताया कि
हम श्री विनयविशाल कानि0 को कल सुबह १.00 बजे तलवाड़ा झील में गिल जायेंगें और रिश्वत मांग
का पुनः सत्यापन करवा देगें आप विनय विज्ञाल कानि0 को यहीं पर कल सुबह भेज देना, इस पर
विनय विशाल कानि0 को आवश्यक हिदायत देते हुए परिवादीगण को आवश्यक हिदायत कर रवाना
किया गया। दिनौक 27042022 समय 009 एएम पर ब्यूरो कार्यालय के श्री विनय विशाल कानि0
576 को ब्यूरों का डिजिटल वॉयस रिकॉर्डर देकर आवश्यक हिदायत कर परिवादी से सम्पर्क करने हेतु
रवाना किया। समय १:40 एएम पर श्री विनय विशाल कानि0 576 ने जरिये दूरमाष बताया कि
'परिवादी की आरोपी कागूनगो से रिश्वत संबंधी वार्ता हो गई हैं, आरोपी ने दौराने सत्यापन परिषादी से
5000/-रूपये रिश्वत की मांग कर 7000/-रूपये लेने हेतु सहमत हुआ है. आरोपी द्वारा रिश्वत
राशि आज अभी दो-तीन घण्टे में ही देने हेतु कहा है, विनय विशाल कानि0 ने मनु पुलिस निरीक्षक
की परिवादी श्री नरेन्द सिह से जरिये दूरभाष यार्ता करवायी तो परिवादी ने उक्त कथन कीं ताईद
करते हुए कहा की साहब कानूनगो ने मुझे दो-तीन घम्टे में ही सिववत लाकर देने बाबल कहा है। रसी
स्थिति में परिवादी को ब्यूरो कार्यालय में बुलाने पर अधिक समय लगने की संभावना के मध्यनजर मनु
पुलिस निरीक्षक ने विनय विशाल कानि0 को हिदायत दी की आप व परिवादी रिश्वत राशि सहित
'लनाबाद परिवांदी के घर पर मिलें, हम यहीं पहुंच रहे है एंव हालात उच्चाधिकारियों को अवगत
करवाया गया। समय 3.50 एएम पर गोपनीय कार्यवाही हेतु दो स्वतंत्र गवाहों की आवश्यकता होने पर
जरिये तहरीर देकर श्री राजेन्ड प्रसाद कानि0 को कन्द्रीय सहकारी बैंक दुनुआनगढ़ किया गया। सनय
20 पीएम पर केन्द्रीय सहकारी बैंक हनुमानगढ़ से श्री दिनोद खुमार पनिजर प थी अन्य खुराना
बैकिंग सहायक उपस्थित आये। दिनांक 27.042022 समय 240 पीएम पर मन्‌ पुलिस निरीक्षक मय श्री
विनोद कुमार मैनेजर एंव श्री अभय खुराना बैकिंग सहायक व ब्यूरो स्टाफ श्री गुलाम कादिर सहायक
उपनिरीक्षक पुलिस, जगदीश राय मुख्य आरक्षक, राजेन्द्र प्रसाद कानि0, श्री हंसराज कानि?, श्री संदीप
कानि0, श्री राजेश कानि0, श्री वरूण कुमार कानि0, श्री अमन कुमार क0सहायक, ओमप्रकाश कानि0
ड्रा0 जरिये सरकारी व प्राईवेट वाहनों मय ट्रेप बॉक्स, लेपटॉप, प्रिन्टर व फिनाफ्थलीन पाउडर की शीशी
सरकारी वाहन की डेस बोर्ड में रखकर के तय स्थान ऐलनाबाद की तरफ रवाना हुए। समय 0१.30
पीएम पर उपरोक्तो फिकरा का रवानाशुदा मय हमराहीयान के ऐलनाबाद में परिवादी के घर पर पहुंचा,
जहां पर श्री विनय विशाल कानि0 व परिवादी श्री नरेन्द्र सिह उपस्थित मिले सूद का डिजिटल बरस
रिकॉर्डर बंद हालत में सुपुर्द किया, परिवादी ने बताया कि आज मुझे विनय विशाल कानि0 तलवाड़ा
जल के बाहर तय स्थान पर मिला था, जिसने मुझे डिजिटल वाईस रिकॉर्डर सुपुर्द कर चालू कर दिया
था, मैं उपतहसील . कार्यालय तलवाड़ा झील की तरफ चला गया था, विनय विशाल कानि0 बाहर ही
रूक गये थे, मैं कानूनगो जी से मिला तो कानूनगों ने मेरे काम के संबंध में वार्ता कर आठ हजार
रूपये की मांग कर सात हजार रूपये लेने हेतु सहमत हुए, फिर मैं वापिस बाहर आकर विनय विशाल
कानि0 को उक्त वार्ता बतायी थी. और विनय विशाल जी ने उक्त वार्ता आपको बतारी थी. इस पर
परिवादी हारा सुपुर्द डिजिटल वाईस रिकॉर्डर को चलाकर सुना तो परिवादी द्वारा बताये गये रिश्वत
मांग संबंधी तथ्यों की ताईद हुई, परिवादी द्वारा अवगत करवाया कि मेरे द्वारा आरोपी को दी जाने वाली
रिश्वत राशि की व्यक्था भी मेरे द्वारा कर ली गई है चूंकि आरोपी द्वारा परिवादी से अभी रिश्वत प्राप्त
की जायेगी, समय कम होने के कारण डिजिटल वाईस रिकॉर्डर में रिकॉर्ड रिश्वत मांग सत्यापन वार्ता
3 &lt;डकन
Page 4:
की फर्द ट्रांसक्रि आईन्दा तैयार की जायेगी। समय 0।50 पीएम पर ऐलनाबाद में उपस्थित परिवादी
श्री नरेन्द्र सिह से हमराह आये सरकारी स्वतन्त्र गवाहान को बुलवाया जाकर आपसी परिचय करवाया
गया व परिवादी के प्रार्थना पत्र के तथ्यों से अवगत करवाया गया जिन्होंने स्वेच्छा से रवतंत्र गवाह
रहने की संहमति देने पर उन्हे कार्यवाही में बतौर स्वतंत्र गवाह शामिल किया गया। निर्देशानुसार
परिवादी न्रेन्द्रसिह पुत्र श्री साधुसिह जाति-जटसिख उम्र-3। वर्ष निवासी वार्ड नं १3, नमस्ते चौक,
ऐलनाबाद जिला सिरसा (हरियाणा) ने आरोपितों को रिश्वत दी जाने वाली राशि दो-दो हजार के दो
नोट व पांच-पांच सौ रूपये के छः नोट कुल 7,000/- रूपये मुझ पुलिस निरीक्षक के समझ पेश किये
जिनके नम्बर निस्न प्रकार है :-
जल स्‍लिजकन नन्बर
एक नोट भारतीय मुद्दा का दो हजार रूपय का नम्बरी _ | इमापातउबडा
| एक नोट मारतीय मुद्दा का दो हजार रूपये का नम्बरी | बठाबह45 |
एक नोट मारतीय मुद्दा का पांच सौ रूपये का नम्द डपजहह9365
एक नोट मारतीय मुद्दा का पांच सौ रूपये का नम्बरी _ बठठा46244.
एक नोट भारतीय मुद्दा का पांच सी रूपये का नम्ब छह 886
एक नोट भारतीय मुद्दा का पांच सौ रूपये का नम्बरी उताइठ
रुक नोट भारतीय मुद्रा का पांच सी रूपये का नम्बशी  3ठ०हाइठ
| एक नोट भारतीय नुदा का पांच सौ रूपये का नम्बसी  इणन्स्‍्ा
रूबरू गवाहन श्री राजेन्द्र प्रसाद कानि0 76 से सरकारी गाड़ी की डेस बोर्ड में से
फिनॉलफथलीन पाउडर व प्राईवेट गाड़ी में रखे ट्रेप बॉक्स रो सोडियम कार्बोनेट मंगवाकर निर्देशित कर
'उका प्रस्तुत भारतीय मुद्दा के सभी नोटों पर फिनॉलफथलीन पाउडर इस प्रकार लगवाया कि नौटों पर
पाउडर की मौजूदगी प्रभावी व अदृश्य रहे। उसके बाद गवाह श्री विनोद कुमार मैनेजर से परिवादी की
जामा तलाशी करवाकर उसके पास पहने कपड़ों के अलावा मोबाईल को छोड़कर कुछ भी नहीं रहने
देकर उक्त पाउडर लगे नम्बरी 7000/- रू. को श्री राजेन्द्र प्रसाद कानि0 6 से ही परिवादी के
पहने करत के उपरी सामने की बांी जेब में सावधनी पुर्वक रखवाये एवं निर्देश दिये कि वह आरोपित
की मांग से पूर्व सुपूर्व राशि के हाथ नहीं लगाये तथा उनके मांगने पर ही रिश्वत राशि अपनी जेब से
निकालकर आरोपित को देवें एवं आरोपी द्वारा रिश्वत राशि प्राप्त करने के पश्चात इत्मीनान रो ट्रेप
पार्टी को देखते हुए अपने सिर पर दोनों हाथ फैरकर ईशारा करें। यदि ईशारा करने का मौका नहीं
मिले तो मोबाईल से मन पुलिस निरीक्षक के मोबाईल न. 94437 67979//97830 98902 पर मिस
कॉल/कॉल करे। गवाहन को भी यथा सम्मव मौका पर सम्भावित रिश्वत राशि लेन देन को नजदीक
से देखने व आरोपीं व परिवादी के मध्य होने वाली वार्ता को सुनने के प्रयास करने का कहा गया। फिर
एक पानी भरे कांच के गिलास में सोडियम कार्बोनेट का रंगहीन घोल बनवाया जिसका रंग अपरिवर्तित
रहा फिर उसमे श्री राजेन्द प्रसाद कानित 6 के दोनो हाथों की अंगुलियों को डुबोकर धुलवाया तो
घोल गुलाबी हो गया। इस पर हाजरीन को घोल गुलाबी हौने का कारण बताकर उसकी महत्वता व
उपयोगिता एवं परिणाम के बारे में भली भान्ति समझाया गया। बाद समझाईरा प्रदर्शन घोल को नाली में
'फिकवाकर गिलास को साबुन पानी से साफ धुलवाया गया व अखबार जिस पर रखकर नोटों पर
पाउडर लगाने की कार्यवाही की गयी, को जलाकर नष्ट किया गया तथा बचे हुए फिनॉलफथलीन
पाउडर की शीशी को राजेन्द्र प्रसाद कानि0 १6 को सुपुर्द कर ब्यूरो कार्यालय हनुमानगढ़ के लिए
रवाना किया जायेगा एंव समस्त ट्रेप पार्टी सदस्यों के हाथों व गिलास को साबुन पानी से साफ धुलाया
'गया। सोडियम कार्बोनेट अधिम कार्यवाही हेतु ट्रेप सामग्री में साथ लिया गया। तत्पर्चात कार्यालय का
डिजिटल वाईस रिकॉर्डर मय गैमोरीकार्ड सहित परिवादी को रिश्वती लेन देन के समय कीं वार्ता
रिकॉर्ड करने हेतु दिया जाकर हिदायत दी गई कि वह आरोपी से मिलने से पहले वॉईस रिकॉर्ड को
ली भान्ति चालू कर आरोपी से होने वाली वार्ता को रिकॉर्ड करे। उक्त कार्ययाही की फर्द पेशकसी,
सुपुर्दनी नोट एव दृष्टान्त फिनॉलफ्थलीन पाउडर अलग से तैयार की गई। समय 020 पीएम पर ट्रेप
से पूर्व की कार्यवाही पूर्ण कर मन पुलिस निरीक्षक मय स्वतंत्र गवाह श्री विनोद कुमार, श्री अमय
खुराना, श्री राजेश कुमार कानि0, निजि प्राइवेट कार से मय लैपटॉप प्रिन्टर, ट्रैप बाक्स थ अन्य ट्रेप
सामग्री सहित श्री गुलाम कादिर सउनि0, श्री हसंराज कानि0 276, श्री संदीप कानि0, श्री वरूण कुमार
कानि0, श्री अमन कुमार कनिष्ठ सहायक सरकारी वाहन मय कानि0 ड्रा८ ओमप्रकाश के, परिवादी नरेन्द्र
सिह य श्री जगदीश राय मुख्य आरक्षक, श्री विनय विशाल कानि0 परिवादी के निजि वाहन से
'ऐलनाबाद से उपतहसील कार्यालय तलवाड़ा झील के लिए लिए रवाना हुए। श्री राजेन्द्र प्रसाद कानि0
को ब्यूरो कार्यालय हनुमानगढ़ के लिए फिनोफ्थलीन पाउडर की शीशी सहित रवाना किया। समय 02.
30 पीएम पर उपरोक्त फिकरा के रवानाशुदा उपतहसील कार्यालय तलवाड़ा झील के पास पहुंच
परिवादी को आरोपी से संपर्क करने हेतु उपतहसील कार्यालय तलवाड़ा झीज की तरफ रवाना कर ट्रंप
जाल बिछाया गया। समय 0245 पीएम पर परिवादी नरेन्दरसिह् पुत्र श्री साधुसिह जाति-जटसिख
उम्र-आ वर्ष निवासी वार्ड नं. 3. नमस्ते चौक, ऐलनाबाद जिला सिरसा (हरियाणा) से ट्रेप का निर्धारित
ईशारा मिसकॉल प्राप्त होने पर मनु पुलिस निरीक्षक ने तुरन्त दोनों स्वंतत्र गवाहन व ब्यूरो स्टाफ को
साथ लेकर परिवादी के पास उपतहसील कार्यालय तलवाड़ाशील में पास पहुंचा तो परिवादी नरेन्द्रसिह
क् डा
Page 5:
ने डिजिंटल वॉयस रिकॉर्डर सुपुर् करते हुए अपने पास खड़े छोटे चैकदार सफेद शर्ट पहने व्यक्ति की
* ओर ईशारा करते हुए डर उरे दा अब गाय से ोट गैगयार स कहे अनुसार कानूनगों ने
रे से सिख, नाग के अगररण में अपने करे में रखें मेज की 'दाहिनी दूसरी दसाज में एक सफेद
कागज के उपर रिश्वत राशि 7000,/-रूपये रखवा लिये और फिर कानूनगो नायब जी से मिलने चले
गये फिर नायब जी बाहर आ गये फिर मैं उनसे बात करते करते आफिस के बाहर गेट पर आ गये,
इस पर मन पुलिस निरीक्षक ने उस व्यक्ति को अपना व हमराहीयान का परिधय देकर उनका नाम
पता पूछा तों श्री दरियासिह पुत्र धर्माराम जाति-जाट उम्र-5। वर्ष निवासी गांव भोगनवास तहसील
भादरा जिला हनुमानगढ़ हाल नायब तहसीलदार तलवाड़ा झील होना बताया फिर उनको साथ लेकर
नायब तहसीलदार के कमरे में खड़े कानूनगो के पास पहुंचा उसे मन्‌ पुलिस निरीक्षक ने अपना व
हमराहीयान का परिचय दिया तो वह घबरा गये फिर उसे तसल्ली देकर उनका नाम फ्ता पूछा ती श्री
रेखराज पुत्र श्री मानाराम जाति-गेघवाल उम्र-52 वर्ष निवासी वार्ड नं. 23 टिल्ली हाल कानूनगों
'उपतहसील तलवाड़ा झील तहसील टिब्बी जिला हनुमानगढ़ होना बताया इस पर श्री रेखराज कानूनगो
से परिवादी श्री नरेन्द सिंह से ली गई 7000/-रूपये रिश्वत के संबंध में पूछा गया तो श्री रेखराज
कानूनगो ने बताया कि श्री नरेन्द्र सिह तीन चार दिन पहले भी आया था थह कह रहा था कि पैसे ले
लो आप, तब मैने कहा पैसे किस बात के पैसे मैने कहां वसीयत की फाईल पूरी करवा दो नायब साहब
से पूछ लो जितने भी दस्तावेज वे पूरे करवा दो, नायब साहब जो कहेगें वो मैं लिख दूंगा पूरी फाईल
कंपलीट होने के बाद ही आदेश करूंगा पहले नहीं, कल दिनाक 26.04.2022 को नरेन्द्र सिह आया था.
मैने इसे कहा था कि दिनांक 22042022 को फैसला कर दिया है नायब साहब ने आदेश पटवारी को
दे देंगे दिनांक 2694.2022 को आदेश पटवारी के नाम हो चुके है फिर आज सुबह नरेन्द्र सिह पुनः
आया तंब मैने कहा कि आदेश पटवारी के नाम कर दिये हैं पटवारी को आदेश आज दे देंगें, मेरे द्वारा
नरेन्दर सिह से कोई पैसे नहीं मांगे गये एंव ना ही नायब साहब ने कोई पैसे मांगे थे अभी मैं थोड़ी देर
पहले अपने कमरे से नायब साहब के पास आया था तो नरेन्द्र सिह ने पीछे से रूपये रख दिये होगें तो
मुझे मालूम नहीं है, फिर मौके पर उपस्थित नायव तहसीलदार श्री दरियासिह से परिवादी श्री
सिह के कार्य व रिश्वत मांग करने के संबंध में पूछा गया तो बताया कि नरेन्द्र सिह की वसीयत के
इतंकाल संबंधी पत्रावली फरवरी 2022 से इस कार्यालय में विचाराधीन थी नरेन्द्र सिह इसके संबंध में
मेरे से कई बार मिल चुका है मैने इनको फाईल में जो भी औपचारिकताएं होती वह पूरी करने के लिए
कहा था चार-पांच दिन पूर्व निर्धारित दिनांक पर मेरे द्वारा इसका फैसला कर दिया गया था, परिवादी
से मेरे द्वारा उक्त कार्य के लिए कोई रिश्वत नहीं मांगी गई थी एंव ना ही कोई प्राप्त की गई है इस
पर मौके पर उपस्थित परिवादी ने स्वतः ही उक्त दोनो आरोपीगण की बात का खण्डन करते हुए
बताया कि मेरी दादी श्रीसती गोपाल कौर जिनकी चक नं. । टीएलडब्ल्यूवी में 4 बीघा के लगभग नही
खातेदारी भूमि है, मेरी दादी द्वारा उक्त जमीन की वसीयत मेरे व मेरे भाई रविन्द्र सिह के नाम से
आधी-आधी कर रखी. थी. मेरी दादी का दिनांक १704 2009 को देहान्त हो चुका है, दसीयत से
इंतकाल संबंधी कार्य मेरे द्वारा किया जा रहा था, मेरे द्वारा माह फरवरी 2022 में यसीयत के इंतकाल
दर्ज करवाने संबंधी कार्य शुरू की गई थी, वसीयत का इंतकाल हेतु तलवाड़ा झील के कानूनगों व
नायब तहसीलदार से संपर्क किया गया तो उन्होने वसीयत से इंतकाल दर्ज करने की एवज में मेरे से
प्रति बीघा 4000/-रूपये के हिसाब से चार बीघा जमीन के १6.000/-रूपये रिश्वत कि गांग की
जिस पर दिनाक 26042022 को आपके समझ प्रार्थना पत्र प्रस्तुत किया था जिस पर आप द्वास कल
दिनाक 28042022 को रिश्वत मांग का गौपनीय सत्यापन करवाया गया तो मैं कानूनगों जी रो मिला
लों उन्होने मुझे नायब तहसीलदार जी से मिलने को कहा जिस पर मैने नायब तहसीलदार से बातचीत
की व कहां की कानूनगों 4000//-रूपये प्रति बीघा के हिसाब से रूपये मांगने बाबत बताया तो उन्होने
कहा आप अपने हिसाब से देख लो अपने हिसाब से हम ज्यादा नहीं कह रहे चार कौनसा थोड़ा होते है
जो आपको उचित लगे वो दे देना मैं कानूनगों जी को बुला के बोल दूंगा, फिर मेरे द्वारा कानूनगों जी
से संपर्क किया गया तो उन्होने मुझे आज सुबह बुलाया तब मैं कानूनगो जी से आज आकर मिला तो
उन्होंने मेरे सें 8000/--रूपये मांग कर 7000/-रूपये लेने पर सहमत होकर आज ही थोड़ी देर बाद
जल्दी लाने के लिएं कहा, अभी थोड़ी देर पहले जब मैं 7000/-रूपये रिश्वत देने हेतु कानूनगो जी से
मिला तो वह अपने कमरे में अपनी सीट पर बैठे थे मैं 7000/-रूपये देने लगा तो उन्होंने अपने मेज
की दाहिनी दूसरी दराज़ को खोलकर उसमें सफेद कागज पर रखवा लिये फिर वो नायब तहसीलदार
जी के कमरे में चले गये फिर थोड़ी देर बाद नायब तहसीलदार जी अपने कमरे से निकल कर बाहर
आये तब मैने उनसे कहा कि मैने खर्चापानी कानूनगों जीं को दे दिया है तो उन्होंने कहा ठीक है और
कहां की आपका. काम, हो गया है. उक्त रिश्वत राशि मैने अपने जायज काम के बदले कानूनगों जी व
नायब तहसीलदार जी के द्वारा रिश्वत की मांग करने पर रिश्वत स्वरूप दी है. इस पर पुनः दोनों
आरोपीगणों से रिश्वत रक्धी पूछने पर दोनो आरोपीगणों द्वारा किसी भी प्रकार की रिश्वत लेने से मना
किया गा फिर पसिवादी नरन्दसिह के ब्लाणे अगुसार परिवादी, शी. रेडराज, कानूनगो वी दरियासि
ेग एकयीसियर की चाय सर का पद मे के कानुनगो की दर मे महुचा और बल गयाहन मेज
की दाहिनी दूसरी दराज को गवाह श्री विनोद कुमार से खुलवाया तो उसमें एक सफेद कागज के उपर
दो हजार व॑ पाव॑ सौ के नोटो की थैई दिखी जिसे गवाह श्री विनोद कुमार से उठाकर गिनवाया गया
लो उसने दो हजार के दो नोट व पांच-पांच सौ के छ नोट कुल 7000/-रूपये होना बताया जिस पर
ड &lt;ड्के
Page 6:
दूसरे गवाह श्री अभय खुराना को फर्द सुपुर्वगी नोट कों देकर अंकित नौटों के नंबरों का मिलान
बरामदा नोटों के नंबरों से करवाने पर दोनो गवाहन ने हुबहू रिश्वत राशि वाले नोट होना बताने पर
उक्त नोटों के नंबर फर्द में अंकित किये गये उक्त बरामद नोटो को एक कपड़े के टुकड़े में सील चिट
कर संबंधित के हस्ताक्षर करवाकर वास्ते वजह सबूत कब्जा पुलिस लिया गया। चूंकि परिवादी ने
बताया कि आरोपी श्री रेखराज ने रिश्वत राशि के हाथ नहीं लगाकर सीधे ही मेज की दाहिनी दूरारी
'दराज खोलकर उसमें रखवाये हैं इसलिए आरोपी के हाथों की घोवन की आवश्यकता नहीं है। रिश्वत
राशि मेज की दाहिनी दूसरी दराज में एक सफेद कागज के उपर से बरामद हुई है, जिसकी धुलवाई
करवायी जाना आवश्यक होने से एक साफ कांच के गिलास में साफ पानी भरवाया जाकर उरामें
सोडियम कार्बोनेट का घोल तैयार करवाया गया जिसका रंग अपरिवर्तित एहा, जिसकी ताईद गवाहान
द्वारा करने पर एक सफेद कपड़े की चिंदी ली जाकर उसे तैयार रंगहीन घोल में डूबोकर रिश्वत
बरामदगी स्थान सफेद कागज पर घिसाकर पुनः घोल में डूबोकर नियोड़ा गया तो घोल का रंग हल्का
दूलागी प्राण हुआ जिसे मौके पर दो साफ कांय की शिशियों में आधा-आधा भरयाया जाकर मौके पर
मोहर चिट कर मार्का पी-+, पी-2 अंकित कर वास्ते वजह सबूत कब्जा पुलिस लिया गया। फिर
उक्त सफेद कागज को सुखाकर संबंधित के हस्ताझर करवाकर एक पीले रंग के लिफाफें में सिलचिट
किया जाकर कब्जा पुलिस लिया गया, चिंदी को सुखाकर एक सफेद कपड़े की थैली में डालकर मौके
घर सील मोहर चीट कर संबंधित के हस्ताक्षर करवाकर वास्ते वजह सबूत कब्जा पुलिस लिया गया।
फिर आरोपीगण से परिवादी श्री नरेन्द्र सिह से संबंधित दस्तावेज के संबंध में पूछा गया तो नायव
तहसीलदार ने बताया कि नरेन्द्सिह से संबंधित पत्रावली मेरे मेज की दराज में रखी हुई इस पर सभी
को साथ लेकर नायब तहसीलदार के धैम्बर में पहुंचे जहां से नायब तहसीलदार ने अपने मेज की
दराज से निकालकर पेश की, जिसका अवलोकन किया गया, उक्त पत्रावली में परिवादी से संबंधित
कार्य का फैसला दिनाक 2204 2022 हुआ है, संबंधित हल्का पटवारी को आदेश दिया है इस कारण
'परिवादी का कार्य नहीं रूके इसलिए उक्त पत्रावली की प्रमाणित प्रति तलविदा तहसीलदार टिय्बी श्री
सुर बैनीवाल से प्राप्त की जाकर मूल पत्रावली वास्ते अग्रिम कार्यवाही हेतु दी गई एंव हिदायत
दी गई कि मूल पत्नावली अनुसंधान हेतु या माननीय न्यायालय द्वारा चाहे जाने पर उसे पेश करें ।इस
कार्यवाही की फर्द बरामदगी रिश्वत राशि एंव हाथ धुलवाई तैयार कर फर्द मुर्तिव कर संबंधित के
हस्ताक्षर करवाकर शामिल पत्रावली की गई। वक्‍त 04.40 पीएम पर फर्द नमूना सील तैयार की गईं।
आरोपीगण श्री रेखराज कानूनगो व श्री दरियासिह नायब तहसीलदार को नियमानुसार जरिये फर्द
गिरफ्तारी गिरफ्तार किया गया।वक्‍्त 0540 पीएम पर घटनास्थल का नक्शा मौका बनाकर फर्द नक्शा
मौका एंव हालत मौका कसीद की गई। परिवादी को आवश्यक हिदायत कर मौके से रवाना किया.
गया। मौके की कार्यवाही पूर्ण कर मन पुलिस निरीक्षक मय दौनों गयाहन व ब्यूरो स्टाफ मय कार्यवाही
में जब्तशुदा माल-वजह सबूत, ट्रेप बाक्स, लेपटॉप-प्रिन्टर व अन्य ट्रेप्सामग्री को साथ मौके से रवाना
होकर टिब्बी पहुंच आरोपीगण के रहवासी मकानों की नियमानुसार खाना तलाशी ली गई। आरोपी का
स्वास्थ्य परीक्षण करवाया जाकर रात्रि सुरक्षा हेतु पुलिस थाना हनुमानगढ़ जक्शंन की हवालात में
मिजवाया गया। मन्‌ पुलिस निरीक्षक ब्यूरो कार्यालय हनुमानगढ़ पर पहुंचा युवा मल-वजह दो
सील्डशुदा शिशिया, सील्डशुदा रिश्वत राशि 7000/-रूपये, सील्डशुदा एक पीला लिफाफा, सील्डशुदा
चिंदी की थैली श्री जगदीशराय मुख्य आरक्षक को सुरक्षित रॉगलाया जाकर मालखाना में रखवाया गया।
स्वतंत्र गवाह श्री दिनोद कुमार व श्री अमय खुराना को आवश्यक हिदायत कर रवाना किया गया।
दिनौक 28 042022 को परिवादी व स्वतंत्र गवाह के ब्यूरो कार्यालय में उपस्थित आने पर वक्त! 095
'एएम पर मन्‌ पुलिस निरीक्षक के पास सुरक्षित रखे डिजिटल वा्येंस रिकॉर्डर को निकाल कर कार्यालय
के कम्प्यूटर से जोड़कर वक्‍त रिश्वत माग सत्यापन रिकॉर्ड वार्ता की फर्द ट्रांसक्रिप्ट तैयार की गई व
रिकॉर्ड वार्ता को दो खाली डीवीडी. में डाउनलोड़ करवाकर एक डी.वी.डी. को रूबरू गयाहन व.
परिवादी के एक सफेद कपड़े की थैली में सील चिट किया जाकर संबधित के हस्ताक्षर करवाये गये व॒
एक डी.वी.डी. को खुला रखा गया। वक्त १0.45 एएम पर वक्त रिश्वत लेग-दैन रिकॉर्ड वार्ता की फर्द
ट्रांसक्रिप्ट तैयार की गई व रिकॉर्ड वार्ता को दो खाली डीवीडी, में डाउनलोड करवाकर एक डी.ी.जी
को रूबरू गवाहन व परिवादी के एक सफेद कपडे की थैली में सील चिट किया जाकर संबधित को
हस्ताक्षर करवाये गये व एक डी.वी.डी. को खुला रखा गया। तत्पश्चात कार्यवाही के दौरान काम में ली
गई पीतल की सील को रूबरू गवाहन नष्ट कर फर्द नष्टीकरण मुर्तिय की गई।
इस प्रकार परिवादी श्री नरेन्द्रसिह पुत्र श्री साधुसिह जाति-जटसिख उम्र-3। वर्ष निवासी
वार्ड नं 3. नमस्ते चौक, ऐलनाबाद जिला सिरसा (हरियाणा) के लिखित प्रार्थना पत्र दिनोक 2604.
2022 में अंकिंत तथ्यों एंव मजमून दरियाफ्त के आघार पर दिनांक 26042022 व 27042022 को
करवाये गये सत्यापन से श्री रेखराज कानूनगों व श्री दरियासिह नायब तहसीलदार द्वारा परिवादी से
वक्त सत्यापन वसीयत का ईंतकाल दर्ज करने की एवज में 8000//-रूपये रिश्वत की मांग कर
000/-रूपये लेने के तथ्य रिकॉर्ड पर आये, जिस पर दिनांक 27.04 2022 को ही रूरू गवाहन ट्रेप
का आयोजन किया गया वक्‍त रिश्वत लेन-देन आरोपी श्री रेखराज कानूनगों व श्री दरियासिह नायव
तहसीलदार द्वारा परिवादी नरेन्द्र सिह से 7:000/:--रूपये प्राप्त करना, रिश्वत राशि आरोपी श्री रेखराज
के मेज की साहिनी दूसरी दराज से भरा हुई खिित राशि बरमदगी स्थान से प्रा भोदन हवा
गुलाबी प्राप्त होने, मौके पर परिवादी का काम पेश्डिंग होना, एंव वक्त रिश्वत लेन देन रिकॉर्ड वार्ता में
Page 7:
आरोपी द्वारा परिवादी से रिश्वत लेने की पुष्टि होने आदि तथ्यों के आधार पर आरोपी श्री रेखराज
« कानूनगो व श्री दरियासिह नायब तहसीलदार के विरूद्ध जुर्म अन्तर्गत धारा 7 भ्रष्टाचार निवारण
(संशोधन) अधिनियम 298 एंव क20 बी भादस का अपराध प्रथमदृष्टया घटित होना पाया गया है। अतः
आरोपी श्री रेखराज पुत्र श्री मानाराम जाति-मेघवाल उम्र-52 वर्ष निवासी वार्ड नं, 23 टिब्बी: हाल
काूतगो उपलहसील सललवाडा मील तहसील टिबी जिला हनुमानगढगी बस्वासिह पुन धर्गरा
ग-जाट उम्र-57 वर्ष निवासी गांव मोमनवास तहसील भादरा जिला हनुमानगढ़ हाल नायब
तहसीलदार तलवाड़ा झील तहसील टिय्बी जिला हनुमानगढ के विरूद्ध वर्णित उक्त धारा में अभियोग
पंजीबद्ध किये जाने हेतु बिना नम्बरी प्रथम सूचना रिपोर्ट कता की जाकर श्रीमान महानिदेशक भ्रष्टाचार
निरोधक ब्यूरो जयपुर की सेवा मैं प्रेषित है।
«बसा
(सुमाषचन्दर)
पुलिस निरीक्षक
अनिव्यूरो, हनुमानगढ़
Page 8:
कार्यवाही पुलिस
प्रमाणित किया जाता है कि उपरोक्त टाईप शुदा बिना नम्बरी प्रथम
सूचना रिपोर्ट श्री सुभाषचन्द, पुलिस निरीक्षक, भ्रष्टाचार निरोधक ब्यूरो, हनुमानगढ़ ने
प्रेषित की है। मजमून रिपोर्ट से जुर्म अन्तर्गत धारा 7 भ्रष्टाचार निवारण अधिनियम
988. (यथा संशोधित 208) एवं 20बी भादंस में आरोपीगण . श्री रेखराज,
कानूनगों उप तहसील तलवाड़ा झील, तहसील टिब्बी, जिला हनुमानगढ़ एवं 2. श्री
'दरियासिह, नायब तहसीलदार तलवाड़ा झील, तहसील टिब्बी, जिला हनुमानगढ़ के
विरूद्ध अपराध घटित होना पाया जाता. है। अत; अपराध संख्या 48/2022
उपरोक्त धाराओं में दर्ज कर प्रथम सूचना रिपोर्ट की प्रतियाँ नियमानुसार कता कर
तफ्तीश जारी है।
(उन मिलिए
्प पुलिस,
भ्रष्टाचार निरोधक ब्यूरो, जयपुर।
'कमांक:- 299-7304 दिनांक 28.4.2022
प्रतिलिपि:- सूचनार्थ एवं आवश्यक कार्यवाही हेतु प्रेषित है।
7. विशिष्ठ न्यायाधीश एवं सैशन न्यायालय, श्रष्टचार निवारण अधिनियम,श्रीगंगानगर।
2: अतिरिक्त महानिदेशक पुलिस, भ्रष्टाचार निरोधक ब्यूरो, जयपुर।
3. अध्यक्ष, राजस्व मण्डल, अजमेर
4. जिला कलक्टर, हनुमानगढ़।
5. पुलिस अधीक्षक, भ्रष्टाचार निरोधक ब्यूरो, बीकानेर।
6. अतिरिक्त पुलिस अधीक्षक, भ्रष्टाचार निरोधक ब्यूरो, हनुमानगढ़
सुपर प
प पुलिस,
भ्रष्टाचार ब्यूरो, जयपुर।
</t>
  </si>
  <si>
    <t xml:space="preserve">Page 1:
प्रपत्र सं. । का पृष्ठ सं.
प्रथम सूचना रिपोर्ट
(अन्तर्गत धारा 54 दंण्ड प्रकिया संहिता)
१.... जिला- जयपुर, थाना- प्रधान आरक्षी केंद्र, भ्र0 नि0 व्यू जयपुर, वर्ष-2022 प्रणइ्रि) सं.
'भाएदंएसं0
ण् न दर
00. अधिनियम
न अन्य अधिनियम एवं धारायें
3... रोजनामचा आम रपट संख्या 2... (५... समय ....
(ब) अपराध घटने सा दिन- सोमवार, दिनांक 0.0:2022 समय 05.33 पीएम
(स) थाना पर सूचना प्राप्त होने की दिनांक ..... समय ... पीएम
4... सूचना की किस्म :- लिखित /मौखिक- .... लिखित
5. . घटनास्थल :- ढाणी जालापाला, (गैसकान), पुलिस थाना भाभरू, तहसील विराटनगर, जिला
जयपुर!
(अफपुलिस थाना से दिशा व दूरी:-बजानिब उत्तर दिशा करीब 75 किमी
(व). बीट संख्या, :जयरामदेही सं.
(स) यदि इस पुलिस थाना से बाहरी सीमा का है तो
पुलिस थाना.
&amp;.() परिवादी /सूचनाकर्ता :
(अ)  नाम- श्री संजय कुमार चौधरी
(व). पिता/पति का नाम- स्व. श्री कैलाश चंद चौधरी
(स) जन्म तिथी- उम्र- 23 वर्ष
(द). राष्ट्रीा - भारतीय
(व). पासपोर्ट संख्या
जारी होने की जगह
(र) व्यवसाय - खेतीबाड़ी।
ल) चंवा- निवासी ढाणी जालपाला (गैसकान), पो. भावरू, तहसील विराटनगर, जिला
जयपुर!
7... ज्ञात/अज्ञात संदिग्ध अभियुक्तों का ब्यौरा सम्पूर्ण विशिष्टयों सहित : -
(). श्री विहान कुमार रावत पुत्र श्री भगवान सहाय रावत, उम्र 30 वर्ष, जाति रैगर, निवासी ग्राम
श्यामपुरा, मु 'विराटनगर, जयपुर हाल सहायक-द्वितीय, फौडर ईंचार्ज, कार्यालय कनिष्ठ अभियंता, जयपुर
विद्युत वितरण | निगम लिमिटेड, आंतेला मुख्यालय भाभरू, तहसील विराटनगर, जिला जयपुर।
(2) श्री सैनी पुत्र शो रामजीलाल सैनी उम्र 25 वर्ष, जाति सैनी, निवासी ढाणी गैसकान
भाभरू, थाना 'भाभरू, जिला जयपुर हाल बिजली का कार्य (प्राविट व्यक्ति)।
8. सा / सूचनाकर्ता द्वारा इतला देने में विलम्ब का कारण
9... चुराई हुई / लिप्त सम्पत्ति की विशिष्टियों (यदि अपेक्षित हो तो अतिरिक्त पन्‍ना लगायें).
१0.... चुरई हुई/ लिप्त सम्पत्ति का कुल मुल्य- 5:000 रूपये लिप्त सम्पत्ति
त0. . पंचनामा/ यू-ढी. केस संख्या (अगर हो तो)
2... विषय |वस्ु परवम इंखिला सिोरट (मगर अ्ेक्षित हो सो अतिरिक्त पत्ता लगादे):-
। स्लि  द न
Page 2:
ह
« 00-2022 को परिवादी श्री संजय कुमार चौधरी पुत्र स्व॑ श्री कैलाश चंद चौधरी, उम्र
23 वर्ष, 'ढाणी जालपाला (गैसकान), पो. भावरू, तहसील विराटनगर, जिला जयपुर ने ब्यूरो
कार्यालय में पट होकर इस आशय की लिखित शिकायत पेश करी कि “'श्रीमान्‌ अतिरिक्त पुलिस
अधीक्षक, निरोधक ब्यूरो, जयपुर ग्रामीण जयपुर विषय रिशवत लेते हुए रगे हाथ पकड़वाने
के बावत। निवेदन है कि मेरे पिताजी का स्वर्गवास हो चुका है। मेरे चाचाजी श्री सोहन लाल
जाट तथा हम लोग एक साथ हमारे खेत पर बने हुए दो कमरों में सयुक्त परिवार के रूप में रह
रहे है, हमारे पः चार पर घरेलु लाई का कनकशन नहीं है। उक्त घर पर लाइट का कनेक्शन
मेरे चाचाजी सोहन लाल जाट जी के नाम से लेने हेतु मै हमारे गांव के पास विधुत विभाग
'भावरू जाकर मिले थे जहाँ पर लाइनमैन श्री विहानरावत मीला जिसने हमारे कनक्शन कौ फाइल मैंरे
से ले ली तथा| फाइल का खर्चा 2000 रू दिनांक 20-72-202। को ले लीये इसके बाद मैं उक्त
लाईनमैन से न क तो उसने दिनांक 24-2-202। को विधुत विभाग में फाइल जमा करवाने की 00
रूपया की रसिद मुझे दे दी थी मैने कनक्शन के बारे में उनसे पुछा तो उक्त लाईनमैन ने डिमाण्ड
नोटिस कं पेसे जमा करवाने के अलावा 25,000 रूपया रिशवत के मांगे है। मेने कनेक्शन हेतु कहाँ
तो उक्त लाइनमैन ने कहाँ की श्रम्ठ साब मेरे भाई लगते है इसलीये सारी जिमेदारी मेरी है, मेने
सबसे बात कर रखी है। उक्त श्रष्ट लाइनमैन को रिश्वत नहीं देना चाहता कारवाई करने कौ कूपा
कोे। प्रार्थी संजय कुमार चौधरी 5/0 स्व श्री कैलाश चंद चौधरी ढाणि-जालपाला (गैसकान)
थो. भावरू, पर जिला जयपुर राज, मो 63787473। दिनांक 4--2022'। परिवादी द्वारा
प्रस्तुत लिखित एवं दरियाफ्त से मामला रिश्वत का पाया जाने पर दिनांक 4--2022 को
फ्श्वित मांग ग करवाया गया तो परिवादी से श्री विहान कुमार द्वारा 20000/- रूपये रिश्वत की
मांग करते हुए (5000/- रूपये रिश्वत के पहले देने तथा शेष 5000/- रूपये डिमाण्ड नोटिस राशि
जमा कराने के (बाद देने हेतु कहा। उक्त रिकार्ड वार्ता की नियमानुसार फर्द ट्रॉसक्रप्ट व सीडी तैयार
की गई।
दिनांक रे को परिवादी श्री संजय कुमार चौधरी उपस्थित ब्यूरो कार्यालय आया जिससे
रिश्वत मांग सत्यापन वार्ता के क्रम में आरोपी को दी जाने वाली रिश्वत राशि पेश करने की कहने
पर परिवादी श्रीं संजय कुमार चौधरी ने अपने पास से पांच पांच सौ रूपये के 30 नोट कुल 5000/-
रूपये प्रस्तुत किए है। जिन पर स्वतंत्र गवाहान एवं परिवादी के समक्ष श्रीमती सुनीता महिला कानि0
43 से 2 लीन पाउडर लगाया जाकर मांग के अनुसरण में आरोपी को देने हेतु परिवादी श्री
संजय कुमार चौधरी को सुपुर्द किए गए। जिसकी फर्द पेशकशी नोट व दृष्टान्त फिनोल्फ्यलीन पाउडर
व सोडियम पाउडर एवं सुपुदर्गी नोट व सुपूर्दगी विभागीय डिजिटल वाईस रिकार्डर तैवार की
जाकर शामिल 'पत्रावली की गई। परन्तु आरोपी द्वारा परिवादी के बिजली कनेक्शन का डिमाण्ड नोटिस
जारी नहीं होने के कारण दिनांक 7--2022 को बुलाने के कारण परिवादी से रिश्वत के रूपये वापस
प्रात कर एक | लिफाफे में रखकर कार्यालय की आलमारी में रखवाए गए।
दिवॉक 7-00-2022 को समय 0.50 एएम पर मन्‌ पुलिस निरीक्षक मय परिवादी श्री संजय
कुमार 525 [दोनों स्वतंत्र गवाहान एवं ब्यूरो स्टॉफ मय ट्रेप बॉक्स मय सामान सरकारी के सरकारी
वाहनों सहित '्यूगे कार्यालय से रवाना होकर भाभरू तहसील विराटनगर, जिला जयपुर पर पहुंचकर
ढ्रेप जाल बिछाया गया परन्तु आरोपी द्वारा किसी कार्य से व्यस्त होने के कारण परिवादी को सोमवार,
मंगलवार को बुलाने का कहा। जिस पर वापस ब्यूगे कार्यालय आए।
220 0-7-2022 को आरोपी के द्वारा परिवादी को बुलाने पर समय 3.20 पीएम पर मन्‌
पुलिस निरीक्षक ने श्रीमती सुर्ता महिला कानि0 43 से कार्यालय की आलमारी में सुरक्षित रखवायी
गई रिश्वती राशि का लिफाफा स्वतंत्र गवाहान के समक्ष निकलवाकर स्वयं के पास सुरक्षित रखने हेतु
निर्देशत किया। समय 3.25 पीएम पर मन्‌ पुलिस निरीक्षक मय स्वतंत्र गवाहान एवं ब्यूरो स्टॉफ के
ट्रे्बॉक्स मय दि सरकारी के सरकारी वाहनों से ब्यूरो कार्यालय से रवाना होकर भावरू स्थित
होटल हाईवे फ़िंग क॑ पास फहुंचे। जहां पर परिवादी श्री संजय कुमार चौधरी उपस्थित भिला। श्रीमती
सुनिता महिला कानि0 43 से उसके बैग में रिश्वत के लिफाफे को निकलवाकर लिफाफे से रिश्वत के
४ 2
८ ्
Page 3:
ही रूपये! निकलवाकर उनको पुन: गिनवाकर परिवादी को सुपूर्द किए जाकर परिवादी के घर के
आस पास भाभरू पहुंचकर ट्रेप जाल बिछाया गया।
समय करीब 05:33 पीएम पर परिवादी श्री संजय कुमार चौधरी ने अपने मुंह पर से मास्क
हटाकर निर्धारित ईशारा किया। परिवादी का ईशारा पाते ही मन्‌ पुलिस निरीक्षक ने आस पास खड़े
ब्यूगे स्टॉफ एवं स्वतंत्र गवाहान को ईशारा कर मेरे साथ लेते हुए परिवादी जो मकान के सामने रोड़
पर खड़ा हुआ के पास पहुंचकर परिवादी को पूर्व में सुपूर्व किया गया विभागीय डिजिटल वाईस
'रिकार्डर प्राप्त कर बंद करके सुरक्षित अपने पास रखा। परिवादी ने उसके पास खड़े हुए व्यक्ति की
तरफ ईशारा कर बताया कि यह विहान रावत लाईनमैन है इसने मोटर साईकिल पर बैठे हुए व्यक्ति
जिसका नाम किक्रिम है को रिश्वत के 5000/- रूपये देने के लिए मुझे कहा तो मेने अपनी जेब से
रिश्वत के 5000/- रूपये निकाल कर विहान रावत लाईनमैन के कहेनुसार उसके साथ आए हुए विक्रम
को दे दिए है। जिसने अपने हाथों से गिनकर अपने बदन पर पहने हुए लोवर की बांयी जेब में रख
लिए है। इस पर मोटर साईकिल पर बैठा हुआ व्यक्ति अपनी मोटर साईकिल से उतरने लगा तो मनु
पुलिस निरीक्षक ने दोनों व्यक्ति को अपना, स्वतंत्र गवाहान एवं ब्यूरो स्टॉफ का परिचय देते हुए
मुनासिब देते हुए खडे रहने के लिए कहा। इस पर परिवादी के बतायेनुसार मोटर साईकिल के
पास खड़े हुए का नाम पत्ता पूछा तो उसने अपना नाम विहान कुमार रावत पुत्र श्री भगवान
सहाय रावत, उ्र 30 वर्ष, जाति रैगर, निवासी ग्राम श्यामपुरा, थाना विराटनगर, जयपुर हाल फीडर
इंचार्ज, कार्यालय कनिष्ठ अभियंता, जयपुर विद्युत वितरण निगम लिमिटेड, आंतेला मुख्यालय भाभरू,
तहसील विराटनर, जिला जयपुर तथा दुसरे व्यक्ति ने अपना नाम विक्रम सैनी पुत्र श्री रामजीलाल
सेनी उम्र 25 वर्ष, जाति सैनी, निवासी ढाणी गैसकान भाभरू, थाना भाभरू, जिला जयपुर हाल बिजली
का कार्य करना बताया। इस पर श्री बिहान कुमार रावत फौडर इंचार्ज से मन्‌ पुलिस निरीक्षक ने पूछा
कि हे श्री संजय कुमार चौधरी से 5000/- रूपये रिश्वत के विक्रम सैनी को किस बात के
दिलवाए है तो |श्री विहान कुमार रावत ने बताया कि मैने डिमाण्ड नोटिस के  5000/- रूपये संजय
कुमार चौथरी से विक्रम सैनी को दिलवाए है इस पर मन्‌ पुलिस निरीक्षक ने विहान कुमार रावत
लाईनमैन से पूछा कि नोटिस को कितने रूपये बनते हैं इस पर श्री विहान कुमार रावत ने बताया कि
ग्यारह बारह हज़ार रूपये बनते है परन्तु डिमाण्ड नोटिस अभी जारी नहीं हुआ है। इस पर पास खड़े
हुए परिवादी श्री संजय कुमार चौधरी ने श्री विहान कुमार रावत झूंठ बोल रहा हैं इन्होंने मुझे
चार साढ़े चार हजार रूपये डिमाण्ड नोटिस के जमा कराने के लिए कहा था। तत्परचात्‌ श्री विहान
कुमार के साथ आए हुए व्यक्ति श्री विक्रम सैनी से श्री संजय कुमार चौधरी से अभी-अभी १5000/-
रूपये रिश्वत को लेने बावत पूछा तो श्री विक्रम सैनी ने बताया कि मुझे अभी कुछ समय पहले श्री
'विहान कुमार रावत आपने साथ यह कहकर लाया था कि तार जोड़ने है परन्तु तार जोड़ने तो गया
कहीं व संजय कुमार के घर मुझे लेकर आ गया था संजय कुमार चौधरी के मकान के सामने मोटर
साईकिल मेरे मोबाईल से संजय कुमार के मोबाईल पर फोन करवाया इस पर संजय कुमार
अपने मकान के अन्दर से बाहर आया व श्री विहान कुमार रावत से बात करने लगा तथा विहान ने
संजय कुमार से कहा कि डिमाण्ड नोटिस के रूपये मुझे देने के लिए कहा इस पर मैने संजय कुमार
से १5000/- है अपने हाथ में लेकर तथा उन्हें गिनकर मेरे लोवर की बांयी जेब में रख लिए है.
जो मेरे लोवर में रखे हुए है। इस पर पास खड़े परिवादी संजय कुमार चौधरी से श्री विक्रम सैनी
की बात का खण्डन करते हुए कहा कि विक्रम सैनी झूंठ बोल रहा हैं यह बिजली विभाग में विहान
कुमार रावत फौडर इंचार्ज के साथ काम करता है। मुझसे रिश्वत के रूपये लेने के लिए साथ लेकर
आया डी इसने तथा विहान रावत दोनों ने मेरे से रिश्वती राशि लेने के बाद यह कहा था कि यह
रूपये देने वाली बात किसी को भी मत बताना नहीं तो तेरा कनेक्शन नहीं होगा।
तत्परचा्त परिवादी से पुनः पूछने पर बताया कि श्री विहान रावत ने मेरे घरेलु कनेक्शन लगवाने
की ऐवज में पहले 25000/- रूपये रिश्वत के मांगे थे बाद में कम कराने पर 20000/- रूपये लेने
के लिए विहान! कुमार रावत ने कहा था इस पर 5000/- रूपये पहले तथा 5000/- रूपये डिमाण्ड
नोटिस राशि जमा करने के बाद देने हेतु कहा था। इस पर मैं एवं आपके विभाग के कानि0 श्री
देवेनदर मेरी मोद साईकिल से हाईवे किंग होटल से रवाना होकर मेरे घर पर आकर बैठ गए थे।
कुछ समय बाद श्री देवेन्द्र सिंह कानि0 ने आपके द्वारा दिया गया डिजिटल वाईस रिका्डर चालू कर
दिया था जो मेरे पास था। इसके कुछ समय बाद ही श्री विक्रम सैनी ने अपने मोबाईल से मुझे फोन
कर घर से बाहर बुलाया इस पर मैं मेरे घर के बाहर आया तब चिहान कुमार रावत व विक्रम मेरे
घर के बाहर मौटर साईकिल पर बैठे हुए थे विहान मोटर साईकिल से उतरकर, रिश्वत के रूपये विक्रम
८
Page 4:
दे को देने
विक्रम सैनी
बांयी जेब में
के लिए मुझे कहा इस पर मैंने अपनी जेब से रिश्वत के 5000/- रूपवे निकालकर
दे दिए थे जिसने अपने दोनों हाथो से शिनकर अपने बदन पर पहने हुए लोवर को
लिए थे उसके बाद मैने आपको निर्धारित ईशारा कर दिया था।
ट्रेप बॉक्स से दो साफ कांच के गिलास निकलवाकर परिवादी के मकान से साफ
पानी का जग  मंगवाकर कांच के गिलासों को पुन: धुलवाकर दोनों गिलासों में साफ पानी डालकर
उसमे एक-एक चम्मच सोडियम कार्बोनेड पाउडर का डालकर घोल तैयार करवाया जाकर हाजरीन को
दिखाया गया ही हाजरीन गिलासों के घोल को देखकर रंगहीन होना बताया। तत्पश्चात्‌ एक कांच के
गिलास के तैयार शुदा घोल में श्री विक्रम सैनी के बांगे हाथ की अंगूली व अंगूठे को बारी-बारी से
शुलवाया गया तो धोवन का रंग गुलाबी हों गया जिसे हाजरीन ने गुलाबी रंग होना स्वीकार किया
जिसे दो साफ कांच की शिशियों में आधा-आधा डालकर मार्क एल-, एल-2 अंकित कर सील चिट
मोहर कर संबंधित के हस्ताक्षर करवाकर बतौर वजह सबूत कब्जा एसीबी लिया गया।
हे दुसरे कांच के गिलास के घोल में श्री विक्रम सैनी के दाहिने हाथ की अंगूलियो
व अंगूठे को बारी-बारी धुलवाया गया तो धोवन का रंग गुलाबी हो गया जिसे समस्त हाजरीन ने
गुलाबी रंग होता स्वीकार किया जिसे दो साफ कांच की शिशियों में आधा-आधा डालकर सौल चिट
सोहर मार्क आर-, आर-2 अंकित कर संबंधित के हस्ताक्षर करवाकर बतौर वजह बसूत कब्जा एसीबी
लिया गया।
'तत्परचात््‌ परिवादी के बतायेनुसार रिश्वत के रूपये विहान कुमार रावत फीडर इंचार्ज के कहने
पर विक्रम सैनी द्वारा अपने हाथ में लेकर अपने बदन पर पहनी हुई लोवर कौ बांयी जेब में रखे है।
इस पर स्वतंत्र गवाह श्री रणजीत सिंह से श्री विक्रम सैनी के बदन पर पहने हुए लोवर की बांयी
जेब की तलाशी लिवाई गई तो लोवर की जेब से पांच पांच सौ रूपये के नोटों की छोटी गड्डी
मिली। जिसको स्वतंत्र गवाहान से गिनवाया गया तो पांच पांच सौ रूपये के 30 नोट कुल 5000/-
रूपये होना पाएं गए। जिनका मिलान पूर्व में बनाई गई फर्द पेशकशी के नम्बरो से करवाया गया तो
हूबहू वहीं नम्बरी नोट होना पाए गए। उक्त नोटों को एक सफेद कागज में रख कर सिल चिट मोहर
कर के हस्ताक्षर करवाकर बतौर वजह सबूत कब्जा एसीबी लिया गया।
तत्पश्चात्‌ ट्रेप बॉक्स से एक साफ कांच का गिलास निकलवाकर उसे कार्यालय कक्ष में रखे
कंम्पर से साफ पानी लेकर पुनः धुलवाकर उसमे केम्पर से साफ पानी डालकर उसमें एक चम्मच
सोडियम काबोनेट पाउडर का डालकर घोल तैयार करवाया जाकर हाजरीन को दिखाया गया तो धोवन
का रंग रंगहौन होना स्वीकार किया। जिसमे श्री विक्रम सैनी के बदन से उतरवाए गए लोवर कौ बांयी
साईड की जेब| को उलटवाकर उक्त गिलास के घोल में बारी-बारी से डूबोकर धोवन लिया गया तो
धवन का रंग हल्का गुलाबी हो गया जिसे समस्त हाजरीन ने हल्का गुलाबी रंग होना स्वीकार किया।
जिसे दो साफ कांच की शिशियों मे आधा-आधा डालकर सील चिट मोहर कर मार्क पी-, पी-2
अंकित कर संबंधित के हस्ताक्षर करवाकर बतौर वजह सबूत कब्जा एसीबी लिया गया तथा लोवर की
जेब को सुखवांकर लोवर को एक कपडे की थैली में रखकर सील चिट मोहर कर मार्क-पी अंकित
कर संबंधित के हस्ताक्षर करवाकर बतौर वजह सबूत कब्जा एसीबी लिया गया।
मय र, वाईस रिकार्ड को बारी-बारी चलाकर सरसरी तौर पर सुना गया तो उसमे
रिश्वत लेन देन के वक्‍त की वार्ता रिकार्ड होना पाई गई है जिसका नियमानुसार फर्द ट्रॉसक्रिप्ट व
सीडीया तैयार क्री गयी।
समय 8.20 पीएम पर परिवादी के कार्य से संबंधित विद्युत कनेक्शन की पत्रावली आवेदक
सोहन लाल जाट पुत्र श्री नारायण जाट निवासी ढाणी जालपाला (गैसकान) यो. भाभरू, तहसील
विराटनगर, जिला जयपुर की मूल पत्रावली कार्यालय सहायक अभियंता, जेवीवीएनएल, चिराटनगर, जिला
. झ से करार 'पूनिया तकनीकी सहायक लेकर के उपस्थित आए। पत्रावली का अवलोकन किया
गया जिसमें पृ संख्या 0 एवं 02 पर आवेदन फार्म, पृष्ठ संख्या 03 पर तकमीना फार्म, पृष्ठ संख्या
04 व 05 पर शपथ पत्र एवं पृष्ठ संख्या 06 पर जमाबंदी की फोटो प्रति, पृष्ठ संख्या 07 पर आधार
कार्ड की फोटों प्रति एवं पृष्ठ संख्या 08 राशन कार्ड की फोटो प्रति एवं पृष्ठ संख्या 09 पर बैक
पास बुक की फोटो प्रति तथा पृष्ठ संख्या 0 पर वोटर आईडी की फोटो प्रति लगी हुई है। उक्त
पत्रावली के क्रम में मौके पर उक्त पत्रावली पेशकर्ता श्री बंशीधर पूनिया, तकनीकी सहायक ने पूछने
पर बताया कि! आवेदक द्वारा ऑन लाईन पत्रावली का आवेदन ई-मित्र के मार्फत किया जाता है।
८ +
Page 5:
मुह दर
है। इसके
पत्रावली में
ड्वासा आवेदन शुल्क संबंधित कार्यालय सहायक अभियंता में जमा करवाया जाता
पत्रावली पर संबंधित कनिष्ठ अभियंता द्वारा तकमीना तैयार किया जाता है। इस
अभियंता ड्रारा तकमीना तैयार किया हुआ है। उक्त पत्रावली के तकमीने के अनुसार
कनेक्शन हेतु मांग पत्र 2550/- रूपये का जारी होना था। अतः उक्त मूल पत्रावली से परिवादी के
विद्युत कनेक्शन संबंधी कार्य होना शेष है। इसलिए उक्त श्री बंशीधर पूनिया तकनीकी सहायक द्वारा
उक्त मूल पत्रा्लली को प्रमाणित फोटो प्रति उपलब्ध करवाने पर मुताबिक फर्द जप्ती अभिलेख परिवादी
कं पैष्डिंग कार्य से संबंधित अभिलेख की प्रमाणित प्रति प्राप्त की गई।
उक्त कार्यवाही से श्री विहान कुमार रावत पुत्र श्री भगवान सहाय रावत, उम्र 30 वर्ष, जाति
दि निवासी ग्राम र्वामपुरा, थाना विराटनगर, जयपुर हाल फीडर इंचार्ज, कार्यालय कनिष्ठ अभियंता,
जयपुर विद्युत वितरण निगम लिमिटेड, आतिला मुख्यालय भाभरू, तहसील विराटनगर, जिला जयपुर एवं
आओ विक्रम सैनी पुत्र श्री रामजौलाल सेनी उम्र 25 वर्ष, जाति सैनी, निवासी ढाणी गैसकान भाभरू, थाना
भाभरू, जयपुर हाल बिजली का कार्य (प्राविट व्यक्ति) द्वारा आपसी मिली भगत कर परिवादी
ओ संजय कुमार चौधरी के चाचा सोहन लाल जाट के मकान के घरेलु कनेक्शन दिलवाने की ऐवज
में दिनांक 4-7:2022 को रिश्वत मांग सत्यापन में श्री विहान कुमार फौडर ईंचार्ज द्वारा 20000/- रूपये
रिश्वत की मांग करते हुए १5000/- रूपये रिश्वत के पहले देने तथा शेष 5000/- रूपये डिमाण्ड
नोटिस राशि जमा कराने के बाद देने हेतु कहा एवं मांग के अनुसरण में आज 5000/- रूपये रिश्वत
राशि परिवादी श्री संजय कुमार चौधरी से प्राप्त करने हेतु उसके मकान पर जाकर उसकों फोन कर
मकान के बाहर बुलाकर रिश्वत के 5000/- रूपये अपने साथी श्री विक्रम सैनी को दिलवाना तथा
विक्रम सैनी द्वारा रिश्वत के 5000/- रूपये अपने हाथों में लेकर उन्हें गिनकर अपने बदन पर पहने
हुई लोवर की बांयी जेब में रखना तथा रिश्वती राशि विक्रम सैनी के लोवर की बांयी जेब से बरामद
होना पाया गया, है। जिससे इनका उक्त क्त्य जुर्म अन्तर्गत धारा 7, 7ए श्रष्यचार निवारण (संशोधित)
अधिनियम वर्ष 2008 व 20बी भाएद॑0सं0 का पाया जाने पर श्री विहान कुमार रावत पुत्र श्री भगवान
सहाव रावत, उम्र 30 वर्ष, जाति रैगर, निवासी ग्राम श्यामपुर, थाना विराटनगर, जयपुर हाल फोडर
इंचा्ज, कार्यालय कनिष्ठ अभियंता, जयपुर विद्युत वितरण निगम लिमिटेड, आंतेला मुख्यालय भाभरू,
लहसील का जिला जयपुर एवं श्री विक्रम सैनी पुत्र श्री रापजीलाल सेनी उम्र 25 वर्ष, जाति
सैनी, निवासी ढ़ाणी गैसकान भाभरू, थाना भाभरू, जिला जयपुर हाल बिजली का कार्य (प्राईवेट
व्यक्ति) द '-पृथक जरिये फर्द गिरफ्तारी नियमानुसार गिरफ्तार किया गया। घटनास्थल का नक्शा
मौका पृथक से तैयार किया जाकर शामिल पत्रावली किया गया।
अतः (0) श्री विहान कुमार रावत पुत्र श्री भगवान सहाय रावत, उम्र 30 वर्ष, जाति
कैगर, निवासी ग्राम श्यामपुर, थाना विराटगगर, जयपुर हाल सहायक-द्वितीय, फीडर इंचार्ज, कार्यालय
कनिष्ठ |, जयपुर विद्युत वितरण निगम लिमिटेड, आंतेला मुख्यालय भाभरू, तहसील विराटनगर,
जिला जयपुर एवं (2) श्री विक्रम सैनी पुत्र श्री रामजीलाल सैनी उम्र 25 वर्ष, जाति सैनी, निवासी
ढाणी गैसकान भाभरू, थाना भाभरू, जिला जयपुर हाल बिजली का कार्य (प्राविट व्यक्ति) के विरूद्ध
अन्तर्गत धारा 7, 7ए भ्रष्टाचार निवारण (संशोधित) अधिनियम 208 व 20वीं भाएवंएसं0 में बिना
लस्बरी प्रथम सूचना रिपोर्ट क्रमांकन हेतु प्रेषित है।
“न
सिंह)
पुलिस निरीक्षक,
श्रष्यचार निरोधक ब्यूरो,
जयपुर ग्रामीण,जयपुर।
Page 6:
कार्यवाही पुलिस
प्रमाणित किया जाता है कि उपरोक्त टाईप शुदा बिना नम्बरी प्रथम
सूचना श्री मानवेन्द्र सिंह, पुलिस निरीक्षक, भ्रष्टाचार निरोधक ब्यूरो, जयपुर
ग्रामीण, जयपुर ने प्रेषित की है। मजमून रिपोर्ट से जुर्म अन्तर्गत धारा 7.ए
शभ्रष्यचार निवारण (संशोधन) अधिनियम 208 एवं 20बी भादंसं में आरोपी श्री
विहान.. क्रुमार रावत, हाल. सहायक-द्वितीय,  फीडर  इंजार्च, कार्यालय कनिष्ठ
अभियंता,
सदन
दर्ज कर
जयपुर विद्युत वितरण निगम लिमिटेड, आंतेला मुख्यालय भाभरू, तहसील
पाया जाता है। अतः अपराध संख्या 07/2022 उपरोक्त धाराओं में
जिला जयपुर एवं श्री विकम सैनी प्राविट व्यक्ति एवं अन्य के विरूद्ध
प्रथम सूचना की प्रतियाँ रिपोर्ट नियमानुसार कता कर तफ्तीश जारी है।
पद /. 22.
पुलिस अधीक्षक-प्रशासन,
भ्रष्टाचार निरोधक ब्यूरो, जयपुर।
'कमांक - दिनांक .07.2022
प्रतिलिपि:
सूचनार्थ एवं आवश्यक कार्यवाही हेतु प्रेषित है।
१. विशिष्ठ न्यायाधीश एवं. सैशन न्यायालय, भ्रष्टाचार निवारण अधिनियम,
, कं.स.-ा
2. अतिरिक्त महानिदेशक पुलिस, भ्रष्टाचार निरोधक ब्यूरो, जयपुर।
3. सहायक अभियंता, जयपुर विद्युत वितरण निगम लिमिटेड, विराटनगर जयपुर।
4. पुलिस अधीक्षक-प्रथम, भ्रष्टाचार निरोधक ब्यूरो, जयपुर।
5. अतिरिक्त पुलिस अधीक्षक, भ्रष्टाचार निरोधक ब्यूरो, जयपुर देहात, जयपुर।
पुलिस दीचोरश्क प्रशासन
भ्रष्टाचार निरोधक ब्यूरो, जयपुर।
</t>
  </si>
  <si>
    <t xml:space="preserve">Page 1:
प्रथम सूचना रिपोर्ट
4 (अन्तर्गत धारा १54 दण्ड प्रक्रिया संहिता)
4. जिला - अनि0 ब्यूरो, बारां थाना - प्रधान आरक्षी केन्द्र, भनिद्यूरो, जयपुर
प्रसारित सकी  ५१) 22 डक 2, नियत जव
2. () अधिनियम- पी,सी एक्ट 988......धारारँ- 7, भ्रष्टाचार निवारण [संशोधन] अधिनियम 2078.
(2) अधिनियम. न द् «««धाराएँ ................ धन
(8) अधिनियम... दर
(४) अन्य अधिनियम एवं
3. (क) घटना का दिन :- मंगलवार
(ख) थाने पर सूचना प्राप्त होने की दिनांक - दिनांक 07022022 समय 0!00 पीतएन0
(ग) रोजनामधा संदर्भ प्रविष्टि संख्या ......5:5:4...... समय.....४./0 ८00...
4. सूचना कैसे प्राप्त हुई- (लिखित या मौखिक)... लिखित
5. घटनास्थल का ब्यौरा :-
(क) थाने से दिशा एवं दूरी - दक्षिणी-पश्चिम दिशा की और करीब 25 किलोमीटर
बीट संख्या... .............जुरामदेही सं.....................
(ख) पता :- लोरियल सैलुन, चेतक मार्केट, मस्जिद गली रावतमाटा जिला चित्तौडगढ
(ग) यदि इस थाने की सीमा से बाहर हो, तब उस थाने का नाम...
6. शिकायतकर्तता /इतिला देने वाला :-
(को नाम “- श्री आदिल हुसैन अंसारी
(खो पिता//पति का नाम :- श्री इकरामुद्दीन अंसारी
(ग) जन्म तिथि,/उम्र :- उग्र 2 साल
-». (घी राष्ट्रीयता -- भारतीय
“डी पासपोर्ट संख्या............--. जारी करने की तिथि....................-.जारी करने का स्थान...
(च) व्यवसाय -
(छ) पता “- आदर्श नगर वार्ड नं. 04. बीएड कॉलेज के पास रावतभाटा जिला चित्तौडगढ़
7. ज्ञात/संदिग्ध/ अज्ञात अभियुक्तों का पूर्ण विवरण :-
+. श्री गिर्राज प्रसाद गुर्जर पुत्र श्री शिवजीराम जाति गुर्जर उम्र 27 निवासी रानोली थाना व तह0 पीपलु
जिला टॉक राजस्थान तत्कालीन कानि 643 थाना रावतभाटा जिला चितौडगढ |
8, शिकायत /इतिला देने वाले द्वारा सूचना देने में देरी का कारण :- कोई नहीं
9. चोरी हुई /लिखित सम्पत्ति की विशिष्ठिया( यदि अपेक्षित हो तो अतिरिक्त पन्ना लगायें ).
40. चोरी हुई / लिखित सम्पति का कुल मूल्य-
4. पंचनामा /यूडी के संख्या (अगर हो ली ..........-०पनपपपाापपपपापपप
2. प्रथम सूचना रिपोर्ट की विषयवस्तु :-
महोदय,
हालात इस प्रकार है कि दिनांक 0722022 समय 000 पीएम पर परिवादी श्री आदिल हुसैन
अंतर प्र मी इसपर अंसरी जाति ्ुसलन 22 सल नियाी आदर्श नगर वर्ड 0० बीएड कॉलेज के या
_खतमाा जिला चिसोडग ने नूर क्यलय बार मे सस्थित होकर एक हस्त लिखित प्री पत्र थीमान अगिरिका
पुलिस अधीक्षक भ्रष्टाचार निरोधक ब्यूरो, बारां के नाम मनु उप अधीक्षक पुलिस अनिष अहमद को पेश किया। परिवादी ने
उक्त प्रार्थना पत्र स्वयं द्वारा लिखित होना बताया। परिवादी ने प्रस्तुत पराथना पत्र में अंकित समस्त तथ्य सही होना तथा
उस पर स्वयं के हस्ताधर होना' बताया हैं। परिवादी श्री आदिल हुसैन अंसारी ने मजमून दरयाप्त पर मनु उप अधीक्षक
मुलिस अनिरर अहमद को अवात कराा है कि “ग्ी का नाम आदिल पैन असरी पुर औ, इरुदीन अंसारी लागि
मुसलमान उम्र 20 साल निवासी आदर्श नगर, वार्ड नं) 0 बीएड कॉलेज के पास राक्तभाटा जिला का रहने
बाला हूँ। मै कसबा रावतमाटा में सेलून और कबाड़े का काम करता हूं। मेरी कबाडे की दुकान नेरे घर के पास ही है!
करीब 3-4 दिन पहले रायतमाटा थाने के दो सिपाही गिरिराज और नरेन्द्र गेरे पास आये और कहा कि तुझे सीआई
साहब थाने पर बुला रहे हैं और मुझे थाने पर लेकर चले गये। थाने पर मुझे सीआई साहब राजाराम गुर्जर ने कहा कप
सकी मन सीता है से दे जे का मत मीन का व बना कर गुम अन्दर कर दंगा गैन सैसाई
साहब को कहा कि साहब आज तक कभी भी गैने चोरी का माल नहीं खरीदा है। सीआई साहब ने कहा कि तुझे
सवतमाटा में कबाड़े का काम करना हैं तो मुझे 20000 रूपये हर महीने देने पढेंगे और कहा कि पैसे की बात कमलेश
हैड साहब, गिरिराज और नरेन्द्र सिपाही से करके पैसे इन्ही को दे देना। मैं ना तो चोरी का माल खरीदता हैँ और ना ही
बेचता हूँ तथा ईमानदारी से काम करता हू। मैं रावतभाटा थाने के सीआई साहब, कमलेशजी हैड साहब, गिरिराज और
नरेन्द्र सिपाही को रिश्वत को पैसे नहीं देना चाहता हूँ. तथा उन्हे रिश्वत लेते हुये रंगे हाथो पकडबाना चाहता हैं। मेरी
इनसे कोई पुरानी दुश्मनी नहीं है और ना ही कोई उधार का लेन-देन वाकी है। कार्यवाही करने की कुपा करे।” फरिवादी
मी आदिल हरैन झा प्र मरना पत्र एंग भजन दरार से अलला रिवल मंग का ोने व र्यवार निशरण
संशोधित अधिनियम 208 की परिषि में आना पाया गया। श्रीमान अतिरिक्त पुलिस अधीक्षक भ्रष्टाचार निरोधक ब्यूरो बार,
शिव _
Page 2:
जो साजकार्य से कोटा गये हुवे हैं, को जद टेलीफोन हालात निवेदन किये गये जिस पर श्रीमान अतिरिक्त पुलिस
अधीक्षक महोदय द्वारा अग्रिम कार्यवाही करने के मौखिक निर्देश फरमाये।
रिश्वत की मांग का गोपनीय सत्यापन कराया जाना आवश्यक होने से परिवादी को रिश्वत मांग का
सत्यापन के सम्ब्ध में कहां गया तो परिवादी ने बताया कि आरोपी गिरिराज द नरेन्द्र सिपाही मुझे बार-बार फोन करके
पैसे देने के लिये कह रहे है वह आज ही मुझसे रिश्वत के सम्बन्ध में बात करेंगे। आज यह दोनों मुझसे रिश्वत के रूप
में कूछ पैसे भी देने का दबाव वार बार फोन करके बना रहे हैं । गिरिराज व नरेन्द्र सिपाही को आज मै कुछ रूपये दे
दूंगा जिससे इनको मुझ पर विश्वास हों जायेगा। इस पर परिवादी को आवश्यक समझाईश की गई। समय 0200
पीएम पर परिवादी श्री आदिल हुसैन अंसारी का परिचय श्री दिनेश महावर कानि0 360 से करवाया गया। इसके बाद
कार्यालय के मालखाने से डिजीटल वाईस रिकार्डर निकलवाया जाकर परिवादी को हिजीटल वाईस रिकार्डर चालू व बंद
करने की विधि एवं वार्ता रिकार्ड करने को तरीका मली मांति समझाकर सुपूर्व किया गया। परिवादी को हिदायत दीं गई
कि वह आरोपीगण के पास जाकर अपने कार्य य रिश्वत के सम्बंध में स्पष्ट वार्ता करे एवं होने बाली वार्ता को डिजीटल
वाईस रिकार्डर में रिकार्ड करे तथा बाद सत्यापन डिजीटल वाईस रिकाडर लाकर मन्‌ उप अधीक्षक पुलिस को पेश करे।
दिनेश महावर कानिक 360 को परिवादी के यथासंभव नजदीक रहकर वार्ता को सुनने व देखने का प्रयास करने के
निर्देश देकर परिवादी के साथ रावतभाटा रवाना किया गया। समय 0852 पीएम पर श्री दिनेश महावर कानि0 360 ने
जय दुरभाष मन अनिष अहमद उप अधीक्षक पुलिस को बठाया कि आरोपी श्री गिरिराज कानि9 व श्री नरेन्द्र कानिछ थाने
पर उपस्थित नहीं है और उनको परिवादी ने फोन किया तो वह फोन नहीं उठा रहे है। कहीं बाहर जाना ज्ञात हुआ है
जिस कारण सत्यापन की कार्यवाही नहीं हो सकी। शाम का समय होने से उनके थाने पर आने की संभावना भी कम ही
है। इस पर श्री दिनेश महावर कानि0 के मोबाईल से परिवादी श्री आदिल हुसैन अंसारी से बात की तो श्री दिनेश कानि0
की बातों की ताईद की। इस पर श्री दिनेश महावर कानि0 360 को मय परिवादी श्री आदिल हुसैन अंसारी को मामले की
गोपनीयता बनाये रखते हुये राकतभाटा ही रात्रि मुकीम रहने व कल दिनांक 08222022 को आरोपीगण के उपस्थित आने
पर रिश्वत मांग का सत्यापन करवाने के निर्देश दिये गये। दिनांक 0822:2022 समय 223 पी0एम पर मन अनिष
अहमद उप अधीक्षक पुलिस द्वारा श्री दिनेश महावर कानि 30 व परिवादी श्री आदिल हुसैन को जर्ये दुरभाष आरोपीगण
की उपस्थिति के सम्बन्ध में जानकारी प्रा्त कर रिश्वत मांग का गोपनीय सत्यादन करवाने के सम्बख्ध में आवश्यक दिशा.
निर्देश दिये। समय 0223 पी0एम0 पर परिवादी श्रीं आदिल हुरौन अंसारी ने श्री दिनेश महावर कानि0 360 के मोबाईल
से वार्ता कर मन उप अधीक्षक पुलिस को अवगत कराया कि मैंने मेरे मोबाईल से थाना रावतभाटा के सिपाही गिरिराज
को फोन किया तो उसने कहा कि मैं थोडी देर में तेरी दुकान पर ही आता हूँ। इस पर मैं डिजीटल वाईस रिकार्डर चालू
कर दुकान पर ही गिरिराज सिपाही का इन्तजार करने लगा और आपके कार्यालय से मेरे साथ आये श्री दिनेश जी
कानि0 मेरी दुकान से कुछ दूरी पर अपनी उपरिथति छुणये हुये खड़े हो गये थे। कुछ समय बाद श्री गिरिराज कानि0
थाना राबतमाटा मेरी दुकान पर आया और मुझसे रिश्वत की मासिक बन्दी के सम्ब्ध में वार्ता करने लगा और बातों ही
बातों मे मुझसे रिश्वत के रूप में 6000 रूपये लेकर अपनी पैन्ट की जेव में रख लिये और बाकी पैसे एक दो दिन में देने
को कहा तथा कहा कि आगे से मासिक बन्दी के पैसे दस से दस तारीख को दे देना। हमारे बीच जो भी वार्ता हुई वह
डिजीटल वाईस रिकार्डर में रिकार्ड हो गई है। मैने डिजीटल वाईस रिकार्डर बन्द कर लिया है। परिवादी ने कहा कि मुझे
घर पर जरूरी काम है अगर आप कहां तो मैं ढिजीटल वाईस रिकार्डर श्री दिनेश जी कानि0 को दे दूं। इस पर श्री
दिनेश महावर कानि0 300 से वार्ता करने पर श्री दिनेश महावर कानि0 ने परिवादी की बातों की ताईद की। श्री दिनेश
महावर कानि0 360 को परिवादी से डिजीटल वाईस रिकार्डर लेकर एसीबी चौकी बारां पहुचने के निर्देश दिये तथा
रिवादी को मामले की गोपनीयता बनाये रखने व रिश्वत राशि की व्यवस्था कर एक दो दिन में एसीबी चौकी बारां पर
मे की समझाईश कर बारां आने के निर्देश दिये। समय फा.00 पीएएम0 पर गोपनीय सत्यापन हेतु रवानाशुदा श्री दिनेश
महावर कानि0 860 उपस्थित कार्यालय आया और मन्‌ उप अधीक्षक पुलिस अनिष अहमद को पूर्व से परिवादी श्री आदिल
हु असरी को सर (िनीरल वास हर सर कर बाय कि मीसत के निर्देशनुसार परिवादी श्री आदिल
हुसैन को कस्वा रावतभाटा ही उसके आवश्यक कार्य होने से मामले की गोपनीयता बनाये रखने की हिदायत कर सकुशल
छोड़ दिया था। श्री दिनेश महावर कानि0 360 ने मन उप अधीक्षक पुलिस को अवगत कराया कि दिनांक 07.022022 को
एसीबी कार्यालय बारां से मैं और परिवादी श्री आदिल हुसैन रवाना हौकर रावतमाटा पहुचे। रावतमाटा थाने पर आरोपीगण
श्री गिरिराज कानि0 व श्री नरेन्द्र कानि0 के सम्बंध में जानकारी की तो थाने पर उपस्थित नहीं मिले व बाहर जाना ज्ञात
हुआ। परिवादी ने इनको फोन किया तो परिवादी का फोन नहीं उठाया। इस पर श्रीमान के निर्देशनुसार परिादी व मैने
रात्रि मुकीम रावतमाटा ही किया। दिनांक 08022022 को परिवादी श्री आदिल हुसैन ने आरोपी श्री गिरिराज कानि0 को
फोन किया तो उसने कुछ देर बाद परिवादी की दुकान पर ही आने को कहा। इस पर परिवादी से डिजीटल वाईस
रिकार्ड चालू करवाकर मैं परिवादी की दुकान से कुछ दूरी पर अपनी उपस्थित छुपाये हुये खडा हो गया। दुर्र्य
बाद परिवादी की दुकान पर एक व्यक्ति आया और कुछ समय बाद वार्ता करके चला गया। परिवादी ने मुझे उसकी
दुकान पर आने का ईशारा किया। इस पर मै परिवादी के पास पहुचा। परिवादी ने डिजीटल वाईस रिकार्डर बन्द करके
स्वयं के पास रखा और मुझे बताया कि यह जो व्यक्ति अभी अभी मेरे पास से गया है यह गिरिराज सिपाही हैं जिसने
मुझसे अभी मासिक बन्दी के सम्ब्ध में वार्ता की और वार्ता के दौरान ही मुझसे 6000 रूपये लेकर अपनी पेन्ट की जेब में
रख लिये थे तथा बाकी पैसे एक दो दिन बाद देने के लिये कहा है। हमारे बीच जो भी वार्ता हुई है वह इस डिजीटल
वाईस रिकार्डर में रिकार्ड हो गई है।' इस पर मेरे द्वारा परिवादी की वार्ता श्रीमन से करवायी गई। श्रीमान के
अिसिि'
Page 3:
निर्देशानुसार परिवादी ने बन्द हालत में डिजीटल वाईस रिकाडर मुझे खुद किया तथा मै परिवादी को मामले की
गोपनीयता बनाये रखने की हिदायत कर रावतमाटा ही छोड़कर डिजीटल रिकार्डर लेकर एसीबी कार्यालय बारां आ
'गया। श्री दिनेश महावर कानि0 359 द्वारा पेश डिजीटल वाईस रिकार्डर में रिकार्ड वार्ता को मन्‌ उप अधीक्षक पुलिस द्वारा
सुना गया तो रिश्वत मांग का सत्यापन होना एवं परिवादी की बात की पुष्टि होना पाया गया। डिजीटल वाईस रिकार्डर
को सुरक्षित मालखाने में रखवाया गया। दिनांक 0902.2022 समय  000 ए0एम0 पर मन्‌ अनिष अहमद उप अधीक्षक को
परिवादी श्री आदिल हुसैन अंसारी ने जर्य दुरमाष अवगत कराया कि ” गिरिराज कानि0 मुझे फोन करके आज ही पैसे
देने के लिये कह रहा है और वह पैसे लेने के बाद गाव जाने की कह रहा है। वह आज ही मुझसे पैसे लेगा।' इस पर
'परिवादी को रिश्वत राशि की व्यवस्था कर कस्बा रावतभाटा में ही उपस्थित रहने की हिदायत दी गई। समय १030
'ए0एम0 पर सहायक अभियन्ता, ए-प्रथम जयपुर डिस्कॉम बारां के नाम पत्र जारी कर श्री दिनेश महावर कानि0 को देकर
दो स्वतंत्र गवाह तलब कर लाने हेतु रवाना किया गया। समय १.25 ए0एम0 पर रवानाशुदा श्री दिनेश महावर कानिए
मय स्वतंत्र गवाह श्री शिवराज पुत्र श्री मांगीलाल जाति माली उम्र 34 साल निवासी गणेश मेटल के पीछे, मांगरोल रोड
बाईपास बारां हाल सहायक वाजिज्यक द्वितीय कार्यालय सहायक अभियन्ता, ए-प्रथम जयपुर डिस्कॉम, बारां एवं श्री
मनोहरताल पुत्र श्री भंबरलाल जाति मीणा उम्र 3। साल निवासी ग्राम व पोस्ट मुष्डला बिसोती तहसील अटरू जिला बारों
हाल तकनीकी सहायक द्वितीय कार्यालय सहायक अभियन्ता, ए-प्रथन जयपुर डिस्कॉम, बारां के उपस्थित आया। स्वतंत्र
गवाहों से ट्रैप कार्यवाही में बतौर गवाह उपस्थित रहने की सहमति चाही तो दोनों गवाहों ने मौखिक सहमति प्रदान की |
समय 2.30 पी0एम0 पर मालखाना से फिनोफ्थलीन पाउडर की शीशी निकलवाकर श्री यशवंत शर्मा कनिष्ठ सहायक से
सरकारी वाहन बोलेरो के डेस्क बोर्ड में रखवायी गई तथा ट्रेप बॉक्स, लेपटॉप, प्रिन्टर व अन्य ट्रेप कार्यवाही में काम आने
बाले उपकरण भी वाहन में रखवाये गये। इसके बाद सरकारी वाहन बोलेरा में मन्‌ उप अधीक्षक पुलिस अनिष अहमद मय
दोनों स्वतंत्र गवाहन श्री शिवराज व श्री मनोहरलाल मय जाप्ता श्री इस्माईल अंसारी हैड कानि0 07, श्री राजेन्द्र मालव
कानि0 39, श्री बबलेश कानि0 28।, श्री दिनेश महावर कानि0 360, श्री यशवंत शर्मा कनिष्ठ सहायक मय चालक श्री
नरेन्द्र सिंह कानि) मय डिजीटल वाईस रिकार्डर, लेपटॉप, प्रि्टर मय टेप बॉक्स, ट्रेप कार्यवाही में काम आने वाली सामग्री
+ सुहित रावतभाटा के लिये रवाना हुआ। श्रीमती किरण महिता कानि0 589 को कार्यालय में छोड़ा गया। मय 03.30
'पीएएम0 पर उप अधीक्षक पुलिस मय दोनों स्वतंत्र गवाहन श्री शिवराज व श्री मनोहरताल मय जाप्ता श्री इस्माईल अंसारी
हैड कानि0 07, श्री राजेन्द्र मालव कानि0 39।, श्री बबलेश कानि0 26।, श्री दिनेश महावर कानि0 360, श्री यशवंत शर्मा
'कण्स0 मय कानि0 चालक श्री नरेन्द्र सिंह मय लेपटॉप, प्रिन्टर मय ट्रेप बॉक्स, ट्रेप कार्यवाही में काम आने वाले सामान
मय सरकारी वाहन बोलेरो के परिवादी के निवास स्थान रावतभाटा पहुंचा। दोनो गवाहो का परिवादी आदिल हुसैन से
परिचय करवाया गया। परिवादी द्वारा पूर्व मैं प्रस्तुत शिकायत प्रार्थना पत्र दोनों गवाही को पढकर सुनाया गया। दोनो
गवाहो ने प्रार्थना पत्र पढ़कर उस पर अपने-अपने हस्ताक्षर किये। समय 0350 पी0एम0 पर कार्यालय के सरकारी
 ढिजीटल वाईस रिकार्डर में दिनांक 08.022022 की रिश्वत मांग के सम्बख्ध मैं रिकॉर्ड की गई वार्ता को, डिजीटल वाईस
'रिकार्डर को कार्यालय के लेप्टॉप में लगाकर स्पीकर चालू कर दोनो स्वतंत्र गवाहान- श्री शिवराज व श्री मनोहरलाल एवं
'परिवादी श्री आदिल हुसैन को सुनाया गया। परिवादी ने रिकार्ड वार्ता में एक आवाज अपनी व एक आवाज आरोपी श्री
गिरिराज कानि0 थाना रावतभाटा जिला चितौड़गढ की होना बताया। उक्त वार्ता की दौनों गवाहान व परिवादी की
उपस्थिति में श्री दिनेश महावर कानि0 30 से लेपटॉप के स्पीकर चातू करके फर्द ट्रांसिप्ट हू ब हू नियमानुसार मन्‌
'उप अधीक्षक पुलिस के निर्देशन में तैयार करवायी गयी, जिसे संबंधितों ने पढ़कर अपने -अपने हस्ताक्षर किये। फर्द
ट्रांसकिप्ट शामिल पत्नावली की गई। समय 0450 पी0एम0 पर दोनो स्वतंत्र गवाहान श्री शिवराज एवं श्री मनोहरलाल
डे समझ परिवादी श्री आदिल हुसैन अंसारी पुत्र श्री इकरामुद्दीन अंसारी जाति मुसलमान उम्र 28 साल निवासी आदर्श
नगरे वार्ड नें. 04, बीएड कॉलेज के पास रावतभाटा जिला चितौडगढ ने अपने पास से निकालकर आरोपी श्री गिरिराज
'कानि0 को बतौर रिश्वत दिये जाने हेतु पांघ-पांच सौ रूपये के अठाईस नोट कुल १4 हजार रूपये मन्‌ उप अधीक्षक
पुलिस, अनिष अहमद को पेश किये। भारतीय मुद्ा के उक्त नोटों के नम्बर पृथक पृथक निसन प्रकार है :-
कस, नोट का विवरण नोट का नम्बर
...... एक नोट पांच सौ रूपये का नम्बर 6 छह 233088
2... एक नोट पांच सौ रूपये का नम्बर 58 62707
3. 'एक नोट पांच सौ रूपये का नम्बर 90४ 230486
4. एक नोट पांच सौ रूपये का नम्बर 4 छार 00020
5... एक नोट पांच सौ रूपये का नम्बर 5६0 000342
6. एक नोट पांच सौ रूपये का नम्बर 6 879277
7... एक नोट पांच सौ रूपये का नम्बर 50 56ाफ्रा4
6... एक नोट पांच सौ रूपये का नम्बर 9 सार 88960
8. एक नोट पांच सौ रूपये का नम्बर 2 ए 87009
40... एक नोट पांघ सौ रूपये का नम्बर । गे 736694
१. .... एक नोट पांच सौ रूपये का नम्बर 2 8९ 500903
42... एक नोट पांच सौ रूपये का नम्बर 8 08 40427
3. एक नोट पांच सौ रूपये का नम्बर 000 20400.
कि (3िसि
Page 4:
१4. ... एक नोट पांच सौ रूपये का नम्बर 700 79026
45... एक नोट पांच सौ रूपये का नम्बर 08 669373
॥6. ... एक नोट पांच सौ रूपये का नम्बर 808 838889
॥7..... एक नोट पांच सौ रूपये का नम्बर 0 पा 727947
48... एक नोट पांच सौ रूपये का नम्बर 6 पार 396865
॥9. .... एक नोट पांच सौ रुपये का नम्बर 36 45257
एक नोट पांच सौ रूपये का नम्बर 6 शोर 93723
एक नोट पांच सी रूपये का नम्बर 9 007 70098
एक नोट पांच सौ रूपये का नम्बर 708 73547
एक नोट पांच सौ रूपये का नम्बर 478 09507
24. एक नोट पांच सौ रूपये का नम्बर 5 न 60509
25... एक नोट पांच सौ रूपये का नम्बर 9४ 574500
26... एक नोट पांच सौ रूपये का नम्बर 5 रार 837896
2... एक नोट पांच सौ रूपये का नम्बर 4 2046482
28... एक नोट पांच सौं रूपये का नम्बर 300 9575
श्री बशवंत शर्मा कनिष्ठ सहायक से सरकारी वाहन बोलेरो के डेस्क बोर्ड में रखी फिनोंफ्थलीन पावर की शीशी
निकलवाकर उक्त नोटों को एक अखबार के उपर रखकर उन पर सावधानी पूर्वक फिनोफथलीन पावडर लगवाया गया
ताकि पावडर की उपस्थिति प्रभावी किन्तु अदृश्य रहे। परिवादी श्री आदिल हुसैन की तलाशी स्वतंत्र गकाह श्री मनोहरताल
से लिवाई गई। परिवादी श्री आदित हुसैन के पास उसके पहने हुए वस्त्र के अलावा मोबाईल फोन को छोड़कर अन्य
कोई वतु नहीं रहने दी गई। रिश्वत में दिये जाने वाले पाउडर लगे हुये ३4 हजार रूपये को परिवादी की पहनी पेन्ट की
सामने की बांयी जेब में श्री यशवंत शर्मा कनिष्ठ सहायक से रखवाये गये। इसके बाद एक कँच के गिलास में साफ पानी
मंगवाकर उसमें एक चम्मच सोडियम का्बनेंट पादडर डालकर घोल तैयार करवाया गया तो घोल का रंग रंगीन रहा।
उक्त रंगहीन घोल में श्री यशवंत शर्मा कनिष्ठ सहायक के हाथ की उंगलियों को डालकर धुलवाया गया तो घोल का रंग
मुलाबी हो गया। इस प्रक्रिया व दृष्टांत को गवाहान एवम परिवादी को समझाया गया कि संदिग्ध व्यक्ति इन नॉ्ों को
अपने हाथ से ग्रहण करेगा या छुवेगा तो उसके हाथ सोडियम कार्बोनेंट के घोल में धुलवाने पर घोल का रंग गुलाबी हो
जायेगा। जिस अखबार पर रखकर रिश्वत में दी जाने वाली राशि/नोटों पर फ़िनोफ्थलीन पाउडर लगवाया गया था उस
अखबार को जलाकर नष्ट करवाया गया व घोल को बाहर फिंकवाया गया। श्री यशवंत शर्मा कनिष्ठ सहायक के हाथ
एवम्‌ ट्रेप कार्यवाही में काम में आने वाले गिलास व शीशियों को साबुन व पानी से अच्छी तरह धुलकायें गये। ट्रेप पार्टी
सदरयों, परिवादी व गवाहों ने भी अपने-अपने हाथ साफ पानी व साबुन से धोये। परिवादी को हिदायत दी गई कि उक्त
नोटों को रास्ते में अनावश्यक रूप से नहीं छुवे एवं आरोपी द्वारा मांगने पर ही रिश्वत राशि देवें। परिवादी आदिल हुसैन
को समझाया कि रिश्वत देने के बाद अपने सिर पर हाथ फेरकर या मेरे मोबाईल नम्बर पर मिसकॉल कर रिश्वत प्राप्ति
का ईशारा करे। डिजीटल टेप रिकार्डर परिवादी श्री आदिल हुसैन को दिया जाकर चालू व बंद करने का तरीका
समझाया गया तथा रिश्वत के लेनदेन की वार्ता को रिकॉर्ड करने हेतु परिवादी को समझाईंश की गयी। दोनों स्वतंत्र
गवाहान को हिदायत दी गई कि परिवादी के यथासंभव नजदीक रहकर रिश्वत के लेन-देन को देखने व वार्ता को सुनने
का प्रयास करें। फिनोफ्थलीन पावडर की शीशी व काम में लिया गया गिलास श्री यशवंत शर्मा कनिष्ठ सहायक को दैकर
बे के लिये रवाना किया गया। उक्त कार्यवाही की फर्द पेशकशी नोट पृथक से तैयार कर सम्बच्धित के हस्ताब्र
करवाकर शामिल पत्रावली की गई। परिवादी ने अवगत कराया कि गिरिराज कानि0 मेरी सेतून की दुकान पर ही मुझसे
बात करने आता है। सत्यापन के दौरान भी उसने वहीं आकर मुझसे 6000 रूपये लिये थे। वह वहीं पर मुझसे रिश्वत
राशि लेने आयेगा। समय 0530 पी0एम0 पर परियादी श्री आदिल हुसैन को मय सुपूर्दशुदा सरकारी ढिजीटल वाईस
रिकार्डर के सकी दकन कान पर रवाना किया तथा परिवादी को हिदायत दी गई कि “आरोपी गिरिराज कानि0 से दुकान पर
पहुचकर जे हाई स्र्क कर आरोपी के आने की कहने पर टिजीटल गाईस रिकार्ड चालू कर लेना तथा आशीपी
द्वारा रिस्‍्वत राशि लेने के परवात रिश्वत प्रा का पूर्व निर्धारित ईशारा कर देना। मन्‌ उप अधीक्षक पुलिस ने सरकारी
बहन को परिवादी के निवास से काफी पहले छुपा कर खड़ा करवाया। मन्‌ उप अधीक्षक पुलिस मय जाप्ता परिवादी की
दुकान के आस-पास अपनी उपस्थिति छूपाये हुये परिवादी के ईशारे के इन्तजार मैं ट्रेप जाल बिछाकर खड़ा हुआ। समय
0550 पी0एम0 पर परिवादी श्री आदिल हुसैन ने जर्य मोबाईल मन उप अधीक्षक पुलिस को अवगत कराया कि आरोपी
आओ गिरिराज कानि0 मेरा फोन नहीं उठा रहा है। इस पर परिवादी को दुकान पर ही रूके रहने व आरोपी के आने का
इन्तजार करने की हिदायत दी गई। मन उप अधीक्षक पुलिस मय जाप्ता. परिवादी की दुकान के आस-पास ही अपनी
उपस्थिति छुपाये हुये खड़े रहे। रामय 0830 पी0एम0 पर परिवादी श्री आदिल हुसैन ने मन्‌ उप अधीक्षक पुलिस को जे
मोबाईल अवगत कराया कि “मेरे पास श्री गिरिराज कानि? थाना राक्तभाटा का फोन आया है। श्री गिरिराज कानि0 ने
कहा कि मै गाड़ी पर चल रहा था इसलिये तुने जो मुझे फोन किया था वह मैं देख नहीं पाया। मैने गिरिराज कानि0 से
पुरा काव्य व पैसे ले जाने के लिये कहा था गिरिराज कानि0 ने कहा कि मै अभी अर्जन्ट में गांव जा रहा हूँ। गांव
वापस आकर ले लूंगा। इस पर मैने गिरिराज कानि0 से कहा कि मेरे पास से पैसे खर्च हो जायेंगे तो उसने कहा कि
जिम
Page 5:
कोई बात नहीं तेरे पास आने के बाद दे देना।” परिवादी के बताये अनुसार आरोपी के बाहर चले जाने से ट्रेप कार्यवाही
डी आज संभावना नहीं होने से मन्‌ उप अधीक्षक मय दोनो स्वतंत्र गवाहान व जाप्ता के परिवादी की दुकान पर पहुचा।
'समय 06.40 पी0एम0 पर स्वतंत्र गवाह श्री मनोहरलाल से परिवादी की जेद में रखी रिश्वत राशि निकलवाकर एक खाकी
रंग के लिफाफ़े में रखवाकर स्वतंत्र गवाह के पास ही सुरक्षित रखवायी गई। परिवादी से पूर्व में सुपूर्दशुदा डिजीटल
वाईस रिकार्डर प्राप्त कर सुरक्षित ट्रेप बाक्स में रखवाया गया। परिवादी को हिदायत दी है कि आईन्दा आरोपी श्री
गिरिराज कानि0 के उपस्थित आने पर आरोपी से वार्ता कर मन उप अधीक्ष पुलिस को सूचित करे। समय 000
'पी0एम0 पर परिवादी श्री आदिल हुसैन को मामले की गोपनीयता बनाये रखने की हिंदायत कर रावतभाटा ही छोड़कर मन
'उप अधीक्षक पुलिस मय दोनों स्वतंत्र गवाहान श्री शिवराज व श्री मनोहरताल मय जाप्ता श्री इस्माईल अंसारी हैड कानिए,
औऔ राजेन्द्र मालव कानि0, श्री बबलेश कानि0, श्री दिनेश महावर कानि0 मय सरकारी वाहन बोलेरो मय चालक श्री नरेन्द्र
सिंह कानि0 मय साथ लाये ट्रेप बाक्स, लेपटॉप, प्रिन्टर व अन्य सामग्री के रावतभाटा से बारां के लिये रवाना हा | समय
09.40 पी0एम0 पर मन्‌ उप अधीक्षक पुलिस मय दोनों स्वतंत्र गवाहान व जाप्ता मय सरकारी वाहन बोलेरो के भ्रष्टाचार
निरोधक ब्यूरो बारां पहुचा। स्वतंत्र गवाह श्री मनोहरलाल से रिश्वत राशि का लिफाफा प्रा कर सुरक्षित जर्ये इस्माईल
अंसारी हैड़ कानि0 के मालखाना में रखवाया गया। डिजीटल वाईस रिकार्डर को भी सुरक्षित मालखाना में रखवाया गया।
दोनो स्वतंत्र गवाहान को मामले की गोपनीयता बनाये रखने की हिदायत कर सकुशल रूखसत किया गया। परिवादी से
सम्पर्क होने पर परिस्थितियों अनुसार आईन्दा ट्रेप कार्यवाही का आयोजन किया जावेगा। तत्पश्चात दिनांक 6,02 2022
समय 0.00 ए0एम0 पर मन अनिष अहमद उप अधीक्षक पुलिस ने परिवादी श्री आदिल हुसैन अंसारी से जर्ये दुरमाष
सम्पर्क किया तो परिवादी ने अवगत कराया कि “गिरिराज कानि0 थाना रावतभाटा अभी अवकाश से वापस नहीं आया है.
और ना ही उससे मेरा फोन से सम्पर्क हुआ है। गिरिराज कानि0 के थाने पर उपस्थित आने या उसके दर मु से सम्पर्क
करने पर मैं आपको सूचित केर दूंगा।" इस पर परिवादी को आरोपी श्री गिरिराज कानि0 के उपस्थित आने पर सूचित
करने की समझाईश की गई। परिवादी से सम्पर्क होने पर ट्रेप कार्यवाही का आयोजन किया जावेगा। दिनांक 28.02.
2022 समय 08.2 पीएएम) पर मन्‌ अनिष अहमद उप अधीक्षक पुलिस को परिवादी श्री आदिल हुसैन अंसारी ने जय
++ दुरभाष अवगत कराया कि “गिरिराज कानि0 थाना राक्तभाठा पर उपस्थित आ गया है। परन्तु वह ना तो मेरे पास रिश्वत
के सम्बख में वार्ता करने आया है और ना ही उसने मुझसे सम्पर्क किया है। वह छिपा-छिपा फिर रहा है। थाने में भी
'रावतभाटा में एसीबी के आने की अफवाह चल रही है। लगता है उसे मुझ पर शक हो गया है। इसलिये वह मुझसे
रिश्वत के संम्बख में वार्ता नहीं कर रहा है। गिरिराज कानि0 द्वारा मुझसे रिश्वत के सम्बन्ध में सम्पर्क करने पर मैं
आपको सूचित कर दूंगा।" परिवादी को मामले की गोपनीयता बनाये रखने व आरोपी कानिए द्वारा रिख्वत के सम्बंध में
सम्पर्क करने पर सूचित करने हेतु समझाईश की गई। दिनांक 5032022 समय 0243 पीएएम0 पर मन अनिष अहमद
उप अधीक्षक पुलिस को परिवादी श्री आदिल हुसैन अंसारी ने जद दुरमाष अवगत कराया कि “दिनांक 02032022 को
'रावतमाटा सीओआई साहब राजाराम गुर्जर ने मुझे गिरफ्तारी वारन्ट मे थाने में बंद कर दिया था और मेरे साथ काफी
मारपीट की और मेरे से बोला कि तूने एसीबी में हमारी शिकायत करके अच्छा नहीं किया, मै तुझे देख लूंगा और मुझे
जेल भिजवा दिया। दिनांक 0903:2022 को मेरी जमानत हुई तब मै जेल से बाहर आया। रावतभाटा सीआई और उनका
स्टाफ मुझे डरा धमका रहे हैं। इन लोगों को मेरे द्वारा एसीबी में शिकायत करने की जानकारी हो गई है। इसलिये ये
लोग अब मुझसे न तो रिश्वत की बात करेंगे और ना ही रिश्वत राशि लैंगे। अब गिरिराज कानि0. मुझसे पैसे नही पैसे नहीं लेगा
“ परिवादी के बताये अनुसार अब ट्रेप कार्यवाही होने की संभावना नहीं होने से परिवादी को मामले की गोपनीयता बनाये
रखने व अग्रिम कार्यवाही हेतु एसीबी चौकी बारां आने के निर्देश दिये। परिवादी के उपस्थित आने पर अग्रिम कार्यवाही
की जावेगी। दिनांक 2203 2022 समय 400. एफएम0, पर परिवादी श्री आदिल हुसैन ने कार्यालय हाजा मैं उपस्थित
केर एक हस्तलिखित प्रार्थना पत्र रिश्वत राशि लौटाने के सम्बन्ध में मन उप अभीक्षक पुलिस को इस आशय का प्रस्तुत
किया कि ” मेरे द्वारा आपकी चौकी पर मैने रावतमाटा थाने के सीआई व सिपाहियों के विरूद्ध रिश्वत की शिकायत
की थी। जिस शिकायत पर आप द्वास गोपनीय सत्यापन करवाया गया था। दिनांक 08.022022 को मैने रावतभाटा थाने
के सिपाही गिरिराज को 06 हजार रूपये दिये थे, जिसकी वार्तालाप मैने डिजीटल वाईस रिकार्डर में जिन करके आपको
दी थी, बाकी ।4 हजार रूपये बाद में देना तय हुआ था। जो कि मेरे द्वारा आपको १4 हजार रूपये दिनांक 09.02 2022
को रिश्वत में दिये जाने के लिए रंग लगाकर रखें थे जो कि कार्यवाही नहीं होने के कारण आपके पास सुरक्षित रखे ह्वे
थे। दिनांक 02032022 को रावतभाटा सीआई साहब राजाराम गुर्जर ने मुझे गिरफ्तारी वारन्ट में थाने में बंद कर दिया था
और मेरे साथ काफी मारपीट की और मेरे से बोला कि तुने एसीबी में हमारी शिकायत करके अच्छा नहीं किया, मै तुझे
देख लूंगा और मुझे जेल मिजवा दिया। दिनांक 09032022 को मेरी जमानत हुई तब मै जेल से बाहर आया। रावतमाटा
सीआई और उनका स्टाफ मुझे डरा धमका रहे है। इन लौगो को मेरे द्वारा एसीबी में शिकायत करने की जानकारी हो गई
है। इसलिये ये लोग अब मुझसे न तो रिश्वत की बात करेंगे और ना ही रिश्वत राशि लेंगे। अतः निवेदन है कि मेरे द्वारा
आपको जमा करवायी गई राशि ।4 हजार रूपये वापस लौटाने की कुपा करे!" प्रस्तुत मर्थता पर पत्र का अवलोकन किया
जया। परिवादी द्वारा प्रार्थना पत्र स्वयं द्वारा लिखा हुआ तथा प्रार्थना पत्र में अंकित राथ्य सत्य होना पाया गया । परिवादी
मे बताया कि रावतभाटा थाने के सीआई साहब व पुलिसकर्मियों को मुझ पर एसीबी में शिकायत करने का शक हो गया
है। इसलिये वह मुझसे रिश्वत राशि नही लेंगे। प्रार्थना पत्र एवं परिवादी के बताये अनुसार अब ट्रैप कार्यवाही होना सम्भव
प्रतीत नहीं होता है। प्रार्थना पत्र को शामिल पत्रावली किया गया। समय  .30 ए0एम0 पर अधिम कार्यवाही करने हेतु
कार्यवाही के दोनो स्वतंत्र गवाहान श्री शिवराज पुत्र श्री मांगीलाल जाति गाली उम्र 34 साल निवासी गणेश मेटल के पीछे,
Page 6:
मांगरोल रोड बाईपास बारां हाल सहायक वाणिज्यक द्वितीय कार्यालय सहायक अभिवन्ता, ए-प्रथम जयपुर डिस्कॉम, बारां
« एवं श्री मनोहरलाल पुत्र श्री भंवरताल जाति मीणा उम्र 3। साल निवासी ग्राम व पोस्ट मुण्डला बिसोती तहसील अटरू
जिला बारां हाल तकनीकी सहायक द्वितीय कार्यालय सहायक अभियन्ता, ए-प्रथम जयपुर डिस्कॉम, बारां को जर्ये मोबाईल
श्री जितेन्द्र सिंह कानि0 54 के कार्यालय हाजा पर तलब किया गया। समय 205 पी0एम0 पर कार्यवाही के दौनो
स्वतंत्र गवाह श्री शिवराज सहायक वाणिज्य द्वितीय कार्यालय सहायक अभियन्ता, ए-प्रथम जयपुर डिस्कॉम, बारां एवं श्री
मनोहस्लाल तकनीकी सहायक दितीय कार्यालय सहायक अभियन्ता, ए-प्रयम जयपुर डिस्कॉम, बारां कार्यालय में उपस्थित
आये। जिन्हे परिवादी श्री आदिल हुरौन द्वारा दिया गया प्रार्थना पत्र पढकाया गया। जिसको पढ़ने के बाद दोनों गवाही ने
प्रार्थना पत्र पर अपने अपने हस्ताझर किये। समय 230 पीएम) पर कार्यालय के डिजिटल वाईस रिकार्डर में रिकार्ड
रिश्वत मांग सत्यापन वार्ता दिनांक 0802.2022 जो कार्यालय के ढिजीटल वाईस रिकार्डर में रिकार्ड थी को कार्यालय के
लेपटॉप में सेव किया गया। दौनों गवाहों एवं परिवादी के समझ उक्त वार्ताओ की कार्यालय के लेपटॉप से चार
'डी0वीएडी0 श्री जितेन्द्र सिंह कानि0 54 से नियमानुसार डब करवायी गई। जिनमें से एक डी0वी0डी0 माननीय न्यायालय
के लिए, एक डीएवी0डी0 आरोपी के लिए एवं एक डी0वी0डी0 आवाज नमूना की कार्यवाही के लिऐ कपडे की थेली में
रखकर सील मोहर किया जाकर सम्बच्धितों के हस्ताक्षर करवाये। एक डी0वी0डी0 बिना सील के अनुसंधान अधिकारी के
लिये लिफाफे में रखी गयी। कार्यवाही की फर्द ढी0वी0डी0 डविंग वार्ता व जप्ती डीएवी0डी0 नियमानुसार तैयार कर
सम्बख्धितो के हस्ताक्षर करवाये गये। उक्त चारों डीवीडी मालखाने में सुरक्षित रखवायी गयी। समय 07.5 पीएएम0 पर
दोनों स्वतंत्र गवाहान के समझ पंरिवादी श्री आदिल हुसैन द्वारा पेशकशी के दौरान मन अनिष अहमद उप अधीक्षक पुलिस
को सुपुर्व की गई रिश्वत राशि चौदह हजार रूपये फिनोफ्थलीन पाउडर युक्त को श्री इस्माईल अंसारी हैड कानि0 07 से
मालखाने से निकलवाये गये। रिश्वत राशि चौदह हजार रूपये को फिनोफ्थलीन पाउडर झटका कर परिवादी श्री आदिल
हुसैन को वापस लौटाये गये। जिसकी फर्द सुपूर्दगी रिश्वती राशि नियमानुसार तैयार कर संबंधित के हस्ताहर करवाकर
शामिल पत्रावली की गई। समय 02.00 पी0एम0 पर बाद कार्यवाही परिवादी श्री आदिल हुसैन व स्वतंत्र गवाहान श्री
शिवराज सहायक वाणिज्यक द्वितीय कार्यालय सहायक अभियन्ता, ए-प्रथम जयपुर डिस्कॉम, बारां एवं श्री मनोहरलाल
तकनीकी सहायक द्वितीय कार्यालय सहायक अभियन्ता, ए-प्रथम जयपुर डिस्कॉम, बारां को सकुशल रूखसत किया गया।
उपरोक्त समस्त कार्यवाही से पाया गया कि परिवादी श्री आदिल हुसैन अंसारी पुत्र श्री इकरामुद्दीन अंसारी
जाति मुसलमान उम्र 28 साल निवासी आदर्श नगर वार्ड नं. 04, बीएड कॉलेज के पास रावतमाटा जिला चिलौडगढ द्वारा
करवा रावतमाटा में कबाड़े का काम किया जाता है। थाना रावतमाटा जिला चितौडगढ के थानाधिकारी श्री राजाराम
पुलिस निरीक्षक, श्री कमलेश हैड कानि0, श्री गिरिराज कानि0 व श्री नरेन्द्र कानि0 द्वारा परिवादी को चोरी का माल.
खरीदने की धमकी दी गई तथा कबाड़े का काम करने की व चौरी के मुकदमें में फंसाने की धमकी देकर 20009 रुपये
प्रति माह बन्दी के रूप में रिश्वत की मांग की गई। जिसकी एक हस्तलिखित शिकायत परिवादी द्वारा दिनांक 07:02.2022
को भ्रष्टाचार निरोधक ब्यूरो बारां पर की गई। शिकायत का दिनांक 08.022022 को रिश्वत की मांग का गोपनीय
सत्यापन कराया गया तो सत्यापन के दौरान आरोपी श्री गिर्राज प्रसाद गुर्जर कानि0 643 थाना रावतभाटा जिला
चितौडगढ़ द्वारा परिवादी से मासिक बन्दी के रूप में 20000 रूपये रिश्वत की बात की तथा सत्यापन के दौरान ही
आरोपी श्री गिरिराज कानि0 द्वारा परिवादी से 6000 रूपये प्राप्त कर लिये व बाकि ।4000 रूपये एक दो दिन बाद देना
तय किया गया। जिसकी पुष्टि फर्द ट्रांसक्ि्ट रिश्वत मांग सत्यापन वार्ता दिनांक 0802.2022 से होती है। इसके बाद
दिनांक 0902.2022 को ट्रेप कार्यवाही का आयोजन किया गया। ट्रेप कार्यवाही के दौरान आरोपी श्री गिर्ज प्रसाद गर्ग
'कानि0 थाना रावतभाटा द्वारा अचानक कार्य आ जाने से गांव जाना बताया तथा रिश्वत राशि परिवादी से बाद में
कहा गया। इसके बाद दिनांक 0203.2022 को परिवादी श्री आदिल हुसैन को श्री राजाराम पुलिस निरीक्षक थानाधिकारी
'ध्वाभा रावतमभाटा जिला चित्तौडगढ़ व अन्य स्टाफ द्वारा परिवादी को पुराने लडाई झगड़े के प्रकरण में जारी गिरफ्तारी
'बारन्ट में गिरफ्तार किया गया। परिवादी के कहें अनुसार व परिवादी स्वयं द्वारा पेश लिखित प्रार्थना पत्र के अनुसार श्री
'राजाराम गु्बर पलिस निरीक्षक, थानाधिकारी थाना रावतभाटा जिला वित्तौडगढ द्वारा परिवादी आदिल हुसैन के साथ
एसीबी में करने की कह कर मारपीट की गई। आरोपीगण को परिवादी पर शक हो जाने के कारण रिश्वत राशि
प्राप्त नहीं की गई।
इस प्रकार सम्पूर्ण कार्यवाही से आरोपी श्री गिर्राज प्रसाद गुर्जर पुत्र श्री शिवजीराम निवासी रानोली, थाना.
व तह9 पीपलु जिला टॉक राज0 कानि 643 थाना राव्तभाटा जिला चित्तौडगढ का कृत्य अपराध धारा 7, भ्रष्टाचार
निवारण (संशोधन) अधिनियम 208 के अन्तर्गत दष्डनीय पाया गया है। सम्पूर्ण कार्रवाही की बिना नम्बरी प्रथम सूचना
रिपोर्ट श्रीसान महानिदेशक महोदय, भ्रष्टाचार निरोधक ब्यूरो, राजस्थान, जयपुर को वास्ते क्रमांकन हेतु सादर प्रेषित है।
( अनिष अहमद )
उप अधीक्षक पुलिस
अ्टाचार निरोधक ब्यूरो
बारां।
Page 7:
कार्यवाही पुलिस
प्रमाणित किया जाता है कि उपरोक्त टाईप शुदा बिना नम्बरी प्रथम
सुचना रिपोर्ट श्री अनिष अहमद, उप पुलिस अधीक्षक, भ्रष्टाचार निरोधक ब्यूरो,
बारां ने प्रेषित की है। मजमून रिपोर्ट से जुर्म अन्तर्गत धारा 7 भ्रष्टाचार
निवारण अधिनियम 988(यथा. संशोधित 208) श्री गिर्राज प्रसाद गुर्जर,
तत्कालीन कानि.. नम्बर 643, पुलिस थाना राबतभाटा जिला चित्तौड़गढ़ के
विरूद्ध घटित होना पाया जाता है। अत: अपराध संख्या 49/2022. उपरोक्त
धारा में दर्ज कर प्रथम सूचना रिपोट की प्रतियाँ नियमानुसार कता कर तफ्तीश
जारी है।
उप महानिरीक्षक पुलिस,
भ्रष्टाचार निरोधक ब्यूरो,जयपुर।
कमांक 300-4 दिनांक 29.4.2022
प्रतिलिपि:-सूचनार्थ एवं आवश्यक कार्यवाही हेतु प्रेषित है।
. विशिष्ठ न्यायाधीश एवं. सैशन न्यायालय, भ्रष्टाचार निवारण अधिनियम,
उदयपुर
2. अतिरिक्त महानिदेशक पुलिस, ध्रष्टाचार निरोधक ब्यूरो,जयपुर।
3. पुलिस अधीक्षक, जिला चित्तौड्गढ़।
4. पुलिस अधीक्षक, भ्रष्टाचार निरोधक ब्यूरो, कोटा
5. अतिरिक्त पुलिस अधीक्षक, भ्रष्टाचार निरोधक ब्यूरो, बारां।
भ्रष्टाचार निरोधक ब्यूरो,जयपुर।
</t>
  </si>
  <si>
    <t xml:space="preserve">Page 1:
श
प्रथम सूचना रिपोर्ट
(अन्तर्गत धारा ।54 दण्ड प्रक्रिया संहिता)
प्रधान आर्मी केनद, नि, पर तर +- 2022
(्
+. जिला. भ्रनि0 ब्यूरो, ून्दी थाना
प्रपसू0रि0 सं पक 2: ... दिनांक... सी 22% 9:72.
2. ह) अधिनियम ..."........बाराएँ 7 पीसी, एक्ट 2008
(2) अधिनियम, ाराएँ
(5) अधिनियम, ाराएँ...
(4) अन्य अधिनियम एवं धाराएँ न
3. (क) घटना का दिन :- दिनाक 26.042022 गुरूवार
(ख) थाने,/चौकी पर सूचना प्राप्त होने की दिनांक :- 27042022 समय -- 4400 एएम
(ग) रोजनामचा संदर्भ प्रविष्टि संख्या .....2. 22... समय........./ दिए
4. सूचना कैसे प्राप्त हुई- (लिखित / मौखिक लिखित
5. घटनास्थल का ब्यौरा :-
(क) थाने से दिशा एवं दूरी - उत्तर एवं 22 किलोमीटर
बीट संख्या... ०. जुरामदेही सं.
(ख) पताः- दी बूंदी सैन्ट्रल को-ऑपरेटिव बैंक लि. शाखा दबलाना जिला बूंदी
(ग) यदि इस थाने की सीमा से बाहर हो, तब उस थाने का नाम,
6. शिकायतकर्तता /इतिला देने वाला :-
(को नाम :- श्री अमरलाल रैगर
(ख) पिता का नाम :- स्व. श्री मंवरलाल
(ग) जन्म तिथि/उम्र :- 38 साल
(व) राष्ट्रीयता - भारतीय
(ड़) पासपोर्ट संख्या, -----जारी करने की तिथि....... जारी करने का स्थान
(व) व्यवसाय न
(छ) पता &gt;- रैगर मौहल्ला, कस्बा दबलाना तहसील हिण्डोली जिला बूंदी
7. ज्ञात / संदिग्ध, अज्ञात अभियुक्तों का पूर्ण विवरण :-
औ विशिष्ट कुमार जैन पुत्र श्री राजेन्द्र कुमार जैन जाति महाजन उम्र 35 साल निवासी मोची बाजार
बूंदी हाल शाखा प्रवन्वक, दी बूंदी सैन्ट्रल को-ऑपरेटिव बैंक लि. शाखा दबलाना जिला बूंदी
8, शिकायत/इतिला देने वाले द्वारा सूचना देने में देरी का कारण :- कोई नहीं
9. चोरी हुई / लिखित सम्पति की विशिष्टियों (यदि अपेक्षित हो तो अतिरिक्त पन्ना लगायें)
40. चोरी हुई/ लिखित सम्पति का खुल गुल 5००० रूपये
।।. पंचनामा,/यूडी के संख्या (अगर हो ती )......नाा
+2. प्रथम सूचना रिपोर्ट की विषयवस्तु »-
दिनांक 20.042022 को समय १00 एएम. पर मन्‌ अधीक्षक पुलिस को जरिये मोबाईल
'परिवादी श्री अमरलाल रैगर निवासी दबलाना जिला बूंदी ने सूचना देकर अवगत करवाया कि - मैं
कस्बा दबलाना का रहने वाला हूँ। मेरे पिताजी भंवरलाल जी की मुत्यु हो चुकी है। मेरे पिताजी
मंबरलात जी का को-ऑपरेटि बक वाला दबलाना में खाता खला हुआ था जिरमें मेरे पिताजी के
सरकारी योजना से प्राप्त राशि, पेशन व अन्य रूपये जमा होते थे। मेरे पिताजी की मृत्यू के बाद दिनांक
26042022 को मैं को-ऑपरेंटिव बैंक दबलाना जाकर बैक मैंनेजर विशिष्ट कुमार जैन से मिला तो
उन्होंने मेरे पिताजी के लक 20-22 हजार रूपये जमा होना बताकर कहा कि खाते में जमा
रूपये का चैक आपको मिल आप 7-8 हजार रू मुझे देकर चैक ले जाना। मैनेजर साहब मेरे
से रिश्वत की मांग कर रहे हैं जिनको मैं रिश्वत लेते पकडवाना चाहता हूँ आप दबलाना आ जाओं।
परयदी बार दी गई सूचना से सामला प्रथम वष्टया स्वत लेन-देन का होने से मन सप अपीक्षक ने
कार्यालय में पदस्थापित श्री राम सिंह सिंह कानि. 78 को अपने कक्ष में बुलाकर समस्त हालात बताये
तथा कार्यालय के मालखाने सें डिजीटल वॉयस रिकॉर्डर निकलवाया तथा डिजिटल वॉयस रिकॉर्डर की
सुपुर्व करके परिवादी के मोबाईल नम्बर देकर उससे सम्पर्क कर परिवादी से लिखित शिकायत प्राप्त
करने तथा रिश्वत मांग का सत्यापन करवाने के लिए कस्बा दबलाना रवाना किया।
समय 0435 पी.एम, पर श्री राम सिंह कानि, 78 मय डिजिटल वॉयस रिकॉर्डर एवं परिवादी श्री
अमरलाल रैगर द्वारा प्रस्तुत प्रार्थना पत्र के कार्यालय में उपस्थित आया तथा बताया कि ” मैं
निर्देशानुसार बूंदी से रवाना होकर कस्बा दबलाना पहुँचा। जहां पर परिवादी अमरलाल से उसके
मोबाईल पर फोन किया तो परिवादी बैंक के पास, बस स्टेण्ड दबलाना पर उपस्थित मिला। परिवादी ने
एक हस्तलिखित प्रार्थना पत्र मुझे पेश किया तथा बताया कि अभी बैंक मैंनेजर विशिष्ट कुमार जैन ने
मुझे बुलाया है। इस पर निर्देशानुसार परिवादी को डिजिटल वॉयस रिकॉर्डर चालु व बन्द करने की विधि
न
Page 2:
2
खमझाकर सुपुर्द किया तथा डिजिटल वॉयस रिकॉर्डर चालु करवाकर आरोपी से वार्ता के लिये दी बूंदी
ैन्ट्ल को-ऑपरेटिव बैंक लि. शाखा दबलाना जिला बूंदी रवाना किया तथा मैं बैंक के बाहर अपनी
उपस्थिति को छुपाते हुये मुकीम रहा। परिवादी ने थोड़ी दैर बाद बैंक से बाहर मेरे पास आकर डिजिटल
वॉईस रिकार्डर पेश किया जिसको बन्द करके मैंने मेरे पास सुरक्षित रख लिया तथा परिवादी ने बताया
कि "मैंने बैंक में जाकर मैंनेजर विशिष्ट कुमार जैन से मिलकर बातचीत की तो वो 5000 रू लेकर मेरे
को मेरे पिताजी की जमा रकम का चैक देने के लिये सहमत हो गये है।” परिवादी अमरलाल को बूंदी
चलने के लिये कहा तो उसने कहा कि मेरे घर पर आज जरूरी काम है मैं कल सुबह 8000 रूपये की
व्यवस्था करके आपके कार्यालय में आ जाउंगा।
तत्पश्चात मन्‌ उप अपीक्षक ने परिवादी की शिकायत का अवलोकन किया गया तथा
डिजिटल वॉईस रिकॉर्डर में रिकार्ड वार्ता को लेपटॉप के जरिये सुना गया तो कथित आरोपी द्वारा
परिवादी से 5000 रूपये रिश्वत लेने बावत सहमति की पुष्टि हुई। डिजीटल वॉयस रिकॉर्डर को
सलखाने में सुरषित रखवाया तथा परिवादी की शिकायत को अग्िम कर्यग्ी के लिए सामिल पतरवती
गा गया।
ट्रेप कार्यवाही के लिये दो स्वतंत्र गवाहान दिनांक 28.042022 को समय १000 एएम. पर
कार्यालय में उपस्थित होने बाबत कार्यालय जिला रसद अधिकारी बूंदी के नाम तहरीर जारी कर गवाह
पावन्द करवाने हेतु श्री मनोज कानि, 452 को रवाना किया गया, जिसने वापस आकर बताया कि दिनांक
28042022 को दो गवाह उपस्थित होने बाबत तहरीर देकर गवाहान को पाबन्द करवा दिया गया है।
दिनांक 2804:2022 को परिवादी श्री अमरलाल रैगर उपस्थित ब्यूरो कार्यालय आया तथा पूछने
पर बताया कि- मेरे पिताजी भंवरलाल जी की माह अक्टुप्बर 2020 में मृत्यु हो गई थी। मेरे पिताजी
अंवरलाल जी का दी बूंदी सैन्ट्रल को-ऑपरेटिव बैंक लि. शाखा दबलाना जिला बूंदी में खाता न.
8000/8060090396 है जिसमें मेरे पिताजी के सरकारी योजना, पेशन आदि के रूपये जमा है। मैं मेरे
पिताजी का खाते में नोमिनी हूँ। मेरे पिताजी की मृत्यु के बाद दिनांक 2604 2022 को मैं दी बूंदी सैन्ट्रल
को-ऑपरेटिव बैंक लि. शाखा दबलाना जाकर बैक मैनेजर विशिष्ट कुमार जैन से मिला तो उन्होने मेरे
पिताजी के खाते में मृत्यू तक 20-22 हजार रूपये जमा होना बताकर कहा कि मृत्यू के बाद के पैसे तो
मिलेगे नहीं, परन्तु मृत्यु से पहले के जमा रूपये का चैक आपको मिल जायेगा, आप 7-8 हजार रू मुझे
देकर चैक ले जाना। मैंने मैंनेजर साहब को कहां कि साहब मै गरीब आदमी हूँ तो उन्होंने कहा कि
ठीक है 5000 रू दे देना। मैं बैंक मैंनेजर साहब विशिष्ट कुमार जैन के विरूद्ध कानूनी कार्यवाही चाहता
हूँ। इस कार्यवाही बाबत मैंने आपको सूचना दी थी। जिस पर कल दिनांक 27042022 को मेरे पास
आपके कार्यालय से राम सिंह जी कानिस्टेबल दबलाना आये थे तो मैंने उनको एक मेरे द्वारा
हस्तलिखित प्रार्थना पत्र पेश किया था, जो सही हैं तथा उक्त प्रार्थना पत्र पर मेरे हस्ताक्षर है। राम सिंह
ने मेरे को डिजिटल वॉयस रिकॉर्डर चालु व बन्द करने का तरीका समझाकर रिकॉर्डर मुझे सिपर्द किया
था तथा मैं रिकार्डर को चालु करवाकर बैंक मैंनेजर से बातचीत करने बैंक में गया था जहां पर मैंनेजर
विशिष्ट जैन मिले, जिनसे मैंने मेरे पिताजी की जमा रकम की बातचीत की तो वो 5000 रू में मेरे को
उक्त रकम का चैक देने के लिये सहमत हो गये थे। उसके बाद मैंने बैंक से बाहर आकर पूरी बात राम
सिंह को बता दी तथा रिकार्डर उनको दे दिया, जो उन्होने बन्द कर अपने पास रख लिया था। श्री राम
(सिड ने के बंदी ललने को कहा परत मेरे पर पर जरुरी काम होने के कारण मैं नही आ पावा। आज
मैं 5000 रुपयों की व्यवस्था करके साथ लाया हूँ।
कार्यालय जिला रसद अधिकारी बूदी से पाबन्दशुदा स्वतंत्र गवाह श्री रामस्वरूप मीणा,
सहायक प्रशासनिक अधिकारी एवं श्री विकास जोशी कनिष्ठ सहायक उपस्थित ब्यूरो कार्यालय आये।
स्वतंत्र गवाहान का परियय परिवादी अमरलाल रैगर से करवाया गया। परिवादी हवारा दिनांक 27042022
को पेश किये गये हस्तलिखित प्रार्थना पत्र को पढकर सुनाया, गवाहान ने प्रार्थना पत्र को पढ़कर अपने
अपने हस्ताह्तर किये तथा कार्यवाही में बतौर स्वतंत्र गवाहान रहने की सहमति व्यक्त की। परिवादी ने
बताया कि मेरे को बैंक मैनेजर विशिष्ट जैन ने आज जल्दी ही बुलाया है। चूंकि समयामाव होने को
कारण रिश्वत मांग सत्यापन वार्ता की फर्द ट्रांस्क्रिटट तैयार की जाना सम्मद नहीं होने से पृथक से
तैयार की जावेगी। मन्‌ उप अधीक्षक अग्रिम कार्यवाही में व्यस्त हुआ।
समय 0:40 ए.एम. पर परिवादी श्री अमरलाल पुत्र श्री भंवरलाल जाति रैगर उम्र 36 साल
निवासी रैगर मौहल्ला, दबलाना तहसील हिम्डोली जिला बूंदी ने अपने पास से 500-500 रूपये के 0
नोट कुल 5000 रूपये मनु उप अधीक्षक के समक्ष पेश किये। नोटों का विवरण व नम्बर फर्द में अकित
किया गया। श्रीमती टींकू कंवर महिला कानि 474 द्वारा कार्यालय के मालखाना से फिनोष्यलीन पावडर
की शीशी निकलवाई जाकर सभी नोटों पर फिनोष्यलीन पावडर श्रीमती टींकू कंवर महिला कानि 474 से
अच्छी तरह से लगवाया गया। परिवादी अमरलाल की जामा तलाशी गवाह श्री रामरवरूप मीणा से
लिवाई जाकर पावडर लगे नोट परिवादी श्री अमरलाल के पहनी हुई शर्ट की सामने की बांगी जेब में
श्रीमती टींकू कंवर महिला कानि 474 से रखवादे गये। एक कांच के गिलास में साफ पानी मंगवाया
जाकर उसमें सोडियम कार्बोनेट का घोल तैयार करवाया जाकर उक्त घोल में श्रीमती टींकू कंवर महिला
दि
Page 3:
3
कानि 474 की फिनोप्यलीन युक्त दाहिने हाथ की अंगुलियों को डूबोकर घुलवाया गया तो घोल का रंग
गुलाबी हो गया जिसे सम्बधितो को दिखाकर धोल को बाहर फिकवाया गया। श्रीमती टींकू कंवर महिला
कानि 474 से फिनोप्थलीन पाउडर की शीशी वापस मालखाना में रखवाई गई तथा जिस अखबार पर
रखकर नोटो पर फिनोष्थलीन पाउडर लगवाया था उस अखबार को जलवाया गया। श्रीमती टींकू कंवर
महिला कानि 474 के दोनों हाथों को साबुन व साफ पानी से धुलयाये गये। परिवादी को छोड़कर सभी
की आपस मैं जामा तलाशी लिवाई जाकर किसी के पास कोई आपत्तिजनक वसा नहीं रहने दी गई।
परिवादी श्री अमरलाल को रिश्वत लेन देन के समय होने वाली वार्ता को रिकार्ड करने हेतु डिजिटल
वॉइस रिकार्डर को चलाने व बन्द करने की विधि पुनः समझा कर सम्भलाया गया। परिवादी श्री
अमरलाल को समझाइश की गई कि आरोपी अधिकारी द्वारा रिश्वत लेने के बाद स्वयं के मोबाईल नम्बर
से मन्‌ उप अधीक्षक के मोबाइल नम्बर पर मिसकॉल करे या श्री रामसिंह कानि 78 की ओर अपने सिर
पर हाथ फेरकर इशारा करें। स्वतंत्र गवाहान को हिदायत दी गई कि वे यथासम्भव परिवादी के
आसपास रहकर परिवादी व आरोपी के मध्य होने वाली वार्तालाप को सुनने व रिश्वत के लेन देन को
देखने का प्रयास करें। कार्यवाही की फर्द तैयार कर शामील कार्यवाही की गई।
तत्पश्चात परिवादी अमरलाल रैगर को उसकी मोटरसाइकिल से एवं अन्य मोटरसाइकिलों
से श्री राम सिंह कानि. 78, श्री चन्द्रेश गोयल कानि, 279 तथा मनोज कानि. 452 को आगे आगे रवाना
करके मन्‌ उप अधीक्षक मय स्वतंत्र गवाहान श्री रामस्वरूप मीणा, श्री विकास जोशी एवं एसीबी जाप्ता
श्री राजकमल कानि, 330 मय चालक के प्राइवेट वाहन से मय ट्रेप बॉक्स, लेपटॉप प्रिन्टर, ईयरफोन के
ट्रेप कार्यवाही हेतु कस्बा दबलाना रवाना होकर कस्बा बस स्टेण्ड दबलाना पहुँचा। परिवादी से डिजिटल
वॉइस रिकार्डर चालु करवाकर रिश्वत लेन-देन हेतु आरोपी के पास दी बूंदी सैन्ट्रल को-ऑपरेटिव बैंक
लि. शाखा दबलाना रवाना किया गया तथा एसीबी जाप्ता में से श्री राम सिंह कानि, 78, श्री चन्द्रेश
गोयल कानि. 29 तथा मनोज कानि. 452 को परिवादी पर निगरानी हेतु बैंक के बाहर तैनात किया
तथा मन्‌ उप अधीक्षक मय स्वतंत्र गवाहान एवं एसीबी जाप्ता श्री राजकमल कानि, 330 मय चालक के
प्राइवेट वाहन में बस स्टेण्ड पर वाहन की उपस्थिति छुपाते हुये परिवादी के ईशारे की प्रतीक्षा में मुकीम
हुआ।
भी कुछ समय बाद श्री राम सिंह ने मन्‌ उप अधीक्षक ने जरिये मोबाईल कॉल करके बताया
कि परिवादी की शाखा प्रबन्धक से बैंक में बात हुई तो उन्होनें परिवादी को काम की व्यस्तता बताते हुये
दो-तीन बजे वापस बुलाया है। इस पर राम सिंह कानि, 78 को निर्देशित किया कि परिवादी पर
निगरानी रखे तथा दो बजे बाद डिजिटल वॉईस रिकार्डर को पुनः चालु करवाकर रिश्वत लेन-देन हेतु
आरोपी के पास बैंक में रवाना करें तथा आरोपी द्वारा रिश्वत राशि प्रा कर लेने पर मन्‌ उप अधीक्षक
को जरिये मोगईल सूवना देे। मन उप अमीक्षक हमरा स्ववंत्र गवाहान य जाते के बैंक से कुछ दूरी
पर वाहन की 'छुपाते हुदे सूचना की प्रतीक्षा में मुकीम हुआ।
समय 0240 पीएम. पर श्री राम सिंह ने जरिये मोबाईल कॉल करके मन्‌ उप अधीक्षक को
बताया कि परिवादी को डिजिटल वॉईस रिकार्डर को चालु करवाकर रिश्वत लेन-देन हेतु आरोपी के
पास बैंक में रवाना कर दिया है तथा मैं व श्री चन्द्रेव गोयल कानि. 279, मनौज कान. 452 बैंक के
बाहर परिवादी पर निगरानी बनाये हुये उसके इशारे की प्रतीक्षा में खडे है।
समय 0302 पी.एम, पर श्री राम सिंह कानि, 78 ने मन्‌ उप अधीक्षक को जरिये मोबाईल
कॉल करके बताया कि आरोपी बैक मैनजर ने परिवादी अमरलाल रैगर से रिश्वत के 5000,/-रू प्रा
कर लिये है और परिवादी ने सिर पर हाथ फेरकर मेरी तरफ इशारा किया है तथा आरोपी 'प्यक्ति बैंक
परिसर में ही स्थित ग्राम सेवा सहकारी समिति लि. दबलाना में बरामदे में कुर्सी पर बैठा हुआ है। इस
पर मन उप अधीक्षक मय स्वतंत्र गवाहान, श्री राजकमल कानि. 330 व चालक के प्राइवेट वाहन से दी
बूंदी सैन्ट्रल को-ऑपरेटिव बैंक लि. शाखा दबलाना जिला बूंदी के बाहर आम रोड पर पहुँचकर गाड़ी से
'उतरकर वहां आस पास मुकीम टीम के सदस्य श्री राम सिंह कानि, 78, श्री चन्दरेश गोयल कानि, 279,
श्री मनोज कानि, 452 को हमराह लेकर पैदल-पैदल आम रोड से बैक परिसर के अन्दर समय 0307
पीएम. पर पहुचा तो दी बूंदी सैन्ट्रल को-ऑपरेटिव बैंक लि. शाखा दबलाना जिला बूंदी परिसर में ग्राम
सेवा सहकारी समिति लि.दबलाना भवन के बरामदे में परिवादी अमरलाल खड़ा हुआ दिखाई दिया। मनु
उप अधीक्षक, स्वतंत्र गवाहान मय जाप्ता के परिवादी के पास पहुचकर उससे डिजिटल वॉरस रिकार्डर
लेकर बन्द करके अपने पास सुरक्षित रखा।
'परिवादी ने मन्‌ उप अधीक्षक को बताया कि ये कुर्सी पर बैठा हुआ व्यक्ति ही बैंक मैनेजर
विशिष्ट कुमार जैन है जिसने अभी मेरे को बैंक के अन्दर से मेरे पिताजी के खाते में जमा रकम का
थैक दिया तथा बाहर आकर कुर्सी पर बैठकर मेरे से चैक देने की एवज में 5000 रूपये रिश्वत के लेकर
अपनी पहनी हुई जीन्स पैन्ट की बायीं जेब में रख लिये। इसके बाद मैंने अपने सिर पर हाथ फेरकर
बाहर खडे राम सिंह कानि, की ओर इशारा कर दिया। इस पर प्लास्टिक की कुर्सी पर बैठा हुआ व्यक्ति
'घबराकर इधर उधर देखने लगा। इस पर मन उप अधीक्षक ने उक्त व्यक्ति को स्वयं का द॑ टीम का
परिचय देकर उक्त व्यक्ति से नाम पता व पद पूछा तो उसने अपना नाम विशिष्ट कुमार जैन पुत्र
दल
Page 4:
त
सुजेन्द दुवार फैन जाति महालन मर 2: साल निवासी मची बाजार मूँदी हाल शाला प्रक्‍्थक दी दूंदी
सैम्ट्रल को-ऑपरेटिव बैंक लि. शाखा दबलाना जिला बूंदी होना बताया।
'परिवादी अमरलाल से ली गई रिश्वत राशि 5000/-रूपयें के सम्बध में आरोपी विशिष्ट
खुमार जैन से पूछने पर बताया कि अमरलाल मेरे पास बार-बार आ रहा था तथा रूपये देकर सस्दी
चैक देने को कह रहा था, उसने अपनी मर्जी से चैक देने की एकज में मुझे 5000/-- रूपये दिये हैं जो
मैंने लेकर अपनी पहनी हुई पेन्ट की जेब में रख लिये। मेरे से गलती हो गई है मुझे माफ कर दो।
परिवादी ने आरोपी के कथनों का खण्डन करते हुये कहा कि मैंने अपनी इच्छा से कोई रूपये नहीं दिये
है मेरे पिताजी की जमा रकम को देने के लिये ही इन्होने मेरे से दिनांक 28042022 को 7-3 हजार
रूपये रिश्वत देने का दबाव बनाया था। जिस कारण मैंने इनके खिलाफ एसीबी को सूचना दी थी।
आरोपी विशिष्ट कुमार जैन के हाथों का धोवन लिया जाने आवश्यक होने से एक साफ बोतल
में साफ पानी मंगवाकर दो साफ कांच के गिलासों में पानी भरवाकर उसमें एक-एक चम्मच सोडियम
कार्बनेट पाउडर डालकर घोल तैयार किया गया तो घोल का रंग अपरिवर्तित रहा। पहले गिलास के
सोडियम कार्बनेट पाउडर के घोल में आरोपी श्री विशिष्ट कुमार जैन के दाहिने हाथ की अंगुलियों को
डूगकर धुलवाया गया तो धोवन का रंग हल्का गुलाबी हो गया जिसे दो कांच की शीशियो में
आधा-आधा डालकर शीशियों को सील मुहर किया जाकर मार्क आर एच-१, आर.एच-2 अंकित कर चिट
पर सम्बंधितों के हस्ताक्षर करवाये। दूसरे गिलास के सोडियम कार्बोनेट पाउडर के घोल में आरोपी श्री
विशिष्ट कुमार जैन के बायें हाथ की अंगुलियों को डूवाकर धुलवाया गया तो धोवन का रंग हल्का
गुलाबी हो गया जिसे दो कांच की शीशियो मे आधा- आधा डालकर सील मुहर किया जाकर मार्क एल.
'एव-, एल.एथ-2 अंकित कर चिट पर सम्बंधितों के हस्ताप्षर करवाये गये।
स्वतंत्र गवाहान श्री रामस्वरूप मीणा से विशिष्ट कुमार जैन की तलाशी लिवाई गई तो उसकी
पहनी हुई जीन्स पेन्ट की बायीं जेब से 500-500 रू के 0 नोट कुल 5000/-- रूपये बरामद हुये।
आरोपी विशिष्ट कुमार जैन की पेन्ट की बायीं जेब से बरामद 500-500 के १0 नोट कुल 5000/-
रूपयो के नोटों के नम्बरो का मिलान दोनों गयाहों से फर्द पेशकशी व दृष्टांत फिनोप्यलीन व सोडियम
कार्बोनेट में अंकित नोटों के नम्बरों से करवाया तो गवाहान ने नोटों के नम्बर फर्द में अंकित नोटों के
नम्बरों को देखकर सभी नोट हु ब हु रिश्वती राशि के नोट होना बताया। बरामद नोटों का विवरण फर्द
में अंकित किया गया, जो इस प्रकार है--
[हर नोट का विवरण नोट का नम्बर
3 “एक नोट पांच सी रूपये 8 प्राठ 748046
।___2 | एक नोट पांच सौ रूपये | 3 &amp;5 08988
| एक नोट पांच सौ रूपये 4 छ5 69000 लि
4 [एक नोट पांच सौ रूपये न भा? ह96693
ि र्किनोट पांच सौ रूपये 5 ए6 ठ85602
[४ एक नोट पांच सौ रूपये ____ 8 हुए 05684
7 | एक नोट पांच सौ रूपये 4 ठ6 2ाघ855
[8४ एक नोट याथ सौ रूपये न डक ढाकाछ0
च्ड एक नोट पांच सौ रूपये न 66 उचघ०्0
6 एक नोट याच सी रूपये न 2 884856
उक्त नोटों को एक फीले रंग के कागज के लिफाफे में रखकर विवरण अकित कर
सम्बंधितों के हस्ताझर करवाकर कब्जे ब्यूरो लिया गया।
मौके पर बाजार से एक दूसरी पैन्ट मंगवाई जाकर आरोपी के पहनी हुई जीन्स पेन्ट को
चेंज करवाया गया। एक अन्य कांच के गिलास में साफ पानी भरवाकर सोडियम कार्बोनेट पाउडर का
घोल तैयार किया गया तो घोल का रंग अपरिवर्तित रहा। गिलास के सोडियम कार्बनेट पाउडर के घोल
में आरोपी श्री विशिष्ट कुमार जैन की वक्‍त घटना पहनी हुई जीन्स पेन्ट की बायीं जेब को उल्टा
करवाकर डूबाकर धुलवाया गया तो धोवन का रंग हल्का गुलाबी हो गया जिसे दो कांच की शीशियो में
आधा-आधा डालकर शीशियों को सील मुहर किया जाकर मार्क पी, पी.-2 अंकित कर चिट पर
सम्बंधितों के हस्ताक्षर करवाये। आरोपी के वक्‍त घटना पहनी हुई जीन्स पेन्ट को कपड़े की थैली में
रखकर सील मोहर कर मार्क-पी अंकित कर कब्जे ब्यूरो लिया गया।
आरोपी विशिष्ट कुमार जैन की तलाशी मैं दाहिनी जेब से एक मोबाईल फोन तथा पीछे की
जेब से बैंक पहचान पत्र, एक एटीएम कार्ड एवं 2450/- रूपये नकद मिलें। तलाशी में मिले उक्त
रेडमी कम्पनी का मोबाईल बरंग सिल्वर-व्ल्यू, फोन में सिम में. शब्539ा634, आईएमईआई नें.
8658450057702 45:/8534590570252 को मय सिम स्वीच ऑफ करके तथा दी बूंदी सैन्ट्रल
को-ऑपरेटिव बैंक लि. विभागीय परिचय पत्र एम्पलॉयी आईडी नं. 9१9035 तथा दी बूंदी सैन्द्ल
को-ऑपरेटिव बैंक लि. का एटीएम रूपे कार्ड नं, 5087 4678 0073 2978 तथा नकद राशि 2450 रू को
बतौर सुरक्षा कब्जे ब्यूरो लिया गया।
न
Page 5:
5
परिवादी से ली गई रिश्वत राशि 5000/- रूपये के सम्बंध में आरोपी विशिष्ट कुमार जैन
से पूछा तो कहा कि लालच के कारण साहब गलती हो गई है और चुप्पी साघ ली। परिवादी से चैक के
बारे में पूछने पर बताया कि मैंने मैनेजर साहब विशिष्ट कुमार जैन के कहें अनुसार बैंक से चैक लेने के
बाद मेरे को बैंक के बाहर ग्राम सेवा सहकारी. समिति के बरामदे में बुलाकर रिश्वत के 5000/- रूपये
लेकर अपनी पहनी हुई पेन्ट की जेब में रख लिये। दिनांक 28042022 को मेरे से मैनेजर साहब विशिष्ट
कुमार जैन ने कहा था कि सात हजार रूपये दे देना और तेरे को 20-22 हजार का चैक दे दूंगा।
इसके बाद मैंने आपको शिकायत की तथा दिनांक 27.04.2022 को राम सिंह कानिस्टेबल के साथ टेप
'रिकार्डर लेकर बैक में बातचीत करने गया और मैनेजर साहब विशिष्ट कुमार जैन को 5,000 रू देने की
बात कहीं तो मैंनेजर साहब ने कहा कि कल आ जाना। इस पर मैं आज इनके पास आया तो पहले तो
इन्होने कहा कि तेरा काम हो जायेगा, इसके बाद कहा कि तु दो-तीन बजे आ जाना। फिर मैं दोपहर
बाद इनके पास आया तो इन्होने बैक से चैक दिलवा दिया तथा मेरे से 5.000/- रूपये सहकारी
समिति के बरामदे में आकर ले लिए और पेन्ट की जेब में रख लिये।
'परिवादी ने एक मूल चैक दी राजस्थान स्टेट को-ऑपरेटिव बैंक लि. शाखा दबलाना जिला बूंदी
का राशि 2232 रूपये. अमरलाल पुत्र भंवरलाल, चैक संख्या 004737 दिनांक 2804:2022 पेश किया
तथा मन्‌ उप अधीक्षक से रूपयो की जरूरत बताकर चैक देने का निवेदन किया। इस पर मूल चैक की
फोटोकॉपी करवाकर फोटोकॉपी पर परिवादी, स्वतंत्र गवाहों के हस्ताक्षर करवाकर बतौर वजह सबूत
कब्जे ब्यूरो लिया गया तथा मूल चैक परिवादी अमरलाल को राशि के भुगतान प्राप्ति हेतु लौटाया गया।
परिवादी के पिता भंवरलाल के खाता न. 6004900090386 का स्टेटमेन्ट पेश करने हेतु बैक कर्मी
शुभम शुक्ला को कहा गया तो बताया कि इन्टरनेट कनेक्टीविटी डिस्टर्ब होने से अभी स्टेटमेन्ट उपलब्ध
करवाने में असमर्थता है। उपरोक्त समस्त कार्यवाही की फर्द बरामदगी रिश्वत नोट व हाथ धुलाई मुर्तिव
कर शामिल पत्रावली की गई।
ट्रेप कार्यवाही के घटनास्थल दी बूंदी सैन्ट्रल को-ऑपरेटिव बैंक लि. शाखा दबलाना जिला
बूंदी / ग्राम सेवा सहकारी समिति लि. दबलाना का परिवादी की निशादेही से निरीक्षण किया जाकर
कसा मौका फर्द तैयार कर शामिल कार्यवाही की गई। मौके की कार्यवाही के बाद मन्‌ उप अधीक्षक
ज्ञानचन्द मय परिवादी, स्वतंत्र गवाहान, एसीबी जाप्ता के डिटेनशुदा आरोपी श्री विशिष्ट कुमार जैन
शाखा प्रबन्धक, दी बूंदी सैन्ट्रल को-ऑपरेटिव बैंक लि. शाखा दबलाना को लेकर कार्यवाही में जप्तशुदा
आर्टिकल्स के प्राइवेट वाहन व मोटरसाइकिलों से कसबा दबलाना से रवाना होकर ब्यूरो कार्यालय बूंदी
आया।
आरोपी श्री विशिष्ट कुमार जैन शाखा प्रबन्थक को रिकार्ड वार्ताओं के मुख्य-मुख्य अंश
सुनाये जाकर उसकी आवाज का नमूना दिये जाने के सम्बंध में गवाहान के समक्ष लिखित में नोटिस
दिया गया तो आरोपी ने अपनी प्रत्यु्त में लिखित में पेश किया कि “मैं मेरी आवाज का नमूना स्वैच्छा
से नहीं देना चाहता और ना ही आवाज का एफ.एस.एल, से परीक्षण करवाना चाहता हूँ। नोटिस पर
सम्बंधितों के हस्ताक्षर करवाकर शामिल पत्रावली किया गया। ट्रेप कार्यवाही से आरोपी श्री विशिष्ट
कुमार जैन पुत्र श्री राजेन्द्र कुमार जैन जाति महाजन उम्र 35 साल निवासी मोचीं बाजार बूंदी हाल
शाखा प्रबन्धक, दी बूंदी सैन्ट्रल को-ऑपरेटिव बैंक लि. शाखा दबलाना जिला बूंदी के विरूद्ध जुर्म घारा
7 पी.सी. (संशोधित) एक्ट 208 का अपराघ प्रमाणित पाया जाने पर आरोपी को स्वतंत्र गवाहान को
समक्ष जरिये फर्द गिरफ्तार किया गया।
परिवादी श्री अमरलाल रैगर तथा आरोपी श्री विशिष्ट कुमार जैन शाखा प्रब्धक के मध्य
दिनांक 2:04 2022 को हुई रिश्वत मांग सत्यापन वार्ता को परिवादी द्वारा डिजिटल वॉईस रिकार्डर में
रिकार्ड किया गया था। उक्त डिजिटल वाईस रिकार्डर में रिकार्डशशुदा वार्ता को परिवादी व गवाहान की
मौजूदगी में कार्यालय के सरकारी लेपटॉप में लिया जाकर सुना गया एवं रिकार्डशुदा वार्ता की परिवादी
से पहचान करवाई गई तो वार्ता में परिवादी ने एक आवाज स्वयं की एवं दूसरी आवाज दिशिष्ट कुमार
जैन की होना बताया। स्वतंत्र गवाहान के समक्ष वार्ता की फर्द ट्रांसकप्ट मेरे निर्देशन में श्री जिलेन्द्
सिंह कानि 43 से तैयार करवाई जाकर शामिल पत्रावली की गयी।
'परिवादी श्री अमरलाल रैगर तथा आरोपी श्री विशिष्ट कुमार जैन शाखा प्रबन्धक के मध्य हुई
रिश्वत लेन-देन प्रयास वार्ता दिनांक 26.042022 को परिवादी द्वारा डिजिटल वॉईस रिकार्डर में रिकार्ड
किया गया था। उक्त डिजिटल वाईस रिकार्डर में रिकार्डशुदा वार्ता को परिवादी व गवाहान की
मौजूदगी में कार्यालय के सरकारी लेपटॉप में लिया जाकर सुना गया एवं रिकार्डशुदा वार्ता की परिवादी
से पहचान करवाई गई तो वार्ता में परिवादी ने एक आवाज स्वयं की एवं दूसरी आवाज विशिष्ट कुमार
जैन की होना बताया। स्वतंत्र गवाहान के समक्ष वार्ता की फर्द ट्रांसकरप्ट मेरे निर्देशन में श्री जितेन्द्र
सिंह कानि 463 से तैयार करवाई जाकर शामिल पत्रावली की गयी।
परिवादी श्री अमरलाल रैगर तथा आरोपी श्री विशिष्ट कुमार जैन शाखा प्रबन्धक के मध्य
हुई वक्त रिश्वत लेन-देन वार्ता दिनांक 28042022 को परिवादी द्वारा डिजिटल वॉईस रिकार्डर में
रिकार्ड किया गया था। उक्त डिजिटल वाईस रिकार्डर में रिकार्डशुदा वार्ता को परिषादी व गवाहान की
दि
Page 6:
6
+.... भौजूदगी में कार्यालय के सरकारी लेपटॉप में लिया जाकर सुना गया एवं रिकार्डशुदा वार्ता की परिवादी
से पहचान करवाई गई तो वार्ता में परिवादी ने एक आवाज स्वयं की एवं दूसरी आवाज विशिष्ट कुमार
जैन की होना बताया। स्वतंत्र गवाहान के समक्ष वार्ता की फर्द ट्रांसकप्ट मेरे निर्देशन में श्री जितेन्द्र
सिंह कानि 463 से तैयार करवाई जाकर शामिल पत्रावली की गयी।
परिवादी श्री अमरलाल रैगर तथा आरोपी श्री विशिष्ट कुमार जैन शाखा प्रबन्थक, दी दूंदी
सैन्द्रल को-ऑपरेटिव बैंक लि. शाखा दबलाना जिला बूंदी के मध्य दिनांक 2704:2022 को हुई रिश्वत
मांग सत्यापन वार्ता एवं परिवादी श्री अमरलाल रैगर तथा आरोपी श्री विशिष्ट कुमार जैन शाखा प्रबन्चक
के मध्य हुई रिश्वत लेन-देन प्रयास वार्ता दिनांक 28042022 एवं वक्त रिश्वत लेन-देन वार्ता दिनांक
2804:2022 सहित कुल 03 रिकार्ड वार्ताओं को एफसी0बी0 बून्दी के डिजिटल वाईस रिकार्डर में रिकार्ड
किया गया था। उक्त दोनों वार्ताओं को श्री जितेन्द्र सिंह कानि. 43 से स्वतंत्र गवाहान के समझ
सरकारी लेपटॉप मैं लिवाया जाकर मेरे निर्देशन में वार्ताओं की &amp; सीडी, तैयार करवाई गई. उक्त 3 सी.
डी. को कपडे की थैली में अलग-अलग रखकर सील मोहर किया गया एवं एक सीएडी0 को अनुसंधान
अधिकारी के लिये बिना सील किये कागज के लिफाफे में रखी गई। फर्द को शामिल पत्रावली किया।
बाद ट्रेप कार्यवाही परिवादी अमरलाल रैगर व दोनों स्वतंत्र गवाहों को रूखस्त किया गया। ट्रेप
कार्यवाही में जप्तशुदा रिश्वत राशि 5000 रूपये, आरोपी के दोनों हाथों व पेन्ट के धोवन की शिल्डशुदा
शिशियां, पेन्ट का पैकेट व शिल्डशुदा 3 सीडी व । अनसिल्ड सीडी को श्री शिवनारायण हैड कानि, 30
से सुरक्षित मालखाना में रखवाया गया।
अब तक की ट्रेप कार्यवाही से पाया गया कि परिवादी अमरलाल रैगर के पिता श्री
भंवरलाल रैगर की माह अवटुम्बर 2020 में मृत्यु होने के पश्चात परिवादी के स्वर्गीय पिता श्री बंवरलाल
का दी बूंदी सैन्ट्रल को-औपरेटिव बैंक लि. शाखा दबलाना जिला बूंदी में खाता नं.
+6907009090308 खुला हुआ था। परिवादी के पिता के उल्त खाते में जमा राशि 22342 रूपये का
भुगतान मनोनित व्यक्ति (परिवादी) को करने की एवज में श्री विशिष्ट कुमार जैन शाखा प्रबन्धक द्वारा
परिवादी से 5000 रूपये रिश्वत की मांग की गई। परिवादी द्वारा जिसकी शिकायत करने पर दिनांक 27.
042022 को रिश्वत मांग का गोपनीय सत्यापन करवाया गया तो आरोपी द्वारा उक्त कार्य के लिये
'परिवादी से 5000 रू रिश्यत मांग करने की पुष्टि हुई। सत्यापन के उपरांत दिनांक 28.04:2022 को ट्रेप
कार्यवाही का आयोजन किया गया। दौराने ट्रैप आरोपी श्री विशिष्ट कुमार जैन, शाखा प्रबन्धक द्वारा
परिवादी से 5000 रूपये रिश्वत प्राप्त कर पेन्ट की जेब में रखने पर आरोपी के कब्जे से रिश्वत राशि
बरामद की गई। आरोपी के दोनों हाथों व पेन्ट की जेब के धोवन का रंग हल्का गुलाबी प्राप्त हुआ है।
ट्रेप कार्यवाही से आरोपी श्री विशिष्ट कुमार जैन पुत्र श्री राजेन्द्र कुमार जैन जाति महाजन
उम्र 38 साल निवासी मोची बाजार बूंदी हाल शाखा प्रबन्धक, दी बूंदी सैन्ट्रल को-ऑपरेटिव बैंक लि.
शाखा दबलाना जिला बूंदी के विरूद्ध जुर्म धारा 7 भ्रष्टाचार निवारण (संशोधन) अधिनियम 2008 का
अपराध प्रमाणित पाया गया है। अतः आरोपी श्री विशिष्ट कुमार जैन, शाखा प्रबन्धक, दी बूंदी सैन्ट्ल
को-ऑपरेटिव बैंक लि. शाखा दबलाना जिला बूंदी के विरूद्ध उपरोक्त घारा में बिना नम्बरी प्रथम सूचना
रिपोर्ट तैयार की जाकर वास्ते क्रमांकन सी0पी0एस0 जयपुर प्रेषित है।
लिया
उप अधीक्षक पुलिस
अष्टाचार निरोधक ब्यूरो
बूंदी
Page 7:
कार्यवाही पुलिस
प्रमाणित किया जाता है कि उपरोक्त टाईप शुदा बिना नम्बरी प्रथम
सूचना रिपोर्ट श्री ज्ञानचन्द, उप पुलिस अधीक्षक, भ्रष्टाचार निरोधक ब्यूरो, जिला
बून्दी ने प्रेषित की है। सजमून रिपोर्ट से जुर्म अन्तर्गत धारा 7 श्रृष्टाचार
निवारण अधिनियम 988 (यथा संशोधित 208) में आरोपी श्री विशिष्ट कुमार
जैन, शाखा प्रबन्धक, दी बूंदी सैन्ट्रल को-ऑपरेटिव बैंक लि. शाखा दबलाना,
जिला बून्दी के विरूद्ध घटित होना पाया जाता है। अतः अपराध संख्या
१50/2022 उपरोक्त धारा में दर्ज कर प्रथम सूचना रिपोर्ट की. प्रतियाँ
नियमानुसार कता कर तफ्तीश जारी है।
“गिर: ््ा
उप पुलिस,
भ्रष्टाचार निरोधक ब्यूरो, जयपुर।
'कमांक:- 36-20 . दिनांक:-  29.4.2022
'प्रतिलिपि:- सूचनार्थ एवं आवश्यक कार्यवाही हेतु प्रेषित है।
१. विशिष्ठ न्यायाधीश एवं सैशन न्यायालय, भ्रष्टाचार निवारण अधिनियम, कोठा।
2. अतिरिक्त महानिदेशक पुलिस, भ्रष्टाचार निरोधक ब्यूरो, जयपुर।
3. प्रबन्ध निदेशक, बूंदी केन्द्रीय सहकारी बैक लि. जिला बून्दी।
4. पुलिस अधीक्षक, श्रष्टचार निरोधक ब्यूरो, कोटा।
5. अति. पुलिस अधीक्षक, भ्रष्टाचार निरोधक ब्यूरो, बून्दी।
किन
कक पुलिस,
भ्रष्टाचार निरोधक ब्यूरो, जयपुर।
Page 8:
कार्यवाही पुलिस
प्रमाणित किया. जाता है कि उपरोक्त टाईप शुदा बिना नम्बरी प्रथम
सूचना रिपोर्ट श्री ज्ञानचन्द, उप पुलिस अधीक्षक, भ्रष्टाचार निरोधक ब्यूरो, जिला
बून्दी ने प्रेषित की है। मजमून रिपोर्ट से जुर्म अन्तर्गत धारा 7 भ्रष्टाचार
निवारण अधिनियम 988 (यथा संशोधित 208) में आरोपी श्री विशिष्ट कुमार
जैन, शाखा प्रबन्धक, दी बूंदी सैन्ट्ल को-ऑपरेटिव बैक लि. शाखा दबलाना,
जिला बूत्दी के विरूद्ध घटित होना पाया जाता है। अत: अपराध संख्या
१50/2022 उपरोक्त धारा में दर्ज कर प्रथम सूचना रिपोर्ट की प्रतियाँ
नियमानुसार कता कर तफ्तीश जारी है!
उप महानिरीक्षक पुलिस,
भ्रष्टाचार निरोधक ब्यूरो, जयपुर।
'कमांक:- 36-20 . दिनांक:- 29.4.2022
प्रतिलिपि:- सूचनार्थ एवं आवश्यक कार्यवाही हेतु प्रेषित है।
. विशिष्ठ न्यायाधीश एवं सैशन न्यायालय, भ्रष्टाचार निवारण अधिनियम, कोय।
2. अतिरिक्त महानिदेशक पुलिस, भ्रष्टाचार निरोधक ब्यूरो, जयपुर।
3. प्रबन्ध निदेशक, बूँदी केन्द्रीय सहकारी बैक लि. जिला बून्दी।
4. पुलिस अधीक्षक, भ्रष्टाचार निरोधक ब्यूरो, कोटा।
5. अति. पुलिस अधीक्षक, भ्रष्टाचार निरोधक ब्यूरो, बून्दी।
भ्रष्टाचार निरोधक ब्यूरो, जयपुर।
</t>
  </si>
  <si>
    <t>Page 1:
+ प्रथम सूचना सपोर्ट
(अन्तर्गत धारा 54 दण्ड प्रकिया संहिता)
।.. जिला. निः्यूरे, जयपुर थाना प्रधान आरकी केंद्र, भ्रनिण्व्यूर , रण बर्ष 2022
/.2:02:2:.
'7ए भ्रष्टाचार निवारण (संशोधन) अधिनियम 208 व 20 बी भादस
धारावें .........
'धारावें
(7) अधिनियम
ता). अधिनियम ...........८०००००००००८८००८०
(४). अन्य अधिनियम एवं धाराये पवन
3... (अ). रोजनामचा आम रपट संख्या समब 2८ 07,
(ब) अपराध घटने का वार.....बुधवार.....दिवांक 27.04.2022 . समय... 6.35 पीएम
(स) थाना पर सूचना प्राप्त होने की दिनाक. 23.03.2022
4. सूचना कौ किस्म :- लिखिठ/मौखिक- लिखित
अटनास्थल :-परिवादी श्री ख्यालीराम के मकान के बाहर बने बैठक हॉल), ढाणी चौलावा,
जिणगौर, तह0 कोटपूतली जयपुर।
(अ) पुलिस थाना से दिशा व दुरी:- बजानिब उत्तर. दिशा में करीब !5 किए्मी0
(ब) पता... परिवादी श्री ख्यालीराम के मकान के बाहर बने बैठक(हॉल), ढाणी चौलावा,
लि जिणगौर, तह0 पावटा जयपुर।
(स) यदि इस पुलिस थाना से बाहरी समा का है हो
पुलिस थाना
6. 'परिवादी / सूचनाकर्ता :-.
(अ) नामः- श्री ख्यालीयाम
(ब) पिला/पति का नाम:- श्री उमराव यादव
(स) जन्म वियी/बर्ष . वर्ष.............का.. 50 साल......
(द) राष्ट्रीयता:-. भारतीय
(व) पासपोर्ट संख्या:- जारी होने की तिथि ....जारी होने की जगह
(0 व्यवसाय:- मजदुरी
(न) प्ता- ढाणी चौलावा, जिणगौर, द्वारिकापुरा तह0 पावटा जयपुर ।
7... ज्ञात/अज्ञात संदिग्ध अभियुक्तों का ब्यौरा सम्पूर्ण विशिष्टयों सहित : -
+. श्री नरेन्द्र बाकोलिया पुत्र श्री राजाराम जाति रैगर उम्र 29 साल निवासी खेलना तहसील
पावटा जयपुर हाल॑ कनिष्ठ अभियंता, ओ एण्ड एम, पनीयाला अतिरिक्त चार्ज, नारेहडा,
कोटपूतली, जयपुर
2. श्री अजय कुमार सैनी उर्फ चिन्दू पुत्र जयराम सैनी जाति माली, उम्र- 26 साल, निवासी-
ढाणी भौजासवाली गांव व पुलिस थाना सरूण्ड तह0 कोटपूतली जिला जयपुर।
3. श्री रघुवीर सिंह मीणा पुत्र श्री नत्थूराम मीणा जाति मीणा उम्र 32 साल निवासी सुकलावास
पुलिस थाना सरूण्ड, कोटपूतली हाल पेटी ठेकेदार जेवीवीएनएल, नारेहडा, कोटपूतली जयपुर
8... परिवादी ८ सूचनाकर्ता द्वार इतला देने में विलम्ब का कारण
. चुराई हुई/लिप्त सम्पत्ति की विशिष्टियां (यदि अपेक्षित हो तो अतिरिक्त पतना
लगायें)
रिश्वत राशि 20,020/-रूपये
१0... चुराई हुई/ लिप्त सम्पत्ति का कुल मुल्य :- रिस्वती राशि 20,000/-रूपवे।
॥0.... पैंचनामा/ यूढी. केस संख्या (अगर हो तो)
2... विषय वस्तु प्रथम इत्तिला रिपोर्ट (अगर अपेक्षित हो तो अतिरिक्त फना लगायें)
प्र
Page 2:
परिवादी श्री ख्यालीराम यादव का प्रार्थना पत्र श्रीमान अति. पुलिस अधीक्षक महोदय,
50,08 जयपुर ने अपने कार्यालय कक्ष में बुलाकर पृष्टांकन कर परिवादी व साथ आये व्यक्ति से
परिचय करवाकर अग्रिम कार्यवाही हेतु सुपुर्व किया। परिवादी द्वारा उक्त प्रार्थना पत्र इस आशय का पेश
किया है कि ” सेवामें श्रीमान अतिरिक्त पुलिस अधीक्षक,एस.आई यू.ए सी.बी,.जयपुर विषय-- भ्रष्ट जे.
एन व लाइनमैन को रंगे हाथों पकड़वाने के कम में, महोदय.उपरोक्त विषय में निवेदन है कि मैं
ख्यालीराम यादव निवासी ढाणी चोलावा गांव जीनगोर ग्राम पंचायत दवारिकपुरा तह.पावटा जिला
'जयपुर्सुराजस्थान) का हूँ मेरे नाम राजस्व रिकॉड में कृषि भुमी खसरा न 963, 985/१58, 96 में
26 ऐयर जमीन तन जीणगोर ग्राम पंचायत द्ववारिकपुरा में स्थित है। उक्त कृषि भुमी में मेरा बोरिग
करवाया हुआ है। मैंने उक्त भुमी में बिजली का कृषि कनेक्शन (ुन्द-बुन्द श्रेणी) लेने हेतु दिनांक
ण7८/2/2027 को ए.ई.एन (ओ एण्ड एम) जयपुर डिस्कॉम कार्यालय नारेहड़ा कोटपुतली जयपुर में
आवेदन किया था। 0-१5 दिन तक कनेक्शन नहीं होने पर मैं जे.इ.एन साहब श्री नरेन्द्र बाकोलिया
से जाकर मिला ओर मेरा कमेक्शन जारी करने के लिए बात की तो मुझसे डेढ लाख रूपये मांगे मेरे
पास इतनी रकम नहीं होने से मैं वापस आ गया फिर मैंने लाइन मैन श्री मनोज से जाकर मिला और
बात की तो उसने भी मुझसे डेढ लाख रूपये कनेक्शन के लिए मांगे। मेरे पास पैसे की व्यवस्था नहीं
होने से मै वापस आ गया 2-3 दिन बाद मै वापस मिला तो वहीं डेद लाख रूपये उन॑ दौरनों ने मुझेसें
मांगे, मै सोचता रहा कि राज्य सरकार के नियमानुसार प्राथमिकता के कम मे मेरा यह कुषी कनेक्शन
हो जाऐगा। लेकिन दिनॉक 3,/03,/2022 को डाक द्वारा मुझे श्रीमान एई.एन(ओ एण्ड एम)
जयपुर डिस्कॉम नारहेड़ा का पत्र कमाक ८/_?0/88॥५/3708 दिनांक 30/72/ 2022. मिला।
जिसमें मेरी खसरा भुमी पर जेई एन की रिपोर्ट के मुताबिक बोरिंग नहीं होने का उल्लेख देकर कुषी
कनेक्शन देने में टालम-टोल कर रहा है। मुझे पुर्ण विश्वास है कि जेई.एन व लाइनमैन नें मेरे द्वारा
रिश्वत राशि न देने के कारण मेरा कूषी कनेक्शन अटका दिया है मैं भ्रष्ट जैई.एन॑ व लाइनेंमेंन को
रिश्वत राशि नहीं देना चाहता। मेरी जेई एन व लाइनमैन से न तो कोई लेना देना (उधार राशि) हैं
और न ही इनसे कोई रजिंश है। मैं उक्त भ्रष्ट कार्मिकों को रंगे हाथों पकड़वाना चाहता
उचित कानुनी कार्यवाही करने की कुपा करे। 23/03/2022 अगुष्ठ निशान ख्यालीराम भवदीयें नाम
न
ख्यालीराम यादव 8./. उमराव॑ यादव निवासी-ढाणी चोलावा जीणगोर, दयारिकपुरा कोटपुतली, जयपुर
हुं। अतः
राजस्थान त00- 90082334।. एसडी /- रामनिवास यादव 8./ स्व श्री महादेव प्रसाद यादव
खड़ण-नारेहड़ा कोटपुतली मो. 9928788440" आदि पर अपने कार्यालय कक्ष में लाकर परिवादी से मजीद
'दरियाफ्त पर प्रार्थना पत्र रामनिवास यादव के हस्तलेख से लिखा होना बताकर प्रार्थना पत्र में उल्लेखित
तथ्यों की पुनरावृत्ति कीं। मामला रिश्वत मांग का होने से सत्वापन रिश्वत. मांग करवाना उचित प्रतीत
होता है। श्री पन्नालाल कानि. को तलब कर परिवादीगण से परिचय. आपस में करवाया। .आलमारी में
सुरक्षित रखे वॉर्डस रिकॉर्डर श्री पन्नालाल से मंगवाकर खाली होना सुनिश्चत किया। परिवादी श्री ख्यालीरोमे
मे कल रिश्वत मांग सत्यापन के लिए जेई.एन. के पास जाना कहा तो श्री पन्नालाल कानि, को व
परिवादीगण को वाईस रिकॉर्डर सुपुर्व किया जाकर श्री पन्नालाल कानि, को परिवादी से सम्पर्क कर कल
रिश्वत मांग सत्यापन के लिए पाबन्द किया गया। गोपनीयता की हिदायत कर सभी को रूखसत कियां।
दिनांक 24092022 को श्री पन्नालाल कानि, उपस्थित ब्यूरो कार्यालय आया व बताया कि मैं आज
सुबह 5 ए.एम पर आपके निर्देशानुसार परिवादी से सम्पर्क कर परिवादी के बतायेनुसार जयपुर से
2
Page 3:
रवाना होकर मय डिजीटल वॉयस रिकॉर्डर के पावटा पहुँच परिवादी से सम्पर्क किया तो परिवादी ने
बताया कि जेईन. साहब से बात हुई है, उन्होंने १0 बजे मुझे नरेड़ा अपने कार्यालय में बलाया है,
जिस पर मैं व परिवादी पावटा से रवाना होकर नारेहड़ा बिजली विभाग के जेईएन. कार्यालय पर
पहुंचे परिवादी ने पुनजे,ई.एन. से सम्पर्क किया तो जेई एन, ने परिवादी से कहा कि अभी हमारे मार्च
माह का अन्तिम समय चल रहा है, जिसमें हमको क्लोजिंग व रिकवरी करने में समय लगेगा आप
30-3। मार्च बाद में गेरे से सम्पर्क करना। जिस पर मैं नारेहड़ा से रवाना होकर उपस्थित कार्यालय
आया। मन्‌ निरीक्षक पुलिस ने श्री पन्नालाल कानि. को गोपनीयता व परिवादी से सम्पर्क में रहने की
हिदायत मुनासिब की गई। दिनांक १2:04.2022 को श्री पन्‍्नालाल कानि, मन्‌ पुलिस निरीक्षक के
कार्यालय कक्ष में उपरिधत आया व बताया कि मेरे पास श्री रामनिवास के मोबाईल फोन से
ख्यालीराम का कॉल आया है व ख्यालीराम ने बताया कि जेई,एन. साहब ने कल बैठकर बात करने
के लिए बुलाया है और डिमाण्ड नोटिस की राशि करीब एक लाख पच्चीस हजार रूपये व 20-25
हजार रूपये उपर के मंगाये हैं। जिस पर मन्‌ पुलिस निरीक्षक ने कार्यालय की अलमारी से डिंजीटल
वॉयस रिकॉर्डर निकलवां कर खाली होना सुनिश्वत कर श्री पन्नालाल कानि, को डिजीटलें वॉयस
'रिकॉर्डर सुपुर्व कर कल दिनांक 304.2022 को परिवादी से सम्पर्क कर रिश्वत मांगे सत्यापन
- करवाने कीं हिदायत मुनासिब की गई। दिनांक  3.042022 को श्री पन्नालाल कानि09 उपस्थित
कार्यालय आया व बंद डिजीटल वॉयस रिकॉर्डर सुपुर्द कर बताया की मैं आज सुबह 0.00 'एएम पर
जयपुर से रवाना होकर नारेहड़ा बस स्टैण्ड पर पहुंचा तो परिवादी श्री ख्यालीराम अपने एक अन्य
साथी श्री राम कुमार यादव के साथ उपस्थित मिले श्री ख्यालीराम ने बताया कि श्री रामकुमारे यादव
मेरा डोला का सीरी(खेत पडौसी) हैं। परिवादी श्री ख्यालीराम को डिजीटल वॉयस रिकॉर्डर चोलू एवं
बंद करने की प्रकिया समझाईस की जाकर डिजीटल वॉयस रिकॉर्डर चालु कर 'पेरिवांदी श्री
ख्यालीराम को सुपुर्व कर हिदायत मुनासिब की गई। तत्पश्वात नारेहड़ा बस स्टैण्ड से मैं, परिवादी
श्री ख्यालीराम व श्री राम कुमार यादव रवाना होकर बिजली विभाग नारेहड़ा के जेंईन. कार्यलिंय के
बाहर पहुंचे, मैंने परिवादी श्री ख्यालीराम व श्री रामकुमार यादव को संदिग्ध अधिकारी से दार्तों करने
उनके कार्यालय के अन्दर रवाना कर मैं बिजली विभाग के जे.ईन. कार्यालय के बाहर हीं परिवादीगंणे
का इन्तजार करने हेतु अपनी उपस्थिती छुपाते हुये मुकिम हुआ। कुछ समय पश्चात परिवोदीगण श्री
ख्यालीराम व श्री राम कुमार यादव जे ईन, कार्यालय के बाहर मेरे पास आकर डिजीटल वॉयंस
'रिकॉर्डर सुपुर्व किया जिसको मेरे द्वारा बंद कर सुरक्षित मेरे पास रखा। परिवादी श्री ख्योलीराम ने
बताया कि ” मैं व श्री रामकुमार यादव आपके पास से रवाना होकर बिजली विभागें कें जेईन श्री
नरेन्द्र बाकोलिया के कार्यालय में जाकर जेई.एन. श्री नरेन्द्र बाकोलिया से मिले तो जेईएन, साहब ने
मेरी खातेदारी जमीन में बोरिंग में बिजली का कनेक्शन लेने के लिए मेरे डिमाण्ड नॉटिंस की रासिं
एक लाख पच्चीस हजार रूपये के अतिरिक्त 20 हजार रूपये की मांग की है तथा मैंने मेरे कृषि
के
कनेक्शन कीं डिमाण्ड राशिं एक लाख पच्चीस हजार रूपये जेई.एन साहब को जमा करा दीं, जेई.
एन. साहब ने मेरे कूषि कनेक्शन का काम पुरा करने के पश्चात मेरे सें 20 हंजॉर रूपये अलग सें
देने की बात कहीं है।” जिसके बाद मैंने आप से सम्पर्क किया व॑ आपके निर्देशानुसार परिवीदींगण
को गोपनीयता बरतने की हिदायत कर नारेहड़ा से रवाना होकर ब्यूरो कार्यालय उपस्थित आयें । इंसं
पर मन पुलिस निरीक्षक ने श्री पन्नालाल कानि0 09 द्वारा प्रस्तुत रिकॉर्डर में रिकॉर्ड वार्ता को संरसरी
* _
Page 4:
तौर पर सुनने पर श्री पन्नालाल कानि. के द्वारा बताई गई बातों की ताईद होती है तथा डिजीटल
वॉयस रिकॉर्डर को सुरक्षित कार्यालय की आलमारी में मन्‌ निरीक्षक द्वारा रखा गया, श्री पन्नालाल को
आईन्दा परिवादी द्वारा सम्पर्क करने पर तुरन्त अवगत करवाने की हिंदायत की गई। आईन्दा मांग
सत्यापन वार्ता की फर्द ट्रांसकिप्ट नियमानुसार पृथक से तैयार की जावेगी। दिनांक 2004.2022 को
मन्‌ पुलिस निरीक्षक ने परिवादी से जरिये मोबाईल फोन सम्पर्क किया तो परिवादी ने बताया की अभी
आंधी व अघंड़ के कारण पोल खींचने में टाईम लगने की संभावना है तथा मेरे से जेई.एन. ने सम्पर्क
नहीं किया है, जैसे ही मेरे से जेई एन, सम्पर्क करेगा तो मैं आपको बता दुंगा। दिनांक 2।04.2022
को मन्‌ पुलिस निरीक्षक ने परिवादी के साथी श्री रामकुमार यादव से जरिये मोबाईल फोन सम्पर्क
किया तो परिवादी ने बताया की जेई.एन. ने कहा हैं कि मैं सारा काम एक-दो दिन में पुरा करवा
दूंगा और पैसे तैयार रखना, मेरा आदमी ले आयेगा। जिस पर मुझ पुलिस निरीक्षक ने परिवादी को
काम पूरा होने पर संदिग्ध अधिकारी द्वारा ली जाने वाली रिश्वती राशि सुपुर्व करने से पहले तुरन्त
मन्‌ पुलिस निरीक्षक को सुचित कर ट्रेप कार्यवाही से पूर्व की जानी वाली प्रकिया हेतु ब्यूरो कार्यालय
उपस्थित आने व गोपनीयता बरतने की हिदायत मुनासिब की गई। दिनांक 26.04.2022 को श्री पन्ना
लाल कानि0 09 ने मन पुलिस! निरीक्षक को अवगत करवाया कि परिवादी श्री ख्यालीराम यादव ने जरिये
७ दूरभाष मुझे बताया हैं कि संदिग्ध अधिकारी का आज मेरे पास फोन आया हैं जो स्वयं या अपने फिसी
परिचित को रिश्वत की राशि लेने हेतु मेरे पास भेजेगा या मुझे बुलावेगा। जिस पर मनु पुलिस निरीक्षक ने
आ पन्‍्नालाल को निर्देशित किया कि परिवादी द्वारा संदिग्ध अधिकारी को दी जाने वाली रिश्वती राशि की
व्यवस्था कर तुरन्त ब्यूरो कार्यालय उपस्थित आने की हिवायत करें एवं चौकी हाजा ढवारा गोपनीय कोर्यवाही
हेतु पूर्व से पाबंद किये हुए स्वतंत्र गवाहान श्री संजय कुमार जैन एवं श्री दीपक कुमार विजय को भी. तुर्त
ब्यूरो मुख्यालय पहुंचने की हिदायत करें। तत्पश्वात श्री पन्नालाल ने जरिये मोबाइल मनु पुलिस निरीक्षक
को बताया कि मैंने दोनो स्वतंत्र गवाहान श्री संजय कुमार जैन व श्री दीपक कुमार विजय एवं परिवादी एवं
उसके साथी रामकुमार यादव को ब्यूरो कार्यालय आने की हिदायत कर दी हैं। कुछ समय पश्चात दोनो
स्वतंत्र गवाहान श्री संजय छुमार जैन व श्री दीपक कुमार विजय उपस्थित ब्यूरो कार्यालय आये जिनको
ब्यूरो कार्यालय मैं बिठाया गया। समय 205 पी:एम परिवादी श्री ख्यालीराम एवं उसके साथी रामकुमार
अगापप को य्यूरो कार्यालय उपस्थित आये जिन्हें कार्यालय कक्ष में बैठाया जाकर परिवादी. श्री
ख्यालीराम व उसके साथी रामकूमार यादव का स्वतंत्र गवाहान श्री संजय कुमार जैन व श्री दीपक
कुमार विजय से आपस में परिचय करवाया गया व परिवादी का प्रार्थना पत्र गवाहान को; पढ़कर
सुनाया जाकर अंकित तथ्यों के बारे मैं बताया गया व उक्त दौनों गदाह को उक्त कार्यवाही सें वाह
बनने के लिए कहा गया तो उक्त दोनों गवाहान ने गोपनीय कार्यवाही में स्वतंत्र गकह . बनने की
पृथक-पृथक सहमति प्रदान की गई तथा परिवादी के प्रार्थना पत्र पर उक्त दौनों गवाहान के
हस्ताक्षर करवाये गये। समय 2.5 पी.एम.पर परिवादी श्री ख्यालीराम ने मन्‌ पुलिस निरीक्षक को
बठाया कि अभी मेरे घर से मैसेज आया है तथा मेरे घरवालों ने बताया है कि संदिग्ध आरोपी' आज
मेरा काम करने के लिये नहीं आयेगा, क्योकि संदिग्ध अधिकारी ने कहा कि आज मेरे कोई काम है
इसलिए मैं आज नहीं आ पाउंगा आप कल पैसे कि व्यवस्था रखना मैं कल आपका काम कर दुंगा
तथा परिवादी ने यह भी बताया कि जैसे ही मेरा काम पुरा करेगा या काम करने के लिए आने के
बाद संदिग्ध अधिकारी या उसका आदमी रिश्वत राशि की मांग कर रिश्वती राशि मौके पर ही प्राप्त
करेगा। जिस पर परिवादी व उसके साथी श्री रामकुमार यादव को कल दिनांक 27:04.2022 को
+ पक
Page 5:
संदिग्ध अधिकारी को दी जाने वाली रिश्वती राशि की व्यवस्था करने तथा गोपनीयता बरतने की
क्षक के पास अन्य गोपनीय
मुनासिब हिदायत दी जाकर रूखसत किया गया तथा मन्‌ पुलिस निरीड
कार्यवाही होने के कारण स्वतंत्र गवाहान श्री संजय कुमार जैन व श्री दीपक कुमार विजय को उक्त
गोपनीय कार्यवाही की गोपनीयता बरतने की हिदायत कर कार्यालय में ही उपस्थित रहने के निर्देश
दिये गये दिनांक 2704:2022 को समय १000 एएम पर मन्‌ पुलिस निरीक्षक कार्यालय उपस्थित
आया। दर्ज रहे कि आज सुबह 0850 एएम पर श्री राम निवास यादव का फोन मेरे फोन पर आया
जिसने बताया कि आज श्री ख्यालीराम के खेत पर बिजली कनेक्शन करने एवं श्री ख्यालीराम
यहीं पर उपस्थित रहने के लिये जेई एन साहब ने कहा है ओर काम करने के बाद में जेई एन साहब
के कहेअनुसार उसका कोई आदमी बाकी के बचे बीस हजार रूपये जेई.एन साहब के लिये लेगा।
पूर्व के पाबन्दशुदा स्वतंत्र गवाहान श्री संजय कुमार जैन व श्री दीपक कुमार विजय तथा ट्रैप पार्टी
सदस्य भी उपस्थित कार्यालय हैं। जिस पर मन पुलिस निरीक्षक ने रिश्वत राशि मांग सत्यापन के
वक्त काम लिया गया विभागीय डिजीटल वॉर्डस रिकॉर्डर जिसमें रिश्वत मांग सत्यापन वार्ता रिकॉर्डिंग
सेव हैं को मेरे कार्यालय कक्ष की अलमारी में सुरक्षित रखा गया था को बाहर निकालकर डिंजीटल
वॉईस रिकॉर्डर को चालू कर विभागीय लैपटॉप से जोड़कर रिश्वत मांग सत्यापन वॉर्तों डिंजीटल
&gt;वॉईस रिकॉर्डर में होना सुनिश्वत कर डिजीटल वॉईस रिकॉर्डर को लैपटॉप से निकालकर बंद करें
'डिजीटल वॉईस रिकॉर्डर को ट्रेप बॉक्स में सुरक्षित रखवाया गया। तत्पश्चात मन्‌ पुलिस निरीक्षक
द्वारा ट्रेप कार्यवाही का आयोजन कर हालात उच्च अधिकारियों को निवेदन कर कार्यालय की
अलमारी से फिनाफ्थलीन पाउडर की शीशी श्री विनोद कुमार कानि. 242 सें सुरक्षित बाहर
निकलवाकर एंक प्लास्टिक की थैली में सुरक्षित रखवायी गई। तत्पशंचात मन पुलिस निरीक्षक मये श्री
पन्‍नालाल कानि. 09, श्री विनोद कुमार कानि. 242, श्री अमित ढाका कानि.489, श्री दिलावर खान
कानि 246, श्री रमजान अली कानि0 466 मय स्वतंत्र गवाहान श्री संजय कुमार जैन एवं श्री दीपक
कुमार विजय के मय सरकारी वाहन तथा ट्रेप बॉक्स, लेपटॉप, प्रिन्दर के ब्यूरो कार्यालय से परिंवादी
के बताये गये स्थान नारहेड़ा कोटपुतली को रवाना हुआ। समय 2.40 पी.एम.पर मन्‌ पुलिस निरीक्षक
मय श्री पन्नालाल कानि, 09, श्री विनोद कुमार कानि, 242, श्री अमित ढाका कानि,489, श्री दिलावर
“खान कानि 246, श्री रमजान अली कानि0 466 मय स्वतंत्र गवाहान श्री संजय कुमार जैन एवं श्री
दीपक कुमार विजय के मय सरकारी वाहन तथा ट्रैप बॉक्स, लेपटॉप, प्रिन्टर के ध्यूरी कांयलिय से
फिगरां उपरोक्त का रवानाशुदा परिवादी के बताये गये स्थान नारहेड़ा बस स्टैण्ड के पास पॉंविंटा
जाने वाली सड़क पर सहपरिवादी श्री रामनिवास यादव के घर के बाहर पहुँच गांडी को 'साईंड में
'लगा कर परिवादी के घर के बाहर बनी दुकान पर पहुँचा तो परिवादी श्री ख्यालीराम सहपरिवादी श्री
रामनिवास यादव व परिवादी का साथी श्री रामकुमार यादव सह परिवादी के घर के बाहर बनी दुकानें
में उपस्थित मिले। परिवादी श्री ख्यालीराम ने बताया कि जईएन साहब ने मेरे खेत में बनीं बोरिंग के
बिजली कनेक्शन हेतु अभी थोड़ी देर पहले टीम खेत पर भेजी है, इसलिए आप थोड़ी देर यहीं रूको
मे व मेरा दोस्त रामकुमार यादव विधुत कनेक्शन गई हुई टीम को मेरे खेत में विधुत कनेक्शन हेतु
बिजली के पोल गाड़ने हेतु छोडकर आते है, यदि मैं मौके पर नहीं मिला तो उनको शक हों जायेगा।
जिस पर मन्‌ पुलिस निरीक्षक ने परिवादी व उसके साथी को परिवादी के खेत की रवाना कर
बिजली विभाग की टीम को काम पर लगवाकर तुरन्त वापिस आने व गोपनीयता बरतने कीं हिदायत
डर प्स्
Page 6:
मुनासिब कर रवाना किया तथा मन्‌ पुलिस निरीक्षक मय ट्रेप टीम सह परिवादी की दुकान के अन्दर
अपनी-अपनी उपस्थिती छुपाते हुए मुकीम रहे। समय 025 पी.एम. पर परिवादी श्री ख्यालीराम व
उसका साथी श्री रामकुमार यादव उपथित आये व बताया कि मैं व रामकुमार यादव मेरे खेत पर
पहुंचे तब विधुत विभाग की टीम मेरे खेत पर पहुँच चुकी थी जिसको मैंने काम पर लगवाकर वापिस
आया हूँ। इस समय उपरोक्त स्वतंत्र मौतबिरान के समक्ष परिवादी श्री ख्यालीराम यादव पुत्र श्री उमराव
यादव निवासी-ढाणी चोलावा जीणगोर, द्वारिकपुरा कोटपुतली जयपुर को दिनांक १3042022 को हुई
रिश्वत मांग सत्यापन वार्ता के मुताबिक संदिग्ध आरोपी श्री नरेन्द्र बाकोलिया को दी जाने वाली रिश्वत राशि
वेश करने के संबंध में कहा गया तो परिवादी ने अपने पास से संदिग्ध अधिकारी को दी जाने वाली
'रिश्वती राशि 20000/-रूपये जिनमें से पांच-पांच सौ रूपये के 40 नोट कुल बीस हजार रूपये
निकाल कर मन्‌ निरीक्षक पुलिस को पेश किये। रिश्वत राशि के रूप में दिये जाने वाले नोटों के
नम्बरी का विवरण अंकित कर पृथक से फर्द पेशकशी एवं सुपुर्वनी नोट व दृष्टांत फिनोफ्थलीन
पाउडर एंव सोडियम कार्बोनेट पाउडर तथा सुपुर्दगी डिजीटल वॉयस रिकार्डर तैयार कीं गईं।
तत्पश्चात्त समय 0245 पीएम पर परिवादी श्री
यादव को सह परिवादी श्री रामनिवास यादव के घर के बाहर बनी दुकान से परिवादी के दोस्त श्री
'रामकूमार की मोटर साईकिल पर गांव जिणगौर को रवाना कर मन्‌ पुलिस निरीक्षक मय श्री अमित
ढाका कानि.489, श्री दिलावर खान कानि.246, श्री रमजान अली कानि0 466 मय स्वतंत्र गवाहान श्री
संजय कुमार जैन एवं श्री दीपक कुमार विजय के मय सरकारी वाहन मय चालक .श्री. प्वालाल
कानि, 09 तथा ट्रेप बॉक्स, लेपटॉप, प्रिन्टर के परिवादी व उसके दोस्त की पीछे पीछे गांव. जीणगौर
को रवाना होकर गांव जीणगौर के बस स्टैण्ड पर पहुंचा, जहां पर पूर्व से सह परिवादी के घर के
बाहर बनी दुकान से रवानाशुदा परिवादी श्री ख्यालीराम, परिवादी का साथी श्री रामकुमार यादव मोटर
साईकिल से रवानाशुदा सड़क पर उपस्थित आये। जहां पर परिवादी श्री ख्यालीराम ने मन निरीक्षक
पुलिस को बताया कि यहीं पास में मेरा मकान है जहां पर संदिग्ध आरोपी के कर्मचारी काम कर रहे
है। संदिग्ध अधिकारी मौके पर नहीं है तथा उसके कर्मचारी मौके पर मेरे खेत में विधुत्त लाईन का
काम कर रहे हैं, संदिग्ध अधिकारी कभी भी आकर रिश्वत राशि की मांग कर सकता हैं या वह अपने
कर्मचारी को भी रिश्वत राशि लेने के लिये बोल सकता हैं, तब संदिग्ध अधिकारी या उसका आंदमी
मेरे से मेरे निवास स्थान पर ही रिश्वत प्राप्त करेगा। जिस पर परिवादी को पुनें: डिजीटलें वॉयस
'रिकॉर्डर के संचालन की प्रकिया की आवश्यक समझाईस की जाकर संदिग्ध आरोपी से वार्ता कर
होने वाली वॉर्ता को डिजीटल वॉयस रिकॉर्डर में रिकॉर्ड करने तथा संदिग्ध अधिकारी द्वारा मांगने पर
उक्त रिश्वती राशि अपने जेब रो निकालकर देने तथा संदिग्ध अधिकारी को रिश्वत राशि देने के बाद
मन्‌ निरीक्षक पुलिस मय जाब्ता को पूर्व निर्धारित ईशारा करने की हिदायत कर पेरिवादी के निवास
स्थान पर रवाना किया गया। मन्‌ निरीक्षक पुलिस मय हमराहियान के परिवादी के घर के सामने कीं
सड़क पर परिवादी के ईशारे के इंतजार में मुकीम हुआ। परिवादी श्री ख्यालीराम द्वारा समय करीब
0625 पीएम पर मुझ पुलिस निरीक्षक को पूर्व निर्धारित हाथ का ईशारा किया। जिस पर मन्‌ पुलिस
निरीक्षक ने समस्त जाब्ते को जरिये दूरभाष सूचित कर/ हाथ से ईशारा कर तुरन्त प्रभाव से
परिवादी के निवास स्थान पर पहुंचने की हिदायत कर मन्‌ निरीक्षक पुलिस मय जाब्ता भी घ्टेनास्थल
परिवादी के निवास स्थान हेतु रवाना होकर समय 06.26 पी.एम. पर घटनास्थल परिवादी का निवास
6
ख्यालीराम व उसके दोस्त श्री, रामकुमार
Page 7:
स्थान के मेन गेट पर पहुंचा, जहां पर तलबिदा जाब्ता भी उपस्थित आया। जहां मुख्य दंरवाजें पर ही
परिवादी श्री ख्यालीराम व उसका साथी" श्री रामकूमार यादव उपस्थित मिला। जिससे पूर्व में
सुपुर्वशुदा डिजीटल वॉयस रिकॉर्डर प्राप्त कर बंद कर अपने पास सुरक्षित रखा। परियादी ने बताया
कि संदिग्ध अधिकारी के कर्मचारी श्री अजय कुमार सैनी उर्फ चिन्दु व उसका साथी श्री कैलाश.
कुमार सैनी मेरे घर के बाहर बने बैठक में बैठे हैं। रांदिग्य अधिकारी के कर्मचारी श्री अजय कुमार
सैनी उर्फ चिन्दु आज दिन में मेरे खेत में बने बोरिंग में बिजली कनेक्शन हेतु पोल खड़े करके
बिजली सप्लाई चालु करके मेरे घर पर आकर अपने ठेकेदार व जेईएन से बात कर मेरे खेत में बने
बोरिंग में बिजली सप्लाई चालू करने की एवज में मुझसे पूर्व में की गई रिश्वत मांग के अनुशरण में
पुनः रिश्वत की मांग कर कहा कि आपका काम कर दिया है। जिस पर मैंने इसी कमरे में श्री अजय
कुमार सैनी उर्फ चिन्दु को फिनॉफ्थलीन पावडर युका राशि अपने जेब से निकालकर दिये। जिस पर
श्री अजय कुमार सैनी सर्फ चिन्दु ने उक्त राशि को अपने दोनों हाथों में लेकर गिनकर 20,000/
रूपये अपनी स्वयं के पहनी हुई शर्ट की सामने की बांयी जेब में रख लिये। तत्पशचात उक्त कमरे मैं
बेठे व्यक्तियों को मन्‌ पुलिस निरीक्षक ने स्वतंत्र गवाहान के समक्ष अपना एवं हमराहियान की परिचय
देते हुये अपने आने का प्रयोजन बताकर प्रथम व्यक्ति को नाम पता पूछा तो उसने अपना नाम श्री
- अजय कुमार सैनी उर्फ चिन्दु पुत्र श्री जयराम सैनी जाति माली उम्र-26 साल, निवासी ढाणी
जौजासवाली गांव व पुलिस थाना सरूण्ड तहसील कोटपुतली जिला जयपुर ग्रामीण तथा दुसरे व्यक्ति
ने अपना नाम श्री कैलाश चंद सैनी पुत्र श्री तेजाराम सैनी जाति माली उम्र-80 साल निवासी ढाणी
दौला, गांव खड़ब, पुलिस थाना सरूण्ड तहसील कोटपुतली जिला जयपुर ग्रामीण होना बताया। चूंकि
परिवादी ने रिश्वती राशि संदिग्ध अधिकारी श्री नरेन्द्र बाकोलिया व अपने ठेकेदार श्री रघुवीर सिंह
मीणा के कहें अनुसार श्री अजय कुमार सैनी उर्फ चिन्दु को ही दी जाना बताया गंयां हैं। चूंकि
परिवादी से रिश्वती राशि आरोपी श्री अजय कुमार सैनी उर्फ विन्दू ने प्राप्त की है। इसलिये
हमराहियान जात में से श्री पन्नालाल कानि0 को आरोपी श्री अजय कुमार सैनी उर्फ चिन्टू के बीयां
हाथ तथा श्री दिलावर खान कानि0 246 को संदिग्ध श्री अजय कुमार सैनी उर्फ चिन्टु का दायां हाथ
पचंकड़वाकर आवश्यक हिंदायत की। तत्पश्चात श्री अजय कुमार सैनी उर्फ चिन्दु को परिवादी श्री
“ ख्यालीराम से अमी-अभी प्राप्त की गई रिश्वती राशि के बारे में पूछा गया तो संदिग्ध श्री अजय
कुमार ने स्वतंत्र गवाहान की उपस्थिति में परिवादी से किसी प्रकार की रिश्वत लेने से इंकार करते
हुये बताया कि मैंने श्री ख्यालीराम से कोई रिश्वत नहीं ली है। जिस पर मौके पेर उपस्थित परिवादी
रो ख्यालीराम से पूछा गंया तो परिवादी ने बताया कि आज दिन में श्री अजय कुमार सैनी तरफ चिन्दू
ने अपने मोबाईल फोन से मेरी ठेकेदार श्री रघुवीर सिंह मीणा से बात करवाई थी, जिसमें ठेकेदार ने
मुझसे संदिग्ध अधिकारी श्री नरेन्द्र बाकोलिया, कनिष्ठ अभियंता, ओ एप्ड एम, पनियाला हाले
अतिरिक्त चार्ज नारेहडा, कोटपूतली, जयपुर द्वारा बताई गई उक्त रिश्वत राशि की मांगे करें रिश्वत
राशि श्री अजय कुमार उर्फ चिन्दू को देने की बात कहीं थी। उसी समय मेरी संदिन्ध अधिकारी श्री
नरेन्द्र बाकोलिया, कनिष्ठ अभियंता, ओ एण्ड एम, पनियाला हाल अतिरिक्त चार्ज नारेहडों, कोटंपूतली,
जयपुर से बात हुई तो उन्होंने भी रिश्वत राशि की मांग कर रिश्वत राशि श्री रघुवीर सिंह मींणां के
मौके पर कार्य कर रहें कर्मचारी श्री अजय कुमार उर्फ चिन्दू को देने की बात कहीं थी। उक्त दोनों
ने मुझसे बात कर श्री अजय खुमार सैनी उर्फ चिन्दू को रिश्वती राशि बीस हजार देने के लियें कैहा
र
Page 8:
शथा। उनके कहें अनुसार ही संदिग्ध श्री अजय कुमार अभी मेरे घर पर रिश्वत राशि लेने के लिये
आया था तथा इसके द्वारा रिश्वत मांगने पर ही मैनें उक्त रिश्वत राशि अपने जेब से निकालकर
उसको दी है जिसे इसने अपने हाथों में लेकर गिनकर अपनी पहनी हुई शर्ट के बांयी जेब में रखी
है। तत्पश्वात मौके पर उपस्थित श्री अजय कुमार उर्फ चिन्दू से पूछने पर उसने बताया कि आज
शाम को करीब छः बजे श्री ख्यालीराम मेरे पास आये थे तब मैंने इनकी बात मेरे ठेकेदार श्री रघुवीर
सिंह मीणा से करवाई थी तथा श्री रघुवीर सिंह मीणा ने मुझे कहा था कि श्री र्यालीराम के बोरिंग में
विधुत कनेक्शन करने की एवज में इनसे 20000/- रूपये ले लेना, इनसे मेरी तथा जेईएन साहब
की बात हो चुकी है। तब मैंने मेरे ठेकेदार के कहे अनुसार इनसे अभी 20,000/- रूपये श्री
ख्यालीराम से प्राप्त किये है। जो मेरी जेब में रखे हुये है। तत्पश्चात मन निरीक्षक पुलिस ने श्री
अजय कुमार उर्फ चिन्दू को परिवादी के बोरिंग में विद्युत कनेक्शन लगवाने की एवज मे देय कोई
फिस/चार्ज आदि के बारे में पूछा तो उसने कोई जबाव नहीं दिया। परिवादी ने बताया कि जिस
समय श्री अजय कुमार सैनी उर्फ चिन्दु ने मुझे संदिग्ध अधिकारी से अपने मोबाईल पर बात करवाई
तो मैं जल्दबाजी में डिजीटल वॉईस रिकॉर्डर चालू नहीं कर सका। कुछ समय पश्चात मैं डिजींटल
वॉईस रिकॉर्डर चालू कर मैंने संदिग्ध अधिकारी श्री नरेन्द्र बाकोलिया के कहे अनुसार मेरे खेत में बने
- बोरिंग में विधुत कनेक्शन करने की एवज में मैंने श्री रामकुमार यादव व श्री कैलाश चंद सैनी के
सामने 20,000/-रूपये (फिनॉफ्थलीन पावडर युक्त राशि) श्री अजय कुमार सैनी उर्फ चिन्दु को दे
दी। तत्पश्वात मौके पर उपस्थित दूसरे व्यक्ति श्री कैलाश चन्द्र सैनी से परिवादी तथा आरौषी श्री
अजय कुमार सैनी उर्फ चिन्दू के मध्य हुई रिश्वत राशि लेन-देन के सम्बंध में पूछा गया तो श्री
कैलाश चन्द्र सैनी ने बताया कि मैं तथा अजय कुमार सैनी दोनों ही ठेकेदार श्री रघुवीर सिंह मीणां
के साथ काम करते है। आज हम दोनों श्री ख्यालीराम के खेत में बॉरिंग पर लाईन डाल रहें थे।
काम पूरा होने के बाद श्री अजय कुमार सैनी उर्फ चिन्दू ने मेरे को कहा कि चलो अब ख्यालीराम कै
घर पर चलकर चाय पीते है, फिर हम दौनों ख्यालीराम के घर पर जाकर बैठक में बैठ गये जहां पर
श्री अजय कुमार सैनी तथा श्री ख्यालीराम ने दोनों ने आपस में बातचीत की तथा ख्यालीराम ने
अजय कुमार सैनी उर्फ चिन्दू को पैसे कम होना बताकर कूछ पैसे श्री अजय कुमार सैनी तर्फ चिन्दू
को दिये थे जिसे अजय कुमार सैनी उर्फ चिन्टू ने गिनकर अपने पहने हुये शर्ट के बायीं जेबें मैं रख
लिये थे। परिवादी से रिश्वत राशि प्राप्त करने में सदिग्ध अधिकारी श्री नरेन्द्र बाकोलिया तथा ठैकेदार
श्री रघुवीर सिंह मीणा तथा आरोपी श्री अजय कुमार सैनी उर्फ चिन्टू की आपसी मिलीमंगत होने से
मन्‌ पुलिस निरीक्षक ने आरोपी श्री अजय कुमार सैनी उर्फ चिन्दु के मोबाईल फोन से संदिग्ध आरोपी
श्री नरेन्द्र बाकोलिया, कनिष्ठ अभियन्ता के मोबाईल फोन पर वार्ता करवायी गई तो संदिग्ध अधिकारी
श्री नरेन्द बाकौलिया, कनिष्ठ अभियन्ता ने श्री अजय कुमार सैनी को पहचानने से अनजान बनते हुए
आवाज स्पष्ट नहीं आने की कहकर फोन काट दिया। श्री अजय कुमार सैनी उर्फ चिन्दु से इस बाबत
पूछा गया तो श्री अजय कुमार सैनी उर्फ चिन्टु ने बताया कि जेईएन साहब मेरे को चिन्दु नाम से
जानते हैं तथा आज भी उन्होने मेरे से सीधे मोबाईल फोन पर बात नहीं कर मेरे ठेकेदार श्री रंधुवीर
सिंह मीणा के मोबाईल से कान्फ्रेस के माध्यम से वार्ता कर मुझे श्री ख्यॉलीराम से उनकें बोरिंग पर
किये गये विधुत कनेक्शन करने की एवज में 20000/-रूपये लेने की बात कहीं थी। तत्परवात
'डिजीटल वॉयस रिकॉर्डर में रिकॉर्ड वार्ता को स्वतंत्र गवाहान के समक्ष सरसरी तौर पर चलाकर सुना
8 पक
Page 9:
गया तो परिवादी द्वारा बताये गये कथनों की पुष्टि होकर आरोपी श्री अजय कुमार सैनी उर्फ चिन्दु
द्वारा रिश्वत की राशि प्राप्त करने की पुष्टि हुई। परिवादी से उसके कार्य के एवज में आरोपी श्री
अजय कुमार सैनी उर्फ चिन्दु द्वारा स्वयं तथा संदिग्ध अधिकारी श्री नरेन्द्र बाकोलिया तथा ठेकेदार
श्री रघुवीर सिंह मीणा के लिये रिश्वत प्राप्त करना स्पष्ट होता है। चूँकि परिवादी श्री ख्यालीराम ने
फिनॉफ्थलीन पावडर युक्त रिश्वती राशि 20,000/- रूपये आरोपी श्री अजय कुमार सैनी उर्फ चिन्दु
को देना व आरोपी श्री अजय कुमार सैनी उर्फ चिन्दु द्वारा रिश्वत राशि हाथ में लेना अवगत कराया
गया है। इस पर परिवादी द्वारा बताये गये तथ्यों की पुष्टि हेतु एक प्लास्टिक की बोतल में पीने का
स्वच्छ पानी मंगवाया जाकर दो साफ कांच के गिलासो में भरकर उनमें एक-एक चम्मच सोडियम
'कार्बोनेट पाउडर डालकर प्रक्रियानुसार मिश्रण तैयार कर उपस्थितगणों को दिखाया गया। मौके पर
उपस्थित सभी ने उक्त मिश्रण को रंगहीन होना बताया। इसके बाद एक गिलास के मिश्रण में आरोपी
श्री अजय कुमार सैनी उर्फ चिन्दु के दाहिने हाथ की अगुलियों को डुबोकर धुलवाया गया तो धोवण
का रंग परिवर्तित होकर गुलाबी हो गया, जिसे दो साफ कांच की शिशियों में आधा-आधां भरकर
सील मोहर कर चिटचस्पा कर मार्क रि-। व र-2 से चिन्हित कर संबंधित के हस्ताक्षर /अंगुष्ठ
निशान करवाये गये। इस प्रकार दूसरे गिलास के तैयारशुदा मिश्रण में आरोपी श्री अजय कुमार सैनी
थैड चिन्दु के बांवे हाथ की अगुलियों को डुबोकर धुलवाया गया तो धोवण का रंग परिवर्तित होकर
गुलाबी हो गया, जिसे भी दो साफ कांच की शिशियों में आधा-आधा भरकर सीलचिट कर मॉ्कि (.-
व ।-2 से चिन्हित कर संबंधित के हस्ताक्षर/अंगुष्ठ निशान करवाये जाकर बाद शील्डमॉहर कब्जा
एसीबी लिया गया। इसके बाद स्वतंत्र गवाह श्री दीपक कुमार विजय से आरोपी श्री अजय कुमार
सैनी की जामा तलाशी लिवाई गई तो आरोपी श्री अजय कुमार सैनी के पास एक मोबाईल रेडमी
कम्पनी का बरंग स्काई ब्लू तथा एक टेक्टर की चाबी मिली, उक्त ट्रेक्टर की चाबी श्री कैंलाश चन्द्र
सैनी को सुपुर्द की गई। जामा तलाशी में आरोपी श्री अजय कुमार सैनी उर्फ चिन्दु के पहनी हुई शर्ट
के सामने की बांदी जेब से 500-800 रूपये के नोट बरामद हुये, जिनको स्वतंत्र गवाह से गिनवाया
गया तो कुल 40 नोट कुल 20000/- रूपये बरामद हुये। जिनको दोनों स्वतंत्र गवाहान से चैक
करवाकर उक्त नौटों के नम्बरों का मिलान फर्द सुपूर्दगी नोट में अंकित नम्बरों से करवाया गया तो
सभी नोटों के नम्बर हूबहू पाये गये।
तत्पश्चात आरोपी श्री अजय कुमार सैनी उर्फ चिन्दु के पहनी हुई शर्ट के सामने के
बांदी जेब से बरामदशुदा रिश्वती राशि 20000/-रू0 को एक कागज की चिट .में सिलकर
सीलमोहर कर संबंधित के हस्ताक्षर/अंगुष्ठ निशान करवाकर कब्जा एसीबी. लिया गया. तत्पर्थात
आरोपी श्री अजय कुमार सैनी उर्फ चिन्दु के लिये दूसरी शर्ट की व्यवस्था कर आरोपी की पहनी. हुई
शर्ट को उतरवाया जाकर शर्ट पहनायी गयी। तत्पश्चात एक साफ कांच के गिलास में साफ पानी
मंगवाकर उसमें एक चम्मच सोडियम कार्बोनेट डालकर घोल तैयार करवाया गया, जिसका रंग
अपरिवर्तित रहा, उक्त घोल को हाजरीन को दिखाया गया तो सभी ने रंगहीन होना स्वीकार किया।
उक्त कांच के गिलास के घोल में आरोपी श्री अजय कुमार सैनी उर्फ चिन्दु की उतरवायी गई शर्ट
की बांदी जेब को उलटवाकर गिलास में सोडियम कार्बोनेट के तैयार घोल में डूबोकर घ्वोवन लिया
गया तो धोवन का रंग गहरा गुलाबी हो गया। जिसे भी दो साफ कांच की शिशियों में आधा-आधा
ि पक
Page 10:
अरकर सीलचीट चस्पा कर सम्बन्धित के हस्ताक्र/अंगुष्ठ निशान करवाकर मार्क 5-, $-2 अंकित
किया गया। उसके बाद आरोपी की शर्ट की बांगी जेब को सुखाकर सम्बन्धितों के हस्ताकर/अंगुष्ठ
निशान करवाकर शर्ट को एक कपड़े की थैली में सीलमोहर कर मार्क '5' अंकित कर पैकेट पर भी
सम्बन्धितों के हस्ताक्षर/अंगुष्ठ निशान करवाये जाकर कब्जा एसीबी लिया गया।
उपरोक्त तथ्यों एवं परिस्थितियों से आरोपीगण श्री अजय कुमार सैनी उर्फ चिन्दू पुत्र
जयराम सैनी जाति माली, उम्र- 26 साल, निवासी- ढाणी भौजासवाली गांव व पुलिस थाना सरूण्ड
तह0 कोटपूतली जिला जयपुर, आरोपी श्री नरेन्द्र बोकोलिया एवं श्री रघुवीर सिंह मीणा द्वारा आपसी
मिलीमगत कर परिवादी श्री ख्यालीराम के खेत पर बने बोरिंग में विघुत कनेक्शन करने की एवज
बतौर रिश्वत वैद्य पारिश्रमिक से मिन्‍न अवैद्य पारितोषण अनुचित मांग कर उक्त मांग के अनुशरण में
आज दिनांक 27042022 को 20,000/-रूपये रिश्वत राशि आरोपी श्री अजय कुमार सैनी उर्फ द्वार
स्वयं तथा संदिख अधिकारी श्री नरेन्द्र बाकोलिया एवं ठेकेदार श्री रघुवीर सिंह मीणा के. लिये. प्राप्त
कर रिश्वत राशि को अपने दोनों हाथों में गिनकर अपने पहनी हुई शर्ट की बांयी जेब में रखना पाया
गया, जहां से वरवक्‍्त कार्यवाही रिश्वत राशि बरामद होना पाया जाने व आरोपी श्री अजय कुमार
सैनी उर्फ चिन्दु के दोनो हाथों की अंगुलिया व अंगुठे एवं पहनी हुई शर्ट के बांी जेब के धोवन का
गण गुलाबी होने से आरोपी श्री अजय कुमार सैनी उर्फ चिन्दू पुत्र जयराम सैनी जाति माली, उम्र-
26 साल, निवासी- ढाणी भौजासवाली गांव व पुलिस थाना सरूण्ड तह कोटपूतली जिला जयपुर
द्वारा संदिग्ध अधिकारी श्री नरेन्द्र बाकोलिया तथा संदिख ठेकेदार श्री रघुदीर सिंह भीणां से
मिलीभगत कर परिवादी श्री ख्यालीराम से उसके बॉरिंग पर विद्युत कनेक्शन करने की एवं में स्वयं
के लिये तथा अन्य के लिये 20.000/- रूपये की रिश्वत प्राप्त करना प्रमाणित पांये जानें सें आरोंपी
के विरूद्ध प्रथम दृष्टया अपराध श्रष्टाचार निवारण अधिनियम की घारा 7ए पीसी एक्ट(संशोधम) 2075
थे १20 बी भादस का प्रमाणित पाये जाने से गिरफ्तारी वांछित होने से मौके पर श्री अजय कुमार
सैनी उर्फ चिन्दु को जरिये फर्द पृथक से गिरफ्तार किया गया। मौके पर लोगों की भीड अंधिक होने
से अग्रिम कार्यवाही की गोपनीयता भंग होने. की सम्भावना होने से अब तक की कार्यवाही तथा
ही जरिये दूरभाष उच्याधिकारियों को नियेदन किये गये तथा उच्चाधिकारियों द्वारा अग्रिम
कार्यवाही हेतु निकटवर्ती पुलिस थाना सरूण्ड पहुंचकर नियमानुसार गोपनीयता बरतें हुयें अग्रिम
कार्यवाही करने के निर्देश प्रदान किये गये। तत्पर्चात मन्‌ निरीक्षक पुलिस मय हमराहियानें जब्त,
स्वतंत्र गवाहान तथा गिरफतारशुदा आरोपी श्री अजय कुमार सैनी उर्फ चिन्दू मय बरामदों, रिश्वत
राशि, ट्रेप बॉक्स एवं अन्य साजों सामान के सरकारी वाहन के मौके से रवाना होकर समय 0726
चीएम पर पुलिस थाना सरूण्ड, जिला जयपुर ग्रामीण पहुंचा।
तत्पश्वात्‌ समय 07:28 पीएम पर गिरफतारशुदा आरोपी श्री अजय कुमार सैनी उर्फ चिन्दू
के मोबाईल फोन नम्बर 9680757224 पर संदिग्ध ठेकेदार श्री रघुवीर सिंह मीणा के मोबाईल नम्बर
7०9१244874 से फोन आया, जिसको देखकर आरोपी श्री अजय कुमार सैनी उर्फ चिन्दू ने बताया कि
मेरा ठेकेदार मुझे फोन कर रहा है। तत्पश्चात मन्‌ निरीक्षक पुलिस से दोनों स्वतंत्र गवाहान के समझ
आरोपी को हिदायत हुई कि उक्त फोन को लाउडस्पीकर मोड पर कर संदिग्ध व्यक्ति से. वार्ता करें
तथा मन्‌ निरीक्षक पुलिस ने डिजीटल वॉयस रिकॉर्डर को ऑन कर दोनों के मध्य होने दाली वार्ता
ि पद
Page 11:
को रिकॉर्ड करना प्रारमम किया। आरोपी श्री अजय कुमार सैनी उर्फ चिन्दू ने उक्त वार्ता में अपने
ठेकेदार को बताया कि श्री ख्यालीराम के खेत में बोरिंग पर विद्युत कनेक्शन का कार्य पूर्ण कर दिया
है तथा उसने इसकी एवज में आपके बताये अनुसार 20,000/- रूप्ये दिये है। जिस पर ठेकेदार श्री
रघुवीरसिंह ने उक्त रिश्वत राशि 20000/- रूप्ये अपने होना बताकर अपने पास ही रखने की बात
कहीं। उक्त वार्ता को कार्यालय के डीजीटल वॉयस रिकॉर्डर मैं रिकॉर्ड किया गया। जिसकी आईन्दा
वार्ता रूपान्तरण तैयार की जायेगी। अब तक की कार्यवाही से संदिग्ध ठेकेदार श्री रघुवीर सिंह
मीणा द्वारा भी परिवादी से उसके खेत के बोरिंग पर विद्युत कनेक्शन लगवाने की एवज में संदिग्ध
अधिकारी श्री
रूप रो मिलीमगत कर रिश्वत की भांग कर रिश्वत प्राप्त करना प्रमाणित होता है। इसलिये मामले में
बाकोलिया तथा अपने कर्मचारी आरोपी श्री अजय कुमार सैनी उर्फ चिन्टू से अवैध
गोपनीयता बनाये रखते हुये थानाधिकारी, पुलिस थाना सरूण्ड को जाब्ता उपलब्ध कराने की हिदायत
की जाने पर थानाधिकारी द्वारा मन्‌ निरीक्षक पुलिस को जाब्ता उपलब्ध करवाया गया। तत्पर्वात
प्रकरण में शेष संदिग्ध अधिकारी श्री नरेन्द्र बाकोलिया तथा श्री रघुवीर सिंह मीणा की दर्तियाब करने
के लिये टीमें गठित की जाकर हमराहियान श्री रमजान अली कानि0 466 को संदिग्ध' ठेकेदार श्री
'रघुवीर सिंह को दस्तियाब करने हेतुं पुलिस थाना सरूण्ड पर सांयकालीन ड्यूटी में उपस्थित जाब्ते
शक साथ बाद आश्वयक हिदायत मुनासिब कर रवाना किया गया तथा श्री अमित कुमार कानि0 489
मय स्वतंत्र गवाह श्री दीपक कुमार विजय को गिरफतारशुदा आरोपी श्री अजय कुमार 'सैनी उर्फ चिन्टू
की निगरानी हेतु आवश्यक हिदायत कर मन्‌ निरीक्षक पुलिस मय हमराहियान जाब्ता कानिं0 श्री
पन्‍्नालाल, दिलावर खान तथा स्वतंत्र गवाहान श्री संजय कुमार जैन को साथ लेकर संदिग्ध
अधिकारी श्री नरेन्द्र बाकोलिया को दस्तियाब करने हेतु उसके निवास स्थान आ्रीम पोस्ट 'खेलना,
पावटा, जयपुर हेतु रवाना होकर थानाप्रभारी प्रागपुरा श्री राजवीर सिंह, उ० नि० से जरिये दूरमाव
वार्ता कर पुलिस चौकी पावटा से कानि0 श्री राकेश नम्बर 2272 तथा भीवाराम कानि0 उ9 को हमेराहं
लेकर संदिग्ध अधिक</t>
  </si>
  <si>
    <t>Page 1:
प्रथम सूचना रिपोर्ट
(अन्तर्गत धारा १54 दण्ड प्रकिया सहित]
4... जिला- भ्रष्टाचार निरोधक ब्यूरों, बाडमेर. थाना- सीपीएस एसीबी जयपुर वर्ष 2022
प्रथम सूचना रिपोर्ट संख्या... /293...... दिनांक,..22/2%/लैटरे8...
2... (0) अधिनियम पीएसी0एक्ट धारा :-7, 7ए भ्रष्टाचार निदारण(संशोधन) अधिनियम 206
(2) अधिनियम भारतीय दण्ड संहिता घाराये-
(3) अधिनियम .... कक .. घाराये &gt;-
(2) अन्य अधिनियम व धाराये +-. लि न्‍
3... (अ) रोजनामचा आम रपट संख्या.............5:72. समय, रै/.3.0 दी 20.
(व) अपराध के घटने का दिन :- दिनांक 28.042022 समय 4240 पीएएम0
(स) थाना पर सूचना प्राप्त होने का दिनांक 28.04:2022 समय 8.49 पीएएम0
4... सूचना की किस्म :- हस्तलिखित
5... घटनास्थल &gt;-
(3) पुलिस थाना से दिशा व दूरी &gt;- धौकी से बदिशा पश्चिम करीबन 500 मीदर
(श) पता :- कार्यालय मुख्य चिकित्सा एवं स्वास्थ्य अधिकारी के बाहर मुख्य सड़क पर
(स) यदि इस पुलिस थाना से बाहरी सीमा का है तो :-
6... परिवादी,/सूचनाकर्त्ता
(अ) नाम :- श्री अजयसिंह
(ब) पिता का नाम &gt;- श्री खुशालसिंह
(स) जन्मतिथि/ वर्ष --. उम्र 42 वर्ष
(द) राष्ट्रीयता :- भारतीय
(य) पाटपोर्ट संख्या ८ जारी होने की तिथी.
(र) व्यवसाय :- डायरेक्टर संजीवनी हॉस्पीटल बालोतरा
(ल) पता :- निवासी गांव कूई इंदा तहसील बालेसर जिला जोधपुर हाल डायरेक्टर संजीवनी
हॉस्पीटल बालोतरा जिला बाड़मेर
7... ज्ञात,/अज्ञात संदिग्ध अभियुक्तो का ब्यौरा विशिष्टियो सहित :-
श्री अजय कुमार पुत्र श्री नारायणराम जाति मेगदाल उम्र 38 वर्ष पैशा नौकरी
निवासी गांव पोस्ट केरु वाया डूमरां तहसील नवलगढ़ जिला शुन्झूनू हाल जिला समन्वयक,
पीसीपीएनडीटी(रनआरएचएम) प्रकोष्ठ, कार्यालय मुख्य चिकित्सा एवं स्वास्थ्य अधिकारी
बाड़मेर(संविदा नियुक्ति) मोबाईल नम्बर 8828390807 एवं अन्य ।
8. .... परिवादी /सूचनाकर्ता हारा इतला देने में विलम्ब का कारण-- कोई नहीं।
9... घुराई हुई/ लिप्त सम्पत्ति की विशिष्टया :-.......- ..
40... चुराई हुई/ लिप्त सम्पत्तिया का कुल मूल्य :-. ट्रेप राशि. 35,000 रुपये
१... पंचनामा /यूडी केस संख्या (अगर हो तो)..............-ााााा
42... विषय वस्तु प्रथम इतला रिपोर्ट ...........ााााा
बी
Page 2:
सेवामे,
श्रीमान्‌ अतिरिक्त पुलिस अधीक्षक
भ्रष्टाचार निरोधक ब्यूरो
'एसआईयू, जयपुर
विषय :- रिश्वत लेते रंगे हाथो पकड़वाने बाबत्‌
महोदय जी,
निवेदन मन्‌ अजय सिंह पुत्र श्री खुशाल सिंह जाति- राजपूत, उम्र 42 वर्ष
निवासी-गांव कुई-इंदा तहसील- बालेसर, जिला- जोधपुर हाल डायरेक्टर संजीवनी
हॉस्पीटल बालोतरा का इस प्रकार है कि मैंने मेरे अस्पताल में नई सोनोग्राफी मशीन लगाई
है, जिसका मुख्य चिकित्सा एंव स्वास्थ्य अधिकारी कार्यालय बाड़मेर से इंसपेक्शन होता है,
जिस पर बाबत मैंने 2 फरवरी 2022 को आनलाईन आवेदन किया था, जिस पर उक्त
कार्यालय से श्री अजय कल्याण कोर्डिनेटर पी सी पी एन डी टी प्रकोष्ठ बाड़मेर मेरे
अस्पताल में दिनांक 26.04.2022 को आये उस समय मेरे से 5000रुपये उक्त सोनोग्राफी
मशीन की अनुमति-पत्र की एवज में रिश्वत मे ले लिये एंव श्री बाबुलाल विश्नोई मुख्य
चिकित्सा एंव स्वास्थ्य अधिकारी के लिए 35,000 /-रुपये रिश्वत की मांग की एंव मेरे को
बाड़मेर कार्यालय मे आकर मिलने का कहा। मैं मेरे जायज कार्य के लिए सी एम एण्ड एच
ओ एंव श्री अजय कल्याण को रिश्वत नहीं देना चाहता हूँ। उन्हे रिश्वत लेते रंगे हाथो
गिरफ्तार करवाना चाहता हूँ, मेरी उनसे किसी प्रकार की-रंजिश या दुश्मनी नहीं है ओर न
ही मेरा आपस मे कोई लेन देन बकाया है।
अतः रिपॉट कर प्रार्थना हैं कि कानूनी कार्यवाही करावे।
इति दिनांक :- 26-04.2022
भवदीय,
-्« नएसडी/-
( अजयसिंह )
डायरेक्टर संजीवनी हॉस्पीटल
बालोतरा
मोबाईल नम्बर 94626207
'एसडी/-
रामनिवास
29,422
एसडी /- एसडी/-
अजयसिंह पारसमल
29/4८/2022 29.4.22
एसडी/-
स्वरुपसिंह
29/04/2022
Page 3:
3
कार्यवादी पुलिस दिनांक 26 04-2222 समय 02:49 यी दिनांक 28.04.2022 समय 08.49 पीएएम0
इस समय मन पुलिस अधीक्षक के मोबाईल पर श्री बजरंगसिंह अतिरिक्त पुलिस
अधीक्षक, श्रनिव्यूरो एसआईयू जयपुर ने कॉल कर अवगत करवाया कि ब्यूरो मुख्यालय के वाट्सऑप
नम्बर पर प्राप्त शिकायत पर अग्रिम कार्यवाही हेतु सु प्राप्त होने पर मैने परिवादी श्री अजयसिंह
डायरेक्टर संजीवनी हॉस्पीटल बालोतरा से वार्ता की तो उन्हींने बताया कि श्री अजय कल्याण
संविदाकर्मी द्वारा सीएमएण्डएचओ बाड़मेर एवं स्वयं के लिए उसके हास्पीटल में लगाई, सौनौग्राफी
मशीन की अनुमति देने की एवज में रिश्वत की मांग की जा रही है, जिंस पर मैने उन्हें बताया कि मेरे
कार्यालय का श्री देवेन्द्र कानि0 354 आपको कल दिनांक 2804.2022 को बालोतरा में मिल लेगा, आप
उक्त कानि0 को कार्यवाही करवाने बाबत प्रार्थना पत्र बंद लिफाफँ में प्रस्तुत कर अग्रिम कार्यवाही
'करवावे। तत्पश्चात मेरे द्वारा श्री देवेन्द्र कानि0 को परिवादी से हुई वार्ता के सम्बंध में अवगत करवाकर
बालोतरा के लिए रवाना किया। श्री देवेन्द्र कानि0 ने मन्‌ अतिरिक्त पुलिस अधीक्षक को अवगत कराया
कि परिवादी श्री अजयसिंह से मिलकर प्रार्थना पत्र बंद लिफाफे में प्राप्त कर मेरे द्वारा बालोतरा से
बाड़मेर सीएमएण्डएचओ ऑफिस के बाहर पहुंच रिश्वती राशि मांग का गोपनीय सत्यापन परिवादी के
मार्फत करवाया गया, जिसमें श्री अजय कल्याण संविदाकर्मी कॉडिनेटर जिला पीसीपीएनडीटी प्रकोष्ठ
बाड़मेर ने सीएमएचओ के लिए परिवादी के अस्पताल की सोनोग्राफी मशीन की अनुमति देने की एवज
में 35000रुपये की मांग कर कल दिनांक 29.04.2022 को देने की वार्ता की है। श्री बजरंगसिंह
अतिरिक्त पुलिस अधीक्षक ने मन्‌ अतिरिक्त पुलिस अधीक्षक को अवगत करवाया कि उक्त ट्रेप
कार्यवाही में रिश्वती राशि मांग का गोपनीय रुत्यापन हो चुका है, किन्तु मन्‌ अतिरिक्त पुलिस अधीक्षक
अन्य राजकार्य में व्यस्त होने से उच्चाधिकारियों के निर्देशानुसार अग्रिम कार्यवाही आपको करने हेतु
निर्देशित किया है। श्री देवेन्द्र कानि0 एवं परिवादी श्री अजयसिंह बालोतरा में उपस्थित है, जो कल
प्राक आपके कार्यालय में अग्रिम कार्यवाही हेतु उपस्थित हो जायेंगे, मैं आपको देवेन्द्र कानि0 के नम्बर
दे रहा हूँ, आप उससे जरिये मोबाईल वार्ता कर उक्त ट्रेप कार्यवाही में अग्रिम कार्यवाही, सम्पादित
करावें। तत्पश्चात मन्‌ अतिरिक्त पुलिस अधीक्षक द्वारा श्री बजरंगसिंह अतिरिक्त पुलिस अधीक्षक से
हुई वार्ता अनुसार श्री देवेन्द्र कानि0 से जरिये मोबाईल वार्ता की गई तो उसने भी उक्त हालात बताए
'एवं अवगत करवाया कि परिवादी से मैने प्रार्थना पत्र प्राप्त कर लिया है एवं रिश्वती राशि मांग का
मपनीय सत्यावन भी करवा लिया है, हम दोनो कल प्रातः 9.30 ए0एम0 पर ब्यूरो चौकी पर उपस्थित
जायेंगे।
'तत्परचात दिनांक 2904:2022 को ट्रेप कार्यवाही में स्वतंत्र गवाह की आवश्यकता होने
रे दो स्वतंत्र गवाह तलब करने हेतु श्रीमान्‌ उप वन सरंक्षक बाड़मेर के नाम तेहरीर मूर्तिव कर स्वतंत्र
गवाह तलब कर लाने हेतु श्री ठाकराराम कानि0 को बन विभाग बाड़मेर को रवाना किया गया। थोड़ी
देर बाद मन्‌ अतिरिक्त पुलिस अधीक्षक के कार्यालय कक्ष में दो व्यक्ति उपस्थित हुए एवं एक व्यक्ति
ने मन अतिरिक्त पुलिस अधीक्षक को अपना परिचय देते हुए स्वयं का नाम देवेन्द्र कानि० ब्यूरो
जूलगलय पर 'एसआईयू चौकी में पदस्थापित होना एवं स्वयं के साथ आए व्यक्ति का परिचय परिवादी
अजयसिंह के रुप में करवाया एवं एक बंद लिफाफा एवं डिजिटल टैप रिकार्डर प्रस्तुत कर अवगत
करवाया कि श्री बजरंगसिंह अतिरिक्त पुलिस अधीक्षक के आदेशानुसार दिनांक 28042022 को
बालौतरा पहुच परिवादी से बंद लिफाफे में प्रार्थना पत्र प्राप्त कर बालोतरा से बाड़मेर के लिए रवाना
होकर बाड़मेर राजकीय महाविद्यालय बाड़मेर के पास पहुच डिजिटल टेप रिकार्डर ऑन कर परिवादी
को सुपूर्द कर रिश्वती राशि मांग का गोपनीय सत्यापन करवाकर ने हेतु सीएमएण्डएचओ कार्यालय के
पास पहुच गोपनी सत्यापन करवाकर हालात सच्याधिकारियों को निवेदन किये गये, जिस पर उनके
द्वारा मुझे परिवादी के साथ रहने एवं अगिम कार्यवाही हेतु उक्त प्रार्थना पत्र, डिजिटल टेप रिकार्डर
को अपने पास सुरक्षित रख दिनांक 2904.2022 को अग्रिम कार्यवाही हेतु परिवादी को साथ लेकर
एसीबी चौकी बाड़मेर उपस्थित होने बाबत निर्देशित किया, जिस पर मैं परिवादी श्री अजयसिंह के साथ
उपस्थित हुआ हूँ। श्री देवेन्द्र कानि0 के साथ उपस्थित हुए व्यक्ति को मन्‌ अतिरिक्त पुलिस अधीक्षक
द्वारा परिचय पूछने पर उसने अपना नाम अजयसिंह डायरेक्टर संजीवनी हास्पीटल बालोतरा के रुप में
दिया एवं उक्त बंद लिफाफे में एक प्रार्थना पत्र होना बताया, जिस पर उक्त लिफाफे में से प्रार्थना पत्र
को खोल कर अवलोकन किया तो परिवादी ने प्रार्थना पत्र में अंकित किया कि “मैने मेरे अस्पताल में
नई सोनोग्राफी की मशीन लगाई है, जिसका मुख्य चिकित्सा एवं स्वास्थ्य अधिकारी कार्यालय बाड़मेर
से इंसपेक्शन होता है, जिस बाबत मैने दिनांक 2022022 को ऑनलाईन आवेदन किया था, जिस पर
उक्त कार्यालय से श्री अजय कल्याण कॉडिनेटर पीसीपीएनडीटी प्रकोष्ठ बाड़मेर मेरे अस्पताल में
दिनांक 2604.2022 को आये उस समय मेरे से 5000रुपये उक्त सौनोग्राफी मशीन की अनुमति पत्र की
एवज में रिश्वत में ले लिये एवं श्री बाबुलाल विश्नोई मुख्य चिकित्सा एवं स्वास्थ्य अधिकारी के लिए
35000रुपये रिश्वत की मांग की एवं मेरे को बाड़नेर कार्यालय में आकर मिलने का कहा। मै मेरे
जायज कार्य के लिए सीएमएण्डएचओ एवं श्री अजय कल्याण को रिश्वत नहीं देना चाहता हूँ, उन्हे
९
Page 4:
4
रिश्वत लेते रंगे हाथों गिरफ्तार करवाना चाहता हैं, मेरी उनसे किसी प्रकार की रंजिश या दुश्मनी नहीं
है और न ही मेरा आपस में कोई लेन देन बकाया है” परिवादी से रिश्वती राशि मांग सत्यापन के
हालात पूछने पर उसने बताया कि हम बाड़मेर में सीएमएचओ बाड़मेर कार्यालय के बाहर पहुचे।
मैने श्री अजय कल्याण को कॉल किया तो उन्हीने मुझे कार्यालय के बाहर ज्यूस की दुकान में मिलने
का कहा। श्री अजय कल्याण मेरे पास उपस्थित हुए एवं मेरे से वार्ता की एवं सोनोग्राफी मशीन चालू
करने की अनुमति की एवज में श्री बाबुलाल विश्नोई सीएमएण्डएचओ के लिए 35000रुपये रिश्वत की
मांग की, मेरे द्वारा कुछ कम करने का कहने पर उन्हौने बताया कि कम नहीं लेंगे, पैसे आते ही मैं
आपका काम करवा दूंगा, जब मैने उनको 20000रुपये तक देने का कहा तो बोले मानेंगे नहीं, एक
रुपया भी कम नहीं करेंगे एवं दिनांक 29.04.2022 को 9.30 ए0एम0 पर पैसे मिलते ही आपका फार्म बी.
व अनुमति पत्र हाथो-हाथ दे दूंगा। आप प्रातः 9.30 ए०एम0 पर आ जाना उसके बाद मैं छुट्टी पर
निकल जाउंगा। उक्त वार्ता को मेरे द्वारा डिजिटल टेप रिकार्डर में रिकार्ड किया गयां है। परिवादी
द्वारा दरियाफ्त पर बताये गये तथ्यों एवं प्रार्थना पत्र के अवलोकन पश्चात डिजिटल टेप रिकार्डर को
ऑन कर सुनने पर श्री अजय कल्याण कॉडिनेटर पीसीपीएनडीटी प्रकोष्ठ बाड़मेर द्वारा सीएमएण्डएचओ
बाड़मेर के लिए 35000रुपये रिश्वत मांगने की पुष्ठि हुई। ताबाद दो स्वतंत्र गवाह मन्‌ अतिरिक्त
पुलिस अधीक्षक के कक्ष में उपस्थित हु, जिन्हें मन्‌ अतिरिक्त पुलिस अधीक्षक द्वारा स्वयं का परिधय
देकर उनका परिचय पूछने पर दोनो ने कमशः अपना परिचय श्री पारसमल पुत्र श्री पकाराम जाति
मेगवाल उम्र 27 वर्ष निवासी महिलावास तहसील सिवाना जिला बाड़मेर हाल वरिष्ठ सहायक कार्यालय
उप वन संरक्षक बाड़मेर मोबाईल नम्बर 7742876240 एवं श्री स्वरुपसिंह पुत्र श्री मानसिंह जाति
राजपूत उम्र 25 वर्ष निवासी गांव चिड़िया तहसील गिड़ा हाल कनिष्ठ सहायक कार्यालय उप वन
* सरंक्षक बाड़मेर मोबाईल नम्बर 7893286868 होना बताया। दोनी स्वतंत्र गवाह को पूर्व से उपस्थित
परिवादी श्री अजयसिंह से परस्पर परिचय करवाया गया एवं परिवादी द्वार प्रस्तुत प्रार्थना पत्र को दोनों
गवाहान को पढ़ाया गया। दौनो गवाहान ने भी परिवादी से उक्त शिकायत के तथ्यों के सम्बंध में वार्ता
कर पूर्ण तस्सली की। दोनो गवाहान को ट्रेप कार्यवाही में अब तक हुईं कार्यवाही से अवगत करवाया
गया। तत्पश्चात रिश्वती राशि मांग सत्यापन वार्तालाप को डिजीटल टेप रिकॉर्डर चालू कर परिवादी
की उपस्थिति में दोनो गवाहान को सुनाया गया। परिवादी की रिपोर्ट एंव वार्तालाप में सत्यापन से
संबधित अंशो को सुनने के पश्चात अपने स्तर पर दोनों गवाहान ने परिवादी द्वारा प्रस्तुत प्रार्थना पत्र
पर अपने-अपने हस्ताझर करते हुए कार्यवाही में स्वतन्त्र गवाहान बनने की सहमति प्रदान की। मन
अतिरिक्त पुलिस अधीक्षक ने प्रार्थना पत्र पर हस्ताक्षर किये है एवं रुवरु गवाहान परिवादी के भी
प्रार्थना पत्र पर पुनः हस्ताक्षर करवाये गये।
तत्पश्चात दोनों गवाहान के रूबरू परिवादी श्री अजयसिह डायरेक्टर
संजीवनी हॉस्पीटल बालोतरा को आरोपी अजय कल्याण कॉर्डिनेटर पीसीपीएनडीटी प्रकोष्ठ कार्यालय
चिकित्सा एवं स्वास्थ्य अधिकारी बाड़मेर को दी जाने वाली रिश्वती राशि पेश करने हेतु कहा
गया, तो परिवादी श्री अजयसिह ने पॉच सौ रुपये के सत्तर नोट कुल 35000 रुपये अपने पास से
निकाल कर पेश किये जिनके नम्बर फर्द में अंकित किये जाकर कार्यालय हाजा के मालखाना को श्री
हनीफ हैड.कानि0 नं. 62 से खुलवाया जाकर फिनोफथलीन पाउडर की शिशी मंगवाई जाकर श्री
मोहम्मद हनीफ हैड कानि. से उक्त 35000 रू के सभी नोटों को एक अखबार के ऊपर रखवाकर
प्रत्येक नोट पर हल्का-हल्का फिनोफ्थलीन पाउडर उक्त राशि के प्रत्येक नोट पर लगवाया गया एवं
उक्त फिनोफ्थलीन पाउडर राशि को श्री मोहम्मद हनीफ से एक लिफाफे मे उलवाकर लिफाफे पर भी
हल्का हल्का फिनोफ्थलीन पाउडर लगवाया गया। परिवादी श्री अजयसिह की जामा तलाशी गवाह श्री
पारसमल वरिष्ठ सहायक से लिवाई जाकर उसके पास कोई आपत्तिजनक दस्तावेजात व अन्य राशि
नहीं रहने दी गई। परिवादी का मोबाईल उसके पास रहने दिया गया। उक्त फिनोफ्थलीन पाउडर
युक्त नोटों के लिफाफे को परिवादी श्री अजयसिह के पहनी हुई पेन्ट की बायी जेब में श्री मोहम्मद
हनीफ हैंड कानि से रखवाया जाकर गवाहान के समक्ष परिवादी श्री अजयसिह को हिदायत दी गई
कि इस रिश्वती राशि एवं लिफाफे को नहीं छुऐ आरोपी श्री अजय कल्याण कॉर्डिनेटर के मांगने पर ही
उक्त रिश्वती राशि के लिफाफे को निकाल कर उसे देवें तथा आरोपी से हाथ नहीं मिलावे। साथ ही
परिवादी श्री अजयसिह को यह भी निर्देशित किया गया कि आरोपी द्वारा रिश्वती राशि प्राप्त करने के
बाद वो इस राशि को कहां रखता हैं, इस बात का ध्यान रखते हुए अपने सिर पर हाथ फैर कर या
मन्‌ अतिरिक्त पुलिस अधीक्षक के मोबाईल पर मिसकॉल/ कॉल करके या अपनी गाडी का इन्डीकेटर
चालू कर रिश्वती राशि लेन-देन होने का गोपनीय ईशारा करें। तत्पश्चात एक कांच की साफ गिलास
में साफ पानी भरकर मंगवाया गया। जिसमें एक चम्मच सोडियम कार्बोनेट पाउडर डालकर घोल तैयार
कर गवाहान, परिवादी को दिखाया गया तो सभी हाजरीन ने रंगहीन घोल होना स्वीकार किया। इस
'रंगहीन घोल में श्री मोहम्मद हनीफ हैड कानि के हाथों की अंगुलियों एवं अगुठों को डुबोकर धुलवाया
गया तो घोल का रंग गुलाबी हो गया जिसे सभी हाजरीन ने घोल का रंग गुलाबी होना स्वीकार
2
Page 5:
5
किया। सभी हाजरीन को समझाईश की गई कि आरोपी द्वारा रिश्वती राशि के नोटों को हाथ लगाने
और सोडियम कार्बनेट के घोल में हाथ धुलाने पर घोल का रंग गहरा गुलाबी हो जायेगा।
फिनोफथलीन पाउडर एवं सोडियम कार्बनेट के मिश्रण की किया-प्रतिकिया व उपयोगिता के बारे में
सभी को भली-मांति समझाया गया। फिर गिलास के गुलाबी घोल को बाहर फिंकवाया जाकर गिलास
को साफ पानी व साबुन से घुलवा कर उस अखबार को जलाकर नष्ट करवाया गया, जिस पर नौटों
को रखकर फिनोफथलीन पाउडर लगाया गया था। फिनोफथलीन पाउडर की शिशी को श्री मोहम्मद
हनीफ हैड कानि से कार्यालय हाजा के मालखाना में रखवायी जाकर मालखाना के ताला लगवाया
गया तथा समस्त ट्रेप पार्टी के सदस्यों, गवाहान के हाथ एवं ट्रेप कार्यवाही हेतु उपयोग में लेने वाली
सामग्री वगैरा को भी साफ पानी ब साबुन से दो-दो बार घुलवाया गया। फिर ट्रैप पार्टी के सदस्यों
की आपस में जामा तलाशी लिरवाई जाकर कोई आपत्तिजनक वस्तु एवं राशि आदि नहीं रहने दी गई।
मन्‌ अतिरिक्त पुलिस अधीक्षक, ब्यूरो दल एवं गवाहान ने अपना-अपना मोबाईल अपने पास रखा।
'गवाहान को हिदायत दी गई कि जहां तक संभव हो परिवादी व आरोपी के बीच में होने वाली रिश्वती
राशि लेन देन व वार्तालाप को देखने व सुनने का प्रयास करें। उक्त कार्यवाही का विस्तृत विवरण फर्द
में अंकित कर फर्द पर सम्बंधितगणों के हस्ताक्षर करवाकर फर्द शामिल पत्रावली की जाकर रिश्वती
राशि के नोटों पर फिनोफ्थलीन पाऊडर लगाने वाले श्री मोहम्मद हनीफ हैड़ कानि0 को आवश्यक
हिदायत देकर कार्यालय हाजा में छोडा जाकर मन्‌ रामनिवास अतिरिक्त पुलिस अधीक्षक, हमराह
स्वतन्त्र गवाहान श्री पारसमल वरिष्ठ सहायक एवं श्री स्वरुपसिंह कनिष्ठ सहायक, परिवादी श्री
अजयसिंह तथा ब्यूरो जाब्ता, श्री बांकाराम कानि0, श्री लालाराम कानि0, श्री सुराबखां कानि0, श्री
गजेन्द्रसिंह कानि0 मय ट्रेप बॉक्स, कार्यालय का लेपटॉप, प्रिन्टर एवं आवश्यक सामग्री तथा डिजीटल
कै टेप रिकॉर्डर के जरिये सरकारी मोटरसाईकल, ब्यूरो स्टाफ की निजी मोटरसाईकल एवं परिवादी की.
कार के ट्रेप कार्यवाही हेतु एसीबी चौकी बाड़मेर से परिवादी के बताये अनुसार कार्यालय मुख्य
चिकित्सा एवं स्वास्थ्य अधिकारी बाड़मेर के लिए रवाना होकर मन्‌ अतिरिक्त पुलिस अधीक्षक एवं
हमराहियान के कार्यालय मुख्य चिकित्सा एवं स्वास्थ्य अधिकारी के पास पहुचा। परिवादी ने बताया कि
मैं श्री अजय कल्याण को मोबाईल पर कॉल करके बुला लूंगा, वह मेरी कार में बैठकर ही मेरे से
'रिश्वती राशि प्राप्त कर लेंगे, जिस पर परिवादी को इस हिदायत के साथ डिजिटल टेप रिकार्डर सुपूर्व
कर आरोपी से मोबाईल वार्ता कर उसकी उपस्थिति ज्ञात करने एवं रिश्वती राशि लेन-देन करवाने
हेतु परिवादी को निजी कार में इन्तजार करने हेतु निर्देशित किया एवं साथ ही हिदायत दी गई कि
आरोपी से सम्पर्क होने पर जब वह आपसे मिलने आता है तब डिजिटल टैप रिकार्डर को चालू कर
रिश्वत राशि लेन-देन के वक्‍त होने वाली वार्ता को रिकार्ड करे। मन्‌ अतिरिक्त पुलिस अधीक्षक एवं
हमराहियान के पास ही अपनी उपस्थिति छूपाते हुए परिवादी के निर्धारित गोपनीय ईशारे के इन्तजार
में व्यस्त हुआ। खुछ समय तक आरोपी के उपस्थित नहीं आने पर मन्‌ अतिरिक्त पुलिस अधीक्षक द्वारा
परिवादी से मोबाईल पर भी वार्ता की गई तो परिवादी ने आरोपी के कुछ समय में आने का अवगत
'करवाया। तब परिवादी को कहा गया कि आप टेप रिकार्डर को लेन-देन वार्ता को रिकार्ड करने हेतु
“श्वालू कर ले। कुछ समय बाद एक व्यक्ति परिवादी की कार के पास आया एवं अन्दर बैठ कर
परिवादी से वार्ता करने लगा।
'तत्पश्चात मौतबिरान के रूबरू समय करीबन 2.40 पीएम पर परिवादी श्री अजयसिंह ने
पूर्व निर्धारित गोपनीय ईशारा अपनी कार का इण्डीकेटर ऑन कर किया, जिसे मन्‌ अतिरिक्त पुलिस
अधीक्षक एवं स्वतंत्र गवाहान द्वारा देखा गया, जिस पर मन्‌ अतिरिक्त पुलिस अधीक्षक मय ट्रेप दल
एवं स्वतंत्र गवाहान के परिवादी की उक्त कार के पास पहुंचा, जहाँ पर परिवादी श्री अजयसिंह कार
की ड्राईवरिंग सीट पर बैठा हुआ मिला एवं एक व्यक्ति कार कीं आगे की सीट से उतरने लगा, जिस
पर परिवादी से डिजिटल टेप रिकार्डर प्राप्त कर स्वीच आफ कर कब्जे में लिया एवं परिवादी ने मन्‌
अतिरिक्त पुलिस अधीक्षक को रुबरु स्वतंत्र गवाहान बताया कि उक्त व्यक्ति ही श्री अजय कल्याण
 पीसीपीएनडीटी प्रकोष्ठ के जिला समन्वयक है, जिन्होंने अमी-अमी गाड़ी में बैठे-बैठे मेरे से रिश्वती
राशि 35000रुपये लिफाफे में लेकर अपनी पहनी हुई पेन्ट की बायीं जेब में रखे एवं मेरे द्वारा गोपनीय
ईशारा करने पर गाड़ी से उतरने लगे, जिस पर उक्त व्यक्ति को परिवादी की गाड़ी में बिठाया जाकर
मन अतिरिक्त पुलिस अधीक्षक द्वारा अपना विभागीय परिचय पत्र दिखाया जाकर उसका परिचय पूछने
पर स्वयं का परिचय अजय कल्याण पुत्र श्री नारायणराम जाति मेगवाल उम्र 38 वर्ष पैशा नौकरी
निवासी गांव पोस्ट केरु वाया डूमरा तहसील नवलगढ़ जिला शुन्शूनू हाल जिला समन्वयक,
पीसीपीएनडीटी प्रकोष्ठ, कार्यालय मुख्य चिकित्सा एवं स्वास्थ्य अधिकारी बाड़मेर(संविदा नियुक्ति)
मोबाईल नम्बर 982839607 होना बताया, जिस पर मन्‌ अतिरिक्त पुलिस अधीक्षक ने कार की
ड्राईवरिंग सीट पर बैठे व्यक्ति की तरफ ईशारा कर उक्त व्यक्ति को पहचानने एवं उससे किसी प्रकार
की कोई राशि प्राप्त करने के सम्बंध में पूछने पर उसने बताया कि मैं इनको जानता हूँ इनका
बालोतरा में संजीवनी हॉस्पीटल है यह पहले हितकारी हास्पीटल में थे। आरोपी श्री अजय कल्याण ने
न फिदरा
Page 6:
दि
[
बताया कि मैने उक्त रिश्वत राशि डॉ० बाबुलाल विश्नोई मुख्य चिकित्सा एवं स्वास्थ्य अधिकारी बाड़मेर
के लिए लिये है, जो मेरी पहनी हुई पेन्ट की बायीं जेब में रखी है, उक्त राशि मैने उनके लिए ही ली
है, जिनसे मैं मोबाईल पर वार्ता करवा सकता हूँ। आरोपी श्री अजय कल्याण द्वारा मौके पर बताये गये
स्पष्टीकरण पर आरोपी श्री अजय कल्याण एवं मुख्य चिकित्सा एवं स्वास्थ्य अधिकारी बाड़मेर की
मोबाईल पर वार्ता करवाने का निर्णय लिये जाने पर आरोपी ने बताया कि सीएमएण्डएचओ साहब
'वादसअप पर ही वार्ता करते है, जिस पर आरोपी श्री अजय कल्याण के मोबाईल नम्बर 9828397607
से श्री बाबुलाल विश्नोई के मोबाईल नम्बर जो उनके मोबाईल में नसेव थे, उक्त मोबाईल नम्बर
94443732 पर वार्ता करवाई गई, जिस पर आरोपी द्वारा कहा गया कि फाईल वाले वो आ गए है,
जिस पर श्री बाबुलाल विश्नोई ने “हूँ कहा, उसके बाद उन्हीने कहा कि कौनसी फाईल, तू कहाँ है,
फोन पर बात मत किया कर” एवं उसके बाद फोन काट दिया। आरोपी श्री अजय कल्याण द्वारा
रिश्वत राशि कार्यालय मुख्य चिकित्सा एवं स्वास्थ्य अधिकारी के बाहर ही प्राप्त करने एवं गोपनीय रुप
से डॉ० बाबुलाल विश्नोई मुख्य चिकित्सा एवं स्वास्थ्य अधिकारी के अपने कार्यालय में ही उपस्थित
होने की जानकारी होने से आरोपी श्री अजय कल्याण को लेकर परिवादी के वाहन से एवं साथ लाई
मोटरसाईकल से मुख्य गेट तक पहुचे एवं आरोपी को साथ लेकर कार्यालय मुख्य चिकित्सा एवं
स्वास्थ्य अधिकारी के चेम्बर में प्रवेश हुए, जहाँ पर एक व्यक्ति अपनी सीट पर उपस्थित मिले, जिन्हें
मन्‌ अतिरिक्त पुलिस अधीक्षक द्वारा स्वयं एवं ट्रेप दल का परिचय देकर आने के मन्तव्य से अवगत
कराया जाकर आरोपी श्री अजय कल्याण को उक्त चेम्बर में रखी कुर्सी पर बैठाया जाकर रुंबरु
स्वतंत्र गवाहान के पुनः आरोपी श्री अजय कल्याण को परिवादी से रिश्वती राशि के सम्बंध में पूछने
पर डॉ० बाबुलाल विश्नोई के रुबरु बताया कि मैने उक्त राशि पूर्व में सीएमएण्डरचओ साहब के द्वारा
कहे अनुसार ही लिए है, उक्त राशि में पूरी राशि इनकी ही है, परिवादी मेरे को पूर्व मं मेरे 5000रुपये
दे चुका हूँ, जिस पर रुबरु गवाहान व आरोपी श्री अजय कल्याण के सामने बैठे डॉ0 बाबुलाल विश्नोई
को आरोपी श्री अजय कल्याण द्वारा परिवादी से उनके कहे अनुसार रिश्वत राशि प्राप्त करने के सम्बंध
में पूछने पर उन्होने रुबरु गवाहान बताया कि ” मेरा इनकी फाईल से कोई लेना-देना नहीं है, श्री
अजय कल्याण ने मेरे नाम से कोई रिश्वत मांग कर प्राप्त की है तो इसकी मुझे कोई जानकारी नहीं
है। श्री अजयसिंह डायरेक्टर संजीवनी हास्पीटल बालोतरा मेरे से इस कार्य के लिए कभी नहीं मिला,
न ही मेरी कोई इनसे वार्ता हु इनकी कोई फाईल मेरे कार्यालय में पैण्डिंग है तो भी इसकी मुझे
कोई जानकारी नहीं है। मैं अधिकारी के रुप में ही होता हूँ, जिसकी नोटशीट मेरे पास आती
है, उस पर ही मेरे हस्ताक्षर होते है, किन्तु ऐसी कोई फाईल या नोटशीट मेरे पास आज दिन तक
नहीं आई है, हास्पीटल का निरीक्षण एवं अनुमति पत्र जारी करने हेतु डॉ० हरदान अतिरिक्त मुख्य
चिकित्सा एवं स्वास्थ्य अधिकारी अधिकृत है, इसमें उनके द्वारा ही निरीक्षण भी किया होगा, किन्तु मुझे
इसकी जानकारी नहीं है। पास ही उपस्थित परिवादी श्री अजयसिंह ने स्वैच्छा से बताया कि श्री अजय
कल्याण ने मेरे से उक्त रिश्वत राशि डॉ० बाबुलाल विश्नोई मुख्य चिकित्सा एवं स्वास्थ्य के लिए ही
ली है, इन्हौने कहा कि उक्त फाईल की अनुमति पत्र पर हस्ताक्षर होने से पूर्व सीएमएण्डरचओ साहब
के नोटशीट पर हस्ताक्षर होते है, अगर हस्ताक्षर नहीं होंगे तो अतिरिक्त मुख्य चिकित्सा अधिकारी
अनुमति पत्र पर हस्ताक्षर नहीं करेंगे, उनको रुपये मिलेंगे तो ही वह अपने हस्ताक्षर करेंगे, एक रुपया
भी कम नहीं करेंगे, जिस पर मेरे द्वारा उनको यह रिश्वत राशि दी गई है, जिस पर रुबरु गवाहान
डॉ० मुख्य चिकित्सा एवं स्वास्थ्य अधिकारी से पुनः पूछने पर उन्हींने बताया कि मेरे पास कोई
नोटशीट नहीं आई, इनकी कोई फाईल मेरे पास नहीं आई है, श्री अजय कल्याण ने मेरे नाम से जो
रिश्वत ली है, यह उन्होने स्वयं के लिए ही ली है, इसमें मेरा कोई लेना-देना नहीं है। आरोपी श्री
अजय कल्याण से परिवादी के फाईल के सम्बंध में पूछने पर बताया कि श्री अजयसिंह की फाईल मेरे
रुम नम्बर ॥। में पड़ी हैं, जिस पर दस्तयाब सुदा आरीपी श्री अजय कल्याण, दोनों स्वतंत्र गवाहान एवं
ब्यूरो स्टाफ को साथ लेकर उक्त रुम में प्रवेश हुए, जिस पर आरोपी श्री अजय कल्याण ने एक
पत्रावली मन्‌ अतिरिक्त पुलिस अधीक्षक को स्वयं की टेबल से सुपूर्व की, जिसे लेकर पुनः
सीएमएण्डएचओ के कार्यालय कक्ष में प्रवेश हुए, पत्रावली का .अवलोकन करने पर उसमें संजीवनी
हास्पीटल का ऑनलाईन आवेदन फार्म ए, ब्लयू प्रिन्ट, शपथ पत्र, यूएसजी सोनोग्राफी मशीन के
रजिस्ट्रेशन के आवश्यक दस्तावेजात एवं फार्म बी(अस्थाई अनुमति) निरीक्षण रिपोर्ट, मूल फार्म बी प्रमाण
पत्र, अधिकृत अनुमति पत्र होना पाया गया, जिस पर डॉ० हरदान अतिरिक्त मुख्य चिकित्सा एवं
स्वास्थ्य अधिकारी कम उपखण्ड़ समुचित प्राधिकारी, पीसीपीएनडीटी सिवाना एवं बालोतरा जिला
बाड़मेर के हस्ताक्षर होना शेष प्रमाण पत्र पाये गये, जिस पर आरोपी श्री अजय कल्याण से पूछने पर
उन्होने बताया कि उक्त प्रमाण पत्र पर हस्ताक्षर कर आज श्री अजयसिंह को देने थे। मन्‌ अतिरिक्त
पुलिस अधीक्षक द्वारा उक्त मूल पत्रावली की छाया प्रतियों करवाकर उक्त छाया प्रतियाँ को सक्षम
अधिकारी से प्रमाणित करवाकर शामिल पत्रावली की गई है एवं उक्त मूल पत्रावली को परिवादी का
जायज कार्य बाधित नहीं हो, इसलिए पुनः डॉ० संजीव मित्तल सक्षम अधिकारी को सुपूर्व की गई।
दि
Page 7:
रत
तत्पश्वात मुख्य चिकित्सा एवं स्वास्थ्य अधिकारी के कार्यालय कक्ष में ही आरोपी श्री अजय कल्याण
जिला समन्वयक की हाथ धोवन की कार्यवाही प्रारम्भ करते हुए कांच की दो साफ गिलासों में
सीएमएण्डएचओ कार्यालय से ही साफ पीने का पानी मंगवाया जाकर उक्त दोनो गिलासो में
आधघा-आधा साफ पानी भरकर दोनो गिलासो में एक-एक चम्मच सोडियम कार्बोनेट पाउडर डालकर
घोल तैयार किया गया तो घोल का रंग अपरिवर्तित रहा, जिसे सभी हाजरीन ने रंगहीन होना स्वीकार
किया। उक्त रंगहीन घोल के एक गिलास में श्री अजय कल्याण जिला समन्वयक के दांहिने हाथ की
अंगुलियों एवं अंगुठे को डुबोकर धुलवाया गया तो घोल का रंग परिवर्तित होकर मटमैला हो गया,
जिसे सभी हाजरीनों ने मटमैला होना स्वीकार किया। उक्त घोल को कांच की दो साफ शीशीयों में
आधा-आधा भर सील मोहर कर चेपों पर सम्बंधित के हस्ताक्षर करवाकर मार्क आर.एच.-। व आर.एच,
-2 अंकित किया गया। इसी प्रकार तैयार घोल के दूसरे गिलास में श्री अजय कल्याण जिला
समन्वयक के बांये हाथ की अंगुलियों एवं अंगूठे को डुबोकर धुलवाया गया तो घोल का रंग परिवर्तित
होकर मटमैला हो गया जिसे सभी हाजरीनों ने मटमैला होना स्वीकार किया। उक्त घोल को कांच की
दो साफ शीशीयों में आधा- आधा भर कर सील मोहर कर चेपों पर सम्बंधित के हस्ताक्षर करवाकर
मार्क एलएच-। व एल.एच-2 अंकित किया गया। आरोपी श्री अजय कल्याण जिला समन्वयक द्वारा
रिश्वत राशि अपनी पहनी हुई पेन्ट की बायीं जेब में रखना बताने पर स्वतंत्र गवाह श्री पारसमल से
आरोपी श्री अजय कल्याण की तलाशी लिरवाई जाने पर उनके पहनी हुई पेन्ट की बायीं जेब में एक
सफेद लिफाफा मिला, जिसे श्री पारसमल से खुलवाया गया, जिसमें पॉच-पॉंच सौ रुपये के नोट होना
पाये गये, जिन्हें गिनवाने पर कुल 70 नोट राशि 35000रुपये नकद होना पाये गये, उक्त बरामदा
'रिश्वती राशि का मिलान अन्य गवाह श्री स्वरुपसिंह को पूर्व में तैयार फर्द पेशकशी दी जाकर नोटों के
4 नम्दरो का मिलान करवाने पर हुबहु होना पाये गये, उक्त बरामदा रिश्वती राशि को एवं लिफाफे को
एक कपड़े में सिल चिट कर उस पर सम्बंधित के हस्ताक्षर करवाये जाकर कब्जा रे लिये गये।
तत्पश्चात आरोपी श्री अजय कल्याण की जामा तलाशी स्वतंत्र गवाह श्री स्वरुपसिंह से लिरवाई गई
तो आरोपी के पहनी हुई पेन्ट की पीछे की दाहिनी जेब में एक पर्स मिला, जिसमें आरोपी का स्वयं का
आधार कार्ड, एयू बैंक का प्लेटिनम डेबिट कार्ड, आरोपी स्वयं का मेडिकल हैलथ कार्ड, बार कौसिंल
का परिचय पत्र, एक मोबाईल ओपो कम्पनी का मॉडल सीपीएच 2249 एवं ।430रुपये नकद पाये गये,
उक्त राशि एवं मोबाईल के सम्बंध में पूछने पर आरोपी ने उक्त मोबाईल में वोडाफोन सीम नम्बर
982839607 एवं दूसरी सीम जीयों नम्बर 8955464283 होना बताया एवं उक्त राशि स्वयं के निजी
खर्च की होना बताया, जिस पर उक्त मोबाईल से रिश्वती राशि लेन-देन के दौरान वाट्सअप कॉल
एवं वाट्सअप मैसेज होने एवं मोबाईल अनुसंधान में मतलूब होने से कब्जा ब्यूरो लिया गया। आरोपी
के पास पाये गये पर्स, राशि व दस्तावेजात को उनके कहे अनुसार उनके सहकर्मी श्री मूलाराम को
सुपूर्व किये गये। तत्पश्चात आरोपी के पहनी हुई पेन्ट की बायी जेब से रिश्वती राशि प्राप्त होने पर
सका धोवन लिया जाना आवश्यक होने से आरोपी के आवास से सीएमएण्डएचओ कार्यालय के
कार्मिक से दूसरी पेन्ट मंगवाई जाकर, पहनी हुई पेन्ट को उतरवाया जाकर दूसरी पेन्ट पहनने गयी
भेई एवं उक्त पेन्ट की सामने की बायीं जेब का धोवन लेना प्रारम किया। सीएमएण्डएचओ ाय
से ही साफ पीने का पानी मंगवाया जाकर उक्त गिलास में आधा साफ पानी भरकर गिलास में एक
चम्मच सोडियम कार्बोनेट पाउडर डालकर घोल तैयार किया गया तो घोल का रंग अपरिवर्तित रहा,
ज़िसे सभी हाजरीन ने रंगदीन होना स्वीकार किया, जिसमें आरोपी की पहनी हुई पेन्ट की बायीं जेब
जहाँ से रिश्वत राशि बरामद हुई थी को उल्टवाकर उक्त गिलास में निधोड़ा गया, जिससे धोवन का
रंग परिवर्तित होकर हल्का गुलाबी हो गया, जिसे सभी हाजरीनों ने हल्का गुलाबी होना स्वीकार
किया। उक्त घोल को कांच की दो साफ शीशीयों में आधा-आधा भर सील मोहर कर चेपों पर
सम्बंधित के हस्ताक्षर करवाकर मार्क पी-। व पी-2 अंकित किया गया एवं उक्त पेन्ट को सुखाकर
उक्त बायीं जेब पर सम्बंधित के हस्ताक्षर करवाकर एक कपड़े की थैली में डालकर सील्ड मोहर
किया। दौराने कार्यवाही श्री मुकनदान निरीक्षक पुलिस को आरोपी श्री अजय कल्याण के बाड़मेर शहर
में नेहरु नगर स्थित किराये के मकान में परिवार सहित निवांस करने पर उक्त मकान की खाना
तलाशी लेने हेतु महिला कानि0 एवं दो अन्य स्वतंत्र गवाह तलब कर खाना तलाशी लेने हेतु रवाना
किया गया। रिश्वती राशि लेन-देन एवं आरोपी श्री अजय कल्याण जिला समन्वयक एवं डॉ० बाबुलाल
विश्नोई मुख्य चिकित्सा एवं स्वास्थ्य अधिकारी बाड़गेर की वाद्सअप पर हुई वार्ता, जिसे ब्यूरो के
डिजिटल टैप रिकार्डर में रिकार्ड करवाई गई थी की पृथक से फर्द मूर्ति करने का निर्णय लिया
गया।
'तत्वश्चात घटनास्थल का नक्शा मौका एवं हालात मौका मूर्तिव करना आवश्यक होने पर
फर्द नक्शा मौका एस हालात मौका घटनास्थल मूर्तिव कर सम्बधितान के हस्ताक्षर करवाये जाकर
शामिल पत्रावली किया गया एवं ट्रेप कार्यावाही विरुद्ध श्री अजय कल्याण जिला समन्वयक के रहवासी
किराये के मकाने की खाना तलाशी की फर्द मूर्तिव कर श्री मुकनदान निरीक्षक पुलिस एवं ब्यूरो जाब्ता
बर्
Page 8:
[3
के उपस्थित हुए एवं फर्द मुस्युत कर हालात अवगत करवाये। फर्द को शामिल पत्रावली किया जाकर
ट्रेप कार्यवाही में मौके की पूर्ण होने पर मन्‌ अतिरिक्त पुलिस अधीक्षक, दौनों स्वतंत्र गवाहान,
परिवादी श्री अजयसिंह, दस्तयाब सुदा श्री अजय कल्याण जिला समन्वयक, जब्त रिश्वती राशि
36900रू0 शील्ड चिटयुक्त, धोवन की शीशियां मार्क आरठएच0-, आर0एच0-2.. एल0एच0-
'एल०एच0-2, पी-+, पी-2, आरोपी के पहनी हुई पेन्ट जिसकी सामने की बायीं जेब में रिश्वती राशि
बरामद हुई का सील्ड सुदा पैकेट, डिजिटल टैप रिकार्डर, ट्रेप बावस इत्यादि के परिवादी की कार,
सरकारी मोटरसाईकल, ब्यूरो स्टाफ की निजी मोटरसाईकल के ब्यूरो घ्नौकी बाड़मेर को रवाना होकर
मन्‌ अतिरिक्त पुलिस अधीक्षक, दोनों स्वतंत्र गवाहान, परिवादी श्री अजयसिंह, दस्तयाब सुदा श्री अजय
कल्याण जिला समन्वयक, ब्यूरो जाब्ता, मालखाना आईट्म, धोवन के प्रादर्श, डिजिटल टेप रिकार्डर,
ट्रेय बाक्स इत्यादि के ब्यूरो चौकी बाड़मेर पहुच मालखाना आईट्म श्री मोहम्मद हनीफ हैड़ कानि0 को
सुपूर्व कर सुरक्षित जमा मालखाना करवाये गये।
तत्पश्चात ट्रेप कार्यवाही में परिवादी श्री अजयसिंह. एवं आरोपी श्री अजय कल्याण जिला
समन्वयक के मध्य दिनांक 2804.2022 को उबर ुई 'रिश्वती राशि मांग सत्यापन वार्तालाप जो ब्यूरो
कार्यालय एसआईयू जयपुर के डिजीटल टैप में रिकॉर्ड हैं, जिसे श्री देवेन्द्र कानि0 द्वारा मन्‌
अतिरिक्त पुलिस अधीक्षक को पूर्व में पत्युर किया गया था, उक्त वार्ता को रूवरू मौतबिरान एवं
परिवादी के सुन-सुन कर शब्द-बशब्द फर्द ट्रॉस्किप्ट मुर्तिव कर शामिल पत्रावली की गई। वार्तालाप
की कार्यालय के लैपटॉप के माध्यम से दो सीडीयों श्री बांकाराम कानि0 से तैयार करवाई जाकर एक
सीएडी0 को मूल मानते हुये कपडो की थेली में डालकर सील मोहर कर थेली पर सम्बंधितगणों के
हस्ताक्षर करवाये गये एवं दूसरी सी,डी. को डब मानते हुये खुली रखी गई। आरोपी श्री अजय कल्याण
७ जिला समन्वयक की आवाज की पहचान एवं स्वयं की आवाज की पहचान परिवादी श्री अजयिंह द्वारा
की गई। तत्पश्चात उक्त डिजिटल टैप रिकार्डर में रिकार्ड उक्त वार्ता को डिलीट कर उक्त डिजिटल
टेप रिकार्डर खाली होना सुनिश्चित कर श्री देवेन्द्र कानि0 को आवश्यक हिदायत कर सुपूर्व किया गया
एवं ट्रेप कार्यवाही में परिवादी श्री अजयसिंह एवं आरोपी श्री अजय कल्याण जिला समन्वयक कै मध्य
आज दिनांक 2904.2022 को रुवरु हुई रिश्वती राशि लेन-देन वार्तालाप जौ ब्यूरो कार्यालय के
डिजीटल टेप रिकार्डर में रिकॉर्ड हैं, उक्त वार्ता को रूबरू मौतबिरान एवं परिवादी के सुन-सुन कर
शब्द-बशब्द फर्द ट्रास्किप्ट मुर्तिव कर शामिल पत्रावली की गई। वार्तालाय की कार्यालय के लेपटॉप के
माध्यम से दो सीडीयोँ श्री बांकाराम कानि0 से तैयार करवाई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अजय कल्याण जिला समन्वयक की आवाज़
की पहचान एवं स्वयं की आवाज की पहचान परिवादी श्री अजयिंह द्वारा की गई एवं ट्रेप कार्यवाही में
आरोपी श्री अजय कल्याण जिला समन्वयक एवं डॉ0 बादुलाल विश्नोई मुख्य चिकित्सा एवं स्वास्थ्य
अंधिकारी के मध्य दिनांक 29,04.2022 को रिश्वती राशि लेन-देन पश्चात मोबाईल वाद्सअँप पर हुई
वार्तालाप को आरोपी श्री अजय कल्याण जिला समन्वयक के मोबाईल से संदिग्ध डॉ० बाबुलाल
विश्नोई मुख्य चिकित्सा एवं स्वास्थ्य अधिकारी के मोबाईल पर वाद्सअँप काल से वार्ता करवाई को
आरोपी श्री अजय कल्याण के मोबाईल का स्पीकर ऑन कर उक्त वार्ता को ब्यूरो के डिजीटल टेप
'रिकार्डर में रिकॉर्ड की गई थी, उक्त वार्ता को रूबरू मौतबिरान एवं परिवादी के सुन-सुन कर
शब्द-बशब्द फर्द ट्ररिकप्ट मुर्तिब कर शामिल पत्रावली की गईं। वार्तालाप की कार्यालय के लेपटॉप के
माध्यम से दो सीडीयों श्री बांकाराम कानि0 से तैयार करवाई जाकर एक री0डी0 को मूल मानते हुये
'कपडो की थेली में डालकर सील मोहर कर थेली पर सम्बंधितगणों के हस्ताक्षर करवाये गये एवं दूसरी
सी.डी. को डब मानते हुये खुली रखी गई। आरोपी श्री अजय कल्याण जिला समन्वयक की आवाज
की पहचान मन्‌ अतिरिक्त पुलिस अधीक्षक द्वारा की गई। उक्त तीनों वार्तालापो टौदकु', एवं डेब
सीडीयों श्री मोहम्मद हनीफ हैड़ कानि0 को सुपूर्व कर सुरक्षित जमा मालखाना गई। ट्रेप
कार्यवाही में अब तक की कार्यवाही से आरोपी श्री अजय कल्याण पुत्र श्री नारायणराम जाति मेगवाल
मर 38 वर्ष पैशा नौकरी निवासी गांव पोस्ट केरु वाया डूमरा तहसील नवलगढ़ जिला शुन्ूनू हाल
जिला. समन्वयक, . पीसीपीएनडीटी प्रकोष्ठ, कार्यालय मुख्य चिकित्सा एवं स्वास्थ्य. अधिकारी
बाड़मेर(संविदा नियुक्ति) मोबाईल नम्बर 982839607 के विरूद्ध प्रथम दृष्टिया अपराध अन्तर्गत धारा 7,
7ए भ्रष्टाचार निवारण (संशोधन) अधिनियम 2068 का कारित किया जाने से उसे उसके द्वारा किए गए
जुर्म से आगाह कर उसे ट्रेपकर्ता अधिकारी के नाम, पदनाम से अवगत करवाकर अन्तर्गत धारा 4।
सी0आरएपी0सी0 के प्रावधानों के तहत जरिये फर्द गिरफ्तार किया जाकर फर्द पर संबघितंगणों के
हस्ताक्षर करवाकर शामिल पत्रावली की गई। गिरफ्तारी की सूचना आरोपी के कहे अनुसार उनके
साले श्री वीर बहादुरसिंह बालान को दी गई एवं ट्रेप कार्यवाही में अब स्वतंत्र गवाहान श्री पारसमल
वरिष्ठ सहायक एवं श्री स्वरुपसिंह कनिष्ठ सहायक व परिवादी श्री अजयसिंह की आवश्यकता नहीं
होने से दोनो स्वतंत्र गवाहान एवं परिवादी श्री अजयसिंह को उसकी निजी कार से रुखस्त दी गई।
० की
Page 9:
|
ट्रेप कार्यवाही से पाया गया कि परिवादी श्री अजयसिंह द्वारा अपने संजीवनी
हॉस्पीटल बालोतरा में सोनोग्राफी मशीन के संघालन हेतु ऑनलाईन आवेदन किया, जिस पर उक्त
कार्यवाही में इन्सपेक्शन हेतु श्री अजय कल्याण जिला समन्वयक, पीसीपीएनडीटी ड, कार्यालय
मुख्य चिकित्सा एवं स्वास्थ्य अधिकारी बाड़मेर एवं डॉ0 हरदान अतिरिक्त मुख्य चिकित्सा एवं स्वास्थ्य
अधिकारी संजीवनी हॉस्पीटल बालोतरा आकर इन्सपैक्शन करके गये। दिनांक 26.04.2022 को श्री
अजय कल्याण जिला समन्वयक पुन: इन्सपेक्शन हेतु संजीवनी हॉस्पीटल बालोतरा उपस्थित हुआ एवं
परिवादी से 5000रुपये रिश्वत मांग कर प्राप्त कर ली एवं मुख्य चिकित्सा एवं स्वास्थ्य अधिकारी
बाड़मेर के लिए 35000रुपये रिश्वत की मांग की, जिस पर परिवादी द्वारा ब्यूरो के वाट्सअप नम्बर पर
शिकायत करने पर श्री बजरंगसिंह अतिरिक्त पुलिस अधीक्षक श्रनिव्यूरो एसआईयू जयपुर द्वारा परिवादी
से वार्ता कर रिश्वती राशि मांग का गोपनीय सत्यापन करवाकर परिवादी को मन्‌ अतिरिक्त पुलिस
अधीक्षक के समझ ब्यूरो चौकी बाड़मेर में उपस्थित हौकर पाबंध किया. जिस पर दिनांक 29.042022
को परिवादी एवं श्री देवेन्द्रसिंह कानि0 निर्देशानुसार उपस्थित हुए। परिवादी द्वारा पूर्व में बंद लिफाफे
स्वत पर्थना पत्र एवं डिजिटल टेप रिकार्ड में रिकार्ड रिश्वती राशि मांग सत्यापन वार्तालाप को श्री
कानि0 द्वारा प्रस्तुत किया गया, जिस पर स्वतंत्र गवाहान को तलब कर अग्रिम ट्रेप
कार्यवाही का आयोजन किया गया। परिवादी को रिश्वती राशि लेन-देन हेतु निर्धारित गोपनीय ईशारा
बताया जाकर डिजिटल टेप रिकार्डर में रिश्वती राशि लेन-देन वार्ता को रिकार्ड करने हेतु भेजा गया,
जिस पर आरोपी श्री अजय कल्याण जिला समन्वयक द्वारा मुख्य चिकित्सा एवं स्वास्थ्य अधिकारी
बाड़मेर के</t>
  </si>
  <si>
    <t>Page 1:
प्रथम सूचना रिपोर्ट
[अन्तर्गत धारा 454 दण्ड प्रकिया संहिता]
जिला- भ्रष्टाचार निरोधक ब्यूरो, जैसलमेर , थाना-- सीपीएस जयपुर वर्ष 2022
प्रथम सूचना रिपोर्ट संख्या.......... 2 5] 280 2-दिनांक...20.0 982 2.5
() अधिनियम - भ्रणनि0 (संशोधन) अधिनियम 20 8 धाराये - 7, 7ए.
(2) अधिनियम - -मादसं, ......धाराये :-...420वी
(3 अधिनियम... राय :-.....--
(4) अन्य अधिनियम व धाराये :- ० ्
(8) रोजनामचा आम रपट संख्या द28...समय...ै....2-५०५ है.
(ब) अपराध के घटने का दिन - 2904.2022......... शुकवार -..- ही
(स) थाना पर सूचना प्राप्त होने का दिनांक 2504.2022  समय-240 पी.एम....
सूचना की किस्म -- हस्तलिखित
घटनास्थलः- नब्बू खां का मार्केट, नाचना स्थित परिवादी का किराये का कमरा
(3) पुलिस थाना से दिशा व दूरी - ब्यूरो चौकी जैसलमेर से उत्तर दिशा,
करीबन १30 किलोमीटर
(4) पता -- कसबा नावना जिला जैसलमेर।
(स) यदि इस पुलिस थाना से बाहरी सीमा का है तो :-
'परिवादी /सूचनाकर्ता
(आ नाम “- श्री चैनाराम
() पिता,/पति का नाम :- श्री बालाराम
(स) जन्म तिथि//वर्ष :- 47 वर्ष
(दी राष्ट्रीयता :- भारतीय
(वी पाटपोर्ट संख्या :--....० ..... जारी होने की तिथी,
(र) व्यवसाय :- खेती एवं व्यापार
(ल) पता :- ग्राम पोस्ट सत्याया तहसील पोकरण जिला जैसलमेर
ज्ञात/अज्ञात संदिग्ध अभियुक्तो का ब्यौरा विशिष्टियो सहित :-
(0) श्री अरूण कुमार चाहर पुत्र श्री अवतार सिंह जाति जाट उम्र 37 वर्ष, निवासी
परिचमी जौहड़ी ग्राम पिचानवां खुर्द पोस्ट पिचानवां तहसील सूरजगढ जिला शुन्यूमू
हाल निवासी बी-208, मनीष गार्डन के पीछे, सादुलगंज, बीकानेर हाल सहायक कृषि
अधिकारी, सिंचित क्र विकास, इगानप बीकमपुर मु चारणवाला जिला बीकानेर।
(2) श्री वीणाराम पुत्र श्री मानसिंगाराम जाति मेघवाल, उम्र 42 वर्ष, निवासी ग्राम व
पोस्ट अवाय तहसील॑ पोकरण जिला जैसलमेर पैशा व्यापार फर्म मां दुर्गा एगरो सेन्टर
नाधना जिला जैसलमेर
परिवादी/सूचनाकर्ता द्वारा इतला देने में विलम्ब का कारण - कोई विलम्ब नहीं
'चुराई हुई / लिप्त सम्पत्ति की विशिष्टयां :-
'चुराई हुई/ लिप्त सम्पत्तियों का कूल मूल्य-  रिश्वती राशि 25000 रू.
पंचनामा /यूडी केस संख्या (अगर हो तो) ......
विषय वस्तु प्रथम इत्तला रिपोर्ट ...........--ााााा
Page 2:
सेवा मै,
श्रीमान उप अधीक्षक पुलिस
अ०नि0 ब्यूरो जैसलमेर,
विषय, भ्रष्ट अधिकारी व दलाल को पकडाने के संबन्ध मै
महोदय,
निवेदन है की मै चैनाराम $/0 बालाराम उम्र 47 वर्ष निवासी ग्राम पोस्ट सत्याया
'तह0 पोकरण जिला जैसलमेर का रहने वाला हूँ मेरा चक 2 9+.7.0. मै खातैदारी जमीन
है जिसमै वर्ष 207-48 मै 400»१00 फुट की पक्की डिग्गी कृषि विभाग बिकमपूर से
300000 रू0 कि स्वीकृत हुई थी जिस पर मैने अपनी जमीन के कागज ओन लाईन करवा
कर कृषि विभाग के कहने पर मैने 00 » 00 कि डिग्गी बनादी पकी इस डिगी के पेटे
कुल राशी 3,00000/रू पास कराने के बदले मै कृषि विभाग के अधिकारी श्री अरूण
कुमार ने अपने दलाल श्री विणाराम के द्ववारा १,00000/ रू रिशवत कि मांग की मेरे
द्वारा विनती करने पर दलाल विणाराम ने 80,000/रू0 मै तय किया जिसके बाद मै दो
किस्तो मै कुल राशी 3,00000/रू0 मेरे खाते मैं जमा हो गये श्री विणाराम व अरूण कुमार
के दबाव बनाने पर मजबूरी मै मेरे द्वारा 50,000/ रू रिश्वत राशि इन को दी जा चुकी है।
अब श्री अरूण कुमार एवं उसका दलाल विणाराम मेरे पर शेष रिश्वत राशि का
दबाव बना रहे है। मै मेरे जायज काम के लिये श्री अरूण कुमार व दलाल विणाराम को
शेष 30,000/ नहीं देना चाहता हूँ। मेरा इन दोनों से को पूरानी उधार लेन देन बाकी
नहीं है
मैरी रिपॉट पर कानूनी कार्य वाहीं करावे।
ता0 25/4८/2022 भवदीय
चैनाराम
(वैनाराम फोन न0 964987547)
कार्यवाही पुलिस
दिनांक 25/04/22 को वक्‍त 240 पी.एम. बमुकाम 808 चौकी जैसलमेर बतौर टीम
सदस्य प्र्स0 80/8 #08 (+5 जयपुर के समक्ष मन पुणनि0 अनिल शर्मा के समझ श्री
शेरा राम कानि० ड्राइवर मय एक व्यक्ति के उपस्थित हुआ व शेराराम कानि0 ड्रा0 ने
बताया कि उक्त व्यक्ति रिश्वत राशि मांगने की लिखित शिकायत लेकर आया है। जिस
पर उक्त व्यक्ति से पूछने पर अपना नाम चैनाराम 8/0 बालाराम जाति मेघवाल उम्र 47
निवासी सत्याया पुलिस थाना नाचना होना बताया व श्री चैनाराम ने यह लिखित रिपोर्ट
पेश की मजीद दरियाफ्त पर चैनाराम ने रिपोर्ट स्वयं की हस्तलिखित होना व रिपोर्ट में
लिखे तथ्य सही होना बताया दरयाफ्त पर श्री चैनाराम ने यह भी बताया कि पूर्व में उक्त
डिग्गी निर्माण की प्रथम किश्त की राशि दो लाख रूपये माह अप्रेल 202 में प्राप्त होने के
40-१5 दिन बाद ही श्री अरूण कुमार कृषि विभाग बीकमपुर के अधिकारी व उसके दलाल
श्री वीणाराम ने 50,000 की रिश्वत राशि दबाव बनाकर प्राप्त कर ली थी डिक्की निर्माण
पूरा होने के बाद द्वित्तीय किश्त कि राशि एक लाख रूपये भी लगभग 2-3 दिन पहले
मेरे खाता मे जमा हो चुके है उसके बाद से ही श्री अरूण कुमार व उसका दलाल श्री
'वीणाराम शेष रिश्वत राशि 30,000 देने के लिए दबाव बना रहे है। मै उक्त दोनो को
रिश्वत राशि 30,000 रूपये नहीं देना चाहता व रंगे हाथों पकडवाना चाहता हुं चूकि
मामला 90 307 20!8 की परिधि में आने से रिश्वत राशि मांग सत्यापन करवाना आवश्यक
होने से श्रीमान उप महानिरीक्षक पुलिस, श्र नि0 ब्यूरो जोधपुर से जरिये मोबाईल सम्पर्क
स्थापित कर रहबरी हासिल की जाकर निर्देशानुसार मांग सत्यापन की कार्यवाही करवाकर
Page 3:
अग्रीम कार्यवाही करने का निर्णय लिया गया। दिनांक 25042022 को वक्‍त 252 पीएम
पर मन अनिल शर्मा निरीक्षक पुलिस ने परिवादी श्री चैनाराम द्वारा प्रस्तुत प्रार्थना पत्र मे
वर्णित तथ्य एवं परिवादी श्री चैनाराम से पूछताछ मे प्राप्त तथ्यों के संबंध मे हालात श्रीमान
उप महानिरीक्षक पुलिस श्रनिव्यूरो जोधपुर को जरिये मोबाईल फोन आर्ज किये गये। जिस पर
चौकी प्रभारी श्री अन्नराज उप अधीक्षक पुलिस के अवकाश में होने के कारण परिवादी की
रिपोर्ट पर पीसी एक्ट के तहत मांग सत्यापन व अग्रिम कार्यवाही करने हेतु श्रीमान द्वारा
निर्देशित किया गया। मन निरीक्षक पुलिस द्वारा चौकी के रोजनामचा आम मे हालात अंकित
कर चार्ज रोजनामचा आम स्वंय के जिम्मे लेकर निर्देशानुसार अग्रिम कार्यवाही प्रारम्ण की
गई। दिनांक 25042022 को वक्‍त 300 पीएम पर गोपनीय रूप से रिश्वती राशि मांग का
सत्यापन करवाने हेतु ब्यूरो कार्यालय जैसलमेर मे उपस्थित श्री किसनाराम कानि0 नं 238
को तलब कर परिवादी से परिचय करवाया गया। दिनांक 25.04.2022 को वक्त 3.5 पी एम.
पर ब्यूरो कार्यालय जैसलमेर के मालखाना इंचार्ज श्री जेठाराम हैड कानि 53 से मालखाना से
डिजीटल वॉयस रिकॉर्डर निकलवाया गया। हाजिर परिवादी श्री चैनाराम व श्री किसनाराम
कानि, को इस डिजीटल वॉयस रिकॉर्डर को ऑपरेट करने की प्रकिया समझाई गई। दिनांक
25042022 को वक्‍त 4.30 पी.एम. पर डिजीटल वॉयस रिकॉर्डर श्री किसनाराम कानि 238
को सुपुर्द कर परिवादी श्री चैनाराम के साथ जाकर उसकी वार्ता आरोपीगण श्री अरुण कुमार
एवं दलाल श्री वीणाराम से अपनी खातेदारी जमीन पर डिग्गी निर्माण, एवं पूर्व मे दी गई
'रिश्वती राशि तथा बकाया रिश्वती राशि के संबंध में करवा कर उक्त वार्तालाप को इस
डिजीटल वॉयस रिकॉर्डर में रिकॉर्ड कर लाने हेतु आवश्यक हिदायत देकर परिवादी श्री
चैनाराम के साथ श्री किसनाराम कानि0 238 को मौजा नाधना-बिकमपुर की तरफ रवाना
किया गया। दिनांक 26.042022 वक्त १029 ए.एम. पर श्री किसनाराम कानि. 238 ने मन
निरीक्षक पुलिस को जरिये मोबाईल फोन अवगत करवाया कि नाना पहुंचकर परिवादी श्री
चैनाराम को आरोपी श्री अरुण कुमार की लोकेशन मालूम करने बाबत कहने पर उसके द्वारा
प्रयास करने के उपरान्त आज मुझे बताया हैं कि उसने दलाल श्री वीशराम से जरिये मोबाईल
वार्ता कर आरोपी अरुण कुमार की लोकेशन के बारे मे मात्दूमात किया तो दलाल श्री
बीणाराम ने उसे बताया कि श्री अरुण कुमार सीधी आपसे बात नहीं करेगें, उन्होंने लेन-देन
के लिये मुझे कह रखा हैं। परिवादी आरोपी श्री अरुण कुमार की लोकेशन पता करने का
प्रयास कर रहा हैं। दिनांक 2604.2022 को वक्त ॥4.। ए.एम पर बाद इन्तजार मन निरीक्षक
पुलिस ने जरिये मोबाईल फोन श्री किसनाराम के मोबाईल पर वार्ता कर हिदायत की कि
यरिवादी श्री चैनाराम को अपने स्तर पर दलाल श्री दीगाराम के माफंति आरोपी श्री अरुण
कुमार की लोकेशन का पता करने हेतु हिदायत करें ताकि रिश्वती राशि की मांग सत्यापन
की कार्यवाही की जा सकें। दिनांक 2604:2022 को वक्‍त १24। पी.एम पर श्री फिसनाराम
कानि. 238 ने मन निरीक्षक पुलिस को जरिये मोबाईल फोन अवगत करवाया कि परिवादी श्री
चैनाराम ने अपने स्तर पर आरोपी श्री अरुण कुमार की लोकेशन मालूमात की तो आरोपी श्री
अरुण कुमार नाचना मे उपस्थित नहीं होना पाया गया सथा उसके नाचना वापस आने के
संबंध में कोई जानकारी प्राप्त नहीं हुई। जिस पर मन निरीक्षक पुलिस ने श्री किसनाराम को
हिदायत की कि आप परिवादी को गोपनीयता बरतने की हिदायत करें एवं आरोपी अरुण
कुमार से जब भी सम्पर्क हो तो वह मन निरीक्षक पुलिस अथवा किसनाराम कानि अथवा
शेराराम कानि, चालक के मोबाईल फोन पर सम्पर्क कर समय पूर्व सूचित करे ताकि रिश्वती
राशि मांग सत्यापन हेतु डिजिटल वॉयस रिकार्डर कानि, श्री किसनाराम के साथ निजवाया
जा सकें। तत्पर्चात श्री किसनाराम कानि, को परिवादी को मौके पर ही छोड़कर डिजिटल
वॉयस रिकार्डर लेकर ब्यूरो कार्यालय जैसलमेर मे आने बाबत निर्देशित किया गया। दिनांक
26042022 को वक्‍त 435 पीएम पर श्री किसनाराम कानि, 238 मय डिजिटल वॉयस
'रिकार्डर के ब्यूरो कार्यालय जैसलमेर मे उपस्थित आया। कानि. श्री किसनाराम ने डिजिटल
वॉयस रिकार्डर मन निरीक्षक पुलिस को सुपूर्व कर बताया कि आपके निर्देशानुसार मैने
परिवादी श्री चैनाराम को गोपनीयता की आवश्यक हिदायत कर पाबंद कर मौके पर ही छोड
दिया हैं। तत्पर्थात डिजिटल वॉयस रिकार्डर मन निरीक्षक पुलिस द्वारा सुरक्षित अपनी
Page 4:
अभिरक्षा में रखा गया। दिनांक 27.04.2022 को वक्त 622 पी.एम. पर श्री शैराराम कानि.
चालक ने मन निरीक्षक पुलिस को बताया कि परिवादी श्री चैनाराम का उसके पास फोन
आया हैं, फोन मे परिवादी श्री चैनाराम ने बताया कि आरोपी श्री अरुण कुमार आज रात को
नाचना आ रहा हैं व कल सुबह 7-8 एएम के बाद वह फिल्ड मे चला जायेगा, आप श्री
किसनाराम कानि, को डिजिटल वॉयस रिकॉर्डर देकर तुरन्त नाचना भेजों। जिस पर मन
निरीक्षक पुलिस ने श्री किसनाराम कानि. को बुलाकर स्वयं की अनिरक्षा मे रखा हुआ
डिजिटल वॉयस रिकॉर्डर सुपुर्द कर निर्देशित किया कि रात्रि होने वाली हैं तथा अभी नाचना
के लिये कोई साधन भी नहीं हैं इसलिये आप श्री शैराराम कानि. चालक एवं श्री संप्रामसिह
कानि, को साथ लेकर निजी वाहन से रिश्वती राशि मांग सत्यापन वार्ता रिकॉर्ड कर लाने हेतु
नाचना पहुंच परिवादी श्री चैनाराम से सम्पर्क करें। दिनांक 2704.2022 को वक्त 6.50 पी.एम
पर श्री किसनाराम कानि, 238 को मय डिजिटल वॉयस रिकॉर्डर, श्री संप्रामसिह कानि, एवं
श्री शैराराम कानि, चालक को आवश्यक हिदायत कर निजी वाहन से रिश्वती राशि मांग
सत्यापन कर लाने हेतु रवाना नाथना किया गया। दिनांक 2704.2022 वक्त क036 पी.एम पर
 किसनाराम कानि. ने जरिये मोबाईल फोन मन निरीक्षक पुलिस को अवगत करवाया कि मै
नाचना पहुंच गया हुं परिवादी श्री चैनाराम हमें नाथना फांटा पर ही मिल गया परिवादी श्री
चैनाराम ने आरोपी श्री अरुण कुमार की लाकेशन मालूमात करने बाबत दलाल श्री वीणाराम
से मोबाईल पर वार्ता की गई तो दलाल श्री वीणाराम ने परिवादी श्री चैनाराम को मोबाईल
पर बताया कि आरोपी अरुण कुमार नाचना पहुंच गये हैं, अभी रात्रि ज्यादा हाने से आपसे
वार्ता नहीं करेगें कल सुबह जल्‍दी आ जाना मै श्री अरुण कुमार से आमने-सामने बात करवा
दूगा, फिर श्री अरुणकुमार सुबह 7-8 बजे के बाद फिल्ड में चले जायेगे। जिस पर मन
निरीक्षक पुलिस द्वारा श्री किसनाराम को आवश्यक गोपनीय हिदायत की गई। दिनांक 2804.
2022 को वक्त 730 ए.एम पर श्री किसनाराम कानि, ने मन निरीक्षक पुलिस के मोबाईल पर
वार्ता कर अवगत करवाया कि परिवादी श्री चैनाराम को डिजिटल वॉयस रिकॉर्डर चालु कर
सुपुर्द कर रिश्वती राशि मांग सत्यापन. वार्ता रिकॉर्ड कर लाने हेतु आरोपी श्री अरुण कुमार
के रहवास पर मेजा गया। कुछ समय बाद परिवादी श्री चैनाराम ने वापस आकर डिजिटल
वॉयस रिकॉर्डर मुझ कानि. को सुपुर्द किया जिस पर मन कानि, ने डिजिटल वॉयस रिकॉर्डर
स्वीच ऑफ कर अपने पास सुरक्षित रखा तथा परिवादी ने मौखिक बताया कि मेरी व आरोपी
शो अरुण कुमार कृषि अधिकारी के मध्य रिश्वती राशि मांग सत्यापन वार्ता हो गई हैं इस
बार्तालाप के दौरान श्री अरुण कुमार ने 25,000/- रुपये की रिश्वत राशि उनके दलाल श्री
बीणाराम को देने के लिये कहा हैं, जो वार्तालाप इस डिजिटल वॉयस रिकॉर्डर मे रिकॉर्ड हैं।
तत्पश्चात श्री किसनाराम कानि. ने परिवादी श्री चैनाराम की मन निरीक्षक पुलिस से वार्ता
करवाई तो परिवादी ने मोबाईल फोन पर मन निरीक्षक पुलिस को बताया कि वार्तालाप के
दौरान श्री अरुण कुमार ने पूर्व मे रिश्वत राशि 80.000/- रुपये देना तय होना द जिसमे से
'50,000/- रुपये दलाल श्री वीणाराम के मार्फत श्री अरुण कुमार को पूर्व मे प्राप्त होना व
30000 /-- रुपये बकाया होना, तथा परिवादी द्वारा रिश्वत राशि कम करने की विनती करने
पर आरोपी श्री अरुण कुमार द्वारा रिश्वती राशि 26.000/“- रुपये दलाल श्री वीणाराम या श्री
माधुराम को देने हेतु कहना तथा उक्त रिश्वती राशि 25.000/- रुपये कल-परसों देने हेतु
कहना इत्यादि तथ्य बताये। साथ ही परिवादी ने मन निरीक्षक पुलिस को बताया कि मै आज
ही दलाल श्री वीणाराम से मिलुगा जिस पर मन निरीक्षक पुलिस ने परिवादी श्री चैनाराम को
दलाल श्री वीणाराम से मिलकर वार्ता कर उक्त वार्ता को भी रिकॉर्ड कर लाने की हिदायत
की गई। उक्त के संबंध मे श्री किसनाराम कानि, को भी हिदायत कर मन निरीक्षक पुलिस
को पुनः अवगत करवाने हेतु निर्देशित किया गया। दिनांक 2804 2022 को वक्‍त १026 ए.एम
पर श्री किसनाराम कानि, ने मन निरीक्षक पुलिस के मोबाईल पर वार्ता कर अवगत करवाया
कि मै व परिवादी श्री चैनाराम नाचना मे उसकी जूते चप्पल की दुकान पर बैठे थे तब
अचानक आरोपी का दलाल श्री बीणाराम परिवादी की दुकान पर आ गया जिस पर मैने
परिवादी को गोपनीय रुप से इशारा कर दुकान से बाहर बुलाकर डिजिटल वॉयस रिकॉर्डर
चालु कर परिवादी श्री चैनाराम को सुपुर् किया। कुछ समय बाद परिवादी श्री चैनाराम एवं
Page 5:
दलाल श्री वीणाराम दोनों परिवादी की दुकान से साथ-साथ बाहर निकले, दलाल श्री
बीणाराम मोटर साईकिल लेकर चला गया तथा परिवादी श्री चैनाराम ने मेरे पास आकर
डिजिटल वॉयस रिकॉर्ड सुपुर्व किया जिसे मैने स्वीच ऑफ कर अपने पास सुरक्षित रखा।
परिवादी ने मुझे बताया कि मेरी दलाल वीणाराम से वार्ता हो गई हैं, वार्ता के दौरान श्री
बीणाराम ने 50,000/-- रुपये पूर्व मे प्राप्त रिश्वती राशि आरोपी श्री अरुण कुमार को
पहुंचाना व अब रिश्वती राशि 25,000/- रुपये श्री वीणाराम को आरोपी श्री अरुण कुमार के
कहेनुसार देने की बात तथ हुई हैं। जिस पर मन निरीक्षक पुलिस द्वारा श्री किसनाराम कानि.
को मय डिजिटल वॉयस रिकॉर्डर, परिवादी व शेष जाब्ता को हमराह लेकर ब्यूरो कार्यालय
जैसलमेर पहुंचने की हिदायत दी गई। दिनांक 2804:2022 को वक्‍त 0।5 पीएम पर श्री
किसनाराम कानि, 238 मय डिजिटल वॉयस रिकार्डर, श्री शेराराम कानि. चालक व श्री
संग्राससिह कानि, तथा परिवादी श्री चैनाराम मय निजी वाहन के उपस्थित ब्यूरो कार्यालय
जैसलमेर आये। श्री किसनाराम कानि, ने डिजिटल वॉयस रिकॉर्डर मन निरीक्षक पुलिस को
सुपुर्द कर उपरोक्तानुसार हालात अर्ज किये गये। जिस पर डिजिटल वॉयस रिकॉर्डर में
रिकॉर्ड आरोपी श्री अरूण कुमार व परिवादी चैनाराम के मध्य हुई रिश्वती राशि मांग सत्यापन
वार्ता को सुना गया तो आरोपी श्री अरूण कुमार द्वारा रिश्वती राशि 80,000/- रुपये की
पूर्व मे मांग करना जिसमें से 50000/- रुपये दलाल श्री वीणाराम के मार्फत पूर्व मे प्राप्त
होना स्वीकार करना व 30.000/- रुपये बकाया होना कहना, परिवादी चैनाराम द्वारा रिश्वत
राशि कम करने की विनती करने पर रिश्वती राशि 25,000/- रुपये दलाल श्री वीणाराम या
आओ माधुराम को देने हेतु कहना इत्यादि तथ्य रिकॉर्ड होना पाये गये। तत्पश्वात आरोपी के
दलाल श्री वीणाराम व परिवादी चैनाराम के मध्य हुई वार्ता को सुना गया तो दलाल श्री
बीणाराम द्वारा पूर्व मे प्रापा रिश्वती राशि 50.000/- रुपये आरोपी श्री अरुण कुमार को
पहुंचाना व रिश्वती राशि 25,000/- रुपये देने पर श्री वीणाराम द्वारा आरोपी श्री अरुण
कुमार को पहुंचाना इत्यादि तथ्य रिकॉर्ड होना पाये गये। उक्त रिकॉर्ड दोनों वार्तालापो से
परिवादी चैनाराम द्वारा आरोपी श्री अरूग कुमार व उसके दलाल श्री वीणाराम के विरूद्ध
प्रार्थना पत्र में अंकित किये गये तथ्यों की पुष्टि होती है। पूछताछ पर परिवादी ने बताया कि
मैने दोनो आरोपीगणों को कल-परसों तक रूपयों की व्यवस्था करके देने हेतु कह दिया है.
परन्तु कल तक मै रिश्वत राशि की व्यवस्था कर लूंगा। दिनांक 28.04:2022 को वक्त 0250
फी,एम. पर दो स्वतन्त्र गवाहान की तलबी बावत्‌ एक तहरीर कार्यालय संयुक्त निदेशक
पशुपालन विभाग जैसलमेर के नाम से जारी कर श्री भंवरलाल कानि, 309 को जरिये सरकारी
वाहन के रवाना किया गया। दिनांक 28042022 को वक्‍त 0830 पी.एम, पर श्री भंवरलाल
कानि, 309 कार्यालय संयुक्त निदेशक पशुपालन विभाग जैसलमेर गये हुये दो स्वतंत्र गवाहान
लेकर ब्यूरो कार्यालय में उपस्थित आये, जिनका परिचय प्राप्त किया तो उन्होनें कमशः अपना
नाम श्री चन्दरवीरसिह पुत्र श्री गणपतसिह भाटी, जाति हजूरी उम्र 27 वर्ष, येशा नौकरी,
निवासी 53 कमला कुंज, गांधी कॉलोनी, पुलिस थाना कोतवाली जिला जैसलमेर हाल-
पशुधन सहायक, कार्यालय उपनिदेशक, बहुदेश्य पशु चिकित्सालय जैसलमेर मोबाईल नम्बर
8306080508 एवं श्री रवि चौधरी पुत्र श्री सत्येन्दर चौघरी, जाति जाट उम्र 25 साल पैशा
नौकरी, निवासी जी-१46-47 दरियानाथ बावड़ी पुलिस थाना कोतवाली जिला जैसलमेर
हाल- 'पशुधन सहायक, कार्यालय संयुक्त निदेशक पशुपालन विभाग जैसलमेर मोबाईल नम्बर
33539076 होना बताया। दिनांक 2804.2022 को वक्त 03,40 पी.एम, पर ब्यूरो कार्यालय
जैसलमेर में परिवादी श्री चैनाराम व दोनो गवाह उपस्थित है, जिनका परिवादी श्री चैनाराम
से आपस में परिचय करवाया गया। दोनों मवाहान को परिवादी द्वारा प्रस्तुत प्रारना पत्र
पढकर सुनाया गया तथा पूर्व में डिजीटल वॉयस रिकॉर्डर में परिवादी चैनाराम द आरोपी
अरूण कुमार तथा परिवादी चैनाराम व दलाल वीणाराम के मध्य हुई रिश्वती राशि मांग
सत्यापन वार्ता रिकॉर्ड करवाई गई थी, को सुनाया गया। जिस पर दोनों गवाहान ने परिवादी
से पुछताछ कर तसल्‍्ली कर इस ट्रेप कार्यवाही में बतौर स्वतन्त्र गवाहान रहने की अपनी
सहमति प्रदान करते हुए परिवादी चैनाराम के प्रार्थना पत्र पर अपने अपने हस्ताक्षर किये।
दिनांक 28042022 को वक्‍त 09.50 पी.एम, पर परिवादी श्री चैनाराम व दोनों मौतबिरान ब्यूरो
सा जजण जाय एनथ स्पाप्ूण छान
Page 6:
कार्यालय जैसलमेर में उपस्थित है। डिजीटल वॉयस रिकॉर्डर मन्‌ निरीक्षक पुलिस के पास
है। इस डिजीटल वॉयस रिकॉर्डर में परिवादी चैनाराम व आरोपी अरूण कुमार तथा परिवादी
थैनाराम व दलाल वीणाराम के मध्य हुई रिश्वती राशि मांग सत्यापन वार्ताए दिनांक 2804,
2022 रिकॉर्ड है। डिजिटल वॉयस रिकॉर्डर मे रिकॉर्डड उक्त दोनो वार्ताओं को विभागीय
लेपटॉप की माध्यम से रूबरू गवाहान व परिवादी के एथक-पृथक सुन-सुनकर शब्द-बशब्द
फर्द ट्रांसस्क्ट रिश्वती राशि मांग सत्यापन वार्तालाप अलग से तैयार करना शुरू कर,
विस्तृत फर्द अलग से मूर्तिव कर शामिल पत्रावली की गई। डिजिटल वॉयस रिकॉर्डर मे
रिकॉर्डड उक्त दोनो वार्तलापों की विभागीय लेपटाप में कॉपी की जाकर लेपटॉप की मदद
से तीन सिखिया तैयार कर, उक्त तीनों सीडियो पर संबंधितान के हस्ताक्षर करवाये गयें।
उक्त तीनों सिडियो मे से एक सीडी को मूल मानकर कपडे की थैली मे डालकर थैली की
सिलाई कर थैली पर प्रकरण का विवरण अंकित कर संबंधितान के हस्ताक्षर करवाये जाकर
थैली को सील्ड मोहर किया गया। दो सिडियो को डब मानकर खुला रहने दिया गया। उक्त
तीनों सिडियो को श्री जेठाराम हैड कानि. को सुपुर्व कर जमा मालखाना करवाया गया।
'परिवादी के कहें अनुसार आरोपीगण को रिश्वत में दी जाने वाली राशि 25000 रूपये की
व्यवस्था करने पर कल दिनांक 2904:2022 को ट्रेप कार्यवाही आयोजित किये जाने का
निर्णय लिया जाकर दौनों स्वतन्त्र गवाह श्री चन्दरवीरसिह व श्री रवि चौधरी को गोपनीयता
की आवश्यक हिदायत कर कल दिनांक 2904.2022 को प्रात: 500 एएम पर ब्यूरो कार्यालय
जैसलमेर में उपस्थित होने हेतु पावन्द कर रूखसत किया गया। साथ ही हाजिर ब्यूरों स्टाफ
को भी उपरोक्त निर्धारित समय पर ब्यूरो कार्यालय में उपस्थित रहने हेतु पाब॑न्द किया गया।
दिनांक 2804.:2022 को वक्त 7.30 पी.एम. पर परिवादी श्री चैनाराम ने मन निरीक्षक पुलिस
को बताया कि मुझे रिश्वती राशि की व्यवस्था करनी हैं इस हेतु मुझे अपने घर नाचना जाना
पड़ेगा मैं आपको कल सुबह जल्दी 96 वाले पुलिये पर मिल जाउगां। जिस पर श्री
किसनाराण कानि. को परिवादी श्री चैनाराम के हमराह आरोपी श्री अरुण कुमार व दलाल श्री
कीणाराम की लोकेशन पर निगाह रखने की हिदायत कर रवाना नाचना किया गया। दिनांक
28042022 को वक्‍त 7:35 पी.एमपर दिनांक 29004.2022 को प्रातः 5.00 ए. एम, पर प्रस्तावित
ट्रेप कार्यवाही हेतु एक प्राईवेट वाहन ब्यूरों कार्यालय जैसलमेर मैं लाने हेतु श्री शैरारान कानि
चालक 302 को पावन्द कर रूखसत किया गया|
दिनांक 29.04 2022 को वक्त 505 ए.एम. पर पुर्व में पाबन्दशुदा दोनों स्वतन्त्र गवाहान
औ चन्द्रवीरसिह व श्री रवि चौघरी ब्यूरो कार्यालय जैसलमेर में उपस्थित आये है। ब्यूरो स्टाफ
भी पावन्दशुदा ब्यूरो कार्यालय में उपस्थित है। तत्पश्चात मालखाना प्रभारी श्री जेठाराम हैड
कानि 83 को हिदायत की गई कि वह फिनोफथलीन पाउडर की कागज की पुडिया बनाकर
ट्रेप कार्यवाही में साथ लेवे। दिनांक 28.042022 को वक्त &amp;75 एएम. पर पुर्व में पाबन्दशुदा
कानिस्टेबल चालक श्री शेराराम 302 टेक्सी स्टेण्ड जैसलमेर से एक प्राइवेट वाहन साथ
लेकर आया। दिनांक 29042022 को 535 ए.एम. पर मन्‌ अनिल शर्मा निरीक्षक पुलिस मय
जाब्ता जेठाराम हैड कानि. 53, मुकेश शर्मा वरिष्ठ सहायक, श्री दुर्गसिंह नम्बर 488, श्री
संग्राम सिंह नंबर 536, श्री मंवरलाल कानि 308, श्री शिवप्रताप कानि, 540, दोनो स्वतंत्र
गवाहान श्री चन्द्रवीरसिह व श्री रवि चौघरी के जरिये सरकारी वाहन मय श्री शेराराम चालक
नंबर 302. व प्राइवेट वाहन के फिनोफथलीन पाउडर की कागज की पुडिया, सोडियम
का्बोनेट, ट्रेप बॉक्स मय ट्रेप सामग्री, विभागीय लेपटॉप, प्रिन्टर, डिजिटल वॉयस रिकॉर्डर
इत्यादि सामग्री के रवाना मौजा नाचना की तरफ रवाना होकर नाचना से  3 किमी पहले
+295 आरडी आइजीएनपी नहर की पटरी पर पहुँचा। जहां पर पूर्व से पाबंद सुदा परिवादी
ओ चैनाराम एवं श्री किसनाराम कानि, 238 मय मोटरसाईकिल के उपस्थित मिले, जिसे
हमराह लेकर १295 आरडी से रवाना होकर करीब ।5 किमी दूर १29। आरडी आइजीएनपी
नहर की पटरी के माईल स्टोन के पास पहुंच वाहनों को साईड में रोका गया। दिनांक 29
04202 को वक्त 720 ए.एम पर रुवर मौतबिरान मनु अनिल शर्मा निरीक्षक पुलिस एसीबी
जैसलमेर को परिवादी चैनाराम ने अपनी खातेदारी जमीन चक 2 एमटी.डी. ने वर्ष 2007-6
में 4009400 फिट की पक्की डिग्गी कृषि विभाग बीकमपुर से 300 लाख रुपये स्वीकृत होने
Page 7:
पर पक्की डिग्गी बनाने के पश्चात प्राप्त हुवें उक्त 300 लाख रुपये के भुगतान की एवज में
कृषि विभाग के अधिकारी आरोपी श्री अरुण कुमार द्वारा अपने दलाल श्री वीभाराम के मार्फत
&amp;0,000/- रुपये रिश्वती राशि पूर्व मे प्राप्त कर शेष रिश्वत में दी जाने वाली रिश्वती राशि
25000/- रूपये पेश करने का कहने पर परिवादी चैनाराम ने 500-500 रूपये के 50 नोट
कुल 25009 रू. निकाल कर पेश किये। नोटों के नम्बर फर्द पर अंकित किये गये तत्परचात
ब्यूरो कार्यालय जैसलमेर के मालखाना प्रभारी हैड कानि श्री जेठाराम नं0 53 द्वारा साथ में
लाई गई फिनोफथलीन पाउडर की कागज की पुडिया को मंगवाया गया। तत्पश्चात एक
अखबार विछाकर उपरोक्त नोटों को उस पर रखकर नोटों के दोनों तरफ फिनोफ्थलीन
पाउडर कार्यालय हाजा के कानि श्री भंवरलाल कानि 309 से लगवाया गया। परिवादी श्री
चैनाराम की जामा तलाशी गवाह श्री चन्दवीर सिंह से लिवाई जाकर उनके बदन पर पहने
हुए कपडों एवं उसके मोबाईल फोन के अलावा कोई राशि या आपतिजनक वस्तु नहीं रहने
दी गई। परिवादी को अपना मोबाईल अपने पास ही रखने की ईजाजत दी गई। इसके
पर्चात श्री मंवरलाल कानि 309 द्वारा सीधे ही फिनोफथलीन पाउडरयुक्त राशि 25000/-
रू के उक्त नोट परिवादी श्री चैनाराम के पहने हुए कुर्ते की साईड की दाहिनी जेब में
रखवाई गई व परिवादी को हिदायत दी गई कि वह इन नोटों को अनावश्यक रूप से नहीं
'छुए तथा आरोपी द्वारा मांगने पर ही यह रिश्वती राशि जेब से निकाल कर आरोपी को दें,
'रिश्वती राशि देने के पश्चात उक्त रिश्वती राशि को आरोपी द्वारा रखने के स्थान का ध्यान
रखें, तथा रिश्वत की राशि देने के परचात अवसर पाकर अपने मोबाईल फोन से मुझ
निरीक्षक पुलिस के मोबाईल अथवा ब्यूरो स्टाफ के मोबाईल पर मिस कॉल/ कॉल करके
अथवा अपने पहने हुए गमछे से अपना मुह पोछकर आरोपी द्वारा रिश्वत प्राप्त करने का
इशारा करें। परिवादी को हिदायत की गई कि वह रिश्वती राशि देने के पूर्व व पश्चात्‌
आरोपी से अपना हाथ भी नहीं मिलावें। अखबार जिन पर नोट रखकर फिनोफ्थलीन पाउडर
'लगवाया गया था, उस अखबार तथा कागज की पुडिया में उपलब्ध फिनोफथलीन पाउडर का
पूर्ण उपयोग किया जाने से इस कागज की पुडिया को भी रुबरु गयाहान के श्री भंवरलाल
कानि 309 से जलाकर नष्ट करवाया गया। तत्पश्वात्‌ फिनोफ्थलीन पाउडर व सोडियम
कार्बोनेट का दृष्टान्त देने के लिये सरकारी वाहन में रखी हुई पानी की एक बोतल मंगवाई
जाकर साफ कांच के एक गिलास में पानी डलवाकर उसमें एक चम्मच सोडियम कार्बोनेट
डालकर घोल तैयार कर हाजरिन को दिखाया गया तो सभी ने घोल का रंग
रंगहीन,/अपरिवर्तित होना स्वीकार किया। इस घोल में श्री भंवरलाल कानि 309 के दाहिने
हाथ की अंगुलियों व अंगुठे को डुबा कर धुलवाया गया लो घोल का रंग गहरा गुलाबी हो
गया, इस बाबत परिवादी व गवाहान को समझाया गया कि जो भी व्यक्ति इन फिनोफ्थलीन
पाउडर लगे नोटों को छुएगा, तो उसके हाथों को पानी व सोडियम कार्बोनेट के घोल में
घुलाने पर घोल का रंग इसी तरह गुलाबी हो जायेगा। इस दृष्टान्‍्त के उपयोग में लिये गये
कांच के गिलास के गुलाबी घोल को वहीं मिद॒टी की जमीन पर डलवाया जाकर नष्ट
करवाया गया। श्री भंदरलाल कानि 309 के हाथ, चम्मच द कांच के गिलास को साफ पानी व
से धुलवाये गये, ट्रेप उपयोग की सामग्री कीप, प्वे, चम्मच आदि को साफ पानी व
से ध्रुलवाया गया। तत्पश्वात परिवादी को छोड़कर ट्रेप दल के सदस्यों की आपस में
जामा तलाशी लिवाई जाकर ब्यूरो स्टाक के पास परिचय पत्र, मोबाईल फोन के अलावा कोई
मी राशि या आपतिजनक वस्तु नहीं रहने दी गई। मुझ निरीक्षक पुलिस ने अपने पास निजी
खर्चे हेतु 4000 रू. रखे। ट्रेप दल के सदस्यों को आरोपी द्वारा रिश्वत लिये जाने के पश्चात
सूचना देने हेतु परिवादी द्वारा किया जाने वाला मुर्करर इशारा बताया जाकर हिदायत दी गई
कि वे सभी परिवादी के इशारे का ध्यान रखे, यथा सम्भव रिश्यती राशि के लेनदेन को भी
देखने अथवा वार्तालाप को सुनने का प्रयास करें। ट्रेप दल के समस्त सदस्यों के हाथ साफ
पानी व साबुन से घुलवावे गये। नोटों पर फिनोफ्थलीन पाउडर लगाने वाले कानि. श्री
भंवरलाल को मौके पर ही छोड़ा जाकर ब्यूरो कार्यालय जैसलमेर पहुंचने की हिदायत की
गईं।. इस कार्यवाही की फर्द पेशकशी पृथक से मुर्तिव कर शामिल पत्नावली की गई। दिनांक
2904.2022 को वक्‍त 855 ए.एम पर श्री किसनाराम कानि, को डिजिटल वॉयस रिकॉर्डर
Page 8:
सुपुर्व कर आवश्यक हिदायत कर परिवादी श्री चैनाराम के साथ मय मोटरसाईकिल के
रिश्वती राशि लेन-देन के समय वार्ता को रिकॉर्ड कर लाने हेतु दलाल श्री वीणाराम की
सकूनत की तरफ रवाना किया गया। तत्पश्चात मन निरीक्षक पुलिस शेष ब्यूरो दल व दोनों
गवाहान को साथ लाये वाहनो से परिवादी श्री चैनाराम के पीछे-पीछे रवाना हुआ। दिनांक
29042022 को वक्‍त 0930 एएम, पर मन्‌ निरीक्षक पुलिस मय गवाहान प ट्रेप दल के
आरोपी दलाल श्री वीणाराम की नाचना स्थित फर्म मां दुर्गा एग्री सेन्टर के नजदीक पहुंचे
तथा उसके दुकान के आस पास ही समस्त ब्यूरो दल अपनी-अपनी उपस्थिति छुपाते हुए
परिवादी के ईशारे का इन्तजार मे मुकिम हुए।
दिनांक 29.042022 को वक्त 0247 पी.एम. पर कानि. श्री किसनाराम ने मन निरीक्षक
पुलिस को जरिये मोबाईल फोन बताया कि परिवादी श्री चैनाराम ने अपने स्तर पर आरोपी
शी अरूण कुमार सहायक कृषि अधिकारी एवं दलाल श्री वीणाराम की लोकेशन पता कर मुझे
बताया है कि श्री अरूण कुमार फिल्ड में ग्राम मदासर, भारेवाला, भारमसर की त्तरफ जाना
तथा सह आरोपी श्री वीणाराम आज अपने किसी कार्य से नाचना से बाहर गया हुआ जो
करीब 400 पीएम तक नावना आयेगा। जिस पर मन्‌ निरीक्षक पुलिस द्वारा श्री किसनाराम
को हिदायत की गई कि दलाल श्री वीणाशम के नाचना उपस्थित आने पर तुरन्त मन
निरीक्षक पुलिस को सूचित कर रिश्वती राशि लेन देन हेतु डिजीटल वॉयस रिकॉर्डर परिवादी
आर चैनाराम को सुपुर्व कर आरोपी दलाल श्री वीणाराम के पास भेजें। तत्पश्वात कानि, श्री
अंवरलाल नंबर 309 से जरिये मोबाईल सम्पर्क किया गया तो श्री भंवरलाल ने बताया कि वह
अभी नाचना फॉटा पर मौजूद है उसे अभी जैसलमेर के लिए कोई साधन नहीं मिला है।
जिस पर नाचना फांटा पर मौजूद श्री शेराराम कानि चालक, श्री दुर्गसिंह कानि0 मय सरकारी
वाहन को सूत्र सूचना अनुसार आरोपी श्री अरुण कुमार की तलास हेतु कानि, श्री भंवरलाल
को साथ लेकर हल्का मदासर, भारेवाला, भारमसर की तरफ रवाना होने हेतु निर्देशित किया
गया। दिनांक 29:042022 को वक्त 0403 पी.एम. पर मौतबिरान के रूबरू श्री किसनाराम
कानि. ने नखुखां मार्केट नाचना के बाहर आकर मन निरीक्षक पुलिस को हाथ के इशारे से
बुलाकर बताया कि परिवादी चैनाराम पुत्र श्री बालाराम जाति मेघवाल उम्र-47 वर्ष, निवासी
ग्राम पोस्ट सत्याया तहसील पोकरण जिला जैसलमेर ने अपने मोबाईल संख्या ०549577547
से मेरे मोबाईल फोन पर पुर्व में निर्धारित ईशारा मिसकॉर्ल किया अर्थात आरोपी दलाल श्री
'बीणाराम मेघवाल ने रिश्वती राशि प्राप्त कर ली है। जिस पर मन निरीक्षक पुलिस ने ब्यूरो
दल के सदस्यों को तुरन्त एकत्रित कर किसनाराम के साथ नाचना स्थित नब्बुखा मार्केट मे
परिवादी के किराये के कमरे पर पहुचां। जहाँ उक्त कमरे में प्रवेश करने पर सामने एक
चारपाई पर परिवादी श्री चैनाराम के साथ एक व्यक्ति बैठा हुआ मिला। परिवादी श्री चैनाराम
को पूर्व में दिया गया डिजिटल वॉयस रिकॉर्डर प्राप्त कर बन्द कर मन निरीक्षक पुलिस ने
अपने कब्जे में लिया, जिसको बाद में सुन सुन कर फर्द ट्रान्सस्किप्ट अलग से तैयार करने
का निर्णय लिया गया। मन निरीक्षक पुलिस द्वारा परिवादी श्री चैनाराम से चारपाई पर उसके
साथ बैठे व्यक्ति के बारे में पूछने पर परिवादी ने बताया कि यहीं श्री वीणाराम हैं जिसने
अमी-अभी मेरे से श्री अरुणकुमार के कहेनुसार रिश्वती राशि 25000/- लिये हैं जो श्री
बीणाराम ने पहने हुए सफेद पायाजामा की बायी जेब में रखें हैं। तत्पश्चातत परिवादी श्री
चैनाराम के सामने बैठे व्यक्ति को मन निरीक्षक पुलिस ने अपना, ब्यूरो दल तथा मौतबिरान
का परिचय देकर उसका परिचय पुछने पर उसने अपना नाम वीणाराम पुत्र श्री मानसिगाराम
जाति मेथवाल, उम्र 42 वर्ष, निवासी ग्राम व पोस्ट अदाय तहसील पोकरण जिला जैसलमेर
चैशा व्यापार फर्म मां दुर्गा एग्रो सेन्टर नाचना जिला जैसलमेर मोबाईल नम्बर 7023323736
होना बताया। श्री दीणाराम की परिवादी श्री चैनाराम की तरफ इशारा कर रिश्वती राशि प्रथा
करने के बारे में पुछने पर उसने बताया कि मैं श्री चैनाराम को पहचानता हूँ, मैने श्री चैनाराम
को एक साल पहलें प्लास्टिक तिरपाल उधार दिया था जिसके पेटे बकाया 25,000/- रुपये
आज मै श्री चैनाराम से लेने आया था जो आज प्राप्त किये हैं। जिस पर परिवादी श्री
चैनाराम ने मौके पर श्री वीणाराम के उक्त कथनों का खडन करते हुए बताया कि श्री
बीणाराम झूठ बोल रहे हैं, श्री अरुण कुमार ने मेरे खेत में स्वीकृत डिग्गी की अनुदान राशि
Page 9:
3०0 लाख रुपये जारी करने के बदले मे पूर्व मे रिश्वत राशि 80,000,/- रुपये की मांग की
थी जिसमे से 60000/- रुपये वलाल श्री वीणाराम के मार्फत श्री अरुण कुमार को पूर्व मे दे
दिये थे. तथा 30,000/- रुपये बकाया होने पर कल दिनांक 2804.2022 को रिश्वती राशि
मांग सत्यापन के दौरान मेरे द्वारा श्री अरुण कुमार से रिश्वत राशि कम करने की विनती
करने पर आरोपी श्री अरुण कुमार ने रिश्वती राशि 25000/- रुपये अपने दलाल श्री
बीणाराम को देने हेतु कहा था, उक्त तय सुदा 25/000/- रुपये रिश्वती राशि श्री वीणाराम
को दिये हैं। जिस पर मन निरीक्षक पुलिस द्वारा श्री वीगाराम को तसल्लीं देकर पुनः पूछने
पर श्री दीभाराम ने बताया कि मै श्री चैनाराम से प्लास्टिक तिरपाल के पैसे मांगता हुं लेकिन
आज उक्त 25.000/- रुपये श्री चैनाराम ने श्री अरुण कुमार सहायक कृषि अधिकारी
बीकमपुर जिला बीकानेर को देने हेतु मुझे दिये हैं. जो मैने इनसे प्रात कर मेरे पहने हुए
पायजामा की साईड की बायी जेब मे रखें हैं। जिस पर मम निरीक्षक पुलिस द्वारा सह
आरोपी श्री वीणाराम की जामा तलासी स्वतंत्र गवाह श्री चन्दरवीरसिह से लिवाई गई तो
उसके पहने हुए पायजामा की बायी जेब में एक नोटों का बंडल पाया गया। उक्त नोट गवाह
री चन्द्रवीरसिह के पास ही रहने दिये गये। तत्पश्चात मन निरीक्षक पुलिस द्वारा सह आरोपी
शी वीशाराम को उसके मोबाईल नम्बर 7023323736 से मुख्य आरोपी श्री अरुण कुमार
सहायक कृषि अधिकारी से मोबाईल नम्बर 98755629 एवं 876975295 पर स्पीकर ऑन
कर वार्ता करने हेतु कहा गया जिस पर सह आरोपी श्री वीणाराम द्वारा अपने मोबाईल फोन
से श्री अरुण कुमार के उक्त दोनो मोबाईल फोन पर बारी-बारी कॉल किया गया परन्तु
आरोपी श्री अरुण कुमार के दोनों मोबाईल नम्बर स्वीच ऑफ आये। तत्पश्चात नाचना स्थित
नुखा मार्केट मे परिवादी के किराये का कमरा छोटा होने के कारण बैठने की व्यवस्था नहीं
होने एवं मुख्य बाजार में स्थित होने के कारण सुरक्षा की दृष्टि से आगामी कार्यवाही पुलिस
थाना नाचना में किया जाने का निर्णय लेकर मन निरीक्षक पुलिस हमरा ट्रेप दल व सह
आरोपी वीणाराम को साथ लेकर साथ लाये गये वाहनों से रवाना होकर पुलिस थाना नाचना
पंहुचा। इसी दौरान श्री शेराराम कानि. चालक मय ब्यूरो जाब्ता मय सरकारी वाहन वो पूर्व से
ही सूत्र सूचना अनुसार आरोपी श्री अरुण कुमार की तलास हेतु हल्का मदासर, भारेवाला,
भारमसर की तरफ रवाना किये गये थे, को जरिये मोबाईल ट्रेप कार्यवाही से अवगत
करवाकर आरोपी श्री अरुण कुमार की तलास कर दस्तयाब कर हमराह लाने हेतु निर्देशित
किया गया। तत्पश्चात थानाधिकारी पुलिस थाना नाचना श्री रमेश ढाका से अग्रिम ट्रेप
कार्यवाही पुलिस थाना परिसर नाचना में करने की अनुमति लेकर सह आरोपी श्री वीणाराम
के हाथ धोवन की कार्यवाही प्रारम्भ की गई। पुलिस थाना नाचना के कैम्पर से एक बोतल मे
साफ पानी मंगवाया जाकर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री वीणाराम के दाहिनी हाथ की अंगुलियों व अगुठे को डूबाकर धुलवाया गया तो घोल का
रंग गुलाबी हो गया। इस घोल को समस्त हाजरीन ने गुलाबी होना स्वीकार किया, इस
गुलाबी घोल को साफ कांच की दो शीशियों में आधा-आधा भरकर सील चरपा कर चस्पो पर
प्रकरण का विवरण अंकित कर संबंधितान के हस्ताझर करवाकर मार्क आर एच। व आर.एच.
2 अंकित किया गया। इसी तरह दूसरे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श्री वीणाराम के बांवे हाथ की अंगुलियों य अगुठे को डूबाकर धुलवाया गया तो घोल का
रंग गुलाबी हो गया। इस घोल को समस्त हाजरीन ने गुलाबी होना स्वीकार किया। इस
गुलाबी घोल को साफ कांच की दो शीशियो में आधा-आधा भरकर सील चस्पा कर चस्पों पर
प्रकरण का विवरण अंकित कर संबंधितान के हस्ताझर करवाकर मार्क एल.एच व एल.एच, 2
अंकित किया गया। इसके पश्चात्‌ श्री वीणाराम की जामा तलाशी गवाह श्री चन्द्रवीरसिह से
पुकः लियाई गई तो उसके पास एक ओपों कम्पनी का एफ-49 ड्युल सिम मोबाईल फोन
मॉडल नम्बर सीपीएच 229, मोबाईल नम्बर 7023323736 एवं 978395973 पाया गया जिसे
Page 10:
कब्जा एसीबी लिया गया। इसके अतिरिक्त सह आरोपी श्री वीणाराम के बदन पर पहने हुए
कपड़ों मे कोई राशि अथवा वस्तु होना नहीं पाई गई तथा ना ही कब्जा एसीबी लिया गया।
'तत्पश्चात सह आरोपी श्री वीणाराम के पहनने हेतु एक लॉअर की व्यवस्था करवाई जाकर
उनके पहने हुए सफेद पायजामे को उतरदाया गया। उपरोक्तानुसार साफ कांच के गिलास में
विधिवत सोडियम कार्बोनेट का धोल तैयार करवाया गया। उक्त उतरवाये गये सफेद रंग के
'पायजामे की साईड की बायी जेब जहाँ से रिश्वती राशि बरामद हुई, को उलटवाकर सोडियम
कार्बोनेट के घोल में डूबोकर धुलवाया गया तो घोल का रंग गुलाबी हो गया। इस घोल को
समस्त हाजरीन ने गुलाबी होना स्वीकार किया। इस गुलाबी घोल को भी साफ कांच की दो
शीशियों में आधा-आधा भर सील चस्पा कर, चस्पो पर प्रकरण का विवरण अंकित कर मार्क
पी-। व पी-2 अंकित कर संबंधितान के हस्ताक्षर करवाये गये। उक्त सफेद पायजामा की
बायी जेब को सुखाकर उस पर संबंधितान के हस्ताक्षर करवाकर पायजामा को भी बतौर
वजह सबूत कब्जा एसीबी लिया जाकर सफेद कपड़े की एक थैली में सिलाई कर, थैली पर
प्रकरण का विवरण अंकित करते हुए संबंधितान के हस्ताक्षर करवाकर सील चस्या किया
गया। मौके पर बरामदा रिश्वती राशि जो कि गवाह श्री चन्द्रवीर सिह के पास पूर्व में रखवाये
गये थे, उक्त राशि के नोटो को गवाह चन्दवीरसिह के पास ही रहने दिये जाकर दुसरे गवाह
श्री रवि चौघरी को पूर्व में बनाई गयी फर्द पेशकशी की एक प्रति देकर उसमें अंकित नोटों
के नम्बरों से मिलान बोल-बोल कर करवाया गया तो फर्द में अंकित 25,000 रू0 के नोटों के
नम्बर हुबहू पाये गये। नोटो के नम्बर फर्द पर अंकित किये गये जो निम्न प्रकार हैः-
कस | नोटों का विवरण जिवेकेननर .] के नम्बर
| रूप का एक नोट 2 एएल आाउछछ
दे. | 80 रूपये का एक नोट ० एके. पाशाए
3. 500 रुपये का एक ग डब्ल्यू, ए. 7937
ब्ब्जा। 500 रूपये का एक 5 ई. डब्ल्यू 90504
5. | अ रुपये का एक नो 3 रयू सडक
6. [व रूपये का एक नेट 2 पीर. 83594.
न. [800 रूपये का एक नोट डर डा
ब्ब्जा। 500 रूपवे का एक 3 डीएस. 26488
9. [व रुपये का एक 4 जीप, एड
[__ठि व रूपे का एक गेट. 8 इकेंठलछ
| 800 रूपये का एक 5 ईफी. 065804.
ढर्िलेकर 4 इल्यूक्दू गाव
ब्ब्य 3. | 500 रूपये का एक नोट... 3 यू आर 8635
ह4. | घ0 रूपये का एक नोट « एनवीं: उब्णा4
।__5. [व रूपये का ए</t>
  </si>
  <si>
    <t xml:space="preserve">Page 1:
प्रथम सूचना रिपोर्ट
(अन्तर्गत घारा 454 दण्ड प्रकिया संहिता)
जिला ओपी एसीबी सीकर, गण यान आरक्षी केन्द्र, भ्रनिव्यूरो जयपुर वर्ष 2022
प्रए्सू0रि0 सं. हक ब२025.. दिनांक ....ड6:04'-2942.
20) अधिनियम... भ्रष्टाचार निवारण (संशोधित) अधिनियम 208. धारायें ..... 7
ह) अधिनियम, .धारायें,
(0 अधिनियम.............. द धारायें.......... -
(४) अन्य अधिनियम एवं धारायें ........ की
3.(क) रोजनामचा आम रपट संख्या.......£ (5! समय ...नटि, 50. हि.
(खं) अपराध घटने का दिन शुकवार दिनांक :- 2904 2022 समय ...03.05 पीएम
(ग) थाना पर सूचना प्रात होने की दिनांक ---
4. सूचना की किस्म :- लिखित / मौखिक :- _ लिखित.
5. घटनास्थल :-. तहसील कार्यालय सीकर के सामने रेडरोज स्कूल वाली गली सीकर।
(3) पुलिस थाना से दिशा व दूरी :- सीकर से पश्चिम दिशा में करीब 05 किलोमीटर
(ब) पता :- तहसील कार्यालय सीकर के सामने रेडरोज स्कूल वाली गली सीकर।
(स) यदि इस पुलिस थानासे बाहरी सीमा का है तो
पुलिस थाना ... .. जिला
6. परिवादी / सूचनाकर्ता :-
(ओ) नाम &gt; श्री मोहनलाल
(ब) पिता/पति का नाम &gt;- श्री बाबूलाल
(स) जन्म तिथि,८ वर्ष :- 25 वर्ष
राष्ट्रीयता- भारतीय
(यो पासपोर्ट संख्या
जारी करने की तिथि ..... जारी होने की जगह
(र) व्यवसाय -
(ल) पता :- निवासी गांव सिहोट बडी तहसील धोद जिला सीकर
7. ज्ञात/अज्ञात संदिग्ध अभियुक्तों का ब्यौरा सम्पूर्ण विशिष्टयों सहित -..
श्री प्रहलाद सिंह पुत्र श्री भीमसिंह, उम्र-48 वर्ष, जाति राजपूत, निवासी गांव तारपुरा
बुलिस ना 'दादिया जिला सीकर हाल पटवारी पटवार हल्का सिहोट बडी तहसील घोद
सीकर ।
8. परिवादी / सूचनाकर्ता द्वारा इतला देने में विलम्ब का कारण :-.
कोई देरी नहीं हुई
9. चुराई हुई / लिप्त सम्पत्ति की विशिष्ियां (यदि अपेक्षित हो तो अतिरिक्त पन्ना लगायें)
40. चुराई हुई / लिप्त सम्पत्ति का कुल मूल्य ... रिश्वती राशि 7000 रूपये,
+7. पंचनामा/ यू डी. केस संख्या (अगर हो तो) ........-..
2. विषय वस्तु प्रथम इत्तिला रिपोर्ट (अगर अपेक्षित हो तो अतिरिक्त पन्ना लगायें) -
सेवामें श्रीमन उप अधीक्षक पुलिस, एसीबी सीकर। विषय :- रिश्वत लेते
हुये रंगे हाथों पकडवाने बावत। महोदय, निवेदन है कि मेरा चाथा श्री जगनाराम पुत्र श्री
श्यामाराम निवासी सिहोट बड़ी तहसील धीद जिला सीकर जो वर्तमान में विदेश रहता है। मेरे
चाचा की पत्नी श्रीमती सोहनी देवी पत्नी श्री जगनाराम ने माह अप्रैल 2022 में ग्राम चन्देलीका
बास पटवार हल्का सिंहोट बडी में खसरा संख्या १036,/56। रकबा .88 हैक्टयर के खातैदारों
से 076 हैक्टयर भूमि कय की थी. जिसका अभी तक नामान्तरण नहीं खुला है। मेरी चाची
श्रीमती सोहनी देवी ने मुझे उक्त भूमि के नामान्तरण खुलवाने के लिये कहा तो मैं पटवार
हल्का सिहोट बडी के पटवारी श्री प्रहलाद से मिला तो उसने नामान्तरण खोलने के 5000
रूपये देने की कही। उक्त बाते मैने मेरी चाची को को बताई तो उसने पटवारी के विरूद्ध ट्रे
कार्यवाही करवाने की कही। पटवार हल्का सिहौट बड़ी के पटवारी श्री प्रहलाद मेरी चायी के
द्वारा कय की गई भूमि का नामान्तरण खोलने के लिये मेरे से 5000 रूपये रिश्वत के मांग रहा
है। मेरी चायी व मै पटवारी को रिश्वत ता है और उसको रिश्वत लेते हुये रंगे
Page 2:
हाथों पकडवाना चाहते है। कानूनी कार्यवाही करें। भवदीय, मौहनलाल पुत्र श्री बाबूलाल,
उम्र-28 यर्ष, जाति बलाई, निवासी सिहोट बड़ी पुलिस थाना 'धोद जिला सीकर । दिनांक 29
04.2022. मोबाईल नम्बर 9950333445, एसडी-जाकिर अख्तर उप अधीक्षक पुलिस, कार्यवाही
शुरू की जाती है, दिनांक 2904 2022, एसडी-राकेश कुमार दिनांक. 29042022
एसडी-विनोद कुमार दिनांक 2904:2022
कार्यवाही पुलिस
2०0४2०२९
१0.30 एएम इस समय परिवादी श्री मोहनलाल पुत्र श्री बाबूलाल, उम्र-25 वर्ष, जाति बलाई,
निवासी सिहोट बड़ी तहसील धोद जिला सीकर ने कार्यालय मैं उपस्थित होकर मन उप
अधीक्षक पुलिल जाकिर अख्तर के समझ उपरोक्त लिखित ररथना पत्र रत किया। मलिय
टरकस पैर परियाी मे प्रथा पत्र साय दास हस्तलिखित होना वे ग्राथना पत्र मे अकित
तथ्यों का सही होना बताते हुये श्री प्रहलाद पटवारी का तहसील कार्यालय सीकर के सामने
दूकान पर बैठना तथा श्री प्रहलाद पटवारी हल्का सिहोट बड़ी रो पहले की कोई रंजीश अथवा
उधार लेनदेन नहीं होना बताया। प्रार्थना में अंकित तथ्यों से प्रथम दृष्टया मामला रिश्वत
लेन-देन का पाया जाता है। अतः रिश्वत की मांग का गोपनीय सत्यापन करवाया जावेगा।
सत्यापन से जैसी स्थिति होगी पैसी कार्यवाही की जावेगी। एसडी-जाकिर अख्तर उप
अधीक्षक पुलिस एसीबी सीकर।
परिवादी द्वारा प्रस्तुत प्रार्थना पत्र से मामला रिश्वत लेनदेन का बनना
बाये जाने पर कार्यालय का डिजिटल टेप रिकार्डर मय मेमोरी कार्ड के मंगवाया जाकर उसे
सुना गया तो टेप रिकार्डर मैं पूर्व की कोई वार्ता रिकार्ड होना नहीं पाई गई। परिवादी
मौहनलाल को टेप रिकार्डर चालू व बन्द करने की विधि समझाई गई। टेप रिकार्डर श्री
मूलचन्द कानि, को सुपुर्द कर रिश्वत की मांग के गोपनीय सत्यापन हेतु परिवादी के साथ श्री
मूलचन्द कानि, को तहसील कार्यालय सीकर के सामने पटवारी के बैठने की दूकान की तरफ
रवाना किया गया। उसी दिन बाद सत्यापन श्री मूलचन्द कानि. मय परिवादी श्री मोहनलाल
उपस्थित कार्यालय आये। श्री मूलचन्द कानि, ने मन्‌ उप अधीक्षक पुलिस को डिजिटल टेप
रिकार्डर सुपुर्द कर बताया कि “ तहसील कार्यालय सीकर के पास पहुँच मैने परिवादी को टेप
रिकार्डर चालू कर दे दिया तथा उसके वापिस आने पर टेप रिकार्ड प्राप्त कर लिया।'
परिवादी श्री मोहनलाल ने बताया कि “तहसील कार्यालय के पास पहुँच मैने श्री मूलचन्द
कानि, से टेप रिकार्डर प्राप्त कर तहसील क॑ ठीक सामने पटवारी के बैठने की दूकान पर
पहुँचा जहीँ पटवारी प्रहलाद मौजूद मिला जिससे मैने मेरी चाची के नामान्तरण खोलने की की
तथा उसे रजिस्ट्री का फोटो कॉपी दे दी, तब पटवारी ने मेरे से नामान्तरण खोलने के बदले
7000 रूपये देने की कही,” टेप रिकार्डर को सुना गया तो परिवादी द्वारा बताये गये कथनों
की पुष्टि हुई। परिवादी ने पटवारी को आज ही शाम तक उसे दूकान पर ही रिश्वती रूपये
देने की कहीं।
'तत्पश्चात कार्यालय खनि अभियंता सीकर से श्री राकेश कुमार वरिष्ठ
सहायक एवं श्री विनोद कुमार कनिष्ठ सहायक को तलब किया जाकर कार्यालय में मौजूद
परियादी मोहनलाल का दौनों स्वतंत्र गवाहान से आपस में परिचय करवाया जाकर परिवादी
द्वारा प्रस्तुत प्रार्थना पत्र दौनों गवाहान को पढ़कर सुनाया जाकर प्रार्थना पत्र पर दौनों के
हस्ताक्षर करवाये गये तथा मामलें में गवाह रहने हेतु सहमति प्राप्त की गई। तत्पश्चात
परिवादी श्री मोहनलाल ने हिदायत देने पर आरोपी श्री प्रहलाद पटवारी पटवार हल्का सिहोट
बड़ी तहसील धोद जिला सीकर को रिश्वत के रूप में दिये जाने वाले नोट पांच-पांच सौ
रूपये क॑ १0 नोट तथा एक 0। नोट दो हजार रूपये का कुल 7000 रूपये पेश किये जिनके
नम्बर निम्नानुसार है :-
+-एक नोट पांच सौ रूपये का नम्बरी 8 6 456449
2-एक नोट पांच सौ रूपये का नम्बरी .. 6९७. 275442
3-एक नोट पाव सौ रूपये का नम्बरी .. 000६ 74758
4-एक नोट पांच सौ रूपये का नम्बरी .. +5४#. 793403
5-एक नोट पांच सौ रूपये का नम्बरी .. 0।. 6976
6-एक नोट पांच सौ रूपये का नम्बरी 2 ७? 780608
7-एक नोट पांच सौ रूपये का नम्बर. १५0. 89427
8-एक नोट पांच सौ रूपये का नम्बरी 7 पं 2305
थी
Page 3:
9-एक नोट पांच सौ रूपये का नम्बरी .. 606६. 790797
१0-एक नोट पांच सौ रूपये का नम्बरी _ 2. 8927
4-एक नोट दो हजार रूपये का नम्बरी  00... 858680
उपरोक्त समरत नोटों पर श्री अनिल कुमार एएओ से हस्ब कायदा
फिनोफ्थलीन पाऊडर लगवाया जाकर गवाह श्री राकेश कुमार से परिवादी श्री मोहनलाल की
जामा तलाशी लिवाई जाकर उसके पास उसके मोबाईल फोन के अलावा कोई वस्तु नहीं रहने
दी गई। फिनोफ्थलीन पाऊडर लगे 7,000 रूपयों के नोट श्री अनिल कुमार एएओ से परिवादी
की पहनी हुई पेन्ट की सामने की बाई जेब में सावधानी पूर्वक रखवाये जाकर परिवादी को
मुनासिब हिदायत दी गईं। प्रदर्शन करवाकर दौनो पाऊडरों की आपसी रासायनिक प्रतिक्रिया
य महत्व परिवादी व गवाहान को समझाया गया। फिनोपथलीन पाऊडर की शीशी गवाहान की
मौजूदगी में श्री अनिल कुमार एएओ से कार्यालय के मालखाना में रखवाकर ताला बंद
करवाया गया। कागज जिस पर रखकर रूपयों पर फिनोफ्थलीन पाऊडर लगवाया था, को
जलाया गया, गिलास के घोल को फेंक कर कांच के गिलास को श्री अनिल कुमार एएओ के
जरिये साफ पानी ब साबुन से साफ करवाया गया। परिवादी, दौनो गवाहान एवं ट्रैप पार्टी के
सभी सदस्यों के हाथ साफ पानी व साबुन से धुलवाये गये। गवाहान व ट्रेप पार्टी सदस्यों की
आपस में जामा तलाशी लिवायी जाकर किसी क॑ पास कोई आपत्तिजनक वस्तु नहीं रहने दी
गयी। ट्रैप पार्टी के सभी सदस्यों को गोपनीयता बनाये रखने व तय ईशारे बाबत समझाईश
कर मुनासिब हिंदायते दी गयी। रिश्वत के लेन-देन के समय होने वाली बातचीत को
सावधानी पूर्वक टेप करने हेतु कार्यालय का डिजिटल टेप रिकार्डर मय मेमोरी कार्ड के
परिवादी श्री मोहनलाल को सुपुर्द कर मुनासिव हिदायत दी गई। इस कार्यवाही की विस्तृत
फर्द पेशकसी व सुपुर्दगी नोट प्रथक से लैयार की गई।
कार्यालय में की जाने वाली कार्यवाही पूर्ण कर मन्‌ उप अधीक्षक पुलिस
मय परिवादी मोहनलाल, गवाहान श्री राकेश कुमार एवं श्री विनोद कुमार एवं कार्यालय स्टाफ
के श्री राजेन्द्र प्रसाद कानि, न॑, १26, श्री मूलचन्द कानि, नं, 207, श्रीमती सुशीला महिला
कानि. नं, ।0, कानि, चालक श्री सुरेन्द्र कुमार के ट्रेप बाक्स एंद लैपटॉप मय प्रिन्टर साथ
लेकर जरिये सरकारी वाहन एवं मोटरसाईकल के सीकर से रवाना होकर तहसील कार्यालय
सीकर के पास पहुँच वाहनों को साईड में रूकवाकर परियादी को पटवारी के बैठने की दूकान
की तरफ रवाना फिया जाकर मन्‌ उप अधीक्षक पुलिस मय हमराहीयान के तहसील कार्यालय
के आस-पास मुकिम हुआ। कुछ समय पश्चात ही परिवादी ने मन उप अधीक्षक पुलिस के
पास आकर बताया कि पटवारी जिस दूकान में बैठता है, यह बन्द है, शायद पटवारी कहीं
बाहर गया होगा, जिस पर समय करीब 24। पीएम पर आरोपी पटवारी की मौजूदगी का पता
लगाने हेतु परिवादी की उसके मोबाईल नम्बर 9950333445 से आरोपी पटवारी के मोबाईल
नम्बर 7976422773 पर वार्ता करवाई तो आरोपी पटवारी ने कुछ देर में ही तहसील कार्यालय
आने की कहीं, जिस पर मन्‌ उप अधीक्षक पुलिस मय हमराहीयान पार्टी के तहसील कार्यालय
के आस-पास मुफिम हुआ। समय करीब 25 पीएम तहसील कार्यालय सीकर के सांगने
चौक पर सड़क किनारे परिवादी के तय ईशारे के इन्तजार में खडे मन्‌ उप अधीक्षक
को एक व्यक्त सोल्डर बैग लगाये अपनी मोटरसाईकल को पीछे परिवादी को बैठाकर तहसील
के सामने वाली गली में जाता दिखाई दिया, जिस पर मन उप अधीक्षक पुलिस ने ट्रेप पार्टी
सदस्यों को ईशारे से साथ लेते हुये मोटरसाईकल के पीछे-पीछे करीब 75 मीटर चला इतने
में ही उक्त व्यक्ति ने मोटरसाईकल रोक ली तथा परिवादी मौटरसाईकल के नीचे उतर गया,
इतने में ही मन्‌ उप अधीक्षक पुलिस मय हमराहीयान के उक्त व्यक्ति एवं परिवादी के
आस-पास पहुँच गये, तब परिवादी ने मोटरसाईकल पर बैठे उक्त व्यक्ति को रिश्वती राशि
देते हुये दिखाई दिया. उक्त व्यक्ति ने रिश्वती राशि अपने दाहिने हाथ में लेकर अपनी पहनी
हुई पैन्ट की सामने की दाहिनी जेब में रख ली, इस पर परिवादी ने टेप रिकार्डर मन्‌ उप
अधीक्षक पुलिस को सुपुर्द कर अपने पास मोटरसाईकल पर बैठे व्यक्ति कर तरफ ईशारा कर
बताया कि “यहीं प्रहलादजी पटवारी है, जिन्होंने अभी-अभी मेरे से 7000 रूपये बतौर रिश्वत
के लेकर अपनी पहनी हुई पेन्ट की सामने की दाहिनी जेब में रखे है" इस पर मन्‌ उप
अधीक्षक पुलिस ने मोटरसाईंकल पर बैठे उक्त व्यक्ति को अपना परिचय देते हुये उससे
परिचय एवं परिवादी से रिश्वत लेने बाबत पूछा तो इसने घबराते हुये अपना नाम प्रहलादसिंह
पटवारी पटवार हल्का सिहोट बड़ी तहसील धोद जिला सीकर होना बताते हुवे कहा कि
“इसने ऐसे ही दिये है” मौके पर ही परिवादी,े श्री प्रहलाद सिंह पटवारी के कथनों का
0
Page 4:
'खण्डन करते हुये बताया कि “ये औूँठ बोल रहे है, मेरी चाथी श्रीमती सौहनी देवी पत्नी श्री
'जगनाराम द्वारा कय की गई भूमि के नामान्तरण खोलने के लिये मैने इनसे बात की तो इन्होने
मुझे 7000 रूपये देने की कहीं, आज जब मैने इनको तहसील कार्यालय के आगे 7000 रूपये
देना चाहा तो इन्होने मुझे कहा कि रूपये यहाँ नहीं लूंगा और मुझे अपनी मोटरसाईकल पर
बिठाकर तहसील के सामने रैडरोज स्कूल वाली गली में ले जाकर अपनी मोटरसाईकल रोक
निचे उतार दिया तब मैने इनको 7000 रूपये दिये तो इन्होने रूपये अपनी पहनी हुई पेन्ट
की दाहिनी जेब में रख लिये” रिश्वत की मांग की पुष्टि होने पर मन्‌ उप अधीक्षक पुलिस ने
आरोपी प्रहलाद सिंह पटवारी का बांया हाथ एवं श्री मूलधन्द कानि, ने आरोपी प्रहलाद पटवारी
का दाहिनी हाथ कलाईयों के उपर से पकड़ लिये। मौके पर भीड-भाड को देखते हुये मन्‌
उप अधीक्षक पुलिस ने आरोपी पटवारी को उसी स्थिति में पकड़े हुये करीब 75 मीटर पास
स्थित तहसील कार्यालय सीकर पहुँच अग्रिम कार्यवाही शुरू की गई।
तत्पश्चात दो कॉच के गिलासों को साफ पानी व साबून से धुलवाकर
उनमें साफ पानी भरवाकर थोडा-थोडा सोडियम कार्बेनेट पाऊडर डलवाकर घोल तैयार
करवाया गया तो घोल का रंग नहीं बदला एक गिलास के रंगहीन घोल में आरोपी प्रहलाद
सिंह पटवारी के दाहिने हाथ की अंगुलियों को डूबोकर धुलवाया गया तो घोल का रंग हल्का
गुलाबीसा हो गया। दूसरे गिलास के रंगहीन घोल में उक्त आरोपी प्रहलाद सिंह पटवारी के
बायें हाथ की अंगुलियों को डूबोकर धुलवाया गया तो घोल का रंग मटमैलासा हो गया। दोनों
हाथों के उक्त धोवन को अलग-अलग दो-दो साफ कांच की शीशीयों को साफ पानी व
साबून से धुलवाकर उनमें आधा-आधा भरवाकर शीशीयों को सील बन्द व चिट चस्पा कर
दाहिने हाथ के धोवन को मार्क आर-। एंव आर-2 से तथा बायें हाथ के धोवन को मार्क
'एल-, एल-2 से सील्ड किया गया। तत्पश्चात मन्‌ उप अधीक्षक पुलिस के निर्देश दैने पर
आरोपी प्रहलाद सिंह पटवारी ने अपनी पहनी हुई पेन्ट की सामने की दाहिनी जेब में रखे
पॉच-पॉच सौ एवं दो हजार रूपयों के नोटों की थेई निकालकर पेश की, जिनको गवाह श्री
राकेश कुमार से गिनवाया गया जो कुल 7.000 रूपयों के नोट पाये गये। इन नोटों के नम्बरों
का मिलान दौनों गवाहों से पूर्व में बनी फर्द पेशकशी से करवाया गया तो नोटों के नम्बर फर्द
पेशकशी में अंकित नम्बरों के अनुरूप पाये गये। बरामद नोटों के नम्बर मौके पर बनाई गई
फर्द में अंकित करवाकर समस्त कुल 7,000 हजार रूपये के नोटों को सफेद कागज पर
सीलवाकर सील्ड किया गया। तत्पश्यात आरोपी प्रहलाद सिंह पटवारी को दूसरी पेन्ट उपलब्ध
करवाकर उसको पहनी हुई पेन्ट उतारकर पेश करने की हिदायत देने पर उसने अपनी पहनी
हुई पेन्ट उतरवाकर पेश की। तत्पश्वात श्री मूलचन्द कानि, के दौनों हाथों एवं एक कांच के
गिलास को साबून व पानी से धुलवाकर गिलास में पानी व सोडियम कार्बोनेट पाऊडर
'डलवाकर घोल तैयार करवाया गया तो घोल का रंग नहीं बदला उस रंगद्दीन घोल में आरोपी
प्रहलाद सिंह पटवारी की पहनी हुई पेन्ट की सामने की दाहिनी जेब, जिसमें से रिश्वती राशि
बरामद की गई, को उलटवाकर घुलवाया गया तो धोवन का रंग गुलाबी हो गया, जिसे दो
साफ कांच की शीशीयों को साबून पानी से धुलवाकर उनमें आधा-आधा डलवाकर भरवाकर
शीशीयों को सील बन्द व चिट चस्पा कर मार्क पी-। एंव पी-2 अंकित किया गया। तत्पश्चात
आरोपी प्रहलाद सिंह पटवारी की पैन्ट की जैबों की तलाशी लिवाई गई तो पैन्ट की पीछे की
जेब में 0.770 रूपये पाये गये जिनके बारें में पूछने पर आरोपी प्रहलाद सिंह पटवारी ने स्वयं
के होना तथा अपने घर से लाना बताया। उक्त १0770 रूपयों को बाद सन्तुष्टि आरोपी
प्रहलाद सिंह पटवारी को सुपुर्द किया गया। आरोपी प्रहलाद सिंह पटवारी की उक्त पेन्ट बरंग
निली की सामने की दाहिनी जेब पर संबंधितों के हस्ताक्षर करवाकर पेन्ट को एक सफेद
कपड़े की थैली में सील्ड करवाकर पैकेट पर मार्क “ए” अंकित किया गया। तत्पश्चात आरोपी
प्रहलाद सिंह पटवारी हल्का सिहोट बडी तहसील धोद जिला सीकर को परिवादी की चाची
सौहनी देवी के नामान्तरण के बारे में पूछा तो आरोपी प्रहलाद सिंह पटवारी ने अपने सोल्डर
बैग में से श्रीमती सोहनी देवी के नामान्तरण से संबंधित रजिस्ट्री की फोटो प्रति पेश कर
बताया कि ” इसने आज ही मेरे को रजिस्ट्री की फोटो प्रति दी है, ऑन लाईन मेरे पास नहीं
आई है।” उक्त फोटो प्रति रजिस्ट्री जिस पर दिनांक 20.04.2022, पुस्तक संख्या 0। जिल्द
संख्या १93 अंकित है, के मुख्य पृष्ठ पर संबंधितों के हस्ताक्षर करवाफर कब्जा पुलिस ली गई।
दौराने ट्रेप कार्यवाही लिये गये धोवन की सील्ड शीशीयां मार्क आर-, आर-2.
'एल-2. पी-, पी-2, सील्ड रिश्वती राशि के कागज एंव सील्ड पेन्ट के पैकेट मार्क “ए' पर
मुतालकीन के हस्ताक्षर करवाये जाकर तु जह सबूत जप्त कर कब्जा एसीबी रखा गया।
रे
Page 5:
उक्त कार्यवाही की विस्तृत फर्द हाथ धुलाई एवं बरामदगी रिश्वती नोट परथक से तैयार की
जाकर शामिल कार्यवाही की गई। आरोपी श्री प्रहलाद सिंह पटवारी पटवार हल्का सिहोट बडी
तहसील धोद जिला सीकर को अपराध अन्तर्गत धारा 7 भ्रष्टाचार निवारण सिंशोधित)
अधिनियम 208 मैं हस् कायदा जरिये फर्द गिरफ्तार किया गया। घटना स्थल का निरीक्षण
कर नक्शा मीका व हालात मौका पृथक से तैयार किया गया।
मौके की कार्यवाही पूर्ण कर आरोपी पटवारी को बाद स्वास्थ्स परीक्षण
कोविड जांच करवाकर सुरक्षा के लिहाज से पुलिस थाना उद्योगनगर मैं जमा करवाने हेतु श्री
मूलचन्द कानि, एवं श्री सुरेन्द्र कुमार कानि. चालक को हिदायत देकर जरिये सरकारी वाहन
रवाना कर मन्‌ उप अधीक्षक पुलिस मय हमराहीयान परिवादी, स्वतंत्र गयाहान व जप्त शुदा
वजह सबूत माल व रिकार्ड हमराह जरिये मोटरसाईकलों क॑ रवाना होकर एसीबी कार्यालय
सीकर पहुँचा। प्रकरण से संबंधित वजह सबूत सुरक्षित हालत में श्री मूलचन्द कानि, के मार्फत
जमा मालखाना करवाया गया।
तत्पश्चात परिवादी मोहनलाल द्वारा दौराने रिश्वत की मांग सत्यापन
दिनांक 2904.2022 को आरोपी श्री प्रहलाद सिंह पटवारी पटवार हल्का सिहौट बडी तहसील
घोव जिला सीकर से हुई बातचीत को डिजिटल टेप रिकार्डर के मेमोरी कार्ड में रिकार्ड किया
गया, जिसको उपरोक्त गवाहान के समक्ष डिजिटल टेप रिकार्डर को कार्यालय के कम्प्यूटर में
लगाकर रिकार्डिंग वार्ता का रूपान्तरण किया गया! डिजिटल टेप रिकार्डर के मैमोरी कार्ड से
वार्ता का फर्द रूपान्तरण किया जाकर दो सीडी तैयार कर आरोपी य अन्वेषण हेतु खुली रखी
गई तथा डिजिटल टेप रिकार्डर से मेमोरी कार्ड को निकालकर उसे सफंद कपड़े की थैली में
सील्ड कर उस पर संबंधितो के हस्ताक्षर करवाकर मार्क “बी” अंकित कर सील्ड पैकेट को
बतौर वजह सबूत कब्जा एसीबी रखा गया। मेमोरी कार्ड में रिकार्डड वार्तालाप में परिवादी
मोहनलाल ने स्वंय की व आरोपी श्री प्रहलाद सिंह पटवारी पटवार हल्का सिहोट बडी तहसील
धघोद जिला सीकर की आवाजों की पहचान की हैं।
तत्पश्चात परिवादी मोहनलाल द्वारा दौराने रिश्वत लेनदेन दिनांक 2904.
2022 को आरोपी श्री प्रहलाद सिंह पटवारी पटवार हल्का सिहोट बडी तहसील धोद जिला
सीकर से हुई बातचीत को डिजिटल टेप रिकार्डर के मेमोरी कार्ड में रिकार्ड किया गया.
जिसको उपरोक्त गवाहान के समक्ष डिजिटल टेप रिकार्डर को कार्यालय के कम्प्यूटर में
लगाकर रिकार्डिंग वार्ता का रुपान्तरण किया गया। डिजिटल टेप रिकार्डर के मेमोरी कार्ड से
वार्ता का फर्द रूपान्तरण किया जाकर दो सीडी तैयार कर आरोपी व अन्वेषण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मेमोरी कार्ड में रिकार्डड बार्तालाप में परिबादी
मोहनलाल ने स्वय की व आरोपी श्री प्रहलाद सिंह पटवारी पटवार हल्का सिहोट बड़ी तहसील
धोद जिला सीकर की आवाजों की पहचान की है। बाद कार्यवाही उपरोक्त परिवादी एवं
गवाहान को रूखसत किया गया।
की गई कार्यवाही से आरोपी श्री प्रहलाद सिंह पुत्र श्री भीमसिंह, उम्र-48
वर्ष, जाति राजपूत, निवासी गांव तारपुरा पुलिस थाना दादिया जिला सीकर हाल पटवारी
सटवार हल्गा शिकेट बडी गहसील धो जिला सीकर हारा अपने पद का डरुपयोग करते बुध
परिवादी श्री मोहनलाल से उसकींथ श्रीमती” सोहनी देवी पत्नी श्री जगनाराम द्वारा ग्राम
चन्देलीका बास पटवार हल्का सिहोट बडी तहसील धोद जिला सीकर में कय की गई भूमि का
नामान्तरण खोलने करने की एयज में परिवादी से दिनांक 29.042022 को 7,000 रूपये रिश्वत
की मांग करना तथा मांग के अनुशरण में दिनांक 2904.2022 को 7,000 रूपये बतौर रिश्वत
प्राप्त करना प्रथम दृष्टया पाया जाता है। उक्त श्री प्रहलाद सिंह पटवारी पटवार हल्का सिहोट
बड़ी तहसील धोद जिला सीकर का उक्त कुत्य अपराध अन्तर्गत धारा 7 भ्रष्टाचार निवारण
(संशोधित) अधिनियम 2008 की तारीफ में आता है। अतः उक्त आरोपी श्री प्रहलाद सिंह
पटवारी पटवार हल्का सिहौट बड़ी तहसील धोद जिला सीकर के विरूद्ध उपरोक्त धारा में
बिना नम्बरी प्रथम सूचना रिपोर्ट तैयार कर यास्ते कमांकन हेतु श् [सीबी, जयपुर को
प्रेषित है।
अख्तर
उप अधीक्षक पुलिस,
अष्टाचार निरांधक व्यूरोसीकर
Page 6:
कार्यवाही पुलिस
प्रमाणित किया जाता है कि उपरोक्त टाईप शुदा बिना नम्बरी प्रथम
सूचना रिपोर्ट श्री जाकिर अख्तर, उप अधीक्षक पुलिस, भ्रष्टाचार निरोधक ब्यूरो,
सीकर ने प्रेषित की है। मजसून रिपोर्ट से अपराध अन्तर्गत धारा 7 भ्रष्टाचार
निवारण अधिनियम 988 (यथा संशोधित 208) में आरोपी श्री प्रहलाद सिंह,
पटवारी, पटवार हल्का सिहोट बड़ी, तहसील धोद, जिला सीकर के विरूद्ध
घटित होना पाया जाता है। अत: अपराध संख्या 54/2022 उपरोक्त धारा में
दर्ज कर प्रथम सूचना रिपोर्ट की प्रतियाँ नियमानुसार कता कर तफ्तीश जारी
है।
लि
भ्रष्टाचार निरोधक ब्यूरो, जयपुर।
'कमांक 352-56 दिनांक 30.04.2022
प्रतिलिपि:-सूचनार्थ एवं आवश्यक कार्यवाही हेतु प्रेषित है।
ग. विशिष्ठ न्यायाधीश एवं. सैशन न्यायालय, श्रृष्यचार निवारण अधिनियम,
जयपुर कम संख्या-2, जयपुर।
2. अतिरिक्त महानिदेशक पुलिस, श्रष्टाचार निरोधक ब्यूरो, जयपुर।
3. जिला कलक्टर, सीकर।
4. पुलिस अधीक्षक-प्रथम, भ्रष्टाचार निरोधक ब्यूरो, जयपुर।
5. अतिरिक्त पुलिस अधीक्षक, ध्रष्टाचार निरोधक ब्यूरो, सीकर।
लिन
भ्रष्चार निरोधक ब्यूरो, जयपुर।
</t>
  </si>
  <si>
    <t xml:space="preserve">Page 1:
4.
का
प्रथम सूचना रिपोर्ट
मन काल 4 रैक प्रकिया सीधा)
जिला. जयपुर ...थाना प्रधान आरशी केंद्र, प्र नि0 ब्यू, जयपुर .वर्ष 2022
(2022. ...दिनक.... 2. 0.%:
धारावे. 7, 7ए. (संशोधित) पीसी एक्ट 2078
घाराये
समय . ०3: बन
(व). अपराध घटने का दिन - शुक्रवार. दिनांक 29:04.2022 समय १2:05 पी-एम.
(स) थाना पर सूचना प्रात होने की दिनाक. 05:03.2022 समय 02:00 पी.एम.
सूचना की किस्म :- लिखित / मौखिक... लिखित
'घटनास्थल:- कार्यालय हेरिटेज नगर निगम जोन कार्यालय, हवामहल-आमेर जोन, परिसर
चौगान स्टेडियम, जयपुर
(अ) पुलिस थाना से दिशा व दूरी:-. उत्त-परिचिम दिशा दूरी करोब 07 'किएमी0
.. ..जयरामदेही सं...
(सं) यदि इस पुलिस थाना से बाहरी सीमा का हैतो
पुलिस थाना “जिला
'परिवादी / सूचनाकर्ता
(न). नाम:- श्री मनोहर लाल
(व). पिता/पति का नाम - श्री इजारी लाल
(स). जन्म तिचि/वर्ष .............54 सर्प...
(९). राष्ट्रीता . .भारतीय
(व). पासपोर्ट संख्या. .........ारी होने को तिथि जारी होने कौ जगह .......
(0. व्यबसाय .
(ल) पता - मकान नें. १65, या नगर, गली नं. 03, नाहरी का नाका, जयपुर
ज्ञाद/अज्ञात संदिग्ध. अभियुक्तों का ब्यौरा सम्पूर्ण विशिष्टयों सहित :-
श्री संजीव कुमार पुत्र श्री पवन कुमार, जाति महाजन, उम्र 47 वर्ष, निवासी वार्ड नं.
७7, पीलीबंगा, जिला हनुमानगढ़, राजस्थान हाल किरायेदार मकान नं. 220, तारानगर-डी,
झोटवाड़ा, जयपुर हाल कनिष्ठ सहायक, कार्यालय नगर निगम हेरिटेज, जोन कार्यालय
हवामहल-आमेर जोन, चौगान स्टेडियम, जयपुर व अन्य
'परिवादी/सूचनाकर्ता द्वारा इतला देने में विलम्ब का कारण :-..कोई नहीं.....
चुराई हुई-लिका सम्पत्ति की विशिष्टियां (यदि अपेक्षित हो तो अतिरिक्त पन्ना लगायें)
6,500 रूपये रिश्वती राशि
चुराई हुई/लिप्त सम्पत्ति का कुल मूल्य:- 6,500/-रूपये रिश्वती राशि
'पंचनामा/ यू.डी. केस संख्या (अगर हो तो)
१2. विषय चस्तु प्रथम इत्तला रिपोर्ट (अगर अपेक्षित हो तो अतिरिक्त पन्ना लगायें) :-
(
Page 2:
हालात मामला इस प्रकार है कि दिनांक 05.03.2022 को परिवादी श्री मनोहर लाल पुत्र श्री हजारी
लाल, उम्र 54 वर्ष, जाति जागा, निवासी मकान नं. 65, टाय नगर, गली नं. 03, नाहरी का नाका,
जयपुर ने अति0 पुलिस अधीक्षक, नगर-प्रथम, जयपुर के समक्ष एक प्रार्थना-पत्र इस आराव का पेश
किया कि मैने मेरे उपरोक्त निवास स्थान का पटटा ट्रॉसफर कराने हेतु नगर निगम हैरिटेज कार्यालय
'चौगात स्टेडियस के पास में आवेदन किया। मेरे पद्या ट्रॉसफर करने के लिए नगर निगम कार्यालय में
कार्यरत कर्मचारी श्री संजीव कुमार ने 30,000 रुपये रिश्वत मांगी तथा उसके दलाल श्री गजेन्द्र जी
से सम्पर्क करे को कहा हो मैंने गजेन्द्र से सम्पर्क किया। उसने भी उपरोक्त रिश्वत देने पर ही
'चटटा दिये जाने कौ बात कही। मैने गजेन्द्र से कहा कि मैं इतने पैसे नहीं दे सकता हूँ तो गजेन्दर ने
१5-6 हजार रुपये तक काम करवाने की बात कहीँ। मै संजीव और गजेन्द्र को रिश्वत नहीं देना
चाहता तथा उनकों रिश्वत लेते हे रंगे हाथों पकड़वाना चाहता हूँ! मेरी संजीव और गजेन्द्र से कोई
रंजिा अथवा उधारी बकाया नहीं है। कानूनी कार्यवाही करे। गजेद्य ने अपने मोबाईल नम्बर
8005548082 से मुझे मेरे मोबाईल नें. 898432400 पर रिश्वत बाबत फ़ोन किया। मजीद दरियापत
पर पूछने पर परिवादी ने बताया कि उक्त दलाल श्री गजेन्द्र मेरे को नगर निगम फार्यालय के बाहर
एक बार मिला था, मै उसको अच्छी तरह से नहीं जानता हूं तथा यह भी नहीं जानता हूं कि श्री
गजेन्दर कहीं रहता हैं। उक्त परिवाद एवं मजीद दरियाफ्त से मामला प्रथम दृष्टया रिश्वत मांगने का
_ चाया जाने पर रिश्वत सांग सत्यापन का निर्णय लिया गया। परिवादी को विभागीय डिजीटल वॉरस
रिकॉर्डर को चालू व बंद करने का तरीका समझाकर श्री राजकुमार कानि. नें. 364 का परिवादी श्री
मनोहर लाल से परिचय करवाया जाकर दिनाक 25.04.22 को श्री राजकुपार कानि. को परिवादी के
पचास अध्रिम कार्यवाही हेतु रवाना किया गया। उसके बाद श्री राजकुमार कानि, ब्यूगे कार्यालय पर
उपस्थित आकर सन्‌ उप अधीक्षक को विभागीय डिजीटल बाईस र्कार्डर सुपूर्व किया व परिवादी ने
बताया कि मेरी श्री संजीव कुमार बावुजों से चार्ता हुई है, जिसने मुझसे मेरी पतली के नाम पटया
्वंसफर करने की ऐवज में कार्यालय में लगने वाले लौज व अन्य राशि ,000 रुपये के अलावा
१2000 रुपये रिश्वत राशि की मांग कौ है। परिवादी द्वारा बताया गया कि रिश्वत में दी जाने वाली
राशि कल मांगी गई है, लेकिन मेरे पास रुपयों का इंतजाम नहीं हो सकता अतः मै रूपयो का
इंतजाम शीघ्र कर आपके कार्यालय आ जाऊंगा। इसके बाद दिनांक 28:04.22 को परिवादी श्री मनोहर
लाल ने मन उप आधीक्षक पुलिस को बताया कि मैं कल दिनांक 27.04.2022 को नगर निगम
कार्यालय किसी अन्य कार्य से गया था, जहां पर श्री संजीव कुमार बाबुजी मुझे अचानक ही मिल
गया और मेरे से जल्दी पट्टा देने की कहकर मेरी ईच्छा चिरद्र मेरे से 7,000 रुपये प्रात कर लिये
था स्वंय के लिए शेष राशि 5,000 रुपये और 000 रुपये अकॉडटेट के नाम से कुल 6,000 रुपये
'रिरवती राशि कल तक देने को कहा है। परिवादी ने यह भी बताया कि मेरे पास शेष रिस्वती
राशि की व्यवस्था हो गई है, आप कल अग्रिम कार्यवाही कर सकते हैं। इसके बाद दित्ांक 29.04.
22 को पर्वादी श्री मनोहर लाल ब्यूरो कार्यालय में उपस्थित आया तथा पाबंदशुदा स्वतंत्र गवाहान
भी उपस्थित आये। परिवादी व स्वतंत्र गवाहात का आउस में परिचय करवाते हुए ट्रेप फार्यवाही में
स्वतंत्र गवाहान के रूप में उपस्थित रहने की सहमति चाही गई तो दोनों ने अपनी-अपनी मौखिक
स्वीकृति प्रदान की। दिनांक 25.04.2022 की रिस्वत मांग सत्यापन की रिकार्ड वार्ता की वार्ता
'रूपान्तरण तैवार को जाकर फर्द द्रासक्रि तैयार को जाकर बॉस क्लिप 03 सीडी में रिकार्ड/सेव
कर मार्का अंकित किया जाकर सीडी कवर में रखकर अलग-अलग कपडे कौ धैलियों में रखकर
सील भोहर की गयी। पैकेटों पर सर्म्बंधितों के हस्ताक्षर करवाये गये व सीडी अनुसार कपदे के
पैकेटो पर मार्क अंकित किये गये। परिवादी श्री मनोहर लाल को संदिग्ध आरोपी को रिश्वत के रूप
में दी जाने बाली राशि पेश करने के लिये कहने पर परिबादी ने स्वतंत्र गवाहान के समक्ष अपने
चास से रिश्वत में दी जाने बाली राशि 500-500 रूपये के 2 नोट कुल 6,000 रूपये पेश किये।
उक्त नोटों को फर्द में अंकित करवाकर नोटों पर श्री संजीव कुमार कनिष्ठ सहायक से कार्यालय कौ
आलमारी से फिनोफ्यलौन पाउडर की शीशी निकलवाकर उक्त नोटों पर नियमानुसार फिनोफ्यलीन
Page 3:
'याढडर लगवाया जाकर उक्त पाउडर युक्त नोट परिवादी श्री मन्रोहर लाल की पहनी हुई पेंट कौ
सामने की बोयी जेब में श्री संजीव कुमार कनिष्ठ सहायक से रखवायें गये। जिसकी फर्द पेशकशी व
सुपुर्वगी नोट पृथक से तैयार कर सम्बन्धित के हस्ताक्षर करवाकर शामिल पत्रावली की गयी। परिवादी
ने यह भी बताया कि मेरे उक्त कार्य से संबंधित कार्यालय में जमा करने वाली राशि की
आवश्यकता मेरे को पढ़ेगी तथा संदिग्ध आरोपी मेरे से और रिश्वती राशि को भी मांग कर सकता
है, इसलिए मेरे पास कुछ अतिरिक्त राशि रहने दी जाये, ताकि आरोपी के द्वारा मांग करने पर
उसको और राशि दी जा सके। परिवादी के पास अतिरिक्त राशि छोड़ी गई। इसके बाद सन्‌ उप
अधीक्षक पुलिस नौरज गुरनानी, श्री मनोहर सिंह हैड कानि. 42, श्री हरिसिंह कानि. नम्बर 79, श्री
आशीष कॉनि. 208 दोनों स्वतंत्र गवाहान श्री उत्तम चंद वरिष्ठ सहायक व श्री सुरेश कुमार कनिष्ठ
सहायक मय ट्रेप बॉक्स, लेपटॉप, प्रिन्टर एवं आवश्यक ट्रेप कार्यवाही से संबंधित सामान के एवं
डिजिटल वाईस स्कॉर्डर अपने पास सुरक्षित रखकर ब्यूरो कार्यालय जयपुर से जरिये सरकारी वाहन
संख्या आरजे 4 युएच 4769 मय चालक के तथा परिवादी श्री मनोहर लाल को भी उसके निजी
वाहन से श्री कानि. श्री राजकुमार 364 के साथ रवाना होकर मन उप अधीक्षक पुलिस मय
हमसहीयान जाता के नगर निगम कार्यालय से पहले पहुंचा जहां परिबादी भी कॉनि, राजकुमार के
साथ उपस्थित मिला। परिवादी श्री मनोहर लाल को विभागीय डिजिटल रिकॉर्डर को पुर: चालु व
._ बंद करने का तरीका समझाकर तथा उसके एंव आरोपी की मध्य होने बाली वार्ता को रिकॉर्ड करने
की हिंदायत दी जाकर तथा आरोपी द्वारा रिश्वती राशि प्राप्त करने के बाद परिस्थिति अनुसार अपने
द्रेष पार्टी को मुकर्रर ईशाय करने की परिवादी को हिदायत दी जाकर परिवादी को विभागीय डिजिटल
बांस रिकॉर्डर चालु कर रवाना किया गया तथा मन्‌ उप अधीक्षक पुलिस मय हमराहीयान जाप्ता के
'चरिवादी को पीछे-पीछे पैदल-पैदल रवाना होकर ट्रेप पार्टी के सदस्यों को कार्यालय हेरिटेज नगर निगम
जोन कार्यालय, हवामहल-आमेर जोन, चौगान स्टेडियम, जयपुर के आस-पास अपनी उपस्थिति छुपते
हुवे मुक्तिम कर परिवादी के ईशारे का इतंजार किया गया। उसके कुछ समय बाद परिवादी श्री मनोहर
लाल ने मन्‌ उप अधीक्षक पुलिस को पूर्व हिदायतानुसार हेरिटेज जोन कार्यालय, हवामहल-आमेर जोन
परिसर के अन्दर कमश नं. 4 के बाहर स्थित गैलेरी में आरोपी द्वारा रिरवत राशि लिये जाने का
ईशारा किया। ईशारा मिलने पर आस-पास खड़े सुकिम ट्रेप पार्टी के सदस्य एवं स्वर्तत्र गवाहान को
सन्‌ उप अधीक्षक पुलिस ने अपने साथ लेकर उनके पास पहुंचा तो परिवादी श्री मनोहर लाल एक
ब्यक्ति के साथ बात करता हुआ खड़ा मिला। जिस पर परिवादी को पूर्व में सुपुर्व किया हुआ
डिजिटल वाईस रिकॉर्डर को प्रा कर बंद कर सुरक्षित रखा। परिषादी मनोहर लाल ने अपने पास
खड़े चैकदार शर्ट एवं लाईनदार पेंट पहने व्यक्ति की ओर ईशारा कर बताया कि यह श्री संजीव
कुमार बाबु है। जिसने मुझसे अभी-अभी 6,500 रूपये रिश्वती राशि हाथ से प्राप्त कर अपनी पेंट
की सामने की बौयी जेब में रखे है। जिस पर सन्‌ उप अधीक्षक पुलिस ने उक्त व्यक्ति को अपना
व ट्रेप पार्टी के सदस्यों का परिचय देकर उस व्यक्ति से परिचय पूछा तो उसने आपना नाम पता श्री
संजीव कुमार पुत्र श्री पवन कुमार, जाति महाजन, उम्र 47 वर्ष, निवासी वार्ड नं. 07, पीलीबंगा,
जिला हनुमानगढ़, राजस्थान हाल किरायेदार मकान नें. 220, तारानगर-डी, झोटवाड़ा, जयपुर हाल
कनिष्ठ सहायक, कार्यालय नगर निगम हेरिटेज जोन कार्यालय, हवामहल-आमेर जोन, चौगान स्टेडियम,
जयपुर होना बताया। मनू उप अधीक्षक पुलिस ने श्री संजीव कुमार को आवश्यक हिदायत देकर
'परिवादी श्री मनोहर लाल से 6,500 रूपये ली गई रिश्वत राशि के बारे में पूछा तो श्री संजीव
कुमार ने बताया कि मैं हेरिटेग नगर निगम जोन कार्यालय, हवामहल-आमेर जोन, चौगात स्टेडियम,
जयपुर में कच्ची बस्ती शाखा में कनिष्ठ सहायक को पद पर पदस्थापित हूं तथा कच्ची बस्ती से
संबंधित पट्टा संबंधी कार्य देखता हूं! श्री मनोहर लाल की पत्नी श्रीमती किरण को नाम से पटटा
द्रॉसफर की फाईल जोन कार्यालय में पैण्डिंग थी, जिसके लिए श्रीमती किरण के पति श्री मनोहर
लाल जी मेरे पास आये थे व पट्टा ट्रीसफर क॑ लिए कहा था तथा यह भी कहा था कि मेरे
पा का कार्य करवा देता मैं आपका खर्चा पानी दे दूंगा। इसके परचाव मौके पर मौजूद परिवादी
Page 4:
श्री मनोहर लाल ने श्री संजीव कुमार के कथनों का खण्डन करते हुये बताया कि मैं अभी श्री
संजीव कुमार से कमरा नें. 74 में जाकर मिला था, बाद में हम बात करते-करते कमरे के बाहर
मैलेरी में आ गये थे, जिसने गैलेरी में ही मुझसे मेरी पली के नाम से मेरे आवास का पदस
ड्रॉंसफर करने की ऐवज में दिनाक 27.04:22 को रिश्वत राशि 2,000. रपये लेना तय कर मुझसे
7,000 रुपये पूर्व में प्रात कर मुझसे अभी-अभी स्बंय के लिए शेष रहे 5000 रुपये के स्थान पर
अकाउ्टेंट के नाम से भी 500 रुपये और अधिक राशि कुल 6,300 रुपये की मांग करने पर मैंने
मेरे पास से पूर्व में रंगे लगे 6,000 रुपये के साथ मेरे पास से 500 रुपये और देकर, इस प्रकार
कुल 6,500 रूपये रिश्वती राशि मेरे से अपने बांये हाथ से प्रात कर आपने दोनों हाथों से शिनकर
अपनी पेट की सामने की बायी जेब में रखे है तथा ,000 रुपये फाईल की रसीद कटवाने के लिए.
शी सुर सैनी को दिलवा कर भेजा है, जो भी मैने मेरे पास से दिये है। इस पर पुनः उक्त
रिश्वत के लेन-देत की जानकारी होने के संबंध में पूछा गया तो श्री संजीव कुमार ने बताया कि श्री
मनोहर लाल की प्ली श्रीमती किरण के नाम से पद्य ट्रांसफर की फाईल जोन कार्यालय में मेरे
पास ही पैष्डिंग थी, जिसके लिए श्री मनोहर लाल जी मेरे पास आये थे व पटय ट्रसफर के लिए.
कहा था तब मैने इनसे लेवी व लीज राशि के लिए  2,000 रुपये की मांग की थी। तत्परचात्‌ ट्रेप
बॉक्स में से दो साफ कांच के गिलास निकलबाकर जोन कार्यालय से एक जग में साफ पानी
'मंगबाकर दोनों गिलासों में साफ पानी डालकर दोनों गिलासों को धुलवाकर तथा दोनों गिलास में
के साफ पानी डालकर उतने एक-एक चम्मच सोडियम कार्बोनेट पाउडर डालकर सोल तैयार किया जाकर
स्वतंत्र गवाहान व हाजरीन को दिखाया गया तो घोल का रंग रंगहीन होना स्वीकार किया। तत्परचात्‌
कांच के दोनो गिलासों के घोल में आरोपी श्री संजीव कुमार को दोनों हाथों की अंगुलियों व अंगुठे
को बारी-बारी से डूबोकर धुलवाया गया तो दोनों हाथों के धोवनों का रंग गुलाबी हो गया जिसे
'स्वहंत्र गबाहान व हाजरीन ने गुलाबी रंग होना स्वौकार किया। जिसे दो-दो साफ कांच की शौशियों
में आधा-आधा डालकर सील चिट मोहर कर मार्क आर- व आर-2 तथा एल-। व एल-2 अंकित
'कर चिट चस्पा कर संबंधित के हस्ताक्षर करवाकर बतौर वजह सबूत कब्जा एडसी0एवी0 लिया गया।
इसी प्रकार एक अन्य साफ कांच के गिलास में पूर्वीनुसार रोल तैयार करवाकर आरोपी श्री संजीव
कुमार की पहनी हुई पैट की बायी जेब जिससे रिरचती राशी बरामद हुई थी, को उल्टबाकर 'ुलवाई
गई तो धोवन का रंग गुलाबी हो गया जिसे भी सभी हाजरीन ने गुलाबी होना स्वीकार किया। जिसे
दो अन्य साफ कांच की शौशियों में आधा-आधा डालकर सील चिट मोहर कर मार्क पी-। व पी-2
अंकित कर संबंधितो के हस्ताक्षर करवाकर बतौर वजह सबूत कब्जा एसीएबी0 लिया गया व पेंट
डी सामने की आयी साईद की जेय को सुखवाकर जेव पर संबंधित के हस्ताक्षर करवाकर एक कपडे
की थैली में सील मोहर कर सार्क "पी" अंकित कर पैंकिट पर संबंधित के हस्ताकर करवाकर बतौर
बज सबूत कब्जा एफ्सीबी0 लिया गया। इसके बाद स्वतंत्र गवाह श्री उत्तनचंद से आरोपी श्री
संबोव कुमार की जामा ठलाशी लिवाई गई तो आरोपी श्री संजीव कुमार कौ पहनी हुई पेंट की
सामने की बीयी जेब में 500-300 के नोट मिले जिसको दोनों स्वतंत्र गवाहान से गितवाया गया तो
'500-500/रूपये के 3 नोट कुल 6,500/रूपये मिले। जिनका मिलान पूर्व में बनाई गई फर्द पेराकशी
से किया गया तो 500-500/रूपये के 2 नोट कुल 6,000 रूपये हुबहू वहीं नम्बरी नोट होना पाए.
गए तथा 500 रुपये का एक नोट फर्द पेशकशी के अतिरिक्त पाया गया। उक्त नोटों के नम्बरो का
'चिवरण निम्न प्रकार हैः
एक नोट पांच सौ रूपये का नम्बरी [एट्ड पड | टड बडा
2. एक नोट पांच सौ रूपये का नम्बरी १ टड 34548.
3. रक कोट सांच सौ रूपये का नम्बती पिल्डजिक |
ब एक नोट पांच सौ रूपये का नम्बरी । ट5 34550
5. _ [एक नोट पांच सौ रूपये का नम्बरी 7 व 5455
6. एक नोट पांच सौ रूपये का नम्बरी 7 टड बट
ह फैः
Page 5:
गे. [एक नोट सच सौ रूपये का नम्बरी प ट्ड उयडड
हू. रिक कोट फांच सौ रूपये का नम्बरी ग टड उवडडय ही
ि रक जोट पांच सौ रूपये का नम्बरी पिट्ड डक |
व रक कट सच सो रूपये का नम्बसी पिल्ड छठ |
[ए स्कि कोट सच सो रूपये का नम्बर 7 टडउणडस
2  स्क कोट झांच सौ रूपये का नम्बरी १ टड 54558 लि
उपरोक्त 6000 रूपये को नोटों को सफेद कागज के साथ नत्थी कर सील मोहर कर
संबंधत के हस्ताक्षर करवाकर बतौर वजह सबूत कब्ना ासीएबी0 लिया गया। उपरोक्त रिश्वत राशि
6,000 रुपये के अलावा 500 रुपये का एक नोट फर्द पेशकशी के अतिरिक्त पाया गया जिस नोट
का विवरण निम्नातुसार है
[ए पर्क कट सब सो रूपये का नयी ह उठ ागहउतह |
उपसेक्स 500 रूपये के कोट को मो सफेद कागज के साथ नत्वी कर सौल मोहर कर
संबंधित के हस्ताक्षर करवाकर बतौर वजह सबूत कब्जा एसीएबी0 लिया गया। उपरोक्त समस्त
कार्यवाही की फर्द हाथ 'ुलाई एवं बरामदगी रिश्वति राहि तैयार की जाकर संबंधित के हस्ताक्षर
करवाये गये। परिवादी श्री मनोहरलाल की पतली श्रीमती किरण देवी के नाम पट्टा ट्रांसफर (नाम
' हस्तांतरण पत्रावलीं) तथा रसीद प्राप्ति हेतु मालुमात किया गया तो नगर निगम के कम्प्यूटर आपरेटर,
(संबिदाकर्षी) द्वारा अवगत कराया गया कि उक्त आवेदक से संबंधित कागजात व ,000 रुपये ससौद
'कटबाने के लिए श्री सुरेन्द्र कुमार सैनी मेरे पास लेकर आया था, जिस पर मैंने उससे प्राप्त कर
'रसौद काट दी। श्री सुर कूमार सैनी को आवश्यक कार्य होने कौ वजह से कार्यालय से बाहर गया
हुआ है। जिस पर सुर कुयार सैनी से सम्पर्क करने की कोशिश की गई, पत्तु सम्पर्क नहीं हो
सका तथा अकाउण्टेट जिसका नाम आरोपी श्री संजीव कुमार ने श्री रलिन्द्र सिंह बताया, जिससे भी
सम्पर्क करने की कोशिश की गई, पर्तु उपस्थित नहीं मिला व ना हीं सम्पर्क हो सका। श्रीमती
किरण देवी के नाम पट्टा ट्रॉसफर से संबंधित रसीद की प्रति प्रात की गई। उपरोक्त समस्त
कार्यवाही की फर्द हाथ धुलाई एवं बरामदगी रिर्वति राशि तैयार की जाकर संबंधित के हस्ताक्षर
करवाये गये। परिवादी श्री मनोहर लाल व आरोपी श्री संजीव कुमार कनिष्ठ सहायक के मध्य रिकॉर्ड
रिश्वत सत्यापन वार्ता व रिश्वत लेन-देन की वार्ता से मिलान हेतु अपनी नमूता आवाज देने हेतु फर्द
आवाज पृथक से बनाई गई आरोपी व. आोपी श्री संजीव कुमार कनिष्ठ सहायक से पूछता
हे जाकर पूछताछ नोट पृथक से तैवार कर तथा आरोपी को निवमानुसार जरिये फर्द गिरफ्तार किया
जाकर फर्द गिरफ्तारी पृथक से मूर्तीब की गई। घटनास्थल का स्वतंत्र गवाहान व परिवादी के समक्ष
निरीक्षण कर घटनास्थल का नक्शा मौका पृथक से तैयार कर शामिल 'पत्राजली किया गया। इसके
बाद स्वतन्त्र गवाहान व परिवादी के समक्ष डिजीटल वाईस रिकार्डर लेपटॉप की सहायता से सुना
जाकर वॉईस क्लिप का वार्ता रूपान्तरण कार्यालय लेपटॉप की सहायता से तैयार किया जाकर रिश्वत
लेन-देन बार्ता की फर्द ट्रॉसफ्रप्ट तैवार की जाकर संबंधितों के हस्ताक्षर करवाये जाकर रिकॉर्ड वार्ता
की नियमानुसार तीन सीडी में 'रिकार्ड/सेव किया जाकर मार्का अंकित किये गये। उसके बाद मन्‌ उप
अधीक्षक पुलिस मौके की सम्पूर्ण कार्यवाही सम्पल कर शिरफ्तारशुदा आरोपी, रिल्ड दा आर्टिकल्स,
द्रेप बॉक्स मय साजों सामान मय ट्रेप पार्टी सदस्यों के सरकारी वाहन के रवाना होकर ब्यूरो
मुख्यालय पहुंचा तथा शिल्ड शुदा आर्टिकल्स पर लगाई गई फर्द नमूना सील तैवार कर संबंधितों के
हस्ताक्षर करबाकर आदि कार्यवाही की गई।
उपरोक्त सम्पूर्ण कार्यवाही से पाया गया है, कि आरोपी संजीव कुमार कनिष्ठ सहायक द्वारा
नगर निगम हैरिटेज जोन कार्यालय हवामहल-आमेर में परिवादी श्री मनोहरलाल के निवास स्थान का
उसकी पत्नी श्रीमती किरण देवी के नाम पटटा ट्रॉसफर करने के लिए 2,000 रुपये रिश्वत राशि
द फ
Page 6:
लेगा तथ कर परिवादी से दिनांक 27.04.2022 को 7,000 रुपये पूर्व में प्राप्त कर दिनांक 23.04.2022
को ट्रेप कार्यवाही आयोजन के दौरान आरोपी श्री संजीव कुमार द्वारा 'चरिवादी से स्वंय तथा अन्य के
लिए कुल 6.500/रूपये रिश्वत राशि प्राप्त करते हुवे को रंगे हाथ चकड़े जाने तथा. आरोपी द्वारा
'चरिवादी से अन्य के नाम से भी रिश्वती राशि प्रात करना पाया गया है, जिस हेतु संबंधितो की
भूमिका दौराने अनुसंधान स्पष्ट की जावेगी। उक्त प्रकरण में अन्य व्यक्तियों कौ भूमिका भी संदिग्ध
ग्रवीत होती है, जो आपराध अन्तर्गत धारा 7, 7ए भ्रष्टाचार निवारण (संशोधित) अधिनियम 208 व
सपढित धार 720वों भा.द.सं. में प्रथम दृष्टया प्रमाणित है।
अतः आरोपी श्री संजीव कुमार पुत्र श्री पवन कुमार, जाति महाजन, उम्र 47 वर्ष, निवासी
बार्ड नं. 07, पीलीबंगा, जिला हनुमानगढ़, राजस्थान हाल किशायेदार मकान नं. 220, तारानगर-डी,
झोट्बाड़ा, जयपुर हाल कनिष्ठ सहायक, कार्यालय नगर निगम हेरिटेज, जोन कार्यालय हवामहल-आमेर
जोन, चौगान स्टेडियम, जयपुर व अन्य के घिस्द्ध अपराध अन्तर्गत 7, 7ए भ्रष्टाचार निवारण
(संशोधित) अधिनियम 208 व सपठित धारा क20बी 'ा:द. सं. में बिना तम्बरी प्रथम सूचना रिपोर्ट बास्ते
'क्रमॉंकन प्रेषित है।
'भवदीय
थक लि
उप अधीक्षक पुलिस
भ्रष्टाचार निरोधक ब्यूरो,
जयपुर नगर-प्रथम, जयपुर!
Page 7:
कार्यवाही पुलिस
प्रमाणित किया जाता है कि उपरोक्त टाईप शुदा बिना नम्बरी प्रथम सूचना
रिपोर्ट श्री नीरज गुरनानी, उप अधीक्षक पुलिस, भ्रष्टाचार निरोधक ब्यूरो, जयपुर नगर
प्रथम, जयपुर ने प्रेषित की है। मजमून रिपोर्ट से जुर्म अन्तर्गत धारा 7, 7ए
श्रष्यचार निवारण अधिनियम 988 (यथा संशोधित 2078) एवं 20बी भाद॑स॑ में
अभियुक्त श्री संजीव कुमार, कनिष्ठ सहायक, कार्यालय नगर निगम हेरिटेज, जोन
कार्यालय हवामहल-आमेर जोन, चौगान स्टेडियम, जयपुर, एवं अन्य के विरूद्ध
'घटित होना पाया जाता है। अतः अपराध संख्या 55/2022 उपरोक्त धाराओं में
दर्ज कर प्रथम सूचना रिपोर्ट की प्रतियाँ नियमानुसार कता कर तफ्तीश जारी है।
लि
उप पुलिस,
'श्रप्टाचार निरोधक ब्यूरो ,जयपुर
'कमांक 36-65 दिनांक 30.4.2022
प्रतिलिपि:-सूचनार्थ एवं आवश्यक कार्यवाही हेतु प्रेषित है।
विशिष्ठ न्यायाधीश एवं सैशन न्यायालय, भ्रष्टाचार निवारण अधिनियम, जयपुर
कम संख्या- जयपुर
अतिरिक्त महानिदेशक पुलिस, श्रष्टाचार निरोधक ब्यूरो, जयपुर।
आयुक्त, नगर निगम हैरिटेज, जयपुर।
पुलिस अधीक्षक-प्रथम, भ्रष्टाचार निरोधक ब्यूरो, जयपुर।
अतिरिक्त पुलिस अधीक्षक, भ्रष्टाचार निरोधक ब्यूरो, जयपुर नगर-प्रथम, जयपुर!
डप (किट पुलिस,
भाराचार िरधक ब्यर जयस
</t>
  </si>
  <si>
    <t>Page 1:
प्रथम सूचना रिपोर्ट
(अन्तर्गत धारा १54 दण्ड प्रक्रिया संहिता)
।. जिला ्रानि0 ब्यूरो, झालावाड़ थाना :- प्रधान आखी केन्द्र, श्र नि नूर, जयपुर वर्ष -- 2022
किस मदर 2 नया
2 |) अधिनियम पीसी.  संशीधन ) एक्ट 208.घाराएँ 7,7ए पीसी ( संशोधन ] एक्ट 208 व १20वी आईपीसी
(2 अधिनियम...... नननारोएं ..
(अधिनियम... बाएं...
(0 अन्य अधिनियम एवं .................. धार ..................
3. (की घटना का दिन :- शनिवार दिनांक :- 3094 2022
(खो थाने पर सूचना प्रात होने की दिनांक :- 2804 2022 समय
0) रोजनामचा संदर्म प्रविष्टि संख्या .5 ०... समय...
4. सूचना कैसे प्रात हुई- (लिखित/ मौखिक) लिखित प्रार्थना पत्र
5. घटनास्थल का ब्यौरा :-
(क) थाने से दिशा एवं दूरी -चौकी एसी.बी. झालावाड़ से कुदीब 35 किपमी) बजानिव उत्तर-पश्चिम दिशा
बीट संख्या... -जुरामदेही सं...........
(छो प्ता-- रेलवे ऑवर प्रीज के नीचे, थाना रामगंजमष्डी के निकट, राजगंजमभ्डी जिला कोटा ग्रामीण
(ग) यदि इस थाने की सीमा से बाहर हो, तब उस थाने का नाम.........जिला .....
6. शिकायतकर्ता /इतिला देने वाता :-
(को नाम &gt;- श्री चैन सिंह
(खो पिता/पति का नाम :- श्री तूफान सिंह
(ग) जन्म तिथि/उम्र :- ॥ साल
(थी राष््रीा “- भारतीय
(डो पासपोर्ट संख्या...........जारी करने की तिथि................जारी करने का स्थान
(चि) व्यवसाय -
(8) पता :- निवासी राममन्दिर के पास, नयागांव (बीड़मण्डी) सलावद खुर्द थाना सुकेत जिला कोटा
7: ज्ञा/संदिख/अज्ञात अभियुक्तों का पूर्ण विवरण :-.
0455 पीएम,
2 व िकिय,..
।.. श्री नयन कुमार अखण्ड पुत्र सका श्री रमेशवन्द जाति बैरवा उम्र 36 वर्ष निवासी वार्ड नं १9
सातलखेड़ी थाना सुकेत पंचायत समिति खैराबाद तहसील रामगंजमण्डी जिला कोटा राज0 हाल
पंचायत समिति सदस्य (डायरेक्टर) वार्ड नम्बर १3 ग्राम सातलखेड़ी पंचायत समिति खैराबाद जिला
कोदा राज0
2. श्री आनन्द कुमार प्रजापति पुत्र श्री ओमप्रकाश जाति कुम्हार उम्र 33 वर्ष निवासी वार्ड नं0 05
सातलखेड़ी हाल पत्रकार (दलाल) थाना सुकेत पंचायत समिति खैराबाद तहसील रामगंजमण्डी जिला
कोटा राजा
&amp;. शिकायत/इतिला देने वाले द्वारा सूचना देने मं देरी का कारण :- कोई नहीं
&amp; चोरी हुई / लिखित सम्पति की विशिष्टियं (यदि अपेक्षित हो तो अतिरिक्त पन्‍्ना लगाये)
40. चोरी हुई/लिखित सम्पत्ति का कुल मूल्य: - 00000 रुपये ....
॥. पंबनामा/यूडी के संख्या (अगर हो तो)...
2 प्रथम सूचना रिपोर्ट की विषयवस्तु :-
महोदय,
हालातू घटना क्रम इस प्रकार है कि दिनांक 2804.2022 को समय 04.35 पी.एम. पर परिवादी
औ चैन सिंह पुत्र श्री तूफान सिंह जाति राजपूत उम्र 4। साल निवासी राम मच्दिर के पास, नयागांव (बीड़मण्डी)
'सलावद खुर्द थाना सुकेत जिला कोटा (राज) ने ब्यूगे कार्यालय झालावाड़ पर स्वय उपस्थित होकर मन
श
Page 2:
अतिरिक्त पुलिस अधीक्षक के समक्ष एक लिखित प्रार्थना पत्र पेश किया। परिवादी श्री चैन सिंह के प्रार्थना पत्र
में अंकित तथ्यों को अवलोकन किया गया। परिवादी श्री चैन सिंह ने उक्त प्रार्थना पत्र अपनी हस्तलेख में
लिखा होना बताया। परिवादी ने प्रारथना पत्र में अंकित समस्त तथ्य सही होना तथा उस पर रंबय के हस्ताक्षर
होना बंताया है। परिवादी ने मजमून दरियाफ्त पर बताया कि उसके पिछले वर्ष 2027-20 में भी ग्राम
सातलखेड़ी में सरकारी लाईसेन्स की शराब की दुकान का तेका था तथा इस वर्ष भी श्रीमान जिला आवकारी
अधिकारी कोटा द्वारा अपने आदेश क्रमांक 48 दिनांक 2042022 को हुई ऑन लाईन ई-निलामी में देशी,
विदेशी, बीयर कम्पोजिट रिटेल शॉप नम्बर 02 ग्राम पंचायत सातलखेड़ी में आंवटित हुई है जिसकी लॉकिशन व
ऑंवटन आदेश की प्रतिलिपि प्रार्थना पत्र के साथ उसने संतगन कर रखी है। पिछले वर्ष 22-22 में भी संवय
व उसके पार्टनर मनीष द्वारा उसकी शराब की दुकान का संचालन करने के दौरान पूरे वर्ष ग्राम पंचायत
सातलखेड़ी के पंचायत समिति सदस्य श्री नयन अखण्ड तथा पत्रकार श्री आनन्द प्रजापति आये दिन उसकी
दुकान पर आकर धमकाकर उनसे शराब की बोतले आकर ले जाते थे। श्री नयन अखण्ड अपने साथ पत्रकार
आर आनन्द प्रजापति को भी लेकर आता था तथा 80.000पये रिश्वत की उनके द्वारा पिछले वर्ष भी रिश्वत की
मांग की थी तथा डर के मारे उसके पार्टनर मनीष ने परेशान होकर उनको 0000रूपये भी दे दिये थे। यह
दोनों उनकी दुकान पर ग्राहकों की फोटो व वीडियो बनाकर ले जाते तथा कहते कि हम जनप्रतिनिधि व
पत्रकार है जब तक हमसे मिलकर नहीं चलोगे तब तक तुम्हारी दुकान नहीं चलने देगें तथा तुम्हारी दुकान का
लाईरेंस निरस्त करवा देगें। इस वर्ष 2022-23 में भी जब ग्राम सातलखेड़ी में शॉप नाबर 02 शराब की दुकान
अलोट हुई तो अलोट होते ही उसके पास श्री नयन अखण्ड पंचायत समिति सदस्य व श्री आनन्द पत्रकार आये
तथा कहा कि इस साल भी तुमको परेशान होना हो तो देख लो नहीं तो हमसे मिलकर चलो। इस पर
परिवादी ने कहा कि आप बताओ क्या करना है तो श्री नयन अखण्ड ने कहा कि मैं जनप्रतिनिधि हूँ पंचायत
समिति सदस्य हूं तथा मुझे प्रति माह 40000रूपये मासिक बंधी के देने पढ़ेगें तभी तुम्हारी दुकान चलने दूंगा।
फिर मैंने उनसे कहा कि मुझे आपके अलावा श्री आनन्द प्रजापति पत्रकार भी आये दिन शराब की बोतलों व
रूपयों के लिये परेशान करता है। इस पर श्री नयन अखण्ड ने कहा कि मैं उसको देख तूंगा, बात कर तूंगा
तु्हे उसकी चिंता करने की कोई जरूरत नहीं है। मैं मेरे जायज काम के लिए श्री नयन अखण्ड पंचायत
समिति सदस्य ग्राम पंचायत सातलखेड़ी को रिश्वत के रूप में ।0.000रूपये प्रतिमाह बंधी के रूप में नहीं देना
चाहता हूं तथा उन्हें रिश्वत लेते रंगे हाथों पकड़वाना चाहता हूँ। मेरी उनसे कोई पुरानी रंजिश नहीं है और न
ही उरी का कोई पुराना लेनदेन बकाया है। परिवादी दवा प्रस्तुत किये गये प्रार्थना पत्र व मजमून दरियाफ्त
से मामला संशोधित भ्रष्टाचार निवारण अधिनियम 208 की धारा 7 आईपीसी की परिधि में आता है। अतः
परिवादी श्री चैन सिंह को आरोपी श्री नयन अखण्ड पंचायत समिति सदस्य ग्राम सातलखेड़ी के पास भिजवाकर
'रिस्वत की मांग का गोपनीय सत्यापन करवाया जावेगा। सत्यापन में जैसी स्थिति बनेगी, तदानुरुप अग्रिम
कार्यवाही की जावेगी। दिनांक 2804:2022 समय 055 पीएम पर श्री गोपाल लाल हैड कॉनि0 नं0 26 से
मालखाना में रखे हुए ब्यूरो कार्यालय के डिजिटल वॉर्स रिकॉर्डर को निकलवाकर मन्‌ अति, पुलिस अधीक्षक
द्वार चेक किया जाकर परिवादी श्री चैन सिंह को चातू बन्द करने की विधिवत प्रक्रिया ऑफ्रेटिग करना
अलीमांति समझ्ञाकर सुुर्द कर रिव्वत की मांग का गोपनीय सत्यापन करवाने हेतु ब्यूगे कार्यालय को कॉनि0 श्री
सूरजगल नं 52 को निगरानी रखने हेतु परिवादी श्री चैन सिंह के साथ दोनों को आवश्यक हिदायत देकर
अपनी-अपनी साधनों से बजानिब रवाना सातलखेड़ी के लिये किया गया। फर्द सुपुर्वगी डिजिटल वाईस
सिकॉर्डर पृथक से मुर्तित की गयी। दिनांक 2804 2022 समय 0745 पीएम पर श्री सूरणमल कानि नं, इ27
यूरो कार्यालय में रिश्वत मांग सत्यापन वार्ता के उपरान्त मय डिजिटल वाईस रिकॉर्डर के ब्यूरो कार्यालय में
उपस्थित आया। तथा मन अतिरिक्त पुलिस अधीक्षक को डिजिटल वाईस रिकॉर्डर पेश कर पूछने पर श्री
'सूरजमल कानि0 ने बताया कि आपके निर्देशनुसार मैं परिवादी श्री चैन सिंह के साथ-साथ दोनों अपने-अपने
वाहनों से ब्यूरो कार्यालय से रवाना होकर सातलखेड़ी से आगे रामगंजमण्डी हाईवे के किनारे स्थित तोल कांटा
के पास पहुंचे। जहां परिवादी का पार्टनर श्री मनीष भी मौजूद मिला। वहां से परिवादी श्री चैन सिंह के
मोबाईल से आरोपी श्री नवन अखण्ड के मोबाईल पर कॉल कराया जाकर उसकी लॉकेशन के सब में
जानकारी की गयी तो उसका पुलिस चौकी सातलखेड़ी के सामने स्थित चाय की होटल पर होना ज्ञात हुआ
तथा आरोपी ने अवगत कराया कि वह थोड़ी देर में उसके पास तोल कांटा के निकट पहुंच जाऐगा। इस पर
मेरे द्वार पुनः डिजिटल वाईस रिकॉर्डर को वार्तालाप के दौरान चालू करने की हिदायत देकर परिवादी को
2
Page 3:
आरोपी के आने का इंतजार करने के लिए कहा गया तथा मैं अपनी उपस्थिति छुपाते हुए रोड़ के दूसरी तरफ
साईड में छुपकर खड़ा हो गया। थोड़ी देर पश्चात्‌ एक व्यक्ति अपने दुपहिया वाहन से तौल कांटा के नजदीक
आकर वाहन खड़ा कर परिवादी की तरफ आया तथा लगभग 5-20 मिनट तक बातचीत करने बाद ग्राम
सातलखेड़ी की तरफ अपने वाहन से चला गया। तत्पस्वात्‌ परिवादी श्री चैन सिंह मेरे पास आया तथा मुझे
डिजिटल वाईस रिकॉर्डर सुपु्व कर बताया कि मेरी आरोपी श्री नयन अखण्ड से  0000रपये मासिक कंची देने
पर उसके द्वार तथा श्री आनन्द पत्रकार द्वारा उसकी शराब की दुकान को चलाने के लिए परेशान नहीं करने
के सम्बंध में बातचीत हो गयी है। बातचीत के दौरान मेरा पार्टनर श्री मनीष भी मौजूद था। आरोपी श्री नयन
अखण्ड ने अपने मोबाईल से श्री आनन्द पत्रकार के मोबाईल पर कॉल कर स्पीकर ऑन कर दोनों के मध्य हुई
वर्तालाप को भी सुनाया था तथा वह वार्तालाप भी डिजिटल वाईस र्कॉर्डर में रिकॉर्ड कर ली है। परिवादी श्री
चैन सिंह ने कहा कि उसे रिश्वत राशि 0000रुपये की व्यवस्था भी करनी है, रात्रि का समय भी हो गया है।
वह आरोपी श्री नयन अखण्ड से बातबीत कर सम्पर्क कर रिश्वत राशि के साथ यूरो कार्यालय में टरे
कार्यवाही हेतु उपस्थित हो जावेगा। श्री सूरज मत्र कानि0 ने बताया कि परिवादी श्री चैन सिंह को मौके से
अपने गांव के लिए अब तक की कार्यवाही के सम्बंध में गोपनीयता बरतने की हिदायत देकर रूखसत कर
दिया गया था। रिकॉर्डेड डिजिटल वाईस रिकॉर्डर को श्री गोपाल लाल हैड कानि0 नं 26 को सुपुर्द कर
सुरक्षित रूप से मालखाना में रखने की हिदायत दी गई। दिनांक 29042022 समय 0400 पीएम पर परिवादी
और चैन सिंह ब्यूरो कार्यालय में उपस्थित आया तथा मन्‌ अतिरिक्त पुलिस अधीक्षक को रिश्वत मांग सत्यापन
वर्तालाप के सम्बध में अवगत कराया जिससे श्री सूरज मल कानि0 द्वारा बताया गये तथ्यों की पुष्टि हुई।
'परिवादी श्री चैन सिंह ने अवगत कराया कि आरोपी श्री नयन अखण्ड पंचायत समिति सदस्य सातलखेड़ी से
मोबाईल पर वार्तालाप हुई है। आज वह कही शादी में गया हुआ है तथा कल दिनांक 30042020 को दोपहर
पूर्व उसने पुलिस चौकी सातलखेड़ी के सामने स्थित चाय की होटल पर रिश्वत में दी जाने बाली मासिक बंधी
के ।0000रुपये लेकर बुलाया है। परिवादी ने बताया कि मैं कल सुबह 6 बजे पूर्व रिश्वत राशि लेकर ब्यूरो
कार्यालय में उपस्थित हो जाऊंगा। परिवादी श्री चैन सिंह द्वार उक्त जानकारी देने के पश्चात्‌ गोपनीयता
बरतने की हिदायत देकर रूखसत किया गया। दिनांक 2904:2022 समय 045 पीएम पर गोपनीय कार्यवाही
हेतु अचीक्षण अभियंता जन स्वास्थ्य अभियांत्रिकी विभाग, झालावाड़ के नाम पत्रांक 322 दिनांक 2904 2022
मुर्तिव कर श्री शिवराज कानि0 नं १66 को देकर दिनांक 3004 2022 को प्रात: 0800 बजे गोपनीय कार्यवाही
हेठु दो सरकारी गवाह मिजवाने के लिए पाबन्द कर उनके नाम व पद अवगत कराने के लिए कार्यालय
अधीक्षण अभियंता जन स्वास्थ्य अभियांत्रिकी विभाग, झालावाड़ के लिए रवाना किया गया। दिनांक 28042022
समय 0445 पीएम पर श्री शिवराज कानि0 नें  68 ब्यूरो कार्यालय में उपस्थित आया तथा गोपनीय कार्यवाही
हितु कार्यालय अधीक्षण अभियंता जन स्वस्थ्य अभियात्िकी विभाग, झालावाड़ के श्री जितेन्द्र कुमार कश्यप पुत्र
आी जगदीश चन्द जाति कश्यप उम्र 4। वर्ष निवासी होली खूंद, सुकंत जिला कोटा हाल वरिष्ठ सहायक,
मोबाईल नं ाह448673, हआ783:084 व श्र दुर्ग कश्यप पुत्र श्री बिहारी लाल जाति कश्यप उम्र आ वा
निवासी भोई मोहल्ला झालावाड़ हाल कनिष्ठ सहायक मोबाईन नं) शहय0809, 706452065 कार्यालय
अधीक्षण अभियंता जन स्वास्थ्य अभियांत्रिकी विभाग, वृत झालावाड़ को कल दिनांक 30042022 को प्रातः 6
एएम पर आने हेतु पाबन्द कर ब्यूरो कार्यालय पाबन्द शुदा गवाहान का पत्रांक 362-64 दिनांक 20042022
मन अतिरिक्त पुलिस अधीक्षक को सुपुर्द किया गया। जिसे शामिल पत्राली किया गया। दिनांक 3004 2022
समय 0875 एएम पर तलविदा दो स्वतंत्र गवाहान श्री जितेन्द कुमार कश्यप पुत्र श्री जगदीश चन्द्र जाति
कश्यप उम्र 4। वर्ष निवासी होली खूंट, सुकेत जिला कोटा हाल वरिष्ठ सहायक, मोबाईल नं0 शध448763,
हडा5[2054 व श्री दुर्गेश कश्यप पुत्र श्री बिहारी लाल जाति कश्यप उम्र 38 वर्ष निवासी भोई मोहल्ला
'झालावाड़ हाल कनिष्ठ सहायक मोबाईन नं शा4095999 70स्‍4527085 कार्यालय अधीक्षण अभियंता जन
स्वास्थ्य अभियांत्रिकी विभाग, वृत झालावाड़ ब्यूरो कार्यालय में उपस्थित आये। जिनसे मन अतिरिक्त पुलिस
अधीक्षक द्वार परिचय प्राता कर की जाने वाली कार्यवाही से अवगत करवाया गया। दिनांक 3004 2022 समय
0835 एएम पर पाबन्दशुदा परिवादी श्री चैन सिंह ब्यूरे कार्यालय में उपस्थित आया व अवगत कराया कि वह
अपने साथ रिश्वत में दी जाने वाली रिश्वत राशि 02000 रूपये लेकर आया है। परिवादी ने यह भी अवगत
कराया कि आरोपी श्री नयन अखण्ड पंचायत समिति सदस्य से पूर्व में हुई वार्ता अनुसार आज दौपहर पूर्व
आरोपी ने पुलिस चौकी सातलखेड़ी के सामने स्थित चाय की होटल पर रिख्वत में दी जाने वाली मासिक बंधी
3
Page 4:
के १0000रूपये लेकर बुलाया है। परिवादी का ब्यूरो कार्यालय में उपस्थित दोनों स्वतंत्र गवाहान श्री जितेन्द्र
कुमार कश्यप वरिष्ठ सहायक एवं श्री दुर्गश कश्यप कनिष्ठ सहायक का परिवादी से परस्पर परिचय कराया
गया। परिवादी श्री चैन सिंह का दिनांक 2804.2022 को ब्यूरो कार्यालय में पेश किया गया प्रार्थना पत्र रिश्वत
देते रंगे हाथों पकड़वाने बाबत पढ़कर सुनाया गया। इस पर दोनों स्वतंत्र गवाहान ने प्रार्थना पत्र को पढ़कर व
परिवादी से पूछताछ कर परिवादी द्वारा पेश प्रार्थना पत्र पर अपने-अपने हस्ताक्षर किये तथा ट्रेप कार्यवाही में
सहयोग हेतु अपनी-अपनी सहमति दी। दिनांक 3004.2022 समय 0900 एएम पर परिवादी श्री चैन सिंह व
दोनों स्वतंत्र गवाहान श्री जितेन्द्र कुमार कश्यप व श्री दुर्गेश कश्यप की मौजूदगी में मन्‌ अतिरिक्त पुलिस
अधीक्षक द्वारा निर्देश देकर श्री गोपाल लाल हैड कानि, न. 26 से मालखाना मे रखे हुऐ डिजिल वाईस रिकॉर्डर
को निकलवाया जाकर सुना गया तो दिनांक 28042022 को परिवादी श्री चैन सिंह व आरोपी श्री नयन
अखण्ड पंचायत समिति सदस्य के मध्य हुई रिश्वत मांग सत्यापन वार्ता में परिवादी की शराब की दुकान चलाने
व परेशान नहीं करने की एवज में मासिक बंधी के रूप १0,000रूपये रिश्वत की मांग करना सत्यापन वार्ता में
पुष्टि होना पाया गया है। डिजिटल वाईस रिकॉर्डर सुनकर दिनांक 28042022 को हुई वार्ता को श्री सूरजमल'
कानि, नं. 52। को निर्देश देकर डिजिटल वाईस रिकॉर्डर से उक्त वार्ता को कार्यालय के कम्प्यूटर में लिवाकर
दोनों स्वतंत्र गवाहान, परिवादी श्री चैन सिंह को वार्ता को सुनाया गया, तो रिकॉर्डड वार्ता में परिवादी श्री चैन
सिंह द्वारा एक आवाज अपनी व दूसरी आवाज आरोपी श्री नयन अखण्ड पंचायत समिति सदस्य सातलखेडी
तथा तीसरी आवाज श्री आनन्द प्रजापति (पत्रकार) तथा चौथी आवाज श्री मनीष की होना सुनकर पहचान कर
'बताया। वार्ता की हुबहु फर्द ट्रांसक्रिप्ट रिश्वत मांग सत्यापनः वार्ता तैयार कर संबंधितो के हस्ताक्षर करवाये
जाकर ,शामिल पत्रावली की गई। दिनांक 3004:2022 समय ॥.00 एएम पर परिवादी श्री चैन सिंह ने दोनों
स्वतंत्र गवाहान श्री जितेन्द्र कुमार कश्यप व श्री दुर्गश कश्यप के समझ अपने पास से १0000 रूपये रिश्वत में
'दी जाने बाली रिश्वत राशि 500-500 रूपये के कुल 20 नोट भारतीय मुद्दा के मन्‌ अतिरिक्त पुलिस अधीक्षक
को पेश किये जिनके नम्बरो को फर्द में अंकित करवाया गया। उक्त प्रस्तुत नोटो को मन्‌ अतिरिक्त पुलिस
अधीक्षक ने परिवादी व दोनों सरकारी स्वतन्त्र गवाहान को दिखा कर श्री हर्ष कुमार कानि, नं. 234 से
फिनोफ्थलीन पाउडर की शीशी मालखाना से निकलवाकर मंगवाई तथा उक्त कानि. को रिश्वत में दिये जाने
वाले नोट सुपुर्द कर उसके द्वारा 0,000/-रूपये रिश्वत राशि के नोटो पर फिनोफ्थलीन पाउडर इस प्रकार
लगाया गया कि नोटों पर पाउडर की मौजूदगी प्रभावी व अदृश्य रहे तथा गवाहान श्री जितेन्द्र कुमार कश्यप
से परिवादी श्री चैन सिंह की जामा तलाशी लिवायी जाकर उसके पास पहने हुये कपड़े व मोबाईल के अलावा
कुछ भी नहीं रहने दिया गया। श्री हर्ष कुमार कानि! नं) 234 के हाथ से सीधे ही फिनोफ्यलीन पाउडर युक्त
उक्त रिश्वत राशि के नोटों को परिवादी श्री चैन सिंह की. पहनी हुई पेंट की साईड की दाहिनी जेब में
'सखवायी गयी। परिवादी को हिदायत दी गई की वह रिश्वती राशि को रास्ते में अनावश्यक हाथ नहीं लगाये
तथा आरोपी द्वारा मांगने पर ही निकालकर रिश्वती राशि उसे देवें। रिश्वती राशि देने के पश्चात एवं पूर्व में
आरोपी से हाथ नहीं मिलाये यदि अभिवादन की आवश्यकता पड़े तो दूर से ही दोनों हाथ जोड़कर अभिवादन
कर लें। परिवादी को यह भी हिदायत दी गयी कि आरोपी द्वारा रिश्वती राशि प्राप्त करने के पश्चात कहां
रखता अथवा छुपाता हैं का भी ध्यान रखें तथा आरोपी के रिश्वती राशि प्राप्त करने पर अपने रंवय के सिर पर
दोनों हाथ फेर कर या मन्‌ अतिरिक्त पुलिस अधीक्षक के मोबाईल पर मिस काल करें ताकि मन्‌ अतिरिक्त
पुलिस अधीक्षक एवं ट्रेप पार्टी के सदस्यों को रिश्वती राशि के लेन-देन होने का पता चल जाये। दोनों स्वतन्त्र
गवाहान व ट्रैप पार्टी के सदस्यों को भी हिदायत दी गई कि जहां तक सम्भव हो अपनी-अपनी उपस्थिति
'छुपाते हुए रिख्वती लेन-देन को देखने एवं वार्तालाप को सुनने का प्रयास करें। इसके पश्चात फिनोक्थलीन
पाउडर की शीशी को श्री हर्ष कुमार कानि0 से ही मालखाना में रखवाया गया। एक साफ कांच के गिलास में
साफ पानी ढलवाकर उसमें एक चम्मच सोडियम कार्बोनेट पाउडर मिलाकर घोल तैयार करवाने पर गिलास के
घोल के रंग में कोई परिवर्तन नहीं आया। कांच के उक्त रंगहीन घोल में नोटों पर फिनोफथलीन पाउडर
लगाने वाले श्री हर्ष कुमार कानि0 के दाहिने हाथ की अंगुलियों को डुबोकर धुलवाया गया तो घोल का रंग
गहरा गुलाबी हो गया। इस तरह दोनों स्वतंत्र गवाहान्‌ एवं परिवादी को दृष्टांत देकर समझाईश की गई कि
जो भी व्यक्ति इन फ़िनोफ्यलीन पाउडर युक्त नोटो के हाथ लगायेगा या छुवेगा तो उसके हाथों की अंगुलियों
को सोडियम कार्बोनेट पाउडर के घोल में धुलवाने पर दोनों पाउडरों के परस्पर मिश्रण से घोल का रंग
परिवर्तित होकर गुलाबी हो जायेगा, जिससे यह जाहिर होगा कि उसने फिनोफ्थलीन पाउडर युक्त रिश्वत राशि
Page 5:
प्रात की है। इसके पश्चात्‌ श्री हर्ष खुमार कानि. के द्वार ही दृष्टानत के उपयोग में लिये गये गिलास में
मौजुद गुलाबी घोल को बाथरूम के वश बेसिन में डलवाकर नष्ट करवाकर साबुन व साफ पानी से अच्छी
तरह धुलवाकर गिलास को कार्यालय में ही छोड़ा गया। फ़िनोफ्यलीन पाउडर लगाने में काम में लिये गये
अखबार को जलाकर नष्ट करवाया गया। दो गिलास, चम्मच, खाली पत्ों, ट्रेप सामग्री किट इत्यादी को भी
साफ पानी व साबुन से अच्छी तरह घुलवाये जाकर ट्रेप बॉक्स में रखवाये गये। श्री हर्ष कुमार कानि0 एवं ट्र
पार्टी के सदस्यों के दोनों हाथों को भी साफ पानी व साबुन से धुलवाया गया। इसके पश्चात्‌ परिवादी को
छोड़कर समस्त ट्रेप पर्टी के सदस्यगणों की अपनी-अपनी आपस में जामा तलाशी लिवाई गई तथा ट्रेप दल में
ब्यूरो स्टाफ के पास संवय के विभागीय परिचय पत्र रहने दिये गये, किसी के पास कोई आपत्ति जनक वस्तु
अथवा राशि नहीं रहने दी गई। इसके पश्चात्‌ पुनः परिवादी सहित समस्त ट्रेप पार्टी के हाथ साफ पानी एवं
साबुन से धुलवाये गये। रिश्वती लेन देने के समय लेन-देन वार्ता को रिकॉर्ड करने हेतु एक डिजिटल वाईस
रिकॉर्डर के रख रखाव व संचालन की विधि समझाकर परिवादी श्री चैन सिंह को सुपूर्द किया गया। उक्त
कार्यवाही की फर्द हाजा मुर्तिव की जाकर हाजरिन को पढ़कर सुनाई गई, सुन समझ सही मान संबंधित ने
अपने-अपने हस्ताक्षर किये। दिनांक 3094 2022 समय ।30 एएम पर ट्रेप कार्यवाही से पूर्व की समूर्ण
कार्यवाही पूर्ण होने के पश्चात्‌ मन्‌ अतिरिक्त पुलिस अधीक्षक मय दोनों स्वतंत्र गवाहान श्री जितेन्द्र कुमार
कश्यप व श्री दर्गल कश्यप तथा ब्यूरो स्टाफ के श्री गोपाल लाल हैड कानि. नं, 0, श्री मोहमदद आफाक हैड
कानि, नें शा, श्री सूरजमल कानि, ध20, श्री देवदान सिंह कानि, नं. 428 श्री पवन कुमार कानि. 20, श्री
शिवराज कानि0 नें १68 मय ट्रेप बॉक्स, लेपटॉप, परन्टर तथा सरकारी वाहन बोलेरो चालक श्री छोूलाल नें.
84 के व प्रावविट वाहन से बजानिव सातलखेड़ी की ओर ट्रेप कार्यवाही हेतु रवाना हुआ। आगे आगे परिवादी
आ चैन सिंह को उसकी संबय की मोटरसाईकिल से रवाना किया तथा श्री हर्ष कुमार कानि. नं. 24 को ब्यूरो
कार्यालय झालावाड़ में छोड़ा गया। दिनांक 3004 2022 समय १20 पीएम पर परिवादी श्री चैन सिंह अपनी
संवय की मोटर साईकिल से ब्यूरो कार्यालय से रवाना होकर ग्राम सातलखेड़ी पहुंचा। मन अतिरिक्त पुलिस
अधीक्षक को परिवादी श्री चैन सिंह ने अवगत कराया कि आरोपी श्री नयन कुमार अखण्ड उसकी चाय की
होटल पर मौजूद नहीं है तथा मोबाईल कॉल भी अटेंड नहीं कर रहा है तथा उसके रामगंजमण्डी जाने की
जानकारी मिली है। इस पर मन्‌ अतिरिक्त पुलिस अधीक्षक मय ट्रेप पार्टी व स्वतंत्र गवाहान के हमराह ले गये
वाहनों के साथ-साथ परिवादी श्री चैन सिंह के पीछे-पीछे ग्राम सातलखेड़ी से रामगंजमण्डी के लिए रवाना
हुआ। दिनांक 30042022 समय १25 पीएम पर मन अतिरिक्त पुलिस अवीक्षक मय ट्रेप पार्टी व स्वतंत्र
गवाहान के हमराह ले गये वाहनों के साथ-साथ परिवादी श्री चैन सिह के पीछे-पीछे रामगंजमप्डी पहुंचा तथा
पुनः परिवादी श्री चैन सिंह को बुलाकर अपने मोबाईल नम्बर 92522804 से आरोपी श्री नयन कुमार अखण्ड
के मोबाईल नम्बर 80586264 पर कॉल कराया गया तो आरोपी श्री नयन कुमार अखण्ड द्वारा कॉल अटेंढ
करने पर परिवादी श्री चैन सिंह के मोबाईल का स्पिकर ऑन कर मोबाईल पर हुई रिश्वत लेन-देन वार्तालाप
को स्वतंत्र गवाहान की उपस्थिति में डिजिटल वाईस रिकॉर्ड में रिकॉर्ड किया गया। दिनांक 3004:2022 समय
4240 पीएम पर पुनः परिवादी श्री चैन सिंह के मोबाईल नम्बर 82522804 से आरोपी श्री नयन कुमार अखण्ड
के मोबाईल नम्बर 80586204 पर कॉल कराया जाकर आरोपी श्री नयन कुमार अखण्ड द्वारा कॉल अटेंढ
करने पर परिवादी श्री चैन सिंह के मोबाईल का स्पिकर ऑन कर मोबाईल पर हुई रिश्वत लेन-देन वार्तालाप
को डिजिटल वाईस रिकॉर्डर में रिकॉर्ड किया गया। जिसमें आरोपी श्री नयन कुमार अखण्ड ने रिश्वत राशि के
40 000रूपये अन्य आरोपी श्री आनन्द कुमार प्रजापति को देने की बात कहीं तथा बताया कि वह जहां पर भी
होगा तुम से आकर रिश्वत राशि के 0000रुपये प्रा कर लेगा। दिनांक 30042022 समय ।242 पीएम पर
'पंरिवादी श्री चैन सिंह के मोबाईल नम्बर 925228064 पर आरोपी श्री आनन्द कुमार प्रजापति द्वारा अपने
मोबाईल नम्बर 9५१4200382 से कॉल किया जाने पर वार्तालाप को परिवादी के मोबाईल का स्पकर ऑन कर
रूबरू गवाहान डिजिटल वाईस रिकॉर्डर में रिकॉर्ड किया गया। जिसमें आरोपी श्री आनन्द कुमार प्रजापति ने
उसका सुकेत में होना तथा 20-25 मिनट में रेलवे ऑवर ब्रीज रामगंजमण्डी के नीचे पहुंचना बताया। जिस पर
'परिवादी श्री चैन सिंह को थाना रामगंजमण्डी के निकट स्थित रेलवे ऑवर ब्रीज के नीचे आरोपी श्री आनन्द
कुमार प्रजापति का इन्तजार करने तथा रिश्वत लेन-देन वार्तालाप के दौरान डिजिटल वाईस रिकॉर्ड में
वार्तालाप रिकॉर्ड करने की हिदायत दी गयी तथा मुकीम रहने के निर्देश दिये गये एवं मन अतिरिक्त पुलिस
अधीक्षक भी अपने सरकारी वाहन व साथ में निजी चौपहिया वाहन को ऑयर ब्रीज के नीचे खड़े वाहनों से
ड
Page 6:
'सटाकर ट्रेप पार्टी को अलर्ट कर अपने-अपने वाहनों में इन्तजार करने लगे। दिनांक 30042022 समय 003
पीएम पर परिवादी श्री चैन सिंह द्वारा रामगंजमण्डी से खैराबाद की और जाने वाले रेलवे ऑँवर ब्रीज रोड़ के
नीचे बायीं तरफ से मन अति, पुलिस अधीक्षक को पूर्व निर्धारित ईशारा सिर पर हाथ फिराकर करने पर मन
अतिरिक्त पुलिस अधीक्षक मय ट्रेप पार्टी व स्वतंत्र गवाहान को लेकर परिवादी श्री चैन सिंह के पास पहुँचा
तथा परिवादी से पूर्व में रिश्वत लेन-देन के दौरान आरोपी से वार्तालाप करने हेतु सुपुर् शुदा डिजिटल वाईस
रिकार्डर प्रात कर बन्द कर कबने में लिया गया। तत्पश्वात परिवादी श्री चैन सिंह से आरोपी द्वारा रिखत राशि
मांगने, प्रात करने तथा रिश्वत राशि रखने वाली जगह /स्थान के बारे में पूछा गया तो परिवादी ने पूछने पर
रूबरू गवाहान उसके समीप ही आरजे 32 एससी 6085 मोटर साईकिल पैशन प्रो बरंग काला पर बैठे हुए
सफेद शर्ट व आसमानी रंग की जीन्स की पेन्ट पहने मजबूत कद काठी के सांवले से व्यक्ति की और ईशारा
कर बताया कि साहब यही श्री आनन्द कुमार प्रजापति (पत्रकार है, जिन्होंने मुझसे अभी-अभी आरोपी श्री नयन
कुमार अखण्ड पंचायत समिति सदस्य ग्राम सातलखेड़ी के कहने पर रिश्वत राशि के ॥0000रूपये प्रात कर
अपनी पहनी हुई आसमानी रंग की जीन्स की पेट की सामने वाली बायीं जेब में रख ली है। इस पर मनु
अतिरिक्त पुलिस अधीक्षक द्वारा उस व्यक्ति को ट्रेप पार्टी व हमराहीयान का परिचय दिया तथा यहां आने का
प्रयोजन बताया तो वह अत्यन्त घबरा गया जिसे तसत्ली देकर पानी पिलाकर उसका नाम-पता पूछा तो उसने
अपना नाम आनन्द कुमार प्रजापति पुत्र श्री ओमप्रकाश जाति कुम्हार उम्र 33 वर्ष निवासी वार्ड नं 05
सातलखेड़ी हाल पत्रकार (दलाल) थाना सुकेत पंचायत समिति खैराबाद तहसील रामगंजमण्डी जिला कोटा
'राज0 होना बताया। तत्पश्वातू आरोपी श्री आनन्द कुमार प्रजापति से परिवादी श्री चैन सिंह से ती गई रिश्वत
राशि ॥0000 रूपये बावत पूछा गया की उन्होने यह रिश्वत राशि क्यों व किस काम व उद्देश्य की एकल में
ली है। इस पर आरोपी ने रूबरू गवाहान बताया की श्री नयन कुमार अखण्ड पंचायत समिति सदस्य
सातलखेड़ी ने अपने मोबाईल से मुझे फोन किया था कि श्री चैन सिंह रामगंजम्डी में आये हुए है। वह तुमको
40 000रपये देगें, वह रूपये तुम ले लेना। उसके बाद मैंने श्री चैन सिंह के मोबाईल पर कॉल कर बताया कि
मैं अगी सुकेत के आस-पास हूं। अभी रामगंजमण्डी आकर मिलता हूं। उसके लगभग आधा घण्टे पश्चात्‌ जब
मैं रामगंजमण्डी रेलवे ऑवर ब्रीज के नीचे आया तो मैंने पुनः श्री चैन सिंह के मोबाईल पर कॉल किया कि तुम
रेलवे ऑवर ब्रीज के नीचे आ जावों मैं यहां मेरी मोटर साईकिल लेकर आया ही था कि उसके तुस्त बाद श्री
चैन सिंह ने रेलवे ऑवर ब्रीज के नीचे आकर मुझे  0000रुपये दे दिये थे जो मैंने लेकर अपनी पहनी हुई
आसमानी रंग की जीन्स की सामने वाली बायीं जेब में रख लिये। मुझे नहीं पता था कि यह रिश्वत राशि या
बच्ची के रूपये है। मैंने श्री चैन सिंह से कोई रिश्वत की मांग नहीं की। मैंने श्री नयन कुमार अखण्ड के कहने
'पर यह १0000रुपये लिये है। तत्पश्वात्‌ आरोपी श्री आनन्द कुमार प्रजापति का दाहिना हाथ श्री सूरजमत
कानि0 को तथा बायां हाथ श्री शिवराज कानि0 को पकड़ने के निर्देश देकर स्वतंत्र गवाहान के अतिरिक्त श्री
गोपाल लाल हैड कानि0 के हमराह साथ में ले गये निजी चौपहिया वाहन में बैठाकर अग्रिम कार्यवाही हेतु
थाना रामगंजमण्डी मिजवाया गया तथा श्री शिवराज कानि0 को थाना रामगंजमण्डी से वापस आकर आरोपी श्री
आनन्द कुमार प्रजापति की मोटर साईकिल को थाना रामगंजमण्डी परिसर में खड़ा करने के निर्देश दिये तथा
थाना प्रभारी श्री देशराज उपनिरीक्षक को ट्रेप कार्यवाही हेतु थाना परिसर में स्थित स्वागत कक्ष खोलने का
अनुरोध किया गया। तत्पश्वात मन्‌ अतिरिक्त पुलिस अधीक्षक मय सरकारी वाहन मय चालक श्री छोटूलाल
'कानि0 मय जाब्ता श्री मोहम्मद आफाक हैड कानि0, श्री पवन कुमार कानि0, श्री देवदान सिंह कानि0 के
परिवादी श्री चैन सिंह को उसकी मोटर साईकिल से आरोपी श्री नयन कुमार अखण्ड के गांव सातलखेड़ी
स्थित मकान पर जाकर लाने हेतु परिवादी श्री चैन सिंह के पीछे-पीछे सातलखेड़ी पहुंचा। जहां पर वार्ड नं
9 सातलखेड़ी में स्थित मकान के बाहर ही एक मजबूत कद काठी के गौरे से व्यक्ति की और ईशारा कर
परिवादी श्री चैन सिंह ने बताया कि साहब यह ही श्री नयन कुमार अखण्ड है। इस मन अतिरिक्त पुलिस
अधीक्षक द्वार उसको अपना व हमराहीयान का परिचय दिया तो वह अत्यन्त घबरा गया जिसे तसल्ली देकर
अपना नाम पता पूछा तो उसने अपना नाम नयन कुमार अखण्ड पुत्र स्व) श्री रमेशचन्द जाति बैरवा उम्र %
वर्ष निवासी वार्ड नं) १9 सातलखेड़ी थाना सुकेत पंचायत समिति खैराबाद तहसील रामगंजमण्डी जिता कोटा
'राज0 हाल पंचायत समिति सदस्य (डायरेक्टर) वार्ड नम्बर 3-ग्राम सातलखेड़ी पंचायत समिति खैराबाद जिला
कोटा राज० होना बताया। जिसे कपड़े पहनवाकर उसके मकान के बाहर दुकान पर बैठी हुई उसकी मां को
थाना रामगंजमण्डी पूछताछ हेतु ले जाने की बात बताकर उसे सरकारी वाहन में बैठाकर उसके घर
ढ
Page 7:
सातलखेड़ी से रवाना होकर पुनः थाना रामगंजमष्डी आया तथा आरोपी श्री नयन कुमार अखण्ड से अन्य
आरोपी श्री आनन्द कुमार प्रजापति को दिलवायी गयी मासिक बन्धी के 0000रुपये दिलवाने के बारे में पूछा
गया तो उसने कहां कि मुझे श्री चैन सिंह ने मेरे मोबाईल पर कॉल किया था कि १0000रुपये लेकर मैं
रानगंजमण्डी आया हूं। मुझे बाहर जाना है तो मैंने कह दिया था कि तुम श्री आनन्द कुमार प्रजापति को दे
दो। इसके बाद पुनः श्री चैन सिंह ने मेरे मोबाईल पर कॉल किया तो मैने श्री आनन्द कुमार प्रजापति को कहा
कि हुम श्री चैन सिंह से मोबाईल पर बातबीत कर लो वह रामगंजमण्डी में है तथां वह ।0000रुपये देगा वह
तुम रखें लेना। मैंने मेरे लिए कोई मासिक बची की मांग नहीं की है। यह रूपये श्री चैन सिंह ने अपनी स्वैच्छा
से दिये है। अगर कोई गलती हो गयी हो तो मुझे माफ करें। आरोपी श्री नयन कुमार अखण्ड के वर्जन व
स्फ्टीकरण का परिवादी श्री चैन सिंह ने खण्डन करते हुए कहा कि साहब श्री नयन कुमार अखण्ड झूठ बोल
रहे है मैंने इनको कोई राजी खुशी रूपये नहीं दिये है। इन्होने मुझे मेरी देशी, विदेशी, बीयर कम्पजिट रिटेल
शॉप नम्बर 02 ग्राम पंचायत सातलखेड़ी में दिनांक ।2042022 को आंवटित हुई है। उसके बाद यह दोनों मेरी
शराब की दुकान पर आकर धमकाकर कभी-कभी मेरे पार्टनर श्री मनीष से तथा कभी कभी मेरे से शराब की
बोतले मांगते रहते है। एक दिन श्री नयन कुमार अखण्ड व श्री आनन्द कुमार प्रजापति दोनों मेरी शराब की
दुकान पर आये तथा श्री नयन कुमार अखण्ड व श्री आनन्द कुमार प्रजापति ने कहा कि दोनों को ।0-0
हजार रूपये मासिक बंधी के दे देना। तुम्हे किसी तरह की कोई परेशानी नहीं आयेगी। यह लोग मासिक बंधी
बांधने के लिए शराब की दुकान पर आकर डरते धमकाते है कि फोटो व वीडियो बनाकर ऊपर आबकारी
अधिकारियों को भेज देगें तो तुम्हारी दुकान का लाईसेन्स निरस्त हो जायेगा। मैं परेशान होकर दिनांक 2004.
2022 को आपके ऑफिस में इनको ट्रेप कराने की रिपोर्ट देने पर आप द्वार उसी रोज श्री सूरजमल जी को
मेरे साथ मुझे डिजिटल वाईस रिकार्डर देकर भेजा था जिसमें मैंने श्री नयन कुमार अखण्ड से १0000रुपये
मासिक बंधी मांगने की रिकॉर्डिंग कर ली थी। उसके बाद आज आपके द्वारा श्री नयन कुमार अखण्ड व श्री
आनन्द कुमार प्रजापति को ट्रेप करने के लिए आने पर श्री आनन्द कुमार प्रजापति के रामगंजमण्डी होने की
जानकारी मिलने पर श्री नयन कुमार अखण्ड के कहने पर श्री आनन्द कुमार प्रजापति को रिश्वत राशि के
40 000रूपये लेते हुए रंगे हाथों ट्रेप किया है। उसके बाद मेरे साथ चलकर सातलखेड़ी जाकर श्री नयन कुमार
अखण्ड को भी उसके घर से पकड़कर लाये है। फिर आरोपी श्री आनन्द कुमार प्रजापति के दोनों हाथों की
धुलाई हेतु दो साफ कांव के गिलासों में सोडियम का्बोनेट का घोल तैयार करवाया गया तो घोल का रंग
परिवर्तित रहा। तत्पश्चात एक कांच के गिलास में तैयार घोल में आरोपी श्री आनन्द कुमार प्रजापति के
दाहिनें हाथ की उंगलियों व अंगूठे को उक्त गिलास के घोल में डुबोकर धुलवाया गया तो धोवन का रंग
मटमेला प्रात हुआ। जिसे दो साफ कांच की शिशियों में आधा-आधा मोके पर भरकर सील-मोहर चिट कर
मार्का आरएच-, आरएच-2 अंकित कर सबंधितो के हस्ताक्न करवाकर बतौर वजह सबूत कब्जे बूरो लिया
गया। फिर दूसरे कांच के गिलास में तैयार घोल में आरोपी श्री आनन्द कुमार प्रजापति के बायें हाथ की
उंगलियो व अंगूठे को उक्त गिलास के घोल में डुबोकर धुलवाया गया तो धोवन का रंग हल्का गुलाबी प्रात
हुआ। जिसे दो साफ कांच की शिशियो में आधा-आधा मौके पर भरकर सील-मोहर चिट कर मार्का एलएच-,
'एलएच-2 अंकित कर सबंधितो के हस्ताक्षर करवाकर बतौर वजह सबूत कब्जे ब्यूरो लिया गया। फिर गवाह श्री
जितेन्द्र कुमार कश्यप को आरोपी श्री आनन्द कुमार प्रजापति की पहनी हुयी आसमानी रंग की जीन्स की पलट
की सामने वाली बांधी जेव की तलाशी लेने के निर्देश दिये जाने पर उन्होंने तलाशी के दौरान 500-800 रुपये
के नोटो की थेई पेश की। जिस पर उनकी गिनती करने पर 500-800 रूपये के कुल 20 नोट कुल राशि
0000 रूपये होना पाया गया। तत्पश्चात अन्य गवाह श्री दुर्गेग कश्यप को फर्द सुपु्वगी नोट देकर उक्त
नोटों के मिलान करने के निर्देश करने पर दोनों गवाहान ने बरामद नोटों के नम्बर फर्द सपु्वी में अंकित
नोटो का मिलान कर हूबहू नम्बरी रिश्वती राशि वाले 0000 रूपये होना बताने पर नोटो के नम्बर फर्द में
अंकित, किये जा रहे है। जो निम्न प्रकार है--.
[एक नोट 500/-रूपये का नम्बर डात ठर6ा54
2 एक नोट 300/- रूपये का नम्बर ण्ण्प्ल्प्व्य
3 एक नोट 800/- रूपये का नम्बर ठ83ख8935
[4 एक नोट 500/- रूपये का नम्बर 080 328932
(5 [एक कोट 800/- रूपये का नम्बर ०8८ 328935
Page 8:
(मा
7 [एक नोट 800/- रूपये का नम्बर 080328935
8 एक नोट 500/ रूपये का नम्बर 08 328936
छवि [एक नोट 500/ रूपये का नम्बर 080 328937
[० एक नोट 500/ -रूपये का नम्बर 060328938
। रक नोट 800/- रूपये का नम्बर 08८ 328939
| रिक नोट 500/-रूपये का नम्बर ०8८ ३28940
3 | एक नोट 500/- रूपये का नम्बर 080328547.
4 [एक नोट 500/7-रूपये का नम्बर ०8८ 328947
5 | एक नोट 500/- रूपये का नम्बर 080 328943.
[36 एक नोट 800/- रूपये का नम्बर ०8८ 328944
पिए__ एक नोट 500/- रूपये का नम्बर 08८ 328945
[8 | एक नोट 500/- रूपये का नम्बर 08 328946.
१8 एक नोट 500/- रूपये का नम्बर 08८ 328547
(20. (एक नोट 800,/-रूपये का नम्बर 08८ 328948
उक्त बरामद नोटो को कागज में मैंकि पर ही सोल-मेहर चिट कर संबंधिता के हस्ताकर करवाकर
बतौर वजह सबूत कब्ने ब्यूरो लिया गया। उक्त बरामदशुदा नोटों के अलावा आरोपी की आसमानी रंग जिन्स
की पेट की सामने की दाहिनी जेब सोमसंग कम्पनी का सिल्वर रंग का मोबाईल मिला जिसे बतौर सबूत
कब्जा ब्यूरो लिया गया। आरोपी श्री अगर दुकर परजपीी की पैन मो दर साईकिल को उनके कहने के
अनुसार श्री मोडू राठौर को सौंपी गई। इसके अतिरिक्त अन्य कोई सामान, दस्तावेज, नकदी व अन्य कोई
बहुगुल्य वस्तु नहीं मिली, जिसे व्यूरे द्वारा कब्े में लिया जावे। तदुपरान्त आरोपी श्री आनन्द कुमार प्रजापति
की पहनी हुयी आसमानीं रंग की जीन्स की पेन्ट की बायीं जेब की धुलाई हेतु एक कांच के साफ गिलास में
सोडियम कारबानेट का घोल तैयार करवाया गया तो घोल का रंग अपरिवर्तित रहा। फिर आरोपी श्री आनन्द
कुमार प्रजापति को अन्य पेन्ट मंगवाकर पहनवाकर रिश्वत राशि रखी हुई, पहनी हुयी आसमानी रंग की जीन्स
की पट की बी सेव को उत्टथकर उक्त घोल मं डकर धुल गया तो बीवन का रंग गुलभी गाल
हुआ। घिले दो साफ कांच की सिशियों े आधा आधा भरकर मैके पर ही सील: मौहर पिद कर गर्क पी-ग
ग-2 अंकित कर संबंधितो के हस्ताह्र करवाकर बतौर वजह सबूत कब्ने बूरो लिया गया। पेन्ट की जेब की
बुलाई के पश्चात पंखे की हवा में सुखाकर उस पर संबंधितो के हस्ताक्षर करवाकर बतौर वजह सबूत कपड़े
'की थेली में रखकर सील चिट करवाकर कब्जा ब्यूरो लिया गया। आरोपी श्री नयन कुमार अखण्ड के कब्ने से
वीवो कमनी का काले रंग का मोबाईल मिला जिसे बतौर वजह सबूत कब्ने ब्यूरो लिया गया। दिनांक 3004.
2022 समय 0440 पीएम पर दोनों स्वतंत्र गवाहान के समक्ष परिवादी श्री चैन सिंह के बताये अनुसार
घटनास्थल का नजरी निरीक्षण कर आरोपी आनन्द कुमार प्रजापति द्वार प्रात की गयी रिश्वत राशि
40 000रूपये बरामदगी घटनास्थल रेलवे ऑवर ब्रीज के नीचे रामगंजमण्डी का फर्द नक्शा मौका निरीक्षण
घटनास्थल मूर्ति किया गया। दिनांक 3004 2022 समय 0505 पीएम पर आरोपी श्री नयन कुमार अखण्ड पुत्र
स्वर श्री रमेशचन्द जाति बैरवा उम्र 36 वर्ष निवासी वार्ड नं १9 सातलखेड़ी थाना सुकेत पंचायत समिति
खैराबाद तहसील रामगंजमण्डी जिला कोटा राज0 हाल पंचायत समिति सदस्य (डयरेक्टर) वार्ड नम्बर 3 ग्राम
सातलखेड़ी पंचायत समिति खैराबाद जिला कोटा राज) की जामा तलाशी गवाह श्री जितेन्द्र कुमार कश्यप से
लिवायी तो आरोपी के पास कोई नकदी अथवा महत्वपूर्ण वस्तु नहीं मिली जिसे बूरो द्वार कब्ने में लिया जा
सके। रूबरू गवाहन श्री जितेन्द्र कुमार कश्यप एवं श्री दुरगेश कश्यप के समझ आरोपी को जुर्म से आगाह कर
जरिये फर्द गिरफ्तारी के, गिरफ्तार किया गया। आरोपी श्री'नयन कुमार अखण्ड की गिरफ्तारी सी बा
उसके मरिचित श्री रामप्रसाद निवासी सातलखेड़ी को दी गई। फर्द गिरफ्तारी पृथक से मूर्ति कर संबंधितो के
हस्ताक्षर करवाकर शामिल पत्रावली की गयी। दिनांक 30042022 समय 0575 पीएम पर आरोपी श्री आनन्द
कुमार प्रजापति पुत्र श्री ओमप्रकाश जाति कुम्हार उम्र 33 वर्ष निवासी वार्ड नं 05 सातलखेड़ी हाल पत्रकार
(दलाल) थाना सुकेत पंचायत समिति खैराबाद तहसील रामगंजमण्डी जिला कोटा राज की जामा तलाशी
गवाह श्री जितेन्द्र कुमार कश्यप से लिवायी तो आरोपी के पास रिश्वत राशि के 40000रुपये के अलावा अन्य
कोई नकदी अथवा महत्वपूर्ण वस्तु नहीं मिली जिसे ब्यूरो द्वारा कब्जे में लिया जा सके। रूबरू गवाहन श्री
जितेन्द्र कुमार कश्यप एवं श्री दुरगंश कश्यप के समक्ष आरोपी को जुर्म से आगाह कर जरिये फर्द गिरफ्तारी के,
गिरफ्तार किया गया। आरोपी श्री आनन्द कुमार प्रजापति की गिरफ्तारी की सूचना उसके मामाजी श्री
रमप्रताद निवासी सातलबंड़ी को दी गए फर् शिरफारी पयल से गूर्ि कर सब के सा अवादर
शामिल पत्रावली की गयी। दिनांक 3004 2022 समय 0525 पीएम पर आरोपी श्री नयन कुमार अखण्ड पुत्र
स्कः श्री रमेशवन्द जाति बैरवा उम्र 35 वर्ष निवासी वार्ड न १9 सातलखेड़ी थाना सुकेत पंचायत समिति
Page 9:
'खैराबाद तहसील रामगंजमण्डी जिला कोटा राज? हाल पंचायत समिति सदस्य (डायरेक्टर) वार्ड नम्बर 3 ग्राम
सातलखेड़ी पंचायत समिति खैराबाद जिला कोटा राज0 को स्वतंत्र गवाहन श्री जितेन्द्र कुमार कश्यप व श्री
दुर्गल कश्यप के समक्ष, दिनांक 2804 2022 को परिवादी श्री चैन सिंह द्वारा सातलखेड़ी तोल कांटा पर रिश्वत
मांग सत्यापन के समय हुई वार्ता व आज दिनांक 30042022 मोबाईल पर हुई वार्ता के समय परिवादी श्री चैन
सिंह द्वारा उसको सुपूर् किये गये डिजिटल वाईस रिकॉर्डर में रिकार्ड किया है। उक्त आवाज का परीक्षण
करवाने हेतु जरिये फर्द प्राण नमुना आवाज नोटिस दिया गया। जिस पर आरोपी श्री नयन कुमार अखण्ड ने
फर्द पर ही स्ंवय के हस्तलेख में लिखकर दिया कि ” मैं अपनी आवाज का स्वैच्छा से नमुना नहीं देना चाहता
हूँ।" अंकित कर हस्ताक्षर किये। फर्द पर संबंधितों के हस्ताक्षर करवाये गये। दिनांक 3004 2022 समय 065
पीएम पर आरोपी श्री आनन्द कुमार प्रजापति पुत्र श्री ओमप्रकाश जाति कुम्हार उम्र 33 वर्ष निवासी वार्ड नं0 05
सातलखेड़ी हाल पत्रकार (दलाल) थाना सुकंत पंचायत समिति खैराबाद तहसील रामगंजमण्डी जिला कोटा
'राज0 को स</t>
  </si>
  <si>
    <t>Page 1:
प्रथम सूचना रिपोर्ट
[अन्तर्गत घारा ।54 दण्ड प्रकिया सहित]
जिला-श्रष्टाचार निरोधक ब्यूरों, जालोर, थाना--एसीबी सीपीएस जयपुर, वर्ष 2022
प्रथम सूचना रिपोर्ट संख्या..........द)2.2. दिनांक...... 2 | 52282.2-
() अधिनियम श्रष्टाचार निवारण (संशोधन) अधिनियम 208 .. धारा 7
(2) अधिनियम भारतीय दण्ड संहिता धाराये-... -
(3) अधिनियम .........- . _. घाराये न...
(4) अन्य अधिनियम व धारायें :- .... नननयनन की
(3) रोजनामचा आम रपट संख्या.................2 ...समय.....7.: 00
(ब) अपराध के घटने का दिन :-शनिवार, दिनांक 30.04.2022, समय १0.5 ए.एम,
(स) थाना पर सूचना प्राप्त होने का दिनांक :- 28.04.2022 समय 06.00 पी.एम,,
सूचना की किस्म :- कम्पयुटराईज्ड टाईप सुदा,
घटनास्थल :-
(3) पुलिस थाना से दिशा व दूरी:-चौकी से बदिश दक्षिण-पश्चिम बफासला करीब ।
कि.मी. दूर |
(ब)) पता :- रोडवेज बस स्टेण्ड जालोर
(स) यदि इस पुलिस थाना से बाहरी सीमा का है तो :- नहीं
परिवादी /सूचनाकर्त्ता :-
श्री हंजाराम पुत्र श्री अचलाराम उम्र 59 जाति चौधरी निवासी 62, चौधरियों का वास
माण्डवला पुलिस थाना कोतवाली तहसील सायला जिला जालोर ।
ज्ञात/ अज्ञात संदिग्ध अभियुक्तो का ब्यौरा विशिष्टियों सहित :-
श्री भगवानाराम पुत्र श्री जेठाराम उम्र 53 वर्ष जाति मेघवाल निवासी रामदेव कॉलोनी ग्राम
पंचायत मांडवला पुलिस थाना कोतवाली जालोर जिला जालोर हाल वार्ड पंच वार्ड
संख्या-3, ग्राम पंचायत मांडवला, पंचायत समिति सायला जिला जालोर
परिवादी /सूचनाकर्ता द्वारा इतला देने में विलम्ब का कारण :- कोई नहीं।
चुराई हुई/लिप्त सम्पत्ति की विशिष्टयां :-.
चुराई हुई/ लिप्त सम्पत्तिया का कुल मूल्य ट्रेप राशि ,00,000/-(एक लाखोरू0,
पंचनामा /यूडी केस संख्या (अगर हो तो),
विषय वस्तु प्रथम इत्तला रिपोर्ट
Page 2:
सेवामें
श्रीमान्‌ एडिशनल एसपी साहब,
'एण्सी0बी0 जालोर
विषय :- रिश्वत लेते रंगे हाथों पकड़वाने बाबत ।
महोदयजी,
उपरोक्त विषयान्तर्गत मन्‌ हंजाराम पुत्र श्री अचलाराम उम्र 59 जाति चौधरी
निवासी 627, चौधरियों का वास माण्डवला पुलिस थाना कोतवाली तहसील सायला जिला जालोर
का निवेदन इस प्रकार है कि मेरी पत्नी श्रीमति मरगों देवी के नाम से ग्राम माण्डवला आबादी में
'एक खरीदशुदा रजिस्ट्री प्लाटें हैं जो श्री गणपत राज पुत्र श्री हस्तीमल जैन निवासी माण्डवला 22.
40.202। को. खरीदा था जोकि के स्टेट समय का पट्टाशुद है। जिसकी श्री भगवाना राम वार्ड
पंच गाम पंचायत माण्डवला द्वारा प्रशासन गांवो के संग शिविर स्थल माण्डवला में दिनांक 084.
202। एवं श्रीमान मुख्य कार्यकारी अधिकारी जिला परिषद जालोर को एक शिकायत प्रस्तुत कर
बताया कि उक्त पट्टा दस्तावेज कुटरचित व फर्जी होना बताया हैं इसकी जांच कमेटी जिला
परिषद जालोर द्वारा भी श्रीमान जिला कलेक्टर के आदेशानुसार गठित जिला स्तरीय जांच कमेटी
द्वारा जांच प्रक्रियाधीन है मेरी पत्नी द्वारा ग्राम माण्डबला आबादी में खरीदशुदा रजिस्ट्री प्ले में
किसी भी प्रकार की अवैध तरीके व कूट रचित दस्तावेज का प्रयोग नहीं किया गया है कुछ दिन
पहले श्री भगवानाराम वार्डपंच मेरे से आकर मिले थे और बताया कि तेरी पत्नी के खरीदशुदा
प्लॉट के शिकायत का मामला रफा दफा करवाने के लिए +(ग्यारह) लाख रूपये लगेंगे। मेरी
उपर तक पहुंच है यदि तुनें मुझे । (ग्यारह) लाख रूपये नहीं दिए तो मैं तेरी रजिस्ट्री निरस्त
करवाकर तेरे द्वारा झूठे दस्तावेज पेश कर फर्जी रजिस्ट्री करवाने का आरोप जांच कमेठी से
आरोप सिद्ध करवाकर मुकदमा दर्ज करवाउंगा। व 4। लाख रूपये देने पर भविष्य में भी ग्प्रम
पंचायत की ओर से तुम्हें कोई तकलीफ नहीं होने दुंगा व पंचायत की स्वीकृति भी दिला दुंगा।
मैं कम पढा लिखा व्यक्ति हूं भगवानाराम वार्ड पंच मेरे से नाजायज रूप से +॥(ग्यारह) लाख
रूपये की रिश्वत लेना चाहता है मैं ।॥(ग्यारह) लाख रूपये रिश्वत नहीं देना चाहता हूँ। उन्हे
रिश्वत लेते हुए रंगे हाथों पकडवाना चाहता हूं। मेरा श्री भगवाना राम वार्ड पंच ग्परम पंचायत
माण्डवला से आपस में कोई लेन देन बकाया नहीं है एवं न ही कोई आपसी रंजिश है। उनके
विरूद्ध नियमानुसार कानूनी कार्यवाही करावें।
सलंग्न:- ।.स्वप्रमाणित आधार कार्ड छायाप्रति ।
2. मेरी पत्नी श्रीमति मरगों देवी के नाम से ग्राम माण्डवला आबादी में
खरीदशुदा रजिस्ट्री प्लाटें की छायाप्रति ।
इति दिनांक 28.04.2022
प्रार्थी
'एस.डी. महावीरसिंह राणावत
अतिरिक्त पुलिस अधीक्षक, /28.04.2022 एसडी,/-
हंजाराम पुत्र श्री अचलाराम जाति चौधरी निवासी
627, चौघरियों का वास माण्डवला, _ पुलिस थाना
कोतवाली जालोर तहसील सायला जिला जालोर
मोबाईल नम्बर 8778445674
'एस.डी. गवाह श्री अमीर खां कनिष्ठ सहायक
/30.04.2022
'एस.डी. गवाह श्री अविनाश भारती सहायक/
30042022
(0८
Page 3:
कार्यवाही पुलिस
निवेदन हैं कि उपरोक्त लिखित रिपोर्ट दिनांक 28.04.2022 वक्‍त 6.00 पी.एम. पर प्रार्थी हंजाराम
पुत्र श्री अचलाराम जाति चौघरी निवासी 627, चौधरियों का वास माण्डवला,पुलिस थाना कोतवाली
जालोर तहसील सायला जिला जालोर मोबाईल नम्बर 8778445674 ने रे कार्यालय जालोर पर
उपस्थित होकर मन्‌ डॉ0महावीरसिंह राणावत अतिरिक्त पुलिस अधीक्षक के समक्ष उपस्थित होकर
प्रस्तुत की कि मेरी पत्नी श्रीमति मरगों देवी के नाम से ग्राम माण्डवला आबादी में एक खरीदशुदा
रजिस्ट्री प्ला्टे है जो श्री गणपत राज पुत्र श्री हस्तीमल जैन निवासी माण्डवला 2240.202। को
खरीदा था जोकि के स्टेट समय का पट्टाशुद है। जिसकी श्री भगवाना राम वार्ड पंच ग्परम
पंचायत माण्डवला द्वारा प्रशासन गांवो के संग शिविर स्थल माण्डवला में दिनांक 08..202। एवं
श्रीमान मुख्य कार्यकारी अधिकारी जिला परिषद जालोर को एक शिकायत प्रस्तुत कर बताया कि
उक्त पट्टा दस्तावेज कुटरचित व फर्जी होना बताया है इसकी जांच कमेटी जिला परिषद जालोर
द्वारा भी श्रीमान जिला कलेक्टर के आदेशानुसार गठित जिला स्तरीय जांच कमेटी द्वारा जांच
प्रक्रियाधीन है मेरी पत्नी द्वारा ग्राम माण्डवला आबादी में खरीदशुदा रजिस्ट्री प्ला्टें में किसी भी
प्रकार की अवैध तरीके व कूट रचित दस्तावेज का प्रयोग नहीं किया गया है कुछ दिन पहले श्री
भगवानाराम वार्डपंच मेरे से आकर मिले थे और बताया कि तेरी पत्नी के खरीदशुदा प्लॉट के
शिकायत का मामला रफा दफा करवाने के लिए +।(ग्यारह) लाख रूपये लगेंगे। मैरी उपर तक
पहुंच है यदि तुनें मुझे ।4(ग्यारह) लाख रूपये नहीं दिए तो मैं तेरी रजिस्ट्री निरस्त करवाकर तेरे
द्वारा झूठे दस्तावेज पेश कर फर्जी रजिस्ट्री करवाने का आरोप जांच कमेठी से आरोप सिद्ध
करवाकर मुकदमा दर्ज करवाउंगा। व । लाख रूपये देने पर भविष्य में भी ग्प्म पंचायत की ओर
से तुम्हें कोई तकलीफ नहीं होने दुंगा व पंचायत की स्वीकृति भी दिला दुंगा। मै कम पढा लिखा
व्यक्ति हूं भगवानाराम वार्ड पंच मेरे से नाजायज रूप से ।(ग्यारह) लाख रूपये की रिश्वत लेना
चाहता हैं मैं 44(ग्यारह) लाख रूपये रिश्वत नहीं देना चाहता हूं। उन्हे रिश्वत लेते हुए रंगे हाथो
पकडवाना चाहता हूँ। मेरा श्री भगवाना राम वार्ड पंच ग्प्रम पंचायत माण्डवला से आपस में कोई
लेन देन बकाया नहीं है एवं न ही कोई आपसी रंजिश है। उनके विरूद्ध नियमानुसार कानूनी
कार्यवाही करावें। पुलिस दरियाफ्‌त पर परिवादी ने यह टाईपशुदा रिपोर्ट अपने किसी विश्वसनीय
ईमित्र से टाईप करवाना बताया तथा उक्त रिपोर्ट पर स्वयं के हस्ताक्षर भी होना बताया तथा
रिपोर्ट में लिखे सभी तथ्य सही होना बताया। तथा श्री भगवानाराम वार्ड पंच ग्राम माण्डवाला से
अपने रिश्तैदारी में गया हुआ है जो कल दिनांक 2904.2022 को गरम माण्डवला में आने की
संभावना है । मन्‌ अतिरिक्त पुलिस अधीक्षक द्वारा परिवादी की रिपोर्ट में अंकित तथ्य एवं उसके
कथनों से मामला लोक सेवक द्वारा वैद्य कार्य के लिये रिश्वत की मांग करना प्रथम दृष्टिया
श्रष्टाचार निवारण संशोधन अधिनियम 208 की परिभाषा में आने से प्रथमतः रिश्वती राशि मांग का
गोपनीय सत्यापन करवाया जाना आवश्यक होने से गोपनीय सत्यापन करवाने का निर्णय लिया
गया।
'तत्पश्चात मन्‌ अतिरिक्त पुलिस अधीक्षक द्वारा कानि0 श्री गुलाबसिंह नं० 440 को
कार्यालय कक्ष में तलब किया जाकर उपस्थित परिवादी श्री हंजाराम का आपस में परिचय करवाया
गया. तत्पश्चात _ मालखाना से डिजीटल टेप रिकार्ड मंगवाकर खाली होना सुनिश्चित कर श्री
गुलाबसिह कानि.नं.440 एंव परिवादी श्री हंजाराम को डिजीटल टेप रिकार्डर को आपरेट करने की
समझाईश कर श्री गुलाबसिंह कानि, नं.।40 को सुपुर्द किया गया। श्री गुलाबसिंह कानि. नं. ।40
को हिदायत दी गई कि कल दिनांक 29.04.2022 को प्रातः परिवादी श्री हंजाराम से सम्पर्क कर
ग्राम माण्डवला पहुंच रिश्वती राशि मांग का गोपनीय सत्यापन वार्ता रिकार्ड करवाकर लाने हेतु
आवश्यक निर्देश प्रदान किए । परिवादी श्री हंजाराम को प्रकरण में गोपनीयता बरतने की हिदायत
दी जाकर रूखसत किया गया।
'तत्पश्वात मन्‌ अतिरिक्त पुलिस अधीक्षक द्वारा कानि0 श्री गुलाबसिंह नं0 40 को
कार्यालय कक्ष में तलब किया जाकर उपस्थित परिवादी श्री हंजाराम का आपस में परिचय करवाया
गया तत्पश्चात  मालखाना से डिजीटल टेप रिकार्ड मंगवाकर खाली होना सुनिश्चित कर श्री
गुलाबसिह कानि.न॑.40 एंव परिवादी श्री हंजाराम को डिजीटल टेप रिकार्डर को आपरेट करने की
समझाईश कर श्री गुलाबसिंह कानि, न॑ं.।40 को सुपुर्व किया गया। श्री गुलाबसिंह कानि. नं. ।40
को हिदायत दी गई कि कल दिनांक 29.04.2022 को प्रात: परिवादी श्री हंजाराम से सम्पर्क कर
ग्राम माण्डवला पहुंच. रिश्वती राशि मांग का गोपनीय सत्यापन वार्ता रिकार्ड करवाकर लाने हेतु
दी
Page 4:
दी
आवश्यक निर्देश प्रदान किए । परिवादी श्री हंजाराम को प्रकरण में गोपनीयता बरतने की हिदायत
दी जाकर रूखसत किया गया।
तत्पश्चात दिनांक 29.04.2022 को श्री गुलाबसिंह कानि, नं. ।40 मय डिजीटल टेप
'रिकार्डकर के आवश्यक निर्देश देकर ग्प्म मांडवला पहुंच परिवादी श्री हंजाराम से संपर्क कर
'रिश्वती राशि मांग का गोपनीय सत्यापन वार्ता रिकार्ड करवाकर लाने हेतु ग्राम मांडबला की तरफ
निजी मोटर साईकिल से रवाना किया गया।
तत्पश्चात श्री गुंलाबसिंह कानि, नं. 40 मय डिजीटल टेप रिकार्डर के हमरा परिवादी
श्री हंजाराम कार्यालय हाजा में उपस्थित आये। श्री गुलाबसिंह कानि. नं. ।40 ने डिजीटल टेप
'रिकार्डर स्वीच ऑफ हालात में मन्‌ अतिरिक्त पुलिस अधीक्षक को सुपुर्द किया तथा बताया कि
अनिव्यूरो जालोर से रवाना होकर ग्राम मांडवला पहुंचा ग्राम मांडवला में बस स्टेशन पर परिवादी
श्री हंजाराम उपस्थित मिला। परिवादी श्री हंजाराम ने अपने मोबाईल से श्री भगवानाराम से संपर्क
किया तो श्री भगवानाराम वार्डपंच बस स्टेशन. मांडवला आ रहा है जिस पर डिजीटल टेप
'रिकार्डर चालू कर परिवादी को सुपुर्व कर आवश्यक हिदायत कर रिश्वती राशि मांग सत्यापन वार्ता
करने हेतु रवाना किया गया मन्‌ कानि, बस स्टेशन मांडवला के आस पास ईद गिर्द अपनी पहचान
'छुपाते हुए परिवादी के इंतजार में व्यस्त रहा । कुछ समय पश्चात परिवादी श्री हंजाराम रवाना
होकर मेरे पास आया तथा डिजीटल टेप रिकार्डर सुपुर्द किया जिसे मैने स्वीच ऑफ कर अपने
कब्जे में लिया । परिवादी श्री हंजाराम ने बताया कि बस स्टेशन मांडवला पर श्री भगवानाराम
वार्डफंच मेरे पास उपस्थित आया मैने मेरी धर्मपत्नी के नाम रजिस्ट्रीशुदा भूखण्ड की की गई झूठी
शिकायतों के बारे में बातचीत की तो श्री भगवानाराम ने वार्डपंच ने बताया कि मेरे द्वारा की गई
सारी शिकायते बंद करवा दुंगा तथा उक्त भूखण्ड की गरम पंचायत मांडवला से किसी प्रकार की
स्वीकृति चाहोगे तो दिलवा दुंगा। जिसकी एवज में मेरे से ग्यारल लाख रिश्वती राशि की मांग की
गई है व कल दिनांक 30.04.2022 को श्री भगवानाराम को एक लाख रूपये टोकन(अग्रिम प्रथम
किस्त) जालोर में देना तय हुआ है । उपरोक्त वार्तालाप परिवादी श्री हंजाराम ने डिजीटल टेप
'रिकार्डर मैं रिकार्ड होना बताया । उपस्थित परिवादी श्री भगवानराम ने भी कानि0 श्री गुलाबसिंह
के कथनों की ताईद की। तत्पश्चात मन्‌ अतिरिक्त पुलिस अधीक्षक ने डिजीटल टेप रिकार्डर को
ऑन कर रिवर्स कर सुना तो कानि0 श्री गुलाबसिंह एंव परिवादी श्री हंजाराम के कथनों की ताईद
होते हुए रिश्वती राशि मांग की पुष्टि होना पाया गया! डिजीटल टेप रिकार्डर को स्वीच ऑफ कर
स्वंय की अभिरकषा में लिया गया। जिस पर अग्रिम ट्रेप का आयोजन दिनांक 30.04.2022 को
करने निर्णय लिया गया। तत्पश्चात्‌ परिवादी श्री हंजाराम को हिदायत दी कि आरोपी श्री
भगवानाराम वार्डपंच को एक लाख रूपये टोकन (अग्रिम प्रथम किस्त ) के रूप में रिश्वत में दी
जाने वाली राशि की व्यवस्था कर दिनांक 30.04.2022 को प्रात: 6.30 ए.एम. पर ब्यूरो कार्यालय
जालोर पर उपस्थित आवें इत्यादि हिदायत देकर परिवादी श्री हंजाराम को रूखस्त किया गया।
'तत्पश्चात ट्रेप कार्यवाही में स्वतंत्र गवाहान की आवश्यकता होने से जिला शिक्षा अधिकारी
(माध्यमिक शिक्षा) जालोर जिला जालोर के नाम तहरीर देकर दो सरकारी स्वतंत्र गवाहान को
'तलब कर लाने हेतु श्री मोहनलाल हैड कानि. नं. 93 एवं श्री आदूराम कानि. नं. 442 को जरिए
सरकारी बोलेरो वाहन के आवश्यक हिदायत देकर रवाना किया गया।
'तत्पश्चात उपरोक्त फिकरा का रवानाशुदा श्री मोहनलाल हैड कानि, नं. 93 व श्री आदूराम
कानि, नं, 442 जरिए सरकारी वाहन बोलेरो के जिला शिक्षा अधिकारी (माध्यमिक शिक्षा) जालोर
जिला जालोर के लिए गये हुए दोनों स्वतंत्र गवाहान के उपस्थित आये । दोनों स्वतंत्र गवाहान
को स्वतंत्र गवाहान को मन्‌ डॉ.महावीरसिंह राणावत का परिचय देकर उनका परिचय प्राप्त किया
गया तो उन्होनें अपना-अपना परिचय कमश: श्री अमीर खां पुत्र श्री उमराव खां उम्र 43 वर्ष जाति
मुसलमान निवासी तोपखाना जालोर के सामने ,जालोर पुलिस थाना कोत्तवाली जालोर तहसील व.
जिला जालोर हाल कनिष्ठ सहायक , कार्यालय जिला शिक्षा अधिकारी (माध्यमिक शिक्षा), जालोर
जिला जालोर,मोबाईल नं0 982959468 व श्री अविनाश भारती पुत्र जोग भारती उम्र 4। वर्ष, जाति
गोस्वामी निवासी भारतीयों का मठ , नेत्र चिकित्सालय ठ जालोर पुलिस थाना कोतवाली
(7४
Page 5:
ड
जालोर तहसील व जिला जालोर हाल वरिष्ठ सहायक , कार्यालय जिला शिक्षा अधिकारी
(माध्यमिक शिक्षा)/जालोर जिला जालोर,मोबाईल नं0 900667772 होना बताया । दोनो गवाहान को
ब्यूरो कार्यालय में बुलाने के मन्तव्य से अवगत करवाया गया। दोनों गवाहान को कल दिनांक 30.
04.2022 को ट्रेप कार्यवाही का आयोजन होने से. प्रात: 6.30 ए.एम. को ब्यूरो कार्यालय जालोर
उपस्थित आने हेतु पाबंध कर गोपनीयता बरतने की आवश्यक हिदायत देकर रूखसत किया गया
एवं ब्यूरो जाब्ता को प्रात: 6.30 ए.एम. पर ब्यूरो कार्यालय जालोर आने हेतु पांवध किया गया।
तत्पश्चात दिनांक 3004.2022 को पूर्व पाबंध सुदा परिवादी श्री हंजाराम ब्यूरो चौकी पर मन्‌
अतिरिक्त पुलिस अधीक्षक के कार्यालय कक्ष में उपस्थित आया एवं बताया कि श्री भगवानाराम ,
बार्डपंच के कहे अनुसार मांगी गई रिश्वत राशि ग्यारह लाख रुपये मे से एक लाख रूपये
'टोकन(अग्रिम प्रथम किस्त) साथ लेकर आया हूँ। इसी दौरान पूर्व से पाबंध सुदा दोनों स्वतंत्र
गवाहान श्री अमीर खां कनिष्ठ सहायक व श्री अविनाश भारती वरिष्ठ सहायक ,कार्यालय जिला
शिक्षा अधिकारी (माध्यमिक शिक्षा जालोर जिला जालोर व ब्यूरो जाब्ता उपस्थित आये। तत्पश्चात
मन्‌ अतिरिक्त पुलिस अधीक्षक के कार्यालय कक्ष में उपस्थित परिवादी हंजाराम का दोनो गवाहान
से परस्पर परिचय करवाया गया एवं परिवादी द्वारा प्रस्तुत प्रार्थना पत्र को दोनो गवाहान को
पढ़ाया गया एवं दिनांक 2904.2022 को परिवादी श्री हंजाराम एवं आरोपी श्री भगवानाराम
वार्डपंच के मध्य हुई मांग सत्यापन वार्ता को डिजीटल टेप रिकार्डर चालू कर सुनाई गई। दोनो
'गवाहान ने भी परिवादी से उक्त शिकायत के तथ्यों के सम्बंध में वार्ता कर पूर्ण तस्सली की।
तत्पश्वात दोनों गवाहान ने परिवादी द्वारा प्रस्तुत प्रार्थना पत्र पर अपने-अपने हस्ताक्षर करते हुए
कार्यवाही में स्वतन्त्र गवाहान बनने की सहमति प्रदान की।
'तत्पश्चात परिवादी श्री हंजाराम पुत्र श्री अचलाराम उम्र 59 जाति चौधरी निवासी 627,
चौघरियों का वास माण्डवला पुलिस थाना कोतवाली जालोर तहसील सायला जिला जालोर से
आरोपी श्री भगवानाराम वार्ड पंच ग्राम पंचायत माण्डवला पंचायत समिति सायला जिला जालोर को
रिश्वत में दी जाने वाली राशि .00(एक) लाख रू० प्रस्तुत करने हेतु कहा गया तो परिवादी श्री
हंजाराम ने आरोपी श्री भगवानाराम वार्डपंच को रिश्वत में दी जाने वाली राशि भारतीय मुद्रा के
2000-2000 रू. के 50 नोट, कुल राशि ,00000(एक) लाख रू0मन अतिरिक्त पुलिस अधीक्षक को
रूबरू गवाहान पेश किय। परिवादी द्वारा प्रस्तुत नोटों के नंबर निम्नानुसार है :-
[एक नोट दो हजार रूपये का नम्बरी ० [६  [8ण्ण4
[2 | एक नोट दो हजार रूपये का नम्ब व |6४# [3706
3 एक नोट दो हजार रूपये का नम्बर [6 हट  उवावडड |
4. [एक नोट दो हजार रूपये का नम्बरी 0 [न 53335
5 | एक नोट दो हजार रूपये का नम्बरी गण प859
«एक नोट दो हजार रूपये का नम्बरी [8 88 | 3लाए06 |
7_ | एक नोट दो हजार रूपये का नवरी _  ढि छिम किसत
5 | एक नोट दो हजार रूपये का नम्बरी | नोट दो हजार रूपये का नम्बरी वि 0 | [3639 |
[५ [कि नोट दो हजार रूपये का नम्ब वि ढिम क8655
१6 | एक नोट दो हजार रूपये का नम्बरी 5 | [528992
गा एक नोट दो हजार रूपये का नम्बर 3. [०0४ | 584827
|42 | रुक नोट दो हजार रूपये का नम्बरी 3. (से पबडटवर
ग3 एक नोट दो हजार रूपये का नम्बर ०6 दा [इवखछछा |
१4 | एक नोट दो हजार रूपये का नाव 5 छिाख8
| एक नोट दो हजार रूपये का नम्बर 5 ०८ डिम्9284
[36 | एक नोट दो हजार रूपये का नम्बर 3. | 6 |709044
Page 6:
पर [एक नोट दो हजार रूपये का नम्बरी #॥._ |096707
[प8 [एक नोट दो हजार रूपये का नम्बरी
१9 | एक नोट दो हजार रूपये का नम्बरी
जा [एक नोट दो हजार रूपये का नम्बरी | नोट दो हजार रूपये का नम्बरी
2 एक नोट दो हजार रूपये का नम्बरी
22 [एक नोट दो हजार रूपये का नम्बरी
23 | एक नोट दो हजार रूपये का नम्बरी | नोट दो हजार रूपये का नम्बरी
24 | एक नोट दो हजार रूपये का नम्ब
82. 37844
।डि._ |570397
दा | 393343 |
|6?_ | 095752
|? 840560
|म0  723948
लाभ | 56979
25 एक नोट दो हजार रूपये का नम्बरी १८ | 573559
0. खरा
छिर_ 925793
|क8. [209584
88. | 76856
हट |924595
0. |943279
32 [एक नोट दो हजार रूपये का नम्बरी 80 | 96333
26 एक नोट दो हजार रूपये का नम्बरी
शा [एक नोट दो हजार रूपये का नम्बरी
28 |रक नोट दो हजार रूपये का नम्बरी नोट दो हजार रूपये का नम्बरी
28 | एक नोट दो हजार रूपये का नम्बरी | एक नोट दो हजार रूपये का नम्ब
3० | [रिक नोट दो हजार रूपये का नम्बरी | नोट दो हजार रूपये का नम्ब
प््ि। एक नोट दो हजार रूपये का नम्ब
| 'एक नोट दो हजार रूपये का नम्बरी ५0८. | 272925
[35 एक नोट दो हजार रूपये का नम्बरी 88 | 26का03
36 | एक नोट दो हजार रूपये का नम्बरी 0४ |452767
िह  249796
अर | एक नोट दो हजार रूपये का नम्बरी
[3 एक नोट दो हजार रूपये का नम्बर | हिन सारगा
[3० [एक नोट दो हजार रूपये का नम्बर... | छिप (345357
46 एक नोट दो हजार रूपये का नम्बर [न ब48775
जि एक नोट दो हजार रूपये का नम्बरी
पड [एक नोट दो हजार रूपये का नम्बरी | नोट दो हजार रूपये का नम्ब
लत अब0बतड |
[दम | 448837
पा |एक नोट दो हजार रूपये का नम्बरी | नोट दो हजार रूपये म्यरी एक 980
पा एक नोट दो हजार रूपये का नम्बरी हि | 98684
45 | एक नोट दो हजार रूपये का नम्बरी (४ | 00065
व | 'एक नोट दो हजार रूपये का नम्ब ६8 | 73667
47 | एक नोट दो हजार रूपये का नम्बरी
[46 एक नोट दो हजार रूपये का नम्बरी [ठठ उकब्ख |
05 (459947
[3
5
न
न
5 |
||
5 |
6 |
2
5
3 |
ता
ग
(5 |
ध्ड
3
33 | एक नोट दो हजार रूपये का नम्बरी 8. | डि 702648
वि.
5ि
[2 |
8
||
2
4 |
०
वि
[5 |
3
9 |
3
प
है
3
एड | एक नोट दो हजार रूपये का नम्बरी | नोट दो हजार रूपये का नम्बरी 0५४. | 82447
[5० [एक नोट दो हजार रूपये का नम्बर. [2 (८8 |झण्तऊ
मालखाना प्रभारी श्री सुखाराम हैंड कानिए न ०6 से फिनोफ्यलीन पाउडर की शिरि
मंगवाई गई। उपरोक्त सभी नोटों को अखबार पर रखवाये जाकर नोटों पर श्री रणवीर मनावत
कानि, ड्राईवर नं, 63 से फिनोफथलीन पाउडर लगवाया गया। परिवादी श्री हंजाराम की जामा
तलाशी गवाह श्री अमीरखां कनिष्ठ सहायक से लिवाई गई तो परिवादी के पास कोई
(्
Page 7:
ग
आपत्तिजनक दस्तावेजात व अन्य राशि नहीं रहने दी गई। इसके बाद फिनोफथलीन पाउडर
युक्त +.00 (एकौलाख रूपयें के नोट श्री रणवीर मनावत कानि, ड्राईवर नं, 673 से ही परिवादी
के पहने हुये शर्ट के बांयी साईड की जेब में रखवाये गये। परिवादी को हिदायत दी गई कि वह
अपनी जेब मे रखे नोटों को हाथ नहीं लगाये तथा आरोपी श्री भगवानाराम वार्डपंच द्वारा मांगने
पर ही निकालकर उसे देवें। रिश्वती राशि देने के पश्चात एवं पूर्व में श्री भगवानाराम से हाथ
नहीं मिलायें, यदि अभिवादन करने की आवश्यकता पड़े तो दूर से दोनों हाथ जोड़कर अभिवादन
कर ले। आरोपी श्री भगवानाराम द्वारा रिश्वती राशि प्राप्त करने के पश्चात कहीं रखते है अथवा
कहाँ छुपाते हैं का भी ध्यान रखें। परिवादी को हिदायत दी गई कि आरोपी श्री भगवानाराम द्वारा
रिश्वती राशि प्राप्त करने के बाद अपने सिर पर दो तीन बार हाथ फेर कर या अपने मोबाईल से
मन्‌ डॉ महावीरसिंह राणावत अतिरिक्त पुलिस अधीक्षक के मोबाईल पर मिस कॉल कर गोपनीय
ईशारा करे। तत्पश्चात एक कांच की साफ गिलास में साफ पानी भरकर मंगवाया गया। जिसमें
एक चम्मच सोडियम कार्बोनेड पाऊडर डालकर घोल तैयार कर गवाहान, परिवादी को दिखाया
गया तो सभी हाजरीन ने रंगहीन घोल होना स्वीकार किया। इस रंगहीन घोल में श्री रणवीर
मनावत कानि, ड्राईवर नं. 63 के हाथों की अंगुलियों को डुबोकर घुलवाई गई तो घोल का रंग
गहरा गुलाबी हो गया जिसे सभी हाजरीन ने घोल का रंग गुलाबी होना स्वीकार किया। सभी
'हाजरीन को समझाईश की गई कि आरोपी श्री भगवानाराम द्वारा रिश्वती राशि के नोटों को हाथ
लगाने और सोडियम कार्बोनेट के घोल में हाथ घुलाने पर घोल का रंग गुलाबी हो जायेगा।
फिनोफथलीन पाऊडर एवं सोडियम कार्बोनेट के मिश्रण की किया-प्रतिकिया व उपयोगिता के
बारे में सभी को भली भांति समझाया गया। फिर गिलास के गुलाबी घोल को बाहर फिकवाया
जाकर गिलास को साफ पानी व साबुन से धुलवा कर उस अखबार को जलाकर नष्ट करवाया
गया जिस पर नोटों को रखकर फिनोफथलीन पाउडर लगाया गया था। समस्त ट्रेप पार्टी के
सदस्यों, गवाहान के हाथ एवं ट्रेप कार्यवाही हेतु उपयोग में ली जाने वाली सामग्री वगैरहा को
भी साफ पानी व साबुन से दो-दो बार धुलवाया गया एवं ट्रेप पार्टी के सदस्यों की आपस में
जामा तलाशी लिरवाई जाकर कोई आपत्तिजनक वस्तु एवं राशि आदि नहीं रहने दी गई | मन
डॉ महावीरसिंह राणावत अतिरिक्त पुलिस अधीक्षक ने अपना मोबाईल अपने पास रखा। गवाहान
को हिदायत दी गई कि जहां तक संभव हो परिवादी व आरोपी श्री भगवानाराम वार्ड पंच के बीच
में होने वाली रिश्वती राशि लेन देन व वार्तालाप को देखने व सुननें का प्रयास करें। नोटों पर
फिनोफ्थलीन पाऊडर लगाने वाले श्री रणवीर मनावत कानि, ड्राईवर न॑ं. 63. को ट्रेप कार्यवाही
से पृथक रखने का निर्णय लिया गया। उक्त कार्यवाही की फर्द पेशकशी रिश्वती राशि एवं
दृष्टान्त फिनोफथलीन व सोडियम कार्बोनेट पाऊडर एवं सुपुर्दगी रिश्वती राशि मुर्तिब कर इस पर
सम्बंधितगथों के हस्ताक्षर करवाकर फर्द शामिल रनिंग नोट की गई।
तत्पश्चात परिवादी श्री हंजाराम एवं आरोपी श्री भगवानाराम वार्डफंच के मध्य दिनांक
29042022 को रूबरू हुई रिश्वती राशि मांग सत्यापन की वार्ता जो कार्यालय के डिजीटल टेप
रिकार्डर में रिकार्ड है। उक्त वार्ता को रूबरू मौतबिरान एवं परिवादी के समक्ष सुन-सुन कर
शब्द-बशब्द फर्द ट्रास्किप्ट रिश्वती राशि मांग सत्यापन मुर्तिव कर शामिल रंनिग नोट की गई।
वार्तालाप की कार्यालय के लेप्टॉप के माध्यम से दो सी.डी, तैयार कर एक को मूल मानते हुये
कपडे की थेली में डालकर सील मोहर कर थेली पर सम्बंधित के हस्ताक्षर करवाये गये एवं
दुसरी सी.डी. को डब मानते हुये खुली रखी गई। उक्त दोनों सीडी, को मन्‌ डॉमहावीरसिंह
राणावत अतिरिक्त पुलिस अधीक्षक ने स्वंय की अभिरक्षा में रख जमा ट्रेप बॉक्स की गई।
तत्पश्चात परिवादी श्री हंजाराम के मोबाईल नं. 944246033 से. मोबाईल का
लाउडस्पीकर ऑन करवाकर आरोपी श्री भगवानाराम के मोबाईल नें, 900।440084 पर वार्ता
'करवायी जाकर उक्त वार्ता कार्यालय के डिजीटल टेप रिकार्डर में रिकार्ड करवायी गई तो उक्त
वार्ता को सुना गया तो परिवादी श्री हंजाराम द्वारा आरोपी श्री भगवानाराम को गिटकों होटल के
आस पास मिलने हेतु वार्ता रिकार्ड होना तथा जालोर आने के पश्चात परिवादी द्वारा आरोपी को
टेलिफॉन करना रिकार्ड होना पाया गया। उक्त मोबाईल वार्ता की आईन्दा फर्द ट्रांसस्क्रप्ट बनाने
का निर्णय लिया गया।
रण
Page 8:
'तत्पश्वात मन्‌ डॉ०्महावीरसिंह राणावत अतिरिक्त पुलिस अधीक्षक मय श्री राजेन्द्रसिंह
निरीक्षक पुलिस, दोनों गवाहान श्री अमीरखां व श्री अविनाश भारती ,परिवादी श्री हंजाराम ब्यूरो
जाब्ता सर्व श्री मोहनलाल हैड कानि0 नं. 93, श्री सुखाराम हैड कानि, नं, 96 श्री विक्रमसिंह कानि,
नं&amp;56, श्री गुलाबसिंह कानि, नं, १40, श्री कालूराम कानि. नं, 477, श्री गोपाल कुमार कानि. नं,
537 श्री आदूराम कानिनं, 442 जरिये निजी वाहनों के मय ट्रेप बॉक्स, कार्यालय का लेपटॉप,
प्रिन्टर, डिजीटल वॉयस रिकॉर्डर व अन्य आवश्यक सामग्री के रवाना श्रनिव्यूरी जालोर से रोडवेज
बस स्टेण्ड जालोर की तरफ रवाना हुए । कार्यालय की निगरानी छियुटी हेतु श्री रणवीर मनावत
'कानि,्वाईवर नं, 603 को पीछे छोड़ा गया।
तत्पश्वात उपरोक्त फिकरा का रवानाशुदा मन्‌ अतिरिक्त पुलिस अधीक्षक मय
हमराहयान के निजी वाहनों से रोडवेज बस स्टेष्ड जालोर के परिसर में पहुंचा । परिवादी श्री
हंजाराम को कार्यालय हाजा का डिजीटल टेप रिकाडर ऑन करवाकर रोडवेज बस स्टेण्ड जालोर
के परिसर में स्थित प्रशासनिक भवन के पास शिव टी स्टॉल एण्ड कोल्डड्रिंक्स पर रिश्वती राशि
लेनदेन हेतु आवश्यक हिदायत देकर रवाना किया गया। मन्‌ अतिरिक्त पुलिस अधीक्षक मय
स्वतंत्र गवाहान व ब्यूरो जाब्ता निजी वाहनों में ही बैठे रहकर रोडवेज बस स्टेण्ड जालोर परिसर
में ही परिवादी श्री हंजाराम के गोपनीय ईशारे के इंतजार में व्यस्त हुए। कुछ समय पश्चात एक
व्यक्ति परिवादी श्री हंजाराम के पास आकर मिला तथा दोनों ही आपस में वार्तालाप करने लगा।
तत्पश्वात वक्‍त १0.5 एएम पर परिवादी श्री हंजाराम पुत्र श्री अचलाराम सब्र 59
जाति चौधरी निवासी 62, चौधरियों का वास माण्डवला पुलिस थाना कोतवाली जालोर तहसील
सायला जिला जालोर ने राजकीय रोडवेज बस स्टेण्ड जालोर के परिसर में स्थित चाय के
स्टोल के आगे एक अन्य व्यक्ति के पास खडे रहकर मन्‌ महावीरसिंह राणावत, अतिरिक्त पुलिस
अधीक्षक , मय हमराहयान ट्रेप पार्टी को देखकर पूर्व निर्धारित गोपनीय ईशारा अपने सिर पर दो
तीन बार हाथ फेरकर किया जिस पर मन्‌ अतिरिक्त पुलिस अधीक्षक मय हमराहयान स्वतंत्र
गवाहान एवं ब्यूरो दल के शीघ्र ही रवाना होकर परिवादी के पास पहुंचे परिवादी को पूर्व में
सुपर्द डिजीटल टेप रिकार्डर प्राप्त कर बंद होना सुनिश्चित कर स्वंय के कब्जे लिया । अन्य
व्यक्ति के पास खडे परिवादी श्री हंजाराम ने अन्य व्यक्ति की तरफ ईशारा कर बताया कि यहीं
श्री भगवानाराम वार्डपंच वार्ड संख्या-3 ग्राम पंचायत माण्डवला है जिन्होंने अमी- अभी मेरे से
मांग कर एक लाख रूपये रिश्वती राशि प्राप्त कर गिनकर अपनी पहनी हुई सफारी शर्ट की
उपरी बायीं जेब में रखे है जिस पर मन्‌ अतिरिक्त पुलिस अधीक्षक , मय हमराहयान स्वतंत्र
गवाहान एवं ट्रेप पार्टी सदस्य गण का परिचय देकर परिवादी श्री हंजाराम के पास खड़े अन्य
व्यक्ति का परिचय पूछा तो उसने अपना नाम भगवानाराम पुत्र श्री जेठाराम उम्र 83 वर्ष जाति
मेघवाल निवासी रामदेव कॉलोनी ग्राम पंचायत मांडवला पुलिस थाना कोतवाली जालोर जिला
जालोर हाल वार्ड पंच वार्ड संख्या-3, ग्राम पंचायत मांडवला पंचायत समिति सायला जिला
जालोर होना बताया । परिवादी श्री हंजाराम की तरफ ईशारा कर आरोपी श्री भगवानाराम से
पूछा गया कि क्या आपने परिवादी श्री हंजाराम से अभी-अभी किसी प्रकार की कोई राशि प्राप्त
की है जिस पर आरोपी श्री भगवानाराम ने बताया कि श्री हंजाराम मेरे गांव मांडवला का रहने
वाला है । श्री हंजाराम से मैने अभी-अभी एक लाख रूपये मांगकर प्राप्त कर दोनो हाथो से
गिनकर अपनी पहनी हुई सफारी शर्ट की बायीं जेब में रखे है जो अभी भी मेरी जेब में है चूंकि
घटनास्थल रोडवेज बस स्टेण्ड परिसर जालोर में वाहनों के आवागमन एवं यात्रियों की भीडमाड
अधिक होने से हाथ धोवन की कार्यवाही में बाधा उत्पन्न होने की प्रबल संभावना को मध्यनजर
रखते हुए मन्‌ अतिरिक्त पुलिस अधीक्षक के निर्देशानुसार आरोपी श्री भगवानाराम का बायां हाथ
श्री गुलाबसिंह कानि, नं.।40 तथा दाहिना हाथ श्री कालूराम कानि. न॑ं.477 से कलाईयों के उपर
से पकडवाया जाकर आरोपी श्री भगवानाराम को यथास्थिति में निजी वाहन में बिठाया जाकर
मन्‌ अतिरिक्त पुलिस अधीक्षक मय स्वतंत्र गवाहान एवं ब्यूरो दल के सदस्यगण निजी वाहनों से
अग्रिम हाथ की धोवन की कार्यवाही हेतु घटनास्थल से रवाना होकर पुलिस थाना कोतवाली
Page 9:
श
जालौर पहुंचा । पुलिस थाना कोतवाली जालोर में उपस्थित श्री रणजीतसिंह हैड कानि0 को
निर्देश देकर पुलिस थाना कोतवाली जालोर के थानाधिकारी कार्यालय कक्ष में आरोपी श्री
भगवानाराम मय हमराहयान के प्रवेश किया । तत्पश्चात परिवादी श्री हंजाराम चौधरी की तरफ
ईशारा कर आरोपी श्री भगवानाराम को पहचान ने बाबत व श्री हंजाराम से एक लाख रूपये
'रिश्वती राशि प्राप्त करने बाबत पूछा गया तो आरोपी श्री भगवानाराम ने बताया कि श्री हंजाराम
चौधरी मेरे गांव मांडवला का रहने वाला है श्री हंजाराम ने अपनी पत्नी मरगों देवी के नाम से
ग्राम मांडवला आबादी में एक प्लॉट वर्ष 202। में श्री गणपतराज पुत्र श्री हस्तीमल जैन निवासी
मांडवला से खरीदा था। उक्त प्लॉट का पट्टा अवैध तरीके एवं कूट रचित दस्तावेज से तैयार
कर जारी करवाया गया था। जिसकी मैने एडीएम कोर्ट जालोर में शिकायत की थी जिसकी
जांच जिला परिषद जालोर द्वारा की जा रही है तथा एक इस्तगासा श्रीमान सीजेएम कोर्ट
जालोर मैं पेश किया था जिसकी जांच पुलिस थाना कोतवाली जालोर द्वारा की जा रही है ।
परिवादी श्री हंजाराम के कहेनुसार एडीएम कोर्ट जालोर में जांचाधीन शिकायत तथा सीजेएम
कोर्ट जालोर में प्रस्तुत इस्तागासा जांचाधीन पुलिस थाना कोतवाली जालोर राजीनामा करने हेतु
खर्चा पानी के श्री हंजाराम ने मुझे आज रोडवेज बस स्टेण्ड परिसर में स्थित चाय की स्टाल
पर एक लाख रूपये दिए है उक्त रूपये मैने प्राप्त कर दोनो हाथो से गिनकर पहनी हुई सफारी
शर्ट के उपरी बायी जेब में रखे है | मैने हंजाराम से कोई रिश्वती राशि प्राप्त नहीं की है श्री
हंजाराम ने राजीखुशी मुझे यह एक लाख रूपये दिए हैं जिस पर पास खडे परिवादी श्री हंजाराम
ने स्वेच्छा से आरोपी श्री भगवानाराम वार्ड पंच के उपरोक्त कथनों का खण्डन कर बताया कि
साहब यह मगवानाराम झूठ बोल रहा है । मैने मेरी धर्म पत्नी श्रीमति मरगोदेवी नाम से ग्राम
मांडवला आबादी में खरीदशुदा रजिस्ट्री प्लॉट श्री गणपतराज पुत्र श्री हस्तीमल जैन निवासी
मांडवला दिनांक 2240.202 को खरीदा था । उक्त प्लॉट स्टेट समय का पट्टाशुद था। श्री
भगवानाराम वार्डपंच ने प्रशासन गांवों के संग शिविर मांडवला में दिनांक 08.'.202। को एवं
श्रीमान मुख्य कार्यकारी जिला परिषद जालोर को एक झूठी शिकायत पेश की कि उक्त पट्टा
कट रचित एवं फर्जी दस्तावेज के आधार पर किया है उक्त शिकायत बाबत मैने आरोपी श्री
भगवानाराम वार्डपंच से सम्पर्क किया तो उन्होने उपरोक्त शिकायतों को रफा दफा करवाने एवं
पंचायत से स्वीकृति दिलवाने हेतु मेरे से राजीनामा के तौर पर ग्यारह लाख रूपये रिश्वती राशि
की मांगे थे | जिसकी शिकायत दिनांक 28.04.2022 को आपको पेश की थी तथा दिनांक 29:04.
2022 को रिश्वती राशि मांग सत्यापन के दौरान आरोपी श्री भगवानाराम ने मेरे से उपरोक्त
कार्यों की एवज में ग्यारह लाख की मांग करते हुए आईन्दा किसी भी प्रकार की कोई शिकायत
नहीं करना , तथा की गई शिकायतों को फाईल करवाना एवं उक्त प्लॉट से निर्माण से संबधित
स्वीकृति ग्राम पंचायत मांडवला से दिलवा दुंगा आदि वार्ता की गई थी। आज रोडवेज बस
स्टेण्ड जालोर परिसर में स्थित चाय की स्टोल पर तयशुदा ग्यारह लाख रूपये में से अग्रिम एक
लाख रूपये आरोपी श्री भगवानाराम ने मांगकर प्राप्त कर दोनों हाथो से गिनकर अपनी पहनी
हुई सफारी शर्ट की उपरी बायीं जेब में रखे है ताबाद आरोपी श्री भगवानाराम के हाथ धोवन की
अग्रिम कार्यवाही प्रार्म करते हुए साथ में लाये ट्रेप बॉक्स में से कांच के दो साफ गिलास
'निकलवाये जाकर गिलासों में पुलिस थाना कोतवाली जालोर से पीने का साफ पानी मंगवाया
जाकर दोनों गिलासो में पानी भरवाया गया । तत्पश्वात दोनों गिलासों में एक-एक चम्मच
सोडियम कार्बोनेट पाउडर डलवाया जाकर घोल तैयार करवाया गया तो उक्त दोनों गिलासों के
घोल के रंग में कोई परिवर्तन नहीं आया । तत्पश्चात एक रंगहीन घोल के गिलास में आरोपी
श्री भगवानाराम के दाहिने हाथ की अंगुलियों एवं अंगूठे को डुबोकर घुलवाया गया तो उक्त
गिलास में धोवन का रंग परिवर्तित होकर हल्का गुलाबी रंग आया। उक्त धोवन को दो कांच की
साफ शीशियों में आधा-आधा भरवाया जाकर मौके पर शिल्ड मोहर किया जाकर चेपों पर
प्रकरण का विवरण अंकित कर संबधितगण के हस्ताक्षर करवाये जाकर मार्क आरएच.- एवं
'आरएच.-2 अंकित किया गया। तत्पश्चात गिलास के दूसरे रंगहीन घोल में आरोपी श्री
भगवानाराम के बायें हाथ की अंगुलियों एवं अंगूठे को डुबोकर घुलवाया गया तो उक्त गिलास मैं
टी
Page 10:
१0
धोवन का रंग परिवर्तित होकर हल्का गुलाबी रंग आया। उक्त धोवन को दो कांच की साफ
शीशियों में आधा-आधा भरवाया जाकर मौके पर शिल्ड मोहर किया जाकर चेपों पर प्रकरण का
विवरण अंकित कर संबधितगण के हस्ताक्षर करवाये जाकर मार्क एल.एच.- एवं एल.एच.-2
अंकित किया गया।तत्पश्चात आरोपी श्री भगवानाराम वार्ड पंच वार्ड संख्या-3 ग्राम पंचायत
मांडवला की जामा तलाशी श्री अविनाश भारती वरिष्ट सहायक से लिरवाई गयी तो आरोपी श्री
भगवानाराम के पहनी हुई सफारी शर्ट की उपरी बायीं जेब में एक नोटों की गड्डी पायी गई
जिसे गवाह श्री अविनाश भारती से निकलवायी जाकर नोटों को गिनवाया गया तो दो-दो हजार
के पचास नोट कुल एक लाख रूपये होना पाया गया। उपस्थित गवाह श्री अमीरखां कनिष्ठ
सहायक को पूर्व में तैयारशुदा फर्द पेशकशी एवं सुपर्दगी रिश्वती राशि उपलब्ध करवायी जाकर
बरामद रिश्वती राशि एक लाख रूपये के नोटों का मिलान करवाया गया तो बरामद रिश्वत
राशि के प्रत्येक नोटों के नंबर फर्द पेशकशी एवं सुपर्दगी रिश्वती राशि के हूबूह मिलान होना
पाया गया।
'तत्पश्चात उपरोक्त बरामदा रिश्वती राशि एक लाख रूपये को सफेद कपडे की
थैली में रखकर थैली पर प्रकरण का विवरण अंकित कर संबधितगण के हस्ताक्षर करवाये जाकर
शिल्ड मोहर किया जाकर बतौर वजह सबूत तहवील एसीबी ली गई ।आरोपी श्री भगवानाराम को
एक पहने हेतु एक टीशर्ट उपलब्ध करवाया जाकर वक्‍त वाका पहनी हुई सफारी शर्ट को
उत्तरवाया गया | तत्पश्चात एक अन्य साफ गिलास में पीने का पानी भरवाया जाकर उक्त
गिलास में एक चम्मच सोडियम कार्बनेट पाउडर डलवाया जाकर घोल तैयार करवाया गया तो
उक्त गिलास के घोल के रंग में कोई परिवर्तन नहीं आया। तत्पश्वात आरोपी श्री भगवानाराम के
वक्‍त वाका पहनी हुई सफारी शर्ट की उपरी बायीं जेब से रिश्वती राशि एक लाख रूपये बरामद
हुई है उक्त सफारी शर्ट की बायीं जेब को उलटवाया जाकर उक्त रंगहीन घोल में दो-तीन बार
डुबोकर धुलवाया गया तो धोवन का रंग परिवर्तित होकर हल्का गुलाबी रंग आया। उक्त धोवन
को दो कांच की साफ शीशियों में आधा-आधा भरवाया जाकर मौके पर शिल्ड मोहर किया
जाकर चेपों पर प्रकरण का विवरण अंकित कर संबधितगण के हस्ताक्षर करवाये जाकर मार्क
'एस.- एवं एस-2 अंकित किया गया। तत्पश्चात आरोपी श्री भगवाना राम के वक्‍त वाका पहनी
हुई सफारी शर्ट बरंग बरगण्डी जिसकी कोलर पर * ।/#६57 78॥05 80₹६ , हा"
लिखा हुआ पाया गया। उक्त शर्ट को एक सफेद कपडे की थैली में रखकर थैली पर प्रकरण
का विवरण अंकित कर संबधितगण के हस्ताक्षर करवाये जाकर मार्क एस.एल. अंकित कर शिल्ड
मोहर किया जाकर बतौर वजह सबूत तहवील एसीबी लिया गया। तत्पश्चात रिश्वती लेनदेन के
दौरान डिजीटल रिकार्डर में रिकार्डशुदा वार्ता को सुना गया तो तो वार्ता रिकार्ड होना पाया
गया। उक्त वार्ता की आईन्दा फर्द ट्रांसस्क्रप्ट तैयार कर शामिल रंनिग नोट करने का निर्णय
लिया गया। फर्द बरामदगी एंव हाथ धुलाई कार्यवाही हाजा मुर्तिव की जाकर सम्बंधितगणों के
हस्ताक्षर करवाये जाकर. शामिल रंनिग नोट की गई।
'तत्पश्चात मन्‌ डॉ० महावीरसिंह राणावत अतिरिक्त पुलिस अधीक्षक मय श्री राजेन्द्रसिंह
निरीक्षक पुलिस, दोनों गवाहान श्री अमीरखां व श्री अविनाश भारती ,परिवादी श्री हंजाराम व ब्यूरो
जाब्ता सर्व श्री मोहनलाल हैड कानि0 नं. 93, श्री सुखाराम हैड कानि. नं. 96 श्री विक्रमसिंह कानि.
नं.656, श्री गुलाबसिंह कानि, नं. १40, श्री कालूराम कानि. नं. 477, श्री गोपाल कुमार कानि. नं.
537 ,श्री आदूराम कानि,नं, १42 जरिये निजी वाहनों के मय ट्रेप बॉक्स, कार्यालय का लेपटॉप,
प्रि्टर, डिजीटल वॉयस रिकॉडर्र व अन्य आवश्यक सामग्री तथा प्रकरण से संबधित मालखाना
आईटम क्रमश: आरोपी श्री भगवानाराम वार्ड पंच के दोनों हाथों की अंगुलियों व अंगूठे का धोवन
का शिल्डबंद शीशियां मार्क आरएच.-। व आरएच.:-2 , एल.एच.-। व एल.एच-2 ,बरामदा
रिश्वती राशि एक लाख रूपये जो कपडे की थैली में शिल्डमोहर , रिश्वती राशि बरामदा स्थल
आरोपी श्री भगवानाराम वार्डपंच की सफारी शर्ट के बायीं जेब का धोवन शिल्डबंद मार्क एस-। व.
'एस-2 , आरोपी श्री भगवानाराम के वक्‍त वाका पहनी हुई सफारी शर्ट जो कि सफेद कपडे की
थैली में शिल्डबंद मार्क एस.एस. , प्रकरण से संबधित फर्दात के मुत्ताबिक मालखाना आईटम तथा
(4
Page 11:
गा
समस्त दस्तावेजात के जरिए निजी वाहनों से आरोपी श्री भगवानाराम वार्ड पंच को पुलिस थाना
कोतवाली जालोर से श्रनिव्यूरो जालोर रवाना हुआ।
तत्पश्चात मन्‌ डॉ० महावीरसिंह राणावत अतिरिक्त पुलिस अधीक्षक मय श्री राजेन्द्रसिंह
निरीक्षक पुलिस, दोनों गवाहान श्री अमीरखां व श्री अविनाश भारती ,परिवादी श्री हंजाराम व ब्यूरो
जाब्ता सर्व श्री मोहनलाल हैड कानि0 नं. 93, श्री सुखाराम हैड कानि. नं. 96 श्री विक्रमसिंह कानि,
न॑ं556, श्री गुलाबसिंह कानि. नं. 440, श्री कालूराम कानि, नं. 477, श्री गोपाल कुमार कानि, नं.
537 ,श्री आदूराम कानि,नं, 442 जरिये निजी वाहनों के मय ट्रेप बॉक्स, कार्यालय का लेपटॉप,
प्रिन्र, डिजीटल वॉयस रिकॉर्ड व अन्य आवश्यक सामग्री तथा प्रकरण से संबधित मालखाना
आईटम क्रमशः आरोपी श्री भगवानाराम वार्ड पंच के दोनों हाथों की अंगुलियों व अंगूठे का धोवन
का शिल्डबंद शीशियां मार्क आरएच.- व आरएच.-2 , एलएच.-। व एल.एच-2 ,बरामदा
रिश्वती राशि एक लाख रूपये जो कपडे की थैली में शिल्डमोहर , रिश्वती राशि बरामदा स्थल
आरोपी श्री भगवानाराम वार्डपंव की सफारी शर्ट के बायीं जेब का धोवन शिल्डबंद मार</t>
  </si>
  <si>
    <t xml:space="preserve">Page 1:
प्रथम सूचना रिपोर्ट
(अन्तर्गत धारा १54 दण्ड प्रक्रिया संहिता)
जिला बीकानेर - थाना प्रधान आरक्षी केन्द्र, अर नि.ब्यूरो जयपुर... ..
प्र.इरिसं. ,छ8..../2022............ दिनांक ....0..2-5-|26-2-&gt;2--
() * अधिनियम - भ्रष्टाचार निवारण (संशोधन) अधिनियम, 2068.... धारा - 7.
(7) * अधिनियम भा.द सं.
(ए) * अधिनियम......
(४) * अन्य अधिनियम एवं धाराएं
(अ) रौजनामचा आम रपट संख्या .. हि
(ब) अपराध घटने का दिन व समय- सोमवार दिनांक 2503.2022 वक्‍त
(स) थाना पर सूचना प्राप्त होने की दिनांक - .....23.03.2022 वक्‍त +4:5 ए.एम.
सूचना की किस्म :- लिखित / मौखिक. - लिखित
5. घटनास्थल &gt;-
(3) पुलिस थाना से दिशा व दूरी - बजानिब उत्तर पश्चिम 430 किलोमीटर
(ब) पता - कार्यालय सहायक अभियंता (वितरण) जो. वि. वि. नि.
लि. घड़साना जिला श्रीगंगानगर ।
बीटसंख्या......-..........जुरायमदेही सं.
(स) यदि इस पुलिस थाना से बाहरी सीमा का हैं तो पुलिस थाना .....-...
परिवादी /सूचनाकर्ता _. :-
(औ) नाम -. श्री गोपाल बदरा
(ब) पिता, पति का नाम -. श्री लीलाधर
(स) जन्म तिथि/आयु _ -. आर्वर्ष
(द) राष्ट्रीयता -. भारतीय
(य) पासपोर्ट संख्या............... जारी होने की तिथि....... जारी होने की जगह
(ये पेशा व्यवसाय
(लो) पता वार्ड नम्बर 2 घड़साना जिला श्रीगंगानगर
ज्ञात/अज्ञात संदिग्ध अभियुक्तों का ब्यौरा सम्पूर्ण विशिष्टयों सहित :-
+. राजेन्द्र कुमार पुत्र श्री मनफुल राम निवासी चक 7 ई छोटी, पो0 5 ई छोटी श्रीगंगानगर
हाल निवासी नई मण्डी घड़साना जिला श्रीगंगानगर हाल वरिष्ठ सहायक कार्यालय
सहायक अभियंता (वितरण) 'जोबर कर डिस्कॉम घड़साना जिला श्रीगंगानगर ।
परिवादी,/सूचनाकर्ता द्वारा इतला देने में विलम्ब का कारण :- कोई विलम्ब नहीं।
चुराई हुई/ लिप्त सम्पत्ति की विशिष्टियां (यदि अपेक्षित हो तो अतिरिक्त पन्‍ना लगायें)
0. चुराई हुई / लिप्त सम्पत्ति का कुल मुल्य
॥।. प्ंचनामा यू, डी. केस संख्या (अगर हो तो)
+2. विषय वस्तु प्रथम इत्तिला रिपोर्ट (अगर अपेक्षित हो तो अतिरिक्त पन्ना लगायें) :-
महोदय,
हक
निवेदन है कि दिनांक 23.03.22 को परिवादी श्री गोपाल बदरा निवासी घड़साना
जिला श्रीगंगानगर द्वारा . कार्यालय में उपस्थित होकर अतिरिक्त पुलिस अधीक्षक भ्रनिव्यूरो
बीकानेर के समक्ष लिखित रिपोर्ट प्रस्तुत की कि “सेवामे श्रीमान अतिरिक्त पुलिस अधीक्षक,
भ्रष्टाचार निरोधक ब्यूरो बीकानेर, विषय- रिश्वत लेते हुए को रंगे हाथ पकड़वाने के सम्बंध में।
महोदय निवेदन है कि प्रार्थी गोपाल बदरा निवासी घड़साना जिला श्रीगंगानगर का रहने वाला.
हूँ, मै घड़साना कस्बे में पिछले सात वर्ष से एस.के. प्रो. आई.टी.आई संचालन करता हू तथा मै
इस संस्थान का अध्यक्ष हू और पहले यह संस्थान किराये के भवन में चलता था अब करीब
तीन वर्ष पूर्व इस संस्थान को खुद भवन में गुरूनानक नगर 3 एसटीआर में चल रहा है। इस
भवन में पहले अस्थाई विधुत कनेक्शन चल रहा था अब मै बिजली का स्थाई कनेक्शन लेना
चाहता था जिसके लिए मैने दिनांक 4.03.22 को मेरे सारे कागजात विधुत विभाग के कार्यालय
में जमा करवां दिये जिसकी उन्होने मुझे रसीद भी दी इस से पूर्व करीब एक सप्ताह पूर्व मै ए.
ई.एन साहब श्री मुकेश चौहान के कार्यालय में मिला उन्होने कहा कि आपके विधुत कनेक्शन के
्,
Page 2:
60000/- रूपये लगेगें फिर मै दूसरे दिन ऑफिस के बाद राजेन्द्र कुमार से मिला तो उसने
का की 55000/- रूपये लगेगें जिसमें सरकारी शुल्क के अलावा हमारा खर्चा भी, जिसमें
'एईएन साहब का भी हो जायेगा उन्हे भी देने पड़ेगे। विभाग द्वारा दिनांक 24.03.22 को साईट
विजीट (सर्वे) जेई एन मानकेश मीणा से करवा दिया था मै कल फिर इस विजिट के बाद
ऑफिस बाबू राजेन्द्र कुमार से डिमाण्ड नोटिस के लिए मिला तो सारे 85000/- ही लगना
बताया, बार बार सरकारी शुल्क पूछने पर कोई संतुष्ट जवाब नहीं दिया कहा की वो सब मैने
सारा जोड़कर बताया है। इतने रूपये ले आवो नही तो मार्च क्लेजिंग मै फाईल अटक जायेगी
व न्यू वितीय वर्ष में 5 प्रतिशत रेटों में बढोतरी हो रही है, मै आपका काम आज ही करवा दूंगा
फिर मैने मेरे स्तर पर पता किया तो मालूम चला विधुत कनेक्शन के लिए 75 रूपये प्रति वर्ग
गज के हिसाब से लगता है जो की मेरे आवेदन के हिसाब से करीब 28000/- रूपये से
29000/- रूपये लगते है। एईएन मुकेश चौहान तथा बाबू राजेन्द्र कुमार मेरे से बतौर रिश्वत
अतिरिक्त राशि की मांग कर रहे है। मै मेरे जायज काम के बदले रिश्वत नहीं देना चाहता हूँ.
रंगे हाथ पकड़वाना चाहता हूँ रिपोर्ट देता हू कार्यवाही करे। सघन्यवाद प्रार्थी गोपाल बदरा पुत्र
श्री लीलाधर जाति सिंधी उम्र-37 वार्ड नम्बर 2 घड़साना मोबाईल नम्बर 98285 59560
दिनांक 22032022 वक्‍त 4445 ए.एम- इस समय श्री रजनीश पूनियां
अतिरिक्त पुलिस अधीक्षक ने मन पुलिस निरीक्षक आनन्द कुमार को अपने कक्ष में बुलाकर
अपने पास बैठे व्यक्ति श्री गोपाल बदरा पुत्र श्री लीलाधर, उम्र 37 वर्ष, जाति सिंधी, वार्ड नंबर
0, घड़साना, जिला श्रीगंगानगर से परिचय करवाते हुए परिवादी होना बताया। परिवादी श्री
गोपाल बदरा द्वारा श्रीमान्‌ अतिरिक्त पुलिस अधीक्षक के समक्ष प्रस्तुत लिखित रिपोर्ट बाबत
“रिश्वत लेते हुए को रंगे हाथों पकड़वाने के संबंध में” मन्‌ पुलिस निरीक्षक को सुपुर्द कर
अग्रिम कार्यवाही करने के निर्देश दिये। मन्‌ पुलिस निरीक्षक द्वारा परिवादी की लिखित रिपोर्ट
मय परिवादी के अपने कक्ष में उपस्थित होकर परिवादी से मजीद दरियाफ्त करने पर परिवादी
ने बताया कि मैं एस.के. प्रो, आईटी,आई. का संचालन करता हूं। मेरा आईटीआई भवन पूर्व में
किराये के भवन में था। करीब तीन वर्ष पूर्व संस्थान को गुरूनानक 3 एसटीआर में खुद के
भवन में चला रहा हूं, जिसमें अस्थाई विद्युत कनैक्शन था। इस आईटीआई में स्थाई विद्युत
'कनैक्शन लेने के लिए दिनांक  4.03.2022 को विद्युत विभाग के एईएन ऑफिस घड़साना में मैंने
फाईल जमा करवाई थी। मैं करीब एक सप्ताह पूर्व श्री मुकेश चौहान सहायक अभियंता से
उनके कार्यालय में मिला तो उन्होंने कहा कि विद्युत कनैक्शन के साठ हजार रूपये लगेंगे,
दूसरे दिन बाबू राजेन्द्र कुमार से मिला तो उसने 55 हजार रूपये कनैक्शन के बदले लगना
बताया, जिसमें सरकारी राशि के अलावा एईएन व स्वयं का खर्चा भी शामिल होना बताया है।
मैं कल फिर राजेन्द्र बाबू से मिला तो मुझे सारे 55 हजार रूपये कमैक्शन पेटे लगना बताया,
इसमें सरकारी राशि के संबंध में कितनी है का संतोषजनक जबाब नहीं दिया और कहा कि
इतनी राशि ले आओ नहीं तो मार्च क्लोजिंग में फाईल अटक जायेगी व अगले वित्तीय वर्ष में 5
प्रतिशत एक्सट्रा चार्ज देना पड़ेगा। मैंने मेरे स्तर पर मालूमात किया तो मेरी आईटीआई के
विद्युत कनैक्शन के पेटे सरकारी राशि 75 रूपये प्रति वर्गगज के हिसाब से 28 से 29 हजार
रूपये ही होते हैं। एईएन मुकेश चौहान व बाबू राजेन्द्र कुमार सरकारी राशि के अलावा मेरे से
अतिरिक्त राशि रिश्वत के रूप में मांग कर रहे हैं। मैं रिश्वत नहीं देना चाहता व रंगे हाथों
'पकड़वाना चाहता हूं तथा यह कार्यवाही मैं ब्यूरो कार्यालय बीकानेर से करवाना चाहता हूं। मेरा
उक्त दोनों से किसी भी. प्रकार का कोई लेन-देन नहीं है। उक्त प्रार्थना पत्र मेरे हस्तलेख में है
व बतौर प्रार्थी मेरे हस्ताक्षर किये हुए हैं, जो सही सही हैं।
परिवादी श्री गोपाल बदरा को सत्यापन कार्यवाही की प्रकिया से अवगत
करवाया, जिस पर परिवादी श्री गोपाल बदरा ने बताया कि मैं आज ही एईएन ऑफिस में बाबू
व एईएन साहब से वार्ताकर सत्यापन करवा दूंगा। इस पर कार्यालय में उपस्थित श्री हरिराम
कानिस्टेलब नंबर 200 को कक्ष में बुलाकर मालखाना से डिजिटल वॉयस रिकॉर्डर व नया
2 9
Page 3:
मैमोरी कार्ड लाने के निर्देश पर उक्त श्री हरिराम ने चौकी के मालखाना से ब्यूरो का डिजिटल
वॉयस रिकॉर्डर व एक नया मैमोरी कार्ड प्रस्तुत किया। मौजूदा परिवादी को डिजिटल वॉयस
'रिकॉर्डर चालू व बंद करने की विधि समझाई गई तथा श्री हरिराम कानि. से आपसी परिचय
करवाकर नया मैमोरी कार्ड डिजिटल वॉयस रिकॉर्डर में स्थापित कर सत्यापन हेतु श्री हरिराम
कानि. को सुपुर्व किया जाकर परिवादी के साथ घड़साना के लिए रवाना किया गया। वक्त
0438 पी.एम. पर श्री हरिराम कानि एवं परिवादी से वार्ता हुई, इस दिन राजेन्द्र कुमार बाबू से
परिवादी का सम्पर्क हुआ परंतु रिश्वत मांग का सत्यापन नहीं हुआ। इस पर श्री हरिराम कानि
वक्‍त 0830 पीएम पर वापिस आया। डिजिटल वॉयस रिकॉर्डर मन्‌ पुलिस निरीक्षक को सुपुर्द
'किया। डिजिटल वॉयस रिकॉर्डर को चालू कर चैक किया गया तो उसमें वार्ता रिकॉर्ड होना
पाई गई, परन्तु परिवादी के साथ वार्ता में संदिग्ध लिपिक द्वारा रिश्वत मांग के संबंध में वार्ता
के तथ्य नहीं आये।
दिनांक 23.03.22 को प्रात: 07:00 ए.एम श्री हरिराम कानिस्टेबल को डिजिटल
वॉयस रिकॉर्डर सुपुर्द कर परिवादी श्री गोपाल बदरा से घड़साना में सम्पर्क कर सत्यापन
कार्यवाही हेतु घड़साना के लिए रवाना किया. गया। वक्‍त 277 पी.एम. पर
मन्‌ पुलिस निरीक्षक ने जरिए दूरमाष श्री हरिराम कानिस्टेबल से वार्ता की तो श्री हरिराम
कानिस्टेबल ने बताया कि परिवादी श्री गोपाल बदरा को डिजिटल वॉयस रिकॉर्डर सुपुर्द कर
संदिग्ध अधिकारी / कर्मचारी से वार्ता करने हेतु भेजा गया था, जो अभी अभी वापिस आया,
परिवादी ने बताया है कि बाबू राजेन्द्र से ऑफिस में मिला था, जिसने मुझे तीन बजे के लगभग
वापिस बातचीत के लिए वापिस बुलाया है। इस पर परिवादी से भी वार्ता की गई तो श्री
हरिराम कानिस्टेबल द्वारा बताये हुए तथ्यों की ताईद की। इस पर श्री हरिराम कानिस्टेबल व
परिवादी को गोपनीयता बरतने की हिदायत की गई एवं पुनः आरोपीगणों से मिलकर सत्यापन
करवाने बाबत निर्देशित किया गया। तत्पश्चात वक्‍त 04:20 पी.एम. पर श्री हरिराम कानिस्टेबल
ने जरिए दूरभाष मन्‌ पुलिस निरीक्षक को बताया कि परिवादी को डिजिटल वॉयस रिकॉर्डर
सुपुर्व कर पुनः संदिग्ध अधिकारी / कर्मचारी से वार्ता करने हेतु उनके कार्यालय में भेजा गया।
परिवादी ने कुछ समय बाद वापिस आकर बताया कि मेरी राजेन्द्र बाबू से मेरे कनैक्शन के
संबंध में बातचीत हुई है तथा राजेन्द्र बाबू ने कुल 44,000/-रूपये बताये हैं, परन्तु इसमें
डिमाण्ड राशि कितनी है का खुलासा नहीं किया है। इस पर परिवादी से वार्ता की गई तो
बताया कि राजेन्द्र बाबू ने कैल्कुलेट करके कुल 44000/-रूपये बताये हैं, इसमें डिमाण्ड राशि
कितनी होगी इसके संबंध में बाद में बताने का कहा है तथा फाईल का भी दूवारा से सर्वे
करवाने की बात कही है। मेरी अब तक सहायक अभियंता से कोई बातचीत नहीं हुई है।
राजेन्द्र बाबू मुझे आज हुई वार्ता अनुसार कल अपने ऑफिस में बुला सकता है, यदि वह मुझे
कॉल करेगा तो मैं आपको अवगत करा दूंगा। जिस पर श्री हरिराम कानिस्टेबल को ब्यूरो
कार्यालय में पहुंचने के लिए निर्देशित किया गया। चूंकि परिवादी से जरिए दूरमाष हुई वार्ता
अनुसार कल दिनांक 24.05.2022 को सत्यापन होने की संभावना होने एवं तत्काल पार्टी रवाना
होने को मध्यनजर रखते हुए गवाहान की तलबी आवश्यक होने से मुख्य कार्यकारी अधिकारी,
जिला परिषद बीकानेर के नाम पत्र तैयार गवाह तलब करने पर श्री दिनेश पालीवाल सहायक
विकास अधिकारी एवं बीरबलराम वरिष्ठ सहायक जिला परिषद, बीकानेर हाजिर आये जिन्हे
आवश्यक हिदायत कर रूखस्त किया गया। वक्‍त 08:30 पी.एम. पर श्री हरिराम कानिस्टेबल
कार्यालय में उपस्थित आया। डिजिटल वॉयस रिकॉर्डर मन पुलिस निरीक्षक को सुपुर्द किया।
डिजिटल वॉयस रिकॉर्डर को चालू कर चैक किया गया तो उसमें वार्ता रिकॉर्ड होना पाई गई,
परन्तु परिवादी के साथ वार्ता में संदिग्ध लिपिक द्वारा परिवादी से रिश्वत राशि की स्पष्ट मांग
करने के तथ्य नहीं पाये गये। दिनांक 24.03.22 को वक्‍त 0940 ए.एम. पर मन्‌ पुलिस निरीक्षक
ने परिवादी से जरिए दूरभाष वार्ता की तो परिवादी ने अवगत करवाया कि आज मेरी संस्थान
आईटीआई का निरीक्षण है, आज में व्यस्त रहूंगा। कल श्री हरिराम जी को भेज देना। मैं कल
'एईएन व बाबू श्री राजेन्द्र से मिलकर सत्यापन करवा दूंगा। वन
3
Page 4:
दिनांक 25.03.22 को वक्‍त 07:00 ए.एम. पर श्री हरिराम कानिस्टेबल को डिजिटल
वॉयस रिकॉर्डर सुपुर्द कर परिवादी श्री गोपाल बदरा से घड़साना में सम्पर्क कर सत्यापन
कार्यवाही हेतु घड़साना के लिए रवाना किया गया। वक्‍त 0:40 पी.एम, पर श्री हरीराम
कानिस्टेबल 20 ने मोबाईल कॉल करके बताया कि परिवादी श्री गोपाल बदरा को दो बार
आरोपी से सम्पर्क करने हेतु उसके कार्यालय में भेजा था। आरोपी राजेन्द्र कुमार पहली बार
ऑफिस में नहीं मिला, कुछ देर बाद आरोपी राजेन्द्र कुमार परिवादी की दुकान पर ही आ गया,
उस दौरान भी रिकार्डर चालू था। फिर थोड़ी देर बाद आरोपी राजेन्द्र कुमार पुनः परिवादी की
दुकान पर आया व फोन से परिवादी से बातचीत की, इसके बाद परिवादी को दुबारा आरोपी से
वार्ता करने हेतु विधुत विभाग कार्यालय भेजा गया तो आरोपी राजेन्द्र कुमार से परिवादी की
काम के सम्बध में बातचीत हुई है। परिवादी ने बताया हैं कि आरोपी राजेन्द्र कुमार द्वार
सरकारी डिमाण्ड राशि के अलावा पन्द्रह हजार रूपये बतौर रिश्वत की मांग की हैं। पन्द्रह
हजार के अंक केलकुलेटर पर टाईप करके मुझे दिखाये हैं। वार्ता के लगातार में ही परिवादी से
वार्ता की गयी तो उक्त तथ्यों की ताईद की। परिवादी ने यह भी बताया कि मेरी भाणजी की.
शादी हैं तो मैं दो दिन व्यस्त हूँ। रविवार दिनाक 27.03.2022 को कार्यावाही हेतु पन्‍्द्रह हजार
रूपये की व्यवस्था करकें सांय तक आपके ऑफिस बीकानेर में पहुंच जाऊंगा। इस पर श्री
हरीराम कॉनिस्टेबल को कार्यालय पहुंचने के निर्देश दियें गये। तत्पश्चात वक्‍त 05:40 पी.एम.
पर श्री हरीराम कॉनिस्टेबल 240 कार्यालय में उपस्थित आया। डिजिटल वॉईस रिकॉर्डर मन
पुलिस निरीक्षक को सुपुर्द किया गया। डिजिटल वॉईस रिकॉर्डर को चालू करके सुना गया तो
इसमें आज दिनाक 2503.2022 की दो वार्ता रिकॉर्ड की फाईल मौजूद हैं जिस चालू करके
सुना गया तो वार्ता रिकॉर्ड पायी गयी। परिवादी श्री गोपाल बदरा द्वारा अवगत करवाये अनुसार
पन्द्रह हजार रूपये आरोपी राजेन्द्र कुमार लिपिक द्वारा रिश्वत की मांग करने की पुष्टि हुई।
दिनांक 27.03.22 को परिवादी श्री गोपाल बदरा से जरिये दूरमाष वार्ता हुई। परिवादी ने बताया
कि मै आज भाणजी की शादी से फारिक हुआ हूँ, मै  5000/- रूपये की व्यवस्था करके आज
शाम तक आपके कार्यालय बीकानेर पंहुच जाउंगा। इस पर दोनो गवाहा को तबल कर प्रातः
07:00 ए.एम. ब्यूरो कार्यालय मे उपस्थित आने हेतु पाबन्द किया गया। वक्‍त 07:45 पी.एम, पर
परिवादी श्री गोपाल बदरा ब्यूरो कार्यालय में उपस्थित आया। परिवादी ने बताया कि दिनांक 22.
03.22, 23.03:22 को संदिग्ध अधिकारी राजेन्द्र कुमार लिपिक से रूबरू होकर मैने मेरे विधुत
कनेक्शन के सम्बंध में बातचीत की थी जो ब्यूरो के डिजीटल वॉयस रिकार्डर में रिकार्ड है।
उक्त दिनांक में हुई वार्ताओं में श्री राजेन्द्र कुमार बाबू ने डिमाण्ड राशि एवं रिश्वत की राशि का.
खुलाशा नहीं किया था। दिनांक 25.0822 को मै डिजीटल वॉयस रिकार्डर चालू करवाकर
राजेन्द्र कुमार बाबू से सम्पर्क करने उनके आफिस में गया था, ऑफिस में मुझे राजेन्द्र कुमार
जी नहीं मिले, फिर मैने ऑफिस में बैठे श्री मुकेश चौहान ए.ई.एन से राजेन्द्र कुमार बाबू के बारे
में पूछा तो ए.ई.एन साहब ने कहा यहां ही आस पास होगें। फिर मैने मेरे मोबाईल से कॉल
करके राजेन्द्र कुमार बाबू से बातचीत की तो उसने कहा कि मैं बाजार आया हुआ हूँ आपकी
दूकान पर ही मिलूंगा, उसके बाद मै मेरी बस स्टेण्ड स्थिति मोबाईल शॉप पर आ गया व फिर
राजेन्द्र कुमार जी को कॉल की तो कहा कि मै आ रहा हूँ। कुछ ही देर बाद राजेन्द्र कुमार बाबू
मेरी शॉप पर आया तथा डिमाण्ड राशि के बारे में बातचीत की परंतु रिश्वत राशि का खुलाशा
नहीं किया व वापिस चला गया। मैं मेरी शॉप के उपर बने ऑफिस में चला गया और हरिराम
कानिस्टेबल को डिजीटल वॉयस रिकार्डर सुपुर्व कर दिया था। थोड़ी देर बाद ही राजेन्द्र कुमार
बाबू मेरी शॉप पर पुनः गया, इसी दौरान मैने मेरी दूकान पर काम करने वाले मालाराम को
किसी काम से फोन किया था तो उसने मालाराम से फोन लेकर मेरे से बात की और मुझे कहा
कहां मेरे वाले १5000/- रूपये तो दे दो ताकि मैं आगे का काम करू, मैने अभी केश नहीं
होने का बहाना किया तो राजेन्द्र कुमार बाबू मेरी शॉप से चले गये। यह वार्ता मेरे मोबाईल में
रिकार्ड है जो मै आपको पेश कर दूंगा। श्री राजेन्द्र कुमार बाबू ने मेरे कनेक्शन की डिमाण्ड
राशि का खुलाशा नहीं किया था तो मै दुबारा डिजीटल वॉयस रिकार्डर लेकर उसके ऑफिस में
4 ््
Page 5:
गया और राजेन्द्र कुमार से वार्ता की श्री राजेन्द्र कुमार बाबू ने वार्ता के दौरान कनेक्शन की
डिमाण्ड राशि लगभग 27000/- रूपये होना बताया जो उनके बताये अनुसार चैक से जमा
करवाने है तथा रिश्वत के रूप में केल्कूलेटर में ।5000,/- रूपये के अंक टाईप कर मेरे से
मांग की। श्री मुकेश चौहान सहायक अभियंता से मेरे विधुत कनेक्शन के सम्बंध में बातचीत हुई
परंतु रिश्वत लेने देन के सम्बंध में कोई बातचीत नहीं हुई है।
दिनाक 28.03.2022 वक्‍त 0530 ए.एम. पर श्री दिनेश पालीवाल सहायक विकास
अधिकारी एवं श्री बीरबलराम वरिष्ठ सहायक जिला परिषद बीकानेर ब्यूरो कार्यालय में उपस्थित
आये दोनों कार्मिकों को कार्यालय में बैठाया गया। रिकार्ड वार्ताओं की फर्द ट्रासंकिप्ट तैयार कर
रिकार्ड वार्ताओं की दो डी.वी,डी, तैयार की जाकर फर्द एवं डी.वी.डी. पर सम्बंधित के हस्ताक्षर
'करवाये गये। तत्पश्चात श्री दिनेश पालीवाल सहायक विकास अधिकारी एवं श्री बीरबलराम
वरिष्ठ सहायक जिला परिषद बीकानेर को ब्यूरो कार्यालय में बुलाये जाने का प्रयोजन बताकर
ब्यूरो की गोपनीय कार्यवाही में बतौर स्वतंत्र गवाह रहने की सहमति चाहे जाने पर दोनो ने
अपनी अपनी स्वैच्छिक सहमती थी जिस पर दोनो को आगामी ट्रेप कार्यवाही में बतौर स्वतंत्र
गवाहा शामिल किया गया। तत्पश्चात मौजूदा परिवादी श्री गोपल बदरा से दोनों गवाहान का
आपसी परिचय करवाया गया एवं परिवादी द्वारा करवायी जा रही कार्यवाही के तथ्य संक्षेप्त में
अवगत कराये जाकर परिवादी द्वारा ब्यूरों में प्रस्तुत प्रार्थना पत्र का अवलोकन कराया एवं
आरोपी द्वारा मांग की जा रही रिश्वत राशि की सत्यापन कार्यवाही के सम्बंध में अवगत कराया
गया। वक्‍त 065 ए.एम. पर रूबरू दोनों गवाहान के परिवादी श्री गोपाल बदरा ने कार्यवाही
हेतु 500-500 रूपये के 30 नोट कुल  5000/- रूपये भारतीय मुद्रा के प्रस्तुत किये। नोटो
पर फिनॉफ्थ्लीन पाउडर लगवाया गया जिसकी विस्तृत फर्द पेशकशी एवं सुपुर्दगी नोट तैयार
कर फर्द पर सम्बंधित के हस्ताक्षर करवाये गये।
वक्‍त 070 ए.एम पर परिवादी श्री गोपाल बदरा की कार से परिवादी के साथ
श्री कन्हैयालाल कानिस्टेबल नम्बर 32, श्री भगवानदास कानिस्टेबल 34 एवं स्वतंत्र गवाह श्री
दिनेश पालीवाल को रवाना कर मन पुलिस निरीक्षक जरिये निजी कार से मय श्री बजरंग सिंह
हैड कानिस्टेबल, श्री अनिल कुमार कानिस्टेबल एवं स्वतंत्र गवाह श्री बीरबलराम वरिष्ठ सहायक
मय ट्रेप सामग्री हमराह लेकर एवं कार्यवाही में सहयोग हेतु श्रीमान अतिरिक्त पुलिस अधीक्षक
जरिये प्राविट किराये की ईनोवा नम्बर आर.जे, 07 टी.बी. 325 से मय स्टाफ श्री आनन्द मिश्रा
पुलिस निरीक्षक, श्री मंगतुराम हैड कानि एवं श्री हरिराम कानिस्टेबल के वास्ते ट्रेप कार्यवाही
'घड़साना के लिए रवाना होकर 09:30 ए.एम. पर हमराही सभी के बस स्टेण्ड नई मण्डी
'घड़साना के नजदीक पंहुचा। श्रीमान अतिरिक्त पुलिस अधीक्षक को मय हमराही स्टाफ के वाहन
सहित कुछ दूर गोपनीय स्थान पर मुकीम रहने हेतु निवेदन कर रवाना किया गया। तत्पश्चात
मन पुलिस निरीक्षक ने अपनी निजी कार एवं परिवादी की कार को बस स्टेण्ड के पास ही
उचित स्थान पर साईड में पार्क कर परिवादी एवं दोनो गवाहान, ब्यूरो स्टाफ श्री बजरंगसिंह
हैड कानि, श्री अनिल कुमार कानिस्टबल, श्री कन्हैयालाल कानिस्टेबल, श्री भगवान दास
कानिस्टेबल के पास ही स्थिति परिवादी की शॉप के उपर बने कमरे में मुकीम हुए। आरोपी
राजेन्द्र कुमार लिपिक -की मौजूदगी का मालूमात करने हेतु परिवादी श्री गोपाल बदरा ने
'डिजीटल वॉयस रिकार्डर को चालू कर अपने मोबाईल नम्बर 98285 9560 से स्पीकर ऑन कर
आरोपी राजेन्द्र कुमार लिपिक के मोबाईल नम्बर 95876 5404 पर काल की। उक्त वार्ता में
आरोपी द्वारा परिवादी का डिमाण्ड नोटिस जरिये डाक प्रेषित करना बताते हुए कहा कि आपको
डिमाण्ड राशि भरवानी है इसके अलावा कुछ नहीं करना है तथा वॉटसएप पर डिमाण्ड नोटिस
की प्रति परिवादी के मोबाईल पर शेन्ड की। वार्ता करके परिवादी ने बताया कि राजेन्द्र कुमार
बाबू चतुर चालाक है, मोबाईल पर वह यह कह रहा है डिमाण्ड के अलावा कुछ नहीं करना है
परंतु व निश्चित रूप से अचानक मेरी शॉप पर आकर रिश्वत की मांग करेगा। परिवादी द्वारा
उक्त वार्ता को रूबरू गवाह के डिजीटल वॉयस रिकार्डर में रिकार्ड किया गया था। डिजीटल
वॉयस रिकार्डर को. चालू करके उक्त रिकार्ड वार्ता को सुना गया तो आरोपी राजेन्द्र कुमार
5 ्छ
Page 6:
सावधानी बरतते हुए परिवादी से वार्ता करना पाया गया। आरोपी राजेन्द्र कुमार लिपिक किसी
भी समय रिश्वत मांग के अनुसरण में रिश्वत राशि प्राप्त करने हेतु परिवादी की शॉप पर
अचानक आने की सम्भावाना को मध्यनजर रखते हुए हमराही सभी के आरोपी के आने के
इन्तजार में मुकीम ही रहे। वक्‍त 07:25 पी.एम.पर परिवादी ने अपनी शॉप के उपर बने कमरे
के गेट से देखते हुए बताया कि चार पहिये वाली स्कूटी पर बस स्टेण्ड परिसर में खड़ा व्यक्ति
जो अन्य से बात कर रहा है वो राजेन्द्र कुमार बाबू ही है, जो मेरी दूकान पर निश्चित रूप से
आयेगा। इस पर परिवादी से डिजीटल वॉयस रिकार्डर चालू करवाकर नीचे शॉप पर जाने का
ईशारा कर रवाना किया, श्री अनिल कुमार कानिस्टेबल, भगवान दास व कन्हैयालाल
कानिस्टेबल को भी परिवादी के पीछे पीछे उतरकर बस स्टेण्ड पर इघर उधर परिवादी पर
नजर रखते हुए मुकीम रहने के निर्देश दिये। मन पुलिस निरीक्षक मय दोनों गवाहान व
बजरंगसिंह हैड कानि परिवादी व आरोपी पर नजर रखते हुए दुकान के उपर कमरे की
बॉलकोनी में उपस्थित छुपाते हुए नजर रखी, इसी दौरान बस स्डेण्ड परिसर में चार पहिये
बाली स्कूटी पर खड़ा व्यक्ति परिवादी के पास आया और परिवादी से कुछ देर बातचीत करके
स्कूटी से रवाना हो गया। इस पर परिवादी बिना ईशारा किये ही वापिस उपर के कमरे में आया
व बताया कि राजेन्द्र कुमार जी ने मेरे कनेक्शन की डिमाण्ड राशि कल भरवाने के सम्बंध में
बातचीत की, रिश्वत राशि के सम्बंध में कहा है कि पहले काम हो जाये, फिर देख लेंगे, कल
राजेन्द्र जी श्रीगंगानगर रहेगें, परसो उनके कहे अनुसार मुझे कनेक्शन की फाईल में रजिस्ट्री
की कॉपी लगानी है उस समय राजेन्द्र कुमार बाबू मेरे से रिश्वत राशि प्राप्त कर सकता हैं,
राजेन्द्र जी सावधानी बरत रहे है। इस पर डिजीटल वॉयस रिकार्डर में रिकार्ड वार्ता को सुना
गया तो आरोपी द्वारा काम हो जाने के बाद देख लेने की वार्ता की है जिससे स्पष्ट है कि
आरोपी रिश्वत लेने में सावधानी बरत रहा है। डिजीटल वॉयस रिकार्डर मन पुलिस निरीक्षक ने
अपने कब्जा में सुरक्षित लिया। रिश्वती राशि नम्बरी नोट गवाह श्री बीरबलराम के जरिये
परिवादी की जेब से निकलवाकर सफेद कागज में लपेटकर श्री बजरंगसिंह हैड कानि के पास
सुरक्षित रखवायी गई। तत्पश्चात परिवादी को गोपनीयता बरतने की हिदायत कर रूखस्त किया
गया एवं मन पुलिस निरीक्षक मय दोनो गवाहान व श्रीमान अतिरिक्त पुलिस अधीक्षक मय
हमराही स्टाफ के दोनों वाहनों से बीकानेर के लिए रवाना होकर वक्‍त १4:5 पी.एम, पर
कार्यालय हाजा पंहुचा। रिश्वती राशि नम्बरी नोट कागज में लिपटी हुई अवस्था में ही श्री
बजरंगसिंह हैड कानिस्टेबल से मालखाना मे सुरक्षित रखवायी गई। दोनो स्वतंत्र गवाह को
कार्यवाही की पूर्ण गोपनीयता रखने एवं सूचना करने पर तुरंत ब्यूरो कार्यालय पंहुचने की
हिदायत कर रूखस्त किया गया। दिनांक 29.03.2022 को परिवादी श्री गोपाल बदरा ने बताया.
कि आज मैं ए.ई.एन ऑफिस घड़साना गया था। श्री राजेन्द्र कुमार बाबू के कहे अनुसार मेरे
दूसरे प्लॉट की रजिस्ट्री फाईल में लगवानी चाही तो अन्य बाबू ने बताया कि राजेन्द्र जी
गंगानगर गये हुए है वो कल आयेगें आप कागज राजेन्द्र जी को ही जमा करवाना, फाईल
राजेन्द्र जी के पास ही है। आज मै डिमाण्ड राशि 37600/- रूपये बैंक के माध्यम से बिजली
विभाग में जमा करवा रहा हूँ, कल राजेन्द्र कुमार बाबू से कनेक्शन के सम्बंध में मिलूंगा तब वो
मेरे से रिश्वत की राशि प्राप्त कर सकता है। इस पर परिवादी को कल प्रातः 930 ए.एम. पर
'घड़साना में मिलने की हिदायत की गई। इस पर दिनांक 30.03.22 को प्रातः 0700 ए.एम. ब्यूरो
कार्यालय पंहुचने हेतु दोनो गवाहान को पाबन्द किया गया। निर्देशानुसार श्री दलीप कुमार खत्री
पुलिस निरीक्षक एवं श्री राजेश कुमार हैड कानिस्टेबल नं. 76 को भी प्रात: 07:00 ए.एम ब्यूरो
कार्यालय पंहुचने हेतु अवगत कराया।
दिनांक 30:03.2022 को 07:00 ए.एम पर दोनो गवाह एवं ब्यूरो स्टाफ कार्यालय में
उपस्थित आये। श्री राजवीर सिंह हैड कानिस्टेबल से चौकी हाजा के मालखाना मे रखवायी हुई
रिश्वती राशि नम्बरी नोट 5000/- रूपये निकलवाकर रूबरू गवाहान फर्द पेशकशी व
सुपुर्दगी नोट में अंकित नोटो के नम्बरों से मिलान करवाया गया जो हुबहू फर्द पेशकशी एवं
सुपुर्दगी नोट के होना पाये गये। रिश्वती राशि नम्बरी नोट १5000,/- रूपये सफेद कागज में
ढ चुद
Page 7:
'लिपटी अवस्था में श्री राजवीर सिंह हैड कानिस्टेलब के जरिये रूबरू गवाहन निजि वाहन के
डेस्क बोर्ड में रखवाये जाकर मन पुलिस निरीक्षक मय स्वतंत्र गवाह श्री बीरबल राम, श्री
बजरंगसिहं हैड कानिस्टेबल एवं श्री अनिल कुमार कानिस्टेबल तथा किराये के वाहन में श्री
दिलीप कुमार खत्री पुलिस निरीक्षक, श्री राजेश कुमार हैड कानि, श्री कन्हैयालाल कानिस्टेबल,
श्री रतनसिंह कानिस्टेबल गवाह श्री दिनेश पालीवाल के मय ट्रेप सामग्री हमराह लेकर घड़साना
के लिए रवाना होकर 0:00 ए.एम. घड़साना के नजदीक पंहुचकर उचित स्थान पर मुकीम हुए।
वक्‍त 4020 ए.एम. पर परिवादी श्री गोपाल बदरा निजि वाहन से मुकीम स्थल पर उपस्थित
आया। रिश्वती राशि 45000/-- रूपये निजि वाहन के डेस्क बोर्ड से श्री कन्हैयालाल
'कानिस्टेबल से निकलवाकर परिवादी श्री गोपाल बदरा के पहनी शर्ट की सामने की बांयी जेब
में रखवाये गये। कागज जिसमें रिश्वती राशि लिपटी हुई थी को श्री कन्हैयालाल कानिस्टेबल
के जरिये जलाकर नष्ट किया जाकर साबून पानी से हाथ धुलवाये जाकर श्री कन्हैयालाल
'कानिस्टेबल को कस्बा घड़साना में उचित स्थान पर गोपनीयता रखने की हिदायत की गई।
तत्पश्चात डिजीटल वॉयस रिकार्डर परिवादी को सुपुर्द कर वक्‍त लेन देन होने वाली वार्ता को
रिकार्ड करने के निर्देश देकर परिवादी श्री गोपाल बदरा के साथ श्री अनिल कुमार कानिस्टेबल
को परिवादी की कार से रवाना कर मन पुलिस निरीक्षक मय हमराही सभी के दोनो वाहनो से
परिवादी की कार के पीछे पीछे रवाना होकर नई मण्डी घड़साना बस स्टेण्ड के नजदीक
पंहुचा। श्री दिलीप कुमार खत्री पुलिस निरीक्षक एवं श्री राजेश कुमार हैड कानि को किराये के
वाहन से कुछ दूर उचित स्थान पर मुकीम होने के निर्देश देकर परिवादी को आरोपी से सम्पर्क
करने जरिये निजि कार रवाना किया। तत्पश्चात मन पुलिस निरीक्षक हमराही शेष ट्रेप पार्टी
सदस्यों के पैदल एवं निजि कार से विधुत विभाग के आस पास मुकीम होकर ट्रेप जाल
बिछाया। वक्‍त 0:45 ए.एम. पर परिवादी श्री गोपाल बदरा बिना ईशारा किये अपनी निजि कार
से कार्यालय सहायक अभियंता जोधपुर डिस्कॉम घड़साना से निकलता दिखाई दिया जिस पर
मन पुलिस निरीक्षक मय हमराही गवाहान एवं स्टाफ के परिवादी के पीछे पीछे रवाना होकर पूर्व
से तय स्थान पर मुकीम होकर परिवादी से डिजीटल टेप रिकार्डर प्राप्त कर बन्द किया।
परिवादी ने बताया कि राजेन्द्र कुमार बाबू अपने ऑफिस में ही था जिससे मैने सम्पर्क किया
और मेरे प्लाट की रजिस्ट्री की कॉपी उन्हे दी। राजेन्द्र जी ने प्लाट की रजिस्ट्री के कागज
कनेक्शन की फाईल में लगा दिये, मैने उनसे खर्चा पानी के सम्बंध में पूछा तो राजेन्द्र जी ने
कहा कि बाद में देख लेगे, काम करवा लो, अभी मीटर है नहीं, फिर मुझे मेरी फाईल देकर
कहा कि एईएन साहब से हस्ताक्षर करवाकर जमा करवा दो। मैने एईएन साहब से हस्ताक्षर
करवाकर फाईल केशियर रूम में दे दी। मेरी डिमाण्ड राशि ऑनलाईन जमा हो गई जिसकी
रसीद अभी मुझे मिली नही है, राशि जमा होने का मिलान होने पर केशियर रसीद जारी करेगा।
श्री राजेन्द्र कुमार बाबू किसी भी समय मेरी दूकान पर रिश्वत राशि प्राप्त करने हेतु अचानक आ
सकता है। इस पर परिवादी को उसकी दूकान पर पंहुचने के निर्देश देकर रवाना किया एवं मन
पुलिस निरीक्षक मय दोनों गवाहान एवं ब्यूरो स्टाफ श्री बजरंगसिंह, अनिल कुमार कानि एवं
'रतनसिंह कानि परिवाद की शॉप के उपर बने ऑफिस में पंहुचा। परिवादी भी अपनी शॉप पर
मौजूद मिला है। डिजीटल वॉयस रिकार्डर में रिकार्ड वार्ता को रूबरू परिवादी व गवाहन के
सुना गया तो परिवादी व आरोपी के मध्य वार्ता रिकार्ड होना पाया गया तथा परिवादी द्वारा
बताये अनुसार तथ्यों की पुष्टि हुई। आरोपी राजेन्द्र कुमार बाबू किसी समय परिवादी से रिश्वती
राशि प्राप्त करने के लिए परिवादी की शॉप पर आने की सम्भावाना को देखते हुए शॉप पर बने
ऑफिस में ही हमराही सभी के मुकीम हुआ। वक्त 07:38 पी.एम. पर परिवादी श्री गोपाल बदरा
ने अपनी शॉप पर बने ऑफिस से बस स्टेण्ड परिसर में किसी व्यक्ति से आरोपी द्वारा वार्ता
करते हुए देखकर बताया कि स्कूटी पर श्री राजेन्द्र कुमार बाबू जी बाबू है। इस पर तुरंत
'डिजीटल वॉयस रिकार्डर चालू कर परिवादी को सुपुर्द कर नीचे दूकान पर रवाना किया गया
और मन पुलिस निरीक्षक मय हमराही सभी के निगरानी जारी रखी तो कुछ ही देर में आरोपी
राजेन्द्र कुमार बाबू स्कूटी से परिवादी की दूकान की तरफ आया, स्कूटी की गति धीमी कर
ग रथ
Page 8:
परिवादी की तरफ एक हाथ हिलाते हुए आगे चला गया। तत्पश्चात परिवादी शॉप के उपर बने
आफिस में आया जिससे डिजीटल वॉयस रिकार्डर प्राप्त कर बन्द किया। परिवादी ने बताया कि
राजेन्द्र कुमार बाबू जैसे ही मेरी दूकान की तरफ आया व स्कूटी धीमी की तो मैने आवाज दी,
इस पर राजेन्द्र जी इधर उधर देखकर मेरी तरफ हाथ हिलाते हुए चले गये। राजेन्द्र जी
रिश्वती राशि प्राप्त करने ही आया था परंतु दूकान के आस पास कुछ अन्य लोगों को खड़े
देखकर रूके नहीं। दिनांक 30.03.22 को परिवादी एवं आरोपी के मध्य लेन देन की सम्भावना
नहीं होने से रिश्वती राशि 45000/- रूपये श्री बजरंगसिंह हैड कानिस्टेबल के जरिये परिवादी
की जेब से निकलवाकर सफेद कागज में लिपटवाकर श्री बजरंगसिंह हैड कानि के पास
सुरक्षित रखवाये। डिजीटल वॉयस रिकार्डर मन पुलिस निरीक्षक ने अपने पास सुरक्षित रखा।
श्री दिलीप कुमार खत्री पुलिस निरीक्षक को बस स्टेण्ड के नजदीक पंहुचने हेतु अवगत कराया
'गया। परिवादी को गोपनीयता की हिदायत की गई एवं जब भी आरोपी के आने की सम्भावाना
हो तुरंत अवगत कराने हेतु निर्देशित किया गया। तत्पश्चात श्री दिलीप कुमार खत्री पुलिस
निरीक्षक के हमराह श्री राजेश कुमार हैड कानि, दोनो गवाहान एवं श्री कन्हैयालाल को हमराह
लेकर बीकानेर के लिए रवाना कर मन पुलिस निरीक्षक मय शेष हमराही सभी के बीकानेर के
लिए रवाना होकर कार्यालय हाजा पहुचा। रिश्वती राशि 5000 रूपये श्री बजरंगसिंह हैड कानि
के जरिये सुरक्षित मालखाना में रखवाये गये। दोनो गवाहान एवं प्राइवेट वाहन चालक को मय
वाहन के आवश्यक हिदायत कर रूखस्त किया गया।
दिनांक १.04.22 को परिवादी श्री गोपाल बदरा कार्यालय में उपस्थित आया एवं
लिखित रिपोर्ट प्रस्तुत की कि मेरी आई.टी,आई पर विधुत कनेक्शन हो चुका, अब मेरा कोई
काम पैन्डिंग नहीं तथा राजेन्द्र कुमार बाबू द्वारा मेरे से रिश्वत लेने की कोई संभावना नहीं है.
अतः मेरे द्वारा कार्यावाही हेतु प्रस्तुत ।5000/- रूपये वापिस लौटाये जावे। चूंकि परिवादी व
आरोपी के मध्य दिनांक रिकार्ड वार्ता दिनांक 28.03.22, 30.03.22 एवं परिवादी के मोबाईल पर
रिकार्ड वार्ता दिनांक 25.03.22 की फर्द ट्रांसकिप्ट तैयार करने हेतु दोनो स्वतंत्र गवाह को तलब
कर उक्त वार्ताओं की फर्द ट्रांसकप्ट तैयार कर रिकार्ड वार्ताओं की डी.वी.डी. तैयार कर फर्द
ट्रासंकिप्ट व डी.वी.डी. पर सम्बंधित के हस्ताक्षर करवाये गये। मूल मैमोरी कार्ड को सीलचिट
किया गया। उक्त वजह सबूत श्री बजरंगसिंह हैड कानि को सुपुर्द कर मालखाना में दर्ज
करवाया गया। तत्पश्चा्त परिवादी को 5000/- रूपये की राशि रूबरू गवाहान लौटायी
जाकर रसीद प्राप्त कर परिवादी एवं गवाहान को रूखस्त किया गया।
इस प्रकार उपरोक्त घटनाकम से पाया गया कि परिवादी श्री गोपाल बदरा की
आई.टी,आई संस्थान एस.के आई.टी,आई प्रा. घड़साना में विधुत कनेक्शन करवाने की एवज में
आरोपी श्री राजेन्द्र कुमार लिपिक कार्यालय सहायक अभियंता जोधपुर डिस्कॉम घड़साना जिला
श्रीगंगानगर द्वारा 5000/- रूपये रिश्वत की मांग की गई। आरोपी राजेन्द्र कुमार लिपिक
द्वारा रिश्वत की मांग करने का उक्त कृत्य अपराध अन्तर्गत धारा 7 भ्रष्टाचार निवारण
(संशोधित) अधिनियम 2068 के तहत प्रथम दृष्टया घटित होना पाया जाता है। अतः उपरोक्त
कृत्य के लिए आरोपी राजेन्द्र कुमार पुत्र श्री मनफुलराम निवास चक 7 ई छोटी, पो0 5 ई छोटी
श्रीगंगानगर हाल निवासी नई मण्डी घड़साना जिला श्रीगंगानगर हाल वरिष्ठ सहायक कार्यालय
सहायक अभियंता (वितरण) जोधपुर डिस्कॉम घड़साना जिला श्रीगंगानगर के विरूद्ध उपरोक्त
धारा में बिना नम्बरी एफ.आई.आर वास्ते पंजीयन एवं कमांकन हेतु श्रीमान महानिदेशक भ्रष्टाचार
निरोधक ब्यूरो राज) जयपुर जयपुर की सेवामें सादर प्रेषित है।
'भवदीय
(आनन्द कुमारी
पुलिस निरीक्षक
अ्ष्टाचार निरोधक ब्यूरो
बीकानेर
Page 9:
कार्यवाही पुलिस
प्रमाणित किया जाता है कि उपरोक्त टाईप शुदा बिना नम्बरी प्रथम
सूचना रिपोर्ट श्री आनन्द कुमार, पुलिस निरीक्षक, श्रष्टाचार निरोधक ब्यूरो,
बीकानेर ने प्रेषित की है। मजमून रिपोर्ट से जुर्म अन्तर्गत धारा 7 भ्रष्टाचार
निवारण अधिनियम 988 (यथा संशोधित 2078) में अभियुक्त श्री राजेन्द्र कुमार,
वरिष्ठ सहायक, कार्यालय साहयक अभियंता(वितरण) जोधपुर डिस्कॉम घड़साना,
जिला श्रीगंगानगर के विरूद्ध घटित होना पाया जाता है। अतः अपराध संख्या
58/2022. उपरोक्त धारा में दर्ज कर प्रतियाँ प्रथम सूचना रिपोर्ट नियमानुसार
कता कर तफ्तीश जारी है।
कि
भ्रष्टाचार निरोधक ब्यूरो जयपुर।
'क्मांक: 388-92 दिनांक: 2.5.2022
'प्रतिलिपि:-सूचनार्थ एवं आवश्यक कार्यवाही हेतु प्रेषित है।
१८ विशिष्ठ न्यायाधीश एवं. सैशन न्यायालय, भ्रष्टाचार निवारण. अधिनियम,
श्रीगंगानगर।
2. अतिरिक्त महानिदेशक पुलिस श्रृष्टाचार निरोधक ब्यूरो, जयपुर।
3. प्रबन्ध निदेशक, जोधपुर डिस्कॉम, जोधपुर।
4. पुलिस अधीक्षक, भ्रष्टाचार निरोधक ब्यूरो, बीकानेर।
5. अतिरिक्त पुलिस अधीक्षक, भ्रष्टाचार निरोधक ब्यूरो, बीकानेर।
प दीन पुलिस,
भ्रष्टाचार ब्यूरो जयपुर।
</t>
  </si>
  <si>
    <t xml:space="preserve">Page 1:
प्रथम सूचना रिपोर्ट
(अन्तर्गत धारा ।54 दंग्ड प्रकिया संहिता)
आरक्ी केंद्र, भर नि0ब्यूरो जयपुर (चौकी एस.आई डब्ल्यू) वर्ष 202:
ना रिपोर्ट संख्या........0%-/2ध22....दिनांक..........-2-..] | 2. रे
2. () घारायें:- धारा 7. पीएसी0 (संशोधन) एक्ट 2078
पा) धारायें
पा घारायें
रोजनामचा आम रपट संख्या
अपराध घटने का वार....सोमवार...
2 समय... लिप 50 0:
.दिनांक 0.0.2022 समय 2.55 पी एम.
4... सूचना
जि :- रेलवे सुरक्षा बल चौकी कनकपुरा जर
(अ) पुलिस थाना से दिशा व दूरी-- बजानिब प्र दिशा में करीब 20 किएमी0
(ब) पता...... रेलवे सुरक्षा बल चौकी कनकपुरा जयपुर।
_........बीट संख्या. .जयरामदेही सं.
(स) यदि इस पुलिस थाना से बाहरी सीमा का है तो
पुलिस थाना जिला
6. / सूचनाकर्ता :-
आ - श्री विकेश सिंह चौहान
(ब) पिता / पति का नाम-- श्री मलखान सिंह
(स) जन्म तिथी,/वर्ष वर्ष.......उम्न 38 साल.
पद -' भारतीय
यो संख्या-- जारी होने की तिथि ...जारी होने की जगह
(र) व्यवक्राय-ठैकेदारी
(ल) पता- ग्राम सिहाली कलां तहसील मुण्डावर जिला अलवर
7... ज्ञात,//जज्ञात संदिग्व अभियुक्तों का ब्यौरा सम्पूर्ण विशिष्टयों सहित : -
श्री सुनील कुमार पुत्र श्री हौशियार सिंह, जाति जाट, उम्र अ साल, निवासी ग्राम पोस्ट
मल्सिसर जिला झुन्धुनू हाल निवासी प्लाट न0 १098 फोर सी भावेडा नीयर है
जयपुर, हाल उप निरीक्षक रेलवे सुरक्षा बल चौकी कनकपुरा, उत्तर पश्चिम रेल्‍्पे जयपुर ।
/सूचनाकर्ता द्वारा इतला देने में विलम्ब का कारण
9... चुराई हुईं / लिप्त सम्पत्ति की विशिष्टियां (यदि अपेक्षित हो तो अतिरिक्त पन्‍ना लगायें)
'रिश्वती| राशि 5000/- रूपये
0.... चुराई छुई / लिप्त सम्पत्ति का कुल मुल्य -. रिश्वती राशि 5000/ -
॥0... पंचनामां/ यूडी, केस संख्या (अगर हो ती)
2.. विषय वस्तु प्रथम इत्तिला रिपोर्ट (अगर अपेक्षित हो तो अतिरिक्त पन्ना लगाये) :-
06.0१ 2022 को अति0 पुलिस अधीक्षक एसआईडल्ल्यू अर नि ब्यूरो जयपुर ने मन उप
को अपने कार्यालय कक्ष में बुलाकर उनके पास बैठे डे व्यक्ति श्री विकेश पुत्र श्री
मलखान निवासी सिहाली कलां तहसील मुण्डावर जिला अलवर डड परिवादी के रूप में परिवय करवाते
हू परि 'परिवादी क्वारा प्रस्तुत प्रार्थना पत्र को मेरे नाम पृष्ठांकित करते हुए अग्रिम कार्यवाही करने क॑ निर्देश दिये,
मन अधीक्षक पुलिस परिवादी श्री विकेश चौहान को साथ लेकर अपने कार्यालय कक्ष में आया
तथा प्रार्थना पंत्र का अवलोकन किया तो उक्त प्रार्थना पत्र श्रीमन अतिरिक्त पुलिस अधीक्षक एसआईडब्सू,
एसीबी राजस्थान को संम्बोधित किया गया है। मजिद दरियाफ्त पर पारेवादी श्री विकेश चौहान न
बताया कि प्रार्थना पत्र मेरे स्वयं द्वारा हस्तलिखित है व मेरे हस्ताक्षर किये हुए था इसमें अंकित
तथ्य सही है। परिवादी ने प्रार्थना पत्र मैं अंकित तथ्यों की ताईद करते हुए बताया के" मैं विकेश चौहान पुन
श्री मलखान सिंह, निवासी सिहाली कलां तहसील मुम्झावर जिला अलवर का रह
आकृति 255: का कॉन्ट्रेक्ट दिया है, मैं शिव आकृति कम्पनी का.
शिव आकृति के बिहाफ पर सिग्नल की कंबिल डालने का काम बिन्दायका से धान्यका की तरफ कर
रहा हू मैं दिनीक 28१202 से कार्य कर रहा हूं दिनांक 2222020 को नाली में दबी हुई और कुछ कंब्स
ड्रम मैं रखी हुई चौरी हो गई थी। मैने कम्पनी को इसकी न सुचना, भी दे दी थी पर उन्होंने किसी को भी
बताने के लिए मना कर दिया. था। उसके बाद मैं लगातार कार्य करता रहा। उसके बाद दिनांक 30 22027
को फिर दो बार चौरी हो गई तो मैने कम्पनी को बताया तो भी उन्होंने किसी को बताने के लिए मना कर
दिया पर मैं चलाकर आरपीएफ में रिपोर्ट कराने चला गया, उन्होंने अगले दिन का नाम लेकर मुझे वापस
भेज दिया कि हम खुद जगह पर आएंगे उससे दो दिन बाद मेरे से आगे कर रहे दुसरे ठेकेदार कि भी केबल
चौरी हो गई तो कम्पनी और रेलवे के अधिकारी और हम दोनों को बुलाकर एफआईआर करवाने गए तो
आरपीएफ ने हम ठेकंदारों को ही बोला कि तुमने ही चोरी करवाई है। कम्पनी और रेलवे के
ैिकारियों ने उक्त एफआईआर दर्ज कराई। इसके पश्चात आरपीएफ कनकपुरा के सब इन्सक्टर सुनिल
अधीक्षक
Page 2:
एवं फुलेशा आरपीएफ सीआई मैडम उन्होंने हमें फोन करके कनकपुरा आरपीएफ चौकी के कान्स्टेबल
बिमलेश कुमार के जरिये बुलाया एवं हमीं पर चौरी का आरोप लगाते हुए मुझे एवं दूसरे ठेकेदार प्रकाश को
हवालात में बन्द कर दिया। दिनांक 0304.2022 को रात के 000 बजे हमें धमकी देकर छोड दिया। दिनांक
०20 को हे फिर 200 बजे कॉल करके इलाया हमारे पहुंचने पर हमें फिर से हयालात मे आल दिया,
हमसे छोड़ने के लिए रिश्वत मांगी गई। सीआई मैडम व आरपीएफ कनकपुरा के सब इंसपेक्टर सुनिल कुम
ने हमसे उक्त प्रकरण में कार्यवाही करने हेतु खर्चापानी की मांग की गई एवं हमारे सहमति देने पर ही हे
हवालात से निकाला गया एवं एक दो दिन में आकर पैसा देने को कहा अन्यथा 5मे ही चौरी के आरोप
बन्द करने कि धमकी दी गई। मैं सीआई मैडम एवं बिमलेश, सब इंसपेक्टर सुनिल कुमार को रिश्वल ४
देकर रे हाथो पकडवाना बाहता हूँ उ्त तीनो से मरी किसी प्रकार कि कोई रजिस नहीं है एवं किसी भी
प्रकार का लेन देन का मामला नहीं है। रिपोर्ट करता हूं कानूनी कार्यवाही की जावे। परिवादी
द्वारा प्रस्तुत पत्र के अवलोकन एवं मजीद दरियाफ्त से मामला प्रथम दुष्ट रिश्वत मांग का पाया
मया। रिश्वत मांग के गोपनीय सत्यापन हेतु दिनांक 0692022 को कार्यालय के श्री मनोज कुमार कानि 65
का परिवादी से आपस में परिचय करवाकर उन्हें कार्यालय का डिजीटल वाईस रिकॉर्डर उपलब्ध करवाया
गया तथा आवश्यक हिदायत दी जाकर गोपनीय मांग सत्यापन हेतु रवाना किया गया। तत्पश्चात 345 पीएम
पर परिवादी एड श्री मनोज कुमार कानि0 65 कार्यालय में उपस्थित आये। श्री मनोज कुमार कानि0 65 ने
उसको पूर्व में सुपूर्व किया गया डिजीटल वाईस रिकॉर्डर मन उप अधीक्षक पुलिस को पेश कर अवगत
करवाया कि मै| और परिवादी श्री विकेश सिंह चौहान कार्यालय से रवाना बोकर कनकथरा स्थित आरमीए
चौकी के पास (पहुंचे. जहां पर परिवादी के वार्ता हेतु संदिग्ध के पास जाने रो पूर्व मैंने डिजीटल
रिकॉर्डर चालू कर परिवादी को दिया था। परिवादी डिजीटल वाईस रिकॉर्डर लेकर संदिग्ध के पास वार्ता तु
गया था तथा ने संदिग्ध के साथ हुई वार्ता को डिजीटल वाईस रिकॉर्डर में रिकॉर्ड किया तथा बाद
वार्ता रिकॉर्डर मुझे लाके दिया था जिसे मैने बन्द किया था। मन उप अधीक्षक पुलिस द्वारा परिवादी से पूछने
पर परिवादी ने श्री मनोज सैन कानि0 65 की बातों की ताईद करते हुए अवगत कराया कि कार्यालय से
रवाना होकर मै व श्री मनोज सैन कनकपुरा स्थित आरपीएफ चौकी के पास पहुंचे जहां पर श्री मनोज सैन
डिजिटल ब्रॉयस रिकार्डर चालू करके सुपूर्द किया था। उसके बाद मै संदिग्ध के आरपीएफ चौकी में भय
संदिग्ध भी सुनिल कुमार सब इसपेकटर! गे वहां पर मौजूद, मिला वहां पर मेरी संदिग्य आरोपी से मेरे
प्रकरण के बे में व्त ुई सो संदिस्द आरोपी ने मुझसे चौरों को गिरफ्तार करने एवं हम दोनों ठेकेदारों को
उक्त प्रकरण की एवज में 20000 रूपये रिश्वत राशि की मांग की है। मैने मौके पर सुनील
को 5000 रूपये की रिश्वती राशि मेरे पास से दे दी है नहीं तो आरोपी मुझे हवालात मे
हु कद, कर सकता था। मेरे और संदिध के न्य ई रिश्वत मांग सम्बंधी वार्ता मैने डिजीटल वॉयस
हिकडर मे रिकी्ड की है। तत्पश्यात डिजिटल वाईस रिकार्डर को कार्यालय के क्यूदर से जोडकर
गया तो आरोपी द्वारा परिवादी से रिश्वत की मांग करना सत्यापित हुआ। ल वाईस रिकार्डर
को सुरक्षित मेरी आलमारी में रखा गया। तथा परिवादी श्री विकेश सिंह चौहान को रिश्वत राशि की व्यवस्था
कर अविलम्ब ैन उप अधीक्षक पुलिस के समक्ष कार्यालय में उपस्थित होने व गोपनीयता बनाये रखने एवं
रवाना किया गया। कर
नांक 07.0.2022 को परिवादी से जरिये फोन सम्पर्क कर अग्रिम कार्यवाही हेतु उपस्थित होने
तो परिवादी ने अवगत करवाया कि अभी मुझे आवश्यक कार्य है इसलिए मैं दिनांक १0.07
अन्य हिदायत
के लिए कहा
2022 को प्रात! आपके समक्ष कार्यालय में उपस्थित हो जाउंगा। इसपर परिवादी को गोपनीयता बनाये रखने
एवं रिश्वत राशि सहित दिनांक 4007:2022 को प्रातः १0.00 बजे कार्यालय में मन उप अधीक्षक पुलिस के
समझ होने हेतु कहा गया। तत्पश्चात गोपनीय कार्यवाही हेतु दो स्वतंत्र गवाह पाबन्द किये गये।
दिनांक 004022 को प्रात: परिवादी श्री विकेश सिंह चौहान व स्वतंत्र गवाहान श्री राकेश कुमार व श्री
भूपे्द्र वर्मा के उपस्थित आने पर परिवादी व स्वतंत्र गवाहान का आपस में परिचय करवाया गया। स्वतन्तर
गवाहान को कार्यवाही बाबत अवगत कराया जाकर परिवादी द्वारा प्रस्तुत प्रार्थना पत्र को पढवाया
जाकर प्रार्थना (पत्र पर दोनों स्वतन्त्र गवाहान के हस्ताक्षर करवाये गये। परिवादी ने अवगत करवाया कि
आरोपी श्री सुक्तिल कुमार उप निरीक्षक ने हम दो ठेकेदारों से १0-0 हजार रूपये मांगे थे, जिसमें से दिनांक
रिश्वत मांग सत्यापन के समय मेरे से 5 हजार रूपये ले लिए थे। तथा दूसरा ठेकेदार अपने
रूपये आरोपी को दे आया है इसकी मुझे बाद में जानकारी हुई। इस तरहें अब मुझे
केवल मेरे हिस्से के बचे 5 हजार ही देने हैं। उसके बाद परिवादी व स्वतंत्र गवाहान के समक्ष डिजीटल
बॉस रिकॉर्डर में रिकॉर्ड रिश्वत मांग सत्यापन वार्ता को कम्प्यूटर की सहायता रो सुनाया जाकर हस्बकायद।
वार्ता की फर्द ट्रांसकिप्ट रिश्वत मांग सत्यापन मुर्तिव की गई। तथा कम्प्यूटर की सहायता से तीन सीडियां
तैयार की जाकर, दो सीडियों को शील्ड मोहर किया गया तथा एक सीडी की अनुसंधान
'रिकॉर्डर में लगे मैमोरी कार्ड को निकलवाकर सील्ड मोहर किया गया। फर्द द्रांसकिष्ट &lt;
के हस्ताक्षर करवाये गये। तत्पश्चात दोपहर 200 बजे स्वतत्र गवाहान के समझ मन
ने परिवादी श्री विकेश सिंह चौहान को संदिग्ध आरोपी श्री सुनिल कुमार उप निरीक्षक
जाने वाली राशि पेश करने के लिए कहा, जिस पर परिवादी ने अपने पास रो 500-500
मुद्दा के नोट कुल राशि 5000/-रूपये निकाल कर, गवाहान के समक्ष मन उप
को पेश किये। उक्त नोटों के नम्बर फर्ड पेशकशी व सुपुर्दगी नोट एवं दृष्टान्त फिनोफ्थलीन
कार्बोनिट में अंकित किये गये। उपरोक्त सभी 500-500 रूपये के भारतीय मुद्दा के नोटों
रुपये पर, फिनोफ्थलीन पाउडर लगवाने हे श्री कल्याण, सहाय कानि न 9 रो
की आलमारी से फिनोफ्थलीन पाउडर की शीशी एक अखबार पर फिनोफ्थलीन
उक्त सभी नोटों पर लगवाया गया तथा परिवादी श्री विकेश रिंह चौहान धज जागा तलाशी
Page 3:
यु श्री
गई तत्पश्चात्‌ 'फिनोफ्थलीन पाउडर लगे उक्त 5000/-रू0 के नोट सीधे ही श्री कल्याण सहाय कानि रो
वर्मा से लिवाई जाकर उसके पास उसके मोबाईल के सिवाय अन्य कोई वस्तु नहीं रहने
परिवादी श्री विकेश सिंह चौहान की पहनी हुई पेन्ट की दाहिनी साईड की जेब में रखवाये गये तथा परिवार
गई कि वह इन नोटों को अनावश्यक रूप से नहीं छुवे व संदिग्ध आरोपी द्वारा मांगने पर ही
से निकालकर उसे रिश्वत के रूप में देवे। आरोपी द्वारा रिश्वत ग्रहण करने के पश्चात्‌ अपने
या अपने मोबाईल फोन से मुझ उप अधीक्षक पुलिस के मोबाईल पर मिस कॉल कर मुझे
ईशारा करे। गवाहान को हिदायत दी गई कि वे यथा सम्मव परिवादी के आस-पास रहकर
व दोनों के मध्य होने वाली वार्ता को सुनने का प्रयास करें। इसके बाद एक
साफ कांच के गिलास में साफ पानी मंगवाकर उसमें एक चम्मच सोडियम का्बोनेट पाउडर डलवाकर घोल
तैयार करवाया गया तो घोल का रंग नहीं बदला, उक्त घोल में श्री कल्याण सहाय कानि जिसने नोटों पर
फिनोफ्थलीन लगाया था, के फिनोफ्थलीन पाउडर युक्त दाहिने हाथ की अंगुलियों को घोल में
गया तो धोवन का रंग गुलाबी हो गया. जिरों गवाहान व परिवादी को दिखाकर समझाईश
आरोपी इन नोटों को अपने हाथों से बिग तो उसके काथ इसी विधि से धुलवान पर धोवन
का रंग गुलाबी हो जायेगा। फिनोफ्थलीन पाउडर की शीशी वापस श्री कल्याण सहाय कानि से कार्यालय की
आलमारी में जाकर अखबार जिस पर नोटों को रख कर फिनोफ्थलीन पाउडर लगवाया गया था,
उक्त अखबार को जलवाकर नप्ट करवाया गया तथा गुलाबी घोल को बाहर फिकवाकर श्री कल्याण सहाय
कानि के हाथों व गिलास को साबुन पानी से अच्छी तरह धुलवाकर साफ करवाया गया। मवाहान व जात्त।
की एक दूसरे लि आपसी जामा तलाशी लियाई जाकर किसी के पारा कोई आपतीजनक वरतु नहीं रहने दी
गई। ट्रेप में काम आने बाली शीशीयां, गिलास, चम्मच आदि को साबुन व साफ पानी से घुलवाकर
साफ करवाये गये एवं ट्रेप पार्टी के समस्त सदस्यों के हाथ साबुन व पानी से अच्छी तरह धुलवाकर साफ
करवाये गये। श्री कल्याण सहाय कानि. 363 को कार्यालय में ही रहने की हिदायत कर यहीं छोड़ा गया।
रिश्वत लेन-देन के समय संदिग्ध आरोपी से होने बाली बातचीत को रिकार्ड करने हेतु कार्यालय का
डिजिटल बॉय रिकार्डर खाली होना सुनिश्चित कर परिवादी को उसे चालू व बन्द करने (ऑपरेट करने) की
विधि समझाई (गई व रिश्वत लेनदेन के वक्‍त आरोपी से आपस में होने वाली वार्ता को डिजिटल वाईंस
रिकॉर्डर में रिकॉर्ड करके पेश करने के निर्देश दिये गये तथा उक्त डिजीटल वाईस रिकॉर्डर श्री मनोज रीन
कानि, ह5 कर हिदायत की गई कि परिवादी जब संदिग्ध आरोपी के पास जाये उससे पूर्व डिजिटल
वाईस रिकार्ड! को चालू करके परिवादी को सुपुर्द करें। उक्त की फर्द पेशकशी एवं सुूर्वगी नोट व दृष्टांत
फिनोफ्थलीन भ्राउडर एव सोडियम कार्बोनेट पृथक से तैयार की जाकर सम्बंधितों के हस्ताक्षर करवाकर
शामिल पत्रावली किया गया। तत्पश्वातत दोपहर ।30 बजे मन उप अधीक्षक पुलिस मय दोनों स्वतंत्र गवाहान
परिवादी, ट्रैप पार्टी सदस्य मय ट्रैप बाक्स, लैपटाप व प्रिन्टर एवं अन्य आवश्यक सामायी सहित वात
गोपनीय कार्यवाही सरकारी/निजी वाहनों से रवाना होकर दोपहर करीब 245 बे आरोपी के कार्य सूद
चौकी कनकंपुरा जयपुर के पास पहुंचे, जहां मन उप अधीक्षक पुलिस द्वारा वाहनों को साइड
उक्त नोट
सिर पर हाथ
में स्वतंत्र गवाहान व जाप्ता को गाड़ी से नीचे उतरवाकर, उक्त चौकी के आस-पास अपनी
उपस्थिति छिफते हुये खडे रहने की हिदायत देते हुये परिवादी को संदिग्च आरोपी के पास जाने हेतु रवाना
कर ट्रैप हेतु बिछाया। उसी वक्‍त श्री मनोज कानि. 65 ने अवगत करवाया कि मैने डिजीटल वाईस
'रिकॉर्डर चालू कर परिवादी को दे दिया है।
बाद दोपहर 255 बजे परिवादी श्री विकेश सिंह चौहान ने रेलवे सुरक्षा बल चौकी उत्तार
'पश्चित रेलवे जयपुर के मेन गेट से बाहर निकलते जैज निर्धारित ईशारा अपने सिर पर हाथ
फरने एवं मन उप अधीक्षक पुलिस को जरिये मोबाईल करने पर मन उप अयीकषक पुलिस मय
गप्ते को साथ लेकर परिवादी के पास पहुंचे तो परिवादी ने उक्त चौकी के बरामद से जाते
तरफ इशारा करते हुए बताया कि ये ही सुनील कुमार उप निरीक्षक हैं। परिवादी के आरोपी
करते ही चौकीं के बरामदे में खड़ा व्यक्ति अचानक वहां से चौकी के पीछे की तरफ बने गेट
की तरफ भागी लगा, उक्त लोहें का गेट बंद था जिसको उक्त व्यक्ति ने धक्का दिया गेट बंद होने से उक्त
व्यक्ति गेट सें टकराया, जिसको हमराह जाप्ते की मदद से बमुश्किल पकड़ा गया। तत्पश्चात परिवादी ने
उसको पूर्व में सपूर्व किया गया डिजीटल वाईस रिकॉर्डर पेश किया जिसको मन उप अधीक्षक पुलिस द्वार!
बन्द कर सुर्बकत कब्जा लिया गया, परिवादी ने बताया कि यही सुनील कुमार उप निरीक्षक है. जिन्होंने अभी
अभी मुझसे कंबल चोरी के प्रकरण में मुझे मुल्जिम नहीं बनाने एवं उक्त प्रकरण के असली चौरों को गिरफर
करने की एवरी में इनकी पूर्व मांगनुसार 20000 रूपये में से 5000 रूपये रिश्वत के रूप में लिए हैं, इन्होंने
मुझसे पैसे सामने चौकी के गेट पर खड़ी इनकी गाड़ी मारूती स्विफट डिजायर आरजे 02 सीई १390 कं
दाहिने साईड कि आगे वालें दरवाजे की रैक में रखवाये हैं। इस पर मन उप अधीक्षक पुलिस मय गवाहान व
हमराही जापो ने उक्त व्यक्ति को अपना परिचय पत्र दिखाते हुए अपना व दोनों स्वतन्त्र गवाहान तथा ट्रै
पार्टी के का परिचय देकर उससे परिचय पूछा तो उसने घबराते हुए अपना नाम श्री सुनील कुमार
पुत्र श्री सिंह, उप निरीक्षक रेलवे सुरक्षा बल उत्तर पश्चिम रेलवे चौकी कनकपुरा जयपुर होन।
बताया। इस पर मन उप अधीक्षक पुलिस ने परिवादी की तरफ ईशारा कर आरोपी रो पूछा कि आपने
अमी-अभी इनसे रूपये लिये हैं तो उराने घबराते हुए बताया कि अभी-अभी ये विकेश सिंह मेरे पास आये थे.
मैने इनसे कोई रूपये नहीं लिए हैं। मैने विकेश सिह से किसी प्रकार की रिश्वत की मांग नहीं की थी ना ही
रिश्वत ली है| इस पर वहां उपस्थित परिवादी ने आरोपी की बात का खण्डन करते हुए कहा कि रेलवे की
केबल चौरी वॉ प्रकरण में मुझे गल्जिम नहीं बनाने एवं उक्त प्रकरण के असली चौरों को गिरफ्तार करने की
एक्ज में मुझ व प्रकाश दकेदार से 20 हजार रूपये की मांग की थी, जिसको मैने आप द्वारा दिये गये
डिजिटल वाईक रिकॉर्डर में रिकॉर्ड करके भी आपको दिया था। उक्त 20 हजार में मेरे हिस्से जिन्टर 0 हजार
3
Page 4:
रूपये में से 5 हजार रूपये रिश्वत मांग सत्यापन के समय ले चुका है तथा इनकी मांगनुसार बाकि के 5
हजार रूपये मैंने आज इनके मांगने पर इनको दिये हैं। इसके पश्चात आरोपी ने पूछने पर बताया कि मेरा
नाम सुनील कुमार पुत्र श्री होशियार सिंह, जाति जाट, 37 साल निवासी प्लाट नं0 १098 फोर सी माचेडा
नीयर गुडविल स्कूल लोहमण्डी जयपुर हाल, उप मिरीक्षक रेलवे सुरक्षा बल उत्तर परिचम रेलवे चौकी
ऊनकपुरा जयपूर है। ततपश्वाल, आरोपी मी सुनील कुमार को तसल्ती देकर पूछा कि अपने दिनाक 08:27
2022 को परिवादी श्री विकेश सिंह चौहान को चौरी के प्रकरण में आरोपी नहीं बनाने की एवज में 20000
रूपये मांगे थे. इस पर आरोपी श्री सुनील कुमार चुप हो गया। इसके बाद दोनों स्वतन्त्र गवाहान के समझ
आरोपी से उसकी गाड़ी की चाबी प्राप्त की गई व स्वतंत्र गवाह श्री भूपेन््र वर्मा से चौकी के गेट पर खड़ी
आरोपी की गाड़ी मारूती रिविफ्ट डिजायर आरजे 02 सीई १39! को अनलॉक करवाकर तलाशी लिवाई गई
तो उक्त गाडी कि ड्राईवर सीट वाले, दाहिनी तरफ के आगे वाले दरवाजे की रैक में रखे एक सफेद काग
के उपर 5000 रूपये मिले, जिनको गिनकर दौनों गवाहान ने 500-500 रूपये के १0 नोट, कूल 5000 रू0
होना बताया। ढीनों स्वतंत्र गवाहान रो उक्त सभी नोटों के नम्बरो का मिलान पूर्व फर्द पेशकशी में अंकित
नोटों के नम्बरीं से करवाने पर हूबहू उसी नम्बर के 5000 रू0 के नोट होना पाये गये। बरामद शु
5000/-रू0 की एक सफेद कागज में सील मोहर करवाकर सम्बंधितों के हस्ताक्षर करवाकर बतौर वजह
सबूत कब्जा पुलिस लिया गया।
स्वतंत्र गवाहान के समक्ष एक बोतल में साफ पानी मंगवाया जाकर ट्रैप बॉक्स से एक
कांच का गिलास निकाल कर उसको अच्छी तरह साफ करवाकर उसमें पानी भरवाया गया तथा उक्त
में सोडियम पाउडर डलवाकर घोल तैयार करवाया गया, घोल रंगहीन रहने पर उस घोल में आरोपी
की गाड़ी मारूती स्विफ्ट डिजायर आरजे 02 सीई १39! के ड्राईवर सीट वाले, दाहिनी तरफ के आगे वाले
दरवाजे की रैक में रखे सफंद कागज जहां से रिश्वत राशि बरामद हुई उस जगह को एक रूई के फोल्ये की
मदद से कार्बोनेट पाउडर के घोल से घुलवाया गया तो धोवन का रंग हल्का गुलाबी हो गया जिसे
दोनों स्वतंत्र व श्री सुनील कूमार को दिखाकर घोवन को दो कांच की साफ शीशीयों में आधा-आधा
भरवाकर सील चिट चरपा कर कपडे व चिट पर सम्बन्धितों के हस्ताक्षर करवाकर मार्क सी- व सी-2
अंकित कर बतौर वजह सबूत कब्जा पुलिस लिया गया। गाडी के दरवाजे की रैक में रखे उक्त सफेद कागज
जिसके उपर राशि बरामद हुई उसको निकलवाकर एक सफेद कपडे की थैली में रखवाकर सील मोहर
कर सम्बच्धितों के हस्ताक्षर करवाकर मार्क सी-3 अंकित कर बतौर वजह सबूत कब्जा पुलिस लिया गया।
तथा धोवन में ब्युक्त किये गये रूई के फोब्बे को सुखाया जाकर एक प्लास्टिक की थैली मे रखकर उसे एक
सफेद कपडे की थैली में रखवाकर सील मोहर कर सम्बन्धितों के हस्ताक्षर करवाकर मार्क-सी अंकित कर
बतौर वजह सर्वृत कब्जा पुलिस लिया गया। तत्पश्चात आरोपी से परिवादी के प्रकरण से सम्बंधित पत्रावली व
रिकॉर्ड के सम्बंध में पूछने पर आरोपी ने बताया कि उक्त परिवाद मेरे फोन में है, जयपुर जंक्शन के थाने एव
कंट्रोल से वादुसएप पर परिवाद की पीडीएफ फाईल आई थी मैं उसी के सम्बंध में जांच कर रहा था जो मेरे
फोन में है। इसके अलावा मेरे पास उक्त प्रकरण से सम्बंधित कोई हार्ड कॉपी नहीं है। सत्पश्चात आरोपी कं
मोबाईल फोन से केबल चौरी के सम्बंध में उक्त परिवाद से सम्बंधित पीडीएफ फाईल का प्रिन्टआउट लिया
जाकर सम्बंधितीं के हस्ताक्षर करवाकर शामिल पत्रावली किया गया। उसके बाद आरोपी के कार्यालय कमरे
की तलाशी ली गई तो आरोपी की ऑफिस टेबल की दराज में अलग-अलग तीन जगह 33550 रूपये बरामद
हुए जिसके स्बबंध में आरोपी से पूछने पर कोई संतोश जनक जवाब नहीं दिया, इसलिए उक्त 33550 रूपये
को जब्त कर कब्जा पुलिस लिया गया। इसके बाद परिवादी द्वारा पेश किये गये डिजीटल बाईस रिकॉर्डर को
हमर लैपटाप[रि जोड़कर रा गया तो उसमे वात स्कोर दीन पाई गई। उक्त समस्त कार्यवाही की फर्द
घुलाई व बरामईगी रिश्वती राशि तैयार कर शामिल पत्रावली की गई।
उसके बाद आरोपी श्री सुनील कुमार पुत्र श्री होशियार सिंह, जाति जाट, उम्र 3. साल, निवासी
प्लाट नं० १098 फोर सी मावेडा नीयर गुडविल रकूल लोहामण्डी जयपुर, हाल उप निरीक्षक रेलवे सुरक्षा बल
उत्तर पश्चिम रिल्ये चौकी कनकपुरा जयपुर के विरूद्ध आरोप अन्तर्गत चारा 7. भ्रष्टाचार निदारण संशोधित
अधिनियम 2006 का अपराध प्रमाणित पाये जाने पर आरोपी हस्वकायद। गिरफ्तार किया गया। फर्द गिरफ्तार
'कर शामिल पत्रावली की गई। मौके की समस्त कार्यवाही के उपरान्त दिनांक 02022 को
'स्वतन्त्र गवाहान के समझ, परिवादी व आरोपी श्री सुनील कुमार उप निरीक्षक के मध्य वक्त
दिनांक १00.2022 को हुई वार्ता जो सरकारी डिजिटल वॉयस रिकार्डर में रिकार्ड की गई थी
रिश्वत लेनदेन
उक्त बॉस रिकॉरडर मे रिकॉर्ड वार्ता को गवाहान की मौजूदगी में कार्यालय कम्प्यूटर की
सहायता से सु्ता गया तथा नियमानुसार फ तैयार की गई। तत्पश्चात वार्ता की सीडी बनवाने हेतु
तीन खाली सौडी मंगवायी जाकर तीनों सीडियों को खाली होना सुनिश्चित कर बारी. बारी कम्यूटर की
सहायता से वार्ता की तीन अलग-अलग सीडियां तैयार की गई तथा दो सीडियों को सील्ड मोहर
कर सम्बंधितों के हस्ताक्षर करवाकर कब्जा एसीबी लिया गया व एक सीडी को अनुसघान हेतु खुला स्ख
शामिल पत्रावली किया गया। डिजीटल वाईस रिकॉर्डर में लगे मैमोरी कार्ड को निकलवाकर सफंद कपड़े की
थैली में रखकर सील्ड मोहर कर सम्बस्धितों के हस्ताक्षर करवाकर कब्जा एसीबी लिया गया। फर्द ट्रॉरिकपट
वक्त रिश्वत लैंन देन प्रथक से मुर्तिव कर शामिल पत्रावली की गई।
तक की सम्पूर्ण ट्रैप कार्यवाही से आरोपी श्री सुनील कुमार उप निरीक्षक रेलवे सुरक्षा बल
चौकी कनकपुर्ी जयपुर ने लौकसेवक के पद पर रहते हुये, अपने पद का दुरूपयोग कर. अष्ट तरीके रे
परिवादी श्री विकेश सिह चौहान को केबिल चौरी के प्रकरण में गिरफ्तारी का भय दिखाकर व गिरफ्तार नहीं
करने एवं असल चौरों को गिरफ्तार करने की एवज में मांग सत्यापन दिनांक 060:2022 के अनुसार परिवादी
से 20000 रूपये की राशि रिश्वत के तौर पर मांग करने एवं मांग सत्यापन के दौरान उक्त 20 हजार में से
5000 रूपये से प्राप्त करने तथा वक्त ट्रेप कार्यवाही दिनांक १0.07.2022 को परिवादी से फुट हजार
3
Page 5:
रूपये न
निवारण
कुमार पुत्र श्र
जिला झुन्झनू हॉल निवासी प्लाट
उप निरीक्षक रेखवें सुरक्षा बल चौकी कनकपुरा उत्तर पश्चिग रेलवे जयपुर! के विरूद उ
प्रकरण पंजीबद्ध
प्राप्त करते हुये पकड़े जाने से आरोपी का उक्त कृत्य अपराध अन्तर्गत घारा 7 भ्रष्टाचार
अधिनियम 228 का अपराध प्रथम उष्टया प्रभणित, पाये जाने पर आरोणी मी सर्नल
सिंह, जाति जाट, उम्र 37 साल, ग्राम पोस्ट कांकड़ी कला तहसील मल्सिसर
७ १096 फोर सी माचेडा नीयर गुडविल स्कूल लोहामण्डी जयपुर, हाल
सु कल धारा
किये जाने हेतु बिना नम्बरी प्रथम सूचना रिपोर्ट वास्ते क्माकन पट दूँ सेका में प्रेषित है।
महावरी
उप अधीक्षक पुलिस
स्पेशल इन्वेस्टीगेशन विंग,
आष्टाधार निरोधक ब्यूरो,
राजस्थान जयपुर।
Page 6:
ड्ह
गई किया जाता हैं कि उपरोक्त टाईप शुदा बिना नम्बरी प्रथम
सूचना रिपोर्ट श्री चित्रगुप्त महावर, उप अधीक्षक पुलिस, एस.आई.डब्ल्यू
भ्रष्टाचार
अन्तर्गत
निरोधक ब्यूरो, जयपुर ने प्रेषित की है। मजमून रिपोर्ट से जुर्म
धारा 7  श्रृष्टाचार निवारण. (संशोधन) अधिनियम 208 में
अभियुक्त श्री सुनील. कुमार, उप निरीक्षक, रेलवे सुरक्षा बल चौकी
'कनकपुरा, उत्तर पश्चिम रेलवे, जयपुर के विरूद्ध घटित होना पाया जाता
है। अतः
अपराध संख्या 08/2022 उपरोक्त धारा में दर्ज कर प्रतियाँ प्रथम
सूचना धह नियमानुसार जारी की गई।
कमांक 6
नी. 2220
पुलिस अधीक्षक-प्रशासन,
भ्रष्टाचार निरोधक ब्यूरो,जयपुर।
7। दिनांक 2..2022
प्रतिलिपि: /सूचनार्थ एवं आवश्यक कार्यवाही हेतु प्रेषित है।
ग. लग न्यायाधीश एवं सैशन न्यायालय, भ्रष्टाचार निवारण अधिनियम,
जयपुर
कम संख्या-,जयपुर।
2. अतिरिक्त महानिदेशक, भ्रष्टाचार निरोधक ब्यूरो, जयपुर।
3.
4. उन
आरपीएफ, उत्तर पश्चिम रेलवे, जयपुर।
पुलिस-प्रथम, भ्रष्टाचार निरोधक ब्यूरो, जयपुर
5. अतिरिक्त पुलिस अधीक्षक, भ्रष्टाचार निरोधक ब्यूरो,एस.आई.डब्ल्यू.. जयपुर
सदा
पुलिस प्रशासन,
भ्रष्टाचार निरोधक ब्यूरो,जयपुर।
</t>
  </si>
  <si>
    <t>Page 1:
प्रथम सूचना रिपोर्ट
(अन्तर्गत धारा १54 दण्ड प्रकिया संहिता)
+. जिला--ए.सी.बी. चौकी कोटा देहात थाना... प्रधान आरक्षी केन्द्र री /ब्यूरो, जयपुर
प्रफ्सू/रि0संख्या (2.०22-दिनांक. 2520...
2... () अधिनियम-भ्रष्टाचार निवारण (संशोधित) अधिनियम 2076 धारा-.7ए
;) अधिनियम- भारतीय दण्ड सहिंता 20वीं भा.द.स.
() अधिनियम... “धारा
(0 अन्य अधिनियम घारायें.
3. (अ) रोजनामचा आम रपट संख्या... समय.
(ब) अपराध घटने का दिन ... शनिवार दिनांक...30.04.2022 ...समय 0820 पी.एम
(स) थाना पर सूचना प्राप्त होने की दिनांक... 2804.2022 समय 0400 पी.एम.
4. सूचना की किस्म लिखित ,/ मौखिक - हस्तलिखित रिपोर्ट
5. घटना स्थल सेक्टर ए श्रीनाथपुरम्‌ आरोपी अपन शुक्ला के किराये के फलेट(विवान्ता
_अपार्टमेन्ट) के सामने स्थित अग्निशमन केन्द्र व अंहिसा आम रोड, कोटा
(अ)पुलिस थाना से दिशा व दूरी-- बजानिब दक्षिण व 04 कि.मी.
(हो 'पता-  श्रीनाथपुरम सेकटर ए कोटा।
जरायम देही संख्या....
(स) यदि इस पुलिस थाना से बाहरी सीमा का है तो
पुलिस थाना -
6... परिवादी,/सूचनाकर्ता :-
(3)... नाम- ... श्री गोपालराय
(गेषिता का नाम... श्री गुलाबचंद राय
(स) ... जन्म तिथी/वर्ष 42 वर्ष
(दी)... राष्ट्रीयता- मारतीय
(य) पासपोर्ट संख्या. ही जारी होने की तिथी.....
जारी होने की जगह.....
(र)व्यवसाय-व्यवसाय-ठेकेदार
(ली). पता - सी-22. कमला नेहरु नगर, कल्याणपुर, लखनऊ (उप्र) हाल 6-ए १0,
विधायक कॉलोनी, रंगबाड़ी कोटा
7... ज्ञात/ अज्ञात संदिग्ध अभियुक्तों का ब्योरा सम्पूर्ण विशिष्ठियों सहित :-
+. श्री अतुल कुमार शुक्ला पुत्र श्री उमेश कुमार शुक्ला उम्र 33 साल जाति बाहमण निवासी
ग्राम पोस्ट कनइल जिला गोरखपुर (उप्र), दस्तावेजी पता - स्ट्रीट न0-64. क्‍्वाटर न0
25-ए. पोस्ट व थाना चितरंजन, जिला वर्धमान, पश्चिम बंगाल हाल निवास मकान न0 76
७, अभिषेक नगर सिंघडिया, पोस्ट एवं थाना कूडाघाट, जिला गोरखपुर, उत्तर प्रदेश हाल
प्रोजेक्ट मैनेजर, राजस्थान स्टेट गैस लि. कोटा
2. श्री विष्णु सैनी पुत्र श्री बृजमोहन सैनी उम्र 29 साल जाति माली निवासी क-2, अम्बेडकर
कॉलोनी कुन्हाडी थाना कुन्हाडी जिला कोटा
8. परिवादी,/सूचनाकर्ता द्वारा इतला देने मे विलम्ब का कारण:-...... शून्य
+. चुराई हुई लिप्त सम्पत्ति की विशिष्ठियां (यदि अपेक्षित हो तो अतिरिक्त पन्‍ना लगायें),
+७ चुराई हुई/ लिप्त सम्पत्तियों का कुल मूल्य...57000// - रूपये
4.... पंचनामा/यू डी. केस संख्या (अगर हो तो)...
2. विषय वस्तु प्रथम इत्तला रिपोर्ट (अगर अपेक्षित हो तो अतिरिक्त पन्‍्नालगा) “-.
औमान प्रकरण के हालात इस प्रकार हैं कि दिनांक 2604.2022 समयः- 0400 पी.एम.पर
परिवादी श्री गोपाल राय पुत्र श्री गुलाब चंद राय जाति भू-ब्राहमण उम्र ८2 साल निवासी सी-22,
कमला नेहरु नगर, कल्याणपुर, लखनऊ (उ.प्र) हाल 6-ए 0. विधायक कॉलोनी, रंगबाड़ी कोटा
मोबाईल नं. 9798324666ने उपस्थित कार्यालय होकर एक स्वयं ह्वारा हस्तलिखित प्रार्थना पत्र मन
उप अधीक्षक पुलिस के समक्ष इस आशय का पेश किया कि'मैं गौपाल राय पुत्र श्री गुलाब चंद राय
जाति भू-ब्राहमण उम्र 42 साल निवासी सी-22, कमला नेहरु नगर. कल्याणपुर, लखनऊ (उप्र) का
निवासी हूं तथा पिछले करीब एक वर्ष से कोटा में गैस पाईप लाईन डालने व घरेलू गैस कनेक्शन
करने की ठेकेदारी का कार्य कर रहा हूं। मेरी फर्म 004 इरशोध (00९. को करीब एक वर्ष पूर्व
विचित्रा कन्ट्रशन प्रा, लि. फर्म द्वारा उक्त कार्य कोटा में करने के लिए सबलेट किया गया था। उसी
प्रकार का कार्य एक और फर्म श्रीराम इंजीनियरिंग एवं कन्ट्रक्शन द्वारा भी मेरी फर्म को करीब एक
द्त्र
Page 2:
वर्ष पूर्व सबलेट किया गया था। फर्म विधित्रा कन्ट्रव्शन व श्रीराम इन्जीनियरिंग एवं कान्ट्रकटर से
मेरा इन कार्यों को करने के सम्बंध में एग्रमेंट किए हुए हैं जो संलग्न कर रहा हूं। उक्त दौनो कार्यो
को मेरी फर्म द्वारा पिछले एक वर्ष से किया जा रहा है। श्री अतुल शुक्ला (प्रोजेक्ट मैनेजर राजस्थान
स्टेट गैस लि) कोटा मेरी बिल पास करने के एवज में कमीशन मांगता है व पास किए हुए बिलों
का कमीशन लेने के बाद ही अगले बिल पास करता है। उक्त अतुल शुक्ला द्वारा फर्म श्री राम
इन्जीनियरिग एण्ड कन्ट्रक्शन का बिल ह,७-2. राशि 24,60.6! रुपये दिनांक 30.03.2022 को तथा
फर्म विचित्रा कन्ट्रक्शन का बिल #,५-6 राशि 47.55:429 रुपये दिनांक 2704.2022 को पास किए
गए हैं। बिल सं. श्रीराम इन्जीनियरिंग ३-2 की राशि 24,60.6! रुपये का 075 प्रतिशत कमीशन
6600 रुपये तथा बिल सं, १-6 की राशि 47,55,429 रुपये का 050 प्रतिशत कमीशन 20.50
रुपये की मांग की जा रही है। यह कमीशन राशि देने पर ही श्री अतुल शुक्ला द्वारा अगले बिल
पास करने को कहा जा रहा है। इससे पूर्व किए कार्यों के बिल की भी श्री अतुल शुक्ला द्वारा बड़ी
राशि करीब 4200,000 रुपये दोनों फर्मों के होल्ड (रोक) कर रखे हैं, जो कि रिलीज नहीं कर रहा
है। उक्त 42 लाख रुपये की राशि रिलीज करने के भी श्री अतुल शुक्ला द्वारा मेरी कम्पनी में
नियुक्त कराए गए श्री विष्णु सैनी के जर्ये 4.00000 (एक लाख रुपये) की रिश्वत मांगी जा रही है।
श्री विष्णु रौनी उनका दलाली का कार्य करता है। दो दिन पूर्व मैं इनसे मिला भी था। श्री अतुल
शुक्ला द्वारा मेरे का विष्णु सैनी के साथ उक्त कमीशन राशि व होल्‍्ड राशि रिलीज करने में रिश्वत
की बातचीत हेतु आज शाम को अपने किराए के घर के पास अंहिसा सर्किल, कोटा पर बुलाया है।
मैं श्री अतुल शुक्ला (प्रोजेक्ट मैनेजर, ३.5.0...) को रिश्वत नहीं देना चाहता हूं बल्कि रिश्वत लेते
हुए रंगे हाथ पकड़वाना चाहता हूं। इससे मेरी कोई रंजिश नहीं है और ना ही कोई उधार का
लेनदेन बकाया है। रिश्वत मांगने में कार्यवाही करादें जिससे मेरी फर्म के बिल पास होने में व रोकी
हुई धनराशि को रिलीज कराने में कोई परेशानी नहीं हो इत्यादी। मजीद दरयाफ्त पर परिवादी ने
बताया कि श्री अतुल शुक्ला, प्रोजेक्ट मैनेजर साहब मेरे बिलों में कमी बताकर जानबूझकर बिलों का
भुगतान रुकवा देते हैं तथा भुगतानशुदा बिलो का कमीशन लेने के बाद ही अगले बिलों का भुगतान
करवाते हैं तथा उनके दलाल श्री विष्णु सैनी के जर्ये मुझसे रिश्वत की भांग करते है। मैं करीब 02
दिन पहले श्री अतुल कुमार शुक्ला जी के दलाल श्री विष्णु सैनी जी से मिला था तो दलाल श्री
विष्णु सैनी जी ने मुझसे कहा था कि फर्म श्रीराम इन्जीनियर एण्ड कन्ट्रक्शन का बिल 8-2, राशि
2460 67. रुपये दिनांक 30092022 को तथा फर्म विधित्रा कन्ट्रक्शन का बिल ९-6 राशि
4755429 रुपये दिनांक 2404:2022 को पास किए है। बिल सं. ९82. राशि 24.60.6। रुपये का
०75 प्रतिशत कमीशन 36,600 रुपये तथा बिल सं. !₹8-6 की राशि 47,55,429 रुपये का 050
प्रतिशत कमीशन 20750 रुपये श्री अतुल जी प्रोजेक्ट मैनेजर उक्त बिलों को पास करने की एवज
में कुल 36,750 रुपये की कमीशन मांग रहे हैं जिन्होंने आपको इस सम्बंध में बात करने के लिए
बुलाया है इस पर मैं 2 दिन पहले आरोपी दलाल श्री विष्णु सैनी के साथ अंहिसा सर्किल पर आरोपी
श्री अतुल कुमार शुक्ला से मिला तो इन्होने मुझसे बिलो को पास करने की एवज में 36,000 रुपये
'रिश्वती राशि लेने की सहमति जताई थी तथा मेरे होल्ड किए हुए 4200000 रुपयों को जारी करने
तथा आने वाले बिलो की राशि को होल्ड नहीं करने के सम्बंध में रिश्वती राशि के सम्बंध में दलाल
श्री विष्णु सैनी से बात करने के लिए कहा था, वह मेरे से 7.,000 रूपये रिश्वत लेने के बाद ही
मुझे काम करने देगें। चूंकि इस समय डा. प्रेरणा शेखावत, अतिरिक्त पुलिस अधीक्षक, भ्रनि ब्यूरो,
कोटा देहात उपस्थित कार्यालय नहीं है, परिवादी रिश्वत मांग की वार्ता आज ही होना बता रहा है।
प्रारना पत्र व दरयाफूत से मामला प्रथम दृष्द्या रिश्वत की मांग का होना पाया मया है। मामला
रिश्वत की मांग का होने से सत्यापन करवाया जाना आवश्यक है। समय 0550 पीएम पर श्री
असलम खान हैड कानि, 424 को तलब कर परिवादी श्री गोपाल राय से परिचय करवाया गया।
परिवादी श्री गोपाल राय को आरोपी श्री अतुल शुक्ला प्रोजक्ट मैनेजर. आर एस जी.एल. कोटा से
अपने काम व रिश्वत राशि के बारे में वार्ता करने व वार्ता को डिजिटल याईस रिकॉर्डर मैं रिकॉर्ड
करने की हिदायत की। परिवादी ने बताया कि श्री अतुल शुक्ला द्वारा मेरे को विष्णु सैनी के साथ
उक्त कमीशन राशि व होल्ड राशि रिलीज करने में रिश्वत की बातचीत हेतु आज शाम को अपने
किराए के घर के पास अंहिसा सर्किल, कोटा पर बुलाया है, आरोपी अतुल शुक्ला मुझसे शाम के 07
बजे लगभग बात करेगा। अतः आप श्री असलम जी हैड साहब को शाम को महावीर नगर थाना
चौराहे पर डिजिटल वॉइस रिकॉर्डर लेकर भेज दे तो मैं आरोपी तथा उसके दलाल से जाकर रिश्वत
रे
Page 3:
के सम्बंध में वार्ता कर लूंगा। इस पर परिवादी गोपाल राय को मुनासिव हिदायत कर रवाना किया.
गया। समय 06.50 पी एम.पर मालखाने से डिजिटल वाईस रिकॉर्डर निकालकर श्री असलम खान हैड
कानि, १24 को सुपुर्द कर ,घटोतकच्य सर्किल पर पहुंच कर परिवादी गोपालराय से सम्पर्क कर
रिश्वत मांग का गोपनीय सत्यापन करवाने हेतु निर्देशित किया तथा श्री असलम हैड कानि. 724 को
हिदायत दी की परिवादी व आरोपी के मध्य होनी वाली रिश्वत मांग सत्यापन वार्ता को यथासंभव
नजदीक रहकर छुपाव हासिल करते हुए देखने व सुनने का प्रयास करें। श्री असलम खान हैड
कानि, १24 को रिश्वत मांग सत्यापन वार्ता हेतु रवाना किया गया। समय 8.40 पी.एम पर परिवादी
शी गोपाल राय मय श्री असलम खान हैड कानि. १24 के कार्यालय में उपस्थित आया। परिवादी ने
अपने पास से डिजिटल वाईस रिकॉर्डर निकालकर मौखिक बताया कि श्री असलम खान जी हैड
साहब मुझे घटोतकच्च चौराहा महावीर नगर पर मिले गए थे जिन्होंने मुझे एक तरफ एकान्त में ले
जाकर पुनः डिजिटल वाईस रिकॉर्डर चालू व बंद करना समझाया था हम वहां से रवाना होकर
आरोपी दलाल के मिलने वाले संभावित स्थान राजीव गांधी नगर में धल रही हमारी साईट से थोडा
पहले पहुंचे। मैने असलम जी हैड साहब को थोड़ी दूर पर ही छोड दिया था और मैं राजीव गांधी
नगर में चल रही हमारी साईट पर गया। मैंने जाने से पहले डिजिटल वाईस रिकॉर्डर को चालू कर
लिया था। दलाल श्री विष्णु सैनी मुझे वहां नहीं मिलने पर मैंने उसे दूढां तथा मिलने पर अपनी
मोटर साईकिल पर बैठाकर श्री अतुल शुक्ला प्रोजेक्ट गैनेजर से मिलने अंहिसा सकिल गया था,
जहां आरोपी श्री अतुल शुक्ला प्रोजेक्ट मैनेजर ने बिल सं. आर.ए.-2. राशि 24,606। रुपये का 0.
75 प्रतिशत कमीशन १6.600 रुपये तथा बिल सं. आरए. 6 की राशि 47.55.429 रुपये का 950
प्रतिशत कमीशन 20.50 रुपये श्री अतुल जी प्रोजेक्ट मैनेजर द्वारा उक्त बिलों को पास करने की
'एवज में कुल 35,000 रुपये रिश्वती राशि लेने की सहमति जताई तथा मेरे होल्ड किए हुए 42.00000
रुपयों को जारी करने तथा आने वाले बिलो की राशि को होल्ड नहीं करने के सम्बंध में रिश्वती
राशि के सम्बंध में दलाल श्री विष्णु सैनी से बात करने के लिए कहा है। विष्णु कुमार दलाल मुझे
बताएगा कि श्री अतुल शुक्ला प्रोजेक्ट मैनेजर गेरे होल्‍्ड किए हुए 42.00000 रुपयों को जारी करने
के बदले में कितनी रिश्वती राशि प्राप्त करेगा। मैंने बातचीत के बाद डिजिटल वाईस रिकॉर्डर को
बन्द कर लिया था। श्री असलम खान हैड कानि, ने परिवादी के कथनों की ताईद की। इस पर मन
उप अधीक्षक पुलिस द्वारा डिजिटल वाईस रिकॉर्डर को चालू कर सुना गया तो परिवादी के कथनों
की पुष्टि हुई। परिवादी के बताये अनुसार आरोपी दलाल विष्णु सैनी उसे आरोपी अतुल शुक्ला से
बात कर रिश्वती राशि के बारे में बताएगा। परिवादी श्री गोपाल राय को हिदायत की गई की
आरोपीगण द्वारा रिश्वती राशि की मांग करने पर तुरंत मन्‌ उप अधीक्षक पुलिस को अवगत कराऐं
तथा गोपनीयता बनाए रखने की हिदायत की गई। फर्द प्राप्ति डिजिटल वाईस रिकॉर्डर मुर्तिब कर
डिजिटल वाईस रिकॉर्डर को सुरक्षित रखवाया गया।
दिनांक 29042022 समय 600 पी.एम पर परिवादी श्री गोपाल राय कार्यालय में
खुफस्थित आया! परिवादी ने सन दुऊ, को बलाया कि श्री विश रौनी यूससे मोबाईक पर भी रिश्य
सम्बन्धित बातचीत कर लेता है। समय 0647 पी.एमपर परिवादी गोपाल राय के मोबाईल नं.
9१98324666 से आरोपी दलाल श्री विष्णु सैनी के मोबाईल नं. 8007800898 पर स्पीकर ऑन कर
परिवादी व विष्णु सैनी के मध्य वार्ता कराई तो आरोपी दलाल ने रिश्वती राशि के सम्बंध में कहा कि
मैं श्री अतुल शुक्ला से आज मिला तो था परंतु इस सम्बंध में कोई बात नहीं हों पाई, आप पास हुए
बिलों की एवज में तो 37,000 रुपये तथा होल्ड राशि को रिलीज करने तथा आगामी बिलों की राशि
को होल्ड नहीं करने की एवज में ,00000 रुपये रिश्वत के रुप मैं श्री अतुल शुक्ला जी प्राजेक्ट
मैनेजर को देना चाहो तो दे तो बाकी मेरी बात होने पर मैं आपको कॉल करके बता दुंगा। उक्त
मोबाईल वार्ता को डिजिटल वाईस रिकॉर्डर में रिकॉर्ड किया गया। डिजिटल वाईस रिकॉर्डर को
सुरक्षित रखवाया गया। चूंकि परिवादी व दलाल विष्णु सैनी के मध्य हुई रिश्वत मांग मोबाईल वार्ता
में आरोपित दलाल ने आरोपित श्री अतुल कुमार शुक्ला से वार्ता नहीं होना बताया है एंव परिवादी ने
भी निवेदन किया है कि जब भी दलाल विष्णु सैनी मुझे वार्ता करने के लिए बुलायेगा तो मैं आपको
सूचित कर दूंगा। अतः परिवादी श्री गोपालराय को कार्यवाही की गोपनीया बनाये रखने की हिंदायत
कर रूकसत किया गया
दिनांक 3004:2022 समय १046 एएम पर परिवादी श्री गोपाल राय ने वाट्सएप कॉल
कर मन्‌ उपअधीक्षक को अवगत करवाया कि श्री विष्णु रौनी दलाल ने 975 एएम. पर मुझे कॉल
किया था तथा मुझसे कहा था कि मेरी श्री अतुल शुक्ला प्रोजेक्ट मैनेजर साहब से बात हो गई है.
उन्होंने कहा है कि अभी तो बिलों को पास करने की एवज में बन रहे कमीशन के तो पूरे 37,000
दी
Page 4:
रुपये तथा तथा होल्ड राशि को रिलीज करने तथा आगामी बिलों की राशि को होल्ड नहीं करने की
'एवज में अभी 50,000 रुपये की मांग की है तो आप ऐसा करो आज शाम को श्री अतुल शुक्ला जी
प्रोजेक्ट मैनेजर साहब को देने के लिए 8,000 रुपये तैयार रखना मैं शाम को आपको इस सम्बंध में
फोन करके बता दूंगा तथा हम दोनों के मध्य हुई वार्ता को मैने मेरे मोबाईल में रिकार्ड कर लिया
है। इस पर परिवादी श्री गोपाल राय को अविलम्ब मय रिश्वती राशि 67,000 रुपये लेकर कार्यालय
उपस्थित आने व वार्ता को मोबाईल में सुरक्षित रखने की हिंदायत की गई। ट्रेप कार्यवाही की
संभावना होने से कार्यालय स्टाफ को अविलम्ब कार्यालय में उपस्थित आने बाबत जरिये दूरभाष
सूचित किया गया। समय 230 पीएम. पर श्री नरेश कुमार कानि0 १44 को अधीक्षक, नवीन
चिकित्सालय, मेडीकल कॉलेज कोटा के नाम तहरीर देकर ट्रेप कार्यवाही हेतु दो स्वतंत्र गवाहान
तलब कर कार्यालय में लेकर आने हेतु रवाना किया गया। समय 045 पी एम पर परिवादी श्री
गोपाल राय मय रिश्वत्ती राशि 87,000 रुपये उपस्थित कार्यालय आया समय 0१.50 पी एम, पर श्री
नरेश कुमार कानि0 १44 अधीक्षक, नवीन चिकित्सालय, मेडीकल कॉलेज कोटा का पत्रांक १57-6
दिनांक 3004:2022 के मय दो स्वतन्त्र गवाहान श्री दीपेन्द्र गौतम तथा, कनिष्ठ सहायक व श्रीमति
संजू सिंघल, कनिष्ठ सहायक के कार्यालय में उपस्थित आया। मन' उप अधीक्षक पुलिस द्वार
उपस्थित दोनों गवाहान को स्वयं का परिचय देकर की जाने वाली कार्यवाही से अदगत कराया।
दोनों गवाहान का परिचय परिवादी श्री गोपाल राय से करवाया। दौनों गवाहान से ट्रेप कार्यवाही में
बतौर स्वतंत्र गवाह बनने की मौखिक सहमति प्राप्त कर परिवादी द्वारा प्रस्तुत प्रार्थना पत्र को दोनों
गवाहान से पढवाकर हस्ताक्षर करवाये गये। श्री असलम खान हैंड काने. १24 द्वारा डिजिटल
वाईस रिकॉर्डर में रिकॉर्ड रिश्वत मांग सत्यापन वार्ता दिनांक 28.04.2022 व डिजिटल वाईस रिकॉर्डर
में रिकॉर्ड रिश्वत मांग सत्यापन मोबाईल वार्ता दिनांक 29042022 को कार्यालय के लैपटॉप में
लिवाया जाकर स्पीकर चालू कर परिवादी व दोनों गयाहान को सुनाया गया। परिवादी ने रिकॉर्ड
वार्ता में स्ययं की आरोपी दलाल विष्णु सैनीव आरोपी अतुल कुमार शुक्ला की आवाज की पहचान
की रूबरू गवाहान व परिवादी की उपस्थिति में रिश्वत मांग सत्यापन व रिश्वत मांग सत्यापन
मोबाईल वार्ता-प्रथम की पृथक पृथक फर्द ट्रांस्किप्ट श्री असलम खान हैड कानि, १24 से तैयार
करवाई गई। फर्द पर संबंधितों के हस्ताप्र करवादे जाकर शामिल पत्रावली की गई । चूंकि परिवादी
व आरोपी दलाल के मध्य मोबाईल पर रिश्वत सम्बन्धित बातचीत हुई है जिसे परिवादी के मोबाईल
में परिवादी ने स्वंय रिकार्ड किया था जिसे मन पुर. ने परिवादी के मोबाईल मैं चलाकर सुना।
समय अभाव होने से फर्द तैयार किया जाना संभव नहीं है जिसे बाद में मोबाईल से लेपटोप में
लिवाया जाकर फर्द ट्रांस्किप्ट तैयार करवाई जावेगी। समय 6.30 पी.एम. पर मन उप अधीक्षक
पुलिस द्वारा परिवादी से रिश्वत में दी जाने वाली राशि पेश करने हेतु कहा गया तो परिवादी श्री
गोपाल राय ने दोनों स्वतंत्र गवाहान के समक्ष अपने पास से भारतीय मुद्दा के 500-500 रूपये के
74 नोट कुल 8,000 रूपये निकालकर मन उप अधीक्षक पुलिस को पेश किये, जिनका विवरण
फर्द में अंकित किया गया। श्री मुकेश कुमार कानि. 7। के द्वारा मालखाने से फिनोफ्थिलीन पाउडर
की शीशी निकलवाई गई। एक अखबार के ऊपर थोड़ा सा फिनोप्थिलीन पाउडर डलवाकर उपरोक्त
सभी नोटों पर फिनोफ्थिलीन पाउडर भली भांति लगवाया गया। गवाह श्री दीपेन्द्र गौतम से परिवादी
श्री गोपाल राय की जामा तलाशी लिवाई जाकर उसके पास पहने हुए कपड़ों में मोबाईल के अलावा
अन्य कोई वस्तु इत्यादि नहीं रहने दी गई। उक्त फिनोफ्थिलीन पाउडर लगे नोटों में से श्री मुकेश
कुमार कानि. 7। से सीधे ही परिवादी की पहनी हुई जींस पेंट की सामने की दाहिनी जेब में फर्द
पेशकशी नोट में अंकित नोट क्रम सं. 0 लगायत 74 कुल 37.000रुपये तथा फर्द पेशकशी नोट में
अंकित शेष क्रम सं, 75 लगायल १74 कुल 50,000 रुपये परिवादी की पहनी हुई जींस पेंट की सामने
बाली बांयी जेब में रखवाए गए। एक कांच के गिलास में साफ पानी मंगवा कर उसमें एक चम्मच
सोडियम कार्बोनेट पाउडर डलवा कर घोल तैयार करवाया गया तो घोल का रंग अपरिवर्तित रहा।
इस घोल में श्री मुकेश कुमार कानि. 7। के फिनोपिथलीन पावडर युक्त दाहिने हाथ की अंगुलियों को
डुगेकर धुलवावा गया तो बोवन, का रंग ूलाबी हो गया। बल प्रकार फिनोस्थिलीन व सोडियम
कारबनिट पावडर के आपसी मिश्रण की को दृष्टान्त देकर सम्बधितों को समझाया गया।
परिवादी को हिदायत दी गई कि वह आरोपी व्यक्ति से हाथ नहीं मिलावे और ना ही पाबडर लगे
नोटों को रास्ते में अनावश्यक रूप से हाथ लगावे। आरोपी व्यक्ति के मांगने पर हीं उक्त पावडर
लगे नोटों को अपनी पेंट की जेब से निकाल कर उसे देदे तथा उसके द्वारा रिश्वत ग्रहण करने के
पश्चात ट्रेप पार्टी के सदस्यों की और अपने सिर पर दोनों हाथ फेरकर था मन पुलिस उप अधीक्षक
के मोबाईल फोन पर मिसकॉल कर ईशारा करे। मन पुलिस उप अधीक्षक के मोबाईल नम्बर परिवादी
के मोबाईल में सेव करवाये गये। इसके बाद गिलास के गुलाबी घोल को बाहर फिंकवाया गया।
फिनोफ्थिलीन पाउडर की शीशी जरिये श्री मुकेश कुमार कानि, 77 के वापस मालखाने में रखवाई
गई। नोटों पर पावडर लगाने में प्रयुक्त अखबार को जलाकर नष्ट करवाया गया। गिलास एवं श्री
मुकेश कुमार कानि, 7। के दोनों हाथों को साबुन व पानी रो अध्छी तरह धुलवाया जाकर गिलास
को कार्यालय में ही छोड़ा गया। कार्यवाही में काम मे आने वाले कांच की शीशियों मय ढक्‍्कन, कांच
द्क्
Page 5:
के गिलासों को पानी व साबुन से अच्छी तरह साफ करवाया गया। ट्रेप पार्टी सदस्यों के हाथ साफ
पानी एवं साबुन से धुलवाये गये। दौनों गवाहान को हिंदायत दी गई कि परिवादी के आसपास
नजदीक रहकर परिवादी एवं आरोपी के बीच हौने दाले रिश्वत के लेन-देन को देखने एवं वार्ता को
सुनने का प्रयास करे। इसके पश्चात सरकारी डिजिटल वॉईस रिकॉर्डर परिवादी को देकर उसे
चलाने व बन्द करने की विधि पुनः समझाई गई तथा डिजिटल वॉईस रिकॉर्डर परिवादी की पेंट की
साईड की बायीं जेब में रखवाया गया तथा हिदायत दी गई कि आरोपी से होने वाली बातचीत को
डिजीटल वॉईस रिकार्डर में रिकॉर्ड करे। समय 074 पीएम पर आरोपी दलाल श्री विष्णु सैनी के
मोबाईल नं 8!07800898 से परिवादी श्री गोपाल राय के मोबाईल नं. 9१96324666 पर कॉल आया
स्पीकर ऑन कर वार्ता कराई तो आरोपी दलाल ने रिश्वती राशि के सम्बंध में कहा कि मैं श्री अतुल
शुक्ला जी से बात करके १0 मिनट में आपको बताता हूं कि आपको रिश्वती राशि लेकर कहां पर
आना है। उक्त मोबाईल वार्ता को डिजिटल वाईस रिकॉर्डेर में रिकॉर्ड किया गया। डिजिटल वाईस
रिकॉर्डर को सुरक्षित रखवाया गया। समय 746 पी.एम पर _ आरोपी दलाल श्री विष्णु सैनी के
मोबाईल न, 8॥07800898 से परिवादी श्री गोपाल राय के मोबाईल नं. 9१98324866 पर कॉल आया
स्पीकर ऑन कर वार्ता कराई तो आरोपी दलाल ने रिश्वती राशि के सम्बंध में कहा कि आप रिश्वती
राशि लेकर श्री अतुल शुक्ला जी के किराए के फ्लैट के पास आ जाओ। उक्त मोबाईल वार्ता को
डिजिटल वाईस स्कॉर्डर में रिकॉर्ड किया गया। डिजिटल वाईस रिकॉर्डर को सुरक्षित रखवाया
गया। समय 0800 पी.एम. पर परिवादी श्री गोपाल राय को उसकी प्राइवेट कार से डिजिटल वाईस
'रिकॉर्डर चालू करवाकर आरोपी श्री अतुल शुक्ला के सेक्टर ए. श्रीनाथपुर स्थित किराए के फ्लैट के
पास हेतु रवाना किया। उनके पीछे-पीछे श्री असलम खान हैड कानि, १24 तथा नरेश कानि, १44
को सरकारी मोटर साईकिल से रवाना किया, श्री गिर्राज कानि, व श्री दीपेन्द्र गौतम स्वतंत्र गवाहान
को सरकारी वाहन से मय चालक श्री विशेष कुमार 565 को अपने पीछे आने की हिदायत कर
सरकारी मोटर साईकेल रो रगनायुदा शी असल खान हैड कानि तथा नरेश कानि १44 के
पीछे-पीछे स्वयं मय श्री वासुदेव पुनि. तथा श्रीमति कु गिल कानि, तथा स्वतंत्र गवाह श्रीमति
संजू सिंघल कनिष्ठ सहायक स्वतंत्र गवाह स्वयं की प्राविट कार से मय लैपटॉप प्रिंटर, ट्रेप बॉक्स
कार्यवाही हेतू रवाना हुआ। समय 05.40 पी.एम. पर मन उप अधीक्षक पुलिस मय श्री वासुदंव पुलिस
निरीक्षक, दोनों स्वतंत्र गवाहान, परिवादी व एसीबी जाब्ता आरोपी श्री अतुल शुक्ला के सैक्टर-ए.
स्थित किराये के आवास (विवान्ता अपार्टमन्ट) के सामने अस्निशमन केन्द्र से अंहिस रुकिंल आम रोड
पर पहुँचे। परिवादी को रिश्वत राशि देने हेतु जाने बाबत ईशारा कर रवाना किया। श्री वासुदेव
पुलिस निरीक्षक व जाब्ता द दोनों स्वतंत्र गवाहान को आरोपी के फ्लैट के परिसर के पास बनी
चाय की दुकान पर दीवार की ओट में उपस्थिति छुपाते हुये परिवादी के ईशारे का इंतजार करने
हेतु निर्देशित किया गया। मन उप अधीक्षक पुलिस परिवादी से दूरी बनाते हुये आरोपी के फुलैट
रिथित परिसर के सामने स्थित मेडिकल की दुकान पर अपनी उपस्थिति छुपाते हुए ऊडा होकर
परिवादी के ईशारे का इंतजार करने लगा।
समय 0820 पी.एम. पर परिवादी श्री गोपाल राय ने सेक्टर ए श्रीनाथपुरम में अग्निशभन
रोड पर खड़ी अपनी कार के पास से अपने सिर पर दोनों हाथ फेर कर आरोपी द्वारा रिश्वत राशि
प्रात करने का पूर्व निर्धारित इशारा किया। जिस पर मन्‌ पुलिस उप अधीक्षक भय दौनों गवाहान
मय ट्रेप टीम के सदस्यों के परिवादी श्री गोपाल राय के पास पहुंचा, परिवादी से 'डिजीटल वॉईस
'रिकार्डर प्राप्त कर बन्द किया। परिवादी ने बताया यह व्यक्ति जिसने नीले रंग की पेंट तथा सफंद
कलर की शर्ट पहनी हुई है, की ओर ईशारा कर बताया कि यह व्यक्ति ही श्री अतुल कुमार शुक्ला,
प्रोजेक्ट मैनेजर है. जिसने अभी-अभी मुझसे मेरी फर्म द्वारा गैस पाईप लाईन डालने, गैस कमैक्शन
के किये गये कार्यों के बिल पास करने पर कमीशन राशि तथा होल्ड (रोकी) की गई राशि को
रिलीज करने की एवज में 8,000 रू रिश्वत राशि प्राप्ठ कर. अपनी पहनी हुई नीली पेंट की दाहिनी
जेब में रखे है तथा इसकी बगल में खड़ा दूसरा व्यक्ति जिसने नीले कलर की जीस तथा सलेटी
कलर की टी-शर्ट पहन रखी है यह व्यक्ति आरोपी श्री अतुल कुमार शुक्ला का दलाल विष्णु सैनी
है। परिवादी के बताये हुये दोनों व्यक्तियों को जाप्ते की मदद से डिटेन किया। मन पुलिस उप
अधीक्षक ने परिवादी द्वारा बताए गए व्यक्तियों को तसल्ली देते हुए अपना व हमराहीयान का परिचय
देकर आने के उद्देश्य रो अवगत कराया एंव नाम-पतते पूछें तो उनमें से सफदे शर्ट पहने व्यक्ति ने
अपना नाम अतुल कुमार शुक्ला पुत्र श्री उमेश कुमार शुक्ला उम्र 33 साल जाति आहमण निवासी
ग्राम पोस्ट कनइल जिला गोरखपुर (उप्र) दस्तावेजी पता - स्ट्रीट न0-64. क्वाटर न0 25-ए.
पोस्ट व थाना चितरंजन, जिला वर्धमान, पश्चिम बंगाल हाल निवास मकान न0 76 9. अभिषेक
नगर सिंघडिया, पोस्ट एवं थाना कूडाधाट, जिला गोरखपुर, उत्तर प्रदेश हाल प्रोजेक्ट मैनेजर,
राजस्थान स्टेट गैस लि. कोटा होना बताया तथा दूसरे व्यक्ति ने अपना नाम श्री विष्णु सैनों पुत्र शी
बृजमोहन सैनी उम्र 29 साल जाति माली निवासी के-2. अम्बेडकर कॉलोनी कुन्हाडी थाना कुन्हाडी
जिला कोटा होना बताया। चूंकि उक्त स्थल आम सडक है जहां लोगों व वाहनों का आवागमन है
तथा भीडमाड होने से व्यवधान हो रहा हैं, नाहीं बैठकर लिखित कार्य करने का उचित स्थान हैं।
्रि
Page 6:
अतः नजदीकी राजकीय कार्यालय नवीन चिकित्सा महाविधायल के परिसर, रंगबाड़ी रोड कोटा में
अग्रिम कार्यवाही करने हेतु आरोपी श्री अतुल शुक्ला का दाहिना हाथ कलाई के सपर से श्री असलम
हैड कानि0 व बायां हाथ कलाई के उपर से श्री गिर्ाज कानि0 से पकडवाया जाकर इसी स्थिति में
रखने व लेजाने तथा दोनों हाथ कहीं भी नहीं छूने देने की हिदायत कर तथा श्री विष्णु सैनी को श्री
नरेश कानि से पकडवाया जाकर सरकारी वाहन जीप में बैठकर शी वासूदेव पुलिस निशैमक के
साथ विशेष कुमार कानि0 ड्राईवर को समय 0835 पीएम, पर रवाना नवीन महाविधालय
परिसर किया गया, पीछे पीछे मन्‌ उप अधीक्षक मय कान मंजू व दोनों स्वतंत्र गवाहान मय प्राइवेट
वाहन मोटर साईकिल के रवाना होकर समय 08.45 पी.एम, पर नवीन चिकित्सा महाविधालय कोटा
पहुंचे जहां श्रीमान अधीक्षक नवीन चिकित्सा महाविधालय से जर्ये मोबाईल वार्ता कर एक कक्ष
उपलब्ध कराने हेतु कहा गया, जिस पर वेतन शाखा कार्यालय उपलब्ध कराया गया. जिसमे श्री
वासूदेव पुलिस निरीक्षक के साथ जाप्ता व दोनो आरोपीगण को जैसी स्थिति मे पकडकर लेजाने के
निर्देश दिये गये थे, उसी स्थिति में रखे जाकर आरोपी श्री अतुल कुमार शुक्ला प्रोजेक्ट मैनेजर से
परिवादी गोपाल राय से ली गई रिश्वत राशि के बारे में पूछा तो बताया कि मैने गोपाल राय से कोई
रिश्वत राशि नहीं ली है, इसने जबरदस्ती मुझे रुपये दिए है, जो मैने दाहिने हाथ मैं लेकर अपनी
पहनी हुई पेंट की सामने की दाहिनी जेब में ही रखे हैं, मैं इन रुपयों को नहीं लेना चाहता था।
आरोपी विष्णु सैनी दलाल से आरोपी श्री अतुल कुमार शुक्ला को रिश्वती राशि लेने में सहयोग करने
के बारे में पूछा तो उसने बताया कि मैने श्री अतुल कुमार शुक्ला सर को कोई रिश्वत राशि लेने में
सहयोग नहीं किया है, मैं तो जे,डी.ए. सर्किल पर ट्रेंच बंद होने के कारण श्री अतुल कुमार सर के
पास आया था मैने इस सम्बंध में सर से बात भी की है। इस पर स्वतन्त्र गवाह श्री दीपेन्द्र गौतम से
ओ अतुश शुक्ला की पहनी हुई नीली पेंट की दाहिनी सामने बाली जेब से रिश्वती राशि को
निकलवाकर गिनवाया गया तो स्वतंत्र गवाह श्री दीपेन्द्र गौतम ने नोटों को गिनकर 500-590 के
74 नोट कुल 87000 रूपये होना बताया। इस पर उक्त नोटों के नम्बरों का मिलान दोनों स्वतंत्र
गवाहान से कर्द पेशकशी नोट सुपुर्द कर मिलान करवाया गया तो स्वतन्त्र गवाहान ने उक्त नोटों
का मिलान फर्द पेशकशी नोट से कर हुबहू वहीं नोट होना बताया, जो परिवादी ने फर्द पेशकशी के
वक्त कार्यालय में पेश किये थे। उक्त नोटों को स्वतत्त्र गवाह श्री दीपे्द्र गौतम के पास सुरक्षित
रखवाये गये। आरोपी श्री अतुल कुमार शुक्ला को एक कुर्सी पर बैठाया गया एंव मन पुलिस उप
अधीक्षक द्वारा पुनः तसलली देकर पूछा गया कि आपने कुछ देर पहले परिवादी श्री गोपाल राय से
8,000रू किस काम की एवज में लिये है, तो आरोपी श्री अतुल कुमार शुक्ला ने बताया कि गोपाल
राय जी की फर्म 00 8 र१0५ (0९. को करीब एक वर्ष पूर्व से विचित्र कन्द्रक्शन प्रालि फर्म एवं
श्रीराम इंजीनियरिंग एण्ड कान्ट्रेक्टर द्वारा कोटा में गैस पाईप लाईन डालने थ घरेलू कनेक्शन करने
का काम दिया गया था, मैं राजस्थान स्टेट गैस लि. में प्रोजेक्ट मैनेजर पद पर कोटा में पदस्थापित
हूं इसलिए मैं इनको जानता हूं। मैने गोपाल राय से कोई रिश्वत प्राप्त नहीं की है, इन्होने तो मुझे
जबरदस्ती रुपये दिए हैं, जो मैनें बार-बार इनके आग्रह करने पर लिए हैं।
इस पर पास खडे परिवादी ने आरोपी अतुल कुमार शुक्ला की बात का खण्डन करते हुये
कहा कि श्री अतुल कुमार शुक्ला जी झूठ बोल रहे है. मैं करीब 02 दिन पहले श्री अतुल कुमार
शुक्ला जी के दलाल श्री विष्णु सैनी जी से मिला था तो दलाल श्री विष्णु सैनी जी ने मुझसे कहा
था कि फर्म श्रीराम इन्जीनियर एण्ड कन्ट्रक्शन का बिल आरए--2, राशि 2460,6। रुपये दिनांक
30032022 को तथा फर्म विचित्रा कन्ट्रक्शन का बिल आर ए.-6 राशि 4755.429 रुपये दिनांक 24
04202 को पास किए है। बिल सं. आरए.-2. राशि 24.60.6। रुपये का ०.5 प्रतिशत कमीशन
46600 रुपये तथा बिल सं. आर ए. 6 की राशि 47.55.429 रुपये का 0.50 प्रतिशत कमीशन 20750
रुपये हुआ है। श्री अतुल जी प्रोजेक्ट मैनेजर उक्त बिलों को पास करने की एवज में कुल 36750
रुपये की कमीशन मांग रहे हैं, जिन्होंने आपको इस सम्बंध मे बात करने के लिए बुलाया है| इस पर
मे 02 दिन पहले आरोपी दलाल श्री विष्णु सैनी के साथ अंहिसा सर्किल पर आरोपी श्री जपुल कुमार
शुक्ला से मिला तो इन्हाने मुझसे आगे आने वाले बिलो को पास करने की एवज में 35,000 रुपये
रिश्वती राशि लेने की सहमति जताई थी तथा मेरे होल्‍्ड किए हुए 42.00.000 रुपयो को जारी करने
तथा आने वाले बिलो की राशि को होल्ड नहीं करने के सम्बंध में रिश्वती राशि के सम्बंध में दलाल
औ विष्णु सैनी से बात करने के लिए कहा था, जिसकी शिकायत मैने आपके कार्यालय में की थी।
पहले तो दलाल श्री विष्णु सैनी ने मुझसे होल्ड राशि को जारी करने की एवज में श्री अतुल कुमार
शुक्ला को एक लाख रुपये बतौर रिश्वत देने हेतु कहा था, परंतु बाद में दलाल विष्णु ने मुझसे कहा
था कि अभी तो श्री अतुल कुमार जी को दोनों बिलों के कमीशन के तो राउंड फीगर में 3,000
रुपये तथा. होल्‍्ड राशि को जारी करने की एवज में अभी 50,000 रुपये, कुल 87,000 रुपये श्री
अतुल कुमार शुक्ला जी को दे दो, इस पर मैने आज इनको 87000 रू रिश्वत राशि दी है। इन्होने
आज मेरी कार बलैनों में बैठकर श्री विष्णु सैनी दलाल की उपस्थित में भुझसे 87000 रु प्रात कर
दाहिने हाथ में लेकर अपनी पहनी हुई पेंट की दाहिनी सामने वाली जेब में रखे है। मैंने इनको कहा
था कि विष्णु जी ने हमको 37,000 का कहा था। बिल सं. आर ए-2, राशि 2460767 रुपये का 0
दर
Page 7:
75 प्रतिशत कमीशन १6,600 रुपये तथा बिल सं. आरए. 6 की राशि 4755429 रुपये का 050
प्रतिशत कमीशन बीस हजार एक सौ कुछ रुपये हैं मैने पहले इनको 37000 तथा उसके बाद मैने
उनको कद कि दे विश जी ने बिल ोल्ड रिलीज के श2200 देने है जो वे है तो कोने कल
8000 रुपये रिश्वती राशि लेकर कहा था ठीक है। उसके बाद ही मैने आपको ईशारा कर दिया
था। आरोपी की पहनी हुई पेंट की सामने की दाहिनी जेब से बरामद रिश्वत राशि जिसे गवाह श्री
दीपन्द गौतम के पास सुरक्षित रखवाया गया था. उक्त बरामद शुदा रिश्वत राशि का पुनः फर्द
पेशकशी से मिलान करवाया गया एंव बरामद रिश्वत राशि 500-500 रूपये के १74 नोट कुल
ह.000रू के नोटों के नम्बर फर्द में अंकित किये गये। बरामद रिश्वत राशि के नौटों के नम्बरों का
विवरण निम्नानुसार है :-
[५ रक नोट पांच सा रूप का नबी जातक पे का नम्बर
एक नोट पांच सौ रूपये का नम्बरी
रुक नोट पांथ सी रूपये का नम्बरी
! एक नोट पांच जाल च सौ रूपये का नम्बरी _ शिराकाएं
एक नोट पांच सौ रूपये का नम्बरी 88876
एक नोट पांच सौ रूपये का नम्बर फि05567 ला
एक नोट पांच सौ रूपये का नम्बरी कठत5ाकस्ह कि
एक नोट पांच सौ रूपये का नम्बरी इण्ततहाउ
। एक नोट पाघ सौ रूपये का नम्बरी 68रहउहा5
| एक नौट पांच सौ रूपये का नम्बरी उफ़रशव55ा
एक नोट पांच सौ रूपये का नम्बरी ल्‍5फब्मा |
एक नोट पांच सौ रूपये का नम्बरी तपाइमडा06
एक नोट पांच सौ रूपये का नम्बरी ।65955776 हा
एक नोट पांच सौ रूपये का नम्बरी उत्त्याउत्त
एक नोट पांच सौ रूपये का नम्बर एकापकए
एक नोट पांच सौ रूपये का नम्बरी _ प्पारउततव6
7 | एक नोट पांच सौ रूपये का नम्बरी पराउ00 8
8 | एक नोट पांच सौ रूपये का नम्बरी उबर
५७ | एक नोट पांच सी रूपये का नम्बरी किििस्क्ह4 _
[20 | एक नोट पांच सौ रूपये का नम्ब ग़204650 कद
27 एक नोट पांच सो रूपये का नम्बर गणउल्वट
22 | एक नौट पांच सौ रूपये का नम्बरी गठ85वातत9
23 [एक नोट पाव सौ रूपये का नम्बरी उानडोए मा
24 [एक नोट पांच सौ रूपये का नम्ब उड045ा9]
25 एक नोट पांच सौ रूपये का नम्बरी हाः068।726
26 _ एक नोट पांच सौ रूपये का नम्बरी ाकशकक
सौ रूपये का नम्बरी
2 [एक नोट पांच
28 [एक नोट पथ सौ रूपये का नम्बरी नमक
29. पांच सौ रूपये का नम्बरी बहभठगी 38:
30 | एक नोट पांच सौ रूपये का नम्ब नतरानत्ता
3। एक नोट पांच सौ रूपये का नम्बरी $48708950 ली लि
[3 एक नोट पांच सौ रूपये का नम्बरी गरठताइ 259
33 एक नोट पांच सौ रूपये का नम्बरी 6त546077 ब्क हर
34 [एक नोट पांच सौ रूपये का नम्बरी फठब453400
35 | एक नोट पांच सौ रूपये का नम्बरी क्एकाग़र लि
[3० एक नोट पांच सौ रूपये का नम्बर बलगम रह
37 एक नोट पांच सौ रूपये का नम्बर  ग्मखाउत4
36 _ एक नोट पांच सौ रूपये का नम्बरी शिरकत
एक नोट पांच सौ रूपये का नम्बरी बाहर
एक नोट पांच सौ रूपये का नम्बरी 3089%5050
एक नोट पांच सौ रूपये का नम्बरी 5968
सक नोट याच सो रुवव का नस ज़ाएगायडत
एक नोट पांच सौ रूपये नबी कि ल्
एक नोट पांच सौ रूपये का नम्बरी
एक नोट पांच सौ रूपये का मम्बर  फ्कण्स्‍ा
Page 8:
एक नोट पांच सौ रूपये का नम्बरी ठफ़टअवतठ5
एक नोट पांच सौ रूपये का नम्बरी अण्यशठा6 लि
एक नोट पाच सौ रूपये का नम्बर लप्सकणा
[49_| एक नोट पांच सौ रूपये का नम्बरी गुड
पड एक नोट पांच सौ रूपये का नम्बरी ्््य्ल्ज
5! _|एक नोट पांच सौ रूपये का नम्बरी 5फबरएहरा
52 | एक नोट पांच सौ रूपये का नम्बरी अहफ560637
(553 एक नोट पांध सौ रूपये का नम्बरी रगरप लय
54 | एक नोट पांच सौ रूपये का नम्बरी उ्दक .. लगी
5 [एक नोट पांच सौ रूपये का नम्बसे शक
ऊ | रक कोट सोच का रूपके का नखबरी कक
के |रक नोट पान सौ रूपये का नववरी गिफडगरक सौ रूपये का नम्बरी ब्हगाउकह
58 | एक नोट पांच सौ रूपये का नम्बरी हटा ०6649 लि
59 एक नोट पांच सौ रूपये का नम्बरी 8एसिवताा ||
6० | एक नोट पांच सौ रूपये का नम्बरी उ0फ़इब0084
७7 | एक नोट पांच सौ रूपये का नम्बरी उपब्णहाइइ व
(62 | एक नोट पांच सौ रूपये का नम्बरी लि नस
डे एक नोट पांच सौ रूपये का नम्बरी अत साण
64 | एक नोट पांच सौ रूपये का नम्ब लबर कल
«5 |रक नोट पांच सौ रूपये का नम्बरी (59०29 कक
66 | एक नोट पांथ सौ रूपये का नम्बरी दक540655
7 [एक नोट पांच सौ रूपये का नम्बरी पपिठाउ 0 ः
68 | एक नोट पांच सौ रूपये का नम्ब उश्ठअशाए -
69 [एक नोट पांच से रुपये का नम्बरी कराज्लण गा
7० एक नोट पाथ सौ रूपये का नम्बरी जा मर
7 _|एंक नोट पांच सौ रूपये का नम्बरी ढश्तुत48565
72 | एक नोट पाच सौ रूपये का नम्बरी गटत80875
5 एक नोट पांच सी रूपये का नम्बरी ब्तउरुउरऊ एएए
74 एक नोट पांच सौ रूपये का नम्बरी 2५0
75 | एक नोट पांच सौ रूपये एणततइकत
76 | एक नोट पांच सौ रूपये अट%5व55
एक नोट पांच सी रूपये का नम्ब लनिरगतत
एक नोट पांच सौ रूपये का नम्बरी कर्क
एक नोट पांच सौ रूपये का नम्बरी [6 ली
एक नोट पांच सौ रूपये का नम्बरी स्पा 50
एक नोट पांच सौ रूपये का नम्बरी तर 780
एक नोट पांच सौ रूपये का नम्बरी | 90तकबसा ः [|
एक नोट पांच सौ रूपये का नम्बरी डइक्ररड
एक नोट पांच सौ रूपये का नम्बरी आस रुउग्ई ली
एक नोट पांच सौ रूपये का नम्बरी ता लि
एक नोट पांच सौ रूपये का नम्बरी गमाउज5डह
एक नोट पांच सौ रूपये का नम्बरी अएबय6त56
एक नोट पांच सी रूपये का नम्बरी अारुण0005
एक नोट पांच सौ रूपये का नम्बरी उ06566
एक नोट या सौ रूपये का नम्बरी 40079587
एक नोट पांच सौ रूपये का नम्बरी ता उठा 065
एक नोट पांच सौ रूपये का नम्बरी जहठकारं मा
एक नोट पांच सौ रूपये का नम्बरी. उत्सावका का |
एक नोट पांच सौ रूपये का नम्बरी जा 644555 |
एक नोट पांच सौ रूपये का नम्बरी ढहफडनइकड ला |
एक नोट पाच सौ रूपये का नम्बरी ठारइब्शाई
'रक नोट पांच सौ रूपये का नम्बरी अ्फाउउल्हाव ||
एक नोट पांच सौ रूपये का नम्बरी उबर व
एक नोट पांच सौ
पे का नम्बरी
ए8माफि
Page 9:
लि एक नोट गाव सा रूनवे का नव ककब्कतमड |
+0 [एक नर पांच सौ रूपये का उ०उब्पठठव्र
१०2 [एक नोट पांच सौ रूपये का न्बरी किक
[५०5 [एक नोट पांच सौ रूपये का नम्बरी ऊरठाएवय
[प०4 [रक नोट पांच सौ रूपये का नम्बरी असर
+०5] एक नोट पाय सौ रूपये का नमी का रन लि
406 | एक नोट पांच सौ रूपये का नम्बरी ढ0856046 हि
07 | एक नोट पांच सौ रूपये का नम्बरी यणरहउतहहव
08 [ एक नोट पांच सौ रूपये का नग्बरी ढितवहतवाण
नोट पांच सौ रूपये का नम्बरी 66365
नोट पांच सौ रूपये का नम्बरी कहाउबहत6त
00
+07 [एक नोट पांच सौ रूपये का नम्ब रएललबा
02! एक नोट पाथ सौ रूपये का नम्बरी ऊरएफब्तरक्त ||
03 7एक नोट पा सी रूपये का नम्ब उड़ा हब
पिए [एक नोट पांच सौ रूपये का न्बरी यठहातारं थक
75 | एक नौट पांच सौ रूपये का नम्बर उफरठपड496 बल था
पक एक नोट पांव सो रूपये का नम्बरी गगाभाबरतत हाा|
प07 | एक नोट बांध सौ रूपये का मम्बरी कहा
(778 एक नोट पांच सौ रूपये का नम आटा 06स405
११9 | एक नोट पांच सो रूपये का नम्बरी ्ग्तन्नत ये का
«.... [720 | एक नोट पांच सौ रूपये का नम्बरी नठटब्व899
2 एक नोट पांव सौ रूपये का नम्ब उ्ाखस्उया0
१22 ! एक नौट पांच सौ रूपये का नम्बरी 359बसव0
पक सक कट बाथ सो रुप का नबरी कर एाफिकस्मय
१24 | एक नोट पांच सौ रूपये का दी
पड रिक नोट बांच सौ रूपये का यफठतोड
26 [एक नोट पाव सौ रूपये का नम्बरी ऊभडाउियत |
गा एक नोट बाथ सौ रूप काजबबरी-
[पड रक नोट बांव सौ रूपये का नम्बरी
एक नोट पांच सौ रूपये का नम्बरी
'एक नोट पांच सौ रूपये का नम्बरी
एक नोट पांच सौ रूपये का नम्बरी क्टहा6ाव
एक नोट पांच सौ रूपये का नम्बरी दिशा
'एक नोट पांच सौ रूपये का नम्बरी जनाठब्फररड
34 | एक नोट पांच सौ रूपये का नम्बरी उलाब्बाफ
35 | एक नोट पांच सौ रूपये का नम्बरी हानिरउ6 हर की
[36 एक नोट बांध सौ रूपये का नम्बरी हा 3665
37 [एक नोट पांथ सौ रूपये का नम्बरी हापारस्पजाता
738 ] एक नोट पाच सौ रूपये का नम्बसी हारिनवरतफहा
१39 [एक नोट पांच सौ रूपये का नम्बरी 88 फबगाउ८5
[40 रस नोट याच सौ रूपये का नम्बरी छा की
4 ! एक नोट पांच सौ रूपये का नम्बरी महक
१42 [एक नोट पांव सौ रूपये का नम्बर 80586657
43 ! एक नोट पांच सौ रूपये का नम्बरी ढरछ93956
३५4 एक नोट बांध सौ रूपये का न्बरी,
345 | एक नोट घाय सा रूपये का नम्बरी रस
| 46 | एक नोट पांच सौ रूपये का नम्बरी यटता95984
47 [एक नोट पाथ सौ रूपये का नम्बरी उफाकिररया5
[५46] रक नोट पांच सौ रूपये का नम्बर
49 | एक नोट पांच सी रूपये का नम्बर
[१50 एक नोट पांच सो रूपये का नम्बरी
। रुक नोट पांच अल का नम्बसे राहत
१52</t>
  </si>
  <si>
    <t xml:space="preserve">Page 1:
द
. सल:  बुल कृष - 6
र प्रथम सूचना रिपोर्ट
( अन्तर्गत धारा १54 दण्ड प्रकिया संहिता )
५ (अलाकैकी बी, अज़र अनासफरर एड टप! इर.. न
है ५ जल नि बस िप फफल
हु अधिनियन भारतीय दण्ड सहिता धार,
सी अधिनियम,
दी अन्द अधिनियम एवं धार दि
3. (मी रेननागया अब हर्ट सखंब दे
व अस्सथ घटने का दिन-दिनाक ०2०७
९) थाना पर सुचना प्राक हौने का दिनांक 2054 222 समय ...0530 पीएम,
4 सुबता की किस्म - लिखित/गीखिक -- लिखित
(5) भुलिस थाना से दिशा व दूर - दिखा 75 किमी थी लि
पा - पुलिस चौकी बाबर, जिला पाली बीट स््या जसबनेही सर. ः
सी बदि इस पुलिस थाना से बाहरी सीमा का है तो पुलिस थाना. न... जिला...
6... परिकादी/सूचनाकर्ता &gt;-
(नाल - औ जबशंकर सैन. दि श
दी पिता का नाम श्री सोहन लाल लि
(सो) जन तिथि वर्ड 3» साल, लि लि थी
(९ राष्ट्रीया....आारतीय व लि
(व) पासपोर्ट रख्या -................--- जारी होने की हिथी.....--- न
जारी होने की जगह... लि लि
0 बबसाथ-.. -....गवबिट लि
(न) बता .. गांव हरियाढाणा, पुलिस थाना बीरूंदा, तहसील बिलाड़ा, जिला जोधपुर हाल निवासी मन, 388, नई
कॉलोनी बाबरा, तहसील रायपुर जिला पाली... का
7. ज्ञ/ अज्ञात सदि्व अनियुकों का व्वौस सम्पूर्ण पिशिश्टियों सहित “-
श्री भागचंद पुत्र श्री भंवर लाल जाति ब्राहमण उम्र 5। साल निवासी सोजत रोड़, बगड़ी रोड़, पुलिस
थाना सोजत रोड़ जिला पाली हाल सहायक उप निरीक्षक पुलिस, प्रभारी पुलिस चौकी बाबरा,
पुलिस थाना रास, जिला पाली।
७ करारी, रुबतकर्त झार इताला देने में विलषव का कारग --कौई नी. लि
७ चुरई हुई / लिया समपति की विशिश्ियं दि अपेशित होलों अतिरिक्त पा लगा
80०00 फिरका राशि.
७ पुर्ई हुई /छिक समति का कुल मूल्य ...पबनागा/ खूडी कैस सब ( अगर हो सो)
.000/- -0 शिवत रकि
 बिदय दस प्रथम इस्तिला रिपोर्ट ( अगर अपेक्िट ही तो अतिरिक्त पता लगाये)
सेवामें श्रीमान अति० पुलिस अधीक्षक भ्रष्टाचार निरोधक ब्यूरो अजमेर विषयः- रिश्वत लेते हुये
'पडकवाने बाबत। प्रार्थी -- जयशंकर पुत्र श्री सोहन लाल निवासी गांव हरियाढाणा, पुलिस थाना
बौरूंदा, तहसील बिलाड़ा, जिला जोधपुर हाल निवासी मन. 366, नई कॉलोनी बाबरा, तहसील
रायपुर जिला पाली। मान्यवर, निवेदन है कि मुझ प्रार्थी के मित्र मुकेश रावत व उसके दो भाईयों के
नाम पर गांव मोहरा पुलिस थाना रास में दो-तीन बीघा जमीन हैं, जिसमें बजरी हैं। इस एरिये में
आस-पास के खतो से भी बजरी निकलती है, जहां से कई डम्पर, ट्रेक्टर बजरी भर कर निकलते
हैं। मेरे दोस्त ने उक्त जमीन में बजरी निकालने का कारोबार करने के लिए मेरे से बात की तो मैने
उसे हाँ कर दी । मेरे दोस्त ने मुझे इस कार्य हेतु मौखिक रूप से अधिक्‌त किया कि अपने खेत से
बजरी भरवा दिया कर और डम्पर वालों से तुम रूपये ले लिया कर मेरे को प्रति डम्पर ।500 रूपये
दे दिया करो। आस-पास के खेतो से बजरी भरने आने वाले डम्पर चालकों से मैने मेरे दोस्त के
खेत से बजरी भरवाने की बात की तो उन्होंने कहा कि हम आपके खेत से बजरी तभी खरीदेंगे,
जब आप पुलिस वालो से बात कर लोगे और पुलिस हमारे डम्पर को नहीं पकड़ने का आश्वासन
देगी तब ही आपके खेत से बजरी भरेंगे। अन्य खेत वाले भी जो बजरी भरवाते है उन्होने भी पुलिस
वालों से बात कर रखी है आप भी पुलिस चौकी बाबरा जाकर बात कर लो। मैं पुलिस चौकी
बाबरा, पुलिस थाना रास पर जाकर चौकी इन्चार्ज श्री भागचंद एएसआई से मिला तो उसने मुझे
कहा कि यदि तुम्हें बजरी का कारोबार करना है तो जैसे दुसरे लोग सिस्टम अपना रहे है वैसे तुम
Page 2:
(4
द
भी हर महिने कर दिया करो। इस पर मैने पूछा कि क्या सिस्टम हैं तो उन्होने कहा कि हर महिने
* , एडवान्स 50,000 रूपये चौकी की मंथली दे दिया करो फिर मेरी चौकी से कोई भी पुलिस कर्मी
तुम्हारे खेत से भरने वाले डम्परो को नहीं रूकवायेगा। मैं श्री भागचंद एएसआई को रिश्वत नहीं
देना चाहता हूँ कार्यवाही करावें। दिनांक : 27.04.2022 प्रार्थी ( जयशक्रर 0 सोना शबज8जञा67
कार्यवाही पुलिस पुलिस भ्रष्टाचार निरोधक ब्यूरो अजमेर :-
दिनांक: 27:04.2022 समय: 03.30 पी.एम,
उपरोक्त टाईप शुदा रिपोर्ट परिवादी श्री जयशंकर पुत्र श्री सोहन लाल उम्र 30 साल जाति नाई
निवासी गांव हरियाढाणा, पुलिस थाना बौरंदा, तहसील बिलाड़ा, जिला जोधपुर हाल निवासी मन,
366, नई कॉलोनी बाबरा, तहसील रायपुर जिला पाली द्वारा उपस्थित कार्यालय होकर श्रीमती मीरा
बेनीवाल, निरीक्षक पुलिस के समक्ष प्रस्तुत की प्रस्तुत शुदा रिपोर्ट का अवलोकन किया गया एवं
परिवादी को उक्त प्रार्थना पत्र पढकर सुनाया गया तो प्रार्थना पत्र में अंकित तथ्य सही होना
बताया। परिवादी से प्रार्थना पत्र में अंकित तथ्यों के सम्बन्ध में दरियाफ्त कि तो परिवादी ने बताया
कि “मैं व मेरा दोस्त के खेत में बजरी होने से बजरी का व्यवसाय प्रारम्भ करना चाह रहे है
क्योंकि आस पास के इलाके में भी बजरी निकलती है तथा कई डम्पर ट्रेक्टर बजरी भरकर ब्यावर
एवं आस पास के गावों में बजरी सप्लाई करते है। मैने डम्पर एवं ट्रेक्टर के चालकों को मेरे दोस्त
मुकेश रावत के खेत में से बजरी भरने के लिए कहा तो उन्होंने कहा कि पहले पुलिस वालों से
बात करो वो हा कर देंगे तो ही हम आपके खेत से बजरी खरीदकर भरेंगे। मैने पुलिस चौकी बाबरा
इन्चा्ज भागचंद एएसआई से बात की तो उन्होने मेरे दोस्त के खेत से डम्पर एवं ट्रेक्टरं में बजरी
भरवाने का व्यवसाय करने देने की एवज में 50000 रूपये मासिक मन्थली की मांग की। मैं श्री
भागचंद एएसआई को रिश्वत नहीं देना चाहता हू बल्कि उसे रंगे हाथों पकडवाना चाहता हूँ। ”
रिपोर्ट के सम्बन्ध में पूछने पर अपने मिलने वाले से कम्प्यूटर पर टाईप करवाना तथा उस पर स्वंय
के हस्ताक्षर होना बताया। पूछने पर श्री भागचंद एएसआई से किसी भी प्रकार का उधार लेनदेन व
रंजिश होने से इंकार किया। प्रस्तुत प्रार्थना एवं दरियाफ्त से मामला रिश्वत राशि की मांग का पाया
जाने पर श्री शिव सिंह कानि नम्बर 547 को निरीक्षक पुलिस ने अपने कक्ष में तलब कर उपस्थित
परिवादी श्री जयशंकर सेन से आपस में परिचय करवाया। कार्यालय का डिजिटल वॉयस रिकॉर्डर
निकलवाकर परिवादी को ऑपरेट करना समझाया गया तथा परिवादी एवं कानि0 श्री शिव सिंह को
आवश्यक हिदायत दी गई तथा श्री शिव सिंह कानि नम्बर 547 एवं परिवादी श्री जयशंकर सैन मय
वॉयस रिकॉर्डर के परिवादी के निजी वाहन से वास्ते रिश्वत राशि मांग सत्यापन रवाना बजानिब
पुलिस चौकी बाबरा पुलिस थाना रास जिला पाली रवाना किया। श्री शिव सिंह कानि, ने जरिये
दुरमाष बताया कि परिवादी श्री जयशंकर की आरोपी श्री भागचंद एएसआई से पुलिस चौकी बाबरा
मे वार्ता हो गई है। आरोपी ने परिवादी से 40 हजार रूपये रिश्वत राशि की मांग करना बताया है।
शिव सिंह कानि के मोबाईल से परिवादी से वार्ता की गईं तो परिवादी ने बताया कि एएसआई
साहब भागचंद जी ने 40 हजार रूपये मांगे है तथा अभी लेकर आने के लिए कहा है। मैने व्यवस्था
करके सुबह देने के लिए कहा है। इस पर परिवादी को वॉयस रिकॉर्डर श्री शिव सिंह कानि. को
सुपुर्व करने एवं रिश्वत में दी जाने वाली राशि 40 हजार रूपये लेकर दिनांक 280422 को सुबह
700 एएम पर कार्यालय में उपस्थित आने के लिए पाबन्द किया। शिव सिंह कानि. को वॉयस
रिकॉर्ड लेकर कार्यालय में आने हेतु बताया। श्री शिव सिंह कानि उपस्थित कार्यालय आया तथा
निरीक्षक पुलिस ने वॉयस रिकॉर्डर में रिकॉर्ड वार्ता को सुना तो रिश्वत राशि की मांग का सत्यापन
होना पाया गया। वॉयस रिकॉर्डर को निरीक्षक पुलिस ने अपनी आलमारी में सुरक्षित रखा।
दिनांक 280422 को परिवादी श्री जयशंकर सैन एवं पाक्दशुदा स्वतंत्र गवाह थी
सुमाष चन्द्र कनिष्ठ सहायक एवं श्री करण यादव कनिष्ठ सहायक जिला आबकारी
अधिकारी, अजमेर उपस्थित कार्यालय आये जिन्हे निरीक्षक पुलिस ने अपना परिचय देकर परिवादी
से दोनो गवाहान का आपस में परिचय करवाया। परिवादी द्वारा प्रस्तुत प्रार्थना पत्र दोनो गवाहान
को पढकर सुनाया तथा रिश्वत राशि मांग सत्यापन वार्ता जो कार्यालय के वॉयस रिकॉर्डर में रिकॉर्ड
है के मुख्य मुख्य अंश सुनाये जाकर दोनों गवाहान से की जाने वाली ट्रेप कार्यवाही में बतौर स्वतंत्र
गवाह रहने की सहमति प्रात को गई। समय 720 एएम पर रूबरू गवाहान बमौलूदगी परिवादी
रिश्वत राशि मांग सत्यापन वार्ता के वॉयस रिकॉर्डर को कार्यालय के कम्प्युटर से गा.
Page 3:
(ध
्रांसकिप्ट शब्द-ब-शब्द सुन सुन कर तैयार करवाई गई। उक्त वार्ता की कम्प्युटर की सहायता से
«दो डीवीडी तैयार कर अलग-अलग कागज के लिफाफो में रखी गई तथा मूल मैमोरी कार्ड को एक
सफेद कपडे की थैली में सिल्ड कर सम्बन्धित के हस्ताक्षर करवाये गये। समय 8.45 एएम पर
परिवादी श्री जयशंकर सैन को रिश्वत में दी जाने वाली राशि पेश करने की कहने पर परिवादी ने
रूबरू गवाहान अपने पास से 2000-2000 रूपये के 4 नोट एवं 500-500 रूपये के 64 नोट कुल
40000 रूपये प्रस्तुत किये, जिनके नम्बर फर्द में अंकित किये गये। उक्त नोटों पर श्री किरण कुमार
कनिष्ठ सहायक से कार्यालय की आलमारी से फिनोफ्थलीन पाउडर की शीशी मंगवाई जाकर नोटों
के दोनों ओर फिनोफ्थलीन पाउडर लगवाया जाकर परिवादी की पहनी हुईं पेन्ट की सामने की
बांयी जेब मे कुछ भी शेष नहीं छोड़ते हुये रखवाये गये। परिवादी तथा स्वतंत्र गवाहान के समक्ष
'फिनोफ्थलीन पाउडर एवं सोडियम कार्बोनेट पाउडर की रासायनिक प्रक्रिया प्रदर्शित कर एवं उसके
मन्तव्य से अवगत कराया गया। उपरोक्त कार्यवाही की फर्द पेशकशी एवं सुपुर्दगी नोट तैयार की
जाकर संबन्धित के हस्ताक्षर करवाये गये। परिवादी श्री जयशंकर, श्री शिव सिंह कानि0 मय वॉयस
'रिकार्डर के परिवादी के प्राइवेट वाहन से निरीक्षक पुलिस मय श्री त्रिलोक सिंह कानि0, श्री ईशाक
कानि0, स्वतन्त्र गवाह श्री करण यादव एवं श्री सुभाष चन्द्र के प्राविट इनोवा कार मय लेपटॉप,
प्रिंटर, ट्रेप बॉक्स के एवं श्री प्रभुलाल कुमावत उप अधीक्षक पुलिस मय श्री रामचन्द्र हैड़ कानि0 एवं
श्री युवराज सिंह प्राईवेट वाहन से एसीबी चौकी अजमेर से रवाना होकर बाबरा पहुँचे तथा आरोपी
श्री भागचंद एएसआई की पुलिस चौकी बाबरा पर उपस्थिति के संबंध में मालुमात की तो ज्ञात हुआ
कि आरोपी श्री भागचंद एएसआई अभी चौकी पर नहीं है तथा जेतारण गया हुआ हैं। कुछ समय
इन्तजार किया गया तथा गोपनीय रूप से मालुमात कराने पर भी चौकी पर ताला लगा होना ज्ञात
हुआ। इस पर गांव बाबरा के बाहर पहुँचकर परिवादी से रिश्वत राशि एक पुराने अखबार में
'लिपटवाकर प्राप्त की गई तथा परिवादी को रूखसत दी जाकर हिदायत दी गई कि वह गांव बाबरा
में उपस्थित रहे तथा आरोपी के आने पर तुरन्त सूचित करें। निरीक्षक पुलिस मय ट्रेप पार्टी सदस्यों
तथा हमराह उप अधीक्षक पुलिस मय हमराहीयान के प्राइवेट वाहनों से रवाना होकर ब्यावर अजमेर
हाईवे पर स्थित होटल एवं रेस्टॉरेंट सरहद पीपलाज पर पहुँचे तथा होटल मे ही ठहरकर इन्तजार
किया। परिवादी से जरिये दूरभाष पुनः वार्ता हुई तो उसने कहा कि श्री भागचंद एएसआई दो-तीन
छुट्टी लेकर अपने गांव जाना ज्ञात हुआ है। तत्पश्चात्‌ परिवादी को आवश्यक हिदायत कर
निरीक्षक पुलिस मय हमराहीयान मय उप अधीक्षक पुलिस मय प्राविट वाहनों के रवाना होकर
एसीबी कार्यालय अजमेर पहुँची।
दिनांक 02.05.2022 को परिवादी श्री जयशंकर सैन ने जरिये दूरभाष समय 02.00
पीएम पर श्रीमती मीरा बेनीवाल निरीक्षक पुलिस को बताया है कि श्री भागचंद स.उ.नि. अवकाश से
आ गया हैं और उसने मुझे फोन किया था एवं पूछा कि कहां पर है तो मैने कहा कि यहीं हूँ। श्री
'भागचंद एएसआई रिश्वत राशि लेने के लिए कभी भी मेरे से सम्पर्क कर सकता हैं। श्रीमती मीरा
बेनीवाल, निरीक्षक पुलिस अन्य गोपनीय राजकार्य में ब्यावर शहर में व्यस्त होने से श्रीमान्‌ अतिरिक्त
पुलिस अधीक्षक के निर्देशानुसार मन्‌ उप अधीक्षक पुलिस ब्यावर बाईपास पहुँचा, जहां पर श्रीमती
मीरा बेनीवाल निरीक्षक पुलिस मय दाहन सरकारी मय श्री गोविन्द सहाय शर्मा कानि0 एवं ट्रेप पार्टी
सदस्य श्री रामचन्द्र हैड़ कानि0 58, श्री युवराज सिंह हैड़ कानि0 20, श्री शिव सिंह कानि0 547,
श्री त्रिलोक सिह कानि0 24, श्री रविन्द्र सिंह कानि0 308, श्रीमती रूचि उपाध्याय मएका0 327, श्री
किरण कुमार कनिष्ठ सहायक मय पाउडरयुक्त रिश्वत राशि मय स्वतन्त्र गवाहान श्री प्रकाश
देवनानी कनिष्ठ सहायक एवं श्री जीवन सिंह वरिष्ठ सहायक मय ट्रेप बॉक्स, लेपटॉप, प्रिंटर, वॉयस
'रिकार्डर एवं इस कार्यवाही के दस्तावेज, फर्दों के प्राइवेट वाहन ईनोवा से मौजूद मिले। निरीक्षक
पुलिस ने श्रीमान्‌ अतिरिक्त पुलिस अधीक्षक के निर्देशानुसार पूर्व में हुई कार्यवाही की फर्दे, परिवादी
का प्रार्थना पत्र मय रनिंग नोट सुपुर्द कर कार्यवाही का संक्षिप्त हालात से अवगत कराया। परिवादी
श्री जयशंकर के मोबाईल पर बात की गई तो परिवादी ने गांव बाबरा से एक किलोमीटर पहले
ब्यावर की तरफ मिलने हेतु बताया। मन्‌ उप अधीक्षक पुलिस ने दोनो गवाहान को अपना परिचय
देकर उनका परिचय प्राप्त किया तथा की जाने वाली ट्रैप कार्यवाही में बतौर स्वतन्त्र गवाह रहने
की सहमति प्राप्त की गई। दोनो गवाहान को पूर्व में तैयार की गई फर्द पेशकशी एवं सुपुर्दगी नोट
'एवं दृष्टांत पढवाकर फिनोफ्थलीन पाउडर एवं सोडियम कार्बोनेट पाउडर की रासायनिक प्रकिया
समझाई गई। तत्पश्चात्‌ मन्‌ उप अधीक्षक पुलिस मय ट्रेप पार्टी सदस्यों मय स्वतन्त्र गवाहान मय
ट्रैप बॉक्स, वॉयस रिकार्डर, प्रिंटर, लेपटॉप मय प्राइवेट वाहनों के रवाना होकर ग्राम बाबरा से एक
किलोमीटर पहले पहुँचा, जहां पर परिवादी श्री जयशंकर सैन उपस्थित मिला, लग की ग
Page 4:
ि
गवाहान से आपस में परिचय करवाया। श्री किरण कुमार कनिष्ठ सहायक से साथ लायी गयी
« पाउडरयुक्त रिश्वती नोट, जो अखबार में लिपटे हुए हैं को परिवादी श्री जयशंकर सैन की पहनी
हुई पेंट की सामने की दाहिनी जेब में कुछ भी शेष नहीं छोड़ते दुए श्री किरण कुमार कनिष्ठ
सहायक से रखवाये गये। वक्‍त लेन-देन होने वाली दार्ता को करने हेतु डिजिटल वॉयस
'रिकार्डर में नया मैमोरी कार्ड डालकर परिवादी को पुनः ऑपरेट करना समझाकर सुदर्द किया गया.
तथा परिवादी श्री जयशंकर सैन को रिश्वत देने हेतु स्वयम्‌ की मोटर साईकिल से पुलिस चौकी
बाबरा के लिए रवाना किया गया एवं मन्‌ उप अधीक्षक पुलिस मय हमराहीयान के परिवाद के
पीछे-पीछे प्राइवेट वाहनों से रवाना हुआ। परिवादी श्री जयशंकर अपनी मोटर साईकिल को चौकी
के बाहर खड़ी करके पुलिस चौकी बाबरा में चला गया तथा मन्‌ उप अधीक्षक पुलिस मय
हमराहीयान के पुलिस चौकी बाबरा के आस-पास अपनी-अपनी उपस्थिति छीपाते हुए परिवादी के
िर्धारित ईशारे के इन्तजार में मुकिम हुआ।
समय 0740 पीएम पर परिवादी श्री जयशंकर सैन ने श्री रामचन्द्र हैड़ कानि0 की
और देखते हुए अपने सिर पर हाथ फेर कर रिश्वत राशि प्राप्ति का निर्धारित ईशारा किया, जिस
पर हैड़ कानि0 श्री रामचन्द्र ने मन्‌ उप अधीक्षक पुलिस एवं अन्य ट्रेप पार्टी सदस्यों को हाथ से
इशारा किया, जिस पर मन्‌ उप अधीक्षक पुलिस मय उपरोक्त गवाहान एवं ट्रेप पार्टी सदस्य श्री
रामचन्द्र हैड कानि0 58, श्री युवराज सिंह हैड़ कानि0 20, श्री शिव सिंह कानि0 547, श्री त्रिलोक
सिंह कानि0 24, श्री रविन्द्र सिंह कानि0 308, श्रीमती रूचि उपाध्याय 32। को हमराह लेकर पुलिस
चौकी बाबरा में प्रवेश किया तो चौकी के दाहिनी और पश्चिम दिशा में बनी दीवार के पास लगी दो.
प्लास्टिक की कुर्सी में से एक कुर्सी पर परिवादी जयशंकर सैन व दुसरी कुर्सी पर बनियान व
तौलिया लेटे हुए एक हस्ट पुस्ट व्यक्ति बैठे हुए मिले। परिवादी से वॉयस रिकार्डर प्राप्त किया
तथा मन्‌ उप अधीक्षक मय हमराहीयान के उनके पास पहुँचे तो परिवादी ने सामने कुर्सी पर बैठे
व्यक्ति की और ईशारा कर बताया कि “यहीं एएसआई भागवंद जी हैं, जिन्होंने मेरे से मेरे मित्र
मुकेश रावत के खेत से बजरी भरकर निर्वाध रूप से कारोबार करने देने की एवज में दिनांक 27.
04.22 को 40,000 रूपये रिश्वत राशि मांग की थी, जो रिश्वत राशि मैं इनकी मांग अनुसार इनको
देने लगा और मैने कहा कि साहब मैं 40,000 रूपये लेकर आया हूँ तो इन्होंने अपने कक्ष की और
हाथ से ईशारा कर अन्दर रखने का ईशारा किया, जिस पर मैने कहा कि अन्दर रख दू क्या तो
इन्होने गर्दन हिलाते हुए हां करते हुए हाथ से ताक मे रखने का ईशारा किया। इसके बाद मैं इनके
ईशारा अनुसार इनके कक्ष में बनी ताक में जहां इनका बैग रखा हुआ था, उसके नीचे इनके सामने
रूपये रखकर बाहर आया तथा ये कुर्सी पर बैठ गये और मुझे कहा कि सिगरेट लेकर आ। मैं
चौकी से बाहर आया तथा सिगरेट लेने के दौरान ही श्री रामचन्द्र हैड़ कानि0 को ईशारा कर दिया
और मैं इनके पास आकर कुर्सी पर बैठकर सिगरेट पीने लग गया। इसी दौरान आप लोग आ
गये।” इस पर मन्‌ उप अधीक्षक पुलिस ने उक्त व्यक्ति को अपना व हमराहीयान का परिचय देकर
इससे इसका परिचय पूछा तो अपना नाम भागचंद पुत्र श्री भंवर लाल जाति ब्राहमण उम्र 5। साल
निवासी गांव सोजत रोड़, बगड़ी रोड़, पुलिस थाना सोजत रोड़ जिला पाली हाल सहायक उप
निरीक्षक पुलिस, पुलिस चौकी बाबरा, पुलिस थाना रास, जिला पाली होना बताया। जिसे परिवादी
की और ईशारा कर पूछा कि आपने जयशंकर सैन से दिनांक 20422 को इसे बजरी का व्यवसाय
निर्वाध रूप से करने देने की एवज में 40,000 रूपये रिश्वत राशि मांग कर आज दिनांक 0205:22
को अपने कक्ष में रखवाकर प्राप्त की हैं? इस पर श्री भागचंद सउनि ने बताया कि “मैंने जयशंकर
सैन से कोई रिश्वत नहीं मांगी और ना ही आज इससे कोई रिश्वत ली हैं। जयशंकर सैन बजरी
का व्यवसाय करता हैं। यह किसके खेत से बजरी भरवाता है मुझे कोई जानकारी नहीं हैं। श्री
जयशंकर सैन एवं इसके ग्रुप के व्यक्ति तेजपाल सिंह, सिकन्दर, बाबू खां काठात एवं एक मालीयों
का लड़का ये सभी मिलकर बजरी का अवैध व्यवसाय करते है। दिनांक 27.04.22 रात्रि को मैने एक
डम्पर बजरी का पकडा था, जिसे कोई करण सिह रावत नाम का ड्राईवर चला रहा था, यह डम्पर
सिकन्दर खान काठात का था। इसी कारण इसने मुझे झूठा फसाया हैं” इस पर रिश्वत राशि मांग
सत्यापन वार्ता की फर्द ट्रांसस्किप्ट श्री भागचंद सउनि को पढने के लिए कहा और कहा ही
Page 5:
कि दी
आप द्वारा 40000 रूपये रिश्वत राशि जल्दी लेकर आने के लिए कहा है और यह भी कहा मैं
“बजरी के डम्परों के पास में भी नहीं आउंगा। इस पर जयशंकर ने कहा कि मैं सुबह दे दूंगा तब
आपने कहा कि सुबह नहीं अभी दें दो उसके बाद मैं डम्परो के नजदीक नहीं आउंगा। इस पर
जयशंकर ने कहा कि मैं अभी लेकर आता हूँ और आपको फोन करता हूँ तब आपने कहा कि ठीक
हैं। इसके संबंध में आपका क्या कहना हैं? इस पर श्री भागचंद सउनि ने कहा कि मैंने इससे
रिश्वत नहीं मांगी और ऐसी कोई बात नहीं की। आरोपी श्री भागंचद सउनि ने रिश्वत राशि मांग
सत्यापन वार्ता की ट्रांसस्किप्ट नहीं पढ़ी और वापस लोटा दी। इसके बाद रिश्वत राशि लेन-देन के
वक्‍त रिकार्ड हुई वार्ता, जो कार्यालय के डिजिटल वॉयस रिकार्डर में रिकार्ड है को सुना गया तो
परिवादी व आरोपी के मध्य वार्ता होना पाया गया। उक्त वार्ता में परिवादी द्वारा कहा जाता है कि
साहब मैं वो चालीस हजार रूपये लेकर आया हूँ एवं परिवादी कहता है कि अन्दर रख दूं ! इस पर
भी आरोपी द्वारा परिवादी की बात का खण्डन नहीं किया जाता है और कहता है कि सिगरेट लेकर
आ जा। उक्त रिकार्ड वार्ता आरोपी श्री भागचंद सउनि को सुनने के लिए कहा तो कहा कि मुझे
नहीं सुननी हैं। इस प्रकार आरोपी श्री भागचंद सउनि द्वारा परिवादी से 40,000 रूपये रिश्वत राशि
की मांग कर प्राप्त करना पाया जाने से रूबरू गवाहान. आरोपी श्री भागचंद सउनि के शयन कक्ष
में प्रवेश कर कक्ष के दाहिनी और बनी ताक जिसमें एक गहरे भूरे रंग का एक हैण्ड बैग रखा हुआ
है, को गवाह श्री प्रकाश देवनानी से उठवाया गया तो इसके नीचे 2-2 हजार रूपये एवं 500-500
रूपये के नोट रखे मिले, जिन्हें गवाह श्री प्रकाश देवनानी के पास रखवाये गये। ट्रेप बॉक्स में से
गिलास निकालकर चौकी में रखे पानी के केम्पर में से एक साफ कांच के गिलासो को पुनः साफ
करवाकर साफ पानी भरकर एक चम्मच सोडियम कार्बोनेट पाउडर डालकर घोल तैयार कर रुई के
फोहे को पानी से गिलाकर ताक में रखे अखबार जिसके उपर से रिश्वत राशि बरामद हुई तथा बैग
जिसके नीचे रिश्वत राशी रखी हुई थी को रगडकर उक्त घोल में डुबोकर धुलवाया गया तो धोवण
का रंग हल्का गुलाबी हो गया। तत्पश्चातत दो कांच की साफ शिशियों को पुनः साफ कर दो
शीशीयों में आधा-आधा भरकर सील्ड चिट किया जाकर धोवण को मार्क कमंश: बी-, बी-2 से
चिन्हित कर चिट व कपडे पर सम्बन्धित के हस्ताक्षर करवाये जाकर कब्जा एसीबी लिया गया।
रिश्वत राशि जिस बैग के नीचे बरामद हुई उस बैग एवं जिस अखबार के उपर से रिश्वत राशि
बरामद हुई उन पर संबन्धित के हस्ताक्षर करवाकर दोनों को एक सफेद कपड़े की थेली में रखकर
सिल्ड किया जाकर मार्क-बी अंकित कर कपड़े की थेली पर संबन्धित के हस्ताक्र करवाकर कब्जे
एसीबी लिया गया। तत्पश्चात्‌ गवाह श्री प्रकाश देवनानी के पास रखवायी गई रिश्वत राशि को
दोनों गवाहान को गिनकर पूर्व में मूर्तिवशुदा फर्द पेशकशी एवं सुपुर्दगी नोट से मिलान करवाया
गया तो दोनो गवाहान ने नोटों को गिनकर 2-2 हजार के 4 नोट एवं 5-5 सौ रूपये के 64 नोट
कुल 40000 रूपये होना बताया एवं नोटो के नम्बरो का मिलान हुबहु होना बताया गया। उक्त
नोटों पर कागज की चिट लगाकर चिट पर संबन्धित के हस्ताक्षर करवाये जाकर कब्जा एसीबी
लिया गया। घटना स्थल का नक्शा मौका पृथक से तैयार किया गया। आरोपी के शयन कक्ष की
खाना तलाशी ली गई तो उक्त कक्ष में एक चारपायी, बिस्तर, एक कुलर, पहने ओढने के कपड़े एवं
ताक में बीछे हुए अखबार के नीचे १9500 रूपये रखे होना पाये गये। उक्त राशि संदिग्ध होने से
कब्जे एसीबी ली गई। आरोपी श्री भागचंद, सहायक उप निरीक्षक पुलिस को जरिये फर्द पृथक से
गिरफ्तार किया गया। उक्त समस्त कार्यवाही की फर्द तैयार की जाकर संबन्धित के हस्ताक्षर
'करवाये गये। तत्पश्चात्‌ मन्‌ उप अधीक्षक पुलिस मय स्वतन्त्र गवाहान, ट्रेप पार्टी सदस्यों, आरोपी
री भागचंद मय ट्रेप बॉक्स, वॉयस रिकार्डर, लेपटॉप, प्रिंटर मय जब्तशुदा आर्टिकल मय प्राइवेट
वाहनों के चौकी बाबरा से रवाना होकर एसीबी चौकी अजमेर पहुँचा तथा जब्तशुदा आर्टिकल को
जमा मालखाना करवाया गया। दिनांक 08.05:2022 को समय १000 एएम पर परिवादी एवं स्वतन्त्
गवाहान के समक्ष परिवादी श्री जयशंकर सैन एवं आरोपी श्री भागचंद के मध्य लेन-देन के समय
रूबरू हुई रिश्वत लेन-देन वार्ता की फर्द ट्रांसस्किप्ट एवं दो डीवीडी तैयार की थी
Page 6:
भ
- अलग कागज के लिफाफे मे रखी गई एवं मूल मैमोरी कार्ड को एक सफेद कपडे की थेली मे
“रखकर सिल्ड चिट किया।
उपरोक्त तथ्यों एवं सम्पूर्ण ट्रेप कार्यवाही से पाया गया कि आरोपी श्री भागचंद,
सहायक उप निरीक्षक पुलिस द्वारा परिवादी श्री जयशंकर सैन से उसके दोस्त श्री मुकेश रावत के
खेत से डम्पर एवं ट्रे्टों में बजरी भरवाने का व्यवसाय निर्ाध रूप करने देने की एवज में 50000
रूपये मासिक बंदी की मांग की तथा दिनांक 27.04:2022 को दौराने रिश्वत राशि मांग सत्यापन
वार्ता परिवादी से बजरी का व्यवसाय निर्वाध रूप से करने देने की एवज में 40000 रूपये रिश्वत
राशि प्रति माह लेना तय॑ करना एवं मांग के अनुसरण में दिनांक 02052022 को आरोपी श्र
भागचंद सहायक उप निरीक्षक पुलिस, प्रभारी पुलिस चौकी रास, जिला पाली द्वारा परिवादी से
रिश्वत राशि 40000 रूपये अपने कक्ष में रखे बेग के नीचे रखवाकर प्राप्त की जो रिश्वत राशि
40000 रूपये आरोपी श्री भागचंद, सहायक उप निरीक्षक पुलिस, के कक्ष में बनी ताक में रखे बेग
के नीचे से बरामद की गई। आरोपी के कक्ष में बनी ताक में रखे अखबार के उपर एवं बैग के नीचे,
जहां से रिश्वत राशि बरामद हुई, जहां के धोवण का रंग हल्का गुलाबी आना पाया गया हैं। इस
प्रकार आरोपी श्री भागचंद, सहायक उप निरीक्षक पुलिस, प्रभारी पुलिस चौकी बाबरा, पुलिस थाना
रास जिला पाली का उक्त कृत्य जुर्म अपराध धारा 7 भ्रष्टाचार निवारण अधिनियम (संशोधन) 208
का कारित करना पाया जाने पर उक्त कार्यवाही की बिना नम्बरी प्रथम सूचना रिपोर्ट तैयार कर
वास्ते कर्माकन श्रीमान्‌ महानिदेशक पुलिस, भ्रष्टाचार निरोधक ब्यूरो, राजस्थान जयपुर की सेवा मे
सादर प्रेषित है।
उप अधीक्षक पुलिस
अरष्टाचार निरोधक ब्यूरो
अजमेर
Page 7:
कार्यवाही पुलिस
प्रमाणित किया जाता है कि उपरोक्त टाईप शुदा बिना नम्बरी प्रथम
सूचना रिपोर्ट श्री प्रभुलाल कुमावत, उप अधीक्षक पुलिस, भ्रष्टाचार निरोधक
ब्यूरो, अजमेर ने प्रेषित की है। मजमून रिपोर्ट से जुर्म अन्तर्गत धारा 7
भ्रष्टाचार निवारण अधिनियम 988 (यथा संशोधित 2078) में अभियुक्त श्री
'भागचन्द, सहायक उप निरीक्षक पुलिस, प्रभारी पुलिस चौकी बाबरा, पुलिस
थाना रास, जिला पाली के विरूद्ध घटित होना पाया जाता है। अत: अपराध
संख्या १60/2022 उपरोक्त धारा में दर्ज कर प्रथम सूचना रिपोर्ट की प्रतियाँ
नियमानुसार कता करें तफ्तीश जारी है।
उप महानिरीक्षेक पुलिस,
भ्रष्टाचार निरोधक ब्यूरो ,जयपुर।
'कमांक 403-07 दिनांक 3.5.2022
'प्रतिलिपि:-सूचनार्थ एवं आवश्यक कार्यवाही हेतु प्रेषित है।
१. विशिष्ठ न्यायाधीश एवं. सैशन न्यायालय, भ्रष्टाचार निवारण अधिनियम,
पाली।
2. अतिरिक्त महानिदेशक पुलिस, भ्रष्टाचार निरोधक ब्यूरो, जयपुर।
3. पुलिस अधीक्षक, जिला पाली।
4. उप महानिरीक्षक पुलिस, भ्रष्टाचार निरोधक ब्यूरे, अजमेर।
5. अतिरिक्त पुलिस अधीक्षक, भ्रष्यचार निरोधक ब्यूरो, अजमेर।
उप महानिरीक्षेक पुलिस,
भ्रष्टाचार निरोधक ब्यूरो,जयपुर।
</t>
  </si>
  <si>
    <t xml:space="preserve">Page 1:
प्रथम सूचना रिपोर्ट
(अन्तर्गत धारा 454 दण्ड प्रकिया संहिता)
।. जिला श्रनि0 ब्यूरो, श्रीगंगानगर थाना :- प्रधान आरकषी केन्द्र, श्र नि. नि) वर्ष
प्रप्सूपरि0 सं ... .2.0:-...दिनांक,
2. (0) अधिनियम... अर नि.(संशोधन)अधिनियम 208....धाराए ...
(2) अधिनियम... -मादसं...'...
(3 अधिनियम..............
(0 अन्य अधिनियम एवं
3. (क) घटना का दिन :- शुकवार ......
(ख) थाने पर प्राप्त सूचना प्राप्त होने की दिनांक :-.
(0) रोजनामचा संदर्भ प्रविष्टि संख्या न... नि3-. समय-..-िक्शिनीयन
4. सूचना कैसे प्राप्त हुई- (लिखित, मौखिक) लिखित
5. घटनास्थल का ब्यौरा :--
(को थाने से दिशा एवं दूरी - चौकी से पश्चिम दिशा बफासला करीब 20 किलोमीटर
बीट संख्या..... ...जुरामदेही सं................. ..
(छठ) पता-- श्रीगंगानगर से पदमपुर रोड़, बस स्टेण्ड चूनावढ तहसील व जिला श्रीगंगानगर ।
(ग) यदि इस थाने की सीमा से बाहर हो, तब उस
थाने का नाम.........
6. शिकायतकर्ता /इतिला देने वाला &gt;-
(को नाम :- आकाश उर्फ मंटा
(ख) पिता/पति का नाम :- श्री नाहर सिंह
(ग) जन्म तिथि/ उम्र :- 2। वर्ष
व) र्ट्रीया - भारतीय
(डी पासपोर्ट संख्या...
(च) व्यवसाय &gt;--
(छी) पता :- निवासी चक 9 एल0एल0 तहसील व जिला श्रीगंगानगर |
7. ज्ञात /संदिग्ध,/ अज्ञात अभियुक्तों का पूर्ण विवरण :-.
+. विजेन्दर सिंह पुत्र श्री दर्शन सिंह जाति बावरी उम्र 3। साल निवासी चक 52 जीजी गुलाबेवालां तहसील
श्रीकरणपुर जिला श्रीगंगानगर हाल कानिएन0 १558 पुलिस थाना चूनावढ जिला श्रीगंगानगर ।
5. शिकायत /इतिला देने वाले द्वारा सूचना देने में देरी का कारण :- कोई नहीं
७. चोरी हुईं / लिखित सम्पत्ति की विशिष्ठया( यदि अपेक्षित हो तो अतिरिक्त पन्ना लगायें )........
'परिवादी आकाश के पड़ौसी बनू पुत्र और काकू सिंह द्वारा चक ७ एल0एल0 से बिटू नाई की- पत्नी
भगा कर ले जाने पर पुलिस थाना चूनावढ में गुमशुदगी दर्ज हुई थी. जिसके कम में आरोपी विजेन्द्
कानि0 पुलिस थाना चूनावढ द्वारा परिवादी आकाश को फोन करके थाने पर बुलाया [लाया और डराया धमकाया
बदू को नशे की गोलिया देने तथा औरत को भगाने में तेरा हाथ होना सामने आ रहा है, तु जेल जायेगा।
अगर तु तेरा बचाव चाहता है तो 20.000/रूपये दे दे तथा परिवादी को बार-बार कॉल करके रिसवत की मांग
कर रहा था. जिस पर परिवादी के प्रार्थना पत्र पर दिनांक 3।03.2022 को रिश्वत मांग सत्यापन के दौरान
आरोपी विजेन्द्र सिंह कानि0 हारा परिवादी से 20.000/रूपये रिश्वत की मांग करना, जिस पर परिवादी द्वारा
कम करने का कहने पर आरोपी द्वारा 00.000,// रूपये रिश्वत लेने पर सहमत होने की पुष्टि होना पाया जाना.
जिसके अनुशरण में दिनांक 0१.04.22 को ट्रेप कार्यवाही के दौरान आरोपी द्वारा परिवादी से मोबाईल पर सम्पर्क
कर चूनावढ बुलाना एवं वार्ता के कम में स्वंय पुलिस थाना चूनावढ से चलकर घटनास्थल बस स्टेण्ड चूनावढ
पर पहुंचना व रिश्वत के प्राप्त करने के प्रयास करना आदि आरोप।
40. चोरी हुई/ लिखित सम्पति का कुल मूल्य +- .............
0. पंचनामा/यूडी के संख्या (अगर हो तो ))...
2. प्रथम सूचना रिपोर्ट की विषयवस्तु :-
३ (2
-था22
जिला ....
--जारी करने की तिथि... जारी करने का स्थान.....
दा
Page 2:
2
दिनांक 36032022 वक्त 400 पीएम पर परिवादी आकाश उर्फ मंटा पुत्र श्री नाहर सिंह जाति
मजबी सिख उम्र 2 साल निवासी चक 9 एल0एल0 तहसील व जिला श्रीगंगानगर ने स्वयं चौकी श्ननिव्ूरो
गंगानगर-पप्रथम पर उपस्थित होकर मन उप अधीक्षक पुलिस को एक लिखित रिपोर्ट प्रस्तुत की । प्रार्थना पत्र
में अंकित तथ्यों का अवलोकन किया गया। परिवादी ने प्रार्थना पत्र में अंकित तथ्य सही होना एवं प्रार्थना पत्र
जानकार से कम्प्यूटर टाईप करवाना व उस पर स्वयं के हस्ताक्षर होना बताया। परिवादी ने मजिद दरियाफ्त
पर बताया कि मेरा पडौसी सु श्री काकू, सिंह ने चक 8 एल0एल0 से बिदू नाई की पत्नी को भगा कर ले
गया था। जिसके सम्ब्ध में पुलिस थाना चुनाव में रिपोर्ट हुई थी। पुलिस, बंबू व उस महिला को पंजाब से
पकड़ कर ले आयी थी। इस मामले में पुलिस थाना चूनावड का विजेन्द्र सिपाही ने मुझे तीन-चार दिन पहले
फोन करके मुझे थाने में बुलाया और डराया धमकाया कि तेरा नाम बबू को नशे की गोलिया देने तथा औरत
को भगाने मैं तेरा हाथ होना सामने आ रहा है, तु जेल जायेगा। अगर तु तेरा बचाव चाहता हैं तो
20000/ रूपये दे दे, तेरी सारी सेटिंग करवा दूगा। वो मुझे बार-बार कॉल कर रहा है व मुझे रूपये लेने के
लिये आने बुला रहा है। चूस विलेन सिपाही इस गले में शुठा फसाने का खर दिखाकर मेरे से
20000/रूपये रिश्वत की मांग कर रहा है, मैं उसको रिश्वत नहीं देना चाहता, उसे रंगे हाथ पकड़वाना
चाहता हूँ। इस प्रकार परिवादी के प्रार्थना 'पत्र में अंकित तथ्यों व मजमून दरिवापत से मागला भ्रष्टाचार
निवारण अधिनियम की परिचि में आना पाये जाने परिवादी श्री आकाश को उसके द्वारा प्रस्तुत रिपोर्ट पर
आरोपी द्वारा रिश्वत मांगने के आरोपों का सत्यापन करवाने हेतु कहा गया तो उसने कहा कि मैं आज ही
आरोपी से रिस्वत के सम्बधध में बातचीत कर रिश्वत मांग का सत्यापन करवा दूंगा। जिस पर परियादी को
कार्यालय का डिजीटल टेप रिकॉर्डर उपयोग में लेने की विधि समझाकर श्री भवानी सिंह. कानि0 को डिजीटल
ट्े रकॉर्डर सुपर कर परिगारी के साथ गोपनीय सत्यापन हेू आवश्यक हिदायत कर ूनावद की ओर रवाना
किया गया। फर्द सुपुर्वगी डिजीटल टेप रिकॉर्डर अलग से कर शामिल पत्रावली की गई। वक्‍त 8.5
पीएम पर उपरोक्त फिगरा के गोपनीय सत्यापन में गये हुये श्री भवानी सिंह कानि, ब्यूरो कार्यालय पर उपस्थित
आया एवं डिजीटल टेप रिकॉर्डर मन उप अधीक्षक पुलिस को सुपूर्द कर बताया कि परिवादी आकाश पुलिस
थाना चूनावड में जाकर आरोपी से मिला था, जहां अपने कार्य के सम्बध॑ में बातचीत की, जिसमें आरोपी द्वारा
20200/ रूपये रिश्वत की मांग करते हुये उसके आधे १0:000/ रूपये रिश्वत लेने पर सहमत हुआ है तथा
'परिवादी कल उक्त रूपये आरोपी को देगा। उक्त वार्ता परिवादी ने डिजीटल टेप रिकॉर्डर में रिकॉर्ड कर ली
थी। बाद सत्यापन परिवादी ने उक्त वार्ता का डिजीटल टेप रिकॉर्डर मेरे सुपुर्व कर दिया था। परिवादी को
कल सुबह ब्यूरो कार्यालय में उपस्थित आने की हिदायत कर वहीं से उसके गांव जाने हेतु छोड़ पिया एवं मै
रवाना लोकर यू कार्यालय उपस्थित, आया हैं। जिस पर खिजीटल टेप रिकॉर्डर में उदत रिकॉर्ड वार्ता को
सुना गया, जिसमें रिश्वत मांग की पुष्टि होना पाया गया। अग्रिम कार्यवाही में दो राज्य कर्मचारियों की बतौर
गवाह मौजूदगी आवश्यक होने से अधीक्षण अभियंता, जन स्वास्थ्य अभियांत्रिकी विभाग, श्रीगंगानगर को जरिये
सार कल युवह !070 रएम पर दो सरकारी अधिकारी/ र्मचारयों,को निया है निवेदन किंग गया।
.0242022 को वक्‍त 930 एएम पर परिवादी श्री आकाश ब्यूरो कार्यालय आया एवं बताया
कि कल शाम को मै व भवानी सिंह कान, ब्यूरो कार्यालय से रवाना होकर चूनावढ पहुंचे थे, जहां भवानी सिंह
कानि. ने मुझे टेप रिकॉर्डर सुपूर्व किया था और वह गोपनीय स्थान पर रूक गया। फिर मैं पुलिस थाना
चूनावढ में जाकर आरोपी विजेन्द्र सिपाही से मिला, जिस पर मैने विजेन्दर सिपाही से अपने कार्य के सम्बध में
बातचीत की थी, जिस पर विजेन्द्र सिपाहीं ने मेरे 20.000/ रूपये रिस्वत की मांग की थी, जिस पर मेरे द्वार
कम करने का कहने पर वह 20.000/ रूपये के आधे 0000/ रूपये रिश्वत लेने पर सहमत हुआ है। उक्त
वार्ता मैने डिजीटल टेप रिकॉर्डर मैं रिकॉर्ड कर ली थी। फिर यह रिकॉर्ड वार्ता वाला डिजीटल टैप रिकॉर्डर श्री
भवानी सिंह कानि0 को दे दिया एवं मैं वहीं से अपने गांव चला गया था उक्त डिजीटल टेप रिकॉर्डर को
रूबरू गवाहान व परिवादी की मौजूदगी में कार्यालय के कम्प्यूटर पर सुना गया। उक्त रिकॉर्ड वार्ता की फर्द
ट्रंसकिप्ट अलग से तैयार की गई व डिजीटल टेप रिकॉर्डर मैं रिकॉर्ड वार्ता की कम्प्यूटर से दो सीडी तैयार
कर एंक सीडी को कपड़े की थैली में डालकर सील मौहर किया गया तथा एक सीडी अनुसंधान प्रयोजनार्थ
«« ... खुली रखी गई। उक्त रिकॉर्ड वार्ता से रिश्वत मांग की पुष्टि होना पाया गया। परिवादी ने बताया कि मै.
आरोपी को आज ही रिश्वत राशि दूंगा, रिश्वत में दी जाने वाली राशि 0000/रूपये अपने साथ लेकर आया
हूँ। वक्त 4030 एएम पर तलविदा गवाह श्री प्रवीण कुमार कनिष्ठ सहायक एव श्री अमरचन्द कनिष्ठ सहायक
कार्यालय अधिशाषी अभियंता, जन स्वास्थ्य अभियांत्रिकी विभाग, खण्ड श्रीगंगानगर ब्यूरो कार्यालय पर उपस्थित
आये। दोनों कर्मचारियों को तलबी का कारण बताकर उनसे कार्यवाही में बतौर गवाह सहयोग की अपेक्षा की
तो दौनों गवाहान ने अपनी-अपनी सहमति दी। जिस पर परिवादी आकाश से दोनों गवाहान को आपसी
परिचय करवाया गया एवं परियादी की रिपोर्ट का अवलोकन करवाकर परिवादी की रिपोर्ट का सार बतातें हुये
सुटगपन के तथ्यों से अवगत करणया गया। त् ।0.5 रएम पर रिवदी ने नि्देानसार अपने पारा रो
रिख्वत में दी जाने वाली राशि 0.000/-रूपये के भारतीय मुद्दा के नोट पेश किये। नोटी के नम्बरो को फर्द
में अंकित करवाकर श्री लीलालघर मुध्आ0 से फिनॉफ्थलीन पाउडर की शीशी मालखाना से मंगवाकर उक्त
नोटो ,पर फिनॉफ्थलीन पाउडर लगवाया गया व परिवादी की जामा तलाशी गवाह से लिवाई जाकर उक्त
पाउडर लगे नम्बरी नोटो को श्री लीलालघर मुआएसे परिवादी के पहनी बुशर्ट की उपरी बांवी जेब में रखवाया
जाकर आवश्यक निर्देश दिये गये। ट्रेप का ईशारा निर्धारित किया गया। फिर फिनॉफ्थलीन पाउडर य सोडियम
'कार्बनेट की प्रतिकिया का दृष्टांत दिखाकर हाजरीन को इसका महत्व व परिणाम समझाया गया। परिवादी को
रिश्वती लेन देन के दौरान होने वाली वार्तालाप को रिकार्ड करने हेतु डिजिटल टेप रिकार्डर दिया गया। उक्त
कार्रवाई की अलग से फर्द सुपूर्वगी नोट मुर्तिब कर शामिल पत्रावलीं की गई। वक्त ।445 एएम पर मन उप
जि
Page 3:
त
+ . अधीक्षक पुलिस मय परिवादी आकाश, दोनों स्वतन्त्र गयाह श्री प्रवीण कुमार व श्री अमरधन्द व ब्यूरो स्टाफ के
औ हंसराज एएसआई. श्री आनन्द कुमार मुफ्आ0, श्री सुबे सिंह कानि0, श्री नरेश कुमार कानि, श्री सुरेन्द्र सिंह
कानि0, श्री संजीव कुमार कानि, श्री भवानी सिंह गे लि जग कुमार कानि0, श्री भंयरराम कानि मय
प्रिय टेय शक मास याहन व दोनो सरकारी गोटरसाशकलो से मे कार्यालय से रस कार्रई
हेतु रवाना होकर पदमपुर-श्रीगंगानगर रोड़ पर स्थित घूनावद बस स्टेण्ड के पहुंचा। इसी दौरान वक्त
करीब 4226 पीएम पर परिवादी आकाश के मोबाईल न. 8949266069 पर मिसड कॉल आयी, जो देखकर
परिवादी ने आरोपी विजेन्द्र सिंह सिपाही के मोबाईल न. 9672304023 से आना बताया। जिस पर परिवादी
आकाश को निर्देशित कर उसके मोबाईल से आरोपी विजेन्द्र सिंह के मोबाईल पर स्पीकर ऑन कर वार्ता
करवायी तो आरोपी ने परिवादी से उसकी मौजूदगी का पूछते हुये कहा कि अभी थाना पर दोनों पार्टियां आयी
हुई है, तु चुनाव पहुंच कर फोन करना। फिर परिवादी ने पुनः आरोपी से वार्ता कर आरोपी को बताया कि
'दुसरी पार्टी के मेरे पास थाने पर आने के लिये फोन आ रहे हैं तब आरोपी ने कहा कि तु थाने मत आना।
उक्त वार्ता को डिजीटल टेप रिकॉर्डर में रिकॉर्ड किया गया। इसके बाद परिवादी आकाश की उसके मोबाईल
से करीब वक्त .06 पीएम पर आरोपी के मोबाईल पर पुनः वार्ता करवायी गई, जिसमें परिवादी ने आरोपी को
बुशाया कि मै पुनावढ आ गया हैं इस पर आोपी दर परिादी को कहा गणा कि सु वही बस स्टेग्ड घर पुल
के पास गन्‍ने के रस वाले पास मिलना मैं आ रहा हैं, परिवादी ने कहा कि मैं बस स्टेण्ड पर होटल पर चाय
पीने के लिये जा रहा हूँ, तो आरोपी ने कहा कि तु चाय पी मैं आ रहा हूँ। इस पर परिवादी आकाश को गाड़ी
से उतारकर बस स्टेण्ड' पर स्थित दुकानों पर रुककर आरोपी का इंतजार करने को कहा गया साथ ही मन
उप अीकक पुलिस सहित सभी ट्वेप पारी सदस्य अपने अपने हिसाव से बस स्टेम्ड पर ही किन होकर
'परिवादी के ईशारा का इंतजार करने लगे। बक्‍्त 0१.5 पीएम पर एक नवयुवक ब्लेक कलर के हीरो
मोटरसाईकिल न0 आरजे-3-एसडब्ल्यू-6496 से बस स्टेण्ड पर आकर अपने मौबाईल से कॉल करने लगा.
जिसके कुछ ही देर बाद वह परिवादी के पास पहुंच कर रूका और परियादी को मौटरसाईकिल पर साथ में
लेकर श्रीगंगानगर की और जाने वालीं सड़क पर रवाना हुआ, जिस पर मन उप अधीक्षक पुलिस मय ट्रेप पार्टी
सदस्य भी वाहनों में सवार होकर कुछ दूरी रखते हुये पीछे-पीछे रवाना हुये। कुछ ही दूर जाकर उक्त गुवक
मोटरसाईकिल को रोककर परिवादी आकाश से बातथीत करने लगा, इसी दौरान परिवादी आकाश ने ट्रेप का
निर्धारित ईशारा दे दिया, जिस पर मन उप अधीक्षक पुलिस सभी हमराहीयान सहित अविलम्ब परिवादी के पास
पहुंचा जिस पर मोटरसर्डकिल सार युवक घबण गया। परिणादी आकाश ने पूछने पर बताया कि साहब या
आयी विनोद लिप है जिसमे मर से मर कार्य के सम में बल करत हु कहा कि यान ले कया, इसने
सतर्कता के तहत मेरे से रिश्वत राशि नहीं ली, तब मैने घबराकर आपको इशारा कर दिया, रिश्वत राशि मेरे
पास ही है। इस पर उक्त थिजेन्द्र से उसका पूर्ण नाम पता पूछा तो अपना नाम विजेन्द्र सिंह पुत्र श्री दर्शन
सिंह जाति बावरी उम्र 3 साल निवासी चक 52 जीजी गुलाबेवाला तहसील श्रीकरणपुर जिला श्रीगंगानगर हाल
कानिएन0 १558 पुलिस थाना चुनाव जिला श्रीगंगानगर होना बताया। आरोपी विजेन्द्र सिंह से परिवादी
आकाश के कार्य एवं उससे रिश्वत मांगने के सम्ब॑ में सूद तो बताया कि मै थाना पर सी0सी0टी0एन0एस0
का काम करता हैं। थाना पर एक गुमशुदगी जसपिन्द कौर फनी रेशम सिंह की दर्ज हुई थी, जसपिसय पीर
को बबू निवासी चक 9 एल0एल0 नामक युवक भगा ले गया था, जो इस आकाश का दोस्त है. इस मामला की
जांच श्री चैन सिंह हैड कानि0 2068 के पास में है। इस मामले में आकाश का नाम लड़की भगाने में सहयोग
करने में आ रहा था, यूके इरू मामला की जानकारी थी, इसलिये मैने आकाश को फोन करके यूनशुदगी कके
दूसरे तीसरे दिन बुला लिया था, फिर आकाश को इस मामला में बचाने के लिये मेरी आकाश से पैसी के लेन
देन की बात होने लगी, आकाश का पासपोर्ट बना हुआ था, मैने आकाश को इस मामला में नहीं फसाने की
'एवज में 20.000/ रूपये मांगे थे, फिर कल दिनांक 303:22 शाम को मैने आकाश को थाना पर बुलाया था.
जिससे मैने 20,000 / रूपये मांगे थे, तब आकाश ने 0,000/ रूपये दे देने का कहा था। आज मैने आकाश को
सिववल राशि 00०0 / रुपये देन के लिये चुनावढ बुलाया था जो शुनावढ बस स्टेस्ड घर आया हुआ था मै
रिश्वत राशि लेने क॑ लिये चूनावढ बस पर आकाश के पास आया और आकाश को अपने साथ
मोटरसाईकिल पर बिठाकर कुछ दूर ले जाकर राशि लेना चाह रहा था, मुझे आकाश की गतिविधिया कुछ
संदिग्ध लगी, जिस कारण भैने इससे पैसे नहीं लिये। इतने में आप व आपका स्टाफ आ गया था। यह रिश्यत
राशि किसके लिये ली जा रही थी, की बाबत आरोपी से पूछा तो विजेन्द्र सिपाही ने बताया कि यह राशि मै
मेरे लिये ही ले रहा था, इसमें चैन सिंह हैड कानि0 या अन्य किसी अधिकारी की कोई भूमिका नहीं है, ना ही
उनकों इस सम्ब्ध में कोई जानकारी है। मेरे से गलती हों गई, मुझे माफ कर दो। इस पर सुरक्षा के गप्यनजर
आरोपी विजेन्दर सिंह कानि0 को साथ लेकर मन उप अधीक्षक 'पुलिस मय हमराहीयान के घटनास्थल से रवाना
लेकर पलिस आना चनवद यहग। जहां पर कार्यग्ी के कप फल सिंह हैड कानि0 को मौका पर जसदिन्दर
कौर की गुमशुदगी पत्नावली सहित तलब करने पर श्री चैन सिह हैड कानि, ने उपस्थित होकर बताया कि
श्रीमती जसविन्द्र कौर पत्नी रेशम सिंह निवासी चक 8 एल0एल0 तहसील श्रीगंगानगर की गुमशुदगी की.
'एमएपी0आर0 उसके पति रेशम सिंह की रिपोर्ट पर थाना पर एम0पीएआर0 न0 १4 दिनांक 2603 22
हाजा पर दर्ज हुई थी, जिसकी तलाश /जांच थानाधिकारी के आदेश पर मेरे द्वारा की जा रही थी। दो दिन
पहले जसविन्दर कौर के परिजनों ने बताया कि हमे पता चलने पर पंजाब से जसविन्दर कौर को ले आये है.
उसकी तबीयत ठीक नहीं हैं, घर पर ही है. जिसे अग्रिम कार्यवाही के लिये आज उसके परिजन पुलिस थाना
पर लेकर आने वाले थे। विजेन्दर सिंह कानि0 पुलिस थाना पर सीसीटीएनएस का काम देखता है, उक्त
भी सीसीटीएनएस पर इसी के द्वारा दर्ज की जाकर पत्रावली पर कार्यवाही पुलिस भी इसके
है, इसलिये इसे इस मामला की पूर्ण जानकारी थी। मैने इस सम्बरध में विजेन््र सिंह को आकाश
ढ्फैत
Page 4:
थ
न, से रिश्वत लेने के सम्बध में कभी कुछ भी नहीं कहा, यदि दिजेन्द्र सिंह कानि0 ने आकाश से कोई रिस्वत की
मांग की है या ली है, तो उसने अपने स्तर पर ही की है। उक्त एमपी0आर0 पत्रावली की प्रमाणित प्रति प्राप्त
की जाकर शामिल पत्रावली की गई। कार्यवाही फर्द हालात मौका मुर्तिव कर शामिल पत्रावली की गई।
तत्पश्वात आरोपी व परिवादी के मध्य मोबाईल फोन पर की गई वार्ताओं, जो डिजीटल टेप रिकॉर्डर में रिकॉर्ड
है, को रूबरू गवाहान, परिवादी के सुनी जाकर फर्द ट्रांसकिप्ट तैयार कर व डिजीटल टेप रिकॉर्डर में रिकॉर्ड
वार्ता की लेपटॉप से श्री भवानी सिंह कानि, से दो सीडी तैयार करवाकर एक सीडी को कपड़े की थैली में
कर सील मोहर चिट कर कमा पुलिस लिया गया तथा एक सीडी सस्ते अनुसगन खुली रथी गई। फिर
'रिश्वती लेन देन आरोपी व परिवादी के मध्य डिजीटल टेप रिकॉर्डर में रिकॉर्ड वार्ता
'परिवादी के सुनी जाकर फर्द ट्रासकिष्ट तैयार कर व डिजीटल टेप रिकॉर्डर में रिकॉर्ड वार्ता की लेपटॉप से श्री
भवानी सिंह कानि, से दो सीडी तैयार करयाकर एक सीडी को कपड़े की थैली में डालकर सील मोहर चिट
कर कब्जा पुलिस लिया गया तथा एक सीडी वास्ते अनुसंधान खुली रखी गई। चूँकि आरोपी विजेन्दर सिंह
कानि0 व परिवादी आकाश के मध्य रिश्वत का आदान प्रदान नहीं हुआ, रिश्वत राशि परिवादी के पास ही है,
जो प्राप्त की गई। जिसे वाधिस परिवादी को जरिये जुदागाना रसीद लौटायी गई। आरोपी विजेन्द्र सिंह
कानिएन0 558 को पुलिस थाना चूनावव पर ही छोड़ते हुये मन उप अधीक्षक पुलिस मय परिवांदी, दोनो
गवाहान व ब्यूरो स्टाफ के पुलिस थाना चूनावढ से वाहनों से रवाना होकर वक्त 0525 पीएम पर ट्रेप कार्यवाही
के घटना स्थल बस स्टेण्ड चूनावढ पर पहुंचा, घटनास्थल का नियमानुसार नक्शा मौका बनाकर हालात मौका
अंकित किये गये, बाद कार्यवाही परियादी आकाश को जाने की इजाजत देकर मन उप अधीक्षक पुलिस मय
'गवाहान व ब्यूरो स्टाफ सदस्यों के मौका से रवाना होकर ब्यूरो कार्यालय श्रीगंगानगर पहुंचा। कार्यवाही से
सम्बधिंत वजह सबूत तीन शील्डशुदा सीडी श्री लीलाघर मुणआ9 के जरिये मालखाना रजिस्टर में इन्द्र
करवाकर सुरक्षित मालखाना रखवाये गये व दोनों गवाहान आवश्यक हिदायत कर रूखसत किया गया।
इस प्रकार परिवादी आकाश उर्फ मंटा पुत्र श्री नाहर सिंह जाति मजबी सिख उम्र 2 साल
निवासी चक 9 एल०एल9 तहसील व जिला श्रीगंगानगर द्वारा प्रस्तुत रिपोर्ट, आरोपी द्वारा रिश्वत मांग सत्यापन
के दौरान रिकॉर्ड वार्ता एवं दौराने ट्रेप कार्यवाही रिकॉर्ड वार्ताओ तथा फर्द हालात मौका आदि से यह
आया है कि परिवादी आकाश के पड़ौसी बबू पुत्र श्री कादू सिंह द्वारा चक 8 एल0एल0 से बिदू नाई
« ... को मगा कर ले जाने पर पुलिस थाना घूनावढ में गुमशुदगी दर्ज हुई थी, जिसके कम में आरोपी विज़ेन्द सिंह
कानिय पुलिस थाना चुापव दारा परिगदी आकाश को फोन करके दाने पर दुलावा और डरा धमकाया कि
बढू को नशे की गोलिया देने तथा औरत को भगाने में तेरा हाथ होना सामने आ रहा है, तु जेल जायेगा।
अगर तु तेरा बचाव चाहता है तो 20000/रूपये दे दे तथा परिवादी को बार-बार कॉल करके रिश्वत की मांग
कर रहा था, जिस पर परिवादी के प्रार्थना पत्र पर दिनांक 36.032022 को रिश्वत मांग का सत्यापन करवाया
गया, मांग सत्यापन के दौरान आरोपी विजेन्दर सिंह कानि0 द्वारा अपने पदीय दायित्वों के निर्वहन में अपनी
पदीय स्थिति का दबाव बनाकर परिवादी से 20000/रूपये रिश्वत की मांग करना, जिस पर परिवादी द्वारा
कम करने का कहने पर आरोपी द्वारा 40.000//रुपयें रिश्वत लेने पर सहमत होने की पुष्टि होना पाया गया
है। जिसके अनुशरण में दिनांक 0।0422 को ट्रैप कार्यवाही के दौरान आरोपी द्वारा परिवादी से मोबाईल पर
सम्पर्क कर. चूनावढ बुलाना एवं दार्ता के कम मैं स्वंय पुलिस थाना चूनावढ से चलकर घटनास्थल बस स्टेण्ड
चूनावढ पर पहुंचना व रिश्वत के प्राप्त करने के प्रयास करना तथा स्वंय आरोपी द्वारा उपरोक्तानुसार घटनाऊम
को स्वीकार करने आदि तथ्यों से आरोपी द्वारा परियादी को डरा धमकाकर रिश्वत की मांग करना पाये जाने
पर आरोपित मुल्जिम विजेन्दर सिंह पुत्र श्री दर्शन सिंह जाति बावरी उम्र 3। साल निवासी चक 52 जीजी
गुलाबेवाला तहसील _श्रीकरणपुर जिला श्रीगंगानगर हाल कानिन0 १558 पुलिस थाना चूनावव जिला
श्रीगंगानगर के विरूद्ध अन्तर्गत धारा 7 श्रष्टाचार निवारण (संशोधन) अधिनियम 20१8 के तहत अपराध पंजीबद्ध
करने हे बिना ननवरी म्रथम सूपना रिपोर्ट औ्रमन महानिदेशक महोदय, भ्र्याार निरोधक सूरे, राजस्थान
जयपुर की सेवाने प्रेषित है।
Page 5:
कार्यवाही पुलिस
प्रमाणित किया जाता हैं कि उपरोक्त टाईप शुदा बिना नम्बरी प्रथम सूचना
रिपोर्ट. श्री. भुपेन्द्र कुमार, उप. पुलिस अधीक्षक, भ्रष्टाचार निरोधक ब्यूरो,
श्रीगंगानगर-प्रथम ने प्रेषित की है। मजमून रिपोर्ट से जुर्म अन्तर्गत धारा 7 भ्रष्टाचार
निवारण (संशोधन) अधिनियम 208 में आरोपी श्री विजेन्द्र सिंह, कानि. नम्बर 558,
पुलिस थाना चूनावढ जिला श्रीगंगानगर के विरूद्ध घटित होना पाया जाता है। अतः
अपराध संख्या 67/2022 उपरोक्त धारा में दर्ज कर प्रथम सूचना रिपोर्ट की प्रतियाँ
नियमानुसार कता कर तफ्तीश जारी है।
।
उप महानिरीक्षक पुलिस,
भ्रष्टाचार निरोधक ब्यूरो, जयपुर।
'कमांक 42-76 दिनांक 5.5.2022
प्रतिलिपि:-सूचनार्थ एवं आवश्यक कार्यवाही हेतु प्रेषित है।
7. विशिष्ट न्यायाधीश एवं सैशन न्यायालय, भ्रष्टाचार निवारण अधिनियम, श्रीगंगानगर।
2: अतिरिक्त महानिदेशक पुलिस, भ्रष्टाचार निरोधक ब्यूरो, जयपुर।
3. पुलिस अधीक्षक, जिला श्रीगंगानगर।
4. पुलिस अधीक्षक, भ्रष्टाचार निरोधक ब्यूरो, बीकानेर।
5. अतिरिक्त पुलिस अधीक्षक, भ्रष्टाचार निरोधक ब्यूरो, श्रीगंगानगर-प्रथम।
(कु
उप महातिरीक्षक ' पुलिस,
भ्रष्टाचार निरोधक ब्यूरो, जयपुर।
Page 6:
कार्यवाही पुलिस
प्रमाणित किया जाता है कि उपरोक्त टाईप शुदा बिना नम्बरी प्रथम सूचना
रिपोर्ट. श्री. भुपेन्द्र कुमार, उप... पुलिस. अधीक्षक, भ्रष्टाचार. निरोधक ब्यूरो,
श्रीगंगानगर-प्रथम ने प्रेषित की है। मजमून रिपोर्ट से जुर्म अन्तर्गत धारा 7 भ्रष्टाचार
निवारण (संशोधन) अधिनियम 208 में आरोपी श्री बिजेन्द्र सिंह, कानि. नम्बर 558,
पुलिस थाना चूनावढ जिला श्रीगंगानगर के विरूद्ध घटित होना पाया जाता है। अत;
अपराध संख्या १67/2022 उपरोक्त धारा में दर्ज कर प्रथम सूचना रिपोर्ट कौ प्रतियाँ
नियमानुसार कता कर तफ्तीश जारी है।
८ पड न
८ पजिनलि
उप महानिरीक्षक पुलिस,
भ्रष्टाचार निरोधक ब्यूरो, जयपुर।
'कमांक 4।2-76 दिनांक 5.5.2022
प्रतिलिपि:-सूचनार्थ एवं आवश्यक कार्यवाही हेतु प्रेषित है।
१. विशिष्ट न्यायाधीश एवं सैशन न्यायालय, भ्रष्टाचार निवारण अधिनियम, श्रीगंगानगर।
2. अतिरिक्त महानिदेशक पुलिस, भ्रष्टाचार निरोधक ब्यूरो, जयपुर।
3. पुलिस अधीक्षक, जिला श्रीगंगानगर।
4. पुलिस अधीक्षक, भ्रष्टाचार निरोधक ब्यूरो, बीकानेर
5: अतिरिक्त पुलिस अधीक्षक, भ्रष्टाचार निरोधक ब्यूरो, श्रीगंगानगर-प्रथम।
उप महानिरीक्षक पुलिस,
भ्रष्यचार निरोधक ब्यूरो, जयपुर।
</t>
  </si>
  <si>
    <t xml:space="preserve">Page 1:
प्रथम सूचना रिपोर्ट
(व्ड प्रकिया सहिता धारा १54 के अन्तर्गत)
7.... जिला भरनिद्यूरो, डूंगरपुर थाना सी.पी.एस. ए.सी.बी. जयपुर वर्ष, 2022
सवर्स-निथ्विट्स्न चिनांक -..&gt;5/252:4-
2. ) अधिनियम पीसी एक्ट 988 धारायें - धारा 7, भ्रष्टाचार निवारण (संशोधित) अधिनियम, 2078
अधिनियम भारतीय दण्ड संहिता... -
अधिनियम - धारायें -
५ अन्य अधिनियम एवं धारायें -
3... (अ) रोजनामचा आम रपट संख्या स्ि समय 6 १/8-0 «
(ब) अपराध के घटने का दिन व समय दिनांक 09.07.2022
(स) थाना पर सूचना प्राप्त होने की दिनांक : 09072022
4... सूचना की किस्म : लिखित/ मौखिक लिखित
$.... घटना स्थल
(3) पुलिस थाना से दिशा व दूरी: उत्तर दिशा में करीब 520 किलोगीटर
(ब) पता : ग्राम गेड तहसील बिछीवाडा जिला डूंगरपुर
----2-&gt; बीट संख्या ............. जरायमदेही सं...”
(सो यदि इस पुलिस थाना से बाहरी सीमा का है तो
पुलिस थाना .........-. जिला ......नननन
6... परिवादी,/सूचनाकर्ता
(अ) नाग - श्री बाबुलाल
(ब) पिता का नाम न श्री जीवाजी फलेजा
(सो) जन्म तिथि/वर्ष : -
(दी) राष्ट्रीयता : - भारतीय
(यौ पासपोर्ट संख्या .... -..... जारी होने की तिथि .....-.
जारी होने की जगह .
(री व्यवसाय : -  गजदूसी
(ल) पता -.. निवासी माकरेडा थाना बिछीवाडा जिला डूंगरपुर।
ज्ञात/ अज्ञात संदिग्ध अभियुक्तों का ब्यौरा सम्पूर्ण विशिष्टियों सहित
री कैलाश शर्मा पुत्र बाबुलाल शर्मा सम्न 57 वर्ष निवासी गांव बालेरा तहसील अलवर जिला अलवर
हाल पटवारी गेड तलैया तहसील बिछीदाडा जिला डूंगरपुर।
5... शिकायत, सूचना देने वाले द्वारा सूचना देने में देरी का कारण : कोई विलम्ब नहीं
+.... चुराई हुई/संलप्ति सम्पत्ति का विवरण (अगर आवश्यक हो तो अलग पृष्ठ नत्थी' करे)
कस, *. सम्पत्ति का प्रकार... अनुमानित मूल्य वस्तुस्थिति
0... चुराई हुई सम्पत्ति का कुल मूल्य -
१0.... सर्ग सूचना/अप्राकृति मृत्यु केस नंबर यदि कोई हो तो न
2... प्रथम सूचना रिपोर्ट की विषय वस्तु (नजमून) (यदि आवश्यक हो तो अलग पृष्ठ नत्थी करें)
निवेदन इस प्रकार है कि दिनांक 0900:2022 को परिवादी श्री धनपाल खराड़ी निवासी गेड
बिछीवाडा जिला डूंगरपुर से जरिये मोबाईल न॑, 9979705028 से सम्पर्क किया तो परिवादी श्री
था कि उसके परिचित श्री बाबूलाल निवासी माकरेडा से पटवारी पटवार हल्का गेड तलैया
द्वारा इन्तकाल बटवारा व बिला नाम भूमि को खालैदारी हक दिलाने के एवज में पटवारी दवारा रिश्वत की जाग
की जा रही हैं। जिस पर मन्‌ अति. पुलिस अधीक्षक द्वारा परिवादी श्री धनपाल खराड़ी को हिदायत दी गई कि
परिवादी श्री बाबूलाल को हमराह लेकर तुरन्त ब्यूरो इकाई डूंगरपुर पहुंचे तथा जरिये दूरभाष श्री दीर विक्रम
कानि, को भी मुनासिब हिदायत दी गई। समय 0030 पीएम पर श्री वीर विक्रम कानि, ने जरिये दूरमाध गन
अति, पुलिस अधीक्षक को अवगत कराया कि चौकी हाजा पर परिवादी श्री बाबूलाल पिता जीवाजी फलेजा
Page 2:
2
निवासी माकरेडा पुलिस थाना बिछीवाडा जिला डूंगरपुर एवं सहपरिवादी श्री धनपाल खराड़ी निवासी गेड पुलिस
थाना बिछीवाडा जिला डूंगरपुर पैशा एडवोकेट उपस्थित आये हैं। परियादी द्वारा पटवारी हल्का गेड तलैया द्वारा
उसके इन्तकाल का बटवारा करने के लिए १5000 रूपये रिश्वत्‌ मांगने का प्रार्थना पत्र प्रस्तुत किया गया हैं।
जिस पर मन्‌ अति, पुलिस अधीक्षक द्वारा श्री वीर विक्रम सिंह कानि, को निर्देशित किया गया कि परिवादी का
प्रार्थना प्राप्ा कर नियमानुसार रिश्वत मांग सत्यापन की कार्यवाही कर मन्‌ अति. पुलिस अधीक्षक को अवगत
करावें। समय 0730 पीएम पर श्री बीर विक्रम कानि. ने जरिये दूरभाष मन्‌ अति. पुलिस अधीक्षक को अवगत
कराया कि आपके निर्देशानुसार डिजिटल टेप रिकार्डर लेकर परिवादी श्री बाबूलाल के हमराह ब्यूरो इकाई
डूंगरपुर रवाना होकर ग्राम गेड़ पहुंचकर परिवादी को डिजिटल टेप रिकार्डर सुपूर्द कर रिश्वत मांग सत्यापन
हेतु आरोपी पटवारी के ग्राम गेड में प्राइवेट किराये के मकान पर भेजा गया तथा मनु कानि. आरोपी के किराये
के मकान के आसपास अपनी उपस्थिति छुपाकर मुकीम रहा तो करीब एक घंटे बाद परिवादी हाजिर आया और
डिजिटल टेप रिकार्डर सुपुर्व कर बताया कि आरोपी पटवारी द्वारा १0000 रूपये की रिश्वत की मांग परिवादी के
इन्तकाल बटदारा व बिलानामे भूमि का आवंटन कराने के एवज में मांग की गई हैं, जिसे परिवादी द्वारा
डिजिटल टेप रिकार्डर में रिकार्ड कर लिया हैं। ग्राम गेड से रयानाशुदा परिवादी को हमराह लेकर ब्यूरो इकाई
डूंगरपुर पर उपस्थित आया हूँ। मन अति. पुलिस अधीक्षक द्वारा परिवादी श्री बाबूलाल से भी वार्ता की गई तो
परिवादी ने भी कानि, द्वारा बताये गये तथ्यों की ताईद की गई और कहा कि आरोपी पटवारी १0000 रूपये
रिश्वत की मांग की गई हैं. जिसकी व्यवस्था करने में तीन-चार दिन का समय लग सकता हैं। जिस पर
परिवादी को रिश्वत राशि की व्यवस्था होने पर तुरन्त ही ब्यूरो कार्यालय डूंगरपुर पर उपस्थित आने की
हिदायत की गई। कानि. वीर विक्रम सिंह ने यह भी बताया कि मैने ग्राम गेड तलैया में आरोपी पटवारी की
आम पृष्ठ भूमि के बारे में गोपनीय जानकारी ली गई तो आरोपी पटवारी का नाम कैलाश शर्मा हैं और वह बिना
कोई रिश्वत लिये काम नहीं करता हैं। श्री वीर विक्रम कानि, को निर्देशित किया गया कि डिजिटल टेप
'रिकार्डर को सुरक्षित मालखाने में रखा जावे तथा परिवादी को रिश्वत्‌ राशि की व्यवस्था हो जाने पर तुरन्त ही
ब्यूरो कार्यालय डूंगरपुर पर उपस्थित आने हेतु मुनासिव हिदायत देकर रुकसत फरें।
दिनांक १2072022 समय 0600 पीएम को परिवादी श्री बाबूलाल रिश्वत्‌ राशि लेकर ब्यूरो
इकाई डूगारपुर पर उपस्थित नहीं आया हैं और ना ही जरिये दूरभाष सम्पर्क किया गया हैं। परिवादी श्री
बाबूलाल से जरिये दूरमाष सम्पर्क नहीं हो पाया तो सहपरिवादी श्री धनपाल खराडी से सम्पर्क किया।
सहपरिवादी ने बताया कि श्री बाबूलाल से सम्पर्क करना चाह रहा है मगर बाबूलाल फोन रिसीव नहीं कर रहा
हैं. उसके घर पर जाकर भी पता किया तो घरवाले बाबूलाल का बाहर गया होना बता रहे हैं। शायद बादूलाल
रिश्वत्‌ राशि की व्यवस्था करने गया हैं। बाबूलाल के घर आते ही बाबूलाल को हमराह लेकर ब्यूरो इकाई
डूंगरपुर पर उपस्थित आ जाउंगा। प्ररकण में आईन्दरा परिवादी के उपस्थित आने पर अग्रिम कार्यवाही की
जावेगी। दिनांक 50:2022 समय 0600 पीएम पर परिवादी श्री बाबूलाल से दूरभाष पर सम्पर्क करना चाहा
तो उससे सम्पर्क नहीं हो रहा हैं। जिस पर सहपरिवादी श्री धनपाल से कई बार सम्पर्क दूरभाष पर किया तो
उसने बताया कि बाबूलाल मजदूरी पर चला गया हैं। उसके घर वालों को बाबूलाल को बुलाने की हिदायत की
हैं। सहपरिवादी श्री धनपाल को हिदायत की श्री बाबूलाल से सम्पर्क कर उससे हमराह लेकर शीघ्र ही ब्यूरो
इकाई डूंगरपुर पर आवे।
विलाक (7८४ 2०2 को परिगदी थी बाइलाल से कई बार सर्क करना यादा मगर उस
फोन बंद आ रहा हैं। जिस पर सहपरिवादी श्री धनपाल से दूरभाष पर कई बार सम्पर्क किया तो उसने बताया
कि किसी ने बाबूलाल को भ्रमित कर दिया हैं व उससे निरन्तर सम्पर्क के प्रयास कर रहा हैं। बाबूलाल के पुत्र
को भी बुलाकर समझाया हैं. शीघ्र ही बाबूलाल को लेकर उपस्थित आ जाउंगा। दिनांक 0903 2022 समय 09.
०0 पीरम पर श्री वीर विक्रम कानि. को परियादी श्री बाइूलाल की तलबी हेतु उसके घर भेजा गया था। श्री दीर
विक्रम कानि. ने बताया कि बाबूलाल के घर जाकर गौपनीय रूप से मालूमात की तो वह गुजरात मजदूरी हेतु
जाना बताया तथा उसके परिवार वाले सही जगह नहीं बता रहे हैं। श्री बाबूलाल का मोबाईल भी स्वीच ऑफ
हैं। जिस पर उसके पर वालों को की श्री बालाल आते ही जरिये यूरभाष स्र्क करन की मुनासिब हिदायत
दी गई हैं।
दिनांक 2703:2022 तक परियादी श्री बाबूलाल रिश्वत राशि लेकर ब्यूरो इकाई डूंगरपुर पर
उपस्थित नहीं आया हैं और ना ही जरिये दूरभाष सम्पर्क किया गया हैं। परिवादी श्री बाबूलाल से जरिये दूरभाव
सम्पर्क नहीं हो पाया तो सहपरिवादी श्री धनपाल खराडी से सम्पर्क किया। सहपरिवादी ने बताया कि श्री
बाबूलाल घर पर नहीं होकर मजदूरी हेतु बाहर गया हुआ हैं जो उसके उपस्थित आने पर बाबूलाल को हमराह
लेकर ब्यूरो इकाई डूंगरपुर पर उपस्थित आ जाउंगा। दिनांक 30.03.2022 तक परिवादी श्री बादूलाल रिश्वत
राशि लेकर ब्यूरो इकाई डूंगरपुर पर उपस्थित नहीं आया हैं और ना ही जरिये दूरमाष सम्पर्क किया गया हैं.
सहपरिवादी श्री धनपाल से भी दिनांक 29032022 को जरिये दूरमाष सम्पर्क किया गया तो परिवादी श्री
बाबूलाल घर पर नहीं होकर मजदूरी हेतु बाहर जाना बताया गया हैं। श्री दौर विक्रम कानि, को परिवादी श्री
बाबूलाल के घर जाकर हमराह लेकर ब्यूरो इकाई उूंगरपुर उपस्थित लाने हेतु मुनासिब हिदायत दी गई
दिनांक 30032022 को श्री वीर विक्रम कानि, को परिवादी श्री बाबूलाल से सम्पर्क करने हेतु उसके गांव
माकरेडा भेजा गया था, जो कानि, उसके गया तो परिवादी श्री बाबूलाल उपस्थित नहीं मिला और मजदूरी हेतु
मिलुडा (गुजरात) जाना ज्ञात हुआ ।
दिनांक 04.042022 समय 0230 पीएम पर परिवादी श्री बाबूलाल ब्यूरो इकाई डूंगरपुर पर
हाजिर आया। परिवादी द्वारा दिनांक 0902022 को ब्यूरो इकाई डूंगरपुर पर उपस्थित होकर आरोपी पटवारी
श्री केलाश शर्मा पटवार मण्डल तलैया अतिरिक्त चार्ज गेड द्वारा रिश्वत मांगने का प्रार्थना पत्र रू भर का
Page 3:
3
वेश किया कि “मुझ प्राथी श्री बाबूलाल पिता स्व. श्री जीवा फलेजा निवासी माकरेडा ग्राम पंचायत गेड पुलिस
थाना बिछीवाड़ा जिला डूंगरपुर का निवेदन इस प्रकार है कि हल्का पटवारी गेड तलैया द्वारा पूर्व में इन्तकाल
बटवारा करने पर मुझ प्रार्थी के दो भाई अन्य हैं, तीनों से कुल 2१900 रूपया रिश्वत ली हैं। खाली पड़ी जमीन
पेनल्टिया आदि के लिए व बटवारा का रिकार्ड में इन्द्राज करने हेतु तीनों भाईयों से क्रमश: प्रत्येक से 5000
रूपये कुल १5000 रूपये अक्षरे पन्‍्दरह हजार रूपया और रिश्वत का मांग कर रहा हैं। मुझ प्रार्थी के भाई की
दा एवं सोमा के तो रूपया दे मी दिया हैं। मुझ प्रार्थी की आर्थिक रिथिति ठीक नहीं होने से उक्त रिश्वत राशि
में असमर्थ हूँ। मैं परार्थी उक्त हल्का पटवारी द्वारा रिश्वत राशि मांगे जाने पर कानुनी कार्यवाही हेतु
भ्रष्टाचार कार्यालय दूंगरपुर में शिकायत का प्रार्थना पत्र प्रस्तुत कर रहा हूँ। कार्यवाही करना फरमायें।” इत्यादि
पेश किया गया।
_परिवादी द्वारा प्रस्तुत प्रार्थना पत्र को मन अति. पुलिस अधीक्षक द्वारा पढ़कर सुनाया गया तो
'परिवादी ने शब्द-बशब्द सही होना स्वीकार किया। मनु अति. पुलिस अधीक्षक द्वारा परिवादी से पूछताछ की गई
तो परिवादी ने बताया कि आरोपी कैलाश शर्मा पटवारी से किसी प्रकार की कोई उधारी लेनदेन बाकियात नहीं
हैं। पटवारी साहब द्वारा इन्तकाल बटवारा करने एवं बिला नाम भूमि के खातेदारी हक दिलाने के लिए हम
तीनों भाईयों से कुल 2,900 रूपये रिश्वत के पूर्व में ले लिये हैं तथा इसके बाद पटवारी साहब ने प्रत्येक से
5000-5000 हजार कुल १5000 रूपये तीनों भाईयों के लिए रिश्वत की मांग की गई। दिनांक 090.2022 को
रिश्वत मांग सत्यापन के दौरान पटवारी साहब ने 0,000 रूपये की मांग की गई, जिसको मैने डिजिटल टेप
रिकार्डर में रिकार्ड कर लिया था। उक्त वार्तालाप ग्राम गेड तलैया में पटवारी साहब के प्राविट किराये के
मकान में हुई थी। मैं मजदूरी हेतु भिलुडा(गुजरात) चला गया था। मैं गांव में मकर संक्रानि के बाद(जनदरी
माह के अन्तिम सप्ताह) आया तब मुझे पता चला कि पटवारी साहब हम तीनों भाईयों के इन्तकाल का बटदारा
व बिला नाम भूमि की खातेदारी हक की कार्यवाही भी पूर्ण कर लीं थी। पटवारी साहब ने इतने दिनों तक
रिश्वत राशि हेतु न तो मुझसे सम्पर्क किया ना ही मेरे भाई श्री एना एवं सोमा से किया। पटवारी साहब को
ब्यूरो की ट्रेप कार्यवाही की भनक लग जाने से सम्पर्क करना व रिश्वत्‌ राशि की मांग करना बंद कर दिया,
जिस कारण मैं मजबूरी हेतु गुजरात चला गया था। हम भाईयों का पटवारी साहब ने संबंधित इन्तकाल बटवारा'
व बिला नाम भूमि की खातेदारी हक बाबत कार्यवाही पूर्ण कर ली थी। दिमांक 2803:2022 को पटवारी साहब
से मिला तो उनके द्वारा मुझसे 750 रूपये नगद प्रात कर रसीद दी गई। पटवारी साहब ने मुझसे रिश्वत के
संबंध में कोई वार्तालाप नहीं की गई। इससे पूर्णतया सम्भावना हैं कि उनको ब्यूरो की कार्यवाही की भनक लग
गई हैं। जिस कारण से अब वो रिश्वत की राशि अब मुझसे ग्रहण नहीं करेंगे। मालखाने में रखा डिजिटल टेप
रिकार्ड, निकाल कर दिनांक 09.902022 को परिवादी श्री बाबूलाल एवं आरोपी श्री कैलाश शर्मा पटवारी के
बिच हुई रिश्वत मांग सत्यापन वार्तालाप को सुना गया तो आरोपी पटवारी द्वारा परिवादी से १0,000 रूपये
रिश्वत्‌ मांग की गई हैं, परन्तु ब्यूरो की ट्रेय की भनक लग जाने से आरोपी पटवारी द्वारा परिवादी से
सम्पर्क करना बंद कर दिया तथा परिवादी से संबंधित कार्य इन्तकाल बटवारा एवं बिला नाम भूमि को खातेदारी
बाबत कार्यवाही पूर्ण कर परिवादी से नियमानुसार 750 रूपये नकद प्राप्त कर रसीद उपलब्ध करा दी गई
हैं। समय 0345 पीएम पर स्वतंत्र गवाहान हेतु फिला शिक्षा अधिकारी-माध्यमिक, जिला डूंगरपुर के नाम
तहरीर जारी कर दो स्वतंत्र गवाह पत्रवाहक के साथ अविलम्ब मिजयाने हेतु तहरीर श्री जितेन्द्र कुमार कान.
को दी जाकर मुनासिब हिदायत के रवाना किया गया। समय 0500 पीएम पर श्री जितेन्द्र कुमार कानि, एवं
उसके हमाराह श्री जयन्तिलाल बरण्डा हाल तुतीय श्रेणी अध्यापक राजकीय उच्च प्राथमिक विद्यालय भगोरा
फला ब्लॉक बिछीवाडा जिला डूंगरपुर उपस्थित आये। श्री जितेन्द्र कानि, ने बताया कि शिक्षा विभाग से एक ही
गवाह उपलब्ध कराया गया हैं। अन्य एक गवाह हेतु अधिशाषी अभियंता सार्वजनिक निर्माण विभाग-खण्ड,
ुंगरपर को जरिये साथ निवेदन किया गया। समय 525 पीएम पर तलबिदाशुदा श्री लोकश सुमार थीबीरा
वरिष्ठ सहायक अधिशाषी अभियंता सार्वजनिक निर्माण विभाग-खण्ड, डूंगरपुर ब्यूरो इकाई डूंगरपुर पर
उपस्थित आया। दोनों स्वतंत्र गवाहान को ब्यूरो की ट्रेप कार्यवाही में सम्मिलित रहने हेतु र्वीकुति चाही गई तो
'दौनो गवाहानों ने सम्मिलित रहने हेतु अपनी-अपनी मौखिक स्वीकृति दी गई। समय 0535 पीएम पर परिवादी
श्री बाबूलाल की दोनों स्वतंत्र गवाहान श्री जयन्तिलाल एवं लोकेश कुमार से आपस में परिचय कराया जाकर
'परिवादी द्वारा दिनांक 090.2022 को पेश रिपोर्ट को पढकर सुनाई गईं तो स्वतंत्र गवाह के रामझ्ष ही परिवादी
श्री बाबूलाल ने शब्द व शब्द सही होना स्वीकार किया। परिवादी की रिपोर्ट पर दौनों स्वतन्त्र गवाहान के
हस्ताक्षर करवाये गये। समय 0550 पीएम पर मन्‌ अतिरिक्त पुलिस अधीक्षक द्वारा डिजिटल टेप रिकार्डर में
दिनांक 0900.2022 को परिवादी श्री बाबूलाल व आरोपी कैलाश शर्मा पटवारी के बीच हुई रिश्वत मांग सत्यापन
वार्तालाप टेप रिकर्डर में रिकोर्ड हैं! डिजीटल टेप रिकोर्डर को कार्यालय के कम्प्यूटर से कनेक्ट करा मूल एवं
डब सीडीयां श्री धीरेन्द्र सिंह कानि, से तैयार कराई गई। मूल सीडी को परिवादी व स्वतंत्र गवाहान के समक्ष
सुना जाकर श्री घीरेन्द्र सिंह कानि, से फर्द ट्रांसकिप्ट मुर्तिब कराई जाकर फर्द पर सम्बच्धितों के हस्ताझ्ार
'करवाये गये। मूल सीडी को एक कपडे की थैली में डालकर थैली पर एक कागज की चीट लगाकर सम्बन्धित
के हस्ताक्षर करवाकर सीडी को नियमानुसार सील्ड की गई। समय 08.30 पीएम पर ट्रैप कार्यवाही में रिकोर्ड
की गई रिश्वत मांग सत्यापन वार्लालाप की सीलचीट शुदा मूल सीडी एवं डब सीडी को मालखाना रजिस्टर में
इन्दाज कराया जाकर श्री धीरेन््र सिंह कानि, को सुपूर्द कर जमा मालखाना कराया गया तथा गवाह श्री
जयन्तिलाल व श्री लोकेश कुमार चौबीसा एवं परिवादी श्री बाबूलाल को मुनासिब हिदायत के रूखसत किये
गये। परिवादी श्री बाबुलाल द्वारा प्रस्तुत प्रार्थना पत्र पर नियमानुसार दिनांक 090:2022 को रिश्वत मांग का.
सत्यापन कराया गया तो आरोपी श्री कैलाश शर्मा पटवारी द्वारा परियादी श्री बाबुलाल द उसके भाईयों कै
Page 4:
इन्तकाल बटवारा व बिलानामी भुमि की खातेदारी हक दिलाने के एवज में पर्व में 20.900 रुपये ग्रहण करना
तथा रिश्वत मांग सत्यापन के दौरान आरोपी पटवारी द्वारा 9.000 रुपये की रिश्वत मांग करना पाया गया है।
प्रकरण में आरोपी श्री कैलाश शर्मा पटवारी के विरुद्ध ट्रेप कार्यवाही आयोजित की गई परन्तु
आरोपी पटवारी को ब्यूरो की ट्रेप कार्यवाही की भनक लग जाने से परिवादी से सम्पर्क करना बंद कर दिया
और परिवादी व उसके भाईयों के इन्तकाल बटवारा व बिलानामी खातेदारी भुमि के हक राजरव रिकोर्ड बाबत
कार्यवाही पूर्ण की गई। प्रकरण में आरोपी श्री कैलाश शर्मा पटवारी द्वारा रिश्वत मांग सत्यापन वार्ता में दिनांक
०900:2022 को परिवादी श्री बाबुलाल से १0000 रुपये की स्पष्ट रुप से रिश्वत की गांग करना जो जुर्म
अन्तर्गत धारा 7 भ्रष्टाचार निवारण (संशोधित) अधिनियम,209 का अपराध प्रथम हरष्टया प्रमाणित हैं।
अतः आरोपी श्री कैलाश शर्मा पुत्र श्री बाबुलाल शर्मा उप्र 57 वर्ष निवासी गांव बालेरा तहसील
व जिला अलवर हाल पटवारी पटवारी हल्का गेड तलैया तहसली बिछीदाडा जिला डूंगरपुर के विरूद्ध जुर्म
अन्तर्गत धारा धारा 7. भ्रष्टाचार निवारण (संशोधन) अनिनियम, 298 के अंतर्गत बिना नत्वरी प्रथम चूवना स्र्ट
कता कर वास्ते कर्माकन हेतु श्रीमान्‌ महानिदेशक, भ्रष्टाचार निरोधक ब्यूरो, राजस्थान जयपुर की सेयामें सादर
प्रेषित हैं।
मवदीय,
कद
(माधोसिंह)
अतिरिक्त पुलिस अधीक्षक
अनिः्यूरे, दंगरपर
Page 5:
कार्यवाही पुलिस
प्रमाणित किया जाता है कि उपरोक्त टाईप शुदा बिना नम्बरी
प्रथम सूचना रिपोर्ट श्री माधोसिंह, अतिरिक्त पुलिस अधीक्षक, भ्रष्टाचार निरोधक
ब्यूरो, डूंगरपुर ने प्रेषित कौ है। मजमून रिपोर्ट से जुर्म अन्तर्गत धारा 7
श्रष्टचार निवारण अधिनियम 988(यथा संशोधित 2078) में अभियुक्त श्री
कैलाश शर्मा, पटवारी, पटवार हल्का गेड तलैया, तहसील बिछीवाड़ा जिला
डूंगरपुर के विरूद्ध घटित होना पाया जाता है। अत: अपराध संख्या 62/2022
उपरोक्त धारा में दर्ज कर प्रतियाँ एफ.आई.आर. नियमानुसार कता कर तफ्तीश
जारी है।
"कल व
्
उप न पुलिस,
भ्रष्टचार निरोधक ब्यूरो,जयपुर।
'कमांक 478-22 दिनांक 5.5.2022
'प्रतिलिपि:- सूचनार्थ एवं आवश्यक कार्यवाही हेतु प्रेषित है।
.... विशिष्ठ न्यायाधीश एवं सैशन न्यायालय, भ्रष्टाचार निवारण अधिनियम,
'उदयपुर।
अतिरिक्त महानिदेशक पुलिस, भ्रष्टाचार निरोधक ब्यूरो, जयपुर।
जिला कलक्टर, डूंगरपर।
उप महानिरीक्षक पुलिस, भ्रष्टाचार निरोधक ब्यूरो, उदयपुर।
अति. पुलिस अधीक्षक, भ्रष्टाचार निरोधक ब्यूरो, डूंगरपुर।
ध्प्द
उप महाीरीक्षक पुलिस,
भ्रष्टाचार निरिधक ब्यूरो,जयपुर।
</t>
  </si>
  <si>
    <t xml:space="preserve">Page 1:
रापुकुज,/5-99/70,000
प्रथम सूचना रिपोर्ट
( अन्तर्गत धारा १54 दण्ड प्रकिया संहिता )
बुक नं.
+. जिलाबौकी अर नि ने लीला मना मसजए कोनदरन्यसो जप, वे ०2०
६५०2.2 हि
प्र. इ. रि स.... «र2:0-... दिनांक .... :-/-5/2#2....
2. (अ) अधिनियम अ0 नि0 (संशोधित) अधिनियम वर्ष 208 प्सी दि ,
(व) अधिनियम ......आई.पी.सी. .घारायें..........१20 बी.
(स) अधिनियम ..... घारायें ही
(द) अन्य अधिनियम एवं धारायें
3. (ओ) रोजनामचा आम रपट सख्या है _पैके-समय...... ६:20. न,
(ब) अपराध घटने का दिन-दि.-बुधवार / 04.05 2022,/03.0 पी.एम.
(स) थाना पर सूचना प्राप्त होने का दिनाक-020052022 समय.-05 ए.एम.
4. सूचना की किस्म -- लिखित / मौखिक - लिखित
5. घटनास्थल :- बस स्टैण्ड हलैना जिला भरतपुर ।
(3) पुलिस थाना (चौकी) से दिशा व दूरी -दक्षिण-पर्चिम, दूरी करीब 35 किमी.
(गे फ्ता- बीट सख्या .....जरायमदेहीसें.
(स) यदि इस पुलिस थाना से बाहरी सीमा का हैं तो ...पुलिस थाना......... जिला.
6-परिवादी/सूचनाकर्ता &gt;-_
(3) नाम. श्री गिरघर सिंह
(ग) पिता /पति का नाम श्री फूल सिंह जाति जाट .....स) जन्म तिथि /वर्ष 56 वर्ष
(द) राष्ट्रीयता.......मारतीय . ली
(थी) पासपोर्ट सखंया ........जारी होने की तिथी.......जारी होने की जगह.
(री व्यवसाय... ।
(ल) पता...ग्राम -जहानपुर पुलिस थाना हलैना जिला भरतपुर।
7. ज्ञात/अज्ञात संदिग्ध अभियुक्तों का ब्यौरा सम्पूर्ण विशिष्टियों सहित :-
+-श्री अजय सिंह पुत्र श्री भरतसिंह जाति जाट उम्र 4: साल निवासी 308, सेढ का मढ
चौराहा के पास गोपालगढ मोहल्ला पुलिस थाना मथुरागेट जिला भरतपुर हाल
बनपाल, वन विभाग नाका हलैना जिला भरतपुर ।
2-शी महेन्द्र सिंह पुत्र श्री किशन सिहं जाति जाट उम्र 89 साल निवासी ग्राम नसवारा पुलिस
थाना हलैना जिला भरतपुर हाल वृक्ष पालक वनपाल नाका वन विभाग हलैना जिला भरतपुर
8... परिवादी,/ सूचनाकर्ता द्वारा इत्तला देने में विलम्ब का कारण :-कोई नही.
9... चुराई हुई / लिप्त सम्पति की विशिष्टियां (यदि अपेक्षित होतो अतिरिक्त पन्‍ना लगायें)
न .॥,000/-रू0 रिश्वत राशि
'चुराई हुई / लिप्त सम्पति का कुल मूल्य , पंचनामा/ यूडी, कैस सख्या ( अगर हो तो )
“ए-&gt;,000/-रु0 रिश्वत राशि न
0. मृत्यु समीक्षा रिपोर्ट (अप्राकृतिक मृत्यु मामला सं) (यदि कोई हो तो) .........नहीं,
१2. विषय वस्तु प्रथम इत्तिला रिपोर्ट ( अगर अपेक्षित हो तो अतिरिक्त पन्‍ना लगाये ).
सेवा में श्रीमान अतिरिक्त पुलिस अधीक्षक एसीबी धौलपुर। विषय:- रिश्वत लेते हुए रंगे हाथों
पकडवाने बाबत । महोदय, निवेदन है कि मेरी मेरे गांव जहानपुर में कृषि भूमि में कुछ बबूल इत्यादि
के पेड खडे हुए हैं जिनसे मेरी फसल को नुकसान होता है। मैं इन पेडों की कटाई/छंगाई करना
चाहता हूं लेकिन हमारे क्षेत्र के वन विभाग के अधिकारी अजय फोरेस्टर व महेन्द्र सिंह मुझसे इन
पेडों की कटाई /छंगाई कर लेने हेतु रिश्वत मांग रहे हैं। मुझसे १5.000/-रूपये रिश्वत मांग रहे
हैं। मैं इनको रिश्वत नहीं देना चाहता हूं और इन्हें रिश्वत लेते हुए रंगे हाथों पकडवाना चाहता हूं।
मेरी इनसे कोई पुरानी रंजिश एवं लेनदेन नहीं है। मैं यह कार्यवाही आपकी चौकी से करवाना
चाहता हूं। एसी. गिरघर सिंह, प्रार्थी गिरघर सिंह पुत्र फूल सिंह निवासी जहानपुर थाना हलैना
जिला मरतपुर। मो न, 5290556538 एसडी दिलीप सिंह 0405 22. एसडी ओमहरि उपाध्याय दि. 04.
05:22 एसडी सुरेन्द्र सिंह पुलिस उप अधीक्षक दि. 0205.2022
छः
Page 2:
कार्यवाही पुलिस
प्रमाणित किया जाता है कि दिनांक 02.05.2022 को समय १0.5 ए.एम. पर परिवादी श्री गिरघर
सिंह पुत्र श्री फूल सिंह जाति जाट उम्र 56 वर्ष निवासी जहानपुर पुलिस थाना हलैना जिला भरतपुर
ने जरिये मोबाईल हुई वार्ता अनुसार बमुकाम हलैना में मन उप अधीक्षक पुलिस एसीबी घौलपुर को
मय स्वंय के आधार की स्वंप्रमाणित फोटो प्रति के रिश्वत लेते हुए रंगे हाथों पकडवाने बावत
अतिरिक्त पुलिस अधीक्षक एसीबी धौलुपर के पदनाम से सम्बोधित कर लिखित रिपोर्ट पेश की।
मजीद दरियाप्त पर परिवादी श्री गिरधर ने बताया कि मेरे खेत में कुछ बबूल के पेड हैं व मैने आस
पडौस के मेरे चाचा ताऊ के सूखे बबूल के पेड़ों को भी खरीद लिया है जिनसे मैं मेरे कृषि कार्य के
लिए मैज बनवाऊगा। मेरे खेत वाले बबूलों से मेरी खेती में नुकसान होता है इसलिए मैं उनको व.
मेरे द्वारा खरीदे गये पेडों की आज से लगभग 3-4 दिन पहले कटाई /छंगाई कर रहा था तो वन
विभाग के दो अधिकारी/कर्मचारी अजय सिह व महेन्द्र मेरे पास आये व कहा कि तुम इन पेड़ो को
क्यों काट रहे हो तो मैंने उन से कहा कि इनसे मेरी खेती में नुकसान होता हैं इसलिए काट रहा
हूँ। तो उन्होने कहा कि तुम हमसे मिले बिना ऐसे नहीं काट सकते हो जब तक तुम हमें खर्चा पानी
(रिश्वत) नहीं दोगे तब तक तुम पेड़ नहीं काट सकते हो। वो मुझसे 45,000/--रूपये रिश्वत की
मांग कर रहे हैं। आज उन्होने मुझे +2 बजे के लगभग फोन कर मिलने की कहा है। परिवादी ने
उक्त दोनो वन विभाग के कर्मचारियों से कोई आपसी रंजिश व रूपयों का लेनदेन होना भी नहीं
बताया। परिवादी की लिखित रिपोर्ट एवं मजीद दरियाफ्त से अजय सिंह व महेन्द्र वन विभाग के
अधिकारी/कर्मचारी द्वारा रिश्वत की मांग /प्राप्त करने का पाया गया। तत्पश्चात समय १035 ए.एम.
पर पूर्व से तलबशुदा एसीबी चौकी धौलपुर से श्री मोजराज सिंह कानि. 257, श्री ब्रहमदेव कानि. नं.
449 एसीबी चौकी धौलपुर से मय प्राइवेट मोटरसाइकिल के मय सरकारी वाईस रिकॉर्डर, लैपटॉप,
हैड फोन, प्रिन्टर इत्यादि के उपस्थित आये जिनको हमराह लिया। तत्पश्वात समय १750 एएम. पर
रिश्वत मांग सत्यापन हेतु श्री महेन्द्र वन विभाग के अधिकारी नाका हलैना को परिवादी से फोन
कराया जाकर मालूमात कराया गया तो महेन्द्र ने परिवादी को कहा कि मैं व अजय सिंह जी एक्स
फौजी होटल जहानपुर मोड मैन हाईवे पर आ रहे है आप वहाँ मिल जाना। इस पर परिवादी गिरघर
सिंह को रिश्वत मांग सत्यापन वार्ता को रिकार्ड करने के लिए विभागीय वॉईस रिकार्डर को चालू एवं
बन्द करने की दिधि समझाई गई। वॉ्स रिकार्डर को खाली किया जाकर श्री मोजराज सिंह कानि,
257 को सुपूर्द कर हिदायत दी गई कि परिवादी को आरोपी के पास में भेजने से पूर्व वॉर्डस रिकॉर्डर
चालू कर अपना परिचय देकर सुपुर्द करें तथा रिश्वत मांग सत्यापन संबंधी वार्ता होने के बाद
परिवादी के वापिस आने पर बॉस रिकार्डर उससे प्राप्त कर बन्द कर सुरक्षित लेकर आवे तथा
बापस आकर पेश करें। फर्द सुपुर्दगी वाईस रिकार्डर पृथक से मुर्तिव की जाकर बाद हस्ताक्षर
शामिल पत्रावली की गईं। तत्पश्चात समय 2.00 पी.एम. पर परिवादी श्री गिरघर सिंह एवं श्री
'भोजराज सिंह कानि, 257 को निजी मोटर साईकिल से रिश्वत मांग सत्यापन हेतु आरोपी के द्वारा
'परिवादी को मोबाईल पर बताये स्थान एक्स फौजी होटल जहानपुर मोड मैन हाईवे के लिए वाईस
रिकॉर्डर में श्री भोजराज कानि. द्वारा अपना नाम पद बोलकर परिवादी गिरघर सिंह को सुपुर्द कर
बाद हिदायत रवाना करने पर समय १235 पीएम, पर श्री भोजराज सिंह कानि, नं, 257 मय
'परिवादी श्री गिरघर सिंह के मय प्राईवेट मोटरसाईकिल के उपस्थित केम्प हलैना आये और पूछने
'पर परिवादी ने बताया कि हम आपके यहाँ से श्री मोजराज कानि. के साथ रवाना होकर महेन्द्र द्वारा
बताये स्थान एक्स फौजी होटल जहानपुर मोड के पास पहुंचे जहां पर भोजराज कानि.
मौटरसाईकिल से उत्तर गया व मैं मोटरसाईकिल लेकर उनके बताये हुए स्थान पर पहुंच गया। वह
होटल उस समय बन्द थी वहां पर कोई नहीं था। मैं मोटरसाईंकिल को खड़ा कर वहीं पर खडा हो
गया व भौजराज कानि. सामने की दूसरी होटल पर जाकर बैठ गये जहां से मैं फ्लियर दिख रहा
था थोडी देर बात अजय सिंह व महेन्द्र दोनो एक मोटरसाईकिल पर मेरे पास आये तो मैने मेरे
बबूलों व अन्य लकडियों को काटने के बारे में बात की तो उन्होंने मेरी लकडियां कटवाने में मदद
करने की एवज में अजय सिंह द्वारा हाथ का इशारा कर 5,000/-रूपये देने की कहा व
4000/-रूपये मुझसे अजय सिंह ने उसी समय प्राप्त कर गिनकर महेन्द्र को दे दिये व
,000/-रूपये बाद में लेने पर सहमत हुए। अजय सिंह ने शेष ।,000/-रूपये महेन्द्र को देने
की कहा है। इसके बाद वो दोनों वहां से चले गये व मैं भी मोटरसाईकिल लेकर रवाना होकर श्री
भोजराज कानि, के पास पहुंच कर वाईस रिकॉर्डर को उन्हें सुपुर् कर दिया जिन्होंने वाईस रिकॉर्डर
प्रात कर बन्द कर सुरक्षित अपने पास रख लिया व मैने सारी बात श्री भोजराज कानि. को बताई
फिर हम वहां से रवाना होकर आपके पास आ गये। वाईस रिकॉर्डर श्री मोजराज सिंह के पास है।
इस पर श्री भोजराज सिंह कानि. ने पूछने पर परिवादी के कथनों की ताईद की और वाईस रिकॉर्डर
सुरक्षित अपने पास होना बताया। तत्पश्चात समय १255 पी.एम. पर श्री भोजराज सिंह कानि, 257 ने
मांगने पर वाईस रिकार्डर बन्द हालत में पेश किया। जिसे जरिये फर्द वापसी प्राप्त किया गया).
फफ्ि
Page 3:
3
वाईस रिकार्डर में रिकॉर्ड वार्ता को हैडफोन की सहायता से सुना गया तो परिवादी के बताये
अनुसार वार्ता रिकॉर्ड होना पाई गईं। फर्द वापसी वाईस रिकार्डर पर सम्बन्धित के हस्ताक्षर करवाये
जाकर शामिल पत्रावली की गई। तत्पश्चात समय 0।.00 पी.एम. पर परिवादी श्री गिरघर सिंह ने
बताया कि मुझे घर पर बहुत जरूरी कार्य है। मैं अभी आपके साथ नहीं जा सकता हूँ। मैं सुबह
आपके पास आ जाउंगा। इस पर परिवादी श्री गिरघर सिंह को अग्रिम कार्यवाही हेतु कल दिनांक
03.05.2022 को सर्किट हाउस भरतपुर में आने की व गोपनीयता बनाये रखने की हिदायत देकर
रवाना किया गया। चूंकि कल परिवादी की मौजूदगी में रिश्वत मांग सत्यापन वार्ता की फर्द
रूपान्तरण व डीवीडियां तैयार की जानी है। अतः ब्रहमदेव कानि. को मोटरसाईकिल से रवाना कर
मन उप अधीक्षक पुलिस मय श्री भोजराज कानि, मय लैपटॉप, वाईस रिकॉर्डर इत्यादि सामान के
प्राईवेट वाहन से रवाना होकर सर्किट हाउस भरतपुर पहुंचा जहां कार्यवाही किये जाने हेतु स्थान की
आवश्यकता होने से सर्किट हाउस मैनेजर से सम्पर्क कर नियमानुसार कमरा नं. 208 बुक कराया
जाकर केम्य मुकीम सर्किट हाउस भरतपुर हुआ। इसके बाद दिनांक 03.05.2022 को समय 07.5 पी.
एम. पर परिवादी श्री गिरघर सिंह पूर्व से तलबशुदा उपस्थित सर्किट हाउस भरतपुर आया जिसे
अपने पास कमरे मैं बिठाया। तत्पश्चात समय 0.20 पी.एम. पर वाईस रिकार्डर को लैपटॉप कम्प्यूटर
में कनेक्ट किया जाकर वाईस रिकार्डर में रिकार्ड रिश्वत मांग सत्यापन वार्ता को लैपटॉप कम्प्यूटर
के डेस्कटॉप पर सेव किया गया व लैपटॉप कम्प्यूटर से डेस्कटॉप पर सेव रिश्वत मांग सत्यापन
वार्ता दिनांक 02052022 को परिवादी श्री गिरधर सिंह व गवाहान की मौजुदगी में सुना गया तो
परिवादी के पूर्व के कथनो की ताईद होना पाई गई। डेस्कटॉप पर सेव रिश्वत मांग सत्यापन वार्ता
को परिवादी से पूछ-पूछ कर आवाज की पहचान करवाकर फर्द रूपान्तरण तैयार किया गया तथा
उक्त वार्ता की चार डीबीडीयां कमश- मूल, मुलजिम प्रति दो एवं आईओ प्रति तैयार करवाई जाकर
उन पर मार्क अंकित कर सम्बन्धितों के हस्ताक्षर करवाकर मूल, व दो मुलजिम डीबीडीयों को
अलग अलग सफेद कपडे की थैलियों में सील मोहर कर सम्बन्धितों के हस्ताक्षर करवाकर जप्त कर
कब्जा एसीबी लिया गया तथा आईओ प्रति डीवीडी को कपडे की थैली में रखवाकर सिलवाकर
सम्बन्धितों के हस्ताक्षर करवाकर अनशील्ड फाईल पर रखा गया। तत्पश्चात समय 03.00 पी.एम. पर
'परिवादी श्री गिरघर सिंह से रिश्वत राशि १4,000/-रूपये के बारे में पूछा तो उसने बताया कि अभी
मेरे पास रिश्वत राशि का इन्तजाम नहीं है। मैं कल रिश्वत राशि का इन्तजाम कर आपके पास आ
जाउंगा। इस पर परिवादी श्री गिरधर सिंह को रिश्वत राशि का इन्तजाम कर कल दिनांक 04.05.
2022 को सर्किट हाउस भरतपुर उपस्थित आने व गोपनीयता बनाये रखने की हिदायत कर रवाना
किया गया। इसके बाद दिनांक 04,05.2022 को समय 09.30 ए.एम. पर पूर्व से तलविदा एसीबी
चौकी धौलपुर से श्री मनोज कुमार कानि. नं. 079, श्री राजकुमार कनिष्ठ सहायक, मय सरकारी
बोलेरों मय चालक,/कानि. महीपाल 336 के मय ट्रेप बॉक्स व ट्रेप कार्यवाही से सम्बन्धित अन्य
सामान व गाड़ी के डेस्कबोर्ड में फिनोफथ्लीन पाउडर की शीशी भलीभांति रखकर उपस्थित सर्किट
हाउस आये जिन्हें बिठाया गया। तत्पश्चात समय ++.00 ए.एम. पर गोपनीय कार्यवाही हेतु स्वतन्त्र
'गवाहान की आवश्यकता होने से कार्यालय प्रादेशिक परिवहन अधिकारी परिवहन विभाग भरतपुर से
दो स्वतन्त्र गवाह बुलाये जिनसे नाम पता पूछा तो उन्होने अपना नाम दिलीप सिंह पुत्र श्र प्रेम सिंह
जाति जाटव उम्र 35 साल निवासी ग्राम व पोस्ट इब्राहिमपुर तहसील रूपवास जिला भरतपुर हाल
सूचना सहायक, कार्यालय प्रादेशिक परिवहन अधिकारी भरतपुर व ओमहरि उपाध्याय पुत्र श्री देवदत्त
जाति ब्राहमण उम्र 3) साल निवासी ग्राम बमनपुरा पुलिस थाना सेवर तहसील व जिला भरतपुर हाल
कनिष्ठ सहायक कार्यालय प्रादेशिक परिवहन अधिकारी भरतपुर होना बताया जिन्हें बिठाया गया।
तत्पश्वात समय 00.045 पीएम, पर पूर्व से तलविदा परिवादी श्री गिरघर सिंह उपस्थित सर्किट
हाउस आया जिसने बताया कि मैं रिश्वत में दी जाने वाली राशि +7,900/-रूपये का इन्तजाम कर
लाया हूं। इस पर पूर्व से उपस्थित स्वतंत्र गवाहान श्री ओमहरि उपाध्याय कनिष्ठ सहायक व श्री
दिलीप सिंह सूचना सहायक का परिवादी श्री गिरघर सिंह से आपस में परिचय करवाया गया एवं
 परिवादी द्वारा दिनांक 0205.2022 को मन पुलिस उप अधीक्षक को पेश की गई लिखित रिपोर्ट पढने
को दी गई। उक्त दोनो स्वतंत्र गवाहान ने ट्रेप कार्यवाही में स्वतंत्र गवाह रहने की सहमति दी एवं
परिवादी द्वारा पेश शुदा रिपोर्ट पर दोनों स्वतंत्र गवाहान ने प्रमाण स्वरूप अपने-अपने हस्ताक्षर किये
एवं स्वतंत्र गवाहान को अब तक की कार्यवाही से अवगत कराया गया। तत्पश्चात समय 0.20 पी,
एम. पर स्वतंत्र गवाहान के सामने परिवादी श्री गिरधर सिंह ने आरोपीगण को दी जाने वाली रिश्वती
राशि 500-500 रूपये के 22 (बाईस) भारतीय चलन मुद्रा के नोट कुल 0,000/-(ग्यारह हजार)
रूपये अपने पास से निकालकर मन उप अधीक्षक पुलिस को पेश किये जिनका विवरण निम्न प्रकार
थी दि
घर
ध्प्र
Page 4:
ि नोटों का विवरण नोटों के नम्बर
कनोंट 500 0 646 594 |
किट कनोट 500 [ढ6379425
ला एकनोट 500 अप 39282
५ कोट 390 रूपये का 657950964 |
दि... [एकनोट 800 ठर 59999
«वि रिकनोट 500 506 355725
ध्ड 'एकनौट 500. 20. ढाइग89
जि कनोट 500 ठ९979260
४ ुरकनोट 500 0८ 220779
| रकनोट 500 रूपये का 4तः खान
गत [कनोट 500 रूपये का गए 923686
१2 एकनोट 500 रूपये का ता. 37886 ह
हि. रिकनोट 800 रूपये का डिपटाक4976
4 कनोट 500 रूपये का दिसदइ383
१5 एकनोट 800 रूपये का आग 3487535
जि एकनोट 500 रूपये का 56४ 60000
एकनोट 300 रूपये का हाट 03566
४ एकनोट 800 रूपये का 255 34477
४ सकनोट 800 रूपये का कण ऋ3706 |
20 कनोट 800 रूपये का 880 063522
पति | रकनोट 500 रूपये का [26026007
[थिं _ [रिकनोट 800 रूपये का गए 07357
उपरोक्त पेश शुदा नोटों के नम्बरों को बोल-बोल कर फर्द में अंकित करवाये जाकर उक्त
नोटों का मिलान दोनों स्वतंत्र गवाहान से करवाया गया तो स्वतन्त्र गवाहान ने नोटों के नम्बरों का
मिलान सहीं होना बताया। तत्पश्वात श्री मनोज कुमार कानि, नं. १79 से सरकारी बोलेरों गाडी के
डेस्कबोर्ड में सुरक्षित रखी हुई फिनोफ्थलीन पाउडर की शीशी मंगवाई जाकर एक अखबार के ऊपर
फिनोफ्थलीन पाउडर निकलवाकर उक्त ॥,000/- (ग्यारह हजार रूपये ) के नोटों पर श्री मनोज
कुमार कानि. से फिनोफथलीन पाऊडर भली-मांति लगवाया गया। परिवादी श्री गिरधर सिंह की
जामा तलाशी स्वतन्त्र गवाह श्री दिलीप सिंह सूचना सहायक से लिवाई गई तो उसके पास कोई
आपत्तिजनक वस्तु नहीं रहने दी गई। इसके पश्चात्‌ फिनोफथलीन पाउडर लगे १.,000/-रूपये के
नोटों को श्री मनोज कुमार कानि. से सीधे ही परिवादी द्वारा पहने हुए पेन्ट के दाहिनी तरफ की
साईड की जेब में रखवाये जाकर परिवादी को हिदायत दी गई कि वह इन नोटों को अनावश्यक
रूप से नहीं छुये तथा आरोपी द्वारा रिश्वती राशि मांगने पर यहीं पाउडर लगे नोट उसे निकालकर
देवे तथा आरोपी रिश्वत राशि प्राप्त कर कहां रखता है इसका पूरा ध्यान रखे तथा बाहर आकर
अपने सिर पर हाथ फेरकर/ मोबाईल से फोन कर रिश्वत स्वीकृति का मुकर्रर ईशारा करे। इसके
बाद गवाह श्री दिलीप सिंह सूचना सहायक से एक कांच के गिलास में साफ पानी मंगवाकर उसमें
एक चम्मव सोडियम कार्बोनेट पाऊडर डलवाकर घोल तैयार करवाकर उक्त घोल को सभी
हाजरीयान को दिखाया गया तो सभी ने रंगहीन होना स्वीकार किया। उक्त घोल में नोटों पर
फिनोफ्थलीन पाऊडर लगाने वाले श्री मनोज कुमार कानि, के दाहिने हाथ की अंगुलियों को डुबोकर
'घुलवाया गया तो धोवन का रंग गुलाबी हो गया। इस प्रकार फिनोफ्थलीन पाऊडर व सोडियम
'कार्बोनेट पाऊडर की आपसी रासायनिक प्रतिक्रिया का महत्व दोनों गवाहान व परिवादी गिरघर सिंह
को समझाया गया तथा गिलास के थोबन को कमरे के बाथरूम में डलवाकर बहाया गया व काम में
लिये गये अखबार को जलवाकर नष्ट करवाया गया तथा फिनोफ्थलीन पाऊडर की शीशी को बंद
ढक्‍्कन कराकर श्री मनोज कुमार कानि, के पास सुरक्षित रखवाया गया। श्री मनोज कुमार कानि. के
दोनों हाथों एवं गिलास को साबुन पानी से अच्छी तरह साफ करवाया गया। गिलास को कमरे में ही
'रखवाया गया। इसके बाद दोनों स्वतन्त्र गवाहान, परिवादी एवं समस्त ट्रेप पार्टी सदस्यों के हाथ
साबुन पानी से अच्छी तरह साफ करवाये गये तथा मन पुलिस उप अधीक्षक ने भी अपने दोनों हाथ
साबुन पानी से अच्छी तरह साफ किये। इसके बाद परिवादी को छोड कर दौनों गवाहान एवं समस्त
ट्रेप पार्टी सदस्यों की आपस में एक दूसरे से जामा तलाशी लिवायी गई जिसमें मोबाईल फोन,
परिचय पत्र के अलावा किसी के पास कोई आपत्तिजनक वस्तु नहीं रहने दी गई। ट्रेप कार्यवाही में
री
Page 5:
5
उपयोग में आने वाले उपकरणों को साबुन पानी से अच्छी तरह साफ करवाया जाकर ट्रेप बॉक्स में
'रखवाया गया। परिवादी को सरकारी डिजीटल वॉइस रिकार्डर को वक्‍त रिश्वत लेन देन की वार्ता
को रिकार्ड करने के लिये वॉइस रिकॉर्डर को चलानें एवं बन्द करने की विधि समझाकर सुपुर्द कर
मुनासिब हिदायत की गई। फर्द पेशकशी एवं सुपुर्वगी नोट तथा दुष्टांत फिनॉफ्थलीन पाउडर एवं
सोडियम कार्बोनेट पाउडर पृथक से तैयार की जाकर सम्बन्धितों के हस्ताक्षर कराये जाकर शामिल
पत्रावली की गई। तत्पश्चात समय 02.09 पी.एम, पर स्वतन्त्र गवाहान के समक्ष परिवादी श्री गिरघर
सिंह के मोबाईल नें. 8290556538 से आरोपी श्री अजय सिंह, वन पाल के मोबाईल नं. 9828800373.
पर सरकारी डिजिटल वॉईस रिकॉर्डर को चालू कर मोबाईल के स्पीकर ऑन करवाकर कॉल
करवाया तो आरोपी अजय सिह ने परिवादी को हलैना बस अड्डे पर बुलाया है। जिसको वॉईस
रिकॉर्डर में रिकॉर्ड किया गया। उक्त वार्तालाय की फर्द रूपान्तरण व डीवीडी पृथक से तैयार की
जाबेगी। तत्पश्वात समय 0245 पीएम. पर पाउडर लगाने वाले श्री मनोज कानि, 779 को मय
फिनॉफ्थनील शीशी के सहित सर्किट हाउस भरतपुर में छोडकर श्री ब्रहमदेव कानि, 449, श्री
राजकुमार कनिष्ठ सहायक य स्वतन्त्र गवाह श्री ओमहरि उपाध्याय, कनिष्ठ सहायक मय सरकारी
बोलेरो मय चालक श्री महिपाल सिंह के आगे आगे रवाना कर मन पुलिस उप अधीक्षक मय स्वतंत्र
गवाह श्री दिलीप सिह सूचना सहायक, श्री भोजराज कानि. 257 व परिवादी श्री गिरधर सिंह के मय
प्राइवेट वाहन से मय ट्रेप बॉक्स व ट्रेप में काम आने वालें समस्त उपकरण लेपटॉप, प्रिन्टर इत्यादि
के सर्किट हाउस भरतपुर से रवाना होकर समय 0300 पी.एम, पर हलैना बस स्टेष्ड के पास पहुँचा
जहाँ वाहनों को साईड में रकवा कर डिजिटल वॉइस रिकॉर्डर को चालू कर परिवादी को संभलाकर
'परिवादी श्री गिरघर सिंह को आरोपी अजय सिंह के बतायेनुसार बस स्टेण्ड पर ही आरोपी को
रिश्वत राशि देने हेतु आवश्यक हिदायत के साथ रवाना किया गया। मन पुलिस उप अधीक्षक मय
हमराहियान के परिवादी के आस-पास दुकानों पर अपनी अपनी उपस्थिति छुपाते हुये खड़े हो गये।
'परिवादी साफ नजर आ रहा था। तत्पश्वात समय 03.0 पी.एम. पर मन उप अधीक्षक पुलिस सुरेन्द्र
सिंह को परिवादी श्री गिरधर सिंह के नियत इशारे की सूचना प्राप्त होने पर मन उप अधीक्षक
पुलिस मय हमराहियान स्वतन्त्र गवाहान व ट्रेप पार्टी सदस्यों के बस स्टैण्ड हलैना पर परिवादी के
पास पहुंचा जिससे पूर्व में सुपुर्वशुदा वाईस रिकॉर्डर प्राप्त कर बन्द कर सुरक्षित अपने पास रखा।
परिवादी श्री गिरघर सिंह ने उसके पास में खडे एक व्यक्ति की तरफ इशारा कर बताया कि यहीं
अजय सिंह फोरेस्टर हैं जो अभी एक मोटरसाईकिल से मेरे पास आये और इन्होंने मुझसे रिश्वत के
+0,000/-रूपये लेकर अपने दोनों हाथों से गिनकर पहनी हुई पेन्ट की बायीं तरफ की साईड की
जेब में रख लिये हैं। इस पर पास खडे व्यक्ति को अपना व हमराहियान का परिचय देते हुए उक्त
व्यक्ति का नाम पता पूछा तो उसने अपना नाम अजय सिंह पुत्र श्री भरतसिंह जाति जाट उम्र 42
साल निवासी 3 सेठ का मढ़ चौराहा के बाल गोपालगढ मोहल्ला पुलिस थाना नधुगंट जिला
भरतपुर हाल वनपाल, वन विभाग नाका हलैना जिला गुलाब बताया व अपने हाथों को रगड़ने
की कोशिश करने लगा व हल्ला मचाने लगा इस पर मैरें अजय सिंह वनपाल का बायां
हाथ श्री ब्रहमदेव कानि, 449 व दाहिना हाथ स्वतन्त्र गवाह श्री ऑमहरि उपाध्याय कनिष्ठ सहायक ने
'कलाईयों के उपर से पकड लिये। बस स्टैण्ड पर अजय सिंह की आवाज सुनकर लोग इकट्ठे होने
लग गये व बहुत भीड इकट्ठी होने लग गईं। उक्त स्थान पर टीम को बैठकर कार्य करने एवं
लैपटॉप व प्रिन्टर इत्यादि को विधुत सप्लाई की सुचारू व्यवस्था नहीं होने के कारण मौके पर
कार्यवाही किया जाना सम्भव नहीं होने से अजय सिह वनपाल को हाथ पकड़ी हुई स्थिति में ही
गाडी में बिठाकर बस स्टैष्ड से रवाना होकर मय जाप्ता व परिवादी के सुरक्षा की दृष्टि से पुलिस
थाना हलैना पर पहुंचा जहां पर थानाधिकारी हलैना से कमरा उपलब्ध करवाने हेतु कहा तो
थानाधिकारी हलैना द्वारा पुलिस थाने का एक कक्ष उपलब्ध करवाया जिसमें अजय सिंह को हाथ
पकड़ी हुई स्थिति में ही पुलिस थाना हलैना के कल् में पहुंचे। तत्पश्चात अजय सिंह वनपाल से
महेन्द्र सिंह वृक्ष पालक के बारे में पूछा तो अजय सिंह वनपाल ने बताया कि महेन्द्र सिह अभी नाका
हलैना पर मिल सकता है। इस पर महेन्द्र सिंह को डिटेन करने हेतु श्री भोजराज सिंह कानि. 257
व श्री राजकुमार कनिष्ठ सहायक मय सरकारी बोलेरों मय चालक महीपाल सिंह के वनपाल नाका
हलैना रवाना किया गया। तत्पश्वात आरोपी अजय सिंह वनपाल से परिवादी गिरधर सिंह से रिश्वत
राशि लेने के सम्बन्ध में पूछताछ की तो अजय सिंह ने बताया कि हमारे कर्मचारी महेन्द्र सिंह
बृक्षपालक ने कुछ दिन पहले मुझसे कहा था कि एक जहानपुर का गिरधर नाम का व्यक्ति है
गिरधर है जो अपने खेत की लकडियों को काटना चाहता है जिसको मैने लकड़ी काटने से रोक
दिया है। उसे आपसे मिलाना चाहता हूं। फिर महेन्द्र ने दिनांक 0205 2022 को गिरधर से मुझे
मिलवाया व हमारी बातचीत उस दिन हुईं थी। उस दिन गिरधर ने 4.000/-सरुप्ये हमें दिये थे जी
मैने महेन्द्र को दे दिये थे। आज गिरघर का मेरे पास फोन आया था व मुझसे महेन्द्र के बारे में पूछा
था तो मैने उसको बताया कि महेन्द्र तो आज नहीं आया है। फिर उससे मैने बस स्टैण्ड हलैना पर
Page 6:
ज
मिलने की कहा था। थोड़ी देर बाद मै बस स्टैण्ड हलैना पहुंचा जहा पर मुझे गिरधर मिला जिसने
मुझे १4,000/-रूप्ये दिये थे जिनको मैने गिनकर मेरी पेन्ट की जेब में रख लिये थे जो अभी भी
मेरे पेन्ट की जेब में रखे हैं। इस गिरधर से सारी बात महेन्द्र की हुई थी। मुझे तो इससे महेन्द्र ने
मिलवाया था। इस पर परिवादी श्री गिरधर सिंह से आरोपी अजय सिंह द्वारा रिश्वत लेने के सम्बन्ध
में पूछा तो परिवादी ने बताया कि मेरे खेत में कुछ बबूल के पेड हैं व मैने आस पडौस के मेरे चाचा
ताऊ के सूखे बबूल के पेडों को भी खरीद लिया है जिनसे मैं मेरे कृषि कार्य के लिए मैज
बनवाऊगा। मेरे खेत वाले बबूलों से मेरी खेती में नुकसान होता है इसलिए मैं उनको व मेरे द्वारा
खरीदे गये पेडों की आज से लगभग 5-6 दिन पहले कटाई /छंगाई कर रहा था तो अजय सिह व
महेन्द्र मेरे पास आये व कहा | फिखूग इन पेड़ो को क्यों काट रहे हो तो मैंने उन से कहा कि इनसे
मेरी खेती में नुकसान होता है. काट रहा हूँ। तो उन्होंने कहा कि तुम हमसे मिले बिना ऐसे
नहीं काट सकते हो जब तक तुम हमें खर्चा पानी (रिश्वत) नहीं दोगे तब तक तुम पेड़ नहीं काट
सकते हो। ये मुझसे १5000/-रूपये रिश्वत की मांग कर रहे थे जिसकी शिकायत दिनांक 0205.
2022 को मैने आपको दी थीं जिस पर आपने रिश्वत मांग का सल्यापन करवाया जिसमें अजय सिंह
'बनपाल व महेन्द्र सिंह वृक्ष पालक द्वारा मेरे बबूलों व अन्य लकडियों को कटवाने में मदद करने की
एवज में अजय सिंह द्वारा «000/-रूपये उसी समय प्राप्त कर गिनकर महेन्द्र को दे दिये व
॥,000/-रूपये बाद में लेने पर सहमत हुए थे। इसी मांग के अनुसार आज दिनांक 04.05.2022
को अजय सिंह फोरेस्टर ने मुझे बस स्टैण्ड हलैना पर बुलाकर 44,000/-रूपये रिश्वती राशि मुझसे
प्राप्त कर अपने दोनो हाथों से गिनकर अपनी पहनी हुई पेन्ट की बायीं तरफ की जेब में रख लिये
थे। मैने मौका पाकर आपको नियत इशारा कर दिया था। तत्पश्चात श्री भोजराज सिंह कानि, 257.
मय जाप्ता के एक व्यक्ति को डिटेन कर मन उप अधीक्षक पुलिस के पास आये। डिटेनशुदा व्यक्ति
को मन उप अधीक्षक पुलिस द्वारा अपना व हमराहियान का परिचय देते हुए नाम पता पूछा तो उसने
अपना नाम महेन्द्र सिंह पुत्र श्री किशन सिह जाति जाट उम्र 89 साल निवासी ग्राम नसवारा थाना
हलैना जिला भरतपुर हाल वृक्ष पालक वनपाल नाका वन विभाग हलैना जिला भरतपुर होना बताया
जिससे अजय सिंह वनपाल के साथ मिलकर दिनांक 02052022 को परिवादी गिरघर से दौराने
रिश्वत मांग सत्यापन 4,000 /-रूपये प्राप्त करने व 7,000/-रूप्ये बाद में लेने पर सहमत होने के
सम्बन्ध में पूछताछ की तो उसने बताया कि गिरधर मुझसे मिला था जिसने कहा था कि मेरे खेतों में
कुछ सूखे पेड हैं जिनको मैं कादूंगा। उन पेडों को कटवाने में मदद करने के लिए मैने व अजय
सिंह जी ने दिनांक 02042022 को 4.000//-रुप्ये जहानपुर मोड पर बनी हुई होटल पर लिये थे व
,000/-रूप्ये बाद में देने की बात हुई थी। _ इस पर अग्रिम कार्यवाही हेतु ट्रेप बॉक्स में से एक
स्टील के कटोरे को निकलवाकर थाने के स्वागत कक्ष में रखे हुए मटके में से बोतल में साफ पानी
मंगवाकर स्टील के कटोरे को साफ पानी से अच्छी तरह साफ करवाकर कटोरे में साफ पानी
डलवाकर एक चम्मच सोडियम कार्बानेट पाउडर डलवाकर गवाह दिलीप सिंह सूचना सहायक से
हिलवाया गया तो पानी रंगहीन रहा जिसे सभी हाजरीन को दिखाया तो सभी ने रंगहीन होना
स्वीकार किया। इस पर स्टील के कटोरे के घोल में श्री अजय सिंह वनपाल के दाहिने हाथ की
अंगुलियों को डुबोकर धुलवाया तो धोवन का रंग गुलाबी हो गया जिसे सभी को दिखाकर दो कांच
की साफ शीशियों में आधा-आधा भरवाकर सील मोहर चिट चस्पा करवाकर चिट व कपडे पर
सम्बंधितों के हस्ताक्षर करवाकर शीशी पर मार्क ५- व श-2. अंकित कर वजह सबूत कब्जा
एसीबी लिया। पुनः स्टील के कटोरे को साबुन व पानी से अच्छी तरह धुलवाकर उसमें साफ पानी
'भरवाकर एक चम्मच सोडियम कार्बोनेट पाउडर डलवाकर हिलाया तो पानी रंगहीन रहा। इस घोल
में श्री अजय सिंह वलपाल के बांये हाथ की अंगुलियों को डुबोकर धुलवाया तो धोवन का रंग गुलाबी
हो गया जिसे भी सभी हाजरीन को दिखाकर दो कार्च की साफ शीशियों में आधा-आधा भरवाकर
सील मोहर चिट चस्पा करवाकर चिट व कपडे पर सम्बंधितों के हस्ताप्षर करवाकर शीशीयों पर मार्क
॥.- व ॥.8-2. अंकित कर वजह सबूत कब्जा एसीबी लिया। अजय सिंह वनपाल के पहने हुए पेन्ट
की बायीं तरफ की साईड की जेब से रिश्वत राशि गवाह श्री दिलीप सिंह सूचना सहायक से
निकलवाई जाकर गिनवाई तो भारतीय मुद्दा के पांच-पांच सौ रूपये के 22 नोट कुल ॥0.000/-
रूपये हैं। नोटों का विवरण फर्द में अंकित कर उक्त नोटों के नम्बरों का मिलान पूर्व में बनाई गई.
फर्द पेशकशी से स्वतन्त्र गवाहान से करवाने पर नम्बर हूबहू पाये गये। सभी नोटों को एक सफेद
कागज की चिट के साथ सिलवाकर सील मौहर करवाकर चिट के ऊपर सम्बंधितों के हस्ताक्षर
करवाकर वजह सबूत कब्जा एसीबी लिया गया। आरोपी अजय सिंह वनपाल द्वारा पहनी हुई पेन्ट
जिसकी बायीं तरफ की साईड की जेब से रिश्वत राशि बरामद हुई थी को उतरवाकर आरोपी अजय
सिंह वनपाल को बाजार से लोवर मंगवाकर पहनवाया गया। तत्पश्चात ट्रेप बॉक्स से स्टील का
'कटौरा निकलवाकर उसे अच्छी तरह से साबुन पानी से साफ करवाकर उसमें साफ पानी डलवाकर
एक चंम्मच सोडियम कार्बोनेट पाउडर डलवाकर घोल तैयार करवाकर उक्त पेन्ट की पीछे की बायीं.
्)
Page 7:
ग
तरफ की साईड की जेब को धुलवाया गया तो घोल का रंग गुलाबी हो गया जिसे सभी को
दिखाकर दो कांच की शीशियों में आधा-आधा भरवाकर सील मोहर चिट चस्पा करवाकर चिट व
कपडे पर सम्बंधितों के हस्ताक्षर करवाकर शीशी पर मार्क ??- व ??-2. अंकित कर वजह सबूत
कब्जा एसीबी लिया गया। पेन्ट बरंग डार्क ग्रे है जिस पर अन्दर की तरफ 08४ शालशहार5 ना
गा. का स्टीकर लगा हुआ है। । पेन्ट को सुखवाकर बायीं तरफ की साईड की जेब पर सम्बन्धितों
के हस्ताक्षर करवाये जाकर पेन्ट को एक सफेद कपडे की थैली में रखवाकर थैली को सिलवाकर
सील मौहर करवाकर थैली पर भी सम्बंधितो के हस्ताक्षर करवाकर थैली पर मार्क “१?” अंकित कर
वजह सबूत कब्जा एसीबी लिया गया। परिवादी से प्राप्तशुदा डिजीटल वॉइस रिकॉर्डर को चालू कर
सुना गया तो वक्‍त रिश्वत लेन-देन वार्ता रिकॉर्ड होना पायी गयी। फर्द बरामदगी पर सम्बंधितों के
हस्ताक्षर करवाकर शामिल पत्रावली की गई। तत्पश्चात समय 05.5 पी.एम. पर समय स्वतन्त्र
गवाहान के समक्ष आरोपी श्री अजय सिंह वनपाल, वन विभाग नाका हलैना जिला भरतपुर को मन
पुलिस उप अधीक्षक द्वारा अपने पद द अधिकारों एवं समस्त कानूनी प्रावधानों से अवगत करवाते हुए
बाद जामा तलाशी जरिये फर्द गिरफ्तारी जुर्म धारा 7, पीसी (संशोधित) अधिनियम वर्ष 208 व धारा
+20वीं आईयपी.सी. में गिरफुतार किया गया। फर्द गिरफ्तारी बाद हस्ताक्षर शामिल पत्रावली की गई।
'तत्पश्चात समय 05.40 पी.एम, पर स्वतन्त्र गवाहान के समक्ष आरोपी महेन्द्र सिंह दृक्ष पालक
नाका वन विभाग हलैना जिला भरतपुर को मन पुलिस उप अधीक्षक द्वारा अपने पद व अधिकारों
समस्त कानूनी प्रावधानों से अवगत करवाते हुए बाद जामा तलाशी जरिये फर्द गिरफ्तारी जुर्म धारा
7, पीसी (संशोधित) अधिनियम वर्ष 2078 व यारा +20बीं आई पी.सी. में गिरफ्तार किया गया। फर्द
गिरफ्तारी बाद हस्ताक्षर शामिल पत्रावली की गई। तत्पश्चात समय 0605 पी.एम. पर घटना स्थल
का नक्शा मौका एवं हालात मौका परिवादी की निशादेही पर स्वतन्त्र गवाहान की मौजूदगी में पृथक
से तैयार किया गया। फर्द नक्शा मौका एवं हालात गुग गर्ल र्तिव कर शामिल पत्रावली किया गया।
तत्पश्चात समय 0830 पी.एम. पर रिश्वत लेन-देन से पूर्व परिवादी गिरधर सिंह के मोबाईल नें.
8290856538 से आरोपी श्री अजय सिंह, वनपाल के मोबाईल नें. 982880033 पर हुई वार्ता व
वक्त रिश्वत लेन-देन परिवादी व आरोपीं अजय सिंह के मध्य आमने-सामने हुई वार्ता जो सरकारी
डिजिटल वॉईस रिकॉर्डर में रिकॉर्ड है को मन उप अधीक्षक पुलिस ने लेपटॉप/कम्यूटर से अटैच
कर लेप्टॉप/कम्यूटर में सेव कर रिकॉर्ड वार्तालापों को स्वतन्त्र गवाहान, व परिवादी के समक्ष सुना
जाकर परिवादी गिरधर सिंह से पूछ-पूछकर आवाजों की पहचान करवाकर फर्द ट्रांसक्रिप्ट तैयार
करवाई गई तथा लैपटॉप कम्प्यूटर की मदद से उक्त वार्ताओं की चार डीवीडी क्रमश: मूल प्रति, दो
मुलजिम प्रति एवं आई.ओ. प्रति तैयार करवाई जाकर मार्क “9” अंकित कर डीवीडीयों पर सम्बन्धितों
के हस्ताक्षर करवाकर मूल व दो मुलजिम डीवीडीयों को अलग-अलग सफेद कपड़े की थैलियों में
सील मोहर कर सम्बस्धितों के हस्ताक्षर करवाकर वजह सबूत कब्जा एसीबी लिया गया एवं आईओ.
प्रति डीवीडी को सफेद कपड़े की थैली में रखकर सम्बन्धितों के हस्ताक्षर करवाकर पत्रावली पर
खुला रखा गया। फर्द रूपान्तरण वक्त रिश्वत लेनदेन वार्ता पर सम्बन्धितों के हस्ताक्षर करवाकर
शामिल पत्रावली किया गया। तत्पश्चात समय 07.5 पीएम, पर ट्रेप कार्यवाही में वजह सबूत को
सील्ड करने के काम में ली गई पीतल की सील नं. 2। को परिवादी व गवाहान की मौजूदगी में
जरिये फर्द नष्ट किया गया। बाद सम्पन्न कार्यवाही परिवादी श्री गिरघर सिंह को रूख्सत किया.
गया। तत्पश्चात समय 0730 पी.एम, पर मन उप अधीक्षक पुलिस मय हमरीयान गवाहान, ट्रेप पार्ट
के सदस्यों एवं गिरफ्तारशुदा आरोपीगण श्री अजय सिह वनपाल य श्री महेन्द्र सिंह वृक्षपालक के
जरिये राजकीय व प्राइवेट वाहन से बाद ट्रैप कार्यवाही मय जप्तशुदा रिश्वती राशि, घोवन की शील्ड
शीशियां, शील्ड पैकिट मुताबिक फर्दात के लेपटॉप मय प्रिंटर, ट्रेप बॉक्स इत्यादि के पुलिस थाना
हलैना से रवाना होकर समय 0545 पी.एम. पर सर्किट हाउस भरतपुर पहुँचा जहाँ पर आरोपीगण
को कमरा नं. 208 में जाप्ता की निगरानी में बिठाया। जप्तशुदा रिश्वती राशि, धोवन की शील्ड
शीशियं शीस्ड पैकिंट व अन्य सामान को मन पुलिस उप अधीक्षक ने सुरक्षित अपने पास सा!
दोनों स्वतन्त्र गवाहान को बाद कार्यवाही रूख्सत किया गया। आरोपीगण श्री अजय सिंह वनपाल व
श्री महेन्द्र सिंह वृक्ष पालक को बाद स्वास्थ्य परीक्षण सुरक्षा की दृष्टि से बन्द हवालात पुलिस थाना
मथुरा गेट में करवाया गया।
अब तक सम्पन्न की गई ट्रेप कार्यवाही से पाया गया है कि आरोपी श्री अजय सिंह
बनपाल व श्री महेन्द्र सिंह वृक्षालक द्वारा वैद्य कार्य को करने के लिए वैद्य पारिश्रमिक के अलावा
'परिवादी श्री गिरघर सिंह से उसके खेत व आसपास के खेतों के सूखे बबूल के पेड़ों की कटाई
करवाने में मदद करने के लिऐ 5000/-रूपये रिश्वत राशि की मांग करना, दौराने रिश्वत मांग
सत्यापन वार्ता दिनांक 0205:2022 को आरोपी अजय सिंह वनपाल व आरोपी महन्द्र सिंह वृक्ष पालक
द्वारा 4000/-रूपये रिश्वत के प्राप्त करना व 4/,000/- रूपये बाद में लेने पर सहमत होना,
उक्त मांग के अनुसरण में दिनांक 0405 2022 को आरोपी श्री अजय सिंह वनपाल द्वारा परिवादी से
(श्र
दि
Page 8:
|
4000 /- रूपये रिश्वत राशि प्राप्त कर अपने दोनों हाथों से गिनकर अपनी पहनी हुई पेन्ट की
बाई त्तरफ की साईड़ की जैब में रखना जहाँ से रिश्वत राशि बरामद होने का उक्त कृत्य जुर्म जैर
दफा 7 पीसी (संशोधित) अधिनियम वर्ष 2078 व धारा १20 बी आईपीसी में प्रथम दृष्टया प्रमाणित
पाया जाने पर अभियुक्तगण श्री अजय सिंह पुत्र श्री भरतसिंह जाति जाट उम्र 42 साल निवासी 306,
सेढ का मढ चौराहा के पास गोपालगढ मोहल्ला पुलिस थाना मथुरागेट जिला भरतपुर हाल वनपाल,
बन विभाग नाका हलैना जिला भरतपुर व श्री महेन्द्र सिंह पुत्र श्री किशन सिह जाति जाट उम्र 59
साल निवासी ग्राम नसवारा थाना हलैना जिला भरतपुर हाल दृक्ष पालक वनपाल नाका वन विभाग
हलैना जिला भरतपुर के विरूद्ध बिना नम्बरी प्रथम सूचना रिपोर्ट वास्ते कायमी जुर्म प्रधान आरक्षी
केन्द्र अ्रष्टाचार निरोधक ब्यूरो जयपुर प्रेषित है | व की
:
पुलिस उप अधीक्षक,
अ्टाचार निरोधक व्यू,
धौलपुर ।
Page 9:
कार्यवाही पुलिस
प्रमाणित किया जाता है कि उपरोक्त टाईप शुदा बिना नम्बरी
प्रथम सूचना रिपोर्ट श्री सुरेन्द्र सिंह, पुलिस उप अधीक्षक, भ्रष्टाचार निरोधक
ब्यूरो, धौलपुर ने प्रेषित की है। मजमून रिपोर्ट से जुर्म अन्तर्गत धारा 7
भ्रष्टाचार निवारण अधिनियम 988(यथा संशोधित 2078) एवं 20बी भाद॑स॑
में वर्णित आरोपीगण . श्री अजय सिंह, बनपाल, बन विभाग नाका हलैना,
जिला. भरतपुर एवं 2. श्री महेन्द्र सिंह, वृक्ष पालक, वनपाल नाका, वन
विभाग हलैना, जिला भरतपुर के विरूद्ध घटित होना पाया जाता है। अतः
अपराध संख्या १63/2022 उपरोक्त धाराओं में दर्ज कर प्रतियाँ प्रथम सूचना
रिपोर्ट नियमानुसार कता कर तफ्तीश जारी है।
'प्ज् भा
उप पुलिस,
भ्रष्टाचार निरोधक ब्यूरो, जयपुर।
'कमांक 424-28 दिनांक 5.5.2022
प्रतिलिपि:-सूचनार्थ एवं आवश्यक कार्यवाही हेतु प्रेषित है।
7. विशिष्ठ न्यायाधीश एवं. सैशन न्यायालय, श्रष्यचार निवारण अधिनियम,
भरतपुर।
2: अतिरिक्त महानिदेशक पुलिस, श्रष्यचार निरोधक ब्यूरो, जयपुर
3. उप वन संरक्षक, भरतपुर।
4. उप महानिरीक्षक पुलिस-तृतीय, भ्रटाचार निरोधक ब्यूरो, जयपुर।
5. अतिरिक्त पुलिस अधीक्षक, भ्रष्टाचार निरोधक ब्यूरो, धौलपुर।
परे #
उप महानिंरीक्षक पुलिस,
भ्रष्टाचार निरोधक ब्यूरो, जयपुर।
</t>
  </si>
  <si>
    <t xml:space="preserve">Page 1:
१0.
पा.
१2.
महोदय,
प्रथम सूचना रिपोर्ट
( अन्तर्गत घारा १54 दण्ड प्रकिया संहिता )
जिला कि से रत उदय थाना सीट गुर एसीबी जम व सर
प्रइरिस ....6/22- दिनांक .......«.2/50230
(१) अधिनियम पी.सी.एक्ट - धाराएं 7, पी.सी.एक्ट (संशोधन) 208
(2) अधिनियम भा दस. -.. धाराएं -
(6) अन्य अधिनियम एवं धाराएं -
() रोजनामचा आम रपट संख्या .....५. समय ..... 7 220 02..
(2) अपराध के घटने का दिन बुधवार दिनांक 04.05 2022 समय 05:28 पी.एम
(5) थाने पर सूचना प्राप्त होने की दिनांक 28.04.2022 समय करीब १240 पी.एम.
सूचना की किस्म लिखित / मौखिक - मौखिक
घटना स्थल
५) से दिशा व दूरी - बजानिब दक्षिण दिशा, लगभग 380 किलोमीटर
(2) पता - परिवादी के जीआरपी कॉलोनी मावली उदयपुर के पास स्थित आवास।
...... बीट संख्या ........-«. जरायमदेही संख्या .
(5) यदि इस पुलिस थाना से बाहरी सीमा का है तो
पुलिस थाना ........... जिला .........
'परिवादी / सूचनाकर्ता - (गोपनीय) जरिये मुखबीर
परिवादी
(0) नाम : - श्री शकील अहमद
(2) पिता का नाम : -श्री खलील अहमद
(आयु: 46
(4) राष्ट्रीयता : -भारतीय
(5) पासपोर्ट संख्या ......जारी होने की तिथि........जारी होने की जगह.
(6) व्यवसाय : - इलेकट्रीशयन
(7) पता :. - वार्ड नंबर 07 जी0आरएपी0 कॉलोनी के पास मावली जिला उदयपुर ।
ज्ञात/ अज्ञात / संदिग्ध अभियुक्तों का ब्यौरा सम्पूर्ण विशिष्टियों सहित
शी हिमे्र जाट पुत्र स्व० श्री चतुर्गूज जाट उम्र 45 वर्ष निवासी नाईयों का मोहल्ला
मावली जिला उदयपुर हाल सरपंच ग्राम पंचायत मावलीं जिला उदयपुर
परिवादी /सूचनाकर्ता द्वारा इत्तला देने में विलम्ब का कारण : -
चुराई हुई / लिप्त सम्पत्ति की विशिष्ठता (यदि अपेक्षित हो तो अतिरिक्त पन्ना लगावे )
कम. से... सम्पत्ति का प्रकार... अनुमानित मूल्य... वस्तु स्थिति
प. भारतीय चलन मुद्दा. १8000 रूपये
आरोपी श्री हिमे्द जाट पुत्र स्व श्री चतुर्भूज जाट उम्र 45 वर्ष निवासी नाईयो
का मोहत्ला मावलीं जिला उदयपुर हाल सरपंच ग्राम पंचायत मावलीं जिला उदयपुर द्वारा
परिवादी के ग्राम पंचायत मावली पर लंबित वैध कार्य मकान का पट्टा बनाकर देने की
एवज में अवैध पारितोषण के रूप में 30000 रूपयें रिश्वत राशी कीं मांग कर 5000.
रूपयें अपने दोनों हाथों से गिनकर पहनी हुई पेन्ट कीं पीछे की दाहिनी जेब में रखकर
यहण करना
चुराई हुई / लिप्त सम्पत्ति का कुल मूल्य न 5000.
पंचनामा/यू, डी. केस संख्या ( अगर हो तो )
विषय वस्तु प्रथम इत्तला रिपोर्ट ( अगर अपेक्षित हो तो अतिरिक्त पन्‍ना लगावे )
च्न्छ
Page 2:
महोदय,
निवेदन हैं कि दिनांक 28.04.2022 को समय करीब ग2:0 पीएम पर मन्‌ पुलिस
निरीक्षक के समझ परिवादी श्री शकील अहमद पुत्र श्री खलील अहमद उम्र 46 वर्ष निवासी वार्ड
नंबर 07 जीएआरएपी0 कॉलोनी के पास मावली जिला उदयपुर ने उपस्थित होकर अतिरिक्त
पुलिस अधीक्षक भ्रष्टाचार निरोधक ब्यूरों स्पेशल यूनिट उदयपुर के नाम पर एक प्रार्थना पत्र
प्रस्तुत कर ऑकित किया कि” मैं जिस मकान में अभी रह रहा हूँ. उस मकान के पट्टे के लिए
मैने ग्राम पंचायत मावली में आवेदन कर रखा है। मकान का पट्टा देने की एवज में सरपंच
हिमेन्द जाट मुझसे 20 हजार रूपयें की रिश्वत राशी कीं मांग कर रहा है। मैं श्री हिमेन्द को
'रिश्वत लेते हुए रंगे हाथ पकडवाना चाहता हूँ। मेरी सरपंच साहब से कोई उधार लेनदेन बाकी
नहीं है और कोई दुश्मनी मीं नहीं हैं। अतः कार्यवाही करावे”” प्रस्तुत प्रार्थना पत्र के अवलोकन
से मामला भ्रष्टाचार निवारण (संशोधित) अधिनियम 2078 में वर्णित अपराध की श्रेणी में आना
पाया जाने से मांग सत्यापन वार्ता करवाई जाना आवश्यक है। श्रीमान्‌ अतिरिक्त पुलिस
अधीक्षक भ्रष्टाचार निरोधक ब्यूरों स्पेशल यूनिट उदयपुर राजकार्य से बाहर होने से उनके
उपस्थित होने पर हालात अर्ज किया जाना नीयत किया गया। दिनांक 28.04.2022 को समय
कारीब 2:30 पीएम पर कार्यालय में उपस्थित श्री दिनेश कुमार कानि0 266 को बुलाकर
कार्यालय में से डिजिटल टेप रिकार्डर मंगवाया जाकर टेप रिकार्डर के संचालन की विधि
परिवादीं को समझाई जाकर संदिग्य आरोपी से मांग सत्यापन वार्ता कर उसे टेप रिकार्डर में
रिकार्ड करनें की हिदायत देकर श्री दिनेश कुमार कानि0 एवं परिवादी श्री शकील अहमद को
मावली कीं ओर रवाना किया गया। समय करीब 0:30 पीएम पर श्री दिनेश कुमार कानि0 ने
मन्‌ पुलिस निरीक्षक के समझ उपस्थित होकर बताया कि मैं कार्यालय से रवाना होकर
परिवादी श्री शकील अहमद के साथ ग्राम पंचायत मावली पर गया जहाँ परिवादी ने ज्ञात किया
तो संदिग्ध आरोपी सरपंच ग्राम पंचायत में उपस्थित नहीं होने से मांग सत्यापन वार्ता नहीं
'करवायीं जा सकी। जिस पर आयन्दा परिवादी से संपर्क कर मांग सत्यापन वार्ता करवायीं
जाने हेतु श्री दिनेश कुमार कानि0 को पाबंद किया गया। दिनांक 29.04.2022 को समय
करीब 0:00 एएम पर श्री दिनेश कुमार कानि0 266 को परिवादी से संपर्क कर मावली जाकर
संदिग्ध आरोपी से मांग सत्यापन वार्ता कर उसे टेप रिकार्ड में रिकार्ड करनें की हिंदायत देकर
श्री दिनेश कुमार कानि0 को मावलीं कीं ओर रवाना किया गया। दिनांक 29:04.2022 को
समय करीब १:30 एएम पर श्रीमान्‌ अतिरिक्त पुलिस अधीक्षक के कार्यालय में उपस्थित होने
पर परिवादी श्री शकील अहमद द्वारा दिनांक 28.04.2022 को प्रस्तुत प्रार्थना पत्र के संबंध में
हालात अर्ज किये जाने पर श्रीमानू अतिरिक्त पुलिस अधीक्षक द्वारा नियमानुसार कार्यवाही हेतु
निर्देशित किया गया। समय करीब 06.54 पीएम पर श्री दिनेश कुमार कानि0 नें. 263 ने
जरिये मोबाईल से मन्‌ पुलिस निरीक्षक को बताया कि परिवादी से रिश्वत मांग करने वाले
संदिग्ध अधिकारी द्वारा रिश्वत मांग की वार्ता की गई हैं जिसे परिवादी द्वारा ब्यूरो के डिजिटल
टेप र्कॉर्डर में रिकॉर्ड कर लिया गया हैं तथा संदिग्ध अधिकारी द्वारा परिवादी को रिश्वत
राशि लेकर तीन या चार दिन के बाद बुलाया है जिस पर कानि0 श्री दिनेश को परिवादी को
आरोपी द्वारा उसकी मांग अनुरूप रिश्वत राशि की व्यवस्था कर 3-4 मई 2022 को ब्यूरो
कार्यालय उदयपुर में उपस्थित होने हेतु पाबंद कर रूखसत करने बाबत्‌ हिदायत दी गई एवं श्री
दिनेश कुमार को कार्यालय में उपस्थित होकर टेप रिकार्डर सुरक्षित रखनें हेतु निर्देशित किया।
दिनांक 04.05.2022 _ को समय 7.00 एएम पर श्री दिनेश कुमार कानि0 द्वारा कार्यालय में
सुरक्षित रखा हुआ डिजिटल टेप रिकार्डर मन्‌ पुलिस निरीक्षक को प्रस्तुत किया जिसे चलाकर
सुना गया तो आरोपी सरंपच द्वारा परिवादी से रिश्वत राशी कीं मांग करने की पुष्टि हुई।
समय करीब 2.30 पीएम पर परिवादी श्री शकील अहमद ने मन्‌ पुलिस निरीक्षक के समझ
उपस्थित होकर बताया कि सरपंच ग्राम पंचायत मावली द्वारा मेरे मकान का पट्टा देने की एवज
में मांगी गई रिश्वत राशी 30000 रूपयें की व्यवस्था नहीं हो सकी है किन्तु मैं १5000 रूपयें
की व्यवस्था कर लाया हूँ। मैं सरपंच साहब को 5000 रूपयें लेने हेतु राजी कर लूंगा। जिस
पर परिवादी को कार्यालय में बिठाया जाकर श्री विनोद कुमार कनिष्ठ सहायक को उपवन
सरंक्रक उदयपुर के नाम तहरीर देकर दो स्वतंत्र गवाह लाने हेतु रवाना किया जो उपवन
सरंप्रक उदयपुर को तहरीर देकर पुनः कार्यालय में उपस्थित हुआ। समय करीब 07.5 पीएम
पिन
Page 3:
3
पर तलबविदा श्री मुनीर मोहम्मद हैड कानि0 भ्रनि0 ब्यूरों चौकी उदयपुर उपस्थित हुए जिन्हें
कार्यवाही में सम्मिलित किया गया। समय करीब :30 पीएम पर उपवन सरंक्षक कार्यालय से
स्वतंत्र सरकारी गवाह श्री राजेश कुमार गरासिया पुत्र स्व० श्री रूपसिंह जी उम्र 42 वर्ष
निवासी मुकाम पोस्ट कातरवास खुर्द तहसील खैरवाडा जिला उदयपुर हाल कनिष्ठ सहायक
कार्यालय उपवन संरक्षक उदयपुर एवं श्री योगेश कुमार पुत्र स्व० श्री मोहनलाल राणा उम्र 26
वर्ष निवासी मकान नंबर 67 अंबेडकर नगर पुलिस थाना औद्योगिक क्षेत्र पालीं हाल कनिष्ठ
सहायक उपबन संरक्षक उदयपुर (राज0) उपस्थित हुए जिन्हें मन्‌ पुलिस निरीक्षक द्वारा की जा
रही ट्रेप कार्यवाही में बतौर स्वंतत्र सरकारी गवाहान के रूप में उपस्थित रहने की मौखिक
स्वीकृति चाही गई जिस पर दोनों स्वंत्रत गवाहानों द्वारा अपनी-अपनी मौखिक स्वीकृति दी
गयीं। तत्पश्चात्‌ परिवादी श्री शकील अहमद एवं स्वंत्रत गवाहान श्री राजेश कुमार एवं श्री
योगेश कुमार का आपस में परिचय करवाया जाकर परिवादी द्वारा प्रस्तुत प्रार्थना दिनांक 28.
04.2022 को स्वतंत्र गवाहानों के समक्ष पढकर सुनाया गया तो परिवादी ने प्रार्थना पत्र में
अंकित तथ्यों की पुष्टि कर शब्द-ब-राब्द स्वयं की हस्तलिपि में होना बताया जिस पर स्वतंत्र
गवाहानों के उक्त प्रार्थना पत्र पर हस्ताझर करवायें गये। समय करीब 07:45 पीएम पर
परिवादी श्री शकील अहमद एवं स्वतंत्र गवाहानों के समझ श्री दिनेश कुमार ने मन्‌ पुलिस
निरीक्षक के निर्देानुसार डिजिटल टेप रिकॉर्डर को लेपटोप से कनेक्ट कर दिनांक 29.04.
2022 को परिवादी एवं संदिग्ध अधिकारी के मध्य रूबरू हुई रिकॉर्डशुदा वार्ता को चलाकर
सुनाया तो परिवादी द्वारा एक आवाज स्वयं की तथा एक आवाज श्री हेमेन्द जाट सरपंच ग्राम
पंचायत मावलीं कीं होना स्वीकार किया। इसके पश्चात उक्त डिजिटल टेप रिकार्डर को ब्यूरो
के लेपटोप से कनेक्ट कर उक्त वार्ता कीं फर्द ट्रोसकिप्ट कानि0 श्री दिनेश कुमार से तैयार
करवाई जाकर वार्ता की एक मूल सीडी, एक मुल्जिम सीडी एवं एक आईओ सीडी तैयार की
जाकर मूल सीडी पर संबंधित के हस्ताक्षर करवाकर मूल सीडी को कपडे की थैली में सीलचीट
मोहर कर मार्क « अंकित कर थेलीं पर संबंधितों के हस्ताक्षर करवाकर कब्जा ब्यूरो लिया
गया। पृथक से तैयार फर्द ट्रांसकिप्ट पर स्वतंत्र गवाहानों तथा परिवादी के हस्ताक्षर करवाये
गये। . तत्पश्चात समय करीब 02:45 पीएम पर स्वंतत्र गवाहान श्री राजेश कुमार कनिष्ठ
सहायक एवं श्री योगेश कुमार कनिष्ठ सहायक के समक्ष मन्‌ पुलिस निरीक्षक द्वारा आरोपी
सरपंच श्री हेमेन्द जाट को उसकी मांग अनुसार रिश्वत में दी जाने वाली राशि परिवादी श्री
'शकील अहमद से मांगने पर परिवादी ने अपने पास से 500-500 रूपये के 30 नोट कुल
5,000 रूपये भारतीय चलन मुद्दा के नम्बरी नोट निकालकर प्रस्तुत किये गये, नोटों के नम्बर
निम्नानुसार है :-
कल [करू फ़कर [ कलकनवर
बी 505 रूपये का एक नोट नंबर 380 202836
डे [5०० रूपये का एक नोट नंबर ० 375833
[3०० रूपये का एक नोट नंबर 48 427577
[3०० रूपये का एक नोट नंबर, 48८ 933396
[5०० रूपये का एक नोट नंबर 208 533769
[_ढे [+०0 रूपये का एक नोट नंबर 5९8 403200
[30० रूपये का एक नोट नंबर 88 305439
[० रूपये का एक नोट नंबर _ उत 483003
[9 [3०० रूपये का एक नोट नंबर 668 448680
]0. [500 रूपये का एक नोट नंबर 6ा00574067.
]7 [500 रूपये का एक नोट नंबर 208 680769
57 [50० रूपये का एक नोट नंबर उाजा। 649257.
3 500 रूपये का एक नोट नंबर 760 376249
3 _ [5०० रूपये का एक नोट नंबर | 4#८26453 |
57 [500 रूपये का एक नोट नंबर, 9५९ 429546
के [७०० रूपये का एक नोट नंबर आए 96460
7 5०० रूपये का एक नोट नंबर 005  08598
(ई [5०० रूपये का एक नोट नंबर 00 094754
न्छिन
Page 4:
[पढ़ा [बिक रूपये का एक नोट नंबर अप 5562
ठु0. [5०० रूपये का एक नोट नंबर ला 76603
हु] [50० रूपये का एक नोट नंबर ०नभ 776635
2 [3०0 रूपये का एक नोट नंबर 780 565476
दे ७०० रूपये का 00 454966
रु ७०० रूपये का एक नोट नंबर 800 454567
5 5०० रूपये का एक नोट नंबर 8७484968
36 500 रूपये का एक नोट नंबर ात0 484965
ठग 3०० रूपये का एक नोट नंबर डा 484970
उह ऊ०० रूपये का एक 00 48497
तु 500 रूपये का एक 000 484972
36. उठ रूपये का एक नोट नंबर 0 484973.
उपरोक्त प्रस्तुत नोटों का मिलान स्वंतन्र गवाहान से करवाया गया तत्पश्चात श्री
सुरेशचन्दर कानि0 283 से कार्यालय की आलमारीं में सें फिनोफ्थेलीन पाउडर की शींशी
मंगवाई जाकर परिवादी द्वारा प्रस्तुत 75000 रूपयें के नोटों के दोनों ओर फिनोफथलीन पाउडर
लगवाया जाकर उपरोक्त नोटों को परिवादी द्वारा पहनी हुई पेन्ट में आगे की दांयी जेव में कुछ
शैः न छोड़ते हुए मुनासिब हिदायत के रखवायें गये। तत्पश्चात श्री विनोद कुमार कनिष्ठ
सहायक से एक साफ कॉच के गिलास में साफ पानी भरवाकर मंगवाया जाकर इसमें एक
चम्मच सोडियम कार्बोनेड पाउडर डलवा कर घोल तैयार करवाया गया तो घोल का रंग
अपरिवर्तित रहा। इस घोल में श्री सुरेशचन्द कानि0 की अंगुलियों व अंगुठे जिन पर
फिनॉफथलीन पाउडर लगा हुआ है, को डूबोकर घुलवाई गई तो धोवन का रंग गुलाबी हुआ।
इस प्रकार परिवादीं तथा स्वतंत्र गवाहान के समक्ष फिनोफ्थेलीन पाउडर एवं सोडियम कार्बनेट
पाउडर की रासायनिक प्रतिक्रिया प्रदर्शित कर बताई एवं उसके मन्तव्य से अवगत कराते हुए
बताया कि यदि आरोपी रिश्वती राशि मांग कर अपने हाथों से ग्रहण करेगा तो नोटों पर लगा
'फिनोलफथेलीन पाउडर उसके हाथों की अंगुलियों व अंगुठे पर लग जाएगा और जब उसके
हाथों की अंगुलियों व अंगुठे को उपरोक्तानुसार धुलाई जाएगी तो धोवन का रंग गुलाबी हो
जाएगा। जिससे यह प्रमाणित होगा कि आरोपी ने रिश्वती राशि मांग कर अपने हाथों से ग्रहण
की है। उक्त गुलाबी धोवन को श्री सुरेश कुमार से बाहर नालीं में फिकवा कर उपरोक्त कांच
के गिलासों को दो बार साफ पानी व साबुन से धुलवाये गये। तत्पश्चात परिवादी को हिदायत
दी गई कि रिश्वती राशि देने से पूर्व या देने के बाद आरोपी सरपंच श्री हिमेन््र के शरीर के
किसी अंग को नहीं छुए, यदि अभिवादन की आवश्यकता हो तो हाथ जोड़कर अभिवादन एवं
'रिश्वती राशि देते समय जल्दबाजी व घबराहट का प्रदर्शन न करे, तथा ट्रेप कार्यवाही में प्रयुक्त
होने वाली कांच कीं शिशियाँ, गिलास, ढक्‍्कन चम्मच इत्यादि को श्री सुरेश कुमार कानि. से
दुबारा साफ पानी व शैंपू साबुन से धुलवाकर ट्रेप बाक्स में रखवाये गये तथा समस्त ट्रेप पार्टी
के सदस्यों के भी हाथों को साफ पानीं व शंपू साबुन से धुलवाये गये एवं परिवादी को छोड़कर
समस्त ट्रेप पार्टी एवं मन्‌ पुलिंस निरीक्षक की आपस में एक दूसरें से जामा तलाशी लिवाई गई
जिसमें विभागीय पहचान पत्र तथा अपने-अपने मोबाईल के अलावा अन्य कोई वस्तु नहीं रहने
दी गई। तत्पश्चात गवाहान तथा ट्रेप पार्टी के सदस्यों को यह भीं हिदायत दी गई कि
यथासंभव अपनी-अपनी उपस्थिति को छिपाते हुए परिवादी तथा आरोपी के मध्य होने वाले
'रिश्वती राशि के लेन-देन को देखने व वार्तालाप को सुनने का प्रयास करे। तत्पश्चात
परिवादी को हिदायत दीं कि आरोपी के रिश्वत राशि ग्रहण करने के पश्चात मन्‌ पुलिस
निरीक्षक और ट्रेप पार्टी के सदस्यों को देखकर अपने सिर पर दो बार हाथ फेरकर ईशारा
करें। यह निर्धारित ईशारा स्वतंत्र गवाहान एवं ब्यूरों टीम को समझाया गया। तत्पश्चात
'परिवादी श्री शकील अहमद को टेप रिकार्डर मय मेमोरी कार्ड सहित रिश्वत लेनदेन कीं वार्ता
की रिकार्डिंग हेतु टेप रिकार्डर के संचालन कीं विधि पुनः समझाईस कर सुपुर्व किया गया।
उपर्युक्त कार्यवाही की फर्द पृथक से मुर्तिब करवाई जाकर संबंधितों के हस्ताक्षर करवाये गये।
समय करीब 03:5 पीएम पर मनू पुलिस निरीक्षक मय स्वतंत्र गवाहान श्री योगेश कुमार
नि.
Page 5:
ति
कनिष्ठ सहायक एवं श्री राजेश कुमार कनिष्ठ सहायक, परिवादी श्री शकील अहमद, गन
कुमार सउनि, हैड कानि0 श्री मुनीर मोहम्मद, श्री लालसिंह, श्री विनोद कुमार कण्स0, श्री
दिनेश कुमार कानि0 266 श्री नन्दकिशोर कानि0 379, मय प्रिन्टर लेपटॉपस, ट्रेप बॉक्स,
आवश्यक संसाधन को प्राइवेट वाहन से तथा परिवादी को उसकी निजी मोटरसाईकिल से
रवाना करते हुए कार्यालय एसीबी एसयू. उदयपुर से मावली के लिए रवाना होकर समय करीब
4:30 पीएम पर मावली कस्बे से कुछ दूरी पहले रूककर परिवादी को ग्राम पंचायत मावली की
तरफ रवाना कर मन्‌ पुलिस निरीक्षक हमराहीन जाप्ता ग्राम पंचायत मावली के आसपास
छुपाव हासिल कर परिवादी के निर्धारित ईशारे ईन्तजार खडे रहे थे कि कुछ देर बाद परिवादी
बिना ईशारा किये ग्राम पंचायत से बाहर आया तथा मन्‌ पुलिस निरीक्षक को स्वंतन्र गवाह को
समझ बताया कि मैं राम पंचायत में गया जहाँ पर श्री हमेन्द जाट सरंपच साहब से मिला तो
उन्होंने मुझे कहा कि मैं तुम्हारें घर पर नाप लेने आ रहा हूँ. वहीं मिलना तुम। जिस पर मन्‌
पुलिस निरीक्षक द्वारा परिवादी को टेप रिकार्डर बंद करवाया एवं परिवादी को स्वतंत्र गवाह के
समझ हीं हिंदायत दीं गई कि आप अपने घर पर पहुँच कर सरपंच के आने पर टेप रिकार्डर
चालू करे एवं रिश्वती राशी देने के बाद पूर्व निर्धारित ईशारा करें। परिवादी को आगे-आगे
रवाना कर मन्‌ पुलिस निरीक्षक मय हमराहीयान निजी वाहनों से परिवादी के पीछे-पीछे
परिवादी के मकान पर जाने के लिए रवाना होकर परिवादी के जीआरपी कॉलोनी के पास
मावलीं पर स्थित मकान से कुछ दूरी पर निजी वाहनों को एक ओर साईड में खड़ा कर
परिवादी के मकान के आसपास मय हमराहीन के छुपाव हासिल कर आरोपी सरंपच के आने
का ईन्तजार में खडे रहे कि समय करीब 05:00 पीएम पर आरोपी सरपंच और एक अन्य
व्यक्ति एक मोटरसाईकिल पर परिवादी श्री शकील अहमद के घर में प्रवेश किया जिस पर मन्‌
पुलिस निरीक्षक मय हमराहीन टीम के परिवादी निर्धारित ईशारें के ईन्तजार में खड़ा रहा कि
समय करीब 5:28 पीएम पर परिवादी ने अपने घर से बाहर आकर अपने सिर पर दो बार हाथ
फेरकर ईशारा किया जिस पर सामनें से मोटसाईकिल पर दो व्यक्ति बैठे हुए परिवादी के घर
से वापस मावलीं करबे की ओर आ रहे थे जिन्हें सामनें से मन्‌ पुलिस निरीक्षक मय टीम द्वारा
हाथ का ईशारा कर रूकने हेतु निर्देश देने पर मोटरसाईकिल रूकवा कर मोटरसाईकिल
चालक व पीछे बैठे व्यक्ति को स्वयं तथा हमराहीयान का परिचय देकर अपने आने के मंतब्य
से अवगत करा उनसे उनका परिचय पुछा तो मोटरसाईकिल पर पीछे बैठे व्यक्ति ने स्वयं का
नाम श्री हिमेनदर जाट पुत्र स्व० श्री चतुर्मूज जाट उम्र 45 वर्ष निवासी नाईयो का मोहत्ला मावली
जिला उदयपुर हाल सरपंच ग्राम पंचायत मावली जिला उदयपुर एवं मोटरसाईकिल चालक ने
स्वयं का नाम श्री मरतलाल मीना पुत्र श्री ब्रदी मीना उम्र 29 वर्ष निवासी ग्राम रामगढ
अचवारा तहसील व पुलिस थाना रामगढ़ अचवारा दौसा हाल ग्राम विकास अधिकारी ग्राम
पंचायत चन्देसरा अतिरिक्त चार्ज ग्राम पंचायत मावली जिला उदयपुर होना बताया। जिस पर
पीछे से आ रहे परिवादी श्री शकील अहमद ने मन्‌ पुलिस निरीक्षक को टेप रिकार्ड बंद कर
सुर्द करते हुए स्वंत्र गवाह के समक्ष मोटरसाईकिल के पीछे बैठे व्यक्त्ति की ओर ईशारा कर
बताया कि यहीं श्री हेमेन्द जाट सरपंच साहब है जिन्होंने मोटरसाईकिल चालक श्री भरतलाल
जीं सचिव साहब के साथ अभी-अमी मेरे घर पर आकर मेरे घर का नाप लेकर पट्टा बनानें
की एवज में मुझसे 5000 रूपयें बतौर रिश्वत राशीं मांगकर अपने हाथों से गिनकर अपनी
जिन्स पेन्ट की पीछे की जेब में रखे है। जिस पर आरोपी श्री हेमे्द जाट गर्दन नीचे कर हाथ
जोड़ने लगा। आरोपी द्वारा रिश्वत राशी ग्रहण कर अपनी जेब में रखने की पुष्टि होने से
आरोपी कीं हाथ धुलाई की कार्यवाही की जाना आवश्यक होने से तथा मौके पर काफी लोगों
की मीड एकत्रित होने एवं आम रास्ता होने से अग्रिम कार्यवाही उक्त स्थान पर संपादित किया
जाना संभावित नहीं होने से आरोपी सरपंच के दोनों हाथों को बाह से पृथक पृथक हमराह
जाप्ता से सुरक्षित पकडवाया जाकर निजी वाहन में उसी अवस्था में बिठाकर पुलिस थाना
मावली की ओर समय करीब 5:35 पर रवाना होकर समय करीब 5:45 पर पीएम पर पुलिस
थाना मावलीं पर पहुँचा तथा उपस्थित संतरी से थानाधिकारी के बारे में पुछा तो उन्होंने
राजकीय से बाहर होना बताने पर ड्यूटी ऑफिसर श्री हेमसिंह हैड कानि0 656 उपस्थित
मिले जिन्हे मन्‌ पुलिस निरीक्षक द्वारा की गई ट्रेप कार्यवाही से अवगत करा लिखा-पढ़ी हेतु
एक कक्ष की मांग करनें पर महिला डेस्क का कक्ष उपलब्ध कराया गया। जिस पर स्वतंत्र
फ्छिज
Page 6:
जि
गवाह के समझ अप्रिम आवश्यक कार्यवाही प्रारंम की जाकर आरोपी श्री हिमेन्द जाट से
परिवादी श्री शकील से ग्रहण कीं गई रिश्वत राशी के बारें में पुछा गया तो उसने उक्त राशी
श्री राकील अहमद के घर का पट्टा बनानें कीं एवज में सरकारी राशी 5000 रूपयें होना
बताया। जिस पर पास में खडे परिवादी ने स्वतंत्र गवाहों के समक्ष बताया कि सरंपच साहब
झूठ बोल रहे है इन्होंने जो मुझसे 5000 रूपयें मांग कर ग्रहण की है वह इनके द्वारा दिनांक
29:04.2022 को ग्राम पंचायत पर मुझस्‍ें पट्टे बनाने की एवज में 30000 रूपयें रिश्वत राशी
की मांग की थीं। मेरे पास 30000 रूपये कीं व्यवस्था नहीं होने से आज अभी कुछ देर पहले
मैं ग्राम पचायत गया तो इन्होंने मुझे मेरे घर पर आकर मेरे घर का नाप लेकर मुझसे 5000
रूपयें ग्रहण किये गये है जो सरकारी राशी नहीं होकर रिश्वत की राशी है जो इन्होंनें अपने
दोनों हाथों से गिनकर अपनी पहनी हुई जिन्स पेन्ट की पीछे की दाहिनी जेब में रखे है। जिस
पर मन्‌ पुलिस निरीक्षक द्वारा स्वतंत्र गवाह श्री राजेश कुमार से आरोपी श्री हेमेद्र जाट की.
जिन्स पेन्ट बरंगा नीली के पीछे कीं दाहिनी जेब की तलाशी लिवाई गई तो उसमें 500-500
रूपये के मिले नोट को गिनवाया गया तो कुल 30 नोट होकर 5000 रूपयें होना पाया गया।
उक्त नोटों को नंबरों का पूर्व में मुर्तिय कीं गई फर्द पेशकशी एवं सुपुर्दमी नोट एवं दृष्टान्त
फिनोल्फथलीन पाउडर एवं सोडियम कार्बानेट पाउडर में अंकित नोटों के नंबरों से मिलान
करवाया गया तो मिलान हुबहु हुआ। उक्त नोटो को गवाह श्री राजेश कुमार के पास सुरक्षित
'रखवाये गये। तत्पश्चात आरोपी द्वारा ग्रहण की गई रिश्वत राशी कीं सत्यता ज्ञात करने हेतु
निजी वाहन से ट्रेप बॉक्स हैड कानि0 श्री मुनीर मोहम्मद से मंगवाया गया तथा उसमें से दो
साफ कांच के गिलास निकलवाकर थाने के मटके से स्वतंत्र गवाह श्री योगेश कुमार से उसमें
साफ पानी भरवाया गया तथा स्वतंत्र गवाह श्री योगेश कुमार से एक-एक चम्मच सोडियम
कार्बोनेट डलवाकर घोल तैयार किया गया तो दोनों कांच कीं गिलास के घोल का रंग
अपसिविर्तित रहा जिसे उपस्थितिन ने स्वीकार किया। उक्त रंगहीन कांच के एक गिलास में
आरोपी श्री हेमेन्द जाट के दाहिने हाथ की अंगुलिया एवं अंगुठे को धुलवाया गया तो धोवन का
रंग गुलाबी हुआ जिसे उपस्थितिन ने स्वीकार किया। उक्त धोवन को दो कार्य की साफ
शीशियों में आधा-आधा भरवाया जाकर शाशियों को कपडे से सीलबंद कर चिट चस्पा कर
मार्क आरएच-7 एवं आरएच-2 अंकित किया एवं कपडे एवं चिट पर संबंधितों हस्ताक्षर
करवायें गये। इसी प्रकार दुसरे रंगहीन कांच के गिलास में आरोपी श्री हेमे्र जाट के बायें
हाथ कीं अंगुलिया एवं अंगुठे को घुलवाया गया तो धोवन का रंग गुलाबी हुआ जिसे
उपस्थितिन ने स्वीकार किया। उक्त धोवन को दो कार्च की साफ शीशियों में आधा-आधा
मरवाया जाकर शाशियों को कपडे से सीलबंद कर चिट चस्पा कर मार्क एलएच-। एवं
एलएच-2 अंकित किया एवं कपडे एवं चिट पर संबंधितों हस्ताक्षर करवायें गये। तत्पश्वात मन्‌
पुलिस निरीक्षक द्वारा आरोपी सरपंच के साथ मोटरसाईकिल पर आये दूसरे व्यक्ति श्री
भरतलाल मीना से आरोपी के साथ में आने का कारण पुछा गया तो उसने स्वतंत्र गवाह के
समझ बताया कि अभी कुछ देर पूर्व श्री कील अहमद ग्राम पंचायत मावली पर आया था और
उसने सरपंच साहब से कुछ बातचीत कर चले गये उसके बाद मुझे सरपंच साहब श्री हिमेन्दर
जाट ने कहा कि श्री शकील के घर का पट्टा बनाने हेतु इसके घर का नाप लेना है आप भी
साथ चलो तो मैं इनके साथ मोटरसाईकिल चलाकर श्री शकील के घर पर गया जहां सरपंच
साहब के साथ श्री शकील के घर का नाप लिया जिसके बाद सरपंच साहब हेमेन् जी श्री
'शकील को एक तरफ साईड में लेकर गये और कुछ बात कर रहे थे उसी दौरान मैनें मी श्री
शकील को पट्टा बनानें हेतु औपचारिक वार्ता की है किन्तु सरंपच साहब ने श्री शकील से
'रिश्वती राशी 5000 रूपयें मेरे नाप लेने के दौरान बिना मुझे भनक लगे लिये हैं जिसकी मुझे
जानकारी नहीं है। मेरे द्वारा श्री शकील से कभी मीं कोई बात नहीं कीं है। चूंकि आरोपी श्री
हिमेन्ब जाट द्वारा रिश्वती राशी अपने हाथों से ग्रहण कर शिनकर अपनी पहनीं हुई जिन्स पेन्ट
की पीछे की दाहिनीं जेब में रखने से उक्त जेब का धोवन लिया जाना आवश्यक होने से
बाजार से एक नया पाजामा खरीदकर मंगवाया जाकर आरोपी द्वारा पहनी पेन्ट को ससम्मान
उतरवाई जाकर नया कयशुदा पाजामा पहनाया गया। आरोपी के जिन्स की पेन्ट का धोवन
लेने के कम में ट्रेप बॉक्स में से एक ओर साफ कांच का गिलास निकालकर उसमें साफ पानी
मरवाया जाकर स्वतंत्र गवाह श्री योगेश कुमार राणा से एक चम्मच सोडियम कार्बोनेट पाउडर
भ्छि-ड
Page 7:
प्‌
डलवाकर घोल तैयार करवाया गया तो घोल का रंग अपरिवर्तित रहा जिसे उपस्थितिन ने
स्वीकार किया। उक्त कॉच के रंगहीन घोल में आरोपी की उतरवाई गई जिन्स पेन्ट के पीछे
कीं दाहिनीं जेब को स्वतंत्र गवाह श्री योगेश से ही उलटवाकर डूबोकर धुलवाई गई तो घोल
का रंग गुलाबी हुआ जिसे उपस्थितिन ने स्वीकार किया। उक्त धोवन को दो कार्च की साफ
शीशियों में आधा-आधा भरवाया जाकर शाशियों को कपडे से सीलबंद कर चिट चस्पा कर
मार्क पी-। एवं पी-2 अंकित किया एवं कपडे एवं चिट पर संबंधितों के हस्ताकर करवायें गये।
तत्पर्चात आरोपी की जिन्स पेन्ट की संबंधित जेब के सुखने पर उक्त जेब पर संबंधित अंकन
कर संबंधितों के हस्ताझषर करवायें गये एवं पेन्ट को सफदे कपडे की एक थेलीं में सीलबंद कर
संबंधितों के हस्ताक्षर करवायें गये। तत्पर्चात स्वतंत्र गवाह श्री राजेश कुमार के पास सुरक्षित
'रखवाई गई रिश्वत राशी 5000 रूपयें को कागज में सीलचिंट करा संबंधितों के हस्ताक्षर
करा कबने ब्यूरों लिये गये। तत्पश्चात मन्‌ पुलिस निरीक्क द्वारा स्वतंत्र गवाह के समझ्ष
आरोपी श्री हेमेन्द कुमार जाट को पुछा तो उसने बताया कि मैं जनवरी 2020 में ग्राम पंचायत
मावलीं के सरपंच पद पर निर्वाचित हुआ हूँ। मेरे सरंपच पद पर निर्वाचन से पूर्व ही श्री शर्कील
अहमद द्वारा ग्राम पंचायत मावली पर उसके मकान का पट्टा बनवानें हेतु आवेदन किया था।
जिसके पट्टा बनानें का प्रस्ताव मेरे द्वारा इसीं वर्ष 2022 के कोरम रजिस्टर में लिया गया था.
जिसकी तारिख मुझे याद नहीं है। श्री शकील अहमद द्वारा पट्टा लेने हेतु समस्त दस्तावेज
दाम पंचायत में जमा करवाये थे किन्तु श्री शकील अहमद के पिता का रापथ पत्र प्राप्त करना
शेष था। आज श्री शाकील अहमद मेरे पास ग्राम पंचायत मावलीं पर आया था तथा मुझे कहा
कि मैं शपथ पत्र बनवा रहा हूँ, और जन सहयोग कीं राशी जमा करवा दूंगा आप मेरे घर का
नाप लेकर पट्टा जल्दी दे दो ताकि मैं लोन ले सक्‌। मैनें उसके पिताजी से बात करनी चाही
तो श्री शकील ने मना कर दिया। जिस पर आरोपी श्री हिमेन्द जाट से परिवादी श्री शकील
अहमद से ग्रहण की गई रिश्वत राशी के बारें में पुनः पुछने पर श्री हिमेनद्र जाट हाथ जोडकर
कहने लगा साहब गलती हो गई एक बार माफ कर दो। आयन्दा ऐसी गलती नहीं करूंगा।
जिस पर आरोपी श्री हेमेन्द् जाट सरपंच ग्राम पंचायत मावली से परिवादी श्री शकील अहमद
कीं पट्टा बनवानें हेतु आवेदित पत्रावलीं को बारे में पुछा तो कहा कि मेरे साथ सचिव श्री
भरतलाल मीना ही रिकार्ड संबंधी संघारण करते है। जिस पर श्री भरतलाल मीना से परिवादी
श्री शकील के मकान का पट्टा बनवाने हेतु आवेदित पत्रावलीं को बारें में पुछा तो उसने कहा
कि ग्राम पंचायत के रिकार्ड में श्री शकील के पट्टा संबंधी कोरम रजिस्टर, मिसल पत्रावली
उपलब्ध है। उपर्युक्त कार्यवाही की फर्द बरामदगी रिश्वत राशि एवं हाथ धुलाई पृथक से मुर्तिव
कर संबंधितों के हस्ताक्र करवायें गये। समय करीब 7:00 पीएम पर मन्‌ पुलिस निरीक्षक,
स्वतंत्र गवाह, एवं परिवादी श्री शकील अहमद को हमराह लेकर घटनास्थल निरीक्षक के लिए
'स्वाना होकर बाद निरीक्षण घटनास्थल फर्द नक्शा मौका मुर्तिब कर पुलिस थाना मावली पर
हाजिर आया फर्द घटना स्थल शामिल कार्यवाही किया गया। समय करीब 7:30 पीएम पर मन्‌
पुलिस निरीक्षक, स्वतंत्र गवाह, श्री विनोद कुमार कए्स0 एवं सचिव श्री भरतलाल मीना को
हमराह लेकर कार्यालय ग्राम पंचायत मावली के लिए रवाना होकर ग्राम पंचायत में आवेदित
प्रार्थवा पत्र एवं संबंधित रजिस्टर के साथ पुनः पुलिस थाना मावलीं पर उपस्थित हुआ।
दस्तावेजों का अवलोकन किया गया तो परिवादी श्री रकील अहमद द्वारा ग्राम पंचायत पर
आवेदित प्रार्थना पत्र की पत्रावलीं जिस पर आवेदक का नाम शकील अहमद पता रेलवे कॉलोनी
के पास मावली एवं विषय पट्टा घरेलू मोबाईल नंबर 7597404237, 9024507446 अंकित
होकर उक्त पत्रावली पर पटवारी से रिपोर्ट पुनः कराना एवं माता पिता से सहमति लेने हेतु
अंकित किया हुआ है। पत्रावली के अन्दर परिवादी श्री राकील अहमद का सरपंच ग्राम पंचायत
मावली के नाम आबादी भूमि में स्थित पुराने गृह का पट्टा चाहने बाबत्‌ प्रार्थना पत्र हो आराजी
नंबर 632 के साथ आस पडौस का अंकन किया हुआ है। नवशा आबादी के बाद पटवारी
द्वारा दिनांक १7:03.2077 का किस्म भूमि प्रमाण पत्र जारी किया गया है। अनापत्ति पत्र में
माता पिता को हस्ताक्षर के सम्मुख पिता के हस्ताक्षर अंकित है तथा पश्चित में विकम सिंह
तथा दक्षिण में प्रकाश चन्द गुर्जर के हस्ताक्षर अंकित है। मूल्यांकन एवं विनियमितिकरण के
संबंध में रिपोर्ट पर दो पंचों के हस्ताकर अंकित है। परिवादी द्वारा पचास रूपयें का स्टॉप पर
दिनांक 23.07.2009 को नोटेरीशुदा शपथपत्र होकर परिवादी के मकान के रंगीन फोटो संलग्न
98
Page 8:
होकर आधार कार्ड एवं बिजली बिल की छायाप्रति संलग्न है। उक्त पत्रावली के फाईल कवर
के मुख्य पृष्ठ पर संबंधितों के हस्ताकर करवाये गये। पट्टा आवेदन रजिस्टर का अवलोकन
किया गया तो कमांक । से 459 तक आवेदकों कीं सूची अंकित होकर कमांक पर आवेदक
आी राजकुमार सेन पुत्र श्री रमेशचन्दर सेन तथा अंतिम कमांक 459 पर पुष्पादेवी खरवड पत्नी
श्री नन्दलाल खरवड का नाम अंकित है इसी रजिस्टर के कमांक 5 पर परिवादी श्री राकील
अहमद का विवरण अंकित किया हुआ है। पट्टा आवेदन को प्रथम एवं अंतिम पृष्ठ पर संबंधितों
के हस्ताक्षर करवायें गये। ग्राम पंचायत मावलीं के बैठक कार्यवाहियों के रजिस्टर सत्र
2022-23 का अवलोकन किया गया तो प्रथम बैठक का विवरण दिनांक 06.04.2022 को
अंकित होकर दिनांक 27.04.2022 को हुई बैठक कार्यवाही के विवरण में प्रस्ताव संख्या 03
के विवरण में प्राप्त आवेदनों में से कम संख्या 23 पर परिवादी श्री रकील अहमद का विवरण
अंकित है। उक्त रजिस्टर को प्रथम एवं अंतिम... बैठक कार्यवाही पर संबंधितों के हस्ताक्षर
कराये जाकर परिवादी के मूल आवेदन कीं पत्रावली एवं दोनों मूल रजिस्टरों को कब्जे ब्यूरों
लिया गया। श्री मरतलाल मीना को रूकसत दीं गई। समय करीब 9:30 पीएम पर स्वतंत्र
गवाहानों, आरोपी श्री हेमेन्द्र जाट ,एवं परिवादी के समक्ष दिनांक 04.05.2022 को परिवादी एवं
आरोपी के मध्य वक्‍त रिश्वत लेनदेन हुई रिश्वत राशी लेनदेन वार्ता चलाकर सुनाई गई तो.
उसमें आरोपी श्री हेमेन्द जाट एवं परिवादी ने अपनी-अपनी आवाज होना स्वीकार किया जिस
पर टेप रिकार्डर को लेपटॉप से कनेक्ट करवाकर कानि0 श्री दिनेश कुमार से मेरे निर्देशन में
उक्त वार्ता की फर्द ट्रांसकिप्ट तैयार करवाई तथा वार्ता कीं एक मूल एवं एक मुल्जिम सीडी एवं
एक आईआओ सीडी बनवाई गई। फर्द टॉंसकिप्ट पर संबंधितों के हस्ताक्षर करवायें गये तथा
समस्त सीडीयों पर सम्बन्धितों के हस्ताक्षर कराकर मार्क बी अंकित कर मूल सीडी को कपडे
की थैलीं में सील्ड मोहर मार्क बी अंकित कर संबंधितों के हस्ताक्षर करवायें जाकर सीलबंद की.
गई। टेप रिकार्डर में प्रयुक्त मेमोरी कार्ड को टेप रिकार्डर से पृथक कर एक कपडे की थेली में
सीलबंद कर मार्क "सी" अंकित कर संबंधितों के हस्ताक्षर करवाये गये। समय करीब 09:40
पीएम पर आरोपी श्री हिमेद जाट पुत्र स्व० श्री चतुर्ूज जाट उम्र 45 वर्ष निवासी नाईयो का
मोहत्ला मावलीं जिला उदयपुर हाल सरपंच ग्राम पंचायत मावलीं जिला उदयपुर को जुर्म धारा
7. आष्टाचार निवारण (संशोधन) अधिनियम 2008 के अपराध से आगाह किया जाकर
'सीआरपीसी के प्रावधानों से अवगत करा हस्बकायदा गिरफ्तार किया जाकर पृथक से फर्द
मुर्तिब की गई। अभियुक्त कीं जामा तलाशी में मिले 6570 एवं सेमसंग कंपनी का मोबाईल को
उपस्थित आये आरोपी के मित्र श्री मोहनलाल जाट को सुपुर्व किया गया। इसके अलावा कोई
संदिग्ध अथवा आपत्तिजनक वस्तु दस्तयाब नहीं हुई और न हीं कब्जे ब्यूरों ली गई। आरोपी की
गिरफ्तारी की सूचना आरोपी के कहे अनुसार उसके पुत्र श्री शूमम को जरिये मोबाईल दी
गई। आरोपी को उसकी नमूना आवाज देने हेतु तहरीर दी गई तो आरोपी श्री हिमेन्दर जाट द्वारा
उसी तहरीर पर अपनीं आवाज का नमूना नहीं देने बाबत्‌ अंकन किया गया जिसे शामिल
पत्रावलीं किया गया। समय १0:00 पीएम पर मन्‌ पुलिस निरीक्षक मय ब्यूरो टीम श्री विनोद
कुमार कठ्स0 के आरोपी श्री हिमेन्दर जाट को लेकर कोविड टेस्ट तथा मेडीकल मुआयना
करवानें हेतु चिकित्साधिकारी सामान्य चिकित्सालय मावली के नाम तहरीर के निजी वाहन से
रवाना होकर बाद मेडीकल एवं कोविड टेस्ट करा आरोपी श्री हमे जाट को लेकर पुनः पुलिस
थाना मावली पर उपस्थित आया। समय करीब 2:00 एएम पर परिवादी को रूकसत कर
थानाचिकारी पुलिस थाना हार्थीपोल जिला उदयपुर के नाम आरोपीं को हवालात में सुरक्षित
रखनें की तहरीर मुर्तिव की जाकर मौके पर कोई कार्यवाही शेष नहीं होने से मन्‌ पुलिस
निरीक्षक, स्वतंत्र गवाहान मय गिरफ्तारशुदा आरोपी श्री हेमेन्द जाट व हमराहीन ब्यूरों टीम तथा.
ट्रेव बॉक्स एवं जस्तशुदा सीलबंद मालखाना आर्टिकल्स, पुलिस थाना मावली से रवाना होकर
दिनांक 05.05.2022 समय करीब 2:58 एएम पर पुलिस थाना हा्थीपोल पहुँचकर आरोपी
को सुरक्षित हवालात में रखने हेतु सुपुर्द कर श्रणनि0 ब्यूरों एसयू उदयपुर स्वतंत्र गवाह को
'रूकसत दीं गई तथा जस्तशुदा मालखाना आर्टिकल्स प्रभारी मालखाना को सुपुर्द कर
आवश्यक निर्देश दिया गया। दिनांक 05.05.2022 को समय करीब 0:20 एएम पर आरोपी
श्री हेमेन्द जाट को पुलिस थाना हा्थीपोल से लाने हेतु श्री गजेन्द कुमार स0्उठनि0 एवं श्री
भरत सिंह कानि0 को रवाना जो आरोपी श्री हिमे्र जाट को साथ लेकर कार्यालय पर
पिन
Page 9:
क
उपस्थित हुए। आरोपी माननीय न्यायालय भ्रष्टाचार निवारण मामलात उदयपुर पर प्रस्तुत करने
माननीय न्यायालय द्वारा जैसी आदेशित किया जाने पर आरोपीं को केचिय कारागार उदयपुर
पर जमा करा रसीद प्राप्त कर शामिल पत्रावलीं की गई।
इस प्रकार आरोपी श्री हिमेन्द जाट पुत्र स्व० श्री चतुर्गूज जाट उम्र 45 वर्ष निवासी
नाईयो का मोहल्ला मावलीं जिला उदयपुर हाल सरपंच ग्राम पंचायत मावली जिला उदयपुर द्वारा
अपने पद एवं अधिकारों का दुरूपयोग कर परिवादी श्री शकील अहमद के मावलीं कस्बे में बने
मकान का पट्टा जारी करने कीं एवज में अवैध रूप से 30000 रूपयें रिश्वत राशी की मांग
करना व वक्त टेप कार्ययाहीं परिवादी की व्यवस्थानुसार 5000 रूपयें ग्रहण कर अपने दोनों
हाथों से गिनकर पहनी हुई जिन्स की पेट की पीछे की दाहिनी जेब में रखे जो मौके पर बरामद
होना जुर्म अन्तर्गत धारा 7, संशोधित पीसी एक्ट 2078 में प्रथम दृष्टया प्रमाणित है, आरोपी श्री
हिमेन्द जाट के विरूद्ध ब्यूरो में प्रकरण पंजीबद्ध किया जाकर विस्तृत अनुसंधान किया जाना
उचित होगा।
अतः आरोपी श्री हेमेनदर जाट पुत्र स्व० श्री चतुर्भूज जाट उम्र 45 वर्ष निवासी नाईयो का
मोहल्ला मावली जिला उदयपुर हाल सरपंच ग्राम पंचायत मावली जिला उदयपुर के विरूद्ध जुर्म
अन्तर्गत धारा 7, पी.सी.एक्ट (संशोधन) 208 में बिना नम्बरी प्रथम सूचना रिपोर्ट वास्ते
क्रमांकन सादर प्रेचित है।
मवदीय,
पुलिस निरीक्षक,
अध्टाचार निरोधक ब्यूरो,
एसयू उदयपुर
Page 10:
सेवा विवरण प्रपत्र
नम ुकह्जाट
विता कानाम _ स्व ऑयतु्मुजजाट
कि किस
मान पदस्थापन स्थान ाम पंचायत मावली जिला उदयपुर
पूर्ण पता स्थायी/ अस्थायी निवासी नाईयों का मोहल्ला मादली
जिला. उदयपुर हाल सरपंच ग्राम
पंचायत मावली जिला उदयपुर
किम _  क्यियत
जिरवाचन दिनांक 29:00. 3०26
जन्म दिनांक मा 95
जूल वेतन! बेतन श्रृंखला _ __ _ [40०0/- प्रतिमाह
पद से निर्वतमान दिनांक 29.0 3024
चदब्यूत करने वाले सक्षम प्राधिकृत | निदेशक पंचायती राज विभाग जयपुर
अधिकारी का पदनाम
कि 3
पुलिस निरीक्षक
अप्टाबार निरोधक- ब्यूरो वन श्र
उदयपुर
Page 11:
कार्यवाही पुलिस
प्रमाणित किया जाता है कि उपरोक्त टाईप शुदा बिना नम्बरी प्रथम
सूचना रिपोर्ट श्री रतनसिंह राजपुरोहित, पुलिस निरीक्षक, श्रष्टचार निरोधक
ब्यूरो, एस.यू. उदयपुर ने प्रेषित की है। मजमून रिपोर्ट से जुर्म अन्तर्गत धारा
7 श्रष्यचार निवारण अधिनियम 988 (यथा संशोधित 208) में श्री हेमेन्द्र
जाट पुत्र स्व0 श्री चतुर्भुन जाट, निवासी नाईयों का मोहल्ला मावली जिला
उदयपुर हाल सरपंच ग्राम पंचायत मावली जिला उदयपुर के विरूद्ध घटित
होना पाया जाता है। अतः अपराध संख्या 64/2022 उपरोक्त धारा में दर्ज
कर प्रथम सूचना रिपोर्ट की प्रतियाँ नियमानुसार कता कर तफ्तीश जारी है।
वुलुनु कि ध
भ्रष्टाचार निरोधक ब्यूरो,जयपुर।
'कमांक 433-37 दिनांक 5.5.2022
'प्रतिलिपि:-सूचनार्थ एवं आवश्यक कार्यवाही हेतु प्रेषित है।
ग. विशिष्ट न्यायाधीश एवं सैशन न्यायालय, भ्रष्टाचार निवारण अधिनियम, उदयपुर
2. अतिरिक्त महानिदेशक पुलिस, भ्रष्टाचार निरोधक ब्यूरो, जयपुर।
3. निदेशक, पंचायतीराज विभाग, राजस्थान, जयपुर।
4. उप महानिरीक्षक पुलिस, भ्रष्टाचार निरोधक ब्यूरो, उदयपुर
5. अतिरिक्त पुलिस अधीक्षक, भ्रष्टाचार निरोधक ब्यूरो, एस.यू.,उदयपुर।
लि ---
उप नौकर पुलिस,
्रष्यचार निरोधक ब्यूरो,जयपुर।
</t>
  </si>
  <si>
    <t xml:space="preserve">Page 1:
प्रथम सूचना रिपोर्ट
(अन्तर्गत धारा १54 दण्ड प्रकिया संहिता)
जिला... ए.सी.बी पाली-प्रथम। थाना : ए.सी.बी, सी.पी.एस. जयपुर .. वर्ष 2022
प्रडरिसं . जमा दिनांक.....6.. 522...
(0) भ्रष्टाचार निवारण 8 धारायें, 7 (संशोधित)
(2) अधिनियम - धाराये 420वी, 20। मादस,
(3) अधिनियम ...... घारायें....
(2) अन्य अधिनियम व धाराये. कि
(अ) रोजनामचा आम रपट संख्या ....... ....समय........८. (0.02,
(ब) अपराध के घटने का दिन- बुधवार। दिनांक-04.05.2022 समय:- 07:40 पी.एम.।
(सर) थाना पर सूचना प्राप्त होने का दिनांक -02052022 ... समय-- 0923 ए.एम.।
सूचना किस्म :- लिखित।
घटनास्थल :-
(3) पुलिस थाना से दिशा व दूरी :-. बरूख उतर पूर्व ब्यूरो चौकी पाली से करीब
420 कि.मी. |
(ब) पता :- पुलिस चौकी बलाड़ा।
-बीट सख्ंया........... 'जरायमदेही सं...-.
(स) यदि इस पुलिस थाना से बाहरी सीमा का है तो
पुलिस थाना .अयापपपययपपिला........न--
परिवादी /सूचनाकर्ता --
(अ) नाम :- श्री जगदीश ।
(ब) पिता/पति का नाम :- मोहनलाल।
(स) जन्म तिथि 0।.07.972, 50 वर्ष ।
(दी) राष्टीयता,- भारतीय
(दो पासपोर्ट सख्या. द जारी होने की तिथि ...........-.
जारी होने की जगह ...... कि
(र) व्यवसाय :-. मजदूरी ।
(ल) पता:- ग्राम लासणी पुलिस थाना जैतारण जिला पाली।
ज्ञात / अज्ञात संदिख अभियुक्तो का ब्यौरा सम्पूर्ण विशिष्टयों सहित :-
श्री आशाराम कालीरावणा पुत्र श्री डुंगराम कालीरावणा जाति जाट गांव नन्‍्दवाणी,
'कालीरावणों की ढाणी, तहसील खींवसर जिला नागौर हाल कानि, १586 पुलिस
चौकी बलाडा, पुलिस थाना आनन्दपुर कालू, जिला पाली ।
श्री विकास कुमार पुत्र श्री बन्नाराम जाति जाट उम्र 30 वर्ष जाति जाट, निवासी
गांव गगवाना पुलिस थाना रोल जिला नागौर हाल कानि, १90 पुलिस चौकी
बलाड़ा, पुलिस थाना आनन्दपुर कालू, जिला पाली।
बन्टी उर्फ सूर्यप्रकाश पुत्र श्री सत्यनारायण टांक जाति कलाल, निवासी ग्राम बलाडा
पुलिस थाना आनन्दपुर कालू जिला पाली (प्राइवेट व्यक्ति)
(शिकायत,/ इत्तला देने वाले द्वारा, सूचना देने में देरी का कारण) :- शून्य
(चोरी हुई सम्पति का विवरण) (यदि आवश्यक हो तो अलग से पृष्ठ नत्थी करें)
चोरी हुई सम्पति का कुल मूल्य :- हा
Page 2:
4१. . (मृत्यु समीक्षा रिपोर्ट) ( अप्राकृतिक मृत्यु मामला स) (यदि कोई हो तो) :-
42. .. (प्रपसू0रि0 की विषय वस्तु) (यदि आवश्यक हो तो अलग से पृष्ठ नत्थी करें) :-
सेवा मैं
शी मान अति पुलिस अधीक्षक
नि, ब्योरो (पालि)
विषय : रिश्वत मागने वाले पुलिस कमियों के विरूद्ध बाबत
महोदयजी,
मुझे प्रार्थी जगदिश का निवेदन है की आज से करीब एक महा पुर्व मेरा पुत्र
किशोर व मेरे काका के लडका नोरत राम बावरी #० सोहनलाल बावरी मेरे गांव के ही श्री
हडमान राम कीं मोटर साईकिल लेकर बलाडा के पास निर्माणधीन फेक्ट्री जा रहे थे बलाड़ा
के पास निर्माण टुकडा जाने वाले रास्ते पर मोटर साईकिल से टकरा कर ऐकसिडेन्ट ही गया
जिनका ईलाज अजमेर अस्पताल मे करवाया आज से करिब 7/8 रोज पहले बलाडा पुलिस
चोकी के आसाराम कास्टेबल ने अपने फोन से फोन कर मुझे बलाड़ा चोकी बुलाया जिस पर
में मेरे जानकार श्री मोहन लाल निवासी बलाडा को साथ लेकर पुलिस चौकी बलाडा गया
जहा पर श्री आसाराम कास्टेबल श्री विकास खोजा कास्टेबल मिले जिनहोने मुझे कहा की
आप का लडका जिस मोटर साईकिल से जा रहा था तथा ऐकसिडेन्ट हो गया था वह मोटर
साईकिल चोरी की है तथा अब हम तुम्हारे लडके एव मोटर साईकल चालक के विरूद्ध चोरी
का मुकदमा दर्ज करना पडेगा तब मेने उनह को कहा की मोटर साईकल तो हडमान राम की
है मेरा लडका तो माग कर लाया था तब आसाराम ने अपने फोन से हनुमान राम को अपने
फोन से फोन कर वार्ता की तथा मुझे बताया की मोटर साईकल तो चोरी की है तथा मुझे
कहा की कल 20000 रू दो तो तुम्हारे लडके के खिलाफ चोरी का मुकदमा दर्ज नहीं करूगा
अन्यता मुकदमा दर्ज कर जेल मे डालुगा जिस पर पास ही बैठे विकसा ने भी 20000 रू देने
की बात करी जिस पर मेने व मेरे साथ चल मोहन लाल ने आसाराम व विकास से रासी कम
करने का निवेदन किया मगर आसाराम ने कहा की जेल नहीं जाना है तो 20000 रू ही
लगेगा इस प्रकार श्री आसाराम कास्टेबल व श्री विकास कुमार कास्टेबल मेरे लडके किशोर
बगेरहा के विरूद्ध चोरी का झुठा मुकदमा दर्ज नहीं करने की अवज में 20000 रू माग कर रहे
है में उन्ह रिश्वत लेते हुवे को रगे हातो पकडकर कानुनी कारवाई करवाने चहाता हु कानुनी
कारवही कराये मेरी श्री आसाराम व विकास से कई दुसमनी या लेन देन बकाया नहीं है।
भाविदय
'एस,डी/- जगदीश
'एस.डी/- खेमराज मीणा गवाह 'जगदिस पुत्र मोहन लाल जी
जाति (बावरी) निवासी लासणी
'एस.डी/- ओमप्रकाश गवाह पुलिस थान जैतारण जिला पाली
9928958994
ए742792843.
'एस.डी/- मोहन लाल
मोहन लाल देवासी $/०गायडराम
जी देवासी बलाडा जेतारण (पालि)
7ए74708220
'एस.डी/-
नरपत चन्द
श्रीमान अतिरिक्त पुलिस अधीक्षक
्रष्टाचार निरोधक ब्यूरो
पाली कद
Page 3:
कार्यवाही पुलिस
दिनांक 02.05.2022 को 09:23 ए.एम पर श्री मोहनलाल ने अपने मोबाइल नम्बर
70ा47-08220 से मन नरपत चन्द अतिरिक्त पुलिस अधीक्षक के मोबाइल नम्बर
9438-8226 पर फोन कर बताया कि मेरे मित्र श्री जगदीश पुत्र श्री मोहनलाल जाति बावरी
निवासी लासणी पुलिस थाना जैतारण जिला पाली के पुत्र श्री किशोर व मेरे काका का लडका
नोरतराम बावरी पुत्र श्री सोहनलाल बावरी मेरे गांव के ही श्री हडमानराम की मोटर साइकिल
लेकर निर्माणाधीन फक्ट्री जा रहे थे। बलाडा के पास ग्राम टुकडा जाने वाले रास्ते पर करीब
एक माह पूर्व मोटर साईकिल से टक्‍्करा कर एक्सीडेंट हो गया जिनका इलाज अजमेर
अस्पताल में करवाया। आज से करीब सात-आठ रोज पहले बलाडा पुलिस चौकी के आशाराम
कानि, ने अपने फोन से फोन कर मुझे बलाडा चौकी बुलाया। जिस पर मैं मेरे जानकार श्री
मोहनलाल निवासी बलाडा को साथ लेकर पुलिस चौकी बलाडा गया जहां पर श्री आशाराम
कानि. व श्री विकास खोजा कानि. मिले, जिन्होने मुझे कहां कि आपका लड़का जिस मोटर
साईकिल से जा रहा था तथा एक्सीडेंट हो गया वह मोटर साईकिल चौकी में पड़ी है जो
चोरी की है तथा अब हमें तुम्हारे लडके एवं मोटर साईकिल चालक के विरूद्ध चोरी का
मुकदमा दर्ज करना पडेगा तब मैने उनको कहां कि मोटर साईकिल हडमानराम की है, मेरा
'लडका तो मांग कर लाया था, तब आशाराम ने अपने फोन से हनुमानराम को अपने फोन से
फोन कर वार्ता की तथा मुझे बताया कि मोटर साईकिल तो चोरी की है तथा मुझे कहां कि
कल 20000 रूपये लाकर दो तो तुम्हारे लडके खिलाफ चोरी का मुकदमा दर्ज नहीं करूंगा
अन्यथा मुकदमा दर्ज कर जेल में डाल दूंगा जिस पर पास में बैठे विकसा ने भी 20,000 रूपये
देने की बात कही। जिस पर मैने व मेरे साथ चले मोहनलाल ने आशाराम व विकास से राशि
कम करने का निवेदन किया, मगर आशाराम ने कहा कि जेल नहीं जाना है तो 20,000 रूपये
ही लगेगा। इस प्रकार श्री आशाराम कानि, व विकास कुमार कानि. मेरे लडके किशोर कुमार
बगैराह के विरूद्ध चोरी का झुठा मुकदमा दर्ज नहीं करने की एवज में 20,000 रूपये मांग कर
रहे है। मैं उन्हें रिश्वत नहीं देना चाहता, रिश्वत लेते हुए को रंगे हाथों पकडवाकर कानूनी
कार्यवाही करवाना चाहता हूं, कानूनी कार्यवाही करवावें। मेरी श्री आशाराम कानि, व विकास
कुमार कानि, से कोई दुश्मनी व लेन-देन बकाया नहीं है। साथ ही बताया कि मेरा मित्र
जगदीश पढा लिखा नहीं है, इसलिए कानूनी कार्यवाही कराने हेतु उक्त बात मुझे बताई।
जिस पर सह परिवादी श्री मोहनलाल को अपने मित्र की शिकायत व उनको साथ लेकर लेकर
ब्यूरो चौकी पाली पर उपस्थित होने का कहा गया।
उसी रोज दोपहर में परिवादी श्री मोहनलाल ने अपने मोबाइल से पुनः फोन कर
मन अतिरिक्त पुलिस अधीक्षक को बताया कि परिवादी श्री जगदीश के परिवार में मृत्यु हो
जाने के कारण ब्यूरो चौकी पाली पर उपस्थित होने में असमर्थ है। साथ ही बताया कि कल
दिनांक 03.05.2022 को मैं व जगदीश गांव बलाडा में ही उपस्थित मिलेंगे। जिस पर सह
परिवादी मोहनलाल को निर्देशित किया गया कि परिवादी की लिखित शिकायत तैयार रखे।
उक्त शिकायत के तथ्यों से प्रथम दृष्टया मामला लोक सेवकों द्वारा अपने पद का दुरूपयोग
कर रिश्वत मांगना एवं भ्रष्टाचार निवारण (संशोधित) अधिनियम 2048 का पाये जाने पर ब्यूरो
कार्यालय के कानि. श्री हनुमानसिंह 427 को सह परिवादी श्री मोहनलाल के उपरोक्त मोबाइल
नम्बरों से अवगत कराया गया एवं निर्देशित किया कि सह परिवादी श्री मोहनलाल गुर्जर
निवासी बलाडा से उक्त मोबाईल नम्बर पर वार्ता कर परिवादी श्री जगदीश की शिकायत के
परिपेक्य में मय डिजिटल वॉयस रिकॉर्डर के ग्राम बलाडा पहुंच कर परिवादी श्री जगदीश व
सह परिवादी श्री मोहनलाल से संपर्क कर परिवादी के रिपोर्ट के तथ्य जरिये फोन मन
अतिरिक्त पुलिस अधीक्षक को बताने तथा परिवादी श्री जगदीश से आरोपीगण श्री आशाराम
कानि. व. विकास कुमार कानि, पुलिस चौकी बलाडा पुलिस थाना आनन्दपुर कालू द्वारा मांगी
Page 4:
जा रही रिश्वती राशि का मांग सत्यापन करवाकर समस्त हालात मन अतिरिक्त पुलिस
अधीक्षक को अवगत करावे।
दिनांक  03.05.2022. को सह. परिवादी श्री मोहनलाल ने अपने मो.न.
70047-08220 से मन नरपत चन्द अतिरिक्त पुलिस अधीक्षक के मो. न. 9438-8।226 पर
फोन कर बताया कि आपके कार्यालय से आये श्री हनुमानसिंह कानि, द्वारा साथ लाये
डिजिटल वॉयस रिकॉर्डर की संचालन विधि श्री जगदीश को बताकर डिजिटल वॉयस रिकॉर्डर
ऑन कर उन्हें सुपूर्व किया एवं आवश्यक हिदायत के साथ श्री आशाराम कानि, एवं श्री
विकास कुमार कानि. से रिश्वती राशि मांग सत्यापन के क्रम में मांग करने हेतु पुलिस चौकी
बलाडा में भेजकर रिश्वत राशि मांग का सत्यापन करवाया गया। मांग सत्यापन के दौरान कुछ
राशि देने की जिदद करने पर श्री जगदीश नें उसके पास उपलब्ध 5,000 रूपये श्री आशाराम
के कहने पर विकास कुमार कानि, को दिये, क्योंकि दोनो कर्मचारी बिना पैसे लिए वार्ता ही
नहीं करते है इसलिए मजबुरन 5,000 रूपये देने पडे। शेष रिश्वती राशि १5,000 रूपये कल
दिनांक 04.052022 को देना तय हुआ है। उक्त रिश्वती राशि मांग सत्यापन एवं वक्‍त मांग
सत्यापन प्राप्त किये गये 5,000 रूपये की वार्ता ब्यूरो के डिजिटल वॉयस रिकॉर्डर में रिकॉर्ड है
जिस पर मन्‌ अति. पुलिस अधीक्षक द्वारा परिवादी श्री जगदीश से वार्ता की तो परिवादी
जगदीश नें भी सह परिवादी श्री मोहनलाल के कथनों की ताईद की। जिस पर परिवादी को
मन अतिरिक्त पुलिस अधीक्षक द्वारा निर्देशित किया गया की आरोपित श्री आशाराम व विकास
कुमार को दी जाने वाली रिश्वती राशि १5,000 रूपये की व्यवस्था कर कल दिनांक 04.05.
2022 को प्रात: १0.00 ए.एम. पर सह परिवादी श्री मोहनलाल के साथ ब्यूरो कार्यालय उपस्थित
आये।
तत्पश्वात श्री हनुमान सिंह कानि ने जरिये फोन मन्‌ अति. पुलिस अधीक्षक को
बताया कि मै रिश्वती राशि मांग सत्यापन उपरान्त ब्यूरो चौकी पाली पर उपस्थित आ गया हूं
तथा मन्‌ अति, पुलिस अधीक्षक द्वारा पूछने पर श्री हनुमानसिंह कानि. नें परिवादी एवं सह
परिवादी के बताये कथनो की तायद की। साथ ही कानि. नें बताया कि परिवादी कि लिखित
रिपॉट में साथ लेकर आया हूं तथा आरोपीगणों द्वारा शेष रिश्वती राशि १5,000 रूपये कल
दिनांक 04.05.2022 को लेकर सांय 6.00 बजे परिवादी को बुलाया है। जिस पर मन अतिरिक्त
पुलिस अधीक्षक द्वारा कानि. हनुमानसिंह को आवश्यक हिदायत दी गयी कि डिजिटल वॉयस
रिकॉर्डर व परिवादी की लिखित शिकायत अपने पास सुरक्षित रखे तथा मन अतिरिक्त पुलिस
अधीक्षक के ब्यूरो कार्यालय में उपस्थित होने पर डिजिटल वॉयस रिकॉर्डर व लिखित शिकायत
पेश करे।
दिनांक 04022022 को श्री हनुमानसिंह कानि. ने परिवादी श्री जगदीश की
लिखित शिकायत एवं स्वीच ऑफ शुदा डिजिटल वॉयस रिकॉर्डर मन अतिरिक्त पुलिस
अधीक्षक को सुपूर्द किया एवं पूर्व में बताये हालात अवगत कराये। तत्पश्चात्‌ प्रस्तावित ट्रेप
कार्यवाही के कम में दो स्वतंत्र गवाहान की आवश्यकता होने से विकास अधिकारी पंचायत
समिति पाली के नाम तहरीर लिखकर कार्यालय के श्री दशरथसिंह कानि. को वास्ते गवाहन
'तलबी हेतु रवाना किया गया। इसी दौरान पूर्व से पाबंदसुदा सह परिवादी श्री मोहनलाल व
परिवादी श्री जगदीश उपस्थित आये तथा मन अतिरिक्त पुलिस अधीक्षक से संपर्क कर अपना
अपना परिचय क्रमश: श्री मोहनलाल देवासी पुत्र श्री गायडराम देवासी निवासी बलाडा तहसील
जैतारण जिला पाली एवं श्री जगदीश पुत्र मोहनलाल जाति बावरी निवासी लासणी पुलिस
जैतारण जिला पाली के रूप में दिया। जिस पर मन अतिरिक्त पुलिस द्वारा अपना पूर्ण
परिचय देकर आरोपीगणों को दी जाने वाली रिश्वती राशि के बारे में पूछा तो परिवादी श्री
जगदीश ने बताया आरोपीगणों को दी जाने वाली रिश्वती राशि 45,000 रूपये मैं साथ लेकर
आया हूं। जिस पर परिवादी श्री जगदीश से श्री हनुमानसिंह कानि, को प्रस्तुत शिकायत में
अंकित तथ्यों के बारे में पूछताछ की गयी तो परिवादी ने अपनी शिकायतें में अंकित समस्त
८
Page 5:
तथ्य सही होना बताया तथा पूछने पर सह परिवादी नें दरयाफ्त बताया की श्री आशाराम
कानि, व विकास कुमार बहुत ही शातिर हैं तथा पैसे श्री जगदीश से ही प्राप्त करेंगे तथा राशि
श्री विजय पुत्र श्री नरसिंगराम जाति चौकीदार निवासी ग्राम बलाडा तहसील जैतारण श्री
आशाराम के जानकार होने के कारण उस पर विश्वास करते है तथा परिवादी श्री जगदीश के
साथ रहने पर आरोपी श्री आशाराम श्री विजय के विश्वास में आकर मेरे से तय कि गयी राशि
आसानी से प्राप्त कर लेंगे। परिवादी जगदीश ने बताया कि वह स्वयं अनपढ होने के कारण
उक्त शिकायत अपने साथी श्री मोहनलाल से लिखवाना तथा उक्त शिकायत पर अपने व
अपने साथी मोहनलाल के हस्ताक्षर होना बताया। इस पर सह परिवादी श्री मोहनलाल ने भी
परिवादी श्री जगदीश के उक्त कथनों की तायद की तथा शिकायत पर अपने भी हस्ताक्षर
होना बताया तथा आरोपीगणों द्वारा परिवादी श्री जगदीश से 20,000 रूपये बतौर रिश्वत के
रूप में उनके सामने मांगने के तथ्य बताये। जिस पर डिजिडल वॉयस रिकॉर्डर में रिकॉर्ड
वार्ता को मन अतिरिक्त पुलिस अधीक्षक द्वारा सुना गया तो रिकॉर्ड वार्ता में परिवादी व सह
परिवादी के पूर्व के टेलिफोनिक कथनों की ताईद होकर रिश्वती राशि मांग की पुष्टि हुई।
तत्पश्चात्‌ कार्यालय विकास अधिकारी पंचायत समिति पाली से दो कार्मिक
उपस्थित आये एवं मन अतिरिक्त पुलिस अधीक्षक से संपर्क किया। जिस पर दोनों कार्मिको
को मन अतिरिक्त पुलिस अधीक्षक नें अपना परिचय देकर उनका परिचय पूछने पर उन्होने
अपना-अपना परिचय क्रमश: श्री ओमप्रकाश चौधरी पुत्र श्री पकाराम जी, जाति चौघरी, उम्र 40
वर्ष, पेशा नौकरी, निवासी गांव कानेलाव, पुलिस थाना गुडा एन्दला, तहसील व जिला पाली
हाल कनिष्ठ सहायक, ग्राम पंचायत डिंगाई, पंचायत समिति पाली, जिला पाली एवं श्री
खेमराज मीणा पुत्र श्री जगनलाल मीणा, जाति मीणा, उम्र 30 वर्ष, पेशा नौकरी, निवासी गांव
मान्‍नौज तहसील टोडाभीम, पुलिस थाना टोडाभीम जिला करौली हाल ग्राम विकास अधिकारी,
ग्राम पंचायत डेण्डा, पंचायत समिति पाली, जिला पाली होना बताया। दोनों कार्मिको को बुलाने
के मंतव्य से अवगत करवाया तथा परिवादी व दोनों कार्मिको का आपस में परस्पर परिचय
करवाकर परिवादी श्री जगदीश द्वारा प्रस्तुत शिकायत दोनों कार्मिको को पढाई गयी एवं
'रिश्वती राशि मांग की वार्ता जो डिजिटल वॉयस रिकॉर्डर में रिकॉर्ड है के, मुख्य अंश सुनाये
गये तो दोनों कार्मिको ने परिवादी श्री जगदीश पूछताछ कर संतुष्टि जाहिर की एवं अग्रिम ट्रेप
कार्यवाही में स्वतंत्र गवाह रहने की सहमति प्रदान की एवं परिवादी की शिकायत पर अपने
अपने दिनांकित हस्ताक्षर किये।
'तत्पश्चात्‌ परिवादी श्री जगदीश ने दोनों निष्पक्ष गवाहान की उपस्थिति में
आरोपी श्री आशाराम व विकास कुमार को रिश्वत के रूप में दी जाने वाली राशि 2000 रूपये
का एक नोट व 500-500 रूपये के 26 नोट कुल राशि 5,000 रूपये मुझ अतिरिक्त पुलिस
अधीक्षक को प्रस्तुत किये। परिवादी द्वारा प्रस्तुत नोटों के नम्बर फर्द पेशकशी में अंकित
करवाकर श्री दशस्थसिंह कानि. 428 से ब्यूरो के मालखाना में से फिनॉफ्थलीन पाउडर की
शीशी निकलवाकर एक पुराना अखबार बिछाकर उक्त रिश्वत में दी जाने वाली राशि रखवायी
जाकर श्री दशरथ सिंह कानि. से उक्त राशि के सभी नोटो पर हल्का-हल्का फिनोफ्थलीन
पाउडर लगवाया गया। परिवादी श्रीजगदीश की जामा तलाशी स्वतंत्र गवाह श्री खेमराज मीणा,
ग्राम विकास अधिकारी से लिवाई गईं। परिवादी के पास कोई राशि/ दस्तावेज अथवा
आपत्तिजनक वस्तु नहीं रहने दी गई। परिवादी का मोबाईल फोन उसके पास ही रहने दिया
गया। उक्त फिनॉफ्थलीन पाउडरयुक्त नोटों को श्रीदशस्थ सिंह कानि. से परिवादी के पहने
हुए लॉवर की दांयी जेब में रखवाये गये। परिवादी को हिदायत दी गई कि उक्त रिश्वत में दी
जाने वाली राशि के रास्ते में हाथ नहीं लगावे तथा आरोपितगणों द्वारा मांगने पर ही अपनी
जेब से निकालकर उन्हे देवें। उक्त राशि देने से पूर्व व पश्चात्‌ आरोपितगणों से हाथ नहीं
मिलावें। अभिवादन की आवश्यकता पड़ने पर दूर से ही दोनो हाथ जोडकर नमस्कार करें।
रिश्वत में दी जाने वाली राशि आरोपितगणो को देने के पश्चात्‌ गोपनीय रूप से अपने सिर
पर दो-तीन बार हाथ फिराकर या मोबाईल कॉल /मिसकॉल कर गोपनीय ईशारा करें। तु
Page 6:
ट्रेप पार्टी को पता चल जाये कि रिश्वत में दी जाने वाली राशि का आदान प्रदान हो चुका हैं।
परिवादी को यह भी हिदायत दी गई कि आरोपितगण रिश्वत राशि प्राप्त करने के पश्चात्‌
किस स्थान पर रखते है अथवा छुपाते है, इस बात का भी विशेष ध्यान रखे। दोनो स्वतंत्र
गवाहान एवं ट्रेप पार्टी सदस्यो को भ्ज्ञी हिदायत दी गई कि परिवादी एवं आरोपितगणो के बीच
रिश्वत राशि के लेन-देन को देखने एवं दोनो के मध्य वार्तालाप को सुनने का हर सम्भव
प्रयास करें। तत्पश्चात्‌ कांच के एक साफ गिलास में साफ पानी भरवाकर उसमें एक चम्मच
सोडियम कार्बोनेट पाउडर डलवाया जाकर घोल तैयार किया गया तो उक्त घोल के रंग में
कोई परिवर्तन नहीं आया। उक्त रंगहीन घोल में रिश्वत में दी जाने वाली राशि के नोटों पर
फिनॉफ्थलीन पाउडर लगाने वाले श्री दशरथ सिंह कानि, के दाहिने हाथ की अंगुलिया व
अंगुठा डुबोकर धुलवाये गये तो धोवन का रंग परिवर्तित होकर गहरा गुलाबी हो गया।
'गवाहान एवं परिवादी तथा ट्रेप पार्टी के सदस्यगणों को फिनॉफ्थलीन पाउडर एवं सोडियम
'कार्बोनेट पाउडर की उपयोगिता एवं किया प्रतिकिया का दृष्टांत देकर समझाईश की गई।
उक्त धोवन को फिकवाकर नष्ट करवाया गया। फिनॉफ्थलीन पाउडर की शीशी को पुनः ब्यूरो
के मालखाना में रखवाकर ताला लगवाया गया| दृष्टांत हेतु उपयोग में लिया गया अखबार
जिस पर रखाकर फिनॉफ्थलीन पाउडर लगवाया गया था, को श्री दशरथ कानि. से जलवाकर
नष्ट करवाया गया। श्री दशरथ सिंह के दोनो हाथ साफ पानी एवं साबुन से धुलवाये गयें।
दृष्टांत में प्रयुक्त गिलास व चम्मच को श्री दशरथ सिंह से ही साफ पानी व साबुन से
धुलवाकर ट्रेपबॉक्स में रखवाये गये। ट्रेप पार्टी सदस्यों एवं गवाहान के हाथ तथा ट्रेप
कार्यवाही में उपयोग में आने वाले समस्त उपकरणों को भी साफ पानी व साबुन से धुलवाये
गये। स्वतंत्र गवाहान एवं ट्रेप पार्टी के सदस्यों की आपस में जामा तलाशी लिवायी जाकर
किसी के पास काई आपत्तीजनक राशि, वस्तु या दस्तावेज आदि नहीं रहने दिये गये।
'तत्पश्चात्‌ श्री दशरथ सिंह कानि, को आवश्यक हिदायत देकर ब्यूरो कार्यालय पाली पर ही
रहने हेतु निर्देशित किया गया।
मन्‌ अति, पुलिस अधीक्षक नें सह परिवादी श्री मोहनलाल को आवश्यक हिदायत
के साथ उनकी निजी मोटर साईकिल से ग्राम बलाडा के लिए रवाना कर निर्देशित किया गया
कि ग्राम बलाडा से 3-4 किमी. पूर्व एकांत स्थान पर श्री विजय को बुलाकर उनके साथ
उपस्थित मिले। तत्पश्चात्‌ मन अतिरिक्त पुलिस अधीक्षक द्वारा प्रभारी ब्यूरो चौकी पाली द्वितीय
से कि गयी वार्ता के फलस्वरूप ब्यूरो चौकी पाली द्वितीय से श्री सीताराम पुलिस निरीक्षक, श्री
'रामकिशोर हेड कानि. 56, श्री सोहनलाल कानि, 497 वास्ते इमदाद उपस्थित आये, जिन्हें साथ
लेकर मन नरपत चन्द अतिरिक्त पुलिस अधीक्षक हमरा ब्यूरो जाब्ता सर्व श्री हनुमानसिंह
कानि, 427, श्री रतनसिंह कानि, 357, श्री धर्माराम कानि, 400, श्री नरेन्द्र चौधरी कानि. 286
मय स्वतंत्र गवाह श्री ओमप्रकाश चौधरी व श्री खेमराज मीणा एवं परिवादी श्री जगदीश के
जरिये सरकारी वाहन मय वाहन चालक अभयकुमार हेड कानि, ड्रा, 09 के तथा निजी वाहन
से मय ट्रेपबॉक्स आवश्यक सामग्री तथा विभागीय डिजीटल वॉयस रिकार्डर, लेपटॉप मय
प्रिन्टर सहित अग्रिम कार्यवाही हेतु ग्राम बलाडा पाली के लिये रवाना होकर गांव बलाडा से
थोड़ी दूर पहले पहुंचे एवं वाहनों को साईड में खडा कर जहां पर श्री सह परिवादी श्री
मोहनलाल से टेलिफोनिक सम्पर्क कर अपने पास बुलाने पर श्री मोहनलाल हमराह विजय
चौकीदार मय अपनी अपनी मोटर साईकिल के उपस्थित आये।
मन्‌ अति. पुलिस अधीक्षक द्वारा परिवादी श्री जगदीश व श्री हनुमानसिंह कानि.
को ब्यूरो का डिजिटल वॉयस रिकॉर्डर देकर आवश्यक हिदायत के साथ जरिये मोटर
साईकिल पुलिस चौकी बलाडा के लिये रवाना किया। साथ ही दूसरी मोटर साईकिल पर सह
परिवादी श्री मोहनलाल व विजय चौकीदार को भी पुलिस चौकी बलाडा के लिए रवाना किया
तथा उनके पीछे-पीछे मन अतिरिक्त पुलिस अधीक्षक हमराह दोनो स्वतंत्र गवाहन, ब्यूरो जाप्ता
श्री सीताराम निरीक्षक पुलिस, श्री रामकिशोर हेड कानि, श्री हनुमानसिंह कानि. मय निजी
वाहन के रवाना होकर पुलिस चौकी बलाडा के नजदीक बस स्टेंड बलाडा पहूंचे। जहां पर सी
Page 7:
हिदायत अनुसार कानि, हनुमानसिंह ने डिजिटल वॉयस रिकॉर्डर ऑन कर परिवादी श्री
जगदीश को सुपूर्व कर परिवादी श्री जगदीश, सह परिवादी मोहनलाल एवं श्री विजय को
आवश्यक हिदायत देकर पुलिस चौकी बलाडा के लिए रवाना किया तथा मन अतिरिक्त पुलिस
अधीक्षक समस्त हमरायान के पुलिस चौकी बलाड़ा के सामने स्थित बस स्टेंड पर
अपनी-अपनी पॉजिशन लेकर परिवादी के गोपनीय ईशारे के ईन्तजार में व्यस्त हुए।
वक्‍त करीब 07.40 पी.एम. पर परिवादी श्री जगदीश ने चौकी परिसर के मुख्य
दरवाजे पर आकर पूर्व निर्धारित गोपनीय ईशारा अपने सर पर आगे से पीछे की तरफ दो तीन
बार हाथ फेरकर करने पर चौकी के सामने ही स्थित भीडभाड में अपनी पोजिशन लिए श्री
सीताराम निरीक्षक पुलिस, हनुमानसिंह कानि, जो पुलिस चौकी के काफी नजदीक थे तथा
हीदायता अनुसार परिवादी व आरोपी के बीच होने वाले रिश्वती राशि लेन देन को देख रहे थे
वह दोनों तेजी से चौकी की तरफ आगे बढ़े तथा मन अतिरिक्त पुलिस अधीक्षक नरपत चन्द
हमराह उपरोक्त मौतबिरान व अन्य ब्यूरो जाप्ता के पुलिस चौकी के मुख्य दरवाजे पर खडे
परिवादी व उसके पास खडे अन्य व्यक्ति की तरफ बढे। इसी दरम्यान परिवादी के पास खडा
व्यक्ति सुनियोजित ढंग से श्री सीताराम निरीक्षक पुलिस को जोर से धक्का देकर चौकी के
सामने खड़ी स्टार्ट प्राइवेट गाडी में बैठा, जिस पर पूर्व से ही चालक सीट पर बैठा व्यक्ति
गाड़ी को तेजी से बस स्टेंड की तरफ घुमायी एवं बाजार की तरफ भगायी तथा चालक सीट
के पास वाली सीट पर बैठा व्यक्ति जोर जोर से ऐलानिया चिल्लाते हुए कह रहा था कि.
गाड़ी को इन लोगो के उपर चढ़ा दे और इनका काम तमाम कर दे। इन्ही शब्दों को जोर
जोर से चिल्लाते हुए गाड़ी चालक ने गाडी बस स्टेंड की तरफ मन अतिरिक्त पुलिस अधीक्षक
एवं ब्यूरो जाप्ता पर गाड़ी चढ़ाने की कोशिश की, मगर मन अतिरिक्त पुलिस अधीक्षक एवं
हमराह ब्यूरो जाप्ता बडी मुश्किल से ईधर उधर भागकर अपनी जान बचाई तथा उक्त वाहन
चालक हमराह पुलिस चौकी से निकला व्यक्ति को साथ लेकर आम नागरिक की जान को
खतरे में डालते हुए राबडीयावास की तरफ गाड़ी को भगाई। जिस पर मन अतिरिक्त पुलिस
अधीक्षक हमराह दोनो गवाहान, जाप्ता व परिवादी के सरकारी वाहन में बैठकर गाडी का पीछा
किया मगर गाड़ी चालक बहुत लापरवाही पूर्वक एवं तेज भगाकर भागने में कामयाब हो गया।
जिस पर मन अतिरिक्त पुलिस अधीक्षक समस्त हमरायान के पुनः पुलिस चौकी बलाडा पहुंचा
एवं रूबरू मौतबिरान परिवादी श्री जगदीश से सम्पूर्ण वर्तान्त बताने हेतु कहा गया।
जिस पर परिवादी ने बताया कि मैं पुलिस चौकी बलाडा के मुख्य द्वार पहुंचा तो
पता चला की चौकी पर कोई नहीं है। इसी दरिम्यान एक प्राइवेट वाहन चौकी के सामने
आकर रूका जिसमें से श्री आशाराम कानि, गाड़ी से उतरकर मेरे पास आया तथा मुझे चौकी
के अन्दर ले जाकर मुझे कहा कि कितने लाया, तब मैंने उनको कहा की आप द्वारा तय किये
गये 20,000 में से आप कल 5000 रूपये ले चुके हो तथा शेष राशि १5000 रूपये लेकर
आया हूं। जिस पर श्री आशाराम मुझे साथ लेकर पुलिस चौकी के सामने स्टार्ट पोजिशन में
खड़ी गाड़ी की तरफ लेकर रवाना हुआ तथा पुलिस चौकी के मुख्य दरवाजे के पास चंद
सैंकड रूककर मेरे से 5,000 रूपये रिश्वत के मांगने पर मैंने अपनी लॉवर की दाहिंनी जेब में
रखी रिश्वती राशि के नोटो का बण्डल निकालकर श्री आशाराम को दिया। उक्त राशि प्राप्त
करते ही श्री आशाराम गाड़ी की तरफ तेजी से भागा। इसी दरिम्यान मैंने आपको पूर्व निर्धारित
ईशारा किया मगर श्री आशाराम मेरे से प्राप्त की गयी रिश्वती राशि लेकर ब्यूरो जाप्ता को
धक्का देकर पूर्व से स्टार्ट कर रखी गाडी में बैठ गया तथा चालक सीट पर श्री बंटी कलाल
पुत्र श्री सत्यनारायण टांक निवासी पुलिस चौकी बलाडा के पीछे वाली गली गांव बलाडा
पुलिस थाना आनन्दपुर कालू जिला पाली गाडी को तेज गति एवं लापरवाही से भगाकर भाग
गया जो मेरे से प्राप्त की गयी रिश्वती राशि साथ लेकर भागा है। जिस पर परिवादी के साथ
गये श्री सह परिवादी श्री मोहनलाल व विजय से पूछने पर भी उन्होंने परिवादी के कथनो कि
तायद की। साथ ही बताया कि श्री आशाराम ने श्री जगदीश से 5,000 रूपये मांगकर हमारे
सामने प्राप्त किये थे, मगर श्री आशाराम को भनक लगते ही भागकर गाडी में बैठकर नए,
८
Page 8:
गया। तत्पश्वात मन्‌ अति. पुलिस अधीक्षक द्वारा समस्त हालात उच्च अफसरान को निवेदन
कर संबंधित एस.एच.ओ. एवं बृताधिकारी को मौके पर पुलिस चौकी बलाडा पहुंचने हेतु
निर्देशत किया गया एवं सह आरोपी श्री विकास कानि. की लोकेशन पता की गई तो गणेश
नगर पाली होना ज्ञात हुआ। जिस पर ब्यूरो चौकी पाली प्रथम एवं द्वितीय के शेष जाप्ते को
निर्देशित किया गया कि सह आरोपी श्री विकास कुमार कानि, कि पतारसी कर दस्तायबी के
प्रयास करें। तत्पश्चात मन अतिरिक्त पुलिस अधीक्षक द्वारा श्रीमान जिला पुलिस अधीक्षक
पाली को हालात निवेदन कर आरोपीगण श्री आशाराम कानि. व विकास कुमार कानि, की
दस्तायबी हेतु समस्त थाना जिला पाली हल्का में नाकाबंदी करवाने हेतु अनुरोध किया एवं मन
अतिरिक्त पुलिस अधीक्षक भी अपने स्तर पर मुल्जिमानों की दस्तायवी एवं रिश्वती राशि
बरामदगी के प्रयास में व्यस्त हुआ।
कुछ समय पश्चात थानाधिकारी श्रीमती शारदा पुलिस थाना आनन्दपुर कालू
उपस्थित आयी, जिन्हें आरोपीगणों के उपरोक्त कृत्य से अवगत कराकर परिवादी श्री जगदीश
के पुत्र किशोर की एक्सीडेंटल मोटर साईकिल एवं उक्त दुर्घटना के संबंध में दर्ज प्रकरण
आदि के संबंध में पूछताछ की गयी तो श्रीमती शारदा उ.निपु. ने बताया कि पुलिस चौकी
बलाडा अस्थायी तौर पर संचालित हो रही है तथा श्री किशनसिंह सहायक उप निरीक्षक
पुलिस, चौकी प्रभारी के रूप में सर्व श्री आशाराम कानि, १588 व श्री विकास कुमार कानि,
90 को कानून व्यवस्था के लिए अस्थायी लगा रखा है। उक्त तीनों का ही पदस्थापन पुलिस
थाना आनन्दपुर कालू में है, पुलिस चौकी प्रभारी श्री किशन सिंह ज्यादातर थाने पर ही
उपस्थित रहते है, साथ ही बताया कि उक्त एक्सीडेंट के बारे में किसी कार्मिक द्वारा मुझे या
थाना के अन्य कर्मचारी को कोई इतला नहीं की गई है तथा न ही प्रकरण व रोजनामचा रपट
दर्ज है। जिस पर परिवादी श्री जगदीश द्वारा चौकी में पडी उक्त एक्सीडेंटल बिना नम्बरी
मोटर साईकिल नम्बर हिरो स्पलेंडर प्लस का उप निरीक्षक पुलिस को साथ लेकर निरीक्षण
किया गया तो उक्त मोटर साईकिल एक्सीडेंटल होकर क्षतिग्रस्त हो रखी है तथा परिवादी ने
बताया कि यही मोटर साईकिल है, जिससे मेरे पुत्र किशोर एक्सीडेंट का हुआ था तथा श्री
आशाराम व विकास कुमार ने उक्त मोटर साईकिल को चोरी की होना बताकर मेरे पुत्र के
विरूद्ध मोटर साईकिल चोरी का मुकदमा दर्ज कर जेल में डालने की धमकी देकर 20,000
रूपये रिश्वती राशि की मांग की व प्राप्त की। जिस पर उप निरीक्षक पुलिस को अपने
अधीनस्थ जाप्ते द्वारा आवश्यक कागजों में एक्सीडेंट की सूचना दर्ज नहीं करने व
सुपरवाईजरी अधिकारी होने के नाते कोई विभागीय कार्यवाही आदि कि उच्च अफसरान को
अनुशंषा की गई है तथा रपट इत्यादि के बारे में पूछने पर उक्त मोटर साईकिल के बारे में
थाने पर कोई इत्तला नहीं होने के कारण उपरोक्त कार्यवाही नहीं की गयी। मुझे आज चौकी
पर देखने पर पता चला कि उक्त मोटर साईकिल का इन्द्राज कही कागजों में नहीं है। जिस
पर परिवादी के पुत्र के एक्सीडेंट में चौकी पर रखी दूसरी मोटर साईकिल के बारे में पूछने पर
बताया कि कल श्री आशाराम का फोन आया तथा मुझे बताया कि मैडम आपके निर्देशानुसार
'एक मोटर साईकिल को चेक किया गया तो मोटर साईकिल चालक के पास कोई दस्तावेज
नहीं पाये गये। जिस पर मैने कहां कि मोटर साईकिल चालक दस्तावेज उपलब्ध कराता है तो
मोटर साईकिल जाने देना अन्यथा थाने लेकर आ जाना, जो दस्तावेज प्राप्त होने पर बाद
चालान अदायगी के सुपूर्द की जायेगी। उक्त दोनो एक्सीडेंटल मोटर साईकिलों के बारे मे
मुझे नहीं बताया गया था। आरोपीगणों द्वारा रिश्वती राशि को खुर्द-बुर्द कर भागने में कामयाब
रहे है, जिनकी दस्तायबी व रिश्वती राशि बरामदगी के प्रयास जारी है। उपरोक्त हालात फर्द
में अंकित कर फर्द मौका कार्यवाही दिनांक 04.052022 व वक्‍त 0935 पी.एम. पर मुर्तिब की
जाकर संबंधितान के हस्ताक्षर करवाये गये तथा फर्द शामिल रनिंग नोट की गयी।
'तत्पश्चात्‌ मन अतिरिक्त पुलिस अधीक्षक हमराह स्वतंत्र गवाहन एवं परिवादी श्री
जगदीश के घटना स्थल पर पहुंच कर परिवादी श्री जगदीश के निशादेही पर घटना स्थल का
निरीक्षण कर फर्द नजरी नक्शा मुर्तिव किया जाकर शामिल रनिंग नोट किया गया। भर
Page 9:
ताबाद दोनों स्वतंत्र गवाहन एवं श्रीमती शारदा थानाधिकारी पुलिस थाना
आनन्दपुर कालू की उपस्थिति में पुलिस चौकी बलाडा के भवन की कक्षवार खाना तलाशी ली
जाकर फर्द खाना तलाशी पुलिस चौकी बलाडा पुलिस थाना आनन्‍्दपुर कालू जिला पाली
मुर्तिव की गई एवं फर्द पर सम्बंधितगणों के हस्ताक्षर करावाये जाकर फर्द शामिल रनिंग नोट
की गई।
तत्पश्चात्‌ दोनो स्वतंत्र गवाहान एवं परिवादी की उपस्थिति में परिवादी श्री
जगदीश व आरोपी श्री आशाराम कानि, व विकास कुमार कानि, के मध्य दिनांक 0305.2022
को वक्त रिश्वत राशि मांग सत्यापन रूबरू हुई वार्ता जो ब्यूरो के डिजीटल वॉयस रिकॉर्डर के
मेमोरी कार्ड में रिकॉर्ड है, को सुन-सुनकर एवं समझ-समझकर शब्द-ब-शब्द कम्युटर के
माध्यम से फर्द ट्रानस्कीप्ट रिश्वत राशि मांग सत्यापन तैयार की गई। उक्त वार्ता की कम्युटर
के माध्यम से तीन सीडीयां तैयार की गई। एक सी.डी. को मूल मानते हुए सफेद कपड़े की
थैली में सील मोहर किया जाकर कपड़े की थैली एवं फर्द पर सम्बंधितगणों के हस्ताक्षर
करवाये गये तथा दो सी.डी. को डब मानते हुए खुली हालत में रखा गया। रिकार्डशुदा उक्त
वार्ता में आरोपी एवं परिवादी स्वयं की आवाज की पहचान परिवादी श्री जगदीश ने की। इसी
प्रकार दोनो स्वतंत्र गवाहान एवं परिवादी की उपस्थिति में परिवादी श्री जगदीश व आरोपी श्री
आशाराम कानि, के मध्य दिनांक 04052022 को वक्‍त रिश्वत राशि लेन-देन रूबरू हुई वार्ता
जो ब्यूरो के डिजीटल वॉयस रिकॉर्डर के मेमोरी कार्ड में रिकॉर्ड है, को सुन-सुनकर एवं
समझ-समझकर शब्द-ब-शाब्द कम्युटर के माध्यम से फर्द ट्रान्स्कीप्ट रिश्वत राशि लेन-देन
तैयार की गई। उक्त वार्ता की कम्युटर के माध्यम से तीन सीडीयां तैयार की गई। एक सी.
डी. को मूल मानते हुए सफेद कपड़े की थैली में सील मोहर किया जाकर कपड़े की थैली एवं
फर्द पर सम्बंधितगणो के हस्ताक्षर करवाये गये तथा दो सी,डी. को डब मानते हुए खुली
हालत में रखा गया। रिकार्डशुदा उक्त वार्ता में आरोपी एवं परिवादी स्वयं की आवाज की
पहचान परिवादी श्री जगदीश ने की। तत्पश्चात्‌ ट्रेप कार्यवाही में प्रयुक्त डिजीटल वॉयस
रिकार्डर में लगा मेमोरी कार्ड जो मूल ही डिजीटल वॉयस रिकार्डर से सुरक्षित हालात में
निकालकर कागज के लिफाफे में रखकर लिफाफे को एक कपड़े की थैली में डालकर थैली
को शिल्डमाहर कर फर्द मूर्ति की गई। उक्त फर्द व कपड़े की थैली पर सम्बंधितगणों के
हस्ताक्षर करवाये गये।
'तत्पचात्‌ मन अतिरिक्त पुलिस अधीक्षक द्वारा प्रकरण के आरोपी श्री आशाराम
कानि, जो परिवादी से रिश्वती राशि प्राप्त कर फरार है तथा विकास कुमार कानि. भी
आशाराम के विरूद्ध की गयी कार्यवाही की भनक लग जाने से अपनी सकुनत से रूहपोस है
जिनकी पतारसी हेतु प्रयास किये जायेंगे। साथ ही उक्त दोनो आरोपी पतारसी हेतु
वृताधिकारी वृत जैतारण को भी पृथक से निर्देशित किया गया। मौके की कार्यवाही सम्पन्न हो
जाने के कारण परिवादी जगदीश व उनके सहयोगीगणों को रूख्सत कर मन अतिरिक्त पुलिस
अधीक्षक मय हमरायन एवं फर्दात अनुसार मालखाना आईटम व ट्रेप सामग्री साथ लेकर पुलिस
चौकी बलाडा से रवाना होकर ब्यूरो चौकी पाली पहुंचे तथा मालखाना आईटम वक्‍त मांग
सत्यापन की एक शिल्डशुदा मूल सी.डी. मय दो डब सीडी. एवं वक्‍त रिश्वत राशि लेन-देन
की एक शिल्डशुदा मूल सी.डी, मय दो डब सीडी. व शिल्डशुदा मेमोरी कार्ड का पैकेट
मालखाना प्रभारी को सुपूर्व कर जमा मालखाना करवाया गया।
इस प्रकार संपूर्ण ट्रेप कार्यवाही से आरोपी सर्व श्री आशाराम कानि, १586 व श्री
विकास कुमार कानि, 490 पुलिस चौकी बलाडा पुलिस थाना आनन्दपुर कालू जिला पाली द्वारा
अपने-अपने पद का दुरूपयोग कर परिवादी श्री जगदीश से उसके पुत्र किशोर बगैराह के
विरूद्ध मोटर साईकिल चोरी का मुकदमा दर्ज नहीं करने की एवज में 20000 रूपये रिश्वती
राशि मांग करने एवं वक्त रिश्वती राशि मांग सत्यापन बतौर रिश्वती राशि 5000 रूपये प्राप्त
करना तथा शेष राशि 45,000 रूपये दिनांक 04.05.2022 का वक्‍त रिश्वती राशि लेन देन
परिवादी से प्राप्त कर सह आरोपी श्री बन्टी कलाल पुत्र श्री सत्यनारायण कलाल जाति कलाल
/
Page 10:
निवासी गांव बलाडा के साथ षडयंत्रपूरवक प्राप्त की गयी रिश्वती राशि को खुर्द-बुर्द करने के
आशय से सह आरोपी श्री बन्टी कलाल की किआ गाडी में फरार होना जिस पर सह आरोपी
बन्टी कलाल बदियान्ती पूर्वक आरोपी आशाराम कानिस्टेबल को रिश्वत की राशि सहित भगा ले
जाना आदि आरोपीगणों का कृत्य अपराध अं्तगत धारा 7 भ्रष्टाचार निवारण अधिनियम
(संसोधित) 208 व 20 बी, 20। भा.द.स. का अपराध प्रथम दृष्टया कारित करना पाया गया है।
अतः आरोपीगण +. श्री आशाराम कानि, १588 पुलिस चौकी बलाडा पुलिस थाना
आनन्दपुर कालू जिला पाली 2. श्री विकास कुमार कानि. 90 पुलिस चौकी बलाडा पुलिस थाना
आनन्दपुर कालू जिला पाली व सह आरोपी. 3. श्री बन्टी कलाल पुत्र श्री सत्यनारायण कलाल
(प्राइवेट व्यक्ति) निवासी ग्राम बलाडा के विरूद्ध जुर्म उपरोक्त में बिना नम्बरी प्रथम सूचना
रिपोर्ट तैयार कर वास्ते क्रमांकन ब्यूरो मुख्यालय प्रेषित है। ष्ट
व चंद)
अतिरिक्त पूलिस अवीकक
भ्रष्टाचार ब्यूरो
पाली
Page 11:
कार्यवाही पुलिस
प्रमाणित किया जाता है कि उपरोक्त टाईप शुदा बिना नम्बरी
प्रथम सूचना रिपोर्ट श्री नरपत चंद, अतिरिक्त पुलिस अधीक्षक, भ्रष्टाचार
निरोधक ब्यूरो, पाली ने प्रेषित की है। मजमून रिपोर्ट से जुर्म अन्तर्गत
धारा 7 श्रृष्यचार निवारण अधिनियम 988 (यथा संशोधित 2078) एवं
20बी, 20। भादंस॑ में अभियुक्त 7. श्री आशाराम, कानि. 586, 2. श्री
विकास कुमार, कानि. १90, पुलिस चौकी. बलाडा, पुलिस थाना आनन्दपुर
'कालू, जिला पाली एवं 3. श्री बन्टी उर्फ सूर्यप्रकाश पुत्र श्री सत्यनारायण
टॉक, निवासी गांव. बलाडा, पुलिस थाना आनन्दपुर कालू, जिला पाली
(प्राइवेट व्यक्ति) के विरूद्ध अपराध घटित होना पाया जाता है। अतः
अपराध संख्या 65/2022. उपरोक्त धाराओं में दर्ज कर प्रतियाँ प्रथम
सूचना रिपोर्ट नियमानुसार कता कर तफ्तीश जारी है।
.ुनुद
प ,
भ्रष्यचार निरोधक ब्यूरो,जयपुर
'क्माक 442-46 दिनांक 6.5.2022
प्रतिलिपि:-सूचनार्थ एवं आवश्यक कार्यवाही हेतु प्रेषित है।
१. विशिष्ठ न्यायाधीश एवं. सैशन न्यायालय, भ्रष्टाचार निवारण अधिनियम,
पाली।
2. अतिरिक्त महानिदेशक, भ्रष्टाचार निरोधक ब्यूरो, जयपुर।
3. पुलिस अधीक्षक, जिला पाली।
4. उप महानिरीक्षक पुलिस, भ्रष्टाचार निरोधक ब्यूरो, जोधपुर।
5. अतिरिक्त पुलिस अधीक्षक, भ्रष्टाचार निरोधक ब्यूरो, पाली-प्रथम।
भ्रष्टाचार निया,
</t>
  </si>
  <si>
    <t>Page 1:
प्रथम सूचना रिपोर्ट
(अन्तर्गत थार ।5# द्ड प्रकिया संहिता)
बुक नं
।. .... जिला ओपी एसीबी, विअनुई, जयपुर थाना प्रधान आरकषी केंद्र, श्रपनिठब्यू, जयपुर वर्ष 2022...
प्रवणरि0 सं. (हु 2822... दिनांक...... / 02.2...
2... 0). * अधिनियम भ्रष्टाचार निवारण अधिनियम 988(संशोधित अधिनियम 208)
धाराये.......7, 7ए
(ा) * अधिनियम .....मादस...धारायें 20 बी. पा
(आा)... * अधिनियम न --« घारायें ..
(४) * अन्य अधिनियम एवं धारायें
3... (अ) . रोजनामचा आम रपट संख्या ........ समय ..:2/7,
(व). *अपराध घटने का वार...गुरूवार...दिनांक-0505 2022 समय 0:00 पी,एम
(सो). थाना पर सूचना प्राप्त होने की दिनांक. 25.04.2022
4... सूचना की किस्म :- लिखित,/मौखिक-लिखित
5... घटनास्थल :-
(अ) . पुलिस थाना से दिशा व दूरी:-
(ब)*पता,
बीट संख्या. .....जयरामदेही सं.
(सो _ यदि इस पुलिस थाना से बाहरी सीमा का है तो
पुलिस थाना जिला
6... परिवादी / सूचनाकर्ता :-
(अ) नाम श्री बाबूलाल मीणा
(ब).. पिता, पति का नाम श्री भूरामल मीणा.
(स).. जन्म तिथी,/वर्ष वर्ष...
(दो). राष्ट्रीयता .............-.मारतीय,
(यो). पासपोर्ट संख्या ही ......जारी होने की तिथि ..
जारी होने की जगह व ही
(र. व्यवसाय ... की
(लपता - निवासी ग्राम ढोलावास तहसील राहुवास जिला दौसा।
7... ज्ञात/ अज्ञात संदिग्ध अभियुक्तों का ब्यौरा सम्पूर्ण विशिष्टयों सहित : -
4- श्री जगदीश प्रसाद मीना पुत्र श्री गोपीलाल मीना सम्र 45 साल निवासी जोड़त्या की
ढाणी, भगलाव, दौसा हाल कानि0 नम्बर 588, पुलिस थाना नांगल राजावतान, जिला दौसा।
2- श्री बनवारी लाल पुत्र स्व० श्री सम्पत राम जाति जाटव समर 49 साल निवासी मंगलेशपुर
पुलिस थाना रामगढ़ जिला अलवर हाल उप निरीक्षक, थानाधिकारी, पुलिस थाना नांगल
राजावतान, जिला दौसा
8. परिवादी / सूचनाकर्ता द्वारा इतला देने में विलम्ब का कारण :-.........
Page 2:
2
9... चुराई हुई / लिप्त सम्पत्ति की विशिष्टियां (यदि अपेक्षित हो तो अतिरिक्त पन्‍ना
लगायें)
१०... * चुराई हुई/ लिप्त सम्पत्ति का कुल मुल्य ... रिश्वती राशि +,00,000//-रूपये
0... * पंचनामा/ यू डी. केस संख्या (अगर हो तो) न
2. .. विषय वस्तु प्रथम इत्तिला रिपोर्ट (अगर अपेक्षित हो तो अतिरिक्त पन्‍ना लगायें) :-
दिनांक 2504.2022 को परिवादी श्री बाबूलाल मीणा पुत्र श्री भूरामल मीणा निवासी ग्राम
ढौलावास तहसील राहुवास जिला दौसा के समक्ष उपस्थित होकर एक लिखित प्रार्थना पत्र
इस आशय का पेश किया कि मेरे खिलाफ दिनांक 2004.2022 को पुलिस थाना नांगल
राजावतान में अपराध धारा 376 (2)(एन, 508 मादंस में दर्ज की है जिसका एफआईआर नम्बर
03//2022 है उक्त एफआईआर में एफआर देने की एवज में एसएचओ बनवारी लाल जाटव
उसके ही थाने का सिपाही जगदीश मीणा की मार्फत चार लाख रूपये की रिश्वत की मांग
कर रहा है मैं उनको रिश्वत नहीं देना चाहता हूं मैं उसको रंगे हाथों गिरफतार करवाना
चाहता हूं। उक्त रिपोर्ट पर श्रीमान अतिरिक्त पुलिस अधीक्षक ने श्री सचिन शर्मा उप अधीक्षक
पुलिस को अग्रिम कार्यवाही हेतु पृष्ठांकित आदेश करने पर श्री सचिन शर्मा, उप अधीक्षक
पुलिस द्वारा परिवादी श्री बाबूलाल से प्रस्तुत रिपोर्ट के सम्बंध में मजीद दरियाफ्त करने पर
परिवादी ने बताया कि मेरे छोटा भाई राजेन्द्र मीणा की पत्नि श्रीमती छनमन देवीं ग्राम
ढौलावास की सरपंच है, जो मेरे परिवार से होने के कारण उक्त के समस्त कार्य ज्यादातर मैं
ही सम्भालता हूँ। मेरे गोपाल विहार, दांतली, जयपुर में स्थित मकान पर आकर मेरे परिवारजन
से मारपीट कर चोरी करने के कारण मैंने अप्राथीगण श्री बसराम, लालाराम पुत्रान छितरमल
मीणा, तीजा देवी, सीता देवी, नारायणी देवी, छितर मल आदि के विरूद्ध पुलिस थाना
'रामनगरिया, जयपुर में मुकदमा सं. 6//2022 दर्ज करवाया था। उक्त प्रकरण दर्ज करवाने के
बाद अप्रार्थीपक्ष के बसराम ने मेरे खिलाफ रंजीशवश अपनी पत्नि सुनीता से पुलिस थाना
नांगल राजाबतान में झूठा बलात्कार का मुकदमा दर्ज करवाया। जिसके एफआईआर नम्बर
03/2022 धारा 376(2)(एन), 505 भादंसं है। उक्त प्रकरण का अनुसंधान थानाधिकारी श्री
बनवारीलाल जाटव कर रहे है। श्री बनवारीलाल जाटव मुझे उक्त प्रकरण में मुझे गिरफ्तार
नहीं कर प्रकरण में एफआर देने की एवज में स्वयं तथा अपने थाने के कानि श्री जगदीश
मीणा के मार्फत चार लाख रूपये की रिश्वत की मांग कर रहे है रिश्वत नहीं देने मुझे
गिरफतार करने की धमकी दे रहे है। मैं उनको किसी प्रकार की कोई रिश्वत नहीं देना
चाहता हूं। मेरी उनसे कोई रंजिश नहीं है तथा न ही कोई लेन-देन बकाया है। मैं उनको
रिश्वत लेते हुये को रंगे हाथों पकडवाना चाहता हूं। परिवादी ने पुलिस थाना रामनगरिया पर
स्वयं द्वारा दर्ज कराई गई एफआईआर तथा पुलिस थाना नांगल राजावतान पर स्वयं के
विरूद्ध दर्ज प्रकरण की एफआईआर की सत्यापित प्रति प्रस्तुत की। जिनका टीएलओ द्वार
अवलोकन किया जाकर शामिल मिसल किया गया। परिवादी द्वारा प्रस्तुत रिपोर्ट के अवलोकन
तथा परिवादी से हुई मजीद पूछताछ से मामला रिश्वत मांग का पाया जाने पर टीएलओ श्री
सचिन शर्मा, द्वारा ट्रेप कार्यवाही से पूर्व रिश्वत मांग सत्यापन आवश्यक होने से श्री हिम्मत
सिंह कानि0 560 को अपने कार्यालय में तलब कर परिवादी से परिचय करवाया गया तथा.
उक्त कानि0 से कार्यालय से डिजीटल वॉईस रिकॉर्डर मंगवाया जाकर डिजीटल वॉईस
रिकॉर्डर का खाली होना सुनिश्चित किया गया तथा एक खाली मेमोरी कोर्ड (सन डिस्क
अल्ट्रा कम्पनी का 32 जीबी ) मंगवाया जाकर मेमोरी कार्ड के खाली होना सुनिश्चित कर उसे
विभागीय डिजीटल वॉईस रिकॉर्डर में लगाकर डिजीटल वॉयस रिकॉर्डर के संघालन की
प्रक्रिया की परिवादी को आवश्यक समझाईस की गई। तत्पश्चातत परिवादी एवं श्री हिम्मत सिंह
कानि0 560 को मामले की गोपनीयता की आवश्यक हिदायत कर रिश्वत मांग सत्यापन हेतु
ना
Page 3:
3
रवाना किया जाकर मामले का सत्यापन करवाया गया। दिनांक 2604.2022 को सत्यापन के
दौरान डिजीटल वॉयस रिकॉर्डर में रिकॉर्ड हुई वार्ता को सुनने पर तथा परिवादी द्वारा वार्ता के
सम्बंध में बताने पर संदिग्ध अधिकारी श्री बनावारीलाल जाटव, उप निरीक्षक, थानाधिकारी
पुलिस थाना नांगल राजावतान जिला दौसा एवं परिवादी श्री बाबूलाल मीणा के साले श्री
प्रहलाद (सह परिवादी) के मध्य परिवादी के विरूद्ध पुलिस थाना नौगल राजावतान पर दर्ज
प्रकरण के सम्बंध में वार्ता होना पाया। इसके अलावा रिश्वत मांग सत्यापन के दौरान परिवादी
श्री बाबूलाल मीणा तथा आरोपी श्री जगदीश प्रसाद मीणा के मध्य हुई वार्ता में आरोपी श्री
जगदीश प्रसाद मीणा द्वारा परिवादी के विरूद्ध पुलिस थाना नौंगल राजावतान पर दर्ज प्रकरण
में परिवादी को गिरफतार नहीं करने तथा प्रकरण में एफआर दिलवाने की एवज में रिश्वत की
मांग किया जाना सत्यापित हुआ। दिनांक 04052022 को श्री सचिन शर्मा, उप अधीक्षक
पुलिस के दिगर राजकार्य में व्यस्त होकर ब्यूरो मुख्यालय से बाहर होने के कारण श्रीमान्‌
अतिरिक्त पुलिस अधीक्षक ने अपने कार्यालय में मन्‌ उप अधीक्षक पुलिस का परिवादी से
परिचय करवाकर परिवादी की रिपोर्ट पर अग्रिम कार्यवाही हेतु मन्‌ उप अधीक्षक पुलिस को
पृष्ठांकित आदेश कर अग्रिम कार्यवाही हेतु निर्देशित किया। तत्पश्चात मन्‌ उप अधीक्षक पुलिस
ने परिवादी की रिपोर्ट का अवलोकन कर परिवादी से मजीद पूछताछ की गई तो परिवादी ने
बताया कि मेरे विरूद्ध पुलिस थाना नांगल राजावतान पर प्रकरण सं0 3/2022 धारा
अत०(2)(एन), 506 भादंसं में दर्ज है जिसमें संदिग्ध अधिकारीगण तथा कर्मचारीगण द्वारा मुझे
गिरफतार नहीं कर एफआर देने की एवज में मुझसे रिश्वत की मांग कर रहें है, मेरे विरूद्ध
दर्ज प्रकरण का अनुसंधान श्री बनवारीलाल, उप निरीक्षक पुलिस कर रहे है। जिसका दिनांक
26.042022 को सत्यापन करवाया गया। सत्यापन के दौरान संदिखध अधिकारी श्री
बनवारीलाल, उप निरीक्षक तथा मेरे साले श्री प्रहलाद के मध्य वार्ता हुई जिसमें संदिग्ध
अधिकारी श्री बनवारीलाल ने मेरे विरूद्ध दर्ज प्रकरण के सम्बंध में वार्ता की है तथा सत्यापन
के समय मेरी वार्ता पुलिस थाना नांगल राजावतान पर पदस्थापित श्री जगदीश प्रसाद मीणा
कानि0 से हुई है जिसमें उसने मेरे से प्रकरण में गिरफतार नहीं करने तथा प्रकरण में एफआर
'दिलवाने की ऐवज में मुझसे 3.00,000/- रूपये की मांग की है तथा मेरे समक्ष ही उसने
संदिग्ध अधिकारी श्री बनवारीलाल, उप निरीक्षक पुलिस से इस सम्बंध में वार्ता की है।
तत्पश्वात सत्यपन में परिवादी के साथ रहे कानि0 श्री हिम्मत सिंह नं 560 द्वारा
डिजीटल वॉयस रिकॉर्डर प्रस्तुत करने पर सत्यापन के दौरान डिजीटल वॉयस रिकॉर्डर में
रिकॉर्ड हुई वार्ता को सुनने पर सह परिवादी श्री प्रहलाद तथा संदिग्ध अधिकारी बनवारीलाल,
उप निरीक्षक के मध्य वार्ता होना पाया गया। इसके पश्चात डिजीटल वॉयस रिकॉर्डर में
रिकॉर्ड वॉयस क्लिप में परिवादी तथा आरोपी श्री जगदीश प्रसाद मीणा के मध्य वार्ता होना
तथा उक्त वार्ता में आरोपी श्री जगदीश प्रसाद मीणा द्वारा परिवादी के विरूद्ध दर्ज प्रकरण सं०
3/2022 में परिवादी को गिरफतार नहीं करने तथा प्रकरण में एफआर दिलवाने की ऐवज
में 300,000,/- रूपये की मांग करने की पुष्टि हुई। तत्पश्चात परिवादी ने मन्‌ उप अधीक्षक
पुलिस को अवगत कराया कि आरोपी श्री जगदीश प्रसाद मीणा मुझे बार-बार व्हाट्सएप्प कॉल
कर मुझसे रिश्वत की मांग कर रहा है तथा नहीं देने पर प्रकरण में गिरफतार करने की
धमकी दे रहा है। दिनांक 04.05.2022 को परिवादी श्री बाबूलाल मीणा एवं आरोपी श्री जगदीश
प्रसाद मीणा के रिश्वत मांग के अनुसरण में व्हाद्सएप्प कॉल पर हुई वार्ता को डिजीटल
वॉयस रिकॉर्डर में रिकॉर्ड किया गया तथा उक्त वार्ताओं को सुनने पर आरोपी श्री जगदीश
प्रसाद मीणा द्वारा परिवादी को रिश्वत राशि लेकर बुलाने की पुष्टि होना पाया गया। तत्पश्चात
मन उप अधीक्षक पुलिस द्वारा परिवादी श्री बाबूलाल को दिनांक 0505.2022 को प्रात: आरोपी
को दी जाने वाली रिश्वत राशि की व्यवस्था कर लाने की हिदायत दी गई तथा अग्रिम
कार्यवाही हेतु स्वतंत्र गवाहान को पावंद करवाया गया। दी
न
Page 4:
4
दिनांक 05.05.2022 को परिवादी कार्यालय में उपस्थित आया, परिवादी की रिपोर्ट पर
अग्रिम कार्यवाही हेतु पूर्व से तलबिदा स्वतंत्र गवाहान श्री डिम्पल कुमार बैरवा पुत्र श्री भगवान
सहाय बैरवा उम्र 27 साल निवासी ग्राम रैणी तहसील रैणी जिला अलवर हाल कनिष्ठ
सहायक, कार्यालय उप मुख्य निरीक्षक, कारखाना एवं बॉयलर्स, झालाना डूंगरी, जयपुर एवं श्री
विष्णु शर्मा पुत्र श्री रामस्वरूप शर्मा उम्र 25 साल निवासी ग्राम उताडा तहसील बस्सी जिला
जयपुर हाल कनिष्ठ सहायक, कार्यालय उप मुख्य निरीक्षक, कारखाना एवं बॉयलर्स, झालाना
डूंगरी, जयपुर उपस्थित आये। जिस पर दोनों स्वतंत्र गवाहान को गोपनीय ट्रेप कार्यवाही के
आयोजन के बारे में अवगत कराकर गोपनीय कार्यवाही में स्वतंत्र गवाह के तौर पर उपस्थित
रहने बावत सहमति चाही गईं तो दोनों ही रवतंत्र गवाहान ने स्वेच्छा से अपनी-अपनी सहमति
प्रदान की। जिस पर दोनों स्वतन्र गवाहान का उपस्थित परिवादी श्री बाबूलाल मीणा से
परिचय करवाया गया तथा उनके द्वारा प्रस्तुत की गई रिपोर्ट को दिखाया तथा पढ़ाया गया।
तत्पश्चात दोनों गवाहान से परिवादी की रिपोर्ट पर हस्ताक्षर करवाये गये। इसके पश्चात
प्रधान आरक्षी केन्द्र, एसीबी, जयपुर से तलबिदा कानि0 श्री अशोक कुमार कानि0 नं0 367
कार्यालय में उपस्थित आया। जिसका उपस्थित परिवादी एवं गवाहान से परिचय करवाया
गया, तत्पश्वात मन्‌ उप अधीक्षक पुलिस द्वारा उपरोक्त स्वतंत्र गवाहान के समक्ष परिवादी श्री
बाबूलाल मीणा को संदिग्ध अधिकारी / कर्मचारी को दी जाने वाली रिश्वत राशि के बारे में
कहा गया तो परिवादी ने अपने 500-500 रूपये के 200 नोट कुल १,00,000/- रूपये
निकाल कर मन्‌ उप अधीक्षक पुलिस के समक्ष प्रस्तुत की तथा परिवादी ने बताया कि अभी
इतने ही रूपयों की व्यवस्था हो पाई है।
इसके पश्चात उक्त समस्त नोटों के नम्बर फर्द में अंकित कर स्वतंत्र गवाहान से
मिलान करवाया गया। श्री अशोक कुमार कानि0 नं0 367 से कार्यालय की आलमारी में रखी
हुई फिनॉफ्थलीन पाउडर की शीशी मंगवाई जाकर उपस्थित स्वतंत्र गवाहान एवं ट्रेप पार्टी के
सदस्यों के समक्ष परिवादी द्वारा प्रस्तुत संदिग्ध अधिकारी / कर्मचारी को दी जाने वाली रिश्वत
राशि के समस्त नोटों पर अच्छी तरह से फिनॉफ्थलीन पाउडर लगवाया जाकर उपस्थितगणों
को फर्द दृष्टान्त की कार्यवाही की आवश्यक समझाईस करवाई गई। उक्त कार्यावाही की फर्द
पेशकशी एवं दृष्टान्त फिनोफ्थलीन पाउडर मूर्तिव की जाकर शामिल पत्रावली की गई।
इसके पश्चात उपरोक्त मौतबिरान एवं समस्त ट्रेप पार्टी को आवश्यक हिदायत मुनासिव
कर परिवादी की रिपोर्ट पर अग्रिम कार्यवाही करते हुये ट्रेप कार्यवाही का आयोजन किया
जाकर मन्‌ उप अधीक्षक पुलिस ने श्री रघुवीरशरण, निरीक्षक पुलिस मय श्री राकेश कुमार,
सहायक उप निरीक्षक, कानि0 श्री दिलावर खान कानि0 नं0 246, श्री विनोद कुमार कानि0 नं
242 मय सरकारी वाहन एवं चालक को तथा दूसरे सरकारी वाहन में श्री देवेन्द्र सिंह कानि.
334, श्री अमित कानि0 489, श्रीमती निधि कानि0 86, स्वतंत्र गवाहान श्री विष्णु शर्मा, कनिष्ठ
सहायक मय चालक मय लेपटॉप, प्रिंटर, कागज एवं ट्रेप बॉक्स, दो पीने के पानी की भरी हुई
बोतल आदि साजो सामान के दौसा पहुचने की हिदायत कर रवाना किया। मन्‌ उप अधीक्षक
पुलिस भी मय स्वतंत्र गवाहान श्री डिम्पल कुमार, कनिष्ठ सहायक तथा कानि0 श्री हिम्मत
सिंह नं 560, कानि0 श्री मनीष सिंह नं० 488 तथा परिवादी श्री बाबूलाल मीणा के साथ
परिवादी की गाड़ी सं0 आरजे 4 जेड सी 6030 में दौसा हेतु ब्यूरो मुख्यालय से समय १0:40
'एएम पर रवाना हुआ। परिवादी ने बताया कि संदिग्ध श्री जगदीश प्रसाद मीणा मुझे रिश्वत
राशि लेकर दौसा में चांदा होटल पर बुलाया है। तत्पश्वात मन्‌ उप अधीक्षक पुलिस मय
हमराहियान के समय करीब 200 पीएम पर लालसोट ओवर ब्रिज के पास, दौसा पहुचें, जहां
पर परिवादी की गाड़ी को रोड के किनारे खडा करवाया, थोडी ही देर में ब्यूरो मुख्यालय से
'रवानाशुदा जाब्ता भी परिवादी की गाडी के पीछे-पीछे लालसोट ओवर ब्रिज के पास, दौसा
पहुंचे। चूंकि संदिग्ध श्री जगदीश प्रसाद मीणा कानि0 ने परिवादी को रिश्वत राशि लेकर चांदा
होटल दौसा बुलाया है तथा संदिग्ध अधिकारी श्री बनवारी लाल जाटव, उप निरीक्षक पुलिस
Page 5:
5
थाना नांगल राजावतान पर ही है। जिसके लिये श्री रघुवीरशरण, निरीक्षक पुलिस मय श्री
राकेश कुमार, सहायक उप निरीक्षक, कानि0 श्री दिलावर खान कानि0 नं 286, श्री विनोद
कुमार कानि0 नं0 242 मय सरकारी वाहन एवं चालक को नांगल राजावतान के आस-पास
रहकर संदिग्ध अधिकारी की निगरानी रखने की आवश्यक हिदायत कर पुलिस थाना नांगल
राजावतान रवाना किया गया। मन्‌ उप अधीक्षक पुलिस मय परिवादी, स्वतंत्र गवाहान एवं
हमराहियान जाब्ते के परिवादी के बताये अनुसार चांदा होटल, दौसा हेतु रवाना होकर समय
करीब 0:00 पीएम पर चांदा होटल, दौसा के सामने पहुंचा, जहां पर परिवादी को डिजीटल
वॉयस रिकॉर्डर सुपुर्द कर हिदायत हुई कि आप डिजीटल वॉयस रिकॉर्डर चालू कर संदिग्ध
आरोपी से होने वाली वार्ता को इसमें रिकॉर्ड करें तथा संदिग्ध अधिकारी द्वारा मांगने पर उक्त
रिश्वती राशि अपने जेब से निकालकर उसको देवें, संदिग्ध अधिकारी से हाथ नहीं मिलावें
तथा संदिग्ध अधिकारी को रिश्वत राशि देने के बाद मन्‌ उप अधीक्षक पुलिस मय जाब्ता को
पूर्व निर्धारित ईशारा करें। बाद हिदायत परिवादी को उसकी गाडी से चांदा होटल के सामने
रवाना किया तथा मन्‌ उप अधीक्षक पुलिस मय हमराहियान जाब्ता तथा स्वतंत्र गवाहान के
सरकारी वाहन मय जाप्ता को परिवादी की गाडी से दूर खड़ा होकर परिवादी के इर्द-गिर्द
रहते हुये अपनी उपस्थिति छुपाते हुये संदिग्ध आरोपी श्री जगदीश प्रसाद मीना के इंतजार में
मुकीम रहने हेतु निर्देशित कर मन उप अधीक्षक पुलिस भी परिवादी के आस-पास संदिग्ध
आरोपी श्री जगदीश प्रसाद मीना के आने के इंतजार में मूकिम रहा। कूछ समय पश्चात एक
व्यक्ति मोटर साईकिल नं0 आरजे 29 एसजेड 4982 पर आकर परिवादी की गाड़ी के पास
'रूका तथा परिवादी से वार्ता करने लगा। तुरन्त ही परिवादी श्री बाबूलाल ने पूर्व निर्धारित
ईशारा किया। जिस पर मन्‌ उप अधीक्षक पुलिस मय हमराहियान जाब्ता मय उपरोक्त
मौतबिरान के गाड़ी के पास पहुंचा तो परिवादी ने डिजीटल वॉयस रिकॉर्डर प्रस्तुत किया,
जिसे बन्द कर अपने पास सुरक्षित रखा। तत्पश्चात परिवादी ने मोटरसाईकिल पर बैठे व्यक्ति
की ओर ईशारा कर बताया कि यह ही संदिग्ध श्री जगदीश प्रसाद मीना पुलिस थाना नांगल
'राजावतान का कानि0 है, जो मुझसे मेरे विरूद्ध पुलिस थाना नांगल राजावतान पर दर्ज
प्रकरण सं0 १03/2022 में मुझे गिरफ्तार नहीं करने तथा एफआर दिलवाने की ऐवज में
मुझसे तीन लाख रूपये की रिश्वत की मांग कर उक्त मांग के अनुसरण में अभी रिश्वत राशि
मांगने पर मैंने उक्त फिनॉफ्थलीन पाउडर युक्त +,00.000/- रूपये की रिश्वत राशि दे दी,
जिसने उक्त रिश्वति राशि अपने बायें हाथ में लेकर अपने हरे रंग के बैग में रखी है।
तत्पश्वात परिवादी ने बताया कि आरोपी श्री जगदीश मीना ने रिश्वत मांग सत्यापन के समय
भी मेरे सामने किसी से फोन वार्ता पर वार्ता कर कहा था कि मेरी मेरे थानाधिकारी से बात हो
गई है। इसलिये उसने यह रिश्वत अपने थानाधिकारी के लिये ही ली है। तत्पश्चात मन्‌ उप
अधीक्षक पुलिस ने उक्त संदिग्ध को अपना तथा हमराहियान का परिचय देकर अपने आने का
प्रयोजन बताते हुये नाम पता पूछा तो उसने अपना नाम श्री जगदीश प्रसाद मीना पुत्र श्री
गोपीलाल मीना उम्र 45 साल निवासी जोड़ल्या की ढाणी, भगलाव, दौसा हाल कानि0 नम्बर
588, पुलिस थाना नांगल राजावतान, जिला दौसा होना बताया। तंत्पश्चात संदिग्ध आरोपी श्री
जगदीश प्रसाद मीना को मन्‌ उप अधीक्षक पुलिस ने उपरोक्त मौतबिरान के समक्ष पूछा की
अभी आपने श्री बाबूलाल मीना से कोई रिश्वती राशि ली है, तो पहले तो संदिग्ध आरोपी श्री
जगदीश प्रसाद मीना घबरा गया और कहा कि मैंने बाबूलाल से कोई रिश्वत नहीं ली है यह
तो मेरे हिसाब किताब तथा उधारी के पैसे थे जो इसने मुझे दिये हैं फिर तसल्‍ली देकर
आरोपी श्री जगदीश प्रसाद मीना को पुनः पूछा गया तो उसने बताया कि श्री बाबूलाल मीना
के विरूद्ध हमारे थाने में बलात्कार का मुकदमा दर्ज है जिसमें यह मेरे पास मदद के लिये
आया था तब मैंने इसको कहा था की तेरे खर्चा लगेगा और तुझे तीन लाख रूपये देने होगे।
इसलिये यह पैसे देने के लिये आया था तो आज यह एक लाख रूपये देने आया जो मैंने
इससे यह राशि लेकर अपने बैग में रख ली है। यह राशि मैंने अपने लिये ली हैं। तत्पश्चात
Page 6:
6
मौके पर उपस्थित परिवादी ने बताया इसने यह राशि स्वयं के लिये तथा अपने थानाधिकारी
श्री बनवारी लाल के लिये ली है इसने रिश्वत मांग सत्यापन के दौरान मेरे सामने ही किसी से
फोन पर बात कर मुझे कहा था कि यह थानाधिकारी, पुलिस थाना नांगल राजावतान का ही
फोन था उनरो मेरी बात हो चुकी है। फिर पुनः आरोपी से इस सम्बंध में पूछताछ की तो
आरोपी श्री जगदीश प्रसाद ने थानाधिकारी से पूर्व में रिश्वत के सम्बंध में कोई वार्ता होने से
इनकार करते हुये बताया कि श्री बाबूलाल मीना के मुकदमें के सम्बंध में थानाधिकारी से मेरी
कोई वार्ता नहीं हुई है। चूंकि मौके पर लोगों की अत्यधिक भीड़ एकत्रित होने के कारण
अग्रिम कार्यवाही की जाना सम्भव नहीं है तथा प्रकरण में थानाधिकारी, पुलिस थाना नांगल
'राजावतान की भूमिका भी संदिग्ध है जिस हेतु मामले की गोपनीयता बनाये रखना आवश्यक
है। इसलिये आरोपी श्री जगदीश प्रसाद मीना का दांया हाथ कानि, हिम्मत सिंह कानि0 560
तथा बांया हाथ कानि श्री मनीष सिंह नं0 486 को पकडवाकर सरकारी वाहन में बिठाया गया
तथा आरोपी के हरे रंग के बैग को स्वतंत्र गवाह श्री डिम्पल कुमार, कनिष्ठ सहायक को
सुरक्षित सम्मलाया जाकर आवश्यक हिदायत की गई तथा स्वतंत्र गवाह श्री विष्णु शर्मा,
कनिष्ठ सहायक को आरोपी श्री जगदीश प्रसाद मीना की मोटरसाईकिल नं. आरजे 29 एसजेड
4982 की चाबी सुपुर्व कर मन्‌ उप अधीक्षक पुलिस मय जाब्ते के सरकारी वाहन के पीछे-पीछे
लेकर आने की हिदायत की गईं। तत्पश्चात श्री रघुवीरशरण, पुलिस निरीक्षक को अब तक की
कार्यवाही से अवगत कराकर संदिग्ध श्री बनवारी लाल, थानाधिकारी पुलिस थाना नांगल
राजावतान जिला दौसा की निगरानी हेतु निर्देशित किया। चूंकि परिवादी के बताये अनुसार
मामले में आरोपी श्री जगदीश प्रसाद मीना की थानाधिकारी, पुलिस थाना नांगल राजावतान से
मिलीमगत करने की पुष्टि हेतु थानाधिकारी से आरोपी का आमना-सामना करवाया जाना.
आवश्यक है। अतः मन्‌ उप अधीक्षक पुलिस मय हमराहियान तथा आरोपी श्री जगदीश प्रसाद
मीना के पुलिस थाना नांगल राजावतान के लिये रवाना होकर समय 02:20 पीएम पर पुलिस
थाना नांगल राजावतान पहुंचा, जहां पर पूर्व से मामूरशुदा श्री रघुवीरशरण, पुलिस निरीक्षक
मय जाब्ता के उपस्थित मिले। स्वतंत्र गवाह श्री विष्णु शर्मा भी आरोपी की मोटरसाईकिल
लेकर पुलिस थाना नांगल राजावतान पहुंचा, जिसे थाना परिसर में सुरक्षित खडा करवाया
गया। तत्पश्चात मन्‌ उप अधीक्षक पुलिस थाने पर उपस्थित संतरी को थानाधिकारी के बारे में
पूछा तो संतरी ने थानाधिकारी को अपने कार्यालय में उपस्थित होना बताया तत्पश्चात मनु उप
अधीक्षक पुलिस थानाधिकारी, पुलिस थाना नांगल राजावतान के कार्यालय कक्ष में जाकर कुर्सी
पर बैठे व्यक्ति को अपना परिचय देकर नाम पता पूछा तो उसने अपना नाम श्री बनवारी लाल
पुत्र स्व0 श्री सम्पत राम जाति जाटव उम्र 49 साल निवासी मंगलेशपुर पुलिस थाना रामगढ
जिला अलवर हाल उप निरीक्षक, पुलिस थाना नांगल राजावतान, जिला दौसा होना बताया।
तत्पश्चात श्री बनवारीलाल, उप निरीक्षक पुलिस को आरोपी श्री जगदीश प्रसाद मीना के
सम्बंध में पूछा तो श्री बनवारी लाल ने बताया कि यह मेरे थाने का सिपाही है। इसकी ड्यूटी
'पपलाज माता के मेले में कल दिनांक 04.05.2022 से लगाकर रवाना किया हुआ है। जिस पर
थानाधिकारी को परिवादी श्री बाबूलाल मीना के विरूद्ध दर्ज प्रकरण के सम्बंध में पूछा तो
थानाधिकारी ने बताया कि श्री बाबूलाल मीना के विरूद्ध मेरे थाने पर प्रकरण सं0 3/ 2022
दर्ज है जिसका अनुसंधान मैं कर रहा हूँ। उक्त प्रकरण में पीडिता के बयान धारा १6 एवं
।64 सीआरपीसी के बयान हो चुके है, नक्शा मौका कार्यवाही तथा पीडिता का मेडिकल
करवाया जा चुका है। तत्पश्वात उपरोक्त मौतबिरान के समझ थानाधिकारी पुलिस थाना
नांगल राजावतान से सत्यापन के समय सह परिवादी श्री प्रहलाद से दिनांक 26.04.2022 को
हुई वार्ता के सम्बंध में पूछने पर श्री बनवारीलाल ने बताया कि मैं परिवादी श्री बाबूलाल के
रिश्तेदार को नहीं जानता हूँ मेरे से परिवादी के प्रकरण के सम्बंध में कोई बात हुई है तो मुझे
इसकी कोई जानकारी नहीं है। दिनांक 26.04.2022 को जगदीश कानि0 से इस प्रकरण के
सम्बंध में कोई बातचीत नहीं हुई है इसके अलावा जगदीश थाने पर कार्यरत है ड्यूटी के
Page 7:
गा
सम्बंध में कोई बातचीत हुई तो उसकी मुझे अभी जानकारी नहीं है। रिश्वत मांग सत्यापन के
समय तीन लाख रूपये के उल्लेख करने के सम्बंध में श्री बनवारीलाल, उप निरीक्षक से पूछने
पर उन्होंने बताया कि मुझे अभी उस वक्त क्या बात हुई थी उसकी जानकारी नहीं है।
तत्पश्वात मौके पर उपस्थित आरोपी श्री जगदीश प्रसाद मीना ने भी बताया कि मैंने परिवादी
श्री बाबूलाल के प्रकरण के सम्बंध में कोई बातचीत नहीं की है। मैंने यह रिश्वत राशि मेरे
लिये ही प्राप्त की है। तत्पश्चात परिवादी श्री बाबूलाल मीना द्वारा बताये गये तथ्यों की ओर
पुष्टि हेतु सरकारी गाडी से पीने के पानी की बोतल तथा ट्रैप बॉक्स मंगवाया जाकर दो साफ
कांच के गिलासों में भरकर उनमें एक-एक चम्मच सोडियम कार्बोनेट पाउडर डालकर
प्रक्रियानुसार मिश्रण तैयार कर उपस्थितगण को दिखाया गया। मौके पर उपस्थित सभी ने
उक्त मिश्रण को रंगहीन होना बताया। इसके बाद एक गिलास के मिश्रण में आरोपी श्री
जगदीश प्रसाद मीना के दाहिने हाथ की अगुलियों एवं अंगुठे को डुबोकर धुलवाया गया तो
धोवण का रंग परिवर्तित होकर गधमेला हो गया, जिसे दो साफ कांच की शिशियों में
आधा-आधा भरकर सील मोहर कर चिटचस्पा कर मार्क 7*-। व -2 से चिन्हित कर
संबंधित के हस्ताक्षर करवाये जाकर कब्जा एसीबी लिया गया। इस प्रकार दूसरे गिलास के
तैयारशुदा मिश्रण में आरोपी श्री जगदीश प्रसाद मीना के बांये हाथ की अगुलियों एवं अंगुठे को
'डुबोकर घुलवाया गया तो धोवण का रंग परिवर्तित होकर हल्का गुलाबी हो गया, जिसे भी दो
साफ कांच की शिशियों में आधा-आधा भरकर सीलचिट कर मार्क [.-। व [:-2 से चिन्हित
कर संबंधित के हस्ताक्षर करवाये जाकर बाद शील्डमोहर कब्जा एसीबी लिया गया। इसके
बाद उपरोक्त आरोपी की मौजूदगी में परिवादी के बताये अनुसार स्वतंत्र गवाह श्री डिम्पल
कुमार, कनिष्ठ सहायक से आरोपी श्री जगदीश प्रसाद मीना, कानि0 के हरे रंग के बैग की
तलाशी लिवाई गई तो बैग के उपर की चैन/जेब से 500-500 रूपये की दो गड़्डियां
बरामद होना पाया गया। जिसे स्वतंत्र गवाहान से गिनवाया गया तो उक्त गड्डडी में 500-500
रूपये के कुल 200 नोट कुल १,00,000/- रूपये बरामद हुये। जिनको दोनों स्वतंत्र गवाहान
से चैक करवाकर उक्त नोटों के नम्बरो का मिलान फर्द पेशकशी नोट में अंकित नम्बरों से
करवाया गया तो सभी नोटों के नम्बर फर्दानुसार हूबहू पाये गये।
तत्पश्वात आरोपी श्री जगदीश प्रसाद मीना के बैग के उपर की चैन/जेब में रखी
बरामदशुदा रिश्वती राशि +,00,000/-रू0 को एक कागज की चिट में सिलकर सीलमोहर
कर संबंधित के हस्ताक्षर करवाकर कब्जा एसीबी लिया गया। तत्पश्चात एक साफ कांच के
गिलास में साफ पानी भरकर उसमें एक चम्मच सोडियम कार्बनेट डालकर घोल तैयार
करवाया गया, जिसका रंग अपरिवर्तित रहा, उक्त घोल को हाजरीन को दिखाया गया तो
सभी ने रंगहीन होना स्वीकार किया। उक्त कांच के गिलास के घोल मैं आरोपी श्री जगदीश
प्रसाद मीना के उक्त हरे रंग के बैग, जिस पर फ:570070४ लिखा हुआ है तथा जिसके
उपर की चैन/ जेब, जहां से रिश्वती राशि बरामद हुई, का प्रकियानुसार एक सफेद कपडे की
चिंदी से धोवन लिया गया तो धोवन का रंग हल्का गुलाबी हो गया। धोवन को दो साफ कांच
की शिशियों में आधा-आधा भरकर सीलचिट कर मार्क 9- एवं 8-2 से चिन्हित कर
संबंधित के हस्ताक्षर करवाये जाकर कब्जा एसीबी लिये गये। धोवन में उपयोग में ली गई
कपडे की चिन्दी को सुखाकर एक खाली माचिस की डिब्बी में रखकर सम्बंधित के हस्ताक्षर
करवाकर एक सफेद कपडे की थेली में सील्ड मोहर कर मार्क ' (* अंकित किया जाकर
कब्जा एसीबी लिया गया। आरोपी श्री जगदीश प्रसाद मीना के कब्जे से बरामद हरे रंग के
बैग, जिस पर फ025700008 लिखा हुआ है, जिससे रिश्वत राशि बरामद हुई है, को बतौर
Page 8:
|
वजह सबूत होने से एक सफेद कपडे की थेली में सील्ड मोहर कर मार्का * 8' अंकित किया
जाकर कब्जा एसीबी लिया गया।
तत्पश्वात गवाह श्री डिम्पल कुमार, कनिष्ठ सहायक से आरोपी श्री जगदीश प्रसाद
मीना की जामा तलाशी लिवाई गई तो आरोपी श्री जगदीश प्रसाद मीना कानि0 के पास दो
मोबाईल फोन, जिनमें से एक मोबाईल फोन सेमसंग कम्पनी का, बरंग काला जिसके
'आईएमईआई नम्बर 3508।36603226880 एवं 3579299303226890। है जिसमें दो सीम लगी
हुई है एक बीएसएनएल कम्पनी की जिसके नम्बर 9530430276 दूसरी सीम के नम्बर
9783922200 है। दूसरा स्पाईस कम्पनी का एक छोटा मोबाईल फोन जिसमें सिम नम्बर
94303800 .. लगी... हुई. है। जिसके. आईएमईआई . नम्बर. 9१588959424005,
958895942403 है। आरोपी ने बताया कि मेरे छोटे मोबाईल फोन में सिम नम्बर
9403036700 लगी हुई है उस सिम नम्बर से व्हाट्स एप्प मैं मेरे सेमसंग के फोन में उपयोग
करता हूँ। आरोपी की जामा तलाशी में मिले उक्त मोबाईल फोनों को सुरक्षित ट्रेप बॉक्स में
'रखवाया गया।
तत्पश्चात मन्‌ उप अधीक्षक पुलिस ने आरोपी श्री जगदीश प्रसाद मीना से परिवादी श्री
बाबूलाल मीना के विरूद्ध दर्ज प्रकरण की पत्रावली के सम्बंध में पूछने पर आरोपी ने बताया
कि उनके विरूद्ध दर्ज प्रकरण का अनुसंधान थानाधिकारी कर रहे है। थानाधिकारी की
पत्रावली उन्हीं के पास है या उनके रीडर बसन्ताराम के पास है। मुझे उनके बारे में जानकारी
नहीं है। जिस पर थानाधिकारी पुलिस थाना नांगल राजावतान को परिवादी श्री बाबूलाल के
विरूद्ध थाने पर दर्ज प्रकरण की पत्रावली के सम्बंध में पूछने पर उन्होंने बताया कि उक्त
पत्रावली का अनुसंधान मेरे द्वारा किया जा रहा है। जिस पर थानाधिकारी श्री बनवारी लाल.
को परिवादी के विरूद्ध दर्ज प्रकरण की पत्रावली की प्रमाणित प्रति उपलब्ध कराने हेतु कहने
पर थानाधिकारी ने प्रकरण सं0 73/2022 धारा 376(2)(एन), 506 भादंसं की प्रमाणित प्रति
उपलब्ध कराई, पत्रावली में पीडिता के धारा १64 जाफो के बयान की प्रति गोपनीयता रखने
के लिये लिफाफे में रखकर बंद कर थानाधिकारी के हस्ताक्षर करवाये गये। पत्रावली को बाद
अवलोकन शामिल पत्रावली किया गया।
परिवादी द्वारा प्रस्तुत डिजीटल वाईस रिकॉर्डर में दर्ज वार्ता को सुनने पर उसमें
परिवादी तथा आरोपी के मध्य रिश्वती राशि के आदान-प्रदान के समय की वार्ता रिकॉर्ड नहीं
होने के सम्बंध में परिवादी ने पूछने पर बताया कि उस समय आरोपी श्री जगदीश प्रसाद
मीणा तुरन्त मेरी गाडी के पास आया तथा ईशारे से मुझसे रिश्वत की मांग करने पर मैंने
उसको रिश्वत राशि जेब से निकालकर दे दी थी उस समय हमारी बातचीत नहीं हुई थी। इस
कारण से रिश्वत राशि आदान-प्रदान की वार्ता नहीं होने के कारण फर्द वार्ता रूपान्तरण
तैयार नहीं की जा सकी। आरोपी की मोटर साईकिल आरजे 29 एसजेड 4982 की चाबी
आरोपी श्री जगदीश प्रसाद मीना, कानि, के कहे अनुसार पुलिस थाना नांगल राजावतान पर
&gt;ए
Page 9:
9
'पदस्थापित श्री राकेश सिंह, सहायक उप निरीक्षक पुलिस को आरोपी की मोटरसाईकिल
आरजे 29 एसजेड 4982 सम्भलाई जाकर उसकी चाबी सुपुर्द की गई।
अब तक की कार्यवाही से आरोपी श्री जगदीश प्रसाद मीना पुत्र श्री गोपीलाल
मीना उम्र 45 साल निवासी जोड़ल्या की ढाणी, भगलाव, दौसा हाल कानि0 नम्बर 588, पुलिस
थाना नांगल राजावतान, जिला दौसा द्वारा परिवादी श्री बाबूलाल मीणा के विरूद्ध पुलिस थाना.
नांगल राजावतान के विरूद्ध दर्ज प्रकरण में परिवादी को गिरफतार नहीं करने तथा प्रकरण में
'एफआर दिलवाने की एवज में ,00,000/- रूपये बतौर रिश्वत प्राप्त करने से अपराध
अन्तर्गत धारा 7 अ्रष्टाचार निवारण अधिनियम (संशोधित) 208 में कारित करना प्रथम दृष्टया
प्रमाणित पाया जाने पर आरोपी को उसके जुर्म एवं संवेधानिक अधिकारों से आगाह कर रूबरू
मौतबिरान के जरिये फर्द पृथक से गिरफ्तार किया जाकर फर्द गिरफ्तारी अलग से तैयार कर
शामिल पत्रावली की गई। हमराहियान जाब्ते में उपस्थित श्री राकेश कुमार, सहायक उप
निरीक्षक पुलिस को गिरफतारशुदा आरोपी श्री जगदीश प्रसाद मीणा मय मेडिकल तेहरीर सुपुर्द
कर हमराहियान जाब्ते के साथ राजकीय अस्पताल, दौसा से आरोपी का स्वास्थ्य परीक्षण
करवाकर रिपोर्ट प्राप्त कर शामिल पत्रावली की गई। दौराने ट्रैप कार्यवाही कोविड-१9
महामारी के सम्बंध में राज्य सरकार द्वारा जारी दिशानिर्देशों की पालना सुनिश्चित की गई।
मन्‌ उप अधीक्षक पुलिय मय हमराहियान जाब्ता, परिवादी, स्वतंत्र गवाहान मय गिरफतारशुदा
आरोपी श्री जगदीश प्रसाद भीणा मय सरकारी वाहन एवं साजों सामान के रवाना होकर
घटनास्थल पर पहुंचकर घटनास्थल का निरीक्षण कर फर्द नक्शा मौका मूर्तिव कर शामिल
पत्रावली किया गया। तत्पश्चात मन्‌ उप अधीक्षक पुलिस द्वारा परिवादी श्री बाबूलाल मीणा को
ब्यूरो कार्यालय में पहुंचने की हिदायत कर रवाना किया गया। तत्पश्चात एसएमएस होस्पीटल,
जयपुर पहुंचकर आरोपी का कोविड-१9 का परीक्षण करवाया जाकर ब्यूरो मुख्यालय पहुंचकर
गिरफतारशुदा आरोपी श्री जगदीश प्रसाद मीणा को बंद हवालात करवाया गया।
'तत्पश्चात स्वतंत्र गवाहान तथा परिवादी के समक्ष कार्यालय के लेपटॉप की राहायता से
डिजीटल वॉयस रिकॉर्डर में रिकॉर्ड रिश्वत मांग सत्यापन के समय दिनांक 26.04.2022 को
सह परिवादी श्री प्रहलाद तथा श्री बनवारीलाल, उप निरीक्षक पुलिस के मध्य हुई वार्ता,
परिवादी श्री बाबूलाल मीणा तथा आरोपी श्री जगदीश प्रसाद मीणा कानि0 के मध्य हुई वार्ता
तथा दिनांक 04.05:2022 एवं दिनांक 05.05.2022 को ट्रेप कार्यवाही से पूर्व परिवादी श्री
बाबूलाल मीणा तथा आरोपी श्री जगदीश प्रसाद मीणा के मध्य मोबईल पर व्हाट्स एप्प कॉल
पर हुई वात, जो डिजीटल वॉयस रिकॉर्डर में रिकॉर्ड है, को दोनों गवाहान एवं परिवादी को
उक्त रिकॉर्ड वातएँं सुनाई जाकर फर्द वार्ता रूपान्तरण तैयार कर जाकर सभी के हस्ताक्षर
करवाकर शामिल पत्रावली किया गया तथा दोनों गवाहान व परिवादी के समक्ष उक्त वार्ताओं
की कम्प्यूटर के जरिये तीन सी.डी. तैयार कर मार्का अंकित कर सील्डमोहर कर सम्बन्धितों के
हस्ताक्षर करवाकर कब्जा एसीबी लिया गया। डिजीटल वॉयस रिकॉर्डर में लगे मेमोरी कोर्ड,
जिसमें डिजीटल वॉयस रिकॉर्डर के माध्यम से उक्त वार्ताओं की वॉयस क्लिप सेव है को
[६
«
Page 10:
0
डिजीटल वॉयस रिकॉर्डर से निकालकर नियमानुसार सफेद कपडे की थेली में शील्ड कर
सार्का अंकित कर सम्बंधितों के हस्ताक्षर करवाकर कब्जा एसीबी लिया गया। प्रकरण में
'जब्तशुदा आर्टिकल्स को जमा मालखाना करवाकर रसीद प्राप्त की गई।
आरोपी श्री जगदीश प्रसाद मीणा, कानि0 568, पुलिस थाना नांगल राजावतान जिला
दौसा से पूछताछ की जाकर पूछताछ नोट पृथक से मूर्तिव किये जाकर शामिल पत्रावली किया.
गया। गिरफ्तारशुदा आरोपी को बाद पूछताछ माननीय न्यायालय में पेश किया जाकर न्यायिक
अभिरकषा में मिजवाया गया।
अब तक की कार्यवाही में श्री बनवारी लाल जाटव, उप निरीक्षक पुलिस, थानाधिकारी,
पुलिस थाना नांगल राजावतान जिला दौसा की भी भूमिका संदिख प्रतीत हुई है क्योंकि
परिवादी श्री बाबूलाल मीणा के विरूद्ध पुलिस थाना नांगल राजावतान पर दर्ज प्रकरण
03८ 2022 का अनुसंधान श्री बनवारीलाल, उप निरीक्षक पुलिस द्वारा किया जा रहा था
जिसमें परिवादी को गिरफतार नहीं कर एफआर दिलवाने की ऐवज में आरोपी श्री जगदीश
प्रसाद मीणा कानि0 द्वारा स्वयं तथा पुलिस थाना नांगल राजावतान पर पदस्थापित
थानाधिकारी तथा अन्य के लिये तीन लाख रूपये की रिश्वत की मांग कर उक्त मांग के
अनुसंरण में वरवक्‍्त ट्रैप कार्यवाही ।,00:000/- रूपये की रिश्वत लेते हुये रंगे हाथों पकड़ा
गया है। वरवक्‍्त कार्यवाही आरोपी श्री जगदीश प्रसाद मीणा कानि, नं 588 द्वारा रिश्वत राशि
स्वयं के लिये प्राप्त करना बताये जाने तथा श्री बनवारी लाल, उप निरीक्षक पुलिस ने पूछताछ
के दौरान आरोपी श्री जगदीश प्रसाद मीणा कानि0 नं0 588 से परिवादी को प्रकरण के सम्बंध
में कोई बातचीत नहीं होना अवगत कराया है। रिश्वत मांग सत्यापन के समय परिवादी तथा
आरोपी श्री जगदीश प्रसाद मीणा कानि0 588 के मध्य हुई वार्ता को सुनने पर आरोपी द्वारा
स्वयं के लिये तथा पुलिस थाना नांगल राजावतान पर पदस्थापित थानाधिकारी श्री बनवारी
लाल, उप निरीक्षक, जो परिवादी के विरूद्ध दर्ज प्रकरण में अनुसंधान अधिकारी भी है तथा
अन्य के लिये रिश्वत की मांग करना पाया गया है। परिवादी द्वारा दिनांक 2804.2022 को
रिश्वत राशि मांग सत्यापन के समय परिवादी एवं आरोपी श्री जगदीश प्रसाद मीणा कानि0
568 के मध्य हुई वार्ता के दौराने आरोपी द्वारा श्री बनवारीलाल, उप निरीक्षक से वार्ता होना
अवगत कराया गया है। इसके अलावा भी श्री बनवारी लाल, उप निरीक्षक पुलिस तथा सह
'परिवादी श्री प्रहलाद (परिवादी के साले ) के मध्य रिश्वत मांग सत्यापन दिनांक 2604.2022
को हुई वार्ता की फर्द वार्ता रूपान्तरण के अवलोकन से श्री बनवारी लाल, उप निरीक्षक
पुलिस, थानाधिकारी पुलिस थाना नांगल राजावतान जिला दौसा द्वारा सह परिवादी श्री
प्रहलाद से परिवादी के विरूद्ध दर्ज प्रकरण के सम्बंध में वार्ता कर बातचीत को गोपनीय रखने
तथा मामले में एफआर देने की वार्ता करना पाया गया है। उक्त वार्ता के अवलोकन से श्री
बनवारी लाल, उप निरीक्षक पुलिस, थानाधिकारी पुलिस थाना नांगल राजावतान जिला दौसा
की रिश्वत मांग करने की मंशा स्पष्ट होती है। इसके अतिरिक्त आरोपी श्री जगदीश प्रसाद
मीणा कानि0 588 पुलिस थाना नांगल राजावतान ने भी दिनांक 06052022 को पूछताछ के
न
Page 11:
दौरान परिवादी से रिश्वत राशि श्री बनवारीलाल, उप निरीक्षक पुलिस थानाधिकारी पुलिस
थाना नांगल राजावतान के कहने पर लेना बताकर दिनांक 26.04.2022 को रिश्वत राशि मांग
सत्यापन के समय परिवादी श्री बाबूलाल मीणा से दार्ता के दौरान भी स्वयं द्वारा थानाधिकारी,
पुलिस थाना नांगल राजावतान से परिवादी के कार्य के सम्बंध में बात कर रिश्वत के सम्बंध में
वार्ता करना अवगत कराया है, जिसकी पुष्टि परिवादी द्वारा अवगत कराये गये तथ्यों से होती
है जिसने रिश्वत मांग सत्यापन के दौरान आरोपी श्री जगदीश प्रसाद मीणा द्वारा थानाधिकारी
से वार्ता करना अवगत कराया गया है। इस सम्बंध में विस्तृत अनुसंधान से ही संदिग्ध श्री
बनवारीलाल, उप निरीक्षक पुलिस, थानाधिकारी, पुलिस थाना नांगल राजावतान की भूमिका
तथा आरोपी श्री जगदीश प्रसाद मीणा कानि0 588 से मिलीमगत स्पष्ट की जा सकती है।
सम्पूर्ण कार्यवाही से आरोपी श्री जगदीश प्रसाद मीना पुत्र श्री गोपीलाल मीना उम्र 45
साल निवासी जोड़ल्या की ढाणी, भगलाव, दौसा हाल कानि0 नम्बर 588, पुलिस थाना नांगल
राजावतान, जिला दौसा द्वारा परिवादी श्री बाबूलाल मीणा के विरूद्ध पुलिस थाना नांगल
'राजावतान के विरूद्ध दर्ज प्रकरण में परिवादी को गिरफतार नहीं करने तथा प्रकरण में
एफआर दिलवाने की एवज में स्वयं तथा पुलिस थाना नांगल राजावतान पर पदस्थापित
थानाधिकारी श्री बनवारी लाल उप निरीक्षक एवं अन्य के लिये तीन लाख रूपये के मांग कर
उक्त मांग के अनुसंरण में दिनांक 05.05.2022 को दौराने कार्यवाही परिवादी से +.00.000/-
रूपये बतौर रिश्वत प्राप्त करना प्रथम दृष्टया प्रमाणित पाया गया है।
अतः आरोपीगण श्री जगदीश प्रसाद मीना पुत्र श्री गोपीलाल मीना उम्र 45 साल
निवासी जोड़ल्या की ढाणी, भगलाव, दौसा हाल कानि0 नम्बर 588, पुलिस थाना नांगल
'राजावतान, जिला दौसा एवं श्री बनवारी लाल पुत्र स्व० श्री सम्पत राम जाति जाटव उम्र 49
साल निवासी मंगलेशपुर पुलिस थाना रामगढ़ जिला अलवर हाल उप निरीक्षक, पुलिस थाना
नांगल राजावतान, जिला दौसा के विरूद्ध अपराध अन्तर्गत धारा 7, 7ए भ्रष्टाचार निवारण
अधिनियम 988 (संशोधित अधिनियम 208) एवं 20 बी भादंसं. में बिना नम्बरी प्रथम सूचना
'रिपोर्ट वास्ते क्रमांकन हेतु मुख्यालय प्रेषित है।
जगा
(परमेश्वर लाल]
'उप अधीक्षक पुलिस
विशेष अनुसंधान ईरई
अष्टाचार निरोधक ब्यूरो,जयपुर
Page 12:
'कार्यबाही पुलिस
प्रमाणित किया जाता है कि उपरोक्त टाईप शुदा बिना नम्बरी प्रथम सूचना
रिपोर्ट श्री परमेश्वर लाल, उप अधीक्षक पुलिस, विशेष अनुसंधान ईकाई, भ्रष्टाचार
निरोधक ब्यूरो, जयपुर ने प्रेषित की है। मजमून रिपोर्ट से जुर्म अन्तर्गत धारा 7, 7ए
श्रष्यचार निवारण अधिनियम 988 (यथा संशोधित 2078) एवं १20बी भाद॑स॑ में
आरोपीगण .. आरोपी श्री जगदीश प्रसाद मीना, कानि. नम्बर 588, एवं 2. श्री
बनवारी लाल, उप निरीक्षक पुलिस, थानाधिकारी, पुलिस थाना राजावतान, जिला
दौसा के विरूद्ध घटित होना पाया जाता है। अत: अपराध संख्या 66/2022
उपरोक्त धाराओं में दर्ज कर प्रथम सूचना रिपोर्ट की प्रतियाँ नियमानुसार कता कर
'तफ्तीश जारी है।
ुकून
उप महाँसेवक पर्</t>
  </si>
  <si>
    <t xml:space="preserve">Page 1:
3
प्रथम सूचना रिपोर्ट
(अन्तर्गत धारा 54 दंण्ड प्रकिया संहिता)
4.... जिला- जयपुर, थाना-प्रधान केंद्र, श्र८ नि0. रे जुगपर वर्ष-2022
प्रण्डरि0 सं. [दा दिनांक......£ (3 2.2
2... 0 अधिनियम... धारा 7 पीएसी0
एक्ट 208
(0. "अधिनियम ....
(0 * अधिनियम
00. * अन्य अधिनियम
(3)  रोजनामचा आम रपट संख्या ... 2) समय ० #0
(गो अपराध घटने का दिन हु गर दिये देय का गा (0
थाना पर सूचना प्राप्त होने की दिनांक
4... सूचना की किस्म :- लिखित /मौखिक-. लिखित
5... घटनास्थल :- कार्यालय सहायक मण्डल, इन्जिनियर (मुख्यालय), लोको कॉलोनी, जयपुर
(अ)पुलिस थाना से दिशा व दूरी:- बजानिब उतर-पश्चिम करीब १0 किमी
(व). बीट संख्या. -जयरामदेही
(स) यदि इस पुलिस थाना से बाहरी सीमा का है तो
पुलिस थाना .. .जिला ...
6. .. ()परिवादी /सूचनाकर्ता
(अ)  नाम- श्री सुनील कुमार डेला
(व). पिता/पति का नाम- श्री राजेन्द्र सिंह डेला
(स) जन्म तिथी- उम्र-38 वर्ष
दि
री
ष्यि
(लो) पता- निवासी प्लाट नम्बर 34, जैन एनक्लेव, पत्रकार कॉलोनी रोड, गोलियावास,
मानसरोवर, जयपुर
ज्ञात/अज्ञात संदिग्ध अभियुक्तों का ब्यौरा सम्पूर्ण विशिष्टयों सहित : -
. श्री गोपाल प्रसाद मीना पुत्र श्री बोदनराम मीना, उम्र 59 साल, जाति मीना, निवासी
ग्राम मलाना, तहसील राजगढ़, पुलिस थाना टहला, जिला अलवर हाल बी-08, सीमेन्ट
पाईप फैक्ट्री के पीछे पुराना रूपबास थाना अरावली विहार जिला अलवर हाल किरायेदार
मकान नम्बर 99, शिवकॉलोनी, किसानमार्ग, टॉक फाटक पुलिस थाना बजाज नगर,
जबपुर हाल मुख्य कार्यालय अधीक्षक, कार्यालय सहायक मण्डल इजीनियर (मुख्यालय)
कॉलोनी जयपुर।
8. परिवादी / सूचनाकर्ता द्वारा इतला देने में विलम्ब का कारण :-.........
9... चुराई हुई / लिप्त सम्पत्ति की विशिष्टियां (यदि अपेक्षित हो तो
अतिरिक्त पन्‍ना लगायें).
40... चुराई हुई/ लिप्त सम्पत्ति का कुल
44. .. पंचनामा/ यू.डी. केस संख्या (अगर हो तो) न
१2. छा वस्तु प्रथम इत्तिला रिपोर्ट (अगर अपेक्षित हो तो अतिरिक्त पन्‍ना
लगाये)
दिनांक 04.05.2022 को समय 0200 पी.एम. पर श्री राजपाल गोदारा, अतिरिक्त पुलिस
अधीक्षक जयपुर नगर द्वितीय जयपुर ने मुझ उप अधीक्षक पुलिस अभिषेक पारीक को अपने
कक्ष में बुलाकर उनके कार्यालय कक्ष में बैठे व्यक्ति से परिचय कराते हुये बताया कि यह श्री
सुनील कुमार डेला है, जिन्होंने यह हस्तलिखित प्रार्थना पत्र दिया है और प्रार्थना-पत्र मन उप
अधीक्षक पुलिस को सौंपते हुये आवश्यक कार्यवाही करने के निर्देश दिये। इस पर मन्‌ उप
अधीक्षक पुलिस मय प्रार्थना पत्र व परिवादी श्री सुनील कुमार डेला के मेरे कक्ष में आया तथा
श्री सुनील कुमार डेला से नाम पता पूछा तो उसने अपना नाम सुनील कुमार डेला पुत्र श्री
400/- रूपये
Page 2:
2
राजेन्द्र सिंह डेला, जाति जाट, उम्र 38 साल, निवासी प्लाट नम्बर 34, जैन एनक्लेव, पत्रकार
कॉलोनी रोड, गौलियावास, मानसरोवर, जयपुर ,मोबाईल नंबर 9928869785 होना बताया।
इसके पश्चात्‌ मन उप अधीक्षक पुलिस द्वारा श्री सुनील कुमार डेला द्वारा पेश प्रार्थना पत्र का.
अवलोकन किया गया। प्रार्थना पत्र इस आशय का है कि ” सेवामें श्रीमान अतिरिक्त पुलिस
अधीक्षक एसीबी जयपुर। विषय:- भ्रष्ट कर्मचारी को रिश्वत लेते हुये पकड़वाने हेतु। महोदय
निवेदन है कि मेरी फर्म नमित ट्यूर एण्ड, ट्रेवल्स के नाम से रजिस्टर्ड है जिसका रजिस्ट्रेशन
नम्बर 088090032080226 है। मेरी फर्म का मुख्य कार्य वाहन उपलब्ध कराना ट्यूर एण्ड
दुख का है। उतार परिचम रेलवे थे जयदर म्डल जयदुर में लून सफर में जे
से मेरी फर्म को एक वाहन बोलेरो केम्पर प्रतिमाह १500 किमी का टेण्डर प्राप्त
द्वारा उत्तर पश्चिमी रेलवे जयपुर मण्डल जयपुर को वाहन बोलेरो केम्पर ३ ।8 08 439
उपलब्ध कराई जिस पर ड्राइवर अजीत लगा हुआ है। इस याहन का प्रतिमाह बिल करीब
30000 रूपये को बनता है जो बिल पास करने के लिये वाहन बोलेरो की लॉग बुक ड्राइवर
द्वारा प्रतिमाह भरकर रजनीश त्रिपाठी के पास जमा कराई जाती है जहां से लॉगबुक वैरीफाई
होने के बाद बिल बनकर पास होने के लिये रेलवे के अकाउण्ट सेक्शन में बिल पास होने के
लिये जाता है और पैमेन्ट होने के लिये बिल भेजते है। उसके बाद बिल का पैमेन्ट मेरे
कम्पनी के अकाउण्ट में आता है। गाड़ी का बिल तीन चार महिने का इकट्ठा बनता है। अभी
मेरी बोलेरो गाड़ी का माह फरवरी, मार्च, अप्रैल का बिल रेलवे के बाबू गोपाल प्रसाद मीणा के
पास पेण्डिंग है जिन्होंने मेरे बिल का पमेन्ट व बिल पास करने का काम रोका हुआ हैं और
बाबू गोपाल प्रसाद मीना मेरे से बिल पास करने के लिये प्रत्येक बिल के 500 रूपये व 200
रूपये टाइपिस्ट के लिये कुल 700 रूपये की रिश्वत राशि और फरवरी से पहले का जो बिल
पास हुआ उसके भी 700 रूपये कुल १400 रूपये की रिश्वत की मांग कर रहा है। मैं मेरे
जायज काम के लिये रेलवे के बाबू गोपाल प्रसाद मीणा को 4400 रूपये रिश्वत राशि नहीं
देना चाहता और उसे रंगे हाथों पकड़वाना चाहता हूं। मेरी गोपाल प्रसाद मीणा से कोई
रंजिश नहीं है और न ही कोई लेन देन बकाया है। मैं मेरी फर्म के 657. रजिस्ट्रेशन व
ेनडर की फोटेप्ति व मेरी आईडी प्रखुत कर रहा ई। रिनांक ०4 #5:4:2 रसबी रथ
सुनील कुमार डेला पुत्र श्री राजेन्द्र सिंह डेला, 34 जैन एन्कलेव गोल्यावास पत्रकार कॉलोनी
रोड़, मानसरोवर जयपुर राज. 302020 9926869465”। परिवादी ने मजीद दरियाफ्त पर
बताया कि मेरी फर्म नमीत दुर एण्ड ट्रेव्स के नाम से रजिस्टर्ड है, मेरी फर्म द्वारा जेम के
माध्यम से प्राप्त टेण्डर की शर्तों के अनुरूप उत्तर पश्चिम रेलवे जयपुर मण्डल जयपुर मे जून
202। से एक वाहन बोलेरो कैम्पर प्रतिमाह 4500 किमी0 के लिए उत्तर परिचम रेलवे मे लगा
रखी है, यह वाहन रेलवे के अधिकारी श्री रजनीश त्रिपाठी के पास लगा हुआ है। वाहन का
प्रतिमाह का बिल करीब 34000 रूप्ये बनता है और दो तीन माह का इकठा बिल लॉगबूक
वैरिफाई करके श्री रजनीश त्रिपाठी रेलवे के अकाउन्ट सैक्शन में भेजते है। रेलवे के अकाउन्ट
सैक्शन में काम करने वाला बाबू गोपाल प्रसाद मीना इस बिल को फाईल पर लेकर पास
करके पैमेन्ट के लिए भेजता है, उसके बाद बिल का पेमेन्ट मेरी फर्म के अकाउन्ट मे आता
है। मेरी फर्म के वाहन बोलेरो कैम्पर का माह फरवरी, मार्च, अप्रेल 2022 का एक बिल रेलवे
के अकाउन्ट सैकशन के बार थी गोपाल प्रसाद मीना के पास पैर्डंग है। गोणल ्रसाद मीना
इस बिल को पास करने के लिए कुल 700 रूपये और फरवरी से पहले का जो एक बिल
पास हो चुका है, उसके 700 रूपये सहित कुल 400 रूपये की रिश्वत की मांग कर रहा है।
मैं मेरे जायज काम के लिए गोपाल प्रसाद मीना को १400 रूप्ये रिश्वत राशि नहीं देना
चाहता और उसको रंगे हाथों पकडवाना चाहता हूं। इस प्रकार परिवादी हारा प्रस्तुत प्रार्थना
पत्र, मजीद दरियाप्त, परिवांदी द्वारा फर्म के रजिस्ट्रेशन, टेण्डर की प्रति से मामला प्रथम
दृष्टया लोकसेवक द्वारा रिश्वत की मांग का पाया जाता है। जिसके लिए परिवादी से संदिग्ध
कर्मचारी से रिश्वत मांग का सत्यापन करवाया जाना आवश्यक होने पर श्री अशोक कुमार
कानि0 434 को मन उप अधीक्षक के कार्यालय कक्ष में बुलाकर परिवादी श्री सुनील कुमार
डेला से परिचय करवाया जाकर प्रार्थना पत्र पढवाया गया तथा कार्यालय की अलमारी से
विभागीय डिजीटल बॉईस रिकॉर्डर निकालकर उसका खाली होना सुनिश्चित कर परिवादी श्री
सुर्गील खुगार खेला को चलाने व बंद करने की विधि समझाई जाकर डिजिटल वॉईस रिकॉर्डर
मी अशञाक खुगार कानि् #+ को सर किया गया। परिवादी को मुनासिब हिदायत की गई
कि आरोपी के पास जाकर उससे रिश्वत राशि के सम्बन्ध में बातचीत करें और सम्बन्धित
वार्ता को डिजिटल वॉईस रिकॉर्डर में रिकॉर्ड करें। श्री अशोक कुमार कानि0 434 को मुनासिब
हिदायत देकर परिवादी के साथ रिश्वत मांग सत्यापन हेतु रवाना किया गया। समय 430 पी.
Page 3:
3
एम, पर श्री अशोक कुमार कानि0 434 मय परिवादी श्री सुनील कुमार डेला के उपस्थित
कार्यालय आये और श्री अशोक कुमार कानि0 434 ने विभागीय डिजिटल वॉरईस रिकॉर्डर मुझ
उप अधीक्षक पुलिस को सुपुर्द करते हुये बताया कि एसी.बी. कार्यालय से परिवादी के साथ
गा झोकर उत्तर परिवम रेलवे मण्डल, जयपुर हसनपुरा पुलिया के पास स्थित कार्यालय
प् जहां समय 325 पीएम पर परिवादी को वॉयस चालू कर परिवादी की पहनी
शर्ट की सामने की बांयी जेब में रखकर परिवादी को मांग सत्यापन के लिए संदिग्ध
आरोपी के पास जाने हेतु रवाना कर दिया। मैं कार्यालय के बाहर ही अपनी पहचान छुपाते
हु कुरीम हुआ। इसके करीब 40 निनट के बाद परिगदी मेरे पास आया एवं परिवादी ने मुझे
ही हसय कराकर, नियत गर पर बंद करके सुरक्षित अपने पास रख
लिया तथा परिवादी ने बताया कि संदिग्ध आरोपी से मेरी वार्ता हो गई है और संदिग्ध
कर्मचारी श्री गौपाल प्रसाद मीना ने मेरी फर्म का बिल पास करने के लिए मेरे से १400 रूपये
की रिश्वत की मांग की है। इस पर उपस्थित परिवादी श्री सुनील कुमार डेला ने भी अशोक
कुमार कानि0 434 के कथनों की ताईद की। श्री अशोक कुमार कानि0 434 द्वारा पेश किये
गये डिजीटल वॉयस रिकार्डर जिसमे रिश्वत मांग सत्यापन वार्ता रिकार्ड की गई है को मन
उप अधीक्षक पुलिस द्वारा सुना गया तो दर्ज वार्ता में उपस्थित परिवादी ने एक आवाज स्वंय
की व दुसरी आवाज संदिग्ध कर्मचारी श्री गोपाल प्रसाद मीना की होने की पहचान की, वार्ता
में संदिग्ध कर्मचारी श्री गोपाल प्रसाद मीना द्वारा परिवादी सुनील डेला की फर्म नमीत ट्रैवल्स
के वाहन का बिल पास करने के लिए 500 रूपये स्वंय के लिए व 200 रूपये टाईपिस्ट के
लिए कुल 700 रूपये व पूर्व में पास किये गये बिल के लिए इसी प्रकार 700 रूपये की
'रिश्वत राशि कुल 400 रूपये रिश्वत की मांग की गई व रिश्वत लेनदेन हेतु दिनांक 0505.
2022 का समय निश्चित किया गया। इस पर सम्पूर्ण वार्ता को सुनने के उपरान्त वॉयस
'रिकार्डर को बन्द करके कार्यालय की अलमारी में सुरक्षित रखा गया व अग्रिम कार्यवाही हेतु
परिगदी श सुनील डेला को रिनांक 25:82: को पराक: 0 के कार्यालय मे रिस्वनी राशि
4400 रूपये के साथ उपस्थित होने की हिदायत कर रूखसत किया गया। कार्यालय से श्री
राजकुमार हैड कानि0 को तलब कर दिनांक 05052022 को प्रात: १0 बजे दो स्वतंत्र गवाह
आाक्द करने हेग हिदायत, दी। दिनाक ०555 2औ2 को समय ।04० एम पर परिगादी शी
सुनील कुमार डेला व पूर्व से पाबंदशुदा दो स्वतंत्र गवाह श्री धर्मवीर सिंह हाल कनिष्ठ
सहायक, कार्यालय मुख्य चिकित्सा एवं स्वास्थ्य अधिकारी, सेठी कॉलोनी, जयपुर तथा श्री
नरेन्द्र भारद्वाज, हाल वरिष्ठ सहायक, कार्यालय सहायक औषधी नियंत्रक, मिनी स्वास्थ्य भवन,
मन्दिर मार्ग, संठी कॉलोनी जयपुर उपस्थित कार्यालय आये। जिनका कार्यालय में उपस्थित
परिवादी श्री सुनील कुमार डेला से परिचय करवाया गया तथा उनके द्वारा करवाई जा रही
कार्यवाही में स्वतंत्र गवाह रहने की सहमति चाही गई तो उनके द्वारा अपनी-अपनी सहमति
प्रदान किये जाने पर परिवादी द्वार प्रस्तुत प्रार्थना पत्र उनको पढ़ने हेतु दिया गया तथा
परिवादी के प्रार्थना पत्र पर स्वतंत्र गवाहान के हस्ताक्षर करवाये गये। समय १050 ए.एम. पर
स्वतंत्र गवाहान तथा परिवादी श्री सुनील कुमार डेला की उपस्थिति में दिनांक 0405 2022 को
रिश्वत मांग सत्यापन वार्ता जो वॉयस रिकॉर्डर में परिवादी के माध्यम से रिकॉर्ड की
गई थी, उक्त डिजिटल वॉइस रिकॉर्ड को कार्यालय की आलमारी से निकालकर कार्यालय के
लेपटॉप की सहायता से सुना गया, जिसमें परिवादी श्री सुनील कुमार डेला द्वारा अपनी व
संदिग्ध आरोपी श्री गोपाल प्रसाद मीना की आवाज की पहचान करने के पश्चात फर्द
द्रासंक्रप्ट रिश्वत मांग सत्यापन वार्ता पृथक से तैयार की गई तथा रिकॉर्ड वार्ता की सीडी
बनवाने हे कार्यालय से तीन सीडी गंगगथी जाकर सी्ीयं खाली होना सुनिश्चित कर
कार्यालय लेपटॉप की सहायता से तीन सीडी तैयार की जाकर तीनों सीडीयों में वाईस क्लिप
होना सुनिश्चित कर सीडियों पर क्रमश: मार्क #-१, #-2 व #-3 अंकित किया जाकर परिवादी
एवं स्वतंत्र गवाहान के हस्ताक्षर करवाकर दो सीडी मार्क #-। व #-2 को अलग-अलग सीडी
कवर में रखकर अलग-अलग कपड़े की थैलियों में रखकर सील मोहर किया जाकर मार्क
क्रमश: &amp;- व #-2 अंकित कर थैलियों पर भी स्वतंत्र गवाहान एवं परिवादी के हस्ताक्षर
करवाये गये। तीसरी सीडी पर मार्क #-3 अंकित कर अनुसंधान अधिकारी के प्रयोजनार्थ खुली
रखी गई। समय +2:20 पी.एम. पर मन्‌ उप अधीक्षक पुलिस ने परिवादी श्री सुनील कुमार
डेला को संदिग्ध आरोपी श्री गोपाल प्रसाद मीना को रिश्वत में दी जाने वाली राशि पेश करने
के लिये कहा, जिस पर परिवादी श्री सुनील कुमार डेला ने अपने पास से 500-500 रूपये के
पर नोट व 20-20 के 02 नोट कुल १400/- रूपये निकाल कर मन उप अमीक्क पुलिस
अष्टाचार निरोधक ब्यूरो, जयपुर नगर द्वितीय जयपुर को पेश किये। नोटों के नम्बरों का
फीस
Page 4:
4
विवरण फर्द में अंकित करवाकर उक्त नोटों के नम्बर मन उप अधीक्षक पुलिस एवं गवाहान
के द्वारा पुन: चैक किये गये तो नोटों के नम्बर उपरोक्तानुसार ही पाये गये। श्रीमति ममता
महिला कानि. 25। से कार्यालय की आलमारी से फिनोफ्थलीन पॉउडर की शीशी निकलवायी
गयी तथा कार्यालय की एक टेबल पर एक अखबार बिछवाया जाकर उस अखबार पर उक्त
400 रूपये को रखकर उक्त नोटों पर श्रीमति ममता महिला कानि, 25। से अच्छी तरह से
फिनोफ्थलीन पॉउडर लगवाया गया। परिवादी श्री सुनील कुमार डेला की जामा तलाशी
स्वतंत्र गवाह श्री धर्मवीर सिंह से लिवायी गयी, परिवादी के पास उसके मोबाईल फोन के
अतिरिक्त अन्य कोई दस्तावेज/राशि/ वस्तु नहीं रहने दी गयी। तत्पश्चात परिवादी सुनील
कुमार डेला की पहनी हुई पेन्ट की सामने की दाहिनी जेब में उक्त फिनोफ्थलीन पॉउडर
युक्त नम्बरी नोटों को श्रीमति ममता महिला कानि. 25। से रखवाया गया। श्रीमति ममता
महिला कानि. 25। से फिनोफ्थलीन पॉउडर की शीशी कार्यालय की आलमारी में वापस
'रखवायी गयी तथा जिस अखबार पर रख कर नोटों पर फिनोफ्थलीन पॉउडर लगाया गया
था। उस अखबार को जलवाया गया। उसके पश्चात एक साफ कांच के गिलास में स्वच्छ
पानी मंगवाकर उसमे एक चम्मच सोडियम कार्बोनेट की डालकर मिश्रण तैयार करवाया जाकर
'गवाहान व उपस्थितजनों को दिखाया गया तो सभी ने मिश्रण का रंग अपरिवर्तित होना
बताया। इसके पश्चात उक्त सोडियम कार्बोनेट के घोल में श्रीमति ममता महिला कानि, 25।
की फिनोफ्थलीन युक्त दाहिनें हाथ की अगुलियों को डुबोकर घुलवाया गया तो घोल का रंग
गहरा गुलाबी हो गया जिस पर परिवादी श्री सुनील कुमार डेला एवं स्वतंत्र गवाहान को
समझाया गया .कि यदि आरोपी उक्त पॉउडर लगे नोटों को छुयेगा तो उसके हाथों में
फिनोफ्थलीन पॉउडर लग जावेगा और इसी प्रकार तैयार किये गये सोडियम कार्बनिट के
घोल में उसके हाथ धुलवाने पर घोल का रंग गुलाबी या हल्का गुलाबी हो जायेगा जिससे
यह साबित होगा कि उसने रिश्वती राशि को प्राप्त किया है। इसके बाद उक्त गिलास के
गुलाबी घोल को बाहर फिंकवाया गया। तत्पश्चात परिवादी श्री सुनील कुमार डेला को
हिदायत दी गयी कि वह रिश्वत देने के बाद अपने सिर पर हाथ फेर कर या मन उप
अधीक्षक तक पुलिस के मो0 नं0 8386050597 पर मिस कॉल कर ट्रेप पार्टी को गोपनीय ईशारा
करें, इसके पश्चात गवाहान को हिदायत दी गई कि वे यथा सम्भव परिवादी के साथ या
आस-पास रहकर परिवादी व आरोपी के मध्य होने वाली वार्तालाप को सुनने व रिश्वत के
लेन-देन को देखने का यथा-सम्भव प्रयास करें। तत्पश्चात श्रीमति ममता महिला कानि. 257
के दोनों हाथों को साइन एवं साफ पानी से धुलवाये गये। इसके बाद परिवादी, गवाहान एवं
ट्रैप पार्टी के सदस्यों के हाथ साफ पानी व साबुन से धुलवाये गये, मैनें भी अपने हाथ साफ
पानी व साबुन से धोये तथा ट्रैपबाक्स में रखी खाली शिशियों, ढक्‍्कन, गिलास चम्मच आदि
को साबुन व साफ पानी से लगाया गया। परिवादी श्री सुनील कुमार डेला को छोड़कर सभी
दी सास मे स्‍तभा सलाशी शिवाई गई तथा सभी के पास कोई आपत्तिजनक वस्तु नहीं रहने
दी गई। परिवादी श्री चुन कुमार डेला को रिश्वती राशि लेन-देन के समय होने वाली
वार्ता को रिकॉर्ड करने हेतु कार्यालय का सरकारी डिजिटल वाईस रिकॉर्डर चलाने व बन्द
करने की विधि समझा कर सम्भलाया गया व मुनासिब हिदायत दी गयी तथा श्रीमति ममता
महिला कानि, 25। को कार्यालय में ही छोड़ा गया। समय ।255 पी.एम. पर परिवादी श्री
मुगल दुगर पार डेला के मोबाईल नम्बर 9928869485 से संदिग्च आरोपी श्री गोपाल प्रसाद मीना
नम्बर 900499१94 पर वार्ता करवाने पर एसओ से रिश्वत लेनदेन के लिए लंच
बाद का समय निश्चित किया गया। समय :30 पीएम. पर मन्‌ उप अधीक्षक पुलिस ने
परिवादी को मुनासिब हिदायत कर श्री भंवर सिंह पुलिस निरीक्षक, अशेक कुमार कानि0 434,
अशोक कुमार कानि0 99, स्वतंत्र गवाह श्री धर्मवीर सिंह के साथ परिवादी के वाहन से
कार्यालय उत्तर पश्चिमी रेलवे मण्डल जयपुर हसनपुरा पुलिया के पास के लिए रवाना कर
मन उप अधीक्षक पुलिस मय श्रीमति ता रथ पुलिस निरीक्षक, श्री राजेन्द्र सिंह कानि0 55,
श्री विरेन्द्र कुमार कानि0 66, कुमार सानु कानि0 एवं स्वतंत्र गवाह श्री नरेन्द्र भारद्वाज मय ट्रेप
बॉक्स एवं कार्यालय का सरकारी लेपटॉप मय प्रिन्टर के जरिये प्राइवेट वाहन के परिवादी से
उचित दूरी बनाते हुये परिवादी के पीछे-पीछे रवाना हुये तथा श्रीमति ममता महिला कानि0
को मुनासिब हिदायत कर कार्यालय मे ही छोड़ा गया। समय 200 पी.एम. पर मन उप
अधीक्षक क पुलिस मय परिवादी श्री सुनील कुमार डेला, श्री भंवर सिंह पुलिस निरीक्षक, अशोक
कुमार कानि0 434. अशोक कुमार कानि0 99, श्रीमति प्रीती चेची, पुलिस निरीक्षक, श्री राजेन्द्र
सिंह कानि0 55, श्री विरेन्द्र कुमार कानि0 66, कुमार सानु कानि0 एवं स्वतंत्र गवाह श्री नरेन्द्र
भारद्वाज व श्री धर्मवीर सिंह के कार्यालय सहायक मण्डल इजीनियर (मुख्यालय), लोक
Page 5:
कॉलोनी जयपुर के बाहर पहुंचा तथा अपनी व हमराहियान की उपस्थिति छुपाते हुये मुकीम
हुये। समय 240 पी.एम. पर परिवादी श्री सुनील कुमार डेला को बाद मुनासिब हिदायत मय
वॉयस रिकार्डर चालु करके संदिग्ध आरोपी श्री गोपाल प्रसाद मीना के पास रिश्वत लेनदेन
हेतु रवाना किया व रिश्वत लेनदेन के उपरान्त निर्धारित ईशारा करने की हिंदायत की एवं
हमराहियान गवाहान व जाप्ते को उपस्थिति छुपाते हुये मुकीम किया। समय 227 पी.एम. पर
परिवादी श्री सुनील कुमार डेला ने अपने मोबाईल नम्बर 992896985 से मन उप अधीक्षक
पुलिस के मोबाइल नम्बर 8396050807 पर समय 2:27 पी.एम. पर कॉल कर रिश्वत लेन देन
का नियत ईशारा किया, जिस पर मन्‌ उप अधीक्षक पुलिस मय उक्त दोनों स्वतंत्र गवाहान
मय एसीबी जाप्ता के कार्यालय सहायक मण्डल इन्जीनियर (मुख्यालय), लोको कॉलोनी,
जयपुर में स्थित कार्यालय के हॉल मे बने कमरे के बाहर पहुंचे जहा पर जहां पर परिवादी श्री
सुनील कुमार डेला कमरे के बाहर खड़ा मिला, जिससे डिजीटल वायस रिकार्डर प्राप्त कर
बन्द कर अपने पास रखा व परिवादी सुनील कुमार डेला के साथ कमरे में प्रवेश किया तो
सीट पर लाईनदार शर्ट पहने 57-58 साल का एक व्यक्ति बैठा मिला जिसकी टेबल पर
जी0पी0 मीना, सी0ओ0एस0 की लकड़ी की नेम प्लेट रखी है की और ईशारा कर परिवादी ने
बताया कि यह गोपाल प्रसाद मीना है जिन्होंने मेरी नमीत टूर एण्ड ट्रेव्स की उत्तर पश्चिम
रेलवे जयपुर मण्डल जयपुर में श्री रजनीश त्रिपाठी, सिनियर सैक्शन इन्जीनियर (वर्क) एस
प्रथम, जयपुर के पास लगी बोलेरो कैम्पर के बिल पास करने की ऐवज में ।400 रूपये की
'रिश्वती राशि मेरे से प्राप्त की है और इन्होने मुझे ईशारा करके दराज खोलकर रिश्वती राशि
400 रूपये स्वंय की ऑफिस टेबल की दाहिनी उपर की दराज में रखने को कहा, इनके
बताने पर मैने रिश्वती राशि 400 रूपये इनकी टेबल की उपर वाली दराज में रखे है। इस
पर कमरे में सीट पर बैठे व्यक्ति के दांये व बांये हाथ को क्रमश: पोचों से हमरा जाप्ते में से
अशोक कुमार कानि0 99 व अशोक कुमार कानि0 434 से पकडवाया जाकर मन्‌ उप अधीक्षक
पुलिस ने अपना व स्वतंत्र गवाह एवं एसीबी जाप्ता का परिचय देकर नाम पता पुछा तो
अपना नाम श्री गोपाल. प्रसाद मीना पुत्र श्री बोदनराम मीना, उम्र 59 साल, जाति मीना,
निवासी ग्राम मलाना, तहसील राजगढ़, पुलिस थाना टहला, जिला अलवर हाल बी-09.
सीमेन्ट पाईप फैक्ट्री के पीछे पुराना रूपबास थाना अरावली विहार जिला अलवर हाल
किरायेदार मकान नम्बर 99, शिवकॉलोनी, किसानमार्ग, टॉक फाटक पुलिस थाना बजाज नगर,
हाल मुख्य कार्यालय अधीक्षक, कार्यालयं सहायक मण्डल इजीनियर (मुख्यालय) लोकों
जयपुर होना बताया। आरोपी श्री गोपाल प्रसाद मीना से परिवादी श्री सुनील कुमार
डेला से १400 रूपये रिश्वती राशि प्राप्त करने के बारे पूछा तो श्री गोपाल प्रसाद मीना ने
बताया कि मैने सुनील कुमार डेला से कोई रिश्वती राशि की मांग नहीं की गई है एव ना ही
मैने सुनील डेला से कोई रिश्वत राशि प्राप्त की है। मैने ना ही किसी टाईपिस्ट के लिए कोई
रिश्वती राशि मांगी है। इस पर उपस्थित परिवादी सुनील कुमार डेला ने आरोपी श्री गोपाल
प्रसाद मीना की बात खण्डन करते हुये कहा कि श्री गोपाल प्रसाद मीना ने मेरी नमीत टूर
एण्ड ट्रेवल्स की उत्तर पश्चिम रेलवे जयपुर मण्डल जयपुर मे श्री रजनीश त्रिपाठी, सिनियर
सैक्शन इन्जीनियर (वर्क) एस प्रथम, जयपुर के पास लगी बोलेरो कैम्पर के बिल पास करने
की ऐवज में वर्तमान में मेरी गाड़ी के माह फरवरी, मार्च, अप्रेल 2022 के पैण्डिंग बिल को
पास करने के 500 रूपये और पूर्व मे पास किये बिल के लिए 500 रूपये और दोनों बिलों के
लिए 200-200 रूपये टाईपिस्ट के लिए कूल 400 रूपये की रिश्वती राशि की मांग मेरे से
लग, रस दी सर रिफस रोरि गाल प्रसाद मीना ने मेर से प्राता की है,
इन्होने मुझे ईशारा करके अपनी ऑफिस की टेबल की दराज खोलकर रिश्वती राशि 400
रूपये स्वय की टेबल की दाहिनी उपर की दराज मे रखवाये है। इनके बताने पर मैने रिश्वती
राशि १400 रूपये इनकी टेबल की उपर वाली दराज मे रखे है। इस पर पुनः आरोपी श्री
गोपाल प्रसाद मीना से टाईपिस्ट के लिए भी रिश्वत राशि मांगने व प्राप्त करने के तथ्यों के
संन्दर्म मे टाईपिस्ट के बारे मे पुछा तो आरोपी श्री गोपाल प्रसाद मीना ने पुनः कहा कि मैने
सुनील कुमार डेला से कोई रिश्वत राशि न तो मैने स्वंय के लिए व ना ही किसी टाईपिस्ट
के किए मांगी। रसके उपरान्त परिवादी श्री सुनील कुमार डेला व उपस्थित बोनों स्वतंत्र
गवाहान के समक्ष एक साफ कांच के गिलास मे स्वच्छ पानी मंगवाकर उसमे एक चम्मच
सोडियम कार्बोनेट की डालकर मिश्रण तैयार करवाया जाकर गवाहान व उपस्थितजनों को
दिखाया गया तो सभी ने मिश्रण का रंग अपरिवर्तित होना बताया। इसके बाद उक्त मिश्रण में
आरोपी गोपाल प्रसाद मीना के दाहिने हाथ की अगुलियों को डुबोकर धुलवाया गया तो धोवन
का रंग अपरिवर्तित रहा जिसे सभी उपस्थितगणों को दिखाया गया तो सभी ने धोवन का रंग
स््ट
Page 6:
अपरिवर्तित होना बताया, उक्त घोवन को दो साफ कांच की शीशियों मे आधा-आधा डालकर
शीशीयों पर ढक्‍्कन लगाकार सील चस्पा किया गया तथा मार्क आर-+ व आर-2 अंकित कर
दोनों गवाहान, परिवादी श्री सुनील कुमार डेला तथा आरोपी श्री गोपाल प्रसाद मीना के
हस्ताक्षर करवाये गये। उक्त विधि से ही दूसरे साफ कांच के गिलास मे स्वच्छ पानी
मंगवाकर उसमे एक चम्मच सोडियम कार्बोनेट पॉउडर डालकर मिश्रण तैयार करवाया जाकर
गवाहान .व उपस्थितजनों को दिखाया गया तो सभी ने मिश्रण का रंग अपरिवर्तित होना
बताया। इसके बाद उक्त मिश्रण में आरोपी श्री गोपाल प्रसाद मीना के बांये हाथ की अगुलियों
को डुबोकर धुलवाया गया तो धोवन का रंग अपरिवर्तित रहा, जिसे सभी उपस्थितगर्णों को
दिखाया गया तो सभी ने धोवन का रंग अपरिवर्तित होना बताया, उक्त धोवन को दो कांच
की साफ शीशियों मे आधा-आधा डालकर शीशीयों पर ढक्‍्कन लगाकर सील चस्या किया
गया तथा मार्क एल-। व एल-2 अंकित कर दोनों गवाहान, परिवादी श्री सुनील कुमार डेला
तथा आरोपी श्री गोपाल प्रसाद भीना के हस्ताक्षर करवाये गये। इसके पश्चात स्वतंत्र गवाह
श्री धर्मवीर सिंह से आरोपी श्री गोपाल प्रसाद की तलाशी लिवाई गई तो आरोपी गोपाल
प्रसाद मीना की जेब मे काले रंग का पर्स जिसमे आरोपी की विभागीय आईडी व ड्राईविंग
लाइसेन्स तथा 230 रूपये मिले। तत्पश्चात उपस्थित परिवादी ने बताया कि आरोपी गोपाल
प्रसाद मीना की टेबल की उपर की दाहिनी दराज मे इन्होने मेरे से रिश्वती राशि +400 रूपये
'रखवाई जिस पर गवाह श्री धर्मवीर सिंह से टेबल की उपरी दराज जो आधी खुली है को
खुलवाई तो दराज मे कागज की फाईल के उपर 500 रूपये नोट के बण्डल की राशि रखी
हुई है जिसे गवाह श्री धर्मवीर सिंह से जिस कागज की फाईल पर राशि रखी है उसे कागज
की फाईल॑ सहित निकलावकर टेबल पर रखा व इस पर पांच सौ रूपये के बण्डल की राशि
को गवाह श्री धर्मवीर से उठवा कर गिनवाया तो दो नोट 500-500 रूपये व दो नोट
200-200 रूपये के कूल 4400 रूपये होना पाया गया। उक्त बरामद शुदा दो नोट 500-500
रूपये व दो नोट 200-200 रूपयो के कुल १400 रूपये के नम्बर कार्यालय में पूर्व मैं बनी
फर्द पेशकशी एवं सुपुर्दनी नोट में अंकित नोटों के नम्बरों से मिलान दौनों स्वतंत्र गवाहान से
करवाया गया तो दौनों गवाहान ने नोटों के नम्बरों का द फर्द में अंकित नम्बरों से हुबहु
मिलान होना बताया। बरामद शुदा नोटों के नम्बर फर्द में अंकित करवाकर उक्त बरामद शु्द
पांच-पांच सौ रूपये के 02 नोट व 200-200 रूपयों के 02 नोट कुल 400 रूपयों को एक
सफेद कागज के साथ नत्थी किया जाकर सीलमोहर कर गवाहान व परिवादी तथा आरोपी
श्री गोपाल प्रसाद मीना के हस्ताक्षर करवाकर नोटों को कब्जा एसीबी लिया गया। बरामदशुदा
'रिश्वती राशि 4400 रूपये दराज के जिस कागज की फाईल पर रखी थी, उक्त पत्रावली के
उपर के कागंज पर अंग्रेजी में नोर्थन वेस्टन रेलवे टेण्डर नम्बर छ0:00-20209-20.3। मैसर्स
िवेणी धाम दूर एण्ड टेवल्स शाह जयपुर के टाटा खुभी को हायर करने का 22222 से
एक्सटेन्सन का पत्र हैं जिसके निधे हाथ से अंग्रेजी मे नोटिंग है एवं सिनियर सैक्शन
इजिनीयर (कार्य) दक्षिण-द्वितीय/ जयपुर की मोहर अंकित है व उस पर हस्ताक्षर कर 2604
2022 दिनांक अंकित है तथा सहायक मण्डल इजिनीयर मुख्यालय की सील लगी हुई है।
उक्त पत्र के जिस हिस्से पर रिश्वती राशि 400 रूपये रखी हुई थी को रूई के फोहे को
गिला कर कागज का घोवन लिया जाकर साफ कांच के गिलास मे स्वच्छ पानी मंगवाकर
उसमे एक चम्मच सौडियम कार्बोनेट पॉउडर डालकर मिश्रण तैयार करवाया जाकर गवाहान व
'उपस्थितजनों को दिखाया गया तो सभी ने मिश्रण का रंग अपरिवर्तित होना बताया। इसके
बाद उक्त मिश्रण में कागज के धोवन रूई के फोहे को डुबोकर धुलवाया गया तो धोवन का
रंग गहरा गुलाबी हो गया, जिसे सभी उपस्थितगणों को दिखाया गया तो सभी ने धोवन का
रंग गहरा गुलाबी होना बताया, उक्त धोयन को दो कांच की साफ शीशियों में आधा-आधा
डालकर शीशीयों पर ढक्कन लगाकर सील चस्पा किया गया तथा मार्क पी-। व पी-2
अंकित कर दोनों गवाहान, परिवादी श्री सुनील कुमार डेला तथा आरोपी श्री गोपाल प्रसाद
मीना के हस्ताझर करवाे गये व उक्त कागज की प्रवली जिसमें कुल 64 पृ है को मार्क
पी अंकित कर जप्त कर कब्जा एसीबी लिया गया। उक्त पत्रावली की. कार्यालय के
श्री रामकरण यादव, कार्यालय अधीक्षक को दी गई। जिस रूई के फोहे से कागज का धोवन
लिया गया था, उस रूई के फोहे को सुखाकर प्लास्टिक की थैली मे रखा जाकर कपडे की
थैली मे रखकर सिल्ड मोहर कर मार्क-टी अंकित किया जाकर संबंधित के हस्ताक्षर करवा
कर कब्जा एसीबी लिया गया। आरोपी गोपाल प्रसाद मीना के कमरे में टेबल पर परिवादी श्री
सुनील दुनार डेला की फर्म नमीत दर एण्ड ट्ेव्स के वाहन से संबंधित बिल, लॉग बुक
रबी रखी है जिनका अवलोकन कियो तो इनमे परियादी श्री सुनील कुमार डेला की
स्व
Page 7:
र
सुगंध गाडी के बिल व लॉग गुक के विवरण दर्ज है जिन्हें अवलोकन के पश्चात उक्त
रिकार्ड की सत्यप्रतियां संबंधित विभागाध्यम से पृथक से प्रासत की गई। जिनमें भरिमादी
सुनील कुमार डेला की फर्म नमित टरेवल् के वाहन बोलेरो कॉपर के माह फरवरी, मार्च, अप्े
बिल को पास करने संबंधित तथ्य दर्ज हैं तथा बिल पर आरोपी व परिवादी के हस्ताक्षर है,
जो आरोपी के पास परिवादी के पेंडिंग कार्य व इस संदर्भ में रिश्वत मांग व प्राप्ति के तथ्यों
को इंगित करते हैं। परिवादी से प्राप्त किये गये डिजिटल वॉरईस रिकॉर्डर को चालू कर सुना
गाया तो उसमें रिगदी व आरोपी के नव्य सिश्वत लेन-देन के समय हुई वा स्कॉर्ड लोन
पायी गई, जिसकी कार्यालय में पहुंचकर फर्द ट्रांसक्रि्ट तैयार की जावेगी। उपरोक्त समस्त
कार्यवाही में धोवन की शीशियों, शील्डशुदा रूई का पैकेट, रिश्वती राशि आदि को सील मोहर
करने में एसीबी जयपुर की पीतल की सील का प्रयोग किया गया। समय 500 पी.एम. पर
आरोपी श्री गोपाल... प्रसाद मीना, मुख्य कार्यालय अधीक्षक, कार्यालय सहायक मण्डल
इजीनियर (मुख्यालय) लौकों कॉलोनी जयपुर द्वारा परिवादी श्री सुनील कुमार डेला की नमीत
मूड, एसड टरवल्स की उतार परिचम रेल जयपुर मम्डल लयपुर ने मी रमनीश निणठी,
सिनियर रैक्शन इन्जिनियर [वक्ी एस मथन जयपुर से पाल लगी बॉल कलर सबक
पास करने की ऐवज में दिनांक 04.05 2022 को वर्तमान मे गाड़ी के माह फरवरी, मार्च, अप्रेल
2022 के पैण्डिंग बिल को पास करने के 500 रूपये और पूर्व मे पास किये बिल के लिए 500
रूपये और दोनों बिलों के लिए 200-200 रूपये टाईपिस्ट के लिए कुल १400 रूपये की
रिश्वती राशि की मांग की ज़ाकर आज दिनांक 0505:2022 को मौंग के अनुसरण में 4400
रूपये रिश्वत राशि प्राप्त करने पर आरोपी श्री गोपाल प्रसाद मीना के विरूद्ध प्रथम
अपराध अर्न्नगत धारा 7 पीसी एक्ट (संशोधन) 2908 प्रमाणित पाया जाने धर भरी नीपाल
प्रसाद मीना को उपरोक्त जुर्म में जरिये फर्द गिरफ्तार किया गया। "समय 5:20 पी.एम. पर
अरोपी और सोघाल भ्राद मीना को जरिये नोटिस परियादी श्री सुनील भार डेला एवं आरोपी
गोपाल प्रसाद मीना के मध्य दिनांक 04052022 को दर्ज सत्यापन वार्ता एवं 05052022 को
दर्ज रिश्वत लेनदेन की वार्ता के संन्दर्ग मे अपनी आवाज का नमूना दिये जाने बाबत सहमती
चाही तो आरोपी श्री गोपाल प्रसाद मीना ने लिखित मे अपनी आवाज का नमूना देने से
इन्कार किया। समय 5:30 पी.एम. पर मंन उप अधीक्षक पुलिस ने घटना स्थल का नक्शा
मौका तैयार कर शामिल पत्रावली किया गया। समय 620 पी.एम. पर मन उप अधीक्षक पुलिस
मय हमराहियान जाब्ता, गवाहान, परिवादी श्री सुनील कुमार डेला, मय गिरप्तारशुदा आरोपी
श्री गोपाल प्रसाद मीना व जप्तशुदा आर्टिकल्स, ट्रेप बॉक्स, लेपटॉप व प्रिंटर एवं रिकॉर्ड के
जरिये प्राइवेट वाहनों से ब्यूरो कार्यालय के लिए रवाना होकर समय 630 पी.एम. पर
उपस्थित ब्यूरो कार्यालय आया। समय 7:00 पी.एम. पर स्वतंत्र गवाहान तथा परिवादी की
उपस्थिति में दिनांक 05.05 2022 को रिश्वत लेन देन के दौरान परिवादी सुनील कुमार डेला
व आरोपी गोपाल प्रसाद मीना के मध्य हुई वार्ता जो डिजिटल वॉयस रिकॉर्डर में परिवादी के
माध्यम से रिकॉर्ड की गई थी, जो मन उप अधीक्षक पुलिस के पास सुरक्षित था को कार्यालय
के लेपटॉप की सहायता से सुना गया. जिसमें परिवादी भी सुनील कुमार ढेला हारा अपनी व
आरोपी गोपाल प्रसाद मीना की आवाज की पहचान करने के पश्चात फर्द ट्रासंक्रिप्ट रिश्वत
लेन देन वार्ता पृथक से तैयार की गई तथा रिकॉर्ड वार्ता की सीडी बनवाने हेतु कार्यालय से
तीन सीडी मंगवायी जाकर सीडीयां खाली होना सुनिश्चित कर लेपटॉप की सहायता से तीन
सीडी तैयार की जाकर तीनों सीडीयों में वाईस क्लिप सुनिश्चित कर सीडियों पर क्रमश: मार्क
8-4. 8-2 व 8-3 अंकित किया जाकर परिवादीगण एवं गवाहान के हस्ताक्षर करवाकर दो
सीडी मार्क 8-। व 8-2 को अलग-अलग सीडी कवर में रखकर अलग-अलग कपड़े की
बैलियों में रखकर सील मोहर किया जाकर मार्क क्रमश: 8- व 8-2 अंकित कर थैलियों पर
भी गवाहन एवं परिवादी के हस्ताक्षर करवाये गये। तीसरी सीडी पर मार्क 8-3 अनुसंधान
अधिकारी के प्रयोजनार्थ खुली रखी जाकर अनुसंधान हेतु शामिल पत्रावली की गयी। उपरोक्त
संपूर्ण कार्यवाही एवं साकष्यों से आरोपी श्री गोपाल प्रसाद मीना, मुख्य कार्यालय अधीक्षक,
कार्यालय सहायक मण्डल इजीनियर (मुख्यालय) लोको कॉलोनी जयपुर द्वारा परिवादी श्री
सुनील कुमार डेला की नमीत टूर एण्ड ट्रेवल्स की उत्तर पश्चिम रेलवे जयपुर मण्डल जयपुर
मे ओ रनीश जरिती, सिनियर सैवथन इस्जिनियर (वकी रस प्रथम, जयपुर के पास लगी
बोलेरो कैम्पर के बिल पास करने की ऐवज में दिनांक 04.05 2022 को वर्तमान में गाड़ी के
माह फरवरी, मार्च, अप्रेल 2022 के पैथ्डिंग बिल को पास करने के 500 रूपये और पूर्व मे
पास किये बिल क॑ लिए 500 रूपये और दोनों बिलों के लिए 200-200 रूपये टाईपिस्ट के
नाम से स्वयं के लिए कुल ॥400 रूपये की रिश्वती राशि की मांग की जाकर आज दिनांक,
गच्स्किए
Page 8:
०5052022 को मॉंग के अनुसरण में 4400 रूपये रिश्वत राशि प्राप्त करने पर आरोपी श्री
गोपाल प्रसाद मीना के विरूद्ध प्रथम दृष्टया अपराध अरन्तंगत धारा 7 पीसी एक्ट (संशोधन)
208 प्रमाणित पाया गया।
अतः श्री गोपाल प्रसाद मीना पुत्र श्री बोदनराम मीना, उम्र 59 साल, जाति मीना,
निवासी ग्राम मलाना, तहसील राजगढ, पुलिस थाना टहला, जिला अलवर हाल बी-09
सीमेन्ट पाईप फैक्ट्री के पीछे पुराना रूपबास थाना अरावली विहार जिला अलवर हाल
किरायेदार मकान नम्बर 99, शिवकॉलोनी, किसानमार्ग, टॉक फाटक पुलिस थाना बजाज नगर,
जयपुर हाल मुख्य कार्यालय अधीक्षक, कार्यालय सहायक मण्डल इजीनियर निव्यालयो लोकों
जयपुर के विरूद्ध अन्तर्गत धारा 7 पीसी (संशोधन) एक्ट 208 में बिना नम्बरी प्रथम
सूचना रिपोर्ट वास्ते क्रमांकन प्रेषित है।
“गा दिस
उप अधीक्षक पुलिस,
अष्टाचार निरोधक ब्यूरो,
जयपुर नगर द्वितीय, जयपुर
Page 9:
कार्यवाही पुलिस
प्रमाणित किया जाता है कि उपरोक्त टाईप शुदा बिना नम्बरी प्रथम
सूचना रिपोर्ट श्री अभिषेक पारीक, उप अधीक्षक पुलिस, श्रष्टचार निरोधक ब्यूरो,
जयपुर नगर द्वितीय, जयपुर ने प्रेषित की है। मजमून रिपोर्ट से अपराध अन्तर्गत
धारा 7 भ्रष्टाचार निवारण अधिनियम 988 (यथा संशोधित 208) में श्री गोपाल
प्रसाद मीना, मुख्य कार्यालय अधीक्षक, कार्यालय सहायक मण्डल इंजीनियर
(मुख्यालय) लोको कॉलोनी, जयपुर के विरूद्ध घटित होना पाया जाता है। अत:
अपराध संख्या 67/2022 उपरोक्त धारा में दर्ज कर प्रथम सूचना रिपोर्ट की
ड्प पुलिस,
भ्रष्टाचार निरोधक ब्यूरो, जयपुर।
'कमांक 488-92 दिनांक 6.5.2022
प्रतिलिपि:-सूचनार्थ एवं आवश्यक कार्यवाही हेतु प्रेषित है।
. विशिष्ठ न्यायाधीश एवं सैशन न्यायालय, भ्रष्टाचार निवारण अधिनियम, जयपुर
कम संख्या-क, जयपुर।
2: अतिरिक्त महानिदेशक पुलिस, भ्रष्टाचार निरोधक ब्यूरो, जयपुर।
3. वरिष्ठ मण्डल इंजीनियर(समन्वय), उत्तर पश्चिम रेलवे, जयपुर।
4. पुलिस अधीक्षक-प्रथम, भ्रष्टाचार निरोधक ब्यूरो, जयपुर।
5: अतिरिक्त पुलिस अधीक्षक, भ्रष्टाचार निरोधक ब्यूरो, नगर-द्वितीय जबपुर।
पुल
भ्रष्टाचार निरोधक ब्यूरो, जयपुर।
</t>
  </si>
  <si>
    <t xml:space="preserve">Page 1:
जल" *
सी
प्रपत्र सं. । का पृष्ठ सं, 08 तक
प्रथम सूचना रिपोर्ट
(अन्तर्गत धारा १54 बंण्ड प्रकिया संहिता)
जिला. जयपुर. थाना प्रधान आरक्षी केंद्र, भर नि0 ब्यूरो, जयपुर वर्ष 2022
इ.रि सं 6 9॥2.2--.....विनांक...... 6.5 ८.0.
(0... * अधिनियम भ्रष्टाचार निवारण (संशोधन) अधिनियम 2068... घाराये 07
हा). * अधिनियम घारायें
(7). * अधिनियम घारायें
४) * अन्य अधिनियम एवं धारायें
(अ)  रोजनामचा आम रपट संख्या 42.0... समय . छ32//फ,
() अपराध घटने का दिन सोमवार दिनांक 05052022 .. समय ॥4:8 पी एम
(सं). थाना पर सूचना प्राप्त होने की दिनांक 04052022 . समय 06:50 पी.एम.
सूचना की किस्म -- लिखित / मौखिक... - लिखित
घटनास्थल :-. एम.एन.आई.टी. जयपुर
पुलिस थाना से दिशा व दूरी-- दक्षिण लगभग 25 किमी.
पता. महिला थाना पूर्व
बीट संख्या, जयरामदेही सं.
यदि इस पुलिस थाना से बाहरी सीमा का है तो
पुलिस थाना जिला
परिवादी / सूचनाकर्ता :-
(3). नाम श्री राहुल रिंघी
(ब). पिता पति का नाम श्री शशीकांन्त सिंघी
(स). जन्म तिथी,/ वर्ष करीब 33 साले.
(द) . राष्ट्रीयता भारतीय.
(यो). प्रासपोर्ट संख्या जारी होने की तिथि
जारी होने की जगह
(रस. व्यवसाय. - प्राईविट, कॉलेज संचालन
(ल) _ पता - निवासी आर-65, एन. आर. आई. कॉलौनी, प्रताप नगर, जयपुर।
ज्ञात/ अज्ञात संदिग्ध अभियुक्तों का ब्यौरा सम्पूर्ण विशिष्टियों सहिते : -
प्रोफेसर राम अवतार गुप्ता उर्फ श्री आर.ए.गुप्ता पुत्र श्री सुवालाल गुप्ता, जाति
महाजन, उम्र 65 साल, निवासी-फ्लेट नम्बर सी-503, महिमा पनास, ,
जयपुर हाल निवासी कुलपति निवास आर.टी.यू. कैम्पस रावतभाटा रोड,कोटा हाल
:. कुलपति राजस्थान तकनिकी विश्वविद्यालय, कोटा।
2 अन्य
परिवादी '/ सूचनाकर्ता द्वारा इतला देने में विलम्ब का कारण :-...कोई नहीं.
चुराई हुई / लिप्त सम्पत्ति की विशिष्टियां (यदि अपेक्षित हो तो अतिरिक्त पन्ना लगायें),
चुराई हुई/ लिप्त सम्पत्ति का कुल मुल्य (5,00.000 4 2090,000 रूपये)
पंचनागा,/ यूडी, केस संख्या (अगर हो तो)
विषय वस्तु प्रथम इत्तिला रिपोर्ट (अगर अपेक्षित हो तो अतिरिक्त पन्ना लगायें)-
न
Page 2:
महोदय,
निवेदन है कि दिनांक 0405 2022 समय 0650 पी.एम. पर मन्‌ अतिरिक्त पुलिस
अधीक्षक पुष्नन्र सिंह मय श्री राजेन्द्र रिह कानि. के उच्चाधिकारियों के निर्देशानुसार डीयर पार्क
जैयपुर पहुंचा। जहां पर परिवादी श्री राहुल सिंधी के मोबाइल नें. 982900097 पर वार्ता की गई
और राहुल शिंधी को अपने पास डियर पार्क के पारा बुलाया। इसके बाद श्री राहुल से उसका
पूरा नाम पता पुछा तो उसने अपना नाम राहुल सिंधी पुत्र श्री शशीकॉन्त सिंधी उम्र 33 साल
जाति जैन निवासी आर-65, एन. आर. आई कॉलोनी, प्रताप नगर, जयपुर बताया तथा एक
टाईपशुदा प्रार्थना पत्र प्रस्तुत किया कि “मैं वर्ष 206 से पूर्णिमा ग्रुप ऑफ कालेजेज जयपुर में
निदेशक के पद पर कार्यरत हूं। वर्ष 2007 से हमारे कालेजेज आरटी,थू, कोटा से एफिलियेटेड
है। वर्ष 2009 मैं श्री आरएगुप्ता आरटी.यू, कोटा के कुलपति नियुक्त हुये थे। दिनांक 2404
2022 को श्री आरए. गुप्ता ने मुझे एम.एन.आई.टी. जयपुर के गेस्ट हाउस में बुलाया और कहा
कि मेरा कुलपति का 03 वर्ष का कार्यकाल समाप्त हो रहा है, मुझे फिर से इसी विश्वविद्यालय
का कुलपति बनना है इसलिए तुम्हे मुझे १0 लाख रूपये रिश्वत को देने होगें, नहीं तो तुम्हारे
कॉलेज नहीं घलने दू्गा। मैं श्री आरए. गुप्ता को कोई रिश्वत राशि नहीं देना चाहता हूँ। मेरा श्री
आर. गुप्ता कुलपति आरटी.यू कोटा से कोई रंजिश नहीं है ना ही कोई पुर है। मै
श्री आरए. गुप्ता को रिश्वत लेते हुये रंगे हाथों पकडवाना चाहता हूं। अतः श्रीमान से निवेदन है
कि उचित कानूनी कार्यवाही करने की कुपा करें” प्रार्ना का गहनता पूर्वक अवलोकन किया
गया। इसके बाद मजिद दरियाफत पर बताया कि श्री आरए, गुप्ता ने मुझे धमकी दी है कि आप
मुझे रिश्वत नहीं दोगे तो तुम्हारे कॉलेजेज को नहीं चलने दूंगा। मेरी श्री आर.एगुप्ता से कोई
लेन देन व रंजिश नहीं है।मजिद दरियाफूत प्रार्थना पत्र में अकित तथ्यों से मामला रिश्वत देन
लेन का पाया गया। अतः रिश्वत मांग सत्यापन करवाया जाने का निर्णय लिया गया। इसके बाद
श्री राजेन्द्र सिंह कानि, से परिवादी श्री राहुल का आपस में परिचय करवाया। इसके पश्चात एक
डिजिटल वाईस रिकार्डर में नया खाली मेमोरी कार्ड लगाकर, परिवादी को डिजिटल वाईस
रिकॉर्डर चलाने व बन्द करने की विधि समझाकर डिजिटल वाईस रिकार्डर श्री राजेन्द्र सिंह
कीनि, को सुपूर्द किया गूया। इसके बाद श्री राजेन्द्र सिंह कानि. को हिदायत की गई की
पंरिवादो श्री राईल जब भी संदिग्ध रो वार्ता करने जाये उसरौ पूर्व डिजिटल वाईस रिकार्डर चालू
चरिवादी को सुपुर्द करें तथा परिवादी व संदिग्ध के मध्य होने वाले वार्तालाप को सुनने का
प्रंसीस करें; बांदे रात्यापन की कार्यवाही के वापस मेरे समक्ष उपस्थित होवें। इसके बाद परिवादी
श्री रोहुलेब.श्री राजेन्द्र रिंह कानि, को मुनासिंव हिदायत कर रवाना किया गया। दिनांक 04.05.
2622 को समय १00 पी.एम. पर परिवादी श्री राहुल व श्री राजेन्द्र सिंह कानि, वापस मनु
अंतिरिकों 'पुलिंस अधीक्षक के पास एसीबी. कार्यालय में आये, श्री राजेन्द्र सिंह कानि, ने बताया
कि समय करीब 0846 पी.एम, पर संदिग्ध श्री आरए. गुप्ता के मोबाइल नं. 976892266 से
परिवादी के मोबाइल नं, 982900007। पर वाटस अप कॉल आया, जिसको मेरे द्वारा परिवादी के
मोबाइल का स्पीकर ऑन करके रिकार्ड किया. गया, उक्त वार्ता में संदिग्ध श्री आरए. गुप्ता ने
परिवादी को समय करीब 900-945 पी.एम. के आस पास मिलने के लिए एम एन,आई टी. गेस्ट
हाउस, जयपुर में मिलने के लिए बुलाया है। इसके बाद मैं परिवादी के साथ उसकी गाड़ी से
एम.एनटी, जयपुर में गया. जहां परिवादी को समय करीब 090 पीएम. के आसपास परिवादी
को रिकार्डूर ऑन करके एम.एनआई टी. जयपुर के गेस्ट हाउस के लिए रवाना किया, मैं गेस्ट
हाउस के बाहर गार्डन में इन्तजार करने लगा। इसके बाद करीब 40 गिनिट बाद परियादी बाहर
आया, जिसने रिकार्डर मुझे दिया जिसको मेरे द्वारा बन्द किया गया। इसके बाद मैं परिवादी को
साथ लेकर कार्यालय में हाजिर आया हूं। इसके बाद परिवादी श्री राहुल ने श्री राजेन्द्र सिंह
कानि, के. कथनों की ताईद करते हुये बताया कि मैं रिकार्डर लेकर एम एन,आई टी. जयपुर के
गेस्ट हाउस के अन्दर कमरा नम्बर 208 में गया जहां पर श्री आर.ए. गुप्ता गौजूद
मिले,जिन्होने मुझ से रिश्वत की वार्ता की, जिन्होंने मुझे से १0 लाख रूपये रिश्वत के मांगे, तो
मैने थो किस्तों में देने की कहने पर पांच लाख रूपये कल तथा शेष पांच लाख 20-25 मई के
बीच में देना तय किया ।इसके बाद श्री आरए. गुप्ता ने मुझे कल पांच लाख रूपये लेकर बुलाया
है। इसके बाद रिकार्डर को सरसरी तौर पर सुना गया. परियादी व श्री राजेन्द्र सिंह कानि, के
कथमों की ताईद होती है। डिजिटल वाईस रिकार्डर में रिकार्डशुदा वार्ता आईन्‍्दा स्वतंत्र गवाहान
कौ उपस्थित में वार्ता रूपातरण लैयार किया जावेगा। इसके अलावा परिवादी ने उक्त कार्यवाही
कां विडियों भी अपने मोबाइल से बनाना बताया है वो भी पेश किया, जिसको चैक किया तो
रिश्वत मांग की पुष्टि हुई। चूकि कार्यवाही में रिश्वत मांग प्र त्यापनु हो चुका था, रांदिग्ध द्वार
Page 3:
दिनांक 05052022 को ही परिवादी को 05 लाख रूपये रिश्वत के लेकर बुलाया। दिनांक 0505.
2022 को ट्रेप कार्यवाही का आयोजन किया जाने का निर्णय लिया और परिवादी को रिश्वत राशि
05 लाख रूपये लेकर आने को कहा गया एवं परिवादी को गोपनीयता बरतने की हिदायत देकर
रूखसत किया गया। दिनांक 05052022 को समय 07.30 ए.एम. पर तलबशुदा स्वतंत्र गवाह
री ताराचन्द पुत्र श्री ग्यारसीलाल हरिजन जाति हरिजन उम्र 4। पैशा नौकरी निवासी मकान न.
27409, बाबू का टीवा हरिजन बस्ती रामगंज पुलिस थाना रामगंज जयपुर हाल जमादार (चतुर्थ
श्रेणी) कार्यालय उपायुक्त मानवीय नगर जोन, विधानसभा के पास, नगर निगम ग्रेटर जयपुर
तथा श्री जयशंकर पारीक पुत्र श्री रामराज जाति पारीक उम्र 47 साल निवासी बी-262, जेपी,
कॉलोनी, सैक्टर नम्बर 04, विद्याघर नगर, जयपुर हाल वाहन चालक, ए.ई.एन. जी--4, करघनी,
कालवाड रोड, जयपुर उपस्थित कार्यालय आये तथा परिवादी श्री राहुल सिंधी भी उपस्थित
कार्यालय आया जिस पर परिवादी व स्वंतत्र गदाहान का आपस में परिचय करवाया गया।
परिवादी का प्रस्तुत शिकायत प्रार्थना पत्र का अवलोकन करवाया गया, दोनों गवाहान को ट्रेप
कार्यवाही में बतौर स्वतंत्र गवाह रहने की सहमति चाही गई तो दोनों गवाहान ने अपनी अपनी
मौखिक सहमति दी। इसके पश्चात दिनांक 0505:2022 को समय १0.00 ए.एम. पर स्वतंत्र
गवाहान के समक्ष मन्‌ अतिरिक्त पुलिस अधीक्षक ने परिवादी राहुल सिंधी पुत्र श्री शशीकांन्त
सिंधी उम्र 33 साल जाति जैन निवासी आर-65, एन.आर.आई. कॉलोनी, प्रताप मगर, जयपुर को
संदिग्ध श्री आरए. गुप्ता, कुलपति, राजस्थान तकनीकी विश्वविद्यालय, कोटा को रिश्वत मैं दी
जाने वाली राशि पेश करने के लिये कहा, जिस पर परिवादी श्री राहुल सिंधी ने अपने पास से
दो दो हजार रूपये के 50 नम्बरी नोट राशि 03 लाख तथा पांच पांच सौ के 400 नोट राशि 02
लाख कूल 05,00.000 रूपये निकाल कर गन अतिरिक्त पुलिस अधीक्षक, भ्रष्टाचार निरोधक ब्यूरो,
एस.यू, द्वितीय, जयपुर को पेश किये, जिनक॑ नम्बर फर्द में प्रथक रे अंकित किये गये। उसके
बाद कार्यालय में मौजूद श्री खेमचंद वरिष्ठ सहायक से कार्यालय की अलमारी से फिनोफथलीन
पॉउडर की शीशी, 'निकलवायी गयी तथा एक टेबल पर एक अखबार बिछवाया जाकर उस
बार पर उंक्ति दो दो हजार रूपये के कुल १50 नम्बरी नोट तथा पांच पांच सौ के 400 नोट
कुल राशि 05 लाख रूपयों को रखकर उका नोटों पर श्री खेमचंद वरिष्ठ सहायक से अच्छी तरह
से फिनोफ्थलीन पॉउडर लगवाया गया। उसके बाद परिवादी श्री राहुल सिंधी की जामा तलाशी
गवाह श्री जयशंकर पारीक से लिवायी गयी, तो परिवादी के पास उसके मोबाइल फोन के अलावा
कोई दस्तावेज,/राशि/ वस्तु नहीं रहने दी गयी। तत्पश्चात उक्त रिश्वत राशि 05 लाख रूपयों
की श्री खेमंचेंद वरिष्ठ सहायक से एक सफेद कागज मैं लिपटवाकर उस पर टेप लगाकर पैकिट
तैयार करवायों गया तथा पैकिट पर भी फिनोफथलीन पावडर लगवाकर एक सफेद रंग के करी
बैंग में रखो कर परिवादी को सुपुर्व किया गया। इसके बाद श्री खेमचंद वरिष्ठ सहायक रो
फिनौफ्थलीन पॉउडर की शीशी को अलमारी में वापस रखवाई गई तथा जिस अखबार पर नोटों
की रख करें फिनोफ्थलीन पॉउडर लगाया गया था, उस अखबार को जलवाया गया। उसके
पश्चात एक साफ कांच के गिलास में साफ पानी मंगवाया जाकर ट्रेप बाक्स से सोडियम
कांबनिट की शीशी निकलवाकर सरसमें रो एक चम्ग्य सोडियम कार्बोनेट पावडर निकलवा कर
सो्िंयम 'कार्बोनेट को साफ पानी से भरे कांव के गिलास में डलवाकर घोल तैयार करवाया
जाकर उक्से धोल में श्री खेमचंद वरिष्ठ सहायक की फिनोफ्थलीन पावडर युक्त दाहिने हाथ की
अगुलियों कों डुबोकर धुलवाया गया तो घोल का रंग गहरा गुलाबी हों गया. जिस पर परिवादी
सहुल सिंधी व गयाहान को दिखाकर शगकाथा गया कि यदि रादिग्ध उक्त पॉउडर लगे नोटों या
हट को छुयेगा तो उसके हाथों में फिनोफ्थलीन पॉउडर लग जावेगा और इसी प्रकार तैयार
किये गये घोल में उसके हाथ धुलवाने पर घोल का रंग गुलाबी या हल्का मुलाबी हो जायेगा
जिससे यह साबित होगा कि उसने रिश्वती राशि को प्राप्त किया है। इसके बाद उक्त गिलास के
गूलावी योल को जहर |फिकबाया गया। तत्पर्याल परियादी श्र राईल सिंधी को हिदायत वी गयी
रिश्वत देने के बाद यह बोले की मेरा अभी का काम तो हो गया है अब नेकष्ट कब
आआओगे या गन अतिरिक्त पुलिस अधीक्षक के मो0 नं0 9829057620 पर मिस कॉल कर ट्रेप पार्टी
को गोपनीय ईशारा करें, इसके पश्चात गवाहान को हिदायत दी गई कि वे यथा सम्भव परिवादी
के साथ या आस-पास रहकर परिवादी व आरोपी के मध्य होने वाली वार्तलाप को सुनने व
रिश्वत के लेन-देन को देखने का यथा--सम्भव प्रयास करें तथा परिवादी को हिदायत की गई
कि वो संदिग्ध व्यक्ति को रिश्वत राशि देने के पश्चात ना तो उसरो हाथ मिलाये और यदि
आवश्यक हो सो हाथ जोडकर नमस्कार करें। तत्पश्वात श्री खेनचंद वरिष्ठ सहायक के दौनों
हाथों को साबुन एवं साफ पानी से धुलवाये गये। इसके बाद परिवादी, गवाहान एवं ट्रैप पार्टी के
जा
Page 4:
सदस्यों के हाथ साफ पानी व साबुन से घुलवाये गये, मैनें भी अपने हाथ साफ पानी व साबुन रो
घोये तथा ट्रैपबाक्स में रखी खाली शिशियां, ढक्‍्कन, गिलास चम्मच आदि को साबुन व साफ
पानी से मुल्य गया परिवादी को छोड़कर सभी की आपस में एक दूसरे की जामा तलाशी
लिवाई गई तथा सभी के पास कोई आपत्ति जनक वस्तु नहीं रहने दी गई। श्री खेमचंद वरिष्ठ
सहायक को कार्यालय में ही छोडा गया। परिवादी श्री राहुल सिंधी को रिश्वती राशि लेन-देन के
समय होने वाली वार्ता को रिकॉर्ड करने हेतु सरकारी डिजिटल वॉईस रिकॉर्डर को खाली होना
सुनिश्चित कर, चलाने व बन्द करने की विधि समझा कर श्री राजेन्द्र सिंह कानि, को सुपुर्द कर
हिदायत दी गई, कि संदिग्ध को रिश्वत देने के लिए परिवादी के जाने से पूर्व डिजिटल वाईस
'रिकार्डर को चालू कर परिवादी को देना रुनिश्यित करें। उपरोक्त कार्यवाही की फर्द सुपुर्दमी
नोट, दृष्टांत फिनोफ्थलीन पावडर व सुपुर्दगी डिजिटल वाईस रिकार्डर पृथक से तैयार कर
संबंधित के हस्ताक्ष करवाये गये। दिनांक 05052022 को समय १030 ए.एम, पर मनु अतिरिक्त
पुलिस अधीक्षक पुष्पन्दर सिंह, मय श्री मांगीलाल उप पुलिस अधीक्षक, मय श्री शिवराज सिंह
पुलिस निरीक्षक, श्री सुभाष पुलिस निरीक्षक, श्री गजानन्द उ.नि, श्री वीरेन्द्र कुमार कानि, नं. 202,
श्री सुरेश कुमार कानि, नं 407. श्री रिजवान कानि. न॑ १67, श्री राजेन्द्र सिंह कानि. न॑ 579, श्री
हरकेश कानि, न 69, श्री रूपकिशोर काने. न 74, श्री श्रीराम कानि. नं. १95, मय परिवादी श्री
राहुल सिंधी मय स्व्तत्र गवाहान श्री ताराचंद व श्री जयशंकर मय ट्रेप बाक्स मय लैपटॉप प्रिन्टर
मय दो मोटर साईकिल मय सरकारी वाहन व चालक मय परिवादी की कार से गोपनीय
कार्यवाही हेतु ब्यूरो मुख्यालय रो रवाना हुआ। नोटों पर पावउडर लगाने वाले श्री खेमचंद वरिष्ठ
सहायक को कार्यालय मैं ही छोड़ा गया। दिनांक 0505 2022 को समय १032 ए.एम. पर
परिवादी श्री राहुल सिंधी के मोबाइल मं 982900007 रो संदिग्ध श्री आरए, गुप्ता के मोबाइल
नें, शञ5892288 वाटस अप कॉल करवाया गया, तो आरोपी ने परिवादी को आधे पोन धंटे के
बाद 'एमे.एन.आई.टी गेस्ट हाउस जयपुर में आने के लिए कहा। उक्त वार्ता को परिवादी के
मोबाइल का स्पीकर ऑन करके डिजिटल वाईस रिकार्डर में रिकार्ड की गई। समय 77:4 ए.एम,
पर गन अतिरिक्त पुलिस अधीक्षक पुषेन्द्र सिंह, मय श्री मांगीलाल उप पुलिस अधीक्षक, मय श्री
शिवराज सिंह पुलिस निरीक्षक, श्री सुभाष पुलिस निरीक्षक, श्री गजानन्द उ.नि, श्री वीरेन्द्र कुमार
कानि, न. 202, श्री सुरेश कुमार कानि. न॑ 407. श्री रिजवान कानि, नं. १67, श्री राजेन्द्र रिह
कानिं नं, 59, श्री हरकेश कानि, नं. 69, श्री रूपकिशोर कानि, नं, 74. श्री श्रीराम कानि, नं, १95,
मय॑ परिवादी श्री राहुल रिंधी मय स्वतंत्र गवाहान श्री ताराचंद व श्री जयशंकर मय ट्रेप बाक्स
मंय लैपटॉप प्रिन्टर मय दो मोटर साईकिल मय सरकारी वाहन व चालक मथ परिवादी की कार
के एम एन आईटी, 'परिसर पहुंचे, जहां पर वाहनों को साईड में खड़ा करवाया गया, ट्रेप जाल
बिछाया गया। परिवादी श्री राहुल रिधी को संदिग्ध को रिश्वत राशि देने के लिए रवाना किया
तथा मेन अतिरिक्त पुलिस अधीक्षक भय टीम मय स्वतंत्र गवाह के परिवादी के ईशारे के
इन्तंजार में मुकीम रहा। समय ॥8 ए.एग. पर परिवादी श्री राहुल सिंधी ने निर्धारित गोपनीय
ईशारी कियीं। इसके बाद मन अतिरिका पुलिस अधीक्षक पुष्पेन््र सिंह मय एसीबी टीम मथ गवाह
श्री ताराचंद के एम एन.आई.टी. जयपुर कं गेस्ट हाउस के कमरा नम्बर 208 में पहुंचा जहां पर
श्री मांगीलाल उप अधीक्षक पुलिस, श्री राजेन्द्र सिंह कानि, नं. 59, श्री रिजवान अहमद कानि, नें.
67 व स्वतंत्र गवाह श्री जयशंकर परिवादी श्री राहुल सिंधी व एक व्यक्ति मौजूद मिला। मैनें
'उस व्यक्ति कों जिसको अपना तथा ए,सीबी, टीम व स्वतंत्र गवाहान का परिचय देते हुये उससे
उसका नाम पता पूछा तो उसने अपना नाम श्री राम अवतार गुप्ता उर्फ आरए,. गुप्ता पुत्र श्री
सुग्लाल यूला जाति महाजन उम्र 65 साल निवासी सी-503, महिमा पनास, जगतपुरा, जयपुर
लल निवासी कुलपति निवास, आरटी.यू. कैम्पस रावतभाटा रोड, कोटा हाल कुलपति, राजस्थान
तकनिकी विश्वविद्यालय, कोटा बताया तो आरोपी एक दम से घबरा गया। इसके बाद परिवादी
श्री राहुल सिंधी ने बताया कि मैं रिश्वत राशि का पैकिट लेकर सीधा कमरा नम्बर 208 में आया
जहां पर मैनें रिश्वत राशि का पैकिट श्री आरए. गुप्ता के हाथ में दिया जिन्होंने अपने दाहिने
हाथ से उक्त पैकिट लेकर बैड पर रख दिया इसके बाद जब ए.सीबी. टीम मे दरवाजा
ख़टंखटाया तो श्री आर.ए. गुप्ता ने उक्त पैकिट को उठाकर ड्रेसिंग रूम में रख दिया है। जैसे
ही एसीबी. टीम अन्दर आई तो मैने डिजिटल वाईस रिकार्डर श्री राजेन्द्र सिंह कानि, कौ दिया,
जिन्होंने रिकार्डर को बन्द कर दिया था। परिवादी ने बताया कि मैंनें मेरे मोबाइल में रिश्वत देते
समय कीं वीडियो रिकार्डिंग भी की है जो मेरे मोबाइल में सेव है। इसके बाद श्री राजेन्द्र सिंह
कानि, ने वाईस रिकार्डर मुझे सुपुर्द किया, जिसको चलाकर सुना गया तो उसमें रिश्वत लेन
के समय की वार्ता रिकार्ड होनी पाई गई। इसके अलावा प्र के मबाइल में रिश्वत
Page 5:
का वीडियों रिकार्ड होना पाया गया जिस पर परिवादी को हिदायत की गई कि वह इसको
सुरक्षित रखे। इसकें बाद श्री आरए. गुप्ता रो पूछा तो उसके बताया कि श्री राहुल मेरे मिलने
वाले है, मैनें काम के लिए इनसे रूपये लिये है। इसके बाद श्री आरए गुप्ता के दाहिने हाथ को
कलाई के उपर से श्री रिजवान अहमद कानि, तथा बायें हाथ को कलाई के उपर से श्री राजेन्द्र
सिंह कानि, से पकडवाया। इसके बाद मन्‌ अतिरिक्त पुलिस अधीक्षक ने स्वतंत्र गवाहान को साथ
लेकर मय टीम के कमरा नं, 208 में बने ड्रेसिंग रूम में गया, जहां पर एक बैग के उपर एक
कुर्ते के उपर एक सफेद कागज का पैकिट नजर आया जिसको स्वतंत्र गवाह श्री जयशंकर
पारीक से उठवाकर सुरक्षार्थ को सुपुर्द किया गया। इसके पश्चात ट्रेप बाक्स से एक साफ कांच
का गिलास निकलवाकर उसमें साफ पानी भरकर उनमें एक चम्मच सोडियम कार्बोनेट डलवाकर
मिश्रण तैयार करवाया गया। उक्त घोल का रंग रंगहीन रहा। इसके बाद आरोपी श्री राम अवतार
गुप्ता उर्फ आरए. गुप्ता के दाहिने हाथ की अगुलियों व अंगुठे को उक्त घोल में धुलवाया गया.
तो घोल का रंग गहरा गुलाबी हो गया। उक्त घोल को दो साफ कांच की शीशीयों में आधा
आधा भरवाकर दौनों शीशीयों पर मार्क कमशः ₹4-] व ₹4-2 अंकित कर उक्त दोनों शीशीयों
को सीलचिट कर संबंधितों के हस्ताक्षर करवाये जाकर कब्जा एसी.बी. लिया गया। इसी प्रकार
दूसरे साफ कांघ का गिलास मंगवाकर उनमें साफ पानी भरदाकर उसमें एक बम्मव सौडियम
काबनिट डलवाकर मिश्रण तैयार करवाया गया। उक्त घोल का रंग रंगहीन रहा! इसके बाद
आरोपी श्री राम अवतार गुप्ता उर्फ आरए. गुप्ता के बांये हाथ की अगुलियों व अंगुदे को उका
घोल में धुलवाया गया तो घोल का रंग हल्का गद्गैला सा हो गया। उक्त घोल को दो साफ
कांच की शीशीयों में आधा आधा भरवाकर शीशीयों कमश: मार्क [.4- व [4-2 अंकित कर उक्त
दोनों शीशीयों को सीलचिट कर संबंधितों के हस्ताक्षर करवाये जाकर कब्जा एसीबी, लिया गया।
इसी प्रकार दूसरे साफ कांच का गिलास मंगवाकर उनमें साफ पानी डलवाकर उनमें एक चम्मच
सोडियम कार्बोनेट डलवाकर मिश्रण तैयार करवाया गया। उक्त घोल को उपस्थितगणों को
दिखाये जाने पर घोल रंगहीन होना स्वीकार किया। इसके बाद जिस कर्ता पर से रिश्वत राशि
बरामद हुई थी उस कुर्ता के उस स्थान पर जहां पैकिट रखा था. उस स्थान को एक रूई के
फोये से रगड क्र फोये को उक्त मिश्रण में धुलवाया गया तो घोल का रंग गुलाबी हो गया।
उका घोले को दो साफ कांच की शीशीयों में आधा आधा भरवाकर शीशीयों मार्क कमश: १ ७४-।
ही ि 0 अंकित कर उक्त दोनों शीशीयों को सीलचिट कर संबंधितों के हस्ताक्षर करवाये जाकर
कंब्ता, एसीबी. लिये। गया। जिस रूई के फाये से कुर्ता पर रगड़ कर धोवन लिया गया था,
उसको रसुखकर एक प्लास्टिक की डिब्बी में रखकर, डिब्बी को एक सफेद कपडे की थैली में
रखकर, थैली पर संबंधितों के हस्ताक्षर करवाकर थैली पर मार्क ( अंकित कर थैली को
सीलमोहर कर संबंधित के हस्ताक्षर करवाये जाकर कब्जा एसी.बी. लिया गया। इसके बाद जिस
कुर्त पर रिश्वत राशि बरामद हुई थी उस स्थान को मार्कर से मार्क कर संबंधितों के हस्ताक्षर
करवाकर, कूर्ते को एक सफेद कपडे की थैली गें रखकर थैली पर मार्का ४ अंकित कर उक्त
पैकिट को सीलमोहर कर संबंधितों के हस्ताक्षर करवाये जाकर कब्जा एसी.बी. लिया गया। इसके
बाद रिश्वत राशि के पैकिट जिसको रुक्षार्थ स्वतंत्र गवाह श्री जयशंकर के पास रखवाया था
उसको खुलवाया गया तो उसमें पांच पांच सौ रूपये के चार पैकिट कुल 400 नोट व दो-दो
हजार रूपये के दो पैकिट कुल 50 नोट होना पाये गये, इसके बाद उक्त नोटों के नम्बर का
मिलान फर्द पेशकशी नोट से किया गया तो फर्द पेशकशी में अंकित नम्बरों के अनुसार होना
पाये गये। उक्त राशि पांच पांच सौ रूपये के 04 पैकिट तथा दो-दो हजार रूपये के दो वैकिट
कुल 06: पैकिंट कुल राशि पांच लाख पर पृथक पृथक सफेद कागज में लपेटकर, सील मोहर
कर पैकिटों पर संबंधित के हस्ताक्षर करवाकर बतौर बजह सबूत जप्त कर कब्जा एसी.बी. लिया
जथा। इसके. बाद 'स्वतंत्र गवाहान को साथ लेकर कमरे की तलाशी आरम्भ की गई तो कमरे से
अटैच ड्रेसिंग रूम में फर्श पर रखे दो ट्रौली बैग मिले, जिनकी तलाशी स्वतंत्र गवाहान से लिवाई
गई तो पहले ट्रोली बैग में पांच पांच सी के 60 नोट कुल 30 हजार रूपये तथा एक पीले रंग के
लिफाफे में दो दो हजार के 30 नोट कूल 60 हजार रूपये मिले। इस प्रकार पहले ट्रोली बैग में
कुल 90 हजार रूपये मिले। दूसरे ट्रोली बैग में पांच पांच सौ रूपये की १4 गड़डियां राशि 07
लाख रूपये, दौ दो हजार के  50 नोट राशि 03 लाख रूपये एवं एक काले रंग की थैली के
अन्दर रखी सफेद थैली में पांच पांच सौ रूपये की 20 गड़डियां राशि 0 लाख रूपये मिले।
इस प्रकार कुल 20 लाख रूपये मिले। इस तरह दोनों ट्रोली बैग में कुल 20 लाख 90 हजार
रूपये की राशि मिली। उक्त राशि के बारे में पूछने पर आरोपी श्री राम अवतार गुप्ता ने गवाहान
ही जन
Page 6:
के संमक्ष बंताया कि मैं दिनांक 0.052022 को दोपहर में इस गेस्ट हाउस में आया था। दिनांक
03.05 2022 को करीब १4.30 ए.एम, के आस पास आर्य कॉलेज, कूकस का मालिक श्री अरविन्द
अग्रवाल मेरे पास आया था जिसने मुझे 40 लाख रूपये दिये थे। कल दिनांक 0405 2022 को मैं
पोद्दार कॉलेज मानसरोवर, जयपुर में गया था वहां पर मुझे श्री आनन्द पोद्दार ने 07 लाख
रूपये दिये थे। आज सुबह करीब 0830 बजे के आस पास तिरूपति कॉलेज का मालिक श्री
अमित गोयल मेरे पास आया था जिसने गुड 03 लाख रूपये दिये थे। यह रूपये मैनें उधार लिये
थे। आरोपी श्री राम अवतार गुप्ता का उक्त राशि के संबंध में दिया गया स्पष्टीकरण स्वीकार्य
नहीं है। उक्त राशि आरोपी के द्वारा संबंधित कॉलेजों से रिश्वत के रूप में प्राप्त की गई है।
अतः उक्त 20 लाख 90 हजार रूपये को संदिग्ध पाया जाने पर बतौर यजह सबूत जप्त कर
कब्जा पुलिस लिया गया। इसके अलावा एक लूज पैपर की पत्रावली मिली। उक्त पत्रावली में
विभिन्‍न कॉलेजों की लिस्ट व पंजीयन किये गये छात्रों की लिस्ट है। अतः पत्रावली पर पेज
संख्या 0। से १0 तक अंकित कर प्रथम व॑ अन्तिम पृष्ठ पर संबंधित के हस्ताक्षर करवाये जाकर
पत्रावली को बतौर वजह सबूत जप्त कर कब्जा पुलिस लिया गया। इस प्रकार अब तक की
कार्यवाही से आरोपी प्रोफेसर श्री राम अवतार गुप्ता उर्फ आरए. गुप्ता पुत्र श्री सुवालाल गुप्ता
जातिं महाजन उम्र 65 साल निवासी सी-503, महिमा पनास, जगतपुरा, जयपुर हाल निवासी
कुलपति निवास, आरटी.यू, कैम्पस रावतभाटा रोड, कोटा हाल कुलपति, राजस्थान तकनिकी
विश्वविद्यालय, कोटा के द्वारा परिवादी श्री राहुल सिंधी के कालेजेज को बिना परेशानी के चलाने
की ऐवज में दिनांक 04.05 2022 को १0 लाख रूपये की रिश्वत की मांग की गई। उक्त मांग के
अनुशरण में दिनांक 05.05 2022 को दौराने ट्रेप कार्यवाही आरोपी द्वारा परिवादी से 05 लाख
रूपये बतौर रिश्वत प्राप्त करना अपराध अन्तर्गत श्रष्टाचार निवारण (संशोधन) अधिनियम 208
की धारा 7 के त्हित प्रथम दृष्टया प्रमाणित पाया जाने पर स्वतंत्र गवाहान के समक्ष आरोपी
प्रोफेसर श्री राग अधतार गुप्ता उर्फ आरए. गुप्ता को उसके जुर्म से आगाह कर उसके संवैधानिक
अधिकारों से अवंगत करवाया जाकर अपराध अन्तर्गत धारा 7 भष्टाचार निवारण (संशोधन)
अधिनियम '208 में हस्व कायदा गिरफ्तार किया जाकर जामा तलाशी कानि-श्री राजेन्द्र सिंह
डाई से: लिवाई गई तो आरोपी की पहनी हुई पेंट के जेब में एक भूरे रंग का पर्स मिला जिसमें
पड 260 रूपये नेगद, आरोपी का कुलपति राजस्था। तकनिकी विश्वविधालय, कोटा का पहचान
बंत्र, आरोपी का ड्राईवर लाईसेंस, आरोपी का एच.डी.एफ.सी. बैक का एक डेबिट और एक केडिट
की, आरोपी के नाम के दो प्रायोरिटी कार्ड, आरोपी का एचडी एफ.सी.बैक का वीजा कार्ड,
आरोपी की पत्नि श्रीमति मधु गुप्ता का आधार कार्ड मिले। उपरोक्त समस्त सामान को सुरक्षार्थ
कब्जा एसीबी लिया गया। इसके अलावा आरोपी के पास से दो मोबाईल फोन मिले जिसमें एक
मोबाईल फोन रैडमी 5 ए कम्पनी का बरंग सफेद आई.एम.ई.आई. नम्बर 867590327329 एवं
86775903473277 हैं जिसमें एक सिम मोबाईल नम्बर 976692288 एयरटेल कम्पनी की लगी
हुई है। दूसरा मोबाईल आईफोन कम्पनी का 2 प्री मॉडल नम्बर एम. जी. एम, एन, 3 एव.एन,
/ए' बरंग, काला, आई. एम. ई. आई, नम्बर 35867744728264. एवं 358677744608748 है,
जिसमें एक, सिंग मोबाईल नम्बर 944052882 जी.ओ. कम्पनी लगी हुई है। उपरोक्त दोनों
मोबाईल में आरोपीं की अन्य संदिग्ध व्यक्तियों से हुये वाट्सअप कॉल एव मैरोज मौजूद है।
मोबाईल आई फोन में अरविन्द जी आर्या कॉलेज 9829058855 के माम से सेव किया हुआ है।
उको नम्बर पर दिनांक 24.04.2022 एवं 03052022 को वाद्सअप कॉल की गई है। इसी
से आनन्द पौदृदार के नम्बर 9829798023 सेव है जिस पर दिनांक 23.24.25 एवं 30 अप्रेल
2622, 03 व्‌ 04.05 2022 को वाद्सअप कॉल की गई है। इसके अलावा इसी फोन से अमित
गोयल, चेयरमैन तिरूपति कॉलेज 9829069633 के नाम से सेव किया हुआ है। उक्त नम्बर पर
दिनांक 27.04.2022 को वाद्सअप कॉल एवं दिनांक 04.052022 को वाट्सअप मिस कॉल की गई
हैं। मोबाईल रैडमी 5 ए में अरविन्द जी आर्था कॉलेज 9829058655 के नाम से सेव किया हुआ
है। उक्त नम्बर पर दिनांक 23.24 एवं 30 अप्रैल 2022 एवं 0। व 03 मई 2022 को वाट्सअप
कॉल कीं गई है। इसी फोन से आनन्द पोददार के नम्बर 9829798023 सेव है जिस पर दिनांक
8:22 अप्रैल 2022 को वाट्सअप कॉल की गई है एवं दिनांक 25 व 30 अप्रेल 2022 को
वादसअप कॉलि: की “गई हैं जो नो रिप्लाई रही है। इसी फोन पर अरविन्द जी आर्या कॉलेज के
नम्बर से दिनाक 07१0202 को वाद्सअप मैसेज आया हुआ है जिसमें ।शस्‍9८ल९० 5. है 80भाट
सविफकड मौत पड समीर वर्कर काल लिखा हुआ है। अतः उपरोक्त दोनों मोबाईल
की एक स्व कपडे की थैली मे स्थकर थैली पर गार्का १08 अंकित कर सील मोहर कर
बतौर वजह सबूत कब्जा पुलिस लिया गया। इसके अलावा कोई वस्तु नहीं, मिली। इस कार्यवाही
Page 7:
की फर्द गिरफ्तारी एवं जामा तलाशी पृथक से तैयार कर संबंधितों के हस्ताक्षर करवाकर शामिल
पत्रावली की गई। स्वतंत्र गवाहान के समक्ष परिवादी की निशादेही से घटना स्थल का नजरी
निरीक्षण कर फर्द नक्शा मौका पृथक रो तैयार कर संबंधितों के हस्ताक्षर करवाकर शामिल
पत्रावली किया गया। इसके बाद स्वतंत्र गवाहान व श्री महिपाल जडेजा पुत्र श्री पृथ्वी सिंह
जडेजा, उम्र 3। साल, जाति राजपूत, निवासी-मकान नम्बर ,/4, पन्‍ना आचार्य भवन, एम.एन.
आईटीं.जयपुर के, समक्ष एम एन.आई.टी, मालवीय नगर, जयपुर के वी.आई.पी. गेस्ट हाउस (इद
घनुष) के प्रवेश द्वार के अन्दर बने रवागत कक्ष में गेस्ट हाउस (इद्र घनुष) में लगे री,सी टी.वी.
कैमरे के ऑपरेटिंग की डीवी.आर. ।ट 5000५ कम्पनी की बरंग लाईट ग्रे को चैक किया तो
दिनांक 2903.2022 समय 0:44 पी.एग. से दिनांक 05052022 समय १276 पी.एम, तक की
रिकॉर्डिंग है। उक्त रिकॉर्डिंग को चैक किया गया तो उसमें उक्त गेस्ट हाउस में आने-जाने व
कमरा नम्बर 208 में आने--जाने वाले व्यक्तियों की रिकॉर्डिंग मौजूद है। अतः उक्त ॥॥८५॥500
कम्पनी की डी.वी.आर. को उक्त प्रकरण में बतौर वजह सबूत जप्त कर डी.वी.आर. पर सम्बंधित
के हस्ताक्षर करवाये जाकर कब्जा पुलिस लिया गया। डी.वीआर में उक्त गेस्ट हाउस में
आने-जाने वे कमरा नम्बर 208 में आने-जाने वाले व्यक्तियों की रिकॉर्डिंग को देखकर आने जाने
वालों की पहचान हेतु उक्त डी.वी.आर को खुला रखा गया। जिसकी फर्द जप्ति पृथक से तैयार
कर संबंधित के हस्ताक्षर करवाकर शामिल पत्रावली की गई। इसके पश्चात मन्‌ अतिरिक्त
पुलिस अधीक्षक मय ए.सी.बी. टीम मय गिरफ्तारशुवा आरोपी श्री आरए गुप्ता मय शिल्डशुदा
आर्टिकल्स के कमरा नम्बर 208, गेस्ट हाउस, एम.एन.आई टी. जयपुर से ब्यूरो मुख्यालय के लिए
रवाना हुआ कमरे को दुरूरत हालत श्री पारसमल पुत्र श्री दूदाराम जाति मेधवाल उम्र 6। साल
निवासी सिंगला, तहसील रायपुर जिला पाली हाल केयर टैकर, गेस्ट हाउस, एम. एन आईटी
जयपुर को सुपुर्व किया गया। श्री आरए. गुप्ता का शेष सामान भी श्री पारसमल को सुपुर्द किया
गया।
दिनांक 0805 2022 को मौतबिरान के समक्ष परिवादी श्री राहुल सिंधी की रिश्वत मांग
सत्यापन के दौरान दिनांक 0405 2022 को आरोपी श्री आरए.गुप्ता के मध्य आमने-सामने एवं
मोबाईल ' पर वाटस अप पर हुई वार्तायें, जिनको परिवादी द्वारा कार्यालय के डिजिटल वाईस
'रिकॉर्डर में रिकॉर्ड किया गया था। उक्त वार्ता एक मेमोरी कार्ड में रिकार्ड है। इसके अलावा
परिवादी श्री राहुल सिंधी के द्वारा दिनांक 0405:2022 को वक्‍त रिश्वत मांग सत्यापन के समय
आरोपी से मिलने के दौरान अपने मोबाइल से विडियों बनाया था, जो उसकी आईडी. क्लाउड
पर सेव है। श्री राहुल सिंधी ने लेपटॉप पर अपनी क्लाउड आई.डी. से दिनांक 0405:2022 के
उकों वीडियो की डाउनलोड किया। उक्त वीडियों एवं मेमोरी कार्ड में रिकार्ड दिनांक 0405.2022
को आरोपी श्री आरए गुप्ता के मध्य आमने-सामने एंवं मोबाईल पर वाटस अप पर हुई वार्ताओं
की दोनों स्वतत्र गवाहान व परिवादी श्री राहुल सिंधी की गौजूदगी में वार्ताओं की डी.वी.डी.
तौन खाली डीवी,डी. मंगवायी जाकर तीनों डी.वी.डी. को खाली होना रुनिश्चित कर
लैपटीप की सहायता से बारी-बारी से फोल्डर में सैव रिकार्ड वार्ताओं एवं परिवादी द्वारा प्रस्तुत
विडियों को तीनों डी.वी.डी, में बर्न किया गया। तीनों डीवी.डी, को बारी बारी से लैपटॉप में
चलाकर सुर्ना गया तो तीनों में उक्त वातयिं एवं वीडियो रिकार्ड होना पाया गया। इसके पश्चात
तीनों डीवी.डी. पर कमशः मार्क “8. * #-7” व ”#-2' अंकित कर गवाहान व परिवादी के
हस्ताक्षर करवाये गये।
इसी प्रकार दिनांक 05.052022 को रिश्वत लेद देन के समय परिवादी श्री रुल सिंधी
की आरोपी श्री आरए.गुप्ता के मध्य आमने-सामने एवं मोबाईल पर वाटस अप हुई वातयिं,
जिनको परिवादी द्वारा कार्यालय के डिजिटल वाईस रिकॉर्डर में रिकॉर्ड किया गया था। उक्त
वार्ता एक मेमोरी कार्ड में रिकार्ड हैं। इसके अलावा परिवादी श्री राहुल सिंधी के द्वारा दिनांक 05.
052022 को वक्त "रिश्वत लेन देन के समय आरोपी से मिलने के दौरान अपने मोबाइल से
विडियों बनाया, था, जो उसकी आईडी, क्लाउड पर सेव है। श्री राहुल सिंधी ने लेपटॉप पर
अपनी, क्लाउड 7अईि.डी, से दिनांक 05.052022 के उक्त वीडियों को डाउनलोड किया। उक्त
वीडियो एवं मेमोरी कार्ड में रिकार्ड दिनांक 0505:2022 को रिश्वत लेन देन के समय आरोपी श्री
आरए.गुप्ता के मध्य आमने-सामने एवं मोबाईल पर वाटस अप पर हुई वार्ताओं की दोनों स्वतंत्र
गवाहान वे परिवादी श्री राहुल सिंधी की मौजूदगी में वार्ताओं की डी.वी.डी. बनवाने हेतु तीन
खाली 'डी.वी डी. मंगवायी जाकर तीनों डीवी.डी. को खाली होना सुनिश्चित कर लैपटॉप की
सहायता से बारी-बारी से फोल्डर में रोव रिकार्ड वार्ताओं एवं परिवादी द्वारा प्रस्तुत वीडियों को
तीनों डीवी,डी. में बर्न किया गया। तीनों डी.वी.डी, को बारी बारी से लैपटॉप में चलाकर सुना
प्घ्लि
Page 8:
गया तो तीनों में उक्त वातयिं एवं वीडियों रिकार्ड होना पाया गया। इसके पश्चात तीनों डी.वी,
डी. पर कमश: मार्का “8, “ 8-4” व 8-2” अंकित कर गवाहान य परिवादी के हस्ताक्षर
करवाये गये |
इसके पश्चात से रिश्वत मांग सत्यापन वार्ता दिनांक 0405.2022 से संबंधित मैमोरी
में दर्ज वार्ताओ को स्वतंत्र गवाहान एवं परिवादी के समक्ष लेपटॉप में चलाकर सुना जाकर वार्ता
रूपांतरण से शब्द ब शब्द मिलान किया गया, तो मेमोरी कार्ड में रिकार्ड दार्ता, वार्ता रूपाततरण के
अनुसार होनी पाई गई। उक्त वार्ताओं में अपनी तथा आरोपी श्री आरए. गुप्ता की आवाज की
पहचान परिवादी श्री राहुल सिंधी के द्वारा की गई। इसके पश्चात डी.वी.डी. मार्का ” #” व डी.वी.
डी, मार्क “ #-” को दो पृथक पृथक डी.वी.डी. कवर मे रखकर, दो पृथक- पृथक सफेद कपड़े
की थैलीयों में रख कर थैलीयों पर कमशः मार्का "8", : #-।” अंकित किये जाकर थैलियों पर
गवाहान व परिवादी के हस्ताक्षर करवाये जाकर सील मोहर किया जाकर कब्जा एसीबी. लिया
गया। मार्का “#-2” डीवी.डी. को अनुसंधान हेतु खुला रखा गया।
इसके पश्चात रिश्वत लेन देन वार्ता दिनांक 05.05 2022 से संबंधित मेमोरी कॉर्ड में दर्ज
बार्ताओं को स्वतंत्र गवाहान एवं परिवादी के समक्ष लेप्टॉप में बलाकर सुना जाकर वार्ता
रूपांतरण से शब्द बे शब्द मिलान किया गया, तो मेमोरी कार्ड में रिकार्ड वार्ता, वार्ता रूपातरण के
अनुसार होनी' पाई गई। उक्त वार्ताओं में अपनी तथा आरोपी श्री आरए, गुप्ता की आवाज की
पहचान परिवादी श्री राहुल सिंधी के द्वारा की गई। इसके पश्चात डी.वी.डी. मार्का “8” व डी.वी,
डी. मार्क “8-4” को दो पृथक पृथक डी.वी.डी, कवर मे रखकर, दो पृथक-पृथक सफेद कपड़े
की थैलीयों में रख कर थैलीयों पर कमशः मार्क “8, * 8-4" अंकित किये जाकर थैलियों पर
गवाहान व परिवादी के हस्ताक्षर करवाये जाकर सील मोहर किया जाकर कब्जा एसीबी. लिया
गंया। मार्क “8-2” डी.वी,डी. को अनुसंधान हेतु खुला रखा गया।
इसके पश्चात मेमोरी कार्ड जिसमें रिश्वत मांग सत्यापन के समय दिनांक 04.05 2022 की
वातयिं रिकोर्ड है. उसके उपर 04/05 एवं मेमोरी कार्ड जिसमें रिश्वत लेन देन के समय दिनांक
05.05.2022 की वातयिं रिकार्ड है उसके उपर 05,/05 मार्कर से अंकित कर, दोनों मेमोरी कार्ड
को सुफैद प्लॉस्टिक की डिब्बी में रखकर प्लास्टिक की डिब्बी को एक सफेद कपडे की
थैली में रखकर थैली पर मार्का ” ।)” अंकित कर थैली पर संबंधितों के हस्ताक्षर करवाये जाकर
लीं की सील मोहर कर कब्जा एसीबी. लिया गया।
अब तक की कार्यवाही से आरोपी प्रोफेसर श्री राम अवतार गुप्ता उर्फ आरए, गुप्ता पत्र
श्री सुवालाल गुप्ता जाति महाजन उम्र 65 साल निवासी सी-503, महिमा पनास, जगतपुरा,
जयपुर हाल निवासी कुलपति निवास, आरटी यू, कैम्पस रावतभाटा रोड, कोटा हाल कुलपति
राजस्थान संकनिकी विश्वविद्यालय, कोटा एवं अन्य के विरूद्ध अपराध अन्तर्गत धारा 07 भ्रष्टाचार
निवारण (संशोधन) अधिनियम 2008 में प्रमाणित पाये जाने पर उपरोक्त आरोपी प्रोफेसर श्री राम
अवतार गुप्ता उर्फ आरए. गुप्ता एवं अन्य के विरूद्ध अन्तर्गत धारा 07 भ्रष्टाचार निवारण
(संशोधन) अधिनियम 2078 में बिना नम्बरी प्रथम सूचना रिपोर्ट वास्ते कमांकन श्रीमान की सेवा में
पेंश है।
रू
पुलिस अधीक्षक
अध्टाचार निरोधक ब्यूरो
'एस.यू, द्वितीय, जयपुर
Page 9:
कार्यवाही पुलिस
प्रमाणित किया जाता है कि उपरोक्त टाईप शुदा बिना नम्बरी प्रथम
सूचना रिपोर्ट श्री पुष्मन््र सिंह, अतिरिक्त पुलिस अधीक्षक, स्पेशल यूनिट, ट्वितीय,
भ्रष्टाचार निरोधक ब्यूरो, जयपुर ने प्रेषित की है। मजमून रिपोर्ट से जुर्म अन्तर्गत
धारा 7 भ्रष्टाचार निवारण अधिनियम 988 (यथा संशोधित 2078) में प्रोफेसर
राम अवतार गुप्ता उर्फ श्री आर.ए.गुप्ता, कुलपति. राजस्थान. तकनीकि
विश्वविद्यालय, कोटा एवं अन्य. के विरूद्ध घटित होना पाया जाता है। अतः
अपराध संख्या 68/2022 उपरोक्त धारा में दर्ज कर प्रतियाँ प्रथम सूचना रिपोर्ट
की नियमानुसार कता कर तप्तीश जारी है।
भ्रष्टाचार निरोधक ब्यूरो, जयपुर।
'कमांक 497-50] दिनांक 6.5.2022
प्रतिलिपि:-सूचनार्थ एवं आवश्यक कार्यवाही हेतु प्रेषित है।
१. विशिष्ठ न्यायाधीश एवं सैशन न्यायालय, भ्रष्टाचार निवारण अधिनियम, जयपुर
कम संख्या-,जयपुर।
2. अतिरिक्त महानिदेशक, भ्रष्टाचार निरोधक ब्यूरो, जयपुर।
3. सचिव, राज्यपाल, राजस्थान सरकार, जयपुर।
4. उप महानिरीक्षक पुलिस-प्रथम, भ्रष्टाचार निरोधक ब्यूरो, जयपुर।
5. अतिरिक्त पुलिस अधीक्षक, भ्रष्टाचार निरोधक ब्यूरो, एसयू-द्वितीय जयपुर।
उप है क्षक पुलिस,
भ्रष्टाचार निरोधक ब्यूरो, जयपुर।
</t>
  </si>
  <si>
    <t>Page 1:
प्रपत्र सं. । का पृष्ठ सं.
प्रथम सूचना रिपोर्ट
(अन्तर्गत धारा १54 दंण्ड प्रक्रिया संहिता)
अलवर, थाना प्रधान रण केंद्र, भ्रष्टाचार निरोधक ब्यूरो, कम वर्ष 2022
7रि0 से. _ व. 2... दिनाक........-2-« 2.0
अधिनियम _.घाराये 7 भ्रष्टाचार निवारण[(संशौधित)अधिनियम 2078
(अधिनियम ...... घारायें
() अधिनियम .... .........« थारायें
(४) अन्य अधिनियम एवं धारायें
(अ)  रोजनामचा आम रपट संख्या 2 वध समय... ८0-20,
अपराध घटने का दिन व दिनांक... मंगलवार, 7.07:2022 समय १237 पी.एम.
थाना पर सूचना प्राप्त होने की दिनांक 09..2022 समय 09.30 ए0एम0
की किस्म :-_ लिखित,
5... घटनास्थल :- कार्यशाला(वर्कशॉप), आर0एस0आर0टी0सी0 तिजारा आगार, तिजारा
(पुलिस थाना से दिशा व दूरी-- करीब 55 कि0मी0 लगभग, उत्तर दिशा में
पता - कार्यशाला(वर्कशॉप), राजस्थान राज्य पथ परिवहन निगम, तिजारा आगार,
तिजारा, जिला अलवर।
बीट संख्या, .जयरामदेही सं.
0). यदि इस पुलिस थाना से बाहरी सीमा का हैतो
पुलिस थाना जिला
6... परिवादी / सूचनाकर्ता “-.
) नाम :- श्री लक्ष्मण प्रसाद शर्मा
) . पिता,/ पति का नाम - श्री हरिराम शर्मा
0. जन्म तिथी/ वर्ष .......करीब 55 वर्ष,
) राष्ट्रीयता... भारतीय, है
) पासपोर्ट संख्या, जारी होने की तिथि
जारी होने की जगह -..
) . व्यवसाय- रोडवेज चालक
). पता- ग्राम-पोस्ट सिकरोरी, तहसील कुम्हेर जिला भरतपुर हाल वालक,
राजस्थान राज्य प्थ परिवहन निगम, तिजारा आगार, तिजारा, जिला अलवर।
7... ज्ञात/अज्ञात संदिग्ध अभियुक्तों का ब्यौरा सम्पूर्ण विशिष्टियों सहित :
अगर साखला पुत्र स्व. श्री रतन लाल सौंखला, उम्र 35 साल, निवासी वार्ड न
* थस्‍्ला खटीकान, नवलगढ, पुलिस थाना नवलगढ, जिला झुन्मूनु हाल कनिष्ठ
'!नयन्ता बी, प्रबन्धक 'संचालन, राजस्थान राज्य फ्थ परिवहन निगम लिजारा आगार,
'तिजारा, जिला अलवर।
8... (जवानी /सूचनाकर्ता द्वारा इतला देने में विलम्ब का कारण :.. कोई नहीं
है. |चुराई हुईं/ लिप्त सम्पत्ति की विशिश्टियां (यदि अपेक्षित हो तो अतिरिक्त
सुर गा) ट्रेप रिश्वत राशि- 6.000/-रूपये एवं संदिग्ध राशि 8560 रूपये
4०. | चुगई हुई/' लिप्त सम्पत्ति का कूल मूल्य ...रिश्वती राशि 6.000/--रूपये एव संदिग्ध
राशि 8560 रूपये
.. पंचनामा,/ यूडी, केस संख्या (अगर हो तो)
!0. | पक बल प्रथम इत्तिला रिपोर्ट (अगर अपेक्षित हो तो अतिरिक्त पन्ना लगाये) :-
सेवामें, श्रीमन अति. पुलिस अधीक्षक ए.सी.डी. अलवर । विषय: तिजारा रोडवेज डिपो
पर तैनात श्री दीपचन्द साखला प्रबन्धक संचालक ( 00) को रिश्वत लेते हुऐ 'पकडवाने बाबत।
दंथ, निवेदन है कि मैं लक्ष्मण प्रसाद तिजारा-उदयपुर मार्ग पर गाड़ी चलाता हूँ। दिनांक
ले मे बीमार हो गयां था जिसकी सूचना व डाक्टर की पर्ची व मेडिकल सिकनेस
7 १ दिनाक +422। को ही 40 तिजारा डिपो को मिजवाया दिया था इसके बाद मैं
दिनांक १52202। को 0 सहाब को मेरी बीमारी से सही होने का मेरा डा0 द्वारा जारी
मेडिकल फिटनेट सर्टिफिकेट सहित प्रार्थना पत्र पेश | ड्यूटी पर उपस्थित हो गया। इसके
'
Page 2:
बाद श्री दीप चन्द साखला (४७0) तिजारा डिपो मेरी तिजारा उदयपुर डयूटी लगाने के 000
रू प्रति मीह रिश्वत के एवं मेरी बीमारी के समय की मेडिकल अवकाश स्वीकृत करने की
एवज में 000 रू रिश्वत के इस प्रकार कुल 6000 रू0 रिश्वत की मॉग कर रहा है। तथा मैं
मर उक्त कार्य के लिए श्री दीप चन्द साखला (४0) सहाब से कईबार मिल चुका किन्तु वे
बिना रिश्वत के पैसे लिए मेरी तिजारा-उदयपुर मार्ग पर लगातार डयूटी नहीं लगा रहा है।
और नाही| ही मेरी उक्त बीमारी के समय की मेडिकल अवकाश स्वीकुत कर रहें है। मै(५0)
कप चन्द | सॉखला को मेरे जायज काम की एवज में रिश्वत नहीं देना चहाता हूँ तथा उसे
रिश्वत लेते हुए को पकडवाना चहाता हूँ। कृपया कानूनी कार्यवाही करने की कुपा करे।
दिनांक-8:2022 हस्ता0, परार्थी, लक्ष्मण प्रसाद 5/0 हरीराम गाँव व पोस्ट सिंकरोरी त0 कुम्हेर
जिला भरीपुर हाल चालक ९.5.₹.7.0. तिजारा डिपो जिला अलवर छ.. 07239834820
कार्यवाही पुलिस
दिनाक 092022 को समय 0930 ए0एम पर कार्यालय भ्रष्टाचार निरोधक हि
अलवर प्रग्म, अलवर पर मन्‌ पुलिस निरीक्षक के सम्मुख परिवादी श्री लक्ष्मण प्रसाद शर्मा ने
मान पुलिस अधीक्षक, ए0सी0वी0, अलवर को सम्बोधित उक्त लिखित प्रार्नन पत्र
प्रस्तुत करते हुये प्रार्थना पत्र में अंकित तथ्यों की ताईद करते हुये बताया कि मैं राजस्थान
मा थक परिवहन निगम, तिजारा आगार में चालक के पद पर कार्यरत हूँ तथा
'शिजारा-कदयपुर मार्ग पर गाड़ी चलाता हूँ। दिनांक +422। को मैं बीमार हो गया था;
जिमकी मचना व डाक्टर की पर्ची व मेडिकल सिकनेस सर्टिफिकेट दिनांक +22। को ही
'रएओ0 तिजारा डीपों को मिजवा दिया था। इसके बाद मैं दिनांक १5722027 को एमएओ0
साहब को मेरी बीमारी से सही होने पर मेरा जाकर हारा जारी मेडिकल फिटनेस सर्टिफिकेट
सहित प्रार्थना पत्र पेश कर डयूटी पर उपस्थित हो गया था। इसके बाद श्री दीपचन्द सांखला,
एम0ओ0 तिजारा डीपो मेरी तिजारा-उदयपुर मार्ग पर डयूटी लगाने के 000 रू0 प्रति माह
रिश्ल के एवं मेरी बीमारी के समय की मेडिकल अवकाश स्वीकृत करने की एवज में 5000
हिर्गर सर रस प्रकार कुल 6000 रू० रिश्वत की मांग कर रहा है तथा मैं मेरे उक्त कार्यो
लिये श्री दीपचन्द साखला, एम0ओ0 साहब से कईबार मिल चुका हूँ किन्तु वे बिना रिश्वत
मे वैसे लिए मेरी तिजारा-उदयपुर मार्ग पर लगातार डयूटी नहीं लगा रहा है और ना ही मेरी
के बीमारी के समय की मेडिकल अवकाश स्वीकृत कर रहा है। मैं, एम०ओ0 श्री दीपचन्द
उक्त मी रे जायज काम की एवज में रिश्वत नहीं देना चाहता हूँ तथा उसे रिश्वत लेते
हुये की पकडवाना चाहता हूँ। परिवादी ने श्री दीप चन्द सांखला, प्रवन्यक संचालन (एमएओे)
वे शज्य फ्थ परिवहन निगम, तिजारा आगार, जिला अलवर से कोई उधार लेन-देन
राजस्व होना और ना ही कोई रंजिश होना बताया। परिवादी श्री लक्ष्मण प्रसाद शर्मा ने
असर ना पत्र स्वयं द्वारा लिखा जाना तथा प्रार्थना पत्र पर स्वयं के हस्ताक्षर होना बताया।
दौराने रवादी ने अपनी पहचान स्वरूप अपने आधार कार्ड की एवं विभागीय परिचय
दीसने िि्तियों पर स्वयं के हस्ताक्र कर प्रस्तुत किया, जिनको संलग्न पत्रावली किया
मत गस्ादी द्वार प्रस्तुत उपरोक्त प्रार्थना पत्र एवं की गई मजीद पूछताछ से मामला रिश्वत
गया लि का पाया जाने पर कार्यालय की अलमारी से विभागीय डिजिटल वाईस रिकॉर्डर
काल कर उक्त डिजिटल वाईस रिकार्डर में नया एस.डी. मैमोरी कार्ड 508: 8 छ लगाकर
बाई रिकार्डर परिवादी श्री लक्ष्मण प्रसाद शर्मा को चलाने व बन्द करने की वि
गयी के समक्ष श्री महेश कुमार कानि0 460 को सुपूर्द किया जाकर परिवादी श्री
सबगण प्रसाद शर्मा को हिदायत दी गई कि वह श्री दीप चन्द सांखला, प्रबन्धक संचालन
०0), राजस्थान राज्य पथ परिवहन निगम, तिजारा आगार, जिला अलवर के पास जाकद
(रण अनार -उदयपुर मार्ग पर लगाने एवं अपनी बीमारी के समय की अनुपस्थिति
आग चिशडीकल अवकाश स्वीकृत करने के कम में श्री दीप चन्द सांखला, प्रबन्धक संचालन
00) द्वारा रिश्वत मांग किये जाने के सम्बन्ध में वार्ता करे तथा श्री दीप चन्द सांखला,
)क (एमओ0) से हुई वार्ता को व्यूरों के डिजिटल वाईस रिकॉर्डर में रिकॉर्ड कर
हिशकक ' को डिजिटल वाईस रिकॉर्डर प्रस्तुत करें. इस पर परिवादी श्री लक्ष्मण
सन पुलिस है कमाना कि आज मैं श्री दीप चन्द सांखला, प्रव्धक संचालन (एमण्ओ0) के पास
गा ने बल ये भर से 000 रू0 रिश्वत के प्राप्त करके मेरी डयूटी लगायेगा और मुझे
गहरा है| है आज तिजारा जाकर रिश्वत मांग का सत्यापन तो करवा दूंगा
लि सा से वापस अलवर आने में काफी समय लग जायेगा तथा डयूटी पर जाने में
हे सग इसलिये मैं रिश्वत मांग के सत्यापन के बाद आज वापस अलवर नहीं आ
, जग कुमार कानि0 462 को परिवादी के साथ रिश्वत मांग सत्यापन हेतु जाने के
Page 3:
निर्देश कर हिदायत दी गई की वह रिश्वत मांग सत्यापन हेतु परिवादी को व्यूरों का डिजिटल
वाईस रिकॉर्डर चालू कर सुपुर्व कर रिश्वत मांग सत्यापन हेतु संदिग्ध आरोपी के पास भेजे
तथा आज परिवादी श्री लक्ष्मण प्रसाद शर्मा द्वारा संदिग्ध आरोपी श्री दीप चन्द सांखला,
सके ओ0 की रिश्वत के रूप में दिये जाने वाली 000 रू0 की राशि के नोटों की पहचान हैतु
अपने में फोन में नोटों की फोटों लेकर अपने पास सुरक्षित रखे तथा परिवादी
साथ
जसपास रहकर परिवादी व संदिग्ध आरोपी को आपस में वार्ता करते हुये देखे तथा संभव हो
सी उक्त के मध्य हुई वार्ता को सुनने का प्रयास करें। परिवादी व श्री महेश कुमार कानि0 462
को रिश्वत मांग सत्यापन के लिये आवश्यक हिदायत कर रवाना किया गया। हि
करीब 0500 पी0एम0 पर श्री महेश कुमार कानि0 462 व्यूरों कार्यालय में उपस्थित
आया तथी श्री महेश कुमार कानि0 ने रिश्वत मांग सत्यापन की वार्ताओं का रिकार्डशशुदा
डिजिटल चाईस रिकार्डर मन पुलिस निरीक्षक को प्रस्तुत कर बताया कि मैं व परिवादी श्री
लहगण प्रसाद शर्मा व्यूरों कार्यालय अलवर से रवाना हौकर तिजारा में स्थित राजस्थान राज्य
पथ निगम, लिजारा आगार की कार्यशाला (वर्कशॉप) के पास पहुंचे। जहाँ पर परिवादी
श्री लक्षण प्रसाद शर्मा ने रिश्वत मांग सत्यापन के समय संदिग्ध आरोपी श्री दीप चन्द सांखला
को 8 नौट 500-500 रू० के कुल राशि १000 रू0 रिश्वत की देने हेतु मन कानि0 को
बताया, फिंस पर
के 500-$00 रूपये
किया, जिनके नम्बर 6/५ 25555।,
का डिजिंटल वाईस रिकार्डर चालू
परिवादी द्वारा संदिग्ध आरोपी को दी जाने वाली १000 रू0 रिश्वत राशि
दौनों नोटों की पहचान स्वरूप अपने मोबाईल में फोटो लेकर पाक
452260 हैं। इसके बाद मैंने अपने पास से ए0सी0बी0
'परिवादी श्री लक्ष्मण प्रसाद शर्मा को दिया, जिसे
'परिवादी श्पने साथ लेकर श्री दीप चन्द सांखला, प्रबन्धक संचालन के पास उसके कार्यालय में
तिजारा आगार की वर्कशॉप में चला गया और में वर्कशॉप के बाहर ही रूक गया था। समय
करीब 50 मिनट बाद परिवादी श्री लक्ष्मण प्रसाद शर्मा मेरे पास आया और अपने पास से ब्यूरों
का डिजिंटल वाईस रिकार्डर निकालकर मुझे दिया, जिसको मैंने बन्द कर अपने पास सुरक्षित
ला परिवादी श्री लक््मण प्रसाद शर्मा ने मुझे बताया कि मैं वर्कशॉप के अन्दर श्री
, एम0ओ0 के पास उसके कार्यालय में गया तो वहा पर वह मुझे मौजूद नहीं
चर में वर्कशॉप से बाहर आ रहा था, तब वह मुझे रास्ते में मोटर साईकिल से
अपने साथ अपनी मोटर साईकिल पर बैठाकर वापस वर्कशॉप के अन्दर
गा) मैने मोटर साईकिल पर ही उससे मेरे कार्य के सम्बन्ध में वार्ता की तो उसने
डयूटी लगाने के लिये मुझे १000 रू0 देने के लिये कहा, जिस पर मैंने उसे अपने पास से
0 रूफ दे दिये, तब उसने मुझे कहा कि टेन्शन मत कर अब मैं तेरी डयूटी लगा दूंगा तथा.
िनीप में पहुंचकर मैंने उससे मेरे मेडिकल अवकाश के सम्बन्ध में वार्ता की तो उसने मेरे को
5000
2022
रिस्वत के और देने के लिये कहा है तथा रिश्वत की राशि लेकर दिनांक १40
मो लवार को दोपहर तक लेकर बुलाया है। मेरे व प्रबन्चक संचालन (एम0ओ0) के बीच
सं भाग के कम में जो वार्ता हुई, उन सभी बातों को मैंने डिजिटल वाईस रिकार्डर में
रिकार्ड क्र लिया है। परिवादी ने मुझे यह भी बताया कि आज उसको डयूटी पर उदयपुर
जाना
हि नह दिनांक १।02022 को प्रात अपनी डयूटी से मुक्त होगा, तब वह दिनाक
4१:0.2922 को रिश्वत राशि 5000 रू0 सहित अग्रिम कार्यवाही हेतु समय करीब 07.30 ए0एम0.
0 कार्यालय अलवर में उपस्थित हो जायेगा। इस पर मैं परिवादी को तिजारा ही छोड़कर
वहा से रवाना कोकर बुरे से कार्यालय मैं आ गया। तत्पश्वात मन पुलिस निरीक्षक ने श्री महेश
खुमार कीनि० द्वारा सुपुर्द टेपरिकार्डर को चलाकर सुना तो उक्त मैं रिश्वत मांग सम्बन्वी उक्त
सर डी होना तथा रिश्वत मांग का सत्यापन होना पाया गया तथा श्री महेश कुमार कानि0
शॉस बताये गये कथनों की ताईद हुई तथा रिश्वत मांग का सत्यापन होना पाया गया।
शक्ल मन पुलिस निरीक्षक ने उक्त वार्ताओं के रिकार्डशुडा डिजिटल वाईस रिकार्डर को
कार्यालय की आलमारी के लॉक में सुरक्षित रखा तथा शी महेश चुगार कानि0 462 के मोबाईल
में से उक्त 500-500 रू0 दोनों नोटों की पहचान स्वरूप ली
फोटों का प्रिन्ट निकालकर
कर संलग्न पत्रावली किया गया।
दिनांक १0+.202। को अग्रिम कार्यवाही हेतु खनि अभियन्ता, अलवर के नाम तहरीर
जारी कर दो कर्मसारी स्वतंत्र गवाह हेतु तलब किये गये। तलबी पर श्री मनोज शर्मा, वरिष्ठ
जारी कर दो  लदय सिंह मीणा, कनिष्ठ सहायक, खनिज विभाग, अलवर एसीबी कार्यालय
गे का उक्त दोनों गवाहान को दिनांक १00.2022 को समय 07:30 ए0एम0 कार्यवाही
हेतु ब्यूरो कार्यालय में उपस्थित होने हेतु पावन्द कर रवाना किया गया।
पेड
Page 4:
दिनांक १.0:2022 को समय 07.30 ए.एम. पर गवाह श्री मनोज शर्मा, वरिष्ठ सहायक
। आओ रृदय सिंह मीणा, कनिष्ठ सहायक एफसी0बी0 कार्यालय में उपस्थित आये जिन्हें
कायालय मैं बैठाया गया। तत्पश्वात समय 07.35 ए0एम पर परिवादी श्री लक्ष्मण प्रसाद शर्मा,
ब्यूरो कार्यालय, अलवर में उपस्थित आया तथा मन पुलिस निरीक्षक को बताया कि दिनांक 09
02022 को रिश्वत मांग सत्यापन हेतु मैं व आपका कर्मचारी श्री महेश कुमार, एएसी0बी0
2 अलवर से रवाना होकर तिजारा में स्थित राजस्थान राज्य पथ परिवहन निगम,
लिखा आगार की कार्यशाला (वर्कशॉप) के पास पहुंचे। जहाँ पर मैंने रिश्वत मांग सत्यापन के
समय संदिग्ध आरोपी श्री दीप चन्द सांखला को 02 नोट 500-500 रू0 के कुल राशि 000
सी रिश्वीी की देने हेतु श्री महेश कुमार कानि0 को बताया था, जिस पर महेश कुमार कानि0
डर द्वारा संदिग्ध आरोपी को दी जाने वाली १000 रू0 रिश्वत राशि के 500-500 रूपये के
दोनों नौीं की पहचान स्वरूप अपने मोबाईल में फोटों लेकर सेव किया था, जिनके नम्बर मैंने
सी देखे थे। उक्त दौनों नोटों के नम्बर 60५ 255557, 35 452260 थे। इसके बाद महेश
कुमार कानि0 ने अपने पास से एसी0बी0 का डिजिटल वाईस रिकार्डर चालू कर मेरे को दिया,
जिसे आओ दीप चन्द सांखला, प्रब्वक संचालन के पास उसके कार्यालय मैं
'लिजारा दागार की वर्कशॉप में चला गया और श्री महेश कुमार कानि0 बाहर ही रूक गया था।
रे के अन्दर श्री दीपचन्द सांखला, एमओ0 के पास उसके कार्यालय में गया तो वहां
पर खह मुंझे मौजूद नहीं मिला, जिस पर मैं वर्कशॉप से बाहर आ रहा था, तब वह मुझे रास्ते में
मोटर से मिला, जिसने मुझे अपने साथ अपनी मोटर साईकिल पर बैठाकर वापस
मोर न के अन्दर लेकर गया। मैंने मोटर साईकिल पर ही उससे मेरे काम के बारे में बातचीत
मे मो उसने मेरी डयूटी लगाने के लिये मुझे १000 रू0 देने के लिये कहा, जिस पर मैने उसे
कै मे पाप से 500-500 रू0 के दो नोट 000 रू0 दे दिये, तब उसने मुझे कहा कि टेन्शन
उगकरों और परेशान मत हो अब मैं तेरी ड्यूटी तिजारा-उदयपुर मार्ग पर लगा दूंगा तथा
वर्कशॉप में पहुंचकर मैंने उससे मेरे मेडिकल अवकाश के सम्बन्ध में बातचीत की तो उसने मेरे
को 'रू0 रिश्वत के और देने के लिये कहा है, जिस पर मैने उसे दो-एक दिन में रिश्वत
के पैसे दिने के लिये कहा तो उसने मुझे रिश्वत की राशि लेकर दिनांक 4।.06:2022 मंगलवार
को देने के लिये कहा है। दिनांक 0907:2022 को मेरे व दीपचन्द साखला, प्रबन्धक
संचालन (एम0ओ0) के मध्य आपस में हुई, उन सभी बातों को मैंने, श्री महेश कुमार कानि0
द्वारा मु तिजारा में दिये गये डिजिटल बाईस रिकार्डर में रिकार्ड कर लिया था। इसके बाद मैं
श्री कुमार के पास आकर ए0सी0बी0 का डिजिटल वाईस 'रिकार्डर श्री महेश कुमार को दे
दिया था, जिसे श्री महेश कुमार कानि0 ने बन्द कर अपने पास सुरक्षित रख लिया था। मैंने
दिया हम महेश कुमार कानि0 को उक्त सभी बाते बता दिया था और मैंने उस समस यह भी
मगाया था कि मुझे आज ड्यूटी पर उदयपुर जाना है तथा मैं दिनांक ॥!002022 को सुबह
बागी ही से ऑफ होउगा। इसलिये मैने उस दिन महेश कुमार कानि0 के साथ वापस
अपनी हिय मी उसमर्थता व्यक्त किया था तथा आज दिनांक ॥00.2022 को रिश्वत राशि
अलवर रहित अग्रिम कार्यवाही हेतु ए0सी0बी0 कार्यालय अलवर में आने के लिये कहा था।
गए दी फ महेश कुमार कानि0 मुझे तिजारा ही छोडकर वह अलवर के लिये रवाना हो गया
था। कायलिय में उपस्थित दौनों गवाहान का परिचय परिवादी से करवाया गया तथा
सर अल प्रार्थना पत्र दोनें गवाहान को पढ़वाया गया तथा दोनों गवाहान से टैप
'वादी बार मगर वाह बनने की सहमति प्राप्त की गई तथा दिनांक 09202 को परिवादी
मगदिन्च आरोपी श्री दीपचन्द सांखला, एमणओ0 को रिश्वत मांग सत्यापन के समय रिश्वत
द्वारा खंविय थे रुक की राशि के 890.500 रू० के दोनों नोटों के नम्बरों के बारे में दोनों
वाह को अवगत करवाया गया।
की अगर शीब 080 ए0०एम पर स्वतंत्र गवाह एवं परिवादी के समक्ष परिवादी
सवा व एवं सर्दिख आरोपी श्री दीप चन्द सांखला, प्रबन्धक संचालन(एमटओ0े
गडसक 00 2022 को रिश्वत मांग सत्यापन के समय हुई वार्ताओं के रिकार्रगा
विन पक की विभागीय कम्प्यूटर में जोडकर चालूकर उक्त में रिकार्डशुदा वात
गा गई तथा उक्त डिजिटल वाईस रिकॉर्डर में रिकॉर्ड शुदा वाताओं की
मी सहायता से तीन सीडी तैयार की गई। जिन पर मार्क कमशः ए-ए एव सा
र की सहायता से आीगीयों घर दोनों गवाहान व परिवादी के हस्ताक्षर करवाये गये। मार्क
एच 2 को एक सफेद कपडे की थैली में डालकर सील मुहर किया जाकर
ग ाक्षर करवाकर कब्जा पुलिस लिया गया तथा सीडी मार्क ए-3 को अनुसंधान
रे  या। सिल्डशुदा सीडी मार्क ए- व ए-2 को जमा मालखाना करवाया गया।
हद
श्री
Page 5:
करीब १030 ए0एम पर स्वतंत्र गवाहान के समक्ष मन्‌ पुलिस निरीक्षक को
लक्ष्मण प्रसाद शर्मा ने संदिग्ध आरोपी श्री दीप चन्द सांखला, प्रबन्वक
संचालन (एम0ओ0) राजस्थान राज्य फ्थ परिवहन निगम, तिजारा आगार, जिला अलवर को
रिश्वत में दी जाने वाली राशि के रूप में 500-500 रूपये के 40 नोट कुल 5000/-रूपये
वेश किये जिनके नम्बर फर्द पेशकशी में अंकित किये गये। श्रीमती सुनिता महिला कानि0 20
की आलमारी से फिनोफ्थलीन पाऊडर की शीशी निकलवायी जाकर कार्यालय की
पर साफ अखबार विछवाया जाकर उस अखबार पर उक्त 5,000/- रूपये के नोटों
उक्त नोटों पर श्रीमती सुनिता महिला कानि0 20। से अच्छी तरह से फिनोफ्थलीन
चाऊडर लगवाया गया। परिवादी श्री लक्ष्मण प्रसाद शर्मा की जामा तलाशी गवाह श्री मनोज
शर्मा से लिवायी गयी तो परिवादी के पास कोई भी दस्तावेज/राशि// वस्तु नहीं रहने दी गयी।
केवल उसका मोबाईल ही रहने दिया गया। उक्त फिनोफ्थलीन पाऊडर युक्त नम्बरी नोट
000 रूपये को श्रीमती सुनिता महिला कानि0 20। से परिवादी श्री लक्ष्मण प्रसाद शर्मा की
'ुई धन्ट की दाहिनी जेब में रखवाया गया। श्रीमती सुनिता महिला कानि0 20! से
फिनोफ्लीन पाऊडर की शीशी कार्यालय की आलमारी में वापस रखवायी गयी तथा जिस
अखबार पर नोटों को रख कर फिनोफ्थलीन पॉउडर लगाया गया था, उस अखबार को
सै लवाया  गया। उसके पश्चात एक कांच के गिलास मैं श्री सियाराम कानि0 430 से साफ पानी
मंगवाया जाकर उसमें सोडियम कार्बोनिट का घोल तैयार करवाया जाकर उक्त घोल मैं श्रीमती
सुनिता महिला कानि0 20! की फिनोफ्थलीन युक्त हाथ की अगुलियों को डबौकर धुलवाया
गया तो घोल का रंग गहरा गुलाबी हो गया। इस दृष्टा से परिवादी व दोनों गवाहान को
सोडियम कार्बोनेट व फिनोफैथलीन की प्रकिया के बारे में समझाया गया। परिवादी को रिश्वत
राशि देने के उपरान्त अपने सिर पर हाथ फेर या मन पुलिस निरीक्षक के मोबाईल पर ईशारा
करने के बारे में समझाया गया तथा दोनों गवाहान को भी आवश्यक हिदायत दी. गयी।
पश्चारी मौके पर उपस्थित समस्त ट्रैप पार्टी के सदस्यों के दोनों हाथों का एवं ट्रैप बॉक्स में
रखी शीशीया, ढक्‍्कन, गिलास, चम्मच इत्यादि का घोवन साबून पानी से किया गया एवं
परिवादी| को रिश्वत लेन-देन की वार्ता रिकॉर्ड करने हेतु डिजिटल वाईस रिकॉर्डर सुपर किया
गया, शिसमें दिनाक 00022 को सिवत, मांग सत्य के समय की वार्ता के
अन्य कोई भी वार्ता रिकार्ड नहीं थी। समय करीब ।000 एफएम0 पर मन पुलिस
निरीक्षक प्रेमचन्द, मय दौनों स्वतन्त्र गवाहान श्री मनोज शर्मा, श्री उदय सिंह मीणा, श्री
लक्ष्मग प्रसाद शर्मा एवं ए0्सी0बी0 स्टाफ सदस्य सर्वश्री भौरेलाल हैड कानि0 33, हरीश चन्द
जानिए 503, सियाराम कानि0 430, श्री महेश कुमार कानि0 462, श्री जितेन्द्र कुमार कानि0
2 श्री सामजीत सिंह कानि0 208 मय ट्रैप बॉक्स मय सरकारी लैपटॉप व प्रिन्टर साथ लेकर
मी प्राईवेट वाहनों से हमराह लेकर वास्ते ट्रैप कार्यवाही बजानिब तिजारा, जिला अलवर के
लिये रवाना होकर वक्‍त करीब १25 पी0एम पर तिजारा स्थित राजस्थान राज्य पथ परिवहन
निगम, लिजारा आगार की कार्यशाला (वर्कशॉप) के पास पहुंचा, जहाँ पर दोनों वाहनों को
साई में खडा करवाकर सभी को वाहनों से उतार कर परिवादी श्री लक्ष्मण प्रसाद शर्मा को
परिक्र्डर चालू करवाकर संदिग्ध आरोपी श्री दीपचन्द सांखला, प्रबन्वक संचालन (रम0ओ0),
स्थान राज्य फ्थ परिवहन निगम, तिजारा आगार के पास उसके कार्यालय में वर्कशॉप के
अन्दर जाने के लिये रवाना किया गया तथा मन पुलिस निरीक्षक मय दोनों स्वतंत्र गवाहान मय
रगणाही जाब्ता के मौका अनुसार अपनी-अपनी उपस्थिति छुपाते हुये प्रबन्धक संचालन
(एम0 0), तिजारा आगार के कार्यालय के इर्द-गिर्द वर्कशॉप परिसर में परिवादी के ईशारे के
इन्तजार में मुकिम हुआ।
मय करीब 237 पी0एम पर दोनों गवाहान के समक्ष परिवादी श्री लक्ष्मण प्रसाद पुत्र
शो हरिराम, ड्राईवर राजस्थान राज्य पथ परिवहन निगम तिजारा आगार जिला अलवर ने
लिजारी आगार की कार्यशाला में मुख्य दरवाजे के सामने से अपने सिर पर हाथ फेरकर
सस्ते साशि देने का निर्धारित ईशारा किया। जिसको मन्‌ पुलिस निरीक्षक, दोनो गवाहान एवं
ब्यूरो टीम के सदस्यों द्वारा देखा। इस पर मन निरीक्षक, उपरोक्त दोनों गवाहान एवं ब्यूरो टीम
मर राह लेकर परिवादी के पास पहुंचा तो परिवादी ने कार्यशाला मे बने पैट्रोल पम्प के
सास खडे एक व्यक्ति की तरफ ईशारा कर बताया की यहीं दीपचन्द सौखला है। जिस पर
परियादी से ब्यूरो का राजकीय डिजीटल वॉइस रिकॉर्डर सोनी कम्पनी बरंग काला को प्राप्त
स् बंद कर अपने कब्जे लिया तथा परिवादी ने यह भी बताया कि दीपचन्द सौंखला
एम,
ने मेरे से अभी कुछ समय पहले अपने कार्यालय में 5,000/ रूपये रिश्वत के अपने
हाथ से लेकर उन नोटों को अपने दोनों हाथो से गिनकर अपनी पहनी हुई पेन्ट की
के... |
Page 6:
मे रखे है तथा जब मै ईशारा करने के लिये बाहर आया तो उक्त श्री दीप चन्द
अपने कार्यालय से बाहर निकल कर आ गया और पैट्रोल पम्प के पास खड़ा हो
रिश्वत के 5.000/- रूपये अभी उसकी पेन्ट की बांयी जेब में ही रखे हुए है।
उक्त व्यक्ति वहीँ 'पर बने दोनो कमरे के बीच की गली से पीछे की ओर भागकर
पर मन्‌ पुलिस निरीक्षक एवं ब्यूरो की टीम के सदस्यों ने उक्त दोनों कमरों के घेरा
गये तो उस व्यक्ति ने अपनी पहनी हुई पेन्ट की बांयी साईड की जेब मे से
रूपये के कुछ नोटों को अपने बांये हाथ से निकाल कर दीवार के पास फैंक दिये
व्यक्ति वहाँ से भागने की कोशिश कर रहा था, को रोका गया। तत्पश्चात परिवादी
डालकर
500-50
और
औ लक्ष्मी प्रसाद भी वहाँ पर उपस्थित आ गया। मन्‌ पुलिस निरीक्षक ने उक्त व्यक्ति को
अपना एस हमराहियान दौनों गवाहान एवं ब्यूरो स्टाफ का परिचय देते हुए उससे उसका
परिचय पूछा तो उसने अपना नाम पता श्री दीप चन्द पुत्र रव. श्री रतन लाल सौंखला, उम्र 35
साल, वार्ड नं, १9, मौहल्ला खटीकान नवलगढ़ पुलिस थाना नवलगढ जिला झुन्झूनु
हाल कनिष्ठ अभियन्ता -वी, प्रबन्क संचालन, राजस्थान राज्य पथ परिवहन निगम तिजारा
आगार, जिला अलवर होना बताया। इस पर उक्त दीप चन्द सौखला से उसके द्वारा दिनांक
090:2002 को परिवादी श्री लक्ष्मण प्रसाद चालक की तिजारा-उदयपुर मार्ग पर ड्यूटी
लगाने व उसका मैडिकल अवकाश स्वीकृत करने के लिये 06,000 रूपये की रिश्वत माँग
करने तथी उक्त क्रम मे दिनांक 09.00.2022 को ही एक हजार रूपये प्राप्त करने तथा अपनी
उक्त मांगे के क्रम में शेष रिश्वत राशि 05,000 रूपये अभी लेने के बारे मे पूछा तो वह पहले
चुप हो गया और कुछ नहीं बोला। फिर गिडंगिड़ाने लग गया और कहा कि साहब गलती हो
गई माफ कर दो। फिर थोड़े समय बाद कुछ सोचकर बताया कि यह लक्ष्मण प्रसाद पिछले
महिने माह दिसम्बर 202। में १5 दिन अनुपस्थित रहकर आया था जिसके कारण इसे डयुटी
से ऑफ किया हुआ था। यह दिनांक 090१:2022 को मेरे पास कार्यालय में आया तब इसने
अपने उस अवधि का मैडिकल स्वीकृत कर तिजारा-उदयपुर रूट पर डयुटी लगाने के लिए
कहा था| तब मैने इससे इसका मेडीकल अवकाश स्वीकृत कर तिजारा-उदयपुर रूट पर
डयुटी लगाने के लिए हाँ की थी, मैने इससे कोई रिश्वत के पैसों की मांग नहीं की। आज
यह अभी मेरे पास आया और इसने अपने पास से 500-500 रूपये के १0 नोट कुल 5000
रूपये कर दिये जिनकों मैने अपने दाहिने हाथ मे लेकर उन्हे गिनकर अपनी पहनी
हुई पेन्ट! की बांवी साईड की जेब में रख लिये उसके बाद यह मेरे कार्यालय से बाहर निकल
कर जाने लगा तो मुझ इस पर कुछ शक हो गया। आपको इसके पास आते ही मैने यहाँ
आकर ईंसके द्वारा दिये गये पांच हजार रूपये को अपनी पैन्ट की बांयी जेब से निकाल कर
दीवार के पास फैंक दिये जो अभी वहीं पर पडे हुए है। इस पर गवाह श्री उदयसिंह से दीवार
के पास पढें हुए 800-500 रूपये के नोटों को उठवाकर उससे गिनवाये गये तो उसने नोटों
कुल 0 नोट राशि 06,000 रूपये होना बताया। उक्त नोटों को गवाह के पास
सुरक्षित [रखवाये गये। श्री. दीपचन्द सँखला प्रबन्धक संघालन को अपने साथ लेकर उसके
कक्ष मे लाकर बैठाया गया। तत्पश्चात श्री दीपचन्द सौंखला प्रबन्चक संचालन के
मे रखी बोतल के साफ पानी से ट्रेप बॉक्स में रखे हुए कौंच के दो साफ गिलासों
उन्हें साफ पानी से घुलवाकर उनमे साफ पानी भरवाकर उनमें सोडियम
का घोल तैयार करवाया जाकर सभी सम्बन्धितों को दिखाया गया, जिसे सभी ने
देखकर उक्त दोनों गिलासों के घोल का रंग साफ होना स्वीकार किया। इसके बाद एक
गिलास के घोल में आरोपी श्री दीपचन्द सौँखला प्रवन्धक संचालन के दाहिने हाथ की
को डुबोकर उनका धोवन लिया गया तो दाहिने हाथ की के धोवन का रंग
हल्का गुलाबी हो गया। जिसे सम्बन्धितों को दिखाया गया तो मी अुलियों के बगल का
गुलाबी होना स्वीकार किया। उक्त गिलास के धोवन को कॉच की दो साफ शीशीयों में
आधा-ओआधा डालकर सील मुहर किया जाकर चिट चस्पाकर उन पर दोनों गवाहान व
औ लक्ष्मण प्रेसाद एवं आरोपी श्री दीप चन्द सौंखला प्रबन्धक संचालन के हस्ताक्षर
पवन की शीशीयों पर मार्क ३-, 8-2 अंकित कर कब्जे एसी.ी लिया गया।
दूसरे गिलास के घोल में आरोपी' श्री दीपचन्द सौखला प्रबन्धक संचालन के बांध
अंगुलियों को डुबोकर उनका धोवन लिया गया तो बांये हाथ की अगुलियों के घोवन
ुलाबी हो गया। जिसे सम्बन्धितों को दिखाया गया तो उन्होंने धोवन का रंग गुलाबी
किया। उक्त गिलास के घोवन को कॉच की दो साफ शीशीयों में आधा आधा
सील मुहर किया जाकर चिट चरपाकर उन पर दोनों गवाहान व परिवादी श्री लक्ष्मण
प्रसाद (एवं आरोपी श्री दीप चन्द सौखला प्रबन्वक संचालन के हस्ताक्षर कराकर धोवन की
से
हाथ
Page 7:
शीशीयों पर मार्क (-, ।-2 अंकित कर कब्जे एसी.बी लिया गया। तत्पश्वात परिवादी श्री
लक्ष्मण प्रसाद ने पूछने पर बताया कि मै दिनांक 002:202। को बीमार हो गया था जिसकी
सूचना मैरी प्रब्धक संचालन को मय डॉक्टर द्वारा जारी किये गये सिकनेस सर्टिफिकेट सहित
भिजवा दी थी, उसके बाद मैं बीमारी से ठीक होने पर दिनांक १562 2027 को अपनी डयूटी
पर हुआ तब मैने डॉक्टर द्वारा जारी मेरे फिटनेश सहित पेश किया था। प्रबन्धक
संचालन को मेरी उक्त अवधि का मेरा मैडीकल अवकाश स्वीकृत करना था। परन्तु इन्होने
आज दिनींक तक मेरा मेडिकल अवकाश स्वीकृत नहीं किया। इन्होने मुझे ड्यूटी से ऑफ कर
दिया। मै इनसे कई बार डयूटी पर लगाने एवं मेरा मैडिकल अवकाश स्वीकृत करने के लिये
मिला तो ये मेरे से बार बार 6,000 रूपये रिश्वत की मांग करते थे। मै इनको रिश्वत नहीं
देना चाहता था इसलिये मैने दिनांक 0906.2022 को आपके समझ उपस्थित होकर प्रार्थना पत्र
चेश कियां। जिस पर आप द्वारा दिनांक 090१:2022 को करवाये गये रिश्वत मांग सत्यापन के
दौरान इहीने मेरे से मेरा मैडीकल अवकाश स्वीकृत करने की एवज में 05.000/-. रूपये
रिश्वत वी मांगे तथा तिजारा- उदयपुर रूट पर डयूटी लगातार करने की एवज में प्रति माह
एक हजार रूपये देने हेतु कहते हुए ड्यूटी लगाने के लिये तत्समय मेरे से 500-500 रूपये
के दौनो नोट कूल एक हजार रूपये मांग कर ले लिये और मेरी डयूटी तिजारा-उदयपुर रूट
पर लगा दी। आज मै अभी इनके द्वारा दिनांक 0907.2022 को मेरा मेडीकल अवकाश स्वीकृत
करने हेतु तय की गई 5,000/- रूपये की रिश्वत राशि देने हेतु इनके पास कार्यालय में
गया तो मुझे पता चला की आज इन्होने मेरे द्वारा इनको बकाया रिश्वत के पैसे नहीं देने के
कारण मेरी डयूटी वापस हटा दी। इस पर मैने इनसे इस बाबत एवं मेरे मेडिकल अवकाश के
बारे मे बात की तो इन्होंने मुझे कहा कि पहले तुम काम की बात है वो करो फटाफट अर्थात
इन्होंने अपने द्वारा तय की गई 5000/- रूपये की रिश्वत राशि देने हेतु कहा। इस पर मैने
पने पास रखे हुए पाऊडर लगे 5000/-- रूपये की राशि निकाल कर इनको दी तो इन्होने
को अपने दाहिने हाथ में ग्रहण कर उसे अपने दोनो हाथों से गिनकर अपनी
पेन्ट की बांदी साईड की जेब मे रख लिये थे। तत्पश्चात मौके से गवाह उदयसिंह
गई पांच हजार रूपये की रिश्वत राशि जो उसके पास रखवाई गई थी के नोटी के
नम्बरों की पूर्व की मुर्तिबशुदा फर्द पेशकशी एवं सुपुदर्गी नोट मे अंकित नोटो के नम्बरो से
शशि के नोटों के नम्बरो का मिलान करवाये तो दोनो गवाहन ने बरामदशुदा नोटी
को नम्बसों का हुबहु मिलान होना बताया। इस पर बरामदशुदा नोटों का विवरण फर्द बरामदगी
में करवाया जाकर उक्त बरामद शुदा 05000 रूपये के नोटों के नम्बरों का पुनः मिलान
कंरवाकर्ष नोटों को एंक सफेद कागज मे लिपेट कर उस कागज पर सम्बन्धितो के हस्ताक्षर
वाकर बरामदशुदा राशि पांच हजार रूपये के नोटो को वजह सबूत कब्जे ए.सी.बी. लिया
मया। तत्पश्वात श्री दीपचन्द साँखला प्रबन्क संचालन से उसके द्वारा दिनांक 09072022
को परिशादी सी लक्ष्मण प्रसाद से प्रा किये गये 720०0 रूपये के बारे मे पूछा गया तो उसने
सक्‍्त राशि लेने से पुनः मना किया। तत्पश्वात श्री दीपचन्द सौखला प्रब्धक संचालन के
पहनने हैतु उसके किराये के कमरे से उसका लॉवर मंगवाया जाकर उसे पहनने हेतु दिया
गया। श्री दीपचन्द सौंखला प्रब्वक संचालन ने अपने शरीर पर पहनी हुई पैन्ट उतारकर पेश
की जिकी तलाशी गवाह श्री मनोज शर्मा से लिवाई तो उसने उक्त श्री दीपचन्द सौखला
की मम यालन की पहनी हुई उताकर पेश की गई पेन्ट के पीछे की जेब से एक पर्स
। उक्त पर्स को गवाहन से चैक करवाया गया तो पर्स के आगे की जेब में 500 500
लगन) नोट कुल राशि 9500/7 रू. मिले तथा पर्स के दूसरी जेब में (0-40 रूपये को
र  एक 20 रूपये का नोट कुल 60 रूपये, ड्राईविंग लाइसेंस, आयकर पेन कार्ड, एटी
गा पोर्ड इत्यादि मिले। श्री दीपयन्द सौखला प्रबन्धक संचालन से उक्त बरामदशुदा
0 4... रपये के बारे मे पूछा तो उसने बताया कि मैने दिनांक 0002022 को नवलगढड
शक से जा 0०0 रूपये अपने घर खर्च के लिये निकाले थे जिनमे से 20 हजार रूपये मै
वर पर कर आया था, बाकी राशि १0000 रूपये मै अपने खर्च के लिये अपने साथ
अपने मर 72002 को अपनी ड्यूटी पर आया था। उक्त 500-500 रूपये के नोटों के
लेकर दिनाग गा चारा दिनांक 090:2022 को आरोपी श्री दीपचन्द को दी गई ।,009 रूपये
नर किए गा के 200-500 रूपये के नोटों की महेश कुमार कानि0 द्वारा खिली हुई प्रस्तत
की सिविल हा से मिस भल0-500 रू. के दोनों नौटो के नम्बरों से मिलान करवाया गया तो
की गई कार 00 रूपये के दो नोटों के नम्बर का मिलान हुबू होना पाया गया। इस पर
उक्त बीपचन्द हार उससे बरमदशुदा उक्त #56 रूपये के बारे में दिया गया
संतोषप्रद नहीं होने से आरोपी के पर्स से बरामदशुदा राशि 9560 रूपये में से
से
Page 8:
500-500 रूपये के दो नोट जो इनके द्वारा परिवादी श्री लक्ष्मण प्रसाद चालक से दिनांक 09.
02022 की रिश्वत राशि की मांग के सत्यापन के दौरान प्राप्त किये गये थे, वह नोट मिले
है, उन
१,000
मिलान
सम्बन्धितो
कब्जे ए.
8:560/-
'एवज में
दॉनो नोटों का विवरण फर्द बरामदगी में अंकित करवाया जाकर उक्त बरामद शुदा
के नम्बरों का उपरोक्त नम्बरों से पुनः
नोटों को अलग से एक सफेद कागज मे लिपेट कर उस कागज पर
के हस्ताक्षर करवाकर बरामदशुदा राशि एक हजार रूपये के नोटो को वजह सबूत
बी. लिया गया तथा आरोपी दीपचन्द सांखला के पास से बरामदशुदा शेष राशि
रूपये को भी इनके द्वारा डिपो के अन्य वाहन चालकों से उनकी डयूटी लगाने की
रिश्वत प्राष्त की. हुई संदिग्ध राशि मानते हुए अनुसंधान हेतु कब्जे लिया गया
की राशि के 500-500 रू0 के दोनों नोटों
तो
तथा आरोगी का पर्स मय दस्तावेजों सहित आईन्‍्दा इनके परिजनों के उपस्थित आने पर उन्हें
ुपर्द करी हेर सुरक्षित देव बॉक्स मे रखवाया गया। तत्पश्वात कार्यालय परीसर में रखे हुए
हक शतल
पानी से
गिलास
में साफ पानी मंगवाया गया। तत्पश्वात ट्रेप बाक्स से एक साफ कांच का
निकलवाकर से उक्त पानी से धुलवाया गया एवं उक्त कांच के गिलास में साफ
पानी भरब्राकर उसमे सोडियम कार्बनेट पाऊडर डालकर उसका घोल तैयार करवाकर
हाजरीन की दिखाया गया तो सभी ने घोल को रंगहीन होना स्वीकार किया। तत्पश्चात उक्त
गिलास
घोल में आरोपी श्री दीपचन्द सौंखला प्रबन्धक संचालन के शरीर से उतराई गई
चेन्ट की बांयी जेब को उलटवाकर उक्त गिलास के घोल में डूबो कर उसका घोवन लिया
गया तो गिलास के घोवन का रंग गुलाबी हो गया। जिसे सम्बन्धितो को दिखाकर उक्त
गिलास
गया व
घोवन को दो साफ कांच की शीशीयों में आधा-आधा डालकर सील मुहर किया
धिट चरपाकर उन पर सम्बन्धितों के हस्ताक्षर कराकर मार्क ?-],  शि2 अंकित कर
कब्जा एसी.बी. लिया गया। तत्पश्चात उक्त पेन्ट की बांयी जेब को सूखा कर उस पर
संबंधित
ही के हस्ताक्षर करवाकर उक्त पेन्ट बरंग स्लेटी को एक सफेद कपडे की थैली में
सिल्ड मोहर कर थैली पर सम्बन्धितो के हस्ताक्षर करवाकर उसे मार्क ९ से
कब्जे एसी.बी. लिया गया। परिवादी श्री लक्ष्मण प्रसाद चालक एवं आरोपी श्री
साखला प्रबन्थक संचालन से अलग-अलग एवं एक साथ करके आपस में कोई
पुराना उधार का लेन देन बकाया होने या कोई आपसी रंजिश होने के बारे में पूछा
दोनो ने ना तो आपसी रंजिश होना या ना ही रूपयो का पुराना उधार का लेन
ने बाबत बताया। आरोपी श्री दीप चन्द सौखला प्रबन्धक संचालन को परिवादी
जी लक्ष्मण प्रसाद के मैडिकल अवकाश बाबत प्रस्तुत किये गये कागजात के बारे मे पूछा गया
आगाह
208
स्वतंत्र
अपने कार्यालय की टेबल की दराज मे होना बताया। तत्पश्चात घटना स्थल का
तैयार किया गया तथा परिवादी के कार्य से सम्बन्धित रिकार्ड आरोपी के कब्जे से
जब्त किया गया। तत्पश्वात श्री दीप चन्द सांखला, प्रबन्धक संचालन(एम0ओ0),
राज्य फ्थ परिवहन निगम, तिजारा आगार, तिजारा, जिला अलवर को जुर्म से
हस्ब कायदा अपराध अ्तगत धारा 7 भ्रष्टाचार निवारण (संशोधन) अधिनियम
जरिये फर्द गिरफ्तार किया गया। तत्पश्वात समय करीब 06.30 पी0एम0 पर दोनों
एवं परिवादी के समक्ष परिवादी एवं आरोपी श्री दीपचन्द सांखला, प्रबन्धक
संचालक (एम0ओ0) के मध्य दिनांक १7.07:2022 को रिश्वत लेन-देन के समय हुई वार्ताओं के
रिकॉर्ड
कै
तथा
गये डिजीटल वॉइस रिकॉर्डर मे लगे एस.
रिश्वत
उक्त
से
मन्‌
सबूत
डिजिटल वाईस रिकार्ड को विभागीय लैपटॉप में जोडकर चालूकर उक्त में
वार्ताओं की ट्रांसक्रिप्ट तैयार की गई तथा उक्त डिजिटल वाईस रिकॉर्डर में
शुदा वार्ताओं की लैपटाप की सहायता से तीन सीडी तैयार की गई। जिन पर मार्क
कमशः हि. बी-2 व बी-3 अंकित किये गये। उक्त सीडीयों पर दोनों मवाहान व परिवादी
'करवाये गये। मार्क शुदा सीडी बी-। व बी-2 को एक सफेद कपडे की थेली में
डालकर सील गृहर किया जाकर सम्बन्धित के हस्ताक्षर करवाकर कब्जा पुलिस लिया गया
बी-3 को अनुसंघान हेतु खुला रखा गया। उक्त कार्यवाही में उपयोग लिये
डी. मैमोरी कार्ड 58068: है 08 के फोल्डर नें, 0। में
“सत्यापन एवं रिश्वत राशि लेने देने के वक्‍त की वार्तालाप रिकॉर्ड की हुई है।
में री कार्ड 5आ##: 8 08 को सुरक्षित हालात में यथावत उक्त वॉइस रिकार्डर
कर उसे एक सफेद कागज की चिट जिस पर परिवादी, उक्त दोनो गवाहान एवं
न हिल द्वारा अपने अपने हस्ताक्षर किये हुए थे, के अन्दर लपेट कर एक खाली
की की में सुरक्षित रखा गया एवं उक्त माधिस की डिल्ली को एक सफेद कपडे की
थैली हालात मे रखकर थैली को सील्डचिट कर उस पर मार्क 5 अंकित कर वजह
पु सयां
या गया। ट्रैप कार्यवाही में प्रयोग में ली गई, कार्यालय की नमूना ब्राशसील नं.
Page 9:
न चीतल को बाद कार्यवाही दोनों स्वतंत्र गवाहान के सम्मुख मौके पर ही तुडवाकर नष्ट
करवाई गई। परिवादी श्री लक्ष्मण प्रसाद शर्मा को मौके से रवाना किया गया। तत्पश्चात समय
करीब 0945 पी0एम पर मन पुलिस निरीक्षक, मय दोनों स्वतन्त्र गवाहान, हमराही जाब्ता एवं
आरोपी श्री दीप चन्द सांखला, प्रबन्धक संचालन(एम0ओ0), तथा जब्तशुदा
रिश्वती राशि, संदिग्ध राशि व सील्डशुदा आर्टिकल्स, ट्रेप बॉक्स, लैपटॉप, प्रिन्टर, के दोनों
बाहनों से मौके से रवाना होकर समय करीब +4:55 पी0एम पर एसीबी कार्यालय पहुँचा। दोनों
मैबाहान की रवाना किया गया। ट्रैप कार्यवाही के दौरान जब्त व सील्ड शुदा आर्टिकल्स व
जब्त शुदा रिश्वती राशि, संदिग्ध राशि जमा मालखाना करने हेतु श्री भौरे लाल मुख्य आरक्षक
कर जमा मालखाना करवाया गया।
अब तक सम्पन्न की गई कार्यवाही एवं मौके के हालात से श्री दीप चन्द सांखला,
कनिष्ठ 7 बी, प्रबन्धक संचालन, राजस्थान राज्य पथ परिवहन निगम तिजारा आगार,
जिला अपवर द्वारा परिवादी श्री लक्ष्मण प्रसाद शर्मा, चालक से दिनांक 0900:2022 को रिश्वत
मांग के दौरान दिनांक 0.2202। से १52202। तक की अवधि का मैडिकल
अवकाश सिर करने की एवज मैं 5.00 रूपये एवं तिजारा-उदयपुर रूट पर डयूटी लगाने
जी एवर्ज मे प्रतिमाह के एक हजार रूपये की रिश्वत राशि अर्थात कुल 6,000 रूपये की
रिश्वत राशि की मॉग कर उसमें से माह जनवरी 2022 मे तिजारा- उदयपुर रूट पर ड्यूटी
लिगतार लगाने की एवज मे तत्समय ही एक हजार रूपये की रिश्वत राशि मांग कर ग्रहण
कर शेष 5000 रूपये की रिश्वत राशि ओर लेने हेतु सहमत होना एवं ट्रेप कार्यवाही के दौरान
दिनाक |, 2022 को अपनी उक्त रिश्वत मौंग के क्रम में परिवादी श्री लक्ष्मण प्रसाद से
00, रुपये की रिश्वत राशि अपने दाहिने हाथ सो ग्रहण कर उक्त राशि के नोटों को
दि चिपनी पहनी हुई पेट की बांगी साईड जेब मे रखना एवं ब्यूरो टीम को देखकर
भागकर उक्त रिश्वत राशि के 5000 रूपये को अपनी पेन्ट की बांयी जेब से निकाल कर
अपने वॉरयालय के बाहर बनी दीवार के पास फेक दिया, जो आरोपी की निशादेही से बरामद
सन एवं आरोपी द्वारा दिनांक 90.2022 को रिश्वत मग सत्यापन के दौरान प्रात की गई
रस हजार रूपये की रिश्वत राशि 500-500 रू0 के दो नोट आरोपी के पर्स से बरामद होने
से आरोधि का उक्त कृत्य जुर्म अन्तर्गत घारा 7 भ्रष्टाचार निवारण अधिनियम (सिंशोिती 2005
मै जम दृष्टया प्रमाणित पाया गया है। अतः आरोपी श्री दीप चन्द सांखला पुत्र स्व, की स्तन
लाल सुजला, जार साल, निवासी वार्ड नं. १9, मौहल्ला खटीकान, नवलगढ, पुलिस थाना
, जिला झु्खूनु हाल कनिष्ठ अभियन्ता_वी, प्रवचक संचालन, राजस्थान राज्य पथ
मस्वहर्ग निगम तिजारा आगार, जिला अलवर के विरूद्ध उपरोक्त धारा में बिना नम्बरी प्रथम
मु रिपोर्ट तैयार कर</t>
  </si>
  <si>
    <t xml:space="preserve">Page 1:
श्र
प्रथम सूचना रिपोर्ट
(अन्तर्गत धारा १54 दण्ड प्रक्रिया संहिता)
. जिला भ्रनि0 ब्यूरो, बून्दी थाना :- प्रधान आरक्षी केन्द्र, भर. नि. नर जयपुर वर्ष :- 2022
प्रण्सू0रि0 सं ..........- 9/:2.2........ दिनांक... ली किस:
2. () अधिनियम --धाराएँ ए,ए पी.सी. एक्ट 208 व 20वी, भादस
(2) अधिनियम........... ाराएँ .. “- .
(3) अन्य अधिनियम एवं .................धाराएँ न
3. (क) घटना का दिन :- दिनांक 0505 2022 गुरूवार
(ख) थाने/चौकी पर सूचना प्राप्त होने की दिनांक :- 2804.2022 समय :- १023 एएम
(ग) रोजनामचा संदर्भ प्रविष्टि संख्या ....... १.2... समय... कि"...
4. सूचना कैसे प्राप्त हुई- (लिखित, मौखिक) लिखित
5. घटनास्थल का ब्यौरा :-
(क) थाने से दिशा एवं दूरी - दक्षि-पश्चिम एवं 55 किलोमीटर
बीट संख्या.............. ---..-"-- जुरामदेही सं. लि
(ख) पताः-- एन.एच. 27 पर स्थित मदन जी के जय अम्बे रानी होटल के सामने, डाबी कोटा राजमार्ग
(ग) यदि इस थाने की सीमा से बाहर हो, तब उस थाने का नाम...........
6. शिकायतकर्ता /इतिला देने वाला :-
(को नाम :- _ श्री घनराज गुर्जर
(ख) पिता का नाम :- श्री रामकिशन
(ग) जन्म तिथि/उम्र :- 25 साल.
(व) राष्ट्रीयता - भारतीय
(ड) पासपोर्ट संख्या.............. -जारी करने की तिथि........ ---जारी करने का स्थान
(च) व्यवसाय - मजदूरी
(8) पता “- ग्राम कंवरपुरा तहसील तालेडा जिला बूंदी
7. ज्ञात/संदिग्ध/ अज्ञात अभियुक्तों का पूर्ण विवरण :-
(0) श्री रामावतार दीगा पुत्र थी 'रामनिवास जाति मीणा उम्र 3। साल निवासी बम्बूलिया कलां
तहसील पीपल्‍्दा जिला हाल कनिष्ठ अभियन्ता जेवीवीएनएल डाबी जिला बूंदी
(2 श्री ज्ञानस्वरूप मेघवाल पुत्र श्री गणेशराम जाति मेघवाल उम्र 52 साल निवासी रामदेव जी
मन्दिर के पास, नयाखेडा पुलिस थाना कुन्हाडी जिला कौटा शहर हाल सहायक-प्रथम (8-4)
जेवीवीएनएल डाबी जिला बूंदी
8. शिकायत /इतिला देने वाले द्वारा सूचना देने में देरी का कारण :- कोई नहीं
9. चोरी हुई / लिखित सम्पति की विशिष्टियों (यदि अपेक्षित हो तो अतिरिक्त पन्‍ना लगायें)
१0. चोरी हुई / लिखित सम्पति का कुल ला 5,000 रूपये ज
१. पंचनामा/यूडी के संख्या (अगर हो तो )......
+2. प्रथम सूचना रिपोर्ट की विषयवस्तु :-
दिनांक 27042022 को समय १023 ए.एम. पर श्री ज्ञानचन्द उप अधीक्षक पुलिस को
जरिये मोबाईल परिवादी श्री धनराज गुर्जर निवासी कंवरपुरा जिला बूंदी ने सूचना देकर अवगत करवाया
कि - “मैं कंवरपुरा का रहने वाला हूँ। मैंने मेरे मकान में नया विद्युत कनेक्शन करवाने के लिये हमारे
'लाईनमैन ज्ञान जी को फाईल व डिमाण्ड बनाने के लिये १5,000 रू दिये तथा फाईल जमा करवा दी।
उसके बाद भी मेरे कनेक्शन नहीं किया तथा लाईनमैन ज्ञान जी खुद व अपने बडे अधिकारी के नाम से
5000 रू रिश्वत की मांग कर रहा है। मैं रिश्वत नहीं देकर लाईनमैन ज्ञान जीं को रिश्वत लेते हुए
'पकडवाना चाहता हूँ। लाईनमैन ने बताया है वह 30 तारीख को धनेश्वर आयेगा। इसलिए आप 30
तारीख को धनेश्वर आ जाओ।” परिवादी द्वारा दी गई सूचना से मामला प्रथम दृष्टया रिश्वत लेन-देन
का होने से दिनोक 30.04:2022 को सूचना का सत्यापन जाना तय हुआ।
दिनाक 30.04.2022 को श्री रामसिंह कानि 78 को कार्यालय के मालखाने सें डिजिटल वॉयस
'रिकॉर्डर निकालकर तथा डिजिटल वॉयस रिकॉर्डर सुपुर्द करके परिवादी के मोबाईल नम्बर देकर उससें
सम्पर्क कर परिवादी से लिखित शिकायत प्राप्त करने तथा रिश्वत मांग का सत्यापन करवाने के निर्देश
देकर रवाना धनेश्वर किया। बाद सत्यापन श्री राम सिंह कानि, 78 मय डिजिटल वॉयस रिकॉर्डर एवं
'परिवादी श्री धनराज गुर्जर द्वारा प्रस्तुत टाईपशुदा प्रार्थना पत्र के कार्यालय में उपस्थित आया तथा बताया
कि ” मैं निर्देशानुसार बूंदी से रवाना होकर घनेश्वर ,वीराहा पहुँचा जहा पर परियादी धनराज गुर्जर से
उसके मोबाईल पर फोन किया तो परिवादी धनेश्वर चौराहा आया। परिवादी को कार्यवाही बाबत
प्रार्थना पत्र देने को कहा तो उसने बताया कि मैं पढ़ा लिखा नहीं हूँ, अभी यहां से टाईप करवाकर दें
देता हूँ। ये कहकर परिवादी चौराहे पर स्थित कम्प्यूटर की दुकान पर गया और कम्यूटर पर एक प्रार्थना
पत्र टाईप करवाकर टाईपशुदा प्रार्थना पत्र लाकर मेरे समक्ष पेश किया और बताया कि लाईनमैन ज्ञान
हद चना
Page 2:
2
जी मेरे से फाईल व डिमाण्ड के नाम से तथा नया विद्युत कनेक्शन देने के नाम से १5000 रू और मांग
रहा है। मै लाईनमैन को रिश्वत नहीं देकर रंगे हाथ पकडवाना चाहता हूँ। ज्ञान जी लाईनमैन कोटा
रहता है जो अभी धनेश्वर आयेगा।” इस पर थोड़ी देर इंतजार किया परन्तु लाईनमैन नहीं आया। इस
पर परिवादी से उसके स्वंय के मोबाईल नम्बर 966030322 से लाईनमैन ज्ञान जी के मोबाईल नम्बर
6367628009 पर मोबाईल फोन का स्पीकर ऑन करवाकर डिजिटल वॉईस रिकार्डर को चालु कर वार्ता
करवाई तो आरोपी व्यक्ति द्वारा अपने अधिकारी के लिये १5000 रू रिश्वत की मांग की गई। उसके
तुरन्त बाद आरोपी ने परिवादी को कॉल करके १5,000 रू स्वयं के मोबाईल नम्बर पर फोन-पे करने को
कहा गया। उक्त वार्ताओं को डिजिटल वॉर्डस रिकार्डर में रिकार्ड किया गया। परिवादी को बूंदी चलने
को कहा तो बताया कि “मुझे आज शादी में बाहर जाना है। मैं सोमवार को आपके ब्यूरो कार्यालय बूंदी
आ जाउंगा।” श्री ज्ञानचन्द उप अधीक्षक पुलिस द्वारा परिवादी की शिकायत का अवलोकन किया गया
तथा डिजिटल वॉईस रिकॉर्डर में रिकार्ड दोनों वार्ताओं को लेप्टॉप के जरिये सुना गया तो कथित
आरोपी द्वारा परिवादी से 5.00 रूपये रिश्वत मांगने एवं रूपये फोन-पे करवाने की पुष्टि हुई। परिवादी
की शिकायत को अग्निम कार्यवाही के लिए शामिल पत्रावली किया गया। डिजिटल वॉयस रिकॉर्डर व
'परिवादी के प्रार्थना पत्र मय पत्रावली को श्री रामसिंह कानि 78 द्वारा सुरक्षित मालखाने में रखवाया गया।
दिनाक 02052022 को मन्‌ पुलिस निरीक्षक ताराचन्द बाद अवकाश उपभोग के ब्यूरो कार्यालय
उपस्थित आया। श्री ज्ञानचन्द उप अधीक्षक पुलिस राजकार्य से बाहर होने पर जरिये दूरभाष मनु पुलिस
निरीक्षक को निर्देश दिये कि “परिवादी श्री धनराज गुर्जर से कथित आरोपी द्वारा रिश्वत मांग सम्बधित
शिकायत व डिजीटल वॉर्डस रिकार्डर मे रिकार्ड वार्ता को श्री रामसिंह कानि. 78 द्वारा चौकी के मालखाना
मे रखवाये गये है जिन्हे रामसिंह कानि से प्राप्त कर परिवादी की शिकायत पर अग्रिम कार्यवाही करे”
दिनांक 0205 2022 को परिवादी श्री धनराज गुर्जर उपस्थित ब्यूरो कार्यालय आया तथा पूछताछ
पर मन ताराचंद पुलिस निरीक्षक को अवगत कराया कि- “मैं _कंबरपरा का रहने वाला हँ। मैने ेरे मकान
में नया विद्युत कनेक्शन करवाने के लिये हमारे लाईनमैन ज्ञान जी को कहा तो उसने मेरे से फाईल
बनाने की एवज में 45000 रूपये लिये तथा सप्ताहभर बाद मेरे को फाईल लाकर दी तथा कहा कि
तालेडा सहायक अभियन्ता कार्यालय में जमा करवानी है। उसके बाद दो तीन दिन लगातार तालेडा गया
तो तीसरे दिन दिनांक 06042022 को मेरी फाईल जमा करके मुझे 00 रू की रसीद काट कर दे दी।
इसके बाद मैं वापस ज्ञान जी से मिला तो उसने कहा कि साहब  5000 रू और लेगें तो मैंने कहा कि
डिमाण्ड आदि सबकी 5000 रू में बात हुई थी मैने आपको १5000 रू दे दिये, मेरें पास अब रूपये नहीं
हैं तो ज्ञान जी ने मेरे से कहा कि साहब ने कहा है तो रूपये देने ही होगें, वर्ना कनेक्शन नहीं होगा मैं
ज्ञान जी लाईनमैन को 5000 रू डिमाण्ड व फाईल के दे चुरा हैं मै जान जी लाईनमैन को सश000 रू
रिश्वत के नहीं देना चाहता हूं। मेरी ज्ञान जी लाईनमैन से कोई नाराजगी नहीं है तथा कोई उधारी
लेन-देन भी बकाया नहीं है। मैं ज्ञान जी को रिश्वत नहीं देना चाहता हूँ बल्कि उसको रिश्वत लेते श्
रंगे हाथ पकडवाना चाहता हूँ। दिनांक 30.04:2022 को आपके कार्यालय से राम सिंह कानिस्टेबल
पास डिजिटल वॉईस रिकार्डर लेकर धनेश्वर आया था परन्तु ज्ञान जी लाईनमैन वहां नहीं आया तो मैंने
ज्ञान जी को फोन किया तो उसने मेरे से फोन पर 5000 रू रिश्वत की मांग की तथा उसके बाद मेरे
को फोन करके १5000 रू खुद के नम्बर पर फोन-पे करने के लिये बोला है। मेरे द्वारा की गई मोबाईल
फोन पर वार्ता को मोबाईल का स्पीकर ऑन करके श्री राम सिंह कानिस्टेबल ने दोनों वार्ताओं को वॉईस
'रिकार्डर मे रिकार्ड कर लिया |"
श्री रामसिंह कानि, 78 ने कार्यालय के मालखाना से डिजीटल वॉईस रिकार्डर व परिवादी श्री
घनराज गुर्जर द्वारा दिनाक 30.042022 को प्रस्तुत किया गया प्रार्थना पत्र लांकर मनु पुलिस निरीक्षक को
पेश किया। परिवादी | बनराज गुर्जर झारा रस परर्थना पत्र का अवलोकन किया गया। डिजिटल वॉर्डस
रिकार्डर में रिकार्ड दोनों ार्लाओी को लिफ्ट के सर्द सुना गया तो आरोपी व्यक्ति द्वारा अपने अधिकारी
के लिये १5000 रू रिश्वत की मांग करना तथा आरोपी ने परिवादी को कॉल करके १5000 रू स्वयं के
मोबाईल नम्बर पर फोन-पे करने की पुष्टि हुईं। डिजीटल वॉईस रिकार्डर मे रिकार्ड की गई दोनो
बाताओं को श्री जितेन्द्र सिंह कानि 403 द्वारा लेपटॉप में सेव किया गया। मन्‌ पुलिस निरीक्षक अग्रिम
कार्यवाही में व्यस्त हुआ। ट्रेप कार्यवाही के लिये दो स्वतंत्र गवाहान की तलबी हेतु मुख्य कार्यकारी
अधिकारी, जिला परिषद बूंदी के नाम तहरीर जारी कर गवाह लाने हेतु श्री राम सिंह कानि, 78 को
रवाना किया गया। श्री राम सिंह कानि. 78 कार्यालय मुख्य कार्यकारी अधिकारी, जिला परिषद बूंदी से
स्वतंत्र गवाह श्री प्पूलाल पुत्र श्री गिरिराज सेन जाति नाई उम्र 39 साल निवासी ग्राम पोस्ट माईजा
तहसील के0पाटन जिला बूंदी हाल हाल कनिष्ठ सहायक व श्री ओम प्रकाश सेनी पुत्र श्री भवर लाल उम्र
26 साल जाति माली निवासी प्रताप नगर, गणेश बाग के सामने देवपुरा बून्दी हाल कनिष्ठ सहायक को
लेकर कार्यालय आया। स्वतंत्र गवाहान का परिचय परिवादी धनराज गुर्जर से करवाया जाकर कार्यवाही
में बतौर स्वतंत्र गवाहान रहने की सहमति चाही गईं तो दोनों गवाहों द्वारा अपनी सहमति प्रदान की।
परिवादी द्वारा दिनांक 30042022 को पेश किये गये प्रार्थना पत्र को पढकर सुनाया गया, गवाहान ने
प्रार्थना पत्र को पढकर अपने अपने हस्ताक्षर किये। न्ड-ा
्‌
नह
Page 3:
3
'परिवादी धनराज गुर्जर के मोबाईल नं. 968030322 से आरोपी ज्ञान लाईनमैन जेवीवीएनएल
के मोबाईल नें. 6367626009 पर दिनांक 30.042022 को हुई रिश्वत मांग सत्यापन वार्ता प्रथम को
मोबाईल का स्पीकर ऑन करवाकर डिजिटल वाईस रिकार्डर में रिकार्ड किया गया था। उक्त रिकार्ड
वार्ता को लेपटॉप में लिया जाकर परिवादी व गवाहान की मौजूदगी में परिवादी से आवाज की पहचान
करवाई जाकर फर्द ्रांसस्कीप्ट रिश्वत मांग सत्यापन वार्ता प्रथम श्री जितेन्द्र सिंह कानि, 43 से मेरे
निर्देशन में तैयार करवाई जाकर शामिल पत्रावली की गई। आरोपी ज्ञान लाईनमैन जेवीवीएनएल के
मोबाईल नं. 6367628009 से परिवादी धनराज गुर्जर के मोबाईल नं. 966030322 पर दिनांक 3004.2022
को हुई हिस्वत मांग सत्यापन, वात बिलीय को मोबाईल का स्पीकर ऑन करवाकर डिजिटल वाईस
में रिकार्ड किया गया था, उक्त रिकार्ड वार्ता को लेपटॉप में लिया जाकर गवाहान की मौजूदगी
में परिवादी से आवाज की पहचान करवाई जाकर फर्द ट्रांसस्कीप्ट रिश्वत मांग सत्यापन वार्ता द्वितीय श्री
जितेन्द्र सिंह कानि, 443 से मेरे निर्देशन मैं तैयार करवाई जाकर शामिल पत्रावली की गई।
'परिवादी धनराज गुर्जर के मोबाईल फोन से आरोपी ज्ञान जी लाईनमैन के मोबाईल फोन
पर कॉल करवाया तो आरोपी ने परिवादी का फोन रिसीव नहीं किया। परिवादी ने बताया कि “ज्ञान
लाईनमैन कोटा से आता है और सायंकाल चार-पांच बजे तक वापस कोटा चला जाता है, इसलिए कल
सुबह उससे बात करके आप को बता दूगा। आज मुझे पारिवारिक कार्यकम में बाहर जाना है।” इस पर
'परिवादी श्री धनराज गुर्जर को कार्यवाही की गोपनीयता बनाये रखने की हिदायत देकर रूखसत किया
गया। स्वतंत्र गवाहान को आईन्दा तलब किया जाने पर कार्यालय मे उपस्थित आने की हिदायत देकर
'रूखसत किया। डिजिटल वॉईस रिकार्डर व कार्यवाही पत्रावली श्री रामसिंह कानि 78 द्वारा सुरक्षित
मालखाना मे रखवाया गया।
दिनाक 03.042022 को श्री रामसिंह कानि 78 ने मन पुलिस निरीक्षक को अवगत कराया
कि “परिवादी धनराज गुर्जर का फोन आया है उसने बताया है कि आरोपी ज्ञान जी लाईनमैन ईद की
'छूदटी होने के कारण कोटा है तथा वह आज व कल ऑफिस नहीं आयेगा। इसलिए मैं आपको दिनांक
०६०52022 को लाईनमैन से बात करके बता दूगां या आपके कार्यालय में बून्दी आ जाउंगा।”
दिनांक 05052022 को श्री राम सिंह ने बताया कि मेरी परिवादी धनराज गुर्जर से मोबाईल
पर वार्ता हुई है उसने बताया है कि “लाईनमैन ज्ञान जी १0-4।. बजे घनेश्वर आयेगा। मेरे पास बूंदी
आने का समय नहीं है इसलिये आप लोग धनेश्वर चौराहे पर आ जाओं। मैं आपको वहीं मिल जाउंगा।”
डुस पर मन पुलिस निरीमक ने दोनों स्वमतर गवादों को जरिये दूरमाष रो कार्यालय बूंदी में उपस्थित
होने बाबत निर्देशित किया। जिस पर स्वतंत्र गवाह श्री पप्पूलाल सेन कनिष्ठ सहायक व श्री ओम प्रकाश
सेनी कनिष्ठ सहायक ब्यूरो कार्यालय बूंदी उपस्थित आये। दोनों स्वतंत्र गवाहों का एसीबी टीम से परिचय
करवाया गया। श्री प्रेमप्रकाश चालक कानि 350 द्वारा मालखाना से फिनोफ्थलीन पाउडर की शीशी
निकलवाकर सरकारी वाहन बोलेरो के डेस्क बोर्ड में रखवाई गई। मालखाना से ट्रेप बॉक्स, डिजिटल
वॉईस रिकार्डर व लेपटॉप प्रिन्टर व अन्य उपकरण सरकारी वाहन बोलेरो में रखवाये गये।
सरकारी वाहन बोलेरो में दोनो स्वतंत्र गवाहान श्री पपयूलाल सेन कनिष्ठ सहायक व श्री ओम
प्रकाश सेनी कनिष्ठ सहायक व एसीबी जाप्ता श्री चन्द्रेश गोयल कानि. 279, श्री प्रेगप्रकाश चालक कानि.
350 को धनेश्वर चौराहे पर पहुँचने के निर्देश देकर रवाना किया तथा पीछे-पीछे मन पुलिस निरीक्षक मय
जाप्ता श्री राजकमल कानि, 330, राम सिंह कानि. 78 व श्री मनोज कानि. 452 प्राइवेट वाहन से बूंदी से
रवाना होकर धनेश्वर चौराहे पहुँचा। परिवादी धनराज गुर्जर अपनी निजी कार सहित उपस्थित मिला।
परिवादी धनराज गुर्जर ने बताया कि “लाईनमैन ज्ञान जी आज ही मेरे से रूपये लेगा, मेरे पास 5000
रूपये की ही व्यवस्था हो पाई है।” इस पर मन्‌ पुलिस निरीक्षक मय परिवादी, स्वतंत्र गवाहान व एसीबी
जाप्ते के घनेश्वर चौराहे से एनएच-27 पर कुछ दूरी पर सडक के साईड में उपस्थिति छुपाते हुये अग्रिम
कार्यवाही में व्यस्त हुआ।
'परिवादी श्री धनराज गुर्जर ने अपने पास से 500-500 रूपये के 40 नोट कुल 5000 रूपये
मन पुलिस निरीक्षक के समक्ष पेश किये जिनके नम्बर फर्द मे अकिंत करवाये गये। श्री प्रेम्रकाश चालक
कानि, 350 द्वारा सरकारी वाहन बोलेरो के डेक्स बोर्ड में से फिनोष्थलीन पावडर की शीशि बाहर
'निकलवाकर मंगवाई गई। जमीन पर एक अखबार बिछाकर उसके उपर थोडा पावडर डालकर सभी नोटो
पर फिनोष्थलीन पावडर श्री प्रेम्रकाश चालक कानि. 350 द्वारा लगवाया गया। परिवादी श्री धनराज गुर्जर
की जामा तलाशी गवाह श्री ओमप्रकाश सेनी से लिवाई जाकर पावडर लगे नोट परिवादी श्री धनराज
गुर्जर की पहनी हुई पेन्ट की साईड की दाहिनी जेब मे श्री प्रेग्रकाश चालक कानि. 350 से रखवाये
गये। ततूपर्चात बोलेरो से साफ पानी की बोतल मंगवाकर एक कांच के गिलास में पानी भरवाकर उसमे
सोडियम कार्बोनेट का घोल तैयार करवाया जाकर उक्त घोल मैं श्री प्रेग्रकाश चालक कानि, 350 की
फिनोप्यलीन युक्त दाहिने हाथ की अंगुलियों को डूबोकर घुलवाया गया तो घोल का रंग गुलाबी हो गया,
जिसे सम्बंधित को दिखाकर गुलाबी घोल को बाहर फिकदाया गया। श्री प्रेमप्रकाश चालक कानि. 350 से
'फिनोष्यलीन पाउडर की शीशी को वापस सरकारी वाहन बोलेरों के डेक्स बोर्ड मे रखवाई गई तथा जिस
अखबार पर रखकर नोटों पर फिनोष्थलीन पाउडर लगवाया था उस अखबार को जलवाया गया। श्री
जकी(हा
Page 4:
4
प्रेमप्रकाश चालक कानि. 350 के दोनों हाथों को साबुन व साफ पानी से धुलवाये गये। परिवादी श्री
घनराज गुर्जर को रिश्वत लेन देन के समय होने वाली वार्ता को रिकार्ड करने हेतु डिजिटल वॉर्स
'रिकार्डर को चलाने व बन्द करने की विधि पुनः समझा कर सुपुर्द किया गया। उक्त कार्यवाही की फर्द
पेशकशी नोट एवं दृष्टांत पृथक से मुर्तिय कर सम्बधित के हस्ताक्षर करवाकर शामील पत्रावली की गई।
समय १2.03 पी.एम. पर डिजिटल वाईस रिकार्डर को चालु करवाकर परिवादी धनराज गुर्जर
के मोबाईल नम्बर 9680430322 से आरोपी ज्ञान लाईनमैन के मोबाईल नं. 6357628009 पर मोबाईल का
स्पीकर ऑन करके वार्ता करवाई गई तो आरोपी ने बताया कि मैं पटियाल में जम्फर जोड़ रहा हूँ
घन्टाभर लगेगा, मिस्त्री को दे जा। परिवादी ने कहा कि मैं वहीं आ जाता हूँ। इस पर आरोपी द्वारा
पटियाल आने की बात कही। उक्त वार्ता को भी डिजिटल वाईस रिकार्डर में रिकॉर्ड किया गया।
मन्‌ पुलिस निरीक्षक, परिवादी, स्वतंत्र गवाहान, एसीबी जाप्ता के वाहनों से एनएच-27 धनेश्वर
चौराहा से रवाना होकर प्राइवेट/सरकारी वाहनों से एनएच-27 पटियाल लिंक रोड पहुँचा। डिजिटल
बाईस रिकार्डर को चालु करवाकर परिवादी धनराज गुर्जर के मोबाईल से आरोपी ज्ञान लाईनगैन के
मोबाईल पर मोबाईल का स्पीकर ऑन करके वार्ता करवाई गई तो आरोपी ने परिवादी को कहा कि मदन
जी के ढाबे पर आ जा। उक्त वार्ता को भी डिजिटल वाईस रिकार्डर में रिकार्ड किया गया।
_परिवादी श्री धनराज गुर्जर को रिश्वत लेन देन के समय होने वाली वार्ता को रिकार्ड करने
डिजिटल वॉईस रिकार्डर को चलाने व बन्द करने की विधि पुनः समझा कर सुपुर्द किया तथा
देह डिनिटक गुर्जर व राम सिंह कानि. को परिवादी की कार में मदन जी के ढाबे के सामने
'एनएच-27 पर सडक के पास कार खड़ी करवाकर आरोपी के आने का इंतजार करने के निर्देश दिये गये
तथा मन्‌ पुलिस निरीक्षक, स्वतंत्र गवाहान व एसीबी जाप्ता मदन जी के ढाबे पर परिवादी पर निरागनी
रखते हुये मुकीम रहें।
समय 24। पी.एम. पर एन.एच. 27 पर स्थित मदन जी के जय अम्बे रानी होटल के सामने,
डाबी कोटा राजमार्ग पर परिवादी धनराज गुर्जर ने अपनी कार के पास खडे खडे एक व्यक्ति से बात
करते हुये अपने सिर पर दायां हाथ दो बार फेरकर इशारा किया, जिस पर परिवादी के साथ भेजे गये
राम सिंह कानि. 78 ने कार से बाहर निकल कर उक्त व्यक्ति को पकड लिया, मन्‌ पुलिस निरीक्षक ढाबे
पर मुकीम टीम के सदस्यों को साथ लेकर परिवादी के पास पहुँचा तो एक टीशर्ट व जीन्स पेन्ट पहने
हू मुक्ति ने अपने हाथ में पांव-पांच सौ रुपये के नोट पकड़ रखे थे। परिवादी से डिजिटल वॉ्स
शिीक बन्द किया। परिवादी ने बताया कि साहब यहीं ज्ञान जी लाईनमैन है जिन्होंने अभी मेरे से
5000 रूपये लिये और मैंने आपको सिर पर हाथ फेरकर इशारा कर दिया। आरोपी ज्ञान लाईनमैन के
दाये हाथ से पांच-पांच सौ रूपये को गवाह ओमप्रकाश सैनी से लिवाकर गिनवाया गया तो 500-500 के
0 नोट कुल 5000 रू मिलें, उक्त नोटों के नम्बरों का मिलान फर्द पेशकसी नोट में अंकित नोटों के
नम्बरों से करवाया गया तो गवाह ने नोटों के नम्बरों का मिलान कर सभी नोट रिश्वती होना बताया।
'नोटो को गवाह ओमप्रकाश सैनी के पास सुरक्षित रखवाये गये।
'तत्पश्चात मन पुलिस निरीक्षक ने अपना व टीम का परिचय देकर उक्त व्यक्ति से नाम पता व
पद पूछा तो उसने अपना नाम ज्ञानस्वरूप मेघवाल पुत्र श्री गणेशराम जाति मेघवाल उम्र 52 साल निवासी
'रागदेव जी मन्दिर के पास, नयाखेडा पुलिस थाना कुन्हाडी जिला कोटा शहर हाल सहायक-प्रथम (४- )
जेवीवीएनएल डाबी जिला बूंदी होना बताया।
'परिवादी धनराज गुर्जर से लीं गई रिश्वत राशि 5000/-रूपये के सम्बध में आरोपी
ज्ञानस्वरूप मेघवाल से पूछने पर बताया कि धनराज गुर्जर की फाईन विद्युत कनेक्शन के लिये जमा है
मेरे को जेईएन साहब रामावतार जी ने कहा था कि धनराज से  5000 रूपये और लेने है तो मैने धनराज
गुर्जर को फोन पर बता दिया था आज धनराज गुर्जर ने मुझे 5000 रूपये दिये है, ये रूपये जेईएन साहब
'रामावतार जी के कहने से लिये है। इस पर डिजिटल वॉईस रिकार्डर चालु करवाकर आरोपी ज्ञानस्वरूप
मेघवाल के मोबाईल नें. 6367626009 से स्दिग्व रामावतार कनिष्ठ अभियन्ता के मोबाईल नं. 900779637
पर कॉल लगाकर स्पीकर ऑन करके वार्ता करवाकर परिवादी धनराज गुर्जर से 5000 रूपये लेने के
सम्बंध में बताने पर सद्दिग्व रामावतार कनिष्ठ अभियन्ता ने रूपये लेकर ऑफिस में हेमन्त से मिलने को
कहा। उक्त मोबाईल पर हुई रिश्वत लेन-देन सत्यापन वार्ता को डिजिटल वॉ्स रिकार्डर में रिकार्ड
किया गया।
चूंकि आरोपी आरोपी ज्ञानस्वरूप मेघवाल द्वारा परिवादी से 5000 रूपये रिश्वत राशि
रामावतार कनिष्ठ अभियन्ता के कहनुसार लेना बताने पर तथा रिश्वत लेन-देन सत्यापन वार्ता में भी
रूपयों के सम्बंध में कनिष्ठ अभियन्ता ने ऑफिस में आकर हेमन्त से मिलने को कहा है। इसलिये आरोपी
ज्ञानस्वरूप मेघवाल व रामावतार कनिष्ठ अभियन्ता का आमना सामना करवाया जाना आवश्यक होने से
मन्‌ पुलिस निरीक्षक मय परिवादी, स्वतंत्र गवाहान व एसीबी जाप्ते के आरोपी ज्ञानस्वरूप मेघवाल को
साथ लेकर वाहनों से रवाना होकर कार्यालय कनिष्ठ अभियन्ता जेवीवीएनएल डाबी पहुँचा, जहाँ कार्यालय
में रामावतार कनिष्ठ अभियन्ता मौजूद मिले, जिनको मन्‌ पुलिस निरीक्षक ने अपना व टीम का परिचय
देकर नाम पता पूछा तो घबरा गया, घबरातें हुये ने अपना नाम रामावतार मीणा पुत्र श्री रामनिवास जाति
ही पिन
Page 5:
जि
मीणा उम्र 3 साल निवासी बस्बूलिया कलां तहसील पीपल्‍्दा जिला कोटा हाल कनिष्ठ अभियन्ता
जेवीवीएनएल डाबी जिला बूंदी होना बताया।
मन पुलिस निरीक्षक मय परिवादी, स्वतंत्र गवाहान, एसीबी जाप्ते के डिटेनशुदा आरोपी
ज्ञानस्वरूप मेघवाल व रामावतार मीणा को साथ लेकर वाहनों से रवाना होकर पुलिस थाना डाबी
पुँचकर थाना प्रमारी से कार्यवाही हेतु कार्यालय में बैठने की मौखिक स्वीकृति प्राप्त की।
आरोपी ज्ञानस्वरूप मेघवाल के हाथों का धोवन लिया जाने आवश्यक होने से एक साफ
बोतल में थाने से पानी मंगवाकर दो साफ कांच के गिलासों में पानी भरवाकर उसमें एक-एक चम्मच
सोडियम कार्बोनेट पाउडर डालकर घोल तैयार किया गया तो घोल का रंग अपरिवर्तित रहा। पहले
गिलास के सोडियम कार्बोनेट पाउडर के घोल में आरोपी श्री ज्ञानस्वरूप मेघवाल के दाहिने हाथ की.
अंगुलियों को डूबाकर धुलवाया गया तो धोवन का रंग हल्का गुलाबी हो गया जिसे दो कांध की शीशियों
मे आधा-आधा डालकर शीशियों को शॉण यू हर किया जाकर मार्क आर एच-+, आरएच-2 अंकित कर
चिट पर सम्बंधितों के हस्ताक्षर करवाये। दूसरे गिलास के सोडियम कार्बोनेट पाउडर के घोल में आरोपी
श्री ज्ञानस्वरूप मेघवाल के बायें हाथ की अंगुलियों को डूबाकर धुलवाया गया तो धोवन का रंग हल्का
गुलाबी हो गया जिसे दो कांच की शीशियों में आधा- आधा डालकर सील मुहर किया जाकर मार्क एल.
'एच-, एल.एच-2 अंकित कर चिट पर सम्बंधितों के हस्ताक्षर करवाये गये।
मौके पर आरोपी ज्ञानस्वरूप मेघवाल से बरामद रिश्वत राशि 5000 रूपये को गवाह ओमप्रकाश
सैनी के पास सुरक्षित रखवाये थे। गवाह ओमप्रकाश सैनी से उक्त रिश्वत राशि को प्राप्त कर बरामद
नोटो का विवरण फर्द मे अंकित किया गया, जो इस प्रकार है:-
किस, [नोट का विवरण नोटकानम्बर लय
| [रिक नोट पांच सौ रूपये 8४ 98474
(2 | एक नोट पांच सौ रूपये 8 0४ 998475
।_3_ | एक नोट पांच सौ रूपये 8 0४ 998476
[4 एक नोट पांच सौ रूपये 8 7 99847.
(5. | एक नोट पांच सौ रूपये |8 ८४ 99848
[४ [एक नोट पांच सौ रूपये 8_टए 98479
7 [एक नोट पांच सौ रूपये 8 ८४ 998480
8 [एक नोट पांच सौ रूपये 8 ८४ 998487
9 एक नोट पांच सौ रूपये 8 टए 88482
(० एक नोट पांच सौ रूपये 8 0४ 998483.
उक्त नोटों को एक सादा कागज के लिफाफे में रखकर विवरण अकित कर सम्बंधित
हस्ताक्षर करवाकर कब्जे ब्यूरो लिया गया। परिवादी धनराज गुर्जर से ली गई रिश्वत राशि 5000 रूपये
के सम्बंध में पूछने पर आरोपी ज्ञानस्वरूप मेघवाल ने बताया कि धनराज गुर्जर ने अपने मकान लाईट
कनेक्शन हेतु करीबन एक महिने पहले मेरे से सम्पर्क किया तो मैंने जेईएन साहब रामावतार जी मीणा से
पूछकर धनराज गुर्जर को बताया था कि 75000 रूपये लगेगें, तेरे कनेक्शन कर देगें। इसके बाद धनराज
गुर्जर ने मेरे को धनेश्वर में ।5000 रू दे दिये थे और डाबी से जेईएन साहब ने इस्टीमेन्ट बनाकर फाईल
तालेडा भेज दी थी। इसके बाद धनराज गुर्जर लगातार मेरे लाईट कनेक्शन के बारे में पूछता रहा तो
मैंने जेईएन साहब रामावतार जी मीणा से पूछा तो उन्होने कहा कि 5000 रू ले आओं, कनेक्शन
मेगे। मेने कहा कि बन गुर्जर ने ।500 रू मेरे को दे दिये, लेकिन मेरे काकाजी का निधन
मेरे से 5000 रू खर्च हो गये है। इस पर जेईएन साहब रामावतार जी ने कहा कि धनराज गुर्जर से
5000 रू और ले लेना। इसके बाद मैंने धनराज गुर्जर को १5000 रूपये और देने के लिये बोल दिया
था। इसके बाद आज धनराज गुर्जर ने मुझे 5000 रू दिये थे तो आपने आकर पकड़ लिया। मैंने जेईएन
साहब के कहने से रूपये लिये है। आरोपी को इस्टीमेन्ट व डिमाण्ड राशि तथा फाईल के बारे में पूछने
पर बताया कि मैं ज्यादा पढा लिखा नहीं हूँ मेरे को इस्टीमेन्ट व डिमाण्ड के बारे में जानकारी नहीं है
तथा फाईल भी जेईएन साहब को दे दी थी, मैंने मेरे अधिकारी के कहने से धनराज गुर्जर से रूपये मांगे
थे तथा लिये है।
आरोपी ज्ञानस्वरूप मेघवाल के उपरोक्त कथन के सम्बंध में आरोपी रामावतार मीणा कनिष्ठ
अभियन्ता से पूछने पर बताया कि हेल्प ज्ञानस्वरूप मेघवाल अपनी मर्जी से ही धनराज गुर्जर से रूपये
ले रहा था; तह) नहीं है। आज अभी थोड़ी देर पहले हेल्‍्पर ज्ञानस्वरूप ने मेरे को मोबाईल पर
कॉल कर बताया कि धनराज गुर्जर ने 5000 रू दिये है उस समय पावर हाउस में आईसोलेटर दूटने के
कारण रिपेयर करवाने की जल्दबाजी में मैंने ज्ञानस्वरूप को बोल दिया था कि ऑफिस आ जा और
हेमन्त से मिल लेना, उस समय मैं ऑफिस में काम कर रहा था। मैंने धनराज गुर्जर से कोई रिश्वत की
मांग नहीं की है, ना ही धनराज गुर्जर से कमी रूपये लिये है। _ट्ीपना
Page 6:
ढ
इस पर पास में खडे परिवादी धनराज गुर्जर ने आरोपी रामावतार मीणा कनिष्ठ अभियन्ता की
बात का खण्डन करते हुये बताया कि मैं मेरे मकान पर विद्युत कनेक्शन के लिये जेईएन साहब के पास
गया तो उन्होंने मेरे को कहा कि एक लाख रूपये का खर्चा आयेगा। तब मैंने कहा कि मैं गरीब आदमी
हूँ मेरे घर कनेक्शन नहीं होगा तो लाईट के बिना मेरी पत्नि मुझे छोडकर चली जायेगी। इस पर जेईएन
साहब ने कहा कि तेरे लाईनमैन ज्ञानस्वरूप मेघवाल से मौका दिखवाता हूँ तु भी उससे मिल लेना, वो
तैरे को कनेक्शन के बारे में रास्ता बता देगें। आरोपी रामावतार मीणा कनिष्ठ अभियन्ता से परिवादी की
विद्युत कनेक्शन की फाईल के बारे में पूछने पर बताया कि मैंने दिनांक 26.04:2022 को ही इस्टीमेन्ट
बनाकर फाईल अग्रिम कार्यवाही हेतु सहायक अभियन्ता जेवीवीएनएल तालेडा को भिजवा दी थी।'
चूंकि परिवादी से आरोपी ज्ञानस्रूप मेघवाल ने अपने मोबाईल से रिश्वत मांग, लेन-देन बातएँ
की गई है तथा रिश्वत लेन-देन के बाद आरोपी रामावतार मीणा कनिष्ठ अभियन्ता के मोबाईल पर
रिश्वत लेन-देन सत्यापन वार्ता करवाई गई है। अतः दोनों आरोपीगण ज्ञानस्वरुप मेघवाल व रामावतार
मीणा कनिष्ठ अभियन्ता के मोबाईल फोनों को बतौर वजह सबूत जप्त करना आवश्यक है। अतः आरोपी
ज्ञानस्वरूप मेघवाल के पास मिले एक ओप्यो कम्पनी का मोबाईल, बरंग लाल, सिम नं. 636752500%,
आईएमईआई नें, 889260035878552/869250035878545 को मय सिंम स्वीच ऑफ करके एक कागज कै
लिफाफे पर विवरण अंकित करके सम्बंधितों के हस्ताक्षर करवाकर अनुसंधान के कम में कब्जे ब्यूरो लिये
गये। आरोपी रामावतार मीणा कनिष्ठ अभियन्ता के पास मिले एक सैमसंग कम्पनी का मोबाईल, बरंग
ब्लयू, सिम नें. ध007779637 व 9602573953, आईएमईआई नं, उ53460600745778,/35344700748776
को मय सिम स्वीच ऑफ करके एक कागज के लिफाफे पर विवरण अंकित करके रम्बंधितों के हस्ताक्षर
करवाकर अनुसंधान के कम में कब्जे ब्यूरो लिये गये। उपरोक्त समस्त कार्यवाही की फर्द बरामदगी
रिश्वत नौट व हाथ घुलाई मुर्तिव कर शामिल पत्राली की गई।
दोनों डिटेनशुदा आरोपीगण को एसीबी जाप्ता श्री चन्देश कानि, 279, राम सिंह कानि, 78
व मनोज कानि, 452 को सिपुर्द कर मन पुलिस निरीक्षक मय परिवादी, स्वतंत्र _गवाहान, एसीबी शेष जाप्ते
के प्राइवेट वाहन से पुलिस थाना डाबी से रवाना होकर ट्रेप कार्यवाही के घटनास्थल एनएच 27
पदियाल लिंक रोड मदन जी के जय अम्बे रानी होटल के सामने, डाबीं कोटा राजमार्ग पहुँचकर ट्रेप
कार्यवाही के घटनास्थल का परिवादी की निशादेही से निरीक्षण किया जाकर स्वतंत्र गवाहान के समझ
नक्शा मौका फर्द तैयार कर शामिल कार्यवाही की गई। बाद मौके की कार्यवाही को डाबी पहुँचकर मन,
निरीक्षक मय परिवादी, स्वतंत्र गवाहान, एसीबी जाप्ते के आरोपीगण रामावतार मीणा व ज्ञानस्वरू
व ट्रेप कार्यवाही में जप्तशुदा आर्टिकल्स को लेकर रवाना होकर सरकारी व प्राइवेट वाहनों से
ब्यूरो कार्यालय बूंदी आया।
आरोपी ज्ञानस्वरूप मेघवाल सहायक-प्रथम (१-) जेवीवीएनएल डाबी जिला बूंदी. एवं
आरोपी रामावतार मीणा कनिष्ठ अभियन्ता जेवीवीएनएल डाबी जिला बूंदी को डिजिटल बॉस रिकार्डर में
रिकार्ड वार्ताओं के मुख्य-मुख्य अंश सुनाये जाकर आवाज का नमूना दिये जाने के सम्बंध में गवाहान के
समझ लिखित में प्ृथक-पृथक नोटिस दिया गया तो आरोपीगण ने अपनी प्रत्यु्तर में लिखित में अपनी
आवाज का नमूना देने से मना किया। प्रत्यूतर जवाब पर सम्बंधितों के हस्तापर करवाकर शामिल
पत्रावली किये गये। ट्रेप कार्यवाही से आरोपी ।. श्री ज्ञानस्वरूप मेघवाल पुत्र री गणेशराम जाति मेघवाल
उम्र 52 साल निवासी रामदेव जी मन्दिर के पास, नयाखेडा पुलिस थाना कुन्हाडी जिला कोटा शहर हाल
सहायक-प्रथम (४-।) जेवीवीएनएल डाबी जिला बूंदी, 2. श्री रामावतार मीणा पुत्र श्री रामनिवास जाति
मीणा उम्र 3। साल निवासी बम्बूलिया कलां तहसील पीपल्‍्दा जिला कोटा हाल कनिष्ठ अभियन्ता
जेवीवीएनएल डाबी जिला बूंदी के विरूद्ध जुर्म धारा 7, 7ए पी.सी. (संशोधित) एक्ट 2078 व घास पर्व
शाददसं, का अपराध प्रमाणित पाया जाने पर दोनों आरोपीगण को जरिये फर्द पृथक- पृथक सत्र
गवाहान के समझ जरिये फर्द गिरफ्तार किया गया।
_परिवादी श्री धनराज गुर्जर तथा आरोपी ज्ञानस्वरूप मेघवाल के मध्य दिनांक 05.052022 को
हुई रिश्वत लेन-देन प्रयास वार्ता प्रथम को डिजिटल वॉरईस रिकार्डर में रिकार्ड किया गया का उक्त
डिजिटल वाईस रिकार्डर में रिकार्डशुदा वार्ता को परिवादी व गवाहान की मौजूदगी में कार्यालय के
सरकारी लेप्टॉप में लिया जाकर सुना गया एवं रिकार्डशुदा वार्ता की परिवादी से पहचान करवाई वार्ता
की फर्द ट्रांसकिप्ट मेरे निर्देशन में श्री जितेन्द्र सिंह कानि 43 से तैयार करवाई जाकर शामिल पतापली
की गयी। इसी प्रकार परिवादी श्री सनराज गर्र तथा आरोपी ज्ञानस्वरूप मेघवाल के मध्य दिनांक 05.05.
2०22 को हुई रिश्वत लेन-देन प्रयास वार्ता द्वितीय को डिजिटल वॉइस रिकार्डर में रिकार्ड किया भा
था। उक्त, डिजिटल याईस रिकार्डर में रिकार्डशुदा वार्ता को परिवादी व गवाहान की मौजूदगी में
कार्यालय के सरकारी लेपटॉप में लिया जाकर सुना गया एवं रिकार्डशुदा वार्ता की परिवादी से पहचान
करवाई वार्ता की फर्द ट्रांसकिप्ट मेरे निर्देशन में श्री जितेन्द्र सिंह कानि 43 से तैयार करवाई जाकर
शामिल पत्रावली की गयी।
'परिवादी श्री धनराज गुर्जर तथा आरोपी ज्ञानस्वरूप मेघवाल के मध्य दिनांक 05.05.2022 को.
हुई वक्‍त रिश्वत लेन-देन वार्ता को डिजिटल वॉईस रिकार्डर में रिकार्ड किया गया था। उक्त डिजिटल
पुर पक
Page 7:
फ
* वाईस रिकार्डर में रिकार्डशुदा वार्ता को परिवादी व गवाहान की मौजूदगी में कार्यालय के सरकारी
लेपटॉप में लिया जाकर सुना गया एवं रिकार्डशुदा वार्ता की परिवादी से पहचान करवाई वार्ता की फर्द
ड्रासकिष्ट मेरे निर्देशन में श्री जिले्द्र सिंह कानि 43 से तैयार करवाई जाकर शामिल पत्रावली की गयी।
आरोपी ज्ञानस्वरूप मेघवाल व आरोपी रामावतार मीणा कनिष्ठ अभियन्ता के मध्य दिनांक 05.
०5202 को मोबाईल पर करवाई गई रिश्वत लेन-देन सत्यापन वार्ता को डिजिटल बॉस रिकार्डर में
रिकार्ड किया गया था। उक्त डिजिटल वाईस रिकार्डर में रिकार्डशुदा वार्ता को गवाहान की मौजूदगी में
कार्यालय के सरकारी लेपटॉप में लिया जाकर सुना गया एवं रिकार्डशुदा वार्ता की फर्द ट्रांस़ि्ट मेरे
निर्देशन में श्री जितेन्द्र सिंह कानि 443 से तैयार करवाई जाकर शामिल पत्रावली की गयी।
परिवादी श्री धनराज गुर्जर व आरोपी श्री ज्ञानस्वरूप मेघवाल सहायक-प्रथम (8)
ूरएनएल, अभी लिला बूंदी के कब दिनाक 2084 222 को हुई स्वत मांग सत्यापन वात प्रथम व.
द्वितीय एवं दिनांक 05.06 2022 को परिवादी घनराज गुर्जर व आरोपी ज्ञानस्वरूप मेघवाल सहायक-प्रथम
(१-) जेवीवीएनएल डाबी जिला बूंदी के मध्य हुई रिश्वत लेन-देन प्रयास वार्ता प्रथम व द्वितीय एवं वक्त
रिश्वत लेन-देन हुई वार्ता तथा आरोपी ज्ञानस्वरूप मीणा व रामावतार मीणा कनिष्ठ अभियन्ता
. जेवीवीएनएल डाबी जिला बूंदी के मध्य मोबाईल पर हुई रिश्वत लेन-देन सत्यापन वार्ता सहित कुल 05
सिकार्ड वालों से यक्सीएबी० कूदी के डिजिटल वास स्कार्डर में रिकार्ड किया गया था। उका 6
बा्ताओं को श्री जितेन्द्र सिंह कानि, 433 से सरकारी लेपटॉप में लिवाया जाकर मेरे निर्देशन में वार्ताओं
की 05 सी,ी, तैयार करवाई गई, उक्त 04 सीडी, (एक सी.डी. माननीय न्यायालय हेतु, दो सीडी.
आरोपीगण, एक सी.डी, आवाज नमूना कार्यवाही हेतु को कपडे की थैली में अलग-अलग रखकर सील
मोहर किया गया एवं एक सी0डी0 को अनुसंधान अधिकारी के लिये बिना सील किये कागज के लिफाफे
में रखी गई। फर्द डबिंग शामिल पत्रावली की गई। बाद ट्रेप कार्यवाही परिवादी धनराज गुर्जर व दोनों
स्वतंत्र गवाहों को रूखस्त किया गया। ट्रेप कार्यवाही में जप्तशुदा रिश्वत राशि 5000 रूपये, आरोपी के
दोनो हाथों के धोवन की शिल्डशुदा शिशियां, आरोपीगण के 2 मोबाईल फोन, शिल्डशुदा 4 सीडी व ।
अनसिल्ड सीडी को श्री शिवनारायण हैड कान, 30 से चुरकित, मालखाना ने रखवाा गया।
अब तक की ट्रेप कार्यवाही से पाया गया कि परिवादी धनराज गुर्जर निवासी ग्राम कंवरपुरा
तहसील तालेडा जिला बूंदी के आवासीय मकान के विद्युत कनेक्शन करने की एवज में आरोपी श्री
ज्ञानस्वरूप मेघवाल सहायक-अ्रथम (प-) जेवीवीएनएल डाबी जिला बूंदी द्वारा आरोपी श्री रामावतार
मीणा कनिष्ठ अभियन्ता जेवीवीएनएल डाबी. जिला बूंदी से मिलीमगत करके १5000 रू प्रात कर लिये
तथा ।5000 रूपये और रिश्वत मांग की गई। दिनांक 30042022 को रिश्वत मांग का गोपनीय सत्यापन
करवाया गया तो श्री ज्ञानस्वरूप मेघवाल सहायक-प्रथम (-) जेवीवीएनएल डाबी जिला बूंदी द्वारा अन्य
आरोपी श्री रामावतार मीणा कनिष्ठ अभियन्ता जेवीवीएनएल' डाबी जिला बूंदी के लिये १5000 रूपये
रिश्वत मांगने की पुष्टि हुई। दिनांक 05052022 को ट्रेप कार्यवाही का आयोजन किया जाकर आरोपी श्री
ज्ञानस्वरूप मेघवाल सहायक-प्रथम (-!) जेवीवीएनएल डाबी जिला बूंदी को परिवादी धनराज गुर्जर से
5000 रू रिश्वत लेते हुये पकड़ा जाकर रिश्वत राशि आरोपी के हाथ से बरामद की गई है। आरोपी
ज्ञानस्वरूप मेघवाल के दोनों हाथों के धोवन का रंग हल्का गुलाबी प्राप्त हुआ है। मौके पर आरोपी
ज्ञानस्वरूप मेघवाल से आरोपी रामावतार मीणा कनिष्ठ अमियन्ता जेवीवीएनएल डाबी जिला बूंदी को
मोबाईल से कॉल करवाकर रिश्वत लेन-देन सत्यापन वार्ता करवाई गई तो आरोपी रामावतार मीणा,
कनिष्ठ अभियन्ता को रिश्वत लेने की सूचना देने पर आरोपी ज्ञानस्वरूप मेघवाल को कार्यालय में आने
को कहा व हेमन्त से मिलने को कहा गया। उक्त सत्यापन वार्ता से दोनों आरोपीगण श्री ज्ञानस्वरूप
मेघवाल व श्री रामावतार मीणा द्वारा आपसी मिलीमगत करके परिवादी से रिश्वत मांगने एवं रिश्वत प्राप्त
करने के आपराधिक क्य की पुष्टि ही है।
ट्रेप से आरोपीगण ।. श्री रामावतार मीणा पुत्र श्री रामनिवास जाति मीणा उम्र 3।
तहसील पीपल्‍्दा जिला कोटा हाल कनिष्ठ अभियन्ता जेवीवीएनएल डाबी
ज्ञानस्वरूप मेघवाल पुत्र श्री गणेशराम जाति मेघवाल उम्र 52 साल निवासी रामदेव
जी मन्दिर के पास, नयाखेडा पुलिस थाना कुन्हाडी जिला कोटा शहर हाल सहायक-प्रथम (४-)
जेवीवीएनएल डाबी जिला बूंदी के विरूद्ध जुर्म धारा 7, 7ए भ्रष्टाचार निवारण (संशोधन) अधिनियम 205
व धारा १20वी, भा.द.सं. का अपराध प्रमाणित पाया गया है। अतः दोनों आरोपीगण के विरूद्ध उपरोक्त
धारा में बिना नम्बरी प्रथम सूचना रिपोर्ट तैयार की जाकर वास्ते क्रमांकन सी0पी0एस0 जयपुर प्रेषित है।
पा
(ताराचन्द)
पुलिस निरीक्षक
अष्टाचार निरोधक ब्यूरो
बूंदी
Page 8:
कार्यवाही पुलिस
प्रमाणित किया जाता है कि उपरोक्त टाईप शुदा बिना नम्बरी प्रथम
सूचना रिपोर्ट श्री ताराचन्द, पुलिस निरीक्षक, भ्रष्टाचार निरोधक ब्यूरो, जिला
बून्दी ने प्रेषित कौ है। मजमून रिपोर्ट से जुर्म अन्तर्गत धारा 7, 7एं भ्रष्टाचार
निवारण (संशोधन) अधिनियम 208 एवं धारा १20बी. भा.दं.सं. में आरोपीगण
.. श्री रामावतार मीणा कनिष्ठ अभियन्ता जेवीवीएनएल डाबी जिला. बूंदी एवं
2. श्री ज्ञानस्वरूप मेघवाल सहायक-प्रथम (५-।) जेवीवीएनएल डाबी जिला बूंदी
के विरूद्ध घटित होना पाया जाता है। अतः अपराध संख्या १69८2022 उपरोक्त
धाराओं में दर्ज कर प्रथम सूचना रिपोर्ट कौ प्रतियाँ नियमानुसार कता कर
तफ्तीश जारी है।
'कमांक:- 506-77... दिनांक;- 6.5.2022
प्रतिलिपि:- सूचनार्थ एवं आवश्यक कार्यवाही हेतु प्रेषित है।
7. विशिष्ठ न्यायाधीश एवं सैशन न्यायालय, भ्रष्टाचार निवारण अधिनियम, कोटा।
2. अतिरिक्त महानिदेशक पुलिस, भ्रष्टाचार निरोधक ब्यूरो, जयपुर।
3. सचिव(प्रशासन)जयपुर विद्युत वितरण निगम लि. विद्युत भवन,जयपुर।
4. अधीक्षण अभियंता,(बू.वृ.) जयपुर विद्युत वितरण निगम लि.,बून्दी।
- पुलिस अधीक्षक, भ्रष्टाचार निरोधक ब्यूरो, कोटा।
.. अति. पुलिस अधीक्षक, भ्रष्टाचार निरोधक ब्यूरो, बून्दी।
नस्ल
उप महाीरीक्षक पुलिस,
भ्रष्टाचार ब्यूरो, जयपुर।
5.
6.
</t>
  </si>
  <si>
    <t xml:space="preserve">Page 1:
प्रथम सूचना रिपोर्ट
(दण्ड प्रक्रिया संहिता घारा १54 के अन्तर्गत)
+. जिला चौकी - श्र ब्यूर,हनुमानगढ़  थाना- प्र!आएके. श्रनिः्यूरो, जयपुर ..वर्ष- 2022
प्रकसूरि0 सं...... 79 2. 2... दिनांक... 22.3...
2. () अधिनियम भ्रष्टाचार निवारण (संशोधन) अधिनियम 2068.. धारा 7
(2) अधिनियम भारतीय दण्ड सहिंता... धारा ......20 बी...
(8) अधिनियम...... धाराएं.
6) अन्य अधिनियम एवं बारां.
3. (को घटना का दिन-बृस्पतिवार . दिनांक, 05052022 से दिनांक...&amp;5.60 पीएम... तक
पहर... बजे से ........
(ख) थाने पर प्रात सूचना ........ दिनांक _ 2803 2022... समय : 0300 पीएम
(ग) रोजनामचा संदर्म प्रविष्टि संख्या ...... ५०......... समय.....7:.3.9. है.
4. सूचना कैसे प्राप्त हुइ- स्वयं हाजिर होकर, लिखित,/मौखिक- . लिखित
4. घटना स्थल का ब्यौरा
2. (क) थाने से दिशा एवं दूरी- चौकी से बजानिब उत्तर दिशा बफासला करीब 30 किमी,
नल न बीट संख्या,
(ख) पता. - डबवाली हनुमानगढ़ रोड़, ओवर ब्रीज के पास संगरिया जिला हनुमानगढ़
(ग) यदि इस थाने की सीमा से बाहर हो, तब उस
थाने का नाम... जिला
6. शिकायतकर्ता /इतिला देने वाला)
(को नाम- श्री बलदेव सिह
(ख) पिता, पति का नाम- श्री जोगेन्दर सिंह
(ग) जनम तिथि,/ उम्र 59 वर्ष (थ) राष्ट्रीयता - भारतीय... (ड) पासपोर्ट संख्या,
जारी करने की तिथि. जारी करने का स्थान, की
(व) व्यवसाय- ....
(छ) पता- मकान नें. १49, सैक्टर न॑ं. 9६) हनुमानगढ़ जक्शंन।
7. ज्ञात/संदिग्ध,/अज्ञात अभियुक्तों का पूर्ण विवरण)
+.श्री कमल असीजा पुत्र गुरबचन सिह जाति-अरोड़ा उम्र-4। वर्ष निवासी रवि चौक वार्ड नं. 4. पुरानी
आबादी श्रीगंगानगर हाल निवास वार्ड नं. 29. गुरुद्वारा रोड़, गुरूनानक बस्ती संगरिया जिला हनुमानगढ़
हाल कनिष्ठ लेखाकार, कार्यालय मुख्य जिला शिक्षा अधिकारी हनुमानगढ़।
2.श्री:मदनलाल सेवातिदृत बाबू
8. शिकायत/इतिला देने वाले द्वारा सूचना देने में देरी का कारण, कोई नहीं
8. चोरी हुई सम्पति का विवरण :- आरोपित श्री कमल असीजा कनिष्ठ लेखाकार व श्री मदनलाल'
सेवानिवृत बाबू द्वारा परिवादी श्री बलदेव सिह से रिकवरी नहीं करने एंव उपार्जित अवकाश (पीएल)
पुनः जुडवाने व पेशंन प्रकरण संबंधी कार्य के लिए १5000/-रूपये रिश्वत की मांग करने पर, श्री
कमल असीजा कनिष्ठ लेखाकार को १5000/-रूपये रिश्वत के प्राप्त करते हुए रंगे हाथो गिरफ्तार
करना ।
40. चोरी हुई सम्पति का कुल मूल्य-- ट्रेप राशि १5.000/-रू डक
श्र
Page 2:
॥. प्रथम सूचना रिपोर्ट की विषयवस्तु
सेवामें, श्रीमान्‌ अतिरिक्त पुलिस अधीक्षक महोदय,भ्र) निरोधक ब्यूरो,हनुमानगढ़ जं. विषय:-रिश्वत लेते
हुए रंगे हाथों पकड़वाने बावत। महोदय, निवेदन है कि मैं बलदेवसिह ,पुत्र श्री जोगेन्द्रसिह जाति
कम्बोज सिक्ख उम्र 59 वर्ष निवासी मकान नं. 449 सैक्टर न. 9 ६ हनुमानगढ़ जं, का निवासी हूँ। मैं
राजकीय उच्च प्राथमिक विद्यालय 3 एम.जे.डी.(रतनपुरा) में प्रअ0 के पद “पर कार्यरत हूँ मेरा 3 मई
2022 को रिटायरमेन्ट है। मेरा सेवा रिकार्ड ७६६० रतनपुरा के कार्यालय में रहता हैं। मेरी सेवा निवृति
3अ-05-22 को होने के कारण सेवा निवृति सम्बन्धी कागजात तैयार कर #६६० आफिस में कार्यरत श्री
दीपक कुमार द्वारा ८8.0 कार्यालय संगरिया में मिजवाये गये थे। ८8.0 कार्यालय द्वारा रिकवरी
निकाल कर पुनः #६६० कार्यालय रतनुपरा को प्रकरण लौटा दिया गया। नियमानुसार रिकवरी करने हेतु
आदेशित किया गया। #६६० रतनपुरा में मुझे मेरी सर्विस बुक देकर कहा कि आप यदि रिकवरी नहीं
करवाना चाहते तो लगे आक्षेप की आडिट श्री कमल असीजा से करवाकर लो। फिर मैने मेरी सर्विस
हर दी; बगल, कान असीजा को देकर आधेप की पूर्ती करने हे निवेदय किया तो उसने गन कहा
आप की रिकवरी नहीं होने देगे। जिस के लिए आप को १5000-20000 रूपये खर्चा. पानी करना
होगा। ओर मुझे सेवा निवृत कार्मिक मदन लाल से मिलने को कहाँ। वह आप के पेशन सम्बन्धी समस्त
कार्य (कागजात तैयार) कर 6६६० कार्यालय रतनपुरा ८8.0 कार्यालय संगरिया से समस्त कार्य करवा
देगा। फिर मैं मदनलाल से मिलकर अपने पेशंन प्रकरण व उपार्जित अवकाश (१) प्रकरण के बारे में
बताया तो मदन लाल ने कहा कि मैं आप की रिकवरी नहीं करने एवम उपार्जित अवकाश (१0) पुनः
जुडवाने के दोनों प्रकरणों का 5000 रूपये देने होगे। जिसमें मेरा, दीपक कुमार व कमल 'कान्त
असीजा का हिस्सा होगा। श्रीमान जी मैं श्री कमलकान्त असीजा, दीपक कुमार व मदनलाल को मेरा
जायज काम के बदले 5000 रूपये रिश्वत नहीं देकर उक्त तीनो को रंगे हाथो पकड़वाना चाहता हूँ |
मेरी तीनो से कोई रंजीश नहीं है ना ही कोई लेन-देन बकाया हैं कृपया कानूनी कार्यवाही करे। प्रार्थी
-एसडी- बलदेवसिह पुत्र श्री जोगेन्द्र सिह निवासी मकान नें. 49 सैक्टर नं. 9) हनुमानगढ़ जं,
2474950055
कार्यवाही पुलिस
दिनाक :-2803.2022 समय-0300 पीएम स्थान एसीबी कार्यालय हनुमानगढ़ प्रमाणित
किया जाता है कि परिवादी श्री बलदेव सिंह पुत्र श्री जोगेन्द्र सिंह, जाति कम्बोज सिख, उम्र 59 वर्ष,
निवासी मकान न0 49, सैक्टर न0 9/ई हनुमानगढ़ जंक्शन जिला हनुमानगढ़ ने खुले कार्यालय
उपस्थित होकर श्रीमान अति0 पुलिस अधीक्षक के नाम एक लिखित प्रार्थना पत्र मन के
समक्ष पेश किया। परिवादी के प्रार्थना पत्र में अकित तथ्यों का अवलोकन किया गया।
प्रार्थना पत्र अपने स्वय द्वारा लिखना व उस पर अपने स्वंय के हस्ताक्षर होना बताया। परिवादी ने
दरियाफत पर बताया कि मैं राजकीय उच्च प्राथमिक विद्यालय 3 एमजेडी (रतनपुरा) में प्रघानाध्यापक
के पद पर कार्यरत हूँ। मेरा 3। मई 2022 को रिटायरमेंट है। मेरा सेवा रिकार्ड पीईईओ रतनपुरा के
कार्यालय में रहता है। मेरी सेवा निवृतति 37.05.2022 को होने के कारण सेवा निवृति सम्बन्धित कागजात
तैयार कर पीईईओ आफिस में कार्यरत श्री दीपक कुमार द्वारा सीबीईओ कार्यालय संगरिया में भिजवाये
गये थे। सीबीईओ कार्यालय द्वारा रिकवरी निकाल कर पुनः पीईईओ कार्यालय रतनपुरा को प्रकरण
लोटा दिया गया। नियमानुसार रिकवरी करने हेतु आदेशित किया गया। पीईईओ रतनपुरा ने के मेरी
सर्विस बुक देकर कहा कि आप यदि रिकवरी नहीं करवाना चाहते हो तो लगे आक्षेों की श्री
कमल असीजा से करवा लो। फिर मेंने मेरी सर्विस बुक श्री कमल कान्त असीजा को देकर आक्षेप की
पूर्ती करने हेतु निवेदन किया तो उसने मुझे कहा कि आप की रिकवरी नहीं होने देंगे। जिसके लिए
आपको 45000-20000 रूपये खर्चा पानी करना होगा। ओर मुझे सेवा निवृत कार्मिक मदनलाल से
मिलने को कहा। वह आपके पेंशन सम्बन्धित समस्त कार्य (कागजात तैयार) कर पीईईआओ कार्यालय
'रतनपुरा एंवम सीबीईओ कार्यालय संगरिया से समस्त कार्य करवा देगा। फिर मैं मदनलाल से मिलकर
अपने पेंशन प्रकरण व उपार्जित अवकाश (पीएल) प्रकरण के बारे में बताया तो मदनलाल ने कहा कि मैं
आप की रिकवरी नहीं करने एंव उपार्जित अवकाश (पीएल) पुनः जुडवाने के दोनों प्रकरणों का
5000/--रूपये देने होंगे। जिसमें मेरा, दीपक कुमार व कमलकान्त असीजा का हिस्सा होगा। श्रीमान
जी मैं श्री कमलकान्त असीजा, दीपक कुमार व मदनलाल को मेरा जायज काम के बदले
45000/-रूपये रिश्वत नहीं देकर उक्त तीनों को रंगे हाथों पकडवाना चाहता हूं। मेरी तीनों से कोई
रंजिश नहीं है व ना ही कोई लेनदेन बकाया है। परिवादी के प्रार्थना पत्र में अंकित तथ्यों व पुछताछ से
मामला भ्रष्टाचार निवारण अधिनियम का बनना पाया गया। समय 03.30 पीएम पर परिवादी श्री बलदेव
सिंह तथा ब्युरो के कानिस्टेबल श्री विनय विशाल कानि0 576 से आपसी परिचय करवाया गया तथा
'परिवादी श्री बलदेव सिंह को गोपनीय सत्यापन करवाने हेतु कार्यालय के डिजिटल वाईस रिकार्डर
चलाने व बंद करने की विधि की समझाईश की जाकर सुपुर्द किया गया व कार्यालय के श्री विनय
विशाल कानि0 576 को परिवादी के साथ गोपनीय सत्यापन हेतु जिला शिक्षा अधिकारी कार्यालय
हनुमानगढ़ के लिए रवाना किया गया। समय 04.5 पीएम पर सत्यापन में गये हुए श्री विनय विशाल
कानि0 व परिवादी श्री बलदेव सिंह ब्यूरो कार्यालय पर उपस्थित आये। विनय विशाल कानि0 ने ब्यूरो
शनि
में
ने
2
Page 3:
का डिजिटल वॉयस रिकॉर्डर बंद हालत में मनु पुलिस निरीक्षक को सुपुर्द करते हुए बताया कि हम
रवाना होकर जिला शिक्षा अधिकारी कार्यालय हनुमानगढ़ के पास पहुंचे मैने परिवादी को सुपुर्दशुदा
डिजिटल वाईस रिकॉर्डर को चालू कर दिया, परिवादी बलदेवसिह सत्यापन हेतु जिला शिक्षा अधिकारी
कार्यालय में चला गया मै गोपनीय स्थान पर मुकिम हो गया, कुछ समय बाद परिवादी वापिस आया व
डिजिटल वाईस रिकॉर्डर बंद हालत में मुझे सुपुर्द किया एंव बताया कि आरोपीगणों से रिश्वत मांग का
सत्यापन हो चुका है, जिस पर मै व परिवादी वहां से रवाना होकर ब्यूरो कार्यालय आ गये, परिवादी ने
बताया कि हम ब्यूरों कार्यालय से रवाना होकर जिला शिक्षा अधिकारी कार्यालय हनुमानगढ़ के पास
पहुंचें जहां पर मुझे सुपुर्दशुदा डिजिटल वाईस रिकॉर्डर को विनय विशाल कानि0 द्वारा चालू कर दिया
मैं जिला शिक्षा अधिकारी कार्यालय हनुमानगढ़ में चला गया जहां पर श्री कमल कान्त असिजा व
मदनलाल उपस्थित मिले जिन्होने मेरे रिकावरी, पी.एल. व पेशन कुलक संबंधी कार्य करवाने की एवज
में मेरे से 5000/-रूपये रिश्वत की मांग की जो डिजिटल वाईस रिकॉर्डर में रिकॉर्ड हो गयी, फिर
मैने वहां से बाहर आकर डिजिटल वाईस रिकॉर्डर को बंद हालत में विनय विशाल कानि0 को सुपुर्द
कर दिया और वापिस एसीबी कार्यालय आ गये, जिस पर डिजिटल वॉयस रिकॉर्डर को चलाकर सुना
गुशुद रो रिववव मांग सत्यापन के सं की. लाईद हुई। समय ९44० पीएम पर डिजिटल वा्यस
रिकॉर्डर को कम्प्यूटर से जोड़कर रिकॉर्ड वार्ता की फर्द ट्रांसक्रिप्ट तैयार की गई व रिकॉर्ड वार्ता को
दो खाली डी.वी,डी. में डाउनलोड़ करवाकर एक डी.वीडी, को रूबरू गवाहन एक कपड़े की थैली में
सील चिट किया गया व एक डीवी.डी. को बयूसवन हेतु खुला रखा गया। दिनाक 2803.2022 समय
06.30 पीएम पर परिवादी ने अवगत करवाया कि मेरे द्वारा आरोपीगण को रिश्वत हेयू वेतन आने के
बाद एक-दो तारीख तक देने का कहा है, मै एक-दो तारीख को वेतन आने के बाद राशि की
व्यवस्था कर आपके कार्यालय में हाजिर हो जाउंगा। इस पर परिवादी श्री बलदेव सिह को आवश्यक
हिदायत देकर रवाना किया गया। दिनाक 05042022 समय 0१30 पीएम पर परिवादी ने जरिये
मोबाईल अवगत करवाया कि मेरे द्वारा आरोपीगण के बारे में मालूमात किया गया तो दोनो कमल
असीजा व मदनलाल एक साथ कार्यालय में उपस्थित नहीं मिल रहे है, कभी कमल असीजा संगरिया
होता है तो कभी मदनलाल बीकानेर होता है, दोनों के साथ मिलने की सूचना प्राप्त होने पर आपके
कार्यालय में उपस्थित हो जाउंगा। इस पर परिवादी श्री बलदेव सिहं को आवश्यक हिदायत दी गई।
दिनांक १8.04.2022 समय 02.30 पीएम पर परिवादी ने जरिये मोबाईल अवगत करवाया कि मेरे द्वारा
आरोपीगण के बारे में मालूमात किया गया तो दौनो कमल असीजा व मदनलाल एक साथ कार्यालय में
उपस्थित नहीं मिल रहे है, दोनों के साथ मिलने की सूचना प्राप्त होने पर आपके कार्यालय में उपस्थित
हो जाउंगा। इस पर परिवादी श्री बलदेव सिह को आवश्यक हिदायत दी गई। दिनांक 27042022
समय 0900 पीएम पर परिवादी ने जरिये मोबाईल अवगत करवाया कि मेरे द्वारा आरोपीगण के बारे में
मालूगात किया गया तो दोनों कमल असीजा व मदनलाल एक साथ कार्यालय में उपस्थित नहीं मिल
रहे है, कभी कमल असीजा संगरिया होता है तो कमी मदनलाल बीकानेर होता है, दोनों के साथ मिलने
की सूचना प्राप्त होने पर आपके कार्यालय में उपस्थित हों जाउंगा। इस पर परिवादी श्री बलदेव सिह
को आवश्यक हिदायत दी गई। दिनाक 05052022 समय 0200 पीएम पर परिवादी श्री बलदेव सिह
यू, कार्यालय में उपस्थित आया ओर बताया की मैने मालूमात किया है कि कमल असीजा अकाउंटेट
.डीईओ. कार्यालय हनुमानगढ़ में उपस्थित है. मदनलाल नहीं है, दोनो के साथ मिलने की संभावना
बहुत कम है, कमल असीजा मेरे से रूपये ले लेगा। मै रिश्वत राशि की व्यवस्था कर साथ लाया हूं।
समय 02.5 पीएम पर गोपनीय कार्यवाही हेतु दो स्वतंत्र गवाहों की आवश्यकता होने पर जरिये तहरीर
देकर श्री गुलाम कादिर सउनि० को कार्यालय उपायुक्त राज्य कर विभाग वृत-अ, हनुमानगढ़ जंक्शन
मेजा गया। समय 0245 पीएम पर कार्यालय उपायुक्त राज्य कर विभाग ग बृकूज, हनुगानगढ़ जंक्शन से
श्री नरसीराम कनिष्ठ सहायक एंव श्री सोनू कनिष्ठ सहायक उपस्थित आये। दिनांक 05.05.2022 समय
03.5 पीएम पर ब्यूरो कार्यालय में परिवादी बलदेव सिह उपस्थित है, सरकारी स्वतन्त्र गवाहान को
बुलवाया जाकर परिवादी के साथ आपसी परिचय करवाया गया व परिवादी के प्रार्थना पत्र के तथ्यों से
अवगत करवाया गया जिन्होंने स्वेच्छा से स्वतंत्र गवाह रहने की सहमति देने पर उन्हे कार्यवाही में
बतौर स्वतंत्र गवाह शामिल किया गया। परिवादी श्री बलदेव सिंह पुत्र श्री जोगेन्द्र सिंह, जाति कम्बोज
सिख, उम्र 59 वर्ष, निवासी मकान न0 49, रैक्टर न0 9//ई हनुमानगढ़ जंक्शन जिला हनुमानगढ़ ने
आरोपितों को रिश्वत दी जाने वाली राशि पांच-पांच सौ रूपये के तीस नोट कुल १5,000/- रूपये
मुझ पुलिस निरीक्षक के समक्ष पेश किये जिनके नम्बर निम्न प्रकार है :-
[जल्‍द नोटों का बिवरन नम्बर
ते एक नोट भारतीय मुद्दा का पांच सौ रूपये का नम्बर __जलमबडा00 दि
फिर नोट भास्तीय मुक का साथ सो रूपये का नम्बशी- काबडला
डि.__ | रुक नोट भारतीय मुद्रा का पांच सौ रूपये का नम्बरी |बहाबहअव्ट
डिक नोट भारतीय मुद्रा का पांच सौ रूपये का नम्बरी _ उषाबइआाठ5
5 एक नोट भारतीय मुद्रा का पांच सौ रूपये का नम्बरी __ | बहा453704
बिक नोट भारतीय मुदा का पांच सौ रूपये का नम्बरी | ब्टाबडउा05
[हि एक नोट भारतीय मुद्दा का पांच सौ रूपये का नम्बरी___ | बहा453706
3
Page 4:
[व.__] एक नोट भारतीय मुद्दा का पांथ सौ रूपये का नम्बरी _ इहाबबअण
बिक नोट भारतीय मुद्दा का पांच सौ रूपये का नम्बरी इहा45306
नठ 'एक नोट भारतीय मुद्दा का पांच सौ रूपये का नम्बरी, उहा453709
ता __| एक नोट भारतीय मुद्दा का पांच सौ रूपये का नम्बरी _ | ब्हाबब3त0
के | रक नोट मारतीय मुद्दा का पांच सौ रूपये का नम्बरी ___ | 5हा453तता
हि एक नोट भारतीय मुद्दा का पांच सौ रूपये का नम्बरी ब्हाबबजाट
हि | एक नोट भारतीय मुद्दा का पांच सौ रूपये का नम्बरी | डहा45आा5
न | एक नोट भारतीय मुद्दा का पांच सौ रूपये का नम्बरी | डहॉमडडाा4
व रक नोट भारतीय मुद्दा का पांच सौ रूपये का नम्ब डहा4ब 3775
... एक नोट भारतीय मुद्रा का पांच सौ रूपये का नम्बरी ___.इहाबबउताह दर
[हि __| रुक नोट भारतीय मुद्दा का पांच सौ रूपये का नम्बरी | उहा4537
एक नोट भारतीय मुद्दा का पांच सी रूपये का नम्बरी डा बहता
[एक नोट भारतीय मुद्दा का पांच सौ रूपये का नम्बर डहाबडडकष
[हि | एक नोट य मुद्दा का पांच सौ रूपये का नम्बरी इहा4ड5ाउठ
[| एक नोट भारतीय मुद्रा का पांव सौ रूपये का नम्बरी  इहाबडअदा
[कि हु एक नोट भारतीय नुद्रा का पांच सी रूपये का नम्बरी __ उहाबवआाट
डिग रुक नोट भारतीय मुद्दा का पांच सौ रूपये का नम्ब इहाब्डडाख5
डिक नोट भारतीय मुद्दा का पांच सौ रूपये का नम्ब डहाबडआउ4
छि  रक नोट भारतीय मुद्दा का पांच सौ रूपये का नम्बर उहा453725
उा एक नोट भारतीय मुद्दा का पांच सौ रूपये का नम्ब इाबडआाउ5
कि | रक नोट भारतीय मुद्दा का पांच सौ रूपये का नम्बरी | डहाबबशटा
छि [एक नोट भारतीय मुद्रा का पांच सौ रूपये का नम्बरी - डहा4बअख
[ऋ एक नोट भारतीय मुद्दा का पाच सौ रूपये का नम्ब डहा453उड
रूबरू गयाहन श्रीमती सोनू महिला कानि0 775 से मालखाना मे से फिनॉलफथलीन पाउडर व
सोडियम कार्बोनेट मंगवाकर निर्देशित कर उक्त प्रस्तुत भारतीय मुद्दा के सभी नोटों पर फिनॉलफथलीन
पाउडर इस प्रकार लगवाया कि नोटो पर पाउडर की मौजूदगी प्रभावी व अदृश्य रहे। उसके बाद गवाह
श्री नरसीराम कनिष्ठ सहायक से परिवादी की जामा तलाशी करवाकर उसके पास पहने कपड़ों के
अलावा मोबाईल को छोड़कर कुछ भी नहीं रहने देकर उक्त पाउडर लगे. नम्बरी १5.000/- रू. को
श्रीमती सोनू महिला कानि0 १75 से ही परिवादी के पहने शर्ट के उपरी सामने की बांयी जेब में
सावथनी पर्व रखबाये व निददेश दिये कि वह आरोपित की मांग ले पूर्व सर्द राशि के हाथ नहीं
लगाये तथा उनके मांगने पर ही रिश्वत राशि अपनी जेब से निकालकर को देवें एवं आरोपी
द्वारा रिश्वत राशि प्राप्त करने के पश्चात इत्मीनान से ट्रेप पार्टी को देखते हुए अपने सिर पर दोनो हाथ
फेरकर ईशारा करें। यदि ईशारा करने का मौका नहीं मिले तो मोबाईल से मनु पुलिस निरीक्षक के
मोबाईल न. 94737 6979/श830 96902 पर मिस कॉल,/कॉल करे। गवाहन को भी यथा सम्मव
मौका पर सम्भावित रिश्वत राशि लेन देन को नजदीक से देखने व आरोपी व परिवादी के मध्य होने
बाली वार्ता को सुनने के प्रयास करने का कहा गया। फिर एक पानी भरे कांच के गिलास में सोडियम
सकी को सुने काला कर का की अनिखरित पे लिंग से जी सोनू महिला कानि0
+75 के दोनो हाथों की अंगुलियों को डुबोकर घुलवाया तो घोल गुलाबी हो गया। इस पर हाजरीन को
घोल गुलाबी होने का कारण बताकर उसकी महत्वता व उपयोगिता एवं परिणाम के बारे में भली भान्ति
समझाया गया। बाद समझाईश प्रदर्शन घोल को नाली में फिंकवाकर गिलास को साबुन पानी से साफ
धुलवाया गया व अखबार जिस पर रखकर नोटों पर पाउडर लगाने की कार्यवाही की गयी, को
जलाकर नष्ट किया गया एंव समस्त ट्रेप पार्टी सदस्यों के हाथों व गिलास को साबुन पानी से साफ
धुलाया गया। फिनाफ्थलीन पाउडर की शिशी को श्रीमती सोनू महिला कानि0 +75 के जरिये वापिस
मालखाना में रखवाया गया एंव सोडियम कार्बोनेट अधिम कार्यवाही हेतु ट्रेप सामग्री में साथ लिया गया।
'तत्पश्चात कार्यालय का डिजिटल वाईस रिकॉर्डर परिवादी को रिश्वती लेन देन के समय की वार्ता
रिकॉर्ड करने हेतु दिया जाकर हिदायत दी गई कि वह आरोपी से मिलने से पहले वॉर्डस रिकॉर्ड को
भली भान्ति चालू कर आरोपी से होने वाली वार्ता को रिकॉर्ड करे। उक्त कार्यवाही की विस्तृत फर्द
पृथक से मुर्ति कर संबन्धित के हस्ताझर करवाकर शामिल पत्रावली की गई। समय 0345 पीएम पर
ट्रेप से पूर्व की कार्यवाही पूर्ण कर मन पुलिस निरीक्षक मय स्वतंत्र गवाह श्री नरसीराम, श्री सोनू , श्री
विनय विशाल कानि0 श्री वरूण कुमार कानि0, निजि प्राईवेट कार से मय लैपटॉप प्रिन्टर, ट्रैप बाक्स व
अन्य ट्रेप सामग्री सहित श्री गुलाम कादिर सउनि.श्री राजेन्द्र प्रसाद कानि0, श्री संदीप कानि0, श्री
अमन कुमार कनिष्ठ सहायक सरकारी वाहन मय कानि0 ड्रा ओमप्रकाश के, परिवादी बलदेव सिह व
श्री जगदीश राय मुख्य आरक्षक परिवादी के निजि वाहन से ब्यूरो कार्यालय से सी.डी.ई.ओ. कार्यालय
हनुमानगढ़ के लिए रवाना हुए। फिनोफ्थलीन पाउडर लगवाने वाली महिला कानि0 श्रीमती सोनू को
आवश्यक हिदायत कार्यालय पर ही छोड़ा गया। समय 0350 पीएम पर उपरोक्त फिकरा के रवानाशुदा
सी.डी.ईओ. कार्यालय हनुमानगढ़ के पास पहुंच परिवादी को आरोपी से संपर्क करने हेतु सी.डी.ईओ.
4 डक
Page 5:
कार्यालय हनुमानगढ़ की तरफ रवाना कर ट्रेप जाल बिछाया गया। समय 04।0 पीएम पर परिवादी
बलदेव सिह सी.डी.ईओ. कार्यालय हनुमानगढ़ से बिना ईशारा किये हुए वापिस आया व बताया कि मैने
सी.डी ईओ, कार्यालय में जाकर कमल असीजा का पता किया तो वह कार्यालय में उपस्थित नहीं मिला,
फिर मेरे द्वारा उसे फोन करके पूछा गया तो उसने कहा की मै संगरिया घर आ गया हूं मैने रूपये देने
बाबत वार्ता की तो उसने मुझे संगरिया में ओवर ब्रीज के पास मिलने हेतु बुलाया हैं। समय 04.45
पीएम पर मन पुलिस निरीक्षक मय हमराहीयान व परिवादी के जरिये सरकारी व प्राइवेट वाहनों से सी.
डीईओ, कार्यालय हनुमानगढ़ के पास से संगरिया के लिए रवाना हुए। समय 04.45 पीएम पर उपरोक्त
फिकरा के रवानाशुदा संगरिया के पास पहुंच परिवादी को आरोपी से संपर्क करने हेतु ओवर ब्रीज की
तरफ रवाना कर ट्रेप जाल बिछाया गया। दिनौक 05.05.2022 समय 05.00 पीएम पर परिवादी श्री
बलदेव सिंह पुत्र श्री जोगेन्द्र सिंह, जाति कम्बोज सिख, उम्र 59 वर्ष, निवासी मकान न0  49, रौक्टर
'न0 9/ई हनुमानगढ़ जंक्शन जिला हनुमानगढ से ट्रेप का निर्धारित ईशारा मिसकॉल प्राप्त होने पर मनु
पुलिस निकक मे गलत ने तुरन्त दोनो स्वंतत्र गवाहन व ब्यूरो स्टाफ को साथ लेकर परिवादी के पास पहुंचा
लो परिवादी बलरवसि्र ने छिजिरल वॉयस रिकॉर्ड शुल्क लक कोन का सकल गुलाबी
बिना कॉलर की टीशर्ट पहने दाढ़ी वाले व्यक्ति की तरफ ईशारा कर बताया की ये कमल आसीजा
अकाउश्टेंट है जिन्होंने मेरे से सेवानिवृति संबंधी कागजात पूर्ण करवाने हेतु दस्तावेज प्राप्त करते हुए
रिश्वत राशि १5,000/-रूपये अपने हाथ में रखे साफे में रखवायी है, इस पर पर मन्‌ पुलिस निरीक्षक
ने उस व्यक्ति को अपना व हमराहीयान का परिचय देकर उनका नाम सता दमा लो बह घबरा गया व
कहने लगा की कर लो कर लो विडियो बना लो इस पर उसे तसल्लीं दी गई व उसका नाम पता पूछा
तो उसने अपना नाम श्री कमल असीजा बताया जिस पर उसके हाथ से रिश्वत राशि का साफा गवाह
श्री नस्सीराम को सुपूर्द किया गया, मौका पर खुली रोड़ होने व मौकें पर भीड़माड़ एकत्रित हो जाने के
कारण सुरक्षा की दृष्टि से मौके से हमराहीयान व श्री कमल आसीजा को साथ लेकर पुलिस थाना
संगरिया के लिए रवाना हुआ।मौके से रवानाशुदा पुलिस थाना संगरिया पहुंच श्री कमल आसीजा से
उसका पूरा नाम पता पूछा तो उसने अपना नाम कमल असीजा पुत्र श्री गुरबचन सिहं उम्र-4। वर्ष
जाति-अरोड़ा निवासी वार्ड नं. 29, गुरूद्वारा रोड, गुरूनानक बस्ती संगरियां जिला हनुमानगढ़ हाल
कनिष्ठ लेखाकार कार्यालय मुख्य जिला शिक्षा अधिकारी हनुमानगढ़ होना बताया फिर उससे परिवादी
श्री बलदेव सिह से ली गई रिश्वत राशि बाबत पूछा गया तो श्री कमल असीजा कनिष्ठ लेखाकार ने
बताया की श्री बलदेव सिह राजकीय उच्च प्राथमिक विद्यालय 3 एमजेडी रतनपुरा से दिनांक 3.05.
2022 को सैवानिवृत होने वाले है, इनका पेशनं प्रकरण जांच हेतु सी.बी.ओ. कार्यालय संगरिया में मेरे
पास आया था, जिसको मैने जांचा तो उसमें पाया रिकवरी के संबध में आक्षेप था जिसका मेरे द्वारा यह
प्रमाण पत्र दिया गया कि श्री बलदेवसिह से किसी प्रकार की रिकवरी नहीं की जानी है और पेशन
प्रकरण संबंधित शाखा को लौटा दिया था, चूंकि इनके पेशंन प्रकरण का सारा कार्य श्री मदनलाल
सेवानिवृत बाबू के द्वारा किया जाता है जो शिक्षा विभाग के समस्त ,वानियृत होने र होने वाले कर्मचारियों के
कागजात तैयार कर विभाग के अधिकारियों व पेशंन विभाग बीकानेर के की दलाली संबंधी
पैसे का लेनदेन करता है, आज थोड़ी देर पहले श्री बलदेवसिह का अपने प्रकरण संबंधी मेरे पास फोन
आया था तो मैने उसे संगरिया मिलने के लिए बुलाया था तो ये अभी थोड़ी देर पहले ओवर ब्रीज के
पास आये व अपने प्रकरण के संबंध में मेरे से बात कर कुछ दस्तावेज दिये थे और 45000,/-रूपये
मदनलाल को देने के लिए कहा, तो मेरे रूपये नहीं होने के कारण मैने साफे में उक्त राशि रखवा ली,
इतने में आप आ गये यह रूपये मेरे नहीं है यह मदनलाल को देने के लिए दिए है, इस पर मौके पर
उपस्थित परिवादी ने रूबरू गवाह स्वत: ही बताया की मैं राजकीय उच्च प्राथमिक विद्यालय 3 एमलेडी
हििनयुरो रा) में प्रधानाध्यापक के पद पर कार्यरत हूँ। मेरा 3। मई 2022 को रिटायरमेंट है। मेरा सेवा
पीईईओ रतनपुरा के कार्यालय में रहता है। मेरी सेवा निवृति 305:2022 को होने के कारण
सेवा निवृतति सम्बन्धित कागजात तैयार कर पीईईओ आफिस में श्री दीपक कुमार द्वारा सीबीईओ
कार्यालय संगरिया में मिजवाये गये थे। सीबीईओ कार्यालय द्वारा रिकवरी निकाल कर पुनः पीईईओ
कार्यालय रतनपुरा को प्रकरण लोटा दिया गया। नियमानुसार रिकवरी करने हेतु आदेशित किया गया।
पीईईओ रतनपुरा ने मुझे मेरी सर्विस बुक देकर कहा कि आप यदि रिकवरी नहीं करवाना चाहते हो तो
लगे आक्षेपों की आडिट श्री कमल असीजा से करवा लो। फिर मेंने मेरी सर्विस बुक श्री कमल असीजा
को देकर आक्षेप की पूर्ती करने हेतु निवेदन किया तो उसने मुझे कहा कि आप की रिकवरी नहीं होने
देंगे। जिसके लिए आपको १5000-20000 रूपये खर्चा पानी करना होगा। ओर मुझे सेवा निवृत कार्मिक
मदनलाल से मिलने को कहा। वह आपके पेंशन सम्बन्धित समस्त कार्य (कागजात तैयार) कर पीईईओ
कार्यालय रतनपुरा एंवम सीबीईओ कार्यालय संगरिया से समस्त कार्य करवा देगा। फिर मैं मदनलाल से
मिलकर अपने पेंशन प्रकरण व उपार्जित अवकाश (पीएल) प्रकरण के बारे में बताया तो मदनलाल ने
कहा कि मैं आप की रिकवरी नहीं करने एंव उपार्जित अवकाश (पीएल) पुनः जुडवाने के दोनों प्रकरणों
का 5000/-रूपये देने होंगे। इस पर मैने आपके कार्यालय में दिनांक 28.03.2022 को शिकायत पेश
की थी और शिकायत का सत्यापन करवाया था, जिसमें श्री मदनलाल व श्री कमल असीजा द्वारा पूरे
पैशंन प्रकरण का काम करवाने व रिकवरी नहीं करने व पी.एल. जुड़वाने की एवज में १5000/-रूपये
रिश्वत के मांगे थे, फिर मेरे द्वारा आज इनके कार्यालय में संपर्क किया, गया तो श्री मदनलाल तो
उपस्थित नहीं मिले व श्री कमल असीजा से बात की तो उन्होंने मुझे रिश्वत राशि १5000,/-रूपये क॑
ति &lt;डकिन
Page 6:
साथ संगरिया बुलाया था उसी के अनुक्रम में अभी थोड़ी देर पहले ओवरब्रिज के पास इन्होने मेरे से
पेशंन प्रकरण के संबंध में बातचीत कर रिश्वत राशि १5000/-रूपये अपने साफे में मेरे से रखवा ली
थी, उक्त रिश्वत राशि 45000/-रूपये मैने मेरे रिकवरी नहीं करने एंव उपार्जित अवकाश (पीएल) पुनः
जुडवाने, पेशन प्रकरण के संबंध इनके द्वारा मांगे जाने पर मदनलाल व श्री कमल असीजा दौनों के
लिए दी है। रिश्वत राशि आदान प्रदान का ताईद होने पर गवाह श्री नरसीराम के पास पूर्व में
सुपुर्दशुदा साफे को खोलने को निर्देश दिये जिस पर गवाह श्री नरसीराम ने अपने पास पूर्व में सुपुर्दशुदा
साफे को खोला तो उसमें 500-500 रूपये के नोटों की थैई मिली, जिसे गवाह श्री नरसीराम से
गिनवाया गया तो उसने पांच-पांच सौ के तीस नोट कुल 5000/-रूपये होना बताया जिस पर दूसरे
गवाह श्री सोनू को फर्द सुपूर्वगी नोट को देकर अंकित नोटों के नंबरों का मिलान बरामदा नोटों के
अंकों से करवाने वर दौनो गबाहन नै दुबई रिव्वल राशि वाले कोट होना पाने पर उक्त नोलों के नंबर
फर्द में अंकित किये गये, उक्त बरामद नोटों को एक कपड़े के टुकड़े में सील चिट कर संबंधित के
हस्ताक्षर करवाकर वास्ते वजह सबूत कब्जा पुलिस लिया गया। चूंकि परिवादी ने बताया कि आरोपी श्री
कमल असीजा ने रिश्वत राशि के हाथ नहीं लगाकर सीधे ही साफा में रखवाये हैं इसलिए आरोपी के
हाथों की धोवन की आवश्यकता नहीं है। रिश्वत राशि साफा से बरामद हुई है, जिसकी धुलवाई
करवायी जाना आवश्यक होने से एक साफ कांच के गिलास में साफ पानी भरवाया जाकर उसमें
सोडियम कार्बनेट का घोल तैयार करवाया गया जिसका रंग अपरिवर्तित रहा, जिसकी ताईद गवाहान
द्वारा करने पर साफे को उक्त घोल में डूबोकर धुलवाया गया तो घोल का रंग गुलाबी प्राप्त हुआ. जिसे
मौके पर दो साफ कांच की शिशियों में आधा-आधा भरवाया जाकर मौके पर सिल मोहर चिट कर
मार्का एस-. एस-2 अंकित कर वास्ते वजह सबूत कब्जा पुलिस लिया गया। फिर उक्त साफ को
सुखाकर संबंधित के हस्ताप्षर करवाकर एक कपड़े की थैली में डालकर सिलचिट किया जाकर कब्जा
पुलिस लिया गया। फिर आरोपी कमल असीजा से परिवादी की पेशन प्रकरण संबंधी पत्रावली, रिकवरी
व गेल, जुइवने आने के संबंध में पूछा गया तो आरोपी कमल असीजा द्वारा बताया गया कि मेरे पास
पहले संगरिया का अतिरिक्त चार्ज था जो अब मेरे पास नहीं है, श्री बलदेवसिह के पेशन
प्रकरण से संबंधित पत्रावली व अन्य पत्रावलीयां सीबीईओ संगरिया कार्यालय में हो सकती है, इस पर
आज परिवादी से लिये गये दस्तावेजों के सबंध में पूछा गया तो आरोपी कमल असीजा ने बताया कि
उक्त कागजात आज श्री बलदेव सिह ने मुझे मुख्य शिक्षा अधिकारी हनुमानगढ़ को पेश करने हेतु दिये
थे चूंकि मेरी डयूटि उस कार्यालय में है। उक्त कागजात का अवलोकन किया गया तो उक्त कागजात
परिवादी की पी.एल. भुगतान से सबंधित हैं बाद अवलोकन उक्त कागजातों की फोटोप्रति करवायी
जाकर संबंधित के हस्ताझषकर करवाकर शामिल पत्रावली की गई और परिवादी से संबंधित पी.एल. के
कागजात परिवादी को अग्रिम कार्यय्ी हेग पुनः लौटे गये, परिमादी से संबंधित पेसन प्रकरण की
पत्रावली संबंधित पी.ओ. व सी.बी.ई.ओ. से प्राप्त कि जायेगी। इस कार्यवाही की फर्द बरामदगी
रिश्वत राशि एंव हाथ घुलवाई तैयार कर फर्द मुर्तिब कर संबंधित के हस्ताक्षर करवाकर शामिल
पत्रावली की गई। वक्‍त 0700 पीएम पर घटनास्थल का नक्शा मौका बनाकर फर्द नक्शा मौका एंव
हालत मौका कसीद की गई। वक्त 07.30 पीएम पर फर्द नमूना सील तैयार की गई। आरोपी श्री कमल
असीजा कनिष्ठ लेखाकार को नियमानुसार जरिये फर्द गिरफ्तारी गिरफ्तार किया जाकर मेडिकल
परीक्षण करवाया गया। परिवादी को आवश्यक हिंदायत कर मौके से रवाना किया गया। मौके की
कार्यवाही पूर्ण कर मन्‌ पुलिस निरीक्षक मय दोनों गवाहन व ब्यूरो स्टाफ मय कार्यवाही में जब्तशुदा
माल-वजह सबूत, ट्रेप बाक्स, लेपटॉप-प्रिन्टर व अन्य ट्रेपसामग्री को साथ मौके से रवाना होकर
आरोपी के रहवासी मकान की नियमानुसार खाना तलाशी ली गई। आरोपी को रात्रि सुरक्षा हेतु पुलिस
थाना हनुमानगढ़ जक्शन की हवालात में मिजवाया गया। मन पुलिस निरीक्षक ब्यूरो कार्यालय
हनुमानगढ़ पर पहुंचा जब्तशुदा माल-वजह दो सील्डशुदा शिशिया, सील्डशुदा रिश्वत राशि
5.000/-रूपये, सील्डशुदा साफ की थैली श्री जगदीशराय मुख्य आरक्षक को सुरक्षित संमलाया जाकर
-मालखाना में रखवाया गया। स्वतंत्र गवाह श्री नरसीराम व श्री सोनू को आवश्यक हिदायत कर रवाना
किया गया। दिनांक 0.05 2022 को श्री गुरमीतसिह पी.ओ. महात्मा गांधी राजकीय विद्यालय रतनपुरा,
सी.बीई.ओ. समग्र शिक्षा अभियान संगरिया श्री शिवरतन वर्मा ब्यूरो कार्यालय में तलविदा उपस्थित आये
व परिवादी श्री बलदेव सिह से संबंधित पेशन प्रकरण, रिकवरी संबंधी आदेशों की पत्रावली की कार्यालय
प्रति की प्रमाणित प्रति पेश की जिसे बाद अवलोकन शामिल पत्रावली किया गया। दिनाक 0605 2022
को परिवादी व स्वतंत्र गवाह के ब्यूरो कार्यालय में उपस्थित आने पर वक्‍त +0:20 एएम पर मन्‌ पुलिस
निरीक्षक के पास सुरक्षित रखे डिजिटल वार्येंस रिकॉर्डर को निकाल कर कार्यालय के कम्प्यूटर से
जोड़कर वक्‍त रिश्वत लेन-देन रिकॉर्ड वार्ता की फर्द ट्रांस्रिप्ट तैयार की गई व रिकॉर्ड वार्ता को दो
खाली डी.वी.डी. में डाउनलोड करवाकर एक डी.वी.डी. को रूबरू गवाहन द परिवादी के एक कपड़े की.
थैली में सील चिट किया जाकर संबधित के हस्ताक्षर करवाये गये व एक डीवीडी, को खुला रखा
गया। तत्पश्चात कार्यवाही के दौरान काम में ली गई पीतल की सील को रूबरू गवाहन नष्ट कर फर्द
नण्टीकरण मुर्तिव की गई।
इस प्रकार परिवादी श्री बलदेव सिंह पुत्र औी जोगेन्द सिंह जाति कम्बोज सिख उग्र 5
वर्ष, निवासी मकान न0 49, सैक्टर न0 9/ई हनुमानगढ़ जंक्शन जिला हनुमानगढ के लिखित प्रार्थना
पत्र दिनांक 2809.2022 में अंकित तथ्यों एंव मजमून दरियाफ्त के आधार पर दिनाक 2803.2022 को
6
Page 7:
'करवाये गये सत्यापन से आरोपी श्री कमल असीजा कनिष्ठ लेखाकार व श्री मदनलाल सेवानिवृत बाबू
द्वारा परिवादी से वक्त सत्यापन रिकवरी नहीं करने एंद उपार्जित अवकाश (पीएल) पुनः जुडवाने व
पेशंन प्रकरण संबंधी कार्य करवाने की एवज में १5,000/-रूपये रिश्वत की मांगने के तथ्य रिकॉर्ड पर
आये, जिस पर दिनोक 05.062022 को ही रूबरू गवाहन ट्रेप का आयोजन किया गया वक्‍त रिश्वत
लेन-देन आरोपी श्री कमल असीजा द्वारा परिवादी बलदेव सिह से 5000/-रूपये प्राप्त करना, रिश्वत
राशि आरोपी श्री कमल असीजा कनिष्ठ लेखाकार के साफे में से प्राप्त हुई. रिश्वत राशि बरामदगी
स्थान साफे से प्राप्त धोवन गुलाबी प्राप्त होने, मौके पर परिवादी के संबंधित दस्तावेज आरोपी के पास
से प्राप्त होना, सी.बी.ईओ. समग्र शिक्षा से प्राप्त दस्तावेजों के अवलोकन से पाया गया है कि कमल
असीजा कनिष्ठ लेखाकार द्वारा ही रिकवरी संबंधी टिप्पणी की गई थी एंव रिश्वत संबंधी परिवादी से
बात तय होने पर उसके द्वारा ही रिकवरी नहीं करने संबंधी टिप्पणी की गई है, वक्त रिश्वत लेन देन
रिकॉर्ड वार्ता में आरोपी द्वारा परिवादी से रिश्वत लेने की पुष्ठि होने, श्री मदनलाल सेवानिवृत बाबू को
साथ आपराधिक सहमागिता होना. श्री मदनलाल सेवानिवृत बाबू द्वारा परिवादी के कार्य करवाने की
एवज में रिश्वत मांगना, लोक संवक होते हुए अपने पदीय कर्तव्यों के निर्वहन में अपने पद का
दुरूपयोग कर अपनी पदीय स्थिति के तहत भ्रष्ट आचरण करना आदि तथ्यों के आधार पर आरोपी श्री
कमल असीजा कनिष्ठ लेखाकार व श्री मदनलाल सेवानिवृत बाबू के विरूद्ध जुर्म अन्तर्गत धारा 7
अष्टाचार निवारण (संशोधन) अधिनियम 208 एंव 420 बी भादस का अपराध प्रथमदृष्टया घटित होना
पाया गया है। अतः आरोपी कमल असीजा पुत्र गुरबचन सिह जाति-अरोड़ा उम्र-4। वर्ष निवासी रवि
चौक वार्ड नं. 4. पुरानी आबादी श्रीगंगानगर हाल निवास वार्ड नं. 29. गुरूद्वारा रोड़, गुरूनानक बस्ती
संगरिया जिला हनुमानगढ़ हाल कनिष्ठ लेखाकार, कार्यालय मुख्य जिला शिक्षा अधिकारी हनुमानगढ़
,मी मदनलाल सेवानिगूर बाद के विस वर्णित उक्त धारा नें अनियोग पंजीरड किये जाने है बिना
नम्बरी प्रथम सूचना सिपार्ट कता की जाकर श्रीमान महानिदेशक अष्टाचार निरोधक ब्यूरो जयपुर की
सेवा में प्रेषित हैं।
&lt;डोकििता
सुभाषचन्दर)
पुलिस निरीक्षक
अनि.ब्यूरो, हनुमानगढ़ *
Page 8:
कार्यवाही पुलिस
प्रमाणित किया जाता है कि उपरोक्त टाईप शुदा बिना नम्बरी प्रथम
सूचना रिपोर्ट श्री सुभाषचन्द्र, पुलिस निरीक्षक, भ्रष्टाचार निरोधक ब्यूरो, हनुमानगढ़ ने
प्रेषित की है। मजमून रिपोर्ट से जुर्म अन्तर्गत धारा 7 श्रृष्टाचार निवारण अधिनियम
१988. (यथा. संशोधित 208) एवं 20बी भादंस में आरोपीगण . श्री कमल
असीजा, कनिष्ठ लेखाकार, कार्यालय मुख्य जिला शिक्षा अधिकारी, हनुमानगढ़ एवं
2. श्री मदनलाल, सेवानिवृत बाबू के विरूद्ध अपराध घटित होना पाया जाता है।
अतः अपराध संख्या 70/2022 उपरोक्त धाराओं में दर्ज कर प्रथम सूचना रिपोर्ट
की प्रतियाँ नियमानुसार कता कर तफ्तीश जारी है।
नि
भ्रष्यचार निरोधक ब्यूरो, जयपुर।
'कमांक:- १57-2 दिनांक 7.5.2022
प्रतिलिपि:-सूचनार्थ एवं आवश्यक कार्यवाही हेतु प्रेषित है।
. विशिष्ठ न्यायाधीश एवं सैशन न्यायालय, भ्रष्टाचार निवारण अधिनियम, श्रीगंगानगर।
2. अतिरिक्त महानिदेशक पुलिस, श्रष्टाचार निरोधक ब्यूरो, जयपुर।
3. निदेशक कोष एवं लेखा, राजस्थान, जयपुर।
4. पुलिस अधीक्षक, भ्रष्टाचार निरोधक ब्यूरो, बीकानेर।
5. अतिरिक्त पुलिस अधीक्षक, भ्रष्टाचार निरोधक ब्यूरो, हनुमानगढ़।
भ्रष्टाचार निरोधक ब्यूरो, जयपुर।
</t>
  </si>
  <si>
    <t xml:space="preserve">Page 1:
प्रथम सूचना रिपोर्ट
(अन्तर्गत धारा ।54 दण्ड प्रकिया संहिता)
.. जिला.....्ण नि0 ब्यूरो, कर रौली.....थाना...... प्रणआ0, कैद )ब्यूरो जयपुर.
(प्रसूरिस) 2.2... दिनांक)... जि
2. (आ) अधिनियम ...शर0 नि0 सं: ही
(ब) अधिनियम
(स) अधिनियम
(द) अन्य अधिनियम एवं धारायें
3. (अ) रोजनामचा आम रपट सख्या .......04)....समय.......१.. 5 2,
(ब) अपराध घटने का दिन-दिनांक .........मंगलवार/06.05.2022/273 पी.एम.
(स) थाना पर सूचना प्राप्त होने का दिनांक .....05.05.2022....समय ....09:40 ए एम.
सूचना की किस्म :- लिखित,/ मौखिक - लिखित रिपोर्ट
&amp;; घटनास्थल, पुलिस चौकी शहर, तहत पुलिस थाना नादौती जिला करौली.
(3) पुलिस थाना से दिशा व दूरी ...बजानिव दिशा उत्तर-पश्चिम, दूरी करीब 59 कि.मी,
(बी पता ............वीट सख्या जरायम देही सं.
(स) यदि इस पुलिस थाना से बाहरी सीमा का है तो पुलिस थाना..........जिला.
6. परिवादी/ सूचनाकर्ता
(3) नाम .............श्री रणजीत सिंह.
(व) पिता, पति का नाम .........श्री प्रहलाद सिंह
(स) जन्म तिथि,/वर्ष 4७ वर्ष,
...जाति..
राजपूत
(दी राष्ट्रीयता भारतीय
(यु पासपोर्ट सख्या ....... जारी होने की. तिथी.........जारी होने की जगह
(र) व्यवसाय. .र. रत
(ल) पता................ग्राम कमा पुलिस थाना नादौती जिला करौली. लि
7. ज्ञात/अज्ञात संदिग्ध अभियुक्तों का ब्यौरा सम्पूर्ण विशिष्टियों सहित :-
4- सुरेश चन्द पुत्र श्री रामखिलाड़ी, उम्र 52 वर्ष, जाति खटीक, निवासी ग्राम महर्वा,
पुलिस थाना श्री महावीरजी, जिला करौली हाल सहायक उप निरीक्षक पुलिन
पुलिस थाना नादौती जिला करौली हाल चौकी इंचार्ज पुलिस चौकी शहर,
पुलिस थाना नादौती, जिला करौली ।
8. परिवादी,/ सूचनाकर्ता द्वारा इत्तला देने में विलम्ब का कारण :-........कोई नही.
9. चुराई हुई/ लिप्त सम्पति की विशिष्टियां (यदि अपेक्षित होतो अतिरिक्त पन्‍ना लगायें)
.5,000/-रू0 रिश्वत राशि
40. चुराई हुई / लिप्त सम्पत्ति का कुल मूल्य पंचनामा/यू डी. कंस सर्ख्या (अगर हो तो),
.........5.000/-रू0 रिश्वत राशि
4. मृत्यु समीक्षा रिपोर्ट (अप्राकृतिक मृत्यु मामला संघ) (यदि कोई हो तो) नहीं
42. विषय वस्तु प्रथम इत्तिला रिपोर्ट ( अगर अपेक्षित हो तो अतिरिक्त पन्ना लगाये )--
सेवामें, श्रीमान अतिरिक्त पुलिस अधीक्षक महोदय भ्रष्टाचार निरोधक ब्यूरो, करौली विषय:
रिश्वत लेते हुए रंगे हाथ पकडवाने बाबत। महोदय, निवेदन है कि मैने पुलिस था
नादौती पर मेरे गांव के गिर्राज शर्मा व उसकी पत्नी एवं अन्य के विरूद्ध मुकदमा
कराया जिसका मुकदमा नं, 32/2022 है तथा मेरे खिलाफ भी गिर्राज़ गर्मा की पत्नी
तारा देवी ने भी मुकदमा दर्ज करवा दिया। वर्तमान में दोनों मुकदमों में अनुसंधान श्री
सुरेश 85 साहब पुलिस चौदी शहर कर रहे है। करीब । माह पहले #5 साएव ने मुझे
पुलिस चौकी शहर पर बुलाया व मेरे विरूद्ध दर्ज मुकदमा में मदद करने के लिए 20.00,
रूपये मांगे जिस पर मैने कहा कि मैं आपको रूपयो का इन्तजाम करके जितने हो
दूंगा, आप मुकदमों में कार्यवाही करो। कल दिनांक 04.05.2022 को शाम के रागय मैं ग्राम
कमा में मेरी दुकान पर था तो #5 साहब मेरी दुकान पर आये और मेरे से कहा कि मैने
ना
Page 2:
आपका काम कर दिया है और आपने अभी तक फाईल का खर्चा नहीं दिया है, अब आप
'फाईल खर्चा के 5000 रूपये दे देना, आपको मुकदमे में कोई दिक्कत नहीं आयेगी। मैं
ऐसे भ्रष्ट पुलिस अधिकारी को रिश्वत लेते हुए रंगे हाथो पकड़वाना चाहता हूँ। मेरी उससे
कोई पुरानी रंजिश नहीं है और नां ही कोई लेन-देन बकाया है। कार्यवाही करने की क्‌पा
करें। दिनांक 5//5/22 प्रार्थी हस्ता0 रणजीत सिंह $/0 श्री प्रहलाद सिंह, उम्र 40 वर्ष,
जाति राजपूत, निवासी ग्राम कैमा पुलिस थाना नादौती, जिला करौली, मो. नं.
6375308748
कार्यवाही पुलिस
प्रमाणित किया जाता है कि मन अमर सिंह उप अधीक्षक पुलिस भ्र.नि.ब्यूरो करौली
दिनांक 04.05.2022 को दिगर राजकार्य हेतु (प्रमुख शासन सचिव कार्मिक विभाग जयपुर रो
असं, 424/7 में अमियोजन स्वीकृति के सम्बन्ध में विचार विमर्श हेतु) मय श्री बृजेश कुमार
कानि, 46। मय सरकारी वाहन बोलेरो ₹]4 (8 0336 मय श्री बृजेश कुमार कानि, चालक
562 के जयपुर रवाना हुआ था। दिनांक 03.05.2022 व 04.05.2022 को परिवादी श्री रणजीत
सिंह से जरिये मोबाईल हुई वार्ता पर जयपुर रवाना होने से पूर्व ट्रेप कार्यवाही के रिश्वत
मांग सत्यापन हेतु विभागीय वाईस रिकार्डर चार्ज करवा कर चैक कर साथ में लिया जाकर
'वाईस रिकार्डर को सुरक्षित सरकारी वाहन के डेस्कबोर्ड में रखा गया। कार्यालय से रवाना
हो गंगापुर सिटी पहुंच परिवादी से जरिये मोबाईल सम्पर्क किया तो परिवादी ने घर पर
रिश्तेदार आ जाने के कारण मिलने में असमर्थता बताई व दिनांक 05.05.2022 को मिलना
बताया। दिनांक 04.05:2022 को शासन सचिवालय जयपुर पहुंच राजकार्य कर रात्रि मुक्तिम
जयपुर रहा। दिनांक 05.05.2022 को जयपुर से रवाना हो परिवादी से जरिये मोबाईल सम्पर्क
कर गंगापुर सिटी-नादौती रोड़ पर लहावद कुण्ड के पास पहुंचा जहां पर मन उप अधीक्षक
पुलिस के पास परिवादी रणजीत सिंह उपस्थित आया व लिखित रिपोर्ट मय स्वंय के आधार
कार्ड की फोटोप्रति के रिश्वत लेते हुए रंगे हाथ पकडवाने बाबत अतिरिक्त पुलिस अधीक्षक
्रष्टाचार निरोधक ब्यूरो करौली के पदनाम से सम्बोधित कर मन उप अधीक्षक पुलिस को
पेश की। परिवादी द्वारा पेश लिखित रिपोर्ट के सम्बंध में मजीद दरियाफ्त की गई तो रिपोर्ट
स्वयं द्वारा अपने हस्तलेख से लिखना व रिपोर्ट पर स्वयं के हस्ताक्षर होना तथा अंकित तथ्य
सही होना बताते हुए लिखित रिपोर्ट की ताईद की। मजीद दरियाफ्त से मामला रिश्वत राशि
की मांग का होना पाया जाने पर सरकारी वाहन बोलेरो के डेस्कबोर्ड में सुरक्षित रखे वाईस
रिकार्डर (पैन ड्राईव नुमा) को निकलवाकर परिवादी को विभागीय वॉईस रिकार्डर को चालू
एवं बन्द करने की विधि समझाई जाकर वॉरईस रिकार्डर को श्री बृजेश कुमार कानि, को बाद
हिदायत जरिये फर्द सुपुर्दगी सुपुर्व किया जाकर परिवादी श्री रणजीत सिंह व श्री बृजेश
कुमार कानि. 46। को परिवादी की मोटर साईकिल से रिश्वत मांग सत्यापन हेतु परिवादी के
कहें अनुसार पुलिस चौकी शहर के लिए बाद हिदायत रवाना किया गया। मन उप अधीक्षक
पुलिस मय सरकारी वाहन मय चालक के लहावद कुण्ड से रवाना होकर न्यायालय श्रीमान
न्यायिक मजिस्ट्रेट नादौती पहुंच सरकार बनाम वसीम वगैरा में शहादत होने के कारण
शहादत अदा कर मुकिम श्रीमहावीर रोड़ नादौती रहा कि समय करीब ॥230 पी.एम. पर
श्री बृजेश कुमार कानि, मय परिवादी श्री रणजीत सिंह के मन उप अधीक्षक पुलिस के पास
सरकारी वाहन पर आये। परिवादी ने पूछने पर बताया कि मै और बृजेश जी मेरी मोटर
साईकिल से लहावद कुण्ड से रवाना होकर पुलिस चौकी शहर के पास पहुंचे जहां बृजेश
कुमार ने वाईस रिकॉर्डर चालू कर अपना परिचय बोलकर मुझे सुपुर्व कर दिया जिस पर मैं
मोटर साईकिल से पुलिस चौकी शहर के लिए रवाना हो गया व बृजेश जी पैदल-पैदल ही
चौकी के पास आ गये। मैं चौकी के अन्दर गया जहां पर कुछ देर बाद सुरेश जी
ए.एस.आई. साहब चौकी पर आये जिनसे मैने मेरे विरूद्ध दर्ज प्रकरण में वार्ता की तो
“2
बा
Page 3:
'एएस.आई. साहब ने धारा 354 हटाना व 344-323 में चालान पेश करने की कहा व पूरी
मदद करने की कहा। सुरेश जी ए.एसआई. की पूर्व की मांग के अनुसार 5000 रूपये कल
दिनांक 06052022 लेने पर सहमत हो गया। मैं उसको गंगापुर हॉरपीटल जाने की कहकर
गंगापुर रोड पर गया जहां पास ही मुझे बृजेश जी मिल गये व मोटर साईकिल पर साथ वैठे
गये कुछ दूरी पर बृजेश जी ने वाईस रिकार्डर मेरे से लेकर बन्द कर अपने पास रख लिया
व मैने रिश्वत मांग सत्यापन वार्ता के बारे में बताया। हम दोनों मोटर साईकिल से गंगापुर
गये व वापस दूसरे रास्ते शलावद होते मोटर साईकिल को मेरे गांव में रख कर वस से
आपके पास नादौती आये है। वॉईस रिकार्डर बृजेश कुमार कानि. के पास है। इस पर
श्री बृजेश कुमार कानि ने पूछने पर परिवादी के कथनों की ताईद की। श्री बृजेश कुमार
कानि. से वाईस रिकार्डर प्राप्त किया जाकर वाईस रिकार्डर को सुरक्षित रखा जाकर मन उप
अधीक्षक पुलिस मय वाईस रिकार्डर मय श्री बृजेश कुमार कानि, 46। व परिवादी श्री रणजीत
सिंह मय सरकारी वाहन बोलेरो मय श्री बृजेश कुमार कानि, चालक 562 के श्रीमहावीर जी
रोड नादौती से रवाना हो समय 0240 पी.एम. पर हाजिर कार्यालय आये। समय 0220
पी.एम. पर मन उप अधीक्षक पुलिस के पास सुरक्षित रखे वाईस रिकार्डर को परिवादी त
गवाहान की मौजुदगी में कार्यालय में स्थापित सरकारी कम्प्यूटर (8०2. कम्पनी) में कनेक्ट
करवा कर वाईस रिकार्डर में रिकार्ड वक्‍त रिश्वत मांग सत्यापन वार्ता को कम्यूटर के
डेस्कटॉप पर सेव करवाया गया व कम्प्यूटर से टेबल स्पीकर कनेक्ट करवाकर डेस्कटॉप पर
सेव उक्त रिश्वत मांग सत्यापन वार्ता को परिवादी व गवाहान की उपस्थिति में टेबल स्पीकर
की मदद से सुना जाकर परिवादी श्री रणजीत सिंह एवं आरोपी सुरेश एएस.आई, पुलिस
चौकी शहर के मध्य हुई रिश्वत मांग सत्यापन वार्ता की गवाहान की मौजूदगी में परिवादी रो
पूछ-पूछ कर आवाज की पहचान करवाकर फर्द ट्रांसक्रिप्ट तैयार करवाई गई तथा कम्यूटर
की मदद से उक्त वार्ता की 3 500१४ कम्पनी की 0४) क्रमश-मूल प्रति, मुल्जिम प्रति एवं
आईओ. प्रति तैयार करवाई जाकर मार्क “#” अंकित कर डीवीडीयों पर सम्बन्धित क॑
हस्ताक्षर करवाकर मूल व मुल्जिम प्रति 0५0 को अलग अलग सफेद कपडे की थैलियों में
सील मोहर कर सम्बन्धितों के हस्ताक्षर करवाकर वजह सबूत कब्जा एसीबी. लिया गया एवं
आईओ. प्रति 0४0 को सफंद कपडे की थैली में रखकर सम्बन्धितों के हस्ताक्षर करवाकर
पत्रावली पर खुला रखा गया। मूल व मुल्जिम प्रति शील्ड कुल 2 0४७ मार्क # को जमा
मालखाना करवाया गया। समय 0535 पी.एम. पर ट्रेप कार्यवाही हेतु स्वतंत्र गवाहान तलवी
बाबत तहसीलदार, तहसील करौली के पद नाम से तहरीर जारी कर दो सरकारी गवाहान
हमराह लाने हेतु श्री श्याम सिंह कानि, 599 को कार्यालय तहसीलदार करौली रवाना किया
गया। जिस पर श्री श्याम सिंह कानि, मय स्वतंत्र गवाहान श्री अजीत सिंह भू-अभिलेख
निरीक्षक, वृत महोली, तहसील व जिला करौली एवं श्री पूरण चन्द पटवारी, पटवार हल्का
मामचारी, तहसील व जिला करौली तहसील करौली को साथ लेकर उपस्थित कार्यालय
आया। स्वतंत्र गवाहान को कार्यवाही से अनभिज्ञ रखा जाकर दिनांक 05.05 2022 को समय
0700 एम पर कार्यालय में उपस्थित आने की हिदायत कर रूकसत किया गया एवं समय
0600 पी,एम. पर परिवादी श्री रणजीत सिंह को आरोपी द्वारा मांगी गई रिश्वत राशि लेकर
दिनांक 06.05:2022 को समय 07:00 ए एम. पर का्यीलय मैं उपस्थित होने की हिदायत कर
रुकसत किया गया। दिनांक 06.052022 को समय 07:05 ए.एम. पर पूर्व से पावन्द शुदा
स्वतंत्र गवाहान श्री अजीत सिंह भू-अमिलेख निरीक्षक व पूरण चन्द पटवारी उपस्थित
कार्यालय आये जिनको कार्यालय में बिठाया गया। समय 0940 ए.एम. पर पूर्व से पावन्द
शुदा परिवादी श्री रणजीत सिंह उपस्थित कार्यालय व बताया कि रिश्वत राशि की व्यवस्था
करने के कारण मुझे आने में देरी हो गई। आरोपी को दी जाने वाली रिश्वत राशि
5000/-रूपये का इन्तजाम कर साथ लाया हूँ। जिस पर कार्यालय में पं को उपस्थित
न
नहा
Page 4:
स्वतंत्र गवाहान व परिवादी का आपस में परिचय करवाया गया एवं परिवादी द्वारा पेश रिपोर्ट
पढने को दी गई। उक्त दोनों स्वतंत्र गवाहान ने ट्रेप कार्यवाही में स्वतंत्र गवाह रहने की
सहमति दी एवं परिवादी द्वारा पेश शुदा रिपोर्ट पर दोनों स्वतंत्र गवाहान ने प्रमाण स्वरूप
अपने-अपने हस्ताक्षर किये एवं स्वतंत्र गवाहान को अब तक की कार्यवाही से अवगत कराया
गया। समय १000 ए.एम, पर स्वतंत्र गवाहान के समक्ष परिवादी श्री रणजीत सिंह ने मांगने
पर आरोपी सुरेश एएस.आई. को रिश्वत में दी जाने वाली राशि 500-500 रूपये के १0 नोट
कुल 5.000/-रूपये अपने पास से निकालकर मन उप अधीक्षक पुलिस को पेश किये
जिनका विवरण निम्न प्रकार हैः-
कम संख्या _ [नोटों का विवरण  _ नोटॉके नम्बर
पि_____ [एक नोट 500 रूपये का तट तप,
2 [एक नोट 500 रूपये का 2 छठ 0फाडा3 :.
देन एक नोट 500 रूपये का 3 05 8063 द
4. एक नोट 500 रूपये का 5 66 28296 :
5. एक नोट 500 रूपये का 6 हो ा4आव . दे
6 (एक नोट 500 रूपये का 9 का 6ू88020 की
र एक नोट 500 रूपये का 6 पाए 0बकाड न ली
8 ___. [एक नोट 500 रूपये का 3 06 बहता न लक
8 एक नोट 500 रूपये का 5 739527 व
0 'एक नोट 500 रूपये का 9 हित कडाउ4ठ न
परोक्त पेश शुदा नोटों को गवाहान को दिखाया जाकर नम्बरों का मिलान
दोनो गवाहान से करवाया गया। तत्पश्चात श्री कपिल सिंह कानि, १68 से मालखाने रो
फिनोफ्थलीन पाऊडर का डिब्बा निकलवाकर मंगाया जाकर श्री कपिल सिंह कानि, से
'एक अखबार पर फिनोफ्थलीन पाउडर निकलवाकर 5,000, -रूपये के उपरोक्त नोटों पर
भली-भांति फिनोफ्थलीन पाउडर लगवाया गया तथा परिवादी श्री रणजीत सिंह की जामा
तलाशी स्वतंत्र गवाह श्री पूरण चन्द पटवारी से लिवाई जाकर उनके पास पहने हुये
कपडों तथा मोबाईल फोन व आईडी. कार्ड के अलावा अन्य कोई वस्तु नहीं पाई गई ।
उसके बाद शी कपिल सिंह कान, से फिनोफअलीन पाउडर लगे हुये 5000/ रूपये के
नोट परिवादी श्री रणजीत सिंह के बदन पर पहने हुए सफेद कूर्ते की बाई साईड़ की
सामने की ऊपर की जेब में रखवाये गये तथा परिवादी को समझाईस की गई कि अब इन
पाऊडरयुक्त नोटों को अनावश्यक रूप से हाथ नहीं लगावे और आरोपी के मांगने पर ही
निकालकर देवे तथा आरोपी उक्त नोटों को प्राप्त करके कहां रखता है इसका ध्यान रखे
तथा आरोपी द्वारा रिश्वत प्राप्त करने पर अपने सिर पर दो बार हाथ फेरकर या मन उप
अधीक्षक पुलिस के मोबाईल पर मिस कॉल कर ईशारा/सूचना करे। इसके बाद दोनों
गवाहों को भी हिदायत दी गई कि वे यथासम्भव परिवादी व आरोपी के वीच होने वाले
रिश्वत के लेन-देन को देखने तथा वार्ता को सुनने का प्रयास करें साथ ही समस्त ट्रैप
पार्टी सदस्यों को भी आवश्यक हिंदायतें दी गई। इसके बाद परिवादी एवं दौनो गवाह को
फिनोफ्थलीन व सोडियम कार्बोनेट पाउडर की रासायनिक प्रक्रिया के महत्व को दृष्टांत
दिलवाकर समझाया गया और फिनोफ्थलीन पाउडर की शीशी को ढक्‍्कन बंद करवाकर
श्री कपिल सिंह कानि. से वापस मालखाना में तथा सोडियम कार्बोनेट पाऊडर की शीशी
को ट्रेप बॉक्स में स्वतंत्र गवाह के मार्फत उसके हाथ साफ कराने के बाद रखवाया गया।
इसके बाद श्री कपिल सिंह कानि, से गिलास के धोवन को कार्यालय के अन्दर लैट वाथ
में फिकवाया गया और काम में लिये गये अखबार को जलवाकर नष्ट करवाया गया तथा
'उसके दोनों हाथों एवं गिलास को साबुन पानी से साफ करवाया गया तथा गिलास को
कार्यालय में रखवाया गया। इसके बाद ट्रेप कार्यवाही में काम आने वाले उपकरणों यथा
कांच की खाली शीशीयां मय ढक्‍्कन, स्टील के कटोरों आदि को साबुन पानी रे साफ
करवाकर ट्रेप बोक्स में रखवाया गया। इसके बाद दौनों स्वतंत्र गवाहान, परिवादी तथा
मन उप अधीक्षक पुलिस ने अपने-अपने हाथ साबुन पानी से साफ किये। इसके वाद
परिवादी को रिश्वत लेन-देन के समय होने वाली वार्ता को रिकॉर्ड है के लिये
दया
ना.
Page 5:
विभागीय वॉईस रिकॉर्डर (पैनड्राईव नुमा) को चालू व बन्द करने की विधि समझाया जाकर
आवश्यक हिदायत दी जाकर वाईस रिकार्डर में लगे धागे से वाईस रिकार्डर को गले में
लटकवाया गया। फर्द पेशकशी एवं सुपुर्दनी नोट तथा दृष्टांत फिनॉफ्थलीन पाउडर एवं
सोडियम कार्बोनेट पाउडर शामिल पत्रावली की गई। समय १050 ए.एम. पर नोटों पर
पाउडर लगाने वाले श्री कपिल सिंह कानि. 68 को कार्यालय मैं बाद हिदायत छोड़ा
जाकर श्री राकेश सिंह कानि, 268 व गोपेन्द्र सिंह कानि, 277 को सरकारी मोटर
साईकिल नं. हट744 .8 4230 से एवं श्री श्याम सिंह कानि, 599 व श्री सतवीर सिंए
कनिष्ठ सहायक को श्याम सिंह की निजी मोटर साईकिल से तथा सरकारी वाहन बोलरों
नें ह.44 8 0336 से मन अमर सिंह उप अधीक्षक पुलिस मय श्री बृजेश कुमार कान,
467, श्री केशव देव कानि, 600, श्री विष्णु सिंह कानि. 35, परिवादी श्री रणजीत सिंह एवं
स्वतंत्र गवाह श्री अजीत सिंह भू-अभिलेख निरीक्षक व पूरण चन्द पटवारी मय श्री संजय
कुमार कानि, चालक 340 मय सरकारी लेपटॉप-प्रिन्टर, ईयरफोन, ट्रेप बॉक्स आदि
उपकरणों के वास्ते ट्रेप कार्यवाही कार्यालय से रवाना होकर समय +450 ए.एम. पर ग्राम
शहर से पूर्व रोड़ के पास सरकारी वाहन व मोटर साईकिलों को साईड में रूकवा कर
आरोपी की उपस्थित ज्ञात कराने हेतु परिवादी के मोबाईल रो आरोपी सुरेश ए.एस.आई, के
मोबाईल पर कॉल करवाया गया तो आरोपी ने पुलिस चौकी में ही होना बताया। इस पर
परिवादी श्री रणजीत सिंह को बाद हिंदायत मोटर साईकिल रे आरोपी के पास पुलिस
चौकी शहर के लिए रवाना कर मन उप अधीक्षक पुलिस मय महराहीयान स्वतंत्र गयाहाः
व ट्रेप पार्टी परिवादी के पीछे-पीछे रवाना होकर पुलिस चौकी शहर के आस- पारा पहुंच
अपनी पहचान छिपाते हुए इर्द-गिर्द खड़े हो गये। परिवादी मोटर साईकिल से आरोपी के
पास पुलिस चौकी शहर में अन्दर चला गया व ट्रेप पार्टी परिवादी के नियत ईशारे की
प्रतिक्षा करने लगी कि समय १23 पी.एम. पर परिवादी श्री रणजीत सिंह ने पुलिस चौकी
शहर के भवन के सामने चौकी परिसर से मन उप अधीक्षक पुलिस व ट्रेप पार्टी को
देखकर पूर्व निर्धारित ईशारा अपने सिर पर हाथ फेरकर किया, जिस पर मन उप अधीक्षक
पुलिस मय ट्रेप पार्टी व स्वतंत्र गवाहान को ईशारा कर पुलिस चौकी भवन के वाहर मोटर
साईकिल लेकर खडे परिवादी की तरफ आगें बढ़े कि एक व्यक्ति चौकी से बाहर रोड़ की
तरफ आया और तेज कदमों से ग्राम शहर की और जाने लगा जिस पर परिवादी ने मोटर
साईकिल से बैठे-बैठे उक्त व्यक्ति की तरफ ईशारा किया, जिस पर उक्त व्यक्ति को
जाप्ता की मदद से रोका व नाम पूछा तो उसने अपना नाम सुरेश चन्द ए.एस.आई. होना
बताया जिस पर उक्त व्यक्ति को मन उप अधीक्षक पुलिस ने अपना व हमराहीयान ट्रे
पार्टी का परिचय दिया तो सूरेश चन्द ए.एस आई. ग्राम शहर की और जाने लगा जिस पर
मन उप अधीक्षक पुलिस के निर्देशानुसार सुरेश चन्द एएस.आई. का दाहिना हाथ श्री
केशव देव कानि, 600 से व बांया हाथ श्री गौपे्द्र सिंह कानि, से कलाईयों के ऊपर रे
'पकड़वाये जाकर चौकी के अन्दर लेकर आये व चारपाई पर बिठा कर ट्रेप कार्यवाही में
मदद करने हेतु हिदायत की गई। मोटर साईकिल लेकर चौकी परिसर के बाहर रोड़ पर
खड़े परिवादी को ईशारा देकर बुलाया व परिवादी से वाईस रिकार्डर प्राप्त कर बन्द कर
सुरक्षित रखा व परिवादी ने पे पर बताया कि मैं आपके निदेशवसर सुरेश एस आई
पास पुलिस चौकी शहर में आया तो ए.एस.आई. साहब चारपाई पर लेटे हुए थे जिनसे
मैने नमस्कार कर मैने मेरे विरूद्ध दर्ज मुकदमे के सम्बन्ध में बात की तथा ए.एस.आई.
साहब द्वारा प्रकरण में जल्द चालान पेश करने की कहां तथा कल दिनांक 05.05.2022
को मेरे विरूद्ध दर्ज प्रकरण में मेरी मदद करने की एवज में मांगी गई रिश्वत राशि
5000/-रूपये जेब से निकाल कर दिये तो ए.एस.आई. साहब ने पूछा कितने है मैने कहा
कि 5000/-रूपये है जिस पर ए.एस.आई. साहब ने टेबल पर रखी फाईल का एक पन्ना
खोलकर 5000/-रूपये रखने का ईशारा किया जिस पर मैने 5000/-रूपये ए एस.आई.
साहब के ईशारा करने पर फाईल में रख दिये। ए.एस.आई. साहब ने रूपयों के हाथ नहीं
लगाया तथा नां ही गिना था। इसके बाद एएस.आई. साहब से बात कर मैं बाहर आ गया
और आप व आपकी टीम को देखकर मैने अपने सिर पर हाथ फेरकर ईशारा कर दिया।
एएसआई. साहब भी मेरे पीछे-पीछे चौकी से बाहर आ गये जिस पर मैं मोटर साईकिल
लेकर रोड़ की तरफ आया तो आपको मेरी तरफ आता देख ए.एस.आई. साहव गांव की
और जाने लगे। इतने में मेरे ईशारे पर आपने ए.एस.आई. को पकड़ लग चौकी के
ठग
ना
Page 6:
कमरे में रखी टेबल के ऊपर रखी फाईल में रिश्वत राशि रखी हुई है। मैरे बाहर जाने के
बाद ए.एस.आई. साहब ने रिश्वत राशि को गिना हो तो मुझे जानकारी नहीं है। परिवादी
के उक्त कथन पर चारपाई पर बैठे हुए व्यक्ति से पूरा नाम पता पूछा तो अपना नाम
सुरेश चन्द पुत्र श्री रामखिलाड़ी, उम्र 52 वर्ष, जाति खटीक, निवासी ग्राम महस्वा, पुलिस
थाना श्री महावीरजी, जिला करौली होना बताया तथा सहायक उप निरीक्षक पुलिस के पद
पर पुलिस थाना नादौती में पदस्थापित होकर थानाधिकारी के निर्देशानुसार चौकी ईचार्ज
पुलिस चौकी शहर के पद पर कार्य करना बताया। आरोपी सुरेश चन्द ए.एस.आई. से
परिवादी के विरूद्ध दर्ज प्रकरण व परिवादी द्वारा दर्ज कराये गये प्रकरणों की पत्रावलियों
के बारे में पूछा तो बताया कि मेरे पास इनसे सम्बन्धित पत्रावलियां नहीं हैं दोनों
पत्रावलियां पुलिस थाना नादौती में है। रणजीत सिंह के विरूद्ध दर्ज प्रकरण रांख्या
426/2 में अनुसंघन पूर्ण कर कानूनी राय प्राप्त कर चालान आदेश हेतु पत्रावली पुलिस
थाना नादौती पर थाना इंचार्ज को पेश कर दी तथा प्रकरण संख्या 32/22 में अनुसंधान
पूर्ण कर एफ.आर, आदेश प्राप्त कर एफआर. कता की जा चुकी है व पेश न्यायालय किया
जाना शेष है। मेरे पास आज दिनांक को रणजीत सिंह से सम्बन्धित कोई कार्य पैण्डिग
नहीं है। आरोपी को परिवादी से 5000//-रूपये रिश्वत लेने के सम्बन्ध में पूछताछ की तो
आरोपी ने बताया कि मैने इससे कोई रिश्वत की मांग नहीं की है। आज आपके आने से
पूर्व मैं चौकी में ही सो रहा था उस समय रणजीत सिंह मेरे पास आया और मेरे को
जगाया और मेरे से बातचीत कर बाहर चला गया। मैने रणजीत सिंह से नां तो रूपयो की
मांग की और नां ही मैने रूपये लिये। मैं सो रहा था उस समय रणजीत सिंह ने चौकी में
कुछ रखा हो तो मुझे पता नहीं है। इस पर परिवादी ने आरोपी के कथनों का खण्डन
करते हुए बताया कि ए.एस.आई साहब झूठ बोल रहे है मैं जब चौकी में आया उस समय
ए एस.आई. साहब जग रहे थे तथा मैने इनसे मुकदमें के सम्बन्ध में वार्ता की तथा इन्होने
ही फाईल खोलकर रिश्वत राशि को ईशारा कर फाईल के अन्दर रखवाया था व पूछा था
कितने है जिस पर मैने कहा कि 5000 रूपये है। मौके की अग्रिम कार्यवाही हेतु सरकारी
वाहन से जाप्ता से ट्रेप वॉक्स मंगवाकर ट्रेप वॉक्स में से स्टील का कटोरा निकलवाकर
स्वतंत्र गवाह अजीत सिंह भू-अमिलेख निरीक्षक से स्टील के कटोरा को साबुन पानी से
साफ धुलवाकर पुलिस चौकी में रखी पानी की मटकी से लोटा से पानी मंगवाकर कटरा
में साफ पानी भरवाकर ट्रेप वॉक्स से सोडियम कार्बोनेट का डिब्बा व चम्मच निकलवाकर
स्टील के कटोरा में थोड़ा सा सोडियम कार्बनेट पाउडर डलवाकर चम्मच से हिलवाया
गया और हाजरीन को दिखाया गया तो सभी हाजरीन ने उक्त घोल को रंगहीन होना
स्वीकार किया। उक्त घोल में आरोपी सुरेश चन्द ए एस.आई. के दाहिने हाथ की उंगलियों
व अंगूठा को डूबोकर धुलवाया गया तो धोवन का रंग गदमैला हो गया जिसे हाजरीन को
दिखाकर दो साफ कांच की शीशियों में आधा-आधा भरवाकर सील मोहर व चिट चरपा
कर चिट व कपडे पर सम्बन्धितों के हस्ताक्षर कराये जाकर मार्क हि! व रि8-2 अंकित
कर कब्जा ए.सी.बी. लिया गया। इसके पश्चात पुनः उक्त स्वतंत्र गवाह से ही ट्रेप बॉक्स
से दूसरा स्टील का कटोरा निकलवाकर कटोरा व चम्मच को साबुन पानी से अच्छी तरह
साफ करवाकर थोड़ा सा सोडियम कार्बोनेट पाउडर डलवाकर चम्मच से हिलवाया गया
और हाजरीन को दिखाया गया तो सभी हाजरीन ने उक्त घोल को रंगहीन होना स्वीकार
किया। उक्त घोल में आरोपी सुरेश चन्द ए.एस.आई. के बांये हाथ की उंगलियों व अंगूठा
को डूबोकर धुलवाया गया तो धोवन का रंग गदमैला हो गया जिसे हाजरीन को दिखाकर
दो साफ कांच की शीशियों में आधा-आधा भरवाकर सील मोहर व चिट चरपा कर चिट व
कपडे पर सम्बन्धितों के हस्ताक्षर कराये जाकर मार्क [.-। व [.-2 अंकित कर कब्जा ए.
सी.बी. लिया गया। इसके पश्चात पुलिस चौकी के अन्दर रखी आरीपी के कार्य करने की
टेबल के ऊपर रखी फाईल जिसके अन्दर परिवादी से आरोपी द्वारा रिश्वत राशि 5000
रूपये रखवाये गये है को स्वतंत्र गवाह श्री पूरण चन्द पटवारी से फाईल को उठवाया
गया तो पत्रावली पर राजस्थान पुलिस के प्रिन्टेड कवर पर ११9/22 धारा 9 ९
लिखा हुआ है। पत्रावली को उक्त गवाह द्वारा खुलवाया तो प्रथम पृष्ठ के नीचे 500-500
रूपये के कुछ नोट मुडे हुए रखे थे जिनको स्वतंत्र गवाह से निकलवाकर उक्त नौटो को
गिनवाया गया तो 500-500 के 40 नोट कुल 5000 रूपये होना पाया। एसी.वी. कार्यालय
करौली में तैयार की गई फर्द पेशकशी में अंकित नोटों के नम्बरो से रन गवाहान
ही
ना
Page 7:
से करवाया गया तो नोटों के नम्बर हूबहू होना पाये गये, जिनका विवरण फर्द अंकित
करवाया जाकर $000/-रूपये के नम्बरी नौटो को बजह सबूत एक सफेद कागज के
साथ सिलवाकर सील' मोहर कर कागज पर सम्बन्धितों के हस्ताक्षर करवाकर कब्जा
'एसी.बी. लिया गया। इसके बाद स्वतंत्र गवाह श्री पूरण चन्द पटवारी के दौनो हाथ साबुन
पानी से अच्छी तरह साफ करवाये जाकर मटका से पानी मंगवाकर स्टील के कटौरा और
चम्मच को अच्छी तरह साफ करवाया जाकर स्टील के कटौरा में साफ पानी भरवाकर
सोडियम कार्बनिट डलवाकर स्वतंत्र गवाह से चम्मच से हिलवाकर घोल तैयार करवाकर
हाजरीन को दिखाया गया तो सभी हाजरीन ने उक्त घोल को रंगहीन होना स्वीकार
किया। उक्त घोल में आरोपी द्वारा रिश्वत राशि रखवाई जाने वाले स्थान को ट्रेप बॉक्स
से साफ रूई का फोहा निकलवाकर उक्त स्थान को अच्छी तरह रूई को फोहा से
रगड़वाकर रूई को फोहा को उक्त घोल में डूबोकर धुलवाया गया तो धोवन का रंग
गुलाबी हो गया। जिसे हाजरीन को दिखाकर दो साफ कांच की शीशियों में आधा-आधा
भरवाकर सील मोहर व चिट चस्पा कर चिट व कपडे पर सम्बन्धितों के हस्ताह्ार कराये
जाकर मार्क ह- व ह-2 अंकित कर कब्जा एसी.बी. लिया गया। उक्त धुलाई मैं काम में
लिये गये रूई को फोहा को सुखवाकर एक कपड़े की थैली में रखकर शील्ड मोहर कर
मार्क ह दिया जाकर वजह सबूत जप्त किया गया। चूकी जिस फाईल में आरोपी द्वारा
'रिश्वत राशि रखवाई गई थी वह फाईल अन्य प्रकरण (११9/22) की मूल फाईल होने से
मूल फाईल जप्त किया जाना उचित नहीं होने से फाईल क॑ जिन प्रष्ठो के बीच में रखी
हुई थी उक्त पृष्ठो व फाईल कवर की प्रथक से फोटोप्रति करवाई जाकर सम्बन्धित के
हस्ताक्षर करवाने जाकर शामिल पत्रावली किया गया। परिवादी से सम्बन्धित प्रकरणों की
फाईल पुलिस थाना नादौती से पुलिस चौकी शहर पर पेश करने हेतु पुलिस थाना नादौती
पर सूचना दी जा चुकी है। उक्त पत्रावलियां प्राप्त होने पर पृथक से कार्यवाही की
जावेगी मन उप अगी्षक पुलिस के पास सुरक्षित रखे बाईस रिकार्डर को लेपटॉप से
कनेक्ट करवाकर रिकार्ड वार्ता को सुना गया तो वक्‍त रिश्वत लेन-देन वार्ता रिकार्ड होना
पाई गई जिसको एसी.बी. कार्यालय करौली में पहुंच प्थक से सुना जाकर फर्द ट्रॉसक्रिप्ट
तैयार की जावेगी। वाईस रिकार्डर को मन उप अधीक्षक पुलिस के पास सुरक्षित रखा
गया। इसके बाद परिवादी व आरोपी से आपस में एक दूसरे से किसी प्रकार की रंजिश
अथवा पैसे आदि के लेन-देन शेष होने बाबत पूछा तो परिवादी व आरोपी ने स्वेच्छा से
किसी प्रकार की रंजिश या लेन देन होने से मना किया। फर्द पृथक से मुर्तिव की जाकर
बाद हस्ताक्षर शामिल पत्रावली की गई। समय 0230 पी.एम, पर स्वतंत्र गवाहान एवं
'परिवादी श्री रणजीत सिंह के सामने पुलिस थाना नादौती से तलबिदा श्री रामावतार
एएस.आई. मय सरकारी वाहन के पुलिस चौकी शहर पर मन उप अधीक्षक पुलिस के
पास उपस्थित आये व प्रकरण संख्या 426/202 धारा 340 323, 379. 354 मादस
विरूद्ध रणजीत सिंह व प्रकरण संख्या 32//2022 धारा 347, 323, १43, 336, 354 भादस
विरूद्ध वीरेन्द्र कुमार उर्फ टिंकू वगैरा की मूल अनुसंधान 'पत्रावलियां पेश की, जिनका
अदलोकन किया गया तो प्रकरण संख्या 426/2 में अनुसंघान पूर्ण किया जाकर कानूनी
राय प्राप्त की जा चुकी है प्रकरण में आरोपी रणजीत सिंह के विरूद्ध धारा 34, 323
भादस का अपराध प्रमाणित है, प्रकरण में चालानी आदेश प्राप्त किया जाना शेष हैं तथा
प्रकरण संख्या 32//2022 में अनुसंधान पूर्ण किया जाकर एफ आर. अदम वकु आमदन झूठ
में आदेश प्राप्त कर एफ.आर. कता की जा चुकी, एफआर. पेश न्यायालय किया जाना शेष
है। उक्त दोनो प्रकरणों की बूल अनुसंधान पन्ावलिया जात करने से प्रकरण पैथ्डिग रहने
तथा परिवादी से सम्बन्धित कार्य होने के कारण उक्त दोनों प्रकरणों की मूल
पत्रावलियों की श्री रामावतार ए.एसआई. से प्रमाणित फोटोप्रतियां प्राप्त कर नम्वरिंग
करवाई गई। उक्त दोनों पत्रावलियों की प्रमाणित फोटोप्रतियों के प्रथम व अन्तिम पृष्ठ पर
पर सम्बन्धित के हस्ताक्षर करवाकर वजह सबूत जप्त की गई तथा उक्त दोनों प्रकरणों
की मूल अनुसंधान पत्रावलियां श्री रामावतार ए.एस.आई. पुलिस थाना नादौती को वाद
हिदायत सुपुर्द की गई। फर्द बाद हस्ताक्षर शामिल पत्रावली की गई। समय 035 पी.एम,
पर ट्रेप कार्यवाही के परिवादी व दोनों स्वतंत्र गवाहान की मौजूदगी में परिवादी
श्री रगजीत सिंह की निशादेही से घटनास्थल का नक्शा मौका व हालात मौका पृथक से
कशीद किया जाकर सम्बन्धितों के हस्ताक्षर करवाकर शामिल ला यया। समय
रत
Page 8:
0400 पी.एम. पर अभियुक्त सुरेश चन्द, सहायक उप निरीक्षक पुलिस, पुलिस थाना
नादौती जिला करौली हाल चौकी इंचार्ज पुलिस चौकी शहर, तहत पुलिस थाना नादौती,
जिला करौली को जुर्म से आगाह कर धारा 7 भ्रष्टाचार निवारण (संशोधित) अधिनियम
208 में लिप्त पाये जाने पर परिवादी एवं तथ्यों से परिचित गवाहान को घमकाने एवं
टेम्परविद करने का अंदेशा होने पर नियमानुसार जरिये फर्द गिरफ्तार किया गया। फर्द
गिरफ्तारी पृथक से मुर्तिब कर बाद हस्ताक्षर शामिल पत्रावली की गई। समय 06+0
पी.एम. पर मन उप अधीक्षक पुलिस मय स्वतंत्र गवाहान, ट्रेप पार्टी सदस्य व गिरफ्तार
शुदा अभियुक्त सुरेश चन्द ए.एस.आई. एवं परिवादी श्री रणजीत सिंह मय बरामद शुदा
शील्ड नम्बरी रिश्वती राशि 5000 रूपये व जप्त/शील्डशुदा शीशी मार्क रिपि-, रि१ 2,
प्-', [.-2, हट१, ह-2 व शील्ड पैकेट मार्क # व वजह सबूत के मय लेपटॉप,
प्रिन्टर, एयरफोन, ट्रेप बॉक्स आदि उपकरणों के बाद ट्रेप कार्यवाही के सरकारी वाहन
बोलेरो एवं सरकारी व प्रावविट मोटर साईकिल से पुलिस चौकी शहर से रवाना होकर
पुलिस चौकी रोसी पहुंच गिरफ्तारशुदा अभियुक्त सुरेश चन्द ए.एसआई. एवं परिवादी
शी रगजीत सिंह को शुसता की दृष्टि से पुलिस पुलिस चौकी रोसी पर शी केशव देव
कानि, की निगरानी में छोड़ा जाकर रवाना होकर ग्राम महस्वा पहुंच अभियुक्त के रिहायशी
मकान की नियमानुसार जरिये फर्द खाना तलाशी ली जाकर बाद खाना तलाशी ग्राम
महस्वा से रवना हो पुलिस चौकी रेस पहुँच गिरफ्तार शुदा अभियुक्त सुरेश व्द
'एएसआई. एवं परिवादी श्री रणजीत सिंह तथा श्री केशव देव कानि, को साथ लिया
जाकर मय सरकारी वाहन बोलेरो एवं सरकारी व प्राविट मोटर साईकिल के रवाना हो
समय 450 पी.एम. पर जिला चिकित्सालय करौली पहुंच अभियुक्त का स्वास्थ्य परीक्षण
करवाकर जिला चिकित्सालय करौली से रवाना हो पुलिस थाना कोतवाली पहुंच ट्रेप
कार्यवाही में गिरफ्तार शुदा अभियुक्त सुरेश चन्द ए.एस.आई. को कार्यालय में बन्दी गृह
की सुविधा उपलब्ध नहीं होने के कारण सुरक्षा की दृष्टि रो जरिये तहरीर पुलिस थाना
कोतवाली करौली में बन्द हवालात करवाया जाकर ब्यूरो चौकी करौली के लिए रवाना
हुआ। दिनांक 07.052022 को समय १230 ए.एम. पर मन उप अधीक्षक पुलिस मय स्वतंत्र
गवाहान, ट्रेप पार्टी सदस्य व परिवादी मय बरामद शुदा नम्बरी रिश्वती राशि व वजह
सबूत जद आर्टिकल मय लेगडॉफ, फिर, एयरफोन, ट्रेप बॉक्स आदि के सरकारी वाहन
मय चालक एवं सरकारी व प्राइवेट मोटर साईकिलों के बाद ट्रेप कार्यवाही ए.सी.वी.
चौकी करौली पहुंचा। ट्रेप कार्यवाही में जप्त/शील्ड शुदा नम्बरी रिश्वत राशि
5.000/-रू, धोवन की शील्ड शीशीयां मार्क शनि, रिप-2, ,तडा, । 2 कला,
7-2 वे शील्ड पैकेट मार्क 7 को मालखाना प्रभारी श्री दृजेश कुमार कानि, को सुपुर्व कर
जमा मालखाना करवाया गया। समय 0:00 ए.एम. पर मन उप अधीक्षक पुलिस के पास
सुरक्षित रखे वाईस रिकार्डर को स्वतत्र॑ गवाहान व परिवादी के समक्ष कार्यालय के
विभागीय कम्प्यूटर से वाईस रिकार्डर को कनेक्ट करवा वाईस रिकार्डर मैं रिकार्ड रिश्वत
लेन देन वार्ता दिनांक 0605:2022 को कम्प्यूटर के डेस्कटॉप पर सेव करवाया गया व
कम्प्यूटर से टेबल स्पीकर कनेक्ट करवाकर डेस्कटॉप पर सेव रिश्वत लेन देन वार्ता को
परिवादी व स्वतंत्र गवाहान की उपस्थिति में टेबल स्पीकर की मदद रो सुना जाकर
'परिवादी श्री रणजीत सिंह एवं अभियुक्त सुरेश चन्द एएस.आई. के मध्य हुई रिश्वत लेन
देन वार्ता दिनांक 06.05.2022 की गयाहान की मौजूदगी में परिवादी श्री रणजीत रिंह से
पूछ-पूछ कर आवाज पहचान करवाकर फर्द रूपान्तरण तैयार किया गया एवं कम्प्यूटर
की मदद से उक्त वार्ताओं की 9080! कम्पनी की 3 0४0 क्रमश मूल, मुल्जिम व आईं.ओ.
प्रति तैयार करवाई जाकर मार्क “3” अंकित करवा मूल व मुल्जिम प्रति 0४0 को
अलग-अलग सफेद कपडे की थैलियों में सील मोहर कर सम्बन्धितों के हस्ताक्षर करवाये
गये एवं आईओ. प्रति 000 को कपडे की थैली में रखवाकर सिलवाकर सम्बन्चितों के
हस्ताक्षर करवाकर फाईल पर रखा गया। समय 0400 ए.एम. मूल व मुल्जिम प्रति शील्ड
0५४0 मार्क 8 कूल 2 को जमा मालखाना करवाया गया। समय 0430 ए.एम. पर ट्रेप
कार्यवाही में वजह सबूत को सील्ड करने के काम में ली गई पीतल की सील नं0 79 को
परिवादी व गवाहान की मौजूदगी में पत्थर से तुडवा कर जरिये फर्द नष्ट किया गया।
जिसकी फर्द पृथक से मुर्तिव की जाकर सम्बंधित के हस्ताक्षर कर शामिल
'-पन्ी
ना
Page 9:
पत्रावली की गई एवं फर्द की एक प्रति स्वतंत्र गवाह श्री अजीत सिंह भू-अभिलेख
निरीक्षक को बाद हिदायत सुपुर्द की गई।
अब तक सम्पन्न की गई समस्त ट्रेप कार्यवाही से अभियुक्त सुरेश चन्द,
'ए.एसआई, पुलिस थाना नादौती जिला करौली हाल चौकी इंचार्ज पुलिस चौकी शहर,
थाना नादौती, जिला करौली द्वारा स्वयं का लोक सेवक होते हुये अपने वैध पारिश्रमिक के
अलावा पदीय कार्य करने में अपने पद का दुरूपयोग कर भ्रष्ट एवं अवैध तरीके से
 परिवादी श्री रणजीत सिंह से उसके विरूद्ध पुलिस थाना नादौती पर दर्ज प्रकरण में मदद
करने की एवज में दिनांक 0505:2022 को वक्त रिश्वत मांग सत्यापन 5000/-रूपये
रिश्वत की मांग करना एवं उक्त मांग की अनुशरण में दिनांक 0605.2022 को स्वतंत्र
गवाहान की उपस्थिति में ट्रेप कार्यवाही का आयोजन किया गया तो अभियुक्त सुरेश चन्द
'ए.एस.आई, द्वारा रिश्वत राशि 5000/-रूपये को परिवादी से पुलिस चौकी शहर में अपनी
कार्य करने की टेबल पर रखी फाईल में अन्दर रखवा लिये जिस पर परिवादी से निर्धारित
ईशारा प्राप्त होने पर टीम द्वारा आरोपी सुरेश चन्द ए.एस.आई. को पकड़ा
राशि फाईल से बरामद कर अभियुक्त को गिरफ्तार किया गया तथा ट्रेप
सम्बन्धित प्रकरणों की पत्रावलियां पुलिस थाना नादौती से तलब कर प्रमाणित फोटोप्रतियां
प्राप्त कर वजह सबूत जप्त की गई। अतः अभियुक्त सुरेश चन्द पुत्र श्री रामखिलाड़ी, उम्र
52 वर्ष, जाति खटीक, निवासी ग्राम महस्वा, पुलिस थाना श्री महावीरजी, जिला करौली
हाल सहायक उप निरीक्षक पुलिस, पुलिस थाना नादौती जिला करौली हाल चौकी इंचार्ज
पुलिस चौकी शहर, तहत पुलिस थाना नादौती, जिला करौली का उक्त कृत्य अपराध धारा
7 भ्रष्टाचार निवारण (संशोधित) अधिनियम 208 में प्रथम दृष्टया बनना पाया जाता है।
अतः प्रथम सूचना रिपोर्ट वास्ते क्रमांकन प्रेषित है।
दि" ८
“ला, सिर कल
अष्टाचार (तरोधक सूसो
ररोली (राज०)
Page 10:
कार्यवाही पुलिस
प्रमाणित किया जाता है कि उपरोक्त टाईप शुदा बिना नम्बरी प्रथम
सूचना रिपोर्ट श्री अमर सिंह, उप अधीक्षक पुलिस, श्रष्टचार निरोधक ब्यूरो,
करौली ने प्रेषित की है। मजमून रिपोर्ट से जुर्म अन्तर्गत धारा 7 भ्रष्टाचार
निवारण अधिनियम 988(यथा. संशोधित 2078) अभियुक्त श्री सुरेश चन्द,
सहायक उप निरीक्षक पुलिस, चौकी इंचा्ज पुलिस चौकी शहर, थाना नादौती,
जिला करौली के विरूद्ध घटित होना पाया जाता है। अतः अपराध संख्या
गरा/2022 उपरोक्त धारा में दर्ज कर प्रथम सूचना रिपोर्ट की. प्रतियाँ
नियमानुसार कता कर तफ्तीश जारी है।
८
न क्र [तु ५...
उप महापिरौक्षक' पुलिस,
भ्रष्टाचार ब्यूरो, जयपुर।
'कमांक 526-30 दिनांक 7.5.2022
प्रतिलिपि:-सूचनार्थ एवं आवश्यक कार्यवाही हेतु प्रेषित है।
विशिष्ठ न्यायाधीश एवं. सैशन न्यायालय, श्रष्टाचार निवारण. अधिनियम,
'भरतपुर।
अतिरिक्त महानिदेशक पुलिस, भ्रष्टाचार निरोधक ब्यूरो, जयपुर!
पुलिस अधीक्षक, जिला करौली।
उप महानिरीक्षक पुलिस-तृतीय, श्रटाचार निरोधक ब्यूगे, जयपुर।
अतिरिक्त पुलिस अधीक्षक, भ्रष्टाचार निरोधक ब्यूरो, करौली।
उप निया, पुलिस,
भ्रष्टाचार ब्यूसे, जयपुर!
छा के छा हल
</t>
  </si>
  <si>
    <t xml:space="preserve">Page 1:
प्रथम सूचना रिपोर्ट
(अन्तर्गत धारा १54 दण्ड प्रकिया संहिता)
+: जिला श्र्नि0 ब्यूरो, श्रीगंगानगर पर भू प्रधान आसकी केन्द्र, सर्व गदर बर्ष &gt;
प्रण्सूफरि0 सं ... नै. 52.22:.दिनांक... 2.3
2. () अधिनियम... भ्र.नि.(संशोधन) 208.....घाराए ..
(2) अधिनियम......
(3) अधिनियम...
(4) अन्य अधिनियम एवं
3. (क) घटना का दिन :- शुकवार .... दर +न-06.05.2022....समय : 0.20 पीएम,
(खं) थाने पर सूचना प्राप्त होने की दिनांक -04.05.2022....समय : 0:00 पीएम...
0 रोजनामचा संदर्भ प्रविष्टि संख्या .......--. 5.2. समय... "०.
4. सूचना कैसे प्राप्त हुई- (लिखित / मौखिक) लिखित
5. घटनास्थल का ब्यौरा :-.
(क) थाने से दिशा एवं दूरी - चौकी से दक्षिण दिशा बफासला करीब 3 किमी.
बीट संख्या............ --जुरामदेही सं...
|) पता: पुलिस चौकी सेतिया फार्म, श्रीगंगानगर |
(ग) यदि इस थाने की सीमा से बाहर हो, तब उस
थाने का नाम......
6. शिकायतकर्ता /इतिला देने वाला
(क) नाम :- श्री मोहनलाल
(खं) पिता/पति का नाम :- श्री सोनाराम
(ग) जन्म तिथि/ उम्र :- 52 वर्ष
(घ) राष्ट्रीयता - भारतीय
(ड) पासपोर्ट संख्या.
(व) व्यवसायः-.
(छ पता “- निवासी 6 ए प्रेमनगर श्रीगंगानगर हाल तुलसी कॉलोनी, सेतिया फार्म श्रीगंगानगर ।
7. ज्ञात/संदिग्ध,/ अज्ञात अभियुक्तों का पूर्ण विवरण :-..
7. कुलविन्द्र सिंह पुत्र श्री शिंगारा सिंह उम्र 53 साल निवासी वीपीओ  धालेवाला तहसील व जिला श्रीगंगानगर
हाल सहायक उप निरीक्षक पुलिस, पुलिस चौकी सेतिया फार्म, पुलिस थाना कोतवाली श्रीगंगानगर ।
2: विक्की सेतिया चर्फ दागी पुत्र श्री तीस्थ कुमार सेतिया उम 42 साल जाति अरोड़ा निवासी गली न. 4
रामलाल कॉलोनी, एस एस.बी. रोड़ श्रीगंगानगर।
5. शिकायत,/इतिला देने वाले द्वारा सूचना देने में देरी का कारण :- कोई नहीं
9. चोरी हुई/ लिखित सम्पत्ति की विशिष्ठया( यदि अपेक्षित हो तो अतिरिक्त पन्‍ना लगायें कै
| परिवादी मोहनलाल के पुत्र प्रि्स जयपाल व अम्बर जयपाल तथा अन्य के विरूद्ध पुलिस थाना
कोतवाली श्रीगंगानगर में मुकदमा संख्या 306, 27 दिनांक 022:27 धारा १47, 427, 435, 307 336, नव भा
दस, एवं 27 आयुध अधिनियम में दर्ज होकर अनुसंवान श्री कुलविन्द्र सिंह एएसआई रा किया से सी ला
जिसने आरोपी का पुत्र प्रि्स जयपाल गिरफ्तार होकर केन्द्रीय कारागृह श्रीगंगानगर में है। दूसरे पुत्र अम्बर
'जयपाल पर से कस मरते का मास कर जो रोगी बुलविन सिह हाथ नाम मुकदमा से हटाने की एवज में आरोपी कुलविन्द्र सिंह द्वार राजू व विक्की सैतिया उर्फ दागी
के नाध्यम से द0000/रूपये की मांग किये जाने पर परियादी मोहनलाल द्वारा दिनांक 0408 22 को ब्यूरो में
दिये गये प्रार्थना पत्र पर दिनांक 04 व 05.0522 को रिश्वत की. मांग का गोपनीय सत्यापन करवाया गया, तो
0,000/रूपये रिश्वत हेतु तय कर आरोपी द्वारा सत्यापन के दौरान 4000/ रूपये विक्की सेतिया उर्फ दागी के
माध्यम से प्राप्त किये तथा शेष 6000/ रूपये दिनांक 0505:22 को विक्की सेतिया उर्फ दागी के मार्फत प्राप्त
करने पर आरोपीगण को गिरफ्तार करना आदि आरोप है ।
जिला ....
--जारी करने की तिथि...
---जारी करने का स्थान...
0. चोरी हुई/लिखित सम्पति का छुल मूल्य :-.
. पंचनामा/यूडी के संख्या (अगर हो तो ही
+2 प्रथम सूचना रिपोर्ट की विषयवस्तु &gt;-
सेवनें, न...
5,000/रू.........
Page 2:
मान डीएसपी साहब, अ्ष्टाचार निरोधक विभाग, श्रीगंगानगर। विषय:- भ्रष्ट कर्मचारी को रिश्वत
लेते पकड़वाने बाबत। महोदय, उपरोक्त विषयान्तर्गत निवेदन हैं कि मैं प्रार्थी मोहनलाल पुत्र श्री सोनाराम जाति
मेघवाल उम्र 52 वर्ष निवासी १6 ए प्रेमनगर श्रीगंगानगर हाल चुलसी कॉलोनी, सेतिया फार्म श्रीगंगानगर का हू
राजेश कुमार पुत्र हीरानन्द निवासी 53 सी गली नं, 02 सेतिया फार्म श्रीगंगानगर ने मेरे लड़के अम्बर जयफल
तथा प्रिन्स जयपाल के खिलाफ पुलिस थाना कोतवाली श्रीगंगानगर में एफआईआर संख्या 3०6/2। दिनांक
एक220 धारा व47, 427. 435, 307, 336, १49 भा-दस, एवं 27 आयुव अधिनियम में दर्ज करवाया था जिसका
अनुसंधान श्री कुलपिन्द्र सिंह एएसआई द्वारा किया जा रहा है। सिंह एएसआई ने मेरे एक पुत्र प्रिन्स
जयपाल को करीब दो-डाई महिने पहले गिरफ्तार किया था जो अभी केन्द्रीय कारागृह श्रीगंगानगर में है| मेसा
दूसरा पुत्र अम्बर जयपाल घटना में शामिल नहीं था तथा उस रोज वह जिस शादी में था उसकी फोटो व
रथ गवाही भी मैंने अनुसंधान अधिकारी कुलविन्दर सिंह एएसआई के समझ पेश कर दी परन्तु उक्त खुलविन्द
सिंह एएसआई ने दो-तीन दिन पहले मेरे से मेरे दूसरे पुत्र अम्बर जयपाल का नाम मुकदमा में से निकालने के
लिए 20000 रूपये रिश्वत देने को कहा तो मैंने मजबूरी में उसे एक-दो दिन में रिरवत देने की हां भर दी तब
से कुलविन्दर सिंह एएसआई रिश्वत लेने के लिए रोज मुझे मिलने आने के लिए कह रहा हैं। मैं इसे रिश्वत
नहीं देना चाहता हूं। नेरा उक्त के साथ किसी प्रकार का लेनदेन बकाया नहीं है और ना हीं कोई विवाद है।
कुप्या मेरी रिपोर्ट पर कानूनी कार्यवाही करने की कृपा करें। प्रा्थी एसडी मोहनलाल पुत्र श्री सोनाराम मेघवाल
उम्र 52 वर्ष निवासी १6 ए प्रेननगर श्रीगंगानगर हाल तुलसी कॉलोनी, सेतिया फार्म श्रीगंगानगर मो. न
एवा28-उ28ा7
कार्रवाई पुलिस
दिनांक :- 04.05.2022
समय :- 0:00 पीएम
स्थान-- ब्यूरो कार्यालय,
औगंगानगर-ब्वितीय
प्रमाणित किया जाता है कि परिवादी मोहनलाल पुत्र श्री सोनाराम जाति मेघवाल उम्र 52
वर्ष निवासी 6 ए प्रेननगर श्रीगंगानगर हाल तुलसी कॉलोनी, सेतिया फार्म श्रीगंगानगर ने स्वयं चौकी मनु
औऔगंगानगर--द्वितीय पर उपस्थित होकर मन उप अधीक्षक पुलिस को यह लिखित रिपोर्ट मु की। प्रार्थना
पत्र में अंकित तथ्यों का अवलोकन किया गया। परिवादी ने प्रार्थना पत्र में अंकित तथ्य सही होना एवं प्रार्थना
पत्र जानकार से कम्प्यूटर टाईप करवाना व उस पर स्वयं के हस्ताक्षर होना' बताया। परिवादी ने नजीब
'रियाफ्त पर बताया कि मेरे युत्रो अम्बर जयपाल व प्रिन्स जयपाल व अन्य के विरूद्ध द वलिस थाना कोतवाली
अगर मे गुकरमा दर्ज होकर तफ्लीश खुलविन्द सिंह एएसआई दारा की जा रही है मेरा पुत्र अस्वर
जयपाल निर्दोष है, जिसके सम्बध में मै सबूत भी पेश कर चूका हूँ, लेकिन आरोपी मैरे पुत्र अम्बर जवान की
मुकदमा में से निकालने के बदले दबाव बनाकर मेरे से 20000/ रूपये नाजायज रूप से रिश्वत मांग रहा है, मै
उसे रिश्वत नहीं देकर पकड़वाना चाहता हूँ। परिवादी ने यह भी बताया कि आरोपी मेरे पर विश्वास
करता, वह मेरे से सीधे तौर पर रिश्वत की बात नहीं करता है, वह मेरे ते के विरुद उ्त चुरा मे अन्य
गिरफ्तार लड़के के पिता श्री राजू व एक अन्य दागी नामक व्यक्ति से मेरे से रिश्वत आप करने के सब मे
मुवीत करके रिश्वत लेने के लिये दबाद बना रहा है। परिवादी द्वारा उक्त एफआईआर की नकल प्रस्तुत की
है, जिसमें भी मुकदमा की तफ्तीश खुलविन्दर सिंह एएसआई को सुपुर्द की गई है। इस प्रकार परिवादी के
प्रार्थना पत्र में अकित तथ्यों द मजमून दरियाप्त से मामला भ्रष्टाचार निवारण अधिनियम की परिधि में आर
पाये जाने पर परिवादी श्री मोहनलाल को उसके द्वार प्रस्तुत रिपोर्ट पर आरोपी द्वारा रिश्वत मांगने के अ सोती
का सत्यापन करवाने हेतु कहा गया तो उसने इस हेतु अपनी सहमति दी। इस पर परिवादी को कार्यालय का
डिजीटल टेप रिकॉर्डर उपयोग में लेने की दिधि समझाकर श्री प्रदीप कुमार कानि0 से परिचय करवाया मा
एवं बाद परिचय दोनो को मय डिजीटल टेप रिकॉर्डर के गोपनीय सत्यापन हेतु सेतिया फार्म श्रीगंगानगर की
और रवाना किया गया। डिजीटल टेप रिकॉर्डर सुपु्वगी की फर्द मुर्तिब कर शामिल कागजात की गई। बद्म
० पीएम पर गोपनीय सत्यापन में गये हुये श्री प्रदीप कुमार कानि, व परिवादी श्री मोहंगलाल ब्यूरी
कार्यालय पर उपस्थित आये एवं डिजीटल टेप रिकॉर्डर मन उप अधीक्षक गुलिस को सु कर परिवादी ने
बताया कि मैं डिजीटल टेप रिकॉर्डर चालु हालत में लेकर पुलिस चौकी सेतिया फार्म श्रीगंगानगर में आग
मुलविन्द सिंह एएसआई से मिला था, वहां पर इसी प्रकरण में गिरफ्तार शुदा लड़के के पिता श्री राजू व
विक्की सेतिया उर्फ दागी नामक व्यक्ति भी बैठे हुये थे, वहां पर मैने उक्त मुकदमा में से मेरे पुत्र अर
जयपाल का नाम हटाने एवं रिश्वत के सम्बध में बातचीत की तो उसने कहा कि मैने राजू को बता दिया है।
राजू ने वहीं उसके सामने ही कहा कि 20000/ रूपये की थानेदार जी कह रहें है, 46000/ रूपये में निपटा
लेगे, इस पर मैने आरोपी कुलविन्द्र सिह को कहां कि यह 20000/रूपये की कह रहा है. कुछ कम करो सी
उसने कहा कि मैने तो राजू को बता दिया है, बाकी तुम सोथ लो रूपये नहीं देने पर मेरे पुर को मुकदमा में
फसाने की धमकी दे रहा है। बातचीत के दौरान आरोपी कुलविन्द्र सिंह ने मेरे से पूर् में प्राण किये
१0000: रूपये भी प्राप्त हो जाना स्वीकार किया है। उक्त बातचीत मैने डिजीटल टेप रिकॉर्डर में रिकॉर्ड कर
ली है। प्रदीप कुमार कानि, ने भी पुलिस चौकी सेतिया फार्म श्रीगंगानगर के नजदीक पहुंचकर डिजीटल टेप
नौ न
Page 3:
ड़
रिकॉर्डर चालु हालत में परिवादी मोहनलाल को देकर भेजने की बात बताई। इस पर प्रस्तुत डिजीटल टेप
रिकॉर्डर को रूबरू गवाहान य परिवादी की मौजूदगी में कार्यालय के कश्पयूटर पर चुना गया तो रिकॉर्ड वार्ता
मैं परिवादी के बताये अनुसार विस्तृत बातचीत रिकॉर्ड होकर उसमें परिवादी के पुत्र के दिरूदध दर्ज मुकदमा के
सम्बध वार्ता होकर अप्रत्यक्ष रूप से रिश्वत की मांग के तथ्य रिकॉर्ड हैं। रिकॉर्ड वार्ता की फर्द ट्रोसकिप्ट जला
से तैयार की गई व डिजीटल टेप रिकॉर्डर में रिकॉर्ड वार्ता की कम्यूटर से दो सीडी तैयार कर एक सीडी को
कपडे की थैली में डालकर सील मोहर किया गया तथा एक सीडी अनुसंधान प्रयोजनार्थ खुली रखी गई। चूंकि
उक्त रिकॉर्ड वार्ता में आरोपी कुलविन्द्र सिह द्वारा सीधे तौर पर परिवादी से रिश्वत की मांग नहीं कर उक्त
राजू नामक व्यक्ति के माध्यम से रिश्वत की मांग करने के तथ्य रिकॉर्ड है, प्रकरण में आरोपी द्वारा रिश्वत की
मांग किये जाने बाबत स्पष्ट सत्यापन करवाया जाना अपेक्षित हैं। इस हेतु परिवादी मोहनलाल से कहा गया तो
उसने कहा कि कल मैं इस प्रकरण से सम्बधिंत  गवाह/सबूत लेकर आरोपी के पास जाउगा, तब मै रिश्वत
नाग के रस्म में पक सत्यायन करवा दूगा। जिस पर परिवादी को मामला को पूर्ण गोपनीय रखने एवं कल
ब्यूरो चौकी पर आने की हिदायत कर इजाजत वापसी दी गई। दिनांक 05052 वक्त 0545 पीएम
पर परिवादी मोहनलाल ब्यूरो कार्यालय पर उपस्थित आया। जिस पर जरिये 7 सुपर, िजीटल टेप
रिकॉर्डर सुपूर्द कर प्रदीप कुमार कानि0 के साथ रिश्वत मांग का गोपनीय सत्यापन करवाने हेतु सेतिया फार्,
गंगानगर शहर की और रवाना किया गया। यक्त 0800 पीएम पर गोपनीय सत्यापन में गये हुये श्री प्रदीष
कुमार कानि. व परिवादी श्री मोहनलाल ब्यूरो कार्यालय पर उपस्थित आये एवं डिजीटल टेप रिकॉर्डर मन उप
अधीक्षक पुलिस को सुपूर्द कर परिवादी ने बताया कि मेरे द्वारा बुलाया गया गवाह व विक्की सेतिया उर्फ दागी
नामक व्यक्ति भी वहां पुलिस चौकी सेतिया फार्म पर आरोपी कुलविन्दर सिंह एएसआई के पास बैठे मिले, जिस
पर मेरे द्वारा प्रकरण कै सम्बध में बातचीत की, इसी दौरान आरोपी के सामने ही दागी द्वारा एक बार आज
$०00/ रूपये देने तथा बाकि अम्बर के हाजिर आने पर देने का कहा, तो मैने 4,000/ रूपये जेब से
निकालकर दिव्की सेतिया उर्फ दागी को दिये, जिसने मेरे सामने ही आरोपी कुलविन्दर सिंद एएसआई को
पकड़ा दिये, जिसने रूपये लेकर जेब में डाल लिये, बाकि 6.000/ रूपये रिश्वत के कल देने की बात हुई है।
इस पर प्रस्तुत डिजीटल टैप रिकॉर्डर को रूबरू गयाहान व परिवादी की मौजूदगी में कार्यालय के कम्पूटर पर
सुना गया तो रिकॉर्ड वार्ता में परिवादी के बताये ,अगुसार बातचीत रिकॉर्ड है। रिकॉर्ड च्ल की फर्द ट्रसकिष्ट
अलग से तैयार की गई व डिजीटल टेप रिकॉर्डर में रिकॉर्ड वार्ता की कम्प्यूटर से दो सीडी तैयार कर एक
सीडी को कपड़े की थैली में डालकर सील मोहर किया गया तथा एक सीडी अनुसंधान प्रयोजनार्थ खुली रखी
गई। बाद कार्यवाही परिवादी को आईदा आरोपी को दी जाने वाली बकाया राशि सहित आने की हिलायत कर
वापस मेजा गया। दिनांक 06052 वक्त ॥0-5 एएम पर परिवादी मोहनलाल अग्रिम कार्यवाही हेतु आरोपी
को दी जाने वाली राशि 8000, रूपये सहित हाजिर चौकी आया। अग्रिम कार्यवाही में दो राज्य कर्मचारियों की
बतौर गवाह मौजूदगी आवश्यक होने से दो सरकारी अधिकारी/कर्मचारियों को अधीक्षण अभियंता, जन
संसाधन विभाग, श्रीगंगानगर से जरिये दूरभाष निवेदन कर तलब किये जाने पर तलविंदा स्वतन्त्र गवाह श्री
कमलेश कुमार मीणा कनिष्ठ सहायक व श्री मोहित कुमार कनिष्ठ सहायक, 'जल संसाधन विभाग, श्रीगंगानगर
ब्यूरो कार्यालय पर उपस्थित आये। उक्त दोनों गवाहान का परिवादी श्री मोहनलाल से आपसी परिचय
करवाकर परिवादी के प्रार्थना पत्र के तथ्यों से अवगत करवाया गया। जिस पर दोनों गवाहान ने बतौर स्वतन्त्र
गवाह कार्रवाई में शामिल होने की सहमति प्रदान की। जिस पर दोनों गवाहान को अग्रिम कार्रवाई में बतौर
ागाह शामिल किया गया। दिनांक 08052 वक्‍त क245 पीएम पर परिवादी श्री मोहनलाल नें निर्देशानुसार
अपने पास से रिश्वत में दी जाने वाली राशि 500-500/रू के १2 नोट कुल 6000 भारतीय मुद्रा के पेश
किये। जिनके नम्बर को फर्द में अंकित किया गया। जिनका विवरण इस प्रकार है
[एक नोट पाच सौ रूपये का भारतीय मुद्दा न [ उज्ठयनयाउ]
2 _ एक नोट चाच सौ रूपये का भारतीय मुद्रा न णिब्च्ण्ल
ड रक नोट पांच सौ रूपये का भारतीय मुद्दा न [  नफ्ेकतत |
4 एक नोट पांध सौ रूपये का भारतीय मुद्दा न नग्त्त्त
जि [रिक नोट चाव सौ रूपये का नरक न रा एम अमाड।
6. | रक नोट पांच सौ रूपये का भारतीय नुद्ा ने लक रन
--रक नोट पांच सो रुपये का मास्क नुद न रा ठ्ठभाककर!
४. रिक नोट साय सो रूपये का मारतय जुका न रा कक |
एक नोट पाच सौ रूपये का भारतीय नुद्रा न | कया
रक नोट यांच सौ रूपये का भारतीय नुद्दा न कक
| एक नोट यांघ सौ रूपये का भारतीय नुद्रान करत [6व9
एक नोट याच सौ रूपये का भारतीय मुद्दा न 6 नह: 986
उक्त प्रस्तुत नोटों को मन उप पुलिस अधीक्षक ने परिवादी एवं गयाहान को दिखाक
मनजीत चलाना कानि0 से फिनालफ्थलीन पाउडर की शीशी मालखाना से मंगवाकर उक्त 6000/ रू के नोट
मर फिनालफ्यलौन पाउडर इस प्रकार लगवाया गया कि नोटों पर पाउडर की मौजूदगी प्रभावी &lt; अदृश्य रहे।
फिर गवाह श्री मोहित कुकर से परिवादी की जामा तलाशी करवाकर उसके पास स्वयं का मोबाईल व पहने
कपडो के अलावा कुछ भी न रहने दिया जाकर, उक्त पाउडर लगे नम्बरी 6.000/रू के नोटों को श्री मनजीत
चलाना कानि0 के जरिये परिवादी के पहने बुशर्ट की उपरी बांथी जेब में सावधानी पूर्वक रखवाकर निर्देश दिये
न
Page 4:
कि वह आरोपी की मांग से पूर्व राशि को हाथ नहीं लगाये तथा आरोपी के मांगने पर ही उक्त पाउडर युक्त
सुपूर्दशुदा राशि निकालकर आरोपी को देवे, आरोपी को रिश्वत देने के बाद अपने सिर पर दोनों हाथ फिराकर
अयवा मन उप पुलिस अधीक्षक के मोबाईल नम्बरों पर मिसड कॉल कर रिश्वत राशि देने का ईशारा करें।
'परियादी को आरोपी द्वारा रिस्वत राशि रखे जाने के स्थान का भी पूर्ण ध्यान रखने के निर्देश दिये गये। फिर
धानी भरे कांच के गिलास में सोडियम कार्बोनेट का रंगहीन घोल बनवाया गया, उसमें श्री मनजीत चलाना
कानि0 के हाथों की अंगुलियों व अंगुठे को घुलवाया गया तो रंग गुलाबी हो गया। जिस पर हाजरीन को घोल
गुलाबी होने का कारण एवं उसकी महत्वता एवं उपयोगिता की समझाईश की गयी। बाद समझाईश प्रदर्शन
घोल को बाहर फिंकवाया व अखबार जिस पर रखकर नोटों पर पाउडर लगाने की कार्रवाई की गई थी, को
नष्ट किया गया। फिर श्री मनजीत चलाना कानि0 के हाथ, गिलास को साफ पानी व साबुन से साफ
गया। गवाहान एवं अन्य ट्रेप पार्टी सदस्यों के हाथ भी साबुन द पानी से साफ धुलवाए गए एवं ट्रे
बीक्स में रखी शीशियों व उनके ढक्कनों, चम्मच, कांच के गिलासों को भी वाशिंग पाउडर य साफ पानी से
[ुलबाये भये। गवाहान को हिदायत दी गई कि वे परिवादी व आरोपी के नजदीक रहकर सम्मावित रिश्वत लेन
हैं। देखने व मौका की वार्ता को सुनने का प्रयास करें। तत्मश्वात रिश्वत लेनदेन के समय की वार्ता
रिकार्ड करने के उद्देश्य से चौकी हाजा का डिजीटल टैप रिकॉर्डर परिवादी श्री मोहनलाल को सुपुर्द कर उसे
आवश्यक निर्देश दिये गये। वक्‍त १235 पीएम मन उप अधीक्षक पुलिस ने परिवादी श्री मोहनलाल को उसके
भोटरसाईकिल पर रवाना कर उसके पीछे-पीछे मन उप अधीक्षक पुलिस मय दोनों सरकारी गवाहान मोहित
कुमार व कमलेश कुमार मीणा व ब्यूरो स्टाफ के श्री हंसराज शर्मा संउनि, श्री सुबे सिंह कानि, श्री बजरंगलाल
कानि, श्री संजीव कुमार कान, श्री भवानी सिंह कानि, श्री सुरेन्द सिंह कानि, व श्री दिनेश कुमार कानि0, श्री
प्रदीप कुमार कानि, पंकज कानि. चालक मय लेपटोप-प्रिन्टर व ट्रेप बॉक्स प्राविट वाहनों व मौटरसाईकिलो से
ब्यूरो कार्यालय से रवाना होकर पुलिस चौकी सेतिया फार्म, श्रीगंगानगर के पास पहुंच वाहनों को गोपनीय
पर रूकवाया, जहां परिदादी आरोपी से सम्पर्क करने पुलिस चौकी सेतिया फार्म श्रीगंगानगर में प्रवेश
गया, पुलिस चौकी सेतिया फार्म के ईंद-गिर्द ट्रेप जाल बिछाया गया। वक्त ।.20 पीएम पर परिवादी
मोगलाल से रैम का नियारित ईगाय माल होने पर मन ऊ पलिस अधीक्षक मय गवादन व बे स्टाफ
सदस्यों के अदिलम्ब परिवादी मोहनलाल के पास पहुंचा तो परिवादी ने सुपूर्दशुदा डिजीटल टेप रिकॉर्ड देते हुये
बताया कि मै पुलिस चौकी सेतिया फार्म श्रीगंगानगर में खुलविन्द्र सिंह एएसआई के पास आयां तो उनके पास
रू गंध व्यवि बैठ थे, तब बने कहा कि हू अकेला से आया कै बागी झा हैं, फिर खुलवितद सिंह न
कहा कि दांगी को बुला लेता हैँ, फिर कुलविन्द्र सिंह ने दागी को फोन करके चौकी पर बुलाया, कुछ ही देर में
दागी पुलिस चौकी पर आ गयों, दागी ने आते ही मेरे से कहा कि 6.000// रूपये दे. 4000/ रूपये पहले आ
गये, उनको(कुलविन्द्र सिंह) को पहुंचा दिये, फिर मैने दागी को कुछ कम करवाने का कहा तो दागी ने कहा
(कि कन नहीं होगे, परे छः हजार दे। फिर दागी ने कहा कि अत्बर को बुलाओ, तब मैने कसा कि पैसे ने
दे दिये क्या, तब दागी ने कहा कि मैने सारे पैसे दे दिये। फिर दागी ने मेरे बेटे अम्बर को फोन किया.
उससे कहा कि पैसे मैने दे दिये है, तु चौकी पर आ जा। फिर मैने पुनः दागी से पूछा की यार तुने पैसे तो
कुलविन्दर सिंह को दे दिये है, ना कही धोखा ना हो जाये, तब दागी ने कहा कि मेरे पर मरोसा कर और अपने
पास ही खडे व्यक्ति को दागी होना बताया। इस पर मन उप अधीक्षक पुलिस द्वारा रूबरू गवाहान व स्टाफ
सदस्यों के उक्त दागी नामक व्यक्ति को अपना परिचय देकर उसका पूर्ण नाम पता पूछा तो श्री विक्की सेतिया
ज् झागी पुत्र सीरथ छुमार संहिया उन 42 साल जाति अलेश्य निवासी गली न. 4 रामलाल कॉलोनी एव.
एसी. रोड़ श्रीगंगानगर होना बताया। फिर उससे मोहनलाल से रिश्वत लेने का पूछा तो कहा कि साहब
इसने मेरे को 6.000/ रूपये दिये थे. जो मेरे पास ही हैं। जिसे साथ लेकर परिवादी के बताये अनुसार मय
'परिवादी व हमराहीयान के पास ही स्थित आरोपी कुलदिन्द्र सिंह एएसआई के कमरा में प्रवेश हुआ तो कमरा में
गेट के सामने कुर्सी पर बैठे व्यक्ति को परियादी ने कुलविन्द्र सिंह एएसआई होना बताया। जिस पर उक्त
व्यक्ति को मन उप अधीक्षक पुलिस द्वारा अपना व हमराषहीयान को परिचय देकर उसका पूर्ण नाम पता पूछा तो
कुलविन्द्र सिंह पुत्र श्री शिंगारा सिंह उम्र 53 साल निवासी वीपीओ धालेवाला तहसील व जिला श्रीगंगानगर
हाल निवास गली न0 07 सेतिया कॉलोनी, श्रीगंगानगर हाल सहायक उप निरीक्षक पुलिस, पुलिस चौकी
सेतिया फार्म, पुलिस थाना कोतवाली श्रीगंगानगर होना बताया। जिससे परिवादी मोहनलाल से सम्बधिंत कार्य
एवं उससे रिश्वत लेने के सम्बरध में पूछा तो उसने कहा कि साहब इस मोहनलाल के दोनों पुत्र प्रिन्स जयपाल
थ अम्बर जयपाल द अन्य के खिलाफ पुलिस थाना कोतवाली, श्रीगंगानगर में मुकदमा सं. 26/2। दिनांक 02.
22 चांरा 47, बहा, 435, 307, 336, १49 मादस, एवं 27 आयु अधिनियम में दर्ज हुआ था, जिसका
अनुसंधान मेरे द्वारा किया जा रहा है, इस मुकदमा में मोहनलाल के पुत्र प्ि्स जयपाल व अन्य चार मुल्जिमों
को गिरफ्तार किया जा चुका है, इसके पुत्र अम्बर जयपाल जो मुकदमा में नामजद होकर फरार है, उससे
पूछताछ बाकी है, मैने इससे रिश्वत की मांग नहीं की, ना ही मैने इससे कोई रिस्वत ली है। इसने दागी को
कोई राशि दी है; तो मुझे पता नहीं। यह कुछ देर पहले मेरे पास आया था, तब मैने इसको कहा था कि तेरे
पुत्र अम्बर को बुला ले उससे पूछताछ कर लेता हूँ। फिर आरोपी कुलविन्दर सिंह से पूछा कि विक्की सेतिया
उर्फ दागी का इस मुकदमा से क्या सम्बध॑ हैं और उसको आपने मोबाईल फोन से क्यों बुलाया है, तो आरोपी
ने कहा कि इस मोहनलाल के कहने पर बुलाया था, इस मुकदमा से दागी का कोई सम्बध नहीं है। फिर
आरोपी से उक्त मुकदमा सं. 388/2। का पूछा तो बताया कि पत्रावली दिनांक 0405:22 को हाईकोर्ट जोधपुर
में भिजवायी गई थी, जहां से अभी तक प्राप्त नहीं हुई है। आरोपी की मेज पर एक गवाह भरत योगी पुत्र श्री
दे
Page 5:
हु
कृष्ण कुमार नाथ उप्र 27 साल नियासी 2 ए सरस्वती नगर, जवाहरनगर श्रीगंगानगर का इस मुकदमा सं.
306//22 में बंध पत्र साक्य हेतु गवाह का आधार कार्ड तथा हस्तलिपि मैं गवाह के लिखे बयान कुल 3 पृष्ठ
रखे है, आरोपी से इस सम्बध॑ में पूछा तो बताया कि यह मोहनलाल कल इस गवाह को लाया था, जिस पर
मैने उक्त कागजात तैयार किये थे, इस पर आरोपी से पूछा कि मुकदमा की पत्नावली हाईकोट गयी हुई है, तो
आपने बिना पत्रावली के उक्त गवाह के बयान मुचलका क्यों लिये तो इसका कोई जबाव नहीं दिया। जिस पर
उक्त तीनों कागज प्रकरण में साबय होने से जब्त किये गये। इस पर मौका पर उपस्थित परिवादी मोहनलाल
ने आसेगी के उक्त कथन का खण्डन करे दुबे विस्तार से बताया कि मेरे पे के खिलाफ दर्स पुरुदण मे
मेरे पुत्र प्रि्स जयपाल को करीब अढाई महिने पहले कुलविन्द्र सिंह ने गिरफ्तार किया था, तब भी
मेरे से इन्होने १0,000/रूपये रिश्वत ली थी, उसके बाद से रे दुसरे पुत्र को गिरफ्तार करने व उसके
खिलाफ चालान कर देने का याद बनाकर मेरे प्रो के खिलाफ दर्ज, पुकदणा में एक अन्य बीडित गिसफ्गर
सु लड़के के पिला लज य इस पिवकी सेतिया उर्फ दागी के मर्फत मे से 20000/रूपये रिश्वत मांगी थी,
द्वारा आपके विभाग में दिनांक 0405 22 को प्रार्थना पत्र देने पर आपने उसी दिन रिश्वत मांग का सत्यापन
करवाया था, जिसमें भी सत्यापन के दौरान आरोपी कुलदिन्द्र सिंह एएसआई ने राजू व दागी की मौजूदगी मे
मरे से राजू के गर्ल 20000 / रपये रिखत की मांग ही थी, मैने कुलकि् सिंह से कुछ कम करने का कहा
तो इसने कहा कि मैने तो राजू को बता दिया हैं. बाकि तुम सोची। आप द्वारा कल दिनांक 0505:22 को
दुबारा सत्यापन के लिये मुझे भेजा तब भी यह विक्की सेतिया उर्फ दागी आरोपी कुलविन्दर सिंह के पास चौकी
पर बैठा था, सत्यापन के दौरान इन्होने 0,000/रूपये रिश्वत हेतु तय करके इस दागी ने मेरे से रिश्वत के
रूपये देने को कहा तो मैने 4000/रूपये इस 'दागी को दिये. जिसने मेरे सामने कुलदिन्द्र सिंह को पकड़ा
दिये. कुलविन्दर सिंह ने रूपये अपनी जेब में रख लिये। आज मैंने बकाया रिश्वत रूप में 6.000/ रूपये रिश्यत
के ही दिये थे, जो वागी ने अपने पास रख लिये, उस समय आरोपी कुलविन्द्र सिंह के पास पांच-छः अन्य
व्यक्ति बैठे थे, जिस कारण वह रिश्वत राशि आरोपी कुलविन्द्र सिंह को दे नहीं सका। इस पर मौका पर ही.
'सक आरोपी पिवकी सेसिया चर्फ दागी से रिखवल के स्बव में पूछा तो उसने बताया मेरा पुलिस पीकी संतिया
फार्म पर आना जाना है, यहा तैनात कुलविन्द्र सिंह एएसआई मेरे अच्छे सम्बध॑ है। मैं कुछ दिन पहले केन्द्रीय
कारागार श्रीगंगानगर मैं बंद था, करीब दस दिन पहले जमानत पर बाहर आया हैं, इस मोहनलाल के पुत्रो के
खिलाफ दर्ज उक्त मुकदमा में मेरे परिचित राजू का बेटा अभिषेक भी गिरफ्तार होकर जेल में है, जिसकी मदद
के लिये उसके पिता राजू के साथ मै यहा आता जाता था, मौहनलाल का लड़का अम्बर जयपाल भी इस
मुकदमा में मुल्जिम है, इसने मेरे से अपने पुत्र अम्बर का मुकदमा से नाम हटवाने के लिये मेरे से मदद मांगी।
फिर मैने कुलविन्दर सिंह एएसआई से इस सम्ब्ध में बात की तो कुलविन्द्र सिंह ने मुझे कहा कि मै अम्बर
जयपाल का नाम निकाल दूंगा, खर्चा पानी लगेगा। परसों मै व राजू, मोहनलाल के साथ कुलदिन्द्र सिंह
एएसआई से मिले थे, तब कुलविन्द्र सिंह एएंसआई राजू के मार्फत 20/000/रूपये रिश्वत की मांग कर रहा.
था, फिर कल मैने मौहनलाल को कुलविन्दर सिंह एएसआई से मिलवाया और उसके सामने ही मोहनलाल से
0000/ रूपये खर्चे पानी के तय 'कर कल 4000/रूपये लेकर कुलविन्द्र सिंह एएसआई को दे दिये।
कुलविन्द्र सिंह एएसआई के कहने पर आज मैने बकाया रिस्वत राशि 6000/रूपये मोहनलाल से लेकर
दुलविन्द्र सिंह को देने चाहें, लेकिन कुलविन्दर सिंह के पास अन्य लोग बैठे होने के कारण कुलविन्द्र सिंह ने
पर से भरे पाल रखने को कहा. जो मेरे पैंट के पिछली जेब में रखे है। इस पर स्वतः ही आरोपी खुलविनदर
सिंह ने कहा कि ऐसी कोई बात नहीं हुई थी, ना तो मैने मोहनलाल से कोई रिश्वत मांगी थी और ना ही मैने
कोई रिश्वत ली है। इस प्रकार परिवादी मोहनलाल व आरोपीगणो के मध्य रिश्वत राशि का आदान-प्रदान
होना पाया गया है। इस तथ्य की पुष्टि हेतु सह आरोपी के हाथों आदि का घोवन लिया जाना आवश्यक होने
सर दे सपा कर न पिया कह का बुलाई हेतु प्राईवेट कार से ट्रेप बॉक्स
गंगगकर उसमें से दो साफ कांच के गिलासो को साफ धुलवाते रे उसमे साफ थानी मरणकर उसमे सोडियन
काबबनिट का घोल तैयार करवाया गया, तो घोल का रंग 'रहा। फिर एक गिलास के तैयार घोल में
सह आरोपी विवकी सेतिया उर्फ दागी के दाहिने हाथ की अंगुलियों एवं अंगुठे को डबोकर उक्त घोल में
धुलवाया गया तो धोवन का हल्का गुलाबी प्राप्त हुआ। जिसे दो कांच की साफ में आधा-आधा
अरवाकर सील मोहर चिट कर मार्का 'आर-१; आर-2' अंकित कर सम्बधिंतो के हस्ताक्षर करवाकर वास्ते वजह
सबूत कब्जा पुलिस लिया गया। फिर इसी दिधि अनुसार दूसरे कांच के गिलास में सोडियम कार्बोनेट तैयार
बोल में सह आरोपी विक्की सेतिया र्फ यामी के बधि हाथ की अंगुलियों व अंग को स्गेकर उव्त पोल मे
धुलवाया गया तो धोवन का हल्का गुलाबी प्राप्त हुआ। जिसे दो कांच की साफ शिशियों में आधा-आधा
भरवाकर सील मोहर चिट कर मार्का 'एल-१, एलं-2 अंकित कर सम्बधिंतो के हस्ताक्षर करवाकर वास्ते वजह
सबूत कब्जा पुलिस लिया गया। फिर सह आरोपी विक्की सेतिया उर्फ दागी से उसके द्वारा ली गई रिश्वत
राशि के बारे मैं पुछा तो उसने अपने पहनी जिन्स पेंट की पीछे की दांयी साईड की जेब में होना बताया, जिस
पर गवाह श्री मंहित कुमार से आरोपी के पहनी जिन्स पेंट की पीछे की दांयी साईड की जेब की तलाशी
लिवाई गई तो गवाह ने 500-500/ रूपये के नोट निकालकर पेश किये, जिनको गवाह ने गिनकर
इ00-500/रू के 2 नोट कुल 6000 /रू होना बताया। फिर गवाहों से इन बरामशुदा नोटों का मिलान फर्द
'सुपुर्दगी नौट देकर उसमें अंकित नोटो के नम्बरों से करवाने पर दोनो गवाहान ने हुबहू रिश्वत राशि वाले नोट
होना बताया। बरामदशुदा राशि के नोटों के नम्बर का दिवरण फर्द में अंकित किये गये। उक्त नोटो को मौके
पर कपड़े के दूकड़े के साथ सील चिट मोहर कर सम्बधिंत के हस्ताक्षर करवाकर वास्ते वजह सबूत कब्जा
लि
Page 6:
6
पुलिस लिया गया। फिर रिश्वत राशि बरामदगी स्थान आरोपी की पहनी जिन्स पेन्ट बरंग डार्क ब्लयू पेन्ट की
थी की दांधी साईड की जेब धुलवाने के लिे एक लग साऊ कप के चिलास में पर्ब्ुतार सोडियम
कार्बोनेट का रंगहीन घोल तैयार करवाकर सह आरोपी विक्की सैतिया उर्फ दागी के पेन्ट को
'उतरवाते हुये व दूसरा लॉअर पहनने को दिया जाकर उतरवायी गई जिन्स पेन्ट के पीछे की दांयी साईंड की
जेब को उक्त तैयार घोल में डूबोकर धुलवाया गया तो धोवन का रंग गुलाबी प्राप्त हुआ। जिसे दो कांच की
साफ शिशियों में आधा-आधा भरवाकर सील मोहर चिट कर मार्का 'पी-।, पी-2' अंकित कर सम्बचिंत के
हस्ताक्षर करवाकर वास्ते वजह सबूत कब्जा पुलिस लिया गया। फिर धुलाई के पश्चात पेन्ट की पीछे की बांयी
साईड की जेब को सुखाकर कपड़े की एक थैली में डालकर सम्बंधित के हस्ताक्षर करवाकर कर सील चिट
मोहर किया गया। तत्पश्थात आरोपी कुलविन्दर सिंह सउनि थ सह आरोपी विक्की संतिया उर्फ दागी को
नियमानुसार जरिये फर्द गिरफ्तार कर फर्द मुर्ति की गई। फिर ट्रेप कार्रवाई के घटना स्थल का नक्शा मौका
एवं हालात मौका कशीद किया जाकर फर्द मुर्तिब की गई। तत्पश्चात वक्‍त रिश्वत लेन देन रिकॉर्ड वार्ता की
डिजीटल टेप रिकॉर्डर में रिकॉर्ड वार्ता को रूबरू गवाहान, परिवादी के सुनी जाकर फर्द ट्रासकिप्ट तैयार की
गई। डिज़ीटल टेप रिकॉर्डर में रिकॉर्ड वार्ता की दो सीडी बनाई जाकर एक सीडी सील मोहर की गई तथा
एक सीडी बाते अनुसंधान खुली रखी गई। फिर ट्रेद करवाई ने प्रयुक्त पीतल की सील का ननूता फर्द पर
लिया जाकर फर्द नमूना सील मुर्तिव की जाकर बाद कार्रवाई पीतल की सील को नष्ट किया गया।
मौका की कार्रवाई सम्पन्न होने पर परिवादी मोहनलाल को मौका से रूख्सत करते हुये मन उप अधीक्षक
पुलिस मय दोनों स्वतन्त्र गवाहान, ब्यूरो स्टाफ व गिरफ्तारशुदा आरोपी कुलविन्द्र सिंह एएसआई व सह आरोपी
किसकी रोलिया र्फ दागी व परियादी, दोनो गबाहान मय ब्यूरो स्टाफ तथा जद व बसनदरुदा ाल वजह
सबूत आदि को प्राईवेट वाहनों व मोटरसाईकिलों से पुलिस चौकी सेतिया फार्म श्रीगंगानगर से रवाना होकर
सु कार्यलय श्रीगंगानगर पहुँचा मौके से जलता व बरगदरादा मालयजर सबूत फू शल्य ओोवनो की
शिशियां, 6000/रू रिश्वत राशि, शील्ड शुदा जिन्स पेंट, दो शील्डशुदा सीडी आदि श्री रणजीत सिंह मुप्आा0
के जरिये मालखाना रजिस्टर मैं इन्द्राज करवाकर सुरक्षित मालखाना रखवाये गये य दोनो गवाहान आवश्यक
हिदायत कर रूख्सत किया गया। आरोपीगण का स्वास्थ्य परीक्षण करवाकर वास्ते सुरक्षा पुलिस थाना पुरानी
आबादी श्रीगंगानगर की हवालात में जमा करवाया गया।
इस प्रकार अब तक की कार्यवाही से पाया गया कि परियादी मोहनलाल के पुत्र प्रिन्ल
'जयपाल व अम्बर जयपाल तथा अन्य के विरूद्ध पुलिस थाना कोतवाली श्रीगंगानगर में मुकदमा संख्या
386/ 27 दिनांक 02227 धारा १47, 427, 435. 307, 336, १49 मास. एवं 27 आयुध अधिनियम में दर्ज
होकर अनुसंधान श्री कुलविन्द्र सिंह एएंसआई द्वारा किया जां रहा था, जिसमे आरोपी का पुत्र प्रन्स जयपाल
गिरफ्तार शेकर केनीय कारागुह गंगानगर मे है। करे पुत्र मर लयपाल का नाम मुकदमा से हटाने की
बज ने आसेपी खुलपिकद सिह द्वारा गाज, व विक्की सतिया उर्फ दागी के मादयमम से 22200. रुपये की संग
किये जाने पर परिवादी मोहनलाल द्वारा दिनांक 0405:22 को ब्यूरो में दिये गये प्रार्थना पत्र पर दिनांक 04 व
0505 22 को रिश्वत की मांग का गोपनीय सत्यापन करवाया गया। दिनांक 050522 को करवाये गये सत्यापन
के दौरान आरोपी कुलविन्द्र सिंह द्वारा अपनी मौजदूगी में विक्की सेतिया उर्फ दागी के मार्फत 0.000/ रूपये
रिश्वत हेतु तय कर 4000/रूपयें आरोपी द्वारा सत्यापन के दौरान विक्की सेतिया उर्फ दागी के माध्यम से
प्रात किये तथा शेष बकाया रिश्वत राशि 6000/रूपये पर दिनांक 0505 22 को ट्रेप कार्यवाही कर रिश्वत
राशि विक्की सेतिया उर्फ दागी के पहनी जिन्स पेन्ट की पीछे की दांयी साईड की जेब से बरामद की गई, सह
आरोपी विक्की सेतिया उर्फ दागी के हाथों एवं रिश्वत राशि बरामदगी स्थल पेन्ट की जेब से धुलाई से प्राप्त
थघोवनों का रंग हल्का गुलाबी व गुलाबी प्राप्त होना, वक्त सत्यापन व दक्‍्त रिश्वत लेन देन रिकॉर्ड वार्ता में
रिश्वत की मांग व रिश्वत प्राप्त करने के तथ्यों की पुष्टि होना पाया गया है। उक्त घटना कम के आधार पर
आरोपी कुलविन्द्र सिंह सउनि पुलिस चौकी सेतिया फार्म श्रीगंगानगर द्वारा सह आरोपी विक्की सेतिया उर्फ
दागी से आपराधिक सहभागिता कर अपने पद का दुरूपयोग करते हुये परिवादी मोहनलाल से उसके पुत्र
दे ्यर की भुकदणा मे निखार कर बालक बेस करने का दबाव बनाकर वक्‍त सत्यापन 4000/;रूपये
वें दौरने ट्रेप 6000; रूपये रिश्वत राशि सह आरोपी विक्की सेतिया उर्फ दागी के मार्फत प्राप्त करने
का उक्त कृत्य अन्तर्गत धारा 7, 7(7) भ्रष्टाचार निवारण (संशोधन) अधिनियम 208 एवं ।20 बी भादंस, का
घटित होना पाये जाने पर आरंपीगण कुलविन्द्र सिंह पुत्र श्री शिंगारा सिंह उम्र 53 साल निवासी वीपीओ
आालेवाला तहसील व जिला श्रीगंगानगर हाल सहायक उप निरीक्षक पुलिस, पुलिस चौकी सेतिया फार्म, पुलिस
थाना कोतवाली श्रीगंगानगर व श्री विक्की सेतिया उर्फ दागी पुत्र श्री तीरथ कुमार सेतिया उम 42 साल जाति
अरोड़ा निवासी गली न. 4 रामलाल कॉलोनी, एस.एस बी, रोड़ श्रीगंगानगर के विरूद्ध उक्त धारा के तहत
अपराध पंजीबद्ध करने हेतु बिना नम्बरी प्रथम सूचना रिपोर्ट श्रीमान दे सट थे महोदय, भ्रष्टाचार निरोधक
ब्यूरो, राजस्थान जयपुर की सेवामें सादर प्रेषित है।
(कि लखोटिया )
उप अधीक्षक पुलिस
अष्टाचार निरोधक ब्यूरो,
श्रीगंगानगर-द्वितीय
Page 7:
कार्यवाही पुलिस
प्रमाणित किया जाता है कि उपरोक्त टाईप शुदा बिना नम्बरी प्रथम सूचना
रिपोर्ट श्री वेदप्रकाश लखोटिया, उप पुलिस अधीक्षक, श्रष्टचार निरोधक ब्यूरो,
श्रीगंगानगर-द्वितीय ने प्रेषित की है। मजसून रिपोर्ट से जुर्म अन्तर्गत धारा 7, 7ए
भ्रष्टाचार निवारण अधिनियम 988 (यथा संशोधित 208) एवं 720बी भादंसं में
अभियुक्त आरोपीगण . श्री कुलबिन्द सिंह, सहायक उप निरीक्षक पुलिस, पुलिस
चौकी सेतिया फार्म, पुलिस थाना कोतवाली, जिला श्रीगंगानगर एवं 2. श्री विक्की
सेतिया उर्फ दागी पुत्र श्री तीरथ कुमार सेतिया निवासी गली नं. 4, रामलाल
कॉलोनी, एस.एस.बी. रोड़ श्रीगंगानगर के बिरूद्ध घटित होना पाया जाता है। अतः
अपराध संख्या 72/2022 उपरोक्त धाराओं में दर्ज कर प्रथम सूचना रिपोर्ट की
प्रतियाँ नियमानुसार कता कर तफ्तीश जारी है।
नदजूान
भ्रष्टाचार निरोधक ब्यूरो, जयपुर।
'कमांक:- 535-39 दिनांक 7.5.2022
प्रतिलिपि:-सूचनार्थ एवं आवश्यक कार्यवाही हेतु प्रेषित है।
. विशिष्ठ न्यायाधीश एवं सैशन न्यायालय, श्रष्टाचार निवारण अधिनियम, श्रीगंगानगर।
2. अतिरिक्त महानिदेशक पुलिस, भ्रष्टाचार निरोधक ब्यूरो, जयपुर।
3. पुलिस अधीक्षक, जिला श्रीगंगानगर।
4. पुलिस अधीक्षक, भ्रष्टाचार निरोधक ब्यूरो, बीकानेर।
5. अतिरिक्त पुलिस अधीक्षक, भ्रष्टाचार निरोधक ब्यूरो, श्रीगंगानगर-ढ्वितीय।
उप पुलिस,
श्रष्टचार निरोधक ब्यूरो, जयपुर।
</t>
  </si>
  <si>
    <t xml:space="preserve">Page 1:
१९ युग हुई /लिसा समस्त का खुल मुल्य
॥. पचनामा यू, डी. केस संख्या (अगर हो तो
प्रथम सूचना रिपोर्ट
(अन्तर्गत धारा 454 दण्ड प्रक्रिया संहिता)
जिला बीकानेर - थाना प्रधान आरक्ी केन्द्र, श्र नि.व्यूरो जयपुर, ्द् 2022...
सरित सदर: दिनांक... ६.5, 072:02.72.
अधिनियम 7 ब्रष्टाचार निवारण (संशोधन) अधिनियम, 2078... पारा -. 7...
() * अधिनियम भा.द.सं. धारा
(0) * अधिनियम...
(४) * अन्य अधिनियम एवं धाराएं _ है
(अ) रौजनामचा आम रपट संख्या ........... 22 0.2-.....समय.....ध्/0 0५: ...
(ब) अपराध घटने का दिन व समय- सोमवार... दिनांक 08.05.2022 वक्‍त 040 पी.एम
(स) थाना पर सूचना प्राप्त होने की दिनांक - ....04.05:2022 वक्‍त 0450 पी,एम...
सूचना की किस्म :- लिखित / मौखिक. - लिखित
घटनास्थल :-
(3) पुलिस थाना से दिशा व दूरी - दक्षिण-परिचम करीब 0। किलोमीटर
(ब) पता - आरोपी का प्राविट ऑफिस हनुमानहत्था बीकानेर |
बीटसंख्या. जुरायमदेही सं.
(स) यदि इस पुलिस थाना से बाहरी सीमा का है.
परिवादी /सूचनाकर्ता . :-
- धाराएं.....
(औ नाम -. श्री इन्द्रसिंह
(ब) पिता/पति का नाम - श्री गोपीसिंह
(स) जन्म तिथि/ आयु. -. 2 वर्ष
(दी) राष्ट्रीयता -. भारतीय
(य) पासपोर्ट संख्या... जारी होने की तिथि....... जारी होने की जगह ..
पेशा -. कृषि कार्य
(ली पता गांव खारा तहसील व जिला बीकानेर
ज्ञात/अज्ञात संदिग्ध अभियुक्तों का व्यौरा सम्पूर्ण विशिष्टयों सहित :-
।. संदीप कुमार रण पुन स्व श्री रमेश कुमार स्वामी उम्र-40 वर्ष निवासी 3 सी  3 मुरलीघर
व्यास कॉलोनी हाल राजस्व पटवारी, पटवार हल्का खारा तहसील व जिला
बीकानेर ।
परिवादी /सूचनाकर्ता द्वारा इतला देने में विलम्ब का कारण :- कोई विलम्ब नहीं।
चुराई हुई/ लिप्त सम्पत्ति की विशिष्टियां (यदि अपेक्षित हो तो अतिरिक्त पन्ना लगायें).
42 विषय वस्तु प्रथम इत्तिला रिपोर्ट (अगर अपेक्षित हो तो अतिरिक्त पन्ना लगाये] :_
महोदय,
निवेदन है कि दिनांक 04.05.2022 को परिवादी श्री इन्द्रसिंह द्वारा स्वंय
ब्यूरो कार्यालय में उपस्थित होकर अतिरिक्त पुलिस अधीक्षक के समक्ष लिखित रिपोर्ट प्रस्तुत
की कि सेवामे, श्रीमान अतिरिक्त पुलिस अधीक्षक भ्रष्टाचार निरोधक ब्यूरो, बीकानेर। विषय +-
भ्रष्ट पटवारी संदीप स्वामी को रिश्वत लेते रगें हाथों पकड़ावाने बाबत । महोदय, निवेदन है कि
मैं इन्द्रसिंह पुत्र गोपीसिंह जाति राजपूत निवासी खारा तहसील बीकानेर जिला बीकानेर का
निवासी हूं। हमारी 35 बीघा कृषि गांव खारा मे है, जो मेरे पिताजी के नाम से थी। मेरे
पिताजी का वर्ष 20१5 मे स्वर्गवास हो चुका है। मेरी चार बहिनो ने अपनी हिस्से की जमीन
करीब 02 माह पूर्व हम चार भाई व एक बहिन के नाम गिफ्ट की थी! इसके नामान्तरण के
लिए मै हमारे हल्का पटवारी श्री संदीप स्वामी से मिला था, और उन्होने गिफ्ट रजिस्ट्री के
कागजात दिये थे, तो उन्होने कहा कि नामान्तकरण दर्ज करवाने के लिए खर्चा लगेगा, तो मेरे
र्प्ग
Page 2:
पास उस समय पैसे नहीं थे, फिर मैने पटवारी से हाथा जोड़ी की तो पटवारी ने कहा कि
नामान्तकरण दर्ज होने के बाद मै जितने पैसे के लिए कहू, उतने पैसे आपको देने होगे, जिस
पर मैने हो भर दी थी। अब १9 अप्रैल को हमारे नाम से नामान्तरण दर्ज हो गया, परन्तु मै
पटवारी जी से अभी तक नहीं मिला, अब मुझे जमीन पर कैसीसी लॉन लेना है, जिसमे भूमि
प्रमाण पत्र की आवश्यकता होती है। आज मैने इस काम कें लिए पटवारी जी से बात की तो
उन्होंने कहा कि मै ऑफिस मे मिल जाउगां, परन्तु मैने पटवारी जी को पहले नामान्तरण दर्ज
करवाने हेतु रिश्वत नहीं दी थी, आज पटवारी मेरे से पहले वाले काम नामान्तकरण की एवज
में एवं आब भूमि प्रमाण पत्र देने के लिए रिश्वत मांग सकता है। मै मेरे जायज काम के लिए
पटवारी जी को रिश्वत नहीं देना चाहता हू। पटवारी जी को रंगे हाथ पकड़ाने चाहता हूं।
कुप्या कानूनी कार्यवाही करावे। एस.डी-प्रार्थी इन्द्रसिंह पुत्र गोपीसिंह निवासी खारा तहसील
बीकानेर जिला बीकानेर मो. 8879708765 दर
वक्‍त 4.50 पीएम पर अतिरिक्त पुलिस अधीक्षक रजनीश पूनियों ने मन पुलिस
निरीक्षक आनन्द कुमार को अपने कक्ष मे बुलाकर अपने पास बैठे व्यक्ति को परिवादी होना
बताते हुए परिचय करवाया गया जिसमें परिवादी का नाम इन्द्रसिह पुत्र श्री गोपीसिंह जाति
राजपूत उम्र 27 वर्ष निवासी खारा तहसील व जिला बीकानेर होना बताया। परिवादी श्री
इन्द्रसिह द्वारा प्रस्तुत लिखित रिपोर्ट पर अग्रिम कार्यवाही करने हेतु अतिरिक्त पुलिस अधीक्षक
द्वारा मन पुलिस निरीक्षक को सुपुर्व की गई। परिवादी की रिपोर्ट का अवलोकन कर मन
पुलिस निरीक्षक मय परिवादी इन्द्रसिंह के अपने कार्यालय कक्ष मे उपस्थित हुआ। मजीद
दरियाफत पर परिवादी श्री इन्द्रांसंह ने बताया कि मै कक्षा पॉचवी तक पढ़ा लिखा हूं, वर्ष
205 में मेरे पिताजी गोपीसिह का स्वर्गवास हो गया था। मेरे पिताजी के नाम से रोही खारा
में 02 जगह कृषि भूमि रकबा 22 ,/2 व  3 बीघा थी, जो विरासतन इन्तकाल के जरिये हम
04 भाईयों व 05 बहिनो के नाम से दर्ज हुआ था, फिर मेरी चार शादी शुदा बहिने ने
अपने-अपने हिस्से की भूमि को चार भाईयों व एक छोटी बहिन के नाम से गिफट कर दी
थी। गिफट करने के बाद नामान्तरण दर्ज करने हेतु करीबन 02 माह पूर्व मै हल्का पटवारी
संदीप स्वामी से मिला व गिफट रजिस्ट्री के कागजात पटवारी कों दिये थे। तब मेरे को कहा
कि नामान्तरण दर्ज करने के लिए खर्चा लगेगा, पटवारी जी उस समय मेरे से रिश्वत लेना
चाहता थे, परन्तु उस दिन मेरे पास रूपये नहीं थे। पटवारी जी ने मेरे को कहा कि अब नहीं
है तो नामान्तकरण दर्ज होने के बाद जितना मागू उतना खर्चा पानी मेरे को देकर जाना है।
पटवारी जी ने मेरा १9 अप्रैल को नामान्तरण तो दर्ज कर दिया है परन्तु अब मुझे पटवारी से
हमारी जमीन पर केसीसी लॉन लेने हेतु भूमि प्रमाण पत्र की आवश्यकता है, आज मैने दोपहर
मे मेरे मोबाईल नम्बर 8679708765 से पटवारी जी संदीप स्वामी के मोबाईल नम्बर
96676।4479 पर वार्ता की तो पटवारी जी ने कहा कि मै ऑफिस मे मिल जाउगों, तू ऑफिस
आ जा। पटवारी संदीप स्वामी ने ।9 अप्रैल को हमारे नाम किये गये नामान्तरण दर्ज के एवज़
में एवं भूमि प्रमाण पत्र देने की एवज में रिश्वत की मांग करेगा। मै पटवारी संदीप स्वामी को
मेरे जायज कार्य की एवज में रिश्वत नही देना चाहता व रंगे हाथों पकड़ावना चाहता हूं। मेरी
पटवारी संदीप स्वामी से कोई रंजिश व न ही कोई उधारी लेन देन है। यह लिखित रिपोर्ट
मेरी हस्त लेख मे है तथा इस पर मेरे ही हस्ताक्षर है, जो सही है।
 परिवादी श्री इन्द्रसिंह को रिश्वत राशि मांग का गोपनीय सत्यापन करवाने
की प्रकिया से समझाया गया परिवादी ने बताया कि पटवारी संदीप स्वामी का कलेक्ट्रेट के
पास प्राइवेट ऑफिस है। पटवारी संदीप स्वामी से उनके ऑफिस मे जाकर उनसे मिलकर
वार्ता करके सत्यापन करवा दूगां। इस पर श्री हरिराम कानि. के जरिये ब्यूरो का डिजीटल टेप
रिकॉर्डर मय नया मैमोरी कार्ड मगवाया जाकर डिजीटल टेप रिकॉर्डर मे नया मैमोरी कार्ड
स्थापित किया गया। परिवादी को वार्ता रिकॉर्ड करने की प्रकिया से अवगत करवाया गया।
'डिजीटल टेप रिकॉर्डर श्री हरीराम कानि. को सुपुर्द कर परिवादी के साथ सत्यापन कार्यवाही
हेतु रवाना किया। वक्‍त 6.5 पीएम पर श्री हरिराम कानिस्टेबल नम्बर 20 मय परिवादी
इन्द्रसिंह के उपस्थित आया। डिजीटल टेप रिकार्डर श्री हरिराम कानिस्टेबल ने मन पुलिस
2
Page 3:
निरीक्षक को सुपुर्व किया। परिवादी इन्द्रसिंह ने बताया कि मै डिजीटल टेप रिकार्डर चालू
करवाकर पटवारी जी से बातचीत करने उनके ऑफिस में गया था परंतु पटवारी जी नहीं
मिले। फिर मै वापिस हरिराम जी के पास आ गया था इन्होने मेरे से डिजीटल टेप रिकार्डर
प्राप्त बन्द कर लिया था। मै कल. पटवारी जी की मौजूदगी का मालूमात कर सत्यापन
कार्यवाही के लिए आपसे सम्पर्क कर लूंगा। तत्पश्चात परिवादी श्री इन्द्रसिंह को कार्यवाही की
पूर्ण गोपनीयता बरतने की हिदायत कर रूखस्त किया गया।
दिनांक 06.05.2022 को समय 0:05 पी.एम, पर परिवादी श्री इन्द्रसिंह ब्यूरो
कार्यालय में उपस्थित आया। श्री इन्द्रसिंह ने बताया कि कल दिनांक 05.05.2022 को मैने
पटवारी संदीप स्वामी की मौजूदगी का मालूमात किया था, कल पटवारी जी ऑफिस में नहीं
थे इस कारण मै ब्यूरो कार्यालय में नहीं आया था, आज संदीप स्वामी पटवारी अपने ऑफिस
में आने की जानकारी है। मै पटवारी से रूबरू होकर रिश्वत की मांग का सत्यापन करवा
दूंगा। इस पर श्री रतनसिंह कानिस्टेबल को मन पुलिस निरीक्षक ने अपने कक्ष में बुलाकर
परिवादी श्री इन्द्रसिंह से आपसी परिचय करवाया गया। परिवादी की रिपोर्ट एवं आरोपी
पटवारी द्वारा परिवादी से की जा रही रिश्वत की मांग के तथ्यों के सम्बंध में श्री रतनसिंह
कानिस्टेबल को अवगत करवाया गया तथा परिवादी के साथ सत्यापन हेतु डिजीटल टेप
रिकार्डर मय मैमोरी कार्ड हि कर रवाना किया गया। वक्‍त 0200 पी.एम. पर श्री रतनसिंह
कानिस्टेबल मय परिवादी श्री इन्द्रसिंह के उपस्थित आया। डिजीटल टेप रिकार्डर श्री रतनसिंह
कानिस्टेबल ने मन पुलिस निरीक्षक को सुपुर्द किया एवं बताया कि कार्यालय हाजा से रवाना
होकर परिवादी के बताये अनुसार आरोपी पटवारी संदीप स्वामी के हनुमानहत्था स्थित प्राइवेट
कार्यालय के नजदीक पंहुचे जहां से डिजीटल टेप रिकार्ड चालू कर परिवादी को सुपुर्द कर
आरेपी से सम्पर्क करने हेतु रवाना किया था, मै वहीं आस पास मुकीम रहा। करीब 20-25
मिनट बाद परिवादी वापिस आया तो मैने डिजीटल टेप रिकार्डर बन्द कर लिया था। परिवादी
श्री इन्द्रसिंह ने उक्त तथ्य दौहराते दुए बताया कि जब मैं पटवारी संदीप स्वामी के प्राइवेट
ऑफिस में गया तो पटवारी जी के पास अन्य दो तीन व्यक्ति अपने काम से बैठे थे, मैने भी
मेरे काम के सम्बंध में पटवारी से बातचीत की तो मेरे पूर्व में दर्ज दो नामान्तकरण की एवज
में 2000-2000 रूपये रिश्वत की मांग की तथा मुझे कहा कि अब कितने लाये हो, मैने कहा
पटवारी जी अब तो मेरे पास कम ही है, मैने पांच सौ रूपये निकाले जो पटवारी जी ने मेरे से
ले लिये, उसके बाद मुझे भूमि प्रमाण पत्र अपने हस्ताक्षर कर दे दिया, इसके साथ जमाबन्दी
की प्रमाणित प्रतिया भी दी है जो मै लेकर आया हूँ। इस पर डिजीटल टेप रिकार्डर को रूबरू
परिवादी एवं श्री रतनसिंह कानि के सुना गया तो इसमें वार्ता रिकार्ड होना पायी गई। परिवादी
के द्वारा प्रस्तुत प्रमाण पत्र का अलवौकन किया गया जो इन्द्रसिंह, रघुवीरसिंह, राजेन्द्रसिंह,
'शिवराजसिंह, सीताकंवर पुत्र, पुत्रिया गोपीसिंह खसरा नम्बर 08,/30, १08/34. 08/38 व
खाता संख्या 03 से सम्बंधित है जिस पर संदीप कुमार स्वामी पटवारी प.म. खारा तहसील
बीकानेर की रबड़ मोहर पर परिवादी के बताये अनुसार संदीप स्वामी पटवारी के हस्ताक्षर है
जिस पर दिनांक 06.05.2022 अंकित है। तत्पश्चात उक्त रिकार्ड वार्ता की फर्द ट्रांसकिप्ट
तैयार करवाने के सम्बंध में परिवादी को. अवगत कराया गया तो परिवादी श्री इन्द्रसिंह ने
बताया कि मुझे आज जरूरी काम से गांव जाना है, मै ट्रांसकिप्ट के लिए रविवार दिनांक
08.052022 को उपस्थिति हो जाउंगा। इस पर डिजीटल टैप रिकार्डर मन पुलिस निरीक्षक ने
अपने पास सुरक्षित रखा तथा परिवादी को आरोपी द्वारा दिये गये उक्त कागजात की फोटो
प्रतिया परिवादी ने पेश की जो शामिल कागजात किया गया। तत्पश्चात परिवादी श्री इन्द्रसिंह
को कार्यवाही की पूर्ण गोपनीयता बरतने की हिदायत कर रूखस्त किया गया। चूंकि दिनांक
7 एवं 805.2022 को राजपत्रित अवकाश होने तथा अग्रिम कार्य दिवस में स्वतंत्र गवाह की
आवश्यक को मध्यनजर रखते हुए अतिरिक्त मुख्य अभियंता पीएचईडी बीकानेर के नाम तहरीर
मुर्तिब कर श्री इमरान खान कनिष्ठ सहायक कार्यालय हाजा को सुपुर्द कर गवाह तलब करने
पर श्री हेमन्तशर्मा एवं श्री शिव आचार्य कनिष्ठ सहायकगण उपस्थित आये। दोनों कार्मिको को
दिनांक 0905.2022 को ब्यूरो कार्यालय में उपस्थित आने हेतु पाबन्द कर रूखस्त किया गया।
दिनांक 8.05.2022 को परिवादी श्री इन्द्रसिंह ब्यूरो कार्यालय में मन पुलिस निरीक्षक के कक्ष मं
उपस्थित आया। तत्पश्चात सत्यापन वार्ता की फर्द ट्रांसकृप्ट एवं दो डी.वी.डी तैयार कर
प्छ
3
Page 4:
संबंधित के हस्ताक्षर करवाये गये। एक डी.वी.डी. को सीलचिट किया गया। मूल मैमोरी कार्ड
डिजीटल टेप रिकार्डर में ही स्थापित रहने दिया। परिवादी श्री इन्द्रसिंह को निर्देशित किया
गया कि कल प्रातः 930 ए.एम. पर कार्यवाही हेतु 4000/- रूपये की व्यवस्था कर उपस्थित
होवे। तत्पश्चात परिवादी को रूखस्त किया गया।
दिनांक 09.05.2022 को वक्‍त १000 ए.एम. पर परिवादी श्री इन्द्रसिंह निवासी खारा
तहसील व जिला बीकानेर एवं पावन्दशुदा श्री हेमन्त शर्मा कनिष्ठ सहायक एवं श्री शिव
आचार्य कनिष्ठ सहायक कार्यालय गीएचईडी जेलवैल बीकानेर ब्यूरो कार्यालय में उपस्थित
आये। परिवादी श्री इन्द्रसिंह एवं श्री हेमन्त शर्मा कनिष्ठ सहायक एवं श्री शिव आचार्य कनिष्ठ
सहायक कार्यालय पीएचईडी जेलवैल बीकानेर का आपसी परिचय करवाया गया। श्री हेमन्त
शर्मा कनिष्ठ सहायक एवं श्री शिव आचार्य कनिष्ठ सहायक को ब्यूरो कार्यालय में बुलाये जाने
का प्रयोजन बताया जाकर ब्यूरो की गोपनीय कार्यवाही में स्वतंत्र गवाह रहने की सहमति चाहे
जाने पर दोनो ने अपनी अपनी स्वैच्छिक सहमति दी। तत्पश्चात दोनो को कार्यवाही में शामिल
कर परिवादी को प्रार्थना का अवलोकन करवाया गया एवं आरोपी पटवारी द्वारा की जा रही
रिश्वत की मांग के तथ्यों के सम्बंध में अवगत कराया गया। वक्‍त १0:30 ए.एम, पर
परिवादी श्री इन्द्र सिंह ने मन्‌ पुलिस निरीक्षक आनन्द कुमार के निर्देश पर रूबरू उक्त
'गवाहान के कार्यवाही हेतु आरोपी श्री संदीप स्वामी, पटवारी, पटवार हल्का खारा, तहसील व
जिला बीकानेर को रिश्वत में दी जाने वाली राशि 500-500 रूपये के आठ नोट कुल राशि
4000 /- रूपये भारतीय मुद्दा के निम्न वर्णन के पेश किये-
कि रस नोट का विवरण नम्बर नोट ||
[एक 500 रूपये का नोट ली 95 उबर
2. [एक 800 रूपये का नोट जरर उभर
[5 [एक 500 रूपये का नोट उ06 उश्हाउ
[५ [एक 500 रूपये का नोट हडन 45396 ।
5. एक 500 रूपये का नोट उता ग्राह्ा6ा लि
6. [एक 500 रूपये का नोट कक बउवाग
7... [एक 500 रूपये का नोट 867 वहाग्ह4 ||
(5. | एक 500 रूपये का नोट जाल गाए
फ्री अशोक कुमार कानिस्टेबल नंबर 57 से फिनोल्प्यलीन पाउडर की शीशी
मालखाना से निकलवाकर उक्त सभी नोट एक अखबार के कागज पर रखवाकर उक्त कानि,
से सभी नोटों पर फिनोल्फ्थलीन पाउडर लगवाया गया। तत्पश्चात परिवादी श्री इन्द्र सिंह की
जामा तलाशी गवाह श्री हेमन्त शर्मा से लिवाई जाकर परिवादी के पास मोबाईल व पहने हुए
कपड़ों के अलावा कुछ भी नहीं रहने दिया व उक्त पाउडर युक्त नोट 4,000/- रूपये
'परिवादी के पहनी हुई शर्ट की ऊपरी सामने की बायीं जेब में श्री अशोक कुमार कानि. से
'रखवाये गये। परिवादी को हिदायत दो गई कि वह आरोपित से मिलने पर रिश्वती लेनदेन के
दौरान एवं रिश्वती लेन-देन हो जाने के बाद आरोपित से हाथ नहीं मिलावें, रिश्वती राशि
आरोपित द्वारा मांगे जाने पर उसे देवे, लेन-देन से पूर्व रिश्वती राशि को नहीं छूए, आरोपित
'रिश्वती राशि प्राप्त करके कहां रखता है उसका ध्यान रखे एवं रिश्वती राशि देने के बाद
किसी बहाने से बाहर आकर ट्रेप पार्टी सदस्यों को देखते हुवे अपने सिर पर दोनों हाथों को
'फेरकर ईशारा करे तथा यदि बाहर आकर ईशारा करना सम्मव न हो तो अपने मोबाईल से
मन्‌ पुलिस निरीक्षक के मोबाईल पर मिस कॉल/कॉल करके ईशारा करे। तत्पश्चात एक
साफ कांच के गिलास में साफ पानी भरवाया जाकर सोडियम कार्बोनेट पाउडर डलवाकर घोल
तैयार किया गया जो रंगहीन रहा। रंगहीन घोल के गिलास में श्री अशोक कुमार कानि. के
हाथों की अंगुलियों व अंगूठे को डूबोकर धुलवाया गया तो घोल का रंग गुलाबी हो गया। इस
प्रकार परिवादी व गवाहान को दृष्टांत कार्यवाही करके दिखाई गई एवं कार्बोनेट एवं
फिनोल्फ्थलीन पाउडर की आपसी रसायनिक प्रतिकिया एवं उसका महत्व भी गवाहान व
परिवादी को समझाया गया। जिस अखबार के कागज पर रखकर उक्त नोटों पर
फिनोल्फ्यलीन पाउडर लगाया गया था उसे जलवाकर नष्ट करवाया गया। उक्त रसायनिक
न
Page 5:
घोल को बाहर फिंकवाया जाकर उक्त गिलास को साफ पानी व साबुन से घुलवाया गया। श्री
अशोक कुमार कानि. के हाथ साफ पानी व साबुन से धुलवाये गये तथा ट्रेप पार्टी के सभी
सदस्यों के हाथ भी साफ पानी व साबुन से धुलवाये गये। तत्पश्चात परिवादी को कार्यलय में
पूर्व से प्रयुक्त डिजीटल टेप रिकार्डर मय मैमोरी कार्ड के सुपुर्व कर हिदायत की गई कि इस
डिजीटल टेप रिकार्डर में आरोपी श्री संदीप स्वामी, पटवारी से रिश्वती लेन-देन के वक्‍त होने
वाली वार्ता को रिकार्ड करें। उक्त कार्यवाही की विस्तृत फर्द पेशकसी, सुपुर्दगी नोट एवं
दृष्टांत कार्यवाही मुर्तिव की गई। परिवादी श्री इन्द्रसिंह ने बताया कि मैने यहा कार्यालय में
आने से पूर्व संदीप स्वामी पटवारी की मौजूदगी का मालूमात किया था, पटवारी जी आज
दोपहर में ही अपने प्रावविट ऑफिस आयेगें। इस पर दोनो गवाहान एवं परिवादी को हमराही
कक्ष में ही उपस्थित रहने की हिदायत की गई। वक्‍त 0१:30 पी.एम. पर परिवादी श्री इन्द्रसिंह
ने बताया कि इस वक्‍त के लगभग संदीप स्वामी पटवारी अपने प्राइवेट ऑफिस आ जाता है
अब मिलने की पूर्ण संभावना है। इस पर परिवादी श्री इन्द्रसिंह को सुपुर्व डिजीटल टेप
'रिकार्डर चालू करवाकर उसकी मोटर साईकिल से रवाना कर परिवादी के पीछे पीछे मन
पुलिस निरीक्षक मय दोनों स्वतंत्र गवाहान जरिये निजि कार, श्री अनिल कुमार कानिस्टेबल व
हरिराम कानिस्टेबल जरिये निजि मोटर तथा श्री कन्हैयालाल एवं श्री रतनसिंह कानिस्टेबल
जरिये निजि मोटर साईकिल बजानिब हनुमानहत्था बीकानेर के लिए मय ट्रेप सामग्री हमराह
लेकर रवाना हुआ। वक्‍त 0:35 पी.एम, पर हनुमानहत्था स्थिति जिलां शिक्षा अधिकारी के
कार्यालय के नजदीक पंहुचे। उक्त कार्यालय से कुछ आगे परिवादी अपनी मोटर साईकिल को
खड़ी करके एक आवास के गेट में प्रवेश हुआ इस दौरान शेष ट्रेप पार्टी सदस्यों ने अपनी
अपनी उपस्थिति छुपाते हुए परिवादी के ईशारा के इंतजार में मुकीम हुए।
वक्‍त 4.0 पी.एम पर परिवादी श्री इन्द्र सिंह ने अपने मोबाईल नंबर
०6१9708765 से मनु पुलिस निरीक्षक आनन्द कुमार के मोबाईल नंबर 9460287। पर मिस
कॉल कर ट्रेप का निर्धारित ईशारा किया, इस पर मन्‌ पुलिस निरीक्षक मय दोनों स्वतंत्र
'गवाहान सर्व श्री हेमन्त शर्मा व शिव आचार्य, श्री बजरंग सिंह मुख्य आरक्षक एवं आस पास
मुकीम शुदा श्री अनिल कुमार, श्री हरिराम कानि, श्री रतन सिंह, श्री कन्हैयालाल कानिस्टेबल
अविलम्ब रवाना हुए तो सामने से परिवादी अपनी मोटरसाईकिल पर आता दिखाई दिया जिसे
मन पुलिस सस निरीक्षक ने कॉलबेक किया तो परिवादी ने बताया कि साहब तीन हजार रूपये
जी ने लिये है। जिस पर परिवादी से तत्काल उसकी मोटरसाईकिल साईड में खड़ी
करवाकर परिवादी को साथ लेकर हमराही ट्रेप पार्टी सदस्यों के परिवादी के बताये अनुसार
आरोपी के प्राइवेट कार्यालय के बाहर मैन गेट पर पहुंचा, परिवादी से डिजिटल वॉयस
रिकॉर्डर प्राप्त कर बंद कर मन पुलिस निरीक्षक ने अपने पास सुरक्षित रखा। इसी दौरान
परिवादी ने आरोपी के प्राविट ऑफिस के कक्ष की तरफ ईशारा कर बताया कि पटवारी श्री
संदीप स्वामी अंदर बैठे हैं, जिन्होंने मेरे से पूर्व में दर्ज दो नामान्तकरण के बदले में रिश्वत
राशि 4000/-रूपये लेकर गिनकर अपने पास रखे, मेरे निवेदन पर 000/-रूपये मुझे
वापिस लौटाये हैं तथा 3000/-रूपये पटवारी श्री संदीप स्वामी ने अपने पहनी जींस पेंट की
सामने की बांयी जेब में रखे हैं। तत्पश्चात हमराही सभी के आरोपी के प्राविट ऑफिस के
कक्ष में प्रवेश हुआ तो कक्ष में गेट के दाहिनी साईड में एक टेबल कुर्सी पर हष्ट पर थम
बैठा मिला, जिसको परिवादी ने पटवारी संदीप स्वामी होना बताया। मन्‌ पुलिस लिशेषक ने
कुर्सी पर बैठे व्यक्ति को अपना व हमराहियान का पूर्ण परिचय देकर आने का मकसद बताते
हुए परिचय पूछा तो अपना नाम संदीप कुमार स्वामी पुत्र श्री रमेश कुमार स्वामी, निवासी 3 सी
43, मुरलीधर व्यास कॉलोनी बीकानेर हाल राजस्व पटवारी पटवार हल्का खारा, तहसील व
जिला बीकानेर होना बताते हुए परिवादी श्री इन्द्र सिंह की तरफ देखते हुए कहा कि आपने ये
क्या कर दिया इन्द्र सिंह, आपसे यह उम्मीद नहीं थी, कहते हुए मायूस हो गया। श्री संदीप
कुमार स्वामी पटवारी से परिवादी श्री इन्द्र सिंह से रिश्वत राशि किस बाबत ली गई का पूछने
पर बताया कि साहब मैंने इससे कोई रिश्वत नहीं ली है, मेरे पास इसका कोई काम नहीं है।
इस इन्द्र सिंह के दो नामान्तरकरण अप्रेल महिने में मैंने दर्ज कर दिये थे, जिनमें से एक
नामान्तरकरण की नकल भी इन्द्र सिंह को मैंने दिनांक 06.05.2022 को दे दी थी। दिनांक 06.
052022 को यह मेरे पास आया था, इसने भूमि प्रमाण पत्र देने के लिए मुझे कहा था, मैंने
कौ,
Page 6:
भूमि प्रमाण पत्र भी तैयार करके इसको दे दिया था, आज मेरे पास इसका कोई भी काम
पैंडिग नहीं है, न ही मैंने इससे रिश्वत की मांग की, इसने अभी मुझे 500-500 रूपये के नोट
दिये थे जो इसने अपनी मर्जी से दिये थे, फिर उसमें से भी मेरे से इसने वापिस देने की मांग
की थी, जिस पर मैंने इसको १000/-रूपये वापिस लौटा दिये थे, इन्द्र सिंह ने राजीखुशी
दिये थे, मैंने इसको आज नहीं बुलाया था। इस पर मौजूदा परिवादी श्री इन्द्र सिंह ने स्वतः ही
बताया कि साहब दिनांक 06.05.2022 को मैं इनके पास इसी ऑफिस में मिला था, मुझे मेरे
'एक नामान्तकरण संख्या 44 दिनांक 05.04.2022 व जमाबंदी तथा भूमि प्रमाण पत्र तैयार
करके दिये थे, उस दौरान इन्होंने मुझे कहा कि आपके दो नामान्करण दर्ज कर दिये है,
पटवारी जी ने नामान्तकरण के दो-दो हजार रूपये कुल 4000/-रूपये रिश्वत की मांग की
थी व मुझे कहा कि आज कितने लाये हो, तो मैंने पटवारी जी को कहा था कि आज तो मेरे
पास कम ही हैं, उस दौरान मेरे से पटवारीजी ने 500,/-रूपये रिश्वत के लिए थे। पटवारीजी
द्वारा दिनांक 06,05.2022 को की गई 4000/-रूपये रिश्वत की मांग के कम में आज इन्होंने
मेरे से 4000/-रूपये रिश्वत के लेकर मेरे द्वारा निवेदन करने पर १000/-रूपये मुझे वापिस
लौटाये हैं जो मेरे पास है तथा 3000/-रूपये पटवारजी की जिंस पेंट की सामने की बांयी
जेब में हैं। मौके पर रिश्वत राशि लेन-देन की पुष्टि होने पर श्री हरिराम कानिस्टेबल से ट्रेप
बॉक्स मंगवाकर दो साफ कांच के गिलास को साफ साबुन पानी से धुलवाया जाकर दौनों
गिलासों में साफ पानी भरवाया जाकर सोडियम कार्बनेट पाउडर डालकर घोल बनवाया गया
जो हाजरीन ने रंगहीन होने की ताईद की। रंगहीन घोल के गिलास में आरोपी संदीप कुमार
स्वामी पटवारी के दाहिने हाथ की अंगुलियों व अंगूठे को डूबोकर धुलवाया गया तो धोवन का
रंग मटमैला प्राप्त हुआ, जिसे दो साफ कांच की शीशियों में आधा-आधा भरवाकर सीलचिट
कर संबंधित के हस्ताक्षर करवाकर मार्क आर ।, आर 2 अंकित किये गये। तत्पश्चात दूसरे
रंगहीन घोल के गिलास में संदीप कुमार स्वामी पटवारी के बांये हाथ की अंगुलियों व अंगूठे
को डूबोकर धुलवाया गया तो धोवन का रंग गुलाबी प्राप्त हुआ, जिसे भी दो साफ कांच की
शीशियों में आधा-आधा भरकर सीलचिट कर संबंधित के हस्ताक्षर करवाकर मार्क एल-.
'एल-2 अंकित किये गये। आरोपी संदीप कुमार स्वामी पटवारी को रिश्वत राशि पेश करने के
निर्देश पर आरोपी ने अपने पहनी जिंस पेंट की सामने की बांयी जेब से 500-500 रूपये के
नोटों की एक थेई निकालकर पेश की जो गवाह श्री हेमन्त शर्मा को दिलवाकर गिनवाये गये
तो गवाह ने नोटों को गिनकर 500-500 रूपये के 6 नोट कुल 3000/-रूपये होना बताये।
दोनों गवाहान से नोटों के नंबरों का मिलान पूर्व से बनी फर्द पेशकसी एवं सुपुर्दगी नोट से
करवाया गया तो गवाहान ने नोटों के नंबर हूबहू पाये गये, उक्त नोटों को गवाह श्री हेमन्त
शर्मा के पास सुरक्षित रखवाये गये। मौका पर कार्यवाही करने के लिए पर्याप्त स्थान नहीं होने
से आरोपी संदीप कुमार स्वामी राजस्व पटवारी से उसके प्राविट ऑफिस के कक्ष को लॉक
करवाकर मय स्वतंत्र गवाहान, परिवादी श्री इन्द्र सिंह, ब्यूरो स्टाफ एवं आरोपी संदीप कुमार
को उसकी निजी कार आरजे 07 सीबी 5790 सहित हमराह लेकर अग्रिम कार्यवाही हेतु इस
वक्‍त ब्यूरो कार्यालय पहुंचा एवं अग्रिम कार्यवाही प्रारमम की गई। निर्देश पर गवाह श्री
शर्मा ने अपने पास सुरक्षित रखी रिश्वती राशि पेश की, जिनके नम्बर फर्द में अंकित कर नोटों
को सफेद कपड़े के साथ सीलचिट कर संबंधित के हस्ताक्षर करवाकर कब्जा एसीबी लिया
गया। तत्पश्चात निर्देश पर परिवादी श्री इन्द्र सिंह ने 500-500 रूपये के दो नोट जो आरोपी
द्वारा परिवादी को वापिस लौटाये गये थे पेश किये, जिनके नंबर भी फर्द में अंकित कर नोटों
को सफेद कपड़े के साथ सीलचिट कर संबंधित के हस्ताक्षर करवाये गये। आरोपी के पहने
हेतु दुसरी पेन्ट की व्यवस्था करवाकर पहनी जिन्स पेन्ट को उतरवाया गया। तत्पश्वात एक
कांच की साफ गिलास में सोडियम कार्बनेट पाउडर का घोल तैयार करवाया गया, जो
रंगहीन रहा। रंगहीन घोल के इस गिलास मे आरोपी की उतरवाई गईं जिन्स पेन्ट की सामने
की बांयी जेब को उल्टवाकर रंगहीन घोल के गिलास मे डुबोकर जेब का धोवन लिया गया
जो धोवन गुलाबी प्राप्त हुआ। जिसे भी दो साफ कांच की शीशीयों में आधा-आधा भरकर
सील चिट कर मार्क पी-, पी-2 अंकित कर कब्जा एसीबी लिया गया। उक्त जिंस पेंट बरंग
नीली की जेब को सुखाकर एक सफेद कपड़े की थैली में डालकर सीलचिट कर संबंधित के
हस्ताक्षर करवाकर कब्जा एसीबी लिया गया। घटना स्थल का नक्शा मौका तैयार किया गया
द्क|
Page 7:
तथा ट्रैप कार्यवाही मे प्रयुक्त की गई पीतल की सील की फर्द नमूना सील मुर्तिब कर फर्द पर
सम्बन्धित के हस्ताक्षर करवाये गये। आरोपी को जुर्म से आगाह कर जरिये फर्द गिरफ्तार
किया. गया। आरोपी की कार की जरिये फर्द खाना तलाशी की गई तथा
रिश्वत राशि लेन-देन वार्ता की फर्द ट्रांसकिप्ट रूबरू गवाहान व परिवादी के तैयार करनी
प्रारण की गई। इस दौरान आरोपी का स्वास्थय परीक्षण करवाने हेतु वक्त 900 पीएम पर श्री
'कन्हैयालाल कानि, श्री हरीराम कानि, 200 जरिये सरकारी वाहन बोलेरो चालक श्री सहदेव
मय आरोपी के रवाना किया गया था, जो बाद स्वास्थय परीक्षण करवाकर वक्‍त १0.5 पीएम
पर उपस्थित ब्यूरो कार्यालय आये। तत्पश्चात आरोपी को रात्रि सुरक्षा हेतु श्री हरीराम कानि.
200 जरिये सरकारी वाहन बोलेरो चालक श्री सहदेव के पुलिस थाना सदर जिला बीकानेर को
रवाना किया गया, जो आरोपी को थाना सदर बीकानेर मे जमा करवाकर प्राप्ति रसीद लेकर
वक्‍त १050 पीएम पर उपस्थित ब्यूरो कार्यालय आये। वक्त 055 पीएम तक रिश्वत राशि
लेन-देन वार्ता की फर्द ट्रांसकिप्ट एवं डीवीडी तैयार होने पर डी.वी.डी. एवं मूल मैमोरी कार्ड
को सीलचिट किया गया। ट्रैप कार्यवाही मे प्रयुक्त पीतल की सील को अनुष्योगी [पयोगी कर नष्ट
किया गया। फर्द नष्टीकरण मुर्तिव कर सम्बन्धित के हस्ताक्षर करवाये गये। समस्त वजह
सबूत श्री बजरगसिंह हैड कानि. को सुपुर्द कर जमा मालखाना करवाये गये। तत्पश्चात दोनो
'स्वंतत्र गवाहान व परिवादी श्री इन्द्रसिह को कार्यवाही से रूकसत किया गया। आरोपी पटवारी
को दिनांक 0.05.2022 को माननीय सेशन न्यायालय भ्रष्टाचार निवारण अधिनियम बीकानेर में
पेश किया गया। माननीय न्यायालय द्वारा आरोपी को न्यायिक अभिरक्षा में भिजवाये जाने का.
आदेश प्रदान करने पर आरोपी संदीप कुमार स्वामी पटवारी को केन्द्रीय कारागृह बीकानेर में
जमा करवाकर प्राप्ति रसीद प्राप्त की गई।
उपरोक्त घटना कम से पाया गया कि परिवादी श्री इन्द्रसिंह पुत्र श्री
गोपीसिह जाति राजपूत निवासी खारा तहसील व जिला बीकानेर की कृषि भूमि रोहीं खारा
तहसील व जिला बीकानेर का नामान्तरण दर्ज करने की एवज मे आरोपी संदीप कुमार स्वामी
राजस्व पटवारी पटवार हल्का खारा तहसील व जिला बीकानेर द्वारा परिवादी से रिश्वत की
मांग की गई। परिवादी श्री इन्द्रसिह द्वारा ब्यूरो मे दी गई रिपोर्ट के आधार पर आरोपी द्वारा
रिश्वत मांग करने के तथ्यों का गोपनीय सत्यापन करवाया गया, जिसमे आरोपी पटवारी द्वारा
परिवादी के गत माह दर्ज किये गये दो नामान्तकरण की एवज मे 4000 रूपये रिश्वत की मांग
करना सत्यापित हुआ। सत्यापन के दौरान परिवादी द्वारा आरोपी पटवारी से भूमि का प्रमाण
पत्र लिया गया। इस दौरान परिवादी के बताये अनुसार आरोपी पटवारी द्वारा 500 रूपये
रिश्वत के भी प्राप्त किये गये। वक्‍त ट्रैप आरोपी संदीप कुमार स्वामी पटवारी द्वारा परिवादी से
रिश्वत मांग के अनुसरण में 4000 रूपये प्राप्त कर परिवादी के निवेदन पर 000 रूपये उसे
वापिस लौटाये गये, 3000 रूपये रिश्वत राशि आरोपी पटवारी के पहनी जिन्स पेन्ट की सामने
की बांयी जेब से बरामद हुई, तथा १000 रूपये परिवादी से जब्त किये गये। कार्यवाही के
दौरान आरोपी संदीप कुमार स्वामी पटवारी के दोनो हाथों की अगुलियां, अगूठे का तथा
रिश्वत राशि बरामदगी स्थान जिन्स पेन्ट की सामने की बांयी जेब का धोवन लिया गया,
जिससे आरोपी द्वारा रिश्वती राशि प्राप्त करने की पुष्टि हुई। इस प्रकार आरोपी संदीप कुमार
स्वामी पटवारी का उक्त कृत्य अपराध अन्तर्गत धारा 7 भ्रष्टाचार निवारण (ससोधन) अधिनियम
208 के तहत प्रथम दृष्टया घटित हीना पाया जाता है। अतः उपरोक्त धारा में बिना नम्बरी
एफआईआर विरूद्ध संदीप कुमार स्वामी राजस्व पटवारी, पटवार हल्का खारा तहसील व जिला
बीकानेर वास्ते पंजीयन एवं कमाकन हेतु श्रीमान महानिदेशक भ्रष्टाचार निरोधक ब्यूरो,
राजस्थान जयपुर की सेवामे प्रेषित है। |
१)
(आनन्द कुमार)
पुलिस निरीक्षक
अष्टाचार निरोधक ब्यूरो,
बीकानेर।
Page 8:
कार्यवाही पुलिस
प्रमाणित किया जाता है कि उपरोक्त टाईप शुदा बिना नम्बरी प्रथम
सूचना रिपोर्ट श्री आनन्द कुमार, पुलिस निरीक्षक, भ्रष्टाचार निरोधक ब्यूरो,
बीकानेर ने प्रेषित की है। मजमून रिपोर्ट से जुर्म अन्तर्गत धारा 7 भ्रष्टाचार
निवारण अधिनियम 988 (यथा संशोधित 2078) में अभियुक्त श्री संदीप कुमार
स्वामी, राजस्व पटवारी, पटवार हल्का. खारा, तहसील व. जिला बीकानेर के
विरूद्ध घटित होना पाया जाता है। अत: अपराध संख्या 73/2022 उपरोक्त
धारा में दर्ज कर प्रतियाँ प्रथम सूचना रिपोर्ट नियमानुसार कता कर तफ्तीश जारी
है।
रल
भ्रष्टाचार निरोधक ब्यूरो जयपुर।
'क्माक: 544-48 दिनांक: 0.5.2022
प्रतिलिपि:-सूचनार्थ एवं आवश्यक कार्यवाही हेतु प्रेषित है।
१. विशिष्ठ न्यायाधीश एवं. सैशन न्यायालय, . भ्रष्टाचार निवारण. अधिनियम,
बीकानेर।
2. अतिरिक्त महानिदेशक पुलिस भ्रष्टाचार निरोधक ब्यूरो, जयपुर।
3. जिला कलक्टर, बीकानेर।
4. पुलिस अधीक्षक, भ्रष्टाचार निरोधक ब्यूरो, बीकानेर।
5. अतिरिक्त पुलिस अधीक्षक, भ्रष्टाचार निरोधक ब्यूरो, बीकानेर।
८ मना
उप गहीरपए इस,
भ्रष्टाचार निरोधक ब्यूरो जयपुर
</t>
  </si>
  <si>
    <t xml:space="preserve">Page 1:
प्रथम सूवना रिपोर्ट
(अन्तर्गत धारा १54 दष्ड प्रकिया संहिता)
+, जिला ्रएनि0 व्यूरे, ञालावाड़ थाना :- प्रधान आरकी केन्द्र, ्रनिवयूरे, जयपुर वर्ष &gt;- 2022
प्रखर से .... के /2:02....... दिनांक...
2. () अधिनियम पीसी. संशर्धन ) एक्ट 208.धाराएं 7 पीसी ( संशोधन ) एक्ट 2068 ..
(2) अधिनियम, न पाएं -.
ह अधिनियम... बार...
(2 अन्य अधिनियम एवं... घाराँ
3. (को घटना का दिन व दिनांक :- मंगलवार 20022022 व मंगलवार 05.04 2022
(ख) थाने पर सूचना प्राप्त होने की दिनांक :- 602 2022 समय :- 02 पी.एम,
(ग) रोजनामचा संदर्म प्रविष्टि संख्या ....2-3/...... समय.....-.ए-८क,0#
4. सूचना कैसे प्राप्त हुई- (लिखित/ मौखिक) लिखित प्रार्थना पत्र
5 घटनास्थल का ब्यौरा :-
(क) थाने से दिशा एवं दूरी -चौकी ए.सी.बी. झालावाड़ से करीब 44 कि0मी0 बजानिव दक्षिण दिशा
बीट संख्या... ........जुरमदेही सं............-
(व) पताः- ग्राम पंचायत पिपलोद पंचायत समिति झालरापाटन जिला झलावाड़।
(गो) यदि इस थाने की सीमा से बाहर हो, तब उस थाने का नाम........जिला .....
6. शिकायतक्ता /इतिला देने वाला :-
(को नाम “- श्र प्रगूलाल...
(ख) पिता/पति का नाम :- श्री गुलाब ..... जाति गुर्जर
(ग) जन्म तिथि/उम्र :- 46 साल
(घ) राष्ट्रीयता - भारतीय
(ड़ी पासपोर्ट संख्या................. जारी करने की तिथि.................-.जारी करने का स्थान
(बी व्यवसाय -
(ह) पता :- ग्राम चादियाखेड़ी डृण्डा तहसील झालरापाटन जिला झालावाड़।
7. ज्ञा/संदिख/अज्ञात अभियुक्तों का पूर्ण विवरण :-
ज्योति राठौर पुत्री श्री बनवारी लाल राठौर जाति राठौर उम्र 38 वर्ष निवासी नई आबादी असनावर
तहसील असनावर जिला झालावाड़ हाल कनिष्ठ सहायक ग्राम पंचायत पिपलोद पंचायत समिति झालरापाटन
जिला झालावाड़।
6. शिकायत,/इतिला देने वाले द्वारा सूचना देने में देरी का कारण :- कोई नहीं
३ चोरी हुई लिखित सम्पत्ति की विशिष्टियं (यदि अपेक्षित हो तो अतिरिक्त
40. चोरी हुई/लिखित सम्पति का कुल मूल्य: - 20000 रुपये
॥॥. पंचनामा//यूडी के संख्या (अगर हो तो ).
42 प्रथम सूचना रिपोर्ट की विषयवसतु :-
महोदय,
हालातू घटना क्रम इस प्रकार है कि दिनांक !6022022 समय 0200 पीएम को परिवादी श्री
प्रमुलाल पुत्र श्र गुलाब जाति गूर्जर उम्र 40 वर्ष निवासी चांदियाखेड़ी डूण्डा, तहसील झालरापाटन जिला
ालावाड़ राजा मौएन) शाश्शाध255 ने ब्यूरो कार्यालय झालावाड़ पर संवय उपस्थित होकर मन अतिरिक्त
पुलिस अधीक्षक के समक्ष एक टाईप शुदा प्रार्थना पत्र पेश किया। परिवादी श्री प्रगूलाल के प्रार्थना पत्र मे
अंकेस तथ्यों को अस्लेखन रिया गया परी मी गूगल ने उक्त प्रा पत्र अपने विश्वसनीय व्यक्ति से
टाईप करवाना बताया जो इस संबंध में किसी को कोई जिक़ नहीं करेगा तथा गोपनीय कार्यवाही को गुप्त
'रखेगा। परिवादी ने प्रार्थना पत्र में अंकित समस्त तथ्य सही होना तथा उस पर रंवय के हस्ताह्र होना बताया
है। परिवादी ने मजमून दरियाफ्त पर बताया कि वहं ग्राम चादियाखेड़ी डूण्डा, ग्राम पंचायत पिषलोद, पंचायत
3
Page 2:
समिति व तहसील झालरापाटन जिला झालावाड़ (राज) का रहने वाला है। उसका उसके गांव में १9 गुणा 40
वर्ग फीट साईज का एक प्लॉट है। जिसका पट्टा बनवाने के लिए वह दिनांक १5022022 को उनकी ग्राम
पंचायत पिपलोद के सरपंच श्री रामबिलास राठौर से उसके घर पर मिला तो उसने कहा कि ज्योति मैडम से
मिल लो, तुम्हारे मकान का पट्टा वही बनायेगी। इस पर मैं उसी रोज ज्योति राठौर मैडम जो ग्राम पंचायत
पिपलोद में कनिष्ठ सहायक के पद पर लगी हुई है। उससे मिला तो उसने कहा कि तुम्हारे मकान का पट्टा
बनाने के लिए 25000रूपये देने पढ़ंें। तुम्ार पास 25000रूपये की व्यवस्था हो जाए तो मेरे पास आ जाना।
तुम्हारे मकान का पट्टा बनवा दूंगी। इस पर मैंने ज्योति मैडम से कहा कि मुझे सरपंच साहब श्री रामबिलास
राठौर जी से तो मिला दो क्योंकि पटटे पर दस्खत तो उनके भी होते है तो ज्योति मैडम ने कहा कि सरपंघ
साहब तुमसे कोई बातवीत नहीं करेगें। उनके पास मत जाना। पट्टा बनवाने की मैं गारण्टी लेती हूँ। सरपंच
साहब का जो भी हिसाब किताब होगा वह तुम मुझको देने के बाद मैं सरपंच साहब को कर दूंगी। और तुम्हारा
पद़टा बन जायेगा। तुम्हें चिंता करने की कोई जरुरत नहीं है। इस पर मैंने कहा कि मैडम थोड़े कम कर लो
5200रुपये तो बहुत ज्यादा होते है तो उसने कहा कि #:00 हजार रूपये तो सरपंच ही ले लेगा। इसके
अलावा मुझे कई लोगों का मुँह बन्द करने के लिए रूपये देने पढ़ते है। मैं अकेली थोड़ी ही 25000रुपये खा
जाएंगी। मैं मेरे जायज काम के लिए ज्योति मैडम व सरपंच श्री रामबिलास राठौर को रिश्वत राशि के
25000रूपये नहीं देना चाहता हूं। तथा उन दोनों को रिश्वत लेते रंगे हाथों रिश्वत लेते पकड़वाना बाहता हूँ।
री ज्योति मैडम व सरपंच साहब श्री रामबिलास राठौर से कोई पुरानी रंजिश नहीं है और न ही कोई उधारी
का लेन देन बकाया है। परिवादी द्वारा प्रस्तुत किये गये प्रार्थना पत्र व मजमून दरियाफ्त से मामला संशोधित
अ्टाचार निवारण अधिनियम 20!8 की धारा 7, 7 व १20ी आईपीसी की परिधि में आता है। अतः परिवादी
री प्रभूलल को आरोपिता ज्योति राठौर कनिष्ठ सहायक के पास मिजवाकर रिश्वत की मांग का गोपनीय
सत्यापन हेतु समय 0250 पीएम पर श्री गोपाल लाल हैड कॉनि0 नं0 26 से मालखाना में रखे हुए ब्यूरो
कार्यालय के डिजिटल वॉरईस रिकॉर्डर को निकलवाकर मन अति, पुलिस अधीक्षक द्वारा चेक किया जाकर
परिवादी री प्रगूलाल को चालू बन्द करने की विधिवत प्रक्रिया ऑपरेटिंग करना भलीमांति समझाकर सुपुर्द कर
रिश्वत की मांग का गोपनीय सत्यापन करवाने हेतु ब्यूरो कार्यालय के कॉनि? श्री सूरजमल न 52 को
निगरानी रखने हेतु परिवादी श्री प्रभूलाल के साथ दोनों को आवश्यक हिदायत देकर अपनी-अपनी
मोटरसाइकिलों से बजानिब रवाना चादियाखेड़ी के लिये किया गया। फर्द सुुर्वगी डिजिटल वाइस रिकॉर्डर
थक से मुर्तिव की गयी। समय 0640 पीएम पर परिवादी श्र प्रगूलाल व श्री सूरजमल कानि. नं 52। ब्यूरो
कार्यालय मैं रिश्वत मांग सत्यापन वार्ता के उपरान्त मय डिजिटल वाईस रिकॉर्डर अपनी-अपनी मोटरसाइंकिलो
से ब्यूरो कार्यलय में उपस्थित आये। समय 040 पीएम पर श्री सूरजमल कानि? ने मन अतिरिक्त पुलिस
अधीक्षक को डिजिटल वाईस रिकॉर्डर सुपूर्द कर बताया कि आपके निर्देशानुसार मैं परिवादी श्री प्रभूलाल के
साथ-साथ दोनों अपनी-अपनी मोटरसाइकिलों से ब्यूरो कार्यालय से रवाना होकर चादियाखंड़ी चौराहा
(न्दौर-उज्जैन हाईवे) पर पहुंचे। वहां से परिवादी श्री प्रगूलाल से आरोपिता ज्योति राठौर के मोबाईल पर
बार्तालाप करवाई गई तो परिवादी श्री प्रगूलाल ने बताया कि आरोपिता अभी व्यस्त है। तथा अपनी स्कूटी से
घण्टे भर बाद चांदियाखेड़ी चौराहा पर ही आ रही है, तथा उसने मुझे यही पर इन्तजार करने के लिए कहा
है। इस पर मैंने पुनः परिवादी श्री प्रभूलाल को आवश्यक हिदायत देकर आरोपिता के आने तक इन्तजार करने
तथा उसके आने पर अपने प्लाट का पट्टा बनवाने के कार्य के लिए रिखवत मांग सत्यापन बार्तालाप करने हेतु
डिजिटल वाईस रिकॉर्डर चालू करने के पुनः निर्देश देकर अपनी मोटरसाइकिल को थोड़ी दूरी पर साईड में
खड़ा कर छुपकर इंतजार करने लगा। लगभग एक घब्टा का समय व्यतीत होने पर एक महिला स्कूटी पर
आयी जिसे देखकर परिवादी श्र प्रभूलाल तत्काल उसके पास चला गया। परिवादी श्री प्रमूलाल को देखकर
उस महिला ने स्कूटी को साईड में खड़ा कर परिवादी को एक तरफ ले जाकर लगभग 30-40 मिनट तक
खड़े-खड़े वार्तालाप की। और उसके पश्चातृ झालरापाटन की तरफ अपनी स्कूटी से चली गई। तथा उसके
जाने के बाद परिवादी श्री प्रमूलाल मेरे पास आया तथा डिजिटल वाईस रिकॉर्डर मुझे सुपु्द कर बताया कि
अभी जिसके पास मैं खड़ा-खड़ा बाते कर रहा था वहीं ज्योति मैडम है उससे मैंने मेरे प्लाट का पट्टा बनाने
की बातचीत कर ली है। बातचीत के दौरान मैंने आपके बताये अनुसार डिजिटल वाईस रिकॉर्डर को चालू कर
बार्तालाप को रिकॉर्ड कर लिया है। वार्तालाप के दौरान ज्योति राठौर मैडम ने कहा है कि तुम 25000रुपये की
जगह 20000रुपये लेकर आ जाना तुम्हारे प्लाट का पट्टा बन जायेगा। श्री सूरजगल कानि0 न) 52 द्वारा
बताया गये तथ्यों के बारे में परिवादी श्री प्रभूलाल से पूछने पर उसने भी उक्त तथ्यों की ताईद की। रिकॉर्डड
डिजिटल वईस सॉर्डर को श्री गोपल लाल हैक कार नं 26 को सुर कर सुरहित रुप से मलखना में
रखने की हिदायत दी गई। तथा परिवादी श्री प्रमूलाल को अब तक की के संबंध में पूर्णतया
गोपनीयता बरतने की हिदायत देकर ब्यूरो कार्यालय से रूखसत किया गया। दिनांक 2.022022 समय 0450
पीएम पर परिवादी श्री प्रभूलाल ने मन अतिरिक्त पुलिस अधीक्षक को जरिये मोबाईल अवगत करवाया कि
आरोिता ज्योति राठौर मैडम बाहर गई हुई थी जो आज ड्यूटी पर आ गई है। तथा उससे मैंने मोबाईल पर
बातचीत की तो उसने बताया कि कल मैं चांदियाखेड़ी ही मिलूंगी । अगर 20000रूपये की व्यवस्था हो गई हो
तो तुम मुझे एक बार फोन कर चांदियाखेड़ी आ जाना। इस पर मन अतिरिक्त पुलिस अधीक्षक ने ट्रे कार्यवाही
2
Page 3:
के लिए 20000रूपये रिश्वत में दी जाने वाली राशि बाबत परिवादी श्री प्रगूलाल से पूछा तो उसने बताया कि
साहब रिश्वत राशि की व्यवस्था हो गई है। इस पर परिवादी श्री प्रभूलाल को मन अतिरिक्त पुलिस अधीक्षक ने
गोपनीय कार्यवाही हेतु प्रात: 0900 बजे ब्यूरो कार्यालय में उपस्थित होने के लिए बताया। समय 0500 पीएम
पर गोपनीय कार्यवाही हेतु राज्य बीमा एवं प्रावधायी निधि विभाग, झालावाड़ के नाम पत्रांक 006 दिनांक
20022022 मुर्िव कर श्री सूरगमल कानि0 नं 52। को देकर दिनांक 2202 2022 को प्रातः 0030 बने
गोपनीय कार्यवाही हेतु दो सरकारी गवाह भिजवाने के लिए पाबन्द कर उनके नाम व पद अवगत कराने के
लिए कार्यालय उपनिदेशक राज्य बीमा एवं प्राधायी निधि दिमाग झालावाड़ के लिए रवाना किया गया। समय
0540 पीएम पर गोपनीय कार्यवाही हेतु महिला कानिस्टेबल की आवश्यकता होने पर थानाधिकारी थाना
कोतवाली झालावाड़ के नाम पत्रांक 09 दिनांक 2022022 मु्तिव कर श्री शिवराज कानि0 नं १66 को देकर
दिनांक 22022020 को प्रात: १030 बजे सादा वसतरं में महिला कानि0 भिजवाने के लिए तहरीर देकर
कोतवाली झालावाड़ के लिए रवाना किया गया। समय 0530 पीएम पर श्री सूरजमल कानि0 नं 52 ब्यूरो
कार्यालय में उपस्थित आया तथा गोपनीय कार्यवाही हेतु कार्यालय उपनिदेशक राज्य बीमा एवं प्रावधायी निधि
विभाग, आलावाड़ के श्री देगैलाल पुर मी मैरलाल जाति नेयगल सर. वर्ष निवासी लकी तस्सील
बकानी जिला झालावाड़ हाल वरिष्ठ सहायक कार्यालय उपनिदेशक राज्य बीमा एवं प्रावधायी निधि विभाग,
झालावाड़ मोएनं0 शाश9808089 व श्री भुवनेश सिंह पुत्र श्री दिलीप सिंह सिकरवार जाति राजपूत उम्र 35 वर्ष
निवासी विवेकानन्द कॉलोनी झालावाड़ हाल कनिष्ठ सहायक कार्यालय उपनिदेशक राज्य बीमा एवं प्रावधावी
निधि विभाग, झालावाड़ मौएनं0 75207 को पावन्द कर ब्यूरो कार्यालय पाबन्द शुदा गवाहान का पत्रांक
दिनाक 2004 :02 गन अगिरिा गतिस अगीमरक को सर किया गया जिसे शामिल पत्रावली किया
गया। समय 0546 पीएम पर गोपनीय कार्यवाही हेतु थाना कोतवाली झालावाड़ से श्री शिवराज कानि0 नं (6
ब्यूरे कार्यालय उपस्थित आया। तथा मन्‌ अतिरिक्त पुलिस अधीक्षक को तहरीर पर श्रीमती सुशीला महिला हैड
कानि0 880 थाना कोतवाली को पाबन्द कराने का पत्र पेश किया। जिसे शामिल पत्रावली किया गया। दिनांक
22022022 समय १030 एएम पर तलविदा दो स्वतंत्र गवाहान श्री देवीलाल हाल वरिष्ठ सहायक व श्री भुवनेश
सिंह हाल कनिष्ठ सहायक कार्यालय उपनिदेशक राज्य बीमा एवं प्रावधायी निधि विभाग, ज्ञालावाड़ ब्यूरो
कार्यालय में उपस्थित आये। जिनसे मन अतिरिक्त पुलिस अधीक्षक द्वारा परिचय प्रात कर की जाने वाली
कार्यवाही से अवगत करवाया गया। समय ।035 एएम पर पाबन्दशुदा परिवादी श्री प्रगुलाल ब्यूरो कार्यालय में
उपस्थित आया व अवगत कराया कि वह अपने साथ रिश्वत में दी जाने वाली रिश्वत राशि 20000 रूपये
लेकर आया है। परिवादी ने यह भी अवगत कराया कि आरोपिता ज्योति राठौर कनिष्ठ सहायक से पूर्व मं हुई
वार्ता अनुसार आज मोबाईल पर वार्ता कर रिखत राशि लेकर बुलाया है तथा आरोपिता आज उसके कार्यालय
में ही मौजूद है। परिवादी का ब्यूरो कार्यालय मे उपस्थित दोनों स्वतंत्र गवाहान श्री देवीलाल वरिष्ठ सहायक
एवं श्री भुवनेश सिंह कनिष्ठ सहायक का परिवादी से परस्पर परिचय कराया गया। परिवादी श्री प्रभुलाल का
दिनांक 46022022 को ब्यूरो कार्यालय में पेश किया गया प्रार्थना पत्र रिश्वत देते रंगे हाथों पकड़वाने बाबत
पढ़कर सुनाया गया। इस पर दोनों स्वतंत्र गवाहान ने प्रार्थना पत्र को पढ़कर व परिवादी से पूछताछ कर
परिवादी द्वारा पेश प्रार्थना पत्र पर अपने-अपने हस्ताक्षर किये तथा ट्रेप कार्यवाही में सहयोग हेतु सहमति प्रात
'की गई। समय १040 एएम पर पूर्व दिनांक 2!022022 को तलविदा श्रीमति सुशीला महिला हैड कानि. नं.
00 पुलिस थाना कोतवाली झालावाड़ ब्यूरे कार्यालय में उपस्थित आयी। जिससे मन्‌ अतिरिक्त पुलिस अधीक्षक
द्वारा परिचय प्रात कर की जाने वाली कार्यवाही से अवगत करवाया गया। समय ॥050 एएम पर परिवादी श्री
प्रमुलाल व दोनों स्वतंत्र गवाहान श्री देवीलाल व श्री भुवनेश सिंह की मौजूदगी में मन अतिरिक्त पुलिस
अधीक्षक द्वार निर्देश देकर श्री गोपाल लाल हैड कानि, न. 28 से मालखाना मे रखे हुए डिजिल वाईस रिकॉर्डर
को निकलवाया जाकर सुना गया तो दिनांक 602:022 को परिवादी श्री प्रगुलाल व आरोपिता श्रीमती ज्योति
राठौर कनिष्ठ सहायक के मध्य हुई सत्यापन वाता में परिवादी के प्लाट का पट्टा बनवाने के लिए आरोपिता
औमती ज्योति राठौर द्वारा 20000रूपये रिश्वत की मांग करना सत्यापन वार्ता में पृष्टि होना पाया गया है।
डिजिटल वाईस रिकॉर्डर सुनकर दिनांक 62022022 को हुई वार्ता को श्री सूरजमत कानि. न. 52। को निर्देश
देकर डिजिटल वाईस रिकॉर्ड से उक्त वार्ता को कार्यालय के कम्यूटर में लिवाकर दोनों स्वतंत्र गवाहान,
परिवादी श्री प्रगुलाल को वार्ता को सुनाया गया, उक्त वार्ता में आवाज की पहचान कर परिवादी श्र प्रमुलाल ने
एक आवाज संवय की तथा दुसरी आवाज आरोपिता श्रीमती ज्योति रातौर कनिष्ठ सहायक की होना बताया।
वार्ता की हुबह फर्द ट्रांसक्र् रिश्वत मांग सत्यापन वार्ता तैयार कर संबंधितो के हस्ताक्षर कराये जाकर
शामिल पत्रावली की गई। समय 4225 पीएम पर परिवादी श्री प्रमुलाल ने दोनों स्वतंत्र गवाहान श्री देवीलाल व
औ भुवनेश सिंह के समझ अपने पास से 20000/-रूपये रिश्वत में दी जाने वाली राशि 50-50 रूपये के
कुल 40 नोट भारतीय मुद्रा के मन्‌ अतिरिक्त पुलिस अधीक्षक को पेश किये जिनके ना्बरों को फर् में अंकित
करवाया गया। उक्त प्रस्तुत नोटों को मन्‌ अतिरिक्त पुलिस अधीक्षक ने परिवादी व सरकारी स्वतन्त्र गवाहान
को दिखा कर श्री शिवराज कानि, नं, 068 से फिनोफ्थलीन पाउडर की शीशी मालखाना से निकलवाकर
मंगवाई तथा उक्त कानि. को रिश्वत में दिये जाने वाले नोट सुपुर्द कर उसके द्वारा 20000/-करूपये रिश्वत
राशि के नोटो पर फिनोफ्थलीन पाउडर इस प्रकार लगवाया गया कि नोटों पर पाउडर की मीलूदी प्रभावी व
3
Page 4:
म्प्व रहे तथा गवाहान श्री देवीलाल से परिवादी श्री प्रभुलाल की जामा तलाशी लिवायी जाकर उसके पास
रह काड़ व मोबाईल के अलावा कुछ भी नहीं रहने दिया। श्री शिवराज कानि0 नं १66 के हाथ से सीधे
ही फिनोफ्यलीन पाउडर युक्त उक्त रिश्वत राशि के नोटों को परिवादी श्री प्रगुलाल की पहनी हुई पेंट की
साईड की दाहिनी जेब में रखवायी गयी। परिवादी को हिदायत दी गई की वह रिस्वती राशि को रास्ते में
अनावश्यक हाथ नहीं लगाये तथा आरोपिता द्वारा मांगने पर ही निकालकर रिश्वती राशि उसे देवें। रिस्वती
राशि देने के पश्चात एवं पूर्व मे आरोपिता से हाथ नहीं मिलायें यदि अभिवादन की आवश्यकता पढ़े तो दूर से
ही दोनों हाथ जोड़कर अभिवादन कर लें। परिवादी को यह भी हिदायत दी गयी कि आरोपिता द्वार रिश्वती
राशि प्रात करने के पश्चात कहां रखती अथवा घुपाती हैं का भी ध्यान रखें तथा आरोपिता के रिश्वती राशि
प्रा्त करने पर अपने संबय के सिर पर दौनों हाथ फेर कर या मन अतिरिक्त पुलिस अधीक्षक के मोबाईल पर
मिस काल करें ताकि मन्‌ अतिरिक्त पुलिस अधीक्षक एवं ट्रेप पार्टी को रिश्वती राशि के लेन-देन होने का पता
चल जाये। स्वतन्त्र गवाहन व ट्रैप पार्टी के सदस्यों को भी हिदायत दी गई कि जहां तक सम्भव हो
अपनी-अपनी उपस्थिति छुपाते हुए रिश्वती लेन-देन को देखने एवं वा्तालाप को सुनने का प्रयास करें। इसके
पश्चात्‌ फिनोफ्यलीन पाउडर की शीशी को श्री शिवराज कानि0 से ही मालखाना में रखवाया गया। एक साफ
कांच के गिलास में साफ पानी डलवाकर उसमें एक चम्मच सोडियम काबनेट पाउडर मिलाकर घोल तैयार
करवाने पर गिलास के धोल के रंग में कोई परिवर्तन नहीं आया। कांच के उक्त रंगीन घोल में नोटों पर
फिनोफथलीन पाउडर लगाने वाले श्री शिवराज कानि0 के दाहिने हाथ की अंगुलियों को डुबोकर धुलवाया गया
तो घोल का रंग गहरा गुलाबी हो गया। इस तरह गवाहान्‌ एवं परिवादी को दृष्टांत देकर समझाईश की गई
कि जो भी व्यक्ति इन फिनोफ्थलीन पाउडर युक्त नोटों के हाथ लगायेगा या छुयेगा तो उसके हाथों की
अंगुलियों को सोडियम का्बोनेट पाउडर के घोल में धुलवाने पर दोनों पाउडरों के परस्पर मिश्रण से घोल का
रंग परिवर्तित होकर गुलाबी हो जायेगा, जिससे यह जाहिर होगा कि उसने फ़िनोफ्थलीन पाउडर युक्त रिश्वत
राशि प्रात की है। इसके पश्चात्‌ श्री शिवराज कानि, के द्वारा ही दृष्टानत के उपयोग में लिये गये गिलास में
मौजुद गुलाबी घोल को बाथरूम के वॉश बेसिन में डलवाकर नष्ट करवाया गया। फिनोफ्यलीन पाउडर लगाने
में काम मैं लिये गये अखबार को जलाकर नष्ट करवाया गया। दोनों गिलासों, ट्रेप सामग्री किट, चम्मच, खाती
यों इसदी को मी, सफ मानी व सु से बी तरह एतगे जाकर दर बाक में रखवाये गये। श्री
शिवराज कि एव रेप पारी के सदसत के दोनों हाथो को मी साफ पानी व साइन से घुलगाया गया। दस
पश्चात्‌ परिवादी को छोड़कर समस्त पार्टी के सदस्यगणों ने अपनी-अपनी आपस में जामा तलाशी लिवाई गई
तथा ट्रेष दल में ब्यूरो स्टाफ के पास संवय के विभागीय परिचय पत्र रहने दिये गये, किसी के पास कोई
आपत्ति जनक वस्तु अथवा राशि नहीं रहने दी गई। इसके पर्चात्‌ पुनः परिवादी सहित समस्त ट्रेप पार्टी के
हाथ साफ पानी एक सदर से चुन गये। सिवी लेन देने के समय लेन-देन वार्ता को रिकॉर्ड करने हेतु
एक डिजिटल टेप रिकॉर्डर के रख रखाव व संचालन की विधि समझाकर परिवादी श्री प्रमुलाल को सुपूर्द किया
गया। फर्द हाजा मुर्तिव की जाकर हाजरिन को पढ़कर सुनाई गई, सुन समझ सही मान समस्त ने अपने-अपने
हस्ताक्षर किये। समय 0040 पीएम पर ट्रेप कार्याही से पूर्व की सम्पूर्ण कार्यवाही पूर्ण होने पर मन अतिरिक्त
पुलिस अधीक्षक मय स्वतंत्र गवाहान श्री देवीलाल व श्री भुवनेश सिंह तथा ब्यूरो स्टाफ के श्री गोपाल लाल हैड
कानि. नं 2, श्री मोहम्मद आफाक हैड कानि, न॑. श्र, श्री सूरममल कानि, 52, श्री देवदान सिंह कानि. नं
25, श्री पवन कुमार कानि, 28, श्रीमती सुशीला महिला हैड कानि0 नं 580 मय ट्रेप बॉक्स, लेपटॉप, पर
तथा सरकारी वाहन बोलेरों चालक श्री छोट्लाल नं. 534 को व प्राईवेट वाहन से बजानिब पिपलोद की और ट्रे
कार्यवाही हेतु रवाना हुआ। आगें आगे परिवादी श्री प्रमुलाल को उसकी संवय की मोटरसाईकिल से रवाना
किया। तथा श्री शिवराज कानि. नं. 366 को ब्यूरो कार्यालय झालावाड़ में छोड़ा गया। समय 00:5 पीएम पर
मनु अतिरिक्त पुलिस अधीक्षक कों परिवादी श्री प्रमुलाल ने गोपनीय कार्यवाही के लिये जाते समय रास्ते में
झालरापाटन से आगे बाईपास पुलिया के नजदीक अपनी मोटर साईकिल रोककर रूकने का ईशारा करने पर
मन्‌ अतिरिक्त पुलिस अधीक्षक ने चालक श्री कूलर लाल कॉनि) चालक 534 को सरकारी वाहन तथा साथ में ले
गये. प्राविट वाहन को रोकने का ईशारा किया। वाहन रोकने पर परिवादी श्री प्रमुलाल ने मनु
अतिरिक्त पुलिस अधीक्षक के पास आकर अवगत कराया कि आरोपिता ज्योति राठौर चान्दियाखेड़ी में नहीं
मिलेगी। आरोपिता ने मुझे मेरे मोबाईल पर अभी-अभी कॉल कर बताया है कि वह आकस्मिक कार्य आ जाने
के कारण कोटा चती गयी है। कोटा से एक-दो दिन बाद आने पर मुझे मोबाईल से कॉल करेगी। उसने यह
भी कहा है कि तुम मेरे द्वारा मोबाईल पर बताने के बाद ही आना। परिवादी श्री प्रमुलाल द्वार दी गयी सूचना
पर मन्‌ अतिरिक्त पुलिस अधीक्षक मय ट्रेप पार्टी, स्वतन्त्र गवाहान्‌ व साथ ले गये वाहनों के मय परिवादी श्री
बाईपास पुलिया झालरापाटन से बयूरो'कार्यालय के लिये रवाना हुआ। समय 0045 पीएम पर मन
पुलिस अधीक्षक मय ट्रेप पार्ट, स्वतन्त्र गवाहान्‌ व साथ ले गये वाहनों तथा परिवादी श्र प्रगुलाल
सहित ब्यूरो कार्यालय उपस्थित आया। परिवादी श्री प्रमुलाल की पैंट की दाहिनी जेब में रखी गयी रिश्वत में
दी जाने वाली राशि 20000/-रूपये को रूबरू स्वतन्त्र गवाहान्‌ श्री शिवराज कॉनि न0  66 के जरिये
निलवाया जाकर श्री गोपाल 'लाल हैड कॉनि0 नं) 28 से खाली लिफाफा मंगवाकर सीधे ही लिफाफा में
'रखवायी गयी तथा परिवादी श्री प्रमुलाल को रिश्वत लेनदेन के दौरान होने वाली वार्तालाप को रिकॉर्ड करने के
कि
Page 5:
लिये सुपूर्व किये गये डिजीटल वॉरईस रिकार्डर को भी परिवादी से प्रा कर श्री गोपाल लाल हैड कौनि0 नं
25 को सुपुर्द किया गया। रिश्वत राशि व डिजिटल वाईस रिकॉर्डर को सुरक्षित मालखाना रखने के निर्देश दिये
ये तत्वस्वात्‌ परिवादी श्र प्रगुलाल, महिला हैड कॉनि0 श्रीमती सुशीला नं0 580 तथा दोनो स्वतन्त्र गवाहो
को अब तक की कार्यवाही के सम्बख मे पूर्णतया गोपनीयता बरतने तथा ट्रेप कार्यवाही के समय तलब करने
पर अविलम्ब उपस्थित होने की हिदायत देकर ब्यूरो कार्यालय से रूखसत किया गया। ट्रेप बाक्स व अन्य
सामग्री भी सुरक्षित मातखाना रखवायी गयी। आईन्दा परिवादी श्री प्रगुलाल को आरोपिता ज्योति राठौर द्वारा
रिश्वत राशि देने हेतु बुलाने पर अग्रिम कार्यवाही अमल में लायी जावेगी। परिवादी श्री प्रगुलाल को पुनः
हिदायत दी गयी कि वह भी अपने स्तर से आरोपित के बारे में जानकारी रखे तथा आरोपिता द्वारा बुलाये
जाने पर अविलब ब्यूरो कार्यालय में उपस्थित होवें। दिनांक 05042022 समय 0400 पीएम पर परिवादी श्री
प्रभूलाल, पुत्र श्र गुलाब जाति गूर्जर उम्र 40 वर्ष निवासी चादियाखंड़ी डृण्डा, तहसील झालरापटन जिला
ालावाड़ राज0 मौएनं0 शाझशाध255 ने ब्यूरो कार्यालय ज्ञालावाड़ पर संवय उपस्थित होकर मन अतिरिक्त
पुलिस अधीक्षक के समक्ष एक टाईप शुदा प्रार्थना पत्र पेश किया। परिवादी श्री प्रभूलाल के प्रार्थना पत्र म
अंकित तथ्यों को अवलोकन किया गया। परिवादी श्री प्रमूलाल ने उक्त प्रार्थना पत्र अपने विश्वसनीय व्यक्ति से
टाईप करवाना बताया। परिवादी ने प्रार्थना पत्र में अंकित समस्त तथ्य सही होना तथा उस पर संबय के
हस्ताक्षर होना बताया है। परिवादी द्वारा पेश किये गये टाईप शुदा प्राथना पत्र में आरोपिता ज्योति मैडम
कनिष्ठ सहायक व सरपंच रामबिलास राठौर ग्राम पंचायत णिपलोद के विरूद्ध प्लाट का पट्टा बनवाने की
एक में रिस्वत के रूप में दी जाने बाली 20000 /-रूपये की राशि लौटायी जाने तथा दोनों आरोपिगणों को
शक हो जाने पर ट्रेप कार्यवाही नहीं होने तथा परिवादी श्री प्रमूलाल द्वारा अपने प्लाट का पट्टा बनाने का
कार्य हो जाने आदि का अंकन किया है। अत परिवादी श्री प्रभूलाल द्वारा पेश किये गये प्रार्थना पत्र पर अग्रिम
कार्यवाही के क्रम में श्री गोपाल लाल हैड कानि0 नं 26 को मालखाना में सुरक्षित रखी हुवी रिश्वत राशि के
00 रूपये के 40 नोट कुल 20000 रूपये परिवादी श्री प्रभूलाल को लौटाकर प्राण रसीद लेने के निर्देश दिये
गये। रिश्वत मांग सत्यापन बार्ता दिनांक 62022022 जो आरोपिया ज्योति राठौर कनिष्ठ सहायक ग्राम पंचायत
पिपलोद. पंचायत समिति झालरापाटन जिला झालावाड़ व परिवादी श्री प्रगुलाल के मध्य रिश्वत की मांग से
सम्बधित हुयी थी। जिसकी फर्द ट्रॉसक्र्ट दिनांक 2202 2022 को समय 050 एएम पर तैयार की गई थी।
'उक्त वार्ता कार्यालय कम्यूटर में सेव थी। मन अतिरिक्त पुलिस अधीक्षक द्वार श्री सूरज मल कानिए नं, 52।
को निर्देशित कर उक्त वार्ता की जरिये कम्यूटर गवाह श्री मोहम्मद आफाक हैड कानि0 व श्री गोपाल लाल
हैड कानि0 एवं परिवादी श्री पुल के समक्ष चार सीडी डब करवाई गई, जिसमें एक सीडी आरोपिया के
लिये, एक सीडी नमूना आवाज हैतु तथा एक सीडी माननीय न्यायालय हेतु कपड़े की थेली में रखकर सील
मोहर की गई तथा एक सीडी अनुसंधान अधिकारी हेतु खुली रखी गयी। उक्त कार्यवाही की .फर्द डबिंग एवं
जन्ती सी0डी0 दिनांक 05042022 समय 045 पीएम पर तैयार कर शामिल पत्रावली की गयी। परिवादी द्वारा
पेश किये गये प्रार्थना पत्र को पत्रावली में शामित्र किया गया एवं परिवादी को 20000/- रूपये लौटाकर
प्रा्ति रसीद प्राप्त कर बूरो कार्यालय से रूखसत किया गया।
अब तक की कार्यवाही से पाया गया कि दिनांक 46022022 को परिवादी श्री प्रमूलाल पुत्र श्री
पुन जाति गुर निगी रियर स्स तहसील झातरापाटन जिला झालावाड़ ने कार्यालय में उपस्थित
एक प्राथना पत्र रिश्वत लेते रंगे हाथों पकड़वाने बाबत पेश कर दरियाफ्त पर बताया कि उसका उसके
गांव में. १9 गुणा 40 वर्ग फीट साईज का एक प्लॉट है। जिसका पद़टा बनवाने के लिए वह दिनांक
5022022 को उनकी ग्राम पंचायत पिषलोद के सरपंच श्री रामबिलास राठौर से उसके घर पर मिला तो
उसने कहां कि ज्योति मैडम से मिल लो, तुम्हारे मकान का पट्टा वहीं बनायेगी। इस पर परिवादी उसी रोज
ज्योति राठौर मैडम जो ग्राम पंचायत पिप्लोद में कनिष्ठ सहायक के पद पर लॉस है। उससे मिला तो
उसने कहा कि तुम्हारे मकान का पट्टा बनाने के लिए 25.000रूपये देने प़ेगें। तम्ार पास 25000रुपये की
व्यवस्था हो जाए तो मेरे पास आ जाना। तुम्हारे मकान का पट्टा बनवा दूँगी। परिवादी के उक्त
सका की मे सिक्स सा सपा जी दिए मी के मी ूरमसल कौन को गरिवी थी प्रूतल
के साथ चांदियाखेड़ी मिजवाकर करवाया गया तो परिवादी द्वार पूर्व में ब्यूरो कार्यालय में पेश प्रार्थना पत्र मे
अंकित कथनों की पुष्टि हुई। तथा परिवादी प्रमूलाल द्वारा आरोपिया ज्योति राठोर मैडम से निवेदन करने पर
प्लाट का पट्टा बनाने के लिये 20000/-रुपये रिश्वत राशि लेने पर राजी होना बताया। दिनांक 2602 2022
को परिवादी द्वारा रिश्वत राशि का इन्तजाम कर लेने पर तथा आरोपिता के बाहर गयी हुई के ड्यूटी पर
उमस्थि होने पर ले मोगईल गन अतिसिक पुलिस अंक को अत कसा गया। सस पर यो.
सी गला 4 व हित हैंड कॉनि! को तलब किया गत! दिनाक ८20८ 22 को फरई दरासक्रट रिवत
मांग सत्यापन व फर्द प्रा एवं सुपुर्वी रिश्वति नोट एवं दृष्टांत तैयार करवाकर दिनांक 22022022 को ट्रे
कार्यवाही का आयोजन किया गया। तथा समय 0040 पीएम मन अतिरिक्त पुलिस अधीक्षक मय दोनों सरकारी
गवाह, महिला हैड कॉनि0 एवं ब्यूरो जाला के मय परिवादी बजानिब पिपलोद की ओर ट्रेप कार्यवाही हेतु रवाना
हुआ। परिवादी श्री प्रमुलाल ने गोपनीय कार्यवाही के लिये जाते समय रास्ते में झालरापाटन से आगे बाईपास
पुलिया के नजदीक अपनी मोटर साईकिल रोककर रूकने का ईशारा करने पर वाहन रोकने पर परिवादी श्री
5
Page 6:
|
१
द
प्रमुलाल ने मन अतिरिक्त पुलिस अधीक्षक के पास आकर अवगत कराया कि आरोपिता ज्योति राठौर
चान्दियाखेड़ी में नहीं मिलेगी। आरोपिता ने मुझे मेरे मोबाईल पर अमी-अभी कॉल कर बताया है कि वह
आकर्मिक कार्य आ जाने के कारण कोटा चली गयी है। कोटा से एक-दो दिन बाद आने पर मुझे मोबाईल से
कॉल करेगी। उसने यह भी कहा हैं कि तुम मेरे द्वारा मोबाईल पर बताने के बाद ही आना। परिवादी श्री
 प्रभलाल द्वारा दी गया सूचना पर गन अतिरिक्त पुतस आधाधका देव टेप पारा स्वतनत्र गवाहान व साध लेगा
बाहनों के मय परिवादी श्री प्रभुलाल बाईपास पुलिया झालरापाटन से ब्यूरो कार्यालय के लिये रवाना होकर
समय 045 पीएम पर ब्यूरो कार्यालय पहुंचा। रिश्वत राशि 20000/-रूपये को एक लिफाफे में रखवाकर
मालखाने में रखवाया गया तथा दोनों स्वतंत्र गवाह व महिला कानि0 को रूखसत किया गया व परिवादी को
हिदायत दी गयी कि वह अपने स्तर से आरोपिता के बारे में जानकारी रखे तथा आरोपिता द्वारा बुलाये जाने
पर अबिलम्ब ब्यूरो कार्यालय में उपस्थित आवें। दिनांक 0504.2022 को समय 04.00 पीएम पर परिवादी श्री
प्रमुलाल कार्यालय में उपस्थित आया तथा एक टाईप शुदा प्रार्थना पत्र पेश कर बताया कि मैंने ज्योति मैडम
को कई बार उसके मोबाईल पर कॉल किया परन्तु उन्होंने नहीं उठाया है। इस पर मैंने जानकारी की तो पता
चला कि मैडम तब से हो हर [ट्टी पर चल रही है, जों अभी तक भी ड्यूटी पर नहीं आयी है। मेरा प्लाट का
'पढ़टा भी बना दिया है। ज्योति मैडम व सरपंच रामबिलास राठौर को मुझ पर शक हो गया है, कि मैं उन्हे
'रिख्वत लेते हुए ट्रेप करा सकता हूं। इसलिए ज्योति मैडम छुट्टी लेकर भाग गयी है तथा सरपंच रामबिलास
राठौर ने मेरे प्लाट का पदटा बनवा दिया है। अब वह मुझसे रिश्वत राशि नहीं लेगें। अतः मुझे मरे डर परम ह में
दी गयी रिश्वत राशि के 20,000/-रूपये लौटाये जाने बाबत्‌ प्रार्थना पत्र पेश किया। इस पर मन
पुलिस अधीक्षक द्वारा श्री गोपाल लाल हैड कानि0 को निर्देशित कर मालखाने में रखी रिश्वत राशि
20000/-रूपये निकलवाकर कार्यालय पत्रांक 284 दिनांक 05042022 द्वारा परिवादी श्री प्रमुलाल को सुपुर्
कर प्राप्ति रसीद प्राप्त की गयी।
आरोपित ज्योति राठौर कनिष्ठ सहायक द्वारा 20000/-रूपये की मांग करने की पृष्टि
'रिश्वत मांग सत्यापन वार्ता से साबित होने पर ट्रेप कार्यवाही का आयोजन किया गया। आरोपिता ज्योति राठौर
को किसी तरह ट्रेप कार्यवाही की भनक लग जाने के कारण कार्यालय से अवकाश लेकर चले जाना तथा
सरपंच के मार्फतू परिवादी के प्लाट का पट्टा बनवा देना। आरोपिता का उक्त कुत्य अन्तर्गत धारा 7 पीसी एक्ट
संशोधित) 208 में अपराध की श्रैणी में आता है। अतः आरोपिता ज्योति राठौर पुत्री श्री बनवारी लाल राठौर
जाति राठौर उम्र 38 वर्ष निवासी नई आबादी असनावर तहसील असनावर जिला झालावाड़ हाल कनिष्ठ
सहायक ग्राम पंचायत पिपलोद पंचायत समिति झालरापाटन जिला झालावाड़ के विरूद्ध जुर्म अन्तर्गत धारा 7
पीसी एक्ट (संशोधित) 208 का अपराध घटित होना पाया गया है। आरोपिता ज्योति राठौर कनिष्ठ सहायक के
विरूद्ध उक्त धारा में बिना नम्बरी प्रथम सूचना रिपोर्ट तैयार की जाकर वास्ते क्रमांकन हेतु श्रीमान महानिदेशक
आष्टाचार निरोधक ब्यूरो, सी0पी0एस0 राज० जयपुर की सेवा में सादर प्रेषित है।
'भवदीय;
संलग्न &gt;-
. आरोपिया का सेवा विवरण
|
अतिरिक्त पुलिस अधीक्षक
अ्टाचार निरोधक बूरो,
झालावाढ़।
Page 7:
कार्यवाही पुलिस
प्रमाणित किया जाता है कि उपरोक्त टाईप शुदा बिना नम्बरी प्रथम
सूचना रिपोर्ट श्री भवानी शंकर मीणा, अतिरिक्त पुलिस अधीक्षक, भ्रष्टाचार
निरोधक ब्यूरो, झालावाड़ ने प्रेषित की है। मजमून रिपोर्ट से जुर्म अन्तर्गत
धारा 7 श्रष्टचार निवारण अधिनियम 988 (यथा संशोधित 208) आरोपिया
ज्योति राठौर पुत्री श्री बनवारी लाल राठौर, कनिष्ठ सहायक, ग्राम पंचायत
'पिपलोद, पंचायत समिति झालरापाटन, जिला झालावाड़ के विरूद्ध घटित होना
पाया. जाता है। अतः अपराध संख्या 74/2022 उपरोक्त धारा में दर्ज कर
प्रथम सूचना रिपोर्ट की प्रतियाँ नियमानुसार कता कर तफ्तीश जारी है।
“गुल पान
उप पुलिस,
भ्रष्टाचार निरोधक ब्यूरो, जयपुर।
'कमांक 553-57 दिनांक 7.5.2022
प्रतिलिपि:-सूचनार्थ एवं आवश्यक कार्यवाही हेतु प्रेषित है।
।. विशिष्ट न्यायाधीश एवं. सैशन न्यायालय, भ्रृष्टचार निवारण अधिनियम,
कोय।
2: अतिरिक्त महानिदेशक पुलिस, भ्रष्टाचार निरोधक ब्यूरो, जयपुर।
3. मुख्य कार्यकारी अधिकारी, जिला परिषद्‌ झालावाड़।
4. पुलिस अधीक्षक, भ्रष्टाचार निरोधक ब्यूरो, कोटा।
5. अतिरिक्त पुलिस अधीक्षक, भ्रष्टाचार निरोधक ब्यूरो, झालावाड़।
दफन
भ्रष्टाचार |, जयपुर।
</t>
  </si>
  <si>
    <t xml:space="preserve">Page 1:
सपु मुज/5-99/70:000.
प्रथम सूचना रिपोर्ट
(अन्तर्गत घारा १54 दण्ड प्रकिया संहिता )
डक न.
ना बौकी अर नि0 ब्यूरे, भरतपुर, थादा प्रजा के अठनिठ्यूरो सुड भर... वर्ष .2022
प्र इरिस, रण ८2.2... दिनांक 456 2222.
2. (अ) अधिमिथग 0 सि0 नि अधिरियन बर्ष 2078... धारा,
(गे अधिनियम घाराये.........
(सी अधिनियम ायें
[दो अन्य अधिनियम एवं घाराये ..
3. (आ रौजनागवा आम रपट सखंया ...2:पएए2-&gt; शमय,....570. दि...
है जद दि रि पुसती: कछिस
(सी) थाना पर सूबना प्रथा होने का दिनाक, 03 2022 समय 0430 पी.एम,
4. सूबन! की किस्म: लिखित, मौखिक... लिखि
४ धटनास्थल :. पुलिस चौकी औील थाना बयान! जिला भरतपुर!
(3) पुलिस थाना से दिशा व दूरी दक्षिध , दूरी करीब 38 कियी,
(व पता बीट सब्य .. -जरायगयेशीसें
(सो ययि इस पुलिस थाना से बाहरी सीमा वा हे तो .. पुलिस थाना........जिला.
6 परिवादी/ सूचना करती
(४): '. श्री रूपेन्द्र सिंह
(व पिता / पति का नाग श्री जगराम जाति जाट... [शी जन्म तिथि /वर्ष 39 र््ष
(दी सषुीयता,.... भारतीय
(वी पासपोर्ट सख्य! ......ारी हो-
(रो व्यवसाय... |
(व पता...राग नगला पुरोसिति पुलिस थाना बयान जिला गरतपुर।
7. बात / अज्ञात संदिग्ध अमियुकी के व्यौरा सम्पूर्ण विशिष्टियों सहित :-
शी हीरा सिंह पुत्र श्री रामजीलाल जाति जाटव उम्र 57 साल निवासी ग्राम कुसैडा मूल
थाना मनियां जिला धौलपुर हाल उप निरीक्षक पुलिस चौकी झील थाना बयाना
'भरतपुर।
6... परिवादी,/ सूबनाकर्ता द्वारा इत्पला देंगे में दिलम्ब का कारण : कोई नहीं,
3... बुराई हुई / लिशा सम्पत्ति की विशिष्टिथा (यदि अपेक्षित होती अतिरिक्त पन्ना लगाये)
5000, रू0 रिश्व/! राशि
०. धुराई हुई लिए सम्पत्ति का कुल गूल्थ पद
&amp;.000/ ० रिश्वत ..
पत. भृमु समीक्षा रिपोर्ट (अपराकृर्तिक मृत्यु आामल्य सठ) (यदि कोई हो सो) ........नहीं
2. विषय बरतु थम इतिला रिपोर्ट ( अगर अपेक्षित दो तो अतिरिक्त पन्ना लगाये )
की तिथी..... जारी होने की जगह.
गा, थूडी केस सख्या (अगर हो तो )
सोबाओं श्रीमन अतिरिका पुलिस अधीक्षक मदीदथ भ्रष्टावार निरोधक ब्यूरो, मरतपुर।
खिषय रिश्वत लेते हुए रंगे हाथों पकडवाने बाबत महोदय निवेदन है की प्रार्थी रूपेन्द्र
ुर एवं प्रार्थी के परिवारी जनों के खिलाफ थाना बयाना पर मुकदमा नं 90.22
इज जिसकी तफ्तीश हीरारिं एस आई चौकी झील थाना बयाना कर रहे है प्रार्थी के
दारा भी मुकदमा न... 92/22 कोस केस दर्ज थाना बयाना पर करवाया है तफतीश
परम बाले थानेदार गुझ सो मेरे मुकददों में कार्यवाही करने के लिए पॉव हजार रूपये
दूर्व में ले चुका है तथा अब गेरे गुकदो में है कार्यवारी कराने और मेरे खिलाफ दर्ज
मुकदमे में से मेरे परिवार बालों के नाम निकालने के लिए पॉथ हजार रूपये रिश्वत की
गे कर रहा है। मैं। ऐसे भ्रष्ट अधिकारी को रिश्वत नहीं देना बाहता और चसे रंगे
इष्थ पकडबान! चाहत! हूँ। श्रीनान जी कायूती कर्यवाही की जादे। एस डी प्रार्थी रूप
कुआार पुन जगरान जाटेब सियासी मंगल पुरोरित तह. बयाना जिला भरतपुर मो0.
दबहाउड्हा एसी, “बल किशोर पुलिस निरीक्षक दिनांक -आ८/3/ 2022
Page 2:
2
कार्यवाही पुलिस
प्रमाणित किया जाता है कि पिनाक 3432022 समय 0430 पी.एमपर मन पुलिस निरीक्षक
जे जरिये कोन निर्देश नुसार शी गजेन्दर दुमार कानिए 455 कायलिय पुलिस अधीक्षक एसीबी
रेज भरतपुर मय परिवादी श्री सुपर कुमार पुर श्री जगराम उग्र 39 साल जाति जाटव
निवासी नगला पुरोहित पुलिस थाना बयाना जिला गरतपुर मथ बाईस रिकार्डर मय सरकारी
मोटरसाइकिल के एसीबी चौकी भरतपुर रो रवाना शुदा उपस्थित ग्राम अस्तल ईलाका बौढी
बछागदी आये जा पर परिवादी श्री रुपेन्द कुमार मे एक लिखित रिपोर्ट मथ स्वंथ के आधार
कार्ड की छाथाप्रति के अरिरिका पुलिस अधीक्षक अध्टाबार निरोधक ब्यूरो भरतपुर को
सम्बोधित करते हुए मन पुलिस निरीक्षक नवल किशोर मीणा को पेश की। उका लिखिए
रिपोर्ट पर सन पुलिस निरीक्षक द्वारा परिवादी रो सनीद दरियाफ्त की गई तो परिवादी ने
था छि उ० एहरीरी रिपोर्ट मेरी हस्तलिखित है तथा उका रिपोर्ट पर मेरे स्व के
क्षर है और बचाया कि मैरे वे गेरे परिवार जनों के खिलाफ पुलिस थाना बयाना जिला
भरतपुर पर मुकदमा 0 90/ 22 दर्ज है जिसकी तफतीश श्री हीरासिह एस आई चौकी शील
थाना बयान कर पे है। प्रार्थी द्वास भी बयाना थाने मैं मुकदमा मं0 92/22 दर्ज करा रखा
है। थनोचार जी मेरे गुकदें में कार्यवाही करने थ मेरे 4 गेरे परिवार जनों के विरूद्ध दर्ज
पे मैं नाम पिकालगे की एट्ज में 5000 रूपये रिश्वत की मांग कर रहा है। लिखित
रिपोर्ट &lt; मजीद रियाया सो मामला रिश्वत मांग का फाथा जाता है फिर भी विभागीय प्रकिया
अनुसार रिश्वी मांग का गोपनीय सप्यापन करवाया जावेगा। गोपनीय सत्यापन से जैसी
स्थिति होगी अग्रिग कार्यवाही अगल में लायी जावेगी। ततपश्वात समय-0500 पी.एग, पर
रिश्वत मांग के मोपनीय सप्याप्न के क्रम में विभागीय सरकारी डिजीटल वॉइस रिकॉर्डर
जिसे गन पुलिस निरीक्षक के निर्देशानुार श्री मजेन्द्र कुमार कानि0 455 एसीबी बौढी
भरतपुर से अपने साथ लेकर आया था िरागे से सपूर्ण डाटा को परिवादी व गवाहान के
समझे डिलीट किया गया तथा परिचादी रुपेन्यर कुमार को बालू एवं बन्द करने की चिधि
समझी नागीय 'डेजीटल वॉइस रिकॉर्डर को बरी मजेन्र कुमार कानि को
सुदुर्द कर रिदायत दी नई कि बढ परिवादी तथा आरोपी के मध्य होने बाली वार्ता को सुनने
&lt; बेखने का प्रयास करे, परिवादी एवं आरोपी के मध्य रिश्वत सम्बंधी वार्ता होने के उपरान्त
परिवादी के वापिस आरे पर डिजीटल वॉइस रिकॉर्डर उससे प्रापा कर बन्द कर सुरक्षित
एसीबी चौकी नरतपुर लेकर आधे! रिश्वत गोग कं गोपनीय रास्थापन हेतु परिवादी रूपे
कुमार एदं मजेन्य कगार काने, को सरकारी मौटर साईकिल से रिश्वत मांग सत्यापन ऐप
दे वौढी डील पुलिस थाना बयाना रवाना किया मया फर्दू सुदुर्दगी विभागीय डिजीट्ल
इस रिकॉ्डर ए्थक से गुर्तिव की जाकर बाद हस्ताक्षर शामिल पत्रोवली की गई। तरपश्वात!
समय 0800 पीएम पर श्री मोन्द्र कुंगर कानिए 5 मय परिवादी श्री रूपेन्द्र कुमार के
उपरोक्त फिकरा का रवाना शुदा बाद रिश्वत मांग सप्यापन वापरा आया जिारों रुपुर्द शुष!
दाईस रिकाउर प्रा कर सुरक्षित रखा परिवादी ने बताया कि आरोपी हीरा सिंह थानेदार से
गेरी दार्त हो गई है। आरोपी हीरारिंह थानेदार गुझे पुलिस वौकी शील पर ही मिला था
थे परे से मेरे धर वर्ण कराये मये मुकदों में कार्यवाही करने व मेरे व मेरे
दर्ण में नाग निकालने की. एबज मैं 5000 रू0 रिश्वत की
र से हुई बार्ालाय को इरा वॉइस रिकॉर्डर में रिकॉर्ड
दर कुशिर नि से पदिदी के कथनों के संबंध में पूछा तो गणेन्दर
गि बारी के कथनों की ताईद की प्रााशुदा वॉइस रिकॉर्डर को सुना गया
दोइस (रिकॉर्डर में रिश्वत मांग सत्यापन बात रिकॉर्ड होना पायी गई। परिवादी द्वार
बतादी मई उपरोक्त वार्ता रही पादी गई। रिकॉर्ड बार्तालाप का रूपास्तिरण पृथक रो तैथार
किया जाकर ीवीडी तैयार की जावेगी। फर्द वापसी विनागी डिजीटल वॉइस रिकॉर्डर
थक रो भुर्िब की जाकर बाद हस्ताक्षर शामिल पतावली की गई। तत्पश्वातू संमथ-080
सीएम पर परिवादी सेन कुमार व आरोपी सीरा रिष्ट थानेदार के मध्य हुई रिश्वत मांग
सप्यापन वार्ता जो डिनीटल वाइस रिकॉर्डर में रिकॉर्ड है को गवाहान व परिवादी के रागक्ष
डिनीटल बाईस रिकॉर्डर में रिकॉर्ड वार्तालाप को कम्प्यूटर मैं सेव किया गया एवं एक
डीवीढी तैथार कर रिकॉर्ड वार्ता को सुना जाकर पृथक रो रूपान्तरण गवाहान, परिवादी की
बोजूबगी में रौथार किया गया । डीवीडी की और दो डीवीडी लैयार करवादी गई। मूल डीबी
एट ुलिनिग डीवीढी प्रति मर सम्बंघितों क॑ हस्ताक्षर वर्कर मार्क अंकिए| रा
सीटीसी एवं मुल्निग अरि सीवीडी को सफेद कपडे की थैली में अलग अलग खाकर
जनों के विश [का
की मैने आरोपी हीसारिं।
श्री
Page 3:
3
सील मौछर करवार थैलियों यर सम्बंधितो के इसताकषर करवाकर गूल व मुल्जिग डीवीडीयों
को सुरक्षित मालखना रखने दे गालखाना प्रभारी श्री अख्तर खान हेड कानि, 05 को चुसूरत
लाया गया (था आईआओ प्रति को खुला रखा गया। फर्द रूपान्तरण वार्ता पृथक
० कर सम्बध्तों के एस्ताकर करवाये जाकर शागिल पत्नावली की गई। तत्पश्यातत
समर १009 पीएम पर परिवादी श्री रुपेन्दर कुमार को बाद कार्यवाही हिदायत दी ग;
अन्रोपी धारा मोगी जा सही रिश्वत सशि का इंपाजाम करें एवं जब भी आरोपी. का कॉल आये
पुलिस निरीक्षक को अवगत करादें बाद रिदायत रूख्सत किया गया। तंपपश्ट!ए
बरिवदी है दिनाक 2304 2022 वो समय 0300 पीएम पर उप कार्यालय शोकर एक प्रार्थना घन
इस उशथ 2 पेश फिया कि मेरे ऊपर सीरारिं थानेदार को शक हो गया है अब गेरे से
नतदोत नहीं कर रा है और न ही मेरा फोन उठा रहा है । अब बह गेरे री रिश्वती राशि नहीं
देर । परियदी द्वारा पेश किये गये का प्रार्थना पत्र को शागिल पत्रावली किया गया
जब एक रप्पन्त की गई रेप कार्यवाही रे पाया गया है कि आरोपी हीरारिह उप
पशकषन पुल्सि दौकी जील थाना बयाना जिला भरतपुर द्वारा परिवादी श्री रूपेन्दर
९ रो परिवादी ४ उसके परिवारजनों के दिरूद्ध पुलिस थाना बयाना गें दर्ज प्रकरण
सख्या 90/ 2 में परिजनों के नाम निकालने थे परिवादी द्वारा दर्ज कराये गये मुकदमा
७ 92/22 हे रार्यवाही करने की एवज में दौराने रिश्वत मांग सत्यापन पिनांक 30.03.
2०22 न ६०00/ रूपये रिश्वत की मांग करता द परिवादी के प्रार्थना प्र अगुसार
शक हो जाने के कारण, रिश्वत राशि प्रापा नहीं करने का उक्त कुत्य जुर्ग जैर दफा 7
कसी (संशोधित) अधिनियम वर्ष 208 में प्रथम दृष्पया प्रमाणित पाया जाने पर
अन्रोवी शी हीरा सिह पुन श्री समजीलाल जाति जाटव उम्र 57 साले निवासी ग्राम
सौडा पुलिस शाना मनियां जिला धौलपुर हाल उप निरीक्षक पुलिस चौकी ज्ञील थाना
जिली ९ के विरूद्ध बिना नम्बरी प्रथम सूचना रिपोर्ट वारते कायनी शुर
अस्की केन्द्र अ्टाबार निरोधक ब्यूरो जयपुर प्रेषित है
(नवल किशोर मीणगे
पुलिस निरीक्षक,
. सि, ब्यूरो भरतपुर,
Page 4:
कार्यवाही पुलिस
प्रमाणित किया जाता है कि उपरोक्त टाईप शुदा बिना नम्बरी प्रथम
सूचना रिपोर्ट श्री नवल किशोर मीणा, पुलिस निरीक्षक, भ्रष्टाचार निरोधक ब्यूरो,
रतपुर ने प्रेषित की है। मजमून रिपोर्ट से जुर्म अन्तर्गत धारा 7 प्रष्यचार
निवारण (संशोधन) अधिनियम 208 में आरोपी श्री हीरा सिंह, उप निरीक्षक
पुलिस, पुलिस चौकी झील पुलिस थाना बयाना, जिला भरतपुर के विरूद्ध घटित
होना पाया जाता है। अतः अपराध संख्या 775/2022 उपरोक्त धारा में दर्ज कर
प्रथम सूचना रिपोर्ट को प्रतियाँ नियमानुसार कता कर तफ्तीश जारी है।
की लिन पोषण
उप महीनिरीक्षक पुलिस,
भ्रष्टाचार निरोधक ब्यूरो,जयपुर।
कमांक 559-63 दिनांक .5.2022
प्रतिलिपि:-सूचनार्थ एवं आवश्यक कार्यवाही हेतु प्रेषित है।
. विशिष्ट न्यायाधीश एवं. सैशन न्यायालय, भ्रष्टाचार निवारण. अधिनियम,
भरतपुर
अतिरिक्त महानिदेशक पुलिस, भ्रष्टाचार निरोधक ब्यूरो, जयपुर।
महानिरीक्षक पुलिस, भरतपुर रेंज, भरतपुर!
उप महानिरीक्षक पुलिस-तृतीय, भ्रष्टाचार निरोधक ब्यूरो, जयपुर।
अतिरिक्त पुलिस अधीक्षक, भ्रष्टाचार निरोधक ब्यूरो, भरतपुर।
शघ्च
उप क्षक पुलिस,
भ्रष्टाचार निरोधक ब्यूरो,जयपुर।
</t>
  </si>
  <si>
    <t xml:space="preserve">Page 1:
प्रथम सूचना रिपोर्ट
( अन्तर्गत धारा १54 दण्ड प्रकिया संहिता )
+. जिला चौकी ,एसीबी, सवाई माधोपुर.
प्र. इ. रि स. कद 2.2.
2. (अ) अधिनियम भ्रष्टाचार निवारण अधिनियम १988 . धारा... 7 भ्रष्टाचार निवारण
(संशोधित) अधिनियम 2066
-थाना.रीपीएस, एसीबी, जयपुर वर्ष ... 2022.
(व) अधिनियम .
(स) अधिनियम ना
(दो अन्य अधिनियम एवं घारायें ..
3. (आ) रोजनामचा आम रपट सख्या ...225
(ब) अपराध घटने का दिन-सोमवार दिनांक 07:02 2022 समय...
(स) थाना पर सूचना प्राप्त होने का दिनांक 07.02.2022 समय. ..
की किस्म :- लिखित/मौखिक - लिखित
5. घटनास्थल &gt;-
(४) पुलिस थाना से दिशा व दूरी - पूर्व लगभग 08 किलोमीटर
(बो पता - पुलिस चौकी शहर, सवाई माधोपुर वीट सख्या ..
(स) यदि इस पुलिस थाना से बाहरी सीमा का है तो .... पुलिस थाना...जिला......
6 परिवादी,/सूचनाकर्ता :-.
() नाम... श्री शुभम टटवाल
(ब) पिता /पति का नाम श्री बाबूलाल
(स) जन्म तिथि /वर्ष 28 वर्ष
(दी) राष्ट्रीयता.......भारतीय
(य) पासपोर्ट सख्या ...
(र) व्यवसाय...
(लो पता... टी.वी क्लिनिक के
सवाई माधोपुर ।
7... ज्ञात/अश्ञात संदिग्ध अभियुक्तों का ब्यौरा सम्पूर्ण विशिष्टियों सहित :- ब्रजेश कुमार कानि
नं. 92 पुलिस चौकी शहर सवाई माधोपुर पुलिस थाना कोतवाली, ,सवाईमाथ
8... परिवादी/सूचनाकर्ता द्वारा इत्तला देने में विलम्ब का कारण :-कोई नहीं.........
9... चुराई हुई ८ लिप्त सम्पत्ति की विशिष्टियां (यदि अपेक्षित होतों अतिरिक्त पन्‍ना लगायें)... ...
&amp;,000/-रू0 रिश्वत राशि ........
40. चुराई हुई / लिप्त सम्पति का कुल मूल्य . पंचनामा;
....8000/-रू0 रिश्वर्त राशि .......
4१. मृत्यु समीक्षा रिपोर्ट (अप्राकृतिक मृत्यू मामला संघ(यदि कोई हो तो) नहीं
+2. विषय वस्तु प्रथम इत्तिला रिपोर्ट (अगर अपेक्षित हो तो अतिरिक्त पन्‍ना लगायें)
पास, छीपा मोहल्ला, शहर सवाई माधोपुर जिला
[/ यूडी. केस सख्या ( अगर हो तो)...
निवेदन हैं कि परिवादी श्री शुभम टटवाल पुत्र श्री बाबूलाल टटवाल,
26 वर्ष, निवासी टी.वी क्लिनिक के पास, छीपा मोहल्ला, शहर सवाई माधोपुर जिला रण
दिनांक 67०22प्टर को व्यू वौकी साईं माधोपुर पर उपस्थित होकर एक लिखिला ि
पुलिस अधीक्षक को इस आशय की पेश कि की मैं शुभम टटवाल पुत्र श्री बाबूलाल टाल
टटवाल, उम्र 28 साल, निवासी टीबी. क्लिनिक के पारा, छीपा मोहल्ला, शहर रायाई माधोपुर जि
सबई नायर कहने वाल ए तथा रसन्यर सौर बर आपणी बैठकर के माम फ्
लगाता हूँ। दिनांक 03 फरवरी 2022 को मेरे पास पुलिस चौकी शहर सवाई माधोपुर के
ब्रजेश ने मेरे से कहा कि तेरे खिलाफ एक केस है, जिसकी जांच हेतु थानेदार जी तुजे चोकी
बुला रहें हैं। इस पर मैं चौकी पर गया तो चौकी पर उपस्थित कानिस्टेबल बजेश ने गुझ केस रे नाग
हटाने की एवज में पन्दह हजार रूपये की मांग रहे है। बल्कि मेरा उस लडकी को अश्लील णि
कोई लेना देना नहीं है और ना ही गैने कोई ऐसी हरकत की है, वो लौन मुझे इस कंस में फ
वि जी
Page 2:
डर दिखाकर पन्द्रह हजार रूपये रिश्वत लेना चाहते है। मैं ऐसे भ्रष्ट कर्मचारी को रिश्थ/
चाहता हूँ। बल्कि उसको रिश्वत लेते हुए रंगे हाथों पकडवाना चाहता हूँ। मैरी उनरों कोई पुराना
लेन-देन व रंजिश नहीं है। परिवादी की उक्त लिखित रिपोर्ट पर मन ऑति0 पुलिस अधीक्षक द्वारा
परिवादी से रिपोर्ट के सम्बंध में मजीद दरियाफ्त की गई तो उसके द्वारा रिपोर्ट रययं द्वारा
हस्तलिखित एवं हस्ताक्षरित होना बताते हुये रिपोर्ट में अंकित तथ्य सही होना बताया गया। परिवादी
की रिपोर्ट में अंकित तथ्यों एवं मजीद दरियाफ्त रो मामला रिश्वत राशि की गांग का होना पाया ७
पर उसी दिन समय 0945 एएम पर रिश्वत मांग के गोपनीय सत्यापन के क्रम में विभागीय रास्कारी
डिजीटल वॉइस रिकॉर्डर को निकलवाकर उसे चालू व बन्द करने की विधि परितादी श्री शुभग
टटवाल को समझाकर रिश्वत मांग के सम्बंध में होने वाली वार्ता को रिकॉर्ड करने हेतु डिआी:
वॉइस रिकॉर्डर को श्री मनोज कुमार कानि0 नं 33 को सर्द कर हिदायत दी कि परिवादी
आरोपी के पास जाने से पूर्व चालू कर उसे सुपुर्व करे तथा रिश्वत राग्वंधी वार्ता
परिवादी के वापिस आने पर डिजीटल वॉइस रिकॉर्डर उससे प्राप्त कर बन्द कर सुरक्षित लेकर आवे।
इस पर परिवादी ने बताया कि आरोपी ने गुझे तीन-चार बजे बुलाया है। फर्द पृथक से मुर्तिव की
जाकर शामिल पत्रावली की गई। समय 02.30 पीएम पर परिवादी श्री शुभभ टटवाल को एवं कानि0
मनोज कुमार को वास्ते रिश्वत मांग गोपनीय सत्यापन हेतु पुलिस चौकी शहर सवाई माधोपुर में रवाना
किया गया।
'तत्पश्चात समय 0600 पी,एम. पर मनोज कुमार कानि, रवानाशुदा वापिस आया व मन
अतिरिक्त पुलिस अधीक्षक को बताया कि मैं व परिवादी शुभम टटवाल चौकी से रवाना होकर
पुलिस चौकी शहर सवाई माधोपुर के पास पहुंचे, जहां पर गैने परिवादी शुभम टटवाल को
डिजिटल वाईस रिकडर चालू कर अपना परिचय देकर सुपुर्द कर रवाना किया। इराके वाद
'परिवादी समय करीब 5१5 पी.एम पर मेरे पास आया तथा मैने परिवादी से डिजिटल वाईर'
'रिकार्डर बन्द कर अपने पास रख सुरक्षित रख लिया। परिवादी ने बताया कि मैं आपके पास रो
रवाना होकर पुलिस चौकी शहर सवाई माधोपुर पहुंचा। जहां पर मुझे पुलिस चौकी में आरोपी
ब्रजेश कानि, भक्त वत्सल कानि, जितेन्द्र सफउ0नि0 उपस्थित मिले। मैने आरोपी से मेरे कंस के
संबंध में बातचीत की तो आरोपी ब्रजेश कीन, द्वारा मुझसे सीओ साहब के बंगले की रंग रोगन
आदि कार्य के भुगतान करने हेतु केस से मेरा नाम हटाने की एवज में आठ हजार रूपये रिश्वत
की मांग करी, जो मैने डिजिटल वाईस रिकार्डर में रिकार्ड कर ली है। तथा वास आकर टेप
चालू हालत में परिवादी ने मुझे सुपुर्द कर दिया। जिसे मैने बन्द कर अपने पास रख लिया और
हम दोनों वहां से रवाना होकर आलनपुर सर्किल के पास पहुंचे तो परिवादी ने मुझे वताथा कि मेरी
दुकान पर अर्जेन्ट ग्राहक बैठे है, मैं एक-दो घंटे बाद आपके कार्यालय में आ जाउंगा। इस पर गेरे
निर्देशनुसार मनोज कुमार कानि, उपस्थित कार्यालय आया। मन अतिरिक्त पुलिस अधीक्षक ने
मनोज कुमार कानि से डिजिटल वाईस रिकार्डर प्राप्त कर अपने पास सुरक्षित रखा।
तत्पश्वात समय 085 पी.एम. पर परिवादी शुभम टटवाल उपरिथित कार्यालय आया।
जिसने मन अतिरिक्त पुलिस अधीक्षक को बताया कि मैं व मनोज कुमार कानि आपके कार्यालय रो
रवाना होकर पुलिस चौकी शहर सवाई माधोपुर के पास पहुंचे, जहाँ पर मुझे मनोज कुमार कानि.
ने (डेजिटल वाईस रिकॉडर चालू कर अपना परिचय देकर शुपुर्व कर रवाना किया। मैं रवाना
होकर पुलिस चौकी शहर सवाई माधोपुर पहुंचा। जहां पर मुझे पुलिस चौकी में आरोपी
कानि, एवं स्टॉफ के भक्त वत्सल कानि. व जितेन्द्र सफउनि0 उपस्थित मिले । मैने आरोपी बजेश
से मेरे केस के संबंध में बातधीत की तो आरोपी द्वारा मुझसे सीओ साहव के बंगले की रंग रोगन
आदि कार्य के भुगतान करने हेतु केस से मेरा नाम हटाने की एव्ज में आठ हजार रूपये रिक्त
की मांग करी, जो मैने डिजिटल वाईस रिकार्डर में रिकार्ड कर ली है तथा वापिस आकर टैप ना
हालत में मनोज कुमार कानि. को सुपूर्व कर दिया, जिसे मनोज कुमार कानि ने बन्द क
पास रख लिया और हम दोनों वहां से रवाना होकर आलमपुर सर्किल के पास पहुंचे जहां मन
मनोज कुमार कानि. को बताया कि गेरी दुकान पर अ्जेन्ट ग्राहक बैठे है, मैं एक-द॑।
आपके कार्यालय में आ जाउंगा। इस पर मैं वहां से रवाना होकर अपनी दुकान पर चला गया और
सुकान के की होकर आपके कार्यालय मे आया हँ। इस पर गन अतिरिक्त धुलिस अिविक मै वाईस
'रिकार्डर में आज दिनांक 07:022022 को परिवादी शुभम टटवाल एवं आरोपी ब्रजेश कानि कं गपय
पुलिस चौकी शहर सवाई माधोपुर मैं हुई रिश्वत मांग सत्यापन वार्ता जो डिजीटल वास! रिकार्ड
में रिकार्ड हैं, को कार्यालय लेपटॉप में सेव करवाकर रिश्वत मांग सत्यापन वार्ता को टेवल रपौतर
'ट का.
नहीं
Page 3:
के माध्यम से परिवादी श्री शुमम टटवाल एवं श्री भोलाराम कानि, मनोज कुमार कानि, के समझ
सुना जाकर परिवादी शुभम टटवाल रो पूछ-पूछ कर उपरोक्त गवाहान की मौजूदगी में फर्द
द्रान्सक्रिप्ट तैयार करवाई गई तथा कार्यालय लेपटाप में सेव रिश्वत मांग सत्यापन वार्ता की श्री
मनोज कुमार कानि, 33 से तीन डीवीडीयां क्रमश- मूल, मुल्जिम एवं आईओ प्रति तैयार करवाई
जाकर मार्क “8” अंकित कर उक्त डीवीडीयों पर सम्बन्धितों के हस्ताक्षर करवा कर मूल व
'मुल्जिम डीवीडीयों को अलग अलग सफेद कपडे की थैलियों में रखकर सील गोहर कर राग्वस्धितों
के हस्ताक्षर करवाये गये। शील्डशुदा डीवीडी मार्क “8” मूल व मुल्जिम प्रति को श्री हनुमान प्रसाद
हैड कानि, को जमा मालखाना करवाई गई तथा आईओ प्रति डीवीडी को कपडे की थैली में
'रखवाकर सिलवाकर सम्बन्धितों के हस्ताक्षर करवाकर फाईल पर रखा गया।
तत्पश्चात समय 7.39 पी.एम. पर परिवादी शुभम टटवाल ने मन अतिरिक्त पुतिरा अधीक्षक
को बताया कि मेरे पास मेरे मिलने वालों के वार बार फोन आ रहें है और वो मुझसे मिलने की कह
रहे है, आप मेरे को जल्‍दी फी कर दो, इस पर परिवादी को हिदायत दी गई की पन्‍्द्रह तारीख
तक जब भी आरोपीगण रिश्वत में दी जाने वाली राशि की व्यवस्था हो जावे तब व्यूरो चौकी गर
उपस्थित आवे। बाद हिदायत परिवादी को रूखसत किया गया।
तत्पश्चात दिनांक ।0.022022 समय ।030 ए.एम. पर परिवादी श्री शुभभ टटवाल गुत्र श्री
बाबूलाल टटवाल, जाति टटवाल, उम्र 28 वर्ष, निवासी टी.वी क्लिनिक के पास, छीपा गोहल्‍्ला,
शहर सवाई माधोपुर जिला सवाई माधोपुर उपस्थित कार्यालय आया और एक लिखित प्रार्थना पत्र
मन्‌ अति0 पुलिस अधीक्षक को पेश किया और बताया कि दिनांक 07:02:2022 को आपके कार्यालय
में उपस्थित होकर एक प्रार्थना पत्र रिश्वत मांग के संबंध में दिया था। उस दिन मेरे साथ आपकी
चौकी के मनोज कानि, और मेरे पुलिस चौकी शहर सवाई माधोपुर से आने के वाद रात घर जाने
पर उन लोगों के मिलने वालों के मेरे पास फोन आने लग गए और उन्होंने उनकी सिफारीश की
और मुझसे कार्रवाई नहीं करने हेतु दबाव डालने लग गये, अब उन लोगों को मेरे उपर शक
गया है तथा उनको सत्यापन की भनक लग चुकी है। अब वो मेरे से रिश्वत राशि नहीं लेंगे।
इसके बाद मैं दिनांक 08022022 व दिनांक 0902:2022 करे बरही शादी में जाने की वजह से मैं
आपकी चौकी पर नहीं आ सका। इस पर मन अति0 पुलिस अधीक्षक द्वारा परिवादी श्री शुभग
'टटवाल के लिखित प्रार्थना पत्र का अवलोकन किया गया व परिवादी श्री शुभम टटवाल से मजीद
दरियाफ्त की गई, जिससे प्रतीत होता है कि आरोपी परिवादी से पैसे नहीं लेंगे।
तत्पश्वात समय ११:30 ए.एम. पर ट्रेप कार्यवाही में काम में ली गई पीतल की सील मं, 30
को परिवादी श्री शुभभ टटवाल व गवाहान सर्वश्री मनोज कुमार कानि. नें. 433 व भोलाराम कानि.
नं. 28। की मौजूदगी में जरिये फर्द नष्ट किया गया, जिसकी फर्द मुर्तित की जाकर सम्बंधित के
हस्ताक्षर करवा कर फर्द शामिल पत्रावली की गई एवं परिवादी को ब्यूरो चौकी से मुनारिफ
हिदायत कर रूखसत किया गया।
अब तक सम्पन्न की गई समस्त ट्रेप कार्यवाही से अभियुक्त ब्रजेश कुमार कानि, पुलिस
चौकी शहर सवाई माधोपुर पुलिस थाना कोतवाली, सवाईमाधोपुर द्वारा पुलिस थाना कोतवाली
जिला सवाई माधोपुर में दर्ज महिला उत्पीडन से संबंधित अपराध में परिवादी श्री शुभम टटवाल को
मुल्जिम नहीं बनाने की एवज में १5000/-- रूपये रिश्वत राशि की मांग करना एवं गक्त रिस््त
मांग सत्यापन के दौरान दर्ज रिकार्ड वार्ता दिनांक 07:02.2022 को परिवादी द्वारा राशि कम
का कहने पर ब्रजेश कुमार कानि. द्वारा परिवादी से सीओ साहब के बंगले की रंग रोगन आए
कार्य के भुगतान करने हेतु व केस से परिवादी का नाम हटाने की एवज में 8000/-रू की
रिश्वत मांग पर सहमत होना पाया गया तथा उक्त रिश्वत मांग सत्यापन कै दौरान श्री जिलेन्द
सिंह सहायक उप निरीक्षक व श्री भक्त वत्सल कानि, पुलिस चौकी शहर सवाई माधोपुर की
उपस्थिति है, परन्तु उक्त दोनों कर्मचारीयों की रिश्वत मांग रो संबंधित वार्ता नहीं है।
अतः श्री ब्रजेश कुमार कानि. नें. 82 पुलिस घौकी शहर रावाई माधोपुर लोक सैव
हुए अपने वैध पारिश्रमिक के अलावा पदीय कार्य करने में अपने पद का दुरुपयोग कर सा एगं
आवैध तरिके से रिश्वत मांग कर आठ हजार रूपये रिश्वत की रिश्वत मांग पर सहमत होना एवं
दिनांक १0022022 को परिवादी शुभम टटवाल के लिखित प्रार्थना पत्र के अनुसार आतरगी बजेस
एयुथ कोल
होते
Page 4:
कुमार कानि, को परिवादी के उपर शक होने व ट्रेप कार्यवाही की भनक लग जाने रिश्वत राशि
प्राप्त नहीं करना पाया गया है। अतः अभियुक्त ब्रजेश छुमार कानि. नं, 92 पुलिस थीकी शहर
सवाई माधोपुर पुलिस थाना कोतवाली, रावाईमाधोपुर का उक्त कृत्य अपराध अन्तर्गत धारा 7
अष्टाचार निवारण (संशोधित) अधिनियम 208 का प्रथम दृष्टया बनना पाया जाता है। अतः विना
नम्बर प्रथम सूचना रिपोर्ट वारते क्रमांकन प्रधान आरक्षी केन्द्र श्रष्टाचार निरोधक ब्यूरो जयपुर की
सेंवा में प्रेषित है।
अवदीय,
हक
ही न्द्र कगार शग
0 पुलिस अधीक्षक,
्रष्टाचार निरोधक ब्यूरो,
सवाई माधोपुर
Page 5:
कार्यवाही पुलिस
प्रमाणित किया जाता हैं कि उपरोक्त टाईप शुदा बिना नम्बरी प्रथम सूचना
रिपोर्ट श्री सुरद्र कुमार शर्मा, अतिरिक्त पुलिस अधीक्षक, भ्रष्टाचार निरोधक
ब्यूगे, सवाईमाधोपुर ने प्रेषित की है। मजमून रिपोर्ट से जुर्म अन्तर्गत धारा 7
भ्रष्टाचार निवारण अधिनियम 988 (यथा संशोधित 208) में आरोपी श्री बृजेश
कुमार कानि. नम्बर 92, पुलिस चौकी शहर सवाई माधोपुर, पुलिस थाना
कोतवाली जिला सबाई माधोपुर के विरूद्ध घटित होना पाया जाता है। अतः
अपराध संख्या 76/2022 उपरोक्त धाराओं में दर्ज कर प्रथम सूचना रिपोर्ट की
प्रतियाँ नियमानुसार कता कर तफ्तीश जारी है।
नि जनता
का पा अब
उप किक
भ्रष्टाचार निरोधक ब्यूरो /जयपुर।
कमांक 565-69 दिनांक .5.2022
प्रतिलिपि:-सूचनार्थ एवं आवश्यक कार्यवाही हेतु प्रेषित है।
4. विशिष्ठ न्यायाधीश एवं सैशन न्यायालय, श्रृष्टाचार निवारण अधिनियम, भरतपुर।
2. अतिरिक्त महानिदेशक पुलिस, भ्रष्टाचार निरोधक ब्यूरो, जयपुर
3. पुलिस अधीक्षक, जिला सवाई माधोपुर!
4. उप महानिरीक्षक पुलिस-तृतीय, भ्रष्टाचार निरोधक ब्यूरो, जयपुर।
5. अतिरिक्त पुलिस अधीक्षक, भ्रष्टाचार निरोधक ब्यूरो, सवाईमाधोपुर।
पर:
उप क्षक पुलिस,
भ्रष्टाचार ब्यूरो ,जयपुर।
</t>
  </si>
  <si>
    <t xml:space="preserve">Page 1:
रापुमुज, /5-99/70.000
प्रथम सूचना रिपोर्ट
( अन्तर्गत धारा १54 दण्ड प्रकिया संहिता )
बुक न.
।. जिला.चौकी श्र नि0 ब्यूरो, थाना, प्र केन्द्र अनि्व्यूरो जयपुर... वर्ष .2022
प्र रिस,. 2-2... दिनांक 52.0.
2. (अ) अधिनियम श्र नि० !] अधिनियम वर्ष 208 . धाराये.....?.
(ब) अधिनियम ......आई पी सी. &lt;-.धारायें,
(स) अधिनियम 'बारायें
(दो) अन्य अधिनियम एवं धाराये
3. (अ) रोजनामचा आम रपट सख्या भ-समय,......द72.0 वि,
(इ) अपराध घटने का दिन-दि -गुरूरदिह। 5 2020 2१25 थे कर
(स) थाना पर सूचना प्राप्त होने का दिनाक-03.03 2022 समय.--030 एएम
4. सूचना की किस्म -- लिखित / मौखिक - लिखित
5. घटनास्थल :- मधुवन कॉलोनी धौलपुर ।
(3) पुलिस थाना (चौकी) से दिशा व दूरी - पश्चिम -उत्तर, दूरी करीब । किमी.
(बी पता - .. .बीट सख्या .....जरायमदेहीस.
(स) यदि इस पुलिस थाना से बाहरी सीमा का है तो .. पुलिस थाना......... जिला,
6 परिवादी/सूचनाकर्ता :-
(अ) नाम. श्री नरेन्द्र सिंह
(इ) पिता /पति का नाम श्री प्रेम सिंह जाति राजपूत ....(स) जन्म तिथि वर्ष 29 दर्ष
(द) राष्ट्रीयता........भारतीय
(यो पासपोर्ट सख्या .जारी होने की तिथी. जारी होने की जगह.
(र) व्यवसाय... ।
(लो) पता...ग्राम -बरेह मोरी थाना सदर जिला धौलपुर।
7... ज्ञात/अज्ञात संदिग्ध अभियुक्तों का ब्यौरा सम्पूर्ण विशिष्टियों सहित :-
ग-श्रीमति नेहा शर्मा पुत्री श्री नरेन्द्र शर्मा जाति ब्रहमम्ग उम्र 27 साल निवासी
हरीशंकर तिवारी सीताराम कॉलोनी सिटी जुबली हॉल धौलपुर हाल पटवारी,
| पटवार हल्का सादिकपुर तहसील धौलपुर जिला धौलपुर ।
8... परिवादी,/ सूचनाकर्ता द्वारा इत्तला देने में विलम्ब का कारण :-कोई नही.
9... चुराई हुई / लिप्त सम्पत्ति की विशिष्टियां (यदि अपेक्षित होतों अतिरिक्त ५-ना लगा
/-रू0 रिश्वत राशि
7०. चुगई हुई / लिस समि का खुल गूल्य, पंबनागा/ यू केस सख्या [ अगर हो लो)
/एरू0 राशि
॥: मृत्यु समीक्षा रिपोर्ट (अप्राकृतिक मृत्यु मामला संघ) (यदि कोई हो त] .....नहीं
+2. विषय वस्तु प्रथम इत्तिला रिपोर्ट ( अगर अपेक्षित हो तो अतिरिक्त पन्ना लगाये )
सेवा में श्रीमान अतिरिक्त पुलिस अधीक्षक एसीबी धौलपुर। विषय- रिश्वत लेते हुए रंगे हाथों
पकडवाने बावत। महोदय, निवेदन है कि प्रमाणित किया जाता हैं कि परिवादी श्री नरेन्द्र सिंह पुत्र
श्री प्रेमसिंह जाति ठाकुर उम्र 32 साल निवासी बरेहमोरी पुलिस थाना सदर धौलपुर जिला
धौलपुर ने मय स्वयं के आधार कार्ड की छाया प्रति व रिलीजडीड (हकत्याग) सम्बन्धी दस्तावेजों
की छायाप्रति के मन उप अधीक्षक पुलिस के समक्ष पेश की जिसके सम्बन्ध में परिवादी नरेन्द्र
सिंह से मजीद दरियाफ्त की गई तो परिवादी ने बताया कि मेरे दादाजी व दादीजी की मृत्यु के
बाद दादाजी की जमीन मेरे पिताजी, ताऊ, चाघा व बुआओं के नाम हो गई थी। हमारी ग्राम
पंचायत सादिकपुर में दिनांक 082202 को प्रशासन गांव के संग अभियान के तहत केम्प
लगा था जिसमें सभी प्रशासनिक अधिकारी आये थे जहां पर मेरी भुआ श्रीमती संतो उर्फ शान्ति
व श्रीमती सल्यवती उर्फ मालती ने अपने हिस्से की जमीन अपने माई तिलक सिंह, अमर सिंह,
'रघुवीर, प्रेमसिंह व लालसिंह एवं अपने भतीजे राजू के नाम हकत्याग हेतु समस्त लिखापढ़ी कर
दिये थे। बहुत दिनों के बाद भी मेरा काम नहीं होने पर मैने हमारे हल्का की पटवारी नेहा शर्मा
्ड
Page 2:
2
से सम्पर्क किया तो उन्होने बताया कि दाखिला कराने के लिए खर्चा पानी लगता है। यह काम
कराने के लिऐ तुम्हें पैसा देना पडेगा। मेरे पिताजी बुजुर्ग हैं जिसके कारण कार्यवाही करवाने मैं
आया हूं। मेरी उससे मोबाईल पर बात हुई हैं तो उसने मुझे मधुबन कोलोनी धौलपुर में स्थित
अपने आवास पर बुलाया है। मेरी उससे कोई रंजिश व पुराना लेनदेन नहीं है। उक्त लिखित
रिपोर्ट व मजीद दरियाप्त से मामला रिश्वत मांग का पाया जाता है फिर भी विभागीय प्रकिया
अनुसार रिश्वती मांग का गोपनीय सत्यापन करवाया जावेगा।
कार्यवाही पुलिस
प्रमाणित किया जाता है कि उक्त लिखित रिपोर्ट दिनांक 03.03.2022 को समय १0:30 एएम पर
परिवादी श्री नरेन्द्र सिंह पुत्र श्री प्रेमसिंह जाति ठाकुर उम्र 32 साल निवासी बरेहमौरी पुलिस
थाना सदर धौलपुर जिला धौलपुर ने मय स्वयं के आधार कार्ड की छाया प्रति व रिलीजडीड
(हकत्याग) सम्बन्धी दस्तावेजों की छायाप्रति के मन उप अधीक्षक पुलिस के समक्ष पेश की
जिसके सम्बन्ध में परिवादी नरेन्द्र सिंह से मजीद दरियाफ्त की गई तो परिवादी ने बताया कि
मेरे दादाजी व दादीजी की मृत्यु के बाद दादाजी की जमीन मेरे पिताजी, ताऊ, चाचा व
बुआओं के नाम हो गईं थी। हमारी ग्राम पंचायत सादिकपुर में दिनांक 08.2202। को प्रशासन
गांव के संग अभियान के तहत केम्प लगा था जिसमें सभी प्रशासनिक अधिकारी आये थे जहां
पर मेरी भुआ श्रीमती संतो उर्फ शान्ति व श्रीमती सत्यवती उर्फ मालती ने अपने हिस्से की
जमीन अपने भाई तिलक सिंह, अमर सिंह, रघुवीर, प्रेमसिंह व लालसिंह एवं अपने भतीजे राजू
के नाम हकत्याग हेतु समस्त लिखापढ़ी कर दिये थे। बहुत दिनों के बाद भी मेरा काम नहीं
होने पर मैने हमारे हल्का की पटवारी नेहा शर्मा से सम्पर्क किया तो उन्होंने
दाखिला कराने के लिए खर्चा पानी लगता है। यह काम कराने के लिऐ तुम्हें पैसा देना
पडेगा। मेरे पिताजी बुजुर्ग हैं जिसके कारण कार्यवाही करवाने मैं आया हूं। मेरी उससे
मोबाईल पर बात हुई हैं तो उसने मुझे मधुबन कोलोनी धौलपुर में स्थित अपने आवास पर
बुलाया है। मेरी उससे कोई रंजिश व पुराना लेनदेन नहीं है। उक्त लिखित रिपोर्ट व मजीद
दरियाप्त से मामला रिश्वत मांग का पाया जाता है फिर भी विभागीय प्रकिया अनुसार रिश्वती
मांग का गोपनीय सत्यापन करवाया गया दौराने सत्यापन रिश्वत मांग के गोपनीय सत्यापन
हेतु विभागीय डिजिटल वॉइस रिकॉर्डर को जरिये श्रीमती सुमन ठाकुर म,कानि. 67 कार्यवाहक
मुख्य आरक्षक से कार्यालय आलमारी से निकलवा कर उसे चालू व बन्द करने की विधि
'परिवादी श्री नरेन्द्र सिंह को समझाकर आरोपिया से रिश्वत मांग के सम्बंध में होने वाली वार्ता
को रिकॉर्ड करने हेतु डिजिटल वॉइस रिकॉर्डर को श्री योगेश सिंह कानि. 88 को सुपुर्द कर
हिदायत दी गई कि परिवादी के आरोपी के पास जाने से पूर्व डिजिटल वॉईस रिकॉर्डर चालू
कर अपना परिचय देकर उसे सुपुर्द करें तथा रिश्वत सम्बंधी वार्ता होने के उपरान्त: परिवादी
के वापिस आने पर डिजिटल वॉइस रिकॉर्डर उससे प्राप्त कर बन्द कर सुरक्षित लेकर आवे।
वाईस रिकार्डर से कोई छेड़छाड़ नहीं करे। बाद हिदायत परिवादी एवं श्री योगेश सिंह कानि.
को परिवादी की मोटरसाईकिल से आरोपी से रिश्वत मांग सत्यापन हेतु परिवादी के बताये
अनुसार मधुबन कोलौनी धौलपुर के लिये रवाना किया गया। फर्द सुपुर्दगी वाईस रिकार्डर
पृथक से मुर्तिब की जाकर बाद हस्ताक्षर शामिल पत्रावली की गई। तत्पश्चात परिवादी श्री
नरेन्द्र सिंह व श्री योगेश सिंह कानि. उपस्थित कार्यालय आये। बाद रिश्वत मांग सत्यापन कै
सुपुर्दशुदा डिजीटल वॉइस रिकॉर्डर को श्री योगेश सिंह कानि. से प्राप्त किया गया। परिवादी
ने बताया कि पटवारी नेहा शर्मा से मेरी बात हो गई है। हम रवाना होकर मधुबन कोलोनी
धौलपुर में पटवारी के आवास के पास पहुंचे जहां पर साईड में ले जाकर श्री योगेश सिंह
कानि. ने वाईस रिकॉर्डर को चालू कर बोलकर मुझे सुपुर्व कर दिया, मैं पटवारी के आवास पर
पहुंचा जहां पर पटवारी नेहा शर्मा मुझे उपस्थित मिली जिसने मेरी भुआओं के द्वारा कपने
भाईयों व भतीजे के नाम किये गये हकत्याग का दाखिला करने की एवज में  ,000/-रूपये
रिश्वत की मांग की। मैने उक्त बातचीज को इस वॉइस रिकॉर्डर में रिकॉर्ड कर लिया है।
इसके बाद मैं उसके पास से बाहर आकर पास में ही खडे श्री योगेश सिंह कानि, के पास
पहुंचा जिन्होंने वाईस रिकॉर्डर को बन्द कर सुरक्षित अपने पास रख लिया। इसके बाद मैने
योगेश सिंह कानि. को सारी बात बताई। इसके बाद मै व श्री योगेश सिंह कानि, मेरी
मोटरसाईकिल से रवाना होकर आपके पास कार्यालय में आ गए। तत्पश्चात मन उप अधीक्षक
ध्
Page 3:
3
मूलिस ने पा्तगुवा बॉक्स रिकॉर्ड में रिकार्ड वा्ललाप को सुना गया तो वॉइस रिकॉर्ड में
मांग सत्यापन वार्ता रिकॉर्ड होना पायी गईं। तत्पश्वात बाईस रिकार्डर को कार्यालय के
विभागीय कम्प्यूटर में कनेक्ट कर वाईस रिकार्डर में रिकार्ड रिश्वत मांग सत्यापन वार्ता को
कम्प्यूटर के डेस्कटॉप पर सेव करवाया गया व कम्यूटर से टेबल स्पीकर कनेक्ट करवाकर
डेस्कटॉप पर सेव रिश्वत मांग सत्यापन वार्ता को परिवादी व गवाहान की उपस्थिति में टेबल
स्पीकर की मदद से सुना जाकर परिवादी से पूछ-पूछ कर आवाज की पहचान करवाकर फर्द
रूपान्तरण तैयार किया गया तथा उक्त वार्ता की तीन डीबीडीयां कमश- मूल, मुलजिम एवं
आईओ प्रति तैयार करवाई जाकर उन पर मार्क । अंकित कर सम्बन्धितों के हरताक्षर करवाकर
मूल, व मुलजिम डीबीडीयों को अलग अलग सफेद कपड़े की थैलियों में सील मोहर कर
सम्बन्धितों के हस्ताक्षर करवाकर जप्त कर कब्जा पुलिस लिया जाकर श्रीमती सुमन ठाकुर
कार्यवाहक मुख्य आरक्षक मालखाना प्रभारी के सुपूर्द कर जमा मालखाना करवाया गया तथा
आईओ प्रति डीवीडी को कपडे की थैली में रखवाकर सिलवाकर सम्बन्धितों के हस्ताक्षर
करवाकर अनशील्ड फाईल पर रखा गया एवं परिवादी श्री नरेन्द्र सिंह से आरोपिया पटवारी
वर्तमान लोकेशन के बारे में पूछा तो परिवादी ने बताया कि अभी तो उसका पता नहीं है,
अपने आवास पर है भी कि नहीं, वह फील्ड में जाने की भी बोल रही थी। इस पर परिवादी
श्री नरेन्द्र सिंह को पटवारी की सूचना मिलने या रिश्वत राशि हेतु बुलाने पर तुरन्त मन उप
अधीक्षक पुलिस को सूचित करने की व गोपनीयता बनाये रखने की हिदायत दी गई एवं
परिवादी श्री नरेन्द्र सिंह ने मन उप अधीक्षक पुलिस को बताया कि पटवारी नेहा शर्मा ने मुझे
अवगत कराया है कि वह मेरे काम को अभी तुरन्त करने की कह रही है व रूपये लेने से मना
कर रही है। मुझे ऐसा लगता है कि उसको कहीं से खबर लग गई है। वह अब मुझसे रूपये
लेने से मना कर रही है। फिर भी परिवादी श्री नरेन्द्र सिंह को आब तक की कार्यवाही की
गोपनीयता बनाये रखने की हिदायत कर रूख्सत किया गया। परिवादी से रिश्वत राशि प्राप्त
किये जाने सम्बन्धी सूचना प्राप्त होने पर स्वतन्त्र गवाहान को तलब कर अग्रिम कार्यवाही
सुनिश्चित की जावेगी। परिवादी श्री नरेन्द्र सिंह द्वारा संदिग्ध आरोपी श्रीमती नेहा शर्मा पटवारी
द्वारा रिश्वत राशि प्राप्त किये जाने के सम्बन्ध में कोई सूचना नहीं दी है जिससे अब तक
संदिग्ध आरोपी को रंगे हाथ पकडा जाना मुमकिन नहीं हो सका। चूंकि मन उप अधीक्षक
पुलिस को श्रीमान अतिरिक्त महानिदेशक पुलिस-प्रशिक्षण, राजस्थान जयपुर के पत्रांक
4950-9 दिनांक 2302 2022 एवं श्रीमान पुलिस अधीक्षक प्रशासन, भ्रष्टाचार निरोधक ब्यूरो
राजस्थान जयपुर के पत्रांक 578 दिनांक. 04.03.2027 की पालना में पुलिस निरीक्षक से उप
अधीक्षक पुलिस के पद पर पदोन्त होने पर इण्डक्शन कोर्स (प्रशिक्षण कोर्स) हेतु राजस्थान
पुलिस अकादमी जयपुर पहुंचना है। अत: उच्चाधिकारियों के निर्देशानुसार उक्त कार्यवाही से
सम्बन्धित समस्त दस्तावेजात व वजह सबूत को अग्रिम कार्यवाही हेतु श्री महेश मीणा
अतिरिक्त पुलिस अधीक्षक भ्रष्टाचार निरोधक ब्यूरो भरतपुर को भिजवार्य गये। तत्पश्चात
एसीबी चौकी धौलपुर के उप अधीक्षक पुलिस श्री सुरेन्द्र सिह इण्डक्शन कोर्स हेतु आरपी,ए.
जयपुर जाने के कारण उच्चाधिकारियों के निर्देशानुसार श्री महेश मीणा, अतिरिक्त पुलिस
अधीक्षक मय सरकारी गाड़ी टवेरा मय कानि./ चालक मनोज के एसीबी चौकी भरतपुर से
खाना, होकर एसीबी, पौकी धौलपुर उपस्थित वे एवं और भोजराज सिंह कान न॑ 2 ने
परिवादी श्री नरेन्द्र सिंह पुत्र श्री प्रेमसिंह जाति बुर उमर साल निवासी बरेहगोरी पुलिस
थाना सदर धौलपुर जिला धौलपुर के द्वारा पेश किये गये प्रार्थना पत्र व उक्त प्रार्थना पत्र पर
एसीबी चौकी धौलपुर के मन उप अधीक्षक पुलिस द्वारा की गई कार्यवाही से सम्बन्धित
कागजात पेश किये जिनका श्री महेश मीणा अतिरिक्त पुलिस अधीक्षक द्वारा किया अवलोकन
किया गया। अतः परिवादी श्री नरेन्द्र सिंह को तलब कर अग्रिम कार्यवाही की गई। परिवादी
श्री नरेन्द्र सिंह तलविदा उपस्थित कार्यालय आया जिससे श्री महेश मीणा अतिरिक्त पुलिस
अधीक्षक द्वारा मजीद दरियाप्त की तो परिवादी श्री नरेन्द्र सिंह ने बताया कि मेरे दादाजी व
दादीजी की मृत्यु के बाद दादाजी की जमीन मेरे पिताजी, ताऊ, चाचा व बुआओं के नाम हो
गई थी। हमारी ग्राम पंचायत सादिकपुर में दिनांक 08.2:202। को प्रशासन गांव के संग
अभियान के तहत केम्प लगा था जिसमें सभी प्रशासनिक अधिकारी आये थे जहां पर मेरी भुआ
श्रीमती संतो उर्फ शान्ति व श्रीमती सत्यवती उर्फ मालती ने अपने हिस्से की जमीन अपने भाई
तिलक सिंह, अमर सिंह, रघुवीर, प्रेमसिंह व लालसिंह एवं अपने भतीजे राजू के नाम हकत्याग
Page 4:
3
हेतु समस्त लिखापढी कर दिये थे। बहुत दिनों के बाद भी मेरा काम नहीं होने पर मैने हमारे
हल्का की पटवारी नेहा शर्मा से सम्पक किया तो उन्होने बताया कि दाखिला कराने के लिए
खर्चा पानी लगता है जिसके विरूद्ध कार्यवाही के लिये मैने एसीबी चौकी धौलपुर में दिनांक
03.03.2022 को उपस्थित होकर एक लिखित रिपोर्ट पेश की थी जिस पर एसीबी चौकी
धौलपुर के डिप्टी साहब द्वारा मुझे वाईस रिकॉर्डर देकर सत्यापन करवाया था जिसमें नेहा
शर्मा द्वारा मुझसे मेरे कार्य करने की एवज में ,000/-रूपये रिश्वत की मांग की थी। लेकिन
कुछ समय पश्चात उसका मेरे मोबाईल पर कॉल आया था और उसने कहा था कि तुम्हारा
काम अभी कर दुंगी, मुझे पैसे नहीं चाहिएऐँ। इसके बाद उसने मेरे से सम्पर्क नहीं किया, नेहा
शर्मा पटवारी को मेरे उपर शक हो गया है। वह मेरे से अब पैसे नहीं लेगी। परिवांदी के उक्त
कथनो से प्रतीत होता है कि नेहा शर्मा पटवारी, पटवार हल्का सादिकपुर तहसील धौलपुर
जिला धौलपुर परिवादी से रिश्वत में पैसे नहीं लेगी, इस कारण ट्रेप कार्यवाही किया जाना
सम्भव नहीं है, फिर भी श्री महेश मीणा अतिरिक्त पुलिस अधीक्षक द्वारा परिवादी को हिदायत
दी गई कि जब भी पटवारी नेहा शर्मा को कोई कॉल आये तो अवगत करावें। बाद हिदायत
परिवादी श्री नरेन्द्र सिंह को रूख्सत किया गया।
अब तक सम्पन्न की गई कार्यवाही से पाया गया है कि आरोपिता नेहा शर्मा पटवारी,
पटवार हल्का सादिकपुर तहसील धौलपुर जिला धौलपुर द्वारा परिवादी श्री नरेन्द्र सिंह पुत्र श्री
प्रेम सिंह जाति ठाकुर उम्र 32 साल निवासी बरेहमोरी पुलिस थाना सदर धौलपुर जिला धौलपुर
से उसके दादाजी व दादीजी की मृत्यु के बाद दादाजी की जमीन का दाखिला का कार्य लम्बे
समय तक पेंडिंग रखा रिश्वत की मांग की जिसका गोपनीय सत्यापन करवाया गया तो दौराने
रिश्वत मांग सत्यापन दिनांक 0303.2022 को १,000//-रूपये रिश्वत मांग की गई। पटवारी
नेहा शर्मा को परिवादी श्री नरेन्द्र सिंह पर शक होने के कारण रिश्वत राशि नहीं ली गई व
परिवादी का कार्य कर दिया। इस प्रकार नेहा शर्मा पटवारी का उक्त कृत्य परिवादी से उसके
वैद्य कार्य करने की एवज में वैद्य पारिश्रमिक के अलावा रकम की मांग करना जुर्म जैर दफा 7,
पीसी (संशोधित) अधिनियम 208 में प्रथम दृष्टया प्रमाणित पाया गया है।
अतः श्रीमती नेहा शर्मा पटवारी, पटवार हल्का सादिकपुर तहसील धौलपुर जिला
घौलपुर के विरूद्ध बिना नम्बरी प्रथम सूचना रिपोर्ट वास्ते कायनी जुर्म प्रधान आरकी केन्द्र अष्टाचार
निरोधक ब्यूरो जयपुर प्रेषित है।
्न्प
पुलिस उप अधीक्षक,
अ्टाचार निरोधक ब्यूरो,
धौलपुर ।
Page 5:
कार्यवाही पुलिस
प्रमाणित किया जाता है कि उपरोक्त टाईप शुदा बिना नम्बरी
प्रथम सूचना रिपोर्ट श्री सुरेन्द्र सिंह, पुलिस उप अधीक्षक, भ्रष्टाचार निरोधक
ब्यूगे, धौलपुर ने प्रेषित की है। मजसून रिपोर्ट से जुर्म अन्तर्गत धारा 7
भ्रष्टाचार निवारण. अधिनियम 988(यथा. संशोधित. 208). में आरोपिया
श्रीमती नेहा शर्मा, पटवारी, पटवार हल्का सादिकपुर तहसील धौलपुर जिला
धौलपुर के विरूद्ध घटित होना पाया जाता है। अत: अपराध संख्या
77/2022. उपरोक्त धाराओं में दर्ज कर प्रतियाँ प्रथम सूचना रिपोर्ट
नियमानुसार कता कर तफ्तीश जारी है।
कि पाइप
डप ,
भ्रष्टाचार निरोधक ब्यूरो, जयपुर।
कमांक 577-75 दिनांक 7.5.2022
प्रतिलिपि:-सूचनार्थ एवं आवश्यक कार्यवाही हेतु प्रेषित है।
. विशिष्ठ न्यायाधीश एवं. सैशन न्यायालय, श्रष्टचार निवारण अधिनियम,
'भरतपुर।
. अतिरिक्त महानिदेशक पुलिस, भ्रष्टाचार निरोधक ब्यूरो, जयपुर।
जिला कलक्टर, धौलपुर।
उप महानिरीक्षक पुलिस-तृतीय, श्रटाचार निरोधक ब्यूरो, जयपुर।
अतिरिक्त पुलिस अधीक्षक, भ्रष्टाचार निरोधक ब्यूरो, धौलपुर।
(वि
उप गहरे पुलिस,
भ्रष्टाचार ब्यूरो, जयपुर।
छा की छह हल
</t>
  </si>
  <si>
    <t xml:space="preserve">Page 1:
ज.
पेज संख्या 0। से 04. तक
फ्रथम सूचना रिपोर्ट
(अन्तर्गत धारा 454 दण्ड प्रकिया संहिता)
 जिला- जयपुर, थाना- प्रधान आरक्षी केंद्र, भ्र) नि0 ब्यू७ जयपुर, वर्ष-2022
कद #ट-दिनांक... ८ ह/ 2 £स
() अधिनियम:- भ्रष्टाचार निवारण. धारायें' 7
(संशोधित) अधिनियम 208
() अधिनियम ....भा.व धारायें सपठित क20वी
(0) अधिनियम - धारायें --
(४) अन्य अधिनियम एवं धारायें . भाएदं0र
'रोजनामचा आम रपट संख्या '2:%7 समय
(व). अपराध घटने का दिन-शुक्रवार दिनांक. नवम्बर
(स). थाना पर सूचना प्राप्त होने की दिनांक
सूचना की किस्म :- लिखित /मौखिक-... लिखित
'घटनास्थल:- प्लाट नं. 59वी2, एस.एम.एस. कॉलोनी, शिप्रापथ, महारानी फार्म,
मानसरोवर, जयपुर
(अ)पुलिस थाना से दिशा व दूरी:-बजानिब दक्षिग-पश्चिम करीब 07 कि.मी.
(ब) . बीट संख्या... 'जयरामदेही सं...
(स) _ यदि इस पुलिस थाना से बाहरी सीमा का है तो
पुलिस थाना... जिला ......
(गुपरिवादी / सुचनाकर्ता
(अ) नाम - श्री शंकरलाल जाट
(ब) . पिता,/ पति का नाम- श्री किशन लाल जाट
(स) जन्म तिथी- उम्र- 47 वर्ष
(दो). राष्ट्रीयता - भारतीय
पासपोर्ट संख्या जारी होने की तिथि
जारी होने की जगह -
(शिव गूशाय - मजबूरी
(लोपता- प्लाट नं. 59वी2, एस.एम.एस. कॉलोनी, शिप्रापथ, महारानी फार्म, मानसरोवर,
जयपुर
ज्ञात/ अज्ञात संदिग्ध किनियुकतों का ब्यौरा चमुर्ण कि विशिष्टयों सहित : -.
१- श्री अमित जैन ग्रेड-प्रथम, सहकारी समितियां जयपुर खण्ड,
जयपुर
2- श्री अनिल मित्तल तत्कालीन उप निदेशक, रजिस्ट्रार सहकारी समितियां जयपुर
खण्ड, जयपुर
3- अन्य
'परिवादी / सूचनाकर्ता द्वारा इतला देने में विलम्ब का कारण :-.
दुरईी / लिप्त सम्पत्ति की विशिष्टियां (यदि अपेक्षित हों तो अतिरिक्त पन्ना
लगायें)...
40... चुराई हुई/ लिप्त सम्पत्ति का कुल मुल्य, ०००८०
44. . पंचनामा/ यू. डी, केस संख्या (अगर हो तो) .. ..
42... विषय वस्तु प्रथम इत्तिला रिपोर्ट (अगर अपेक्षित ...हो तो अतिरिक्त पन्‍ना लगायें)--
महोदय,
निवेदन है कि दिनांक 48.0.202। को श्री एम.एम. गुर्जर अतिरिक्त रजिस्ट्रार,
सहकारी समितियां जयपुर खण्ड, जयपुर द्वारा श्रीमान महानिदेशक महोदय, श्र ब्यूरो,
जयपुर के नाम जरिये डाक एक शिकायत पेश की तथा साथ में रिश्वत लेन देन से संबंधित
एक
सी.डी. भी पेश की । श्रीमान महानिदेशक महोदय द्वारा उक्त शिकायत पर मन्‌ अतिरिक्त
पुलिस अधीक्षक के नाम पृष्ठांकन कर बिन्दुवार जांच करने के आदेश दिये गयें। इसके बाद
मन्‌ अतिरिक्त पुलिस अधीक्षक द्वारा शिकायत प्रार्थना पत्र के साथ प्रस्तुत की गई सी.डी. का
अवलोकन किया गया तो उक्त सीडी, में वो विडियो क्लिप, तथा 07 ऑडियों क्लिप पाई
Page 2:
'गई। उक्त विडियों एवं ऑडियों क्लिप का परीक्षण हेतु सी.डी. को दिनांक 29.00.2027 को
एफ.एस.एल. जयपुर में मिजवाया गया। दिनांक 0.2.202 को एफ.एस.एल. जयपुर
से उक्त विडियों तथा ऑडियों क्लिपों की एफ.एस.एल. जयपुर से परीक्षण रिपोर्ट प्राप्त हुई,
जिसमें विडियों के संबंध में लिखा हुआ है कि उक्त विडियों क्लिपों के साथ किसी प्रकार की
कोई कांट छांट नहीं की गई है। श्रीमान उप रजिस्ट्रार महोदय, सहकारी समितियां, जयपुर
खण्ड, जयपुर तथा श्रीमान अतिरिक्त जिला मजिस्ट्रेट-जयपुर दक्षिण, जिला जयपुर से
प्राथमिक जांच से संबंधित रिकार्ड प्राप्त कर शामिल पत्रावली किया गया। इसके बाद उक्त
विडियों से संबंधित व्यक्ति श्री शंकरलाल जाट पुत्र श्री किशन लाल जाट निवासी प्लाट नं.
59वी2, एस.एम.एस. कॉलोनी, शिप्रापथ, महारानी फार्म, मानसरोवर, जयपुर को तलब कर
बयान दर्ज किये गये। श्रीमति सुषमा महेश्वरी पुत्र श्री मुकेश महेश्वरी जाति महाजन उम्र 5
साल निवासी एम 60, महेश कॉलोनी, टॉक फाटक, जयपुर जयपुर के बयान लेखबद्ध किये
गये।
उक्त शिकायत की जांच से पाया गया है कि हथरोई गढ़ी गृह निर्माण सहकारी
समिति लि. डी-20, मीरा मार्ग, बनीपार्क, जयपुर के नाम से एक गृह निर्माण सहकारी समिति
जिसमें श्री भूपेन्द्र सिंह व्यवस्थापक व संस्थापक के द्वारा खसरा नम्बर 5।, महारानी फार्म,
शिप्रापथ, मानसरोवर, जयपुर में एक स्कीम एस.एम.एस. कॉलोनी ब्लाक बी विस्तार के नाम
से काटी थी। जिसमें प्लाट नं. 34, 333 वर्गगज, प्लाट न॑ं, 35, 260 वर्गगज तथा प्लाट नं.
36, 300 वर्गगज का था, जो श्री नगजीराम के नाम से आवंटित किये हुये थे। प्लाट नं. 37,
200 वर्गगज श्री मैरूराम के नाम से आंवटित किया हुआ था, उस प्लाट के दो टुकड़े कर
बेचे गये जिसमें से एक टूकडा प्लाट नं. 37, 00 वर्गगज श्री प्रभूलाल के नाम तथा दुसरा
प्लाट नं. आए, १00 वर्गगज ईश्वर लाल के नाम से आंवटित किये गये। स्कीम के प्लाट नं.
34, 35, 35 को श्री नगजीराम से श्री भूपेन्द्र सिंह व्यवस्थापक ने जरिये ईकरारनामा खरीद
रखे थे। श्री भूपेन्द्र सिंह ने अपने प्लाट नं. 34, 35, 36 तथा श्री प्रभुलाल ने अपना प्लाट नं.
37 को बेचने के लिए श्री शंकर लाल जाट पुत्र श्री किशन लाल जाट जाति जाट उम्र 47.
साल निवासी प्लाट नं. 59बी2, एस.एम.एस. कॉलोनी, शिप्रापथ, महारानी फार्म, मानसरोवर,
जयपुर अधिकृत कर रखा था।
उक्त चारों प्लाटों में से जिसमें प्लाट नं. 34 व 35 श्री शंकर सिंह के नाम तथा 36 व.
37 श्री नितिन मिश्रा के नाम के नाम से सोसायटी के नाम से जारी पदटे पुलिस थाना
शिप्रापथ पर पेश किये गये। इसके बाद उक्त प्लाटों के संबंध में पुलिस थाना शिप्रापथ पर
प्रथम सूचना रिपोर्ट संख्या 246//2020 पंजीबद्ध कर अनुसंधान प्रारम्म किया गया तथा दौराने
अनुसंधान थानाधिकारी, पुलिस थाना शिप्रापथ द्वारा उक्त चारो प्लाटों पर उक्त चारों प्लाटों
को १45 सी.आर.पी.सी, के तहत रिसीवरी हेतु १45 सी.आर.पी,सी. का ईस्तगासा न्यायालय
अतिरिक्त जिला मजिस्ट्रेट-दक्षि, जिला. जयपुर के न्यायालय में 3।.06.2020 को प्रस्तुत
किया गया।
इसके बाद श्री अमित सोगानी, श्री शंकर सिह व श्री नितिन मिश्रा ने श्री अनिल
मित्तल, उप रजिस्ट्रार सहकारी समिति, जयपुर के पास वाद पेश किया एवं उक्त वाद पर
अन्तिम निर्णय दिये जाने तक सटे जारी कर दिया गया। इसके बाद हथरोई गढ़ी गृह निर्माण
सहकारी समिति लि. डी-20, मीरा मार्ग, बनीपार्क, जयपुर द्वारा प्लाट नं. 34 व 35 श्री शंकर
सिंह के नाम तथा प्लाट नं. 36 व 37 श्री नितिन मिश्रा के नाम पट्टे फर्जी होने से संबंधित
सूचना दी गई। उक्त सूचना पुलिस थाना शिप्रापथ, उप रजिस्ट्रार, सहकारी समिति, जयपुर
व न्यायालय अतिरिक्त जिला मजिस्ट्रेट जयपुर दक्षिण को दी गई। इसके बाद जे.डी.ए.
जयपुर द्वारा भी उक्त प्लाट नं. 34, 35 व 36, 37 के संबंध में भी श्री शंकर सिंह व श्री
नितिन मिश्रा के नाम से कोई रिकार्ड नहीं होना बताया एवं फर्जी दस्तावेजात तैयार करना
बताया तथा गलत मोहर व हस्ताक्षर से दस्तावेजों का दुरूपयोग करना बताया। इसके
अलावा हथरोई गढ़ी गृह निर्माण सहकारी समिति लि. डी- 0; मीरा मार्ग, बनीपार्क, जयपुर
Page 3:
द्वारा जेडी.ए. में एस.एम एस. कॉलोनी, ब्लाक वी विस्तार स्कीम के प्लाटों को जो सूची पेश
की गई थी उसमें कम संख्या 8 व १9 पर श्री नगजीराम व श्री मैरूराम का नाम अंकित
होना पाया गया। श्री शंकर सिंह व श्री नितिन मिश्रा का नाम कहीं पर भी नहीं होना पाया
गया। इसके अलावा तहसीलदार जोन 05, जे.डी.ए. द्वारा श्री शंकर सिंह व श्री नितिन मिश्रा
के विरूद्ध प्रथम सूचना रिपोर्ट पंजीबद्ध करने हेतु थानाधिकारी पुलिस थाना गांधीनगर व
थानाधिकारी पुलिस थाना शिप्रापथ, जयपुर को पत्र जारी होना पाया गया।
इसके अलावा श्री शंकर लाल जाट द्वारा यह भी बताया गया कि जनवरी 2020 के
आस पास श्री अनिल मितल, उप रजिस्ट्रार, सहकारी समिति, जयपुर शहर उसके पास उक्त
चारों प्लाटों को खरीदने के लिए गया था तो उसने उक्त चारों प्लाटों का भाव 20,000 रूपये
प्रति वर्गगज के हिसाब से बताये तथा श्री अनिल मितल में मुझे १5000 प्रति वर्गगज के
हिसाब से बताये थे तो उसने मना कर दिया था, तो श्री अनिल मितल ने श्री शंकर लाल
आईन्दा देख लेने की धमकी दी गई।
इसके बाद अक्टूबर 2020 में श्री अचल सिंह चौहान, निरीक्षक, कार्यालय उप
रजिस्ट्रार, सहकारी समिति, जयपुर शहर द्वारा उक्त प्लाटों की नाप चौक की गई और
'उससे श्री शंकर लाल से १0,000 रूपये रिश्वत मांग कर उक्त राशि लिफाफे प्राप्त की गई।
इसके बाद नवम्बर 2020 में श्री अमित जैन, निरीक्षक, कार्यालय उप रजिस्ट्रार, सहकारी
समिति, जयपुर शहर ने परिवादी श्री शंकर लाल जाट को अपने कार्यालय में बुलाया तथा
कहा कि आपकी जांच मेरे को दे दी है श्री अनिल मित्तल साहब ने और आपके पक्ष में
फैसला देने के लिए 02 लाख रूपये रिश्वत की मांग की। इसके बाद श्री अमित जैन ने
रिश्वत राशि लेने प्राष्ति करने के लिए परिवादी श्री शंकर लाल को फोन किया तो श्री शंकर
लाल ने श्री अमित जैन को अपने घर ही बुला लिया। श्री अमित जैन जब रिश्वत राशि लेने
के लिए उसके घर गया तो उसके लड़के ने अपने मोबाइल का कैमरा चालू कर छिपा दिया।
इसके बाद श्री अमित जैन ने जब श्री शंकर लाल से रिश्वत राशि मांगी तो उसने 500-500
के 30 नोट कुल 5000 रूपये, जिसको श्री अमित जैन ने अपने हाथों से गिनकर अपने पर्स
में रख लिये तथा श्री अनिल मित्तल के लिए 02 लाख रूपये की मांग की, और इसके
अलावा श्री अमित जैन ने यह भी कहा कि साहब अगर 02 लाख रूपये में नहीं मानेगें तो
यह १5,000 रूपये आपको वापस लोटा देगें । इसके बाद श्री शंकर लाल ने कहा कि आप 0
लाख रूपये में ही मनाओं साहब को तो उसने साफ मना कर दिया कि 02 लाख रूपये से
कम नहीं होगें । उक्त सारी बाते कैमरे में रिकार्ड हो गई, इसके बाद कुछ दिन बाद ही श्री
अमित जैन ने श्री शंकर लाल को फोन कर बताया कि श्री अनिल मित्तल साहब ने उसकी
जांच से हटा दिया है और उसके पक्ष में फैसला करने के लिए 500 वर्गगज का प्लाट
रिश्वत में देने के लिए कहा गया है। इसके बाद श्री शंकर लाल ने बताया कि उसके द्वारा
जो सी.डी. पेश की है उसमें श्री ओ.पी. यादव व उसके मध्य फोन पर हुई वार्ता है जो उसके
द्वारा रिकार्ड की गई है। इसके बाद ओ.पी. यादव, निरीक्षक उप रजिस्ट्रार सहकारी समिति,
जयपुर शहर द्वारा श्री शंकर लाल के खिलाफ दिनांक 002:202। को फैसला दें दिया है
तथा न्यायालय अतिरिक्त जिला मजिस्ट्रेट, जयपुर दक्षिण, जयपुर में ।45 सी,आरपी.सी. की
कार्यवाही पेण्डिगं है।
श्री अनिल मित्तल तत्कालीन उप निदेशक, रजिस्ट्रार सहकारी समितियां जयपुर
खण्ड, जयपुर के विरूद्ध अपने पद का दुरूपयोग किया तथा श्री अमित जैन द्वारा परिवादी
श्री शंकर लाल से 02 लाख रूपये रिश्वत के श्री अनिल मित्तल तत्कालीन उप निदेशक,
रजिस्ट्रार सहकारी समितियां जयपुर खण्ड, जयपुर के लिए मांग कर १5000 रूपये प्राप्त
किये है जिसका विडियों परिवादी श्री शंकर लाल जाट द्वारा अपने पुत्र के मोबाइल से
बनाकर पेश किया है। प्र
Page 4:
इस प्रकार श्री अनिल मित्तल तत्कालीन उप निदेशक, रजिस्ट्रार सहकारी समितियां
जयपुर खण्ड, जयपुर ने अपने पदस्थापन कार्यकाल में परिवादी श्री शंकरलाल की वाद
पत्रावली में बार बार पंच निर्णायक जानबुझ कर बदले गये, श्री अनिल मित्तल द्वारा परिवादी
के कथनों अनुसार उससे 500 गजभूमि के प्लाट की मांग की गई एवं श्री अनिल मित्तल
द्वारा श्री अमित जैन के माध्यम से परिवादी श्री शंकर लाल से 02 लाख रूपये रिश्वत मांग
की गई एवं उस ही श्री अमित जैन द्वारा १5000 रूपये रिश्वत के रूप में प्राप्त किये है। अतः
'आरोपीगण का उक्त कृत्य धारा 07 श्रष्टाचार निवारण (संशोधन) अधिनियम 208 एवं क20
बी भा.दं.सं. का अपराध प्रथम दृष्टया प्रमाणित पाया गया है।
अतः श्री अनिल मित्तल तत्कालीन उप निदेशक, रजिस्ट्रार सहकारी समितियां जयपुर
खण्ड, जयपुर तथा श्री अमित जैन निरीक्षक ग्रेड-प्रथम, रजिस्ट्रार सहकारी समितियां जयपुर
खण्ड, जयपुर एवं अन्य के विरूद्ध धारा 07 भ्रष्टाचार निवारण (संशोधन) अधिनियम 2068 एवं
20 बी मादंसं, में विस्तृत अनुसंधान हेतु बिना नम्बरी प्रथम सूचना रिपोर्ट पंजीयन हेतु
श्रीमान की सेवा में पेश है।
अतिरिक्त पुलिस अधीक्षक,
भ्रष्टाचार निरोधक ब्यूरो,
एस.यू. हितीय,जयपुर।
Page 5:
कार्यवाही पुलिस
प्रमाणित किया जाता है कि उपरोक्त टाईप शुदा बिना नम्बरी प्रथम
सूचना रिपोर्ट श्री पुष्पेन्द्र सिंह, अतिरिक्त पुलिस अधीक्षक, स्पेशल यूनिट, द्वितीय,
भ्रष्टाचार निरोधक ब्यूरो, जयपुर ने प्रेषित की है। मजमून रिपोर्ट से जुर्म अन्तर्गत
धारा 7 श्रृष्टाचार निवारण अधिनियम 988 (यथा संशोधित 208) एवं 20बी
भादंसं में ।. श्री अमित जैन, निरीक्षक ग्रेड-प्रथम, रजिस्ट्रार सहकारी समितियां
जयपुर खण्ड, जयपुर एवं 2. श्री अनिल मित्तल, तत्कालीन उप निदेशक, रजिस्ट्रार
सहाकारी समितियां, जयपुर खण्ड, जयपुर एवं अन्य के विरूद्ध घटित होना पाया
जाता है। अतः अपराध संख्या 78/2022 उपरोक्त धाराओं में दर्ज कर प्रतियाँ
प्रथम सूचना रिपोर्ट की नियमानुसार कता कर तफ्तीश जारी है।
"नल पड नि.
है ,
भ्रष्टाचार निरोधक ब्यूरो, जयपुर।
'कमांक 577-82 दिनांक .5.2022
प्रतिलिपि:-सूचनार्थ एवं आवश्यक कार्यवाही हेतु प्रेषित है।
'विशिष्ठ न्यायाधीश एवं सैशन न्यायालय, भ्रष्टाचार निवारण अधिनियम, जयपुर
' कम संख्या-ग,जयपुर।
अतिरिक्त महानिदेशक, भ्रष्टाचार निरोधक ब्यूरो, जयपुर।
रजिस्ट्रार, सहकारी समितियां, राजस्थान, जयपुर।
उप महानिरीक्षक पुलिस-प्रथम, भ्रष्टाचार निरोधक ब्यूरो, जयपुर।
अतिरिक्त पुलिस अधीक्षक, भ्रष्टाचार निरोधक ब्यूरो, एसयू-द्वितीय जयपुर।
अतिरिक्त पुलिस अधीक्षक-पीई, भ्रष्टाचार निरोधक ब्यूरो ,जयपुर(पी.ई 09/27)।
भ्रष्टाचार निरोधक ब्यूरो, जयपुर।
छा छा की ४ १
</t>
  </si>
</sst>
</file>

<file path=xl/styles.xml><?xml version="1.0" encoding="utf-8"?>
<styleSheet xmlns="http://schemas.openxmlformats.org/spreadsheetml/2006/main" xmlns:x14ac="http://schemas.microsoft.com/office/spreadsheetml/2009/9/ac" xmlns:mc="http://schemas.openxmlformats.org/markup-compatibility/2006">
  <fonts count="3">
    <font>
      <sz val="11.0"/>
      <color theme="1"/>
      <name val="Calibri"/>
      <scheme val="minor"/>
    </font>
    <font>
      <b/>
      <color theme="1"/>
      <name val="Calibri"/>
      <scheme val="minor"/>
    </font>
    <font>
      <color theme="1"/>
      <name val="Calibri"/>
      <scheme val="minor"/>
    </font>
  </fonts>
  <fills count="2">
    <fill>
      <patternFill patternType="none"/>
    </fill>
    <fill>
      <patternFill patternType="lightGray"/>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3">
    <xf borderId="0" fillId="0" fontId="0" numFmtId="0" xfId="0" applyAlignment="1" applyFont="1">
      <alignment readingOrder="0" shrinkToFit="0" vertical="bottom" wrapText="0"/>
    </xf>
    <xf borderId="1" fillId="0" fontId="1" numFmtId="0" xfId="0" applyAlignment="1" applyBorder="1" applyFont="1">
      <alignment horizontal="center" vertical="top"/>
    </xf>
    <xf borderId="0" fillId="0" fontId="2"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76.86"/>
    <col customWidth="1" min="2" max="2" width="76.14"/>
    <col customWidth="1" min="3" max="26" width="8.71"/>
  </cols>
  <sheetData>
    <row r="1">
      <c r="A1" s="1" t="s">
        <v>0</v>
      </c>
    </row>
    <row r="2">
      <c r="A2" s="2" t="s">
        <v>1</v>
      </c>
      <c r="B2" s="2" t="str">
        <f>IFERROR(__xludf.DUMMYFUNCTION("GOOGLETRANSLATE(A2, ""hi"", ""en"")"),"Page 1:
Pras. Kafuke Rs.
First Information Report
(Under Section. 54 Penal Procedure Code)
Book no
'Jaipur Police Station Principal Reserve Center, Shree Churo Jai Year 2022
Gasm ... 2 ......../2022 dated
.CaC Act (amended) 208
2.3 (!) (V) Supported Sect"&amp;"ion 13 (2)
. Dhara -09, 20 V B.D.,
Stream.
Act and Section.
Rogenamcha common report number ......../&gt;, 2.
The day of the subsequent decreasing day, date,
The date of receiving information at the police station,
3. Variety of Information:- Written / o"&amp;"ral. written
(s / o). Dhadi belongs to the outer border from this police station.
5. complainant
(3). Direction and distance from police station close
Gati-
-Jayamdehi no.
.Bit number,
Police Station.
/ Informant. , Deputy Superintendent of Police, "&amp;"Shree Nuro, Chowki Dholpur
(anonymous
(And). Father's / Husband's name
Take
Known/A
Gashree
Generous
Resident
Sir,
Son Mr. The
Are living
Has been with
Grained
Suspicious
(C) Date of birth, year ...
National
Date of issuance of passport number.
Rep"&amp;"lace to be released.
Comfort
Address.
Vyara of unknown suspected accused with all the specialty:-
'Yogendra Singh Sehwal, the then Superintending Chani Engineer, (vigilance) minerals and
[No Department Bharatpur Hall Superintending Engineer, (Vigilanc"&amp;"e) Mineral Building Udaipur Hall
SP 02 Silver Place Apartment Near Anannu and Vatika, Ashirwad Nagar,
Pura, Udaipur.
Madhubala wife Mr. Yogendra Singh Sahwal resident V-3/285, Flat No. 102,
Vaishali Nagar Jaipur
/ Reason for delay in suit by informant:"&amp;"- No delay
/ Indulged property, men (if required, apply an additional page)
/ Total value of property involved
/ UD, Case Number (If if it) ...
First Itila Report (If required, apply an additional page):-
Suspected officer Mr. Yogendra Singh Sahwal (Rat"&amp;". Saprachar - 2 (09504040 and).
The original form is Suraj Vihar Colony, Lohagal Road, near Jatia Hill, Ajmer.
'Married officer married to Mrs. Madhuwala (90515 (0 989. - 8 720959423 R ₹)
Suspected officer education from prestigious educational institutio"&amp;"ns to his son and daughter
Is.
In the first appointment of the officer in the year 7029, the post of Assistant Mining Engineer Fu. Hui
Six
Is
Page 2:
And the time is, but by getting promotion, the Superintending Engineer, (vigilance) mineral building
"&amp;"Working on Udaipur. Suspected officer important at various places in the mineral department
There has been sorrow on the posts. Common image of officer accused by confidential verification corrupt officer
It has been known to be. The Chief Officer has imp"&amp;"ortant areas of various areas during his service period
Locations of locations
Investing in the promotions is also known from the sources. Verification
The officer's family background is known to be normal. Recorded against suspected officer
Case numb"&amp;"er
189/204 dated 20,08.204 food found in search
Excessive assets have been found to be earned to be earned. It is noteworthy that suspect
Officer KS: Makrana district misuse of post while holding the post of Khani Engineer in Nagaur
Case of Association"&amp;" of
289 // in 2064
Is.
96/2007 and 97/200. It has also been found to be recorded. Also the case no.
Challan has also been submitted against the Honorable Officer
Following is the details of valid income, expenditure and earned assets earned by the susp"&amp;"ected officer:-
G.
Valid income from known:-.
Check period by the same officer (1993 to 20 0820 4) State Services
From dying to the year 20.08.204, earned from salary allowances etc.
Pure remaining income - 56,27,76/ -.
2 Brahm's wife Mrs. Madhubala's"&amp;" Income Tax Betractories
Valid projected income according to - .85682/ -
3. S, O. Income from home/ car loan taken by 20: 25,000/
4. S.O. IPR according to house rent
Mi Income -, 80,000/ -
Total estimated valid income 05,90.368
Cost :-
, Valid income ac"&amp;"cording to the salary, allowance received by the suspected officer, Rs 56,27,76/Rs.
Ka /3 part family estimated kitchen expenses:- 8,73,905 /
2. Estimated expenditure on the education of the son-daughter of 2 officer- 17,00,000/
3. Fuel / maintenance of "&amp;"vehicles used during check period,
Estimated expenditure on insurance - 5,00,000/
4. Estimated expenditure as installment on home / car loan - 2,32,820 /
No cost 54,06,725/
Total estimated valid income 8580,388-54,06725- 3,83843 //
Estimated value of e"&amp;"arned assets +, 85,00.054,/
Income from the earned assets (, 95,00,854-37,83,643 No, 63,7,277)
Description of assets earned by accused:-
Tax: [Details of property [Special details of Bark [Special Description
No. Name is there
[House no ... B-3,/285. Pra"&amp;"san, _ 289,/2074 K. Food | 3,86,300
Flat no. 02. Chitrakoot, according to search
, Vaishali Monitor Jaipur. I
Found household items that
[The House | B 3:55 | Food of 280 2204
Page 3:
Flat no Gold found in 706
Silver jewelery, domestic
stuff
According"&amp;" to
3. Time food search house
In cash found in Amount
Ar accused
wife of! Mrs. Madhubala
, Returned to
Q.S. 289/204. Eating
In the absence of search
Jun 0
4. 08 kinashar kha, cross
.28.
, ,
D.N.
5. 08 Kishizarikasha, cross
Rud 0
Ta, Sha 90.
40000"&amp;"6428]
Li tany
A 5000
Conversation 5/(0707
,
6. | ICICI
Account no 004507579529
,
7. | ICICI Policy
No. 06776609
[Love |
30,000
४ Car Hanbai RJ %
, CB 628
Go
H, 47,083
9. | ICIS Fix
Deposit! , Advance ... Branch
Vaishali. City. Jaipur
Account n"&amp;"o 023570002477
Wife
250,000
0. | Rubspri Life Policy
No. 5330030
Self
005
Ja, Gay ECIC Life |
This policy is no.
6258
No
No. CICA F
This policy is no.
620587
Ltd.
Kad
3. | Mobile 'Simamsung 9082
Self
9,006
, 44. | Godrej Intereo D. 05.
["&amp;"Slow |
32,000
3,900
5. | LIC Policy Number
Self
59,386
285. F. No.
| ... 02, _ Chitrakoot _ Scheme
Ajmer Reed Jaipur
Self
Suspect in the said residential house
Officers with family
Residence and year 200. In
Purchased ... has gone, registered
22, "&amp;"000/000/ under document
Rupee face value f.
, 30.220, // is Rs.
In addition to construction work
Internal domestic
Saj .. decor .. on. Closely
45,00,000/-for expenditure
A. 8, B.220
Page 4:
Have an estimate. Art type total
38,4,220/ Rs.
Have an esti"&amp;"mate.
Company
P, 167:
00080
01/200:
Sing. Star INALTH
(/00389
Yoresh
Policy no.
10 // 07,/2073/
P,/ 17020/ |
Self
Tidy
762/
Statement
Account
Garh Sundaram Mavival Fund
No
BVNAD 003278
Wife
20.0
Account
Ferry
Mucharwal
Bank
fund
3072084"&amp;",/09
Ltd.
Ltd 322
20. , Bye
, Policy
[IG
Life
U-4003805
, Tany
Fifth note of musical scale. 80,000
Account
Hee Tata. MU
890705,/57
fund
Khw
40,000
22. | Rare
IF Muthawal
Fund of statement
Per no. 0499
Laca
Sh -6
Per no
Oo | Birla Sun Li"&amp;"fe Muthawal
Fund account ... statement
(003900784
Laca
B 0,0
Per no
Birla Sen Life Muthawal
, Fund account. Statement
(00439582
Nal tany
Ltd.
25. | Kotak
Mucharwal
Account
44
fund
No
Wife
30,06
, Investment
Mucharwal
Account
, 1253765/74
fu"&amp;"nd
No
Wife
[That 5,000
, 27. | Kotak
, Invest in
Mucharwal
Account
357063/95
fund
No
20.0
, Kotak
In the vest
63
Mucharwal
Account
Sculpture
No
, 138526/26, 247690/
He
0.0
29. | Kotak
Mucharwal
West
, 1247690/63
fund
No
Took
0.0
Acco"&amp;"unt
, 439
36 | ICIC
Productial. Muthawal. fund
Statement 2995444
Bank
Wife
G -100
, 3. | Shit
Shiga
The AS0 is 00 190. 94678
Fly |
N.,000
, 32. | Prison
Mucharwal
fund
, Account statement account no
, Bakha 207 Yudi M
Wife
C 40 40
Page 5"&amp;":
Name
of
CICA
Receipt bank
33. | JM
Mucharwal
Statement
No. 7987]
Financial
'fund . Account
No. Folio
Could
Wife
Moment
34. | JM
Mucharwal
Statement
No. 7988:
, Finanic
Fund account
Food Follows
D 492
Self
Patesha
35. | JM
Mucharwal
Statem"&amp;"ent
No. 798
In ninenexic
Fund account
No, Folio
12845
Self
,
483
36. | CAM account
Statement
Letter .. service
Solutions | Partner Folio
, No. 104309592
Wife
24,000
O aa Vishnu Stokes Prali
Wife
4,424
I went to ICICI Bank
Check of Jaipur 2"&amp;"083
Date 06.03.204
C, 00,000
5. [residential plot number
39 Rohgi Nagar Phase-2
That JDA Jayapu
Father
Name
Real in search during food.
Document of suspected officer.
Japti from the place of residence. Of
Ki ki
A.30,200
40. | SB
Of Ajmer.
Account"&amp;" number 10200637378
Self
Kanm
ICICI of
Account
.. Bank
Fun _ 0235000
2842. Saurabh Tower Vaishali
City jayupu
Self
25600
I Bank Andheri
Self
C.22.596
Jaipur
570774
They are in!
Account Number
507__
5,89.258
44. | PNV
Ajmer
Dow
Bank court"&amp;" road
Account. Number
) 00357053.
Ltd.
Sha, 50965
Honda
SH
Found km
4 [a scooty pleasure hero
No, RJ 27
7664. Jo. 5380
The tur is gone.
Scan
0,000
46. ​​| House, plot no ... 43
, Jatia
Ajmer
Near Hills
Total area 292.
63 sq.
,
Suspect in the"&amp;" said residential house
Officers with family
Express "" And in the year 2003
Purchased Gone, registered
877,890/- under the document
E 5,40.890.
Rupee face value and stops
Page 6:
UT is 63,000, Rs. Purchase
After doing it in the said plot
Constructio"&amp;"n of about 5000 sq ft
It was done in the year 2004-05.
BSR Rate 2004-05
According to 700 per sq ft 5000
7007 35.00.000/-
Spending
Construction, work, K. Excessive
Internal domestic
Saj Decision But. Closely
1,00,000/-to be spent
Have an estimate. Thus to"&amp;"tal
55,40,890/ spending
Honor is.
Total sum | 1,95,00,854
Ray Officer Mr. Yogendra Singh Sahwal has his service (1993 to 20.08.204)
In the estimated valid income declared from salary allowances in 86: 20.76/-, an estimated valid income earned from Rs. 3"&amp;"
Part family kitchen expenses Rs 8,73,905/- on reduction of Rs 56,20,76. - 48,/73,905
3, 87/ pure balance remains. Income tax of Smt Madhubala's wife Mrs. Madhubala's wife
Betra-income income of Rs 7,63,652 /-, home /car loan by suspected officer
20.25.00"&amp;"0/- Rs 1,80,000/- from house rent (according to IPR)
Has happened. Hence the total estimated Vaidya income of his wife, 37,47,87. + 7,63,652
+ 20.25,000 +, 80,000 not 67,6,463/- is remaining pure savings.
An estimated 8,00,000/- on the education of his s"&amp;"on and daughter by the dead officer
Rupees, fuel and maintenance of vehicles, estimated Rs 5,00,000/- on repair, home/car loan
The installment rate of Rs.
Have an estimate. Thus the total expenditure of the pure balance of the suspected officer is 67,6,46"&amp;"3/-
Estimated 67,6,463,/- 35,820-3,643/Rs.
Savings remain.
In this period based on a search by the rate officer and his wife
Total value of earned movable and immovable properties on reduced pure savings from 1,95,00,854/-
3,83,643/. Na॥, 63,07,24/- lette"&amp;"r
Movable-immovable assets of hundred eleven rupees) proportionally more than the income declared valid
Earning has been found to be proportional to 5253 percent more.
Pay suspect officer. Shri Yogendra Singh Sahawal, Superintending Engineer (Vigilance)
M"&amp;"ineral Bhawan, 'Udaipur 2. Mrs. Madhuba wife Mr. Yogendra Singh Sahwal from a valid income known
Section 3 (0) (E) Post Section 13 (2) P, C.
Act 988 and Section 12, 13 () (Bi) Supported Section 13 (2) P.C. Act (amended) 208 and Section 109,
420 V B.D. Und"&amp;"er the crime is found to happen. Hence the first information report without Nambari
The order is sent for.
(Dhar
(Surendra Singh)
Deputy Superintendent Luck,
The Bureau of Ashtachar,
Outpost Dholpur
Page 7:
Action police
It is rate that the above typ"&amp;"eshuda without Nambari First Information Report Deputy Police
Superintendent, Preventive Bureau, Outpost Dholpur has sent. Crime from Majmoon Report
Ghara 3 (E) Sopped Section 13 (2) PC Act 1988 and Section 42, 3 () (V) Supported Section 13 (2)
P.C. Act)"&amp;" 208 and 109, 20th R.D. Full of crime described in the described
Accused. Shri Yogendra Singh Sahawal, Superintending Engineer, (Vigilance) Mineral Building, Udaipur 2.
Crime number against Sahwal wife Mr. Yogendra Singh Sahwal and others
Taftish Shri Ma"&amp;"ngi Lal, Deputy Superintendent Police, Corruption Ru by registering in the above sections
Preventive Bureau, S.U-II, was handed over to Jaipur.
22
Ban me
Ectrophic Vacuo
Raj 0 Jaipur
Number&gt;--Standard date: -05.0: 2022
For copy and necessary action:-
"&amp;"
1. Honorable Judge and Sessions Court Prevention of Corruption Act, Jaipur
2. Mr. Principal Government Secretary, Personnel Department, Raj Jaipur
2 and Chief Government Secretary, Mines and Ground Sciences Department, Raj 0 Jaipur
Mr. Director, Mines a"&amp;"nd Ground Science Department Udaipur
5. Mr., Anti -Corruption Bureau, Jaipur
6. Mr. Superintendent of Police, Anti -Corruption Bureau, Bharatpur Renge
7. Mr. Mangi Lal, Deputy Superintendent of Police, Anti -Corruption Bureau, SU DAII, Jaipur
Police o"&amp;"nly
0 | ८ .... Anti -Corruption Bureau
Raj 0 Jaipur
")</f>
        <v>Page 1:
Pras. Kafuke Rs.
First Information Report
(Under Section. 54 Penal Procedure Code)
Book no
'Jaipur Police Station Principal Reserve Center, Shree Churo Jai Year 2022
Gasm ... 2 ......../2022 dated
.CaC Act (amended) 208
2.3 (!) (V) Supported Section 13 (2)
. Dhara -09, 20 V B.D.,
Stream.
Act and Section.
Rogenamcha common report number ......../&gt;, 2.
The day of the subsequent decreasing day, date,
The date of receiving information at the police station,
3. Variety of Information:- Written / oral. written
(s / o). Dhadi belongs to the outer border from this police station.
5. complainant
(3). Direction and distance from police station close
Gati-
-Jayamdehi no.
.Bit number,
Police Station.
/ Informant. , Deputy Superintendent of Police, Shree Nuro, Chowki Dholpur
(anonymous
(And). Father's / Husband's name
Take
Known/A
Gashree
Generous
Resident
Sir,
Son Mr. The
Are living
Has been with
Grained
Suspicious
(C) Date of birth, year ...
National
Date of issuance of passport number.
Replace to be released.
Comfort
Address.
Vyara of unknown suspected accused with all the specialty:-
'Yogendra Singh Sehwal, the then Superintending Chani Engineer, (vigilance) minerals and
[No Department Bharatpur Hall Superintending Engineer, (Vigilance) Mineral Building Udaipur Hall
SP 02 Silver Place Apartment Near Anannu and Vatika, Ashirwad Nagar,
Pura, Udaipur.
Madhubala wife Mr. Yogendra Singh Sahwal resident V-3/285, Flat No. 102,
Vaishali Nagar Jaipur
/ Reason for delay in suit by informant:- No delay
/ Indulged property, men (if required, apply an additional page)
/ Total value of property involved
/ UD, Case Number (If if it) ...
First Itila Report (If required, apply an additional page):-
Suspected officer Mr. Yogendra Singh Sahwal (Rat. Saprachar - 2 (09504040 and).
The original form is Suraj Vihar Colony, Lohagal Road, near Jatia Hill, Ajmer.
'Married officer married to Mrs. Madhuwala (90515 (0 989. - 8 720959423 R ₹)
Suspected officer education from prestigious educational institutions to his son and daughter
Is.
In the first appointment of the officer in the year 7029, the post of Assistant Mining Engineer Fu. Hui
Six
Is
Page 2:
And the time is, but by getting promotion, the Superintending Engineer, (vigilance) mineral building
Working on Udaipur. Suspected officer important at various places in the mineral department
There has been sorrow on the posts. Common image of officer accused by confidential verification corrupt officer
It has been known to be. The Chief Officer has important areas of various areas during his service period
Locations of locations
Investing in the promotions is also known from the sources. Verification
The officer's family background is known to be normal. Recorded against suspected officer
Case number
189/204 dated 20,08.204 food found in search
Excessive assets have been found to be earned to be earned. It is noteworthy that suspect
Officer KS: Makrana district misuse of post while holding the post of Khani Engineer in Nagaur
Case of Association of
289 // in 2064
Is.
96/2007 and 97/200. It has also been found to be recorded. Also the case no.
Challan has also been submitted against the Honorable Officer
Following is the details of valid income, expenditure and earned assets earned by the suspected officer:-
G.
Valid income from known:-.
Check period by the same officer (1993 to 20 0820 4) State Services
From dying to the year 20.08.204, earned from salary allowances etc.
Pure remaining income - 56,27,76/ -.
2 Brahm's wife Mrs. Madhubala's Income Tax Betractories
Valid projected income according to - .85682/ -
3. S, O. Income from home/ car loan taken by 20: 25,000/
4. S.O. IPR according to house rent
Mi Income -, 80,000/ -
Total estimated valid income 05,90.368
Cost :-
, Valid income according to the salary, allowance received by the suspected officer, Rs 56,27,76/Rs.
Ka /3 part family estimated kitchen expenses:- 8,73,905 /
2. Estimated expenditure on the education of the son-daughter of 2 officer- 17,00,000/
3. Fuel / maintenance of vehicles used during check period,
Estimated expenditure on insurance - 5,00,000/
4. Estimated expenditure as installment on home / car loan - 2,32,820 /
No cost 54,06,725/
Total estimated valid income 8580,388-54,06725- 3,83843 //
Estimated value of earned assets +, 85,00.054,/
Income from the earned assets (, 95,00,854-37,83,643 No, 63,7,277)
Description of assets earned by accused:-
Tax: [Details of property [Special details of Bark [Special Description
No. Name is there
[House no ... B-3,/285. Prasan, _ 289,/2074 K. Food | 3,86,300
Flat no. 02. Chitrakoot, according to search
, Vaishali Monitor Jaipur. I
Found household items that
[The House | B 3:55 | Food of 280 2204
Page 3:
Flat no Gold found in 706
Silver jewelery, domestic
stuff
According to
3. Time food search house
In cash found in Amount
Ar accused
wife of! Mrs. Madhubala
, Returned to
Q.S. 289/204. Eating
In the absence of search
Jun 0
4. 08 kinashar kha, cross
.28.
, ,
D.N.
5. 08 Kishizarikasha, cross
Rud 0
Ta, Sha 90.
400006428]
Li tany
A 5000
Conversation 5/(0707
,
6. | ICICI
Account no 004507579529
,
7. | ICICI Policy
No. 06776609
[Love |
30,000
४ Car Hanbai RJ %
, CB 628
Go
H, 47,083
9. | ICIS Fix
Deposit! , Advance ... Branch
Vaishali. City. Jaipur
Account no 023570002477
Wife
250,000
0. | Rubspri Life Policy
No. 5330030
Self
005
Ja, Gay ECIC Life |
This policy is no.
6258
No
No. CICA F
This policy is no.
620587
Ltd.
Kad
3. | Mobile 'Simamsung 9082
Self
9,006
, 44. | Godrej Intereo D. 05.
[Slow |
32,000
3,900
5. | LIC Policy Number
Self
59,386
285. F. No.
| ... 02, _ Chitrakoot _ Scheme
Ajmer Reed Jaipur
Self
Suspect in the said residential house
Officers with family
Residence and year 200. In
Purchased ... has gone, registered
22, 000/000/ under document
Rupee face value f.
, 30.220, // is Rs.
In addition to construction work
Internal domestic
Saj .. decor .. on. Closely
45,00,000/-for expenditure
A. 8, B.220
Page 4:
Have an estimate. Art type total
38,4,220/ Rs.
Have an estimate.
Company
P, 167:
00080
01/200:
Sing. Star INALTH
(/00389
Yoresh
Policy no.
10 // 07,/2073/
P,/ 17020/ |
Self
Tidy
762/
Statement
Account
Garh Sundaram Mavival Fund
No
BVNAD 003278
Wife
20.0
Account
Ferry
Mucharwal
Bank
fund
3072084,/09
Ltd.
Ltd 322
20. , Bye
, Policy
[IG
Life
U-4003805
, Tany
Fifth note of musical scale. 80,000
Account
Hee Tata. MU
890705,/57
fund
Khw
40,000
22. | Rare
IF Muthawal
Fund of statement
Per no. 0499
Laca
Sh -6
Per no
Oo | Birla Sun Life Muthawal
Fund account ... statement
(003900784
Laca
B 0,0
Per no
Birla Sen Life Muthawal
, Fund account. Statement
(00439582
Nal tany
Ltd.
25. | Kotak
Mucharwal
Account
44
fund
No
Wife
30,06
, Investment
Mucharwal
Account
, 1253765/74
fund
No
Wife
[That 5,000
, 27. | Kotak
, Invest in
Mucharwal
Account
357063/95
fund
No
20.0
, Kotak
In the vest
63
Mucharwal
Account
Sculpture
No
, 138526/26, 247690/
He
0.0
29. | Kotak
Mucharwal
West
, 1247690/63
fund
No
Took
0.0
Account
, 439
36 | ICIC
Productial. Muthawal. fund
Statement 2995444
Bank
Wife
G -100
, 3. | Shit
Shiga
The AS0 is 00 190. 94678
Fly |
N.,000
, 32. | Prison
Mucharwal
fund
, Account statement account no
, Bakha 207 Yudi M
Wife
C 40 40
Page 5:
Name
of
CICA
Receipt bank
33. | JM
Mucharwal
Statement
No. 7987]
Financial
'fund . Account
No. Folio
Could
Wife
Moment
34. | JM
Mucharwal
Statement
No. 7988:
, Finanic
Fund account
Food Follows
D 492
Self
Patesha
35. | JM
Mucharwal
Statement
No. 798
In ninenexic
Fund account
No, Folio
12845
Self
,
483
36. | CAM account
Statement
Letter .. service
Solutions | Partner Folio
, No. 104309592
Wife
24,000
O aa Vishnu Stokes Prali
Wife
4,424
I went to ICICI Bank
Check of Jaipur 2083
Date 06.03.204
C, 00,000
5. [residential plot number
39 Rohgi Nagar Phase-2
That JDA Jayapu
Father
Name
Real in search during food.
Document of suspected officer.
Japti from the place of residence. Of
Ki ki
A.30,200
40. | SB
Of Ajmer.
Account number 10200637378
Self
Kanm
ICICI of
Account
.. Bank
Fun _ 0235000
2842. Saurabh Tower Vaishali
City jayupu
Self
25600
I Bank Andheri
Self
C.22.596
Jaipur
570774
They are in!
Account Number
507__
5,89.258
44. | PNV
Ajmer
Dow
Bank court road
Account. Number
) 00357053.
Ltd.
Sha, 50965
Honda
SH
Found km
4 [a scooty pleasure hero
No, RJ 27
7664. Jo. 5380
The tur is gone.
Scan
0,000
46. ​​| House, plot no ... 43
, Jatia
Ajmer
Near Hills
Total area 292.
63 sq.
,
Suspect in the said residential house
Officers with family
Express " And in the year 2003
Purchased Gone, registered
877,890/- under the document
E 5,40.890.
Rupee face value and stops
Page 6:
UT is 63,000, Rs. Purchase
After doing it in the said plot
Construction of about 5000 sq ft
It was done in the year 2004-05.
BSR Rate 2004-05
According to 700 per sq ft 5000
7007 35.00.000/-
Spending
Construction, work, K. Excessive
Internal domestic
Saj Decision But. Closely
1,00,000/-to be spent
Have an estimate. Thus total
55,40,890/ spending
Honor is.
Total sum | 1,95,00,854
Ray Officer Mr. Yogendra Singh Sahwal has his service (1993 to 20.08.204)
In the estimated valid income declared from salary allowances in 86: 20.76/-, an estimated valid income earned from Rs. 3
Part family kitchen expenses Rs 8,73,905/- on reduction of Rs 56,20,76. - 48,/73,905
3, 87/ pure balance remains. Income tax of Smt Madhubala's wife Mrs. Madhubala's wife
Betra-income income of Rs 7,63,652 /-, home /car loan by suspected officer
20.25.000/- Rs 1,80,000/- from house rent (according to IPR)
Has happened. Hence the total estimated Vaidya income of his wife, 37,47,87. + 7,63,652
+ 20.25,000 +, 80,000 not 67,6,463/- is remaining pure savings.
An estimated 8,00,000/- on the education of his son and daughter by the dead officer
Rupees, fuel and maintenance of vehicles, estimated Rs 5,00,000/- on repair, home/car loan
The installment rate of Rs.
Have an estimate. Thus the total expenditure of the pure balance of the suspected officer is 67,6,463/-
Estimated 67,6,463,/- 35,820-3,643/Rs.
Savings remain.
In this period based on a search by the rate officer and his wife
Total value of earned movable and immovable properties on reduced pure savings from 1,95,00,854/-
3,83,643/. Na॥, 63,07,24/- letter
Movable-immovable assets of hundred eleven rupees) proportionally more than the income declared valid
Earning has been found to be proportional to 5253 percent more.
Pay suspect officer. Shri Yogendra Singh Sahawal, Superintending Engineer (Vigilance)
Mineral Bhawan, 'Udaipur 2. Mrs. Madhuba wife Mr. Yogendra Singh Sahwal from a valid income known
Section 3 (0) (E) Post Section 13 (2) P, C.
Act 988 and Section 12, 13 () (Bi) Supported Section 13 (2) P.C. Act (amended) 208 and Section 109,
420 V B.D. Under the crime is found to happen. Hence the first information report without Nambari
The order is sent for.
(Dhar
(Surendra Singh)
Deputy Superintendent Luck,
The Bureau of Ashtachar,
Outpost Dholpur
Page 7:
Action police
It is rate that the above typeshuda without Nambari First Information Report Deputy Police
Superintendent, Preventive Bureau, Outpost Dholpur has sent. Crime from Majmoon Report
Ghara 3 (E) Sopped Section 13 (2) PC Act 1988 and Section 42, 3 () (V) Supported Section 13 (2)
P.C. Act) 208 and 109, 20th R.D. Full of crime described in the described
Accused. Shri Yogendra Singh Sahawal, Superintending Engineer, (Vigilance) Mineral Building, Udaipur 2.
Crime number against Sahwal wife Mr. Yogendra Singh Sahwal and others
Taftish Shri Mangi Lal, Deputy Superintendent Police, Corruption Ru by registering in the above sections
Preventive Bureau, S.U-II, was handed over to Jaipur.
22
Ban me
Ectrophic Vacuo
Raj 0 Jaipur
Number&gt;--Standard date: -05.0: 2022
For copy and necessary action:-
1. Honorable Judge and Sessions Court Prevention of Corruption Act, Jaipur
2. Mr. Principal Government Secretary, Personnel Department, Raj Jaipur
2 and Chief Government Secretary, Mines and Ground Sciences Department, Raj 0 Jaipur
Mr. Director, Mines and Ground Science Department Udaipur
5. Mr., Anti -Corruption Bureau, Jaipur
6. Mr. Superintendent of Police, Anti -Corruption Bureau, Bharatpur Renge
7. Mr. Mangi Lal, Deputy Superintendent of Police, Anti -Corruption Bureau, SU DAII, Jaipur
Police only
0 | ८ .... Anti -Corruption Bureau
Raj 0 Jaipur
</v>
      </c>
    </row>
    <row r="3">
      <c r="A3" s="2" t="s">
        <v>2</v>
      </c>
      <c r="B3" s="2" t="str">
        <f>IFERROR(__xludf.DUMMYFUNCTION("GOOGLETRANSLATE(A3, ""hi"", ""en"")"),"Page 1:
Kak
, First Information Report
(Antagati Ksara. 5+ Dand Process Code)
1. .. District- Jaipur, Kak Principal Reserve Center, Bhumi BUT Jaipur, Year-2022
,
Dinok ......... 5 |! , 2.2-
2. . , (Act:- Section 7, 7A Prevention of Corruption (Amended) "&amp;"Act 208 and
P20B Bhavan
(0 ... Act ..
Spars
0. Act
0. Other Acts and Dharis .. Bhaidan 0.
(A) Rosanamcha common report number ……: »/7 times .... :. Gave
(B) . Day by day by day of crime, 2.07.2022 time 02.03 PM
(C) Date of receiving information at police"&amp;" station
4.. Variety of Information:- Written /Oral- 'Written
5. ... incident site:- Municipality of Bhairu Ji Temple near Malpura, District Talk
Hall under construction
(A) Direction and distance from police form:-South direction about 90 km
(B) . Beat n"&amp;"umber. : Jairamdehi no.
(C) If this police station belongs to the outer border
Police Station .... .. District ....
6 ... () complainant /informers:-
(a) . Name- Mr. Vikas Kumar Bairwa
(B) . Father/Husband Name- Mr. Ramprasad Bairwa
(S) . Birth date- ag"&amp;"e-25 years
(The) . Nationality - Indian
(Y). Passport number
Release place
(R). Business care
(L) Address- Village Bad Pada Post Shivsinghpur, Lalsot District Dausa
7 ... details of known/unknown suspects including complete specialty: -
C. Shri Manis"&amp;"h Soni Chairman husband Municipality Malpura, District Talk.
2. Shri Premchand Mali son Shri Ramkishore Mali caste Mali age 40 years resident Ward No. 27
'Old. Tehsil, near Bamb Talav, Mali Ka Mohalla, Malpur, District Talk Hall Thekandar
Grade also class"&amp;" municipality Malpura, District Talk.
3: Shri Yogendra Gautam alias Monu son Shri Jayaprakash Sharma, Caste Brahmin, age 28 years resident
Diggi near the temple from the temple
Malpun, District
/ The reason for the delay in giving itla by the informer:-."&amp;"
9.. K. of stolen / involved property. (If required, additional
Panna! Apply). Stagnant
Page 2:
2
, Total price of property/ involved property-5,000/-0
Panchnama/ U-D Case number (if if it)
First ITIla Report
Apply):-
Date 29.57.202. The complainant"&amp;" Mr. Vikas Kumar Bairwa son Mr. Ramprasad Bairwa age 25 years,
Ni, Pada Post on the village Shivsinghpura, Lalsot District Dausa, in the bureau office, one
The written complaint was submitted to the effect that. ""'' 'Sevame Mr. Deputy Director General Si"&amp;"r, Anti -Corruption
Bugs Jaipur Vishway:- Sir about taking legal action, Sachinay requests that I am Vikas Kumar Bairwa
Am. My tadder?/0 to 0 class government contractor. My tadder municipality in Malpura Ward no. 05
Community building construction work i"&amp;"n Shiva temple, which I got work order on 0.70.2020
In which given. In time, I completed this work in two months and when I took the bill
When asked to the employees, he kept doing yesterday and tomorrow. And used to bother me. I Daily
The municipal rate "&amp;"would go and return disappointed, while doing so, he removed six and seven months.
Then a few days later, Chairman Mrs. Sonia Soni went to husband Sanish Soni and he ringed my ring
Created a bill which is zodiac- 30095: 82/-. Was and after that the munici"&amp;"pality back for the final bill
In Malpura, the chairman's husband Manish Soti was again harassed for three-four months.
Then when I asked the reason to do, the chairman's husband Manish Soni and the chairman Mrs.
Sonia Soni 0 percent commission revealed a"&amp;"ll the transactions in the municipality
Manish Soni, the butt of the chairman, does. And Manish Soni's dear friend Prem Mali, he takes money. Manish
Sony's saying, but then I made my fival bill and 0 percent of the total bill
That I do not want to give an"&amp;"d I want to catch these people. So the labor to take action
What. S.D. Vikas Kumarar Bairwa son Ramprasad Bairava Address Village Badkapada Post Shivsinghpura Lalsot
District Dausa Mall: 958809946 ""on which 4-72-202, 7-2-2027, 2-72-202 and
3--2022, if br"&amp;"ibery demand was verified, Mr. Manish in dated 4-2-2027 talks
After the payment made in the past related to the construction work of the complainant by Sony Chairman husband
Due to getting the same, the rest of the remaining payment and from Mr. Monu
To m"&amp;"eet and give Rs 25000/- to the complainant of the bribe
Bribery from the complainant again when it is said to say and do not take bribery zodiac sign
Demand verification 7-2-202] and 20-2-202. Bribery demanded verification in which accused
Manish Soni's h"&amp;"usband observing the letter related to the construction work of the complainant
And information about the complainant to be sought by Monu by Rs 25000/- by Mr. Manish
If Mr. Manish was made aware of this, Mr. Manish told the complainant that money
Monu on"&amp;"ly does and told the complainant to meet Monu and Prem Mali. Date on it
According to the bribe demand verification on 3-2022, the accused Mr. Premchand Mali from the complainant 20: 000/-
Cribery bribe and Rs 5000/- first and paying the remaining Rs 5000/"&amp;"- later
Then happened. - 'Fard Tosscrit was prepared as per the rules of Bartao.
On 0-00-2022, the complainant Vikas Kumar Bairwa son listened to the independent witness
'Ramprasad Bairwa. Prohibit. Village Badha Padha Post Shivsinhpur, Lalsot District D"&amp;"ausa demands bribery verification
In order to present the bribe amount given to the ashopi in the order of talks, the complainant Shri
Vikas Rah Bairwa presented 30 notes of five hundred rupees from him a total of Rs 5000/-
Did Put phenolfthlene powder f"&amp;"rom Mr. Satish Kumar Kani 275 on the Nambari note described
Ford notes, phenolfthlene powder and delivery digital vice recorders are prepared
Was included. On 0-0-2022, reached Malpura for trap proceedings but accused coins
Action could not be taken if M"&amp;"alpura was not done. So the beege came back to the office.
Date 2: -2022 bribe
An envelope of Rs 5000/ Rs.
The earlier made with a furnace made. Shri Satish Kumar Kani from 275 bribery amount of complainant
८
Page 3:
3
Placed nearby. Whose separate "&amp;"Fard delivery notes and delivery digital Vice Recorders prepared
The letter included was done.
On the date ॥2-7-2022, the police inspector Manvendra Singh Maya complainant and independent witness and
Bureau Staff Die Municipality departing from bureau of"&amp;"fice by government and government vehicles
Malpur, District (reaching around the talk and trap nets were laid.
Time close. 02.03 PM on PM, Mr. Vikas Kumar Bairwa, removing masks from his mouth
Determined. As soon as I get the honor of the complainant, t"&amp;"he police inspector, independent witnesses and bureau
Bhairu ji temple near Dairy Booth near Staff Municipality
Reaching the complainant, the complainant was earlier handed over departmental digital vice recorder
In the morning (was kept safe.
Was standin"&amp;"g towards whom the complainant said that this is Prem Ji
I have kept it inside the bag by asking for Rs 5000/- of bribe.
The bag dropped down on the ground with his hand. The complainant K. According to the police
The inspector introduced his name to the "&amp;"address while introducing the independent witness and bureau staff.
He named his name Premchand Mali son Shri Ramkishore Mali caste Mali age 40 years resident ward no.
27, Old, near Bamb Talav, Mali Ka Mohalla, Malpura, District Talk Hall Contractor
Told "&amp;"to be grade-C. After that, the complainant again told the police inspector that I am the city
Monu and Premchand were not there in Monu's room in the municipality.
The other people who were standing about Premji, then those persons about Premji
I told to "&amp;"be in the room of the concern. When he went to the cashier room, Prem Ji met there.
After Hello Hello Hello, Premji said that I am coming out, I am coming out
Standing outside the room of. After some time Prem Ji came out of Kansiyar Co. Room to me
Talk t"&amp;"o me! Take the tea outside, take it to the hall of Bhairu ji's temple built near the shop
Gaya and brought two tea and after drinking tea, Prem ji did Tender, etc.
The conversation then I said that take this, I will go and after this, Prayji said that bri"&amp;"ng it
Two. Prem ji had a bag in his hand in which a file was kept, Premji said that this
Put the bag in the bag, Prem ji widen it with his hand, so I demanded them from my pocket
According to Co. Put 5000/- of the Revolution in that bag. Premji did not pu"&amp;"t the notes
Neither counted. After putting it in the bag, Premji told me that you have your bill in four to five days
will go. After this, I made you dominated.
Premchand Mali, standing near it, refused to identify the complainant when asked by the contr"&amp;"actor
And again, by giving Tasali, he asked that it has given you any money? Premchand Mali on this
Thinking thoughtfully, I had come to me some time ago
Had put his payment to me, he asked how much a seat was given, so told me
There is no attention, how "&amp;"much payment has been given and the land in his hand with Premchand Mali
But when asked about putting it, he told that this bag is mine,
Told that he had given all the money which I did not take in this bag in my hand.
I have not thrown the bag, I have sh"&amp;"own by hand. On this, the complainant refutes Mr. Premchand Mali Ka Baat
While doing it, Premchand Mali is speaking Jhanth, he does not ask for any money towards me
No ruckus has been put for my work. The amount of my stuck bill is chairman
In order to ge"&amp;"t husband Manish ji passed, he has received the bribe amount of Rs 5000/-.
Then the bag read on the ground was taken from the independent witness Rajveer Singh and the said bag
In England I N Paper Plastic only Ruezable Begs, “Municipality Malpura VR for "&amp;"A.
If the meaning of the meaning is written, then the five rupee notes in the bag
And one. The file of Municipality Malpura is kept in the bag of notes kept in the bag
When the witness was checked, the notes received in thelie were matched with a bribery "&amp;"offering bribe.
Taking R Premchand Mali along with Man Police Inspector, Independent Witness and Bureau Staff
८
Page 4:
, 4
Taking the municipality, reaching Malpura and reaching the Meting Hall on the first floor, writing
The proceedings were starte"&amp;"d.
Registered to pass payment to their bills during bribery demand verification
For meeting the chairman to contact the chairman of Municipality Malpura for Municipality at his house
When the housemates did not allow the complainant to meet the chairman "&amp;"and the chairman to meet Manish
The complainant had contacted Mr. Manish on the II
The complainant had asked Monu to meet the Sangida worker of the municipality, Monu to meet Monu
Manish Chairman husband's message to bribe Rs 25000/- to the complainant at"&amp;" the behest of Manish
Give it to the complainant! Since the amount of bribery to the complainant was Chairman's husband Manish's Monu
Was told to and Monu has given this message to the complainant, so the chairman and chairman husband
This is the role of "&amp;"Manish and Monu in the bribery demand, which was required on the spot.
Xi Sanjay Kumar Deputy Superintendent of Police May Bureau Staff Mr. Omprakash Kani 85, Mr. Devender Singh
Kari 68 and (Mrs. Sunita Mahila Kani 43, Chairman and Chairman Husband Mr. Ma"&amp;"nish Soni
And to bring Monu on Mr. Di Kumar Head Kani 0 69 and Shri Ramakalyan Head Kani 25
It was appropriate.
Note is that Mr. Premchand Mali did not take the bribe amount of Rs 5000/- in his hand
In such a situation, he did not take the wash of both "&amp;"hands in such a situation.
Went.
If the bag kept with independent witness Rajwaur Singh was re -checked, then one
Five five hundred rupees notes have been kept in the letter of Kau Gaddi and a municipality. Deepent
After removing a pit of notes from the "&amp;"bag, both the above independent witnesses were counted and five
Thirty notes of hundred rupees have been found to be Rs 5000/- which has been matched in the east
The donkey was made from the same, there were found to be a number note. The above notes in a"&amp;" white paper
Keeping the stamped by keeping the tail and the signature of the concerned, ACB
taken.
Mixing a clean glass glass from the fear box and in the meeting hall
Wash the said glass from the bottle and pour clean water from the bottle
Sodium carbo"&amp;"nate powder is added and the solution is prepared
So the color of Dhvan was accepted to be colorless. In which the bribery amount is Rs 5000/-
Shri Premchand was kept by bribe of bribe.
In turn the cloth in turn, dip the said bag in the solution of the sa"&amp;"id glass and the said bag and
When the wash was taken from the top of the letter kept in the belly, the color of the wash became pink which
All Hajarin accepted to be pink. Which is in two clean glass infant
Signature of the concerned by marrying the seal"&amp;"ed chit by marrying Mark T-7, T-2
One in
revealed
After getting the reason the evidence was taken as a reason, ACB was taken and drying the cloth chindi and
Cloth bag on which N preper plastic only reusely begs, municipality
Malpura VR for a Grinner Ear"&amp;"th is written and sealed by placing it in a cloth bag
Capture as evidence as a reason for the signature of the concerned by staming the chit
ACB was taken.
Mr. Premchand Mali was asked about the letter kept in the bag, Mr. Premchad
Mali said that this is"&amp;" the municipality's letter, I have to put my water tanker
The letter is related to my water tackers, which I am Babu Shri Nihal Ji Store of the municipality
She had brought the copper to be signed. But the signature of accountant
Mr. Vikas was found befor"&amp;"e getting it done, so I could not get the accountant signed
Was and I kept in the bag of clothes.
Shri Satvinder Kumar Head Kani 69 brought a person along and told that this
Monu is, on this, the Inspector of Police, the said person, has his own, indepen"&amp;"dent witness and bureau staff
, Tax
Page 5:
Ti
Introducing the name address of everyone, then he named his name Yogendra Gautam alias Monu son Shri
Jayaprakash Sharma, caste Brahmin, age 28 years resident Diggi near Chaumukhaji Temple, District
Tonk "&amp;"Hall Technical Assistant Contractist, Municipality Malpura, said to be district talk, and
On asking, he said to the complainant standing nearby and told that I know it its name
Development is this municipality is a contractor in Malpura, it has a bill rel"&amp;"ated to its construction work
To get me passed, I told me that I had nothing to do with the bills
Then he told me that Manish ji chairman husband has asked me to meet you on this
When he met Manish ji, he has given me 25000/
To get money from development,"&amp;" I told me that I told Manish ji that I was these boys
I do not study, then Manish ji said that the message should be sent to the development, since I am the contract worker
If Manish ji did not listen to her husband's husband, he was in form
After removi"&amp;"ng it, I said that at his behest, I have given the development contractor in order to pay its bills
Manish ji had asked to give twenty five thousand rupees, I told this development at that time
It was given that I will neither take money nor study in thes"&amp;"e boys, Manish ji knows or you
Know that I never talked to development. It is clear from the above point that
Mr. Manish Soni Chairman Husband Nagar to get the bill of the complainant Mr. Kumar Bairwa
The municipality has helped the district Tonk.
There"&amp;"after, after summoning Shri Nihal Babu, he came on the spot, whose name was known
When asked, he named his name Nihal Chand Jain son Mr. Bhagchand Jain, age 34 years, resident
Malpura Ward No. 2. Jain Mohalla Hall Junior Clear Municipality Malpura, Distri"&amp;"ct Talk
Moan Ray 78463. It was reported to be and Municipality Kau received from the possession of Shri Premchand Mali
When asked about the letter, Mr. Nihalchand Jain told that it today some time ago my
The letter came near which has the contract to supp"&amp;"ly his water taker from the accountant
Was taken for signature. Since the said letter was found near Shri Premchand Mali
It is also taken over. In such a situation, related witnesses on the said paper
ACB was taken over as evidence as a reason was taken b"&amp;"y the signature.
If departmental digital vice records were heard in turn, bribe lane in it
Dialogue records of time have been found to be recorded, whose fragmented transcription and bribery demand verification
CDs of talks and bribery transactions were "&amp;"prepared as per rules.
It should be recorded that Mr. Manish Soni Chairman is complainant during bribery demand verification
Mr. Vikas Kumar Bairwa's letter to the complainant to bring the letter to Cashier Shri Ambalal
Sent yard on which the complainant"&amp;" had gone to the conshiyar, then the municipality of Municipality Malpura
Municipality Malpura was talked about giving the letter to love and at the same time
Ki Akathantant Mr. Ramesh Chand Meena was also standing. The said two employees were to be quest"&amp;"ioned.
But he was not present on the spot after the hatket of Shri Bambalal Keshier's brother.
The said bribe from Municipality Malpura's accountant Mr. Ramesh Chand Mauna during demanding verification
The talks related to the paper were held with Ambalal"&amp;", then Mr. Ramesh Chand Meena was questioned
Assistant Le First Municipality Malpura told that Mr. Vikas Kumar Bairwa one day
Ambalal was standing near the Kanshiyar to take the letter and for the chairman of the chairman
Give the letter! For Ambalal, I h"&amp;"ad told the development contractor on this and said that
How can you give you a private man, my order related to payment
The tax was scared and E.O. We will get our filled by the sine
Will give After this, the development contractor left from there.
'Cal"&amp;"l of the complainant's firm Modern Trade Construction Company copy copy copy
Mr. Navrat Sharma, Executive Officer, Municipality present in the office to present certified
To Malpura! where did it go. Ford seated separate through receiving the photo copy o"&amp;"f the letter
Shamil Patrai was obtained from. 5,
८ Shedhadan
Page 6:
D
Came present.
Municipality
Sony chairman
Sri in relation
H
Mr. Sanjay Kumar on 50 PM on the occasion of Deputy Superintendent of Police May Bureau Staff
And told that Mrs. Sonia "&amp;"Soni Chaithraman and Mr. Manish Soni Chairman Husband
Mrs. Sonia was searched by Malpura in her house and nearby
Municipality Malpura and Mr. Manish Soni Chairman husband have not been found anywhere. This
Sanjay Kumar Deputy Superintendent of Police told"&amp;" that he made the municipality E.O. Mister
Navratna Sharma was questioned about Mr. Manish Soni Chairman husband, and Mr. Navratta Sharma E.O.
Told that just a while ago I and the chairman husband Mr. Manish ji near the police station
Tricolor
Stop the"&amp;"re
If you told
00386503
Did. Slightly
That i am
Phone by phone
in relation
If done, Mr.
Flow now.
From Malpura
Tell this
Went to see, after inspecting me, I came back and Manish
Were. On this, the Deputy Superintendent of Police to call Mr. Manish Soni.
"&amp;"O.O. Mr. Manish Soni's mobile phone from 8952943033
If the time was called on 2.36 PM, Mr. Manish did not receive mobile phone receive
Later, Mr. Manish's mobile phone E.O. Came on the phone of Saheb and told
has left. On this, Mr. Sanjay Kumar, Deputy S"&amp;"uperintendent of Police also gave E.O. Of
Talk to and said that you were still here and the trap action
Informed to attend the municipality to give his explanation while providing his explanation
Manish said that I come now. Mister. Manish waited a lot
A"&amp;"lso not present. On this, the municipality also by the Inspector of Police
Mrs. Sonia Soni's number was taken and mobile number 800366503
Mr. Manish Soni is the chairman of the husband. Hence a call was made in the said number
So the mobile switch came "&amp;"off.
'Observing the original letter of construction work related to the pandig work of the complainant
Did. In which
'Financial Bill of Charism. Accountant for payment on Dinocon 8-00-2027
A4938/- is recommended and Executive Officer by Municipality Ma"&amp;"lpura
On the notesheet
Marked
To the complainant
) -2-202. By recommending the payment to the Chairman Municipality Malpura
Is. Chairman husband Mr. Manish Soni during bribery demand verification
Not being done is clear from the said paper. Of the abo"&amp;"ve record
Was the tap of But the chairman husband due to the complainant not bribing
Certified photo!
The
Ford was obtained according to a copy.
With the action, Mr. Manish Soni Chairman husband Municipality Malpura, District Talk and
R. Achchand Mali"&amp;" Hall Contractor Grade-C Class Municipality Malpura and Shri Yogenra Gautam alias
Monu Hall Technical Assistant Contractist, Municipality District Talk got mutual devotion
The complainant
Went construction
228 lakhs
Morden Trade Construction Company of "&amp;"J Kumar Bairwa in Malpura
Out of total about 4.08 lakh rupees, the amount of bill paid in the east
25000/- during the demand verification of bribe at 10 percent in Aivas.
Demand for money by Shri Je and later Rs 20000/- transaction from love and this
Br"&amp;"ibery zodiac sign
Bribery demand
Shree from Bairava
And bribery
No, give. But about 74000/- was not paid to the complainant.
Rs 15000/- bribery in pursuance of verification, Mr. Vikas Kumar
Pressed has made a cloth bag brought with you from the gardener
"&amp;"Right Rs 5000/- Rs.
Has been Due to which the said accused of the said accused under Section 7, 7A. Prevention of corruption
(Revised)
Cup
Near,
Gautam aka
Near
Separate
Mr. Premchand Mali son on the foundation of the year 208 and 20 years.
Mali caste "&amp;"Mali aged 40 years resident ward no 27, Old Tehsil, Bamb Talav
Ka Mohalla, Malpura, District Tok Hall Contractor Grade-C class and Mr. Yoginder
Yutra Shri Jayaprakash Sharma, caste Brahmin, age 28 years resident Chaumukhaji Temple
, District Talk Hall Tec"&amp;"hnical Assistant Contract Personnel, Municipality District Talk
The arrest was arrested as per rules. Map of the scene
A separate letter was done by separately.
८&gt;
Page 7:
Hence the accused (.) Shri Manish Soni Chairman husband Municipality Malpura, "&amp;"District
Su
(2) Shri Premchand Mali son Shri Ramkishore Mali caste Mali age 40 years resident ward no 27
Old dhar
Near Basb Talav, Mali Ka Mohalla, Malpura, District Talk Hall Tekandar
Grade-C class municipality Malpura, District Talk and (3) Shri Yo"&amp;"gendra Gautam alias Monu son Shri
Jayaprakash Sharma, caste Brahmin, age 28 years resident Diggi near Chaumukhaji Temple, District
Talk Hall's Assistant Contractist, Municipality Malpura, Under District Talk
Section 7, 7A Prevention of Corruption (Amended"&amp;") Act 208 and 20th Bhaidan
The first information report is sent to the order.
८
(Sanvendra Singh)
Police Inspector,
Anti -Corruption Bureau,
Jaipur Rural, Jaipur.
Page 8:
Action police
It is certified that the above type of Nambari first
Information "&amp;"Report Mr. Manvendra Singh, Inspector of Police, Anti -Corruption Bureau, Jaipur
Rural, Jaipur has sent. Section 7, 7A under the crime from Majmoon Report
Prevention of Corruption (Amendment) Act 208 and 20B
Gadashree Lag Soni, Chairman Husband, Municipal"&amp;"ity Malpura, District Talk 2. Mr. Premchand
Mali son Shri Ramkishore Mali resident Ward No.27, Old Tehsil, Bamb Talav
Near, Malis' Mohalla, Malpura District Talk Hall Contractor Grade-C class,
Municipality Malpura 3. Shri Yogendra Gautam alias Monu son S"&amp;"hri Jayaprakash Sharma,
Diggi District Talk Hall Technical Assistant near resident Chaumukhaji Temple
Sambida worker, Municipality District Talk is found to be happening. Therefore
Crime number 0/2022 Copies of first information by registering in the abov"&amp;"e sections
According to the report, the investigation continues.
, D 0
, Deputy Police,
, Preventive Bureau, Jaipur)
'Comine. 85-89 ... dated 73.0.2022
Mind: For information and necessary action, it is sent.
C. Special Judge and. Sessions Court, Preve"&amp;"ntion of Corruption Act,
Ajmer.
2. Additional Director General of Police, Anti -Corruption Bureau, Jaipur.
3. Officer, Municipal Corporation Malpura, District Tok.
4. Superintendent of Police-First, Anti-Corruption Bureau, Jaipur.
5. Additional Superinten"&amp;"dent of Police, Anti -Corruption Bureau, Jaipur Dehat, Jaipur.
0
Deputy
Anti -Corruption Bureau, Jaipur.
")</f>
        <v>Page 1:
Kak
, First Information Report
(Antagati Ksara. 5+ Dand Process Code)
1. .. District- Jaipur, Kak Principal Reserve Center, Bhumi BUT Jaipur, Year-2022
,
Dinok ......... 5 |! , 2.2-
2. . , (Act:- Section 7, 7A Prevention of Corruption (Amended) Act 208 and
P20B Bhavan
(0 ... Act ..
Spars
0. Act
0. Other Acts and Dharis .. Bhaidan 0.
(A) Rosanamcha common report number ……: »/7 times .... :. Gave
(B) . Day by day by day of crime, 2.07.2022 time 02.03 PM
(C) Date of receiving information at police station
4.. Variety of Information:- Written /Oral- 'Written
5. ... incident site:- Municipality of Bhairu Ji Temple near Malpura, District Talk
Hall under construction
(A) Direction and distance from police form:-South direction about 90 km
(B) . Beat number. : Jairamdehi no.
(C) If this police station belongs to the outer border
Police Station .... .. District ....
6 ... () complainant /informers:-
(a) . Name- Mr. Vikas Kumar Bairwa
(B) . Father/Husband Name- Mr. Ramprasad Bairwa
(S) . Birth date- age-25 years
(The) . Nationality - Indian
(Y). Passport number
Release place
(R). Business care
(L) Address- Village Bad Pada Post Shivsinghpur, Lalsot District Dausa
7 ... details of known/unknown suspects including complete specialty: -
C. Shri Manish Soni Chairman husband Municipality Malpura, District Talk.
2. Shri Premchand Mali son Shri Ramkishore Mali caste Mali age 40 years resident Ward No. 27
'Old. Tehsil, near Bamb Talav, Mali Ka Mohalla, Malpur, District Talk Hall Thekandar
Grade also class municipality Malpura, District Talk.
3: Shri Yogendra Gautam alias Monu son Shri Jayaprakash Sharma, Caste Brahmin, age 28 years resident
Diggi near the temple from the temple
Malpun, District
/ The reason for the delay in giving itla by the informer:-.
9.. K. of stolen / involved property. (If required, additional
Panna! Apply). Stagnant
Page 2:
2
, Total price of property/ involved property-5,000/-0
Panchnama/ U-D Case number (if if it)
First ITIla Report
Apply):-
Date 29.57.202. The complainant Mr. Vikas Kumar Bairwa son Mr. Ramprasad Bairwa age 25 years,
Ni, Pada Post on the village Shivsinghpura, Lalsot District Dausa, in the bureau office, one
The written complaint was submitted to the effect that. "'' 'Sevame Mr. Deputy Director General Sir, Anti -Corruption
Bugs Jaipur Vishway:- Sir about taking legal action, Sachinay requests that I am Vikas Kumar Bairwa
Am. My tadder?/0 to 0 class government contractor. My tadder municipality in Malpura Ward no. 05
Community building construction work in Shiva temple, which I got work order on 0.70.2020
In which given. In time, I completed this work in two months and when I took the bill
When asked to the employees, he kept doing yesterday and tomorrow. And used to bother me. I Daily
The municipal rate would go and return disappointed, while doing so, he removed six and seven months.
Then a few days later, Chairman Mrs. Sonia Soni went to husband Sanish Soni and he ringed my ring
Created a bill which is zodiac- 30095: 82/-. Was and after that the municipality back for the final bill
In Malpura, the chairman's husband Manish Soti was again harassed for three-four months.
Then when I asked the reason to do, the chairman's husband Manish Soni and the chairman Mrs.
Sonia Soni 0 percent commission revealed all the transactions in the municipality
Manish Soni, the butt of the chairman, does. And Manish Soni's dear friend Prem Mali, he takes money. Manish
Sony's saying, but then I made my fival bill and 0 percent of the total bill
That I do not want to give and I want to catch these people. So the labor to take action
What. S.D. Vikas Kumarar Bairwa son Ramprasad Bairava Address Village Badkapada Post Shivsinghpura Lalsot
District Dausa Mall: 958809946 "on which 4-72-202, 7-2-2027, 2-72-202 and
3--2022, if bribery demand was verified, Mr. Manish in dated 4-2-2027 talks
After the payment made in the past related to the construction work of the complainant by Sony Chairman husband
Due to getting the same, the rest of the remaining payment and from Mr. Monu
To meet and give Rs 25000/- to the complainant of the bribe
Bribery from the complainant again when it is said to say and do not take bribery zodiac sign
Demand verification 7-2-202] and 20-2-202. Bribery demanded verification in which accused
Manish Soni's husband observing the letter related to the construction work of the complainant
And information about the complainant to be sought by Monu by Rs 25000/- by Mr. Manish
If Mr. Manish was made aware of this, Mr. Manish told the complainant that money
Monu only does and told the complainant to meet Monu and Prem Mali. Date on it
According to the bribe demand verification on 3-2022, the accused Mr. Premchand Mali from the complainant 20: 000/-
Cribery bribe and Rs 5000/- first and paying the remaining Rs 5000/- later
Then happened. - 'Fard Tosscrit was prepared as per the rules of Bartao.
On 0-00-2022, the complainant Vikas Kumar Bairwa son listened to the independent witness
'Ramprasad Bairwa. Prohibit. Village Badha Padha Post Shivsinhpur, Lalsot District Dausa demands bribery verification
In order to present the bribe amount given to the ashopi in the order of talks, the complainant Shri
Vikas Rah Bairwa presented 30 notes of five hundred rupees from him a total of Rs 5000/-
Did Put phenolfthlene powder from Mr. Satish Kumar Kani 275 on the Nambari note described
Ford notes, phenolfthlene powder and delivery digital vice recorders are prepared
Was included. On 0-0-2022, reached Malpura for trap proceedings but accused coins
Action could not be taken if Malpura was not done. So the beege came back to the office.
Date 2: -2022 bribe
An envelope of Rs 5000/ Rs.
The earlier made with a furnace made. Shri Satish Kumar Kani from 275 bribery amount of complainant
८
Page 3:
3
Placed nearby. Whose separate Fard delivery notes and delivery digital Vice Recorders prepared
The letter included was done.
On the date ॥2-7-2022, the police inspector Manvendra Singh Maya complainant and independent witness and
Bureau Staff Die Municipality departing from bureau office by government and government vehicles
Malpur, District (reaching around the talk and trap nets were laid.
Time close. 02.03 PM on PM, Mr. Vikas Kumar Bairwa, removing masks from his mouth
Determined. As soon as I get the honor of the complainant, the police inspector, independent witnesses and bureau
Bhairu ji temple near Dairy Booth near Staff Municipality
Reaching the complainant, the complainant was earlier handed over departmental digital vice recorder
In the morning (was kept safe.
Was standing towards whom the complainant said that this is Prem Ji
I have kept it inside the bag by asking for Rs 5000/- of bribe.
The bag dropped down on the ground with his hand. The complainant K. According to the police
The inspector introduced his name to the address while introducing the independent witness and bureau staff.
He named his name Premchand Mali son Shri Ramkishore Mali caste Mali age 40 years resident ward no.
27, Old, near Bamb Talav, Mali Ka Mohalla, Malpura, District Talk Hall Contractor
Told to be grade-C. After that, the complainant again told the police inspector that I am the city
Monu and Premchand were not there in Monu's room in the municipality.
The other people who were standing about Premji, then those persons about Premji
I told to be in the room of the concern. When he went to the cashier room, Prem Ji met there.
After Hello Hello Hello, Premji said that I am coming out, I am coming out
Standing outside the room of. After some time Prem Ji came out of Kansiyar Co. Room to me
Talk to me! Take the tea outside, take it to the hall of Bhairu ji's temple built near the shop
Gaya and brought two tea and after drinking tea, Prem ji did Tender, etc.
The conversation then I said that take this, I will go and after this, Prayji said that bring it
Two. Prem ji had a bag in his hand in which a file was kept, Premji said that this
Put the bag in the bag, Prem ji widen it with his hand, so I demanded them from my pocket
According to Co. Put 5000/- of the Revolution in that bag. Premji did not put the notes
Neither counted. After putting it in the bag, Premji told me that you have your bill in four to five days
will go. After this, I made you dominated.
Premchand Mali, standing near it, refused to identify the complainant when asked by the contractor
And again, by giving Tasali, he asked that it has given you any money? Premchand Mali on this
Thinking thoughtfully, I had come to me some time ago
Had put his payment to me, he asked how much a seat was given, so told me
There is no attention, how much payment has been given and the land in his hand with Premchand Mali
But when asked about putting it, he told that this bag is mine,
Told that he had given all the money which I did not take in this bag in my hand.
I have not thrown the bag, I have shown by hand. On this, the complainant refutes Mr. Premchand Mali Ka Baat
While doing it, Premchand Mali is speaking Jhanth, he does not ask for any money towards me
No ruckus has been put for my work. The amount of my stuck bill is chairman
In order to get husband Manish ji passed, he has received the bribe amount of Rs 5000/-.
Then the bag read on the ground was taken from the independent witness Rajveer Singh and the said bag
In England I N Paper Plastic only Ruezable Begs, “Municipality Malpura VR for A.
If the meaning of the meaning is written, then the five rupee notes in the bag
And one. The file of Municipality Malpura is kept in the bag of notes kept in the bag
When the witness was checked, the notes received in thelie were matched with a bribery offering bribe.
Taking R Premchand Mali along with Man Police Inspector, Independent Witness and Bureau Staff
८
Page 4:
, 4
Taking the municipality, reaching Malpura and reaching the Meting Hall on the first floor, writing
The proceedings were started.
Registered to pass payment to their bills during bribery demand verification
For meeting the chairman to contact the chairman of Municipality Malpura for Municipality at his house
When the housemates did not allow the complainant to meet the chairman and the chairman to meet Manish
The complainant had contacted Mr. Manish on the II
The complainant had asked Monu to meet the Sangida worker of the municipality, Monu to meet Monu
Manish Chairman husband's message to bribe Rs 25000/- to the complainant at the behest of Manish
Give it to the complainant! Since the amount of bribery to the complainant was Chairman's husband Manish's Monu
Was told to and Monu has given this message to the complainant, so the chairman and chairman husband
This is the role of Manish and Monu in the bribery demand, which was required on the spot.
Xi Sanjay Kumar Deputy Superintendent of Police May Bureau Staff Mr. Omprakash Kani 85, Mr. Devender Singh
Kari 68 and (Mrs. Sunita Mahila Kani 43, Chairman and Chairman Husband Mr. Manish Soni
And to bring Monu on Mr. Di Kumar Head Kani 0 69 and Shri Ramakalyan Head Kani 25
It was appropriate.
Note is that Mr. Premchand Mali did not take the bribe amount of Rs 5000/- in his hand
In such a situation, he did not take the wash of both hands in such a situation.
Went.
If the bag kept with independent witness Rajwaur Singh was re -checked, then one
Five five hundred rupees notes have been kept in the letter of Kau Gaddi and a municipality. Deepent
After removing a pit of notes from the bag, both the above independent witnesses were counted and five
Thirty notes of hundred rupees have been found to be Rs 5000/- which has been matched in the east
The donkey was made from the same, there were found to be a number note. The above notes in a white paper
Keeping the stamped by keeping the tail and the signature of the concerned, ACB
taken.
Mixing a clean glass glass from the fear box and in the meeting hall
Wash the said glass from the bottle and pour clean water from the bottle
Sodium carbonate powder is added and the solution is prepared
So the color of Dhvan was accepted to be colorless. In which the bribery amount is Rs 5000/-
Shri Premchand was kept by bribe of bribe.
In turn the cloth in turn, dip the said bag in the solution of the said glass and the said bag and
When the wash was taken from the top of the letter kept in the belly, the color of the wash became pink which
All Hajarin accepted to be pink. Which is in two clean glass infant
Signature of the concerned by marrying the sealed chit by marrying Mark T-7, T-2
One in
revealed
After getting the reason the evidence was taken as a reason, ACB was taken and drying the cloth chindi and
Cloth bag on which N preper plastic only reusely begs, municipality
Malpura VR for a Grinner Earth is written and sealed by placing it in a cloth bag
Capture as evidence as a reason for the signature of the concerned by staming the chit
ACB was taken.
Mr. Premchand Mali was asked about the letter kept in the bag, Mr. Premchad
Mali said that this is the municipality's letter, I have to put my water tanker
The letter is related to my water tackers, which I am Babu Shri Nihal Ji Store of the municipality
She had brought the copper to be signed. But the signature of accountant
Mr. Vikas was found before getting it done, so I could not get the accountant signed
Was and I kept in the bag of clothes.
Shri Satvinder Kumar Head Kani 69 brought a person along and told that this
Monu is, on this, the Inspector of Police, the said person, has his own, independent witness and bureau staff
, Tax
Page 5:
Ti
Introducing the name address of everyone, then he named his name Yogendra Gautam alias Monu son Shri
Jayaprakash Sharma, caste Brahmin, age 28 years resident Diggi near Chaumukhaji Temple, District
Tonk Hall Technical Assistant Contractist, Municipality Malpura, said to be district talk, and
On asking, he said to the complainant standing nearby and told that I know it its name
Development is this municipality is a contractor in Malpura, it has a bill related to its construction work
To get me passed, I told me that I had nothing to do with the bills
Then he told me that Manish ji chairman husband has asked me to meet you on this
When he met Manish ji, he has given me 25000/
To get money from development, I told me that I told Manish ji that I was these boys
I do not study, then Manish ji said that the message should be sent to the development, since I am the contract worker
If Manish ji did not listen to her husband's husband, he was in form
After removing it, I said that at his behest, I have given the development contractor in order to pay its bills
Manish ji had asked to give twenty five thousand rupees, I told this development at that time
It was given that I will neither take money nor study in these boys, Manish ji knows or you
Know that I never talked to development. It is clear from the above point that
Mr. Manish Soni Chairman Husband Nagar to get the bill of the complainant Mr. Kumar Bairwa
The municipality has helped the district Tonk.
Thereafter, after summoning Shri Nihal Babu, he came on the spot, whose name was known
When asked, he named his name Nihal Chand Jain son Mr. Bhagchand Jain, age 34 years, resident
Malpura Ward No. 2. Jain Mohalla Hall Junior Clear Municipality Malpura, District Talk
Moan Ray 78463. It was reported to be and Municipality Kau received from the possession of Shri Premchand Mali
When asked about the letter, Mr. Nihalchand Jain told that it today some time ago my
The letter came near which has the contract to supply his water taker from the accountant
Was taken for signature. Since the said letter was found near Shri Premchand Mali
It is also taken over. In such a situation, related witnesses on the said paper
ACB was taken over as evidence as a reason was taken by the signature.
If departmental digital vice records were heard in turn, bribe lane in it
Dialogue records of time have been found to be recorded, whose fragmented transcription and bribery demand verification
CDs of talks and bribery transactions were prepared as per rules.
It should be recorded that Mr. Manish Soni Chairman is complainant during bribery demand verification
Mr. Vikas Kumar Bairwa's letter to the complainant to bring the letter to Cashier Shri Ambalal
Sent yard on which the complainant had gone to the conshiyar, then the municipality of Municipality Malpura
Municipality Malpura was talked about giving the letter to love and at the same time
Ki Akathantant Mr. Ramesh Chand Meena was also standing. The said two employees were to be questioned.
But he was not present on the spot after the hatket of Shri Bambalal Keshier's brother.
The said bribe from Municipality Malpura's accountant Mr. Ramesh Chand Mauna during demanding verification
The talks related to the paper were held with Ambalal, then Mr. Ramesh Chand Meena was questioned
Assistant Le First Municipality Malpura told that Mr. Vikas Kumar Bairwa one day
Ambalal was standing near the Kanshiyar to take the letter and for the chairman of the chairman
Give the letter! For Ambalal, I had told the development contractor on this and said that
How can you give you a private man, my order related to payment
The tax was scared and E.O. We will get our filled by the sine
Will give After this, the development contractor left from there.
'Call of the complainant's firm Modern Trade Construction Company copy copy copy
Mr. Navrat Sharma, Executive Officer, Municipality present in the office to present certified
To Malpura! where did it go. Ford seated separate through receiving the photo copy of the letter
Shamil Patrai was obtained from. 5,
८ Shedhadan
Page 6:
D
Came present.
Municipality
Sony chairman
Sri in relation
H
Mr. Sanjay Kumar on 50 PM on the occasion of Deputy Superintendent of Police May Bureau Staff
And told that Mrs. Sonia Soni Chaithraman and Mr. Manish Soni Chairman Husband
Mrs. Sonia was searched by Malpura in her house and nearby
Municipality Malpura and Mr. Manish Soni Chairman husband have not been found anywhere. This
Sanjay Kumar Deputy Superintendent of Police told that he made the municipality E.O. Mister
Navratna Sharma was questioned about Mr. Manish Soni Chairman husband, and Mr. Navratta Sharma E.O.
Told that just a while ago I and the chairman husband Mr. Manish ji near the police station
Tricolor
Stop there
If you told
00386503
Did. Slightly
That i am
Phone by phone
in relation
If done, Mr.
Flow now.
From Malpura
Tell this
Went to see, after inspecting me, I came back and Manish
Were. On this, the Deputy Superintendent of Police to call Mr. Manish Soni.
O.O. Mr. Manish Soni's mobile phone from 8952943033
If the time was called on 2.36 PM, Mr. Manish did not receive mobile phone receive
Later, Mr. Manish's mobile phone E.O. Came on the phone of Saheb and told
has left. On this, Mr. Sanjay Kumar, Deputy Superintendent of Police also gave E.O. Of
Talk to and said that you were still here and the trap action
Informed to attend the municipality to give his explanation while providing his explanation
Manish said that I come now. Mister. Manish waited a lot
Also not present. On this, the municipality also by the Inspector of Police
Mrs. Sonia Soni's number was taken and mobile number 800366503
Mr. Manish Soni is the chairman of the husband. Hence a call was made in the said number
So the mobile switch came off.
'Observing the original letter of construction work related to the pandig work of the complainant
Did. In which
'Financial Bill of Charism. Accountant for payment on Dinocon 8-00-2027
A4938/- is recommended and Executive Officer by Municipality Malpura
On the notesheet
Marked
To the complainant
) -2-202. By recommending the payment to the Chairman Municipality Malpura
Is. Chairman husband Mr. Manish Soni during bribery demand verification
Not being done is clear from the said paper. Of the above record
Was the tap of But the chairman husband due to the complainant not bribing
Certified photo!
The
Ford was obtained according to a copy.
With the action, Mr. Manish Soni Chairman husband Municipality Malpura, District Talk and
R. Achchand Mali Hall Contractor Grade-C Class Municipality Malpura and Shri Yogenra Gautam alias
Monu Hall Technical Assistant Contractist, Municipality District Talk got mutual devotion
The complainant
Went construction
228 lakhs
Morden Trade Construction Company of J Kumar Bairwa in Malpura
Out of total about 4.08 lakh rupees, the amount of bill paid in the east
25000/- during the demand verification of bribe at 10 percent in Aivas.
Demand for money by Shri Je and later Rs 20000/- transaction from love and this
Bribery zodiac sign
Bribery demand
Shree from Bairava
And bribery
No, give. But about 74000/- was not paid to the complainant.
Rs 15000/- bribery in pursuance of verification, Mr. Vikas Kumar
Pressed has made a cloth bag brought with you from the gardener
Right Rs 5000/- Rs.
Has been Due to which the said accused of the said accused under Section 7, 7A. Prevention of corruption
(Revised)
Cup
Near,
Gautam aka
Near
Separate
Mr. Premchand Mali son on the foundation of the year 208 and 20 years.
Mali caste Mali aged 40 years resident ward no 27, Old Tehsil, Bamb Talav
Ka Mohalla, Malpura, District Tok Hall Contractor Grade-C class and Mr. Yoginder
Yutra Shri Jayaprakash Sharma, caste Brahmin, age 28 years resident Chaumukhaji Temple
, District Talk Hall Technical Assistant Contract Personnel, Municipality District Talk
The arrest was arrested as per rules. Map of the scene
A separate letter was done by separately.
८&gt;
Page 7:
Hence the accused (.) Shri Manish Soni Chairman husband Municipality Malpura, District
Su
(2) Shri Premchand Mali son Shri Ramkishore Mali caste Mali age 40 years resident ward no 27
Old dhar
Near Basb Talav, Mali Ka Mohalla, Malpura, District Talk Hall Tekandar
Grade-C class municipality Malpura, District Talk and (3) Shri Yogendra Gautam alias Monu son Shri
Jayaprakash Sharma, caste Brahmin, age 28 years resident Diggi near Chaumukhaji Temple, District
Talk Hall's Assistant Contractist, Municipality Malpura, Under District Talk
Section 7, 7A Prevention of Corruption (Amended) Act 208 and 20th Bhaidan
The first information report is sent to the order.
८
(Sanvendra Singh)
Police Inspector,
Anti -Corruption Bureau,
Jaipur Rural, Jaipur.
Page 8:
Action police
It is certified that the above type of Nambari first
Information Report Mr. Manvendra Singh, Inspector of Police, Anti -Corruption Bureau, Jaipur
Rural, Jaipur has sent. Section 7, 7A under the crime from Majmoon Report
Prevention of Corruption (Amendment) Act 208 and 20B
Gadashree Lag Soni, Chairman Husband, Municipality Malpura, District Talk 2. Mr. Premchand
Mali son Shri Ramkishore Mali resident Ward No.27, Old Tehsil, Bamb Talav
Near, Malis' Mohalla, Malpura District Talk Hall Contractor Grade-C class,
Municipality Malpura 3. Shri Yogendra Gautam alias Monu son Shri Jayaprakash Sharma,
Diggi District Talk Hall Technical Assistant near resident Chaumukhaji Temple
Sambida worker, Municipality District Talk is found to be happening. Therefore
Crime number 0/2022 Copies of first information by registering in the above sections
According to the report, the investigation continues.
, D 0
, Deputy Police,
, Preventive Bureau, Jaipur)
'Comine. 85-89 ... dated 73.0.2022
Mind: For information and necessary action, it is sent.
C. Special Judge and. Sessions Court, Prevention of Corruption Act,
Ajmer.
2. Additional Director General of Police, Anti -Corruption Bureau, Jaipur.
3. Officer, Municipal Corporation Malpura, District Tok.
4. Superintendent of Police-First, Anti-Corruption Bureau, Jaipur.
5. Additional Superintendent of Police, Anti -Corruption Bureau, Jaipur Dehat, Jaipur.
0
Deputy
Anti -Corruption Bureau, Jaipur.
</v>
      </c>
    </row>
    <row r="4">
      <c r="A4" s="2" t="s">
        <v>3</v>
      </c>
      <c r="B4" s="2" t="str">
        <f>IFERROR(__xludf.DUMMYFUNCTION("GOOGLETRANSLATE(A4, ""hi"", ""en"")"),"Page 1:
Information report
(Under Section 54 Penal Code)
॥.
Sir 22:
Pranasuriyam ./- R: D/22: ..... date ..... ८८/2.
2 ... () Act- Prevention of Corruption (Amendment) Act 2078 Dharis- Rapa
) Act- ... Marriage Criminal Code 860 Gharane - 20 V
(3) Act.
"&amp;"(4) Other Acts,
3 ... (a) Roodanamcha common report number.
(B) The day to decrease in criminal .. Tuesday dated .... 0.05.2022 ... Time 06.24 P.
(C) To receive information at the police station ..... date .... 08052022 .. time. 4: 40 PM.
Variety of infor"&amp;"mation written/ oral - typical report
5 ... incident sites:-
(8) Direction and distance from police station- Bajanib North and 40 km
(B) Address- Mewar Kesari Restaurant Boondi
Jarayam Dehi Number.
(C) If this police station belongs to the outer border
Po"&amp;"lice Station - Sadar District Bundi
6 ... complainant/informers:-
(Name Mohammad Shahid Hussain
(B). father's name - . Shri Shabrati
(S). Birth date,/year …… age 33 years
(Two. Nationality.- Indian
(Y). Passport number......
Replace to be released.
(Ro."&amp;" Business- Contractor
(Take). Address- Guru Nanak Colony, Bundi
7. .. details of known/unknown suspects including the entire specialty:-
+ - Shri Pawan Rathore son Shri Surendra Rathore caste Teli age 3 years resident - Kheda Rasulpur
Tehsil Ladpura Kot"&amp;"a Hall Junior Engineer, Office Assistant Engineer Public Health
Department of Engineering, Bundi, Bundi
2- Mr. Rajendra Kumar Saini son Shri Radheshyam Saini caste Mali age 29 years resident- Cinema
Hall Bottom Level Colony, Lakeri District Bundi, Hall J"&amp;"unior Anemorual (Production) Office
Assistant Engineer Public Health Engineering Department, District Bundi
8 ... the reason for the delay in giving the complainant/informant dhavan itla:
9 ... the disciplines of the stolen property
40 ... The total valu"&amp;"e of stolen/involved assets…., 500 //- Rs.
4.. Panchnama/U-D. case number (if it is).
2. .. The subject matter is the first toot
The situation in the episode is such that dated 06.05.2022 time +440. A.M. But
The complainant Mr. Mohammad Shahid Hussain son"&amp;" Shri Shabrati ji caste Muslim age 33 years resident
Dhaghobi Gali, Guru Nanak Colony, Bundi Office Additional Superintendent of Police Corruption
Mr. Thakur Chandrasheel Kumar, attending the Prevention of Bureau Kota, Additional Superintendent of Police
"&amp;"An application was presented to the intention that - the applicant is the Gurmanak Colony Bundi
My firm Mohgad Sahid -Sain, work in Dala Hu Main Water Supply Department
I work with I listened to Parkote in the city of Bundi through my firm
Page 2:
Rann"&amp;" 004/900/ Pipe line and till the laying of road repairing work.
'Work was taken in 18.8 percent bills of Rs 4 lakh 80 thousand. Whom to complete
taken. When I have to make the bill in the Department of Water, J.E.N. Pawan Kumar
When he spoke, he made M.B."&amp;" In lieu of filling and passing my bills, 30,000
Demanded money, I said that according to you, I worked and you my bill
I will see after passing two bills, J.E.N. Pawan Kumar said that it's fine
I make a bill after this, pay payments and this amount belon"&amp;"gs to me alone.
I will not give A.E.N. After this I have given Shri Rajendra Ji J.
N. (Additional charge A.E.N.) If he got it to get me passed and sign
Asked to give Rs 2 percent of the amount of the bill in the name of Rs. Some of it
After time, Pawan Ku"&amp;"mar ji gave me a check of 2.89,846 and said that now my commission
Pay the payment of you, so I told them that in a day or two in the rest of the bill
I will pay. I am Mr. Pawan Kumar J.E.N. And Mr. Rajendra ji JE N. (Additional Charge A.E.
N) I do not wa"&amp;"nt to bribe to my legitimate work and taking bribe to them
Want to catch red handed. Mr. Thakur Chandrasheel Kumar, Additional Superintendent of Police on this
The mind was called the Inspector of Police in his room and the complainant present there Mr. M"&amp;"ohammad Shahid
Introduced to Hussain and a typical application presented by the complainant Mana Police Inspector
He was handed over and provided instructions for advance action. On this, the police inspector complained
Observed the application of Majid D"&amp;"aryav from Mohammad Shahid and the application submitted by the complainant
Majeed Daryavat said that this complaint application in the court in Kota
I have brought a nearby computer shop. Complaint and Majid of the complainant
Case of bribery transaction"&amp;"s in the case of Prevention of Corruption Act due to bribery transactions
Government digital in the office of the office to get confidential verification being found to come
Voice recorder removed and the method of closing it and the complainant Mohammad "&amp;"Shahid
After explaining Hussain, the digital voice recorder was handed over to the complainant and instructed
Record on bribery talks between accused Rajendra JEN and Pawan JEN
Kar kar The complainant was introduced by Shri Narendra Singh Kani 305 and con"&amp;"fidential verification
Shri Narendra Singh Kani for monitoring of 305 leaves for Bundi city with the complainant
It was instructed to be. Signature of the concerned by creating a 'digital voice recorder' Digital Voice Records
The letter included was done."&amp;" Time 20 pm But the complainant Mr. Mohammad Shahid Hussain
May Digital Vice Recorders and Shri Narendra Singh Kani. Private private vehicle car on 305
The office was sent to JEN PHED Bundi. Time 5.30 pm But the complainant
Mohammad Shahid Hussain and Mr."&amp;" Narendra Singh Kani. After bribe
Come The complainant Mr. Mohammad Shahid Hussain to the Digital Voice Records Mana Police Inspector
Removed. Whose Fard received the digital voice recorders separately. The complainant
On Darfut, we both left from here an"&amp;"d reached Bundi bus stand, where I
I took my motorcycle and from the bus stand, I left by motorcycle and brave in Bundi
PHE D. reached outside the office located on Singh Circle and Mr. Narendra Singh ji my
He had come back and forth, who stopped outside."&amp;" Mr. Pawan in the digital recorder,
JEN went to the office to talk. There is Mr. Pawan Kumar JEN,
Two other persons were also sitting who were talking about Mr. Pawan in relation to their work.
Sitting near them. For about 40-45 minutes, those people JEN "&amp;"and me of their work
After talking about talking and laughter in the relationship, I left here after his departure
When he talked about the wind, he gave 4 percent of the bill of two lakhs of thousands of rupees of my work
Add Rs 7,500 to the account and "&amp;"told them to give it at the same time, I said that both
If you make the bill together, I will give both of them together. Pawan said that this
Give the bill first so that the latter bill will also make it about the second bill
Asked how much he would be m"&amp;"ade, he said that AEN office goes in front of you
We make it and after that both of us leave from the motorcycle and the college
He left for the front AEN office and Shri Narendra Singh ji also after us
Their vehicles had left behind us. I and Mr. Pawan j"&amp;"i go inside the office
Went, office staff and some contractors were sitting there, after talking 2
I sent me to get juice outside the office when I came out of office
Page 3:
In the car, Mr. Rajendra ji, JEN, additional charge AEN appeared to me for m"&amp;"y work
Talking about making the bill, he first asked for Pawan that nowadays he died
Taking money and then after talking about my work and bill, he said that
(AEN), two percent are made of how much your bill is, so I said that this is the time now
So thre"&amp;"e lakhs are close, so he said that 6 thousand rupees would be made according to two percent.
You are giving you five thousand rupees, etc. I had come to take the juice after the talks.
And Shri Narendra Singh was found at the juice shop located a little a"&amp;"way from the office, which
After talking, I went back to the office with juice and after talking to them for some time Narendra
He had come to Zee and in relation to the talks between me and Pawan and Rajendra
He was told and after that both of us left fr"&amp;"om there and came to this office. Shri narendra
Singh taid the statements of the complainant and told that the bribe demand verification proceedings
Monitoring as close as possible and later left from Bundi of bribery demand verification talks
Office came"&amp;" and came. At this time presented by the complainant Mr. Mohammad Shahid Hussain
The main part of the digital voice recorder was heard by the Inspector of Police,
Taid of statements told by the accused in connection with the demand for clear bribe by the "&amp;"accused
Hui. Digital voice recorder was kept safe in Malkhana. The complainant said that Dinak
My second bill will be made on 08052022 and I too
Will make arrangements On this, the money to be given in bribe on 0805 2022
700 mm in the morning including 70"&amp;"0 mm But he instructed to come to the office. Trap proceedings
Mr. Navanand Singh on 08052022 due to the need for independent witnesses in relation to
Tehsildar, Jarve Mobile Mr. Dilip Singh from Tehsil Ladpura, informed by senior assistant
Date 0905 2022"&amp;" am 7.00 AM, on the office additional police, Shrunivuro
When asked to send two employees to Kota, then he asked Personnel Mr. Mukesh Chavda Hall Information
Assistant and Mr. Mahesh Chittauda Hall, Junior Accountant was described as Mizwana.
Dinak 090620"&amp;"22 Time 75 AM But Mr. Mukesh Chavda's son Mr. Banshilal Chavda age 39
Year caste Banjara resident- House Number- 5 E2 Mahavir Nagar Extension Scheme Police Station
'Dadabadi, Kota Hall Information Assistant Office Tehsildar Tehsil Ladpura, Kota Mobile
Num"&amp;"ber-7824256! And Shri Mahesh Chittauda son No., Shri Kailashchand Chittauda caste Mahajan Age
32 years resident- House Number- 558, Sector 4 Keshavpura Police Station Mahavir Nagar, Kota Hall
Junior Accountant Office Tehsildar Tehsil Ladpura, Kota Mobile "&amp;"Number-9666795
The office came in Haja and the complainant Shri Mohammad Shahid Hussain
The amount given in the bribe came present with 7500/rupees, the complainant told that my
Only the one who gives Pawan JEN. 7500 // has been provided with a system of "&amp;"rupees, no other arrangements
Has been able to happen. On this, the complainant Mr. Mohammad Shahid Hussain and both independent witnesses among themselves
Introduced and both personnel Mr. Mukesh Chavda Hall Information Assistant, Mr. Mahesh
Chittauda Ha"&amp;"ll to be present as an independent witness in the trap proceedings
When wanted to consent, both agreed, on which the complainant was introduced by the complainant
The application was shown to him and after studying, his signature was made. Government
The "&amp;"recorder was removed from the digital voice recorder Malakhana, Mr. Narendra Singh Kani. Laptop
After passing on, on 06.05.2022, a bribe was recorded for demanding verification negotiations
The witness and the complainant were told. Shri Narendra Singh of"&amp;" bribery demand verification talks
Kani no. Signature of the concerned by 305 to prepare the transciate rules
The letter included was done.
After this, the understanding of the independent witness, the complainant Mohammad Shahid Hussain son Shri Shabrat"&amp;"i
Caste Muslim age 33 years resident Guru Nanak Colony Dhobi Gali Police Station Kotwali Bundi
The amount to the accused Pawan Junior Engineer in bribery is five each of the Indian currency
23 notes of hundred rupees total. 4500/- presented to the Inspect"&amp;"or of Police from him.
Whose numbers were inscribed on Fard. Mrs. Saroj Mukani, no. 104 from Malkhana
Putting the above notes on top of a newspaper by removing the vial of Finnofthlene powder
On cautiously imposed finophthine powder so that the presence o"&amp;"f powder effective
There is a use. Parividi and Mo Shahid Iusain's Salashi Swat Gaya Me Mukesh Savada
, The complainant has no other item other than his dress and mobile
was given. Gyard thousand five hundred rupees, with powdered powder given in bribe,
"&amp;"
Page 4:
(1500/-okay) Mrs. Saroj M.
They were kept from 04. After this, after getting clean water in a conch glass and one in it
If the solution was prepared by adding spoon sodium carbonant powder, then the color of the solution is colorless
Stayed. Mrs"&amp;". Saroj M.Kan in the said colorless solution. No. Putting the fingers of 104 hand
When washed, the color of the solution turned pink. This process and parable to the witness and the complainant
It was explained that if the suspect would accept these notes"&amp;" with his hand or touch his
The color of the solution will turn pink when the hand dissolves in the solution of sodium carbonant. Whose newspaper
On the amount/notes given in the bribe, a finophtheline powder was installed.
The newspaper was burnt and des"&amp;"troyed and the solution was thrown out. Finofthin powder
The vial was kept back in the goods, a glass used in the proceedings of the parable
Left in the office and Mrs. Saroj M.Kani. No, 04 to be present in the office
Instructed
Glasses and vials used to "&amp;"work in trap proceedings well with soap and water
'Mixed. The complainant was instructed that the above notes are unnecessarily on the way
Do not leave and ask for bribe amount and bribe amount and own work only when the accused demands
Regarding clear ta"&amp;"lks regarding and after bribing, turning both hands on your head
Point Both independent witnesses also explained that the transaction of bribery as much as possible
Try to watch and listen to stay near. Digital tape recorder complainant Mr. Mo
Shahid Huss"&amp;"ain was given and the method of turning on and closing was again explained and bribe
Explained to record the negotiations of the transactions. Fid prepared as per rules
The letter included was done.
Time 223 pm But the complainant Shahid Hussain told that"&amp;" he had
A Call of A familiar Junaid has come, who told that Pawan JEN's motorcycle
Accident has been done, the complainant accused his mobile number from 8209923562
The accused told Pawan JEN's mobile number 8209236332 and told
That he has been accident w"&amp;"ith a motorcycle and has not taken much and in the day
Asked to come and come to meet. Time on 230 pm on this, Mr. Naresh Chauhan
Inspector of Police, Mr. Dilip Singh Vali, Mr. Devendra Singh Kani 0 304, Mr. Yogendra Kani
282. May the government vehicle B"&amp;"olero, the driver of Mr. Hemant Singh Kani 653
Police Inspector Ajit Bagdolia May Independent Witness Mr. Mukesh
Chavda, Mr. Mahesh Chitoda, complainant Mr. Mo. Shahid Hussain and members of the Trap Party Shri
Narendra Singh Kani, 305, Mr. Bharat Singh K"&amp;"ani, 505, Mr. Manoj Sharma Kani, 20
Private vehicles including laptops, traps boxes and traps 'proceedings'
Left for Bundi from Time 0..25 pm But the Inspector of Police, Independent Witness
And the priest and the members of the trap party reached the Raw"&amp;"ashuda railway station Bundi.
The complainant's mobile number 8209923582 regarding meeting accused Pawan JEN
When accused held talks on mobile number 8209236332 of accused Pawan JEN
Asked to call the evening and tell. The complainant told that Pawan JEN n"&amp;"ow
Will call him late evening or call it tomorrow morning. Confidential
Due to the fear, the Inspector of Police, May the said Hamrahiyan leave from Bundi and ACB
Outpost reached Kota and the accused Pawan JEN's complainant calls on mobile
There was a mas"&amp;"e in the office waiting. Pawan, accused with the complainant till 7:00 PM
No call from JEN with a bribery amount kept with the complainant Rs 44500/-
Malkhana in -charge by keeping the witness out of the witness Mr. Mukesh Chavda in a white envelope
Deven"&amp;"dra Singh Kani 0 304 was delivered and kept in a safe manner and the complainant
Digital Vice Recorders were obtained and kept safe. Make the complainant privacy
After instructions to keep the call of accused Pawan JEN, the police is in a stunned man
It w"&amp;"as instructed to inform. Both independent witnesses of action
Tomorrow 0.06: 2022 time required to appear in the office at 930 A.M.
Instructing was interpreted.
Dinak 40052022 Time 0930 AM
Witnesses Shri Mukesh Chandwada and Mahesh Chitoda office Haja cam"&amp;"e to be present. Time 0,40,
AM, but the police inspector was told by Shri Narendra Singh Kani 305 that the complainant
Page 5:
+Monshahid Hussain's call came on my mobile, who told that accused Pawan JEN
He received a call on mobile, JEN Nai called him"&amp;" to meet him
Is. On this, the complainant should talk on the mobile of Narendra Singh Kani, about 12 to the complainant.
Instructed to meet around Bundi railway station at 45 PM. Time 4.20 AM,
But the Inspector of Police, Malkhana in -charge Mr. Devendra "&amp;"Singh Kani from 304
Opening of the bribe amount of Rs. 1500/- witness Mr. Mukesh kept in the Malakhana
Removed from Chandwada and kept it safe with him and Digital Vice Recorders
After taking out, the police inspector kept himself safe to give to the comp"&amp;"lainant. Time
Mr. Naresh Chauhan Police Inspector, Mr. Dilip Singh and 4, Mr. Devendra Singh on 030 PM
Kani 04, Mr. Yogendra Kani 282, sent to Bundi of May Pravya Vehicle, Manu
Inspector of Police Ajit Bagdolia May Independent Witness Mr. Mukesh Chavda, M"&amp;"r. Mahesh Chitoda,
And the members of the trap party Mr. Narendra Singh Kani. No. 306, Mr. Bharat Singh Kani, 505, Shri
Manoj Sharma Kani 20 of May Laptops, Printer, Trap Box and Traip Action
Leaving from private vehicle with necessary equipment, reached "&amp;"Dundi near the railway station.
Where the former complainant of the former, Mohammad Shahid Hussain was present, the complainant told
That my mobile number 8209923562 accused Pawan JEN's mobile number
From Utbarabhay 0002, a call was received on the cab ("&amp;"023 Gaya.
His ear, asked to do it and he is calling me to meet, it happened between us
I have recorded the talks in my mobile call. This dead
The complainant at the remote time of the place to meet the accused, the mobile number
From 8209923562, accused "&amp;"Pawan JEN number 8209236332 calls and accused
Pawan told him to be out and told him to call back in a while. After this
If the number was held again on 1258 PM on the number, accused Pawan JEN in the evening
Bundi came to Bundi by thirty-four o'clock and"&amp;" then call. Accused to the complainant
After three to four o'clock, we have asked to get the presence of the tap party to hide
The party member, witnesses, were Mukim at the confidential place of the complainant. Time 050. PM,
Accused Pawan JEN's mobile n"&amp;"umber 8209236332
8209923562 calls, accused Pawan received focus to the complainant Mohammad Shahid Hussain
After a minute, he called and asked to meet. Independent witness on this by Mr. Mukesh Chandi
The bribe amount of Rs 71500/- from the envelope nearb"&amp;"y, the complainant Mr. Mo. Shahid
Hussain's Mi E Pent kept in the left pocket and digital vice recorder
The complainant was handed over and explained to record the talks with the accused
of. Envelope witness from Mr. Mukesh Chanda to keep bribe amount
'Bu"&amp;"rd and destroyed and witness Mr. Mukesh Chand's two hands with soap water twice
Wrapped well. After this, the accused should be waiting for Pawan's call.
Mr. Naresh Chauhan Police Inspector, Mr. Dilip Singh Vathli, Mr. Manoj Kumar Kani 20, Shri
Yogendra K"&amp;"ani 0 282, after informing me after taking action from a private vehicle
Kurare Aap You Assistant Engineer to get a detailed about Rajendra JEN
The subdivision was sent for Bundi.
Time 0603 pm Accused Pawan JEN From mobile, number 8209238332
Call on the "&amp;"complainant's mobile number 8209923562, and accused Pawan got the complainant
Asked to come home near Lanka Gate, asked the call of the complainant's mobile
Recorded on the recorder. On this, the complainant ahead of him with his tricks.
Narendra Singh Ka"&amp;"ni has left with 3055
Left behind the private vehicle of the material. Time 06.5 P.M. But walk ahead
Complaints Shahid Hussain and Narendra Singh motorcycle on the old bypass road on the old bypass road
Stop wearing the road, the complainant took Narendra"&amp;" Singh from the motorcycle and the complainant road
But after leaving further, the nearby Mewar Kesari stopped at the Rasture. Mr. Narendra Singh Kani
305 told that on the way, accused Pawan JEN received a call with the complainant twice
Was, in which for"&amp;" the first time he asked to meet the pump house in the subsequent call
The accused has asked the complainant to meet the Mewar Kesari restaurant. The mind of the police
Inspector Maya Japta and independent witness to get down from Mewar Kesari
There was a"&amp;" lot of Mukim waiting for the complainant's domination around. Time 06.24 pm
Page 6:
«But I understand the understanding of the witness, sitting on the chair outside in Mewar Kesari Restaurant
The complainant Mr. Mohammad Shahid Hussain took off his cu"&amp;"p and turned his hand on his head
The accused made a predetermined gesture of the bribery zodiac sign on which the police
Inspector Ajit Bagdolia, both independent witnesses Mr. Mukesh Chavda and Mr. Mahesh Chittauda Trap
Member of the party Mr. Bharat Si"&amp;"ngh Kani. No. 575, Mr. Narendra Singh Kani, 305 and Mr. Mukesh
Saini, Kani, Na; 7. On foot and reached the complainant. Kani Shri Narendra Singh
The complainant received the digital voice recorder and kept it safe and kept it safely. Commentary
He pointed"&amp;" to the person sitting near him and said that this is Pawan Ji JEN
Those who have now received 4,500 rupees of bribe in lieu of making my bills from me
Put in the left pocket of the paint and ask for 0,000 rupees. Of the complainant
The person who has men"&amp;"tioned the person who has been told by the police inspector introducing himself and the team to come to his arrival
Told the intention and asked his name to address, then he named his name Shri Pawan Rathore's son D Sur
Rathore caste Teli age 33 years res"&amp;"ident- Kheda Rasulpur Tehsil Ladpura Kota Hall
Engineer, Office Assistant Engineer Public Health Engineering Department Subdivision, Bundi
told. Mr. Pawan Rathore, Mr. Mohammad Shahid Hussain, was taken. 4,500 rupees
When asked about, Mr. Pawan Rathore to"&amp;"ld that Shahid has given me money at its own free will.
I have not demanded any money. I gave the money given by it in my pocket
Have kept the accused Pawan Rathore to keep the situation as soon as possible. Mr. Naresh
Chauhan Police Inspector is given by"&amp;" Mr. Rajendra Kumar Saini, Junior Engineer Defin
Mobile instructions were given to bring it to the assistant engineer. Bribe by accused Pawan Rathore
To receive the amount, hence action of washing and recovery.
To know, this place is located on the common"&amp;"rod where the crowds and bodies are collected and proceedings
Due to the possibility of interruption, the accused Pawan Rathore along with May Hamrahi
Office assistant at 6:45 am
Engineer reached Public Health Executive Department, Bundi. Room of Revenue "&amp;"Inspector in Office
Advance proceedings were started by sitting in the advance action, P.N. Maya Jabta May -Detaneshuwa
Mr. Rajendra Kumar Saini, Junior Engineer was present, who told that
Rajendra Kumar Saini was found at the service center of Chittor Ro"&amp;"ad Maruti Company, which was detained
Humra has to be brought, instructions to keep accused Rajendra Kumar Saini to keep a separate room in separate room
'Given. Water in two glass glasses with water kept in the revenue inspector's room
'One teaspoon of s"&amp;"odium carbet powder in glasses and mixed solution
When it was done and showed Hajrin, everyone told the color of the solution to be colorless.
Accused Pawan Rathore's right hand fingers and fingers in a glass of solution
When washed, the color of the wash"&amp;" got light pink, which in two glass vials
Half-half filled and sealed and marked the mark in mark. Thereafter
If the left hand fingers and thumbs were washed in another glass solution, then Dhwan
Color came light pink which is filled with half-hearted in "&amp;"two glass vials
Chit tax mark [.8-], [.-2 inscribed. Of Shri Pawan Rathore's left and right hand.
The color of Dhwan has come light pink, so Mr. Pawan is independent witness Mr. Mukesh Chavda
Five in the left pocket of the paint worn by Mr. Pawan Rathore,"&amp;" the search of Rathore
The above notes were received for 100 rupees, then the Indian currency was counted by an independent witness
23 notes of five hundred rupees are total, 500 rupees, whose numbers are matched
When the numbers were made in the number o"&amp;"f offerings and parables, then it was matched, recovered
The details of the notes are the following are-
The type of kars 0 notes [_ noble number |
, Grind of Indian currency 8 car 0595
""2. (Glasses of Indian currency no: 7A 0986887 of Indian currency
5"&amp;". Indian issue note of five hundred rupees. Do not dominate 63348
4. No. 2 G Gubb of Indian currency of five hundred rupees
5. No. 4 H. 94840 of Indian currency of five hundred rupees
| Baltaja.
No. 5 060494 of Indian currency of five hundred rupees
Pa"&amp;"ge 7:
5 hundred rupees Indian issue note. 6 22 067475
8 ... No. 5 ha of Indian currency of five hundred rupees. 73670
(9. Five cm of Indian Maha Maha of Indian Currency No: 6 Err 703889
6. Indian currency note of five hundred rupees _ 0.8 392065
0 Forum o"&amp;"f hundred rupees
, [No 6 0 Fa 947550 of Indian currency of five hundred rupees
, Five hundred rupees Indian currency nore 3 dominated 65565
4. No 8 and 24826 of Indian currency of five hundred rupees
5. Criminal issue of 60 rupees
76. [Indian currency not"&amp;"e 3 defeat of five hundred rupees is 098
[7. Indian currency note 3 to 630696
8. Indian issue note of five hundred rupees! 3 t ४ U 5 Etau
9. Indian currency note 5 to 980497 of five hundred rupees
20. [Male of Indian currency of five hundred rupees 5 5 2
"&amp;"3] Classes of Indian currency of 60 rupees, 767638
22. Indian currency note of five hundred rupees “Hoonna.
[5. [Indian issue note of five hundred rupees. 4 and 29232
Keep the said notes in a yellow envelope and get the signature of the concerned notes"&amp;"
As evidence seized as evidence and took possession of ACB and a search of the accused is a mobile
Found Joe Samsung Company Model-Galaxy M.2 Barang Blue whose IMEI number
First- _ 35564456.6885. GO Company Seam Mobile Number-8209236332, Second
IMEI numb"&amp;"er- 35754224.66887. And. Mobile number of Vodafone's seam-
There are 9782054920. Mr. Mohammad Shahid Hussain, the complainant of Shri Pawan Rathore, the said mobile
There have been talks in the relationship of meeting for bribery transactions, so behind t"&amp;"he said mobile
Putting the details in a yellow envelope and seized as evidence, it was seized.
Apart from the accused, no item was found in the search.
इसके पश्चात एक कांच के साफ गिलास में पानी डालकर एक चम्मच सोडियम कार्बनेट
पावडर डालकर घोल तैयार किया तथ"&amp;"ा हाजरीन को दिखाया तो सभी ने घोल के रंग को रंगहीन
Told to be. श्री पवन राठौर सें उसकी पहनी हुई पेन्ट उतरवाकर दूसरी पेन्ट पहनने को दी
गई तथा उतरवाई हुई पेन्ट की बायीं जेब को उलटवाकर कांच के गिलास में बने घोल में धोया
तो धोवन का रंग गुलाबीहों गया, धोवन को द"&amp;"ो कांच की साफ शीशियों में आधा-आधा भरवाया
जाकर सील चिट करा मार्क $-, ?-2अंकित किया गया तथा पेन्टकी जेब को सुखाकर पेन्ट की
जेब पर संबस्धितों के हस्ताक्षर करवाये तथा एक कपडे की थैली में सील्ड मोहर कर थैली पर
मार्क ? अंकित कर संबन्धितों के हस्ताक्षर करवाकर कब"&amp;"्जा एसीबी लिया गया। आरोपी पवन
राठोर से परिवादी शाहिद हुसैन के कार्य से संबंधित पत्रावली एवं एमबी इत्यादी दस्तावेजात के
बारे मे पुछा तो उसने सहायक अभियंता के कार्यालय मे ही होना बताया। परिवादी के कार्य बून्दी
शहर में परकोटे के अन्दर प्राए8४  ]000//900/0/पा"&amp;"ईप लाईन जोड़ने एवं बिछाने तक
रोड रिपेयरिंग कार्य सें संबन्धित दस्तावेजों की प्रमाणित छायाप्रति प्रेषित हेतु कार्यालय सहायक
अभियंता, जन स्वास्थ्य अभियोत्रिकी विभाग, उपखण्ड बून्दी को एक तहरीर जारी की गई। Its
बाद डिजीटल वॉयस रिकॉर्डर में रिश्वत राशि लेनदेन क"&amp;"े समय रिकॉर्ड हुई वार्ता को मन पुलिस
निरीक्षक ने सुना तो परिवादी द्वारा कहे गये कथनों एवं आरोपी द्वारा रिश्वत राशि ग्रहण किए
जाने की पुष्टि हुई। डिजीटल वॉयस रिकॉर्डर में रिकॉर्ड वार्ताओं की दट्रासंकिप्ट पृथक सें तैयार
Will go डिजीटल वॉयस रिकॉर्डर को सुरक्"&amp;"षित अपने पास रखा गया।
तत्पश्चात श्री नरेश चौहान पु.नि. द्वारा डिटेन कर लाये गये श्री राजेन्द्र कुमार सैनी, कनिष्ठ
अभियंता को कक्ष में बुलाया गया तथा उससे उसका नाम पता पूछा तो उसने अपना नाम श्री
राजेन्द्र कुमार सैनी पुत्र श्री राघेश्याम सैनी जाति माली उम्"&amp;"र 29 साल निवासी- सिनेमा हॉल
बॉटम लेवल कोलोनी, लाखेरी जिला बून्दी हाल कनिष्ठ अभियता (उत्पादन) कार्यालय सहायक
अभियंता जन स्वास्थ्य अभियांत्रिकी विभाग, जिला बून्दी बताया। श्री राजेन्द्र कुमार सैनी सें
दिनाक 06:05:2022 को परिवादी सें रिश्वत के संबन्ध में हुई "&amp;"दार्ता के बारे में पूछा तो राजेन्द्र
कुमार, सैनी ने कहा कि मैने शाहिद हुसैन से इसके कार्य के संबन्ध में बात की थी, मैने इससे
कोई रूपये आदि नहीं मांगे। इस पर परिवादी ने आरोपी की बात का खण्डन करते हुये कक
Page 8:
कि ये राजेन्द्र कुमार जी झूंठ बोल रहे हैं"&amp;", इन्होने मुझ सें मेरे द्वारा पाईप लाईन बिछाने एवं अन्य
किये गये कार्य के बिल पर हस्ताक्षर करने एवं बिल पास करवाने की एवज में मुझसें रिश्वत की
मांग की थी, जिसके संबंध में दिनांक 06.05.2022 को जब इनसे कार्यालय के बाहर मिला, तो
इन्होने मुझ सें मेरे बिल की र"&amp;"ाशि के एईएन की हैसियत सें 2 प्रतिशत के हिसाब सें पांच हजार
रूपये की मांग की थी, इस पर आरोपी श्री राजेन्द्र कुमार सैनी मौन रहा तथा कुछ नहीं बोला।
इसके बाद आरोपी श्री राजेन्द्र कुमार सैनी की जामा तलाशी स्वतंत्र गवाह श्री मुकेश चावडा सें
लिवाई गई तो उसके पास"&amp;" एक मोबाईल सैमसंग कम्पनी का मॉडल गैलेक्सी एफ-62 बरंग हरा
मिला, जिसको सुरक्षित रखवाया गया, इसके अलावा श्री राजेन्द्र कुमार सैनी की तलाशी में कोई
वस्तु दस्तयाब नहीं हुई। आरोपीगण ।-श्री पवन राठौर पुत्र श्री सुरेन्द्र राठौर जाति तेली उम्र 33
साल निवासी- खेडा "&amp;"रसूलपुर तहसील लाडपुरा कोटा हाल कनिष्ठ अभियंता, कार्यालय सहायक
अभियंता जन स्वास्थ्य अभियांत्रिकी विभाग उपखण्ड, बून्दी तथा 2-श्री राजेन्द्र कुमार सैनी पुत्र
श्री राधेश्याम सैनी जाति माली उम्र 29 साल निवासी- सिनेमा हॉल बॉटम लेवल कोलोनी,
'लाखेरी जिला बून्दी ह"&amp;"ाल कनिष्ठ अभिंयता (उत्पादन) कार्यालय सहायक अभियंता जन स्वास्थ्य
अभियांत्रिकी विभाग, जिला का कृत्य धारा 7, 7ए भ्रष्टाचार निवारण (संशोधन) अधिनियम 2078
एंव क20 बी भा.द.स... के अन्तर्गत दण्डनीय अपराध होना पाया गया। फर्द बरामदगी नियमानुसार
मुर्तिब की जाकर शामि"&amp;"ल पत्रावली की गयी।
इसके पश्चात परिवादी श्री मोहम्मद शाहिद हुसैन व आरोपी श्री पवन राठौर के मध्य वक्‍त
'रिश्वती लेनदेन हुई वार्ता, जो कार्यालय के डिजीटल वॉयस रिकॉर्डर में रिकॉर्ड हैं को श्री नरेन्द्र
सिह कानि0 305 से परिवादी व दोनों स्वतंत्र गवाहान के समक्ष"&amp;" लेपटोप में लिवाई जाकर स्पीकर
पर चलाकर उन्हे सुनाकर रिकॉर्ड वार्ताओं की फर्द ट्रांसकिप्ट श्री नरेन्द्र सिह कानि. 305 सें
तैयार करवाई जाकर संबन्धितों के हस्ताक्षर करवाकर शामिल पत्रावली की गई। Thereafter
आरोपी श्री पवन राठौर के मोबाईल नम्बर 8209236332 से पर"&amp;"िवादी श्री मोहम्मद शाहिद हुसैन के
मोबाईल नम्बर 8209923562 पर हुई मोबाईल वात, जो परिवादी के मोबाईल मे कॉल रिकार्डर
मे रिकार्ड की गयी है। उक्त मोबाईल वार्ताओं को परिवादी के मोबाईल से श्री नरेन्द्र सिह कानि0
305 से लेपटॉप मे लिवाई जाकर स्पीकर पर चलाकर परिवाद"&amp;"ी व गवाहान को सुनाकर रिकॉर्ड
वार्ताओं की फर्द ट्रांसकिप्ट मोबाईल वातएँ श्री नरेन्द्र सिह कानि, 305 सें तैयार करवाई जाकर
संबन्धितों के हस्ताक्षर करवाकर शामिल पत्रावली की गई।
आरोपी श्री पवन राठौर हाल कनिष्ठ को परिवादी श्री मोहम्मद शाहिद हुसैन सें दिनांक 06."&amp;"
05.2022 को रिश्वत मांग गोपनीय सत्यापन वार्ता, दिनांक 0,05.2022 को वक्‍त रिश्वती लेनदेन
जो डिजीटल वाईस रिकार्डर मे रिकॉर्ड की गई थी एवं दिनांक १0.05.2022 को हुई
वार्ताए का एफ.एस.एल. सें परीक्षण कराने हेतु नमुना आवाज नोटिस दिया गया तो
उसने लिखित में दिया क"&amp;"ी में अपनी आवाज का नमुना स्वैच्छा सें नहीं देना चाहता, जिसें शामिल
The letter was done. आरोपी श्री राजेन्द्र कुमार सैनी पुत्र श्री राधेश्याम सैनी जाति माली उम्र 29
साल निवासी- सिनेमा हॉल बॉटम लेवल कोलोनी, लाखेरी जिला बून्दी हाल कनिष्ठ अभिंयता
(उत्पादन) का"&amp;"र्यालय सहायक अभियंता जन स्वास्थ्य अभियांत्रिकी विभाग, जिला बूंदी की परिवादी
श्री मोहम्मद शाहिद हुसैन सें दिनांक 06.05.2022 को गोपनीय रिश्वत मांग सत्यापन वार्ता, जो
'डिजीटल वाईस रिकार्डर रिकॉर्ड की गई थी, का एफ.एस एल. सें परीक्षण कराने देख नमुना
आवाज नोटिस"&amp;" दिया गया तो उसने लिखित में दिया की में मेरी आवाज का नमुना सें
नहीं देना चाहता, जिसें शामिल पत्रावली किया गया।|
इसके पश्चात आरोपी श्री पवन राठौर पुत्र सुरेन्द्र राठौर जाति तेली उम्र 35 साल निवासी
ग्राम खेडा रसूलपुर थाना कैथून जिला कोटा हाल कनिष्ठ अभियंता,"&amp;" कार्यालय सहायक अभियंता
जन स्वास्थय अभियांत्रिकी विभाग, खण्ड बूंदी जिला बूंदी को धारा 7, 7ए भ्रष्टाचार निवारण
(संशोधन) अधिनियम 208 एंव 20 बी भा.द.स. मे जर्ये फर्द से गिरफ्तार किया गया। Accused Mr.
राजेन्द्र कुमार सैनी पुत्र श्री राघेश्याम सैनी जाति माली उ"&amp;"म्र 29 साल निवासी- सिनेमा हॉल
बॉटम लेवल कोलोनी, लाखेरी जिला बून्दी हाल कनिष्ठ अभिंयता (उत्पादन) कार्यालय सहायक
अभियंता जन स्वास्थ्य अभियांत्रिकी विभाग, जिला बूंदी को धारा 7, 7ए भ्रष्टाचार निवारण
(संशोधन) अधिनियम 208 एंव 20 बी भा.द.स. में जे फर्द गिरफ्तार "&amp;"किया गया। Thereafter
श्री हेमन्त सिह चालक कानि0 653 मय सरकारी बोलेरो के पूर्व का पाबन्दशुदा कार्यालय सहायक
अभियन्ता पी0एच0ई0डी0 उपखण्ड बून्दी उपस्थित आया।
 परिवादी श्री मोहम्मद शाहिद हुसैन व आरोपीगण श्री पवन राठौर कनिष्ठ अभियन्ता व श्री
राजेन्द्र कुमार सै"&amp;"नी कनिष्ट अभियन्ता के मध्य दिनांक 06.05.2022 को वक्‍त रिश्वत मांग सत्यापन,
दिनांक 40,05.2022 को वक्‍त रिश्वत लेनदेन हुई वार्ता, जिन्हे डिजीटल वॉयस रिकॉर्डर
मेमोरी कार्ड में रिकॉर्ड किया गया है। डिजीटल वाईस रिकार्डर मय मेमोरी कार्ड को श्री नर
Page 9:
का"&amp;"नि, 305 के द्वारा लेपटॉप मे लगाकर मेमोरी कार्ड से रिश्वत मांग सत्यापन वार्ता व वक्‍त
रिश्वत लेन-देन वार्ता को लेपटॉप मे लिवाया गया तथा दिनांक १0.05.2022 को परिवादी शाहिद
डुरैनव आरोपी पवन राठोर कनिष्ठ अभियंता के मध्य हुई चार मोबाईल वाताओं को परिवादी के
वी"&amp;"वो कम्पनी मॉडल वीवो-9. बरंग काला से श्री नरेन्द्र सिंह कानि. 305 द्वारा लेपटॉप मे
'लिवाया गया। लेपटॉप के जर्ये उक्त रिश्वत मांग सत्यापन वार्ता, वक्‍त रिश्वत लेन-देन वार्ता
तथा चार मोबाईल वार्ताओं को चार पेन ड्राइव (जाजंअंदा। (58 2.0 छा. 858 एराशर 6
98 मे "&amp;"कॉपी कर, एक पेन ड्राईव मय कवर न्यायालय हेतु, दो पैन ड्राईइव मय कवर आरोपीगण
हेतु प्थक-प्ृथक कपडे की थेली मे रखकर सील्डमोहर किए तथा एक पेन ड्राईव अनुसंधान
अधिकारी के लिए खुला रखा। डिजीटल वाईस रिकार्डर मे लगा हुआ मेमोरी कार्ड 5क्षा जि
पप्र8 32 (38 निकालकर मय"&amp;" कवर न्यायालय हेतु कपडे की थेली मे रखकर सील्डमोहर
Did. फर्द डंबिग ियमादुसार ार तैयार कर शामिल पत्रावली की गई। श्रीमति वन्दना मीणा
सहायक अभियन्ता पी0 0डी0 उपखण्ड बून्दी ने परिवादी द्वारा करवाये गये कार्य से संबंधित
दस्तावेजों की प्रमाणित प्रतियां मय अग्रेष"&amp;"ण पत्र के पेश की जिनको बाद अवलोकन शामिल
The letter was done.
समय १0.30 पी.एम. पर श्री नरेश चौहान पुलिस निरीक्षक मय श्री मनोज कुमार कानि0
20, श्री योगेन्द्र सिह कानि0 282 व श्री मुकेश कुमार कानि0 7। को पृथक पृथक तहरीर देकर
आरोपीगण पवन राठौर व र")</f>
        <v>Page 1:
Information report
(Under Section 54 Penal Code)
॥.
Sir 22:
Pranasuriyam ./- R: D/22: ..... date ..... ८८/2.
2 ... () Act- Prevention of Corruption (Amendment) Act 2078 Dharis- Rapa
) Act- ... Marriage Criminal Code 860 Gharane - 20 V
(3) Act.
(4) Other Acts,
3 ... (a) Roodanamcha common report number.
(B) The day to decrease in criminal .. Tuesday dated .... 0.05.2022 ... Time 06.24 P.
(C) To receive information at the police station ..... date .... 08052022 .. time. 4: 40 PM.
Variety of information written/ oral - typical report
5 ... incident sites:-
(8) Direction and distance from police station- Bajanib North and 40 km
(B) Address- Mewar Kesari Restaurant Boondi
Jarayam Dehi Number.
(C) If this police station belongs to the outer border
Police Station - Sadar District Bundi
6 ... complainant/informers:-
(Name Mohammad Shahid Hussain
(B). father's name - . Shri Shabrati
(S). Birth date,/year …… age 33 years
(Two. Nationality.- Indian
(Y). Passport number......
Replace to be released.
(Ro. Business- Contractor
(Take). Address- Guru Nanak Colony, Bundi
7. .. details of known/unknown suspects including the entire specialty:-
+ - Shri Pawan Rathore son Shri Surendra Rathore caste Teli age 3 years resident - Kheda Rasulpur
Tehsil Ladpura Kota Hall Junior Engineer, Office Assistant Engineer Public Health
Department of Engineering, Bundi, Bundi
2- Mr. Rajendra Kumar Saini son Shri Radheshyam Saini caste Mali age 29 years resident- Cinema
Hall Bottom Level Colony, Lakeri District Bundi, Hall Junior Anemorual (Production) Office
Assistant Engineer Public Health Engineering Department, District Bundi
8 ... the reason for the delay in giving the complainant/informant dhavan itla:
9 ... the disciplines of the stolen property
40 ... The total value of stolen/involved assets…., 500 //- Rs.
4.. Panchnama/U-D. case number (if it is).
2. .. The subject matter is the first toot
The situation in the episode is such that dated 06.05.2022 time +440. A.M. But
The complainant Mr. Mohammad Shahid Hussain son Shri Shabrati ji caste Muslim age 33 years resident
Dhaghobi Gali, Guru Nanak Colony, Bundi Office Additional Superintendent of Police Corruption
Mr. Thakur Chandrasheel Kumar, attending the Prevention of Bureau Kota, Additional Superintendent of Police
An application was presented to the intention that - the applicant is the Gurmanak Colony Bundi
My firm Mohgad Sahid -Sain, work in Dala Hu Main Water Supply Department
I work with I listened to Parkote in the city of Bundi through my firm
Page 2:
Rann 004/900/ Pipe line and till the laying of road repairing work.
'Work was taken in 18.8 percent bills of Rs 4 lakh 80 thousand. Whom to complete
taken. When I have to make the bill in the Department of Water, J.E.N. Pawan Kumar
When he spoke, he made M.B. In lieu of filling and passing my bills, 30,000
Demanded money, I said that according to you, I worked and you my bill
I will see after passing two bills, J.E.N. Pawan Kumar said that it's fine
I make a bill after this, pay payments and this amount belongs to me alone.
I will not give A.E.N. After this I have given Shri Rajendra Ji J.
N. (Additional charge A.E.N.) If he got it to get me passed and sign
Asked to give Rs 2 percent of the amount of the bill in the name of Rs. Some of it
After time, Pawan Kumar ji gave me a check of 2.89,846 and said that now my commission
Pay the payment of you, so I told them that in a day or two in the rest of the bill
I will pay. I am Mr. Pawan Kumar J.E.N. And Mr. Rajendra ji JE N. (Additional Charge A.E.
N) I do not want to bribe to my legitimate work and taking bribe to them
Want to catch red handed. Mr. Thakur Chandrasheel Kumar, Additional Superintendent of Police on this
The mind was called the Inspector of Police in his room and the complainant present there Mr. Mohammad Shahid
Introduced to Hussain and a typical application presented by the complainant Mana Police Inspector
He was handed over and provided instructions for advance action. On this, the police inspector complained
Observed the application of Majid Daryav from Mohammad Shahid and the application submitted by the complainant
Majeed Daryavat said that this complaint application in the court in Kota
I have brought a nearby computer shop. Complaint and Majid of the complainant
Case of bribery transactions in the case of Prevention of Corruption Act due to bribery transactions
Government digital in the office of the office to get confidential verification being found to come
Voice recorder removed and the method of closing it and the complainant Mohammad Shahid
After explaining Hussain, the digital voice recorder was handed over to the complainant and instructed
Record on bribery talks between accused Rajendra JEN and Pawan JEN
Kar kar The complainant was introduced by Shri Narendra Singh Kani 305 and confidential verification
Shri Narendra Singh Kani for monitoring of 305 leaves for Bundi city with the complainant
It was instructed to be. Signature of the concerned by creating a 'digital voice recorder' Digital Voice Records
The letter included was done. Time 20 pm But the complainant Mr. Mohammad Shahid Hussain
May Digital Vice Recorders and Shri Narendra Singh Kani. Private private vehicle car on 305
The office was sent to JEN PHED Bundi. Time 5.30 pm But the complainant
Mohammad Shahid Hussain and Mr. Narendra Singh Kani. After bribe
Come The complainant Mr. Mohammad Shahid Hussain to the Digital Voice Records Mana Police Inspector
Removed. Whose Fard received the digital voice recorders separately. The complainant
On Darfut, we both left from here and reached Bundi bus stand, where I
I took my motorcycle and from the bus stand, I left by motorcycle and brave in Bundi
PHE D. reached outside the office located on Singh Circle and Mr. Narendra Singh ji my
He had come back and forth, who stopped outside. Mr. Pawan in the digital recorder,
JEN went to the office to talk. There is Mr. Pawan Kumar JEN,
Two other persons were also sitting who were talking about Mr. Pawan in relation to their work.
Sitting near them. For about 40-45 minutes, those people JEN and me of their work
After talking about talking and laughter in the relationship, I left here after his departure
When he talked about the wind, he gave 4 percent of the bill of two lakhs of thousands of rupees of my work
Add Rs 7,500 to the account and told them to give it at the same time, I said that both
If you make the bill together, I will give both of them together. Pawan said that this
Give the bill first so that the latter bill will also make it about the second bill
Asked how much he would be made, he said that AEN office goes in front of you
We make it and after that both of us leave from the motorcycle and the college
He left for the front AEN office and Shri Narendra Singh ji also after us
Their vehicles had left behind us. I and Mr. Pawan ji go inside the office
Went, office staff and some contractors were sitting there, after talking 2
I sent me to get juice outside the office when I came out of office
Page 3:
In the car, Mr. Rajendra ji, JEN, additional charge AEN appeared to me for my work
Talking about making the bill, he first asked for Pawan that nowadays he died
Taking money and then after talking about my work and bill, he said that
(AEN), two percent are made of how much your bill is, so I said that this is the time now
So three lakhs are close, so he said that 6 thousand rupees would be made according to two percent.
You are giving you five thousand rupees, etc. I had come to take the juice after the talks.
And Shri Narendra Singh was found at the juice shop located a little away from the office, which
After talking, I went back to the office with juice and after talking to them for some time Narendra
He had come to Zee and in relation to the talks between me and Pawan and Rajendra
He was told and after that both of us left from there and came to this office. Shri narendra
Singh taid the statements of the complainant and told that the bribe demand verification proceedings
Monitoring as close as possible and later left from Bundi of bribery demand verification talks
Office came and came. At this time presented by the complainant Mr. Mohammad Shahid Hussain
The main part of the digital voice recorder was heard by the Inspector of Police,
Taid of statements told by the accused in connection with the demand for clear bribe by the accused
Hui. Digital voice recorder was kept safe in Malkhana. The complainant said that Dinak
My second bill will be made on 08052022 and I too
Will make arrangements On this, the money to be given in bribe on 0805 2022
700 mm in the morning including 700 mm But he instructed to come to the office. Trap proceedings
Mr. Navanand Singh on 08052022 due to the need for independent witnesses in relation to
Tehsildar, Jarve Mobile Mr. Dilip Singh from Tehsil Ladpura, informed by senior assistant
Date 0905 2022 am 7.00 AM, on the office additional police, Shrunivuro
When asked to send two employees to Kota, then he asked Personnel Mr. Mukesh Chavda Hall Information
Assistant and Mr. Mahesh Chittauda Hall, Junior Accountant was described as Mizwana.
Dinak 09062022 Time 75 AM But Mr. Mukesh Chavda's son Mr. Banshilal Chavda age 39
Year caste Banjara resident- House Number- 5 E2 Mahavir Nagar Extension Scheme Police Station
'Dadabadi, Kota Hall Information Assistant Office Tehsildar Tehsil Ladpura, Kota Mobile
Number-7824256! And Shri Mahesh Chittauda son No., Shri Kailashchand Chittauda caste Mahajan Age
32 years resident- House Number- 558, Sector 4 Keshavpura Police Station Mahavir Nagar, Kota Hall
Junior Accountant Office Tehsildar Tehsil Ladpura, Kota Mobile Number-9666795
The office came in Haja and the complainant Shri Mohammad Shahid Hussain
The amount given in the bribe came present with 7500/rupees, the complainant told that my
Only the one who gives Pawan JEN. 7500 // has been provided with a system of rupees, no other arrangements
Has been able to happen. On this, the complainant Mr. Mohammad Shahid Hussain and both independent witnesses among themselves
Introduced and both personnel Mr. Mukesh Chavda Hall Information Assistant, Mr. Mahesh
Chittauda Hall to be present as an independent witness in the trap proceedings
When wanted to consent, both agreed, on which the complainant was introduced by the complainant
The application was shown to him and after studying, his signature was made. Government
The recorder was removed from the digital voice recorder Malakhana, Mr. Narendra Singh Kani. Laptop
After passing on, on 06.05.2022, a bribe was recorded for demanding verification negotiations
The witness and the complainant were told. Shri Narendra Singh of bribery demand verification talks
Kani no. Signature of the concerned by 305 to prepare the transciate rules
The letter included was done.
After this, the understanding of the independent witness, the complainant Mohammad Shahid Hussain son Shri Shabrati
Caste Muslim age 33 years resident Guru Nanak Colony Dhobi Gali Police Station Kotwali Bundi
The amount to the accused Pawan Junior Engineer in bribery is five each of the Indian currency
23 notes of hundred rupees total. 4500/- presented to the Inspector of Police from him.
Whose numbers were inscribed on Fard. Mrs. Saroj Mukani, no. 104 from Malkhana
Putting the above notes on top of a newspaper by removing the vial of Finnofthlene powder
On cautiously imposed finophthine powder so that the presence of powder effective
There is a use. Parividi and Mo Shahid Iusain's Salashi Swat Gaya Me Mukesh Savada
, The complainant has no other item other than his dress and mobile
was given. Gyard thousand five hundred rupees, with powdered powder given in bribe,
Page 4:
(1500/-okay) Mrs. Saroj M.
They were kept from 04. After this, after getting clean water in a conch glass and one in it
If the solution was prepared by adding spoon sodium carbonant powder, then the color of the solution is colorless
Stayed. Mrs. Saroj M.Kan in the said colorless solution. No. Putting the fingers of 104 hand
When washed, the color of the solution turned pink. This process and parable to the witness and the complainant
It was explained that if the suspect would accept these notes with his hand or touch his
The color of the solution will turn pink when the hand dissolves in the solution of sodium carbonant. Whose newspaper
On the amount/notes given in the bribe, a finophtheline powder was installed.
The newspaper was burnt and destroyed and the solution was thrown out. Finofthin powder
The vial was kept back in the goods, a glass used in the proceedings of the parable
Left in the office and Mrs. Saroj M.Kani. No, 04 to be present in the office
Instructed
Glasses and vials used to work in trap proceedings well with soap and water
'Mixed. The complainant was instructed that the above notes are unnecessarily on the way
Do not leave and ask for bribe amount and bribe amount and own work only when the accused demands
Regarding clear talks regarding and after bribing, turning both hands on your head
Point Both independent witnesses also explained that the transaction of bribery as much as possible
Try to watch and listen to stay near. Digital tape recorder complainant Mr. Mo
Shahid Hussain was given and the method of turning on and closing was again explained and bribe
Explained to record the negotiations of the transactions. Fid prepared as per rules
The letter included was done.
Time 223 pm But the complainant Shahid Hussain told that he had
A Call of A familiar Junaid has come, who told that Pawan JEN's motorcycle
Accident has been done, the complainant accused his mobile number from 8209923562
The accused told Pawan JEN's mobile number 8209236332 and told
That he has been accident with a motorcycle and has not taken much and in the day
Asked to come and come to meet. Time on 230 pm on this, Mr. Naresh Chauhan
Inspector of Police, Mr. Dilip Singh Vali, Mr. Devendra Singh Kani 0 304, Mr. Yogendra Kani
282. May the government vehicle Bolero, the driver of Mr. Hemant Singh Kani 653
Police Inspector Ajit Bagdolia May Independent Witness Mr. Mukesh
Chavda, Mr. Mahesh Chitoda, complainant Mr. Mo. Shahid Hussain and members of the Trap Party Shri
Narendra Singh Kani, 305, Mr. Bharat Singh Kani, 505, Mr. Manoj Sharma Kani, 20
Private vehicles including laptops, traps boxes and traps 'proceedings'
Left for Bundi from Time 0..25 pm But the Inspector of Police, Independent Witness
And the priest and the members of the trap party reached the Rawashuda railway station Bundi.
The complainant's mobile number 8209923582 regarding meeting accused Pawan JEN
When accused held talks on mobile number 8209236332 of accused Pawan JEN
Asked to call the evening and tell. The complainant told that Pawan JEN now
Will call him late evening or call it tomorrow morning. Confidential
Due to the fear, the Inspector of Police, May the said Hamrahiyan leave from Bundi and ACB
Outpost reached Kota and the accused Pawan JEN's complainant calls on mobile
There was a mase in the office waiting. Pawan, accused with the complainant till 7:00 PM
No call from JEN with a bribery amount kept with the complainant Rs 44500/-
Malkhana in -charge by keeping the witness out of the witness Mr. Mukesh Chavda in a white envelope
Devendra Singh Kani 0 304 was delivered and kept in a safe manner and the complainant
Digital Vice Recorders were obtained and kept safe. Make the complainant privacy
After instructions to keep the call of accused Pawan JEN, the police is in a stunned man
It was instructed to inform. Both independent witnesses of action
Tomorrow 0.06: 2022 time required to appear in the office at 930 A.M.
Instructing was interpreted.
Dinak 40052022 Time 0930 AM
Witnesses Shri Mukesh Chandwada and Mahesh Chitoda office Haja came to be present. Time 0,40,
AM, but the police inspector was told by Shri Narendra Singh Kani 305 that the complainant
Page 5:
+Monshahid Hussain's call came on my mobile, who told that accused Pawan JEN
He received a call on mobile, JEN Nai called him to meet him
Is. On this, the complainant should talk on the mobile of Narendra Singh Kani, about 12 to the complainant.
Instructed to meet around Bundi railway station at 45 PM. Time 4.20 AM,
But the Inspector of Police, Malkhana in -charge Mr. Devendra Singh Kani from 304
Opening of the bribe amount of Rs. 1500/- witness Mr. Mukesh kept in the Malakhana
Removed from Chandwada and kept it safe with him and Digital Vice Recorders
After taking out, the police inspector kept himself safe to give to the complainant. Time
Mr. Naresh Chauhan Police Inspector, Mr. Dilip Singh and 4, Mr. Devendra Singh on 030 PM
Kani 04, Mr. Yogendra Kani 282, sent to Bundi of May Pravya Vehicle, Manu
Inspector of Police Ajit Bagdolia May Independent Witness Mr. Mukesh Chavda, Mr. Mahesh Chitoda,
And the members of the trap party Mr. Narendra Singh Kani. No. 306, Mr. Bharat Singh Kani, 505, Shri
Manoj Sharma Kani 20 of May Laptops, Printer, Trap Box and Traip Action
Leaving from private vehicle with necessary equipment, reached Dundi near the railway station.
Where the former complainant of the former, Mohammad Shahid Hussain was present, the complainant told
That my mobile number 8209923562 accused Pawan JEN's mobile number
From Utbarabhay 0002, a call was received on the cab (023 Gaya.
His ear, asked to do it and he is calling me to meet, it happened between us
I have recorded the talks in my mobile call. This dead
The complainant at the remote time of the place to meet the accused, the mobile number
From 8209923562, accused Pawan JEN number 8209236332 calls and accused
Pawan told him to be out and told him to call back in a while. After this
If the number was held again on 1258 PM on the number, accused Pawan JEN in the evening
Bundi came to Bundi by thirty-four o'clock and then call. Accused to the complainant
After three to four o'clock, we have asked to get the presence of the tap party to hide
The party member, witnesses, were Mukim at the confidential place of the complainant. Time 050. PM,
Accused Pawan JEN's mobile number 8209236332
8209923562 calls, accused Pawan received focus to the complainant Mohammad Shahid Hussain
After a minute, he called and asked to meet. Independent witness on this by Mr. Mukesh Chandi
The bribe amount of Rs 71500/- from the envelope nearby, the complainant Mr. Mo. Shahid
Hussain's Mi E Pent kept in the left pocket and digital vice recorder
The complainant was handed over and explained to record the talks with the accused
of. Envelope witness from Mr. Mukesh Chanda to keep bribe amount
'Burd and destroyed and witness Mr. Mukesh Chand's two hands with soap water twice
Wrapped well. After this, the accused should be waiting for Pawan's call.
Mr. Naresh Chauhan Police Inspector, Mr. Dilip Singh Vathli, Mr. Manoj Kumar Kani 20, Shri
Yogendra Kani 0 282, after informing me after taking action from a private vehicle
Kurare Aap You Assistant Engineer to get a detailed about Rajendra JEN
The subdivision was sent for Bundi.
Time 0603 pm Accused Pawan JEN From mobile, number 8209238332
Call on the complainant's mobile number 8209923562, and accused Pawan got the complainant
Asked to come home near Lanka Gate, asked the call of the complainant's mobile
Recorded on the recorder. On this, the complainant ahead of him with his tricks.
Narendra Singh Kani has left with 3055
Left behind the private vehicle of the material. Time 06.5 P.M. But walk ahead
Complaints Shahid Hussain and Narendra Singh motorcycle on the old bypass road on the old bypass road
Stop wearing the road, the complainant took Narendra Singh from the motorcycle and the complainant road
But after leaving further, the nearby Mewar Kesari stopped at the Rasture. Mr. Narendra Singh Kani
305 told that on the way, accused Pawan JEN received a call with the complainant twice
Was, in which for the first time he asked to meet the pump house in the subsequent call
The accused has asked the complainant to meet the Mewar Kesari restaurant. The mind of the police
Inspector Maya Japta and independent witness to get down from Mewar Kesari
There was a lot of Mukim waiting for the complainant's domination around. Time 06.24 pm
Page 6:
«But I understand the understanding of the witness, sitting on the chair outside in Mewar Kesari Restaurant
The complainant Mr. Mohammad Shahid Hussain took off his cup and turned his hand on his head
The accused made a predetermined gesture of the bribery zodiac sign on which the police
Inspector Ajit Bagdolia, both independent witnesses Mr. Mukesh Chavda and Mr. Mahesh Chittauda Trap
Member of the party Mr. Bharat Singh Kani. No. 575, Mr. Narendra Singh Kani, 305 and Mr. Mukesh
Saini, Kani, Na; 7. On foot and reached the complainant. Kani Shri Narendra Singh
The complainant received the digital voice recorder and kept it safe and kept it safely. Commentary
He pointed to the person sitting near him and said that this is Pawan Ji JEN
Those who have now received 4,500 rupees of bribe in lieu of making my bills from me
Put in the left pocket of the paint and ask for 0,000 rupees. Of the complainant
The person who has mentioned the person who has been told by the police inspector introducing himself and the team to come to his arrival
Told the intention and asked his name to address, then he named his name Shri Pawan Rathore's son D Sur
Rathore caste Teli age 33 years resident- Kheda Rasulpur Tehsil Ladpura Kota Hall
Engineer, Office Assistant Engineer Public Health Engineering Department Subdivision, Bundi
told. Mr. Pawan Rathore, Mr. Mohammad Shahid Hussain, was taken. 4,500 rupees
When asked about, Mr. Pawan Rathore told that Shahid has given me money at its own free will.
I have not demanded any money. I gave the money given by it in my pocket
Have kept the accused Pawan Rathore to keep the situation as soon as possible. Mr. Naresh
Chauhan Police Inspector is given by Mr. Rajendra Kumar Saini, Junior Engineer Defin
Mobile instructions were given to bring it to the assistant engineer. Bribe by accused Pawan Rathore
To receive the amount, hence action of washing and recovery.
To know, this place is located on the commonrod where the crowds and bodies are collected and proceedings
Due to the possibility of interruption, the accused Pawan Rathore along with May Hamrahi
Office assistant at 6:45 am
Engineer reached Public Health Executive Department, Bundi. Room of Revenue Inspector in Office
Advance proceedings were started by sitting in the advance action, P.N. Maya Jabta May -Detaneshuwa
Mr. Rajendra Kumar Saini, Junior Engineer was present, who told that
Rajendra Kumar Saini was found at the service center of Chittor Road Maruti Company, which was detained
Humra has to be brought, instructions to keep accused Rajendra Kumar Saini to keep a separate room in separate room
'Given. Water in two glass glasses with water kept in the revenue inspector's room
'One teaspoon of sodium carbet powder in glasses and mixed solution
When it was done and showed Hajrin, everyone told the color of the solution to be colorless.
Accused Pawan Rathore's right hand fingers and fingers in a glass of solution
When washed, the color of the wash got light pink, which in two glass vials
Half-half filled and sealed and marked the mark in mark. Thereafter
If the left hand fingers and thumbs were washed in another glass solution, then Dhwan
Color came light pink which is filled with half-hearted in two glass vials
Chit tax mark [.8-], [.-2 inscribed. Of Shri Pawan Rathore's left and right hand.
The color of Dhwan has come light pink, so Mr. Pawan is independent witness Mr. Mukesh Chavda
Five in the left pocket of the paint worn by Mr. Pawan Rathore, the search of Rathore
The above notes were received for 100 rupees, then the Indian currency was counted by an independent witness
23 notes of five hundred rupees are total, 500 rupees, whose numbers are matched
When the numbers were made in the number of offerings and parables, then it was matched, recovered
The details of the notes are the following are-
The type of kars 0 notes [_ noble number |
, Grind of Indian currency 8 car 0595
"2. (Glasses of Indian currency no: 7A 0986887 of Indian currency
5. Indian issue note of five hundred rupees. Do not dominate 63348
4. No. 2 G Gubb of Indian currency of five hundred rupees
5. No. 4 H. 94840 of Indian currency of five hundred rupees
| Baltaja.
No. 5 060494 of Indian currency of five hundred rupees
Page 7:
5 hundred rupees Indian issue note. 6 22 067475
8 ... No. 5 ha of Indian currency of five hundred rupees. 73670
(9. Five cm of Indian Maha Maha of Indian Currency No: 6 Err 703889
6. Indian currency note of five hundred rupees _ 0.8 392065
0 Forum of hundred rupees
, [No 6 0 Fa 947550 of Indian currency of five hundred rupees
, Five hundred rupees Indian currency nore 3 dominated 65565
4. No 8 and 24826 of Indian currency of five hundred rupees
5. Criminal issue of 60 rupees
76. [Indian currency note 3 defeat of five hundred rupees is 098
[7. Indian currency note 3 to 630696
8. Indian issue note of five hundred rupees! 3 t ४ U 5 Etau
9. Indian currency note 5 to 980497 of five hundred rupees
20. [Male of Indian currency of five hundred rupees 5 5 2
3] Classes of Indian currency of 60 rupees, 767638
22. Indian currency note of five hundred rupees “Hoonna.
[5. [Indian issue note of five hundred rupees. 4 and 29232
Keep the said notes in a yellow envelope and get the signature of the concerned notes
As evidence seized as evidence and took possession of ACB and a search of the accused is a mobile
Found Joe Samsung Company Model-Galaxy M.2 Barang Blue whose IMEI number
First- _ 35564456.6885. GO Company Seam Mobile Number-8209236332, Second
IMEI number- 35754224.66887. And. Mobile number of Vodafone's seam-
There are 9782054920. Mr. Mohammad Shahid Hussain, the complainant of Shri Pawan Rathore, the said mobile
There have been talks in the relationship of meeting for bribery transactions, so behind the said mobile
Putting the details in a yellow envelope and seized as evidence, it was seized.
Apart from the accused, no item was found in the search.
इसके पश्चात एक कांच के साफ गिलास में पानी डालकर एक चम्मच सोडियम कार्बनेट
पावडर डालकर घोल तैयार किया तथा हाजरीन को दिखाया तो सभी ने घोल के रंग को रंगहीन
Told to be. श्री पवन राठौर सें उसकी पहनी हुई पेन्ट उतरवाकर दूसरी पेन्ट पहनने को दी
गई तथा उतरवाई हुई पेन्ट की बायीं जेब को उलटवाकर कांच के गिलास में बने घोल में धोया
तो धोवन का रंग गुलाबीहों गया, धोवन को दो कांच की साफ शीशियों में आधा-आधा भरवाया
जाकर सील चिट करा मार्क $-, ?-2अंकित किया गया तथा पेन्टकी जेब को सुखाकर पेन्ट की
जेब पर संबस्धितों के हस्ताक्षर करवाये तथा एक कपडे की थैली में सील्ड मोहर कर थैली पर
मार्क ? अंकित कर संबन्धितों के हस्ताक्षर करवाकर कब्जा एसीबी लिया गया। आरोपी पवन
राठोर से परिवादी शाहिद हुसैन के कार्य से संबंधित पत्रावली एवं एमबी इत्यादी दस्तावेजात के
बारे मे पुछा तो उसने सहायक अभियंता के कार्यालय मे ही होना बताया। परिवादी के कार्य बून्दी
शहर में परकोटे के अन्दर प्राए8४  ]000//900/0/पाईप लाईन जोड़ने एवं बिछाने तक
रोड रिपेयरिंग कार्य सें संबन्धित दस्तावेजों की प्रमाणित छायाप्रति प्रेषित हेतु कार्यालय सहायक
अभियंता, जन स्वास्थ्य अभियोत्रिकी विभाग, उपखण्ड बून्दी को एक तहरीर जारी की गई। Its
बाद डिजीटल वॉयस रिकॉर्डर में रिश्वत राशि लेनदेन के समय रिकॉर्ड हुई वार्ता को मन पुलिस
निरीक्षक ने सुना तो परिवादी द्वारा कहे गये कथनों एवं आरोपी द्वारा रिश्वत राशि ग्रहण किए
जाने की पुष्टि हुई। डिजीटल वॉयस रिकॉर्डर में रिकॉर्ड वार्ताओं की दट्रासंकिप्ट पृथक सें तैयार
Will go डिजीटल वॉयस रिकॉर्डर को सुरक्षित अपने पास रखा गया।
तत्पश्चात श्री नरेश चौहान पु.नि. द्वारा डिटेन कर लाये गये श्री राजेन्द्र कुमार सैनी, कनिष्ठ
अभियंता को कक्ष में बुलाया गया तथा उससे उसका नाम पता पूछा तो उसने अपना नाम श्री
राजेन्द्र कुमार सैनी पुत्र श्री राघेश्याम सैनी जाति माली उम्र 29 साल निवासी- सिनेमा हॉल
बॉटम लेवल कोलोनी, लाखेरी जिला बून्दी हाल कनिष्ठ अभियता (उत्पादन) कार्यालय सहायक
अभियंता जन स्वास्थ्य अभियांत्रिकी विभाग, जिला बून्दी बताया। श्री राजेन्द्र कुमार सैनी सें
दिनाक 06:05:2022 को परिवादी सें रिश्वत के संबन्ध में हुई दार्ता के बारे में पूछा तो राजेन्द्र
कुमार, सैनी ने कहा कि मैने शाहिद हुसैन से इसके कार्य के संबन्ध में बात की थी, मैने इससे
कोई रूपये आदि नहीं मांगे। इस पर परिवादी ने आरोपी की बात का खण्डन करते हुये कक
Page 8:
कि ये राजेन्द्र कुमार जी झूंठ बोल रहे हैं, इन्होने मुझ सें मेरे द्वारा पाईप लाईन बिछाने एवं अन्य
किये गये कार्य के बिल पर हस्ताक्षर करने एवं बिल पास करवाने की एवज में मुझसें रिश्वत की
मांग की थी, जिसके संबंध में दिनांक 06.05.2022 को जब इनसे कार्यालय के बाहर मिला, तो
इन्होने मुझ सें मेरे बिल की राशि के एईएन की हैसियत सें 2 प्रतिशत के हिसाब सें पांच हजार
रूपये की मांग की थी, इस पर आरोपी श्री राजेन्द्र कुमार सैनी मौन रहा तथा कुछ नहीं बोला।
इसके बाद आरोपी श्री राजेन्द्र कुमार सैनी की जामा तलाशी स्वतंत्र गवाह श्री मुकेश चावडा सें
लिवाई गई तो उसके पास एक मोबाईल सैमसंग कम्पनी का मॉडल गैलेक्सी एफ-62 बरंग हरा
मिला, जिसको सुरक्षित रखवाया गया, इसके अलावा श्री राजेन्द्र कुमार सैनी की तलाशी में कोई
वस्तु दस्तयाब नहीं हुई। आरोपीगण ।-श्री पवन राठौर पुत्र श्री सुरेन्द्र राठौर जाति तेली उम्र 33
साल निवासी- खेडा रसूलपुर तहसील लाडपुरा कोटा हाल कनिष्ठ अभियंता, कार्यालय सहायक
अभियंता जन स्वास्थ्य अभियांत्रिकी विभाग उपखण्ड, बून्दी तथा 2-श्री राजेन्द्र कुमार सैनी पुत्र
श्री राधेश्याम सैनी जाति माली उम्र 29 साल निवासी- सिनेमा हॉल बॉटम लेवल कोलोनी,
'लाखेरी जिला बून्दी हाल कनिष्ठ अभिंयता (उत्पादन) कार्यालय सहायक अभियंता जन स्वास्थ्य
अभियांत्रिकी विभाग, जिला का कृत्य धारा 7, 7ए भ्रष्टाचार निवारण (संशोधन) अधिनियम 2078
एंव क20 बी भा.द.स... के अन्तर्गत दण्डनीय अपराध होना पाया गया। फर्द बरामदगी नियमानुसार
मुर्तिब की जाकर शामिल पत्रावली की गयी।
इसके पश्चात परिवादी श्री मोहम्मद शाहिद हुसैन व आरोपी श्री पवन राठौर के मध्य वक्‍त
'रिश्वती लेनदेन हुई वार्ता, जो कार्यालय के डिजीटल वॉयस रिकॉर्डर में रिकॉर्ड हैं को श्री नरेन्द्र
सिह कानि0 305 से परिवादी व दोनों स्वतंत्र गवाहान के समक्ष लेपटोप में लिवाई जाकर स्पीकर
पर चलाकर उन्हे सुनाकर रिकॉर्ड वार्ताओं की फर्द ट्रांसकिप्ट श्री नरेन्द्र सिह कानि. 305 सें
तैयार करवाई जाकर संबन्धितों के हस्ताक्षर करवाकर शामिल पत्रावली की गई। Thereafter
आरोपी श्री पवन राठौर के मोबाईल नम्बर 8209236332 से परिवादी श्री मोहम्मद शाहिद हुसैन के
मोबाईल नम्बर 8209923562 पर हुई मोबाईल वात, जो परिवादी के मोबाईल मे कॉल रिकार्डर
मे रिकार्ड की गयी है। उक्त मोबाईल वार्ताओं को परिवादी के मोबाईल से श्री नरेन्द्र सिह कानि0
305 से लेपटॉप मे लिवाई जाकर स्पीकर पर चलाकर परिवादी व गवाहान को सुनाकर रिकॉर्ड
वार्ताओं की फर्द ट्रांसकिप्ट मोबाईल वातएँ श्री नरेन्द्र सिह कानि, 305 सें तैयार करवाई जाकर
संबन्धितों के हस्ताक्षर करवाकर शामिल पत्रावली की गई।
आरोपी श्री पवन राठौर हाल कनिष्ठ को परिवादी श्री मोहम्मद शाहिद हुसैन सें दिनांक 06.
05.2022 को रिश्वत मांग गोपनीय सत्यापन वार्ता, दिनांक 0,05.2022 को वक्‍त रिश्वती लेनदेन
जो डिजीटल वाईस रिकार्डर मे रिकॉर्ड की गई थी एवं दिनांक १0.05.2022 को हुई
वार्ताए का एफ.एस.एल. सें परीक्षण कराने हेतु नमुना आवाज नोटिस दिया गया तो
उसने लिखित में दिया की में अपनी आवाज का नमुना स्वैच्छा सें नहीं देना चाहता, जिसें शामिल
The letter was done. आरोपी श्री राजेन्द्र कुमार सैनी पुत्र श्री राधेश्याम सैनी जाति माली उम्र 29
साल निवासी- सिनेमा हॉल बॉटम लेवल कोलोनी, लाखेरी जिला बून्दी हाल कनिष्ठ अभिंयता
(उत्पादन) कार्यालय सहायक अभियंता जन स्वास्थ्य अभियांत्रिकी विभाग, जिला बूंदी की परिवादी
श्री मोहम्मद शाहिद हुसैन सें दिनांक 06.05.2022 को गोपनीय रिश्वत मांग सत्यापन वार्ता, जो
'डिजीटल वाईस रिकार्डर रिकॉर्ड की गई थी, का एफ.एस एल. सें परीक्षण कराने देख नमुना
आवाज नोटिस दिया गया तो उसने लिखित में दिया की में मेरी आवाज का नमुना सें
नहीं देना चाहता, जिसें शामिल पत्रावली किया गया।|
इसके पश्चात आरोपी श्री पवन राठौर पुत्र सुरेन्द्र राठौर जाति तेली उम्र 35 साल निवासी
ग्राम खेडा रसूलपुर थाना कैथून जिला कोटा हाल कनिष्ठ अभियंता, कार्यालय सहायक अभियंता
जन स्वास्थय अभियांत्रिकी विभाग, खण्ड बूंदी जिला बूंदी को धारा 7, 7ए भ्रष्टाचार निवारण
(संशोधन) अधिनियम 208 एंव 20 बी भा.द.स. मे जर्ये फर्द से गिरफ्तार किया गया। Accused Mr.
राजेन्द्र कुमार सैनी पुत्र श्री राघेश्याम सैनी जाति माली उम्र 29 साल निवासी- सिनेमा हॉल
बॉटम लेवल कोलोनी, लाखेरी जिला बून्दी हाल कनिष्ठ अभिंयता (उत्पादन) कार्यालय सहायक
अभियंता जन स्वास्थ्य अभियांत्रिकी विभाग, जिला बूंदी को धारा 7, 7ए भ्रष्टाचार निवारण
(संशोधन) अधिनियम 208 एंव 20 बी भा.द.स. में जे फर्द गिरफ्तार किया गया। Thereafter
श्री हेमन्त सिह चालक कानि0 653 मय सरकारी बोलेरो के पूर्व का पाबन्दशुदा कार्यालय सहायक
अभियन्ता पी0एच0ई0डी0 उपखण्ड बून्दी उपस्थित आया।
 परिवादी श्री मोहम्मद शाहिद हुसैन व आरोपीगण श्री पवन राठौर कनिष्ठ अभियन्ता व श्री
राजेन्द्र कुमार सैनी कनिष्ट अभियन्ता के मध्य दिनांक 06.05.2022 को वक्‍त रिश्वत मांग सत्यापन,
दिनांक 40,05.2022 को वक्‍त रिश्वत लेनदेन हुई वार्ता, जिन्हे डिजीटल वॉयस रिकॉर्डर
मेमोरी कार्ड में रिकॉर्ड किया गया है। डिजीटल वाईस रिकार्डर मय मेमोरी कार्ड को श्री नर
Page 9:
कानि, 305 के द्वारा लेपटॉप मे लगाकर मेमोरी कार्ड से रिश्वत मांग सत्यापन वार्ता व वक्‍त
रिश्वत लेन-देन वार्ता को लेपटॉप मे लिवाया गया तथा दिनांक १0.05.2022 को परिवादी शाहिद
डुरैनव आरोपी पवन राठोर कनिष्ठ अभियंता के मध्य हुई चार मोबाईल वाताओं को परिवादी के
वीवो कम्पनी मॉडल वीवो-9. बरंग काला से श्री नरेन्द्र सिंह कानि. 305 द्वारा लेपटॉप मे
'लिवाया गया। लेपटॉप के जर्ये उक्त रिश्वत मांग सत्यापन वार्ता, वक्‍त रिश्वत लेन-देन वार्ता
तथा चार मोबाईल वार्ताओं को चार पेन ड्राइव (जाजंअंदा। (58 2.0 छा. 858 एराशर 6
98 मे कॉपी कर, एक पेन ड्राईव मय कवर न्यायालय हेतु, दो पैन ड्राईइव मय कवर आरोपीगण
हेतु प्थक-प्ृथक कपडे की थेली मे रखकर सील्डमोहर किए तथा एक पेन ड्राईव अनुसंधान
अधिकारी के लिए खुला रखा। डिजीटल वाईस रिकार्डर मे लगा हुआ मेमोरी कार्ड 5क्षा जि
पप्र8 32 (38 निकालकर मय कवर न्यायालय हेतु कपडे की थेली मे रखकर सील्डमोहर
Did. फर्द डंबिग ियमादुसार ार तैयार कर शामिल पत्रावली की गई। श्रीमति वन्दना मीणा
सहायक अभियन्ता पी0 0डी0 उपखण्ड बून्दी ने परिवादी द्वारा करवाये गये कार्य से संबंधित
दस्तावेजों की प्रमाणित प्रतियां मय अग्रेषण पत्र के पेश की जिनको बाद अवलोकन शामिल
The letter was done.
समय १0.30 पी.एम. पर श्री नरेश चौहान पुलिस निरीक्षक मय श्री मनोज कुमार कानि0
20, श्री योगेन्द्र सिह कानि0 282 व श्री मुकेश कुमार कानि0 7। को पृथक पृथक तहरीर देकर
आरोपीगण पवन राठौर व र</v>
      </c>
    </row>
    <row r="5">
      <c r="A5" s="2" t="s">
        <v>4</v>
      </c>
      <c r="B5" s="2" t="str">
        <f>IFERROR(__xludf.DUMMYFUNCTION("GOOGLETRANSLATE(A5, ""hi"", ""en"")"),"Page 1:
First Information Report
(Under Section 154 Dand Process Code)
Book 0
, ... District OP ACB, Jaipur Nagar IV Jaipur Police Station Principal Reserve Center, Bhranni 0 Beu) Jaipur Year 202.
Principal 22 72022 ..................... date ........ "&amp;"45.5] 2272-2 .......
2 ... 0 * Act Prevention (Amendment) More, 208 ....... Dharis ....... 7.
--- Dharis ... 20 b. No
Edge 0
* Act ......... m. D. No ...
(Wa). * Act
75 * Other Acts and Dharis
3 ... (a). Rogenamcha common report number .. (2.0 ... tim"&amp;"e. 2. '.
(And). *Office of crime .... Tuesday ..... date ... 0.05.2022 time from 09.05 AM
(S) . Date of receiving information at police station 07:05 2022
4 ... variety of information:-written/oral-oral and written
$ ... Investigation&gt;-
(3). Direction a"&amp;"nd distance from police station-85 km
(B)*Address. ,
Beat Number ....., Jairamdehi no.
(So ​​_ If _ is from the outer border from this police station
Police Station ..... .. District .........
6 ... complainant / informers:-
(4). Name Shri Narpat Singh R"&amp;"ajawat
(V) ... father/husband's name Mr. Revd Singh Rajawat
(C) Birth date,/ year year… age 2 years. Rate
(Gave). Nationality ... Indian ..... Li Dar
(And). Passport Number ... Date of release
Replace to release .. new
(R .. Business
(Lo address - villa"&amp;"ge Kundanrajpura Tehsil Bassi Police Station Tunga Jaipur
7 ... details of known/unknown suspects including complete specialty: -
.- Shri Chhajulal Sharma son Gopal Sharma caste Bahamman age 53 years resident Narharipura Tehsil Chaksu
Police Station Shivd"&amp;"aspura South District Commissionerate Jaipur Hall Assistant Sub Inspector Police.
Mulis police station will give commission
Deepak Singh Bankawat son Mr. Prahlad Singh caste Rajput age 30 years resident Tungi Teh Bassi
Plus Bana Police Dunga Ayukshala Lay"&amp;"apur East Hall Lev Techinsian Manohar Hospital and Derl
Tunga District Jaipur Private Person (Broker)
4. Reason for delay in giving itla by the complainant / informer
9 ... specifics of stolen / involved property (if required, apply an additional page)
.R"&amp;"ishwati amount ..... 0000/-
0 ... *Total value of stolen/ involved property .... Bribery zodiac 40000/-
.... * Panchnama/ U.D, Case Number (If if it)
+2. .. The subject matter first Itila Report (if required, apply an additional page):-
It is requested "&amp;"that Mrs. Vandana Bhati Additional Superintendent of Police on 07.052022
Jaipur Nagar IV Jaipur informed the Mobile Man Inspector that a complainant
,
Page 2:
Whose name is Shri Narpat Singh, asked for a bribe on ACB's toll fee number 0684
A complaint "&amp;"has been lodged. Whose mobile number is 8742804533, you talk to him on mobile
Do. On this, the police inspector spoke on the mobile number 8742804533 and the said person
Your name address Mr. Narpat Singh Rajawat son Shri Revd Singh resident-Gram Kundanpu"&amp;"ra Tehsil
Explaining Bassi, informed that my Shri Hanuman Sharma son Shri Mulchand Sharma resident
About 6000 rupees of wages are coming out of Nagrajpura, which I date for asking for
On 4-5-2022, when I went to Hanuman Sharma, there was a dispute between"&amp;" me and Hanuman Sharma
I called the police on number 100, on which the police station police came to me and I
She took it to the police station. Taking me to the police station, Chhajulal Sharma 85. Section 45. Arrested in
On which I was bail on 06.05: 20"&amp;"22, I was close to the time of arrest
Non 000/- was Rs. My money and my mobile phone was seized by the police, date
After 6-5-2022 bail, I went to the police station, then Mr. Chhajulal /5. From i
10700/- Rs and my mobile phone routes, so he gave me a mob"&amp;"ile phone, but
Regarding Rs 10700, he said that you will not get this money, another party Hanuman Sharma Tere
The report is being reported against the loot, which is to avoid water as a bribe
Give me 28000/- thousand rupees, while I have informed me so f"&amp;"ar the police against me
Someone of loot॥ Still Mr. Chhajulal Sharma 5. 25000/- thousand from me
Rupees are demanding bribe, which I do not want to pay bribe and dyed it taking bribe
I want to hold my hands The said ASI I am calling me at the police stati"&amp;"on to talk.
On this, I asked the complainant to come to Jaipur ACB office and submit the application.
On this, the complainant told that the necessary work at my house and I have Jaipur ACB.
There is no provision of any means to come to office, so today I"&amp;" do not come to Jaipur.
Can, later come to Jaipur and submit the report. I complained of bribe A.C.B. Troll of
Fee no, at 1084. You send an employee to Bassi Rico area, I get the same
Will go Prima facie case demands bribe
It seems to be. Additional Super"&amp;"intendent of Police directed that you demand bribe
Shri Dharamvir Singh Kani for verification action. No. Direct 236 to the office
'Go to demand verification by putting a new empty memory card in digital voice records, demand
On verification, accused Mr. "&amp;"Chhajulal Assistant Sub Inspector demanded Rs 25,000 and 20,000
Consent the rupee and get 0,000 rupees of Japti at the time of verification from the complainant.
After this, on 08.05.2022, the complainant Mr. Narpat Singh came to ACB office, so
When the p"&amp;"olice inspector introduced himself and asked his name address, he named his name Mr. Narpat
Singh Rajawat son Shri Revd Singh Caste Rajput, age 27 years resident Kundanpura Tehsil Bassi
It was reported to be the district to be Jaipur and repeated the talk"&amp;"s held on 07.052022 yesterday. Its
After that the complainant presented the handwritten initial paper to the effect that ""Sevam, Sriman
Additional Superintendent of Police, 808 Jaipur Nagar IV Jaipur, theme: Taking bribe red handed
Regarding getting caug"&amp;"ht, sir, it is requested that I am a resident of village Kundanpura (B) Bassi District Jaipur
Hu Meri Shri Hanuman Sharma 4% Mulchand Sharma resident of Nagrajpura about 6000 rupees
To ask for whom I went to Hanuman Sharma on 4-5-2022
When I got confused "&amp;"between Mara and Hanuman Sharma, I called the police on 400 numbers
On which the police station police came to the police station near the police station. Lejkar Muje Chhajulal at the police station
Sharma #5. Ghar 15. In the arrest on which I was bail on"&amp;" 06.05.2022
Was. At the time of arrest, I had about 0700 rupees (ten thousand seven hundred rupees). I am said
Rupees that Maira Mobile Phone Police seized it dated 6-5-2022 after getting bail
He went to the police station, Mr. Chhajulal #5. From I have m"&amp;"ade a marry mobile phone routes from
Page 3:
He gave me a mobile phone but said about the money that this money is not to you
Will meet Dasari Palati Hanuman Sharma is giving a report of loot against you, which you want to avoid
As a bribe, 25000 (twen"&amp;"ty five thousand) rupees of water will be given to me when I have known that
So far, the police have not registered any # of loot against Mara, yet Mr. Chhajulal Sharma
85. 25000 (twenty five thousand rupees) is being bribed by Muj, which I do not give br"&amp;"ibe
I want to get him caught red -handed taking bribe, I can do a legal car to do it.
Kare applicant Narpat Singh Rajwat son Shri Revd Singh caste Rajput age 27 resident village Kundanpura
Bassi police station Tulson District Jaipur Dated 08.05.2022 Phone"&amp;" 8742804533. ” Additional on the above letter
The Superintendent of Police instructed me to take action in writing. After this, the police
Inspector told the complainant on Majeed Dariy over that I do wages
Sri Hanuman Prasad resident was worked on the fa"&amp;"rm of Nagarajpura, whose wages of Rs 6000
When I asked for Shri Hanuman Prasad to go to his house on 04.052022 from Shri Hanuman Prasad
Did not give On this, when I called 00 number, the police station came from the police station Tunga and
The police sta"&amp;"tion took me to Tunga, where Mr. Chhajulal ASI closed me in the police station
Arrested and arrested on 06.05.2022 and my mobile phone and Rs 10700
They took. After this, after my bail, I went to the police station Tunga and Mr. Chhajulal
'When I asked fo"&amp;"r my mobile and 40700 rupees from ASI, Mr. Chhajulal ASI threatened me
That Shri Hanuman Prasad Sharma has reported the robbery against you, if you have to avoid 25000
I have to pay the money. The complainant told that I want to catch the said corrupt off"&amp;"icer
That is why I called ACB number 1084 on 07: 052022. The complainant told
That with me a person named Mr. Deepak Singh joined the accused Mr. Chhajulal ASI
Knowledgeable who often keeps coming to the police station. Accused Mr. Chhajulal ASI Mr. Deepa"&amp;"k
One can get a bribe amount through lion. Majid Dariyaft and demand verification by the complainant
The talks held in the talks confirmed the demand verification of bribe and the Inspector of Police to the complainant
Bribe amount was presented at 0800 A"&amp;"M on time on 09052022 with Rs 0,000
By giving instructions to happen and maintaining secrecy, it was strayed and in the east
Witnesses were presented in office on 09052022 to witness Mr. Lokesh Singh Tanwar and Mr. Surendra Kumar
Instructed to be. After t"&amp;"his, the complainant Mr. Narpat Singh was present on 09052022
Came to the office and from the east, free independent witness Shri Lokendra Singh Junior Laboratory
Assistant and others came to the office of Mr. Surendra Kumar Senior Assistant, who
When the"&amp;" police inspector gave his name address by giving his own project, one has his Mr. Lokendra
Singh Tanwar son Shri Okar Singh caste Rajput age 49 years resident plot number 2 of Ram Mandir
Pass 80 feet Road Mahesnagar Jaipur Hall Junior Laboratory Assistan"&amp;"t Public Health, Abhi, Department,
Rajasthan Laboratory, Gandhi Nagar, Jaipur Mobile Number 9829894463 and another named Shri Shri
Surendra Kumar Khandelwal's son Swar Shri Rambabu Khandelwal age 34 years resident house no. House
Number 63 Gangasagar Colo"&amp;"ny Agra Road Jaipur Hall Senior Assistant, Superintending Engineer Jan
Health Engineering Department District Circle Jaipur. Mobile Number 9 8245976. Told to be. Its
Later, both the above independent witness, Mr. Narpat Singh, was introduced among themsel"&amp;"ves.
And on the consent to become an independent witness in trap proceedings, both the above independent witnesses
On granting his oral consent, read the application submitted by the complainant
Gaya and the said application was signed by both independent"&amp;" witnesses. Thereafter
Present of complainant Mr. Narpat Singh and independent witness Mr. Lokesh Singh Tanwar and Mr. Surendra Kumar
On 07.052022, the ford transcripts of the bribe
The evidence was seized by sealing the sealed. After this, the police ins"&amp;"pector
'The complainant Mr. Narpat Singh, suspected accused Mr. Chhajulal Assistant Sub Inspector Police Station Tunga
Asked Jaipur to present the amount given in bribe, on which the complainant Mr. Narpat
Naban
Page 4:
Singh made 20 notes of Rs 500-5"&amp;"00 of Indian trend Mruda from him
Removed and offered 40000/-. The number of the above notes is the police inspector and independent
If the witness was re -checked, the number of notes were found according to the above. Its
Later, the Inspector of Police "&amp;"has Mr. Govind Singh from the office of the office from 29
Finnofthlene powder vial and a newspaper on the office table
After being laid, 20 notes of the above five hundred rupees on that newspaper on a total of Rs.
After keeping the above notes, Mr. Govi"&amp;"nd Hai is well installed by a Finophalene powder from 0 29
Went. Jama searched by complainant Mr. Vikas Kumar
Gone, the complainant has no item other than clothes and mobile phones, Aadhaar card
Mobile phone and Aadhaar card were left with the complainant"&amp;". Apart from this
'Documents,/zodiac // it was not found. Thereafter, the paint of the complainant Mr. Narpat Singh
Shri Govind Singh was kept from the chief constable in the pocket on the right side of the front and
Digital voice recorder Maya Memori car"&amp;"d was submitted. Separate detailed
Offer
Digital voice recorder Mayi Memori card was prepared and a letter included.
After this, the police inspector May Mrs. Anita Meena Police at the time of time at 17:20 AM
Inspector Shri Nathulal Sub Inspector, Mr. H"&amp;"awa Singh Chief Reserve No. 09, Mr. Sardar Singh Kani
487, Rajneesh Kani 228, Shri Dharamvir Singh Kani N. 236, Mr. Omprakash Kani 438, Mr. Indra
Singh Kani 48, Mrs. Neelam Makyan 22, Mr. Rohit Sept Junior Assistant and Independent Witness
Mr. Lokendra Si"&amp;"ngh and Mr. Surendra Kumar and the complainant Mr. Narpat Singh Maya Laptop Print.
Box I with other ingredients from ACB office of the government driver to Tunga Jaipur
He left for and Mrs. Vandana Bhati Additional Superintendent of Police also for Imdad
"&amp;"After leaving the police station, the accused was stopped and accused by the complainant Mr. Narpat Singh
'Chhajulal ASI was sent to bribe sign and Mr. Hawa Singh Chief Reserve and
Mr. Rajneesh Kani and independent witnesses Mr. Lokndra Singh and Mr. Sure"&amp;"ndra Kumar behind
Left and the remaining Japta is dismissing his identity for the prescribed domination of the complainant
I am happy. After some time, the complainant came to the police inspector without dying and
Informed that Mr. Chhajulal Assistant Su"&amp;"b Inspector is not present at the police station anywhere
Told to go. The complainant said that I had not yet started the digital voice recorder. This
But the complainant stays near the accused Mr. Chhajulal to come to the Assistant Sub Inspector
Instruct"&amp;"ed to wait and Man In Inspector of Police, Maya Hamrihiyan also surrounded the police station
Keeping secrecy nearby. After this, the complainant at the time 7:25 PM
Narpat Singh came to me and said that accused Mr. Chhajulal in the past to bring me veget"&amp;"ables
""It is said that I have brought to the village and now I am in the police station to meet Mr. Chhajulal
I go to which the police inspector gave a digital voice recorder to the complainant Mr. Narpat Singh
After re -explaining the method of ongoing "&amp;"and closing
Left and instructed the trap party and independent witness to stay around the police station.
After some time, the complainant came to the police inspector without dominating and aware
I got my mobile number going to the gate outside the polic"&amp;"e station by turning on digital vaice recorder
Mobile number of accused Mr. Chhajulal from 8742804533. Call on time 07.52 at 99289859
Tax said that when I came with the vegetable, the accused Mr. Chhajulal said that now the call call
I am running out. Aft"&amp;"er some time, accused Mr. Chhajulal came out and vegetable
Said to give him (Deepak Singh). The complainant told that Mr. Deepak Singh's lab Tunga
'It is towards the town. On this, the police inspector accused the complainant Mr. Narpat Singh to the suspe"&amp;"ct
To give bribe amount to Mr. Deepak Singh and the Inspector of Police
'Hamarahiyan and independent witness left behind the complainant. After this, the complainant Mr. Narpat
Singh Man came to the Inspector of Digital Wire Records closed to the inspecto"&amp;"r
I said that Mr. Deepak Singh's shop has been closed. Tomorrow morning
Bribe amount can be given. On this, the police inspector took the complainant to the side
Matching the bribe amount from independent witness Mr. Surendra Singh with a bribe
That.
P"&amp;"age 5:
A white envelope was kept and the said envelope to Mrs. Neelam Women's Kani 22
From the government vehicle was kept safe in the deskboard of the front seat. Complainant Mr. Narpat
Singh told that now Mr. Deepak Singh's mobile phone number on my pho"&amp;"ne number 8742804533
From 9950886886, I got a call at 0809 PM and told me that he has received a call from Sahab.
So I said that I have just left the village and meet in the morning. I have my said talk
Mobile phone has recorded which I will provide you. "&amp;"The complainant date tomorrow
On the time of 40052022 at 07.00 AM, he was instructed to meet near the slim village.
After this, the Inspector of Police, Maya Hamarahiyan and Station Witness and Laptop Print and others
The material left for Jaipur and reac"&amp;"hed the ACB office and independent witness 6.30 in the morning
To appear on the office on AM, he was banned and bribe amount 10000
Rupees were removed from the desk board from Mrs. Neelam Makani
Placed in the cupboard. All staff to appear at the office at"&amp;" 6.30 AM in the morning
Instructions were given. Office of independent witness Shri Lokandra Singh Tanwar present on 0052022
Came and told that Mr. Surendra Kumar will be found on Agra Road. After this, the police
Inspector made a bribe amount of Rs.10000"&amp;" in the cupboard from Mrs. Neelam Maksi 22
Including and kept safely in the front desk board of the government vehicle. Its
Later, at 700 AM, the Inspector of Police, Mrs. Anita Meena Police Inspector Shri
Nadhulal Deputy Nisheshk, Thi Ba Head Main Main N"&amp;"ew Shri Sarwar Singh Kani 487, Shri
Gajira kani is not Mr. Dharbveer Singh Kani. 236, Mi Omprakash Kani 438m in
Singh Kani 448, Mrs. Neelam Makyan 22, Mr. Rohit Sept Junior Assistant and Independent Witness
Mr. Lokendra Singh and Mr. Surendra Kumar May La"&amp;"ptop Print Mai Trap Box of other ingredients
Along with the different ACB office of the government vehicle left for Tunga Jaipur and
Mrs. Vandana Bhati Additional Superintendent of Police also left for Hamarah and on the way
Mr. Surendra Kumar, an indepen"&amp;"dent witness from Agra Road, was found, who took Hamarah for Tunga
After leaving, he reached Dubali village before Tunga, where the complainant Shri Narpat Singh was present.
The bribe amount given by the complainant in front of the independent witness of"&amp;" Rs.
Mrs. Neelam Mokya was kept safe in the desk board of the car, the said amount was Mrs. Neelam
Indian trend of Rs 500-500 of Indian trend after getting out of the desk board of the train 22
The total amount of 20 notes was found to be 10000/-. Mrs. Ne"&amp;"elam Mokya 22
Bribery numbers were made on 09.052022 in the past by showing independent witnesses.
Fard offered and matched notes were matched which was found to be. after this
Jama searched witness of complainant Mr. Narpat Singh Rajawat went to Lawai wi"&amp;"th Mr. Surendra Kumar
The complainant on finding no item other than the clothes and mobile phones worn near him
Pass mobile phone and Aadhaar card were released. After this, Mrs. Neelam Mokya from 22
Finophthyl powder with Rs 40000/- in front
The bottom r"&amp;"ight side pockets were kept in the pocket and the complainant was explained and prescribed in the past
Instructions were given about Ishare. After this, the complainant to be held at the time of bribery transactions
Departmental digital tape recorder May "&amp;"46 GB Memory Card to record talks
Currently and kept in the upper pocket of the shirt worn after explaining the method of closing and closing
Necessary instructions were given and Mrs. Neelam Makya 22 was sent to Jaipur. This
Time, the police inspector to"&amp;" know about the accused Mr. Deepak Singh to come to the lab
Mobile of accused Mr. Deepak Singh from the mobile number 8742804533 of the complainant Mr. Narpat Singh
When the number 9950887886 was held, the accused Mr. Deepak Singh.
Said. After this, the p"&amp;"olice inspector gave the complainant to the complainant to the complainant
Returned on a motorcycle and Mrs. Anita Meena Inspector, Mr. Omprakash Kani
438, Shri Indra Singh Kani No. 448 by giving instructions to stay near Police Station Tunga
Released and"&amp;" in Police Inspector, Mr. Nathulal Sub Inspector, Mr. Hawa Singh Main Ashaki
09, Shri Sardar Singh Kani N. 87, Rajneesh Kani N 228, Shri Dharamvir Singh Kani Na 236, Shri
Rohit Sept Junior Assistant and Independent Witness Mr. Lokesh Singh and Mr. Surendr"&amp;"a Kumar Maya Laptop
Behind the complainant of the government driver with other ingredients
Pre -complained motorcycles from Manohar Hospital and Dental Clinic on leaving behind
Standing up and stood up and the police inspector also obstructed the governme"&amp;"nt vehicle side
By explaining the recipe for the Digital Vice Recordor on and Closure by giving appropriate instructions to
&lt;t-
Page 6:
Released and independent witness and Japta around Manohar Hospital and Dental Clinic
Stopped and I was waiting for "&amp;"the complainant. Time 0905 AM complainant Mr. Narpat
Singh exited the lab located in the basement of Manohar Hospital and Dental Clinic East
Turned a hand on the prescribed Ishara head and made a fixed dominance of bribery transactions, on which Man
Polic"&amp;"e Inspector said the said Vaunas with the complainant of independent witness, Mr. Narpat Singh, the complainant of ACB Japta
Gaya and the complainant received a digital Vice recorder from Mr. Narpat Singh and closed possession ACB
Took and took the compla"&amp;"inant Mr. Narpat Singh with Manohar Hospital and Dental Clinic
Went inside the lab located in the basement, where the person sitting in the front chair
Told that it is Mr. Deepak Singh, who has now Mr. Chhajulal Assistant Sub.
For the inspector, he has no"&amp;"t taken 0,000 rupees in his hand and kept it on the table. On this
Inspector of Police, by introducing his own and independent witness and ACB team, address his name
When asked, he named his name Mr. Deepak Singh Bankawat son Mr. Prahlad Singh Bakawat age"&amp;" 30 years
Profession Lab Technician resident village Tungi Post Tunga Tehsil Bassi District Jaipur Hall Manohar
It was reported to be a lab of Ravi in ​​the basement of the hospital and the dental clinic. After this, the police
When the inspector asked th"&amp;"e complainant Mr. Narpat Singh about taking the amount, he told that Mr. Chhajulal
Assistant Sub Inspector Police Station Tunga is in Jaipur who is my knowledge and Mr. Narpat Singh
In the case registered in the police station Tunga, F, R. Mr. Chhajulal t"&amp;"o apply and help
Sharma Assistant Sub Inspector called me on 0905 2022 time on 07.57 PM
Said that Mr. Narpat Singh has just come to me, which will go to you tomorrow by giving you 10 thousand rupees,
You keep it Shri Narpat Singh has given me the said 0 t"&amp;"housand rupees today, which Mr. Chhajulal
At the behest of Assistant Sub Inspector, I lay on the table placed in front of me from Mr. Narpat Singh
Placed under plastic cover. After this, the complainant Mr. Narpat Singh accused Deepak
Singh Bankawat told "&amp;"the talks that I told me on the date 04052022
6000 rupees of Majdari from village Namalchand Sharma resident of village Nagarajpura
When he went to his farm, Shri Hanuman Sharma refused to give money and from me
Started quarreling, I called 400 number of "&amp;"police control and PCR vehicle
Four five policemen came and brought me to the police station Tunga and with me
Facked. After this, dated 04.05.2022 and dated 05.052022 in police station
06.052022 on 15. Arrested in CRPC and keep my mobile phone and Rs 107"&amp;"00
For After this, on this date, I presented me Bassi, where I got bail
Police station went to Tunga and met Mr. Chhajulal ASI and take my phone and 0700 rupees
If he said, he gave me my phone but did not give 0.700 rupees to Japti. And me
Said that Mr. H"&amp;"uggugan Sharm has given a complaint against, if you give me 25000 rupees
Will help you On this, I called 07052022 on ACB's number. 084 and Mr.
On the same day on registering oral complaint against Chhajulal Assistant Sub Inspector, Shri
.. When I met Mr. "&amp;"Chhajulal Assistant Sub Inspector for demand verification with Dharamvir Singh Kani
He demanded 25000 rupees from me and I asked me to reduce something, then he 20000
Consent on the rupee and accused Mr. Chhajulal kept my amount on 06.05 2022 in the east
"&amp;"Gave Rs 233 from the right and received the demand of Rs 23 at the time of demand verification and
The remaining amount was reported to be spent 440 rupees. Accused Mr. Chhajulal demanded more than 10000, this
But I came with ACB team on 0905 2022 and tim"&amp;"e from Mr. Chhajulal at 725 PM
If he got the bribe amount of Rs 40000, he asked to give it to Mr. Deepak Singh, not taking himself,
On which I went to Deepak Singh's lab and the lab was found closed. Give it to 0.052022 on this
decided to. After this, he "&amp;"met Mr. Deepak Singh on 0052022 today.
Do not take the above amount in the hand and put it under the plastic cover lying on top of the table
I drew you. After this, the bribe amount by accused Mr. Deepak Singh Rs.
Mr. Chhaju Lal has said to be taken for t"&amp;"he assistant sub -inspector police, for confirmation of which
Mobile no. Accused Mr. Chhaju Lal Assistant from 995088886
Inspector Police's Mobile Number 9928985 9! On the time of time 09.6 AM, Mr. Deepak
On the loud speaker of Singh's mobile, Mr. Deepak "&amp;"Singh says that
""Give ten to Gayo police station,"" so accused Mr. Chhaju Lal says ""Okay okay""
The said dialogue was recorded in the Digital Wordus Recordar and Mr. Chhaju Lal Assistant Sub
Inspector police received bribe amount of Rs. 10000 private pe"&amp;"rson to receive through Mr. Deepak Singh
All
Page 7:
Is confirmed On this, Mrs. Anita Meena, near the police station Taug, police
Instructed the inspector that you go with Jabte and detain accused Mr. Chhaju Lal
We are coming there at the police stati"&amp;"on. After this, Manu Police Inspector, an independent witness Mr.
Surendra Kumar raised the bribe amount from under the regular plastic lying on the table
On counting with independent witness, 20 notes of 500-500 were found to be Rs 10,000, which
Matching"&amp;" both of the numbers of notes inscribed in the pre -offered offerings and delivery notes
When the witness was done, both the witness
It is said to be matching. Whose details are as follows :-
O Y Py's Nambari Particle-505
Paji Paye Nambari 009-57365
Puck"&amp;" a note of five hundred rupees Nambari c+-529952
R Ka Nambari of classes hundred rupees. Aapare-430932
, Baba Namb 420-067749
, Nambari 6 of Rs. 100 (?-66078
Nambari of Dham Chancha hundred rupees 800/-38467
, Left Nambari 7 Pari-583045
9. [One note of fi"&amp;"ve hundred rupees. 0 P-68289
[6 [A note of five hundred rupees [7007-3727
Wa [A note of five hundred rupees 960-20470
Garh one note remains a number of five hundred rupees? -956735
A note of five hundred rupees 906-29395
Ltd a note of five hundred rupees"&amp;" [90645293
5 Nambari of a note of five hundred rupees ___ 520-48925
Covered note five hundred rupees
7/ [One note of five hundred rupees 98 50869
8 Nambari of a note five hundred rupees - [956-94859.
9 Number 2 of Five Five Five Rupees.
[30 A note of fi"&amp;"ve hundred rupees number Hih-377
A total of 20 notes of five-five hundred rupees recovered, a white paper for a total of Rs.
ACB captured the notes by sealing and signing the relatives by sealmohar
taken. After this, the police inspector has given the ma"&amp;"tter to be said by the complainant
For the complainant and both independent witness, clean water in a clean glass glass
Witnessing a mixture by putting a spoon of sodium carbonit in it and witnessing a witness
And when the attendees were shown, everyone t"&amp;"old the color of the mixture to be unchanged. after this
ट्रैप बाक्स में से स्वच्छ रूई की चिंदी निकालकर टेबल व प्लास्टिक के कवर पर जिस स्थान पर
रिश्वत राशि रखवाई गई थी उक्त स्थान पर रूई की चिन्दी से रगडकर रूई की चिन्दी को
डुबोकर धुलवाया गया तो धोवन का रंग"&amp;" गुलाबी हो गया। जिसे सभी उपस्थितगणों को दिखाया
गया तो सभी ने धोवन का रंग गुलाबी होना बताया, उक्त धोवन को दो साफ कांच की शीशियों मे
आधा-आधा डालकर शीशीयों पर ढक्‍्कन लगाकार सील चस्पा किया गया तथा मार्क टी-ग व
'टी-2 अंकित कर संबंधितों के हस्ताक्षर करवाये गये"&amp;"। इसके पश्चात उक्त टेबल पर बिछे प्लास्टिक
के कवर पर संबंधितो के हस्ताक्षर करवाकर एक सफेद कपडे की थैली में रखकर सील्ड कर मार्क
पी अंकित किया जाकर वजह सबूत जप्त किया तथा उक्त रूई की चिंदी को सुखाकर प्लास्टिक
की थैली रखकर एक सफेद कपडे की थैली मे रखकर संबंधित"&amp;"ो के हस्ताक्षर करवाया जाकर सील्ड
कर मार्क सी अंकित कर वजह सबूत जप्त किया। आरोपी श्री दीपक सिंह द्वारा रिश्वत राशि हाथ
में नहीं लेकर टेबल पर रखवायी जाने पर हाथ का धोवन नहीं लिया गया। आरोपी श्री दीपक सिंह
ने रिश्वत राशि मनोहर अस्पताल एंव डेन्टल क्लीनिक के ब"&amp;"ेसमेंट में स्थित लैब में ली है जहां पर
Was
Page 8:
काफी भीड़भाड़ होने से अग्रिम कार्यवाही के लिये पुलिस थाना, तूगां में जाकर करने का निर्णय
took. इस पर मन्‌ पुलिस निरीक्षक मय हमराहियान मय जब्त शुद्वा आर्टिकल व रिश्वत राशि
0000 रूपये मय आरोपी श्री दीपक"&amp;" सिंह को साथ लेकर समय 0.00 ए.एम. पर रवाना होकर
पुलिस थाना तूंगा पर समय 4040 एएम पर पहुचे, जहां पर श्रीमती अनीता मीना, पुलिस निरीक्षक
मय हमराहियान डिटेन शुदा आरोपी छाजूलाल उपस्थित मिले। इसके पश्चात अग्रिम लिखा पढ़ी
की कार्यवाही पुलिस थाना तूंगा जयपुर में प"&amp;"्रार्भ की। इसके पश्चात मन्‌ पुलिस निरीक्षक को
श्रीमती अनिता मीणा पुलिस निरीक्षक ने बताया कि मैने आपके निर्देश पर पुलिस थाना तूंगा में
जाकर श्री छाजूलाल सहायक उप निरीक्षक के बारे पूछा तो थाने के संतरी ने बताया कि हवालात
के पास स्थित कमरे में छाजूलाल जी बैठ"&amp;"े है जिसके बाद हवालात के पास स्थित अनुसंधान कक्ष
में एक व्यक्ति बैठा मिला जिसे पूछा कि श्री छाजूलाल जी कौन है तो बताया कि मै ही छाजूलाल
हूँ तो उसे मन्‌ पुलिस निरीक्षक ने स्वयं व हमराहियान का परिचय दिया तथा श्री छाजूलाल
सहायक उप निरीक्षक को उसी कक्ष में आप"&amp;"के आने तक बैठाकर रखा। After this, the police
निरीक्षक ने श्री छाजूलाल शर्मा सहायक उप निरीक्षक को स्वयं व स्वतंत्र गवाह एंव एसीबी टीमका
परिचय देकर उसका नाम पता पूछा तो उसने अपना नाम श्री छाजूलाल शर्मा पुत्र श्री गोपाल शर्मा
उम्र 535 साल जाति ब्राहम्ण पेशा "&amp;"नौकरी निवासी नरहरिपुरा तहसील चाकसू पुलिस थाना
शिवदासपुरा जिला जयपुर हाल सहायक उप निरीक्षक पुलिस थाना तूगा जिला जयपुर होना
told. इसके पश्चात मन्‌ पुलिस निरीक्षक ने आरोपी श्री छाजूलाल शर्मा सहायक उप निरीक्षक से
40000 रूपये की रिश्वत राशि के बारे में पूछा तो"&amp;" आरोपी श्री छाजूलाल शर्मा सहायक उप
निरीक्षक कुछ नहीं बोला तथा गर्दन नीचे कर लिया। इसके पश्चात मन्‌ पुलिस निरीक्षक द्वारा पुनः
पूछने पर उसने बताया कि श्री नरपत सिंह के विरूद्ध पुलिस थाना तूंगा मैं प्रकरण संख्या ।20,/22
दर्ज है तथा दिनांक 06.05.2022 को 45। "&amp;"सीआरपीसी में गिरफ्तार किया था तथा जामा तलाशी मे
'एक मोबाईल फोन मिला था। श्री नरपत सिंह को दिनांक 06.05.2022 को सहायक पुलिस आयुक्त
बस्सी जयपुर आयुक्तालय जयपुर के समक्ष पेश करने पर उसकी जमानत होने के पश्चात मेरे पास
आया था तो मैने उसको मोबाईल फोन तो दे दिया"&amp;" तथा मैने श्री नरपत सिंह को बताया कि तेरे
खिलाफ श्री हनुमान शर्मा ने शिकायत दर्ज करवाई है। मैने इससे कोई रिश्वत राशि नहीं मांगी।
इसके पश्चात मौके पर उपस्थित श्री नरपत सिंह ने आरोपी श्री छाजूलाल सहायक उप निरीक्षक
के कहीं बातो का खंडन करते हुये बताया कि आरो"&amp;"पी श्री छाजूलाल सहायक उप निरीक्षक झूठ
बोल रहे है। मुझे दिनांक 04.05.2022 को समय ॥4.30 पीएम पर पुलिस थाना तूंगा में लाकर बंद
कर दिया तथा दिनांक 06.05.2022 को मेरी जमानत होने पर मेरा मोबाईल फोन व 0700 रूपये
लेने आया तो श्री छाजूलाल शर्मा सहायक उप निरीक्षक न"&amp;"े मुझे कहा कि श्री हनुमान शर्मा ने तेरे
खिलाफ शिकायत दी है जिसमे एफआर लगाकर मदद करने की एवंज में 25000 रूपये मांग की |
जिस पर मैने दिनांक 07:052022 को एसीबी के नम्बर 4084 पर कॉल कर श्री छाजूलाल सहायक
'उप निरीक्षक के विरूद्ध मौखिक शिकायत दर्ज करवाने पर उसी"&amp;" दिनांक को श्री धर्मवीर सिंह कानि
के साथ मांग सत्यापन करने पर आरोपी श्री छाजूलाल ने 28000 रूपये की मांग कर 20000 रूपये
पर सहमति दी तथा 0700 रूपये में से 290 रूपये मुझे दिये तथा 440 रूपये चाय पानी के खर्च
होना बताकर 40000 रूपये मांग सत्यापन के समय प्राप्त "&amp;"कर लिये। इसके पश्चात १0000 रूपये
और लेने के लिए कहने पर मैं दिनांक 09.05:2022 को श्री छाजूलाल सहायक उप निरीक्षक के
पास 07:25 पीएम पर गया तो उन्होने श्री दीपक सिंह को देने के लिए कहा। जिस पर मै दीपक
सिंह की लैब पर गया तो वह बंद हो गई। इस पर आज दिनांक 0.05."&amp;"2022 को श्री दीपक सिंह
को १0000 रूपये देने के लिए गया तो श्री दीपक सिंह ने 0000 रूपये टेबल पर बिछे प्लास्टिक
के कवर के नीचे रखवाकर प्राप्त किये है। इसके पश्चात मन्‌ पुलिस निरीक्षक ने आरोपी श्री
'छाजूलाल को परिवादी श्री नरपत सिंह से दिनांक 09.05 2022 को हु"&amp;"ई वार्ता तथा मांग सत्यापन के
दौरान 0000 रूपये प्राप्त करने के बारे में पूछा तो उसने कुछ नहीं कहा व गर्दन नीचे कर ली।
इसके पश्चात मनु पुलिस निरीक्षक ने परिवादी श्री नरपत सिंह के विरूद्ध दर्ज प्रकरण व इस्तगासा
45. सीआरपीसी व गिरफ्तारी की प्रमाणित प्रतियाँ प"&amp;"्राप्त करने के लिए थानाधिकारी पुलिस थाना
तूंगा को पत्र जारी किया। जिस पर थानाधिकारी पुलिस थाना तूंगा द्वारा परिवादी श्री नरफत सिंह
D
Page 9:
के विरूद्ध दर्ज प्रकरण संख्या 20/2022 की पत्रावली की प्रमाणित प्रतिया व दिनांक 06.05.2022
का इस्तगासा 45। सीआर"&amp;"पीसी प्रस्तुत किया | जिसको अवलोकन करने पर पाया गया कि प्रकरण
संख्या 20/2022 धारा 34, 382 आईपीसी में श्री नरपत सिंह के विरूद्ध होना पाया गया व १57
सीआरपीसी के इस्तगासा का अवलोकन करने पर श्री नरपत सिंह की गिरफ्तार में जामा तलाशी
मे कोई राशि नहीं दशाई गई, जब"&amp;"कि 0700 रखने व 0000 प्राप्त करने की पुष्टि मांग सत्यापन
के दौरान होती है। इसके पश्चात मन्‌ पुलिस निरीक्षक ने परिवादी से पूर्व में प्राप्त किये गये
डिजिटल वॉईस रिकॉर्डर को चालू कर सुना गया तो उसमें परिवादी व आरोपी के मध्य रिश्वत
लेन-देन के समय हुई वाता रिक"&amp;"ॉर्ड होना पायी गई, जिसकी फर्द ट्रांसक्रिप्ट पृथक से तैयार की
will go. इसके पश्चात मन्‌ पुलिस निरीक्षक ने स्वतंत्र गवाह की उपस्थिति में आरोपी श्री छाजूलाल
शर्मा सहायक उप निरीक्षक के अनुसंधान कक्ष की सरी सरी तौर पर तलाशी ली गई तो अनुसंधान
से संबधित पत्रावली"&amp;" व 4000 रूपये मिले। अनुसंधान पत्रावली को सुरक्षित रखवाया तथा 4000
रूपये के बारे में आरोपी श्री छाजूलाल शर्मा सहायक उप निरीक्षक को पूछा तो उसने बताया कि
उक्त राशि मेरे खर्च की है। इस पर उक्त राशि आरोपी श्री छाजूलाल के कहे अनुसार श्री अमर
सिंह सहायक उप निरी"&amp;"क्षक को 4000 रूपये को सुपुर्द किये। After that, the police inspector
आरोपी श्री दीपक सिंह के मोबाईल फोन वीवो कम्पनी को एक सफेद कपडे की थैली में रखकर
सील्डकर मार्क डी अंकित कर संबंधितो के हस्ताक्षर करवाकर वजह सबूत जप्त कर फर्द जप्ती
शामिल कार्रवाई की गई व "&amp;"आरोपी श्री छाजूलाल शर्मा सहायक उप निरीक्षक के मोबाईल फोन
वीवो कम्पनी को एक सफेद कपडे की थैली में रखकर सील्ड कर मार्क एम अंकित कर संबंधित
के हस्ताक्षर करवाकर वजह सबूत जप्त कर फर्द जप्ती शामिल कारवाही की गई। Thereafter
आरोपीगण श्री दीपक सिंह व आरोपी श्री छा"&amp;"जूलाल शर्मा सहायक उप निरीक्षक को पृथक पृथक
फर्द प्राप्ति नमूना आवाज देने के लिये नोटिस दिया जाने पर दोनों ने पृथक पृथक आवाज का
नमूना नहीं देना चाहता हूँ। अंकित किया। इसके पश्चात मन्‌ पुलिस निरीक्षक ने आरोपी श्री दीपक
सिंह प्राइवेट व्यक्ति व आरोपी श्री छाज"&amp;"ूलाल शर्मा को जरिये फर्द पृथक से गिरफ्तार किया गया।
घटनास्थल का निरीक्षण कर फर्द घटनास्थल मूर्तिब कर शामिल पत्रावली किया गया । Man police
निरीक्षक मय हमराहियान मय स्वतंत्र गवाहान मय गिरफ्तारशुदा आरोपी श्री छाजूलाल शर्मा
सहायक उप निरीक्षक व आरोपी श्री दीपक"&amp;" सिंह जब्त शुदा आर्टिकल्स टी-+,टी-2,पी, सी एंव
जप्त शुदा मोबाईल मार्क एम व डी व रिश्वती राशि १0000 रूपये मय लैपटॉप प्रिन्टर व ट्रैप बॉक्स
मय सरकारी वाहन मय चालक के जयपुर के लिए रवाना होकर जयपुर एसीबी कार्यालय पहुँचे।
इसके पश्चात दिनांक १.05.2022 को परिवाद"&amp;"ी श्री नरपत सिंह ने उपस्थित कार्यालय होकर
दिनांक 09.05.2022 को परिवादी के फोन नम्बर 8742804533 पर श्री दीपक सिह के मोबाईल फोन
नम्बर 995088886 से स")</f>
        <v>Page 1:
First Information Report
(Under Section 154 Dand Process Code)
Book 0
, ... District OP ACB, Jaipur Nagar IV Jaipur Police Station Principal Reserve Center, Bhranni 0 Beu) Jaipur Year 202.
Principal 22 72022 ..................... date ........ 45.5] 2272-2 .......
2 ... 0 * Act Prevention (Amendment) More, 208 ....... Dharis ....... 7.
--- Dharis ... 20 b. No
Edge 0
* Act ......... m. D. No ...
(Wa). * Act
75 * Other Acts and Dharis
3 ... (a). Rogenamcha common report number .. (2.0 ... time. 2. '.
(And). *Office of crime .... Tuesday ..... date ... 0.05.2022 time from 09.05 AM
(S) . Date of receiving information at police station 07:05 2022
4 ... variety of information:-written/oral-oral and written
$ ... Investigation&gt;-
(3). Direction and distance from police station-85 km
(B)*Address. ,
Beat Number ....., Jairamdehi no.
(So ​​_ If _ is from the outer border from this police station
Police Station ..... .. District .........
6 ... complainant / informers:-
(4). Name Shri Narpat Singh Rajawat
(V) ... father/husband's name Mr. Revd Singh Rajawat
(C) Birth date,/ year year… age 2 years. Rate
(Gave). Nationality ... Indian ..... Li Dar
(And). Passport Number ... Date of release
Replace to release .. new
(R .. Business
(Lo address - village Kundanrajpura Tehsil Bassi Police Station Tunga Jaipur
7 ... details of known/unknown suspects including complete specialty: -
.- Shri Chhajulal Sharma son Gopal Sharma caste Bahamman age 53 years resident Narharipura Tehsil Chaksu
Police Station Shivdaspura South District Commissionerate Jaipur Hall Assistant Sub Inspector Police.
Mulis police station will give commission
Deepak Singh Bankawat son Mr. Prahlad Singh caste Rajput age 30 years resident Tungi Teh Bassi
Plus Bana Police Dunga Ayukshala Layapur East Hall Lev Techinsian Manohar Hospital and Derl
Tunga District Jaipur Private Person (Broker)
4. Reason for delay in giving itla by the complainant / informer
9 ... specifics of stolen / involved property (if required, apply an additional page)
.Rishwati amount ..... 0000/-
0 ... *Total value of stolen/ involved property .... Bribery zodiac 40000/-
.... * Panchnama/ U.D, Case Number (If if it)
+2. .. The subject matter first Itila Report (if required, apply an additional page):-
It is requested that Mrs. Vandana Bhati Additional Superintendent of Police on 07.052022
Jaipur Nagar IV Jaipur informed the Mobile Man Inspector that a complainant
,
Page 2:
Whose name is Shri Narpat Singh, asked for a bribe on ACB's toll fee number 0684
A complaint has been lodged. Whose mobile number is 8742804533, you talk to him on mobile
Do. On this, the police inspector spoke on the mobile number 8742804533 and the said person
Your name address Mr. Narpat Singh Rajawat son Shri Revd Singh resident-Gram Kundanpura Tehsil
Explaining Bassi, informed that my Shri Hanuman Sharma son Shri Mulchand Sharma resident
About 6000 rupees of wages are coming out of Nagrajpura, which I date for asking for
On 4-5-2022, when I went to Hanuman Sharma, there was a dispute between me and Hanuman Sharma
I called the police on number 100, on which the police station police came to me and I
She took it to the police station. Taking me to the police station, Chhajulal Sharma 85. Section 45. Arrested in
On which I was bail on 06.05: 2022, I was close to the time of arrest
Non 000/- was Rs. My money and my mobile phone was seized by the police, date
After 6-5-2022 bail, I went to the police station, then Mr. Chhajulal /5. From i
10700/- Rs and my mobile phone routes, so he gave me a mobile phone, but
Regarding Rs 10700, he said that you will not get this money, another party Hanuman Sharma Tere
The report is being reported against the loot, which is to avoid water as a bribe
Give me 28000/- thousand rupees, while I have informed me so far the police against me
Someone of loot॥ Still Mr. Chhajulal Sharma 5. 25000/- thousand from me
Rupees are demanding bribe, which I do not want to pay bribe and dyed it taking bribe
I want to hold my hands The said ASI I am calling me at the police station to talk.
On this, I asked the complainant to come to Jaipur ACB office and submit the application.
On this, the complainant told that the necessary work at my house and I have Jaipur ACB.
There is no provision of any means to come to office, so today I do not come to Jaipur.
Can, later come to Jaipur and submit the report. I complained of bribe A.C.B. Troll of
Fee no, at 1084. You send an employee to Bassi Rico area, I get the same
Will go Prima facie case demands bribe
It seems to be. Additional Superintendent of Police directed that you demand bribe
Shri Dharamvir Singh Kani for verification action. No. Direct 236 to the office
'Go to demand verification by putting a new empty memory card in digital voice records, demand
On verification, accused Mr. Chhajulal Assistant Sub Inspector demanded Rs 25,000 and 20,000
Consent the rupee and get 0,000 rupees of Japti at the time of verification from the complainant.
After this, on 08.05.2022, the complainant Mr. Narpat Singh came to ACB office, so
When the police inspector introduced himself and asked his name address, he named his name Mr. Narpat
Singh Rajawat son Shri Revd Singh Caste Rajput, age 27 years resident Kundanpura Tehsil Bassi
It was reported to be the district to be Jaipur and repeated the talks held on 07.052022 yesterday. Its
After that the complainant presented the handwritten initial paper to the effect that "Sevam, Sriman
Additional Superintendent of Police, 808 Jaipur Nagar IV Jaipur, theme: Taking bribe red handed
Regarding getting caught, sir, it is requested that I am a resident of village Kundanpura (B) Bassi District Jaipur
Hu Meri Shri Hanuman Sharma 4% Mulchand Sharma resident of Nagrajpura about 6000 rupees
To ask for whom I went to Hanuman Sharma on 4-5-2022
When I got confused between Mara and Hanuman Sharma, I called the police on 400 numbers
On which the police station police came to the police station near the police station. Lejkar Muje Chhajulal at the police station
Sharma #5. Ghar 15. In the arrest on which I was bail on 06.05.2022
Was. At the time of arrest, I had about 0700 rupees (ten thousand seven hundred rupees). I am said
Rupees that Maira Mobile Phone Police seized it dated 6-5-2022 after getting bail
He went to the police station, Mr. Chhajulal #5. From I have made a marry mobile phone routes from
Page 3:
He gave me a mobile phone but said about the money that this money is not to you
Will meet Dasari Palati Hanuman Sharma is giving a report of loot against you, which you want to avoid
As a bribe, 25000 (twenty five thousand) rupees of water will be given to me when I have known that
So far, the police have not registered any # of loot against Mara, yet Mr. Chhajulal Sharma
85. 25000 (twenty five thousand rupees) is being bribed by Muj, which I do not give bribe
I want to get him caught red -handed taking bribe, I can do a legal car to do it.
Kare applicant Narpat Singh Rajwat son Shri Revd Singh caste Rajput age 27 resident village Kundanpura
Bassi police station Tulson District Jaipur Dated 08.05.2022 Phone 8742804533. ” Additional on the above letter
The Superintendent of Police instructed me to take action in writing. After this, the police
Inspector told the complainant on Majeed Dariy over that I do wages
Sri Hanuman Prasad resident was worked on the farm of Nagarajpura, whose wages of Rs 6000
When I asked for Shri Hanuman Prasad to go to his house on 04.052022 from Shri Hanuman Prasad
Did not give On this, when I called 00 number, the police station came from the police station Tunga and
The police station took me to Tunga, where Mr. Chhajulal ASI closed me in the police station
Arrested and arrested on 06.05.2022 and my mobile phone and Rs 10700
They took. After this, after my bail, I went to the police station Tunga and Mr. Chhajulal
'When I asked for my mobile and 40700 rupees from ASI, Mr. Chhajulal ASI threatened me
That Shri Hanuman Prasad Sharma has reported the robbery against you, if you have to avoid 25000
I have to pay the money. The complainant told that I want to catch the said corrupt officer
That is why I called ACB number 1084 on 07: 052022. The complainant told
That with me a person named Mr. Deepak Singh joined the accused Mr. Chhajulal ASI
Knowledgeable who often keeps coming to the police station. Accused Mr. Chhajulal ASI Mr. Deepak
One can get a bribe amount through lion. Majid Dariyaft and demand verification by the complainant
The talks held in the talks confirmed the demand verification of bribe and the Inspector of Police to the complainant
Bribe amount was presented at 0800 AM on time on 09052022 with Rs 0,000
By giving instructions to happen and maintaining secrecy, it was strayed and in the east
Witnesses were presented in office on 09052022 to witness Mr. Lokesh Singh Tanwar and Mr. Surendra Kumar
Instructed to be. After this, the complainant Mr. Narpat Singh was present on 09052022
Came to the office and from the east, free independent witness Shri Lokendra Singh Junior Laboratory
Assistant and others came to the office of Mr. Surendra Kumar Senior Assistant, who
When the police inspector gave his name address by giving his own project, one has his Mr. Lokendra
Singh Tanwar son Shri Okar Singh caste Rajput age 49 years resident plot number 2 of Ram Mandir
Pass 80 feet Road Mahesnagar Jaipur Hall Junior Laboratory Assistant Public Health, Abhi, Department,
Rajasthan Laboratory, Gandhi Nagar, Jaipur Mobile Number 9829894463 and another named Shri Shri
Surendra Kumar Khandelwal's son Swar Shri Rambabu Khandelwal age 34 years resident house no. House
Number 63 Gangasagar Colony Agra Road Jaipur Hall Senior Assistant, Superintending Engineer Jan
Health Engineering Department District Circle Jaipur. Mobile Number 9 8245976. Told to be. Its
Later, both the above independent witness, Mr. Narpat Singh, was introduced among themselves.
And on the consent to become an independent witness in trap proceedings, both the above independent witnesses
On granting his oral consent, read the application submitted by the complainant
Gaya and the said application was signed by both independent witnesses. Thereafter
Present of complainant Mr. Narpat Singh and independent witness Mr. Lokesh Singh Tanwar and Mr. Surendra Kumar
On 07.052022, the ford transcripts of the bribe
The evidence was seized by sealing the sealed. After this, the police inspector
'The complainant Mr. Narpat Singh, suspected accused Mr. Chhajulal Assistant Sub Inspector Police Station Tunga
Asked Jaipur to present the amount given in bribe, on which the complainant Mr. Narpat
Naban
Page 4:
Singh made 20 notes of Rs 500-500 of Indian trend Mruda from him
Removed and offered 40000/-. The number of the above notes is the police inspector and independent
If the witness was re -checked, the number of notes were found according to the above. Its
Later, the Inspector of Police has Mr. Govind Singh from the office of the office from 29
Finnofthlene powder vial and a newspaper on the office table
After being laid, 20 notes of the above five hundred rupees on that newspaper on a total of Rs.
After keeping the above notes, Mr. Govind Hai is well installed by a Finophalene powder from 0 29
Went. Jama searched by complainant Mr. Vikas Kumar
Gone, the complainant has no item other than clothes and mobile phones, Aadhaar card
Mobile phone and Aadhaar card were left with the complainant. Apart from this
'Documents,/zodiac // it was not found. Thereafter, the paint of the complainant Mr. Narpat Singh
Shri Govind Singh was kept from the chief constable in the pocket on the right side of the front and
Digital voice recorder Maya Memori card was submitted. Separate detailed
Offer
Digital voice recorder Mayi Memori card was prepared and a letter included.
After this, the police inspector May Mrs. Anita Meena Police at the time of time at 17:20 AM
Inspector Shri Nathulal Sub Inspector, Mr. Hawa Singh Chief Reserve No. 09, Mr. Sardar Singh Kani
487, Rajneesh Kani 228, Shri Dharamvir Singh Kani N. 236, Mr. Omprakash Kani 438, Mr. Indra
Singh Kani 48, Mrs. Neelam Makyan 22, Mr. Rohit Sept Junior Assistant and Independent Witness
Mr. Lokendra Singh and Mr. Surendra Kumar and the complainant Mr. Narpat Singh Maya Laptop Print.
Box I with other ingredients from ACB office of the government driver to Tunga Jaipur
He left for and Mrs. Vandana Bhati Additional Superintendent of Police also for Imdad
After leaving the police station, the accused was stopped and accused by the complainant Mr. Narpat Singh
'Chhajulal ASI was sent to bribe sign and Mr. Hawa Singh Chief Reserve and
Mr. Rajneesh Kani and independent witnesses Mr. Lokndra Singh and Mr. Surendra Kumar behind
Left and the remaining Japta is dismissing his identity for the prescribed domination of the complainant
I am happy. After some time, the complainant came to the police inspector without dying and
Informed that Mr. Chhajulal Assistant Sub Inspector is not present at the police station anywhere
Told to go. The complainant said that I had not yet started the digital voice recorder. This
But the complainant stays near the accused Mr. Chhajulal to come to the Assistant Sub Inspector
Instructed to wait and Man In Inspector of Police, Maya Hamrihiyan also surrounded the police station
Keeping secrecy nearby. After this, the complainant at the time 7:25 PM
Narpat Singh came to me and said that accused Mr. Chhajulal in the past to bring me vegetables
"It is said that I have brought to the village and now I am in the police station to meet Mr. Chhajulal
I go to which the police inspector gave a digital voice recorder to the complainant Mr. Narpat Singh
After re -explaining the method of ongoing and closing
Left and instructed the trap party and independent witness to stay around the police station.
After some time, the complainant came to the police inspector without dominating and aware
I got my mobile number going to the gate outside the police station by turning on digital vaice recorder
Mobile number of accused Mr. Chhajulal from 8742804533. Call on time 07.52 at 99289859
Tax said that when I came with the vegetable, the accused Mr. Chhajulal said that now the call call
I am running out. After some time, accused Mr. Chhajulal came out and vegetable
Said to give him (Deepak Singh). The complainant told that Mr. Deepak Singh's lab Tunga
'It is towards the town. On this, the police inspector accused the complainant Mr. Narpat Singh to the suspect
To give bribe amount to Mr. Deepak Singh and the Inspector of Police
'Hamarahiyan and independent witness left behind the complainant. After this, the complainant Mr. Narpat
Singh Man came to the Inspector of Digital Wire Records closed to the inspector
I said that Mr. Deepak Singh's shop has been closed. Tomorrow morning
Bribe amount can be given. On this, the police inspector took the complainant to the side
Matching the bribe amount from independent witness Mr. Surendra Singh with a bribe
That.
Page 5:
A white envelope was kept and the said envelope to Mrs. Neelam Women's Kani 22
From the government vehicle was kept safe in the deskboard of the front seat. Complainant Mr. Narpat
Singh told that now Mr. Deepak Singh's mobile phone number on my phone number 8742804533
From 9950886886, I got a call at 0809 PM and told me that he has received a call from Sahab.
So I said that I have just left the village and meet in the morning. I have my said talk
Mobile phone has recorded which I will provide you. The complainant date tomorrow
On the time of 40052022 at 07.00 AM, he was instructed to meet near the slim village.
After this, the Inspector of Police, Maya Hamarahiyan and Station Witness and Laptop Print and others
The material left for Jaipur and reached the ACB office and independent witness 6.30 in the morning
To appear on the office on AM, he was banned and bribe amount 10000
Rupees were removed from the desk board from Mrs. Neelam Makani
Placed in the cupboard. All staff to appear at the office at 6.30 AM in the morning
Instructions were given. Office of independent witness Shri Lokandra Singh Tanwar present on 0052022
Came and told that Mr. Surendra Kumar will be found on Agra Road. After this, the police
Inspector made a bribe amount of Rs.10000 in the cupboard from Mrs. Neelam Maksi 22
Including and kept safely in the front desk board of the government vehicle. Its
Later, at 700 AM, the Inspector of Police, Mrs. Anita Meena Police Inspector Shri
Nadhulal Deputy Nisheshk, Thi Ba Head Main Main New Shri Sarwar Singh Kani 487, Shri
Gajira kani is not Mr. Dharbveer Singh Kani. 236, Mi Omprakash Kani 438m in
Singh Kani 448, Mrs. Neelam Makyan 22, Mr. Rohit Sept Junior Assistant and Independent Witness
Mr. Lokendra Singh and Mr. Surendra Kumar May Laptop Print Mai Trap Box of other ingredients
Along with the different ACB office of the government vehicle left for Tunga Jaipur and
Mrs. Vandana Bhati Additional Superintendent of Police also left for Hamarah and on the way
Mr. Surendra Kumar, an independent witness from Agra Road, was found, who took Hamarah for Tunga
After leaving, he reached Dubali village before Tunga, where the complainant Shri Narpat Singh was present.
The bribe amount given by the complainant in front of the independent witness of Rs.
Mrs. Neelam Mokya was kept safe in the desk board of the car, the said amount was Mrs. Neelam
Indian trend of Rs 500-500 of Indian trend after getting out of the desk board of the train 22
The total amount of 20 notes was found to be 10000/-. Mrs. Neelam Mokya 22
Bribery numbers were made on 09.052022 in the past by showing independent witnesses.
Fard offered and matched notes were matched which was found to be. after this
Jama searched witness of complainant Mr. Narpat Singh Rajawat went to Lawai with Mr. Surendra Kumar
The complainant on finding no item other than the clothes and mobile phones worn near him
Pass mobile phone and Aadhaar card were released. After this, Mrs. Neelam Mokya from 22
Finophthyl powder with Rs 40000/- in front
The bottom right side pockets were kept in the pocket and the complainant was explained and prescribed in the past
Instructions were given about Ishare. After this, the complainant to be held at the time of bribery transactions
Departmental digital tape recorder May 46 GB Memory Card to record talks
Currently and kept in the upper pocket of the shirt worn after explaining the method of closing and closing
Necessary instructions were given and Mrs. Neelam Makya 22 was sent to Jaipur. This
Time, the police inspector to know about the accused Mr. Deepak Singh to come to the lab
Mobile of accused Mr. Deepak Singh from the mobile number 8742804533 of the complainant Mr. Narpat Singh
When the number 9950887886 was held, the accused Mr. Deepak Singh.
Said. After this, the police inspector gave the complainant to the complainant to the complainant
Returned on a motorcycle and Mrs. Anita Meena Inspector, Mr. Omprakash Kani
438, Shri Indra Singh Kani No. 448 by giving instructions to stay near Police Station Tunga
Released and in Police Inspector, Mr. Nathulal Sub Inspector, Mr. Hawa Singh Main Ashaki
09, Shri Sardar Singh Kani N. 87, Rajneesh Kani N 228, Shri Dharamvir Singh Kani Na 236, Shri
Rohit Sept Junior Assistant and Independent Witness Mr. Lokesh Singh and Mr. Surendra Kumar Maya Laptop
Behind the complainant of the government driver with other ingredients
Pre -complained motorcycles from Manohar Hospital and Dental Clinic on leaving behind
Standing up and stood up and the police inspector also obstructed the government vehicle side
By explaining the recipe for the Digital Vice Recordor on and Closure by giving appropriate instructions to
&lt;t-
Page 6:
Released and independent witness and Japta around Manohar Hospital and Dental Clinic
Stopped and I was waiting for the complainant. Time 0905 AM complainant Mr. Narpat
Singh exited the lab located in the basement of Manohar Hospital and Dental Clinic East
Turned a hand on the prescribed Ishara head and made a fixed dominance of bribery transactions, on which Man
Police Inspector said the said Vaunas with the complainant of independent witness, Mr. Narpat Singh, the complainant of ACB Japta
Gaya and the complainant received a digital Vice recorder from Mr. Narpat Singh and closed possession ACB
Took and took the complainant Mr. Narpat Singh with Manohar Hospital and Dental Clinic
Went inside the lab located in the basement, where the person sitting in the front chair
Told that it is Mr. Deepak Singh, who has now Mr. Chhajulal Assistant Sub.
For the inspector, he has not taken 0,000 rupees in his hand and kept it on the table. On this
Inspector of Police, by introducing his own and independent witness and ACB team, address his name
When asked, he named his name Mr. Deepak Singh Bankawat son Mr. Prahlad Singh Bakawat age 30 years
Profession Lab Technician resident village Tungi Post Tunga Tehsil Bassi District Jaipur Hall Manohar
It was reported to be a lab of Ravi in ​​the basement of the hospital and the dental clinic. After this, the police
When the inspector asked the complainant Mr. Narpat Singh about taking the amount, he told that Mr. Chhajulal
Assistant Sub Inspector Police Station Tunga is in Jaipur who is my knowledge and Mr. Narpat Singh
In the case registered in the police station Tunga, F, R. Mr. Chhajulal to apply and help
Sharma Assistant Sub Inspector called me on 0905 2022 time on 07.57 PM
Said that Mr. Narpat Singh has just come to me, which will go to you tomorrow by giving you 10 thousand rupees,
You keep it Shri Narpat Singh has given me the said 0 thousand rupees today, which Mr. Chhajulal
At the behest of Assistant Sub Inspector, I lay on the table placed in front of me from Mr. Narpat Singh
Placed under plastic cover. After this, the complainant Mr. Narpat Singh accused Deepak
Singh Bankawat told the talks that I told me on the date 04052022
6000 rupees of Majdari from village Namalchand Sharma resident of village Nagarajpura
When he went to his farm, Shri Hanuman Sharma refused to give money and from me
Started quarreling, I called 400 number of police control and PCR vehicle
Four five policemen came and brought me to the police station Tunga and with me
Facked. After this, dated 04.05.2022 and dated 05.052022 in police station
06.052022 on 15. Arrested in CRPC and keep my mobile phone and Rs 10700
For After this, on this date, I presented me Bassi, where I got bail
Police station went to Tunga and met Mr. Chhajulal ASI and take my phone and 0700 rupees
If he said, he gave me my phone but did not give 0.700 rupees to Japti. And me
Said that Mr. Huggugan Sharm has given a complaint against, if you give me 25000 rupees
Will help you On this, I called 07052022 on ACB's number. 084 and Mr.
On the same day on registering oral complaint against Chhajulal Assistant Sub Inspector, Shri
.. When I met Mr. Chhajulal Assistant Sub Inspector for demand verification with Dharamvir Singh Kani
He demanded 25000 rupees from me and I asked me to reduce something, then he 20000
Consent on the rupee and accused Mr. Chhajulal kept my amount on 06.05 2022 in the east
Gave Rs 233 from the right and received the demand of Rs 23 at the time of demand verification and
The remaining amount was reported to be spent 440 rupees. Accused Mr. Chhajulal demanded more than 10000, this
But I came with ACB team on 0905 2022 and time from Mr. Chhajulal at 725 PM
If he got the bribe amount of Rs 40000, he asked to give it to Mr. Deepak Singh, not taking himself,
On which I went to Deepak Singh's lab and the lab was found closed. Give it to 0.052022 on this
decided to. After this, he met Mr. Deepak Singh on 0052022 today.
Do not take the above amount in the hand and put it under the plastic cover lying on top of the table
I drew you. After this, the bribe amount by accused Mr. Deepak Singh Rs.
Mr. Chhaju Lal has said to be taken for the assistant sub -inspector police, for confirmation of which
Mobile no. Accused Mr. Chhaju Lal Assistant from 995088886
Inspector Police's Mobile Number 9928985 9! On the time of time 09.6 AM, Mr. Deepak
On the loud speaker of Singh's mobile, Mr. Deepak Singh says that
"Give ten to Gayo police station," so accused Mr. Chhaju Lal says "Okay okay"
The said dialogue was recorded in the Digital Wordus Recordar and Mr. Chhaju Lal Assistant Sub
Inspector police received bribe amount of Rs. 10000 private person to receive through Mr. Deepak Singh
All
Page 7:
Is confirmed On this, Mrs. Anita Meena, near the police station Taug, police
Instructed the inspector that you go with Jabte and detain accused Mr. Chhaju Lal
We are coming there at the police station. After this, Manu Police Inspector, an independent witness Mr.
Surendra Kumar raised the bribe amount from under the regular plastic lying on the table
On counting with independent witness, 20 notes of 500-500 were found to be Rs 10,000, which
Matching both of the numbers of notes inscribed in the pre -offered offerings and delivery notes
When the witness was done, both the witness
It is said to be matching. Whose details are as follows :-
O Y Py's Nambari Particle-505
Paji Paye Nambari 009-57365
Puck a note of five hundred rupees Nambari c+-529952
R Ka Nambari of classes hundred rupees. Aapare-430932
, Baba Namb 420-067749
, Nambari 6 of Rs. 100 (?-66078
Nambari of Dham Chancha hundred rupees 800/-38467
, Left Nambari 7 Pari-583045
9. [One note of five hundred rupees. 0 P-68289
[6 [A note of five hundred rupees [7007-3727
Wa [A note of five hundred rupees 960-20470
Garh one note remains a number of five hundred rupees? -956735
A note of five hundred rupees 906-29395
Ltd a note of five hundred rupees [90645293
5 Nambari of a note of five hundred rupees ___ 520-48925
Covered note five hundred rupees
7/ [One note of five hundred rupees 98 50869
8 Nambari of a note five hundred rupees - [956-94859.
9 Number 2 of Five Five Five Rupees.
[30 A note of five hundred rupees number Hih-377
A total of 20 notes of five-five hundred rupees recovered, a white paper for a total of Rs.
ACB captured the notes by sealing and signing the relatives by sealmohar
taken. After this, the police inspector has given the matter to be said by the complainant
For the complainant and both independent witness, clean water in a clean glass glass
Witnessing a mixture by putting a spoon of sodium carbonit in it and witnessing a witness
And when the attendees were shown, everyone told the color of the mixture to be unchanged. after this
ट्रैप बाक्स में से स्वच्छ रूई की चिंदी निकालकर टेबल व प्लास्टिक के कवर पर जिस स्थान पर
रिश्वत राशि रखवाई गई थी उक्त स्थान पर रूई की चिन्दी से रगडकर रूई की चिन्दी को
डुबोकर धुलवाया गया तो धोवन का रंग गुलाबी हो गया। जिसे सभी उपस्थितगणों को दिखाया
गया तो सभी ने धोवन का रंग गुलाबी होना बताया, उक्त धोवन को दो साफ कांच की शीशियों मे
आधा-आधा डालकर शीशीयों पर ढक्‍्कन लगाकार सील चस्पा किया गया तथा मार्क टी-ग व
'टी-2 अंकित कर संबंधितों के हस्ताक्षर करवाये गये। इसके पश्चात उक्त टेबल पर बिछे प्लास्टिक
के कवर पर संबंधितो के हस्ताक्षर करवाकर एक सफेद कपडे की थैली में रखकर सील्ड कर मार्क
पी अंकित किया जाकर वजह सबूत जप्त किया तथा उक्त रूई की चिंदी को सुखाकर प्लास्टिक
की थैली रखकर एक सफेद कपडे की थैली मे रखकर संबंधितो के हस्ताक्षर करवाया जाकर सील्ड
कर मार्क सी अंकित कर वजह सबूत जप्त किया। आरोपी श्री दीपक सिंह द्वारा रिश्वत राशि हाथ
में नहीं लेकर टेबल पर रखवायी जाने पर हाथ का धोवन नहीं लिया गया। आरोपी श्री दीपक सिंह
ने रिश्वत राशि मनोहर अस्पताल एंव डेन्टल क्लीनिक के बेसमेंट में स्थित लैब में ली है जहां पर
Was
Page 8:
काफी भीड़भाड़ होने से अग्रिम कार्यवाही के लिये पुलिस थाना, तूगां में जाकर करने का निर्णय
took. इस पर मन्‌ पुलिस निरीक्षक मय हमराहियान मय जब्त शुद्वा आर्टिकल व रिश्वत राशि
0000 रूपये मय आरोपी श्री दीपक सिंह को साथ लेकर समय 0.00 ए.एम. पर रवाना होकर
पुलिस थाना तूंगा पर समय 4040 एएम पर पहुचे, जहां पर श्रीमती अनीता मीना, पुलिस निरीक्षक
मय हमराहियान डिटेन शुदा आरोपी छाजूलाल उपस्थित मिले। इसके पश्चात अग्रिम लिखा पढ़ी
की कार्यवाही पुलिस थाना तूंगा जयपुर में प्रार्भ की। इसके पश्चात मन्‌ पुलिस निरीक्षक को
श्रीमती अनिता मीणा पुलिस निरीक्षक ने बताया कि मैने आपके निर्देश पर पुलिस थाना तूंगा में
जाकर श्री छाजूलाल सहायक उप निरीक्षक के बारे पूछा तो थाने के संतरी ने बताया कि हवालात
के पास स्थित कमरे में छाजूलाल जी बैठे है जिसके बाद हवालात के पास स्थित अनुसंधान कक्ष
में एक व्यक्ति बैठा मिला जिसे पूछा कि श्री छाजूलाल जी कौन है तो बताया कि मै ही छाजूलाल
हूँ तो उसे मन्‌ पुलिस निरीक्षक ने स्वयं व हमराहियान का परिचय दिया तथा श्री छाजूलाल
सहायक उप निरीक्षक को उसी कक्ष में आपके आने तक बैठाकर रखा। After this, the police
निरीक्षक ने श्री छाजूलाल शर्मा सहायक उप निरीक्षक को स्वयं व स्वतंत्र गवाह एंव एसीबी टीमका
परिचय देकर उसका नाम पता पूछा तो उसने अपना नाम श्री छाजूलाल शर्मा पुत्र श्री गोपाल शर्मा
उम्र 535 साल जाति ब्राहम्ण पेशा नौकरी निवासी नरहरिपुरा तहसील चाकसू पुलिस थाना
शिवदासपुरा जिला जयपुर हाल सहायक उप निरीक्षक पुलिस थाना तूगा जिला जयपुर होना
told. इसके पश्चात मन्‌ पुलिस निरीक्षक ने आरोपी श्री छाजूलाल शर्मा सहायक उप निरीक्षक से
40000 रूपये की रिश्वत राशि के बारे में पूछा तो आरोपी श्री छाजूलाल शर्मा सहायक उप
निरीक्षक कुछ नहीं बोला तथा गर्दन नीचे कर लिया। इसके पश्चात मन्‌ पुलिस निरीक्षक द्वारा पुनः
पूछने पर उसने बताया कि श्री नरपत सिंह के विरूद्ध पुलिस थाना तूंगा मैं प्रकरण संख्या ।20,/22
दर्ज है तथा दिनांक 06.05.2022 को 45। सीआरपीसी में गिरफ्तार किया था तथा जामा तलाशी मे
'एक मोबाईल फोन मिला था। श्री नरपत सिंह को दिनांक 06.05.2022 को सहायक पुलिस आयुक्त
बस्सी जयपुर आयुक्तालय जयपुर के समक्ष पेश करने पर उसकी जमानत होने के पश्चात मेरे पास
आया था तो मैने उसको मोबाईल फोन तो दे दिया तथा मैने श्री नरपत सिंह को बताया कि तेरे
खिलाफ श्री हनुमान शर्मा ने शिकायत दर्ज करवाई है। मैने इससे कोई रिश्वत राशि नहीं मांगी।
इसके पश्चात मौके पर उपस्थित श्री नरपत सिंह ने आरोपी श्री छाजूलाल सहायक उप निरीक्षक
के कहीं बातो का खंडन करते हुये बताया कि आरोपी श्री छाजूलाल सहायक उप निरीक्षक झूठ
बोल रहे है। मुझे दिनांक 04.05.2022 को समय ॥4.30 पीएम पर पुलिस थाना तूंगा में लाकर बंद
कर दिया तथा दिनांक 06.05.2022 को मेरी जमानत होने पर मेरा मोबाईल फोन व 0700 रूपये
लेने आया तो श्री छाजूलाल शर्मा सहायक उप निरीक्षक ने मुझे कहा कि श्री हनुमान शर्मा ने तेरे
खिलाफ शिकायत दी है जिसमे एफआर लगाकर मदद करने की एवंज में 25000 रूपये मांग की |
जिस पर मैने दिनांक 07:052022 को एसीबी के नम्बर 4084 पर कॉल कर श्री छाजूलाल सहायक
'उप निरीक्षक के विरूद्ध मौखिक शिकायत दर्ज करवाने पर उसी दिनांक को श्री धर्मवीर सिंह कानि
के साथ मांग सत्यापन करने पर आरोपी श्री छाजूलाल ने 28000 रूपये की मांग कर 20000 रूपये
पर सहमति दी तथा 0700 रूपये में से 290 रूपये मुझे दिये तथा 440 रूपये चाय पानी के खर्च
होना बताकर 40000 रूपये मांग सत्यापन के समय प्राप्त कर लिये। इसके पश्चात १0000 रूपये
और लेने के लिए कहने पर मैं दिनांक 09.05:2022 को श्री छाजूलाल सहायक उप निरीक्षक के
पास 07:25 पीएम पर गया तो उन्होने श्री दीपक सिंह को देने के लिए कहा। जिस पर मै दीपक
सिंह की लैब पर गया तो वह बंद हो गई। इस पर आज दिनांक 0.05.2022 को श्री दीपक सिंह
को १0000 रूपये देने के लिए गया तो श्री दीपक सिंह ने 0000 रूपये टेबल पर बिछे प्लास्टिक
के कवर के नीचे रखवाकर प्राप्त किये है। इसके पश्चात मन्‌ पुलिस निरीक्षक ने आरोपी श्री
'छाजूलाल को परिवादी श्री नरपत सिंह से दिनांक 09.05 2022 को हुई वार्ता तथा मांग सत्यापन के
दौरान 0000 रूपये प्राप्त करने के बारे में पूछा तो उसने कुछ नहीं कहा व गर्दन नीचे कर ली।
इसके पश्चात मनु पुलिस निरीक्षक ने परिवादी श्री नरपत सिंह के विरूद्ध दर्ज प्रकरण व इस्तगासा
45. सीआरपीसी व गिरफ्तारी की प्रमाणित प्रतियाँ प्राप्त करने के लिए थानाधिकारी पुलिस थाना
तूंगा को पत्र जारी किया। जिस पर थानाधिकारी पुलिस थाना तूंगा द्वारा परिवादी श्री नरफत सिंह
D
Page 9:
के विरूद्ध दर्ज प्रकरण संख्या 20/2022 की पत्रावली की प्रमाणित प्रतिया व दिनांक 06.05.2022
का इस्तगासा 45। सीआरपीसी प्रस्तुत किया | जिसको अवलोकन करने पर पाया गया कि प्रकरण
संख्या 20/2022 धारा 34, 382 आईपीसी में श्री नरपत सिंह के विरूद्ध होना पाया गया व १57
सीआरपीसी के इस्तगासा का अवलोकन करने पर श्री नरपत सिंह की गिरफ्तार में जामा तलाशी
मे कोई राशि नहीं दशाई गई, जबकि 0700 रखने व 0000 प्राप्त करने की पुष्टि मांग सत्यापन
के दौरान होती है। इसके पश्चात मन्‌ पुलिस निरीक्षक ने परिवादी से पूर्व में प्राप्त किये गये
डिजिटल वॉईस रिकॉर्डर को चालू कर सुना गया तो उसमें परिवादी व आरोपी के मध्य रिश्वत
लेन-देन के समय हुई वाता रिकॉर्ड होना पायी गई, जिसकी फर्द ट्रांसक्रिप्ट पृथक से तैयार की
will go. इसके पश्चात मन्‌ पुलिस निरीक्षक ने स्वतंत्र गवाह की उपस्थिति में आरोपी श्री छाजूलाल
शर्मा सहायक उप निरीक्षक के अनुसंधान कक्ष की सरी सरी तौर पर तलाशी ली गई तो अनुसंधान
से संबधित पत्रावली व 4000 रूपये मिले। अनुसंधान पत्रावली को सुरक्षित रखवाया तथा 4000
रूपये के बारे में आरोपी श्री छाजूलाल शर्मा सहायक उप निरीक्षक को पूछा तो उसने बताया कि
उक्त राशि मेरे खर्च की है। इस पर उक्त राशि आरोपी श्री छाजूलाल के कहे अनुसार श्री अमर
सिंह सहायक उप निरीक्षक को 4000 रूपये को सुपुर्द किये। After that, the police inspector
आरोपी श्री दीपक सिंह के मोबाईल फोन वीवो कम्पनी को एक सफेद कपडे की थैली में रखकर
सील्डकर मार्क डी अंकित कर संबंधितो के हस्ताक्षर करवाकर वजह सबूत जप्त कर फर्द जप्ती
शामिल कार्रवाई की गई व आरोपी श्री छाजूलाल शर्मा सहायक उप निरीक्षक के मोबाईल फोन
वीवो कम्पनी को एक सफेद कपडे की थैली में रखकर सील्ड कर मार्क एम अंकित कर संबंधित
के हस्ताक्षर करवाकर वजह सबूत जप्त कर फर्द जप्ती शामिल कारवाही की गई। Thereafter
आरोपीगण श्री दीपक सिंह व आरोपी श्री छाजूलाल शर्मा सहायक उप निरीक्षक को पृथक पृथक
फर्द प्राप्ति नमूना आवाज देने के लिये नोटिस दिया जाने पर दोनों ने पृथक पृथक आवाज का
नमूना नहीं देना चाहता हूँ। अंकित किया। इसके पश्चात मन्‌ पुलिस निरीक्षक ने आरोपी श्री दीपक
सिंह प्राइवेट व्यक्ति व आरोपी श्री छाजूलाल शर्मा को जरिये फर्द पृथक से गिरफ्तार किया गया।
घटनास्थल का निरीक्षण कर फर्द घटनास्थल मूर्तिब कर शामिल पत्रावली किया गया । Man police
निरीक्षक मय हमराहियान मय स्वतंत्र गवाहान मय गिरफ्तारशुदा आरोपी श्री छाजूलाल शर्मा
सहायक उप निरीक्षक व आरोपी श्री दीपक सिंह जब्त शुदा आर्टिकल्स टी-+,टी-2,पी, सी एंव
जप्त शुदा मोबाईल मार्क एम व डी व रिश्वती राशि १0000 रूपये मय लैपटॉप प्रिन्टर व ट्रैप बॉक्स
मय सरकारी वाहन मय चालक के जयपुर के लिए रवाना होकर जयपुर एसीबी कार्यालय पहुँचे।
इसके पश्चात दिनांक १.05.2022 को परिवादी श्री नरपत सिंह ने उपस्थित कार्यालय होकर
दिनांक 09.05.2022 को परिवादी के फोन नम्बर 8742804533 पर श्री दीपक सिह के मोबाईल फोन
नम्बर 995088886 से स</v>
      </c>
    </row>
    <row r="6">
      <c r="A6" s="2" t="s">
        <v>5</v>
      </c>
      <c r="B6" s="2" t="str">
        <f>IFERROR(__xludf.DUMMYFUNCTION("GOOGLETRANSLATE(A6, ""hi"", ""en"")"),"Page 1:
First Information Report
(Penal process under Section 154)
4. (District) - Outpost, Bhunihoro, Sawai Madhopur (Police Station) Principal HD .. Bureau, Jaipur.
Farsuris) 2 20 .. Date) Udi Tech
2. 7. (Act |) .... Correction (amended) Act 20.8.8 ...."&amp;".. (Thara).
Sing. (Act) ... no (turn ...
Pa (Act) ....... (Varaya) .......
C
3. (a) (day) ...... Wednesday ..... (from date)…. 052022 ... till),,
(Kho (Pahar) ....... from ....... from) ... (o'clock
(G). (Information received at the police station) ....."&amp;"..... date) ...... (time)
(Rosanamcha reference) .... Entry No.) (252 5 ... (time)
4. (How information was received) (Written / oral) ... written report
5. Details of incident (direction and distance from police station) ... Bajaniv direction north, di"&amp;"stance about 75 km ...
(And) (Address) ... The rental room of Rajendra Agarwal's house near Global School
Gangapur City
(C) (If it is out of the limits of this police station) ........
(Name of police station). No -Aajila)
6. (Complainant /ITIL)
(Ko. (Na"&amp;"g). Shri Mukim
(B). (Father's / Husband's name). Mr. Munir Khan,
(C) .. (date of birth,/year old, 45 years (d) (Rashtriya).
(E). (Passport No) Ltd.
(Date of issue) (place to issue) ……-
No business)
(G) ... (address). Mahanandpur Dodya Teh 0 Wazirpur Di"&amp;"strict Sawai Madhopur
7. (Full details of known / suspected, / unknown accused)
(If necessary, do separate page duns)
4. Shri Banwarilal Gupta son Hazarilal Gupta age 55 years, caste Aggarwal resident
Near Sri Ram Vidyalaya, Sursagar, Gangapur City, Ha"&amp;"ll Administrator Cum Village
Development Officer, Group. Mahanandpur Doodya, Pansa. Gangapur City, District Sawai
Madhopur
७ ... (Grievance, by the person who gives, the reason for the delay in giving information) ....
9. (Description of the sack proper"&amp;"ty) (if necessary, separate the page separately) .....
The bribe amount sought 4000/-.
40. Cool value of stolen property
41. (Death review report) (unnatural death case no) (if any)
12. (The subject matter of the appointment) (if necessary, separate th"&amp;"e page separately)
Sevame, Mr. Additional Superintendent of Police, Prevention of Privacy Bureau Sawaimadhopur subject-
Regarding getting the employee holding bribe. Sir, the above subject is requested that.
I am a resident of Mahanandpur Dodya Teh 0 W"&amp;"azirpur. I am selected in the category of BPL.
The government was selected to get my kettle asset. On which I raw on the spot
And have completed firm work. In return, one lakh sixty from the government
Thousands of rupees were to be received, on which "&amp;"I will have 70000 thousand rupees from the government to my account
Has come 30000/-60000 thousand rupees for raw work out of the remaining amount
The arrears that I want to meet, but the Village Development Officer of our Panchayat Banwari Lal ji
In r"&amp;"eturn for giving my amount, I am asking me to say that you are asking for a bribe of Rs. 10000
If you give 40000 thousand rupees, then you will do your work or else it will not be worried. Its
Roping
Page 2:
The
In return, I have given 2000 rupees to"&amp;" Banwari Lal ji before. But don't do my work
Being a poor BPL selected person, I am in lieu of my legitimate work in Banwari Lal ji
I do not want to give bribe to but I want to be caught taking bribe. Mary Banwari Village
There is no mutual color from the"&amp;" development officer, nor is there any kind of ejaculation from me.
Action taken red handed taking bribe by taking action against the said deity employee
Quick to do it. Mukim son Mumir caste Gaddi Muslim Age-45 resident- Mahanandpur
Dodya Teh 0 Wazirpur "&amp;"District Sawaimadhopur Moen. 7742797725
Action police
Date 04.05: 2022 Time-05: 30pm But the complainant Mr. Mukim son Munir caste Gaddi
Mahanandpur Dodya Teh 0 Wazirpur District Sawai Madhopur, resident of Muslim Umn 45 years
A written report through t"&amp;"he present office
Regardless of being caught red -handed, additional Superintendent of Police Corruption
Addressing the names of Sawai Madhopur, Preventive Bureau, presented to the Additional Superintendent of Police
Ki, I am proud of the above Daiepashra"&amp;" report
In relation to the report, Majeed Dariy over was done, the report should be done and the report
But stating that the signature of myself and the fact is correct, he said that I am Mahanandpur
I am a resident of Dodya Teh Wazirpur. I am selected in"&amp;" BPL's Shraini. Of the government.
From the side I was selected to get the kettle seatend. On which I raw and firm on the spot
Has completed the work done. In return, one lakh sixty thousand rupees from the government
We had to meet, on which I have come "&amp;"to my account for 70000/- from the government. Remanent
Out of the amount, 30.000/- of raw work and Rs 60000/- for pucca work, which
I have to meet but Banwari Lal Ji Village Development Officer of our panchayat
In return for giving me. 0,000/- is asking "&amp;"for bribe.
40,000/- will give you Rs. Its
Reverse, I have also given Rs 2000,/- to Banwari ji, but I do not do my work
Are I am a poor BPL selected person. I to Banwari ji instead of my legitimate work
I do not want to give bribe, but I want to get red ha"&amp;"nded taking bribe. My
There is no old trage from Banwari ji, nor is there any kind of ejaculation from me.
Take legal action. On asking the complainant, I told that I am read less,
Therefore, the letter has been brought from outside. Paribadi hara present"&amp;"ed
And the matter was found to be the demand for bribery from Majeed Dariyap
It is necessary to get confidential verification done. According to verification, the situation will be according to
Action will be taken. The complainant Mr. Mukim told the Add"&amp;"itional Superintendent of Police that I
Tomorrow morning I will take on Panvayal at 020S. Additional Superintendent of Police on this
Xi Manoj Kumar Kani. 433 was called to his office room and the complainant from Mr. Mukim
After introducing the time, at "&amp;"the time, at the place, at the place,/place on 05.052022, Gangapur
Instructions were given to arrive and departmental voice for confidential verification of bribery demand
'The recorder is taken out of the office room's cupboard and the complainant turned"&amp;" on and closed
The method of doing was explained. After the time, the Superintendent of Police on the time 06:45 PM
The complainant Mukim was made from the Vyuro office by giving comfortable Hindayat.
Date 05.052022 Time 0600 AM But Mr. Manoj Kumar Kani. "&amp;"To bribe
Confidential verification suits the departmental voice recorder and by giving comfortable instructions
'To record confidential bribery demand verification negotiation by contacting the complainant Mr. Mukim
Was left. Fard delivery Vice recorder s"&amp;"eparately and signature
The letter included. Subsequently time 06:30 pm But Mr. Manoj Kumar Kani. 33
The above Fikra's Rawashuda came back to the bureau office and additional police
Giving the government digital vice recorder to the superintendent, he tol"&amp;"d that departing from the office
Arrived at Jungapur City, where the complainant was present outside the Mukim railway station,
The accused by explaining to the accused by explaining it to a solitary place
Her residence left for her room for a bribe deman"&amp;"d for Gangapur City for satisfaction
Was done, for some time, the complainant Mr. Mukim came back and I have a digital voice
Gave the recorder, which I closed and kept safe with me, the complainant told me that
My Banwari Ji Village Development Officer ha"&amp;"s been interacted with regard to bribery demand
Hept-Kp 0 Ton-
Page 3:
It is, Banwari ji showed four of his hands while talking to me
He has also done Ishara for eight and he has given me three to four days.
The complainant told that whenever I have a"&amp;" provision of money, I am your office
I will come and contact According to your instructions, I instructed the complainant to be comfortable
After leaving, I have died back. Digital Vice Requite back to Fard
After Munivi from Sudadarava Pathak, a letter w"&amp;"as included. after this
Kumar Kani Table speaker attached to the Vice Recorder by attaching the laptop
When he heard bribery demanding satisfaction talks, talks of bribery demand in Vice Recorders
Record was found to be. Date 09/05.2022 Time 04:00 P.M. B"&amp;"ut for the trap action
Mr. Rajveer Kani is required for independent witnesses. Assistant Director on 49
Release Tahrir with the designation of Social Justice and Officer Department, Sawai Madhopur
The independent witness was sent to be punished. Subsequen"&amp;"tly time 0430 PM. But Shri
Rajveer Kani, Assistant Director Social Justice and Officer Department, Sawai, Sawai
Witness from Madhopur, Mr. Madhu Yadav Hostel Superintendent and Shri Mukharaj Meena Hostel Superintendent
On 105: 2022, the office ACB to appe"&amp;"ar at Sawaimadhopur
The bureau office was present. Date 0.05.2022 time 40 pm But independent witness Shri
Madhu Yadav son Shri Mahavir Prasad Yadav Age -28 years resident -Juwad Tahnav District
Sawaimadhopur Hall
District Sawaimadhopar and Shri Mukharaj M"&amp;"eena son Shri Ramkesh Meena age-35 years resident Khant
Art Teh 0 and District Sawai Madhopur Hall- Hostel Superintendent Social Justice and
Officer Department Bouli District Sawaimadhopar East to Pavand Shuda Office Haja
Came present. Those who were seat"&amp;"ed in the office room. Time-500 P.M. But
The complainant Mr. Mukim son Mr. Munir Khan age-5 years caste. Gadudi Muslims
Resident-Mahnandpur Dodya Teh 0 Vajaurpur District Sawaimadhopur office Haja
The mind came and told the additional police appearance th"&amp;"at Manoj Kani of your office
I found on Gangapur railway station at around 9.00 AM on 506: 2022,
Those who explained to me in a secluded place and commissioned the digital Vice recorder of the accused
For his room Gangapur City near his residence, for dem"&amp;"anding bribery verification for verification
Was left, after some time I came back and I Digital Vice Recorder Manoj
Was given to Ji, who stopped and kept safe with him, and I told that
My Banwari Ji Village Development Officer has been interacted with re"&amp;"gard to bribery demand
It is, and Banwari ji, while talking to me, has four hands of his hands.
While showing the eight, he said that the delay will be as late
Troubled and he has given me three-four days time, and I have Manoj Kani. From
Said that whenev"&amp;"er I have a system of money, I in your office
I will come and contact. On 0905 2022, Sachecory Banwari ji gave me today
Has asked to bring money and I have come to your office by arranging money
And both independent witnesses present in the office from th"&amp;"e east, Mr. Madhu Yadav Hostel Superintendent and
Mr. Mukharaj Meena Hostel Superintendent introduced the complainant to Mr. Mukim
Or and the typical report presented by the complainant was taught to independent witnesses. Both the above
Swararata witness"&amp;" agreed to remain an independent witness in the trap proceedings and presented by the complainant
Both independent witnesses signed their respective signs on the type of report. Time-time-5:
5 PM, but a record bribe of Digital Vice Recorders 06.05: 2022 d"&amp;"emands bribery
By saving the verification negotiations in the laptop
Throughout the medium, the complainant was heard in front of the witness and asked the complainant Mukim
Tax Fard transcript was prepared and in the laptop, the demand for bribe
Three DV"&amp;"Ds- Mark ""&amp;"" respectively- Mark ""
After mentioning the concerned DVDs, the original and accused DVDs by signing the concerned
Signature of the relatives by sealing seal in different white cloth bags
Was done. Shieldshuda DVD Mark ""8"" original and Mal"&amp;"jim per Malkhana in -charge Mr.
Jugalal Kane N was handed over to the deposit and got deposited and IO per DVD
Put the juice in a cloth bag and sewed and signed the relatives and kept it on the file
'Went. Written report presented by the complainant Mr. M"&amp;"ukim and according to Fard Trancil
Mr. Banwari Lal, Village Development Officer, Gram Panchayat accused of bribery demand verification
Dodaya Mahanandpur, Panchayat Samiti Wazipur District Sawai Madhopur from Mr. Mukim
Hee:
Page 4:
4
'In lieu of putt"&amp;"ing money in the account under the CattleSet Scheme, the amount is 8.000/-. Bribe
Mother Karni is splitted. Parigadi Me Mukim got accused Dara Me
On asking about 4000/-, the amount given in bribery
8000 /- Rs. That I have not had a arrangement, I have onl"&amp;"y 4000/-which I have
Is kept Time-7: 20 pm But the witnessed witness to Shri Madhu 'Yadav and Mukharaj Meena
Appropriate instructions appropriate and date 40.062022 at office at 8 am
On coming, he got rid of the office Haja and the office to the complaina"&amp;"nt
Haja was stopped at night. Date 1.052022 Time-0930 AM
Superintendent of Police, Mr. Mukim son Mr. Munir Khan age-45 years caste
Muslim resident-Hanandpur Dodya Teh 0 Wazirpur District Sawaimadhopur demanded
Accused Mr. Banwari Lal, Village Development "&amp;"Officer Gram Panchayat Dodya Mahanandpur, Panchayat
Committee Gangapur City, bribe amount to District Sawai Madhopur in bribe
500-500 rupees K8 Note Total 4.000/-from itself to Indian trend currency
After removing the mind, the Deputy Superintendent of th"&amp;"e mind was presented to the police, whose number is speaking
Additional Superintendent of Police should inscribe in Fard, whose details are followed
Details of notes notes
, Ana Note 500 rupees 5 Fay 353336॥ |
2. 686 0 G 3245 of a note 500 rupees
3. A no"&amp;"te of 500 rupees. , F5r 92535
4. A note 500 rupees
5. Note 500 Fort 35234
6. 'A note of Rs 500 362385
(La and a note of 500 rupees
8. A note is said to be 500 rupees.
The above mentioned notes are shown to the witness and family and the Namb:
Matching bo"&amp;"th witnesses. Tattapashwat Shri Rajveer Kani. 49. Office from
Mr. Rajveer Kani went to get the bottle of Finophathleen powder from the cupboard.
449 from a newspaper to take out the puffed powder, for 4000/-
The above notes were well applied to Finophthel"&amp;"ine powder and the complainant Mr. Mukim
Jama searched witness Mr. Madhu Yadav, Hostel Superintendent went to hear
No objectionable items were found other than worn clothes and mobile phones.
After this Mr. Rajveer Kani. 4,000/-for 4,000/-
The complainant"&amp;" was kept in the pocket of the side of the side of the Kurta, wearing the complainant.
The complainant was explained that the accused did not join hands if greeted
If needed, then fold the accused and greet the accused. Now bribery containing powder
Do no"&amp;"t unnecessarily put hands and withdraw the above amount only after the accused demands
Take care of where to give him and the accused receive the bribe amount and
On receiving bribe by the accused, open the prisoner Safi on his head and dominate him.
Afte"&amp;"r this, both the witnesses were also instructed that they are as much as the complainant and the accused.
Try to see the transaction of bribery and listen to the talks. after this
Sodium carbet by filling clean water in a glass of glass from the office
On"&amp;"e teaspoon of sodium carbonate powder in the said glass of water
When the solution was prepared by the solution, the color of the solution remained unchanged, which was present
When Hajarin was shown, everyone told the color of the solution to be unchange"&amp;"d. after this
Mr. Rajveer Kani, who applies Finophthlene powder on the noto in the said glass solution:
If the fingers and thumbs of both hands of 49 were washed and washed away
The color of the color turned dark pink, which was present by Hajrin to be de"&amp;"ep pink.
Thus the complainant and both independent witnesses to the finophthine and sodium carbonate powder
The importance of the chemical reaction of the person was explained and Finafathleen
Mr. Rajveer Kani after closing the powder vial. 139. Back to o"&amp;"ffice
It was kept in the cupboard and then Mr. Rajveer Kani. 49 to a glass of wash
Ficted out of office and destroyed the newspaper taken in work
It was done and Mr. Rajveer Kani. Both hands and glass of 149 with soap water
Burr,
Page 5:
5
Was cleane"&amp;"d and the glass was kept in the office. After this in the trap proceedings
Usable equipment such as empty glass bids
Adi was cleaned with soap water including the May trap box and kept in the trap bokes.
And all the trap party and both independent witness"&amp;"es, the hands of the complainant Mr. Mukim with soap water
Mixed and the mind cleaned his hand with soap water by the Additional Superintendent of Police
'Did After this, except the complainant, the above was searched.
Mobile phones and minds of Additiona"&amp;"l Superintendent of Police and Staff members near both witnesses
No objectionable item other than pass departmental identity card and mobile phone
Found. After this, the complainant Mr. Mukim to talks at the time of bribery transactions
Records of departm"&amp;"ental voice recorder to be recorded and explained the method of closing
Necessary instructions were given. Ford offering and delivery notes and parable finophtheline powder
And sodium carbet powder contained letters. Time- 000 AM But mind
Additional Super"&amp;"intendent of Police Government Bolero Driver Mr. Sanjay Kumar, Shri Hanuman Prasad Head
Kani, Mr. Hamir Singh Kani, Mr. Juglal ​​Kani, Mr. Bholaram Kani, Mr. Manoj Kumar
Kari and complainant Mr. Mukim Maya both independent witness Shri Madhu Yadav, Mr. Mu"&amp;"kharaj Meena
Trap proceedings for equipment etc.
I leave for Gangapur City District Sawai Madhopur. Powder on noto
Mr. Rajveer Kani Hidayat was released after the office. Time- 14:45 AM But mind
The above Fikra of Additional Superintendent of Police May H"&amp;"amrahiyanan.
The government vehicle reached near Gangapur City and was parked on the road side and.
The complainant on asking the complainant to inform the accused Banwari Lal to the accused Banwari Lal
Mukim, asked to call and ask, on which the mind addi"&amp;"tional Superintendent of Police
If the phone raised the accused on the phone, the accused Banwari Lal to be Wazirpur
And told to Gangapur City in 2-3 hours. After that the mind is additional Superintendent of Police
All the staff I am waiting for the accu"&amp;"sed coming around the complainant
Mukim happened. Time- 0245 PM, the complainant Mr. Mukim, Man Additional Superintendent of Police
Told that accused Banwari Lal is getting a call on my phone, which
When the Additional Superintendent of Police asked the c"&amp;"omplainant to talk, the accused Banwari Lal
Asked to come to the rented room of self in 40 minutes, additional police on this
The Superintendent gave necessary instructions to the complainant Mukim and the digital voice recorder on
Tax accused contacted B"&amp;"anwari Lal and sent him to give a bribery sign and the complainant
After the back of Mr. Manoj Kumar Kani Shri Hammir Singh Kani. And both independent witnesses and.
'Bholaram Kani Jugalal' Kani, Hanuman Prasad Head Kani by giving necessary instructions
A"&amp;"fter leaving, the Superintendent of Police also left for him. The complainant Mukim accused
Banwari went inside Lal's rented room and mind
Additional Superintendent of Police May Independent Witness and Trap Party members hide their presence
There was a m"&amp;"ilestone. Time 0330 PM. But the Additional Superintendent of Police, the complainant, Mr.
Opening the predetermined Ishara head of bribery acceptance of bribery acceptance
On meeting, the Additional Superintendent of Police gave independent witnesses and"&amp;" Hamrahiyan
Informed Hamarah with Banwarilal Village Development Officer, Gangapur City,
When reached outside the house of the rent room at district Sawai Madhopur, the complainant Mr.
Mukim founded the complainant Mr. Mukim found outside the mangate of t"&amp;"he house of the rented room
Get the Vice Recorders and close it and kept it safe and the mind was extra
Superintendent of Police Complaints Mr. Mukim and Hamrihiyan enter the said house
When the CDs entered the room on the first floor, the complainant tow"&amp;"ards a person
Ishra told that this is Banwarilal Village Development Officer, who has given some time
4000 // first demanding me- Rs. The right pocket of your worn paint
Is kept in On this, the Additional Superintendent of Police introduced himself and Ha"&amp;"marahiyan
When he asked the said person to introduce him, he named his name Shri Banwarilal Gupta
Son Hazarilal Gupta age 55 years, near Sri Ram Vidyalaya, resident of caste Agarwal,
Sursagar, Gangapur City, Hall Administrator Cum Village Development Offi"&amp;"cer, Grape Mahanandpur
Dod, Pans. Gangapur City, District Sawai Madhopur said. On this accused Shri
4000 // from Banwari Lal Gupta-When asked about what is the rupee, the accused
Told that no amount has been received from Mukim. On this, the complainant S"&amp;"hri
Umbrella
Page 6:
6
Mukim refused to talk about accused Banwari Lal Gupta
Some time ago after completion of work in the account under the CattleSet Scheme from me
The remaining amount is Rs 1,59,3/- to withdraw and put it in the account of the com"&amp;"plainant
In lieu of the amount of 10.060/-. Had demanded bribe and two thousand before verification
Had taken money and today on 14: 05.2022, four before me
On asking to reduce thousands of rupees, take four thousand rupees in front of your paint
Was kept"&amp;" in the right jab. On this, accused by Additional Superintendent of Police, Mr.
Banwari Lal Gupta searched with independent witness Mr. Madhu Yadav on the spot
If it was married, then in front of the paint worn on the body of the accused
500-500 rupees Th"&amp;"e note of the notes was found, which was found from the independent witness Mr. Madhu Yadav
500-500 Rs. K8 Note Total 4,000/-Ru. Get to be
Went On the instructions of the Additional Superintendent of Police, independent witness Mr. Madhu Yadav
4,000/- 500"&amp;"-500 of bribery amount. By calling the number of notes
Independent witness Mr. Mukharaj Meena offered a lot of notes inscribed in the offering and delivery note
If the numbers were matched, then the Nambari notes were found there, the above
4000/-Nambari "&amp;"notes with a white paper as evidence
Causes proof by sealing the seal and signing the relatives on paper by sealing the seal
ACB seized by seizing. taken. Man Additional Superintendent of Police Witness
From Mr. Mukharaj Meena, the bowl of enamel from the"&amp;" trap box with clean water and spring
Get well and dumped water and one teaspoon of graceful from the said witness
Remove the carbet powder and put it in a bowl of enamel and shake with a spoon
When he went, the color of the water remained unchanged, show"&amp;"n to all the spots and the said
The right hand finger and finger of the accused Mr. Banwari Lal Gupta in the solution
When the color was washed away by drowning in the solution
Showing two clean glass vials and filled half-and-half, sealed stamp and chit
"&amp;"Mark RH-by signing the tax on tax chit and cloth. And R
'H-2 marked as evidence by seizing evidence as ACB taken. Prompt
Washing enamel bowl with clean water and soap and clean in enamel bowl
By pouring water, one teaspoon of sodium carbonate powder is re"&amp;"moved from the said witness
If the enamel was poured into the bowl and shaking with a spoon, the color of the water
He remained unchanged, which was shown to all the hajrin and accused in the said solution.
Banwari Lal Gupta's left hand finger and finger "&amp;"in the said solution
When washed, the color of Dhwan became light pink, which shows Hajarin
After filling half-and-half in the vials of clean glass, seal stamp and chit and chit and chit and
Mark LH-by signing the clothes on the cloth. And LH-2 Ankit
ACB "&amp;"captured by seizing evidence as a reason taken. Subsequently
Superintendent of Police, Banwari Lal Gupta's search independent witness Mr. Mukharaj
When I was married to Meena, in the front pocket of the left side of her worn shirt
Aadhaar card of itself a"&amp;"nd RGHS e-card and Rs 17 got Rs.
Mobile Rail Me Company No. Yellow in 9530309036 and right hand finger
A colored gold -like metal ring was found with an independent witness Mr. Madhu Yadav
Are kept safe. Tattapashwat Mana Additional Superintendent of Poli"&amp;"ce accused Banwari Lal
To wear Gupta, a lower was purchased from the market and asked to wear it
And the worn paint was respected and the right jab of the paint
Bribery amount received in Rs 4,000/-- free to prepare the Jab's Dhoban
Witnesses well with cl"&amp;"ean water and soap to the witness Mr. Mukharaj
Go washed and put clean water from the camp in the rented room of the accused
Going a spoonful of sodium carbonate powder with a vial of sodium carbonate powder
The enamel was put into a bowl and shaken with "&amp;"a spoon. So water color
Remained unchanged, which showed all the hajrin and accused in the said solution
The right pocket of the paint worn by Banwari Lal Gupta
When the recovered pocket was dissolved in the prepared solution of sodium carbonate
Shoper-2"&amp;"0
Page 7:
Raat
The color of the horse turned pink, showing Hajarin, two clean glass vials
In half and half, the seal stamp and chit is pasted and the relatives on the chit and clothes
Mark P- by signing. And seizing evidence as a reason for P-2
Captur"&amp;"e ACB. taken. Subsequently wearing a paint of accused Banwari Lal Gupta
A white sign by making the right pocket in front of the front
Put the bag in a cloth bag and seal the bag and make it on the bag
Mark ""P."" on the bag after getting the signing of th"&amp;"e concerned As a reason after getting it marked
ACB was taken over evidence. After this, accused Banwari Lal Gupta again
If asked again about the bribery amount taken from the complainant Mukim by giving a picture
Told that Mukim's CattleSet was to be mad"&amp;"e Bill Boucher, for which it is with me
He was circling again and again, I did not take any bribe amount from it, it forcefully
Put in my paint pocket. Man Additional Superintendent of Police accused Banwari Lal
Gupta asked about the letter related to the"&amp;" CattleSet work of the complainant Mukim
The accused took out a letter from the cupboard built in his rented room
But the name of the work sheet work is Mukim son Munir Kho Made Bandi Animal Shade Construction Work
Mahanandpur is written 209-20. Whose obs"&amp;"ervation mind is additional police
If done by the Superintendent, there is a total of 36 pages on the letter and the complainant Mr. Mukim
The work related to the work was found to be. Meanwhile, call for telephone
But an employee came from the office pan"&amp;"chayat committee Gangapur City, whose
When asked the name address, the employee addressed his name Mr. Mahnaz Khan Gauri Junior Assistant
Hona Black said that Shri Agir Ali Development Officer Panchayat Samiti Gangapur
Hitted to me when he is out of the h"&amp;"eadquarters from the hits. From the said employee
If the letter of the complainant Mukim was painted the letter related to the CattleSet work
Total page 0 Lagayat 36 in Patravali is available. On the cover of the said paper
Name of work sheet work Mukim s"&amp;"on Munir Kho Madebandi Animal Shad
Mahanandpur is 209-20 inscribed. उक्त मूल पत्रावली की फोटो कॉपी करवायी
जाकर पत्रावली के पेज नं. 0. व अन्तिम पेज नं. 36 पर मेरे व सम्बंधित के प्रमाण
स्वरूप हस्ताक्षर करवाये जाकर उक्त पत्रावली की फोटाप्रति को प्रमाणित करवा"&amp;"कर
बतौर बजह कब्जा एसीबी ली गई। मूल पत्नावली श्री महनाज खान गौरी कनिष्ठ
सहायक पंचायत समिति गंगापुर सिटी को सुपुर्द कर रसीद प्राप्त की गई। after this
परिवादी श्री मुकीम को सुपुर्द शुदा विभागीय वाईस रिकार्डर जो पूर्व मे प्राप्त किया गया
जो मन अतिरिक्त पुलिस "&amp;"अधीक्षक के पास सुरक्षित हैं को लेपटॉप में कनेक्ट करवा कर
उक्त वार्ता को चालू कर ईयरफोन लगा कर र चुत गा तो वाईस रिकार्डर में रिश्वती
राशि लेन-देन सम्बन्धी वार्ता रिकार्ड होना पाई गई। इस पर मन्‌ अतिरिक्त पुलिस
अधीक्षक इसके बाद परिवादी श्री मंतोष कुमार मीना "&amp;"एवं आरोपित श्री राकेश कुमार
मीणा ग्राम विकास अधिकारी से आपस में एक दूसरे से किसी प्रकार की रंजिश अथवा
पैसे आदि के लेन-देन शेष होने बाबत पूछा तो स्वेच्छा से किसी प्रकार की रंजिश या
लेन देन होने से मना किया। फर्द बरामदगी पृथक से मुर्तिव की जाकर सम्बन्धितों "&amp;"के
The letter included after signature. समय 0.00 पी.एम, पर दोनों स्वतंत्र गवाहान
के समक्ष परिवादी मुकीम की निशादेही से घटनास्थल का नजरी निरीक्षण कर राजेन्द्र
अग्रवाल के मकान के किराये का कमरा ग्लोबल स्कूल के पास गंगापुर सिटी, जिला
सवाई माधोपुर का नक्शा मौ"&amp;"का व हालात मौका कशीद किया जाकर सम्बच्धितों के हस्ताक्षर
The letter included was done. समय 06.30 पी.एम पर आरोपी श्री बनवारीलाल गुप्ता
पुत्र हजारीलाल गुप्ता उम्न 55 वर्ष, जाति अग्रवाल निवासी श्रीराम विधालय के पास, सूरसागर,
गंगापुर सिटी, हाल प्रशासक कम ग्राम"&amp;" विकास अधिकारी, ग्रापं. महानन्वपुर डोड़या, पं.
गंगापुर सिटी, जिला सवाई माधोपुर को मनु अतिरिक्त पुलिस अधीक्षक द्वारा अपने पदनाम से
अवगत कराकर तथा ट्रेप कार्यवाही से जुर्म धारा 7, भ्रष्टाचार निवारण (संशोधित) अधिनियम
2008 में लिप्त पाये जाने पर श्री बनवारी ल"&amp;"ाल गुप्ता को जुर्म से आगाह कर परिवादी एवं
तथ्यों से परिचित गवाहान को धमकाने एवं टेम्परविद करने का अंदेशा होने पर इन्हें गिरफ्तार
किया जाना आवश्यक है। गिरफ्तारी से पूर्व बनवारी लाल दुग [प्ता की जामा तलाशी स्वतंत्र
गवाह श्री मुखराज मीणा से लिवायी गई तो उसके"&amp;" पहनी हुई पेन्ट की सामने की दाहीनी
जेब में 500 500 रू. के 8 नोट कूल 4000/-रू. द उसके पहनी हुई शर्ट की बांयी साईड
की सामने की जेब में स्वंय का आधार कार्ड व आरजीएचएस ई-कार्ड तथा 7770/- रूपये
सलोट-निस्‍
Page 8:
मिले एवं दाहिने हाथ की अंगुली में पीले कलर "&amp;"की सोने जैसी घातु की अंगुठी, एक मोबाईल
रीअल मी कम्पनी का नें. 9530309036 का मिला जो स्वतंत्र गवाह श्री मघुयादव के पास
सुरक्षित रखे हुए है। आरोपी को हस्ब कायदा उपरोक्त धाराओ में गिरफ्तार किया गया तथा.
गिरफ्तारी की सूचना आरोपी की स्वंय की इच्छा से मौका पर उ"&amp;"पस्थित उसके बड़े भाई सुरेश
कुमार गुप्ता को दी गई। जामा तलाशी में मिले आधार कार्ड व आरजीएचएस ई-कार्ड तथा.
770/- रूपये एवं दाहिने हाथ की अंगुली में पीले कलर की सोने जैसी धातु की अंगुठी,
'एक मोबाईल रीअल मी कम्पनी का नें. 9530309036 को अभियुक्त के कहे अनुसार "&amp;"उसके
बडे भाई सुरेश कगार गुल को सुपुर्द की गई। फर्द गिरफ्तारी पृथक से मुर्तिव कर
सम्बन्धितो के हस्ताक्षर करवाकर शामिल पत्रावली की गई। समय- 06556 पी.एम, पर आरोपी
के विरूद्ध ट्रैप कार्यवाही गंगापुर सिटी मे होने से तथा आरोपी का निवास स्थान गंगापुरसिटी
मे होने"&amp;" के कारण कार्यवाही की सूचना समाचार चैनलो व लोकल सोशल मिडिया पर प्रसारित
होने से परिवार जनो को सूचना प्राप्त होने से मौके पर मकान की खाना तलाशी लेने का
कोई औचित्य नहीं होने पर फर्द खाना तलाशी नहीं ली गई। समय- 07:00 पी.एम. But mind
अतिरिक्त पुलिस अधीक्षक मय"&amp;" हमराहीयान मय स्वतंत्र गवाहान मय गिरफ्तारशुदा मुल्जिम
बनवारी लाल गुप्ता मय मय ट्रेप बॉक्स व जप्त/शील्डशुदा माल वजह सबूत मय सरकारी
बोलेरो मय कानि, चालक श्री संजय कुमार के बाद ट्रेप कार्यवाही के गंगापुर सिटी जिला
सवाई माधोपुर से ब्यूरो चौकी सवाई माधोपुर के "&amp;"लिये रवाना हुआ। समय- 0930 पी.एमपर
मन अतिरिक्त पुलिस अधीक्षक मय हमराहियान जाप्ता व परिवादी के मय ट्रैप बॉक्स व
जप्त/शील्डशुदा माल वजह सबूत मय सरकारी बोलेरो मय कानि, चालक श्री संजय कुमार
के गिरफ्तारशुदा शक त्त श्री बनवारी लाल गुप्ता का स्वास्थ्य परीक्षण जां"&amp;"च सामान्य
दिकिस्सालय सवाई मा्ीवुर में करवाकर बाद स्वास्थ्य परीक्षण के उपस्थित ब्यूरो चौकी सवाई
माधोपुर पहुंचा। जप्त/सील शुदा नम्बरी रिश्वत राशि 4000,/-रू, धोवन की शील्ड शीशीयां
मार्क आर एच-।, आर एच-2, एल एच-, एल एच-2, पी-।, पी--2 एवं शील्ड पैकिट मार्क
""प"&amp;"ी"" को मालखाना प्रभारी श्री जुगलाल कानि. को दुरूस्त हालत में सुपुर्व कर जमा
Malkhana was done. समय- 045 पीएम. But the mind was Additional Superintendent of Police
'डिजीटल वॉईस रिकॉर्डर में दौरान ट्रेप रिकार्ड वार्ताओ को स्वतंत्र गवाहान व परिवादी
श्री मुकी"&amp;"म की मौजुदगी में लेपटॉप से कनेक्ट करवा कर रिकार्ड वार्ता को लेपटॉप में
सेव करवाया जाकर लेपटॉप से टेबल स्पीकर को कनेक्ट करवाकर स्वतंत्र गवाहान की.
मौजुदगी में परिवादी श्री मुकीम से पूछ-पूछ कर फर्द ट्रासकिप्ट तैयार करवाई गई।
लेपटॉप में सेव दौराने ट्रेप रिका"&amp;"र्ड वार्ताओ की श्री मनोज कुमार कानि. से तीन डी.वी,
डी. डब करवा कर उक्त डब हि पर मार्क “8” अंकित कर सम्बंधितो के
Signed was made. मूल व मु्जिम प्रति डी.वी.डी. को अलग-अलग सफेद कपडे की
थैलियों में सील मोहर कर थैलियों पर सम्बन्धितों के हस्ताक्षर करवाकर, जप्त "&amp;"कर
कब्जा एसी.बी. लिया जाकर मालखाना प्रभारी श्री जुगलाल कानि. के सुपुर्द कर जमा
मालखाना करवाई गई तथा आईओ प्रति डी.वी.डी, को कपडे की थैली में रखवाकर
सिलवाकर सम्बन्धितों के हस्ताक्षर करवाकर फाईल पर रखा गया। इस कार्यवाही की.
फर्द मुर्तित की जाकर बाद हस्ताक्षर"&amp;" शामिल पत्रावली की गई। During this time
गिरफ्तारशुदा आरोपी बनवारीलाल को कार्यालय हाजा पर खाना खिलवाया जाकर
कार्यालय पर निगरानी संतरी ड्यूटी श्री रमेश कानि. व श्री राजवीर कानि, की मामूर
done. समय-  :30 पी.एम. पर ट्रेप कार्यवाही में वजह सबूत को सील्ड करने क"&amp;"े काम में
ली गई पीतल की सील नं0 32 को परिवादी व गवाहान की मौजूदगी में जरिये फर्द नष्ट
to be done. जिसकी फर्द पृथक से मुर्तिव की जाकर सम्बंधित के हस्ताक्षर करवाकर फर्द
The letter included. समय- +१55 पीएम, पर स्वतंत्र गवाह श्री मधु यादव एवं श्री
मुखराज मीणा"&amp;" को बाद सम्पन्न ट्रेप कार्यवाही आवश्यक हिदायत देकर रूखस्त दी गई। Dinner
अधिक हो जोने के कारण परिवादी श्री मुकीम को कार्यालय में ही रूकने की हिदायत दी
Went.
अब तक सम्पन्न की गई समस्त ट्रेप कार्यवाही से अभियुक्त श्री बनवारीलाल गुप्ता
पुत्र हजारीलाल गुश्ता "&amp;"उम्र 55 वर्ष, जाति अग्रवाल निवासी श्रीराम विधालय के पास, सूरसागर,
गंगापुर सिटी, हाल प्रशासक कम ग्राम विकास अधिकारी, ग्रां, महानन्दपुर डोड़्या, पं सं.
गंगापुर सिटी, जिला सवाई माधोपुर द्वारा लोक सेवक होते हुये अपने वैध पारिश्रमिक के
अलावा पदीय कार्य करने मे"&amp;"ं अपने पद का दुरूपयोग कर भ्रष्ट एवं अवैध तरीके से परिवादी
श्र मुकीम से राज्य सरकार की कैटलसेट योजना के अन्तर्गत खाते में कार्य पूर्ण होने के
उपरान्त शेष राशि  ,589.37/-- रूपये स्वीकृती निकलवाकर परिवादी के खाते में डालने
सु क्र-
Page 9:
की एवज में राशी "&amp;"१0,000/-रू. रिश्वत की मांग कर पूर्व में 2000/-रू. प्राप्त किये तथा
वक्त सत्यापन दिनांक 05.05 2022 को परिवादी श्री मुकीम से अपने दोनो हाथों की आठ
अंगुलियों दिखाते हुये 8.000/-रू. का ईशारा करते हुये ओर मांग की, उक्त मांग के
अनुसरण में आज दिनांक ॥0.052022 को"&amp;" स्वतन्त्र गवाहान की उपस्थिति में ट्रेप कार्यवाही का
अयोजन किया गया। उक्त मांग के अनुसरण में अभियुक्त श्री बनवारीलाल गुप्ता प्रशासक कम
राम विकास अधिकारी, ग्रा॑. महानन्दपुर डोड़्या, पंसं. गंगापुर सिटी, जिला सवाई माधोपुर
द्वारा परिवादी श्री मुकीम से 4.000/-"&amp;"रू. लेकर अपनी पहनी हुई पेन्ट की सामने की दाहिनी
जेब में रखना पाया गया जहां से 4,000/-रू. की रिश्वत राशि बरामद की गई। Accused
श्री बनवारीलाल गुप्ता पुत्र हजारीलाल गुप्ता उम्र 55 वर्ष, जाति अग्रवाल निवासी श्रीराम
विधालय के पास, सूरसागर, गंगापुर सिटी, हाल प्"&amp;"रशासक कम ग्राम विकास अधिकारी, ग्रा॑.
महानन्दपुर डोड़्या, पंसं. गंगापुर सिटी, जिला सवाई माधोपुर का उक्त कृत्य अपराध धारा 7
अष्टाचार निवारण (संशोधित) अधिनियम 2008 में प्रथम दृष्टया बनना पाया जाने पर प्रथम
सूचना रिपोर्ट वासते क्रगाकन ब्यूरो मुख्यालय प्रेषित"&amp;" की है।
सोप्प्लेश
(सुरेन्द्र कुनार शरगी
Additional Superintendent of Police
The Bureau of Ashtachar,
Sawai madhopur .
Page 10:
Action police
It is certified that the above type of Nambari first notice
रिपोर्ट श्री सुरेन्द्र कुमार शर्मा, अतिरिक्त पुलि"&amp;"स अधीक्षक, भ्रष्टाचार निरोधक
ब्यूरो, सवाईमाधोपुर ने प्रेषित की है। Section 7 under crime from Majmoon Report
भ्रष्टाचार निवारण अधिनियम 988. (यथा. संशोधित 2078) में आरोपी श्री
'बनवारीलाल गुप्ता, प्रशासक कम ग्राम विकास अधिकारी, ग्राम पंचायत महानन्दपुर
'डोड्"&amp;"या, पंचायत समिति गंगापुर सिटी, जिला सवाई माधोपुर के विरूद्ध घटित
Hey")</f>
        <v>Page 1:
First Information Report
(Penal process under Section 154)
4. (District) - Outpost, Bhunihoro, Sawai Madhopur (Police Station) Principal HD .. Bureau, Jaipur.
Farsuris) 2 20 .. Date) Udi Tech
2. 7. (Act |) .... Correction (amended) Act 20.8.8 ...... (Thara).
Sing. (Act) ... no (turn ...
Pa (Act) ....... (Varaya) .......
C
3. (a) (day) ...... Wednesday ..... (from date)…. 052022 ... till),,
(Kho (Pahar) ....... from ....... from) ... (o'clock
(G). (Information received at the police station) .......... date) ...... (time)
(Rosanamcha reference) .... Entry No.) (252 5 ... (time)
4. (How information was received) (Written / oral) ... written report
5. Details of incident (direction and distance from police station) ... Bajaniv direction north, distance about 75 km ...
(And) (Address) ... The rental room of Rajendra Agarwal's house near Global School
Gangapur City
(C) (If it is out of the limits of this police station) ........
(Name of police station). No -Aajila)
6. (Complainant /ITIL)
(Ko. (Nag). Shri Mukim
(B). (Father's / Husband's name). Mr. Munir Khan,
(C) .. (date of birth,/year old, 45 years (d) (Rashtriya).
(E). (Passport No) Ltd.
(Date of issue) (place to issue) ……-
No business)
(G) ... (address). Mahanandpur Dodya Teh 0 Wazirpur District Sawai Madhopur
7. (Full details of known / suspected, / unknown accused)
(If necessary, do separate page duns)
4. Shri Banwarilal Gupta son Hazarilal Gupta age 55 years, caste Aggarwal resident
Near Sri Ram Vidyalaya, Sursagar, Gangapur City, Hall Administrator Cum Village
Development Officer, Group. Mahanandpur Doodya, Pansa. Gangapur City, District Sawai
Madhopur
७ ... (Grievance, by the person who gives, the reason for the delay in giving information) ....
9. (Description of the sack property) (if necessary, separate the page separately) .....
The bribe amount sought 4000/-.
40. Cool value of stolen property
41. (Death review report) (unnatural death case no) (if any)
12. (The subject matter of the appointment) (if necessary, separate the page separately)
Sevame, Mr. Additional Superintendent of Police, Prevention of Privacy Bureau Sawaimadhopur subject-
Regarding getting the employee holding bribe. Sir, the above subject is requested that.
I am a resident of Mahanandpur Dodya Teh 0 Wazirpur. I am selected in the category of BPL.
The government was selected to get my kettle asset. On which I raw on the spot
And have completed firm work. In return, one lakh sixty from the government
Thousands of rupees were to be received, on which I will have 70000 thousand rupees from the government to my account
Has come 30000/-60000 thousand rupees for raw work out of the remaining amount
The arrears that I want to meet, but the Village Development Officer of our Panchayat Banwari Lal ji
In return for giving my amount, I am asking me to say that you are asking for a bribe of Rs. 10000
If you give 40000 thousand rupees, then you will do your work or else it will not be worried. Its
Roping
Page 2:
The
In return, I have given 2000 rupees to Banwari Lal ji before. But don't do my work
Being a poor BPL selected person, I am in lieu of my legitimate work in Banwari Lal ji
I do not want to give bribe to but I want to be caught taking bribe. Mary Banwari Village
There is no mutual color from the development officer, nor is there any kind of ejaculation from me.
Action taken red handed taking bribe by taking action against the said deity employee
Quick to do it. Mukim son Mumir caste Gaddi Muslim Age-45 resident- Mahanandpur
Dodya Teh 0 Wazirpur District Sawaimadhopur Moen. 7742797725
Action police
Date 04.05: 2022 Time-05: 30pm But the complainant Mr. Mukim son Munir caste Gaddi
Mahanandpur Dodya Teh 0 Wazirpur District Sawai Madhopur, resident of Muslim Umn 45 years
A written report through the present office
Regardless of being caught red -handed, additional Superintendent of Police Corruption
Addressing the names of Sawai Madhopur, Preventive Bureau, presented to the Additional Superintendent of Police
Ki, I am proud of the above Daiepashra report
In relation to the report, Majeed Dariy over was done, the report should be done and the report
But stating that the signature of myself and the fact is correct, he said that I am Mahanandpur
I am a resident of Dodya Teh Wazirpur. I am selected in BPL's Shraini. Of the government.
From the side I was selected to get the kettle seatend. On which I raw and firm on the spot
Has completed the work done. In return, one lakh sixty thousand rupees from the government
We had to meet, on which I have come to my account for 70000/- from the government. Remanent
Out of the amount, 30.000/- of raw work and Rs 60000/- for pucca work, which
I have to meet but Banwari Lal Ji Village Development Officer of our panchayat
In return for giving me. 0,000/- is asking for bribe.
40,000/- will give you Rs. Its
Reverse, I have also given Rs 2000,/- to Banwari ji, but I do not do my work
Are I am a poor BPL selected person. I to Banwari ji instead of my legitimate work
I do not want to give bribe, but I want to get red handed taking bribe. My
There is no old trage from Banwari ji, nor is there any kind of ejaculation from me.
Take legal action. On asking the complainant, I told that I am read less,
Therefore, the letter has been brought from outside. Paribadi hara presented
And the matter was found to be the demand for bribery from Majeed Dariyap
It is necessary to get confidential verification done. According to verification, the situation will be according to
Action will be taken. The complainant Mr. Mukim told the Additional Superintendent of Police that I
Tomorrow morning I will take on Panvayal at 020S. Additional Superintendent of Police on this
Xi Manoj Kumar Kani. 433 was called to his office room and the complainant from Mr. Mukim
After introducing the time, at the time, at the place, at the place,/place on 05.052022, Gangapur
Instructions were given to arrive and departmental voice for confidential verification of bribery demand
'The recorder is taken out of the office room's cupboard and the complainant turned on and closed
The method of doing was explained. After the time, the Superintendent of Police on the time 06:45 PM
The complainant Mukim was made from the Vyuro office by giving comfortable Hindayat.
Date 05.052022 Time 0600 AM But Mr. Manoj Kumar Kani. To bribe
Confidential verification suits the departmental voice recorder and by giving comfortable instructions
'To record confidential bribery demand verification negotiation by contacting the complainant Mr. Mukim
Was left. Fard delivery Vice recorder separately and signature
The letter included. Subsequently time 06:30 pm But Mr. Manoj Kumar Kani. 33
The above Fikra's Rawashuda came back to the bureau office and additional police
Giving the government digital vice recorder to the superintendent, he told that departing from the office
Arrived at Jungapur City, where the complainant was present outside the Mukim railway station,
The accused by explaining to the accused by explaining it to a solitary place
Her residence left for her room for a bribe demand for Gangapur City for satisfaction
Was done, for some time, the complainant Mr. Mukim came back and I have a digital voice
Gave the recorder, which I closed and kept safe with me, the complainant told me that
My Banwari Ji Village Development Officer has been interacted with regard to bribery demand
Hept-Kp 0 Ton-
Page 3:
It is, Banwari ji showed four of his hands while talking to me
He has also done Ishara for eight and he has given me three to four days.
The complainant told that whenever I have a provision of money, I am your office
I will come and contact According to your instructions, I instructed the complainant to be comfortable
After leaving, I have died back. Digital Vice Requite back to Fard
After Munivi from Sudadarava Pathak, a letter was included. after this
Kumar Kani Table speaker attached to the Vice Recorder by attaching the laptop
When he heard bribery demanding satisfaction talks, talks of bribery demand in Vice Recorders
Record was found to be. Date 09/05.2022 Time 04:00 P.M. But for the trap action
Mr. Rajveer Kani is required for independent witnesses. Assistant Director on 49
Release Tahrir with the designation of Social Justice and Officer Department, Sawai Madhopur
The independent witness was sent to be punished. Subsequently time 0430 PM. But Shri
Rajveer Kani, Assistant Director Social Justice and Officer Department, Sawai, Sawai
Witness from Madhopur, Mr. Madhu Yadav Hostel Superintendent and Shri Mukharaj Meena Hostel Superintendent
On 105: 2022, the office ACB to appear at Sawaimadhopur
The bureau office was present. Date 0.05.2022 time 40 pm But independent witness Shri
Madhu Yadav son Shri Mahavir Prasad Yadav Age -28 years resident -Juwad Tahnav District
Sawaimadhopur Hall
District Sawaimadhopar and Shri Mukharaj Meena son Shri Ramkesh Meena age-35 years resident Khant
Art Teh 0 and District Sawai Madhopur Hall- Hostel Superintendent Social Justice and
Officer Department Bouli District Sawaimadhopar East to Pavand Shuda Office Haja
Came present. Those who were seated in the office room. Time-500 P.M. But
The complainant Mr. Mukim son Mr. Munir Khan age-5 years caste. Gadudi Muslims
Resident-Mahnandpur Dodya Teh 0 Vajaurpur District Sawaimadhopur office Haja
The mind came and told the additional police appearance that Manoj Kani of your office
I found on Gangapur railway station at around 9.00 AM on 506: 2022,
Those who explained to me in a secluded place and commissioned the digital Vice recorder of the accused
For his room Gangapur City near his residence, for demanding bribery verification for verification
Was left, after some time I came back and I Digital Vice Recorder Manoj
Was given to Ji, who stopped and kept safe with him, and I told that
My Banwari Ji Village Development Officer has been interacted with regard to bribery demand
It is, and Banwari ji, while talking to me, has four hands of his hands.
While showing the eight, he said that the delay will be as late
Troubled and he has given me three-four days time, and I have Manoj Kani. From
Said that whenever I have a system of money, I in your office
I will come and contact. On 0905 2022, Sachecory Banwari ji gave me today
Has asked to bring money and I have come to your office by arranging money
And both independent witnesses present in the office from the east, Mr. Madhu Yadav Hostel Superintendent and
Mr. Mukharaj Meena Hostel Superintendent introduced the complainant to Mr. Mukim
Or and the typical report presented by the complainant was taught to independent witnesses. Both the above
Swararata witness agreed to remain an independent witness in the trap proceedings and presented by the complainant
Both independent witnesses signed their respective signs on the type of report. Time-time-5:
5 PM, but a record bribe of Digital Vice Recorders 06.05: 2022 demands bribery
By saving the verification negotiations in the laptop
Throughout the medium, the complainant was heard in front of the witness and asked the complainant Mukim
Tax Fard transcript was prepared and in the laptop, the demand for bribe
Three DVDs- Mark "&amp;" respectively- Mark "
After mentioning the concerned DVDs, the original and accused DVDs by signing the concerned
Signature of the relatives by sealing seal in different white cloth bags
Was done. Shieldshuda DVD Mark "8" original and Maljim per Malkhana in -charge Mr.
Jugalal Kane N was handed over to the deposit and got deposited and IO per DVD
Put the juice in a cloth bag and sewed and signed the relatives and kept it on the file
'Went. Written report presented by the complainant Mr. Mukim and according to Fard Trancil
Mr. Banwari Lal, Village Development Officer, Gram Panchayat accused of bribery demand verification
Dodaya Mahanandpur, Panchayat Samiti Wazipur District Sawai Madhopur from Mr. Mukim
Hee:
Page 4:
4
'In lieu of putting money in the account under the CattleSet Scheme, the amount is 8.000/-. Bribe
Mother Karni is splitted. Parigadi Me Mukim got accused Dara Me
On asking about 4000/-, the amount given in bribery
8000 /- Rs. That I have not had a arrangement, I have only 4000/-which I have
Is kept Time-7: 20 pm But the witnessed witness to Shri Madhu 'Yadav and Mukharaj Meena
Appropriate instructions appropriate and date 40.062022 at office at 8 am
On coming, he got rid of the office Haja and the office to the complainant
Haja was stopped at night. Date 1.052022 Time-0930 AM
Superintendent of Police, Mr. Mukim son Mr. Munir Khan age-45 years caste
Muslim resident-Hanandpur Dodya Teh 0 Wazirpur District Sawaimadhopur demanded
Accused Mr. Banwari Lal, Village Development Officer Gram Panchayat Dodya Mahanandpur, Panchayat
Committee Gangapur City, bribe amount to District Sawai Madhopur in bribe
500-500 rupees K8 Note Total 4.000/-from itself to Indian trend currency
After removing the mind, the Deputy Superintendent of the mind was presented to the police, whose number is speaking
Additional Superintendent of Police should inscribe in Fard, whose details are followed
Details of notes notes
, Ana Note 500 rupees 5 Fay 353336॥ |
2. 686 0 G 3245 of a note 500 rupees
3. A note of 500 rupees. , F5r 92535
4. A note 500 rupees
5. Note 500 Fort 35234
6. 'A note of Rs 500 362385
(La and a note of 500 rupees
8. A note is said to be 500 rupees.
The above mentioned notes are shown to the witness and family and the Namb:
Matching both witnesses. Tattapashwat Shri Rajveer Kani. 49. Office from
Mr. Rajveer Kani went to get the bottle of Finophathleen powder from the cupboard.
449 from a newspaper to take out the puffed powder, for 4000/-
The above notes were well applied to Finophtheline powder and the complainant Mr. Mukim
Jama searched witness Mr. Madhu Yadav, Hostel Superintendent went to hear
No objectionable items were found other than worn clothes and mobile phones.
After this Mr. Rajveer Kani. 4,000/-for 4,000/-
The complainant was kept in the pocket of the side of the side of the Kurta, wearing the complainant.
The complainant was explained that the accused did not join hands if greeted
If needed, then fold the accused and greet the accused. Now bribery containing powder
Do not unnecessarily put hands and withdraw the above amount only after the accused demands
Take care of where to give him and the accused receive the bribe amount and
On receiving bribe by the accused, open the prisoner Safi on his head and dominate him.
After this, both the witnesses were also instructed that they are as much as the complainant and the accused.
Try to see the transaction of bribery and listen to the talks. after this
Sodium carbet by filling clean water in a glass of glass from the office
One teaspoon of sodium carbonate powder in the said glass of water
When the solution was prepared by the solution, the color of the solution remained unchanged, which was present
When Hajarin was shown, everyone told the color of the solution to be unchanged. after this
Mr. Rajveer Kani, who applies Finophthlene powder on the noto in the said glass solution:
If the fingers and thumbs of both hands of 49 were washed and washed away
The color of the color turned dark pink, which was present by Hajrin to be deep pink.
Thus the complainant and both independent witnesses to the finophthine and sodium carbonate powder
The importance of the chemical reaction of the person was explained and Finafathleen
Mr. Rajveer Kani after closing the powder vial. 139. Back to office
It was kept in the cupboard and then Mr. Rajveer Kani. 49 to a glass of wash
Ficted out of office and destroyed the newspaper taken in work
It was done and Mr. Rajveer Kani. Both hands and glass of 149 with soap water
Burr,
Page 5:
5
Was cleaned and the glass was kept in the office. After this in the trap proceedings
Usable equipment such as empty glass bids
Adi was cleaned with soap water including the May trap box and kept in the trap bokes.
And all the trap party and both independent witnesses, the hands of the complainant Mr. Mukim with soap water
Mixed and the mind cleaned his hand with soap water by the Additional Superintendent of Police
'Did After this, except the complainant, the above was searched.
Mobile phones and minds of Additional Superintendent of Police and Staff members near both witnesses
No objectionable item other than pass departmental identity card and mobile phone
Found. After this, the complainant Mr. Mukim to talks at the time of bribery transactions
Records of departmental voice recorder to be recorded and explained the method of closing
Necessary instructions were given. Ford offering and delivery notes and parable finophtheline powder
And sodium carbet powder contained letters. Time- 000 AM But mind
Additional Superintendent of Police Government Bolero Driver Mr. Sanjay Kumar, Shri Hanuman Prasad Head
Kani, Mr. Hamir Singh Kani, Mr. Juglal ​​Kani, Mr. Bholaram Kani, Mr. Manoj Kumar
Kari and complainant Mr. Mukim Maya both independent witness Shri Madhu Yadav, Mr. Mukharaj Meena
Trap proceedings for equipment etc.
I leave for Gangapur City District Sawai Madhopur. Powder on noto
Mr. Rajveer Kani Hidayat was released after the office. Time- 14:45 AM But mind
The above Fikra of Additional Superintendent of Police May Hamrahiyanan.
The government vehicle reached near Gangapur City and was parked on the road side and.
The complainant on asking the complainant to inform the accused Banwari Lal to the accused Banwari Lal
Mukim, asked to call and ask, on which the mind additional Superintendent of Police
If the phone raised the accused on the phone, the accused Banwari Lal to be Wazirpur
And told to Gangapur City in 2-3 hours. After that the mind is additional Superintendent of Police
All the staff I am waiting for the accused coming around the complainant
Mukim happened. Time- 0245 PM, the complainant Mr. Mukim, Man Additional Superintendent of Police
Told that accused Banwari Lal is getting a call on my phone, which
When the Additional Superintendent of Police asked the complainant to talk, the accused Banwari Lal
Asked to come to the rented room of self in 40 minutes, additional police on this
The Superintendent gave necessary instructions to the complainant Mukim and the digital voice recorder on
Tax accused contacted Banwari Lal and sent him to give a bribery sign and the complainant
After the back of Mr. Manoj Kumar Kani Shri Hammir Singh Kani. And both independent witnesses and.
'Bholaram Kani Jugalal' Kani, Hanuman Prasad Head Kani by giving necessary instructions
After leaving, the Superintendent of Police also left for him. The complainant Mukim accused
Banwari went inside Lal's rented room and mind
Additional Superintendent of Police May Independent Witness and Trap Party members hide their presence
There was a milestone. Time 0330 PM. But the Additional Superintendent of Police, the complainant, Mr.
Opening the predetermined Ishara head of bribery acceptance of bribery acceptance
On meeting, the Additional Superintendent of Police gave independent witnesses and Hamrahiyan
Informed Hamarah with Banwarilal Village Development Officer, Gangapur City,
When reached outside the house of the rent room at district Sawai Madhopur, the complainant Mr.
Mukim founded the complainant Mr. Mukim found outside the mangate of the house of the rented room
Get the Vice Recorders and close it and kept it safe and the mind was extra
Superintendent of Police Complaints Mr. Mukim and Hamrihiyan enter the said house
When the CDs entered the room on the first floor, the complainant towards a person
Ishra told that this is Banwarilal Village Development Officer, who has given some time
4000 // first demanding me- Rs. The right pocket of your worn paint
Is kept in On this, the Additional Superintendent of Police introduced himself and Hamarahiyan
When he asked the said person to introduce him, he named his name Shri Banwarilal Gupta
Son Hazarilal Gupta age 55 years, near Sri Ram Vidyalaya, resident of caste Agarwal,
Sursagar, Gangapur City, Hall Administrator Cum Village Development Officer, Grape Mahanandpur
Dod, Pans. Gangapur City, District Sawai Madhopur said. On this accused Shri
4000 // from Banwari Lal Gupta-When asked about what is the rupee, the accused
Told that no amount has been received from Mukim. On this, the complainant Shri
Umbrella
Page 6:
6
Mukim refused to talk about accused Banwari Lal Gupta
Some time ago after completion of work in the account under the CattleSet Scheme from me
The remaining amount is Rs 1,59,3/- to withdraw and put it in the account of the complainant
In lieu of the amount of 10.060/-. Had demanded bribe and two thousand before verification
Had taken money and today on 14: 05.2022, four before me
On asking to reduce thousands of rupees, take four thousand rupees in front of your paint
Was kept in the right jab. On this, accused by Additional Superintendent of Police, Mr.
Banwari Lal Gupta searched with independent witness Mr. Madhu Yadav on the spot
If it was married, then in front of the paint worn on the body of the accused
500-500 rupees The note of the notes was found, which was found from the independent witness Mr. Madhu Yadav
500-500 Rs. K8 Note Total 4,000/-Ru. Get to be
Went On the instructions of the Additional Superintendent of Police, independent witness Mr. Madhu Yadav
4,000/- 500-500 of bribery amount. By calling the number of notes
Independent witness Mr. Mukharaj Meena offered a lot of notes inscribed in the offering and delivery note
If the numbers were matched, then the Nambari notes were found there, the above
4000/-Nambari notes with a white paper as evidence
Causes proof by sealing the seal and signing the relatives on paper by sealing the seal
ACB seized by seizing. taken. Man Additional Superintendent of Police Witness
From Mr. Mukharaj Meena, the bowl of enamel from the trap box with clean water and spring
Get well and dumped water and one teaspoon of graceful from the said witness
Remove the carbet powder and put it in a bowl of enamel and shake with a spoon
When he went, the color of the water remained unchanged, shown to all the spots and the said
The right hand finger and finger of the accused Mr. Banwari Lal Gupta in the solution
When the color was washed away by drowning in the solution
Showing two clean glass vials and filled half-and-half, sealed stamp and chit
Mark RH-by signing the tax on tax chit and cloth. And R
'H-2 marked as evidence by seizing evidence as ACB taken. Prompt
Washing enamel bowl with clean water and soap and clean in enamel bowl
By pouring water, one teaspoon of sodium carbonate powder is removed from the said witness
If the enamel was poured into the bowl and shaking with a spoon, the color of the water
He remained unchanged, which was shown to all the hajrin and accused in the said solution.
Banwari Lal Gupta's left hand finger and finger in the said solution
When washed, the color of Dhwan became light pink, which shows Hajarin
After filling half-and-half in the vials of clean glass, seal stamp and chit and chit and chit and
Mark LH-by signing the clothes on the cloth. And LH-2 Ankit
ACB captured by seizing evidence as a reason taken. Subsequently
Superintendent of Police, Banwari Lal Gupta's search independent witness Mr. Mukharaj
When I was married to Meena, in the front pocket of the left side of her worn shirt
Aadhaar card of itself and RGHS e-card and Rs 17 got Rs.
Mobile Rail Me Company No. Yellow in 9530309036 and right hand finger
A colored gold -like metal ring was found with an independent witness Mr. Madhu Yadav
Are kept safe. Tattapashwat Mana Additional Superintendent of Police accused Banwari Lal
To wear Gupta, a lower was purchased from the market and asked to wear it
And the worn paint was respected and the right jab of the paint
Bribery amount received in Rs 4,000/-- free to prepare the Jab's Dhoban
Witnesses well with clean water and soap to the witness Mr. Mukharaj
Go washed and put clean water from the camp in the rented room of the accused
Going a spoonful of sodium carbonate powder with a vial of sodium carbonate powder
The enamel was put into a bowl and shaken with a spoon. So water color
Remained unchanged, which showed all the hajrin and accused in the said solution
The right pocket of the paint worn by Banwari Lal Gupta
When the recovered pocket was dissolved in the prepared solution of sodium carbonate
Shoper-20
Page 7:
Raat
The color of the horse turned pink, showing Hajarin, two clean glass vials
In half and half, the seal stamp and chit is pasted and the relatives on the chit and clothes
Mark P- by signing. And seizing evidence as a reason for P-2
Capture ACB. taken. Subsequently wearing a paint of accused Banwari Lal Gupta
A white sign by making the right pocket in front of the front
Put the bag in a cloth bag and seal the bag and make it on the bag
Mark "P." on the bag after getting the signing of the concerned As a reason after getting it marked
ACB was taken over evidence. After this, accused Banwari Lal Gupta again
If asked again about the bribery amount taken from the complainant Mukim by giving a picture
Told that Mukim's CattleSet was to be made Bill Boucher, for which it is with me
He was circling again and again, I did not take any bribe amount from it, it forcefully
Put in my paint pocket. Man Additional Superintendent of Police accused Banwari Lal
Gupta asked about the letter related to the CattleSet work of the complainant Mukim
The accused took out a letter from the cupboard built in his rented room
But the name of the work sheet work is Mukim son Munir Kho Made Bandi Animal Shade Construction Work
Mahanandpur is written 209-20. Whose observation mind is additional police
If done by the Superintendent, there is a total of 36 pages on the letter and the complainant Mr. Mukim
The work related to the work was found to be. Meanwhile, call for telephone
But an employee came from the office panchayat committee Gangapur City, whose
When asked the name address, the employee addressed his name Mr. Mahnaz Khan Gauri Junior Assistant
Hona Black said that Shri Agir Ali Development Officer Panchayat Samiti Gangapur
Hitted to me when he is out of the headquarters from the hits. From the said employee
If the letter of the complainant Mukim was painted the letter related to the CattleSet work
Total page 0 Lagayat 36 in Patravali is available. On the cover of the said paper
Name of work sheet work Mukim son Munir Kho Madebandi Animal Shad
Mahanandpur is 209-20 inscribed. उक्त मूल पत्रावली की फोटो कॉपी करवायी
जाकर पत्रावली के पेज नं. 0. व अन्तिम पेज नं. 36 पर मेरे व सम्बंधित के प्रमाण
स्वरूप हस्ताक्षर करवाये जाकर उक्त पत्रावली की फोटाप्रति को प्रमाणित करवाकर
बतौर बजह कब्जा एसीबी ली गई। मूल पत्नावली श्री महनाज खान गौरी कनिष्ठ
सहायक पंचायत समिति गंगापुर सिटी को सुपुर्द कर रसीद प्राप्त की गई। after this
परिवादी श्री मुकीम को सुपुर्द शुदा विभागीय वाईस रिकार्डर जो पूर्व मे प्राप्त किया गया
जो मन अतिरिक्त पुलिस अधीक्षक के पास सुरक्षित हैं को लेपटॉप में कनेक्ट करवा कर
उक्त वार्ता को चालू कर ईयरफोन लगा कर र चुत गा तो वाईस रिकार्डर में रिश्वती
राशि लेन-देन सम्बन्धी वार्ता रिकार्ड होना पाई गई। इस पर मन्‌ अतिरिक्त पुलिस
अधीक्षक इसके बाद परिवादी श्री मंतोष कुमार मीना एवं आरोपित श्री राकेश कुमार
मीणा ग्राम विकास अधिकारी से आपस में एक दूसरे से किसी प्रकार की रंजिश अथवा
पैसे आदि के लेन-देन शेष होने बाबत पूछा तो स्वेच्छा से किसी प्रकार की रंजिश या
लेन देन होने से मना किया। फर्द बरामदगी पृथक से मुर्तिव की जाकर सम्बन्धितों के
The letter included after signature. समय 0.00 पी.एम, पर दोनों स्वतंत्र गवाहान
के समक्ष परिवादी मुकीम की निशादेही से घटनास्थल का नजरी निरीक्षण कर राजेन्द्र
अग्रवाल के मकान के किराये का कमरा ग्लोबल स्कूल के पास गंगापुर सिटी, जिला
सवाई माधोपुर का नक्शा मौका व हालात मौका कशीद किया जाकर सम्बच्धितों के हस्ताक्षर
The letter included was done. समय 06.30 पी.एम पर आरोपी श्री बनवारीलाल गुप्ता
पुत्र हजारीलाल गुप्ता उम्न 55 वर्ष, जाति अग्रवाल निवासी श्रीराम विधालय के पास, सूरसागर,
गंगापुर सिटी, हाल प्रशासक कम ग्राम विकास अधिकारी, ग्रापं. महानन्वपुर डोड़या, पं.
गंगापुर सिटी, जिला सवाई माधोपुर को मनु अतिरिक्त पुलिस अधीक्षक द्वारा अपने पदनाम से
अवगत कराकर तथा ट्रेप कार्यवाही से जुर्म धारा 7, भ्रष्टाचार निवारण (संशोधित) अधिनियम
2008 में लिप्त पाये जाने पर श्री बनवारी लाल गुप्ता को जुर्म से आगाह कर परिवादी एवं
तथ्यों से परिचित गवाहान को धमकाने एवं टेम्परविद करने का अंदेशा होने पर इन्हें गिरफ्तार
किया जाना आवश्यक है। गिरफ्तारी से पूर्व बनवारी लाल दुग [प्ता की जामा तलाशी स्वतंत्र
गवाह श्री मुखराज मीणा से लिवायी गई तो उसके पहनी हुई पेन्ट की सामने की दाहीनी
जेब में 500 500 रू. के 8 नोट कूल 4000/-रू. द उसके पहनी हुई शर्ट की बांयी साईड
की सामने की जेब में स्वंय का आधार कार्ड व आरजीएचएस ई-कार्ड तथा 7770/- रूपये
सलोट-निस्‍
Page 8:
मिले एवं दाहिने हाथ की अंगुली में पीले कलर की सोने जैसी घातु की अंगुठी, एक मोबाईल
रीअल मी कम्पनी का नें. 9530309036 का मिला जो स्वतंत्र गवाह श्री मघुयादव के पास
सुरक्षित रखे हुए है। आरोपी को हस्ब कायदा उपरोक्त धाराओ में गिरफ्तार किया गया तथा.
गिरफ्तारी की सूचना आरोपी की स्वंय की इच्छा से मौका पर उपस्थित उसके बड़े भाई सुरेश
कुमार गुप्ता को दी गई। जामा तलाशी में मिले आधार कार्ड व आरजीएचएस ई-कार्ड तथा.
770/- रूपये एवं दाहिने हाथ की अंगुली में पीले कलर की सोने जैसी धातु की अंगुठी,
'एक मोबाईल रीअल मी कम्पनी का नें. 9530309036 को अभियुक्त के कहे अनुसार उसके
बडे भाई सुरेश कगार गुल को सुपुर्द की गई। फर्द गिरफ्तारी पृथक से मुर्तिव कर
सम्बन्धितो के हस्ताक्षर करवाकर शामिल पत्रावली की गई। समय- 06556 पी.एम, पर आरोपी
के विरूद्ध ट्रैप कार्यवाही गंगापुर सिटी मे होने से तथा आरोपी का निवास स्थान गंगापुरसिटी
मे होने के कारण कार्यवाही की सूचना समाचार चैनलो व लोकल सोशल मिडिया पर प्रसारित
होने से परिवार जनो को सूचना प्राप्त होने से मौके पर मकान की खाना तलाशी लेने का
कोई औचित्य नहीं होने पर फर्द खाना तलाशी नहीं ली गई। समय- 07:00 पी.एम. But mind
अतिरिक्त पुलिस अधीक्षक मय हमराहीयान मय स्वतंत्र गवाहान मय गिरफ्तारशुदा मुल्जिम
बनवारी लाल गुप्ता मय मय ट्रेप बॉक्स व जप्त/शील्डशुदा माल वजह सबूत मय सरकारी
बोलेरो मय कानि, चालक श्री संजय कुमार के बाद ट्रेप कार्यवाही के गंगापुर सिटी जिला
सवाई माधोपुर से ब्यूरो चौकी सवाई माधोपुर के लिये रवाना हुआ। समय- 0930 पी.एमपर
मन अतिरिक्त पुलिस अधीक्षक मय हमराहियान जाप्ता व परिवादी के मय ट्रैप बॉक्स व
जप्त/शील्डशुदा माल वजह सबूत मय सरकारी बोलेरो मय कानि, चालक श्री संजय कुमार
के गिरफ्तारशुदा शक त्त श्री बनवारी लाल गुप्ता का स्वास्थ्य परीक्षण जांच सामान्य
दिकिस्सालय सवाई मा्ीवुर में करवाकर बाद स्वास्थ्य परीक्षण के उपस्थित ब्यूरो चौकी सवाई
माधोपुर पहुंचा। जप्त/सील शुदा नम्बरी रिश्वत राशि 4000,/-रू, धोवन की शील्ड शीशीयां
मार्क आर एच-।, आर एच-2, एल एच-, एल एच-2, पी-।, पी--2 एवं शील्ड पैकिट मार्क
"पी" को मालखाना प्रभारी श्री जुगलाल कानि. को दुरूस्त हालत में सुपुर्व कर जमा
Malkhana was done. समय- 045 पीएम. But the mind was Additional Superintendent of Police
'डिजीटल वॉईस रिकॉर्डर में दौरान ट्रेप रिकार्ड वार्ताओ को स्वतंत्र गवाहान व परिवादी
श्री मुकीम की मौजुदगी में लेपटॉप से कनेक्ट करवा कर रिकार्ड वार्ता को लेपटॉप में
सेव करवाया जाकर लेपटॉप से टेबल स्पीकर को कनेक्ट करवाकर स्वतंत्र गवाहान की.
मौजुदगी में परिवादी श्री मुकीम से पूछ-पूछ कर फर्द ट्रासकिप्ट तैयार करवाई गई।
लेपटॉप में सेव दौराने ट्रेप रिकार्ड वार्ताओ की श्री मनोज कुमार कानि. से तीन डी.वी,
डी. डब करवा कर उक्त डब हि पर मार्क “8” अंकित कर सम्बंधितो के
Signed was made. मूल व मु्जिम प्रति डी.वी.डी. को अलग-अलग सफेद कपडे की
थैलियों में सील मोहर कर थैलियों पर सम्बन्धितों के हस्ताक्षर करवाकर, जप्त कर
कब्जा एसी.बी. लिया जाकर मालखाना प्रभारी श्री जुगलाल कानि. के सुपुर्द कर जमा
मालखाना करवाई गई तथा आईओ प्रति डी.वी.डी, को कपडे की थैली में रखवाकर
सिलवाकर सम्बन्धितों के हस्ताक्षर करवाकर फाईल पर रखा गया। इस कार्यवाही की.
फर्द मुर्तित की जाकर बाद हस्ताक्षर शामिल पत्रावली की गई। During this time
गिरफ्तारशुदा आरोपी बनवारीलाल को कार्यालय हाजा पर खाना खिलवाया जाकर
कार्यालय पर निगरानी संतरी ड्यूटी श्री रमेश कानि. व श्री राजवीर कानि, की मामूर
done. समय-  :30 पी.एम. पर ट्रेप कार्यवाही में वजह सबूत को सील्ड करने के काम में
ली गई पीतल की सील नं0 32 को परिवादी व गवाहान की मौजूदगी में जरिये फर्द नष्ट
to be done. जिसकी फर्द पृथक से मुर्तिव की जाकर सम्बंधित के हस्ताक्षर करवाकर फर्द
The letter included. समय- +१55 पीएम, पर स्वतंत्र गवाह श्री मधु यादव एवं श्री
मुखराज मीणा को बाद सम्पन्न ट्रेप कार्यवाही आवश्यक हिदायत देकर रूखस्त दी गई। Dinner
अधिक हो जोने के कारण परिवादी श्री मुकीम को कार्यालय में ही रूकने की हिदायत दी
Went.
अब तक सम्पन्न की गई समस्त ट्रेप कार्यवाही से अभियुक्त श्री बनवारीलाल गुप्ता
पुत्र हजारीलाल गुश्ता उम्र 55 वर्ष, जाति अग्रवाल निवासी श्रीराम विधालय के पास, सूरसागर,
गंगापुर सिटी, हाल प्रशासक कम ग्राम विकास अधिकारी, ग्रां, महानन्दपुर डोड़्या, पं सं.
गंगापुर सिटी, जिला सवाई माधोपुर द्वारा लोक सेवक होते हुये अपने वैध पारिश्रमिक के
अलावा पदीय कार्य करने में अपने पद का दुरूपयोग कर भ्रष्ट एवं अवैध तरीके से परिवादी
श्र मुकीम से राज्य सरकार की कैटलसेट योजना के अन्तर्गत खाते में कार्य पूर्ण होने के
उपरान्त शेष राशि  ,589.37/-- रूपये स्वीकृती निकलवाकर परिवादी के खाते में डालने
सु क्र-
Page 9:
की एवज में राशी १0,000/-रू. रिश्वत की मांग कर पूर्व में 2000/-रू. प्राप्त किये तथा
वक्त सत्यापन दिनांक 05.05 2022 को परिवादी श्री मुकीम से अपने दोनो हाथों की आठ
अंगुलियों दिखाते हुये 8.000/-रू. का ईशारा करते हुये ओर मांग की, उक्त मांग के
अनुसरण में आज दिनांक ॥0.052022 को स्वतन्त्र गवाहान की उपस्थिति में ट्रेप कार्यवाही का
अयोजन किया गया। उक्त मांग के अनुसरण में अभियुक्त श्री बनवारीलाल गुप्ता प्रशासक कम
राम विकास अधिकारी, ग्रा॑. महानन्दपुर डोड़्या, पंसं. गंगापुर सिटी, जिला सवाई माधोपुर
द्वारा परिवादी श्री मुकीम से 4.000/-रू. लेकर अपनी पहनी हुई पेन्ट की सामने की दाहिनी
जेब में रखना पाया गया जहां से 4,000/-रू. की रिश्वत राशि बरामद की गई। Accused
श्री बनवारीलाल गुप्ता पुत्र हजारीलाल गुप्ता उम्र 55 वर्ष, जाति अग्रवाल निवासी श्रीराम
विधालय के पास, सूरसागर, गंगापुर सिटी, हाल प्रशासक कम ग्राम विकास अधिकारी, ग्रा॑.
महानन्दपुर डोड़्या, पंसं. गंगापुर सिटी, जिला सवाई माधोपुर का उक्त कृत्य अपराध धारा 7
अष्टाचार निवारण (संशोधित) अधिनियम 2008 में प्रथम दृष्टया बनना पाया जाने पर प्रथम
सूचना रिपोर्ट वासते क्रगाकन ब्यूरो मुख्यालय प्रेषित की है।
सोप्प्लेश
(सुरेन्द्र कुनार शरगी
Additional Superintendent of Police
The Bureau of Ashtachar,
Sawai madhopur .
Page 10:
Action police
It is certified that the above type of Nambari first notice
रिपोर्ट श्री सुरेन्द्र कुमार शर्मा, अतिरिक्त पुलिस अधीक्षक, भ्रष्टाचार निरोधक
ब्यूरो, सवाईमाधोपुर ने प्रेषित की है। Section 7 under crime from Majmoon Report
भ्रष्टाचार निवारण अधिनियम 988. (यथा. संशोधित 2078) में आरोपी श्री
'बनवारीलाल गुप्ता, प्रशासक कम ग्राम विकास अधिकारी, ग्राम पंचायत महानन्दपुर
'डोड्या, पंचायत समिति गंगापुर सिटी, जिला सवाई माधोपुर के विरूद्ध घटित
Hey</v>
      </c>
    </row>
    <row r="7">
      <c r="A7" s="2" t="s">
        <v>6</v>
      </c>
      <c r="B7" s="2" t="str">
        <f>IFERROR(__xludf.DUMMYFUNCTION("GOOGLETRANSLATE(A7, ""hi"", ""en"")"),"Page 1:
First information report
(Under Section 154 Ded Process Code)
District ... ACB Jodhpur ... Police Station. ACB, CP S, Jaipur
Praned ...... 5.2 // 2. 2 ... Nik .... N 22 2 25
(Prevention of Corruption (Amended) Act-206 .. Section ...
(2 Act ......."&amp;"................. Section ……………….
5) Act ………………………………. Section ...
(4) Other Acts and Dharis ………………………….
() Rosanamcha common report number .... 2 :. Time ........ £ ..22/20.
(B) The day of decreasing crime is dated Thursday! 205 222 time 04.55 pm,
(Sir) "&amp;"Date 4205 and 23 PM for the information being provided at the police station/outpost,
Information Variety:- Typestated written
5. Incidents&gt;-
(4) Direction and distance from police station +- West direction 3 km
587. Kayalana Square, Sursagar Road Jodhpur"&amp;"
Pete Sabya ........ Nanana.
(5) If this police station belongs to the outer border from this police station
Police Station .... “Art. ,
Compinner. / Information:-
(A) Name:- Mr. Dilip Bhati .. (V) Father's Name: Mr. Jagdish Bhati
(C) Date of birth: 3. Ye"&amp;"ar. (D) Nationalism;- Indian
(V) Passport Sansya ………… -............................... ...
Instead of release .............-Napana
(R) Business:- Farming
(5) Address:- Sodho's Dhani Kalivari Jodhpur
The details of the known /unknown content accused are wi"&amp;"th the entire specifications:-
Shri Vipndrasinh Singh son Shri Bhagwan Singh caste Jatav age 30 years resident C 269 Saraswati Nagar Ghanchis
Near the cave of Ki cave, Basni District Jodhpur Hall Junior Engineer, Office Assistant Engineer
(8-) Jodhpur Ele"&amp;"ctricity Distribution Corporation Limited Sursagar, Jodhpur
8 ... The reason for the delay in giving information
Tax
,
, Details of rich sapatati, [Vadi should be required, then separate the page separately.)
40. Stolen wealth total value ........... "&amp;"Rivavat amount 40000 rupees .....
, :
42 | The subject matter of Rasuri), (Badi is necessary, separate a separate page.)
Page 2:
To,
Mr. Additional Superintendent of Police
Preventive bureau
Jodhpur
Subject-Regarding taking red handed while taking a"&amp;" rage.
Sir,
The above interpretation request that I am Dilip Bhati son Mr. Jagdish Bhati Age 3. Year caste gardener
I am a resident of Kalivari Jodhpur, Dhani of Sodho. Shri Om Iron Industries located in Kativeri, Jodhpur
My wife is in the name of Mrs. D"&amp;"eepika Bhati, under the supervision of which I do. Light in the said shock
The connection is in the name of my grandfather Shri Ramlalji Bhati, whose number 3202400500. Is whose
Payment has been made by me till date today. I November 202. To the power con"&amp;"nection of this firm
File AEN Office Kabir Nagar was installed to reduce the load. JEN Vipind Singh me two to three days ago
The no mile was found on the factory area and told me that your file became Senson in which from November
Aaj Tak: You will get a "&amp;"discount of 20000 rupees. To give the said discount, my door File Assistant Element Jodhpur
To bring them from Diskom, some cost of water and the said payment by me to take action by me 60000
You will give money only then I will move forward on the said p"&amp;"aper. I am Mr. Vipind Singh JEN for my legitimate work
I do not want to give a bribe amount to Jodhpur Discom Sursagar. I have no enmity with Vipind Singh and
Nor is there no old transactions outstanding. I get Vipin Singh JEN caught red handed taking bri"&amp;"be
I want to take legal action.
Sincerely
SDD/-
Dilip Bhati son Mr. Jagdish Bhati
Age and year caste gardener
'Kaliberi Jodhpur of Nitasodho
Moen 0 Shah 4446800
Date 1252022
Action police
Date. 2022 time 1235 PM,
The said written report, Mr. Dilip Bhati"&amp;" son Mr. Jagdish Bhatium 3. Year caste gardener resident
Dhani Kalivari Jodhpur of Sodho, Dr. Durg Singh Rajpurohit Additional Superintendent of Police Anti -Corruption
A typical written report to Bureau Jodhpur in the name of electricity bill in the name"&amp;" of his grandfather Shri Ramlal
Presented a photo copy of his Aadhaar card.
Mr. Dilip Bhati, the complainant on Majid Dariyafat, told that “I Dilip Bhati son Mr. Jagdish Bhati
Age a. I am a resident of Kalivari Jodhpur, Dhani Kalivari of the year caste g"&amp;"ardener. Kaliberi, Jodhpur located
Ri Om Iron Industries is in the name of my wife Mrs. Deepika Bhati, under the supervision of which I do.
Light connection in the said fancile is in the name of my grandfather Shri Ramlalji Bhati, whose number
32024600500"&amp;". Is it to be paid by me till date. I I 202. This firm
To reduce the load of electricity connection, File AEN Office Kabir Nagar was installed. 2-3 days
Former JEN Vipindra Singh I found me on the No Meet Factory Area and told me that your file became Sen"&amp;"son
In which you will get a discount of Rs 20000 from November till date. Fil by me to give the said discount
Some cost of water and the above payment to bring them from Assistant Engineer Jodhpur Discom
I will give me 60000 rupees to take action, only th"&amp;"en I will proceed to the said letter. I am of my legitimate work
For Mr. Vipidd Singh JEN Jodhpur does not want to give bribe amount to Discom Sursagar. My
There is no enmity with Vipind Singh nor is there any old transactions outstanding. I to Vishin Sin"&amp;"gh JEN
'I want to catch red -handed while taking bribe, take legal action. Typeted report and Majeed
Page 3:
Advance tray is found to be under the Prevention of Corruption (Amendment) Act 2068
To perform the proceedings, Shri Manish Vaishnav Inspector P"&amp;"olice called the police in his room and the complainant Mr. Dilip
Bhati was introduced. Typashuda report and document presented by Mr. Dilip Bhati Mr. Manish
Instructions were given to the Vaishnav Police Inspector to properly proceed in advance.
Date 12"&amp;"52022 time 1245 PM. But the complainant Mr. Dilip Bhati received the police inspector Manish
Vaishnav brought to his office of reports and documents. The facts mentioned in the report from Mr. Dilip Bhati
When he did the generosity about it, he told that "&amp;"the facts mentioned in the typical report are correct. Case corruption
Decided to demand a bribe amount demanding a bribe amount due to being found to have been found to be the Prevention (Amendment) Act 2068
Went. He was summoned to the office of the off"&amp;"ice, Mr. Bhursingh No, 23 to the complainant Mr. Dilip Bhati
Was done Both mobiles. Each other was exchanged. From office wardrobe
Digital voice recorders are taken out and processing the process of starting, closing, operating it
Dilip Bhati and Mr. Bhur"&amp;"singh Kani, 25 was explained. Date 205 2022 time 1256 PM, Manu
Inspector police put the digital voice tape recorder of the office, Mr. Bhursingh
Kani, number 23, Mr. Bhursingh Kani, was instructed that you were demanding time demand verification talks
Tim"&amp;"e, the report of Mr. Dilip Mati Office on the digital voice recorder and give it to him and
Visiting the complainant Mr. Dilip Bhati between the complainants Mr. Dilip Mati and Sandhi Shri Vipand Singh JEN
The complainant instructed to come to the office "&amp;"Haja by getting confidential verification of bribery demand
Junior Jodhpur Electricity Distribution Corporation from the private car of the complainant along with Xi Dilip Bhati
Limited, Chaupar Sursagar, left for Jodhpur. Date 1262022 time 050 pm, at
Off"&amp;"ice Junior Engineer with the complainant Mr. Dilip Bhati to get confidential bribery demand verification
Jodhpur Viyut Vitran Nigam Limited, Chaupar Sursagar, Jodhpur went to Bhursingh Kani. 23 and complainant
Dilip Bhati came to the office and Mr. Mursin"&amp;"gh Kani. Digital of office safe with you
Vice recorder Switch of Suda Man Inspector Police made a suitable aware that I and the complainant Mr. Dilip
Bhati, Jodhpur Electricity Distribution Corporation, Jodhpur Electricity Distribution Corporation
Ltd., C"&amp;"haupar Sursagar, reached Jodhpur nearby. Where I to the complainant a while before the said office
Office's digital voice recorder turned on and demanding the demand verification to the complainant Mr. Dilip Bhati
Junior Engineer Jodhpur Electricity Distr"&amp;"ibution Corporation Limited, Chaupad Sursagar, to bring record tax
He sent Jodhpur and I stood in the waiting of the complainant, secretly hiding the attendance.
After some time the complainant Mr. Dilip Bhati Office Junior Engineer Jodhpur Electricity Di"&amp;"stribution Corporation
Ltd., Chaupar Sursagar, came out of Jodhpur and came to me. The complainant has given up in the past
'Digital Voice Recorders suit me. On which I switch off the digital voice recorder of the office
Keep it safe with him and the comp"&amp;"lainant Mr. Dilip Bhati told me that I leave you from you
Office Jodhpur Electricity Distribution Corporation Limited, Chaupar Sursagar, Jodhpur where I went to me
Vipndrasinh met present in the JEN office. Which made my factory Mr. Om Iron Industry Firm "&amp;"Electricity
The file was deposited to reduce the load of November 202. Is pending with This file is still approved
Its being done. In this, I am getting a roggy of ॥20000/-. This from me
: In order to get a holiday of 20000/-, a bribe amount has been dema"&amp;"nded for 50000/-. My door
On requesting the request, 46000/-asked to give the bribe amount together on which I request again
But after asking for 40000/-the amount of bribe amount, he agreed to take 40000/-
Gave. And the accused Mr. Vipandsingh JEN asked "&amp;"me to give this bribe amount now, so I did not yesterday
Give it. So the accused said that give it today. Then I said give me the time of half an hour. then we
They have left from there and came to office. Mr. Dilip Bhati gave Mr. Bhursingh on asking the "&amp;"complainant Mr. Dilip Bhati
Kani, no. The above statements of 23 were made by the Taid Complaint. On which the digital voice trap recorder
When the record talks were heard by the Inspector Police, then the above statements were tailed and audited
Page 4"&amp;":
The demand was confirmed by demanding a bribe amount of 40000/-from the complainant. Digital voice recorder switch off
Has kept with him. The Fard transcift of the Inda Records talks was decided to be prepared. The complainant
Dilip Bhati has been given"&amp;" the Hindayat to appear in the office Haja by arranging the bribe amount of 40000/-
Giving office Haja was strayed and Mr. Additional Superintendent of Police Anti -Corruption
Request regarding the bureau of Jodhpur in the government vehicle office Haja f"&amp;"or action
to be done. Date 42052022 times. 0200 pm, independent witness in advance trap proceedings
Will be required. On which a Deputy Commissioner, Commercial Tax Department for the freedom of independent witness
The name of Jodhpur was sent to Shri Pra"&amp;"muram Head Kani, No., 85. Date 125: 2022 A. 020p.
M, Anti -Corruption Bureau Special Unit Jodhpur to Shri Meghraj Head Kani. No, 63, Shri Ganesh Kumar
Kani, no. 29 and Shri Ramchandrasinh Kani, No, 432 May Government Vehicle no. RJ
Presented on Haja. Date"&amp;" 1252022 times. 035 PM. But Mr. Puram Hand Kani. No. 5 two
Independent The witness office was from Deputy Commissioner, Commercial Tax Department Jodhpur to spot. Whose turn
Introducing the Inspector Police asked (.) Shri Jitendra Jakhar son Mr. Kesharam "&amp;"Jakhar Jat Jat Omar
572 Jains resident of 30 years profession job
Junior Assistant Office Deputy Commissioner State Tax Department Jodhpur Circle-Jodhpur Division First Mobile
Edh 28520096 (2) Shri Shravan son Shrawa Ram caste Jat age 20 years old profess"&amp;"ion
Village Akdada, Tehsil and Police Station Baytu, District Barmer, Hall Junior Assistant Office Deputy Commissioner State
The tax department was reported to be Jodhpur Circle-Vrat-Jodhpur Division First Mobile 8559979. Date 2052022 time
03:20 PM. But t"&amp;"he complainant Shri Dilip Bhati came to the office of Haja and the inspector police
Told that I have brought a bribe amount of 40000/-to be given in bribe. On which the inspector
The police already already in the office, both independent witnesses, Mr. Ji"&amp;"tendra Jakhar and Mr. Shravan, complained
Dilip Bhati was introduced. Both witnesses presented by Mr. Dilip Bhatra to the witness
The documents attached to the report of the complainant were recited after reading. At which
Both witnesses agreed to become "&amp;"independent witnesses in the proceedings and attached the report of the complainant
The documents signed their respective signs. Record bribery demand verification negotiation in digital voice recorders
The main part of the witness to the witness and the "&amp;"digital boys recorder memory card
Op and kept it safe with you.
Date 125: 2022 AD 0322 PM Mr. Dilip Bhati met both witnesses
The complainant Mr. Dilip Bhati son Ri Jagdish Bhati Age and Caste Kaliberi
Jodhpur was asked to introduce the amount to be given"&amp;" in bribe, on which the complainant Mr. Dilip Bhati
20 notes of 2000-2000 rupees of the Maratiya issue opened for 40000/-. The complainant Mr. Dilip Bhati
The number of notes presented by is as follows&gt;-
, A note of Rs 2000 extent 66 830866
[2 _ [A note "&amp;"number of Rs 200 Bathd Uhabd 6
3. | A note number canal of 2006 rupees
4 ... | 856 of a note number of Rs 2000
A note of Rs. 70.
6. 2000 rupees May fear a note number 550457
7 ... [A Note Number of Rs 2000 Dhaka 28586
6 ... [A note number of Rs 2000 was 8"&amp;"55282
0 »... [200 rupees note number 582 683628
0 , A note number six 40465 of Rs 2000
Ga ... a note number of Rs 2000 ८2 ... Alanan
12 ... [Rs 2000 a note number 8009 895847
Page 5:
[__3. , A note number of 2000 rupees
__4 .. | A note number of Rs 200"&amp;"0 ha 7348
___5. A note number of Rs 2000 408 238807
__6 .. [A note number of Rs 2000 97 369562
__+7 .. | A note number of Rs 2000, Gachthi 595832
___8. [A note number of Rs 2000 lifted 5 495285
19. , A note number of Rs 2000 is 800 ha 72008
__ 20. [A note"&amp;" number of Rs 2000 805 706657
Sri Ganesh Ram Panwar Vasti Assistant got Finafathlene powder on the notes
'Went. The complainant Mr. Dilip Bhati was wearing on his body when he was searched by a search witness
In addition to mobile phones, no objectionabl"&amp;"e amount or any item was allowed in clothes. after this
40000/- Rupee notes with Finofthin Powder, Shri Ganeshram Panwar Senior Assistant Mr. Dilip
The gins worn by Bhati were kept in the right pocket behind the paint. After this, a clean conch
Put clean "&amp;"water in a glass and mix one teaspoon of sodium carbonate in it and make a glass on the solution
There was no change in the color of the solution. Finophthleen powder on notes in the said colored solution of the coach
When the fingers of the right hand of"&amp;" Shri Ganeshram Panwar Senior Assistant were washed and washed away
The color of the solution turned dark pink. In this way, Hajarin was explained that whatever person these
If you put the hands of the notes containing the pharmaline powder, then the fing"&amp;"ers of his hands will
On washing the solution, the color of the solution will change and become pink, which will reveal that he
The amount containing pharmaceutical powder is in the morning. Hajerin to sodium kbonate and phenopathline powder
Important and"&amp;" explained to the response well. After this, the pink used in the use of vision
The solution was put into the wash basin of the bathroom and made it to be done. Classes of coach, trap material kit,
Spoon, empty collapse, etc. also washed it twice with cle"&amp;"an water and water powder
Put in the caste. Shri Ganesh Ram also mix both hands of senior assistant with clean water and soap
Went The complainant Mr. Dilip Bhati was instructed that he did not hand over the notes kept in his pocket
Apply and Shri Vipind "&amp;"Singh JE N Jodhpur Discom Sursagar Jodhpur and removed it
God Do not join hands with JE N after giving bribery and former Shri Vipdr Singh JE N
If you read the requirement, then greement with folded hands from far away. Shri Vipinadrasinh JE N. Gate Revav"&amp;"ati
Keep in mind the morning to keep somewhere in the morning or where it hides. To the complainant Mr. Dilip Bhati
It was instructed that Shri Vipidrasingh JEN gets the bribe amount from his mobile when he gets the bribe amount.
Inspector police's mobile"&amp;" 9530292476 miss call/ call or head on the head
Do so that the mind inspector police and the trap party know about the transaction of bribery amount. Freedom
Members of witness and trap party were also instructed to have their presence as far as convenien"&amp;"ce
'Try to see the bribery zodiac transaction and listen to the conversation while hiding.
After this, except for the complainant Shri Dilip Bhati, the entire party was searched among themselves.
In the trap team, the bureau of own departmental identity c"&amp;"ards near the stock and some with the inspection police
2000 rupees were allowed for wealthy expenses, no one has any objection to the objection or amount
was given. After this, all the trap party, including the complainant, was washed with clean water an"&amp;"d saadun.
Shri Ganeshram Panwar Senior Assistant to Finofthin Powder
Anti -Corruption Bureau and presented in the office by keeping the double lock of the cupboard of Jodhpur city
He was left in the office by instructing to live. Running was not included "&amp;"in the offering offerings. Date
125: 2022 times 035. PM, currently accused Mr. Vipand Singh from the mobile of the complainant Mr. Dilip Bhati
Mobile was called on the speaker and the said talks' Digital Vavas recorder of the office
Get it recorded The co"&amp;"mplainant told the accused that he was coming to give money on Sursagar Road.
Page 6:
On which the accused told that he will reach Sursagar Road shortly after. Of the above talks
It was decided to do Drancrishan Ainda Murtiv. Date. 2052022 at 0355 PM. T"&amp;"his time
Manish Vaishnav Inspector Police, Mr. Roop Singh Inspector Police, Mr. Pramuram Head Kani, no. 85, Mr. Meghraj Head
Kani, no. 63, Mr. Bhursingh Kani. No, 23, Shri Chalaram Kani, No, 46, Shri Ganesh Kumar Kani 209, Shri
Ramvindsinh Kani No. 422 an"&amp;"d Mr. Principal. Driver no. 835 ACB Jodhpur, both independent witnesses Shri
Avan, Shri Jitendra Jakhad and Complaint Mr. Dilip Bhati and the bureau of Bureau 44 UC 8906
My Bureau Trap Box, Laptop, Laptop of May Bureau, private vehicle RJ19C F4590 and pri"&amp;"vate vehicle
Prof., Digital Voice Tape Recorder of Office Poled Memory Card, related to the work of the complainant
The prevention of corruption bureaucracy including the document paper leaving from Jodhpur towards Sursagar, 424 P.
'Mapper left and reache"&amp;"d Sursagar Road where accused on the mobile of the complainant Dilip Bhati
'On the arrival of Vipandrasih, the speaker of the complainant on the side of the vehicle is parked on the side of the road
After getting it turned on to the digital voice recorder"&amp;" of the office, the said talks were recorded. In lis
The complainant told the accused that I have come for some work near Kayalana Square. At which
The accused said that I am now GSS. But I am Then the complainant said that I will convince your house
I am"&amp;" standing at the intersection. On which the accused told the complainant that I reached Kayalana intersection in 40 minutes
I have been on which the Inspector Police left the Kayalana intersection of the vehicles of the above Hamarayan.
Date 1252022 time "&amp;"0200 PM. But the advance trap proceedings will require independent witnesses.
On which a letter for the freedom of independent witness
Kar Shri Praguram Head Kani. No. Visit 85. Date. 2022 time 0240 pm, corruption at corruption
Prevention of Bureau Specia"&amp;"l Unit Jodhpur to Shri Meghraj Head Kani. No. 63, Shri Ganesh Kumar Kani, no. 29 and Shri
'Ramchandra Singh Kani, No, 432 May Government vehicles. RJ 4 Yusi 89: Office present at Haja
Date. 205 2020 time 035 PM. But Shir Prabhuram Head Kani. No. 55 two in"&amp;"dependent. Witness office
The Deputy Commissioner, the Commercial Tax Department came from Jodhpur to the spot. Whose introduction in turn, inspector police
If asked by.
02 Jain's Bas village Bisalpur, Police Station Dangiawas District Jodhpur Hall Junior"&amp;" Assistant Office
Deputy Commissioner State Tax Department Jodhpur Circle-Jodhpur Division First Mobile Rash 2982006 (2) Shri Shravan Putra Shri
Lugba Ram caste Jat age 28 years profession job resident Huda's Dhani village Akdada, Tehsil and Police Statio"&amp;"n
Baytu, District Barmer, Hall Junior Assistant Office Deputy Commissioner State Tax Department
Division First Mobile 58979. Told to be. Date. 205 2022 years 03:20 pm But the complainant
Dilip Bhati came to the office Haja and the inspector told the polic"&amp;"e that to be given in the bribe
Bali brought a bribe amount of 40000/-. On which the office already by the Inspector Police
Introduction of Mr. Dilip Bhati, the complainant Mr. Dilip Bhati with both independent witnesses Mr. Jitendra Jakhar and Mr. Shrava"&amp;"n
Was done. Both witnesses were read on the typical report presented by Mr. Dilip Bhati.
And the saintly documents of the report of the complainant were observed. On which both witnesses took action
I agreed to become an independent witness and on the doc"&amp;"uments attached to the report of the complainant
Signed. Record bribe amount in digital voice recorders
The witness is recited to the witness and put the digital voice recorder memory card and the switch to you
Keep it safe. Date 1252020 time 0322 PM. But"&amp;" the complainant Mr. Dilip Bhati of both witnesses
Ru-kar complain Mr. Dilip Bhati son Shri Jagdish Bhati Furious 3 years caste Mali Ni Sodho Dhani
'Kalivari Jodhpur was asked to introduce the amount to be given in bribe, on which the complainant Mr. Dili"&amp;"p
Bhati presented 20 notes of 2000-2000 rupees for the Indian issue on all these notes for 40000/-
Ri Ganesh Ram Panwar Senior Assistant was installed Finopathleen powder. The complainant Mr. Dilip Bhati
Jama searched witness was taken from listening to h"&amp;"earing, in addition to mobile phone in clothes worn on his body
No objectionable amount or any item was allowed. After this
Page 7:
40000/- Rupee notes, Mr. Ganeshram Panwar, who is worn by Mr. Dilip Bhati from senior assistant
Was kept in the right poc"&amp;"ket behind. After this, by putting clean water in a clean glass glass
Any change in the color of the glass solution after mixing a spoon of sodium carbonate and preparing the solution
didn `t come. Shri Ganeshram Panwar, who applied Finophthin Powder on n"&amp;"otes in the said colorless solution of the coach
If the fingers of the right hand of the senior assistant were washed and washed, then the color of the solution should be dark pink
Went. In this way, Hajarin was explained that whoever is of these finofuel"&amp;"in powder containing notes
If you put a hand, the fingers of his hands will be washed by a solution
It will become pink and become pink, which will reveal that he has a amount containing finophthline powder in the morning
Are The importance and response o"&amp;"f Sodium Kabanet and Finopathleen powder to Hajerin is well
Explained. After this, the pink solution used in the use of parables in the bathroom wash basin
It was destroyed and destroyed. Clean of coal glasses, trap material kits, spoon, empty wives etc.
"&amp;"Wash water and water powder thoroughly and keep it in the trap in the caste. Shri Ganesh Ram Senior
Both hands of the assistant were also washed with clean water and soap. The complainant instructed Mr. Dilip Bhati
She went on to put the notes kept in her"&amp;" pocket on the way and Shri Vipind Singh JE N Jodhpur
'Discom Sursagar Jodhpur should take it out and dedicate it. After giving bribe amount and former Shri
Do not join hands with Vipindrasingh JE N, if you read the need for greetings, then both hands fro"&amp;"m far away
Greetings. Where would Shri Vipindrasinh JE N.
Keep in mind 'hides. The complainant Mr. Dilip Bhati was instructed by Mr. Vipindrasind JE N
'On receiving the bribe amount, Missed on the mobile of the police from his mobile on 9530282476
Call/ c"&amp;"all or head on the head so that the inspector police and the trap party
'Let us know about the transaction of bribery zodiac. Independent witness and trap party members also instructed
It was given that as far as possible, hiding their presence, looking a"&amp;"t the response transaction and
Try to listen to Bartalap.
After this, except for the complainant Mr. Dilip Bhati, the entire party searched themselves
When gone, the bureau of the trap team near the staff, his own departmental identity card and Manu Insp"&amp;"ector Police
2000 rupees were allowed for wealthy expenses, no one has any objection to the objection or amount
was given. After this, all the trap party, including the complainant, was washed with clean water and soap.
Shri Ganeshram Pambar Senior Assist"&amp;"ant to Finopathleen Powder
Anti -Corruption Bureau present in the office of Jodhpur city cupboard and presented in the office
He was left in the office by instructing to live. Fad offers were noted and noted. Date
125 2022 times 035. PM But the accused Mr"&amp;". Dilip Bhati's Mobile No. 4448600 accused Mr.
The speaker was called on the mobile number 2805: 597 and the said talks
Recorded the office's digital voice records. The complainant told the accused that he Sursagar
I am coming to give money on the road. O"&amp;"n which the accused told that he was shortly after Sursagar Road
Will reach on It was decided to make a mirror of the said dialogue. Date. 205 2022
Time 0355 pm But Manish Vaishnav Inspector Police, Mr. Roop Singh Inspector Police, Mr. Pramuram Head Kani,"&amp;"
55, Shri Gacharaj Head Kani, no. 63, Mr. Bhursingh Kani. No. 23, Mr. Chalram Kani, no. 46, Shri Ganesh Kumar
Kani 29, Shri Ramvindsinh Kani, No, 432 and Shri Press Singh Kani, Driver No. 535 ACB Jodhpur, both
Independent witness Mr. Shravan, Mr. Jitendra"&amp;" Jakhad and the complainant Mr. Dilip Bhati and the bureau government vehicles
RJ 44 UC 8808 Private Vehicle RJ 9 CF 4590 and Privit Vehicle May Bureau
The trap box, laptop proranted, office digital voice tape recorder memory card, the complainant
The pre"&amp;"vention of reverence, including the documents paper related to the work, was left from Jodhpur towards Sursagar.
Date 2052022 times 425 pm On the departure of the Inspector Police, Independent Witness, complainant and
Bureau Jala and vehicle's corrupt off"&amp;"ice left from Jodhpur and reached Sursagar Road where the complainant
Page 8:
Dilip Bhati's Mobile No. 844466600 accused of Mobile No. 9823832590
On arrival, the vehicle is parked on the side of the road and turning the mobile's mobile speaker on the of"&amp;"fice
The said talks were recorded by turning on the digital voice recorder. In which the complainant told the accused
That I have come from some work near Kayalana intersection. जिस पर आरोपी ने कहा कि मैं अभी जी.एस.
S. पर हूँ। तब परिवादी ने कहा कि मैं आपक"&amp;"े घर के रास्ते कायलाना चौराहा पर खड़ा हूँ। On which accused
ने परिवादी को कहा कि मैं 40 मिनट में कायलाना चौराहा पर पहुंच रहा हूं जिस पर मनु निरीक्षक पुलिस
उपरोक्त हमरायान के मय वाहनों के कायलाना चौराहा को रवाना हुए। वक्त 4:6 पी.एम. पर रवानाशुदा मनु
निरीक्"&amp;"षक पुलिस मय स्वतंत्र गवाहान, परिवादी एवं ब्यूरो जान्ता व वाहनों के कायलाना चौराहा पहुँचे। Where
कायलाना चौराहा की बाई साईड में परिवादी के निजी वाहन निजी न॑ वाहन आर जे १9 सी एफ 4590 को
खड़ा करवाकर परिवादी को कार्यालय के डिजीटल वॉयस रिकार्डर को बन्द व चालु "&amp;"करने की विधि समझाकर
'स्विव ऑफ शुदा कार्यालय डिजीटल वॉयस रिकार्डर परिवादी को सुपुर् कर हिदायत दी गई कि आरोपी के
वाहन को आता देखकर डिजीटल वॉयस रिकर्डर का चालु करें व अपनी गाड़ी में ही बैठा रहे। सरकारी वाहन
'टवेरा व प्राईविट वाहन को कायलाना चौराहा के पास साई"&amp;"ड में खड़ा करवाकर मन्‌ निरीक्षक पुलिस मय ब्यूरो
'जाब्ता मय स्वतन्त्र गवाहान के कायालाना चौराहा के आस-पास परिवादी के गोपनीय ईशारे के ईन्तजार में
मुकिम हुए। वक्‍त 429 पी.एम. पर परिवादी के निजी वाहन न॑ वाहन आर जे १9 सी एफ 4590 के पास एक
मैटेलिक ग्रे कलर की ए"&amp;"क कार नं, आर जे 49 सीजे 2880 आकर खड़ी हुई। जिसमें से एक व्यक्ति उतर कर
'परिवादी के निजी वाहन के ड्राईवर के पास वाली आगे के सीट पर बैठ गया। दिनांक '2052022 वक्त 4.30
PM पर वक्त 043। PM पर परिवादी श्री दिलीप भाटी ने अपने मोबाईल फोन ने, 9३50430800 से मनु
निर"&amp;"ीक्षक पुलिस मनीष वैष्णव के मोबाईल नं. 95:0292476 पर मिस कॉल किया। जिस पर मन्‌ निरीक्षक पुलिस
मय हमरायान मय स्वतन्त्र गवाहान मय ब्यूरो जान्ता के रवाना हो परिवादी के निजी वाहन के पास पहुंचे। Where
'परिवादी की निजी वाहन में आगे के ड्राईवर सीट पर परिवादी व आग"&amp;"े की ड्राईवर सीट के पास वाली सीट पर
एक व्यक्ति बैठा मिला। परिवादी को पूर्व जन्तगुदा डिजीटल वॉयस रिकार्डर परिवादी से प्रात कर श्री भुरसिंह
Kani No. 23 से स्वीच ऑफ करवाकर मन निरीक्षक पुलिस ने फर्द ट्रान्सकिप्ट आईन्दा बनाने का निर्णय लेकर
डिजीटल वॉयस रिकार्ड"&amp;"र सुरक्षा की दृष्टि अपने पास सुरक्षित रखा तथा परिवादी ने अपने निजी वाहन में अपने
पास वाली सीट पर बैठे व्यक्ति की तरफ ईशारा कर मन्‌ निरीक्षक पुलिस को बताया कि यह श्री विपेन्द्रसिह
जेईएन, है। जिन्होने अभी-अभी मेरी फर्म का बिजली कनेक्शन का लोड घटाने के लिए 2"&amp;"0000 रूपये की
'छुट दिलवाने की ऐवज में 40000/-रूपये रिश्वति राशि प्रात कर अपने हाथों में लेकर अपनी पहनी हुई
जिन्स पेनट के पीछे की बाई जेव में रखे है। जिस पर मन्‌ निरीक्षक पुलिस द्वाराआरोपी को अपना व हमरायान
का परिचय देकर आने के मन्तवय से अवगत कराकर आरोपी स"&amp;"े परिचय पुछा तो उसने अपना परिचय श्री
विेनद्रसिंह सिंह पुत्र श्री मगवानसिंह जाति जाटव उम्र 30 वर्ष निवासी सी 28 सरस्वती नगर घांचियों की
गुफा के पास, पुलिस थाना बासनी जिला जोधपुर हाल कनिष्ठ अभियन्ता, कार्यालय सहायक अभियन्ता (डी-)
जोधपुर विद्युत वितरण निगम ल"&amp;"िमिटेड सूरसागर, जोधपुर होना बताया। जिस पर कायलाना चौराहा पर
आमजन के आवागमन एवं भीड़-भाड़ स्थान व कार्यवाही हेतु उचित व्यवस्था नहीं होने के कारण पास ही
स्थित पुलिस थाना सूरसागर जोधपुर कमिश्नर में अग्रिम कार्यवाही करने का निर्णय लिया गया। व आरोपी
शी विपेन्द"&amp;"्रसिंह कनिष्ठ अभियन्ता से उसके निजी वाहन की चाबी प्रात की गई। इसके पश्चात आरोपी श्री
विपेन््रसिंह कनिष्ठ अभियन्ता को परिवादी के निजी वाहन से नीचे उतार कर ब्यूरो जान्ता से दोनो हाथ कलाई
के उपर से पकड़वाये गये। परिवादी के निजी वाहन में आरोपी को पीछे की सीट "&amp;"पर यथा स्थिति में बैठाया
'Went. मन निरीक्षक पुलिस मय आरोपी मय ब्यूरो जाब्ता मय परिवादी मय स्वतन्त्र गवाहान मय हमराह वाहनों
'एवं आरोपी के निजी वाहन को हमराह लेकर कायालाना चौराहा से रवाना होकर वक्त 0440 पी. एम पर पुलिस
थाना सूरसागर जोधपुर कमिश्नरेट पहुंचे। "&amp;"जहां पर पुलिस थाना सूरसागर कमिश्नरेट जोधपुर के बाहर सरकारी
वाहन तथा परिवादी के दोनों वाहन एवं आरोपी का निजी वाहन को खड़ा करवाकर आरोपी के निजी वाहन को
दोनों स्वतन्त्र गवाहान के समझ्ष लॉक करवाकर चाबी मनु निरीक्षक पुलिस के कब्जे में सुरक्षित रखी तथा
आरोपी श्"&amp;"री विपेन््रसिंह कनिष्ठ अभियन्ता हाथ कलाई के उपर से यथा स्थिति में पकड़े हुए को परिवादी की
गाड़ी से नीचे उतार मय स्वतन्त्र गवाहान मय ब्यूरो जानता मय परिवादी मय आरोपी श्री विपनद्सिंह कनिष्ठ
Page 9:
अभियन्ता हाथ कलाई के उपर से यथा स्थिति में पकड़े हुए के "&amp;"पुलिस थाना सूरसागर के अन्दर प्रवेश कर
पुलिस थाना सूरसागर में उपस्थित श्री गौतम डोटासरा थानाधिकारी पुलिस थाना सूरसागर कमिश्नरेट जोधपुर
को मन निरीक्षक पुलिस ने मन्तय्य से अवगत करवाकर अग्रिम ट्रे कार्यवाही करने की अनुमति चाहने पर
उनके द्वारा सूरसागर थाने के "&amp;"अनुसंधान कल में अग्रिम कार्यवाही करने की मौखिक अनुमति प्रदान की गई।
जिस पर पुलिस थाना सूरसागर के अनुसंधान कक्ष मं प्रवेश कर अध्रिम ट्रेप कार्यवाही प्रार्भ की गई।
तत्पश्वात दोनों स्वतन्त्र गवाहान, परिवादी श्री दिलीप भाटी एवं बयूरों जात्ता के रूबरू सरकारी व"&amp;"ाहन में से ट्रे
बाक्स मंगवाकर आरोपी श्री विपन्द्रसिंह कनिष्ठ अभियन्ता के हाथ धोवन की कार्यवाही आर्भ की गई। Trap
बॉक्स में से दो कॉच के साफ गिलास निकाल कर उका कॉच की गिलासों में सुरसागर थाने से पानी के
केम्पर से पीने का साफ पानी बोतल में मंगवाया जाकर उक्त "&amp;"कांव की दो गिलासों को आधा-आधा भरवाया
'Went. उक्त दोनों गिलासों में एक-एक चम्मव सोडियम का्बोनेट का पाऊडर डालकर चम्मच से हिलावा गया
तो दोनो गिलासो के घोल का रंग रंगहीन रहा। जिससे सभी उपस्थितगणों ने रंगहीन होना स्वीकार किया
Went. एक गिलास के तैयार घोल में आर"&amp;"ोपी श्री विपेन्द्रसिंह कनिष्ठ अभियन्ता के दाहिने हाथ की अंगुलियों व
अंगूठे को डुबोकर धुलवाया गया तो घोल का रंग मटमैला झाईनुमा हो गया जिससे सभी उपस्थितगणो ने रंग
मटमैला झाईनुमा होना स्वीकार किया। उक्त घोल को दो अलग-अलग कॉँच की शीशीयों में आधा आधा
भरकर सील "&amp;"मोहर कर प्रकरण का विवरण लिखकर सम्बश्धितगण के हस्ताक्षर करवाकर शीशीयों पर मार्क आर.
H.-. व आरएच.-2 अंकित किया गया। तत्मश्वात्‌ दूसरे कॉच के गिलास में तैयार घोल में आरोपी श्री
विपेन्द्सिंह कनिष्ठ अभियन्ता के बायें हाथ की अंगुलियों व अंगूठे को डुबो कर धुलवाय"&amp;"ा गया तो घोल का रंग
परिवर्तित होकर रंग मटमैला झाईनुमा हो गया जिसे सभी उपस्थितगणों ने रंग मटमैला झाईनुमा होना स्वीकार
Did. उक्त घोल को दो अलग-अलग कॉच की शीशीयों में आधा आधा भरकर सील मोहर कर प्रकरण का
विवरण अंकित कर साबस्धितगण के हस्ताक्षर करवाकर शीशीयों पर"&amp;" मार्क एलएच.! व एल.एच-2 अंकित
to be done. तत्पश्वात आरोपी श्री विपेन्द्रसिंह कनिष्ठ अभिवन्ता की जामा तलाषी गवाह श्री श्रवण से लिखवाई
गयी तो उसके पहनी हुई जीन्स-पैण्ट बरंग हल्का ब्लू के पीछे की बायीं जेब में 2000-2000 रू के नोटों की
गड़डी पायी गई, जिसे गवा"&amp;"ह श्री श्रवण से निकलवाये जाकर गिनवाये गये तो दो-दो हजार रूपये के कुल 20
नोट कुल 40000/-रूपये होना पाया गया। दूसरे गवाह श्री जितेन्द्र जाखड़ को पूर्व तैयारषुदा फर्द पेषकपी
एवं सुपर्दगी नोट की प्रति सुपूर्व कर उक्त राषि के नोटों का मिलान करवाया गया तो सभी न"&amp;"ोटों के नंबर
हूबहू फर्द पेशकशी के मुताबिक पाये गये। भारतीय मुद्रा 40000/-को बतौर वजह सबूत कपड़े के टुकड़े के
साथ सील चिट कर प्रकरण का विवरण अंकित कर संबंधितगण के हस्ताक्षर करवाकर कब्जा ब्यूरो लिये गये
तत्पश्वात जामा तलाशी गवाह श्री जितेन्द्र जाखड़ से लिरव"&amp;"ायी गयी तो आरोपी के पहने हुए जिन्स पैन्ट की
दायी जेब में एक ओपो कम्पनी का मोबाईल फोन जिसमें एक जीओ कम्पनी की सिम जिसके नं. 96:9832597
तथा दूसरी बीएसएनएल कम्पनी की सरकारी सिम जिसके नम्बर 94058959 जिसके आईएमईआई नम्बर
क64225048023369 व 854235048023342 पाया ग"&amp;"या। उक्त मोबाईल फोन कार्यवाही में वांछित होने से कब्जा
ब्यूरो लिया गया। दौराने कार्यवाही उच्चाधिकारियों के निर्देशानुसार आरोपी श्री विपेन््सिंह कनिष्ठ अभिवन्ता के
आवास की तलाशी हेतु श्री रूपसिंह निरीक्षक पुलिस मय जानता श्री रामचन्द्रसिंह कानि, 432 को आरोप"&amp;"ी के
सरस्वति नगर स्थित आवास की तलाशी हेतु रवाना किया गया।
इसके पश्चात आरोपी श्री विपन्द्सिंह कनिष्ठ अभियन्ता से परिवादी के कार्य सम्बस्ी पत्रावली के बारे
मे पूछने पर आरोपी श्री विपन्द्रसिंह कनिष्ठ अभियन्ता ने बताया कि परिवादी श्री दिलीप भाटी के कार्य से
"&amp;"सम्बख्धित पत्रावली एक्जीक्युटीव इंजिनियर (एक्स एन) श्री मुपेन्य बोहरा के कार्यालय में है। On which mind
निरीक्षक ने आरोपी श्री विपेन्दरसिंह कनिष्ठ अभियन्ता से एक्जीक्युटीव इंजिनियर (एक्सई एन) श्री भुपेन्द बोहरा
के मोबाईल नम्बर पुछने पर उसने मोबाईल नं, 700"&amp;"42409 बताया। जिस पर मन्‌ निरीक्षक पुलिस द्वारा
'एक्जीक्युटीव इंजिनियर (एक्स एन) श्री मुपे्य बोहरा के मोबाईल पर कॉल कर परिवादी श्री दितीप भाटी की
फर्म श्री ओम आयरन इण्डस्ट्ीज के विद्युत लोड घटाने स")</f>
        <v>Page 1:
First information report
(Under Section 154 Ded Process Code)
District ... ACB Jodhpur ... Police Station. ACB, CP S, Jaipur
Praned ...... 5.2 // 2. 2 ... Nik .... N 22 2 25
(Prevention of Corruption (Amended) Act-206 .. Section ...
(2 Act ........................ Section ……………….
5) Act ………………………………. Section ...
(4) Other Acts and Dharis ………………………….
() Rosanamcha common report number .... 2 :. Time ........ £ ..22/20.
(B) The day of decreasing crime is dated Thursday! 205 222 time 04.55 pm,
(Sir) Date 4205 and 23 PM for the information being provided at the police station/outpost,
Information Variety:- Typestated written
5. Incidents&gt;-
(4) Direction and distance from police station +- West direction 3 km
587. Kayalana Square, Sursagar Road Jodhpur
Pete Sabya ........ Nanana.
(5) If this police station belongs to the outer border from this police station
Police Station .... “Art. ,
Compinner. / Information:-
(A) Name:- Mr. Dilip Bhati .. (V) Father's Name: Mr. Jagdish Bhati
(C) Date of birth: 3. Year. (D) Nationalism;- Indian
(V) Passport Sansya ………… -............................... ...
Instead of release .............-Napana
(R) Business:- Farming
(5) Address:- Sodho's Dhani Kalivari Jodhpur
The details of the known /unknown content accused are with the entire specifications:-
Shri Vipndrasinh Singh son Shri Bhagwan Singh caste Jatav age 30 years resident C 269 Saraswati Nagar Ghanchis
Near the cave of Ki cave, Basni District Jodhpur Hall Junior Engineer, Office Assistant Engineer
(8-) Jodhpur Electricity Distribution Corporation Limited Sursagar, Jodhpur
8 ... The reason for the delay in giving information
Tax
,
, Details of rich sapatati, [Vadi should be required, then separate the page separately.)
40. Stolen wealth total value ........... Rivavat amount 40000 rupees .....
, :
42 | The subject matter of Rasuri), (Badi is necessary, separate a separate page.)
Page 2:
To,
Mr. Additional Superintendent of Police
Preventive bureau
Jodhpur
Subject-Regarding taking red handed while taking a rage.
Sir,
The above interpretation request that I am Dilip Bhati son Mr. Jagdish Bhati Age 3. Year caste gardener
I am a resident of Kalivari Jodhpur, Dhani of Sodho. Shri Om Iron Industries located in Kativeri, Jodhpur
My wife is in the name of Mrs. Deepika Bhati, under the supervision of which I do. Light in the said shock
The connection is in the name of my grandfather Shri Ramlalji Bhati, whose number 3202400500. Is whose
Payment has been made by me till date today. I November 202. To the power connection of this firm
File AEN Office Kabir Nagar was installed to reduce the load. JEN Vipind Singh me two to three days ago
The no mile was found on the factory area and told me that your file became Senson in which from November
Aaj Tak: You will get a discount of 20000 rupees. To give the said discount, my door File Assistant Element Jodhpur
To bring them from Diskom, some cost of water and the said payment by me to take action by me 60000
You will give money only then I will move forward on the said paper. I am Mr. Vipind Singh JEN for my legitimate work
I do not want to give a bribe amount to Jodhpur Discom Sursagar. I have no enmity with Vipind Singh and
Nor is there no old transactions outstanding. I get Vipin Singh JEN caught red handed taking bribe
I want to take legal action.
Sincerely
SDD/-
Dilip Bhati son Mr. Jagdish Bhati
Age and year caste gardener
'Kaliberi Jodhpur of Nitasodho
Moen 0 Shah 4446800
Date 1252022
Action police
Date. 2022 time 1235 PM,
The said written report, Mr. Dilip Bhati son Mr. Jagdish Bhatium 3. Year caste gardener resident
Dhani Kalivari Jodhpur of Sodho, Dr. Durg Singh Rajpurohit Additional Superintendent of Police Anti -Corruption
A typical written report to Bureau Jodhpur in the name of electricity bill in the name of his grandfather Shri Ramlal
Presented a photo copy of his Aadhaar card.
Mr. Dilip Bhati, the complainant on Majid Dariyafat, told that “I Dilip Bhati son Mr. Jagdish Bhati
Age a. I am a resident of Kalivari Jodhpur, Dhani Kalivari of the year caste gardener. Kaliberi, Jodhpur located
Ri Om Iron Industries is in the name of my wife Mrs. Deepika Bhati, under the supervision of which I do.
Light connection in the said fancile is in the name of my grandfather Shri Ramlalji Bhati, whose number
32024600500. Is it to be paid by me till date. I I 202. This firm
To reduce the load of electricity connection, File AEN Office Kabir Nagar was installed. 2-3 days
Former JEN Vipindra Singh I found me on the No Meet Factory Area and told me that your file became Senson
In which you will get a discount of Rs 20000 from November till date. Fil by me to give the said discount
Some cost of water and the above payment to bring them from Assistant Engineer Jodhpur Discom
I will give me 60000 rupees to take action, only then I will proceed to the said letter. I am of my legitimate work
For Mr. Vipidd Singh JEN Jodhpur does not want to give bribe amount to Discom Sursagar. My
There is no enmity with Vipind Singh nor is there any old transactions outstanding. I to Vishin Singh JEN
'I want to catch red -handed while taking bribe, take legal action. Typeted report and Majeed
Page 3:
Advance tray is found to be under the Prevention of Corruption (Amendment) Act 2068
To perform the proceedings, Shri Manish Vaishnav Inspector Police called the police in his room and the complainant Mr. Dilip
Bhati was introduced. Typashuda report and document presented by Mr. Dilip Bhati Mr. Manish
Instructions were given to the Vaishnav Police Inspector to properly proceed in advance.
Date 1252022 time 1245 PM. But the complainant Mr. Dilip Bhati received the police inspector Manish
Vaishnav brought to his office of reports and documents. The facts mentioned in the report from Mr. Dilip Bhati
When he did the generosity about it, he told that the facts mentioned in the typical report are correct. Case corruption
Decided to demand a bribe amount demanding a bribe amount due to being found to have been found to be the Prevention (Amendment) Act 2068
Went. He was summoned to the office of the office, Mr. Bhursingh No, 23 to the complainant Mr. Dilip Bhati
Was done Both mobiles. Each other was exchanged. From office wardrobe
Digital voice recorders are taken out and processing the process of starting, closing, operating it
Dilip Bhati and Mr. Bhursingh Kani, 25 was explained. Date 205 2022 time 1256 PM, Manu
Inspector police put the digital voice tape recorder of the office, Mr. Bhursingh
Kani, number 23, Mr. Bhursingh Kani, was instructed that you were demanding time demand verification talks
Time, the report of Mr. Dilip Mati Office on the digital voice recorder and give it to him and
Visiting the complainant Mr. Dilip Bhati between the complainants Mr. Dilip Mati and Sandhi Shri Vipand Singh JEN
The complainant instructed to come to the office Haja by getting confidential verification of bribery demand
Junior Jodhpur Electricity Distribution Corporation from the private car of the complainant along with Xi Dilip Bhati
Limited, Chaupar Sursagar, left for Jodhpur. Date 1262022 time 050 pm, at
Office Junior Engineer with the complainant Mr. Dilip Bhati to get confidential bribery demand verification
Jodhpur Viyut Vitran Nigam Limited, Chaupar Sursagar, Jodhpur went to Bhursingh Kani. 23 and complainant
Dilip Bhati came to the office and Mr. Mursingh Kani. Digital of office safe with you
Vice recorder Switch of Suda Man Inspector Police made a suitable aware that I and the complainant Mr. Dilip
Bhati, Jodhpur Electricity Distribution Corporation, Jodhpur Electricity Distribution Corporation
Ltd., Chaupar Sursagar, reached Jodhpur nearby. Where I to the complainant a while before the said office
Office's digital voice recorder turned on and demanding the demand verification to the complainant Mr. Dilip Bhati
Junior Engineer Jodhpur Electricity Distribution Corporation Limited, Chaupad Sursagar, to bring record tax
He sent Jodhpur and I stood in the waiting of the complainant, secretly hiding the attendance.
After some time the complainant Mr. Dilip Bhati Office Junior Engineer Jodhpur Electricity Distribution Corporation
Ltd., Chaupar Sursagar, came out of Jodhpur and came to me. The complainant has given up in the past
'Digital Voice Recorders suit me. On which I switch off the digital voice recorder of the office
Keep it safe with him and the complainant Mr. Dilip Bhati told me that I leave you from you
Office Jodhpur Electricity Distribution Corporation Limited, Chaupar Sursagar, Jodhpur where I went to me
Vipndrasinh met present in the JEN office. Which made my factory Mr. Om Iron Industry Firm Electricity
The file was deposited to reduce the load of November 202. Is pending with This file is still approved
Its being done. In this, I am getting a roggy of ॥20000/-. This from me
: In order to get a holiday of 20000/-, a bribe amount has been demanded for 50000/-. My door
On requesting the request, 46000/-asked to give the bribe amount together on which I request again
But after asking for 40000/-the amount of bribe amount, he agreed to take 40000/-
Gave. And the accused Mr. Vipandsingh JEN asked me to give this bribe amount now, so I did not yesterday
Give it. So the accused said that give it today. Then I said give me the time of half an hour. then we
They have left from there and came to office. Mr. Dilip Bhati gave Mr. Bhursingh on asking the complainant Mr. Dilip Bhati
Kani, no. The above statements of 23 were made by the Taid Complaint. On which the digital voice trap recorder
When the record talks were heard by the Inspector Police, then the above statements were tailed and audited
Page 4:
The demand was confirmed by demanding a bribe amount of 40000/-from the complainant. Digital voice recorder switch off
Has kept with him. The Fard transcift of the Inda Records talks was decided to be prepared. The complainant
Dilip Bhati has been given the Hindayat to appear in the office Haja by arranging the bribe amount of 40000/-
Giving office Haja was strayed and Mr. Additional Superintendent of Police Anti -Corruption
Request regarding the bureau of Jodhpur in the government vehicle office Haja for action
to be done. Date 42052022 times. 0200 pm, independent witness in advance trap proceedings
Will be required. On which a Deputy Commissioner, Commercial Tax Department for the freedom of independent witness
The name of Jodhpur was sent to Shri Pramuram Head Kani, No., 85. Date 125: 2022 A. 020p.
M, Anti -Corruption Bureau Special Unit Jodhpur to Shri Meghraj Head Kani. No, 63, Shri Ganesh Kumar
Kani, no. 29 and Shri Ramchandrasinh Kani, No, 432 May Government Vehicle no. RJ
Presented on Haja. Date 1252022 times. 035 PM. But Mr. Puram Hand Kani. No. 5 two
Independent The witness office was from Deputy Commissioner, Commercial Tax Department Jodhpur to spot. Whose turn
Introducing the Inspector Police asked (.) Shri Jitendra Jakhar son Mr. Kesharam Jakhar Jat Jat Omar
572 Jains resident of 30 years profession job
Junior Assistant Office Deputy Commissioner State Tax Department Jodhpur Circle-Jodhpur Division First Mobile
Edh 28520096 (2) Shri Shravan son Shrawa Ram caste Jat age 20 years old profession
Village Akdada, Tehsil and Police Station Baytu, District Barmer, Hall Junior Assistant Office Deputy Commissioner State
The tax department was reported to be Jodhpur Circle-Vrat-Jodhpur Division First Mobile 8559979. Date 2052022 time
03:20 PM. But the complainant Shri Dilip Bhati came to the office of Haja and the inspector police
Told that I have brought a bribe amount of 40000/-to be given in bribe. On which the inspector
The police already already in the office, both independent witnesses, Mr. Jitendra Jakhar and Mr. Shravan, complained
Dilip Bhati was introduced. Both witnesses presented by Mr. Dilip Bhatra to the witness
The documents attached to the report of the complainant were recited after reading. At which
Both witnesses agreed to become independent witnesses in the proceedings and attached the report of the complainant
The documents signed their respective signs. Record bribery demand verification negotiation in digital voice recorders
The main part of the witness to the witness and the digital boys recorder memory card
Op and kept it safe with you.
Date 125: 2022 AD 0322 PM Mr. Dilip Bhati met both witnesses
The complainant Mr. Dilip Bhati son Ri Jagdish Bhati Age and Caste Kaliberi
Jodhpur was asked to introduce the amount to be given in bribe, on which the complainant Mr. Dilip Bhati
20 notes of 2000-2000 rupees of the Maratiya issue opened for 40000/-. The complainant Mr. Dilip Bhati
The number of notes presented by is as follows&gt;-
, A note of Rs 2000 extent 66 830866
[2 _ [A note number of Rs 200 Bathd Uhabd 6
3. | A note number canal of 2006 rupees
4 ... | 856 of a note number of Rs 2000
A note of Rs. 70.
6. 2000 rupees May fear a note number 550457
7 ... [A Note Number of Rs 2000 Dhaka 28586
6 ... [A note number of Rs 2000 was 855282
0 »... [200 rupees note number 582 683628
0 , A note number six 40465 of Rs 2000
Ga ... a note number of Rs 2000 ८2 ... Alanan
12 ... [Rs 2000 a note number 8009 895847
Page 5:
[__3. , A note number of 2000 rupees
__4 .. | A note number of Rs 2000 ha 7348
___5. A note number of Rs 2000 408 238807
__6 .. [A note number of Rs 2000 97 369562
__+7 .. | A note number of Rs 2000, Gachthi 595832
___8. [A note number of Rs 2000 lifted 5 495285
19. , A note number of Rs 2000 is 800 ha 72008
__ 20. [A note number of Rs 2000 805 706657
Sri Ganesh Ram Panwar Vasti Assistant got Finafathlene powder on the notes
'Went. The complainant Mr. Dilip Bhati was wearing on his body when he was searched by a search witness
In addition to mobile phones, no objectionable amount or any item was allowed in clothes. after this
40000/- Rupee notes with Finofthin Powder, Shri Ganeshram Panwar Senior Assistant Mr. Dilip
The gins worn by Bhati were kept in the right pocket behind the paint. After this, a clean conch
Put clean water in a glass and mix one teaspoon of sodium carbonate in it and make a glass on the solution
There was no change in the color of the solution. Finophthleen powder on notes in the said colored solution of the coach
When the fingers of the right hand of Shri Ganeshram Panwar Senior Assistant were washed and washed away
The color of the solution turned dark pink. In this way, Hajarin was explained that whatever person these
If you put the hands of the notes containing the pharmaline powder, then the fingers of his hands will
On washing the solution, the color of the solution will change and become pink, which will reveal that he
The amount containing pharmaceutical powder is in the morning. Hajerin to sodium kbonate and phenopathline powder
Important and explained to the response well. After this, the pink used in the use of vision
The solution was put into the wash basin of the bathroom and made it to be done. Classes of coach, trap material kit,
Spoon, empty collapse, etc. also washed it twice with clean water and water powder
Put in the caste. Shri Ganesh Ram also mix both hands of senior assistant with clean water and soap
Went The complainant Mr. Dilip Bhati was instructed that he did not hand over the notes kept in his pocket
Apply and Shri Vipind Singh JE N Jodhpur Discom Sursagar Jodhpur and removed it
God Do not join hands with JE N after giving bribery and former Shri Vipdr Singh JE N
If you read the requirement, then greement with folded hands from far away. Shri Vipinadrasinh JE N. Gate Revavati
Keep in mind the morning to keep somewhere in the morning or where it hides. To the complainant Mr. Dilip Bhati
It was instructed that Shri Vipidrasingh JEN gets the bribe amount from his mobile when he gets the bribe amount.
Inspector police's mobile 9530292476 miss call/ call or head on the head
Do so that the mind inspector police and the trap party know about the transaction of bribery amount. Freedom
Members of witness and trap party were also instructed to have their presence as far as convenience
'Try to see the bribery zodiac transaction and listen to the conversation while hiding.
After this, except for the complainant Shri Dilip Bhati, the entire party was searched among themselves.
In the trap team, the bureau of own departmental identity cards near the stock and some with the inspection police
2000 rupees were allowed for wealthy expenses, no one has any objection to the objection or amount
was given. After this, all the trap party, including the complainant, was washed with clean water and saadun.
Shri Ganeshram Panwar Senior Assistant to Finofthin Powder
Anti -Corruption Bureau and presented in the office by keeping the double lock of the cupboard of Jodhpur city
He was left in the office by instructing to live. Running was not included in the offering offerings. Date
125: 2022 times 035. PM, currently accused Mr. Vipand Singh from the mobile of the complainant Mr. Dilip Bhati
Mobile was called on the speaker and the said talks' Digital Vavas recorder of the office
Get it recorded The complainant told the accused that he was coming to give money on Sursagar Road.
Page 6:
On which the accused told that he will reach Sursagar Road shortly after. Of the above talks
It was decided to do Drancrishan Ainda Murtiv. Date. 2052022 at 0355 PM. This time
Manish Vaishnav Inspector Police, Mr. Roop Singh Inspector Police, Mr. Pramuram Head Kani, no. 85, Mr. Meghraj Head
Kani, no. 63, Mr. Bhursingh Kani. No, 23, Shri Chalaram Kani, No, 46, Shri Ganesh Kumar Kani 209, Shri
Ramvindsinh Kani No. 422 and Mr. Principal. Driver no. 835 ACB Jodhpur, both independent witnesses Shri
Avan, Shri Jitendra Jakhad and Complaint Mr. Dilip Bhati and the bureau of Bureau 44 UC 8906
My Bureau Trap Box, Laptop, Laptop of May Bureau, private vehicle RJ19C F4590 and private vehicle
Prof., Digital Voice Tape Recorder of Office Poled Memory Card, related to the work of the complainant
The prevention of corruption bureaucracy including the document paper leaving from Jodhpur towards Sursagar, 424 P.
'Mapper left and reached Sursagar Road where accused on the mobile of the complainant Dilip Bhati
'On the arrival of Vipandrasih, the speaker of the complainant on the side of the vehicle is parked on the side of the road
After getting it turned on to the digital voice recorder of the office, the said talks were recorded. In lis
The complainant told the accused that I have come for some work near Kayalana Square. At which
The accused said that I am now GSS. But I am Then the complainant said that I will convince your house
I am standing at the intersection. On which the accused told the complainant that I reached Kayalana intersection in 40 minutes
I have been on which the Inspector Police left the Kayalana intersection of the vehicles of the above Hamarayan.
Date 1252022 time 0200 PM. But the advance trap proceedings will require independent witnesses.
On which a letter for the freedom of independent witness
Kar Shri Praguram Head Kani. No. Visit 85. Date. 2022 time 0240 pm, corruption at corruption
Prevention of Bureau Special Unit Jodhpur to Shri Meghraj Head Kani. No. 63, Shri Ganesh Kumar Kani, no. 29 and Shri
'Ramchandra Singh Kani, No, 432 May Government vehicles. RJ 4 Yusi 89: Office present at Haja
Date. 205 2020 time 035 PM. But Shir Prabhuram Head Kani. No. 55 two independent. Witness office
The Deputy Commissioner, the Commercial Tax Department came from Jodhpur to the spot. Whose introduction in turn, inspector police
If asked by.
02 Jain's Bas village Bisalpur, Police Station Dangiawas District Jodhpur Hall Junior Assistant Office
Deputy Commissioner State Tax Department Jodhpur Circle-Jodhpur Division First Mobile Rash 2982006 (2) Shri Shravan Putra Shri
Lugba Ram caste Jat age 28 years profession job resident Huda's Dhani village Akdada, Tehsil and Police Station
Baytu, District Barmer, Hall Junior Assistant Office Deputy Commissioner State Tax Department
Division First Mobile 58979. Told to be. Date. 205 2022 years 03:20 pm But the complainant
Dilip Bhati came to the office Haja and the inspector told the police that to be given in the bribe
Bali brought a bribe amount of 40000/-. On which the office already by the Inspector Police
Introduction of Mr. Dilip Bhati, the complainant Mr. Dilip Bhati with both independent witnesses Mr. Jitendra Jakhar and Mr. Shravan
Was done. Both witnesses were read on the typical report presented by Mr. Dilip Bhati.
And the saintly documents of the report of the complainant were observed. On which both witnesses took action
I agreed to become an independent witness and on the documents attached to the report of the complainant
Signed. Record bribe amount in digital voice recorders
The witness is recited to the witness and put the digital voice recorder memory card and the switch to you
Keep it safe. Date 1252020 time 0322 PM. But the complainant Mr. Dilip Bhati of both witnesses
Ru-kar complain Mr. Dilip Bhati son Shri Jagdish Bhati Furious 3 years caste Mali Ni Sodho Dhani
'Kalivari Jodhpur was asked to introduce the amount to be given in bribe, on which the complainant Mr. Dilip
Bhati presented 20 notes of 2000-2000 rupees for the Indian issue on all these notes for 40000/-
Ri Ganesh Ram Panwar Senior Assistant was installed Finopathleen powder. The complainant Mr. Dilip Bhati
Jama searched witness was taken from listening to hearing, in addition to mobile phone in clothes worn on his body
No objectionable amount or any item was allowed. After this
Page 7:
40000/- Rupee notes, Mr. Ganeshram Panwar, who is worn by Mr. Dilip Bhati from senior assistant
Was kept in the right pocket behind. After this, by putting clean water in a clean glass glass
Any change in the color of the glass solution after mixing a spoon of sodium carbonate and preparing the solution
didn `t come. Shri Ganeshram Panwar, who applied Finophthin Powder on notes in the said colorless solution of the coach
If the fingers of the right hand of the senior assistant were washed and washed, then the color of the solution should be dark pink
Went. In this way, Hajarin was explained that whoever is of these finofuelin powder containing notes
If you put a hand, the fingers of his hands will be washed by a solution
It will become pink and become pink, which will reveal that he has a amount containing finophthline powder in the morning
Are The importance and response of Sodium Kabanet and Finopathleen powder to Hajerin is well
Explained. After this, the pink solution used in the use of parables in the bathroom wash basin
It was destroyed and destroyed. Clean of coal glasses, trap material kits, spoon, empty wives etc.
Wash water and water powder thoroughly and keep it in the trap in the caste. Shri Ganesh Ram Senior
Both hands of the assistant were also washed with clean water and soap. The complainant instructed Mr. Dilip Bhati
She went on to put the notes kept in her pocket on the way and Shri Vipind Singh JE N Jodhpur
'Discom Sursagar Jodhpur should take it out and dedicate it. After giving bribe amount and former Shri
Do not join hands with Vipindrasingh JE N, if you read the need for greetings, then both hands from far away
Greetings. Where would Shri Vipindrasinh JE N.
Keep in mind 'hides. The complainant Mr. Dilip Bhati was instructed by Mr. Vipindrasind JE N
'On receiving the bribe amount, Missed on the mobile of the police from his mobile on 9530282476
Call/ call or head on the head so that the inspector police and the trap party
'Let us know about the transaction of bribery zodiac. Independent witness and trap party members also instructed
It was given that as far as possible, hiding their presence, looking at the response transaction and
Try to listen to Bartalap.
After this, except for the complainant Mr. Dilip Bhati, the entire party searched themselves
When gone, the bureau of the trap team near the staff, his own departmental identity card and Manu Inspector Police
2000 rupees were allowed for wealthy expenses, no one has any objection to the objection or amount
was given. After this, all the trap party, including the complainant, was washed with clean water and soap.
Shri Ganeshram Pambar Senior Assistant to Finopathleen Powder
Anti -Corruption Bureau present in the office of Jodhpur city cupboard and presented in the office
He was left in the office by instructing to live. Fad offers were noted and noted. Date
125 2022 times 035. PM But the accused Mr. Dilip Bhati's Mobile No. 4448600 accused Mr.
The speaker was called on the mobile number 2805: 597 and the said talks
Recorded the office's digital voice records. The complainant told the accused that he Sursagar
I am coming to give money on the road. On which the accused told that he was shortly after Sursagar Road
Will reach on It was decided to make a mirror of the said dialogue. Date. 205 2022
Time 0355 pm But Manish Vaishnav Inspector Police, Mr. Roop Singh Inspector Police, Mr. Pramuram Head Kani,
55, Shri Gacharaj Head Kani, no. 63, Mr. Bhursingh Kani. No. 23, Mr. Chalram Kani, no. 46, Shri Ganesh Kumar
Kani 29, Shri Ramvindsinh Kani, No, 432 and Shri Press Singh Kani, Driver No. 535 ACB Jodhpur, both
Independent witness Mr. Shravan, Mr. Jitendra Jakhad and the complainant Mr. Dilip Bhati and the bureau government vehicles
RJ 44 UC 8808 Private Vehicle RJ 9 CF 4590 and Privit Vehicle May Bureau
The trap box, laptop proranted, office digital voice tape recorder memory card, the complainant
The prevention of reverence, including the documents paper related to the work, was left from Jodhpur towards Sursagar.
Date 2052022 times 425 pm On the departure of the Inspector Police, Independent Witness, complainant and
Bureau Jala and vehicle's corrupt office left from Jodhpur and reached Sursagar Road where the complainant
Page 8:
Dilip Bhati's Mobile No. 844466600 accused of Mobile No. 9823832590
On arrival, the vehicle is parked on the side of the road and turning the mobile's mobile speaker on the office
The said talks were recorded by turning on the digital voice recorder. In which the complainant told the accused
That I have come from some work near Kayalana intersection. जिस पर आरोपी ने कहा कि मैं अभी जी.एस.
S. पर हूँ। तब परिवादी ने कहा कि मैं आपके घर के रास्ते कायलाना चौराहा पर खड़ा हूँ। On which accused
ने परिवादी को कहा कि मैं 40 मिनट में कायलाना चौराहा पर पहुंच रहा हूं जिस पर मनु निरीक्षक पुलिस
उपरोक्त हमरायान के मय वाहनों के कायलाना चौराहा को रवाना हुए। वक्त 4:6 पी.एम. पर रवानाशुदा मनु
निरीक्षक पुलिस मय स्वतंत्र गवाहान, परिवादी एवं ब्यूरो जान्ता व वाहनों के कायलाना चौराहा पहुँचे। Where
कायलाना चौराहा की बाई साईड में परिवादी के निजी वाहन निजी न॑ वाहन आर जे १9 सी एफ 4590 को
खड़ा करवाकर परिवादी को कार्यालय के डिजीटल वॉयस रिकार्डर को बन्द व चालु करने की विधि समझाकर
'स्विव ऑफ शुदा कार्यालय डिजीटल वॉयस रिकार्डर परिवादी को सुपुर् कर हिदायत दी गई कि आरोपी के
वाहन को आता देखकर डिजीटल वॉयस रिकर्डर का चालु करें व अपनी गाड़ी में ही बैठा रहे। सरकारी वाहन
'टवेरा व प्राईविट वाहन को कायलाना चौराहा के पास साईड में खड़ा करवाकर मन्‌ निरीक्षक पुलिस मय ब्यूरो
'जाब्ता मय स्वतन्त्र गवाहान के कायालाना चौराहा के आस-पास परिवादी के गोपनीय ईशारे के ईन्तजार में
मुकिम हुए। वक्‍त 429 पी.एम. पर परिवादी के निजी वाहन न॑ वाहन आर जे १9 सी एफ 4590 के पास एक
मैटेलिक ग्रे कलर की एक कार नं, आर जे 49 सीजे 2880 आकर खड़ी हुई। जिसमें से एक व्यक्ति उतर कर
'परिवादी के निजी वाहन के ड्राईवर के पास वाली आगे के सीट पर बैठ गया। दिनांक '2052022 वक्त 4.30
PM पर वक्त 043। PM पर परिवादी श्री दिलीप भाटी ने अपने मोबाईल फोन ने, 9३50430800 से मनु
निरीक्षक पुलिस मनीष वैष्णव के मोबाईल नं. 95:0292476 पर मिस कॉल किया। जिस पर मन्‌ निरीक्षक पुलिस
मय हमरायान मय स्वतन्त्र गवाहान मय ब्यूरो जान्ता के रवाना हो परिवादी के निजी वाहन के पास पहुंचे। Where
'परिवादी की निजी वाहन में आगे के ड्राईवर सीट पर परिवादी व आगे की ड्राईवर सीट के पास वाली सीट पर
एक व्यक्ति बैठा मिला। परिवादी को पूर्व जन्तगुदा डिजीटल वॉयस रिकार्डर परिवादी से प्रात कर श्री भुरसिंह
Kani No. 23 से स्वीच ऑफ करवाकर मन निरीक्षक पुलिस ने फर्द ट्रान्सकिप्ट आईन्दा बनाने का निर्णय लेकर
डिजीटल वॉयस रिकार्डर सुरक्षा की दृष्टि अपने पास सुरक्षित रखा तथा परिवादी ने अपने निजी वाहन में अपने
पास वाली सीट पर बैठे व्यक्ति की तरफ ईशारा कर मन्‌ निरीक्षक पुलिस को बताया कि यह श्री विपेन्द्रसिह
जेईएन, है। जिन्होने अभी-अभी मेरी फर्म का बिजली कनेक्शन का लोड घटाने के लिए 20000 रूपये की
'छुट दिलवाने की ऐवज में 40000/-रूपये रिश्वति राशि प्रात कर अपने हाथों में लेकर अपनी पहनी हुई
जिन्स पेनट के पीछे की बाई जेव में रखे है। जिस पर मन्‌ निरीक्षक पुलिस द्वाराआरोपी को अपना व हमरायान
का परिचय देकर आने के मन्तवय से अवगत कराकर आरोपी से परिचय पुछा तो उसने अपना परिचय श्री
विेनद्रसिंह सिंह पुत्र श्री मगवानसिंह जाति जाटव उम्र 30 वर्ष निवासी सी 28 सरस्वती नगर घांचियों की
गुफा के पास, पुलिस थाना बासनी जिला जोधपुर हाल कनिष्ठ अभियन्ता, कार्यालय सहायक अभियन्ता (डी-)
जोधपुर विद्युत वितरण निगम लिमिटेड सूरसागर, जोधपुर होना बताया। जिस पर कायलाना चौराहा पर
आमजन के आवागमन एवं भीड़-भाड़ स्थान व कार्यवाही हेतु उचित व्यवस्था नहीं होने के कारण पास ही
स्थित पुलिस थाना सूरसागर जोधपुर कमिश्नर में अग्रिम कार्यवाही करने का निर्णय लिया गया। व आरोपी
शी विपेन्द्रसिंह कनिष्ठ अभियन्ता से उसके निजी वाहन की चाबी प्रात की गई। इसके पश्चात आरोपी श्री
विपेन््रसिंह कनिष्ठ अभियन्ता को परिवादी के निजी वाहन से नीचे उतार कर ब्यूरो जान्ता से दोनो हाथ कलाई
के उपर से पकड़वाये गये। परिवादी के निजी वाहन में आरोपी को पीछे की सीट पर यथा स्थिति में बैठाया
'Went. मन निरीक्षक पुलिस मय आरोपी मय ब्यूरो जाब्ता मय परिवादी मय स्वतन्त्र गवाहान मय हमराह वाहनों
'एवं आरोपी के निजी वाहन को हमराह लेकर कायालाना चौराहा से रवाना होकर वक्त 0440 पी. एम पर पुलिस
थाना सूरसागर जोधपुर कमिश्नरेट पहुंचे। जहां पर पुलिस थाना सूरसागर कमिश्नरेट जोधपुर के बाहर सरकारी
वाहन तथा परिवादी के दोनों वाहन एवं आरोपी का निजी वाहन को खड़ा करवाकर आरोपी के निजी वाहन को
दोनों स्वतन्त्र गवाहान के समझ्ष लॉक करवाकर चाबी मनु निरीक्षक पुलिस के कब्जे में सुरक्षित रखी तथा
आरोपी श्री विपेन््रसिंह कनिष्ठ अभियन्ता हाथ कलाई के उपर से यथा स्थिति में पकड़े हुए को परिवादी की
गाड़ी से नीचे उतार मय स्वतन्त्र गवाहान मय ब्यूरो जानता मय परिवादी मय आरोपी श्री विपनद्सिंह कनिष्ठ
Page 9:
अभियन्ता हाथ कलाई के उपर से यथा स्थिति में पकड़े हुए के पुलिस थाना सूरसागर के अन्दर प्रवेश कर
पुलिस थाना सूरसागर में उपस्थित श्री गौतम डोटासरा थानाधिकारी पुलिस थाना सूरसागर कमिश्नरेट जोधपुर
को मन निरीक्षक पुलिस ने मन्तय्य से अवगत करवाकर अग्रिम ट्रे कार्यवाही करने की अनुमति चाहने पर
उनके द्वारा सूरसागर थाने के अनुसंधान कल में अग्रिम कार्यवाही करने की मौखिक अनुमति प्रदान की गई।
जिस पर पुलिस थाना सूरसागर के अनुसंधान कक्ष मं प्रवेश कर अध्रिम ट्रेप कार्यवाही प्रार्भ की गई।
तत्पश्वात दोनों स्वतन्त्र गवाहान, परिवादी श्री दिलीप भाटी एवं बयूरों जात्ता के रूबरू सरकारी वाहन में से ट्रे
बाक्स मंगवाकर आरोपी श्री विपन्द्रसिंह कनिष्ठ अभियन्ता के हाथ धोवन की कार्यवाही आर्भ की गई। Trap
बॉक्स में से दो कॉच के साफ गिलास निकाल कर उका कॉच की गिलासों में सुरसागर थाने से पानी के
केम्पर से पीने का साफ पानी बोतल में मंगवाया जाकर उक्त कांव की दो गिलासों को आधा-आधा भरवाया
'Went. उक्त दोनों गिलासों में एक-एक चम्मव सोडियम का्बोनेट का पाऊडर डालकर चम्मच से हिलावा गया
तो दोनो गिलासो के घोल का रंग रंगहीन रहा। जिससे सभी उपस्थितगणों ने रंगहीन होना स्वीकार किया
Went. एक गिलास के तैयार घोल में आरोपी श्री विपेन्द्रसिंह कनिष्ठ अभियन्ता के दाहिने हाथ की अंगुलियों व
अंगूठे को डुबोकर धुलवाया गया तो घोल का रंग मटमैला झाईनुमा हो गया जिससे सभी उपस्थितगणो ने रंग
मटमैला झाईनुमा होना स्वीकार किया। उक्त घोल को दो अलग-अलग कॉँच की शीशीयों में आधा आधा
भरकर सील मोहर कर प्रकरण का विवरण लिखकर सम्बश्धितगण के हस्ताक्षर करवाकर शीशीयों पर मार्क आर.
H.-. व आरएच.-2 अंकित किया गया। तत्मश्वात्‌ दूसरे कॉच के गिलास में तैयार घोल में आरोपी श्री
विपेन्द्सिंह कनिष्ठ अभियन्ता के बायें हाथ की अंगुलियों व अंगूठे को डुबो कर धुलवाया गया तो घोल का रंग
परिवर्तित होकर रंग मटमैला झाईनुमा हो गया जिसे सभी उपस्थितगणों ने रंग मटमैला झाईनुमा होना स्वीकार
Did. उक्त घोल को दो अलग-अलग कॉच की शीशीयों में आधा आधा भरकर सील मोहर कर प्रकरण का
विवरण अंकित कर साबस्धितगण के हस्ताक्षर करवाकर शीशीयों पर मार्क एलएच.! व एल.एच-2 अंकित
to be done. तत्पश्वात आरोपी श्री विपेन्द्रसिंह कनिष्ठ अभिवन्ता की जामा तलाषी गवाह श्री श्रवण से लिखवाई
गयी तो उसके पहनी हुई जीन्स-पैण्ट बरंग हल्का ब्लू के पीछे की बायीं जेब में 2000-2000 रू के नोटों की
गड़डी पायी गई, जिसे गवाह श्री श्रवण से निकलवाये जाकर गिनवाये गये तो दो-दो हजार रूपये के कुल 20
नोट कुल 40000/-रूपये होना पाया गया। दूसरे गवाह श्री जितेन्द्र जाखड़ को पूर्व तैयारषुदा फर्द पेषकपी
एवं सुपर्दगी नोट की प्रति सुपूर्व कर उक्त राषि के नोटों का मिलान करवाया गया तो सभी नोटों के नंबर
हूबहू फर्द पेशकशी के मुताबिक पाये गये। भारतीय मुद्रा 40000/-को बतौर वजह सबूत कपड़े के टुकड़े के
साथ सील चिट कर प्रकरण का विवरण अंकित कर संबंधितगण के हस्ताक्षर करवाकर कब्जा ब्यूरो लिये गये
तत्पश्वात जामा तलाशी गवाह श्री जितेन्द्र जाखड़ से लिरवायी गयी तो आरोपी के पहने हुए जिन्स पैन्ट की
दायी जेब में एक ओपो कम्पनी का मोबाईल फोन जिसमें एक जीओ कम्पनी की सिम जिसके नं. 96:9832597
तथा दूसरी बीएसएनएल कम्पनी की सरकारी सिम जिसके नम्बर 94058959 जिसके आईएमईआई नम्बर
क64225048023369 व 854235048023342 पाया गया। उक्त मोबाईल फोन कार्यवाही में वांछित होने से कब्जा
ब्यूरो लिया गया। दौराने कार्यवाही उच्चाधिकारियों के निर्देशानुसार आरोपी श्री विपेन््सिंह कनिष्ठ अभिवन्ता के
आवास की तलाशी हेतु श्री रूपसिंह निरीक्षक पुलिस मय जानता श्री रामचन्द्रसिंह कानि, 432 को आरोपी के
सरस्वति नगर स्थित आवास की तलाशी हेतु रवाना किया गया।
इसके पश्चात आरोपी श्री विपन्द्सिंह कनिष्ठ अभियन्ता से परिवादी के कार्य सम्बस्ी पत्रावली के बारे
मे पूछने पर आरोपी श्री विपन्द्रसिंह कनिष्ठ अभियन्ता ने बताया कि परिवादी श्री दिलीप भाटी के कार्य से
सम्बख्धित पत्रावली एक्जीक्युटीव इंजिनियर (एक्स एन) श्री मुपेन्य बोहरा के कार्यालय में है। On which mind
निरीक्षक ने आरोपी श्री विपेन्दरसिंह कनिष्ठ अभियन्ता से एक्जीक्युटीव इंजिनियर (एक्सई एन) श्री भुपेन्द बोहरा
के मोबाईल नम्बर पुछने पर उसने मोबाईल नं, 70042409 बताया। जिस पर मन्‌ निरीक्षक पुलिस द्वारा
'एक्जीक्युटीव इंजिनियर (एक्स एन) श्री मुपे्य बोहरा के मोबाईल पर कॉल कर परिवादी श्री दितीप भाटी की
फर्म श्री ओम आयरन इण्डस्ट्ीज के विद्युत लोड घटाने स</v>
      </c>
    </row>
    <row r="8">
      <c r="A8" s="2" t="s">
        <v>7</v>
      </c>
      <c r="B8" s="2" t="str">
        <f>IFERROR(__xludf.DUMMYFUNCTION("GOOGLETRANSLATE(A8, ""hi"", ""en"")"),"Page 1:
First Information Report
[Section. 54 including punishment process]
District-Eminent Prevention Bureau, Jalore, Police Station-ACB CPS Jaipur,
First Information Report Number…! 2,/: 2.2: ..... date ....... (4:
() Act Prevention of Corruption (Amen"&amp;"dment) Act 208, Section 7,
(2) Act Indian Penal Code- 20th
(3) Act .......... .....
(4) Other Acts and Dharis:- .......... 0
(Come) Roodanamcha common report number ....... 2 :: 20 .. | ............ time.
Dashdk
(B) The day of decreasing crime:-Tuesday,"&amp;" dated 2.05.2022 time 08.00 pm.
(C) Date of receiving information at police station:- 05.05.2022 time 04.00 pM,
Variety of Information:- Computerized type Suda,
The site:-
(3) Direction and distance from police station:-East-south-south buffasala from C"&amp;"hauki about 02
K.M. Away
(B) Address:- Office Deputy Registrar Office Jalore District Jalore
(C) If this police station belongs to the outer border:- no
Complain / informers:-
.. Shri Anand Singh son Bhimsinghji caste Rajput resident Pomava Teh. Sumer"&amp;"pur District Pali
Hall Teacher, Raj. Mamaji's Universe, Jalore Block District Jalore
The details of the known / unknown suspects including the specifics:-
, Shri Vikram Singh son Mr. Mahendra Singh, Caste Jat, Age 28 years, resident village Doomra, Tehs"&amp;"il
Nawalgarh Police Station Mukundgad District Jhundhunu Hall Janishta Assistant Office Sub
Registrar Jalore District Jalore.
Shri Ranaram Hall Jalore District Jalore District Jalore.
And others |
The reason for the delay in giving itla by the complai"&amp;"nant /informer:- no one.
Stolen
Total value of stolen/involved assets trap., 0,000, //-Rs.,
Panchnama /UD case number (if it is) ...
The subject matter is first reported report ........
Page 2:
To
Honor Additional Superintendent of Police,
Anti -Cor"&amp;"ruption Bureau,
Jalore
Subject:- Regarding getting caught red handed taking bribe.
Sir,
The above topical requests are that I am Anand Singh's son Bhimsinghji caste Rajput
Resident Pomava Teh. Sumerpur District Pali who is currently Rajar as a teacher "&amp;"in Jalore block
Pravi, I am posted in Mamaji's Unity. I have a agricultural plot number 43 size 50 * 20 feet
Through Iqraranama opportunity, Paniya Nada Road Jalaur bought from Shri Velram Mali, which has been settled
I am doing other people. For whose re"&amp;"gistration, two in the sub -regional office Jalore
The registry was paid and got the party done in the updation office, which till now the registry we
Mr. Ranaram Registry Clerk working in Deputy Registrar Office Jalore is not being given and
Vikram Singh"&amp;" Clerk is demanding two lakh rupees for the regulations in the said plot and
On giving money, it is said to do the rest of the regulations and return copies of the regulations.
Today date 5,/5/22. When I went to the Deputy Registrar Office Jalore, Mr.
Ra"&amp;"naram for performing all the regulations for himself and for Shri Vikram Singh 2.00.000/- (two
Lakh) demanding Rs.
The amount is demanding two lakh rupees by threatening to dismiss the tax registrar
Therefore, it is necessary to make Mr. I get legitimate"&amp;" regulations of my plot.
Change I do not want to bribe Shri Ranaram and Shri Vikram Singh. My Mr. Ranaram and Sri
There is no mutual rivalry and transaction outstanding from Vikram Singh. I request Mr.ji that
Please be pleased to take legal action as per "&amp;"rules.
Attached- Self-evident Aadhaar card photocopy and Iqraranama documents |
Iti dated 05,/5/22
S.D. Mahavir Singh Ranavat Additional Police applicant
_ Secretary, 05.05.2022 // 06.05.2022 -SD -applicant
S.D. Rajendrasinh Inspector Police, 06.05.2022"&amp;"
SD, witness Mr. Jogendrasih Hostel Superintendent Anand Singh son Bhimsingh
/0: 05 2022
'S.D. Witness Mr. Dinesh Kumar Hostel Superintendent Mobile no. 946868905
A 0.05: 2022
&lt;
Page 3:
Action police
It is requested that the above handwritten report "&amp;"is dated 05.05.2022.
But the complainant Shri Anand Singh's son Bhimsinghji caste Rajput resident Pomava Teh. Sumerpur District
Pali Hall Teacher Raj. Mamaji's Universe Jalore Block Mobile Number 94686868908
'Mr. Dr. Mahavir Singh Ranaut, who was present "&amp;"at a handwritten report bureau office Jalore
A handwritten report presented to this effect by appearing before the Additional Superintendent of Police
That I have an agricultural plot number 43 size 50) 4 200 feet
Nada Road has bought from Jalore Shri Vel"&amp;"ram Mali, which is being endured by other persons
Am. For whose registration, the party pays two registry in Jalore, by the party
The updation was done in the office, which is not yet being given to us.
The said by Shri Ranaram Registry Clerk and Vikram S"&amp;"ingh Clerk working in the regular office Jalore
In the plot, they are demanding two lakh rupees for the regulations and the rest of the regulations for giving money
It has been asked to do and return copies of the regulations. Today I am Deputy Registrar
"&amp;"When the office went to Jalore. Mr. Ranaram himself to perform all the regulations and Shri
2.00,000,/-(two lakh) for Vikram Singh is demanding that they do not give this amount
Two lakhs by threatening to dismiss the registrations by pressuring them not "&amp;"to do the regulations
They are demanding money, so I am instrumental to Mr.ji that I am justified by my plot
Instead of getting it done, I do not want to bribe Mr. Ranaram and Shri Vikram Singh. Mary Mr. Ranaram
And there is no mutual rivalry and transact"&amp;"ion outstanding from Shri Vikram Singh. I request Mr.ji that
Please be pleased to take legal action as per the rules. The complainant said the police
Report to be in the handwriting of self and attached documents Aadhaar card photocopy and Iqraranama
But "&amp;"it was told to have their own signature and all the facts written in the report were told to be correct and the complainant
It also told that Shri Ranaram and Shri Vikram Singh Deputy Registrar Office without bribe
They do not register justified and both "&amp;"are very vicious and vigilant people. .
Case with the facts mentioned in the report and its statements bribe for Vaidya work by the public servant
Demanding prima facie in the definition of Prevention of Corruption (Amendment) Act 2078
Firstly, the briber"&amp;"y zodiac sign is required to be made a confidential verification of bribery zodiac demand
It was decided to get confidential verification of demand.
Subsequently, Mr. Gulab Singh No.140 by Mr. Additional Superintendent of Police
Introducing the complainan"&amp;"t Mr. Anand Singh to be summoned in the office room
Was done Subsequently, by ordering digital tape records from Malkhana, ensuring emptying
Mr. Gulab Singh Ki N.40 and complainant Mr. Anand Singh operates digital tape recorder
After explaining to do, Mr."&amp;" Gulab Singh Kani, No.440 was handed over. Mr. Gulab Singh Kani,
No. 40 was instructed that the complainant Mr. Anand Singh was explained to the suspect
Employees receive information about the presence of Shri Ranaram and Shri Vikram Singh respectively
Ne"&amp;"cessary instructions were provided to record confidential verification talks of funds demand
Went.
After that Mr. Gulab Singh Kani. No. 40 May Office digital tape recorder complainant
Bringing a confidential verification of bribery demand from Anand Singh"&amp;"'s private vehicle record
Necessary instructions for the office of sub -regional Jalore from Bhrivuri Jalore
Was left.
After that Mr. Gulab Singh Kani. No. 440 May digital tape recorder and complainant Shri
Anand Singh's private vehicle went to the above "&amp;"Fikra's Rashtura Bribe
Jalore, the bureau office, came. Mr. Gulab Singh Kani. Digital tape recorder switch
Mr. Additional Superintendent of Police was pleased in off circumstances. Mr. Gulab Singh Kani
Told that the bureau office leaves from Jalore, from "&amp;"the private vehicle of the complainant Mr. Anand Singh
Office Deputy Registrar located in the premises of District Collectorate Jalore near Jalore
When the complainant, Mr. Anand Singh came to know the confidential methods, it was known that the suspected"&amp;" officer
Page 4:
4
Shri Ranaram Registry Clerk is not in the office and suspected officer Mr. Vikram Singh Clerk
Office is present in the sub -registration of Jalore, on which Man Kani gave the complainant to Mr. Anand Singh
Necessary instructions and "&amp;"on the office's digital tape recorder switch on
Office sub -office to record bribery amount demand from suspected officer Mr. Vikram Singh
The Panjiyak was sent to Jalore and Man Kani is hiding his identity
The sub -registrar was busy waiting for the comp"&amp;"lainant to come to Jalore. Around hours hour
After the complainant Mr. Anand Singh leaves from Jalore, Jalore, the Collector Complex
Came out of Jalore and appeared at a predetermined confidential place. The complainant Mr. Anand Singh
The office digital "&amp;"tape recorder is in the current situation. Supported which I switched
Off tax took possession of self. On which the complainant Mr. Anand Singh present Mr. Gulab Singh
Kani, no. Taid of 440 statements. The complainant Mr. Anand Singh told that I am the of"&amp;"fice
Mr. Vikram Singh Clerk in the said office reached the Registrar Jalore, due to which I
Mr. Vikram Singh got the registration done regarding the regulations of the purchased plot
Two lakh rupees bribe is sought in the digital tape recorder of the abov"&amp;"e conversation office
Is a record. The complainant Mr. Anand Singh also told that Mr. Vikram Singh's above conversation
Probably will tell Mr. Ranaram and Mr. Ranaram and Shri Vikram Singh probably on Vishangarh Road
Sri Ram came to meet the Rawali Dhani "&amp;"Hotel on the back side of the Granite Factory today
Can Subsequently, Mr. Additional Superintendent of Police on the digital tape recorder
When heard the record talks, the suspected officer was given by Mr. Vikram Singh, the complainant Mr. Anand Singh
Th"&amp;"e demand for a bribe amount was confirmed and the statements of the complainant were confirmed. Office
The digital tape recorder switched off and captured himself. Since having night time
Suspected officer Mr. Ranaram has to hold talks related to bribery "&amp;"amount, so the complainant Mr.
Anand Singh was summoned to office on 06.05.2022 in the morning on 06.05.2022
It was decided to record the digital tape recorder.
After that, the complainant Mr. Anand Singh was given necessary instructions and tomorrow 06."&amp;"05.
On 2022, 930 AM, Bhranivuro Jalore was stunned to appear.
Subsequently Date 0605: 2022 East of the former complainant Shri Anand Singh Office
Shraniburi Jalore was present. The complainant told that yesterday at night on 05.05.2022
About 942 pm But S"&amp;"hri Ranaram Registry Clerk arrived at the Ravali Dhani Hotel. I
When I held talks about my purchased regulations from Mr. Ranaram, Mr. Ranaram was bought by me
After doing all the regulations of the plot, it has been decided to give one lakh eleven thousa"&amp;"nd rupees
Mr. Ranarag has recorded talks with me in my mobile phone. The complainant
Anand Singh made a mobile phone to listen to the recorded talks in his mobile phone, Mr.
Presented to the Additional Superintendent of Police. The complainant listening t"&amp;"o the record talks in mobile
Tales Taid by Mr. Ranaram to agree to take one lakh eleven thousand rupees
And etc., it was found to have talks. Digital tape of office to record talks in the said mobile
'Save in the recorder! Went. Since Shri Ranaram and com"&amp;"plainant Mr. Anand Singh talks complainant
Has been recorded in his mobile in which Mr. Ranaram takes one lakh eleven thousand rupees
It has been found to agree, which has made one lakh eleven to Mr. Anand Singh, the complainant by Mr. Ranaram
Thousand ru"&amp;"pees bribe demand was confirmed. The said took place between Shri Ranaram and the complainant Mr. Anand Singh
Rubaru bribery demand verification. Mobile recording negotiations of office
'Recorders I have recorder in the presence of Ainda independent witne"&amp;"ss and complainant
It was decided to make.
Gentle
Page 5:
5
Subsequently, Mr. Anand Singh received the accused Mr. Ranaram and Mr. Vikram Singh bribe
Arrangement of one lakh eleven thousand rupees to be given and procured
The regulations of the plot w"&amp;"ere instructed to do it.
Tattapashwat Mr. Additional Superintendent of Police to Manendrasinh Inspector Police
Called in your office room and provided instructions/orders for the advance trap action in the said case
Observing the report presented by the "&amp;"complainant Mr. Anand Singh
It was done and on 0505: 2022, the complainant Mr. Anand Singh and accused Mr. Vikram Singh
The mid -bribery amount demand verification conversion conversion, which is a record in the digital tape recorder and
On 05052022, the "&amp;"complainant at the Ravali Dhani Hotel and the accused Mr. Ranaram
The bribery amount demanded between the verification mobile recording dialog
There is a record in the tape recorder and the said trap was detailed related to the said trap.
Went. Meanwhile,"&amp;" the complainant Shri Anand Singh was asked to appear in the Shranivuro Jalore.
Went.
'Tattapashwat complainant Shri Anand Singh office Shranivuru Jalore was present. Commentary
Mr. Rajendrasingh Inspector Police by Mr. Additional Superintendent of Polic"&amp;"e, Mr. Anand Singh
The report and office enclosed by the report submitted by Mr. Anand Singh by being introduced mutually
Digital tape recorder of the case and instructions for proceeding advance trap in the said case,/order
Was provided.
Detailed by the"&amp;" case of Shri Anand Singh, the complainant by Rajendrasinh, a detailed
It was questioned. Dated 05.05.2022 between the complainant Mr. Anand Singh and accused Mr. Vikram Singh
The bribery amount demand verification conversion conversion which is recorded "&amp;"in the digital tape recorder and
On 0505.2022, the complainant at the Ravali Dhani Hotel and the accused Mr. Ranaram
The bribery amount demanded between the verification mobile recording dialog
There is a record in the tape recorder
It was decided to be m"&amp;"ade. To the complainant Mr. Anand Singh. It was instructed that your
After all the regulations of the purchased plot, the accused should be given bribery to the accused
Shrunivuro Jalore Office should be present by arranging one lakh eleven thousand rupee"&amp;"s. After that
'The complainant Mr. Anand Singh was made to go to the necessary instruction.
Then ... Date 10052022 The complainant Mr. Anand Singh attended the corrupt
Through Mana Rajendrasinh Inspector Police told the police that tomorrow of my plot 4."&amp;"2022
All the regulations will be done. After that I have ever to Shri Ranaram and Mr. Vikram Singh
If I offer one eleven thousand in bribe, then he gets bribe from me
will that do.
Tattapashwat Shri Parivist Shri Anand Singh was given 3 PM on 1.05: 2022 "&amp;"in the morning,
Till completing all the regulations of their plots, the accused Shri Ranaram and Mr. Vikram Singh
The amount of one lakh eleven thousand rupees to be given in bribe
Jalore was instructed to present and instruct it.
'After the need of ind"&amp;"ependent witnesses for trap action, Shri Kaluram Kani, no.
On 47. Mr. Assistant Director Social and Empowerment Department Jalore in the name of Jalore
Giving two independent witnesses and left for the said office to bring us to Humrah
Went.
Subsequently"&amp;", Shri Kaluram Kani, no. 47 May two independent witness bureau office in Jalore
Came present. Inspector police introduced themselves to the witness of the present witness
When he asked for introduction
26 residents of Rajput, Mohalla Muslims residence, Gu"&amp;"ndau police station Karda Tehsil Sanchore
Made up
Page 6:
District Jalore Hall Hostel Superintendent, Siyana, Social and Empowerment Department District Jalore.
Mobile No. 95775377778 and Mr. Dinesh Kumar son Mr. Sukhram age 32 years caste Vishnoi
Resi"&amp;"dent Village Jakhal Tehsil Sanghore District Jalore Hall Hostel Superintendent, Divnarayan)
Sanchore, Department of Social and Empowerment, District Jalore. Mobile no, 734034829
told. The witnesses present present above were made aware of the intention of"&amp;" coming here.
Thereafter, both independent witnesses Mr. Jogendrasinh and Mr. Dinesh Kumar tomorrow
Dinok 4052022 time to appear in Bureau office Jalore at 0300 pm.
It was strayed by instructing.
Subsequently, on 1052022, former princely complainant Mr. A"&amp;"nand Singh Bureau
The office came in Jalore. Meanwhile, former Pavandhasuda independent witness Mr. Dinesh
Kumar and Mr. Jogndsingh Bureau Office came present. On which the mind inspector by the police
The complainant Mr. Anand Singh present in the office"&amp;" room introduces both the freedom witnesses
The application submitted by the complainant was read and taught and taught and taught
On 05052022, the complainant Mr. Anand Singh and the accused Mr. Vikram Singh got into love
'Bribery zodiac demand verificat"&amp;"ion conversion, which is recorded in digital tape recorder and dated 05.
On 05202 between the complainant Mr. Anand Singh and accused Mr. Ranaram at the Ravali Dhani Hotel
Considerable bribery amount demand verification mobile recording talks which have b"&amp;"een digital tape of office
'Recorder recorded recorder
Consolidated and agreed to become independent witnesses in the trap proceedings and the complainant
The report signed his respective signs. The complainant Mr. Anand Singh told that all my
Regulators "&amp;"have been updated on computers but copies of regulations
But Mr. Deputy Registrar Jalore is yet to be signed. Mr. Ranaram date tomorrow
42052022 has been asked to carry copies of signature regulators. On which date date
It was decided to organize a trap p"&amp;"roceedings on 42052022.
Date between Tattapashwat complainant Mr. Anand Singh and accused Mr. Vikmsingh Clerk
Digital tape of the office on 05052022 bribery amount demand verification
The recorder has a record. Hearing the above talks before the death of "&amp;"death and the complainant
Signature of the concerned people
Running was noted and noted. Through the laptop of the conversation's office
Save in two pan drives. Considering one as original, put it in the cloth of the cloth and seal it
On Theli ... the det"&amp;"ails of the case were signed and the second PAN
The drive was kept open. The said PAN drive on Manendrasinh Inspector Police
He was kept in custody of itself.
Subsequently on 0505: 2022. Rawali Dhani Hotel complainant Mr. Anand Singh
And accused Shri Rana"&amp;"ram Registry Clerk, demanded bribery amount demand verification mobile
Requolved in the Digital Tape Recorders of Requying Daruta
Mobile recording dialogue of the office which is a record in the digital tape recorder of the office. Said negotiations
Heari"&amp;"ng before the death of death and the complainant
Rashi Maug verification made by making signs of the concerned people
Went. Save in two pan drives through the laptop of the conversation's office. One is the original
Believe it, putting it in the clothes o"&amp;"f the cloth and seal
The signs of the concerned were made and the other pan drive was kept open.
The said PAN drive was kept in custody of the Ram Rajendsinh Inspector Police himself.
Tattapashwat Necessary instructions to the complainant Mr. Anand Singh "&amp;"that tomorrow, dated 12.
On 052022, about 330 P, M. But the amount given in bribery. One million eleven
&lt;Aa
Page 7:
G
Office of the office in Jalore and to take secrecy in the case
The complainant Shri Anand Singh was made to get instructed. Independ"&amp;"ent witness present
Mr. Jogendrasinh and Mr. Dinesh Kumar will be instructed to take secrecy in the case
'Tomorrow 205: 2022, about 330 p.m. To appear in Shranivuro Jalore
The instructions were made and strayed.
Former pregnant complainant Mr. Anand Sing"&amp;"h Office on 42052022
Anivuro Jalore present came. Meanwhile, former independent witness Shri Jogendrasinh
And Mr. Dinesh Kumar's office, Shranivuri Jalore, came to be present. The complainant Mr. Anand Singh
Told that the amount to be given in bribe 1, 00"&amp;"0 (letter one lakh eleven thousand rupees)
I have brought along The complainant also told that accused Mr. Ranaram I am at around 6-7 pm
Will call Then the office will go to Jalore to give the bribe amount.
The complainant Mr. Anand Singh's son Bhimsingh"&amp;"ji started further proceedings
Caste Rajput resident Pomava Teh. Sumerpur District Pali Hall Teacher, Rajupravi. Maternal uncle
Un, Jalore Block accused Mr. Ranaram Registry Clerk or Mr. Vikram Singh Clerk, Office
The amount to be given to Deputy Registra"&amp;"r Jalore in bribe 1,0 ॥000 (one lakh eleven thousand, 0
When asked to present, the complainant Mr. Anand Singh gave the amount to be given in the bribe
2000-2000 of Indian currency 55 notes and Rs 500-500. K 02 Note Total amount
Lakhs eleven thousandoreu,"&amp;" Rajendrasinh, Inspector presented to the police. Commentary
The number of is as follows:-
Fifth note of musical scale. Nambari of two thousand rupees 8__ [0 [0 0 6502 |
Number C of two thousand rupees | Ta [939746
3. | A note of two thousand rupees 4. ("&amp;"80. (34922
4__ A note of two thousand rupees. 83834
Faka a note of two thousand rupees 42249
Sold coat of two thousand rupees 5 thousand rupees. 857770 from
[One note of two thousand rupees, Nambari C? 04389
B Number of two thousand rupees 5. |#6 | 045760"&amp;"
5 | Nambari of two thousand rupees. Fer [Tik 963
[Read | Rak Nat Number of two thousand rupees 3. 08. | 938602
Faru 9 | 04/8 a 33
[2 | A kaka 8 (5 | 352468
3_ [One note of two thousand rupees 0 [0 | 756983
But the note of two thousand rupees was done. (6"&amp;"75069
Nambari of two thousand rupees. [08095
(Read a new note of two thousand rupees
Difference drama number thousand rupees number [2 [20 | A 73845
Read [Ruk Note Number 4 of Rs. 4 [87 | 0 0 0
P | One note of two thousand rupees Nambari [6 item 53655 | 0"&amp;". | 53655
Nambari of two thousand rupees 6… #. 597449
[2] [One note of two thousand rupees Nambari [6 weight [733948
become
Page 8:
Gone notes of two thousand rupees Nambari 7 [67 [Rud 36
(25 [One note of two thousand rupees 3 87 ages
[24 | One note o"&amp;"f two thousand rupees Nambari [0 of 0 _22639
25 | A note of two thousand rupees. | 897405
| 26 | A note of two thousand rupees 3 05.. 928352
Dum [One note of two thousand rupees Nambari 3 | I am vitav wise
28 | A note of two thousand rupees was created 0."&amp;". 866274
28 | A note of two thousand rupees 5 [08b 26928
Pao a note of two thousand rupees 6 00. | 593026
[A [Haq Note, do not do the number of two thousand rupees.
[Ri Ruk Note Nibri Chhath 988330 of two thousand rupees
33 | A note of two thousand rupees"&amp;". #0. '345664
34 || A note of two thousand rupees Nagbari 3 (0. | 82326
35 | A note of two thousand rupees 0 (0 27638
38 | Nambari 8__ of a note of a note. 547639
Nagbari of one gimmick of two thousand rupees (5. | 00646
38 One Nat Number of two thousand "&amp;"rupees [5 [ha 349629
3 A note of two thousand rupees. 4. | 00 | A 9906
, 40 | A note of two thousand rupees. 86 | 53805
[Number 4 66 of Rs. 4335
«One note that number 8 of thousand rupees 8 |. Zib 5 08
[2 One note of two thousand rupees Nambari 3 [I 89200"&amp;"
That [one note of two thousand rupees, Nambari. 28.. 579483
[That [one note of two thousand rupees 5. |#£ | 764794
46 | A note of two thousand rupees 59? , 520370
Dude, a note of two thousand rupees 9 |#4/ [38576
That Nambari of two thousand rupees is 8_"&amp;"_ Ta. , 858975
[Chirk Nat two thousand rupees Nambari 6 no 32696 |
56 One note of two thousand rupees number 4. Car | 22530
, A note of two thousand rupees is number 208632
Increased A note of two thousand rupees [00 | Bivaha |
A coat of two thousand rupe"&amp;"es numb 46 | 046739
54. | A note of two thousand rupees /05. , 564856
Died | A note of two thousand rupees Nambari [9 [Sam 00222
| 56. , A note of five hundred rupees. 035869
57. | A note of a note of five hundred rupees 89 | 474536
Kr
Page 9:
Malkhana"&amp;" lock from Malkhana in -charge Mr. Sukharam Head Kani No. 96
After opening, Mr. Ranveer Manavat Kanidraivar. 63 to Finophathin Powder Shishi
It was called. All the above notes were placed on the newspaper and Mr. Ranveer Manavat on the notes
Ear, driver n"&amp;"o. 63 was installed by Finophthaleen powder. The complainant of Mr. Anand Singh
Jama searched witness Mr. Dinesh Kumar, Hostel Superintendent and went to the complainant
No objectionable documents and other amounts were allowed, the complainant's mobile
P"&amp;"laced nearby. After this, containing finophthlene powder, 70, .000 (one lakh eleven thousand
Rupee notes Mr. Ranveer Manavat Kani. Driver no. 63 wearing the shirt of the complainant
The left side was kept in the pocket. The complainant was instructed to k"&amp;"eep it in his pocket
Do not touch the notes and accused Shri Ranaram Registry Clerk or Shri Vikram Singh Clerk
Remove it after asking for it. After giving bribe amount and in the east, Shri Ranaram
Do not join hands with Registry Clerk or Mr. Vikram Singh"&amp;" Clerk, if to greet
If needed, you should greet with folded hands from far away. Accused Mr. Ranaram Registry
Where do the clerk or Mr. Vikram Singh Clerk keep the bribe amount after receiving the bribery or
Take care of where to hide. The complainant was"&amp;" given Hindayat that accused Mr. Ranaram
Registry Clerk or Mr. Vikram Singh Clerk after receiving bribe amount on his head
Turning hands two or three times or with your mobile, Rajendrasih Inspector Police's mobile
But make a missed call. Tattapashwat cle"&amp;"an water in clean glass
He was filled and ordered. In which a spoonful of sodium carbonate powder is prepared
When the witness, the complainant was shown, all the Hajarin admitted to the colorless solution. This
Shri Ranveer Manavat Kani, driver no. 63's "&amp;"fingers and thumbs of hands
When the mixture was dissolved, the color of the solution became dark pink, which all the spots of the slurry
The color accepted to be pink. All the spots were explained that accused Mr. Ranaram
Registry Clerk or Mr. Vikram Sin"&amp;"gh Clerk to hand over the notes of bribery amount and
The color of the solution will turn pink when washed the hand in the solution of sodium carbonate. Phinopathleen
All about the mixture of powder and sodium carbonate.
It was explained well. Then the pi"&amp;"nk solution of the glass was thrown out and the glass
The newspaper was burnt and destroyed by washing with clean water and soap on which notes
Finophthaleen powder was applied to the place. All the trap party members, witnesses
Clean water and also for t"&amp;"he material used for hand and trap action, clean water and
Soap was washed away thrice and was again kept in the trap box. And trap party members
की आपस में जामा तलाशी लिरवाई जाकर कोई आपत्तिजनक वस्तु एवं राशि आदि नहीं रहने
was given. मन्‌ राजेन्द्रसिंह नि"&amp;"रीक्षक पुलिस ने अपना मोबाईल अपने पास रखा। गवाहान को
हिदायत दी गई कि जहां तक संभव हो परिवादी व आरोपी श्री राणाराम रजिस्ट्री क्लर्क या श्री
विक्रमरिह क्लर्क के बीच में होने वाली रिश्वती राशि लेन देन व वार्तालाप को देखने व सुनें
का प्रयास करें। नोटों पर फिनो"&amp;"फ्थलीन पाऊडर लगाने वाले श्री रणवीर मनावत कानि. Driver
No. 63. को ब्यूरो जाब्ता की कमी होने से ट्रेप कार्यवाही में साथ रखा गया तथा रणवीर
मनावत को हिदायत दी गई की ट्रेप कार्यवाही के दौरान कार्यालय हाजा की सरकारी वाहन में
ही बैठे रहे एवं श्री रणवीर मनावत कान"&amp;"ि ड्राईवर नं, 63 को ट्रेप कार्यवाही के दौरान पृथक
रखने का निर्णय लिया गया। उक्त फर्द मुर्तिव की जाकर संबधितगणों के हस्ताक्षर करवाये
जाकर शामिल रनिंग नोट की गई।
'तत्पश्वात परिवादी श्री आनंदसिंह के कहेनुसार आज दिनांक 4205:2022 को वक्त
6 पी,एम. बाद इंतजार उप"&amp;"रांत आरोपी श्री राणाराम द्वारा परिवादी को फोन नहीं किया गया है
जिस पर अग्रिम कार्यवाही हेतु कार्यालय उप पंजीयक जालोर के नजदीक पंहुचने का निर्णय
taken. ब्ड्
Page 10:
१0
तत्पश्चात मन्‌ राजेन्द्रसिंह निरीक्षक पुलिस हमराहयान गवाहान श्री जोगेन्द्रसिंह एवं"&amp;"
श्री दिनेश कुमार तथा ब्यूरो जाब्ता सर्वश्री सुखाराम हैड कानि, न॑ं.96.श्री मोहनलाल हैड कानि.
No. 93, श्री गुलाबसिंह कानि, नं. १40 ,श्री आदूराम कानि. No. 442, श्री गोपाल कुमार कानि. No.
537 के जरिए निजी याहन तथा सरकारी वाहन बोलेरो मय चालक रणवीर मनावत कानि."&amp;"
ड्राईवर नं, 63 के मय ट्रेप बॉक्स ,लेपटॉफ ,प्रिटर, मय आवश्यक सामग्री के तथा परिवादी श्री
आनंदसिंह को श्री कालूराम कानि. No. 477 मय कार्यालय का डिजीटल टेप रिकार्डर के परिवादी
के निजी वाहन के एवं डॉ. महावीरसिंह राणावत अतिरिक्त पुलिस अधीक्षक मय श्री विक्रमसि"&amp;"ंह
कानि, नं, 556 के निजी वाहन के ट्रेप कार्यवाही वि. श्री राणाराम रजिस्ट्री क्लर्क एंव श्री
विक्रमसिंह क्लर्क कार्यालय उप पंजीयक जालौर हेतु कार्यालय उप पंजीयक जालौर की तरफ
रवाना हुए। स्टाफ की कमी होने से कार्यालय हाजा के तालाबंदी कर चाबी श्री सुखाराम हैड
"&amp;"कानि, नें. 96 को सुपुर्व की गई।
तत्पश्चात मन्‌ राजेन्द्रसिंह निरीक्षक पुलिस मय हमराहयान रिजर्व पुलिस लाईन
जालोर के नजदीक पहुंचे एवं आरोपी श्री राणाराम के फोन के इंतजार में व्यस्त हुए।
'तत्पश्वात परिवादी श्री आनंदसिंह के मोबाईल न॑ 90009003। का लाउडस्पीकर"&amp;" ऑन
करवाया जाकर आरोपी श्री राणाराम के मोबाईल न॑ 79768564। पर वार्ता करवायी गई । Deepent
वार्ता को कार्यालय के डिजीटल टेप रिकार्डर में रिकार्ड करवायी गई। वार्ता सुनने पर परिवादी
आनंदसिंह को आरोपी श्री राणाराम द्वारा रिश्वती राशि श्री विक्रमसिंह क्लर्क को क"&amp;"ार्यालय उप
पंजीयक जालोर पहुंचकर देने हेतु कहा गया इत्यादि वार्ता रिकार्ड है। इसी दौरान 709 पी.एम,
पर आरोपी श्री राणाराम ने अपने मोबाईल न॑ 79768564।परिवादी श्री आनंदसिंह के मोबाईल
नं, 90009003 पर फोन आया जिस पर परिवादी के मोबाईल फोन का लाउडस्पीकर ऑनकर
वार्"&amp;"ता करवायी गई उक्त वार्ता को कार्यालय के डिजीटल टेप रिकार्डर में रिकार्ड करवायी गई
वार्ता को सुनने पर आरोपी श्री राणाराम द्वारा परिवादी श्री आनंदसिह को रिश्वती राशि उक्त
पंजीयक कार्यालय जातौर पहुंचकर आरोपी श्री विक्रमसिंह को देने हेतु कहा गया है उक्त
रिकार"&amp;"्ड वार्ताओं की आईन्दा रूबरू गवाहान एंव परिवादी की उपस्थिति में फर्द ट्रांसस्क्रप्ट बनाने
का निर्णय लिया गया। आरोपी श्री राणाराम के उपस्थिति बाबत जानकारी की गई तो वह
जालोर से आकोली रामसीन की तरफ जाना ज्ञात हुआ जिसको दस्तयाब कर लाने हेतु बाद
विचार विमर्श के"&amp;" श्रीमान महावीरसिह राणावत अतिरिक्त पुलिस अधीक्षक को निवदेन किया
Went. जिस पर श्रीमा। महावीरसिंह राणावत अतिरिक्त पुलिस अधीक्षक मय श्री विक्रमसिंह
Kani नं, 556. जरिए निजी वाहन के आरोपी श्री राणाराम की दस्तायाबी हेतु रामसीन की
तरफ रवाना हुऐ।
'तत्पश्चात परिव"&amp;"ादी श्री आनंदसिह के मोबाईल न॑ 90009003। पर आरोपी श्री
राणाराम के मोबाईल नं 79768564। से फोन आया जिस पर परिवादी श्री आनंदसिह के फोन
का लाउडस्पीकर ऑन कर कार्यालय के डिजीटल टैप रिकार्डर में रिकार्ड करवायी गई। This 
दौरान वक्‍त 740 पी.एम. पर पुनः आरोपी श्री र"&amp;"ाणाराम के मोबाईल फोन न॑ 79768564से
परिवादी श्री आनंदसिंह के मोबाईल फोन नं. 90009003।पर फोन आया। जिस पर परिवादी श्री
आनंदसिंह के फोन का लाउडस्पीकर ऑन कर कार्यालय के डिजीटल टेप रिकार्डर में रिकार्ड
'करवायी गई। उक्त वार्ताओं को सुना गया तो आरोपी श्री राणाराम"&amp;" द्वारा कार्यालय उप पंजीयक
जालोर में श्री विक्रमसिंह इंतजार कर रहा है शीघ्र पहुंचो इत्यादि वार्ता रिकार्ड होना पाया गया
है उक्त डिजीटल टेप रिकार्डर दोनों वार्ताओं की आईन्दा फर्द ट्रांसस्क्रप्ट बनाने का निर्णय
लिया गया।तत्पश्वात परिवादी श्री आनंदसिंह व श्र"&amp;"ी कालूराम कानि. नं477 मय डिजीटल टेप
'रिकार्डर के परिवादी श्री आनंदसिंह के निजी वाहन से कार्यालय उप पंजीयक जालोर की तरफ
रवाना करते हुए आवश्यक हिदायत की गई कि उप पंजीयक कार्यालय जालोर के नजदीक
पहुंच कार्यालय का डिजीटल टेप रिकार्डर ऑनकर आरोपी श्री विक्रमसिंह"&amp;" से रिश्वती राशि
लेनदेन हेतु रवाना करें जिनके पीछे पीछे मन्‌ राजेन्द्रसिंह निरीक्षक पुलिस हमराहयान रिजर्व
पुलिस लाईन जालोर से रवाना होकर उप पंजीयक कार्यालय जालोर के ईदरगिर्द पहुंच
to become
Page 11:
Luck
Sole
अपनी-अपनी उपस्थिति छुपाते हूए निजी वाहन "&amp;"एवं सरकारी वाहन में बैठे रहकर परिवादी श्री
आनंदसिह के गोपनीय ईशारे के इंतजार में व्यस्त हुए।
तत्पश्वात दिनांक क2052022 को वक्त 08.00 पी.एम. परिवादी श्री आनंदसिंह ने
कार्यालय उप पंजीयक जालोर के मुख्य गेट से बाहर आकर ट्रेप पार्टी को देखते हुए पूर्व
निर्धार"&amp;"ित गोपनीय ईशारा अपने सिर पर दो तीन बार हाथ फेरकर किया | जिसे मन निरीक्षक
पुलिस मय हमराहयान ने देखा जिस पर मन्‌ निरीक्षक पुलिस मय स्वतंत्र गवाहान मय
हमराहयान सरकारी वाहन एवं निजी वाहन से उतरकर शीघ्र ही रवाना होकर परिवादी के
पहुंचे। परिवादी श्री आनंदसिंह को"&amp;" पूर्व में सूपूर्वशुदा कार्यालय का डिजीटल टेप रिकार्डर को
अपने कब्जे लिया जाकर स्वीच ऑफ किया गया। परिवादी श्री आनंदसिंह ने बताया कि आरोपी
श्री विक्रमसिंह उप पंजीयक कार्यालय जालोर में अंदर बैठा है जिसने मांग कर ,00,000 रूपये
(अक्षर एक लाख ग्यारह हजार रूपये"&amp;") रिश्वती राशि प्राप्त की है। श्री विक्रमसिंह क्लर्क ने उक्त
राशि दोनों हाथों से गिन रहा था तभी मैने कार्यालय उप पंजीयक जालौर से बाहर आकर पूर्व
निर्धारित गोपनीय ईशारा किया | जिस पर परिवादी श्री आनदसिंह को हमरा लेकर कार्यालय
उप पंजीयक जालोर मैं प्रवेश करने"&amp;" ही वाले थे जिस पर एक व्यक्ति कार्यालय उप पंजीयक
जालोर के अंदर मुख्य गेट पर ही उपस्थित मिला। परिवादी श्री आनंदसिंह ने उस व्यक्ति की
तरफ ईशारा कर बताया कि यही व्यक्ति आरोपी श्री विक्रमसिंह क्लर्क है जिसने मांग कर
+.00,000 रूपये (अक्षर एक लाख ग्यारह हजार रू"&amp;"पयें) रिश्वती राशि प्राप्त की है | Mr. Vikram Singh
क्लर्क ने उक्त राशि दोनों हाथों से गिनकर अपने पास रखे है तत्पश्चातत मन राजेन्द्रसिंह
निरीक्षक पुलिस ने अपना व हमराहयान गवाहान श्री जोगेन्द्रसिंह एवं श्री दिनेश कुमार व
'परिवादी श्री आनंदसिंह व ब्यूरो दल "&amp;"का परिचय दिया जाकर श्री विक्रमसिंह का पूर्ण पता पूछा
गया तो उसने अपना नाम श्री विक्रमसिंह पुत्र श्री महेन्द्रसिंह, जाति जाट, उम्र 28 वर्ष, निवासी
ग्राम डूमरा, तहसील नवलगढ पुलिस थाना मुकुंदगढ जिला झुंझुनु हाल क्लर्क कार्यालय उप
पंजीयक जालोर जिला जालोर मोबा"&amp;"ईल न. 7044724478 होना बताया। , मन्‌ राजेन्द्सिंह
निरीक्षक पुलिस ने उपस्थित गवाहान ,परिवादी मय ब्यूरो जाब्ता के आरोपी श्री विक्रमसिंह को
परिवादी री आनंदसिंह की तरफ ईशारा कर पहचानने तथा परिवादी से रिश्वती राशि प्राप्त
करने बाबत पूछने पर आरोपी श्री विक्रमसिं"&amp;"ह ने बताया कि श्री आनंदसिंह द्वारा एक पानीया
नाडा जालोर पर स्थित एक कृषि भूखण्ड रजिस्ट्रीशुदा खरीदा है उक्त भूखण्ड की उनके द्वारा
अलग अलग व्यक्तियों के नाम से रजिस्ट्रीयां करने हेतु दस्तावेज पेश किए गए है उनके उप
पंजीयक कार्यालय जालोर में आने से इन्हें पह"&amp;"चानता हूं।श्री आनंदसिंह द्वारा प्रस्तुत विभिन्‍न
'रजिस्ट्रीयां श्रीमान उप पंजीयक जालोर द्वारा हस्ताक्षर करने पश्चात दस्तावेजात श्री राणाराम
रजिस्ट्री क्लर्क द्वारा रजिस्ट्री शुल्क की गणना करने के पश्चात दस्तावेजात कंम्पयुटर पर
अपडेशन करने हेतु मुझे सुपुर्"&amp;"द किए थे। मैंने श्री आनंदसिंह की प्रस्तुत विभिन्‍न रजिस्ट्रीयों का
कॉम्पयुटर पर अपडेशन कर लिया हैं दस्तावेजात पर उप पंजीयक जालोर के हस्ताक्षर करने के
पश्चात श्री आनंदसिंह को सुपर्द किया जाना शेष है. कार्यालय उप पंजीयक जालोर में
पदस्थापित श्री राणाराम रजिस"&amp;"्ट्री क्लर्क रामसीन की तरफ जाना बताया था। श्री राणाराम ने
मुझे आज मोबाईल पर फोन कर बताया कि श्री आनंदसिंह से एक लाख ग्यारह हजार रूपये
प्राप्त कर लेना। श्री राणाराम के कहेनुसार श्री आनंदसिंह से उसकी रजिस्ट्रीयों पैठे मांग कर
")</f>
        <v>Page 1:
First Information Report
[Section. 54 including punishment process]
District-Eminent Prevention Bureau, Jalore, Police Station-ACB CPS Jaipur,
First Information Report Number…! 2,/: 2.2: ..... date ....... (4:
() Act Prevention of Corruption (Amendment) Act 208, Section 7,
(2) Act Indian Penal Code- 20th
(3) Act .......... .....
(4) Other Acts and Dharis:- .......... 0
(Come) Roodanamcha common report number ....... 2 :: 20 .. | ............ time.
Dashdk
(B) The day of decreasing crime:-Tuesday, dated 2.05.2022 time 08.00 pm.
(C) Date of receiving information at police station:- 05.05.2022 time 04.00 pM,
Variety of Information:- Computerized type Suda,
The site:-
(3) Direction and distance from police station:-East-south-south buffasala from Chauki about 02
K.M. Away
(B) Address:- Office Deputy Registrar Office Jalore District Jalore
(C) If this police station belongs to the outer border:- no
Complain / informers:-
.. Shri Anand Singh son Bhimsinghji caste Rajput resident Pomava Teh. Sumerpur District Pali
Hall Teacher, Raj. Mamaji's Universe, Jalore Block District Jalore
The details of the known / unknown suspects including the specifics:-
, Shri Vikram Singh son Mr. Mahendra Singh, Caste Jat, Age 28 years, resident village Doomra, Tehsil
Nawalgarh Police Station Mukundgad District Jhundhunu Hall Janishta Assistant Office Sub
Registrar Jalore District Jalore.
Shri Ranaram Hall Jalore District Jalore District Jalore.
And others |
The reason for the delay in giving itla by the complainant /informer:- no one.
Stolen
Total value of stolen/involved assets trap., 0,000, //-Rs.,
Panchnama /UD case number (if it is) ...
The subject matter is first reported report ........
Page 2:
To
Honor Additional Superintendent of Police,
Anti -Corruption Bureau,
Jalore
Subject:- Regarding getting caught red handed taking bribe.
Sir,
The above topical requests are that I am Anand Singh's son Bhimsinghji caste Rajput
Resident Pomava Teh. Sumerpur District Pali who is currently Rajar as a teacher in Jalore block
Pravi, I am posted in Mamaji's Unity. I have a agricultural plot number 43 size 50 * 20 feet
Through Iqraranama opportunity, Paniya Nada Road Jalaur bought from Shri Velram Mali, which has been settled
I am doing other people. For whose registration, two in the sub -regional office Jalore
The registry was paid and got the party done in the updation office, which till now the registry we
Mr. Ranaram Registry Clerk working in Deputy Registrar Office Jalore is not being given and
Vikram Singh Clerk is demanding two lakh rupees for the regulations in the said plot and
On giving money, it is said to do the rest of the regulations and return copies of the regulations.
Today date 5,/5/22. When I went to the Deputy Registrar Office Jalore, Mr.
Ranaram for performing all the regulations for himself and for Shri Vikram Singh 2.00.000/- (two
Lakh) demanding Rs.
The amount is demanding two lakh rupees by threatening to dismiss the tax registrar
Therefore, it is necessary to make Mr. I get legitimate regulations of my plot.
Change I do not want to bribe Shri Ranaram and Shri Vikram Singh. My Mr. Ranaram and Sri
There is no mutual rivalry and transaction outstanding from Vikram Singh. I request Mr.ji that
Please be pleased to take legal action as per rules.
Attached- Self-evident Aadhaar card photocopy and Iqraranama documents |
Iti dated 05,/5/22
S.D. Mahavir Singh Ranavat Additional Police applicant
_ Secretary, 05.05.2022 // 06.05.2022 -SD -applicant
S.D. Rajendrasinh Inspector Police, 06.05.2022
SD, witness Mr. Jogendrasih Hostel Superintendent Anand Singh son Bhimsingh
/0: 05 2022
'S.D. Witness Mr. Dinesh Kumar Hostel Superintendent Mobile no. 946868905
A 0.05: 2022
&lt;
Page 3:
Action police
It is requested that the above handwritten report is dated 05.05.2022.
But the complainant Shri Anand Singh's son Bhimsinghji caste Rajput resident Pomava Teh. Sumerpur District
Pali Hall Teacher Raj. Mamaji's Universe Jalore Block Mobile Number 94686868908
'Mr. Dr. Mahavir Singh Ranaut, who was present at a handwritten report bureau office Jalore
A handwritten report presented to this effect by appearing before the Additional Superintendent of Police
That I have an agricultural plot number 43 size 50) 4 200 feet
Nada Road has bought from Jalore Shri Velram Mali, which is being endured by other persons
Am. For whose registration, the party pays two registry in Jalore, by the party
The updation was done in the office, which is not yet being given to us.
The said by Shri Ranaram Registry Clerk and Vikram Singh Clerk working in the regular office Jalore
In the plot, they are demanding two lakh rupees for the regulations and the rest of the regulations for giving money
It has been asked to do and return copies of the regulations. Today I am Deputy Registrar
When the office went to Jalore. Mr. Ranaram himself to perform all the regulations and Shri
2.00,000,/-(two lakh) for Vikram Singh is demanding that they do not give this amount
Two lakhs by threatening to dismiss the registrations by pressuring them not to do the regulations
They are demanding money, so I am instrumental to Mr.ji that I am justified by my plot
Instead of getting it done, I do not want to bribe Mr. Ranaram and Shri Vikram Singh. Mary Mr. Ranaram
And there is no mutual rivalry and transaction outstanding from Shri Vikram Singh. I request Mr.ji that
Please be pleased to take legal action as per the rules. The complainant said the police
Report to be in the handwriting of self and attached documents Aadhaar card photocopy and Iqraranama
But it was told to have their own signature and all the facts written in the report were told to be correct and the complainant
It also told that Shri Ranaram and Shri Vikram Singh Deputy Registrar Office without bribe
They do not register justified and both are very vicious and vigilant people. .
Case with the facts mentioned in the report and its statements bribe for Vaidya work by the public servant
Demanding prima facie in the definition of Prevention of Corruption (Amendment) Act 2078
Firstly, the bribery zodiac sign is required to be made a confidential verification of bribery zodiac demand
It was decided to get confidential verification of demand.
Subsequently, Mr. Gulab Singh No.140 by Mr. Additional Superintendent of Police
Introducing the complainant Mr. Anand Singh to be summoned in the office room
Was done Subsequently, by ordering digital tape records from Malkhana, ensuring emptying
Mr. Gulab Singh Ki N.40 and complainant Mr. Anand Singh operates digital tape recorder
After explaining to do, Mr. Gulab Singh Kani, No.440 was handed over. Mr. Gulab Singh Kani,
No. 40 was instructed that the complainant Mr. Anand Singh was explained to the suspect
Employees receive information about the presence of Shri Ranaram and Shri Vikram Singh respectively
Necessary instructions were provided to record confidential verification talks of funds demand
Went.
After that Mr. Gulab Singh Kani. No. 40 May Office digital tape recorder complainant
Bringing a confidential verification of bribery demand from Anand Singh's private vehicle record
Necessary instructions for the office of sub -regional Jalore from Bhrivuri Jalore
Was left.
After that Mr. Gulab Singh Kani. No. 440 May digital tape recorder and complainant Shri
Anand Singh's private vehicle went to the above Fikra's Rashtura Bribe
Jalore, the bureau office, came. Mr. Gulab Singh Kani. Digital tape recorder switch
Mr. Additional Superintendent of Police was pleased in off circumstances. Mr. Gulab Singh Kani
Told that the bureau office leaves from Jalore, from the private vehicle of the complainant Mr. Anand Singh
Office Deputy Registrar located in the premises of District Collectorate Jalore near Jalore
When the complainant, Mr. Anand Singh came to know the confidential methods, it was known that the suspected officer
Page 4:
4
Shri Ranaram Registry Clerk is not in the office and suspected officer Mr. Vikram Singh Clerk
Office is present in the sub -registration of Jalore, on which Man Kani gave the complainant to Mr. Anand Singh
Necessary instructions and on the office's digital tape recorder switch on
Office sub -office to record bribery amount demand from suspected officer Mr. Vikram Singh
The Panjiyak was sent to Jalore and Man Kani is hiding his identity
The sub -registrar was busy waiting for the complainant to come to Jalore. Around hours hour
After the complainant Mr. Anand Singh leaves from Jalore, Jalore, the Collector Complex
Came out of Jalore and appeared at a predetermined confidential place. The complainant Mr. Anand Singh
The office digital tape recorder is in the current situation. Supported which I switched
Off tax took possession of self. On which the complainant Mr. Anand Singh present Mr. Gulab Singh
Kani, no. Taid of 440 statements. The complainant Mr. Anand Singh told that I am the office
Mr. Vikram Singh Clerk in the said office reached the Registrar Jalore, due to which I
Mr. Vikram Singh got the registration done regarding the regulations of the purchased plot
Two lakh rupees bribe is sought in the digital tape recorder of the above conversation office
Is a record. The complainant Mr. Anand Singh also told that Mr. Vikram Singh's above conversation
Probably will tell Mr. Ranaram and Mr. Ranaram and Shri Vikram Singh probably on Vishangarh Road
Sri Ram came to meet the Rawali Dhani Hotel on the back side of the Granite Factory today
Can Subsequently, Mr. Additional Superintendent of Police on the digital tape recorder
When heard the record talks, the suspected officer was given by Mr. Vikram Singh, the complainant Mr. Anand Singh
The demand for a bribe amount was confirmed and the statements of the complainant were confirmed. Office
The digital tape recorder switched off and captured himself. Since having night time
Suspected officer Mr. Ranaram has to hold talks related to bribery amount, so the complainant Mr.
Anand Singh was summoned to office on 06.05.2022 in the morning on 06.05.2022
It was decided to record the digital tape recorder.
After that, the complainant Mr. Anand Singh was given necessary instructions and tomorrow 06.05.
On 2022, 930 AM, Bhranivuro Jalore was stunned to appear.
Subsequently Date 0605: 2022 East of the former complainant Shri Anand Singh Office
Shraniburi Jalore was present. The complainant told that yesterday at night on 05.05.2022
About 942 pm But Shri Ranaram Registry Clerk arrived at the Ravali Dhani Hotel. I
When I held talks about my purchased regulations from Mr. Ranaram, Mr. Ranaram was bought by me
After doing all the regulations of the plot, it has been decided to give one lakh eleven thousand rupees
Mr. Ranarag has recorded talks with me in my mobile phone. The complainant
Anand Singh made a mobile phone to listen to the recorded talks in his mobile phone, Mr.
Presented to the Additional Superintendent of Police. The complainant listening to the record talks in mobile
Tales Taid by Mr. Ranaram to agree to take one lakh eleven thousand rupees
And etc., it was found to have talks. Digital tape of office to record talks in the said mobile
'Save in the recorder! Went. Since Shri Ranaram and complainant Mr. Anand Singh talks complainant
Has been recorded in his mobile in which Mr. Ranaram takes one lakh eleven thousand rupees
It has been found to agree, which has made one lakh eleven to Mr. Anand Singh, the complainant by Mr. Ranaram
Thousand rupees bribe demand was confirmed. The said took place between Shri Ranaram and the complainant Mr. Anand Singh
Rubaru bribery demand verification. Mobile recording negotiations of office
'Recorders I have recorder in the presence of Ainda independent witness and complainant
It was decided to make.
Gentle
Page 5:
5
Subsequently, Mr. Anand Singh received the accused Mr. Ranaram and Mr. Vikram Singh bribe
Arrangement of one lakh eleven thousand rupees to be given and procured
The regulations of the plot were instructed to do it.
Tattapashwat Mr. Additional Superintendent of Police to Manendrasinh Inspector Police
Called in your office room and provided instructions/orders for the advance trap action in the said case
Observing the report presented by the complainant Mr. Anand Singh
It was done and on 0505: 2022, the complainant Mr. Anand Singh and accused Mr. Vikram Singh
The mid -bribery amount demand verification conversion conversion, which is a record in the digital tape recorder and
On 05052022, the complainant at the Ravali Dhani Hotel and the accused Mr. Ranaram
The bribery amount demanded between the verification mobile recording dialog
There is a record in the tape recorder and the said trap was detailed related to the said trap.
Went. Meanwhile, the complainant Shri Anand Singh was asked to appear in the Shranivuro Jalore.
Went.
'Tattapashwat complainant Shri Anand Singh office Shranivuru Jalore was present. Commentary
Mr. Rajendrasingh Inspector Police by Mr. Additional Superintendent of Police, Mr. Anand Singh
The report and office enclosed by the report submitted by Mr. Anand Singh by being introduced mutually
Digital tape recorder of the case and instructions for proceeding advance trap in the said case,/order
Was provided.
Detailed by the case of Shri Anand Singh, the complainant by Rajendrasinh, a detailed
It was questioned. Dated 05.05.2022 between the complainant Mr. Anand Singh and accused Mr. Vikram Singh
The bribery amount demand verification conversion conversion which is recorded in the digital tape recorder and
On 0505.2022, the complainant at the Ravali Dhani Hotel and the accused Mr. Ranaram
The bribery amount demanded between the verification mobile recording dialog
There is a record in the tape recorder
It was decided to be made. To the complainant Mr. Anand Singh. It was instructed that your
After all the regulations of the purchased plot, the accused should be given bribery to the accused
Shrunivuro Jalore Office should be present by arranging one lakh eleven thousand rupees. After that
'The complainant Mr. Anand Singh was made to go to the necessary instruction.
Then ... Date 10052022 The complainant Mr. Anand Singh attended the corrupt
Through Mana Rajendrasinh Inspector Police told the police that tomorrow of my plot 4.2022
All the regulations will be done. After that I have ever to Shri Ranaram and Mr. Vikram Singh
If I offer one eleven thousand in bribe, then he gets bribe from me
will that do.
Tattapashwat Shri Parivist Shri Anand Singh was given 3 PM on 1.05: 2022 in the morning,
Till completing all the regulations of their plots, the accused Shri Ranaram and Mr. Vikram Singh
The amount of one lakh eleven thousand rupees to be given in bribe
Jalore was instructed to present and instruct it.
'After the need of independent witnesses for trap action, Shri Kaluram Kani, no.
On 47. Mr. Assistant Director Social and Empowerment Department Jalore in the name of Jalore
Giving two independent witnesses and left for the said office to bring us to Humrah
Went.
Subsequently, Shri Kaluram Kani, no. 47 May two independent witness bureau office in Jalore
Came present. Inspector police introduced themselves to the witness of the present witness
When he asked for introduction
26 residents of Rajput, Mohalla Muslims residence, Gundau police station Karda Tehsil Sanchore
Made up
Page 6:
District Jalore Hall Hostel Superintendent, Siyana, Social and Empowerment Department District Jalore.
Mobile No. 95775377778 and Mr. Dinesh Kumar son Mr. Sukhram age 32 years caste Vishnoi
Resident Village Jakhal Tehsil Sanghore District Jalore Hall Hostel Superintendent, Divnarayan)
Sanchore, Department of Social and Empowerment, District Jalore. Mobile no, 734034829
told. The witnesses present present above were made aware of the intention of coming here.
Thereafter, both independent witnesses Mr. Jogendrasinh and Mr. Dinesh Kumar tomorrow
Dinok 4052022 time to appear in Bureau office Jalore at 0300 pm.
It was strayed by instructing.
Subsequently, on 1052022, former princely complainant Mr. Anand Singh Bureau
The office came in Jalore. Meanwhile, former Pavandhasuda independent witness Mr. Dinesh
Kumar and Mr. Jogndsingh Bureau Office came present. On which the mind inspector by the police
The complainant Mr. Anand Singh present in the office room introduces both the freedom witnesses
The application submitted by the complainant was read and taught and taught and taught
On 05052022, the complainant Mr. Anand Singh and the accused Mr. Vikram Singh got into love
'Bribery zodiac demand verification conversion, which is recorded in digital tape recorder and dated 05.
On 05202 between the complainant Mr. Anand Singh and accused Mr. Ranaram at the Ravali Dhani Hotel
Considerable bribery amount demand verification mobile recording talks which have been digital tape of office
'Recorder recorded recorder
Consolidated and agreed to become independent witnesses in the trap proceedings and the complainant
The report signed his respective signs. The complainant Mr. Anand Singh told that all my
Regulators have been updated on computers but copies of regulations
But Mr. Deputy Registrar Jalore is yet to be signed. Mr. Ranaram date tomorrow
42052022 has been asked to carry copies of signature regulators. On which date date
It was decided to organize a trap proceedings on 42052022.
Date between Tattapashwat complainant Mr. Anand Singh and accused Mr. Vikmsingh Clerk
Digital tape of the office on 05052022 bribery amount demand verification
The recorder has a record. Hearing the above talks before the death of death and the complainant
Signature of the concerned people
Running was noted and noted. Through the laptop of the conversation's office
Save in two pan drives. Considering one as original, put it in the cloth of the cloth and seal it
On Theli ... the details of the case were signed and the second PAN
The drive was kept open. The said PAN drive on Manendrasinh Inspector Police
He was kept in custody of itself.
Subsequently on 0505: 2022. Rawali Dhani Hotel complainant Mr. Anand Singh
And accused Shri Ranaram Registry Clerk, demanded bribery amount demand verification mobile
Requolved in the Digital Tape Recorders of Requying Daruta
Mobile recording dialogue of the office which is a record in the digital tape recorder of the office. Said negotiations
Hearing before the death of death and the complainant
Rashi Maug verification made by making signs of the concerned people
Went. Save in two pan drives through the laptop of the conversation's office. One is the original
Believe it, putting it in the clothes of the cloth and seal
The signs of the concerned were made and the other pan drive was kept open.
The said PAN drive was kept in custody of the Ram Rajendsinh Inspector Police himself.
Tattapashwat Necessary instructions to the complainant Mr. Anand Singh that tomorrow, dated 12.
On 052022, about 330 P, M. But the amount given in bribery. One million eleven
&lt;Aa
Page 7:
G
Office of the office in Jalore and to take secrecy in the case
The complainant Shri Anand Singh was made to get instructed. Independent witness present
Mr. Jogendrasinh and Mr. Dinesh Kumar will be instructed to take secrecy in the case
'Tomorrow 205: 2022, about 330 p.m. To appear in Shranivuro Jalore
The instructions were made and strayed.
Former pregnant complainant Mr. Anand Singh Office on 42052022
Anivuro Jalore present came. Meanwhile, former independent witness Shri Jogendrasinh
And Mr. Dinesh Kumar's office, Shranivuri Jalore, came to be present. The complainant Mr. Anand Singh
Told that the amount to be given in bribe 1, 000 (letter one lakh eleven thousand rupees)
I have brought along The complainant also told that accused Mr. Ranaram I am at around 6-7 pm
Will call Then the office will go to Jalore to give the bribe amount.
The complainant Mr. Anand Singh's son Bhimsinghji started further proceedings
Caste Rajput resident Pomava Teh. Sumerpur District Pali Hall Teacher, Rajupravi. Maternal uncle
Un, Jalore Block accused Mr. Ranaram Registry Clerk or Mr. Vikram Singh Clerk, Office
The amount to be given to Deputy Registrar Jalore in bribe 1,0 ॥000 (one lakh eleven thousand, 0
When asked to present, the complainant Mr. Anand Singh gave the amount to be given in the bribe
2000-2000 of Indian currency 55 notes and Rs 500-500. K 02 Note Total amount
Lakhs eleven thousandoreu, Rajendrasinh, Inspector presented to the police. Commentary
The number of is as follows:-
Fifth note of musical scale. Nambari of two thousand rupees 8__ [0 [0 0 6502 |
Number C of two thousand rupees | Ta [939746
3. | A note of two thousand rupees 4. (80. (34922
4__ A note of two thousand rupees. 83834
Faka a note of two thousand rupees 42249
Sold coat of two thousand rupees 5 thousand rupees. 857770 from
[One note of two thousand rupees, Nambari C? 04389
B Number of two thousand rupees 5. |#6 | 045760
5 | Nambari of two thousand rupees. Fer [Tik 963
[Read | Rak Nat Number of two thousand rupees 3. 08. | 938602
Faru 9 | 04/8 a 33
[2 | A kaka 8 (5 | 352468
3_ [One note of two thousand rupees 0 [0 | 756983
But the note of two thousand rupees was done. (675069
Nambari of two thousand rupees. [08095
(Read a new note of two thousand rupees
Difference drama number thousand rupees number [2 [20 | A 73845
Read [Ruk Note Number 4 of Rs. 4 [87 | 0 0 0
P | One note of two thousand rupees Nambari [6 item 53655 | 0. | 53655
Nambari of two thousand rupees 6… #. 597449
[2] [One note of two thousand rupees Nambari [6 weight [733948
become
Page 8:
Gone notes of two thousand rupees Nambari 7 [67 [Rud 36
(25 [One note of two thousand rupees 3 87 ages
[24 | One note of two thousand rupees Nambari [0 of 0 _22639
25 | A note of two thousand rupees. | 897405
| 26 | A note of two thousand rupees 3 05.. 928352
Dum [One note of two thousand rupees Nambari 3 | I am vitav wise
28 | A note of two thousand rupees was created 0.. 866274
28 | A note of two thousand rupees 5 [08b 26928
Pao a note of two thousand rupees 6 00. | 593026
[A [Haq Note, do not do the number of two thousand rupees.
[Ri Ruk Note Nibri Chhath 988330 of two thousand rupees
33 | A note of two thousand rupees. #0. '345664
34 || A note of two thousand rupees Nagbari 3 (0. | 82326
35 | A note of two thousand rupees 0 (0 27638
38 | Nambari 8__ of a note of a note. 547639
Nagbari of one gimmick of two thousand rupees (5. | 00646
38 One Nat Number of two thousand rupees [5 [ha 349629
3 A note of two thousand rupees. 4. | 00 | A 9906
, 40 | A note of two thousand rupees. 86 | 53805
[Number 4 66 of Rs. 4335
«One note that number 8 of thousand rupees 8 |. Zib 5 08
[2 One note of two thousand rupees Nambari 3 [I 89200
That [one note of two thousand rupees, Nambari. 28.. 579483
[That [one note of two thousand rupees 5. |#£ | 764794
46 | A note of two thousand rupees 59? , 520370
Dude, a note of two thousand rupees 9 |#4/ [38576
That Nambari of two thousand rupees is 8__ Ta. , 858975
[Chirk Nat two thousand rupees Nambari 6 no 32696 |
56 One note of two thousand rupees number 4. Car | 22530
, A note of two thousand rupees is number 208632
Increased A note of two thousand rupees [00 | Bivaha |
A coat of two thousand rupees numb 46 | 046739
54. | A note of two thousand rupees /05. , 564856
Died | A note of two thousand rupees Nambari [9 [Sam 00222
| 56. , A note of five hundred rupees. 035869
57. | A note of a note of five hundred rupees 89 | 474536
Kr
Page 9:
Malkhana lock from Malkhana in -charge Mr. Sukharam Head Kani No. 96
After opening, Mr. Ranveer Manavat Kanidraivar. 63 to Finophathin Powder Shishi
It was called. All the above notes were placed on the newspaper and Mr. Ranveer Manavat on the notes
Ear, driver no. 63 was installed by Finophthaleen powder. The complainant of Mr. Anand Singh
Jama searched witness Mr. Dinesh Kumar, Hostel Superintendent and went to the complainant
No objectionable documents and other amounts were allowed, the complainant's mobile
Placed nearby. After this, containing finophthlene powder, 70, .000 (one lakh eleven thousand
Rupee notes Mr. Ranveer Manavat Kani. Driver no. 63 wearing the shirt of the complainant
The left side was kept in the pocket. The complainant was instructed to keep it in his pocket
Do not touch the notes and accused Shri Ranaram Registry Clerk or Shri Vikram Singh Clerk
Remove it after asking for it. After giving bribe amount and in the east, Shri Ranaram
Do not join hands with Registry Clerk or Mr. Vikram Singh Clerk, if to greet
If needed, you should greet with folded hands from far away. Accused Mr. Ranaram Registry
Where do the clerk or Mr. Vikram Singh Clerk keep the bribe amount after receiving the bribery or
Take care of where to hide. The complainant was given Hindayat that accused Mr. Ranaram
Registry Clerk or Mr. Vikram Singh Clerk after receiving bribe amount on his head
Turning hands two or three times or with your mobile, Rajendrasih Inspector Police's mobile
But make a missed call. Tattapashwat clean water in clean glass
He was filled and ordered. In which a spoonful of sodium carbonate powder is prepared
When the witness, the complainant was shown, all the Hajarin admitted to the colorless solution. This
Shri Ranveer Manavat Kani, driver no. 63's fingers and thumbs of hands
When the mixture was dissolved, the color of the solution became dark pink, which all the spots of the slurry
The color accepted to be pink. All the spots were explained that accused Mr. Ranaram
Registry Clerk or Mr. Vikram Singh Clerk to hand over the notes of bribery amount and
The color of the solution will turn pink when washed the hand in the solution of sodium carbonate. Phinopathleen
All about the mixture of powder and sodium carbonate.
It was explained well. Then the pink solution of the glass was thrown out and the glass
The newspaper was burnt and destroyed by washing with clean water and soap on which notes
Finophthaleen powder was applied to the place. All the trap party members, witnesses
Clean water and also for the material used for hand and trap action, clean water and
Soap was washed away thrice and was again kept in the trap box. And trap party members
की आपस में जामा तलाशी लिरवाई जाकर कोई आपत्तिजनक वस्तु एवं राशि आदि नहीं रहने
was given. मन्‌ राजेन्द्रसिंह निरीक्षक पुलिस ने अपना मोबाईल अपने पास रखा। गवाहान को
हिदायत दी गई कि जहां तक संभव हो परिवादी व आरोपी श्री राणाराम रजिस्ट्री क्लर्क या श्री
विक्रमरिह क्लर्क के बीच में होने वाली रिश्वती राशि लेन देन व वार्तालाप को देखने व सुनें
का प्रयास करें। नोटों पर फिनोफ्थलीन पाऊडर लगाने वाले श्री रणवीर मनावत कानि. Driver
No. 63. को ब्यूरो जाब्ता की कमी होने से ट्रेप कार्यवाही में साथ रखा गया तथा रणवीर
मनावत को हिदायत दी गई की ट्रेप कार्यवाही के दौरान कार्यालय हाजा की सरकारी वाहन में
ही बैठे रहे एवं श्री रणवीर मनावत कानि ड्राईवर नं, 63 को ट्रेप कार्यवाही के दौरान पृथक
रखने का निर्णय लिया गया। उक्त फर्द मुर्तिव की जाकर संबधितगणों के हस्ताक्षर करवाये
जाकर शामिल रनिंग नोट की गई।
'तत्पश्वात परिवादी श्री आनंदसिंह के कहेनुसार आज दिनांक 4205:2022 को वक्त
6 पी,एम. बाद इंतजार उपरांत आरोपी श्री राणाराम द्वारा परिवादी को फोन नहीं किया गया है
जिस पर अग्रिम कार्यवाही हेतु कार्यालय उप पंजीयक जालोर के नजदीक पंहुचने का निर्णय
taken. ब्ड्
Page 10:
१0
तत्पश्चात मन्‌ राजेन्द्रसिंह निरीक्षक पुलिस हमराहयान गवाहान श्री जोगेन्द्रसिंह एवं
श्री दिनेश कुमार तथा ब्यूरो जाब्ता सर्वश्री सुखाराम हैड कानि, न॑ं.96.श्री मोहनलाल हैड कानि.
No. 93, श्री गुलाबसिंह कानि, नं. १40 ,श्री आदूराम कानि. No. 442, श्री गोपाल कुमार कानि. No.
537 के जरिए निजी याहन तथा सरकारी वाहन बोलेरो मय चालक रणवीर मनावत कानि.
ड्राईवर नं, 63 के मय ट्रेप बॉक्स ,लेपटॉफ ,प्रिटर, मय आवश्यक सामग्री के तथा परिवादी श्री
आनंदसिंह को श्री कालूराम कानि. No. 477 मय कार्यालय का डिजीटल टेप रिकार्डर के परिवादी
के निजी वाहन के एवं डॉ. महावीरसिंह राणावत अतिरिक्त पुलिस अधीक्षक मय श्री विक्रमसिंह
कानि, नं, 556 के निजी वाहन के ट्रेप कार्यवाही वि. श्री राणाराम रजिस्ट्री क्लर्क एंव श्री
विक्रमसिंह क्लर्क कार्यालय उप पंजीयक जालौर हेतु कार्यालय उप पंजीयक जालौर की तरफ
रवाना हुए। स्टाफ की कमी होने से कार्यालय हाजा के तालाबंदी कर चाबी श्री सुखाराम हैड
कानि, नें. 96 को सुपुर्व की गई।
तत्पश्चात मन्‌ राजेन्द्रसिंह निरीक्षक पुलिस मय हमराहयान रिजर्व पुलिस लाईन
जालोर के नजदीक पहुंचे एवं आरोपी श्री राणाराम के फोन के इंतजार में व्यस्त हुए।
'तत्पश्वात परिवादी श्री आनंदसिंह के मोबाईल न॑ 90009003। का लाउडस्पीकर ऑन
करवाया जाकर आरोपी श्री राणाराम के मोबाईल न॑ 79768564। पर वार्ता करवायी गई । Deepent
वार्ता को कार्यालय के डिजीटल टेप रिकार्डर में रिकार्ड करवायी गई। वार्ता सुनने पर परिवादी
आनंदसिंह को आरोपी श्री राणाराम द्वारा रिश्वती राशि श्री विक्रमसिंह क्लर्क को कार्यालय उप
पंजीयक जालोर पहुंचकर देने हेतु कहा गया इत्यादि वार्ता रिकार्ड है। इसी दौरान 709 पी.एम,
पर आरोपी श्री राणाराम ने अपने मोबाईल न॑ 79768564।परिवादी श्री आनंदसिंह के मोबाईल
नं, 90009003 पर फोन आया जिस पर परिवादी के मोबाईल फोन का लाउडस्पीकर ऑनकर
वार्ता करवायी गई उक्त वार्ता को कार्यालय के डिजीटल टेप रिकार्डर में रिकार्ड करवायी गई
वार्ता को सुनने पर आरोपी श्री राणाराम द्वारा परिवादी श्री आनंदसिह को रिश्वती राशि उक्त
पंजीयक कार्यालय जातौर पहुंचकर आरोपी श्री विक्रमसिंह को देने हेतु कहा गया है उक्त
रिकार्ड वार्ताओं की आईन्दा रूबरू गवाहान एंव परिवादी की उपस्थिति में फर्द ट्रांसस्क्रप्ट बनाने
का निर्णय लिया गया। आरोपी श्री राणाराम के उपस्थिति बाबत जानकारी की गई तो वह
जालोर से आकोली रामसीन की तरफ जाना ज्ञात हुआ जिसको दस्तयाब कर लाने हेतु बाद
विचार विमर्श के श्रीमान महावीरसिह राणावत अतिरिक्त पुलिस अधीक्षक को निवदेन किया
Went. जिस पर श्रीमा। महावीरसिंह राणावत अतिरिक्त पुलिस अधीक्षक मय श्री विक्रमसिंह
Kani नं, 556. जरिए निजी वाहन के आरोपी श्री राणाराम की दस्तायाबी हेतु रामसीन की
तरफ रवाना हुऐ।
'तत्पश्चात परिवादी श्री आनंदसिह के मोबाईल न॑ 90009003। पर आरोपी श्री
राणाराम के मोबाईल नं 79768564। से फोन आया जिस पर परिवादी श्री आनंदसिह के फोन
का लाउडस्पीकर ऑन कर कार्यालय के डिजीटल टैप रिकार्डर में रिकार्ड करवायी गई। This 
दौरान वक्‍त 740 पी.एम. पर पुनः आरोपी श्री राणाराम के मोबाईल फोन न॑ 79768564से
परिवादी श्री आनंदसिंह के मोबाईल फोन नं. 90009003।पर फोन आया। जिस पर परिवादी श्री
आनंदसिंह के फोन का लाउडस्पीकर ऑन कर कार्यालय के डिजीटल टेप रिकार्डर में रिकार्ड
'करवायी गई। उक्त वार्ताओं को सुना गया तो आरोपी श्री राणाराम द्वारा कार्यालय उप पंजीयक
जालोर में श्री विक्रमसिंह इंतजार कर रहा है शीघ्र पहुंचो इत्यादि वार्ता रिकार्ड होना पाया गया
है उक्त डिजीटल टेप रिकार्डर दोनों वार्ताओं की आईन्दा फर्द ट्रांसस्क्रप्ट बनाने का निर्णय
लिया गया।तत्पश्वात परिवादी श्री आनंदसिंह व श्री कालूराम कानि. नं477 मय डिजीटल टेप
'रिकार्डर के परिवादी श्री आनंदसिंह के निजी वाहन से कार्यालय उप पंजीयक जालोर की तरफ
रवाना करते हुए आवश्यक हिदायत की गई कि उप पंजीयक कार्यालय जालोर के नजदीक
पहुंच कार्यालय का डिजीटल टेप रिकार्डर ऑनकर आरोपी श्री विक्रमसिंह से रिश्वती राशि
लेनदेन हेतु रवाना करें जिनके पीछे पीछे मन्‌ राजेन्द्रसिंह निरीक्षक पुलिस हमराहयान रिजर्व
पुलिस लाईन जालोर से रवाना होकर उप पंजीयक कार्यालय जालोर के ईदरगिर्द पहुंच
to become
Page 11:
Luck
Sole
अपनी-अपनी उपस्थिति छुपाते हूए निजी वाहन एवं सरकारी वाहन में बैठे रहकर परिवादी श्री
आनंदसिह के गोपनीय ईशारे के इंतजार में व्यस्त हुए।
तत्पश्वात दिनांक क2052022 को वक्त 08.00 पी.एम. परिवादी श्री आनंदसिंह ने
कार्यालय उप पंजीयक जालोर के मुख्य गेट से बाहर आकर ट्रेप पार्टी को देखते हुए पूर्व
निर्धारित गोपनीय ईशारा अपने सिर पर दो तीन बार हाथ फेरकर किया | जिसे मन निरीक्षक
पुलिस मय हमराहयान ने देखा जिस पर मन्‌ निरीक्षक पुलिस मय स्वतंत्र गवाहान मय
हमराहयान सरकारी वाहन एवं निजी वाहन से उतरकर शीघ्र ही रवाना होकर परिवादी के
पहुंचे। परिवादी श्री आनंदसिंह को पूर्व में सूपूर्वशुदा कार्यालय का डिजीटल टेप रिकार्डर को
अपने कब्जे लिया जाकर स्वीच ऑफ किया गया। परिवादी श्री आनंदसिंह ने बताया कि आरोपी
श्री विक्रमसिंह उप पंजीयक कार्यालय जालोर में अंदर बैठा है जिसने मांग कर ,00,000 रूपये
(अक्षर एक लाख ग्यारह हजार रूपये) रिश्वती राशि प्राप्त की है। श्री विक्रमसिंह क्लर्क ने उक्त
राशि दोनों हाथों से गिन रहा था तभी मैने कार्यालय उप पंजीयक जालौर से बाहर आकर पूर्व
निर्धारित गोपनीय ईशारा किया | जिस पर परिवादी श्री आनदसिंह को हमरा लेकर कार्यालय
उप पंजीयक जालोर मैं प्रवेश करने ही वाले थे जिस पर एक व्यक्ति कार्यालय उप पंजीयक
जालोर के अंदर मुख्य गेट पर ही उपस्थित मिला। परिवादी श्री आनंदसिंह ने उस व्यक्ति की
तरफ ईशारा कर बताया कि यही व्यक्ति आरोपी श्री विक्रमसिंह क्लर्क है जिसने मांग कर
+.00,000 रूपये (अक्षर एक लाख ग्यारह हजार रूपयें) रिश्वती राशि प्राप्त की है | Mr. Vikram Singh
क्लर्क ने उक्त राशि दोनों हाथों से गिनकर अपने पास रखे है तत्पश्चातत मन राजेन्द्रसिंह
निरीक्षक पुलिस ने अपना व हमराहयान गवाहान श्री जोगेन्द्रसिंह एवं श्री दिनेश कुमार व
'परिवादी श्री आनंदसिंह व ब्यूरो दल का परिचय दिया जाकर श्री विक्रमसिंह का पूर्ण पता पूछा
गया तो उसने अपना नाम श्री विक्रमसिंह पुत्र श्री महेन्द्रसिंह, जाति जाट, उम्र 28 वर्ष, निवासी
ग्राम डूमरा, तहसील नवलगढ पुलिस थाना मुकुंदगढ जिला झुंझुनु हाल क्लर्क कार्यालय उप
पंजीयक जालोर जिला जालोर मोबाईल न. 7044724478 होना बताया। , मन्‌ राजेन्द्सिंह
निरीक्षक पुलिस ने उपस्थित गवाहान ,परिवादी मय ब्यूरो जाब्ता के आरोपी श्री विक्रमसिंह को
परिवादी री आनंदसिंह की तरफ ईशारा कर पहचानने तथा परिवादी से रिश्वती राशि प्राप्त
करने बाबत पूछने पर आरोपी श्री विक्रमसिंह ने बताया कि श्री आनंदसिंह द्वारा एक पानीया
नाडा जालोर पर स्थित एक कृषि भूखण्ड रजिस्ट्रीशुदा खरीदा है उक्त भूखण्ड की उनके द्वारा
अलग अलग व्यक्तियों के नाम से रजिस्ट्रीयां करने हेतु दस्तावेज पेश किए गए है उनके उप
पंजीयक कार्यालय जालोर में आने से इन्हें पहचानता हूं।श्री आनंदसिंह द्वारा प्रस्तुत विभिन्‍न
'रजिस्ट्रीयां श्रीमान उप पंजीयक जालोर द्वारा हस्ताक्षर करने पश्चात दस्तावेजात श्री राणाराम
रजिस्ट्री क्लर्क द्वारा रजिस्ट्री शुल्क की गणना करने के पश्चात दस्तावेजात कंम्पयुटर पर
अपडेशन करने हेतु मुझे सुपुर्द किए थे। मैंने श्री आनंदसिंह की प्रस्तुत विभिन्‍न रजिस्ट्रीयों का
कॉम्पयुटर पर अपडेशन कर लिया हैं दस्तावेजात पर उप पंजीयक जालोर के हस्ताक्षर करने के
पश्चात श्री आनंदसिंह को सुपर्द किया जाना शेष है. कार्यालय उप पंजीयक जालोर में
पदस्थापित श्री राणाराम रजिस्ट्री क्लर्क रामसीन की तरफ जाना बताया था। श्री राणाराम ने
मुझे आज मोबाईल पर फोन कर बताया कि श्री आनंदसिंह से एक लाख ग्यारह हजार रूपये
प्राप्त कर लेना। श्री राणाराम के कहेनुसार श्री आनंदसिंह से उसकी रजिस्ट्रीयों पैठे मांग कर
</v>
      </c>
    </row>
    <row r="9">
      <c r="A9" s="2" t="s">
        <v>8</v>
      </c>
      <c r="B9" s="2" t="str">
        <f>IFERROR(__xludf.DUMMYFUNCTION("GOOGLETRANSLATE(A9, ""hi"", ""en"")"),"Page 1:
Blessing
First Information Report
(Under Section 154 Dand Process Code)
+.
5.2:. 5.502: 5:
Prafasutri 0 No. ......... 2-0- «Dinak
2) Act …….
The Act ....... .. 'Dharis ....
(0) Act ……. ....... edges
(5) Other Acts and Dharis no.
3. (a) Roode"&amp;"n common report number ............. dhat 9.2 -.... time…
(The day of the crime decreasing, Shukar Dinak &lt; - 22622 Time - G4 PM
(C) Date of receiving information at police station:- time
4. Variety of Information:- Written / Oral:- _ Written
5. Incident:"&amp;"- Mangalana Road SDM Court Tiraha Makrana District Nagaur.
(A) Direction and distance from police station:- About 00 km in west direction from Sikar
(B) Address:- Mangalana Road SDM Court Tiraha Makrana District Nagaur.
(C) If this police station belongs "&amp;"to the external border
Police Station Kali
6: Complaints /informants:-
(A) Name&gt;- Prithvipal Singh
(B) Father, husband's name:- Mr. Bhanwar Singh
(C) Date of birth // year
(Two) Nationality-
(Y) Passport Number ...
date of issue .........
Ri Business:- Bu"&amp;"t «No
(L) Address:- Resident village police station Makrana District Nagaur.
7. Known/unknown suspected Viljayur, details of all specializers:-.
Shri Nand Singh son Shri Rameshwarlal, caste Ravana Rajput, age-46 years, resident village Morad
Police Statio"&amp;"n Parbatsar District Nagaur Senior Assistant Government Higher Secondary School
Mored Tehsil Makrana District Nagaur Hall SDM Court Makrana District Nagaur.
8. Reason for delay in giving itla by the complainant/informer
Neither yesterday -«There is no del"&amp;"ay ..........
4. Specifics of stolen,/ indulged property (if required
District
.- «instead of issuing ……
So extra
40. Total value of stolen property involved ... bribery
4. Panchnama/ U. D. case number (if it is)
42. First Itila Report (if required, "&amp;"apply an additional page):-
On 42052022 from Bureau Headquarters from high officials
According to the instructions, Mr. Zakir Akhtar Deputy Superintendent of Police
On talking on mobile number, the complainant Prithvi Pal Singh gave Mr. Nand Singh Babu a"&amp;"nd SDM
Makrana district Nagaur to ask for bribe and do not give them bribe
Said, on which the Deputy Superintendent Police gave appropriate instructions to the complainant and the complainant
Time on 205.2022 of the date according to the intelligence: Shr"&amp;"i Kailashchand Kani of the office on 00 PM,
No. On 386, the office's digital tape recorder Mayori Card handed over to the complainant
Mobile number and contact the complainant by contacting the complainant in Kaswa Makrana
Carried out by explaining the me"&amp;"thod of turning on and closing the tape and receiving the application from the complainant.
The demand was instructed to verify the demand. Deputy Superintendent Police
Instructed the Inspector of Police to take advance action in the case.
८
Page 2:
He"&amp;"y
Tomorrow
Action police
205 2022
900 PM at this time Mr. Kailash Chand Kani. No. 386 of Man Sureshchand Police Inspector
The initial paper presented by the complainant Mr. Prithvi Pal Singh introduced that
“It is nivaden that in the village Dhijpura, "&amp;"our agricultural land measles number 344 // 2 and 344/3
The total area is 10 bigha 8 birwa, which is recorded in the name of my father Bhanwar Singh. My farm neighboring
Sundar Kanwar wife Shri Hanuman Singh to go to his farm by my grandfather in the east"&amp;"
The way was given in front of my house, which is still intact today. After the said route
Also Mrs. Sundar Kanwar from former Tehsildar Pradeep Kumar Malaviya Tehsil Makrana
My measles no. Got the path in the northern border of 344/2, this
The former Teh"&amp;"sildar did not give us any notice in the relationship. I know about it
But when I met the current Tehsildar of Makrana, he said that the first Tehsildar
The wrong path has been established, SDM Court to get it repaired
Will have to claim purification in M"&amp;"akrana. For the said route, I my lawyer Mr. Dalip
The SDM court has claimed in Makrana district Nagaur through Singh. I claim my claim
In relation to SDM Court Makrana's Babu met Mr. Nand Singh, he met SDM
I told me that SDM will have to give Rs 50,009 to"&amp;" you, then I got you purified
Give. When I told Babu to meet SDM, Babu refused to introduce. I
Giving 50.000 bribe to SDM and his Babu Nand Singh for my legitimate work
I do not want to take them red -handed taking bribe. Report
Take action. ”Mr. Kailashc"&amp;"hand Kani.
, Told that *'I reached the bus stand in Karva Makrana from the complainant Parvipal Singh
After contact, he received an application from the complainant and the complainant's tape on and closed
After explaining the method of this, both of us "&amp;"reached the SDM Court Makrana where I have a tape recorder
The complainant was handed over and when the complainant returned from the SDM court, I tape
""Received the recorder back."" Mr. Kailashchand Kani, told that the complainant SDM
Babu of the court "&amp;"has said to have talks with Shri Nand Singh regarding bribery and advance trap
The proceedings have been said to reach Karba Makrana on 13.052022 tomorrow. tape
When the recorder was heard, the facts mentioned in the application submitted by the complaina"&amp;"nt were tailed.
Kani by the complainant Application submitted to, safe for tape recorder Maya Memory Card
Placed in the cupboard. SD-Prathevipal Singh dated 12.05.2022, SD-Sureshchand Police
Inspector proceedings are taken to Guru, Dated 2052022, SD-Sures"&amp;"h Kumar dated 4305.
2022, SD-Raju Meena dated 4305.2022
Office for advance trap proceedings on confirmation of bribery demand
Chief Manager, Ra.Prapanani, Shri Raju Meena Managing Administration and Mr. Suresh from Agra Sikar
Kumar Junior Assistant Rajast"&amp;"han State Road Transport Corporation summoned Agra Sikar
Go and go out of the Malkhana of Finophathlene powder and go to the government vehicle
The desk was placed on the board. Police Inspector Sureshchand Mrityavaran for advance trap proceedings
Mr. Raj"&amp;"u Meena Managing Administration and Mr. Rohitash of Shri Suresh Kumar Junior Assistant Staff
Singh ASI, Mr. Rajendra Prasad Kani. No. 26, Shri Kailashchand Kani. No. 568, Mr. Moolchand
Kani, no. 20, Mr. Kailashchand Kani, no. 388, Mr. Anil Kumar AAO and M"&amp;"r. Surendra Kumar
Kani Driver 'May Trap Box and Laptop, application submitted by the complainant, demand bribery
Memory card of verification talks through Sikar of government and private vehicle through us
After leaving, Mega Highway reached near Mangalan"&amp;"a Pulia where the complainant Prithvi Pal Singh
Found present with your motorcycle, vehicles on the main road on the spot in the side
Stopped. On 42052022, the complainant on Mazid Dariyaft
Nandsingh Babu SDM, accused Nand Singh Babu SDM
Any borrowing tra"&amp;"nsactions and mutual rivalry before the office Makrana.
'The complainant Prithvi Pal Singh introduced both witnesses and presented by the complainant
Read the application and explained that both the witnesses on the complainant's application
Signed and ag"&amp;"reed to remain witnesses in the case. Tadu)
Page 3:
He
Tomorrow
The accused Prithvipal Singh gave the accused on instructing
Nand Singh Babu SDIM Court to be given bribe to Makrana District Nagaur and others
5 notes of two thousand rupees were offere"&amp;"d a total of Rs 30,000, whose number is as follows:-
4-Nambari of two thousand rupees 40. 33498.
2-Nambari of 2 thousand rupees 000 965663
3-One note of two thousand rupees. 50 747468
4-A note of two thousand rupees. 777 6246
5-Nambari 6802 666366 of 5 th"&amp;"ousand rupees
6-A note of two thousand rupees. ॥॥0 (258693
7-One note of two thousand rupees 9004 89463.
8-Nambari of one note two thousand rupees 089 257543
9-Nambari of two thousand rupees 8560. 48452
40-A note of two thousand rupees 78. 386587
+-A note"&amp;" of two thousand rupees 3. 936474
12-One note of two thousand rupees 68 54037
43-A note of two thousand rupees 707 07994
44-One note of two thousand rupees 98 72759
॥5-One note of two thousand rupees 66! 4432
'Finophalene powder's CC vehicle desk got out "&amp;"of the board board
Go and go to Shri Surendra Kumar Kani on all the above notes. Driver no. 37. Hussb Qaeda
Finophathlene powder was installed. Witness Shree Raju Meena from the complainant Shi Danyinalasin
He has no object other than his mobile phone by "&amp;"going to the search of Jama
was given. Finophathlene powder notes of 30,000 rupees from Mr. Surendra Kumar Kani, driver
Carefully kept in the front bai pocket of the paint worn by the complainant
Hands on his head after the accused receives bribe by the a"&amp;"ccused
Mobile of Police Inspector by turning or from your mobile phone number 9680272237
The phone number 9444623697 was instructed to give a missed call. Display
By getting the mutual chemical reaction and importance of both the pounders, the complainant"&amp;" and the witness
Explained. Mr. Surendra Kumar in the presence of the bottle of Finopathleen powder in the presence of witness
'Kani, the driver was kept in the desb board of the vehicle. Paper on which on money
Finophathlene powder was installed, burnt, "&amp;"throwing glass solution and glass
Glassed the glass with clean water and soap through Shri Yasd Kumar Kani, driver
Went. The complainants, both witnesses and all the members of the trap party with clean water and soap
Went to proud. Witness and trap party"&amp;" members searched and searched someone
There was no objectionable item nearby. Bribery transaction
Digital tape recorder of office to tape the conversation carefully
Card's complainant Puthatipalasin was handed over and appropriate instructions were given"&amp;". Kani Driver Shri
Surendra Singh was instructed to stay in the vehicle. Detailed action
Peses and delivery notes were prepared from the first.
After the proceedings above
With his motorcycle, Makrana SDM on the time of about 04.0 PM
Court reached Tiraha "&amp;"where the complainant is about 0.2 PM as per the wanted of the complainant
Mr. Nand Singh's mobile number from Shri Prithvi Pal Singh's mobile number 968022237
Say was made by calling Shaa 2057007 and the speaker of mobile phone was on on
The talks were r"&amp;"ecorded in the memory card of the digital tape recorder. During the talks
The complainant asked Mr. Nand Singh to come near Tirahe on the main road, and Mr. Nand Singh
He asked to come to Tirahe, on which the Inspector of Police, Maya Hamrahiyan Party
The"&amp;"re was a mase of waiting for Ishare nearby. Time 07.4 PM in town Makrana
SDM court on Mangalana road
A person stopped from his own near the motorcycle and for a while
The complainant took out the bribe amount kept in his pocket and gives it to the person
"&amp;"
Page 4:
Centenary
In this case, the complainant also turned his hand on his head and made a mukar to
Police Inspector Maya Hamrahiyan reached the party with the party where
The complainant handed over the tape recorder to the police inspector and towar"&amp;"ds the person standing with him
It is said that ""This is Nand Singh Babu. Who has just got 30000 rupees from me
Counting bribe amount with hands, bribery in the right pocket behind her worn paint
Is kept. "" On the confirmation of the demand for bribery,"&amp;" the left hand of the said Nand Singh Mr. Kailashchand
Kani No. 386 and right hand Shri Kailashchand Kani. No. 558 from the wrists
Caught Man police inspector introduced himself to the said person
And if it gets to take care of the paradise, then it has p"&amp;"anicked
Assistant SDM office Makrana District Nagaur said that ""its decision
The money has been taken to get the money done on the spot, demanding bribe to Mr. Nand Singh for verification
During the period, it was also reported to be Rs 20,000 to 2.05.20"&amp;"22. Bribery demand verification date
20,000 rupees taken from the complainant on 125.2022 and 30,000 from the complainant today
On asking about the money for whom, Mr. Nand Singh Senior Assistant told that ""I yesterday
In the evening, in the evening, SDM"&amp;" was given to Jagdish Prasad on his quarters and
The money is also taken at his behest, which is to be given to them ”. Time around .66 PM on PM
Mr. Jagdish Prasad SDM from Nand Singh Senior Clerk Mobile Number 982953040
When the talk was conducted by mak"&amp;"ing a WhatsApp call on Makrana's mobile number 9462747564
'SDM Jagdish Prasad, while refusing the money, said that I took money
When I said, I disconnected the phone while saying. Thereafter, the said Shri Nand Singh
Senior Assistant sitting in a vehicle "&amp;"in a vehicle in a situation by Kanigan. 35 PM
The SDM Court Makrana Auration Advance was started. Subsequently two glass glasses
Washing clean water and saboon by filling clean water in them and a little sodium
If the solution was prepared by putting carb"&amp;"onate powder, then the color of the solution did not change one
Right hand fingers of Mr. Nand Singh Senior Assistant in the colorless solution of glass
When the drowning was washed and washed away, the color of the solution turned light pink. Colorless
I"&amp;"n the solution, the said accused Mr. Nand Singh drown the left hand fingers of the senior assistant
'When washed, the solution became pink. Different two hands
Wash two-two clean glass vials with clean water and saboon and half of them
After filling the b"&amp;"ids, the bodies are closed and the chit and the right hand wash
From R-2 and left-handed Dhowan was sealed from Mark L-*, L-2. Subsequently
According to the instructions of the Inspector of Police, the accused Mr. Nand Singh Senior Assistant is wearing hi"&amp;"s
Pented the notes of two thousand rupees kept in the right pocket behind the paint and presented
Ki, who was counted from witness Mr. Raju Meena, who received cool notes of Rs 30,000
Get These noto numbers were matched with both witnesses with a furrow o"&amp;"ffering
When Gaya Gaya, the number of notes was found according to the numbers inscribed in the offering. Recovered notes
The number made in the seizure made on the spot and made 30:00 thousand rupees notes
Sealing on white paper was sealed. Subsequently "&amp;"accused Mr. Nand Singh Senior
On providing second paint to the assistant, he took off his worn paint and presented
of. After that Shri Moolchand Kani. Soo and water to both hands and a glass of glass
Washing from water and sodium carbonate powder in a gla"&amp;"ss and prepared a solution
If the color of the solution did not change, the accused in that colorless solution
The right pocket of the back of the paint, from which the bribery amount was recovered, reversed
When washed was washed, the color of the wash b"&amp;"ecame pink, which has two clean glass vials
Washing it with water and filled half-and-half in them and closed the glass and paste the chit
Tax mark p-. And P-2 was inscribed. Subsequently accused Mr. Nand Singh Senior Assistant
When the pockets of the pan"&amp;"t were searched, Rs 4,50 were found in the back pocket of the paint
On asking about whom the accused Mr. Nand Singh Senior Assistant told himself to be himself. Deepent
4.50 rupees were handed over to the accused Mr. Nand Singh Senior Assistant. Accused M"&amp;"r.
The said paint of Nand Singh Senior Assistant on the right pocket behind Nili Jinsi
Packet by sealing the paint in a white cloth bag after getting the signature of the relatives
Nost
Page 5:
No
But Mark ""A"" was inscribed. After that SDM Mr. Jagdi"&amp;"sh sitting in his office
Prasad introduced the accused Nandsingh Senior Assistant to both the witnesses
SDM was given on 2052022 dated 2052022 by accused Nand Singh Senior Assistant
20,000 rupees and 30,000 taken from the complainant by the accused Nand S"&amp;"ingh Senior Assistant
When asked about the money, Mr. Jagdish Prasad SDM Makrana said that ""I yesterday
No money has been taken from them, even today I have taken money with those money
I have no idea of ​​these rupees, ""then accused Nandsingh Senior
Wh"&amp;"en the assistant was asked about the claim of purification related to the path of the complainant, the accused senior
Assistant refused to say anything, on this, MDM Mr. Jagdish Prasad said.
On asking regarding the claim, the letter related to the claim o"&amp;"f the complainant, the Tehsil Office of Makrana
Asked to go to Mizwai for observation, on which the said letter from Tehsil Office
When asked for SDM Mr. Jagdish Prasad, he told that ""Date by him
28+2: 2020 was given an application under LR Act, date in "&amp;"claim
Stating to be 10.052022, the letter to be sent for Tehsil Office Avalakan
The reason was not yet written to be written as the order sheet of 7.052022. ” Compassionate
Mr. Jagdish got a photo copy of the entire letter related to claim number 70 // 20"&amp;"20
Signature of the relatives on the first and Attan pages of the letter by certifying with the prasad
Police was taken and captured. The original paper handed over to Mr. Jagdish Prasad SDM
Went. Dhowan's seled vials Mark R-R-2, L-1,
L-2, P-1, P-2, seale"&amp;"d bribery zodiac and packet of sealed paint on mark ""A""
After the signature of Muttakin, the evidence was seized as a reason and kept ACB.
Detailed seizures of the said proceedings include bribery notes prepared on the spot
Action was taken. Accused Mr."&amp;" Nand Singh Senior Assistant Government Higher Secondary School
Morad Tehsil Makrana District Nagaur Hall SDM Court Makrana District Nagaur crime
Under Section 7 Prevention of Corruption (Amended) Act 2068
Arrested. After inspecting the site of the incide"&amp;"nt, the map chance and the situation opportunity
Husband was prepared from Qaeda Pratik.
Subsequently, bribery demand verification by the complainant Mr. Prithvipal Singh
On 2052022, accused Mr. Nand Singh Senior Assistant SDM Court Makrana District
The c"&amp;"onversation with Nagaur was recorded in the memory card of the digital tape recorder.
Whom to the complainant and the above witness to the Digital Tape Recorders
The recording talks were converted to the laptop. Digital tape recorder
CDs were prepared fro"&amp;"m memory card and kept open for exploration and from digital tape recorder
Remove the memory card and sealed it in a white cloth bag and the relatives on it
After signing the mark ""B"", the seled packet captured ACB as evidence
Kept. Recorded conversatio"&amp;"n in digital tape recorder's memory card
Sushwipal Singh himself and accused Mi Nand Singh Senior Assistant SDM Court Makrana
Identified Nagaur's voices.
Subsequently, the mobile number 96802.2237 of the complainant Mr. Prithvipal Singh
Accused Mr. Nand S"&amp;"ingh Senior Assistant SDM Court Makrana District Nagaur's mobile number
At around 2057007, the time was around 0.2 PM and a conversation was conducted by calling the PM and
Mobile phone speaker on talks on digital tape recorder's memory card
to be done. A"&amp;"fter this, bribery transactions dated 3.05:
On 2022, accused Mr. Nand Singh Senior Assistant SDM Court Makrana District Nagaur
The conversation was recorded in the memory card of the digital tape recorder, which is the complainant
And putting the digital "&amp;"tape recorder in the office laptop in front of the above witness
Recording talks were converted. CD from digital tape recorder's memory card
Akhavan hav khali ri was attacked and the memory card from the digital tape recorder
After removing it, by sealing"&amp;" it in a white cloth bag and signing it to the relatives
The cield packet was kept as evidence ACB by marrying Mark ""C"". Digital
In the record conversation of the tape recorder's memory card
Page 6:
No
No
Accused Mr. Nand Singh Senior Assistant SDM"&amp;" Court Makrana District Nagaur voices
Identified. On completion of the action of the occasion, the complainant was left in the town of Makrana
Police Inspector May Hamrahiyan Party arrested accused Mr. Nand Singh Senior Assistant
And the reason for the se"&amp;"ized, proof and records with Hamarah, leaving from Makrana and after health
Testing accused senior assistant deposited in police station Udyognagar for safety
ACB outpost reached Sikar. Causes
Deposit Malkhana was done.
Accused Mr. Nand Singh son Mr. Ram"&amp;"eshwarlal, caste due to action taken
'Ravana Rajput, age-46 years, resident village Mred Police Station Parbatsar District Nagaur Senior
Assistant Government Higher Secondary School Morend Tehsil Makrana District Nagaur Hall
SDM Court Makrana District Nag"&amp;"aur (on deputation) misusing his post
His ancestral agricultural land in village Dheejpura of the complainant Shri Prithvipal Singh
Under the Revenue Act for purification of revenue records given in 344/2
SDM Court in Makrana district Nagaur in applicatio"&amp;"n/claim number 70/2020
50,000 rupees from the complainant to the complainant in lieu of getting the path of the complainant done
Demanding bribe and bribery demand verification during 2: 05.2022
Get Rs 20,000 and receive the remaining Rs 30000 as bribe in"&amp;" the demand of demand
It is found prima facie. Accused Mr. Nand Singh Senior Assistant SDM Court
The said act of Makrana District Nagaur under Section 7 Prevention of Corruption (amended)
Act 208 praises. Hence the said accused Mr. Nand Singh Senior Assis"&amp;"tant
SDM Court Makrana District Nagaur without Nambari first information in the above section
The report is sent to CPS, ACB, Jaipur for the preparation of the report.
That.
Preventive Bureau, Sikar
Page 7:
,
Action police
It is certified that the ab"&amp;"ove type of Nambari first
Information Report Mr. Suresh Chand, Inspector of Police, Anti -Corruption Bureau, Sikar
Is sent. Section 7 prevention of corruption under crime from Majmoon Report
Act 988. (As amended 208) accused Shri. Nand Singh, senior
Assis"&amp;"tant, Government Higher Secondary School, Morad Tehsil Parbatsar District
Nagaur Hall SDM Court Makrana found to happen against district Nagaur
goes. Therefore, crime number 84/2022 is registered in the above section
The information report is going on by "&amp;"taking the copies of the copies.
'Guriyujur
Ba Nal Pur
Anti -Corruption Bureau, Jaipur.
'Completion 629-33 dated 74.5.2022
Copy:-Sent for scrutiny and necessary action.
, Specific Judge and Sessions Court, Prevention of Shore Act,
Ajmer
Additional Di"&amp;"rector General of Police, Anti -Corruption Bureau, Jaipur.
Joint Director, School Education, Ajmer Division, Ajmer!
Superintendent of Police-First, Anti-Corruption Bureau, Jaipur.
Additional Superintendent of Police, Anti -Corruption Bureau, Sikar.
Pa"&amp;"y
Anti -Corruption Bureau, Jaipur.
")</f>
        <v>Page 1:
Blessing
First Information Report
(Under Section 154 Dand Process Code)
+.
5.2:. 5.502: 5:
Prafasutri 0 No. ......... 2-0- «Dinak
2) Act …….
The Act ....... .. 'Dharis ....
(0) Act ……. ....... edges
(5) Other Acts and Dharis no.
3. (a) Rooden common report number ............. dhat 9.2 -.... time…
(The day of the crime decreasing, Shukar Dinak &lt; - 22622 Time - G4 PM
(C) Date of receiving information at police station:- time
4. Variety of Information:- Written / Oral:- _ Written
5. Incident:- Mangalana Road SDM Court Tiraha Makrana District Nagaur.
(A) Direction and distance from police station:- About 00 km in west direction from Sikar
(B) Address:- Mangalana Road SDM Court Tiraha Makrana District Nagaur.
(C) If this police station belongs to the external border
Police Station Kali
6: Complaints /informants:-
(A) Name&gt;- Prithvipal Singh
(B) Father, husband's name:- Mr. Bhanwar Singh
(C) Date of birth // year
(Two) Nationality-
(Y) Passport Number ...
date of issue .........
Ri Business:- But «No
(L) Address:- Resident village police station Makrana District Nagaur.
7. Known/unknown suspected Viljayur, details of all specializers:-.
Shri Nand Singh son Shri Rameshwarlal, caste Ravana Rajput, age-46 years, resident village Morad
Police Station Parbatsar District Nagaur Senior Assistant Government Higher Secondary School
Mored Tehsil Makrana District Nagaur Hall SDM Court Makrana District Nagaur.
8. Reason for delay in giving itla by the complainant/informer
Neither yesterday -«There is no delay ..........
4. Specifics of stolen,/ indulged property (if required
District
.- «instead of issuing ……
So extra
40. Total value of stolen property involved ... bribery
4. Panchnama/ U. D. case number (if it is)
42. First Itila Report (if required, apply an additional page):-
On 42052022 from Bureau Headquarters from high officials
According to the instructions, Mr. Zakir Akhtar Deputy Superintendent of Police
On talking on mobile number, the complainant Prithvi Pal Singh gave Mr. Nand Singh Babu and SDM
Makrana district Nagaur to ask for bribe and do not give them bribe
Said, on which the Deputy Superintendent Police gave appropriate instructions to the complainant and the complainant
Time on 205.2022 of the date according to the intelligence: Shri Kailashchand Kani of the office on 00 PM,
No. On 386, the office's digital tape recorder Mayori Card handed over to the complainant
Mobile number and contact the complainant by contacting the complainant in Kaswa Makrana
Carried out by explaining the method of turning on and closing the tape and receiving the application from the complainant.
The demand was instructed to verify the demand. Deputy Superintendent Police
Instructed the Inspector of Police to take advance action in the case.
८
Page 2:
Hey
Tomorrow
Action police
205 2022
900 PM at this time Mr. Kailash Chand Kani. No. 386 of Man Sureshchand Police Inspector
The initial paper presented by the complainant Mr. Prithvi Pal Singh introduced that
“It is nivaden that in the village Dhijpura, our agricultural land measles number 344 // 2 and 344/3
The total area is 10 bigha 8 birwa, which is recorded in the name of my father Bhanwar Singh. My farm neighboring
Sundar Kanwar wife Shri Hanuman Singh to go to his farm by my grandfather in the east
The way was given in front of my house, which is still intact today. After the said route
Also Mrs. Sundar Kanwar from former Tehsildar Pradeep Kumar Malaviya Tehsil Makrana
My measles no. Got the path in the northern border of 344/2, this
The former Tehsildar did not give us any notice in the relationship. I know about it
But when I met the current Tehsildar of Makrana, he said that the first Tehsildar
The wrong path has been established, SDM Court to get it repaired
Will have to claim purification in Makrana. For the said route, I my lawyer Mr. Dalip
The SDM court has claimed in Makrana district Nagaur through Singh. I claim my claim
In relation to SDM Court Makrana's Babu met Mr. Nand Singh, he met SDM
I told me that SDM will have to give Rs 50,009 to you, then I got you purified
Give. When I told Babu to meet SDM, Babu refused to introduce. I
Giving 50.000 bribe to SDM and his Babu Nand Singh for my legitimate work
I do not want to take them red -handed taking bribe. Report
Take action. ”Mr. Kailashchand Kani.
, Told that *'I reached the bus stand in Karva Makrana from the complainant Parvipal Singh
After contact, he received an application from the complainant and the complainant's tape on and closed
After explaining the method of this, both of us reached the SDM Court Makrana where I have a tape recorder
The complainant was handed over and when the complainant returned from the SDM court, I tape
"Received the recorder back." Mr. Kailashchand Kani, told that the complainant SDM
Babu of the court has said to have talks with Shri Nand Singh regarding bribery and advance trap
The proceedings have been said to reach Karba Makrana on 13.052022 tomorrow. tape
When the recorder was heard, the facts mentioned in the application submitted by the complainant were tailed.
Kani by the complainant Application submitted to, safe for tape recorder Maya Memory Card
Placed in the cupboard. SD-Prathevipal Singh dated 12.05.2022, SD-Sureshchand Police
Inspector proceedings are taken to Guru, Dated 2052022, SD-Suresh Kumar dated 4305.
2022, SD-Raju Meena dated 4305.2022
Office for advance trap proceedings on confirmation of bribery demand
Chief Manager, Ra.Prapanani, Shri Raju Meena Managing Administration and Mr. Suresh from Agra Sikar
Kumar Junior Assistant Rajasthan State Road Transport Corporation summoned Agra Sikar
Go and go out of the Malkhana of Finophathlene powder and go to the government vehicle
The desk was placed on the board. Police Inspector Sureshchand Mrityavaran for advance trap proceedings
Mr. Raju Meena Managing Administration and Mr. Rohitash of Shri Suresh Kumar Junior Assistant Staff
Singh ASI, Mr. Rajendra Prasad Kani. No. 26, Shri Kailashchand Kani. No. 568, Mr. Moolchand
Kani, no. 20, Mr. Kailashchand Kani, no. 388, Mr. Anil Kumar AAO and Mr. Surendra Kumar
Kani Driver 'May Trap Box and Laptop, application submitted by the complainant, demand bribery
Memory card of verification talks through Sikar of government and private vehicle through us
After leaving, Mega Highway reached near Mangalana Pulia where the complainant Prithvi Pal Singh
Found present with your motorcycle, vehicles on the main road on the spot in the side
Stopped. On 42052022, the complainant on Mazid Dariyaft
Nandsingh Babu SDM, accused Nand Singh Babu SDM
Any borrowing transactions and mutual rivalry before the office Makrana.
'The complainant Prithvi Pal Singh introduced both witnesses and presented by the complainant
Read the application and explained that both the witnesses on the complainant's application
Signed and agreed to remain witnesses in the case. Tadu)
Page 3:
He
Tomorrow
The accused Prithvipal Singh gave the accused on instructing
Nand Singh Babu SDIM Court to be given bribe to Makrana District Nagaur and others
5 notes of two thousand rupees were offered a total of Rs 30,000, whose number is as follows:-
4-Nambari of two thousand rupees 40. 33498.
2-Nambari of 2 thousand rupees 000 965663
3-One note of two thousand rupees. 50 747468
4-A note of two thousand rupees. 777 6246
5-Nambari 6802 666366 of 5 thousand rupees
6-A note of two thousand rupees. ॥॥0 (258693
7-One note of two thousand rupees 9004 89463.
8-Nambari of one note two thousand rupees 089 257543
9-Nambari of two thousand rupees 8560. 48452
40-A note of two thousand rupees 78. 386587
+-A note of two thousand rupees 3. 936474
12-One note of two thousand rupees 68 54037
43-A note of two thousand rupees 707 07994
44-One note of two thousand rupees 98 72759
॥5-One note of two thousand rupees 66! 4432
'Finophalene powder's CC vehicle desk got out of the board board
Go and go to Shri Surendra Kumar Kani on all the above notes. Driver no. 37. Hussb Qaeda
Finophathlene powder was installed. Witness Shree Raju Meena from the complainant Shi Danyinalasin
He has no object other than his mobile phone by going to the search of Jama
was given. Finophathlene powder notes of 30,000 rupees from Mr. Surendra Kumar Kani, driver
Carefully kept in the front bai pocket of the paint worn by the complainant
Hands on his head after the accused receives bribe by the accused
Mobile of Police Inspector by turning or from your mobile phone number 9680272237
The phone number 9444623697 was instructed to give a missed call. Display
By getting the mutual chemical reaction and importance of both the pounders, the complainant and the witness
Explained. Mr. Surendra Kumar in the presence of the bottle of Finopathleen powder in the presence of witness
'Kani, the driver was kept in the desb board of the vehicle. Paper on which on money
Finophathlene powder was installed, burnt, throwing glass solution and glass
Glassed the glass with clean water and soap through Shri Yasd Kumar Kani, driver
Went. The complainants, both witnesses and all the members of the trap party with clean water and soap
Went to proud. Witness and trap party members searched and searched someone
There was no objectionable item nearby. Bribery transaction
Digital tape recorder of office to tape the conversation carefully
Card's complainant Puthatipalasin was handed over and appropriate instructions were given. Kani Driver Shri
Surendra Singh was instructed to stay in the vehicle. Detailed action
Peses and delivery notes were prepared from the first.
After the proceedings above
With his motorcycle, Makrana SDM on the time of about 04.0 PM
Court reached Tiraha where the complainant is about 0.2 PM as per the wanted of the complainant
Mr. Nand Singh's mobile number from Shri Prithvi Pal Singh's mobile number 968022237
Say was made by calling Shaa 2057007 and the speaker of mobile phone was on on
The talks were recorded in the memory card of the digital tape recorder. During the talks
The complainant asked Mr. Nand Singh to come near Tirahe on the main road, and Mr. Nand Singh
He asked to come to Tirahe, on which the Inspector of Police, Maya Hamrahiyan Party
There was a mase of waiting for Ishare nearby. Time 07.4 PM in town Makrana
SDM court on Mangalana road
A person stopped from his own near the motorcycle and for a while
The complainant took out the bribe amount kept in his pocket and gives it to the person
Page 4:
Centenary
In this case, the complainant also turned his hand on his head and made a mukar to
Police Inspector Maya Hamrahiyan reached the party with the party where
The complainant handed over the tape recorder to the police inspector and towards the person standing with him
It is said that "This is Nand Singh Babu. Who has just got 30000 rupees from me
Counting bribe amount with hands, bribery in the right pocket behind her worn paint
Is kept. " On the confirmation of the demand for bribery, the left hand of the said Nand Singh Mr. Kailashchand
Kani No. 386 and right hand Shri Kailashchand Kani. No. 558 from the wrists
Caught Man police inspector introduced himself to the said person
And if it gets to take care of the paradise, then it has panicked
Assistant SDM office Makrana District Nagaur said that "its decision
The money has been taken to get the money done on the spot, demanding bribe to Mr. Nand Singh for verification
During the period, it was also reported to be Rs 20,000 to 2.05.2022. Bribery demand verification date
20,000 rupees taken from the complainant on 125.2022 and 30,000 from the complainant today
On asking about the money for whom, Mr. Nand Singh Senior Assistant told that "I yesterday
In the evening, in the evening, SDM was given to Jagdish Prasad on his quarters and
The money is also taken at his behest, which is to be given to them ”. Time around .66 PM on PM
Mr. Jagdish Prasad SDM from Nand Singh Senior Clerk Mobile Number 982953040
When the talk was conducted by making a WhatsApp call on Makrana's mobile number 9462747564
'SDM Jagdish Prasad, while refusing the money, said that I took money
When I said, I disconnected the phone while saying. Thereafter, the said Shri Nand Singh
Senior Assistant sitting in a vehicle in a vehicle in a situation by Kanigan. 35 PM
The SDM Court Makrana Auration Advance was started. Subsequently two glass glasses
Washing clean water and saboon by filling clean water in them and a little sodium
If the solution was prepared by putting carbonate powder, then the color of the solution did not change one
Right hand fingers of Mr. Nand Singh Senior Assistant in the colorless solution of glass
When the drowning was washed and washed away, the color of the solution turned light pink. Colorless
In the solution, the said accused Mr. Nand Singh drown the left hand fingers of the senior assistant
'When washed, the solution became pink. Different two hands
Wash two-two clean glass vials with clean water and saboon and half of them
After filling the bids, the bodies are closed and the chit and the right hand wash
From R-2 and left-handed Dhowan was sealed from Mark L-*, L-2. Subsequently
According to the instructions of the Inspector of Police, the accused Mr. Nand Singh Senior Assistant is wearing his
Pented the notes of two thousand rupees kept in the right pocket behind the paint and presented
Ki, who was counted from witness Mr. Raju Meena, who received cool notes of Rs 30,000
Get These noto numbers were matched with both witnesses with a furrow offering
When Gaya Gaya, the number of notes was found according to the numbers inscribed in the offering. Recovered notes
The number made in the seizure made on the spot and made 30:00 thousand rupees notes
Sealing on white paper was sealed. Subsequently accused Mr. Nand Singh Senior
On providing second paint to the assistant, he took off his worn paint and presented
of. After that Shri Moolchand Kani. Soo and water to both hands and a glass of glass
Washing from water and sodium carbonate powder in a glass and prepared a solution
If the color of the solution did not change, the accused in that colorless solution
The right pocket of the back of the paint, from which the bribery amount was recovered, reversed
When washed was washed, the color of the wash became pink, which has two clean glass vials
Washing it with water and filled half-and-half in them and closed the glass and paste the chit
Tax mark p-. And P-2 was inscribed. Subsequently accused Mr. Nand Singh Senior Assistant
When the pockets of the pant were searched, Rs 4,50 were found in the back pocket of the paint
On asking about whom the accused Mr. Nand Singh Senior Assistant told himself to be himself. Deepent
4.50 rupees were handed over to the accused Mr. Nand Singh Senior Assistant. Accused Mr.
The said paint of Nand Singh Senior Assistant on the right pocket behind Nili Jinsi
Packet by sealing the paint in a white cloth bag after getting the signature of the relatives
Nost
Page 5:
No
But Mark "A" was inscribed. After that SDM Mr. Jagdish sitting in his office
Prasad introduced the accused Nandsingh Senior Assistant to both the witnesses
SDM was given on 2052022 dated 2052022 by accused Nand Singh Senior Assistant
20,000 rupees and 30,000 taken from the complainant by the accused Nand Singh Senior Assistant
When asked about the money, Mr. Jagdish Prasad SDM Makrana said that "I yesterday
No money has been taken from them, even today I have taken money with those money
I have no idea of ​​these rupees, "then accused Nandsingh Senior
When the assistant was asked about the claim of purification related to the path of the complainant, the accused senior
Assistant refused to say anything, on this, MDM Mr. Jagdish Prasad said.
On asking regarding the claim, the letter related to the claim of the complainant, the Tehsil Office of Makrana
Asked to go to Mizwai for observation, on which the said letter from Tehsil Office
When asked for SDM Mr. Jagdish Prasad, he told that "Date by him
28+2: 2020 was given an application under LR Act, date in claim
Stating to be 10.052022, the letter to be sent for Tehsil Office Avalakan
The reason was not yet written to be written as the order sheet of 7.052022. ” Compassionate
Mr. Jagdish got a photo copy of the entire letter related to claim number 70 // 2020
Signature of the relatives on the first and Attan pages of the letter by certifying with the prasad
Police was taken and captured. The original paper handed over to Mr. Jagdish Prasad SDM
Went. Dhowan's seled vials Mark R-R-2, L-1,
L-2, P-1, P-2, sealed bribery zodiac and packet of sealed paint on mark "A"
After the signature of Muttakin, the evidence was seized as a reason and kept ACB.
Detailed seizures of the said proceedings include bribery notes prepared on the spot
Action was taken. Accused Mr. Nand Singh Senior Assistant Government Higher Secondary School
Morad Tehsil Makrana District Nagaur Hall SDM Court Makrana District Nagaur crime
Under Section 7 Prevention of Corruption (Amended) Act 2068
Arrested. After inspecting the site of the incident, the map chance and the situation opportunity
Husband was prepared from Qaeda Pratik.
Subsequently, bribery demand verification by the complainant Mr. Prithvipal Singh
On 2052022, accused Mr. Nand Singh Senior Assistant SDM Court Makrana District
The conversation with Nagaur was recorded in the memory card of the digital tape recorder.
Whom to the complainant and the above witness to the Digital Tape Recorders
The recording talks were converted to the laptop. Digital tape recorder
CDs were prepared from memory card and kept open for exploration and from digital tape recorder
Remove the memory card and sealed it in a white cloth bag and the relatives on it
After signing the mark "B", the seled packet captured ACB as evidence
Kept. Recorded conversation in digital tape recorder's memory card
Sushwipal Singh himself and accused Mi Nand Singh Senior Assistant SDM Court Makrana
Identified Nagaur's voices.
Subsequently, the mobile number 96802.2237 of the complainant Mr. Prithvipal Singh
Accused Mr. Nand Singh Senior Assistant SDM Court Makrana District Nagaur's mobile number
At around 2057007, the time was around 0.2 PM and a conversation was conducted by calling the PM and
Mobile phone speaker on talks on digital tape recorder's memory card
to be done. After this, bribery transactions dated 3.05:
On 2022, accused Mr. Nand Singh Senior Assistant SDM Court Makrana District Nagaur
The conversation was recorded in the memory card of the digital tape recorder, which is the complainant
And putting the digital tape recorder in the office laptop in front of the above witness
Recording talks were converted. CD from digital tape recorder's memory card
Akhavan hav khali ri was attacked and the memory card from the digital tape recorder
After removing it, by sealing it in a white cloth bag and signing it to the relatives
The cield packet was kept as evidence ACB by marrying Mark "C". Digital
In the record conversation of the tape recorder's memory card
Page 6:
No
No
Accused Mr. Nand Singh Senior Assistant SDM Court Makrana District Nagaur voices
Identified. On completion of the action of the occasion, the complainant was left in the town of Makrana
Police Inspector May Hamrahiyan Party arrested accused Mr. Nand Singh Senior Assistant
And the reason for the seized, proof and records with Hamarah, leaving from Makrana and after health
Testing accused senior assistant deposited in police station Udyognagar for safety
ACB outpost reached Sikar. Causes
Deposit Malkhana was done.
Accused Mr. Nand Singh son Mr. Rameshwarlal, caste due to action taken
'Ravana Rajput, age-46 years, resident village Mred Police Station Parbatsar District Nagaur Senior
Assistant Government Higher Secondary School Morend Tehsil Makrana District Nagaur Hall
SDM Court Makrana District Nagaur (on deputation) misusing his post
His ancestral agricultural land in village Dheejpura of the complainant Shri Prithvipal Singh
Under the Revenue Act for purification of revenue records given in 344/2
SDM Court in Makrana district Nagaur in application/claim number 70/2020
50,000 rupees from the complainant to the complainant in lieu of getting the path of the complainant done
Demanding bribe and bribery demand verification during 2: 05.2022
Get Rs 20,000 and receive the remaining Rs 30000 as bribe in the demand of demand
It is found prima facie. Accused Mr. Nand Singh Senior Assistant SDM Court
The said act of Makrana District Nagaur under Section 7 Prevention of Corruption (amended)
Act 208 praises. Hence the said accused Mr. Nand Singh Senior Assistant
SDM Court Makrana District Nagaur without Nambari first information in the above section
The report is sent to CPS, ACB, Jaipur for the preparation of the report.
That.
Preventive Bureau, Sikar
Page 7:
,
Action police
It is certified that the above type of Nambari first
Information Report Mr. Suresh Chand, Inspector of Police, Anti -Corruption Bureau, Sikar
Is sent. Section 7 prevention of corruption under crime from Majmoon Report
Act 988. (As amended 208) accused Shri. Nand Singh, senior
Assistant, Government Higher Secondary School, Morad Tehsil Parbatsar District
Nagaur Hall SDM Court Makrana found to happen against district Nagaur
goes. Therefore, crime number 84/2022 is registered in the above section
The information report is going on by taking the copies of the copies.
'Guriyujur
Ba Nal Pur
Anti -Corruption Bureau, Jaipur.
'Completion 629-33 dated 74.5.2022
Copy:-Sent for scrutiny and necessary action.
, Specific Judge and Sessions Court, Prevention of Shore Act,
Ajmer
Additional Director General of Police, Anti -Corruption Bureau, Jaipur.
Joint Director, School Education, Ajmer Division, Ajmer!
Superintendent of Police-First, Anti-Corruption Bureau, Jaipur.
Additional Superintendent of Police, Anti -Corruption Bureau, Sikar.
Pay
Anti -Corruption Bureau, Jaipur.
</v>
      </c>
    </row>
    <row r="10">
      <c r="A10" s="2" t="s">
        <v>9</v>
      </c>
      <c r="B10" s="2" t="str">
        <f>IFERROR(__xludf.DUMMYFUNCTION("GOOGLETRANSLATE(A10, ""hi"", ""en"")"),"Page 1:
First Information Report
(Under Section. 54 Penal Procedure Code)
Police Station - Principal Raksha Anivuro, Jaipur
... «Date ............. 7.4-. 5-25 ...
2. () Act- 'Gharane- 7, Brace Cagination Records (Sansadhan) Act 2006
(2) Act ......... -T"&amp;"aras ...... Lee
(3) Act ............... no no sections .......... no
(4) Other Acts and _..........................................................................
3. (a) Day of event: - Tuesday ... date - 2803 2022
(B) Date of receiving information at "&amp;"the police station - 29032022 time 1.04 53 pm.
(C) Rosanamcha reference entry number ....... 00.5) ... time ... (0 ...
4. How information was received- (written or oral ... oral
5. Details of the scene:-
(Direction and distance from the police station - a"&amp;"bout 80 km from the east direction
Beat Number …………………………. 0 .. Juramwahi No.
(B) Address:- Report of Sirsa River Shahabad Tehsil Shahabad, District Baran
(C) If it is out of the limits of this police station, then the name of that police station ………………-D"&amp;"istrict ..........
6. Complainant/laying:-
(A) Name:- Shri Jitendra Rathore
(B) Father/husband's name:- Shri Ramcharan Rathore
(C) Date of Birth/Age - Age A Year
(Ghee Nationality - Indian
(Dow passport number …………… Date of issue ………………….
(F) Business - ."&amp;"......
(G address - Civil Line Kattara Mohalla Ward No 5 Shahabad Tehsil Shahabad District Baran
7. Full details of known /suspected /unknown accused:-
Shri Jayaprakash Namdev son Shri Prasad Namdev caste Namdev age 34 years resident village and post
 Sha"&amp;"habad Tehsil Shahabad District Baran Rajasthan Hall Sarpanch Gram Panchayat Shahabad Tehsil Shahabad
District Baran
8. The reason for the delay in giving information by the complainant,/etc.
9. Specialized the stolen / written wealth (if required, apply a"&amp;"dditional emerald) ....
40. Total value of stolen/written property:
, The number of Panchnama,/UD (if it is) ...
12 First Information Report of First Information Report:-
Sir,
The situation is requested in such a way that Mr. Jitendra, the complainant a"&amp;"t 0453 pm dated 2903: 2022 time
Rathore son Shri Ramcharan caste Rathore resident Shahabad, Police Station and Tehsil Shahabad District Baran
From Ganau 282088, calling the mobile number 9444408432 of Additional Superintendent of Police Gopal Singh Kanawa"&amp;"t
Told that the land lease in the name of my funny Mrs. Deepika Rathore is released by Gram Panchayat Shahabad District Baran
'Already done. Our Gram Panchayat Sarpanch of Shahabad to get the registration of this post registered in the registration office"&amp;"
'Jayaprakash Namdev is demanding a bribe of Rs 5000. I do not want to bribe the sarpanch. Red handed to take bribe
'I want to get caught. I cannot come. I will meet on Mundier toll. You for action
Mizwa to the employee here. My sarpanch will talk about b"&amp;"ribery demand today. The complainant Jitendra Raatir
According to the talks of the case, the case of bribery demand and the Prevention of Corruption Amendment Act 208 is found. Compassionate
According to the time it is necessary to verify the bribe
Govern"&amp;"ment digitized Vice recorders were removed from Malakhana and Mr. Dinesh Kani was given on 360 and the complainant Jitendra
Mr. Dinesh Kani was informed about Rathore's mobile number 7073282458 that Mundier was explained that
'Taul reached Shahabad and co"&amp;"ntact the complainant and take a written application from the complainant to the complainant
'Digital Vice Recording to get a confidential verification of bribe
plant
Page 2:
Mundier toll was sent to Shahabad after instructions. Prepare Ford Supreme D"&amp;"igital Vice Recorders
The letter included after signature.
After the time 0652 PM), the Additional Superintendent of Police from the complainant Mr. Jitendra Rathore
When Jai Mobile talks on mobile number 7073282456, the complainant told that Mr. Dinesh "&amp;"came from your office
Yes, I have got me on Mundier Toll. Those whom I have given a written report of my complaint. This written
I have written the report and I have a hand on it. Now I and Dinesh ji near the sarpanch with a motor cycle
Are going to talk "&amp;"about work and bribery. On this, the complainant goes to the accused and his work and bribe
It was explained to make a clear deal in the relationship and close the talks in the digital vice recorder and stop the mind
Additional Superintendent of Police wa"&amp;"s explained to present and present. Time 0737 PM) complainant Mr. Jitendra
Rathore informed the Mobile Number 7073282458 to the Additional Superintendent of Police that your mobile mobile
Mr. Dinesh Kani, who came from the office, explained to me the meth"&amp;"od of running and closing the digital vice recorder. Its
Later I talked to Jayaprakash Sarpangh in front of the mobile number 9680: 98749, then he told me
Asked to come to the Sirsa river report on Shahabad. Mr. Dinesh ji came from your office on the said"&amp;" mobile talk
Kani recorded in the digital Vice recorder. After this, I and Dinesh ji are on a motor cycle
Jayaprakash Sarpanch told that he left for the Rft of Sirsa river. Dinesh ji some distance from the Rft
The motor was removed from the bicycle. I tur"&amp;"ned on the Digital Vice Recorder and went to the Rift of Sirsa River where the sarpanch
Jayaprakash was present. There was another person with sarpanch Jayaprakash whom I do not recognize. My sarpanch there
There was talk in the work and bribe, which I re"&amp;"corded in the Digital Vice Recorders. Jayaprakash sarpanch
Has demanded a bribe of five thousand rupees for my work. After the talks, I came to Dinesh ji
Digital Vice Recorders were closed. Due to the necessary work at my house and the evening time, today"&amp;" I
Baran cannot come. On this, the complainant's Additional Superintendent of Police closed the Digital Vice Recorder Mr. Dinesh
Instructed to make the Kani supplement and maintain privacy. Additional Superintendent of Police
On negotiating by he confirme"&amp;"d the statements of the complainant. Mr. Dinesh Kani told that the complainant evening time
ACB office is expressing inability to come to Baran due to being done and necessary work at home. Dinesh on this
Mind additional police by bringing an application "&amp;"presented by the complainant and the complainant who has been offered by the complainant
Instructed the superintendent to present and make the complainant make safe stance from the same.
Its ga Samad.
Dinesh Kani has been given an application given to Di"&amp;"nesh Kani from East Digital Vice Recorders and Complaint
Presenting to the Additional Superintendent of Police, informed that I reached Mundier toll as per instructions. Where
'I got a mobile mobile by contacting the person with a person, Mr. Jitendra Rat"&amp;"hore. The complainant written a written by the designation of Mr.
Prayed, which was written by himself and being signed by itself. I am a complainant
Explained the method of running and closing the digital voice recorder. After this to find the location o"&amp;"f the accused sarpanch
'When the complainant got a call on the mobile of the sarpach, the sarpanch asked to meet the report of the Sirsa river.
I recorded the talks in the Digital Vice Recorders by starting the speaker of the complainant of the complainan"&amp;"t. after this
Jayaprakash Sarpanch told the complainant and by motor cycle that he left for the RAFT of Sirsa river. With a report
Some distance ago I took the complainant) The complainant went to the Sirsa River by turning on the Digital Vice Recorders
W"&amp;"here sarpanch Jayaprakash was present. I stand by hiding my presence while making proper distance from the complainant
Went. After some time the complainant came to me and closed the digital voice recorder and told that my sarpanch
'Jayaprakash has held t"&amp;"alks regarding my work and bribe. On this, he got the complainant talk to Mr.
According to the direction, the Digital Vice Recorder from the complainant and the application submitted by him to the complainant from there
After instructions to maintain secr"&amp;"ecy, they came to the bars. Mind Additional Superintendent of Police by the complainant
Observed the given application. Complaint application presented by the complainant Jitend Rathore
Superintendent of Police was in the name of Anti -Corruption Bureau B"&amp;"aran that * my wife Deepika Rathore of Shahabad
Sidil Line Kadatra Mohalla Ward No.) 5 Shahabad Tehsil is a cloth shop in Shahabad district Baran
Whose lease I had built a few days ago. Now if I want to register the shop, then the sarpanch
'Jayaprakash Na"&amp;"mdev Shahabad Gram Panchayat got Rs 5000 to register the leaf of my cloth shop
Is demanding bribe. Gery and sarpanch Jayaprakash Namdev have no mutual dusk nor any loan
The transaction is remaining. I caught sarpanch Jayaprakash Namdev Gram Panchayat Shah"&amp;"abad while taking bribe
I want The report is presented for action ”. After this, the mind is additional to record talks in digital voice recorders
When the state was heard, the statement and bribery demand of the complainant was found to be confirmed. Dig"&amp;"ital Vice
Was kept in safe goods. Signature of affiliated by preparing Fard Principal Digital Vice Recorders
The letter included was done.
Wealth
Page 3:
Date 3003.2022 Mind Additional Superintendent of Police held mobile talks with the complainant
The "&amp;"complainant said that the registration of my shop will be on Monday dated 04042022. Sarpanch bribe on the same day
Taking me, I want to catch red handed. Till then I will also arrange bribe amount. Extra on this
The Superintendent of Police made the compl"&amp;"ainant to maintain the confidentiality of the case and to contact the bribe amount.
Explained. On 03.04.2022, the complainant Mr. Jitendra Rathore on 03.04.2022
The Superintendent told that on 04.04.2022, I will arrange a bribe amount and come to your off"&amp;"ice.
On this, the complainant was conveyed to the complainant and explained the necessary.
After this, on 0404 2022, on Mr. Lokesh Kani 362, free witness confidential proceedings
Letter of letter 423 dated 04.04 2022 Chief Medical and Health Officer Dist"&amp;"rict Baran
Left by giving. After some time, Rawashuda Shri Lokesh Kani. Two independent witness Mr. Irwin Henry son John
Henry Age 29 years resident Men 29 Kailashpuri Kota Hall Niwas Shriram Koloni Hall Junior Assistant Sub '
Chief Medical and Health Off"&amp;"icer (Family Welfare) Baran Moen 0 Shahna 935096 and Mr. Dinesh Pankaj son Ramprasad
Pankaj caste Dhobi age 7 years resident Khajurpura Ward No. 17 Baran Hall Class IV Employees Deputy Chief Medical and
Health Officer (Family Welfare) Bars Mon 0 708250905"&amp;"9 present office came to the office
Sitting. Time 058 AM, the complainant, came to the office of Mr. Jitendra Rawaur. The complainant additional mind
Told the Superintendent of Police that after talking on mobile on 2903: 022, from your office
A written a"&amp;"pplication was given to Shri Dinesh ji Kani 9 to the Mundier Toll, ""Mary Flea
Civil line Kadtra Mohalla Ward No. 5 Shahabad Tehsil Shahabad District Baran in the name of Deepika Rathore Shahabad
I have a cloth shop whose post I had made a few days ago. N"&amp;"ow I want to register the shop
If I am, Sarpanch Jayaprakash Namdev Shahabad Gram Panchayat to register the post of my clothes shop
My and sarpanch Jayaprakash Namdev has no mutual enmity and no
The only lending transaction remains. I took a bribe red han"&amp;"ded to Sarpanch Jayaprakash Namdev Gram Panchayat Shahabad
'I want to get caught. The report is presented for action “On this, Dinesh ji Kani started the digital vice recorder
And explained the method of closing. After this, I got the mobile number of Sar"&amp;"prach to find the location of the accused sarpanch
When he called 80498749, the sarpanch asked to meet on the report of the Sirsa river. Dinesh ji on the said talk
Had recorded my mobile speaker and recorded it in the digital vice recorder. After this I a"&amp;"nd Dinesh ji
Jayaprakash Sarpanch left for the Sirsa river by motor cycle. Some distance from the report
First Dinesh ji took me off the motor cycle. I turned on the digital Vice recorder and of the Sirsa River
Went on the report where sarpanch Jayaprakas"&amp;"h was present. There was another person with sarpanch Jayaprakash whom I am not
Recognizes. There, the sarpanch had talks about my work and bribe, which I recorded in Hijital Vice Recorders
Had taken. Jayaprakash Sarpanch has demanded a bribe of five thou"&amp;"sand rupees for my work. After the talk I
Come to Dinesh ji and closed the digital Vice recorder and give the digital wines recorder Dinesh ji
Had given. The complainant informed the Additional Superintendent of Police that I do not yet have a bribe amoun"&amp;"t. I
In a while, I bring money from Emitra through my Aadhaar card. On this, the complainant immediately bribe
He was instructed to bring it. After this, time on time. 025 A.M.
Came to the office present. The complainant told that I should give money from"&amp;" a friend to Jayaprakash Sarpanch in bribe
I have brought out On this, the complainant was introduced to both independent witnesses present in the office and
The application submitted by the complainant was read out. Both the witnesses read the applicatio"&amp;"n and their respective
Signed. Both of the witnesses witnessed to become witnesses in the proceedings from independent witness
Gave oral consent.
'Record bribe in the government digital vice recorder from the office of Tattapashwat office
Demand verifica"&amp;"tion negotiation and mobile talks which are dated between the complainant Mr. Jitend Rathore and accused Jayaprakash Namdev
It was done on 20032022, the speaker of the leptop started in the office laptop from Mr. Dinesh Kani 360
The above talks are given "&amp;"to the complainant and the independent witness and the separate mind of the Fard Tanskipta '
Under the direction of Additional Superintendent of Police, Mr. Dinesh Kani) was prepared from 360. In the above conversations, the complainant
One voice was told"&amp;" to be of one's own, which is from the complainant and the second voice accused Mr. Jayaprakash Namdev Sarpanch Village
Page 4:
Panchayat was told to be Shahabad, which was addressed to the accused and a voice in the demand demand for bribery demand ver"&amp;"ification
The person who stood with the accused said by the complainant who was addressed by other speech. Fard Dhanki
Bribery demand verification talks and mobile talks should be prepared and taught the concerned and get it signed
The letter included was"&amp;" done. Time. 240 PAM 0 at the understanding of independent witness, Mr. Jitendra Rathore
According to the instructions, accused Jayaprakash Namdev, Sarpanch Gram Panchayat Shahabad Tehsil Shahabad District
Ten notes of five to five hundred rupees for brib"&amp;"e to Baran, a total of five thousand rupees additional police
Superintendent, Gopal Singh Kanawat was picked. The number of the above notes of the Indian issue was inscribed in Fard.
Sharamati Kiran Mafkani 0 889 from Malkhana a newspaper by taking out th"&amp;"e bottle of Finfthlene powder from Malkhana
Keeping it on top of them was carefully imposed on them so that the presence of the powder is effective but
From debate. The search of Parigari and Lt Sarir was taken from the constant Gawah and Irwin Henry. The"&amp;" complainant Mr. Jitendra
There was no other item other than the wearing heaven. Bribery powder
Ten notes of five-five hundred rupees, a total left pocket of a paint worn by the complain
Imati Kiran Mafrakani was kept from 0 589. After this, after gettin"&amp;"g clean water in a glass of coach, one in it
When the solution was prepared by adding spoon sodium carbonant powder, the color of the solution remained colorless. In the said colorless solution
Sharamati Kiran Mathakani 0 589 hand fingers were washed and "&amp;"washed, then the color of the solution turned pink. This
The procedure and parable were explained to the witness and the complainant that the suspected person is eclipsed by his hand
If you do or touch, then the color of the solution will turn pink when w"&amp;"ashed away in the solution of sodium cabnant. That
The amount given on the bribe,/noto, was put on the newspaper, that newspaper was installed on the noto
Burning was destroyed and the solution was thrown out. Finofuelin powder's vial back in the goods
It"&amp;" was kept. Mrs. Kiran M K K Kis 589 hands and glasses in work proceedings
Soaps and water were well washed away. Trap Party Sadaris, Complaints and Witnesses also gave their hands clean water and
Wash with soap. The complainant Mr. Jitendra Rathore was in"&amp;"structed that the said noto is not unnecessarily on the way
The bribe amount should be given only after asking for the door and the accused. The complainant explained to Mr. Jitendra Ralaur that after paying bribe
Bribe sums of bribe
'To love'. Digital ta"&amp;"pe recorder complainant Mr. Jitendra Rathore and the way to turn on and shut down
Explained and the complainant Mr. Jitend Rathore to record the talk of bribery transactions with the accused
Explained. Both independent witnesses were also explained that t"&amp;"he bribery transaction remains as close as possible
Try to see and listen.
After this, Man Gopal Singh Kanawat, Additional Superintendent of Police, Complaint
Au Jitendra Rathore, independent witness Mr. Dinesh Pankaj, ACB Jatta Shri Rajendra Malav Kani"&amp;" 362 and Mr. Dinesh Kani
300 Provision vehicle in government laptops, trap, Bakus, Prank Mai Traip proceedings and other materials and others
Mr. Anish Ahmed Deputy Superintendent of Police, Independent Witness Mr. Irwin Henry, Mr. Umashankar Sharma Head "&amp;"Kani by private vehicle
+25, Mr. Jitendra Singh Kani 504, Shri Lokash Kani 362 along with left for Shahabad, 0230
Kara Shahism reached the road outside the PM. Get the vehicles parked on the side. The complainant additional mind
Jayaprakash Sarpanch will "&amp;"be in the Gram Panchayat that toolichugar low bayal. Gram Panchayat at a short distance from here
, The complainant goes to the accused sarpanch to talk about his work and bribe and give bribe amount
After the bribery, it was again explained to make a pre"&amp;"determined domination of receiving the amount. After this, cold in the pre -complaint
Gram Panchayat Office near Sarpanch Jayaprakash Namdev, after getting the digital Vice recorder Chatu, Shahabad
Was left. Mind Additional Superintendent of Police May In"&amp;"dependent Witness and ACB Jala leave behind the complainant
Through the Gram Panchayat office, some distance before Shahabad, the vehicles stand in the side and stand in the side of the complainant
I laid the tape mesh. Time 024. PM) On the mobile of Addi"&amp;"tional Superintendent of Police, Jitendra Rathore
Call from mobile number 7073282458 came and the complaint told that Jayaprakash Sarpanch today Gram Panchayat
It is not in the office and his mobile is also coming off. The complainant on this to come to t"&amp;"he trap party
Said. After some time the complainant Mr. Jitendra Rathore came to the Additional Superintendent of Police and the complainant
Digital Vice Recorders Close Mind. Completed Additional Superintendent of Police. The complainant's mind additiona"&amp;"l police
Told the superintendent that I left from you and reached the Gram Panchayat office Shahabad. In the gram panchayat
Employees were found present who works under the sequette. We villagers also in the name of Sacti Saheb
Let's address Who told me t"&amp;"hat sarpanch sir has not come since this morning. I sarpanch on this
When he called the mobile number 968049549 to Saheb, his mobile is coming off. Gaine from that employee
Apart from the above mobile number of the sarpanch, he had asked to know the other"&amp;" number, so he had also asked the mobile of the sarpanch
Number 968: 49649 only tell. I recorded the talks between me and the employee in the digital vice recorder
Was).
Page 5:
Was. Taking Hamarah, I took away from vehicles brought with Hamarahi Jasta"&amp;" and some from Shahabad
Arriving at a secret place, there was a wait for Sarpangh to come to the gram panchayat.
After this, time to get the accused to find out the location of the accused sarpanch on 0400 PM
On saying, the complainant told his trusted p"&amp;"erson on mobile and told that the accused sarpanch still village
The panchayat has not come and his mobile is also coming off and his clothes located in Shahabad
The shop is also closed. There is a possibility of going out of the sarpanch. Reliable inform"&amp;"ation by the complainant on time 0530 pm
On getting information from the accused sarpanch, the Gram Panchayat office of the Gram Panchayat is not likely to come to Shahabad
Independent due to lack of action, the bribe amount kept in the pocket of the pain"&amp;"t worn by the complainant from the witness of the independent witness, Mr. Dinesh Pankaj
After removing it, the independent witness was kept safe near Mr. Dinesh Pankaj. Complainant jitendra
Rathore is additional police on the presence of accused Jayaprak"&amp;"ash Sarpanch and contacting bribery in relation to bribery
The superintendent was instructed to inform the superintendent and maintain the confidentiality of the case.
Mind Additional Superintendent of Police, Maya left with independent witness and Jatta,"&amp;" ACB outpost left for Baran
At the time of time, ACB office reached Baran at 0700 pm. Bribery from independent witness Mr. Dinesh Pankaj 5000
In the Malkahana, a Digital Vice Recorder Mr. Jitendra Singh Kani 54
Was kept. Independent witness by instructing"&amp;" both independent witnesses and going to maintain the privacy of the case
Was made safely. On 0504 2022 and 08042022, Man Additional Superintendent of Police
When he called by calling the mobile number 707320245 of Jitendra Ratore, the complainant told th"&amp;"at the accused sarpavan
'Jayaprakash is not coming to the Gram Panchayat office and his mobile is also coming off. To the complainant
On contact with the accused, the mind to inform the Additional Superintendent of Police and maintain the secrecy of the c"&amp;"ase
Instructed. After this, on 1042022, the Additional Superintendent of Police, the complainant, Jeetendra Ratore
Mobile number 707328245 was called and called and the complainant told that accused sarpanch Jayaprakash in Shahabad itself
But he is not co"&amp;"ming to the gram panchayat office and he has also closed the mobile. To the complainant
On being told to the accused, the mind to inform the Additional Superintendent of Police and to maintain the confidentiality of the case
Instructed.
After 3042022 tim"&amp;"e 0856 AM). But the mind was Additional Superintendent of Police
When the complainant called Jitendra Right on his mobile number, the complainant told that the sarpanch doubted me
Has occurred. Sarpanch is also not sitting in Gram Panchayat since 04042022"&amp;". His mobile also comes off
Used to be. On which the complainant explained to come to the office for advance action. Time at 1250 pm
The complainant Mr. Jitendra Rathore attended the office Haja and in relation to returning a written application amount
Ma"&amp;"n Gopal Singh Kanawat presented to the Additional Superintendent of Police that ""I dated 2903 2022
Mr. Jayaprakash Namdev Sarpanch Village to register the shop post in the name of my wife Deepika Rathore
Panchayat Shahabad demanded Rs 5000, I gave you J "&amp;"mobile information on the same day.
Dinesh ji Kani was sent to me on Mundier toll. Then I gave a written report to Dinesh ji. dineshji
The verification was done on the same day with a recorder. Sarpanch Jayaprakash dated 04042022 to register
On the reques"&amp;"t of taking a bribe amount, Mr. went to Shahabad with me and the ACB team. But the sarpanch that day
'Jayaprakash Namdev was not in the panchayat and his mobile was also coming off. Today after 04042022
Till sarpanch Jayaprakash Namdev, I did not find me "&amp;"in the gram panchayat and I made him mobile many times and then
The mobile was coming off till yesterday. That is why I think sarpanch Jayaprakash Namdev got suspicious of me
Is. That is why now Jayaprakash will not take a bribe amount from me nor will it"&amp;" talk about bribe. Hence the date 0404.
Please be pleased to return 5000 rupees given to me to be given to my door in 2022. The complainant
But told that Jayaprakash Namdev Sarpanch is not coming to the panchayat office Shahabad even while being in the vi"&amp;"llage and
He has also closed the mobile. According to the complainant, there is no possibility of trap action being taken
The letter included the letter included after the application. After this, both of the proceedings to take advance action
Independent"&amp;" witness Mr. Irwin Henry Junior Assistant and Mr. Dinesh Pankaj IV Employees Chief Medical and Health
A Tahrir Chief Medical and Health Officer Baran on Shri Dinesh Kani 9300 to bring officer Baran
Was left after giving the name of After some time, Rawash"&amp;"uda Shri Dinesh Kani 0 360 Mai Independent Witness Mr. Dinesh
Pankaj son Ramrasad caste Dhobi age 3 years resident Khajurpura Ward No 47 Baran Hall Class IV Employees Deputy Chief
Medical and Health Officer (Family Welfare) Baran Moen 0 7062569659 Mr. Abh"&amp;"imanyu Sharma son Mr. Vipin Sharma
Sutch
Page 6:
Caste Bahman Fierce 2! Adarsh ​​number BSNL Tower Bali Gali, Kota Road Baran, Thana Kotwali Baran,
District Burns Hall Junior Assistant, Office Chief Medical and Health Officer Baran Mobile Number 820042"&amp;"5820
The office present came to the office and told that a witness of the proceedings Mr. Irwin Henry on Junior Assistant leave
Independent from being an independent witness, Mr. Irwin Henry, has been replaced by Shri Abhimanyu Sharma Junior Assistant. Bo"&amp;"th independent
The witness was introduced to the complainant Mr. Jitend Rathore. Application presented by the complainant to both witnesses
It was read. Both the witnesses read the application and did their own sign. Witness from Mr. Abhimanyu
When sought"&amp;" approval to be present as an independent witness in the proceedings, the witness gave oral approval.
Government Digital Vice Recorders from Office's Malakhana at 0035 PAM)
Was removed. Government Digital Vice of the Office of understanding of the compla"&amp;"inant Jitendra Ratore and both independent witnesses
Record in recorder who talks with accused Jayaprakash Namdev on 0404 2022 complainant Mr. Jitendra Rathore
Due to the non -receipt of the accused sarpanch by the complainant on the grant of the Gram Pan"&amp;"chayat Shahabad to pay a bribe amount
To get information about the employee of Gram Panchayat Shahabad, a government -dominated Vice
Record was recorded in record, laptop in the office laptop and laptop
By turning on the speaker of the complainant and bot"&amp;"h independent witnesses, the mind is the mind as per the rules
Under the direction of Additional Superintendent of Police, Mr. Dinesh Kani was prepared from 9360. The complainant in the said talk
One voice was identified to be the employee of himself and "&amp;"the other voice of Gram Panchayat Shahabad District Baran. Ford
Dhankarip talks were prepared and signed by the concerned and a letter included. time after
0240 pm) Record mobile talks on 29032022 in the office government digital vice recorder of the offi"&amp;"ce
परिवादी जितेन्द्र रातौर ने आरोपी जयप्रकाश नामदेव सरपंच ग्राम पंचायत शाहबाद जिला बारां की लोकेशन जानने के
लिये आरोपी जयप्रकाश से की थी, रिश्वत मांग सत्यापन वार्ता एवं दिनांक 0404:2022 को परिवादी व ग्राम पंचायत
शाहबाद के कर्मचारी के मध्य हुई वार्ता को का"&amp;"र्यालय के लेप्टॉप में सेव किया गया। दोनो गवाही एवं परिवादी के
समक्ष उक्त तीनों वार्ताओ की कार्यालय के लेपटॉप से चार डी0वी0डी0 श्री दिनेश कानि0 360 से नियमानुसार डब
करवावी गई। जिनमें से एक डीएवी0डी0 माननीय न्यायालय के लिए, एक डी0वी0डी0 आरोपी के लिए एवं एक
"&amp;"डी0वी0डी0 आवाज नमूना की कार्यवाही के लिऐ कपडे की थेली में रखकर सील मोहर किया जाकर सम्बख्धितों के
हस्ताक्षर करवाये। एक डीएवीएडी0 बिना सील के अनुसंधान अधिकारी के लिये लिफाफें में रखी गयी। कार्यवाही की फर्द
डीएवी0डी0 डबिंग वार्ता व जसी डीएवीएडी0 नियमानुसार त"&amp;"ैयार कर सम्बस्धितो के हस्ताकर करवाये गये। उक्त चारो
डीवीडीयां मालखाने में सुरक्षित रखवायी गयी।
इसके बाद समय 0330 पी0एम0 पर दोनो स्वतंत्र गवाहान व परिवादी के समझ परिवादी श्री
जितेन्द राठौर द्वार दिनांक 04.04 2022 को पेशकशी के दौरान मन अतिरिक्त पुलिस अधीक्"&amp;"षक को सर्द की गई रिश्वत
राशि पांच-पांच सौ रूपये के दस नोट कुल पांच हजार रूपये फ़िनोफ्थलीन पाउडर युक्त को श्री जितेन्द्र सिंह कानि0
54 से मालखाने से निकलवाया गया। रिख्वत राशि पांच हजार रूपये का फिनोफ्थलीन पाउडर झटका कर परिवादी श्री
जितेन्द राठौर को वापस लौ"&amp;"टाया गया। जिसकी फर्द सुपु्दनी रिश्वती राशि नियमानुसार तैयार कर संबंधित के हस्ताक्षर
करवाकर शामिल पत्रावती की गई। परिवादी द्वारा जे वाट्सअप मन अतिरिक्त पुलिस अधीक्षक को मिजवाये उसकी
पत्नी दीपिका राठौर के आवासीय भूमि के पटटे व आधार कार्ड की कार्यालय कम्यूटर"&amp;" से प्रिट करवाकर परिवादी से
स्वप्रमाणित के हस्ताप्रर करवाकर शामिल पत्रावली किये। बाद कार्यवाही समय 0505 पी0एम) पर परिवादी श्री जितेन्द्र
राठौर व स्वतंत्र गवाहान श्री अभिमन्यु शर्मा कनिष्ठ सहायक एवं श्री दिनेश पंकल चतुर्थ श्रेणी कार्यालय मुख्य चिकित्सा
एवं"&amp;" स्वास्थ्य अधिकारी बारां को रूखसत किया गया।
उपरोक्त समस्त कार्यवाही से पाया गया कि परिवादी श्री जितेन्द्र रातीर पत्र शी रामचरण जाति
राठौर निवासी शाहबाद, थाना व तहसील शाहबाद जिला बारां राजस्थान की पत्नी दीपिका राठौर के नाम पर सिविल
लाईन कट्रा मोहल्ला वार्"&amp;"ड नं 06 शाहबाद तहसील शाहबाद जिला बारां में कपड़े की दुकान है। जिसका पट्टा
'परिवादी जितेन्द्र राठौर ने कुछ दिन पहले ही बनवाया था। उक्त दुकान की रजिस्ट्री करवाने के लिये परिवादी, सरपंच
ग्राम पंचायत शाहबाद जिला बारां श्री जयप्रकाश नामदेव से मिला तो सरपंच ने "&amp;"परिवादी से दुकान की रजिस्ट्री करवाने
के लिये पांच हजार रूपये रिख्वत की मांग करने पर परिवादी जितेन् राठौर ने दिनांक 29032022 को एक
हस्तलिखित शिकायत भ्रष्टाचार निरोधक ब्यूरो बारां के नाम पेश की। शिकायत का उसी दिन रिश्वत मांग का गोपनीय
सत्यापन कराया गया तो आ"&amp;"रोपी जयप्रकाश सरपंच परिवादी से उसकी दुकान की रजिस्ट्री करवाने के लिये पांच हजार
रूपये रिश्वत लेने के लिये सहमत हुआ तथा रिस्वत राशि पांच हजार रूपये रजिस्ट्री के दिन देना तय हुआ। Whose
पुष्टि फर्द ट्रासक््ट रिववत मांग सत्यापन वार्ता दिनांक 2903:022 से होती "&amp;"है। जे)
ह््)
Page 7:
इसके बाद परिवादी जितेन्द्र राठौर ने बताया कि उसकी पत्नी के नाम दुकान की रजिस्ट्री दिनांक
0404 2022 को होगी। इस पर दिनांक 0५04202 को ट्रेप कार्यवाही का आयोजन किया गया। कस्बा शाहबाद
पहुंचकर परिवादी को रिश्वत राशि आरोपी जयप्रकाश सरपंच"&amp;" को देने हेतु डिजीटल वाईस रिकार्डर देकर ग्राम पंचायत
शाहबाद रवाना किया था। कुछ समय बाद परिवादी ने जर्ये मोबाईल बताया कि आरोपी सरपंच ग्राम पंचायत में
उपस्थित नहीं है और उसका मोबाईल भी बन्द आ रहा है। इस पर परिबादी को वापस बुलाकर कस्बा शाहबाद से कुछ
दूरी पर "&amp;"गोपनीय स्थान पर मुकीम रहकर आरोपी सरपंच के आने का इन्तजार किया। परिवादी द्वारा उसके विश्वसनीय
व्यक्ति से आरोपी सरपंच के बारे में जानकारी की तो सरपंच का कस्बा शाहबाद में उपस्थित नहीं होना ज्ञात हुआ।
जिससे रंगे हाथो टेप की कार्यवाही नहीं हो सकी। ट्रेप कार्यव"&amp;"ाही के दौरान परिवादी के मोबाईल से आरोपी सरपंच के
मोबाईल पर कई बार फोन करवाया तो मोबाईत स्वीच ऑफ होना बताया।
इसके बाद दिनांक 3042020 को परिवादी ने उपस्थित कार्यालय आकर एक लिखित प्रार्थना पतर
रिश्वत राशि वापस लौटाने बाबत मन अतिरिक्त पुलिस अधीक्षक को पेश कर "&amp;"बताया कि दिनांक 04.04.2022 के बाद से
ही जयप्रकाश नामदेव सरपंच ग्राम पंचायत कार्यालय में नहीं आ रहा है और उसका मोबाईल भी बन्द आ रहा है।
जयप्रकाश सरपंच ने भी मुझसे रिश्वत के सम्बन्ध में सम्पर्क नहीं किया है। मुझे लगता है कि सरपंच जयप्रकाश नामदेव
को मुझ पर श"&amp;"क हो गया है। इसलिये वह अब मुझसे रिश्वत नहीं लेगा और ना ही रिश्वत के सम्बन्ध में बात करेगा।
 परिवादी द्वारा पेश प्रार्थना पत्र व बताये अनुसार अब टेप कार्यवाही की संभावना नहीं होने से परिवादी को नियमानुसार
ट्रेप राशि वापस लौटायी गई व अन्य कार्यवाही की गई।
"&amp;"इस प्रकार समपूर्ण कार्यवाही से आरोपी श्री जयप्रकाश नामदेव पुत्र श्री जगदीश प्रसाद नामदेव जाति
नामदेव उप्र 2 निवासी ग्राम व॑ पोस्ट शाहबाद तहसील शाहबाद जिला बारां राजस्थान हाल सरपंच ग्राम पंचायत
शाहबाद तहसील शाहबाद जिला बारां का कृत्य अपराध धारा 7 भ्रष्टाचा"&amp;"र निवारण (संशोधन) अधिनियम 208 के
अन्तर्गत दण्डनीय पाया गया है। सम्पूर्ण कार्यवाही की बिना नम्बरी प्रथम सूचना रिपोर्ट श्रीमान महानिदेशक महोदय,
रष्टाचार निरोधक ब्यूरो, राजस्थान, जयपुर को वास्ते क्रमांकन हेतु सादर प्रेषित है।
दौ्चा प
( गोपाल सिंह ||
Additi"&amp;"onal Superintendent of Police
ष्टाचार निरोधक ब्यूरो
बारां।
Page 8:
Action police
It is certified that the above type of Nambari first
सूचना रिपोर्ट श्री गोपाल सिंह कानावत, अति0 पुलिस अधीक्षक, भ्रष्टाचार
निरोधक ब्यूरो, बारां ने प्रेषित कौ है। Section 7 "&amp;"under crime from Majmoon Report
भ्रष्टाचार निवारण अधिनियम 7988. (यथा. संशोधित 208) श्री जयप्रकाश
नामदेव, सरपंच, ग्राम पंचायत शाहबाद, तहसील शाहबाद, जिला बारां के
It is found to occur against. अत: अपराध संख्या 85/2022 उपरोक्त
धारा में दर्ज कर प्रथम सूचना रि"&amp;"पोर्ट की प्रतियाँ नियमानुसार कता कर तफ्तीश
Continues.
दी 5.22
Superintendent of Police-Administration,
Anti -Corruption Bureau, Jaipur.
'कमांक 638-42 दिनांक 7.05.2022
Copy:-Sent for scrutiny and necessary action.
, Special Judge and. सैशन न्यायालय, श्"&amp;"रृष्यचार निवारण अधिनियम,
कोया।
2. अतिरिक्त महानिदेशक पुलिस, भ्रष्टाचार निरोधक ब्यूरो,जयपुर।
3. आयुक्त एवं. संयुक्त सचिव (द्वितीय), ग्रामीण विकास एवं. Panchayati Raj
विभाग जयपुर।
4. पुलिस अधीक्षक, भ्रष्यचार निरोधक ब्यूरो, कोटा।
5. अतिरिक्त पुलिस अधीक्ष"&amp;"क, भ्रष्टाचार निरोधक ब्यूरो, बारां।
छ्ीपकड
Superintendent of Police-Administration,
Anti -Corruption Bureau, Jaipur.
")</f>
        <v>Page 1:
First Information Report
(Under Section. 54 Penal Procedure Code)
Police Station - Principal Raksha Anivuro, Jaipur
... «Date ............. 7.4-. 5-25 ...
2. () Act- 'Gharane- 7, Brace Cagination Records (Sansadhan) Act 2006
(2) Act ......... -Taras ...... Lee
(3) Act ............... no no sections .......... no
(4) Other Acts and _..........................................................................
3. (a) Day of event: - Tuesday ... date - 2803 2022
(B) Date of receiving information at the police station - 29032022 time 1.04 53 pm.
(C) Rosanamcha reference entry number ....... 00.5) ... time ... (0 ...
4. How information was received- (written or oral ... oral
5. Details of the scene:-
(Direction and distance from the police station - about 80 km from the east direction
Beat Number …………………………. 0 .. Juramwahi No.
(B) Address:- Report of Sirsa River Shahabad Tehsil Shahabad, District Baran
(C) If it is out of the limits of this police station, then the name of that police station ………………-District ..........
6. Complainant/laying:-
(A) Name:- Shri Jitendra Rathore
(B) Father/husband's name:- Shri Ramcharan Rathore
(C) Date of Birth/Age - Age A Year
(Ghee Nationality - Indian
(Dow passport number …………… Date of issue ………………….
(F) Business - .......
(G address - Civil Line Kattara Mohalla Ward No 5 Shahabad Tehsil Shahabad District Baran
7. Full details of known /suspected /unknown accused:-
Shri Jayaprakash Namdev son Shri Prasad Namdev caste Namdev age 34 years resident village and post
 Shahabad Tehsil Shahabad District Baran Rajasthan Hall Sarpanch Gram Panchayat Shahabad Tehsil Shahabad
District Baran
8. The reason for the delay in giving information by the complainant,/etc.
9. Specialized the stolen / written wealth (if required, apply additional emerald) ....
40. Total value of stolen/written property:
, The number of Panchnama,/UD (if it is) ...
12 First Information Report of First Information Report:-
Sir,
The situation is requested in such a way that Mr. Jitendra, the complainant at 0453 pm dated 2903: 2022 time
Rathore son Shri Ramcharan caste Rathore resident Shahabad, Police Station and Tehsil Shahabad District Baran
From Ganau 282088, calling the mobile number 9444408432 of Additional Superintendent of Police Gopal Singh Kanawat
Told that the land lease in the name of my funny Mrs. Deepika Rathore is released by Gram Panchayat Shahabad District Baran
'Already done. Our Gram Panchayat Sarpanch of Shahabad to get the registration of this post registered in the registration office
'Jayaprakash Namdev is demanding a bribe of Rs 5000. I do not want to bribe the sarpanch. Red handed to take bribe
'I want to get caught. I cannot come. I will meet on Mundier toll. You for action
Mizwa to the employee here. My sarpanch will talk about bribery demand today. The complainant Jitendra Raatir
According to the talks of the case, the case of bribery demand and the Prevention of Corruption Amendment Act 208 is found. Compassionate
According to the time it is necessary to verify the bribe
Government digitized Vice recorders were removed from Malakhana and Mr. Dinesh Kani was given on 360 and the complainant Jitendra
Mr. Dinesh Kani was informed about Rathore's mobile number 7073282458 that Mundier was explained that
'Taul reached Shahabad and contact the complainant and take a written application from the complainant to the complainant
'Digital Vice Recording to get a confidential verification of bribe
plant
Page 2:
Mundier toll was sent to Shahabad after instructions. Prepare Ford Supreme Digital Vice Recorders
The letter included after signature.
After the time 0652 PM), the Additional Superintendent of Police from the complainant Mr. Jitendra Rathore
When Jai Mobile talks on mobile number 7073282456, the complainant told that Mr. Dinesh came from your office
Yes, I have got me on Mundier Toll. Those whom I have given a written report of my complaint. This written
I have written the report and I have a hand on it. Now I and Dinesh ji near the sarpanch with a motor cycle
Are going to talk about work and bribery. On this, the complainant goes to the accused and his work and bribe
It was explained to make a clear deal in the relationship and close the talks in the digital vice recorder and stop the mind
Additional Superintendent of Police was explained to present and present. Time 0737 PM) complainant Mr. Jitendra
Rathore informed the Mobile Number 7073282458 to the Additional Superintendent of Police that your mobile mobile
Mr. Dinesh Kani, who came from the office, explained to me the method of running and closing the digital vice recorder. Its
Later I talked to Jayaprakash Sarpangh in front of the mobile number 9680: 98749, then he told me
Asked to come to the Sirsa river report on Shahabad. Mr. Dinesh ji came from your office on the said mobile talk
Kani recorded in the digital Vice recorder. After this, I and Dinesh ji are on a motor cycle
Jayaprakash Sarpanch told that he left for the Rft of Sirsa river. Dinesh ji some distance from the Rft
The motor was removed from the bicycle. I turned on the Digital Vice Recorder and went to the Rift of Sirsa River where the sarpanch
Jayaprakash was present. There was another person with sarpanch Jayaprakash whom I do not recognize. My sarpanch there
There was talk in the work and bribe, which I recorded in the Digital Vice Recorders. Jayaprakash sarpanch
Has demanded a bribe of five thousand rupees for my work. After the talks, I came to Dinesh ji
Digital Vice Recorders were closed. Due to the necessary work at my house and the evening time, today I
Baran cannot come. On this, the complainant's Additional Superintendent of Police closed the Digital Vice Recorder Mr. Dinesh
Instructed to make the Kani supplement and maintain privacy. Additional Superintendent of Police
On negotiating by he confirmed the statements of the complainant. Mr. Dinesh Kani told that the complainant evening time
ACB office is expressing inability to come to Baran due to being done and necessary work at home. Dinesh on this
Mind additional police by bringing an application presented by the complainant and the complainant who has been offered by the complainant
Instructed the superintendent to present and make the complainant make safe stance from the same.
Its ga Samad.
Dinesh Kani has been given an application given to Dinesh Kani from East Digital Vice Recorders and Complaint
Presenting to the Additional Superintendent of Police, informed that I reached Mundier toll as per instructions. Where
'I got a mobile mobile by contacting the person with a person, Mr. Jitendra Rathore. The complainant written a written by the designation of Mr.
Prayed, which was written by himself and being signed by itself. I am a complainant
Explained the method of running and closing the digital voice recorder. After this to find the location of the accused sarpanch
'When the complainant got a call on the mobile of the sarpach, the sarpanch asked to meet the report of the Sirsa river.
I recorded the talks in the Digital Vice Recorders by starting the speaker of the complainant of the complainant. after this
Jayaprakash Sarpanch told the complainant and by motor cycle that he left for the RAFT of Sirsa river. With a report
Some distance ago I took the complainant) The complainant went to the Sirsa River by turning on the Digital Vice Recorders
Where sarpanch Jayaprakash was present. I stand by hiding my presence while making proper distance from the complainant
Went. After some time the complainant came to me and closed the digital voice recorder and told that my sarpanch
'Jayaprakash has held talks regarding my work and bribe. On this, he got the complainant talk to Mr.
According to the direction, the Digital Vice Recorder from the complainant and the application submitted by him to the complainant from there
After instructions to maintain secrecy, they came to the bars. Mind Additional Superintendent of Police by the complainant
Observed the given application. Complaint application presented by the complainant Jitend Rathore
Superintendent of Police was in the name of Anti -Corruption Bureau Baran that * my wife Deepika Rathore of Shahabad
Sidil Line Kadatra Mohalla Ward No.) 5 Shahabad Tehsil is a cloth shop in Shahabad district Baran
Whose lease I had built a few days ago. Now if I want to register the shop, then the sarpanch
'Jayaprakash Namdev Shahabad Gram Panchayat got Rs 5000 to register the leaf of my cloth shop
Is demanding bribe. Gery and sarpanch Jayaprakash Namdev have no mutual dusk nor any loan
The transaction is remaining. I caught sarpanch Jayaprakash Namdev Gram Panchayat Shahabad while taking bribe
I want The report is presented for action ”. After this, the mind is additional to record talks in digital voice recorders
When the state was heard, the statement and bribery demand of the complainant was found to be confirmed. Digital Vice
Was kept in safe goods. Signature of affiliated by preparing Fard Principal Digital Vice Recorders
The letter included was done.
Wealth
Page 3:
Date 3003.2022 Mind Additional Superintendent of Police held mobile talks with the complainant
The complainant said that the registration of my shop will be on Monday dated 04042022. Sarpanch bribe on the same day
Taking me, I want to catch red handed. Till then I will also arrange bribe amount. Extra on this
The Superintendent of Police made the complainant to maintain the confidentiality of the case and to contact the bribe amount.
Explained. On 03.04.2022, the complainant Mr. Jitendra Rathore on 03.04.2022
The Superintendent told that on 04.04.2022, I will arrange a bribe amount and come to your office.
On this, the complainant was conveyed to the complainant and explained the necessary.
After this, on 0404 2022, on Mr. Lokesh Kani 362, free witness confidential proceedings
Letter of letter 423 dated 04.04 2022 Chief Medical and Health Officer District Baran
Left by giving. After some time, Rawashuda Shri Lokesh Kani. Two independent witness Mr. Irwin Henry son John
Henry Age 29 years resident Men 29 Kailashpuri Kota Hall Niwas Shriram Koloni Hall Junior Assistant Sub '
Chief Medical and Health Officer (Family Welfare) Baran Moen 0 Shahna 935096 and Mr. Dinesh Pankaj son Ramprasad
Pankaj caste Dhobi age 7 years resident Khajurpura Ward No. 17 Baran Hall Class IV Employees Deputy Chief Medical and
Health Officer (Family Welfare) Bars Mon 0 7082509059 present office came to the office
Sitting. Time 058 AM, the complainant, came to the office of Mr. Jitendra Rawaur. The complainant additional mind
Told the Superintendent of Police that after talking on mobile on 2903: 022, from your office
A written application was given to Shri Dinesh ji Kani 9 to the Mundier Toll, "Mary Flea
Civil line Kadtra Mohalla Ward No. 5 Shahabad Tehsil Shahabad District Baran in the name of Deepika Rathore Shahabad
I have a cloth shop whose post I had made a few days ago. Now I want to register the shop
If I am, Sarpanch Jayaprakash Namdev Shahabad Gram Panchayat to register the post of my clothes shop
My and sarpanch Jayaprakash Namdev has no mutual enmity and no
The only lending transaction remains. I took a bribe red handed to Sarpanch Jayaprakash Namdev Gram Panchayat Shahabad
'I want to get caught. The report is presented for action “On this, Dinesh ji Kani started the digital vice recorder
And explained the method of closing. After this, I got the mobile number of Sarprach to find the location of the accused sarpanch
When he called 80498749, the sarpanch asked to meet on the report of the Sirsa river. Dinesh ji on the said talk
Had recorded my mobile speaker and recorded it in the digital vice recorder. After this I and Dinesh ji
Jayaprakash Sarpanch left for the Sirsa river by motor cycle. Some distance from the report
First Dinesh ji took me off the motor cycle. I turned on the digital Vice recorder and of the Sirsa River
Went on the report where sarpanch Jayaprakash was present. There was another person with sarpanch Jayaprakash whom I am not
Recognizes. There, the sarpanch had talks about my work and bribe, which I recorded in Hijital Vice Recorders
Had taken. Jayaprakash Sarpanch has demanded a bribe of five thousand rupees for my work. After the talk I
Come to Dinesh ji and closed the digital Vice recorder and give the digital wines recorder Dinesh ji
Had given. The complainant informed the Additional Superintendent of Police that I do not yet have a bribe amount. I
In a while, I bring money from Emitra through my Aadhaar card. On this, the complainant immediately bribe
He was instructed to bring it. After this, time on time. 025 A.M.
Came to the office present. The complainant told that I should give money from a friend to Jayaprakash Sarpanch in bribe
I have brought out On this, the complainant was introduced to both independent witnesses present in the office and
The application submitted by the complainant was read out. Both the witnesses read the application and their respective
Signed. Both of the witnesses witnessed to become witnesses in the proceedings from independent witness
Gave oral consent.
'Record bribe in the government digital vice recorder from the office of Tattapashwat office
Demand verification negotiation and mobile talks which are dated between the complainant Mr. Jitend Rathore and accused Jayaprakash Namdev
It was done on 20032022, the speaker of the leptop started in the office laptop from Mr. Dinesh Kani 360
The above talks are given to the complainant and the independent witness and the separate mind of the Fard Tanskipta '
Under the direction of Additional Superintendent of Police, Mr. Dinesh Kani) was prepared from 360. In the above conversations, the complainant
One voice was told to be of one's own, which is from the complainant and the second voice accused Mr. Jayaprakash Namdev Sarpanch Village
Page 4:
Panchayat was told to be Shahabad, which was addressed to the accused and a voice in the demand demand for bribery demand verification
The person who stood with the accused said by the complainant who was addressed by other speech. Fard Dhanki
Bribery demand verification talks and mobile talks should be prepared and taught the concerned and get it signed
The letter included was done. Time. 240 PAM 0 at the understanding of independent witness, Mr. Jitendra Rathore
According to the instructions, accused Jayaprakash Namdev, Sarpanch Gram Panchayat Shahabad Tehsil Shahabad District
Ten notes of five to five hundred rupees for bribe to Baran, a total of five thousand rupees additional police
Superintendent, Gopal Singh Kanawat was picked. The number of the above notes of the Indian issue was inscribed in Fard.
Sharamati Kiran Mafkani 0 889 from Malkhana a newspaper by taking out the bottle of Finfthlene powder from Malkhana
Keeping it on top of them was carefully imposed on them so that the presence of the powder is effective but
From debate. The search of Parigari and Lt Sarir was taken from the constant Gawah and Irwin Henry. The complainant Mr. Jitendra
There was no other item other than the wearing heaven. Bribery powder
Ten notes of five-five hundred rupees, a total left pocket of a paint worn by the complain
Imati Kiran Mafrakani was kept from 0 589. After this, after getting clean water in a glass of coach, one in it
When the solution was prepared by adding spoon sodium carbonant powder, the color of the solution remained colorless. In the said colorless solution
Sharamati Kiran Mathakani 0 589 hand fingers were washed and washed, then the color of the solution turned pink. This
The procedure and parable were explained to the witness and the complainant that the suspected person is eclipsed by his hand
If you do or touch, then the color of the solution will turn pink when washed away in the solution of sodium cabnant. That
The amount given on the bribe,/noto, was put on the newspaper, that newspaper was installed on the noto
Burning was destroyed and the solution was thrown out. Finofuelin powder's vial back in the goods
It was kept. Mrs. Kiran M K K Kis 589 hands and glasses in work proceedings
Soaps and water were well washed away. Trap Party Sadaris, Complaints and Witnesses also gave their hands clean water and
Wash with soap. The complainant Mr. Jitendra Rathore was instructed that the said noto is not unnecessarily on the way
The bribe amount should be given only after asking for the door and the accused. The complainant explained to Mr. Jitendra Ralaur that after paying bribe
Bribe sums of bribe
'To love'. Digital tape recorder complainant Mr. Jitendra Rathore and the way to turn on and shut down
Explained and the complainant Mr. Jitend Rathore to record the talk of bribery transactions with the accused
Explained. Both independent witnesses were also explained that the bribery transaction remains as close as possible
Try to see and listen.
After this, Man Gopal Singh Kanawat, Additional Superintendent of Police, Complaint
Au Jitendra Rathore, independent witness Mr. Dinesh Pankaj, ACB Jatta Shri Rajendra Malav Kani 362 and Mr. Dinesh Kani
300 Provision vehicle in government laptops, trap, Bakus, Prank Mai Traip proceedings and other materials and others
Mr. Anish Ahmed Deputy Superintendent of Police, Independent Witness Mr. Irwin Henry, Mr. Umashankar Sharma Head Kani by private vehicle
+25, Mr. Jitendra Singh Kani 504, Shri Lokash Kani 362 along with left for Shahabad, 0230
Kara Shahism reached the road outside the PM. Get the vehicles parked on the side. The complainant additional mind
Jayaprakash Sarpanch will be in the Gram Panchayat that toolichugar low bayal. Gram Panchayat at a short distance from here
, The complainant goes to the accused sarpanch to talk about his work and bribe and give bribe amount
After the bribery, it was again explained to make a predetermined domination of receiving the amount. After this, cold in the pre -complaint
Gram Panchayat Office near Sarpanch Jayaprakash Namdev, after getting the digital Vice recorder Chatu, Shahabad
Was left. Mind Additional Superintendent of Police May Independent Witness and ACB Jala leave behind the complainant
Through the Gram Panchayat office, some distance before Shahabad, the vehicles stand in the side and stand in the side of the complainant
I laid the tape mesh. Time 024. PM) On the mobile of Additional Superintendent of Police, Jitendra Rathore
Call from mobile number 7073282458 came and the complaint told that Jayaprakash Sarpanch today Gram Panchayat
It is not in the office and his mobile is also coming off. The complainant on this to come to the trap party
Said. After some time the complainant Mr. Jitendra Rathore came to the Additional Superintendent of Police and the complainant
Digital Vice Recorders Close Mind. Completed Additional Superintendent of Police. The complainant's mind additional police
Told the superintendent that I left from you and reached the Gram Panchayat office Shahabad. In the gram panchayat
Employees were found present who works under the sequette. We villagers also in the name of Sacti Saheb
Let's address Who told me that sarpanch sir has not come since this morning. I sarpanch on this
When he called the mobile number 968049549 to Saheb, his mobile is coming off. Gaine from that employee
Apart from the above mobile number of the sarpanch, he had asked to know the other number, so he had also asked the mobile of the sarpanch
Number 968: 49649 only tell. I recorded the talks between me and the employee in the digital vice recorder
Was).
Page 5:
Was. Taking Hamarah, I took away from vehicles brought with Hamarahi Jasta and some from Shahabad
Arriving at a secret place, there was a wait for Sarpangh to come to the gram panchayat.
After this, time to get the accused to find out the location of the accused sarpanch on 0400 PM
On saying, the complainant told his trusted person on mobile and told that the accused sarpanch still village
The panchayat has not come and his mobile is also coming off and his clothes located in Shahabad
The shop is also closed. There is a possibility of going out of the sarpanch. Reliable information by the complainant on time 0530 pm
On getting information from the accused sarpanch, the Gram Panchayat office of the Gram Panchayat is not likely to come to Shahabad
Independent due to lack of action, the bribe amount kept in the pocket of the paint worn by the complainant from the witness of the independent witness, Mr. Dinesh Pankaj
After removing it, the independent witness was kept safe near Mr. Dinesh Pankaj. Complainant jitendra
Rathore is additional police on the presence of accused Jayaprakash Sarpanch and contacting bribery in relation to bribery
The superintendent was instructed to inform the superintendent and maintain the confidentiality of the case.
Mind Additional Superintendent of Police, Maya left with independent witness and Jatta, ACB outpost left for Baran
At the time of time, ACB office reached Baran at 0700 pm. Bribery from independent witness Mr. Dinesh Pankaj 5000
In the Malkahana, a Digital Vice Recorder Mr. Jitendra Singh Kani 54
Was kept. Independent witness by instructing both independent witnesses and going to maintain the privacy of the case
Was made safely. On 0504 2022 and 08042022, Man Additional Superintendent of Police
When he called by calling the mobile number 707320245 of Jitendra Ratore, the complainant told that the accused sarpavan
'Jayaprakash is not coming to the Gram Panchayat office and his mobile is also coming off. To the complainant
On contact with the accused, the mind to inform the Additional Superintendent of Police and maintain the secrecy of the case
Instructed. After this, on 1042022, the Additional Superintendent of Police, the complainant, Jeetendra Ratore
Mobile number 707328245 was called and called and the complainant told that accused sarpanch Jayaprakash in Shahabad itself
But he is not coming to the gram panchayat office and he has also closed the mobile. To the complainant
On being told to the accused, the mind to inform the Additional Superintendent of Police and to maintain the confidentiality of the case
Instructed.
After 3042022 time 0856 AM). But the mind was Additional Superintendent of Police
When the complainant called Jitendra Right on his mobile number, the complainant told that the sarpanch doubted me
Has occurred. Sarpanch is also not sitting in Gram Panchayat since 04042022. His mobile also comes off
Used to be. On which the complainant explained to come to the office for advance action. Time at 1250 pm
The complainant Mr. Jitendra Rathore attended the office Haja and in relation to returning a written application amount
Man Gopal Singh Kanawat presented to the Additional Superintendent of Police that "I dated 2903 2022
Mr. Jayaprakash Namdev Sarpanch Village to register the shop post in the name of my wife Deepika Rathore
Panchayat Shahabad demanded Rs 5000, I gave you J mobile information on the same day.
Dinesh ji Kani was sent to me on Mundier toll. Then I gave a written report to Dinesh ji. dineshji
The verification was done on the same day with a recorder. Sarpanch Jayaprakash dated 04042022 to register
On the request of taking a bribe amount, Mr. went to Shahabad with me and the ACB team. But the sarpanch that day
'Jayaprakash Namdev was not in the panchayat and his mobile was also coming off. Today after 04042022
Till sarpanch Jayaprakash Namdev, I did not find me in the gram panchayat and I made him mobile many times and then
The mobile was coming off till yesterday. That is why I think sarpanch Jayaprakash Namdev got suspicious of me
Is. That is why now Jayaprakash will not take a bribe amount from me nor will it talk about bribe. Hence the date 0404.
Please be pleased to return 5000 rupees given to me to be given to my door in 2022. The complainant
But told that Jayaprakash Namdev Sarpanch is not coming to the panchayat office Shahabad even while being in the village and
He has also closed the mobile. According to the complainant, there is no possibility of trap action being taken
The letter included the letter included after the application. After this, both of the proceedings to take advance action
Independent witness Mr. Irwin Henry Junior Assistant and Mr. Dinesh Pankaj IV Employees Chief Medical and Health
A Tahrir Chief Medical and Health Officer Baran on Shri Dinesh Kani 9300 to bring officer Baran
Was left after giving the name of After some time, Rawashuda Shri Dinesh Kani 0 360 Mai Independent Witness Mr. Dinesh
Pankaj son Ramrasad caste Dhobi age 3 years resident Khajurpura Ward No 47 Baran Hall Class IV Employees Deputy Chief
Medical and Health Officer (Family Welfare) Baran Moen 0 7062569659 Mr. Abhimanyu Sharma son Mr. Vipin Sharma
Sutch
Page 6:
Caste Bahman Fierce 2! Adarsh ​​number BSNL Tower Bali Gali, Kota Road Baran, Thana Kotwali Baran,
District Burns Hall Junior Assistant, Office Chief Medical and Health Officer Baran Mobile Number 8200425820
The office present came to the office and told that a witness of the proceedings Mr. Irwin Henry on Junior Assistant leave
Independent from being an independent witness, Mr. Irwin Henry, has been replaced by Shri Abhimanyu Sharma Junior Assistant. Both independent
The witness was introduced to the complainant Mr. Jitend Rathore. Application presented by the complainant to both witnesses
It was read. Both the witnesses read the application and did their own sign. Witness from Mr. Abhimanyu
When sought approval to be present as an independent witness in the proceedings, the witness gave oral approval.
Government Digital Vice Recorders from Office's Malakhana at 0035 PAM)
Was removed. Government Digital Vice of the Office of understanding of the complainant Jitendra Ratore and both independent witnesses
Record in recorder who talks with accused Jayaprakash Namdev on 0404 2022 complainant Mr. Jitendra Rathore
Due to the non -receipt of the accused sarpanch by the complainant on the grant of the Gram Panchayat Shahabad to pay a bribe amount
To get information about the employee of Gram Panchayat Shahabad, a government -dominated Vice
Record was recorded in record, laptop in the office laptop and laptop
By turning on the speaker of the complainant and both independent witnesses, the mind is the mind as per the rules
Under the direction of Additional Superintendent of Police, Mr. Dinesh Kani was prepared from 9360. The complainant in the said talk
One voice was identified to be the employee of himself and the other voice of Gram Panchayat Shahabad District Baran. Ford
Dhankarip talks were prepared and signed by the concerned and a letter included. time after
0240 pm) Record mobile talks on 29032022 in the office government digital vice recorder of the office
परिवादी जितेन्द्र रातौर ने आरोपी जयप्रकाश नामदेव सरपंच ग्राम पंचायत शाहबाद जिला बारां की लोकेशन जानने के
लिये आरोपी जयप्रकाश से की थी, रिश्वत मांग सत्यापन वार्ता एवं दिनांक 0404:2022 को परिवादी व ग्राम पंचायत
शाहबाद के कर्मचारी के मध्य हुई वार्ता को कार्यालय के लेप्टॉप में सेव किया गया। दोनो गवाही एवं परिवादी के
समक्ष उक्त तीनों वार्ताओ की कार्यालय के लेपटॉप से चार डी0वी0डी0 श्री दिनेश कानि0 360 से नियमानुसार डब
करवावी गई। जिनमें से एक डीएवी0डी0 माननीय न्यायालय के लिए, एक डी0वी0डी0 आरोपी के लिए एवं एक
डी0वी0डी0 आवाज नमूना की कार्यवाही के लिऐ कपडे की थेली में रखकर सील मोहर किया जाकर सम्बख्धितों के
हस्ताक्षर करवाये। एक डीएवीएडी0 बिना सील के अनुसंधान अधिकारी के लिये लिफाफें में रखी गयी। कार्यवाही की फर्द
डीएवी0डी0 डबिंग वार्ता व जसी डीएवीएडी0 नियमानुसार तैयार कर सम्बस्धितो के हस्ताकर करवाये गये। उक्त चारो
डीवीडीयां मालखाने में सुरक्षित रखवायी गयी।
इसके बाद समय 0330 पी0एम0 पर दोनो स्वतंत्र गवाहान व परिवादी के समझ परिवादी श्री
जितेन्द राठौर द्वार दिनांक 04.04 2022 को पेशकशी के दौरान मन अतिरिक्त पुलिस अधीक्षक को सर्द की गई रिश्वत
राशि पांच-पांच सौ रूपये के दस नोट कुल पांच हजार रूपये फ़िनोफ्थलीन पाउडर युक्त को श्री जितेन्द्र सिंह कानि0
54 से मालखाने से निकलवाया गया। रिख्वत राशि पांच हजार रूपये का फिनोफ्थलीन पाउडर झटका कर परिवादी श्री
जितेन्द राठौर को वापस लौटाया गया। जिसकी फर्द सुपु्दनी रिश्वती राशि नियमानुसार तैयार कर संबंधित के हस्ताक्षर
करवाकर शामिल पत्रावती की गई। परिवादी द्वारा जे वाट्सअप मन अतिरिक्त पुलिस अधीक्षक को मिजवाये उसकी
पत्नी दीपिका राठौर के आवासीय भूमि के पटटे व आधार कार्ड की कार्यालय कम्यूटर से प्रिट करवाकर परिवादी से
स्वप्रमाणित के हस्ताप्रर करवाकर शामिल पत्रावली किये। बाद कार्यवाही समय 0505 पी0एम) पर परिवादी श्री जितेन्द्र
राठौर व स्वतंत्र गवाहान श्री अभिमन्यु शर्मा कनिष्ठ सहायक एवं श्री दिनेश पंकल चतुर्थ श्रेणी कार्यालय मुख्य चिकित्सा
एवं स्वास्थ्य अधिकारी बारां को रूखसत किया गया।
उपरोक्त समस्त कार्यवाही से पाया गया कि परिवादी श्री जितेन्द्र रातीर पत्र शी रामचरण जाति
राठौर निवासी शाहबाद, थाना व तहसील शाहबाद जिला बारां राजस्थान की पत्नी दीपिका राठौर के नाम पर सिविल
लाईन कट्रा मोहल्ला वार्ड नं 06 शाहबाद तहसील शाहबाद जिला बारां में कपड़े की दुकान है। जिसका पट्टा
'परिवादी जितेन्द्र राठौर ने कुछ दिन पहले ही बनवाया था। उक्त दुकान की रजिस्ट्री करवाने के लिये परिवादी, सरपंच
ग्राम पंचायत शाहबाद जिला बारां श्री जयप्रकाश नामदेव से मिला तो सरपंच ने परिवादी से दुकान की रजिस्ट्री करवाने
के लिये पांच हजार रूपये रिख्वत की मांग करने पर परिवादी जितेन् राठौर ने दिनांक 29032022 को एक
हस्तलिखित शिकायत भ्रष्टाचार निरोधक ब्यूरो बारां के नाम पेश की। शिकायत का उसी दिन रिश्वत मांग का गोपनीय
सत्यापन कराया गया तो आरोपी जयप्रकाश सरपंच परिवादी से उसकी दुकान की रजिस्ट्री करवाने के लिये पांच हजार
रूपये रिश्वत लेने के लिये सहमत हुआ तथा रिस्वत राशि पांच हजार रूपये रजिस्ट्री के दिन देना तय हुआ। Whose
पुष्टि फर्द ट्रासक््ट रिववत मांग सत्यापन वार्ता दिनांक 2903:022 से होती है। जे)
ह््)
Page 7:
इसके बाद परिवादी जितेन्द्र राठौर ने बताया कि उसकी पत्नी के नाम दुकान की रजिस्ट्री दिनांक
0404 2022 को होगी। इस पर दिनांक 0५04202 को ट्रेप कार्यवाही का आयोजन किया गया। कस्बा शाहबाद
पहुंचकर परिवादी को रिश्वत राशि आरोपी जयप्रकाश सरपंच को देने हेतु डिजीटल वाईस रिकार्डर देकर ग्राम पंचायत
शाहबाद रवाना किया था। कुछ समय बाद परिवादी ने जर्ये मोबाईल बताया कि आरोपी सरपंच ग्राम पंचायत में
उपस्थित नहीं है और उसका मोबाईल भी बन्द आ रहा है। इस पर परिबादी को वापस बुलाकर कस्बा शाहबाद से कुछ
दूरी पर गोपनीय स्थान पर मुकीम रहकर आरोपी सरपंच के आने का इन्तजार किया। परिवादी द्वारा उसके विश्वसनीय
व्यक्ति से आरोपी सरपंच के बारे में जानकारी की तो सरपंच का कस्बा शाहबाद में उपस्थित नहीं होना ज्ञात हुआ।
जिससे रंगे हाथो टेप की कार्यवाही नहीं हो सकी। ट्रेप कार्यवाही के दौरान परिवादी के मोबाईल से आरोपी सरपंच के
मोबाईल पर कई बार फोन करवाया तो मोबाईत स्वीच ऑफ होना बताया।
इसके बाद दिनांक 3042020 को परिवादी ने उपस्थित कार्यालय आकर एक लिखित प्रार्थना पतर
रिश्वत राशि वापस लौटाने बाबत मन अतिरिक्त पुलिस अधीक्षक को पेश कर बताया कि दिनांक 04.04.2022 के बाद से
ही जयप्रकाश नामदेव सरपंच ग्राम पंचायत कार्यालय में नहीं आ रहा है और उसका मोबाईल भी बन्द आ रहा है।
जयप्रकाश सरपंच ने भी मुझसे रिश्वत के सम्बन्ध में सम्पर्क नहीं किया है। मुझे लगता है कि सरपंच जयप्रकाश नामदेव
को मुझ पर शक हो गया है। इसलिये वह अब मुझसे रिश्वत नहीं लेगा और ना ही रिश्वत के सम्बन्ध में बात करेगा।
 परिवादी द्वारा पेश प्रार्थना पत्र व बताये अनुसार अब टेप कार्यवाही की संभावना नहीं होने से परिवादी को नियमानुसार
ट्रेप राशि वापस लौटायी गई व अन्य कार्यवाही की गई।
इस प्रकार समपूर्ण कार्यवाही से आरोपी श्री जयप्रकाश नामदेव पुत्र श्री जगदीश प्रसाद नामदेव जाति
नामदेव उप्र 2 निवासी ग्राम व॑ पोस्ट शाहबाद तहसील शाहबाद जिला बारां राजस्थान हाल सरपंच ग्राम पंचायत
शाहबाद तहसील शाहबाद जिला बारां का कृत्य अपराध धारा 7 भ्रष्टाचार निवारण (संशोधन) अधिनियम 208 के
अन्तर्गत दण्डनीय पाया गया है। सम्पूर्ण कार्यवाही की बिना नम्बरी प्रथम सूचना रिपोर्ट श्रीमान महानिदेशक महोदय,
रष्टाचार निरोधक ब्यूरो, राजस्थान, जयपुर को वास्ते क्रमांकन हेतु सादर प्रेषित है।
दौ्चा प
( गोपाल सिंह ||
Additional Superintendent of Police
ष्टाचार निरोधक ब्यूरो
बारां।
Page 8:
Action police
It is certified that the above type of Nambari first
सूचना रिपोर्ट श्री गोपाल सिंह कानावत, अति0 पुलिस अधीक्षक, भ्रष्टाचार
निरोधक ब्यूरो, बारां ने प्रेषित कौ है। Section 7 under crime from Majmoon Report
भ्रष्टाचार निवारण अधिनियम 7988. (यथा. संशोधित 208) श्री जयप्रकाश
नामदेव, सरपंच, ग्राम पंचायत शाहबाद, तहसील शाहबाद, जिला बारां के
It is found to occur against. अत: अपराध संख्या 85/2022 उपरोक्त
धारा में दर्ज कर प्रथम सूचना रिपोर्ट की प्रतियाँ नियमानुसार कता कर तफ्तीश
Continues.
दी 5.22
Superintendent of Police-Administration,
Anti -Corruption Bureau, Jaipur.
'कमांक 638-42 दिनांक 7.05.2022
Copy:-Sent for scrutiny and necessary action.
, Special Judge and. सैशन न्यायालय, श्रृष्यचार निवारण अधिनियम,
कोया।
2. अतिरिक्त महानिदेशक पुलिस, भ्रष्टाचार निरोधक ब्यूरो,जयपुर।
3. आयुक्त एवं. संयुक्त सचिव (द्वितीय), ग्रामीण विकास एवं. Panchayati Raj
विभाग जयपुर।
4. पुलिस अधीक्षक, भ्रष्यचार निरोधक ब्यूरो, कोटा।
5. अतिरिक्त पुलिस अधीक्षक, भ्रष्टाचार निरोधक ब्यूरो, बारां।
छ्ीपकड
Superintendent of Police-Administration,
Anti -Corruption Bureau, Jaipur.
</v>
      </c>
    </row>
    <row r="11">
      <c r="A11" s="2" t="s">
        <v>10</v>
      </c>
      <c r="B11" s="2" t="str">
        <f>IFERROR(__xludf.DUMMYFUNCTION("GOOGLETRANSLATE(A11, ""hi"", ""en"")"),"Page 1:
10.
C 2.
First Information Report
(Penal process under Section 154)
District Bhumi Buro, Banswara Police Station C.P.S. ACB Jaipur Year, 2022
Preiris. Gay 4-32. Date ...... 2) ... 2.12
(0 Act PC Act 1988 Gharane - Section 7, Prevention of Corr"&amp;"uption (Amended) Act, 2008
() Act Indian Penal Code -
Yes) Act - Charges
(4) Other Acts and Dharis -
(3) Roodanamcha common report number ........... 5 ... [2 time ... (07
(B) Day and time of decreasing crime: Tuesday dated 07.032022 and
Monday dated"&amp;" 07.03.2022
(C) Date of receiving information at police station: 28.02.2022
Variety of Information: Written / Oral: Written
Site
(3) Direction and distance from police station: About 560 km in north direction
(B) Address: Village Kalinjara Police Stati"&amp;"on Kalinjara District Banswara.
-.
(If C is from the outer border from this police station
Police Station L. District ……-. Rate
'Complaints,/informers
(A) Name -.. Mr. Sukhlal Dangi
(B) Father's Name: -I Mr. Phulji Dangi
(C) Date of birth/year:-
(D) Nati"&amp;"onality - Indian
(Yo) Date of non-release of passport number .....-
No instead of release »
(R) Business - ""JD
(L) Address -... resident village Nal police station Kalinjara District Banswara.
Vyara of known/unknown suspected accused including all speci"&amp;"alizers:
.- Shri Sury Singh son Shri Lal Singh resident village Odwada Police Station Gadhi District Bansdada Hall Head
Kani-307 Police Station Kalinjara District Banswara.
2- Mr. Vishul Kumar Patidar son Mr. Kisori Lal Patidar resident village Jaulana Te"&amp;"hsil
Garhi District Banswara Hall Kani-127 Police Station Kalinjara District Banswara.
The reason for the delay in giving information by the complaint /informer: .. no delay
Details of stolen /stalled property (if necessary if necessary)
Tight 'Type of "&amp;"property ... estimated price situation
The total value of stolen property
Merg Information/Unknown Death Case Number If there is any: -
The subject matter of the first information report (Majmoon) (if necessary, separate the separate page)
Run
Page 2"&amp;":
Sir,
The request is as follows that the complainant Mr. Sukhlal on the 2802222 time 0300 PM
Father Phulji Dangi resident village Nal police station Kalinjara district Banswara present on bureau unit Banswara
A written report was presented to the Superi"&amp;"ntendent of Police that I and Kakoji were presented to the Superintendent of Police.
There was a fight due to the dispute in the dispute, on which I have made the phone on Kalinjara
Due to not being done on number 100, on which the policemen from the poli"&amp;"ce station came to the police station
Asked to come to the police station. I said Had Saheb take the report on which I did not take the report and I am my
Ask Kaka to give three-three thousand rupees and this bribe is the head of the police station, the p"&amp;"olice of the police station and the soldier
Vipulji threatened to be jailed for not demanding the demand and did not give a bribe to Had Saheb to Simpai
I want to catch red -handed taking bribe ”etc. Mind extreme, Superintendent of Police by the complaina"&amp;"nt
When reading the application presented, the complainant accepted the word-word to be correct. Majid Dariyatha
But the complainant told that due to our land dispute, my Kaka Shri Sauniya's father Khatu, Shantilal's father
Khatu and Mrs. Kali wife Shanti"&amp;"lal Vagaira people, three or four times due to quarrels, police station
A report was given in Kalizra but do not take any action by taking money in the name of filing the report. In the same
In the case of Bhumi, on 26.02.2022, there was a fight between o"&amp;"ur family members on which I
When Ran was forwarded, he was handed over to the police of 4000 Nawar in the page
Sury Singh and three policemen came to my village home with a jeep of police station and my Kaka Shri Sonia
When he started taking him in a jee"&amp;"p, then Shri Gautam's father Dhulji of our village
Tomorrow, I will bring it to the police station on 27.022022 tomorrow. On which the policemen both
Left left. On 27022022, I, Mera Kaka Saunia and Mr. Gautamji or my wife went to the police station
So the"&amp;" police station did not take my report and the beat at the police station here, Mr. Vipul said that you
If you bring the report, I will lodged you in jail. Beat Constable said that the police station jeep came at night
Which you will have to pay 5009 rupe"&amp;"es and the investigation is with Mr. Sury Singh Hand Saheb. I very handed
Jodi, Beat Condable Venul, spent Rs 3000 and demanded for himself and Mary
The report is not taken. On the inquiry, it was also told that my wonderful beat is Conday and Suryasinh H"&amp;"ead Kani
'Borrowing, transactions are not rest, nor is there any kind of mutual nightmare. Prayer
On receiving the matter of trap proceedings from the letter, the process of trap proceedings was explained to the complainant.
Digital tape recorder kept in "&amp;"the office and got removed to the complainant of his family completely
It was explained and Mr. Majid Khan Kani, summoned to my office room and the complainant and kani. Out of each other
Introduced. The complainant told that even today when I met the pol"&amp;"ice station, I met Vipul
He said that my head has been talked to Suryasingh, you bring 3000 rupees, now
If you come, he will not talk. The complainant's time on 07032022 time
Appropriate instructions were made to meet around Kalinjara police station and d"&amp;"irected Mr. Majid Khan Kani,
It was done that on 07.03.2022, take a bribe demand verification action as per the contact rules with the complainant.
The complainant Mr. Sukhlal was attacked by appropriate instructions.
Date 01032022 Time on 125 PM Mr. Maj"&amp;"id Khan Kani, May Digital Tape
The recorder bureau unit was sent from Banswara to the police station Kalinjara district Boswada. Time 03
30 PM, Mr. Sukhlal and Mr. Majid Khan Kani Bureau Unit, Banswada spot came and Shri
Majid Kani, presented the digital "&amp;"tape recorder mind to the Additional Superintendent of Police and told that the bureau
Unit, Banswada left from Banswada, a rivalry from Bansayada at around 7240 PM
Arrived where the complainant Mr. Sukhlal was present. The complainant should make the dig"&amp;"ital tape recorder suit his
The method of operation was explained. The complainant told that through my mobile, Mr. Vipul from Birt Consultable
If there are talks, they have asked me to meet the hotel in front of the police station. On which time about 00"&amp;"0 PM
But I am sure to explain the method of operation of digital tape recorder to the complainant
Hidden his appearance and mute. Time is about 0245 PM's mercury after verification
Digital tap recorder came and told that if he got a germ from Vipul Beat C"&amp;"onsultable
3,000 rupees has been demanded for self and head Saheb, which I recorded in digital tape recorder
Is. The complainant also taunted the above facts mentioned by Mr. Majid Kani. Digital tape recorder
When he was heard by the Additional Superinten"&amp;"dent of Police, the accused Vipul was confirmed to demand a bribe.
Police station on 28022022 by the complainant to give the police station in the police control room
Mr. Suryasingh Head Kani and Police Japta from Kalinjara went to the spot and accused Mr"&amp;". Vishwar Beat Conduble
The bribe is also demanding for the self and the accused Mr. Surysingh Head Kani. Accused tad in case
It is also necessary to verify Kani, Shri Suryasingh. The complainant told that my two to three days now
Personal necessary tasks"&amp;" and contact for demanding bribery as soon as they meet Mr. Surysingh Head Saheb
Karun will take 7-8 days to arrange a bribe amount of Rs 3,000. The complainant
Sukhlal should take the confidentiality of the trap proceedings and contact Shri Head Kani imm"&amp;"ediately gun
Appropriate attitude was made to convey to the Additional Superintendent of Police and digital tape
And
Page 3:
3
'Recorder was kept in a safe goods. Mr. Majid Khan Kani, also in contact with the complainant
Profit Hindayat was given to "&amp;"live.
Dated 07.03.2022 Time at 10:28 AM through distance contact with Mr. Sukhlal
When it was done, the complainant told that for so many days, I was busy in private work and I know at the police station at my level
If done, Shri Suryah Head Saheb will me"&amp;"et the police station Kalinjara today. On which Mr. Majid Khan Kani,
Bribery demand from accused Mr. Surysingh Hand Kani, taking the digital tape recorder of the bureau, verification proceedings
For Banswara Ro Police Station Kalinjara, the bureau unit of"&amp;" appropriate Hidayat, was sent to Kalinjara. Time 03.
45 PM The complainant Mr. ', Suballa,' and Mr. Majid Khan Kani, Hajir came to Banswada and Shri
Majiv Khan Kani 'Dara Moore's digital tempera
That the bureau unit reached Kalinjara on Rawashuda Time +."&amp;"30 AM from Boswada where the complainant Mr. Sukhlal
Time to about.
The police station was sent to Kalinjara and Man Kani, hiding his presence around the police station, was Muttim.
At the time of about 230 PM, the complainant Mr. Sukhlal Mani. Completion"&amp;" of digital tape recorder by coming near
Told that when I contacted the mobile with the Head Saheb Mr. Suryasingh, he also made tea outside the police station.
Asked to meet the hotel and he came to the hotel and met there due to more crowds of people the"&amp;"re
Saheb did not talk on the hotel and a head of a conversation with me while walking on the road from the hotel towards the police station
Saheb also told him to have a bribe amount of Rs 3000 from the beat Consultable Vipul.
Sumse, I recorded the said Y"&amp;"ala in the business tape record
Is. If the mind was heard by the Additional Inspector's Deputy Inspector, then the accused head
Ear, the complainant Mr. Sukhlal confirmed to demand bribe
There is no arrangement. Banswad attended without delay by arranging"&amp;" bribe amount to the complainant
And by instructing to take complete confidentiality of the trap proceedings, the digital tap recorder
Was kept in safe goods.
Mr. Majid Khan Kani, at the time 0753 AM on 2403 2022, complained Mr. Sukhlal
Through the teleph"&amp;"one, the complainant told that the bribe amount has been arranged, which has been provided
Lacker will be present by Banswara by Banswada by about 200 in the day. On the presence of the complainant
Mr. Additional District Collector if independent witnesse"&amp;"s are required for advance action as per appointment
The telephone requested for sending the saree to two independent witness bureau bureau unit Banswara.
Went. Time at 17:20 AM, the complainant Shri Sukhlal Bureau Unit was present at Bonswada and told th"&amp;"at.
The bribe amount has brought with a arrangement of Rs 3,000, on which the complainant in a safe room
Sitting. Time 125 PM Talbidashuda independent witness Mr. Vijay Patidar Hall Senior Teacher
Government Higher Secondary School Prithviganj Banswara an"&amp;"d Mr. Zafar Iqbal Hall Lecturer Government
Secondary Vidyalaya Prithviganj Banswara Bureau Unit was present. Both witnesses are trapped by bureau
When approval was sought to stay inserted, Daunu witnesses expressed their verbal stake.
'Thereafter, the com"&amp;"plainant of Mr. Sukhlal was interviewed by the testimony and dated 2802
On 2022, the report presented by the complainant was taught to Daunu witness and the complainant in front of the witnesses
Accepted the words to be correct, the report was signed by b"&amp;"oth the witnesses. Time 235 PM
But on 01032022 in Digital Tap Recorders by Additional Superintendent of Police, the complainant Sukhlal and
Bribery demand verification of bribery verification conversation and complainant on 07.032022
Sukhlal and accused M"&amp;"r. Suryasinh Head Kani. Bribe
The tap recorder is recorded by the complainant. Removing digital tape recorder from the goods
Date between the complainant Mr. Sukhlal and accused Mr. Vipul Kanistable
The original and dubbed CDI of the bribery demanding bri"&amp;"bery demand on 01032022, Mr. Majid Khan Kani. Prepare from
Going to the original CD in front of the complainant and independent singing
The transaction was made and the signs of the relatives were signed on the Fard. The original CD is separated
Put a pap"&amp;"er cheat on the bag and put a cheat on the bag and signed the stairs
Seeded as per rules. On time 0140 PM, on 07.032022, complainant Sukhlal and accused Shri
Bribery Tape Records of Bribe Demand Verification Bureau is recorded between Suryingh Head Kani
M"&amp;"r. Majid Khan Kani, the original and Dhab CDI of the bribery demanding bribery demand talks. Cry
After preparing the original CD in front of the complainant and independent witness
Ford transkips were made and signed by the relatives on the Fard. To the o"&amp;"riginal CD
Put a separate passe
After getting the CD was sealed as per rules. Communication on 0245 PM
On asking the accused Mr. Suryasinh Head Kani, the amount given in the bribe, he asked for the complainant Mr. Sukhlal
In front of the above independent"&amp;" Giah, 06 notes of Rs 500-300 from them, Rs 3000 Indian practice
Duau presented. Shishi Shri Rajesh Kumar Kani's Shishi from Malakhana goes out
Handle powder is put on both and notes of all the above notes and Parithi Shri Sukhlal
In the right jab of the "&amp;"paint worn, he was not left in the right jab, so that Mr. Majidu Kani
Page 4:
Clean water in a clean conch glass and ordered a teaspoon of beauty carbonate powder in it
If the solution was prepared by the solution, the color of the solution did not cha"&amp;"nge. Xi Rajesh Kumar in this colorless solution
When the fingers of both the hands of the kania were drowned and washed, then the rag of the cell turned pink. Like
Types of finophtheline powder and sodium carbonate powder in front of complainant and indep"&amp;"endent witness
Chemical response displayed and informed about its intention and told that if the accused
'If you seek bribery amount from the complainant, they will take the amount of finophtheline powder on the notes
The fingers and fingers of the hands "&amp;"will be applied and the accused in sodium carbonate solution will be washed away
The color of the solution will turn pink, which will prove that the accused asked for the bribery amount with his hands
Are taken. Mr. Rajesh Kumar Kani to the said pink solu"&amp;"tion! It was thrown outside the office and
The above glass glass was mixed with clean water and soap. Sri Sri Rajesh Kumar Kani and Shri
Both hands of Majid Kani were washed well with clean water and soap. Thereafter to the complainant
It was instructed t"&amp;"hat she will give it to the accused only after asking the bribe amount and before giving the bribe amount or
After giving it, do not join hands with him nor touch any part of his body. If for greeting
If needed, then fold hands from far away and greet. Th"&amp;"e complainant was also instructed that the bribery amount
Do not demonstrate hasty and nervousness while giving, and after giving bribe amount, your head
Aripi
To give a bribe amount to give it. This prescribed gesture was explained to all the members of "&amp;"the trap party.
The Shishi of Finopathleen powder was kept in a safe manger. Pellet
Bials, glass, lid, spoon etc. with clean water and soap from Mr. Majid Kani.
The trap was washed and kept in the box. Thereafter, the members of the witness and the trap p"&amp;"arty also instruct
It was given that hiding their presence as much as possible, between the complainant and the accused
Try to listen to the transaction. Time 03:20 PM's mobile number of complainant Mr. Sukhlal
529804942 ray accused Kree Sury Singh Head K"&amp;"ani, talks on mubile number 702330936, accused
Head ear. Has not been in the police station to be out of the state and when to meet
Not told. Bribe amount of bribe 3.000 Mr. Rajesh
Kumar Kani It was taken out and kept in a safe trap box. The complainant M"&amp;"r. Sukhlal and both the vessels
Witnesses to take full confidentiality of trap proceedings and time on time on time on 12.30 AM
It was appropriately instructed to appear on the bureau unit Banswara.
Nink 20302 Time. On 30 Hot, both Gurva Ghadadshuda was "&amp;"Vijay Khugar
Patidar and Shri Zafar Iqbal Bureau Unit Boswada who was seated in the office room.
Time +4.40 AM, the complainant Mr. Sukhlal Bureau Unit Banswara Pariyadi was seated in the office room.
Time 4155 AM, Mr. Sukhlal's mobile number 8529804942 a"&amp;"ccused Mr. Sury Singh Hand Kani,
Vata on mobile number 702330936! If the accused was done, the accused is headed. Police station not at Kalinjara
The complainant was told to go out of the state and when to meet the district Dungarpur and when to meet
It h"&amp;"as been told. In such a situation, due to lack of advance trap proceedings, the complainant Mr. Sukhlal and,
Witnesses Banswada present on time on 6.032022 at 0900 AM on 6.032022
Appropriate instructions were made. Date 14.03: 2022 time both independent w"&amp;"itness at 900 AM
Dijay Kumar Patidar and Mr. Zafar Iqbal Bureau Unit Banswara came to the office
Sitting. Time came to Banswara, the complainant on 14.30 AM, the complainant Mr. Sukhlal Bureau Unit. Time. 46 AM
'Mobile and Aroopy of Mr. Suryasinh Head Kan"&amp;"i, accused from the mobile of the complainant Mr. Sukhlal
When the phone was made several times on the mobile, both the accused did not receive the phone of the complainant,
The complainant Mr. Sukhlal was instructed that the accused Shri Suryasih Head Ka"&amp;"ni and Mr. Vishwar
On contacting for the bribe amount by Kani, immediately inform the Additional Superintendent of Police. Such
The complainant Mr. Sukhlal and both witnesses are profitable due to lack of proceedings in the situation
Instructing was done."&amp;"
On 3.03 2022, the mobile was suspended several times on the mobile of Mr. Sukhlal
The phone has got the phone switch off and the complainant has so far from the Superintendent of Police
Has not contacted and the bureau office has not come in Banswara as"&amp;" well, in such a situation Mr. Rajesh
Kani went to the village of Nal of the complainant and contact the complainant and take the bureau office to be present
For appropriate instructions for. Shri Rajesh Kani Bureau Unit, Bosdada present and mind
The Supe"&amp;"rintendent of Police informed that when the 'village Naal of the village Nal went to his house'
'The complainants did not find their homes present. When the complainant's father Mr. Julji met, he told that Sukhalal
In another village, Gahu has gone to har"&amp;"vest the crop, he will come home late at night, on which his father Mr. Phulji
Tomorrow 0704202 when the complainant Sukhlal arrives at home. To attend the bureau office Banswara,
Appropriate instructions have been done.
Date 9104.2022 Time 11:25 AM, Mr."&amp;" Sukhlal Bureau Unit, Banswada spot
The mind came and informed the Superintendent of Police that so far Mr. Suryasingh Head Kani and Kri Vipul
Kari did not contact the resistor amount till Ami. The complainant also told that I many times
Page 5:
Ji
Su"&amp;"r head ear and m to venom from the phone to the phone, say, but both do not give up with the phone
There are and people are discussing in my village Naal that the police station of Shri Suryaroh Hand Saheb of Kalizra
I have filed a complaint against the A"&amp;"CB office against it. That's why Suryingh Head Saheb The Vipul Cheat
Kani has not contacted me for the bribe amount and both of them stopped to wave with the phone.
Are. Now both of them will not receive bribe amount from me. In such a situation, independ"&amp;"ent for advance action in the case
Gabahan Shri Zafar Iqbal Professor and Mr. Vijay Patidar made telephone through senior teacher
Witness Mr. Vijay Patidar told that. He has gone out of Banswara on a lot of leave. Gaya sri
Zafar Iqbal immediately attended"&amp;" the bureau office and principal, Government Higher Secondary School
From Prithviganj Banswara, it was directed by distance to any other witness instead of Shri Vijay Patidar
Grapped in the bureau office. Time 00.30 Independent witness on PM Mr. Zafar Iqb"&amp;"al and his Hamrah
Witness Mr. Chunnolal Rathod son Shri Ramchander Rathore age 59 years caste Bhoi resident Upla Moiwada, Police Station
Kotwali District Bosswada Hall Senior Teacher, Government Higher Secondary School Prithviganj Fila Banswara
The spot c"&amp;"ame. Time 045 PM witness Mr. Chunnilal Bhoi to the complainant Mr. Sukhlal
The seizures were made and the trap proceedings of independent witnesses, Mr. Zafar Iqbal and Mr. Chunnilal
After telling the entire situation, the bribe amount to the complainant "&amp;"Mr. Sukhlal is re -raised through the amount of Rs 3000
Went and the complainant Mr. Sukhlal or both independent witnesses Mr. Zafar Iqbal and Mr. Chunnilal
Instruments of instructions were made.
Application presented by the complainant Mr. Sukhlal on 280"&amp;"22022 in the case, the bribe
Demand verification, Fard offering and suprainer notes, Finnofthleen powder and sodium carbonite and tray
It is clear from the entire situation of action that on 26022022, the complainant Mr. Sukhlal and his family
The complai"&amp;"nant on the police cut off due to a quarrel between the members of the land dispute
On giving information, Mr. Suryasinh Head Kani from Police Station Kalinjara, and Police Japta complainant's house village
Gaya and the police station by the police statio"&amp;"n by sitting in the jeep of the police station by the police and his Kaka Shri Sonia
If you start carrying, then Mr. Gautam of the village on 27022022 and the complainant Mr. Sukhlal and
Mr. Suryasingh Head Kani and Police Japta again when she asked her K"&amp;"aka Sonia to appear at the police station
The police station left for Kalinjara. Dated 2702: Legal by complainant Mr. Sukhlal on 2022
Wanted to report for the action, but did not take his report at the police station and Mr. Vipul Beat Constall and Shri
S"&amp;"urv Singh Head Kani mixed with each other to avoid legal action, Ush Raye
Went. On which a demand of Rs 3,000 was demanded for the Pariyadi's hand
Bribe on the application submitted by the complainant Mr. Sukhlal on 01.03 2022 as per rules
If the demand w"&amp;"as verified, the accused Mr. Vipul Kani has a bribe amount of Rs 3000 and the accused Shri
Demand for Suvasihar Head Kachchi was demanded and accused during Ratmanan demanding bribe on 070032 F
Suryasingh Head Kani also demanded a bribe of Rs 3000 from th"&amp;"e complainant. Accused of accused in the case
A trap proceedings were conducted against the accused, but the bureau to the accused Shri Suryasingh Hand Kani and Mr. Vipul Kani
Due to the idea of ​​the trap proceedings, the complainant stopped contacting M"&amp;"r. Sukhlal. In the case
Accused Shri Suryasinh Head Kani and Mr. Vipul Kani dated bribery demand verification in negotiations
On 07032022, a clear demand for a bribe of Rs 3,000 from the complainant Mr. Sukhlal who jurned
Under the Section 7 Prevention of"&amp;" Corruption (Amended) Act, 208, the crime of 208 is first certified.
Therefore, accused Gagnu Shri Suryasingh letter Shri Lal Singh resident village Odwada police station Garhi district
Banswara Hall Head KI-307 Police Station Kalinjara District Banswara "&amp;"and Mr. Vighul Kumar Patidar son
Shri Kisorilal Patidar resident village Jaulana Tehsil Garhi District Banswara Hall Kani-27 Police Station
'Kalinjara district Banswara's sesame crime internet section 7, Prevention of Corruption (Amendment) Annium, 2076 K"&amp;".
Under the first information report without Nambari first information report, the Director General of Shree, Educational
Bureau, Rajasthan Jaipur, the servants of Jaipur, are sent to regards.
Avidiah,
(Magho Singh)
Additional Superintendent of Police"&amp;"
Anidyuri, Bansada
Page 6:
Action police
It is certified that the above type of Nambari first
Information Report Mr. Madhosingh, Additional Superintendent of Police, Anti -Corruption Bureau,
Banswara has sent. Section 7 corruption under crime from Majm"&amp;"oon Report
Accused in the Prevention Act 988 (as amended 208). Mr. Surya Singh,
Head kani Number 307, and 2. Shri Vipul Kumar Patidar, Kani, Number 727,
Police station Kalinjara district is found to be happening against Bansbada.
Hence the first informati"&amp;"on report by registering the above section 86/2022 in the above section
Copies continue as per rules.
H &amp; 22
Police -Administration,
Anti -Corruption Bureau, Jaipur.
'Command:- 644-48 .. dated 7.5.2022
Copy:- It is sent for information and necessary ac"&amp;"tion.
: ... Special Judge and. Sessions Court, Prevention of Corruption Act,
Udaipur
Additional Director General of Police, Anti -Corruption Bureau, Jaipur.
Superintendent of Police District Banswara.
Deputy Inspector General of Police, Anti -Corrupti"&amp;"on Bureau, Udaipur.
Additional Superintendent of Police, Anti -Corruption Bureau, Banswara.
2 prophet.
Superintendent of Police-Administration,
Anti -Corruption Bureau, Jaipur.
")</f>
        <v>Page 1:
10.
C 2.
First Information Report
(Penal process under Section 154)
District Bhumi Buro, Banswara Police Station C.P.S. ACB Jaipur Year, 2022
Preiris. Gay 4-32. Date ...... 2) ... 2.12
(0 Act PC Act 1988 Gharane - Section 7, Prevention of Corruption (Amended) Act, 2008
() Act Indian Penal Code -
Yes) Act - Charges
(4) Other Acts and Dharis -
(3) Roodanamcha common report number ........... 5 ... [2 time ... (07
(B) Day and time of decreasing crime: Tuesday dated 07.032022 and
Monday dated 07.03.2022
(C) Date of receiving information at police station: 28.02.2022
Variety of Information: Written / Oral: Written
Site
(3) Direction and distance from police station: About 560 km in north direction
(B) Address: Village Kalinjara Police Station Kalinjara District Banswara.
-.
(If C is from the outer border from this police station
Police Station L. District ……-. Rate
'Complaints,/informers
(A) Name -.. Mr. Sukhlal Dangi
(B) Father's Name: -I Mr. Phulji Dangi
(C) Date of birth/year:-
(D) Nationality - Indian
(Yo) Date of non-release of passport number .....-
No instead of release »
(R) Business - "JD
(L) Address -... resident village Nal police station Kalinjara District Banswara.
Vyara of known/unknown suspected accused including all specializers:
.- Shri Sury Singh son Shri Lal Singh resident village Odwada Police Station Gadhi District Bansdada Hall Head
Kani-307 Police Station Kalinjara District Banswara.
2- Mr. Vishul Kumar Patidar son Mr. Kisori Lal Patidar resident village Jaulana Tehsil
Garhi District Banswara Hall Kani-127 Police Station Kalinjara District Banswara.
The reason for the delay in giving information by the complaint /informer: .. no delay
Details of stolen /stalled property (if necessary if necessary)
Tight 'Type of property ... estimated price situation
The total value of stolen property
Merg Information/Unknown Death Case Number If there is any: -
The subject matter of the first information report (Majmoon) (if necessary, separate the separate page)
Run
Page 2:
Sir,
The request is as follows that the complainant Mr. Sukhlal on the 2802222 time 0300 PM
Father Phulji Dangi resident village Nal police station Kalinjara district Banswara present on bureau unit Banswara
A written report was presented to the Superintendent of Police that I and Kakoji were presented to the Superintendent of Police.
There was a fight due to the dispute in the dispute, on which I have made the phone on Kalinjara
Due to not being done on number 100, on which the policemen from the police station came to the police station
Asked to come to the police station. I said Had Saheb take the report on which I did not take the report and I am my
Ask Kaka to give three-three thousand rupees and this bribe is the head of the police station, the police of the police station and the soldier
Vipulji threatened to be jailed for not demanding the demand and did not give a bribe to Had Saheb to Simpai
I want to catch red -handed taking bribe ”etc. Mind extreme, Superintendent of Police by the complainant
When reading the application presented, the complainant accepted the word-word to be correct. Majid Dariyatha
But the complainant told that due to our land dispute, my Kaka Shri Sauniya's father Khatu, Shantilal's father
Khatu and Mrs. Kali wife Shantilal Vagaira people, three or four times due to quarrels, police station
A report was given in Kalizra but do not take any action by taking money in the name of filing the report. In the same
In the case of Bhumi, on 26.02.2022, there was a fight between our family members on which I
When Ran was forwarded, he was handed over to the police of 4000 Nawar in the page
Sury Singh and three policemen came to my village home with a jeep of police station and my Kaka Shri Sonia
When he started taking him in a jeep, then Shri Gautam's father Dhulji of our village
Tomorrow, I will bring it to the police station on 27.022022 tomorrow. On which the policemen both
Left left. On 27022022, I, Mera Kaka Saunia and Mr. Gautamji or my wife went to the police station
So the police station did not take my report and the beat at the police station here, Mr. Vipul said that you
If you bring the report, I will lodged you in jail. Beat Constable said that the police station jeep came at night
Which you will have to pay 5009 rupees and the investigation is with Mr. Sury Singh Hand Saheb. I very handed
Jodi, Beat Condable Venul, spent Rs 3000 and demanded for himself and Mary
The report is not taken. On the inquiry, it was also told that my wonderful beat is Conday and Suryasinh Head Kani
'Borrowing, transactions are not rest, nor is there any kind of mutual nightmare. Prayer
On receiving the matter of trap proceedings from the letter, the process of trap proceedings was explained to the complainant.
Digital tape recorder kept in the office and got removed to the complainant of his family completely
It was explained and Mr. Majid Khan Kani, summoned to my office room and the complainant and kani. Out of each other
Introduced. The complainant told that even today when I met the police station, I met Vipul
He said that my head has been talked to Suryasingh, you bring 3000 rupees, now
If you come, he will not talk. The complainant's time on 07032022 time
Appropriate instructions were made to meet around Kalinjara police station and directed Mr. Majid Khan Kani,
It was done that on 07.03.2022, take a bribe demand verification action as per the contact rules with the complainant.
The complainant Mr. Sukhlal was attacked by appropriate instructions.
Date 01032022 Time on 125 PM Mr. Majid Khan Kani, May Digital Tape
The recorder bureau unit was sent from Banswara to the police station Kalinjara district Boswada. Time 03
30 PM, Mr. Sukhlal and Mr. Majid Khan Kani Bureau Unit, Banswada spot came and Shri
Majid Kani, presented the digital tape recorder mind to the Additional Superintendent of Police and told that the bureau
Unit, Banswada left from Banswada, a rivalry from Bansayada at around 7240 PM
Arrived where the complainant Mr. Sukhlal was present. The complainant should make the digital tape recorder suit his
The method of operation was explained. The complainant told that through my mobile, Mr. Vipul from Birt Consultable
If there are talks, they have asked me to meet the hotel in front of the police station. On which time about 000 PM
But I am sure to explain the method of operation of digital tape recorder to the complainant
Hidden his appearance and mute. Time is about 0245 PM's mercury after verification
Digital tap recorder came and told that if he got a germ from Vipul Beat Consultable
3,000 rupees has been demanded for self and head Saheb, which I recorded in digital tape recorder
Is. The complainant also taunted the above facts mentioned by Mr. Majid Kani. Digital tape recorder
When he was heard by the Additional Superintendent of Police, the accused Vipul was confirmed to demand a bribe.
Police station on 28022022 by the complainant to give the police station in the police control room
Mr. Suryasingh Head Kani and Police Japta from Kalinjara went to the spot and accused Mr. Vishwar Beat Conduble
The bribe is also demanding for the self and the accused Mr. Surysingh Head Kani. Accused tad in case
It is also necessary to verify Kani, Shri Suryasingh. The complainant told that my two to three days now
Personal necessary tasks and contact for demanding bribery as soon as they meet Mr. Surysingh Head Saheb
Karun will take 7-8 days to arrange a bribe amount of Rs 3,000. The complainant
Sukhlal should take the confidentiality of the trap proceedings and contact Shri Head Kani immediately gun
Appropriate attitude was made to convey to the Additional Superintendent of Police and digital tape
And
Page 3:
3
'Recorder was kept in a safe goods. Mr. Majid Khan Kani, also in contact with the complainant
Profit Hindayat was given to live.
Dated 07.03.2022 Time at 10:28 AM through distance contact with Mr. Sukhlal
When it was done, the complainant told that for so many days, I was busy in private work and I know at the police station at my level
If done, Shri Suryah Head Saheb will meet the police station Kalinjara today. On which Mr. Majid Khan Kani,
Bribery demand from accused Mr. Surysingh Hand Kani, taking the digital tape recorder of the bureau, verification proceedings
For Banswara Ro Police Station Kalinjara, the bureau unit of appropriate Hidayat, was sent to Kalinjara. Time 03.
45 PM The complainant Mr. ', Suballa,' and Mr. Majid Khan Kani, Hajir came to Banswada and Shri
Majiv Khan Kani 'Dara Moore's digital tempera
That the bureau unit reached Kalinjara on Rawashuda Time +.30 AM from Boswada where the complainant Mr. Sukhlal
Time to about.
The police station was sent to Kalinjara and Man Kani, hiding his presence around the police station, was Muttim.
At the time of about 230 PM, the complainant Mr. Sukhlal Mani. Completion of digital tape recorder by coming near
Told that when I contacted the mobile with the Head Saheb Mr. Suryasingh, he also made tea outside the police station.
Asked to meet the hotel and he came to the hotel and met there due to more crowds of people there
Saheb did not talk on the hotel and a head of a conversation with me while walking on the road from the hotel towards the police station
Saheb also told him to have a bribe amount of Rs 3000 from the beat Consultable Vipul.
Sumse, I recorded the said Yala in the business tape record
Is. If the mind was heard by the Additional Inspector's Deputy Inspector, then the accused head
Ear, the complainant Mr. Sukhlal confirmed to demand bribe
There is no arrangement. Banswad attended without delay by arranging bribe amount to the complainant
And by instructing to take complete confidentiality of the trap proceedings, the digital tap recorder
Was kept in safe goods.
Mr. Majid Khan Kani, at the time 0753 AM on 2403 2022, complained Mr. Sukhlal
Through the telephone, the complainant told that the bribe amount has been arranged, which has been provided
Lacker will be present by Banswara by Banswada by about 200 in the day. On the presence of the complainant
Mr. Additional District Collector if independent witnesses are required for advance action as per appointment
The telephone requested for sending the saree to two independent witness bureau bureau unit Banswara.
Went. Time at 17:20 AM, the complainant Shri Sukhlal Bureau Unit was present at Bonswada and told that.
The bribe amount has brought with a arrangement of Rs 3,000, on which the complainant in a safe room
Sitting. Time 125 PM Talbidashuda independent witness Mr. Vijay Patidar Hall Senior Teacher
Government Higher Secondary School Prithviganj Banswara and Mr. Zafar Iqbal Hall Lecturer Government
Secondary Vidyalaya Prithviganj Banswara Bureau Unit was present. Both witnesses are trapped by bureau
When approval was sought to stay inserted, Daunu witnesses expressed their verbal stake.
'Thereafter, the complainant of Mr. Sukhlal was interviewed by the testimony and dated 2802
On 2022, the report presented by the complainant was taught to Daunu witness and the complainant in front of the witnesses
Accepted the words to be correct, the report was signed by both the witnesses. Time 235 PM
But on 01032022 in Digital Tap Recorders by Additional Superintendent of Police, the complainant Sukhlal and
Bribery demand verification of bribery verification conversation and complainant on 07.032022
Sukhlal and accused Mr. Suryasinh Head Kani. Bribe
The tap recorder is recorded by the complainant. Removing digital tape recorder from the goods
Date between the complainant Mr. Sukhlal and accused Mr. Vipul Kanistable
The original and dubbed CDI of the bribery demanding bribery demand on 01032022, Mr. Majid Khan Kani. Prepare from
Going to the original CD in front of the complainant and independent singing
The transaction was made and the signs of the relatives were signed on the Fard. The original CD is separated
Put a paper cheat on the bag and put a cheat on the bag and signed the stairs
Seeded as per rules. On time 0140 PM, on 07.032022, complainant Sukhlal and accused Shri
Bribery Tape Records of Bribe Demand Verification Bureau is recorded between Suryingh Head Kani
Mr. Majid Khan Kani, the original and Dhab CDI of the bribery demanding bribery demand talks. Cry
After preparing the original CD in front of the complainant and independent witness
Ford transkips were made and signed by the relatives on the Fard. To the original CD
Put a separate passe
After getting the CD was sealed as per rules. Communication on 0245 PM
On asking the accused Mr. Suryasinh Head Kani, the amount given in the bribe, he asked for the complainant Mr. Sukhlal
In front of the above independent Giah, 06 notes of Rs 500-300 from them, Rs 3000 Indian practice
Duau presented. Shishi Shri Rajesh Kumar Kani's Shishi from Malakhana goes out
Handle powder is put on both and notes of all the above notes and Parithi Shri Sukhlal
In the right jab of the paint worn, he was not left in the right jab, so that Mr. Majidu Kani
Page 4:
Clean water in a clean conch glass and ordered a teaspoon of beauty carbonate powder in it
If the solution was prepared by the solution, the color of the solution did not change. Xi Rajesh Kumar in this colorless solution
When the fingers of both the hands of the kania were drowned and washed, then the rag of the cell turned pink. Like
Types of finophtheline powder and sodium carbonate powder in front of complainant and independent witness
Chemical response displayed and informed about its intention and told that if the accused
'If you seek bribery amount from the complainant, they will take the amount of finophtheline powder on the notes
The fingers and fingers of the hands will be applied and the accused in sodium carbonate solution will be washed away
The color of the solution will turn pink, which will prove that the accused asked for the bribery amount with his hands
Are taken. Mr. Rajesh Kumar Kani to the said pink solution! It was thrown outside the office and
The above glass glass was mixed with clean water and soap. Sri Sri Rajesh Kumar Kani and Shri
Both hands of Majid Kani were washed well with clean water and soap. Thereafter to the complainant
It was instructed that she will give it to the accused only after asking the bribe amount and before giving the bribe amount or
After giving it, do not join hands with him nor touch any part of his body. If for greeting
If needed, then fold hands from far away and greet. The complainant was also instructed that the bribery amount
Do not demonstrate hasty and nervousness while giving, and after giving bribe amount, your head
Aripi
To give a bribe amount to give it. This prescribed gesture was explained to all the members of the trap party.
The Shishi of Finopathleen powder was kept in a safe manger. Pellet
Bials, glass, lid, spoon etc. with clean water and soap from Mr. Majid Kani.
The trap was washed and kept in the box. Thereafter, the members of the witness and the trap party also instruct
It was given that hiding their presence as much as possible, between the complainant and the accused
Try to listen to the transaction. Time 03:20 PM's mobile number of complainant Mr. Sukhlal
529804942 ray accused Kree Sury Singh Head Kani, talks on mubile number 702330936, accused
Head ear. Has not been in the police station to be out of the state and when to meet
Not told. Bribe amount of bribe 3.000 Mr. Rajesh
Kumar Kani It was taken out and kept in a safe trap box. The complainant Mr. Sukhlal and both the vessels
Witnesses to take full confidentiality of trap proceedings and time on time on time on 12.30 AM
It was appropriately instructed to appear on the bureau unit Banswara.
Nink 20302 Time. On 30 Hot, both Gurva Ghadadshuda was Vijay Khugar
Patidar and Shri Zafar Iqbal Bureau Unit Boswada who was seated in the office room.
Time +4.40 AM, the complainant Mr. Sukhlal Bureau Unit Banswara Pariyadi was seated in the office room.
Time 4155 AM, Mr. Sukhlal's mobile number 8529804942 accused Mr. Sury Singh Hand Kani,
Vata on mobile number 702330936! If the accused was done, the accused is headed. Police station not at Kalinjara
The complainant was told to go out of the state and when to meet the district Dungarpur and when to meet
It has been told. In such a situation, due to lack of advance trap proceedings, the complainant Mr. Sukhlal and,
Witnesses Banswada present on time on 6.032022 at 0900 AM on 6.032022
Appropriate instructions were made. Date 14.03: 2022 time both independent witness at 900 AM
Dijay Kumar Patidar and Mr. Zafar Iqbal Bureau Unit Banswara came to the office
Sitting. Time came to Banswara, the complainant on 14.30 AM, the complainant Mr. Sukhlal Bureau Unit. Time. 46 AM
'Mobile and Aroopy of Mr. Suryasinh Head Kani, accused from the mobile of the complainant Mr. Sukhlal
When the phone was made several times on the mobile, both the accused did not receive the phone of the complainant,
The complainant Mr. Sukhlal was instructed that the accused Shri Suryasih Head Kani and Mr. Vishwar
On contacting for the bribe amount by Kani, immediately inform the Additional Superintendent of Police. Such
The complainant Mr. Sukhlal and both witnesses are profitable due to lack of proceedings in the situation
Instructing was done.
On 3.03 2022, the mobile was suspended several times on the mobile of Mr. Sukhlal
The phone has got the phone switch off and the complainant has so far from the Superintendent of Police
Has not contacted and the bureau office has not come in Banswara as well, in such a situation Mr. Rajesh
Kani went to the village of Nal of the complainant and contact the complainant and take the bureau office to be present
For appropriate instructions for. Shri Rajesh Kani Bureau Unit, Bosdada present and mind
The Superintendent of Police informed that when the 'village Naal of the village Nal went to his house'
'The complainants did not find their homes present. When the complainant's father Mr. Julji met, he told that Sukhalal
In another village, Gahu has gone to harvest the crop, he will come home late at night, on which his father Mr. Phulji
Tomorrow 0704202 when the complainant Sukhlal arrives at home. To attend the bureau office Banswara,
Appropriate instructions have been done.
Date 9104.2022 Time 11:25 AM, Mr. Sukhlal Bureau Unit, Banswada spot
The mind came and informed the Superintendent of Police that so far Mr. Suryasingh Head Kani and Kri Vipul
Kari did not contact the resistor amount till Ami. The complainant also told that I many times
Page 5:
Ji
Sur head ear and m to venom from the phone to the phone, say, but both do not give up with the phone
There are and people are discussing in my village Naal that the police station of Shri Suryaroh Hand Saheb of Kalizra
I have filed a complaint against the ACB office against it. That's why Suryingh Head Saheb The Vipul Cheat
Kani has not contacted me for the bribe amount and both of them stopped to wave with the phone.
Are. Now both of them will not receive bribe amount from me. In such a situation, independent for advance action in the case
Gabahan Shri Zafar Iqbal Professor and Mr. Vijay Patidar made telephone through senior teacher
Witness Mr. Vijay Patidar told that. He has gone out of Banswara on a lot of leave. Gaya sri
Zafar Iqbal immediately attended the bureau office and principal, Government Higher Secondary School
From Prithviganj Banswara, it was directed by distance to any other witness instead of Shri Vijay Patidar
Grapped in the bureau office. Time 00.30 Independent witness on PM Mr. Zafar Iqbal and his Hamrah
Witness Mr. Chunnolal Rathod son Shri Ramchander Rathore age 59 years caste Bhoi resident Upla Moiwada, Police Station
Kotwali District Bosswada Hall Senior Teacher, Government Higher Secondary School Prithviganj Fila Banswara
The spot came. Time 045 PM witness Mr. Chunnilal Bhoi to the complainant Mr. Sukhlal
The seizures were made and the trap proceedings of independent witnesses, Mr. Zafar Iqbal and Mr. Chunnilal
After telling the entire situation, the bribe amount to the complainant Mr. Sukhlal is re -raised through the amount of Rs 3000
Went and the complainant Mr. Sukhlal or both independent witnesses Mr. Zafar Iqbal and Mr. Chunnilal
Instruments of instructions were made.
Application presented by the complainant Mr. Sukhlal on 28022022 in the case, the bribe
Demand verification, Fard offering and suprainer notes, Finnofthleen powder and sodium carbonite and tray
It is clear from the entire situation of action that on 26022022, the complainant Mr. Sukhlal and his family
The complainant on the police cut off due to a quarrel between the members of the land dispute
On giving information, Mr. Suryasinh Head Kani from Police Station Kalinjara, and Police Japta complainant's house village
Gaya and the police station by the police station by sitting in the jeep of the police station by the police and his Kaka Shri Sonia
If you start carrying, then Mr. Gautam of the village on 27022022 and the complainant Mr. Sukhlal and
Mr. Suryasingh Head Kani and Police Japta again when she asked her Kaka Sonia to appear at the police station
The police station left for Kalinjara. Dated 2702: Legal by complainant Mr. Sukhlal on 2022
Wanted to report for the action, but did not take his report at the police station and Mr. Vipul Beat Constall and Shri
Surv Singh Head Kani mixed with each other to avoid legal action, Ush Raye
Went. On which a demand of Rs 3,000 was demanded for the Pariyadi's hand
Bribe on the application submitted by the complainant Mr. Sukhlal on 01.03 2022 as per rules
If the demand was verified, the accused Mr. Vipul Kani has a bribe amount of Rs 3000 and the accused Shri
Demand for Suvasihar Head Kachchi was demanded and accused during Ratmanan demanding bribe on 070032 F
Suryasingh Head Kani also demanded a bribe of Rs 3000 from the complainant. Accused of accused in the case
A trap proceedings were conducted against the accused, but the bureau to the accused Shri Suryasingh Hand Kani and Mr. Vipul Kani
Due to the idea of ​​the trap proceedings, the complainant stopped contacting Mr. Sukhlal. In the case
Accused Shri Suryasinh Head Kani and Mr. Vipul Kani dated bribery demand verification in negotiations
On 07032022, a clear demand for a bribe of Rs 3,000 from the complainant Mr. Sukhlal who jurned
Under the Section 7 Prevention of Corruption (Amended) Act, 208, the crime of 208 is first certified.
Therefore, accused Gagnu Shri Suryasingh letter Shri Lal Singh resident village Odwada police station Garhi district
Banswara Hall Head KI-307 Police Station Kalinjara District Banswara and Mr. Vighul Kumar Patidar son
Shri Kisorilal Patidar resident village Jaulana Tehsil Garhi District Banswara Hall Kani-27 Police Station
'Kalinjara district Banswara's sesame crime internet section 7, Prevention of Corruption (Amendment) Annium, 2076 K.
Under the first information report without Nambari first information report, the Director General of Shree, Educational
Bureau, Rajasthan Jaipur, the servants of Jaipur, are sent to regards.
Avidiah,
(Magho Singh)
Additional Superintendent of Police
Anidyuri, Bansada
Page 6:
Action police
It is certified that the above type of Nambari first
Information Report Mr. Madhosingh, Additional Superintendent of Police, Anti -Corruption Bureau,
Banswara has sent. Section 7 corruption under crime from Majmoon Report
Accused in the Prevention Act 988 (as amended 208). Mr. Surya Singh,
Head kani Number 307, and 2. Shri Vipul Kumar Patidar, Kani, Number 727,
Police station Kalinjara district is found to be happening against Bansbada.
Hence the first information report by registering the above section 86/2022 in the above section
Copies continue as per rules.
H &amp; 22
Police -Administration,
Anti -Corruption Bureau, Jaipur.
'Command:- 644-48 .. dated 7.5.2022
Copy:- It is sent for information and necessary action.
: ... Special Judge and. Sessions Court, Prevention of Corruption Act,
Udaipur
Additional Director General of Police, Anti -Corruption Bureau, Jaipur.
Superintendent of Police District Banswara.
Deputy Inspector General of Police, Anti -Corruption Bureau, Udaipur.
Additional Superintendent of Police, Anti -Corruption Bureau, Banswara.
2 prophet.
Superintendent of Police-Administration,
Anti -Corruption Bureau, Jaipur.
</v>
      </c>
    </row>
    <row r="12">
      <c r="A12" s="2" t="s">
        <v>11</v>
      </c>
      <c r="B12" s="2" t="str">
        <f>IFERROR(__xludf.DUMMYFUNCTION("GOOGLETRANSLATE(A12, ""hi"", ""en"")"),"Page 1:
First Information Report
(Under Section 454 Penal Code)
4 ... District- ACB, S.U, Kota ... Police Station:- Principal Reserve Kindra, Shrani 0 Bureau Jaipur
Prasurifskhya ... / 2-0 ... date / ४ / 4 /0022.
2 ... (8) 'Act-P, Consent) Act 2068 Dharis"&amp;"-7,7A' PC (Revised) Act 208
(Ch) 'Act - Bhaid No. , Gharane - ........... 20th .....
3 ... (a). Rogenamcha common report -
(B) Crime decrease day:- Friday
Time""
(Ras)
Variety of information written/ oral -written (handwritten)
Situation Site: -Itawa
(5)"&amp;" Direction and distance from Police Station: Bajanib North East direction, about 80 km.
(B). Address - The house and office of accused Anita Meena in Etawah and women and
Child Development Department Etawah.
'Jarayam Dehi Number .. -
(C) If this police s"&amp;"tation belongs to the outer border
Police Station - Etawah District - Kota Rural
6 ... complainant/informers:-.
(A) Name Mrs. Padmavati Goyal
Father, husband's name - Mr. Nandkishore Goyal
(C) Birth date,/ age:- 44 years
(Di. Nationality:- Indian
,
P"&amp;"lace.
(R). Business- Anganwadi worker Anganwadi Center Joravarpura Teh. Peepalda, Kota
(L) Address - resident Joravarpura Tehsil Peepalda District Kota Rural.
7 ... details of known/unknown suspects including all the specialists:-
Mrs. Indu Atal Wife Sh"&amp;"ri Abhimanyu Singh age 52 years resident 3G18 Mahavir Nagar
Extension Scheme Kota Hall Women Supervisor, Office Women and Child Development Department
Etawah District Kota.
2. Mrs. Anita Meena Wife Mr. Pramod Kumar Meena age 28 years caste Meena reside"&amp;"nt house
Number 22 Meena Basti Bhawanipura Police Station Etawah District Kota Hall Anganwadi
Worker, Agnabadi Center Bhawanipura Tehsil Peepalda District Kota.
Shri Mahavir Sharma son Shri Govind Narayan caste Brahmin age 53 years resident village
Pe"&amp;"epalda Khurd, Tehsil Peepalda District Kota Private Person (Broker).
6 ... The reason for the delay in giving itla by the complainant/informer:-..... zero,
9..
40. .. Total value of stolen / involved assets,:- 4800 /-
40 ... Panchnama, 2 UD. Case numb"&amp;"er (if it is] ...
42..
Six
The situation of Mr. episode is such that the time on 3.03.2022 is 240 pm. But
Shri Dharamvir Singh Deputy Superintendent of Police ACB Special Unit Kota was received by ACB Headquarters Jaipur
It was reported from Mrs. Padma"&amp;"vati Goyal Arnabadi worker resident of Jaurawarpura
Whose mobile no is 9520285362. So that his argonbadi supervisor, Atal,
Dalal Agnwadi worker Mrs. Anita Meena came to her account for nutritional money
15 percent of the amount of the amount is demanding "&amp;"a bribe. Information related to bribery demand
Ji
Page 2:
Mrs. Anita Verma Police Inspector directed for advance action for verification of information
to be done. Date 0.04.2022 time at 8.00 AM by Mrs. Anita Verma Police Inspector
'Complaint Mrs. Padm"&amp;"avati Goyal contacted her mobile number and her
Asked to meet the confidential place outside your village, then as per instructions
Mrs. Anita Verma Inspector of Police, Mr. Lalchand Kani, 30 May Government Vehicle Driver
Mr. Ghanshyam Driver Kani 0 609 M"&amp;"ay Recorders Mayori Card Mayori Card
Confidential proceedings from ACB Outpost SU Kota leave for a secret confidential place
4030 AM, but the Maya team reached the village Joravarpura where the complaint
Mrs. Padmavati Goyal was present. Mrs. Anita Verma "&amp;"Police Inspector himself and Japta
Introducing the complaint to the complainant, the complainant has written a written application to the Police Inspector
I introduced to the intention that - I am an Anganwadi worker in village Joravarpura. In my account
"&amp;"3-4 months of THR (Nutrition) bill amount was 32000/- thousand rupees. Our
Supervisor Indu Madam is asking for Rs 15 percent rupees through our activist Anita Meena.
Apart from me, 20 percent of the total amount is also demanding Rs. I indu ma'am super
I "&amp;"do not want to give bribe amount to the wisher's money from nutritional money and take them bribe
I want to get caught red handed. I have no rivalry of Anita Meena worker and indu
make a move. Mrs. Padmavati Goyal wife Shri Nandkishore caste Mahajan age 4"&amp;"4 years
Resident Joravarpura police station Etawah District Kota Hall Anganwadi worker, Aganbadi Center
The application submitted by Joravarpura visited the complaint by the police inspector
When the generosity was done, the complaint told that * I am an "&amp;"Anganwadi worker in village Joravarpura
, 209-2020 The three months of the outstanding nutrition of the Korona period of the Korona period
The amount of pandig bills has come to my account at around Rs 32,000. Apart from me, more 15-20
In the account of A"&amp;"rgonbadi workers
Have come Through our delivery Indu Atal Madam Anganwadi worker Anita Meena
Bill amount in account demand for bribe amount of Rs 32000 at Rs 32000
Has been Apart from me, about 20 workers also came to their account of nutritional bills
Th"&amp;"e total amount of total amount is demanding bribe amount according to 15 percent. I indu mam
I do not want to give bribe amount to the supervisor from the money of nutrition and bribe them
Taking my hand, I want to catch my hands. My Anita Meena worker an"&amp;"d Indu Maam has any rivalry
It is not and I do not have any old transactions from the above. Both of the above bribes
We have been disturbed. Indu mam came to the Anganwadi workers from Nokari on the day
Threatens to withdraw and in lieu of not getting ou"&amp;"t of job and not harassing
Bribery is seeking. From the fact mentioned in the application and the situation mentioned by the complaint
The case was found to be prima facie demand for bribery and verification of demand for bribery
Regarding verification du"&amp;"e to the requirement of getting it necessary, the complaint was asked to be Mrs.
'Padmavati Goyal told that Anita Meena Anganwadi worker Etawah after 42 pm
But you will get, so that I will go to Etawah today and talk. Anita Meena Anganwadi worker
Our supe"&amp;"rvisor will demand a bribe amount for Indu Madam. I am from Anita Meena today
I will go to her house and hold talks related to bribery. Mrs. Anita Verma in this regard
Telephone high officials were made aware by the Inspector of Police. Time as per instru"&amp;"ctions
205 pm But the police inspector made Mr. Lalchand Kani of Mrs. Padmavati Goyal.
Introduced to 30 and the complaint was to the complaint
The company's witness to the witness of the company, the way of turning on and closing the tape recorder
Mali wa"&amp;"s explained in a different way. The Fard delivery was idolized by the digital voice tape recorder first.
Complaint Mrs. Padmavati Goyal is bribed by accused Anita Meena Anganwadi worker
Instructions to talk about the amount and record talks in a digital v"&amp;"ice recorder
After going to Shri Lalchand Kani, he was sent to Hamarah in the complaint to monitor.
Date 0.04.2022 time 2.00 pm But Mr. Lalchand Kani 0 30 May Complaints
Mrs. Padmavati Goyal May Digital Voice Recorder's confidential place Zorawarpura pre"&amp;"sent
Came and the complainant took out the digital voice recorder and presenting it to the Inspector of Police
Oral said that we leave from here and Anganwadi worker Anita Meena in Etawah
Arrived at the residence located. I went inside Anita Meen's house "&amp;"and went with me Lalchand
Page 3:
Yes, he was left outside the house. I to digital voice recorders before going inside the house
Was started. I spoke to Anita Meena's house with Anganwadi worker Anita Meena
So he told me that Indu Madam Mere (Padmavati)"&amp;" account of the amount of nutritional amount
According to percentage, bribe amount and said that Indu Madam raised everyone's money
I have said to give, I said that if how many percent to give, then Anita Meena said that 20 % I
Told Anita that twenty perc"&amp;"ent are enough, I am poor, both of my girls are married
Get me a little reduced by Madam, then Anita Meena agreed to get ten percent bribe amount
He said that no one should talk to others, if I accept you
If I go away, I will take it full. Then on Monday,"&amp;" I asked him for 4-5 days
He asked for time and then asked to give till Tuesday, on my repeated request, he next
Has agreed to the shop and said that there should be no Saturday from Shukwar, I will say
If you do not give it to Madam, then you know and kn"&amp;"ow Madam, thus the arrears of nutrition came to my account
Demand for a bribe amount according to 20 percent of the amount of old bills, to request me
But 10 percent is ready to take bribe. After the talks, I from Anita Meena's residence
The tape recorder"&amp;"s came out and closed. I have held talks between us in this
Has recorded. The situation mentioned by the complaint was also confirmed by Mr. Lalchand Kani.
Record talks in Digital Vice Recorders were heard and the circumstances told by the complainant
Con"&amp;"firmed. Fid Receive Digital Voice Recorder Matter to Digital Voice Recorders, Punani 0
Keep it safe with you. Instructed to maintain secrecy as secrecy
Went.
Date 01.04.2022 Time at 7.5 pm.
After action on the application, the office departs from Etawah "&amp;"of Digar proceedings
ACB reached Rusu to Kota, Digital Vice Recorders deposited. Complaint Mrs.
The application submitted by Padmavati
Leo presented Deputy Superintendent of Police. The facts and proceedings mentioned in the application in the police
Case"&amp;" of Prevention of Corruption Act due to the circumstances mentioned by the complaint
Advance action on the complaint of the complaint by the Deputy Superintendent on being found in the periphery
Mana Ramesh Chand Arya for the intermittent action of police"&amp;" and running note
The inspector was handed over. Prayer proceedings by the Inspector of Mind Police
If the letter was observed after receiving the running note, then the case with the observation of the letter
It was found to come in the perid of the Pre"&amp;"vention of Privacy Act.
Date 0204.2022 Time at 1.00 AM Shri Ram Gopal Head Kani 08 Malkhana in -charge
Digital Vice Recorders deposited in Malkhana in which verification related to the said case
Record Hai was removed from Malkhana and recorded records i"&amp;"n it, then there was a complaint in it
Dialogue record between Mrs. Padmavati Gael and accused Anita Meena Anganwadi Raryakarsa
In which Anita Meena's complaint by Mrs. Padmavati Goyal according to Indu Madam
Complaints of 20 percent violence of nutrition"&amp;"al amount in account of Mrs. Padmavati Goyal
Demanding bribe from bribe, Anita Meena should pay the most money according to Indu Madam
Saying for, the complainant says to be twenty percent more and to be poor,
And Anita on requesting both girls to be marr"&amp;"ied and to reduce a little
Meena will say that the other should not be talked to, if I accept you
If the matter goes on, I am eating bread, I will take it full, Anita Meena on Monday
Madam asking to take money, by Anita Meena for repeated requests of the "&amp;"complainant
It is clear from listening to the verification talks to agree to take money by the next date, ie Anita
Meena demanded a bribe amount of twenty percent of his bill amount from the complaint
On the request of, it was found to have agreed to take"&amp;" a bribe amount of 10 percent.
Date 04.04.2022 Time 05:08 PM Mrs. Padmavati Goyal
Durmash told that I have talked to Anita Meena again today to give me money from me tomorrow
Have said for. Trad action organized on 05.04.2022 as per the complaint
Shree B"&amp;"ablesh Kani 26 at 05.04.2022 time 000 AM due to proposal to be done
Superintendent M.B.S. Kota left to bring Tahrir to bring two independent witnesses
to be done. Mr. Bablesh Kani 26 on Time 10:30 AM. MBS Two free from quota
4.
Page 4:
The witness came"&amp;" back to the office of Shri Ravish Junior Clerk and Mr. Kuzambihari Mal Nurse Dwiti.
Gagavhan taught an application submitted by the complaint to consent to become a trap proceedings witness
Gaya, both witnesses agreed to read the application submitted by"&amp;" the complainant and become a witness
Giving his signature on the application, he signed his own.
On the time of 0504.2022, Mana Police Inspector May Mr. Kishan Lal at 240 PM
Uni, Mr. Lalchand Kani, 30, Shri Marat Singh Kani 575, Mrs. Suman M. Kani 40, Sh"&amp;"ri Karan
Leo Senior Clerk, Swantatra Witness Ravish, Kuzambihari Maya Laptop Print Mai Trapp Box and
Hamarah trap of Digital Vice Recorders left for Etawah for action. Relationship for trap proceedings
The team was made aware. Complaint on Etawah Khatoli "&amp;"bypass
Fixed, it was made aware to meet in a confidential place. Time 0225
On the PM, Man Punni 0 Maya Hamarah reached the confidential place of Japta and independent witness.
When the telephone was contacted through the complaint, the complainant Mrs. Pa"&amp;"dmavati Goyal herself
Told to reach the confidential place soon, telling them to be around.
Time 02:35 PM on PM Mrs. Padmavati Goyal designated place Etawah
Khatauli came on the bypass. Both independent of Mrs. Padmavati Goyal
'Witness was introduced to t"&amp;"he witness. Time 03:00 pm But the complainant Mrs. Padmavati
When asked to present the amount given in bribe after talking to Goyal
Told that I spoke to Anita Meena again today, Anita Meena has said that once
You talk to Indu Mam, if Indu Maam takes money"&amp;" from you, then it is fine, otherwise you
Give me the money that happened, so today Anita Meena will not take money from me. Chuki
On 05.04.2022, there is no possibility of trap proceedings
Police Inspector May Independent Witness May Dhep Box Laptop Prin"&amp;"ter Office
After leaving Kota for Kota, the office reached ACB SU Kota at 07.35 PM. Trap box
Deposit Malkhana. The self -stamped witness was approved and resolved.
Date 0504.2022 Time at 7:40 pm, Mr. Lalchand Kani: To the Inspector of Police
It was inform"&amp;"ed that while coming from Etawah, about 545 pMs. But on mobile
'Complaints got a call from Mrs. Padmavati Goyal who told me that I and broker
Mahavir Sharma resident Peepalda Khurd received my supervisor Indu Atal Madam tomorrow morning. time
Etawah Offic"&amp;"e Women and Child Development Department has called Indu Mem and other brokers
Mahavir Sharma to take bribe in Etawah, the office of women and child development
You can demand in relation as the complainant to another broker by Supervisor Indu Atal
Along "&amp;"with this, it has been called on 06.04.2022 at 24.00 AM. So the complaints and
Dated 0604.2022 for verification of bribery demand between Indu Atal
Time 07.AM But Mr. Lalchand Kani. 30 Digar is leaving for Etawah due to confidential work.
Hence Shri Lalch"&amp;"and Kani. Digital Vice recorder was deemed and explained that Etawah
After reaching, the complainant should contact Mrs. Padmavati Goyal. Digital Vice to Complaint
Recorder the recipes on and the method of closing and re -explain it and the complainant.
R"&amp;"ights related to bribery demand between Khuparyaizer Indu Atal 'and Dalal Mahavir Sharma
Office Women and Child Development Department by explaining to the complaint for record
Etawah Mijave and you remain close to the talks between the above three.
Try t"&amp;"o listen and see. Digital Vice recorder back from the complaint after talks
After getting and bring me the police inspector and present it. Time 0530 P, M on M. Lalchand Kani,
30 May Digital Vice Records came back to office. Mr. Lalchand Kani. Digital by
"&amp;"Vice recorder presented my police inspector and told me that I leave the office and Etawah
Mahundha Huncha where the complainant Mrs. Padmavati Goyal Talwida came to Etawah. On this
Digital Vice Records Digital Vice Recorder by showing how to turn and tur"&amp;"n on digital vice recorder
Mrs. was given to Padmavati. Mrs. Padmavati Digital Vice Recorder by receiving me
The office left for the Women and Child Development Department Etawah. I am also Mrs. Padmavati
The office of the Women and Child Development Depa"&amp;"rtment after Goyal goes outside Etawah
Hiding his presence stood there. Complaint Mrs. Padmavati Goyal Office
After some time, Mrs. Padmavati Goyal came back from the office and
After closing the digital vice recorder, I handed me over and told me that th"&amp;"e broker in the office
Page 5:
... Sharma was already sitting in which I said that he said that he will take what will happen on the seat.
Taking fifteen prasants. I said that I have heard five, so Mahavir said that five
Pusent is spent in the treasury "&amp;"itself, I am ready to give fifteen prasant.
Then I asked to call Madam, then he said that I call. Then he to Indu Madam
called. Then Indu Madam told me that after today, some reverse talk on the phone
Curry, write against you and get the center released. "&amp;"Then Indu after holding other talks
Mem said how much you have accumulated. I see here by taking out his percentage
Give them to them (Mahavir Sharma), you will give it to me. On this I said that Madame me
If the time is installed, Indu Mem said that take"&amp;" out two time wims, bring it out.
Give it from your house. On this, Mahavir Sharma said that the right thing is. After that Indu Mem again
Said to give not long time on time and if your tongue is opened anywhere, then see it,
This thing should be closed h"&amp;"ere. I complained to Indu Mem that Anita Meena
A lot of data to Indu Mem said that I will talk to Anita ji, I will talk about tomorrow
Do not know but he told me that Madam he is spreading Sharma ji raita. Then i
Did not talk more than that and called him"&amp;" (Mahavir Sharma) and called you too. Now
I do not need to meet nor need to be called. Indu Atal Mem and
Whatever talks were held regarding the bribery transaction between the broker Mahavir Sharma and me
Digital Vice Records is recorded. I came out of of"&amp;"fice after talks
The recorder was closed. I am on this. Received Digital Vice Recorder from Complaint
'Did. After that, the complaint was made by explaining the necessary and I am
After leaving from Etawah, I came back. Lalchand Kani By Digital Vice Recor"&amp;"der
The mind was presented to the Inspector of Police. Six offered by Lalchand
When he heard the digital vice recorder, he heard the complaint Mrs. Padmavati Goyal and
Bribery demand between Mrs. Indu Atal Supervisor and other broker Mahavir Sharma
When t"&amp;"he talks were heard, Kani, the shirt of the facts told by Lalchand. , In verification talks
Mrs. Indu Atal Supervisor and Mrs. Padmavati by other broker Mahavir Sharma
Goyal to demand fifteen percent bribe amount of amount of outstanding bills from Goyal"&amp;"
Was confirmed
On 06.04.2022, Mrs. Padmavati Goyal at 7.00 PM
Through the distance, told that Dalal Mahavir Sharma has met me and said that Indu Madam
He has asked you to take money for commission, now you do not give money to Anita Meena. On this
Mahavi"&amp;"r Sharma has been told that I am engaged in preparations for the wedding of girls, two five
Will withdraw money from the bank during the day. Make the complaints the privacy of the proceedings on this
Police demands and demanding bribe by Dalal Mahavir Sh"&amp;"arma or Anita Meena
Necessary was explained to the inspector to inform the telephone. Date 3.04.2022
Time to: 6.00 PM
So Mrs. Padmavati Goyal told that after 06.04.22, broker from me
Regarding taking bribe by Mahavir Sharma, Dalal Anita Meena and Indu Ata"&amp;"l Mem Supervisor
I have not contacted that people will contact me as soon as I contact me about taking bribe
Will inform Therefore, it is necessary to maintain the confidentiality of the proceedings
Explained.
Time on 15.04.2022: Mrs. Padmavati Goyal on "&amp;"12.30 pM and
Two independent witnesses Shri Mahavir Gurjar's Assistant and Shri Kelash Suman's Office of Office
Ban Patron Kota Talwida present office ACB (SU) came to Kota. In whose presence
Complaints Mrs. Padmavati Goyal and accused Indu Atal Superviso"&amp;"r and Dalal Mahavir Sharma
And Anita Meena Agnabadi worker had a furnace of women in relation to bribery demand
Digital Vice Recorders were removed from Malkhana to prepare the drankip. Time:
Mrs. Padmavati Goyal and Dalal Mrs. Anita Meena Anganwadi on 42"&amp;"40 PM
Bribery demand verification negotiation held on 0.04.22 between the worker in which by Anita Meena
Bribe for Mrs. Indu Atal Supervisor Office Women and Child Development Department Etawah
Was demanded. The said verification negotiations, the complai"&amp;"nants and independent witness Shri Mahavir Gurjar and
Mr. Bablesh Kani in the office laptop with digital Vice records before Kelash Suman. 26
The
Page 6:
Going to Leptop speaker and told the complaint and both independent witnesses
Gaya and the talk of"&amp;" the talks of the Trancipp, Mr. Bablesh Kani, under the direction of the Inspector of Police,
26. Was prepared by Get the tranquilized signed on the prepared Fard of the transcipp
Went Time: Mrs. Padmavati Goyal and Dalal Mahavir Sharma and Dalal Mahavir "&amp;"Sharma and
Bribery demand on 06.04.22 between Mrs. Indu Atal Supervisor on demand verification talks
Digital Vice before the complainants and freedom witnesses Shri Mahavir Gurjar and Kailash Suman
Mr. Bablesh Kani, 26 in the office laptop with records. L"&amp;"aptop speaker
After commissioning, the complainant and both independent witnesses were narrated and the talk of talks
Mr. Bablesh Kani under the direction of TRSCUP Mind Police Inspector. 26. Prepared by
The prepared Fard of the transcript was signed by t"&amp;"he concerned. Time: 4.30 pm
Complaint Mrs. Padmavati Goyal Anganwadi worker, Aganbadi Center Joravarpura
The handwritten application All -addressed prayer in the name of Kota
The letter was presented to the Inspector of Police to the intention that “I dat"&amp;"ed 04.04.22
Written application is my account by Supervisor and Agnwadi worker Anita Meena
Regarding demanding a bribe amount of 15 percent of the amount of old arrears of nutrition
The application was given. On which on 01.04.22, only Indu Atal Meme from"&amp;" my Anita Meena
There was talks regarding bribery demand for the supervisor. After that dated 06.04.22
Also my supervisor Indu Atal Mem and other broker Mahavir Sharma also in my account
Talks regarding demanding 15 percent of the amount deposited of the "&amp;"outstanding bills of nutrition
Had happened. All of the above had demanded a bribe amount in connivance with me, but now
Anita Mehra Supervisor and Dalal Mahavir Sharma to Manju Rathore from Again Bari worker
ACB caught yesterday after taking a bribe of R"&amp;"s 5000/-. So now Indu from me
Atal meme supervisor and broker Anita Meena Agnwadi worker does not receive bribe amount
Will do it But I want action against the above three, stricter against the above three
Action should be taken. "" The application was ta"&amp;"ken after the application. Flame trap
Due to lack of proceedings, record talks in Digital Vice Recorders
In front of witnesses Shri Mahavir Gurjar and Mr. Kelash Suman and the complainants Mrs. Padmavati Goyal
Dated 004: 22: Verification talks between the"&amp;" complainants and the broker Anita Meena, dated 06.
On 0422, Mrs. Padmavati, accused Mrs. Indu Atal Supervisor and Dalal Mahavir
The Shui verification of Sharma is a record in the Digital Vice Recorder. The above three talks
Mr. Bablesh Kani, who has been"&amp;" taken in the office of Rs. 26. Dubbed in six cds by
All the concerned were signed by all the concerned, one of which C.D.
For the Honorable Court, the second CD sample voice test FSL
To get, the third, fourth and fifth CDs for the accused for the accused"&amp;", five
The sealing was stamped by keeping the bags in the bags. Signature of concerned on clothes bags
Was done. A CD was placed for the Non -Signorant Research Officer. Action dubbing
CD was performed separately.
The office was made safe.
It was found fr"&amp;"om the above action that the accused Smt. Indu Atal
Supervisor, Office Women and Child Development Etawah under Anganwadi
Anganwadi from the money of old nutrition bills in the accounts of the workers of the workers
In lieu of not harassing the workers, t"&amp;"o take 15 percent as a commission
Anganwadi to get bribe amount from Anganwadi workers in mutual connivance with brokers
Pressure on workers, broker Mrs. Anita Meena Anganwadi on 01.04.22
Activist from Mrs. Indu Atal Supervisor from Mrs. Padmavati Goyal
T"&amp;"he amount of old nutrition bills in his account is 20 percent of about 32 thousand rupees
Demand for bribery as a commission, bills by Anita Meena for requesting the complaint
Agree to take 10 percent amount of amount of amount, accused on 06.04.2022
Sham"&amp;"ati Indu Atal Supervisor and Dalal Mahavit Sharma Year Sal N and Bal
The development office called Etawah and the old nutrition bills came to his account from the complainant
15 percent of the outstanding amount was found to demand a bribe, but the accuse"&amp;"d
Other women of Women and Child Development Etawah
Page 7:
, Due to the trap proceedings on 140422 against supervisor Anita Mehra and Dalal
The bribe amount was not received by the accused by the accused. Thus with complete facts
The accused. Mrs. Indu"&amp;" Atal Hall Women Supervisor Office Women and Child Development
विभाग इटावा 2. श्रीमती अनिता मीणा हाल आंगनबाड़ी कार्यकर्ता भवानीपुरा पंचायत समिति
इटावा (दलाल) 3. श्री महावीर शर्मा, प्राइवेट व्यक्ति (दलाल) के विरूद्ध धारा 7,7ए भ्रष्टाचार
निवारण (संशोधन) अधि"&amp;"नियम 208 एवं ।20 बी भा.दस. के तहत दण्डनीय अपराध प्रमाणित पाया
Has gone. अतः उक्त आरोपीगण के विरूद्ध धारा 7, 7ए भ्रष्टाचार निवारण (संशोधन) अधिनियम
2006 एवं १20 बी भा.द.स. में अपराध पंजीबद्ध करने हेतु बिना नम्बरी प्रथम सूचना रिपोर्ट वास्ते
कमांकन हेतु परमान"&amp;" महानिदेशक महोदय प्रश्थचार निरंपक ब्यूरो राजस्थान जयपुर की सेवा मे
सादर प्रेषित है।
( रमेशचरन्द आर्य )
Police Inspector,
The Bureau of Ashtachar,
स्पेशल यूनिट, कोटा
Page 8:
Action police
प्रमाणित किया जाता हैं कि उपरोक्त टाईप शुदा बिना नम्बरी
प्रथम सू"&amp;"चना रिपोर्ट श्री रमेशचन्द आर्य, पुलिस निरीक्षक, भ्रष्टाचार निरोधक
ब्यूरो, स्पेशल यूनिट, कोटा ने प्रेषित की है। Crime from Majmoon Report
7, 7ए भ्रष्टाचार निवारण अधिनियम 988 (यथा संशोधित 208) एवं 20बीं
भाददं.सं. में अभियुक्तगण . श्रीमती इन्दु अटल, महिला पर"&amp;"्यवेक्षक, कार्यालय
महिला एवं बाल विकास विभाग, इटावा, जिला कोटा 2. श्रीमती अनिता मीणा,
आंगनबाड़ी कार्यकर्ता, आंगनबाड़ी केन्द्र भवानीपुरा, तहसील पीपल्‍्दा, जिला कोटा
एवं 3. श्री महावीर शर्मा पुत्र श्री गोविन्द नारायाण निवासी ग्राम पीपल्‍्दा खुर्द,
तहसील पीप"&amp;"ल्‍्दा, जिला कोटा के विरूद्ध घटित होना पाया जाता है। Therefore
अपराध संख्या 87/2022 उपरोक्त धाराओं में दर्ज कर प्रथम सूचना रिपोर्ट कौ
Copies continue to investigate according to the rules.
Police
भ्रष्यचार निरोधक व्यूरो,जयपुर।
'कमांक-: 650-55 दिनांक 7."&amp;"5.2022
Copy:-Sent for scrutiny and necessary action.
, Special Judge and. Sessions Court, Prevention of Corruption. Act,
quota.
2. Additional Director General of Police, Anti -Corruption Bureau, Jaipur.
निदेशक, महिला एवं बाल विकास विभाग, राजस्थान, जयप"&amp;"ुर।
4. बाल विकास परियोजना अधिकारी, महिला एवं बाल विकास विभाग, इटावा
जिला कोटा।
5. पुलिस अधीक्षक, भ्रष्टाचार निरोधक ब्यूरो, कोटा।
6. अतिरिक्त पुलिस अधीक्षक, भ्रष्टाचार निरोधक ब्यूरो, कोटा।
न्कप् 5:
पुलिस अधीक्षक- प्रशासन,
Anti -Corruption Bureau, Jaipu"&amp;"r.
")</f>
        <v>Page 1:
First Information Report
(Under Section 454 Penal Code)
4 ... District- ACB, S.U, Kota ... Police Station:- Principal Reserve Kindra, Shrani 0 Bureau Jaipur
Prasurifskhya ... / 2-0 ... date / ४ / 4 /0022.
2 ... (8) 'Act-P, Consent) Act 2068 Dharis-7,7A' PC (Revised) Act 208
(Ch) 'Act - Bhaid No. , Gharane - ........... 20th .....
3 ... (a). Rogenamcha common report -
(B) Crime decrease day:- Friday
Time"
(Ras)
Variety of information written/ oral -written (handwritten)
Situation Site: -Itawa
(5) Direction and distance from Police Station: Bajanib North East direction, about 80 km.
(B). Address - The house and office of accused Anita Meena in Etawah and women and
Child Development Department Etawah.
'Jarayam Dehi Number .. -
(C) If this police station belongs to the outer border
Police Station - Etawah District - Kota Rural
6 ... complainant/informers:-.
(A) Name Mrs. Padmavati Goyal
Father, husband's name - Mr. Nandkishore Goyal
(C) Birth date,/ age:- 44 years
(Di. Nationality:- Indian
,
Place.
(R). Business- Anganwadi worker Anganwadi Center Joravarpura Teh. Peepalda, Kota
(L) Address - resident Joravarpura Tehsil Peepalda District Kota Rural.
7 ... details of known/unknown suspects including all the specialists:-
Mrs. Indu Atal Wife Shri Abhimanyu Singh age 52 years resident 3G18 Mahavir Nagar
Extension Scheme Kota Hall Women Supervisor, Office Women and Child Development Department
Etawah District Kota.
2. Mrs. Anita Meena Wife Mr. Pramod Kumar Meena age 28 years caste Meena resident house
Number 22 Meena Basti Bhawanipura Police Station Etawah District Kota Hall Anganwadi
Worker, Agnabadi Center Bhawanipura Tehsil Peepalda District Kota.
Shri Mahavir Sharma son Shri Govind Narayan caste Brahmin age 53 years resident village
Peepalda Khurd, Tehsil Peepalda District Kota Private Person (Broker).
6 ... The reason for the delay in giving itla by the complainant/informer:-..... zero,
9..
40. .. Total value of stolen / involved assets,:- 4800 /-
40 ... Panchnama, 2 UD. Case number (if it is] ...
42..
Six
The situation of Mr. episode is such that the time on 3.03.2022 is 240 pm. But
Shri Dharamvir Singh Deputy Superintendent of Police ACB Special Unit Kota was received by ACB Headquarters Jaipur
It was reported from Mrs. Padmavati Goyal Arnabadi worker resident of Jaurawarpura
Whose mobile no is 9520285362. So that his argonbadi supervisor, Atal,
Dalal Agnwadi worker Mrs. Anita Meena came to her account for nutritional money
15 percent of the amount of the amount is demanding a bribe. Information related to bribery demand
Ji
Page 2:
Mrs. Anita Verma Police Inspector directed for advance action for verification of information
to be done. Date 0.04.2022 time at 8.00 AM by Mrs. Anita Verma Police Inspector
'Complaint Mrs. Padmavati Goyal contacted her mobile number and her
Asked to meet the confidential place outside your village, then as per instructions
Mrs. Anita Verma Inspector of Police, Mr. Lalchand Kani, 30 May Government Vehicle Driver
Mr. Ghanshyam Driver Kani 0 609 May Recorders Mayori Card Mayori Card
Confidential proceedings from ACB Outpost SU Kota leave for a secret confidential place
4030 AM, but the Maya team reached the village Joravarpura where the complaint
Mrs. Padmavati Goyal was present. Mrs. Anita Verma Police Inspector himself and Japta
Introducing the complaint to the complainant, the complainant has written a written application to the Police Inspector
I introduced to the intention that - I am an Anganwadi worker in village Joravarpura. In my account
3-4 months of THR (Nutrition) bill amount was 32000/- thousand rupees. Our
Supervisor Indu Madam is asking for Rs 15 percent rupees through our activist Anita Meena.
Apart from me, 20 percent of the total amount is also demanding Rs. I indu ma'am super
I do not want to give bribe amount to the wisher's money from nutritional money and take them bribe
I want to get caught red handed. I have no rivalry of Anita Meena worker and indu
make a move. Mrs. Padmavati Goyal wife Shri Nandkishore caste Mahajan age 44 years
Resident Joravarpura police station Etawah District Kota Hall Anganwadi worker, Aganbadi Center
The application submitted by Joravarpura visited the complaint by the police inspector
When the generosity was done, the complaint told that * I am an Anganwadi worker in village Joravarpura
, 209-2020 The three months of the outstanding nutrition of the Korona period of the Korona period
The amount of pandig bills has come to my account at around Rs 32,000. Apart from me, more 15-20
In the account of Argonbadi workers
Have come Through our delivery Indu Atal Madam Anganwadi worker Anita Meena
Bill amount in account demand for bribe amount of Rs 32000 at Rs 32000
Has been Apart from me, about 20 workers also came to their account of nutritional bills
The total amount of total amount is demanding bribe amount according to 15 percent. I indu mam
I do not want to give bribe amount to the supervisor from the money of nutrition and bribe them
Taking my hand, I want to catch my hands. My Anita Meena worker and Indu Maam has any rivalry
It is not and I do not have any old transactions from the above. Both of the above bribes
We have been disturbed. Indu mam came to the Anganwadi workers from Nokari on the day
Threatens to withdraw and in lieu of not getting out of job and not harassing
Bribery is seeking. From the fact mentioned in the application and the situation mentioned by the complaint
The case was found to be prima facie demand for bribery and verification of demand for bribery
Regarding verification due to the requirement of getting it necessary, the complaint was asked to be Mrs.
'Padmavati Goyal told that Anita Meena Anganwadi worker Etawah after 42 pm
But you will get, so that I will go to Etawah today and talk. Anita Meena Anganwadi worker
Our supervisor will demand a bribe amount for Indu Madam. I am from Anita Meena today
I will go to her house and hold talks related to bribery. Mrs. Anita Verma in this regard
Telephone high officials were made aware by the Inspector of Police. Time as per instructions
205 pm But the police inspector made Mr. Lalchand Kani of Mrs. Padmavati Goyal.
Introduced to 30 and the complaint was to the complaint
The company's witness to the witness of the company, the way of turning on and closing the tape recorder
Mali was explained in a different way. The Fard delivery was idolized by the digital voice tape recorder first.
Complaint Mrs. Padmavati Goyal is bribed by accused Anita Meena Anganwadi worker
Instructions to talk about the amount and record talks in a digital vice recorder
After going to Shri Lalchand Kani, he was sent to Hamarah in the complaint to monitor.
Date 0.04.2022 time 2.00 pm But Mr. Lalchand Kani 0 30 May Complaints
Mrs. Padmavati Goyal May Digital Voice Recorder's confidential place Zorawarpura present
Came and the complainant took out the digital voice recorder and presenting it to the Inspector of Police
Oral said that we leave from here and Anganwadi worker Anita Meena in Etawah
Arrived at the residence located. I went inside Anita Meen's house and went with me Lalchand
Page 3:
Yes, he was left outside the house. I to digital voice recorders before going inside the house
Was started. I spoke to Anita Meena's house with Anganwadi worker Anita Meena
So he told me that Indu Madam Mere (Padmavati) account of the amount of nutritional amount
According to percentage, bribe amount and said that Indu Madam raised everyone's money
I have said to give, I said that if how many percent to give, then Anita Meena said that 20 % I
Told Anita that twenty percent are enough, I am poor, both of my girls are married
Get me a little reduced by Madam, then Anita Meena agreed to get ten percent bribe amount
He said that no one should talk to others, if I accept you
If I go away, I will take it full. Then on Monday, I asked him for 4-5 days
He asked for time and then asked to give till Tuesday, on my repeated request, he next
Has agreed to the shop and said that there should be no Saturday from Shukwar, I will say
If you do not give it to Madam, then you know and know Madam, thus the arrears of nutrition came to my account
Demand for a bribe amount according to 20 percent of the amount of old bills, to request me
But 10 percent is ready to take bribe. After the talks, I from Anita Meena's residence
The tape recorders came out and closed. I have held talks between us in this
Has recorded. The situation mentioned by the complaint was also confirmed by Mr. Lalchand Kani.
Record talks in Digital Vice Recorders were heard and the circumstances told by the complainant
Confirmed. Fid Receive Digital Voice Recorder Matter to Digital Voice Recorders, Punani 0
Keep it safe with you. Instructed to maintain secrecy as secrecy
Went.
Date 01.04.2022 Time at 7.5 pm.
After action on the application, the office departs from Etawah of Digar proceedings
ACB reached Rusu to Kota, Digital Vice Recorders deposited. Complaint Mrs.
The application submitted by Padmavati
Leo presented Deputy Superintendent of Police. The facts and proceedings mentioned in the application in the police
Case of Prevention of Corruption Act due to the circumstances mentioned by the complaint
Advance action on the complaint of the complaint by the Deputy Superintendent on being found in the periphery
Mana Ramesh Chand Arya for the intermittent action of police and running note
The inspector was handed over. Prayer proceedings by the Inspector of Mind Police
If the letter was observed after receiving the running note, then the case with the observation of the letter
It was found to come in the perid of the Prevention of Privacy Act.
Date 0204.2022 Time at 1.00 AM Shri Ram Gopal Head Kani 08 Malkhana in -charge
Digital Vice Recorders deposited in Malkhana in which verification related to the said case
Record Hai was removed from Malkhana and recorded records in it, then there was a complaint in it
Dialogue record between Mrs. Padmavati Gael and accused Anita Meena Anganwadi Raryakarsa
In which Anita Meena's complaint by Mrs. Padmavati Goyal according to Indu Madam
Complaints of 20 percent violence of nutritional amount in account of Mrs. Padmavati Goyal
Demanding bribe from bribe, Anita Meena should pay the most money according to Indu Madam
Saying for, the complainant says to be twenty percent more and to be poor,
And Anita on requesting both girls to be married and to reduce a little
Meena will say that the other should not be talked to, if I accept you
If the matter goes on, I am eating bread, I will take it full, Anita Meena on Monday
Madam asking to take money, by Anita Meena for repeated requests of the complainant
It is clear from listening to the verification talks to agree to take money by the next date, ie Anita
Meena demanded a bribe amount of twenty percent of his bill amount from the complaint
On the request of, it was found to have agreed to take a bribe amount of 10 percent.
Date 04.04.2022 Time 05:08 PM Mrs. Padmavati Goyal
Durmash told that I have talked to Anita Meena again today to give me money from me tomorrow
Have said for. Trad action organized on 05.04.2022 as per the complaint
Shree Bablesh Kani 26 at 05.04.2022 time 000 AM due to proposal to be done
Superintendent M.B.S. Kota left to bring Tahrir to bring two independent witnesses
to be done. Mr. Bablesh Kani 26 on Time 10:30 AM. MBS Two free from quota
4.
Page 4:
The witness came back to the office of Shri Ravish Junior Clerk and Mr. Kuzambihari Mal Nurse Dwiti.
Gagavhan taught an application submitted by the complaint to consent to become a trap proceedings witness
Gaya, both witnesses agreed to read the application submitted by the complainant and become a witness
Giving his signature on the application, he signed his own.
On the time of 0504.2022, Mana Police Inspector May Mr. Kishan Lal at 240 PM
Uni, Mr. Lalchand Kani, 30, Shri Marat Singh Kani 575, Mrs. Suman M. Kani 40, Shri Karan
Leo Senior Clerk, Swantatra Witness Ravish, Kuzambihari Maya Laptop Print Mai Trapp Box and
Hamarah trap of Digital Vice Recorders left for Etawah for action. Relationship for trap proceedings
The team was made aware. Complaint on Etawah Khatoli bypass
Fixed, it was made aware to meet in a confidential place. Time 0225
On the PM, Man Punni 0 Maya Hamarah reached the confidential place of Japta and independent witness.
When the telephone was contacted through the complaint, the complainant Mrs. Padmavati Goyal herself
Told to reach the confidential place soon, telling them to be around.
Time 02:35 PM on PM Mrs. Padmavati Goyal designated place Etawah
Khatauli came on the bypass. Both independent of Mrs. Padmavati Goyal
'Witness was introduced to the witness. Time 03:00 pm But the complainant Mrs. Padmavati
When asked to present the amount given in bribe after talking to Goyal
Told that I spoke to Anita Meena again today, Anita Meena has said that once
You talk to Indu Mam, if Indu Maam takes money from you, then it is fine, otherwise you
Give me the money that happened, so today Anita Meena will not take money from me. Chuki
On 05.04.2022, there is no possibility of trap proceedings
Police Inspector May Independent Witness May Dhep Box Laptop Printer Office
After leaving Kota for Kota, the office reached ACB SU Kota at 07.35 PM. Trap box
Deposit Malkhana. The self -stamped witness was approved and resolved.
Date 0504.2022 Time at 7:40 pm, Mr. Lalchand Kani: To the Inspector of Police
It was informed that while coming from Etawah, about 545 pMs. But on mobile
'Complaints got a call from Mrs. Padmavati Goyal who told me that I and broker
Mahavir Sharma resident Peepalda Khurd received my supervisor Indu Atal Madam tomorrow morning. time
Etawah Office Women and Child Development Department has called Indu Mem and other brokers
Mahavir Sharma to take bribe in Etawah, the office of women and child development
You can demand in relation as the complainant to another broker by Supervisor Indu Atal
Along with this, it has been called on 06.04.2022 at 24.00 AM. So the complaints and
Dated 0604.2022 for verification of bribery demand between Indu Atal
Time 07.AM But Mr. Lalchand Kani. 30 Digar is leaving for Etawah due to confidential work.
Hence Shri Lalchand Kani. Digital Vice recorder was deemed and explained that Etawah
After reaching, the complainant should contact Mrs. Padmavati Goyal. Digital Vice to Complaint
Recorder the recipes on and the method of closing and re -explain it and the complainant.
Rights related to bribery demand between Khuparyaizer Indu Atal 'and Dalal Mahavir Sharma
Office Women and Child Development Department by explaining to the complaint for record
Etawah Mijave and you remain close to the talks between the above three.
Try to listen and see. Digital Vice recorder back from the complaint after talks
After getting and bring me the police inspector and present it. Time 0530 P, M on M. Lalchand Kani,
30 May Digital Vice Records came back to office. Mr. Lalchand Kani. Digital by
Vice recorder presented my police inspector and told me that I leave the office and Etawah
Mahundha Huncha where the complainant Mrs. Padmavati Goyal Talwida came to Etawah. On this
Digital Vice Records Digital Vice Recorder by showing how to turn and turn on digital vice recorder
Mrs. was given to Padmavati. Mrs. Padmavati Digital Vice Recorder by receiving me
The office left for the Women and Child Development Department Etawah. I am also Mrs. Padmavati
The office of the Women and Child Development Department after Goyal goes outside Etawah
Hiding his presence stood there. Complaint Mrs. Padmavati Goyal Office
After some time, Mrs. Padmavati Goyal came back from the office and
After closing the digital vice recorder, I handed me over and told me that the broker in the office
Page 5:
... Sharma was already sitting in which I said that he said that he will take what will happen on the seat.
Taking fifteen prasants. I said that I have heard five, so Mahavir said that five
Pusent is spent in the treasury itself, I am ready to give fifteen prasant.
Then I asked to call Madam, then he said that I call. Then he to Indu Madam
called. Then Indu Madam told me that after today, some reverse talk on the phone
Curry, write against you and get the center released. Then Indu after holding other talks
Mem said how much you have accumulated. I see here by taking out his percentage
Give them to them (Mahavir Sharma), you will give it to me. On this I said that Madame me
If the time is installed, Indu Mem said that take out two time wims, bring it out.
Give it from your house. On this, Mahavir Sharma said that the right thing is. After that Indu Mem again
Said to give not long time on time and if your tongue is opened anywhere, then see it,
This thing should be closed here. I complained to Indu Mem that Anita Meena
A lot of data to Indu Mem said that I will talk to Anita ji, I will talk about tomorrow
Do not know but he told me that Madam he is spreading Sharma ji raita. Then i
Did not talk more than that and called him (Mahavir Sharma) and called you too. Now
I do not need to meet nor need to be called. Indu Atal Mem and
Whatever talks were held regarding the bribery transaction between the broker Mahavir Sharma and me
Digital Vice Records is recorded. I came out of office after talks
The recorder was closed. I am on this. Received Digital Vice Recorder from Complaint
'Did. After that, the complaint was made by explaining the necessary and I am
After leaving from Etawah, I came back. Lalchand Kani By Digital Vice Recorder
The mind was presented to the Inspector of Police. Six offered by Lalchand
When he heard the digital vice recorder, he heard the complaint Mrs. Padmavati Goyal and
Bribery demand between Mrs. Indu Atal Supervisor and other broker Mahavir Sharma
When the talks were heard, Kani, the shirt of the facts told by Lalchand. , In verification talks
Mrs. Indu Atal Supervisor and Mrs. Padmavati by other broker Mahavir Sharma
Goyal to demand fifteen percent bribe amount of amount of outstanding bills from Goyal
Was confirmed
On 06.04.2022, Mrs. Padmavati Goyal at 7.00 PM
Through the distance, told that Dalal Mahavir Sharma has met me and said that Indu Madam
He has asked you to take money for commission, now you do not give money to Anita Meena. On this
Mahavir Sharma has been told that I am engaged in preparations for the wedding of girls, two five
Will withdraw money from the bank during the day. Make the complaints the privacy of the proceedings on this
Police demands and demanding bribe by Dalal Mahavir Sharma or Anita Meena
Necessary was explained to the inspector to inform the telephone. Date 3.04.2022
Time to: 6.00 PM
So Mrs. Padmavati Goyal told that after 06.04.22, broker from me
Regarding taking bribe by Mahavir Sharma, Dalal Anita Meena and Indu Atal Mem Supervisor
I have not contacted that people will contact me as soon as I contact me about taking bribe
Will inform Therefore, it is necessary to maintain the confidentiality of the proceedings
Explained.
Time on 15.04.2022: Mrs. Padmavati Goyal on 12.30 pM and
Two independent witnesses Shri Mahavir Gurjar's Assistant and Shri Kelash Suman's Office of Office
Ban Patron Kota Talwida present office ACB (SU) came to Kota. In whose presence
Complaints Mrs. Padmavati Goyal and accused Indu Atal Supervisor and Dalal Mahavir Sharma
And Anita Meena Agnabadi worker had a furnace of women in relation to bribery demand
Digital Vice Recorders were removed from Malkhana to prepare the drankip. Time:
Mrs. Padmavati Goyal and Dalal Mrs. Anita Meena Anganwadi on 4240 PM
Bribery demand verification negotiation held on 0.04.22 between the worker in which by Anita Meena
Bribe for Mrs. Indu Atal Supervisor Office Women and Child Development Department Etawah
Was demanded. The said verification negotiations, the complainants and independent witness Shri Mahavir Gurjar and
Mr. Bablesh Kani in the office laptop with digital Vice records before Kelash Suman. 26
The
Page 6:
Going to Leptop speaker and told the complaint and both independent witnesses
Gaya and the talk of the talks of the Trancipp, Mr. Bablesh Kani, under the direction of the Inspector of Police,
26. Was prepared by Get the tranquilized signed on the prepared Fard of the transcipp
Went Time: Mrs. Padmavati Goyal and Dalal Mahavir Sharma and Dalal Mahavir Sharma and
Bribery demand on 06.04.22 between Mrs. Indu Atal Supervisor on demand verification talks
Digital Vice before the complainants and freedom witnesses Shri Mahavir Gurjar and Kailash Suman
Mr. Bablesh Kani, 26 in the office laptop with records. Laptop speaker
After commissioning, the complainant and both independent witnesses were narrated and the talk of talks
Mr. Bablesh Kani under the direction of TRSCUP Mind Police Inspector. 26. Prepared by
The prepared Fard of the transcript was signed by the concerned. Time: 4.30 pm
Complaint Mrs. Padmavati Goyal Anganwadi worker, Aganbadi Center Joravarpura
The handwritten application All -addressed prayer in the name of Kota
The letter was presented to the Inspector of Police to the intention that “I dated 04.04.22
Written application is my account by Supervisor and Agnwadi worker Anita Meena
Regarding demanding a bribe amount of 15 percent of the amount of old arrears of nutrition
The application was given. On which on 01.04.22, only Indu Atal Meme from my Anita Meena
There was talks regarding bribery demand for the supervisor. After that dated 06.04.22
Also my supervisor Indu Atal Mem and other broker Mahavir Sharma also in my account
Talks regarding demanding 15 percent of the amount deposited of the outstanding bills of nutrition
Had happened. All of the above had demanded a bribe amount in connivance with me, but now
Anita Mehra Supervisor and Dalal Mahavir Sharma to Manju Rathore from Again Bari worker
ACB caught yesterday after taking a bribe of Rs 5000/-. So now Indu from me
Atal meme supervisor and broker Anita Meena Agnwadi worker does not receive bribe amount
Will do it But I want action against the above three, stricter against the above three
Action should be taken. " The application was taken after the application. Flame trap
Due to lack of proceedings, record talks in Digital Vice Recorders
In front of witnesses Shri Mahavir Gurjar and Mr. Kelash Suman and the complainants Mrs. Padmavati Goyal
Dated 004: 22: Verification talks between the complainants and the broker Anita Meena, dated 06.
On 0422, Mrs. Padmavati, accused Mrs. Indu Atal Supervisor and Dalal Mahavir
The Shui verification of Sharma is a record in the Digital Vice Recorder. The above three talks
Mr. Bablesh Kani, who has been taken in the office of Rs. 26. Dubbed in six cds by
All the concerned were signed by all the concerned, one of which C.D.
For the Honorable Court, the second CD sample voice test FSL
To get, the third, fourth and fifth CDs for the accused for the accused, five
The sealing was stamped by keeping the bags in the bags. Signature of concerned on clothes bags
Was done. A CD was placed for the Non -Signorant Research Officer. Action dubbing
CD was performed separately.
The office was made safe.
It was found from the above action that the accused Smt. Indu Atal
Supervisor, Office Women and Child Development Etawah under Anganwadi
Anganwadi from the money of old nutrition bills in the accounts of the workers of the workers
In lieu of not harassing the workers, to take 15 percent as a commission
Anganwadi to get bribe amount from Anganwadi workers in mutual connivance with brokers
Pressure on workers, broker Mrs. Anita Meena Anganwadi on 01.04.22
Activist from Mrs. Indu Atal Supervisor from Mrs. Padmavati Goyal
The amount of old nutrition bills in his account is 20 percent of about 32 thousand rupees
Demand for bribery as a commission, bills by Anita Meena for requesting the complaint
Agree to take 10 percent amount of amount of amount, accused on 06.04.2022
Shamati Indu Atal Supervisor and Dalal Mahavit Sharma Year Sal N and Bal
The development office called Etawah and the old nutrition bills came to his account from the complainant
15 percent of the outstanding amount was found to demand a bribe, but the accused
Other women of Women and Child Development Etawah
Page 7:
, Due to the trap proceedings on 140422 against supervisor Anita Mehra and Dalal
The bribe amount was not received by the accused by the accused. Thus with complete facts
The accused. Mrs. Indu Atal Hall Women Supervisor Office Women and Child Development
विभाग इटावा 2. श्रीमती अनिता मीणा हाल आंगनबाड़ी कार्यकर्ता भवानीपुरा पंचायत समिति
इटावा (दलाल) 3. श्री महावीर शर्मा, प्राइवेट व्यक्ति (दलाल) के विरूद्ध धारा 7,7ए भ्रष्टाचार
निवारण (संशोधन) अधिनियम 208 एवं ।20 बी भा.दस. के तहत दण्डनीय अपराध प्रमाणित पाया
Has gone. अतः उक्त आरोपीगण के विरूद्ध धारा 7, 7ए भ्रष्टाचार निवारण (संशोधन) अधिनियम
2006 एवं १20 बी भा.द.स. में अपराध पंजीबद्ध करने हेतु बिना नम्बरी प्रथम सूचना रिपोर्ट वास्ते
कमांकन हेतु परमान महानिदेशक महोदय प्रश्थचार निरंपक ब्यूरो राजस्थान जयपुर की सेवा मे
सादर प्रेषित है।
( रमेशचरन्द आर्य )
Police Inspector,
The Bureau of Ashtachar,
स्पेशल यूनिट, कोटा
Page 8:
Action police
प्रमाणित किया जाता हैं कि उपरोक्त टाईप शुदा बिना नम्बरी
प्रथम सूचना रिपोर्ट श्री रमेशचन्द आर्य, पुलिस निरीक्षक, भ्रष्टाचार निरोधक
ब्यूरो, स्पेशल यूनिट, कोटा ने प्रेषित की है। Crime from Majmoon Report
7, 7ए भ्रष्टाचार निवारण अधिनियम 988 (यथा संशोधित 208) एवं 20बीं
भाददं.सं. में अभियुक्तगण . श्रीमती इन्दु अटल, महिला पर्यवेक्षक, कार्यालय
महिला एवं बाल विकास विभाग, इटावा, जिला कोटा 2. श्रीमती अनिता मीणा,
आंगनबाड़ी कार्यकर्ता, आंगनबाड़ी केन्द्र भवानीपुरा, तहसील पीपल्‍्दा, जिला कोटा
एवं 3. श्री महावीर शर्मा पुत्र श्री गोविन्द नारायाण निवासी ग्राम पीपल्‍्दा खुर्द,
तहसील पीपल्‍्दा, जिला कोटा के विरूद्ध घटित होना पाया जाता है। Therefore
अपराध संख्या 87/2022 उपरोक्त धाराओं में दर्ज कर प्रथम सूचना रिपोर्ट कौ
Copies continue to investigate according to the rules.
Police
भ्रष्यचार निरोधक व्यूरो,जयपुर।
'कमांक-: 650-55 दिनांक 7.5.2022
Copy:-Sent for scrutiny and necessary action.
, Special Judge and. Sessions Court, Prevention of Corruption. Act,
quota.
2. Additional Director General of Police, Anti -Corruption Bureau, Jaipur.
निदेशक, महिला एवं बाल विकास विभाग, राजस्थान, जयपुर।
4. बाल विकास परियोजना अधिकारी, महिला एवं बाल विकास विभाग, इटावा
जिला कोटा।
5. पुलिस अधीक्षक, भ्रष्टाचार निरोधक ब्यूरो, कोटा।
6. अतिरिक्त पुलिस अधीक्षक, भ्रष्टाचार निरोधक ब्यूरो, कोटा।
न्कप् 5:
पुलिस अधीक्षक- प्रशासन,
Anti -Corruption Bureau, Jaipur.
</v>
      </c>
    </row>
    <row r="13">
      <c r="A13" s="2" t="s">
        <v>12</v>
      </c>
      <c r="B13" s="2" t="str">
        <f>IFERROR(__xludf.DUMMYFUNCTION("GOOGLETRANSLATE(A13, ""hi"", ""en"")"),"Page 1:
First Information Report
La Apnic Antant Section 57 Tadd Process Code
7: District _Bamani 0 Bay, Burd | ... Police Station Head Aarti Kosh Ni Te, Jaipur Year - 22
Prophet No. 5. 5. 7.0 ... date ............. 5. 2 97.2 ...
2. (0 Act ....... .. Sect"&amp;"ions Section 7, Arashtayar Prevention [Amendment] Act 2068
(2) Act ... Ma. Vs 0 ....... Section .... +20 VI PAC 0 ...
(3) Act ……… .... Sections ...
(8 other Acts and Follows
3. (Day of event:- 17 2087
(B) Date of receiving information at the police statio"&amp;"n:- 17.00.2020 time +- 0200 PM
(C) Rosanamcha reference entry number …… B time …….
4. How information was received- (written, oral written
5. Details of the scene:-
(Direction and distance from police station - 05 km from south direction
Beat Number ……………"&amp;"…… ”. Juramdehi no ......
(B) Address:- Child Welfare Committee Baran
(C) If it is out of the limits of this police station, then the name of that police station,
6. Complainant /etc.:-
(Name:-.. Mr. Sonu Kumar and
(Kho father,/husband's name +- Mr. Chiro"&amp;"jilal Aujha
(C) Date of Birth/ Age:- 28 years
(V Nationality - Indian
(D Passport Number ………… Date for issuing .............-.
(F) Business - Bucking Shop
(8) Address:- Gadretta Police Station Calwara Tehsil Shahabad District Baran
7. Full details of know"&amp;"n /content, /unknown accused:-
, Sachin Kirana Store Sadar, resident of Mrs. Meenajhi Jain wife Shri Sachin Jain caste Jain, 42 years old, 42 years old
Market Baran Hall Member Child Welfare Committee Baran
2 Sri Chaitan Yogi son Jaugharaj caste Yogi ag"&amp;"e 23 years behind Bajaj Shaurum, Adarsh ​​Nagar
Kota Road Baran Hall Computer Operator Child Welfare Committee Baran
6 ... The reason for the delay in giving information by the complainant,/etc.
9. Tributes of stolen / written wealth (if required, apply"&amp;" an additional page)
40. Total value of stolen /written property: -
41. Number of Panchnama,/UD (if Ho Tau) ....
+2. The content of the first information report:-
Sir,
The situation is requested in such a way that dated 07.0202. Mr. Sonu, the complaina"&amp;"nt at the time 0200 PM
Kumar Ojha son Shri Chirozital Ojha caste Ojha Um 28 years resident village Gadretta police station Kelwada Tehsil
Shahgar district became his partner Me Salam head gum, 'Chhita caste Ojha age 20 years resident Boyal police station
"&amp;"Kasbathana Tehsil Shahabad district Baran along with ACB Outpost Baran and a handwritten initiative letter
The mind was presented to Deputy Superintendent of Police Anish Ahmed. The complainant Mr. Sonu Kumar wrote the above application by himself
Told to"&amp;" be and Mr. Jalam Singh, who came with him to be working and reliable at his shop and
The facts mentioned in the application were told to be correct. Overview of the facts inscribed in the application
But the complainant Mr. Sonu Kumar told that ""My name"&amp;" Sonu Kumar Ojha son Mr. Chirozilal Ojha caste Ojha Umar
The village Gadretta police station Kelwada Tehsil, resident of 28 years, is Shahabad district Baran. Rama Belding in my village Gadretta
There is a Belding shop called Works. Chhotu Dhakad son Shri"&amp;" Chhitu Dhakad for about three-four months at my shop
Resident village Haripur Tehsil Kolaras district Shivpuri Madhya Pradesh is working with the consent of his father.
Date 1610.202. A white colored Bolero car at my shop on which the police was written,"&amp;" one
Medhan with four panch lano, Ai himself was a policeman army. Mari is working on Isan, seeing
I told me that if you do child labor, then I told Madam that Madam is with the consent of his father
Work is coming to learn. Madam did not listen to me and"&amp;" made Chhotu sit in his car and me
Psychic
The
Page 2:
Said that tomorrow, the office child welfare committee will come to Baran with it and your Aadhaar card and other documents.
Madam did not give me any documents in writing. Date 0.0202. I take the"&amp;" paper with paper, child welfare
When the committee is sung, Gagan Lane Maidag was found in the child welfare. Finco die
When he gave Aadhar card and other ID of Chhotu Dhakad, he told me that give four thousand rupees your boys
'You will leave Chhu witho"&amp;"ut action. I am Meini Jain Madam Member Child Welfare Committee in lieu of my legitimate work
I do not want to give four thousand rupees to Baran. I want to catch Madam red -handed taking bribe. My
Meenakshi Jain Madam does not have any old tragedy nor is"&amp;" there any transaction to borrow. To take action
'Kusha kare.' The case was demanded by the complainant Mr. Sonu Kumar and the matter of bribery demand
And the prevention of corruption is found to come in the periphery of the revised Act 2008. Therefore, "&amp;"the demand for the response
If it is necessary to get confidential verification required, the complainant was asked about verification of bribery demand
The complainant told that today I will go to the Child Welfare Committee Baran my shop to take Chhotu."&amp;"
Meena Jain Madam will talk to me about bribe today. Mr. Sonu, the complainant at the time 0240 PM
Kumar was introduced to Mr. Bablesh Kani 28. After this, Digital Vice from the office of the office
'Recorders are removed and recording the method and conv"&amp;"ersation to the complainant on digital vice recorders
The method of explained by explaining it well. The complainant was instructed to go to the accused
Have a clear talks regarding your work and bribe and after bringing verification digital vice recorder"&amp;"s
The Superintendent should present the police to introduce Mr. Bablesh Kani 28 to the complainant as much as possible
Staying closely, giving instructions to try and try to listen to the talks and his partner Mr. Jalam Singh
On his own motor cycle and Mr"&amp;". Bablesh Kani 28! Office child welfare by government motorcycles
The committee was sent for Jhalawar Road Baran. Ford handed over the said proceedings
Separately prepared. Time 0820 PAM! But the complainant Mr. Sonu Kumar and the complainant's partner Mr"&amp;". Jalam Singh
And Mr. Bablesh Kani 28. Rawahashuda came back to office. The complainant has emerted to the suitable digital
The Vice Recorder Mana Mana was presented to the Deputy Superintendent of Police. The complainant told the Deputy Superintendent Po"&amp;"lice that I, mine
Partner Jalam Singh and Mr. Bablesh ji went to your office. Kani॥ Leaving your office
Stopped some distance from the Child Welfare Committee office at Baran in front of Jhalawad Road Jail. I digital
After turning on the Vice recorder, th"&amp;"e Child Welfare Committee went inside the office of Baran with Jalam Singh. My partner
Jalam Singh had stopped in the ground of the office itself. I went inside the office where Meenakshi Jain Madam and
Other employees met. Other persons were also present"&amp;" there whose boys working at the shop/dhaba tomorrow
Date 36+202. Had brought it to There the papers to remove the small dhakad brought from my shop there
Staff prepared. The documents of other persons were also prepared by the employees there. Preparatio"&amp;"n of papers
After Meenakshi Jain Madam, I and the other two people present with me, Gaurav resident Samrania Tehsil Shahabad
District Baran and Raju became residents of Samrania Tehsil Shahabad District Baranba) to leave children
Where to give four thousa"&amp;"nd rupees to revolt? Meenakshi Madam to take Rs 2800-2800 on our request
Agreed and all three of us have collected money and working as communities in the Child Welfare Committee office
Asked to give Chaitan. On which I, Gaurav and Raju Bana gathered a hu"&amp;"ndred rupees hundred rupees and seven thousand
According to Meenajhi Jain, I gave the salary to the salary. After this, those who work at my shop
'Chhotu and Gosava and Raju made the children working here. After this I Chhotu Dhakad and Jalam Singh
Mr. Ba"&amp;"blesh ji came to Kani with me from your office and I came to Hijital Vice
Closed the recorder. During this time, whatever talks were held among us, it was recorded in this digital voice recorder.
Is. Mr. Bablesh Kani 28. On interrogation, I told that I am"&amp;" outside the Child Welfare Committee Office Baran
The attendance was hidden. Child Welfare Committee left from me and his partner left from me
The office had gone inside Baran. After a long time, the complainant came to me with a boy and the complainant
C"&amp;"losed Digital Vice Recorders. The complainant had named the boy who came with him as Chhotu Dhakad. Its
Later we left and came to the office. Mana sub, now Pulit fire
When the record talks were heard, the statements of the complainant were found to be tai"&amp;"d. To digital boss record
Was kept safe in Malkhana. The said action of the said action is prepared by the Digital Vice Recorders
The letter included. The complainant Mr. Sonu Kumar told that Measheshi Jain Madam Dwar to release the child from me
In lieu "&amp;"of seven thousand five hundred of three people for three people from three people to two thousand five hundred rupees per child
Has been paid in the morning. No more bribe is likely to be taken. Still, if Minathi on Arthagi muscle
If any other bribe is de"&amp;"manded by Madam, then I will inform you. Date. 80.202. Caught
The child has been called with Chhotu's brother Shishupala's Aadhaar card. Who will bring its brother tomorrow. To the complainant
(Nish
Page 3:
It was banned to immediately inform the Depu"&amp;"ty Superintendent Police on demand for bribery and the complainant
His partner was made safe to maintain the confidentiality of the case. Date 090.
2022 Time 0230 PM, the complainant Sonu Ojha, who came to the office, came aware to the Deputy Superintende"&amp;"nt of Police
It was made that I have not received a call from the child welfare committee Baran and no other call
The police have registered a child labor prosecution against me. If someone else demands a bribe from me or
If I do, I will inform you that t"&amp;"he complainant told you that the boy who used to work at my shop
The police had brought him the correct name Rajendra, but with love everyone used to call him Chhotu, so I
In the application given earlier, his name was written by Chhotu. Make the complain"&amp;"ant the privacy of the case on this
Instructions to inform the Deputy Superintendent of Police on keeping and contacting the accused in relation to bribery by the accused
Taxed was made. Date 092022022 Time, Sonu Ojha, complainant on AM, came to the offic"&amp;"e
And the Deputy Superintendent of Mana informed the police that the Child Welfare Committee Barandar Tighte
Neither has been recorded nor me by Meenakshi Madam Child Welfare Committee Baran or other person
Bribery is being demanded. Rajendra Tarf Chhudu "&amp;"​​son Chhitu's Fedi of Fedi
No one has contacted me with the Child Welfare Committee Bara in Sambadha. If someone else bribes me
I will inform you if they demand or do it. On this, the complainant maintains the privacy of the case and
Instructions to info"&amp;"rm the Deputy Superintendent Police on contact with the accused by the accused
Was done. Date 0203 2022 Time ॥40 AM, complainant Sonu Ojha, Deputy Superintendent Police
Jo mobile informed that I have neither FD papers from Baran Baran till now
They have c"&amp;"ome and neither the Meenati Madame Child Welfare Committee has contacted me in relation to bribery. It seems
It is now that there is no possibility of Meenaki Jain Madam to take bribe from me. Advance the complainant on this
Office Haja was instructed to "&amp;"come to attend. Date 1804: 2022 times at ॥30 AN 0
The complainant Mr. Sonu Kumar Ojha appeared in the office Haja and a handwritten application
Police presented Anish Ahmed to the effect that ""dated 6.202. From my beding shop
Police, Chhotu alias Rajendr"&amp;"a Khabar, who works here, has a resident of every Pur police station, leopard, Madhya Pradesh
Kadha ko was urted that the police jet re
Had given. In lieu of leaving, the child welfare committee Baran's Madam Mein Jain gave four thousand rupees to me
Dema"&amp;"nded bribery. I reported to Maikni Madam to catch red handed taking bribe to Din 00.0202
Was. On the same day, I was sent to talk to Meenakshi Madam in relation to bribery by giving me a digital voice recorder. talk
That there were also a person named Gau"&amp;"rav and Raju Bana there. Meenati Madam made me work here by making them pride and Raju
In lieu of leaving the boys who did, demanded four thousand rupees. Two thousand on our request
On agreeing to take five hundred rupees from each person, all three of u"&amp;"s said seven thousand five hundred rupees of madam.
According to Chetan, he gave it. Boy Suraj Singh at the dhaba of the child Mangal and Raju at Gaurav Agarwal's dhaba
Was caught In this way, to leave the three children, twenty five hundred rupees accord"&amp;"ing to each, seven thousand five
Hundred rupees were taken from us and left the children. I suspected Meenazhi Madam that he even after me
Will demand bribery, but Meenabi Madam has not talked about bribe till today. Me
Meena Jain Madam seems to have been"&amp;" tied up. So now he is not talking about Go Sivavat
Will not take bribe. The report is presented for legal proceedings ""The application submitted was observed.
According to the application and the complainant, it does not seem possible to take the trap a"&amp;"ction on the application
The letter included. Two independent witness needs to take advance action at time. 0.50 AM
After being touring, two independent witnesses by giving tour in the name of a Tahrir Shri Jitendra Singh Kani.
Was sent to bring it along."&amp;" Time 1230 pm Rawashuda Shri Jitendra Singh Kani 54 Maya Independent Witness
Xi Pawan Kumar Sen, Junior Clerk and Shri Satyanarayana Panchal, Office of Mistry City Council Baran
Came. Those who were introduced to Mr. Sonu Kumar Ojha, who were present in t"&amp;"he office and tray by the complainant
74.202 for action. And today, the application submitted on 8042022 was read after reading. Both
'Witnesses read the applications and signed the applications. Both witnesses are independent in action
When wanted to bec"&amp;"ome a witness, both of them gave their oral consent. Office at time 0.0 p.m.
The government digital vice recorder was removed from the Malakhana. The complainant Sonu Kumar Ojha and both independent witnesses
Record bribe in the official digital voice rec"&amp;"order of the Office of Understanding Office
Kumar Ojha and accused Meenajhi Jain Member Child Welfare Committee Baran and others dated 07.0.02. Has done
Was, in the office laptop, lapt by Mr. Dinesh Kani 300 and starts the speaker of the laptop
The compla"&amp;"inant and both independent witnesses were recited and the Fard Danskapt
Jinish ',
3
Page 4:
2 swims were done. In the said talks, the complainant made a voice himself, a voice, Meenakshi Jain Member Child Welfare
Committee Baran and a voice of Bal Welf"&amp;"are Committee Baran's employee Chetan and other voices there
It was told to be the people present. Ford tossed bribe demand verification talks and read the concerned by reading the concerned
A letter included by signature. Time in Digital Vice Record of O"&amp;"ffice at 0530 pm
Record bribery demand verification talks date ॥7.: 02. Which was recorded in the office of the office of the office
Was launched in the office laptop. From the laptop of the office of both witnesses and the complainant
Five D. VAD was dub"&amp;"bed from Mr. Dinesh Kani 360 as per rules. One of which DVD Honorable
For the court, two DAVAD 0 Ethi-Path accused for the accused and a DVD) Awaaz Sample Action
For the cloth, keep seal in the thiel of the cloth and get the signature of the concerned. Wi"&amp;"thout a DAV
Seal was kept in an envelope for the research officer. Ford of action DAV Dubbing talks and G
DAVAD 0 According to the rules, the signs of the concerned were made. The above five DVDs safe in Malakhana
Was ejected. Action on time 0830 PA10, th"&amp;"e complainant Mr. Sonu Kumar Ojha and independent witness Mr. Pawan
Kumar Junior Clerk and Shri Satyanarayana Panchal Mistry were condemned.
All the above action found that the complainant Mr. Sonu Kumar Ojha son Mr. Chirozilat
Ojha caste Onga Um 28 year"&amp;"s resident village Gadretta police station Kelwada Tehsil Shahabad District Baran
Jalam Singh son Shri Chhita caste Ojha age 28 years resident Boyal police station Kasbathana Tehsil Shahabad District Baran
Date: On 202, ACB Outpost, appearing at Baran and"&amp;" offered a handwritten prayer that ""My mine
Village Gadretta has a Belding shop named Rama Belding Works. Chhotu for about three-four months at my shop
Dhakad son Shri Chitu Dhakad resident village Haripur Tehsil Kolaras District Shivpuri Madhya Pradesh "&amp;"of his father
Working with consent. Date. On 6202, take the police Chhota alias Rajendra from my shop and take Baran
She came and was closed in the Child Welfare Committee Baran. Dinak 07.0202. Ko i get ripen
When I went to Kalyan Samiti Baran, I got Meen"&amp;"akni Jain Madam Member Child Welfare Committee Baran. Whom i
When he gave the Aadhaar card and other ID of your and Chhotu Dhakad, he told me that give you four thousand rupees
The boys will leave Chhotu without action. Meena Jain Madam Member Child Welfa"&amp;"re In lieu of my legitimate work
I do not want to give four thousand rupees of bribe to committee bribes. Confidential verification of etc. on the same day
Was done During the verification, there were also individuals named Gaurav Agarwal and Raju Bana in"&amp;" the Child Welfare Committee, who
Children working here to Mangal and Suraj Singh and the child working here to Chhu alias Rajendra
Four thousand rupees by Minakshi Jain Member Child Welfare Committee in the age of leaving without taking action
On the req"&amp;"uest of the complainant and Gorava, Raju, the demand from each, take two and a half thousand rupees from the Jain Jain person.
Samat Shankar Gaal Katavan Sant's Conscious Chetan Dhai- Jai Jai Thousand Five Total Seven thousand Five Five
On giving hundred "&amp;"rupees only, asked to leave the children, on which the complainants and the said people said that the people asked for Minatani Jaina.
According to a total of seven thousand five hundred rupees, the employees of the Child Welfare Committee, and got the ch"&amp;"ildren released
Demanded bribery demand is certified from verification.
Minakshi Jain Member Child Welfare Committee Baran Baran, during verification from the complainant Mr. Sonu Kumar Ojha
By demanding bribe amount by conscious staff Child Welfare Commi"&amp;"ttee Baran in the morning at the complainant's shop
The working child was released. The complainant suspected Minimi Jain that he also bribed him later
Will demand but Misinashi Jain member Child Welfare Committee Baran gets suspicious of the complainant "&amp;"Sonu Kamar
'Since verification from the complainant, no one has demanded any kind of resolution nor any related to the revolution
Talking, the trap could not be taken action.
The possibility of action in future due to no work of the complainant with the a"&amp;"ccused
Does not happen. Thus accused Mrs. Minajhi Jain, Member Child Welfare Committee and Mr. Chetan Yogi, Employees
Child Welfare Committee Baran's act Crime Section 7 Prevention of Corruption (Amendment) Act 208 and. 20V
Has been found to be powerful u"&amp;"nder Bhavampsam). To prepare the first information report without complete action
For the compensation, the Director General of Police is sent to the service of the Police Anti -Corruption Viter Jaipur.
(Anish Ahmeds
Deputy Superintendent Police
Anti -co"&amp;"rruption bureau
Baran
Page 5:
Action police
It is certified that the above type of Nambari first
Information Report Mr. Anish Ahmed, Deputy Superintendent Police, Anti -Corruption Bureau,
Baran has sent. Section 7 corruption under crime from Majmoon Re"&amp;"port
Prevention Act 988 (eg Amended 208) and 20B in Bhadansam. Mrs
Meenakshi Jain wife Mr. Sachin Jain, resident Sachin Kirana Store, Sadar Bazar,
Baran Hall Member Child Welfare Committee, Baran and 2. Shri Chetan Yogi Putra
Jodhraj, resident of Bajaj sh"&amp;"owroom, Adarsh ​​Nagar, Kota Road Baran Hall
Computer operator, Child Welfare Committee found to happen against Baran
goes. Therefore, crime number 88/2022 is registered in the above section
Copies of the information report continue to be investigated as "&amp;"per rules.
Police Ar Pagisin,
Anti -Corruption Bureau, Jaipur.
'Completion 657-62 dated 8.05.2022
Copy:-Sent for scrutiny and necessary action.
, Special Judge and. Sessions Court, Prevention of Corruption Act,
'quota.
2. Additional Director General "&amp;"of Police, Anti -Corruption Bureau, Jaipur.
3. Commissioner and Special Government Secretary, Department of Child Empowerment, Jaipur.
4. Superintendent, Rajyya Communication and Kishore Griha, Baran.
5. Superintendent of Police, Prevention of Provisio"&amp;"nal Bureau, Kota.
6. Additional Superintendent of Police, Anti -Corruption Bureau, Baran.
(8:22
Superintendent of Police-Administration,
Anti -Corruption Bureau, Jaipur.
")</f>
        <v>Page 1:
First Information Report
La Apnic Antant Section 57 Tadd Process Code
7: District _Bamani 0 Bay, Burd | ... Police Station Head Aarti Kosh Ni Te, Jaipur Year - 22
Prophet No. 5. 5. 7.0 ... date ............. 5. 2 97.2 ...
2. (0 Act ....... .. Sections Section 7, Arashtayar Prevention [Amendment] Act 2068
(2) Act ... Ma. Vs 0 ....... Section .... +20 VI PAC 0 ...
(3) Act ……… .... Sections ...
(8 other Acts and Follows
3. (Day of event:- 17 2087
(B) Date of receiving information at the police station:- 17.00.2020 time +- 0200 PM
(C) Rosanamcha reference entry number …… B time …….
4. How information was received- (written, oral written
5. Details of the scene:-
(Direction and distance from police station - 05 km from south direction
Beat Number ………………… ”. Juramdehi no ......
(B) Address:- Child Welfare Committee Baran
(C) If it is out of the limits of this police station, then the name of that police station,
6. Complainant /etc.:-
(Name:-.. Mr. Sonu Kumar and
(Kho father,/husband's name +- Mr. Chirojilal Aujha
(C) Date of Birth/ Age:- 28 years
(V Nationality - Indian
(D Passport Number ………… Date for issuing .............-.
(F) Business - Bucking Shop
(8) Address:- Gadretta Police Station Calwara Tehsil Shahabad District Baran
7. Full details of known /content, /unknown accused:-
, Sachin Kirana Store Sadar, resident of Mrs. Meenajhi Jain wife Shri Sachin Jain caste Jain, 42 years old, 42 years old
Market Baran Hall Member Child Welfare Committee Baran
2 Sri Chaitan Yogi son Jaugharaj caste Yogi age 23 years behind Bajaj Shaurum, Adarsh ​​Nagar
Kota Road Baran Hall Computer Operator Child Welfare Committee Baran
6 ... The reason for the delay in giving information by the complainant,/etc.
9. Tributes of stolen / written wealth (if required, apply an additional page)
40. Total value of stolen /written property: -
41. Number of Panchnama,/UD (if Ho Tau) ....
+2. The content of the first information report:-
Sir,
The situation is requested in such a way that dated 07.0202. Mr. Sonu, the complainant at the time 0200 PM
Kumar Ojha son Shri Chirozital Ojha caste Ojha Um 28 years resident village Gadretta police station Kelwada Tehsil
Shahgar district became his partner Me Salam head gum, 'Chhita caste Ojha age 20 years resident Boyal police station
Kasbathana Tehsil Shahabad district Baran along with ACB Outpost Baran and a handwritten initiative letter
The mind was presented to Deputy Superintendent of Police Anish Ahmed. The complainant Mr. Sonu Kumar wrote the above application by himself
Told to be and Mr. Jalam Singh, who came with him to be working and reliable at his shop and
The facts mentioned in the application were told to be correct. Overview of the facts inscribed in the application
But the complainant Mr. Sonu Kumar told that "My name Sonu Kumar Ojha son Mr. Chirozilal Ojha caste Ojha Umar
The village Gadretta police station Kelwada Tehsil, resident of 28 years, is Shahabad district Baran. Rama Belding in my village Gadretta
There is a Belding shop called Works. Chhotu Dhakad son Shri Chhitu Dhakad for about three-four months at my shop
Resident village Haripur Tehsil Kolaras district Shivpuri Madhya Pradesh is working with the consent of his father.
Date 1610.202. A white colored Bolero car at my shop on which the police was written, one
Medhan with four panch lano, Ai himself was a policeman army. Mari is working on Isan, seeing
I told me that if you do child labor, then I told Madam that Madam is with the consent of his father
Work is coming to learn. Madam did not listen to me and made Chhotu sit in his car and me
Psychic
The
Page 2:
Said that tomorrow, the office child welfare committee will come to Baran with it and your Aadhaar card and other documents.
Madam did not give me any documents in writing. Date 0.0202. I take the paper with paper, child welfare
When the committee is sung, Gagan Lane Maidag was found in the child welfare. Finco die
When he gave Aadhar card and other ID of Chhotu Dhakad, he told me that give four thousand rupees your boys
'You will leave Chhu without action. I am Meini Jain Madam Member Child Welfare Committee in lieu of my legitimate work
I do not want to give four thousand rupees to Baran. I want to catch Madam red -handed taking bribe. My
Meenakshi Jain Madam does not have any old tragedy nor is there any transaction to borrow. To take action
'Kusha kare.' The case was demanded by the complainant Mr. Sonu Kumar and the matter of bribery demand
And the prevention of corruption is found to come in the periphery of the revised Act 2008. Therefore, the demand for the response
If it is necessary to get confidential verification required, the complainant was asked about verification of bribery demand
The complainant told that today I will go to the Child Welfare Committee Baran my shop to take Chhotu.
Meena Jain Madam will talk to me about bribe today. Mr. Sonu, the complainant at the time 0240 PM
Kumar was introduced to Mr. Bablesh Kani 28. After this, Digital Vice from the office of the office
'Recorders are removed and recording the method and conversation to the complainant on digital vice recorders
The method of explained by explaining it well. The complainant was instructed to go to the accused
Have a clear talks regarding your work and bribe and after bringing verification digital vice recorders
The Superintendent should present the police to introduce Mr. Bablesh Kani 28 to the complainant as much as possible
Staying closely, giving instructions to try and try to listen to the talks and his partner Mr. Jalam Singh
On his own motor cycle and Mr. Bablesh Kani 28! Office child welfare by government motorcycles
The committee was sent for Jhalawar Road Baran. Ford handed over the said proceedings
Separately prepared. Time 0820 PAM! But the complainant Mr. Sonu Kumar and the complainant's partner Mr. Jalam Singh
And Mr. Bablesh Kani 28. Rawahashuda came back to office. The complainant has emerted to the suitable digital
The Vice Recorder Mana Mana was presented to the Deputy Superintendent of Police. The complainant told the Deputy Superintendent Police that I, mine
Partner Jalam Singh and Mr. Bablesh ji went to your office. Kani॥ Leaving your office
Stopped some distance from the Child Welfare Committee office at Baran in front of Jhalawad Road Jail. I digital
After turning on the Vice recorder, the Child Welfare Committee went inside the office of Baran with Jalam Singh. My partner
Jalam Singh had stopped in the ground of the office itself. I went inside the office where Meenakshi Jain Madam and
Other employees met. Other persons were also present there whose boys working at the shop/dhaba tomorrow
Date 36+202. Had brought it to There the papers to remove the small dhakad brought from my shop there
Staff prepared. The documents of other persons were also prepared by the employees there. Preparation of papers
After Meenakshi Jain Madam, I and the other two people present with me, Gaurav resident Samrania Tehsil Shahabad
District Baran and Raju became residents of Samrania Tehsil Shahabad District Baranba) to leave children
Where to give four thousand rupees to revolt? Meenakshi Madam to take Rs 2800-2800 on our request
Agreed and all three of us have collected money and working as communities in the Child Welfare Committee office
Asked to give Chaitan. On which I, Gaurav and Raju Bana gathered a hundred rupees hundred rupees and seven thousand
According to Meenajhi Jain, I gave the salary to the salary. After this, those who work at my shop
'Chhotu and Gosava and Raju made the children working here. After this I Chhotu Dhakad and Jalam Singh
Mr. Bablesh ji came to Kani with me from your office and I came to Hijital Vice
Closed the recorder. During this time, whatever talks were held among us, it was recorded in this digital voice recorder.
Is. Mr. Bablesh Kani 28. On interrogation, I told that I am outside the Child Welfare Committee Office Baran
The attendance was hidden. Child Welfare Committee left from me and his partner left from me
The office had gone inside Baran. After a long time, the complainant came to me with a boy and the complainant
Closed Digital Vice Recorders. The complainant had named the boy who came with him as Chhotu Dhakad. Its
Later we left and came to the office. Mana sub, now Pulit fire
When the record talks were heard, the statements of the complainant were found to be taid. To digital boss record
Was kept safe in Malkhana. The said action of the said action is prepared by the Digital Vice Recorders
The letter included. The complainant Mr. Sonu Kumar told that Measheshi Jain Madam Dwar to release the child from me
In lieu of seven thousand five hundred of three people for three people from three people to two thousand five hundred rupees per child
Has been paid in the morning. No more bribe is likely to be taken. Still, if Minathi on Arthagi muscle
If any other bribe is demanded by Madam, then I will inform you. Date. 80.202. Caught
The child has been called with Chhotu's brother Shishupala's Aadhaar card. Who will bring its brother tomorrow. To the complainant
(Nish
Page 3:
It was banned to immediately inform the Deputy Superintendent Police on demand for bribery and the complainant
His partner was made safe to maintain the confidentiality of the case. Date 090.
2022 Time 0230 PM, the complainant Sonu Ojha, who came to the office, came aware to the Deputy Superintendent of Police
It was made that I have not received a call from the child welfare committee Baran and no other call
The police have registered a child labor prosecution against me. If someone else demands a bribe from me or
If I do, I will inform you that the complainant told you that the boy who used to work at my shop
The police had brought him the correct name Rajendra, but with love everyone used to call him Chhotu, so I
In the application given earlier, his name was written by Chhotu. Make the complainant the privacy of the case on this
Instructions to inform the Deputy Superintendent of Police on keeping and contacting the accused in relation to bribery by the accused
Taxed was made. Date 092022022 Time, Sonu Ojha, complainant on AM, came to the office
And the Deputy Superintendent of Mana informed the police that the Child Welfare Committee Barandar Tighte
Neither has been recorded nor me by Meenakshi Madam Child Welfare Committee Baran or other person
Bribery is being demanded. Rajendra Tarf Chhudu ​​son Chhitu's Fedi of Fedi
No one has contacted me with the Child Welfare Committee Bara in Sambadha. If someone else bribes me
I will inform you if they demand or do it. On this, the complainant maintains the privacy of the case and
Instructions to inform the Deputy Superintendent Police on contact with the accused by the accused
Was done. Date 0203 2022 Time ॥40 AM, complainant Sonu Ojha, Deputy Superintendent Police
Jo mobile informed that I have neither FD papers from Baran Baran till now
They have come and neither the Meenati Madame Child Welfare Committee has contacted me in relation to bribery. It seems
It is now that there is no possibility of Meenaki Jain Madam to take bribe from me. Advance the complainant on this
Office Haja was instructed to come to attend. Date 1804: 2022 times at ॥30 AN 0
The complainant Mr. Sonu Kumar Ojha appeared in the office Haja and a handwritten application
Police presented Anish Ahmed to the effect that "dated 6.202. From my beding shop
Police, Chhotu alias Rajendra Khabar, who works here, has a resident of every Pur police station, leopard, Madhya Pradesh
Kadha ko was urted that the police jet re
Had given. In lieu of leaving, the child welfare committee Baran's Madam Mein Jain gave four thousand rupees to me
Demanded bribery. I reported to Maikni Madam to catch red handed taking bribe to Din 00.0202
Was. On the same day, I was sent to talk to Meenakshi Madam in relation to bribery by giving me a digital voice recorder. talk
That there were also a person named Gaurav and Raju Bana there. Meenati Madam made me work here by making them pride and Raju
In lieu of leaving the boys who did, demanded four thousand rupees. Two thousand on our request
On agreeing to take five hundred rupees from each person, all three of us said seven thousand five hundred rupees of madam.
According to Chetan, he gave it. Boy Suraj Singh at the dhaba of the child Mangal and Raju at Gaurav Agarwal's dhaba
Was caught In this way, to leave the three children, twenty five hundred rupees according to each, seven thousand five
Hundred rupees were taken from us and left the children. I suspected Meenazhi Madam that he even after me
Will demand bribery, but Meenabi Madam has not talked about bribe till today. Me
Meena Jain Madam seems to have been tied up. So now he is not talking about Go Sivavat
Will not take bribe. The report is presented for legal proceedings "The application submitted was observed.
According to the application and the complainant, it does not seem possible to take the trap action on the application
The letter included. Two independent witness needs to take advance action at time. 0.50 AM
After being touring, two independent witnesses by giving tour in the name of a Tahrir Shri Jitendra Singh Kani.
Was sent to bring it along. Time 1230 pm Rawashuda Shri Jitendra Singh Kani 54 Maya Independent Witness
Xi Pawan Kumar Sen, Junior Clerk and Shri Satyanarayana Panchal, Office of Mistry City Council Baran
Came. Those who were introduced to Mr. Sonu Kumar Ojha, who were present in the office and tray by the complainant
74.202 for action. And today, the application submitted on 8042022 was read after reading. Both
'Witnesses read the applications and signed the applications. Both witnesses are independent in action
When wanted to become a witness, both of them gave their oral consent. Office at time 0.0 p.m.
The government digital vice recorder was removed from the Malakhana. The complainant Sonu Kumar Ojha and both independent witnesses
Record bribe in the official digital voice recorder of the Office of Understanding Office
Kumar Ojha and accused Meenajhi Jain Member Child Welfare Committee Baran and others dated 07.0.02. Has done
Was, in the office laptop, lapt by Mr. Dinesh Kani 300 and starts the speaker of the laptop
The complainant and both independent witnesses were recited and the Fard Danskapt
Jinish ',
3
Page 4:
2 swims were done. In the said talks, the complainant made a voice himself, a voice, Meenakshi Jain Member Child Welfare
Committee Baran and a voice of Bal Welfare Committee Baran's employee Chetan and other voices there
It was told to be the people present. Ford tossed bribe demand verification talks and read the concerned by reading the concerned
A letter included by signature. Time in Digital Vice Record of Office at 0530 pm
Record bribery demand verification talks date ॥7.: 02. Which was recorded in the office of the office of the office
Was launched in the office laptop. From the laptop of the office of both witnesses and the complainant
Five D. VAD was dubbed from Mr. Dinesh Kani 360 as per rules. One of which DVD Honorable
For the court, two DAVAD 0 Ethi-Path accused for the accused and a DVD) Awaaz Sample Action
For the cloth, keep seal in the thiel of the cloth and get the signature of the concerned. Without a DAV
Seal was kept in an envelope for the research officer. Ford of action DAV Dubbing talks and G
DAVAD 0 According to the rules, the signs of the concerned were made. The above five DVDs safe in Malakhana
Was ejected. Action on time 0830 PA10, the complainant Mr. Sonu Kumar Ojha and independent witness Mr. Pawan
Kumar Junior Clerk and Shri Satyanarayana Panchal Mistry were condemned.
All the above action found that the complainant Mr. Sonu Kumar Ojha son Mr. Chirozilat
Ojha caste Onga Um 28 years resident village Gadretta police station Kelwada Tehsil Shahabad District Baran
Jalam Singh son Shri Chhita caste Ojha age 28 years resident Boyal police station Kasbathana Tehsil Shahabad District Baran
Date: On 202, ACB Outpost, appearing at Baran and offered a handwritten prayer that "My mine
Village Gadretta has a Belding shop named Rama Belding Works. Chhotu for about three-four months at my shop
Dhakad son Shri Chitu Dhakad resident village Haripur Tehsil Kolaras District Shivpuri Madhya Pradesh of his father
Working with consent. Date. On 6202, take the police Chhota alias Rajendra from my shop and take Baran
She came and was closed in the Child Welfare Committee Baran. Dinak 07.0202. Ko i get ripen
When I went to Kalyan Samiti Baran, I got Meenakni Jain Madam Member Child Welfare Committee Baran. Whom i
When he gave the Aadhaar card and other ID of your and Chhotu Dhakad, he told me that give you four thousand rupees
The boys will leave Chhotu without action. Meena Jain Madam Member Child Welfare In lieu of my legitimate work
I do not want to give four thousand rupees of bribe to committee bribes. Confidential verification of etc. on the same day
Was done During the verification, there were also individuals named Gaurav Agarwal and Raju Bana in the Child Welfare Committee, who
Children working here to Mangal and Suraj Singh and the child working here to Chhu alias Rajendra
Four thousand rupees by Minakshi Jain Member Child Welfare Committee in the age of leaving without taking action
On the request of the complainant and Gorava, Raju, the demand from each, take two and a half thousand rupees from the Jain Jain person.
Samat Shankar Gaal Katavan Sant's Conscious Chetan Dhai- Jai Jai Thousand Five Total Seven thousand Five Five
On giving hundred rupees only, asked to leave the children, on which the complainants and the said people said that the people asked for Minatani Jaina.
According to a total of seven thousand five hundred rupees, the employees of the Child Welfare Committee, and got the children released
Demanded bribery demand is certified from verification.
Minakshi Jain Member Child Welfare Committee Baran Baran, during verification from the complainant Mr. Sonu Kumar Ojha
By demanding bribe amount by conscious staff Child Welfare Committee Baran in the morning at the complainant's shop
The working child was released. The complainant suspected Minimi Jain that he also bribed him later
Will demand but Misinashi Jain member Child Welfare Committee Baran gets suspicious of the complainant Sonu Kamar
'Since verification from the complainant, no one has demanded any kind of resolution nor any related to the revolution
Talking, the trap could not be taken action.
The possibility of action in future due to no work of the complainant with the accused
Does not happen. Thus accused Mrs. Minajhi Jain, Member Child Welfare Committee and Mr. Chetan Yogi, Employees
Child Welfare Committee Baran's act Crime Section 7 Prevention of Corruption (Amendment) Act 208 and. 20V
Has been found to be powerful under Bhavampsam). To prepare the first information report without complete action
For the compensation, the Director General of Police is sent to the service of the Police Anti -Corruption Viter Jaipur.
(Anish Ahmeds
Deputy Superintendent Police
Anti -corruption bureau
Baran
Page 5:
Action police
It is certified that the above type of Nambari first
Information Report Mr. Anish Ahmed, Deputy Superintendent Police, Anti -Corruption Bureau,
Baran has sent. Section 7 corruption under crime from Majmoon Report
Prevention Act 988 (eg Amended 208) and 20B in Bhadansam. Mrs
Meenakshi Jain wife Mr. Sachin Jain, resident Sachin Kirana Store, Sadar Bazar,
Baran Hall Member Child Welfare Committee, Baran and 2. Shri Chetan Yogi Putra
Jodhraj, resident of Bajaj showroom, Adarsh ​​Nagar, Kota Road Baran Hall
Computer operator, Child Welfare Committee found to happen against Baran
goes. Therefore, crime number 88/2022 is registered in the above section
Copies of the information report continue to be investigated as per rules.
Police Ar Pagisin,
Anti -Corruption Bureau, Jaipur.
'Completion 657-62 dated 8.05.2022
Copy:-Sent for scrutiny and necessary action.
, Special Judge and. Sessions Court, Prevention of Corruption Act,
'quota.
2. Additional Director General of Police, Anti -Corruption Bureau, Jaipur.
3. Commissioner and Special Government Secretary, Department of Child Empowerment, Jaipur.
4. Superintendent, Rajyya Communication and Kishore Griha, Baran.
5. Superintendent of Police, Prevention of Provisional Bureau, Kota.
6. Additional Superintendent of Police, Anti -Corruption Bureau, Baran.
(8:22
Superintendent of Police-Administration,
Anti -Corruption Bureau, Jaipur.
</v>
      </c>
    </row>
    <row r="14">
      <c r="A14" s="2" t="s">
        <v>13</v>
      </c>
      <c r="B14" s="2" t="str">
        <f>IFERROR(__xludf.DUMMYFUNCTION("GOOGLETRANSLATE(A14, ""hi"", ""en"")"),"Page 1:
First Information Report
(Section 154 Penal Code under 7th
2.02-2-
ACB Pali-II. Station: ACB, C.P.S. Jaipur, year shvta
E.R. 0 2: 2 -.......
|) Prevention of Ashtachh Cavor Act 205 ... Dharis, 7
2) Act - Gharaaye ........
)) Acts and interesting"&amp;" ……
4) Other Acts and Dharis. """"A-
0) Rznamcha common report. Number ......... 45 .... time ...... 5: 00 6:05
) Drinking day of crime- Thursday dated-13! .2022 time: 424 PM
() The date of receiving information at the police station -0200.202. 0400 PM"&amp;"
Variety:- Written.
) Direction and distance from police station:- Barukh North East Bureau Outpost Pali
B) Address - XEN Office PHED Block Makrana District Nagaur
.Bit hard. Jarayamdehi No ...
B) If this police station is from the outer border
) Name:"&amp;"- Shri Rekha Ram
) Father/ husband's name:- Mohanram
, Date of birth ..... 27 years
)) Nationality,- Indian
) Passport Number. Li «Date of release ..........”.
Nana instead of being
Business:- Private contractor
4) Address:- Village Jusri Tehsil Makr"&amp;"ana District Nagaur
/ Unknown suspected accused with all the specialty:-
RAW Sitaram Yadav son Shri Ramnarayan Yadav caste Ahir age 20 years resident
Village Dungarsi Bas Tehsil Kishangarh Renwal District Jaipur Hall Assistant
Engineer, Public Health and "&amp;"Conduct Department Block Makrana District Nagaur
By the giver of the Gana Year, the reason for the delay in giving information):- Zero
Details of the property made) (if necessary, separate the page separately)
The total value of the wealth made:-
Death r"&amp;"eview report) (unnatural death case no) (if any):-
(The subject matter of Pranasunari) (If necessary, do separate page.):-
८ keta
Page 2:
To
Mr. Ati. Police Officer,
The Bureau of Ashtachar,
Pali.
Regarding legal action against the person seeking b"&amp;"ribery.
Sir!
In the context of the above subject, I Rekharam son Shri Mohanram resident Jusri District Nagaur request
Let me do one of my firm M / s Beniwal contract company Jusri District Nagor
Registering. Along with me, my brother -in -law Mr. Lichman"&amp;"ram also drew his firm M / s Lakshmi
The company is registered in the name of village Deori Tehsil Makrana. Ph.E. by both our firms
Removal of abandoned/ negative hand pumps by taking contracts under D.M.
Pumpsets, cables, GIs, assembly, various departmen"&amp;"tal water sources under section
Leakage / checking of type of type of raising / distribution pipelines is done.
In the name of our firms, Executive Engineer Public Health Campaign Department Block Makrana
The year 2020-2 on the release of In P.H.E.D. Makr"&amp;"ana (Rural and City)
Shri Sitaram A.E.N. P.
Evai D , On presenting about the payment for payment by getting certified from Makrana, Mr.
Sitaram! Yadav from both firms to forward the bill by certifying the bill by AEN
50: 000-50,000 rupees as a commission "&amp;"demanded a total of Rs .00 lakhs, then both of us
Inda requests that the amount be very large and not available at that time
On assuring him to give him the above soon, Mr. Sitaram Yadav above
X, E.N. for the bill tax payment proceedings Office Ph.E.D. M"&amp;"akrana I
Transmitted On which our form was paid. Subsequently Shri Sitaram AEN
1.00 lakh rupees as commission for the amount paid by our Fram
Frequently! The road started to get stuck in the demand. About 10-5 days from today
Prior to both of us to certi"&amp;"fy my pending bill and get new tasks for payment
I am from Shri Sitaram Yadav AEN and my brother -in -law in his office
If he got, he demanded the commission amount of 00 lakh rupees of our former bills and
Mr. Sitaram A.E.N. The work done by my firm
The "&amp;"outstanding bills are not being forwarded for payment and new firms
The obstacle is also stuck in the work of work. Shri Sitaram in our justified work
Yadav AEN, PHE D. Makrana to bribe amount +00,000 rupees to him bribe
While taking the taking, you want "&amp;"to take legal action by getting red -handed. Hence legal proceedings
Do it Bhavdiya -SD- Rekharam son Shri Mohanram Jat resident: Jusri Tehsil Makrana,
District Nagaur. Mo, 85040-52833 M / s- Beniwal Concentrate Company: Jusari Lichmanram '
Son Shri Bhagu"&amp;"ram Jat, resident: Deori Tehsil Makrana, District Nagaur. Mo no, 98285-05768
M / s: Lakshmi Drealing Company: Deori
Action police
Date: 02.0: 2022 Time: 0954 AM, Mr. Rekharam, complained to his mobile no.
From 85040-52833, Mahipal Deputy Superintendent "&amp;"of Police Police Mobile no. 94457700. Call on
Told that I am a resident of village Tehsil Makrana district Nagaur and one of mine
Beniwal Company Jusri and my brother -in -law M / s M / s M / s M / s
Laxmi Company is registered in the name of village Deo"&amp;"ri Tehsil Makrana. Both our firms
By P'H.ED Repandy,/ negative hand pumps in the year 2020-2 with contracts under Makrana
Removing from Makrana Khand Rural Pumpsets of Departmental Water Source, Cable,
Yes. Assembly, leakage/checking of various types of r"&amp;"ising/distribution pipelines
'A.E.N. Ph.E.D. Get forward for a certified bull moment from Makrana
On doing it, Mr. Sitaram Yadav to forward bill by AEN
A total of Rs. 50,000-50,000 as a commission from firms.
८
Page 3:
'Then both of us to be very lar"&amp;"ge and not available at that time.
Shri Sitaram Yadav on assuring him to give the said amount to the Kar Ainda soon
XEN for the payment proceedings of the above bill certified tax Office Ph.H.
Sent in On which our firms were paid. Subsequently
The amount"&amp;" paid to us by Sitaram Yadav, commission amount of about 40.00 lakh rupees
Rupees were repeatedly demanded. About 4-5 days ago we
Regarding the forwarding of payment bills and getting new tasks for payment
When Yadav met AEN in his office, he of our form"&amp;"er bills
Demanded Rs.
'AEN Payment by certifying the outstanding bills of the work done by my firm
They are not being done and they are also stuck in giving new work to our firms.
We are in the right of our legitimate work, Shri Sitaram Yadav AEN. Ph.E.D"&amp;". To Makrana
legal
Taking a bribe by not paying the amount of 1.00 lakh rupees, grabbed them red handed
Want to take action. On which the complainant complains about the said facts
It was requested to appear in the office at Pali, but the complainant h"&amp;"as his domestic
Expressing inability to attend the office at Pali due to passion in work
Ajmer
There was talk of reaching somewhere. On which the Deputy Superintendent of Police to the complainant by the police
It was instructed that both of you reach "&amp;"Ajmer, the above mobile from Deputy Superintendent Police
Contact the number. Also instructed the complainant to take secrecy. ॥4: 5 AM
But Manu
Deputy Superintendent Police Hamarah Mr. Sohanlal Kani. Digital voice of my office
A private vehicle left f"&amp;"or Ajmer from the Satas Chowki Pali with recruits. Time
0400
Deputy Superintendent of Police on M. Ajmer
Arrived and approached the above mobile number and after finding the presence on the mobile number
The complainant Mr. Rekharam and his brother -in "&amp;"-law Ajmer were told to be present at the bus stand.
After the Deputy Superintendent Police, the complainant and his brother -in -law of the Ajmer bus stand
near
Come
Ask
Jusri
'The solitary place was called and called. The complainant and co -complaina"&amp;"nt present with him
Deputy Superintendent Police introduced him to him by introducing himself to him
But he introduced his respective, Mr. Rekharam son Shri Mohanram Jat resident
.
Lichmanram son Shri Bhaguram Jat resident Deori Tehsil Makrana District N"&amp;"agaur M / s: Lakshmi
Dreeling
Gave as the company Deori. Subsequently, the complainant Mr. Rekharam has a typical
Report himself and his brother -in -law Mr. Lichmanram's joint signed and his identity card
And certified copy of the bills paid and the D"&amp;"eputy Superintendent of Police
Prasat Ko, which on observing Parishadi Me Rekharam Das on Islam
Tell me
All
These were found to be inscribed. On asking, the complainant Mr. Rekharam inscribed in the report
'The fact told to be correct. The facts mention"&amp;"ed in the said report on the generosity
Stating that accused Shri Sitaram Yadav AEN. By me and my brother -in -law Shri
Repairs
near
By doing it
But Mr.
No
PHED by firms of The year 2020-2 in Circle Makrana. Hand pump in
And pipe line leakage repair "&amp;"work and motor loring and unlorcing work
Bill of Rs. 000 lakhs, Shri Sitaram Yadav A.E.N. PHED certified from Makrana
Payment was received by being forwarded, in the form of commission
Sitaram is demanding a bribe of Rs 4.00 lakh and bribe amount
But my f"&amp;"irms are not certified for paying my pending bill
The obstacles are being stuck in getting the work done. Also told that Mr. Sitaram Yadav A.E.N.
Bribe
Report
Found
Most of the talks about the zodiac, the brother -in -law, Jijaji talks with Shri Lichma"&amp;"nram. Wagaira
The case of preliminary corruption prevention (amendment) act 2068
Demand verification by the Deputy Superintendent Police in the context of bribery by the Deputy Superintendent Police
The decision of Karvade J was decided. Thereafter, both"&amp;" the complainants and Mr. Sohanlal Kani.
Of
Record
Introduced to the digital voice from the bureau checkpoint
The process of operation is both complainants and kani. Sri after explaining to Sohanlal
Hey Bribe being sought by accused of May Digital Voic"&amp;"e Recorder
Amount
The two complainants with necessary instructions to get the demand verified
८
Page 4:
The Deputy Police left for the Vyaro Outpost Pali. Date: 0300.2022 Time
Shri Sohanlal Kani went with the complainants on +20 PM. In his mobile no."&amp;"
From Bhabhabha-46429, the mobile of Deputy Superintendent of Police was received by the mobile. 94645-7700. Call on
Told that the accused of the complainant, Mr. Sitaram Yadav, about the demand verification of bribe amount
Talks are held in. On which the"&amp;" Deputy Superintendent of Man to Kani, Sahanlal by the police
Mr. Sohanlal Kani on directing the reports to hold talks with the complainants. Your mobile
Only when the Deputy Superintendent of Police was made to talk to Mr. Lichman Ram
Shri Lichmanram tol"&amp;"d that we departed from Ajmer and about 0900 P.
Arrived and due to night being night
He did it. Today on 030.:2022, both of us and Mr. Sohanlal Kani.
Arrived near the office, where Mr. Sohanlal Kani. I need me
On tax digital voice recorder turned to me an"&amp;"d bribe from accused
Me and Mr. Rekharam leave for the office of the accused to hold talks related to demand for funds
Did. (On Miss, we reached the office premises of both the accused;
Also, the accused Mr. Sitaram was found sitting on a chair outside th"&amp;"e office building, from whom we
Talking about our work, then the accused has a total of Rs 50,000-50,000.
Demand for money. Thereafter we request to reduce the amount again and again
The accused agreed to take a total of Rs 90,000 for Rs 45000-45000. as w"&amp;"ell as
Mr. Lichmanram told that the amount sought by the accused has to be arranged.
Mr. Sohanlal Kani, by the Deputy Superintendent Police, was directed by the Deputy Superintendent of Police that
The amount given to the accused in bribe
Arrangement and "&amp;"present in the office located in Pali at 100 AM on 04: 06: 2022
To come to come and make a rude and Shri Sohanlal Kani, Digital Voice Recorders
It was instructed to reach Pali in a safe condition. Time at 0900 pm
Sahanlal Kani The bureau came to the offic"&amp;"e and the Deputy Superintendent of Police to the Police
Digital voice recorder Switch off -off super
Departing from Ajmer and reached Makrana at 0900 pm and night rest
The complainant did at the residence of Mr. Rekharam. Today on 03072022, 0930 AM
But th"&amp;"e accused Mr.
Arrived near Yadav's office, where necessary explains to the complainants
Kar brought along the digital voice recorder turned on the co -operative Mr. Lichmanram
He did and both of them to hold talks regarding the demand verification of brib"&amp;"e amount from the accused
Was sent to the office of the accused and I have my presence there
'Hiding, the complainants were waiting for the return. After some time
I came to me. I have been a digital voice from co -priest Mr. Lichmanram
The recorders kept"&amp;" in the morning and kept it with him. Also in the east co -priest Shri
Explain all the situation mentioned by Lichmanram on the distance. Subsequently, Deputy Superintendent
Police kept digital voice recorders safely in their office room cupboard
Wardrobe"&amp;" | Locked Date: 0400.2022 Time: 74:00 AM But the complainants
Rekharam 'and Shri Lichmanram Bureau Outpost Pali came and Man Deputy Superintendent Police
Contacted Also told that the bribe amount being sought by Mr. Sitaram 90,000
Have brought the money w"&amp;"ith you. On which the Deputy Superintendent of Man in the presence of both the complainants
Digital voice recorder kept safe in office room cupboard
'Record talks were heard and told on telephone by co -operative Mr. Lichmanram
Demanding the bribe amount "&amp;"of Rs 90,000 by the accused and the accused.
The exchange was found to be held in a day or two. Tattapashwat development officer
The name Tahrir was released and two independent witnesses were made. jury
Duck was dispatched to Makrana from a private vehi"&amp;"cle of Dak. Then
of
M. on
his house
Two personnel were present from the committee Pali and the Deputy Superintendent of Police Police
Contact action. Both personnel are introduced by the Deputy Superintendent of Mana by the police
On asking his implemen"&amp;"tation, he introduced himself to Mr. Pukhraj Chaudhary's son Mr. Chimnaram
Caste Sirvi age 42 years profession, job resident house. 24A, Basant Vihar Pali Hall
Tadal
Page 5:
Junior Assistant Gram Panchayat Vaderawas Panchayat Samiti Pali District Pali "&amp;"and Shri Dudaram
Son Shri Kanaram caste Gurjar age 34 years, resident of Village Bagdia Police Station Resident
Roht District Pali Hall Junior Assistant Gram Panchayat Bhangesar Panchayat Samiti Pali District
Gave as a shift. Thereafter, the Deputy Superi"&amp;"ntendent of Police to call both the personnel
The complainants present were introduced to each other after making them aware of the mantra.
'The report presented on 0204.2022 by the Tattapashwat complainants to both personnel
And was taught and the time w"&amp;"as demanded between the complainants and the accused.
The main parts of the dialogue which are recorded in the digital voice recorder were narrated to both the personnel.
During the fact and demand verification mentioned in the report of the complainants "&amp;"by the above two personnel
Satisfied with recorded talks, consent to remain independent witness in the trap proceedings
Granted. Both witnesses dated their respective reports on the report presented by the complainant
Signed. Date between Tattapashwat com"&amp;"plainants and accused Shri Sitaram Yadav.
In the Digital Voice Recorders during the time of 2022 bribery zodiac verification
In the presence of both independent witnesses and complainants present on records
Listening through the word, the word Fard trans"&amp;"plant, bribery, demand verification
Went Both the identity of the voice of the accused and the complainants in the record talks
Did Two CDIs through a computers of bribery demand verification negotiations
Went. Considering a CD, sealing in a white cloth b"&amp;"ag, sealing
Going on the bag of cloth and the signs of the concerned were made and the second C.D.
Was kept in an open condition, assuming dubbing. Both of the above Cedia from the point of view of security
The Deputy Superintendent Police kept himself un"&amp;"der his custody. The complainant Mr. Rekharam both fair
'In the presence of witness, accused Mr. Sitaram Yadav AEN To be given as
45 notes of Rs 2000-2000, a total of Rs 90,000 for my Deputy Superintendent Police
Presented. Number of noto presented by the"&amp;" complainant Mr. Rekharam in the offering
Mr. Dayal Singh Kani Lightly finophiline powder on all the above notes from 326
Got it. Went. The complainant Mr. Rekharam searched witness with Mr. Pukhram Chaudhary
The amount given in the form of bribe is Rs 90"&amp;"000 Shri Dayal Singh Kani. With hand
The shirts worn by the complainant were placed in the upper left pocket and finopthylene powder
And gave a parable by explaining about sodium carbonate powder.
Went. Detailed description of the said action is inscribed"&amp;" in the ford and offering a lot of offerings and
Delivery bribery amount and parable finofthline powder and sodium carbet powder separately
Made. On which the Deputy Superintendent of Police has signed his signature
Signation was made and the running note"&amp;"d was noted. Time: Mahipal at 085 PM
Deputy Police Independent Witness Mr. Pukhraj Chaudhary and Dudaram, complainant Mr. Rekharam,
Sir Sri Lichmanram, Bureau Jabta member Mr. Sitaram weaver inspector police,
Chief Constable no. 56, Sohanlal Kani, 497, Da"&amp;"dudan Kani. 48, Poonaram Kani.
65, Akay Kumar HC, MT. Personal vehicle and complainant private vehicles through 09
May Trap Box and Departmental Digital Voice Recorders, Laptop May Price Advance
Makrana district left for Nagor for action. Finofthleen on b"&amp;"ribery zodiac sign
Mr. Dayal Singh Kani, who applied the powder. He was released to the bureau post office. Date
: 05072022 Time: On 0300 AM, Deputy Superintendent of Police
Ragayu arrived at a dhaba before Hagarahiman's Makrana. Man Deputy Superintendent"&amp;" Police
Instructed not to touch the bribe amount kept in his pocket and
Be sure to keep safe. All Hamarahiyan rested in vehicles.
In the morning, he retired from the work and made the office time. Mind on 000 AM
Superintendent of Police, through the above"&amp;" Hamarahiyan, from the private vehicle of the government and the complainant
Office Assistant Engineer Public Health Engineering Department Block Makrana District Nagor
I left for Time: 4030AM Deputy Superintendent of Police
Parokt. Fikra's Rawashuda reac"&amp;"hed Mangalana intersection before Makrana, where
The complainants get information about the presence of accused Mr. Sitaram at their level
Efforts were made to do, but not received information about the presence of accused Mr. Sitaram
Hui. Time: About the"&amp;" presence of the accused by the Deputy Superintendent Police at 222 pM
Gave
Page 6:
Kari! To do the mobile no. 7976570006 speaker
On
accused
will go
By
Associate
Mobile no. 827908054 was called
Said that I have gone on the side. You meet Kishanji, b"&amp;"e your job
The said talks were recorded in the digital voice recorder of the bureau. Co -complainant
But also the accused Sitaram did not tell about his presence.
He told the Deputy Superintendent Police that the accused should take the name of Kishanji
"&amp;"It has been known, both I and Rekharam know, who in the Executive Engineer Office Makrana
Is. On which to get confidential information regarding the presence of accused Mr. Sitaram Yadav
Of
accused
Time
Associate
It was done, but information about the"&amp;" presence of the accused could not be obtained.
Hiding the presence of himself and Hamrihiyan by the Deputy Superintendent Police
Waiting for telephone coming and appearing in his office.
Mobile of Shri Sitaram accused on 22 PM. Co -operative from 8279080"&amp;"54
Mobile no. Ringtones on 7976570006 come and get mixed calls
The said of the accused by turning on the said mobile of Shri Lichmanram
When the talks were held on the mobile number, the accused told that you met Kishanji
What. Then
Huh
No
The co -pri"&amp;"ests did not meet by citing rain and their
When asked about about, the accused said that I have come and I office across the office
Am. On which the co -priest said that you reach the office and call me
Will be done The said talks were recorded in the dig"&amp;"ital voice recorder of the bureau.
Mana Deputy Superintendent of Police is busy waiting for the call of the accused of May Hamrihaian
Mr. Sitaram accused on 0540 PM
But on the speaker of the said mobile of co -operatives by the Deputy Superintendent Poli"&amp;"ce
The presence of the accused by getting a call on the above mobile number of the accused after getting it done
About
By
Of
Call
When asked, the accused asked to stop 40 minutes. On which the Deputy Superintendent of Police
The call was waited. Time"&amp;": 06:25 PM accused Mr. Sitaram
No. The mobile of Mr. Lichmanram from 827908054. At 7976570006
, On which the call is on the call of co -operative mobiles
Get it done When he went, the accused asked about the presence of co -operative and said that I am t"&amp;"oday
Parbatas
etc,
But also
I am out with IEN Saheb, your Amy in the talk you have held,
Give the bill and Kishan ji with him. To meet by co -complainant
While refusing to meet, the accused again to give all the above to Kishanji
where did it go. The "&amp;"said talks were also recorded in the digital voice recorder. Subsequent
rain
Due to etc., the advance trap by the Deputy Superintendent Police on bad weather
It is decided to take action on 06.0.2022 and reach a confidential hotel
The complainant kept "&amp;"the bribe amount kept in the upper left pocket of the shirt worn by Mr. Rekharam
Bureau of Bureau Mr. Dadudan is removed from Dadudan and put it in a safed envelope and necessary
Instruction
At m
With T, Mr. Dadudan was kept safe near Kani. Time: 075 p
"&amp;"In the presence of fair witnesses and complainants in the hotel rooms, the complainant Mr.
Dated 050..2022 between Lichmanram and accused Shri Sitaram took place from time to time
Listen to the word-word by listening to the mobile
Laptop
Through the Fa"&amp;"rd Transkippt bribery was prepared before the transaction. accused
And co. The voice of the complainant was identified by co -operative Shri Lichmanram. Above negotiations
Two CDIs were prepared through the laptop. A cd Considering the original white
Di"&amp;"d.
Seal in a cloth bag and stamped on a cloth bag and on the ford
The second CD was done and the second C.D. Was kept in an open condition, assuming dubbing. Deepent
Both
The Deputy Superintendent of Police kept the police in his custody. Tattapashwat n"&amp;"ight rest
Date: 06.0.2022 Time: Presence of accused to reporters on 10:30 AM
It was directed to make the jerk
An attempt was made to get the Qari, but information about the presence of the accused
Advance trap for not knowing the information of accused "&amp;"location up to 0200 PM
It was decided to do Inda. After that, both by the Deputy Superintendent Police
Canceled
Got it. Thereafter, accused Sitaram's phone and waiting for present
Went. Fay
Page 7:
Instructed the complainant that if the accused gets "&amp;"a call and bribe
Amount
Subscriber
Time
If you call you, immediately contact the Deputy Superintendent of Police and tell, etc.
With the instruction of both the family members were made. Tattapashtu Manu
Police, both independent witnesses, trap materi"&amp;"al of bribery
Through C and equipment, the bureau of the government vehicle left for Pali.
Bureau Outpost of Deputy Superintendent of Police Police May Hamrihiyan at 0800 PM
Reached Pali-II. In the custody of the Deputy Superintendent of Police, his offi"&amp;"ce
Keep in the cupboard of Dated 04: 0.2022 prepared bribe
A power
Amount
Ku original C.D. May a dub cdd out in open condition and bribe
Before the transaction, the accused and co-complainant Mr. Lichmanram was on mobile
Dialogue dated 05.0.2022 prepa"&amp;"red on a shielded original C, D, Maya A Dub CD
Shri Ramkishore Chief Constable No. 56 handed over
Was done. The envelope of bribery amount was also kept safe in Malkhana.
Superintendent police to take both independent witnesses in the case
Instructing th"&amp;"at it was directed that the bureau of immediately summoned
Come to present Thereafter, both independent witnesses were blocked. Date
Time: 14.0 A.M. But co -complainant Mr. Lichman Ram made a mobile phone through
AAI Sitaram was made aware of the Superint"&amp;"endent just a short time ago
Or and AEN Saheb called me tomorrow on 13.00.2022 and for the second time
Said that Rekharam ji wants to be Makrana today, send him to me, on which I
Yes, I have paper and money and I am out, I will try to meet tomorrow
Then I"&amp;" will meet on Monday. Sahparivadi said that yesterday bribe AAIN Saheb
Around 10:30 pm with Rekharam on the road from Makrana to Ajmer
0.00 PM But through free witnesses, they go to mobile
Blowing can be taken. On which the complainant was instructed th"&amp;"at he
Yesterday in the morning, 6AM, he was banned to appear in the office.
All Jabtas also got rid of being present in the office at 600 o'clock yesterday morning
, Date 13.06.2022- Time 06.45 PM- East Pabandshuda Witness Office
On arrival, 065 PM. But"&amp;" the Deputy Superintendent of Police
Chaudhary, Mr. Dudaram, Maya Staff Mr. Sitaram Weaver Inspector Police, Shri
Head Kani Number 56, Mr. Dadudan Kani, Mr. Dayal Singh Kani, May Trap Box
I kept the envelope of bribery zodiac with Shri Dadudan and went to"&amp;" Shri
Dadudan Kani was kept safe and then the office laptop print etc.
Trash
Makrana district for trap proceedings for the government/scheme vehicle
He left for Time +.30 On PM, Deputy Superintendent of Police
Mr. Rekharam, the complainant of Ajmer, som"&amp;"e before Makrana district Nagaur
Mr. Lichman Ram met with his own motorcycle. Man sub
Vehicles were made by the Superintendent Police on the road side. From the complainants
Representative information was obtained. After that bribe kept near Mr. Dadudan "&amp;"Kani
Amount
Witnessed [if done.
Bribe amount was removed from the envelope and matching the noto with the ford of East
-45 notes of Rs. 90000 of Rs. 1000 thousand rupees
In the number of Number Fard, it was told by the witness to be very happy with th"&amp;"e numbers. Said note
Daddudan
Went
Given the shirt of the shirt worn by the complainant Shri Rekharam in the left pocket
Later, Mr. Dadudan and the entire trap party with soap and clean water
After washing, Mr. Dadadan was instructed that until the acc"&amp;"used's hand
Wash
The proceedings are not complete, the trap should be separated from the proceedings. Time at 446 AM
Mobile number 7 Sha 6570006 of Mr. Lichman Ram, co -superintendent by Deputy Superintendent Police
से आरोपी श्री सीताराम के मोबाईल नम्ब"&amp;"र 827908054 पर वार्ता करवाई गई तथा मोबाईल
का स्पीकर ऑन कर वार्ता को ब्यूरो के वाय्येस रिकार्डर में रिकॉर्ड किया गया। वार्ता मे आरोपी
द्वारा आध घण्टे बाद कार्यालय पहुंचकर पुनः फोन करने का कहा गया। On which the complainant
रेखाराम (व सहपरिवादी श्री लिछमण रा"&amp;"म को आवश्यक हिदायत देकर उनके साथ श्री
सीताराम, निरीक्षक पुलिस मय वा्येस रिकॉर्डर व दयाल सिंह कानि0 को परिवादीगणो की
Rate
Page 8:
मोटर साईकिल से कार्यालय सहायक अभियन्ता पीएचईडी खण्ड मकराना जिला नागौर रवाना
कर दी गई कि कार्यालय से कुछ दूरी पहले एकान्त म"&amp;"े रूककर आरोपी के मोबाईल
फोन आने का इन्तजार करें तथा वार्ता अनुसार जरिये मोबाईल मन्‌ उप अधीक्षक पुलिस को
अवगत करावे। उनके पीछे पीछे मन्‌ उप अधीक्षक पुलिस मय शेष हमराहीयान के मकराना
की तरफ सरकारी / प्राइवेट वाहन से रवाना हुआ। समय 2.0 पी.एम पर मन्‌ उप अधीक्ष"&amp;"क
हमराहीयान के पीएचईडी कार्यालय के कुछ दूरी पूर्व एकान्त में परिवादी व
से कुछ दूरी पर पहुंच अपनी अपनी उपस्थिति छिपाते हुये मुकीम रहे। समय 357
सहपरवादी ने जरिये मोबाईल अवगत करवाया कि अभी अभी एईएन साहब का मेरे
पर फोन आया तथा ने हमें एईएन साहब ने अपने कार्या"&amp;"लय मे बुलाया है। That
उप अधीक्षक पुलिस द्वारा निरीक्षक पुलिस को आवश्यक हिदायत दी गई कि
को डिजिटल वाईस रिकॉर्डर ऑन कर सूपूर्द करें एवं आवश्यक हिदायत के साथ
रिश्वत शशि देने हेतु एईएन कार्यालय रवाना करे तथा मन्‌ उप अधीक्षक पुलिस मय
हमराहीयान के वाहनों से एईए"&amp;"न कार्यालय पीएचईडी खण्ड मकराना रवाना होकर पीएचईडी
कार्यालय के बाहर की तरफ पहुंचे परिवादी व सहपरिवादी एईएन कार्यालय के अन्दर की
तरफ जाते हुये नजर आये मन्‌ उप अधीक्षक पुलिस मय हमराहीयान के परिवादी के ईशारे के
इन्तजार मे एईएन कार्यालय के बाहर की तरफ मुकीम हु"&amp;"आ। कुछ समय पश्चात परिवादी एवं
सहपरिवादी बिना कोई ईशारा किये एईएन कार्यालय के बाहर की तरफ आये। On which mind
उप अधीक्षक पुलिस द्वारा जरिये फोन सहपरिवादी लिछमणराम से पूछा गया कि क्या हुआ
'तब सहपरिवादी ने बताया कि आरोपी सीताराम कार्यालय में उपस्थित नहीं है। "&amp;"At which
को निर्देशित किया गया कि आरोपी को फोन कर उसकी उपस्थिती के बारे में
पता करें। समय 4.7 पीएम पर सहपरिवादी लिछमणराम ने जरिये मोबाईल फोन बताया कि
'एईएन साहब एक्सईन कार्यालय मे बैठे है तथा हमे भी वंही बुलाया है हम एक्सईएन ऑफिस
Are going जिस पर मन्‌ उप "&amp;"अधीक्षक मय हमराहीयान के परिवादी के पीछे पीछे ही
क्सईएम कार्यालय की तरफ रवाना होकर एक्सईएन कार्यालय के पास पहुंचे परिवादी व
सहपरिवादी कार्यालय के अन्दर की तरफ निरीक्षक पुलिस व कानि0 श्री दयाल सिंह को
कार्यालय के बाहर की तरफ मोटर साईकिल से उतार कर जाते हुये"&amp;" नजर आये। Man sub
अधीक्षक पुलिस मय हमराहीयान के एक्सईएन कार्यालय पीएचईडी मकाराना के बाहर की
तरफ के निर्धारित ईशारे के इन्तजार मे मुकीम हुआ। समय-04:24 पीएम पर
श्री रेखाराम नें अधिशाषी अभियंता पी.एच.ई.डी.खण्ड मकराना के कार्यालय से पूर्व
गोपनीय ईशारा अपने मो"&amp;"बाईल फोन नम्बर 85040-52833 से मन्‌ उप अधीक्षक
पुलिस कि मोबाईल नं, 88755-76000 पर कॉल कर किया एवं बताया कि रिश्वत राशि का
आदान-प्रदान हो गया है। जिस पर मन्‌ महिपाल उप अधीक्षक पुलिस मय उक्त दोनों स्वतंत्र
वाहान एवं ब्यूरो जाब्ता के अधिशाषी अभियंता पी.एचई.ड"&amp;"ी मकराना के कार्यालय में पहुंचा,
जहां पर लेखा शाखा कक्ष के सामने परिवादी श्री रेखाराम उपस्थित मिला, जिसको साथ
लेकर लेखा शाखा कक्ष में पहुंचकर परिवादी श्री रेखाराम को दिया गया डिजीटल वॉयस
मन्‌ उप अधीक्षक पुलिस द्वारा प्राप्त कर स्वीच ऑफ कर अपने पास सुरक्षि"&amp;"त रखा।
सह परिवादी श्री लिछमणराम लेखा शाखा कक्ष में बेंच पर बैठा सामने रखी टेबल व
कु बेठे एक व्यक्ति से बाते कर रहा था। परिवादी श्री रेखाराम नें टेबल-कुर्सी पर बैठे
व्यक्ति की और ईशारा कर बताया कि यही श्री सीताराम यादव सहायक अभियंता है, जिन्होंने
'जीजाजी श"&amp;"्री लिछमणराम द्वारा मकराना खण्ड के अधीन किये गये कार्यों के बिलो.
कर कमीशन के तौर पर तय की गई रिश्वत राशि 90,000 रूपये एवं पेण्डिंग
प्रतियां अभी-अभी अपने अपने हाथ में पकड़े पॉलीबैग जिस पर परमेश्वरी गारमेन्ट्स
लिखा (हुआ है, के अन्दर रखने का कहा। जिस पर मैं"&amp;"ने उनके कहेनुसार उक्त राशि श्री
के हाथ में लिये गये पॉलीवबैग में रखे। श्री रेखाराम नें बताया कि श्री सीताराम यादव
राशि रखे पॉलीवेग को उनके ड्राईवर को संभलाने का कहा। जिस पर मेरे द्वारा
बाहर जाकर आपको पूर्व निर्धारित गोपनीय ईशारा कर बाहर ड्राईवर नहीं मिलने"&amp;" का कहकर
उक्त रिश्वत राशि रखा पॉलीवेग पुनः श्री सीताराम सहायक अभियंता को संभलाया। accused
द्वारा शशि पुरी होने का पूछने पर सह परिवादी लिछमणराम द्वारा कहा गया कि आपको
विश्वास नहीं है तो राशि गिन लो, मगर आरोपी श्री सीताराम यादव द्वारा शातीराना अंदाज में
रिश"&amp;"्वत राशि के हाथ नहीं लगाकर अपने हाथो में रखे पॉलीबैग में रखवायी है। At which
परिवादी व सह परिवादी के सामने कुर्सी-टेबल पर बैठे . को मन्‌ उप अधीक्षक पुलिस
मय संमस्त हमराहियान का परिचय देकर उनसे उसका परिचय पूछा तो उस व्यक्ति नें अपना
Thy
Page 9:
नाम श्र"&amp;"ी सीताराम यादव पुत्र श्री रामनारायण जाति अहीर उम्र 28 वर्ष पेशा नौकरी निवासी
डुंगरसी| का बास तहसील व पुलिस थाना किशनगढ रेनवाल जिला जयपुर हाल निवासी :
क्वाटर नं. 02 पी.एच.ई.डी. कॉलोनी खनिज विभाग कार्यालय के सामने मकराणा जिला नागौर,
हाल अभियंता पी.एच.ई.डी. "&amp;"खण्ड मकराना जिला नागौर होना बताया।
मन्‌ उप अधीक्षक पुलिस द्वारा परिवादी श्री रेखाराम एवं सह परिवादी श्री
लिछमणराम की और ईशारा कर उन्हे पहचानने एवं उनसे किसी प्रकार की राशि व दस्तावेज
पॉलीवैग में रखवाने के बारे में पूछा गया तो आरोपी श्री सीताराम यादव द्वा"&amp;"रा कहा गया कि
मैं इन्हे जानता हूँ, ये श्री रेखाराम एवं लिछमणराम है, जिन्होंने वर्ष 2020-202। में पी.एचई,
डी. मक्राना खण्ड के अधीन तेकेदारी का काम किया था। जिस पर आरोपी श्री सीताराम
यादव सै परिवादी से मांगकर अपने हाथो में रखे पॉलीबैग में रिश्वत राशि रखवाने"&amp;" के बारे में
पूछा गधा तो श्री सीताराम यादव सहायक अभियंता नें कहा कि मैंने किसी प्रकार की राशि
और नहीं रखवाये है। जिस पर पास ही खड़े परिवादी श्री रेखाराम व सह परिवादी
श्री नें संयुक्त रूप से आरोपी के उक्त कथन का खण्डन करते हुए बताया कि
श्री यादव सहायक अभिय"&amp;"ंता झूठ बोल रहे है। इन्होने हमारी फर्म कमशः मैसर्स
नीवाल कॉन्ट्रेट कम्पनी जूसरी जिला नागोर एवं मैसर्स लक्ष्मी ड्रीलिंग कम्पनी ग्राम देवरी
सील मकराना द्वारा पी.एचई.डी. खण्ड मकराना के अधीन परित्यक्त// नकारा हेण्डपम्पो को
मौके से हटाने, मकराना खण्ड ग्रामीण क"&amp;"े अधीन विभागीय जल स्त्रोतो के पम्पसेट, केबल, जी.
आई. इयादि अनलोरिंग व लोरिंग का कार्य तथा विभिन्‍न प्रकार की राईजिंग/वितरण
पाईपलॉईन की लीकेज,/चौकिंग का कार्य वर्ष 2020-202। में किया जाकर भुगतान हेतु बिल
राशि करीब 40.00 लाख रूपये के श्री सीताराम यादव सहायक"&amp;" अभियंता के समक्ष प्रमाणिकरण
कर भुगतान कराने हेतु पेश करने पर १0 प्रतिशत कमीशन के तौर पर बतौर रिश्वत .00
लाख रूपये की बार-बार मांग की थी। आज से करीब १0-१5 रोज पूर्व मैं व मेरे जीजाजी
श्री , मेरे पेष्डिंग बिल प्रमाणित कर भुगतान हेतु अग्रेषित करने बावत्‌ श"&amp;"्री सीताराम
यादव सै मिलने पर श्री सीताराम यादव एई.एन. द्वारा हमारी फर्मो को पूर्व में किये गये बिल
के की +0 प्रतिशत कमीशन की राशि बतौर रिश्वत  .00 लाख रूपये की मांग की
गई एवं बिलो की प्रतिया व एम.बी. यह कहते हुए पुनः लौटायी गई कि मेरा अगला कमीशन
भुगतान क"&amp;"रने पर ही इन बिलो के बारे में बात करूंगा। वक्‍त रिश्वत राशि मांग सत्यापन
दिनांक (0300.2022 को आरोपी से मैं व लिछमणराम पुनः मिलकर उक्त राशि अधिक होने व
राशि कम करने की विनती करने पर आरोपी द्वारा पहले 50,000-50.000 रूपये की मोग की
तथा फिर 45,000-45000 रूपये"&amp;" के हिसाब से 90,000 रूपये लेने हेतु सहमत होकर आज
दिनांक | 4306.2022 को रिश्वत राशि मागकर अपने हाथो में रखे पॉलीवैग में रखवाये है।
आरोपी से रिश्वत राशि के बारे में पुनः पूछने पर आरोपी निरूत्तर रहा। जिस पर गवाह श्री
पुखराज॑ चौधरी से उक्त पॉलीबैग की तलाशी लि"&amp;"वायी गई तो उसके अन्दर 2000-2000
रूपये कै नोटों की गड्डी मिली। उक्त गड्डी के नोटों को गवाह श्री दूदाराम से गिनवाने पर
2000-१000 रूपये के 45 नोट कुल 90,000 रूपये होना पाये गये। गवाह श्री पुखराज चौधरी
को इस प्रकरण से सम्बंधित फर्द पेशकशी एवं सुपुर्दगी रिश्वत"&amp;" राशि देकर उक्त सभी नोटों के
नम्बरो का मिलान करवाया गया तो बरामद हुऐ सभी नोटों के नम्बर हुबहु होना पाये गये,
जिनका विवरण निम्नानुसार है :-
॥... एक नोट दो हजार रूपये का नम्बरी 6 8. 576986
2. एक नोट दो हजार रूपये का नम्बरी 6 णा455087
3. एक नोट दो हजार रूपय"&amp;"े का नम्बरी 90 20356
4. एक नोट दो हजार रूपये का नम्बरी ग नए 67994
5. एक नोट दो हजार रूपये का नम्बरी 6 छा 408]36
6. एक नोट दो हजार रूपये का नम्बरी 7 2२ 242095
7. एक नोट दो हजार रूपये का नम्बरी 0 छाड 093769
8. एक नोट दो हजार रूपये का नम्बरी 97, 748038
9. एक"&amp;" नोट दो हजार रूपये का नम्बरी पा हार 43095
पिला
Page 10:
,
है नोट दो हजार रूपये का नम्बरी
एक नोट दो हजार रूपये का नम्बरी
'एक नोट दो हजार रूपये का नम्बरी
'one note")</f>
        <v>Page 1:
First Information Report
(Section 154 Penal Code under 7th
2.02-2-
ACB Pali-II. Station: ACB, C.P.S. Jaipur, year shvta
E.R. 0 2: 2 -.......
|) Prevention of Ashtachh Cavor Act 205 ... Dharis, 7
2) Act - Gharaaye ........
)) Acts and interesting ……
4) Other Acts and Dharis. ""A-
0) Rznamcha common report. Number ......... 45 .... time ...... 5: 00 6:05
) Drinking day of crime- Thursday dated-13! .2022 time: 424 PM
() The date of receiving information at the police station -0200.202. 0400 PM
Variety:- Written.
) Direction and distance from police station:- Barukh North East Bureau Outpost Pali
B) Address - XEN Office PHED Block Makrana District Nagaur
.Bit hard. Jarayamdehi No ...
B) If this police station is from the outer border
) Name:- Shri Rekha Ram
) Father/ husband's name:- Mohanram
, Date of birth ..... 27 years
)) Nationality,- Indian
) Passport Number. Li «Date of release ..........”.
Nana instead of being
Business:- Private contractor
4) Address:- Village Jusri Tehsil Makrana District Nagaur
/ Unknown suspected accused with all the specialty:-
RAW Sitaram Yadav son Shri Ramnarayan Yadav caste Ahir age 20 years resident
Village Dungarsi Bas Tehsil Kishangarh Renwal District Jaipur Hall Assistant
Engineer, Public Health and Conduct Department Block Makrana District Nagaur
By the giver of the Gana Year, the reason for the delay in giving information):- Zero
Details of the property made) (if necessary, separate the page separately)
The total value of the wealth made:-
Death review report) (unnatural death case no) (if any):-
(The subject matter of Pranasunari) (If necessary, do separate page.):-
८ keta
Page 2:
To
Mr. Ati. Police Officer,
The Bureau of Ashtachar,
Pali.
Regarding legal action against the person seeking bribery.
Sir!
In the context of the above subject, I Rekharam son Shri Mohanram resident Jusri District Nagaur request
Let me do one of my firm M / s Beniwal contract company Jusri District Nagor
Registering. Along with me, my brother -in -law Mr. Lichmanram also drew his firm M / s Lakshmi
The company is registered in the name of village Deori Tehsil Makrana. Ph.E. by both our firms
Removal of abandoned/ negative hand pumps by taking contracts under D.M.
Pumpsets, cables, GIs, assembly, various departmental water sources under section
Leakage / checking of type of type of raising / distribution pipelines is done.
In the name of our firms, Executive Engineer Public Health Campaign Department Block Makrana
The year 2020-2 on the release of In P.H.E.D. Makrana (Rural and City)
Shri Sitaram A.E.N. P.
Evai D , On presenting about the payment for payment by getting certified from Makrana, Mr.
Sitaram! Yadav from both firms to forward the bill by certifying the bill by AEN
50: 000-50,000 rupees as a commission demanded a total of Rs .00 lakhs, then both of us
Inda requests that the amount be very large and not available at that time
On assuring him to give him the above soon, Mr. Sitaram Yadav above
X, E.N. for the bill tax payment proceedings Office Ph.E.D. Makrana I
Transmitted On which our form was paid. Subsequently Shri Sitaram AEN
1.00 lakh rupees as commission for the amount paid by our Fram
Frequently! The road started to get stuck in the demand. About 10-5 days from today
Prior to both of us to certify my pending bill and get new tasks for payment
I am from Shri Sitaram Yadav AEN and my brother -in -law in his office
If he got, he demanded the commission amount of 00 lakh rupees of our former bills and
Mr. Sitaram A.E.N. The work done by my firm
The outstanding bills are not being forwarded for payment and new firms
The obstacle is also stuck in the work of work. Shri Sitaram in our justified work
Yadav AEN, PHE D. Makrana to bribe amount +00,000 rupees to him bribe
While taking the taking, you want to take legal action by getting red -handed. Hence legal proceedings
Do it Bhavdiya -SD- Rekharam son Shri Mohanram Jat resident: Jusri Tehsil Makrana,
District Nagaur. Mo, 85040-52833 M / s- Beniwal Concentrate Company: Jusari Lichmanram '
Son Shri Bhaguram Jat, resident: Deori Tehsil Makrana, District Nagaur. Mo no, 98285-05768
M / s: Lakshmi Drealing Company: Deori
Action police
Date: 02.0: 2022 Time: 0954 AM, Mr. Rekharam, complained to his mobile no.
From 85040-52833, Mahipal Deputy Superintendent of Police Police Mobile no. 94457700. Call on
Told that I am a resident of village Tehsil Makrana district Nagaur and one of mine
Beniwal Company Jusri and my brother -in -law M / s M / s M / s M / s
Laxmi Company is registered in the name of village Deori Tehsil Makrana. Both our firms
By P'H.ED Repandy,/ negative hand pumps in the year 2020-2 with contracts under Makrana
Removing from Makrana Khand Rural Pumpsets of Departmental Water Source, Cable,
Yes. Assembly, leakage/checking of various types of rising/distribution pipelines
'A.E.N. Ph.E.D. Get forward for a certified bull moment from Makrana
On doing it, Mr. Sitaram Yadav to forward bill by AEN
A total of Rs. 50,000-50,000 as a commission from firms.
८
Page 3:
'Then both of us to be very large and not available at that time.
Shri Sitaram Yadav on assuring him to give the said amount to the Kar Ainda soon
XEN for the payment proceedings of the above bill certified tax Office Ph.H.
Sent in On which our firms were paid. Subsequently
The amount paid to us by Sitaram Yadav, commission amount of about 40.00 lakh rupees
Rupees were repeatedly demanded. About 4-5 days ago we
Regarding the forwarding of payment bills and getting new tasks for payment
When Yadav met AEN in his office, he of our former bills
Demanded Rs.
'AEN Payment by certifying the outstanding bills of the work done by my firm
They are not being done and they are also stuck in giving new work to our firms.
We are in the right of our legitimate work, Shri Sitaram Yadav AEN. Ph.E.D. To Makrana
legal
Taking a bribe by not paying the amount of 1.00 lakh rupees, grabbed them red handed
Want to take action. On which the complainant complains about the said facts
It was requested to appear in the office at Pali, but the complainant has his domestic
Expressing inability to attend the office at Pali due to passion in work
Ajmer
There was talk of reaching somewhere. On which the Deputy Superintendent of Police to the complainant by the police
It was instructed that both of you reach Ajmer, the above mobile from Deputy Superintendent Police
Contact the number. Also instructed the complainant to take secrecy. ॥4: 5 AM
But Manu
Deputy Superintendent Police Hamarah Mr. Sohanlal Kani. Digital voice of my office
A private vehicle left for Ajmer from the Satas Chowki Pali with recruits. Time
0400
Deputy Superintendent of Police on M. Ajmer
Arrived and approached the above mobile number and after finding the presence on the mobile number
The complainant Mr. Rekharam and his brother -in -law Ajmer were told to be present at the bus stand.
After the Deputy Superintendent Police, the complainant and his brother -in -law of the Ajmer bus stand
near
Come
Ask
Jusri
'The solitary place was called and called. The complainant and co -complainant present with him
Deputy Superintendent Police introduced him to him by introducing himself to him
But he introduced his respective, Mr. Rekharam son Shri Mohanram Jat resident
.
Lichmanram son Shri Bhaguram Jat resident Deori Tehsil Makrana District Nagaur M / s: Lakshmi
Dreeling
Gave as the company Deori. Subsequently, the complainant Mr. Rekharam has a typical
Report himself and his brother -in -law Mr. Lichmanram's joint signed and his identity card
And certified copy of the bills paid and the Deputy Superintendent of Police
Prasat Ko, which on observing Parishadi Me Rekharam Das on Islam
Tell me
All
These were found to be inscribed. On asking, the complainant Mr. Rekharam inscribed in the report
'The fact told to be correct. The facts mentioned in the said report on the generosity
Stating that accused Shri Sitaram Yadav AEN. By me and my brother -in -law Shri
Repairs
near
By doing it
But Mr.
No
PHED by firms of The year 2020-2 in Circle Makrana. Hand pump in
And pipe line leakage repair work and motor loring and unlorcing work
Bill of Rs. 000 lakhs, Shri Sitaram Yadav A.E.N. PHED certified from Makrana
Payment was received by being forwarded, in the form of commission
Sitaram is demanding a bribe of Rs 4.00 lakh and bribe amount
But my firms are not certified for paying my pending bill
The obstacles are being stuck in getting the work done. Also told that Mr. Sitaram Yadav A.E.N.
Bribe
Report
Found
Most of the talks about the zodiac, the brother -in -law, Jijaji talks with Shri Lichmanram. Wagaira
The case of preliminary corruption prevention (amendment) act 2068
Demand verification by the Deputy Superintendent Police in the context of bribery by the Deputy Superintendent Police
The decision of Karvade J was decided. Thereafter, both the complainants and Mr. Sohanlal Kani.
Of
Record
Introduced to the digital voice from the bureau checkpoint
The process of operation is both complainants and kani. Sri after explaining to Sohanlal
Hey Bribe being sought by accused of May Digital Voice Recorder
Amount
The two complainants with necessary instructions to get the demand verified
८
Page 4:
The Deputy Police left for the Vyaro Outpost Pali. Date: 0300.2022 Time
Shri Sohanlal Kani went with the complainants on +20 PM. In his mobile no.
From Bhabhabha-46429, the mobile of Deputy Superintendent of Police was received by the mobile. 94645-7700. Call on
Told that the accused of the complainant, Mr. Sitaram Yadav, about the demand verification of bribe amount
Talks are held in. On which the Deputy Superintendent of Man to Kani, Sahanlal by the police
Mr. Sohanlal Kani on directing the reports to hold talks with the complainants. Your mobile
Only when the Deputy Superintendent of Police was made to talk to Mr. Lichman Ram
Shri Lichmanram told that we departed from Ajmer and about 0900 P.
Arrived and due to night being night
He did it. Today on 030.:2022, both of us and Mr. Sohanlal Kani.
Arrived near the office, where Mr. Sohanlal Kani. I need me
On tax digital voice recorder turned to me and bribe from accused
Me and Mr. Rekharam leave for the office of the accused to hold talks related to demand for funds
Did. (On Miss, we reached the office premises of both the accused;
Also, the accused Mr. Sitaram was found sitting on a chair outside the office building, from whom we
Talking about our work, then the accused has a total of Rs 50,000-50,000.
Demand for money. Thereafter we request to reduce the amount again and again
The accused agreed to take a total of Rs 90,000 for Rs 45000-45000. as well as
Mr. Lichmanram told that the amount sought by the accused has to be arranged.
Mr. Sohanlal Kani, by the Deputy Superintendent Police, was directed by the Deputy Superintendent of Police that
The amount given to the accused in bribe
Arrangement and present in the office located in Pali at 100 AM on 04: 06: 2022
To come to come and make a rude and Shri Sohanlal Kani, Digital Voice Recorders
It was instructed to reach Pali in a safe condition. Time at 0900 pm
Sahanlal Kani The bureau came to the office and the Deputy Superintendent of Police to the Police
Digital voice recorder Switch off -off super
Departing from Ajmer and reached Makrana at 0900 pm and night rest
The complainant did at the residence of Mr. Rekharam. Today on 03072022, 0930 AM
But the accused Mr.
Arrived near Yadav's office, where necessary explains to the complainants
Kar brought along the digital voice recorder turned on the co -operative Mr. Lichmanram
He did and both of them to hold talks regarding the demand verification of bribe amount from the accused
Was sent to the office of the accused and I have my presence there
'Hiding, the complainants were waiting for the return. After some time
I came to me. I have been a digital voice from co -priest Mr. Lichmanram
The recorders kept in the morning and kept it with him. Also in the east co -priest Shri
Explain all the situation mentioned by Lichmanram on the distance. Subsequently, Deputy Superintendent
Police kept digital voice recorders safely in their office room cupboard
Wardrobe | Locked Date: 0400.2022 Time: 74:00 AM But the complainants
Rekharam 'and Shri Lichmanram Bureau Outpost Pali came and Man Deputy Superintendent Police
Contacted Also told that the bribe amount being sought by Mr. Sitaram 90,000
Have brought the money with you. On which the Deputy Superintendent of Man in the presence of both the complainants
Digital voice recorder kept safe in office room cupboard
'Record talks were heard and told on telephone by co -operative Mr. Lichmanram
Demanding the bribe amount of Rs 90,000 by the accused and the accused.
The exchange was found to be held in a day or two. Tattapashwat development officer
The name Tahrir was released and two independent witnesses were made. jury
Duck was dispatched to Makrana from a private vehicle of Dak. Then
of
M. on
his house
Two personnel were present from the committee Pali and the Deputy Superintendent of Police Police
Contact action. Both personnel are introduced by the Deputy Superintendent of Mana by the police
On asking his implementation, he introduced himself to Mr. Pukhraj Chaudhary's son Mr. Chimnaram
Caste Sirvi age 42 years profession, job resident house. 24A, Basant Vihar Pali Hall
Tadal
Page 5:
Junior Assistant Gram Panchayat Vaderawas Panchayat Samiti Pali District Pali and Shri Dudaram
Son Shri Kanaram caste Gurjar age 34 years, resident of Village Bagdia Police Station Resident
Roht District Pali Hall Junior Assistant Gram Panchayat Bhangesar Panchayat Samiti Pali District
Gave as a shift. Thereafter, the Deputy Superintendent of Police to call both the personnel
The complainants present were introduced to each other after making them aware of the mantra.
'The report presented on 0204.2022 by the Tattapashwat complainants to both personnel
And was taught and the time was demanded between the complainants and the accused.
The main parts of the dialogue which are recorded in the digital voice recorder were narrated to both the personnel.
During the fact and demand verification mentioned in the report of the complainants by the above two personnel
Satisfied with recorded talks, consent to remain independent witness in the trap proceedings
Granted. Both witnesses dated their respective reports on the report presented by the complainant
Signed. Date between Tattapashwat complainants and accused Shri Sitaram Yadav.
In the Digital Voice Recorders during the time of 2022 bribery zodiac verification
In the presence of both independent witnesses and complainants present on records
Listening through the word, the word Fard transplant, bribery, demand verification
Went Both the identity of the voice of the accused and the complainants in the record talks
Did Two CDIs through a computers of bribery demand verification negotiations
Went. Considering a CD, sealing in a white cloth bag, sealing
Going on the bag of cloth and the signs of the concerned were made and the second C.D.
Was kept in an open condition, assuming dubbing. Both of the above Cedia from the point of view of security
The Deputy Superintendent Police kept himself under his custody. The complainant Mr. Rekharam both fair
'In the presence of witness, accused Mr. Sitaram Yadav AEN To be given as
45 notes of Rs 2000-2000, a total of Rs 90,000 for my Deputy Superintendent Police
Presented. Number of noto presented by the complainant Mr. Rekharam in the offering
Mr. Dayal Singh Kani Lightly finophiline powder on all the above notes from 326
Got it. Went. The complainant Mr. Rekharam searched witness with Mr. Pukhram Chaudhary
The amount given in the form of bribe is Rs 90000 Shri Dayal Singh Kani. With hand
The shirts worn by the complainant were placed in the upper left pocket and finopthylene powder
And gave a parable by explaining about sodium carbonate powder.
Went. Detailed description of the said action is inscribed in the ford and offering a lot of offerings and
Delivery bribery amount and parable finofthline powder and sodium carbet powder separately
Made. On which the Deputy Superintendent of Police has signed his signature
Signation was made and the running noted was noted. Time: Mahipal at 085 PM
Deputy Police Independent Witness Mr. Pukhraj Chaudhary and Dudaram, complainant Mr. Rekharam,
Sir Sri Lichmanram, Bureau Jabta member Mr. Sitaram weaver inspector police,
Chief Constable no. 56, Sohanlal Kani, 497, Dadudan Kani. 48, Poonaram Kani.
65, Akay Kumar HC, MT. Personal vehicle and complainant private vehicles through 09
May Trap Box and Departmental Digital Voice Recorders, Laptop May Price Advance
Makrana district left for Nagor for action. Finofthleen on bribery zodiac sign
Mr. Dayal Singh Kani, who applied the powder. He was released to the bureau post office. Date
: 05072022 Time: On 0300 AM, Deputy Superintendent of Police
Ragayu arrived at a dhaba before Hagarahiman's Makrana. Man Deputy Superintendent Police
Instructed not to touch the bribe amount kept in his pocket and
Be sure to keep safe. All Hamarahiyan rested in vehicles.
In the morning, he retired from the work and made the office time. Mind on 000 AM
Superintendent of Police, through the above Hamarahiyan, from the private vehicle of the government and the complainant
Office Assistant Engineer Public Health Engineering Department Block Makrana District Nagor
I left for Time: 4030AM Deputy Superintendent of Police
Parokt. Fikra's Rawashuda reached Mangalana intersection before Makrana, where
The complainants get information about the presence of accused Mr. Sitaram at their level
Efforts were made to do, but not received information about the presence of accused Mr. Sitaram
Hui. Time: About the presence of the accused by the Deputy Superintendent Police at 222 pM
Gave
Page 6:
Kari! To do the mobile no. 7976570006 speaker
On
accused
will go
By
Associate
Mobile no. 827908054 was called
Said that I have gone on the side. You meet Kishanji, be your job
The said talks were recorded in the digital voice recorder of the bureau. Co -complainant
But also the accused Sitaram did not tell about his presence.
He told the Deputy Superintendent Police that the accused should take the name of Kishanji
It has been known, both I and Rekharam know, who in the Executive Engineer Office Makrana
Is. On which to get confidential information regarding the presence of accused Mr. Sitaram Yadav
Of
accused
Time
Associate
It was done, but information about the presence of the accused could not be obtained.
Hiding the presence of himself and Hamrihiyan by the Deputy Superintendent Police
Waiting for telephone coming and appearing in his office.
Mobile of Shri Sitaram accused on 22 PM. Co -operative from 827908054
Mobile no. Ringtones on 7976570006 come and get mixed calls
The said of the accused by turning on the said mobile of Shri Lichmanram
When the talks were held on the mobile number, the accused told that you met Kishanji
What. Then
Huh
No
The co -priests did not meet by citing rain and their
When asked about about, the accused said that I have come and I office across the office
Am. On which the co -priest said that you reach the office and call me
Will be done The said talks were recorded in the digital voice recorder of the bureau.
Mana Deputy Superintendent of Police is busy waiting for the call of the accused of May Hamrihaian
Mr. Sitaram accused on 0540 PM
But on the speaker of the said mobile of co -operatives by the Deputy Superintendent Police
The presence of the accused by getting a call on the above mobile number of the accused after getting it done
About
By
Of
Call
When asked, the accused asked to stop 40 minutes. On which the Deputy Superintendent of Police
The call was waited. Time: 06:25 PM accused Mr. Sitaram
No. The mobile of Mr. Lichmanram from 827908054. At 7976570006
, On which the call is on the call of co -operative mobiles
Get it done When he went, the accused asked about the presence of co -operative and said that I am today
Parbatas
etc,
But also
I am out with IEN Saheb, your Amy in the talk you have held,
Give the bill and Kishan ji with him. To meet by co -complainant
While refusing to meet, the accused again to give all the above to Kishanji
where did it go. The said talks were also recorded in the digital voice recorder. Subsequent
rain
Due to etc., the advance trap by the Deputy Superintendent Police on bad weather
It is decided to take action on 06.0.2022 and reach a confidential hotel
The complainant kept the bribe amount kept in the upper left pocket of the shirt worn by Mr. Rekharam
Bureau of Bureau Mr. Dadudan is removed from Dadudan and put it in a safed envelope and necessary
Instruction
At m
With T, Mr. Dadudan was kept safe near Kani. Time: 075 p
In the presence of fair witnesses and complainants in the hotel rooms, the complainant Mr.
Dated 050..2022 between Lichmanram and accused Shri Sitaram took place from time to time
Listen to the word-word by listening to the mobile
Laptop
Through the Fard Transkippt bribery was prepared before the transaction. accused
And co. The voice of the complainant was identified by co -operative Shri Lichmanram. Above negotiations
Two CDIs were prepared through the laptop. A cd Considering the original white
Did.
Seal in a cloth bag and stamped on a cloth bag and on the ford
The second CD was done and the second C.D. Was kept in an open condition, assuming dubbing. Deepent
Both
The Deputy Superintendent of Police kept the police in his custody. Tattapashwat night rest
Date: 06.0.2022 Time: Presence of accused to reporters on 10:30 AM
It was directed to make the jerk
An attempt was made to get the Qari, but information about the presence of the accused
Advance trap for not knowing the information of accused location up to 0200 PM
It was decided to do Inda. After that, both by the Deputy Superintendent Police
Canceled
Got it. Thereafter, accused Sitaram's phone and waiting for present
Went. Fay
Page 7:
Instructed the complainant that if the accused gets a call and bribe
Amount
Subscriber
Time
If you call you, immediately contact the Deputy Superintendent of Police and tell, etc.
With the instruction of both the family members were made. Tattapashtu Manu
Police, both independent witnesses, trap material of bribery
Through C and equipment, the bureau of the government vehicle left for Pali.
Bureau Outpost of Deputy Superintendent of Police Police May Hamrihiyan at 0800 PM
Reached Pali-II. In the custody of the Deputy Superintendent of Police, his office
Keep in the cupboard of Dated 04: 0.2022 prepared bribe
A power
Amount
Ku original C.D. May a dub cdd out in open condition and bribe
Before the transaction, the accused and co-complainant Mr. Lichmanram was on mobile
Dialogue dated 05.0.2022 prepared on a shielded original C, D, Maya A Dub CD
Shri Ramkishore Chief Constable No. 56 handed over
Was done. The envelope of bribery amount was also kept safe in Malkhana.
Superintendent police to take both independent witnesses in the case
Instructing that it was directed that the bureau of immediately summoned
Come to present Thereafter, both independent witnesses were blocked. Date
Time: 14.0 A.M. But co -complainant Mr. Lichman Ram made a mobile phone through
AAI Sitaram was made aware of the Superintendent just a short time ago
Or and AEN Saheb called me tomorrow on 13.00.2022 and for the second time
Said that Rekharam ji wants to be Makrana today, send him to me, on which I
Yes, I have paper and money and I am out, I will try to meet tomorrow
Then I will meet on Monday. Sahparivadi said that yesterday bribe AAIN Saheb
Around 10:30 pm with Rekharam on the road from Makrana to Ajmer
0.00 PM But through free witnesses, they go to mobile
Blowing can be taken. On which the complainant was instructed that he
Yesterday in the morning, 6AM, he was banned to appear in the office.
All Jabtas also got rid of being present in the office at 600 o'clock yesterday morning
, Date 13.06.2022- Time 06.45 PM- East Pabandshuda Witness Office
On arrival, 065 PM. But the Deputy Superintendent of Police
Chaudhary, Mr. Dudaram, Maya Staff Mr. Sitaram Weaver Inspector Police, Shri
Head Kani Number 56, Mr. Dadudan Kani, Mr. Dayal Singh Kani, May Trap Box
I kept the envelope of bribery zodiac with Shri Dadudan and went to Shri
Dadudan Kani was kept safe and then the office laptop print etc.
Trash
Makrana district for trap proceedings for the government/scheme vehicle
He left for Time +.30 On PM, Deputy Superintendent of Police
Mr. Rekharam, the complainant of Ajmer, some before Makrana district Nagaur
Mr. Lichman Ram met with his own motorcycle. Man sub
Vehicles were made by the Superintendent Police on the road side. From the complainants
Representative information was obtained. After that bribe kept near Mr. Dadudan Kani
Amount
Witnessed [if done.
Bribe amount was removed from the envelope and matching the noto with the ford of East
-45 notes of Rs. 90000 of Rs. 1000 thousand rupees
In the number of Number Fard, it was told by the witness to be very happy with the numbers. Said note
Daddudan
Went
Given the shirt of the shirt worn by the complainant Shri Rekharam in the left pocket
Later, Mr. Dadudan and the entire trap party with soap and clean water
After washing, Mr. Dadadan was instructed that until the accused's hand
Wash
The proceedings are not complete, the trap should be separated from the proceedings. Time at 446 AM
Mobile number 7 Sha 6570006 of Mr. Lichman Ram, co -superintendent by Deputy Superintendent Police
से आरोपी श्री सीताराम के मोबाईल नम्बर 827908054 पर वार्ता करवाई गई तथा मोबाईल
का स्पीकर ऑन कर वार्ता को ब्यूरो के वाय्येस रिकार्डर में रिकॉर्ड किया गया। वार्ता मे आरोपी
द्वारा आध घण्टे बाद कार्यालय पहुंचकर पुनः फोन करने का कहा गया। On which the complainant
रेखाराम (व सहपरिवादी श्री लिछमण राम को आवश्यक हिदायत देकर उनके साथ श्री
सीताराम, निरीक्षक पुलिस मय वा्येस रिकॉर्डर व दयाल सिंह कानि0 को परिवादीगणो की
Rate
Page 8:
मोटर साईकिल से कार्यालय सहायक अभियन्ता पीएचईडी खण्ड मकराना जिला नागौर रवाना
कर दी गई कि कार्यालय से कुछ दूरी पहले एकान्त मे रूककर आरोपी के मोबाईल
फोन आने का इन्तजार करें तथा वार्ता अनुसार जरिये मोबाईल मन्‌ उप अधीक्षक पुलिस को
अवगत करावे। उनके पीछे पीछे मन्‌ उप अधीक्षक पुलिस मय शेष हमराहीयान के मकराना
की तरफ सरकारी / प्राइवेट वाहन से रवाना हुआ। समय 2.0 पी.एम पर मन्‌ उप अधीक्षक
हमराहीयान के पीएचईडी कार्यालय के कुछ दूरी पूर्व एकान्त में परिवादी व
से कुछ दूरी पर पहुंच अपनी अपनी उपस्थिति छिपाते हुये मुकीम रहे। समय 357
सहपरवादी ने जरिये मोबाईल अवगत करवाया कि अभी अभी एईएन साहब का मेरे
पर फोन आया तथा ने हमें एईएन साहब ने अपने कार्यालय मे बुलाया है। That
उप अधीक्षक पुलिस द्वारा निरीक्षक पुलिस को आवश्यक हिदायत दी गई कि
को डिजिटल वाईस रिकॉर्डर ऑन कर सूपूर्द करें एवं आवश्यक हिदायत के साथ
रिश्वत शशि देने हेतु एईएन कार्यालय रवाना करे तथा मन्‌ उप अधीक्षक पुलिस मय
हमराहीयान के वाहनों से एईएन कार्यालय पीएचईडी खण्ड मकराना रवाना होकर पीएचईडी
कार्यालय के बाहर की तरफ पहुंचे परिवादी व सहपरिवादी एईएन कार्यालय के अन्दर की
तरफ जाते हुये नजर आये मन्‌ उप अधीक्षक पुलिस मय हमराहीयान के परिवादी के ईशारे के
इन्तजार मे एईएन कार्यालय के बाहर की तरफ मुकीम हुआ। कुछ समय पश्चात परिवादी एवं
सहपरिवादी बिना कोई ईशारा किये एईएन कार्यालय के बाहर की तरफ आये। On which mind
उप अधीक्षक पुलिस द्वारा जरिये फोन सहपरिवादी लिछमणराम से पूछा गया कि क्या हुआ
'तब सहपरिवादी ने बताया कि आरोपी सीताराम कार्यालय में उपस्थित नहीं है। At which
को निर्देशित किया गया कि आरोपी को फोन कर उसकी उपस्थिती के बारे में
पता करें। समय 4.7 पीएम पर सहपरिवादी लिछमणराम ने जरिये मोबाईल फोन बताया कि
'एईएन साहब एक्सईन कार्यालय मे बैठे है तथा हमे भी वंही बुलाया है हम एक्सईएन ऑफिस
Are going जिस पर मन्‌ उप अधीक्षक मय हमराहीयान के परिवादी के पीछे पीछे ही
क्सईएम कार्यालय की तरफ रवाना होकर एक्सईएन कार्यालय के पास पहुंचे परिवादी व
सहपरिवादी कार्यालय के अन्दर की तरफ निरीक्षक पुलिस व कानि0 श्री दयाल सिंह को
कार्यालय के बाहर की तरफ मोटर साईकिल से उतार कर जाते हुये नजर आये। Man sub
अधीक्षक पुलिस मय हमराहीयान के एक्सईएन कार्यालय पीएचईडी मकाराना के बाहर की
तरफ के निर्धारित ईशारे के इन्तजार मे मुकीम हुआ। समय-04:24 पीएम पर
श्री रेखाराम नें अधिशाषी अभियंता पी.एच.ई.डी.खण्ड मकराना के कार्यालय से पूर्व
गोपनीय ईशारा अपने मोबाईल फोन नम्बर 85040-52833 से मन्‌ उप अधीक्षक
पुलिस कि मोबाईल नं, 88755-76000 पर कॉल कर किया एवं बताया कि रिश्वत राशि का
आदान-प्रदान हो गया है। जिस पर मन्‌ महिपाल उप अधीक्षक पुलिस मय उक्त दोनों स्वतंत्र
वाहान एवं ब्यूरो जाब्ता के अधिशाषी अभियंता पी.एचई.डी मकराना के कार्यालय में पहुंचा,
जहां पर लेखा शाखा कक्ष के सामने परिवादी श्री रेखाराम उपस्थित मिला, जिसको साथ
लेकर लेखा शाखा कक्ष में पहुंचकर परिवादी श्री रेखाराम को दिया गया डिजीटल वॉयस
मन्‌ उप अधीक्षक पुलिस द्वारा प्राप्त कर स्वीच ऑफ कर अपने पास सुरक्षित रखा।
सह परिवादी श्री लिछमणराम लेखा शाखा कक्ष में बेंच पर बैठा सामने रखी टेबल व
कु बेठे एक व्यक्ति से बाते कर रहा था। परिवादी श्री रेखाराम नें टेबल-कुर्सी पर बैठे
व्यक्ति की और ईशारा कर बताया कि यही श्री सीताराम यादव सहायक अभियंता है, जिन्होंने
'जीजाजी श्री लिछमणराम द्वारा मकराना खण्ड के अधीन किये गये कार्यों के बिलो.
कर कमीशन के तौर पर तय की गई रिश्वत राशि 90,000 रूपये एवं पेण्डिंग
प्रतियां अभी-अभी अपने अपने हाथ में पकड़े पॉलीबैग जिस पर परमेश्वरी गारमेन्ट्स
लिखा (हुआ है, के अन्दर रखने का कहा। जिस पर मैंने उनके कहेनुसार उक्त राशि श्री
के हाथ में लिये गये पॉलीवबैग में रखे। श्री रेखाराम नें बताया कि श्री सीताराम यादव
राशि रखे पॉलीवेग को उनके ड्राईवर को संभलाने का कहा। जिस पर मेरे द्वारा
बाहर जाकर आपको पूर्व निर्धारित गोपनीय ईशारा कर बाहर ड्राईवर नहीं मिलने का कहकर
उक्त रिश्वत राशि रखा पॉलीवेग पुनः श्री सीताराम सहायक अभियंता को संभलाया। accused
द्वारा शशि पुरी होने का पूछने पर सह परिवादी लिछमणराम द्वारा कहा गया कि आपको
विश्वास नहीं है तो राशि गिन लो, मगर आरोपी श्री सीताराम यादव द्वारा शातीराना अंदाज में
रिश्वत राशि के हाथ नहीं लगाकर अपने हाथो में रखे पॉलीबैग में रखवायी है। At which
परिवादी व सह परिवादी के सामने कुर्सी-टेबल पर बैठे . को मन्‌ उप अधीक्षक पुलिस
मय संमस्त हमराहियान का परिचय देकर उनसे उसका परिचय पूछा तो उस व्यक्ति नें अपना
Thy
Page 9:
नाम श्री सीताराम यादव पुत्र श्री रामनारायण जाति अहीर उम्र 28 वर्ष पेशा नौकरी निवासी
डुंगरसी| का बास तहसील व पुलिस थाना किशनगढ रेनवाल जिला जयपुर हाल निवासी :
क्वाटर नं. 02 पी.एच.ई.डी. कॉलोनी खनिज विभाग कार्यालय के सामने मकराणा जिला नागौर,
हाल अभियंता पी.एच.ई.डी. खण्ड मकराना जिला नागौर होना बताया।
मन्‌ उप अधीक्षक पुलिस द्वारा परिवादी श्री रेखाराम एवं सह परिवादी श्री
लिछमणराम की और ईशारा कर उन्हे पहचानने एवं उनसे किसी प्रकार की राशि व दस्तावेज
पॉलीवैग में रखवाने के बारे में पूछा गया तो आरोपी श्री सीताराम यादव द्वारा कहा गया कि
मैं इन्हे जानता हूँ, ये श्री रेखाराम एवं लिछमणराम है, जिन्होंने वर्ष 2020-202। में पी.एचई,
डी. मक्राना खण्ड के अधीन तेकेदारी का काम किया था। जिस पर आरोपी श्री सीताराम
यादव सै परिवादी से मांगकर अपने हाथो में रखे पॉलीबैग में रिश्वत राशि रखवाने के बारे में
पूछा गधा तो श्री सीताराम यादव सहायक अभियंता नें कहा कि मैंने किसी प्रकार की राशि
और नहीं रखवाये है। जिस पर पास ही खड़े परिवादी श्री रेखाराम व सह परिवादी
श्री नें संयुक्त रूप से आरोपी के उक्त कथन का खण्डन करते हुए बताया कि
श्री यादव सहायक अभियंता झूठ बोल रहे है। इन्होने हमारी फर्म कमशः मैसर्स
नीवाल कॉन्ट्रेट कम्पनी जूसरी जिला नागोर एवं मैसर्स लक्ष्मी ड्रीलिंग कम्पनी ग्राम देवरी
सील मकराना द्वारा पी.एचई.डी. खण्ड मकराना के अधीन परित्यक्त// नकारा हेण्डपम्पो को
मौके से हटाने, मकराना खण्ड ग्रामीण के अधीन विभागीय जल स्त्रोतो के पम्पसेट, केबल, जी.
आई. इयादि अनलोरिंग व लोरिंग का कार्य तथा विभिन्‍न प्रकार की राईजिंग/वितरण
पाईपलॉईन की लीकेज,/चौकिंग का कार्य वर्ष 2020-202। में किया जाकर भुगतान हेतु बिल
राशि करीब 40.00 लाख रूपये के श्री सीताराम यादव सहायक अभियंता के समक्ष प्रमाणिकरण
कर भुगतान कराने हेतु पेश करने पर १0 प्रतिशत कमीशन के तौर पर बतौर रिश्वत .00
लाख रूपये की बार-बार मांग की थी। आज से करीब १0-१5 रोज पूर्व मैं व मेरे जीजाजी
श्री , मेरे पेष्डिंग बिल प्रमाणित कर भुगतान हेतु अग्रेषित करने बावत्‌ श्री सीताराम
यादव सै मिलने पर श्री सीताराम यादव एई.एन. द्वारा हमारी फर्मो को पूर्व में किये गये बिल
के की +0 प्रतिशत कमीशन की राशि बतौर रिश्वत  .00 लाख रूपये की मांग की
गई एवं बिलो की प्रतिया व एम.बी. यह कहते हुए पुनः लौटायी गई कि मेरा अगला कमीशन
भुगतान करने पर ही इन बिलो के बारे में बात करूंगा। वक्‍त रिश्वत राशि मांग सत्यापन
दिनांक (0300.2022 को आरोपी से मैं व लिछमणराम पुनः मिलकर उक्त राशि अधिक होने व
राशि कम करने की विनती करने पर आरोपी द्वारा पहले 50,000-50.000 रूपये की मोग की
तथा फिर 45,000-45000 रूपये के हिसाब से 90,000 रूपये लेने हेतु सहमत होकर आज
दिनांक | 4306.2022 को रिश्वत राशि मागकर अपने हाथो में रखे पॉलीवैग में रखवाये है।
आरोपी से रिश्वत राशि के बारे में पुनः पूछने पर आरोपी निरूत्तर रहा। जिस पर गवाह श्री
पुखराज॑ चौधरी से उक्त पॉलीबैग की तलाशी लिवायी गई तो उसके अन्दर 2000-2000
रूपये कै नोटों की गड्डी मिली। उक्त गड्डी के नोटों को गवाह श्री दूदाराम से गिनवाने पर
2000-१000 रूपये के 45 नोट कुल 90,000 रूपये होना पाये गये। गवाह श्री पुखराज चौधरी
को इस प्रकरण से सम्बंधित फर्द पेशकशी एवं सुपुर्दगी रिश्वत राशि देकर उक्त सभी नोटों के
नम्बरो का मिलान करवाया गया तो बरामद हुऐ सभी नोटों के नम्बर हुबहु होना पाये गये,
जिनका विवरण निम्नानुसार है :-
॥... एक नोट दो हजार रूपये का नम्बरी 6 8. 576986
2. एक नोट दो हजार रूपये का नम्बरी 6 णा455087
3. एक नोट दो हजार रूपये का नम्बरी 90 20356
4. एक नोट दो हजार रूपये का नम्बरी ग नए 67994
5. एक नोट दो हजार रूपये का नम्बरी 6 छा 408]36
6. एक नोट दो हजार रूपये का नम्बरी 7 2२ 242095
7. एक नोट दो हजार रूपये का नम्बरी 0 छाड 093769
8. एक नोट दो हजार रूपये का नम्बरी 97, 748038
9. एक नोट दो हजार रूपये का नम्बरी पा हार 43095
पिला
Page 10:
,
है नोट दो हजार रूपये का नम्बरी
एक नोट दो हजार रूपये का नम्बरी
'एक नोट दो हजार रूपये का नम्बरी
'one note</v>
      </c>
    </row>
    <row r="15">
      <c r="A15" s="2" t="s">
        <v>14</v>
      </c>
      <c r="B15" s="2" t="str">
        <f>IFERROR(__xludf.DUMMYFUNCTION("GOOGLETRANSLATE(A15, ""hi"", ""en"")"),"Page 1:
First information support
(Under Section 54 Penal Code)
. District-Chowki Khud.
Pranasakarifadakshya ... Ltd Kinisar Date. 52:82:
2. (0) Act-)
() 'Act .. Ghar N.A. ,
Ho) ... Act ... Indian Penalty .. 'Dharis. 720 B.D.S.
(0) ... 'Other Acts
3. (A)."&amp;" Rogenamcha common report number. Rate love. ७७ p,
(And) ... 'day of crime' to decrease ...... 203-204 ....... time
(C) .. date of receiving information at the police station .......
4 ... Written variety of information/ _ Oral - written complaint
5 ... i"&amp;"ncident sites:- Municipality Kathun District Kota
(A) Direction and distance from police station:- 5 km, former
(B) . 'Address- District Kota Rural ........ Beat Number.
(C) If this police station belongs to the outer border
Police Station. ...District .."&amp;"...
6 ... complainant/informers:
(A) .. Name:- Mirror Smell
Rab) Father's name - Mohammad Shakar
C) Date of birth/year -3. Year
(D) ... Rashtriya.- Indian
Y) Passport Number ……………………… Date of issue ............
(R) Visabasay- Chairman Municipality Kaidhun"&amp;" District Kota.
(L) Address- Chandalia Mohalla Bard no. 19 Kantun District Kota Hall President Nagar Paska
Kaidhun District Kota
7 ... details of known/unknown suspects including all the specialists
, Mrs. Bioannisha Tatkin Chairman, Municipality Kathun D"&amp;"istrict Kota
2. Mr. Nirbhav Singh to the then Accessory Officer, Municipality Kauthun District
3. Shri Rambabu Class IV Employees (Acting Assistant Employees Kushi Land
Regulation/conversion! Municipality cathoon
Shri Ghasilal Gurjar Junior Engineer, Muni"&amp;"cipality Kathun District Kota
Xi Rafiq wrestler son Mr. Madar Bakra caste Muslim resident Kathun Jin! Of
6. Mrs. Sadan Ban Pati Rafiq Pahalwan resident Kathun District Kota
8: The reason for the delay in giving the princely/informer:- zero
9. Specifics of"&amp;" property involved (if required, apply an additional page).
0-Chui Dui/Total Price of Lipping Property
10. 'Chanama/Dodi. Case number
C 2. The first insert report
The situation in the case of Mr. episode is such that families
Mirror Smell, Chairman: Munic"&amp;"ipality statement wakes up in the town of Kathun by the municipality
In connection with the distribution of Padta, a tyroid complaint was done, headquarters Jawput ४ that
It was presented to the intention that:- In the municipality Kaidhun, Sugar Bihar Na"&amp;"lai Bihar
The colony is located in which Khasra was killed by Councilor Rafik Pahalwan, 99 Co.
Nanvu
Page 2:
Application for making lease along with 0 documents was made in Municipality Kathun
For which the wrong lease is done in collusion with the mu"&amp;"nicipal officers and employees
taken. While measles no. Starring number 0 in the approved colony of 799 ""
But also does not exist. Along with this, along with the application by Rafiq wrestler
Jakasha was presented that measles no. 7068 land from A-5 sta"&amp;"rvation
The vacant is of the land of the municipality whose wrong lease was issued. Which is
Measles no. Located at a very distance from the land of 199 and the presented map «
There is no existence in the layout plan! Thus the above wrong lease
Municipal"&amp;"ity President Jabunnisha and Accessimal Officer Nirbhay Singh Chaudhary Dhawa Dhawar
Went. Was. , Bay Development Fee at that time. Executive Officer. Ghanslal ..
Was deposited according to the order. Documents of hungry with application: bed
Those docume"&amp;"nts have been done, the plot number is loose and the plot number:
The approved layout is out of the plan. Similarly, Councilor Rafiq wrestler Twash. Own
Khasra in the name of the name of the thin saidan bans also with the officers/ employees "".] 773
Till"&amp;" date, the revenue record is recorded for Kushi purpose! Land in the said case
The wrong lease was issued without changing the axis. Deepent
Approval then Municipality President Yogendra Nandbana and Executive Officer PRT 7 Rai
Verma was issued and lease "&amp;"the lease of the then municipality Jabunnisha and Shashi
When the officer Ghanslal Gurjar Dhawar is issued, Sarbadha is unfair. This % earth
Rafiq wrestler is a habitual land mafia who has on the municipality's many costumes *
Has been tipped. In relation"&amp;" to which the Municipality Kathun to the police station (port
It has also been lodged which is under consideration in the court and 43 grooms in this regard
Correspondence was also corresponded to the superiors, but from the then BJP government «Jaya
Due "&amp;"to the councilor, there is no workpost against Rafiq wrestler in political pressure against Rafiq wrestler
Cow went. Therefore, it is requested to Mr. that both the former municipal presidents convicted in the said case
And to take rigorous action against"&amp;" all officers, employees and 'environment'
Am Faramavas.
Complaint number 277 by Bureau Headquarters Jaipur on etc.
9.07.209 registered. Went. Manu is the Superintendent of Police for the complaint verification
It happened in the morning. During the inv"&amp;"estigation, Mr. Rafiq wrestler and Sayedan ​​were made
Maps related to the posts related to the posts
Went , Complaint. Mrs. Aina Mahak Other witnesses Dinesh Kumar Patwari, Abthul
Razzaq, Hariom Puri Vice President Municipality, Kaushal Kishore Clerk sta"&amp;"tements
Was done Rafiq wrestler Ladharthi, Mrs. Sayan bun kar
Mrs. Zaidunalisha, Municipality President Kathun, Rambabu Ch.
The statement/ explanation was received. The above measles number from sub -regional quota
The then DLC rate was obtained. The abov"&amp;"e posts from the Department of Autonomous Governance
A copy of the job report by cancellation and the municipality of the municipality was killed.
The Patnavali involved after receiving other relevant documents from the municipality Kathun
Allegations me"&amp;"ntioned in the complaint, complete investigation and record received, statements and
Observing the clarification of the accused was found that Mr. Rafiq initiative rate
On the date. 02.203, the application on his behalf is reduced to the cum -cook 2357 Ma"&amp;"ya Awe. % 325
From measles number 99 in plot number 0! Creation of issuing the passage of,
He did it
Page 3:
Accessor officer, Municipality Kathoot was done. 200 rupees ""Gone
72/32 released by the municipality. Administration City Co. on 26.02.3
Sri "&amp;"Rambabu Acting Junior Clerk (Class IV Commissioners) of the campaign 202
Dhawar Shri Rafiq wrestler son Madar Baksh resident Suman Vihar Kaidhun to Khamra Number
The land of 799 is very beautiful, Shri Madanlal son Devasal Mali Siva: This
Suman Vihar Colo"&amp;"m on this measles number and other measles number in the name of Kota
Developed in the name of Rs. 75/65 by Dinak 26.02.73.
The amount of the rupee was deposited to issue the lease. Executive Officer 7
Regulation fee for land regulation by issuing comment"&amp;"s by Singh Chaudhary,
As a fee for the letter, deposit Rs 325 on the receipt number 186/38.
Babu was recommended to release the post. Date by applicant (8.22.03
Presented compensation bound and affidavit on their behalf, as well as their erasure
Map was p"&amp;"resented in connection with. While measles number presented by the applicant. 099
Number 0 is not in existence in the planning of Suman Vihar Colony. Neither did not fall
The measles of the colony had a plot near the starvation number A-5 of 768.
Patwari "&amp;"Mata Kathun report date 27.2.2009
Padta land, government land measles number 765 area 0.5 hectare '
There is a possible way that is recorded except an account. While Rafiq goes to the wrestler, but
Khasra Number. 799 Suman is mentioned in Bihar Colony. Wh"&amp;"ereas
J. Had
Fee
Padya Suman issued to the wrestler is not in Bihar Colony, measles no «« .. 7005
Except in government land, it is given in the lease of measles number 199
A large distance is located in the measles number 6 of the municipality's governm"&amp;"ent land
It has been released that the DLC rate was 279%/-per sq ft. Nag: Palika
'As per the report received from Kathun, the benefit issued to Mr. Rafiq wrestler.
According to the records available in the municipality, the municipality Empowered Committe"&amp;"e is seated: Ajit
Could not take a decision in relation to not being and issuing posts
Mr. Nirbhav Singh Chaudhary and the then Executive Officer of Municipality Kathut
Mr. Rafiq wrestler son but groom for benefiting from Jabonsisha's joint signature
Nam"&amp;"e of measles number ॥009 in Suman Bihar Colony Kantoon on 06.03.04
Light number 07, No. 500 stamps
The boundaries of the plot were mentioned in the lodge deed as well as Rajasthan you silver
More Re -allocation Cancer under Section 90B of 956 9953. Dinak "&amp;"04. 2 :. Of
By Rafiq Paharban to Suman Bihar Colony plot number 0! Area 35 ४
On Mavasa Road, the boundary was issued and released. While Rafiq Padultan
According to the letter presented by him, he applied for 250 sqft lease. Jabke
According to a record 3"&amp;"75 square feet of lease has been issued from DLS 97
According to the clause of the plot 375) 2279-04625Ru. In which Municipality Kapoor beat
At the time of issuing the lease, only Rs 3453 has been obtained. Hence 04625-3453-
The economic loss of the state"&amp;" government has been imposed. Thus Gagar Municipality
Acting Junior Clerk (Class IV Employees) Rambabu Junior Engineer
Accessory Officer Nirbhay Singh. And Municipality. Chairman Mrs. Jerboot
Beneficiary by misusing mutual collusion and post with Mr. Rafi"&amp;"q wrestler
Only based on paper. The applicant has the position of the opportunity on the application for 42
New
Page 4:
Without ignoring, depositing a nominal fee, the board on government land, released
Caulted, which has led to the economic loss of R"&amp;"s 9 [72 government.
Accused Mrs. Sayedan ​​Ban wife Rafiq wrestler Mawasa Road Suman '7 7 +
No. Majid collar land on 10.08.2009 at Municipality Cathun
Poet number 77 in measles number 170 (Size 24 :: 36-864 class ft) 96 Berg Gaja
The application was subm"&amp;"itted on 0.08.09 for release of post. On which
Not released. Regarding the said plot, 90 years , 27
The facts of being are clear from the beginning of the application form from the beginning of the application (८ also
In the year 2073, the then Chairman M"&amp;"rs. Jabanunisha and the Excise Engineer 50 Singh
Gurjar, Ghanslal Junior Engineer and Shri Rambabu Ch. Shremist/Acting ""0: Branch
Clerical misleading the post on land measles number 7070 without any
90 A/B proceedings from the officer without ordering th"&amp;"e Saraidan Ban La »
Thunderstorms deposited the lease regulation fee, and the beneficiary Sayndan Ban 4 Spees
Breast number of land in 70s by mutual mixing. Paliva of Nar Paliva
Kandun's Patya Camm 9955 dated 04.03.74 without action on 90 years
Allotted t"&amp;"he lease without. Poet number of measles number 7770 1. Ja 864
Is square feet. Whose. The market price is 864279- 24056 rupees. Who. Only 69969 Evifan
Fee, residential regulation, residential laundry, pattas, bid development fee
Has issued. Due to which t"&amp;"he state government of Rs 24056-6996- 224060 to the state government. Pu
Is.
Regarding the above posts with the investigation of Parabad
Yogenr Nandwana and. Accessible officer Prahlad Rai Burma Dwag Bars in 2009 Kavalaya
Order issued to deposit Rs 9795"&amp;" in relation to regulation in the comment
Chanting the regulation fee by Yoginder Nandbana and Executive Officer Prahlad Rai! Puttwath
The order related to issuing lease was not issued, nor post 2 tax
Went. Therefore, with the investigation of the complai"&amp;"nt, the first mercy in issuing the lease of both the above
Criminals of types have also not been found.
Land allotment post issued in the name of Rafok wrestler through complete investigation
Gash 9 Suman Bihar Colony's Lognd Number 07, Suman Vihar Colony"&amp;"
68's plot A-5 not to exist and take Suman Bihar Call 5
The plot depicted in the Antaut plan
To be used, and applied by the applicant Mr. Rafiq wrestler.
Allotment of a large size plot from size and the said plot nomination 7
It has been found to be colle"&amp;"cted and issued to be issued. Shrimaton 180 or
The land allocation lease Khasra released the name of 7770, which is 90th! 7 were
Even after being done, the plot number 7 out of the said land
Allotment number 9955 dated 04.03.74 issuing lease by misuse of "&amp;"post *Say
Mrs. Jabunisha, the then chairman of Municipality Kathun, then admission
Shri Rambhdh Singh Chaudhary, Shri Dhasulal Gurjar Junior Engineer and Shri Ram#| 4.2
The above act of Employee Acting Land Branch Clerk was abused by her post. Tax
Benefic"&amp;"iary Mr. Rafiq wrestler son Madar Baksh caste Muslim resident Kathun Si
Sayan Bani wife Rafiq Pahalism resident Kathun can be unchanged by mutual connivance
But for the purpose of providing benefits, Rules Chiuddha Shri Rafiq Padhalwan to Khasra Faj. 59
H"&amp;"a
,
Page 5:
Khasra in place of Chumat Vihar Colony, 765 municipality Kau Government Jayoun
On the release of the post and Mrs. Sadan Ban to the population number. 70 without 90th
Ki, Corbist edited Mabasa Road Light Number.! Ma of Khasa Number 770
Rel"&amp;"eased Kiss, Executive Officer of the said Municipality Kauthun
Engineer and Kamistha Clerk Dwala's post and at a nominal fee against the rule
Country issuing separate free pattas to Xi Rafiq wrestler and Mrs. Sadan Banas
The municipality has caused a tota"&amp;"l economic loss of Rs 35232 to the Kathuk/Runya government. Bharat:
The said, all the accused Section 730) (C) (D),! 3 (2) The Posey Act 968 and
20th Crime of crime has been found to be certified by check.
 Ab: _ .. Vammati Jabunnisha the then President,"&amp;" Municipality Kathun District Kota
2. Xi Nirbhay Singh, the then Executive Officer, Municipality Kathun District Kota 3.
Xi Sambanu Chaturva Class. Employee ... Acting. Assistant. Employee. Kushi land
Nivaman/conversion) Municipality Kauthun District Kota"&amp;" 4. Shri Grasshalal Gurjar Karistha
Engineer, Municipality Kaidhun District Kota 5. Mr. Rafiq Pahaban son Mr. Madar
Baksh caste Muslim resident Kathun 6. Mrs. Sayedan ​​Bano husband Rafiq wrestler resident
Crime Section 30 (C), 3 (2/Person
Prevention Act "&amp;"988 and 20th B: Ten. Crime of being found to be found
To register themselves, without the first information, the Director General of Republic Sreesal, the first information, a tribute
Approximate Bege, Rajasthan, Jaipur has a regards.
(0;
(Dressed inspi"&amp;"ration
Extreme. Police
Ancient Prevention of Corruption,
Kota countryside
Page 6:
Action police
It is certified that the above type of Nambari first notice
Report Dr. Prerna Shekhawat, Additional Superintendent of Police, Anti -Corruption Bureau,
Ko"&amp;"ta countryside, Koy, has sent it. Section under crime crime from Majmoon Report
3 () (c) (d), 3 (2) Prevention of Corruption Act 988. And in 12B Bhadansam
Accused. Mrs. Jabunnisha, then President, Municipality Kathun, District Kota
2. Mr. Nirbhay Singh, t"&amp;"he then Executive Officer, Municipality Kaidhatun, District
Kota, 3. Shri Rambabu, Class IV Employees (Acting Assistant Employees Kushi
Land Regulation/Adaptation) Municipality Kathun, District Kota 4. Shri Ghasilal Gurjar,
Junior Engineer, Municipality K"&amp;"athun, District Kota, 5. Shri Rafiq Pahalwan son
Shri Madar Baksh, caste Muslim resident Kathun, District Kota and 6. Mrs. Sayan
Bano wife Rafiq Pahalwan, resident Kathun, to occur against District Kota
is found. Therefore, crime number 89/2022 is recorde"&amp;"d in the above sections
Copies of the information report continue to be investigated as per rules.
424
Police Blind Inspector-Administration,
Anti -Corruption Bureau, Jaipur.
'Command:- 664-70 ... dated 8.05.2022
Copy:-Sent for scrutiny and necessary a"&amp;"ction.
'Specialized Judge and Sessions Court, Prevention of Emotion Act, Kota.
Additional Director General of Police, Anti -Corruption Bureau, Jaipur
Chairman, Municipality Kathun, District Kota.
Executive Officer, Municipality Kathun District Kota.
S"&amp;"uperintendent of Police, Anti -Corruption Bureau, Kota.
Additional Superintendent of Police, Anti -Corruption Bureau, Kota Dehat, Koya.
Additional Superintendent of Police-Purchase, Prevention of Religion Bureau, Jaipur Par. (277/79).
Zoo (03
Police - A"&amp;"dministration,
Anti -Corruption Bureau, Jaipur.
")</f>
        <v>Page 1:
First information support
(Under Section 54 Penal Code)
. District-Chowki Khud.
Pranasakarifadakshya ... Ltd Kinisar Date. 52:82:
2. (0) Act-)
() 'Act .. Ghar N.A. ,
Ho) ... Act ... Indian Penalty .. 'Dharis. 720 B.D.S.
(0) ... 'Other Acts
3. (A). Rogenamcha common report number. Rate love. ७७ p,
(And) ... 'day of crime' to decrease ...... 203-204 ....... time
(C) .. date of receiving information at the police station .......
4 ... Written variety of information/ _ Oral - written complaint
5 ... incident sites:- Municipality Kathun District Kota
(A) Direction and distance from police station:- 5 km, former
(B) . 'Address- District Kota Rural ........ Beat Number.
(C) If this police station belongs to the outer border
Police Station. ...District .....
6 ... complainant/informers:
(A) .. Name:- Mirror Smell
Rab) Father's name - Mohammad Shakar
C) Date of birth/year -3. Year
(D) ... Rashtriya.- Indian
Y) Passport Number ……………………… Date of issue ............
(R) Visabasay- Chairman Municipality Kaidhun District Kota.
(L) Address- Chandalia Mohalla Bard no. 19 Kantun District Kota Hall President Nagar Paska
Kaidhun District Kota
7 ... details of known/unknown suspects including all the specialists
, Mrs. Bioannisha Tatkin Chairman, Municipality Kathun District Kota
2. Mr. Nirbhav Singh to the then Accessory Officer, Municipality Kauthun District
3. Shri Rambabu Class IV Employees (Acting Assistant Employees Kushi Land
Regulation/conversion! Municipality cathoon
Shri Ghasilal Gurjar Junior Engineer, Municipality Kathun District Kota
Xi Rafiq wrestler son Mr. Madar Bakra caste Muslim resident Kathun Jin! Of
6. Mrs. Sadan Ban Pati Rafiq Pahalwan resident Kathun District Kota
8: The reason for the delay in giving the princely/informer:- zero
9. Specifics of property involved (if required, apply an additional page).
0-Chui Dui/Total Price of Lipping Property
10. 'Chanama/Dodi. Case number
C 2. The first insert report
The situation in the case of Mr. episode is such that families
Mirror Smell, Chairman: Municipality statement wakes up in the town of Kathun by the municipality
In connection with the distribution of Padta, a tyroid complaint was done, headquarters Jawput ४ that
It was presented to the intention that:- In the municipality Kaidhun, Sugar Bihar Nalai Bihar
The colony is located in which Khasra was killed by Councilor Rafik Pahalwan, 99 Co.
Nanvu
Page 2:
Application for making lease along with 0 documents was made in Municipality Kathun
For which the wrong lease is done in collusion with the municipal officers and employees
taken. While measles no. Starring number 0 in the approved colony of 799 "
But also does not exist. Along with this, along with the application by Rafiq wrestler
Jakasha was presented that measles no. 7068 land from A-5 starvation
The vacant is of the land of the municipality whose wrong lease was issued. Which is
Measles no. Located at a very distance from the land of 199 and the presented map «
There is no existence in the layout plan! Thus the above wrong lease
Municipality President Jabunnisha and Accessimal Officer Nirbhay Singh Chaudhary Dhawa Dhawar
Went. Was. , Bay Development Fee at that time. Executive Officer. Ghanslal ..
Was deposited according to the order. Documents of hungry with application: bed
Those documents have been done, the plot number is loose and the plot number:
The approved layout is out of the plan. Similarly, Councilor Rafiq wrestler Twash. Own
Khasra in the name of the name of the thin saidan bans also with the officers/ employees ".] 773
Till date, the revenue record is recorded for Kushi purpose! Land in the said case
The wrong lease was issued without changing the axis. Deepent
Approval then Municipality President Yogendra Nandbana and Executive Officer PRT 7 Rai
Verma was issued and lease the lease of the then municipality Jabunnisha and Shashi
When the officer Ghanslal Gurjar Dhawar is issued, Sarbadha is unfair. This % earth
Rafiq wrestler is a habitual land mafia who has on the municipality's many costumes *
Has been tipped. In relation to which the Municipality Kathun to the police station (port
It has also been lodged which is under consideration in the court and 43 grooms in this regard
Correspondence was also corresponded to the superiors, but from the then BJP government «Jaya
Due to the councilor, there is no workpost against Rafiq wrestler in political pressure against Rafiq wrestler
Cow went. Therefore, it is requested to Mr. that both the former municipal presidents convicted in the said case
And to take rigorous action against all officers, employees and 'environment'
Am Faramavas.
Complaint number 277 by Bureau Headquarters Jaipur on etc.
9.07.209 registered. Went. Manu is the Superintendent of Police for the complaint verification
It happened in the morning. During the investigation, Mr. Rafiq wrestler and Sayedan ​​were made
Maps related to the posts related to the posts
Went , Complaint. Mrs. Aina Mahak Other witnesses Dinesh Kumar Patwari, Abthul
Razzaq, Hariom Puri Vice President Municipality, Kaushal Kishore Clerk statements
Was done Rafiq wrestler Ladharthi, Mrs. Sayan bun kar
Mrs. Zaidunalisha, Municipality President Kathun, Rambabu Ch.
The statement/ explanation was received. The above measles number from sub -regional quota
The then DLC rate was obtained. The above posts from the Department of Autonomous Governance
A copy of the job report by cancellation and the municipality of the municipality was killed.
The Patnavali involved after receiving other relevant documents from the municipality Kathun
Allegations mentioned in the complaint, complete investigation and record received, statements and
Observing the clarification of the accused was found that Mr. Rafiq initiative rate
On the date. 02.203, the application on his behalf is reduced to the cum -cook 2357 Maya Awe. % 325
From measles number 99 in plot number 0! Creation of issuing the passage of,
He did it
Page 3:
Accessor officer, Municipality Kathoot was done. 200 rupees "Gone
72/32 released by the municipality. Administration City Co. on 26.02.3
Sri Rambabu Acting Junior Clerk (Class IV Commissioners) of the campaign 202
Dhawar Shri Rafiq wrestler son Madar Baksh resident Suman Vihar Kaidhun to Khamra Number
The land of 799 is very beautiful, Shri Madanlal son Devasal Mali Siva: This
Suman Vihar Colom on this measles number and other measles number in the name of Kota
Developed in the name of Rs. 75/65 by Dinak 26.02.73.
The amount of the rupee was deposited to issue the lease. Executive Officer 7
Regulation fee for land regulation by issuing comments by Singh Chaudhary,
As a fee for the letter, deposit Rs 325 on the receipt number 186/38.
Babu was recommended to release the post. Date by applicant (8.22.03
Presented compensation bound and affidavit on their behalf, as well as their erasure
Map was presented in connection with. While measles number presented by the applicant. 099
Number 0 is not in existence in the planning of Suman Vihar Colony. Neither did not fall
The measles of the colony had a plot near the starvation number A-5 of 768.
Patwari Mata Kathun report date 27.2.2009
Padta land, government land measles number 765 area 0.5 hectare '
There is a possible way that is recorded except an account. While Rafiq goes to the wrestler, but
Khasra Number. 799 Suman is mentioned in Bihar Colony. Whereas
J. Had
Fee
Padya Suman issued to the wrestler is not in Bihar Colony, measles no «« .. 7005
Except in government land, it is given in the lease of measles number 199
A large distance is located in the measles number 6 of the municipality's government land
It has been released that the DLC rate was 279%/-per sq ft. Nag: Palika
'As per the report received from Kathun, the benefit issued to Mr. Rafiq wrestler.
According to the records available in the municipality, the municipality Empowered Committee is seated: Ajit
Could not take a decision in relation to not being and issuing posts
Mr. Nirbhav Singh Chaudhary and the then Executive Officer of Municipality Kathut
Mr. Rafiq wrestler son but groom for benefiting from Jabonsisha's joint signature
Name of measles number ॥009 in Suman Bihar Colony Kantoon on 06.03.04
Light number 07, No. 500 stamps
The boundaries of the plot were mentioned in the lodge deed as well as Rajasthan you silver
More Re -allocation Cancer under Section 90B of 956 9953. Dinak 04. 2 :. Of
By Rafiq Paharban to Suman Bihar Colony plot number 0! Area 35 ४
On Mavasa Road, the boundary was issued and released. While Rafiq Padultan
According to the letter presented by him, he applied for 250 sqft lease. Jabke
According to a record 375 square feet of lease has been issued from DLS 97
According to the clause of the plot 375) 2279-04625Ru. In which Municipality Kapoor beat
At the time of issuing the lease, only Rs 3453 has been obtained. Hence 04625-3453-
The economic loss of the state government has been imposed. Thus Gagar Municipality
Acting Junior Clerk (Class IV Employees) Rambabu Junior Engineer
Accessory Officer Nirbhay Singh. And Municipality. Chairman Mrs. Jerboot
Beneficiary by misusing mutual collusion and post with Mr. Rafiq wrestler
Only based on paper. The applicant has the position of the opportunity on the application for 42
New
Page 4:
Without ignoring, depositing a nominal fee, the board on government land, released
Caulted, which has led to the economic loss of Rs 9 [72 government.
Accused Mrs. Sayedan ​​Ban wife Rafiq wrestler Mawasa Road Suman '7 7 +
No. Majid collar land on 10.08.2009 at Municipality Cathun
Poet number 77 in measles number 170 (Size 24 :: 36-864 class ft) 96 Berg Gaja
The application was submitted on 0.08.09 for release of post. On which
Not released. Regarding the said plot, 90 years , 27
The facts of being are clear from the beginning of the application form from the beginning of the application (८ also
In the year 2073, the then Chairman Mrs. Jabanunisha and the Excise Engineer 50 Singh
Gurjar, Ghanslal Junior Engineer and Shri Rambabu Ch. Shremist/Acting "0: Branch
Clerical misleading the post on land measles number 7070 without any
90 A/B proceedings from the officer without ordering the Saraidan Ban La »
Thunderstorms deposited the lease regulation fee, and the beneficiary Sayndan Ban 4 Spees
Breast number of land in 70s by mutual mixing. Paliva of Nar Paliva
Kandun's Patya Camm 9955 dated 04.03.74 without action on 90 years
Allotted the lease without. Poet number of measles number 7770 1. Ja 864
Is square feet. Whose. The market price is 864279- 24056 rupees. Who. Only 69969 Evifan
Fee, residential regulation, residential laundry, pattas, bid development fee
Has issued. Due to which the state government of Rs 24056-6996- 224060 to the state government. Pu
Is.
Regarding the above posts with the investigation of Parabad
Yogenr Nandwana and. Accessible officer Prahlad Rai Burma Dwag Bars in 2009 Kavalaya
Order issued to deposit Rs 9795 in relation to regulation in the comment
Chanting the regulation fee by Yoginder Nandbana and Executive Officer Prahlad Rai! Puttwath
The order related to issuing lease was not issued, nor post 2 tax
Went. Therefore, with the investigation of the complaint, the first mercy in issuing the lease of both the above
Criminals of types have also not been found.
Land allotment post issued in the name of Rafok wrestler through complete investigation
Gash 9 Suman Bihar Colony's Lognd Number 07, Suman Vihar Colony
68's plot A-5 not to exist and take Suman Bihar Call 5
The plot depicted in the Antaut plan
To be used, and applied by the applicant Mr. Rafiq wrestler.
Allotment of a large size plot from size and the said plot nomination 7
It has been found to be collected and issued to be issued. Shrimaton 180 or
The land allocation lease Khasra released the name of 7770, which is 90th! 7 were
Even after being done, the plot number 7 out of the said land
Allotment number 9955 dated 04.03.74 issuing lease by misuse of post *Say
Mrs. Jabunisha, the then chairman of Municipality Kathun, then admission
Shri Rambhdh Singh Chaudhary, Shri Dhasulal Gurjar Junior Engineer and Shri Ram#| 4.2
The above act of Employee Acting Land Branch Clerk was abused by her post. Tax
Beneficiary Mr. Rafiq wrestler son Madar Baksh caste Muslim resident Kathun Si
Sayan Bani wife Rafiq Pahalism resident Kathun can be unchanged by mutual connivance
But for the purpose of providing benefits, Rules Chiuddha Shri Rafiq Padhalwan to Khasra Faj. 59
Ha
,
Page 5:
Khasra in place of Chumat Vihar Colony, 765 municipality Kau Government Jayoun
On the release of the post and Mrs. Sadan Ban to the population number. 70 without 90th
Ki, Corbist edited Mabasa Road Light Number.! Ma of Khasa Number 770
Released Kiss, Executive Officer of the said Municipality Kauthun
Engineer and Kamistha Clerk Dwala's post and at a nominal fee against the rule
Country issuing separate free pattas to Xi Rafiq wrestler and Mrs. Sadan Banas
The municipality has caused a total economic loss of Rs 35232 to the Kathuk/Runya government. Bharat:
The said, all the accused Section 730) (C) (D),! 3 (2) The Posey Act 968 and
20th Crime of crime has been found to be certified by check.
 Ab: _ .. Vammati Jabunnisha the then President, Municipality Kathun District Kota
2. Xi Nirbhay Singh, the then Executive Officer, Municipality Kathun District Kota 3.
Xi Sambanu Chaturva Class. Employee ... Acting. Assistant. Employee. Kushi land
Nivaman/conversion) Municipality Kauthun District Kota 4. Shri Grasshalal Gurjar Karistha
Engineer, Municipality Kaidhun District Kota 5. Mr. Rafiq Pahaban son Mr. Madar
Baksh caste Muslim resident Kathun 6. Mrs. Sayedan ​​Bano husband Rafiq wrestler resident
Crime Section 30 (C), 3 (2/Person
Prevention Act 988 and 20th B: Ten. Crime of being found to be found
To register themselves, without the first information, the Director General of Republic Sreesal, the first information, a tribute
Approximate Bege, Rajasthan, Jaipur has a regards.
(0;
(Dressed inspiration
Extreme. Police
Ancient Prevention of Corruption,
Kota countryside
Page 6:
Action police
It is certified that the above type of Nambari first notice
Report Dr. Prerna Shekhawat, Additional Superintendent of Police, Anti -Corruption Bureau,
Kota countryside, Koy, has sent it. Section under crime crime from Majmoon Report
3 () (c) (d), 3 (2) Prevention of Corruption Act 988. And in 12B Bhadansam
Accused. Mrs. Jabunnisha, then President, Municipality Kathun, District Kota
2. Mr. Nirbhay Singh, the then Executive Officer, Municipality Kaidhatun, District
Kota, 3. Shri Rambabu, Class IV Employees (Acting Assistant Employees Kushi
Land Regulation/Adaptation) Municipality Kathun, District Kota 4. Shri Ghasilal Gurjar,
Junior Engineer, Municipality Kathun, District Kota, 5. Shri Rafiq Pahalwan son
Shri Madar Baksh, caste Muslim resident Kathun, District Kota and 6. Mrs. Sayan
Bano wife Rafiq Pahalwan, resident Kathun, to occur against District Kota
is found. Therefore, crime number 89/2022 is recorded in the above sections
Copies of the information report continue to be investigated as per rules.
424
Police Blind Inspector-Administration,
Anti -Corruption Bureau, Jaipur.
'Command:- 664-70 ... dated 8.05.2022
Copy:-Sent for scrutiny and necessary action.
'Specialized Judge and Sessions Court, Prevention of Emotion Act, Kota.
Additional Director General of Police, Anti -Corruption Bureau, Jaipur
Chairman, Municipality Kathun, District Kota.
Executive Officer, Municipality Kathun District Kota.
Superintendent of Police, Anti -Corruption Bureau, Kota.
Additional Superintendent of Police, Anti -Corruption Bureau, Kota Dehat, Koya.
Additional Superintendent of Police-Purchase, Prevention of Religion Bureau, Jaipur Par. (277/79).
Zoo (03
Police - Administration,
Anti -Corruption Bureau, Jaipur.
</v>
      </c>
    </row>
    <row r="16">
      <c r="A16" s="2" t="s">
        <v>15</v>
      </c>
      <c r="B16" s="2" t="str">
        <f>IFERROR(__xludf.DUMMYFUNCTION("GOOGLETRANSLATE(A16, ""hi"", ""en"")"),"Page 1:
Prof. No. Kricha of Rs.
First Information Report
(Under Section. 54 Cand Process Code)
Book number
District. Jaipur Police Station Principal Reserve Center, Sh.
Planning no.
, PCCC
Clases 12,3 (!) (B) Supported Section 43 (2)
() Act. .. ««. Gh"&amp;"arane -09,.
(7) Act, Gharane ..... Ltd.
(4) Other Acts and Sections ………………
2. (A). Rznamcha common report number ..... 9 ... time ... + mass
(B) The day of crime decreases. Date. , Time,
(C) _ Date of receiving information at police station, .........."&amp;".. time .....
3. Variety of Information:- Written / oral. written
4. The site:-
(3). Direction and distance from police station close
Hub address - .........
Beat Number,.
(S). If this police station is from the outer border.
Police Station, District ."&amp;".........
5. Complaint /informer: -Khana search report
6. (A) Name
(B) Father, husband's name
(Rupee). Date of birth, year,
(Two). nationality.
(Yo). Passport Number ........ ... Date of release.
Replace to be released.
(Ro. Business ...........
(Le)"&amp;"
The details of the known/unknown suspects including the entire specialty:-
4. Shri Surendra Singh Rathod, Chief Executive Officer (Project) Biofuel Authority and Ex -officio
Joint Government Secretary (Rural Department) Rural Development and Panchayati "&amp;"Raj Department, Jaipur
2. Mrs. Shashi Rathod wife Mr. Surendra Singh Rathod resident Plot No 32-A,/80/8
Taranagar A, Jhotwada Jaipur and others
'Reason for delay in tampering by the complainant,/ informer:- No delay
9. The stolen / indulged property dis"&amp;"ciplines (if required, apply an additional page)
40. Total value of stolen / involved property
, 'Panchnama/ UD, case number (if it is),
+2 The subject matter first Itila Report (if required, apply additional emerald) *-
Sir,
Ri Surendra Singh Rathod, C"&amp;"hief Executive Officer (Project) Biofuel Authority and Ex -officio
Joint Government Secretary (Rural Department) Rural Development and Panchayati Raj Department, Jaipur date
On 07.04.2022, a trap was trapped by the bureau team of his house.
According to F"&amp;"ard food search
Is-
Following is the details of valid income, expenditure and earned assets earned by the suspected officer:-
He
Page 2:
+.. Valid income from known sources:-
4. Check period by suspected officer (2000 to 07.04: 2022) State Service
Fro"&amp;"m coming to year 07: 04.2022, earned from salary allowances etc.
Valid.
2. SO's wife Mrs. Shashi Rathod's Income Tax Betractor
According to the valid projected income -..., 8,332/
Total estimated valid income.59.86.35/
2. Expenditure -
4. The salary rece"&amp;"ived by the suspected officer came to be valid according to the mats, 08,04.9883/-
1,/3 part family estimated kitchen expenses: -36,00,687/
2. On the study of the son of suspected officer from abroad
Estimated expenditure-20,00,000/
3. Expenditure incur"&amp;"red by the suspected officer on a foreign trip -0,00,000/
4. Fuel / maintenance of vehicles used during check period /
Estimated expenditure on insurance - _ 45,00,000/
, Spend spending in son's marriage by suspected officer - 2000,000/
6. Capital in fir"&amp;"m by Mrs. Shashi Rathod, wife of suspected officer
The amount of expenditure incurred as fund -65,7,947/
Total cost 1,863808/
Estimated value of earned assets॥, 83,3,865 +, 66,6083,59,45 583
Earned assets3,59,45,593-, 59.86.35 addiction, 89.59. 28)
De"&amp;"scription of assets earned by accused:-
No. | [Details of property | Name of Gharak. [Specifications
No.
77 of P. Slint, Guru and Susadar Singh | The said plot is currently empty. Whose
Jambheshwar 5050,000/-under Nagar-A, registered document
Yed, Joddie "&amp;"Rupee Face Value and Stamp Duty
Kachuns Yed; .44 A.700/ Rs. All four of the said plot
Path, Vaishali Nagar on the side of 3-3 feet high boundary
Jaipur Total Area | It is made on which according to BSR
430.55 sqagaz 'about Rs 3,00,000/-
Neck is estimated."&amp;" Thus total Dr. 4,700/-
Fitank 280: It is estimated to spend Rs.
202
, Sulot [Cree Sudra Singh | Of the registered document of the said plot A780
A-80,8 .. under seven face value of Rs 49,00,000/- and
, Stamp duty is 3.43.300,/ Rs. And plot
Under the re"&amp;"gistered document of Nagarua, Yamuna Path, No. 8]
Jlotwada ..... District 4, 00,000/- face bellu and
Jaipur total
Region-267.] square gazes
Date ॥4.07.2077
.3,43,300/- is a stop duty. accused
, The above plot by the officer is your son
Rate shee
Pag"&amp;"e 3:
From the world
Tara Nagar-e, Yamuna
Path, Jhotwada District
Jaipur Total date
2.07.207
Mr. Dipendra Singh
Residents are residing by purchasing from jam. Both the above
Luxurious basement, ground by mixing plots
Floor, first floor and second mange
T"&amp;"he renovation has been done. Of the said building
2020 years on construction. Of BSR
Almost according to. Rs 2,00,00,000/- expenditure
It is estimated to happen. (During research
'Team building constituted by PWD
Who. estimated. Horoscope ... obeyed. Will"&amp;" go They
This will be added during research)
False total. 3,02,86,600/-
Is estimated.
""Slot's A-32,
Tara Nagar-e, Yamuna
, Gyotwada District
Jaipur total area
33527 sq.
dated as.
Under the said plot Current Dr
3.05,000/- face value and stops
Duty is Rs"&amp;" 27,489/ Rs.
02 storey by suspected officer in plot
Construction of Alishan Bhavan got the work done
Has gone. In which expensive stones and Wooden
Worked ... has gone. On the roof of the building
A hundred plot has been installed. Of the said building
Co"&amp;"nstruction, Sauler Plot and Internal decoration,
On furniture and other sarcasms etc.
According to BSR, around 00,00,000/
Expenditure is estimated. (Research
PWD during Team building constituted by
The estimated amount of construction will be considered
T"&amp;"hey. Will be added during research)
Thus total, 03,32/489/- expenditure
It is estimated to happen.
Kachi Bhoomi Waka
Chak no 8. H.
Hu Tehsil
Hanumangarh account
No. Pt of 56/50
C 28 y ... Mulanam 0
Fort in 22
.228 _ Hectay and
Fort number 20/7
Zee Suren"&amp;"dra Singh
Kramati _ Shashi
Rathed
Under the said agricultural landsistard document
+, 7/740/- face value and stops
The duty is Rs 750/ Rs. Khali is a plot.
Thus totaling Rs 79,25/-
Is estimated.
Page 4:
Total in .005 hectares
Tadadi. 233. Hectare
P"&amp;"lot number from
2. Total. Area
95.76. Square meter
, Date: 07.2008
of the shop. , 7 | Shreepati .. Shashi said the said shop thin of suspected officer
'Shivavihar _ Kanakpura | Rathore Dated 26.0.205 by Mrs. Shashi Rathod
Gate ... K. Pass has been p"&amp;"urchased by the document
, Price under Jaipur (Shop) Rs 3,00,000/- and Stomya
Estimates of spending duty 25,224/ Rs.
Is. 26:77 square yards at the said shop (240,
93. In Burgfit Arya) in the year 205
According to BSR. Almost in construction
240: 936900-2"&amp;",6,837/- to spend Rs.
It is estimated. 5,/2,06/-
Rupees are estimated to be spent.
Shop 6 Shiva | Sriti ... Shashi said the said shop thin of suspected officer
Bihar ... Kanakpura | Rathod Mrs. Shashi Rathod Twara Date 26.0.205
Chanting has been purcha"&amp;"sed. Whose document
Under. Kaumat Rs 3,00,000/- and Stomya
Estimates of spending duty 25,224/ Rs.
Is. 26.77 square yards (240.
93. Square feet Arya) in the year 205
According to BSR ... almost in construction
240.930900-2,6,837/- to spend Rs.
Have an esti"&amp;"mate. Thus total. 5,/42,06/-
Rupees are estimated to be spent.
Shop J7 Shiva | Mrs _. Shashi | The said shop is thin of suspected officer
Vihar ... Kanakpura | Rathod Mrs. Shashi Rathod dated 26.0.205
Jaipur has been purchased by the document
Under the"&amp;" Kaumat Rs 3,00,000/- and Stomya
Estimates of spending duty 25,224/ Rs.
, Is. 26.77 square yards (240.
93. Burgfit Area) In the year 205 Ka
According to BSR ... almost in construction
240.93900-2,6,837/- to spend Rs.
No
Page 5:
There is a fire. Total "&amp;"E/Fat
Rupees are estimated to be spent.
26 Hiv of fear. Mrs _. Shashi accused Surd Singh donor his thin Mrs.
Bihar ... Kanakpura | Rathod Shashi Rathod has been purchased
Jaipur whose price according to DLC is almost
A 9 Ga, 5/-.. Rs. And. Stock .. Duty
"&amp;"54,087 and regulation fee Rs 79,332/-
Is. That. But about 800. Square feet
Construction work is done. Said construction
Various According to BSR of the year 205
About 800 4 100-6,20,000/- expenditure
To be It is estimated.
38,25,94/- of Rs. Estimate
Is.
R"&amp;"ead four wheel. Vehicle [Shri Sulra Singh | About Rs 5,00,000/-
Maruti Gypsy is estimated.
Kara. 4 (8 066
Pa Handa Activa R. [Shri Sudra Singh in the search of the house on 07: 04.2022
J. _ 44 .. WS | Rathod Moti original R.C. 50,000/- based on
05 rupees "&amp;"are estimated to be spent.
Read Bijaj Super Scooter | Mr. Susndra Singh | Dinak 07: 04: 2022 in house search
RNV 044. .... | Rathod
Found original RC. 20000/- based on
Rupees are estimated to be spent.
Pad sister O.D. Why. 7 | Omati _. Vijay | Mrs. Vij"&amp;"ay, his bride and bride by the accused
R.J. .. S4 ... Vehicle OD in the name of UJ Laxmi Lakshmi Procurement
Gone was used by the accused himself
It is known to go. Purchase of the said vehicle
But almost. 65,00,000/- spending
Is estimated.
, Usi FD Mr. S"&amp;"uldra Singh. , Dated 77: 04.2022 on 0,62,394 rupees
Account number FD
6348662257
Pad Sasiboi FD Mr. Susndra Singh | Date 08.04: 2022 Rs 3,904
Account number 'FD
Abha 04222
,
Page 6:
16. , SBI 'FD [Mr. Surendra Singh. , Date 08.04.2022 on 2,77,004. Mon"&amp;"ey
Account number 'FD
U 859263607
C 7. , SBI FD | Mr. Surendra Singh. , Dated 08.04.2022, Rs 68,029
Account number 'FD
3929662537
Usi ... FD | Mr. Suranra Singh ... | Dated 08.04.2022 on Rs 43,00
Account number 'FD
A201489
, SBI FD Mr. Surendra Singh. "&amp;", Dated 77.04.2022 on Rs 5,427
Account number 'FD
Udhkh 9 40057
, Usi FD | Mr. Supra Singh | Dated 7: 04.2022 on Rs 29804
Account number 'FD
39370598464
, SBI FD | Mr. Surendra Singh. , 7.04.2022 dated 77,827 rupees
Account number 'FD
3934535863
, SBI "&amp;"'FD | Mr. Surendra Singh ... on 7.04.2022 c, Rs 7,360
Account number | FD
39362677090
33 Rasi heel | Mr. Susndra Singh | D. 7: 04.2022 c, 27,549 rupees
Account number 'FD
39385959968
Sathi .. Foot 4.2022 c, 32/07 rupees
Account number FD
A 9 and 7228532"&amp;"
25 | SBI 'FD | Mr. Surendra Singh. , Date 7.04.2022 on 53,426. Money
Account number 'FD
39562675326
SBI 'FD | Mr. Surendra Singh. , Dated 77.04.2022 on Rs 4,60,007
Account number 'FD
Uide 45967
Gave
Page 7:
A 7 | SBI Ufdi [Mr. Susndra Singh. , Date"&amp;"d 7.04: 2022 82,635. Rupee
Account number 'FD
39193284222
The Usboi FD Cree Suldar Singh | Dated 08.04.2022 on Rs 7029
Account number FD
40060234598
, , SBI 'Ufdi Bari Surendra Singh _ | Dated 08.04.2022 on Rs 18,825
Account number 'FD
40087656565
Get "&amp;"up for Rs 9 on 80430
Account number FD
40 0257427
Usabi Fi Ri Suldar Singh dated 08: 04.2022 c, Rs 3,76
Account number 'FD
BanauaA 4093
32 | SBI Rakdi Mr. Surddra Singh _ | Dated 08: 04.2022 on Rs 37,000
Account number 'FD
4029823090
Usikee FD Mr. Sudr"&amp;"a Singh _ | 8,000 rupees on 08: 04.2022
Account number 'FD
A.I. 244
34 | Rasabi .. FD Shri SP is innocent.
Account number FD
4074232220
Ud Gaskes
Account number 'FD
4082360885
36. | SBI 'FD | Mr. Surendra Singh. , Date 08.04.2022. To, Rs 06,000
Account"&amp;" number 'FD
402727774498
37 | SBI Udi | Mr. Sulra Singh. , On 08.04.2022, Rs 23,000
Account number 'FD
40268533854
Sole
Page 8:
Usi _. FD [Mr. Surendra Singh | On 08: 04.2022, and Rs 4,000
Account number 'FD
40349905904
, SBI ... FD | Mr. Surendra S"&amp;"ingh. , On 08.04.2022, Rs 4000
Account number 'FD
40 and 6283357
40 | SBI ... FD | Mr. Suranra Singh. , On 08: 04.2022 ,,,000 rupees
Account number 'FD
404888803789
Was HisI FD [Mr. Suldar Singh | Saying Dinok, I got Rs 2000.
Account number | FD
4094835"&amp;"3228 |
, Rasai .. FD Mr. Surendra Singh. , On 08: 04.2022, Rs 44,000
Account number 'FD
40548266754
, Rasibi .. FD Mr. Surendra Singh ... | Dated 08.04: 2022, C, Rs 49,000
Account number 'FD
405672026
, SBI FD | Mr. Susndra Singh | Dinak 08: 04.2022 on"&amp;" 75,000 rupees
Account number | FD
40597738345.
, SabiI _ FD | Mr. Surendra Singh. , On 08: 04.2022, Rs 40,000
Account number FD
B 0624927653
Dhar SBI ... FD Mr. Sudra Singh ... on 08.04.2022, Rs 37,000
Account number 'FD
Left 3497798
Was SBI ... FD Mr"&amp;". Surr Singh. Date 08: 04: 2072, Rs 52,000
Account number 'FD
4 Tha 66 68748
3987 rupees remains on Bandh Usi Account Mr. Suldar Singh Dinok C.043002
The number is 5066726575 ||
4 | Rasi ... Account | Mr. Sur Singh, | Dated C.04.2027, Rs 53,87
Nanj
P"&amp;"age 9:
Number 6007462986
Number 6.076649599
Dar Yijab Jational Bank | Mr. Susadar Singh dated 7: 04.2022 is Rs 5,048/-.
Account number | And Shashi Rathod
BA 00000084732
Pa Fajib Meshanat Bake | Sati Xi [Dinak 0.04.2022 on 3823/7- Rs.
Current. Account."&amp;" Number | Rathod
00825000385
Unijab National Bank | Mrs. Rashi Dinak 07.04: 2022 on 04,880. Money
Account number | Rathod balance
4570000072239
E [Sijab Jational Back | Mr. Susndra Singh | Rs 25,000/- on 7.04.2022
'FD Khata .. Number | Rathod
457227? 00"&amp;"00] 848
Ib [S.B.I. Cro Rayependra Singh | Dinak 08.05: The said education loan on 202
Submit education loan account. Total interest amount on conducting
1/65,400/- to spend Rs. Estimate
Is.
Get up Fzab Meinational Bank | Omati amount days 7: 04.2022 on"&amp;" 83536 ... Rs.
Account number rathod balance
4.5700 ₹ ₹ 000004.23
Ka Fzab National Jake | Mrs. Shashi Dinak 7: 04: 2022 c 52/98/-. Money
Account number | Rathod balance
45700089 00023400
Pa Sijsthan Marudhara | Omati Shashi [date 7: 04.2022 6,98,652/-. "&amp;"Money
Rural. Back Account | Rathod balance
Number 33782558
These Sijsthan Marupara | Mrs. Rashi Dinak: 04: 2027 2/80,380/-. Money
Rural. Back Account | Rathod balance
Number 83035074369
Two and a half Creamti amount 7.04: 2022 6 38087/-. Money
Rural. Ba"&amp;"ck Account | Rathod balance
Number 83047340789
, Trapp proceedings on 07.04.2022. 77,22,800
After the accused Mr. Surra Singh Rathod
Page 10:
House No. 80-87,
Found during Taranagar A search
Of goods. estimated. price. Ford
Food as per search
Trap p"&amp;"roceedings to Da Hinok Thakhyukhaya | 3207,807-
After the ashopi Mr. Surendra Singh Rathod
House No. 780-787, |
At home during search of Taranagar A
Found cash amount ... Fard food searched
According to
Train proceedings on the day
After the accused Mr. "&amp;"Sur Singh Rathod
House of residence of 32,
Found during Taranagar A search
Estimated amount of goods and cash
Ford food according to search
3 dated AA: Trad proceedings on 64.2022 | 7,00,000/-
After House No 32, Taranagar A.
Found during search proceedin"&amp;"gs
Domestic English/Foreign Wine Cow Bottles
of. estimated. Price ... Fad Food
According to search
Total sum | 7,93,37,985
Ri Surendra Singh Rathod his appointment from the year 2000 to 07.04: 2022
'About +, 54.35.689/-was earned from salary and allowan"&amp;"ces till until income tax and others
After the cut, Lagamag, 08.04.863/-Vaidya income has been received and his wife Mrs.
Shashi Rathod shows a legitimate income of 5,30,332/-in his income tax brochure.
Thus the total valid estimated income, 08.04.983 + 5"&amp;"7,87,332&gt;, is Rs 59,85.35.
Total salary of suspected officer, 0804.883 / Rs.
Necessary kitchen expenses Rs 36,06,884/ Rs.
Studies have been conducted from abroad at Center, England, in which almost
It is estimated to cost 20/00000/-. Suspected officer
40"&amp;",00,000/- is estimated to be spent. And the check from the suspected officer from the check (2000
4-5 vehicles during 07: 042022) Gypsy, OD. Activa is being taken in Adipra Yoga
About Rs 1500,000 is estimated to be spent on diesel / petrol / insurance / m"&amp;"aintenance.
And the number of Punjab National Bank Jaipur related to the accused during the food search
26026. It has been known to be, during the research of the case, it is opened as per rules
Those found in the said locker. Document, amount, value of g"&amp;"ratitude also included in income
Will go. About 20,00,000/-on the marriage of his son Mr. Dipander Singh by the Sanding Officer
Ri
0
Page 11:
Spending is estimated. Mrs. Shashi Rathore Galaxy Maning, wife of the suspected officer and
A 30 percent stak"&amp;"e in a firm called Royalties. 7.2: 2066
Therefore, 30 percent of the firm's partner capital fund 2,05,43,58/-ie.
6+, 62,947 /-are estimated to be spent. Additionally firm Gold Corp Global
Maining Prali. Shares in the form of about 3,00,000/-and Galaxy Min"&amp;"ing Pralim
As estimated to be spent about 49,000/-as it is estimated. Thus total
It is estimated to cost Rs 4,68,3,508/-.
Revenue, Registration and Electricity Distribution Corporation, Bank Bolds, FD and Building Construction Home
Suspected officer earn"&amp;"ed during his service from the Amines of Construction Cooperative Societies
House No. 32 after the movable and immovable assets and trap proceedings on 07.04.2022.
Taranagar A and House No.180.8. Search of Taranagar-e Jhotwada Jaipur dated 07,04.2022
Cash"&amp;" amount received during proceedings and estimated price of household items (Fard food searched
According to) About 11,83,36,985 / Rs. Said investment
On adding the expenditure incurred by the suspected officer, about 3,59,45,593/- on adding 1,66,63,608/-
"&amp;"The expenditure/investment of rupees is estimated.
Thus by suspected officer Mr. Surendra Singh Rathod and his wife Mrs. Shashi Rathod
Out of Rs. 135945.593/- of the total investment/expenditure made, cool valid projected
Income, 58986,35/-- Rs.
(Eleven c"&amp;"rores of free million rupees, two hundred and two hundred eighteen rupees) from legitimate income
More earned is certified by the investigation of food search which is about 75038 from income
The percentage is higher.
It is noteworthy here that the son o"&amp;"f suspected officer Shri Surendra Singh Rathod, Shri
Dipendra Singh and daughter -in -law appear to be from the observation of the income tax brochure of Mrs. Vijayalakshmi.
That by them, more than a dozen prevat companies, LLP ... Partersheep Proporting
"&amp;"And by making firm by showing their participation in these firms, I am a million rupees as a capal investment,
Taking crores of rupees as an unsecured loan and many crores of rupees as advans
Various others have been found to be given, as well as earning "&amp;"assets worth crores of rupees
It is shown to be done, which do not clearly disclose in their income tax brochure
The above transactions not only seem to be suspicious but also point to this fact.
Efforts to legalize the illegal amount earned by Mr. Surend"&amp;"ra Singh Rathore in illegal ways
It has been done, thus Mr. Surendra Singh Rathod and his wife Mrs. Shashi Rathore
Insolation of illegal amount earned by Mr. Surendra Singh Rathod in collusion with family members
In order to legalize, it seems to be mixed"&amp;" and conspiracy
It would be appropriate to be done.
Hence suspected officer Mr. Surendra Singh Rathod, Chief Executive Officer (Project)
Biofuel Authority and Ex -officio Joint Government Secretary (Rural Department) Rural Development and Panchayati
Raj "&amp;"Department, Jaipur and Mrs. Shashi Rathod Known against wife Mr. Surendra Singh Rathod and others
Section 430 under the act of acquiring assets than the rest of the income income
PCACT 1988 and Sections 12, 13 () (V) Carrated 3 (2) PCACT (revised) 2068 an"&amp;"d Section
409, 12 V Under the crime is found to happen. Hence first information without Nambari
The report is sent for ordering.
Deputy Superintendent Police
Preventive bureau
Jaipur Rural
Page 12:
Action police
It is certified that the above type of "&amp;"Nambari first
Information Report Mr. Sanjay Kumar, Deputy Superintendent Police, Anti -Corruption Bureau,
Jaipur Rural, Jaipur has sent. Section under crime from Majmoon Report
3 (0) (E) Centile 3 (2) Prevention of Corruption Act 988 and Section 2,
3 (0) "&amp;"(B) Centile Section 3 (2) (As amended 2078) and 09, 20 B
Accused in Bhadans 7. Mr. Surendra Singh Rathore, Chief Executive Officer
(Project) Biofuel. Authority and Ex -officio Joint Government Secretary (Rural
Department) Rural Development and. Panchayati"&amp;" Raj Department, Jaipur 2. Mrs. Shashi
Rathore wife Mr. Surendra Singh Rathore resident plot no. 32-A/780,8. Taranagar
'A, Jhotwara, Jayupar and others are found to happen. Therefore
Crime number 90/2022 First information recorded in the above sections
Co"&amp;"pies are going on by reporting the report as per rules.
Is the police.
Anti -Corruption Bureau, Jaipur.
'Completion 672-77 dated 79.5.2022
Copy:-Sent for scrutiny and necessary action.
Special Judge and. Sessions Court, Prevention of Corruption Act,
J"&amp;"aipur, Co.-, Jaipur.
Additional Director General of Police, Anti -Corruption Bureau, Jaipur.
Chief Government Secretary, Rural and Panchayati Raj Department, Rajasthan, Jaipur.
Deputy Secretary, Personnel (A-3/Grievance) Department, Rajasthan, Jaipur.
S"&amp;"uperintendent of Police-First, Anti-Corruption Bureau, Jaipur.
Additional Superintendent of Police, Anti -Corruption Bureau, Jaipur Dehat, Jaipur.
5
Those single
Anti -Corruption Bureau, Jaipur.
I am touching!
")</f>
        <v>Page 1:
Prof. No. Kricha of Rs.
First Information Report
(Under Section. 54 Cand Process Code)
Book number
District. Jaipur Police Station Principal Reserve Center, Sh.
Planning no.
, PCCC
Clases 12,3 (!) (B) Supported Section 43 (2)
() Act. .. ««. Gharane -09,.
(7) Act, Gharane ..... Ltd.
(4) Other Acts and Sections ………………
2. (A). Rznamcha common report number ..... 9 ... time ... + mass
(B) The day of crime decreases. Date. , Time,
(C) _ Date of receiving information at police station, ............ time .....
3. Variety of Information:- Written / oral. written
4. The site:-
(3). Direction and distance from police station close
Hub address - .........
Beat Number,.
(S). If this police station is from the outer border.
Police Station, District ..........
5. Complaint /informer: -Khana search report
6. (A) Name
(B) Father, husband's name
(Rupee). Date of birth, year,
(Two). nationality.
(Yo). Passport Number ........ ... Date of release.
Replace to be released.
(Ro. Business ...........
(Le)
The details of the known/unknown suspects including the entire specialty:-
4. Shri Surendra Singh Rathod, Chief Executive Officer (Project) Biofuel Authority and Ex -officio
Joint Government Secretary (Rural Department) Rural Development and Panchayati Raj Department, Jaipur
2. Mrs. Shashi Rathod wife Mr. Surendra Singh Rathod resident Plot No 32-A,/80/8
Taranagar A, Jhotwada Jaipur and others
'Reason for delay in tampering by the complainant,/ informer:- No delay
9. The stolen / indulged property disciplines (if required, apply an additional page)
40. Total value of stolen / involved property
, 'Panchnama/ UD, case number (if it is),
+2 The subject matter first Itila Report (if required, apply additional emerald) *-
Sir,
Ri Surendra Singh Rathod, Chief Executive Officer (Project) Biofuel Authority and Ex -officio
Joint Government Secretary (Rural Department) Rural Development and Panchayati Raj Department, Jaipur date
On 07.04.2022, a trap was trapped by the bureau team of his house.
According to Fard food search
Is-
Following is the details of valid income, expenditure and earned assets earned by the suspected officer:-
He
Page 2:
+.. Valid income from known sources:-
4. Check period by suspected officer (2000 to 07.04: 2022) State Service
From coming to year 07: 04.2022, earned from salary allowances etc.
Valid.
2. SO's wife Mrs. Shashi Rathod's Income Tax Betractor
According to the valid projected income -..., 8,332/
Total estimated valid income.59.86.35/
2. Expenditure -
4. The salary received by the suspected officer came to be valid according to the mats, 08,04.9883/-
1,/3 part family estimated kitchen expenses: -36,00,687/
2. On the study of the son of suspected officer from abroad
Estimated expenditure-20,00,000/
3. Expenditure incurred by the suspected officer on a foreign trip -0,00,000/
4. Fuel / maintenance of vehicles used during check period /
Estimated expenditure on insurance - _ 45,00,000/
, Spend spending in son's marriage by suspected officer - 2000,000/
6. Capital in firm by Mrs. Shashi Rathod, wife of suspected officer
The amount of expenditure incurred as fund -65,7,947/
Total cost 1,863808/
Estimated value of earned assets॥, 83,3,865 +, 66,6083,59,45 583
Earned assets3,59,45,593-, 59.86.35 addiction, 89.59. 28)
Description of assets earned by accused:-
No. | [Details of property | Name of Gharak. [Specifications
No.
77 of P. Slint, Guru and Susadar Singh | The said plot is currently empty. Whose
Jambheshwar 5050,000/-under Nagar-A, registered document
Yed, Joddie Rupee Face Value and Stamp Duty
Kachuns Yed; .44 A.700/ Rs. All four of the said plot
Path, Vaishali Nagar on the side of 3-3 feet high boundary
Jaipur Total Area | It is made on which according to BSR
430.55 sqagaz 'about Rs 3,00,000/-
Neck is estimated. Thus total Dr. 4,700/-
Fitank 280: It is estimated to spend Rs.
202
, Sulot [Cree Sudra Singh | Of the registered document of the said plot A780
A-80,8 .. under seven face value of Rs 49,00,000/- and
, Stamp duty is 3.43.300,/ Rs. And plot
Under the registered document of Nagarua, Yamuna Path, No. 8]
Jlotwada ..... District 4, 00,000/- face bellu and
Jaipur total
Region-267.] square gazes
Date ॥4.07.2077
.3,43,300/- is a stop duty. accused
, The above plot by the officer is your son
Rate shee
Page 3:
From the world
Tara Nagar-e, Yamuna
Path, Jhotwada District
Jaipur Total date
2.07.207
Mr. Dipendra Singh
Residents are residing by purchasing from jam. Both the above
Luxurious basement, ground by mixing plots
Floor, first floor and second mange
The renovation has been done. Of the said building
2020 years on construction. Of BSR
Almost according to. Rs 2,00,00,000/- expenditure
It is estimated to happen. (During research
'Team building constituted by PWD
Who. estimated. Horoscope ... obeyed. Will go They
This will be added during research)
False total. 3,02,86,600/-
Is estimated.
"Slot's A-32,
Tara Nagar-e, Yamuna
, Gyotwada District
Jaipur total area
33527 sq.
dated as.
Under the said plot Current Dr
3.05,000/- face value and stops
Duty is Rs 27,489/ Rs.
02 storey by suspected officer in plot
Construction of Alishan Bhavan got the work done
Has gone. In which expensive stones and Wooden
Worked ... has gone. On the roof of the building
A hundred plot has been installed. Of the said building
Construction, Sauler Plot and Internal decoration,
On furniture and other sarcasms etc.
According to BSR, around 00,00,000/
Expenditure is estimated. (Research
PWD during Team building constituted by
The estimated amount of construction will be considered
They. Will be added during research)
Thus total, 03,32/489/- expenditure
It is estimated to happen.
Kachi Bhoomi Waka
Chak no 8. H.
Hu Tehsil
Hanumangarh account
No. Pt of 56/50
C 28 y ... Mulanam 0
Fort in 22
.228 _ Hectay and
Fort number 20/7
Zee Surendra Singh
Kramati _ Shashi
Rathed
Under the said agricultural landsistard document
+, 7/740/- face value and stops
The duty is Rs 750/ Rs. Khali is a plot.
Thus totaling Rs 79,25/-
Is estimated.
Page 4:
Total in .005 hectares
Tadadi. 233. Hectare
Plot number from
2. Total. Area
95.76. Square meter
, Date: 07.2008
of the shop. , 7 | Shreepati .. Shashi said the said shop thin of suspected officer
'Shivavihar _ Kanakpura | Rathore Dated 26.0.205 by Mrs. Shashi Rathod
Gate ... K. Pass has been purchased by the document
, Price under Jaipur (Shop) Rs 3,00,000/- and Stomya
Estimates of spending duty 25,224/ Rs.
Is. 26:77 square yards at the said shop (240,
93. In Burgfit Arya) in the year 205
According to BSR. Almost in construction
240: 936900-2,6,837/- to spend Rs.
It is estimated. 5,/2,06/-
Rupees are estimated to be spent.
Shop 6 Shiva | Sriti ... Shashi said the said shop thin of suspected officer
Bihar ... Kanakpura | Rathod Mrs. Shashi Rathod Twara Date 26.0.205
Chanting has been purchased. Whose document
Under. Kaumat Rs 3,00,000/- and Stomya
Estimates of spending duty 25,224/ Rs.
Is. 26.77 square yards (240.
93. Square feet Arya) in the year 205
According to BSR ... almost in construction
240.930900-2,6,837/- to spend Rs.
Have an estimate. Thus total. 5,/42,06/-
Rupees are estimated to be spent.
Shop J7 Shiva | Mrs _. Shashi | The said shop is thin of suspected officer
Vihar ... Kanakpura | Rathod Mrs. Shashi Rathod dated 26.0.205
Jaipur has been purchased by the document
Under the Kaumat Rs 3,00,000/- and Stomya
Estimates of spending duty 25,224/ Rs.
, Is. 26.77 square yards (240.
93. Burgfit Area) In the year 205 Ka
According to BSR ... almost in construction
240.93900-2,6,837/- to spend Rs.
No
Page 5:
There is a fire. Total E/Fat
Rupees are estimated to be spent.
26 Hiv of fear. Mrs _. Shashi accused Surd Singh donor his thin Mrs.
Bihar ... Kanakpura | Rathod Shashi Rathod has been purchased
Jaipur whose price according to DLC is almost
A 9 Ga, 5/-.. Rs. And. Stock .. Duty
54,087 and regulation fee Rs 79,332/-
Is. That. But about 800. Square feet
Construction work is done. Said construction
Various According to BSR of the year 205
About 800 4 100-6,20,000/- expenditure
To be It is estimated.
38,25,94/- of Rs. Estimate
Is.
Read four wheel. Vehicle [Shri Sulra Singh | About Rs 5,00,000/-
Maruti Gypsy is estimated.
Kara. 4 (8 066
Pa Handa Activa R. [Shri Sudra Singh in the search of the house on 07: 04.2022
J. _ 44 .. WS | Rathod Moti original R.C. 50,000/- based on
05 rupees are estimated to be spent.
Read Bijaj Super Scooter | Mr. Susndra Singh | Dinak 07: 04: 2022 in house search
RNV 044. .... | Rathod
Found original RC. 20000/- based on
Rupees are estimated to be spent.
Pad sister O.D. Why. 7 | Omati _. Vijay | Mrs. Vijay, his bride and bride by the accused
R.J. .. S4 ... Vehicle OD in the name of UJ Laxmi Lakshmi Procurement
Gone was used by the accused himself
It is known to go. Purchase of the said vehicle
But almost. 65,00,000/- spending
Is estimated.
, Usi FD Mr. Suldra Singh. , Dated 77: 04.2022 on 0,62,394 rupees
Account number FD
6348662257
Pad Sasiboi FD Mr. Susndra Singh | Date 08.04: 2022 Rs 3,904
Account number 'FD
Abha 04222
,
Page 6:
16. , SBI 'FD [Mr. Surendra Singh. , Date 08.04.2022 on 2,77,004. Money
Account number 'FD
U 859263607
C 7. , SBI FD | Mr. Surendra Singh. , Dated 08.04.2022, Rs 68,029
Account number 'FD
3929662537
Usi ... FD | Mr. Suranra Singh ... | Dated 08.04.2022 on Rs 43,00
Account number 'FD
A201489
, SBI FD Mr. Surendra Singh. , Dated 77.04.2022 on Rs 5,427
Account number 'FD
Udhkh 9 40057
, Usi FD | Mr. Supra Singh | Dated 7: 04.2022 on Rs 29804
Account number 'FD
39370598464
, SBI FD | Mr. Surendra Singh. , 7.04.2022 dated 77,827 rupees
Account number 'FD
3934535863
, SBI 'FD | Mr. Surendra Singh ... on 7.04.2022 c, Rs 7,360
Account number | FD
39362677090
33 Rasi heel | Mr. Susndra Singh | D. 7: 04.2022 c, 27,549 rupees
Account number 'FD
39385959968
Sathi .. Foot 4.2022 c, 32/07 rupees
Account number FD
A 9 and 7228532
25 | SBI 'FD | Mr. Surendra Singh. , Date 7.04.2022 on 53,426. Money
Account number 'FD
39562675326
SBI 'FD | Mr. Surendra Singh. , Dated 77.04.2022 on Rs 4,60,007
Account number 'FD
Uide 45967
Gave
Page 7:
A 7 | SBI Ufdi [Mr. Susndra Singh. , Dated 7.04: 2022 82,635. Rupee
Account number 'FD
39193284222
The Usboi FD Cree Suldar Singh | Dated 08.04.2022 on Rs 7029
Account number FD
40060234598
, , SBI 'Ufdi Bari Surendra Singh _ | Dated 08.04.2022 on Rs 18,825
Account number 'FD
40087656565
Get up for Rs 9 on 80430
Account number FD
40 0257427
Usabi Fi Ri Suldar Singh dated 08: 04.2022 c, Rs 3,76
Account number 'FD
BanauaA 4093
32 | SBI Rakdi Mr. Surddra Singh _ | Dated 08: 04.2022 on Rs 37,000
Account number 'FD
4029823090
Usikee FD Mr. Sudra Singh _ | 8,000 rupees on 08: 04.2022
Account number 'FD
A.I. 244
34 | Rasabi .. FD Shri SP is innocent.
Account number FD
4074232220
Ud Gaskes
Account number 'FD
4082360885
36. | SBI 'FD | Mr. Surendra Singh. , Date 08.04.2022. To, Rs 06,000
Account number 'FD
402727774498
37 | SBI Udi | Mr. Sulra Singh. , On 08.04.2022, Rs 23,000
Account number 'FD
40268533854
Sole
Page 8:
Usi _. FD [Mr. Surendra Singh | On 08: 04.2022, and Rs 4,000
Account number 'FD
40349905904
, SBI ... FD | Mr. Surendra Singh. , On 08.04.2022, Rs 4000
Account number 'FD
40 and 6283357
40 | SBI ... FD | Mr. Suranra Singh. , On 08: 04.2022 ,,,000 rupees
Account number 'FD
404888803789
Was HisI FD [Mr. Suldar Singh | Saying Dinok, I got Rs 2000.
Account number | FD
40948353228 |
, Rasai .. FD Mr. Surendra Singh. , On 08: 04.2022, Rs 44,000
Account number 'FD
40548266754
, Rasibi .. FD Mr. Surendra Singh ... | Dated 08.04: 2022, C, Rs 49,000
Account number 'FD
405672026
, SBI FD | Mr. Susndra Singh | Dinak 08: 04.2022 on 75,000 rupees
Account number | FD
40597738345.
, SabiI _ FD | Mr. Surendra Singh. , On 08: 04.2022, Rs 40,000
Account number FD
B 0624927653
Dhar SBI ... FD Mr. Sudra Singh ... on 08.04.2022, Rs 37,000
Account number 'FD
Left 3497798
Was SBI ... FD Mr. Surr Singh. Date 08: 04: 2072, Rs 52,000
Account number 'FD
4 Tha 66 68748
3987 rupees remains on Bandh Usi Account Mr. Suldar Singh Dinok C.043002
The number is 5066726575 ||
4 | Rasi ... Account | Mr. Sur Singh, | Dated C.04.2027, Rs 53,87
Nanj
Page 9:
Number 6007462986
Number 6.076649599
Dar Yijab Jational Bank | Mr. Susadar Singh dated 7: 04.2022 is Rs 5,048/-.
Account number | And Shashi Rathod
BA 00000084732
Pa Fajib Meshanat Bake | Sati Xi [Dinak 0.04.2022 on 3823/7- Rs.
Current. Account. Number | Rathod
00825000385
Unijab National Bank | Mrs. Rashi Dinak 07.04: 2022 on 04,880. Money
Account number | Rathod balance
4570000072239
E [Sijab Jational Back | Mr. Susndra Singh | Rs 25,000/- on 7.04.2022
'FD Khata .. Number | Rathod
457227? 0000] 848
Ib [S.B.I. Cro Rayependra Singh | Dinak 08.05: The said education loan on 202
Submit education loan account. Total interest amount on conducting
1/65,400/- to spend Rs. Estimate
Is.
Get up Fzab Meinational Bank | Omati amount days 7: 04.2022 on 83536 ... Rs.
Account number rathod balance
4.5700 ₹ ₹ 000004.23
Ka Fzab National Jake | Mrs. Shashi Dinak 7: 04: 2022 c 52/98/-. Money
Account number | Rathod balance
45700089 00023400
Pa Sijsthan Marudhara | Omati Shashi [date 7: 04.2022 6,98,652/-. Money
Rural. Back Account | Rathod balance
Number 33782558
These Sijsthan Marupara | Mrs. Rashi Dinak: 04: 2027 2/80,380/-. Money
Rural. Back Account | Rathod balance
Number 83035074369
Two and a half Creamti amount 7.04: 2022 6 38087/-. Money
Rural. Back Account | Rathod balance
Number 83047340789
, Trapp proceedings on 07.04.2022. 77,22,800
After the accused Mr. Surra Singh Rathod
Page 10:
House No. 80-87,
Found during Taranagar A search
Of goods. estimated. price. Ford
Food as per search
Trap proceedings to Da Hinok Thakhyukhaya | 3207,807-
After the ashopi Mr. Surendra Singh Rathod
House No. 780-787, |
At home during search of Taranagar A
Found cash amount ... Fard food searched
According to
Train proceedings on the day
After the accused Mr. Sur Singh Rathod
House of residence of 32,
Found during Taranagar A search
Estimated amount of goods and cash
Ford food according to search
3 dated AA: Trad proceedings on 64.2022 | 7,00,000/-
After House No 32, Taranagar A.
Found during search proceedings
Domestic English/Foreign Wine Cow Bottles
of. estimated. Price ... Fad Food
According to search
Total sum | 7,93,37,985
Ri Surendra Singh Rathod his appointment from the year 2000 to 07.04: 2022
'About +, 54.35.689/-was earned from salary and allowances till until income tax and others
After the cut, Lagamag, 08.04.863/-Vaidya income has been received and his wife Mrs.
Shashi Rathod shows a legitimate income of 5,30,332/-in his income tax brochure.
Thus the total valid estimated income, 08.04.983 + 57,87,332&gt;, is Rs 59,85.35.
Total salary of suspected officer, 0804.883 / Rs.
Necessary kitchen expenses Rs 36,06,884/ Rs.
Studies have been conducted from abroad at Center, England, in which almost
It is estimated to cost 20/00000/-. Suspected officer
40,00,000/- is estimated to be spent. And the check from the suspected officer from the check (2000
4-5 vehicles during 07: 042022) Gypsy, OD. Activa is being taken in Adipra Yoga
About Rs 1500,000 is estimated to be spent on diesel / petrol / insurance / maintenance.
And the number of Punjab National Bank Jaipur related to the accused during the food search
26026. It has been known to be, during the research of the case, it is opened as per rules
Those found in the said locker. Document, amount, value of gratitude also included in income
Will go. About 20,00,000/-on the marriage of his son Mr. Dipander Singh by the Sanding Officer
Ri
0
Page 11:
Spending is estimated. Mrs. Shashi Rathore Galaxy Maning, wife of the suspected officer and
A 30 percent stake in a firm called Royalties. 7.2: 2066
Therefore, 30 percent of the firm's partner capital fund 2,05,43,58/-ie.
6+, 62,947 /-are estimated to be spent. Additionally firm Gold Corp Global
Maining Prali. Shares in the form of about 3,00,000/-and Galaxy Mining Pralim
As estimated to be spent about 49,000/-as it is estimated. Thus total
It is estimated to cost Rs 4,68,3,508/-.
Revenue, Registration and Electricity Distribution Corporation, Bank Bolds, FD and Building Construction Home
Suspected officer earned during his service from the Amines of Construction Cooperative Societies
House No. 32 after the movable and immovable assets and trap proceedings on 07.04.2022.
Taranagar A and House No.180.8. Search of Taranagar-e Jhotwada Jaipur dated 07,04.2022
Cash amount received during proceedings and estimated price of household items (Fard food searched
According to) About 11,83,36,985 / Rs. Said investment
On adding the expenditure incurred by the suspected officer, about 3,59,45,593/- on adding 1,66,63,608/-
The expenditure/investment of rupees is estimated.
Thus by suspected officer Mr. Surendra Singh Rathod and his wife Mrs. Shashi Rathod
Out of Rs. 135945.593/- of the total investment/expenditure made, cool valid projected
Income, 58986,35/-- Rs.
(Eleven crores of free million rupees, two hundred and two hundred eighteen rupees) from legitimate income
More earned is certified by the investigation of food search which is about 75038 from income
The percentage is higher.
It is noteworthy here that the son of suspected officer Shri Surendra Singh Rathod, Shri
Dipendra Singh and daughter -in -law appear to be from the observation of the income tax brochure of Mrs. Vijayalakshmi.
That by them, more than a dozen prevat companies, LLP ... Partersheep Proporting
And by making firm by showing their participation in these firms, I am a million rupees as a capal investment,
Taking crores of rupees as an unsecured loan and many crores of rupees as advans
Various others have been found to be given, as well as earning assets worth crores of rupees
It is shown to be done, which do not clearly disclose in their income tax brochure
The above transactions not only seem to be suspicious but also point to this fact.
Efforts to legalize the illegal amount earned by Mr. Surendra Singh Rathore in illegal ways
It has been done, thus Mr. Surendra Singh Rathod and his wife Mrs. Shashi Rathore
Insolation of illegal amount earned by Mr. Surendra Singh Rathod in collusion with family members
In order to legalize, it seems to be mixed and conspiracy
It would be appropriate to be done.
Hence suspected officer Mr. Surendra Singh Rathod, Chief Executive Officer (Project)
Biofuel Authority and Ex -officio Joint Government Secretary (Rural Department) Rural Development and Panchayati
Raj Department, Jaipur and Mrs. Shashi Rathod Known against wife Mr. Surendra Singh Rathod and others
Section 430 under the act of acquiring assets than the rest of the income income
PCACT 1988 and Sections 12, 13 () (V) Carrated 3 (2) PCACT (revised) 2068 and Section
409, 12 V Under the crime is found to happen. Hence first information without Nambari
The report is sent for ordering.
Deputy Superintendent Police
Preventive bureau
Jaipur Rural
Page 12:
Action police
It is certified that the above type of Nambari first
Information Report Mr. Sanjay Kumar, Deputy Superintendent Police, Anti -Corruption Bureau,
Jaipur Rural, Jaipur has sent. Section under crime from Majmoon Report
3 (0) (E) Centile 3 (2) Prevention of Corruption Act 988 and Section 2,
3 (0) (B) Centile Section 3 (2) (As amended 2078) and 09, 20 B
Accused in Bhadans 7. Mr. Surendra Singh Rathore, Chief Executive Officer
(Project) Biofuel. Authority and Ex -officio Joint Government Secretary (Rural
Department) Rural Development and. Panchayati Raj Department, Jaipur 2. Mrs. Shashi
Rathore wife Mr. Surendra Singh Rathore resident plot no. 32-A/780,8. Taranagar
'A, Jhotwara, Jayupar and others are found to happen. Therefore
Crime number 90/2022 First information recorded in the above sections
Copies are going on by reporting the report as per rules.
Is the police.
Anti -Corruption Bureau, Jaipur.
'Completion 672-77 dated 79.5.2022
Copy:-Sent for scrutiny and necessary action.
Special Judge and. Sessions Court, Prevention of Corruption Act,
Jaipur, Co.-, Jaipur.
Additional Director General of Police, Anti -Corruption Bureau, Jaipur.
Chief Government Secretary, Rural and Panchayati Raj Department, Rajasthan, Jaipur.
Deputy Secretary, Personnel (A-3/Grievance) Department, Rajasthan, Jaipur.
Superintendent of Police-First, Anti-Corruption Bureau, Jaipur.
Additional Superintendent of Police, Anti -Corruption Bureau, Jaipur Dehat, Jaipur.
5
Those single
Anti -Corruption Bureau, Jaipur.
I am touching!
</v>
      </c>
    </row>
    <row r="17">
      <c r="A17" s="2" t="s">
        <v>16</v>
      </c>
      <c r="B17" s="2" t="str">
        <f>IFERROR(__xludf.DUMMYFUNCTION("GOOGLETRANSLATE(A17, ""hi"", ""en"")"),"Page 1:
The
Form no. Page No. of 1 7
First Information Report
(Under Section 454 Dand Process Code) Book No.
District OP ACB Jhunjhunu police station head Arki Kendra, Bhranni 0 Ri, year 2022
Prophet 0 No. H202: 0-. Date 5) 5 22
2)
Act ..... Shranani 0"&amp;" (Amended) Act 208 and 12B Bhadas, Dharis .... 7
) Act only edges
(P) Act ...... edge
(5 other Acts and Dharis ……………….
(Consuming common report number ………… 8.7 ... 5 ... 00.00,
(B) Day of crime on Wednesday _. Date: 8.05.2022 _ time 08:05 A.M.
(C) Date"&amp;" of receiving information at police station:- time
4. Variety of Information:- Written,/ Oral:-. written
5. The site:-Pilani, District Jhundunu.
(3) Direction and distance from police station-About 50 km in north-east direction
(B) Address - Police Stati"&amp;"on Pilani, District Jhunjhunu.
(C) If this police station belongs to the external border
Police Station ........ District
6. Complaints / informants -
(A) Name ""- Mr. Sanjay Kumar
(B) Father/ Husband Name:- Mr. Dalip Singh
(C) Date of birth // year:-. 39"&amp;" years
(Two) Nationality- ... «Indian
(Y) Passport Number Ltd.
Date of release place instead
(Ri Business:- ...
(L) Address:- Village Gopi Badda, Police Station Badda, District Charkhi Dadri Hall Bagina Road, Sai
Near the temple, Police Station, Pilani, D"&amp;"istrict Jhunjhunu
7. Details of known/unknown suspects including specifics:-
.- Shroh Ramsingh, XEN, PHED, Khand Khetdi, District Jhunjhunu resident Village Dedusar, Tehsil
'Nawalgarh, Police Malkangarh, District Jhunyunu Hall Ward No. 3., New Colony, Gal"&amp;"i Number 02,
Police Station Pilani, District Shunjhunu.
The-Mrs. Indra Kateva wife Shri Ramsingh, Caste Jat, Age 59 years, resident Jejusar, Pool
Police Station Mukangarh, District Jhunjhunu Hall Ward No. 3., New Colony, Street Number 02. Pilani,
Junyunu "&amp;"Hall Teacher, Government Higher Secondary School, Kanji, Tehsil Surajgarh, District
Jununu
, The reason for the delay in giving itla by the complainant /informer:-.
.... .. .... there is no delay
4. Stolen, specifics of property involved
0 Dugai; The t"&amp;"otal value of the problem ... the bribery amount 80,000/- ...
44. Pachanama 4 U D. case number (if it is)
+2. The subject matter first Itila report (if required then apply an additional page):-
Date 17:08 2022 time 840 AM. But the Mobile Ruster of the Su"&amp;"perintendent of Police
7728863086 complainant Mr. Sanjay Kumar told his mobile number Sha 8347584 and told
(2
Page 2:
2
Superintendent of Police ordered if the office was heard after asking for the digital tape recorder of the office
There was no soun"&amp;"d in the tape recorder My Memory card. Digital Tape Recorder May Memory Card Shri
Ali Hussain Kani. Removed to the complainant by handing over the mobile number of the complainant and the complainant
He was sent for verification and Kani, appropriately in"&amp;"structed that the complainants after verification
Have to bring the office with you.
Action police
7.05 2022
0935 PAM. At this time Mr. Ali Hussain, Kani, 573 and the complainant Mr. Sanjay Kumar Man additional
Presenting before the Superintendent of Po"&amp;"lice, Mr. Ali Hussain delivered the Fard Digital Tape Recorders and
Digital tape recorder May Memory Card and Complaint Shri Sanjay Kumar gate submitted application
Told that ""I left from Jhunyunu and held talks on the complainant's mobile number 9783777"&amp;"584
So the complainant told that you come to Chidawa. I approach Chidawa and contact the complainant
Departing from Chidawa with the complainant, reaching PhD's XEN Office Khetdi
The method was explained to run and close the tax digital tape recorder. Far"&amp;"d delivery digital tap
'Recorders were made and signed of the complainant. Digital tape recorder Mayori to the complainant
The card was handed over to the XEN office. Out of the complainant office after some time
On arrival, I received digital tape record"&amp;"er Maya Memory card. The complainant told that
'XEN Saheb has called his home to Pilani. On which both of us leave Khetdi
Pilani reached. About 0740 pm in the evening in Pilani But again Fard Supurwani Digital Tape
Recorders were made and digital tape rec"&amp;"order and handed over to the complainant of the memory card
The house of Shri Ramsingh was mooded in Luharu Road, Pilani Gali number 02. After some time the complainant
On coming out of XEN's house, I received digital tape recorder Maya Memory Card and
Th"&amp;"e complainant told that XEN Saheb has 60,000/- from me in lieu of passing my bills
Rupees have demanded bribe, which is 800 AM tomorrow morning. But somewhere to bring to your house
Is. The complainant Mr. Sanjay Kumar also gave Mr. Ali Hussain, Kani. Tai"&amp;"d of talk of Man extra
Police officer heard digital tape recorder and memory of digital tape record
The demand for bribe in the card was found to be recorded. On confirmation of bribery demand
Digital tape recorder Maya Memori card was placed in a safe wa"&amp;"rdrobe. Majid from the complainant
On 'Dariyaft', the complainant told that my firm Pinky Interpresses Pilani Khetri Khetri
Pipeline Liches of Surjgarh region in Pilani of Water Supply Department and Labor
Cool amount of three bills for providing and prov"&amp;"iding vehicles available 55478/-
Demand for bribe at 40-45 percent of Rs.
Khand Khetdi is asking for PhD. I do not want to bribe them. Red handed him
'I want to get caught. The above application is handed by my own and the complainant
It was also told tha"&amp;"t I have brought the amount given in bribe for Rs 60,000/-.
Through the distance district excise, the office independent of the office, Mr. Vidyadhar, junior assistant and
Witness from Office Deputy Forest Guard Mr. Amar Singh, Forest Guard on 5:05 dated"&amp;" morning
0400 AM, was rejected to appear in the office. Test time 1030 pm
But the demand for bribe by time complainant Mr. Sanjay Kumar, the verification accused Mr. Ramsingh,
Digital tape recorder of conversation with XEN
The Superintendent took out the "&amp;"staff from the cupboard, Mr. Ali Hussain, Kani, 573 and Mr. Sunil
Kumar, Kani. 227 and in the memory card of the digital tape of the office in the presence of the complainant
Sitard Kiya was given two CDs through the Committeer with a memory card and the "&amp;"accused and
Opened for other removal and the memory card tape talks before the witness and the complainant
Hearing and tape conversation was prepared for conversion. Record talks in memory card
The complainant Sanjay Kumar identified the voices of his own"&amp;" and Shri Ramsingh, XEN.
Remove the memory card from the digital tape recorder and sealed it in a white cloth bag
'Mark' A 'by signing the relatives on it and the reason for the seled packet as evidence
Capture ACB was kept.
Date 18.05 2022 time 0530 AM."&amp;" But from the east, Shuddha witness Mr. Vidyahar Kumar
Son Shri Mahavir Prasad, caste Meghwal, age 37 years, resident village Alamas, police station Balara,
District Sikar Hall Junior Assistant, Office District Excise Officer, District Jhunyunu and Mr. Am"&amp;"ar
Tatsar ”
Page 3:
Singh son Mr. Harchand, caste Jat, age 43 years, resident Edali, Police Station Baghd, Tehsil District
Jhunjhunu Hall Forest Guard, Office Deputy Forest Authority, District Jhunu Office came present in the office.
Tattapashwat Man "&amp;"Additional Superintendent of Police presented both independent witnesses from the former.
Vidhaghar Kumar, Junior Assistant and Mr. Amar Singh, Forest Guard to Mr. Sanjay Kumar
Both self -witnesses were introduced to the witness. After reading the applica"&amp;"tion submitted by the complainant
Consent has been made to witness in sang and tape work. Both witnesses on the application
Signed and advance trap was started.
According to the instructions of the Superintendent of Police, the complainant gave the bribe"&amp;" to the complainant Mr. Sanjay Kumar
When asked to present the money to go, the complainant has given 60000 /- the five of the Indian currency
A total of Rs 60,000,/- for whose numbers described in Fard
Shri Ramavatar Kani, 2 on the notes, 2. Husband Qaed"&amp;"a Finophathleen powder was installed.
Witness Mr. Sanjay Kumar from the witness Mr. Vidhaghar Kumar and searched his
There was no object beyond his mobile phone nearby. Finophthine powder
60.000,/- notes of Rs. Shri Ramavatar, Kani. 2. In front of the pai"&amp;"nt worn by the complainant
The complainant Mr. Sanjay Kumar was instructed to be kept carefully kept in the right pocket and
The fixed Ishare was explained. Both witnesses were also given necessary instructions. Display
After getting the mutual response a"&amp;"nd importance of both the powers explained to the complainant and both the witnesses
Went. Shri Ramavatar, Kani, complainant, both witnesses and all the members of the trap party cleaned the hands
Washed with water and soap. To be used to be taken to wash"&amp;" in trap proceedings
Trading the glasses and cool vials with clean water and soap
The box was prepared. All members of the trap party maintained proclamation and fixed
Regarding regardless, appropriate instructions were given. Office's digital tape to mem"&amp;"ory card
It was seen in which there is no sound, the said digital tape my memory card bribery
The complainant Mr. Sanjay Kumar to carefully tape the conversation at the time of transaction
It was handed over and given appropriate instructions. Detailed fa"&amp;"ke, delivery note of the said proceedings
And the action was taken by preparing Finophahlene powder separately.
At this time 7.00 AM Manu Additional Superintendent of Police, Mr. Subhash Chandra of Staff, Assistant
Sub Inspector, Mr. Shishupal Singh, Hea"&amp;"d Kani. 80, Mr. Amit, Junior Assistant, Mr. Sunil Kumar,
Kani 227, Shri Karan Singh, Kani, 193, Mr. Manoj Kumar, Kani, 76, Shri Ali Hussain, Kani, 573.
Mr. Jagdev Singh, Kani, Driver 354, Mrs. Sumitra, Mahila Kani. 5 ', complainant Mr. Sanjay Kumar
Throug"&amp;"h and independent witness Mr. Vidyadhar Kumar, junior assistant and Mr. Amar Singh, Forest Guard through
Private vehicles are the trap box and laptop May Print Bajanib Karba Pilani.
Shri Ramavatar, Kani, was released in the office.
Subsequently, the supe"&amp;"rintendent of Superintendent of Superintendent of Police, Maya Hamrihayan leave from Jhunyunu
Colony, street number 02, Birla Public School, Pilani Luharu Road
Stopped and the complainant was sent to the house of the accused in his vehicle. Sri behind him"&amp;"
Subhash Chand, S.N. And Mr. Ali Hussain, Kani, was dispatched and all of us accused
Mukrr started waiting for the gesture around the house.
At this time, the superintendent of superintendent is given time by the complainant at 0805 AM,
On receiving the "&amp;"gesture, the Additional Superintendent of Police May Hamrahiyan and independent witness
When he reached inside the house of the accused, a person was found standing near the person. That
The complainant pointed out that it is Shri Ramsingh, XEN. Who
Just "&amp;"now I have kept the bribe amount of Rs 60,000/- on the table in the hall of my house.
On this, the mind ASP introduced himself to the person with the complainant Mr. Sanjay Kumar
When asked about taking bribe, he named his name Shri Ramsingh, XEN, PHED, K"&amp;"hand Khetdi,
The district was told to be Jhunjhunu and told about the bribery zodiac that I did not take any money from them
Is. When he talked to me about his work, I told him that something here
No, you come to the office and meet. The accused also told"&amp;" that Mr. Sanjay Kumar from today
Never came before nor I met him ever. "" On which the complainant present on the spot
Staring at the statements of the accused, I told that XEN Saheb is speaking to him tomorrow
When I got their offices in Khetdi, I said "&amp;"to pass my bills and they said that
You come to my house in Pilani in the evening and talk. I am XEN Saheb's house last evening
Tap
Page 4:
4
When he went to Pilani and talked about my work, he should pass my three lakh rupees
Demanded a bribe of Rs "&amp;"70,000/- in lieu of Rs. 60,000 /- at the behest of me to reduce something
Agreed to take money. Meanwhile, the accused pointed to a woman about the trap amount
When made aware, the woman took the trap amount from the table to another room in the house
The"&amp;"n on the instructions of Manu Additional Superintendent of Police, Mr. Subhash Chand, Assistant Sub Inspector,
Mrs. Sumitra, woman and witness Mr. Amar Singh Arapi's wife followed and one
Seeing the trap party, the woman threw under the iron bed lying in "&amp;"the room, who witnessed the witness Shri
When he was dumped from Amar Singh, the five-day notes of five hundred rupees notes were seen under the bed.
Whose witnesses were raised from Mr. Amar Singh. Man Additional Superintendent of Police, my and trap par"&amp;"ty
Introducing the name of that woman and asked about the bribery zodiac, then she asked her
Name Mrs. Indra Kateva wife Shri Ramsingh, profession as a government teacher. Bribery
Told about that I looked at you and picked up from the table and kept in an"&amp;"other room
Has thrown down. Accused, Mrs. Indra Kateva invested for bribery zodiac sign
Pick up from the table and put it under the bed. Accused and accused when there is a crowd on the spot
Wife Mrs. Indra Kateva and a wooden table on which the bribe amo"&amp;"unt was placed on it
Situated and called the police station Pilani's Jabte and for monitoring the house of the accused
A head kani, a kani, and a woman Kani, made it there. From the house of the accused
After leaving, the trap with accused Shri Ram Singh "&amp;"and accused Ramsingh's wife Mrs. Indra
Party members reached Police Station Pilani. Thereafter, Mr. Sumitra, Mahila Kani. Both hands
And washed two clean glass glasses with water and soap and clean water in both glasses
Sodium carbanet solution was prepar"&amp;"ed by filling, which attended colorless
In which Row a glass accused Mrs. Indra Kateva wife Shri Ramsingh, left hand of XEN
When the fingers of the fingers were washed and washed away
When the fingers of the right hand were washed and washed away, the col"&amp;"or of the wash became pink,
Those who have two or two clean glass vials, fill half-and-half on which
Mark L-7, L-2 and R-R-2 were marked and captured ACB. Man extra
Superintendent of Police, Mrs. Indra Kateva wife Shri Ramsingh, about the color in the han"&amp;"d of XEN
On asking, I told that no color has come in my hand nor I have taken any bribe amount.
When the accused was again found, I saw you people after seeing the trap
They were thrown under the bed of the second room built in the house. Subsequently Mr."&amp;" Karan Singh, Kani,
Both hands and two clean glass glasses with water and soap. Opening and clean in both glasses
Sodium carbet solution was prepared by filled with water
 told. In sodium carbonate, the place where the bribery amount of the table was made"&amp;" by Huga Hoge Chindi
Had kept from the complainant. If that place was washed, then the color of the washed is a light pink
It is done, which has been sealing half-half in two-two clean glass vials
Kamash: Mark T-. And the capture ACB was taken after marks"&amp;" T-2. Drying clothes of clothes
After getting the signature of the concerned, sealing the envelope by putting it in a white envelope
ACB was captured by marking the tax mark ""B"".
On the instructions of Man ASP, the bribery amount 60,000/- witnessed by "&amp;"Mr. Amar Singh
When he went, 20 notes of five hundred were found to be Rs 60,000, whose two witnesses in the east
According to the Bani Fard, the number of notes was found to be matched. Bribery
The details of the amount of money of the amount are as foll"&amp;"ows:-
Nambari of a note Pachso -. 7/675046
2. Nambari of a note Pachso - 7.7 222202
3. Nambari of a note Pachso - 0 90 970747
4. Nambari of a note Pachso - 6 1? 266655
5. Nambari of a note Pachso - 7 (Ar 082055
H
7.
8.
Nambari of a note Pachso - 7 8704 9"&amp;"6585
Nambari of a note Pachso - 5 (5 25339
Nambari of a note Pachso - 2 (5, 88347
9. Nambari of a note Pachso - 6 (/ 527446
10. Nambari of a note Pachso - 08 250700
#Ghstei
Page 5:
5
1. Nambari of five rupees a note - 8 7 803263
12. Nambari of a Note "&amp;"Pachso - 2 (0 435220
+3. Nambari of a note Pachso - 7 (000 447780.
14. Nambari of a note Pachso - 098 644557
45. Nambari of a note Pachso - 70 43527
46. ​​A note of Pachso Rupees - 979? 20367
17. Nambari of a note Pachso - 3 53 909004
16. Nambari of a not"&amp;"e Pachso - 6 (5 372934
19. Nambari of a note five rupees - 2 87. 007934
20. Nambari of a note Pachso - 6 19540
2. Nambari of a note Pachso - 69? 458024
22. Nambari of a note Pachso - 6 k 376324
23. Nambari of a note Pachso - 2 00 704099
24. Nambari of a n"&amp;"ote Pachso - 09197227
25. A note of Pachso Rupees - 7 8 03908
26. Nambari of a note Pachso - 8 #(. 73042
Sha Nambari of a note Pachso - 7 became 45975
28. A note of a note of Rs. 2 (09386759
29. Nambari of a note Pachso - 2 no 900784.
30. Nambari of a not"&amp;"e Pachso - 8 0 688225
3. AK Note Pachso Nambari - 8 70 688224
32. A note of a note five rupees - 8 5 472748
33. Nambari of a note of five rupees - 6 800 342258
34. Nambari of a note Pachso - 8 77 2477737
35. Nambari of a note Pachso - 2 05 847234
36. Namb"&amp;"ari of a note Pachso - 7 Cross 42005
37. Nambari of a note Pachso -. 807 636688
38. Nambari of a note Pachso - 70 78228
G
6
G
0
8
G
5
Su
B
5
3
0
8
8
8
G
G
2
6
4
G
8
3
8
39. Nambari of a note Pachso - 7 /#7? 792594
40. Nambari of a note Pachso - 6 7): 90"&amp;"9886
4, Nambari of a note Pachso - 7 rights? 37328.
42. Nambari of a note of five rupees - 0 78 63754
43. Nambari of a note Pachso - 8 8 62796
44. Nambari of a note Pachso - 700 948986
45. Nambari of a note Pachso - 5 (05 402972
46. ​​Nambari of a note "&amp;"Pachso - 7 #0 82720
47. A note of a note Pachso - 95? 667944
48. Nambari of a note Pachso - 5! A 4/295556
49. Nambari of a note Pachso - 3 (0 358850
50. Nambari of a note Pachso - 0 Tomorrow 44984
5. Nambari of a note Pachso - 8 (0/60707
52. Nambari of"&amp;" a note Pachso - 8 £ 8 77728
53. Nambari of a note Pachso - 8 77 48683
54. Nambari of a note of five rupees - 7 0 423790
55. Nambari of a note Pachso - 7 (7 65272
56. Nambari of a note Pachso - 2. 94787
57. Nambari of a note Pachso - 6 (0%/ 7766667
58. Na"&amp;"mbari of a note Pachso - 4 (07 822497
59. Nambari of a note of five rupees - 7 (7 89678
60. A note of Pachso Rupees - 8 %/ 8803
6. Nambari of a note Pachso - 3 08 372262
62. Nambari of a note Pachso - 6 815 058683
/&lt;Thalyka
Page 6:
6
63. Nambari of a"&amp;" note Pachso - 6 crosses 180049
64. Nambari of a note Pachso - 09/448888
65: Nambari of a note of five rupees - 39936
66. Nambari of a note Pachso - 4 1988003
47. Nambari of a Note Pachso - 7 (02 58099
68 Nambari of Rs. 2 (07 270990
69. Nambari of a note "&amp;"Pachso - 9P [52822
70. Nambari of a note Pachso - 8 every 080963
77. A note of a note of five rupees - 2 82 73876
72 Nambari of a note Pachso - 4 Paste 028339
73. Nambari of a note Pachso - 8 (7 302984
74. Nambari of a note Pachso - 59 457789
78. Nambari "&amp;"of a note Pachso - 5 ”. 498759
76. Nambari of a note Pachso - 5 ': 425789
77. Nambari of a note of five rupees - 6 (4 32455
78. Nambari of a note Pachso - 597, 070665
79 A note Pachso Nambari -. Was 246645
80. Nambari of a note of five rupees - 8 chha. 89"&amp;"5427
8. Nagbari of a note five rupees. 78 537775
82 Nambari of a note Pachso - 8 07 504545
83. Nambari of a note five rupees - 979483863
84. Nambari of a note Pachso - 6 09/805080
85 Nambari of a note Pachso - 4 2!, 530440
86. Nambari of a note Pachso - 6"&amp;" Hope 93277.
87. A note of a note of five rupees - 6 8, 744200
88: Nambari of a note Pachso - 49350507
89. Nambari of a note Pachso - 2 Egg 493487
90. Nambari of a note of five rupees - 9 inflammation 062897
9. A note of a note Pachso Rupees - 3 level? 95"&amp;"3979
92 Nambari of a note Pachso - 7 &amp;? 094687
93. Nambari of a note Pachso - 7 4 60078
34. Nambari of a note Pachso - 900 37937
95. Nambari of a note five rupees - 0 7 99679
86. Nambari of a note of five rupees (00 24459
97. Nambari of a note Pachso - 6 "&amp;"70 067227
98. Nambari of a note of five rupees - 7 579322
99. Nambari of a note Pachso - 6 09/503008
400, Nambari of a note five - 7 59120998
40. A note of a note of five rupees - 5 7. 456378
402. Nambari of a note Pachso - 5 9 456379
03. Nambari of a not"&amp;"e Pachso - 5 [8 456380
04. Nasbari of a note Pachso - 5 [456387
405. Nambari of a note Pachso - 5 [8 456382
406: A note of a note five rupees - 59456383
407 Nambari of a note of five rupees - 5 [/ 456384
408. Nambari of a note five rupees - $ 456385
09. A"&amp;" note of a note of five rupees - 5 [4 456386
100. Nambari of a note Pachso - 5 07 456387
44: Nambari of a note Pachso - 5. 4 456368
442. Nambari of one note Pachso - 5 [07 456389
43. Nambari of a note of five rupees - 5 [456390
444: Nambari of a note Pach"&amp;"so - 5 [. 456397
Plus
Page 7:
Raat
45. Nambari of a note Pachso - 5 [. 4 456392
16. Nambari of a note Pauchso - 5 .8 456393
407. Nambari of a note Pachso - 5. 456394
+8. Nambari of a note Pachso - 5 [. 7 456395
19. Nambari of a note Pachso - 5.8 4563"&amp;"96.
420. Nambari of a note Pachso - 5. 7 456397
Whose numbers were inscribed in Fard. One of the above 60,000 rupee notes recovered
By sealing the white paper, sealing the sealed and the signature of Hajarin on the paper of notes
ACB was captured by seiz"&amp;"ing evidence as a reason. Accused Ramsingh, complainant from XEN Mr.
When he was asked about Sanjay Kumar's work, he gave the firm of the complainant Mr. Sanjay Kumar Pinky
Bills of interpressives which have been paid for payment in the block office Khetd"&amp;"i. I khand
Office Khetdi's incharge is XEN, who is currently posted as XEN
am. The three bills of the complainant are in the Block Office PHED, Khetdi, I do not have it. Compassionate
ACB will be occupied by the work related to work separately through the"&amp;" work related to work. Bribery
The wife of the accused in the room built in the room of the room built inside the house of accused Shri Ramsingh
The bribery zodiac was thrown from the table by picking up from the table. Below that bed
'The bribe amount of"&amp;" Rs 60.000/- has been recovered, that place is to be washed. At which
Time: 30 AM But both Additional Superintendent of Police Maya of Independent Witness and Spfaf
Subhash Chand, Assistant Sub Inspector, Mrs. Sumitra, Mahila Kani, Shri Karan Singh, Kani,"&amp;"
Accused, Mrs. Indra Kateva wife, Mr. Ramsingh with seal and chapdi coach vacant
The vial and sodium carbonate private vehicle is kept in the desk board and on the house of the accused
Left Accused Mr. Ramsingh, XEN and Trep proceedings due to evidence Mr"&amp;". Shishupal Singh,
Head Kani, handed over to the accused's house. Where the police station Pilani got involved
happened. Where Mr. Karan Singh, Kani, both hands and two clean glass glasses water and
Sodium carbonate solution prepared by filling clean wate"&amp;"r in both glasses after washing with soap
The attendance was done by the attendees to be colorless. Sodium carbonate by immersing chindi
Dhvan was taken under the cot where the bribery amount was recovered, then Dhwan
The color turned dark pink, which has"&amp;" been sealing half-half in two clean glass vials
Chit tax on which Mark F-. And F-2 was captured and taken over ACB. Cloth's
Drying the chinth and signing the concerned and putting it in a white envelope
Seelkar was captured by sealing the Mark ""C"" and "&amp;"captured ACB.
Subsequently accused Shri Ramsingh, XEN, PHED, Khand Khetadi, District Jhunjhunu and accused
Mrs. Indra Kateva wife Shri Ramsingh, resident of village Dedusar, Tehsil Navalgarh, Police Station
Mukangarh, District Jhunjhunu Hall Ward No. 3, "&amp;"New Colony, 'Gully Number 02, Police Station Pilani,
Section 7 Prevention of Corruption (Amended) Act 208 and 12 under crime to District Jhunu Nunu
In B Bhadas, the Fard was arrested through Hasb Qaeda after making them aware of the crime.
At this time, "&amp;"both Superintendent of Police, the complainant, both of them in front of the death site of the incident
After inspection, the map was prepared and the letter included and the letter included.
 Mr. Ramsingh at the time of bribery transaction by the compla"&amp;"inant Mr. Sanjay Kumar, Mr. Ramsingh,
'XEN conversation by the complainant by the complainant's digital tapricarder's memory
The conversation taped in the card with the memory card in the presence of both witnesses and complainants
Two CDs were prepared t"&amp;"hrough laptop and kept open for accused and investigation and memory card
In the tape negotiating witness and the complainant, the tape conversation
Transaction was prepared. Mr. Sanjay Kumar himself in the memory card 'conversation'
Identified the voices"&amp;" of K and accused Shri Ramsingh, XEN. Digital Tapricarder to Memory
The card was removed and sealed by putting it in a white cloth bag, Hazarin on the packet
Mark 'D' was mentioned after signing. Cold packet mark 'D' and open CD
ACB was taken as evidence "&amp;"as a reason. Detailed Fard Transcipation is prepared separately
Action was taken. At this time, the brass was used to seal the boys in the trap action
Ki brash seal no, 13 to Shri Manoj Kumar, Kani. 76 was broken.
(Self 27
Page 8:
At this time, Additio"&amp;"nal Superintendent of Police, arrested Shuddha accused Shri Ramsingh, XEN and
Accused, Mrs. Mrs. Indra Kateva and both independent witness staff departed from Police Station Pilani
Huh After all the action of the occasion, the complainant was stopped.
Af"&amp;"ter that Manu Additional Superintendent of Police arrested Shuddha accused Shri Ramsingh, XEN and
Accused, Mrs. Indra Kateva and both independent witness of the staff of the Staff, PHED,
Block Khetdi, reached. From where the office letters for documents r"&amp;"elated to the complainant
PHED, Khand Khetdi left for Jhunjhunu.
At this time Manu is the Superintendent of Police, May Hamrahian and the arrested accused Mr. Ramsingh,
XEN and accused Mrs. Indra Kateva and Drains. ACB office of independent witness May s"&amp;"taff
Jhunjhunu reached and due to the goods, the evidence was kept in the safe office Malkhana. Seizure freedom
The witness was stopped.
Shri Ramsingh, XEN, PHED, Khand Khetri, District Jhnsunu by the above trap proceedings
On the date of 17.052022, the "&amp;"demand verification talk Mr. Ramsingh, 'XEN complained Mr. Sanjay
Kumar's firm Pinky Enterprises, Pilani to Pilani of Khetdi's Water Supply Department and
Pipe line leakage of Surajgarh area and providing labor and vehicles available
The amount of three b"&amp;"ills for the work done is 55478. 40-5 percent of the money passing the rupee
Demanding bribe according to During the verification of Jiraka verification
It was found to be fixed for Rs 70,000/- and Rs 60,000/-. Follow demand
Today, on 1805: 2022, the comp"&amp;"lainant went to the house of the accused 60,000/-
So the accused placed the bribe amount on the table in the hall of his house. Ishara by the complainant
On reaching the house of the ACB team, the accused's wife Indra on reaching the house of the accused
"&amp;"Saying the accused ""threw under the bed of the second room. The accused Mrs. Indra Kateva
With the intention of making the bribe amount from the table, he is picked up and put under the bed.
The bribery amount is found prima facie to be recovered from un"&amp;"der the bed. Accused Mr.
Ramsingh, XEN, PHED section Khetdi and Mrs. Indra Kateva wife Shri Ramsingh, profession
Teacher Government Higher Secondary School, Kanji, Tehsil Surajgarh, District Jhunyunu
Under the above act crime, Section 7 Prevention of Corr"&amp;"uption (Amended) Act 2078 and 420B
Bhadas comes in praise. Therefore, without the above accused in the above sections
CPS for the first information report chalk एसीबी जयपुर को प्रेषित होगी।
पक पल
अतिरिका पुलिस अधीक्षक,
The Bureau of Ashtachar,
शुन्दनूं"&amp;"।
Page 9:
Action police
It is certified that the above type of Nambari first
सूचना रिपोर्ट श्री इस्माइल खान, अतिरिक्त पुलिस अधीक्षक, भ्रष्टाचार निरोधक
ब्यूरो, झुन्सुनूं ने प्रेषित की है। मजमून रिपोर्ट से जुर्म अन्तर्गत धारा 7 भ्रष्टाचार
निवारण अधिनियम "&amp;"988. (यथा. संशोधित 208) एवं 20बी भादंसं में
Accused. श्री रामसिंह, एक्सईएन, पीएचईडी, खण्ड खेतड़ी जिला झुन्झुनूं
एवं 2. श्रीमती इन्द्रा कटेवा, अध्यापिका, राजकीय उच्च माध्यमिक विद्यालय,
कांजी, तहसील सूरजगढ़, जिला झुन्शुनूं के विरूद्ध घटित होना पाया जाता है।"&amp;"
अत: अपराध संख्या 97/८2022 उपरोक्त धाराओं में दर्ज कर प्रथम सूचना
Copies of the report continue to be investigated as per rules.
लि 5. 22-
पुलिस अधौक्षक-प्रशासन,
Anti -Corruption Bureau, Jaipur.
'कमांक 687-86 दिनांक 9.5.2022
Copy:-Sent for scrutiny and"&amp;" necessary action.
, Special Judge and Sessions Court, Prevention of Corruption Act, Low
सं02 जयपुर।
2. अतिरिक्त महानिदेशक, भ्रष्टाचार निरोधक ब्यूरो, जयपुर।
3. शासन उप सचिव कार्मिक (क-3/शिकायत) विभाग, राज.जयपुर।
4. जिला शिक्षा अधिकारी, झुन्झुनूं।
5. "&amp;"पुलिस अधीक्षक-प्रथम, भ्रष्टाचार निरोधक ब्यूरो, जयपुर।
6. अतिरिक्त पुलिस अधीक्षक, भ्रष्टाचार निरोधक ब्यूरो, झुंझुनूं
अपीक्षदू 4. 22-
पुलिस -- प्रशासन,
भ्रष्यचार निरोधक ब्यूरो,जयपुर।
")</f>
        <v>Page 1:
The
Form no. Page No. of 1 7
First Information Report
(Under Section 454 Dand Process Code) Book No.
District OP ACB Jhunjhunu police station head Arki Kendra, Bhranni 0 Ri, year 2022
Prophet 0 No. H202: 0-. Date 5) 5 22
2)
Act ..... Shranani 0 (Amended) Act 208 and 12B Bhadas, Dharis .... 7
) Act only edges
(P) Act ...... edge
(5 other Acts and Dharis ……………….
(Consuming common report number ………… 8.7 ... 5 ... 00.00,
(B) Day of crime on Wednesday _. Date: 8.05.2022 _ time 08:05 A.M.
(C) Date of receiving information at police station:- time
4. Variety of Information:- Written,/ Oral:-. written
5. The site:-Pilani, District Jhundunu.
(3) Direction and distance from police station-About 50 km in north-east direction
(B) Address - Police Station Pilani, District Jhunjhunu.
(C) If this police station belongs to the external border
Police Station ........ District
6. Complaints / informants -
(A) Name "- Mr. Sanjay Kumar
(B) Father/ Husband Name:- Mr. Dalip Singh
(C) Date of birth // year:-. 39 years
(Two) Nationality- ... «Indian
(Y) Passport Number Ltd.
Date of release place instead
(Ri Business:- ...
(L) Address:- Village Gopi Badda, Police Station Badda, District Charkhi Dadri Hall Bagina Road, Sai
Near the temple, Police Station, Pilani, District Jhunjhunu
7. Details of known/unknown suspects including specifics:-
.- Shroh Ramsingh, XEN, PHED, Khand Khetdi, District Jhunjhunu resident Village Dedusar, Tehsil
'Nawalgarh, Police Malkangarh, District Jhunyunu Hall Ward No. 3., New Colony, Gali Number 02,
Police Station Pilani, District Shunjhunu.
The-Mrs. Indra Kateva wife Shri Ramsingh, Caste Jat, Age 59 years, resident Jejusar, Pool
Police Station Mukangarh, District Jhunjhunu Hall Ward No. 3., New Colony, Street Number 02. Pilani,
Junyunu Hall Teacher, Government Higher Secondary School, Kanji, Tehsil Surajgarh, District
Jununu
, The reason for the delay in giving itla by the complainant /informer:-.
.... .. .... there is no delay
4. Stolen, specifics of property involved
0 Dugai; The total value of the problem ... the bribery amount 80,000/- ...
44. Pachanama 4 U D. case number (if it is)
+2. The subject matter first Itila report (if required then apply an additional page):-
Date 17:08 2022 time 840 AM. But the Mobile Ruster of the Superintendent of Police
7728863086 complainant Mr. Sanjay Kumar told his mobile number Sha 8347584 and told
(2
Page 2:
2
Superintendent of Police ordered if the office was heard after asking for the digital tape recorder of the office
There was no sound in the tape recorder My Memory card. Digital Tape Recorder May Memory Card Shri
Ali Hussain Kani. Removed to the complainant by handing over the mobile number of the complainant and the complainant
He was sent for verification and Kani, appropriately instructed that the complainants after verification
Have to bring the office with you.
Action police
7.05 2022
0935 PAM. At this time Mr. Ali Hussain, Kani, 573 and the complainant Mr. Sanjay Kumar Man additional
Presenting before the Superintendent of Police, Mr. Ali Hussain delivered the Fard Digital Tape Recorders and
Digital tape recorder May Memory Card and Complaint Shri Sanjay Kumar gate submitted application
Told that "I left from Jhunyunu and held talks on the complainant's mobile number 9783777584
So the complainant told that you come to Chidawa. I approach Chidawa and contact the complainant
Departing from Chidawa with the complainant, reaching PhD's XEN Office Khetdi
The method was explained to run and close the tax digital tape recorder. Fard delivery digital tap
'Recorders were made and signed of the complainant. Digital tape recorder Mayori to the complainant
The card was handed over to the XEN office. Out of the complainant office after some time
On arrival, I received digital tape recorder Maya Memory card. The complainant told that
'XEN Saheb has called his home to Pilani. On which both of us leave Khetdi
Pilani reached. About 0740 pm in the evening in Pilani But again Fard Supurwani Digital Tape
Recorders were made and digital tape recorder and handed over to the complainant of the memory card
The house of Shri Ramsingh was mooded in Luharu Road, Pilani Gali number 02. After some time the complainant
On coming out of XEN's house, I received digital tape recorder Maya Memory Card and
The complainant told that XEN Saheb has 60,000/- from me in lieu of passing my bills
Rupees have demanded bribe, which is 800 AM tomorrow morning. But somewhere to bring to your house
Is. The complainant Mr. Sanjay Kumar also gave Mr. Ali Hussain, Kani. Taid of talk of Man extra
Police officer heard digital tape recorder and memory of digital tape record
The demand for bribe in the card was found to be recorded. On confirmation of bribery demand
Digital tape recorder Maya Memori card was placed in a safe wardrobe. Majid from the complainant
On 'Dariyaft', the complainant told that my firm Pinky Interpresses Pilani Khetri Khetri
Pipeline Liches of Surjgarh region in Pilani of Water Supply Department and Labor
Cool amount of three bills for providing and providing vehicles available 55478/-
Demand for bribe at 40-45 percent of Rs.
Khand Khetdi is asking for PhD. I do not want to bribe them. Red handed him
'I want to get caught. The above application is handed by my own and the complainant
It was also told that I have brought the amount given in bribe for Rs 60,000/-.
Through the distance district excise, the office independent of the office, Mr. Vidyadhar, junior assistant and
Witness from Office Deputy Forest Guard Mr. Amar Singh, Forest Guard on 5:05 dated morning
0400 AM, was rejected to appear in the office. Test time 1030 pm
But the demand for bribe by time complainant Mr. Sanjay Kumar, the verification accused Mr. Ramsingh,
Digital tape recorder of conversation with XEN
The Superintendent took out the staff from the cupboard, Mr. Ali Hussain, Kani, 573 and Mr. Sunil
Kumar, Kani. 227 and in the memory card of the digital tape of the office in the presence of the complainant
Sitard Kiya was given two CDs through the Committeer with a memory card and the accused and
Opened for other removal and the memory card tape talks before the witness and the complainant
Hearing and tape conversation was prepared for conversion. Record talks in memory card
The complainant Sanjay Kumar identified the voices of his own and Shri Ramsingh, XEN.
Remove the memory card from the digital tape recorder and sealed it in a white cloth bag
'Mark' A 'by signing the relatives on it and the reason for the seled packet as evidence
Capture ACB was kept.
Date 18.05 2022 time 0530 AM. But from the east, Shuddha witness Mr. Vidyahar Kumar
Son Shri Mahavir Prasad, caste Meghwal, age 37 years, resident village Alamas, police station Balara,
District Sikar Hall Junior Assistant, Office District Excise Officer, District Jhunyunu and Mr. Amar
Tatsar ”
Page 3:
Singh son Mr. Harchand, caste Jat, age 43 years, resident Edali, Police Station Baghd, Tehsil District
Jhunjhunu Hall Forest Guard, Office Deputy Forest Authority, District Jhunu Office came present in the office.
Tattapashwat Man Additional Superintendent of Police presented both independent witnesses from the former.
Vidhaghar Kumar, Junior Assistant and Mr. Amar Singh, Forest Guard to Mr. Sanjay Kumar
Both self -witnesses were introduced to the witness. After reading the application submitted by the complainant
Consent has been made to witness in sang and tape work. Both witnesses on the application
Signed and advance trap was started.
According to the instructions of the Superintendent of Police, the complainant gave the bribe to the complainant Mr. Sanjay Kumar
When asked to present the money to go, the complainant has given 60000 /- the five of the Indian currency
A total of Rs 60,000,/- for whose numbers described in Fard
Shri Ramavatar Kani, 2 on the notes, 2. Husband Qaeda Finophathleen powder was installed.
Witness Mr. Sanjay Kumar from the witness Mr. Vidhaghar Kumar and searched his
There was no object beyond his mobile phone nearby. Finophthine powder
60.000,/- notes of Rs. Shri Ramavatar, Kani. 2. In front of the paint worn by the complainant
The complainant Mr. Sanjay Kumar was instructed to be kept carefully kept in the right pocket and
The fixed Ishare was explained. Both witnesses were also given necessary instructions. Display
After getting the mutual response and importance of both the powers explained to the complainant and both the witnesses
Went. Shri Ramavatar, Kani, complainant, both witnesses and all the members of the trap party cleaned the hands
Washed with water and soap. To be used to be taken to wash in trap proceedings
Trading the glasses and cool vials with clean water and soap
The box was prepared. All members of the trap party maintained proclamation and fixed
Regarding regardless, appropriate instructions were given. Office's digital tape to memory card
It was seen in which there is no sound, the said digital tape my memory card bribery
The complainant Mr. Sanjay Kumar to carefully tape the conversation at the time of transaction
It was handed over and given appropriate instructions. Detailed fake, delivery note of the said proceedings
And the action was taken by preparing Finophahlene powder separately.
At this time 7.00 AM Manu Additional Superintendent of Police, Mr. Subhash Chandra of Staff, Assistant
Sub Inspector, Mr. Shishupal Singh, Head Kani. 80, Mr. Amit, Junior Assistant, Mr. Sunil Kumar,
Kani 227, Shri Karan Singh, Kani, 193, Mr. Manoj Kumar, Kani, 76, Shri Ali Hussain, Kani, 573.
Mr. Jagdev Singh, Kani, Driver 354, Mrs. Sumitra, Mahila Kani. 5 ', complainant Mr. Sanjay Kumar
Through and independent witness Mr. Vidyadhar Kumar, junior assistant and Mr. Amar Singh, Forest Guard through
Private vehicles are the trap box and laptop May Print Bajanib Karba Pilani.
Shri Ramavatar, Kani, was released in the office.
Subsequently, the superintendent of Superintendent of Superintendent of Police, Maya Hamrihayan leave from Jhunyunu
Colony, street number 02, Birla Public School, Pilani Luharu Road
Stopped and the complainant was sent to the house of the accused in his vehicle. Sri behind him
Subhash Chand, S.N. And Mr. Ali Hussain, Kani, was dispatched and all of us accused
Mukrr started waiting for the gesture around the house.
At this time, the superintendent of superintendent is given time by the complainant at 0805 AM,
On receiving the gesture, the Additional Superintendent of Police May Hamrahiyan and independent witness
When he reached inside the house of the accused, a person was found standing near the person. That
The complainant pointed out that it is Shri Ramsingh, XEN. Who
Just now I have kept the bribe amount of Rs 60,000/- on the table in the hall of my house.
On this, the mind ASP introduced himself to the person with the complainant Mr. Sanjay Kumar
When asked about taking bribe, he named his name Shri Ramsingh, XEN, PHED, Khand Khetdi,
The district was told to be Jhunjhunu and told about the bribery zodiac that I did not take any money from them
Is. When he talked to me about his work, I told him that something here
No, you come to the office and meet. The accused also told that Mr. Sanjay Kumar from today
Never came before nor I met him ever. " On which the complainant present on the spot
Staring at the statements of the accused, I told that XEN Saheb is speaking to him tomorrow
When I got their offices in Khetdi, I said to pass my bills and they said that
You come to my house in Pilani in the evening and talk. I am XEN Saheb's house last evening
Tap
Page 4:
4
When he went to Pilani and talked about my work, he should pass my three lakh rupees
Demanded a bribe of Rs 70,000/- in lieu of Rs. 60,000 /- at the behest of me to reduce something
Agreed to take money. Meanwhile, the accused pointed to a woman about the trap amount
When made aware, the woman took the trap amount from the table to another room in the house
Then on the instructions of Manu Additional Superintendent of Police, Mr. Subhash Chand, Assistant Sub Inspector,
Mrs. Sumitra, woman and witness Mr. Amar Singh Arapi's wife followed and one
Seeing the trap party, the woman threw under the iron bed lying in the room, who witnessed the witness Shri
When he was dumped from Amar Singh, the five-day notes of five hundred rupees notes were seen under the bed.
Whose witnesses were raised from Mr. Amar Singh. Man Additional Superintendent of Police, my and trap party
Introducing the name of that woman and asked about the bribery zodiac, then she asked her
Name Mrs. Indra Kateva wife Shri Ramsingh, profession as a government teacher. Bribery
Told about that I looked at you and picked up from the table and kept in another room
Has thrown down. Accused, Mrs. Indra Kateva invested for bribery zodiac sign
Pick up from the table and put it under the bed. Accused and accused when there is a crowd on the spot
Wife Mrs. Indra Kateva and a wooden table on which the bribe amount was placed on it
Situated and called the police station Pilani's Jabte and for monitoring the house of the accused
A head kani, a kani, and a woman Kani, made it there. From the house of the accused
After leaving, the trap with accused Shri Ram Singh and accused Ramsingh's wife Mrs. Indra
Party members reached Police Station Pilani. Thereafter, Mr. Sumitra, Mahila Kani. Both hands
And washed two clean glass glasses with water and soap and clean water in both glasses
Sodium carbanet solution was prepared by filling, which attended colorless
In which Row a glass accused Mrs. Indra Kateva wife Shri Ramsingh, left hand of XEN
When the fingers of the fingers were washed and washed away
When the fingers of the right hand were washed and washed away, the color of the wash became pink,
Those who have two or two clean glass vials, fill half-and-half on which
Mark L-7, L-2 and R-R-2 were marked and captured ACB. Man extra
Superintendent of Police, Mrs. Indra Kateva wife Shri Ramsingh, about the color in the hand of XEN
On asking, I told that no color has come in my hand nor I have taken any bribe amount.
When the accused was again found, I saw you people after seeing the trap
They were thrown under the bed of the second room built in the house. Subsequently Mr. Karan Singh, Kani,
Both hands and two clean glass glasses with water and soap. Opening and clean in both glasses
Sodium carbet solution was prepared by filled with water
 told. In sodium carbonate, the place where the bribery amount of the table was made by Huga Hoge Chindi
Had kept from the complainant. If that place was washed, then the color of the washed is a light pink
It is done, which has been sealing half-half in two-two clean glass vials
Kamash: Mark T-. And the capture ACB was taken after marks T-2. Drying clothes of clothes
After getting the signature of the concerned, sealing the envelope by putting it in a white envelope
ACB was captured by marking the tax mark "B".
On the instructions of Man ASP, the bribery amount 60,000/- witnessed by Mr. Amar Singh
When he went, 20 notes of five hundred were found to be Rs 60,000, whose two witnesses in the east
According to the Bani Fard, the number of notes was found to be matched. Bribery
The details of the amount of money of the amount are as follows:-
Nambari of a note Pachso -. 7/675046
2. Nambari of a note Pachso - 7.7 222202
3. Nambari of a note Pachso - 0 90 970747
4. Nambari of a note Pachso - 6 1? 266655
5. Nambari of a note Pachso - 7 (Ar 082055
H
7.
8.
Nambari of a note Pachso - 7 8704 96585
Nambari of a note Pachso - 5 (5 25339
Nambari of a note Pachso - 2 (5, 88347
9. Nambari of a note Pachso - 6 (/ 527446
10. Nambari of a note Pachso - 08 250700
#Ghstei
Page 5:
5
1. Nambari of five rupees a note - 8 7 803263
12. Nambari of a Note Pachso - 2 (0 435220
+3. Nambari of a note Pachso - 7 (000 447780.
14. Nambari of a note Pachso - 098 644557
45. Nambari of a note Pachso - 70 43527
46. ​​A note of Pachso Rupees - 979? 20367
17. Nambari of a note Pachso - 3 53 909004
16. Nambari of a note Pachso - 6 (5 372934
19. Nambari of a note five rupees - 2 87. 007934
20. Nambari of a note Pachso - 6 19540
2. Nambari of a note Pachso - 69? 458024
22. Nambari of a note Pachso - 6 k 376324
23. Nambari of a note Pachso - 2 00 704099
24. Nambari of a note Pachso - 09197227
25. A note of Pachso Rupees - 7 8 03908
26. Nambari of a note Pachso - 8 #(. 73042
Sha Nambari of a note Pachso - 7 became 45975
28. A note of a note of Rs. 2 (09386759
29. Nambari of a note Pachso - 2 no 900784.
30. Nambari of a note Pachso - 8 0 688225
3. AK Note Pachso Nambari - 8 70 688224
32. A note of a note five rupees - 8 5 472748
33. Nambari of a note of five rupees - 6 800 342258
34. Nambari of a note Pachso - 8 77 2477737
35. Nambari of a note Pachso - 2 05 847234
36. Nambari of a note Pachso - 7 Cross 42005
37. Nambari of a note Pachso -. 807 636688
38. Nambari of a note Pachso - 70 78228
G
6
G
0
8
G
5
Su
B
5
3
0
8
8
8
G
G
2
6
4
G
8
3
8
39. Nambari of a note Pachso - 7 /#7? 792594
40. Nambari of a note Pachso - 6 7): 909886
4, Nambari of a note Pachso - 7 rights? 37328.
42. Nambari of a note of five rupees - 0 78 63754
43. Nambari of a note Pachso - 8 8 62796
44. Nambari of a note Pachso - 700 948986
45. Nambari of a note Pachso - 5 (05 402972
46. ​​Nambari of a note Pachso - 7 #0 82720
47. A note of a note Pachso - 95? 667944
48. Nambari of a note Pachso - 5! A 4/295556
49. Nambari of a note Pachso - 3 (0 358850
50. Nambari of a note Pachso - 0 Tomorrow 44984
5. Nambari of a note Pachso - 8 (0/60707
52. Nambari of a note Pachso - 8 £ 8 77728
53. Nambari of a note Pachso - 8 77 48683
54. Nambari of a note of five rupees - 7 0 423790
55. Nambari of a note Pachso - 7 (7 65272
56. Nambari of a note Pachso - 2. 94787
57. Nambari of a note Pachso - 6 (0%/ 7766667
58. Nambari of a note Pachso - 4 (07 822497
59. Nambari of a note of five rupees - 7 (7 89678
60. A note of Pachso Rupees - 8 %/ 8803
6. Nambari of a note Pachso - 3 08 372262
62. Nambari of a note Pachso - 6 815 058683
/&lt;Thalyka
Page 6:
6
63. Nambari of a note Pachso - 6 crosses 180049
64. Nambari of a note Pachso - 09/448888
65: Nambari of a note of five rupees - 39936
66. Nambari of a note Pachso - 4 1988003
47. Nambari of a Note Pachso - 7 (02 58099
68 Nambari of Rs. 2 (07 270990
69. Nambari of a note Pachso - 9P [52822
70. Nambari of a note Pachso - 8 every 080963
77. A note of a note of five rupees - 2 82 73876
72 Nambari of a note Pachso - 4 Paste 028339
73. Nambari of a note Pachso - 8 (7 302984
74. Nambari of a note Pachso - 59 457789
78. Nambari of a note Pachso - 5 ”. 498759
76. Nambari of a note Pachso - 5 ': 425789
77. Nambari of a note of five rupees - 6 (4 32455
78. Nambari of a note Pachso - 597, 070665
79 A note Pachso Nambari -. Was 246645
80. Nambari of a note of five rupees - 8 chha. 895427
8. Nagbari of a note five rupees. 78 537775
82 Nambari of a note Pachso - 8 07 504545
83. Nambari of a note five rupees - 979483863
84. Nambari of a note Pachso - 6 09/805080
85 Nambari of a note Pachso - 4 2!, 530440
86. Nambari of a note Pachso - 6 Hope 93277.
87. A note of a note of five rupees - 6 8, 744200
88: Nambari of a note Pachso - 49350507
89. Nambari of a note Pachso - 2 Egg 493487
90. Nambari of a note of five rupees - 9 inflammation 062897
9. A note of a note Pachso Rupees - 3 level? 953979
92 Nambari of a note Pachso - 7 &amp;? 094687
93. Nambari of a note Pachso - 7 4 60078
34. Nambari of a note Pachso - 900 37937
95. Nambari of a note five rupees - 0 7 99679
86. Nambari of a note of five rupees (00 24459
97. Nambari of a note Pachso - 6 70 067227
98. Nambari of a note of five rupees - 7 579322
99. Nambari of a note Pachso - 6 09/503008
400, Nambari of a note five - 7 59120998
40. A note of a note of five rupees - 5 7. 456378
402. Nambari of a note Pachso - 5 9 456379
03. Nambari of a note Pachso - 5 [8 456380
04. Nasbari of a note Pachso - 5 [456387
405. Nambari of a note Pachso - 5 [8 456382
406: A note of a note five rupees - 59456383
407 Nambari of a note of five rupees - 5 [/ 456384
408. Nambari of a note five rupees - $ 456385
09. A note of a note of five rupees - 5 [4 456386
100. Nambari of a note Pachso - 5 07 456387
44: Nambari of a note Pachso - 5. 4 456368
442. Nambari of one note Pachso - 5 [07 456389
43. Nambari of a note of five rupees - 5 [456390
444: Nambari of a note Pachso - 5 [. 456397
Plus
Page 7:
Raat
45. Nambari of a note Pachso - 5 [. 4 456392
16. Nambari of a note Pauchso - 5 .8 456393
407. Nambari of a note Pachso - 5. 456394
+8. Nambari of a note Pachso - 5 [. 7 456395
19. Nambari of a note Pachso - 5.8 456396.
420. Nambari of a note Pachso - 5. 7 456397
Whose numbers were inscribed in Fard. One of the above 60,000 rupee notes recovered
By sealing the white paper, sealing the sealed and the signature of Hajarin on the paper of notes
ACB was captured by seizing evidence as a reason. Accused Ramsingh, complainant from XEN Mr.
When he was asked about Sanjay Kumar's work, he gave the firm of the complainant Mr. Sanjay Kumar Pinky
Bills of interpressives which have been paid for payment in the block office Khetdi. I khand
Office Khetdi's incharge is XEN, who is currently posted as XEN
am. The three bills of the complainant are in the Block Office PHED, Khetdi, I do not have it. Compassionate
ACB will be occupied by the work related to work separately through the work related to work. Bribery
The wife of the accused in the room built in the room of the room built inside the house of accused Shri Ramsingh
The bribery zodiac was thrown from the table by picking up from the table. Below that bed
'The bribe amount of Rs 60.000/- has been recovered, that place is to be washed. At which
Time: 30 AM But both Additional Superintendent of Police Maya of Independent Witness and Spfaf
Subhash Chand, Assistant Sub Inspector, Mrs. Sumitra, Mahila Kani, Shri Karan Singh, Kani,
Accused, Mrs. Indra Kateva wife, Mr. Ramsingh with seal and chapdi coach vacant
The vial and sodium carbonate private vehicle is kept in the desk board and on the house of the accused
Left Accused Mr. Ramsingh, XEN and Trep proceedings due to evidence Mr. Shishupal Singh,
Head Kani, handed over to the accused's house. Where the police station Pilani got involved
happened. Where Mr. Karan Singh, Kani, both hands and two clean glass glasses water and
Sodium carbonate solution prepared by filling clean water in both glasses after washing with soap
The attendance was done by the attendees to be colorless. Sodium carbonate by immersing chindi
Dhvan was taken under the cot where the bribery amount was recovered, then Dhwan
The color turned dark pink, which has been sealing half-half in two clean glass vials
Chit tax on which Mark F-. And F-2 was captured and taken over ACB. Cloth's
Drying the chinth and signing the concerned and putting it in a white envelope
Seelkar was captured by sealing the Mark "C" and captured ACB.
Subsequently accused Shri Ramsingh, XEN, PHED, Khand Khetadi, District Jhunjhunu and accused
Mrs. Indra Kateva wife Shri Ramsingh, resident of village Dedusar, Tehsil Navalgarh, Police Station
Mukangarh, District Jhunjhunu Hall Ward No. 3, New Colony, 'Gully Number 02, Police Station Pilani,
Section 7 Prevention of Corruption (Amended) Act 208 and 12 under crime to District Jhunu Nunu
In B Bhadas, the Fard was arrested through Hasb Qaeda after making them aware of the crime.
At this time, both Superintendent of Police, the complainant, both of them in front of the death site of the incident
After inspection, the map was prepared and the letter included and the letter included.
 Mr. Ramsingh at the time of bribery transaction by the complainant Mr. Sanjay Kumar, Mr. Ramsingh,
'XEN conversation by the complainant by the complainant's digital tapricarder's memory
The conversation taped in the card with the memory card in the presence of both witnesses and complainants
Two CDs were prepared through laptop and kept open for accused and investigation and memory card
In the tape negotiating witness and the complainant, the tape conversation
Transaction was prepared. Mr. Sanjay Kumar himself in the memory card 'conversation'
Identified the voices of K and accused Shri Ramsingh, XEN. Digital Tapricarder to Memory
The card was removed and sealed by putting it in a white cloth bag, Hazarin on the packet
Mark 'D' was mentioned after signing. Cold packet mark 'D' and open CD
ACB was taken as evidence as a reason. Detailed Fard Transcipation is prepared separately
Action was taken. At this time, the brass was used to seal the boys in the trap action
Ki brash seal no, 13 to Shri Manoj Kumar, Kani. 76 was broken.
(Self 27
Page 8:
At this time, Additional Superintendent of Police, arrested Shuddha accused Shri Ramsingh, XEN and
Accused, Mrs. Mrs. Indra Kateva and both independent witness staff departed from Police Station Pilani
Huh After all the action of the occasion, the complainant was stopped.
After that Manu Additional Superintendent of Police arrested Shuddha accused Shri Ramsingh, XEN and
Accused, Mrs. Indra Kateva and both independent witness of the staff of the Staff, PHED,
Block Khetdi, reached. From where the office letters for documents related to the complainant
PHED, Khand Khetdi left for Jhunjhunu.
At this time Manu is the Superintendent of Police, May Hamrahian and the arrested accused Mr. Ramsingh,
XEN and accused Mrs. Indra Kateva and Drains. ACB office of independent witness May staff
Jhunjhunu reached and due to the goods, the evidence was kept in the safe office Malkhana. Seizure freedom
The witness was stopped.
Shri Ramsingh, XEN, PHED, Khand Khetri, District Jhnsunu by the above trap proceedings
On the date of 17.052022, the demand verification talk Mr. Ramsingh, 'XEN complained Mr. Sanjay
Kumar's firm Pinky Enterprises, Pilani to Pilani of Khetdi's Water Supply Department and
Pipe line leakage of Surajgarh area and providing labor and vehicles available
The amount of three bills for the work done is 55478. 40-5 percent of the money passing the rupee
Demanding bribe according to During the verification of Jiraka verification
It was found to be fixed for Rs 70,000/- and Rs 60,000/-. Follow demand
Today, on 1805: 2022, the complainant went to the house of the accused 60,000/-
So the accused placed the bribe amount on the table in the hall of his house. Ishara by the complainant
On reaching the house of the ACB team, the accused's wife Indra on reaching the house of the accused
Saying the accused "threw under the bed of the second room. The accused Mrs. Indra Kateva
With the intention of making the bribe amount from the table, he is picked up and put under the bed.
The bribery amount is found prima facie to be recovered from under the bed. Accused Mr.
Ramsingh, XEN, PHED section Khetdi and Mrs. Indra Kateva wife Shri Ramsingh, profession
Teacher Government Higher Secondary School, Kanji, Tehsil Surajgarh, District Jhunyunu
Under the above act crime, Section 7 Prevention of Corruption (Amended) Act 2078 and 420B
Bhadas comes in praise. Therefore, without the above accused in the above sections
CPS for the first information report chalk एसीबी जयपुर को प्रेषित होगी।
पक पल
अतिरिका पुलिस अधीक्षक,
The Bureau of Ashtachar,
शुन्दनूं।
Page 9:
Action police
It is certified that the above type of Nambari first
सूचना रिपोर्ट श्री इस्माइल खान, अतिरिक्त पुलिस अधीक्षक, भ्रष्टाचार निरोधक
ब्यूरो, झुन्सुनूं ने प्रेषित की है। मजमून रिपोर्ट से जुर्म अन्तर्गत धारा 7 भ्रष्टाचार
निवारण अधिनियम 988. (यथा. संशोधित 208) एवं 20बी भादंसं में
Accused. श्री रामसिंह, एक्सईएन, पीएचईडी, खण्ड खेतड़ी जिला झुन्झुनूं
एवं 2. श्रीमती इन्द्रा कटेवा, अध्यापिका, राजकीय उच्च माध्यमिक विद्यालय,
कांजी, तहसील सूरजगढ़, जिला झुन्शुनूं के विरूद्ध घटित होना पाया जाता है।
अत: अपराध संख्या 97/८2022 उपरोक्त धाराओं में दर्ज कर प्रथम सूचना
Copies of the report continue to be investigated as per rules.
लि 5. 22-
पुलिस अधौक्षक-प्रशासन,
Anti -Corruption Bureau, Jaipur.
'कमांक 687-86 दिनांक 9.5.2022
Copy:-Sent for scrutiny and necessary action.
, Special Judge and Sessions Court, Prevention of Corruption Act, Low
सं02 जयपुर।
2. अतिरिक्त महानिदेशक, भ्रष्टाचार निरोधक ब्यूरो, जयपुर।
3. शासन उप सचिव कार्मिक (क-3/शिकायत) विभाग, राज.जयपुर।
4. जिला शिक्षा अधिकारी, झुन्झुनूं।
5. पुलिस अधीक्षक-प्रथम, भ्रष्टाचार निरोधक ब्यूरो, जयपुर।
6. अतिरिक्त पुलिस अधीक्षक, भ्रष्टाचार निरोधक ब्यूरो, झुंझुनूं
अपीक्षदू 4. 22-
पुलिस -- प्रशासन,
भ्रष्यचार निरोधक ब्यूरो,जयपुर।
</v>
      </c>
    </row>
    <row r="18">
      <c r="A18" s="2" t="s">
        <v>17</v>
      </c>
      <c r="B18" s="2" t="str">
        <f>IFERROR(__xludf.DUMMYFUNCTION("GOOGLETRANSLATE(A18, ""hi"", ""en"")"),"Page 1:
Listening
First Information Report
(Antarti Section 754 Penal Code)
, , District-. Jaipur, Police Station- Principal Reserve Center, Bhosh BU Jaipur,
Year-2022. Pranic No. 1 2-] 9-2 .........- date .. 5.5 60.2.
2 ...) Act:- Section 7 Prevention "&amp;"of Corruption (Amended) Act 2078
(0 ... Acts
(0 ... Act ..
(0. Other Acts and Gharane Bharandi No.
(A) Rosanamcha common report number ..... (. 49 ...
(B) Day by day of crime, dated 8.05.2022 time 09.49 PM.
(C) The date of receiving information at the po"&amp;"lice station .... 7.05.2022 .....
4 ... variety of information:- Written /oral written
5. The site: Vidyadhar Nagar Stadium, Jaipur.
(A) Direction and distance from the police station:-About 3 north-east direction is about 3 ……
(B) Beat number ...... «-J"&amp;"ayaramdehi no .....
(C) If this police station belongs to the outer border
Police station
6 ... () complainant /informant
(A) Name-Shri Ravi Charan
(V) Father/husband's name-Shri Bhagwati Singh
(C) Birth date- age 38 years
(D) Nationality - Indian
(Y). "&amp;"Passport number
Replace to be released.
(R). Business
(L) Address- _ D-2, B-205, Army Welfare Housing Organization, Sector-ice.
Vidhar Nagar, Jaipur
7. _ details of known/unknown suspects including complete specialty:-
.. Shri Gulab Singh son Kanaram cast"&amp;"e Maun Thaam 46 years resident Sudarpura Dhadha Police
Police Station Pragpura Tehsil Pavta District Jaipur Hall Kani, no. 2959 Police Station Vidyadyar
City, Jaipur North
8 ... The reason for the delay in giving itlas by the complainant / informer: --.."&amp;".
9. Specifics of stolen / involved property (if required
Apply extra emerald) ... rate
10. Total value of stolen/ involved property- 3000/-
17 .. Panchnama/ U.D. Case number (if it is) ...
Kau
Ra
Page 2:
12. First ITIla Report (if required ....
App"&amp;"ly extra emerald):-
The situation in the case is requested in such a way that 7.05.2022 on 2.70
Mr. Himanshu on PM, Additional Superintendent of Police, Anti -Corruption Bege, Jaipur Nagar III
Man Suresh Kumar Swami Deputy Superintendent Police in front "&amp;"of you by calling the police in the office room
Bette man, Captain Shri Ravi Charan son Mr. Bhagwati Singh and presented it by him
Handwritten application, marking the name of the Deputy Superintendent Police
Did. On this, the Deputy Superintendent brough"&amp;"t Mr. Ravi Charan to his office room.
On asking the said person his name and address, he named his name Compaton Shri Ravi Charan son Shri
Bhagwati Singh resident D-2, B-205, Army Welfare Housing Organization, Sector-, Vidhar
To be the city, Jaipur, who p"&amp;"resented an application to its handwritten
That """" Sir, Mr. Additional Superintendent of Police, Anti -Corruption Beege, Jaipur, subject bribe
Regarding taking hold,. Sir, it is requested that the applicant last night is around 2:30 pm
According to part"&amp;"y and food in 80707 00, I was sitting with my friends, where mutual
On hearing, Pradeep Singh Shekhabat called Vidhar Nagar police station Kau # 4 # after that
#८ ₹ after coming ₹, I was going home after getting reconciliated by getting mutual explains, t"&amp;"hen
I went back slightly backwards after removing 4007 80986 of the car.
It was 10800 from Bolero. For this reason, 9069 seized my 0207 /-4 9037 and took it to the police station
Went I also went back to the police station. Where he gave me 80990 during 9"&amp;"079 proceedings
#Wrote a /6907 after getting 9 and where I have to go. I came out on this? ९ ९
Required on two working employees to leave the house. They refuse me
Diya and Gulab Singh 9794000070. Gulab Singh came and told me that alcohol on you
I will no"&amp;"t enter 445 of driving after drinking and I will have to pay Rs 5,000/-. On this i
Said that I have only 8005- I will give this money in the morning. Then i morning
Went to take 4005 of the complaint. Gulab Singh did not come there then. Then I went to se"&amp;"e #79,
Where I am 6060. Pradeep met where did he see this complaint I will see you
La-607 (give 0000. I do not want to give the amount of bribe to Mr. Gulab Singh
I want to hold my hand, request you to take appropriate action. 'SD, #35. 091905
Consolidate"&amp;"d (Sal 6) 5/0 Dr. Hojadm de Dil 0-2, 8205, Kai, Il, Palifarpagika Pind 099: 5.75.
H:- 968666440 0 I presented € 27907 2022 "".
Told that the above application is handwritten by my own and my Shri Gulab Singh Head Kani
No money transactions are out of any "&amp;"kind of money nor any kind of money
Is Razish. The Deputy Superintendent of Man asked the complainant about the argument that took place in Bombay Kalab
So the complainant told that I am my partner Mr. Janamjot Singh Siddha, Mr. Anand Singh Rathore,
Bomba"&amp;"y Club, Natani Tower Third and Fourth Floor to eat and party together
Sacter-07, Vidyachar Nagar, Jaipur, where Mr. Pradeep Singh from the east
Mutual during the party between Shekhawat, Mr. Shyam Singh Deteya and Shri Janamjot Singh Sidhu
'There was a fi"&amp;"ght on which the PCR car of Vidyachar Nagar police station, which
When it came to the Staff of Techarge Gulab Singh Ji, there was an agreement on mutual explanation there.
After this, when I started driving my car, my car got touched by PCR car and
A whee"&amp;"l of the Pocar train broke, on which I am Gulab Singh ji my car to the police station
But took it, on which I walked to the police station on foot, he analyzed my liquor breed
Test my car and seized my car and Gulab Singh ji sets up the case of a car tot
"&amp;"In lieu of this, I was sung by five thousand rupees Rivati. Read me immediately.
7
Page 3:
3
'Observation of the application submitted by the complainant and the case prima facie bribe from Majid Dariyafat
Demand is found. Therefore, it is necessary "&amp;"to get a confidential verification of bribery demand
Is. Basi action will be taken like verification. Thereafter the complainant told that I
Today, the accused will take action related to bribe demand verification. On this, Mr. of the office
Pradeep Kumar"&amp;" Kani. 245 calls in his office room and the complainants Mr. Ravi Charan and Kani
Was introduced among themselves. Kani From Mr. Pradeep Kumar from the office of the office
Departmental digital voice recorder and new memory card and memory card is vacant
"&amp;"By ensuring that the complainant explained the process to the Digot Vice Recordor on and off
Gaya and Kani, Pradeep Kumar handed over the said Vice recorder and demanding verification of demand by giving instructions
According to the rules, bribe demand v"&amp;"erification proceedings. Mr. Pradeep on time 2.45 PM
Bribery demand verification negotiation by giving appropriate instructions to Kumar Kani and complainant Mr. Ravi Charan
Was sent to the suspect. Mr. Pradeep Kumar Kani new 245 on time 3.30 PM
The under"&amp;"standing of the Deputy Superintendent Police was present and the Vice Recorders Subharty
Leading from the Bureau office with the complainant, Vidhar Nagar at about 07.44 PM
Some distance from the police station stopped earlier, where the complainant has b"&amp;"een appropriate and started the voice recorder
Removed and complained to the complainant demanding bribery verification negotiations with the suspect at Vidhar Nagar police station
Left to do it and I also left behind and identity outside the police stati"&amp;"on
Hidden became confidentially liberated. The complainant out of the police station after some time
Got out and going near the Posar vehicle standing on the right side of the police station
The talks left after talking. I also followed him and go a few d"&amp;"istance from the police station
When he met the complainant, the complainant presented me the boss recorder, which I stopped and safe
Keep near. The complainant told me that ""I left and went to the police station and Gulab Singh there
Yes, they were not "&amp;"present. If I wanted to contact them through the phone, they did not receive the phone
Did. I knew the policemen present at the police station that Mr. Gulab Singh ji's duty
Stays from 08 am to 08 am and Mr. Pradeep Kumar in the police station's research "&amp;"room
When he met Kani, he held talks about the installation of government spoken cups. Tattakat
I got out of the police station and existing policemen in PCR Government Bolero near the police station
When he met, he too has talked about installing the gov"&amp;"ernment spoken cap.
The complainant told me that Gulab Singh ji's phone could come, so I am the complainant Mr. Ravi
Stopped for some time with Baran. The complainant told me that I will now go home,
Perhaps it may be that Gulab Singh ji calls me only aft"&amp;"er coming on duty
Will inform you So I left and came to the Beege office. Vice recorder
After running, the Deputy Superintendent Police heard the record in the Vice Recorder
The voice is not being heard clearly. And other vehicles are getting voice. Man D"&amp;"eputy Superintendent
The police told Mr. Pradeep Kumar on receiving the call from the complainant
Arriving at the designated place, the appropriate instructions to get bribe demand verification went on as per rules.
Twenty -two records were placed in the "&amp;"office cupboard for security! Time 9.00 PM on PM
Through the phone informed that ""I have received a call from Gulab Singh ji and he
Told that I am on PCR duty, you call and contact, I will tell where I
I am ”on this, the Deputy Superintendent of Police t"&amp;"o Vice Recorders by the police by the Deputy Superintendent Police
Taking Mr. Manish Kumar Kani, with 305, reaching the designated place by reaching the motorcycle
According to the rules, a profitable instruction was given to take bribe demand verificatio"&amp;"n action. Time .00 PM
Mr. Pradeep Kumar Kani. May Shri Manish Kumar Kani. Before the Deputy Superintendent of Police
Present, Mr. Pradeep Kumar Kani presented Vice Recorders before the Deputy Superintendent of Police
Of
Page 4:
H
Taxed that I and Mr."&amp;" Manish Kumar Kani) leave and contact the complainant
Vidhar Nagar reached Jaipur behind Manipal Hospital, where Mr. Ravi Charan
Meet present. The complainant told that by contacting Gulab Singh ji through the phone and meeting him
I will ask about the pl"&amp;"ace of Time on this on 09.43 PM
Suspected Mr. Gulab Singh Hand Kani from the mobile number 9666666440 of the complainant Mr. Ravi Charan
On the mobile number 7976636094, the call was made by calling the Vice Open Speaker, but the suspect
Dhwata phone was "&amp;"not renovated. Gulab Singh ji's call comes at 9.44, at 9.44,
On which Paribadi is asked to get the speaker phone and receive the Vice record
The conversation was closed by recording the conversation in Vice Recorders. In the said talk, ""the complainant"""&amp;"
On telling about the fee of the self, from the Shekhabti Hospital by suspected Mr. Gulab Singh
Munjan told about standing on the path leading to Mutors and coming there
Consent is given ”. At this time, about 9.57 PM, my door complainant Mr.
Ravi Charan "&amp;"was instructed to conduct a verdict by conducting a money record
I was sent to the suspect Mr. Gulab Singh, the complainant with Mr. Manish Kumar Kani
'Motorcycle left through the last. The complainant you have been pre -private from Biyani College
PCR st"&amp;"anding on the cut stopped and I stopped and Mr. Manish Kumar Kani
Hiding his identity, he became well -known under the supervision of the complainant and the suspect.
After a while, a person came to the police uniform towards the PCR vehicle and the compl"&amp;"ainant
In the car, the driver sits on the seat near the seat and after some time the said uniform
The policeman gets out of the car and goes towards the PCR car. The complainant too
Me and Mr. Manish Kumar Kani, after leaving the car, go behind him and sa"&amp;"fe
In a confidential place, he met the complainant and the complainant introduced the Vice record and presented, which
I closed and kept it safely with me. The complainant told that ""I have suspected Gulab Singh on the way
After talking to Zee, reaching "&amp;"the place mentioned by him, my car parked near the PCR car,
In which Gulab Singh ji came and sat on my rebel seat and he told me that
You came wrong to the police station and said that I have not made any report of you. Gulab Singh
Ji said that I have lef"&amp;"t you from the police station at my level. Mata Dad's marriage
Talks about Anniversir Co. and Jayamal had talks related to profession complaint. My
When he talked about installing wheel cape by Pradeep ji Kani working on PCR ban
Said that it is my respons"&amp;"ibility to do anything about that public. After that I
When he said about five thousand rupees yesterday, Gulab Singh Ji said that reduce and reduce
When I asked my door, Gulab Singh asked to give three thousand. I then
Gulab Singh ji had talks related to"&amp;" the ongoing dispute and money transaction between Jaimal
And when I asked for me to meet the morning, he said that I would sleep only after 4 in the morning
Am. Gulab Singh lashed out by MCD liquor half and I in the car near myself
Gulab Singh gave the l"&amp;"iquor quarter to Gulab Singh Barley. ” To the complainant
Necessary instructions were given. On this, the Deputy Superintendent of Police, the policeman drives the Vice Recorder
When heard, the statements of Kani were tailed. Therefore, organizing trap pr"&amp;"oceedings tomorrow
Was decided Man Deputy Superintendent of Police Reserved Vice Recorders to Office
Locked in the cupboard. Date 8.5.2022 Time at 0.00 AM, Deputy Superintendent Police
Regarding organizing a trap proceedings by contacting the phone throug"&amp;"h Paraibadi Shri Raghi Charan
The complainant asked to inform the suspect to bring the amount of bribery given to the suspect
Told that my health is bad, I am around 2-3 in the afternoon, your
I will be present in the office with the amount of bribe. Time"&amp;" 4:45 PM on PM
Ltd.
Page 5:
5
The Deputy Superintendent of Man told the police that I have two policemen working in PeaceauR, two of Mr. Pradeep
The bar has come. On this, the mobile of Mr. Prope policeman by the Deputy Superintendent Police
Vice on t"&amp;"he number 8005776229's mobile number 9766666440 from Vice
'The speaker was on the speaker and the talks were conducted. In the said talks ""Pradeep complained
By asking about the democracy of the people
Thousand rupees of four wheel companies were said to"&amp;" be phone-pay. ”The said talks
Recording in Vice Recorders and kept safe with him. Time confident on 5.30 PM
For action, the former independent witness from the east 7. Shri Mohan Lal Junior Clerk and 2. Shree
Parbat Singh Class IV Employees, present. Bot"&amp;"h independent by Deputy Superintendent Police
If witnessed to be involved in confidential proceedings from witness, both independent witnesses
Granted his own consent. On which both the self-witness asked their name and address
One named his name Mohan La"&amp;"l son Mr. Motulal age 39 years resident plot number 23, Jhalana
'Range, Baiji's Kothi Jaipur Hall Junior Clerk, Rajasthan State Road Development Corporation,
Jhalana Dungri, Jaipur Mobile Number 9784325902 and another named Parbat Singh son Shri
Karan Sin"&amp;"gh, age 24, resident of village Ramsin Police Station Ramsin District Jalore Hall IV
Category Employees, Office Principal Chief Conservator of Forests, Working Planning and Forest Settlement, Rajasthan
Jaipur told. Thereafter, both independent witnesses a"&amp;"re aware of the trap proceedings to be taken today
After getting the complainant Mr. Ravi Charan introduced among themselves. By the complainant Mr. Ravi Charan
After teaching the application submitted, both independent witnesses are signed and further
Ac"&amp;"tion was started. Time 8.05 PM on PM
Deputy Superintendent Police, complainant Captain Mr. Ravi Charan son Mr. Bhagwati Singh resident D-2,
'B-205, Army Welfare Housing Organization, Sector-, Vidhar Nagar, Jaipur accused Shri
Gulab Singh Head Kani was ask"&amp;"ed to present the amount given in bribe, which
But the complainant Mr. Ravi Charan said 06 notes of Rs 500-500 from the Indian issue
After taking out the amount of 3000/-, the understanding of the witness was presented to the police, the said
The details "&amp;"of notes are as follows:-
Description of the number of 3rds by creating
A note of five hundred rupees is a Nambari Jhat bus.
2. A note is not five tightened vein. Nambari of Rs 3 ____ Rith
Day A note of five hundred rupees 3
3. The number of five hundred"&amp;" rupees was up
5. Nambati Slad roof of coat five hundred rupees
Nambari of a note of one note or hundred rupees
'All the total amount of Indian currency notes of Rs 500-500, all the total amount of Rs. 3000/-
For installing pharmachary powder, both indep"&amp;"endent witnesses and the complainant Mr. Ravi Charan
Hukasham Kani. New 385 Anti -Corruption Bureau, Principal Reserve Center, Jaipur office Haja
Finophyloun on a newspaper by removing the pounded powder from the cupboard
All the above notes were put on t"&amp;"he powder by putting the powder and the complainant Mr. Ravi Charan
Ki Jama search independent witness Mr. Mohanlal and go to Lawai with his mobile
Except no other item was allowed. Read the above notes centers
The left side of the shirt worn by Shri Ravi"&amp;" Charan, a complainant from Shri Hukmaram Kani No. 385
The top pockets were kept in the pocket and the complainant was instructed that these notes
Do not touch unnecessarily and after asking the suspect accused, the said note is removed from the pocket
Gi"&amp;"ve him a bribe in form. The complainant was instructed to take bribe by the accused
After turning your head on your head or with your mobile phone, the mobile number of the Deputy Superintendent
Ni
Page 6:
6
Miss 94427254, make me and the trap party t"&amp;"o make a miss and where the bribe amount
Keeps it in mind. At the same time, the self -witness was given Hindayat that they are possible as possible
Remaining around the complainant to see the transaction of bribe
Listen to After this, independent witness"&amp;" and complainant Mr. Ravi Charan
In detail about the mutual chemical process of phenolpathline powder and sodium carbonate
To explain the vision, get clean water in a new glass shilas and sodium in it
'The color of the solution shown to the attendees by p"&amp;"reparing the solution of carbonate powder
After that, Mr. Hukmaram Kani, who applied Finophtheline powder on the notes
The fingers of the said sodium carbonate powder were drained and washed in the wash
The color of the color of which was explained to the"&amp;" witnesses and the complainants that
Even if these powders will touch the notes or touch it, then their hands according to this process
'The color of the water will become pink by dissolving. Read the newspaper on which notes
But Phenolpthline powder was "&amp;"installed, he was destroyed and destroyed. Mr. Hukmaram Kani
Pinking the pink solution from the pink solution back to the bottle of phenolpathalon powder
Keeping it in the cupboard, on the hands of Mr. Hukmaram Kani and Shilas with soap and water
The glas"&amp;"s was released in the office itself after cleaning it well. Trap Party members
And when the witness is searched by each other, someone has any objectionable item or
Documents etc. were not released. Glass vials used in trap proceedings, new
Cleaning glass"&amp;", spoon etc. with soap and clean water and clean it
After that, the trap boxes were kept and all the members of the trap party with soap and water
Washing well and cleaned. Suspected accused at the time of bribery transaction
The complainant to the Digita"&amp;"l Vice Recorders to record Bali conversation
The law of doing (operating) was re -explained to the complainant and the bribe
Instructions to record Bali talks in a digital voice recorder
They were given. The said digital twenty recorder Mr. Pradeep Kani. "&amp;") Required by finishing 245
Instructed. Finophathlene powder on the notes of the rich amount given to the suspect
Mr. Hukmaram Kani, who got the installed, was released into the office. Time 8.30 on PM
Himanshu Ati. Mana Suresh under the direction of Supe"&amp;"rintendent of Police Corruption, Jaipur Nagar III, Jaipur
Kumar Swamy, Deputy Superintendent of Police, Mr. Pradeep Kumar Kani. 245, Mr. Subhash Chandra Kani, 592
And with the west Shri Ravi Charan, by taking the festival of the festival and Mr. Brahm Pra"&amp;"kash Head
Kani, 99, Mr. Manish Kumar Kani
Singh Maya Trap Box, Laptop, Q. Required Trap Material Driver Mr. Kamlesh Kumar
Meena Maya Government Vehicle RJ 4 UC 8793 and Mrs. Pinky Women's Kani. ॥7, Shri Prateek
Kumar Junior Assistant Driver Mr. Hansraj Me"&amp;"ena May Government Vehicle RJ 4 UE 087. Of
For this, the confidential proceedings left from the bureau office Haja towards Vidyaday Nagar, Jaipur.
It is recorded that the time on 09.25 PM, Man TLO Hamrahi independent witness and all tray
The team reached"&amp;" the Vidyadhar Nagar Stadium around Jaipur and laid a trap trap. Ready
Around 9.30 PM on PM's mobile number 966566440 accused Mr. Gulab
If the accused Mr. Gulab held talks on Singh's mobile number 7976636094 after getting an open speaker
Singh gave the co"&amp;"mplainant to visit Vidyadhar Nagar Stadium. Said. Vice to the said talks
Recorded in the recorder. Vidyadhar Nagar Stadium at about 09.39 PM
Some distance before Jaipur, the complainant Mr. Ravi Charan turned on the voice record and handed over
Vidya Naga"&amp;"r in his private vehicle to transact bribery amount from accused Mr. Gulab Singh
Stadium left for Jaipur and Mana TLO May Trapp team behind the festival
Duck
Page 7:
Tax
After leaving from vehicles, he got a hidden mushroom. The complainant Mr. Ravi "&amp;"Charan
PCR Government Bolero standing in the middle of the Investment Ground of Vidhaghar Nagar Stadium Jaipur
After reaching nearby, the car was parked. Light of road road light around the stadium
A policeman from PCR appearing in the light of a complain"&amp;"ant's car in uniform
It appeared to go and open the door of the car's car and near the driver seat
Sitting on the front seat. At the moment, the complainant on 09:49 PM has given the sub '
The Superintendent Police called the police on my mobile number 94"&amp;"42777254, which
But the TLO and the surroundings standing nearby and the independent witness Shri Mohan Lal and Shri
Taking Parbat Singh along, approached the complainant's car and departmental from the complainant
Get a digital twenty -two records and ke"&amp;"pt it safe and kept it safely. The complainant has given TLO
Ko dar saut ko ko ko nir sitting on a gift and told that this rose said that this rose
Singh ji is. On this, the mind of the TLO Maya Tom or the independent witness
When asked the name and addre"&amp;"ss, he named his name Mr. Gulab Singh son Mr. Kanaram Meena, age-46 years,
Resident-village- Sudarpura Dhadha, Teh0-Pawra, Police Station- Pragapuya District Jaipur Hall Kani
2959, Police Station Vidyadhar Nagar Jaipur North Commissionerate Jaipur Mobile "&amp;"Number 96 Shri 0203067,
7976636094. The complainant told the mind to the TLO that Gulab Singh did my car
Japti's papers, my car not to get a report about touching the PCR car
'In lieu of Rs 5000/- in the form of Rs.
During the consent to take a bribe amou"&amp;"nt of Rs 3000/ during, Gulab Singh ji
MCD had asked for a half of liquor, on which I have a liquor quarter of Valentine Company
Had given. And today, he still got 3000/ rupees from me in accordance with bribe
Has done in the morning. On this, the mind is "&amp;"carefully wrist to both hands of TLO Dwata accused
From above, our left hand by our independent witness Mr. Mohan Lal and Mr. Sanish Kumar Kan
35 claims were held. After that, TLO received the ashopi to Mr. Gulab Singh
'When asked in relation to Rs 3000/-"&amp;" of bribe, the accused said a bribe from the festival
Told not taking the amount. On this, accused Mr. Gulab Singh from independent witness Mr. Mohan Lal
If the search was done, the bribe amount was not recovered from him again by the TLO
If the ashopi wa"&amp;"s asked about the bribery zodiac, he did not respond,
TLO searched for bribery in the car of the complainant from independent witness Mr. Mohan Lal
If done, the diver of the car was lost on the back of the seat, who witnessed free witnesses
If Mr. Mohan L"&amp;"al was lifted from Lal, then 500-500 rupees of 06 notes a total of three thousand
Rupees were kept safe with independent witness Mr. Mohan Lal. Since accused
The incident site of bribe in the morning is open to the stadium and the light light
Due to lack "&amp;"of arrangement
It is not possible to take action. PCR vehicle number 94 06 793 of the police station on the spot
It is standing, in charge of which Mr. Omprakash Head Kan. 698 May Ki Shri Kailash Chandra Kani
There is 0 4850, from whom the accused asked a"&amp;"bout Mr. Gulab Singh and told that Mr. Gulab
Police station is working in Vidyadhar Nagar, who is currently PCR vehicle
Is working as a driver and we patrol with the police station
Arrived on the side and told that accused Mr. Gulab Singh stopped the PCR "&amp;"vehicle at the stadium
Someone went to the vehicle who came to PCR, asking him to come. Other than this
We do not know anything. So some distance police station Vidyadhar Nagar Jaipur North
The decision to take advance action was taken into the TLO. The c"&amp;"omplainant on it
In the car of Xi Ravi Charan, Mr. Subhash Kani and independent witness Mr. Parbat Singh to Vidyadhar police station
Took
Page 8:
Reporting for about 09:56 PM, TLO May Shri Brahmaprakasha Head Kani
0 99 and Detained accused Mr. Gulab S"&amp;"ingh Maya Independent Witness Mr. Mohanlal and Kani Shri
Manish Kumar May Government Vehicle Driver Mr. Kamlesh Kumar Kani departs police
Police station Vidyadhar Nagar Jaipur North reached about 0.00 PM and the remaining trap party
Members also reached V"&amp;"idyadhar Nagar police station. Man TLO May all trap teams and accused co -students
Duty officer reached the city police station. To take advance action of the trap in the office.
Action was initiated as per the rules after getting permission. Thereafter, "&amp;"the accused by TLO, Mr.
When asked Gulab Singh regarding 03 thousand rupees of bribe, he told that
I got the above money by the complainant Mr. Ravi Charan in the collision with the PCR car by his car
Taking up in lieu of loss. I have not asked for any mo"&amp;"ney from them as bribes. On this
'The complainant Mr. Ravi Charan refused the matter of the accused and said that Gulab Singh ji is false
Speaking, in relation to the damage and collision of the PCR vehicle due to the collision of my car
Fearing taking an"&amp;"y action, not reporting against me and drinking alcohol
In lieu of saluting the case, three thousand rupees bribery demanding five thousand rupees
By consent to take, he has just received three thousand rupees from me and by me
After the prescribed gestur"&amp;"e, seeing the ACB team coming towards them, taking advantage of the darkness
'रिश्वती राशि के रूपये मेरी गाड़ी की ड्राइवर सीट के पीछे डाल दिये। तत्पर्चात्‌ ट्रेप बॉक्स से
दो नये कांच के साफ़ गिलास निकलवाकर, प्लास्टिक की बोतल में साफ पानी मंगवाकर दोनो
खाली"&amp;" गिलासों में पानी भरा व ट्रेप बॉक्स में रखे सोडियम कार्बोनेट पाउडर की शौशी
निकालकर कांच के दोनो गिलासों में एक-एक चम्मच सोडियम कार्बोनेट पाउडर डालकर घोल
तैयार करवाया गया। तैवारशुदा घोल को स्वतंत्र गवाहान व समस्त हाजरिन को दिखाया गया तो
सभी ने घोल के रंग क"&amp;"े रंगहीन होना स्वीकार किया। तत्परचातू सोडियम कार्बोनेट पाउडर युक्त
पानी से भरे गिलास के घोल में आरोपी श्री गुलाब सिंह कानि0 के दाहिने हाथ की अंगुलियां व
अंगूठे को डुबोकर धुलवाया गया तो धोवन का रंग हल्का गुलाबी हो गया जिसे समस्त हाजरिन
व स्वतंत्र गवाहान को"&amp;" दिखाया गया तो सभी ने घोल के रंग को हल्का गुलाबी होना स्वीकार
Did. जिसे दो साफ कांच कौ शीशीयों में आधा-आधा डालकर सील भोहर कर मार्क रि-|
९-2. अंकित कर संबंधित के हस्ताक्षर करवाकर कब्जा एफसीएबी0 लिया गया। तत्परचात्‌ इसी
प्रक्रियानुसार दूसरे तैयार शुदा कांच "&amp;"के गिलास के घोल में आरोपी श्री गुलाब सिंह, कानि0 के
बांवे हाथ की अंगुलियां व अंगूठे को डुबोकर धुलवाया गया तो धोवन का रंग हल्का गुलाबी हो
Went. जिसे समस्त हाजरीन को दिखाया गया तो सभी ने धोवन कं रंग को हल्का गुलाबी होना
accepted. जिसे दो कांच की साफ़ शिशियो"&amp;"ं में आधा-आधा डालकर सील मोहर कर मार्क
[.-, [.-2. अंकित कर संबंधित के हस्ताक्षर करवाकर कब्जा एसीबी लिया गया। तत्पर्चात्‌ इसी
प्रक्रियानुसार दूसरे तैयार शुदा कांच के गिलास के घोल में परिवादी कौ गाड़ी में ड्राईवर सीट के
पीछे कौ तरफ मिली रिश्वती राशि वाले स्थ"&amp;"ान को कपडे कौ चिंदी से रगढवाकर धुलवाया गया
तो धोवन का रंग गुलाबी हो गया। जिसे समस्त हाजरीन को दिखाया गया तो सभी ने धोवन के
रंग को गुलाबी होना स्वीकार किया, जिसे दो कांच की साफ शिशियों में आधा-आधा डालकर
सील मोहर कर मार्क (.-, (0-2. अंकित कर संबंधित के हस्त"&amp;"ाक्षर करवाकर कब्जा एसीबी
taken. तत्पश्चात परिवादी की प्राइवेट कार स्कोडा कम्पनी, नम्बर आरजे 9 सीई 0002 की
डाईवर सीट के पीछे की तरफ जहां से रिश्वती राशि की बरामदगी की गई थी के स्थान के
धोवन में काम ली गई सफेद कपड़े की चिंदी पर सम्बंधतों के हस्ताकर करवाकर ए"&amp;"क कपड़े
कौ थैली में सिल मोहर कर मार्क-८ अंकित किया गया।
तत्पश्चात्‌ आरोपी श्री गुलाब सिंह द्वारा परिवादी श्री रवि चारण से प्राप्त की गई रिश्वती
राशि 3000/रूप्ये जो स्वतंत्र गवाह श्री मोहन लाल के पास सुरक्षित रखी गई थी, को पुनः
'शिनवाया तो पांच पाँच सौ र"&amp;"ूपये के कुल 06 नोट कुल राशि तीन हजार रूपये मिले है जिन्हे
nine
Page 9:
9
पूर्व में बनाई गई फर्द पेशकशी एवं टृष्टांत फ़िनोलफ्थलीन पाउडर में अंकित नम्बरों से मिलान
करवावा गया तो हुबह वहीं नम्बरी नोट होता पाए गए जिनका विवरण निम्न प्रकार
Is. नोट नोट को "&amp;"नम्बर खास विवरण
ग एक नोट पांच सौ रूपये का नम्बरी उठ 8445वा
, Th. एक नोट पांच सौ रूपये का नम्बरी 386 इबवरक कल
3. एक नोट पांच सौ रूपये का नम्बरी उठ हबवव
4. एक नोट पांच सौ रूपये का नम्बरी | उठ 84434 ला
5. 'एक नोट पांच सौ रूपये का नम्बरी 6 लाकय्
6. | एक कोट"&amp;" पांच सौ रूपये का नम्बरी | फहिफ्रेतबस भलभरक
बरामद शुदा उक्त रिश्वती राशि तीन हजार रूपये के नम्बरी नोटों को एक साईड से
सफंद कागज के साथ सिलकर सिल चिट मोहर कर मार्क “॥/"". अंकित कर संबंधित के
हस्ताक्षर करवाकर कब्जा एएसीएबी0 लिए गए। प्रकरण की घटना स्थल, विद"&amp;"्याथर नगर स्टेडियम,
जवपुर का परिवादी की निशादेही से नक्शा-मौका मुर्तिव किया गया।
आशोपी श्री गुलाब सिंह कानि0 को विभागीय डिजीटल वाईस फिकॉर्डर में रिकॉर्ड
आवाज का स्वयं की आवाज से एफएसएल जयपुर से मिलाने हेतु आवाज का नमूना देने कं
लिए नोटिस दिया गया, तो आरोप"&amp;"ी द्वारा अपनी आवाज का नूमना देने से लिखित में इन्कार किया.
Went. आरोपी श्री गुलाब सिंह की पुलिस थाना विद्याथर नगर की बैंरिक में रखे उसके बक्से व
सामान कौ तलाशी पृथक से ली गई तो उसके वर्दी व कपडे के अलावा कुछ भी नहीं मिला व.
इस दौरान आरोपी श्री गुलाब सिंह "&amp;"को बैरिक में ही वर्दी खुलावकर सादा कपड़े पहनवाये गये।
इस प्रकार आरोपी श्री गुलाब सिंह पुत्र श्री कानाराम मीणा, उम्र-46 साल, निवासी-गांव-
सुदरपुण ढाढा, तह0-पावटा, पुलिस थाना प्रागपुर जिला जयपुर हाल कानि0 नें 2959, पुलिस
थाना विद्या नगर जयपुर उत्तर आयुक्ताल"&amp;"य जयपुर द्वारा परिवादी श्री रवि चारण की कार की
टक्कर से विद्याथर नगर थाने की पीसीआर की गाड़ी को हुये नुकसान पर कार्यवाही नहीं करने,
85 एमबी एक्ट का चैकिंग मौमों परिवादी को देने व शराब पीकर वाहन चलाने की कार्यवाही
में परिवादी रवि चारण को गिरफ्तार नहीं करने"&amp;" देने एवं मामला निपटारा करने की एवज में पांच
हजार रिश्वती राशि की मांग कर, दिनांक 7.05.2022 को रिश्वत मांग सत्यापन वार्ता के दौरान
पांच हजार रूपये रिर्वती राशि को कम कर तीन हजार रूपये रिरवती राशि देने के अनुसरण में
दिनांक 8.05.2022 को रिश्वत लेन-देन के दौ"&amp;"रान 3000 रूपये रिश्वत कौ राशि प्रात करना
found. आरोपी श्री गुलाब सिंह कान? 2959 का उक्त कृत्य अंतर्गत धारा 7 प्रष्यचार
निवारण (संशोधित) अधिनियम 2078 के तहत अपराध प्रथम दृष्टया पाये जाने पर हस्बकायदा
जरिये फर्द गिरफतार किया. Went. इसके बाद परिवादी द्वारा प"&amp;"ेश किये गये डिजीटल वाईस
रिकॉर्ड को हमराह लैपटाप से जोड़कर सुना गया तो उसमें वार्ता रिकॉर्ड होना पाई गई। Above
समस्त कार्यवाही में आरोपी श्री गुलाब सिंह कानि. 2959 के हाथो, परिवादी कौ कार में चालक
सीट के पिछे के धोवन के सेम्पल, बरामद की गई रिश्वतीं राशि व "&amp;"कपड़े की चिन्दी को बतौर
वजह सबूत कब्जा एएसौएबी) लिया गया। आर्टिकल सीलमोहर करने में एसीबी जयपुर की सील
काम में ली गई। पुलिस थाना विद्याथर नगर से प्रकरण से संबंधित रिकॉर्ड की प्रमाणित फोटो
प्रतियां प्रात की गई। ट्रेप कार्यवाही में रिश्वत मांग सत्यापन तथा रि"&amp;"श्वत राशि लेन-देन से
संबंधित वार्ताओं की फर्द ट्रान्सकिप्ट व सीडीयां नियमानुसार तैयार को गई।
आब तक कार्यवाही से आरोपी श्री गुलाब सिंह पुत्र श्री कानाराम मीणा, उम्र-46
साल, निवासी-गांव- सुदरपुरा ढाढ़ा, तह0-पावटा, पुलिस थाना प्रागपुर जिला जयपुर हाल कानि0
जे"&amp;"ं0 2959, पुलिस थाना विद्या नगर जयपुर उत्तर आयुक्तालय जयपुर द्वारा परिवादी श्री रवि
चारण की कार की टक्कर से विद्यापर नगर थाने की पीसौआर की गाड़ी को हुये नुकसान पर
कार्यवाही नहीं करने, 785 एमवी एक्ट कं चैकिंग मीमों परिवादी को देने व शराब पीकर वाहन
D
Page"&amp;" 10:
0
चलाने की कार्यवाही में परिवादी रवि चारण को गिरफ्तार नहीं करने देने एवं परिवादी के खिलाफ
परिवादी में मामला निपटारा करने की एवज में पांच हजार रिश्वती राशि कौ मांग कर, दिनांक
7.05.2022 को रिश्वत मांग सत्यापन वार्ता के दौरान पांच हजार रूपये रिस्वती रा"&amp;"शि को कम
कर तीन हजार रूपये रिश्वती राशि देने के अनुसरण में दिनांक 8.05.2022 को रिश्वत लेन-देन
के दौरान 3000 रूपये रिश्वत कौ राशि प्राप्त करना जुर्म अन्तर्गत धारा 7 भ्रष्टाचार निवारण
(संशोधित) अधिनियम 2078 प्रथम डृष्यया गठित होना पाया गया है। पुलिस थाना वि"&amp;"द्याधर की
पौसीआर वैन कं व्हौलकंप परिवादी से लगवने के संबंध में संदिग्ध श्री प्रदीप कुमार कानि. 8628
की भूमिका के संबंध में अनुसंधान से स्थिति स्पष्ट किया जाना उचित रहेगा।
अतः आरोपी श्री गुलाब सिंह पुत्र श्री कानाराम मीणा, उम्र-46 साल, निवासी-गांव-
सुदरपु"&amp;"रा ढाढया, तह0-पावटा, पुलिस थाना प्रागपु जिला जयपुर हाल कानि0 ने 2959, पुलिस
थाना विद्याधर नगर जयपुर उत्तर, आयुक्तालय जयपुर के विरूद्ध बिना नम्बरी प्रथम सूचना रिपोर्ट
The order is sent for.
'Sincerely,
2
(सुरेश कुमार स्वामी)
Deputy Superintendent Police
"&amp;"भ्रष्टाचार निरोधक ब्यूगे,
जयपुर नगर-तुतीय, जयपुर।
Page 11:
Action police
It is certified that the above type of Nambari first notice
रिपोर्ट श्री सुरेश कुमार स्वामी, उप पुलिस अधीक्षक, भ्रष्टाचार निरोधक ब्यूरो,
जयपुर नगर-तृतीय, जयपुर ने प्रेषित की है। म"&amp;"जमून रिपोर्ट से अपराध अन्तर्गत
धारा 7 भ्रष्टाचार निवारण अधिनियम १988 (यथा संशोधित 2078) में अभियुक्त
श्री गुलाब सिंह, कानि. नम्बर 2959, पुलिस थाना विद्याथर नगर, जयपुर उत्तर के
विरूद्ध घटित होना पाया जाता है। अत: अपराध संख्या १92/2022 उपरोक्त धारा
में दर्ज"&amp;" कर प्रथम सूचना रिपोर्ट की प्रतियाँ नियमानुसार कता कर तफ्तीश जारी
Is.
5 22
पुलिस जिस
Anti -Corruption Bureau, Jaipur.
'कमांक 692-96 दिनांक 9.5.2022
'Copy:-Sent for scrutiny and necessary action.
ग. विशिष्ठ न्यायाधीश एवं सैशन न्यायालय, भ्रष्टाचार निवार"&amp;"ण अधिनियम जयपुर
कम संख्या-, जयपुर।
2. अतिरिक्त महानिदेशक पुलिस, श्रष्याचार निरोधक ब्यूरो, जयपुर।
3. पुलिस उपायुक्त(मुख्यालय), पुलिस आयुक्तालय, जयपुर।
4. Superintendent of Police-First, Anti-Corruption Bureau, Jaipur.
5. अतिरिक्त पुलिस अधीक्षक, भ्रष्टा"&amp;"चार निरोधक ब्यूरो, जयपुर नगर-तृतीय, जयपुर।
Din
पुलिस जद, ,
श्रष्यचार निरोधक ब्यूरो,जयपुर।
")</f>
        <v>Page 1:
Listening
First Information Report
(Antarti Section 754 Penal Code)
, , District-. Jaipur, Police Station- Principal Reserve Center, Bhosh BU Jaipur,
Year-2022. Pranic No. 1 2-] 9-2 .........- date .. 5.5 60.2.
2 ...) Act:- Section 7 Prevention of Corruption (Amended) Act 2078
(0 ... Acts
(0 ... Act ..
(0. Other Acts and Gharane Bharandi No.
(A) Rosanamcha common report number ..... (. 49 ...
(B) Day by day of crime, dated 8.05.2022 time 09.49 PM.
(C) The date of receiving information at the police station .... 7.05.2022 .....
4 ... variety of information:- Written /oral written
5. The site: Vidyadhar Nagar Stadium, Jaipur.
(A) Direction and distance from the police station:-About 3 north-east direction is about 3 ……
(B) Beat number ...... «-Jayaramdehi no .....
(C) If this police station belongs to the outer border
Police station
6 ... () complainant /informant
(A) Name-Shri Ravi Charan
(V) Father/husband's name-Shri Bhagwati Singh
(C) Birth date- age 38 years
(D) Nationality - Indian
(Y). Passport number
Replace to be released.
(R). Business
(L) Address- _ D-2, B-205, Army Welfare Housing Organization, Sector-ice.
Vidhar Nagar, Jaipur
7. _ details of known/unknown suspects including complete specialty:-
.. Shri Gulab Singh son Kanaram caste Maun Thaam 46 years resident Sudarpura Dhadha Police
Police Station Pragpura Tehsil Pavta District Jaipur Hall Kani, no. 2959 Police Station Vidyadyar
City, Jaipur North
8 ... The reason for the delay in giving itlas by the complainant / informer: --...
9. Specifics of stolen / involved property (if required
Apply extra emerald) ... rate
10. Total value of stolen/ involved property- 3000/-
17 .. Panchnama/ U.D. Case number (if it is) ...
Kau
Ra
Page 2:
12. First ITIla Report (if required ....
Apply extra emerald):-
The situation in the case is requested in such a way that 7.05.2022 on 2.70
Mr. Himanshu on PM, Additional Superintendent of Police, Anti -Corruption Bege, Jaipur Nagar III
Man Suresh Kumar Swami Deputy Superintendent Police in front of you by calling the police in the office room
Bette man, Captain Shri Ravi Charan son Mr. Bhagwati Singh and presented it by him
Handwritten application, marking the name of the Deputy Superintendent Police
Did. On this, the Deputy Superintendent brought Mr. Ravi Charan to his office room.
On asking the said person his name and address, he named his name Compaton Shri Ravi Charan son Shri
Bhagwati Singh resident D-2, B-205, Army Welfare Housing Organization, Sector-, Vidhar
To be the city, Jaipur, who presented an application to its handwritten
That "" Sir, Mr. Additional Superintendent of Police, Anti -Corruption Beege, Jaipur, subject bribe
Regarding taking hold,. Sir, it is requested that the applicant last night is around 2:30 pm
According to party and food in 80707 00, I was sitting with my friends, where mutual
On hearing, Pradeep Singh Shekhabat called Vidhar Nagar police station Kau # 4 # after that
#८ ₹ after coming ₹, I was going home after getting reconciliated by getting mutual explains, then
I went back slightly backwards after removing 4007 80986 of the car.
It was 10800 from Bolero. For this reason, 9069 seized my 0207 /-4 9037 and took it to the police station
Went I also went back to the police station. Where he gave me 80990 during 9079 proceedings
#Wrote a /6907 after getting 9 and where I have to go. I came out on this? ९ ९
Required on two working employees to leave the house. They refuse me
Diya and Gulab Singh 9794000070. Gulab Singh came and told me that alcohol on you
I will not enter 445 of driving after drinking and I will have to pay Rs 5,000/-. On this i
Said that I have only 8005- I will give this money in the morning. Then i morning
Went to take 4005 of the complaint. Gulab Singh did not come there then. Then I went to see #79,
Where I am 6060. Pradeep met where did he see this complaint I will see you
La-607 (give 0000. I do not want to give the amount of bribe to Mr. Gulab Singh
I want to hold my hand, request you to take appropriate action. 'SD, #35. 091905
Consolidated (Sal 6) 5/0 Dr. Hojadm de Dil 0-2, 8205, Kai, Il, Palifarpagika Pind 099: 5.75.
H:- 968666440 0 I presented € 27907 2022 ".
Told that the above application is handwritten by my own and my Shri Gulab Singh Head Kani
No money transactions are out of any kind of money nor any kind of money
Is Razish. The Deputy Superintendent of Man asked the complainant about the argument that took place in Bombay Kalab
So the complainant told that I am my partner Mr. Janamjot Singh Siddha, Mr. Anand Singh Rathore,
Bombay Club, Natani Tower Third and Fourth Floor to eat and party together
Sacter-07, Vidyachar Nagar, Jaipur, where Mr. Pradeep Singh from the east
Mutual during the party between Shekhawat, Mr. Shyam Singh Deteya and Shri Janamjot Singh Sidhu
'There was a fight on which the PCR car of Vidyachar Nagar police station, which
When it came to the Staff of Techarge Gulab Singh Ji, there was an agreement on mutual explanation there.
After this, when I started driving my car, my car got touched by PCR car and
A wheel of the Pocar train broke, on which I am Gulab Singh ji my car to the police station
But took it, on which I walked to the police station on foot, he analyzed my liquor breed
Test my car and seized my car and Gulab Singh ji sets up the case of a car tot
In lieu of this, I was sung by five thousand rupees Rivati. Read me immediately.
7
Page 3:
3
'Observation of the application submitted by the complainant and the case prima facie bribe from Majid Dariyafat
Demand is found. Therefore, it is necessary to get a confidential verification of bribery demand
Is. Basi action will be taken like verification. Thereafter the complainant told that I
Today, the accused will take action related to bribe demand verification. On this, Mr. of the office
Pradeep Kumar Kani. 245 calls in his office room and the complainants Mr. Ravi Charan and Kani
Was introduced among themselves. Kani From Mr. Pradeep Kumar from the office of the office
Departmental digital voice recorder and new memory card and memory card is vacant
By ensuring that the complainant explained the process to the Digot Vice Recordor on and off
Gaya and Kani, Pradeep Kumar handed over the said Vice recorder and demanding verification of demand by giving instructions
According to the rules, bribe demand verification proceedings. Mr. Pradeep on time 2.45 PM
Bribery demand verification negotiation by giving appropriate instructions to Kumar Kani and complainant Mr. Ravi Charan
Was sent to the suspect. Mr. Pradeep Kumar Kani new 245 on time 3.30 PM
The understanding of the Deputy Superintendent Police was present and the Vice Recorders Subharty
Leading from the Bureau office with the complainant, Vidhar Nagar at about 07.44 PM
Some distance from the police station stopped earlier, where the complainant has been appropriate and started the voice recorder
Removed and complained to the complainant demanding bribery verification negotiations with the suspect at Vidhar Nagar police station
Left to do it and I also left behind and identity outside the police station
Hidden became confidentially liberated. The complainant out of the police station after some time
Got out and going near the Posar vehicle standing on the right side of the police station
The talks left after talking. I also followed him and go a few distance from the police station
When he met the complainant, the complainant presented me the boss recorder, which I stopped and safe
Keep near. The complainant told me that "I left and went to the police station and Gulab Singh there
Yes, they were not present. If I wanted to contact them through the phone, they did not receive the phone
Did. I knew the policemen present at the police station that Mr. Gulab Singh ji's duty
Stays from 08 am to 08 am and Mr. Pradeep Kumar in the police station's research room
When he met Kani, he held talks about the installation of government spoken cups. Tattakat
I got out of the police station and existing policemen in PCR Government Bolero near the police station
When he met, he too has talked about installing the government spoken cap.
The complainant told me that Gulab Singh ji's phone could come, so I am the complainant Mr. Ravi
Stopped for some time with Baran. The complainant told me that I will now go home,
Perhaps it may be that Gulab Singh ji calls me only after coming on duty
Will inform you So I left and came to the Beege office. Vice recorder
After running, the Deputy Superintendent Police heard the record in the Vice Recorder
The voice is not being heard clearly. And other vehicles are getting voice. Man Deputy Superintendent
The police told Mr. Pradeep Kumar on receiving the call from the complainant
Arriving at the designated place, the appropriate instructions to get bribe demand verification went on as per rules.
Twenty -two records were placed in the office cupboard for security! Time 9.00 PM on PM
Through the phone informed that "I have received a call from Gulab Singh ji and he
Told that I am on PCR duty, you call and contact, I will tell where I
I am ”on this, the Deputy Superintendent of Police to Vice Recorders by the police by the Deputy Superintendent Police
Taking Mr. Manish Kumar Kani, with 305, reaching the designated place by reaching the motorcycle
According to the rules, a profitable instruction was given to take bribe demand verification action. Time .00 PM
Mr. Pradeep Kumar Kani. May Shri Manish Kumar Kani. Before the Deputy Superintendent of Police
Present, Mr. Pradeep Kumar Kani presented Vice Recorders before the Deputy Superintendent of Police
Of
Page 4:
H
Taxed that I and Mr. Manish Kumar Kani) leave and contact the complainant
Vidhar Nagar reached Jaipur behind Manipal Hospital, where Mr. Ravi Charan
Meet present. The complainant told that by contacting Gulab Singh ji through the phone and meeting him
I will ask about the place of Time on this on 09.43 PM
Suspected Mr. Gulab Singh Hand Kani from the mobile number 9666666440 of the complainant Mr. Ravi Charan
On the mobile number 7976636094, the call was made by calling the Vice Open Speaker, but the suspect
Dhwata phone was not renovated. Gulab Singh ji's call comes at 9.44, at 9.44,
On which Paribadi is asked to get the speaker phone and receive the Vice record
The conversation was closed by recording the conversation in Vice Recorders. In the said talk, "the complainant"
On telling about the fee of the self, from the Shekhabti Hospital by suspected Mr. Gulab Singh
Munjan told about standing on the path leading to Mutors and coming there
Consent is given ”. At this time, about 9.57 PM, my door complainant Mr.
Ravi Charan was instructed to conduct a verdict by conducting a money record
I was sent to the suspect Mr. Gulab Singh, the complainant with Mr. Manish Kumar Kani
'Motorcycle left through the last. The complainant you have been pre -private from Biyani College
PCR standing on the cut stopped and I stopped and Mr. Manish Kumar Kani
Hiding his identity, he became well -known under the supervision of the complainant and the suspect.
After a while, a person came to the police uniform towards the PCR vehicle and the complainant
In the car, the driver sits on the seat near the seat and after some time the said uniform
The policeman gets out of the car and goes towards the PCR car. The complainant too
Me and Mr. Manish Kumar Kani, after leaving the car, go behind him and safe
In a confidential place, he met the complainant and the complainant introduced the Vice record and presented, which
I closed and kept it safely with me. The complainant told that "I have suspected Gulab Singh on the way
After talking to Zee, reaching the place mentioned by him, my car parked near the PCR car,
In which Gulab Singh ji came and sat on my rebel seat and he told me that
You came wrong to the police station and said that I have not made any report of you. Gulab Singh
Ji said that I have left you from the police station at my level. Mata Dad's marriage
Talks about Anniversir Co. and Jayamal had talks related to profession complaint. My
When he talked about installing wheel cape by Pradeep ji Kani working on PCR ban
Said that it is my responsibility to do anything about that public. After that I
When he said about five thousand rupees yesterday, Gulab Singh Ji said that reduce and reduce
When I asked my door, Gulab Singh asked to give three thousand. I then
Gulab Singh ji had talks related to the ongoing dispute and money transaction between Jaimal
And when I asked for me to meet the morning, he said that I would sleep only after 4 in the morning
Am. Gulab Singh lashed out by MCD liquor half and I in the car near myself
Gulab Singh gave the liquor quarter to Gulab Singh Barley. ” To the complainant
Necessary instructions were given. On this, the Deputy Superintendent of Police, the policeman drives the Vice Recorder
When heard, the statements of Kani were tailed. Therefore, organizing trap proceedings tomorrow
Was decided Man Deputy Superintendent of Police Reserved Vice Recorders to Office
Locked in the cupboard. Date 8.5.2022 Time at 0.00 AM, Deputy Superintendent Police
Regarding organizing a trap proceedings by contacting the phone through Paraibadi Shri Raghi Charan
The complainant asked to inform the suspect to bring the amount of bribery given to the suspect
Told that my health is bad, I am around 2-3 in the afternoon, your
I will be present in the office with the amount of bribe. Time 4:45 PM on PM
Ltd.
Page 5:
5
The Deputy Superintendent of Man told the police that I have two policemen working in PeaceauR, two of Mr. Pradeep
The bar has come. On this, the mobile of Mr. Prope policeman by the Deputy Superintendent Police
Vice on the number 8005776229's mobile number 9766666440 from Vice
'The speaker was on the speaker and the talks were conducted. In the said talks "Pradeep complained
By asking about the democracy of the people
Thousand rupees of four wheel companies were said to be phone-pay. ”The said talks
Recording in Vice Recorders and kept safe with him. Time confident on 5.30 PM
For action, the former independent witness from the east 7. Shri Mohan Lal Junior Clerk and 2. Shree
Parbat Singh Class IV Employees, present. Both independent by Deputy Superintendent Police
If witnessed to be involved in confidential proceedings from witness, both independent witnesses
Granted his own consent. On which both the self-witness asked their name and address
One named his name Mohan Lal son Mr. Motulal age 39 years resident plot number 23, Jhalana
'Range, Baiji's Kothi Jaipur Hall Junior Clerk, Rajasthan State Road Development Corporation,
Jhalana Dungri, Jaipur Mobile Number 9784325902 and another named Parbat Singh son Shri
Karan Singh, age 24, resident of village Ramsin Police Station Ramsin District Jalore Hall IV
Category Employees, Office Principal Chief Conservator of Forests, Working Planning and Forest Settlement, Rajasthan
Jaipur told. Thereafter, both independent witnesses are aware of the trap proceedings to be taken today
After getting the complainant Mr. Ravi Charan introduced among themselves. By the complainant Mr. Ravi Charan
After teaching the application submitted, both independent witnesses are signed and further
Action was started. Time 8.05 PM on PM
Deputy Superintendent Police, complainant Captain Mr. Ravi Charan son Mr. Bhagwati Singh resident D-2,
'B-205, Army Welfare Housing Organization, Sector-, Vidhar Nagar, Jaipur accused Shri
Gulab Singh Head Kani was asked to present the amount given in bribe, which
But the complainant Mr. Ravi Charan said 06 notes of Rs 500-500 from the Indian issue
After taking out the amount of 3000/-, the understanding of the witness was presented to the police, the said
The details of notes are as follows:-
Description of the number of 3rds by creating
A note of five hundred rupees is a Nambari Jhat bus.
2. A note is not five tightened vein. Nambari of Rs 3 ____ Rith
Day A note of five hundred rupees 3
3. The number of five hundred rupees was up
5. Nambati Slad roof of coat five hundred rupees
Nambari of a note of one note or hundred rupees
'All the total amount of Indian currency notes of Rs 500-500, all the total amount of Rs. 3000/-
For installing pharmachary powder, both independent witnesses and the complainant Mr. Ravi Charan
Hukasham Kani. New 385 Anti -Corruption Bureau, Principal Reserve Center, Jaipur office Haja
Finophyloun on a newspaper by removing the pounded powder from the cupboard
All the above notes were put on the powder by putting the powder and the complainant Mr. Ravi Charan
Ki Jama search independent witness Mr. Mohanlal and go to Lawai with his mobile
Except no other item was allowed. Read the above notes centers
The left side of the shirt worn by Shri Ravi Charan, a complainant from Shri Hukmaram Kani No. 385
The top pockets were kept in the pocket and the complainant was instructed that these notes
Do not touch unnecessarily and after asking the suspect accused, the said note is removed from the pocket
Give him a bribe in form. The complainant was instructed to take bribe by the accused
After turning your head on your head or with your mobile phone, the mobile number of the Deputy Superintendent
Ni
Page 6:
6
Miss 94427254, make me and the trap party to make a miss and where the bribe amount
Keeps it in mind. At the same time, the self -witness was given Hindayat that they are possible as possible
Remaining around the complainant to see the transaction of bribe
Listen to After this, independent witness and complainant Mr. Ravi Charan
In detail about the mutual chemical process of phenolpathline powder and sodium carbonate
To explain the vision, get clean water in a new glass shilas and sodium in it
'The color of the solution shown to the attendees by preparing the solution of carbonate powder
After that, Mr. Hukmaram Kani, who applied Finophtheline powder on the notes
The fingers of the said sodium carbonate powder were drained and washed in the wash
The color of the color of which was explained to the witnesses and the complainants that
Even if these powders will touch the notes or touch it, then their hands according to this process
'The color of the water will become pink by dissolving. Read the newspaper on which notes
But Phenolpthline powder was installed, he was destroyed and destroyed. Mr. Hukmaram Kani
Pinking the pink solution from the pink solution back to the bottle of phenolpathalon powder
Keeping it in the cupboard, on the hands of Mr. Hukmaram Kani and Shilas with soap and water
The glass was released in the office itself after cleaning it well. Trap Party members
And when the witness is searched by each other, someone has any objectionable item or
Documents etc. were not released. Glass vials used in trap proceedings, new
Cleaning glass, spoon etc. with soap and clean water and clean it
After that, the trap boxes were kept and all the members of the trap party with soap and water
Washing well and cleaned. Suspected accused at the time of bribery transaction
The complainant to the Digital Vice Recorders to record Bali conversation
The law of doing (operating) was re -explained to the complainant and the bribe
Instructions to record Bali talks in a digital voice recorder
They were given. The said digital twenty recorder Mr. Pradeep Kani. ) Required by finishing 245
Instructed. Finophathlene powder on the notes of the rich amount given to the suspect
Mr. Hukmaram Kani, who got the installed, was released into the office. Time 8.30 on PM
Himanshu Ati. Mana Suresh under the direction of Superintendent of Police Corruption, Jaipur Nagar III, Jaipur
Kumar Swamy, Deputy Superintendent of Police, Mr. Pradeep Kumar Kani. 245, Mr. Subhash Chandra Kani, 592
And with the west Shri Ravi Charan, by taking the festival of the festival and Mr. Brahm Prakash Head
Kani, 99, Mr. Manish Kumar Kani
Singh Maya Trap Box, Laptop, Q. Required Trap Material Driver Mr. Kamlesh Kumar
Meena Maya Government Vehicle RJ 4 UC 8793 and Mrs. Pinky Women's Kani. ॥7, Shri Prateek
Kumar Junior Assistant Driver Mr. Hansraj Meena May Government Vehicle RJ 4 UE 087. Of
For this, the confidential proceedings left from the bureau office Haja towards Vidyaday Nagar, Jaipur.
It is recorded that the time on 09.25 PM, Man TLO Hamrahi independent witness and all tray
The team reached the Vidyadhar Nagar Stadium around Jaipur and laid a trap trap. Ready
Around 9.30 PM on PM's mobile number 966566440 accused Mr. Gulab
If the accused Mr. Gulab held talks on Singh's mobile number 7976636094 after getting an open speaker
Singh gave the complainant to visit Vidyadhar Nagar Stadium. Said. Vice to the said talks
Recorded in the recorder. Vidyadhar Nagar Stadium at about 09.39 PM
Some distance before Jaipur, the complainant Mr. Ravi Charan turned on the voice record and handed over
Vidya Nagar in his private vehicle to transact bribery amount from accused Mr. Gulab Singh
Stadium left for Jaipur and Mana TLO May Trapp team behind the festival
Duck
Page 7:
Tax
After leaving from vehicles, he got a hidden mushroom. The complainant Mr. Ravi Charan
PCR Government Bolero standing in the middle of the Investment Ground of Vidhaghar Nagar Stadium Jaipur
After reaching nearby, the car was parked. Light of road road light around the stadium
A policeman from PCR appearing in the light of a complainant's car in uniform
It appeared to go and open the door of the car's car and near the driver seat
Sitting on the front seat. At the moment, the complainant on 09:49 PM has given the sub '
The Superintendent Police called the police on my mobile number 9442777254, which
But the TLO and the surroundings standing nearby and the independent witness Shri Mohan Lal and Shri
Taking Parbat Singh along, approached the complainant's car and departmental from the complainant
Get a digital twenty -two records and kept it safe and kept it safely. The complainant has given TLO
Ko dar saut ko ko ko nir sitting on a gift and told that this rose said that this rose
Singh ji is. On this, the mind of the TLO Maya Tom or the independent witness
When asked the name and address, he named his name Mr. Gulab Singh son Mr. Kanaram Meena, age-46 years,
Resident-village- Sudarpura Dhadha, Teh0-Pawra, Police Station- Pragapuya District Jaipur Hall Kani
2959, Police Station Vidyadhar Nagar Jaipur North Commissionerate Jaipur Mobile Number 96 Shri 0203067,
7976636094. The complainant told the mind to the TLO that Gulab Singh did my car
Japti's papers, my car not to get a report about touching the PCR car
'In lieu of Rs 5000/- in the form of Rs.
During the consent to take a bribe amount of Rs 3000/ during, Gulab Singh ji
MCD had asked for a half of liquor, on which I have a liquor quarter of Valentine Company
Had given. And today, he still got 3000/ rupees from me in accordance with bribe
Has done in the morning. On this, the mind is carefully wrist to both hands of TLO Dwata accused
From above, our left hand by our independent witness Mr. Mohan Lal and Mr. Sanish Kumar Kan
35 claims were held. After that, TLO received the ashopi to Mr. Gulab Singh
'When asked in relation to Rs 3000/- of bribe, the accused said a bribe from the festival
Told not taking the amount. On this, accused Mr. Gulab Singh from independent witness Mr. Mohan Lal
If the search was done, the bribe amount was not recovered from him again by the TLO
If the ashopi was asked about the bribery zodiac, he did not respond,
TLO searched for bribery in the car of the complainant from independent witness Mr. Mohan Lal
If done, the diver of the car was lost on the back of the seat, who witnessed free witnesses
If Mr. Mohan Lal was lifted from Lal, then 500-500 rupees of 06 notes a total of three thousand
Rupees were kept safe with independent witness Mr. Mohan Lal. Since accused
The incident site of bribe in the morning is open to the stadium and the light light
Due to lack of arrangement
It is not possible to take action. PCR vehicle number 94 06 793 of the police station on the spot
It is standing, in charge of which Mr. Omprakash Head Kan. 698 May Ki Shri Kailash Chandra Kani
There is 0 4850, from whom the accused asked about Mr. Gulab Singh and told that Mr. Gulab
Police station is working in Vidyadhar Nagar, who is currently PCR vehicle
Is working as a driver and we patrol with the police station
Arrived on the side and told that accused Mr. Gulab Singh stopped the PCR vehicle at the stadium
Someone went to the vehicle who came to PCR, asking him to come. Other than this
We do not know anything. So some distance police station Vidyadhar Nagar Jaipur North
The decision to take advance action was taken into the TLO. The complainant on it
In the car of Xi Ravi Charan, Mr. Subhash Kani and independent witness Mr. Parbat Singh to Vidyadhar police station
Took
Page 8:
Reporting for about 09:56 PM, TLO May Shri Brahmaprakasha Head Kani
0 99 and Detained accused Mr. Gulab Singh Maya Independent Witness Mr. Mohanlal and Kani Shri
Manish Kumar May Government Vehicle Driver Mr. Kamlesh Kumar Kani departs police
Police station Vidyadhar Nagar Jaipur North reached about 0.00 PM and the remaining trap party
Members also reached Vidyadhar Nagar police station. Man TLO May all trap teams and accused co -students
Duty officer reached the city police station. To take advance action of the trap in the office.
Action was initiated as per the rules after getting permission. Thereafter, the accused by TLO, Mr.
When asked Gulab Singh regarding 03 thousand rupees of bribe, he told that
I got the above money by the complainant Mr. Ravi Charan in the collision with the PCR car by his car
Taking up in lieu of loss. I have not asked for any money from them as bribes. On this
'The complainant Mr. Ravi Charan refused the matter of the accused and said that Gulab Singh ji is false
Speaking, in relation to the damage and collision of the PCR vehicle due to the collision of my car
Fearing taking any action, not reporting against me and drinking alcohol
In lieu of saluting the case, three thousand rupees bribery demanding five thousand rupees
By consent to take, he has just received three thousand rupees from me and by me
After the prescribed gesture, seeing the ACB team coming towards them, taking advantage of the darkness
'रिश्वती राशि के रूपये मेरी गाड़ी की ड्राइवर सीट के पीछे डाल दिये। तत्पर्चात्‌ ट्रेप बॉक्स से
दो नये कांच के साफ़ गिलास निकलवाकर, प्लास्टिक की बोतल में साफ पानी मंगवाकर दोनो
खाली गिलासों में पानी भरा व ट्रेप बॉक्स में रखे सोडियम कार्बोनेट पाउडर की शौशी
निकालकर कांच के दोनो गिलासों में एक-एक चम्मच सोडियम कार्बोनेट पाउडर डालकर घोल
तैयार करवाया गया। तैवारशुदा घोल को स्वतंत्र गवाहान व समस्त हाजरिन को दिखाया गया तो
सभी ने घोल के रंग के रंगहीन होना स्वीकार किया। तत्परचातू सोडियम कार्बोनेट पाउडर युक्त
पानी से भरे गिलास के घोल में आरोपी श्री गुलाब सिंह कानि0 के दाहिने हाथ की अंगुलियां व
अंगूठे को डुबोकर धुलवाया गया तो धोवन का रंग हल्का गुलाबी हो गया जिसे समस्त हाजरिन
व स्वतंत्र गवाहान को दिखाया गया तो सभी ने घोल के रंग को हल्का गुलाबी होना स्वीकार
Did. जिसे दो साफ कांच कौ शीशीयों में आधा-आधा डालकर सील भोहर कर मार्क रि-|
९-2. अंकित कर संबंधित के हस्ताक्षर करवाकर कब्जा एफसीएबी0 लिया गया। तत्परचात्‌ इसी
प्रक्रियानुसार दूसरे तैयार शुदा कांच के गिलास के घोल में आरोपी श्री गुलाब सिंह, कानि0 के
बांवे हाथ की अंगुलियां व अंगूठे को डुबोकर धुलवाया गया तो धोवन का रंग हल्का गुलाबी हो
Went. जिसे समस्त हाजरीन को दिखाया गया तो सभी ने धोवन कं रंग को हल्का गुलाबी होना
accepted. जिसे दो कांच की साफ़ शिशियों में आधा-आधा डालकर सील मोहर कर मार्क
[.-, [.-2. अंकित कर संबंधित के हस्ताक्षर करवाकर कब्जा एसीबी लिया गया। तत्पर्चात्‌ इसी
प्रक्रियानुसार दूसरे तैयार शुदा कांच के गिलास के घोल में परिवादी कौ गाड़ी में ड्राईवर सीट के
पीछे कौ तरफ मिली रिश्वती राशि वाले स्थान को कपडे कौ चिंदी से रगढवाकर धुलवाया गया
तो धोवन का रंग गुलाबी हो गया। जिसे समस्त हाजरीन को दिखाया गया तो सभी ने धोवन के
रंग को गुलाबी होना स्वीकार किया, जिसे दो कांच की साफ शिशियों में आधा-आधा डालकर
सील मोहर कर मार्क (.-, (0-2. अंकित कर संबंधित के हस्ताक्षर करवाकर कब्जा एसीबी
taken. तत्पश्चात परिवादी की प्राइवेट कार स्कोडा कम्पनी, नम्बर आरजे 9 सीई 0002 की
डाईवर सीट के पीछे की तरफ जहां से रिश्वती राशि की बरामदगी की गई थी के स्थान के
धोवन में काम ली गई सफेद कपड़े की चिंदी पर सम्बंधतों के हस्ताकर करवाकर एक कपड़े
कौ थैली में सिल मोहर कर मार्क-८ अंकित किया गया।
तत्पश्चात्‌ आरोपी श्री गुलाब सिंह द्वारा परिवादी श्री रवि चारण से प्राप्त की गई रिश्वती
राशि 3000/रूप्ये जो स्वतंत्र गवाह श्री मोहन लाल के पास सुरक्षित रखी गई थी, को पुनः
'शिनवाया तो पांच पाँच सौ रूपये के कुल 06 नोट कुल राशि तीन हजार रूपये मिले है जिन्हे
nine
Page 9:
9
पूर्व में बनाई गई फर्द पेशकशी एवं टृष्टांत फ़िनोलफ्थलीन पाउडर में अंकित नम्बरों से मिलान
करवावा गया तो हुबह वहीं नम्बरी नोट होता पाए गए जिनका विवरण निम्न प्रकार
Is. नोट नोट को नम्बर खास विवरण
ग एक नोट पांच सौ रूपये का नम्बरी उठ 8445वा
, Th. एक नोट पांच सौ रूपये का नम्बरी 386 इबवरक कल
3. एक नोट पांच सौ रूपये का नम्बरी उठ हबवव
4. एक नोट पांच सौ रूपये का नम्बरी | उठ 84434 ला
5. 'एक नोट पांच सौ रूपये का नम्बरी 6 लाकय्
6. | एक कोट पांच सौ रूपये का नम्बरी | फहिफ्रेतबस भलभरक
बरामद शुदा उक्त रिश्वती राशि तीन हजार रूपये के नम्बरी नोटों को एक साईड से
सफंद कागज के साथ सिलकर सिल चिट मोहर कर मार्क “॥/". अंकित कर संबंधित के
हस्ताक्षर करवाकर कब्जा एएसीएबी0 लिए गए। प्रकरण की घटना स्थल, विद्याथर नगर स्टेडियम,
जवपुर का परिवादी की निशादेही से नक्शा-मौका मुर्तिव किया गया।
आशोपी श्री गुलाब सिंह कानि0 को विभागीय डिजीटल वाईस फिकॉर्डर में रिकॉर्ड
आवाज का स्वयं की आवाज से एफएसएल जयपुर से मिलाने हेतु आवाज का नमूना देने कं
लिए नोटिस दिया गया, तो आरोपी द्वारा अपनी आवाज का नूमना देने से लिखित में इन्कार किया.
Went. आरोपी श्री गुलाब सिंह की पुलिस थाना विद्याथर नगर की बैंरिक में रखे उसके बक्से व
सामान कौ तलाशी पृथक से ली गई तो उसके वर्दी व कपडे के अलावा कुछ भी नहीं मिला व.
इस दौरान आरोपी श्री गुलाब सिंह को बैरिक में ही वर्दी खुलावकर सादा कपड़े पहनवाये गये।
इस प्रकार आरोपी श्री गुलाब सिंह पुत्र श्री कानाराम मीणा, उम्र-46 साल, निवासी-गांव-
सुदरपुण ढाढा, तह0-पावटा, पुलिस थाना प्रागपुर जिला जयपुर हाल कानि0 नें 2959, पुलिस
थाना विद्या नगर जयपुर उत्तर आयुक्तालय जयपुर द्वारा परिवादी श्री रवि चारण की कार की
टक्कर से विद्याथर नगर थाने की पीसीआर की गाड़ी को हुये नुकसान पर कार्यवाही नहीं करने,
85 एमबी एक्ट का चैकिंग मौमों परिवादी को देने व शराब पीकर वाहन चलाने की कार्यवाही
में परिवादी रवि चारण को गिरफ्तार नहीं करने देने एवं मामला निपटारा करने की एवज में पांच
हजार रिश्वती राशि की मांग कर, दिनांक 7.05.2022 को रिश्वत मांग सत्यापन वार्ता के दौरान
पांच हजार रूपये रिर्वती राशि को कम कर तीन हजार रूपये रिरवती राशि देने के अनुसरण में
दिनांक 8.05.2022 को रिश्वत लेन-देन के दौरान 3000 रूपये रिश्वत कौ राशि प्रात करना
found. आरोपी श्री गुलाब सिंह कान? 2959 का उक्त कृत्य अंतर्गत धारा 7 प्रष्यचार
निवारण (संशोधित) अधिनियम 2078 के तहत अपराध प्रथम दृष्टया पाये जाने पर हस्बकायदा
जरिये फर्द गिरफतार किया. Went. इसके बाद परिवादी द्वारा पेश किये गये डिजीटल वाईस
रिकॉर्ड को हमराह लैपटाप से जोड़कर सुना गया तो उसमें वार्ता रिकॉर्ड होना पाई गई। Above
समस्त कार्यवाही में आरोपी श्री गुलाब सिंह कानि. 2959 के हाथो, परिवादी कौ कार में चालक
सीट के पिछे के धोवन के सेम्पल, बरामद की गई रिश्वतीं राशि व कपड़े की चिन्दी को बतौर
वजह सबूत कब्जा एएसौएबी) लिया गया। आर्टिकल सीलमोहर करने में एसीबी जयपुर की सील
काम में ली गई। पुलिस थाना विद्याथर नगर से प्रकरण से संबंधित रिकॉर्ड की प्रमाणित फोटो
प्रतियां प्रात की गई। ट्रेप कार्यवाही में रिश्वत मांग सत्यापन तथा रिश्वत राशि लेन-देन से
संबंधित वार्ताओं की फर्द ट्रान्सकिप्ट व सीडीयां नियमानुसार तैयार को गई।
आब तक कार्यवाही से आरोपी श्री गुलाब सिंह पुत्र श्री कानाराम मीणा, उम्र-46
साल, निवासी-गांव- सुदरपुरा ढाढ़ा, तह0-पावटा, पुलिस थाना प्रागपुर जिला जयपुर हाल कानि0
जें0 2959, पुलिस थाना विद्या नगर जयपुर उत्तर आयुक्तालय जयपुर द्वारा परिवादी श्री रवि
चारण की कार की टक्कर से विद्यापर नगर थाने की पीसौआर की गाड़ी को हुये नुकसान पर
कार्यवाही नहीं करने, 785 एमवी एक्ट कं चैकिंग मीमों परिवादी को देने व शराब पीकर वाहन
D
Page 10:
0
चलाने की कार्यवाही में परिवादी रवि चारण को गिरफ्तार नहीं करने देने एवं परिवादी के खिलाफ
परिवादी में मामला निपटारा करने की एवज में पांच हजार रिश्वती राशि कौ मांग कर, दिनांक
7.05.2022 को रिश्वत मांग सत्यापन वार्ता के दौरान पांच हजार रूपये रिस्वती राशि को कम
कर तीन हजार रूपये रिश्वती राशि देने के अनुसरण में दिनांक 8.05.2022 को रिश्वत लेन-देन
के दौरान 3000 रूपये रिश्वत कौ राशि प्राप्त करना जुर्म अन्तर्गत धारा 7 भ्रष्टाचार निवारण
(संशोधित) अधिनियम 2078 प्रथम डृष्यया गठित होना पाया गया है। पुलिस थाना विद्याधर की
पौसीआर वैन कं व्हौलकंप परिवादी से लगवने के संबंध में संदिग्ध श्री प्रदीप कुमार कानि. 8628
की भूमिका के संबंध में अनुसंधान से स्थिति स्पष्ट किया जाना उचित रहेगा।
अतः आरोपी श्री गुलाब सिंह पुत्र श्री कानाराम मीणा, उम्र-46 साल, निवासी-गांव-
सुदरपुरा ढाढया, तह0-पावटा, पुलिस थाना प्रागपु जिला जयपुर हाल कानि0 ने 2959, पुलिस
थाना विद्याधर नगर जयपुर उत्तर, आयुक्तालय जयपुर के विरूद्ध बिना नम्बरी प्रथम सूचना रिपोर्ट
The order is sent for.
'Sincerely,
2
(सुरेश कुमार स्वामी)
Deputy Superintendent Police
भ्रष्टाचार निरोधक ब्यूगे,
जयपुर नगर-तुतीय, जयपुर।
Page 11:
Action police
It is certified that the above type of Nambari first notice
रिपोर्ट श्री सुरेश कुमार स्वामी, उप पुलिस अधीक्षक, भ्रष्टाचार निरोधक ब्यूरो,
जयपुर नगर-तृतीय, जयपुर ने प्रेषित की है। मजमून रिपोर्ट से अपराध अन्तर्गत
धारा 7 भ्रष्टाचार निवारण अधिनियम १988 (यथा संशोधित 2078) में अभियुक्त
श्री गुलाब सिंह, कानि. नम्बर 2959, पुलिस थाना विद्याथर नगर, जयपुर उत्तर के
विरूद्ध घटित होना पाया जाता है। अत: अपराध संख्या १92/2022 उपरोक्त धारा
में दर्ज कर प्रथम सूचना रिपोर्ट की प्रतियाँ नियमानुसार कता कर तफ्तीश जारी
Is.
5 22
पुलिस जिस
Anti -Corruption Bureau, Jaipur.
'कमांक 692-96 दिनांक 9.5.2022
'Copy:-Sent for scrutiny and necessary action.
ग. विशिष्ठ न्यायाधीश एवं सैशन न्यायालय, भ्रष्टाचार निवारण अधिनियम जयपुर
कम संख्या-, जयपुर।
2. अतिरिक्त महानिदेशक पुलिस, श्रष्याचार निरोधक ब्यूरो, जयपुर।
3. पुलिस उपायुक्त(मुख्यालय), पुलिस आयुक्तालय, जयपुर।
4. Superintendent of Police-First, Anti-Corruption Bureau, Jaipur.
5. अतिरिक्त पुलिस अधीक्षक, भ्रष्टाचार निरोधक ब्यूरो, जयपुर नगर-तृतीय, जयपुर।
Din
पुलिस जद, ,
श्रष्यचार निरोधक ब्यूरो,जयपुर।
</v>
      </c>
    </row>
    <row r="19">
      <c r="A19" s="2" t="s">
        <v>18</v>
      </c>
      <c r="B19" s="2" t="str">
        <f>IFERROR(__xludf.DUMMYFUNCTION("GOOGLETRANSLATE(A19, ""hi"", ""en"")"),"Page 1:
Fatham report
(Bashed dear cum grass and attempt
+.... District Arani. Vyuro, Banswara Police Station CP S. ACB Jaipur Year, 2022 The
Shashi Pisitdatpkian H
(0 Act PC Act 988 Dharyan - Section 7, Prevention of Corruption (Amended) Act, 2048
Act "&amp;"with Gasyeth Dus. ,
(|) Act -. Dharis -
59) Other Acts and Dharis -
3 ... | Semnasatha common report Sanjay _...... time ... 52 p,
() Day and time for the crime decrease: Wednesday Din Din 125: 2022 Time 0.30 PM
(R) Information on the police station in t"&amp;"he morning: 0926 2022
""4 ... Kiram of Khudna: Written/Oral: Written
+... incident site
(5) Disha and distance from police station: South direction, about 530 kg boundaries
And) Address: Upla Bhoiwada Police Station Kotwali District Banswara.
Ni Number
"&amp;"(The rhythm is from the outer chest from this police station
Police Station CPPAS 0 Jaipur District Outpost, Bosswada
6 ... Home
(3) Name
- Mr. Kailash Damor
(Grokila is the bloodshed
(C) Date of birth,/year intoxication
Canceled
(Or) Date of non -issua"&amp;"nce of passport number ...
Replace to be released. Non
(Su business farming
(Gichta - village Yakhatpura Tehsil Ambapur District Banswara.
7. Details of known/ unknown suspects including complete specialty: Shri Shammulal Dodiyar father Rangji
Dotir Um 2"&amp;"7 years caste Bhil resident Deogarh Tehsil APus' District famine like Kas, Raji
Panchayat Deogarh Panchayat Samiti Banswara District Banswara.
3: Reason for delayed information by complaining/Suvana: No delay
Details of chosen/ Santa property (if necess"&amp;"ary, do a separate page
0 Chishi Value of Stolen Commit
Ta Mag information/untouchable death number if any -
0 Sian silent report of Divya Basu (Jaduni- accused O / Pulal Oodiyar Hall Sarpandh Bagh Panchayat
The complainant by Panchayat Samiti and Jill"&amp;" Banswara
Kit 32080
Page 2:
Visit ... Gun Asarika
Amairak
Sabless
Sansabha (Ran)
Vishnad- and Sangulal Sir or Shishwat demands to seek action.
.
I am a resident of Shasaldha, I have a paddle of residential land in the administration-2020
Laca
What is t"&amp;"he right, I do it right, but I am
Is. For loan from back to the post, the patte is inward from the Garibil Zorus as per rules. Juice
Nam 2525552: 5
For the future, the tax of the Shiva part of the Shiva part is essential
Part of Su Capde. It is true that "&amp;"I am on the SIMM
Tehsil Aadhraur did not accompany the register. Cili Sas
(There is a fairy
Bomb
(Color Vira Bachaijal
Rhythm village Bajatpur Ri Duck
Slice medal
Date 025 2 Time 0320 PM
At this time, the complainant is also Kailash Dafor son Me Baplal "&amp;"Amor caste Bhoul U 30 Word resident
Village Bakhatdura Tehsil | District Shonswad Priced Farming came to the spot on Meushe Ekai Banswada.
'Parikari Xi Kailash Jhanor made a written application Manu Ati. Parlis prone to the wonder. Courage
After reading t"&amp;"he glory, some Bah Bah A9: 35 :: 220: 2
'Pariyadi also told Kailash Dagore that the pass, half. I am a residential land in campaign-22 along with administration villages
On applying for Pay Hagu, Prabh Panchayat Deogarh Panchayat Samiti in the campaign in"&amp;" the campaign
Is 4306 dated 250 2027 Kau Murray is released from Nag. From the back of the said post
And the tehsil office of the post is to be conducted from Ammapra. Padan to Pantan Chhan
Sur all songs have a jar in the song, for this, 4 pulses covered "&amp;"with a lamp
'Turamgataul is doing. Today, when Kashaid came 1 day ago, he told me kg
'There will be a search of Rs 25,000 to get the post from the tehsil of the post.
The lease will not be canceled. I do not revise the sarpangh and broker
I am catching On"&amp;" Pantaf, the council told that any kind of any kind from Mr. Rondhulal
Lan-Dain is not numbered nor is there any kind of rivalry! Namla Traid Executive on Dariya
According to the honor, it is the perception to make the demand verification done. Natural Ta"&amp;"p to Natural Tap
(The method of maintenance of the recorder and its compliance was explained. She Lakman Singh Kanik Assistant
Gun was summoned to the office of Superintendent of Police and introduced Pariyadi Xi Kailash Jhagor in each other
It was made a"&amp;"nd the compensation of the complainant to take action as per the rules
Instructed. Time 64.0 PM Kalash Damor to Digital Tape Scored and reported
Nag Verification Hatu Xi Lakmagasind Kanist Assistant to Hamarah Surrey Unit Basayaj for Gum Dadgad
Was left. "&amp;"Time 0630 PM Shri Lakman Singh Kanikath Assistant Head Dhigal De Ricorger
The unit Bansgada was present. Xi Labmag Singh Junior Assistant told that the euro unit leaves from Boswakhar
Imrad Ghan of Pariyadi and Call reached Deedgarh where the bribe demand"&amp;"s a bribe to verify
Panchayat Devgarh and accused Sarpangh sent the house to the accused Sarmavan. Digital from complainant
Tap recorder prepared to the complainant as per your instructions on 10052022 on Pvt: 0900 AM
It was made by giving appropriate Hin"&amp;"dayat to meet around the bus station of Deogarh.
Date 3005 2022 time 0830 to Shri Lakman Singh Junior Assistant on Eram
Do not give a deva seth by giving rimwar so much and scolded with Kalal Maar
Apart from Basakam from Basakam, the unit of Gugraiva Hada"&amp;"yas
Has kept on a bicycle. Sri Kailash Damor and Labmagsingh family members on time 1045 AM
Kanik Ruk View Unit, Basayada Hajir came. Shri Lakman Singh Kanik Assistant Digital Tape Recurder
The Superintendent of Police was pleased and told that the bureau"&amp;" unit left from Bandha around 979
Sharan reached Devgarh on M where the complainant Xi Kailash Bar was present. Noni Digital Tap
Dead sui, his lamp, and the post of bloom for verification
Bomb was done for the bomb, wounded in Devegad, washed its presence"&amp;"
About C: After consuming the Pariyadi Ri Kalara on 5 AM, there was a spot for bribery demand verification and
Removed which I closed and kept safe with me. Pariyadi Nai told me that Gram Panchayat Deogarh
Fear
Was
Page 3:
Of Baha Sasamb Badan Bengal "&amp;"a Bill Bill Gay Date Barai Bear Ga
Settled on the gagan, I will be present in your heart
When the guns were made easy, Sarpangh saheb first made a bribe song with me for 24000
If you have added to reduce the amount by adding, then there was a demand for b"&amp;"ribe of 20000 rupees and demands
5000 rupees for bribery for issuing a patta from Bal Panchayat from Diran of Satyadhan
Hai has been extended by Rs. Sarpanch saheb sang song
Diran real zodiac sign of Satyasat was done in the name of A4 Tehsildar and Tehsi"&amp;"l Babus and Advocate
Is. Kailash Damore also had a fan of Shri Labman Singh Kanisa Assistant.
When the digital tap recorder was heard, there was a page to seek the amount of money to the accused Sir. Parikadi Nai
Laaaaaaaaaaaaaaaaaaaaaaaaaaaaaaaaaaaaaaaaa"&amp;"aaaaaaaaaaaaaaaaaaaaaaaaaaaaaaaaaaaaaaaaaaaaaaaaaaaaaaaaaaaaaaaaaaaaaaaaaaaaaaaaaaaaaaaaaaaao Time on 0026 PM
'Sarishadi Xi Kailash Damor has a bribe amount at 0900 AM on 2052022 on 2052022
Le unit, Boswada present and giving full confidentiality of Judak"&amp;" to perform full confidentiality
The juice was consumed and the digital tape corders were kept in safe Balakhana.
Date 125 You Time 0900 AM Charidadi Shri Kailash Babus Buse Unit, Bonswara
He came and told that I have brought the bribe amount 009 rupees."&amp;" To careid
Blood in it! Dar carbon pand hai manan ashisak district inverted peacock die
Through two independent witnesses today, on the time 922 on 12222222, he was requested to request
Rate lower 7305 AN Talbida independent
'Rasroik Shimak, Rajshi Uchd "&amp;"Madhyagik School Sagatlai Slock Talwada District Baswara
And in both Gabahan, tell me that Shaan Additional District Collector Bosswanda and Oman District Education Officer
On the instructions of the school, the first place of the school has nominated bot"&amp;"h of us by witnessing our witnesses. Mind
Additional police Adishkas exchanged both the witnesses with their minds and the places in the tap work
To be present as a self-proclaimed Gah, he expressed his fundamental consent. The complainant
The corpse bar "&amp;"and tour to independent gadhan are made to the country report
'If he was heard, then the understanding of Swara witness is the understand
Did. The report of the complainant was signed by both independent Gakahan. Time at 0750 AM
Additional Inspector of Po"&amp;"lice On Digital Tape Rick Order, Dated 028 2222, Pariyadi Xi Kailash Dhakour Way
Relav Gag VII Record Digital, Dee Sir, Dee Sir and Ri Gul Sir
By bringing the recipient conversation to the commuter of the office, the pengian (Kashdani
: 4999 08) I was mad"&amp;"e. By applying pan dive in a corner, Parikadi and independent witness
Even after hearing, Lakmagasin was made to get a film with a friend, and on the furdle
A hand -covered CD made with a pen drive made at a small plastic.
In a cloth bag, put the said pla"&amp;"stic cover in a cloth bag and a paper on a cloth bag
'PAN Dhava was handed over as per rules by making a fourth of the fourth. Time 1275 PM
Raman and moment, the hand and the disciple, the disciple, can be given the family
I am not aware of the saint, sai"&amp;"nt gaye kal saint gaya ki sir hey gas from 2 20 rupees
The cool of Rs 1800 was made by the Marathi trend Mu. The number of above notes is as follows -.
Wool
[A note of 55 forms kabar har [kak
3 cups of cups
Pu Kavicaccate
2 »Ruveca a cut grain inverted "&amp;"particles
A note number of 53% rupee
«30 Rupate Rak Kot Number Foldav Zamna
Hay ray causative
5 Juya Rubale's Rak Not Navar It Muck.
Rak coat number
6% of the stroke factor cut the fashion
And a cut nabar app of God.
४ Ruvekarkkanavar Ek Pa tomorrow.
Then"&amp;" Kak Natar Kar Fabma
Mass on Pa Rikikarvakakatakankar.
4 cup factor cut
A form factor Net Navar Ta Lower.
Kill the work
A cut of 58 forms
Scrutiny
V [which factor Kat Nabar's Kestha
Quarte
Page 4:
Lin ...
Du
M)
Qaaka
, Kim R
, That
[Ru
Kak
Ja"&amp;"ppa
Jumad
Jashka
Go
Earning
Bent
Fort ... Ananan |
Jumped
Niye's hand and force with addiction
Gave! The new accused only after hearing the amount of the amount of the accused
The item does not join hands nor his body
Green hands with hands in st"&amp;"ool. The complainant also instructed this,
'Do not do the pre -preparation quickly and panic, and
Mind more than M Bhabis Carrot? Police appeal on mobile number
Recite to be given. This employee of Ikara trap party
The Shikti of the Sykbleen Bowder was k"&amp;"ept in a safe article.
Sheep, Glass, Dhvan, Ghanmav etc. from Xi Rajesh Kanya
Dad
Kak
'Kar trap traps kept in Bawas. It also instructed the members of the tested witnesses and trap party
That bus up to his barrier
Neither may I be a car gay gaye, told "&amp;"that he made his head
The cheek went to the cheek, Shangutal Sarayandha Dam Panchayat Devgarh and his house at village Deogarh.
There is a subscriber and I have come to the information that he has gone in a stable Kayakag, which is until the time.
Let it "&amp;"come to come, in such a situation, there is no computation of the forefront, kept in the jab of Parliament
Sit Rab's Khwab Gaddhan's app, Me Ralek milk, comes to Lixgarai
Khurkat Trump was kept in Borus with a paper envelope. The complainant was instructe"&amp;"d
Ahead of Aayi Dham Deogarh is ahead, the Porte
Port of crying on the other and calling for the second person to get rid of the other
Bhunasiv instructions were given to come to the school. Pariyadi Shri Kailash Door and Independent Gadhan Shri
Rukhta by"&amp;" instructing to take secrecy of action to Kandend Throat and Xi Dhudih Barpota
to be done.
(Digk fear that 'An co -project and Kalal sir aware of the house
""&gt;-&gt;+23: 52: 245: 272] on which
Handy workbhi hathu Adilan Suro Unit! But to come to the present"&amp;", both the power donors
Dukhin shut down. Time on 1079 AM, Swara Bawahan Xi Lokand Guru Dyadhyatha and Dhar
'Bermoda physical teacher real unit Basadaa should be present. Time 1930 Epam Dhar Manu Additional Police
Illegal and independent Ganakan Xi Lauken"&amp;"dar Gul The Shri Ghuvsingh Charafeta Suro Jaya Shri Rajesh Chhuhar Kani Maya
Page 5:
The
Sir res curry me
C Dab Ko Die 2 Sir
Sitanag de, bus gave fun time 220
Sub -sisters from the sub -sisters
Go rate bridge
Listening
Post
32:52:
""2:25: Your Upasi"&amp;"
Gaur ga gum gum hai di na na nahi paalis amikk's news
He is the plow Sadar Mari Sir Sa Re Ri Ar. Rasa sai
But the Sir Dal case is taken by the night.
Rais Ltd BA is not able to do the right tax. Search sir to his
The body was on the head, tell me the tim"&amp;"e to wear it. 45 raum
He Kas Ra Rabar Ras Mu Jaya Event Vehicle Math Driver and Private
I am tired of siders Time A.P.
Sub -rich rais kat la la ar deeper
The week of R was present and made instructions that the instruction was made
CC Mei Sasus was saved "&amp;"in the total cup of Janagar
Pa is in non -S, whose two week is a white paper envelope
The Rab was taken out of the Rab and was taken out of the race, and was taken out of the race.
P went to Rakhabad in the post and went to the envelope and went to the en"&amp;"velope
The board was a far away donation, both hands will be washed away with soap. Time
Dum kaka was the passage of the bar to make Tivwal Taimeden Dhara to coord
Sun Sant Me's head was done on the time of Gabban's chariot!
The last additional police sup"&amp;"erintendent of Maya Dab, constant intense, fetish is full of Mahesh Kati: Shee
""373: 225 ::: 205: 2: 25 a 55: 22: 28
Do the car and Pankaj car and the Swara V Tahsik and Pariyi Niye Bhotarasaikalo
La Bhoiwal left for Bahr Shasakra. Additional police etc."&amp;" at 516 PN,
Continuous death
Forest Jar Bhulta Badan Maya Driver 5 Zinc Karnik. Was Ankan and even more
But the Sakid Nagar near S. Mal from The Pari Ltd.
The family reached the Gunbhajha and the family in Gunasiv Ayer's Rustom Lal Sir
Page 6:
Knock on"&amp;" the door when a person opens the door
Is. Mind Additional Police Superintending, Savatra Witness, Complaints and Bhuro
Introducing themselves and Humans,
Your name Rambulal father Shri Rangji Chodiyar plow Sarmandh Baan
When is the condition! Agapi Gul S"&amp;"abb Si Parimi Me La Sur Se Real Ras 0
What has been received by the money right now, when asked in the left, the accused told that Kailash Summer
I have not accepted any response from. On which Parineedi present on the spot
The solution is to write the bu"&amp;"g of the cow's bug on the bug, I wrote the posture
22222: Karanane
Demand for Rs. 28000 for Rs. 4805 dated 26: 0202 and
On 85:22 dated 85:22, during the Sikh demand, 24200 rupees bribery of verification
During the time of 7200 rupees, he received the resi"&amp;"dence and the remaining amount is Rs 19000 today
Riots on the diyar inside the room are kept in black bags and now about 09%9 rupees Shangkar
I have also recorded the ravalap in a tape recorder, but Aryori Sarpanch has sunk on something
No, boula and nerv"&amp;"ous. Integrated independent Mawahan, Pariyadi The Mure Jar and the accused of the accused
Vavantra witness Xi Lokand Gupta off the black bag on the nail on the wall inside the room
When the fried was taken, some notes of Baragad were reduced to a meal of "&amp;"Beg.
Bladed by Kh Gabni, I got a note of Surragi Ni.
I went to the numbers inscribed. The said $: 0-1. 00 % notes of Rs.
Gaya and Balmar Buda Sewat Dani 4000 cups with a paper gut
'Signature of the concerned. Went The trap twenty -two placed in the Tathap"&amp;"athad Private Vehicle from Mr. Rajansh
Go to Angabatha and keep the trap figure in two clean glass glasses at the residence of the accused
After filling up, in the glasses of both of them, one Cham Bagh Sodium Carbanet powder was prepared and ready
When i"&amp;"t was done, the color of the solution remained uninterrupted. One colorful
In the glass filled glass, the accused Shri Prankal Sarpanch was washed and washed away
Low gaul color became light pink. The said gaze is filled half-half in two clean glass
Close"&amp;" the sealing Mark RH! And R Ed.-2 Ankit Kara Kar was done on the cheat.
As the other colorless solution, the accused in the glass, the remaining hands of the accused Shri Shangulal Sarpangh and the fingers
When it was washed and washed away, a light pink "&amp;"pua of the solution. The said solution is in two clean vials of the kav
Half-half-hearted and shut down the sealing, Mark LH-M and LAV..2 Ankit on the cheat
Hanging on the wall of the room
Beg on which ""Ak 4"" is written in which the zodiac sign from ins"&amp;"ide
Page
Fear
Dad
D
,
Sole
And
Black color of region
Karamav ha ha hai hai took arrival in the shadow of a Sau Dam due to arrival
When the solution of sodium carbanet powder was prepared, the color of the solution remained unnecessary. A clean cotton
D"&amp;"e Dukdan in clean water and cautiously canceled in place of bomb Sikam Rashi
Sir Pekdan Knat did not take it to Yaut da Sang Ils Guna, which is Mo La and Ki Ki Ki
Signature of the concerned by sealing the mark di-4 and B-2 by filling half half in the in"&amp;"fant
Burned and destroyed. Ireram is a ball from the marker pan at the zodiac sign
Taxes were conducted by handing over. A paper in a white cloth bag with a paper on the bag
By applying
Page 7:
Banskada to bureau unit
Maya Visu Independent Gadhan Shr"&amp;"i Lokend
Kamal Lak &lt;Parimi also got Kailash Aner Private Motor
From the city of Bhoivada from Banswajha, the united viewy unit reached Baswakha. Time 0530 during PM
Nortid 227 :: 2222 Cooking of the armpits of the rest head leather
Which has been recorde"&amp;"d by the complainant in the bureau's digital tape reforder. Digital tape recorder office
Is, the era connect rate cross the head (does ""Money in« 8
Jasau: 52 :: 2: 2255722: 22]
The assistant was given a Ferd Tossist. Dub from pan drive
CD was made and pu"&amp;"t a pen beat in a small plastic grave and a plastic grave
Put it in a cloth bag and apply a paper on a cloth bag and make the concerned man
PAN dry was sealed as per rules. In the case, the accused and Shambhulal as per instructions to the shop
According "&amp;"to the regime, the voice of the voice will be taken by the research officer of the understanding case of the Burnent Court.
Darathi was on the run of time, Shanutal Ditwar Sir Paddy Panchas Pair Decorative Samil De
Banswada under Section 7 Prevention of P"&amp;"rotection (Amendment) Act, 290 under the crime,
According to the rules, he was rejected and the signs of the relatives were signed by arrest. Time is
On PM PM, Talbida Shuda Xi Prakulal innings Hall Hall Pram Dikas Officer Pran Panchayat Devgarh Panchayas"&amp;"
'Sakiti and District Bonsadada came to be present. Lease of Mr. Kailash Dagor, complainant by Village Development Officer
Regarding the original paper and informed that under the administration campaign 202), Mr. Kailash SI
_Shpulal resident Bakhatpura G"&amp;"ram Panchayat Deogarh Tehsil Ambapura District Banswara
The investigation of the Bagan Bagh Nivagasar application in the morning and the eligibility of Kanlara Patra
Jhosam's mat took on Nisal Roy 0# Book Number Sha on 406 dated 2740 20
The sarpanch was S"&amp;"hangulal and the then village Vikas and Yogesh Seni gate has been released. Deepent
There is no provision to charge any fee of any kind when the Gram Panchayat gate is always issued
Padta was to be issued free of cost from Tehsil Office Ospura as per rule"&amp;"s
It is done by Saramanant with his signature. The original Patrali Village Development Officer of Padta | Also plan
After going to Supura, he applied to his pronounced copy with the Development Officer
E. Time 67.40 PM on PM's case, bribe amount seized i"&amp;"n the case of Rs.
C Thvan Mark RA A. And 2, LH-7 and 2, recovered bribe amount of money, Mark Shee- 2,
Soulachit Shuda Baig Packet Mark-B; Original CDia and Dub CD of bribery demand verification and transaction talks
Shri Rajesh Kumar Kani was rewarded in"&amp;" the register of Malakhana. Caretaker malkhana in charge
He was handed over to the collection and witnesses Mr. Lokendra Gupta and Shri Dhuv Singh Charpota and the complainants
Car, peacock, Muni Real were made. Time 027 PM accused Me Shangulal
Of Dodiyar"&amp;" Sarpandh. Government Mahatma Gandhi Hospital conducting health tests
Baswada Tahrir issued Mr. Kani Mai Government Bolero and Driver Mr. Jitendrasih.
Hindayat's bureau unit was dispatched from Banswara. Mr. Maheshchand Kani on time 086 PM and
Accused Shr"&amp;"i Shangulal Dodiyar Sarpangh May Government Bolero and Driver Shri Jitandarsinh Bureau Unit, Banswara
Page 8:
The spot came. Kani Medical report of the accused by the Additional Superintendent of Police Para
Which was taken action. Time 1020 PM accused"&amp;" Mr. Shambhulal Pujtan from him
If the accused was done, no new facts were mentioned in addition to the facts given in the earlier medicine. Stole accused
From the faction of the police station to the police station, Bamenwali, do all the Laxman Singh jun"&amp;"ior assistant, accused
Shantulal Maya Government Bolero and Driver Mr. Jitaandarinh were sent to Gunasiv Hidayat
At the time 5027 PM, Shri Laxman Singh Junior Assistant, Xi Jitansingh Kani, Driver May Government Bolero Cai
Ray unit Bansayada came to be pr"&amp;"esent. Shri Lakmagsingh Junior Assistant has given accused Mr. Shambulal to police station
In Mali, the receipt was presented to the Roshanamya Rogat, which was done by Shamil. Case in today
Kim 05 202 also came to Romulal Dodiyar Sarpanch
Curona investig"&amp;"ation after being informed by Simi Sisa issue and understand the accused of Honorable Court
The country will go to the country as per the order of the judge,
Written report presented in the puck
Dialogue, Fard offering and Supporting notes and visible Fi"&amp;"nophtheline powder, Fard Recovery Bribery and Hands
For many dead opportunities, bribery zodiac eclipse, Fard bribe transactions talks
The city went to the city that the complainant with the administration villages in Gram Panchayat Deogar by the complain"&amp;"ant Mr. Kailash Dagor
Dated 28:00 202 on applying for residential landmark under fixed 2027. Ko Gram Panchayat,
Patta number 4805 was issued to Ra Chariyadi. Accused Shri Shangulal Dodiyar Hall Sarpanch Yama
The administration of Mr. Kailash Damor, the co"&amp;"mplainant by Mar Dedgarh Sanchayas Committee and Jill Banswara, with the villages
Registration of residential landmark in Kim Ja and registration of Padta in Tehsil Office Ambiura
On the date of demanding a bribe of Rs 25,000 in Sij, a bribe demand on 005"&amp;"2022
Run gayi Ara Sarpanch demanding a demand for Satyavan, demanding a resort of Rs 20000 from the complainant
Obtain all the money at the response and the remaining Rs 19000 was confirmed on the confirmation of demanding a bribe
Of ; The accused sarpanc"&amp;"h was arrested red handed taking a bribe amount of Rs 79.000 from the complainant
 Ropi Xi Shambhulal Dodiyar Hall Sarpandh Gram Panchayat Deogarh Panchayat Samiti and Jill Baswara
The crime of Section 7, Prevention of Corruption (Amendment) Act, 208 unde"&amp;"r Rirud Jurg is certified.
Hence accused Mi Savvlal: Dodier, Pisha Raggi 'Dodiyar age 27 years caste Bhil
Kadar Sikar Jin Ban Ban Ban Jam Panchayat Deogarh Panchayat Samiti Bansdada
Crime of mm pomegranate Section 7 Prevention of Corruption (Sambardhana "&amp;"Act, without nasal
Also, Mr. Gahar Director for Sun Rio Vasate Cance
Are sent to the services of
'Mavdiya,
No
(Nadhosind)
Anianic Police, Lis Superintendent,
Banswara
Page 9:
Action police
It is certified that the above type of Nambari first
Inform"&amp;"ation Report Mr. Madhosingh, Additional Superintendent of Police, Anti -Corruption Bureau,
Banswara has sent. Section 7 corruption under crime from Majmoon Report
Prevention of Prevention Act 988. (As amended 208) accused Mr. Shambhulal
Dodiyar, Sarpanch,"&amp;" Gram Panchayat Deogarh, Panchayat Samiti Boswara, District Bosswara
It is found to occur against. Hence crime number 93/2022 above
First information report by registering in sections
Continues.
Hajj
Police - Administration,
Anti -Corruption Bureau, Jai"&amp;"pur.
Command:- 770-05 dated 9.5.2022
Copy:- It is sent for information and necessary action.
G. . Special Judge and. Sessions Court, Prevention of Blancing Act,
'Udaipur.
Additional Director General of Police, Anti -Corruption Bureau, Jaipur.
Deputy "&amp;"Government Secretary, Panchayati Raj Department Rajasthan, Jaipur.
Deputy Inspector General of Police, Anti -Corruption Bureau, Udaipur.
Additional Superintendent of Police, Anti -Corruption Bureau, Banswara.
6 10 of Chha
J522
Police -Administration,
"&amp;"
Anti -Corruption Bureau, Jaipur.
")</f>
        <v>Page 1:
Fatham report
(Bashed dear cum grass and attempt
+.... District Arani. Vyuro, Banswara Police Station CP S. ACB Jaipur Year, 2022 The
Shashi Pisitdatpkian H
(0 Act PC Act 988 Dharyan - Section 7, Prevention of Corruption (Amended) Act, 2048
Act with Gasyeth Dus. ,
(|) Act -. Dharis -
59) Other Acts and Dharis -
3 ... | Semnasatha common report Sanjay _...... time ... 52 p,
() Day and time for the crime decrease: Wednesday Din Din 125: 2022 Time 0.30 PM
(R) Information on the police station in the morning: 0926 2022
"4 ... Kiram of Khudna: Written/Oral: Written
+... incident site
(5) Disha and distance from police station: South direction, about 530 kg boundaries
And) Address: Upla Bhoiwada Police Station Kotwali District Banswara.
Ni Number
(The rhythm is from the outer chest from this police station
Police Station CPPAS 0 Jaipur District Outpost, Bosswada
6 ... Home
(3) Name
- Mr. Kailash Damor
(Grokila is the bloodshed
(C) Date of birth,/year intoxication
Canceled
(Or) Date of non -issuance of passport number ...
Replace to be released. Non
(Su business farming
(Gichta - village Yakhatpura Tehsil Ambapur District Banswara.
7. Details of known/ unknown suspects including complete specialty: Shri Shammulal Dodiyar father Rangji
Dotir Um 27 years caste Bhil resident Deogarh Tehsil APus' District famine like Kas, Raji
Panchayat Deogarh Panchayat Samiti Banswara District Banswara.
3: Reason for delayed information by complaining/Suvana: No delay
Details of chosen/ Santa property (if necessary, do a separate page
0 Chishi Value of Stolen Commit
Ta Mag information/untouchable death number if any -
0 Sian silent report of Divya Basu (Jaduni- accused O / Pulal Oodiyar Hall Sarpandh Bagh Panchayat
The complainant by Panchayat Samiti and Jill Banswara
Kit 32080
Page 2:
Visit ... Gun Asarika
Amairak
Sabless
Sansabha (Ran)
Vishnad- and Sangulal Sir or Shishwat demands to seek action.
.
I am a resident of Shasaldha, I have a paddle of residential land in the administration-2020
Laca
What is the right, I do it right, but I am
Is. For loan from back to the post, the patte is inward from the Garibil Zorus as per rules. Juice
Nam 2525552: 5
For the future, the tax of the Shiva part of the Shiva part is essential
Part of Su Capde. It is true that I am on the SIMM
Tehsil Aadhraur did not accompany the register. Cili Sas
(There is a fairy
Bomb
(Color Vira Bachaijal
Rhythm village Bajatpur Ri Duck
Slice medal
Date 025 2 Time 0320 PM
At this time, the complainant is also Kailash Dafor son Me Baplal Amor caste Bhoul U 30 Word resident
Village Bakhatdura Tehsil | District Shonswad Priced Farming came to the spot on Meushe Ekai Banswada.
'Parikari Xi Kailash Jhanor made a written application Manu Ati. Parlis prone to the wonder. Courage
After reading the glory, some Bah Bah A9: 35 :: 220: 2
'Pariyadi also told Kailash Dagore that the pass, half. I am a residential land in campaign-22 along with administration villages
On applying for Pay Hagu, Prabh Panchayat Deogarh Panchayat Samiti in the campaign in the campaign
Is 4306 dated 250 2027 Kau Murray is released from Nag. From the back of the said post
And the tehsil office of the post is to be conducted from Ammapra. Padan to Pantan Chhan
Sur all songs have a jar in the song, for this, 4 pulses covered with a lamp
'Turamgataul is doing. Today, when Kashaid came 1 day ago, he told me kg
'There will be a search of Rs 25,000 to get the post from the tehsil of the post.
The lease will not be canceled. I do not revise the sarpangh and broker
I am catching On Pantaf, the council told that any kind of any kind from Mr. Rondhulal
Lan-Dain is not numbered nor is there any kind of rivalry! Namla Traid Executive on Dariya
According to the honor, it is the perception to make the demand verification done. Natural Tap to Natural Tap
(The method of maintenance of the recorder and its compliance was explained. She Lakman Singh Kanik Assistant
Gun was summoned to the office of Superintendent of Police and introduced Pariyadi Xi Kailash Jhagor in each other
It was made and the compensation of the complainant to take action as per the rules
Instructed. Time 64.0 PM Kalash Damor to Digital Tape Scored and reported
Nag Verification Hatu Xi Lakmagasind Kanist Assistant to Hamarah Surrey Unit Basayaj for Gum Dadgad
Was left. Time 0630 PM Shri Lakman Singh Kanikath Assistant Head Dhigal De Ricorger
The unit Bansgada was present. Xi Labmag Singh Junior Assistant told that the euro unit leaves from Boswakhar
Imrad Ghan of Pariyadi and Call reached Deedgarh where the bribe demands a bribe to verify
Panchayat Devgarh and accused Sarpangh sent the house to the accused Sarmavan. Digital from complainant
Tap recorder prepared to the complainant as per your instructions on 10052022 on Pvt: 0900 AM
It was made by giving appropriate Hindayat to meet around the bus station of Deogarh.
Date 3005 2022 time 0830 to Shri Lakman Singh Junior Assistant on Eram
Do not give a deva seth by giving rimwar so much and scolded with Kalal Maar
Apart from Basakam from Basakam, the unit of Gugraiva Hadayas
Has kept on a bicycle. Sri Kailash Damor and Labmagsingh family members on time 1045 AM
Kanik Ruk View Unit, Basayada Hajir came. Shri Lakman Singh Kanik Assistant Digital Tape Recurder
The Superintendent of Police was pleased and told that the bureau unit left from Bandha around 979
Sharan reached Devgarh on M where the complainant Xi Kailash Bar was present. Noni Digital Tap
Dead sui, his lamp, and the post of bloom for verification
Bomb was done for the bomb, wounded in Devegad, washed its presence
About C: After consuming the Pariyadi Ri Kalara on 5 AM, there was a spot for bribery demand verification and
Removed which I closed and kept safe with me. Pariyadi Nai told me that Gram Panchayat Deogarh
Fear
Was
Page 3:
Of Baha Sasamb Badan Bengal a Bill Bill Gay Date Barai Bear Ga
Settled on the gagan, I will be present in your heart
When the guns were made easy, Sarpangh saheb first made a bribe song with me for 24000
If you have added to reduce the amount by adding, then there was a demand for bribe of 20000 rupees and demands
5000 rupees for bribery for issuing a patta from Bal Panchayat from Diran of Satyadhan
Hai has been extended by Rs. Sarpanch saheb sang song
Diran real zodiac sign of Satyasat was done in the name of A4 Tehsildar and Tehsil Babus and Advocate
Is. Kailash Damore also had a fan of Shri Labman Singh Kanisa Assistant.
When the digital tap recorder was heard, there was a page to seek the amount of money to the accused Sir. Parikadi Nai
Laaaaaaaaaaaaaaaaaaaaaaaaaaaaaaaaaaaaaaaaaaaaaaaaaaaaaaaaaaaaaaaaaaaaaaaaaaaaaaaaaaaaaaaaaaaaaaaaaaaaaaaaaaaaaaaaaaaaaaaaaaaaaaaaaaaaao Time on 0026 PM
'Sarishadi Xi Kailash Damor has a bribe amount at 0900 AM on 2052022 on 2052022
Le unit, Boswada present and giving full confidentiality of Judak to perform full confidentiality
The juice was consumed and the digital tape corders were kept in safe Balakhana.
Date 125 You Time 0900 AM Charidadi Shri Kailash Babus Buse Unit, Bonswara
He came and told that I have brought the bribe amount 009 rupees. To careid
Blood in it! Dar carbon pand hai manan ashisak district inverted peacock die
Through two independent witnesses today, on the time 922 on 12222222, he was requested to request
Rate lower 7305 AN Talbida independent
'Rasroik Shimak, Rajshi Uchd Madhyagik School Sagatlai Slock Talwada District Baswara
And in both Gabahan, tell me that Shaan Additional District Collector Bosswanda and Oman District Education Officer
On the instructions of the school, the first place of the school has nominated both of us by witnessing our witnesses. Mind
Additional police Adishkas exchanged both the witnesses with their minds and the places in the tap work
To be present as a self-proclaimed Gah, he expressed his fundamental consent. The complainant
The corpse bar and tour to independent gadhan are made to the country report
'If he was heard, then the understanding of Swara witness is the understand
Did. The report of the complainant was signed by both independent Gakahan. Time at 0750 AM
Additional Inspector of Police On Digital Tape Rick Order, Dated 028 2222, Pariyadi Xi Kailash Dhakour Way
Relav Gag VII Record Digital, Dee Sir, Dee Sir and Ri Gul Sir
By bringing the recipient conversation to the commuter of the office, the pengian (Kashdani
: 4999 08) I was made. By applying pan dive in a corner, Parikadi and independent witness
Even after hearing, Lakmagasin was made to get a film with a friend, and on the furdle
A hand -covered CD made with a pen drive made at a small plastic.
In a cloth bag, put the said plastic cover in a cloth bag and a paper on a cloth bag
'PAN Dhava was handed over as per rules by making a fourth of the fourth. Time 1275 PM
Raman and moment, the hand and the disciple, the disciple, can be given the family
I am not aware of the saint, saint gaye kal saint gaya ki sir hey gas from 2 20 rupees
The cool of Rs 1800 was made by the Marathi trend Mu. The number of above notes is as follows -.
Wool
[A note of 55 forms kabar har [kak
3 cups of cups
Pu Kavicaccate
2 »Ruveca a cut grain inverted particles
A note number of 53% rupee
«30 Rupate Rak Kot Number Foldav Zamna
Hay ray causative
5 Juya Rubale's Rak Not Navar It Muck.
Rak coat number
6% of the stroke factor cut the fashion
And a cut nabar app of God.
४ Ruvekarkkanavar Ek Pa tomorrow.
Then Kak Natar Kar Fabma
Mass on Pa Rikikarvakakatakankar.
4 cup factor cut
A form factor Net Navar Ta Lower.
Kill the work
A cut of 58 forms
Scrutiny
V [which factor Kat Nabar's Kestha
Quarte
Page 4:
Lin ...
Du
M)
Qaaka
, Kim R
, That
[Ru
Kak
Jappa
Jumad
Jashka
Go
Earning
Bent
Fort ... Ananan |
Jumped
Niye's hand and force with addiction
Gave! The new accused only after hearing the amount of the amount of the accused
The item does not join hands nor his body
Green hands with hands in stool. The complainant also instructed this,
'Do not do the pre -preparation quickly and panic, and
Mind more than M Bhabis Carrot? Police appeal on mobile number
Recite to be given. This employee of Ikara trap party
The Shikti of the Sykbleen Bowder was kept in a safe article.
Sheep, Glass, Dhvan, Ghanmav etc. from Xi Rajesh Kanya
Dad
Kak
'Kar trap traps kept in Bawas. It also instructed the members of the tested witnesses and trap party
That bus up to his barrier
Neither may I be a car gay gaye, told that he made his head
The cheek went to the cheek, Shangutal Sarayandha Dam Panchayat Devgarh and his house at village Deogarh.
There is a subscriber and I have come to the information that he has gone in a stable Kayakag, which is until the time.
Let it come to come, in such a situation, there is no computation of the forefront, kept in the jab of Parliament
Sit Rab's Khwab Gaddhan's app, Me Ralek milk, comes to Lixgarai
Khurkat Trump was kept in Borus with a paper envelope. The complainant was instructed
Ahead of Aayi Dham Deogarh is ahead, the Porte
Port of crying on the other and calling for the second person to get rid of the other
Bhunasiv instructions were given to come to the school. Pariyadi Shri Kailash Door and Independent Gadhan Shri
Rukhta by instructing to take secrecy of action to Kandend Throat and Xi Dhudih Barpota
to be done.
(Digk fear that 'An co -project and Kalal sir aware of the house
"&gt;-&gt;+23: 52: 245: 272] on which
Handy workbhi hathu Adilan Suro Unit! But to come to the present, both the power donors
Dukhin shut down. Time on 1079 AM, Swara Bawahan Xi Lokand Guru Dyadhyatha and Dhar
'Bermoda physical teacher real unit Basadaa should be present. Time 1930 Epam Dhar Manu Additional Police
Illegal and independent Ganakan Xi Laukendar Gul The Shri Ghuvsingh Charafeta Suro Jaya Shri Rajesh Chhuhar Kani Maya
Page 5:
The
Sir res curry me
C Dab Ko Die 2 Sir
Sitanag de, bus gave fun time 220
Sub -sisters from the sub -sisters
Go rate bridge
Listening
Post
32:52:
"2:25: Your Upasi
Gaur ga gum gum hai di na na nahi paalis amikk's news
He is the plow Sadar Mari Sir Sa Re Ri Ar. Rasa sai
But the Sir Dal case is taken by the night.
Rais Ltd BA is not able to do the right tax. Search sir to his
The body was on the head, tell me the time to wear it. 45 raum
He Kas Ra Rabar Ras Mu Jaya Event Vehicle Math Driver and Private
I am tired of siders Time A.P.
Sub -rich rais kat la la ar deeper
The week of R was present and made instructions that the instruction was made
CC Mei Sasus was saved in the total cup of Janagar
Pa is in non -S, whose two week is a white paper envelope
The Rab was taken out of the Rab and was taken out of the race, and was taken out of the race.
P went to Rakhabad in the post and went to the envelope and went to the envelope
The board was a far away donation, both hands will be washed away with soap. Time
Dum kaka was the passage of the bar to make Tivwal Taimeden Dhara to coord
Sun Sant Me's head was done on the time of Gabban's chariot!
The last additional police superintendent of Maya Dab, constant intense, fetish is full of Mahesh Kati: Shee
"373: 225 ::: 205: 2: 25 a 55: 22: 28
Do the car and Pankaj car and the Swara V Tahsik and Pariyi Niye Bhotarasaikalo
La Bhoiwal left for Bahr Shasakra. Additional police etc. at 516 PN,
Continuous death
Forest Jar Bhulta Badan Maya Driver 5 Zinc Karnik. Was Ankan and even more
But the Sakid Nagar near S. Mal from The Pari Ltd.
The family reached the Gunbhajha and the family in Gunasiv Ayer's Rustom Lal Sir
Page 6:
Knock on the door when a person opens the door
Is. Mind Additional Police Superintending, Savatra Witness, Complaints and Bhuro
Introducing themselves and Humans,
Your name Rambulal father Shri Rangji Chodiyar plow Sarmandh Baan
When is the condition! Agapi Gul Sabb Si Parimi Me La Sur Se Real Ras 0
What has been received by the money right now, when asked in the left, the accused told that Kailash Summer
I have not accepted any response from. On which Parineedi present on the spot
The solution is to write the bug of the cow's bug on the bug, I wrote the posture
22222: Karanane
Demand for Rs. 28000 for Rs. 4805 dated 26: 0202 and
On 85:22 dated 85:22, during the Sikh demand, 24200 rupees bribery of verification
During the time of 7200 rupees, he received the residence and the remaining amount is Rs 19000 today
Riots on the diyar inside the room are kept in black bags and now about 09%9 rupees Shangkar
I have also recorded the ravalap in a tape recorder, but Aryori Sarpanch has sunk on something
No, boula and nervous. Integrated independent Mawahan, Pariyadi The Mure Jar and the accused of the accused
Vavantra witness Xi Lokand Gupta off the black bag on the nail on the wall inside the room
When the fried was taken, some notes of Baragad were reduced to a meal of Beg.
Bladed by Kh Gabni, I got a note of Surragi Ni.
I went to the numbers inscribed. The said $: 0-1. 00 % notes of Rs.
Gaya and Balmar Buda Sewat Dani 4000 cups with a paper gut
'Signature of the concerned. Went The trap twenty -two placed in the Tathapathad Private Vehicle from Mr. Rajansh
Go to Angabatha and keep the trap figure in two clean glass glasses at the residence of the accused
After filling up, in the glasses of both of them, one Cham Bagh Sodium Carbanet powder was prepared and ready
When it was done, the color of the solution remained uninterrupted. One colorful
In the glass filled glass, the accused Shri Prankal Sarpanch was washed and washed away
Low gaul color became light pink. The said gaze is filled half-half in two clean glass
Close the sealing Mark RH! And R Ed.-2 Ankit Kara Kar was done on the cheat.
As the other colorless solution, the accused in the glass, the remaining hands of the accused Shri Shangulal Sarpangh and the fingers
When it was washed and washed away, a light pink pua of the solution. The said solution is in two clean vials of the kav
Half-half-hearted and shut down the sealing, Mark LH-M and LAV..2 Ankit on the cheat
Hanging on the wall of the room
Beg on which "Ak 4" is written in which the zodiac sign from inside
Page
Fear
Dad
D
,
Sole
And
Black color of region
Karamav ha ha hai hai took arrival in the shadow of a Sau Dam due to arrival
When the solution of sodium carbanet powder was prepared, the color of the solution remained unnecessary. A clean cotton
De Dukdan in clean water and cautiously canceled in place of bomb Sikam Rashi
Sir Pekdan Knat did not take it to Yaut da Sang Ils Guna, which is Mo La and Ki Ki Ki
Signature of the concerned by sealing the mark di-4 and B-2 by filling half half in the infant
Burned and destroyed. Ireram is a ball from the marker pan at the zodiac sign
Taxes were conducted by handing over. A paper in a white cloth bag with a paper on the bag
By applying
Page 7:
Banskada to bureau unit
Maya Visu Independent Gadhan Shri Lokend
Kamal Lak &lt;Parimi also got Kailash Aner Private Motor
From the city of Bhoivada from Banswajha, the united viewy unit reached Baswakha. Time 0530 during PM
Nortid 227 :: 2222 Cooking of the armpits of the rest head leather
Which has been recorded by the complainant in the bureau's digital tape reforder. Digital tape recorder office
Is, the era connect rate cross the head (does "Money in« 8
Jasau: 52 :: 2: 2255722: 22]
The assistant was given a Ferd Tossist. Dub from pan drive
CD was made and put a pen beat in a small plastic grave and a plastic grave
Put it in a cloth bag and apply a paper on a cloth bag and make the concerned man
PAN dry was sealed as per rules. In the case, the accused and Shambhulal as per instructions to the shop
According to the regime, the voice of the voice will be taken by the research officer of the understanding case of the Burnent Court.
Darathi was on the run of time, Shanutal Ditwar Sir Paddy Panchas Pair Decorative Samil De
Banswada under Section 7 Prevention of Protection (Amendment) Act, 290 under the crime,
According to the rules, he was rejected and the signs of the relatives were signed by arrest. Time is
On PM PM, Talbida Shuda Xi Prakulal innings Hall Hall Pram Dikas Officer Pran Panchayat Devgarh Panchayas
'Sakiti and District Bonsadada came to be present. Lease of Mr. Kailash Dagor, complainant by Village Development Officer
Regarding the original paper and informed that under the administration campaign 202), Mr. Kailash SI
_Shpulal resident Bakhatpura Gram Panchayat Deogarh Tehsil Ambapura District Banswara
The investigation of the Bagan Bagh Nivagasar application in the morning and the eligibility of Kanlara Patra
Jhosam's mat took on Nisal Roy 0# Book Number Sha on 406 dated 2740 20
The sarpanch was Shangulal and the then village Vikas and Yogesh Seni gate has been released. Deepent
There is no provision to charge any fee of any kind when the Gram Panchayat gate is always issued
Padta was to be issued free of cost from Tehsil Office Ospura as per rules
It is done by Saramanant with his signature. The original Patrali Village Development Officer of Padta | Also plan
After going to Supura, he applied to his pronounced copy with the Development Officer
E. Time 67.40 PM on PM's case, bribe amount seized in the case of Rs.
C Thvan Mark RA A. And 2, LH-7 and 2, recovered bribe amount of money, Mark Shee- 2,
Soulachit Shuda Baig Packet Mark-B; Original CDia and Dub CD of bribery demand verification and transaction talks
Shri Rajesh Kumar Kani was rewarded in the register of Malakhana. Caretaker malkhana in charge
He was handed over to the collection and witnesses Mr. Lokendra Gupta and Shri Dhuv Singh Charpota and the complainants
Car, peacock, Muni Real were made. Time 027 PM accused Me Shangulal
Of Dodiyar Sarpandh. Government Mahatma Gandhi Hospital conducting health tests
Baswada Tahrir issued Mr. Kani Mai Government Bolero and Driver Mr. Jitendrasih.
Hindayat's bureau unit was dispatched from Banswara. Mr. Maheshchand Kani on time 086 PM and
Accused Shri Shangulal Dodiyar Sarpangh May Government Bolero and Driver Shri Jitandarsinh Bureau Unit, Banswara
Page 8:
The spot came. Kani Medical report of the accused by the Additional Superintendent of Police Para
Which was taken action. Time 1020 PM accused Mr. Shambhulal Pujtan from him
If the accused was done, no new facts were mentioned in addition to the facts given in the earlier medicine. Stole accused
From the faction of the police station to the police station, Bamenwali, do all the Laxman Singh junior assistant, accused
Shantulal Maya Government Bolero and Driver Mr. Jitaandarinh were sent to Gunasiv Hidayat
At the time 5027 PM, Shri Laxman Singh Junior Assistant, Xi Jitansingh Kani, Driver May Government Bolero Cai
Ray unit Bansayada came to be present. Shri Lakmagsingh Junior Assistant has given accused Mr. Shambulal to police station
In Mali, the receipt was presented to the Roshanamya Rogat, which was done by Shamil. Case in today
Kim 05 202 also came to Romulal Dodiyar Sarpanch
Curona investigation after being informed by Simi Sisa issue and understand the accused of Honorable Court
The country will go to the country as per the order of the judge,
Written report presented in the puck
Dialogue, Fard offering and Supporting notes and visible Finophtheline powder, Fard Recovery Bribery and Hands
For many dead opportunities, bribery zodiac eclipse, Fard bribe transactions talks
The city went to the city that the complainant with the administration villages in Gram Panchayat Deogar by the complainant Mr. Kailash Dagor
Dated 28:00 202 on applying for residential landmark under fixed 2027. Ko Gram Panchayat,
Patta number 4805 was issued to Ra Chariyadi. Accused Shri Shangulal Dodiyar Hall Sarpanch Yama
The administration of Mr. Kailash Damor, the complainant by Mar Dedgarh Sanchayas Committee and Jill Banswara, with the villages
Registration of residential landmark in Kim Ja and registration of Padta in Tehsil Office Ambiura
On the date of demanding a bribe of Rs 25,000 in Sij, a bribe demand on 0052022
Run gayi Ara Sarpanch demanding a demand for Satyavan, demanding a resort of Rs 20000 from the complainant
Obtain all the money at the response and the remaining Rs 19000 was confirmed on the confirmation of demanding a bribe
Of ; The accused sarpanch was arrested red handed taking a bribe amount of Rs 79.000 from the complainant
 Ropi Xi Shambhulal Dodiyar Hall Sarpandh Gram Panchayat Deogarh Panchayat Samiti and Jill Baswara
The crime of Section 7, Prevention of Corruption (Amendment) Act, 208 under Rirud Jurg is certified.
Hence accused Mi Savvlal: Dodier, Pisha Raggi 'Dodiyar age 27 years caste Bhil
Kadar Sikar Jin Ban Ban Ban Jam Panchayat Deogarh Panchayat Samiti Bansdada
Crime of mm pomegranate Section 7 Prevention of Corruption (Sambardhana Act, without nasal
Also, Mr. Gahar Director for Sun Rio Vasate Cance
Are sent to the services of
'Mavdiya,
No
(Nadhosind)
Anianic Police, Lis Superintendent,
Banswara
Page 9:
Action police
It is certified that the above type of Nambari first
Information Report Mr. Madhosingh, Additional Superintendent of Police, Anti -Corruption Bureau,
Banswara has sent. Section 7 corruption under crime from Majmoon Report
Prevention of Prevention Act 988. (As amended 208) accused Mr. Shambhulal
Dodiyar, Sarpanch, Gram Panchayat Deogarh, Panchayat Samiti Boswara, District Bosswara
It is found to occur against. Hence crime number 93/2022 above
First information report by registering in sections
Continues.
Hajj
Police - Administration,
Anti -Corruption Bureau, Jaipur.
Command:- 770-05 dated 9.5.2022
Copy:- It is sent for information and necessary action.
G. . Special Judge and. Sessions Court, Prevention of Blancing Act,
'Udaipur.
Additional Director General of Police, Anti -Corruption Bureau, Jaipur.
Deputy Government Secretary, Panchayati Raj Department Rajasthan, Jaipur.
Deputy Inspector General of Police, Anti -Corruption Bureau, Udaipur.
Additional Superintendent of Police, Anti -Corruption Bureau, Banswara.
6 10 of Chha
J522
Police -Administration,
Anti -Corruption Bureau, Jaipur.
</v>
      </c>
    </row>
    <row r="20">
      <c r="A20" s="2" t="s">
        <v>19</v>
      </c>
      <c r="B20" s="2" t="str">
        <f>IFERROR(__xludf.DUMMYFUNCTION("GOOGLETRANSLATE(A20, ""hi"", ""en"")"),"Page 1:
Rashumuj,/5-99/70.000
First Information Report
(Under Section 154 Dand Process Code)
Book no.
, District. Chauki R) N. Bureau, S.U. Martpur, .... Police Station. Ident Center Apni Vyuro Jaipur ... Year -2022.
Q. R S. 2228-22 dated 29/4/2225 ..."&amp;"
2. (A) Act at Amendment) Act year 208. . Grow,
(B) Act ..............- Madas 1860 ....... Gharian ... '20th
(C) Act rhythm
(D) Other Acts and Dharis
3. (A) Roodanamcha common report number ..-0.9-… time ..........
(B) Day of crime-day-on-Thursday / 19."&amp;"05.2022.
(C) Date of receiving information at the police station -1805.2022 time.-7.00 AM
4. Variety of Information: - Written,/ Oral - Written
5. Incident:- Office Tehsildar Tehsil Deeg District Bharatpur.
(A) Direction and distance from police station"&amp;" -North, distance is about 40 km,
(B address - ...... Beat Number ..... Jarayamdehi
(C) If the outer border is from this police station, then ... Police Station …… District .....
6 Complaints/ Information:-
(anonymous. Mr. Murari Lal Sharma
(C) Father "&amp;"/husband's name late Shri Bakhtawar Singh caste Brahmin ... (C) Date of birth // Year 74 years
(D) Nationality ..... Indian
(Y) Date of issuing passport number .......... instead of release.
(R) Business ....
(L) Address ... Village -Dhaula Kua Police"&amp;" Station Kanma District Bharatpur Hall Retired Patwari Tehsil
Deeg District Bharatpur.
7 ... Vyara of known/unknown suspected accused including all specialty:-
4- Ashok Kumar Shah son Mr. Lakmichand caste Jain age 85 years resident government
Bagidaura"&amp;" police station Kalinjara District Banswara Hall Tehsildar in front of Hospital
Tehsil Deeg District Bharatpur.
2- Prakash Singh son Late: Shri Ram Singh caste Jat age 36 years resident Khangri police
Thana Nadbai District Bharatpur Hall Assistant Admin"&amp;"istrative Officer Tehsil Office Deeg
District Bharatpur.
.
Deeg District Bharatpur (broker)
8 ... The reason for the delay in giving up by the complainant / informer:-no ..............
9 ... specifics of stolen / involved property (if required additional"&amp;" pages)
.5,000/-bribe amount
40. Total value of stolen / involved property. Panchnama/ U.D. Case number (if it is).
.5.000/-R. 0 bribe amount
0. Death Review Report (unnatural death case no) (if any
+2. First Italla Report (if required then additional p"&amp;"age
Apply).
In service, Mr. Additional Superintendent of Police Anti -Corruption Bureau Bharatpur. Subject: Bribery
Regarding getting caught red handed. Sir, I am requested that I am Muraraolal Sharma son
Bnavarsingh caste Bahgga Niyari Bola Kua Kga dis"&amp;"trict Gastapra and I
On April 30, 2009, I have been retired from the post of Patwari Tehsil Deeg
Time was stopped my salary increase, ADJ Court no-2 to regularize it
The petition was filed in the trap. The decision came in my favor in the petition. Court
"&amp;"
Page 2:
2
According to the order, I was given a check for the increased increment. After this I received the mess well
Had done it. After this, in the year 2079, I have to revise the pension
The application was put before. After this Tehsildar Deeg gav"&amp;"e the application and documents
The pension department was sent to Jaipur. Pension department returned by applying AAP
Tehsildar was sent to Deeg. Since then, regard to fulfill the convulsions
I have been traveling around Deeg Tehsil for about 6 months bu"&amp;"t I did not work.
Tehsildar Deeg Shri Ashok in connection with the fulfillment of objection on 2522
When he met Kumar Shah, he told me that your work will be done, spending for water
5000/-will have to be paid. Mr. Ashok Kumar Shah Tehsildar to do my Vaid"&amp;"ya work with me
In lieu of the bribe is demanding 5000/-. I bribe him
&amp; 5000/-I do not want to pay. I want to catch my runs while taking bribe
There is no old enmity and transaction from the Tehsildar. Please take action. Date
85:22 S.D. Murarilal Sharma "&amp;"applicant Murarilal Sharma R. Patwari Dhaula Ku Kaman Bharatpur.
SD Dhirendra Singh 905.2022, SD Vineet Tiwari 19.05.2022, SD Mahesh Meena Ati.
Superintendent of Police ACB Bharatpur 18.05.2022
Action police
It is proved that the time on 48.05.2022 is 48."&amp;"05.2022. The complainant
Mr. Murari Lal Sharma son late Shri Bakhtawar Singh caste Brahmin age 74 years resident Dhaula
Kuan Police Station Kanma District Bharatpur Hall Retired Patwari Tehsil Deeg District Bharatpur
In the present office, a written repor"&amp;"t is a copy of his own Aadhaar card copy
Mr. Additional Superintendent of Police, addressing the names of Anti -Corruption Bureau Bharatpur
Mana Additional Superintendent of Police Mahesh Meena presented that “I Murarilal Sharma
Son Bakhtawarsingh caste B"&amp;"rahmin resident Dhaula Ku Kambha is a resident of Bharatpur
And I retired from the post of Patwari Tehsil Deeg on 30 April 2009
At the time of being, my increment was stopped, ADJ Court No. to regularize it.
-2 Petition was filed in Bharatpur. The decisio"&amp;"n came in my favor in the petition. Court
According to the order, I was given a check for stopped salary. After this I received my payment
Had done it. After this, in the year 2079, I have to revise the pension, Tehsildar Deeg
The application was put befo"&amp;"re. After this Tehsildar Deeg gave the application and documents
The pension department was sent to Jaipur. Pension department back by attacking
Tehsildar was sent to Deeg. Since then, regard to fulfill the convulsions
I have been traveling around Deeg Te"&amp;"hsil for about 6 months but I did not work.
Tehsildar Deeg Shri Ashok regarding the fulfillment of objections on 12522 dated 12522
When he met Kumar Shah, he told me that your work will be done, spending for water
5000/-will have to be paid. Mr. Ashok Kum"&amp;"ar Shah Tehsildar to do my Vaidya work with me
In lieu of the bribe is demanding 5000/-. I bribe him
I do not want to pay 5000/-. I want to catch red handed taking bribe. My
There is no old enmity and transaction from the Tehsildar. ”The said written repo"&amp;"rt from the complainant
When Majeed Dariyad was done, the complainant told that I wrote the above written report from the son
Laaya Hoon Shri Ashok Kumar Shah Tehsildar has been harassing me for about 6 months.
The above written report and the case of bri"&amp;"bery demand from Majeed Dariyap is 1440
Departmental Digital Voice Recorder for confidential verification of bribery demand on M.
'Ritram Singh Head Kani, to get it out of the office cupboard and to turn it on and off
Record on talks regarding bribery dem"&amp;"and from accused by explaining to law complainant
Digital Voice Recorder for S. Shri Gammir Singh Kani, no. Hidayat by handing over 475
Page 3:
3
It was given that the Digital Voice Recordor turns on before going to the accused's accused
Introduce you"&amp;"rself and hand them over and after having bribery talks
On returning, the digital voice recorder receives it and closes it and take it safely.
No one should tamper with Vice Recorders. Later Hidayat complainant and Mr. Gambhir Singh Kani.
He was sent for "&amp;"Tehsil Office Deeg for demanding bribe from the accused.
Fard delivery Vice recorders separately and after the signature of signature
Went. After that time 03.00 PM on PM, Mr. Murari Lal Sharma and Mr. Gammir Singh Kani.
Came to the office present. After "&amp;"bribery demand verification handed over digital voice recorder
He was obtained from Mr. Gambhir Singh Kani. The complainant told that from Ashok Kumar Shah
I have become a matter of talk. I and Gambhir Singh Kani leaving Tehsil Office Deeg District
Arrive"&amp;"d in Bharatpur where Ashok Kumar Shah found Tehsildar who revised me from me
In lieu of fulfilling objections made by Pension Department Jaipur in pension
5,000/-demanded bribe and I am on 40.00 AM on 9.05.2022 tomorrow
I have called the office, I recorde"&amp;"d the above conversation in this voice recorder. Its
After I went to the side and reached Gammir Singh Kani, who closed the Vice Recorder
Keep the tax safe with you. After this I got Gambhir Singh Kani. Told the whole thing to
After this, I and Mr. Gambhi"&amp;"r Singh left from there and came to your office.
After that the mind additional Superintendent of Police received a record conversation in the voice recorder received
On hearing, the voice recorder was found to have a record -demand verification dialogue."&amp;" Therefore
Pen drive prepared separately before the complainant prepared the above negotiations
Will go Ford return departmental digital voice recorder separately
The signature of the signature was made. After that time on 0350 PM Murari Lal Sharma and
Br"&amp;"ibery demand verification negotiation between accused Ashok Kumar Shah Tehsildar
Vice recorder records in the digital voice recorder before witness and complainant
Record conversation was saved in computer and a PAN drive prepares record talks
After heari"&amp;"ng, separate transformation witnesses were prepared in the presence of the complainant. pen
Drive and two pen drives were prepared. Original Paine Drive and Muljim Pen Drive
After getting the signature signed by the concerned
Keep the pen drive in a cloth"&amp;" bag and make it sea
Mr. Reitram to keep the original and accused pen drives safe by making signature
Singh Head Kani It was included in a correct condition and kept the IO open.
Ford conversion talks separately and signed by the concerned signed
The lett"&amp;"er was done. After that time 07.00 PM's proceedings in Haja
There is a need to be taken tomorrow, since time government offices are closed.
Therefore, Telephone Secretary Office for Independent Witness, Municipal Development Trust Bharatpur
It was punishe"&amp;"d that yesterday on 19.05.2022, two state at 07.00 AM
Employees to appear in the office as an independent witness for confidential work
Finish and leave. After that time 07.30 PM is accused of complainant Mr. Murari Lal
Regarding the amount of 5,000/-the "&amp;"amount given in bribe
The bribe amount is not available for 5,000/-and my medicines are also at home
I am an elderly man to come from home to get 5000 rupees from home
There is a problem, so I will find the town on 0900 AM in the morning. Hence the compla"&amp;"inant
Keeping in mind the situation, the complainant was present in the town Deeg
Page 4:
4
It was resolved to be instructed to be. After this, dated 19: 05.2022 time 07.0m
But the two independent witnesses, who were banned from the city development tr"&amp;"ust, came to the office present. With whom
When asked the name address, he addressed his name, Shri Dhirendra Singh son Indra Singh age 27 years respectively
Village Jeevad Police Station Ver District Bharatpur Hall Junior Assistant
Office Municipal Devel"&amp;"opment Trust Bharatpur and Mr. Vineet Tiwari son Mr. Ramesh Chand Sharma age 38
Year caste Brahmin resident 6., New Adarsh ​​Colony Bharatpur Hall Junior Engineer Office
Municipal Development Trust was told to be Bharatpur, who is unaware of the proceedin"&amp;"gs in the office
Was seated. After that time on 07.30 AM, Mr. Vinod Singh Kani, 244 and Mr. Gokulesh
'Kani 454 behind him from the private motor cycle of Mr. Gokulesh Kani behind him
Shri Ritram Head Kani 0 45 and Shri Gambhir Singh Kani 475 of Shri Gambh"&amp;"ir Singh's personal
Sri Devendra Singh Kani, after leaving by motor cycle, followed him. And Mr. Roshan Singh
'The driver of Mr. Devendra Singh Kani has been sent by his personal motorcycle and his
Later, Mr. Naval Kishore Police Inspector May Shri Akhtar"&amp;" Khan Head Kani 05 and Shri
Umashankar Kani 0 82 May Finnofthlene powder vial in the desk board of private car
'After keeping the private train, I left and the mind is over and over his mind
Superintendent of Police, Mr. Haraman Singh Kani 597, Ritesh Kum"&amp;"ar Kani 64 and Mr. Manoj Kumar
'Kani Driver Maya Private of both independent witness
For the trap proceedings for the train, the time for the train, the time has been left 08.45
'Man Additional Superintendent of Police on AM
Before Deeg reached Songaon mo"&amp;"de where Mr. Murari Lal Sharma
The complainant found present said that I am given a bribe amount of Rs 5000 to the accused
I have brought it by waiting for Vehicles carrying the complainant ahead on Songaon Road
'Introduce the complainant and both indepen"&amp;"dent witnesses by standing in the side.
Divided and the witness is being told about the trap proceedings and by the complainant
To read the written report presented, both independent witnesses given in the trap proceedings
Tahiriri presented by the compla"&amp;"inant, expressing his consent to be an independent witness
The report signed his own as proof. Subsequently time independent on 0900 AM
Mr. Murari Lal Sharma son by the Additional Superintendent of Police before the witness
Late Shri Bakhtawar Singh caste"&amp;" Brahmin age 74, resident of Dhaula Kua Police Station, Kanma
District Bharatpur Hall retired Patwari Tehsil Deeg District Bharatpur to accused in bribe
On asking to introduce the amount given to him, he has 10 to five hundred notes
A total of Rs 5,000/- "&amp;"of the rupee was introduced by withdrawn, which is described as follows:-
[Tighten [type of note [_ notachesber |)
Ltd a note 58 P 398765 of five hundred rupees
A note of five hundred rupees 2977
Lizard right note of five hundred rupees 00046036
5 one no"&amp;"te of five hundred rupees 850273000
5 _ | A note of five hundred rupees 34364
[४ One note of five hundred rupees 3008787427
7 | A note of five hundred rupees 9A 0478457
8 a note of five hundred rupees 880242507
[४ One note 409703555 of five hundred rupees"&amp;"
Page 5:
[_ ४ Raknatav to Rupayka C 90755 26
Get the numbers of notes presented above and get it inscribed in Fard
The above notes were matched with both independent witnesses and then Mr. Umashankar
Cun 82 ordered a bottle of Finophthline powder kep"&amp;"t in the desk board of the provided train
Going on a newspaper on a newspaper, after removing Finophtheline powder on all the above notes
Finophahlene powder was done well from Umashankar Kani and the complainant Mr. Murari
Lal's searches were searched by"&amp;" independent witness Dhirendra Singh and someone near him
Offensive items were not allowed. Went. This is followed
5,000/-the notes of the notes wearing the shirt worn by the complainant from Mr. Umashankar Kani
The complainant was instructed to keep them"&amp;" directly in the pocket on the side.
Do not touch unnecessarily and the same powder should be made on asking for bribery amount by the accused
Take it out and take full care of where the accused keeps the bribe amount and keeps the bribe amount
And after "&amp;"coming out, turning his hand on your head // call from mobile and accept bribe
Mukarrar dyahara. Both the witnesses present were instructed that they are as possible
Try to see the transaction and listen to the conversation. After this, witness Mr. Vineet"&amp;"
One of the water campers available from Tiwari ordered clean water in glass glass
'All the solution by preparing the solution by putting a spoon of sodium carbonate powder
When Hajriyan was shown, everyone accepted to be colorless on the notes in the sai"&amp;"d solution
To the right hand fingers of Mr. Umashankar Kani, who applied Finophahlene powder
When washed and washed away, the color of the wash became dark pink. Thus finophthleen
Both witnesses of mutual chemical response of powder and sodium carbonate p"&amp;"owder
And the complainant was explained and the glass of the glass was thrown into the road side and
The newspaper used in work was destroyed and destroyed
The bottle was given a closed lid and handed over to Mr. Umashankar Kani and instructed that he
Kee"&amp;"p the vial of Finophathlene powder at ACB outpost Bharatpur and keep it in the cupboard. Mister
Both hands and glass of Umashankar were cleaned thoroughly with soap water.
The glass was placed in the previous. After this both witnesses and complainants an"&amp;"d all tapes
The hands of party members were cleaned thoroughly with soap water and the mind is highly police
The superintendent also cleaned both his hands with soap water. After this
Except for the two witnesses and all the trap party members
A search wa"&amp;"s made in which someone other than mobile phone, identity card
Offensive items were not allowed. To equipment used in trap proceedings
Soap was cleaned thoroughly with water and kept in the trap box. To the complainant
To record talks of bribery transacti"&amp;"ons to government digital voice recorders
After explaining the method of walking and closing the voice recorder, the instruction was handed over.
Shri Umashankar Kani on the ACB office Bharatpur of the bottle of Maya Finofthin Pudar
Was left. Ford Pashash"&amp;"i and delivery notes separately and sign
The letter included. Subsequently time 09.40. PM on PM to Mr. Murari Lal Sharma
Mr. Vinod Singh Kani, followed by the complainant's personal motorcycle and followed him
And on Mr. Gokulesh Kani 454 from the private"&amp;" motor cycle of Mr. Gokulesh Kani
Varish Var Reitram Head Kani 0 45 and Shri Gammir Singh Kani 475 Mr. Gammir Singh
Page 6:
6
Sri Devendra Singh Kani, who followed him by a private motor cycle of his personal motor cycle. And Shri
Roshan Singh Kani Dr"&amp;"iver sent by Mr. Devendra Singh Kani's personal motorcycle
After him, Mr. Naval Kishore Police Inspector May Shri Akhtar Khan Head Kani 05 May
Private vehicle may leave the provisional driver and the mind is the most superintendent of his mind
May Shri Ha"&amp;"raman Singh Kani 59, Ritesh Kumar Kani 64 and Mr. Manoj Kumar Kani Driver
May both independent witnesses be a private train of the trap box in the laptop print.
For the driver, the tehsil office for the trap proceedings and time at 100 AM
Tehsil office re"&amp;"ached near Deeg where vehicles are parked on the side and the complainant to the complainant
Tehsildar, Tehsil Deeg near the accused by instructions to start the recorder
Rear back and back, Mr. Ritram Head Kani, Mr. Gammir Singh Kani and Mr. Devendra Sin"&amp;"gh
Mind Additional Superintendent of Police
Both independent witnesses and members of the remaining trap party leave near the vehicles and their own
Hiding the identity, the Tehsil Office is hiding its presence around Deeg
Went The complainant's bribe is "&amp;"awaited by the Murkarar Ishare for acceptance. Tattapashwat Time 725 AM
But the Additional Superintendent of Police, the complainant of Mr. Murari Lal Sharma retired Patwari
On receiving information about the fixed gesture
Witnesses and trap party members"&amp;" reached the main gate of the tehsil office where the complainant
Mr. Murari Lal Sharma was present from which the east handed down digital voice recorder
After getting it and kept it safe with him and the complainant's mind to the Superintendent of Polic"&amp;"e
Told that right now Tehsildar Ashok Kumar ji who is sitting in the Ijlas room
5000 rupees have been given to me to a private person already present in his room
Who took 5000 rupees from me in his right hand and Tehsildar Ji private person
It is said tha"&amp;"t give this money to Prakash Singh Registry Babu, on this private person room
After getting out, the registry went to Babu's room and I came out and get bribe
The mind was made on this
Witnesses and complainants leave from the main gate of the tehsil and "&amp;"inside the tehsil
When entered, the complainant walked in front of the tehsil office and the room no. of
On the side, he said that this room is of the registry Babu, in which private person and registry
Babu is sitting in Tehsildar Room No.3 Islas, and ad"&amp;"ditional police on this
Superintendent Room No. 0! Out of which it is written and written in the account
So the complainant told a person to a person and told that this is a provided person who has just
At the behest of Tehsildar ji, 5000 rupees have been"&amp;" taken in bribe
The Superintendent introduced himself and Hamrahiyan and told the complainant by Mr. Murari Lal Sharma
When he asked the name address to the person, he his name Kushn Kumar son Prem Singh caste Jat age
Barauli Chauth police station Sadar D"&amp;"eeg District, resident of 27 years, was told to be Bharatpur
When asked about the bribe amount, private person Krishna Kumar told that I often
I keep coming to Tehsildar Sahab to meet Tehsildar Sahab today
The same time an elderly person came to the tehsi"&amp;"ldar in Ijlas
Tehsildar Sahab, who came near Sahab, told me that the registry with 5000 rupees from them
Giving Babu Prakash Singh to this, I took 5000 rupees from the elderly person to the registry Babu
To give this room to give and gesture to the person"&amp;" sitting near him
Told that this registry is Babu Prakash Singh, according to the Tehsildar, according to the elderly
He gave 5000 rupees from them to them, they took 5000 rupees from me
Page 7:
F
Put in the shirt pocket, the tehsildar sitting in the "&amp;"room no 03 islas room
Mr. Ritram Head Kani and Mr. Gambhir Singh Kani were sent to monitor
When the mind is the Superintendent of Police, he asked the registry Babu his name when he
Prakash Singh son Swa, Shri Ramsingh caste Jat age 38 years resident Khan"&amp;"gari Police Station Nadbai
District Bharatpur Hall Assistant Administrative Officer Tehsil Office to be Dig District Bharatpur
told. With which to take bribe amount, I told that I was helpful in Tehsil Deeg
I am posted as administrative officer and I also"&amp;" see the work of Registry Babu
Krishna Kumar private person gave me 5000 rupees and where Tehsildar Sahab
Has asked to give you. On this, I took my wearing shirt with 5000 rupees from Krishna Kumar
Keep it in the pocket and after seeing you coming here, I"&amp;" fear 5000 rupees under the table
Have kept it which are still kept under the table. Independent for advance action on this
Witness Mr. Vineet Kumar Junior Engineer The bribe amount placed under the table was shown
800-500 hundred notes were seen in the s"&amp;"tained state, which from independent witness Vineet Tiwari
If you were counted and counted, 40 notes of 500-500 hundred of Indian trend currency is 8000 rupees.
It was found to be, which were matched with the pre -made offerings, then the notes
The number"&amp;" was found to be there. The above notes are safe with independent witness Mr. Vineet Tiwari
'The mind was kept for further action, according to the instructions of the Superintendent of Police, Mr.
Krishna Kumar Pravet person's by hand Mr. Gokulesh Kani a"&amp;"nd right hand Mr. Ritesh Kumar
Caught was caught on top of the wrists and Mr. Prakash Singh Assistant Administrative
The left hand of the officer Mr. Roshan Singh Kani Driver and the right hand Mr. Manoj Kumar Kani
The driver was caught on top of the wris"&amp;"ts. Both the said accused for advance action
In a state holding a hand, I reached the room no 03 Ijalas where Ijalas
On the desk, a person is working on a chair and working. On whose side
Murari Lal Sharma said that this Tehsildar is Shri Ashok Kumar Shah"&amp;" who
Just now, some time ago, 5000 rupees have been given to private person in bribe
Additional Superintendent of Police, introducing himself and Hamrahiyan, from the person sitting in the chair
When he asked his name address, he named his name Ashok Kuma"&amp;"r Shah son Mr. Aakshmichhand caste Jain
Bagidaura police station Kalinjara district in front of government hospital resident 55 years old
Banswara Hall Tehsildar Tehsil Deeg District to be Bharatpur, after which Tehsildar Shri
When asked Ashok Kumar Shah "&amp;"to come down from the dias
The superintendent should understand, who asked the complainant about the demand and taking bribe, then told
That I have been posted in Tehsil Deeg on the post of Tehsildar Deeg since the month of October 2020.
Murari Lal Sharma"&amp;", who has retired from the post of Patwari in the year 2009, in the year 2009
The revised pension was received in the office for objection to fulfillment, in relation to pension supply
Correspondence continues in the District Collector and Revenue Board a"&amp;"nd Pension Department. I Mr. Murari Lal
It was asked to Sharma that you should provide any documents available with you so that
If you can send a report after fulfilling objections in your episode, then he did not have any documents
It was told to be on w"&amp;"hich three points were made by Collector Sahab Bharatpur on 26/04: 2022
The report was wanted. For which correspondence was being done with the accountant during this time
Murari Lal Sharma retired Patwari came to meet me twice I came to Murari Lal Sharma"&amp;"
No bribe demanded and neither I have received any bribe amount. The complainant on it
Mr. Murari Lal Sharma rejected the words of Tehsildar Shri Ashok Kumar Shah
Tehsildar ji is lying by rate, he revised to me on 4205.2022 dated 4205.2022
Page 8:
In li"&amp;"eu of fulfilling the objections in pension, demanded a bribe of Rs 5000, which
I made a complaint yesterday in your office on 8.05.2022, on which you
Confidential verification was done, Mr. Ashok Kumar Shah has given 5000 rupees from me.
He had demanded b"&amp;"ribe
Kumar has got a private person. Mr. Naval Kishore Police Inspector during the proceedings
May Shri Akhtar Khan Head Kani and Mr. Devendra Singh Kani of accused Ashok Kumar Shah
The rented residence Govardhan Gate town was sent to search for a search."&amp;"
Thereafter, one of the steel bowls from the trap box for advance action
Steel bowls by ordering clean water in a plastic bottle from the water cooler engaged in
Cleaning clean water with clean water and put clean water one teaspoon of sodium carbet
Powde"&amp;"r witness Mr. Dhirendra Singh was shaken and shaken by the water, which all remained colorless
When shown Hajrin, everyone accepted to be colorless. Steel bowl on it
When Shri Krishna Kumar washed the fingers of the right hand of the private person in the"&amp;" solution and washed it
The color of Dhvan became pink, showing everyone in clean vials of two glass
Signature of the relatives on chit and cloth by getting half-half stuffed
Mark RH- on the vial. And RH-2, the reason for the evidence police
taken. Clean "&amp;"water again washed the steel bowl with soap and water
When filled with a teaspoon of sodium carbet powder and stirred it, the water remained colorless. This
Dhwan's color was washed away by dipping the fingers of Shri Krishna Kumar's left hand in the solu"&amp;"tion
Gadamala was also done, which also showed all the hajrin in clean vials of two
Signature of the relatives on chit and cloth by getting half-half stuffed
Mark LH- on the vials. And the reason proof is captured by making LH-2 marked
Police was taken. A"&amp;"fter that, the steel bowl again dissolves well with soap and water
Put a teaspoon of sodium carbet powder and stirred water, water was filled with clean water
Stayed colorless. इस घोल में श्री प्रकाश सिंह सहायक प्रशासनिक अधिकारी के दाहिने हाथ की
अंगुलियों"&amp;" को डुबोकर धुलवाया तो धोवन का रंग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एच-3 व आर एच-4 अंकित करवाकर
वजह सबूत कब्जा पुलिस लिया गया।"&amp;" पुनः स्टील के कटोरे को साबुन व पानी से अच्छी तरह
धुलवाकर उसमें साफ पानी भरवाकर एक चम्मच सोडियम कार्बोनेट पाउडर डलवाकर हिलाया.
तो पानी रंगहीन रहा। इस घोल में श्री प्रकाश सिह सहायक प्रशासनिक अधिकारी के बांये हाथ
की अंगुलियों को डुबोकर धुलवाया तो धोवन का रं"&amp;"ग गुलाबी हो गया जिसे भी सभी हाजरीन
को दिखाकर दो काचं की साफ शीशियों में आधा-आधा भरवाकर सील मोहर चिट चस्पा
करवाकर चिट व कपडे पर सम्बंधितों के हस्ताक्षर करवाकर शीशीयों पर मार्क एल एच-3 व
एल एच-4 अंकित करवाकर वजह सबूत कब्जा पुलिस लिया गया। तत्पश्चात पुनः स्ट"&amp;"ील के
कटोरे को साबुन व पानी से अच्छी तरह धुलवाकर उसमें साफ पानी भरवाकर एक चम्मच
सोडियम कार्बनेट पाउडर डलवाकर हिलाया तो पानी रंगहीन रहा। इस घोल में श्री प्रकाश
सिह सहायक प्रशासनिक अधिकारी की पहनी हुई शर्ट बरंग पर्पल जिसके कॉलर पर शिवा
टेलर का स्टीगर लगा हु"&amp;"आ है, को उतरवा कर शर्ट की जेब धुलवाया तो धोवन का रंग गुलाबी
हो गया जिसे भी सभी हाजरीन को दिखाकर दो काचं॑ की साफ शीशियों में आधा-आधा
भरवाकर सील मोहर चिट चस्पा करवाकर चिट व कपडे पर सम्बंधितों के हस्ताक्षर करवाकर
शीशीयों पर मार्क एसपी-। व एसपी-2 अंकित करवाकर"&amp;" वजह सबूत कब्जा पुलिस लिया गया।
द्ट्र शर्ट की जेब को सुखा कर उलटवा कर संबंधित के हस्ताक्षर करा कर शर्ट को एक
Page 9:
कपडे की थैली में रखवा कर सील्ड मोहर कर मार्क एसपी अंकित किया जाकर कब्जा एसीबी
taken. तत्पश्चात स्वतंत्र गवाह श्री विनीत तिवारी कनिष्ठ अ"&amp;"भियंता के पास सुरक्षित रखी
हुई रिश्वत राशि 5000 रूपये के नोटों का मिलान पुनः पूर्व में बनाई गई फर्द पेशकशी से उक्त
नोटो का मिलान करवाया गया तो नम्बर हुबहु पाये गये जिनका विवरण निम्न प्रकार है-
[कस नोटकाप्रकारा [  __ नॉटॉकेनस्वर
जि एक नोट पांच सौ रूपये का"&amp;" 5 2१ 39865
जद एक नोट पांच सौ रूपये का 5 पाप 72977
3. एक नोट पांच सौ रूपये का 0 00 46036
4 | एक नोट पांच सौरूपयेका | 850 273000
ि 'एक नोट पांच सौ रूपये का 3 पट 734364
|__6 | एक नोट पांच सौ रूपयेका 3 68 78427
, mother. एक नोट पांच सौ रूपये का 9 शा 47845
् "&amp;"एक नोट पांच सौ रूपये का 880 242507
ला थ। One note of five hundred rupees. 4 0? 703555
१0 एक नोट पांच सौ रूपये का 9 था 755926
उक्त नोटों को एक सफेद कागज की चिट के साथ सिलवाकर सील मौहर करवाकर
चिट के ऊपर सम्बंधितों के हस्ताक्षर करवाकर वजह सबूत कब्जा पुलिस ल"&amp;"िया गया एवं रिश्वती
राशि जहां से बरामद हुई उस स्थान को ट्रेप बॉक्स में से स्टील का कटोरा निकलवा कर उसे
साफ पानी से अच्छी तरह धुलवाकर उसमें साफ पानी डाल कर सोडियम कार्बोनेट का घोल
तैयार कर उसमें रूई के फोये को भिगो कर उस स्थान को पुछवा कर पुनः रूई के फोये "&amp;"को
घोल में धुलवाया गया तो धोवन का रंग हल्का गुलाबी हो गया जिसे भी सभी हाजरीन को
दिखाकर दो काचं की साफ शीशियों में आधा-आधा भरवाकर सील मोहर चिट चस्पा करवाकर
चिट व कपडे पर सम्बंधितों के हस्ताक्षर करवाकर शीशीयों पर मार्क टी-। व टी-2 अंकित
करवाकर वजह सबूत कब्ज"&amp;"ा पुलिस लिया गया। व रूई के फोये को सुखवाकर एक सफेद
कपडे की थैली में रखवाकर थैली को सिलवाकर सील मौहर करवाकर थैली पर भी सम्बंधित
के हस्ताक्षर करवाकर थैली पर मार्क “आरएफ' अंकित करवाकर वजह सबूत कब्जा पुलिस
taken. परिवादी से प्राप्तगुदा डिजीटल वॉइस रिकॉर्डर को"&amp;" चालू कर सुना गया तो वक्‍त
रिश्वत लेन-देन वार्ता रिकॉर्ड होना पायी गयी जिसका पृथक से रूपान्तरण कम्प्यूटर की
सहायता से हैड फोन से सुना जाकर तैयार करवाया जावेगा। आरोपी अशोक कुमार शाह
तहसीलदार से परिवादी के कार्य से संबंधित पत्रावली के संबंध में पूछा तो बताय"&amp;"ा कि श्री
धनेश ऑफिस कानूनगों के पास हैं अतः श्री धनेश कुमार को तलब कर पत्रावली को पृथक से
जप्त किया जावेगा। आरोपीगण श्री अशोक कुमार शाह तहसीलदार, श्री प्रकाश सिंह सहायक
प्रशासनिक अधिकारी व श्री कृष्ण कुमार प्राइवेट व्यक्ति का उक्त कृत्य धारा 7, 7ए पीसी
(स"&amp;"ंशोधित) अधिनियम वर्ष 2078 व १20वी आईपीसी के अनुसार अपराध की श्रेणी में आता हैं।
अतः उक्त आरोपी को जरिये फर्द पृथक से गिरफ्तार किया जावेगा। फर्द हाथ धुलाई व
बरामदगी पर सम्बंधितों के हस्ताक्षर करवाकर शामिल पत्रावली की गई। इसके बाद समय 03.
30 पीएम पर स्वतन्त"&amp;"्र गवाहान के समक्ष परिवादी श्री मुरारी लाल शर्मा सेवानिवृत पटवारी के
संशोधित पेंशन संबंधी कार्य की पत्रावली तहसील कार्यालय डीग में पदस्थापित ऑफिस
कानूनगों श्री धनेश चन्द द्वारा लाकर पेश की गई जिसका अवलोकन किया गया तो पत्रावली
पेज । लगायत 9 है जिसके प्रथम "&amp;"पृष्ठ पर कार्यालय तहसीलदार तहसील डीग का संयुक्त
निदेशक पेंशन विभाग भरतपुर के लिये पत्र लगा हुआ है जो डिस्पेच नहीं है। पेज संख्या 02 से
05 तक पेज संख्या 0। के पत्र की छायाप्रति है , पेज संख्या 06 व 07 पर चैक लिस्ट लगी
हूं है जिसपर तहसीलदार तहसील डीग के हस्"&amp;"ताक्षर नहीं है तथा पेज संख्या 08 व 09 पर
Page 10:
श०
परिवादी मुरारी लाल का गत भुगतान प्रमाण पत्र लगा हुआ हैं पेज संख्या ।0 से 5 तक
परिवादी की पेंशन एवं ग्रेच्युटी के निर्धारण के लिये प्रपत्र लगा हुआ है। जिसपर रबड मोहर पर
तहसीलदार के हस्ताक्षर नहीं है प"&amp;"ेज संख्या ।6 से ।9 तक कार्यालय तहसीलदार के पत्रांक
588 दिनांक ॥.05.2022 जो लेखाधिकारी कलैक्ट्रेट भरतपुर के नाम लिखा हुआ है। Whose
संलग्न दस्तावेज हैं उक्त पत्रावली की कार्यवाही हाजा में बतौर बजह सबूत आवश्यकता होने
पर पत्रावली की छायाप्रति करवाई जाकर छायाप"&amp;"्रति को ऑफिस कानूनगों श्री धनेश चन्द से
प्रमाणित करवाई जाकर प्रमाणित पत्रावली के प्रथम व अन्तिम पेज पर संबंधित के हस्ताक्षर
कराये जाकर असल पत्रावली को परिवादी का कार्य पूर्ण करवाये जाने की हिदायत देकर श्री
घनेश चन्द ऑफिस कानूनगो को सुपुर्व की गईं। फर्द जप"&amp;"्ती बाद हस्ताक्षर शामिल पत्रावली की.
Went. तत्पश्चात समय 04.5 पीएम पर स्वतन्त्र गवाहान के समक्ष आरोपी श्री अशोक कुमार शाह
पुत्र श्री लक््मीचन्द जाति जैन उम्र 55 साल निवासी सरकारी हॉस्पीटल के सामने बागीदौरा
पुलिस थाना कलिंजरा जिला बांसवाडा हाल तहसीलदार तहस"&amp;"ील डीग जिला भरतपुर को
परिवादी श्री मुरारी लाल शर्मा के संशोधित पेंशन की एतराज पूर्ति करने की एवज में वक्‍त
रिश्वत मांग सत्यापन दिनांक  8,05.2022 को 5000/-रूपये रिश्वत की मांग करना व मांग के
अनुसरण में आज दिनांक 9.05.2022 को रिश्वत लेते पकडे जाने पर आरोपी "&amp;"श्री अशोक कुमार
शाह का उक्त कृत्य धारा 7, 7ए. पीसी (संशोधित) अधिनियम वर्ष 2008 व +20वी आईपीसी का
पाये जाने पर उक्त को जुर्म से आगाह कर हस्व कायदा गिरफ्तार किया गया फर्द गिरफ्तारी
बाद हस्ताक्षर शामिल पत्रावली की गई। तत्पश्चात समय 04.45 पीएम पर स्वतन्त्र गव"&amp;"ाहान के
समक्ष आरोपी श्री प्रकाश सिंह पुत्र स्व. श्री रामसिंह जाति जाट उम्र 36 साल निवासी खांगरी
पुलिस थाना नदबई जिला भरतपुर हाल सहायक प्रशासनिक अधिकारी तहसील कार्यालय डीग
जिला भरतपुर को परिवादी श्री मुरारी लाल शर्मा से 5000/-रूपये रिश्वत लेते हुए रंगे हाथ"&amp;"
पकड़े जाने पर आरोपी श्री प्रकाश सिंह का उक्त कृत्य धारा 7, 7ए.. पीसी (संशोधित)
अधिनियम वर्ष 208 व क20वी आईपीसी का पाये जाने पर उक्त को जुर्म से आगाह कर हस्व
'कायदा गिरफ्तार किया गया फर्द गिरफ्तारी बाद हस्ताक्षर शामिल पत्रावली की गई। Subsequently
समय 05.5"&amp;" पीएम पर स्वतन्त्र गवाहान के समक्ष आरोपी श्री कृष्ण कुमार पुत्र प्रेमसिंह जाति
जाट उम्र 2 साल निवासी बरौली चौथ पुलिस थाना सदर डीग जिला भरतपुर को परिवादी श्री
मुरारी लाल शर्मा से आज दिनांक १9.052022 को आरोपी अशोक कुमार शाह के कहें अनुसार
5000/-रूपये रिश्वत"&amp;" राशि प्राप्त करने का उक्त कृत्य धारा 7, 7ए.. पीसी (संशोधित)
अधिनियम वर्ष 208 व 420बी आईपीसी का पाये जाने पर उक्त को जुर्म से आगाह कर हस्व
'कायदा गिरफ्तार किया गया। फर्द गिरफ्तारी बाद हस्ताक्षर शामिल पत्रावली की गई। Subsequently
समय 0540 पीएम पर कार्यवाही"&amp;" के दौरान श्री नवल किशोर पुलिस निरीक्षक मय हमराहीयान
को आरोपी के किराये के मकान की खाना तलाशी हेतु रवाना किया था जो बाद खाना तलाशी
वापस आये खाना तशाली बाद अवलोकन शामिल पत्रावली की गई। तत्पश्चात समय 05:45
पीएम पर घटना स्थल का नक्शा मौका एवं हालात मौका परिव"&amp;"ादी की निशादेही पर स्वतन्त्र
गवाहान की मौजूदगी में पृथक से तैयार किया गया। फर्द नक्शा मौका एवं हालात मौका मुर्ति
कर बाद हस्ताक्षर शामिल पत्रावली किया गया। तत्पश्चात समय 06.5 पीएम पर श्री रीमराम
हैड कानि0 45 को मय श्री मनोज कुमार कानि0 चा0 व श्री रोशन सिंह"&amp;" कानि0 चालक मय
गिरफ्तारशुदा आरोपीगण अशोक कुमार शाह तहसीलदार, प्रकाश सिंह सहायक प्रशासनिक
अधिकारी व कृष्ण कुमार प्राइवेट व्यक्ति के जरिये प्रावविट वाहन के कार्यालय तहसीलदार डीग
से थानाधिकारी पुलिस मथुरा गेट व चिकित्सा अधिकारी आरबीएम हॉस्पीटल भरतपुर के नाम
"&amp;"पृथक पृथक तहरीर देकर रवाना कर हिदायत ")</f>
        <v>Page 1:
Rashumuj,/5-99/70.000
First Information Report
(Under Section 154 Dand Process Code)
Book no.
, District. Chauki R) N. Bureau, S.U. Martpur, .... Police Station. Ident Center Apni Vyuro Jaipur ... Year -2022.
Q. R S. 2228-22 dated 29/4/2225 ...
2. (A) Act at Amendment) Act year 208. . Grow,
(B) Act ..............- Madas 1860 ....... Gharian ... '20th
(C) Act rhythm
(D) Other Acts and Dharis
3. (A) Roodanamcha common report number ..-0.9-… time ..........
(B) Day of crime-day-on-Thursday / 19.05.2022.
(C) Date of receiving information at the police station -1805.2022 time.-7.00 AM
4. Variety of Information: - Written,/ Oral - Written
5. Incident:- Office Tehsildar Tehsil Deeg District Bharatpur.
(A) Direction and distance from police station -North, distance is about 40 km,
(B address - ...... Beat Number ..... Jarayamdehi
(C) If the outer border is from this police station, then ... Police Station …… District .....
6 Complaints/ Information:-
(anonymous. Mr. Murari Lal Sharma
(C) Father /husband's name late Shri Bakhtawar Singh caste Brahmin ... (C) Date of birth // Year 74 years
(D) Nationality ..... Indian
(Y) Date of issuing passport number .......... instead of release.
(R) Business ....
(L) Address ... Village -Dhaula Kua Police Station Kanma District Bharatpur Hall Retired Patwari Tehsil
Deeg District Bharatpur.
7 ... Vyara of known/unknown suspected accused including all specialty:-
4- Ashok Kumar Shah son Mr. Lakmichand caste Jain age 85 years resident government
Bagidaura police station Kalinjara District Banswara Hall Tehsildar in front of Hospital
Tehsil Deeg District Bharatpur.
2- Prakash Singh son Late: Shri Ram Singh caste Jat age 36 years resident Khangri police
Thana Nadbai District Bharatpur Hall Assistant Administrative Officer Tehsil Office Deeg
District Bharatpur.
.
Deeg District Bharatpur (broker)
8 ... The reason for the delay in giving up by the complainant / informer:-no ..............
9 ... specifics of stolen / involved property (if required additional pages)
.5,000/-bribe amount
40. Total value of stolen / involved property. Panchnama/ U.D. Case number (if it is).
.5.000/-R. 0 bribe amount
0. Death Review Report (unnatural death case no) (if any
+2. First Italla Report (if required then additional page
Apply).
In service, Mr. Additional Superintendent of Police Anti -Corruption Bureau Bharatpur. Subject: Bribery
Regarding getting caught red handed. Sir, I am requested that I am Muraraolal Sharma son
Bnavarsingh caste Bahgga Niyari Bola Kua Kga district Gastapra and I
On April 30, 2009, I have been retired from the post of Patwari Tehsil Deeg
Time was stopped my salary increase, ADJ Court no-2 to regularize it
The petition was filed in the trap. The decision came in my favor in the petition. Court
Page 2:
2
According to the order, I was given a check for the increased increment. After this I received the mess well
Had done it. After this, in the year 2079, I have to revise the pension
The application was put before. After this Tehsildar Deeg gave the application and documents
The pension department was sent to Jaipur. Pension department returned by applying AAP
Tehsildar was sent to Deeg. Since then, regard to fulfill the convulsions
I have been traveling around Deeg Tehsil for about 6 months but I did not work.
Tehsildar Deeg Shri Ashok in connection with the fulfillment of objection on 2522
When he met Kumar Shah, he told me that your work will be done, spending for water
5000/-will have to be paid. Mr. Ashok Kumar Shah Tehsildar to do my Vaidya work with me
In lieu of the bribe is demanding 5000/-. I bribe him
&amp; 5000/-I do not want to pay. I want to catch my runs while taking bribe
There is no old enmity and transaction from the Tehsildar. Please take action. Date
85:22 S.D. Murarilal Sharma applicant Murarilal Sharma R. Patwari Dhaula Ku Kaman Bharatpur.
SD Dhirendra Singh 905.2022, SD Vineet Tiwari 19.05.2022, SD Mahesh Meena Ati.
Superintendent of Police ACB Bharatpur 18.05.2022
Action police
It is proved that the time on 48.05.2022 is 48.05.2022. The complainant
Mr. Murari Lal Sharma son late Shri Bakhtawar Singh caste Brahmin age 74 years resident Dhaula
Kuan Police Station Kanma District Bharatpur Hall Retired Patwari Tehsil Deeg District Bharatpur
In the present office, a written report is a copy of his own Aadhaar card copy
Mr. Additional Superintendent of Police, addressing the names of Anti -Corruption Bureau Bharatpur
Mana Additional Superintendent of Police Mahesh Meena presented that “I Murarilal Sharma
Son Bakhtawarsingh caste Brahmin resident Dhaula Ku Kambha is a resident of Bharatpur
And I retired from the post of Patwari Tehsil Deeg on 30 April 2009
At the time of being, my increment was stopped, ADJ Court No. to regularize it.
-2 Petition was filed in Bharatpur. The decision came in my favor in the petition. Court
According to the order, I was given a check for stopped salary. After this I received my payment
Had done it. After this, in the year 2079, I have to revise the pension, Tehsildar Deeg
The application was put before. After this Tehsildar Deeg gave the application and documents
The pension department was sent to Jaipur. Pension department back by attacking
Tehsildar was sent to Deeg. Since then, regard to fulfill the convulsions
I have been traveling around Deeg Tehsil for about 6 months but I did not work.
Tehsildar Deeg Shri Ashok regarding the fulfillment of objections on 12522 dated 12522
When he met Kumar Shah, he told me that your work will be done, spending for water
5000/-will have to be paid. Mr. Ashok Kumar Shah Tehsildar to do my Vaidya work with me
In lieu of the bribe is demanding 5000/-. I bribe him
I do not want to pay 5000/-. I want to catch red handed taking bribe. My
There is no old enmity and transaction from the Tehsildar. ”The said written report from the complainant
When Majeed Dariyad was done, the complainant told that I wrote the above written report from the son
Laaya Hoon Shri Ashok Kumar Shah Tehsildar has been harassing me for about 6 months.
The above written report and the case of bribery demand from Majeed Dariyap is 1440
Departmental Digital Voice Recorder for confidential verification of bribery demand on M.
'Ritram Singh Head Kani, to get it out of the office cupboard and to turn it on and off
Record on talks regarding bribery demand from accused by explaining to law complainant
Digital Voice Recorder for S. Shri Gammir Singh Kani, no. Hidayat by handing over 475
Page 3:
3
It was given that the Digital Voice Recordor turns on before going to the accused's accused
Introduce yourself and hand them over and after having bribery talks
On returning, the digital voice recorder receives it and closes it and take it safely.
No one should tamper with Vice Recorders. Later Hidayat complainant and Mr. Gambhir Singh Kani.
He was sent for Tehsil Office Deeg for demanding bribe from the accused.
Fard delivery Vice recorders separately and after the signature of signature
Went. After that time 03.00 PM on PM, Mr. Murari Lal Sharma and Mr. Gammir Singh Kani.
Came to the office present. After bribery demand verification handed over digital voice recorder
He was obtained from Mr. Gambhir Singh Kani. The complainant told that from Ashok Kumar Shah
I have become a matter of talk. I and Gambhir Singh Kani leaving Tehsil Office Deeg District
Arrived in Bharatpur where Ashok Kumar Shah found Tehsildar who revised me from me
In lieu of fulfilling objections made by Pension Department Jaipur in pension
5,000/-demanded bribe and I am on 40.00 AM on 9.05.2022 tomorrow
I have called the office, I recorded the above conversation in this voice recorder. Its
After I went to the side and reached Gammir Singh Kani, who closed the Vice Recorder
Keep the tax safe with you. After this I got Gambhir Singh Kani. Told the whole thing to
After this, I and Mr. Gambhir Singh left from there and came to your office.
After that the mind additional Superintendent of Police received a record conversation in the voice recorder received
On hearing, the voice recorder was found to have a record -demand verification dialogue. Therefore
Pen drive prepared separately before the complainant prepared the above negotiations
Will go Ford return departmental digital voice recorder separately
The signature of the signature was made. After that time on 0350 PM Murari Lal Sharma and
Bribery demand verification negotiation between accused Ashok Kumar Shah Tehsildar
Vice recorder records in the digital voice recorder before witness and complainant
Record conversation was saved in computer and a PAN drive prepares record talks
After hearing, separate transformation witnesses were prepared in the presence of the complainant. pen
Drive and two pen drives were prepared. Original Paine Drive and Muljim Pen Drive
After getting the signature signed by the concerned
Keep the pen drive in a cloth bag and make it sea
Mr. Reitram to keep the original and accused pen drives safe by making signature
Singh Head Kani It was included in a correct condition and kept the IO open.
Ford conversion talks separately and signed by the concerned signed
The letter was done. After that time 07.00 PM's proceedings in Haja
There is a need to be taken tomorrow, since time government offices are closed.
Therefore, Telephone Secretary Office for Independent Witness, Municipal Development Trust Bharatpur
It was punished that yesterday on 19.05.2022, two state at 07.00 AM
Employees to appear in the office as an independent witness for confidential work
Finish and leave. After that time 07.30 PM is accused of complainant Mr. Murari Lal
Regarding the amount of 5,000/-the amount given in bribe
The bribe amount is not available for 5,000/-and my medicines are also at home
I am an elderly man to come from home to get 5000 rupees from home
There is a problem, so I will find the town on 0900 AM in the morning. Hence the complainant
Keeping in mind the situation, the complainant was present in the town Deeg
Page 4:
4
It was resolved to be instructed to be. After this, dated 19: 05.2022 time 07.0m
But the two independent witnesses, who were banned from the city development trust, came to the office present. With whom
When asked the name address, he addressed his name, Shri Dhirendra Singh son Indra Singh age 27 years respectively
Village Jeevad Police Station Ver District Bharatpur Hall Junior Assistant
Office Municipal Development Trust Bharatpur and Mr. Vineet Tiwari son Mr. Ramesh Chand Sharma age 38
Year caste Brahmin resident 6., New Adarsh ​​Colony Bharatpur Hall Junior Engineer Office
Municipal Development Trust was told to be Bharatpur, who is unaware of the proceedings in the office
Was seated. After that time on 07.30 AM, Mr. Vinod Singh Kani, 244 and Mr. Gokulesh
'Kani 454 behind him from the private motor cycle of Mr. Gokulesh Kani behind him
Shri Ritram Head Kani 0 45 and Shri Gambhir Singh Kani 475 of Shri Gambhir Singh's personal
Sri Devendra Singh Kani, after leaving by motor cycle, followed him. And Mr. Roshan Singh
'The driver of Mr. Devendra Singh Kani has been sent by his personal motorcycle and his
Later, Mr. Naval Kishore Police Inspector May Shri Akhtar Khan Head Kani 05 and Shri
Umashankar Kani 0 82 May Finnofthlene powder vial in the desk board of private car
'After keeping the private train, I left and the mind is over and over his mind
Superintendent of Police, Mr. Haraman Singh Kani 597, Ritesh Kumar Kani 64 and Mr. Manoj Kumar
'Kani Driver Maya Private of both independent witness
For the trap proceedings for the train, the time for the train, the time has been left 08.45
'Man Additional Superintendent of Police on AM
Before Deeg reached Songaon mode where Mr. Murari Lal Sharma
The complainant found present said that I am given a bribe amount of Rs 5000 to the accused
I have brought it by waiting for Vehicles carrying the complainant ahead on Songaon Road
'Introduce the complainant and both independent witnesses by standing in the side.
Divided and the witness is being told about the trap proceedings and by the complainant
To read the written report presented, both independent witnesses given in the trap proceedings
Tahiriri presented by the complainant, expressing his consent to be an independent witness
The report signed his own as proof. Subsequently time independent on 0900 AM
Mr. Murari Lal Sharma son by the Additional Superintendent of Police before the witness
Late Shri Bakhtawar Singh caste Brahmin age 74, resident of Dhaula Kua Police Station, Kanma
District Bharatpur Hall retired Patwari Tehsil Deeg District Bharatpur to accused in bribe
On asking to introduce the amount given to him, he has 10 to five hundred notes
A total of Rs 5,000/- of the rupee was introduced by withdrawn, which is described as follows:-
[Tighten [type of note [_ notachesber |)
Ltd a note 58 P 398765 of five hundred rupees
A note of five hundred rupees 2977
Lizard right note of five hundred rupees 00046036
5 one note of five hundred rupees 850273000
5 _ | A note of five hundred rupees 34364
[४ One note of five hundred rupees 3008787427
7 | A note of five hundred rupees 9A 0478457
8 a note of five hundred rupees 880242507
[४ One note 409703555 of five hundred rupees
Page 5:
[_ ४ Raknatav to Rupayka C 90755 26
Get the numbers of notes presented above and get it inscribed in Fard
The above notes were matched with both independent witnesses and then Mr. Umashankar
Cun 82 ordered a bottle of Finophthline powder kept in the desk board of the provided train
Going on a newspaper on a newspaper, after removing Finophtheline powder on all the above notes
Finophahlene powder was done well from Umashankar Kani and the complainant Mr. Murari
Lal's searches were searched by independent witness Dhirendra Singh and someone near him
Offensive items were not allowed. Went. This is followed
5,000/-the notes of the notes wearing the shirt worn by the complainant from Mr. Umashankar Kani
The complainant was instructed to keep them directly in the pocket on the side.
Do not touch unnecessarily and the same powder should be made on asking for bribery amount by the accused
Take it out and take full care of where the accused keeps the bribe amount and keeps the bribe amount
And after coming out, turning his hand on your head // call from mobile and accept bribe
Mukarrar dyahara. Both the witnesses present were instructed that they are as possible
Try to see the transaction and listen to the conversation. After this, witness Mr. Vineet
One of the water campers available from Tiwari ordered clean water in glass glass
'All the solution by preparing the solution by putting a spoon of sodium carbonate powder
When Hajriyan was shown, everyone accepted to be colorless on the notes in the said solution
To the right hand fingers of Mr. Umashankar Kani, who applied Finophahlene powder
When washed and washed away, the color of the wash became dark pink. Thus finophthleen
Both witnesses of mutual chemical response of powder and sodium carbonate powder
And the complainant was explained and the glass of the glass was thrown into the road side and
The newspaper used in work was destroyed and destroyed
The bottle was given a closed lid and handed over to Mr. Umashankar Kani and instructed that he
Keep the vial of Finophathlene powder at ACB outpost Bharatpur and keep it in the cupboard. Mister
Both hands and glass of Umashankar were cleaned thoroughly with soap water.
The glass was placed in the previous. After this both witnesses and complainants and all tapes
The hands of party members were cleaned thoroughly with soap water and the mind is highly police
The superintendent also cleaned both his hands with soap water. After this
Except for the two witnesses and all the trap party members
A search was made in which someone other than mobile phone, identity card
Offensive items were not allowed. To equipment used in trap proceedings
Soap was cleaned thoroughly with water and kept in the trap box. To the complainant
To record talks of bribery transactions to government digital voice recorders
After explaining the method of walking and closing the voice recorder, the instruction was handed over.
Shri Umashankar Kani on the ACB office Bharatpur of the bottle of Maya Finofthin Pudar
Was left. Ford Pashashi and delivery notes separately and sign
The letter included. Subsequently time 09.40. PM on PM to Mr. Murari Lal Sharma
Mr. Vinod Singh Kani, followed by the complainant's personal motorcycle and followed him
And on Mr. Gokulesh Kani 454 from the private motor cycle of Mr. Gokulesh Kani
Varish Var Reitram Head Kani 0 45 and Shri Gammir Singh Kani 475 Mr. Gammir Singh
Page 6:
6
Sri Devendra Singh Kani, who followed him by a private motor cycle of his personal motor cycle. And Shri
Roshan Singh Kani Driver sent by Mr. Devendra Singh Kani's personal motorcycle
After him, Mr. Naval Kishore Police Inspector May Shri Akhtar Khan Head Kani 05 May
Private vehicle may leave the provisional driver and the mind is the most superintendent of his mind
May Shri Haraman Singh Kani 59, Ritesh Kumar Kani 64 and Mr. Manoj Kumar Kani Driver
May both independent witnesses be a private train of the trap box in the laptop print.
For the driver, the tehsil office for the trap proceedings and time at 100 AM
Tehsil office reached near Deeg where vehicles are parked on the side and the complainant to the complainant
Tehsildar, Tehsil Deeg near the accused by instructions to start the recorder
Rear back and back, Mr. Ritram Head Kani, Mr. Gammir Singh Kani and Mr. Devendra Singh
Mind Additional Superintendent of Police
Both independent witnesses and members of the remaining trap party leave near the vehicles and their own
Hiding the identity, the Tehsil Office is hiding its presence around Deeg
Went The complainant's bribe is awaited by the Murkarar Ishare for acceptance. Tattapashwat Time 725 AM
But the Additional Superintendent of Police, the complainant of Mr. Murari Lal Sharma retired Patwari
On receiving information about the fixed gesture
Witnesses and trap party members reached the main gate of the tehsil office where the complainant
Mr. Murari Lal Sharma was present from which the east handed down digital voice recorder
After getting it and kept it safe with him and the complainant's mind to the Superintendent of Police
Told that right now Tehsildar Ashok Kumar ji who is sitting in the Ijlas room
5000 rupees have been given to me to a private person already present in his room
Who took 5000 rupees from me in his right hand and Tehsildar Ji private person
It is said that give this money to Prakash Singh Registry Babu, on this private person room
After getting out, the registry went to Babu's room and I came out and get bribe
The mind was made on this
Witnesses and complainants leave from the main gate of the tehsil and inside the tehsil
When entered, the complainant walked in front of the tehsil office and the room no. of
On the side, he said that this room is of the registry Babu, in which private person and registry
Babu is sitting in Tehsildar Room No.3 Islas, and additional police on this
Superintendent Room No. 0! Out of which it is written and written in the account
So the complainant told a person to a person and told that this is a provided person who has just
At the behest of Tehsildar ji, 5000 rupees have been taken in bribe
The Superintendent introduced himself and Hamrahiyan and told the complainant by Mr. Murari Lal Sharma
When he asked the name address to the person, he his name Kushn Kumar son Prem Singh caste Jat age
Barauli Chauth police station Sadar Deeg District, resident of 27 years, was told to be Bharatpur
When asked about the bribe amount, private person Krishna Kumar told that I often
I keep coming to Tehsildar Sahab to meet Tehsildar Sahab today
The same time an elderly person came to the tehsildar in Ijlas
Tehsildar Sahab, who came near Sahab, told me that the registry with 5000 rupees from them
Giving Babu Prakash Singh to this, I took 5000 rupees from the elderly person to the registry Babu
To give this room to give and gesture to the person sitting near him
Told that this registry is Babu Prakash Singh, according to the Tehsildar, according to the elderly
He gave 5000 rupees from them to them, they took 5000 rupees from me
Page 7:
F
Put in the shirt pocket, the tehsildar sitting in the room no 03 islas room
Mr. Ritram Head Kani and Mr. Gambhir Singh Kani were sent to monitor
When the mind is the Superintendent of Police, he asked the registry Babu his name when he
Prakash Singh son Swa, Shri Ramsingh caste Jat age 38 years resident Khangari Police Station Nadbai
District Bharatpur Hall Assistant Administrative Officer Tehsil Office to be Dig District Bharatpur
told. With which to take bribe amount, I told that I was helpful in Tehsil Deeg
I am posted as administrative officer and I also see the work of Registry Babu
Krishna Kumar private person gave me 5000 rupees and where Tehsildar Sahab
Has asked to give you. On this, I took my wearing shirt with 5000 rupees from Krishna Kumar
Keep it in the pocket and after seeing you coming here, I fear 5000 rupees under the table
Have kept it which are still kept under the table. Independent for advance action on this
Witness Mr. Vineet Kumar Junior Engineer The bribe amount placed under the table was shown
800-500 hundred notes were seen in the stained state, which from independent witness Vineet Tiwari
If you were counted and counted, 40 notes of 500-500 hundred of Indian trend currency is 8000 rupees.
It was found to be, which were matched with the pre -made offerings, then the notes
The number was found to be there. The above notes are safe with independent witness Mr. Vineet Tiwari
'The mind was kept for further action, according to the instructions of the Superintendent of Police, Mr.
Krishna Kumar Pravet person's by hand Mr. Gokulesh Kani and right hand Mr. Ritesh Kumar
Caught was caught on top of the wrists and Mr. Prakash Singh Assistant Administrative
The left hand of the officer Mr. Roshan Singh Kani Driver and the right hand Mr. Manoj Kumar Kani
The driver was caught on top of the wrists. Both the said accused for advance action
In a state holding a hand, I reached the room no 03 Ijalas where Ijalas
On the desk, a person is working on a chair and working. On whose side
Murari Lal Sharma said that this Tehsildar is Shri Ashok Kumar Shah who
Just now, some time ago, 5000 rupees have been given to private person in bribe
Additional Superintendent of Police, introducing himself and Hamrahiyan, from the person sitting in the chair
When he asked his name address, he named his name Ashok Kumar Shah son Mr. Aakshmichhand caste Jain
Bagidaura police station Kalinjara district in front of government hospital resident 55 years old
Banswara Hall Tehsildar Tehsil Deeg District to be Bharatpur, after which Tehsildar Shri
When asked Ashok Kumar Shah to come down from the dias
The superintendent should understand, who asked the complainant about the demand and taking bribe, then told
That I have been posted in Tehsil Deeg on the post of Tehsildar Deeg since the month of October 2020.
Murari Lal Sharma, who has retired from the post of Patwari in the year 2009, in the year 2009
The revised pension was received in the office for objection to fulfillment, in relation to pension supply
Correspondence continues in the District Collector and Revenue Board and Pension Department. I Mr. Murari Lal
It was asked to Sharma that you should provide any documents available with you so that
If you can send a report after fulfilling objections in your episode, then he did not have any documents
It was told to be on which three points were made by Collector Sahab Bharatpur on 26/04: 2022
The report was wanted. For which correspondence was being done with the accountant during this time
Murari Lal Sharma retired Patwari came to meet me twice I came to Murari Lal Sharma
No bribe demanded and neither I have received any bribe amount. The complainant on it
Mr. Murari Lal Sharma rejected the words of Tehsildar Shri Ashok Kumar Shah
Tehsildar ji is lying by rate, he revised to me on 4205.2022 dated 4205.2022
Page 8:
In lieu of fulfilling the objections in pension, demanded a bribe of Rs 5000, which
I made a complaint yesterday in your office on 8.05.2022, on which you
Confidential verification was done, Mr. Ashok Kumar Shah has given 5000 rupees from me.
He had demanded bribe
Kumar has got a private person. Mr. Naval Kishore Police Inspector during the proceedings
May Shri Akhtar Khan Head Kani and Mr. Devendra Singh Kani of accused Ashok Kumar Shah
The rented residence Govardhan Gate town was sent to search for a search.
Thereafter, one of the steel bowls from the trap box for advance action
Steel bowls by ordering clean water in a plastic bottle from the water cooler engaged in
Cleaning clean water with clean water and put clean water one teaspoon of sodium carbet
Powder witness Mr. Dhirendra Singh was shaken and shaken by the water, which all remained colorless
When shown Hajrin, everyone accepted to be colorless. Steel bowl on it
When Shri Krishna Kumar washed the fingers of the right hand of the private person in the solution and washed it
The color of Dhvan became pink, showing everyone in clean vials of two glass
Signature of the relatives on chit and cloth by getting half-half stuffed
Mark RH- on the vial. And RH-2, the reason for the evidence police
taken. Clean water again washed the steel bowl with soap and water
When filled with a teaspoon of sodium carbet powder and stirred it, the water remained colorless. This
Dhwan's color was washed away by dipping the fingers of Shri Krishna Kumar's left hand in the solution
Gadamala was also done, which also showed all the hajrin in clean vials of two
Signature of the relatives on chit and cloth by getting half-half stuffed
Mark LH- on the vials. And the reason proof is captured by making LH-2 marked
Police was taken. After that, the steel bowl again dissolves well with soap and water
Put a teaspoon of sodium carbet powder and stirred water, water was filled with clean water
Stayed colorless. इस घोल में श्री प्रकाश सिंह सहायक प्रशासनिक अधिकारी के दाहिने हाथ की
अंगुलियों को डुबोकर धुलवाया तो धोवन का रंग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एच-3 व आर एच-4 अंकित करवाकर
वजह सबूत कब्जा पुलिस लिया गया। पुनः स्टील के कटोरे को साबुन व पानी से अच्छी तरह
धुलवाकर उसमें साफ पानी भरवाकर एक चम्मच सोडियम कार्बोनेट पाउडर डलवाकर हिलाया.
तो पानी रंगहीन रहा। इस घोल में श्री प्रकाश सिह सहायक प्रशासनिक अधिकारी के बांये हाथ
की अंगुलियों को डुबोकर धुलवाया तो धोवन का रंग गुलाबी हो गया जिसे भी सभी हाजरीन
को दिखाकर दो काचं की साफ शीशियों में आधा-आधा भरवाकर सील मोहर चिट चस्पा
करवाकर चिट व कपडे पर सम्बंधितों के हस्ताक्षर करवाकर शीशीयों पर मार्क एल एच-3 व
एल एच-4 अंकित करवाकर वजह सबूत कब्जा पुलिस लिया गया। तत्पश्चात पुनः स्टील के
कटोरे को साबुन व पानी से अच्छी तरह धुलवाकर उसमें साफ पानी भरवाकर एक चम्मच
सोडियम कार्बनेट पाउडर डलवाकर हिलाया तो पानी रंगहीन रहा। इस घोल में श्री प्रकाश
सिह सहायक प्रशासनिक अधिकारी की पहनी हुई शर्ट बरंग पर्पल जिसके कॉलर पर शिवा
टेलर का स्टीगर लगा हुआ है, को उतरवा कर शर्ट की जेब धुलवाया तो धोवन का रंग गुलाबी
हो गया जिसे भी सभी हाजरीन को दिखाकर दो काचं॑ की साफ शीशियों में आधा-आधा
भरवाकर सील मोहर चिट चस्पा करवाकर चिट व कपडे पर सम्बंधितों के हस्ताक्षर करवाकर
शीशीयों पर मार्क एसपी-। व एसपी-2 अंकित करवाकर वजह सबूत कब्जा पुलिस लिया गया।
द्ट्र शर्ट की जेब को सुखा कर उलटवा कर संबंधित के हस्ताक्षर करा कर शर्ट को एक
Page 9:
कपडे की थैली में रखवा कर सील्ड मोहर कर मार्क एसपी अंकित किया जाकर कब्जा एसीबी
taken. तत्पश्चात स्वतंत्र गवाह श्री विनीत तिवारी कनिष्ठ अभियंता के पास सुरक्षित रखी
हुई रिश्वत राशि 5000 रूपये के नोटों का मिलान पुनः पूर्व में बनाई गई फर्द पेशकशी से उक्त
नोटो का मिलान करवाया गया तो नम्बर हुबहु पाये गये जिनका विवरण निम्न प्रकार है-
[कस नोटकाप्रकारा [  __ नॉटॉकेनस्वर
जि एक नोट पांच सौ रूपये का 5 2१ 39865
जद एक नोट पांच सौ रूपये का 5 पाप 72977
3. एक नोट पांच सौ रूपये का 0 00 46036
4 | एक नोट पांच सौरूपयेका | 850 273000
ि 'एक नोट पांच सौ रूपये का 3 पट 734364
|__6 | एक नोट पांच सौ रूपयेका 3 68 78427
, mother. एक नोट पांच सौ रूपये का 9 शा 47845
् एक नोट पांच सौ रूपये का 880 242507
ला थ। One note of five hundred rupees. 4 0? 703555
१0 एक नोट पांच सौ रूपये का 9 था 755926
उक्त नोटों को एक सफेद कागज की चिट के साथ सिलवाकर सील मौहर करवाकर
चिट के ऊपर सम्बंधितों के हस्ताक्षर करवाकर वजह सबूत कब्जा पुलिस लिया गया एवं रिश्वती
राशि जहां से बरामद हुई उस स्थान को ट्रेप बॉक्स में से स्टील का कटोरा निकलवा कर उसे
साफ पानी से अच्छी तरह धुलवाकर उसमें साफ पानी डाल कर सोडियम कार्बोनेट का घोल
तैयार कर उसमें रूई के फोये को भिगो कर उस स्थान को पुछवा कर पुनः रूई के फोये को
घोल में धुलवाया गया तो धोवन का रंग हल्का गुलाबी हो गया जिसे भी सभी हाजरीन को
दिखाकर दो काचं की साफ शीशियों में आधा-आधा भरवाकर सील मोहर चिट चस्पा करवाकर
चिट व कपडे पर सम्बंधितों के हस्ताक्षर करवाकर शीशीयों पर मार्क टी-। व टी-2 अंकित
करवाकर वजह सबूत कब्जा पुलिस लिया गया। व रूई के फोये को सुखवाकर एक सफेद
कपडे की थैली में रखवाकर थैली को सिलवाकर सील मौहर करवाकर थैली पर भी सम्बंधित
के हस्ताक्षर करवाकर थैली पर मार्क “आरएफ' अंकित करवाकर वजह सबूत कब्जा पुलिस
taken. परिवादी से प्राप्तगुदा डिजीटल वॉइस रिकॉर्डर को चालू कर सुना गया तो वक्‍त
रिश्वत लेन-देन वार्ता रिकॉर्ड होना पायी गयी जिसका पृथक से रूपान्तरण कम्प्यूटर की
सहायता से हैड फोन से सुना जाकर तैयार करवाया जावेगा। आरोपी अशोक कुमार शाह
तहसीलदार से परिवादी के कार्य से संबंधित पत्रावली के संबंध में पूछा तो बताया कि श्री
धनेश ऑफिस कानूनगों के पास हैं अतः श्री धनेश कुमार को तलब कर पत्रावली को पृथक से
जप्त किया जावेगा। आरोपीगण श्री अशोक कुमार शाह तहसीलदार, श्री प्रकाश सिंह सहायक
प्रशासनिक अधिकारी व श्री कृष्ण कुमार प्राइवेट व्यक्ति का उक्त कृत्य धारा 7, 7ए पीसी
(संशोधित) अधिनियम वर्ष 2078 व १20वी आईपीसी के अनुसार अपराध की श्रेणी में आता हैं।
अतः उक्त आरोपी को जरिये फर्द पृथक से गिरफ्तार किया जावेगा। फर्द हाथ धुलाई व
बरामदगी पर सम्बंधितों के हस्ताक्षर करवाकर शामिल पत्रावली की गई। इसके बाद समय 03.
30 पीएम पर स्वतन्त्र गवाहान के समक्ष परिवादी श्री मुरारी लाल शर्मा सेवानिवृत पटवारी के
संशोधित पेंशन संबंधी कार्य की पत्रावली तहसील कार्यालय डीग में पदस्थापित ऑफिस
कानूनगों श्री धनेश चन्द द्वारा लाकर पेश की गई जिसका अवलोकन किया गया तो पत्रावली
पेज । लगायत 9 है जिसके प्रथम पृष्ठ पर कार्यालय तहसीलदार तहसील डीग का संयुक्त
निदेशक पेंशन विभाग भरतपुर के लिये पत्र लगा हुआ है जो डिस्पेच नहीं है। पेज संख्या 02 से
05 तक पेज संख्या 0। के पत्र की छायाप्रति है , पेज संख्या 06 व 07 पर चैक लिस्ट लगी
हूं है जिसपर तहसीलदार तहसील डीग के हस्ताक्षर नहीं है तथा पेज संख्या 08 व 09 पर
Page 10:
श०
परिवादी मुरारी लाल का गत भुगतान प्रमाण पत्र लगा हुआ हैं पेज संख्या ।0 से 5 तक
परिवादी की पेंशन एवं ग्रेच्युटी के निर्धारण के लिये प्रपत्र लगा हुआ है। जिसपर रबड मोहर पर
तहसीलदार के हस्ताक्षर नहीं है पेज संख्या ।6 से ।9 तक कार्यालय तहसीलदार के पत्रांक
588 दिनांक ॥.05.2022 जो लेखाधिकारी कलैक्ट्रेट भरतपुर के नाम लिखा हुआ है। Whose
संलग्न दस्तावेज हैं उक्त पत्रावली की कार्यवाही हाजा में बतौर बजह सबूत आवश्यकता होने
पर पत्रावली की छायाप्रति करवाई जाकर छायाप्रति को ऑफिस कानूनगों श्री धनेश चन्द से
प्रमाणित करवाई जाकर प्रमाणित पत्रावली के प्रथम व अन्तिम पेज पर संबंधित के हस्ताक्षर
कराये जाकर असल पत्रावली को परिवादी का कार्य पूर्ण करवाये जाने की हिदायत देकर श्री
घनेश चन्द ऑफिस कानूनगो को सुपुर्व की गईं। फर्द जप्ती बाद हस्ताक्षर शामिल पत्रावली की.
Went. तत्पश्चात समय 04.5 पीएम पर स्वतन्त्र गवाहान के समक्ष आरोपी श्री अशोक कुमार शाह
पुत्र श्री लक््मीचन्द जाति जैन उम्र 55 साल निवासी सरकारी हॉस्पीटल के सामने बागीदौरा
पुलिस थाना कलिंजरा जिला बांसवाडा हाल तहसीलदार तहसील डीग जिला भरतपुर को
परिवादी श्री मुरारी लाल शर्मा के संशोधित पेंशन की एतराज पूर्ति करने की एवज में वक्‍त
रिश्वत मांग सत्यापन दिनांक  8,05.2022 को 5000/-रूपये रिश्वत की मांग करना व मांग के
अनुसरण में आज दिनांक 9.05.2022 को रिश्वत लेते पकडे जाने पर आरोपी श्री अशोक कुमार
शाह का उक्त कृत्य धारा 7, 7ए. पीसी (संशोधित) अधिनियम वर्ष 2008 व +20वी आईपीसी का
पाये जाने पर उक्त को जुर्म से आगाह कर हस्व कायदा गिरफ्तार किया गया फर्द गिरफ्तारी
बाद हस्ताक्षर शामिल पत्रावली की गई। तत्पश्चात समय 04.45 पीएम पर स्वतन्त्र गवाहान के
समक्ष आरोपी श्री प्रकाश सिंह पुत्र स्व. श्री रामसिंह जाति जाट उम्र 36 साल निवासी खांगरी
पुलिस थाना नदबई जिला भरतपुर हाल सहायक प्रशासनिक अधिकारी तहसील कार्यालय डीग
जिला भरतपुर को परिवादी श्री मुरारी लाल शर्मा से 5000/-रूपये रिश्वत लेते हुए रंगे हाथ
पकड़े जाने पर आरोपी श्री प्रकाश सिंह का उक्त कृत्य धारा 7, 7ए.. पीसी (संशोधित)
अधिनियम वर्ष 208 व क20वी आईपीसी का पाये जाने पर उक्त को जुर्म से आगाह कर हस्व
'कायदा गिरफ्तार किया गया फर्द गिरफ्तारी बाद हस्ताक्षर शामिल पत्रावली की गई। Subsequently
समय 05.5 पीएम पर स्वतन्त्र गवाहान के समक्ष आरोपी श्री कृष्ण कुमार पुत्र प्रेमसिंह जाति
जाट उम्र 2 साल निवासी बरौली चौथ पुलिस थाना सदर डीग जिला भरतपुर को परिवादी श्री
मुरारी लाल शर्मा से आज दिनांक १9.052022 को आरोपी अशोक कुमार शाह के कहें अनुसार
5000/-रूपये रिश्वत राशि प्राप्त करने का उक्त कृत्य धारा 7, 7ए.. पीसी (संशोधित)
अधिनियम वर्ष 208 व 420बी आईपीसी का पाये जाने पर उक्त को जुर्म से आगाह कर हस्व
'कायदा गिरफ्तार किया गया। फर्द गिरफ्तारी बाद हस्ताक्षर शामिल पत्रावली की गई। Subsequently
समय 0540 पीएम पर कार्यवाही के दौरान श्री नवल किशोर पुलिस निरीक्षक मय हमराहीयान
को आरोपी के किराये के मकान की खाना तलाशी हेतु रवाना किया था जो बाद खाना तलाशी
वापस आये खाना तशाली बाद अवलोकन शामिल पत्रावली की गई। तत्पश्चात समय 05:45
पीएम पर घटना स्थल का नक्शा मौका एवं हालात मौका परिवादी की निशादेही पर स्वतन्त्र
गवाहान की मौजूदगी में पृथक से तैयार किया गया। फर्द नक्शा मौका एवं हालात मौका मुर्ति
कर बाद हस्ताक्षर शामिल पत्रावली किया गया। तत्पश्चात समय 06.5 पीएम पर श्री रीमराम
हैड कानि0 45 को मय श्री मनोज कुमार कानि0 चा0 व श्री रोशन सिंह कानि0 चालक मय
गिरफ्तारशुदा आरोपीगण अशोक कुमार शाह तहसीलदार, प्रकाश सिंह सहायक प्रशासनिक
अधिकारी व कृष्ण कुमार प्राइवेट व्यक्ति के जरिये प्रावविट वाहन के कार्यालय तहसीलदार डीग
से थानाधिकारी पुलिस मथुरा गेट व चिकित्सा अधिकारी आरबीएम हॉस्पीटल भरतपुर के नाम
पृथक पृथक तहरीर देकर रवाना कर हिदायत </v>
      </c>
    </row>
    <row r="21" ht="15.75" customHeight="1">
      <c r="A21" s="2" t="s">
        <v>20</v>
      </c>
      <c r="B21" s="2" t="str">
        <f>IFERROR(__xludf.DUMMYFUNCTION("GOOGLETRANSLATE(A21, ""hi"", ""en"")"),"Page 1:
First Information Report
(Under Section 454 punishment process]
: .. District-Prevention of Prevention of Bureau, Sirohi, Police Station: ACB CPS Jaipur, Year 2022
Pardhan Sudhana Report Number. , 2.2 ... date ... 2 | 52720
2 ... () Act Prevent"&amp;"ion of Corruption (Amendment) Act 2008, Section 7
(The Act of Indian Penalty
(3 Act …….
(7 Other Acts and Dharis:- .. or- no
3 ... (a) Roodanamcha common report number, cai .. time .... (6,
The day of the crime decreasing:-Thursday, dated 7908 2022, time"&amp;" 0530 P.A.,
So the date of information being done on the police station:- 1605 2022 time 0800 PAM 4,
Variety of Information:- Computerized type Suda,
5 ... incident site:-
(Direction and distance from the police station-from CB to Val-Parishmam Bakasa"&amp;"la Kar 70 K, Pu,
(0 Address&gt;- Jalore near Lata Railway Gate,
(R) If this police station belongs to the outer border:- No
'Compinner/informers:-
+: Shri Rajendkumar son Ri Dhanraj, Caste Jain, Umn 43 years, Paisha Business, Resident
Hawala Gali Khunarpur"&amp;", District Pali, Hall Proprietor Bhairav ​​Machine Groom Mahavir
Complex, Shop. 82 Man Bazaar Sumerpur, District Pali.
Shat,/ Unidentified suspected accused details including specialty:-.
..A Bhaskar Chaudhary son Shri Mangeram, Caste Jat-Chaudhary, age "&amp;"30 years, resident village
Sangrod, Tehsil Khedka, District Baghpat, Uttar Pradesh, Hall Regional Forest Officer-Gagar, Forest
Jalore, Additional Charge Assistant Forest Conservator (ACF) Jalore.
2m Mahinalsingh Pun and Santih caste Rajput, Uber 30 Word,"&amp;" Resident Aashrya
Colony Jalore, Hall Banasatak, Office Regional Forest Officer, Jalore.
3. Mr. Jitendkumar alias Virat son Ri Dalpatram, Caste Jeanagar, Age 28 Word, resident
Mango Nimbala, Tehsil Ahor, District Jalore, Hall Hall Bansk, Kayal Regional F"&amp;"orest
Officer, Jalore.
8 ... The reason for the delay in giving itla by the complainant/informer:- no one.
9 ... Specifics of stolen/ indulged property: -......................................................
40 ... The total value of the stolen/ involv"&amp;"ed assets trap amount is 10.000/-
4 .. Panchnama /UD case number (if it is) ........
2 ... the subject matter first isla report ....
Man Additional SP Sir
F
Nand
37006 8/50 suspicion 90
aan
Page 2:
Preventive bureau
Sirohi-Rajasthan, only
Subject:- "&amp;"To seek and receive bribe by officers and employees of Forest Department Jalore
To take legal action in relation to Babbatu.
Recognizing,
Arj, a applicant, Mr. Rajenddupar son Ri Dhanraj, caste Jain, fiery 43 years,
Resident Hawala Gali Sumerpur, Distric"&amp;"t Pali, Hall Professor Bhairav ​​Machine Groom Mahavir
Complex, Shop. 52 Man Bazaar Sumekhur, District Pali's Arj is that my firm Bhairav
Machine Tools Mahavir Complex, Shop no. 52 Main coal through Sumerpur
I work as a work. Through the said firm, I am f"&amp;"rom various places in Jalore region
After doing coal, I send loading trucks to Bhiwadi-Alwar the Jaipur.
'I send about 3-4 car goods from here. Tomorrow dated 17.05 2022 of Jalore
A train filled with coal at the Agali Piau toll block, Mr. Mahipal Singh Fo"&amp;"rest Guard, Shri
Bhaskar Chighri End Shri Virat Chauhan, Forest Department Bhinmal bypass Outpost Jalore stopped
Take the car papers from the driver of my car, and my car forest department post Jalore
By standing near the driver of my car, the forest depa"&amp;"rtment in one-dead hour by calling me a call
Called the outpost at Jalore, then I went to Jalore at the same time from my house and went to Jalore and
Said to leave my car, Mr. Mahipal Singh Forest Guard, Virat Freas Guard and Mr. Bhaskar
The razor said t"&amp;"wo lakhs from me in exchange for leaving my car. If I demanded so much
If I did not have the money, then those people have given Rs 60000 in the last. Less than any
Somewhere from me not taking the matter of not taking in condition, then I got that time a"&amp;"vailable to me for Rs 40000. I
At the behest of Bhaskar Chaudhary and Mr. Virat, he gave it to Mr. Mahipal Singh at the same time and the remaining
Rs.10000 When asked to give in a day or two, then the three of them gave the money given by the mother
Cam"&amp;"e back in turn and put inside the post and told me that you guys
If you keep the setting with the police, you will not do your work, if you want to do business here
You will also have to keep the setting and we will also read the mandhali. Then I told the"&amp;"m that one or two days
In the outstanding of Rs. 10,009 I will come to reach, then you will also decide your mind
Legs. I am outstanding bribe to Mr. Mahipal Singh, Virat Chauhan and Mr. Bhaskar Rains Saheb
40200 rupees And I do not want Daina. I bribe th"&amp;"ese three forest department Jalore
I want to get caught red handed. I have no enmity with these people nor
No money-money transactions are outstanding. Therefore, reports are presented for legal proceedings.
Dinocon-5./05/.2022
Item,
Assistant-SD-N
'SD, "&amp;"witness Mr. Aditlal Kanik Assistant ... Rajendrakumar son Mr. Dhanraj, Caste
S, D. Witness Mr. Nathuram Senior Assistant Jain, resident Hawala Gali Sumerpur, District
Pali, Mobile, 9462784923 and
Rashka 38
Action police
It is requested that the above wri"&amp;"tten report is dated 18.05.2022 0600 pm. But
Pratiki Shri Rajendumar son and Dhanraj, Caste Jain, Age 43 years, Paisha Business, Resident
Hawala Gali Sumerpur, District Pali, Hall. Properite Marv Machine Groom Mahavir Complex,
, 50806 8/80 Dhabhab Fort
 A"&amp;"yerelallarlellar-Lattatatatatatatakanathananthananthananthananthananthananananaananaananaananaananaananaananaananaananaananaananaananaananaananaanana
Page 3:
3
Shop no. 52 Man Bazaar Sumerpur, District Pali attended the bureau office Sirohi
Omprakash "&amp;"Chaudhary Additional Superintendent of Police, Anti -Corruption Bureau, Sirohi understand
Computerized (Tip Suda) report offered self-attested copy of its Aadhaar card.
The complainant was questioned about the facts mentioned in the report after observing"&amp;" it
The complainant told that I am for the addition of coal through my above firm
I am authorized, through the said firm, I do coal from various places in Jalore region
I send loading trucks to Bhiwadi-Alwar and Jaipur. Almost in the month
I send 3-4 car "&amp;"goods from here. Tomorrow on 1705: 2022, Bhagli Piaun Toll of Jalore
On the block, a train filled with merary coal, Mr. Mahipal Singh Forest Guard, Mr. Bhaskar Chaughari and
Au Jeendkumar aka Virat Chauhan Forest Gord, Office Regional Forest Officer, Rain"&amp;"z Jalore
Stopped the driver and took papers from the driver, and the Mary became the car of the department's chickee
I stand on one side and make a mobile call through my driver and one and a half
Inside the hour, the forest department called the post on "&amp;"Jalore, on which I myself from Sumerpur
At the same time took a private car and went to Jalore, where in a side of the forest department post
My car was standing, I requested them to leave the said car, then the three of the above three
In the case of lea"&amp;"ving the car, I first Rs 200 lakhs from me. Demanded, in giving so much money
If I expressed inability, I do not take Rs 50,000 in the last, under any circumstances
Talked about Rs 40,000 available with me at that time. I I Mr. Bhaskar Chauchari and Shree"&amp;"
At the behest of Jitendra alias Virat, Mr. Mahipal Singh gave it to the forest guard at the same time and the remaining
40,000 Rs. Promised to reach a day or two, on which the amount given by me by these three
In turn, I told me that only police settings"&amp;" will not work, our area
If you want to do business, then we will also have to give monthly bodies, on which I told them one or two days
In the outstanding of Rs. 10,000 I will come to reach, then you will also decide the matter of Manthali. Before going "&amp;"there
I have any information about the names and posts of both other than Mr. Mahipal Singh Forest Guard
It was not, on which I asked them about the names and designation of these two, then one of them
His name is Mr. Bhaskar Chaudhary Renger and the othe"&amp;"r named Mr. Jitendra alias Virat Forest
Had told to be a gard. I am the said Mr. Mahipal Singh Forest Gord and Mr. Bhaskar Chaudhary Renger and
Virat Fortist Gord received the remaining bribe amount of Rs 10,000. And do not want to give monthly bound etc."&amp;"
I want to catch them red handed. I have any mutual rivalry and transaction with those people
Are not outstanding. In relation to the report and facts, the complainant has all the facts to be correct and
Report has been done by his own observant by typing"&amp;" a trusted acquaintance in Sumerpur
Told to be. The facts and takiran mentioned in the report of the complainant Mr. Rajendkumar Jain
'Case from Dariyaphal first demands bribe for Vaidya work by public servants
Visiting the corruption prevention (amendmen"&amp;"t) act-208, firstly bribery
It is decided to get a confidential verification of the amount demand.
Rameshkumar Kani, Ni, 419 was summoned in the office room and his complainant Mr. Rajendkubhai Jain
Their mobile was mutually exchanged after getting mutual"&amp;" interpretation.
The complainant and Mr. Rameshkumar by taking out the digital tape recorder from the office of Haja
Kani Regarding the operating by handing over to Shri Rameshkumar Kani,
-Directed to get a confidential verification of bribery demand to g"&amp;"o to Jalore with Parivadi
It was done, on which the complainant Mr. Rajendkumar Jain told that till today he will reach Jalore
It will be night, they will not talk to me at night, so I talk with them tomorrow
I will go to do Mr. Rameshkabhbhi Kani. On the"&amp;" second day on 19.052022 in the morning
Contact Jalore and directed the complainant and directed the demand verification action.
5000 8/80 Gag Ekini
Page 4:
4
Went. The complainant Mr. Rajendkumar Jain was given the above time in Jalore at the appoin"&amp;"ted time in Jalore
'Rameshkumar Kani, to get the verification action and take full secrecy in the case
The destination was given to the destination.
Bribery on the report of Mr. Rajendkumar Jain in the morning on 19.05 2022
Digital voice from office cupbo"&amp;"ard to get confidential verification of funds demand
'After removing the recorder, the said Vice recorder Mr. Rageshkumar Kani, handed over to Vamukam Jalore
Contact with the complainant Mr. Rajendrakumar Jain and demanding bribery amount through him
Rega"&amp;"rding getting a profitable instruction in relation to the said, I will leave for the Digital Tape Recorder
Was done towards Jalore. Man Additional Superintendent of Police May Mr. Chelaram Hand Kani, 409,
Mr. Sohanram Kani, 36. Through the government vehi"&amp;"cle Bolero and driver Shri Ganeshlal's case no.
+57/2022 against Shri Bhagwan Ram Ward Panch, Gram Panchayat Mandwala, Pans. Sayla, District
In Jalore that day, the sample voice of the accused Shri Bhagwanram Ward Pagh, Mr. J,
Due to M. Court Jalore, I le"&amp;"ft for the research letter of the said case JM
The court turned to Jalore. This Babata [Shri Rameshkumar Kani, directed separately
It was done that after the verification proceedings, the additional superintendent Camp Jalore
Make mobile aware through thi"&amp;"s. The report of the complainant
Alert/Stan to stay for the office staff by going to the office staff for advance instructions
Instructed. In the afternoon, Additional Superintendent of Police Maya Hamrihan Bamukam
In Jalore, the court was freed from the "&amp;"work that at the same time Mr. Rameshkumar Kani. 149 through
Mobile Man informed the Additional Superintendent of Police that the complainant Mr. Rajendkumar Pan
Demanded bribery amount from the accused Mr. Mahipal Singh Forest Guard and Mr. Bhaskar Chaug"&amp;"hari range
Recording the Bureau's digital tape recorder by verification conversations. Mr. Bhaskar
Chaudhary and Mr. Mahipal Singh to the complainant at Ahor intersection in Jalore city just before
Found and outstanding Rs 10,000. By demanding from the fr"&amp;"ont of the front. 0: 000 rupees,
Settled, on which the complainant arrears Rs 10,000. Today to Shri Mahipal Singh till evening
Giving and running this amount by the 15th of next month and ahead of this, per month per month.
Rs 10,000 Talk of deciding the "&amp;"monthly bond of three vehicles of the complainant at the rate of the complainant
I have been told to me by the complainant. On which Mr. Rameshkumar Kani, to the complainant
Meeting at village Lata Math, three-four kilometers away from Jalore city for sec"&amp;"recy
It was directed and departed from Additional Superintendent of Police Maya Hamarahiyan Jalore
Through the monastery located at village Lata, where according to former instructions, Shri Rameshkumar Kani, 79
May the complainant was present by Mr. Raje"&amp;"ndrakumar Jain, who switched the digital tape recorder
Off Suda Man Additional Superintendent of Police Kau, which has been revealed and recording
'If the important part of the bribery zodiac demand verification conversion was heard, Mr. Rameshkumar Kani,"&amp;"
Confirmation of the bribery demand by the facts mentioned by mobile in the past
Found to be. Facts stated by the spot by Mr. Rameshkumar Kani in the past
He was visited and also told by the complainant, in the past, Mr. Mahipal Singh
'Banarakshak had tak"&amp;"en and even today, Mr. Mahipal Singh has to pay money, but if the transaction
Time will come with him with a range or any other staff, then he does not take money himself
There is heartfeltness. Response transactions from the above situation on the same d"&amp;"ay i.e. dated 195.
Due to being fixed on 2022, the further proceedings and started at the same time Mr. Adaram
Assistant Sub Inspector Police through a mobile rental train and staff,
Trap box, paper in paper pudia, laptop, printter, papers squad and
PHE D"&amp;". Sirohi of other essential materials with two independent witnesses
0 Ga 45 Ch#
Page 5:
5
Dinner was directed to reach Jalore. Man Additional Superintendent of Police
Hamarahiyan got busy waiting for the above and after some time, additional police
"&amp;"Superintendent of Superintendent May Hamrihaian complainant Shri Rajendrakumar Jain and Mr. Rameshkumar Kani, +19
Jalore city by leaving the monastery of village Lata with Hamarah
In the police of the Additional Superintendent of Police, reached the flat "&amp;"of an acquaintance of the Additional Superintendent of Police,
'According to the instructions, the name, address of the said is not being opened, this is the show
'But it was decided to take the case of the case and take a decision. After some time
Accord"&amp;"ing to Niyam, Shri Adaram Assistant Sub Inspector Police in two independent witnesses and vyuro jabta
Private train of rental through Omati Deeksha Kani, 436, Shri Sureshdan Kama 470
Box, Finophthine powder, laptop, printter, papers squad and others in pa"&amp;"per pudia
The necessary materials were present. On which the case is initiated in advance action
Going to the spot, witnessing the witness, they asked them to introduce them to the introduction
Introduction to their respective, Shri Amritlal son Shri Gane"&amp;"shram, Caste Lakhara, Age 25 years, Pasha
Government Job, resident Keshav Vidya Mandir near Anadara, Hall Junior Assistant,
Office Executive Engineer, PHED, Khand Sirohi, silence, 9828708572 and Shri Nathuram
Son Shri Valaram, caste Vagari, age 39 years, "&amp;"Pasha government job, resident village Goeli,
Tehsil and District Sirohi, Hall Senior Assistant, Office Assistant Engineer, P.H.E.
'Updar Sirohi, Mo, given as 9982029078. Subsequently, both witnesses appear
'The complainant Mr. Rajendrakumar Jain was intr"&amp;"oduced mutually. Prayer presented by complainant
The letter was read and taught to both the witnesses. Bribery demand verification talks
Turn on the digital voice recorder part of the important talks related to demand and health
Reverse / Fordard was reci"&amp;"ted to the witnesses. Both witnesses also expanded the complainants
Inquiring and making a signature on the application of the complainants
In the proceedings, he agreed to become independent witnesses. Bribery
It was decided to create the ford transcript"&amp;"s of the amount demand verification conversion conversion.
'Both independent death, Shri Amritlal Junior Assistant and Shri Nathuram
Mr. Mahipal Singh Forest Guard, accused of senior assistant complainant Mr. Rajendrakumar Jain,
Working Regional Forest Of"&amp;"ficer, Rainz Jalore, District Jalore and Rivati ​​to others
When asked to present the amount, the complainant Mr. Rajendrakumar Jain gave five-five of the Indian currency
C's 20. A total of Rs 10,000 is removed from your shirt pocket and additional
Presen"&amp;"ted to the Superintendent of Police, whose number is as follows:-.
.. A note of five hundred rupees 8. 44500
2 ... A note of five cm Nambari 6. H 5 ... 985750
3 ... A note of five hundred rupees 5 0 0 ...
4 ... a note of five hundred rupees 3 09 ... 7852"&amp;"43
5 ... Nambari 06 ... 39993
6 ... A note of five hundred rupees 3 60 shad 42
7 ... a gimmick of five hundred rupees 986 ... 89848
8 ... A note of five cm Nambari 7 80 ... 38450
9 ... A note of five cm Nambari 6 No ... 024746
40 ... A note of five hundre"&amp;"d rupees 360 ... 436235
14. A note of five c's Rs. 4 is 4? .... A68369
+2 .. A note of five hundred rupees nasbari 9 ... 00 ... 69946
_3078060 85 50806 9
Page 6:
3 ... a note of five hundred rupees
H5. 905207
4. .. A note of five cm 3 4 ... 84990
5 .."&amp;". A note of five hundred rupees 8. 585 ... 088655
14 ... A note of five hundred rupees Napbari 0. Say ... 92086
17 ... A note of five hundred rupees Nambari 89 ... 634080
16. .. One note of five hundred rupees 2 56 ... 70865
9 ... A note of five hundred r"&amp;"upees. 777 ... 505434
20 ... A note of five hundred rupees.
Finofthleen's Pudiya Hamarah Jabta, who was ordered from office from office
Kri Sri Sureshdan Kani. The amount submitted by the complainant is provided to the number 40
0000 Rs. All notes of a "&amp;"newspaper laid on the table kept in the room room room
By placing it above, lightly puffed up a lighter finophtheline powder to each note
But Mr. Sureshdan Kani was installed by 470. Jama of complainant Mr. Rajendkubakuba Jain
Searched witness Mr. Amritla"&amp;"l goes to Livai with Junior Assistant
'There was no noisy and other amount. To the said finophthine powder notes
'Shri Sureshdan in the pocket of the Bandi Side of Pant worn by the complainant Mr. Rajendkuhar Jain
Kani, was kept from and instructed to the"&amp;" complainant in front of the witness that this bribery amount
Did not touch, accused Mr. Mahipal Singh only after demanding the forest guard and others
Remove it from your pocket and give it to him, during this time, do not join hands with the accused and"&amp;" at the same time
The complainant was also directed that bribery by accused Mr. Mahipal Singh and others
'After receiving the zodiac, where does he keep this zodiac, or hides,
Keeping his head two or three times or by the Additional Superintendent of Poli"&amp;"ce
Call the mobile,/ Miss the confidential domination. Subsequently a glass of glass
I was filled with clean water. In which one teaspoon of sodium carbonate powder
Witnesses were prepared by preparing the solution, the complainant is shown, then all the "&amp;"Hajarin have colorless solution
accepted. Shri Sureshdan Kani in this colorless solution. Dip the fingers of the hands of the hands
When he was called, the color of the solution changed and turned deep pink, which all the spots
The color of the solution w"&amp;"as accepted to be dark pink. All the spots were summoned that
Hands in the solution of the bribery amount by the accused and the solution of sodium carbonate
The color of the solution should be pink or light pink in this way
will go. The mixture of a mixt"&amp;"ure of finophthine powder and sodium carbonit and
Everyone was well explained about the utility. Then Mr. Sureshdan Kani, glass from
The pink solution is thrown out and mixed the glass with clean water or soap
Burned the newspaper used to apply finophthli"&amp;"ne powder and destroyed
'Went. All trap party members, witnesses to be used for hand and trap proceedings
Bali material Bagaira was also washed away twice with clean water and soap and the trap party
The members of the members are searched and went to any"&amp;" objectionable item and
The amount etc. was not allowed to remain. Man Omprakash Ghoghari Additional Superintendent of Police
Keep the mobile with you. The witness was instructed that as far as possible the complainant and
Attempt to see and listen to the"&amp;" bribery zodiac transaction or conversation between the accused
Do Bribery and Parables Finophthleen and Sodium of this action
Carbanit powder and handwritten bribery sign
The letter included was done.
50060 8/5788 ७ killed
Page 7:
G
'As per the previ"&amp;"ous instructions, accused by the complainant from his mobile no, 704936297
Xi Mahipal Singh's mobile no, 916805896 was talked about, then he said that I
And Mr. Bhaskar Chaughari is not a fee, you are confirmed by you in front of sir, you Jitendra
'Meet h"&amp;"im with aka Virat and give him money, the above mentioned mobile in the complainant on the jira
Calling the mobile number 8005500470 of Mr. Jitendkumar alias Virat Bansakshak from the number
In this regard, the accused lie down to the Railway Gate, lying "&amp;"down the above,
Said, on which the proceedings are started according to the above, Omprakash Chaughari additional
Superintendent of Police, Hamarah both independent Gayahan Shri Amritlal Junior Rahayak and Mr. Nathusham
Senior Assistant, Bureau Jabta Mr. "&amp;"Adaram ASI, Mr. Chelaram Head Kani, Mr. Sohanram
Kani, No, 367, Mrs. Deeksha M. Kani, 436, Shri Rameshkupar Kani, 109 May Trapp Box, Office
Government vehicle Bolero Number RJ114 through laptop, printter, other necessary ingredients
Eur 0809 Driver Shri G"&amp;"aneshlal no. 561 and private vehicles and private outs of the complainant
'May Digital Tape Recorder Mr. Rameshkumar Kani with the complainant. Left from camp site
Layed Ralve Gate Jalore reached, where Kani, Shri Rameshkumar No. 09
'The accused Mr. Rajen"&amp;"dkumar Jain on the digital voice recorder and handed over the accused Shri
Railway Gate Tehsil Office left for contact with Jitendrakumar alias Virat
Was done towards Siro
Hiding their presence nearby, busy waiting for the confidential Ishare of the compl"&amp;"ainant
Did
After some time, both death of death, Mr. Rajendrakumar Jain
Lota located in Jalore city to Lata, about 400 meters from the railway gate.
'Jalore-Ahor-Jodhpur standing on the left side of the main road and coming near its private vehicle
Consi"&amp;"dered confidential Ishara turning on its head two or three times
Inf
After leaving from arms, the complainant reached near the former and reached him in the past.
Additional Superintendent of Police himself after receiving digital tape recorder
Keep in cu"&amp;"stody that during this time going towards the scooty standing near the complainant's vehicle
'Mr. Rajendrakumar Jain, the complainant, told that Shri Rajendrakumar Jain
Jitendrakumar alias Virat Hall Forest Guard, Office Regional Forest Officer, Jalore wh"&amp;"o
Just leave me a car full of coal and to my coal trains from the front
Without stopping transportation, allowing traffic to travel 0,000 per month
Finophthine powdered by asking me in the process of deciding the monthly left
'Bribery amount is Rs. 0,000."&amp;" Get and placed in the right side of your worn pant,
Barley is still its bio. On which the said person was given by Additional Superintendent of Police
Introducing yourself and Hamrihiyan and apprised them of the intention and asked them to introduce them"&amp;"
He introduced himself to Shri Jitaindkumar alias Virat son Shri Dalpatram, Caste Jeanagar, age 25
Year, resident village Nimbala, Tehsil Ahur, District Jalore, Hall Hall Forest Guard, Office Regional
The officer, Jalore, Mobile No, given as 890580.40. On"&amp;" which the said Shri
'Gayeendrakumar alias Virat knows the complainant Mr. Rajendrayumar Jean and for some time now
First Resistor amount is Rs. 10.000. When asked about getting the accused, the accused forest Sakk
Told that yes I know them, borrowed from"&amp;" me in the past. Gone amount is Rs.10000 ..
Today they have returned to me, which I received from them and the right of my wearing pant
Keep in the side of the side. On which the spot, Mr. Rajendrakumar Jain accused the accused forest
Pillar of the said s"&amp;"tatements of the smoke; Made it fabricated that I am speaking only 3 klkool
5200 8) 80
Page 8:
Is, my firm Bhairav ​​Machine Tools Mahavir Complex,
I am authorized for the year of coal through Non Juti Man Bazaar Sunerpur.
Through the firm, I do Bhiwad"&amp;"i-Alwar and Bhiwadi-Alwar and
I have sent loading trucks towards Jaipur. About 3-4 vehicles in the month here
I send from Dated 17.05: 2022 with my coal at Bhagli Piyu toll block of Jalore
A dead vehicle Mr. Mahipal Singh Forest Guard, Mr. Bhaskar Chaudha"&amp;"ry and Mr. Jitendkumar alias
Virat Chauhan, Office Regional Forest Officer, Rainj Jalore stopped and stopped the driver
Take papers. And my car parked on one side in the side of the forest department post
By making mobile calls through my driver, I am in "&amp;"one to one and a half hours
The department called the post on Jalore, on which I took my own private car from Sumerpur
Time came to Jalore, where my car was standing in a side of the forest department post, I
If he requested them to leave the said car, th"&amp;"en the above three said to leave my car
200 lakhs from me first. Demanded, I expressed inability to give so much money.
So they have Rs 50,000 in the last. Talked about not taking less than any condition, on which
At that time I have Rs 40,000 available. "&amp;"I made Mr. Bharakar Chaudhary and Mr. Jitendra alias Virat
On saying, Mr. Mahipal Singh gave the forest guard at the same time and the remaining Rs. 0,000. One or two days
I promised to reach, on which the amount given by me, these three in turn
I told me"&amp;" that only the police setting will not work, if you want to do it in our area
We will also have to give monthly, on which I told him in a day or two, the outstanding arrears.
I will come to reach, then you will also decide the yatra of Manthali. I am the "&amp;"remaining to Mr. Mahipal Singh and others
'Bribery amount is Rs. 0,000. And did not want to give monthly bond etc. and I was red handed
'Wanted to catch, so on the second day on 805.2022, your level is legal
Today, by presenting a report for action, the o"&amp;"utstanding amount from them about the front girl child
When he came to talk, Mr. Bhaskar Chaudhary and Mr. Mahipal Singh at Ahor intersection today
Found and outstanding Rs. Asking for Rs. 10.000 per month from the front. Of mantle
Bandhi decided, on whic"&amp;"h I outstanding Rs 10,000, today in the evening and in this amount next month
Running till the 15th of the 15th and beyond that my train is Rs 10,000 per month. At the rate of mine
The three trains were decided to give them a monthly bond, and at this tim"&amp;"e the outstanding arrears Rs. Of
In relation to the mobile talks with Mr. Mahipal Singh, he said that we are not a fee, sir,
You are confirmed in front of you, you meet Jitendra alias Virat and give him money,
जिस पर मैंने कॉल कर इस जितेनद उर्फ विराट से ब"&amp;"ात की तो इसने मुझे लेटा रैल्वे फाटक के
पास पैसे लेकर आने का कहा, जिस पर अभी कुछ देर पहले मैं यहां आया तो यह स्कूटी पर
मेरे पास आया व मेरे से मांगकर 0,000 रू. प्राप्त कर अपने पहनी हुई पैण्ट के दांहिने साईड
की जेब रखकर वापस अपनी स्कूटी की तरफ जाने लगा तो मै"&amp;"ंने गोपनीय ईशारा किया, जिस
पर आप लोग आये व इसे पकड़ लिया। जिस पर आरोपी श्री जितेन्द्र उर्फ विराट वन रक्षक को.
'परिवादी द्वारा बताये गये उक्त तथ्यों के संदर्भ में रिशवली राशि प्राप्त करने व इस राशि में और
किसी का हिस्सा होने के बारें में पुनः पूछा गया तो आ"&amp;"रोपी कुछ देर सक निरूत्तर रहा व फिर
कहा कि मैंने श्री महिपालसिंह वनरक्षक व श्री भास्कर चौधरी रैन्जर के कहने पर भी
राजैन्द्रकूमार जैन से यह रिश्वती राशि ली हैं, इसमें उन दोनों का भी हिस्सा हैं. पिरसों भी मैं
इनके साथ था एंव उनके कहने प्र श्री जैन द्वारा दिए"&amp;" गए 40,000 रू. की मैने मेरे हाथों से
गिनती की थी, परसों वाली राशि भारकर चीधरी के पास रखी हुई हैं. बकाया राशि की.
जानकारी थी. इसलिए उनके कहने पर यहां इनसै राशि रा करने आ गया, सर मेशी
Went. मेरी नई-नई नौकरी 'हैं माफ करो। णिस पर आरोपित चनरकक को ढाइंस बंधाकर
"&amp;"दोनों आरोपित श्री महिपालसिंह .वनरक्षक व श्री मारकर चौधरी क्षेत्रीय घन अधिकारी के बारे में
50860 छि/ 5८808 99 हल
इनसे कोई राशि कभी उधार नहीं ली
Page 9:
पूछताछ की गई तो
बालेनी जालार हियत 2 सर पर गरम बाण कि मी सहगल असर्ग
कर ल जालोर स्थित
उन अधिकारी कार्"&amp;"यालय में मौजूद हैं। जिस पर उक्त दौनों आरोपियों की दि बन
जितैन्द्रकुमार उर्फ विराट के दांये व बांये हाथों को
रमेशकुमार कलाईयों के ऊपर से कमशः कानि. Mister
'रमेशकुमार व हैड कानि, श्री चेलाराम से पकड़वाये जाकर यथास्थिति में निजी वाहन में बिठाकर
हमरा लेकर मन"&amp;" अतिरिक्त पुलिस अधीक्षक मय हमराहियान आशापूर्णा कॉलोनी जालोर स्थित
अरोपी भी महिणलसिंह के मकान न॑ |! पर पहुंच रूबरू गया एंव महिला कि ीसति
हमराह मकान के दरवाजे को नॉक किया तो अन्दर से किसी ने कोई जवाब नहीं
दिया, तभी सामने के मकान से एक व्यक्ति आया व आरोपी श्"&amp;"री महिपालसिंह के मकान को
नॉक करने के बारे में पूछा तो उक्त व्यक्ति को मन्‌ अतिरिक्त पुलिस अधीक्षक मय हमराहियान
का परिचय देकर मकान पर आने के मन्तव्य से अवगत करवाकर उनका परिचय पूछा तो उसने
स्वयं का नाम श्री गौविन्दसिंह मण्डलावत होना व आरोपित श्री महिपालसिंह"&amp;" के सामने वाले
मकान में स्वयं का निवास होना एंव स्वयं को आरोपी श्री महिपालसिंह मण्डलावत का सगा
चाचा होना बताया, जिस पर उक्त श्री गोविन्दसिंह मण्डलावत को आरोपी श्री महिपालसिंह के
बारे में पूछा तो उन्होनें बताया कि अभी कुछ देर पहले मकान पर ही मौजूद था, जिस "&amp;"पर उन्हे
श्री महिपालसिंह को समझाईश कर मकान का दरवाजा खुलवाकर उन्हें बाहर बुलाने हेतु कहा
गया तो श्री गोविन्दसिंह ने एसीबी दल का सहयोग करते हुए श्री महिपालसिंह के मकान के
दरवाजे पर दस्तक देकर उन्हें बाहर आने हेतु आवाज लगाकर समझाईश की तो अन्दर से
मकान का दर"&amp;"वाजा खोलकर एक व्यक्ति बाहर आया, जिसका परिचय श्री महिपालसिंह वनरक्षक
के रूप में उनके चाचा श्री गोविन्दसिंह मण्डलावत ढ्वारा दिया गया; तत्पर्थात उक्त श्री
'महिपालसिंह को मन्‌ अतिरिक्त पुलिस अधीक्षक मय हमराहियान का परिचय देकर मकान पर
आने के मन्तव्य से अवगत कर"&amp;"वाकर उनका पूर्ण परिचय पूछा गया तो उसने अपना परिचय श्री
महिपालसिंह पुत्र श्री शंभूसिंह, जाति राजपूत, उम्र 34 वर्ष, निवासी आशापूर्णा कॉलोनी जालोर,
Condition. वनसक्षक, कार्यालय क्षेत्रीय वन अधिकारी, जालोर, मोबाईल नं. श१8605806. And
श77288457 के रूप में दिया।"&amp;" चूंकि तीसरे आरोपी श्री भास्कर चौधरी की दस्तियाबी शेष थी
एंव इस स्थान पर श्री महिपालसिंह से पूछताछ में समय जाया करने की स्थिति मैं इस
कार्यवाही के लीक होकर इसकी भनक आम लोगों, पत्रकारगण एंव आरोपी श्री भास्कर चौघरी
को लगने से उसके रूपोश/फरार होने की संभावना"&amp;" के मध्यनजर आरोपी श्री महिपालसिंह को
राजकीय वाहन में बिठाकर श्री अदाराम एएसआई. मय जाब्ता के साथ तथा आरोपी श्री
'जितैन्दकुमार उर्फ विराट को यथास्थिति में जरिये प्राईवेट दाहन श्री चेलाराम हैंड कानि, मय
जाब्ता के साथ मुनासिब हिदायत देकर पुलिस थाना कोतवाली जा"&amp;"लौर की तरफ रवाना कर मन्‌
अतिरिक्त पुलिस अधीक्षक मय श्री सोहनराम कानि. व श्रीमति दीक्षा म.कानि, तथा दोनों स्वतन्त्र
गवाहान श्री अमृतलाल व श्री नाथूराम के जरिये परिवादी श्री राजेन्दकुमार जैन के निजी वाहन
से रवाना होकर सूरजप्रोल जालोर स्थित कार्यालय क्षेत्री"&amp;"य वन अधिकारी, जालोर पंहुचा, जहां
आरोपी श्री भास्कर चौधरी के बारे में मालुमात की गई तो खुछ देर पहले ऑफिस मैं होना व
बाद मार्केट की तरफ जाना ज्ञात हुआ, जिस पर कार्यालय में मौजूद एक कर्मचारी से आरोपी
औ भास्कर चौघरी के मोबाईल नंबर प्राप्त कर कॉल कर उन्हें ऑफि"&amp;"स पर आने का कहा तो
उन्होनें स्वयं का मार्केट में होना व कुछ देर बाद ऑफिस में आना बताया, जिस पर उक्त का
इन्तजार करने लगे कि कुछ देर बाद जरिये मोटर साईकिल एक व्यक्ति कार्यालय में आया,
जिसे मन्‌ अतिरिक्त पुलिस अधीक्षक मय हमराहियान का परिचय देकर मन्तव्य से अव"&amp;"गत
करवाकर उनका परिचय पूछा तो उसने अपना परिचय श्री भास्कर चौधरी पुत्र श्री मांगेराम,
जाति जाट-चौधरी, उम्र 30 वर्ष, निवासी ग्राम सांगरोद, तहसील खेड़का, जिला बागपत,
उत्मर्रदेश, हाल क्षेत्रीय वन अधिकारी-आ, वन बन्दौबस्त शाखा जालोर, अतिरिक्त चार्ज सहायक
मोबाईल "&amp;"नें, 9508828738 के रूप में दिया, जिस पर उक्त से
ई सं ,सी.एफ) जालोर,
जिन सुकसोरर 38060 8) 50०8 90०;
Page 10:
A
सलादी के संबध में आवश्यक पूछताछ कर दिनांक ॥7:05 2022 को परिवादी श्री राजेन्दरकुमार
गाड़ी छोड़ने की ऐवज में श्री महिपालसिंह व श्री जितेन्द्रक"&amp;"ुमार उर्फ विराट, बनरक्षकगण
के साथ मिलकर 40,000 रू. प्राप्त करने एंव बकाया १0.000 रू. व आगे से प्रति गाड़ी प्रति माह
कमर मासिक बन्धी की मांग कर बकाया राशि हेतु श्री जितेन्द्कुमार उर्फ श्री विराट
बनरक्षक को आज परिवादी के पास भेजकर रिश्वती राशि प्राप्त करने "&amp;"के संबध में पूछताछ की
गई तो आरोपी श्री भास्कर चौघरी घबरा गया एंव नजरें नीचे करते हुए कहा कि साहब गलती
हो गई हैं, पिरसों परिवादी श्री जैन से प्राप्त राशि 40,000 रू. मूलचन्द /अखाजी मेडिकल के
सामने स्थित मेरे किराये के मकान पर रखी हुई हैं, क्योंकि परिवादी से"&amp;" १0.000 रू. बकाया चल
रहे थे, जिससे पूरी राशि नहीं मिलने से अभी तक उक्त राशि का स्टाफ में बंटवाड़ा नहीं किया
Is. जो मैं परिवादी श्री जैन को वापस देने के लिए तैयार हूं। जिस पर आरोपी श्री भास्कर
चौधरी को हमराह लेकर उसके किराये के मकान पर पंहुचा, जहाँ श्री चौ"&amp;"धरी ने अपनी जेब से
मकान की चाबी निकालकर ताला खोला, जिस पर उसके साथ मय गवाहान के मकान के बेड
रूम में प्रदेश हुए तो परिवादी ने किघन के पास स्थित दूसरे बेडरूम की तरफ हाथ से ईशारा
कर बताया कि इस रूम में रखी अलमारी में परिवादी से प्राप्त राशि रखी हुई हैं, उक्त"&amp;" राशि के
बारे में हाजिर परिवादी से पूछा गया तो उसने बताया कि पिरसों मैंने 5900-500 रू. के 80 नोट,
कुल 40,000 रू. इन्हें दिए थे, जिस पर आरोपी श्री भास्कर चौघरी को उक्त राशि पेश करने
का कहा जाने पर श्री चौघरी ने बेडरूम नं. 02 की अलमारी का लॉफ खोलकर उसके एक
"&amp;"देराज में रखे पर्स में से पांच सौ-पांच सौ रू. के नोटों की एक गड़्डी निकालकर रूबरू
गवाहान पेश की, जिसकी निर्देशानुसार हमराह गवाह श्री नाधूराम वरिष्ठ लिपिक द्वारा गिनती
की गई तो 500-509 रू. के 80 नोट, कुल राशि 40.000 रू. होना पाया गया, उक्त राशि
प्रकरण में "&amp;"वांछित होने स्वतन्त्र गवाहान श्री नाथूराम वरिष्ठ सहायक के पास सुरक्षित रखगाई
Went. जिस पर आरोपी श्री भास्कर चौधरी ने रूवरू गवाहान गिड़गिड़ाते हुए कहा कि सर मैंने
परिवादी श्री राजेन्द्कुमार जैन से उनकी गाड़ी छोड़ने की ऐवज में पूर्व में प्राप्त राशि वापस कर"&amp;"
दी हैं, इसलिए मुझे माफ करादें, भविष्य में ऐसी गलती नहीं करूंगा, जिस पर आरोपी श्री चौघरी
को दिलासा देकर ढाढंस बंधाते हुए रूवरू गवाहान एंव आरोपी स्वयं के उसके मकान की
खाना तलाशी ली गई तो सिवाय इस्तेमाली सामग्री एंव वस्तुओं के अन्य कोई आपत्तिजनक
'बस्तु, दस्"&amp;"तावेजात एंव अन्य राशि आदि कुछ भी नहीं मिला, मकान में रखे समस्त अहकामात को
यथास्थिति में रखवाकर मकान से बाहर आकर आरोपी श्री चौधरी से ही उसके किराये के
मकान को तालाबन्द करवाकर चाबी उनके पास रखवाकर उन्हें हमराह लेकर रवाना होकर
पुलिस थाना कोतवाली जालोर पंहुचा"&amp;", थाने में श्री अदाराम एएसआई व श्री चेलाराम हैड कानि.
मय जाब्ता दस्तियाब सुदा आरोपी श्री जितेन्दकुमार उर्फ विराट व श्री महिपालसिंह के उपस्थित
मिले, थानाधिकारी श्री अरविन्द पुरोहित सी.आई. से जरिये मोबाईल अधिम कार्यवाही की अनुमति
प्रा्त कर धानाधिकारी के कार"&amp;"्यालय कक में बैठकर तीनों दस्तियाब सुदा आरोपितों को एक बार
ुः मन्तव्य से अवगत करवाकर परिवादी के संबंध में व उनसे रिश्वती राशि की मांग व प्राप्त
तथा मासिक बन्धी तय करने बाबत अलग-अलग एंव संयुक्त रूप से आवश्यक पूछताछ की गई
लो तीनों ही आरोपितों ने अपनी-अपनी गल"&amp;"ती स्वीकारते हुए माफ करने एंव भविष्य में ऐसी
गलती नहीं करना बताया। जिस पर तीनों आरोपितों को ढाढंस बंधाकर अग्रिम कार्यवाही प्रारंभ
करते हुए स्वतन्त्र गवाह श्री अपृतलाल कनिष्ट सहायक से आरोपी श्री जिलेन्दकुमार उर्फ विराट
बनरक्षक की जामा तलाशी लिरबाई गई तो उन"&amp;"के पहनी हुई पैप्ट ब")</f>
        <v>Page 1:
First Information Report
(Under Section 454 punishment process]
: .. District-Prevention of Prevention of Bureau, Sirohi, Police Station: ACB CPS Jaipur, Year 2022
Pardhan Sudhana Report Number. , 2.2 ... date ... 2 | 52720
2 ... () Act Prevention of Corruption (Amendment) Act 2008, Section 7
(The Act of Indian Penalty
(3 Act …….
(7 Other Acts and Dharis:- .. or- no
3 ... (a) Roodanamcha common report number, cai .. time .... (6,
The day of the crime decreasing:-Thursday, dated 7908 2022, time 0530 P.A.,
So the date of information being done on the police station:- 1605 2022 time 0800 PAM 4,
Variety of Information:- Computerized type Suda,
5 ... incident site:-
(Direction and distance from the police station-from CB to Val-Parishmam Bakasala Kar 70 K, Pu,
(0 Address&gt;- Jalore near Lata Railway Gate,
(R) If this police station belongs to the outer border:- No
'Compinner/informers:-
+: Shri Rajendkumar son Ri Dhanraj, Caste Jain, Umn 43 years, Paisha Business, Resident
Hawala Gali Khunarpur, District Pali, Hall Proprietor Bhairav ​​Machine Groom Mahavir
Complex, Shop. 82 Man Bazaar Sumerpur, District Pali.
Shat,/ Unidentified suspected accused details including specialty:-.
..A Bhaskar Chaudhary son Shri Mangeram, Caste Jat-Chaudhary, age 30 years, resident village
Sangrod, Tehsil Khedka, District Baghpat, Uttar Pradesh, Hall Regional Forest Officer-Gagar, Forest
Jalore, Additional Charge Assistant Forest Conservator (ACF) Jalore.
2m Mahinalsingh Pun and Santih caste Rajput, Uber 30 Word, Resident Aashrya
Colony Jalore, Hall Banasatak, Office Regional Forest Officer, Jalore.
3. Mr. Jitendkumar alias Virat son Ri Dalpatram, Caste Jeanagar, Age 28 Word, resident
Mango Nimbala, Tehsil Ahor, District Jalore, Hall Hall Bansk, Kayal Regional Forest
Officer, Jalore.
8 ... The reason for the delay in giving itla by the complainant/informer:- no one.
9 ... Specifics of stolen/ indulged property: -......................................................
40 ... The total value of the stolen/ involved assets trap amount is 10.000/-
4 .. Panchnama /UD case number (if it is) ........
2 ... the subject matter first isla report ....
Man Additional SP Sir
F
Nand
37006 8/50 suspicion 90
aan
Page 2:
Preventive bureau
Sirohi-Rajasthan, only
Subject:- To seek and receive bribe by officers and employees of Forest Department Jalore
To take legal action in relation to Babbatu.
Recognizing,
Arj, a applicant, Mr. Rajenddupar son Ri Dhanraj, caste Jain, fiery 43 years,
Resident Hawala Gali Sumerpur, District Pali, Hall Professor Bhairav ​​Machine Groom Mahavir
Complex, Shop. 52 Man Bazaar Sumekhur, District Pali's Arj is that my firm Bhairav
Machine Tools Mahavir Complex, Shop no. 52 Main coal through Sumerpur
I work as a work. Through the said firm, I am from various places in Jalore region
After doing coal, I send loading trucks to Bhiwadi-Alwar the Jaipur.
'I send about 3-4 car goods from here. Tomorrow dated 17.05 2022 of Jalore
A train filled with coal at the Agali Piau toll block, Mr. Mahipal Singh Forest Guard, Shri
Bhaskar Chighri End Shri Virat Chauhan, Forest Department Bhinmal bypass Outpost Jalore stopped
Take the car papers from the driver of my car, and my car forest department post Jalore
By standing near the driver of my car, the forest department in one-dead hour by calling me a call
Called the outpost at Jalore, then I went to Jalore at the same time from my house and went to Jalore and
Said to leave my car, Mr. Mahipal Singh Forest Guard, Virat Freas Guard and Mr. Bhaskar
The razor said two lakhs from me in exchange for leaving my car. If I demanded so much
If I did not have the money, then those people have given Rs 60000 in the last. Less than any
Somewhere from me not taking the matter of not taking in condition, then I got that time available to me for Rs 40000. I
At the behest of Bhaskar Chaudhary and Mr. Virat, he gave it to Mr. Mahipal Singh at the same time and the remaining
Rs.10000 When asked to give in a day or two, then the three of them gave the money given by the mother
Came back in turn and put inside the post and told me that you guys
If you keep the setting with the police, you will not do your work, if you want to do business here
You will also have to keep the setting and we will also read the mandhali. Then I told them that one or two days
In the outstanding of Rs. 10,009 I will come to reach, then you will also decide your mind
Legs. I am outstanding bribe to Mr. Mahipal Singh, Virat Chauhan and Mr. Bhaskar Rains Saheb
40200 rupees And I do not want Daina. I bribe these three forest department Jalore
I want to get caught red handed. I have no enmity with these people nor
No money-money transactions are outstanding. Therefore, reports are presented for legal proceedings.
Dinocon-5./05/.2022
Item,
Assistant-SD-N
'SD, witness Mr. Aditlal Kanik Assistant ... Rajendrakumar son Mr. Dhanraj, Caste
S, D. Witness Mr. Nathuram Senior Assistant Jain, resident Hawala Gali Sumerpur, District
Pali, Mobile, 9462784923 and
Rashka 38
Action police
It is requested that the above written report is dated 18.05.2022 0600 pm. But
Pratiki Shri Rajendumar son and Dhanraj, Caste Jain, Age 43 years, Paisha Business, Resident
Hawala Gali Sumerpur, District Pali, Hall. Properite Marv Machine Groom Mahavir Complex,
, 50806 8/80 Dhabhab Fort
 Ayerelallarlellar-Lattatatatatatatakanathananthananthananthananthananthananananaananaananaananaananaananaananaananaananaananaananaananaananaananaanana
Page 3:
3
Shop no. 52 Man Bazaar Sumerpur, District Pali attended the bureau office Sirohi
Omprakash Chaudhary Additional Superintendent of Police, Anti -Corruption Bureau, Sirohi understand
Computerized (Tip Suda) report offered self-attested copy of its Aadhaar card.
The complainant was questioned about the facts mentioned in the report after observing it
The complainant told that I am for the addition of coal through my above firm
I am authorized, through the said firm, I do coal from various places in Jalore region
I send loading trucks to Bhiwadi-Alwar and Jaipur. Almost in the month
I send 3-4 car goods from here. Tomorrow on 1705: 2022, Bhagli Piaun Toll of Jalore
On the block, a train filled with merary coal, Mr. Mahipal Singh Forest Guard, Mr. Bhaskar Chaughari and
Au Jeendkumar aka Virat Chauhan Forest Gord, Office Regional Forest Officer, Rainz Jalore
Stopped the driver and took papers from the driver, and the Mary became the car of the department's chickee
I stand on one side and make a mobile call through my driver and one and a half
Inside the hour, the forest department called the post on Jalore, on which I myself from Sumerpur
At the same time took a private car and went to Jalore, where in a side of the forest department post
My car was standing, I requested them to leave the said car, then the three of the above three
In the case of leaving the car, I first Rs 200 lakhs from me. Demanded, in giving so much money
If I expressed inability, I do not take Rs 50,000 in the last, under any circumstances
Talked about Rs 40,000 available with me at that time. I I Mr. Bhaskar Chauchari and Shree
At the behest of Jitendra alias Virat, Mr. Mahipal Singh gave it to the forest guard at the same time and the remaining
40,000 Rs. Promised to reach a day or two, on which the amount given by me by these three
In turn, I told me that only police settings will not work, our area
If you want to do business, then we will also have to give monthly bodies, on which I told them one or two days
In the outstanding of Rs. 10,000 I will come to reach, then you will also decide the matter of Manthali. Before going there
I have any information about the names and posts of both other than Mr. Mahipal Singh Forest Guard
It was not, on which I asked them about the names and designation of these two, then one of them
His name is Mr. Bhaskar Chaudhary Renger and the other named Mr. Jitendra alias Virat Forest
Had told to be a gard. I am the said Mr. Mahipal Singh Forest Gord and Mr. Bhaskar Chaudhary Renger and
Virat Fortist Gord received the remaining bribe amount of Rs 10,000. And do not want to give monthly bound etc.
I want to catch them red handed. I have any mutual rivalry and transaction with those people
Are not outstanding. In relation to the report and facts, the complainant has all the facts to be correct and
Report has been done by his own observant by typing a trusted acquaintance in Sumerpur
Told to be. The facts and takiran mentioned in the report of the complainant Mr. Rajendkumar Jain
'Case from Dariyaphal first demands bribe for Vaidya work by public servants
Visiting the corruption prevention (amendment) act-208, firstly bribery
It is decided to get a confidential verification of the amount demand.
Rameshkumar Kani, Ni, 419 was summoned in the office room and his complainant Mr. Rajendkubhai Jain
Their mobile was mutually exchanged after getting mutual interpretation.
The complainant and Mr. Rameshkumar by taking out the digital tape recorder from the office of Haja
Kani Regarding the operating by handing over to Shri Rameshkumar Kani,
-Directed to get a confidential verification of bribery demand to go to Jalore with Parivadi
It was done, on which the complainant Mr. Rajendkumar Jain told that till today he will reach Jalore
It will be night, they will not talk to me at night, so I talk with them tomorrow
I will go to do Mr. Rameshkabhbhi Kani. On the second day on 19.052022 in the morning
Contact Jalore and directed the complainant and directed the demand verification action.
5000 8/80 Gag Ekini
Page 4:
4
Went. The complainant Mr. Rajendkumar Jain was given the above time in Jalore at the appointed time in Jalore
'Rameshkumar Kani, to get the verification action and take full secrecy in the case
The destination was given to the destination.
Bribery on the report of Mr. Rajendkumar Jain in the morning on 19.05 2022
Digital voice from office cupboard to get confidential verification of funds demand
'After removing the recorder, the said Vice recorder Mr. Rageshkumar Kani, handed over to Vamukam Jalore
Contact with the complainant Mr. Rajendrakumar Jain and demanding bribery amount through him
Regarding getting a profitable instruction in relation to the said, I will leave for the Digital Tape Recorder
Was done towards Jalore. Man Additional Superintendent of Police May Mr. Chelaram Hand Kani, 409,
Mr. Sohanram Kani, 36. Through the government vehicle Bolero and driver Shri Ganeshlal's case no.
+57/2022 against Shri Bhagwan Ram Ward Panch, Gram Panchayat Mandwala, Pans. Sayla, District
In Jalore that day, the sample voice of the accused Shri Bhagwanram Ward Pagh, Mr. J,
Due to M. Court Jalore, I left for the research letter of the said case JM
The court turned to Jalore. This Babata [Shri Rameshkumar Kani, directed separately
It was done that after the verification proceedings, the additional superintendent Camp Jalore
Make mobile aware through this. The report of the complainant
Alert/Stan to stay for the office staff by going to the office staff for advance instructions
Instructed. In the afternoon, Additional Superintendent of Police Maya Hamrihan Bamukam
In Jalore, the court was freed from the work that at the same time Mr. Rameshkumar Kani. 149 through
Mobile Man informed the Additional Superintendent of Police that the complainant Mr. Rajendkumar Pan
Demanded bribery amount from the accused Mr. Mahipal Singh Forest Guard and Mr. Bhaskar Chaughari range
Recording the Bureau's digital tape recorder by verification conversations. Mr. Bhaskar
Chaudhary and Mr. Mahipal Singh to the complainant at Ahor intersection in Jalore city just before
Found and outstanding Rs 10,000. By demanding from the front of the front. 0: 000 rupees,
Settled, on which the complainant arrears Rs 10,000. Today to Shri Mahipal Singh till evening
Giving and running this amount by the 15th of next month and ahead of this, per month per month.
Rs 10,000 Talk of deciding the monthly bond of three vehicles of the complainant at the rate of the complainant
I have been told to me by the complainant. On which Mr. Rameshkumar Kani, to the complainant
Meeting at village Lata Math, three-four kilometers away from Jalore city for secrecy
It was directed and departed from Additional Superintendent of Police Maya Hamarahiyan Jalore
Through the monastery located at village Lata, where according to former instructions, Shri Rameshkumar Kani, 79
May the complainant was present by Mr. Rajendrakumar Jain, who switched the digital tape recorder
Off Suda Man Additional Superintendent of Police Kau, which has been revealed and recording
'If the important part of the bribery zodiac demand verification conversion was heard, Mr. Rameshkumar Kani,
Confirmation of the bribery demand by the facts mentioned by mobile in the past
Found to be. Facts stated by the spot by Mr. Rameshkumar Kani in the past
He was visited and also told by the complainant, in the past, Mr. Mahipal Singh
'Banarakshak had taken and even today, Mr. Mahipal Singh has to pay money, but if the transaction
Time will come with him with a range or any other staff, then he does not take money himself
There is heartfeltness. Response transactions from the above situation on the same day i.e. dated 195.
Due to being fixed on 2022, the further proceedings and started at the same time Mr. Adaram
Assistant Sub Inspector Police through a mobile rental train and staff,
Trap box, paper in paper pudia, laptop, printter, papers squad and
PHE D. Sirohi of other essential materials with two independent witnesses
0 Ga 45 Ch#
Page 5:
5
Dinner was directed to reach Jalore. Man Additional Superintendent of Police
Hamarahiyan got busy waiting for the above and after some time, additional police
Superintendent of Superintendent May Hamrihaian complainant Shri Rajendrakumar Jain and Mr. Rameshkumar Kani, +19
Jalore city by leaving the monastery of village Lata with Hamarah
In the police of the Additional Superintendent of Police, reached the flat of an acquaintance of the Additional Superintendent of Police,
'According to the instructions, the name, address of the said is not being opened, this is the show
'But it was decided to take the case of the case and take a decision. After some time
According to Niyam, Shri Adaram Assistant Sub Inspector Police in two independent witnesses and vyuro jabta
Private train of rental through Omati Deeksha Kani, 436, Shri Sureshdan Kama 470
Box, Finophthine powder, laptop, printter, papers squad and others in paper pudia
The necessary materials were present. On which the case is initiated in advance action
Going to the spot, witnessing the witness, they asked them to introduce them to the introduction
Introduction to their respective, Shri Amritlal son Shri Ganeshram, Caste Lakhara, Age 25 years, Pasha
Government Job, resident Keshav Vidya Mandir near Anadara, Hall Junior Assistant,
Office Executive Engineer, PHED, Khand Sirohi, silence, 9828708572 and Shri Nathuram
Son Shri Valaram, caste Vagari, age 39 years, Pasha government job, resident village Goeli,
Tehsil and District Sirohi, Hall Senior Assistant, Office Assistant Engineer, P.H.E.
'Updar Sirohi, Mo, given as 9982029078. Subsequently, both witnesses appear
'The complainant Mr. Rajendrakumar Jain was introduced mutually. Prayer presented by complainant
The letter was read and taught to both the witnesses. Bribery demand verification talks
Turn on the digital voice recorder part of the important talks related to demand and health
Reverse / Fordard was recited to the witnesses. Both witnesses also expanded the complainants
Inquiring and making a signature on the application of the complainants
In the proceedings, he agreed to become independent witnesses. Bribery
It was decided to create the ford transcripts of the amount demand verification conversion conversion.
'Both independent death, Shri Amritlal Junior Assistant and Shri Nathuram
Mr. Mahipal Singh Forest Guard, accused of senior assistant complainant Mr. Rajendrakumar Jain,
Working Regional Forest Officer, Rainz Jalore, District Jalore and Rivati ​​to others
When asked to present the amount, the complainant Mr. Rajendrakumar Jain gave five-five of the Indian currency
C's 20. A total of Rs 10,000 is removed from your shirt pocket and additional
Presented to the Superintendent of Police, whose number is as follows:-.
.. A note of five hundred rupees 8. 44500
2 ... A note of five cm Nambari 6. H 5 ... 985750
3 ... A note of five hundred rupees 5 0 0 ...
4 ... a note of five hundred rupees 3 09 ... 785243
5 ... Nambari 06 ... 39993
6 ... A note of five hundred rupees 3 60 shad 42
7 ... a gimmick of five hundred rupees 986 ... 89848
8 ... A note of five cm Nambari 7 80 ... 38450
9 ... A note of five cm Nambari 6 No ... 024746
40 ... A note of five hundred rupees 360 ... 436235
14. A note of five c's Rs. 4 is 4? .... A68369
+2 .. A note of five hundred rupees nasbari 9 ... 00 ... 69946
_3078060 85 50806 9
Page 6:
3 ... a note of five hundred rupees
H5. 905207
4. .. A note of five cm 3 4 ... 84990
5 ... A note of five hundred rupees 8. 585 ... 088655
14 ... A note of five hundred rupees Napbari 0. Say ... 92086
17 ... A note of five hundred rupees Nambari 89 ... 634080
16. .. One note of five hundred rupees 2 56 ... 70865
9 ... A note of five hundred rupees. 777 ... 505434
20 ... A note of five hundred rupees.
Finofthleen's Pudiya Hamarah Jabta, who was ordered from office from office
Kri Sri Sureshdan Kani. The amount submitted by the complainant is provided to the number 40
0000 Rs. All notes of a newspaper laid on the table kept in the room room room
By placing it above, lightly puffed up a lighter finophtheline powder to each note
But Mr. Sureshdan Kani was installed by 470. Jama of complainant Mr. Rajendkubakuba Jain
Searched witness Mr. Amritlal goes to Livai with Junior Assistant
'There was no noisy and other amount. To the said finophthine powder notes
'Shri Sureshdan in the pocket of the Bandi Side of Pant worn by the complainant Mr. Rajendkuhar Jain
Kani, was kept from and instructed to the complainant in front of the witness that this bribery amount
Did not touch, accused Mr. Mahipal Singh only after demanding the forest guard and others
Remove it from your pocket and give it to him, during this time, do not join hands with the accused and at the same time
The complainant was also directed that bribery by accused Mr. Mahipal Singh and others
'After receiving the zodiac, where does he keep this zodiac, or hides,
Keeping his head two or three times or by the Additional Superintendent of Police
Call the mobile,/ Miss the confidential domination. Subsequently a glass of glass
I was filled with clean water. In which one teaspoon of sodium carbonate powder
Witnesses were prepared by preparing the solution, the complainant is shown, then all the Hajarin have colorless solution
accepted. Shri Sureshdan Kani in this colorless solution. Dip the fingers of the hands of the hands
When he was called, the color of the solution changed and turned deep pink, which all the spots
The color of the solution was accepted to be dark pink. All the spots were summoned that
Hands in the solution of the bribery amount by the accused and the solution of sodium carbonate
The color of the solution should be pink or light pink in this way
will go. The mixture of a mixture of finophthine powder and sodium carbonit and
Everyone was well explained about the utility. Then Mr. Sureshdan Kani, glass from
The pink solution is thrown out and mixed the glass with clean water or soap
Burned the newspaper used to apply finophthline powder and destroyed
'Went. All trap party members, witnesses to be used for hand and trap proceedings
Bali material Bagaira was also washed away twice with clean water and soap and the trap party
The members of the members are searched and went to any objectionable item and
The amount etc. was not allowed to remain. Man Omprakash Ghoghari Additional Superintendent of Police
Keep the mobile with you. The witness was instructed that as far as possible the complainant and
Attempt to see and listen to the bribery zodiac transaction or conversation between the accused
Do Bribery and Parables Finophthleen and Sodium of this action
Carbanit powder and handwritten bribery sign
The letter included was done.
50060 8/5788 ७ killed
Page 7:
G
'As per the previous instructions, accused by the complainant from his mobile no, 704936297
Xi Mahipal Singh's mobile no, 916805896 was talked about, then he said that I
And Mr. Bhaskar Chaughari is not a fee, you are confirmed by you in front of sir, you Jitendra
'Meet him with aka Virat and give him money, the above mentioned mobile in the complainant on the jira
Calling the mobile number 8005500470 of Mr. Jitendkumar alias Virat Bansakshak from the number
In this regard, the accused lie down to the Railway Gate, lying down the above,
Said, on which the proceedings are started according to the above, Omprakash Chaughari additional
Superintendent of Police, Hamarah both independent Gayahan Shri Amritlal Junior Rahayak and Mr. Nathusham
Senior Assistant, Bureau Jabta Mr. Adaram ASI, Mr. Chelaram Head Kani, Mr. Sohanram
Kani, No, 367, Mrs. Deeksha M. Kani, 436, Shri Rameshkupar Kani, 109 May Trapp Box, Office
Government vehicle Bolero Number RJ114 through laptop, printter, other necessary ingredients
Eur 0809 Driver Shri Ganeshlal no. 561 and private vehicles and private outs of the complainant
'May Digital Tape Recorder Mr. Rameshkumar Kani with the complainant. Left from camp site
Layed Ralve Gate Jalore reached, where Kani, Shri Rameshkumar No. 09
'The accused Mr. Rajendkumar Jain on the digital voice recorder and handed over the accused Shri
Railway Gate Tehsil Office left for contact with Jitendrakumar alias Virat
Was done towards Siro
Hiding their presence nearby, busy waiting for the confidential Ishare of the complainant
Did
After some time, both death of death, Mr. Rajendrakumar Jain
Lota located in Jalore city to Lata, about 400 meters from the railway gate.
'Jalore-Ahor-Jodhpur standing on the left side of the main road and coming near its private vehicle
Considered confidential Ishara turning on its head two or three times
Inf
After leaving from arms, the complainant reached near the former and reached him in the past.
Additional Superintendent of Police himself after receiving digital tape recorder
Keep in custody that during this time going towards the scooty standing near the complainant's vehicle
'Mr. Rajendrakumar Jain, the complainant, told that Shri Rajendrakumar Jain
Jitendrakumar alias Virat Hall Forest Guard, Office Regional Forest Officer, Jalore who
Just leave me a car full of coal and to my coal trains from the front
Without stopping transportation, allowing traffic to travel 0,000 per month
Finophthine powdered by asking me in the process of deciding the monthly left
'Bribery amount is Rs. 0,000. Get and placed in the right side of your worn pant,
Barley is still its bio. On which the said person was given by Additional Superintendent of Police
Introducing yourself and Hamrihiyan and apprised them of the intention and asked them to introduce them
He introduced himself to Shri Jitaindkumar alias Virat son Shri Dalpatram, Caste Jeanagar, age 25
Year, resident village Nimbala, Tehsil Ahur, District Jalore, Hall Hall Forest Guard, Office Regional
The officer, Jalore, Mobile No, given as 890580.40. On which the said Shri
'Gayeendrakumar alias Virat knows the complainant Mr. Rajendrayumar Jean and for some time now
First Resistor amount is Rs. 10.000. When asked about getting the accused, the accused forest Sakk
Told that yes I know them, borrowed from me in the past. Gone amount is Rs.10000 ..
Today they have returned to me, which I received from them and the right of my wearing pant
Keep in the side of the side. On which the spot, Mr. Rajendrakumar Jain accused the accused forest
Pillar of the said statements of the smoke; Made it fabricated that I am speaking only 3 klkool
5200 8) 80
Page 8:
Is, my firm Bhairav ​​Machine Tools Mahavir Complex,
I am authorized for the year of coal through Non Juti Man Bazaar Sunerpur.
Through the firm, I do Bhiwadi-Alwar and Bhiwadi-Alwar and
I have sent loading trucks towards Jaipur. About 3-4 vehicles in the month here
I send from Dated 17.05: 2022 with my coal at Bhagli Piyu toll block of Jalore
A dead vehicle Mr. Mahipal Singh Forest Guard, Mr. Bhaskar Chaudhary and Mr. Jitendkumar alias
Virat Chauhan, Office Regional Forest Officer, Rainj Jalore stopped and stopped the driver
Take papers. And my car parked on one side in the side of the forest department post
By making mobile calls through my driver, I am in one to one and a half hours
The department called the post on Jalore, on which I took my own private car from Sumerpur
Time came to Jalore, where my car was standing in a side of the forest department post, I
If he requested them to leave the said car, then the above three said to leave my car
200 lakhs from me first. Demanded, I expressed inability to give so much money.
So they have Rs 50,000 in the last. Talked about not taking less than any condition, on which
At that time I have Rs 40,000 available. I made Mr. Bharakar Chaudhary and Mr. Jitendra alias Virat
On saying, Mr. Mahipal Singh gave the forest guard at the same time and the remaining Rs. 0,000. One or two days
I promised to reach, on which the amount given by me, these three in turn
I told me that only the police setting will not work, if you want to do it in our area
We will also have to give monthly, on which I told him in a day or two, the outstanding arrears.
I will come to reach, then you will also decide the yatra of Manthali. I am the remaining to Mr. Mahipal Singh and others
'Bribery amount is Rs. 0,000. And did not want to give monthly bond etc. and I was red handed
'Wanted to catch, so on the second day on 805.2022, your level is legal
Today, by presenting a report for action, the outstanding amount from them about the front girl child
When he came to talk, Mr. Bhaskar Chaudhary and Mr. Mahipal Singh at Ahor intersection today
Found and outstanding Rs. Asking for Rs. 10.000 per month from the front. Of mantle
Bandhi decided, on which I outstanding Rs 10,000, today in the evening and in this amount next month
Running till the 15th of the 15th and beyond that my train is Rs 10,000 per month. At the rate of mine
The three trains were decided to give them a monthly bond, and at this time the outstanding arrears Rs. Of
In relation to the mobile talks with Mr. Mahipal Singh, he said that we are not a fee, sir,
You are confirmed in front of you, you meet Jitendra alias Virat and give him money,
जिस पर मैंने कॉल कर इस जितेनद उर्फ विराट से बात की तो इसने मुझे लेटा रैल्वे फाटक के
पास पैसे लेकर आने का कहा, जिस पर अभी कुछ देर पहले मैं यहां आया तो यह स्कूटी पर
मेरे पास आया व मेरे से मांगकर 0,000 रू. प्राप्त कर अपने पहनी हुई पैण्ट के दांहिने साईड
की जेब रखकर वापस अपनी स्कूटी की तरफ जाने लगा तो मैंने गोपनीय ईशारा किया, जिस
पर आप लोग आये व इसे पकड़ लिया। जिस पर आरोपी श्री जितेन्द्र उर्फ विराट वन रक्षक को.
'परिवादी द्वारा बताये गये उक्त तथ्यों के संदर्भ में रिशवली राशि प्राप्त करने व इस राशि में और
किसी का हिस्सा होने के बारें में पुनः पूछा गया तो आरोपी कुछ देर सक निरूत्तर रहा व फिर
कहा कि मैंने श्री महिपालसिंह वनरक्षक व श्री भास्कर चौधरी रैन्जर के कहने पर भी
राजैन्द्रकूमार जैन से यह रिश्वती राशि ली हैं, इसमें उन दोनों का भी हिस्सा हैं. पिरसों भी मैं
इनके साथ था एंव उनके कहने प्र श्री जैन द्वारा दिए गए 40,000 रू. की मैने मेरे हाथों से
गिनती की थी, परसों वाली राशि भारकर चीधरी के पास रखी हुई हैं. बकाया राशि की.
जानकारी थी. इसलिए उनके कहने पर यहां इनसै राशि रा करने आ गया, सर मेशी
Went. मेरी नई-नई नौकरी 'हैं माफ करो। णिस पर आरोपित चनरकक को ढाइंस बंधाकर
दोनों आरोपित श्री महिपालसिंह .वनरक्षक व श्री मारकर चौधरी क्षेत्रीय घन अधिकारी के बारे में
50860 छि/ 5८808 99 हल
इनसे कोई राशि कभी उधार नहीं ली
Page 9:
पूछताछ की गई तो
बालेनी जालार हियत 2 सर पर गरम बाण कि मी सहगल असर्ग
कर ल जालोर स्थित
उन अधिकारी कार्यालय में मौजूद हैं। जिस पर उक्त दौनों आरोपियों की दि बन
जितैन्द्रकुमार उर्फ विराट के दांये व बांये हाथों को
रमेशकुमार कलाईयों के ऊपर से कमशः कानि. Mister
'रमेशकुमार व हैड कानि, श्री चेलाराम से पकड़वाये जाकर यथास्थिति में निजी वाहन में बिठाकर
हमरा लेकर मन अतिरिक्त पुलिस अधीक्षक मय हमराहियान आशापूर्णा कॉलोनी जालोर स्थित
अरोपी भी महिणलसिंह के मकान न॑ |! पर पहुंच रूबरू गया एंव महिला कि ीसति
हमराह मकान के दरवाजे को नॉक किया तो अन्दर से किसी ने कोई जवाब नहीं
दिया, तभी सामने के मकान से एक व्यक्ति आया व आरोपी श्री महिपालसिंह के मकान को
नॉक करने के बारे में पूछा तो उक्त व्यक्ति को मन्‌ अतिरिक्त पुलिस अधीक्षक मय हमराहियान
का परिचय देकर मकान पर आने के मन्तव्य से अवगत करवाकर उनका परिचय पूछा तो उसने
स्वयं का नाम श्री गौविन्दसिंह मण्डलावत होना व आरोपित श्री महिपालसिंह के सामने वाले
मकान में स्वयं का निवास होना एंव स्वयं को आरोपी श्री महिपालसिंह मण्डलावत का सगा
चाचा होना बताया, जिस पर उक्त श्री गोविन्दसिंह मण्डलावत को आरोपी श्री महिपालसिंह के
बारे में पूछा तो उन्होनें बताया कि अभी कुछ देर पहले मकान पर ही मौजूद था, जिस पर उन्हे
श्री महिपालसिंह को समझाईश कर मकान का दरवाजा खुलवाकर उन्हें बाहर बुलाने हेतु कहा
गया तो श्री गोविन्दसिंह ने एसीबी दल का सहयोग करते हुए श्री महिपालसिंह के मकान के
दरवाजे पर दस्तक देकर उन्हें बाहर आने हेतु आवाज लगाकर समझाईश की तो अन्दर से
मकान का दरवाजा खोलकर एक व्यक्ति बाहर आया, जिसका परिचय श्री महिपालसिंह वनरक्षक
के रूप में उनके चाचा श्री गोविन्दसिंह मण्डलावत ढ्वारा दिया गया; तत्पर्थात उक्त श्री
'महिपालसिंह को मन्‌ अतिरिक्त पुलिस अधीक्षक मय हमराहियान का परिचय देकर मकान पर
आने के मन्तव्य से अवगत करवाकर उनका पूर्ण परिचय पूछा गया तो उसने अपना परिचय श्री
महिपालसिंह पुत्र श्री शंभूसिंह, जाति राजपूत, उम्र 34 वर्ष, निवासी आशापूर्णा कॉलोनी जालोर,
Condition. वनसक्षक, कार्यालय क्षेत्रीय वन अधिकारी, जालोर, मोबाईल नं. श१8605806. And
श77288457 के रूप में दिया। चूंकि तीसरे आरोपी श्री भास्कर चौधरी की दस्तियाबी शेष थी
एंव इस स्थान पर श्री महिपालसिंह से पूछताछ में समय जाया करने की स्थिति मैं इस
कार्यवाही के लीक होकर इसकी भनक आम लोगों, पत्रकारगण एंव आरोपी श्री भास्कर चौघरी
को लगने से उसके रूपोश/फरार होने की संभावना के मध्यनजर आरोपी श्री महिपालसिंह को
राजकीय वाहन में बिठाकर श्री अदाराम एएसआई. मय जाब्ता के साथ तथा आरोपी श्री
'जितैन्दकुमार उर्फ विराट को यथास्थिति में जरिये प्राईवेट दाहन श्री चेलाराम हैंड कानि, मय
जाब्ता के साथ मुनासिब हिदायत देकर पुलिस थाना कोतवाली जालौर की तरफ रवाना कर मन्‌
अतिरिक्त पुलिस अधीक्षक मय श्री सोहनराम कानि. व श्रीमति दीक्षा म.कानि, तथा दोनों स्वतन्त्र
गवाहान श्री अमृतलाल व श्री नाथूराम के जरिये परिवादी श्री राजेन्दकुमार जैन के निजी वाहन
से रवाना होकर सूरजप्रोल जालोर स्थित कार्यालय क्षेत्रीय वन अधिकारी, जालोर पंहुचा, जहां
आरोपी श्री भास्कर चौधरी के बारे में मालुमात की गई तो खुछ देर पहले ऑफिस मैं होना व
बाद मार्केट की तरफ जाना ज्ञात हुआ, जिस पर कार्यालय में मौजूद एक कर्मचारी से आरोपी
औ भास्कर चौघरी के मोबाईल नंबर प्राप्त कर कॉल कर उन्हें ऑफिस पर आने का कहा तो
उन्होनें स्वयं का मार्केट में होना व कुछ देर बाद ऑफिस में आना बताया, जिस पर उक्त का
इन्तजार करने लगे कि कुछ देर बाद जरिये मोटर साईकिल एक व्यक्ति कार्यालय में आया,
जिसे मन्‌ अतिरिक्त पुलिस अधीक्षक मय हमराहियान का परिचय देकर मन्तव्य से अवगत
करवाकर उनका परिचय पूछा तो उसने अपना परिचय श्री भास्कर चौधरी पुत्र श्री मांगेराम,
जाति जाट-चौधरी, उम्र 30 वर्ष, निवासी ग्राम सांगरोद, तहसील खेड़का, जिला बागपत,
उत्मर्रदेश, हाल क्षेत्रीय वन अधिकारी-आ, वन बन्दौबस्त शाखा जालोर, अतिरिक्त चार्ज सहायक
मोबाईल नें, 9508828738 के रूप में दिया, जिस पर उक्त से
ई सं ,सी.एफ) जालोर,
जिन सुकसोरर 38060 8) 50०8 90०;
Page 10:
A
सलादी के संबध में आवश्यक पूछताछ कर दिनांक ॥7:05 2022 को परिवादी श्री राजेन्दरकुमार
गाड़ी छोड़ने की ऐवज में श्री महिपालसिंह व श्री जितेन्द्रकुमार उर्फ विराट, बनरक्षकगण
के साथ मिलकर 40,000 रू. प्राप्त करने एंव बकाया १0.000 रू. व आगे से प्रति गाड़ी प्रति माह
कमर मासिक बन्धी की मांग कर बकाया राशि हेतु श्री जितेन्द्कुमार उर्फ श्री विराट
बनरक्षक को आज परिवादी के पास भेजकर रिश्वती राशि प्राप्त करने के संबध में पूछताछ की
गई तो आरोपी श्री भास्कर चौघरी घबरा गया एंव नजरें नीचे करते हुए कहा कि साहब गलती
हो गई हैं, पिरसों परिवादी श्री जैन से प्राप्त राशि 40,000 रू. मूलचन्द /अखाजी मेडिकल के
सामने स्थित मेरे किराये के मकान पर रखी हुई हैं, क्योंकि परिवादी से १0.000 रू. बकाया चल
रहे थे, जिससे पूरी राशि नहीं मिलने से अभी तक उक्त राशि का स्टाफ में बंटवाड़ा नहीं किया
Is. जो मैं परिवादी श्री जैन को वापस देने के लिए तैयार हूं। जिस पर आरोपी श्री भास्कर
चौधरी को हमराह लेकर उसके किराये के मकान पर पंहुचा, जहाँ श्री चौधरी ने अपनी जेब से
मकान की चाबी निकालकर ताला खोला, जिस पर उसके साथ मय गवाहान के मकान के बेड
रूम में प्रदेश हुए तो परिवादी ने किघन के पास स्थित दूसरे बेडरूम की तरफ हाथ से ईशारा
कर बताया कि इस रूम में रखी अलमारी में परिवादी से प्राप्त राशि रखी हुई हैं, उक्त राशि के
बारे में हाजिर परिवादी से पूछा गया तो उसने बताया कि पिरसों मैंने 5900-500 रू. के 80 नोट,
कुल 40,000 रू. इन्हें दिए थे, जिस पर आरोपी श्री भास्कर चौघरी को उक्त राशि पेश करने
का कहा जाने पर श्री चौघरी ने बेडरूम नं. 02 की अलमारी का लॉफ खोलकर उसके एक
देराज में रखे पर्स में से पांच सौ-पांच सौ रू. के नोटों की एक गड़्डी निकालकर रूबरू
गवाहान पेश की, जिसकी निर्देशानुसार हमराह गवाह श्री नाधूराम वरिष्ठ लिपिक द्वारा गिनती
की गई तो 500-509 रू. के 80 नोट, कुल राशि 40.000 रू. होना पाया गया, उक्त राशि
प्रकरण में वांछित होने स्वतन्त्र गवाहान श्री नाथूराम वरिष्ठ सहायक के पास सुरक्षित रखगाई
Went. जिस पर आरोपी श्री भास्कर चौधरी ने रूवरू गवाहान गिड़गिड़ाते हुए कहा कि सर मैंने
परिवादी श्री राजेन्द्कुमार जैन से उनकी गाड़ी छोड़ने की ऐवज में पूर्व में प्राप्त राशि वापस कर
दी हैं, इसलिए मुझे माफ करादें, भविष्य में ऐसी गलती नहीं करूंगा, जिस पर आरोपी श्री चौघरी
को दिलासा देकर ढाढंस बंधाते हुए रूवरू गवाहान एंव आरोपी स्वयं के उसके मकान की
खाना तलाशी ली गई तो सिवाय इस्तेमाली सामग्री एंव वस्तुओं के अन्य कोई आपत्तिजनक
'बस्तु, दस्तावेजात एंव अन्य राशि आदि कुछ भी नहीं मिला, मकान में रखे समस्त अहकामात को
यथास्थिति में रखवाकर मकान से बाहर आकर आरोपी श्री चौधरी से ही उसके किराये के
मकान को तालाबन्द करवाकर चाबी उनके पास रखवाकर उन्हें हमराह लेकर रवाना होकर
पुलिस थाना कोतवाली जालोर पंहुचा, थाने में श्री अदाराम एएसआई व श्री चेलाराम हैड कानि.
मय जाब्ता दस्तियाब सुदा आरोपी श्री जितेन्दकुमार उर्फ विराट व श्री महिपालसिंह के उपस्थित
मिले, थानाधिकारी श्री अरविन्द पुरोहित सी.आई. से जरिये मोबाईल अधिम कार्यवाही की अनुमति
प्रा्त कर धानाधिकारी के कार्यालय कक में बैठकर तीनों दस्तियाब सुदा आरोपितों को एक बार
ुः मन्तव्य से अवगत करवाकर परिवादी के संबंध में व उनसे रिश्वती राशि की मांग व प्राप्त
तथा मासिक बन्धी तय करने बाबत अलग-अलग एंव संयुक्त रूप से आवश्यक पूछताछ की गई
लो तीनों ही आरोपितों ने अपनी-अपनी गलती स्वीकारते हुए माफ करने एंव भविष्य में ऐसी
गलती नहीं करना बताया। जिस पर तीनों आरोपितों को ढाढंस बंधाकर अग्रिम कार्यवाही प्रारंभ
करते हुए स्वतन्त्र गवाह श्री अपृतलाल कनिष्ट सहायक से आरोपी श्री जिलेन्दकुमार उर्फ विराट
बनरक्षक की जामा तलाशी लिरबाई गई तो उनके पहनी हुई पैप्ट ब</v>
      </c>
    </row>
    <row r="22" ht="15.75" customHeight="1">
      <c r="A22" s="2" t="s">
        <v>21</v>
      </c>
      <c r="B22" s="2" t="str">
        <f>IFERROR(__xludf.DUMMYFUNCTION("GOOGLETRANSLATE(A22, ""hi"", ""en"")"),"Page 1:
Form S. Page no.
First Information Report
(Under Section. 54 Penal Procedure Code)
Book no
District Jaipur, Police Station Principal Reserve Center, Shree Bureau Jaipur. Year 2022
Prafriyes 0 .... 29 ....../ 2022 dated 20.05 2022
, PCACT 988 Sect"&amp;"ions 3 () (E) Carrated 3 (2) and P.C. Act (amended) 208
Sections 42, 43 (0) (B) Supported Section 43 (2)
(Pa). Act. Hee -Dhara -09,420 V.
(0) Act Section. ,
(5) Other Acts and Sections.
2. (A) '. Rzamcha common report number ... 0 6 Time 4:30.
(And). The"&amp;" day to decrease crime, 'date _........ time.
(S) . Date of receiving information at the police station ………………….
3. Information variety - written / oral. written
4. The site:-
(3). Direction and distance from police station close
(B) Address ...
Boat "&amp;"number.
(No.). If this police station belongs to the outer border .....
Police Station. .....District...
Complaints,/informers: .. Shri Satnam Singh
(Come name -.
Father's / Husband's name
(C) Date of birth // year ..
(Two. Nationality ..............."&amp;".
(And). Passport number. ....... Date of release ……
Replace to be released. No
(R). Business....... .
(L) Address - Additional Superintendent of Police, Ar N.Buro, Ajmer
, The details of the known/unknown suspects including the entire specialty:-
, Mr. "&amp;"Daulat Singh Dayma son Shri Badiprasad Daima resident Plot No 48B, K. Kaul Nagar
Jai Asbe Vihar Colony, Ajmer Hall Senior, Accountant Pension Department, Ajmer
2. Mrs. Kaushalya Dayma wife Mr. Daulat Singh Dayma resident plot no 48B, K, Kaul
Nagar Jai Amb"&amp;"e Vihar Colony, Ajmer
,
'Reason for delay in tampering by the complainant / informer:- No delay
8. Specialists of stolen / involved property
9. Total value of stolen/ involved property
40. 'Panchnama, 4 UD. Case number (if it is),
4. The subject matte"&amp;"r first Itila Report (if required, additional
Sir,
Apply a pantna) +-
It has been known from trusted sources that suspected officer Mr. Daulat Singh Dayma (986
Ayehchahar - 8 address 05874) Son Shri Badi Prasad Daima resident Plot no. 48, BK, Kaul Naga"&amp;"r,
Jai Asbe is a resident of Vihar Colony, Ajmer. Suspected officer married Mrs. Kaushalya
Damma (905 Penchadars - 821660358). Sri, a son of a suspected officer
Bhavesh is Damma, and daughter is Ms. Vibhuti Damma, both are studying and unmarried. Suspicio"&amp;"us
Soul
Page 2:
The officer provided education to his son daughter from prestigious educational institutions and both
Currently preparing for the competition examination.
The first appointment of the suspected officer was held in the post of Accountan"&amp;"t in the year 4994 and
From time to time, he is currently working as Senior Accountant by obtaining promotion. Suspicious
Officers have been posted in important positions in various places / departments. Confidential verification
The common image of the a"&amp;"ccused officer has been known to be the corrupt officer. Suspected officer
Also invested in assets of important locations of various areas during service.
It has been known from known sources, mainly residential planus, commercial in Ajmer city
There are "&amp;"plots and other plots etc. Family background of suspected officer from verification general
It is known to be. Valid income, expenditure and earned assets earned by suspected officer
The details are:-
Following is the details of valid income, expenditure "&amp;"and earned assets earned by the suspected officer:-.
4 ... Valid income from known sources:-
4. Check period by suspected officer (994 to. 2022) State Service
From the arrival in the year 2022, earned from salary allowances etc.
Pure remaining income af"&amp;"ter income tax deduction out of valid 69,780 - 72,808
2. SO's wife Mrs Kaushalya Dayma's Income Tax Betractories
Valid projected income according to - 9/97A2/ -
Total estimated valid income by 27482/
2 ... expenses&gt;-
4. Valid income according to salary, s"&amp;"alary received by suspected officer, 62, 780/Rs.
Ka /3 part family estimated kitchen expenses:- 20,99.280 /
2. Estimated expenditure on the education of the son and daughter of the suspected officer- 0.00000/
3. Fuel / maintenance of vehicles used during "&amp;"check period /
Estimated expenditure on insurance - 4000,000/
Total cost 40,99: 280/
Estimated value of earned assets - 2: 29.87.224/
Total expenditure incurred on earned assets and other items -
2.29.8,224 + 40/99: 260 L 270,86,484
Earned assets (270,8"&amp;"6,484 - 82,7,482 l, .88,69,002)
Thus the movable and immovable assets earned by the suspected officer declared valid income
The proportional is 22962 percent more.
Description of assets earned by accused:-
Area 'details of the property of the holder Hiv "&amp;"Liykti Description
No. , (Price property
+ Wife Mati Karshalya Kramati to Sidiv Officer | Plot
Damma's name is 14354 sq. , Kaushalya Dayma .. | Rs 1,39.000 and
418, B., K. Kaul Nagar Jai Ambe Vihar Colony on the said plot
Allotment by Lottery from Ajmer"&amp;" ADA 05. Staff house
032003 (two -storey house) | Cost. 25,83,000
Rupees like this
, Cool Rs 27.22.000
Ra
Page 3:
Smt Kaushalya, wife of suspected officer
67.22 square gaze residential plot in the name of Damma
Number N.-2, B.K. Kaul Nagar, Queen's M"&amp;"ary
Near school, dated 3.09 in Ajmer Oxon.
Wife Mrs.
Kaushalya Dayma
Arud 05
What did you do on 27.
Plot by suspected officer. D-85,
Chandravardai Nagar B Block, Ajmer year 997
Dated 299 square classes in lottery.
Self -Shee
Lion damma
No 3,55
Plot"&amp;" in the name of his own by a servant
No. 2. AMC 504/2, (Old &amp; 652/2 New)
Current:/45 measles no. 88 new account number
787 Khasra no. 203, 204 Foy Sagar Road, Ganesh
Vihar Colony, Village Baroj, Ajmer dated 10.
What was done on 09:27.
Swayan aao dolat
Li"&amp;"on damma
K. 0
Plot in the name of his own by servant
No. 4, AMC 504/2, Old 652/2 Current
Number /45 measles no. 488 new account number
787 Khasra no. 203, 204 Foy Sagar Road, Ganesh
Vihar Colony, Village Baroj, Ajmer dated 40.
09.2. Have been given
Sel"&amp;"f -proclaimed
Lion damma
8,00: 000
Plot in Khasra Nand 3 by servant
Number 3 and 4 Total 500 square plots
Anasagar police post behind Mahavir Colony
In front of Bhadta's street in the year 2000
Did,
Self Shri Daulat
Lion damma
Gab, B 0,000
D
Srimad "&amp;"Y, wife of suspected officer
Ganesh Vihar Boraj Foy Sagar in the name of Damma
A business shop no, C4 in Road Ajmer.
75 sqagaj dated 14122. Why was it done
Patnou Mrs.
Kosalya damma
P 9,00,006
Suspicious Ghikari's wife Mrs. Kosalya
Damma's name Ganesh "&amp;"Vihar Boraj, Foy Sagar
Shop number d 44.53 square gazes in Road Ajmer
Date 44.2: 2. Why was it done
Wife Mrs.
'Kosalya Dayma
C 9,00006
His wife Om by suspected officer
Kaushalya Dayma and daughter Ms. Vibhuti Damma
, Plot number 502B by name;
7550 sqm "&amp;"dated 20.27
Did.
Wife Mrs.
'Kosalya Dayma
40,000
Every
A four -wheeler RJ. 4 CH 0620
Hoodi I.0 Magna. 2
Shree Daulat himself
Lion damma
Dh, 000000
Gum
Stop two -wheeler scooty
Shree Daulat himself
Lion damma
000
On hid
'A two -wheeler motorcy
"&amp;"
Shree Daulat himself
Lion damma
Dr
, 3
From the serpent of Bibhuti Dahi
PNB Bank, Shivaji Park Cinema Road, Ajmer
In 18. A.000 F, D, R.K. Have got it done. This 
20,000 in SBI Bank in the name of Type Vibhuti
Ki FDR, got it done.
Soo
C 4.5, 000
P"&amp;"age 4:
Bay Public Servant, his wife Mrs. or. Smt. 4,98,000.
PNB Bank, Shivaji Park in the name of Dayma | Kosalya damma
FDR of 44,98,000 in Cinema Road, Ajmer
Have got it done.
15 | Public servant has his Mrs. Kaushalya. P. Mrs. 9,00,568.
In SBI Bank, Aj"&amp;"mer in the name of Damma. Kosalya damma
6,80,504 FDR Have got it done
Is the final balance in the said account Rs 2,20,064
,
14 [Public servant's wife Mrs. Kaushalya Dayma. P Shrim |
Name in Punjab National Bank, Ramganj, Ajmer. Kosalya damma
94856 rupee"&amp;"s, Rs 15000, three rupees of Rs 92788
.F.D.R. Have done it done.
, Do yoga
Suspected officer Mr. Daulat Singh Dayma earned from salary allowances during his service
Declared projected valid income 62,9,780 //- required of Rs.
20,89.280/- Rs. 4000,000/- "&amp;"estimated by suspected officer on his son's education
Rupees, fuel and maintenance of vehicles, Rs. 40,00000/- on repair
Have an estimate. Thus a total of Rs 40,89.260/- is estimated to be spent.
Thus suspected officer Mr. Daulat Singh Dayma and his wife"&amp;" Mrs. Kaushalya
'Total investment and expenditure on movable and immovable properties earned by Damma during this period
2.29.87.224,/ + 40,89.260 No. 270,86,484, Valid income from Rs. 82,7,482/ from Rs.
270,88,484 - 82 T 7,482. No, 88,59,002/-- Rs.
Movab"&amp;"le-immovable assets of thousands of rupees) were found to earn more than the declared income declared.
Which is proportionally 22982 percent more.
It is noteworthy here that the account of Mr. Bhavesh Dayma, son of the suspected officer,
2.02202 in numbe"&amp;"r 39825028928. From 247.2027, there has been a transaction of Rs 2,3265.345/ Rs.
And daughter Ms. Vibhuti Dama's account number 63.288802 dated 0205.2020 to 46.0.202
Till about 50,00,000/- transactions have been done, while the son and daughter of the sus"&amp;"pected officer
The amount earned by suspected officer Mr. Daulat Singh Dayma is studying illegally
The transactions seem to be done in the accounts of son and daughter.
Hence suspected officer. Mr. Daulat Singh Dayma, Senior, Accountant Pension
Departmen"&amp;"t Ajmer 2. Mrs. Kaushalya Dayma wife Mr. Daulat Singh Daima from valid income known against Daima
Section 3 () (E) Post Section 13 (2) P.C.
Act 1988 and Section 12, 13 () (B) Supported Section 13 (2) P.C. Act (amended) 208 and sections
Under 09.420 V Bhab"&amp;"das, crime is found to occur. Hence first information without Nambari
The report is sent for ordering.
Ltd.
(Satnam Singh)
Additional Superintendent of Police
Anti -Corruption Bureau,
Ajmer
Page 5:
Action police
It is certified that the above typesh"&amp;"uda without Nambari First Information Report Shri Satnam
Singh, Additional Superintendent of Police, Anti -Corruption Bureau, Ajmer have sent. From Majmoon Report
Under the crime, Section 43 (!) (E) Sopped Section 13 (2) P.C. Act 1988 and Section 2,3 () ("&amp;"B) Supported
Section 13 (2) p, c. Act (amended) 208 and 409,. 20 V B.D. Crime described in
Accused by being found. Mr. Daulat Singh Dayma, Senior Accountant, Pension Department, Ajmer 2.
Crime number against Mrs. Kaushalya Dayma wife Mr. Daulat Singh Daym"&amp;"a. , 8 ८. / 2022
Taftish Mr. Rakesh Kumar, Deputy Superintendent Police, Prevention of Corruption by registering in the above sections
Bureau, S.U. Ajmer was handed over.
Canceled 2
Preventive bureau
Raj 0 Jaipur
Serial number: -52.-399 dated:-20 -05-2"&amp;" &lt;2: 2 ..
For copy information and necessary action:-
, Honorable Special Judge and Sessions Court Prevention of Corruption Act, Ajmer
2. Mr. Principal Government Secretary, Personnel Department, Raj Jaipur
3. Mr. Principal Government Secretary. Financ"&amp;"e Department, Raj 0 Jaipur
4. Mr. Additional Director General, Anti -Corruption Bureau, Raj, Jaipur
5. Mr. Director, Fund and Accounts Department Raj Jaipur
6. Mr. Deputy Inspector General of Police, Prevention of Corruption Bureau, Ajmer
7. Mr. Rakes"&amp;"h Kumar, Deputy Superintendent Police, S.U. Ajmer
Corruption
Raj 0 Jaipur
")</f>
        <v>Page 1:
Form S. Page no.
First Information Report
(Under Section. 54 Penal Procedure Code)
Book no
District Jaipur, Police Station Principal Reserve Center, Shree Bureau Jaipur. Year 2022
Prafriyes 0 .... 29 ....../ 2022 dated 20.05 2022
, PCACT 988 Sections 3 () (E) Carrated 3 (2) and P.C. Act (amended) 208
Sections 42, 43 (0) (B) Supported Section 43 (2)
(Pa). Act. Hee -Dhara -09,420 V.
(0) Act Section. ,
(5) Other Acts and Sections.
2. (A) '. Rzamcha common report number ... 0 6 Time 4:30.
(And). The day to decrease crime, 'date _........ time.
(S) . Date of receiving information at the police station ………………….
3. Information variety - written / oral. written
4. The site:-
(3). Direction and distance from police station close
(B) Address ...
Boat number.
(No.). If this police station belongs to the outer border .....
Police Station. .....District...
Complaints,/informers: .. Shri Satnam Singh
(Come name -.
Father's / Husband's name
(C) Date of birth // year ..
(Two. Nationality ................
(And). Passport number. ....... Date of release ……
Replace to be released. No
(R). Business....... .
(L) Address - Additional Superintendent of Police, Ar N.Buro, Ajmer
, The details of the known/unknown suspects including the entire specialty:-
, Mr. Daulat Singh Dayma son Shri Badiprasad Daima resident Plot No 48B, K. Kaul Nagar
Jai Asbe Vihar Colony, Ajmer Hall Senior, Accountant Pension Department, Ajmer
2. Mrs. Kaushalya Dayma wife Mr. Daulat Singh Dayma resident plot no 48B, K, Kaul
Nagar Jai Ambe Vihar Colony, Ajmer
,
'Reason for delay in tampering by the complainant / informer:- No delay
8. Specialists of stolen / involved property
9. Total value of stolen/ involved property
40. 'Panchnama, 4 UD. Case number (if it is),
4. The subject matter first Itila Report (if required, additional
Sir,
Apply a pantna) +-
It has been known from trusted sources that suspected officer Mr. Daulat Singh Dayma (986
Ayehchahar - 8 address 05874) Son Shri Badi Prasad Daima resident Plot no. 48, BK, Kaul Nagar,
Jai Asbe is a resident of Vihar Colony, Ajmer. Suspected officer married Mrs. Kaushalya
Damma (905 Penchadars - 821660358). Sri, a son of a suspected officer
Bhavesh is Damma, and daughter is Ms. Vibhuti Damma, both are studying and unmarried. Suspicious
Soul
Page 2:
The officer provided education to his son daughter from prestigious educational institutions and both
Currently preparing for the competition examination.
The first appointment of the suspected officer was held in the post of Accountant in the year 4994 and
From time to time, he is currently working as Senior Accountant by obtaining promotion. Suspicious
Officers have been posted in important positions in various places / departments. Confidential verification
The common image of the accused officer has been known to be the corrupt officer. Suspected officer
Also invested in assets of important locations of various areas during service.
It has been known from known sources, mainly residential planus, commercial in Ajmer city
There are plots and other plots etc. Family background of suspected officer from verification general
It is known to be. Valid income, expenditure and earned assets earned by suspected officer
The details are:-
Following is the details of valid income, expenditure and earned assets earned by the suspected officer:-.
4 ... Valid income from known sources:-
4. Check period by suspected officer (994 to. 2022) State Service
From the arrival in the year 2022, earned from salary allowances etc.
Pure remaining income after income tax deduction out of valid 69,780 - 72,808
2. SO's wife Mrs Kaushalya Dayma's Income Tax Betractories
Valid projected income according to - 9/97A2/ -
Total estimated valid income by 27482/
2 ... expenses&gt;-
4. Valid income according to salary, salary received by suspected officer, 62, 780/Rs.
Ka /3 part family estimated kitchen expenses:- 20,99.280 /
2. Estimated expenditure on the education of the son and daughter of the suspected officer- 0.00000/
3. Fuel / maintenance of vehicles used during check period /
Estimated expenditure on insurance - 4000,000/
Total cost 40,99: 280/
Estimated value of earned assets - 2: 29.87.224/
Total expenditure incurred on earned assets and other items -
2.29.8,224 + 40/99: 260 L 270,86,484
Earned assets (270,86,484 - 82,7,482 l, .88,69,002)
Thus the movable and immovable assets earned by the suspected officer declared valid income
The proportional is 22962 percent more.
Description of assets earned by accused:-
Area 'details of the property of the holder Hiv Liykti Description
No. , (Price property
+ Wife Mati Karshalya Kramati to Sidiv Officer | Plot
Damma's name is 14354 sq. , Kaushalya Dayma .. | Rs 1,39.000 and
418, B., K. Kaul Nagar Jai Ambe Vihar Colony on the said plot
Allotment by Lottery from Ajmer ADA 05. Staff house
032003 (two -storey house) | Cost. 25,83,000
Rupees like this
, Cool Rs 27.22.000
Ra
Page 3:
Smt Kaushalya, wife of suspected officer
67.22 square gaze residential plot in the name of Damma
Number N.-2, B.K. Kaul Nagar, Queen's Mary
Near school, dated 3.09 in Ajmer Oxon.
Wife Mrs.
Kaushalya Dayma
Arud 05
What did you do on 27.
Plot by suspected officer. D-85,
Chandravardai Nagar B Block, Ajmer year 997
Dated 299 square classes in lottery.
Self -Shee
Lion damma
No 3,55
Plot in the name of his own by a servant
No. 2. AMC 504/2, (Old &amp; 652/2 New)
Current:/45 measles no. 88 new account number
787 Khasra no. 203, 204 Foy Sagar Road, Ganesh
Vihar Colony, Village Baroj, Ajmer dated 10.
What was done on 09:27.
Swayan aao dolat
Lion damma
K. 0
Plot in the name of his own by servant
No. 4, AMC 504/2, Old 652/2 Current
Number /45 measles no. 488 new account number
787 Khasra no. 203, 204 Foy Sagar Road, Ganesh
Vihar Colony, Village Baroj, Ajmer dated 40.
09.2. Have been given
Self -proclaimed
Lion damma
8,00: 000
Plot in Khasra Nand 3 by servant
Number 3 and 4 Total 500 square plots
Anasagar police post behind Mahavir Colony
In front of Bhadta's street in the year 2000
Did,
Self Shri Daulat
Lion damma
Gab, B 0,000
D
Srimad Y, wife of suspected officer
Ganesh Vihar Boraj Foy Sagar in the name of Damma
A business shop no, C4 in Road Ajmer.
75 sqagaj dated 14122. Why was it done
Patnou Mrs.
Kosalya damma
P 9,00,006
Suspicious Ghikari's wife Mrs. Kosalya
Damma's name Ganesh Vihar Boraj, Foy Sagar
Shop number d 44.53 square gazes in Road Ajmer
Date 44.2: 2. Why was it done
Wife Mrs.
'Kosalya Dayma
C 9,00006
His wife Om by suspected officer
Kaushalya Dayma and daughter Ms. Vibhuti Damma
, Plot number 502B by name;
7550 sqm dated 20.27
Did.
Wife Mrs.
'Kosalya Dayma
40,000
Every
A four -wheeler RJ. 4 CH 0620
Hoodi I.0 Magna. 2
Shree Daulat himself
Lion damma
Dh, 000000
Gum
Stop two -wheeler scooty
Shree Daulat himself
Lion damma
000
On hid
'A two -wheeler motorcy
Shree Daulat himself
Lion damma
Dr
, 3
From the serpent of Bibhuti Dahi
PNB Bank, Shivaji Park Cinema Road, Ajmer
In 18. A.000 F, D, R.K. Have got it done. This 
20,000 in SBI Bank in the name of Type Vibhuti
Ki FDR, got it done.
Soo
C 4.5, 000
Page 4:
Bay Public Servant, his wife Mrs. or. Smt. 4,98,000.
PNB Bank, Shivaji Park in the name of Dayma | Kosalya damma
FDR of 44,98,000 in Cinema Road, Ajmer
Have got it done.
15 | Public servant has his Mrs. Kaushalya. P. Mrs. 9,00,568.
In SBI Bank, Ajmer in the name of Damma. Kosalya damma
6,80,504 FDR Have got it done
Is the final balance in the said account Rs 2,20,064
,
14 [Public servant's wife Mrs. Kaushalya Dayma. P Shrim |
Name in Punjab National Bank, Ramganj, Ajmer. Kosalya damma
94856 rupees, Rs 15000, three rupees of Rs 92788
.F.D.R. Have done it done.
, Do yoga
Suspected officer Mr. Daulat Singh Dayma earned from salary allowances during his service
Declared projected valid income 62,9,780 //- required of Rs.
20,89.280/- Rs. 4000,000/- estimated by suspected officer on his son's education
Rupees, fuel and maintenance of vehicles, Rs. 40,00000/- on repair
Have an estimate. Thus a total of Rs 40,89.260/- is estimated to be spent.
Thus suspected officer Mr. Daulat Singh Dayma and his wife Mrs. Kaushalya
'Total investment and expenditure on movable and immovable properties earned by Damma during this period
2.29.87.224,/ + 40,89.260 No. 270,86,484, Valid income from Rs. 82,7,482/ from Rs.
270,88,484 - 82 T 7,482. No, 88,59,002/-- Rs.
Movable-immovable assets of thousands of rupees) were found to earn more than the declared income declared.
Which is proportionally 22982 percent more.
It is noteworthy here that the account of Mr. Bhavesh Dayma, son of the suspected officer,
2.02202 in number 39825028928. From 247.2027, there has been a transaction of Rs 2,3265.345/ Rs.
And daughter Ms. Vibhuti Dama's account number 63.288802 dated 0205.2020 to 46.0.202
Till about 50,00,000/- transactions have been done, while the son and daughter of the suspected officer
The amount earned by suspected officer Mr. Daulat Singh Dayma is studying illegally
The transactions seem to be done in the accounts of son and daughter.
Hence suspected officer. Mr. Daulat Singh Dayma, Senior, Accountant Pension
Department Ajmer 2. Mrs. Kaushalya Dayma wife Mr. Daulat Singh Daima from valid income known against Daima
Section 3 () (E) Post Section 13 (2) P.C.
Act 1988 and Section 12, 13 () (B) Supported Section 13 (2) P.C. Act (amended) 208 and sections
Under 09.420 V Bhabdas, crime is found to occur. Hence first information without Nambari
The report is sent for ordering.
Ltd.
(Satnam Singh)
Additional Superintendent of Police
Anti -Corruption Bureau,
Ajmer
Page 5:
Action police
It is certified that the above typeshuda without Nambari First Information Report Shri Satnam
Singh, Additional Superintendent of Police, Anti -Corruption Bureau, Ajmer have sent. From Majmoon Report
Under the crime, Section 43 (!) (E) Sopped Section 13 (2) P.C. Act 1988 and Section 2,3 () (B) Supported
Section 13 (2) p, c. Act (amended) 208 and 409,. 20 V B.D. Crime described in
Accused by being found. Mr. Daulat Singh Dayma, Senior Accountant, Pension Department, Ajmer 2.
Crime number against Mrs. Kaushalya Dayma wife Mr. Daulat Singh Dayma. , 8 ८. / 2022
Taftish Mr. Rakesh Kumar, Deputy Superintendent Police, Prevention of Corruption by registering in the above sections
Bureau, S.U. Ajmer was handed over.
Canceled 2
Preventive bureau
Raj 0 Jaipur
Serial number: -52.-399 dated:-20 -05-2 &lt;2: 2 ..
For copy information and necessary action:-
, Honorable Special Judge and Sessions Court Prevention of Corruption Act, Ajmer
2. Mr. Principal Government Secretary, Personnel Department, Raj Jaipur
3. Mr. Principal Government Secretary. Finance Department, Raj 0 Jaipur
4. Mr. Additional Director General, Anti -Corruption Bureau, Raj, Jaipur
5. Mr. Director, Fund and Accounts Department Raj Jaipur
6. Mr. Deputy Inspector General of Police, Prevention of Corruption Bureau, Ajmer
7. Mr. Rakesh Kumar, Deputy Superintendent Police, S.U. Ajmer
Corruption
Raj 0 Jaipur
</v>
      </c>
    </row>
    <row r="23" ht="15.75" customHeight="1">
      <c r="A23" s="2" t="s">
        <v>22</v>
      </c>
      <c r="B23" s="2" t="str">
        <f>IFERROR(__xludf.DUMMYFUNCTION("GOOGLETRANSLATE(A23, ""hi"", ""en"")"),"Page 1:
10.
Of.
12.
First Information Report
(Under Section 154 Dand Process Code)
District Shree, Bureau, Pratapgarh police station CPS, on. Jaipur year 2022 rate
Preiris N) 20-Dinak .... 2.2 55202.
(0) Act P.C.C. - Sections 7 P.C. Act Amendment (2078)"&amp;"
(2) Act IC - .. waves -
(8) Other Acts and Sections -
() Common report number. 5). Time ... 400 00.
(2) The day of decreasing crime is dated Thursday. 9-5-2022 time 300 pm
(3) The date of receiving information at the police station is 3. -3-2022 tim"&amp;"e 0.00 AM.
Variety of information written,/ oral - written
Site
() Direction and distance from police station - Bajanib South direction, about 540 km
(2) Address - Patwar Mandal Nagawada Tehsil Bagidaura District Banswada.
That beat number .........--. J"&amp;"arayamdehi Number .....
(3) If this police station belongs to the outer border from this police station
Police Station District
Complaints /informers -
Commentary
() Name: Shri Shankarlal Pargi
(2) Father's Name: Mr. Gautamlal Pargi
(4) Age: 32 years
(40)"&amp;" Nationality: Indian
(6) Passport number ..... instead of release date
(6) Business: Teacher
(7) Address: Resident Village Ghatigada, Gram Panchayat Nagawada Tehsil Bagidaura District.
Banswara
Details of known/ unknown, suspected accused including comple"&amp;"te specialty
, Shri Parmesh Saulaki's father Sri Waleg Solanki age-27 years resident village Chich Tehsil
Bagidaura District Banswara Hall Patwari Patwar Mandal Nagawada Tehsil Bagidaura
District Banswara
'The reason for the delay in tampering by the comp"&amp;"lainant,/informants -
'Specialism of stolen/ indulged property (if required, additional pages)
Less, no ... the type of property ... an estimated value ... object status
The only Indian trend currency is Rs 28,000, Mr. Shankarlal
Population of agricultura"&amp;"l land of the complainant by Mr. Parmesh Solanki Patwari, accused from Pargi
28,000 rupees on 9-5-2022 from the complainant in lieu of communicating in the land
Received bribe zodiac.
Total value of stolen/ involved property - Rs 26,000 bribe amount
Panch"&amp;"nama/U. D, case number (if if it)
The first insert report (if required, additional pages
Male
Page 2:
Chava, Mr. Additional Superintendent of Police,
Preventive bureau
Pratapgarh (Raj)
Subject:- To take legal action, Babbatu.
Mahadeyaji,
Under the abov"&amp;"e, there is a request that “I am the applicant Shanrakalal Parni father Mr. Gautam Pargi
Resident Ghatigada Gram Panchayat Nagawada Tehsil I am a resident of Bagidaura district Baswada. My
The village has its own land in the village of Gavas for whose pop"&amp;"ulation conversion
The Mandal was presented before the Patwari of Nagawada. But for a long time my land
Due to lack of population conversion, my applicant contacted Patwari, so that Patwari
God Solanki demanded a bribe amount of Rs 40000 in lieu of my wor"&amp;"k and earlier
I have taken Rs 10,000 of bribe amount from me. Even after that demanding other amount
And told me that if you give me the rest of the money, I will do your work only to Patwari
I do not want to pay bribe, I want to catch red handed taking b"&amp;"ribe from him. Patwari Ro
Neither do I have any complete transaction nor any personal rivalry.
Therefore, you should take action to take action. ""
SD SD
Mr. Sushil Rawat Mr. Girwar Ameta
Applicant
SD
Shankarlal Pargi
30.03 2022
Mu, Ghatigada Po. Naga"&amp;"wada Tehsil Bamidaura
District Banswara.
Action police
On 3-3-2022, Mr. Additional Superintendent of Police, Dr. Vikram Singh, Anti-Corruption
Bureau, Chittorgarh Additional Charge Pratapgarh by Shri Harmjan Singh Junior Assistant, Anivo,
Giving Pratapga"&amp;"rh from the complainant giving the mobile number 9950548005 of the complainant Shri Shankarlal Pargi
To get an application from the complainant by contacting and demanding the demand verification of advance bribe amount
On being directed, Shri Harmjan Sin"&amp;"gh Junior Assistant Dated 30-3-2022 time 8.00
About 1000 time to leave the Bureau office from Bureau office Pratapgarh on AM, about 1000
'AM. But after reaching Banswada, Patwar after holding mobile talks with the complainant Shri Shankarlal Pargi
Circle "&amp;"Nagawada Tehsil stopped at some distance from Bagidaura office first and contact the complainant
When done, the complainant presented the photoprati of the registry of the application, which Mr. Harbhajan Singh
The junior assistant received it and kept it"&amp;" safe with him. Subsequently, Shri Harmjan Singh Junior Assistant
By explaining the method of operating the digital tape recorder to the complainant.
Bribery amount demand from accused in tape recorder to record verification talks
Did. Subsequently, the c"&amp;"omplainant Mr. Shankarlal turned on the tape record and the demand verification talks
F
Page 3:
For Karan, Patwar Mandal sent Nagawada towards Nagawada and Shri Harmjan Singh Junior Assistant
Stayed around and waiting for the complainant. Time about 0"&amp;".34 pm But the complainant
Shankarlal came out of Patwar Mandal and came to Shri Haramjan Singh Junior Assistant
And handed over the tape recorder. Due to which Mr. Haramjan Singh is safe by junior assistant
Was kept with him. The complainant had told Shr"&amp;"i Harmjan Singh Junior Assistant
That “I have held a demand for bribe amount from Patwari Parmesh Solanki. Demand verification
During the time of 2000 rupees, the accused was received by the accused. Earlier also Rs 0000 rupees
The amount was received by "&amp;"the accused, about which Patwari also agreed. Accused gate
A total of Rs 40000 has been demanded for bribery amount. Out of which Rs 2000 bribery amount accused
Has been obtained by The remaining bribe amount has been demanded by Rs 28,000 and bribery
Onl"&amp;"y after giving the amount, the matter of fulfilling the population of my land in the land has gone somewhere.
The above situation was told to Additional Superintendent of Police. By Additional Superintendent of Police
On asking the complainant Mr. Shankar"&amp;"lal Pargi and asking for the bribery demand verification
Regarding the demand of the bribe amount of Rs 28,000 by the complainant by the accused Parmesh Solanki
Was told According to the instructions, the bureau post by arranging the bribe amount to the c"&amp;"omplainant
Pratapgarh was visited and made. Then Shri Harmjan Singh Junior
Bureau of Bureau Outpost Pratapgarh by assistant to the said tape recorder and application of the office
Protected in the cupboard. I went. Thereafter, the complainant was contacte"&amp;"d several times but the complainant
The inability to appear due to being busy in Rajkarya was expressed. On date 18-5-22
Bureau unit Pratapgarh: Present and told that I have been pharmacked by Rajkarya.
I want to take advance action on the report given by"&amp;" me in the past. On which Mr. Haramjan Singh
The junior assistant apprised the high officials of the situation.
Subsequently, Mr. Vikamsingh, Date of being on the holiday of Additional Superintendent of Police
On 8-5-2022, the police inspector by the Hig"&amp;"h Officer on the Bureau Outpost Pratapgarh
After reaching the advance trap was directed to take action. On which on 6-5-2022
Two independent witnesses to Kani Shri Dinesh of Bureau Outpost Pratapgarh by the Inspector of Police.
And the complainant to be p"&amp;"resent on 19-5-2022 in the morning at the Euro Outpost Pratapgarh
given. Subsequently, on 9-5-2022, Man Japta Munir Mohammad Head
Kani, Sri Tikaram Kani, and Women Kani. Mrs. Nirma Maya Private Vehicle Bureau Outpost
Departing from Udaipur, 'Auron Chowki "&amp;"reached Pratapgarh. Where Sri Shyamlal from the east
Head Kani, Kani. Mansingh, Kani, Sunil Kumar, Bureau Unit Chittorgarh and Bureau Outpost Pratapgarh
Japta Shri Dinesh Kamar Kani, Shri Harmjan Singh Junior Assistant and Suurjmal were present.
Where Mr."&amp;" Dinesh Kumar Kani Number 553 told the police inspector that Mr.
According to the instructions, Pavandshuda witness and complainant is present in the bureau office on which Mr. Dinesh
Kumar Kani ordered that both independent witnesses and complainants tak"&amp;"e the office room
On which Mr. Dinesh Kumar Kani, both independent witnesses and the complainant, the police inspector
Sole
Page 4:
'Koon brought the room on which Manu Police Inspector has both independent witnesses and complainants
When asked for th"&amp;"eir introduction to them, both of them independent witnesses their names
Shri Sushil Rawat son Shri Kaluram Rawat Jati Meena Age 4 respectively. Year resident Scheme-5, Marav
Vihar, Pratapgarh, District Pratapgarh Hall Assistant Accounts Officer, Office A"&amp;"jmer Power Distribution Corporation
Limited (W.S.) Pratathgarh District Pratapgarh (Raj) and Mr. Girwar Ameta father Mr. Chandrashekhar
Ameta Age 36 years Caste Brahman resident Khoriya, Tehsil Pratapgarh, District Pratapgarh Hall Assistant
Personnel Offi"&amp;"cer, Office Ajmer Electricity Distribution Municipal Corporation Limited, Superintending Engineer Pratapgarh
It was told and the complainant also named Shri Shankarlal Pargi father Mr. Gautam Pargi Age-32 years
Resident Ghatigada Post Nagawada Tehsil Bagi"&amp;"daura district was said to be Banswara. Subsequently
Trad with Daun Independent Witness Mr. Sushil Rawat and Mr. Girwar Ameta by the Inspector of Police
In the proceedings, consent was wanted to be present as an independent witness, on which Daunu witness"&amp;"
Has expressed their fascinating consent. Then Mr. Dinesh Kumar Kani took office
Date of wardrobe presented by the complainant Shri Shankarlal Pargi on 3..03.2022
Photo copy of initial letter and registry and digital voice tape recorder of bureau office P"&amp;"ratapgarh
Presented and Mr. Dinesh Kumar Kani also told that in the said digital vaice tape recorder
Date A. 032022 demanded bribe amount between the complainant Mr. Shankarlal Pargi and the accused
Verification is a record record. After this, both freedo"&amp;"m of the complainant Shri Shankarlal innings
When read before the witness and the complainant, the complainant said the word in front of the witness
The correct is said to be inscribed in his signature and handwriting of self. Deepent
Both independent wit"&amp;"nesses were signed on the report. The said application date 37.03.2022
To Shri Harmjan Singh Junior Assistant of Bureau office Pratapgarh and the complainant told
That the facts mentioned in the said application are correct. Overview of Mana Police Inspec"&amp;"tor
In the application, the complainant inscribed that “I am a applicant Shankarakaal Pargi's father Mr. Gautam
I am a resident of Nagawada tehsil Bagidaura district Baswada, a resident of Pargi, a resident of Pargi.
My Gav Valtigada has my own land for w"&amp;"hose population conversion by me
Patwar Mandal was presented before Patwari of Nagawada. But for a long time my
Due to lack of land transformation of land, my applicant contacted Patwari
Due to which Patwari Parmesh Saulanki demanded a bribe amount of Rs "&amp;"40,000 in lieu of my work.
He has already taken Rs 10,000 of bribe amount from me. Even then other zodiac signs
I am demanding and told me that if you give me the rest of the money, I will do your work
I do not want to bribe Patwari, I want to catch red -"&amp;"handed while taking bribe from him.
Neither do I have any complete transaction nor personal rivalry from Patwari. So you
Honor to take action ""The matter was found to be verified by bribery.
Singh Junior Assistant Bureau Outpost Pratapgarh
Tell After thi"&amp;"s, the complainant and both by running the Digital Waris tape recorder of the office and both
When he was heard before the independent Bawahan, the demand for bribe amount was found to be verified. Said negotiations
Page 5:
""The complainant has a voic"&amp;"e about his own and the second voice is of Shri Parmesh Patwari
told. The police inspector who requested the situation to the high officials. Subsequently
Time around 930 AM: Bribe was recorded on 3.03.2022 by Man Police Inspector at 3.03.2022
The demand "&amp;"for the amount is verified, the complainant and the understanding of both independent witnesses, digital voice
'Ford transcript was prepared from Shri Harmjan Singh Junior Assistant by moving the recorder,
On which both witnesses, complainants and related"&amp;" signs were made. The origin of the said talks and
Dub C, D, Laptop and get the signature of the relatives on the original CD, C, D,
Plastic cover by placing it in plastic cover and signing of the concerned signs
Get it and dubbing CDs, it was also signed"&amp;" and kept in a plastic cover.
After that, the amount given by the Inspector of Police to the accused in bribe
On asking for Shankarlal Pargi, the complainant from the above independent witnesses 500-500 from himself
56 notes of Rs 28,000 of Rs 28,000 were"&amp;" presented for Indian trend currency. Office of office
From Mr. Surajmal Conduel Number 247, the bottle of Finnofthylene Powder is taken from
By laying the newspaper, both of the above notes and Finophtheline powder Mr. Surajmal
Get installed from the Cer"&amp;"sipable Number 247 and in the right pocket of the paint worn by the complainant:
They were not kept leaving. Mr. Man Singh Kani, no. 5. Clean into a clean coach glass from
Water was filled and ordered. In which a spoonful of sodium carbonate powder is pre"&amp;"pared
If it was done, the color of the solution remained colorless. Sri Surajmal Consultable number in this colorless solution
When the fingers and thumbs of 247 were washed and washed away, the color of the solution turned pink.
Thus in front of the comp"&amp;"lainant and independent witness
Display chemical response of powder and informed about its intent, told
That if the accused will take the bribe amount from the complainant and take the amount from his hands, then the notes
Finophtheline powder will be att"&amp;"ached to the fingers and thumbs of his hands, which will prove it
That the accused has received the bribe amount and received it with his own hands. The said pink solution
Surjmal Consultable number 247 was thrown and the newspaper was burnt and destroyed"&amp;" and
The glass of glass was washed with clean water and soap and the witnesses present, Japta Shri
Surjmal Constible Number 247 and Mr. Man Singh's hands well with clean water and soap
Were. The complainant was also instructed that he was given a bribery "&amp;"amount by the accused
On asking only after asking, do not join hands before or after giving bribe amount and
Nor touch any part of his body. If there is a need for greetings then hands from far away
Greet it by adding. The complainant was also instructed "&amp;"that while paying the legend
Do not demonstrate hasty and nervousness, and after giving bribe amount on your head
After turning both your hands, the accused should give a bribe amount to the accused. This prescribed gesture
All members of the trap party w"&amp;"ere explained. Mr. Surajmal to the bottle of Finophthine Powder
Constable number 247 went to the hand and kept it safe in the goods
Instructed to be present and the glass vials used in the trap proceedings, glass,
Laca
Page 6:
Mix well with clean water"&amp;" and soap to the Deccan, Spoon etc.
'Went. Thereafter, the members of the witness and the trap party were also instructed that as much as possible
Hiding their presence, the transaction of bribery amount between the complainant and the accused
Try to see "&amp;"and listen and explain the complainant regarding the digital tape recorder.
She went to tape the conversation with the accused during the transaction of bribery amount.
Wash the hands of all the members of the complainant, independent witnesses and all th"&amp;"e members of the trap party with clean water and soap
Went Whose offering was prepared separately. Inspector of the complainant, the complainant
Gave mobile number. Time.
Xi Head Kani, Mr. Munir Mohammed, Shri Tikaram Kani, Mrs. Mahila Kani. Nirma and sel"&amp;"f
Witness Mr. Sunil Rawat May Private Vehicles and Mr. Shyamlal Head Kani, Shri Mansingh Kani, Sunil
Kumar, Mr. Dinesh Kumar, Mr. Harmjan Singh Kani, Assistant and Independent Witness Mr. Girwar Ameta
Private vehicles and government through carrying Maya "&amp;"Digital Tape Recorders, Lesteop, Printter and Trap Box
Patwar Mandal Nagawada Tehsil Bagidaura district Banswara for trap proceedings for the vehicle.
Leaving towards the time of time at 00.65 pM
Reaching some distance from Nagawada, the complainant Shri "&amp;"Shankarlal standing in the side of Dauno vehicles
Paragi is sent to Patwar Mandal Nagawada by succumbing to digital tape recorder
Private vehicles and government vehicles stand at some distance and Mana Inspector of Police, Maya Japta and
Hiding his prese"&amp;"nce of an independent witness, standing around the Patwar Mandal
Started waiting for the confidential gesture. After some time the complainant Shri Shankarlal Pargi Patwar
Come back from the board and present the Digital Vice Recorder to the Inspector of "&amp;"Police
Told that Patwar Mandal reached Nagawada where Patwari Shri Parmesh was not present. nearby
On finding out that it was found that Patwari Saheb had gone to the circle, after an hour, Patwar Mandal
Will come on On which we were waiting for Pargesh a"&amp;"round. Time time on 245 PM
On confidential detection by the police inspector, it was found that accused Mr. Paramesh Patwari
The office is present in the room. On which the complainant Mr. Shankarlal Pargi again digital tape
Recorders were sent to the Pat"&amp;"war Mandal while supping the recorder. Mana Inspector of Police Maya Japta
And hiding his presence of an independent witness, standing around the Patwar Mandal
Started waiting for the confidential gesture. Time 3.00 PM complainant Shri Shankarlal Pargi Pa"&amp;"twar
Candle came out of Nagawada and turned both hands on his head and made a predetermined dying. That
But both the Inspector of Police, both independent witnesses and members of the trap party, with fast-paced steps
Let's reach the complainant. Where th"&amp;"e complainant got the digital tape recorder to the police inspector
Presented, which was closed and kept safe with the police inspector. In inspector of police
The complainant told that right now Mr. Parmesh Patwari demanded 25000 rupees from me
He is kep"&amp;"t in the right pocket of his wearing paint in his hands. On which the complainant
If we reach inside the said office room, then a person was found inside and a person's office
Found sitting on the bench in the verandah of the verandah. Which by the Inspec"&amp;"tor of Police, both of them and both witnesses and
4
Page 7:
Introducing the members of the Dupp party, informed about the intention of their arrival and the said patwar
When he asked the person sitting on the chair in the office room of Mandal Nagawa"&amp;"da, he
Name Shri Parmesh Solki father Sri Walag Solanki age-27 years resident village Chichi Tehsil Bagidaura
District Banswara Hall Patwari Patwar Mandal Nagawada Additional Charge Nal Tehsil Bagidaura
It was said to be district Banswara and asked him to"&amp;" introduce him to the person sitting in the verandah of the office
When he went, he told his name Pradeep Singh Rathore, Gurdar, Circle Badodia and on asking
Told to come from Rajkarya. After that, the police inspector towards the complainant from Shri Pa"&amp;"rmesh Saulanki
Eshara asked that you have just received a bribe amount of Rs 26000 from it?
On which the accused Mr. Parmesh Solanki panicked and said that yes I have taken money from them,
The wore paint is kept in the right pocket. On which Mr. Parmesh "&amp;"Saulanki, a complainant from Shri Shankarlal
For what work has the said bribe amount taken? When asked in this regard, Mr. Parmesh Solanki
Patwari told that the agricultural land located in the valleys of Shri Shankarlal Pargi in the population land
'In o"&amp;"rder to fulfill the change, Shri Shankarlal Pargi has just forced me which I took
Keeping in the right pocket of his worn paint. On which the complainant Mr. Shankarlal gave the accused
Reacting the said fact, he said that Mr. Parmesh Patwari Saheb dated "&amp;"me to 3.03.2022
East also in the overall to fulfill the agricultural land located in the population land in the land
Demanding Rs 40000, took a bribe amount of Rs 40,000 in the past and on 30.03 2022
During the demand verification of bribe amount, bribe a"&amp;"mount was demanded 2000 and bribe sign.
According to the demand, the remaining bribe amount is Rs 26,000 and asked me in his hands
Put in the right pocket of the worn paint. On this, the accused Mr. Parmesh panicked
Sir, forgive the mistake and about the "&amp;"bribe amount received by the accused in the past
When asked, he said that he has been spent. Thereafter, the accused asked Mr. Parmesh Solanki
The said bribe amount has been received by him to give it to any other officer, employee.
It was told by the acc"&amp;"used that I have the said bribe amount in the name of high officials myself
Has taken for After this, after the accused accepted the bribe amount
According to the rules, the hand washing proceedings start before both independent witnesses private
The trap"&amp;" box was ordered from the vehicle. Two glass glasses in the trap box
. Clean water filled with clean water in both glasses in both glasses and filled them with clean water
If the solution was prepared by putting one teaspoon of sodium carbonate powder, th"&amp;"en the color of the solution
Changed, which showed both independent witnesses and hajrin, then the color of the solution
Accepted to be unchanged. Accused Mr. Parmesh Solanki in a glass of a coal
If the fingers and thumbs of the right hand of the patwari "&amp;"were washed and washed and the color of the wash
Light pink, which. Hajrin admitted. This solution is in two clean tales of coach
Half-half-stuffed and closed Mark R.H.-. And R.H.-2 marks chit and chit and
The cloth was signed by both witnesses, complaina"&amp;"nts and accused. Similarly accused Shri
Parmesh Solanki Patwari's left -handed fingers and thumb in a glass of glass
Puck
Page 8:
When the drowning was washed and the color of Dhwan's solution became light pink, which Hazarin also accepts
Did. Close th"&amp;"is light pink solution in two clean infant of coach and stop it
Mark LH-and L.H.-2 marked and stitching both witnesses on chit and cloth and
'The signs of the complainant and the accused were made. After this, independent by the Inspector of Police
Witnes"&amp;"s Mr. Sushil Rawat was searched by the accused and Gaya Mr. Sushil Rawat
500-500 rupee notes are introduced from the right pocket in front of the paint worn by the accused
Did Those who were counted by both independent witnesses, then a total of 56 notes "&amp;"opened a bribe of Rs 28000
The amount was recovered, the above, the matching of the amount, the Fard offered notes prepared before the witness
When it was done, both the witnesses told that the number of notes was to be known. After this
Both witnesses, c"&amp;"omplainants and the recovered bribery notes, sealing white paper, complainant and
The possession bureau was taken after signing the accused. To receive bribe amount by the accused
After that, the painted paint black, whose right pocket has to keep the bri"&amp;"be amount
The second paint of the accused is required to take the right pocket of the said paint.
The second pants were worn by removing the paint worn by the accused. After
Clean glass of glass from the trap box and in the office room in the said clean g"&amp;"lass
Put a spoonful of sodium carbonate powder in it by filling clean water with a drunken drink.
When the solution was prepared, the color of the solution remained unchanged, which was accepted by the present.
After this, the right pocket of the said wor"&amp;"n paint in which the said bribe amount was recovered
Reversing and washed in the said colorless solution, then the color of the said solution is pink
Done. Stuffed the said solution in clean two glasses and closed the mark.
And P-2 marked and stitching, b"&amp;"oth witnesses and complainants on chit and clothes, accused
Signed was made. After this, both the witnesses and the right pocket of the paint was dried and
The reason for the paint of the relatives, seized the evidence and put it in the bag of cloth and g"&amp;"et it stitched
Thiel of the cloth was also signed by both witnesses and associates. The above action was taken.
The signs of the relatives were made from the first -fetched Murtiv. Subsequently, police inspector
The understanding of both independent witne"&amp;"sses, Mr. Shankarlal Pargi and accused Mr. Parmesh Solki
Patwari's Nishedhi, a map of the map, after inspecting the scene of the incident, the incident site map
Moka was prepared separately and action was taken. Sitting in Patwar Mandal Nagawada and
Due t"&amp;"o lack of electricity system
Shri Parmesh Solki Patwari, Japtashuda Bribe Horoscope and Japtashuda Malkhana Ortical, Laptop, Print, Printer,
Police station left for Kalizra for advance action of Traip Box and the complainant Mr.
Shankarlal Pargi's Agricul"&amp;"tural Land's Population of Agricultural Land in land
Mobile Tehsildar Bagidaura Shri Gopallal Meghwal through the requirement of copy
The police station was banned to be produced at Kalizra. Time 4.40 pm But police station
Kalizra reached advance trap pro"&amp;"ceedings were started. Digital tape offered by the complainant
Recorder in which talks between the complainant and accused regarding the transaction of bribery amount
Pa
Page 9:
Recorded, time 05.00. PM But the said digital tape recorder connected to "&amp;"the laptop
Tax recorded talks were heard and witness was also narrated and bribe amount by the accused
The transaction was found to be confirmed. Recorded negotiations go separately
Both the witnesses and the accused and the complainant were signed. Bribe"&amp;"ry in front of attendance
The above talks between the accused and the complainant in relation to the transaction of the amount, the complainant and the accused
It was heard by running. So accepted to have your own voice. The original and dub of the said t"&amp;"alks
CD. The original C; D. But after getting the signature of the concerned, C, D.K. To
Put the plastic cover in a plastic cover and get the signs of the relatives.
And dub C.D. But also the signs of the concerned were kept in the plastic cover. Subseque"&amp;"ntly
Bureau's digital tape recorder also kept the original memory card in the memory card cover
Putting the signs of the relatives was taken in a cloth of the cloth.
Whose Fard was idolized by Athak. Digital tape recorder placed in a safe trap box
Went. T"&amp;"attapashwat Tehsildar Bagidaura Shri Gopallal Meghwal was present and the complainant Shri
Shankarlal Pargi's agricultural land verified records related to completion in population land
Copies were presented. जिस पर परिवादी, दोनो स्वतंत्र गवाहान के हस्ताक"&amp;"्षर करवाये जाकर शामिल
कार्यवाही किया। तत्पश्चात आरोपी श्री परमेश सोलंकी पटवारी के गांव छींच स्थित रिहायशी आवास
पर पहुंच नियमानुसार खानातलाशी ली जाकर जरिये फर्द खाना तलाशी पृथक से मुर्तिव की जाकर
The signs of the concerned were made. समय 7.5 पीएम पर आरोपी "&amp;"श्री परमेश सॉलकी पिता श्री
वालेग सोलंकी उम्र-27 वर्ष निवासी गांव छीच तहसील बागीदौरा जिला बांसवाडा हाल पटवारी
'पटवार मण्डल नागावाडा तहसील बागीदौरा जिला बासवाडा अतिरिक्त चार्ज नाल तहसील बागीदौरा
जिला बासवाडा के विरूद्ध जुर्म धारा 7 संशोधित पी,सी. एक्ट (206)"&amp;" का अपराघ प्रमाणित होने से
उसके द्वारा किये गये जूर्म से आगाह कर जरिये फर्द गिरफ्तार किया गया। तत्पश्चात मनु पुलिस
निरीक्षक के द्वारा आरोपी श्री परमेश सौलकी पटवारी को अपनी आवाज का नमूना एवं अपना
स्पष्टीकरण देने हेतु पत्र क्रमीक एसपीएल- दिनाक 9052022 दिया "&amp;"गया। आरोपी द्वारा उक्त
मूल पत्र पर ही अपनी आवाज का नमूना नहीं देने बाबत अंकित किया तथा अपना स्पष्टीकरण
'बरवक्त न्यायालय में पेश करने हेतु प्रतियुत्तर लिखित में पेश किया गया। बाद संपूर्ण ट्रेप कार्यवाही
दिनांक 20-5-22 को समय .5 एएम पर मन्‌ पुलिस निरीक्षक क"&amp;"े द्वारा श्री श्यामलाल हैड कानि,.
श्री मानसिंह कानि. श्री सुनील कानि, मय वाहन चालक जयराम जी ब्यूरों चौकी चित्तौडगढ़ तथा श्री
हरमजन कनिष्ठ सहायक; श्री दिनेश कुमार कानि, एवं स्वतन्त्र गवाह श्री सुशील रावत एवं श्री
गिरवर आमेटा मय सरकारी वाहन चालक को मुनासिब "&amp;"हिंदायत देकर ब्यूरों चौकी प्रतापगढ के लिए
रवाना किया गया तथा परिवादी श्री शंकरलाल पारगी को बाद कार्यवाही मौके से रूकसत कर मन
पुलिस निरीक्षक मय हमराहीयान जात्ता श्री मुनीर मोहम्मद हैड कानि. श्री टीकाराम कानि, एवं
महिला कानि, श्रीमती निरमा एवं गिरफ्तारशुदा "&amp;"आरोपी श्री परमेश सोलंकी पटवारी .एवं जप्तशुदा
मालखाना आर्टीकल मय लेपटॉप, प्रिन्र, डिजिटल टेप रिकार्डर एवं प्राइवेट वाहन मय चालक ब्यूरो
चौकी उदयपुर के लिए रवाना होकर पुलिस थाना भूपालपुरा उदयपुर पहुंच आरोपी श्री परमेश
सोलंकी को हवालात हेतु संमलाकर ब्यूरो इका"&amp;"ई उदयपुर पहुंच जप्तशुदा मालखाना आर्टिक्लस हैड
S
Page 10:
कान, श्री मुनीर मोहम्मद को जमा करवाया गया। तत्पश्चात आरोपी श्री परमेश सोलंकी को पुलिस
थाना भूपालपुरा से प्रा्त कर आरोपी का १5 योम जे,सी. रिमाण्ड स्वीकृत कराने हेतु माननीय
न्यायालय भ्रष्टाचार निवा"&amp;"रण अधिनियम, उदयपुर के लिए रवाना हुआ। जडां पर माननीय न्यायालय
से आरोपी श्री परमेश सोलंकी को न्यायिक अभिरक्षा में भेजने का आदेश प्रदान किया। At which
माननीय न्यायालय से जे,सी. वारण्ट प्रात कर आरोपी श्री परमेश सोलंकी को केन्द्रीय कारागृह
उदयपुर में जमा कराकर"&amp;" प्राप्ति रसीद प्राप्त की गई।
इस प्रकार अब तक की कार्यवाही से पाया गया कि परिवादी श्री शंकरलाल पारगी निवासी
घाटीगडा पटवार हलका नागावाडा तहसील बागीदौरा जिला बांसवाडा की कृषि भूमि को आबादी
भूमि में सम्परिवर्तन करने की एवज में आरोपी श्री परमेश सोलंकी, पटवार"&amp;"ी, पटवार मण्डल नागावाडा
तहसील बागीदौरा जिला बांसवाडा के द्वारा दिनांक 3-3-2022 को मांग सत्यापन के दौरान आरोपी
श्री परमेश सोलंकी के द्वारा परिवादी से 40.000 रूपये रिश्वत राशि की मांग की गईं। Demand verification
वार्ता में आरोपी श्री परमेश सौलंकी ने परिवादी"&amp;" से पूर्व में ली गई १0.000 रूप्ये रिश्वती राशि ग्रहण
करने की स्वीकारोक्ति की गई एवं दौराने मांग सत्यापन 2000 रुप्ये रिश्वत राशि परिवादी से
मांगकर ग्रहण की और शेष रिश्वत राशि 28,000 रूपये और लाने की मांग की। दिनांक 9-5-22
को ट्रेष कार्यवाही के दौरान परिवाद"&amp;"ी श्री शंकरलाल पारगी से 28,000 रूपये रिश्वत राशि मांगकर
अपने दोनों हाथों से ग्रहण करने के पश्चात अपनी पहनी हुई पेंट की आगे की दाहिनी जेब में रखने
पर रंगे हाथों गिरफ्तार किया गया।
इस प्रकार आरोपी श्री परमेश सौलंकी, पटवारी, पटवार मण्डल नागावाडा तहसील बागीद"&amp;"ौरा
जिला बांसवाडा के द्वारा एक लोकसेवक होते हुवे अपने वैद्य पारिश्रमिक के अलावा पदीय कार्य
करने में भ्रष्ट एवं अवैध तरीके से परिवादी श्री शंकरलाल से दिनांक 30-3-2022 को हुई मांग
सत्यापन वार्ता में आरोपी श्री परमेश सोलंकी ने परिवादी से पूर्व में ली गई १0,0"&amp;"00 रूप्ये रिश्वती
राशि ग्रहण करने की स्वीकारोक्ति करना एवं दौराने मांग सत्यापन 2000 रूपये रिश्वत राशि परिवादी
से मांगकर ग्रहण करना और शेष रिश्वत राशि 28000 रूपये और लाने की मांग करना पाया गया!
दिनांक १9-5-22 को ट्रेप कार्यवाही के दौरान परिवादी श्री शंकरला"&amp;"ल णरगी से 26,000 रूपये
रिश्वत राशि मांगकर ग्रहण करना प्रथम दृष्टया जुर्म धारा 7 पी.सी.(संशोधित्त) एक्ट 208 के तहत
प्रमाणित है।
अतः आरोपी श्री परमेश सौलंकी, पटवारी, पटवार मण्डल नागावाडा तहसील बागीदौरा जिला
बांसवाडा के विरूद्ध अन्तर्गत धारा 7 पी,सी. (संशोध"&amp;"ित) एक्ट 208 में बिना नम्बरी प्रथम सूचना
रिपोर्ट वास्ते क्रमांकन हेतु श्रीमान्‌ की सेवामें सादर प्रेषित है।
Sincerely
दो लव
Police Inspector
Preventive bureau
उदयपुर कैम्प प्रतापगढ
Page 11:
Action police
It is certified that the above type of Nambari"&amp;" first notice
रिपोर्ट डॉ. सोनू शेखावत, पुलिस निरीक्षक, भ्रष्टाचार निरोधक ब्यूरो, प्रतापगढ़
ने प्रेषित की है। मजमून रिपोर्ट से जुर्म अन्तर्गत धारा 7 श्रृष्टचार निवारण
अधिनियम 988. (यथा. संशोधित 208) में अभियुक्त श्री परमेश सोलंकी,
पटवारी, पटवार मण्डल नागाव"&amp;"ाड़ा तहसील बागीदौरा जिला बांसवाड़ा के विरूद्ध
'It is found to happen. अतः अपराध संख्या १97/2022 उपरोक्त धारा में
दर्ज कर प्रथम सूचना रिपोर्ट की प्रतियां नियमानुसार कता कर तफ्तीश जारी है।
2.
पुलिस जद परशीमर,
Anti -Corruption Bureau, Jaipur.
'कमांक 740-44"&amp;" दिनांक 20.5.2022
प्रतिलिपि:- सूचनार्थ एवं आवश्यक कार्यवाही हेतु प्रेषित है।
, Special Judge and Sessions Court, Prevention of Corruption Act,
'Udaipur.
.. अतिरिक्त महानिदेशक पुलिस, भ्रष्टाचार निरोधक ब्यूरो, जयपुर।
... जिला कलक्टर, बांसवाड़ा।
, उप मह"&amp;"ानिरीक्षक पुलिस, भ्रष्टाचार निरोधक ब्यूरो, उदयपुर।
.. अतिरिक्त पुलिस अधीक्षक, भ्रष्टाचार निरोधक ब्यूरो, प्रतापगढ़।
Police only
Anti -Corruption Bureau, Jaipur.
छा के 9? Hajj
Play
Administration,
")</f>
        <v>Page 1:
10.
Of.
12.
First Information Report
(Under Section 154 Dand Process Code)
District Shree, Bureau, Pratapgarh police station CPS, on. Jaipur year 2022 rate
Preiris N) 20-Dinak .... 2.2 55202.
(0) Act P.C.C. - Sections 7 P.C. Act Amendment (2078)
(2) Act IC - .. waves -
(8) Other Acts and Sections -
() Common report number. 5). Time ... 400 00.
(2) The day of decreasing crime is dated Thursday. 9-5-2022 time 300 pm
(3) The date of receiving information at the police station is 3. -3-2022 time 0.00 AM.
Variety of information written,/ oral - written
Site
() Direction and distance from police station - Bajanib South direction, about 540 km
(2) Address - Patwar Mandal Nagawada Tehsil Bagidaura District Banswada.
That beat number .........--. Jarayamdehi Number .....
(3) If this police station belongs to the outer border from this police station
Police Station District
Complaints /informers -
Commentary
() Name: Shri Shankarlal Pargi
(2) Father's Name: Mr. Gautamlal Pargi
(4) Age: 32 years
(40) Nationality: Indian
(6) Passport number ..... instead of release date
(6) Business: Teacher
(7) Address: Resident Village Ghatigada, Gram Panchayat Nagawada Tehsil Bagidaura District.
Banswara
Details of known/ unknown, suspected accused including complete specialty
, Shri Parmesh Saulaki's father Sri Waleg Solanki age-27 years resident village Chich Tehsil
Bagidaura District Banswara Hall Patwari Patwar Mandal Nagawada Tehsil Bagidaura
District Banswara
'The reason for the delay in tampering by the complainant,/informants -
'Specialism of stolen/ indulged property (if required, additional pages)
Less, no ... the type of property ... an estimated value ... object status
The only Indian trend currency is Rs 28,000, Mr. Shankarlal
Population of agricultural land of the complainant by Mr. Parmesh Solanki Patwari, accused from Pargi
28,000 rupees on 9-5-2022 from the complainant in lieu of communicating in the land
Received bribe zodiac.
Total value of stolen/ involved property - Rs 26,000 bribe amount
Panchnama/U. D, case number (if if it)
The first insert report (if required, additional pages
Male
Page 2:
Chava, Mr. Additional Superintendent of Police,
Preventive bureau
Pratapgarh (Raj)
Subject:- To take legal action, Babbatu.
Mahadeyaji,
Under the above, there is a request that “I am the applicant Shanrakalal Parni father Mr. Gautam Pargi
Resident Ghatigada Gram Panchayat Nagawada Tehsil I am a resident of Bagidaura district Baswada. My
The village has its own land in the village of Gavas for whose population conversion
The Mandal was presented before the Patwari of Nagawada. But for a long time my land
Due to lack of population conversion, my applicant contacted Patwari, so that Patwari
God Solanki demanded a bribe amount of Rs 40000 in lieu of my work and earlier
I have taken Rs 10,000 of bribe amount from me. Even after that demanding other amount
And told me that if you give me the rest of the money, I will do your work only to Patwari
I do not want to pay bribe, I want to catch red handed taking bribe from him. Patwari Ro
Neither do I have any complete transaction nor any personal rivalry.
Therefore, you should take action to take action. "
SD SD
Mr. Sushil Rawat Mr. Girwar Ameta
Applicant
SD
Shankarlal Pargi
30.03 2022
Mu, Ghatigada Po. Nagawada Tehsil Bamidaura
District Banswara.
Action police
On 3-3-2022, Mr. Additional Superintendent of Police, Dr. Vikram Singh, Anti-Corruption
Bureau, Chittorgarh Additional Charge Pratapgarh by Shri Harmjan Singh Junior Assistant, Anivo,
Giving Pratapgarh from the complainant giving the mobile number 9950548005 of the complainant Shri Shankarlal Pargi
To get an application from the complainant by contacting and demanding the demand verification of advance bribe amount
On being directed, Shri Harmjan Singh Junior Assistant Dated 30-3-2022 time 8.00
About 1000 time to leave the Bureau office from Bureau office Pratapgarh on AM, about 1000
'AM. But after reaching Banswada, Patwar after holding mobile talks with the complainant Shri Shankarlal Pargi
Circle Nagawada Tehsil stopped at some distance from Bagidaura office first and contact the complainant
When done, the complainant presented the photoprati of the registry of the application, which Mr. Harbhajan Singh
The junior assistant received it and kept it safe with him. Subsequently, Shri Harmjan Singh Junior Assistant
By explaining the method of operating the digital tape recorder to the complainant.
Bribery amount demand from accused in tape recorder to record verification talks
Did. Subsequently, the complainant Mr. Shankarlal turned on the tape record and the demand verification talks
F
Page 3:
For Karan, Patwar Mandal sent Nagawada towards Nagawada and Shri Harmjan Singh Junior Assistant
Stayed around and waiting for the complainant. Time about 0.34 pm But the complainant
Shankarlal came out of Patwar Mandal and came to Shri Haramjan Singh Junior Assistant
And handed over the tape recorder. Due to which Mr. Haramjan Singh is safe by junior assistant
Was kept with him. The complainant had told Shri Harmjan Singh Junior Assistant
That “I have held a demand for bribe amount from Patwari Parmesh Solanki. Demand verification
During the time of 2000 rupees, the accused was received by the accused. Earlier also Rs 0000 rupees
The amount was received by the accused, about which Patwari also agreed. Accused gate
A total of Rs 40000 has been demanded for bribery amount. Out of which Rs 2000 bribery amount accused
Has been obtained by The remaining bribe amount has been demanded by Rs 28,000 and bribery
Only after giving the amount, the matter of fulfilling the population of my land in the land has gone somewhere.
The above situation was told to Additional Superintendent of Police. By Additional Superintendent of Police
On asking the complainant Mr. Shankarlal Pargi and asking for the bribery demand verification
Regarding the demand of the bribe amount of Rs 28,000 by the complainant by the accused Parmesh Solanki
Was told According to the instructions, the bureau post by arranging the bribe amount to the complainant
Pratapgarh was visited and made. Then Shri Harmjan Singh Junior
Bureau of Bureau Outpost Pratapgarh by assistant to the said tape recorder and application of the office
Protected in the cupboard. I went. Thereafter, the complainant was contacted several times but the complainant
The inability to appear due to being busy in Rajkarya was expressed. On date 18-5-22
Bureau unit Pratapgarh: Present and told that I have been pharmacked by Rajkarya.
I want to take advance action on the report given by me in the past. On which Mr. Haramjan Singh
The junior assistant apprised the high officials of the situation.
Subsequently, Mr. Vikamsingh, Date of being on the holiday of Additional Superintendent of Police
On 8-5-2022, the police inspector by the High Officer on the Bureau Outpost Pratapgarh
After reaching the advance trap was directed to take action. On which on 6-5-2022
Two independent witnesses to Kani Shri Dinesh of Bureau Outpost Pratapgarh by the Inspector of Police.
And the complainant to be present on 19-5-2022 in the morning at the Euro Outpost Pratapgarh
given. Subsequently, on 9-5-2022, Man Japta Munir Mohammad Head
Kani, Sri Tikaram Kani, and Women Kani. Mrs. Nirma Maya Private Vehicle Bureau Outpost
Departing from Udaipur, 'Auron Chowki reached Pratapgarh. Where Sri Shyamlal from the east
Head Kani, Kani. Mansingh, Kani, Sunil Kumar, Bureau Unit Chittorgarh and Bureau Outpost Pratapgarh
Japta Shri Dinesh Kamar Kani, Shri Harmjan Singh Junior Assistant and Suurjmal were present.
Where Mr. Dinesh Kumar Kani Number 553 told the police inspector that Mr.
According to the instructions, Pavandshuda witness and complainant is present in the bureau office on which Mr. Dinesh
Kumar Kani ordered that both independent witnesses and complainants take the office room
On which Mr. Dinesh Kumar Kani, both independent witnesses and the complainant, the police inspector
Sole
Page 4:
'Koon brought the room on which Manu Police Inspector has both independent witnesses and complainants
When asked for their introduction to them, both of them independent witnesses their names
Shri Sushil Rawat son Shri Kaluram Rawat Jati Meena Age 4 respectively. Year resident Scheme-5, Marav
Vihar, Pratapgarh, District Pratapgarh Hall Assistant Accounts Officer, Office Ajmer Power Distribution Corporation
Limited (W.S.) Pratathgarh District Pratapgarh (Raj) and Mr. Girwar Ameta father Mr. Chandrashekhar
Ameta Age 36 years Caste Brahman resident Khoriya, Tehsil Pratapgarh, District Pratapgarh Hall Assistant
Personnel Officer, Office Ajmer Electricity Distribution Municipal Corporation Limited, Superintending Engineer Pratapgarh
It was told and the complainant also named Shri Shankarlal Pargi father Mr. Gautam Pargi Age-32 years
Resident Ghatigada Post Nagawada Tehsil Bagidaura district was said to be Banswara. Subsequently
Trad with Daun Independent Witness Mr. Sushil Rawat and Mr. Girwar Ameta by the Inspector of Police
In the proceedings, consent was wanted to be present as an independent witness, on which Daunu witness
Has expressed their fascinating consent. Then Mr. Dinesh Kumar Kani took office
Date of wardrobe presented by the complainant Shri Shankarlal Pargi on 3..03.2022
Photo copy of initial letter and registry and digital voice tape recorder of bureau office Pratapgarh
Presented and Mr. Dinesh Kumar Kani also told that in the said digital vaice tape recorder
Date A. 032022 demanded bribe amount between the complainant Mr. Shankarlal Pargi and the accused
Verification is a record record. After this, both freedom of the complainant Shri Shankarlal innings
When read before the witness and the complainant, the complainant said the word in front of the witness
The correct is said to be inscribed in his signature and handwriting of self. Deepent
Both independent witnesses were signed on the report. The said application date 37.03.2022
To Shri Harmjan Singh Junior Assistant of Bureau office Pratapgarh and the complainant told
That the facts mentioned in the said application are correct. Overview of Mana Police Inspector
In the application, the complainant inscribed that “I am a applicant Shankarakaal Pargi's father Mr. Gautam
I am a resident of Nagawada tehsil Bagidaura district Baswada, a resident of Pargi, a resident of Pargi.
My Gav Valtigada has my own land for whose population conversion by me
Patwar Mandal was presented before Patwari of Nagawada. But for a long time my
Due to lack of land transformation of land, my applicant contacted Patwari
Due to which Patwari Parmesh Saulanki demanded a bribe amount of Rs 40,000 in lieu of my work.
He has already taken Rs 10,000 of bribe amount from me. Even then other zodiac signs
I am demanding and told me that if you give me the rest of the money, I will do your work
I do not want to bribe Patwari, I want to catch red -handed while taking bribe from him.
Neither do I have any complete transaction nor personal rivalry from Patwari. So you
Honor to take action "The matter was found to be verified by bribery.
Singh Junior Assistant Bureau Outpost Pratapgarh
Tell After this, the complainant and both by running the Digital Waris tape recorder of the office and both
When he was heard before the independent Bawahan, the demand for bribe amount was found to be verified. Said negotiations
Page 5:
"The complainant has a voice about his own and the second voice is of Shri Parmesh Patwari
told. The police inspector who requested the situation to the high officials. Subsequently
Time around 930 AM: Bribe was recorded on 3.03.2022 by Man Police Inspector at 3.03.2022
The demand for the amount is verified, the complainant and the understanding of both independent witnesses, digital voice
'Ford transcript was prepared from Shri Harmjan Singh Junior Assistant by moving the recorder,
On which both witnesses, complainants and related signs were made. The origin of the said talks and
Dub C, D, Laptop and get the signature of the relatives on the original CD, C, D,
Plastic cover by placing it in plastic cover and signing of the concerned signs
Get it and dubbing CDs, it was also signed and kept in a plastic cover.
After that, the amount given by the Inspector of Police to the accused in bribe
On asking for Shankarlal Pargi, the complainant from the above independent witnesses 500-500 from himself
56 notes of Rs 28,000 of Rs 28,000 were presented for Indian trend currency. Office of office
From Mr. Surajmal Conduel Number 247, the bottle of Finnofthylene Powder is taken from
By laying the newspaper, both of the above notes and Finophtheline powder Mr. Surajmal
Get installed from the Cersipable Number 247 and in the right pocket of the paint worn by the complainant:
They were not kept leaving. Mr. Man Singh Kani, no. 5. Clean into a clean coach glass from
Water was filled and ordered. In which a spoonful of sodium carbonate powder is prepared
If it was done, the color of the solution remained colorless. Sri Surajmal Consultable number in this colorless solution
When the fingers and thumbs of 247 were washed and washed away, the color of the solution turned pink.
Thus in front of the complainant and independent witness
Display chemical response of powder and informed about its intent, told
That if the accused will take the bribe amount from the complainant and take the amount from his hands, then the notes
Finophtheline powder will be attached to the fingers and thumbs of his hands, which will prove it
That the accused has received the bribe amount and received it with his own hands. The said pink solution
Surjmal Consultable number 247 was thrown and the newspaper was burnt and destroyed and
The glass of glass was washed with clean water and soap and the witnesses present, Japta Shri
Surjmal Constible Number 247 and Mr. Man Singh's hands well with clean water and soap
Were. The complainant was also instructed that he was given a bribery amount by the accused
On asking only after asking, do not join hands before or after giving bribe amount and
Nor touch any part of his body. If there is a need for greetings then hands from far away
Greet it by adding. The complainant was also instructed that while paying the legend
Do not demonstrate hasty and nervousness, and after giving bribe amount on your head
After turning both your hands, the accused should give a bribe amount to the accused. This prescribed gesture
All members of the trap party were explained. Mr. Surajmal to the bottle of Finophthine Powder
Constable number 247 went to the hand and kept it safe in the goods
Instructed to be present and the glass vials used in the trap proceedings, glass,
Laca
Page 6:
Mix well with clean water and soap to the Deccan, Spoon etc.
'Went. Thereafter, the members of the witness and the trap party were also instructed that as much as possible
Hiding their presence, the transaction of bribery amount between the complainant and the accused
Try to see and listen and explain the complainant regarding the digital tape recorder.
She went to tape the conversation with the accused during the transaction of bribery amount.
Wash the hands of all the members of the complainant, independent witnesses and all the members of the trap party with clean water and soap
Went Whose offering was prepared separately. Inspector of the complainant, the complainant
Gave mobile number. Time.
Xi Head Kani, Mr. Munir Mohammed, Shri Tikaram Kani, Mrs. Mahila Kani. Nirma and self
Witness Mr. Sunil Rawat May Private Vehicles and Mr. Shyamlal Head Kani, Shri Mansingh Kani, Sunil
Kumar, Mr. Dinesh Kumar, Mr. Harmjan Singh Kani, Assistant and Independent Witness Mr. Girwar Ameta
Private vehicles and government through carrying Maya Digital Tape Recorders, Lesteop, Printter and Trap Box
Patwar Mandal Nagawada Tehsil Bagidaura district Banswara for trap proceedings for the vehicle.
Leaving towards the time of time at 00.65 pM
Reaching some distance from Nagawada, the complainant Shri Shankarlal standing in the side of Dauno vehicles
Paragi is sent to Patwar Mandal Nagawada by succumbing to digital tape recorder
Private vehicles and government vehicles stand at some distance and Mana Inspector of Police, Maya Japta and
Hiding his presence of an independent witness, standing around the Patwar Mandal
Started waiting for the confidential gesture. After some time the complainant Shri Shankarlal Pargi Patwar
Come back from the board and present the Digital Vice Recorder to the Inspector of Police
Told that Patwar Mandal reached Nagawada where Patwari Shri Parmesh was not present. nearby
On finding out that it was found that Patwari Saheb had gone to the circle, after an hour, Patwar Mandal
Will come on On which we were waiting for Pargesh around. Time time on 245 PM
On confidential detection by the police inspector, it was found that accused Mr. Paramesh Patwari
The office is present in the room. On which the complainant Mr. Shankarlal Pargi again digital tape
Recorders were sent to the Patwar Mandal while supping the recorder. Mana Inspector of Police Maya Japta
And hiding his presence of an independent witness, standing around the Patwar Mandal
Started waiting for the confidential gesture. Time 3.00 PM complainant Shri Shankarlal Pargi Patwar
Candle came out of Nagawada and turned both hands on his head and made a predetermined dying. That
But both the Inspector of Police, both independent witnesses and members of the trap party, with fast-paced steps
Let's reach the complainant. Where the complainant got the digital tape recorder to the police inspector
Presented, which was closed and kept safe with the police inspector. In inspector of police
The complainant told that right now Mr. Parmesh Patwari demanded 25000 rupees from me
He is kept in the right pocket of his wearing paint in his hands. On which the complainant
If we reach inside the said office room, then a person was found inside and a person's office
Found sitting on the bench in the verandah of the verandah. Which by the Inspector of Police, both of them and both witnesses and
4
Page 7:
Introducing the members of the Dupp party, informed about the intention of their arrival and the said patwar
When he asked the person sitting on the chair in the office room of Mandal Nagawada, he
Name Shri Parmesh Solki father Sri Walag Solanki age-27 years resident village Chichi Tehsil Bagidaura
District Banswara Hall Patwari Patwar Mandal Nagawada Additional Charge Nal Tehsil Bagidaura
It was said to be district Banswara and asked him to introduce him to the person sitting in the verandah of the office
When he went, he told his name Pradeep Singh Rathore, Gurdar, Circle Badodia and on asking
Told to come from Rajkarya. After that, the police inspector towards the complainant from Shri Parmesh Saulanki
Eshara asked that you have just received a bribe amount of Rs 26000 from it?
On which the accused Mr. Parmesh Solanki panicked and said that yes I have taken money from them,
The wore paint is kept in the right pocket. On which Mr. Parmesh Saulanki, a complainant from Shri Shankarlal
For what work has the said bribe amount taken? When asked in this regard, Mr. Parmesh Solanki
Patwari told that the agricultural land located in the valleys of Shri Shankarlal Pargi in the population land
'In order to fulfill the change, Shri Shankarlal Pargi has just forced me which I took
Keeping in the right pocket of his worn paint. On which the complainant Mr. Shankarlal gave the accused
Reacting the said fact, he said that Mr. Parmesh Patwari Saheb dated me to 3.03.2022
East also in the overall to fulfill the agricultural land located in the population land in the land
Demanding Rs 40000, took a bribe amount of Rs 40,000 in the past and on 30.03 2022
During the demand verification of bribe amount, bribe amount was demanded 2000 and bribe sign.
According to the demand, the remaining bribe amount is Rs 26,000 and asked me in his hands
Put in the right pocket of the worn paint. On this, the accused Mr. Parmesh panicked
Sir, forgive the mistake and about the bribe amount received by the accused in the past
When asked, he said that he has been spent. Thereafter, the accused asked Mr. Parmesh Solanki
The said bribe amount has been received by him to give it to any other officer, employee.
It was told by the accused that I have the said bribe amount in the name of high officials myself
Has taken for After this, after the accused accepted the bribe amount
According to the rules, the hand washing proceedings start before both independent witnesses private
The trap box was ordered from the vehicle. Two glass glasses in the trap box
. Clean water filled with clean water in both glasses in both glasses and filled them with clean water
If the solution was prepared by putting one teaspoon of sodium carbonate powder, then the color of the solution
Changed, which showed both independent witnesses and hajrin, then the color of the solution
Accepted to be unchanged. Accused Mr. Parmesh Solanki in a glass of a coal
If the fingers and thumbs of the right hand of the patwari were washed and washed and the color of the wash
Light pink, which. Hajrin admitted. This solution is in two clean tales of coach
Half-half-stuffed and closed Mark R.H.-. And R.H.-2 marks chit and chit and
The cloth was signed by both witnesses, complainants and accused. Similarly accused Shri
Parmesh Solanki Patwari's left -handed fingers and thumb in a glass of glass
Puck
Page 8:
When the drowning was washed and the color of Dhwan's solution became light pink, which Hazarin also accepts
Did. Close this light pink solution in two clean infant of coach and stop it
Mark LH-and L.H.-2 marked and stitching both witnesses on chit and cloth and
'The signs of the complainant and the accused were made. After this, independent by the Inspector of Police
Witness Mr. Sushil Rawat was searched by the accused and Gaya Mr. Sushil Rawat
500-500 rupee notes are introduced from the right pocket in front of the paint worn by the accused
Did Those who were counted by both independent witnesses, then a total of 56 notes opened a bribe of Rs 28000
The amount was recovered, the above, the matching of the amount, the Fard offered notes prepared before the witness
When it was done, both the witnesses told that the number of notes was to be known. After this
Both witnesses, complainants and the recovered bribery notes, sealing white paper, complainant and
The possession bureau was taken after signing the accused. To receive bribe amount by the accused
After that, the painted paint black, whose right pocket has to keep the bribe amount
The second paint of the accused is required to take the right pocket of the said paint.
The second pants were worn by removing the paint worn by the accused. After
Clean glass of glass from the trap box and in the office room in the said clean glass
Put a spoonful of sodium carbonate powder in it by filling clean water with a drunken drink.
When the solution was prepared, the color of the solution remained unchanged, which was accepted by the present.
After this, the right pocket of the said worn paint in which the said bribe amount was recovered
Reversing and washed in the said colorless solution, then the color of the said solution is pink
Done. Stuffed the said solution in clean two glasses and closed the mark.
And P-2 marked and stitching, both witnesses and complainants on chit and clothes, accused
Signed was made. After this, both the witnesses and the right pocket of the paint was dried and
The reason for the paint of the relatives, seized the evidence and put it in the bag of cloth and get it stitched
Thiel of the cloth was also signed by both witnesses and associates. The above action was taken.
The signs of the relatives were made from the first -fetched Murtiv. Subsequently, police inspector
The understanding of both independent witnesses, Mr. Shankarlal Pargi and accused Mr. Parmesh Solki
Patwari's Nishedhi, a map of the map, after inspecting the scene of the incident, the incident site map
Moka was prepared separately and action was taken. Sitting in Patwar Mandal Nagawada and
Due to lack of electricity system
Shri Parmesh Solki Patwari, Japtashuda Bribe Horoscope and Japtashuda Malkhana Ortical, Laptop, Print, Printer,
Police station left for Kalizra for advance action of Traip Box and the complainant Mr.
Shankarlal Pargi's Agricultural Land's Population of Agricultural Land in land
Mobile Tehsildar Bagidaura Shri Gopallal Meghwal through the requirement of copy
The police station was banned to be produced at Kalizra. Time 4.40 pm But police station
Kalizra reached advance trap proceedings were started. Digital tape offered by the complainant
Recorder in which talks between the complainant and accused regarding the transaction of bribery amount
Pa
Page 9:
Recorded, time 05.00. PM But the said digital tape recorder connected to the laptop
Tax recorded talks were heard and witness was also narrated and bribe amount by the accused
The transaction was found to be confirmed. Recorded negotiations go separately
Both the witnesses and the accused and the complainant were signed. Bribery in front of attendance
The above talks between the accused and the complainant in relation to the transaction of the amount, the complainant and the accused
It was heard by running. So accepted to have your own voice. The original and dub of the said talks
CD. The original C; D. But after getting the signature of the concerned, C, D.K. To
Put the plastic cover in a plastic cover and get the signs of the relatives.
And dub C.D. But also the signs of the concerned were kept in the plastic cover. Subsequently
Bureau's digital tape recorder also kept the original memory card in the memory card cover
Putting the signs of the relatives was taken in a cloth of the cloth.
Whose Fard was idolized by Athak. Digital tape recorder placed in a safe trap box
Went. Tattapashwat Tehsildar Bagidaura Shri Gopallal Meghwal was present and the complainant Shri
Shankarlal Pargi's agricultural land verified records related to completion in population land
Copies were presented. जिस पर परिवादी, दोनो स्वतंत्र गवाहान के हस्ताक्षर करवाये जाकर शामिल
कार्यवाही किया। तत्पश्चात आरोपी श्री परमेश सोलंकी पटवारी के गांव छींच स्थित रिहायशी आवास
पर पहुंच नियमानुसार खानातलाशी ली जाकर जरिये फर्द खाना तलाशी पृथक से मुर्तिव की जाकर
The signs of the concerned were made. समय 7.5 पीएम पर आरोपी श्री परमेश सॉलकी पिता श्री
वालेग सोलंकी उम्र-27 वर्ष निवासी गांव छीच तहसील बागीदौरा जिला बांसवाडा हाल पटवारी
'पटवार मण्डल नागावाडा तहसील बागीदौरा जिला बासवाडा अतिरिक्त चार्ज नाल तहसील बागीदौरा
जिला बासवाडा के विरूद्ध जुर्म धारा 7 संशोधित पी,सी. एक्ट (206) का अपराघ प्रमाणित होने से
उसके द्वारा किये गये जूर्म से आगाह कर जरिये फर्द गिरफ्तार किया गया। तत्पश्चात मनु पुलिस
निरीक्षक के द्वारा आरोपी श्री परमेश सौलकी पटवारी को अपनी आवाज का नमूना एवं अपना
स्पष्टीकरण देने हेतु पत्र क्रमीक एसपीएल- दिनाक 9052022 दिया गया। आरोपी द्वारा उक्त
मूल पत्र पर ही अपनी आवाज का नमूना नहीं देने बाबत अंकित किया तथा अपना स्पष्टीकरण
'बरवक्त न्यायालय में पेश करने हेतु प्रतियुत्तर लिखित में पेश किया गया। बाद संपूर्ण ट्रेप कार्यवाही
दिनांक 20-5-22 को समय .5 एएम पर मन्‌ पुलिस निरीक्षक के द्वारा श्री श्यामलाल हैड कानि,.
श्री मानसिंह कानि. श्री सुनील कानि, मय वाहन चालक जयराम जी ब्यूरों चौकी चित्तौडगढ़ तथा श्री
हरमजन कनिष्ठ सहायक; श्री दिनेश कुमार कानि, एवं स्वतन्त्र गवाह श्री सुशील रावत एवं श्री
गिरवर आमेटा मय सरकारी वाहन चालक को मुनासिब हिंदायत देकर ब्यूरों चौकी प्रतापगढ के लिए
रवाना किया गया तथा परिवादी श्री शंकरलाल पारगी को बाद कार्यवाही मौके से रूकसत कर मन
पुलिस निरीक्षक मय हमराहीयान जात्ता श्री मुनीर मोहम्मद हैड कानि. श्री टीकाराम कानि, एवं
महिला कानि, श्रीमती निरमा एवं गिरफ्तारशुदा आरोपी श्री परमेश सोलंकी पटवारी .एवं जप्तशुदा
मालखाना आर्टीकल मय लेपटॉप, प्रिन्र, डिजिटल टेप रिकार्डर एवं प्राइवेट वाहन मय चालक ब्यूरो
चौकी उदयपुर के लिए रवाना होकर पुलिस थाना भूपालपुरा उदयपुर पहुंच आरोपी श्री परमेश
सोलंकी को हवालात हेतु संमलाकर ब्यूरो इकाई उदयपुर पहुंच जप्तशुदा मालखाना आर्टिक्लस हैड
S
Page 10:
कान, श्री मुनीर मोहम्मद को जमा करवाया गया। तत्पश्चात आरोपी श्री परमेश सोलंकी को पुलिस
थाना भूपालपुरा से प्रा्त कर आरोपी का १5 योम जे,सी. रिमाण्ड स्वीकृत कराने हेतु माननीय
न्यायालय भ्रष्टाचार निवारण अधिनियम, उदयपुर के लिए रवाना हुआ। जडां पर माननीय न्यायालय
से आरोपी श्री परमेश सोलंकी को न्यायिक अभिरक्षा में भेजने का आदेश प्रदान किया। At which
माननीय न्यायालय से जे,सी. वारण्ट प्रात कर आरोपी श्री परमेश सोलंकी को केन्द्रीय कारागृह
उदयपुर में जमा कराकर प्राप्ति रसीद प्राप्त की गई।
इस प्रकार अब तक की कार्यवाही से पाया गया कि परिवादी श्री शंकरलाल पारगी निवासी
घाटीगडा पटवार हलका नागावाडा तहसील बागीदौरा जिला बांसवाडा की कृषि भूमि को आबादी
भूमि में सम्परिवर्तन करने की एवज में आरोपी श्री परमेश सोलंकी, पटवारी, पटवार मण्डल नागावाडा
तहसील बागीदौरा जिला बांसवाडा के द्वारा दिनांक 3-3-2022 को मांग सत्यापन के दौरान आरोपी
श्री परमेश सोलंकी के द्वारा परिवादी से 40.000 रूपये रिश्वत राशि की मांग की गईं। Demand verification
वार्ता में आरोपी श्री परमेश सौलंकी ने परिवादी से पूर्व में ली गई १0.000 रूप्ये रिश्वती राशि ग्रहण
करने की स्वीकारोक्ति की गई एवं दौराने मांग सत्यापन 2000 रुप्ये रिश्वत राशि परिवादी से
मांगकर ग्रहण की और शेष रिश्वत राशि 28,000 रूपये और लाने की मांग की। दिनांक 9-5-22
को ट्रेष कार्यवाही के दौरान परिवादी श्री शंकरलाल पारगी से 28,000 रूपये रिश्वत राशि मांगकर
अपने दोनों हाथों से ग्रहण करने के पश्चात अपनी पहनी हुई पेंट की आगे की दाहिनी जेब में रखने
पर रंगे हाथों गिरफ्तार किया गया।
इस प्रकार आरोपी श्री परमेश सौलंकी, पटवारी, पटवार मण्डल नागावाडा तहसील बागीदौरा
जिला बांसवाडा के द्वारा एक लोकसेवक होते हुवे अपने वैद्य पारिश्रमिक के अलावा पदीय कार्य
करने में भ्रष्ट एवं अवैध तरीके से परिवादी श्री शंकरलाल से दिनांक 30-3-2022 को हुई मांग
सत्यापन वार्ता में आरोपी श्री परमेश सोलंकी ने परिवादी से पूर्व में ली गई १0,000 रूप्ये रिश्वती
राशि ग्रहण करने की स्वीकारोक्ति करना एवं दौराने मांग सत्यापन 2000 रूपये रिश्वत राशि परिवादी
से मांगकर ग्रहण करना और शेष रिश्वत राशि 28000 रूपये और लाने की मांग करना पाया गया!
दिनांक १9-5-22 को ट्रेप कार्यवाही के दौरान परिवादी श्री शंकरलाल णरगी से 26,000 रूपये
रिश्वत राशि मांगकर ग्रहण करना प्रथम दृष्टया जुर्म धारा 7 पी.सी.(संशोधित्त) एक्ट 208 के तहत
प्रमाणित है।
अतः आरोपी श्री परमेश सौलंकी, पटवारी, पटवार मण्डल नागावाडा तहसील बागीदौरा जिला
बांसवाडा के विरूद्ध अन्तर्गत धारा 7 पी,सी. (संशोधित) एक्ट 208 में बिना नम्बरी प्रथम सूचना
रिपोर्ट वास्ते क्रमांकन हेतु श्रीमान्‌ की सेवामें सादर प्रेषित है।
Sincerely
दो लव
Police Inspector
Preventive bureau
उदयपुर कैम्प प्रतापगढ
Page 11:
Action police
It is certified that the above type of Nambari first notice
रिपोर्ट डॉ. सोनू शेखावत, पुलिस निरीक्षक, भ्रष्टाचार निरोधक ब्यूरो, प्रतापगढ़
ने प्रेषित की है। मजमून रिपोर्ट से जुर्म अन्तर्गत धारा 7 श्रृष्टचार निवारण
अधिनियम 988. (यथा. संशोधित 208) में अभियुक्त श्री परमेश सोलंकी,
पटवारी, पटवार मण्डल नागावाड़ा तहसील बागीदौरा जिला बांसवाड़ा के विरूद्ध
'It is found to happen. अतः अपराध संख्या १97/2022 उपरोक्त धारा में
दर्ज कर प्रथम सूचना रिपोर्ट की प्रतियां नियमानुसार कता कर तफ्तीश जारी है।
2.
पुलिस जद परशीमर,
Anti -Corruption Bureau, Jaipur.
'कमांक 740-44 दिनांक 20.5.2022
प्रतिलिपि:- सूचनार्थ एवं आवश्यक कार्यवाही हेतु प्रेषित है।
, Special Judge and Sessions Court, Prevention of Corruption Act,
'Udaipur.
.. अतिरिक्त महानिदेशक पुलिस, भ्रष्टाचार निरोधक ब्यूरो, जयपुर।
... जिला कलक्टर, बांसवाड़ा।
, उप महानिरीक्षक पुलिस, भ्रष्टाचार निरोधक ब्यूरो, उदयपुर।
.. अतिरिक्त पुलिस अधीक्षक, भ्रष्टाचार निरोधक ब्यूरो, प्रतापगढ़।
Police only
Anti -Corruption Bureau, Jaipur.
छा के 9? Hajj
Play
Administration,
</v>
      </c>
    </row>
    <row r="24" ht="15.75" customHeight="1">
      <c r="A24" s="2" t="s">
        <v>23</v>
      </c>
      <c r="B24" s="2" t="str">
        <f>IFERROR(__xludf.DUMMYFUNCTION("GOOGLETRANSLATE(A24, ""hi"", ""en"")"),"Page 1:
Ra. Pumuj,/5-99/70,000.
First Information Report
(Under Section 54 Penal Code)
, District Pauki, Anityoro Jalur, Silent Alwar Ban Aas Kaina real Jaipur Word Sath-
This is 5 ... date ......... t-) 3.2.2 ..
2. (A) Act corruption act amended 208. G"&amp;"rains ... 7,7A PC Act
(B) No. ,
(C) Act ..... -Destroy,
(Di) Other Acts and Dharis Ni ..... 384,20 V Bhadansan,
3. (A) Roodanamcha common reports .... (47 times ........ 2-50.7 top
(B) Day by day of crime decrease on Thursday // 9052022/time, 03.3 pm.
(C"&amp;") Date of receiving information at police station 305 2022, time 0.00 PM ............
4. Variety of Information: - Written/ Oral - Written
5. The site:-
(3) Police Station,/Distance from Outpost- Disha North Distance About 65 Kiffmi 0
(B) Address Operatio"&amp;"ns Assistant Engineer (Paws) Jaipur Discom Bahrod (Alwar),
Beetsakhya ...... Jarayamdeahi,
(C) If the outer border is from this police station, then the police station ....... District.
6 Complaints /informants:-.
(A) Name Mr. Vikas Yadav
(B) Father's nam"&amp;"e ... Shri Krishna Kumar Yadav Nav
(C) Date of birth /year 27
(D) Nationality ....... Indian
(Y) Date of issuing passport number …… itself
Replace to be released ...
(R) Business ... Kushi ki
(L) address. Shakti Bihar Colony, Jitram Nagar Bahrod Tehsil an"&amp;"d Police Station Bahrod District Alwar.
7 ... details of known,/unknown suspects including complete specialty:-
+-Shey Devandar Kumar son Shri Ramkumar caste Ahir age 48 years resident Kankar Dopa, Tehsil and Police
Police Station Bahrod District Alwar Ha"&amp;"ll Abad Jitram Nagar Bahrod District Alwar Hall Senior Assistant,
Legal Section Office Assistant Amianta (Pawas) Jaipur Discom Bahrod District Alwar.
2-Sri Chandan Kumar son Shri Nathuram caste pottery age 37 years resident Naharwali Tehsil and Police
Pol"&amp;"ice Station Anupgarh District Shri Ganganagar Hall Technical Assistant Grade-Divisional (Feeder Incharge Midway-first
Bahrod) Office Junior Engineer (Pawas) Jaipur Discom Bahrod District Alwar.
5 ... The reason for the delay in giving up by the complainan"&amp;"t / informer:-no ..........
9 ... Tributes of stolen / involved property (if the expected are additional page]
20000 //-Rupees bribe amount
40. Total value of stolen /involved property. Panchnama/ U D. Case Number (if it) ,.
.20.000, -Re bribe amount -.. "&amp;"No.
4. Deaths Review Report (unnatural death case concert) (if any)
2. The subject matter first Itila report (if required, apply an additional page)
In service, Mr. Additional Superintendent of Police, AAC B. Alwar. Subject-Rishwat Khor Babu and
Regarding"&amp;" the lineman taking bribe bribe. Sir, request that -I Vikas Yadav son
She is a resident of Xi Krishnakumar Yadav Shakti Bihar Colony Jitram Nagar Bahrod District Alwar.
Our house has a domestic electrical connection in the name of my father Shri Krishna K"&amp;"umar
Account number-260977 and number are 2407620633. AEN electricity of our said connection
Payment of electrical bills issued from the office of Department Bahrod is being regularized and
The month of our said connection was not given by the lineman Cha"&amp;"ndan at our house.
Gaya on which I went to AEN Office Bahrod on 10052022.
The bill of Rs 239 of April 2022 brought a bill which is yet to be deposited. Date 1052022
Babu Shri Devendra Kumar of Suvah AEN Office Bahrod on my Mohammad 7297805819
Number-84640"&amp;"6652. I got a call from me and he told me that Chandan Lineman was telling.
That your meter is lying on paper and on the spot, in which the reading is more. You
Meet me and Chandan lineman and end up more reading of your meter, we
You will withdraw a bill"&amp;" of 50-60 thousand rupees. After this I am Babu Shri Devendra of Electricity Department Bahrod
When Kumar and Lineman met Mr. Chandan, they made me bill for the said connection and
To change the meter, he asked to pay a bribe of Rs 30,000 and our bribe
"&amp;"
Page 2:
2
Threatened to withdraw a bill of 50-60 thousand rupees for the said connection. I bribe babu devendra
Kumar and Lineman do not want to bribe Chandan Electricity Department Bahrod and both of them
I want to catch red handed taking bribe. Please "&amp;"grab legal action. D.35.
22 Hasta. Applicant Vikas Yadav son Shri Krishna Kumar resident Shakti Bihar Jitram Nagar Bahrod (Alwar)
Moj-729780589, Hasta, Swatatra Witness-Shri | Riya Khugar or Yadav, Shri Tikam Chand Meena, 85 2022,
Action police
It is cert"&amp;"ified that on the date. 30.2022, the complainant of the 07.00 PM, Mr. Vikas Yadav's son Shri
Krishna Kumar Yadav, resident Shakti Vihar Colony, Jitanagar, Bahrod, District Alwar office
Prevention of Ashtachh Bureau, Alwar I, Alwar present in front of Man "&amp;"Police Inspector
The above written application was presented to Mr. Additional Superintendent of Police, FCB, Alwar addressed to Alwar
Tyeing the facts mentioned in the tax application, told that my father Shri Krishna on our house
Domestic electrical con"&amp;"nection is under the name of Kumar, whose account number 2 60077 and K. Number
200762066633. Assistant of our said connection (Pawas), Jaipur Discom Bahrod
The power bill issued from the office is being regularized, and our those
The month of April 2022 w"&amp;"as not paid by our sandalwood at our house, which
But I went to AEN Office Bahrod on 10.05.2022. The month of the said connection is April 2022
The bill of Rs. 1239 was brought, which is yet to be deposited. Morning on 105 2022
'My mobile number of Babu S"&amp;"hri Devendra Kumar working in AEN Office Power Department Bahrod
I got a call from Mobile No. 94440/6527 on 7 Shanth 805879 and he told me that Chandan
The lineman was telling that your meter is locked on paper and reading your meter 10 thousand
Close to "&amp;"the unit is coming more. You read your meter from me and Chandan Lineman
If not finished, then we will withdraw your bill of Rs 50-60 thousand. After this I electricity
When the department met Babu Shri Devendra Kumar and Lineman Mr. Chandan of Bahrod
To "&amp;"correct the connection bill and change the meter, asked to pay a bribe of Rs 30,000 and
Threatened to withdraw a bill of 50-60 thousand rupees of our said connection for not bribing me
Gave. I bribe to bribe Shri Devendra Kumar and Lineman Shri of Bahrod
"&amp;"He does not want to give and wants to catch them both taking a response. Parigadi gave Mr. Den
Kumar, Babu and Shri Chandan, Linimain, Jaipur Discom, Bahrod have no loan transactions outstanding
It is said to be and to be any rivalry. The complainant Mr. "&amp;"Vikas Yadav gave the above application by himself
It is said to be written and the signature on the application. During the interrogation, the complainant
As an identity, the bill of April 2022, the month of his Aadhaar card and the month of his electrici"&amp;"ty connection.
'Herself signed on the shadowships, which were attached to them and the above facts
From Mr. Additional Superintendent of Police ACB Alwar is appropriate by getting it uninterrupted
Rahbari was prepared. The complainant rate is a letter and"&amp;" the magus sip in the Najid Padata
LAN-Den found on 7305.2022 time from office wardrobe at 0200 PM
Removed departmental digital vice recorder and apply new SD, memory card 59086 688 in it
'Digital Vice Records complainant by explaining the method of runni"&amp;"ng and closing the complainant Mr. Vikas Yadav
Mr. Mahesh Kumar Kani of Bureau was handed over to the Bureau of Bureau and the complainant Mr. Vikas Yadav
It was instructed to start the said digital vice recorder Mr. Mahesh Kumar Kani
After receiving Mr. "&amp;"Devendra Kumar Babu and Mr. Chandan Lineman, the Electricity Department went to Bahrod,
Mr. Devendra in less to change the meter of domestic connection and correct more meter reading
Regarding demanding bribe by Kumar, Babu and Shri Chandan Lineman, Jaipu"&amp;"r Discom Bahrod
Let the talks talk and record the talks with the said in the Digital Vice Recorders of the Bureau. The complainant
Instructions instructed to go to Mr. Mahesh Kumar Kani 462 from the office along with Vikas Yadav
She went to the complainan"&amp;"t before going to the complainant, before going to the accused
Turn on digital Vice recorders of the bureau and hand off and the complainant stays around with the complainant
And the suspected accused should see the talks between themselves and if possibl"&amp;"e
Try to listen, then the complainant and Mahesh Kumar Kani for demanding bribery verification
It was dispatched, after this, on the time of 3.05.2022, Mr. Mahesh Kumar Kani at 03.25 PM
Through the Mobile Mana Police Inspector, he informed that the compla"&amp;"inant Mr. Vikas Yadav
Kumar, Babu and Mr. Chandan, Linamain Ro have held talks in the demand for bribery demand and Mr. Devendra Kumar,
And Mr. Chandan, Lineman demanded bribe from the complainant by demanding a bribe of Rs 20 thousand from the complainan"&amp;"t
Has agreed The complainant digitally held talks with the above two in the demand demand for bribery demand
'Vice has recorded in recorders and also told that the complainant has now
The amount given to the accused in bribe is not a provision of Rs 20 th"&amp;"ousand and in Bahrod
Only the suspected accused have to arrange for the amount to be given for Rs 20 thousand,
So he cannot come to Alwar with me right now. Mr. Mahesh Kumar Kani's mind with his mobile
Cai
Page 3:
3
When the police inspector was held "&amp;"talks with Mr. Vikas Yadav, the complainant Vikas Yadav told that
There is no provision for the amount to be given in bribe from him and the bribe amount of Rs 20 thousand
As soon as the arrangement is made, he will be present immediately for further acti"&amp;"on, Alwar, the Vyur, will be present. On this
Inspector of the mind, the Inspector of Mahesh Kumar Kani made necessary instructions to the complainant Vikas Yadav
In order to arrange bribe amount, except for the records of bribery verification of bribery "&amp;"verification,
To come to attend the Views Office Alwar by taking departmental digital diet recorder with them
It was directed which appeared in the office, at 0830 PM at the same time and digital
Vice recorder Mana presented to the police inspector and ma"&amp;"de them aware that he for verification of bribery
The town's bureau office left Alwar and reached the town Bahrod, where the complainant Shri
Explained the method of current and closing Vikas Yadav to the departmental digital vice recorder and
Digital Vic"&amp;"e Recorders Ensure Ensuring Ensuring Digital Vice Recorders Time 0405
Doubted the complainant on PAM 0 and suspect for demanding bribe to complainant Vikas Yadav
Accused Mr. Devendra Kumar, Babu Electricity Department, Jitanagar near Bahrod, his houses lo"&amp;"cated in Bahrod
It was migrated on. Devendra Kumar, Babu, suspected accused in the complainant Vikas Yadav, Jitanagar, Bahrod
He went inside the house and I stood outside the said house. Time about 07 minutes later
Compinner Vikas Yadav came out of the sa"&amp;"id house and came to me and digital voice recorders
He gave me and told that I went to the house of suspected accused Devendra Kumar Babu and Shri
Devendra Kumar met Babu and correct more reading of meter of power connection of our house
If we talk about "&amp;"doing and changing meters, Mr. Devendra Kumar Babu's meter sandalwood
20 thousand from me to replace the line and correct more meter readings
The Rs.
He has asked himself to give himself or Shri Chandan Lineman. Mary, Mr. Devendra Kumar, Babu
I have recor"&amp;"ded all the conversation in Digital Vice Recorders. The house I went inside
The house belongs to the suspected accused Devendra Kumar, Babu and on the said house
Was standing together and talking, while the person is Mr. Devendra Kumar, Babu Electricity D"&amp;"epartment is Bahrod and
Suspected accused Mr. Chandan, Lineman is still in office and that too by demanding bribe from me
Has been, so you have to talk about it too. On this, I and the complainant is a assistant located in Bahrod
Engineer (Power) reached "&amp;"Jaipur Discom Bahrod's office, where I have digital Vice
'Time -time and handed over the complainant to the complainant at around 04.58 PM and the complainant Vikas Yadav
Suspected accused Mr. Chandan, Assistant Engineer near Lineman for bribery demand ve"&amp;"rification, Jaipur
Discom went to Mizwayan at Bahrod's office. The complainant Vikas Yadav, went inside the said office
Gaya and I stood outside the said office. Time after about 06 minutes, complainant development
Yadav came out of the said office and ca"&amp;"me to me and closing the digital Vice recorder to me
Gave it and told that when I went inside the AEN office, I was present there Mr. Chandan, Lineman
Found, which made me change the meter of electrical connection of our house and by Mr. Devendra Kumar Ba"&amp;"bu
Talking about the amount of 29 thousand rupees from me for the said work, Mr. Chandan
Lineman also demanded a bribe of Rs 20 thousand from me and the bribe amount of 20 thousand rupees Devendra Kumar
To give Babu or to him to himself and he has to chan"&amp;"ge the meter automatically and
For this, I asked me not to take any tension. Mary, all of Shri Chandan Lineman
I have recorded Bartalap in Digital Vice Recorders. After this, the complainant Mr. Vikas
Yadav told me that he had a provision of amount to be "&amp;"given to the suspected accused in bribery
It is not and he has to stop Bahrod and arrange the bribe amount. That's why today that Alwar
One cannot run and for the adoption work, there is a provision of the ravine amount of 20 thousand chariots.
The office"&amp;" will appear in Alwar and he stopped there. Subsequently Mr. Mahesh Kumar
Digital Vice Recorders of Recorded Dialogue presented by 462 operations by the Inspector of Police
Tax was heard. In which the power of his house from the accused Vikas Yadav by th"&amp;"e suspected accused
To change the meter of the connection, separately and the complainant by both the above
Instead to change the meter of electrical connection and correct more meter reading
Agree to get a bribe of Rs 20 thousand by demanding a bribe of "&amp;"Rs 20 thousand from the complainant
found. The bureau of the complainant
To prepare separately in the presence of two independent witnesses when present in the office
'Office cupboard in safe circumstances by closing the digital voice recorder of recorded"&amp;" talks
Placed in lock. After this, the mind police at _ time 0825 pm on 1705202
Mr. Mahesh Kumar Kani 462 informed the inspector that the complainant Mr. Vikas Yadav near him
The call has been received and the complainant has told that he should have a pr"&amp;"ovision of bribe amount of Rs 20 thousand
She has gone and appear in the Bureau Office in the morning on 805: 2022 for advance action.
will go. On this, the Inspector of Police gave the bureau office staff and ACB Outpost Alwar II
Nai
Page 4:
I am
On "&amp;"8.05.2022 on 8.05.2022 on Shri Ramjeera Kani from Alwar and Shri Ramjit Kani 206
It was made aware to appear in the office. After this, 8.05 2022 time 0900
Mr. Vikas Yadav, the complainant on AM, appeared in the Bureau office and Mr. Mahesh Kumar Kan
In t"&amp;"he presence of 462, the mind told the Inspector of Police that I and Mr. Mahesh Kumar on 155.2022
Kani ACB office left Alwar and reached Karba Bahrod, where Mr. Mahesh Kumar
Kani turned me to ACB's departmental digital vice recorder and time is around 04."&amp;"05
Handed on PM, which I took with me and Mr. Devendra Kumar, Babu for demanding bribe
Electricity department, Jitanagar near Bahrod, went to his house located in Bahrod and Mr. Mahesh
Kumar Kani stood outside the said house. Me Mr. Devendra Kumar Babuji "&amp;"at his house
Meet the present, which, I correct more readings of the meter of power connection of our house and
When the talks regarding changing the meter, Mr. Devendra Kumar Babu's meter sandalwood lineman
20 thousand bribes from me to replace it and co"&amp;"rrect more meter readings
He agreed to get the demand of 20 thousand rupees of bribe
Then Mr. Chandan has asked to give the lineman. Mr. Devendra Kumar. All conversation with Babu
I had recorded your delivery in your delivery Vice recorder and Digital Vic"&amp;"e Recorder I Mr.
Mahesh Kumar was given to Kani. After this, I and Mr. Mahesh Kumar Kani is a assistant at Bahrod
Engineer (Pawas) approached the office of Jaipur Discom Bahrod, where Mr. Mahesh Kumar Kani
Handed over the said digital vice recorders to me"&amp;" at around 04.58 p.m.,
Which I take with me, Mr. Chandan for demanding bribe
Jaipur Discom went inside the office of Bahrod and Mr. Mahesh Kumar Kani said the said office
Was standing outside. I, Mr. Chandan, Lineman found present in the said office, due "&amp;"to which I
For changing the meter of electrical connection of our house and for the above work by Mr. Devendra Kumar Babu
When I talked about 20 thousand rupees bribe, Mr. Chandan Lineman also asked me
20 thousand rupees demanded bribe and bribe amount to"&amp;" 20 thousand rupees Devendra Kumar Babu or
Asked to give myself and he changed our meter to automatically and for this me
Asked to take someone. I also have all the conversation with Shri Chandan Lineman
'Dilital Vice recorder was recorded. After this I h"&amp;"ave Digital Vice Recorder Mr. Mahesh
Kumar had given it to Kani and in all the above facts, Mr. Mahesh Ga Kumar had told the Kan and Mr.
I also told Mahesh Kumar Kani that I have to be given bribe to the accused
There is no system of funds and I have to s"&amp;"top Bahrod and arrange the bribe amount. That's why i
Alwar cannot run and I am providing Rs 20 thousand in the bribe.
For further action, the bureau will be present in the office of Alwar. On this, Mr. Mahesh Kumar Kani
Talking to you with your mobile an"&amp;"d told you all the above facts and my mobile too
Had made you talk to you. After this, on 13.05.2022, Mr. Mahesh Kumar Kani demands bribe
Taking the said digital Vice recorder of verification records of verification from Bahrod
He had left for Alwar and I"&amp;" stopped Bahrod. Today I am suspected accused
I have brought the amount given in the bribe of 20000 rupees. The complainant seated in the office
Gaya, and time. Give secretary to Secretary, Municipal Development Trust, Alwar on 0915 AM
Government employee"&amp;"s, Mr. Siyaram Kani 430 issuing office letters to provide free witnesses
He was sent to bring a witness, after this, the time at 09.30 AM AACB outpost
Alwar II, Alwar to Talvida Shri Rajveer Kani 443 and Shri Ramjit Kani in office in office
He was present"&amp;", who was seated in the office. After this, Mr. Siyaram Kani at 10.5 AM
430 witnessed witness from Hamarah Municipal Development Trust, Alwar, Alwar, Mr. Shiv Kumar Yadav, junior
Accountant and Mr. Tikam Chand Meena, Junior Amianta, came to the office aft"&amp;"er which Introduction
Sitting in the office room itself, both witnesses Mr. Shiv Kumar Yadav at the time 020 AM,
Introduction to Junior Accountant and Shri Tikamchand Meena, Junior Engineer, Municipal Development Trust, Alwar
The former complainant in the"&amp;" office was made by Mr. Vikas Yadav and both the witnesses were complained
The application submitted in views on 3.05.2022 by Mr. Vikas Yadav in action
The consent to be an independent witness was obtained, presented by the complainant Mr. Vikas Yadav
Bot"&amp;"h the witnesses signed their respective signs on the application. After this, both at 0.50 AM
In the presence of independent witness and in the presence of the complainant, the Inspector of Police Mr. Vikas
Yadav is a secret accused Oe Hagen Khanar, Baku "&amp;"and Bhi Sadan, Line Guru Veg, Bahrod
Digital Vice of talks on mid -day dated 13.052022 at the time of bribery demand satisfaction
'The recorder was taken out of the lock of the office of the office and the said digital Vice recorder.
After commissioning, "&amp;"both the witnesses were told to record the records of bribery demand verification, in which
Mr. Devendra Kumar Babu and Mr. Chandan by suspected accused. By Electric Department, by Bahrod
To replace the meter of the complainant's electrical connection and"&amp;" finish more meter reading and correct the bill
Cai
Page 5:
D
७ ... In lieu of Rs 20 thousand was found to have to demand bribe and obtain bribe.
Trad proceedings against the suspected accused should be taken soon and. Bribery demand for verification "&amp;"time
Due to lack of time taking time to prepare the transaciate of the above records, the lack of time
Due to the transfer of records of bribery demand verification and CD trap proceedings
Considering the prepared to be prepared later
He was kept safe by "&amp;"the inspector. After this, both independent witnesses at time 1+.30 AM
In front of the police inspector, the accused Mr. Vikas Yadav was suspected accused Mr. Devend Kumar,
Amount to bribe to Babu and Shri Chandan, Liniman, Electricity Department, Bahrod,"&amp;" District Alwar
On asking to present, the complainant Mr. Vikas Yadav did 02 notes of Rs 2000-2000 from him and
32 notes of Rs 500-500, took out a total of 20000/-and presented the mind police inspector,
Whose numbers were inscribed in the offering and su"&amp;"perstar notes and Mr. Mubarik Khan from Kani 0129
A table of the office by taking out the bottle of Finophahlene powder from the office cupboard
But after laying a clean newspaper, the said 20000/- notes on that newspaper
The notes were well applied to Mr"&amp;". Mubarik Khan Kani from 29 and Finnofthine powder and
The complainant was witnessed by the complainant Mr. Tikam Chand Meena
No documents // items/items were allowed to remain. Only his mobile and motor cycle
It was allowed to remain the same, after that"&amp;" Nambari Note 20000, //- Rs.
Mr. Mubarik Khan Kani's 29, who was worn on the body of Mr. Vikas Yadav, a complainant
The front was kept in the pocket of Bangi Side and Finophahleen from Mr. Mubarik Khan Kani 29
The vial of the powder was placed back in the"&amp;" office of the office and the newspaper on which the notes
The tax finophthlene powder was laid. After that in a glass glass
Clean water is ordered and prepared sodium carbet solution in it and in the said solution
Mugrik Khan Kanik M-0's Finofbalin, Duka"&amp;"t Hand's Ayulis were mixed and dissolved
The color of the solution turned dark pink on which Mr. Vikas Yadav and both witnessed the witnesses
Gone is that if the accused will touch the said powder notes, then finophtheline powder in their hands
It will be"&amp;" applied and similarly in the solution prepared, the color of the solution was pink or
It will become light pink, which will prove that he receives the bribery zodiac from his hands
Has done After this, the pink solution of the said glass was thrown out. "&amp;"Tattapashwat complainant
Vikas Yadav was instructed to turn his head twice after giving bribe or
Missing the mobile of the Inspector of Police and make a confidential domination to the trap party, after that
The witness was instructed that they were as po"&amp;"ssible with the complainants as much as possible
And try to listen to the recommendation between the accused and look at the transaction of bribery.
Thereafter, both hands of Mr. Mubarik Khan Kani Kani 0 129 were washed with soap and clean water.
After th"&amp;"is, the members of the complainants, witnesses and trap party were washed with clean water and soap,
I also washed my hands with clean water and soap and the empty vials kept in trapbax
Glass spoon etc. were washed with soap and clean water at the time of"&amp;" transaction from the accused
Departmental Digital Vice Recorder for tapping the dialogue in which the date of 1355 2022
The SD memory card of the records of the time of bribery demand verification was 5600A#: 6 08.
Hua Hai Hai was considered to be proud "&amp;"to close and close Vikas Yadav.
A separate furry of this action was made. After this, the mind police at 205 pm
Inspector Premchand and Mr. Vijay Singh, Additional Superintendent of Police May Independent Witness Mr. Shivkumar Yadav,
Xi Tikam Chand Meena "&amp;"and FCB Staff Member Sarvashri Bharulal Head Kani 0 33, Narendra Kumar Head
Kani 50. Harish Chand Kani 503, Ramjit Kani 206, Siyaram Kani 430. Rajdir Kani 443,
Mrs. Sunita Mahila Kani 0 20! Take two with government laptops and prints
Government vehicles s"&amp;"itting in Bolero and Tavera and the complainants Mr. Vikas Yadav, and Mr. Mahesh Kumar Kani
On 462, trap proceedings from ACB office with Hamarah from the motorcycle of the complainant
Bahrod left for district Alwar and appropriate instructions on Mr. Mub"&amp;"arik Khan Kani 0 129
The bureau was released in the office itself. After this, the Inspector of Police at 0745 PM
May Hamrahiyan Japa and Independent Witness and the above Fikra to Fikra
Reached Bahrod. Where the police inspector to know the location of g"&amp;"etting suspicious accused
Doubtful from mobile no 7297805878 of the complainant Vikas Yadav before both independent witnesses
Accused Mr. Devendra Kumar, Babu Vighut Department, Bahrod's mobile no 944066527 by calling
Suspected accused of complainant Vika"&amp;"s Yadav was held with Mr. Devendra Kumar, then accused Devendra
Khunar Baa was on Uwna bus steamed and later calling Rama to Ram
It was asked to call him to get it. Inspector of mind police on the said mobile talk
The departmental of the bureau by turning"&amp;" on the speaker of the mobile of the complainant in front of both the witnesses
Recorded in Digital Vice Recorders. Thereafter, the mind of the police inspector Maya Hamarahiyan
Wafa
Page 6:
6
Accused Devendra Kumar Babu's bribe while hiding his prese"&amp;"nce in Karva Bahrod itself
For the public, we start waiting for the call to call the complainant, after which the time is 0830 PM
But the police inspector was told by the complainant Mr. Vikas Yadav in front of the independent witness.
When he came to kno"&amp;"w about accused Devendra Kumar Babu, it is known that Devendra Kumar Babu today
Did not go to the office and is not even on his house and he has gone out somewhere and now
There is no possibility of his arrival and receiving bribe to me today. So i
Yester"&amp;"day on 19052022, AEN Office Electricity Department in Bahrod when both accused Mr. Devendra
कुमार बाबूजी व चन्दन लाईनमैंन मौजूद रहेंगे तब वहा जाकर रिश्वत गए! इस पर मन पुलिस
निरीक्षक ने दोनों गवाहान के समक्ष परिवादी श्री विकास यादव की जिन्स पैन्ट की जेब मे"&amp;"ं रखी हुई
पाऊडर युक्त राशि 20,000 रूपये को श्री रामजीत कानि0 206 से निकलवाकर उक्त राशि को एक
सफेद कागज के लिफाफे में रखवाकर, श्री रामजीत कानि0 206 के पास ही उसके बैग में सुरक्षित
'रखवाई गई तथा परिवादी श्री विकास यादव को दिनांक १905.2022 को समय 09१5 एफएम0 "&amp;"पर होटल
हाईवे-किंग, बहरोड पर उपस्थित होने एवं गोपनीयता की हिदायत कर कस्बा बहरोड में ही छोडा गया।
इसके बाद मन पुलिस निरीक्षक ने श्री नरेन्द्र कुमार हैड कानि0 59 को मय दोनों गदाहान श्री शिव
कुमार यादव, श्री टीकम चन्द मीणा एवं श्री राजवीर कानि0 443, श्रीमती "&amp;"सुनिता महिला कानि0 20। To
दिनांक १9052022 को प्रात: 0975 ए0एम0 पर होटल हाईवे-किंग, बहरोड पर उपस्थित होने एवं
गोपनीयता की हिदायत कर करवा बहरोड से मय वाहन सरकारी बोलेरी मय चालक के अलवर के लिये
रवाना किया गया तथा मन पुलिस निरीक्षक, श्री विजय सिंह, अतिरिक्त प"&amp;"ुलिस अधीक्षक मय सर्वश्री
औौरेलाल हैड कानि0 33, हरीश चन्द शर्मा कानि0 503, श्री महेश कुमार कानि0 462, श्री सियाराम
कानि0 430, श्री रामजीत कानि0 206 के वाहन सरकारी टवेरा मय चालक के कस्बा बहरोड से रवाना
होकर समय 09.0 पी0एम0 पर होटल हाईवे-किंग बहरोड पर पहुंचा"&amp;" तथा ट्रैप बॉक्स व लैपटॉप प्रिन्टर
एवं रिश्वती राशि के बैग को होटल में अपने ठहरने के कक्ष में रखवाया गया। इसके बाद दिनांक 7905.
को समय 225 एकएक पर मन गुलिस निरीक्षक के सम्भ पाबदुदा परिगादी शी विकास बादव,
स्वतन्त्र गवाह श्री शिव कूमार यादव, कनिष्ठ लेखाकार,"&amp;" श्री टीकम चन्द मीना, कनिष्ठ अभियन्ता एवं श्री
'राजवीर कानि0 443, श्रीमती सुनिता महिला कानि0 20। होटल हाईवे-किंग बहरोड पर उपस्थित आया।
इसके बाद समय 0930 ए0एम0 पर मन पुलिस निरीक्षक ने स्वतन्त्र गवाह श्री शिव कुमार यादव,
कनिष्ठ लेखाकार, श्री टीकम चन्द मीना,"&amp;" कनिष्ठ अभियन्ता व परिवादी श्री विकास यादव के समझ
कानि0 श्री रामजीत नं 208 से उसके बैग में दिनांक १905.2022 को रखी हुई पाउडर युक्त रिश्वत में
दी जाने वाली राशि 20000 रूपये को मय लिफाफा सहित बाहर निकलवाकर उक्त राशि को लिफाफ़े
से बाहर निकलवाकर कानि0 रामजीत "&amp;"से उक्त राशि के नोटों को उपर-नीचे करवाकर परिवादी श्री
विकास यादव की पहनी हुई जिन्स पेन्ट की सामने की बायी साईड की जेब में सावधानीपूर्वक रखवाकर
परिवादी को मुनासिव हिदायत दी गई तथा वक्त लेन-देन के समय आरोपी की वार्ता को टेप करने के
लिए विभागीय डिजिटल वाईस र"&amp;"िकॉर्डर, जिसमें दिनांक 305:2022 की रिश्वत मांग सत्यापन के समय
सी एवं दिनांक ।828 2.2 की रिस्वत लेन-देन के कम मे हुई मोगईंल वार्ता रिकार्ड है। परियादी
विकास यादव को चुप किया गया उस कार्गवाडी की फर्ए भु्िय की जाकर जाद हस्ताकर जामित
The letter was done. इसके"&amp;" बाद समय १030 ए0एम0 पर मन पुलिस निरीक्षक प्रेमचन्द एवं श्री विजय सिंह,
अतिरिक्त पुलिस अधीक्षक मय स्वतन्त्र गवाह श्री शिवकुमार यादव, श्री टीकम चन्द मीणा व एएसी0बी0
स्टाफ सदस्य सर्वश्री भौरेलाल हैड कानि0 33, हरीश चन्द कानि0 503, सियाराम कानि0 430. राजवीर
का"&amp;"नि0 443. श्रीमती सुनिता महिला कानि0 20। मय ट्रैप बॉक्स मय सरकारी लैपटॉप व प्रिन्टर साथ
लेकर दो सरकारी वाहन बोलेरों व ट्वेरा में बैठाकर तथा परिवादी श्री विकास यादव, व श्री महेश कुमार
कानि0 462 को परिवादी की मोटर साईकिल से हमराह लेकर होटल हाईवे-किंग बहरोड स"&amp;"े वास्ते ट्रैप
कार्यवाही बजानिब कार्यालय सहायक अभियन्ता(पवस) जयपुर डिस्काम, बहरोड के लिये रवाना हुआ तथा.
श्री रामजीत कानि0 208 को मुनासिब हिदायत देकर होटल में ही छोडा गया। मन पुलिस निरीक्षक
फिकरा उपरोक्त का रवानाशुदा मय हमराहियान के बहरोड पुलिया के पास पह"&amp;"ुंचा, जहा पर परिवादी ने
मन पुलिस निरीक्षक को बताया कि मैने आरोपीगण देवेन्द्र कुमार बाबू व श्री चन्दन लाईनमैंन के
रयालय में उपस्थित होने की जानकारी की, को बात बुआ कि अभी प्दन लाईन ही कार्यालय मे
मौजूद है तथा देवेन्द्र कुमार बाबू कहीं बाहर गया हुआ है, जो लं"&amp;"च के बाद अपने कार्यालय में आयेगा,
तब मैं दोनों आरोपीगण को उनके कार्यालय में रिश्वत की राशि दूंगा। इस पर मन पुलिस निरीक्षक मय
हमराहियान के कसा बहरोड में स्थित सहायक अभियन्ता, जयपुर डिस्कॉम बहरोड के कार्यालय से कुछ
दूरी पर रुककर अपनी उपस्थिति छुपाते हुये आर"&amp;"ोपी देवेन्द्र कुमार के कार्यालय में आने के इन्तजार में
मुकिम हुआ। तत्पश्चात समय 0255 पी0एम0 पर आरोपी देवेन्द्र कुमार यादव बाबू व श्री चन्दन लाईनमैंन
की सहायक अभियन्ता के कार्यालय में मौजूद होने की जानकारी परिवादी को प्राप्त होने पर मन पुलिस
निरीक्षक ने पर"&amp;"िवादी के पास मौजूद ब्यूरो का डिजिटल वाईस रिकार्डर श्री महेश कुमार कानि0 से चालू
करवाकर परिवादी विकास यादव को संदिग्ध आरोपीगण के पास सहायक अभियन्ता, जयपुर डिस्कॉम
बहरोड के कार्यालय के अन्दर उसकी मोटर साईकिल से भिजवाया गया तथा मन पुलिस निरीक्षक मय
डुगरातिवा"&amp;"न के सहायक अभिय्ता, जयपुर दिस्कॉन बहशेड को कार्यालय के आस-यास ही परिवादी के
ईशारे के इन्तजार में मुकिम हुआ। इसके बाद समय समय 033 पी0एम0 पर दोनों गवाहों के समझ
न्औै
Page 7:
G
'परिवादी श्री विकास यादव, ने कार्यालय सहायक अभियन्ता (पवस) जयपुर डिस्कॉम बहरो"&amp;"ड के परिसर से
अपने सिर पर हाथ फेर कर निर्धारित ईशारा रिश्वत राशि देने का किया। जिस पर मन्‌ पुलिस निरीक्षक,
उपरोक्त दोनों गवाहान एवं ब्यूरो टीम को हमराह लेकर उक्त परिसर मे सहायक अभियन्ता (पवस) के
कार्यालय कक्ष के सामने खडे परिवादी के पास पहुंचा। जहाँ पर पर"&amp;"िवादी श्री विकास यादव एक व्यक्ति
के साथ खडा मिला। परिवादी श्री विकास यादव से कार्यालय का डिजीटल वॉइस रिकॉर्डर प्राप्त करके
उसे बंद कर अपने कब्जे लिया। तब परिवादी ने अपने पास ही खडे व्यक्ति की ओर इशारा करके
बताया कि यही श्री देवेन्द्र कुमार यादव, बाबूजी है"&amp;", जिन्होंने अमी-अभी मेरे से अपनी मौँग अनुसार तय
की गई 20000 रूपये की रिश्वत राशि को मेरे से श्री चन्दन कुमार लाईनमैन के सामने ही उक्त
र्यालय को अन्दर मेरे घरेलू विद्युत कनेक्शन के बिल मे लिपटगाकर रिव्वत राशि को बिल सहित मर
से अपने बांये हाथ मे प्रात कर लि"&amp;"या और वह उक्त कार्यालय में स्थित कमरा नं. 0. के अन्दर चला
Went. जिस पर मैने उक्त कार्यालय के बाहर आकर आपको ईशारा किया। इतने में ही यह भी मेरे पास
यहाँ पर आ गये। इस पर मन्‌ पुलिस निरीक्षक ने उक्त व्यक्ति को अपना, दोनो गवाहान, हमराहियान
जाप्ता एवं परिवादी क"&amp;"ा परिचय देकर उससे उसका नाम पता पूछा तो उक्त व्यक्ति के चेहरे की
हवाईयाँ उड गई और उसने अपनी गर्दन झुका ली। तत्पश्चात तस्सलीं देकर उससे उसका परिचय पूछा
तो उसने अपना नाम श्री देवेन्द्र कुमार पुत्र श्री रामकुमार, जाति अहीर, उम्र 48 साल, निवासी कांकर
दोष, तहसी"&amp;"ल एवं थाना- बहरोड जिला अलवर हाल आबाद जीतराम नगर, बहरोड जिला अलवर हाल
वरिष्ठ सहायक, लीगल सैक्शन, कार्यालय सहायक अमियन्ता (पवस) जयपुर डिस्कॉम बहरोड, जिला
अलवर होना बताया। इस पर श्री देवेन्द्र कुमार यादव को मय परिवादी, दोनो गवाहान एवं ब्यूरो जाप्ते
सहित अपने"&amp;" हमराह लेकर सामने स्थित सहायक अभियन्ता कार्यालय कक्ष में लेकर गया एवं वहाँ पर
उसे कुर्सी पर बैठाया गया। तत्पर्चात परिवादी श्री विकास यादव ने श्री चन्दन कुमार तकनिकी सहायक
के बारे मे बताया कि श्री चन्दन कुमार लाईनमैन अभी पास ही स्थित दूसरे कार्यालय भवन में"&amp;" बैठा हुआ
Is. जिस पर श्री देवेन्द्र कुमार यादव को ब्यूरो स्टाफ के श्री हरिश कुमार, महेश कुमार कानि, की
निगरानी मे बैठाकर मन्‌ पुलिस निरीक्षक मय परिवादी श्री विकास कुमार यादव, उक्त दौनो गवाहान एवं
ब्यूरो स्टाफ के श्री भौरे लाल हैड कानि. 33, श्री रामवीर कान"&amp;"ि. 443 सहित हमराह लेकर पास ही स्थित
कनिष्ठ अभियन्ता कार्यालय मे गया तो परिवादी श्री विकास कुमार ने कनिष्ठ अभियन्ता कार्यालय के एक
कमरे मे बैठे हुए व्यक्तियों में से एक व्यक्ति की ओर ईशारा करके बताया की यहीं चन्दन कुमार
लाईनमैन है। इस पर उक्त चन्दन कुमार ल"&amp;"ाईनमैन को मन्‌ पुलिस निरीक्षक ने अपना, दौनो गवाहान,
हमराहियान जाप्ता एवं परिवादी का परिचय देकर उससे उसका नाम पता पूछा तो उक्त व्यक्ति के चेहरे
की हवाईयाँ उड गई और उसने अपनी गर्दन झुका ली। तत्पश्वात तस्सली देकर उससे उसका परिचय
पूछा तो उसने अपना नाम श्री चन"&amp;"्दन कुमार पुत्र श्री नत्थूराम, जाति कुम्हार उम्र अ साल, निवासी
नाहरावाली, तहसील व थाना अनुपगढ, जिला श्री गंगानगर हाल तकनिकी सहायक, ग्रेड-द्वितीय (फीडर
इन्चार्ज मिडवे-प्रथम बहरोड) कार्यालय कनि. अभियन्ता (पवस) जयपुर डिस्कॉम बहरोड, जिला अलवर
Told to be. इस प"&amp;"र मन पुलिस निरीक्षक ने उक्त चन्दन कुमार तकनिकी सहायक, परिवादी श्री
विकास कुमार, दोनो गवाहान एवं अन्य हमराहियान को अपने हमराह लेकर सहायक अभियन्ता के
कार्यालय कक्ष मे आया और उसे भी कुर्सी पर बैठाया गया। तत्प्चात मन्‌ पुलिस निरीक्षक ने श्री देवेन्द्र
कुमार य"&amp;"ादव को परिवादी श्री विकास कुमार से दिनांक 43-5-2022 को माँगी गई रिश्वत राशि एवं
अपनी उक्त मांग के क्रम मे अभी प्राप्त की गई बीस हजार रूपये की रिश्वत राशि प्राप्त करने के बारे में
पूछा तो उसने बताया कि यह विकास कुमार मेरा पडौसी है और मेरे से रोज ही मिलता र"&amp;"हता है।
दिनांक ग5-5 व को मेरे एवं सके बीच कया बाते हू थी यह मे अभी याद नहीं है। today's date
9.05 2022 को अभी कुछ देर पहले मै इस सहायक के कार्यालय कक्ष मे बैठा हुआ राजकार्य
कर रहा था, तब यह विकास कुमार कार्यालय के बाहर आकर खड़ा हो गया। जिसको देखकर मैने
इस"&amp;"से आने का कारण पूछा तो विकास कु")</f>
        <v>Page 1:
Ra. Pumuj,/5-99/70,000.
First Information Report
(Under Section 54 Penal Code)
, District Pauki, Anityoro Jalur, Silent Alwar Ban Aas Kaina real Jaipur Word Sath-
This is 5 ... date ......... t-) 3.2.2 ..
2. (A) Act corruption act amended 208. Grains ... 7,7A PC Act
(B) No. ,
(C) Act ..... -Destroy,
(Di) Other Acts and Dharis Ni ..... 384,20 V Bhadansan,
3. (A) Roodanamcha common reports .... (47 times ........ 2-50.7 top
(B) Day by day of crime decrease on Thursday // 9052022/time, 03.3 pm.
(C) Date of receiving information at police station 305 2022, time 0.00 PM ............
4. Variety of Information: - Written/ Oral - Written
5. The site:-
(3) Police Station,/Distance from Outpost- Disha North Distance About 65 Kiffmi 0
(B) Address Operations Assistant Engineer (Paws) Jaipur Discom Bahrod (Alwar),
Beetsakhya ...... Jarayamdeahi,
(C) If the outer border is from this police station, then the police station ....... District.
6 Complaints /informants:-.
(A) Name Mr. Vikas Yadav
(B) Father's name ... Shri Krishna Kumar Yadav Nav
(C) Date of birth /year 27
(D) Nationality ....... Indian
(Y) Date of issuing passport number …… itself
Replace to be released ...
(R) Business ... Kushi ki
(L) address. Shakti Bihar Colony, Jitram Nagar Bahrod Tehsil and Police Station Bahrod District Alwar.
7 ... details of known,/unknown suspects including complete specialty:-
+-Shey Devandar Kumar son Shri Ramkumar caste Ahir age 48 years resident Kankar Dopa, Tehsil and Police
Police Station Bahrod District Alwar Hall Abad Jitram Nagar Bahrod District Alwar Hall Senior Assistant,
Legal Section Office Assistant Amianta (Pawas) Jaipur Discom Bahrod District Alwar.
2-Sri Chandan Kumar son Shri Nathuram caste pottery age 37 years resident Naharwali Tehsil and Police
Police Station Anupgarh District Shri Ganganagar Hall Technical Assistant Grade-Divisional (Feeder Incharge Midway-first
Bahrod) Office Junior Engineer (Pawas) Jaipur Discom Bahrod District Alwar.
5 ... The reason for the delay in giving up by the complainant / informer:-no ..........
9 ... Tributes of stolen / involved property (if the expected are additional page]
20000 //-Rupees bribe amount
40. Total value of stolen /involved property. Panchnama/ U D. Case Number (if it) ,.
.20.000, -Re bribe amount -.. No.
4. Deaths Review Report (unnatural death case concert) (if any)
2. The subject matter first Itila report (if required, apply an additional page)
In service, Mr. Additional Superintendent of Police, AAC B. Alwar. Subject-Rishwat Khor Babu and
Regarding the lineman taking bribe bribe. Sir, request that -I Vikas Yadav son
She is a resident of Xi Krishnakumar Yadav Shakti Bihar Colony Jitram Nagar Bahrod District Alwar.
Our house has a domestic electrical connection in the name of my father Shri Krishna Kumar
Account number-260977 and number are 2407620633. AEN electricity of our said connection
Payment of electrical bills issued from the office of Department Bahrod is being regularized and
The month of our said connection was not given by the lineman Chandan at our house.
Gaya on which I went to AEN Office Bahrod on 10052022.
The bill of Rs 239 of April 2022 brought a bill which is yet to be deposited. Date 1052022
Babu Shri Devendra Kumar of Suvah AEN Office Bahrod on my Mohammad 7297805819
Number-846406652. I got a call from me and he told me that Chandan Lineman was telling.
That your meter is lying on paper and on the spot, in which the reading is more. You
Meet me and Chandan lineman and end up more reading of your meter, we
You will withdraw a bill of 50-60 thousand rupees. After this I am Babu Shri Devendra of Electricity Department Bahrod
When Kumar and Lineman met Mr. Chandan, they made me bill for the said connection and
To change the meter, he asked to pay a bribe of Rs 30,000 and our bribe
Page 2:
2
Threatened to withdraw a bill of 50-60 thousand rupees for the said connection. I bribe babu devendra
Kumar and Lineman do not want to bribe Chandan Electricity Department Bahrod and both of them
I want to catch red handed taking bribe. Please grab legal action. D.35.
22 Hasta. Applicant Vikas Yadav son Shri Krishna Kumar resident Shakti Bihar Jitram Nagar Bahrod (Alwar)
Moj-729780589, Hasta, Swatatra Witness-Shri | Riya Khugar or Yadav, Shri Tikam Chand Meena, 85 2022,
Action police
It is certified that on the date. 30.2022, the complainant of the 07.00 PM, Mr. Vikas Yadav's son Shri
Krishna Kumar Yadav, resident Shakti Vihar Colony, Jitanagar, Bahrod, District Alwar office
Prevention of Ashtachh Bureau, Alwar I, Alwar present in front of Man Police Inspector
The above written application was presented to Mr. Additional Superintendent of Police, FCB, Alwar addressed to Alwar
Tyeing the facts mentioned in the tax application, told that my father Shri Krishna on our house
Domestic electrical connection is under the name of Kumar, whose account number 2 60077 and K. Number
200762066633. Assistant of our said connection (Pawas), Jaipur Discom Bahrod
The power bill issued from the office is being regularized, and our those
The month of April 2022 was not paid by our sandalwood at our house, which
But I went to AEN Office Bahrod on 10.05.2022. The month of the said connection is April 2022
The bill of Rs. 1239 was brought, which is yet to be deposited. Morning on 105 2022
'My mobile number of Babu Shri Devendra Kumar working in AEN Office Power Department Bahrod
I got a call from Mobile No. 94440/6527 on 7 Shanth 805879 and he told me that Chandan
The lineman was telling that your meter is locked on paper and reading your meter 10 thousand
Close to the unit is coming more. You read your meter from me and Chandan Lineman
If not finished, then we will withdraw your bill of Rs 50-60 thousand. After this I electricity
When the department met Babu Shri Devendra Kumar and Lineman Mr. Chandan of Bahrod
To correct the connection bill and change the meter, asked to pay a bribe of Rs 30,000 and
Threatened to withdraw a bill of 50-60 thousand rupees of our said connection for not bribing me
Gave. I bribe to bribe Shri Devendra Kumar and Lineman Shri of Bahrod
He does not want to give and wants to catch them both taking a response. Parigadi gave Mr. Den
Kumar, Babu and Shri Chandan, Linimain, Jaipur Discom, Bahrod have no loan transactions outstanding
It is said to be and to be any rivalry. The complainant Mr. Vikas Yadav gave the above application by himself
It is said to be written and the signature on the application. During the interrogation, the complainant
As an identity, the bill of April 2022, the month of his Aadhaar card and the month of his electricity connection.
'Herself signed on the shadowships, which were attached to them and the above facts
From Mr. Additional Superintendent of Police ACB Alwar is appropriate by getting it uninterrupted
Rahbari was prepared. The complainant rate is a letter and the magus sip in the Najid Padata
LAN-Den found on 7305.2022 time from office wardrobe at 0200 PM
Removed departmental digital vice recorder and apply new SD, memory card 59086 688 in it
'Digital Vice Records complainant by explaining the method of running and closing the complainant Mr. Vikas Yadav
Mr. Mahesh Kumar Kani of Bureau was handed over to the Bureau of Bureau and the complainant Mr. Vikas Yadav
It was instructed to start the said digital vice recorder Mr. Mahesh Kumar Kani
After receiving Mr. Devendra Kumar Babu and Mr. Chandan Lineman, the Electricity Department went to Bahrod,
Mr. Devendra in less to change the meter of domestic connection and correct more meter reading
Regarding demanding bribe by Kumar, Babu and Shri Chandan Lineman, Jaipur Discom Bahrod
Let the talks talk and record the talks with the said in the Digital Vice Recorders of the Bureau. The complainant
Instructions instructed to go to Mr. Mahesh Kumar Kani 462 from the office along with Vikas Yadav
She went to the complainant before going to the complainant, before going to the accused
Turn on digital Vice recorders of the bureau and hand off and the complainant stays around with the complainant
And the suspected accused should see the talks between themselves and if possible
Try to listen, then the complainant and Mahesh Kumar Kani for demanding bribery verification
It was dispatched, after this, on the time of 3.05.2022, Mr. Mahesh Kumar Kani at 03.25 PM
Through the Mobile Mana Police Inspector, he informed that the complainant Mr. Vikas Yadav
Kumar, Babu and Mr. Chandan, Linamain Ro have held talks in the demand for bribery demand and Mr. Devendra Kumar,
And Mr. Chandan, Lineman demanded bribe from the complainant by demanding a bribe of Rs 20 thousand from the complainant
Has agreed The complainant digitally held talks with the above two in the demand demand for bribery demand
'Vice has recorded in recorders and also told that the complainant has now
The amount given to the accused in bribe is not a provision of Rs 20 thousand and in Bahrod
Only the suspected accused have to arrange for the amount to be given for Rs 20 thousand,
So he cannot come to Alwar with me right now. Mr. Mahesh Kumar Kani's mind with his mobile
Cai
Page 3:
3
When the police inspector was held talks with Mr. Vikas Yadav, the complainant Vikas Yadav told that
There is no provision for the amount to be given in bribe from him and the bribe amount of Rs 20 thousand
As soon as the arrangement is made, he will be present immediately for further action, Alwar, the Vyur, will be present. On this
Inspector of the mind, the Inspector of Mahesh Kumar Kani made necessary instructions to the complainant Vikas Yadav
In order to arrange bribe amount, except for the records of bribery verification of bribery verification,
To come to attend the Views Office Alwar by taking departmental digital diet recorder with them
It was directed which appeared in the office, at 0830 PM at the same time and digital
Vice recorder Mana presented to the police inspector and made them aware that he for verification of bribery
The town's bureau office left Alwar and reached the town Bahrod, where the complainant Shri
Explained the method of current and closing Vikas Yadav to the departmental digital vice recorder and
Digital Vice Recorders Ensure Ensuring Ensuring Digital Vice Recorders Time 0405
Doubted the complainant on PAM 0 and suspect for demanding bribe to complainant Vikas Yadav
Accused Mr. Devendra Kumar, Babu Electricity Department, Jitanagar near Bahrod, his houses located in Bahrod
It was migrated on. Devendra Kumar, Babu, suspected accused in the complainant Vikas Yadav, Jitanagar, Bahrod
He went inside the house and I stood outside the said house. Time about 07 minutes later
Compinner Vikas Yadav came out of the said house and came to me and digital voice recorders
He gave me and told that I went to the house of suspected accused Devendra Kumar Babu and Shri
Devendra Kumar met Babu and correct more reading of meter of power connection of our house
If we talk about doing and changing meters, Mr. Devendra Kumar Babu's meter sandalwood
20 thousand from me to replace the line and correct more meter readings
The Rs.
He has asked himself to give himself or Shri Chandan Lineman. Mary, Mr. Devendra Kumar, Babu
I have recorded all the conversation in Digital Vice Recorders. The house I went inside
The house belongs to the suspected accused Devendra Kumar, Babu and on the said house
Was standing together and talking, while the person is Mr. Devendra Kumar, Babu Electricity Department is Bahrod and
Suspected accused Mr. Chandan, Lineman is still in office and that too by demanding bribe from me
Has been, so you have to talk about it too. On this, I and the complainant is a assistant located in Bahrod
Engineer (Power) reached Jaipur Discom Bahrod's office, where I have digital Vice
'Time -time and handed over the complainant to the complainant at around 04.58 PM and the complainant Vikas Yadav
Suspected accused Mr. Chandan, Assistant Engineer near Lineman for bribery demand verification, Jaipur
Discom went to Mizwayan at Bahrod's office. The complainant Vikas Yadav, went inside the said office
Gaya and I stood outside the said office. Time after about 06 minutes, complainant development
Yadav came out of the said office and came to me and closing the digital Vice recorder to me
Gave it and told that when I went inside the AEN office, I was present there Mr. Chandan, Lineman
Found, which made me change the meter of electrical connection of our house and by Mr. Devendra Kumar Babu
Talking about the amount of 29 thousand rupees from me for the said work, Mr. Chandan
Lineman also demanded a bribe of Rs 20 thousand from me and the bribe amount of 20 thousand rupees Devendra Kumar
To give Babu or to him to himself and he has to change the meter automatically and
For this, I asked me not to take any tension. Mary, all of Shri Chandan Lineman
I have recorded Bartalap in Digital Vice Recorders. After this, the complainant Mr. Vikas
Yadav told me that he had a provision of amount to be given to the suspected accused in bribery
It is not and he has to stop Bahrod and arrange the bribe amount. That's why today that Alwar
One cannot run and for the adoption work, there is a provision of the ravine amount of 20 thousand chariots.
The office will appear in Alwar and he stopped there. Subsequently Mr. Mahesh Kumar
Digital Vice Recorders of Recorded Dialogue presented by 462 operations by the Inspector of Police
Tax was heard. In which the power of his house from the accused Vikas Yadav by the suspected accused
To change the meter of the connection, separately and the complainant by both the above
Instead to change the meter of electrical connection and correct more meter reading
Agree to get a bribe of Rs 20 thousand by demanding a bribe of Rs 20 thousand from the complainant
found. The bureau of the complainant
To prepare separately in the presence of two independent witnesses when present in the office
'Office cupboard in safe circumstances by closing the digital voice recorder of recorded talks
Placed in lock. After this, the mind police at _ time 0825 pm on 1705202
Mr. Mahesh Kumar Kani 462 informed the inspector that the complainant Mr. Vikas Yadav near him
The call has been received and the complainant has told that he should have a provision of bribe amount of Rs 20 thousand
She has gone and appear in the Bureau Office in the morning on 805: 2022 for advance action.
will go. On this, the Inspector of Police gave the bureau office staff and ACB Outpost Alwar II
Nai
Page 4:
I am
On 8.05.2022 on 8.05.2022 on Shri Ramjeera Kani from Alwar and Shri Ramjit Kani 206
It was made aware to appear in the office. After this, 8.05 2022 time 0900
Mr. Vikas Yadav, the complainant on AM, appeared in the Bureau office and Mr. Mahesh Kumar Kan
In the presence of 462, the mind told the Inspector of Police that I and Mr. Mahesh Kumar on 155.2022
Kani ACB office left Alwar and reached Karba Bahrod, where Mr. Mahesh Kumar
Kani turned me to ACB's departmental digital vice recorder and time is around 04.05
Handed on PM, which I took with me and Mr. Devendra Kumar, Babu for demanding bribe
Electricity department, Jitanagar near Bahrod, went to his house located in Bahrod and Mr. Mahesh
Kumar Kani stood outside the said house. Me Mr. Devendra Kumar Babuji at his house
Meet the present, which, I correct more readings of the meter of power connection of our house and
When the talks regarding changing the meter, Mr. Devendra Kumar Babu's meter sandalwood lineman
20 thousand bribes from me to replace it and correct more meter readings
He agreed to get the demand of 20 thousand rupees of bribe
Then Mr. Chandan has asked to give the lineman. Mr. Devendra Kumar. All conversation with Babu
I had recorded your delivery in your delivery Vice recorder and Digital Vice Recorder I Mr.
Mahesh Kumar was given to Kani. After this, I and Mr. Mahesh Kumar Kani is a assistant at Bahrod
Engineer (Pawas) approached the office of Jaipur Discom Bahrod, where Mr. Mahesh Kumar Kani
Handed over the said digital vice recorders to me at around 04.58 p.m.,
Which I take with me, Mr. Chandan for demanding bribe
Jaipur Discom went inside the office of Bahrod and Mr. Mahesh Kumar Kani said the said office
Was standing outside. I, Mr. Chandan, Lineman found present in the said office, due to which I
For changing the meter of electrical connection of our house and for the above work by Mr. Devendra Kumar Babu
When I talked about 20 thousand rupees bribe, Mr. Chandan Lineman also asked me
20 thousand rupees demanded bribe and bribe amount to 20 thousand rupees Devendra Kumar Babu or
Asked to give myself and he changed our meter to automatically and for this me
Asked to take someone. I also have all the conversation with Shri Chandan Lineman
'Dilital Vice recorder was recorded. After this I have Digital Vice Recorder Mr. Mahesh
Kumar had given it to Kani and in all the above facts, Mr. Mahesh Ga Kumar had told the Kan and Mr.
I also told Mahesh Kumar Kani that I have to be given bribe to the accused
There is no system of funds and I have to stop Bahrod and arrange the bribe amount. That's why i
Alwar cannot run and I am providing Rs 20 thousand in the bribe.
For further action, the bureau will be present in the office of Alwar. On this, Mr. Mahesh Kumar Kani
Talking to you with your mobile and told you all the above facts and my mobile too
Had made you talk to you. After this, on 13.05.2022, Mr. Mahesh Kumar Kani demands bribe
Taking the said digital Vice recorder of verification records of verification from Bahrod
He had left for Alwar and I stopped Bahrod. Today I am suspected accused
I have brought the amount given in the bribe of 20000 rupees. The complainant seated in the office
Gaya, and time. Give secretary to Secretary, Municipal Development Trust, Alwar on 0915 AM
Government employees, Mr. Siyaram Kani 430 issuing office letters to provide free witnesses
He was sent to bring a witness, after this, the time at 09.30 AM AACB outpost
Alwar II, Alwar to Talvida Shri Rajveer Kani 443 and Shri Ramjit Kani in office in office
He was present, who was seated in the office. After this, Mr. Siyaram Kani at 10.5 AM
430 witnessed witness from Hamarah Municipal Development Trust, Alwar, Alwar, Mr. Shiv Kumar Yadav, junior
Accountant and Mr. Tikam Chand Meena, Junior Amianta, came to the office after which Introduction
Sitting in the office room itself, both witnesses Mr. Shiv Kumar Yadav at the time 020 AM,
Introduction to Junior Accountant and Shri Tikamchand Meena, Junior Engineer, Municipal Development Trust, Alwar
The former complainant in the office was made by Mr. Vikas Yadav and both the witnesses were complained
The application submitted in views on 3.05.2022 by Mr. Vikas Yadav in action
The consent to be an independent witness was obtained, presented by the complainant Mr. Vikas Yadav
Both the witnesses signed their respective signs on the application. After this, both at 0.50 AM
In the presence of independent witness and in the presence of the complainant, the Inspector of Police Mr. Vikas
Yadav is a secret accused Oe Hagen Khanar, Baku and Bhi Sadan, Line Guru Veg, Bahrod
Digital Vice of talks on mid -day dated 13.052022 at the time of bribery demand satisfaction
'The recorder was taken out of the lock of the office of the office and the said digital Vice recorder.
After commissioning, both the witnesses were told to record the records of bribery demand verification, in which
Mr. Devendra Kumar Babu and Mr. Chandan by suspected accused. By Electric Department, by Bahrod
To replace the meter of the complainant's electrical connection and finish more meter reading and correct the bill
Cai
Page 5:
D
७ ... In lieu of Rs 20 thousand was found to have to demand bribe and obtain bribe.
Trad proceedings against the suspected accused should be taken soon and. Bribery demand for verification time
Due to lack of time taking time to prepare the transaciate of the above records, the lack of time
Due to the transfer of records of bribery demand verification and CD trap proceedings
Considering the prepared to be prepared later
He was kept safe by the inspector. After this, both independent witnesses at time 1+.30 AM
In front of the police inspector, the accused Mr. Vikas Yadav was suspected accused Mr. Devend Kumar,
Amount to bribe to Babu and Shri Chandan, Liniman, Electricity Department, Bahrod, District Alwar
On asking to present, the complainant Mr. Vikas Yadav did 02 notes of Rs 2000-2000 from him and
32 notes of Rs 500-500, took out a total of 20000/-and presented the mind police inspector,
Whose numbers were inscribed in the offering and superstar notes and Mr. Mubarik Khan from Kani 0129
A table of the office by taking out the bottle of Finophahlene powder from the office cupboard
But after laying a clean newspaper, the said 20000/- notes on that newspaper
The notes were well applied to Mr. Mubarik Khan Kani from 29 and Finnofthine powder and
The complainant was witnessed by the complainant Mr. Tikam Chand Meena
No documents // items/items were allowed to remain. Only his mobile and motor cycle
It was allowed to remain the same, after that Nambari Note 20000, //- Rs.
Mr. Mubarik Khan Kani's 29, who was worn on the body of Mr. Vikas Yadav, a complainant
The front was kept in the pocket of Bangi Side and Finophahleen from Mr. Mubarik Khan Kani 29
The vial of the powder was placed back in the office of the office and the newspaper on which the notes
The tax finophthlene powder was laid. After that in a glass glass
Clean water is ordered and prepared sodium carbet solution in it and in the said solution
Mugrik Khan Kanik M-0's Finofbalin, Dukat Hand's Ayulis were mixed and dissolved
The color of the solution turned dark pink on which Mr. Vikas Yadav and both witnessed the witnesses
Gone is that if the accused will touch the said powder notes, then finophtheline powder in their hands
It will be applied and similarly in the solution prepared, the color of the solution was pink or
It will become light pink, which will prove that he receives the bribery zodiac from his hands
Has done After this, the pink solution of the said glass was thrown out. Tattapashwat complainant
Vikas Yadav was instructed to turn his head twice after giving bribe or
Missing the mobile of the Inspector of Police and make a confidential domination to the trap party, after that
The witness was instructed that they were as possible with the complainants as much as possible
And try to listen to the recommendation between the accused and look at the transaction of bribery.
Thereafter, both hands of Mr. Mubarik Khan Kani Kani 0 129 were washed with soap and clean water.
After this, the members of the complainants, witnesses and trap party were washed with clean water and soap,
I also washed my hands with clean water and soap and the empty vials kept in trapbax
Glass spoon etc. were washed with soap and clean water at the time of transaction from the accused
Departmental Digital Vice Recorder for tapping the dialogue in which the date of 1355 2022
The SD memory card of the records of the time of bribery demand verification was 5600A#: 6 08.
Hua Hai Hai was considered to be proud to close and close Vikas Yadav.
A separate furry of this action was made. After this, the mind police at 205 pm
Inspector Premchand and Mr. Vijay Singh, Additional Superintendent of Police May Independent Witness Mr. Shivkumar Yadav,
Xi Tikam Chand Meena and FCB Staff Member Sarvashri Bharulal Head Kani 0 33, Narendra Kumar Head
Kani 50. Harish Chand Kani 503, Ramjit Kani 206, Siyaram Kani 430. Rajdir Kani 443,
Mrs. Sunita Mahila Kani 0 20! Take two with government laptops and prints
Government vehicles sitting in Bolero and Tavera and the complainants Mr. Vikas Yadav, and Mr. Mahesh Kumar Kani
On 462, trap proceedings from ACB office with Hamarah from the motorcycle of the complainant
Bahrod left for district Alwar and appropriate instructions on Mr. Mubarik Khan Kani 0 129
The bureau was released in the office itself. After this, the Inspector of Police at 0745 PM
May Hamrahiyan Japa and Independent Witness and the above Fikra to Fikra
Reached Bahrod. Where the police inspector to know the location of getting suspicious accused
Doubtful from mobile no 7297805878 of the complainant Vikas Yadav before both independent witnesses
Accused Mr. Devendra Kumar, Babu Vighut Department, Bahrod's mobile no 944066527 by calling
Suspected accused of complainant Vikas Yadav was held with Mr. Devendra Kumar, then accused Devendra
Khunar Baa was on Uwna bus steamed and later calling Rama to Ram
It was asked to call him to get it. Inspector of mind police on the said mobile talk
The departmental of the bureau by turning on the speaker of the mobile of the complainant in front of both the witnesses
Recorded in Digital Vice Recorders. Thereafter, the mind of the police inspector Maya Hamarahiyan
Wafa
Page 6:
6
Accused Devendra Kumar Babu's bribe while hiding his presence in Karva Bahrod itself
For the public, we start waiting for the call to call the complainant, after which the time is 0830 PM
But the police inspector was told by the complainant Mr. Vikas Yadav in front of the independent witness.
When he came to know about accused Devendra Kumar Babu, it is known that Devendra Kumar Babu today
Did not go to the office and is not even on his house and he has gone out somewhere and now
There is no possibility of his arrival and receiving bribe to me today. So i
Yesterday on 19052022, AEN Office Electricity Department in Bahrod when both accused Mr. Devendra
कुमार बाबूजी व चन्दन लाईनमैंन मौजूद रहेंगे तब वहा जाकर रिश्वत गए! इस पर मन पुलिस
निरीक्षक ने दोनों गवाहान के समक्ष परिवादी श्री विकास यादव की जिन्स पैन्ट की जेब में रखी हुई
पाऊडर युक्त राशि 20,000 रूपये को श्री रामजीत कानि0 206 से निकलवाकर उक्त राशि को एक
सफेद कागज के लिफाफे में रखवाकर, श्री रामजीत कानि0 206 के पास ही उसके बैग में सुरक्षित
'रखवाई गई तथा परिवादी श्री विकास यादव को दिनांक १905.2022 को समय 09१5 एफएम0 पर होटल
हाईवे-किंग, बहरोड पर उपस्थित होने एवं गोपनीयता की हिदायत कर कस्बा बहरोड में ही छोडा गया।
इसके बाद मन पुलिस निरीक्षक ने श्री नरेन्द्र कुमार हैड कानि0 59 को मय दोनों गदाहान श्री शिव
कुमार यादव, श्री टीकम चन्द मीणा एवं श्री राजवीर कानि0 443, श्रीमती सुनिता महिला कानि0 20। To
दिनांक १9052022 को प्रात: 0975 ए0एम0 पर होटल हाईवे-किंग, बहरोड पर उपस्थित होने एवं
गोपनीयता की हिदायत कर करवा बहरोड से मय वाहन सरकारी बोलेरी मय चालक के अलवर के लिये
रवाना किया गया तथा मन पुलिस निरीक्षक, श्री विजय सिंह, अतिरिक्त पुलिस अधीक्षक मय सर्वश्री
औौरेलाल हैड कानि0 33, हरीश चन्द शर्मा कानि0 503, श्री महेश कुमार कानि0 462, श्री सियाराम
कानि0 430, श्री रामजीत कानि0 206 के वाहन सरकारी टवेरा मय चालक के कस्बा बहरोड से रवाना
होकर समय 09.0 पी0एम0 पर होटल हाईवे-किंग बहरोड पर पहुंचा तथा ट्रैप बॉक्स व लैपटॉप प्रिन्टर
एवं रिश्वती राशि के बैग को होटल में अपने ठहरने के कक्ष में रखवाया गया। इसके बाद दिनांक 7905.
को समय 225 एकएक पर मन गुलिस निरीक्षक के सम्भ पाबदुदा परिगादी शी विकास बादव,
स्वतन्त्र गवाह श्री शिव कूमार यादव, कनिष्ठ लेखाकार, श्री टीकम चन्द मीना, कनिष्ठ अभियन्ता एवं श्री
'राजवीर कानि0 443, श्रीमती सुनिता महिला कानि0 20। होटल हाईवे-किंग बहरोड पर उपस्थित आया।
इसके बाद समय 0930 ए0एम0 पर मन पुलिस निरीक्षक ने स्वतन्त्र गवाह श्री शिव कुमार यादव,
कनिष्ठ लेखाकार, श्री टीकम चन्द मीना, कनिष्ठ अभियन्ता व परिवादी श्री विकास यादव के समझ
कानि0 श्री रामजीत नं 208 से उसके बैग में दिनांक १905.2022 को रखी हुई पाउडर युक्त रिश्वत में
दी जाने वाली राशि 20000 रूपये को मय लिफाफा सहित बाहर निकलवाकर उक्त राशि को लिफाफ़े
से बाहर निकलवाकर कानि0 रामजीत से उक्त राशि के नोटों को उपर-नीचे करवाकर परिवादी श्री
विकास यादव की पहनी हुई जिन्स पेन्ट की सामने की बायी साईड की जेब में सावधानीपूर्वक रखवाकर
परिवादी को मुनासिव हिदायत दी गई तथा वक्त लेन-देन के समय आरोपी की वार्ता को टेप करने के
लिए विभागीय डिजिटल वाईस रिकॉर्डर, जिसमें दिनांक 305:2022 की रिश्वत मांग सत्यापन के समय
सी एवं दिनांक ।828 2.2 की रिस्वत लेन-देन के कम मे हुई मोगईंल वार्ता रिकार्ड है। परियादी
विकास यादव को चुप किया गया उस कार्गवाडी की फर्ए भु्िय की जाकर जाद हस्ताकर जामित
The letter was done. इसके बाद समय १030 ए0एम0 पर मन पुलिस निरीक्षक प्रेमचन्द एवं श्री विजय सिंह,
अतिरिक्त पुलिस अधीक्षक मय स्वतन्त्र गवाह श्री शिवकुमार यादव, श्री टीकम चन्द मीणा व एएसी0बी0
स्टाफ सदस्य सर्वश्री भौरेलाल हैड कानि0 33, हरीश चन्द कानि0 503, सियाराम कानि0 430. राजवीर
कानि0 443. श्रीमती सुनिता महिला कानि0 20। मय ट्रैप बॉक्स मय सरकारी लैपटॉप व प्रिन्टर साथ
लेकर दो सरकारी वाहन बोलेरों व ट्वेरा में बैठाकर तथा परिवादी श्री विकास यादव, व श्री महेश कुमार
कानि0 462 को परिवादी की मोटर साईकिल से हमराह लेकर होटल हाईवे-किंग बहरोड से वास्ते ट्रैप
कार्यवाही बजानिब कार्यालय सहायक अभियन्ता(पवस) जयपुर डिस्काम, बहरोड के लिये रवाना हुआ तथा.
श्री रामजीत कानि0 208 को मुनासिब हिदायत देकर होटल में ही छोडा गया। मन पुलिस निरीक्षक
फिकरा उपरोक्त का रवानाशुदा मय हमराहियान के बहरोड पुलिया के पास पहुंचा, जहा पर परिवादी ने
मन पुलिस निरीक्षक को बताया कि मैने आरोपीगण देवेन्द्र कुमार बाबू व श्री चन्दन लाईनमैंन के
रयालय में उपस्थित होने की जानकारी की, को बात बुआ कि अभी प्दन लाईन ही कार्यालय मे
मौजूद है तथा देवेन्द्र कुमार बाबू कहीं बाहर गया हुआ है, जो लंच के बाद अपने कार्यालय में आयेगा,
तब मैं दोनों आरोपीगण को उनके कार्यालय में रिश्वत की राशि दूंगा। इस पर मन पुलिस निरीक्षक मय
हमराहियान के कसा बहरोड में स्थित सहायक अभियन्ता, जयपुर डिस्कॉम बहरोड के कार्यालय से कुछ
दूरी पर रुककर अपनी उपस्थिति छुपाते हुये आरोपी देवेन्द्र कुमार के कार्यालय में आने के इन्तजार में
मुकिम हुआ। तत्पश्चात समय 0255 पी0एम0 पर आरोपी देवेन्द्र कुमार यादव बाबू व श्री चन्दन लाईनमैंन
की सहायक अभियन्ता के कार्यालय में मौजूद होने की जानकारी परिवादी को प्राप्त होने पर मन पुलिस
निरीक्षक ने परिवादी के पास मौजूद ब्यूरो का डिजिटल वाईस रिकार्डर श्री महेश कुमार कानि0 से चालू
करवाकर परिवादी विकास यादव को संदिग्ध आरोपीगण के पास सहायक अभियन्ता, जयपुर डिस्कॉम
बहरोड के कार्यालय के अन्दर उसकी मोटर साईकिल से भिजवाया गया तथा मन पुलिस निरीक्षक मय
डुगरातिवान के सहायक अभिय्ता, जयपुर दिस्कॉन बहशेड को कार्यालय के आस-यास ही परिवादी के
ईशारे के इन्तजार में मुकिम हुआ। इसके बाद समय समय 033 पी0एम0 पर दोनों गवाहों के समझ
न्औै
Page 7:
G
'परिवादी श्री विकास यादव, ने कार्यालय सहायक अभियन्ता (पवस) जयपुर डिस्कॉम बहरोड के परिसर से
अपने सिर पर हाथ फेर कर निर्धारित ईशारा रिश्वत राशि देने का किया। जिस पर मन्‌ पुलिस निरीक्षक,
उपरोक्त दोनों गवाहान एवं ब्यूरो टीम को हमराह लेकर उक्त परिसर मे सहायक अभियन्ता (पवस) के
कार्यालय कक्ष के सामने खडे परिवादी के पास पहुंचा। जहाँ पर परिवादी श्री विकास यादव एक व्यक्ति
के साथ खडा मिला। परिवादी श्री विकास यादव से कार्यालय का डिजीटल वॉइस रिकॉर्डर प्राप्त करके
उसे बंद कर अपने कब्जे लिया। तब परिवादी ने अपने पास ही खडे व्यक्ति की ओर इशारा करके
बताया कि यही श्री देवेन्द्र कुमार यादव, बाबूजी है, जिन्होंने अमी-अभी मेरे से अपनी मौँग अनुसार तय
की गई 20000 रूपये की रिश्वत राशि को मेरे से श्री चन्दन कुमार लाईनमैन के सामने ही उक्त
र्यालय को अन्दर मेरे घरेलू विद्युत कनेक्शन के बिल मे लिपटगाकर रिव्वत राशि को बिल सहित मर
से अपने बांये हाथ मे प्रात कर लिया और वह उक्त कार्यालय में स्थित कमरा नं. 0. के अन्दर चला
Went. जिस पर मैने उक्त कार्यालय के बाहर आकर आपको ईशारा किया। इतने में ही यह भी मेरे पास
यहाँ पर आ गये। इस पर मन्‌ पुलिस निरीक्षक ने उक्त व्यक्ति को अपना, दोनो गवाहान, हमराहियान
जाप्ता एवं परिवादी का परिचय देकर उससे उसका नाम पता पूछा तो उक्त व्यक्ति के चेहरे की
हवाईयाँ उड गई और उसने अपनी गर्दन झुका ली। तत्पश्चात तस्सलीं देकर उससे उसका परिचय पूछा
तो उसने अपना नाम श्री देवेन्द्र कुमार पुत्र श्री रामकुमार, जाति अहीर, उम्र 48 साल, निवासी कांकर
दोष, तहसील एवं थाना- बहरोड जिला अलवर हाल आबाद जीतराम नगर, बहरोड जिला अलवर हाल
वरिष्ठ सहायक, लीगल सैक्शन, कार्यालय सहायक अमियन्ता (पवस) जयपुर डिस्कॉम बहरोड, जिला
अलवर होना बताया। इस पर श्री देवेन्द्र कुमार यादव को मय परिवादी, दोनो गवाहान एवं ब्यूरो जाप्ते
सहित अपने हमराह लेकर सामने स्थित सहायक अभियन्ता कार्यालय कक्ष में लेकर गया एवं वहाँ पर
उसे कुर्सी पर बैठाया गया। तत्पर्चात परिवादी श्री विकास यादव ने श्री चन्दन कुमार तकनिकी सहायक
के बारे मे बताया कि श्री चन्दन कुमार लाईनमैन अभी पास ही स्थित दूसरे कार्यालय भवन में बैठा हुआ
Is. जिस पर श्री देवेन्द्र कुमार यादव को ब्यूरो स्टाफ के श्री हरिश कुमार, महेश कुमार कानि, की
निगरानी मे बैठाकर मन्‌ पुलिस निरीक्षक मय परिवादी श्री विकास कुमार यादव, उक्त दौनो गवाहान एवं
ब्यूरो स्टाफ के श्री भौरे लाल हैड कानि. 33, श्री रामवीर कानि. 443 सहित हमराह लेकर पास ही स्थित
कनिष्ठ अभियन्ता कार्यालय मे गया तो परिवादी श्री विकास कुमार ने कनिष्ठ अभियन्ता कार्यालय के एक
कमरे मे बैठे हुए व्यक्तियों में से एक व्यक्ति की ओर ईशारा करके बताया की यहीं चन्दन कुमार
लाईनमैन है। इस पर उक्त चन्दन कुमार लाईनमैन को मन्‌ पुलिस निरीक्षक ने अपना, दौनो गवाहान,
हमराहियान जाप्ता एवं परिवादी का परिचय देकर उससे उसका नाम पता पूछा तो उक्त व्यक्ति के चेहरे
की हवाईयाँ उड गई और उसने अपनी गर्दन झुका ली। तत्पश्वात तस्सली देकर उससे उसका परिचय
पूछा तो उसने अपना नाम श्री चन्दन कुमार पुत्र श्री नत्थूराम, जाति कुम्हार उम्र अ साल, निवासी
नाहरावाली, तहसील व थाना अनुपगढ, जिला श्री गंगानगर हाल तकनिकी सहायक, ग्रेड-द्वितीय (फीडर
इन्चार्ज मिडवे-प्रथम बहरोड) कार्यालय कनि. अभियन्ता (पवस) जयपुर डिस्कॉम बहरोड, जिला अलवर
Told to be. इस पर मन पुलिस निरीक्षक ने उक्त चन्दन कुमार तकनिकी सहायक, परिवादी श्री
विकास कुमार, दोनो गवाहान एवं अन्य हमराहियान को अपने हमराह लेकर सहायक अभियन्ता के
कार्यालय कक्ष मे आया और उसे भी कुर्सी पर बैठाया गया। तत्प्चात मन्‌ पुलिस निरीक्षक ने श्री देवेन्द्र
कुमार यादव को परिवादी श्री विकास कुमार से दिनांक 43-5-2022 को माँगी गई रिश्वत राशि एवं
अपनी उक्त मांग के क्रम मे अभी प्राप्त की गई बीस हजार रूपये की रिश्वत राशि प्राप्त करने के बारे में
पूछा तो उसने बताया कि यह विकास कुमार मेरा पडौसी है और मेरे से रोज ही मिलता रहता है।
दिनांक ग5-5 व को मेरे एवं सके बीच कया बाते हू थी यह मे अभी याद नहीं है। today's date
9.05 2022 को अभी कुछ देर पहले मै इस सहायक के कार्यालय कक्ष मे बैठा हुआ राजकार्य
कर रहा था, तब यह विकास कुमार कार्यालय के बाहर आकर खड़ा हो गया। जिसको देखकर मैने
इससे आने का कारण पूछा तो विकास कु</v>
      </c>
    </row>
    <row r="25" ht="15.75" customHeight="1">
      <c r="A25" s="2" t="s">
        <v>24</v>
      </c>
      <c r="B25" s="2" t="str">
        <f>IFERROR(__xludf.DUMMYFUNCTION("GOOGLETRANSLATE(A25, ""hi"", ""en"")"),"Page 1:
(0
(2
Who
Other
First Information Report
[Conduct under Section 54 punishment process]
District- Preventive Viewers, Badmer .. Police- CPS ACB Jaipur Year 2022
The number of craze .......) .. 2.] 2: 2: ........... date ......... 4.2.7 -...
Ac"&amp;"t Section: -7, 7A Prevention of Corruption (Amendment) Act 2048
Adhidham Indian Penal Code Dhariya:- 420 Bawi
Neither edge:-.
Do not bring
Common report number, 84.
Time ... A05:-.
(V) The day of decreasing crime:- dated 15.0.2022 times. 07.35 pm
(C)"&amp;" Police Station
Information
The site!
(3) Police
(B) Address
(Sir) if
Complain/₹
(A) name
(B) father
(C) Birth
On receiving information on 2.0.2022 time 0.45 AM
Variety:- Written
Direction and distance from police station:- Outpost to Badisha South "&amp;"75 km
On the main road in front of the main gate of Tala's Tala
If the external border is from the police station:-
Informator
Shri pusaram
Name of:- Mr. Tagaram
Th,/year:- Age 27 years
(Diya Nationality - Indian
(V) Ptport Number: -Paudi ....- «Date"&amp;" of release.
Every «- wages
(L) address
District
Resident village Dingarh Tehsil Dhanau District Badmer.
The details of known/unknown suspect accused including specifics:-
, Shri Putra Shri Aidanram caste Jat resident Deluo's Tala Tehsil Chauhatan
Re"&amp;"cently Junior Assistant Gram Panchayat Deengarh P.S. Dhanau District Badmer.
2. Shri Kabaram son Shri Lalaram caste Jat age 20 years resident village Dingarh, Panchayat
Committee
The complainant/'
Stole,
Stole,
Panchnama
Subject matter!
Dhanau, Distri"&amp;"ct Barmer Mobile Number 889084474 (Private person)
The reason for delay in giving itla by the informant:- None.
Specific property involved:-.
'Total value of assets involved:- Trap amount Rs 3,000
'UD case number (if it is) ...
First Tal Report ..
Pa"&amp;"ge 2:
On Rs.
Mr. Additional Saheb Ji
'ACB Department,
Subject:- L.D.C. Mr. Poonmaram of Gram Panchayat Dingarh and his broker Shri
Regarding caught Kanvaram taking bribe.
Sir,
Man Fusaram son Shri Tagaram caste Jat age 27 years Pasha Khetibari residen"&amp;"t
Gram Panchayat 'Tehsil Dhanau Barmer is such that my sister -in -law Mrs. Annu Wife
The water stitch has been approved in Sai Gram Panchayat Dingarh in the name of Sri Nadaram/ Late. My brother's
Heaven was in the year 202 and after that my sister -in -"&amp;"law resides with my family.
And I do their domestic work. LAD of my village Mr. Poonmaram date me
262202. Through the Wishp period, but the said call was not attended by me and
I have time 34. My mobile number 9672084203 from his number 9462459038 on Mea"&amp;"nt
When he made a call, he said that if I want to climb the mustero name and Hajari of your Bhagi's stitches
You will have to pay 0.000 rupees, otherwise I will reduce the attendance in musterrol, on which I reduce something from them
If he said, he said "&amp;"that I will not reduce it, you do not talk to me and the said money Mr.
Kanvaram Sarpanch
Poonmaram LD
Arrested hands
There is no rest.
Give tractor to the driver. I am in lieu of doing legitimate work of my sister -in -law
0 And Mr. Kanvaram does not w"&amp;"ant to bribe Dalal, diluted him taking bribe
I like. Some kind of transaction of mine or my sister-in-law from both of them
Bhagi has also asked me to take ACB action against both of them.
H: Mr. Mr. Sir is requested to be dyed to both the above corrupt p"&amp;"ersons taking bribe
Make the action of catching hands.
Sincerely,
SD
(Fusaram)
Resident Dingarh District Barmer
Mobile number 9872084203
Mr. Head Kani. The application received from the complainant in Deengarh after which
Observation involved running wa"&amp;"s noted. SD- Ramnivas 2.07.2022
SD 'SD SD' SD
Naval Prakash Meena Vijay Kumar Phusaram Mukanadan
507.2022 5.0.2022 5.07.2022 a 5.07.2022
Action Police Din 206: 2022 A.0.5 AM
At this time Additional Superintendent of Police was present in his office roo"&amp;"m. Additional police
The Superintendent received a call from a person's mobile number 9672084203 and on mobile
The person talking to the additional police named Fusaram son Shri Tagaram caste Jat
Resident village Dingarh Tehsil was told to be a resident o"&amp;"f Dhanau district Barmer and told that I
Your mobile number was taken from ACB's toll number 1064. My sister -in -law Mrs. Annu whose name
The stitch of MNREGA has been approved in the gram panchayat, in lieu of offering names and attendance in musterolo"&amp;"
In our village! LDC Mr. Poonmaram demands a bribe of Rs 10.000 from me through his broker
He is doing, he calls me on the wordup, since my brother has died
My sister -in -law resides with my family, we live in a joint family and my sister -in -law
I also"&amp;" see domestic essential work. I and my runaway to Mr. Poonmaram and his broker Kanvaram
They want to get them red handed by not giving bribe. I am unable to come to Barmer, but their
I want to take action against Demand for bribe amount by accused from "&amp;"complainant Mr. Fusaram
Prima facie prima facie bribery amount due to the definition of Prevention of Corruption (Amendment) Act
New
Page 3:
3
Demand of demand was decided and the complainant Shri Fusaram was instructed to be instructed
That I talk to"&amp;" another mobile number after some time. By Additional Superintendent of Police
In the office, Mr. Champalal Kani was summoned and mobile was made through the complainant Mr. Fusaram
In relation to the talks, tell the situation and to get a confidential ve"&amp;"rification of bribery demand to be done
Regarding the complainant's village Dingarh. Subsequently by Additional Superintendent of Police
Mobile number 944434, Mobile Number 944434.400 of Champalal Head Kani called the complainant's mobile and told that.
"&amp;"The number I am calling you this is the number of Champalal Head Kani, which you have
The accused will be present to get the demand verification negotiations from the accused, you are the first accused
By you
The applications related to demanding the amo"&amp;"unt are subjected to them and Mi Pangaram and Oi
Recording the said talks in ACB's digital tape recorder after asking for bribery amount from Kanvaram
Mr. Champalal Kanki should be supplied, on which the complainant told that Mr. Poonmaram is no longer a"&amp;" conversation with me
Will do it, because I have told that you now talk to Kanvaram and give him a bribe amount of Rs. 0000 rupees
To give, according to which the confidential verification of the bribery demand from Mr. Kanvaram
It was decided to get it d"&amp;"one and instructed the complainant to be present in the village Dingarh itself.
Mr. Champalal Head Kani was given the mobile number of the complainant Mr. Phusaram and instructed that you
Village went to Dingarh Dhanau and met Mr. Khumaram and by public "&amp;"servant from the complainant Mr. Phusaram
Get an application against the accused seeking bribe in lieu of doing Vaidya work.
Bribe
Records digital tape recorders by conducting talks between the complainant and the accused regarding the demand for the amo"&amp;"unt
Action should be taken in the office. Mr. Champalal Head Kani has a bureau digital tape recorder
He was sent to Hibwat. Replying amount was demanded to be verified
Champalal Har Cons, appeared at the bureau post and the head of Pisces by the complaina"&amp;"nt Mr. Fusaram
In the presented application and closed conditions, the digital tape recorder presented that the bureau leaves from the post
Visit village the complainant Mr. Fusaram on his mobile number, on which the complainant
Dingarh (Dum came out of "&amp;"listening and told me an application and told that Shri
Now!
'Kanvaram is currently filling the cement tractor in the campus in the campus, he demands a bribe from me
Will do it there, on which I and the complainant reached the government hospital in Din"&amp;"garh and my
By explaining to the complainant to operate digital tape recorders
Taxed to talk about the bribery amount demanding. I wait for the complainant outside the hospital
Mukim happened I went to the hospital premises from me and about 5 minutes lat"&amp;"er my
Arrived near and digital tape recorders made me sure, which I switched off and safe
In my own possession and the complainant told that Mr. Kanvaram found me in the hospital complex, on which
I have made Kanvaram to Kanvaram in the name of NREGA stit"&amp;"ches in my name NREGA stitches
When asked to ask the village servant to ask how many you have to give, then he said that how many you gave first,
On which I said that they have asked to talk to you, on which he asked for two thousand rupees and
He said th"&amp;"at he will not agree ten less, on which I said to speak up to seven-eight thousand rupees.
'Said. Then he asked me five thousand and told me how much the payment has come so far, on which
I told me only two weeks, on which he told me to give five now, fiv"&amp;"e later eighty
On climbing above a thousand, later give four instead of five, I will say one thousand
'There is no problem given less, on which I gave him two thousand rupees at the same time and I said that
I will give three thousand more till the fiftee"&amp;"n date, you should talk to Mr. Poonmaram and get my payment offered.
The above talks have been recorded in my door digital tape recorder. The complainant Mr. Fusaram told that I
I will talk to your officer on the 4th and will be present on the 45th, on w"&amp;"hich I
He was bribed for advance action by holding mobile talks through Mr. Shriman on the 14th.
The amount to be given at the ACB post by arranging Rs 3000 and so far
Instructing the confidentiality of the proceedings, leaving from the said place and pr"&amp;"esent at the bureau post
I have come, on which Mr. Champalal Head Affil
The letter included and on hearing the digital tape recorder, Mr. Champalal Hade Kani
The Gathyo mentioned by was confirmed and Mr. Kanvaram in lieu of doing the legitimate work of th"&amp;"e complainant
The preliminary visible to seek a relationship by the broker was found to be certified. Digital tape recorder extra
The Superintendent of Police kept his own cupboard safe. Ainda complainant and independent witness
In attendance, it was deci"&amp;"ded to make the Fard Transcipp idol and advance proceedings dated 15
It was decided to do it on January 2022 as per the talks of the complainant. Ltd.
Page 4:
4.
On 44.0..2022, Additional Superintendent of Police went to Jodhpur with necessary royal w"&amp;"ork.
Bureau came at the post. It should be recorded that the time in Jodhpur by Additional Superintendent of Police.
Calling 20 PMM and bribe amount sought in bribe by the Armpigan for further action
When the talks were held at the tax bureau post of Rs 3"&amp;"000, the complainant told that
Today, I will reach Bakmer by arranging the amount given to the accused in Sivava.
And for advance, I will be present in your post on 45 January till 830 AM.
Agained to take the complainant. Bribery zodiac as per the talks "&amp;"with the complainant
Transactions independent witnesses due to due to fixed state on Saturday and state holiday on 5 January
Through regardless of Jodhpur Discom Barmer, Shri Thakararam was instructed to do two independent witnesses
Through Tehir, he will"&amp;" be present on 8.30 AM on January 45 tomorrow
Perform it. Mr. 'Kani has Additional Superintendent of Police to Outpost Haja's Tehir Center 90
Date 4.0.22 tax told that Mr. Naveen Kumar and Mr. Vijay Kumar were present and present
I have come A letter inc"&amp;"luded to the said. Staff located in Bureau Outpost Barmer also tomorrow
In the morning 800 AM, there was a demand about appearing at the bureau post.
Dated 450.: 2022 at the east, Suda Suda complainant Shri Fusaram Bureau Outpost Barmer
Presented, which "&amp;"was summoned by Additional Superintendent of Police in his office room
When asked, he told himself to be introduced to Shri Phusaram and told that by me toll fee number
Action on asking you to talk to you by talking to you by Mr. Poonmaram and his broker
"&amp;"It was asked to get it done, on which you sent Mr. Champalal Haad Kani to my village, where I
An application was made suited to Mr. Champalal Hade Kani and by Shri Kanvaram Dalal Shri
The talks to seek bribe for Poonmaram were recorded in ACB's digital t"&amp;"ape recorder,
In which Mr. Poonmaram LDC in my sister -in -law's MNREGA stitches in musterol
In lieu of bribe in lieu of name and Hazari, 2000 rupees took bribe and three at the same time
Talk to give a thousand rupees day till January 5 and a bribe of f"&amp;"ive thousand rupees in the said stitches
After the payment of eighty thousand rupees, he talked about giving. Taqad East Deebandh Suda both independent witnesses
Shri Naveen Prakash Meena son Shri Omprakash Meena Caste Meena Age 30 years Pasha Job Residen"&amp;"t Village Post
Dheharia Tehsil Nadoti Shoolis Police Station Nadoti District Karauli Hall Information Assistant, Office Superintending
Engineer | Jodhpur Barmer Mobile Number 637728637, 8058535304 and Shri Vijay
Kumar son Shri Harishchandra caste Jinagar "&amp;"aged 37 years Pasha Job Resident House Number AA-52, Mahavir
Nagar Barmer Hall Technical Assistant Office Superintending Engineer (Paws) Jodhpur Discom Barmer
Mobile number 943943434 appeared in the office room of the Additional Superintendent of Police. "&amp;"Bureau post
Mr. Inspector Police present on the office room by Additional Superintendent of Police
The complainant Mr. Fusaram was introduced to Daunu witness.
And the application submitted by the complainant was taught to both witnesses. Both witnesses a"&amp;"lso complained
Talking about the facts of the said complaint from him and made a complete confirmation. Subsequently demand bribery amount
Daunu witness in the presence of complainant by turning on digital tape recorder for verification
It was narrated. "&amp;"After listening to the excerpts related to verification in the report and conversation
At the level, both of them signed their own signs on the application submitted by the complainant
I agreed to become independent. Both witnesses of the complainant Mr. "&amp;"Fusaram
In attendance, his application was again signed. Subsequently by Additional Superintendent of Police
The application and the complainant Mr. Phusaram presented the gate of the complainant from the police
And accused Mr. Dalal got the mid -amount d"&amp;"emand verification conversion conversion
Record in tape record is to be done so far to the police and subjected to the police
And the original application, running notes and related to the verification of verification
Instructions were made to take the pr"&amp;"oceedings under their own direction. Manu on
Mukanadan police complained as per the order of Mr. Additional Superintendent of Police Haja
Shri Fusaram, Dauni independent witness Mr. Naveen Kumar and Mr. Vijay Kumar with their own
The room was present an"&amp;"d the application submitted by the complainant Mr. Fusaram
Observed the documents and the action taken so far. Inspector police also by the police
Signed himself on the application. Subsequently, the bribery amount demands in the trap proceedings
Conversa"&amp;"tion dated 4207.2022 Between the complainant and Mr. Kanvaram Dalal who is the digital tape of the office
There are records in records. On the said talks, the word-word hearing of Ruvaru Deathbiran and the complainant
Page 5:
H
The letter included by t"&amp;"he trunkipta idol. Two via the laptop of the conversation's office
CDIs are prepared from Mr. Banakaram Kani and considering a CD as original
By sealing it in the seal, the signs of the concerned people were signed and the second CD. Ko dub
It was kept op"&amp;"en. Accused Mr. Kanvaram's voice and identity of their own voice
Pvt kau went. Statored Suda CDIs Mr. Mohammad Hanif Hanif Hade Kani got the collection done
Went.
After the element, both witnessed complainant Phusaram son Shri Tagaram caste Jat resident
"&amp;"Gram Panchayat Tehsil Dhanau District Barmer to be given to accused Mr. Kanwararam Dalal
'It was asked to present the bribery amount, the complainant Mr. Phusaram gave a note of two thousand rupees and
Five hundred rupees notes opened, a total of Rs 3,000"&amp;" was withdrawn from him and in whose numbers in Fard
Received (go and opened the office of Haja with Mr. Mohammad Hanif Hanif Hade Kani
Go and go to Shishi of Finoff Powder and Mr. Mohammad Hanif Head Kani to Rs 3,000
Put all the notes on a newspaper and "&amp;"lightly puffed on each note
Shri Mohammad Hanif Hanif Hade Kani was installed on the said amount note. The complainant Mr. Fusaram
Ki Jama witness Mr. Naveen Prakash Meena went to Lawai and any objectionable with him
The amount was not allowed to remain. "&amp;"The complainant's mobile was allowed to stay with him. Deepent
In the right pocket of Pajama worn by the complainant Shri Fusaram, the notes containing the same
Mohammad Hanif Hanif handed from the hand class and instructed the complainant Shri Fusaram be"&amp;"fore the witness
It went that the said bribe amount was not touched by the accused Mr. Kanvaram Dalal.
Remove it. Deve and do not join hands with the accused. Also, the complainant Mr. Phusaram also
It was directed where he keeps this amount after receivi"&amp;"ng the bribe amount by the accused,
Keeping this in mind, on his head, or on the mobile of the inspector bulls or
Misscol/call on the mobile of any other staff of the bureau and confident. Subsequently one
Clean water was filled with clean water. In which"&amp;" one teaspoon sodium carbet powder
Witnesses were shown to the witness by preparing the solution and the complainant
accepted. In the colorless solution, Mr. Mohammad Hanif Head Kani's hands and fingers
When he was drowned, the color of the solution beca"&amp;"me a darkest Sulawi.
Accepted the dark pink. All the spots were explained that the bribery amount by the accused
The color of the solution is dark pink
Will be done. Mixing of powder and sodium carbet
Everyone was well explained to everyone. Then the pin"&amp;"k solution of the glass is thrown out
The glass was washed with clean water and soap and the newspaper was burnt and destroyed, on which
Notes were applied to Finopathleen powder. Shree to Shishi of Finophthlene Powder
Mohammad Hanif Hanif Had Kani to kee"&amp;"p the lock of the Malkhana in the Malkhana of Haja
It was installed and all the trap party members, witnesses use for the hand and trap action
The material Wagaira was also washed away with clean water and soap, then the members of the trap party
There wa"&amp;"s no objectionable item and funds etc. to be searched among themselves.
Man Inspector Police, Vyuro team and witness kept their mobiles with them. To witness
It was instructed that as far as possible, bribery zodiac transaction between the complainant an"&amp;"d the accused
And try to see and listen to Bartalap. Mr. Mohammed, who applies Finophalene powder on notes
Decided to leave the surveillance behind in the office of Hanif Hanif Kani, and Haja Haja
Murtib's concerned was recited. Listening to be right, th"&amp;"e concerned
He did your respective. Subsequently, Shri who puts Finophahlene powder on the notes of bribery zodiac sign
Mohammad Hanif Hanif Head Kani has given necessary instructions and left in the office Haja
Police, Hamarah De Witness Mr. Naveen Praka"&amp;"sh Meena and Mr. Vijayakumar complainant Mr. Phusaram and
Bureau Jabta Shri Thakararam Kani, Shri Mishramal Kani, Mr. Surabakhan Kani, Shri Banakaram Kani, Shri
Anup Singh Kani | No. 397, Shri Sahdev Singh Junior Assistant Government Bolero Vehicle.
Mahip"&amp;"al Singh and Private Car, Government Motorcycle May Trap Box, Office Laptop, Print and
The complainant from ACB outpost Barmer for the trap action of the required material and digital tape recorder
According to Suda Manu Inspector Police and Hamrihiyan vi"&amp;"llage Dingarh outside Dingarh
Reached, the bureau digital tape to the complainant Mr. Fusaram for the proceedings of bribery zodiac transaction
Recorders on the recorder and instructed to the Panchayat Bhavan by instructing the predetermined confident
Da"&amp;"
Page 6:
6
Did and also left Shri Banakaram Kani. Inspector police and Hamrihiyan
Outside the village
Near police
Police switch
Not present,
The complainant said
He from me
On mobile
Accused from Mr.
Sutaro's Tala
Nearly near
There were Mukim on th"&amp;"e road. After some time, the inspector
'And digital tape recorder Man 3 [Lis, which was inspector
Off and took possession and asked the complainant that Mr. Kanvaram here
On asking the villagers located nearby, it was told to go towards Lala, on which
Tha"&amp;"t I will talk to him and go there and transact the bribery zodiac.
Will receive the amount of Mr. Kanvaram from the mobile of the complainant.
It is decided to get the mobile number 9672084203 of the complainant Mr. Phusaram
When the mobile number 889084."&amp;"474 was held, the accused Mr. Kanwararam
I have gone to put a tractor, on which the complainant said that the dhani
It is kilometer, Kanvaram will take me from me there, on which the complainant
He left for Suthari's Dhani with him. Regarding finding th"&amp;"e presence of the accused accused
By getting done
Not recorded. After that, Sutaro's Tala reached the complainant before school
'Fusaram is on the digital tape recorder of the bureau and referred
The accused was sent from Shri Kanvarasham to transactio"&amp;"n of bribery amount. Mind Inspector Police remains
There was Mukim in the predetermined confidential Isra of the complainant of Hamarahiyan. After some time, death of death
Rubaru complainant
'Fair done,
Inspector Police,
Digital tape
Went. Commentary
Ke"&amp;"ep it in
Of corrections
Indian issue
By introducing
Year resident village
And gram panchayat
Ishara towards
I know this
Mustero I name
Accused
But Mr. Kanvaram
He has taken me
I have no idea
Kanvaram's
Fusaram came on the main road and pre -determined c"&amp;"onfidential Ishara hand on his head
Which was seen by the Inspector Police, both independent Gawhans and Trapps, which the mind was on
Both independent witnesses and bureau party complainants reached the complainant from the complainant
After receiving it"&amp;", Mr. Banakaram got it safe and kept safe in Kanne
Told that Mr. Kanvaram counted me with a bribe amount of Rs 3000 and counted his hand
I drew you from the main road, on which the complainant was in front
Arrived near the school, where a person was found"&amp;" standing near the tractor, in whose hand
It was found, on which the Inspector Police to the said person and the trap party
When asked the introduction, he named his name Kanvaram son Shri Lalaram caste Jat age 20
Dingarh Panchayat Samiti Dhanau District "&amp;"Barmer Mobile Number 8590546074
Told to supply material in Dinagar, on which the complainant Mr. Phusaram
On asking the accused Mr. Kanvaram about him, I told that I told him
He is a resident of two and a half and in the stitches of her sister -in -law, M"&amp;"r. Poonmaram from LADAC 0
'And Hajari came to me to get the full offering, on which the inspector by the police
Ask Mr. Phusaram about receiving any bribe amount of any kind
Told that the amount I have taken from Mr. Fusaram at the behest of Mr. Poonmara"&amp;"m
There is nothing to do, he told me earlier that Fusaram will meet you.
That this money is of bribe, on which the accused present near the accused Mr.
While raising the statement, he said that sir is lying, I dated 26.
On 12: 2, calling Mr. Poonmaram a"&amp;"nd talking about offering names and attendance in my sister -in -law's musterlo
he said that
Give money, then!
(You have to pay a bribe of Rs 0,000, you meet Mr. Kanvaram and 0,000
I will do your work and there is no need to meet me now. The complainant"&amp;"
It was also told that Mr. Poonmaram talks to me only through the calling call, on which your office
Complained in
2000 rupees from Rs.
Said and that
Place 000 rupees
Gave 3000 rupees,
'Ask Kanvaram
For her at the behest of Poonmaram
On which accused!"&amp;"
Through
Mobile through
And if the bribery was confidential verification of demand, then Mr. Kanvaram gave me that day
Get the same day on the same day and bring the remaining Rs 3000 dated 45 January 2022
After my sister -in -law's stitches have a payme"&amp;"nt of eighty thousand rupees for the remaining 5000 rupees
Asked to give less, on which I today asked for the amount sought in the said bribe
Which he has counted and kept in his hand, on which the accused present near Shri
But he became speechless and sa"&amp;"id that sir, I made a mistake, I have said the said bribe Shri
Sorry, I will talk to Mr. Poonmaram,
Get the said bribe zodiac by Shri Kanvaram as per Mr. Poonmaram and
On telling about holding talks, accused Mr. Kanvaram and Mr. Poonmaram LDC
It was dec"&amp;"ided to get it done. Indian Mud found near accused Mr. Kanwararam
Independent witness, went to Lirwai from Shri Naveen Prakash Meena and match the above notes with Fard offering
Total on getting done!
Three thousand rupees were found to be noted, on wh"&amp;"ich the said bribery amount was found.
Naveen Prakash Meena was kept safe near an independent witness.
Page 7:
Raat
Thereafter, Ruvru witness accused Mr. Kanvaram's mobile number 889084.074 from Shri
Calling Poonmaram's mobile number 946259038, the mo"&amp;"bile of accused Mr. Kanvaram
The phone speaker (on the said talks by on the said talks by on the said talks
'Recorded, in which the first call was cut and the accused Mr. Kanwararam for calling again
Has told Mr. Poonmaram that Fusaram had given three tho"&amp;"usand rupees, the voice did not come,
But Mr. Poonmaram said that the voice came, heard, on which the accused Mr. Kanvaram said that
You have given you write the name, on which the accused Mr. Poonmaram said that I will write, yes, I will write the name.
"&amp;"The said talks were recorded in the Digital Tape Recorders of Sambaru Witness Bureau. Subsequently accused
Regarding Shri Poonmaram LDC by putting Shri Kanvaram in a government vehicle
On asking the complainant, he told that Poonmaram can be in Gram Panch"&amp;"ayat Bhawan, accused Shri
Man Inspector Police and Mr. Mishrimal Kani from above the wrist of Kanvaram
In the vehicle, the police, both independent witnesses, the complainant, Mr. Phusaram, caught separately,
Bureau party and Daudab Shuda Shri Kanvaram w"&amp;"ith the village and left from the said place
Panchayat left for Dingarh, Mr. Naveen Prakash Meena seated independent witness in another vehicle
Went. After doing the Patarasi of Shri Poonmaram, he did not find it at the said place, on which his
In view of"&amp;" the election to be Alamsar
ग्राम आलमसर से कुछ पहले पहुचे, जहाँ पर सामने ही सड़क पर एक मिनी स्कूल बस, एक बोलरों
केम्पर एवं अन्य श्राहनों से आम लोगों ने मुख्य सड़क को जाम कर दिया एवं वाहनों को जाने से रोक
दिया, जिस पर गन निशकक पुलिस झारा उपस्थित आामीणो को"&amp;" अपना विभागीय परिणय धन दिखाकर
एसीबी की गोपनीय कार्यवाही से अवगत करवाया, जिस पर एक व्यक्ति द्वारा पुनः विरोध किया एवं कहा
कि आपने श्री कप्राराम का अपहरण कर लिया है, सरपंच का मेरे पास फोन आया है आपको जाने नहीं
दूंगा, जिस पर उंक्त व्यक्ति को पुन: समझाया गया।"&amp;" श्री पूनमाराम के सम्बंध में परिवादी द्वारा गोपनीय
रुप से ज्ञात करने पर उसका मोबाईल स्वीच ऑफ होना एवं उक्त ट्रेप कार्यवाही की सूचना आमजन को
होने से श्री अपनी सकूनत से रुहपोष हो गया। उपस्थित आमजन को पुनः एसीबी की
कार्यवाही होने वो सम्बंध में अवगत करवाने पर"&amp;" ग्रामीणों द्वारा वाहनो का हटा लिया। चूंकि उक्त स्थान
काफी भीड़-भाड़ वाला होने से ट्रेप कार्यवाही में अग्रिम कार्यवाही पुलिस थाना चौहटन पहुच करने का
निर्णय लिया जाहर मन निरी्क परिक दोनो स्वसत्र गहन, वरियादी मी सारा, दस्तवाब युवा
आरोपी श्री कंवराराम, डिजिट"&amp;"ल टेप रिकार्डर, बरामदा रिश्वती राशि, लेपटॉप, प्रिन्टर, ट्रेप बाक्स एवं
अआवस्यक सानतरी के पुलिस थाना सौहटन के लिए रमन इुआ। गरईवट व्यक्ति अपने वाहन से ब्यूरो के
वाहनों का पीछा करने लगा। ताबाद मन्‌ निरीक्षक पुलिस, दोनो स्वतंत्र गवाह, दस्तयाब सुदा श्री
'कंवरा"&amp;"राम, ब्यूरो दल सदस्यों के सरकारी बोलरे वाहन, निजी कार व सरकारी मोटरसाईकल के पुलिस
थाना चीहटन पईलि, जहीं पर श्री शुददारन निरीक्षक पुलिस थानाधिकारी पुलिस थाना 'चौहटन कार्यालय
कक्ष में उपस्थित मिले, जिन्हें मनु पुलिस ने स्वयं एवं टेप दल का परिचय देकर टेप कर"&amp;"्यवही
में अधिम पुलिस थाना चौहटन में करने हेतु निवेदन किया, जिस पर उनके द्वारा अग्रिम
कार्यवाही हेतु प्रदान की गई।
प स्वतंत्र गवाहान के रूवरू आरोपी श्री कंवराराम पुत्र श्री लालाराम जाति जाट उम्र
20 वर्ष निवासी | ग्राम पंचायत दीनगढ पंचायत समिति धनाउ जिला "&amp;"बाड़मेर (दलाल) को राजस्व ग्राम
सुथारो का तला मे स्कूल के पास परिवादी फुसाराम पुत्र श्री तगाराम जाति जाट निवासी ग्राम पंचायत
दीनगढ़ तहसील धनाउ जिला बाड़मेर से रिश्वती राशि प्राप्त करते हुए को दस्तयाबशुदा हमरा लेकर
सुरक्षा की दृष्टि से अग्रिम कार्यवाही पुलि"&amp;"स थाना चौहटन जिला बाडमेर मे करने का निर्णय लिया जाकर
मन्‌ निरीक्षक पुलिस मय हमरायान व आरोपी के मौका से रवाना होकर वक्‍त 3.55 पी.एम.पर पुलिस थाना
चौहटन पर पहुंचा। जहां पर थानाधिकारी श्री भुद्टाराम निरीक्षक मुलिस उपस्थित मिले। जिन्हे मन्‌
निरीक्षक पुलिस द्व"&amp;"ारा अपना व हमराहियान का परिचय देकर अग्रिम सपादी पिएं थाना चौहटन
में करने की मौखिक स्वीकुति प्राप्त कर अग्रिम कार्यवाही शुरु की गई। ट्रेप में आरोपी श्री
कंवराराम से रिश्वती राशि बरामदगी पूर्व मे मौका स्थल पर की जा चुकी है किन्तु हाथ धोवन
कार्यवाही शेष होने"&amp;" से रूबरू गवाहान आरोपी श्री कंवराराम के हाथ धोवन की कार्यवाही प्रारम्म करते हुए
कॉच की दो गिलास ट्रेप बॉक्स से निकालकर दोनो गिलासों में पुलिस थाना चौहटन से पीने का
पानी मंगवाकर गया तथा दोनों गिलासों में एक-एक चम्मच सोडियम कार्बोनेट पाउडर डलवाकर
घोल तैयार "&amp;"गया तो घोल का रंग रंगहीन रहा जिसे सभी उपस्थितान ने रंगहीन होना स्वीकार
Did. उक्त घोल के एक गिलास मैं श्री कंवराराम दलाल के दाहिने हाथ की अंगुलियों व अंगुठे
को डूबवाकर गया तो घोल का रंग परिवर्तित होकर गुलाबी हो गया जिसे सभी उपस्थितान ने
गुलाबी होना किया। उ"&amp;"क्त गुलाबी रंग के धोवन को आधा-आधा दो कांच की साफ शिशियो मे
भरवाकर के चस्पो पर कार्यवाही का विवरण अंकित कर संबंधितान के हस्ताक्षर करवाकर सील्ड
She
Page 8:
घोल मे आरोपी श्री कंवराराम के बायें हाथ की अंगूलियों व अंगुठे को डूबवाकर धुलवाया गया तो घोल
का रं"&amp;"ग होकर हल्का झांईनुमा गुलाबी हो गया, जिसे सभी उपस्थितान ने हल्का झाईनुमा
गुलाबी होना किया। उक्त हल्का झांईनुमा गुलाबी रंग के धोवन को भी दो साफ कांच की
शिशियो मे आधा+आधा भरवाकर कागज के चस्पो पर कार्यवाही का विवरण अंकित कर संबंधितान के
हस्ताक्षर करवाकर सील्"&amp;"ड मोहर कर मार्क एलएच-।, एलएच-2 अंकित किया गया। ततपश्चात कार्यवाही
के निरन्तर मे आरोपी श्री कंवराराम से बरामदा रिश्वती राशि 3,000//- रूपये जो सुरक्षा की दृष्टि से
गवाह श्री नवीन प्रकाश मीणा के पास सुरक्षित रखवाये गये थे को पेश करने हेतु कहने पर श्री नवीन
प"&amp;"्रकाश मीणा ने राशि 3,000/- रूपये जिसमे 2000 रूपये का एक नोट व 500-500 रूपये के
02 नोट पेश किये। उक्त रिश्वती राशि के नोटो के नम्बरों का मिलान पूर्व में बनाई गई फर्द पेशकशी के
नम्बरों से दूसरे गंवाह श्री विजय कुमार को सुपुर्द कर फर्द पेशकशी से मिलान करवाया"&amp;" जाने पर फर्द में
अंकित कम संख्य| 0. से 03 तक के नोटों के नम्बर हुबहु पाये गये। नोटों के नम्बर निम्न प्रकार है :-
8
मोहर कर मार्क भर 'आरएच-2 अंकित किया गया। इसी तरह दूसरी कौंच की गिलास के रंगहीन
कस [नोटका विवरण] नोटकेनम्यर
प.__ [200० रुपये का एक नोट नम्"&amp;"बर इहारउतडदा2
2. 500 रूपये का एक नोट नम्बर डंडा |
3. [500 रूपये का एक नोट नम्बर | 4ठा उह5ह52
प कार्यवाही में आरोपी श्री कमाराल के दलाल श्री कवराराम द्वारा प्राप्त की गई रिश्व
राशि को कब्जा लिया जाकर एक कपड़े में कोने से सिलाई कर सील चिट कर संबंधितान
के ह"&amp;"स्ताक्षर जाकर कब्जा एसीबी लिया गया। आरोपी की जामा तलाशी अलग से ली जाकर
शामिल पत्रावली की जावेगी। आरोपी श्री कंवराराम पुत्र श्री लालाराम जाति जाट उम्र 20 वर्ष निवासी
ग्राम पंचायत पंचायत समिति धनाउ जिला बाडमेर (दलाल) द्वारा परिवादी श्री फुसाराम से आज
प्राप"&amp;"्त की गई रिश्वती राशि के सम्बन्ध मे पुनः पूछने पर आरोपी ने पूर्व के कथनों की ताईद करते हुए
बताया कि मैने श्री पूनमाराम कनिष्ठ सहायक जो दीनगढ़ पंचायत मे लगा हुआ के कहने पर उसके लिए
प्राप्त किये है। ट्रेप कार्यवाही मे अब तक की कार्यवाही एवं आरोपी श्री कंवरा"&amp;"राम दलाल से पूछताछ व
हाथ धोवन से की भागी श्रीमती अन्‍नु पत्नी स्वं, श्री अणदाराम के नाम से ग्राम पंचायत दीनगढ़
में नरेगा स्वीकृत टांके के मस्टरोलो मे नाम व हाजरी चढ़ाने की एवज में आरोपी श्री
पूनमाराम कनिष्ठ (सहायक के लिए परिवादी से १0,000 रुपये रिश्वती र"&amp;"ाशि की मांग कर दिनांक १20।
2022 को मौके पर 2000 रूपये रिश्वती राशि प्राप्त करना एवं दौराने टेप कार्यवाही 3000 रूपये रिश्वती
राशि आज प्राप्त कर गिनकर अपने पास रखना, आरोपी के हाथो के धोवन का रंग गुलाबी आना जुर्म
अन्तर्गत धारा 7 ए भ्रष्टाचार निवारण (संशोधन) "&amp;"अधिनियम 208 एवं 20वीं भादंसं का प्रथम दृष्टया
प्रमाणित पाया गया हैं। अतः आरोपी को जरिये फर्द गिरफ्तारी जुदागाना गिरफ्तार किया जावेगा। चुंकि
आरोपी श्री कनिष्ठ सहायक ग्राम पंचायत दीनगढ ने आरोपी श्री कंवराराम दलाल से वक्‍त
लेन-देन जरिये 'रिश्वती राशि प्राप्त"&amp;" करने एव मस्टरोल में नाम चढ़ाने की सहमति जाहिर की
है अतः आरोपी श्री पूनमाराम के विरूद्ध धारा 7 भ्रष्टाचार निवारण (संशोधन) अधिनियम 208 एवं 20वीं
भादंसं का प्रमाणित है। आरोपी पूनमाराम की तलाश उसके कार्यस्थल, सकूनत एवं मोबाईल
लोकेशन पर कीं गई। आरोपी श्री कंव"&amp;"राराम दलाल की दस्तयाबी की भनक लगने से आरोपी श्री
'पूनमाराम अपना मोबाईल स्वीच ऑफ कर अपने कार्यस्थल ग्राम पंचायत दीनगढ, सकूनत से रूहपों 7 हो
Has gone. तलाश पतारसी हेतु थानाधिकारी पुलिस थाना चौहटन एवं विकास अधिकारी पस.
धनाउ को की सूचना देने बाबत पत्राचार किय"&amp;"ा गया। परिवादी की भाभी श्रीमती अन्‍नु के
मस्टरोल से 'दस्तावेजात ग्राम पंचायत दीनगढ में होने एंव श्री पूनमाराम कनिष्ठ सहायक के
अपनी सकूनत से रूहपोश होने के कारण बरामद नहीं हो सके फिर भी विकास अधिकारी धनाउ एवं ग्राम
विकास अधिकारी दीनगढ से सम्पर्क कर रिकार्ड"&amp;" शीघ्र ब्यूरो को उपलब्ध करवाने हेतु पाबन्द किया गया।
ट्रेप कार्यवाही मे बरामद हुई रिश्वती राशि 3,000/- रूपये, आरोपी श्री कंवराराम के दोनों हाथो के
धोवनो की शीशीय़ां को सील मोहर किया गया है, जिसकी फर्द हाजा मुर्तिब की जाकर समस्त हाजरीन
को पढ़कर सुनाई गई सु"&amp;"न, समझ सही होना मान संबंधितगण ने अपने-अपने हस्ताक्षर किये। Subsequently
ट्रेप कार्यवाही में दिनांक १50।.2022 को आरोपी श्री कंवराराम के मोबाईल नम्बर 8890844074 से श्री
पूनमाराम एल0डी0सी0 के मोबाईल नम्बर 9462759038 पर कॉल करवाकर आरोपी श्री कंवराराम दलाल
के "&amp;"मोबाईल का रंपीकर ऑन कर उक्त वार्ता को ब्यूरो के डिजिटल टेप रिकार्डर में रिकार्ड की गई थी।
उक्त वार्ता को रूंबरू मौतबिरान एवं परिवादी के सुन-सुन कर शब्द-बशब्द फर्द ट्रॉस्किप्द मुर्तिव कर
शामिल पत्रावली (की गई। वार्तालाप की कार्यालय के लेपटॉप के माध्यम से द"&amp;"ो सीडीयों श्री बांकाराम
कानि0 से तैयार करवाई जाकर एक सी0डी0 को मूल मानते हुये कपड़ों की थेली में डालकर सील मोहर
कर थेली पर सबंधितगण के हस्ताक्षर करवाये गये एवं दूसरी सी.डी. को डब मानते हुये खुली रखी
Went. दोनों की आवाज की पहचान उपस्थित परिवादी श्री फुसारा"&amp;"म द्वारा की गई । तु चुर गा
Page 9:
B
सीडीयों सुरक्षित जमा ट्रेप बाक्स की गई एवं ट्रेप कार्यवाही में दिनांक १507:2022 को परिवादी श्री
फुसाराम एवं श्री कंवराराम दलाल के मध्य हुई रिश्वती राशि लेन-देन रुबरु वार्तालाप जो
कार्यालय के टेप रिकार्डर में रिकॉर्ड"&amp;" हैं। उक्त वार्ता को रूबरू मौतबिरान एवं परिवादी के
सुरूसुन कर श्र बलबद फर्द दॉस्कि मर्ति कर शामिल, पवावली की, गई। वर्लालाय की कार्यालय
लेपटॉप के माध")</f>
        <v>Page 1:
(0
(2
Who
Other
First Information Report
[Conduct under Section 54 punishment process]
District- Preventive Viewers, Badmer .. Police- CPS ACB Jaipur Year 2022
The number of craze .......) .. 2.] 2: 2: ........... date ......... 4.2.7 -...
Act Section: -7, 7A Prevention of Corruption (Amendment) Act 2048
Adhidham Indian Penal Code Dhariya:- 420 Bawi
Neither edge:-.
Do not bring
Common report number, 84.
Time ... A05:-.
(V) The day of decreasing crime:- dated 15.0.2022 times. 07.35 pm
(C) Police Station
Information
The site!
(3) Police
(B) Address
(Sir) if
Complain/₹
(A) name
(B) father
(C) Birth
On receiving information on 2.0.2022 time 0.45 AM
Variety:- Written
Direction and distance from police station:- Outpost to Badisha South 75 km
On the main road in front of the main gate of Tala's Tala
If the external border is from the police station:-
Informator
Shri pusaram
Name of:- Mr. Tagaram
Th,/year:- Age 27 years
(Diya Nationality - Indian
(V) Ptport Number: -Paudi ....- «Date of release.
Every «- wages
(L) address
District
Resident village Dingarh Tehsil Dhanau District Badmer.
The details of known/unknown suspect accused including specifics:-
, Shri Putra Shri Aidanram caste Jat resident Deluo's Tala Tehsil Chauhatan
Recently Junior Assistant Gram Panchayat Deengarh P.S. Dhanau District Badmer.
2. Shri Kabaram son Shri Lalaram caste Jat age 20 years resident village Dingarh, Panchayat
Committee
The complainant/'
Stole,
Stole,
Panchnama
Subject matter!
Dhanau, District Barmer Mobile Number 889084474 (Private person)
The reason for delay in giving itla by the informant:- None.
Specific property involved:-.
'Total value of assets involved:- Trap amount Rs 3,000
'UD case number (if it is) ...
First Tal Report ..
Page 2:
On Rs.
Mr. Additional Saheb Ji
'ACB Department,
Subject:- L.D.C. Mr. Poonmaram of Gram Panchayat Dingarh and his broker Shri
Regarding caught Kanvaram taking bribe.
Sir,
Man Fusaram son Shri Tagaram caste Jat age 27 years Pasha Khetibari resident
Gram Panchayat 'Tehsil Dhanau Barmer is such that my sister -in -law Mrs. Annu Wife
The water stitch has been approved in Sai Gram Panchayat Dingarh in the name of Sri Nadaram/ Late. My brother's
Heaven was in the year 202 and after that my sister -in -law resides with my family.
And I do their domestic work. LAD of my village Mr. Poonmaram date me
262202. Through the Wishp period, but the said call was not attended by me and
I have time 34. My mobile number 9672084203 from his number 9462459038 on Meant
When he made a call, he said that if I want to climb the mustero name and Hajari of your Bhagi's stitches
You will have to pay 0.000 rupees, otherwise I will reduce the attendance in musterrol, on which I reduce something from them
If he said, he said that I will not reduce it, you do not talk to me and the said money Mr.
Kanvaram Sarpanch
Poonmaram LD
Arrested hands
There is no rest.
Give tractor to the driver. I am in lieu of doing legitimate work of my sister -in -law
0 And Mr. Kanvaram does not want to bribe Dalal, diluted him taking bribe
I like. Some kind of transaction of mine or my sister-in-law from both of them
Bhagi has also asked me to take ACB action against both of them.
H: Mr. Mr. Sir is requested to be dyed to both the above corrupt persons taking bribe
Make the action of catching hands.
Sincerely,
SD
(Fusaram)
Resident Dingarh District Barmer
Mobile number 9872084203
Mr. Head Kani. The application received from the complainant in Deengarh after which
Observation involved running was noted. SD- Ramnivas 2.07.2022
SD 'SD SD' SD
Naval Prakash Meena Vijay Kumar Phusaram Mukanadan
507.2022 5.0.2022 5.07.2022 a 5.07.2022
Action Police Din 206: 2022 A.0.5 AM
At this time Additional Superintendent of Police was present in his office room. Additional police
The Superintendent received a call from a person's mobile number 9672084203 and on mobile
The person talking to the additional police named Fusaram son Shri Tagaram caste Jat
Resident village Dingarh Tehsil was told to be a resident of Dhanau district Barmer and told that I
Your mobile number was taken from ACB's toll number 1064. My sister -in -law Mrs. Annu whose name
The stitch of MNREGA has been approved in the gram panchayat, in lieu of offering names and attendance in musterolo
In our village! LDC Mr. Poonmaram demands a bribe of Rs 10.000 from me through his broker
He is doing, he calls me on the wordup, since my brother has died
My sister -in -law resides with my family, we live in a joint family and my sister -in -law
I also see domestic essential work. I and my runaway to Mr. Poonmaram and his broker Kanvaram
They want to get them red handed by not giving bribe. I am unable to come to Barmer, but their
I want to take action against Demand for bribe amount by accused from complainant Mr. Fusaram
Prima facie prima facie bribery amount due to the definition of Prevention of Corruption (Amendment) Act
New
Page 3:
3
Demand of demand was decided and the complainant Shri Fusaram was instructed to be instructed
That I talk to another mobile number after some time. By Additional Superintendent of Police
In the office, Mr. Champalal Kani was summoned and mobile was made through the complainant Mr. Fusaram
In relation to the talks, tell the situation and to get a confidential verification of bribery demand to be done
Regarding the complainant's village Dingarh. Subsequently by Additional Superintendent of Police
Mobile number 944434, Mobile Number 944434.400 of Champalal Head Kani called the complainant's mobile and told that.
The number I am calling you this is the number of Champalal Head Kani, which you have
The accused will be present to get the demand verification negotiations from the accused, you are the first accused
By you
The applications related to demanding the amount are subjected to them and Mi Pangaram and Oi
Recording the said talks in ACB's digital tape recorder after asking for bribery amount from Kanvaram
Mr. Champalal Kanki should be supplied, on which the complainant told that Mr. Poonmaram is no longer a conversation with me
Will do it, because I have told that you now talk to Kanvaram and give him a bribe amount of Rs. 0000 rupees
To give, according to which the confidential verification of the bribery demand from Mr. Kanvaram
It was decided to get it done and instructed the complainant to be present in the village Dingarh itself.
Mr. Champalal Head Kani was given the mobile number of the complainant Mr. Phusaram and instructed that you
Village went to Dingarh Dhanau and met Mr. Khumaram and by public servant from the complainant Mr. Phusaram
Get an application against the accused seeking bribe in lieu of doing Vaidya work.
Bribe
Records digital tape recorders by conducting talks between the complainant and the accused regarding the demand for the amount
Action should be taken in the office. Mr. Champalal Head Kani has a bureau digital tape recorder
He was sent to Hibwat. Replying amount was demanded to be verified
Champalal Har Cons, appeared at the bureau post and the head of Pisces by the complainant Mr. Fusaram
In the presented application and closed conditions, the digital tape recorder presented that the bureau leaves from the post
Visit village the complainant Mr. Fusaram on his mobile number, on which the complainant
Dingarh (Dum came out of listening and told me an application and told that Shri
Now!
'Kanvaram is currently filling the cement tractor in the campus in the campus, he demands a bribe from me
Will do it there, on which I and the complainant reached the government hospital in Dingarh and my
By explaining to the complainant to operate digital tape recorders
Taxed to talk about the bribery amount demanding. I wait for the complainant outside the hospital
Mukim happened I went to the hospital premises from me and about 5 minutes later my
Arrived near and digital tape recorders made me sure, which I switched off and safe
In my own possession and the complainant told that Mr. Kanvaram found me in the hospital complex, on which
I have made Kanvaram to Kanvaram in the name of NREGA stitches in my name NREGA stitches
When asked to ask the village servant to ask how many you have to give, then he said that how many you gave first,
On which I said that they have asked to talk to you, on which he asked for two thousand rupees and
He said that he will not agree ten less, on which I said to speak up to seven-eight thousand rupees.
'Said. Then he asked me five thousand and told me how much the payment has come so far, on which
I told me only two weeks, on which he told me to give five now, five later eighty
On climbing above a thousand, later give four instead of five, I will say one thousand
'There is no problem given less, on which I gave him two thousand rupees at the same time and I said that
I will give three thousand more till the fifteen date, you should talk to Mr. Poonmaram and get my payment offered.
The above talks have been recorded in my door digital tape recorder. The complainant Mr. Fusaram told that I
I will talk to your officer on the 4th and will be present on the 45th, on which I
He was bribed for advance action by holding mobile talks through Mr. Shriman on the 14th.
The amount to be given at the ACB post by arranging Rs 3000 and so far
Instructing the confidentiality of the proceedings, leaving from the said place and present at the bureau post
I have come, on which Mr. Champalal Head Affil
The letter included and on hearing the digital tape recorder, Mr. Champalal Hade Kani
The Gathyo mentioned by was confirmed and Mr. Kanvaram in lieu of doing the legitimate work of the complainant
The preliminary visible to seek a relationship by the broker was found to be certified. Digital tape recorder extra
The Superintendent of Police kept his own cupboard safe. Ainda complainant and independent witness
In attendance, it was decided to make the Fard Transcipp idol and advance proceedings dated 15
It was decided to do it on January 2022 as per the talks of the complainant. Ltd.
Page 4:
4.
On 44.0..2022, Additional Superintendent of Police went to Jodhpur with necessary royal work.
Bureau came at the post. It should be recorded that the time in Jodhpur by Additional Superintendent of Police.
Calling 20 PMM and bribe amount sought in bribe by the Armpigan for further action
When the talks were held at the tax bureau post of Rs 3000, the complainant told that
Today, I will reach Bakmer by arranging the amount given to the accused in Sivava.
And for advance, I will be present in your post on 45 January till 830 AM.
Agained to take the complainant. Bribery zodiac as per the talks with the complainant
Transactions independent witnesses due to due to fixed state on Saturday and state holiday on 5 January
Through regardless of Jodhpur Discom Barmer, Shri Thakararam was instructed to do two independent witnesses
Through Tehir, he will be present on 8.30 AM on January 45 tomorrow
Perform it. Mr. 'Kani has Additional Superintendent of Police to Outpost Haja's Tehir Center 90
Date 4.0.22 tax told that Mr. Naveen Kumar and Mr. Vijay Kumar were present and present
I have come A letter included to the said. Staff located in Bureau Outpost Barmer also tomorrow
In the morning 800 AM, there was a demand about appearing at the bureau post.
Dated 450.: 2022 at the east, Suda Suda complainant Shri Fusaram Bureau Outpost Barmer
Presented, which was summoned by Additional Superintendent of Police in his office room
When asked, he told himself to be introduced to Shri Phusaram and told that by me toll fee number
Action on asking you to talk to you by talking to you by Mr. Poonmaram and his broker
It was asked to get it done, on which you sent Mr. Champalal Haad Kani to my village, where I
An application was made suited to Mr. Champalal Hade Kani and by Shri Kanvaram Dalal Shri
The talks to seek bribe for Poonmaram were recorded in ACB's digital tape recorder,
In which Mr. Poonmaram LDC in my sister -in -law's MNREGA stitches in musterol
In lieu of bribe in lieu of name and Hazari, 2000 rupees took bribe and three at the same time
Talk to give a thousand rupees day till January 5 and a bribe of five thousand rupees in the said stitches
After the payment of eighty thousand rupees, he talked about giving. Taqad East Deebandh Suda both independent witnesses
Shri Naveen Prakash Meena son Shri Omprakash Meena Caste Meena Age 30 years Pasha Job Resident Village Post
Dheharia Tehsil Nadoti Shoolis Police Station Nadoti District Karauli Hall Information Assistant, Office Superintending
Engineer | Jodhpur Barmer Mobile Number 637728637, 8058535304 and Shri Vijay
Kumar son Shri Harishchandra caste Jinagar aged 37 years Pasha Job Resident House Number AA-52, Mahavir
Nagar Barmer Hall Technical Assistant Office Superintending Engineer (Paws) Jodhpur Discom Barmer
Mobile number 943943434 appeared in the office room of the Additional Superintendent of Police. Bureau post
Mr. Inspector Police present on the office room by Additional Superintendent of Police
The complainant Mr. Fusaram was introduced to Daunu witness.
And the application submitted by the complainant was taught to both witnesses. Both witnesses also complained
Talking about the facts of the said complaint from him and made a complete confirmation. Subsequently demand bribery amount
Daunu witness in the presence of complainant by turning on digital tape recorder for verification
It was narrated. After listening to the excerpts related to verification in the report and conversation
At the level, both of them signed their own signs on the application submitted by the complainant
I agreed to become independent. Both witnesses of the complainant Mr. Fusaram
In attendance, his application was again signed. Subsequently by Additional Superintendent of Police
The application and the complainant Mr. Phusaram presented the gate of the complainant from the police
And accused Mr. Dalal got the mid -amount demand verification conversion conversion
Record in tape record is to be done so far to the police and subjected to the police
And the original application, running notes and related to the verification of verification
Instructions were made to take the proceedings under their own direction. Manu on
Mukanadan police complained as per the order of Mr. Additional Superintendent of Police Haja
Shri Fusaram, Dauni independent witness Mr. Naveen Kumar and Mr. Vijay Kumar with their own
The room was present and the application submitted by the complainant Mr. Fusaram
Observed the documents and the action taken so far. Inspector police also by the police
Signed himself on the application. Subsequently, the bribery amount demands in the trap proceedings
Conversation dated 4207.2022 Between the complainant and Mr. Kanvaram Dalal who is the digital tape of the office
There are records in records. On the said talks, the word-word hearing of Ruvaru Deathbiran and the complainant
Page 5:
H
The letter included by the trunkipta idol. Two via the laptop of the conversation's office
CDIs are prepared from Mr. Banakaram Kani and considering a CD as original
By sealing it in the seal, the signs of the concerned people were signed and the second CD. Ko dub
It was kept open. Accused Mr. Kanvaram's voice and identity of their own voice
Pvt kau went. Statored Suda CDIs Mr. Mohammad Hanif Hanif Hade Kani got the collection done
Went.
After the element, both witnessed complainant Phusaram son Shri Tagaram caste Jat resident
Gram Panchayat Tehsil Dhanau District Barmer to be given to accused Mr. Kanwararam Dalal
'It was asked to present the bribery amount, the complainant Mr. Phusaram gave a note of two thousand rupees and
Five hundred rupees notes opened, a total of Rs 3,000 was withdrawn from him and in whose numbers in Fard
Received (go and opened the office of Haja with Mr. Mohammad Hanif Hanif Hade Kani
Go and go to Shishi of Finoff Powder and Mr. Mohammad Hanif Head Kani to Rs 3,000
Put all the notes on a newspaper and lightly puffed on each note
Shri Mohammad Hanif Hanif Hade Kani was installed on the said amount note. The complainant Mr. Fusaram
Ki Jama witness Mr. Naveen Prakash Meena went to Lawai and any objectionable with him
The amount was not allowed to remain. The complainant's mobile was allowed to stay with him. Deepent
In the right pocket of Pajama worn by the complainant Shri Fusaram, the notes containing the same
Mohammad Hanif Hanif handed from the hand class and instructed the complainant Shri Fusaram before the witness
It went that the said bribe amount was not touched by the accused Mr. Kanvaram Dalal.
Remove it. Deve and do not join hands with the accused. Also, the complainant Mr. Phusaram also
It was directed where he keeps this amount after receiving the bribe amount by the accused,
Keeping this in mind, on his head, or on the mobile of the inspector bulls or
Misscol/call on the mobile of any other staff of the bureau and confident. Subsequently one
Clean water was filled with clean water. In which one teaspoon sodium carbet powder
Witnesses were shown to the witness by preparing the solution and the complainant
accepted. In the colorless solution, Mr. Mohammad Hanif Head Kani's hands and fingers
When he was drowned, the color of the solution became a darkest Sulawi.
Accepted the dark pink. All the spots were explained that the bribery amount by the accused
The color of the solution is dark pink
Will be done. Mixing of powder and sodium carbet
Everyone was well explained to everyone. Then the pink solution of the glass is thrown out
The glass was washed with clean water and soap and the newspaper was burnt and destroyed, on which
Notes were applied to Finopathleen powder. Shree to Shishi of Finophthlene Powder
Mohammad Hanif Hanif Had Kani to keep the lock of the Malkhana in the Malkhana of Haja
It was installed and all the trap party members, witnesses use for the hand and trap action
The material Wagaira was also washed away with clean water and soap, then the members of the trap party
There was no objectionable item and funds etc. to be searched among themselves.
Man Inspector Police, Vyuro team and witness kept their mobiles with them. To witness
It was instructed that as far as possible, bribery zodiac transaction between the complainant and the accused
And try to see and listen to Bartalap. Mr. Mohammed, who applies Finophalene powder on notes
Decided to leave the surveillance behind in the office of Hanif Hanif Kani, and Haja Haja
Murtib's concerned was recited. Listening to be right, the concerned
He did your respective. Subsequently, Shri who puts Finophahlene powder on the notes of bribery zodiac sign
Mohammad Hanif Hanif Head Kani has given necessary instructions and left in the office Haja
Police, Hamarah De Witness Mr. Naveen Prakash Meena and Mr. Vijayakumar complainant Mr. Phusaram and
Bureau Jabta Shri Thakararam Kani, Shri Mishramal Kani, Mr. Surabakhan Kani, Shri Banakaram Kani, Shri
Anup Singh Kani | No. 397, Shri Sahdev Singh Junior Assistant Government Bolero Vehicle.
Mahipal Singh and Private Car, Government Motorcycle May Trap Box, Office Laptop, Print and
The complainant from ACB outpost Barmer for the trap action of the required material and digital tape recorder
According to Suda Manu Inspector Police and Hamrihiyan village Dingarh outside Dingarh
Reached, the bureau digital tape to the complainant Mr. Fusaram for the proceedings of bribery zodiac transaction
Recorders on the recorder and instructed to the Panchayat Bhavan by instructing the predetermined confident
Da
Page 6:
6
Did and also left Shri Banakaram Kani. Inspector police and Hamrihiyan
Outside the village
Near police
Police switch
Not present,
The complainant said
He from me
On mobile
Accused from Mr.
Sutaro's Tala
Nearly near
There were Mukim on the road. After some time, the inspector
'And digital tape recorder Man 3 [Lis, which was inspector
Off and took possession and asked the complainant that Mr. Kanvaram here
On asking the villagers located nearby, it was told to go towards Lala, on which
That I will talk to him and go there and transact the bribery zodiac.
Will receive the amount of Mr. Kanvaram from the mobile of the complainant.
It is decided to get the mobile number 9672084203 of the complainant Mr. Phusaram
When the mobile number 889084.474 was held, the accused Mr. Kanwararam
I have gone to put a tractor, on which the complainant said that the dhani
It is kilometer, Kanvaram will take me from me there, on which the complainant
He left for Suthari's Dhani with him. Regarding finding the presence of the accused accused
By getting done
Not recorded. After that, Sutaro's Tala reached the complainant before school
'Fusaram is on the digital tape recorder of the bureau and referred
The accused was sent from Shri Kanvarasham to transaction of bribery amount. Mind Inspector Police remains
There was Mukim in the predetermined confidential Isra of the complainant of Hamarahiyan. After some time, death of death
Rubaru complainant
'Fair done,
Inspector Police,
Digital tape
Went. Commentary
Keep it in
Of corrections
Indian issue
By introducing
Year resident village
And gram panchayat
Ishara towards
I know this
Mustero I name
Accused
But Mr. Kanvaram
He has taken me
I have no idea
Kanvaram's
Fusaram came on the main road and pre -determined confidential Ishara hand on his head
Which was seen by the Inspector Police, both independent Gawhans and Trapps, which the mind was on
Both independent witnesses and bureau party complainants reached the complainant from the complainant
After receiving it, Mr. Banakaram got it safe and kept safe in Kanne
Told that Mr. Kanvaram counted me with a bribe amount of Rs 3000 and counted his hand
I drew you from the main road, on which the complainant was in front
Arrived near the school, where a person was found standing near the tractor, in whose hand
It was found, on which the Inspector Police to the said person and the trap party
When asked the introduction, he named his name Kanvaram son Shri Lalaram caste Jat age 20
Dingarh Panchayat Samiti Dhanau District Barmer Mobile Number 8590546074
Told to supply material in Dinagar, on which the complainant Mr. Phusaram
On asking the accused Mr. Kanvaram about him, I told that I told him
He is a resident of two and a half and in the stitches of her sister -in -law, Mr. Poonmaram from LADAC 0
'And Hajari came to me to get the full offering, on which the inspector by the police
Ask Mr. Phusaram about receiving any bribe amount of any kind
Told that the amount I have taken from Mr. Fusaram at the behest of Mr. Poonmaram
There is nothing to do, he told me earlier that Fusaram will meet you.
That this money is of bribe, on which the accused present near the accused Mr.
While raising the statement, he said that sir is lying, I dated 26.
On 12: 2, calling Mr. Poonmaram and talking about offering names and attendance in my sister -in -law's musterlo
he said that
Give money, then!
(You have to pay a bribe of Rs 0,000, you meet Mr. Kanvaram and 0,000
I will do your work and there is no need to meet me now. The complainant
It was also told that Mr. Poonmaram talks to me only through the calling call, on which your office
Complained in
2000 rupees from Rs.
Said and that
Place 000 rupees
Gave 3000 rupees,
'Ask Kanvaram
For her at the behest of Poonmaram
On which accused!
Through
Mobile through
And if the bribery was confidential verification of demand, then Mr. Kanvaram gave me that day
Get the same day on the same day and bring the remaining Rs 3000 dated 45 January 2022
After my sister -in -law's stitches have a payment of eighty thousand rupees for the remaining 5000 rupees
Asked to give less, on which I today asked for the amount sought in the said bribe
Which he has counted and kept in his hand, on which the accused present near Shri
But he became speechless and said that sir, I made a mistake, I have said the said bribe Shri
Sorry, I will talk to Mr. Poonmaram,
Get the said bribe zodiac by Shri Kanvaram as per Mr. Poonmaram and
On telling about holding talks, accused Mr. Kanvaram and Mr. Poonmaram LDC
It was decided to get it done. Indian Mud found near accused Mr. Kanwararam
Independent witness, went to Lirwai from Shri Naveen Prakash Meena and match the above notes with Fard offering
Total on getting done!
Three thousand rupees were found to be noted, on which the said bribery amount was found.
Naveen Prakash Meena was kept safe near an independent witness.
Page 7:
Raat
Thereafter, Ruvru witness accused Mr. Kanvaram's mobile number 889084.074 from Shri
Calling Poonmaram's mobile number 946259038, the mobile of accused Mr. Kanvaram
The phone speaker (on the said talks by on the said talks by on the said talks
'Recorded, in which the first call was cut and the accused Mr. Kanwararam for calling again
Has told Mr. Poonmaram that Fusaram had given three thousand rupees, the voice did not come,
But Mr. Poonmaram said that the voice came, heard, on which the accused Mr. Kanvaram said that
You have given you write the name, on which the accused Mr. Poonmaram said that I will write, yes, I will write the name.
The said talks were recorded in the Digital Tape Recorders of Sambaru Witness Bureau. Subsequently accused
Regarding Shri Poonmaram LDC by putting Shri Kanvaram in a government vehicle
On asking the complainant, he told that Poonmaram can be in Gram Panchayat Bhawan, accused Shri
Man Inspector Police and Mr. Mishrimal Kani from above the wrist of Kanvaram
In the vehicle, the police, both independent witnesses, the complainant, Mr. Phusaram, caught separately,
Bureau party and Daudab Shuda Shri Kanvaram with the village and left from the said place
Panchayat left for Dingarh, Mr. Naveen Prakash Meena seated independent witness in another vehicle
Went. After doing the Patarasi of Shri Poonmaram, he did not find it at the said place, on which his
In view of the election to be Alamsar
ग्राम आलमसर से कुछ पहले पहुचे, जहाँ पर सामने ही सड़क पर एक मिनी स्कूल बस, एक बोलरों
केम्पर एवं अन्य श्राहनों से आम लोगों ने मुख्य सड़क को जाम कर दिया एवं वाहनों को जाने से रोक
दिया, जिस पर गन निशकक पुलिस झारा उपस्थित आामीणो को अपना विभागीय परिणय धन दिखाकर
एसीबी की गोपनीय कार्यवाही से अवगत करवाया, जिस पर एक व्यक्ति द्वारा पुनः विरोध किया एवं कहा
कि आपने श्री कप्राराम का अपहरण कर लिया है, सरपंच का मेरे पास फोन आया है आपको जाने नहीं
दूंगा, जिस पर उंक्त व्यक्ति को पुन: समझाया गया। श्री पूनमाराम के सम्बंध में परिवादी द्वारा गोपनीय
रुप से ज्ञात करने पर उसका मोबाईल स्वीच ऑफ होना एवं उक्त ट्रेप कार्यवाही की सूचना आमजन को
होने से श्री अपनी सकूनत से रुहपोष हो गया। उपस्थित आमजन को पुनः एसीबी की
कार्यवाही होने वो सम्बंध में अवगत करवाने पर ग्रामीणों द्वारा वाहनो का हटा लिया। चूंकि उक्त स्थान
काफी भीड़-भाड़ वाला होने से ट्रेप कार्यवाही में अग्रिम कार्यवाही पुलिस थाना चौहटन पहुच करने का
निर्णय लिया जाहर मन निरी्क परिक दोनो स्वसत्र गहन, वरियादी मी सारा, दस्तवाब युवा
आरोपी श्री कंवराराम, डिजिटल टेप रिकार्डर, बरामदा रिश्वती राशि, लेपटॉप, प्रिन्टर, ट्रेप बाक्स एवं
अआवस्यक सानतरी के पुलिस थाना सौहटन के लिए रमन इुआ। गरईवट व्यक्ति अपने वाहन से ब्यूरो के
वाहनों का पीछा करने लगा। ताबाद मन्‌ निरीक्षक पुलिस, दोनो स्वतंत्र गवाह, दस्तयाब सुदा श्री
'कंवराराम, ब्यूरो दल सदस्यों के सरकारी बोलरे वाहन, निजी कार व सरकारी मोटरसाईकल के पुलिस
थाना चीहटन पईलि, जहीं पर श्री शुददारन निरीक्षक पुलिस थानाधिकारी पुलिस थाना 'चौहटन कार्यालय
कक्ष में उपस्थित मिले, जिन्हें मनु पुलिस ने स्वयं एवं टेप दल का परिचय देकर टेप कर्यवही
में अधिम पुलिस थाना चौहटन में करने हेतु निवेदन किया, जिस पर उनके द्वारा अग्रिम
कार्यवाही हेतु प्रदान की गई।
प स्वतंत्र गवाहान के रूवरू आरोपी श्री कंवराराम पुत्र श्री लालाराम जाति जाट उम्र
20 वर्ष निवासी | ग्राम पंचायत दीनगढ पंचायत समिति धनाउ जिला बाड़मेर (दलाल) को राजस्व ग्राम
सुथारो का तला मे स्कूल के पास परिवादी फुसाराम पुत्र श्री तगाराम जाति जाट निवासी ग्राम पंचायत
दीनगढ़ तहसील धनाउ जिला बाड़मेर से रिश्वती राशि प्राप्त करते हुए को दस्तयाबशुदा हमरा लेकर
सुरक्षा की दृष्टि से अग्रिम कार्यवाही पुलिस थाना चौहटन जिला बाडमेर मे करने का निर्णय लिया जाकर
मन्‌ निरीक्षक पुलिस मय हमरायान व आरोपी के मौका से रवाना होकर वक्‍त 3.55 पी.एम.पर पुलिस थाना
चौहटन पर पहुंचा। जहां पर थानाधिकारी श्री भुद्टाराम निरीक्षक मुलिस उपस्थित मिले। जिन्हे मन्‌
निरीक्षक पुलिस द्वारा अपना व हमराहियान का परिचय देकर अग्रिम सपादी पिएं थाना चौहटन
में करने की मौखिक स्वीकुति प्राप्त कर अग्रिम कार्यवाही शुरु की गई। ट्रेप में आरोपी श्री
कंवराराम से रिश्वती राशि बरामदगी पूर्व मे मौका स्थल पर की जा चुकी है किन्तु हाथ धोवन
कार्यवाही शेष होने से रूबरू गवाहान आरोपी श्री कंवराराम के हाथ धोवन की कार्यवाही प्रारम्म करते हुए
कॉच की दो गिलास ट्रेप बॉक्स से निकालकर दोनो गिलासों में पुलिस थाना चौहटन से पीने का
पानी मंगवाकर गया तथा दोनों गिलासों में एक-एक चम्मच सोडियम कार्बोनेट पाउडर डलवाकर
घोल तैयार गया तो घोल का रंग रंगहीन रहा जिसे सभी उपस्थितान ने रंगहीन होना स्वीकार
Did. उक्त घोल के एक गिलास मैं श्री कंवराराम दलाल के दाहिने हाथ की अंगुलियों व अंगुठे
को डूबवाकर गया तो घोल का रंग परिवर्तित होकर गुलाबी हो गया जिसे सभी उपस्थितान ने
गुलाबी होना किया। उक्त गुलाबी रंग के धोवन को आधा-आधा दो कांच की साफ शिशियो मे
भरवाकर के चस्पो पर कार्यवाही का विवरण अंकित कर संबंधितान के हस्ताक्षर करवाकर सील्ड
She
Page 8:
घोल मे आरोपी श्री कंवराराम के बायें हाथ की अंगूलियों व अंगुठे को डूबवाकर धुलवाया गया तो घोल
का रंग होकर हल्का झांईनुमा गुलाबी हो गया, जिसे सभी उपस्थितान ने हल्का झाईनुमा
गुलाबी होना किया। उक्त हल्का झांईनुमा गुलाबी रंग के धोवन को भी दो साफ कांच की
शिशियो मे आधा+आधा भरवाकर कागज के चस्पो पर कार्यवाही का विवरण अंकित कर संबंधितान के
हस्ताक्षर करवाकर सील्ड मोहर कर मार्क एलएच-।, एलएच-2 अंकित किया गया। ततपश्चात कार्यवाही
के निरन्तर मे आरोपी श्री कंवराराम से बरामदा रिश्वती राशि 3,000//- रूपये जो सुरक्षा की दृष्टि से
गवाह श्री नवीन प्रकाश मीणा के पास सुरक्षित रखवाये गये थे को पेश करने हेतु कहने पर श्री नवीन
प्रकाश मीणा ने राशि 3,000/- रूपये जिसमे 2000 रूपये का एक नोट व 500-500 रूपये के
02 नोट पेश किये। उक्त रिश्वती राशि के नोटो के नम्बरों का मिलान पूर्व में बनाई गई फर्द पेशकशी के
नम्बरों से दूसरे गंवाह श्री विजय कुमार को सुपुर्द कर फर्द पेशकशी से मिलान करवाया जाने पर फर्द में
अंकित कम संख्य| 0. से 03 तक के नोटों के नम्बर हुबहु पाये गये। नोटों के नम्बर निम्न प्रकार है :-
8
मोहर कर मार्क भर 'आरएच-2 अंकित किया गया। इसी तरह दूसरी कौंच की गिलास के रंगहीन
कस [नोटका विवरण] नोटकेनम्यर
प.__ [200० रुपये का एक नोट नम्बर इहारउतडदा2
2. 500 रूपये का एक नोट नम्बर डंडा |
3. [500 रूपये का एक नोट नम्बर | 4ठा उह5ह52
प कार्यवाही में आरोपी श्री कमाराल के दलाल श्री कवराराम द्वारा प्राप्त की गई रिश्व
राशि को कब्जा लिया जाकर एक कपड़े में कोने से सिलाई कर सील चिट कर संबंधितान
के हस्ताक्षर जाकर कब्जा एसीबी लिया गया। आरोपी की जामा तलाशी अलग से ली जाकर
शामिल पत्रावली की जावेगी। आरोपी श्री कंवराराम पुत्र श्री लालाराम जाति जाट उम्र 20 वर्ष निवासी
ग्राम पंचायत पंचायत समिति धनाउ जिला बाडमेर (दलाल) द्वारा परिवादी श्री फुसाराम से आज
प्राप्त की गई रिश्वती राशि के सम्बन्ध मे पुनः पूछने पर आरोपी ने पूर्व के कथनों की ताईद करते हुए
बताया कि मैने श्री पूनमाराम कनिष्ठ सहायक जो दीनगढ़ पंचायत मे लगा हुआ के कहने पर उसके लिए
प्राप्त किये है। ट्रेप कार्यवाही मे अब तक की कार्यवाही एवं आरोपी श्री कंवराराम दलाल से पूछताछ व
हाथ धोवन से की भागी श्रीमती अन्‍नु पत्नी स्वं, श्री अणदाराम के नाम से ग्राम पंचायत दीनगढ़
में नरेगा स्वीकृत टांके के मस्टरोलो मे नाम व हाजरी चढ़ाने की एवज में आरोपी श्री
पूनमाराम कनिष्ठ (सहायक के लिए परिवादी से १0,000 रुपये रिश्वती राशि की मांग कर दिनांक १20।
2022 को मौके पर 2000 रूपये रिश्वती राशि प्राप्त करना एवं दौराने टेप कार्यवाही 3000 रूपये रिश्वती
राशि आज प्राप्त कर गिनकर अपने पास रखना, आरोपी के हाथो के धोवन का रंग गुलाबी आना जुर्म
अन्तर्गत धारा 7 ए भ्रष्टाचार निवारण (संशोधन) अधिनियम 208 एवं 20वीं भादंसं का प्रथम दृष्टया
प्रमाणित पाया गया हैं। अतः आरोपी को जरिये फर्द गिरफ्तारी जुदागाना गिरफ्तार किया जावेगा। चुंकि
आरोपी श्री कनिष्ठ सहायक ग्राम पंचायत दीनगढ ने आरोपी श्री कंवराराम दलाल से वक्‍त
लेन-देन जरिये 'रिश्वती राशि प्राप्त करने एव मस्टरोल में नाम चढ़ाने की सहमति जाहिर की
है अतः आरोपी श्री पूनमाराम के विरूद्ध धारा 7 भ्रष्टाचार निवारण (संशोधन) अधिनियम 208 एवं 20वीं
भादंसं का प्रमाणित है। आरोपी पूनमाराम की तलाश उसके कार्यस्थल, सकूनत एवं मोबाईल
लोकेशन पर कीं गई। आरोपी श्री कंवराराम दलाल की दस्तयाबी की भनक लगने से आरोपी श्री
'पूनमाराम अपना मोबाईल स्वीच ऑफ कर अपने कार्यस्थल ग्राम पंचायत दीनगढ, सकूनत से रूहपों 7 हो
Has gone. तलाश पतारसी हेतु थानाधिकारी पुलिस थाना चौहटन एवं विकास अधिकारी पस.
धनाउ को की सूचना देने बाबत पत्राचार किया गया। परिवादी की भाभी श्रीमती अन्‍नु के
मस्टरोल से 'दस्तावेजात ग्राम पंचायत दीनगढ में होने एंव श्री पूनमाराम कनिष्ठ सहायक के
अपनी सकूनत से रूहपोश होने के कारण बरामद नहीं हो सके फिर भी विकास अधिकारी धनाउ एवं ग्राम
विकास अधिकारी दीनगढ से सम्पर्क कर रिकार्ड शीघ्र ब्यूरो को उपलब्ध करवाने हेतु पाबन्द किया गया।
ट्रेप कार्यवाही मे बरामद हुई रिश्वती राशि 3,000/- रूपये, आरोपी श्री कंवराराम के दोनों हाथो के
धोवनो की शीशीय़ां को सील मोहर किया गया है, जिसकी फर्द हाजा मुर्तिब की जाकर समस्त हाजरीन
को पढ़कर सुनाई गई सुन, समझ सही होना मान संबंधितगण ने अपने-अपने हस्ताक्षर किये। Subsequently
ट्रेप कार्यवाही में दिनांक १50।.2022 को आरोपी श्री कंवराराम के मोबाईल नम्बर 8890844074 से श्री
पूनमाराम एल0डी0सी0 के मोबाईल नम्बर 9462759038 पर कॉल करवाकर आरोपी श्री कंवराराम दलाल
के मोबाईल का रंपीकर ऑन कर उक्त वार्ता को ब्यूरो के डिजिटल टेप रिकार्डर में रिकार्ड की गई थी।
उक्त वार्ता को रूंबरू मौतबिरान एवं परिवादी के सुन-सुन कर शब्द-बशब्द फर्द ट्रॉस्किप्द मुर्तिव कर
शामिल पत्रावली (की गई। वार्तालाप की कार्यालय के लेपटॉप के माध्यम से दो सीडीयों श्री बांकाराम
कानि0 से तैयार करवाई जाकर एक सी0डी0 को मूल मानते हुये कपड़ों की थेली में डालकर सील मोहर
कर थेली पर सबंधितगण के हस्ताक्षर करवाये गये एवं दूसरी सी.डी. को डब मानते हुये खुली रखी
Went. दोनों की आवाज की पहचान उपस्थित परिवादी श्री फुसाराम द्वारा की गई । तु चुर गा
Page 9:
B
सीडीयों सुरक्षित जमा ट्रेप बाक्स की गई एवं ट्रेप कार्यवाही में दिनांक १507:2022 को परिवादी श्री
फुसाराम एवं श्री कंवराराम दलाल के मध्य हुई रिश्वती राशि लेन-देन रुबरु वार्तालाप जो
कार्यालय के टेप रिकार्डर में रिकॉर्ड हैं। उक्त वार्ता को रूबरू मौतबिरान एवं परिवादी के
सुरूसुन कर श्र बलबद फर्द दॉस्कि मर्ति कर शामिल, पवावली की, गई। वर्लालाय की कार्यालय
लेपटॉप के माध</v>
      </c>
    </row>
    <row r="26" ht="15.75" customHeight="1">
      <c r="A26" s="2" t="s">
        <v>25</v>
      </c>
      <c r="B26" s="2" t="str">
        <f>IFERROR(__xludf.DUMMYFUNCTION("GOOGLETRANSLATE(A26, ""hi"", ""en"")"),"Page 1:
Prathabh heard shipirt
(Anargat Bhara 134 tenless procedure)
4. District Rani Police Station&gt;- Prchana Aasi Kenad, Bhuni:
Cook from Chhakum, 270 dated ... 33
0 PC Amendment] Act 2006. Barane 7.7 PC (Amendment) Act 208 and 20 IPC
Thiavinian _....."&amp;"....
To the subjugation ........ «-----
(7 Other Acts and .. Dhar - No.
2 Mughal guns. Care head
(Khan) The information received at the police station:- 000.
Mill Yaar Love 0: Merust Puck,
«How information was made on written/written practice
Baura of"&amp;" 3 incidents:-
(A] direction and distance from the police station -Dhuki ACB. About 6 Kiami 9 Bajaniv Purvar direction from Jhalawar
Imprisoned
(B) -Pat:- Office Patwar Mandal Kachhari Dham, Bapavar Kalan District Kota.
(C) If it is out of the limits o"&amp;"f this police station, then the name of that police station ....... District ……
6. Grievance /laying:-
(Name to:- Mr. Merulal
The father, husband's name +- Ska and Karuayalal caste well
C) Janam Date/Age:- 67 years.
National - Indian
Li Issue to issue"&amp;" ..
(The passport number ...
(Chu business -
8 Address ""- Y Na 24 Reger Mohalla New Basi Dhanwara, Police Station Kotwali Jhalawar Ra)
7: Full details of caste/suspect/unknown accused:-
4. Xi Ghanveer son Sharmgaj caste Meena resident Hanwatkheda polic"&amp;"e station Bapavar Kalan District
- Kod MN Lesson Trick In The Tracks Shuck
2. She will do red son and Mohan Lat caste Nagar Uber 0 years resident Budni police station buffal
District Kota Rural Raj | Shrivid or others
8. The reason for the delay in givin"&amp;"g the complaint /laying gates:- no one
4. Tributes of stolen / written property (if required, apply additional emerald)
0. Total value of left / written property - Rs 40000 .......
Pa. Pambatawa/Uudi's affiliate (Bar Ho) ...
2 Prathabha Subana Report the"&amp;" subject of the report +-.
Release place
Sir,
The situation is the order of the event that the time on 94052022 is 009 PM. The complainant
Xi Bherulal son Rak Shri Kanhaiya Lal caste Reger Furious 67 years resident Dard No; 24 Reger Mohalla New Basti
B"&amp;"anwa, police station Kohbali Jhalawar (Sajdh) banquet, 59:26 Touched Office Jhalawar present at Jhalawar
Through the mind, Additional SP, ACB Jhalawar, taking a bribe in the name of Jhalawar, Mr. Gopallal
Head kani No. The understanding of 28 was presente"&amp;"d a type of report. Mr. Gopal Lal is by Kani
The facts mentioned in the application to the complainant Mr. Bherulal were observed. Since the mind extra
The Superintendent of Police had gone out of the headquarters with necessary royal work. On this, Mr. G"&amp;"opal Lal Head Kani.
The
Page 2:
The gateway to the Additional Superintendent of Police on the mobile and presented the shipirt presented by the complainant Mr. Bherulal Gate
I was made aware of the facts inscribed and my meritorious Mr. Gopal Lal Head "&amp;"Kanik no) %
The gate advance proceedings were initiated. Mobile of Additional Superintendent of Police from complainant Mr. Merulal
Talks on Karbavi. The complainant Mr. Merulal tied the above letter on the generosity with his trusted person
It is said to"&amp;" have to get anyone mentioned in this regard and will keep confidential proceedings.
The Richris told the prayer in the prayer letter to be correct and to be enthralled on it.
Pariyadi said on the Mazmoon Dariyaft that his village is in -laws in Moilan Ta"&amp;"hesaul Sangod district Kota.
Her father -in -law Mr. Banalal son Kishna's snake from Nag of Khasra 53, 55 and E50 Block 08 hectares (almost
$ B) Bhoomi Village Moaikalan Tehsil Sangod District Kota was registered in the name of Revenue Sound. His father -"&amp;"in -law Mr.
After the Banalat was destroyed, her collapse in the name of Mrs. Kailash Bai, Khasra, I 50, Jhachath and Ik
'Block 08 hectares (about $ bigha) nomination number 700 dated 0607-22 her husband
The names of Umati Kailash Bai have been recorded. "&amp;"Madan Master Putra of village Moaikala on this land
Sathan Dhakad has uniquely captured his land and says that this land died
In this regard, 10 days before today, I am a village with Patwari Shri Danandir Ji of Patwar Light Moikala
His patwar was found a"&amp;"t home and told my problem, then he said that Tushri Fall Mitra Kailash
I will get Kabta Hetba by getting the name of land registered. The land that is a husband
His. Metering will be done. On this, light patwari Shri Danveer Ji said that to do all the wo"&amp;"rk
Will read 200 rupees. This is so much work, it will not be given without money. I too above me
Only after reading to give money, you will be able to work. Otherwise you keep circling, you pass
If the arrangement is made, then come to me. All the work w"&amp;"ill be done. I am my work
I do not want to pay a bribe amount of 80000 to Patwari Moilan. Red handed to take them bribe
I am not going to go to the transaction of any layer of Sish or town moment.
Along with my Aadhaar card, copy map and copy of Jamadi, I"&amp;" am also presenting photoprati.
Umati Kailash Bai has authorized me to take action. Parigadi gates presented
Prayer letter and Majmoon Dariyapaft
She Gopal Lal Had Kani when I came in? Das again Manu Additional Police Adjective talks on mobile
According t"&amp;"o my instructions, Mr. Gopal Lal Head Kani, bribery demand verification proceedings as per my instructions
Gay Pari Masalal's Hey Dum and Mijaykar Rikhal with Rikhal
In the confidential taste of the confidentiality
Police. The superintendent was lying '. "&amp;"Date 0405 2022 time 0.30 on PM and Gopal
Burning 222:
Checking and operating a duly process of closing Parivi Shri Merulal on
Khagkar Sir Bar Riv Ji Gag's confidential Sun
Singh No 4: 6 on his personal motorcycle to monitor 6
Along with this, they were gi"&amp;"ven necessary instructions for Banwar Karan. Whose Fard Sapugi
Digital vice recorder is made aware of the Mobile Mana Additional Police through separately
Got it done. Date 0406: 022 time on 0546 PM Shri Devdan Singh Kani, «25 his personal
Sitting on a Sh"&amp;"utridi Shri Merulal on a shutter, I attended the office and Mr. Gopal Lal
Hand Kan Ko Shee Devdan Singh Kani) from the complainant Shara Maralal on the digital Vice recorder cold
The world went away. Pariyi Me Maralal told that Mi Devayan Singh ji's metal"&amp;" behind
, Gone in Capricorn Kala could also book
Reported my faded bicycle in the Aad and sent me to the accused Mr. Danbair for a review
Gasav ingjar rad ras hai on the patter
Light Patwari Goaikalan Shri Danakir Ji met while working. I from Mr. Danveer
"&amp;"To remove possession of illegal occupied land in the name of Kailash Y
Was of Bartalap. At my behest, he agrees to do my work on paying a bribe amount of Rs 40000
And he also said that whenever the entire rupee is arranged, then call me on mobile
Work wil"&amp;"l be done. Light Patwari during a conversation with Moilan Mr. Danveer Ji
Kar Sai Kar Gade Sijitus Vice Head had taken the head
(I have got the news of the news, and the civil bus, with his head,
Had done it. Kani went to Hamarah by Bherulal.
Au Devadan S"&amp;"ingh was confirmed. The complainant Mr. Bherulal told that the amount given in bribery
5
55
Right
,
Lad de
Listening
No
Page 3:
It will take time to arrange 40 2076 rupees and less bribe amount will not be taken by the accused Mr. Danveer.
Ah: I h"&amp;"ave been present in your office by arranging the accused Mr. Danveer by arranging the rich amount.
'Will go. The complainant Shri Bherulal instructs to take privacy in the evening of action so far
It was interrupted for his house. Recorded Digital Vice Re"&amp;"corder to Mr. Gopal Lal Hadh
No. 26 Da was kept in Malkhana. In respect of the proceedings of bribery demand verification
Circum
Was done Ayanda Mana Additional Superintendent of Police for the trap of Mr. Bhairlal
On arrival in the bribery bureau, indepe"&amp;"ndent witnesses and their understanding of their understanding
The Drainscrate Rikhwat demand will be done by verification conversion conversion. Manu at 1030 AM date 00622 time
Additional Superintendent of Police Muro Office came present. Mr. Gopal Lal H"&amp;"ead Kania No 26
Arulal Pur Self) Shri Kya Lal Caste Reger Furious 67 years resident ward) 2 Reger Mohalla New Kasati
Sun, made torn Kalawar
Running of the letter and the action taken by my directed Mr. Gopal Lal Head Kan 25 gates.
Pt Risar Pari Sun Kau Sa"&amp;"r Me Jab Gaya Gaya Gaya
Rubdi seven times the situation was done by a darling cup
Balaway. The letter of letter was observed by Manu Additional Inspector and Mr. Gopal Lal Hadh
Kani 4 no) 26, Mr. Bherulal, on taking action, for taking information about ta"&amp;"king action, Mr. Gopal
Lal Hadh Kani No. 26 informed that the complainant is a poor person and the complainant told him that
It may take time to arrange the money. Ak: arrange for bribery and
After contacting the accused Shrin Danpir, the family will give"&amp;" information on the mobile mobile that Drape work
When to do Mr. Goghal Lal Head Kani? No) 28 was instructed that the complainant Mr. Merulal Hara
In the course of trap atmosphere on his showobile, the mind is additional police on informing him for the ad"&amp;"him
Provide immediate information to the appointment. Date 1405: 020 time on 0400 PM Mr. Gopal Lal Head Kani
M) % informed the Additional Police Executive in the dead work that the family just
Through the gateway, the mobile has informed him that Bali Sas"&amp;"i to be given by the complainant
43200 rupees have been arranged and after the relevant amount, the accused from the accused
Tomorrow is the morning on 925 2: 2 on mobile. After 10200, accused Shrin Danandir evening
Kar Self Vadbar is singing at home
That"&amp;" the complainant Mr. Bherulal also told him that he should become ill and be given in the whole revolution
He was so late due to lack of a provision of the amount. Date 1605 2022 Time 9405
On the mobile dated 49.052022 by Mr. Bherulal, the complainant on "&amp;"the PM, Mr. Gopal Lal Head Kann.
Told 2 that the accused Mr. Danbir Hatka Patwari will take 40.00 karupaye of Rikhat Ri. 0! 00 pm
The Patwar house located at Jam Badhawar is called. Hence district to take confidential action on 1905: 02:
Excise Officer, J"&amp;"halawar (Raj) named Tahrir Number 752 Date Tor
Witness Mizwane Kat Shri Devdan Singh Kani, no. Office District Officer, Jhalawar by giving 425
Miz. Date 48052022 time 0446 Office District Excise Officer, Jhalawar
New to Me Sun, Har Ram 45 Bay Kamaatay lay"&amp;"er came. Talk in Me Desan Sihar
Get it done That office District Condition Officer, Jhalawa (Raj) Dawas is dated 29 dated. 605 222
Confidential proceedings from Hitu Shri Sanjay Bur Bhatia Pu She Pragya caste Punjabi
20-Akhwarya Nagar, Jhalawar Hall Assis"&amp;"tant Administrative Officer Office Excise View behind New Kotwali
Alavadh Mobile) Sh528 Apra 2 &amp; and Shri Ajay Rawal son Sihasam caste Rawal was a resident
'Ghatoli Tehsil Aklera District Jhalawar Hall Jamadar Second Class Office Assistant Excise Officer,"&amp;"
The elaboratory party has gone to Jhalawar Mobile No 34802004. Bah Date 1905.
Attack will be presented in the office at 0000 pm. Date! 905 2022 times at 0846 AM
Xi Gopal Lal Hand Kani 0) 28 28 with a theme
'Above the above mentioned that this is the comp"&amp;"lainant Mr. Arlal, who has given APP and Dankir on Dinak 0405 2
Patwari was presented to the Riswat Sette red -handed and presented the prayer of you on that day
'According to the instructions, the bribery demand was verified by the complainant in the Dig"&amp;"ital Vice Recorder
The said recorder was kept in a safe manner. Manu Additional Inspector of Police on this
If the name address was asked by that book, then he had his name, Merulal son Rak Shri Kaya Lal caste
'Raigar age ha year resident Ward No 24 Reger"&amp;" Mohalla New Basti Dhanwara, Thana Kotwali Jhalawar (Rajan)
It was told to be and Dinak 04205 2022 in the order of parathan letters in the office, accused Mr. Danveer
I 2.
3335
H
Page 4:
The bribe amount given to Patwari was told to bring with you «0"&amp;"000/-Rupaye. The complainant in the past
On 0405 2022, requested for more efficiency on the application presented by Ragya. On which mind
_ Aafirika was gathered on the decade on the decade. Fasting
Two independent witness office District Integrian Office"&amp;"r, Jhalawa (Rajdho on 070 AMs
It is Sanjay Kushar Bhatiga Hall Assistant Financial Officer Working Bruel Jhalagadh and Shri
Ajay Rawat roof Jagayar
Salabad came to the office. From whom the gun is made by the Additional Superintendent of Police in the mor"&amp;"ning
'Dhali proceedings were explained and the complainant Mr. Aratat son Scri Karaiya Lal caste Reger fierce
Ha year Vihasi ward no 24 Reger Mahtta New Basti Dhandakha, Thana Kotwali Jhalawar (Raj)
'After reading the place on 0405 2022 by reading the pla"&amp;"ce after reading the place on 0405 2022, after reading the letter.
Nada was shown and the trains were agreed to become an independent witness in the tray proceedings.
At the rate, the seizures should be done with free witnesses. Dated 905 2022 time on 084"&amp;"5 AM
Arulal and Daunas Independent Witness Mr. Sanjay Kumar Matia and Shri Ajay Rawal in the presence of excess
Mr. Ganpal Lal Hand Kani by giving instructions to Superintendent of Police. Digil Vice kept in Mathani from 2 2
Hicader has heard Nikalbaya an"&amp;"d heard on 0405 2022 near Chham Baghawar Kalan in school
On the Patdhar located, accused Xi Danveer Patwari, Patbar Malka Moilan Tehsil Sangod District Kota
It has been found to be confirmed in Barati, demanding bribe of «0000 rupees from Parivi Shrima Me"&amp;"rutal.
Hearing the digital twenty -two recorder, Fard Tosscip demand for bribery demand verification talks and Devdan Singh Kani. No. 25
To give instructions to the office of the office from the Digital Vice Recorder by giving instructions by the Addition"&amp;"al Police Officer
'Both independent witnesses, the complainant, Mr. Merutal, was recited to Wanta
Recognizing, Pariyadi Shri Maralal made a voice and the second voice was given by the accused Mr. Danveer Patwari
To be told to be told by the Hughu Fard Tra"&amp;"saret Segent Demand Talks
'Taxism was involved in Patravati. Dink [905 2022 time by Mr. Bherutal, complainant on 13th AM
Both independent witnesses Mr. Sanjay Khir Bhatia and Ri Ajay Rawal understand Additional Superintendent of Police
40000 rupees from y"&amp;"ou to you to get 500-500 rupees for the amount given to you
The Indian issue was introduced whose slogans were inscribed in Faraid. The above delivery notes are additional
In the Police Up Inspector, Harsh Khumar Kani did not show the complainant and gove"&amp;"rnment health witnesses from 230
Finofyetin powder cool, Malkhana was removed from Malkhana and only the doors of the said kani
Fishopthalene powder was put on the notes of bribery amount in 40000/-in such a way that notes
The presence of 'Bhar' was effec"&amp;"tive and invisible and the complainant of Mr. Sanjay Kumar Bhatia, Mr. Bherulal
Uma searched and left nothing but wearing clothes and mobiles. She.
Every Kumar Kani) 24 with the hand of 24 directly with the said bribery, the said bribe
'I was strict in th"&amp;"e right of the side of Marulal's side. The complainant was instructed that he
Do not put the Shivati ​​zodiac unnecessary hand on the way and after asking the accused, after asking for Rikhwati
That give it to him. After giving rich amount, do not join ha"&amp;"nds with the accused in the past if greetings
You should have read the need and greet with folded hands from far away. The complainant was also instructed
That the accused should also keep in mind where to keep or hide the paradise of griling the zodiac"&amp;" sign and
On the morning of the accused, on the head of the accused, both hands on their heads or mind additional police
Vishal on Mardil of Arvask so that the mind is additional Superintendent of Police and Trap Parti
Let the transaction be known. The m"&amp;"embers of the condensed witness and trap party were also instructed that
As far as even their presence is hidden and listening to Batalath
Migration of Its Paravatu Fimylene powder is the malad
Or went. Clean water in the thilas of a clean kava, in it,"&amp;" a grace sodiag carnet
There was no change in the color of the glass of the glass after bringing the solution. The above colors of the kav
Putting Kimofbanin Pautar on the fruit in the fruit to the throat of the right hand of the right hand of the car
"&amp;"Dubr gat ga mo ghol jha ha gaat jaal ki sapar hai '
It was also said that even these figures will put the hand of gum and if they will touch their hands
The fingers of the fingers will change the color of the poly on the dhulwag in the ghol of the beaut"&amp;"y carmet,
From which it will be evident that Kinofthline powder is in the morning of Pukat Sivaval Sashi. After this, Ri Hub
The boss of the bride's boss to the shilag melad gulgi solution taken in the use of the view of the Khugar Bar
Basit was destro"&amp;"yed. By burning a newspaper taken in applying Fimopbine powder
Did not get it done. Clean water and spring to both glasses, trap material kits, spoon, empty commodities etc.
Page 5:
The treve was kept in the caste by washing well. Shari Harsh Kumar Ka"&amp;"ni and Trap Party members
No so sleep is washed away from me and was washed away from seven
Members got their respective searches to be searched and the trap team near U Staff
The departmental identity cards were allowed, no objection was allowed to have "&amp;"any objection or amount.
The complementary layer again consider the hands of the Sama Rape P.
Rao the Sanghalan of a digital tape recorder to record transactions negotiations at the time of lane
The complainant Mr. Merutal was made suitable after explaini"&amp;"ng the method of. Ford of the renovation and
'Reported amount and visual Mutit and Hajarin were heard and heard, listen to the right listen
Signed their respective signs. Date 1905 222 Time.: Emot
After taking action, Additional Superintendent of Police M"&amp;"ay Independent Witness Mr. Sanjay Kumar Bhatia and Xi
Ajay Rawal and Shri Gopal Lal Head Kani of the staff settled. No, 26 Shri Mohanad Afaq Hand Kadi, No.
Xi Pawan Khumar Kani, 20, Shri Shivraj Kani.
Valro driver Mr. Chhodulal, 534 and probit vehicle lef"&amp;"t for Bajaniv Bathwar for trading
[Pra! Alone Parigari Me Merlal had Deva Singh Kansi Gates
'Swana did. And Mr. Har Kumar Kani. No. 27 was released in Nooro Office Jhalawar. Date
805 022 Time. 26 On PM Manu Additional Superintendent of Police, Government "&amp;"Witness and ACI Jasha
Stopped on the Bai Pass outside the Bapawar town from their respective vehicles brought along. Instruct the complainant
Digital Tape Records with Shri Devdan Tinh Kaunik and Shri Pawan Kumar Kani 0
On the pea bicycle, there was a cha"&amp;"riot and instructed for the patwar house and for the tight bapper
'Daun Gaya Kau Bathhikiti's mind should keep giving information to the additional police on mobile. Date 905.
2022 Time 4245 PM Shri Devdan Singh Koni and Mr. Pawan Kumar Kani 0
Through the"&amp;" motorcycle came on my Sama Bapavar Bibhas. The complainant Mr. Merulal told that Patwar
At a distance from Dhar, I was removed from the motorcycle. I reached the patwar where I was present there
People told that Patwari ji is on leave today. Come to 40 o"&amp;"'clock tomorrow morning. Mind excesses on this
When the police was asked by Mr. Devdan Singh Kani and Xi Pawan Chuma Kan), he was asked by the family
'Kabin's advantage. Date
Due to lack of trap action due to lack of action, the mind is independent
'Gabah"&amp;"an and Jala with Lave from their vehicles from the reality Bawar bypass, ACB Chiki Shanlavad
Rambana took place. Date! 8052022 time 200 PM Gun Additional Superintendent of Police fear both independent
'Witness Parishadi Shri Merulal's Maya Jala reached AC"&amp;"B outpost Jhalawar by his vehicles, Mr. Gopal
Lal Head Kani No. 26 was Parigadi, I was given a bribe from Merulal by taking out the amount of 40000 rupees
Placed in an envelope and preserved in the office of the Digital Vice Wrust
Gaya and Pariyadi Shri M"&amp;"erulal and both independent intensive to take pride, tomorrow
On 2004 2002, he was rushed to attend the office of 090 in the morning. Date 20.
5222 Time came to the office of the complainant Xi Mellal at 0040 AM. Date 2005 2022 times
Tub, D Dar Pad Guy Do"&amp;" Sir Don Dad Me Tah Pur Part Sah Parsgonik America
Ta shee Ajab Rawal Jamadar Second Shmmi Office is in the office of Mr. Gonal Lal
Malakhana by giving instructions instructions
Digital Vice recorder was removed. Independent witness Mr. Sanjay Kumar Bhati"&amp;"a complained
Searching for his sails, there is no suspicious item
Gabai was also Gopal Lal Hedh Kauni by giving instructions to Sanjay Seva Bhabha Bhatia
Ga Kambbar was from Bur Bur Female
Thousand rupees notes and
Rock Var
My thing, to do hagu
'Emperor b"&amp;"efore tap proceedings on AM
Mister
Give
D
[6
0 The
Rate
,
D
When
Give
Right
The
Exorcism
Hey
D
Bai
'Pariyadi and Bherulal, Sapantra Witness Shri Sanjay Khugar Bhatia
Gaupal Lal Had Kani. No, 20;
Devdan Singh Kania No 425. Shri Pawan
Printing rate"&amp;" and government vehicle Bolero driver Mr. Chhotulal
And the tray left for the office and Mr. Har Khumar Ear. No. 234 left in Syro Office Gyalwar
'Went. Manu Additional Superintendent of Police May at 2008 2022 time at 1030 AM
Fear
Saturate
, ,
D
Was
P"&amp;"age 6:
'The town's Bapower Art Office Patwar Circle with his own vehicles of Mr. Merulal, the complainant of the witness
The office was sent to Patwar Mandal Kachhari Dham, Bapadar Kalan near the communal and Mr. Surbhamat
To monitor the left direction o"&amp;"f Patwar Mandal by giving instructions to Kanik and Pawan.
Devdan Singh Kani Monitoring near Shrin Sirdar Mahodav Temple in the right direction of Patwar Mandal
Paid ko mesh mesh patik maye love gaya ya pavka ki sakkani mamrat
'In Bahn, in the Darvi direc"&amp;"tion of Patwar Madal, there was a mukim in the symbol of the complainant on the occasion of Mango Rodh
Spread the trap mesh. Date 2005 2022 Time॥ (0 AM Pariyadi also by Bherlal Rachhari Dham
Akur Manu Ati outside the Patwar Mandal office located in Power "&amp;"Kalan. Pre -dependent to Superintendent of Police
Maya Singh Pa Shath Kiran Kare Kare Fur Paul Payam Moment
Standing Mr. Surajmal Kani, Mr. Pawan Khumar Kani and Shree Sarva in Grandma Direction
Xi Devdan Singh Kani standing near the temple? The mind is a"&amp;" blessing of coming close to the knot
Independent gauds below government cremation and private vehicle
Listening
D
J
Fear
Listening
Post
Fear
The
No
New
Dai
Do and | Of
A light mile -colored pens and black shirt wearing a white shirt by givin"&amp;"g a pier
'Patwar was sent towards the back of the house. On this, the person was trapped by the Additional Superintendent of Police
Introducing the party The Hamrahiyan and told the purpose of coming here, he was very nervous
'When he asked for his name a"&amp;"nd name after giving water to his name, then he named his name Dhanbir's son, Shihemraj caste Meena
Age 32 years resident Hanwatkheda police station Badawar Kalan District Kota Rural Raj Hall Light Patwari
Tehsil Rangod District Kota Raj) was told to be."&amp;" Bribes present there with accused Mr. Dhanveer
The person wearing a light blue jeans pant and black vart giving moody
The bribe was sent by giving the bribe to the back of the house. When asked about him, the accused
Banavaur Patwari told that he is my a"&amp;"cquaintance Mr. Karalal Nagar. Accused Xi Banveer on this
I will do the mobile fur call of Lal Nagar and increased the house. So for some time a right
A white person wearing a color of color and black shirt came inside the Patwar house. Whom
Witness compl"&amp;"ainant Mr. Marulal also identified and told that sir is the person who is Mr. Banveer
Meena Patwari gave a bribe amount and sent the patwar towards the back of the house and on your arrival, Sidis
This person had grown over the roof. On this accused Xi Dh"&amp;"anveer asked Patwari whether
There is a big problem, which you have gone to 40000 rupees of the amount of resistor, then accused Shari Banveer Patwari
Giving consent, he said that yes sir, this is Shri Kanhaiya Lal Nagar. On this, that person is additiona"&amp;"l
Introduced to the police of the police and we introduced their name to the name and the name address
Kardgalal son was Mohan Lal caste civil age 9 years resident Budni police station Bapavar Kalan District Kota
Gay Bacha Made Tav Tav said that Me Banar "&amp;"took the ultimate and me
Is. At the time of the absence of Patwar Ghar from them, I got a pomp of 5: 0-20-cost notes. Whom
I had kept my light -colored Jans in front of me. I didn't know this
This is real. But after the run in the height, you would open a"&amp;"nd come inside the house
Ho Shri Ghanveer ji, when he was suspicious, the roof. Part on the roof above the principles going on
(I love the kana, I understood that I have a fake work, so I have been on the duct of the patwar house
Bali Galli, I have thrown"&amp;" the noto and kept watching the disgrace from there. Pranu when Mr. Ghanveer
Sa ji called the Sharba fur call and on his own, I came to you the post
I can tell you by taking the note thrown at the place where the note has been thrown. Of conjunction and d"&amp;"hovan
J
Neither is nor
Buzz
Page 7:
Pa
The right hand of Mr. Dhanveer Bhina, the accused on hobby, Mr. Suraj Mal Kani and left hand.
Hat gir garam on the change of Meena
The right hand of Cancer Lat Nagar with Mr. Pawan Lumar Kani Etha Bio from M"&amp;"r. Shivraj Kani
'Manu Additional Pulia Superintendent Patwar Ghar by taking the help of independent witness and complainant Mr. Bherulat by catching
Going to the roof to go to the roof on the roof, reaching the right side, then dried neig in the street
On"&amp;" the moments, the notes of 6-sides were seen reading disintegrated. Moto of bribery zodiac sign
The level witness to Ajay Sabal was also raised in the street and another Ravatantra witness Mr. Sanjay Kumar Bhatia
The ferts were handed over to the ferts, N"&amp;"ut Dakar Noto was given an essence and checked.
Huh Huh Sweet amount, 69 notes of 500-520, 42000 sapas were recovered. Baragad anal notes
The male of the male is beyond-.
[7 Purus
3 A cut 30/- Nabar shit
Every cut 30/- for form Navar 3
[Dick Note 30/-Nab"&amp;"ar Shakibakhan
Pur cut 4 /- form of form
६ One coat 300: Navar emerges of Rs.
7 | र्टिकोट 362 -रुपवे का वर ब्िश्ख््छ
हा रूकट बस कानवर लव ये
[४ | जोट आ०/- रुपये का नत्दर जििस्स्छ
बिक आरके काकनर शिछिस्स
मा िक नोट 0 रुप का जववर' शिमला
Pa | एक कर उ200- रुप का"&amp;" ननबर ्ल्‍स्स्‍ठ
मा विकेट कठलपे कानवर  श्किस्केख
पट कट 302: रुपये का नवर श्खखमा
5 [रुक कोट ब0०2-रूपये का कवर छिप
फिरिकेआटसणककर  श्िसस्‍कछ  य
का एक कोट ब0/- रूपये का नत्बर श्किब्छछ 777
[छि रक कट 30 2- स्व का कवर किस्से
एक नेट 30 /- रूप का ननर किब्सफश
[एक न"&amp;"ोट ब०/- रुपये का नवर उ्कक
भर कट 30/- रुपये का नववर शिस्‍िशल्छ
[दि एक नोट 3० 2- रुपये का नव्बर फिलस्‍्छ
एक जोर 0 /- रुपये का नबर ब्लिसस्‍्ण पथ
भा एक कद 35८ - रुपये का नमर शख्स
[2 एक कट ब०2-रुपये का नर (7 काया
दा दूर कट ०00: रूप का जवर | 07777 काया
है खिके "&amp;"ऋटिरुसे कनवर स्का  ननयय
[के  रिक केट 20८ - रूस का नववर निवब्स्‍्ठ
मा ुिक छट रुखेक कप  ब्िस्मश नये
[ऋ _  ्डिकेट ब00/-रुपय का नवर ३्ठिज्िस्‍्डे ये
[कि जेट 20/- रूम का कवर उठव एड
के सं कट बकरे सनकर आन ब्छव्ल
अं हि कट ख0/- रूपे का नवर उठ ब
[अर कट ब0/- से का व"&amp;"र इज
ऋ स्व कंद 0, ्य्त्प्न्य
जि कट «०0 - रूपये का नबर जि
ऊ [एक कट स्‍0/- सपने का कवर जब 3०450
[छि रू कट आ0-रुपे का नावर शिश्स्स्ठ
जि किक छिसमे आकर किसके ननय
डि रूक तक छिव्के नये
[सिछिकेट आता रूय का कर | बठमम्सत
Page 8:
D. [कर ब्झटटरुण कानवर _  कब्स्छ्ठ"&amp;"
[2 रिक नोट ३00/- रूपये का नम्बर सब
दि रिकेट ब०/-रूपे का नर ३65 73624
कि रिकोट 30 /- रूप का नन्बर फ्किसखख
छिलके 3०/- रुप का नवर श्विक्तब्स
फिर कट 3०/- रूप का नवर कस
एक कोट 300/- रूपये का नावर किल्‍िजलकऋ |
[एक नोट उ00/- रुपये का नम्बर बम
एक नोट 00/-रुपय"&amp;"े का नबर किसका |
रिक केट 3० /- रु कानबर  श्थिवस्‍्छ
एक नोट 500/- रूपदे का नाबर कठिलखख
क नोट 500/- रूपये का ना्बर रण ठडाब्यड
एक नोट 500/- रूपये का नावर किकस्णसाछ
एक नोट 300/- रूपये का नम्बर श्लिज्मस्खड
सक केट 302 - रूपये का नवर ठिरठमठय6
एक नोट 300/- "&amp;"रूपये का नत्बर | 0९7 |
सककेट ब०/- रुप कानवर  किढसणख रण
रक नोट ढ00/- रूपये का नम्बर शख्स ना
एक नोट 500/-रूपये का नत्वर उठ रबगाउड
एक नोट &amp;00/- रूपये का नम्बर निस्‍खस्‍्ख
एक कोट &amp;00/- रूपये का नत्वर ज्बिण्खख
एक नोट 200 /- रूपये का न्वर झिब्स्‍्स्क्ष
र"&amp;"ुक कोट 300 /- रूपये का नत्वर ब्छिकखत
एक कोट 500/- रूपये का नव्वर' «्वब्स्स्‍्शि
एक कट 300: रूपये का न्बर' बिसलव्छ
कारक कोट ब0० 7 रूपये का नम्बर बा उउाब्ड
[कि किट ऋ०2- रूप का नव्वर किलिस्ष्छ
७ रक कोट 500 2- रूपये का नम्बर जिमिब्णकष
7० _ एक नोट 500 07 रूप"&amp;"ये का नम्बर िविसकक
हा र्क जोट 3002 - रूपये का नम्बर जिलिसस्छ
दि रिजोट स्‍० 2: रूपये का जबर फिल्श्ड
3 रक नोट 300: रूपये का नम्बर ऋिदखबख
7४ जोट ऋ00/- रुपये का नम्बर बलिशिऋिख्के
हि र जट ०: रूप का नम्बर िबत
हि एक कोट 8०/- रूप का नर शिबिस्कस्‍्म
हि किक आभ/सरूख"&amp;"ेकानवर _ शिबस्क्छ रा
78 एक कोट 30०/- रूपये का नम्बर शिबश्केकठ
जि रक कट 8०0/- रूपये का नर िढश्तक०
[छ_ रिक कट &amp;00./-रूपये का नम्बर [शिढआ
उक्त बसगद नोटों को कागज में मेंक्ि पर ही सौल-मोहर चिट कर संबंधित के इस्ताह्र
'करबकर बतौर वजह सबूत: कब्जा पुलिस लिया गया"&amp;"। तत्पर्वात्‌ आरोपी श्री धनवीर गीणा पटवारी से परिवादी
औ भेरलाल रैगर से मांगी गयी रिश्वत राशि के 40000रूपये बावत्‌ पूछा गया कि यह रिश्वत सशि उसने ययों
व किक लिए तथा किस उददेश्य से मांगी व दिलवायी गयी है तों उसने रूवरू स्वतंत्र गवाहान बताया कि
दिनांक ०६05 2"&amp;"022 को श्री भेरुलाल रैगर गैरे पारा यहीं पटवार घर पर आया था। उसकी पति श्रीमती
कैलाश बाई के नाम से भोईकलां में जगीन है जिसकी पैगाईश का आदेश हो रखा है। मुन्ने हल्का पटवारी
मीईकलां थी भोजराज मीधा ने कहा कि तुग भेरूलात रेगर से रूपयों की वात करो तो उसके कहने पर"&amp;" मैने
5000 देने पर जमीन की पैमाईश करने की बात गेरुलाल रेगर से की थी। श्री भोजराज ने कहा था कि
मुझे आधे रूपये तहसीलदार साहब सांगोद को देने है। यह आदगी गेरे पास बार-बार चक्कर काट रहा है
इसलिए शुभ इससे बात कर लेना। इस पर मैंने उसके कहने पर श्री मेरुलाल रेगर "&amp;"को कह दिया था कि
Page 9:
40000रुपये दे देना तेरा काम हो जावेगा। I made a mistake. Forgive me यह काम मेरे पटवार हल्के
does not belong. इसकी पेमाईश के कागजात भी) श्री भोजराज पटवारी हल्का मोईकलां के पास ही है। पटवार घर
'बधावर कतां में ट्रेप कार्यवाही के सम"&amp;"य उपर्यित मिले श्री भोजराज पटवारी हल्का मोईकलों के मुंडी श्री
हरिओम पोटर द्वारा परिवादी श्री मेरुलाल के पेर्डिं कार्य भूमि पेमाईश व कब्जा दिलाने सम्बंधी पत्रावली को
रूबरू सवंत्र गवाहान व परिवादी श्री भेरुलाल की मौजूदगी में श्री भोजराज मीणा हल्का पटवारी मो"&amp;"ईकलां की
अलमारी में से परिवादी श्री भेकलाल कौ पतन श्री१ती कैलाश बाई के द्वार तहसीलदार सांगोद के नाम दिये
गये भूमि की पेमाईश सायंधी प्रार्थना पत्र, नकल जमावन्दी, नक्शा द्रेस आदि की पत्रावली बरामद करायी।
जिसकी प्रमाणित फौटोप्रति शामिल पत्रावली की गयी। परिवा"&amp;"दी श्री भेरुलाल रेगर ने आरोपी शरी धनवीर मीणा
पटवारी द्वार दिये गये स्फटीकरण का खण्डन करते हुए कहा कि मैं दिनांक 0६05 2022 को जब पेमाई के
काम के लिए पटवार घर बपावर कलां आया था तब श्री धनवीर मीना पटवारी के अलावा श्री भोजराज मीणा
पटवारी भी वही मौजूद था। श्री"&amp;" भोजराज मीणा पटवारी ने कहा कि तुम धनवीर पटवारी जी बात कर लो इस
पर इनके द्वार मुझसे मेरी पतन औमती कैलाश बाई के नाम की जमीन की पेमाईश करने व कब्जा दिलाने के
नाम पर 60000रूपये रिश्वत की मांग की थी। परनु मेरे द्वार हाथाजोड़ी करने पर उसने 40000रूपये की
व्यवस्थ"&amp;"ा कर लाकर देने पर सारा काम कराने की गारण्टी ली थी। इस पर मैंने उसी रोज आपके कार्यालय में
िशोर्ट देने पर देवदान सिंह जी के साथ आकर इनकी सारी रिश्वत की बातचीत डिजिटल वाईस रिकॉर्ड में
रिकॉर्ड कर ली थी। जिस पर आज 40000रूपवे रिश्वत राशि के साथ श्री धनवीर मीणा "&amp;"व श्री कन्हैया लाल
नागर को आपकी टीम ने आज ट्रेप कर लिया है। आरोपी श्री धनवीर मीगा के स्फ्टीकरण व परिवादी श्री
रूलाल द्वार किये गये खग्डन के पश्चात्‌ अन्य आरोपी शरी कन्हैया ताल नागर से स्प्टीकरण लिया गया तो
उसने पूर्व मं दिये गये कथनों को ही दौहराते हुए बह"&amp;"ाया कि उसने घनबीरं पटवारी जी के कहने पर यह रूपये
Was taken उसको पता नहीं था कि वह रिश्वत राशि के रूपये है। शक होने पर उन्होने ईशारा करते ही मैंने
छत पर जाकर गली में रिखवत राशि के रूपये फेंक दिये थे। मं श्री भेरलाल रेगर को भी नहीं जानता हूं।
I made a mista"&amp;"ke. मु धनगीर पटवारी जी के कहने पर रूपये नहीं लेने चाहिए थे। फिर आरोपी श्र
दनवीर मीणा के दोनों हाथों की धुलाई हेतु दो साफ कांव के गिलासों में सोडियम कार्बोनेट का घोल तैयार
करवाया गया तो घोल का रंग अपसिवर्तित रहा। तत्परथात एक कांच के गिलास मे तैयार घोल में "&amp;"आरोपी श्र
नवीर मीणा के दाहिनें हाथ की उंगलियो व अंगूठे को उका गिलास के घोल में डुबोकर धुलवाया गया तो
वन का रंग हल्का गुलाबी प्राह्त हुआ। जिसे दो साफ कांच की शिशियों में आधा-आधा मोके पर भरकर
सील-मौहर चिट कर मार्क डीआरएव-, डीआरएच-2 अंकित कर सर्वधि्ो के हस्त"&amp;"ाक्र करवाकर बतौर वजह
सबूत कब्जा पुलिस लिया गया। फिर दूसरे कांव के गिलास मे तैयार घोल में आरोपी औ धनबीर मैणा के बे
हाथ की उंगलियों द अंगूठे को उक्त गिलास के घोल में डुबोकर धुलवाया गया तो धोवन का रंग हल्का
गुलाबी प्रात हुआ। जिसे दो साफ कांच की शिशियो में आव"&amp;"ा-आधा मौके पर भरकर सीले-मौहर चिट कर
र्क डरीएलएथ-, डीएलएच-2 अंकित कर सधितो के हस्ताहर करवाकर बतौर वजह सबूत कब्जा पुलिस
taken. फिर अन्य आरोपी श्री ककया लाल नागर के दोनों हाथों की धुलाई हेतु दो साफ कांच के
िलासो में सोडियम का्बनेट का घोल तैयार करवाया गया तो "&amp;"घौल का रंग अपसिवर्तित रहा। तत्पश्वात एक
कांच के गिलास में तैवार घोल मे आरोपी श्री करवा लात नागर के दाहिनें हाथ की उंगलियों व अंगूठे को
'उक्त गिलास के घोल में डुद्कर घुलवाया गया तो धौवन का रंग मटमेला प्रात हुआ। Which two clean kavas
शिशियों मे आधा-आधा मौके"&amp;" पर भरकर सील-मौहर चिट कर मार्का केआरएच-।, केआरएच-2 अंकित कर
'रधितो के हा्तावर करवाकर बतौर वजह सु कब्जा पुलिस लिया गया। Then in another glass glass
हैयार पोल मै आरोपी श्री करवा लाल नागर के बायें हाथ की उंगलियो व अंगूठे को उक्त गिलास के घोल में
दुबोकर धुलबा"&amp;"वा गया तो धोवन का रंग हल्का गुलाबी प्रात हुआ। जिसे दो साफ कांच की शिशियो में
आधा-आया मीके पर भरकर सील-गोहर चिट कर मार्क कैएलएच-+. कैएलएय-2 अंकित कर सर्ंधि्ो के
हस्ताकर करवाकर बतौर वजह राज कब्जा यूरो लिया गया। फिर आरोपी श्री करवा लाल नागर को अन्य
फैन्ट मंग"&amp;"वाकर पहनवाकर रिश्वत राशि रखी हुई, पहनी हुयी नीले रंग की जीनत की पैन्ट की बायीं जेब को
'उल्टबाकर उक्त घोल मे दुबोकर धुलवाया गया तो धोवन का रंग गुलाबी प्रात हुआ। जिसे दो साफ काँच की
शिशियों मे आधा-आया भरकर मौके पर ही सील-मोहर चिट कर मार्का केपी-, कोपी-2 अंक"&amp;"ित कर संबंधों
के हस्ताकर करवाकर बतौर वजह सबूत कब्जा पुलिस लिया गया। पैन्ट की लेब की चुलाई के पश्चात पंचे की
Page 10:
हवा मे सुखाकर उस पर संबंधितो के हस्ताक्र करवाकर बतौर बजह सबूत कपडे की थेली में रखकर सील
िट करवाकर कब्जा पुलिस लिया गया तथा जीन्स की फट "&amp;"के शैल्ड शुदा पैकेट को जस कर मार्क-पी
अंकित किया गया। रिश्वत राशि फेंके स्थान नीम के पीले पत्तों का धोवन नहीं लिया जा सकने के कारण
'रिस्वह राशि फेंके स्थान की धुलाई नहीं करायी जा स")</f>
        <v>Page 1:
Prathabh heard shipirt
(Anargat Bhara 134 tenless procedure)
4. District Rani Police Station&gt;- Prchana Aasi Kenad, Bhuni:
Cook from Chhakum, 270 dated ... 33
0 PC Amendment] Act 2006. Barane 7.7 PC (Amendment) Act 208 and 20 IPC
Thiavinian _.........
To the subjugation ........ «-----
(7 Other Acts and .. Dhar - No.
2 Mughal guns. Care head
(Khan) The information received at the police station:- 000.
Mill Yaar Love 0: Merust Puck,
«How information was made on written/written practice
Baura of 3 incidents:-
(A] direction and distance from the police station -Dhuki ACB. About 6 Kiami 9 Bajaniv Purvar direction from Jhalawar
Imprisoned
(B) -Pat:- Office Patwar Mandal Kachhari Dham, Bapavar Kalan District Kota.
(C) If it is out of the limits of this police station, then the name of that police station ....... District ……
6. Grievance /laying:-
(Name to:- Mr. Merulal
The father, husband's name +- Ska and Karuayalal caste well
C) Janam Date/Age:- 67 years.
National - Indian
Li Issue to issue ..
(The passport number ...
(Chu business -
8 Address "- Y Na 24 Reger Mohalla New Basi Dhanwara, Police Station Kotwali Jhalawar Ra)
7: Full details of caste/suspect/unknown accused:-
4. Xi Ghanveer son Sharmgaj caste Meena resident Hanwatkheda police station Bapavar Kalan District
- Kod MN Lesson Trick In The Tracks Shuck
2. She will do red son and Mohan Lat caste Nagar Uber 0 years resident Budni police station buffal
District Kota Rural Raj | Shrivid or others
8. The reason for the delay in giving the complaint /laying gates:- no one
4. Tributes of stolen / written property (if required, apply additional emerald)
0. Total value of left / written property - Rs 40000 .......
Pa. Pambatawa/Uudi's affiliate (Bar Ho) ...
2 Prathabha Subana Report the subject of the report +-.
Release place
Sir,
The situation is the order of the event that the time on 94052022 is 009 PM. The complainant
Xi Bherulal son Rak Shri Kanhaiya Lal caste Reger Furious 67 years resident Dard No; 24 Reger Mohalla New Basti
Banwa, police station Kohbali Jhalawar (Sajdh) banquet, 59:26 Touched Office Jhalawar present at Jhalawar
Through the mind, Additional SP, ACB Jhalawar, taking a bribe in the name of Jhalawar, Mr. Gopallal
Head kani No. The understanding of 28 was presented a type of report. Mr. Gopal Lal is by Kani
The facts mentioned in the application to the complainant Mr. Bherulal were observed. Since the mind extra
The Superintendent of Police had gone out of the headquarters with necessary royal work. On this, Mr. Gopal Lal Head Kani.
The
Page 2:
The gateway to the Additional Superintendent of Police on the mobile and presented the shipirt presented by the complainant Mr. Bherulal Gate
I was made aware of the facts inscribed and my meritorious Mr. Gopal Lal Head Kanik no) %
The gate advance proceedings were initiated. Mobile of Additional Superintendent of Police from complainant Mr. Merulal
Talks on Karbavi. The complainant Mr. Merulal tied the above letter on the generosity with his trusted person
It is said to have to get anyone mentioned in this regard and will keep confidential proceedings.
The Richris told the prayer in the prayer letter to be correct and to be enthralled on it.
Pariyadi said on the Mazmoon Dariyaft that his village is in -laws in Moilan Tahesaul Sangod district Kota.
Her father -in -law Mr. Banalal son Kishna's snake from Nag of Khasra 53, 55 and E50 Block 08 hectares (almost
$ B) Bhoomi Village Moaikalan Tehsil Sangod District Kota was registered in the name of Revenue Sound. His father -in -law Mr.
After the Banalat was destroyed, her collapse in the name of Mrs. Kailash Bai, Khasra, I 50, Jhachath and Ik
'Block 08 hectares (about $ bigha) nomination number 700 dated 0607-22 her husband
The names of Umati Kailash Bai have been recorded. Madan Master Putra of village Moaikala on this land
Sathan Dhakad has uniquely captured his land and says that this land died
In this regard, 10 days before today, I am a village with Patwari Shri Danandir Ji of Patwar Light Moikala
His patwar was found at home and told my problem, then he said that Tushri Fall Mitra Kailash
I will get Kabta Hetba by getting the name of land registered. The land that is a husband
His. Metering will be done. On this, light patwari Shri Danveer Ji said that to do all the work
Will read 200 rupees. This is so much work, it will not be given without money. I too above me
Only after reading to give money, you will be able to work. Otherwise you keep circling, you pass
If the arrangement is made, then come to me. All the work will be done. I am my work
I do not want to pay a bribe amount of 80000 to Patwari Moilan. Red handed to take them bribe
I am not going to go to the transaction of any layer of Sish or town moment.
Along with my Aadhaar card, copy map and copy of Jamadi, I am also presenting photoprati.
Umati Kailash Bai has authorized me to take action. Parigadi gates presented
Prayer letter and Majmoon Dariyapaft
She Gopal Lal Had Kani when I came in? Das again Manu Additional Police Adjective talks on mobile
According to my instructions, Mr. Gopal Lal Head Kani, bribery demand verification proceedings as per my instructions
Gay Pari Masalal's Hey Dum and Mijaykar Rikhal with Rikhal
In the confidential taste of the confidentiality
Police. The superintendent was lying '. Date 0405 2022 time 0.30 on PM and Gopal
Burning 222:
Checking and operating a duly process of closing Parivi Shri Merulal on
Khagkar Sir Bar Riv Ji Gag's confidential Sun
Singh No 4: 6 on his personal motorcycle to monitor 6
Along with this, they were given necessary instructions for Banwar Karan. Whose Fard Sapugi
Digital vice recorder is made aware of the Mobile Mana Additional Police through separately
Got it done. Date 0406: 022 time on 0546 PM Shri Devdan Singh Kani, «25 his personal
Sitting on a Shutridi Shri Merulal on a shutter, I attended the office and Mr. Gopal Lal
Hand Kan Ko Shee Devdan Singh Kani) from the complainant Shara Maralal on the digital Vice recorder cold
The world went away. Pariyi Me Maralal told that Mi Devayan Singh ji's metal behind
, Gone in Capricorn Kala could also book
Reported my faded bicycle in the Aad and sent me to the accused Mr. Danbair for a review
Gasav ingjar rad ras hai on the patter
Light Patwari Goaikalan Shri Danakir Ji met while working. I from Mr. Danveer
To remove possession of illegal occupied land in the name of Kailash Y
Was of Bartalap. At my behest, he agrees to do my work on paying a bribe amount of Rs 40000
And he also said that whenever the entire rupee is arranged, then call me on mobile
Work will be done. Light Patwari during a conversation with Moilan Mr. Danveer Ji
Kar Sai Kar Gade Sijitus Vice Head had taken the head
(I have got the news of the news, and the civil bus, with his head,
Had done it. Kani went to Hamarah by Bherulal.
Au Devadan Singh was confirmed. The complainant Mr. Bherulal told that the amount given in bribery
5
55
Right
,
Lad de
Listening
No
Page 3:
It will take time to arrange 40 2076 rupees and less bribe amount will not be taken by the accused Mr. Danveer.
Ah: I have been present in your office by arranging the accused Mr. Danveer by arranging the rich amount.
'Will go. The complainant Shri Bherulal instructs to take privacy in the evening of action so far
It was interrupted for his house. Recorded Digital Vice Recorder to Mr. Gopal Lal Hadh
No. 26 Da was kept in Malkhana. In respect of the proceedings of bribery demand verification
Circum
Was done Ayanda Mana Additional Superintendent of Police for the trap of Mr. Bhairlal
On arrival in the bribery bureau, independent witnesses and their understanding of their understanding
The Drainscrate Rikhwat demand will be done by verification conversion conversion. Manu at 1030 AM date 00622 time
Additional Superintendent of Police Muro Office came present. Mr. Gopal Lal Head Kania No 26
Arulal Pur Self) Shri Kya Lal Caste Reger Furious 67 years resident ward) 2 Reger Mohalla New Kasati
Sun, made torn Kalawar
Running of the letter and the action taken by my directed Mr. Gopal Lal Head Kan 25 gates.
Pt Risar Pari Sun Kau Sar Me Jab Gaya Gaya Gaya
Rubdi seven times the situation was done by a darling cup
Balaway. The letter of letter was observed by Manu Additional Inspector and Mr. Gopal Lal Hadh
Kani 4 no) 26, Mr. Bherulal, on taking action, for taking information about taking action, Mr. Gopal
Lal Hadh Kani No. 26 informed that the complainant is a poor person and the complainant told him that
It may take time to arrange the money. Ak: arrange for bribery and
After contacting the accused Shrin Danpir, the family will give information on the mobile mobile that Drape work
When to do Mr. Goghal Lal Head Kani? No) 28 was instructed that the complainant Mr. Merulal Hara
In the course of trap atmosphere on his showobile, the mind is additional police on informing him for the adhim
Provide immediate information to the appointment. Date 1405: 020 time on 0400 PM Mr. Gopal Lal Head Kani
M) % informed the Additional Police Executive in the dead work that the family just
Through the gateway, the mobile has informed him that Bali Sasi to be given by the complainant
43200 rupees have been arranged and after the relevant amount, the accused from the accused
Tomorrow is the morning on 925 2: 2 on mobile. After 10200, accused Shrin Danandir evening
Kar Self Vadbar is singing at home
That the complainant Mr. Bherulal also told him that he should become ill and be given in the whole revolution
He was so late due to lack of a provision of the amount. Date 1605 2022 Time 9405
On the mobile dated 49.052022 by Mr. Bherulal, the complainant on the PM, Mr. Gopal Lal Head Kann.
Told 2 that the accused Mr. Danbir Hatka Patwari will take 40.00 karupaye of Rikhat Ri. 0! 00 pm
The Patwar house located at Jam Badhawar is called. Hence district to take confidential action on 1905: 02:
Excise Officer, Jhalawar (Raj) named Tahrir Number 752 Date Tor
Witness Mizwane Kat Shri Devdan Singh Kani, no. Office District Officer, Jhalawar by giving 425
Miz. Date 48052022 time 0446 Office District Excise Officer, Jhalawar
New to Me Sun, Har Ram 45 Bay Kamaatay layer came. Talk in Me Desan Sihar
Get it done That office District Condition Officer, Jhalawa (Raj) Dawas is dated 29 dated. 605 222
Confidential proceedings from Hitu Shri Sanjay Bur Bhatia Pu She Pragya caste Punjabi
20-Akhwarya Nagar, Jhalawar Hall Assistant Administrative Officer Office Excise View behind New Kotwali
Alavadh Mobile) Sh528 Apra 2 &amp; and Shri Ajay Rawal son Sihasam caste Rawal was a resident
'Ghatoli Tehsil Aklera District Jhalawar Hall Jamadar Second Class Office Assistant Excise Officer,
The elaboratory party has gone to Jhalawar Mobile No 34802004. Bah Date 1905.
Attack will be presented in the office at 0000 pm. Date! 905 2022 times at 0846 AM
Xi Gopal Lal Hand Kani 0) 28 28 with a theme
'Above the above mentioned that this is the complainant Mr. Arlal, who has given APP and Dankir on Dinak 0405 2
Patwari was presented to the Riswat Sette red -handed and presented the prayer of you on that day
'According to the instructions, the bribery demand was verified by the complainant in the Digital Vice Recorder
The said recorder was kept in a safe manner. Manu Additional Inspector of Police on this
If the name address was asked by that book, then he had his name, Merulal son Rak Shri Kaya Lal caste
'Raigar age ha year resident Ward No 24 Reger Mohalla New Basti Dhanwara, Thana Kotwali Jhalawar (Rajan)
It was told to be and Dinak 04205 2022 in the order of parathan letters in the office, accused Mr. Danveer
I 2.
3335
H
Page 4:
The bribe amount given to Patwari was told to bring with you «0000/-Rupaye. The complainant in the past
On 0405 2022, requested for more efficiency on the application presented by Ragya. On which mind
_ Aafirika was gathered on the decade on the decade. Fasting
Two independent witness office District Integrian Officer, Jhalawa (Rajdho on 070 AMs
It is Sanjay Kushar Bhatiga Hall Assistant Financial Officer Working Bruel Jhalagadh and Shri
Ajay Rawat roof Jagayar
Salabad came to the office. From whom the gun is made by the Additional Superintendent of Police in the morning
'Dhali proceedings were explained and the complainant Mr. Aratat son Scri Karaiya Lal caste Reger fierce
Ha year Vihasi ward no 24 Reger Mahtta New Basti Dhandakha, Thana Kotwali Jhalawar (Raj)
'After reading the place on 0405 2022 by reading the place after reading the place on 0405 2022, after reading the letter.
Nada was shown and the trains were agreed to become an independent witness in the tray proceedings.
At the rate, the seizures should be done with free witnesses. Dated 905 2022 time on 0845 AM
Arulal and Daunas Independent Witness Mr. Sanjay Kumar Matia and Shri Ajay Rawal in the presence of excess
Mr. Ganpal Lal Hand Kani by giving instructions to Superintendent of Police. Digil Vice kept in Mathani from 2 2
Hicader has heard Nikalbaya and heard on 0405 2022 near Chham Baghawar Kalan in school
On the Patdhar located, accused Xi Danveer Patwari, Patbar Malka Moilan Tehsil Sangod District Kota
It has been found to be confirmed in Barati, demanding bribe of «0000 rupees from Parivi Shrima Merutal.
Hearing the digital twenty -two recorder, Fard Tosscip demand for bribery demand verification talks and Devdan Singh Kani. No. 25
To give instructions to the office of the office from the Digital Vice Recorder by giving instructions by the Additional Police Officer
'Both independent witnesses, the complainant, Mr. Merutal, was recited to Wanta
Recognizing, Pariyadi Shri Maralal made a voice and the second voice was given by the accused Mr. Danveer Patwari
To be told to be told by the Hughu Fard Trasaret Segent Demand Talks
'Taxism was involved in Patravati. Dink [905 2022 time by Mr. Bherutal, complainant on 13th AM
Both independent witnesses Mr. Sanjay Khir Bhatia and Ri Ajay Rawal understand Additional Superintendent of Police
40000 rupees from you to you to get 500-500 rupees for the amount given to you
The Indian issue was introduced whose slogans were inscribed in Faraid. The above delivery notes are additional
In the Police Up Inspector, Harsh Khumar Kani did not show the complainant and government health witnesses from 230
Finofyetin powder cool, Malkhana was removed from Malkhana and only the doors of the said kani
Fishopthalene powder was put on the notes of bribery amount in 40000/-in such a way that notes
The presence of 'Bhar' was effective and invisible and the complainant of Mr. Sanjay Kumar Bhatia, Mr. Bherulal
Uma searched and left nothing but wearing clothes and mobiles. She.
Every Kumar Kani) 24 with the hand of 24 directly with the said bribery, the said bribe
'I was strict in the right of the side of Marulal's side. The complainant was instructed that he
Do not put the Shivati ​​zodiac unnecessary hand on the way and after asking the accused, after asking for Rikhwati
That give it to him. After giving rich amount, do not join hands with the accused in the past if greetings
You should have read the need and greet with folded hands from far away. The complainant was also instructed
That the accused should also keep in mind where to keep or hide the paradise of griling the zodiac sign and
On the morning of the accused, on the head of the accused, both hands on their heads or mind additional police
Vishal on Mardil of Arvask so that the mind is additional Superintendent of Police and Trap Parti
Let the transaction be known. The members of the condensed witness and trap party were also instructed that
As far as even their presence is hidden and listening to Batalath
Migration of Its Paravatu Fimylene powder is the malad
Or went. Clean water in the thilas of a clean kava, in it, a grace sodiag carnet
There was no change in the color of the glass of the glass after bringing the solution. The above colors of the kav
Putting Kimofbanin Pautar on the fruit in the fruit to the throat of the right hand of the right hand of the car
Dubr gat ga mo ghol jha ha gaat jaal ki sapar hai '
It was also said that even these figures will put the hand of gum and if they will touch their hands
The fingers of the fingers will change the color of the poly on the dhulwag in the ghol of the beauty carmet,
From which it will be evident that Kinofthline powder is in the morning of Pukat Sivaval Sashi. After this, Ri Hub
The boss of the bride's boss to the shilag melad gulgi solution taken in the use of the view of the Khugar Bar
Basit was destroyed. By burning a newspaper taken in applying Fimopbine powder
Did not get it done. Clean water and spring to both glasses, trap material kits, spoon, empty commodities etc.
Page 5:
The treve was kept in the caste by washing well. Shari Harsh Kumar Kani and Trap Party members
No so sleep is washed away from me and was washed away from seven
Members got their respective searches to be searched and the trap team near U Staff
The departmental identity cards were allowed, no objection was allowed to have any objection or amount.
The complementary layer again consider the hands of the Sama Rape P.
Rao the Sanghalan of a digital tape recorder to record transactions negotiations at the time of lane
The complainant Mr. Merutal was made suitable after explaining the method of. Ford of the renovation and
'Reported amount and visual Mutit and Hajarin were heard and heard, listen to the right listen
Signed their respective signs. Date 1905 222 Time.: Emot
After taking action, Additional Superintendent of Police May Independent Witness Mr. Sanjay Kumar Bhatia and Xi
Ajay Rawal and Shri Gopal Lal Head Kani of the staff settled. No, 26 Shri Mohanad Afaq Hand Kadi, No.
Xi Pawan Khumar Kani, 20, Shri Shivraj Kani.
Valro driver Mr. Chhodulal, 534 and probit vehicle left for Bajaniv Bathwar for trading
[Pra! Alone Parigari Me Merlal had Deva Singh Kansi Gates
'Swana did. And Mr. Har Kumar Kani. No. 27 was released in Nooro Office Jhalawar. Date
805 022 Time. 26 On PM Manu Additional Superintendent of Police, Government Witness and ACI Jasha
Stopped on the Bai Pass outside the Bapawar town from their respective vehicles brought along. Instruct the complainant
Digital Tape Records with Shri Devdan Tinh Kaunik and Shri Pawan Kumar Kani 0
On the pea bicycle, there was a chariot and instructed for the patwar house and for the tight bapper
'Daun Gaya Kau Bathhikiti's mind should keep giving information to the additional police on mobile. Date 905.
2022 Time 4245 PM Shri Devdan Singh Koni and Mr. Pawan Kumar Kani 0
Through the motorcycle came on my Sama Bapavar Bibhas. The complainant Mr. Merulal told that Patwar
At a distance from Dhar, I was removed from the motorcycle. I reached the patwar where I was present there
People told that Patwari ji is on leave today. Come to 40 o'clock tomorrow morning. Mind excesses on this
When the police was asked by Mr. Devdan Singh Kani and Xi Pawan Chuma Kan), he was asked by the family
'Kabin's advantage. Date
Due to lack of trap action due to lack of action, the mind is independent
'Gabahan and Jala with Lave from their vehicles from the reality Bawar bypass, ACB Chiki Shanlavad
Rambana took place. Date! 8052022 time 200 PM Gun Additional Superintendent of Police fear both independent
'Witness Parishadi Shri Merulal's Maya Jala reached ACB outpost Jhalawar by his vehicles, Mr. Gopal
Lal Head Kani No. 26 was Parigadi, I was given a bribe from Merulal by taking out the amount of 40000 rupees
Placed in an envelope and preserved in the office of the Digital Vice Wrust
Gaya and Pariyadi Shri Merulal and both independent intensive to take pride, tomorrow
On 2004 2002, he was rushed to attend the office of 090 in the morning. Date 20.
5222 Time came to the office of the complainant Xi Mellal at 0040 AM. Date 2005 2022 times
Tub, D Dar Pad Guy Do Sir Don Dad Me Tah Pur Part Sah Parsgonik America
Ta shee Ajab Rawal Jamadar Second Shmmi Office is in the office of Mr. Gonal Lal
Malakhana by giving instructions instructions
Digital Vice recorder was removed. Independent witness Mr. Sanjay Kumar Bhatia complained
Searching for his sails, there is no suspicious item
Gabai was also Gopal Lal Hedh Kauni by giving instructions to Sanjay Seva Bhabha Bhatia
Ga Kambbar was from Bur Bur Female
Thousand rupees notes and
Rock Var
My thing, to do hagu
'Emperor before tap proceedings on AM
Mister
Give
D
[6
0 The
Rate
,
D
When
Give
Right
The
Exorcism
Hey
D
Bai
'Pariyadi and Bherulal, Sapantra Witness Shri Sanjay Khugar Bhatia
Gaupal Lal Had Kani. No, 20;
Devdan Singh Kania No 425. Shri Pawan
Printing rate and government vehicle Bolero driver Mr. Chhotulal
And the tray left for the office and Mr. Har Khumar Ear. No. 234 left in Syro Office Gyalwar
'Went. Manu Additional Superintendent of Police May at 2008 2022 time at 1030 AM
Fear
Saturate
, ,
D
Was
Page 6:
'The town's Bapower Art Office Patwar Circle with his own vehicles of Mr. Merulal, the complainant of the witness
The office was sent to Patwar Mandal Kachhari Dham, Bapadar Kalan near the communal and Mr. Surbhamat
To monitor the left direction of Patwar Mandal by giving instructions to Kanik and Pawan.
Devdan Singh Kani Monitoring near Shrin Sirdar Mahodav Temple in the right direction of Patwar Mandal
Paid ko mesh mesh patik maye love gaya ya pavka ki sakkani mamrat
'In Bahn, in the Darvi direction of Patwar Madal, there was a mukim in the symbol of the complainant on the occasion of Mango Rodh
Spread the trap mesh. Date 2005 2022 Time॥ (0 AM Pariyadi also by Bherlal Rachhari Dham
Akur Manu Ati outside the Patwar Mandal office located in Power Kalan. Pre -dependent to Superintendent of Police
Maya Singh Pa Shath Kiran Kare Kare Fur Paul Payam Moment
Standing Mr. Surajmal Kani, Mr. Pawan Khumar Kani and Shree Sarva in Grandma Direction
Xi Devdan Singh Kani standing near the temple? The mind is a blessing of coming close to the knot
Independent gauds below government cremation and private vehicle
Listening
D
J
Fear
Listening
Post
Fear
The
No
New
Dai
Do and | Of
A light mile -colored pens and black shirt wearing a white shirt by giving a pier
'Patwar was sent towards the back of the house. On this, the person was trapped by the Additional Superintendent of Police
Introducing the party The Hamrahiyan and told the purpose of coming here, he was very nervous
'When he asked for his name and name after giving water to his name, then he named his name Dhanbir's son, Shihemraj caste Meena
Age 32 years resident Hanwatkheda police station Badawar Kalan District Kota Rural Raj Hall Light Patwari
Tehsil Rangod District Kota Raj) was told to be. Bribes present there with accused Mr. Dhanveer
The person wearing a light blue jeans pant and black vart giving moody
The bribe was sent by giving the bribe to the back of the house. When asked about him, the accused
Banavaur Patwari told that he is my acquaintance Mr. Karalal Nagar. Accused Xi Banveer on this
I will do the mobile fur call of Lal Nagar and increased the house. So for some time a right
A white person wearing a color of color and black shirt came inside the Patwar house. Whom
Witness complainant Mr. Marulal also identified and told that sir is the person who is Mr. Banveer
Meena Patwari gave a bribe amount and sent the patwar towards the back of the house and on your arrival, Sidis
This person had grown over the roof. On this accused Xi Dhanveer asked Patwari whether
There is a big problem, which you have gone to 40000 rupees of the amount of resistor, then accused Shari Banveer Patwari
Giving consent, he said that yes sir, this is Shri Kanhaiya Lal Nagar. On this, that person is additional
Introduced to the police of the police and we introduced their name to the name and the name address
Kardgalal son was Mohan Lal caste civil age 9 years resident Budni police station Bapavar Kalan District Kota
Gay Bacha Made Tav Tav said that Me Banar took the ultimate and me
Is. At the time of the absence of Patwar Ghar from them, I got a pomp of 5: 0-20-cost notes. Whom
I had kept my light -colored Jans in front of me. I didn't know this
This is real. But after the run in the height, you would open and come inside the house
Ho Shri Ghanveer ji, when he was suspicious, the roof. Part on the roof above the principles going on
(I love the kana, I understood that I have a fake work, so I have been on the duct of the patwar house
Bali Galli, I have thrown the noto and kept watching the disgrace from there. Pranu when Mr. Ghanveer
Sa ji called the Sharba fur call and on his own, I came to you the post
I can tell you by taking the note thrown at the place where the note has been thrown. Of conjunction and dhovan
J
Neither is nor
Buzz
Page 7:
Pa
The right hand of Mr. Dhanveer Bhina, the accused on hobby, Mr. Suraj Mal Kani and left hand.
Hat gir garam on the change of Meena
The right hand of Cancer Lat Nagar with Mr. Pawan Lumar Kani Etha Bio from Mr. Shivraj Kani
'Manu Additional Pulia Superintendent Patwar Ghar by taking the help of independent witness and complainant Mr. Bherulat by catching
Going to the roof to go to the roof on the roof, reaching the right side, then dried neig in the street
On the moments, the notes of 6-sides were seen reading disintegrated. Moto of bribery zodiac sign
The level witness to Ajay Sabal was also raised in the street and another Ravatantra witness Mr. Sanjay Kumar Bhatia
The ferts were handed over to the ferts, Nut Dakar Noto was given an essence and checked.
Huh Huh Sweet amount, 69 notes of 500-520, 42000 sapas were recovered. Baragad anal notes
The male of the male is beyond-.
[7 Purus
3 A cut 30/- Nabar shit
Every cut 30/- for form Navar 3
[Dick Note 30/-Nabar Shakibakhan
Pur cut 4 /- form of form
६ One coat 300: Navar emerges of Rs.
7 | र्टिकोट 362 -रुपवे का वर ब्िश्ख््छ
हा रूकट बस कानवर लव ये
[४ | जोट आ०/- रुपये का नत्दर जििस्स्छ
बिक आरके काकनर शिछिस्स
मा िक नोट 0 रुप का जववर' शिमला
Pa | एक कर उ200- रुप का ननबर ्ल्‍स्स्‍ठ
मा विकेट कठलपे कानवर  श्किस्केख
पट कट 302: रुपये का नवर श्खखमा
5 [रुक कोट ब0०2-रूपये का कवर छिप
फिरिकेआटसणककर  श्िसस्‍कछ  य
का एक कोट ब0/- रूपये का नत्बर श्किब्छछ 777
[छि रक कट 30 2- स्व का कवर किस्से
एक नेट 30 /- रूप का ननर किब्सफश
[एक नोट ब०/- रुपये का नवर उ्कक
भर कट 30/- रुपये का नववर शिस्‍िशल्छ
[दि एक नोट 3० 2- रुपये का नव्बर फिलस्‍्छ
एक जोर 0 /- रुपये का नबर ब्लिसस्‍्ण पथ
भा एक कद 35८ - रुपये का नमर शख्स
[2 एक कट ब०2-रुपये का नर (7 काया
दा दूर कट ०00: रूप का जवर | 07777 काया
है खिके ऋटिरुसे कनवर स्का  ननयय
[के  रिक केट 20८ - रूस का नववर निवब्स्‍्ठ
मा ुिक छट रुखेक कप  ब्िस्मश नये
[ऋ _  ्डिकेट ब00/-रुपय का नवर ३्ठिज्िस्‍्डे ये
[कि जेट 20/- रूम का कवर उठव एड
के सं कट बकरे सनकर आन ब्छव्ल
अं हि कट ख0/- रूपे का नवर उठ ब
[अर कट ब0/- से का वर इज
ऋ स्व कंद 0, ्य्त्प्न्य
जि कट «०0 - रूपये का नबर जि
ऊ [एक कट स्‍0/- सपने का कवर जब 3०450
[छि रू कट आ0-रुपे का नावर शिश्स्स्ठ
जि किक छिसमे आकर किसके ननय
डि रूक तक छिव्के नये
[सिछिकेट आता रूय का कर | बठमम्सत
Page 8:
D. [कर ब्झटटरुण कानवर _  कब्स्छ्ठ
[2 रिक नोट ३00/- रूपये का नम्बर सब
दि रिकेट ब०/-रूपे का नर ३65 73624
कि रिकोट 30 /- रूप का नन्बर फ्किसखख
छिलके 3०/- रुप का नवर श्विक्तब्स
फिर कट 3०/- रूप का नवर कस
एक कोट 300/- रूपये का नावर किल्‍िजलकऋ |
[एक नोट उ00/- रुपये का नम्बर बम
एक नोट 00/-रुपये का नबर किसका |
रिक केट 3० /- रु कानबर  श्थिवस्‍्छ
एक नोट 500/- रूपदे का नाबर कठिलखख
क नोट 500/- रूपये का ना्बर रण ठडाब्यड
एक नोट 500/- रूपये का नावर किकस्णसाछ
एक नोट 300/- रूपये का नम्बर श्लिज्मस्खड
सक केट 302 - रूपये का नवर ठिरठमठय6
एक नोट 300/- रूपये का नत्बर | 0९7 |
सककेट ब०/- रुप कानवर  किढसणख रण
रक नोट ढ00/- रूपये का नम्बर शख्स ना
एक नोट 500/-रूपये का नत्वर उठ रबगाउड
एक नोट &amp;00/- रूपये का नम्बर निस्‍खस्‍्ख
एक कोट &amp;00/- रूपये का नत्वर ज्बिण्खख
एक नोट 200 /- रूपये का न्वर झिब्स्‍्स्क्ष
रुक कोट 300 /- रूपये का नत्वर ब्छिकखत
एक कोट 500/- रूपये का नव्वर' «्वब्स्स्‍्शि
एक कट 300: रूपये का न्बर' बिसलव्छ
कारक कोट ब0० 7 रूपये का नम्बर बा उउाब्ड
[कि किट ऋ०2- रूप का नव्वर किलिस्ष्छ
७ रक कोट 500 2- रूपये का नम्बर जिमिब्णकष
7० _ एक नोट 500 07 रूपये का नम्बर िविसकक
हा र्क जोट 3002 - रूपये का नम्बर जिलिसस्छ
दि रिजोट स्‍० 2: रूपये का जबर फिल्श्ड
3 रक नोट 300: रूपये का नम्बर ऋिदखबख
7४ जोट ऋ00/- रुपये का नम्बर बलिशिऋिख्के
हि र जट ०: रूप का नम्बर िबत
हि एक कोट 8०/- रूप का नर शिबिस्कस्‍्म
हि किक आभ/सरूखेकानवर _ शिबस्क्छ रा
78 एक कोट 30०/- रूपये का नम्बर शिबश्केकठ
जि रक कट 8०0/- रूपये का नर िढश्तक०
[छ_ रिक कट &amp;00./-रूपये का नम्बर [शिढआ
उक्त बसगद नोटों को कागज में मेंक्ि पर ही सौल-मोहर चिट कर संबंधित के इस्ताह्र
'करबकर बतौर वजह सबूत: कब्जा पुलिस लिया गया। तत्पर्वात्‌ आरोपी श्री धनवीर गीणा पटवारी से परिवादी
औ भेरलाल रैगर से मांगी गयी रिश्वत राशि के 40000रूपये बावत्‌ पूछा गया कि यह रिश्वत सशि उसने ययों
व किक लिए तथा किस उददेश्य से मांगी व दिलवायी गयी है तों उसने रूवरू स्वतंत्र गवाहान बताया कि
दिनांक ०६05 2022 को श्री भेरुलाल रैगर गैरे पारा यहीं पटवार घर पर आया था। उसकी पति श्रीमती
कैलाश बाई के नाम से भोईकलां में जगीन है जिसकी पैगाईश का आदेश हो रखा है। मुन्ने हल्का पटवारी
मीईकलां थी भोजराज मीधा ने कहा कि तुग भेरूलात रेगर से रूपयों की वात करो तो उसके कहने पर मैने
5000 देने पर जमीन की पैमाईश करने की बात गेरुलाल रेगर से की थी। श्री भोजराज ने कहा था कि
मुझे आधे रूपये तहसीलदार साहब सांगोद को देने है। यह आदगी गेरे पास बार-बार चक्कर काट रहा है
इसलिए शुभ इससे बात कर लेना। इस पर मैंने उसके कहने पर श्री मेरुलाल रेगर को कह दिया था कि
Page 9:
40000रुपये दे देना तेरा काम हो जावेगा। I made a mistake. Forgive me यह काम मेरे पटवार हल्के
does not belong. इसकी पेमाईश के कागजात भी) श्री भोजराज पटवारी हल्का मोईकलां के पास ही है। पटवार घर
'बधावर कतां में ट्रेप कार्यवाही के समय उपर्यित मिले श्री भोजराज पटवारी हल्का मोईकलों के मुंडी श्री
हरिओम पोटर द्वारा परिवादी श्री मेरुलाल के पेर्डिं कार्य भूमि पेमाईश व कब्जा दिलाने सम्बंधी पत्रावली को
रूबरू सवंत्र गवाहान व परिवादी श्री भेरुलाल की मौजूदगी में श्री भोजराज मीणा हल्का पटवारी मोईकलां की
अलमारी में से परिवादी श्री भेकलाल कौ पतन श्री१ती कैलाश बाई के द्वार तहसीलदार सांगोद के नाम दिये
गये भूमि की पेमाईश सायंधी प्रार्थना पत्र, नकल जमावन्दी, नक्शा द्रेस आदि की पत्रावली बरामद करायी।
जिसकी प्रमाणित फौटोप्रति शामिल पत्रावली की गयी। परिवादी श्री भेरुलाल रेगर ने आरोपी शरी धनवीर मीणा
पटवारी द्वार दिये गये स्फटीकरण का खण्डन करते हुए कहा कि मैं दिनांक 0६05 2022 को जब पेमाई के
काम के लिए पटवार घर बपावर कलां आया था तब श्री धनवीर मीना पटवारी के अलावा श्री भोजराज मीणा
पटवारी भी वही मौजूद था। श्री भोजराज मीणा पटवारी ने कहा कि तुम धनवीर पटवारी जी बात कर लो इस
पर इनके द्वार मुझसे मेरी पतन औमती कैलाश बाई के नाम की जमीन की पेमाईश करने व कब्जा दिलाने के
नाम पर 60000रूपये रिश्वत की मांग की थी। परनु मेरे द्वार हाथाजोड़ी करने पर उसने 40000रूपये की
व्यवस्था कर लाकर देने पर सारा काम कराने की गारण्टी ली थी। इस पर मैंने उसी रोज आपके कार्यालय में
िशोर्ट देने पर देवदान सिंह जी के साथ आकर इनकी सारी रिश्वत की बातचीत डिजिटल वाईस रिकॉर्ड में
रिकॉर्ड कर ली थी। जिस पर आज 40000रूपवे रिश्वत राशि के साथ श्री धनवीर मीणा व श्री कन्हैया लाल
नागर को आपकी टीम ने आज ट्रेप कर लिया है। आरोपी श्री धनवीर मीगा के स्फ्टीकरण व परिवादी श्री
रूलाल द्वार किये गये खग्डन के पश्चात्‌ अन्य आरोपी शरी कन्हैया ताल नागर से स्प्टीकरण लिया गया तो
उसने पूर्व मं दिये गये कथनों को ही दौहराते हुए बहाया कि उसने घनबीरं पटवारी जी के कहने पर यह रूपये
Was taken उसको पता नहीं था कि वह रिश्वत राशि के रूपये है। शक होने पर उन्होने ईशारा करते ही मैंने
छत पर जाकर गली में रिखवत राशि के रूपये फेंक दिये थे। मं श्री भेरलाल रेगर को भी नहीं जानता हूं।
I made a mistake. मु धनगीर पटवारी जी के कहने पर रूपये नहीं लेने चाहिए थे। फिर आरोपी श्र
दनवीर मीणा के दोनों हाथों की धुलाई हेतु दो साफ कांव के गिलासों में सोडियम कार्बोनेट का घोल तैयार
करवाया गया तो घोल का रंग अपसिवर्तित रहा। तत्परथात एक कांच के गिलास मे तैयार घोल में आरोपी श्र
नवीर मीणा के दाहिनें हाथ की उंगलियो व अंगूठे को उका गिलास के घोल में डुबोकर धुलवाया गया तो
वन का रंग हल्का गुलाबी प्राह्त हुआ। जिसे दो साफ कांच की शिशियों में आधा-आधा मोके पर भरकर
सील-मौहर चिट कर मार्क डीआरएव-, डीआरएच-2 अंकित कर सर्वधि्ो के हस्ताक्र करवाकर बतौर वजह
सबूत कब्जा पुलिस लिया गया। फिर दूसरे कांव के गिलास मे तैयार घोल में आरोपी औ धनबीर मैणा के बे
हाथ की उंगलियों द अंगूठे को उक्त गिलास के घोल में डुबोकर धुलवाया गया तो धोवन का रंग हल्का
गुलाबी प्रात हुआ। जिसे दो साफ कांच की शिशियो में आवा-आधा मौके पर भरकर सीले-मौहर चिट कर
र्क डरीएलएथ-, डीएलएच-2 अंकित कर सधितो के हस्ताहर करवाकर बतौर वजह सबूत कब्जा पुलिस
taken. फिर अन्य आरोपी श्री ककया लाल नागर के दोनों हाथों की धुलाई हेतु दो साफ कांच के
िलासो में सोडियम का्बनेट का घोल तैयार करवाया गया तो घौल का रंग अपसिवर्तित रहा। तत्पश्वात एक
कांच के गिलास में तैवार घोल मे आरोपी श्री करवा लात नागर के दाहिनें हाथ की उंगलियों व अंगूठे को
'उक्त गिलास के घोल में डुद्कर घुलवाया गया तो धौवन का रंग मटमेला प्रात हुआ। Which two clean kavas
शिशियों मे आधा-आधा मौके पर भरकर सील-मौहर चिट कर मार्का केआरएच-।, केआरएच-2 अंकित कर
'रधितो के हा्तावर करवाकर बतौर वजह सु कब्जा पुलिस लिया गया। Then in another glass glass
हैयार पोल मै आरोपी श्री करवा लाल नागर के बायें हाथ की उंगलियो व अंगूठे को उक्त गिलास के घोल में
दुबोकर धुलबावा गया तो धोवन का रंग हल्का गुलाबी प्रात हुआ। जिसे दो साफ कांच की शिशियो में
आधा-आया मीके पर भरकर सील-गोहर चिट कर मार्क कैएलएच-+. कैएलएय-2 अंकित कर सर्ंधि्ो के
हस्ताकर करवाकर बतौर वजह राज कब्जा यूरो लिया गया। फिर आरोपी श्री करवा लाल नागर को अन्य
फैन्ट मंगवाकर पहनवाकर रिश्वत राशि रखी हुई, पहनी हुयी नीले रंग की जीनत की पैन्ट की बायीं जेब को
'उल्टबाकर उक्त घोल मे दुबोकर धुलवाया गया तो धोवन का रंग गुलाबी प्रात हुआ। जिसे दो साफ काँच की
शिशियों मे आधा-आया भरकर मौके पर ही सील-मोहर चिट कर मार्का केपी-, कोपी-2 अंकित कर संबंधों
के हस्ताकर करवाकर बतौर वजह सबूत कब्जा पुलिस लिया गया। पैन्ट की लेब की चुलाई के पश्चात पंचे की
Page 10:
हवा मे सुखाकर उस पर संबंधितो के हस्ताक्र करवाकर बतौर बजह सबूत कपडे की थेली में रखकर सील
िट करवाकर कब्जा पुलिस लिया गया तथा जीन्स की फट के शैल्ड शुदा पैकेट को जस कर मार्क-पी
अंकित किया गया। रिश्वत राशि फेंके स्थान नीम के पीले पत्तों का धोवन नहीं लिया जा सकने के कारण
'रिस्वह राशि फेंके स्थान की धुलाई नहीं करायी जा स</v>
      </c>
    </row>
    <row r="27" ht="15.75" customHeight="1">
      <c r="A27" s="2" t="s">
        <v>26</v>
      </c>
      <c r="B27" s="2" t="str">
        <f>IFERROR(__xludf.DUMMYFUNCTION("GOOGLETRANSLATE(A27, ""hi"", ""en"")"),"Page 1:
Form no. , Page no.
First Information Report
(Under Section 054 Dand Process Code)
1 .... Bila- Jaipur, Bana- Principal Reserve Center, Khulay Jaipur, Year-2022 Prayer No.
Ltd 2822-24 ... Na Dinok ......... Give: 0.
2 ... |) ... Act:- Section 7 Pr"&amp;"evention of Corruption (Amended) Act 2078 and 20th
(4) .... Act
(0). Act -. '
(4). Other Acts and Frames
3 ... Rzamcha common report number ...... 4-20 _ time.
(And). Crime decrease day- Friday, Dinok 20.05.2022 time 9.33 PM
(C) Information on the police "&amp;"station in the morning ..... time ........ PM
4 ... variety of information:- Written /oral- written
5 ... incident site:- Meni 83, Shivam Nagar, Near SKIT College, Ramnagaria, Jaipur.
(A) Direction and distance from the police station:-South South Spirit "&amp;"Disha About 0 Someone
(And). Butt Number /Jayaramdehi no.
) If the outer border is from this police station
Police station
6. () complainant /informal:-
(M). Name- Mr. Bharat Rajpurohit
(And). Father/husband's name- Mr. Raghu Nayam Singh,
(Sir). Birth dat"&amp;"e- U-43 years
(The) . Rashra - Indian
(And). Passport number
Release place
(R) .. Business - Provided doctor
(L) Address- Resident Meni B-7 Padmavati Colony, Nirvana Nagar, Jaipur,
6. () complainant /informant:-.
(a). Name- Mr. Rachirai Sharma Hall
(B) . "&amp;"Father/husband's name- Shri Ramjilal Sharma,
(C) Birth Hithi- Age- 3. Year
(The) . National - Indian
(And). Passport number
Release place
(R). Business - CA, HCG Hospital Mansarovar, Jaipur
(L) Address- Resident M. 56A, Mahavir Colony, Kartarpura Jaipur
7"&amp;" ... details of known/known suspicious accused including complete specialty: -
C. Shri Brij Bhushan Sharma son Mr. Harishankar Sharma, caste Brahmin, age 50 years resident village Mahuva
Khedi, Police Station Kanchanpur, District Dholpur Hall Man) 82, Shi"&amp;"vam Nagar, Near SKIT College,
Ramnagaria, Jaipur Hall Financial Advisor (FA), Sawaiman Singh Hospital, Jaipur,
2. Shri Adhokshaj Joshi son Shri Puranjay Sharma, Caste Brahmin, age 49 years resident A-8,
Laxminarayanpuri, Surajpol Hall cum-Acharya Nischeta"&amp;"n Department, SMS Hospital, Jaipur
Ha
Page 2:
3. Mr. Prakash Sharma son Mr. Mahavir Prasad Sharma, caste Brahmin, age 54 years resident ward no)
2, Srimadhopur near Bus Stand, District Sikar Hall Flat No) 205, Balaji Tower-7, Jagatpura
Jaipur Hall Ass"&amp;"istant Accountant, RMRS, SMS, Jaipur
4. Shri Ajay Sharmi son Shri Sitaram Sharma caste Bahan age 52 years resident house 528 Ramamdir
In front of Mahavir Nagar Tok Road Jaipur Hall Junior Assistant Sambidar SMS Hospital Jaipur
8 ... The reason for the de"&amp;"lay in giving itla by the complainant / informer
9 ... Tributes of Chool / Cultivated property (if required, apply additional leaf) ...
0 ... Total value of stolen/ lip property- Rs 60,000 involved in property
0... Panchanama/ u loose. Case number (if i"&amp;"f it)
2 ... The subject matter first italla report (if required, apply additional leaf):-
Walk 2. 04: 2022 and Dho 9 Bharat Rajyaroh and Rakhun Singh N. V; Yadmavati
Colony-B, Nirman Nagar, Jabpur Hall Chief Officer, HCG, Hospital, Mansarovar,
Told to be"&amp;" Jaipur. The complaint application submitted by the complainant was observed. Dr.
Bharat Rajpurohit wrote the application in his own handwriting and his signature on it
Told to be. ""The complaint of the complaint application submitted by the complainant "&amp;"is as follows."" Sevame, Mr.
300 Saheb 808 780 90 subjects: -........ 505, the revered officer/employee of 505 caught taking bribe
Regarding Sir, it is requested that I am working in the post of (00. 00. 00).
. 60 and 505 hospitals spread on a model R 36 "&amp;"Aneza '[. 0 Taa-Katat knows.
Which was. 20 (3 cups of 202] but.
Payment is outstanding. Which is about 3 (6. /Tastlala.
Want and 8570 600. Khadi#04 £/0 was scheduled to be the entire school. One or two of the couses
Demand was also done but we refused to "&amp;"give, which is delaying payment.
Joshi ji in 5005 of 5005 «Joshi ji (which is. 0
Earlier a percentage of outstanding amount was demanded and 0 Brij Bhushan Sharma door to money
Demand is being made but we are not wanting to give money. You are requested t"&amp;"o be appropriate
Take action and hold the culprits red handed. SD- Bhavadouya 7 Chha Re! (Juice
Ar and la cow
Salwar) 22 given on the complaint
Diwak from advisor 3-2-2022 and 9-3-2022 and Dr. Adhishan Joshi 9-3-2022 and
23-3-2022, Mr. Prakash Sharma fr"&amp;"om the Assistant Accountant 'Dinok 2-3-2022 and 9-3-2022 and Xi
Ajay Sharma from Junior Assistant Sandida personnel dated 24-2-2022, 2-3-2022, 3-3: 2022, %-3-2022,
C8-3-2022, 9-3-2022 and. Recurry of 'WhatsApp call by the complainant at their level
9-3 20"&amp;"22 and 20-5-2022, if bribery demand was verified, 3 of total bills
In the form of percentage lower, it was found to demand bribery amount.
On 20-5-2022, the complainant came to the bureau office and told that till my time
A total of Rs 5: 2058052 bills h"&amp;"ave passed, with 03 per cent of 5,5762/-
Rupna is made as bribe in the form of Kamiran, out of which 4.5 percent Shri Vrijbhushan Roma Villiya
Advisor, 780 0200/-. Rs.
According to the percentage, about 780: 000/- is decided which has been decided today.
"&amp;"
Dinak 20: 5-2022 complainant Mr. Bharat Rajpurohit Chief Operating Officer, HCG
Hostel, Mansarovar Jaipur resident mind! B-. Padmavati Colony, Nirvana, Nagar, Jaipur
There is a bureau office present to give the accused to the accused in order of demandin"&amp;"g bribery demand verification talks
The complainant Mr. Bharat Rajpurohit on the request to present the Bali bribe
50 notes of two thousand rupees and 800 of five hundred rupees, notes a total of 5,00,000/-
And two noun envelopes on which 6 the Spaslerist"&amp;" in Cancer Care is written in English
While presenting, I told that I have got only five lakh rupees arrangements. In
2,50,000/-from. The rupee is to be given to Shri Brijbhushan Sharma which I have and 2,50000/-
She has to give X Ajay Sharma to my partne"&amp;"r Mr. Ravirai Sharma. Office on
Deciding to give the dummy notes kept in, out of five lakh rupees presented by the complainant
Fifty notes of two thousand rupees and 300 notes of Rs 500-500 total Rs 2,50000/-
Indian currency and dummy note of Rs 5,30: 000"&amp;"/- which looks like two thousand rupees
2
Page 3:
The dummy note 50 and five hundred rupees like dummy note 460 notes on which
The Indian Manorjan Back is written. On the said Indian currency and dummy noto and envelope Shri
Sathya Kumar Head Kani 0 6"&amp;"9 phenolfylene powder kept in office wardrobe
Phenolfuelin powder in witness's miracle by removing the bottle of witness on a newspaper
'Finolfthine powder well on the said Indian currency and dummy notes and envelopes
'After getting attached, the envelop"&amp;"e with bribery zodiac brought with the complainant Mr. Bharat Purohit
Gaya cloth cloth on which hybrid sports in English and new Aravel Mains Footbare
It is written that Mr. Satpainya Kumar Head Kani) inside) 69 and kept the complainant
Was done. Whose fu"&amp;"rnace was prepared from the first person.
Cum-review Shri Ravirai Sharma son Shri Ramjilal Sharma, age 3. Year, caste Brahmin
Age 3 years resident M. No. 56A, Mahavir Colony, Kartarpura Jaipur Hall CA, HCG
Hospital Mansarovar, Jaipur, who was present wit"&amp;"h the complainant who accused the complainant
According to the talks held, a total of Rs 780000/- is to be given, out of which Rs 2,50,000/--_ Indian
The issue in which all the notes are five hundred rupees and a blue envelope on which
HCG The Specialist "&amp;"in Cancer Care written in English and a cloth carry bag
On which the F-99 Mains Wear is written in English. In the office
Rs 2.50,000/- presented by co-opinion
Which has 500 notes of five hundred rupees. On which Indian currency of Rs 2,50,000/-
And a dum"&amp;"my note of Rs 5,30,000/- in which 060 notes of five hundred rupees
Indian entertainment back is written. Nambari noto described above and envelopes presented by the complainant
But Mr. Ramesh Chandra Sharma Head Kani from 73 kept in the office cupboard
Ph"&amp;"enolfthline powder in the presence of witness by removing the powder vial
But phenolfthline powder on the said Indian currency and dummy notes and envelopes
Get well with the envelope with bribery zodiac by co-Paribadi Shri Ravirai
Clothing Clothing on wh"&amp;"ich is written in English
Inside, Shri Ramesh Chandra Sharma Head kept the head 73 and handed over to the complainant. Went.
Whose furds were prepared separately.
Time around 6:45 PM Police Inspector May Shri Ram Singh Assistant Deputy
Inspector, Shri Ra"&amp;"makalyan Meena Head Kani 25, Mr. Alok Kumar Kani 778, Mr. Waredra
Leo 457, Mr. Devendra Singh Kani 68, Mrs. Sunita Women's Kani 43 May independent
Mr. Brijbhushan Sharma, accused of witness and complainant Mr. Bharat Rajpurohit, Financial Advisor Co.
Trap"&amp;" box for accommodation, laptop print with government vehicles and Mr. Sanjay Kumar Police
Deputy Superintendent May Shri Zaheer Ahmed Retired Head Recent Contracting, Shri Devi Singh
Head Kani 85, Mr. Ramesh Kumar Kani 406, Mr. Omprakash Kani 85, Mrs. Lal"&amp;"ita
Women's Kani and independent witness and co-al-review Mr. Raviraya Sharma accused Mr. Ajay
For Sharma's residence, the government and proof vehicles including May Trap Box, Lepop, Printer and
Mr. Rupaz Bhardwaj Police Inspector May Shri Satyendra Kuma"&amp;"r Head Kani 0 69, Mr. Ramesh Chandra
Sharma Head Kani 73 and Mr. Vikram Singh Kani 92 and other accused of women's work
Provided vehicles left from the office to detection
In Police Inspector of Inspector of Police left from the bureau office of the comp"&amp;"lainant and the witness
Financial advisor Shri Brijbhushan Sharma reached near the house and laid a trap trap
Went.
At the time of about 09.33 PM, the complainant Mr. Bharat Rajpurohit Chief Operating Officer,
'HCG Hostel, Mansarovar Jaipur resident Man "&amp;"B-. Padmavati Colony, Nirvana Nagar, Jaipur
Missed his mobile on the mobile phone of the Inspector of Police from his mobile. Of the complainant.
On receiving the hint, the police inspector stood near the independent witness and bureau staff standing near"&amp;"by
While passing the gesture, the house reached outside 83, the complainant was found standing on the maingate.
Near whom a person stood up. 'East beautified departmental from the complainant
Digital twenty -two recorders were kept safe and kept safe. The"&amp;" complainant told that this is mine
Shree Brij Bhushan Sharma FA Saheb stands nearby
Taking the room in the dyeg itself, I had put it on the corner of the saf, after that I
Ton 3
Page 4:
Miss had made a call, it came to the gate to leave me. The person"&amp;" standing on this mainget mind
Inspector of Police, introducing his and independent witnesses and bureau staff, address his name
When asked, the person standing near the complainant gave his name Vrajbhushan Sharma son Mr. Harishankar Sharma,
Caste Brahma"&amp;"n, age 50, resident of village Mahuva Khedi, Police Station Kanchanpur, District Dholpur Hall
Man) 82, Shivam Nagar, Near SKIT College, Ramnagaria, Jaipur Hall Financial Advisor
(FA), Sawaiman Singh Hospital, Jaipur told to be. The complainant was taken f"&amp;"rom Dr. Bharat 'Rajpurohit
'If asked about the bribery amount of Rs 7,80,000/-, Mr. Brij Bhushan Sharma FA said that it is mine
Friend is, he has shifted me for his personal work. I needed money so
I have taken I do not know how much money I have given in"&amp;" the envelope he has given. Dr. Bharat on this
'Rajpurohit denied his talk and told that our HCG is speaking
'Hospital Mansarovar Jaipur has a machine of Radiocen Therapy on PPP model in SMS Hospital
It has been kept, about Rs 5 crore is yet to be paid by"&amp;" SMS
Was in which he and other concerned officials paid 3 percent in the payment of payment
Accordingly, there was a demand for bribe in the form of more than 5 lakh commissions, out of which 7.
7,80,000/- Rs 7,80,000/- has been given bribe amount to Shri"&amp;" Brijbhushan ji and I
He was told that according to 5 percent, the commissions of other officers have gone now.
I will give time to Ajay ji Sharma. On this, Mr. Brij Bhushan Sharma FA said that this is correct
That Dr. Bharat Rajpurohit ji's HCG Hospital'"&amp;"s SMS has a cancer check machine
The one whose bills were yet to be paid, this is the process of routine, I do not know that their
How much payment was left, just two days ago, the amount of payment was section and tomorrow
They have been paid. On this, M"&amp;"r. Brij Bhushan Sharma FA said that it is my good friend
I do not understand why they did this work. Mr. Brijbhushan Sharma shift from FA
'When asked again about the amount given by the complainant, Mr. Brij Bhushan told me that I have money
There was a n"&amp;"eed to give me this amount in shift on its own free will. Mr. Brij Bhushan on this
Sharma entered the dyeg room with FA and the complainant and independent witness
An envelope was placed on the saf in front of the gate, on which the complainant dominated
"&amp;"Told that I was sitting on the couch near the gate and on the front couch where the bribery
Shri Brijbhushan FA Saheb was sitting on this couch with his work
After talking about it, I drank tea, after that I got their bribe according to demand 7,80,000/-
"&amp;"The envelope of Rs 2,50,000/- was kept by the Indian currency and the remaining dummy notes.
When he gave him the envelope, he took the envelope of the bribery zodiac in his hand,
Was put on the couch and when I started going out, my
Came together. On whi"&amp;"ch Mr. Brijbhushan Sharma FA told that yes it is right that
This envelope was given to me by Dr. Bharat Rajpurohit.
'Then, by taking out two clean glass glasses from the trap box, from inside the house
Clean water was ordered in a plastic bottle and clea"&amp;"ned the glass with soap water
Go and put clean water from the plastic bottle in both glasses and one teaspoon of sodium in it
'If the solution was prepared by adding cabonate powder to Hajarin, the color of the washon was shown
Accepted to be engaged. Shr"&amp;"ee Brijbhushan Sharma in a glass of glass ready
'If the fingers and thumbs of the FA's left hand were washed away by drowning in turn
The color has turned into color, which all Hajrani accepted to be a gardela color, which is two clean glass
Mark by stamp"&amp;"ing the seal cheat by putting half-half in the tish
'L-, L-2 marked and taken as evidence as the reason ACB was taken. According to this process
Mr. Brij Bhushan Sharma FA's right hand fingers and thumbs in the second glass glass solution
When washed away"&amp;" by drowning in turn, the color of Thoban became light pink which was all
Hazarin accepted having a pink color, which has been put in two clean glass'
The seal cheat stamped and made the signature of the concerned and marked as Mark R-2 as
The reason was"&amp;" the evidence occupied ACB.
(No
Page 5:
Thereafter, blue envelope placed on the couch in the dyeing room on which HCG in English
'The Spacelist in Cancer Care is written, which was picked up from independent witness and checked
If he went, it has been f"&amp;"ound in the Indian issue and bundles of dummy notes, which from the independent witness
If you get the back done, Rs 2,50,000/- Indian currency in which 50 notes were Rs 2 thousand and
300 notes of five hundred rupees and 530,000/- dummy notes of Indian e"&amp;"ntertainment back
Have found written. Which were found exactly. 2,50200/- of the said Indian currency and blue
Envelope
Clothing curry bag on which hybrid sports and new Aravel Mains footwear in English
Has Hai Hai Hai with a paper and seal the seal chit "&amp;"and get the signature of the concerned
ACB was taken as evidence as a reason and Rs 530,000/- dummy note on which Indians
Entertainment back is written and sealing it with a white paper
ACB was taken over as evidence as a reason for the signature of the c"&amp;"oncerned.
Thereafter, a clean glass glass is removed from the trap box and placed in the liquid room
Plastic water bottle washed the said glass again and put clean water from the bottle
Put a spoonful of sodium carbonate powder and prepared the solution "&amp;"to the spot
If shown, the color of Dhwan was accepted to be colorless. A cloth chindi from the trap box
Take the sofa in turn in a glass solution where the envelope of the bribery zodiac placed
It was done that the dhvan was rubbed in that place and washe"&amp;"d it, then the color of the wash was light pink
All the spots accepted to be pink, which has two clean glass infant
After putting half-half in the Mark S-7, S-7 by sealing the seal chit
ACB was taken as evidence as the reason was taken and dried to dry th"&amp;"e cloth
'By signing the concerned on Chindi, Chindi kept a cloth in a bag and sealed chit stamp
Mark-C and mentioned as a reason as a reason
ACB was taken over evidence.
Shri Neeraj Bhakhaj Police Inspector, Mr. Sulpendra Kupar Head on the time of about "&amp;"7.45 PM
Kani 69, Mr. Ramesh Chandra Head Kani 73 and Mr. Vikram Singh Kani 92 May Shri Prakash Sharma
Assistant Accountant RMRS, SMS, Jaipur on the spot during trap proceedings
Came present. Mr. Prakash Sharma's Assistant Accountant was given his full nam"&amp;"e by Police Inspector
When asked the leaf, he named his name Prakash Sharma son Mr. Mahavir Prasad Sharma, caste Brahmin, age 54
Year resident Ward No. 12, Srimadhopur near Bus Stand, District Sikar Hall Flat No. 205,
Balaji Tower-7, Jagatpura Jaipur Hall"&amp;" Assistant Accounts Officer, RMRS, SMS, Jaipur Mo.
86%was told to be 644700 and said that at present I have got 5775, Aggarwal Farm SFS
What do I live in Mansarwar Jaipur. Mr. Prakash Roma Assistant Accountant from the complainant Dr.
When asked about Bha"&amp;"rat Rajpurohit, Mr. Prakash Sharma told that I know him with the appearance
I am probably once I have a launier machine in SMS, the order of its payment
I met me, I have not demanded any kind of bribe from them. On this, the complainant Dr.
Bharat Rajpuro"&amp;"hit denied the talk of Shri Prakash Sharma Assistant Accountant that
I am a machine of radiation therapy in PPP model in SMS by our HCG Hospital
It was installed which was to be paid from RMRS, SMS Jaipur, in this order I
Jujbhushan Sharma met FA, who gav"&amp;"e me to Mr. Prakash Sharma Assistant Accountant
Mobile phone numbers were given and said that. 5 percent of payment for me and .5 percent
Prakash ji, Ajay ji and Dr. Joshi ji have to pay commission for this regard
And talk to Prakash ji for the amount to "&amp;"the commission given to Joshi ji and Prakash
To take this, I met FA Saheb according to Mr. Prakash Sharma, the Assistant Accountant and
I told them that FA Saheb took the payment of 5 percent of the commission himself and.
5 percent has been asked to give"&amp;" you and to Ajay Sharma and Dr. Joshi. On this
I told me to whom you had talked to, then I said that all the talks of commission
'FA is with Saheb, on this, he agreed and said that you have Holi in Payment March
Page 6:
Will be done before Mr. Prakash "&amp;"Sharma, complained to the complainant, questioned the above.
When he was done, I told that I did not talk about the commission with Dr. Bharat Rajpurohit.
That the payment of crores of machines in the SMS of their hospital remains paid
I take out the rela"&amp;"tives in the routine, I had removed the file of their payment this month.
'Riswi Dr. Bharat Rajpurohit and Mr. Prakash Sharma Dated 2-3-2022 of Assistant Accounts Officer
And held talks on 9: 3-2022. In which.
Talking about the letter, Mr. Prakash Sharma "&amp;"told that I also bill for February.
Had been put, it is around 55 lakhs, now there are three and a quarter to three and a quarter.
Sir, the head of four and a quarter crore is a payment, Sir Ajay Barley had met Ajay.
Talking with FA Saheb, talked about Aa"&amp;"jay ji must have talked to you too,
3 percent was total. And 5 per cent RMRS and .5 Percent consider your department,
FA sir, Joshi ji, MS Sir who whatever has just been talked about 5
Let me tell you to you, then FA Saheb had said that in it
SMS had a pa"&amp;"yment, if he included it, he too with his amount
We will do it in a couple of days, February will come in the month of fifteen, twenty days or in the month of February,
How much to give me according to 60 lakhs, in addition to this, the complainant has gi"&amp;"ven four crores
Payment of Rs thirteen lakh rupees to Mr. Prakash according to 3 per cent of the payment of Rs.
Tell me and said that I have to give you or give them separate or the payment
After the arrival, it has to be given to Mr. Prakash Sharma Assis"&amp;"tant Accounts Officer, this is fully knowledgeable
It was that in order to pay the complainant, Mr. Brijbhushan Sharma FA and other officers and themselves
It has been asked to bribe for light, on which Mr. Prakash Sharma Assistant Accountant
He has also "&amp;"agreed on the spot. Thus by Mr. Prakash Sharma Assistant Accountant
It has been found to cooperate in obtaining bribe for payment of Charivadi.
Time close. Mr. Sanjay Kumar Deputy Superintendent of Police May Shri Devi Singh Head on AM
'Kani 098, Mr. Zah"&amp;"eer Ahmed Retired Head Kani Hall Sandida Karmi, Shri Ramesh Kumar Kani. Mister
Omprakash Kani 85, Mrs. Lalita M. Kani Maya Detaneshuda Shri Ajay Sharma and both independent
Has appeared on the occasion of Gabahan. Mr. Sanjay Kumar Deputy Superintendent of"&amp;" Police told that
As per instructions, time from Bureau office on time 07.25 PM, independent witness and co -operative
Xi Ravi Sharma's required trap departed from government vehicles and private vehicles
Mukim reached near the house of Suspected Officer "&amp;"Shri Ajay Sharma at around 08.00 PM
Was done Time about 09.2 PM on PM as per instructions, departmental digital to co -operative Ravi Sharma
Taking off the voice recorder and for the transaction of bribery zodiac at the house of suspected officer Ajay Sha"&amp;"rma
Was rabana. Behind the complainant, the Deputy Superintendent of Police, Independent Witness and Bureau
Suspected officer handed over the house, hiding his own identity of the staff
Mukim was waiting for Ishare. Time about 09.26 PM
And the bribery bag"&amp;" was seen bringing the bag in his hand, the complainant through
Mr. Ramesh Kumar Kani. Told that Mr. Ajay Rampa has refused to take money here and
Asked to take bribe amount at some other place. Shri Ajay behind co-operatives
Sharma came out of his house "&amp;"and sat in a private vehicle and sat in a private vehicle and
Ravi Sharma and Ajay Sharma started going towards the office of Deputy Commissioner of Police (East) by car, this
But Manu Deputy Superintendent Police took the beege team with him and co -oper"&amp;"atives from the government vehicle
And Ajay left Shama and left his identity. Co -operatives and Ajay Sharma
Has parked his vehicle on the road in front of Deputy Commissioner of Police (East) and Mr. Ajay
Sharma stood out of the car and talked to co-oper"&amp;"ative Ravi Sharma
In case of appearing, the Deputy Superintendent of Police is the road of the police and the road to the road
Standing in the side and losing his identity, he was waiting for the prescribed domination of the complainant.
After some time, "&amp;"Mr. Ajay Sharma began to take the amount without bribe
Superintendent Police approached the co -operative Ravi Sharma on the Yach
Ajay Sharma has not yet taken the bribery amount and has asked to take it tomorrow and his home
H
Page 7:
going. After th"&amp;"at, according to the instructions, Mr. Ajay Sharma did not go on foot on the road
With the help of about 09.40 PM detailed. Departmental from co -operative Ravi Sharma
'Stop the digital voice record and keep it safe. Read the said person
Introducing himse"&amp;"lf, he asked his name to know, then he named his name Azay Sharma son, self. Shri sitaram
Sharma N. House 528, Tokrode in front of Ram temple, Jaipur Hall Junior Assistant (Contractual worker)
Told to be. When asked the co -priest present on the occasion,"&amp;" the person told this person
Mr. Ajay Sharma is the one who has given the bribery amount seven lakh eighty as given by Dr. Bharat ji
Thousands of rupees went to his house according to its demand. Where I have called the prominence
Ajay Sharma contacted Aj"&amp;"ay Sharma. Told that he is at home, bribery on this
He went inside the house with a bag of zodiac where Mr. Ajay Sharma was found present. Mr. Ajay
Sharma brought water water and told me that I do not take money, then I bribed
The amount started to withdr"&amp;"aw money from seven lakh eighty thousand rupees bag, then he said that you
Keep the rupee in the bag, after this, Ajay Sharma leaves the house and that my car
I came and sat in the car while walking in two places and said that both of you here
Do not happ"&amp;"en after this, he stopped the car near the police post Gopalpura and got down from the car
Gaya and did not take the bribe amount and while getting off the car said that Bharatji is not picking up the phone
Tomorrow will take them from them. Since Mr. Aja"&amp;"y Sharma did not take the bribe amount nor put his hand
Was. According to this, Mr. Ramesh Kumar Kani. And Mr. Omprakash Kani. Ko Ajay Sharma
Departed for monitoring the house and search of Deputy Superintendent of Police May Bureau Staff Witness
Till the"&amp;" team came, there was a milestone. Mr. Omprakash Kani. Through the mobile told that Ashepi
Two three people are keeping two or three bags from the variable and keeping it in a car, on which the said persons
Instructed to stop, and deity is Devisingh to Sh"&amp;"ri Ajay Sharma. Kani., Zaheer Ahmed and
Along with the safety of the bribery amount, I sent the headquarters to the headquarters
And I left the spot of the government of the government. Search near Ajay Sharma's house
The team's Mr. Raghuvar Sharan Puni, "&amp;"Say Tom and Mr. Ramesh Kumar Kani. And Mr. Omprakash Kani.
The present was found, who are of imedad for Khanatalashi and according to the instructions are Shri Devisingh. And Shri
Jahur is Kani. Giving Mr. Ajay Sharma to reach the trap site by giving inst"&amp;"ructions to May Hamrahiyan
After leaving from Ajay Sharma's house, I have reached the trap proceedings where Shri Devisingh is.
Kani, Maya is present by Independent Witness Pawan May Shri Ajay Sharma.
After reading, the Man TLO from the said Mr. Ajay Sha"&amp;"rma to Mr. Bharatraj Purohit from the said Mr. Ajay Sharma
Regarding demanding bribe in relation to and making bribery zodiac tomorrow morning
When asked about telling about to say about
Repeated the matter mentioned in this, the mind police inspector ask"&amp;"ed Mr. Ajay Sharma that
On 9: 05.2022, Dr. Bharatrajpurohit and Raviraj Sharma met you Shailbi Hospital.
It was not then Ajay Sharma told Dr. Bharatraj Purohit and Mr. Ravirai and. Ajay
शर्मा से यह भी पूछा गया कि डाक्टर भरतराज पुरोहित व रविराज शर्मा को उन"&amp;"के बिल की राशि
के रूप में दिनांक 29.2.2020 की राशि 2947760/-रूपये दिनांक 30.72.2027 की राशि
0862235/- रूपये दिनांक 20.05.2022 कौ राशि 28248757/- रूपये. कुल राशि 52058752 रूपये
के तीन प्रतिशत कमीशन राशि 5,6,762 रूपये आपने परिवादी श्री भरतराज को बतायी है तथ"&amp;"ा
'परिवादी श्री भरतराज पुरोहित द्वारा मोबाईल में इसकी फोटो खींची गयी है जिस पर श्री अजय
शर्मा ने बताया कि मैने तो श्री भरतराज पुरोहित के बिलों पर रा टीडीएस कटौती की जानकारी
चाहने उक्त हिसाब तैयार किया था जिसकी पर्ची बाद में श्री भरतराज पुरोहित ने फाड़ दी "&amp;"थी ।
'तत्पश्चात परिवादी श्री भरत राजपुरोहित द्वारा दिखाई उक्त हिसाव की पर्ची में अंकित 7,80,88
'एएस व 7:80:38। बीएस के बारे में पूछा तो श्री अजब शर्मा ने अनभिज्ञता जाहिर की। Bribe
मांग सत्यापन के दौरान परिवादी डॉ. भरत राजपुरोहित तथा आरोपी श्री अजय शर्मा क"&amp;"निष्ठ सहायक
संबिदा कर्मी की दिनांक 24-2-2022, 2-3-2022, 3-3-2022, 9-3-2022, 8-3-2022, व9-3-202
'एवं रिश्वत लेन देन दिनांक 20-3-2022 को आमने सामने तथा दिनांक 9-3-2022 एवं 20-5-2022
को मोबाईल फोन पर वाट्सअप वार्ता हुई है जिसमें आरोपी श्री अजय शर्मा द्वारा प"&amp;"रिवादी कं
पैण्डिंग भुगतान करने कौ ऐवज में स्वयं के लिए तथा श्री प्रकाश शर्मा सहायक लेखाधिकारी, डॉ.
पफिनन
Page 8:
अधोक्षाज जोशी के लिए भुगतान राशि का .5 प्रतिशत कमीशन के रूप में रिश्वती राशि मांगना
रिकार्ड वार्ताओं से प्रमाणित है। रिकार्ड वार्ताओं में ड"&amp;"ॉ. अधोक्षज जोशी द्वारा भी रिश्वत राशि के
क्रम में परिवादी को आजय शर्मा को बात करने को कहा है इससे यह प्रमाणित है कि श्री अजय
शर्मा द्वासा उक्त अधिकारियों की रिश्वती राशि प्राप्त कर उक्त अधिकारियों तक पहुंचता है। This
प्रकार श्री अजय शर्मा संधिदा कर्मी ने "&amp;"उक्त अधिकारियों से मिली भगत कर रिश्वत प्राप्त करने
के चड़यंत्र में सम्मिलित है।
चूंकि आरोपी श्री अजय शर्मा द्वारा रिर्वती राशि परिवादी के साथ श्री रविराय से प्राप्त
Not there. अत: उक्त रिश्वती राशि वजह सबूत होने के कारण रिश्वती राशि का नीले रंग का
लिफाफा"&amp;" जिस पर अंगेजी में अंगेजी में एचसीजी द स्पेसलिस्ट इन केन्सर कंयर लिखा हुआ है जो
एक कपड़े के करी बैग जिस पर एफ-99 मैन्स बीयर लिखा हुआ में रखा हुए को सह-परिवादी
ने मन्‌ पुलिस निरीक्षक को सुपूरव की गई। जिनको स्वतंत्र गवाह श्री लोकेश कुमार एवं पवन कुमार
से उक"&amp;"्त लिफाफे को खुलबाकर चैक करवाया गया तो कार्यालय में बनाई गई फर्द पेशकशी में
अंकित नम्बरी नोट 250000/- रूपये भारतीय मुद्रा जिसमें सभी नोट पांच पांच सौ रूपये के कुल
$00 नोट तथा 060 नोट डमी नोट जिन पर भारतीय मनोरंजन बैक लिखा हुआ होना हूबहू पाए
Went. उक्त भार"&amp;"तीय मुद्रा के 250,000/- रूपये व नीले रंग का गन फा जिस पर अंगिजी में
'एचसीजी द स्पेसलिस्ट इन केन्सर कंयर लिखा हुआ तथा सफंद रंग के कपड़े का केरी बैग जिस
पर अंग्रेजी में एफ-99 मैन्स बीयर लिखा हुआ है को एक कागज के साथ सिल कर सील चिट
मोहर कर संबंधित के हस्ताक्"&amp;"ष करवाकर बतौर वजह सबूत कब्जा एसीबी लिया गया तथा
$,30009/- रूपये के डमी नोट जिन पर भारतीय मनोरंजन बैक लिखा हुआ है को भी एक सफेद
कागज के साथ सिल कर सील चिट मोहर कर संबंधित क॑ हस्ताक्षर करवाकर बतौर वजह सबूत
कब्जा एसीबी लिया गया।
दर्ज रहे कि उक्त ट्रेप कार्य"&amp;"वाही में डॉ. अधोक्षज जोशी द्वारा रिश्वत मांग सत्यापन के दौरान
रिश्वत राशि के क्रम में पूछताछ की जानी थी. जिनकी गोपनीय जानकारी प्राप्त की जाकर
'उच्चाधिकारियों के निर्देशानुसार श्री चित्रगु महावर पुलिस उप अधीक्षक, '्रतनिब्यूगे, एसआईडब्लू,
जयपुर द्वारा डिटेन"&amp;" किया जाने की सूचना दी हैं जिस पर श्री नीरज भाखाज पुलिस निरीक्षक एवं
श्री देवेन्द्र सिंह कान 68, श्री विक्रम सिंह कानि) 92 को तलबी हेतु सरकारी वाहन से भेजा गया
था जिन्होंने समय करीब 2.5 एएम पर डॉ. अधोक्षक जोशी को लाकर पेश किया जिनको सन्‌
पुलिस निरीक्षक ने"&amp;" अपना एवं स्वतंत्र गवाह एवं ब्यूरो स्टॉफ का परिचय देकर इनका नाम पता पूछा
लो इन्होंने अपना नाम अधोक्षज जोशी पुत्र श्री पुरंजय शर्मा, जाति ब्राहमण, उम्र 49 वर्ष निवासी
'ए-8, लक्ष्मीनारायणपुरी, सुरजपोल हाल सह-आचार्य निश्चेतन विभाग, एसएमएस अस्पताल, जयपुर
मोएन"&amp;"ं. 9404373226 होना बताया। डॉ. अधोक्षज जोशी से परिवादी डॉ. भरत राजपुरोहित के बारे
में पूछा तो बताया कि मैं इनको जानता हूँ इनका एसएमएस जयपुर में लिनियर मशीन जो रेडिएसन
बैरेपी के लिए लगाई गई है. उसके भुगतान के क्रम में यह मेरे से मिले थे तो मैने इनको कहा
था "&amp;"कि भुगतान में आपके जो परेशानी आ रही है वो दिखाकर जल्‍दी ही भुगतान करते है इसके
बाद संभवतया यह एक बार ओर मेरे से मिले थे तब भी मैने इनसे इनके भुगतान की ऐवज में
कोई कमीशन या रिश्वती राशि कौ मांग नहीं की थी। इस पर परिवादी डॉ. भरत राजपुरोहित ने
इनकी बात का खण"&amp;"्डन करते हुए कहा कि मैं डॉ. अधोक्षज जोशी से मिला था तब इन्होते कहा
था कि भुगतान के क्रम में एम.एस. साहब से मिल लो तब मैंने इनसे कहा था कि मैं भुगतान
के क्रम में एम.एस. से, प्रकाश जी तथा बृजभुषण एवं आजय जी से भी मिल लिया हूं उनसे बात
हो गई है वह टोटल भुगता"&amp;"न का तीन परसेन्ट मांग रहे हैं जिसमे .5 प्रतिशत तो आरएमआरएस
बालों का तथा .5 प्रतिशत एफए साहब का देना है मैने इनको कहा था कि आजय कहता है मेरे
को दे दो ओर प्रकाश कहता है मेरे को दे दो तो मैं किसको दू तब इन्होंने कहा था कि अजय
से कोर्डिनेट कर लो तथा आप अजय से"&amp;" बात कर लेना। इस पर डॉ. अधोक्षज जोशी से उक्त
वार्ता के क्रम में पुन: पूछताछ की गई तो डॉ. अधोक्षज जोशी ने बताया कि मेरा उक्त बात कहने
का आशय मेरे लिए रिश्वत की राशि अजय को देने से नहीं था मैने तो अजय सबसे पुराना
कर्मचारी होने के कारण वो इस मामले में समझता "&amp;"था इसलिए अजय से मिलने के लिए कहा था।
'परिवादी डॉ. भरत राजपुरोहित ने कहा कि यह झूंठ बोल रहे है. .5 परसेन्ट रिश्वती राशि में
इतका भी हिस्सा होता है तथा अजय सबकी रिश्वती राशि प्राप करके इनको देता है। डॉ. अधोक्षण
दल ७
Page 9:
जोशी ने बताया कि मैं पूर्व में"&amp;" आरएमआरएस में एम.ओ.आई.सी. के पद पर कार्य कर रहा था
भुगतान संबंधी पत्रावली पर मेरी टिप्पणी करके एफए साहब को भुगतान हेतु पत्रावली प्रेषित करता
Was. एफए साहब अपनी टिप्मी करने के परचात्‌ भुगतान हेतु एम.एस. साहब को पत्रावली भेजते
थे एमएस सहाब के अनुमोदन के पश्"&amp;"चात्‌ संबंधित फर्म को भुगतान स्वीकृति का आदेश होता था।
'चरिवादी डॉ. भरत राजपुरोहित तथा डॉ. अधोक्षज जोशी के मध्य दिनांक 9-3-2022 एवं 23-3-2022
को रिश्वत मांग सत्यापन के दौरान रिकार्ड वार्ता से यह प्रमाणित पाया गया हैं कि परिवादी की
फर्म को भुगतान करने की ऐ"&amp;"वज में परिवादी से कमीशन के रूप में रिश्वती राशि प्राप्त करने हेतु
परिवादी को श्री अजय से बात करने के लिए कहा है जब डॉ. भरत राजपुरोहित रिश्वत मांग
सत्यापन के दौरान जब अजय से मिलता है तो अजय द्वारा उक्त आोपियों के लिए रिश्वत की
मांग करना तथा रिश्वती राशि ले"&amp;"ने के लिए परिवादी को अपने निवास पर बुलाया है इस प्रकार
डॉ. अधोक्षज जोशी के परिवादी के पैण्डिग भुगतान की ऐवज में रिश्वत राशि श्री अजय शर्मा के
मा्फत मांग करना प्रमाणित पाया गया है।
विभागीय डिजिटल वाईस रिकार्ड को सरसरी तोर पर सुना गया तो रिश्वत लेन देत के
"&amp;"समय की वार्ता रिकार्ड होना पाई गई है जिनकी नियमानुसार फर्द ट्रॉसक्रिप्ट व सीडी तैयार की गई।
आब तक की कार्यवाही से आरोपी श्री बृजभूषण शर्मा पुत्र श्री हरिशंकर शर्मा, जाति ब्राहमण,
उम्र $0 वर्ष निवासी ग्राम महुवा खेड़ी, पुलिस थाना कंचनपुर, जिला धोलपुर हाल "&amp;"मएनैं0 82, शिवम
नगर, नियर एसकेआईटी कॉलेज, रामनगरिया, जयपुर हाल वित्तीय सलाहकार (एफए), सवाईमान सिंह
अस्पताल, जयपुर, अधोक्षण जोशी पुत्र श्री पुरंजय शर्मा, जाति ब्राहमण, उम्र 49 वर्ष निवासी ए-8,
लक््मीनारायणपुरी, 'सुरजपोल हाल सह-आचार्य निश्चेतन विभाग, एसएमएस"&amp;" अस्पताल, जयपुर मोएनं0
944373226, प्रकाश शर्मा पुत्र श्री महावीर प्रसाद शर्मा, जाति ब्राहमण, उम्र 54 वर्ष निवासी वार्ड
नं 2, बस स्टेण्ड के पास श्रीमाधोपुर, जिला सीकर हाल प्लेट नए 205, बालाजी टॉवर-7,
'जगतपुरा जयपुर हाल सहायक लेखाधिकारी, आरएमआरएस, एसएमएस, ज"&amp;"यपुर मोनं0. 8696944700
एवं श्री अजय शमी पुत्र श्री सीताराम शर्मा जाति बाहाण उम्र 52 साल निवासी मकान 528 राममदिर
के सामने महावीर नगर टेक रोड जयपुर हाल कनिष्ठ सहायक संबिदाकर्मी एसएमएस अस्पताल जयपुर
ने आपस में मिली भगत करके पर्वादी डॉ. भरत राजपुरोहित के एचसी"&amp;"जी केन्सर सेन्टर कं द्वारा
एसएमएस जयपुर में पीपीपी मॉडल पर लगाई गई लिनियर मशीन रेडिएसन धैरेपी के बिल करीब
कुल 520,58,52 रूपये के पास करने की ऐवज में 3 प्रतिशत कमीशन के रूप में 7560762/-
'रिश्वती राशि की मांग करना जिसमें से .5 प्रतिशत कमीशन के रूप में रिश्"&amp;"वती राशि 7.30,000/-
रूपये श्री बृजभुषण शर्मा वित्तीय सलाहकार के एवं :5 प्रतिशत कमीशान के रूप में रिश्वती राशि
7,80.000/- रूपये डॉ. अधोक्षज जोशी, श्री प्रकाश शर्मा सहायक लेखाधिकारी एवं श्री अजय शर्मा
कनिष्ठ सहायक संबिदा कमी आरएमआरएस, एसएमएस, जयपुर द्वारा ल"&amp;"ेना तय होने पर दिनांक
20-5-2022 को परिवादी डॉ. भरत साजपुरोहित से .5 प्रतिशत कमीशन के रूप में रिश्वती राशि
7,80,000/- रूपये श्री बृजभुषण शर्मा वित्तीय सलाहक")</f>
        <v>Page 1:
Form no. , Page no.
First Information Report
(Under Section 054 Dand Process Code)
1 .... Bila- Jaipur, Bana- Principal Reserve Center, Khulay Jaipur, Year-2022 Prayer No.
Ltd 2822-24 ... Na Dinok ......... Give: 0.
2 ... |) ... Act:- Section 7 Prevention of Corruption (Amended) Act 2078 and 20th
(4) .... Act
(0). Act -. '
(4). Other Acts and Frames
3 ... Rzamcha common report number ...... 4-20 _ time.
(And). Crime decrease day- Friday, Dinok 20.05.2022 time 9.33 PM
(C) Information on the police station in the morning ..... time ........ PM
4 ... variety of information:- Written /oral- written
5 ... incident site:- Meni 83, Shivam Nagar, Near SKIT College, Ramnagaria, Jaipur.
(A) Direction and distance from the police station:-South South Spirit Disha About 0 Someone
(And). Butt Number /Jayaramdehi no.
) If the outer border is from this police station
Police station
6. () complainant /informal:-
(M). Name- Mr. Bharat Rajpurohit
(And). Father/husband's name- Mr. Raghu Nayam Singh,
(Sir). Birth date- U-43 years
(The) . Rashra - Indian
(And). Passport number
Release place
(R) .. Business - Provided doctor
(L) Address- Resident Meni B-7 Padmavati Colony, Nirvana Nagar, Jaipur,
6. () complainant /informant:-.
(a). Name- Mr. Rachirai Sharma Hall
(B) . Father/husband's name- Shri Ramjilal Sharma,
(C) Birth Hithi- Age- 3. Year
(The) . National - Indian
(And). Passport number
Release place
(R). Business - CA, HCG Hospital Mansarovar, Jaipur
(L) Address- Resident M. 56A, Mahavir Colony, Kartarpura Jaipur
7 ... details of known/known suspicious accused including complete specialty: -
C. Shri Brij Bhushan Sharma son Mr. Harishankar Sharma, caste Brahmin, age 50 years resident village Mahuva
Khedi, Police Station Kanchanpur, District Dholpur Hall Man) 82, Shivam Nagar, Near SKIT College,
Ramnagaria, Jaipur Hall Financial Advisor (FA), Sawaiman Singh Hospital, Jaipur,
2. Shri Adhokshaj Joshi son Shri Puranjay Sharma, Caste Brahmin, age 49 years resident A-8,
Laxminarayanpuri, Surajpol Hall cum-Acharya Nischetan Department, SMS Hospital, Jaipur
Ha
Page 2:
3. Mr. Prakash Sharma son Mr. Mahavir Prasad Sharma, caste Brahmin, age 54 years resident ward no)
2, Srimadhopur near Bus Stand, District Sikar Hall Flat No) 205, Balaji Tower-7, Jagatpura
Jaipur Hall Assistant Accountant, RMRS, SMS, Jaipur
4. Shri Ajay Sharmi son Shri Sitaram Sharma caste Bahan age 52 years resident house 528 Ramamdir
In front of Mahavir Nagar Tok Road Jaipur Hall Junior Assistant Sambidar SMS Hospital Jaipur
8 ... The reason for the delay in giving itla by the complainant / informer
9 ... Tributes of Chool / Cultivated property (if required, apply additional leaf) ...
0 ... Total value of stolen/ lip property- Rs 60,000 involved in property
0... Panchanama/ u loose. Case number (if if it)
2 ... The subject matter first italla report (if required, apply additional leaf):-
Walk 2. 04: 2022 and Dho 9 Bharat Rajyaroh and Rakhun Singh N. V; Yadmavati
Colony-B, Nirman Nagar, Jabpur Hall Chief Officer, HCG, Hospital, Mansarovar,
Told to be Jaipur. The complaint application submitted by the complainant was observed. Dr.
Bharat Rajpurohit wrote the application in his own handwriting and his signature on it
Told to be. "The complaint of the complaint application submitted by the complainant is as follows." Sevame, Mr.
300 Saheb 808 780 90 subjects: -........ 505, the revered officer/employee of 505 caught taking bribe
Regarding Sir, it is requested that I am working in the post of (00. 00. 00).
. 60 and 505 hospitals spread on a model R 36 Aneza '[. 0 Taa-Katat knows.
Which was. 20 (3 cups of 202] but.
Payment is outstanding. Which is about 3 (6. /Tastlala.
Want and 8570 600. Khadi#04 £/0 was scheduled to be the entire school. One or two of the couses
Demand was also done but we refused to give, which is delaying payment.
Joshi ji in 5005 of 5005 «Joshi ji (which is. 0
Earlier a percentage of outstanding amount was demanded and 0 Brij Bhushan Sharma door to money
Demand is being made but we are not wanting to give money. You are requested to be appropriate
Take action and hold the culprits red handed. SD- Bhavadouya 7 Chha Re! (Juice
Ar and la cow
Salwar) 22 given on the complaint
Diwak from advisor 3-2-2022 and 9-3-2022 and Dr. Adhishan Joshi 9-3-2022 and
23-3-2022, Mr. Prakash Sharma from the Assistant Accountant 'Dinok 2-3-2022 and 9-3-2022 and Xi
Ajay Sharma from Junior Assistant Sandida personnel dated 24-2-2022, 2-3-2022, 3-3: 2022, %-3-2022,
C8-3-2022, 9-3-2022 and. Recurry of 'WhatsApp call by the complainant at their level
9-3 2022 and 20-5-2022, if bribery demand was verified, 3 of total bills
In the form of percentage lower, it was found to demand bribery amount.
On 20-5-2022, the complainant came to the bureau office and told that till my time
A total of Rs 5: 2058052 bills have passed, with 03 per cent of 5,5762/-
Rupna is made as bribe in the form of Kamiran, out of which 4.5 percent Shri Vrijbhushan Roma Villiya
Advisor, 780 0200/-. Rs.
According to the percentage, about 780: 000/- is decided which has been decided today.
Dinak 20: 5-2022 complainant Mr. Bharat Rajpurohit Chief Operating Officer, HCG
Hostel, Mansarovar Jaipur resident mind! B-. Padmavati Colony, Nirvana, Nagar, Jaipur
There is a bureau office present to give the accused to the accused in order of demanding bribery demand verification talks
The complainant Mr. Bharat Rajpurohit on the request to present the Bali bribe
50 notes of two thousand rupees and 800 of five hundred rupees, notes a total of 5,00,000/-
And two noun envelopes on which 6 the Spaslerist in Cancer Care is written in English
While presenting, I told that I have got only five lakh rupees arrangements. In
2,50,000/-from. The rupee is to be given to Shri Brijbhushan Sharma which I have and 2,50000/-
She has to give X Ajay Sharma to my partner Mr. Ravirai Sharma. Office on
Deciding to give the dummy notes kept in, out of five lakh rupees presented by the complainant
Fifty notes of two thousand rupees and 300 notes of Rs 500-500 total Rs 2,50000/-
Indian currency and dummy note of Rs 5,30: 000/- which looks like two thousand rupees
2
Page 3:
The dummy note 50 and five hundred rupees like dummy note 460 notes on which
The Indian Manorjan Back is written. On the said Indian currency and dummy noto and envelope Shri
Sathya Kumar Head Kani 0 69 phenolfylene powder kept in office wardrobe
Phenolfuelin powder in witness's miracle by removing the bottle of witness on a newspaper
'Finolfthine powder well on the said Indian currency and dummy notes and envelopes
'After getting attached, the envelope with bribery zodiac brought with the complainant Mr. Bharat Purohit
Gaya cloth cloth on which hybrid sports in English and new Aravel Mains Footbare
It is written that Mr. Satpainya Kumar Head Kani) inside) 69 and kept the complainant
Was done. Whose furnace was prepared from the first person.
Cum-review Shri Ravirai Sharma son Shri Ramjilal Sharma, age 3. Year, caste Brahmin
Age 3 years resident M. No. 56A, Mahavir Colony, Kartarpura Jaipur Hall CA, HCG
Hospital Mansarovar, Jaipur, who was present with the complainant who accused the complainant
According to the talks held, a total of Rs 780000/- is to be given, out of which Rs 2,50,000/--_ Indian
The issue in which all the notes are five hundred rupees and a blue envelope on which
HCG The Specialist in Cancer Care written in English and a cloth carry bag
On which the F-99 Mains Wear is written in English. In the office
Rs 2.50,000/- presented by co-opinion
Which has 500 notes of five hundred rupees. On which Indian currency of Rs 2,50,000/-
And a dummy note of Rs 5,30,000/- in which 060 notes of five hundred rupees
Indian entertainment back is written. Nambari noto described above and envelopes presented by the complainant
But Mr. Ramesh Chandra Sharma Head Kani from 73 kept in the office cupboard
Phenolfthline powder in the presence of witness by removing the powder vial
But phenolfthline powder on the said Indian currency and dummy notes and envelopes
Get well with the envelope with bribery zodiac by co-Paribadi Shri Ravirai
Clothing Clothing on which is written in English
Inside, Shri Ramesh Chandra Sharma Head kept the head 73 and handed over to the complainant. Went.
Whose furds were prepared separately.
Time around 6:45 PM Police Inspector May Shri Ram Singh Assistant Deputy
Inspector, Shri Ramakalyan Meena Head Kani 25, Mr. Alok Kumar Kani 778, Mr. Waredra
Leo 457, Mr. Devendra Singh Kani 68, Mrs. Sunita Women's Kani 43 May independent
Mr. Brijbhushan Sharma, accused of witness and complainant Mr. Bharat Rajpurohit, Financial Advisor Co.
Trap box for accommodation, laptop print with government vehicles and Mr. Sanjay Kumar Police
Deputy Superintendent May Shri Zaheer Ahmed Retired Head Recent Contracting, Shri Devi Singh
Head Kani 85, Mr. Ramesh Kumar Kani 406, Mr. Omprakash Kani 85, Mrs. Lalita
Women's Kani and independent witness and co-al-review Mr. Raviraya Sharma accused Mr. Ajay
For Sharma's residence, the government and proof vehicles including May Trap Box, Lepop, Printer and
Mr. Rupaz Bhardwaj Police Inspector May Shri Satyendra Kumar Head Kani 0 69, Mr. Ramesh Chandra
Sharma Head Kani 73 and Mr. Vikram Singh Kani 92 and other accused of women's work
Provided vehicles left from the office to detection
In Police Inspector of Inspector of Police left from the bureau office of the complainant and the witness
Financial advisor Shri Brijbhushan Sharma reached near the house and laid a trap trap
Went.
At the time of about 09.33 PM, the complainant Mr. Bharat Rajpurohit Chief Operating Officer,
'HCG Hostel, Mansarovar Jaipur resident Man B-. Padmavati Colony, Nirvana Nagar, Jaipur
Missed his mobile on the mobile phone of the Inspector of Police from his mobile. Of the complainant.
On receiving the hint, the police inspector stood near the independent witness and bureau staff standing nearby
While passing the gesture, the house reached outside 83, the complainant was found standing on the maingate.
Near whom a person stood up. 'East beautified departmental from the complainant
Digital twenty -two recorders were kept safe and kept safe. The complainant told that this is mine
Shree Brij Bhushan Sharma FA Saheb stands nearby
Taking the room in the dyeg itself, I had put it on the corner of the saf, after that I
Ton 3
Page 4:
Miss had made a call, it came to the gate to leave me. The person standing on this mainget mind
Inspector of Police, introducing his and independent witnesses and bureau staff, address his name
When asked, the person standing near the complainant gave his name Vrajbhushan Sharma son Mr. Harishankar Sharma,
Caste Brahman, age 50, resident of village Mahuva Khedi, Police Station Kanchanpur, District Dholpur Hall
Man) 82, Shivam Nagar, Near SKIT College, Ramnagaria, Jaipur Hall Financial Advisor
(FA), Sawaiman Singh Hospital, Jaipur told to be. The complainant was taken from Dr. Bharat 'Rajpurohit
'If asked about the bribery amount of Rs 7,80,000/-, Mr. Brij Bhushan Sharma FA said that it is mine
Friend is, he has shifted me for his personal work. I needed money so
I have taken I do not know how much money I have given in the envelope he has given. Dr. Bharat on this
'Rajpurohit denied his talk and told that our HCG is speaking
'Hospital Mansarovar Jaipur has a machine of Radiocen Therapy on PPP model in SMS Hospital
It has been kept, about Rs 5 crore is yet to be paid by SMS
Was in which he and other concerned officials paid 3 percent in the payment of payment
Accordingly, there was a demand for bribe in the form of more than 5 lakh commissions, out of which 7.
7,80,000/- Rs 7,80,000/- has been given bribe amount to Shri Brijbhushan ji and I
He was told that according to 5 percent, the commissions of other officers have gone now.
I will give time to Ajay ji Sharma. On this, Mr. Brij Bhushan Sharma FA said that this is correct
That Dr. Bharat Rajpurohit ji's HCG Hospital's SMS has a cancer check machine
The one whose bills were yet to be paid, this is the process of routine, I do not know that their
How much payment was left, just two days ago, the amount of payment was section and tomorrow
They have been paid. On this, Mr. Brij Bhushan Sharma FA said that it is my good friend
I do not understand why they did this work. Mr. Brijbhushan Sharma shift from FA
'When asked again about the amount given by the complainant, Mr. Brij Bhushan told me that I have money
There was a need to give me this amount in shift on its own free will. Mr. Brij Bhushan on this
Sharma entered the dyeg room with FA and the complainant and independent witness
An envelope was placed on the saf in front of the gate, on which the complainant dominated
Told that I was sitting on the couch near the gate and on the front couch where the bribery
Shri Brijbhushan FA Saheb was sitting on this couch with his work
After talking about it, I drank tea, after that I got their bribe according to demand 7,80,000/-
The envelope of Rs 2,50,000/- was kept by the Indian currency and the remaining dummy notes.
When he gave him the envelope, he took the envelope of the bribery zodiac in his hand,
Was put on the couch and when I started going out, my
Came together. On which Mr. Brijbhushan Sharma FA told that yes it is right that
This envelope was given to me by Dr. Bharat Rajpurohit.
'Then, by taking out two clean glass glasses from the trap box, from inside the house
Clean water was ordered in a plastic bottle and cleaned the glass with soap water
Go and put clean water from the plastic bottle in both glasses and one teaspoon of sodium in it
'If the solution was prepared by adding cabonate powder to Hajarin, the color of the washon was shown
Accepted to be engaged. Shree Brijbhushan Sharma in a glass of glass ready
'If the fingers and thumbs of the FA's left hand were washed away by drowning in turn
The color has turned into color, which all Hajrani accepted to be a gardela color, which is two clean glass
Mark by stamping the seal cheat by putting half-half in the tish
'L-, L-2 marked and taken as evidence as the reason ACB was taken. According to this process
Mr. Brij Bhushan Sharma FA's right hand fingers and thumbs in the second glass glass solution
When washed away by drowning in turn, the color of Thoban became light pink which was all
Hazarin accepted having a pink color, which has been put in two clean glass'
The seal cheat stamped and made the signature of the concerned and marked as Mark R-2 as
The reason was the evidence occupied ACB.
(No
Page 5:
Thereafter, blue envelope placed on the couch in the dyeing room on which HCG in English
'The Spacelist in Cancer Care is written, which was picked up from independent witness and checked
If he went, it has been found in the Indian issue and bundles of dummy notes, which from the independent witness
If you get the back done, Rs 2,50,000/- Indian currency in which 50 notes were Rs 2 thousand and
300 notes of five hundred rupees and 530,000/- dummy notes of Indian entertainment back
Have found written. Which were found exactly. 2,50200/- of the said Indian currency and blue
Envelope
Clothing curry bag on which hybrid sports and new Aravel Mains footwear in English
Has Hai Hai Hai with a paper and seal the seal chit and get the signature of the concerned
ACB was taken as evidence as a reason and Rs 530,000/- dummy note on which Indians
Entertainment back is written and sealing it with a white paper
ACB was taken over as evidence as a reason for the signature of the concerned.
Thereafter, a clean glass glass is removed from the trap box and placed in the liquid room
Plastic water bottle washed the said glass again and put clean water from the bottle
Put a spoonful of sodium carbonate powder and prepared the solution to the spot
If shown, the color of Dhwan was accepted to be colorless. A cloth chindi from the trap box
Take the sofa in turn in a glass solution where the envelope of the bribery zodiac placed
It was done that the dhvan was rubbed in that place and washed it, then the color of the wash was light pink
All the spots accepted to be pink, which has two clean glass infant
After putting half-half in the Mark S-7, S-7 by sealing the seal chit
ACB was taken as evidence as the reason was taken and dried to dry the cloth
'By signing the concerned on Chindi, Chindi kept a cloth in a bag and sealed chit stamp
Mark-C and mentioned as a reason as a reason
ACB was taken over evidence.
Shri Neeraj Bhakhaj Police Inspector, Mr. Sulpendra Kupar Head on the time of about 7.45 PM
Kani 69, Mr. Ramesh Chandra Head Kani 73 and Mr. Vikram Singh Kani 92 May Shri Prakash Sharma
Assistant Accountant RMRS, SMS, Jaipur on the spot during trap proceedings
Came present. Mr. Prakash Sharma's Assistant Accountant was given his full name by Police Inspector
When asked the leaf, he named his name Prakash Sharma son Mr. Mahavir Prasad Sharma, caste Brahmin, age 54
Year resident Ward No. 12, Srimadhopur near Bus Stand, District Sikar Hall Flat No. 205,
Balaji Tower-7, Jagatpura Jaipur Hall Assistant Accounts Officer, RMRS, SMS, Jaipur Mo.
86%was told to be 644700 and said that at present I have got 5775, Aggarwal Farm SFS
What do I live in Mansarwar Jaipur. Mr. Prakash Roma Assistant Accountant from the complainant Dr.
When asked about Bharat Rajpurohit, Mr. Prakash Sharma told that I know him with the appearance
I am probably once I have a launier machine in SMS, the order of its payment
I met me, I have not demanded any kind of bribe from them. On this, the complainant Dr.
Bharat Rajpurohit denied the talk of Shri Prakash Sharma Assistant Accountant that
I am a machine of radiation therapy in PPP model in SMS by our HCG Hospital
It was installed which was to be paid from RMRS, SMS Jaipur, in this order I
Jujbhushan Sharma met FA, who gave me to Mr. Prakash Sharma Assistant Accountant
Mobile phone numbers were given and said that. 5 percent of payment for me and .5 percent
Prakash ji, Ajay ji and Dr. Joshi ji have to pay commission for this regard
And talk to Prakash ji for the amount to the commission given to Joshi ji and Prakash
To take this, I met FA Saheb according to Mr. Prakash Sharma, the Assistant Accountant and
I told them that FA Saheb took the payment of 5 percent of the commission himself and.
5 percent has been asked to give you and to Ajay Sharma and Dr. Joshi. On this
I told me to whom you had talked to, then I said that all the talks of commission
'FA is with Saheb, on this, he agreed and said that you have Holi in Payment March
Page 6:
Will be done before Mr. Prakash Sharma, complained to the complainant, questioned the above.
When he was done, I told that I did not talk about the commission with Dr. Bharat Rajpurohit.
That the payment of crores of machines in the SMS of their hospital remains paid
I take out the relatives in the routine, I had removed the file of their payment this month.
'Riswi Dr. Bharat Rajpurohit and Mr. Prakash Sharma Dated 2-3-2022 of Assistant Accounts Officer
And held talks on 9: 3-2022. In which.
Talking about the letter, Mr. Prakash Sharma told that I also bill for February.
Had been put, it is around 55 lakhs, now there are three and a quarter to three and a quarter.
Sir, the head of four and a quarter crore is a payment, Sir Ajay Barley had met Ajay.
Talking with FA Saheb, talked about Aajay ji must have talked to you too,
3 percent was total. And 5 per cent RMRS and .5 Percent consider your department,
FA sir, Joshi ji, MS Sir who whatever has just been talked about 5
Let me tell you to you, then FA Saheb had said that in it
SMS had a payment, if he included it, he too with his amount
We will do it in a couple of days, February will come in the month of fifteen, twenty days or in the month of February,
How much to give me according to 60 lakhs, in addition to this, the complainant has given four crores
Payment of Rs thirteen lakh rupees to Mr. Prakash according to 3 per cent of the payment of Rs.
Tell me and said that I have to give you or give them separate or the payment
After the arrival, it has to be given to Mr. Prakash Sharma Assistant Accounts Officer, this is fully knowledgeable
It was that in order to pay the complainant, Mr. Brijbhushan Sharma FA and other officers and themselves
It has been asked to bribe for light, on which Mr. Prakash Sharma Assistant Accountant
He has also agreed on the spot. Thus by Mr. Prakash Sharma Assistant Accountant
It has been found to cooperate in obtaining bribe for payment of Charivadi.
Time close. Mr. Sanjay Kumar Deputy Superintendent of Police May Shri Devi Singh Head on AM
'Kani 098, Mr. Zaheer Ahmed Retired Head Kani Hall Sandida Karmi, Shri Ramesh Kumar Kani. Mister
Omprakash Kani 85, Mrs. Lalita M. Kani Maya Detaneshuda Shri Ajay Sharma and both independent
Has appeared on the occasion of Gabahan. Mr. Sanjay Kumar Deputy Superintendent of Police told that
As per instructions, time from Bureau office on time 07.25 PM, independent witness and co -operative
Xi Ravi Sharma's required trap departed from government vehicles and private vehicles
Mukim reached near the house of Suspected Officer Shri Ajay Sharma at around 08.00 PM
Was done Time about 09.2 PM on PM as per instructions, departmental digital to co -operative Ravi Sharma
Taking off the voice recorder and for the transaction of bribery zodiac at the house of suspected officer Ajay Sharma
Was rabana. Behind the complainant, the Deputy Superintendent of Police, Independent Witness and Bureau
Suspected officer handed over the house, hiding his own identity of the staff
Mukim was waiting for Ishare. Time about 09.26 PM
And the bribery bag was seen bringing the bag in his hand, the complainant through
Mr. Ramesh Kumar Kani. Told that Mr. Ajay Rampa has refused to take money here and
Asked to take bribe amount at some other place. Shri Ajay behind co-operatives
Sharma came out of his house and sat in a private vehicle and sat in a private vehicle and
Ravi Sharma and Ajay Sharma started going towards the office of Deputy Commissioner of Police (East) by car, this
But Manu Deputy Superintendent Police took the beege team with him and co -operatives from the government vehicle
And Ajay left Shama and left his identity. Co -operatives and Ajay Sharma
Has parked his vehicle on the road in front of Deputy Commissioner of Police (East) and Mr. Ajay
Sharma stood out of the car and talked to co-operative Ravi Sharma
In case of appearing, the Deputy Superintendent of Police is the road of the police and the road to the road
Standing in the side and losing his identity, he was waiting for the prescribed domination of the complainant.
After some time, Mr. Ajay Sharma began to take the amount without bribe
Superintendent Police approached the co -operative Ravi Sharma on the Yach
Ajay Sharma has not yet taken the bribery amount and has asked to take it tomorrow and his home
H
Page 7:
going. After that, according to the instructions, Mr. Ajay Sharma did not go on foot on the road
With the help of about 09.40 PM detailed. Departmental from co -operative Ravi Sharma
'Stop the digital voice record and keep it safe. Read the said person
Introducing himself, he asked his name to know, then he named his name Azay Sharma son, self. Shri sitaram
Sharma N. House 528, Tokrode in front of Ram temple, Jaipur Hall Junior Assistant (Contractual worker)
Told to be. When asked the co -priest present on the occasion, the person told this person
Mr. Ajay Sharma is the one who has given the bribery amount seven lakh eighty as given by Dr. Bharat ji
Thousands of rupees went to his house according to its demand. Where I have called the prominence
Ajay Sharma contacted Ajay Sharma. Told that he is at home, bribery on this
He went inside the house with a bag of zodiac where Mr. Ajay Sharma was found present. Mr. Ajay
Sharma brought water water and told me that I do not take money, then I bribed
The amount started to withdraw money from seven lakh eighty thousand rupees bag, then he said that you
Keep the rupee in the bag, after this, Ajay Sharma leaves the house and that my car
I came and sat in the car while walking in two places and said that both of you here
Do not happen after this, he stopped the car near the police post Gopalpura and got down from the car
Gaya and did not take the bribe amount and while getting off the car said that Bharatji is not picking up the phone
Tomorrow will take them from them. Since Mr. Ajay Sharma did not take the bribe amount nor put his hand
Was. According to this, Mr. Ramesh Kumar Kani. And Mr. Omprakash Kani. Ko Ajay Sharma
Departed for monitoring the house and search of Deputy Superintendent of Police May Bureau Staff Witness
Till the team came, there was a milestone. Mr. Omprakash Kani. Through the mobile told that Ashepi
Two three people are keeping two or three bags from the variable and keeping it in a car, on which the said persons
Instructed to stop, and deity is Devisingh to Shri Ajay Sharma. Kani., Zaheer Ahmed and
Along with the safety of the bribery amount, I sent the headquarters to the headquarters
And I left the spot of the government of the government. Search near Ajay Sharma's house
The team's Mr. Raghuvar Sharan Puni, Say Tom and Mr. Ramesh Kumar Kani. And Mr. Omprakash Kani.
The present was found, who are of imedad for Khanatalashi and according to the instructions are Shri Devisingh. And Shri
Jahur is Kani. Giving Mr. Ajay Sharma to reach the trap site by giving instructions to May Hamrahiyan
After leaving from Ajay Sharma's house, I have reached the trap proceedings where Shri Devisingh is.
Kani, Maya is present by Independent Witness Pawan May Shri Ajay Sharma.
After reading, the Man TLO from the said Mr. Ajay Sharma to Mr. Bharatraj Purohit from the said Mr. Ajay Sharma
Regarding demanding bribe in relation to and making bribery zodiac tomorrow morning
When asked about telling about to say about
Repeated the matter mentioned in this, the mind police inspector asked Mr. Ajay Sharma that
On 9: 05.2022, Dr. Bharatrajpurohit and Raviraj Sharma met you Shailbi Hospital.
It was not then Ajay Sharma told Dr. Bharatraj Purohit and Mr. Ravirai and. Ajay
शर्मा से यह भी पूछा गया कि डाक्टर भरतराज पुरोहित व रविराज शर्मा को उनके बिल की राशि
के रूप में दिनांक 29.2.2020 की राशि 2947760/-रूपये दिनांक 30.72.2027 की राशि
0862235/- रूपये दिनांक 20.05.2022 कौ राशि 28248757/- रूपये. कुल राशि 52058752 रूपये
के तीन प्रतिशत कमीशन राशि 5,6,762 रूपये आपने परिवादी श्री भरतराज को बतायी है तथा
'परिवादी श्री भरतराज पुरोहित द्वारा मोबाईल में इसकी फोटो खींची गयी है जिस पर श्री अजय
शर्मा ने बताया कि मैने तो श्री भरतराज पुरोहित के बिलों पर रा टीडीएस कटौती की जानकारी
चाहने उक्त हिसाब तैयार किया था जिसकी पर्ची बाद में श्री भरतराज पुरोहित ने फाड़ दी थी ।
'तत्पश्चात परिवादी श्री भरत राजपुरोहित द्वारा दिखाई उक्त हिसाव की पर्ची में अंकित 7,80,88
'एएस व 7:80:38। बीएस के बारे में पूछा तो श्री अजब शर्मा ने अनभिज्ञता जाहिर की। Bribe
मांग सत्यापन के दौरान परिवादी डॉ. भरत राजपुरोहित तथा आरोपी श्री अजय शर्मा कनिष्ठ सहायक
संबिदा कर्मी की दिनांक 24-2-2022, 2-3-2022, 3-3-2022, 9-3-2022, 8-3-2022, व9-3-202
'एवं रिश्वत लेन देन दिनांक 20-3-2022 को आमने सामने तथा दिनांक 9-3-2022 एवं 20-5-2022
को मोबाईल फोन पर वाट्सअप वार्ता हुई है जिसमें आरोपी श्री अजय शर्मा द्वारा परिवादी कं
पैण्डिंग भुगतान करने कौ ऐवज में स्वयं के लिए तथा श्री प्रकाश शर्मा सहायक लेखाधिकारी, डॉ.
पफिनन
Page 8:
अधोक्षाज जोशी के लिए भुगतान राशि का .5 प्रतिशत कमीशन के रूप में रिश्वती राशि मांगना
रिकार्ड वार्ताओं से प्रमाणित है। रिकार्ड वार्ताओं में डॉ. अधोक्षज जोशी द्वारा भी रिश्वत राशि के
क्रम में परिवादी को आजय शर्मा को बात करने को कहा है इससे यह प्रमाणित है कि श्री अजय
शर्मा द्वासा उक्त अधिकारियों की रिश्वती राशि प्राप्त कर उक्त अधिकारियों तक पहुंचता है। This
प्रकार श्री अजय शर्मा संधिदा कर्मी ने उक्त अधिकारियों से मिली भगत कर रिश्वत प्राप्त करने
के चड़यंत्र में सम्मिलित है।
चूंकि आरोपी श्री अजय शर्मा द्वारा रिर्वती राशि परिवादी के साथ श्री रविराय से प्राप्त
Not there. अत: उक्त रिश्वती राशि वजह सबूत होने के कारण रिश्वती राशि का नीले रंग का
लिफाफा जिस पर अंगेजी में अंगेजी में एचसीजी द स्पेसलिस्ट इन केन्सर कंयर लिखा हुआ है जो
एक कपड़े के करी बैग जिस पर एफ-99 मैन्स बीयर लिखा हुआ में रखा हुए को सह-परिवादी
ने मन्‌ पुलिस निरीक्षक को सुपूरव की गई। जिनको स्वतंत्र गवाह श्री लोकेश कुमार एवं पवन कुमार
से उक्त लिफाफे को खुलबाकर चैक करवाया गया तो कार्यालय में बनाई गई फर्द पेशकशी में
अंकित नम्बरी नोट 250000/- रूपये भारतीय मुद्रा जिसमें सभी नोट पांच पांच सौ रूपये के कुल
$00 नोट तथा 060 नोट डमी नोट जिन पर भारतीय मनोरंजन बैक लिखा हुआ होना हूबहू पाए
Went. उक्त भारतीय मुद्रा के 250,000/- रूपये व नीले रंग का गन फा जिस पर अंगिजी में
'एचसीजी द स्पेसलिस्ट इन केन्सर कंयर लिखा हुआ तथा सफंद रंग के कपड़े का केरी बैग जिस
पर अंग्रेजी में एफ-99 मैन्स बीयर लिखा हुआ है को एक कागज के साथ सिल कर सील चिट
मोहर कर संबंधित के हस्ताक्ष करवाकर बतौर वजह सबूत कब्जा एसीबी लिया गया तथा
$,30009/- रूपये के डमी नोट जिन पर भारतीय मनोरंजन बैक लिखा हुआ है को भी एक सफेद
कागज के साथ सिल कर सील चिट मोहर कर संबंधित क॑ हस्ताक्षर करवाकर बतौर वजह सबूत
कब्जा एसीबी लिया गया।
दर्ज रहे कि उक्त ट्रेप कार्यवाही में डॉ. अधोक्षज जोशी द्वारा रिश्वत मांग सत्यापन के दौरान
रिश्वत राशि के क्रम में पूछताछ की जानी थी. जिनकी गोपनीय जानकारी प्राप्त की जाकर
'उच्चाधिकारियों के निर्देशानुसार श्री चित्रगु महावर पुलिस उप अधीक्षक, '्रतनिब्यूगे, एसआईडब्लू,
जयपुर द्वारा डिटेन किया जाने की सूचना दी हैं जिस पर श्री नीरज भाखाज पुलिस निरीक्षक एवं
श्री देवेन्द्र सिंह कान 68, श्री विक्रम सिंह कानि) 92 को तलबी हेतु सरकारी वाहन से भेजा गया
था जिन्होंने समय करीब 2.5 एएम पर डॉ. अधोक्षक जोशी को लाकर पेश किया जिनको सन्‌
पुलिस निरीक्षक ने अपना एवं स्वतंत्र गवाह एवं ब्यूरो स्टॉफ का परिचय देकर इनका नाम पता पूछा
लो इन्होंने अपना नाम अधोक्षज जोशी पुत्र श्री पुरंजय शर्मा, जाति ब्राहमण, उम्र 49 वर्ष निवासी
'ए-8, लक्ष्मीनारायणपुरी, सुरजपोल हाल सह-आचार्य निश्चेतन विभाग, एसएमएस अस्पताल, जयपुर
मोएनं. 9404373226 होना बताया। डॉ. अधोक्षज जोशी से परिवादी डॉ. भरत राजपुरोहित के बारे
में पूछा तो बताया कि मैं इनको जानता हूँ इनका एसएमएस जयपुर में लिनियर मशीन जो रेडिएसन
बैरेपी के लिए लगाई गई है. उसके भुगतान के क्रम में यह मेरे से मिले थे तो मैने इनको कहा
था कि भुगतान में आपके जो परेशानी आ रही है वो दिखाकर जल्‍दी ही भुगतान करते है इसके
बाद संभवतया यह एक बार ओर मेरे से मिले थे तब भी मैने इनसे इनके भुगतान की ऐवज में
कोई कमीशन या रिश्वती राशि कौ मांग नहीं की थी। इस पर परिवादी डॉ. भरत राजपुरोहित ने
इनकी बात का खण्डन करते हुए कहा कि मैं डॉ. अधोक्षज जोशी से मिला था तब इन्होते कहा
था कि भुगतान के क्रम में एम.एस. साहब से मिल लो तब मैंने इनसे कहा था कि मैं भुगतान
के क्रम में एम.एस. से, प्रकाश जी तथा बृजभुषण एवं आजय जी से भी मिल लिया हूं उनसे बात
हो गई है वह टोटल भुगतान का तीन परसेन्ट मांग रहे हैं जिसमे .5 प्रतिशत तो आरएमआरएस
बालों का तथा .5 प्रतिशत एफए साहब का देना है मैने इनको कहा था कि आजय कहता है मेरे
को दे दो ओर प्रकाश कहता है मेरे को दे दो तो मैं किसको दू तब इन्होंने कहा था कि अजय
से कोर्डिनेट कर लो तथा आप अजय से बात कर लेना। इस पर डॉ. अधोक्षज जोशी से उक्त
वार्ता के क्रम में पुन: पूछताछ की गई तो डॉ. अधोक्षज जोशी ने बताया कि मेरा उक्त बात कहने
का आशय मेरे लिए रिश्वत की राशि अजय को देने से नहीं था मैने तो अजय सबसे पुराना
कर्मचारी होने के कारण वो इस मामले में समझता था इसलिए अजय से मिलने के लिए कहा था।
'परिवादी डॉ. भरत राजपुरोहित ने कहा कि यह झूंठ बोल रहे है. .5 परसेन्ट रिश्वती राशि में
इतका भी हिस्सा होता है तथा अजय सबकी रिश्वती राशि प्राप करके इनको देता है। डॉ. अधोक्षण
दल ७
Page 9:
जोशी ने बताया कि मैं पूर्व में आरएमआरएस में एम.ओ.आई.सी. के पद पर कार्य कर रहा था
भुगतान संबंधी पत्रावली पर मेरी टिप्पणी करके एफए साहब को भुगतान हेतु पत्रावली प्रेषित करता
Was. एफए साहब अपनी टिप्मी करने के परचात्‌ भुगतान हेतु एम.एस. साहब को पत्रावली भेजते
थे एमएस सहाब के अनुमोदन के पश्चात्‌ संबंधित फर्म को भुगतान स्वीकृति का आदेश होता था।
'चरिवादी डॉ. भरत राजपुरोहित तथा डॉ. अधोक्षज जोशी के मध्य दिनांक 9-3-2022 एवं 23-3-2022
को रिश्वत मांग सत्यापन के दौरान रिकार्ड वार्ता से यह प्रमाणित पाया गया हैं कि परिवादी की
फर्म को भुगतान करने की ऐवज में परिवादी से कमीशन के रूप में रिश्वती राशि प्राप्त करने हेतु
परिवादी को श्री अजय से बात करने के लिए कहा है जब डॉ. भरत राजपुरोहित रिश्वत मांग
सत्यापन के दौरान जब अजय से मिलता है तो अजय द्वारा उक्त आोपियों के लिए रिश्वत की
मांग करना तथा रिश्वती राशि लेने के लिए परिवादी को अपने निवास पर बुलाया है इस प्रकार
डॉ. अधोक्षज जोशी के परिवादी के पैण्डिग भुगतान की ऐवज में रिश्वत राशि श्री अजय शर्मा के
मा्फत मांग करना प्रमाणित पाया गया है।
विभागीय डिजिटल वाईस रिकार्ड को सरसरी तोर पर सुना गया तो रिश्वत लेन देत के
समय की वार्ता रिकार्ड होना पाई गई है जिनकी नियमानुसार फर्द ट्रॉसक्रिप्ट व सीडी तैयार की गई।
आब तक की कार्यवाही से आरोपी श्री बृजभूषण शर्मा पुत्र श्री हरिशंकर शर्मा, जाति ब्राहमण,
उम्र $0 वर्ष निवासी ग्राम महुवा खेड़ी, पुलिस थाना कंचनपुर, जिला धोलपुर हाल मएनैं0 82, शिवम
नगर, नियर एसकेआईटी कॉलेज, रामनगरिया, जयपुर हाल वित्तीय सलाहकार (एफए), सवाईमान सिंह
अस्पताल, जयपुर, अधोक्षण जोशी पुत्र श्री पुरंजय शर्मा, जाति ब्राहमण, उम्र 49 वर्ष निवासी ए-8,
लक््मीनारायणपुरी, 'सुरजपोल हाल सह-आचार्य निश्चेतन विभाग, एसएमएस अस्पताल, जयपुर मोएनं0
944373226, प्रकाश शर्मा पुत्र श्री महावीर प्रसाद शर्मा, जाति ब्राहमण, उम्र 54 वर्ष निवासी वार्ड
नं 2, बस स्टेण्ड के पास श्रीमाधोपुर, जिला सीकर हाल प्लेट नए 205, बालाजी टॉवर-7,
'जगतपुरा जयपुर हाल सहायक लेखाधिकारी, आरएमआरएस, एसएमएस, जयपुर मोनं0. 8696944700
एवं श्री अजय शमी पुत्र श्री सीताराम शर्मा जाति बाहाण उम्र 52 साल निवासी मकान 528 राममदिर
के सामने महावीर नगर टेक रोड जयपुर हाल कनिष्ठ सहायक संबिदाकर्मी एसएमएस अस्पताल जयपुर
ने आपस में मिली भगत करके पर्वादी डॉ. भरत राजपुरोहित के एचसीजी केन्सर सेन्टर कं द्वारा
एसएमएस जयपुर में पीपीपी मॉडल पर लगाई गई लिनियर मशीन रेडिएसन धैरेपी के बिल करीब
कुल 520,58,52 रूपये के पास करने की ऐवज में 3 प्रतिशत कमीशन के रूप में 7560762/-
'रिश्वती राशि की मांग करना जिसमें से .5 प्रतिशत कमीशन के रूप में रिश्वती राशि 7.30,000/-
रूपये श्री बृजभुषण शर्मा वित्तीय सलाहकार के एवं :5 प्रतिशत कमीशान के रूप में रिश्वती राशि
7,80.000/- रूपये डॉ. अधोक्षज जोशी, श्री प्रकाश शर्मा सहायक लेखाधिकारी एवं श्री अजय शर्मा
कनिष्ठ सहायक संबिदा कमी आरएमआरएस, एसएमएस, जयपुर द्वारा लेना तय होने पर दिनांक
20-5-2022 को परिवादी डॉ. भरत साजपुरोहित से .5 प्रतिशत कमीशन के रूप में रिश्वती राशि
7,80,000/- रूपये श्री बृजभुषण शर्मा वित्तीय सलाहक</v>
      </c>
    </row>
    <row r="28" ht="15.75" customHeight="1">
      <c r="A28" s="2" t="s">
        <v>27</v>
      </c>
      <c r="B28" s="2" t="str">
        <f>IFERROR(__xludf.DUMMYFUNCTION("GOOGLETRANSLATE(A28, ""hi"", ""en"")"),"Page 1:
First Information Report
(Under Section 154 punishment process)
District OP ACB Sikar, Police Station Principal Reserve Center, Shranivuro, Gup 2022
Pranasu. ........... 2: 9] .0.2: 2 ... 2- date ……. Nartash22-
2 () Act …….
H) Act, B.D.S. .
(0) A"&amp;"ct, Charges.
(58) Other Acts and Dharis
3 (a) Roodanamcha common report number. (40 ... time ....... 0: 00... 0 ...
(B) Day of crime on Sunday dated:- 2205.2022 _ time ... 050 AM
(C) The date of receiving information at the police station:-. ... Time
4. "&amp;"Variety of Information:- Written / Oral:- _ Written
5. Steel incident:- Sri Durga Hotel and Restaurant located on Sirohi Road in Neemkathana
(3) Direction and distance from police station:- About 80 km in east direction from Sikar
(B) Address:- Sri Durga"&amp;" Hotel and Restaurant located on Sirohi Road in Neemkathana
(C) If this police station belongs to the external border
Police Station
6. Complaints / informants:-.
(A) Name:- Mr. Sanjay Kumar
(V) Father,/Husband Name - Mr. Kanhaiyalal
(C) Date of birt"&amp;"h, year: 35 years
(Di) nationality- Indian
(Y) passport number
Date of release place instead
(Ro Business ""- ... Die
(L) Address:- Resident village Sirohi Police Station Kotwali Neemkathana District Sikar.
The details of the known/ unknown suspects"&amp;" including the entire specialty -
+-Shri Anil Kumar son Mr. Balbir Singh, age-49 years, caste Yadav, resident village
Ganeshpura Police Station Khetdi District Jhunjhunu 'Hall Chief Constable no. 680, Police Station
Kotwali Naumkathana District Sikar. Mog"&amp;"a,
2-Sri Boudram son Ga Hagunan Prasad, Age-48 years, Caste Meena, resident Nayabas Police
Thana Neemkathana District Sikar (Pravavit person)
'The reason for the delay in giving itla by the complainant / informer: --...
That there was no delay
4. Specif"&amp;"ics of stolen property (if required, apply an additional page)
District ........
10. Total value of stolen, involved property ... bribery amount 5000 rupees
4. Panchnama / U.D. Case number (if if it)
42. The subject matter first Itila report (if require"&amp;"d, apply an additional page) -
Mr. Sanjay, a complainant on the time of about 505 PM on the time on 16.052022
Kumar, Mr. Zakir Akhtar Deputy Superintendent of Police from his mobile phone number 9928270474
Calling the mobile phone number 9463340555 of th"&amp;"e police station Kotwali Neemkathana
HC Mr. Anil Kumar taking bribe and caught red handed, on which sub
Superintendent Police provides instructions to the Inspector of Police to take advance action in the case
Did Dated 605 2022 for confidential verificat"&amp;"ion of bribe
At the time of 530 PM, Mr. Kailashchand Kani of the office, on the office on 568
Digital tape recorder Mayori cards and mobile number of complainant available
After getting done by contacting the complainant in Neemkathana, the tape to the co"&amp;"mplainant turned on and closed
Page 2:
Verification of demand for bribe
He was sent to instructions to get it done.
Action police
A 7052022
720men currently Parigadi Xi Sanjay Kumar son Me Kanhaiyalal, age-35 years, caste
Meghwal, resident village Siro"&amp;"hi police station Neemkathana District Sikar Mana Police
The above written application was presented to Inspector Suresh Chand that ""village Sirohi
Police station Neemkathana Kotwali has made a mobile repair shop. My
In the family, my uncle Gauvindram in"&amp;" the family, how is the court in the court regarding the land of our farm
It is going on, my uncle and others on this matter on 42032022
Came to the shop and assaulted me, on which our police station Kotwali
A case case was registered in. Mr. Anil Kumar H"&amp;"C is investigating the above mentioned cases
Is. When I interacted with Anil Kumar HC in this low, he was recorded by me
To help in the case number 105/2022 and my opposition! Recorded by the party
Case No. 104:/2022 to impose FR from me! Asked Rs 50000 a"&amp;"nd Rs.
Somewhere to give to Mr. Budram. The said Baderam works as a brokerage of the policemen. East
I gave Rs 23000 to Anil Kumar HC through Boderam. Now Anil Kumar and
Boodram is asking me for a bribe of Rs 15,000. I have to pay bribe to both of them
I "&amp;"do not want to give anymore and I want to catch them taking bribe. Let me report
Take action.* SD-Sanjay Kumar dated 17.062022, SD-Sureshchand Police Inspector
Action is initiated, dated 17.052022, SD-Vikasinh, SD Jhabar Singh Date
22052022 Majid Dariyapa"&amp;"t complained to the application to be handwritten by himself and
Mr. Anil Kumar HC Police Station, stating the correct facts mentioned in the application
Kotwali Neemkathana district Sikar
told. Mr. Kailashchand Kani, Digital Tap before Man Sureshchand Po"&amp;"lice Inspector
Recorder Maya Memory Card handed over and told that “Neemkathana bus on 77.05 2022
On the steg, I contacted the complainant and the police station Kotwali Neemkathana
I reached the tape recorder and handed over to the complainant and the po"&amp;"lice station of the complainant
On coming out from, the tape recorder got back. ” The complainant told that “I broker
After contacting Boderam, I and Boudram went to the police station where Mr. Anil Kumar was present, I
Anil Kumar HC to talk to Anil Kuma"&amp;"r HC about his work
While threatening me, he said that ""These Boudram ji did not come, otherwise it would stop the swim, now it
You will say that by that ""after that Baderam sent me out of the room and after some time
Baderam came out of the room and so"&amp;"mewhere to give me 5000 rupees to Anil Kumar, then I
Said that I do not have money right now, I will do it, ""if the tape recorder was heard
The statements mentioned by the complainant were confirmed.
Applications submitted by the complainant, tape on co"&amp;"nfirmation of bribery demand
'Recorders Maya Memory cards were kept in a safe cupboard. Broker Bodram in record talks
Clear demand for demanding bribe and accused HC's bribery amount
Due to non -availability
On the date 20052022, Shri Kailashchand Kani, n"&amp;"o. Digital tape of office on 568
Recorder Mayori card was handed over and sent to Neemkathana. Verification after the same day
Shri Kailashchand Kani, no. 588 came to the present office. Kani, Tape Recorder Man Police
The inspector was handed over that """&amp;"I reached the Neemkathana, when I contacted the complainant
The complainant Sanjay Kumar came to the bus stand with his father Mr. Kanhaiyalal, after that
All three of us reached near Kotwali, where I am a tape recorder, Sanjay Kumar
Handed up and returne"&amp;"d to the 'tape recorder back when he returned from the police station
took.' Kani The father of the complainant and the complainant, Dalal Baderam and Anil Kumar HC
The four police stations to be held in the police station and the complainants to be prese"&amp;"nt in the office tomorrow
somewhere. If the tape rac order was persecuted, then the complainant gives 5 rupees on the spot and 5000
Rupees and giving talks were found. The tape recorder went to the safe almira.
Page 3:
On 22052022, the complainant Mr. "&amp;"Sajay Kumar and the father of the complainant
Mr. Kanhaiyalal came to the office. The complainants told the police inspector that
""We went to the police station on 20.05 2022 on 20.05 2022 and go to the police station
While talking to Kumar HC, Dalal Boo"&amp;"dram gave money in front of Anil Kumar HC
When I said, I withdraw 5000 rupees from my pocket and gave it to Boderam, then Boderam 5000
The money was given to Anil Kumar, then Bodram Dalal said to give Rs 5000, then my
Father said to give Rs 5000 to Anil K"&amp;"umar or Boderam to either of them.
The complainant's father Shri Kanhaiyalal also tailed the statements of the complainant. Complainant Sanjay
Kumar's father Mr. Kanhaiyalal took further action! By son Sanjay Kumar
Somewhere to get it done. To Mr. Kanhaiy"&amp;"alal, the father of the complainant of the complainant Sanjay Kumar
Was done. The complainant Mr. Sanjay Kumar gave the bribery zodiac to the broker Bodram
Somewhere Thereafter, the office chief manager, R.R.P. Mr. Vikam Singh from Agra Sikar and
Jhawar S"&amp;"ingh drivers, Rajasthan State Road Transport Corporation, summoned Agra Sikar
The complainant got the complainant Sanjay Kumar introducing them to each other by the complainant
Read the application submitted and explained and visited the complainant's app"&amp;"lication
Witnesses were signed and agreed to remain a witness in the case.
On the instructions of the complainant Sanjay Kumar, accused Mr. Anil Kumar HC and
A total of 10 notes of five hundred rupees given to Brolers Budram in bribe
Introduced money whos"&amp;"e number is as follows:-
+--Nambari 484 2 079 of a note five hundred rupees
2-Nambari 700 486968 of 2 Note five hundred rupees
3-Nambari of a note five hundred rupees 958 793564
4-one note five hundred rupees Nambari and £ 430003
5-Nambari of 500 rupees 0"&amp;"87/337642
6-Nambari 97 98433
7-Nambari of a note 200. 848945
8-Nambari 5206 25974 of 8 notes
9-one note five hundred rupees number 950 353280
40-Nambari of a note five hundred rupees 457+ 533445
Finophathlene powder's CC Malkhana took out, go and go
On a"&amp;"ll the above notes, Mrs. Sushila Mahila Kani, no. 07 from Hussb Qaeda Finophahleen
Powder was installed. Witness Mr. Sanjay Kumar searched by witness Mr. Vikamsingh
Going to Livai, he had no object except his mobile phone.
Finophathlene powder installed 5"&amp;",000 rupees notes Mrs. Sushila Mahila Kani. From the complainant
The complainant was kept carefully kept in the right pocket of the worn pant
After receiving the bribe by the accused, turning his hand on his head or
Mobile phone number 9928270474 of Mind "&amp;"Police Inspector's Mobile Phone Number
94.4623897 was instructed to give a missed call. Both by performing demonstrations
The mutual chemical response and importance of the pounders was explained to the complainant (witnesses.
In the presence of the bottl"&amp;"e of Finopathleen powder, in the presence of witness (Mrs. Sushila Mahila ear.
I was kept in the Malkhana. Paper on which on money: Finophtheline powder installed
Was, it was burnt, throw a glass of glass to Mrs. Sushila
Female Kani Clean water and soap w"&amp;"ere cleaned through. The complainant, both witnesses
And the hands of all the members of the trap party were washed with clean water and soap. Bribery
Office's office to carefully tape the conversation at the time of transaction
Digital tape recorder May "&amp;"Memory card complainant Sanjay Kumar handed over to appropriate
Instructions were given.
For further trap proceedings after completing the proceedings to be taken in the office
Bribery demand verification dated 17.05.2022 and 20.05.2022 memory card with"&amp;" us
Man Police Inspector Sureshchand Mrityavaran Shri Vikmsingh and Jhabar Singh drivers and staff
Kri Shri Rohitashv Singh ASI, Mr. Rajendra Prasad Kani, no. 126, Shri Colorbuti Ku No.
Page 4:
568, Shri Moolchand Kani. No, 207, Shri Kailashchand Kani,"&amp;" no. 0386, Shri Ramnivas Kani. N.
465 Mr. Dalip Kumar Kani, No, 10 and Mr. Surendra Kumar Kani, driver's May Trap Box and
Shri Zakir Akhtar Deputy Superintendent of Government and Private Vehicle through laptop
With Hamdad for Imdad, near Durga Hotel and "&amp;"Restoret located in Sirohi Road in Neemkathana
arrived. Mr. Zakir Akhtar Deputy Superintendent of Police, Mr. Kailashchand Kani, no. 386, Sri
Ramnivas Kani Cai Shri Anil Kumar HC on monitoring and receiving information
The police station left for the poli"&amp;"ce station Neemkathana to do the hand.
After that, the police inspector stopped the vehicles in the side and the complainant
According to the time of the time of about 1030 AM, the mobile number of Mr. Sanjay Kumar's mobile number
From 9928270474, the mo"&amp;"bile number 9829799007 of Shri Boderam got a call and made talks
Gaya and mobile phone speaker on talks on digital tape recorder's memory card
Recorded in During the talks, the complainant made Shri Boderam to Sirohi Road in Sirohi Road
If you say to come"&amp;" near, then Mr. Bidaram, Gum said to come in ten minutes, the police
The decade is waiting for Ishare around the Liraha of the decade
Happened. Sri Durga located on Sirohi Road in Town Neemkathana at about 050 AM time
A person in the police inspector near"&amp;" Hutal and Restaurant wearing a person in the police inspector
Come and go inside the hotel from his scarves. And time around 10.50 AM
But on receiving the information of Ishare to turn his hand on the complainant's hand, I am
Inspector of Police took the"&amp;" trap party members with Ishare inside the said hotel
Pach, where the complainant Sanjay Kumar handed over the tape recorder to the police inspector
Towards the person sitting on a nearby table, he said that ""This is Boderam, who
Just now counting 5,000 "&amp;"rupees with my hands and worn in your left pocket
Keep it, ""On confirmation of the demand for bribery, the left hand of the said Baderam is Shri Kailashchand Kani.
No, 568 and right hand Mr. Dalip Kumar Kani. From the wrists were caught.
The police inspe"&amp;"ctor introduced himself to the said person and introduced him to the person and the complainant
When asked about taking bribe, he worried his name, Mr. Upugun, Prasad,
'Age-48 years, caste Meena, resident Nayabas Police Station Neemkathana Kotwali Sikar
I"&amp;"t was stated that ""to help in the case filed against them
I have to give Anil Kumar HC Police Station to Kotwali Neemkathana ”
But the complainant told that “I dated 7.05.2022 from them and Mr. Anil Kumar in the police station
When he talked, he took me "&amp;"out of the room during the talks and Anil Kumar HC
After talking, I had said to give ten thousand rupees, yesterday I in the presence of my father in the police station
When he spoke to Mr. Anil Kumar HC, he gave five thousand rupees at his behest and
The"&amp;" remaining five thousand rupees are given today ”on this time, at about 40.57 and 1.00 AM, Shri
Mr. Anil Kumar HC's Mobile Number from Mobile Number 982979007 of Bundram
74278554 ॥. But after getting a WhatsApp call, Mr. Boderam said during the talks
That"&amp;" ""Ten has come, I will come to the police station, where are you"" on which Mr. Anil Kumar
""HC said that"" I have come towards the cantonment, I will meet you later ""then""
Sitting in a government vehicle caught in the same position on the same positio"&amp;"n on Sirohi road
Walking a little distance and stopped the vehicle and at around 1:35 AM of Mr. Boderam
Mobile number 9829799007 from Mr. Anil Kumar HC's mobile number 742785407
'Talks got the talks by making a call, during the talks, accused Dalal Mr. Bo"&amp;"deram said that
""Where will you meet"", on which accused Mr. Anil Kumar HC said that ""Temple of Santoshi Mata
Come to Javo ”On this, the police inspector Maya Hamrahiyan Party accused Dalal Shri
Boodram Maya, taking her scarpies along, reached near the "&amp;"temple of satisfactory mother
Anil Kumar HC was waiting for HC, but accused Anil
Mobile of Mr. Boderam at around 7 52 AM again when Kumar HC does not arrive
Number 982979007 from Mr. Anil Kumar HC's mobile number 74278554. Whats on
When the call was made "&amp;"and talked about, the accused Mr. Anil Kumar HC said that “I later
I will meet ”” accused Mr. Anil 2 from the mobile number of accused Mr. Boderam
Page 5:
The said talks on the mobile number through the Digital Tape Recorder of the office
The mobile pho"&amp;"ne speaker was taped and taped in the memory card.
Time of Tattapashwat Trap proceedings 12 times 12
40 PM accused Mr. Baderam caught in the same position, Shri of the office in Hiranagar.
Access proceedings were initiated at the house of Kailashchand Ka"&amp;"ni. Subsequently two coaches
Glasses mixed with clean water and saboon and filled clean water in them and slightly
If the solution was prepared by putting sodium carbet powder, the color of the solution did not change
Drinking the fingers of the right han"&amp;"d of Shri Boderam, accused in a colorless solution of a glass
When washed, the color of the solution became muddy. The said in the colorless solution of the second glass
The color of the solution was washed away by the accused Mr. Bodram's left hand finge"&amp;"rs
Got beige. The above mentioned hands of Dhawan separated two or two
Slipped the vials by mixing the vials with clean water and saboon and sealing the vials
Close and Chit Chasya to Mark R-Dhwan to Dhwan. From and R-2 and left hand
K Dhwan was sealed fr"&amp;"om Mark L-2. Tattapashwat Man of Police Inspector
According to the instructions, accused Mr. Bodram kept five hundreds of wearing nikar's bai pockets hundred
Removed of money notes, which were counted from the witness Mr. Vikmsingh
A total of 5000 rupees "&amp;"notes were found. Matching the numbers of these notes before both witnesses
If it was made with a fid of offering, then the number of notes is the number of numbers inscribed in the offering
Found as per. The number of recovered notes was recovered by mar"&amp;"ked in the furd made on the spot
Sealed all the total of 5000 thousand rupees on white paper by sealing it on white paper
Went. Tolia available from the house of Mr. Kailashchand Kani to the accused Mr. Baderam
On getting it done, he introduced his wearin"&amp;"g nickel and introduced it. Tattapashwat Shri Moolchand
Kani, both hands and a glass of glass in a glass
If the solution was prepared by adding water and sodium carbonate powder to be prepared
Revenge in that colorless solution, accused Mr. Boderam's left"&amp;" pocket, from which bribery
The amount was recovered, the color of the wash became pink, which was washed away, which was washed away
Two clean glass vials were washed with soo water and put half-and-half in them
After filling the bids, the mark P-2 was i"&amp;"nscribed by closing the seal and chit.
After that, the accused was found to be searched by the cakes of the accused Mr. Boderam.
Went. Drying the left pocket of the accused Mr. Baderam's Nikar Barang Harag Harag Harang on the pocket
After getting the sign"&amp;"ature of the relatives, the nikar was sealed by sealing it in a white cloth bag
But Mark ""A"" was inscribed.
During the proceedings, Mr. Zakir Akhtar Deputy Superintendent of Police, who Mr.
Anil Kumar was doing HC's Patarsi. Who in the police station o"&amp;"f Mr. Anil Kumar
Informed about the arrival, on which the Deputy Superintendent Police was given to Anil Kumar HC at the police station
Somewhere to stop. Dhovan's seled vials Mark R-
R-2, L- ', L-2, P-7, P-2, sealed bribery zodiac paper and seled paint
V"&amp;"accate mark ""A"" was signed by Muttakin and seized evidence as a reason
ACB was kept. Detailed seizures of the said proceedings prepared the bribery note on the spot
Action was taken. Accused Mr. Baderam Provided person under crime
Section 7, 7-A Prevent"&amp;"ion of Corruption (Amended) Act 2078 and 12 B.D.S. Husband in
Fard was arrested through Qaeda. Later the proceedings are the above police inspector
Hamrahiyan Party and arrested accused Bodram Maya accused of scarpies and seized
The reason for the reason "&amp;"for the police station reached Kotwali Neemkathana where Mr. Zakir Akhtar
Deputy Superintendent Police has given the accused Mr. Anil Kumar HC to Police Inspector
Did. After that, the Inspector of Police introduced him to Mr. Anil Kumar HC and Mr.
When as"&amp;"ked about the thousand rupees received from the complainant through Boudram, accused Anil
Kumar introduced himself and told that ""I have not demanded any money from him""
Accused by the police inspector to take five thousand rupees from the complainant o"&amp;"n 20.05.2022
When Anil Kumar asked HC, no answer was given. The complainant present on the spot accused
Reacting the statements of Anil Kumar, he told that ""He called Baderam's creation from me
Page 6:
Demand for 50,000 rupees, earlier he has taken my"&amp;" 23000 rupees. Date 17.05.2022
When I talked to them at the police station in the presence of Baderam, they took me out of the police station
Diya and somewhere to meet Boderam and Boderam came out of the police station 70,000
Somewhere to give money to a"&amp;"ccused Baderam and accused Anil Kumar HC on the spot
When asked face to face, the accused Baderam told the independent witness that ""I
Anil Kumar had talked about money at the behest of HC, dated 17.05.
On 2022, I took Sanjay Kumar out of the room at the"&amp;" behest of Anil Kumar.
And at the behest of Anil Kumar on 2052022, I had five thousand from Sanjay Kumar
Anil Kumar was given to Anil Kumar and even today, the five thousand rupees, Anil
Kumar was taken at the behest of HC. After taking money, I talked ab"&amp;"out their WhatsApp
He had said to meet me later, I have nothing to do with these money.
Tattapashwat Manu Police Inspector of accused Baderam's Vivo Company
If the mobile phone was checked, accused in the WhatsApp call log of the said mobile phone
Accuse"&amp;"d Anil Kumar HC's mobile number from Bundram's mobile number 982999007
74278554. But on 2205.2022, different WhatsApp calls were found to be made.
Subsequently accused Anil Kumar HC in which seam number 742785547 accused HC
told. If accused HC was given t"&amp;"o open his mobile phone lock
Accused HC cleverly opened the lock of mobile phone and came to the accused Baderam
Delailed the wadup call log. Subsequently of accused HC's mobile phone
Finger lock was unlocked. Accused Anil Kumar HC's mobile phone and
Seco"&amp;"nd of accused Baderam's mobile phone's mobile phone clove and phone details
After taking a photo from mobile phone, they got their print and seized the signature of the relatives
to be done. Accused Anil Kumar HC's said mobile phone to a white cloth
Signe"&amp;"d by the concerned by sealing the bag in the bag, the mark ""B"" and the accused Boodram
Mark by signing the mobile phone in a white cloth bag
The Fard Japti was seized separately by marrying ""C"".
Accused Mr. Anil Kumar Chief Constable No. 680, Police "&amp;"Station Kotwali
Neemkathana district Sikar under crime under Section 7, 7-A corruption (amended)
Act 2008 and 20 B.D.S. I was arrested through Hussb Qaeda.
After that, the police inspector seated the arrested accused in the supervision of the Kanigan
Map "&amp;"after inspecting the incident site of the complainant and independent witness
The chance and situation was prepared by the incident. After the police
Inspector Maya Harahiyan police station Neemkathana Kotwali reached by the complainant
Case number 104/20"&amp;"22 and 05/2022 registered against the complainant.
Mr. Mukesh Kumar certified from the sub -inspector police by getting a photo of the letters
After getting it done, the first and final pages of the letters were signed and seized
Went.
'Tattapashwat com"&amp;"plainant Mr. Sanjay Kumar demands bribery demand verification
On 1705 2022 accused Mr. Anil Kumar HC Police Station Kotwali Neemkathana
Digital tape recorders' interaction with district Sikar and Dalal Baderam in memory card
Recorded, which was given to t"&amp;"he Digital Tape Recorders before the complainant and the witness
Rebalance negotiations by applying in office laptops and with memory card
Prepare the CD and seal the memory card in a white cloth bag and relate it on it
After the signature of Mark ""D"" b"&amp;"y signing the seled packet as evidence ACB
Kept. Sanjay, the complainant in a recorded conversation in the memory card of digital tape recorder
Kumar himself and Mr. Anil Kumar HC Police Station Kotwali Neemkathana District
Identified the voices of Sikar "&amp;"and Dalal Baundram.
Subsequently, the complainant Mr. Sanjay Kumar and the father of the complainant Shri
On the date 20052022, on the date 20052022, a bribery demand by Kanhaiyalal
Kumar HC Police Station Kotwali Neemkathana district Sikar and Dalal Bod"&amp;"ram
The conversation was recorded in the memory card to the digital tape recorder, which is a resident
Page 7:
And recording digital tape recorders in the office laptop before the witness
Conversion of talks and prepare CD from memory card and remove m"&amp;"emory card
Mark by sealing him in a white cloth bag and signing it.
The sealing packet was captured as evidence ACB after marks. Digital tape
In the recorded conversation in the recorder's memory card, the complainant Sanjay Kumar himself did his own and"&amp;" his
Father and accused Mr. Anil Kumar HC Police Station Kotwali Neemkathana District
Identified the voices of Sikar and Dalal Baundram.
'Tattapashwat bribe transactions dated 2205.2022 time around 10.30 AM
But Mr. Sanjay Kumar's mobile number 9928270474"&amp;" from Mr. Baderam's mobile
Number 9629799007. Speaker of mobile phone on talks made by calling on calls
But the digital tape recorder was recorded in the memory card and the date by the complainant
At the time of bribery transactions on 22052022, the talk"&amp;"s with accused Mr. Boderam Dalal digital
The tap recorder's memory card was taped, which is understood by the complainant and the witness
Conversion of recording negotiations by applying digital tape recorders in office laptop
to be done. Sanjay, the comp"&amp;"lainant in a recorded conversation in the memory card of digital tape recorder
Kumar identified the voices of the broker of Baradram himself. Bribery transactions in this low
Mr. Anil from Mobile Number 982979007 of Shri Boderam on 22052022 at the time of"&amp;" 22052022
Time is about 10 by making a WhatsApp call on Kumar HC's mobile number 7427855407.
Digital talks on 57 AM, 059 AM, 14.35 AM and 152 AM different
The tap recorder's memory card was recorded, which is before the complainant and the witness
Adaptat"&amp;"ion of recording negotiations by putting digital tape recorders in office laptop
After going to the memory card, prepare two CDs and remove the memory card and white it
By sealing the cloth bag and signing the relatives, marking the mark ""F""
Claled pack"&amp;"et was kept as evidence as ACB.
When the proceedings of the occasion are completed, the complainant was released on the spot
Inspector of Police, Hamrahiyan Party, arrested accused Anil Kumar HC and
Dalal Boodaram and the confiscated reason, proof and re"&amp;"cords leave from Neemkathana with Hamrah
ACB office reached Sikar. Causes related to the case are safe due to the evidence
Malkhana deposited in condition was done.
With the action taken, accused Mr. Anil Kumar Chief Constable No. 680,
Police station Kot"&amp;"wali Neemkathana District Sikar misusing his post
The complainant in the case registered against the complainant and the case registered by the complainant
In lieu of helping help, demanding bribe and bribery demanding bribe
Verification Dialogue Date 205"&amp;" 2022 receiving Rs 5000 from the complainant and demand
The remaining Rs 5000 under the recipline through Dalal Baderam on 22052022 as bribery
Getting is found prima facie. Accused Mr. Anil Kumar Chief Constable No, 680,
Police station Kotwali Neemkathana"&amp;" district Sikar and Dalal Boodram Pravet person said the said
Section 7, 7-A Prevention of Corruption (Amended) Act 2078 and 720 V
Bhaddas comes in praise. अतः उक्त आरोपीगण अनिल कुमार एचसी एवं दलाल
बोदूराम के दिरूदद उपरोक्त धाराओं में बिना नम्बरी प्रथम सू"&amp;"चना रिपोर्ट तैयार कर वास्ते
कमांकन हेतु सीपीएस, एसीबी, जयपुर को प्रेषित है।
घुडू
Prevention of Ashtachar Bureau, Sikar
Page 8:
Action police
It is certified that the above type of Nambari first
Information Report Mr. Suresh Chand, Inspector of Police,"&amp;" Anti -Corruption Bureau, Sikar
Is sent. मजमून रिपोर्ट से अपराध अन्तर्गत धारा 7, 7ए भ्रष्टाचार
निवारण अधिनियम 988 (यथा संशोधित 208) एवं १20बी भादंस॑ में आरोपी
7.. श्री अनिल कुमार, मुख्य आरक्षक नम्बर 680, पुलिस थाना कोतवाली,
'नीमकाथाना, जिला सीकर एवं 2. श्"&amp;"री बोदूराम पुत्र श्री हनुमान प्रसाद, निवासी
'नयाबास, पुलिस थाना नीमकाथाना कोतवाली जिला सीकर (प्राबिट व्यक्ति) के
It is found to occur against. अत: अपराध संख्या 20/2022 उपरोक्त
Copies of the first information report by registering in sections as per rules
"&amp;"The investigation continues.
का ढ.: 2+-
Superintendent of Police-Administration,
भ्रष्टचार निरोधक ब्यूरो, जयपुर।
'क्मांक 786-90 दिनांक 23.5.2022
Copy:-Sent for scrutiny and necessary action.
7. विशिष्ठ न्यायाधीश एवं. Sessions Court, Prevention of Corr"&amp;"uption Act,
Jaipur low number-2, Jaipur.
2. अतिरिक्त महानिदेशक पुलिस, श्रष्टचार निरोधक ब्यूरो, जयपुर।
3. पुलिस अधीक्षक, जिला सीकर।
4. Superintendent of Police-First, Anti-Corruption Bureau, Jaipur.
5. Additional Superintendent of Police, Anti -Corrupt"&amp;"ion Bureau, Sikar.
शेप 23.5, 28-
Police Administration,
Anti -Corruption Bureau, Jaipur.
")</f>
        <v>Page 1:
First Information Report
(Under Section 154 punishment process)
District OP ACB Sikar, Police Station Principal Reserve Center, Shranivuro, Gup 2022
Pranasu. ........... 2: 9] .0.2: 2 ... 2- date ……. Nartash22-
2 () Act …….
H) Act, B.D.S. .
(0) Act, Charges.
(58) Other Acts and Dharis
3 (a) Roodanamcha common report number. (40 ... time ....... 0: 00... 0 ...
(B) Day of crime on Sunday dated:- 2205.2022 _ time ... 050 AM
(C) The date of receiving information at the police station:-. ... Time
4. Variety of Information:- Written / Oral:- _ Written
5. Steel incident:- Sri Durga Hotel and Restaurant located on Sirohi Road in Neemkathana
(3) Direction and distance from police station:- About 80 km in east direction from Sikar
(B) Address:- Sri Durga Hotel and Restaurant located on Sirohi Road in Neemkathana
(C) If this police station belongs to the external border
Police Station
6. Complaints / informants:-.
(A) Name:- Mr. Sanjay Kumar
(V) Father,/Husband Name - Mr. Kanhaiyalal
(C) Date of birth, year: 35 years
(Di) nationality- Indian
(Y) passport number
Date of release place instead
(Ro Business "- ... Die
(L) Address:- Resident village Sirohi Police Station Kotwali Neemkathana District Sikar.
The details of the known/ unknown suspects including the entire specialty -
+-Shri Anil Kumar son Mr. Balbir Singh, age-49 years, caste Yadav, resident village
Ganeshpura Police Station Khetdi District Jhunjhunu 'Hall Chief Constable no. 680, Police Station
Kotwali Naumkathana District Sikar. Moga,
2-Sri Boudram son Ga Hagunan Prasad, Age-48 years, Caste Meena, resident Nayabas Police
Thana Neemkathana District Sikar (Pravavit person)
'The reason for the delay in giving itla by the complainant / informer: --...
That there was no delay
4. Specifics of stolen property (if required, apply an additional page)
District ........
10. Total value of stolen, involved property ... bribery amount 5000 rupees
4. Panchnama / U.D. Case number (if if it)
42. The subject matter first Itila report (if required, apply an additional page) -
Mr. Sanjay, a complainant on the time of about 505 PM on the time on 16.052022
Kumar, Mr. Zakir Akhtar Deputy Superintendent of Police from his mobile phone number 9928270474
Calling the mobile phone number 9463340555 of the police station Kotwali Neemkathana
HC Mr. Anil Kumar taking bribe and caught red handed, on which sub
Superintendent Police provides instructions to the Inspector of Police to take advance action in the case
Did Dated 605 2022 for confidential verification of bribe
At the time of 530 PM, Mr. Kailashchand Kani of the office, on the office on 568
Digital tape recorder Mayori cards and mobile number of complainant available
After getting done by contacting the complainant in Neemkathana, the tape to the complainant turned on and closed
Page 2:
Verification of demand for bribe
He was sent to instructions to get it done.
Action police
A 7052022
720men currently Parigadi Xi Sanjay Kumar son Me Kanhaiyalal, age-35 years, caste
Meghwal, resident village Sirohi police station Neemkathana District Sikar Mana Police
The above written application was presented to Inspector Suresh Chand that "village Sirohi
Police station Neemkathana Kotwali has made a mobile repair shop. My
In the family, my uncle Gauvindram in the family, how is the court in the court regarding the land of our farm
It is going on, my uncle and others on this matter on 42032022
Came to the shop and assaulted me, on which our police station Kotwali
A case case was registered in. Mr. Anil Kumar HC is investigating the above mentioned cases
Is. When I interacted with Anil Kumar HC in this low, he was recorded by me
To help in the case number 105/2022 and my opposition! Recorded by the party
Case No. 104:/2022 to impose FR from me! Asked Rs 50000 and Rs.
Somewhere to give to Mr. Budram. The said Baderam works as a brokerage of the policemen. East
I gave Rs 23000 to Anil Kumar HC through Boderam. Now Anil Kumar and
Boodram is asking me for a bribe of Rs 15,000. I have to pay bribe to both of them
I do not want to give anymore and I want to catch them taking bribe. Let me report
Take action.* SD-Sanjay Kumar dated 17.062022, SD-Sureshchand Police Inspector
Action is initiated, dated 17.052022, SD-Vikasinh, SD Jhabar Singh Date
22052022 Majid Dariyapat complained to the application to be handwritten by himself and
Mr. Anil Kumar HC Police Station, stating the correct facts mentioned in the application
Kotwali Neemkathana district Sikar
told. Mr. Kailashchand Kani, Digital Tap before Man Sureshchand Police Inspector
Recorder Maya Memory Card handed over and told that “Neemkathana bus on 77.05 2022
On the steg, I contacted the complainant and the police station Kotwali Neemkathana
I reached the tape recorder and handed over to the complainant and the police station of the complainant
On coming out from, the tape recorder got back. ” The complainant told that “I broker
After contacting Boderam, I and Boudram went to the police station where Mr. Anil Kumar was present, I
Anil Kumar HC to talk to Anil Kumar HC about his work
While threatening me, he said that "These Boudram ji did not come, otherwise it would stop the swim, now it
You will say that by that "after that Baderam sent me out of the room and after some time
Baderam came out of the room and somewhere to give me 5000 rupees to Anil Kumar, then I
Said that I do not have money right now, I will do it, "if the tape recorder was heard
The statements mentioned by the complainant were confirmed.
Applications submitted by the complainant, tape on confirmation of bribery demand
'Recorders Maya Memory cards were kept in a safe cupboard. Broker Bodram in record talks
Clear demand for demanding bribe and accused HC's bribery amount
Due to non -availability
On the date 20052022, Shri Kailashchand Kani, no. Digital tape of office on 568
Recorder Mayori card was handed over and sent to Neemkathana. Verification after the same day
Shri Kailashchand Kani, no. 588 came to the present office. Kani, Tape Recorder Man Police
The inspector was handed over that "I reached the Neemkathana, when I contacted the complainant
The complainant Sanjay Kumar came to the bus stand with his father Mr. Kanhaiyalal, after that
All three of us reached near Kotwali, where I am a tape recorder, Sanjay Kumar
Handed up and returned to the 'tape recorder back when he returned from the police station
took.' Kani The father of the complainant and the complainant, Dalal Baderam and Anil Kumar HC
The four police stations to be held in the police station and the complainants to be present in the office tomorrow
somewhere. If the tape rac order was persecuted, then the complainant gives 5 rupees on the spot and 5000
Rupees and giving talks were found. The tape recorder went to the safe almira.
Page 3:
On 22052022, the complainant Mr. Sajay Kumar and the father of the complainant
Mr. Kanhaiyalal came to the office. The complainants told the police inspector that
"We went to the police station on 20.05 2022 on 20.05 2022 and go to the police station
While talking to Kumar HC, Dalal Boodram gave money in front of Anil Kumar HC
When I said, I withdraw 5000 rupees from my pocket and gave it to Boderam, then Boderam 5000
The money was given to Anil Kumar, then Bodram Dalal said to give Rs 5000, then my
Father said to give Rs 5000 to Anil Kumar or Boderam to either of them.
The complainant's father Shri Kanhaiyalal also tailed the statements of the complainant. Complainant Sanjay
Kumar's father Mr. Kanhaiyalal took further action! By son Sanjay Kumar
Somewhere to get it done. To Mr. Kanhaiyalal, the father of the complainant of the complainant Sanjay Kumar
Was done. The complainant Mr. Sanjay Kumar gave the bribery zodiac to the broker Bodram
Somewhere Thereafter, the office chief manager, R.R.P. Mr. Vikam Singh from Agra Sikar and
Jhawar Singh drivers, Rajasthan State Road Transport Corporation, summoned Agra Sikar
The complainant got the complainant Sanjay Kumar introducing them to each other by the complainant
Read the application submitted and explained and visited the complainant's application
Witnesses were signed and agreed to remain a witness in the case.
On the instructions of the complainant Sanjay Kumar, accused Mr. Anil Kumar HC and
A total of 10 notes of five hundred rupees given to Brolers Budram in bribe
Introduced money whose number is as follows:-
+--Nambari 484 2 079 of a note five hundred rupees
2-Nambari 700 486968 of 2 Note five hundred rupees
3-Nambari of a note five hundred rupees 958 793564
4-one note five hundred rupees Nambari and £ 430003
5-Nambari of 500 rupees 087/337642
6-Nambari 97 98433
7-Nambari of a note 200. 848945
8-Nambari 5206 25974 of 8 notes
9-one note five hundred rupees number 950 353280
40-Nambari of a note five hundred rupees 457+ 533445
Finophathlene powder's CC Malkhana took out, go and go
On all the above notes, Mrs. Sushila Mahila Kani, no. 07 from Hussb Qaeda Finophahleen
Powder was installed. Witness Mr. Sanjay Kumar searched by witness Mr. Vikamsingh
Going to Livai, he had no object except his mobile phone.
Finophathlene powder installed 5,000 rupees notes Mrs. Sushila Mahila Kani. From the complainant
The complainant was kept carefully kept in the right pocket of the worn pant
After receiving the bribe by the accused, turning his hand on his head or
Mobile phone number 9928270474 of Mind Police Inspector's Mobile Phone Number
94.4623897 was instructed to give a missed call. Both by performing demonstrations
The mutual chemical response and importance of the pounders was explained to the complainant (witnesses.
In the presence of the bottle of Finopathleen powder, in the presence of witness (Mrs. Sushila Mahila ear.
I was kept in the Malkhana. Paper on which on money: Finophtheline powder installed
Was, it was burnt, throw a glass of glass to Mrs. Sushila
Female Kani Clean water and soap were cleaned through. The complainant, both witnesses
And the hands of all the members of the trap party were washed with clean water and soap. Bribery
Office's office to carefully tape the conversation at the time of transaction
Digital tape recorder May Memory card complainant Sanjay Kumar handed over to appropriate
Instructions were given.
For further trap proceedings after completing the proceedings to be taken in the office
Bribery demand verification dated 17.05.2022 and 20.05.2022 memory card with us
Man Police Inspector Sureshchand Mrityavaran Shri Vikmsingh and Jhabar Singh drivers and staff
Kri Shri Rohitashv Singh ASI, Mr. Rajendra Prasad Kani, no. 126, Shri Colorbuti Ku No.
Page 4:
568, Shri Moolchand Kani. No, 207, Shri Kailashchand Kani, no. 0386, Shri Ramnivas Kani. N.
465 Mr. Dalip Kumar Kani, No, 10 and Mr. Surendra Kumar Kani, driver's May Trap Box and
Shri Zakir Akhtar Deputy Superintendent of Government and Private Vehicle through laptop
With Hamdad for Imdad, near Durga Hotel and Restoret located in Sirohi Road in Neemkathana
arrived. Mr. Zakir Akhtar Deputy Superintendent of Police, Mr. Kailashchand Kani, no. 386, Sri
Ramnivas Kani Cai Shri Anil Kumar HC on monitoring and receiving information
The police station left for the police station Neemkathana to do the hand.
After that, the police inspector stopped the vehicles in the side and the complainant
According to the time of the time of about 1030 AM, the mobile number of Mr. Sanjay Kumar's mobile number
From 9928270474, the mobile number 9829799007 of Shri Boderam got a call and made talks
Gaya and mobile phone speaker on talks on digital tape recorder's memory card
Recorded in During the talks, the complainant made Shri Boderam to Sirohi Road in Sirohi Road
If you say to come near, then Mr. Bidaram, Gum said to come in ten minutes, the police
The decade is waiting for Ishare around the Liraha of the decade
Happened. Sri Durga located on Sirohi Road in Town Neemkathana at about 050 AM time
A person in the police inspector near Hutal and Restaurant wearing a person in the police inspector
Come and go inside the hotel from his scarves. And time around 10.50 AM
But on receiving the information of Ishare to turn his hand on the complainant's hand, I am
Inspector of Police took the trap party members with Ishare inside the said hotel
Pach, where the complainant Sanjay Kumar handed over the tape recorder to the police inspector
Towards the person sitting on a nearby table, he said that "This is Boderam, who
Just now counting 5,000 rupees with my hands and worn in your left pocket
Keep it, "On confirmation of the demand for bribery, the left hand of the said Baderam is Shri Kailashchand Kani.
No, 568 and right hand Mr. Dalip Kumar Kani. From the wrists were caught.
The police inspector introduced himself to the said person and introduced him to the person and the complainant
When asked about taking bribe, he worried his name, Mr. Upugun, Prasad,
'Age-48 years, caste Meena, resident Nayabas Police Station Neemkathana Kotwali Sikar
It was stated that "to help in the case filed against them
I have to give Anil Kumar HC Police Station to Kotwali Neemkathana ”
But the complainant told that “I dated 7.05.2022 from them and Mr. Anil Kumar in the police station
When he talked, he took me out of the room during the talks and Anil Kumar HC
After talking, I had said to give ten thousand rupees, yesterday I in the presence of my father in the police station
When he spoke to Mr. Anil Kumar HC, he gave five thousand rupees at his behest and
The remaining five thousand rupees are given today ”on this time, at about 40.57 and 1.00 AM, Shri
Mr. Anil Kumar HC's Mobile Number from Mobile Number 982979007 of Bundram
74278554 ॥. But after getting a WhatsApp call, Mr. Boderam said during the talks
That "Ten has come, I will come to the police station, where are you" on which Mr. Anil Kumar
"HC said that" I have come towards the cantonment, I will meet you later "then"
Sitting in a government vehicle caught in the same position on the same position on Sirohi road
Walking a little distance and stopped the vehicle and at around 1:35 AM of Mr. Boderam
Mobile number 9829799007 from Mr. Anil Kumar HC's mobile number 742785407
'Talks got the talks by making a call, during the talks, accused Dalal Mr. Boderam said that
"Where will you meet", on which accused Mr. Anil Kumar HC said that "Temple of Santoshi Mata
Come to Javo ”On this, the police inspector Maya Hamrahiyan Party accused Dalal Shri
Boodram Maya, taking her scarpies along, reached near the temple of satisfactory mother
Anil Kumar HC was waiting for HC, but accused Anil
Mobile of Mr. Boderam at around 7 52 AM again when Kumar HC does not arrive
Number 982979007 from Mr. Anil Kumar HC's mobile number 74278554. Whats on
When the call was made and talked about, the accused Mr. Anil Kumar HC said that “I later
I will meet ”” accused Mr. Anil 2 from the mobile number of accused Mr. Boderam
Page 5:
The said talks on the mobile number through the Digital Tape Recorder of the office
The mobile phone speaker was taped and taped in the memory card.
Time of Tattapashwat Trap proceedings 12 times 12
40 PM accused Mr. Baderam caught in the same position, Shri of the office in Hiranagar.
Access proceedings were initiated at the house of Kailashchand Kani. Subsequently two coaches
Glasses mixed with clean water and saboon and filled clean water in them and slightly
If the solution was prepared by putting sodium carbet powder, the color of the solution did not change
Drinking the fingers of the right hand of Shri Boderam, accused in a colorless solution of a glass
When washed, the color of the solution became muddy. The said in the colorless solution of the second glass
The color of the solution was washed away by the accused Mr. Bodram's left hand fingers
Got beige. The above mentioned hands of Dhawan separated two or two
Slipped the vials by mixing the vials with clean water and saboon and sealing the vials
Close and Chit Chasya to Mark R-Dhwan to Dhwan. From and R-2 and left hand
K Dhwan was sealed from Mark L-2. Tattapashwat Man of Police Inspector
According to the instructions, accused Mr. Bodram kept five hundreds of wearing nikar's bai pockets hundred
Removed of money notes, which were counted from the witness Mr. Vikmsingh
A total of 5000 rupees notes were found. Matching the numbers of these notes before both witnesses
If it was made with a fid of offering, then the number of notes is the number of numbers inscribed in the offering
Found as per. The number of recovered notes was recovered by marked in the furd made on the spot
Sealed all the total of 5000 thousand rupees on white paper by sealing it on white paper
Went. Tolia available from the house of Mr. Kailashchand Kani to the accused Mr. Baderam
On getting it done, he introduced his wearing nickel and introduced it. Tattapashwat Shri Moolchand
Kani, both hands and a glass of glass in a glass
If the solution was prepared by adding water and sodium carbonate powder to be prepared
Revenge in that colorless solution, accused Mr. Boderam's left pocket, from which bribery
The amount was recovered, the color of the wash became pink, which was washed away, which was washed away
Two clean glass vials were washed with soo water and put half-and-half in them
After filling the bids, the mark P-2 was inscribed by closing the seal and chit.
After that, the accused was found to be searched by the cakes of the accused Mr. Boderam.
Went. Drying the left pocket of the accused Mr. Baderam's Nikar Barang Harag Harag Harang on the pocket
After getting the signature of the relatives, the nikar was sealed by sealing it in a white cloth bag
But Mark "A" was inscribed.
During the proceedings, Mr. Zakir Akhtar Deputy Superintendent of Police, who Mr.
Anil Kumar was doing HC's Patarsi. Who in the police station of Mr. Anil Kumar
Informed about the arrival, on which the Deputy Superintendent Police was given to Anil Kumar HC at the police station
Somewhere to stop. Dhovan's seled vials Mark R-
R-2, L- ', L-2, P-7, P-2, sealed bribery zodiac paper and seled paint
Vaccate mark "A" was signed by Muttakin and seized evidence as a reason
ACB was kept. Detailed seizures of the said proceedings prepared the bribery note on the spot
Action was taken. Accused Mr. Baderam Provided person under crime
Section 7, 7-A Prevention of Corruption (Amended) Act 2078 and 12 B.D.S. Husband in
Fard was arrested through Qaeda. Later the proceedings are the above police inspector
Hamrahiyan Party and arrested accused Bodram Maya accused of scarpies and seized
The reason for the reason for the police station reached Kotwali Neemkathana where Mr. Zakir Akhtar
Deputy Superintendent Police has given the accused Mr. Anil Kumar HC to Police Inspector
Did. After that, the Inspector of Police introduced him to Mr. Anil Kumar HC and Mr.
When asked about the thousand rupees received from the complainant through Boudram, accused Anil
Kumar introduced himself and told that "I have not demanded any money from him"
Accused by the police inspector to take five thousand rupees from the complainant on 20.05.2022
When Anil Kumar asked HC, no answer was given. The complainant present on the spot accused
Reacting the statements of Anil Kumar, he told that "He called Baderam's creation from me
Page 6:
Demand for 50,000 rupees, earlier he has taken my 23000 rupees. Date 17.05.2022
When I talked to them at the police station in the presence of Baderam, they took me out of the police station
Diya and somewhere to meet Boderam and Boderam came out of the police station 70,000
Somewhere to give money to accused Baderam and accused Anil Kumar HC on the spot
When asked face to face, the accused Baderam told the independent witness that "I
Anil Kumar had talked about money at the behest of HC, dated 17.05.
On 2022, I took Sanjay Kumar out of the room at the behest of Anil Kumar.
And at the behest of Anil Kumar on 2052022, I had five thousand from Sanjay Kumar
Anil Kumar was given to Anil Kumar and even today, the five thousand rupees, Anil
Kumar was taken at the behest of HC. After taking money, I talked about their WhatsApp
He had said to meet me later, I have nothing to do with these money.
Tattapashwat Manu Police Inspector of accused Baderam's Vivo Company
If the mobile phone was checked, accused in the WhatsApp call log of the said mobile phone
Accused Anil Kumar HC's mobile number from Bundram's mobile number 982999007
74278554. But on 2205.2022, different WhatsApp calls were found to be made.
Subsequently accused Anil Kumar HC in which seam number 742785547 accused HC
told. If accused HC was given to open his mobile phone lock
Accused HC cleverly opened the lock of mobile phone and came to the accused Baderam
Delailed the wadup call log. Subsequently of accused HC's mobile phone
Finger lock was unlocked. Accused Anil Kumar HC's mobile phone and
Second of accused Baderam's mobile phone's mobile phone clove and phone details
After taking a photo from mobile phone, they got their print and seized the signature of the relatives
to be done. Accused Anil Kumar HC's said mobile phone to a white cloth
Signed by the concerned by sealing the bag in the bag, the mark "B" and the accused Boodram
Mark by signing the mobile phone in a white cloth bag
The Fard Japti was seized separately by marrying "C".
Accused Mr. Anil Kumar Chief Constable No. 680, Police Station Kotwali
Neemkathana district Sikar under crime under Section 7, 7-A corruption (amended)
Act 2008 and 20 B.D.S. I was arrested through Hussb Qaeda.
After that, the police inspector seated the arrested accused in the supervision of the Kanigan
Map after inspecting the incident site of the complainant and independent witness
The chance and situation was prepared by the incident. After the police
Inspector Maya Harahiyan police station Neemkathana Kotwali reached by the complainant
Case number 104/2022 and 05/2022 registered against the complainant.
Mr. Mukesh Kumar certified from the sub -inspector police by getting a photo of the letters
After getting it done, the first and final pages of the letters were signed and seized
Went.
'Tattapashwat complainant Mr. Sanjay Kumar demands bribery demand verification
On 1705 2022 accused Mr. Anil Kumar HC Police Station Kotwali Neemkathana
Digital tape recorders' interaction with district Sikar and Dalal Baderam in memory card
Recorded, which was given to the Digital Tape Recorders before the complainant and the witness
Rebalance negotiations by applying in office laptops and with memory card
Prepare the CD and seal the memory card in a white cloth bag and relate it on it
After the signature of Mark "D" by signing the seled packet as evidence ACB
Kept. Sanjay, the complainant in a recorded conversation in the memory card of digital tape recorder
Kumar himself and Mr. Anil Kumar HC Police Station Kotwali Neemkathana District
Identified the voices of Sikar and Dalal Baundram.
Subsequently, the complainant Mr. Sanjay Kumar and the father of the complainant Shri
On the date 20052022, on the date 20052022, a bribery demand by Kanhaiyalal
Kumar HC Police Station Kotwali Neemkathana district Sikar and Dalal Bodram
The conversation was recorded in the memory card to the digital tape recorder, which is a resident
Page 7:
And recording digital tape recorders in the office laptop before the witness
Conversion of talks and prepare CD from memory card and remove memory card
Mark by sealing him in a white cloth bag and signing it.
The sealing packet was captured as evidence ACB after marks. Digital tape
In the recorded conversation in the recorder's memory card, the complainant Sanjay Kumar himself did his own and his
Father and accused Mr. Anil Kumar HC Police Station Kotwali Neemkathana District
Identified the voices of Sikar and Dalal Baundram.
'Tattapashwat bribe transactions dated 2205.2022 time around 10.30 AM
But Mr. Sanjay Kumar's mobile number 9928270474 from Mr. Baderam's mobile
Number 9629799007. Speaker of mobile phone on talks made by calling on calls
But the digital tape recorder was recorded in the memory card and the date by the complainant
At the time of bribery transactions on 22052022, the talks with accused Mr. Boderam Dalal digital
The tap recorder's memory card was taped, which is understood by the complainant and the witness
Conversion of recording negotiations by applying digital tape recorders in office laptop
to be done. Sanjay, the complainant in a recorded conversation in the memory card of digital tape recorder
Kumar identified the voices of the broker of Baradram himself. Bribery transactions in this low
Mr. Anil from Mobile Number 982979007 of Shri Boderam on 22052022 at the time of 22052022
Time is about 10 by making a WhatsApp call on Kumar HC's mobile number 7427855407.
Digital talks on 57 AM, 059 AM, 14.35 AM and 152 AM different
The tap recorder's memory card was recorded, which is before the complainant and the witness
Adaptation of recording negotiations by putting digital tape recorders in office laptop
After going to the memory card, prepare two CDs and remove the memory card and white it
By sealing the cloth bag and signing the relatives, marking the mark "F"
Claled packet was kept as evidence as ACB.
When the proceedings of the occasion are completed, the complainant was released on the spot
Inspector of Police, Hamrahiyan Party, arrested accused Anil Kumar HC and
Dalal Boodaram and the confiscated reason, proof and records leave from Neemkathana with Hamrah
ACB office reached Sikar. Causes related to the case are safe due to the evidence
Malkhana deposited in condition was done.
With the action taken, accused Mr. Anil Kumar Chief Constable No. 680,
Police station Kotwali Neemkathana District Sikar misusing his post
The complainant in the case registered against the complainant and the case registered by the complainant
In lieu of helping help, demanding bribe and bribery demanding bribe
Verification Dialogue Date 205 2022 receiving Rs 5000 from the complainant and demand
The remaining Rs 5000 under the recipline through Dalal Baderam on 22052022 as bribery
Getting is found prima facie. Accused Mr. Anil Kumar Chief Constable No, 680,
Police station Kotwali Neemkathana district Sikar and Dalal Boodram Pravet person said the said
Section 7, 7-A Prevention of Corruption (Amended) Act 2078 and 720 V
Bhaddas comes in praise. अतः उक्त आरोपीगण अनिल कुमार एचसी एवं दलाल
बोदूराम के दिरूदद उपरोक्त धाराओं में बिना नम्बरी प्रथम सूचना रिपोर्ट तैयार कर वास्ते
कमांकन हेतु सीपीएस, एसीबी, जयपुर को प्रेषित है।
घुडू
Prevention of Ashtachar Bureau, Sikar
Page 8:
Action police
It is certified that the above type of Nambari first
Information Report Mr. Suresh Chand, Inspector of Police, Anti -Corruption Bureau, Sikar
Is sent. मजमून रिपोर्ट से अपराध अन्तर्गत धारा 7, 7ए भ्रष्टाचार
निवारण अधिनियम 988 (यथा संशोधित 208) एवं १20बी भादंस॑ में आरोपी
7.. श्री अनिल कुमार, मुख्य आरक्षक नम्बर 680, पुलिस थाना कोतवाली,
'नीमकाथाना, जिला सीकर एवं 2. श्री बोदूराम पुत्र श्री हनुमान प्रसाद, निवासी
'नयाबास, पुलिस थाना नीमकाथाना कोतवाली जिला सीकर (प्राबिट व्यक्ति) के
It is found to occur against. अत: अपराध संख्या 20/2022 उपरोक्त
Copies of the first information report by registering in sections as per rules
The investigation continues.
का ढ.: 2+-
Superintendent of Police-Administration,
भ्रष्टचार निरोधक ब्यूरो, जयपुर।
'क्मांक 786-90 दिनांक 23.5.2022
Copy:-Sent for scrutiny and necessary action.
7. विशिष्ठ न्यायाधीश एवं. Sessions Court, Prevention of Corruption Act,
Jaipur low number-2, Jaipur.
2. अतिरिक्त महानिदेशक पुलिस, श्रष्टचार निरोधक ब्यूरो, जयपुर।
3. पुलिस अधीक्षक, जिला सीकर।
4. Superintendent of Police-First, Anti-Corruption Bureau, Jaipur.
5. Additional Superintendent of Police, Anti -Corruption Bureau, Sikar.
शेप 23.5, 28-
Police Administration,
Anti -Corruption Bureau, Jaipur.
</v>
      </c>
    </row>
    <row r="29" ht="15.75" customHeight="1">
      <c r="A29" s="2" t="s">
        <v>28</v>
      </c>
      <c r="B29" s="2" t="str">
        <f>IFERROR(__xludf.DUMMYFUNCTION("GOOGLETRANSLATE(A29, ""hi"", ""en"")"),"Page 1:
Form no. Page no, from 6 to 6
First Information Report
Under Shara 54 Penal Procedure)
+.... District Jaipur ..Thana Principal Reserve Center, Shrm Vyu, Jaipur
Pulapri No. ... 222 &amp; -02: 0- Date, ... 2.5 ... 5 2822 ...
2 ... () .. Act (Amendment"&amp;") Act 208 .. Dharis, 7, 7A
(4) .. Act, Mathansam.
(0). Act ............. «Dharas ..
(4) 'Other Acts and Dharis
3 ... (a). Rogenamcha common report number .......... ६ ... time. 7 320,
().
(S .. Date of receiving information at the police station 08.02.20"&amp;"22 .... Time 0500 PM
4 ... variety of information:-written / oral:-. written
5 ... Investigation:- Fateh Nagar, District Udaipur
(Come) . Direction and distance from police station:-. 320 km
(B). Address
-....-- Beat Number. Jairamdehi No.
(Sir). If thi"&amp;"s police station belongs to the outer border
District of Police Station
6 ... complainant / informers:-
(A) Name Shri Naresh Gurjar
(And). Father's husband's name Mr. Malkhan Singh
(C) Date of birth/ year ..............
(Two). Nationality .. -Mary, N -.
"&amp;"(Y). Date of issuance of passport number ..
Instead of release
(R). Business - Job No
(Take). Address:- Resident Sikandra (Dausa) Hall Tehsildar Tehsil Gangrar District
Chittorgarh
Known, details of unidentified suspects including complete specialty: -
+-"&amp;" Mr. Ramesh Chand Sharma son Mr. Gangacharan, then Head Kani, 73, Corruption
Prevention Bureau Outpost Udaipur Hall Anti -Corruption Bureau Outpost Jaipur Country
Jaipur
2- Shri Bhagwan Saini, resident Fatehanagar, District Udaipur.
3- Shri Prabhulal Dhab"&amp;"ai, resident Fatehanagar, District Udaipur.
8. The reason for the delay in giving itlas by the complainant / informer:-. .nobody......
9. Specifics of stolen/ involved property (if required then additional page ...
40. Total value of stolen/ involved pro"&amp;"perty-
17. Panchnama // UD, Case Number (If if it)
42. First Itila Report (if required, apply an additional page):-
Nt
Page 2:
Variable
Sir,
It is requested that the time on 08022022 is 5:00 pm. The complainant Mr. Naresh Gurjar son
Shri Malkhan Sin"&amp;"gh resident Sikandra (Dausa) Hall Tehsildar Tehsil Gangrar District
Chittorgarh attended the office before the Additional Superintendent of Police
The letter introduced to the effect that “I dated 2.08.2020 Tehsildar Gangarr District
I am posted to the po"&amp;"st of Chittorgarh. On 20.0..2022, my friend called me
Said that a complaint has come in #09 Udaipur against you. My date on 34.0.2022
Friend Prabhulal Dhabhai resident Fatehanagar told about the complaint in 08 and information
Said to receive. After this "&amp;"my friend Prabhulal told me that one of his friends
God is Saini who works as a property, his friend Ramesh Sharma who #08 Udaipur
I will get all the information from them and will talk to whatever help will be done.
This is followed by approximately 0 on"&amp;" 3.07.:2022. In the day at the day, Prabhulal Dhabhai and God
When Saini met, Lord Saini spoke in front of me on his mobile Mr. Ramesh's mobile
In which Ramesh said that I am outside now and will help them and dated 04.02.2022
Pramulal Dhabai called me in"&amp;" Lord Saini's office Sanwad when I called me
When he went there, Lord Saini and Pramulal Dhabai and another person were sitting on the east
Lord Saini, on the side of the person, told that this is Ramesh Sharma who is 808
The office is posted in Udaipur. "&amp;"On this Ramesh told me that construction against you
There is a complaint of stopping and asking for Rs 07 lakh. On this I said that if you help me
Ramesh said that you will be fully helped, after which I will take the fees from you, followed by Shri
Rame"&amp;"sh Sharma leaves from there and his friend Lord Saini tells me that Ramesh ji
Has asked for Rs 05 lakh. I am not a bribe to Shri Ramesh Sharma &amp; 08 Udaipur
I want to give her hands to her hands, I have no transaction with Ramesh Sharma
Nor do I have any e"&amp;"nmity with him, so it is requested to Mr. Sir that appropriate legal action
Get up with the above application, Mr. Additional Director General in relation to the above application,
Advocated to the Anti -Corruption Bureau, Jaipur, on which the advance act"&amp;"ion by Mr.
Oral orders to do. After this, the complainant with Mr. Naresh Gurjar
Came to the office and was done on which Mr. Naresh Gurjar said the above facts
Taid was done. Apart from this, Mr. Naresh Gurjar told that on 04.02.2022, my, Mr.
Ramesh Shar"&amp;"ma, Shri Bhagwan Saini and Shri Prabhulal Dhabhai's conversation between me
The mobile was recorded from the recording of which I am presenting you. Mister
Recording presented by Naresh Gurjar was heard and told by Shri Naresh Gurjar
The facts were taid. "&amp;"Majid Dariyapath, the application of the application and presented by the complainant
The matter was found to be a bribe, bribe, by listening to the recorded talks. Demand verification
Decided to get it done. Date 0802.2022 time 5:50 pm Posted in unit on
"&amp;"Mr. Rajendra Singh Kani. No. Calling 59, the complainant Mr. Naresh Gurjar and Kani. Out of each other
Introduced. Digital Vice Recorders from Unit's office wardrobe
It was removed and the complainant to turn on and close the said digital voice recorder
I"&amp;"nformation was given and instructed to take confidentiality. The complainant Mr. Naresh Gurjar on this
Told that on 09.02.2022, I will go to Tehsil Gangrar Jai.
Broker Shri Bhagwan Saini will call me and talk about bribery. Mr. Rajendra on this
Singh Kani"&amp;" Digital Vice Recorders were handed over and instructed that you are from the complainant
Stay in contact and go with the complainant tomorrow and when the complainant bribe from the suspected accused
Page 3:
3
Digital Vice Recorders should go for tal"&amp;"ks for demand verification for demand verification
Turn on the complainant and listen to the talks between the complainant and the righteous
Try and after the talks, get a digital vice recorder from the complainant and close it.
Later, appropriate Hindaya"&amp;"t and Kani. Depart to Shri Rajendra Singh and complainant Mr. Naresh Gurjar
to be done.
After this, the time on 0.022022 is 10:00 PM. But Mr. Rajendra Singh Kani, no.
579, Mr. Rajendra Kani, who came to the office present, presented digital vice recorder"&amp;"s and told
That I demanded a bribe demand on 0902: 2022 with the complainant Mr. Naresh Gurjar
Tehsil Gangrar, district went to Chittorgarh for action. Where the time is about 800 pm But
The mobile of the complainant Mr. Naresh Gurjar, from 957529678, Mr."&amp;" Prabhulal Dhabhai's mobile.
9444040637 made a WhatsApp call, on which Mr. Pramulal Dhabhai dated 002 2022
He has been called to Fatehanagar to talk between 08 am to 09 am. after this
The complainant told that from the bribe amount mentioned by Shri Bhagw"&amp;"an Saini and Mr. Ramesh Sharma
If some amount is not given, then those people will not talk further, the complainant on this five lakhs
Out of the bribe amount of money, two lakh rupees were taken with him. Dated 1002: 2022 I,
Tehsil Gangrar district from"&amp;" Chittorgarh to Fatehnagar at 08 am
Left from the complainant's car. Time about 0830 AM. Mr. Pramulal around
Mobile No. 944740637 of Ghabhai's Mobile No. 957529678
But I called the car and said that I am standing on a petrol pump a little before Fatehanag"&amp;"ar.
You come here, on this I reached the petrol pump with the complainant, where I
The complainant turned on a digital vice recorder in his car and gave it to the complainant. Commentary
He was sent to give further talks by paying a bribe amount of two la"&amp;"kh rupees. Slightly
Late, the complainant returned to his car and the digital voice recorder was handed over to me
Which was closed by me. Then the complainant told that I got off the car and Mr. Pramulal
Sri Bhagwan Saini went to Saini's house with Ghabh"&amp;"ai, where Shri Bhagwan Saini was present,
He was interacted with and ACB against me ACB in the ongoing proceedings in Udaipur
Mr. Ramesh Sharma posted in Udaipur was prayed for help, then Shri Bhagwan Saini
Said that you will be fully helped, after which "&amp;"Shri Bhagwan Saini from his mobile
Made a WhatsApp call on Ramesh Sharma's mobile and made me talk, in which I
Ramesh Sharma told that help me in the ongoing action against me in ACB Udaipur,
On which Mr. Ramesh Sharma said that you will be fully helped, "&amp;"after which I Mr.
Ramesh Sharma had told that our comment (05 lakh bribe amount) was done, that
I am going to Shri Bhagwan Saini. After this, Mr. Ramesh Sharma disconnected the phone.
After that, I have given a bribe of five lakh rupees to Shri Bhagwan Sa"&amp;"ini to Shri Bhagwan Saini
The talks were held, I have brought two lakh rupees from that, which you keep, after that I
Gave two lakh rupees to Shri Bhagwan Rouni of bribe and when to give the remaining amount
On asking Shri Bhagwan Saini, he told that when"&amp;" Mr. Ramesh Sharma comes, you should talk to him
Will be given later and then left and came to you. After this by me
When the said digital Vice recorders were heard, the statements of the complainant were tailed. me anymore
And the complainant reached the"&amp;" Tehsil Gangrar, where the complainant was told that whenever the accused
If you call you to get the remaining bribe amount, first of all Additional Superintendent of Police
Please inform sir. After this, I left the Tehsil worker, Gangarar and there,
Afte"&amp;"r leaving from, on 10.022022, he came to the bureau office at night. After this mind
Digital Vice Recorder was heard by Additional Superintendent of Police and Mr. Rajendra Singh
The statements of Kani, were tailed, in the trap proceedings, the demand for"&amp;" bribery demand verification was completed.
It was found from the above action that ACB against the complainant Mr. Naresh Gurjar. In Udaipur
In the process of helping in the ongoing proceedings, Mr. Ramesh Sharma ACB Udaipur
A demand of Rs 05 lakh was de"&amp;"manded through broker Shri Bhagwan Saini and Shri Prabhulal Lal,
In the recommendation of the said demand, the broker Shri at the time of verification of bribery demand on 10022022
No
Page 4:
Sole
4
Lord Saini received a bribe of Rs 02 lakh from the"&amp;" complainant and the remaining Rs 03 lakh
After talking to Mr. Ramesh Sharma, accused of bribe
Will go Ainda complainant Mr. Naresh Gurjar to the remaining bribe from the accused 03 lakhs
Decision to organize a cone proceedings on calling to get money
tak"&amp;"en. Dated 48.02.2022 time 0200 pm Mr. Rajendra Singh Kani. Presented
Through the office, the complainant Mr. Naresh Gurjar told the telephone through the suspect
Prabhulal Dhabhai has telephoned that accused Mr. Ramesh Sharma on Sunday 20.02.
On 2022, he "&amp;"agreed to get a bribe amount and meet in Fatehnagar on Sunday
Will be On this, independent witnesses Mr. Umesh Raika and Shri Ramnarayan Meena and ACB. to the team
Dated 1902: 2022 time. 4: 00 AM But he was banned to be present in the office.
Went. Time +"&amp;"4: 00 AM on 19022022 , Independent witness Mr. Umesh Raika and Sri
'Ramnarayan Meena and ACB Japta came to the present office. After this independent witness Shri
Umesh Raika and Shri Ramnarayan Meena agreed to remain an independent witness in the trap pr"&amp;"oceedings
Was wanted, on which both the witnesses gave their oral consent.
Time on 19022022. 4: 50 AM But Additional Superintendent of Police Punendra
Singh Rathod Maya A Pistol May 06 Cartridge (Private), May Japta Shri Mangilal Deputy Superintendent
Pol"&amp;"ice in a revolver 32 bore 20 cartridges (private), Shri Shivraj Singh Police Inspector, Mr.
Subhash Meal Inspector, Mr. Gajanand Sub Inspector Police, Mr. Karan Singh Guvya 5 constables
No. 67, Mr. Rajendra Singh Kani, 59, Mr. Rizwan Ajhamad Kani, 167, Sh"&amp;"ri Kani,
74, Mr. Harkesh Kumar Kani. 69, Shri Ram Kani. 295, Mrs. Neelam Chamoli M, Kani, 22,
Independent witness Mr. Umesh Raika, Shri Ramnarayan Meena Maya Government Vehicle No. RJ 4 UD
398 May Driver Mr. Chimna Ram Kani, Driver 347 and. Private vehicl"&amp;"es and a private vehicle,
May the trap box, May laptop printop Maya Finophathlene powder for trap proceedings
sailed away. Dated 49: 02.2022 time 05:00 p.m. Additional Superintendent of Police May A.C.
B team of B. Team Mai Independent witness departing f"&amp;"rom the bureau office of Hotel Green Plaza, Hamirgarh,
The district reached Bhilwara and where there was Mukim for the rest of the night. On 20.02.2022
Time 08:00 AM But the complainant Mr. Naresh Gurjar Hotel Green Plaza, Hamirgarh, District Bhilwara
I w"&amp;"as present, which was introduced to each other's independent witnesses. Commentary
Bribe amount to be given to the accused from himself
A total of 3 lakh rupees were offered. After this, the complainant told that the accused dated 20.02.
On 2022, I have c"&amp;"alled the town Fatehanagar district Chittorgarh with a bribe amount and also
Told that first Prabhulal Dhabhai will call me and tell me the time to come at what time.
And at which place to come. Prabhulal Dhabhai's call and certain to the complainant
It w"&amp;"as decided to take advance action only after stating the place and time. after this
Date 20.02 2022 time 03:50 pm But the complainant Mr. Naresh Gurjar told that now
I have just received a call from Mr. Prabhulal Dhabhai, who told me on the phone that Mr."&amp;"
Ramesh has just gone to Jaipur by government work, meeting you only after coming from Jaipur
Will, whenever his call comes, I will inform you, you have notes
Keep and make a list of which will not take time to proceed.
Since the complainant had told that"&amp;" the suspect has gone to Jaipur, the hotel in such a situation
There was no justification for stopping in Green Plaza, Hamirgarh, District Bhilwara, the complainant on this
It was instructed that whenever the accused called the bribe amount, the additiona"&amp;"l
Inform the Superintendent of Police. After this, the complainant Mr. Naresh Gurjar was blocked.
After this, Additional Superintendent of Police, a pistol, 06 cartridge (private), May
Japta Shri Mangilal Deputy Superintendent Police Mai A Revolver 32 Bor"&amp;"e 20 Cartridge (Private), Shri
Shivraj Singh Police Inspector, Mr. Subhash Mile Police Inspector, Mr. Gajanand Sub Inspector
Police, Mr. Karan Singh Chief Constable no. 67, Mr. Rajendra Singh Kani, 5.9, Mr. Rizwan
Ajhamad Kani 67, Mr. Roopkishore Kani. 74"&amp;", Mr. Harkesh Kumar Kani. 69, Shri Ram Kani.
New
No
Page 5:
5
295, Mrs. Neelam Chamoli M. Kani, 22, independent witness Mr. Umesh Raika, Shri Ramnarayan Meena
May government vehicle no. RJ 14 UD 398 May Driver Mr. Chimna Ram Kani, Driver 347
And 1 pr"&amp;"ivate vehicle and a private vehicle, May Trap Box, Maya Laptop Print.
'Powder's bribery, bribery amount of Rs 03 lakh hotel Green Plaza, Hamirgarh, District
Leaving Bhilwara and came to Jaipur headquarters. The above proceedings to independent witness
It "&amp;"was instructed to maintain confidentiality. Presented by the complainant
Bribe amount received by depositing the receipt received by depositing it in the goods of the post of 03 lakh rupees
The letter included. After this, 07.05.2022 time 03.00 pm. But
Th"&amp;"e complainant Mr. Naresh Gurjar came to the office and told that Mr. Pramulal Dhabhai
He got a call, he is asking me papers from me and soon he bribe from me
Will demand In 04-05 days from today I will come back to you and introduce me
I will take back th"&amp;"e bribe amount and if the accused do not talk about bribery with me
If you do, I will also report to close the proceedings. After this, the complainant is dry
to be done. After this, the time on 13.05.2022 is 05.25 P.M. But the complainant Mr. Naresh
Gurj"&amp;"ar Haaswas came to the office present. After this, independent witness Mr. Umesh Raika and
Shri Ramnarayan Meena was summoned and called. After this, time 05:30 pm Compinner and
On 04.02.2022 before independent witness, the complainant and accused Mr. Ram"&amp;"esh Kumar Head
Kani, Shri Bhagwan Saini Pravavit person broker and Mr. Prabhulal, private person broker
The conversation that was recorded by the complainant by recording it from his mobile and bribe
During the demand verification, on 0.02.2022, accused M"&amp;"r. Ramesh Kumar Head Kani, Mr.
Lord Saini Pravavit person broker and Mr. Pramulal, private person broker
Negotiations on face to face and mobile, both independent witnesses and complainants of the above talks
In the presence of Shri Naresh Gurjar, DVD of "&amp;"talks, three empty DVDs for DVD.
All three D.V.D. Be sure to be empty with the help of laptop
In turn the folder to the recording records and the audio clips presented by the complainant
All three DVD Burned in All three DVD Listen to the laptop in turn
W"&amp;"hen Gaya Gaya, the above talks and audio clips were found to be recorded. After this all three
DVD Kamash on: Marka ""#"", ""#-"" and ""#-2"" by witness and complainant
Signed was made. After this, the talks presented by the complainant dated 04.022022 an"&amp;"d
On 0.02.2022, the talks held at the time of bribery demand verification at the time of verification and
Dialogue conversion was prepared by running in a laptop in front of the complainant, memory
The conversation conversion of the records in the card wa"&amp;"s found to be correct when checked again.
In the above talks, Shri Ramesh Kumar Head Kani, Shri Bhagwan Saini Private Person
Dalal and Mr. Pramulal, Private Person IND Dalal's voice was identified by the complainant Mr. Naresh Gurjar
Done by This is follo"&amp;"wed
40: 02.2022 talks exist in it on 04.02.2022 from his mobile by the complainant.
Recorded talks which were copied to the memory card with the help of computer, the said
Plastic box by placing the memory card in a white plastic box
Signature of the rela"&amp;"tives on the bag by marking the mark ""8"" on the bag by placing it in a cloth bag
'By sealing the bag and sealing the bag, ACB taken. Of the above action
'Ford conversation was prepared and Section 65B Indian Evidence Act from Shri Naresh Gurjar
A certif"&amp;"icate of After this, the time is 07.00 pm The complainant Mr. Naresh Kumar has made one
Presenting a written application, he told that to drop my proceedings and
Pvt
Page 6:
Ji
Please be pleased to return me 03 lakh rupees given to you on 20.022022.
"&amp;"After this, the complainant received the receipt of Rs 03 lakh back on the application itself
Tax contained letter was done. After this on 40.022022 before independent witness
The accused, Mr. Naresh Gurjar to the accused, at the time of demanding bribery"&amp;" demand at the time of verification
The money was given, Mr. Rajendra Singh Kani of the said amount, had taken 82 photos from his mobile.
Which today Mr. Rajendra Singh Kani. Has introduced In front of the independent witness of the above 82 photos
After "&amp;"getting out the print out from the computer, he got the signs of the concerned and made the letter included
Gone and received a certificate of Section 65B Indian Sakya Act from Mr. Rajendra Singh Kani
Tax contained letter.
Thus the complainant Shri Nares"&amp;"h Gurjar son Shri Malkhan Singh resident Sikandra (Dausa)
Hall Tehsildar Tehsil Gangrar district against Chittorgarh ACB Running in Udaipur
Mr. Ramesh Sharma ACB, Udaipur, in order to help in the proceedings
A demand of Rs 05 lakh was demanded through Lor"&amp;"d Saini, bribe in the said demand
Dalal Shri Bhagwan Saini and Prabhulal Dhabai on 0.022022 at the time of demand verification
By receiving bribe of Rs 02 lakh from the complainant and the remaining Rs 03 lakhs of bribe
Where did the accused go to talk to"&amp;" Mr. Ramesh Sharma and go to fix the date. after this
Dated 43.05: On 2022, complainant Mr. Naresh Gurjar came to the office and proceedings
Presented an application to do.
With the proceedings so far, accused () Mr. Ramesh Chand Sharma son Mr. Gangachar"&amp;"an, Hall
Head Cani, 73, Anti -Corruption Viewer Outpost Udaipur Hall Anti -Corruption Bureau Outpost
Jaipur countryside Jaipur, (2) Shri Bhagwan Saini resident Fatehanagar, District Udaipur and () Shri
Prabhulal Dhawai resident Fatehnagar, District Udaipu"&amp;"r by committing criminal conspiracy
Date to help in the complaint lodged against Naresh Gurjar in ACB, ACB
On 040022022, demanding five lakh rupees, dated time during bribery demand verification
Getting Rs 02 lakh on 0.02 2022, the said act of accused und"&amp;"er the crime
7, 0 under the Prevention of Corruption (Amendment) Act 208 and Section 12B Bhandansam,
The crime has been found prima facie certified.
Hence the accused (0) Shri Ramesh Chand Sharma son Mr. Gangacharan, Hall Head Kani, 73.
Anti -Corruption "&amp;"Bureau Outpost Udaipur Hall Anti -Corruption Vyur Chowki Jaipur Country
Jaipur, (2) Shri Bhagwan Saini resident Fatehanagar, District Udaipur and (3) Shri Pramulal Dhabai
Resident Fatehanagar, Crime against District Udaipur under Section 07, 07A Preventio"&amp;"n of Corruption
(Amendment) Act 208 and Nambari without registering under Section 20B Bhandansam,
The first information report is presented in the service of Mr. Mr. for competing.
Additional Superintendent of Police,
SU, II, Ar N. Vyuro, Jaipur
Page "&amp;"7:
Action police
It is certified that the above type of Nambari first
Information Report Mr. Pushpendra Singh, Additional Superintendent of Police, Special Unit, Second,
The Anti -Corruption Bureau, Jaipur, has sent it. Crime from Majmoon Report
Section "&amp;"7, 7A Relations Prevention Act 988 (eg Amended 208) and
20 B in Bhadansam. Mr. Ramesh Chand Sharma, Head Kani. 73, Prevention of Corruption
Bureau, Outpost Udaipur Hall Anti -Corruption Bureau, Outpost Jaipur Dehat, Jaipur
2. Shri Bhagwan Saini, resident "&amp;"Fatehanagar, District Udaipur and 3. Shri Prabhulal
Dhabai, residents of Fatenagar, district Udaipur are found to happen.
Therefore, crime number 202/2022 Funds first information by registering in the above sections
According to the rules of the report, t"&amp;"he investigation continues.
Post de
Police Administration,
Anti -Corruption Bureau, Jaipur.
'Completion 795-99 dated 23.5.2022
Copy:-Sent for scrutiny and necessary action.
1. Special Judge and Sessions Court, Prevention of Corruption Act, Udaipur.
2."&amp;" Additional Director General, Preventive Bureau, Jaipur.
3. Superintendent of Police-Administration, Anti-Corruption Bureau, Jaipur.
4. Deputy Inspector General of Police-First, Anti-Corruption Bureau, Jaipur.
5. Additional Superintendent of Police, An"&amp;"ti-Corruption Bureau, SU-II Jaipur.
Police every
Anti -Corruption Bureau, Jaipur.
")</f>
        <v>Page 1:
Form no. Page no, from 6 to 6
First Information Report
Under Shara 54 Penal Procedure)
+.... District Jaipur ..Thana Principal Reserve Center, Shrm Vyu, Jaipur
Pulapri No. ... 222 &amp; -02: 0- Date, ... 2.5 ... 5 2822 ...
2 ... () .. Act (Amendment) Act 208 .. Dharis, 7, 7A
(4) .. Act, Mathansam.
(0). Act ............. «Dharas ..
(4) 'Other Acts and Dharis
3 ... (a). Rogenamcha common report number .......... ६ ... time. 7 320,
().
(S .. Date of receiving information at the police station 08.02.2022 .... Time 0500 PM
4 ... variety of information:-written / oral:-. written
5 ... Investigation:- Fateh Nagar, District Udaipur
(Come) . Direction and distance from police station:-. 320 km
(B). Address
-....-- Beat Number. Jairamdehi No.
(Sir). If this police station belongs to the outer border
District of Police Station
6 ... complainant / informers:-
(A) Name Shri Naresh Gurjar
(And). Father's husband's name Mr. Malkhan Singh
(C) Date of birth/ year ..............
(Two). Nationality .. -Mary, N -.
(Y). Date of issuance of passport number ..
Instead of release
(R). Business - Job No
(Take). Address:- Resident Sikandra (Dausa) Hall Tehsildar Tehsil Gangrar District
Chittorgarh
Known, details of unidentified suspects including complete specialty: -
+- Mr. Ramesh Chand Sharma son Mr. Gangacharan, then Head Kani, 73, Corruption
Prevention Bureau Outpost Udaipur Hall Anti -Corruption Bureau Outpost Jaipur Country
Jaipur
2- Shri Bhagwan Saini, resident Fatehanagar, District Udaipur.
3- Shri Prabhulal Dhabai, resident Fatehanagar, District Udaipur.
8. The reason for the delay in giving itlas by the complainant / informer:-. .nobody......
9. Specifics of stolen/ involved property (if required then additional page ...
40. Total value of stolen/ involved property-
17. Panchnama // UD, Case Number (If if it)
42. First Itila Report (if required, apply an additional page):-
Nt
Page 2:
Variable
Sir,
It is requested that the time on 08022022 is 5:00 pm. The complainant Mr. Naresh Gurjar son
Shri Malkhan Singh resident Sikandra (Dausa) Hall Tehsildar Tehsil Gangrar District
Chittorgarh attended the office before the Additional Superintendent of Police
The letter introduced to the effect that “I dated 2.08.2020 Tehsildar Gangarr District
I am posted to the post of Chittorgarh. On 20.0..2022, my friend called me
Said that a complaint has come in #09 Udaipur against you. My date on 34.0.2022
Friend Prabhulal Dhabhai resident Fatehanagar told about the complaint in 08 and information
Said to receive. After this my friend Prabhulal told me that one of his friends
God is Saini who works as a property, his friend Ramesh Sharma who #08 Udaipur
I will get all the information from them and will talk to whatever help will be done.
This is followed by approximately 0 on 3.07.:2022. In the day at the day, Prabhulal Dhabhai and God
When Saini met, Lord Saini spoke in front of me on his mobile Mr. Ramesh's mobile
In which Ramesh said that I am outside now and will help them and dated 04.02.2022
Pramulal Dhabai called me in Lord Saini's office Sanwad when I called me
When he went there, Lord Saini and Pramulal Dhabai and another person were sitting on the east
Lord Saini, on the side of the person, told that this is Ramesh Sharma who is 808
The office is posted in Udaipur. On this Ramesh told me that construction against you
There is a complaint of stopping and asking for Rs 07 lakh. On this I said that if you help me
Ramesh said that you will be fully helped, after which I will take the fees from you, followed by Shri
Ramesh Sharma leaves from there and his friend Lord Saini tells me that Ramesh ji
Has asked for Rs 05 lakh. I am not a bribe to Shri Ramesh Sharma &amp; 08 Udaipur
I want to give her hands to her hands, I have no transaction with Ramesh Sharma
Nor do I have any enmity with him, so it is requested to Mr. Sir that appropriate legal action
Get up with the above application, Mr. Additional Director General in relation to the above application,
Advocated to the Anti -Corruption Bureau, Jaipur, on which the advance action by Mr.
Oral orders to do. After this, the complainant with Mr. Naresh Gurjar
Came to the office and was done on which Mr. Naresh Gurjar said the above facts
Taid was done. Apart from this, Mr. Naresh Gurjar told that on 04.02.2022, my, Mr.
Ramesh Sharma, Shri Bhagwan Saini and Shri Prabhulal Dhabhai's conversation between me
The mobile was recorded from the recording of which I am presenting you. Mister
Recording presented by Naresh Gurjar was heard and told by Shri Naresh Gurjar
The facts were taid. Majid Dariyapath, the application of the application and presented by the complainant
The matter was found to be a bribe, bribe, by listening to the recorded talks. Demand verification
Decided to get it done. Date 0802.2022 time 5:50 pm Posted in unit on
Mr. Rajendra Singh Kani. No. Calling 59, the complainant Mr. Naresh Gurjar and Kani. Out of each other
Introduced. Digital Vice Recorders from Unit's office wardrobe
It was removed and the complainant to turn on and close the said digital voice recorder
Information was given and instructed to take confidentiality. The complainant Mr. Naresh Gurjar on this
Told that on 09.02.2022, I will go to Tehsil Gangrar Jai.
Broker Shri Bhagwan Saini will call me and talk about bribery. Mr. Rajendra on this
Singh Kani Digital Vice Recorders were handed over and instructed that you are from the complainant
Stay in contact and go with the complainant tomorrow and when the complainant bribe from the suspected accused
Page 3:
3
Digital Vice Recorders should go for talks for demand verification for demand verification
Turn on the complainant and listen to the talks between the complainant and the righteous
Try and after the talks, get a digital vice recorder from the complainant and close it.
Later, appropriate Hindayat and Kani. Depart to Shri Rajendra Singh and complainant Mr. Naresh Gurjar
to be done.
After this, the time on 0.022022 is 10:00 PM. But Mr. Rajendra Singh Kani, no.
579, Mr. Rajendra Kani, who came to the office present, presented digital vice recorders and told
That I demanded a bribe demand on 0902: 2022 with the complainant Mr. Naresh Gurjar
Tehsil Gangrar, district went to Chittorgarh for action. Where the time is about 800 pm But
The mobile of the complainant Mr. Naresh Gurjar, from 957529678, Mr. Prabhulal Dhabhai's mobile.
9444040637 made a WhatsApp call, on which Mr. Pramulal Dhabhai dated 002 2022
He has been called to Fatehanagar to talk between 08 am to 09 am. after this
The complainant told that from the bribe amount mentioned by Shri Bhagwan Saini and Mr. Ramesh Sharma
If some amount is not given, then those people will not talk further, the complainant on this five lakhs
Out of the bribe amount of money, two lakh rupees were taken with him. Dated 1002: 2022 I,
Tehsil Gangrar district from Chittorgarh to Fatehnagar at 08 am
Left from the complainant's car. Time about 0830 AM. Mr. Pramulal around
Mobile No. 944740637 of Ghabhai's Mobile No. 957529678
But I called the car and said that I am standing on a petrol pump a little before Fatehanagar.
You come here, on this I reached the petrol pump with the complainant, where I
The complainant turned on a digital vice recorder in his car and gave it to the complainant. Commentary
He was sent to give further talks by paying a bribe amount of two lakh rupees. Slightly
Late, the complainant returned to his car and the digital voice recorder was handed over to me
Which was closed by me. Then the complainant told that I got off the car and Mr. Pramulal
Sri Bhagwan Saini went to Saini's house with Ghabhai, where Shri Bhagwan Saini was present,
He was interacted with and ACB against me ACB in the ongoing proceedings in Udaipur
Mr. Ramesh Sharma posted in Udaipur was prayed for help, then Shri Bhagwan Saini
Said that you will be fully helped, after which Shri Bhagwan Saini from his mobile
Made a WhatsApp call on Ramesh Sharma's mobile and made me talk, in which I
Ramesh Sharma told that help me in the ongoing action against me in ACB Udaipur,
On which Mr. Ramesh Sharma said that you will be fully helped, after which I Mr.
Ramesh Sharma had told that our comment (05 lakh bribe amount) was done, that
I am going to Shri Bhagwan Saini. After this, Mr. Ramesh Sharma disconnected the phone.
After that, I have given a bribe of five lakh rupees to Shri Bhagwan Saini to Shri Bhagwan Saini
The talks were held, I have brought two lakh rupees from that, which you keep, after that I
Gave two lakh rupees to Shri Bhagwan Rouni of bribe and when to give the remaining amount
On asking Shri Bhagwan Saini, he told that when Mr. Ramesh Sharma comes, you should talk to him
Will be given later and then left and came to you. After this by me
When the said digital Vice recorders were heard, the statements of the complainant were tailed. me anymore
And the complainant reached the Tehsil Gangrar, where the complainant was told that whenever the accused
If you call you to get the remaining bribe amount, first of all Additional Superintendent of Police
Please inform sir. After this, I left the Tehsil worker, Gangarar and there,
After leaving from, on 10.022022, he came to the bureau office at night. After this mind
Digital Vice Recorder was heard by Additional Superintendent of Police and Mr. Rajendra Singh
The statements of Kani, were tailed, in the trap proceedings, the demand for bribery demand verification was completed.
It was found from the above action that ACB against the complainant Mr. Naresh Gurjar. In Udaipur
In the process of helping in the ongoing proceedings, Mr. Ramesh Sharma ACB Udaipur
A demand of Rs 05 lakh was demanded through broker Shri Bhagwan Saini and Shri Prabhulal Lal,
In the recommendation of the said demand, the broker Shri at the time of verification of bribery demand on 10022022
No
Page 4:
Sole
4
Lord Saini received a bribe of Rs 02 lakh from the complainant and the remaining Rs 03 lakh
After talking to Mr. Ramesh Sharma, accused of bribe
Will go Ainda complainant Mr. Naresh Gurjar to the remaining bribe from the accused 03 lakhs
Decision to organize a cone proceedings on calling to get money
taken. Dated 48.02.2022 time 0200 pm Mr. Rajendra Singh Kani. Presented
Through the office, the complainant Mr. Naresh Gurjar told the telephone through the suspect
Prabhulal Dhabhai has telephoned that accused Mr. Ramesh Sharma on Sunday 20.02.
On 2022, he agreed to get a bribe amount and meet in Fatehnagar on Sunday
Will be On this, independent witnesses Mr. Umesh Raika and Shri Ramnarayan Meena and ACB. to the team
Dated 1902: 2022 time. 4: 00 AM But he was banned to be present in the office.
Went. Time +4: 00 AM on 19022022 , Independent witness Mr. Umesh Raika and Sri
'Ramnarayan Meena and ACB Japta came to the present office. After this independent witness Shri
Umesh Raika and Shri Ramnarayan Meena agreed to remain an independent witness in the trap proceedings
Was wanted, on which both the witnesses gave their oral consent.
Time on 19022022. 4: 50 AM But Additional Superintendent of Police Punendra
Singh Rathod Maya A Pistol May 06 Cartridge (Private), May Japta Shri Mangilal Deputy Superintendent
Police in a revolver 32 bore 20 cartridges (private), Shri Shivraj Singh Police Inspector, Mr.
Subhash Meal Inspector, Mr. Gajanand Sub Inspector Police, Mr. Karan Singh Guvya 5 constables
No. 67, Mr. Rajendra Singh Kani, 59, Mr. Rizwan Ajhamad Kani, 167, Shri Kani,
74, Mr. Harkesh Kumar Kani. 69, Shri Ram Kani. 295, Mrs. Neelam Chamoli M, Kani, 22,
Independent witness Mr. Umesh Raika, Shri Ramnarayan Meena Maya Government Vehicle No. RJ 4 UD
398 May Driver Mr. Chimna Ram Kani, Driver 347 and. Private vehicles and a private vehicle,
May the trap box, May laptop printop Maya Finophathlene powder for trap proceedings
sailed away. Dated 49: 02.2022 time 05:00 p.m. Additional Superintendent of Police May A.C.
B team of B. Team Mai Independent witness departing from the bureau office of Hotel Green Plaza, Hamirgarh,
The district reached Bhilwara and where there was Mukim for the rest of the night. On 20.02.2022
Time 08:00 AM But the complainant Mr. Naresh Gurjar Hotel Green Plaza, Hamirgarh, District Bhilwara
I was present, which was introduced to each other's independent witnesses. Commentary
Bribe amount to be given to the accused from himself
A total of 3 lakh rupees were offered. After this, the complainant told that the accused dated 20.02.
On 2022, I have called the town Fatehanagar district Chittorgarh with a bribe amount and also
Told that first Prabhulal Dhabhai will call me and tell me the time to come at what time.
And at which place to come. Prabhulal Dhabhai's call and certain to the complainant
It was decided to take advance action only after stating the place and time. after this
Date 20.02 2022 time 03:50 pm But the complainant Mr. Naresh Gurjar told that now
I have just received a call from Mr. Prabhulal Dhabhai, who told me on the phone that Mr.
Ramesh has just gone to Jaipur by government work, meeting you only after coming from Jaipur
Will, whenever his call comes, I will inform you, you have notes
Keep and make a list of which will not take time to proceed.
Since the complainant had told that the suspect has gone to Jaipur, the hotel in such a situation
There was no justification for stopping in Green Plaza, Hamirgarh, District Bhilwara, the complainant on this
It was instructed that whenever the accused called the bribe amount, the additional
Inform the Superintendent of Police. After this, the complainant Mr. Naresh Gurjar was blocked.
After this, Additional Superintendent of Police, a pistol, 06 cartridge (private), May
Japta Shri Mangilal Deputy Superintendent Police Mai A Revolver 32 Bore 20 Cartridge (Private), Shri
Shivraj Singh Police Inspector, Mr. Subhash Mile Police Inspector, Mr. Gajanand Sub Inspector
Police, Mr. Karan Singh Chief Constable no. 67, Mr. Rajendra Singh Kani, 5.9, Mr. Rizwan
Ajhamad Kani 67, Mr. Roopkishore Kani. 74, Mr. Harkesh Kumar Kani. 69, Shri Ram Kani.
New
No
Page 5:
5
295, Mrs. Neelam Chamoli M. Kani, 22, independent witness Mr. Umesh Raika, Shri Ramnarayan Meena
May government vehicle no. RJ 14 UD 398 May Driver Mr. Chimna Ram Kani, Driver 347
And 1 private vehicle and a private vehicle, May Trap Box, Maya Laptop Print.
'Powder's bribery, bribery amount of Rs 03 lakh hotel Green Plaza, Hamirgarh, District
Leaving Bhilwara and came to Jaipur headquarters. The above proceedings to independent witness
It was instructed to maintain confidentiality. Presented by the complainant
Bribe amount received by depositing the receipt received by depositing it in the goods of the post of 03 lakh rupees
The letter included. After this, 07.05.2022 time 03.00 pm. But
The complainant Mr. Naresh Gurjar came to the office and told that Mr. Pramulal Dhabhai
He got a call, he is asking me papers from me and soon he bribe from me
Will demand In 04-05 days from today I will come back to you and introduce me
I will take back the bribe amount and if the accused do not talk about bribery with me
If you do, I will also report to close the proceedings. After this, the complainant is dry
to be done. After this, the time on 13.05.2022 is 05.25 P.M. But the complainant Mr. Naresh
Gurjar Haaswas came to the office present. After this, independent witness Mr. Umesh Raika and
Shri Ramnarayan Meena was summoned and called. After this, time 05:30 pm Compinner and
On 04.02.2022 before independent witness, the complainant and accused Mr. Ramesh Kumar Head
Kani, Shri Bhagwan Saini Pravavit person broker and Mr. Prabhulal, private person broker
The conversation that was recorded by the complainant by recording it from his mobile and bribe
During the demand verification, on 0.02.2022, accused Mr. Ramesh Kumar Head Kani, Mr.
Lord Saini Pravavit person broker and Mr. Pramulal, private person broker
Negotiations on face to face and mobile, both independent witnesses and complainants of the above talks
In the presence of Shri Naresh Gurjar, DVD of talks, three empty DVDs for DVD.
All three D.V.D. Be sure to be empty with the help of laptop
In turn the folder to the recording records and the audio clips presented by the complainant
All three DVD Burned in All three DVD Listen to the laptop in turn
When Gaya Gaya, the above talks and audio clips were found to be recorded. After this all three
DVD Kamash on: Marka "#", "#-" and "#-2" by witness and complainant
Signed was made. After this, the talks presented by the complainant dated 04.022022 and
On 0.02.2022, the talks held at the time of bribery demand verification at the time of verification and
Dialogue conversion was prepared by running in a laptop in front of the complainant, memory
The conversation conversion of the records in the card was found to be correct when checked again.
In the above talks, Shri Ramesh Kumar Head Kani, Shri Bhagwan Saini Private Person
Dalal and Mr. Pramulal, Private Person IND Dalal's voice was identified by the complainant Mr. Naresh Gurjar
Done by This is followed
40: 02.2022 talks exist in it on 04.02.2022 from his mobile by the complainant.
Recorded talks which were copied to the memory card with the help of computer, the said
Plastic box by placing the memory card in a white plastic box
Signature of the relatives on the bag by marking the mark "8" on the bag by placing it in a cloth bag
'By sealing the bag and sealing the bag, ACB taken. Of the above action
'Ford conversation was prepared and Section 65B Indian Evidence Act from Shri Naresh Gurjar
A certificate of After this, the time is 07.00 pm The complainant Mr. Naresh Kumar has made one
Presenting a written application, he told that to drop my proceedings and
Pvt
Page 6:
Ji
Please be pleased to return me 03 lakh rupees given to you on 20.022022.
After this, the complainant received the receipt of Rs 03 lakh back on the application itself
Tax contained letter was done. After this on 40.022022 before independent witness
The accused, Mr. Naresh Gurjar to the accused, at the time of demanding bribery demand at the time of verification
The money was given, Mr. Rajendra Singh Kani of the said amount, had taken 82 photos from his mobile.
Which today Mr. Rajendra Singh Kani. Has introduced In front of the independent witness of the above 82 photos
After getting out the print out from the computer, he got the signs of the concerned and made the letter included
Gone and received a certificate of Section 65B Indian Sakya Act from Mr. Rajendra Singh Kani
Tax contained letter.
Thus the complainant Shri Naresh Gurjar son Shri Malkhan Singh resident Sikandra (Dausa)
Hall Tehsildar Tehsil Gangrar district against Chittorgarh ACB Running in Udaipur
Mr. Ramesh Sharma ACB, Udaipur, in order to help in the proceedings
A demand of Rs 05 lakh was demanded through Lord Saini, bribe in the said demand
Dalal Shri Bhagwan Saini and Prabhulal Dhabai on 0.022022 at the time of demand verification
By receiving bribe of Rs 02 lakh from the complainant and the remaining Rs 03 lakhs of bribe
Where did the accused go to talk to Mr. Ramesh Sharma and go to fix the date. after this
Dated 43.05: On 2022, complainant Mr. Naresh Gurjar came to the office and proceedings
Presented an application to do.
With the proceedings so far, accused () Mr. Ramesh Chand Sharma son Mr. Gangacharan, Hall
Head Cani, 73, Anti -Corruption Viewer Outpost Udaipur Hall Anti -Corruption Bureau Outpost
Jaipur countryside Jaipur, (2) Shri Bhagwan Saini resident Fatehanagar, District Udaipur and () Shri
Prabhulal Dhawai resident Fatehnagar, District Udaipur by committing criminal conspiracy
Date to help in the complaint lodged against Naresh Gurjar in ACB, ACB
On 040022022, demanding five lakh rupees, dated time during bribery demand verification
Getting Rs 02 lakh on 0.02 2022, the said act of accused under the crime
7, 0 under the Prevention of Corruption (Amendment) Act 208 and Section 12B Bhandansam,
The crime has been found prima facie certified.
Hence the accused (0) Shri Ramesh Chand Sharma son Mr. Gangacharan, Hall Head Kani, 73.
Anti -Corruption Bureau Outpost Udaipur Hall Anti -Corruption Vyur Chowki Jaipur Country
Jaipur, (2) Shri Bhagwan Saini resident Fatehanagar, District Udaipur and (3) Shri Pramulal Dhabai
Resident Fatehanagar, Crime against District Udaipur under Section 07, 07A Prevention of Corruption
(Amendment) Act 208 and Nambari without registering under Section 20B Bhandansam,
The first information report is presented in the service of Mr. Mr. for competing.
Additional Superintendent of Police,
SU, II, Ar N. Vyuro, Jaipur
Page 7:
Action police
It is certified that the above type of Nambari first
Information Report Mr. Pushpendra Singh, Additional Superintendent of Police, Special Unit, Second,
The Anti -Corruption Bureau, Jaipur, has sent it. Crime from Majmoon Report
Section 7, 7A Relations Prevention Act 988 (eg Amended 208) and
20 B in Bhadansam. Mr. Ramesh Chand Sharma, Head Kani. 73, Prevention of Corruption
Bureau, Outpost Udaipur Hall Anti -Corruption Bureau, Outpost Jaipur Dehat, Jaipur
2. Shri Bhagwan Saini, resident Fatehanagar, District Udaipur and 3. Shri Prabhulal
Dhabai, residents of Fatenagar, district Udaipur are found to happen.
Therefore, crime number 202/2022 Funds first information by registering in the above sections
According to the rules of the report, the investigation continues.
Post de
Police Administration,
Anti -Corruption Bureau, Jaipur.
'Completion 795-99 dated 23.5.2022
Copy:-Sent for scrutiny and necessary action.
1. Special Judge and Sessions Court, Prevention of Corruption Act, Udaipur.
2. Additional Director General, Preventive Bureau, Jaipur.
3. Superintendent of Police-Administration, Anti-Corruption Bureau, Jaipur.
4. Deputy Inspector General of Police-First, Anti-Corruption Bureau, Jaipur.
5. Additional Superintendent of Police, Anti-Corruption Bureau, SU-II Jaipur.
Police every
Anti -Corruption Bureau, Jaipur.
</v>
      </c>
    </row>
    <row r="30" ht="15.75" customHeight="1">
      <c r="A30" s="2" t="s">
        <v>29</v>
      </c>
      <c r="B30" s="2" t="str">
        <f>IFERROR(__xludf.DUMMYFUNCTION("GOOGLETRANSLATE(A30, ""hi"", ""en"")"),"Page 1:
Bubbing
First Information Report
(Under Section 154 Dand Procedure Code)
+... District Dausa, Police Station Head Aas Kendra, Anti -Corruption Euro, Ku Year 2022
Proposu No. ............ 2-62.2&gt; -22.9.0-0-:-Date, P is common
2. ,. , Act ... 'Warr"&amp;"ai, 7 Prevention of Corruption)
() Act ... rate edges
(7) Act edges ................ «0
(4) Other Acts and Dharis .. ..
3. |.. (A) 'Roodanamcha common report number Rao Time, give (00,
(And). The day of the crime decrease and date_ Mergalwar, 24.05. 2022 "&amp;"times: 45 pm
(C) The date of receiving information at the police station 23052022 time 00.00 PM
4 ... Variety of Information:- Written
&amp; $ .... Investigation:- Office Sub Tehsil Sikandra District Dausa
(Direction and distance from Oppolice Police Station:"&amp;"- About 30 km, in the east direction
(Bapta - Office Sub Tehsil Sikandra District Dausa
Beat Number ……………… Jairamdehi No. ........
(C) If this police station belongs to the outer border
Police Station ............
6 ... Complaints / informants -.
(a) . "&amp;"Name:- Mr. Kamal Singh Gurjar
, (. Patta/husband's name - Mr., Ramavatar
(C) Birth date/year ....... around 37 years,
(Two. Nationality Indian ... »
(Y). Passport number. Date of release .......
Be a place to be released
(R). Business-agriculture
(L) ."&amp;" Address- Resident Village Mariada, Tehsil Sikarai, District Dausa
7. ... details of known/unknown suspects including complete specialty
Shao Satish Kumar son Shri Roshanlal, age 43 Ran, caste Jatav, resident new.
Bass, Tehsil Vair, District Bharatpur Hal"&amp;"l Girdawar, Office Sub Tehsil
. Sikandra, District Dausa
8.: The reason for the delay in giving itla by the complainant/ informer:-no one,
9.: Specifics of stolen / involved property (if expected, additional
, Find out) Tape Reporting amount ”Bribery zodi"&amp;"ac 7809/:- Rupees
40. ""Total value of stolen/ involved property ..... Bribery amount 7,000/-
10 ... Panchnama / UD. Case number (if it is) ..........
2 ... The topic is the first Itila report (if required, apply an additional page)&gt;-
The situation is the"&amp;" case in such a way that the complainant Mr. Kamal Singh Gurjar son Shri Ramavatar
Gurjar caste Gurjar, age 37 years resident village Mariada, Tehsil Sikarai District Dausa
Dated 23052022 time on 07:00 PM appearing in the office and additional mind
A writ"&amp;"ten report was presented to the Superintendent of Police that our ancestral land
Nominations have been opened in the name of C Vaisan, some of which renounce the rights of the Varisan
Deputy Tehsil went to Sikandra to get it done, where Girdawar Mr. Satis"&amp;"h Jatav posted
It was said by that I will get all your work done and you have to give up the right
You want that I do it, give me 0000 rupees. So Girdawar in me
Bribe is being demanded for legitimate work. I am someone from Girdaapar Satish Jatav
There is"&amp;" no Durni, no old transaction is outstanding, then me, demand for Rs 9200
Going, which I do not want to give and I want to cook the girdawar
am. Please take action. Majeed from the complainant after observing the written report of the complainant
If it wa"&amp;"s done, then the facts in their written report by the complainant to be correct and
Sole
Pani
Page 2:
Rate
Written report was written to be written. Written report of the complainant
The complainant to find the case of bribery transactions due to obs"&amp;"ervation and Majeed Dariyafat
Ford through the office of the office's digital voice recorder on and closing
Office for demand verification on Mr. Rakesh Kumar 70 with the complainant
The time for Sikandra district Dausa left at around 0:45 PM.
At the same"&amp;" time, about 600 PM Mr. Rakesh Kumar Kani 70 May 70, Mr. Kamal Singh
After Sikandra district Dausa, the town of Gurjar, the demand verification office was present.
The complainant presented the Mind Additional Superintendent of Police by presenting a suit"&amp;"able pure digital vice recorder
Told that I and your Kani Shri Rakesh Sharma departed from here and suspected accused Shri
Satish Jatav Girdawar's rented room reached near Kasba Sikandra
Purked the motorcycle in a sig. After this, I am on the Vice Recorde"&amp;"r
Mr. Satish Jatav went to Girdawar in the room and your Kani Mr. Rakesh Sharma
Standed outside that room. When I went inside the room, I am Girdawar ji in the room
If I got sitting sitting, I had a talk to get my work done, Mr. Satish
Girdawar ji told me"&amp;" that I told you, do it, your work will be done.
On this, I told Girdawar ji that sir, you tell me in the morning, it is more. On this
Girgavar ji said that according to work, there is more ni. On this I have their
According to giving Rs 2000 and asked to"&amp;" give Rs 7,000 and then he told me
Through that phone talks to bring Rs 7,000, reduced 000 to Rs 9000
Will be done After this, the basis of me, my May, via, grandmother, mother and muma
Get the photocopy to get action done. I have all his things to this "&amp;"tape
I was taped. After this, I left from there and near Mr. Rakesh Sharma Kani
Came and told them all these things and then both of us leave from there
Come to the office. The talk of the complainant was also done by Shri Rakesh Kumar Kani. Its
After on "&amp;"the digital tape recorder, the suspected accused in the talks in it
9000 rupees by receiving a bribe of Rs. 2000 at the time of demand verification, the remaining amount
7,000 rupees found clearly to call on 24: 05.2022 tomorrow
Went. And the things menti"&amp;"oned by the complainant were confirmed. Tape recorder back
Was kept safe in the office cupboard. Return of the above action departmental
Digital tapricor, after the level of level, the level of the concerned was commented.
The bribe amount demanded by the"&amp;" suspected accused with him dated 24.05.
Time on 2022.0.00 AM to be present in the office, maintaining secrecy on 0.00 AM
It was instructed to leave. On 24.052022, Pavand Shuddha complainant Mr. Kamal Singh
Gurjar came present in the office due to which "&amp;"suspected accused Mr. Satish Kumar Girdawar
According to his demand, the complainant asked about the amount of Rs 7,000 in the bribe
Told it to be with you. The complainant was seated in the office itself. After this through the east
Dharmash Talbi Duda D"&amp;"uda Do Swatantra Sarv Samundar Singh, Senior Assistant and Mr. Rinku
Gurjar, Junior Assistant, Office Executive Engineer, Public Works Department Block Dausa
Came in the office. To be an independent witness in the proceedings, introducing them to the proc"&amp;"eedings
When asked for approval, both of them voluntarily gave their consent. Subsequently
Both witnesses were introduced to the complainant on 2305 2022 by the complainant
Present! Written application made was taught. Both Gavahan written the complainant"&amp;"
After reading the Foundation letter and questioned the complainant about the facts in it, the complainant
To be written and all the facts in it was correct. Witness
Considering the words of the complainant to be correct and his written application
Did Af"&amp;"ter this, bribe between the complainant and suspected accused Mr. Satish Kumar Girdawar
The complainant in the departmental digital tapricider at the time of the amount demand verification
Dated 23.052022 was taped and on hearing the office from the point"&amp;" of view of security
It was locked by placing it in the cupboard. The said digital voice recorder
In the presence of the witness and the complainant, the lock of the cupboard was taken out and taken out and '
Record Shudra Dialogue in Vice Records: Office"&amp;" computer in the presence of both witnesses
Only
Page 3:
3
With the help of the complainant, the accused Dara Dara Dara in the Sawan of bribery demand
The word-word transcript of talks was prepared. Accused in record pure talks
The voice of Mr. Satish"&amp;" Kumar Girdawar and the voice of his own voice was identified by the complainant Shri
Kamal Singh Gurjar was done. All the above conversions from the concerned Vice Clip of the conversation
The word-word was matched and the conversation conversion was don"&amp;"e by both witnesses and complainants
Accepted to be right. Subsequently, three empty CD Mangwai to make DVD of talks
After going to empty the three, the record in the digital vice recorder said
Three DVDs are prepared in turn with the help of communicatio"&amp;"n commutor, matching later
Be sure to be right, both witnesses on Mark- &amp;-, #-2, #-3
And (after the signature of the complainant Mr. Kamal Singh Gurjar, the above two DVD Mark #-7, #-2
Put the cover with the cover by keeping it separate in a plastic cover"&amp;"
Mark #-, &amp; 2 on a cloth bag also placed in a bag of white cloth separately
Setting up the seal chit, the signed of the concerned and got the deposited Markakhana
Gaya and third DVD mark #-3. A letter included for research. Its
Later, the complainant Mr. "&amp;"Kamal Singh Gurjar in front of the independent witness to the suspect
If asked about presenting the bribe amount to be given, then the complainant has 500-500 from himself
44 notes of Rs. 7.000/-were offered by removing the number of rupees, whose number "&amp;"is offered and
Sri Ramkhiladi Kani 0 52 office cupboard on noto
A vial of Finophthlene powder was taken out and one on a table of the office
The newspaper was laid and putting the said 7,000 rupees notes on that newspaper on them
Sri Ramkhiladi Kani 052 w"&amp;"as well installed Finophthaleen powder. Commentary
Mr. Kamal Singh Gurjar's search witness witnessed by Mr. Samudra Singh and he has
Apart from mobile, no other objectionable item and goods were allowed to remain. Deepent
7,000/-containing Finophthaleen p"&amp;"owder. Note of the complainant from Shri Ramkhiladi Kani 52
The stomach was given a history to the adjacent bai lad and the project was given that
The accused should not demand bribery until the notes will not be shattered and
Only on asking for the amoun"&amp;"t of powder to him and take care that the accused receives the bribe amount
It keeps tax somewhere. After receiving the bribery amount by the accused to the complainant
Additional police
The superintendent was told about to pay bribe. After this both witn"&amp;"esses
It was instructed that they stay around the convenor and the accused and the accused.
Make a possible effort to listen to the conversation and see the transaction of bribery.
The bottle of pharmaline powder was kept back in the office cupboard.
The "&amp;"newspaper on which the notes were put on the notes,
Destroyed. After that, clean water in a glass of glass
Sodium carbonate powder solution is prepared and in the said glass solution
The color of the solution was dissolved by immersing the leaders of Ramk"&amp;"hiladi Kani 82
The deepest pink went to the Yer Parigadi and the witness that if Aogi Umat
If you touch the return, then this powder will be applied in his hands and similarly
The color of the solution should be pink or light pink
Will go, which will pro"&amp;"ve that he has taken the bribery amount. After this the said glass
Pink 'solution was thrown out of the office. Subsequently, the powder
Both hands of Ragkhiladi Kanir 52 were washed away with sign and clean water. Sustain
After the complainants, witnesse"&amp;"s and trap party members were washed with clean water and soap
And clean water and clean water and clean water and clean water kept in trap box
Wasted with soap. Except the complainant, everyone was searched
So everyone did not have any objection to the o"&amp;"bjection, only departmental identity card and
Mobiles were allowed to remain. The complainant's office's digital voice recorder accused and
He was handed over to record the talks during the transaction of bribery between him.
Thereafter, both the Addition"&amp;"al Superintendent of Police on 250 PM, both independent
Witness, complainant Mr. Kamal Singh Gurjar and Staff Member Sarva Daulatram Head Kani, No,
Page 4:
4
40, Mr. Jhabar Singh Kani 83, Mr. Ashok Kumar Kani 505, Mr. Rakesh Kani 70, Shri
Mukesh Kumar"&amp;" Kani 0, Mr. Lokesh Kumar Kani, no. 55 and Mr. Prem Prakash Kani, no. 382 K
Private vehicles and government vehicles of May Trap Box, Laptop, Printter and other goods
To do the trap proceedings to the office sub tehsil Sikandra, District Dausa
The town re"&amp;"ached near Sikandra where both vehicles were in a road side
The accused from the complainant's mobile number 992985527 in front of the witness
When talks were held on mobile number 9443479454, the accused got the sub -tehsil to the complainant
The office "&amp;"was in Sikandra and the complainant was called there. According to the accused
Man Aisiskss Superintendent of Police May Hamrahiyan's sub -tehsil near Sikandra,
Where the complainant got both vehicles standing in a side of Main Road
After instructions, he"&amp;" left for the sub -tehsil office Sikandra and additional
Superintendent of Police and the rest of the staff members also below the vehicles and behind the complainant.
'Leaving and hiding their presence, around the sub-tehsil office Sikandra
Standing near"&amp;"by, he started waiting for the complainant's love. Subsequently time: 45 p
Mr. Kamal Singh Gurjar complained to M.
Additional Superintendent of Police on the prescribed head by turning his hand on his head from Man Gate
Flawed his hand and did it. Additio"&amp;"nal Superintendent of Police
Reasons immediately witnessed independent witness and bureau staff members with the complainant
reached up. Where the complainant's handled digital tapricular and closed
Took in possession. After that, the complainant addition"&amp;"al in front of both independent witnesses
Police told the police that Sir, I just as per your instructions Mr. Satish Kumar
According to him, the office went to the sub -tehsil Sikandra, then he
Tehsildars were found sitting in the room. I stood outside h"&amp;"is gate. Then he
Seeing me came out and talking on my mobile at the gate of the said tehsil
Bring Then I got the passport size of my grandmother, mother, Bhua and sisters to Satish Girdawarji
After giving a photo, he said that sir, now he should get my ri"&amp;"ghts done, then he
Getting the photo, I told me that I will give the payment according to his demands
Powder bribe 7000/-and took them out of their pocket and gave them
Get your left hand and counted with hands and painted the jeans worn by hand
Put it in"&amp;" the left left pocket, which is just behind the paint of their wearing jeans
Pockets are kept in it. After this he went back to the same room and I
Determined. Girdawarji is currently sitting in the tehsildar's room. On this
Additional Superintendent of P"&amp;"olice Mahendra Kumar Sharma behind the complainant of Tehsildar Room
If you come to the side, then the complainant from the man gate, the paint of jeans sitting on the chair in the said room
And while putting a cap on the head, he said that sir, Satish he"&amp;"re
Kumar Girdawar ji, who has just renounced my ancestral land with me
In lieu of your demand in lieu of your demand, receiving 7000/-
The back of the paint is kept in the pocket. On this, the said by the Additional Superintendent of Police
The person was"&amp;" introduced to his, witness and bureau party and knows his name from him
When asked, he named his name Satish Kumar son Mr. Roshanlal, age 43 years, caste Jatav,
Resident Naya Bas, Tehsil Vair, District Bharatpur Hall Girdawar, Office Sub Tehsil
Sikandra,"&amp;" district Dausa told to be. Thereafter, Shri Satish Kumar Girdawar was complained to Shri
During demand verification from Kamal Singh Gurjar, 23.05.:2022 bribe for 9000/-
In the recommendation of the cannabis of 2000/-on the spot and in the recommendation"&amp;" of the said demand
'His grandmother, Ta Bhua, and sisters of the complainant's ancestral land, his brother and sisters, and
Today, 24 days to renounce the names of his uncles, 24.
If the bribe amount received for 7000/-on 05.4022, accused Mr. Satish
Kuma"&amp;"r, Girdawar told that Sir Shri Kamal Singh Gurjar dated 23052022
Came to my room and told me that my paternal land of my grandmother, mother, Bhua and sisters
Get the right renunciation proceedings. Said that renunciation proceedings registered
It happens"&amp;", you bring that, then he told me that sir, I do not understand, you
Page 5:
5
Get action done properly. On this, I asked them to pay 9000,/-, then
Therefore, I was given the same time for 2000/-and the remaining 7000/-and photos rights
Was asked to g"&amp;"ive it today to get a sacrifice. On which, it is some time ago me
Call and asked where to be sir, I told him that I am in the Tehsil office
Come here. After this, it is just a gate of the Tehsildar's room here to me
Came on Then I went to them after seei"&amp;"ng them and we went to the man gate of the tehsil
Started talking, then Kamal Singh Gurjar gave me his grandmother, mother, brother and sisters
Passport size photo and said that sir, I get my right to renounce soon
Giving and taking out 7000/-from me and "&amp;"gave me to me, so I left money from them
Counting from the back of the paint of your wearing jeans in the back pocket
It is still kept in my pocket. I did not demand bribe from them. Near it
When asked by the complainant, the complainant said that sir Gir"&amp;"dawar ji is lying,
They should give up our ancestral land from me to my grandmother, mother, bhua and sisters.
(In lieu of 23052022, 9000/-for bribe, 2000/-
Get it on the opportunity and 7000/-for me to talk on the phone today
Said. On which I said that a"&amp;"ccording to them, by negotiating from the telephone, the sub -tehsil
After coming to Sikandra, he gave them 7000/ rupees on their demands, which they
Get and count and put it in the back pocket of your worn jeans, which is still
They have only. After this"&amp;", the accused Satish Kumar, asked Girdawar back, then he
Did not say and stood quietly. Tattapashwat accused Mr. Satish Kumar, Girdawar visits
When asked about holding hands with staff members, Mr. Rakesh Kani, no. 70 accused accused
Right hand and Mr. As"&amp;"hok Kumar no. 505 from the left hand of the accused from above the wrist
Caught separately. After this, two clean glass from the water camper kept in the said room
Water prepared a solution by adding some amount of sodium carbonate powder to the glasses
W"&amp;"hen he went, the color of the solution remained unchanged, which was shown to the present house
The color was told to be unchanged. Subsequently, accused in a glass solution, Mr. Satish Kumar
Girdawar's right hand fingers / thumb and in another glass solu"&amp;"tion
If the hands of the hand / thumb were drowned and the fingers / thumb of the right hand
The color of the wash and the color of the fingers of the left hand /thumb dhovan
It is done, which the present was seen by seeing the color of both the glasses a"&amp;"nd lighter
Accepted to be pink. Two or two clean glasses of both the above glasses
Put half-2 in the vials and seal it and get the signature of the chit paste.
Mark H-, 8-2 and .-,. -2 Police was captured and captured. After this, Shri Satish
Jama's searc"&amp;"h witness of the back of the paint of Jeans worn by Kumar Girdawar
If D. Self Gurjar was taken to the paint of jeans worn by Mr. Satish Kumar Girdawar
It was told to have some money in the back pocket behind which both of them get out of the witness
Count"&amp;"ing witnesses and matches with numbers of fake offers and handy notes
Told about to do, witness Mr. Rinku Gurjar behind the jeans worn by the accused
Pocket, 44 notes of Rs 500-500, a total of Rs 7,000,/-and Rs.
Both witnesses match the numbers of notes a"&amp;"nd inscribed in the offering and delivery note
Matching with the numbers of notes and told to be the same. Recovered notes
A [Sapandar seal with paper and got the signature of the relatives by sealing the seal
The evidence was taken over the police. Afte"&amp;"r this, according to the accused, he meets him
The accused Mr. Satish Kumar Girdawar by asking for a new lower from the market from the market
Jeans paint bail blue, with a bribe amount of 7000/-in the back of the left pocket
Was done and which has been r"&amp;"ecovered from the said pocket. The said paint is deceived by Shree
Satish Kumar Girdawar's body was removed and the lower was dressed.
Thereafter, sodium carbonate solution in another clean glass glass
After getting ready, the left pocket behind the said "&amp;"paint, from which the bribery amount has been recovered,
When the said pocket was reversed and washed in the solution of sodium carbonate and washed it,
The color of the wash became pink. Whom all the present was seen by the color of the dhovan
Hu
Pag"&amp;"e 6:
6
,
accepted. Tattapashwat has two other clean glass wash on the said glass glass
Put half-2 in the vials and seal it and get the signature of the chit paste.
Mark?-] Police was captured by 9-2 and the said paint wasm behind blue
Bai pocket from whic"&amp;"h the bribery amount has been recovered, dried up and red pan on his pocket
Signature of the relatives and the paint in a white cloth bag
After putting the sign of the relatives by sealing the seal and the police captured the mark ""7""
taken. After that,"&amp;" the voice recorder received from the complainant was heard and heard
The bribery transaction tape between the complainant and Mr. Satish Kumar Girdawar
Went. Aadhar card related to the accused for renunciation by the accused
When asked about the document"&amp;", it was told to be in your room. Mutual with complainant and accused
When asked about the transactions of rivalry, enmity and borrowing, both of them refused. Subsequently
Both independent witnesses Sarv Samundar Singh, Senior Assistant and Mr. Rinku Gur"&amp;"jar, junior
Mr. Kamal Singh Gurjar and accused in front of Assistant and Complaint Mr. Kamal Singh Gurjar
Bribery amount on 24.052022 between Shri Satish Kumar Girdawar at the time of transaction
Digital voice recorder of negotiations held from the compla"&amp;"inant during the trap proceedings
Taxing was heard and closed back and kept in its possession,
Recorded talks in Vice Records and presence of seizures witnesses and complainants
I was heard with the help of office laptops and in the above
The word-word wa"&amp;"s understood as a transcript of talks. In the dialogue
Identification of the voice of accused Mr. Satish Kumar Girdawar and the voice of his own voice
The complainant was done by Mr. Kamal Singh Gurjar. All the above conversions related to conversion
The "&amp;"Wi Clip was matched the word-word and the conversation conversion was both
The witness and the complainant accepted to be right. To create a DVD of the negotiations
Three empty DVD trap boxes and ensure all three to be empty, digital
Records in the record"&amp;"er, the said talks with the laptop of the said talks in turn three
Prepare, after getting the correct match to be correct and marks on all three DVDs-
8-0, 8-2 and 8 -3, both witnesses and complainants Mr. Kamal Singh Gurjar
DVD Mark 39-. In different pla"&amp;"stic covers on sixth
DVD Mark 8- And 8-2 separately a white cloth
Mark 8- on the bag of cloth also put it in a bag of cloth. And 8-2 uninterrupted, sealed
Police was captured after getting the concerned signature and third DVD Mark 8-3
Patravali was invol"&amp;"ved for research. Through the rent of the corresponding accused
Food was searched. Record related to complainant Aadhaar cards seized
to be done. The map of the scene of the incident was done through the opportunity. Ford received sample
The accused accus"&amp;"ed was prepared. Accused Mr. Satish Kumar Girdawar warns of crime
Under Section 7 Prevention of Corruption (Amended) Act 208
Went. Sample Barsil number-3 used in use of trap proceedings. By breaking
Fard) was destroyed. After this, the complainant left fo"&amp;"r his residence
Mind Additional Superintendent of Police
Shudda accused Mr. Satish Kumar Girdawar, seized Shudda Articles, Bribery Rashi Laptop Printter
A provided vehicle and the office of the driver of the government vehicle by taking Hamarah
Tehsil Sik"&amp;"andra district left from Dausa and reached ACB office Dausa. Trap proceedings
All articles seized during the purpose
Nambari was deposited at Rs 7,000. After that both independent witnesses
Was left.
Accused Mr. Satish Kumar due to the action taken so far"&amp;" and the situation of the spot
Son and Roshanlal, age 43 years, caste Jatav, resident Naya Bas, Tehsil Vair, District Bharatpur
Condition! Girdawar, Office Sub Tehsil Sikandra, District Dausa being a public servant
In addition to my legitimate remuneratio"&amp;"n, I have a corrupt behavior in lieu
Pidi and Kamal Singh Gurjar Pur Shri Ragwatar Gurjar Caste Gurjar, age 3 years resident
Her grandmother, mother, from Tehsil Sikarai district Dausa, from Tehsil Sikrai district Dausa
Raat
Page 7:
K
Bhua and sister"&amp;"s from the complainant, the complainant's brother and his uncles renounce the rights
In order to take action on 2305 2022, during confidential demand verification
8000/- Rs 2000/- during confidential demand verification demanding bribery amount
After rece"&amp;"iving the remaining bribe amount 7000,/-in his demand today after receiving the remaining bribery on the spot
Dated 24.05.2022 and got a paint of his wearing jeans after receiving the demand from the complainant
Putting in the back by pocket and the bribe"&amp;"ry amount worn on the body of the accused
Of the accused when the ment is recovered from the back pocket. Section under the above act
Ru Sweet Act C 968 (Amended Act 298 has been found to be divided. So
Mr. Satish Kumar son Mr. Roshanlal, age 43 years, ca"&amp;"ste Jatav, resident new bass,
Tehsil Vair, District Bharatpur Hall Girdawar, Office Sub Tehsil Sikandra, District Dausa
In the above sections against Nambari first information report and for competing
Mr. Director General of Police, Anti -Corruption Burea"&amp;"u Jaipur is sent to the services of Jaipur.
Mahendra 2
Additional superintendent
, Bureau
Dausa
Page 8:
Action police
It is certified that the above type of Nambari first
Information Report Mr. Mahendra Kumar Sharma, Additional Superintendent of Poli"&amp;"ce, Corruption
Preventive Bureau, Dausa has sent. Section under crime from Majmoon Report
7 Prevention of Corruption Act 988 (as amended 2078) accused Mr.
Satish Kumar, Girdawar, Office Sub Tehsil Sikandra, District Dausa against Dausa
It is found to happ"&amp;"en. Hence crime number 203/2022 in the above section
The first information report is going on by registering copies and the investigation is going on.
८ Bha
Ban Sad: Administration,
Anti -Corruption Bureau, Jaipur.
Command- 80-05 dated 25.5.2022
Copy:-"&amp;"Sent for scrutiny and necessary action.
, Special Judge and Sessions Court, Prevention of Corruption Act Jaipur
Low number-2, Jaipur.
2. Additional Director General of Police, Anti -Corruption Bureau, Jaipur.
3. District Collector, Dausa.
4. Superinte"&amp;"ndent of Police-First, Anti-Corruption Bureau, Jaipur.
5. Additional Superintendent of Police, Anti -Corruption Bureau, Dausa.
D
Paternary process,
Anti -Corruption Bureau, Jaipur.
")</f>
        <v>Page 1:
Bubbing
First Information Report
(Under Section 154 Dand Procedure Code)
+... District Dausa, Police Station Head Aas Kendra, Anti -Corruption Euro, Ku Year 2022
Proposu No. ............ 2-62.2&gt; -22.9.0-0-:-Date, P is common
2. ,. , Act ... 'Warrai, 7 Prevention of Corruption)
() Act ... rate edges
(7) Act edges ................ «0
(4) Other Acts and Dharis .. ..
3. |.. (A) 'Roodanamcha common report number Rao Time, give (00,
(And). The day of the crime decrease and date_ Mergalwar, 24.05. 2022 times: 45 pm
(C) The date of receiving information at the police station 23052022 time 00.00 PM
4 ... Variety of Information:- Written
&amp; $ .... Investigation:- Office Sub Tehsil Sikandra District Dausa
(Direction and distance from Oppolice Police Station:- About 30 km, in the east direction
(Bapta - Office Sub Tehsil Sikandra District Dausa
Beat Number ……………… Jairamdehi No. ........
(C) If this police station belongs to the outer border
Police Station ............
6 ... Complaints / informants -.
(a) . Name:- Mr. Kamal Singh Gurjar
, (. Patta/husband's name - Mr., Ramavatar
(C) Birth date/year ....... around 37 years,
(Two. Nationality Indian ... »
(Y). Passport number. Date of release .......
Be a place to be released
(R). Business-agriculture
(L) . Address- Resident Village Mariada, Tehsil Sikarai, District Dausa
7. ... details of known/unknown suspects including complete specialty
Shao Satish Kumar son Shri Roshanlal, age 43 Ran, caste Jatav, resident new.
Bass, Tehsil Vair, District Bharatpur Hall Girdawar, Office Sub Tehsil
. Sikandra, District Dausa
8.: The reason for the delay in giving itla by the complainant/ informer:-no one,
9.: Specifics of stolen / involved property (if expected, additional
, Find out) Tape Reporting amount ”Bribery zodiac 7809/:- Rupees
40. "Total value of stolen/ involved property ..... Bribery amount 7,000/-
10 ... Panchnama / UD. Case number (if it is) ..........
2 ... The topic is the first Itila report (if required, apply an additional page)&gt;-
The situation is the case in such a way that the complainant Mr. Kamal Singh Gurjar son Shri Ramavatar
Gurjar caste Gurjar, age 37 years resident village Mariada, Tehsil Sikarai District Dausa
Dated 23052022 time on 07:00 PM appearing in the office and additional mind
A written report was presented to the Superintendent of Police that our ancestral land
Nominations have been opened in the name of C Vaisan, some of which renounce the rights of the Varisan
Deputy Tehsil went to Sikandra to get it done, where Girdawar Mr. Satish Jatav posted
It was said by that I will get all your work done and you have to give up the right
You want that I do it, give me 0000 rupees. So Girdawar in me
Bribe is being demanded for legitimate work. I am someone from Girdaapar Satish Jatav
There is no Durni, no old transaction is outstanding, then me, demand for Rs 9200
Going, which I do not want to give and I want to cook the girdawar
am. Please take action. Majeed from the complainant after observing the written report of the complainant
If it was done, then the facts in their written report by the complainant to be correct and
Sole
Pani
Page 2:
Rate
Written report was written to be written. Written report of the complainant
The complainant to find the case of bribery transactions due to observation and Majeed Dariyafat
Ford through the office of the office's digital voice recorder on and closing
Office for demand verification on Mr. Rakesh Kumar 70 with the complainant
The time for Sikandra district Dausa left at around 0:45 PM.
At the same time, about 600 PM Mr. Rakesh Kumar Kani 70 May 70, Mr. Kamal Singh
After Sikandra district Dausa, the town of Gurjar, the demand verification office was present.
The complainant presented the Mind Additional Superintendent of Police by presenting a suitable pure digital vice recorder
Told that I and your Kani Shri Rakesh Sharma departed from here and suspected accused Shri
Satish Jatav Girdawar's rented room reached near Kasba Sikandra
Purked the motorcycle in a sig. After this, I am on the Vice Recorder
Mr. Satish Jatav went to Girdawar in the room and your Kani Mr. Rakesh Sharma
Standed outside that room. When I went inside the room, I am Girdawar ji in the room
If I got sitting sitting, I had a talk to get my work done, Mr. Satish
Girdawar ji told me that I told you, do it, your work will be done.
On this, I told Girdawar ji that sir, you tell me in the morning, it is more. On this
Girgavar ji said that according to work, there is more ni. On this I have their
According to giving Rs 2000 and asked to give Rs 7,000 and then he told me
Through that phone talks to bring Rs 7,000, reduced 000 to Rs 9000
Will be done After this, the basis of me, my May, via, grandmother, mother and muma
Get the photocopy to get action done. I have all his things to this tape
I was taped. After this, I left from there and near Mr. Rakesh Sharma Kani
Came and told them all these things and then both of us leave from there
Come to the office. The talk of the complainant was also done by Shri Rakesh Kumar Kani. Its
After on the digital tape recorder, the suspected accused in the talks in it
9000 rupees by receiving a bribe of Rs. 2000 at the time of demand verification, the remaining amount
7,000 rupees found clearly to call on 24: 05.2022 tomorrow
Went. And the things mentioned by the complainant were confirmed. Tape recorder back
Was kept safe in the office cupboard. Return of the above action departmental
Digital tapricor, after the level of level, the level of the concerned was commented.
The bribe amount demanded by the suspected accused with him dated 24.05.
Time on 2022.0.00 AM to be present in the office, maintaining secrecy on 0.00 AM
It was instructed to leave. On 24.052022, Pavand Shuddha complainant Mr. Kamal Singh
Gurjar came present in the office due to which suspected accused Mr. Satish Kumar Girdawar
According to his demand, the complainant asked about the amount of Rs 7,000 in the bribe
Told it to be with you. The complainant was seated in the office itself. After this through the east
Dharmash Talbi Duda Duda Do Swatantra Sarv Samundar Singh, Senior Assistant and Mr. Rinku
Gurjar, Junior Assistant, Office Executive Engineer, Public Works Department Block Dausa
Came in the office. To be an independent witness in the proceedings, introducing them to the proceedings
When asked for approval, both of them voluntarily gave their consent. Subsequently
Both witnesses were introduced to the complainant on 2305 2022 by the complainant
Present! Written application made was taught. Both Gavahan written the complainant
After reading the Foundation letter and questioned the complainant about the facts in it, the complainant
To be written and all the facts in it was correct. Witness
Considering the words of the complainant to be correct and his written application
Did After this, bribe between the complainant and suspected accused Mr. Satish Kumar Girdawar
The complainant in the departmental digital tapricider at the time of the amount demand verification
Dated 23.052022 was taped and on hearing the office from the point of view of security
It was locked by placing it in the cupboard. The said digital voice recorder
In the presence of the witness and the complainant, the lock of the cupboard was taken out and taken out and '
Record Shudra Dialogue in Vice Records: Office computer in the presence of both witnesses
Only
Page 3:
3
With the help of the complainant, the accused Dara Dara Dara in the Sawan of bribery demand
The word-word transcript of talks was prepared. Accused in record pure talks
The voice of Mr. Satish Kumar Girdawar and the voice of his own voice was identified by the complainant Shri
Kamal Singh Gurjar was done. All the above conversions from the concerned Vice Clip of the conversation
The word-word was matched and the conversation conversion was done by both witnesses and complainants
Accepted to be right. Subsequently, three empty CD Mangwai to make DVD of talks
After going to empty the three, the record in the digital vice recorder said
Three DVDs are prepared in turn with the help of communication commutor, matching later
Be sure to be right, both witnesses on Mark- &amp;-, #-2, #-3
And (after the signature of the complainant Mr. Kamal Singh Gurjar, the above two DVD Mark #-7, #-2
Put the cover with the cover by keeping it separate in a plastic cover
Mark #-, &amp; 2 on a cloth bag also placed in a bag of white cloth separately
Setting up the seal chit, the signed of the concerned and got the deposited Markakhana
Gaya and third DVD mark #-3. A letter included for research. Its
Later, the complainant Mr. Kamal Singh Gurjar in front of the independent witness to the suspect
If asked about presenting the bribe amount to be given, then the complainant has 500-500 from himself
44 notes of Rs. 7.000/-were offered by removing the number of rupees, whose number is offered and
Sri Ramkhiladi Kani 0 52 office cupboard on noto
A vial of Finophthlene powder was taken out and one on a table of the office
The newspaper was laid and putting the said 7,000 rupees notes on that newspaper on them
Sri Ramkhiladi Kani 052 was well installed Finophthaleen powder. Commentary
Mr. Kamal Singh Gurjar's search witness witnessed by Mr. Samudra Singh and he has
Apart from mobile, no other objectionable item and goods were allowed to remain. Deepent
7,000/-containing Finophthaleen powder. Note of the complainant from Shri Ramkhiladi Kani 52
The stomach was given a history to the adjacent bai lad and the project was given that
The accused should not demand bribery until the notes will not be shattered and
Only on asking for the amount of powder to him and take care that the accused receives the bribe amount
It keeps tax somewhere. After receiving the bribery amount by the accused to the complainant
Additional police
The superintendent was told about to pay bribe. After this both witnesses
It was instructed that they stay around the convenor and the accused and the accused.
Make a possible effort to listen to the conversation and see the transaction of bribery.
The bottle of pharmaline powder was kept back in the office cupboard.
The newspaper on which the notes were put on the notes,
Destroyed. After that, clean water in a glass of glass
Sodium carbonate powder solution is prepared and in the said glass solution
The color of the solution was dissolved by immersing the leaders of Ramkhiladi Kani 82
The deepest pink went to the Yer Parigadi and the witness that if Aogi Umat
If you touch the return, then this powder will be applied in his hands and similarly
The color of the solution should be pink or light pink
Will go, which will prove that he has taken the bribery amount. After this the said glass
Pink 'solution was thrown out of the office. Subsequently, the powder
Both hands of Ragkhiladi Kanir 52 were washed away with sign and clean water. Sustain
After the complainants, witnesses and trap party members were washed with clean water and soap
And clean water and clean water and clean water and clean water kept in trap box
Wasted with soap. Except the complainant, everyone was searched
So everyone did not have any objection to the objection, only departmental identity card and
Mobiles were allowed to remain. The complainant's office's digital voice recorder accused and
He was handed over to record the talks during the transaction of bribery between him.
Thereafter, both the Additional Superintendent of Police on 250 PM, both independent
Witness, complainant Mr. Kamal Singh Gurjar and Staff Member Sarva Daulatram Head Kani, No,
Page 4:
4
40, Mr. Jhabar Singh Kani 83, Mr. Ashok Kumar Kani 505, Mr. Rakesh Kani 70, Shri
Mukesh Kumar Kani 0, Mr. Lokesh Kumar Kani, no. 55 and Mr. Prem Prakash Kani, no. 382 K
Private vehicles and government vehicles of May Trap Box, Laptop, Printter and other goods
To do the trap proceedings to the office sub tehsil Sikandra, District Dausa
The town reached near Sikandra where both vehicles were in a road side
The accused from the complainant's mobile number 992985527 in front of the witness
When talks were held on mobile number 9443479454, the accused got the sub -tehsil to the complainant
The office was in Sikandra and the complainant was called there. According to the accused
Man Aisiskss Superintendent of Police May Hamrahiyan's sub -tehsil near Sikandra,
Where the complainant got both vehicles standing in a side of Main Road
After instructions, he left for the sub -tehsil office Sikandra and additional
Superintendent of Police and the rest of the staff members also below the vehicles and behind the complainant.
'Leaving and hiding their presence, around the sub-tehsil office Sikandra
Standing nearby, he started waiting for the complainant's love. Subsequently time: 45 p
Mr. Kamal Singh Gurjar complained to M.
Additional Superintendent of Police on the prescribed head by turning his hand on his head from Man Gate
Flawed his hand and did it. Additional Superintendent of Police
Reasons immediately witnessed independent witness and bureau staff members with the complainant
reached up. Where the complainant's handled digital tapricular and closed
Took in possession. After that, the complainant additional in front of both independent witnesses
Police told the police that Sir, I just as per your instructions Mr. Satish Kumar
According to him, the office went to the sub -tehsil Sikandra, then he
Tehsildars were found sitting in the room. I stood outside his gate. Then he
Seeing me came out and talking on my mobile at the gate of the said tehsil
Bring Then I got the passport size of my grandmother, mother, Bhua and sisters to Satish Girdawarji
After giving a photo, he said that sir, now he should get my rights done, then he
Getting the photo, I told me that I will give the payment according to his demands
Powder bribe 7000/-and took them out of their pocket and gave them
Get your left hand and counted with hands and painted the jeans worn by hand
Put it in the left left pocket, which is just behind the paint of their wearing jeans
Pockets are kept in it. After this he went back to the same room and I
Determined. Girdawarji is currently sitting in the tehsildar's room. On this
Additional Superintendent of Police Mahendra Kumar Sharma behind the complainant of Tehsildar Room
If you come to the side, then the complainant from the man gate, the paint of jeans sitting on the chair in the said room
And while putting a cap on the head, he said that sir, Satish here
Kumar Girdawar ji, who has just renounced my ancestral land with me
In lieu of your demand in lieu of your demand, receiving 7000/-
The back of the paint is kept in the pocket. On this, the said by the Additional Superintendent of Police
The person was introduced to his, witness and bureau party and knows his name from him
When asked, he named his name Satish Kumar son Mr. Roshanlal, age 43 years, caste Jatav,
Resident Naya Bas, Tehsil Vair, District Bharatpur Hall Girdawar, Office Sub Tehsil
Sikandra, district Dausa told to be. Thereafter, Shri Satish Kumar Girdawar was complained to Shri
During demand verification from Kamal Singh Gurjar, 23.05.:2022 bribe for 9000/-
In the recommendation of the cannabis of 2000/-on the spot and in the recommendation of the said demand
'His grandmother, Ta Bhua, and sisters of the complainant's ancestral land, his brother and sisters, and
Today, 24 days to renounce the names of his uncles, 24.
If the bribe amount received for 7000/-on 05.4022, accused Mr. Satish
Kumar, Girdawar told that Sir Shri Kamal Singh Gurjar dated 23052022
Came to my room and told me that my paternal land of my grandmother, mother, Bhua and sisters
Get the right renunciation proceedings. Said that renunciation proceedings registered
It happens, you bring that, then he told me that sir, I do not understand, you
Page 5:
5
Get action done properly. On this, I asked them to pay 9000,/-, then
Therefore, I was given the same time for 2000/-and the remaining 7000/-and photos rights
Was asked to give it today to get a sacrifice. On which, it is some time ago me
Call and asked where to be sir, I told him that I am in the Tehsil office
Come here. After this, it is just a gate of the Tehsildar's room here to me
Came on Then I went to them after seeing them and we went to the man gate of the tehsil
Started talking, then Kamal Singh Gurjar gave me his grandmother, mother, brother and sisters
Passport size photo and said that sir, I get my right to renounce soon
Giving and taking out 7000/-from me and gave me to me, so I left money from them
Counting from the back of the paint of your wearing jeans in the back pocket
It is still kept in my pocket. I did not demand bribe from them. Near it
When asked by the complainant, the complainant said that sir Girdawar ji is lying,
They should give up our ancestral land from me to my grandmother, mother, bhua and sisters.
(In lieu of 23052022, 9000/-for bribe, 2000/-
Get it on the opportunity and 7000/-for me to talk on the phone today
Said. On which I said that according to them, by negotiating from the telephone, the sub -tehsil
After coming to Sikandra, he gave them 7000/ rupees on their demands, which they
Get and count and put it in the back pocket of your worn jeans, which is still
They have only. After this, the accused Satish Kumar, asked Girdawar back, then he
Did not say and stood quietly. Tattapashwat accused Mr. Satish Kumar, Girdawar visits
When asked about holding hands with staff members, Mr. Rakesh Kani, no. 70 accused accused
Right hand and Mr. Ashok Kumar no. 505 from the left hand of the accused from above the wrist
Caught separately. After this, two clean glass from the water camper kept in the said room
Water prepared a solution by adding some amount of sodium carbonate powder to the glasses
When he went, the color of the solution remained unchanged, which was shown to the present house
The color was told to be unchanged. Subsequently, accused in a glass solution, Mr. Satish Kumar
Girdawar's right hand fingers / thumb and in another glass solution
If the hands of the hand / thumb were drowned and the fingers / thumb of the right hand
The color of the wash and the color of the fingers of the left hand /thumb dhovan
It is done, which the present was seen by seeing the color of both the glasses and lighter
Accepted to be pink. Two or two clean glasses of both the above glasses
Put half-2 in the vials and seal it and get the signature of the chit paste.
Mark H-, 8-2 and .-,. -2 Police was captured and captured. After this, Shri Satish
Jama's search witness of the back of the paint of Jeans worn by Kumar Girdawar
If D. Self Gurjar was taken to the paint of jeans worn by Mr. Satish Kumar Girdawar
It was told to have some money in the back pocket behind which both of them get out of the witness
Counting witnesses and matches with numbers of fake offers and handy notes
Told about to do, witness Mr. Rinku Gurjar behind the jeans worn by the accused
Pocket, 44 notes of Rs 500-500, a total of Rs 7,000,/-and Rs.
Both witnesses match the numbers of notes and inscribed in the offering and delivery note
Matching with the numbers of notes and told to be the same. Recovered notes
A [Sapandar seal with paper and got the signature of the relatives by sealing the seal
The evidence was taken over the police. After this, according to the accused, he meets him
The accused Mr. Satish Kumar Girdawar by asking for a new lower from the market from the market
Jeans paint bail blue, with a bribe amount of 7000/-in the back of the left pocket
Was done and which has been recovered from the said pocket. The said paint is deceived by Shree
Satish Kumar Girdawar's body was removed and the lower was dressed.
Thereafter, sodium carbonate solution in another clean glass glass
After getting ready, the left pocket behind the said paint, from which the bribery amount has been recovered,
When the said pocket was reversed and washed in the solution of sodium carbonate and washed it,
The color of the wash became pink. Whom all the present was seen by the color of the dhovan
Hu
Page 6:
6
,
accepted. Tattapashwat has two other clean glass wash on the said glass glass
Put half-2 in the vials and seal it and get the signature of the chit paste.
Mark?-] Police was captured by 9-2 and the said paint wasm behind blue
Bai pocket from which the bribery amount has been recovered, dried up and red pan on his pocket
Signature of the relatives and the paint in a white cloth bag
After putting the sign of the relatives by sealing the seal and the police captured the mark "7"
taken. After that, the voice recorder received from the complainant was heard and heard
The bribery transaction tape between the complainant and Mr. Satish Kumar Girdawar
Went. Aadhar card related to the accused for renunciation by the accused
When asked about the document, it was told to be in your room. Mutual with complainant and accused
When asked about the transactions of rivalry, enmity and borrowing, both of them refused. Subsequently
Both independent witnesses Sarv Samundar Singh, Senior Assistant and Mr. Rinku Gurjar, junior
Mr. Kamal Singh Gurjar and accused in front of Assistant and Complaint Mr. Kamal Singh Gurjar
Bribery amount on 24.052022 between Shri Satish Kumar Girdawar at the time of transaction
Digital voice recorder of negotiations held from the complainant during the trap proceedings
Taxing was heard and closed back and kept in its possession,
Recorded talks in Vice Records and presence of seizures witnesses and complainants
I was heard with the help of office laptops and in the above
The word-word was understood as a transcript of talks. In the dialogue
Identification of the voice of accused Mr. Satish Kumar Girdawar and the voice of his own voice
The complainant was done by Mr. Kamal Singh Gurjar. All the above conversions related to conversion
The Wi Clip was matched the word-word and the conversation conversion was both
The witness and the complainant accepted to be right. To create a DVD of the negotiations
Three empty DVD trap boxes and ensure all three to be empty, digital
Records in the recorder, the said talks with the laptop of the said talks in turn three
Prepare, after getting the correct match to be correct and marks on all three DVDs-
8-0, 8-2 and 8 -3, both witnesses and complainants Mr. Kamal Singh Gurjar
DVD Mark 39-. In different plastic covers on sixth
DVD Mark 8- And 8-2 separately a white cloth
Mark 8- on the bag of cloth also put it in a bag of cloth. And 8-2 uninterrupted, sealed
Police was captured after getting the concerned signature and third DVD Mark 8-3
Patravali was involved for research. Through the rent of the corresponding accused
Food was searched. Record related to complainant Aadhaar cards seized
to be done. The map of the scene of the incident was done through the opportunity. Ford received sample
The accused accused was prepared. Accused Mr. Satish Kumar Girdawar warns of crime
Under Section 7 Prevention of Corruption (Amended) Act 208
Went. Sample Barsil number-3 used in use of trap proceedings. By breaking
Fard) was destroyed. After this, the complainant left for his residence
Mind Additional Superintendent of Police
Shudda accused Mr. Satish Kumar Girdawar, seized Shudda Articles, Bribery Rashi Laptop Printter
A provided vehicle and the office of the driver of the government vehicle by taking Hamarah
Tehsil Sikandra district left from Dausa and reached ACB office Dausa. Trap proceedings
All articles seized during the purpose
Nambari was deposited at Rs 7,000. After that both independent witnesses
Was left.
Accused Mr. Satish Kumar due to the action taken so far and the situation of the spot
Son and Roshanlal, age 43 years, caste Jatav, resident Naya Bas, Tehsil Vair, District Bharatpur
Condition! Girdawar, Office Sub Tehsil Sikandra, District Dausa being a public servant
In addition to my legitimate remuneration, I have a corrupt behavior in lieu
Pidi and Kamal Singh Gurjar Pur Shri Ragwatar Gurjar Caste Gurjar, age 3 years resident
Her grandmother, mother, from Tehsil Sikarai district Dausa, from Tehsil Sikrai district Dausa
Raat
Page 7:
K
Bhua and sisters from the complainant, the complainant's brother and his uncles renounce the rights
In order to take action on 2305 2022, during confidential demand verification
8000/- Rs 2000/- during confidential demand verification demanding bribery amount
After receiving the remaining bribe amount 7000,/-in his demand today after receiving the remaining bribery on the spot
Dated 24.05.2022 and got a paint of his wearing jeans after receiving the demand from the complainant
Putting in the back by pocket and the bribery amount worn on the body of the accused
Of the accused when the ment is recovered from the back pocket. Section under the above act
Ru Sweet Act C 968 (Amended Act 298 has been found to be divided. So
Mr. Satish Kumar son Mr. Roshanlal, age 43 years, caste Jatav, resident new bass,
Tehsil Vair, District Bharatpur Hall Girdawar, Office Sub Tehsil Sikandra, District Dausa
In the above sections against Nambari first information report and for competing
Mr. Director General of Police, Anti -Corruption Bureau Jaipur is sent to the services of Jaipur.
Mahendra 2
Additional superintendent
, Bureau
Dausa
Page 8:
Action police
It is certified that the above type of Nambari first
Information Report Mr. Mahendra Kumar Sharma, Additional Superintendent of Police, Corruption
Preventive Bureau, Dausa has sent. Section under crime from Majmoon Report
7 Prevention of Corruption Act 988 (as amended 2078) accused Mr.
Satish Kumar, Girdawar, Office Sub Tehsil Sikandra, District Dausa against Dausa
It is found to happen. Hence crime number 203/2022 in the above section
The first information report is going on by registering copies and the investigation is going on.
८ Bha
Ban Sad: Administration,
Anti -Corruption Bureau, Jaipur.
Command- 80-05 dated 25.5.2022
Copy:-Sent for scrutiny and necessary action.
, Special Judge and Sessions Court, Prevention of Corruption Act Jaipur
Low number-2, Jaipur.
2. Additional Director General of Police, Anti -Corruption Bureau, Jaipur.
3. District Collector, Dausa.
4. Superintendent of Police-First, Anti-Corruption Bureau, Jaipur.
5. Additional Superintendent of Police, Anti -Corruption Bureau, Dausa.
D
Paternary process,
Anti -Corruption Bureau, Jaipur.
</v>
      </c>
    </row>
    <row r="31" ht="15.75" customHeight="1">
      <c r="A31" s="2" t="s">
        <v>30</v>
      </c>
      <c r="B31" s="2" t="str">
        <f>IFERROR(__xludf.DUMMYFUNCTION("GOOGLETRANSLATE(A31, ""hi"", ""en"")"),"Page 1:
First Information Report
(Under Section. 5# Penal Procedure Code)
, District, Jaipur Police Station Kabbh Army imprisonment 0
Prasufri 0 No. 274) -2.42.0 :. Date ........ 2 ... |. 5:90.
2... (). Act-Fund 7, 7A, 8 Prevention of Corruption Act 988 "&amp;"(Amendment 2078)
(0 Act ..
(7) Act… Dharis .....
(4) Other Acts and Dharis Maed.
3 ... Rzamcha common report number ........... 5.22 ... time ..... 6 400. (07 ..
(B) Day and Sunday of crime decrease 24.05.2022 time 0:00 PM
(C) The date of receiving info"&amp;"rmation at the police station …………….
4 ... Variety of Information:- Written /Oral- .. Sutra Information
5. Rajasthan Nursing Council, Jaipur.
(Direction and distance from A. Police Station--
(And). Beat number. ... Jairamdehi no.
(C) If the external bor"&amp;"der from this police station
Police Station ........ District
6 ... (P) Complaint /Informer -
(a) . Name- Mr. Kamal Nayan through government
(B). Father's / Husband's name-
(S). Birth date-
(Di. Nationality - Indian
(Yo). Passport Number ...... date of r"&amp;"elease
Replace to be released .... «.
(2). Business-Deputy Superintendent Police, Visionui,
(Take. Address-
7. Details of known/ unknown suspects including complete specialty: -
4- Mr. Nand Kishore Sharma son Mr. Banshighar Sharma age 60 years resident"&amp;" house number 44,
'Kalwad Road, Govind Pura, near the temple of Manohar ji, Jaipur Hall Junior
Assistant, Office Rajasthan Nursing Council, Jaipur
2: Shri Banshilal son Mr. Tejaram Gurjar age 32, resident of Bheru Kareda, Police Station
Kare district Bhi"&amp;"lwara hall house Nar G-225, Azad Nagar, Gautam Ashram Bali Gali,
Silwara
, Angivuro, Jaipur.
3- Other.
&amp; .... the reason for the delay in giving itla by the reporter //
9 ... specifics of stolen / involved property (if required, apply an additional pag"&amp;"e) ..
40 ... stolen, cool price of property involved- Rs 1,90,000/-
4: .. Panchnama/ UD. Case number (if it is) .... ..
2 ... the subject matter first Itila report (if expected… apply an additional page)-
Dinak “306 202 on the Mann Sub Access Police, S"&amp;"pecial Research Unit, Aniaro,
Jaipur to U, Mahagaregak Bali Anti -Corruption Bureau, Rajasthan Jaipur and Mr.
According to Superintendent of Police, Jaipur, Mr. Rajesh Dureja Police
Deputy Superintendent Shampur's team to do agarigayari as per rules
Instr"&amp;"uctions were received regarding In this skath, Ri Rajesh Durja, Deputy Superintendent of Police, Technical Branch,
Sutra of Jaipur Subana Dinak 2325 20, with the order of my honor
This intention was received that Mr. Nandkishore Sharma, an employee posted"&amp;" in Rajasthan Nursing Council,
By allocating seats to various nursing colleges schools, inspection and recognition of colleges
In the name of Lani, the Riswat amount is being done in the morning. In his art codes, Dev Gup of Education,
Mr. Banshi, a repre"&amp;"sentative of Bhilwara, is also included. By technical branch of intelligent information
Verification was done, which was confirmed by technical analysis of the suspects concerned
Listening
Page 2:
After the permission of the mobile number competent au"&amp;"thority, they were taken on the end and technical
Confidential by Shri Laxman Singh Hadkani and Kani Shri Anil Singh posted in the branch
Even if dinner was done, confirmation of the facts of Suba Suyana is confirmed by the Antidarotha Vataas in this low
"&amp;"During the time it appeared that Mr. Nandkishore Sharma posted in Rajasthan Pa Council, junior
Assistant is illegal by nursing schools and illegal from intermediary Mr. Banshilal
To get the students enter the vacant seats in the said nursing schools in th"&amp;"e same nursing schools.
'In lieu of bribery bribery is being exchanged through intermediary Mr. Banshilal, its
Inspection of his institutions from other persons /operators by additional Mr. Nandkishore Sharma
Kuravane, sending copy of NOOC: for themselves"&amp;" or others for the work done
Demand for a bribe amount. Is going Students by suspected Mr. Banshilal in this low
Shri Nandkishore collecting bribe amount from the concerned in lieu of getting admission to the nursing school of
Sharma was found to be hande"&amp;"d over. By listening to record talks of suspicious persons on enlightenment
Paid Sir Sir suspect Banshilal through Mr. Nandkishore Sharma, Irshad Mamorial School of
Nursing, Jaguspur, Jayur, their students were introduced. Whose entry
In lieu of this, ill"&amp;"egal bribe is being demanded. Said bribe amount
On the dated 2405.2022, Suspected Public Servant Shri Nandkishore on 2405.2022
Sharma is going to be given to his office in Rajasthan Nursing Kausil.
Fod
Article festival, from self -styled Gavasan Me Panka"&amp;"j Soni and Manish Rai's blood on Suvana till now
By informing them about the office, the Tor Pur of the independent witness is present in the proceedings
Received the necessary consent. Cups were followed by Uysisasya in the craze
According to the instr"&amp;"uctions, for the advance action, Deputy Superintendent of Maine
Sharan Sharma on Sarvashri Pir, Police Inspector, Ramadan Kani 466, Pannalal Kani 09, Amit
Dhaka Kani 489, Subhash Kani 0 465, Manish Singh Kani 486
Laptop printer, suspected employee of trap"&amp;" box, Mr. Nand Kishore Sharma's bureau headquarters
Over the office of Rajasthan Nursing Council, near Jaipur, its nearby
Hiding the present, the person/public servants in order of the said Surove information
The team of Javarshada Branch, Shranivuro, Jai"&amp;"pur under confidential supervision
Keshar Singh, Sauni, Randeep Sauni, Rahul Sharma Hadkani 80, Bharat Lal Hadkani 262, Anil
Singh Kani 38., Himmat Singh Kani 247, Sanjay Basera Kani 477, Parvat Singh Kani from East East
When contacted and coordinated for"&amp;" advance action, it was known that the team of technical branch
Office Rajasthan Nursing from earlier under the supervision of suspected employees,/ broker for action
Council is Mukim around Jaipur. Those who told that suspected Mr. Banshilal Irshad
In re"&amp;"turn for admission of your students in Memorial School of Nursing, Agatpura, Jaipur
Giving new bribe amount to Suspected Public Servant Mr. Nandkishore Sharma and brought new bribe
Is going to come for
Man Deputy Superintendent Police May Jabta also esse"&amp;"nce from the team of the above technical branch as per rules
The net
Rajasthan Nursing Council, surrounding the suspects around Jaipur, came under the supervision of the suspect. Time close
On 44:30 AM, Mr. Keshar Singh Sauni made me aware of the Deputy S"&amp;"uperintendent Police
That the broker Shri Banshilal, now suspected employee, based on the facts in the imprisonment negotiations.
Office Rajasthan Nursing to meet Nand Kishore Sharma to exchange bribery amount
The council has gone to Jaipur. On which the "&amp;"Deputy Superintendent Police suspects the entire team
He made necessary instructions to monitor the employee /broker. Time around 0:00.
On PM, Mr. Keshar Singh informed the Deputy Superintendent of Police that now
Dalal Mr. Banshilal meets Suspected Offic"&amp;"er Mr. Nand Kishore Sharma with another person
Office Rajasthan Nursing Council, exiting Jaipur and your car RJ 06 CD 9933
(Maruti Brezza Barang white) is leaving. On which the Deputy Superintendent of Police Police
Hamarahiyan Jabta with the help of the "&amp;"above death and technical branch team, Hotel Holidayin,
In front of Jaipur, the said vehicle stopped and parked on the edge of the road,
The Superintendent Police introduced himself and Hamrihiyan and told the purpose of his arrival.
After that, the perso"&amp;"n sitting in the car asked the name address, then the person sitting in the front seat in the car
His name Mr. Banshilal son Shri Tejaram Gurjar, age 32, resident of Bheru Kareda, Police Station
Kareda, District Bhilwara Hall House Number G-355. Azad Naga"&amp;"r, Gautam Ashram street,
It was said to be Bhilwara and the other person who is driving the said car, he named his name Mr. Mukesh
2
Page 3:
Kumar Jain son Shri Ghasilal Jain age 40 years resident plate number 406, Nakoda Nagar, Police
Police station "&amp;"Pratapnagar, Udaipur told. On which the suspected broker by the Deputy Superintendent of Police Shri
The office, Rajasthan Nursing Council, calling Banshilal Moorer a purpose of his arrival again,
Mr. Banshilal on asking about the employee /officer who ha"&amp;"s come to Jaipur
Gurjar told that I am currently in office Rajasthan Nursing Council, Mr. Nand Kishore Sharma
I have come to meet Mr. Nand Kishore Sharma to the post of Junior Assistant in the said office
Posted is posted by getting recognition of schools"&amp;", increasing seats and inspecting them
Let's see related work. I in the past six for GNM course through Mr. Nand Kishore Sharma
Students were admitted to Irshad School of Nursing, Jagatpura Jaipur. Whose
The fees were said to be Rs 70,000/- by the Princip"&amp;"al of the college. In relation to which Shri
Irshad Memorial School of Nursing, Jagatpura Jaipur by Nand Kishore Sharma
Talking on my own, I will get the amount of fee 50,000,/------- I will get it done. I have given their fees for students
Earlier, money"&amp;" has been given in the past and now Rs 1,50,000/- for the fees of students by Mr. Nand Kishore
And to enter my students in Irshad Memorial School of Nursing, Jagatpura Jaipur
'40,000 //- Rupees were being sought for myself, for which today I, Rs 50,000 //"&amp;"
For the fees of the said students and Rs 40,000/- was brought to Shri Nand Kishore ji. Who
I have just given him to Shri Nand Kishore's office today. He is still in his office
Is sitting I am not aware of what he will give in college. Subsequently Mr. Ba"&amp;"nshilal
Mr. Rahul Headkani 0 and Mr. Anil Singh Kani from the Technical Branch team in the car
Later, by sitting on the office of Deputy Superintendent of Police, the office of the police and the office
Rajasthan Nursing Council, Jaipur 'Pooncha. Where th"&amp;"e Deputy Superintendent Police Suspected Sri
When asked Banshilal to go to Mr. Nand Kishore, the suspect Mr. Banshilal told that
The office room of Shri Nand Kishore is located in the basement of Rajasthan Nursing Council. Where i
I have come together The"&amp;"reafter, according to the suspect Mr. Banshilal, the Deputy Superintendent of Police Police
Humrihaian, the said deathbiran, the team of the technical branch and the said suspect Shri Bandilal Hamarah
The office reached the basement in Rajasthan Nursing C"&amp;"ouncil, Jaipur, where Mr. Banshilal Man
Superintendent Police and Hamrihiyan in a room through the big room
He took it to the person sitting in front of the table on the left side as soon as he entered the room
Ishra told that this is Nand Kishore ji. Who"&amp;" did my Irshad Memorial School of
Nursing, Jagatpura Jaipur as fees of my students as per Rs 50,000/- and said
40,000/- is charged for himself in lieu of getting the work done. Subsequently, Deputy Superintendent
When the police introduced the name of the"&amp;" said person to the person and Hamariyan, he asked the name address.
His name is Mr. Nandkishore Sharma son Mr. Bandhi Sharma age 60 years resident house number 144,
Kalwad Road. Govindpura, Murali Manohar ji's temple, Jaipur Hall Junior Assistant, Office"&amp;"
Rajasthan Nursing Kausil, Jaipur (Academic Cell) reported. Subsequently suspected employee Mr.
When asked about Nand Kishore Sharma about the suspect Mr. Banshilal, he told that this is Banshilal,
I know this Today they came to me, I have admission of th"&amp;"eir students Irshad Memorial
The School of Nursing, Jagaspur, Jaipur was conducted because I was Irshad Memorial School of
I know Mr. Ratan Tiwari, Director of Nursing, Jagatpura, Jaipur. I only said at their behest
He had talked to them for admission of "&amp;"the students and only when I asked them Shri Shri
Admission of students of Banshilal was done in his college/school. Subsequent suspect
Employee Mr. Nand Kishore Sharma is just about the bribery exchange of bribery from Mr. Banshilal
On asking me, first t"&amp;"he suspected employee became silent and then on asking him, he asked
Told that I have not yet taken any bribe from Mr. Banshilal, they lost their students.
For me now, 90,000, //- Rs. Which I have taken in my pocket. Subsequent
On asking the suspect Mr. B"&amp;"anshilal present on the spot regarding bribery exchange
He told that I am stolen on some amount of fees of my students in the past and
Shri Nandkishore by the balance of fees of students and students in school
On demanding Rs 40,000/- for myself in lieu o"&amp;"f getting admission
, 50,000/- for fees and Rs 40,000/- for Shri Nandkishore which
On their demand, I gave them today. After giving them money, I have Irshad from my mobile phone
Talks on the Principal's mobile number 8209243566 of Memorial School of Nurs"&amp;"ing
3
Page 4:
The fees of the students and the money of Mr. Nandkishore ji were told, to give the said amount
It was only on confirmation that Prisple of Irshad Memorial School of Nursing told me that
I will give them permission letters for the examin"&amp;"ation of students. Prior to this, Principal students
Was not giving the permission letter for the examination. On which the employee to Mr. Nandkishore
When asked about the above, Mr. Nandkishore became silent. After that, Deputy Superintendent of Police
"&amp;"Regarding presenting the bribe amount given by Mr. Banshilal to Mr. Nandkishore
When Gaya, Mr. Nandkishore presented two pits from the right pocket of his worn paint and presented it
Ki, one of which is Rs 2000-2000 notes and the other is Rs 500-500 notes"&amp;".
Seeing whom Sandesh Shri Banshilal told that I have given the same rupee to Shri Nandkishore today
The fees of the girl students and nursing schools are given in lieu of getting admission. Subsequently
The recovered bribe amount was counted by independe"&amp;"nt witness Mr. Pankaj Saini and Mr. Manish Roy
2000-2000 rupees cool 70 notes in Gaddi, Rs 40,000/-and Rs 500-500
A total of Rs. 50,000/- in Gaddi is Rs 50,000/- and a total recovery of Rs 7,90,000/-
Found. Went. The above bribe found in search before the"&amp;" above independent witness
+.90,000,/--the reason for the reason for the ACB was taken as evidence.
After that, Jama was searched from independent witness as per the rules of the accused. accused
Both mobiles found in the search of Shri Banshilal, one of"&amp;" the Galaxy of a Samsung Company
'A8 Plus Model Berang Black with IMEI number 355409040007, 3557772090401005
In which mobile number 9444974933 (GS), 8443674933 (Airtel) was found. In phone
There is a lock with the password 5566. Subsequently, the accused "&amp;"Shri Banshilal and Shri
Nandkishore's mobile phone is related to the content of the case and among the said accused
Suspected vows talks /calls have taken
In the mobile phone of accused Mr. Banshilal, protected with the case related to the case, // call
A"&amp;"fter taking photos and took the print and presented to the Deputy Superintendent of Police, after which
The observation was involved. Repeatedly between the above mentioned by the above
Bribery was found to be exchanged. Second Mobile Redmi Company Model "&amp;"Redmi
9I has been IMEI number 85376052385567, 85376052385579 and in mobile
There is a seam with a number 9057263054 (Jio), 9463974933 (Vodaidia)
Is. The said phone has 9933 passwords. In the same low, accused Nandkishore searched Jama
The 9R model of a mo"&amp;"bile One Plus Company found in the Mobile One Plus Company, whose IMEI number
266978054947379, 86597805494736. There are seam number 800578625. (Gians), 999577407
(Airtel) was found to be. The said mobile phones, Mr. Nandkishore and Shri Banshilal
Dialogu"&amp;"e regarding bribery exchange with mutual mutuality and other Saddhan in the case
Has been found to be done, so the above three mobile phones occupied due to evidence in the proceedings
Marka took ACB and shook a white cloth and get the concerned sign
It w"&amp;"as inscribed.
After this, the source information presented by Mr. Rajesh Dureja Deputy Superintendent of Police dated 27
202. Time. 63735 in a conversation between accused
It is said that his talk was done on 24th, if he did nothing yet, he else
From whi"&amp;"ch Banshi says that he has become his dun
What are you giving to him, on which Banshi says that for 2, speak to them
Nandkishore says why the next will be sitting, if I do the final, then it is okay
Coming from Bangalore, I come to the night after that I "&amp;"say to you. Entry in this low
During the account of money transfer by accused Mr. Nandkishore Sharma to himself and his acquaintance's accounts
Know to do it, but the accused Mr. Banshilal transferred money to various accounts several times
Has found know"&amp;"n. In the same low today, the said bribe amount accused on 24052022 today
The said bribe amount accused by Nandkishore Sharma and accused Mr. Banshilal.
It has been found to be recovered from Nandkishore's possession. Accused by Jogaram by accused Mr. Nan"&amp;"dkishore Sharma
Instead of inspecting the institute, sending copy of NOC, registration etc.
I have also been found to have talks regarding the exchange of bribery.
Page 5:
From the Ray Gawkhalaya, the desert was taken from the work of the work so far.
"&amp;"Accused employees Mr. Nand Kishore's mobile number 979957407, 800578625. And mediator
Bainshilal has appeared with a conversation between 944974933 and 943974933 that the accused Mr.
Nandkishore Sharma, Junior Assistant, Office Rajasthan Nursing Cossel, J"&amp;"aipur Nursing Station
The culture and intermediary accused were illegally connivating with Mr. Banshilal.
In lieu of admission of students in nursing places, bribery for themselves
Demanding and pursuing the said demand from the accused Mr. Banshilal toda"&amp;"y
As a fee of students, Rs 50,000/- and in lieu of admission
It has been found to be certified to exchange a bribe amount of Rs 40,000/-.
With the observation of Suvana, it was found to have talks regarding the inspiration of Shri Jogaram's institute
In r"&amp;"elation to which he asked the accused Mr. Nandkishore, he told that Mr. Jogaram is my
Is familiar with. We have held talks between us regarding the inspiration of his institute. Formula
With the observation of information, the institute between accused Mr"&amp;". Nandkishore and suspected Mr. Jogaram
Providing bribe amount in lieu of inspiration and accused Mr. Nandkishore Sharma “See
Taye Tu according to you, it has been found to give consent to take bribe amount by saying "" Its
Additional bribery between accu"&amp;"sed Mr. Nandkishore Sharma and suspected Mr. Jogaram
Conversations in relation to the exchange have been found to have to be held. Accused Mr. Banshilal for this low
In connection with the bribe amount given by him to accused Mr. Nandkishore on 24.05 2022"&amp;"
On asking, accused Mr. Banshilal told that I am a student Seema, Khushboo, Rajmal, Pooja
I have collected from Panwar, Ranu Panwar and Kiran Chhipa. Who gave me some time ago
Of these, Rajmal, Pooja Panwar and Ranu Panwar's money had come to me in cash
P"&amp;"ay and put in my account. I took money from all the students for Rs 55-60 thousand
Were. He gave me the above amount for admission to his institute.
Thus, due to the action so far, accused Mr. Nand Kishore Sharma son Mr. Banshidhar Sharma age
60 years re"&amp;"sident house number. 44, Kalwad Road, Govind Pura, Murali Manohar ji's temple,
Jaipur Hall Junior Assistant, Office Rajasthan Nursing Council, Jaipur
In various nursing schools,/colleges, illegally colluding with institute operators
Bribery for themselves"&amp;" and others in lieu of getting students admitted and inspection
It was found to get by demanding. On 24052022 today, accused Mr.
Banshilal to Irshad Memorial School of Nursing, Jagatpura, Jaipur
In lieu of getting admission, it was found to get a bribe am"&amp;"ount for yourself and others. accused
The said act of Nandkishore Sharma Section 7, 7A, 8 Prevention of Corruption Act 1988 (Amendment 2078)
And.
Through the Fard was arrested separately.
In the same low, accused Shri Banshilal son Shri Tejaram Gurjar ag"&amp;"e 32 years resident Bheru Kareda,
Police Station Kareda, District Bhilwara Hall House Number G-355. Azad Nagar, Gautam Ashram
Gully, Bhilwara accused Mr. Nandkishore Sharma and other persons illegally mixed
Bribery for themselves and others in lieu of adm"&amp;"ission of students in tax nursing school
Irshad Memorial School of Nursing on 24.052022 today,
In lieu of admission of students in Jagatpura, Jaipur, accused Mr. Nandkishore Sharma
It was found to be certified to provide bribe amount. The said act of accu"&amp;"sed Banshilal Ghara 7A, 8
Prevention of Ashtach
Due to being, the said accused was wed down from the crime and arrested separately.
After inspecting the scene in front of independent witness
The letter included. The verandah occupies bribe amount and sec"&amp;"ured in the trap box with ACB
Was kept. Daurane Trap proceeding Kovid-9 issued by the state government regarding the epidemic
The guidelines were cradled. Office room of accused Mr. Nandkishore Sharma
Office Raj 0 Nursing .. The security guard of Jaipur w"&amp;"as safe
Went. After that, the Deputy Superintendent of Police May Hamrihan,
Seized articles, verandah bribe zodiac and Giraftarsuda Sam Ga of the above accused Rajasthan
Question from which mother -in -law, Sakar Gillamsarshu Apigarna's smooth examination"&amp;"
Ji
Page 6:
Bureau headquarters came present. Where both the witnessed witness from both the ashapigan again
The inquiry note was made separately and made a letter of inquiry.
In the source information, Ankit Digar Entrection Dialogue and Sutra inform"&amp;"ation on verification so far
The action taken was found that the accused Mr. Banshilal's entry of six girl students accused Shri.
Nandkishore Sharma, Irshad of Shri Ratan Tiwadi through his life identity through junior assistant
Admission of the said girl"&amp;" students has been admitted to Memorial School of Nursing, Lagarpur, Jaipur
Accused Shri in lieu of getting Irshad Memorial School of 'Jagatpura, Jaipur
Nandkishore received the bribe amount by demanding bribe amount from accused Mr. Banshilal
After recei"&amp;"ving the bribe amount, the accused by the accused Mr. Nandkishore Sharma
Talks have been held by contacting the operator. Due to which the accused in the corrupt things of Mr. Nandkishokar
Director Mr. Ratan Tiwari is clearly clear. In the same low, the a"&amp;"ccused is accused Shri
Banshilal has told that Principal of Irshad Memorial School of Nursing, Jagatpura, Jaipur
Principal until the amount of bribe was given to the accused Mr. Nandkishore Sharma
Admit cards were not being given to her students to sit in"&amp;" the exam. When i bribe
After giving the amount accused Mr. Nandkishore Sharma, I held a telephone talk with the Prisple.
In terms of context, Priyapal talked to his operator and told me that now I am your girl students
Will provide the admit card to From"&amp;" the above, Irshad Memorial School of Nursing, Jagatpura,
The role of Mr. Ratan Tiwadi and Principal, Director of Jaipur, appears to be good.
In the same low, the source of the source information, the accused Mr. Nandkishore and the suspect Shri
Providin"&amp;"g bribe amount in lieu of inspiration of the institute between Jogaram and accused Shri
Nandkishore Sharma agreed to take a bribe amount by saying ""see you according to you""
Has been found to do. Apart from this, accused Mr. Nandkishore Sharma and suspe"&amp;"cted Mr. Jogaram
Dialogue has been found to be held in relation to mid-bribery exchange. Accused Mr. Nandkishore
Inspection of the building of his institute etc. in talks with suspected Mr. Jogaram by Sharma
For the work of conducting inspection, sending "&amp;"copy of NOC, registering etc.
It has been found prima facie to demand bribery for others. So the above in the case
'Public servants // suspected Mr. Jogaram and Irshad Memorial School of Nursing, Jagatpura,
Regarding the dialogue related to Million of Jai"&amp;"pur, Mr. Ratan Tiwadi and Principal
Their role can be clear only by detailed research.
Due to the action so far, the accused so far, accused Mr. Nand Kishore
Sharma son Mr. Banshidhar Sharma age 60 years resident house number. 04, Kalwad Road, Govind Pur"&amp;"a,
Murali Manohar ji's temple, Jaipur Hall Junior Assistant, Office Rajasthan Nursing Council
Shri Banshilal son Mr. Tejaram Gurjar age 32, resident of Bheru Karida, Police Station by Jaipur
Karida, District Bhilwara Hall Hall Number G-355, Azad Nagar, Ga"&amp;"utam Ashram with street,
Students at Irshad Memorial School of Nursing, Jagatpura, Jaipur in Bhilwara
In lieu of getting admission, receiving bribe amount and from other persons /components
For inspection of institutions, sending copies of NOC, registrati"&amp;"on etc.
Demanding bribe amount for himself or others and above by accused Mr. Banshilal
Accused Nandkishore Sharma, involved in corrupt acts, in the shortage of previous implementation negotiations
Accused with other persons in lieu of getting students ad"&amp;"mitted to Nandkishore Nursing School
After collecting bribe amount, on 2405.2022, the bribe amount to the accused Mr. Nandkishore
It was found to be certified to provide it to the office. Thus accused accused Mr. Nand
Kishore Sharma son Mr. Banshighar Sha"&amp;"rma age 60 years resident house number 114, Kalwad Road, Govind
Pura, Murali Manohar ji's temple, Jaipur Hall Junior Assistant, Office Rajasthan Nursing
Sri Banshilal son Mr. Tejaram Gurjar age 32, resident of Council, Jaipur, resident of Bheru Kareda,
Po"&amp;"lice Station Kareda, District Bhilwara Hall Hall Number G-355, Azad Nagar, Gautam Ashram
The said act of Gali, Bhilwara and others crime, Section 7, 7A. 8 Prevention of Corruption Act 1988
(Amendment 2018) and +20B Madansam, it was found to be prima facie"&amp;" certified.
Page 7:
* बर / हो डशगीगण 7: थी नन्द किशोर सम पर और बंगीघर शर्मा उमर 60 साल निवासी मकान
नम्बर 444, कालवाड रोड, गोविन्द पुरा, मुरली मनोहर जी का मंदिर, जयपुर हाल कनिष्ठ सहायक,
कार्यालय राजस्थान नर्सिंग काउंसिल, जयपुर 2. श्री बंशीलाल पुत्र श्री"&amp;" तेजाराम गुर्जर उम्र 32 साल
निवासी भेरू करेडा, पुलिस थाना करेडा, जिला भीलवाड़ा हाल मकान नम्बर जी-355, आजाद
नगर, गोतम आश्रम बाली गली, भीलवाड़ा के मार्फत इरशाद मेमोरियल खुल ऑफ नर्सि
जगतंपुर, जयपुर 2. अन्य के विरूद जुर्ग धारा 7. 7९. 5 भर्टाचार निवारण ) अधिनि"&amp;"यम
2068 एवं १20वीं भाएदंफसं0 बिना नम्बरी प्रथम सूचना रिपोर्ट वास्ते क्रमांकन प्रेषित है।
्ग्दि
Deputy Superintendent Police,
विशेष अनुसंधान ईकाई,
Preventive bureau
Jaipur.
Page 8:
Action police
प्रमाणित किया जाता हैं कि उपरोक्त टाईप शुदा बिना नम्बरी प"&amp;"्रथम सूचना
रिपोर्ट श्री कमल नयन, उप अधीक्षक पुलिस, विशेष अनुसंधान ईकाई, भ्रष्टाचार
Preventive Bureau, Jaipur has sent it. मजमून रिपोर्ट से जुर्म अन्तर्गत धारा 7,
7ए, 8 श्रष्टाचार निवारण अधिनियम 988. (यथा संशोधित 2078) एवं 720बी
भादंस॑ में आरोपीगण 7. श्री "&amp;"नत्द किशोर शर्मा पुत्र श्री बंशीधर शर्मा, निवासी
मकान नम्बर 4, कालवाड रोड, गोविन्दपुरा, मुरली मनोहर जी का मंदिर, जयपुर
हाल कनिष्ठ सहायक, कार्यालय राजस्थान नर्सिंग काउंसिल, जयपुर 2. श्री बंशीलाल
पुत्र श्री तेजाराम गुर्जर, निवासी भेरू करेडा, पुलिस थाना करेड"&amp;"ा, जिला भीलवाड़ा
हाल मकान नम्बर जी-355, आजाद नगर, गोतम आश्रम वाली गली, भीलवाड़ा एवं
अन्य के विरूद्ध घटित होना पाया जाता है। अत: अपराध संख्या 204/2022
उपरोक्त धाराओं में दर्ज कर प्रथम सूचना रिपोर्ट की प्रतियाँ नियमानुसार कता कर
तफ्तीश जारी है।
पद, 25. 5, "&amp;"22-
पुलिस '- प्रशासन,
Anti -Corruption Bureau, Jaipur.
'कमांक 870-4 दिनांक 25.5.2022
Copy:-Sent for scrutiny and necessary action.
: विशिष्ठ न्यायाधीश एवं सैशन न्यायालय, भ्रष्टाचार निवारण अधिनियम, जयपुर
a small number-. Jaipur.
2: अतिरिक्त महानिदेशक, भ्"&amp;"रष्टाचार निरोधक ब्यूरो, जयपुर।
3. अध्यक्ष, राजस्थान नर्सिंग कौंसिल, जयपुर।
4. Deputy Inspector General of Police-First, Anti-Corruption Bureau, Jaipur.
5. अतिरिक्त पुलिस अधीक्षक, भ्रष्टचार निरोधक ब्यूरो, एस.आई.यू... जयपुर।
5, 23
पुलिस जद
श्रष्टचार निरोध"&amp;"क ब्यूरो,जयपुर
")</f>
        <v>Page 1:
First Information Report
(Under Section. 5# Penal Procedure Code)
, District, Jaipur Police Station Kabbh Army imprisonment 0
Prasufri 0 No. 274) -2.42.0 :. Date ........ 2 ... |. 5:90.
2... (). Act-Fund 7, 7A, 8 Prevention of Corruption Act 988 (Amendment 2078)
(0 Act ..
(7) Act… Dharis .....
(4) Other Acts and Dharis Maed.
3 ... Rzamcha common report number ........... 5.22 ... time ..... 6 400. (07 ..
(B) Day and Sunday of crime decrease 24.05.2022 time 0:00 PM
(C) The date of receiving information at the police station …………….
4 ... Variety of Information:- Written /Oral- .. Sutra Information
5. Rajasthan Nursing Council, Jaipur.
(Direction and distance from A. Police Station--
(And). Beat number. ... Jairamdehi no.
(C) If the external border from this police station
Police Station ........ District
6 ... (P) Complaint /Informer -
(a) . Name- Mr. Kamal Nayan through government
(B). Father's / Husband's name-
(S). Birth date-
(Di. Nationality - Indian
(Yo). Passport Number ...... date of release
Replace to be released .... «.
(2). Business-Deputy Superintendent Police, Visionui,
(Take. Address-
7. Details of known/ unknown suspects including complete specialty: -
4- Mr. Nand Kishore Sharma son Mr. Banshighar Sharma age 60 years resident house number 44,
'Kalwad Road, Govind Pura, near the temple of Manohar ji, Jaipur Hall Junior
Assistant, Office Rajasthan Nursing Council, Jaipur
2: Shri Banshilal son Mr. Tejaram Gurjar age 32, resident of Bheru Kareda, Police Station
Kare district Bhilwara hall house Nar G-225, Azad Nagar, Gautam Ashram Bali Gali,
Silwara
, Angivuro, Jaipur.
3- Other.
&amp; .... the reason for the delay in giving itla by the reporter //
9 ... specifics of stolen / involved property (if required, apply an additional page) ..
40 ... stolen, cool price of property involved- Rs 1,90,000/-
4: .. Panchnama/ UD. Case number (if it is) .... ..
2 ... the subject matter first Itila report (if expected… apply an additional page)-
Dinak “306 202 on the Mann Sub Access Police, Special Research Unit, Aniaro,
Jaipur to U, Mahagaregak Bali Anti -Corruption Bureau, Rajasthan Jaipur and Mr.
According to Superintendent of Police, Jaipur, Mr. Rajesh Dureja Police
Deputy Superintendent Shampur's team to do agarigayari as per rules
Instructions were received regarding In this skath, Ri Rajesh Durja, Deputy Superintendent of Police, Technical Branch,
Sutra of Jaipur Subana Dinak 2325 20, with the order of my honor
This intention was received that Mr. Nandkishore Sharma, an employee posted in Rajasthan Nursing Council,
By allocating seats to various nursing colleges schools, inspection and recognition of colleges
In the name of Lani, the Riswat amount is being done in the morning. In his art codes, Dev Gup of Education,
Mr. Banshi, a representative of Bhilwara, is also included. By technical branch of intelligent information
Verification was done, which was confirmed by technical analysis of the suspects concerned
Listening
Page 2:
After the permission of the mobile number competent authority, they were taken on the end and technical
Confidential by Shri Laxman Singh Hadkani and Kani Shri Anil Singh posted in the branch
Even if dinner was done, confirmation of the facts of Suba Suyana is confirmed by the Antidarotha Vataas in this low
During the time it appeared that Mr. Nandkishore Sharma posted in Rajasthan Pa Council, junior
Assistant is illegal by nursing schools and illegal from intermediary Mr. Banshilal
To get the students enter the vacant seats in the said nursing schools in the same nursing schools.
'In lieu of bribery bribery is being exchanged through intermediary Mr. Banshilal, its
Inspection of his institutions from other persons /operators by additional Mr. Nandkishore Sharma
Kuravane, sending copy of NOOC: for themselves or others for the work done
Demand for a bribe amount. Is going Students by suspected Mr. Banshilal in this low
Shri Nandkishore collecting bribe amount from the concerned in lieu of getting admission to the nursing school of
Sharma was found to be handed over. By listening to record talks of suspicious persons on enlightenment
Paid Sir Sir suspect Banshilal through Mr. Nandkishore Sharma, Irshad Mamorial School of
Nursing, Jaguspur, Jayur, their students were introduced. Whose entry
In lieu of this, illegal bribe is being demanded. Said bribe amount
On the dated 2405.2022, Suspected Public Servant Shri Nandkishore on 2405.2022
Sharma is going to be given to his office in Rajasthan Nursing Kausil.
Fod
Article festival, from self -styled Gavasan Me Pankaj Soni and Manish Rai's blood on Suvana till now
By informing them about the office, the Tor Pur of the independent witness is present in the proceedings
Received the necessary consent. Cups were followed by Uysisasya in the craze
According to the instructions, for the advance action, Deputy Superintendent of Maine
Sharan Sharma on Sarvashri Pir, Police Inspector, Ramadan Kani 466, Pannalal Kani 09, Amit
Dhaka Kani 489, Subhash Kani 0 465, Manish Singh Kani 486
Laptop printer, suspected employee of trap box, Mr. Nand Kishore Sharma's bureau headquarters
Over the office of Rajasthan Nursing Council, near Jaipur, its nearby
Hiding the present, the person/public servants in order of the said Surove information
The team of Javarshada Branch, Shranivuro, Jaipur under confidential supervision
Keshar Singh, Sauni, Randeep Sauni, Rahul Sharma Hadkani 80, Bharat Lal Hadkani 262, Anil
Singh Kani 38., Himmat Singh Kani 247, Sanjay Basera Kani 477, Parvat Singh Kani from East East
When contacted and coordinated for advance action, it was known that the team of technical branch
Office Rajasthan Nursing from earlier under the supervision of suspected employees,/ broker for action
Council is Mukim around Jaipur. Those who told that suspected Mr. Banshilal Irshad
In return for admission of your students in Memorial School of Nursing, Agatpura, Jaipur
Giving new bribe amount to Suspected Public Servant Mr. Nandkishore Sharma and brought new bribe
Is going to come for
Man Deputy Superintendent Police May Jabta also essence from the team of the above technical branch as per rules
The net
Rajasthan Nursing Council, surrounding the suspects around Jaipur, came under the supervision of the suspect. Time close
On 44:30 AM, Mr. Keshar Singh Sauni made me aware of the Deputy Superintendent Police
That the broker Shri Banshilal, now suspected employee, based on the facts in the imprisonment negotiations.
Office Rajasthan Nursing to meet Nand Kishore Sharma to exchange bribery amount
The council has gone to Jaipur. On which the Deputy Superintendent Police suspects the entire team
He made necessary instructions to monitor the employee /broker. Time around 0:00.
On PM, Mr. Keshar Singh informed the Deputy Superintendent of Police that now
Dalal Mr. Banshilal meets Suspected Officer Mr. Nand Kishore Sharma with another person
Office Rajasthan Nursing Council, exiting Jaipur and your car RJ 06 CD 9933
(Maruti Brezza Barang white) is leaving. On which the Deputy Superintendent of Police Police
Hamarahiyan Jabta with the help of the above death and technical branch team, Hotel Holidayin,
In front of Jaipur, the said vehicle stopped and parked on the edge of the road,
The Superintendent Police introduced himself and Hamrihiyan and told the purpose of his arrival.
After that, the person sitting in the car asked the name address, then the person sitting in the front seat in the car
His name Mr. Banshilal son Shri Tejaram Gurjar, age 32, resident of Bheru Kareda, Police Station
Kareda, District Bhilwara Hall House Number G-355. Azad Nagar, Gautam Ashram street,
It was said to be Bhilwara and the other person who is driving the said car, he named his name Mr. Mukesh
2
Page 3:
Kumar Jain son Shri Ghasilal Jain age 40 years resident plate number 406, Nakoda Nagar, Police
Police station Pratapnagar, Udaipur told. On which the suspected broker by the Deputy Superintendent of Police Shri
The office, Rajasthan Nursing Council, calling Banshilal Moorer a purpose of his arrival again,
Mr. Banshilal on asking about the employee /officer who has come to Jaipur
Gurjar told that I am currently in office Rajasthan Nursing Council, Mr. Nand Kishore Sharma
I have come to meet Mr. Nand Kishore Sharma to the post of Junior Assistant in the said office
Posted is posted by getting recognition of schools, increasing seats and inspecting them
Let's see related work. I in the past six for GNM course through Mr. Nand Kishore Sharma
Students were admitted to Irshad School of Nursing, Jagatpura Jaipur. Whose
The fees were said to be Rs 70,000/- by the Principal of the college. In relation to which Shri
Irshad Memorial School of Nursing, Jagatpura Jaipur by Nand Kishore Sharma
Talking on my own, I will get the amount of fee 50,000,/------- I will get it done. I have given their fees for students
Earlier, money has been given in the past and now Rs 1,50,000/- for the fees of students by Mr. Nand Kishore
And to enter my students in Irshad Memorial School of Nursing, Jagatpura Jaipur
'40,000 //- Rupees were being sought for myself, for which today I, Rs 50,000 //
For the fees of the said students and Rs 40,000/- was brought to Shri Nand Kishore ji. Who
I have just given him to Shri Nand Kishore's office today. He is still in his office
Is sitting I am not aware of what he will give in college. Subsequently Mr. Banshilal
Mr. Rahul Headkani 0 and Mr. Anil Singh Kani from the Technical Branch team in the car
Later, by sitting on the office of Deputy Superintendent of Police, the office of the police and the office
Rajasthan Nursing Council, Jaipur 'Pooncha. Where the Deputy Superintendent Police Suspected Sri
When asked Banshilal to go to Mr. Nand Kishore, the suspect Mr. Banshilal told that
The office room of Shri Nand Kishore is located in the basement of Rajasthan Nursing Council. Where i
I have come together Thereafter, according to the suspect Mr. Banshilal, the Deputy Superintendent of Police Police
Humrihaian, the said deathbiran, the team of the technical branch and the said suspect Shri Bandilal Hamarah
The office reached the basement in Rajasthan Nursing Council, Jaipur, where Mr. Banshilal Man
Superintendent Police and Hamrihiyan in a room through the big room
He took it to the person sitting in front of the table on the left side as soon as he entered the room
Ishra told that this is Nand Kishore ji. Who did my Irshad Memorial School of
Nursing, Jagatpura Jaipur as fees of my students as per Rs 50,000/- and said
40,000/- is charged for himself in lieu of getting the work done. Subsequently, Deputy Superintendent
When the police introduced the name of the said person to the person and Hamariyan, he asked the name address.
His name is Mr. Nandkishore Sharma son Mr. Bandhi Sharma age 60 years resident house number 144,
Kalwad Road. Govindpura, Murali Manohar ji's temple, Jaipur Hall Junior Assistant, Office
Rajasthan Nursing Kausil, Jaipur (Academic Cell) reported. Subsequently suspected employee Mr.
When asked about Nand Kishore Sharma about the suspect Mr. Banshilal, he told that this is Banshilal,
I know this Today they came to me, I have admission of their students Irshad Memorial
The School of Nursing, Jagaspur, Jaipur was conducted because I was Irshad Memorial School of
I know Mr. Ratan Tiwari, Director of Nursing, Jagatpura, Jaipur. I only said at their behest
He had talked to them for admission of the students and only when I asked them Shri Shri
Admission of students of Banshilal was done in his college/school. Subsequent suspect
Employee Mr. Nand Kishore Sharma is just about the bribery exchange of bribery from Mr. Banshilal
On asking me, first the suspected employee became silent and then on asking him, he asked
Told that I have not yet taken any bribe from Mr. Banshilal, they lost their students.
For me now, 90,000, //- Rs. Which I have taken in my pocket. Subsequent
On asking the suspect Mr. Banshilal present on the spot regarding bribery exchange
He told that I am stolen on some amount of fees of my students in the past and
Shri Nandkishore by the balance of fees of students and students in school
On demanding Rs 40,000/- for myself in lieu of getting admission
, 50,000/- for fees and Rs 40,000/- for Shri Nandkishore which
On their demand, I gave them today. After giving them money, I have Irshad from my mobile phone
Talks on the Principal's mobile number 8209243566 of Memorial School of Nursing
3
Page 4:
The fees of the students and the money of Mr. Nandkishore ji were told, to give the said amount
It was only on confirmation that Prisple of Irshad Memorial School of Nursing told me that
I will give them permission letters for the examination of students. Prior to this, Principal students
Was not giving the permission letter for the examination. On which the employee to Mr. Nandkishore
When asked about the above, Mr. Nandkishore became silent. After that, Deputy Superintendent of Police
Regarding presenting the bribe amount given by Mr. Banshilal to Mr. Nandkishore
When Gaya, Mr. Nandkishore presented two pits from the right pocket of his worn paint and presented it
Ki, one of which is Rs 2000-2000 notes and the other is Rs 500-500 notes.
Seeing whom Sandesh Shri Banshilal told that I have given the same rupee to Shri Nandkishore today
The fees of the girl students and nursing schools are given in lieu of getting admission. Subsequently
The recovered bribe amount was counted by independent witness Mr. Pankaj Saini and Mr. Manish Roy
2000-2000 rupees cool 70 notes in Gaddi, Rs 40,000/-and Rs 500-500
A total of Rs. 50,000/- in Gaddi is Rs 50,000/- and a total recovery of Rs 7,90,000/-
Found. Went. The above bribe found in search before the above independent witness
+.90,000,/--the reason for the reason for the ACB was taken as evidence.
After that, Jama was searched from independent witness as per the rules of the accused. accused
Both mobiles found in the search of Shri Banshilal, one of the Galaxy of a Samsung Company
'A8 Plus Model Berang Black with IMEI number 355409040007, 3557772090401005
In which mobile number 9444974933 (GS), 8443674933 (Airtel) was found. In phone
There is a lock with the password 5566. Subsequently, the accused Shri Banshilal and Shri
Nandkishore's mobile phone is related to the content of the case and among the said accused
Suspected vows talks /calls have taken
In the mobile phone of accused Mr. Banshilal, protected with the case related to the case, // call
After taking photos and took the print and presented to the Deputy Superintendent of Police, after which
The observation was involved. Repeatedly between the above mentioned by the above
Bribery was found to be exchanged. Second Mobile Redmi Company Model Redmi
9I has been IMEI number 85376052385567, 85376052385579 and in mobile
There is a seam with a number 9057263054 (Jio), 9463974933 (Vodaidia)
Is. The said phone has 9933 passwords. In the same low, accused Nandkishore searched Jama
The 9R model of a mobile One Plus Company found in the Mobile One Plus Company, whose IMEI number
266978054947379, 86597805494736. There are seam number 800578625. (Gians), 999577407
(Airtel) was found to be. The said mobile phones, Mr. Nandkishore and Shri Banshilal
Dialogue regarding bribery exchange with mutual mutuality and other Saddhan in the case
Has been found to be done, so the above three mobile phones occupied due to evidence in the proceedings
Marka took ACB and shook a white cloth and get the concerned sign
It was inscribed.
After this, the source information presented by Mr. Rajesh Dureja Deputy Superintendent of Police dated 27
202. Time. 63735 in a conversation between accused
It is said that his talk was done on 24th, if he did nothing yet, he else
From which Banshi says that he has become his dun
What are you giving to him, on which Banshi says that for 2, speak to them
Nandkishore says why the next will be sitting, if I do the final, then it is okay
Coming from Bangalore, I come to the night after that I say to you. Entry in this low
During the account of money transfer by accused Mr. Nandkishore Sharma to himself and his acquaintance's accounts
Know to do it, but the accused Mr. Banshilal transferred money to various accounts several times
Has found known. In the same low today, the said bribe amount accused on 24052022 today
The said bribe amount accused by Nandkishore Sharma and accused Mr. Banshilal.
It has been found to be recovered from Nandkishore's possession. Accused by Jogaram by accused Mr. Nandkishore Sharma
Instead of inspecting the institute, sending copy of NOC, registration etc.
I have also been found to have talks regarding the exchange of bribery.
Page 5:
From the Ray Gawkhalaya, the desert was taken from the work of the work so far.
Accused employees Mr. Nand Kishore's mobile number 979957407, 800578625. And mediator
Bainshilal has appeared with a conversation between 944974933 and 943974933 that the accused Mr.
Nandkishore Sharma, Junior Assistant, Office Rajasthan Nursing Cossel, Jaipur Nursing Station
The culture and intermediary accused were illegally connivating with Mr. Banshilal.
In lieu of admission of students in nursing places, bribery for themselves
Demanding and pursuing the said demand from the accused Mr. Banshilal today
As a fee of students, Rs 50,000/- and in lieu of admission
It has been found to be certified to exchange a bribe amount of Rs 40,000/-.
With the observation of Suvana, it was found to have talks regarding the inspiration of Shri Jogaram's institute
In relation to which he asked the accused Mr. Nandkishore, he told that Mr. Jogaram is my
Is familiar with. We have held talks between us regarding the inspiration of his institute. Formula
With the observation of information, the institute between accused Mr. Nandkishore and suspected Mr. Jogaram
Providing bribe amount in lieu of inspiration and accused Mr. Nandkishore Sharma “See
Taye Tu according to you, it has been found to give consent to take bribe amount by saying " Its
Additional bribery between accused Mr. Nandkishore Sharma and suspected Mr. Jogaram
Conversations in relation to the exchange have been found to have to be held. Accused Mr. Banshilal for this low
In connection with the bribe amount given by him to accused Mr. Nandkishore on 24.05 2022
On asking, accused Mr. Banshilal told that I am a student Seema, Khushboo, Rajmal, Pooja
I have collected from Panwar, Ranu Panwar and Kiran Chhipa. Who gave me some time ago
Of these, Rajmal, Pooja Panwar and Ranu Panwar's money had come to me in cash
Pay and put in my account. I took money from all the students for Rs 55-60 thousand
Were. He gave me the above amount for admission to his institute.
Thus, due to the action so far, accused Mr. Nand Kishore Sharma son Mr. Banshidhar Sharma age
60 years resident house number. 44, Kalwad Road, Govind Pura, Murali Manohar ji's temple,
Jaipur Hall Junior Assistant, Office Rajasthan Nursing Council, Jaipur
In various nursing schools,/colleges, illegally colluding with institute operators
Bribery for themselves and others in lieu of getting students admitted and inspection
It was found to get by demanding. On 24052022 today, accused Mr.
Banshilal to Irshad Memorial School of Nursing, Jagatpura, Jaipur
In lieu of getting admission, it was found to get a bribe amount for yourself and others. accused
The said act of Nandkishore Sharma Section 7, 7A, 8 Prevention of Corruption Act 1988 (Amendment 2078)
And.
Through the Fard was arrested separately.
In the same low, accused Shri Banshilal son Shri Tejaram Gurjar age 32 years resident Bheru Kareda,
Police Station Kareda, District Bhilwara Hall House Number G-355. Azad Nagar, Gautam Ashram
Gully, Bhilwara accused Mr. Nandkishore Sharma and other persons illegally mixed
Bribery for themselves and others in lieu of admission of students in tax nursing school
Irshad Memorial School of Nursing on 24.052022 today,
In lieu of admission of students in Jagatpura, Jaipur, accused Mr. Nandkishore Sharma
It was found to be certified to provide bribe amount. The said act of accused Banshilal Ghara 7A, 8
Prevention of Ashtach
Due to being, the said accused was wed down from the crime and arrested separately.
After inspecting the scene in front of independent witness
The letter included. The verandah occupies bribe amount and secured in the trap box with ACB
Was kept. Daurane Trap proceeding Kovid-9 issued by the state government regarding the epidemic
The guidelines were cradled. Office room of accused Mr. Nandkishore Sharma
Office Raj 0 Nursing .. The security guard of Jaipur was safe
Went. After that, the Deputy Superintendent of Police May Hamrihan,
Seized articles, verandah bribe zodiac and Giraftarsuda Sam Ga of the above accused Rajasthan
Question from which mother -in -law, Sakar Gillamsarshu Apigarna's smooth examination
Ji
Page 6:
Bureau headquarters came present. Where both the witnessed witness from both the ashapigan again
The inquiry note was made separately and made a letter of inquiry.
In the source information, Ankit Digar Entrection Dialogue and Sutra information on verification so far
The action taken was found that the accused Mr. Banshilal's entry of six girl students accused Shri.
Nandkishore Sharma, Irshad of Shri Ratan Tiwadi through his life identity through junior assistant
Admission of the said girl students has been admitted to Memorial School of Nursing, Lagarpur, Jaipur
Accused Shri in lieu of getting Irshad Memorial School of 'Jagatpura, Jaipur
Nandkishore received the bribe amount by demanding bribe amount from accused Mr. Banshilal
After receiving the bribe amount, the accused by the accused Mr. Nandkishore Sharma
Talks have been held by contacting the operator. Due to which the accused in the corrupt things of Mr. Nandkishokar
Director Mr. Ratan Tiwari is clearly clear. In the same low, the accused is accused Shri
Banshilal has told that Principal of Irshad Memorial School of Nursing, Jagatpura, Jaipur
Principal until the amount of bribe was given to the accused Mr. Nandkishore Sharma
Admit cards were not being given to her students to sit in the exam. When i bribe
After giving the amount accused Mr. Nandkishore Sharma, I held a telephone talk with the Prisple.
In terms of context, Priyapal talked to his operator and told me that now I am your girl students
Will provide the admit card to From the above, Irshad Memorial School of Nursing, Jagatpura,
The role of Mr. Ratan Tiwadi and Principal, Director of Jaipur, appears to be good.
In the same low, the source of the source information, the accused Mr. Nandkishore and the suspect Shri
Providing bribe amount in lieu of inspiration of the institute between Jogaram and accused Shri
Nandkishore Sharma agreed to take a bribe amount by saying "see you according to you"
Has been found to do. Apart from this, accused Mr. Nandkishore Sharma and suspected Mr. Jogaram
Dialogue has been found to be held in relation to mid-bribery exchange. Accused Mr. Nandkishore
Inspection of the building of his institute etc. in talks with suspected Mr. Jogaram by Sharma
For the work of conducting inspection, sending copy of NOC, registering etc.
It has been found prima facie to demand bribery for others. So the above in the case
'Public servants // suspected Mr. Jogaram and Irshad Memorial School of Nursing, Jagatpura,
Regarding the dialogue related to Million of Jaipur, Mr. Ratan Tiwadi and Principal
Their role can be clear only by detailed research.
Due to the action so far, the accused so far, accused Mr. Nand Kishore
Sharma son Mr. Banshidhar Sharma age 60 years resident house number. 04, Kalwad Road, Govind Pura,
Murali Manohar ji's temple, Jaipur Hall Junior Assistant, Office Rajasthan Nursing Council
Shri Banshilal son Mr. Tejaram Gurjar age 32, resident of Bheru Karida, Police Station by Jaipur
Karida, District Bhilwara Hall Hall Number G-355, Azad Nagar, Gautam Ashram with street,
Students at Irshad Memorial School of Nursing, Jagatpura, Jaipur in Bhilwara
In lieu of getting admission, receiving bribe amount and from other persons /components
For inspection of institutions, sending copies of NOC, registration etc.
Demanding bribe amount for himself or others and above by accused Mr. Banshilal
Accused Nandkishore Sharma, involved in corrupt acts, in the shortage of previous implementation negotiations
Accused with other persons in lieu of getting students admitted to Nandkishore Nursing School
After collecting bribe amount, on 2405.2022, the bribe amount to the accused Mr. Nandkishore
It was found to be certified to provide it to the office. Thus accused accused Mr. Nand
Kishore Sharma son Mr. Banshighar Sharma age 60 years resident house number 114, Kalwad Road, Govind
Pura, Murali Manohar ji's temple, Jaipur Hall Junior Assistant, Office Rajasthan Nursing
Sri Banshilal son Mr. Tejaram Gurjar age 32, resident of Council, Jaipur, resident of Bheru Kareda,
Police Station Kareda, District Bhilwara Hall Hall Number G-355, Azad Nagar, Gautam Ashram
The said act of Gali, Bhilwara and others crime, Section 7, 7A. 8 Prevention of Corruption Act 1988
(Amendment 2018) and +20B Madansam, it was found to be prima facie certified.
Page 7:
* बर / हो डशगीगण 7: थी नन्द किशोर सम पर और बंगीघर शर्मा उमर 60 साल निवासी मकान
नम्बर 444, कालवाड रोड, गोविन्द पुरा, मुरली मनोहर जी का मंदिर, जयपुर हाल कनिष्ठ सहायक,
कार्यालय राजस्थान नर्सिंग काउंसिल, जयपुर 2. श्री बंशीलाल पुत्र श्री तेजाराम गुर्जर उम्र 32 साल
निवासी भेरू करेडा, पुलिस थाना करेडा, जिला भीलवाड़ा हाल मकान नम्बर जी-355, आजाद
नगर, गोतम आश्रम बाली गली, भीलवाड़ा के मार्फत इरशाद मेमोरियल खुल ऑफ नर्सि
जगतंपुर, जयपुर 2. अन्य के विरूद जुर्ग धारा 7. 7९. 5 भर्टाचार निवारण ) अधिनियम
2068 एवं १20वीं भाएदंफसं0 बिना नम्बरी प्रथम सूचना रिपोर्ट वास्ते क्रमांकन प्रेषित है।
्ग्दि
Deputy Superintendent Police,
विशेष अनुसंधान ईकाई,
Preventive bureau
Jaipur.
Page 8:
Action police
प्रमाणित किया जाता हैं कि उपरोक्त टाईप शुदा बिना नम्बरी प्रथम सूचना
रिपोर्ट श्री कमल नयन, उप अधीक्षक पुलिस, विशेष अनुसंधान ईकाई, भ्रष्टाचार
Preventive Bureau, Jaipur has sent it. मजमून रिपोर्ट से जुर्म अन्तर्गत धारा 7,
7ए, 8 श्रष्टाचार निवारण अधिनियम 988. (यथा संशोधित 2078) एवं 720बी
भादंस॑ में आरोपीगण 7. श्री नत्द किशोर शर्मा पुत्र श्री बंशीधर शर्मा, निवासी
मकान नम्बर 4, कालवाड रोड, गोविन्दपुरा, मुरली मनोहर जी का मंदिर, जयपुर
हाल कनिष्ठ सहायक, कार्यालय राजस्थान नर्सिंग काउंसिल, जयपुर 2. श्री बंशीलाल
पुत्र श्री तेजाराम गुर्जर, निवासी भेरू करेडा, पुलिस थाना करेडा, जिला भीलवाड़ा
हाल मकान नम्बर जी-355, आजाद नगर, गोतम आश्रम वाली गली, भीलवाड़ा एवं
अन्य के विरूद्ध घटित होना पाया जाता है। अत: अपराध संख्या 204/2022
उपरोक्त धाराओं में दर्ज कर प्रथम सूचना रिपोर्ट की प्रतियाँ नियमानुसार कता कर
तफ्तीश जारी है।
पद, 25. 5, 22-
पुलिस '- प्रशासन,
Anti -Corruption Bureau, Jaipur.
'कमांक 870-4 दिनांक 25.5.2022
Copy:-Sent for scrutiny and necessary action.
: विशिष्ठ न्यायाधीश एवं सैशन न्यायालय, भ्रष्टाचार निवारण अधिनियम, जयपुर
a small number-. Jaipur.
2: अतिरिक्त महानिदेशक, भ्रष्टाचार निरोधक ब्यूरो, जयपुर।
3. अध्यक्ष, राजस्थान नर्सिंग कौंसिल, जयपुर।
4. Deputy Inspector General of Police-First, Anti-Corruption Bureau, Jaipur.
5. अतिरिक्त पुलिस अधीक्षक, भ्रष्टचार निरोधक ब्यूरो, एस.आई.यू... जयपुर।
5, 23
पुलिस जद
श्रष्टचार निरोधक ब्यूरो,जयपुर
</v>
      </c>
    </row>
    <row r="32" ht="15.75" customHeight="1">
      <c r="A32" s="2" t="s">
        <v>31</v>
      </c>
      <c r="B32" s="2" t="str">
        <f>IFERROR(__xludf.DUMMYFUNCTION("GOOGLETRANSLATE(A32, ""hi"", ""en"")"),"Page 1:
Who
B
s / o
Form no. , Page no. Till 09
First Information Report
(Under Section 154 Dand Process Code)
District Jaipur Police Station Principal Reserve Center, Shinks Bureau, Jaipur Year 2022
Q. Ri No. «29570 4 90.2 .... date ..... 57 26
, * A"&amp;"ct Prevention of Corruption (Amendment) Act 206. Dharis-7A
(Pa) . *Act… Bhaddansam. ... edges 12th
(Wa) * Act ... Nannapapana Dharis ...
(4) * Other Acts and Dharis
(Come) . Rogenamcha common report number ...
Kit! .... Time, 20 (3 (00,
(B). The day of"&amp;" crime decrease on Tuesday 24.05.2022 time 04:06 P.M.
(S) . Date of receiving information at the police station 14.05 2022. Time 025 pm,
Variety of Information: - Written / Oral ... - Written
The site:-. Plot number 104, Himmat Nagar East, Gopalpura Mod"&amp;"e, Jaipur
Direction and distance from police station-South-CRIM about 04 km.
Address
... beat number. .Jayramdehi No. ........
If this police station belongs to the outer border
Police station
The complainant ८ informers:-
District
(Aa Naam Shri Jagd"&amp;"ish Kumar
(And). Father, husband's name ... Mr. Mangaram
(C) Birth date,/ year around ............ 6! Year...
(Gave). Nationality Indian .......
(And). Passport number issuing date
No place to release
(R) Business - Business
(L. Address - Plot Number "&amp;"04, Himmat Nagar East, Gopalpura Mode, Tok Road Jaipur.
The details of the known/unknown suspects including the entire specialty: -
, Accused Mr. Puneet Mohanot son Mr. Arjun Raj Mohanot, age 44 years, caste Jain,
Resident-B-59, Hari Marg, Malviya Nagar,"&amp;" Jaipur Hall C.A. Registration number
'079480, Pravavit Person |
2. Other
The reason for the delay in giving itla by the complainant / informer:-no one,
Tributes of stolen / involved property
Total value of stolen/ involved property (2,00,0009 and, 00,00"&amp;"0 rupees)
Panchnama/ U D. case number (if it is)
First Italla Report
(Gave,
Page 2:
Sir,
It is requested that the police inspector at 025 pm on 6052022 dated 6052022
Subhash Mile to Mr. Pushndra Singh, Additional Superintendent of Police in -charge S"&amp;"U: Second, Corruption
Preventive Bureau, Jaipur called in his office room and sitting in front of the complainant
Introduction Mr. Jagdish Kumar's son Mr. Mangharam, resident- Plot number 04, Himmat Nagar East,
Gopalpura Mode, Tok Road Jaipur and presente"&amp;"d by the complainant
On the Typashuda Prayer, by inscribing the note of ""(7 Subhash Miles required legal action""
While making suits the police inspector, instructions to take action as per rules.
Mana Police Inspector complainant Mr. Jagdish Kumar with "&amp;"Hamarah in his office room
Came! The letter of the complainant is the letter to the intention-* Consumption Reiman Additional Police
Superintendent, Anti -Corruption Bureau, S.U. Second, Jaipur subject:- Type to bribes
Regarding holding hands. Sir, it is "&amp;"requested that I have a firm in the name of H. Kumar and Company,
Whose factory G.-924, Faiz III, Sitapura, Industrial Area and Showroom Sanganeri
The gate is in the name of H. Kumar and Company. Whose CS Mr. Mahipat Raj was Muhnot,
Those who died. Whose "&amp;"nephew Shri Puneet Muhnot, our old C.A. Which is
About 04-05 years. After this, we have a new CA about 02 years ago.
Keep it. Old CA on 2804.2022 dated 2804.2022 Mr. Puneet Muhnot did his mobile
797668303 from my mobile no. Wattus up calls on 9001999355 a"&amp;"nd said that your
Fil is going on in the Income Tax Department against him, whose number I have been given to me 83 // 2. told
Was. After this, I called the house of Mr. Puneet Muhnot. After this Mr. Puneet Muhnot my house
Come and told that in your facto"&amp;"ry, your house and your Sanganeri Gate shop
Photo and Videography is in the Income Tax Department, whose file is running. To that file
Mr. Puneet Muhnot is demanding a bribe of Rs 05 lakh from me to get it closed.
Shri Puneet Muhnot said that out of Rs 05"&amp;" lakh, 03 lakh rupees DG. Sir
(Investigation) will have to be given and the remaining Rs 02 lakh is Rs.
T. Saheb, ADIT, Sahab and others will take. I am Puneet Muhnot and Income Tax Department officials
I do not want to pay a bribe of 05 lakh rupees. Ther"&amp;"e is no lending transaction from my above
Nor is there any rivalry. I want to catch them red -handed by paying them red -handed. Please
Please take legal action. In this regard from his mobile by Mr. Puetit Muhnaut
The conversation made on my mobile by ca"&amp;"lling WhatsApp call is saved in my mobile. SDP
Jagdish Kumar son Shri Mangharam Age 6!, Plot no. 04, Himmat Nagar East,
Gopalpura Mode, Talk Road, Jaipur Mobile no. 9004999355 "". The complainant has a typical application
All the facts of the application "&amp;"and the application are correct. By Mr. Purit Muhnot
What was made in connection with bribe
The complainant was instructed to hear the conversation which is saved in the mobile of the complainant
Protect the word -up call talks in your mobile. Observation"&amp;" of the application, the complainant
Save the Save Wings -up call talks in mobile and Majid Dariyaft case by suspect
Jagdish Kumar against his factory at Sitapura and showroom at Sanganeri Gent
In order to dispose of the file running in the Income Tax Dep"&amp;"artment
On found, it was decided to demand bribery demand verification. Song from office cupboard
A departmental digital Vice recorder of the company is removed and in it 5 «8 7 32 0
By entering Micro SD card, Digital Vice Recorder and all Folders of MyCo"&amp;" SD card
Empty to ensure that Pariyi is on and off the digital voice recorder
The process was explained. Its time 2225 PM, but the complainant Shri. Jagdish Kumar
Suspected Mr. Puneet Mohanot, C.A. from his mobile number 9009-99355. Mobile number of
7 Sha"&amp;"66-8303 made a WhatsApp call, then the suspect bakes after half an hour
Said Departmental digital by on the said talks on the speaker of the complainant's phone
Recorded in the Vice Recorder. After this, time 09:26 pm But the complainant Mr. Jagdish
Suspe"&amp;"cted Mr. Puneet Mohanot, C.A. on Kumar's mobile number 9009-99355. Has his mobile
(D
2
Page 3:
Number 79766-8303 made a call-up call on which the speaker of the complainant's phone is on
It was recorded in the departmental digital vice recorder. Susp"&amp;"ected Sri in the said talk
Punit Muhnaut C.A. The factory in Sitapura from the complainant Mr. Jagdish Kumar and
Settlement of file running in Income Tax Department against Sheroom located in Sanganeri Gent
Demand for a bribe amount of five lakh rupees in"&amp;" the interest of getting income tax officials done
Went. On this, the complainant asked the suspect to ask the names of the officials of the Income Tax Department and from them
On asking to introduce, the suspect said that Mr. Alok of Income Tax Departmen"&amp;"t in this regard
Jain, ITO It has been talked to and tonight I interact with Mr. Alok Jain
I will tell you about getting you met. After this, time 0350 pm
But Mr. Poonit Muhnot, C.A. Mr. Alok Jain of Income Tax Department, ITO Conversation with
To tell th"&amp;"e complainant to tell the complainant to tell the phone at night
Where are you The complainant was instructed and made from the office.
After this, the time on 17.05.2022 is 02.34 PM. The complainant Mr. Jagdish Kumar
Wattas on his mobile, Mobile No. 877"&amp;"44744 of Mana Police Inspector from 9006999355
After calling up, he told that Mr. Puetit Muhnot C.A. Has his mobile no. From 797668303 my
Mobile no. On 900999355, he told the WhatsApp call that he said. In relation to my work
It will come to my house betw"&amp;"een 7-8 o'clock this evening to talk. Suspect
In the evening, he has asked to come to the complainant's house and talk about his work.
Therefore, the gun police inspector reached the house of the complainant in the evening and in relation to the demand d"&amp;"emand
It was decided to record Vali in a digital vice recorder. To the complainant
Instructions were appropriate. After this, the time is 0600 pm But the mind of the police inspector
Sapkrisore Kani had a paradise from 74 May Digital Vice Ric order
Plot "&amp;"no. 404, Himmat Nagar East, Jaipur Hawker complainant Mr. Jagdish
Khumar's residence Slut, (04: Himmat Nagar East Jaipar reached Japa Ja
Kumar and his son Mr. Harish were present. After this, the suspect's house comes home
Mukim Ia in Ituzar. After this, "&amp;"the time of time is 15: 0 PM on the bail of the complainant's house
The complainant peeped out of the gate and told that Mr. Puetit Muhnot C.A. Has come to the gate.
On which the Inspector of Police turned the complainant on the digital vice record
It was"&amp;" instructed to record talks with the suspect in relation to bribery demand.
After this, the mind was in the room located next to the Baidak of the Dhulik Inspector Maya was Rupkishore Kani
Mukim was missing! After poppy, time on 0840 PM, Mr. Jagdish
Kumar"&amp;" made the mind the police a digital twenty -two Sikarder super. Whom gun police
The inspector was closed and kept safe. After this, the complainant told that Mr. Puethe Muhnot
CA. Said that I had talked to Alok Jain Saheb, he refused to meet you
Done, fi"&amp;"les registered against your factory and showroom in Investment Department
To get it closed, a bribe amount of five lakh rupees will have to be paid. Three of
You will have to pay lakhs of rupees in advance of bribe. Investigation will go to Sahab, remaini"&amp;"ng left
02 lakh rupees bribe ITO Shri Alok Jain Saheb, DDI T. Shri Rishiraj Yadav,
IRS, ADI T, Mr. P.R. Meena, IR S. And you will read the work you work
After being done, you can give comfort comfortably, after this, I have to have my boys Harish to Incom"&amp;"e Tax Department
On asking the concerned officer, Mr. Pit Guhgota C said that I am yesterday
I will tell you once again to Alok Jain Saheb and tell you. After this Digital Vice
'When the recorder was heard by the recorder, the statements of the complainan"&amp;"t were Taid. after this
Hidayat to Kharigadi -Munasiv, Kar Gay Gay Police Nirikik Maya She Rupafiokar Kani; Mai
The bureau headquarters came from the residence of the complainant of Digital Vice Recorders and
Digital Vas Rikr was kept in a safe school cup"&amp;"board. Pariva and, Sadis
In advance according to the talks between and informing the Inspector of Manu, according to
It was decided to take action.
After this, the time on 2005: 2022 is 0836 AM. But the complainant Mr. Jagdish Kumar
From its mobile numbe"&amp;"r 9004999355 on the mobile number 957774744 of the Inspector of Mana Police
Calls and told that Mr. Poonit Muhnot C.A. Had my mobile number from me
From 79765-8303, in the Department of Income Tax, through my mentor number 9001999355
Talked about the disp"&amp;"osal of the file running against the firm and said that I
(Pir
3
Page 4:
I will not be able to introduce the concerned officers of the Income Tax Department because the concerned officer
Do not want to meet you due to fear of being a government employ"&amp;"ee and being caught. Mister
Alok Jain had a dead talk in this regard. He said that in the race li race matter
Do not disclose our name too. On which I (the complainant) said that I am now
I am busy, I talk to you in the afternoon. Suspected Mr.
Munit Guhu"&amp;"mot will take the talk in the afternoon, so the complainant has been instructed to compel
Man police dislike appeared on the dhar of May Sikor Parigadi
To record the conversation regarding the middle bribe in digital voice records
The decision was taken. "&amp;"After this, the time 235 pm But the mind of the police inspector is the above
Digital Vice Recorders' Sur Rhythm Khayalaya, who is being used in the proceedings
Plot no. 104. Himmat Nagar reached East, Jaipur, where
But the complainant Mr. Jagdish Kumar w"&amp;"as present. The complainant by the complainant
From Mr. Punit Muhnot's mobile number 79768-8303, the call was made
Not received by Munit Muhammot! Time 0024 PM, on suspected and Punit Shat
Mobile number 79766-8303 WhatsApp at the Mumbai's Meli Number 9009"&amp;"99355 from the complainant
The call was made by the police inspector by on the speaker of the complainant's phone gun,
Recorded in a digital vice recorder. Suspect Punit Muhnot told the complainant that
Out of a total of Rs 5 lakh, you will get Rs 3 lakh "&amp;"in advance, on which by the complainant
On expressing disrespect, Manit said that once you have 2 lakh rupees on Monday Tuesday
Give it till I will go to your file today, the Income Tax Department will get it pushed!
The bureau of the Bureau of the Record"&amp;"s of Police Inspector of Police by instructing the complainant.
'Happened. Digital Vice Recorders reached the bureau office in a safe office cupboard
Kept. Suspected Mr. Punit Mudarnot from the complainant Mr. Jagdish Kumar to his firm
IT of Income Tax De"&amp;"partment for disposal of the ongoing file in the Income Tax Department,
O. Mr. Alok Jain, D.D.I.T., ADIT, and D.G. Total 5 for investment
The complainant demands a bribe of two lakh rupees by demanding a bribe amount of lakhs
Sambar-Mangalwar is asked to "&amp;"harm. Suspected Ri Panit Muhthot Parigadi 5 Jagdish
Kumar was received from the officials related to the Income Tax Department. Is refusing for Bribe
Demand verification has been completed. Decided to take trap action on Monday-Tuesday
Went.
On 23052022,"&amp;" the complainant told the WhatsApp call that this evening I
I will talk to Xi Punit Muhnot in relation to the place and time to give him a bribe amount.
On which the mind of the police is in the evening of Panchkar Parigadi's house in the evening of Panch"&amp;"kar Parigadi
Decided to record the conversation regarding bribery bribe in the recorder
Went. Time 0800 pm But the Bureau of Inspector of Police, Digital Vice Recorders
Departing from the headquarters, the residence plot of Mr. Jagdish Kumar, the complain"&amp;"ant at the time 0820 PM
Neither Higay Nagar East, Jaipur! Where Parigadi and Jagris are found in love.
Mr. Nit, Dubey Number from his number 9007999355 by the complainant
The debate call was made on Rushush 6393. Who did not receive by Xi Punit
Went. Time"&amp;" 0559 PM, Suspected Mr. Punit Muhnot on his mobile number 79766-83003
Made a WhatsApp call on the complainant's mabile number 900999355
In the Digital Vice Recorder by the inspector by the inspector's phone on the speaker
It was done) Suspected Punit Muhn"&amp;"ot told the complainant that you have two lakh rupees to me tomorrow 4 P.
Give it to M. I am 430 pm tomorrow I will go to the Income Tax Department around four lakhs
Sapaye will be taken out of your house. On which mind police inspector dhana
Bureau to th"&amp;"e complainant with a bribe amount of Rs 2 lakh to the suspect yesterday afternoon
The office was instructed to be present. Mana Yulis disaster
After leaving from his residence, the bureau reached. Merge Bice, Richer to Richer
Placed in the cupboard of Bur"&amp;" Mandi Shri Punit Mudarnot complainant Mr. Kumar 2
Time to take a bribe amount of lakhs of rupees on 24052022
Will come home. Therefore, it was decided to take action on 24.05.2022.
Dated 24.05.2022 time 0.20 pm But the complainant Mr. Jagdish Kumar and "&amp;"from East
Restrained Swantatra Witness Shri Manishankar Chhabri, Regional Forest Officer-II, Office Main
Forest Guard, Aravalli Bhawan, Jhalana, Jaipur and Mr. Deep Singh Rajawat Hall-One Guard,
Office Chief Conservator of Forests; Aravalli 'Bhawan, Jhala"&amp;"na, Jaipur came to the present office. Mind
Rate
Page 5:
Both the witnesses were introduced by the police inspector to the complainant Mr. Jagdish Kumar
And both the above witnesses were taught by the complainant and in the proceedings
Consent to be an"&amp;" independent witness was sought. On which both the witnesses read, understand, understand and
Granted his own consent to be an independent witness in the proceedings and by the complainant
Get your signature on the original initial letter presented. After"&amp;" this time 0200 pm But
Suspected from the complainant Mr. Jagdish Kumar in front of the independent witness by the Inspector of Mana Police
Punit Muhnot, C.A. Regarding presenting the bribe amount given in bribe to Rs 2 lakh
If it was said, the complainan"&amp;"t withdrew a total of Rs 2 lakh of Rs 2000/- from him
Kar Unudritis [Lis Inspector, Anti -Corruption U 'S.U. Second, presented to whom
The numbers were inscribed in Fard. The number of the above notes is independent
When the witness was checked again, onl"&amp;"y the number of notes were found. After that
Office employee Mrs. Sharmila Women Kani. 96. Finofthleen from office cupboard
The vial of powder was removed and a newspaper was laid on a table of the office
Going on that newspaper on the above notes by plac"&amp;"ing the above Nambari notes, full, 2 lakh rupees
Mrs. Sharmila Mahila Kani. Finophalene powder was given well from 96. His
After the complainant Mr. Jagdish Kumar, a search witness was witnessed from Mr. Mani Shankar Chhabdi,
So the complainant did not ha"&amp;"ve any documents / amount / items other than mobile phones.
Subsequently, the complainant of Mr. Jagdish Kumar) is the said in the right pocket of the side of the paint
Nambari notes containing Finopathleen powder to Sharmila Mahila Kani. 96 placed
And Mr"&amp;"s. Sharmila Mahila Kani. From 96, the bottle of Finophahlene powder office
Back to the cupboard was kept back. After that clean water in a clean glass glass
Go and get a vial of sodium carbonate from the trap box and one of it
Spoon sodium carbet powder f"&amp;"illed with clean water
'Karadi, which remained colorless, which was shown to all, after this Mrs. in the said solution
Sharmila Mahila Kani. 96 by immersed
When the mixture was dissolved, the color of the solution turned dark pink, on which the complainan"&amp;"t Mr. Jagdish Kumar and
By showing independent witness, it was explained that if the accused would touch the said powder notes.
So he will apply finophtheline powder in his hands and similarly in the solution prepared
On washing his hands, the color of th"&amp;"e solution will become pink or a prophet, which proves it
It will be that the bribery amount has been received. After the pink solution of the said glass
Was thrown out. The newspaper on which the notes put a finophthine powder
Was gone, that newspaper wa"&amp;"s lit. then instructed the complainant Mr. Jagdish Kumar
She went to turn her hand on her head after giving bribe
Mobile no. Conforing by missing a missed call from your mobile on 957744744. Its
Later, the witness was instructed that they are as possible "&amp;"with the complainant or nearby
Listened to the conversation between the complainant and the accused. And to see the transaction of bribery
Try and instructed the complainant to give a bribe amount to the suspect
Neither shake hands with it first and after"&amp;" and if necessary, folded hands and greet
Do The complainant was also instructed to take care of which money the suspect
Taking and or not he counts and where does he keep the bribe amount after taking
It is. Then Mrs. Sharmila Mahila Kani, both hands of "&amp;"96 with sign and clean water
Washed. After this, all the hands of the complainants, witnesses and trap party are clean water and
Soaps were brightened, I also washed my hands with clean water and sign and kept in trapbax
Adorned Shia Ukyan, Glass Spoon et"&amp;"c. were made soap and clean water.
Except the complainant, everyone was searched by each other and all of them
No objection to the objection was allowed to remain. Protect in office wardrobe
Digital vais recorder is removed from the cupboard and the mind "&amp;"is with the police inspector
Kept. The recorder reached the complainant's house and to get the bribe amount of the suspect
On reaching the house of the festival, the festival was handed over to the complainant by the police inspector
Will go The complaina"&amp;"nt Mr. Jagdish was instructed that at the time of the bribery transaction
Do the dialogue in the recorder. Ford offering and delivery notes of the above action
Parable Finophtheline powder and sodium carbet separately prepared and included in the letter
W"&amp;"ent. After this, the time is 030 pm But Manu Police Inspector Subhash Mile, Hamarah Shri Pushand
Superintendent, Mayaed Kani. Mr. Karan Singh 67, Mr. Rajendra Singh Kani,
59, Shri Gaski Yulis 74, Shri Harkesh Kani. 69, Mr. Rizwan Kani. 67 Mrs. Rai Devi De"&amp;"vi
Female Kani 42 May Independent Witness Shri Mani Shankar Chhabdi, Mr. Deep Singh Rajawat and complainants
&amp; Icon
D
Page 6:
Government laptops and prints of government vehicles, driver on Shri Jagdish Kumar's May
Mr. Chimnaram No, 347, vehicle and c"&amp;"omplainant's own vehicle for trap proceedings
Tired of exhausted Munasiv Higayat and left from Bagro headquarters. Finophthaloun throughout the notes
Powder, employee Mrs. Women's Kani. 96 left in office
Gaya. Since suspected Mr. Punit Muhnot C.A. Bribe f"&amp;"or Income Tax Department officials
Since another team has been demanded, Mr. Shivraj (Singh, Police In Inspector, May Shri Ram
Kani, no. 295 and, Kani. Income tax to the said team by preparing 22 of 22
The instruction to keep close to the office of K. was"&amp;" appropriate. After this time 03:25
Peace Man Mulis Nirikk May ACB Team Mai Swatantra witness
Number 04, Himmat Nagar East, Gopalpura Mod, Tok Road, reached near Jaipur. Where vehicles
The mind is being raised in the side and the police inspector, the com"&amp;"plainant, the independent witness Shri
Mani Shankar Chhabdi, Shri Deep Singh Rajawat, Kani. Roopkishore 74, Kani Rajendra 59 complainant
After reaching inside the house, I came to the forefront of the arrival of Saditi Mi Punit Grihaot! Sheshar
Trapp team"&amp;" members to stay outside the complainant's house, hiding the mase
Instructed. After this, the time of the time of about 03:50 PM was rang on the house of the complainant
The complainant, seeing the window, told the police inspector that Puneet Mohanot cam"&amp;"e to the gate
Has gone. At which, ; Digital Vice to Mr. Jagdish Kumar, the complainant by the Inspector
The recorder was turned on and handed over to the house of the police inspector and the house of the police inspector
Hidden shoes inside O de, there w"&amp;"as silence in a room. Time 04:06 PM
The inspector was dominated by. But the Inspector of Police, Independent Witness
The meeting of the complainant's house with team members entered the room where the record was required from the complainant
After receivi"&amp;"ng, the recorder was closed and kept in safe conditions. The complainant Mr. Jagdish Kumar
A person sitting on the couch near a nearby gate, two thousand rupees of notes
Was counting Give five-five hundred notes on the couch on his left side near him
The "&amp;"pits were kept. On this, the mind police inspector introduced himself and the team independent
'In front of the witness, the name of the person with the person, then the accused gave his name Puneet Tat Mohanot son
Mr. Arjun Raj Mohanot, age 44 years, Jai"&amp;"n, resident-B-59, Hari Malviya Nagar,
Jaipur Hall C.A. Registration is reported to be 07. Accused Mr. Mohanot on this
Independent witness to Gaddi of two thousand rupees notes going to the doorway, Mr. Chhabdi
Surarth 'was kept' near the accused by the ac"&amp;"cused's hand. Thereafter
Accused Mr. Puneet Mohanot's Dhanina Hath Mr. Rajendra Kani, and left hand Shri
Rupkishore Kani, 74 was caught from the wrist. After this, the accused from the accused Mr.
When I found a bribe of two lakh rupees from Jagdish Kumar"&amp;", the accused told that
My case of divers is going on in Family Court, which I need Rupees
That is why I have taken this 2 lakh rupees from Shri Jagdish Kumar ji. Me dives case
About 20 lakh rupees are required for disposal. That is why I am gathering mon"&amp;"ey. This
But the complainant told that Mr. Puneet Mohanot has just given me the Income Tax Department of my firm
In the presence of the ongoing file, he has received a bribe of Rs 2 lakh and told
That Puneet Mohanot had brought two pits of five hundred ru"&amp;"pees, which he
Keeping it on the beauty next to you. The accused placed five rupees notes next to himself
On asking about two pits, he told that he brought one lakh rupees from my house himself
I am, the complainant Xi Jagdish Kumar told that Mr. Puneet M"&amp;"ohnit has a total of 5 lakhs from me
By demanding a bribe of money, he was asked to give Rs 3 lakh in advance, on which I
On expressing inability, Mr. Puneet told me that you have two lakh rupees in advance
Give me and one lakh rupees in it as an advance "&amp;"of three lakh rupees
I will give the Income Tax Department officials. After this, two clean glass glass from the trap box
After removing clean water in them, one teaspoon of sodium carbet in them
When the attendance was shown by preparing the mixture, the"&amp;" color of the solution remained colorless. His
Later, in a glass solution, the accused Puneet Mohanot's right hand and sowed the leaders of the right hand
The mixture of the mixture, the mixture of the mixture, was two, which is in the vial of clean
Half-"&amp;"half filling and competing: Mark Shash. And was identified by Et-2. Both the above vials
After sealing the signature of the concerned, the ACB taken. Likely
The accused Mr. Puneet Mohanot's left hand streets submerged in another glass solution
If it is go"&amp;"ne, the color of the mixture turned in the dark pink color, which has two clean glass
In the Setho, Ala Ala Maswakar Hanka could be shown from 9th 2
Both vials are sealing and signed by the concerned and captured ACB. taken.
Snatch:
Ji
Page 7:
After "&amp;"this, the bribe amount kept safe near the independent witness Mr. Mani Shankar Chhabdi
Matching two thousand of two thousand Gaddi noto
When being made from, the said note was found in the offerings offered in the amount of bribery.
The said bribe amount "&amp;"of bribe amount of two thousand rupees on a total of 2 lakh rupees
After sealing the seal of white paper by sealing the seal, the signature of the concerned is captured by A.C.
taken. After this, five five were brought with the accused Mr. Puneet Mohanut "&amp;"with himself
Two pits of rupee which he had placed on a fennel next to him with an independent witness
If you were counted and counted, two hundred notes of five rupees were found to be one lakh rupees.
The said amount of one lakh rupees was taken as evid"&amp;"ence as the ACB.
After this, the accused Mr. Puneet Mohanot was searched from the witness Mr. Mani Shankar Chhabri.
So a mobile Mi, Silver Gold in the pocket of her wearing bent
The SIM of mobile number 7 Shad 88303 is installed. Mobile if the said mobile"&amp;" was checked
In the name of Mobile Number 900999355 2863) of the complainant Mr. Jagdish Kumar
Sev is and the number of the complainant with the complainant, the debate chat and the debate calls from the complainant
Are. Vatasup chat and WhatsApp colony w"&amp;"ith the accused who accused the accused
I am saved, taking the skin shot and taking out their print and getting the signature of the concerned
AC was taken. A white cloth by seizing the said mobile as a cause of the said mobile of the accused
Keeping the "&amp;"bag in the bag, sealing the bag and captured ACB
Went. Accused car Maruti Alts Color White Number RJ 45 CG 9227 searched independent
Witness Mr. Deep Singh Rajawat was carried out if there is no suspicious item in the car's car
In the past, a team from Dh"&amp;"utak, Me Shivraj Rinh, is prepared in the melody of police, wealthy
I was the May of Sir Das, so that it was that
According to the instructions, mobile was directed to be present back to the bureau headquarters.
With the above action, Mr. Puneet Mohanot's"&amp;" son Mr. Arjun Raj Mohanot, age 44 years, caste Jain,
निवासी-बी- 5०, हरि मार्ग मालवीय नगर जयपुर हाल सी र रजिरटेरन नस्बर 0य४: 2० के दारा
परिवादी श्री जगदीश कुमार से उसकी फर्म के विरूद्ध आयकर विभाग में चल रही फाईल के
निस्तारण की ऐवज में आयकर विभाग के आई.टी."&amp;"ओ. श्री आलोक जैन, डी.डी,आई.टी.. ए.डी,आई,
टी. एवं डी.जी. इनवेस्टीगेशन के लिये 5 लाख रूपये की रिश्वत कीं मांग करना एवं मांग के
अमुसरण में दिनाक 2005 2052 को परिवदी थी जगदीस कगार से 2 लाख रूपये की रिश्वत
प्रा करना आरोपी श्री पुनीत मोहनोत, एवं अन्य के विरुद अ"&amp;"पराध, अन्तर्गत धारा गए
भष्टाचार निवारण (संशोधन) 2008 एवं घारा +20वी भा.दूस, में प्रथम दृष्टया प्रमाणित
Is. पड मे परियदी से प्रात, किया गया विभागीय डिजिटल वाईस रिकार्डर को चादू कर सरसरीं
तौर पर सुना गया जिसमें रिश्वत लेन देन के समय की वार्ता रिकार्डर होना "&amp;"पाई 'गई, , जिन्हे
बन्द कर सुरक्षित रखा गया। उक्त हाथ धुलाई, बरामदगी रिश्वत राशि एवं जप्ती मोबाईल की
रद पृथक से तैयार कर शामिल पभावली दी गई। इसके बाद परियदी मी जगदीश कुमार की
िशाईडी एवं स्वत गवाहान श्री मणिशंकर छाबंडी य श्री दीप सिंह राजावत की मौजुदगी में
"&amp;"घटनास्थल का नजरी निरीक्षण कर नक्शा मौका व हालात की फर्द पृथक से तैयार कर शामिल
The letter was done. इसके बाद श्री पुनीत मोहनोत पुत्र श्री अर्जुन राज मोहनौत, उम्र 44 साल,
जाति जैन, निवासी-बी-59, हरि मार्ग, मालवीय नगर, जयपुर हाल सी.ए. Registration number
07"&amp;"9480 को गिरफ्तार किये जाने के संबंध में चैक लिस्ट तैयार की जाकर नियमानुसार अपने
ूर्ग से आगाह कर हस्व कायदा गिरफ्तार किया गया, गिरफ्तारी की सूवना की ,सुसना उसे
श्री अर्जुन राज मोहनोत को उसके मोबाईल नम्बर 9474670565 पर दी गई। फर्दे गिरफ्तारी
एवं जामा तलाशी"&amp;" प्थक से तैयार कर शामिल पत्नावली, की गई। इसके बाद आरोपी शी पुनीत
मोहनोत को रिश्वत मांग सत्यापन एवं रिश्वत लेन देन के दौरान उसके एवं श्री
जगदीश कुमार के मध्य हुई वा्तारं जिनको परिवादी श्री जगदीश कुमार द्वार ब्यूरो के डिजीटल
वाईस रिकार्डर में रिकार्ड किया ग"&amp;"या था। आरोपी की उक्त रिकार्ड वार्ता का मिलान आरोपी की
लगता आवाज से करवावे जाने हेतु आरोगी श्री मनीत मोहनोत पुत्र औी अर्जुन राज मोहनोत: उमर
44 साल, जाति जैन, निवासी-बी- 59, हरि मार्ग, मालवीय नगर, जयपुर हाल सी.ए. registration
नम्बर 09480 _ को 'गवाहन श्री मण"&amp;"िशंकर छाबड़ी व श्री दीप सिंह राजावत के समक्ष अपनी
आवाज का नमूना देने हेतु कहा तो उन्होने अपनी आवाज का नमूना देने से इन्कार किया। This
पर आरोपी को पुनः गवाहान के सम बताया कि आप अपनी आवाज का नमूना नहीं दे तो यह
माना जाएगा कि उक्त वार्ताओं में रिकॉर्ड वार्ता"&amp;" आपकी ही है। इस पर भी आरोपी ने अपनी
आवाज का नमूना देने से स्पष्ट इन्कार किया। जिसकी फर्द नमूना आवाज पृथक से तैयार कर
डमिल पजादयी की गई। इसके बाद परिवा्दी श्री जगदीश खुमार को कल दिनांक 2505 2022
कार्यालय उपस्थित आने की हिदायत कर मन पुलिस ' निरीक्षक सुमाष म"&amp;"ील, हमराह श्री
सिंह, अतिरिक्त पुलिस अधीक्षक, मय श्री उप अधीक्षक पुलिस, हैड कानि. Mister
Page 8:
करण सिंह न. 67, श्री राजेन्द्र सिंह कानि: 59, श्री रूपकिशोर कानि, 74, श्री हरकेश कानि, 69,
श्री रिजवान कानि, ।67 श्रीमति राजू देवी महिला कानि, 42 मय स्वतंत्"&amp;"र गवाहान श्री मणिशंकर
'छाबडी, श्री दीप सिंह राजावत मय ट्रेप उपकरण मय गिरफ्तारशुदा आरोपी श्री पुनीत मोहनोत
मय सील्डशुदा आर्टिकल्स मय सील्डशुदा बरामद रिश्वत राशि 2 लाख रूपये मय बरामद राशि
एक लाख रूपये एवं जामा तलाशी के सामान एवं आरोपी की कार मारूती अल्टो नम"&amp;"्बर आरजे
कीजी अर के प्लॉट न्बर 04 हि नगर पूर् जयपुर से रवाना होकर बयर मुख्यालय
पहुंचा, जहां, पर गिरफ्तारशुदा आरोपी श्री पुनीत को कार्यालय में बैठाकर कानि हरकेश
क आरोपी की सुस्त हेग नागर किया गया। आरोपी की ऊार मारुती अन्त को सुर
बुरे कार्यालय परिसर की सा प"&amp;"िया काया रोगी यार असर रस को चुरा
कार्यालय की अलमारी में रखा गया तथा ट्रेप कार्यवाही के दौरान जप्त सील्डशुदा आर्टिकल्स एवं
बरामद सील्डशुदा रिश्वत राशि 2 लाख रूपये मय बरामद संदिग्ध राशि । लाख रूपये मय जामा
सुलाशी सामान को प्रभारी मालखाना, प्रधान आर्मी के, अ"&amp;"नि: व्यू: जयपुर के नाम पतनक रे
दिनाक 2+08:022 जारी कर जमा मालखाना करवाकर प्रा रसीद रा कर शामिल पत्रवली
Went.
दिनांक 25052022 को स्वतंत्र गवाहान के समझ दिनांक १6.052022 को परिवादी के
मोबाईल नम्बर 20900 वश पर आरोपी सी पुनीत मोहनोल के हारा अपने मोबाईल नम्बर"&amp;"
79766-8303 से की गई वाट्सअप कॉल, वार्ता जिसको परिवादी के फोन का स्पीकर ऑन
करवाकर बुर के डिजिटल वाईस 'रिकॉर्डर में रिकॉर्ड किया गया. दिनाक 22 को
अरिवदी एवं आरोपी भी पुनीत, मोदनोत, के मय आमने सामने हुई वाला जिनको परिवादी बार
कार्यालय के डिजिटल रिकॉर्डर मे"&amp;"ं रिकॉर्ड किया गया. 20:05.2022 को परिवादी
एवं आरोपी के मध्य हुई, वादसकप कॉल वार्ता जिसको परिवादी के फोन का स्पीकर ऑन
करवाकर ब्यूरो के वाईस रिकॉर्डर में रिकॉर्ड किया. गया, दिनांक 23.05.2022 को
परिवादी एवं आरोपी के मध्य हुई वाद्सअप कॉल वार्ता जिसको परिवादी"&amp;" के फोन का स्पीकर
ऑन, करवाकर यूरो के ़िजिटल,बाईस रिकॉर्ड मं रिकॉर्ड किया गया था दिनाक 24 28222
को रिश्वत लेन दन के दौरान परिवादी श्री जगदीश कुमार एवं आरोपी श्री पुनीत मोहनोत सीए.
के मध्य आमने-सामने हुई वातयिं, जिनको परिवादी द्वारा कार्यालय के डिजिटल वाईस "&amp;"रिकॉर्ड
में रिकॉर्ड किया गया था उक्त वात रिकॉर्डर में लगाये गये 580 3 32 509 मेमोरी कार्ड में
is registered. नगरी कार्ड मं रिकाई का वर्लाओं को लेपटीय मे एक सदर में संग किया, गया
इसके पस्थाल उस वर्लाओं की डीवीडी, बनवाने हु तीन खाली डीजीडी, मंगवायी जाकर तीन"&amp;"ों
डुवीडी को खाली होना सुनिश्वित कर लैपटॉप की स्यता से बारी बारी से/फोल्डर में से
रिकार्ड वार्ताओं को तीनों डीवीडी में बर्न किया गया। तीनों डी वी.डी. को बारी बारी से लैपटॉप में
चलाकर सुना गया तो तीनों में उक्त वातयिं रिकार्ड होनी पाई गई। डी.वी.डी में रिकॉ"&amp;"र्ड वार्ताओं
को दोनों स्वतंत्र गवाहान व परिवादी श्री जगदीश कुमार की मौजूदगी में लैपटॉप की सहायता से
बारी-बारी से सुना जाकर पूर्व से तैयार वार्ता रूपातरण से शब्द ब शब्द मिलान किया गया, तो
डीवीडी, में रिकार्ड वार्ता वो्ता रूपातरण के अवुसार होनी पाई गईं। उक्"&amp;"त रिकार्ड बताओ मे
परिवादी श्री जगदीश कुमार ने अपनी तथा आरोपी श्री पुनीत मोहनोत की आवाज की पहचान
done. इसके पश्वात तीनों डीवीडी पर कमशः मार्का #., 8-2 व #-3 अंकित कर गवाहान व
युरिवारी के हस्तालर कराये गये। मार्क «0 व मा 22 डीपीडी को दो परथक प्थक डीवीडी
कवर"&amp;" में रखकर, दो पृथक-पृथक सफेद कपड़े की थैलीयों में रख कर थैलीयों पर कमशः मार्का
, #-2 अंकित किये जाकर थैलियों पर गवाहान व परिवादी के हस्ताक्षर करवाये जाकर सील
मोहर किया जाकर कब्ना पुलिस लिया गया। मार्क 23. डीवीडी को अनुसंधान हल खुला रखा
Went. मेमोरी कार्ड "&amp;"5#0 ४ 32 08 जिनमें उक्त वातयिं रिकार्ड है को एक छोटी
पारदर्शी की खाली डिब्बी में रखकर, प्लास्टीक की डिब्बी को एक सफेद कपडे की थैली मे रख
कर मार्क 50 अंकित किया जाकर थैली पर गवाहान व परिवादी के हस्ताक्षर करवाये जाकर
सील मोहर किया जाकर कब्जा पुलिस लिया गया।"&amp;"
अब तक की कार्यवाही से प्रकरण में आयेपी री पुनीत मोहनोत पुत्र मी अर्जुन राज
मोहनोत, उम्र 44 साल, जाति जैन, निवासी-बी-59, हरि मार्ग, मालवीय नगर, जयपुर हाल सी.ए
रजिस्ट्रेशन नम्बर 079480 के द्वारा परिवादी श्री जगदीश कुमार से उसकी फर्म के विरूद्ध
आयकर विभाग "&amp;"में चल रही फाईल के निस्तारण की ऐवज में आयकर विभाग के आई.टी.ओ. Mister
आलोक जैन, डीडी.आई.टी., ए.डी.आई.टी. एवं डी,जी. इनवेस्टीगेशन के लिये 5 लाख रूपये की
रिश्वत की मांग करना एवं मांग के अनुसरण में दिनांक 24.05.2022 को परिवादी श्री जगदीश
कुमार से 2 लाख रूपये "&amp;"की रिश्वत राशि प्राप्त करना अपराध अन्तर्गत धारा 7ए भष्टाचार
निवारण (संशोधन) अधिनियम 208 एवं धारा १20वी भा.द्सं. Has been found. आयकर विभाग के
Tin
Page 9:
अधिकारियों एवं आरोपी श्री पुनीत मोहनोत के बीच मिलीमगत विस्तृत अनुसंधान से स्पष्ट हो
पायेगी।
So; आ"&amp;"रोपी री पुनीत मोहनोल पुर की अर्जुन राज मोहनोत, उम्र 44 साल, जाति जैन,
निवासी-बी-59. हरि मार्ग, मालवीय नगर, जयपुर हाल सी.ए. रजिस्ट्रेशन नम्बर 079480 प्राईवेट
व्यक्ति व अन्य के विरूद्ध अपराध अन्तर्गत धारा 7ए भष्टाचार निवारण (संशोधन) अधिनियम 208
एवं धारा 20व"&amp;"ीं भा.दसं. का पंजीबद्ध करने हेतु बिना नम्बरी प्रथम सूचना रिपोर्ट कमांकन हेतु
It is introduced in the service of Mr.. 03
(सुभाष मील),
Police Inspector
Preventive bureau
एस.यू, हितीय, जयपुर
Page 10:
Action police
It is certified that the above type of "&amp;"Nambari first
सूचना रिपोर्ट श्री सुभाष मील, पुलिस निरीक्षक, स्पेशल यूनिट द्वितीय, भ्रष्टाचार
Preventive Bureau, Jaipur has sent it. Section under crime from Majmoon Report")</f>
        <v>Page 1:
Who
B
s / o
Form no. , Page no. Till 09
First Information Report
(Under Section 154 Dand Process Code)
District Jaipur Police Station Principal Reserve Center, Shinks Bureau, Jaipur Year 2022
Q. Ri No. «29570 4 90.2 .... date ..... 57 26
, * Act Prevention of Corruption (Amendment) Act 206. Dharis-7A
(Pa) . *Act… Bhaddansam. ... edges 12th
(Wa) * Act ... Nannapapana Dharis ...
(4) * Other Acts and Dharis
(Come) . Rogenamcha common report number ...
Kit! .... Time, 20 (3 (00,
(B). The day of crime decrease on Tuesday 24.05.2022 time 04:06 P.M.
(S) . Date of receiving information at the police station 14.05 2022. Time 025 pm,
Variety of Information: - Written / Oral ... - Written
The site:-. Plot number 104, Himmat Nagar East, Gopalpura Mode, Jaipur
Direction and distance from police station-South-CRIM about 04 km.
Address
... beat number. .Jayramdehi No. ........
If this police station belongs to the outer border
Police station
The complainant ८ informers:-
District
(Aa Naam Shri Jagdish Kumar
(And). Father, husband's name ... Mr. Mangaram
(C) Birth date,/ year around ............ 6! Year...
(Gave). Nationality Indian .......
(And). Passport number issuing date
No place to release
(R) Business - Business
(L. Address - Plot Number 04, Himmat Nagar East, Gopalpura Mode, Tok Road Jaipur.
The details of the known/unknown suspects including the entire specialty: -
, Accused Mr. Puneet Mohanot son Mr. Arjun Raj Mohanot, age 44 years, caste Jain,
Resident-B-59, Hari Marg, Malviya Nagar, Jaipur Hall C.A. Registration number
'079480, Pravavit Person |
2. Other
The reason for the delay in giving itla by the complainant / informer:-no one,
Tributes of stolen / involved property
Total value of stolen/ involved property (2,00,0009 and, 00,000 rupees)
Panchnama/ U D. case number (if it is)
First Italla Report
(Gave,
Page 2:
Sir,
It is requested that the police inspector at 025 pm on 6052022 dated 6052022
Subhash Mile to Mr. Pushndra Singh, Additional Superintendent of Police in -charge SU: Second, Corruption
Preventive Bureau, Jaipur called in his office room and sitting in front of the complainant
Introduction Mr. Jagdish Kumar's son Mr. Mangharam, resident- Plot number 04, Himmat Nagar East,
Gopalpura Mode, Tok Road Jaipur and presented by the complainant
On the Typashuda Prayer, by inscribing the note of "(7 Subhash Miles required legal action"
While making suits the police inspector, instructions to take action as per rules.
Mana Police Inspector complainant Mr. Jagdish Kumar with Hamarah in his office room
Came! The letter of the complainant is the letter to the intention-* Consumption Reiman Additional Police
Superintendent, Anti -Corruption Bureau, S.U. Second, Jaipur subject:- Type to bribes
Regarding holding hands. Sir, it is requested that I have a firm in the name of H. Kumar and Company,
Whose factory G.-924, Faiz III, Sitapura, Industrial Area and Showroom Sanganeri
The gate is in the name of H. Kumar and Company. Whose CS Mr. Mahipat Raj was Muhnot,
Those who died. Whose nephew Shri Puneet Muhnot, our old C.A. Which is
About 04-05 years. After this, we have a new CA about 02 years ago.
Keep it. Old CA on 2804.2022 dated 2804.2022 Mr. Puneet Muhnot did his mobile
797668303 from my mobile no. Wattus up calls on 9001999355 and said that your
Fil is going on in the Income Tax Department against him, whose number I have been given to me 83 // 2. told
Was. After this, I called the house of Mr. Puneet Muhnot. After this Mr. Puneet Muhnot my house
Come and told that in your factory, your house and your Sanganeri Gate shop
Photo and Videography is in the Income Tax Department, whose file is running. To that file
Mr. Puneet Muhnot is demanding a bribe of Rs 05 lakh from me to get it closed.
Shri Puneet Muhnot said that out of Rs 05 lakh, 03 lakh rupees DG. Sir
(Investigation) will have to be given and the remaining Rs 02 lakh is Rs.
T. Saheb, ADIT, Sahab and others will take. I am Puneet Muhnot and Income Tax Department officials
I do not want to pay a bribe of 05 lakh rupees. There is no lending transaction from my above
Nor is there any rivalry. I want to catch them red -handed by paying them red -handed. Please
Please take legal action. In this regard from his mobile by Mr. Puetit Muhnaut
The conversation made on my mobile by calling WhatsApp call is saved in my mobile. SDP
Jagdish Kumar son Shri Mangharam Age 6!, Plot no. 04, Himmat Nagar East,
Gopalpura Mode, Talk Road, Jaipur Mobile no. 9004999355 ". The complainant has a typical application
All the facts of the application and the application are correct. By Mr. Purit Muhnot
What was made in connection with bribe
The complainant was instructed to hear the conversation which is saved in the mobile of the complainant
Protect the word -up call talks in your mobile. Observation of the application, the complainant
Save the Save Wings -up call talks in mobile and Majid Dariyaft case by suspect
Jagdish Kumar against his factory at Sitapura and showroom at Sanganeri Gent
In order to dispose of the file running in the Income Tax Department
On found, it was decided to demand bribery demand verification. Song from office cupboard
A departmental digital Vice recorder of the company is removed and in it 5 «8 7 32 0
By entering Micro SD card, Digital Vice Recorder and all Folders of MyCo SD card
Empty to ensure that Pariyi is on and off the digital voice recorder
The process was explained. Its time 2225 PM, but the complainant Shri. Jagdish Kumar
Suspected Mr. Puneet Mohanot, C.A. from his mobile number 9009-99355. Mobile number of
7 Sha66-8303 made a WhatsApp call, then the suspect bakes after half an hour
Said Departmental digital by on the said talks on the speaker of the complainant's phone
Recorded in the Vice Recorder. After this, time 09:26 pm But the complainant Mr. Jagdish
Suspected Mr. Puneet Mohanot, C.A. on Kumar's mobile number 9009-99355. Has his mobile
(D
2
Page 3:
Number 79766-8303 made a call-up call on which the speaker of the complainant's phone is on
It was recorded in the departmental digital vice recorder. Suspected Sri in the said talk
Punit Muhnaut C.A. The factory in Sitapura from the complainant Mr. Jagdish Kumar and
Settlement of file running in Income Tax Department against Sheroom located in Sanganeri Gent
Demand for a bribe amount of five lakh rupees in the interest of getting income tax officials done
Went. On this, the complainant asked the suspect to ask the names of the officials of the Income Tax Department and from them
On asking to introduce, the suspect said that Mr. Alok of Income Tax Department in this regard
Jain, ITO It has been talked to and tonight I interact with Mr. Alok Jain
I will tell you about getting you met. After this, time 0350 pm
But Mr. Poonit Muhnot, C.A. Mr. Alok Jain of Income Tax Department, ITO Conversation with
To tell the complainant to tell the complainant to tell the phone at night
Where are you The complainant was instructed and made from the office.
After this, the time on 17.05.2022 is 02.34 PM. The complainant Mr. Jagdish Kumar
Wattas on his mobile, Mobile No. 87744744 of Mana Police Inspector from 9006999355
After calling up, he told that Mr. Puetit Muhnot C.A. Has his mobile no. From 797668303 my
Mobile no. On 900999355, he told the WhatsApp call that he said. In relation to my work
It will come to my house between 7-8 o'clock this evening to talk. Suspect
In the evening, he has asked to come to the complainant's house and talk about his work.
Therefore, the gun police inspector reached the house of the complainant in the evening and in relation to the demand demand
It was decided to record Vali in a digital vice recorder. To the complainant
Instructions were appropriate. After this, the time is 0600 pm But the mind of the police inspector
Sapkrisore Kani had a paradise from 74 May Digital Vice Ric order
Plot no. 404, Himmat Nagar East, Jaipur Hawker complainant Mr. Jagdish
Khumar's residence Slut, (04: Himmat Nagar East Jaipar reached Japa Ja
Kumar and his son Mr. Harish were present. After this, the suspect's house comes home
Mukim Ia in Ituzar. After this, the time of time is 15: 0 PM on the bail of the complainant's house
The complainant peeped out of the gate and told that Mr. Puetit Muhnot C.A. Has come to the gate.
On which the Inspector of Police turned the complainant on the digital vice record
It was instructed to record talks with the suspect in relation to bribery demand.
After this, the mind was in the room located next to the Baidak of the Dhulik Inspector Maya was Rupkishore Kani
Mukim was missing! After poppy, time on 0840 PM, Mr. Jagdish
Kumar made the mind the police a digital twenty -two Sikarder super. Whom gun police
The inspector was closed and kept safe. After this, the complainant told that Mr. Puethe Muhnot
CA. Said that I had talked to Alok Jain Saheb, he refused to meet you
Done, files registered against your factory and showroom in Investment Department
To get it closed, a bribe amount of five lakh rupees will have to be paid. Three of
You will have to pay lakhs of rupees in advance of bribe. Investigation will go to Sahab, remaining left
02 lakh rupees bribe ITO Shri Alok Jain Saheb, DDI T. Shri Rishiraj Yadav,
IRS, ADI T, Mr. P.R. Meena, IR S. And you will read the work you work
After being done, you can give comfort comfortably, after this, I have to have my boys Harish to Income Tax Department
On asking the concerned officer, Mr. Pit Guhgota C said that I am yesterday
I will tell you once again to Alok Jain Saheb and tell you. After this Digital Vice
'When the recorder was heard by the recorder, the statements of the complainant were Taid. after this
Hidayat to Kharigadi -Munasiv, Kar Gay Gay Police Nirikik Maya She Rupafiokar Kani; Mai
The bureau headquarters came from the residence of the complainant of Digital Vice Recorders and
Digital Vas Rikr was kept in a safe school cupboard. Pariva and, Sadis
In advance according to the talks between and informing the Inspector of Manu, according to
It was decided to take action.
After this, the time on 2005: 2022 is 0836 AM. But the complainant Mr. Jagdish Kumar
From its mobile number 9004999355 on the mobile number 957774744 of the Inspector of Mana Police
Calls and told that Mr. Poonit Muhnot C.A. Had my mobile number from me
From 79765-8303, in the Department of Income Tax, through my mentor number 9001999355
Talked about the disposal of the file running against the firm and said that I
(Pir
3
Page 4:
I will not be able to introduce the concerned officers of the Income Tax Department because the concerned officer
Do not want to meet you due to fear of being a government employee and being caught. Mister
Alok Jain had a dead talk in this regard. He said that in the race li race matter
Do not disclose our name too. On which I (the complainant) said that I am now
I am busy, I talk to you in the afternoon. Suspected Mr.
Munit Guhumot will take the talk in the afternoon, so the complainant has been instructed to compel
Man police dislike appeared on the dhar of May Sikor Parigadi
To record the conversation regarding the middle bribe in digital voice records
The decision was taken. After this, the time 235 pm But the mind of the police inspector is the above
Digital Vice Recorders' Sur Rhythm Khayalaya, who is being used in the proceedings
Plot no. 104. Himmat Nagar reached East, Jaipur, where
But the complainant Mr. Jagdish Kumar was present. The complainant by the complainant
From Mr. Punit Muhnot's mobile number 79768-8303, the call was made
Not received by Munit Muhammot! Time 0024 PM, on suspected and Punit Shat
Mobile number 79766-8303 WhatsApp at the Mumbai's Meli Number 900999355 from the complainant
The call was made by the police inspector by on the speaker of the complainant's phone gun,
Recorded in a digital vice recorder. Suspect Punit Muhnot told the complainant that
Out of a total of Rs 5 lakh, you will get Rs 3 lakh in advance, on which by the complainant
On expressing disrespect, Manit said that once you have 2 lakh rupees on Monday Tuesday
Give it till I will go to your file today, the Income Tax Department will get it pushed!
The bureau of the Bureau of the Records of Police Inspector of Police by instructing the complainant.
'Happened. Digital Vice Recorders reached the bureau office in a safe office cupboard
Kept. Suspected Mr. Punit Mudarnot from the complainant Mr. Jagdish Kumar to his firm
IT of Income Tax Department for disposal of the ongoing file in the Income Tax Department,
O. Mr. Alok Jain, D.D.I.T., ADIT, and D.G. Total 5 for investment
The complainant demands a bribe of two lakh rupees by demanding a bribe amount of lakhs
Sambar-Mangalwar is asked to harm. Suspected Ri Panit Muhthot Parigadi 5 Jagdish
Kumar was received from the officials related to the Income Tax Department. Is refusing for Bribe
Demand verification has been completed. Decided to take trap action on Monday-Tuesday
Went.
On 23052022, the complainant told the WhatsApp call that this evening I
I will talk to Xi Punit Muhnot in relation to the place and time to give him a bribe amount.
On which the mind of the police is in the evening of Panchkar Parigadi's house in the evening of Panchkar Parigadi
Decided to record the conversation regarding bribery bribe in the recorder
Went. Time 0800 pm But the Bureau of Inspector of Police, Digital Vice Recorders
Departing from the headquarters, the residence plot of Mr. Jagdish Kumar, the complainant at the time 0820 PM
Neither Higay Nagar East, Jaipur! Where Parigadi and Jagris are found in love.
Mr. Nit, Dubey Number from his number 9007999355 by the complainant
The debate call was made on Rushush 6393. Who did not receive by Xi Punit
Went. Time 0559 PM, Suspected Mr. Punit Muhnot on his mobile number 79766-83003
Made a WhatsApp call on the complainant's mabile number 900999355
In the Digital Vice Recorder by the inspector by the inspector's phone on the speaker
It was done) Suspected Punit Muhnot told the complainant that you have two lakh rupees to me tomorrow 4 P.
Give it to M. I am 430 pm tomorrow I will go to the Income Tax Department around four lakhs
Sapaye will be taken out of your house. On which mind police inspector dhana
Bureau to the complainant with a bribe amount of Rs 2 lakh to the suspect yesterday afternoon
The office was instructed to be present. Mana Yulis disaster
After leaving from his residence, the bureau reached. Merge Bice, Richer to Richer
Placed in the cupboard of Bur Mandi Shri Punit Mudarnot complainant Mr. Kumar 2
Time to take a bribe amount of lakhs of rupees on 24052022
Will come home. Therefore, it was decided to take action on 24.05.2022.
Dated 24.05.2022 time 0.20 pm But the complainant Mr. Jagdish Kumar and from East
Restrained Swantatra Witness Shri Manishankar Chhabri, Regional Forest Officer-II, Office Main
Forest Guard, Aravalli Bhawan, Jhalana, Jaipur and Mr. Deep Singh Rajawat Hall-One Guard,
Office Chief Conservator of Forests; Aravalli 'Bhawan, Jhalana, Jaipur came to the present office. Mind
Rate
Page 5:
Both the witnesses were introduced by the police inspector to the complainant Mr. Jagdish Kumar
And both the above witnesses were taught by the complainant and in the proceedings
Consent to be an independent witness was sought. On which both the witnesses read, understand, understand and
Granted his own consent to be an independent witness in the proceedings and by the complainant
Get your signature on the original initial letter presented. After this time 0200 pm But
Suspected from the complainant Mr. Jagdish Kumar in front of the independent witness by the Inspector of Mana Police
Punit Muhnot, C.A. Regarding presenting the bribe amount given in bribe to Rs 2 lakh
If it was said, the complainant withdrew a total of Rs 2 lakh of Rs 2000/- from him
Kar Unudritis [Lis Inspector, Anti -Corruption U 'S.U. Second, presented to whom
The numbers were inscribed in Fard. The number of the above notes is independent
When the witness was checked again, only the number of notes were found. After that
Office employee Mrs. Sharmila Women Kani. 96. Finofthleen from office cupboard
The vial of powder was removed and a newspaper was laid on a table of the office
Going on that newspaper on the above notes by placing the above Nambari notes, full, 2 lakh rupees
Mrs. Sharmila Mahila Kani. Finophalene powder was given well from 96. His
After the complainant Mr. Jagdish Kumar, a search witness was witnessed from Mr. Mani Shankar Chhabdi,
So the complainant did not have any documents / amount / items other than mobile phones.
Subsequently, the complainant of Mr. Jagdish Kumar) is the said in the right pocket of the side of the paint
Nambari notes containing Finopathleen powder to Sharmila Mahila Kani. 96 placed
And Mrs. Sharmila Mahila Kani. From 96, the bottle of Finophahlene powder office
Back to the cupboard was kept back. After that clean water in a clean glass glass
Go and get a vial of sodium carbonate from the trap box and one of it
Spoon sodium carbet powder filled with clean water
'Karadi, which remained colorless, which was shown to all, after this Mrs. in the said solution
Sharmila Mahila Kani. 96 by immersed
When the mixture was dissolved, the color of the solution turned dark pink, on which the complainant Mr. Jagdish Kumar and
By showing independent witness, it was explained that if the accused would touch the said powder notes.
So he will apply finophtheline powder in his hands and similarly in the solution prepared
On washing his hands, the color of the solution will become pink or a prophet, which proves it
It will be that the bribery amount has been received. After the pink solution of the said glass
Was thrown out. The newspaper on which the notes put a finophthine powder
Was gone, that newspaper was lit. then instructed the complainant Mr. Jagdish Kumar
She went to turn her hand on her head after giving bribe
Mobile no. Conforing by missing a missed call from your mobile on 957744744. Its
Later, the witness was instructed that they are as possible with the complainant or nearby
Listened to the conversation between the complainant and the accused. And to see the transaction of bribery
Try and instructed the complainant to give a bribe amount to the suspect
Neither shake hands with it first and after and if necessary, folded hands and greet
Do The complainant was also instructed to take care of which money the suspect
Taking and or not he counts and where does he keep the bribe amount after taking
It is. Then Mrs. Sharmila Mahila Kani, both hands of 96 with sign and clean water
Washed. After this, all the hands of the complainants, witnesses and trap party are clean water and
Soaps were brightened, I also washed my hands with clean water and sign and kept in trapbax
Adorned Shia Ukyan, Glass Spoon etc. were made soap and clean water.
Except the complainant, everyone was searched by each other and all of them
No objection to the objection was allowed to remain. Protect in office wardrobe
Digital vais recorder is removed from the cupboard and the mind is with the police inspector
Kept. The recorder reached the complainant's house and to get the bribe amount of the suspect
On reaching the house of the festival, the festival was handed over to the complainant by the police inspector
Will go The complainant Mr. Jagdish was instructed that at the time of the bribery transaction
Do the dialogue in the recorder. Ford offering and delivery notes of the above action
Parable Finophtheline powder and sodium carbet separately prepared and included in the letter
Went. After this, the time is 030 pm But Manu Police Inspector Subhash Mile, Hamarah Shri Pushand
Superintendent, Mayaed Kani. Mr. Karan Singh 67, Mr. Rajendra Singh Kani,
59, Shri Gaski Yulis 74, Shri Harkesh Kani. 69, Mr. Rizwan Kani. 67 Mrs. Rai Devi Devi
Female Kani 42 May Independent Witness Shri Mani Shankar Chhabdi, Mr. Deep Singh Rajawat and complainants
&amp; Icon
D
Page 6:
Government laptops and prints of government vehicles, driver on Shri Jagdish Kumar's May
Mr. Chimnaram No, 347, vehicle and complainant's own vehicle for trap proceedings
Tired of exhausted Munasiv Higayat and left from Bagro headquarters. Finophthaloun throughout the notes
Powder, employee Mrs. Women's Kani. 96 left in office
Gaya. Since suspected Mr. Punit Muhnot C.A. Bribe for Income Tax Department officials
Since another team has been demanded, Mr. Shivraj (Singh, Police In Inspector, May Shri Ram
Kani, no. 295 and, Kani. Income tax to the said team by preparing 22 of 22
The instruction to keep close to the office of K. was appropriate. After this time 03:25
Peace Man Mulis Nirikk May ACB Team Mai Swatantra witness
Number 04, Himmat Nagar East, Gopalpura Mod, Tok Road, reached near Jaipur. Where vehicles
The mind is being raised in the side and the police inspector, the complainant, the independent witness Shri
Mani Shankar Chhabdi, Shri Deep Singh Rajawat, Kani. Roopkishore 74, Kani Rajendra 59 complainant
After reaching inside the house, I came to the forefront of the arrival of Saditi Mi Punit Grihaot! Sheshar
Trapp team members to stay outside the complainant's house, hiding the mase
Instructed. After this, the time of the time of about 03:50 PM was rang on the house of the complainant
The complainant, seeing the window, told the police inspector that Puneet Mohanot came to the gate
Has gone. At which, ; Digital Vice to Mr. Jagdish Kumar, the complainant by the Inspector
The recorder was turned on and handed over to the house of the police inspector and the house of the police inspector
Hidden shoes inside O de, there was silence in a room. Time 04:06 PM
The inspector was dominated by. But the Inspector of Police, Independent Witness
The meeting of the complainant's house with team members entered the room where the record was required from the complainant
After receiving, the recorder was closed and kept in safe conditions. The complainant Mr. Jagdish Kumar
A person sitting on the couch near a nearby gate, two thousand rupees of notes
Was counting Give five-five hundred notes on the couch on his left side near him
The pits were kept. On this, the mind police inspector introduced himself and the team independent
'In front of the witness, the name of the person with the person, then the accused gave his name Puneet Tat Mohanot son
Mr. Arjun Raj Mohanot, age 44 years, Jain, resident-B-59, Hari Malviya Nagar,
Jaipur Hall C.A. Registration is reported to be 07. Accused Mr. Mohanot on this
Independent witness to Gaddi of two thousand rupees notes going to the doorway, Mr. Chhabdi
Surarth 'was kept' near the accused by the accused's hand. Thereafter
Accused Mr. Puneet Mohanot's Dhanina Hath Mr. Rajendra Kani, and left hand Shri
Rupkishore Kani, 74 was caught from the wrist. After this, the accused from the accused Mr.
When I found a bribe of two lakh rupees from Jagdish Kumar, the accused told that
My case of divers is going on in Family Court, which I need Rupees
That is why I have taken this 2 lakh rupees from Shri Jagdish Kumar ji. Me dives case
About 20 lakh rupees are required for disposal. That is why I am gathering money. This
But the complainant told that Mr. Puneet Mohanot has just given me the Income Tax Department of my firm
In the presence of the ongoing file, he has received a bribe of Rs 2 lakh and told
That Puneet Mohanot had brought two pits of five hundred rupees, which he
Keeping it on the beauty next to you. The accused placed five rupees notes next to himself
On asking about two pits, he told that he brought one lakh rupees from my house himself
I am, the complainant Xi Jagdish Kumar told that Mr. Puneet Mohnit has a total of 5 lakhs from me
By demanding a bribe of money, he was asked to give Rs 3 lakh in advance, on which I
On expressing inability, Mr. Puneet told me that you have two lakh rupees in advance
Give me and one lakh rupees in it as an advance of three lakh rupees
I will give the Income Tax Department officials. After this, two clean glass glass from the trap box
After removing clean water in them, one teaspoon of sodium carbet in them
When the attendance was shown by preparing the mixture, the color of the solution remained colorless. His
Later, in a glass solution, the accused Puneet Mohanot's right hand and sowed the leaders of the right hand
The mixture of the mixture, the mixture of the mixture, was two, which is in the vial of clean
Half-half filling and competing: Mark Shash. And was identified by Et-2. Both the above vials
After sealing the signature of the concerned, the ACB taken. Likely
The accused Mr. Puneet Mohanot's left hand streets submerged in another glass solution
If it is gone, the color of the mixture turned in the dark pink color, which has two clean glass
In the Setho, Ala Ala Maswakar Hanka could be shown from 9th 2
Both vials are sealing and signed by the concerned and captured ACB. taken.
Snatch:
Ji
Page 7:
After this, the bribe amount kept safe near the independent witness Mr. Mani Shankar Chhabdi
Matching two thousand of two thousand Gaddi noto
When being made from, the said note was found in the offerings offered in the amount of bribery.
The said bribe amount of bribe amount of two thousand rupees on a total of 2 lakh rupees
After sealing the seal of white paper by sealing the seal, the signature of the concerned is captured by A.C.
taken. After this, five five were brought with the accused Mr. Puneet Mohanut with himself
Two pits of rupee which he had placed on a fennel next to him with an independent witness
If you were counted and counted, two hundred notes of five rupees were found to be one lakh rupees.
The said amount of one lakh rupees was taken as evidence as the ACB.
After this, the accused Mr. Puneet Mohanot was searched from the witness Mr. Mani Shankar Chhabri.
So a mobile Mi, Silver Gold in the pocket of her wearing bent
The SIM of mobile number 7 Shad 88303 is installed. Mobile if the said mobile was checked
In the name of Mobile Number 900999355 2863) of the complainant Mr. Jagdish Kumar
Sev is and the number of the complainant with the complainant, the debate chat and the debate calls from the complainant
Are. Vatasup chat and WhatsApp colony with the accused who accused the accused
I am saved, taking the skin shot and taking out their print and getting the signature of the concerned
AC was taken. A white cloth by seizing the said mobile as a cause of the said mobile of the accused
Keeping the bag in the bag, sealing the bag and captured ACB
Went. Accused car Maruti Alts Color White Number RJ 45 CG 9227 searched independent
Witness Mr. Deep Singh Rajawat was carried out if there is no suspicious item in the car's car
In the past, a team from Dhutak, Me Shivraj Rinh, is prepared in the melody of police, wealthy
I was the May of Sir Das, so that it was that
According to the instructions, mobile was directed to be present back to the bureau headquarters.
With the above action, Mr. Puneet Mohanot's son Mr. Arjun Raj Mohanot, age 44 years, caste Jain,
निवासी-बी- 5०, हरि मार्ग मालवीय नगर जयपुर हाल सी र रजिरटेरन नस्बर 0य४: 2० के दारा
परिवादी श्री जगदीश कुमार से उसकी फर्म के विरूद्ध आयकर विभाग में चल रही फाईल के
निस्तारण की ऐवज में आयकर विभाग के आई.टी.ओ. श्री आलोक जैन, डी.डी,आई.टी.. ए.डी,आई,
टी. एवं डी.जी. इनवेस्टीगेशन के लिये 5 लाख रूपये की रिश्वत कीं मांग करना एवं मांग के
अमुसरण में दिनाक 2005 2052 को परिवदी थी जगदीस कगार से 2 लाख रूपये की रिश्वत
प्रा करना आरोपी श्री पुनीत मोहनोत, एवं अन्य के विरुद अपराध, अन्तर्गत धारा गए
भष्टाचार निवारण (संशोधन) 2008 एवं घारा +20वी भा.दूस, में प्रथम दृष्टया प्रमाणित
Is. पड मे परियदी से प्रात, किया गया विभागीय डिजिटल वाईस रिकार्डर को चादू कर सरसरीं
तौर पर सुना गया जिसमें रिश्वत लेन देन के समय की वार्ता रिकार्डर होना पाई 'गई, , जिन्हे
बन्द कर सुरक्षित रखा गया। उक्त हाथ धुलाई, बरामदगी रिश्वत राशि एवं जप्ती मोबाईल की
रद पृथक से तैयार कर शामिल पभावली दी गई। इसके बाद परियदी मी जगदीश कुमार की
िशाईडी एवं स्वत गवाहान श्री मणिशंकर छाबंडी य श्री दीप सिंह राजावत की मौजुदगी में
घटनास्थल का नजरी निरीक्षण कर नक्शा मौका व हालात की फर्द पृथक से तैयार कर शामिल
The letter was done. इसके बाद श्री पुनीत मोहनोत पुत्र श्री अर्जुन राज मोहनौत, उम्र 44 साल,
जाति जैन, निवासी-बी-59, हरि मार्ग, मालवीय नगर, जयपुर हाल सी.ए. Registration number
079480 को गिरफ्तार किये जाने के संबंध में चैक लिस्ट तैयार की जाकर नियमानुसार अपने
ूर्ग से आगाह कर हस्व कायदा गिरफ्तार किया गया, गिरफ्तारी की सूवना की ,सुसना उसे
श्री अर्जुन राज मोहनोत को उसके मोबाईल नम्बर 9474670565 पर दी गई। फर्दे गिरफ्तारी
एवं जामा तलाशी प्थक से तैयार कर शामिल पत्नावली, की गई। इसके बाद आरोपी शी पुनीत
मोहनोत को रिश्वत मांग सत्यापन एवं रिश्वत लेन देन के दौरान उसके एवं श्री
जगदीश कुमार के मध्य हुई वा्तारं जिनको परिवादी श्री जगदीश कुमार द्वार ब्यूरो के डिजीटल
वाईस रिकार्डर में रिकार्ड किया गया था। आरोपी की उक्त रिकार्ड वार्ता का मिलान आरोपी की
लगता आवाज से करवावे जाने हेतु आरोगी श्री मनीत मोहनोत पुत्र औी अर्जुन राज मोहनोत: उमर
44 साल, जाति जैन, निवासी-बी- 59, हरि मार्ग, मालवीय नगर, जयपुर हाल सी.ए. registration
नम्बर 09480 _ को 'गवाहन श्री मणिशंकर छाबड़ी व श्री दीप सिंह राजावत के समक्ष अपनी
आवाज का नमूना देने हेतु कहा तो उन्होने अपनी आवाज का नमूना देने से इन्कार किया। This
पर आरोपी को पुनः गवाहान के सम बताया कि आप अपनी आवाज का नमूना नहीं दे तो यह
माना जाएगा कि उक्त वार्ताओं में रिकॉर्ड वार्ता आपकी ही है। इस पर भी आरोपी ने अपनी
आवाज का नमूना देने से स्पष्ट इन्कार किया। जिसकी फर्द नमूना आवाज पृथक से तैयार कर
डमिल पजादयी की गई। इसके बाद परिवा्दी श्री जगदीश खुमार को कल दिनांक 2505 2022
कार्यालय उपस्थित आने की हिदायत कर मन पुलिस ' निरीक्षक सुमाष मील, हमराह श्री
सिंह, अतिरिक्त पुलिस अधीक्षक, मय श्री उप अधीक्षक पुलिस, हैड कानि. Mister
Page 8:
करण सिंह न. 67, श्री राजेन्द्र सिंह कानि: 59, श्री रूपकिशोर कानि, 74, श्री हरकेश कानि, 69,
श्री रिजवान कानि, ।67 श्रीमति राजू देवी महिला कानि, 42 मय स्वतंत्र गवाहान श्री मणिशंकर
'छाबडी, श्री दीप सिंह राजावत मय ट्रेप उपकरण मय गिरफ्तारशुदा आरोपी श्री पुनीत मोहनोत
मय सील्डशुदा आर्टिकल्स मय सील्डशुदा बरामद रिश्वत राशि 2 लाख रूपये मय बरामद राशि
एक लाख रूपये एवं जामा तलाशी के सामान एवं आरोपी की कार मारूती अल्टो नम्बर आरजे
कीजी अर के प्लॉट न्बर 04 हि नगर पूर् जयपुर से रवाना होकर बयर मुख्यालय
पहुंचा, जहां, पर गिरफ्तारशुदा आरोपी श्री पुनीत को कार्यालय में बैठाकर कानि हरकेश
क आरोपी की सुस्त हेग नागर किया गया। आरोपी की ऊार मारुती अन्त को सुर
बुरे कार्यालय परिसर की सा पिया काया रोगी यार असर रस को चुरा
कार्यालय की अलमारी में रखा गया तथा ट्रेप कार्यवाही के दौरान जप्त सील्डशुदा आर्टिकल्स एवं
बरामद सील्डशुदा रिश्वत राशि 2 लाख रूपये मय बरामद संदिग्ध राशि । लाख रूपये मय जामा
सुलाशी सामान को प्रभारी मालखाना, प्रधान आर्मी के, अनि: व्यू: जयपुर के नाम पतनक रे
दिनाक 2+08:022 जारी कर जमा मालखाना करवाकर प्रा रसीद रा कर शामिल पत्रवली
Went.
दिनांक 25052022 को स्वतंत्र गवाहान के समझ दिनांक १6.052022 को परिवादी के
मोबाईल नम्बर 20900 वश पर आरोपी सी पुनीत मोहनोल के हारा अपने मोबाईल नम्बर
79766-8303 से की गई वाट्सअप कॉल, वार्ता जिसको परिवादी के फोन का स्पीकर ऑन
करवाकर बुर के डिजिटल वाईस 'रिकॉर्डर में रिकॉर्ड किया गया. दिनाक 22 को
अरिवदी एवं आरोपी भी पुनीत, मोदनोत, के मय आमने सामने हुई वाला जिनको परिवादी बार
कार्यालय के डिजिटल रिकॉर्डर में रिकॉर्ड किया गया. 20:05.2022 को परिवादी
एवं आरोपी के मध्य हुई, वादसकप कॉल वार्ता जिसको परिवादी के फोन का स्पीकर ऑन
करवाकर ब्यूरो के वाईस रिकॉर्डर में रिकॉर्ड किया. गया, दिनांक 23.05.2022 को
परिवादी एवं आरोपी के मध्य हुई वाद्सअप कॉल वार्ता जिसको परिवादी के फोन का स्पीकर
ऑन, करवाकर यूरो के ़िजिटल,बाईस रिकॉर्ड मं रिकॉर्ड किया गया था दिनाक 24 28222
को रिश्वत लेन दन के दौरान परिवादी श्री जगदीश कुमार एवं आरोपी श्री पुनीत मोहनोत सीए.
के मध्य आमने-सामने हुई वातयिं, जिनको परिवादी द्वारा कार्यालय के डिजिटल वाईस रिकॉर्ड
में रिकॉर्ड किया गया था उक्त वात रिकॉर्डर में लगाये गये 580 3 32 509 मेमोरी कार्ड में
is registered. नगरी कार्ड मं रिकाई का वर्लाओं को लेपटीय मे एक सदर में संग किया, गया
इसके पस्थाल उस वर्लाओं की डीवीडी, बनवाने हु तीन खाली डीजीडी, मंगवायी जाकर तीनों
डुवीडी को खाली होना सुनिश्वित कर लैपटॉप की स्यता से बारी बारी से/फोल्डर में से
रिकार्ड वार्ताओं को तीनों डीवीडी में बर्न किया गया। तीनों डी वी.डी. को बारी बारी से लैपटॉप में
चलाकर सुना गया तो तीनों में उक्त वातयिं रिकार्ड होनी पाई गई। डी.वी.डी में रिकॉर्ड वार्ताओं
को दोनों स्वतंत्र गवाहान व परिवादी श्री जगदीश कुमार की मौजूदगी में लैपटॉप की सहायता से
बारी-बारी से सुना जाकर पूर्व से तैयार वार्ता रूपातरण से शब्द ब शब्द मिलान किया गया, तो
डीवीडी, में रिकार्ड वार्ता वो्ता रूपातरण के अवुसार होनी पाई गईं। उक्त रिकार्ड बताओ मे
परिवादी श्री जगदीश कुमार ने अपनी तथा आरोपी श्री पुनीत मोहनोत की आवाज की पहचान
done. इसके पश्वात तीनों डीवीडी पर कमशः मार्का #., 8-2 व #-3 अंकित कर गवाहान व
युरिवारी के हस्तालर कराये गये। मार्क «0 व मा 22 डीपीडी को दो परथक प्थक डीवीडी
कवर में रखकर, दो पृथक-पृथक सफेद कपड़े की थैलीयों में रख कर थैलीयों पर कमशः मार्का
, #-2 अंकित किये जाकर थैलियों पर गवाहान व परिवादी के हस्ताक्षर करवाये जाकर सील
मोहर किया जाकर कब्ना पुलिस लिया गया। मार्क 23. डीवीडी को अनुसंधान हल खुला रखा
Went. मेमोरी कार्ड 5#0 ४ 32 08 जिनमें उक्त वातयिं रिकार्ड है को एक छोटी
पारदर्शी की खाली डिब्बी में रखकर, प्लास्टीक की डिब्बी को एक सफेद कपडे की थैली मे रख
कर मार्क 50 अंकित किया जाकर थैली पर गवाहान व परिवादी के हस्ताक्षर करवाये जाकर
सील मोहर किया जाकर कब्जा पुलिस लिया गया।
अब तक की कार्यवाही से प्रकरण में आयेपी री पुनीत मोहनोत पुत्र मी अर्जुन राज
मोहनोत, उम्र 44 साल, जाति जैन, निवासी-बी-59, हरि मार्ग, मालवीय नगर, जयपुर हाल सी.ए
रजिस्ट्रेशन नम्बर 079480 के द्वारा परिवादी श्री जगदीश कुमार से उसकी फर्म के विरूद्ध
आयकर विभाग में चल रही फाईल के निस्तारण की ऐवज में आयकर विभाग के आई.टी.ओ. Mister
आलोक जैन, डीडी.आई.टी., ए.डी.आई.टी. एवं डी,जी. इनवेस्टीगेशन के लिये 5 लाख रूपये की
रिश्वत की मांग करना एवं मांग के अनुसरण में दिनांक 24.05.2022 को परिवादी श्री जगदीश
कुमार से 2 लाख रूपये की रिश्वत राशि प्राप्त करना अपराध अन्तर्गत धारा 7ए भष्टाचार
निवारण (संशोधन) अधिनियम 208 एवं धारा १20वी भा.द्सं. Has been found. आयकर विभाग के
Tin
Page 9:
अधिकारियों एवं आरोपी श्री पुनीत मोहनोत के बीच मिलीमगत विस्तृत अनुसंधान से स्पष्ट हो
पायेगी।
So; आरोपी री पुनीत मोहनोल पुर की अर्जुन राज मोहनोत, उम्र 44 साल, जाति जैन,
निवासी-बी-59. हरि मार्ग, मालवीय नगर, जयपुर हाल सी.ए. रजिस्ट्रेशन नम्बर 079480 प्राईवेट
व्यक्ति व अन्य के विरूद्ध अपराध अन्तर्गत धारा 7ए भष्टाचार निवारण (संशोधन) अधिनियम 208
एवं धारा 20वीं भा.दसं. का पंजीबद्ध करने हेतु बिना नम्बरी प्रथम सूचना रिपोर्ट कमांकन हेतु
It is introduced in the service of Mr.. 03
(सुभाष मील),
Police Inspector
Preventive bureau
एस.यू, हितीय, जयपुर
Page 10:
Action police
It is certified that the above type of Nambari first
सूचना रिपोर्ट श्री सुभाष मील, पुलिस निरीक्षक, स्पेशल यूनिट द्वितीय, भ्रष्टाचार
Preventive Bureau, Jaipur has sent it. Section under crime from Majmoon Report</v>
      </c>
    </row>
    <row r="33" ht="15.75" customHeight="1">
      <c r="A33" s="2" t="s">
        <v>32</v>
      </c>
      <c r="B33" s="2" t="str">
        <f>IFERROR(__xludf.DUMMYFUNCTION("GOOGLETRANSLATE(A33, ""hi"", ""en"")"),"Page 1:
First Information Report
(Under Section 154 Dand Process Code)
+... District-ACB Outpost Ukan Unit Kota Police Station ... Principal Reserve Center, Bharfaniaburo Jaipur
27.22 ""date ... 2029.
Proposu/Riyadakhya ........ 2: 'Date ........ 2. ;/ 2"&amp;"27
2 ... (6). 'Act -(Sancited) PC, Act 208. Dhar -7, Revised P.C.
Act 208
(8) 'Act -
'Rosanamcha common report number time ...
(G). 'Day of crime' delay ..... 'date ... 240522 ... Time 72:02 pm,
(C)
4 ... Written,/ Oral - Handwritten Report of Informat"&amp;"ion
6 ... incident sites--
(Direction and distance from Police Station: Bajanib North West 40 km,
(Sh) 'Address ... Bhanwar Singh's Artificial Jewelery Shop New Bangle Market Bandi
Jarayam Dehi Number ..............
(C) If this police station belongs to t"&amp;"he outer border
Police Station - Kotwali Bundi .... District - Bundi
6 /informant
Who
Name:- Shri Trimuvan Singh Hada
(G). Father's name - .. Shri Dinesh Singh Hada
(C) Birth date // year ..... age 38 years
(Gave). Nationality- _ Indian
(V. Passport Num"&amp;"ber.
To release
(0. Business-
(Lo) _ Address - Civil Line Bundi
7 ... details of known/unknown suspects including all the specialists:-
Xi Rohit Bairagi son Shri Mahavir Bairagi caste Bairagi age 35 years resident Balchandapada
Police Station Bundi Hall "&amp;"Ward Councilor Ward No. City Council Bundi.
5 ... The reason for the delay in giving itla by the complainant/informer- zero,
0 ... The disciplines of the stolen property (if expected, apply an additional page,
10 .... Total value of stolen/ involved asset"&amp;"s ..., Rs 50,000 ... Luck
0 ... Panchnama/U.D. Case number (if it is)-
42 ... The subject matter first inverted report (if required, additional page
The Mr. Circum is the case that the time on 05.05: 2022 is 0572 pm. But Shri
Vijay Swarnakar Additional S"&amp;"uperintendent of Police ACB SU Kota
Call came from toll free number 4064 and mobile mobile
Contact at number 9829083479 and take advance action on the complaint of the complainant as per rules
Instructions were given On this, the said mobile number 982908"&amp;"3479 by Additional Superintendent of Police
But after asking the said person to know his name from the said person, Trimuvan Singh Hada son Shri
Dinesh Singh Hada caste Rajput age 38 years of resident of Civil Lines Bundi. Then
When Additional Superintend"&amp;"ent of Police, he got his complaint with Mr. Trimuvan Singh
He told that ""My Bal Niketan School Bundi Balchandapada has a plot. My plot
On the west side of the west. I occupy. Lease and registry of my plot
I have a complete and I allotted me 10 feet on m"&amp;"y plot west of my plot
To do this, the city council has applied to the brundi by applying a file. I on my plot
House construction work has been run, but councilor of our ward, Rohit Bairagi, construction of my house
Stopping the work and allowing the cons"&amp;"truction of a house at 10 feet of my possession
2
Page 2:
And I am asking for one lakh rupees in lieu of not harassing, while I am the case as per rules
Off Lend has applied to the city council. I am justified by councilor Rohit Bairagi
I do not want "&amp;"to give bribe instead of work, but I want to get caught taking bribe. ""Additional
When asked by the Superintendent of Police, Mr. Trimuvan Singh, to come to Kota at the office,
The complainant said that I cannot come to your office right now because Coun"&amp;"cilor Rohit
Bairagi to talk about my construction work and bribe amount now or in the morning
Can call quickly. On this, the complainant was told by the Additional Superintendent of Police that I
Send Constable Dilip Kumar from your office to you with gov"&amp;"ernment tape recorder
I have been, which will explain to you further process. To keep secrecy to Shri Trimuvan Singh
Instructions were given. Mr. Dilip Kumar Kani, 40 by Additional Superintendent of Police. To your room
He was specified to reach Bundi and"&amp;" from the complainant Mr. Trimuvan Singh
Instructions to get a confidential Satyapan of bribery demand by contacting Mall Nasor E 22505: 49
They were given. Mr. Dilip Kumar Kani, with his mobile mobile number 9829083479
When the call was called by calling"&amp;", the complainant dated 0605.2022 for the accused councilor
Told to call The complainant was explained to keep the privacy of the case. Mister
Dilip Kumar Kani. 40. On 06.05: 2022, contact the complainant in the morning and go to Bundi
Instructions were g"&amp;"iven to get a confidential verification of bribery demand.
Date 06.05.2022 Time 07:00 AM But the official from the office of the office
Mr. Dilip Kumar Kani went out by removing the digital voice recorder. 40. Getted to
And required to get a confidential "&amp;"verification of bribery demand by contacting the complainant
Instructions were sent to Bundi. Subsequently Mr. Dilip Kumar Kani. 40. Confidential verification
Hatha Bachit Nudi Raw Rawashuda Office Haja came back and the official digital voice of the offi"&amp;"ce
Car and Pimadi Shri Jimukat Singh Hada 'Handwritten application Additional Police
The Superintendent presented that ""I leave the office as per your instructions and Bundi
reached up. Contact the complainant Mr. Trimuvan Singh on his mobile number 8829"&amp;"083479
When he got it, he gave him a handwritten application. Then I complained Mr. Trimuvan
Singh's Office's Office's Government Digital Wire Recorder Way to turn on and off
Explain Then such a complainant's grass, Azipi councilor Rohit Basergi's call wa"&amp;"iting ahead
Did but the complainant did not get a call from the accused. The complainant accused councilor Rohit
Tried to contact Bairagi by calling the mobile but the call received by the accused
has not been. After waiting till evening on this, the comp"&amp;"lainant said that now today
Councilor Rohit will not be able to contact Bairagi, whenever the time to talk to him is fixed
Will go, I will inform you. Due to any necessary work of the complainant
He stopped and I was written by the complainant and the gov"&amp;"ernment digital voice record
I came back to the office with it. "" Digital by Additional Superintendent of Police on this
The Vais recorder was kept safe in the office's Malkhana. Additional Superintendent of Police
By calling the Deputy Superintendent Po"&amp;"lice in his room, the complainant of Mr. Trimuvan Singh
Submit the handwritten application and tell the situation till now and advance action as per rules
Instructions were given to do. On this, Manu Deputy Superintendent Police, Mr. Additional Superinten"&amp;"dent of Police
ACB reached his room with SU Kota handed over by SU Kota. The complainant Mr. Trimuvan
The handwritten application of Singh Hada was observed. The complainant of Mr. Trimuvan Singh
Case Preliminary Prevention of Corruption (Amendment) Act w"&amp;"ith observation of written application
Mr. Dilip to get confidential bribery demand verification when found in the circumference of 208
Kumar Kani 40. Confident of bribery demand by contacting the complainant Mr. Trimuvan Singh
Instructions were given to "&amp;"get verification done.
Date 10.05.2022 Time 06.00 AM
Kani 40 told that now the complainant Mr. Trimuvan Singh calls me from his mobile
Told that today the accused councilor Rohit Bairagi in connection with the construction of my house and
Called to negoti"&amp;"ate regarding bribery, so you government digital voice
Recorders take 0-. Come around around o'clock. "" On this by the Deputy Superintendent of Police, Mr.
No
Page 3:
Dilip Kumar Kani. 40. According to the time of the complainant, reaching Bundi and "&amp;"demanding bribery
Instructions for confidential verification and government from the office of the office
'Digital voice recorder is removed and handed over to Mr. Dilip Kumar Kani with the complainant
After reaching Bundi after contacting Bundi by giving"&amp;" instructions to get confidential verification of bribery demand
Was left. Mr. Dilip Kumar Kani. 40. Bundi ravashuda for confidential verification
Office Haja came back and Government Digital Worship Recorder Man to Police Police
Presenting that ""I left "&amp;"from the office Kota as per your instructions and reached Bundi.
The complainant met Mr. Trimuvan Singh on his mobile number 9829083479 and met him.
I am a government digital voice recorder of the office to the complainant Mr. Tribhuvan Singh
Explained ho"&amp;"w to do. Then we have called accused councilor Rohit Bairagi with the complainant
Waited to come but the complainant did not get a call from the accused. Time on
: 38 AM The complainant called accused Rohit Bairagi's mobile number 7737575.05
So the accuse"&amp;"d gave the complainant time to meet .30 PM. On time given to the accused
The accused's time for the accused does not get a call from the complainant, Mr. Trimuvan, the complainant on the PM
Singh called on the mobile number 773757505 of Rohit Bairagi, acc"&amp;"used from his mobile
So the accused called the complainant Circuit House Bundi. The complainant Mr. Trimuvan Singh on this
Digital Vice Recorders turned on and handed over. We both circuit houses from the complainant's car
He left for Bundi. On the way, a"&amp;"ccused Rohit Bairagi's call on the complainant's mobile
Came and told himself to wait in the circuit house. Near Circuit House Bundi
On arrival, I got out of the car outside the circuit house and the complainant from his car
Went inside the house. During "&amp;"this time I hiding my presence, the complex of the Circuit House
Stayed around About 20-25 minutes later, the complainant from Shri Triuvan Singh Circuit House
Come out of the car and the car goes towards the road in front of the circuit house
reached up."&amp;" I took the digital voice recorder from the complainant and kept it with me.
The complainant told that the accused Rohit Bairagi in relation to 40 feet of land near my plot
Talking to not disturb me, to build a house and provide other facilities
'I have d"&amp;"emanded a bribe amount from me in lieu of the amount of bribe by evening
Has asked to tell and all the conversation between me and the accused is your government digital
Voice recorder is recorded. The complainant due to any necessary work of himself
Bund"&amp;"i told to stop. "" Man Sub -Aibak Police
If heard, the accused bribe in lieu of allowing the complainant to build a house
There was a confirmation of asking, but how much bribe amount is to be given, it was not told, which later
'Asked to tell the final t"&amp;"ax. Shri Ram Gopal Head Kani to Digital Voice Recorder,
The delivery was kept in a safe manner.
Date 6.05: 2022 time 4056 AM But the complainant Mr. Trimuvan Singh Office
Haja appeared and told the Deputy Superintendent of Police that accused councilor Ro"&amp;"hit
Bairagi about giving me a bribe of two lakh rupees through my meeting
He has done and is calling me with a bribe amount of two lakh rupees. Man Police Sub '
By talking to the accused to talk clear about his work and bribe amount from the accused
Expla"&amp;"ined. Due to clear need for two independent witnesses for trap proceedings
Mr. Yogendra Singh Head Kani. On 123, Deputy Registration Office Registration and Stamps Department, Kota
Name Tahrir Bringing two government employees as independent witnesses for"&amp;" confidential trap proceedings
Was sent for Time 4: 0 AM But Shri Yogendra Singh Head Kani,. 23 Rawahanshuda Maya.
Two government employees Registration and Mudak Department, Kota came back to office Haja. Both
His name was asked by his name from independ"&amp;"ent witness, his name Murali Manohar son Shri
Durgashankar caste Khatik age 36 years resident house number.-G-24, Sanjay Gandhi Nagar, Kota
Hall Information Assistant Office Deputy Registrar Kota I, Mobile Number - 969499389. And
He named his name Hemant "&amp;"Kumar Nagar son Shri Badrilal Nagar caste Dhakad age 30 years
House no. 443, Village and Post bypasar Kala Tehsil Sangod Police Station Bapower District Kota
Recent Junior Assistant Office Deputy Registrar Kota II, Mobile Number - 8875724269
Soul
Inform"&amp;"
Page 4:
told. Man from the Deputy Superintendent of Police Police, the complainant in my room by Mr. Trimuvan Singh
Both government independent witnesses were introduced mutual. Written by the complainant
The application was read on both the witnesses "&amp;"and as independent in the trap proceedings to be held
Both witnesses agreed to consent to stay with the witness.
After that, both the witnesses read the application submitted by the complainant and on their respective
Signed. Time at 4:20 AM.
'Recorders a"&amp;"re removed and record bribe demand verification talks which complainant Trimuvan Singh
Hada and accused Mr. Rohit Bairagi Ward Councilor, Ward No. 0., Between Balchand Pada Ku
On 10052022, Circuit House was held at Bundi, Mr. Dilip in office laptop
Kumar "&amp;"Kani 40. After going to the speaker of the laptop, the negotiations are complained and
The seas prepared the free witness and prepared the conversation as per the transscript rules
After going out, the signs of the concerned were made on the Fard. Voices "&amp;"in talks
Identification was done by the complainant. Time 00: 0 PM
In lieu of allowing the complainant to build his house, it was confirmed to ask for a bribe
But how much bribe amount is to be given, it was not told, which later to tell the final tax
Whe"&amp;"re are you In this regard, the complainant about his own work and bribe amount from the accused
Clear clear talks were explained. The complainant from the office of the office
Government digitized voice recorder, but the method of turning on and turning o"&amp;"n and again explained
Gaya and Shri Dilip Kumar Kani for verification of bribery demand. 40. Left with Bundi
Went. Both independent witnesses come at the office if they are needed when needed
Was punished for Time 10:00 pm But Mr. Dilip Kumar Kani, 40. Br"&amp;"ibe
Bundi Rawashuda Office Haja returned with the complainant Mr. Tribhuvan Singh for demand verification
Came and presented the digital 'recorder to the Deputy Superintendent of Police, ""I told that"" I
Office Haja departs from his car Dzire with the co"&amp;"mplainant Mr. Trimuvan Singh
Reached Bundi. The accused waited for the call of the accused Mr. Rohit Bairagi councilor.
Went. After that, the complainant's mobile in the day when the accused does not get a call from the accused
Several calls were made on "&amp;"the mobile number 773757505 of accused councilor Rohit Bairagi.
But the call of the complainant was not attracted by the accused councilor Rohit Bairagi. On this
The complainant was waiting for the accused to get a call and contact. Time 05:33
PM On PM, M"&amp;"r. Rohit Bairagi councilor got a call on the complain of the complainant and the accused
The complainant was asked to meet the complainant's plot at around six and a half. This
Around o'clock, I started the digital voice recorder and we do it to the compl"&amp;"ainant
The complainant's car left from Dzire towards the plot's plot. I from juice plot
Already stopped at the turn of the street and the complainant talks with the accused on his plot
Left to do the extent. After about half an hour, the complainant repor"&amp;"ted to me the accused's departure
On giving, I reached the complainant to his plot. We sit in the complainant's car a little away
Arrived I obtained a digital voice recorder from the complainant and kept it with me. Commentary
Told that my accused has tal"&amp;"ked to councilor Rohit Bairagi, he has given one lakh rupees
For a total of Rs 1.5 lakh for the Chairman Municipal Council and fifty thousand rupees for fifty thousand rupees
The amount has been demanded, whatever talks have been held between us in your d"&amp;"igital voice recorder
Has been recorded. The complainant also said that I make arrangements for the bribe amount of Rs 1.5 lakh
Will appear in your office. Due to night time and necessary work
The complainant stopped. DVR by Deputy Superintendent of Polic"&amp;"e Listened to
So the accused councilor confirmed a bribe of Rs 1.5 lakh from the complainant and the accused
By giving the entire bribe amount one and a half lakh rupees together on Thursday, 19.05.2022
Has gone. D, VR. Shri Ram Gopal Head Kani. 108 deliv"&amp;"ered and kept safe in Malakhana
Went.
Date 48.05.2022 Time 03:24 PM
After calling, I told the Deputy Superintendent of Police that ""I have given a bribe amount to give one and a half to give it to the accused
Lakhs of rupees have been arranged, accused R"&amp;"ohit Bairagi councilor bribe me one and a half lakh rupees
Gave:
of
Page 5:
The amount is called on 9052022 at 0 pm. ” On this, the Deputy Superintendent of Police
By taking the bribe amount of one and a half lakh rupees to the complainant at the offi"&amp;"ce at 0830 AM
It was instructed to attend and take on secrecy. Traip proceedings organized date
With 9.05 2022, all offices staff and both independent witnesses 0800 AM in the morning
But it was banned to appear at the office.
Date 19052022 Time 0850 AM "&amp;"But the complainant Mr. Triguvan Singh Hada Office
ACB SU appeared on Kota. The complainant told that he to bribe the accused
The amount has been brought with one and a half lakh rupees. Pabandshuda Vishan Independent Witness Shri Murali Manohar
Informati"&amp;"on Assistant and Mr. Hemant Kumar Nagar Junior Assistant and Outpost Jabta also in office
Came present. Time 0900 AM But the government digital voice from the office of the office
'Recorders are removed and record bribe demand verification talks which com"&amp;"plainant Mr. Trimuvan
Singh Hada and accused Shri Rohit Baimi ward councilor Bundi on 16.052022
The complainant's underwriting was done on the Goam. Ko Dilip Kunar Kani in the office leopop,
40. By laying the speaker of the laptop by going on
The witness "&amp;"is prepared by the Hub Fad Trust of Vata and on canceled
Signations of the concerned were made. Time 1030 AM, but both government independent witnesses
Understanding the complainant Mr. Trimuvan Singh Hada, 50 notes of 2000-2000 and 500-500 from him
400 n"&amp;"otes of rupees were presented to the Deputy Superintendent of Police, Rs 50000. Of noto
The number is as follows 7-
Disht and Cut Coper _ Netakshak]
But. [Number of two thousand rupees number 07590346
3. [One note number of two thousand rupees
Dick note"&amp;" number of two thousand rupees. Kubab
4. A note of two thousand rupees is 8A Bibnt
5. A note of two thousand rupees new 54646
«(A note of two thousand rupees, Aadaukan
Of. A note of two thousand rupees. Bandhkhaksh
(5. A note of two thousand rupees 670 06"&amp;"00
5. (One note of two thousand rupees. 9
We have a note of two thousand rupees, and 65885
Wa [One note of two thousand rupees, Ula 88756
[Bit [Rak Note Bakhat of two thousand rupees.
5. [One note number of two thousand rupees 900 260665.
Animal.
Number o"&amp;"f two thousand rupees 4. 365788
6. [One note of two thousand rupees. Dana 22860
77. [One note number of two thousand rupees
Hi._ [One note of two thousand rupees, the said B 95667
Fear [One note of two thousand rupees [Stay 94206
G. [One note of two thous"&amp;"and rupees. 56379
D. [One note of two thousand rupees number B04767920
Number of two thousand rupees. Aaka aa :: Aba
[Qach._ [One note of two thousand rupees. Shashbhabar
34. [One note of two thousand rupees. friends
[Ch .__ (A note of two thousand rupees"&amp;"
Number of two thousand rupees Ahara 38
Sha [One note of two thousand rupees
2
Page 6:
[28 .__ [A note of two thousand rupees [_ detaqtakh]
9. A note of two thousand rupees [00754 |
0 _ One note of two thousand rupees number Udhbhukay.
J. Number of two"&amp;" thousand rupees [28 hi
Wake up Number of two thousand rupees, a number of two thousand rupees, 240367
35. | A note of two thousand rupees [Village 9 3 |
3. A note of two thousand rupees confused
35. (A note of two thousand rupees, read Baby 08
56. A note"&amp;" of two thousand rupees 09 84985
A.__ | A note of two thousand rupees [Hand 93284 a 5 |
[One note of two thousand rupees. Shutma 6
H _ [one note of two thousand rupees _ | Die 346069
[3nd__ | A note of two thousand rupees number Ltd: Pu.
(One note of two "&amp;"thousand rupees. Nag 84825
[One note of two thousand rupees
(S
Cancer note Batashba, a number of two thousand rupees
45. | Number of two thousand rupees 567 543268
3. | Number of two thousand rupees 46 577954
Of. (One note of two thousand rupees. Navar 80"&amp;"5553
35. One note number of two thousand rupees is no 5967
4. _ (Number 388 549566 of Rak Note two thousand rupees.
Dup _ [A note of two thousand rupees, 38096
Dr. One note number of five hundred rupees 308 485607
52. _ | Number of five hundred rupees 908"&amp;" 485792
55. A note of five hundred rupees [908 4857955 |
54. A note of five hundred rupees number 46 u 88826
(Rs. One note of Rs five hundred. Uirtbakhbach |
[Day | A note of five hundred rupees Rahan 66466
57. A note of five hundred rupees al -u 5 yuh 3
"&amp;"[5 | A note of five hundred rupees number six 73977
, Telling a number of five hundred rupees
«A note of five hundred rupees 004959540
6. _ | A note of a note of five hundred rupees.
[""._ | A note of five hundred rupees. Dub 8
(Rs. 3, Rs. 3, 23056 of Rs."&amp;"
, Number of five hundred rupees [48 Raik 93
65. | A note of a note of five hundred rupees Dr. 209969
6. A note of five hundred rupees 306 485782
Yes , A note of five hundred rupees 908 4857567.
, , Number of five hundred rupees 88 033900
(&amp;. | One note o"&amp;"f five hundred rupees 355854.
70. A note of five hundred rupees 570 06328
77. One note number of five hundred rupees. 342668
cut. , A note of five hundred rupees. Katha 348349 |
One note of five hundred rupees ha 6 603376
Of. Number of five hundred rupees"&amp;" 2903340
Of. A note of five hundred rupees [53808 |
6. [One note of five hundred rupees arose
Say
Page 7:
Of. [One note of five hundred rupees number 3 Banaup 5
Number of five hundred rupees 365 40309
Of. , Number 365 403706
80. | A note of five hundre"&amp;"d rupees tiger 5246
Yes A note of five hundred rupees. 56 wake up 4685
[We note the number of five hundred rupees
83. A note of five hundred rupees Abankh 3
84. | A note of five hundred rupees. He 6 83945
Chit _ A note of five hundred rupees attempting 83"&amp;"2
86 | A note of five hundred rupees number 437863
Yes Number of five hundred rupees 057 02355
That. _ Number of five hundred rupees. Gaya rab 5838
H [Number of five hundred rupees dha 0 28582
50. A note of five hundred rupees
Disk Note Number of five hun"&amp;"dred rupees [and measures.
Kick Note Built a number of five hundred rupees.
That. [A note of five hundred rupees go 688269
54. A note of five hundred rupees 566 Hon 556
That the number of five hundred rupees number. Garcutch
Dick note number of five hundr"&amp;"ed rupees. Jhagup 524507 |
Of. (One note of five hundred rupees. Unbhajaat 3 |
Kr [a note of a number of five hundred rupees was raised.
Dick Note Number of five hundred rupees [Ba Abba.
Chhath one note number of five hundred rupees 366 Budha 36
Ga Ric No"&amp;"te Number of Five Hundred Rupees Bur 3: 0554
[Pack | Number of five hundred rupees 602 508465
, A note of a note of five hundred rupees
[Destiny, _ | A note of five hundred rupees [Kasab |
(Chhath: A note of five hundred rupees 88 273524.
[06 A note of fi"&amp;"ve hundred rupees 88 273525
67. | Number of five hundred rupees [78 203526
[8 rak notes of five hundred rupees 88 23527
6: | Number of five hundred rupees number 8 2.
(0. A note of five hundred rupees 88 233529
[C. Note Number 788 233530
, Number of five "&amp;"hundred rupees 788 20357
C 5. Number of five hundred rupees 788 273532
4. A note of a note of five hundred rupees
Thai. , Number of five hundred rupees 88 u73534
[6 One note of five hundred rupees number [Fushb 5 |
C 7. , A note of five hundred rupees. Ka"&amp;"sab |
, Number 8 of a note of five hundred rupees
[Number of five hundred rupees 88 273538
20. | A note of five hundred rupees. 88 Sown 35 |
[Ada. , A note of five hundred rupees. 8
Fit | Number of five hundred rupees is 28922
35. | A note of five hundred"&amp;" rupees
24. A note of five hundred rupees 307 557435
I. , A note of a note of five hundred rupees uh03065
No
Page 8:
[6 [One note of five hundred rupees is 888 is 8230
27. A note of five hundred rupees ha ha 53833
58: A note of a note of five hundred r"&amp;"upees 5 dhabas juice
And a note of five hundred rupees 885 2999
Wake up Number of five hundred rupees 876 Ujhansa
Had. , A note of five hundred rupees 800 288006
32. | A note of five hundred rupees, 800 Udab 5
P35. , A note of a note of five hundred rupee"&amp;"s.
Pad , A note of five hundred rupees 50 u86757
735. | Number of five hundred rupees is a number of five hundred rupees 335 |
36. A note of five hundred rupees chanting 887335
737. A note of a note or hundred rupees. Calf
58. [Number of Rs 500
59. | A no"&amp;"te of five hundred rupees number 308 A39034
[40 | A note of five hundred rupees. Answer |
Fig: Number of five hundred rupees
PIF, _ [A note of five hundred rupees number 05 438705
[Pizh: | A note of five hundred rupees [Aaaaaaaaaaaaaaaaaaaaaaaaaaaaaaaaaaa"&amp;"aaaaaaaaaaaaaaaaa
[T44._ | A note of a note of five hundred rupees, Ed Ucha Sir
FISD NOT Number of Five Hundred Rupees | Stabbing
46. ​​| Number of five hundred rupees 008 790044.
747. [One note of five hundred rupees
48. | A note of five hundred rupees. "&amp;"UED 08546 |
49 Rick Note Number 805 B 80328
750.. A note of five hundred rupees. Umarkkh 3 |
Sri Ram Gopal Head Kani, 108 by Malakhan
It was taken out. Thereafter, by putting a little finophthine powder over a newspaper
All of the above notes were well a"&amp;"pplied to Finophathlene powder. Witness Mr. Hemant Kumar
The complainant from Nagar was a resident of Trimuvan Singh Hada and wearing a search near him
Apart from the mobile and the mobile, there was no other item etc. Went. Interest
Finophthline powder n"&amp;"otes with Shri Ram Gopal Head Kani, 108 directly to the complainant
The worn shirt was kept in the left pocket above. Clean water in a glass glass
If the solution was prepared by putting a spoon of sodium carbonate powder in it and then the solution was p"&amp;"repared
The color of the solution remained unchanged. Shri Ram Gopal Head Kani in the said solution. Finofthleen of 108
If the fingers of the right hand rich in powder were washed and washed, then the color of the wash should be pink
Went. Thus a mixture "&amp;"of mutual mixture of finophthine powder and sodium carbet powder
The complainant and the witness were explained by giving a parable to the response. After this glass
Shri Ram Gopal Head Kani to Dhwan. Ficted out of. The complainant was instructed that
He "&amp;"does not join hands with the accused person nor unnecessary on the way to the powder
Put hands in the form. On the demand of the accused person, the said powder notes were given to their shirt
Remove it from the pocket and give it to the trap party
Member"&amp;"s and both hands on their heads or the mobile of the police police
Miss at 998246965. Call and indicate the bottle of Finophathlene powder
Ram Gopal Head Kani. He was kept back in the goods. Work in applying powder on notes
The newspaper taken was burnt a"&amp;"nd destroyed. Glass and Shri Ram Gopal Head Kani, Ki
Both hands were washed well with soap and water and left the glass in the office
Went. Glasses of glass to work in action, water to glass glasses
And soap was cleaned thoroughly. Both witnesses were ins"&amp;"tructed that the complainant
No
Page 9:
Staying nearby, see the transaction of bribery between the complainant and the accused and
Try to listen to the talks. After this, the government digital voice recorder is run and closed
The method of doing was "&amp;"re -explained and the digital voice recorder was done to the complainant.
The complainant was instructed to negotiate bribery transactions with the accused
Record in the digital voice recorder. Shri Ram Gopal Head Kani. 108 in office itself
Instructions w"&amp;"ere given to stop. Furious offering notes and parables of action separately according to rules
It was prepared, which was signed by the concerned and the letter included. Time
4:00 AM, Deputy Superintendent of Police, Mr. Trimuvan Singh, both independent "&amp;"witnesses
Shri Murali Manohar Information Assistant, Mr. Hemant Kumar Nagar Junior Assistant and Mr. Dilip Kumar
Kani 40. के परिवादी की कार डिजायर से बून्दी के लिए रवाना हुआ। श्री रमेशचन्द आर्य
पुलिस निरीक्षक, श्रीमति अनिता वर्मा पुलिस निरीक्षक को मय एसीब"&amp;"ी जाप्ता श्री योगेन्द्र सिंह हैड
कानि, 23, श्री बबलेश कुमार कानि, 26।, श्री अभिषेक कानि. 97, श्री लालचन्द कानि. 30 मय
सरकारी वाहन ट्वेरा मय लेपटॉप, प्रिन्टर, ट्रेप बॉक्स व अन्य आवश्यक सामग्री के पीछे-पीछे
आने के निर्देश दिये गये। समय 4:49 ए.एम. पर मन्‌ पु"&amp;"लिस उप अधीक्षक मय परिवादी श्री
लिन सिंह, दोनों स्वतंत्र गवाहान एवं एसीबी जाप्ता के मय सरकारी वाहन एवं परिवादी के
वाहन से बून्दी से पूर्व कोटा-बून्दी हाईवे पर बून्दी मोड़ पर गोपनीय स्थान पर पहुंचा।
आरोपी से रिश्वत लेनदेन का स्थान तय करने हेतु परिवादी श्री "&amp;"त्रिमुवन सिंह के मोबाईल नम्बर
9829083479 से आरोपी श्री रोहित बैरागी पार्षद के मोबाईल नम्बर 773757505 पर कॉल
करवाया गया तो आरोपी द्वारा कॉल रिसीव नहीं किया गया। समय 4455 ए.एम.पर परिवादी श्री
त्रिमुवन सिंह के मोबाईल नम्बर 9829083479 पर आरोपी श्री रोहित बैरा"&amp;"गी पार्षद के मोबाईल
नम्बर 7737575005 से कॉल आया तथा आरोपी द्वारा परिवादी को रिश्वत लेनदेन हेतु सर्किट
हाउस बून्दी बुलाया गया। इस पर मन्‌ पुलिस उप अधीक्षक तुरन्त मय परिवादी श्री त्रिमुवन
सिंह, दोनों स्वतंत्र गवाहान एवं एसीबी जाप्ता के मय सरकारी वाहन ट्वेरा"&amp;" एवं परिवादी के
प्राबिट वाहन से सर्किट हाउस बून्दी के बाहर पहुंचा। परिवादी श्री त्रिमुवन सिंह हाड़ा को
'डिजीटल वॉईस रिकार्डर चालू कर उसकी कार डिजायर से सर्किट हाउस बून्दी के अन्दर रवाना
Did. मन्‌ पुलिस उप अधीक्षक द्वारा ट्रेप जाल बिछाया गया तथा मय दोनों स"&amp;"्वतंत्र गवाहान एवं
एसीबी जाप्ता के सर्किट हाउस बून्दी के आस पास परिवादी के पूर्व निर्धारित ईशारे की प्रतीक्षा
में मुकिम हुआ। समय 42.50 पी.एम, पर परिवादी श्री त्रिमुवन सिंह हाड़ा बिना कोई ईशारा किये
अपनी कार से सर्किट हाउस बून्दी से बाहर निकल गया तथा थोड़ी"&amp;" देर बाद रोड़ पर घुमते हुये
मन्‌ उप अधीक्षक पुलिस के पास आया। परिवादी ने बताया कि आरोपी रोहित बैरागी पार्षद ने
मुझसे मेरे काम के सम्बन्ध में बातचीत कर मुझसे रिश्वत राशि लाने के बारे में पूछा तथा रिश्वत
राशि सर्किट हाउस के बाहर ही नाई की दुकान पर बोनी को द"&amp;"ेने के लिए कहा, जिस पर
रिश्वत राशि आरोपी स्वयं को ही देने के लिए कहा तो आरोपी ने रिश्वत राशि स्वयं अपने हाथ
में लेने से मना करते हुये वह उसकी मोटर साईकिल से चला गया। मैनें सर्किट हाउस से बाहर
आकर डिजीटल वॉईस रिकार्डर बन्द कर लिया था। मन्‌ पुलिस उप अधीक्षक"&amp;" द्वारा डिजीटल
वॉईस रिकार्डर को चालू कर सुना गया तो परिवादी के कथनों की पुष्टि हुई तथा रिकार्डर को
सुरक्षित अपने पास रखा गया। मन्‌ पुलिस उप अधीक्षक मय परिवादी, गवाहान एवं एसीबी जाप्ता
आरोपी का परिवादी से पुनः सम्पर्क होने की प्रतीक्षा में गोपनीय स्थान पर "&amp;"मुक्तिम हुआ।
समय 060 पी.एम. पर मन उप अधीक्षक मय परिवादी श्री त्रिभुवन सिंह हाड़ा, दोनों स्वतंत्र
'गवाहान एवं एसीबी जाप्ता के आरोपी का परिवादी से सम्पर्क होने की प्रतीक्षा में गोपनीय स्थान
पर मुकिम रहा। परिवादी श्री त्रिमुवन सिंह के मोबाईल नम्बर 9829083479"&amp;" से आरोपी श्री रोहित
बैरागी पार्षद के मोबाईल नम्बर 773757505 पर कई बार कॉल करवाकर सम्पर्क करवाने का
प्रयास किया गया किन्तु आरोपी से सम्पर्क नहीं हो पाया। इस पर ट्रेप कार्यवाही होने की
सम्भावना नहीं होने से स्वतंत्र गवाह श्री हेमन्त कुमार से परिवादी की शर्"&amp;"ट की जेब में रखी हुई
'रिश्वत राशि निकलवाकर एक कागज के लिफाफे में रखवाकर स्वतंत्र गवाह के पास ही सुरक्षित
Was kept. परिवादी श्री त्रिमुवन सिंह को हिदायत दी गई कि जब भी आरोपी द्वारा रिश्वत
लेनदेन हेतु उससे सम्पर्क हो, तुरन्त मन्‌ पुलिस उप अधीक्षक को सूचित क"&amp;"रे। The complainant
त्रिमुवन सिंह को बून्दी ही छोड़कर मनु पुलिस उप अधीक्षक मय दोनों स्वतंत्र गवाहान मय
एसीबी जाप्ता मय सरकारी एवं प्राइवेट वाहन से बून्दी से रवाना होकर कोटा पहुचा जहां स्वतंत्र
गवाह श्री हेमन्त कुमार के पास रखा हुआ रिश्वत राशि का लिफाफा एव"&amp;"ं डिजीटल वॉईस
No
Page 10:
'रिकार्डर श्री रामगोपाल हैड कानि. को सुपुर्व कर सुरक्षित जमा मालखाना करवाया गया। Both
स्वतंत्र गवाहान को आवश्यकता होने पर तलब करने पर तुरन्त उपस्थित आने की हिदायत कर
Was left.
दिनांक 24.05.2022 समय 0857 ए.एमपर परिवादी श्री त"&amp;"्रिभुवन सिंह हाड़ा ने जरिये
मोबाईल मन्‌ पुलिस उप अधीक्षक को बताया कि आरोपी पार्षद रोहित बैरागी अब मुझसे सीधे
बात नहीं कर रहा है, वह मेरे मिलने वाले श्री भंवर सिंह निवासी बून्दी के मार्फत मुझसे रिश्वत
की मांग कर रहा है। मैने भंवर सिंह जी को समझा दिया है, आ"&amp;"रोपी रोहित बैरागी पार्षद मुझसे
रिश्वत राशि भंवर सिंह जी के माध्यम से मांग रहा है तथा रिश्वत राशि लेकर मुझे भंवर सिंह जी
की दुकान पर ही बुला रहा है, आप तुरन्त आपकी टीम लेकर बून्दी आ जाओ। The complainant on it
को मय सहपरिवादी श्री भंवर सिंह के साथ बून्दी उप"&amp;"स्थित मिलने की समझाईश की गई। Time
40200 ए.एम. पर तलविदा दोनों स्वतंत्र गवाहान श्री मुरली मनोहर श्री हेमन्त कुमार नागर
Office came present. कार्यालय के मालखाना में रखा रिश्वत राशि का लिफाफा एवं डिजीटल
वॉईस रिकार्डर स्वतंत्र गवाह श्री हेमन्त कुमार के पास रख"&amp;"वाये गये। परिवादी श्री त्रिमुवन सिंह
हाड़ा को जरिये दूरभाष गोपनीय स्थान पर बून्दी मिलने हेतु पावन्द किया गया। समय 0:20 ए.
एमपर मन्‌ पुलिस उप अधीक्षक मय दोनों स्वतंत्र गवाहान श्री मुरली मनोहर, श्री हेमन्त कुमार
नागर एवं एसीबी जाप्ता श्री रमेशचन्द आर्य पुलि"&amp;"स निरीक्षक, श्री किशनलाल उप निरीक्षक, श्री
दिलीप कुमार कानि, 407, श्री योगेन्द्र सिंह हैड कानि.23, श्री करण सिंह वरिष्ठ सहायक, श्री
बबलेश कुमार कानि, 267, श्री अभिषेक कानि.97, श्री लालचन्द कानि.30, श्री भरत सिंह कानि.
55 मय सरकारी वाहन टवेरा एवं प्राईविट "&amp;"वाहन से मय लेपटॉप, प्रिन्टर, ट्रेप बॉक्स व अन्य
आवश्यक सामग्री के कार्यालय से बून्दी के लिए रवाना हुआ। समय १4:30 ए.एम. But the police
उप अधीक्षक मय दोनों स्वतंत्र गवाहान एवं एसीबी जाप्ता के सरकारी एवं प्राइवेट वाहन से आर.
'टी,ओ. ऑफिस बून्दी के पास पहुंचा।"&amp;" पाबन्दशुदा परिवादी श्री त्रिभुवन सिंह मय सह परिवादी श्री
भंवर सिंह निवासी बून्दी के उपस्थित मिला। परिवादी श्री त्रिभुवन सिंह ने बताया कि “आरोपी
पार्षद रोहित बैरागी अब मुझसे सीधे रिश्वत राशि नहीं लेगा, वह इन भंवर सिंह जी के माध्यम से
ही रिश्वत राशि मांग र"&amp;"हा है तथा रिश्वत राशि नहीं देने पर मेरे निर्माणाधीन मकान को सीज
करवाने की धमकी दे रहा है, आरोपी ने अभी स्वयं को इन भंवर सिंह जी की दुकान पर आकर
रिश्वत प्राप्त करने के लिए कहा है। मेरे द्वारा भी श्री भंवर सिंह जी से बात की तो परिवादी के
कथनों की पुष्टि हुई"&amp;"।” इस पर स्वतंत्र गवाह श्री हेमन्त कुमार के पास रखा हुआ रिश्वत राशि
का लिफाफे से फिनोफ्थिलीन पाउडर लगी रिश्वत राशि ।,50,000 रूपये निकलवाकर परिवादी श्री
त्रिमुवन सिंह की पेन्ट की साईड की दाहिनी जेब में रखवाई गई। परिवादी को रिश्वत लेनदेन के
वक्‍त होने वाली "&amp;"बातचीत रिकार्ड करने हेतु डिजीटल वॉईस रिकार्डर उसे चालू व बन्द करने की
विधि पुनः समझाकर सुपुर्द किया गया तथा आरोपी द्वारा रिश्वत राशि प्राप्त करने के पश्चात्‌ पूर्व
निर्धारित ईशारा समझाया गया। समय १:38 ए.एम. पर परिवादी ीदतियवन, | सिंह हाड़ा को
'डिजीटल वॉईस"&amp;" रिकार्डर चालू कर मय सहपरिवादी श्री भंवर सिंह के की मोटरसाईकिल
से नागर सागर कुण्ड बून्दी के पास न्यू चूड़ी मार्केट सहपरिवादी श्री भंवर सिंह की
आर्टिफिशियल ज्वेलरी की दुकान पर रवाना 'किया गया। मन्‌ उप अधीक्षक पुलिस मय दोनों
स्वतंत्र गवाहान एवं एसीबी जाप्ता"&amp;" के सरकारी एवं प्राईविट वाहनों से परिवादीगण के पीछे पीछे
रवाना होकर नागर सागर कुण्ड के पास न्यू चूडी मार्केट पहुंचा तथा सहपरिवादी की दुकान के
आसप")</f>
        <v>Page 1:
First Information Report
(Under Section 154 Dand Process Code)
+... District-ACB Outpost Ukan Unit Kota Police Station ... Principal Reserve Center, Bharfaniaburo Jaipur
27.22 "date ... 2029.
Proposu/Riyadakhya ........ 2: 'Date ........ 2. ;/ 227
2 ... (6). 'Act -(Sancited) PC, Act 208. Dhar -7, Revised P.C.
Act 208
(8) 'Act -
'Rosanamcha common report number time ...
(G). 'Day of crime' delay ..... 'date ... 240522 ... Time 72:02 pm,
(C)
4 ... Written,/ Oral - Handwritten Report of Information
6 ... incident sites--
(Direction and distance from Police Station: Bajanib North West 40 km,
(Sh) 'Address ... Bhanwar Singh's Artificial Jewelery Shop New Bangle Market Bandi
Jarayam Dehi Number ..............
(C) If this police station belongs to the outer border
Police Station - Kotwali Bundi .... District - Bundi
6 /informant
Who
Name:- Shri Trimuvan Singh Hada
(G). Father's name - .. Shri Dinesh Singh Hada
(C) Birth date // year ..... age 38 years
(Gave). Nationality- _ Indian
(V. Passport Number.
To release
(0. Business-
(Lo) _ Address - Civil Line Bundi
7 ... details of known/unknown suspects including all the specialists:-
Xi Rohit Bairagi son Shri Mahavir Bairagi caste Bairagi age 35 years resident Balchandapada
Police Station Bundi Hall Ward Councilor Ward No. City Council Bundi.
5 ... The reason for the delay in giving itla by the complainant/informer- zero,
0 ... The disciplines of the stolen property (if expected, apply an additional page,
10 .... Total value of stolen/ involved assets ..., Rs 50,000 ... Luck
0 ... Panchnama/U.D. Case number (if it is)-
42 ... The subject matter first inverted report (if required, additional page
The Mr. Circum is the case that the time on 05.05: 2022 is 0572 pm. But Shri
Vijay Swarnakar Additional Superintendent of Police ACB SU Kota
Call came from toll free number 4064 and mobile mobile
Contact at number 9829083479 and take advance action on the complaint of the complainant as per rules
Instructions were given On this, the said mobile number 9829083479 by Additional Superintendent of Police
But after asking the said person to know his name from the said person, Trimuvan Singh Hada son Shri
Dinesh Singh Hada caste Rajput age 38 years of resident of Civil Lines Bundi. Then
When Additional Superintendent of Police, he got his complaint with Mr. Trimuvan Singh
He told that "My Bal Niketan School Bundi Balchandapada has a plot. My plot
On the west side of the west. I occupy. Lease and registry of my plot
I have a complete and I allotted me 10 feet on my plot west of my plot
To do this, the city council has applied to the brundi by applying a file. I on my plot
House construction work has been run, but councilor of our ward, Rohit Bairagi, construction of my house
Stopping the work and allowing the construction of a house at 10 feet of my possession
2
Page 2:
And I am asking for one lakh rupees in lieu of not harassing, while I am the case as per rules
Off Lend has applied to the city council. I am justified by councilor Rohit Bairagi
I do not want to give bribe instead of work, but I want to get caught taking bribe. "Additional
When asked by the Superintendent of Police, Mr. Trimuvan Singh, to come to Kota at the office,
The complainant said that I cannot come to your office right now because Councilor Rohit
Bairagi to talk about my construction work and bribe amount now or in the morning
Can call quickly. On this, the complainant was told by the Additional Superintendent of Police that I
Send Constable Dilip Kumar from your office to you with government tape recorder
I have been, which will explain to you further process. To keep secrecy to Shri Trimuvan Singh
Instructions were given. Mr. Dilip Kumar Kani, 40 by Additional Superintendent of Police. To your room
He was specified to reach Bundi and from the complainant Mr. Trimuvan Singh
Instructions to get a confidential Satyapan of bribery demand by contacting Mall Nasor E 22505: 49
They were given. Mr. Dilip Kumar Kani, with his mobile mobile number 9829083479
When the call was called by calling, the complainant dated 0605.2022 for the accused councilor
Told to call The complainant was explained to keep the privacy of the case. Mister
Dilip Kumar Kani. 40. On 06.05: 2022, contact the complainant in the morning and go to Bundi
Instructions were given to get a confidential verification of bribery demand.
Date 06.05.2022 Time 07:00 AM But the official from the office of the office
Mr. Dilip Kumar Kani went out by removing the digital voice recorder. 40. Getted to
And required to get a confidential verification of bribery demand by contacting the complainant
Instructions were sent to Bundi. Subsequently Mr. Dilip Kumar Kani. 40. Confidential verification
Hatha Bachit Nudi Raw Rawashuda Office Haja came back and the official digital voice of the office
Car and Pimadi Shri Jimukat Singh Hada 'Handwritten application Additional Police
The Superintendent presented that "I leave the office as per your instructions and Bundi
reached up. Contact the complainant Mr. Trimuvan Singh on his mobile number 8829083479
When he got it, he gave him a handwritten application. Then I complained Mr. Trimuvan
Singh's Office's Office's Government Digital Wire Recorder Way to turn on and off
Explain Then such a complainant's grass, Azipi councilor Rohit Basergi's call waiting ahead
Did but the complainant did not get a call from the accused. The complainant accused councilor Rohit
Tried to contact Bairagi by calling the mobile but the call received by the accused
has not been. After waiting till evening on this, the complainant said that now today
Councilor Rohit will not be able to contact Bairagi, whenever the time to talk to him is fixed
Will go, I will inform you. Due to any necessary work of the complainant
He stopped and I was written by the complainant and the government digital voice record
I came back to the office with it. " Digital by Additional Superintendent of Police on this
The Vais recorder was kept safe in the office's Malkhana. Additional Superintendent of Police
By calling the Deputy Superintendent Police in his room, the complainant of Mr. Trimuvan Singh
Submit the handwritten application and tell the situation till now and advance action as per rules
Instructions were given to do. On this, Manu Deputy Superintendent Police, Mr. Additional Superintendent of Police
ACB reached his room with SU Kota handed over by SU Kota. The complainant Mr. Trimuvan
The handwritten application of Singh Hada was observed. The complainant of Mr. Trimuvan Singh
Case Preliminary Prevention of Corruption (Amendment) Act with observation of written application
Mr. Dilip to get confidential bribery demand verification when found in the circumference of 208
Kumar Kani 40. Confident of bribery demand by contacting the complainant Mr. Trimuvan Singh
Instructions were given to get verification done.
Date 10.05.2022 Time 06.00 AM
Kani 40 told that now the complainant Mr. Trimuvan Singh calls me from his mobile
Told that today the accused councilor Rohit Bairagi in connection with the construction of my house and
Called to negotiate regarding bribery, so you government digital voice
Recorders take 0-. Come around around o'clock. " On this by the Deputy Superintendent of Police, Mr.
No
Page 3:
Dilip Kumar Kani. 40. According to the time of the complainant, reaching Bundi and demanding bribery
Instructions for confidential verification and government from the office of the office
'Digital voice recorder is removed and handed over to Mr. Dilip Kumar Kani with the complainant
After reaching Bundi after contacting Bundi by giving instructions to get confidential verification of bribery demand
Was left. Mr. Dilip Kumar Kani. 40. Bundi ravashuda for confidential verification
Office Haja came back and Government Digital Worship Recorder Man to Police Police
Presenting that "I left from the office Kota as per your instructions and reached Bundi.
The complainant met Mr. Trimuvan Singh on his mobile number 9829083479 and met him.
I am a government digital voice recorder of the office to the complainant Mr. Tribhuvan Singh
Explained how to do. Then we have called accused councilor Rohit Bairagi with the complainant
Waited to come but the complainant did not get a call from the accused. Time on
: 38 AM The complainant called accused Rohit Bairagi's mobile number 7737575.05
So the accused gave the complainant time to meet .30 PM. On time given to the accused
The accused's time for the accused does not get a call from the complainant, Mr. Trimuvan, the complainant on the PM
Singh called on the mobile number 773757505 of Rohit Bairagi, accused from his mobile
So the accused called the complainant Circuit House Bundi. The complainant Mr. Trimuvan Singh on this
Digital Vice Recorders turned on and handed over. We both circuit houses from the complainant's car
He left for Bundi. On the way, accused Rohit Bairagi's call on the complainant's mobile
Came and told himself to wait in the circuit house. Near Circuit House Bundi
On arrival, I got out of the car outside the circuit house and the complainant from his car
Went inside the house. During this time I hiding my presence, the complex of the Circuit House
Stayed around About 20-25 minutes later, the complainant from Shri Triuvan Singh Circuit House
Come out of the car and the car goes towards the road in front of the circuit house
reached up. I took the digital voice recorder from the complainant and kept it with me.
The complainant told that the accused Rohit Bairagi in relation to 40 feet of land near my plot
Talking to not disturb me, to build a house and provide other facilities
'I have demanded a bribe amount from me in lieu of the amount of bribe by evening
Has asked to tell and all the conversation between me and the accused is your government digital
Voice recorder is recorded. The complainant due to any necessary work of himself
Bundi told to stop. " Man Sub -Aibak Police
If heard, the accused bribe in lieu of allowing the complainant to build a house
There was a confirmation of asking, but how much bribe amount is to be given, it was not told, which later
'Asked to tell the final tax. Shri Ram Gopal Head Kani to Digital Voice Recorder,
The delivery was kept in a safe manner.
Date 6.05: 2022 time 4056 AM But the complainant Mr. Trimuvan Singh Office
Haja appeared and told the Deputy Superintendent of Police that accused councilor Rohit
Bairagi about giving me a bribe of two lakh rupees through my meeting
He has done and is calling me with a bribe amount of two lakh rupees. Man Police Sub '
By talking to the accused to talk clear about his work and bribe amount from the accused
Explained. Due to clear need for two independent witnesses for trap proceedings
Mr. Yogendra Singh Head Kani. On 123, Deputy Registration Office Registration and Stamps Department, Kota
Name Tahrir Bringing two government employees as independent witnesses for confidential trap proceedings
Was sent for Time 4: 0 AM But Shri Yogendra Singh Head Kani,. 23 Rawahanshuda Maya.
Two government employees Registration and Mudak Department, Kota came back to office Haja. Both
His name was asked by his name from independent witness, his name Murali Manohar son Shri
Durgashankar caste Khatik age 36 years resident house number.-G-24, Sanjay Gandhi Nagar, Kota
Hall Information Assistant Office Deputy Registrar Kota I, Mobile Number - 969499389. And
He named his name Hemant Kumar Nagar son Shri Badrilal Nagar caste Dhakad age 30 years
House no. 443, Village and Post bypasar Kala Tehsil Sangod Police Station Bapower District Kota
Recent Junior Assistant Office Deputy Registrar Kota II, Mobile Number - 8875724269
Soul
Inform
Page 4:
told. Man from the Deputy Superintendent of Police Police, the complainant in my room by Mr. Trimuvan Singh
Both government independent witnesses were introduced mutual. Written by the complainant
The application was read on both the witnesses and as independent in the trap proceedings to be held
Both witnesses agreed to consent to stay with the witness.
After that, both the witnesses read the application submitted by the complainant and on their respective
Signed. Time at 4:20 AM.
'Recorders are removed and record bribe demand verification talks which complainant Trimuvan Singh
Hada and accused Mr. Rohit Bairagi Ward Councilor, Ward No. 0., Between Balchand Pada Ku
On 10052022, Circuit House was held at Bundi, Mr. Dilip in office laptop
Kumar Kani 40. After going to the speaker of the laptop, the negotiations are complained and
The seas prepared the free witness and prepared the conversation as per the transscript rules
After going out, the signs of the concerned were made on the Fard. Voices in talks
Identification was done by the complainant. Time 00: 0 PM
In lieu of allowing the complainant to build his house, it was confirmed to ask for a bribe
But how much bribe amount is to be given, it was not told, which later to tell the final tax
Where are you In this regard, the complainant about his own work and bribe amount from the accused
Clear clear talks were explained. The complainant from the office of the office
Government digitized voice recorder, but the method of turning on and turning on and again explained
Gaya and Shri Dilip Kumar Kani for verification of bribery demand. 40. Left with Bundi
Went. Both independent witnesses come at the office if they are needed when needed
Was punished for Time 10:00 pm But Mr. Dilip Kumar Kani, 40. Bribe
Bundi Rawashuda Office Haja returned with the complainant Mr. Tribhuvan Singh for demand verification
Came and presented the digital 'recorder to the Deputy Superintendent of Police, "I told that" I
Office Haja departs from his car Dzire with the complainant Mr. Trimuvan Singh
Reached Bundi. The accused waited for the call of the accused Mr. Rohit Bairagi councilor.
Went. After that, the complainant's mobile in the day when the accused does not get a call from the accused
Several calls were made on the mobile number 773757505 of accused councilor Rohit Bairagi.
But the call of the complainant was not attracted by the accused councilor Rohit Bairagi. On this
The complainant was waiting for the accused to get a call and contact. Time 05:33
PM On PM, Mr. Rohit Bairagi councilor got a call on the complain of the complainant and the accused
The complainant was asked to meet the complainant's plot at around six and a half. This
Around o'clock, I started the digital voice recorder and we do it to the complainant
The complainant's car left from Dzire towards the plot's plot. I from juice plot
Already stopped at the turn of the street and the complainant talks with the accused on his plot
Left to do the extent. After about half an hour, the complainant reported to me the accused's departure
On giving, I reached the complainant to his plot. We sit in the complainant's car a little away
Arrived I obtained a digital voice recorder from the complainant and kept it with me. Commentary
Told that my accused has talked to councilor Rohit Bairagi, he has given one lakh rupees
For a total of Rs 1.5 lakh for the Chairman Municipal Council and fifty thousand rupees for fifty thousand rupees
The amount has been demanded, whatever talks have been held between us in your digital voice recorder
Has been recorded. The complainant also said that I make arrangements for the bribe amount of Rs 1.5 lakh
Will appear in your office. Due to night time and necessary work
The complainant stopped. DVR by Deputy Superintendent of Police Listened to
So the accused councilor confirmed a bribe of Rs 1.5 lakh from the complainant and the accused
By giving the entire bribe amount one and a half lakh rupees together on Thursday, 19.05.2022
Has gone. D, VR. Shri Ram Gopal Head Kani. 108 delivered and kept safe in Malakhana
Went.
Date 48.05.2022 Time 03:24 PM
After calling, I told the Deputy Superintendent of Police that "I have given a bribe amount to give one and a half to give it to the accused
Lakhs of rupees have been arranged, accused Rohit Bairagi councilor bribe me one and a half lakh rupees
Gave:
of
Page 5:
The amount is called on 9052022 at 0 pm. ” On this, the Deputy Superintendent of Police
By taking the bribe amount of one and a half lakh rupees to the complainant at the office at 0830 AM
It was instructed to attend and take on secrecy. Traip proceedings organized date
With 9.05 2022, all offices staff and both independent witnesses 0800 AM in the morning
But it was banned to appear at the office.
Date 19052022 Time 0850 AM But the complainant Mr. Triguvan Singh Hada Office
ACB SU appeared on Kota. The complainant told that he to bribe the accused
The amount has been brought with one and a half lakh rupees. Pabandshuda Vishan Independent Witness Shri Murali Manohar
Information Assistant and Mr. Hemant Kumar Nagar Junior Assistant and Outpost Jabta also in office
Came present. Time 0900 AM But the government digital voice from the office of the office
'Recorders are removed and record bribe demand verification talks which complainant Mr. Trimuvan
Singh Hada and accused Shri Rohit Baimi ward councilor Bundi on 16.052022
The complainant's underwriting was done on the Goam. Ko Dilip Kunar Kani in the office leopop,
40. By laying the speaker of the laptop by going on
The witness is prepared by the Hub Fad Trust of Vata and on canceled
Signations of the concerned were made. Time 1030 AM, but both government independent witnesses
Understanding the complainant Mr. Trimuvan Singh Hada, 50 notes of 2000-2000 and 500-500 from him
400 notes of rupees were presented to the Deputy Superintendent of Police, Rs 50000. Of noto
The number is as follows 7-
Disht and Cut Coper _ Netakshak]
But. [Number of two thousand rupees number 07590346
3. [One note number of two thousand rupees
Dick note number of two thousand rupees. Kubab
4. A note of two thousand rupees is 8A Bibnt
5. A note of two thousand rupees new 54646
«(A note of two thousand rupees, Aadaukan
Of. A note of two thousand rupees. Bandhkhaksh
(5. A note of two thousand rupees 670 0600
5. (One note of two thousand rupees. 9
We have a note of two thousand rupees, and 65885
Wa [One note of two thousand rupees, Ula 88756
[Bit [Rak Note Bakhat of two thousand rupees.
5. [One note number of two thousand rupees 900 260665.
Animal.
Number of two thousand rupees 4. 365788
6. [One note of two thousand rupees. Dana 22860
77. [One note number of two thousand rupees
Hi._ [One note of two thousand rupees, the said B 95667
Fear [One note of two thousand rupees [Stay 94206
G. [One note of two thousand rupees. 56379
D. [One note of two thousand rupees number B04767920
Number of two thousand rupees. Aaka aa :: Aba
[Qach._ [One note of two thousand rupees. Shashbhabar
34. [One note of two thousand rupees. friends
[Ch .__ (A note of two thousand rupees
Number of two thousand rupees Ahara 38
Sha [One note of two thousand rupees
2
Page 6:
[28 .__ [A note of two thousand rupees [_ detaqtakh]
9. A note of two thousand rupees [00754 |
0 _ One note of two thousand rupees number Udhbhukay.
J. Number of two thousand rupees [28 hi
Wake up Number of two thousand rupees, a number of two thousand rupees, 240367
35. | A note of two thousand rupees [Village 9 3 |
3. A note of two thousand rupees confused
35. (A note of two thousand rupees, read Baby 08
56. A note of two thousand rupees 09 84985
A.__ | A note of two thousand rupees [Hand 93284 a 5 |
[One note of two thousand rupees. Shutma 6
H _ [one note of two thousand rupees _ | Die 346069
[3nd__ | A note of two thousand rupees number Ltd: Pu.
(One note of two thousand rupees. Nag 84825
[One note of two thousand rupees
(S
Cancer note Batashba, a number of two thousand rupees
45. | Number of two thousand rupees 567 543268
3. | Number of two thousand rupees 46 577954
Of. (One note of two thousand rupees. Navar 805553
35. One note number of two thousand rupees is no 5967
4. _ (Number 388 549566 of Rak Note two thousand rupees.
Dup _ [A note of two thousand rupees, 38096
Dr. One note number of five hundred rupees 308 485607
52. _ | Number of five hundred rupees 908 485792
55. A note of five hundred rupees [908 4857955 |
54. A note of five hundred rupees number 46 u 88826
(Rs. One note of Rs five hundred. Uirtbakhbach |
[Day | A note of five hundred rupees Rahan 66466
57. A note of five hundred rupees al -u 5 yuh 3
[5 | A note of five hundred rupees number six 73977
, Telling a number of five hundred rupees
«A note of five hundred rupees 004959540
6. _ | A note of a note of five hundred rupees.
["._ | A note of five hundred rupees. Dub 8
(Rs. 3, Rs. 3, 23056 of Rs.
, Number of five hundred rupees [48 Raik 93
65. | A note of a note of five hundred rupees Dr. 209969
6. A note of five hundred rupees 306 485782
Yes , A note of five hundred rupees 908 4857567.
, , Number of five hundred rupees 88 033900
(&amp;. | One note of five hundred rupees 355854.
70. A note of five hundred rupees 570 06328
77. One note number of five hundred rupees. 342668
cut. , A note of five hundred rupees. Katha 348349 |
One note of five hundred rupees ha 6 603376
Of. Number of five hundred rupees 2903340
Of. A note of five hundred rupees [53808 |
6. [One note of five hundred rupees arose
Say
Page 7:
Of. [One note of five hundred rupees number 3 Banaup 5
Number of five hundred rupees 365 40309
Of. , Number 365 403706
80. | A note of five hundred rupees tiger 5246
Yes A note of five hundred rupees. 56 wake up 4685
[We note the number of five hundred rupees
83. A note of five hundred rupees Abankh 3
84. | A note of five hundred rupees. He 6 83945
Chit _ A note of five hundred rupees attempting 832
86 | A note of five hundred rupees number 437863
Yes Number of five hundred rupees 057 02355
That. _ Number of five hundred rupees. Gaya rab 5838
H [Number of five hundred rupees dha 0 28582
50. A note of five hundred rupees
Disk Note Number of five hundred rupees [and measures.
Kick Note Built a number of five hundred rupees.
That. [A note of five hundred rupees go 688269
54. A note of five hundred rupees 566 Hon 556
That the number of five hundred rupees number. Garcutch
Dick note number of five hundred rupees. Jhagup 524507 |
Of. (One note of five hundred rupees. Unbhajaat 3 |
Kr [a note of a number of five hundred rupees was raised.
Dick Note Number of five hundred rupees [Ba Abba.
Chhath one note number of five hundred rupees 366 Budha 36
Ga Ric Note Number of Five Hundred Rupees Bur 3: 0554
[Pack | Number of five hundred rupees 602 508465
, A note of a note of five hundred rupees
[Destiny, _ | A note of five hundred rupees [Kasab |
(Chhath: A note of five hundred rupees 88 273524.
[06 A note of five hundred rupees 88 273525
67. | Number of five hundred rupees [78 203526
[8 rak notes of five hundred rupees 88 23527
6: | Number of five hundred rupees number 8 2.
(0. A note of five hundred rupees 88 233529
[C. Note Number 788 233530
, Number of five hundred rupees 788 20357
C 5. Number of five hundred rupees 788 273532
4. A note of a note of five hundred rupees
Thai. , Number of five hundred rupees 88 u73534
[6 One note of five hundred rupees number [Fushb 5 |
C 7. , A note of five hundred rupees. Kasab |
, Number 8 of a note of five hundred rupees
[Number of five hundred rupees 88 273538
20. | A note of five hundred rupees. 88 Sown 35 |
[Ada. , A note of five hundred rupees. 8
Fit | Number of five hundred rupees is 28922
35. | A note of five hundred rupees
24. A note of five hundred rupees 307 557435
I. , A note of a note of five hundred rupees uh03065
No
Page 8:
[6 [One note of five hundred rupees is 888 is 8230
27. A note of five hundred rupees ha ha 53833
58: A note of a note of five hundred rupees 5 dhabas juice
And a note of five hundred rupees 885 2999
Wake up Number of five hundred rupees 876 Ujhansa
Had. , A note of five hundred rupees 800 288006
32. | A note of five hundred rupees, 800 Udab 5
P35. , A note of a note of five hundred rupees.
Pad , A note of five hundred rupees 50 u86757
735. | Number of five hundred rupees is a number of five hundred rupees 335 |
36. A note of five hundred rupees chanting 887335
737. A note of a note or hundred rupees. Calf
58. [Number of Rs 500
59. | A note of five hundred rupees number 308 A39034
[40 | A note of five hundred rupees. Answer |
Fig: Number of five hundred rupees
PIF, _ [A note of five hundred rupees number 05 438705
[Pizh: | A note of five hundred rupees [Aaaaaaaaaaaaaaaaaaaaaaaaaaaaaaaaaaaaaaaaaaaaaaaaaaaa
[T44._ | A note of a note of five hundred rupees, Ed Ucha Sir
FISD NOT Number of Five Hundred Rupees | Stabbing
46. ​​| Number of five hundred rupees 008 790044.
747. [One note of five hundred rupees
48. | A note of five hundred rupees. UED 08546 |
49 Rick Note Number 805 B 80328
750.. A note of five hundred rupees. Umarkkh 3 |
Sri Ram Gopal Head Kani, 108 by Malakhan
It was taken out. Thereafter, by putting a little finophthine powder over a newspaper
All of the above notes were well applied to Finophathlene powder. Witness Mr. Hemant Kumar
The complainant from Nagar was a resident of Trimuvan Singh Hada and wearing a search near him
Apart from the mobile and the mobile, there was no other item etc. Went. Interest
Finophthline powder notes with Shri Ram Gopal Head Kani, 108 directly to the complainant
The worn shirt was kept in the left pocket above. Clean water in a glass glass
If the solution was prepared by putting a spoon of sodium carbonate powder in it and then the solution was prepared
The color of the solution remained unchanged. Shri Ram Gopal Head Kani in the said solution. Finofthleen of 108
If the fingers of the right hand rich in powder were washed and washed, then the color of the wash should be pink
Went. Thus a mixture of mutual mixture of finophthine powder and sodium carbet powder
The complainant and the witness were explained by giving a parable to the response. After this glass
Shri Ram Gopal Head Kani to Dhwan. Ficted out of. The complainant was instructed that
He does not join hands with the accused person nor unnecessary on the way to the powder
Put hands in the form. On the demand of the accused person, the said powder notes were given to their shirt
Remove it from the pocket and give it to the trap party
Members and both hands on their heads or the mobile of the police police
Miss at 998246965. Call and indicate the bottle of Finophathlene powder
Ram Gopal Head Kani. He was kept back in the goods. Work in applying powder on notes
The newspaper taken was burnt and destroyed. Glass and Shri Ram Gopal Head Kani, Ki
Both hands were washed well with soap and water and left the glass in the office
Went. Glasses of glass to work in action, water to glass glasses
And soap was cleaned thoroughly. Both witnesses were instructed that the complainant
No
Page 9:
Staying nearby, see the transaction of bribery between the complainant and the accused and
Try to listen to the talks. After this, the government digital voice recorder is run and closed
The method of doing was re -explained and the digital voice recorder was done to the complainant.
The complainant was instructed to negotiate bribery transactions with the accused
Record in the digital voice recorder. Shri Ram Gopal Head Kani. 108 in office itself
Instructions were given to stop. Furious offering notes and parables of action separately according to rules
It was prepared, which was signed by the concerned and the letter included. Time
4:00 AM, Deputy Superintendent of Police, Mr. Trimuvan Singh, both independent witnesses
Shri Murali Manohar Information Assistant, Mr. Hemant Kumar Nagar Junior Assistant and Mr. Dilip Kumar
Kani 40. के परिवादी की कार डिजायर से बून्दी के लिए रवाना हुआ। श्री रमेशचन्द आर्य
पुलिस निरीक्षक, श्रीमति अनिता वर्मा पुलिस निरीक्षक को मय एसीबी जाप्ता श्री योगेन्द्र सिंह हैड
कानि, 23, श्री बबलेश कुमार कानि, 26।, श्री अभिषेक कानि. 97, श्री लालचन्द कानि. 30 मय
सरकारी वाहन ट्वेरा मय लेपटॉप, प्रिन्टर, ट्रेप बॉक्स व अन्य आवश्यक सामग्री के पीछे-पीछे
आने के निर्देश दिये गये। समय 4:49 ए.एम. पर मन्‌ पुलिस उप अधीक्षक मय परिवादी श्री
लिन सिंह, दोनों स्वतंत्र गवाहान एवं एसीबी जाप्ता के मय सरकारी वाहन एवं परिवादी के
वाहन से बून्दी से पूर्व कोटा-बून्दी हाईवे पर बून्दी मोड़ पर गोपनीय स्थान पर पहुंचा।
आरोपी से रिश्वत लेनदेन का स्थान तय करने हेतु परिवादी श्री त्रिमुवन सिंह के मोबाईल नम्बर
9829083479 से आरोपी श्री रोहित बैरागी पार्षद के मोबाईल नम्बर 773757505 पर कॉल
करवाया गया तो आरोपी द्वारा कॉल रिसीव नहीं किया गया। समय 4455 ए.एम.पर परिवादी श्री
त्रिमुवन सिंह के मोबाईल नम्बर 9829083479 पर आरोपी श्री रोहित बैरागी पार्षद के मोबाईल
नम्बर 7737575005 से कॉल आया तथा आरोपी द्वारा परिवादी को रिश्वत लेनदेन हेतु सर्किट
हाउस बून्दी बुलाया गया। इस पर मन्‌ पुलिस उप अधीक्षक तुरन्त मय परिवादी श्री त्रिमुवन
सिंह, दोनों स्वतंत्र गवाहान एवं एसीबी जाप्ता के मय सरकारी वाहन ट्वेरा एवं परिवादी के
प्राबिट वाहन से सर्किट हाउस बून्दी के बाहर पहुंचा। परिवादी श्री त्रिमुवन सिंह हाड़ा को
'डिजीटल वॉईस रिकार्डर चालू कर उसकी कार डिजायर से सर्किट हाउस बून्दी के अन्दर रवाना
Did. मन्‌ पुलिस उप अधीक्षक द्वारा ट्रेप जाल बिछाया गया तथा मय दोनों स्वतंत्र गवाहान एवं
एसीबी जाप्ता के सर्किट हाउस बून्दी के आस पास परिवादी के पूर्व निर्धारित ईशारे की प्रतीक्षा
में मुकिम हुआ। समय 42.50 पी.एम, पर परिवादी श्री त्रिमुवन सिंह हाड़ा बिना कोई ईशारा किये
अपनी कार से सर्किट हाउस बून्दी से बाहर निकल गया तथा थोड़ी देर बाद रोड़ पर घुमते हुये
मन्‌ उप अधीक्षक पुलिस के पास आया। परिवादी ने बताया कि आरोपी रोहित बैरागी पार्षद ने
मुझसे मेरे काम के सम्बन्ध में बातचीत कर मुझसे रिश्वत राशि लाने के बारे में पूछा तथा रिश्वत
राशि सर्किट हाउस के बाहर ही नाई की दुकान पर बोनी को देने के लिए कहा, जिस पर
रिश्वत राशि आरोपी स्वयं को ही देने के लिए कहा तो आरोपी ने रिश्वत राशि स्वयं अपने हाथ
में लेने से मना करते हुये वह उसकी मोटर साईकिल से चला गया। मैनें सर्किट हाउस से बाहर
आकर डिजीटल वॉईस रिकार्डर बन्द कर लिया था। मन्‌ पुलिस उप अधीक्षक द्वारा डिजीटल
वॉईस रिकार्डर को चालू कर सुना गया तो परिवादी के कथनों की पुष्टि हुई तथा रिकार्डर को
सुरक्षित अपने पास रखा गया। मन्‌ पुलिस उप अधीक्षक मय परिवादी, गवाहान एवं एसीबी जाप्ता
आरोपी का परिवादी से पुनः सम्पर्क होने की प्रतीक्षा में गोपनीय स्थान पर मुक्तिम हुआ।
समय 060 पी.एम. पर मन उप अधीक्षक मय परिवादी श्री त्रिभुवन सिंह हाड़ा, दोनों स्वतंत्र
'गवाहान एवं एसीबी जाप्ता के आरोपी का परिवादी से सम्पर्क होने की प्रतीक्षा में गोपनीय स्थान
पर मुकिम रहा। परिवादी श्री त्रिमुवन सिंह के मोबाईल नम्बर 9829083479 से आरोपी श्री रोहित
बैरागी पार्षद के मोबाईल नम्बर 773757505 पर कई बार कॉल करवाकर सम्पर्क करवाने का
प्रयास किया गया किन्तु आरोपी से सम्पर्क नहीं हो पाया। इस पर ट्रेप कार्यवाही होने की
सम्भावना नहीं होने से स्वतंत्र गवाह श्री हेमन्त कुमार से परिवादी की शर्ट की जेब में रखी हुई
'रिश्वत राशि निकलवाकर एक कागज के लिफाफे में रखवाकर स्वतंत्र गवाह के पास ही सुरक्षित
Was kept. परिवादी श्री त्रिमुवन सिंह को हिदायत दी गई कि जब भी आरोपी द्वारा रिश्वत
लेनदेन हेतु उससे सम्पर्क हो, तुरन्त मन्‌ पुलिस उप अधीक्षक को सूचित करे। The complainant
त्रिमुवन सिंह को बून्दी ही छोड़कर मनु पुलिस उप अधीक्षक मय दोनों स्वतंत्र गवाहान मय
एसीबी जाप्ता मय सरकारी एवं प्राइवेट वाहन से बून्दी से रवाना होकर कोटा पहुचा जहां स्वतंत्र
गवाह श्री हेमन्त कुमार के पास रखा हुआ रिश्वत राशि का लिफाफा एवं डिजीटल वॉईस
No
Page 10:
'रिकार्डर श्री रामगोपाल हैड कानि. को सुपुर्व कर सुरक्षित जमा मालखाना करवाया गया। Both
स्वतंत्र गवाहान को आवश्यकता होने पर तलब करने पर तुरन्त उपस्थित आने की हिदायत कर
Was left.
दिनांक 24.05.2022 समय 0857 ए.एमपर परिवादी श्री त्रिभुवन सिंह हाड़ा ने जरिये
मोबाईल मन्‌ पुलिस उप अधीक्षक को बताया कि आरोपी पार्षद रोहित बैरागी अब मुझसे सीधे
बात नहीं कर रहा है, वह मेरे मिलने वाले श्री भंवर सिंह निवासी बून्दी के मार्फत मुझसे रिश्वत
की मांग कर रहा है। मैने भंवर सिंह जी को समझा दिया है, आरोपी रोहित बैरागी पार्षद मुझसे
रिश्वत राशि भंवर सिंह जी के माध्यम से मांग रहा है तथा रिश्वत राशि लेकर मुझे भंवर सिंह जी
की दुकान पर ही बुला रहा है, आप तुरन्त आपकी टीम लेकर बून्दी आ जाओ। The complainant on it
को मय सहपरिवादी श्री भंवर सिंह के साथ बून्दी उपस्थित मिलने की समझाईश की गई। Time
40200 ए.एम. पर तलविदा दोनों स्वतंत्र गवाहान श्री मुरली मनोहर श्री हेमन्त कुमार नागर
Office came present. कार्यालय के मालखाना में रखा रिश्वत राशि का लिफाफा एवं डिजीटल
वॉईस रिकार्डर स्वतंत्र गवाह श्री हेमन्त कुमार के पास रखवाये गये। परिवादी श्री त्रिमुवन सिंह
हाड़ा को जरिये दूरभाष गोपनीय स्थान पर बून्दी मिलने हेतु पावन्द किया गया। समय 0:20 ए.
एमपर मन्‌ पुलिस उप अधीक्षक मय दोनों स्वतंत्र गवाहान श्री मुरली मनोहर, श्री हेमन्त कुमार
नागर एवं एसीबी जाप्ता श्री रमेशचन्द आर्य पुलिस निरीक्षक, श्री किशनलाल उप निरीक्षक, श्री
दिलीप कुमार कानि, 407, श्री योगेन्द्र सिंह हैड कानि.23, श्री करण सिंह वरिष्ठ सहायक, श्री
बबलेश कुमार कानि, 267, श्री अभिषेक कानि.97, श्री लालचन्द कानि.30, श्री भरत सिंह कानि.
55 मय सरकारी वाहन टवेरा एवं प्राईविट वाहन से मय लेपटॉप, प्रिन्टर, ट्रेप बॉक्स व अन्य
आवश्यक सामग्री के कार्यालय से बून्दी के लिए रवाना हुआ। समय १4:30 ए.एम. But the police
उप अधीक्षक मय दोनों स्वतंत्र गवाहान एवं एसीबी जाप्ता के सरकारी एवं प्राइवेट वाहन से आर.
'टी,ओ. ऑफिस बून्दी के पास पहुंचा। पाबन्दशुदा परिवादी श्री त्रिभुवन सिंह मय सह परिवादी श्री
भंवर सिंह निवासी बून्दी के उपस्थित मिला। परिवादी श्री त्रिभुवन सिंह ने बताया कि “आरोपी
पार्षद रोहित बैरागी अब मुझसे सीधे रिश्वत राशि नहीं लेगा, वह इन भंवर सिंह जी के माध्यम से
ही रिश्वत राशि मांग रहा है तथा रिश्वत राशि नहीं देने पर मेरे निर्माणाधीन मकान को सीज
करवाने की धमकी दे रहा है, आरोपी ने अभी स्वयं को इन भंवर सिंह जी की दुकान पर आकर
रिश्वत प्राप्त करने के लिए कहा है। मेरे द्वारा भी श्री भंवर सिंह जी से बात की तो परिवादी के
कथनों की पुष्टि हुई।” इस पर स्वतंत्र गवाह श्री हेमन्त कुमार के पास रखा हुआ रिश्वत राशि
का लिफाफे से फिनोफ्थिलीन पाउडर लगी रिश्वत राशि ।,50,000 रूपये निकलवाकर परिवादी श्री
त्रिमुवन सिंह की पेन्ट की साईड की दाहिनी जेब में रखवाई गई। परिवादी को रिश्वत लेनदेन के
वक्‍त होने वाली बातचीत रिकार्ड करने हेतु डिजीटल वॉईस रिकार्डर उसे चालू व बन्द करने की
विधि पुनः समझाकर सुपुर्द किया गया तथा आरोपी द्वारा रिश्वत राशि प्राप्त करने के पश्चात्‌ पूर्व
निर्धारित ईशारा समझाया गया। समय १:38 ए.एम. पर परिवादी ीदतियवन, | सिंह हाड़ा को
'डिजीटल वॉईस रिकार्डर चालू कर मय सहपरिवादी श्री भंवर सिंह के की मोटरसाईकिल
से नागर सागर कुण्ड बून्दी के पास न्यू चूड़ी मार्केट सहपरिवादी श्री भंवर सिंह की
आर्टिफिशियल ज्वेलरी की दुकान पर रवाना 'किया गया। मन्‌ उप अधीक्षक पुलिस मय दोनों
स्वतंत्र गवाहान एवं एसीबी जाप्ता के सरकारी एवं प्राईविट वाहनों से परिवादीगण के पीछे पीछे
रवाना होकर नागर सागर कुण्ड के पास न्यू चूडी मार्केट पहुंचा तथा सहपरिवादी की दुकान के
आसप</v>
      </c>
    </row>
    <row r="34" ht="15.75" customHeight="1">
      <c r="A34" s="2" t="s">
        <v>33</v>
      </c>
      <c r="B34" s="2" t="str">
        <f>IFERROR(__xludf.DUMMYFUNCTION("GOOGLETRANSLATE(A34, ""hi"", ""en"")"),"Page 1:
First Information Report
(Under Section 154 Penal Procedure Code)
District Bikaner - Police Station Principal Reserve Center, Shr N. Buro Jaipur ..
Purdris, 2090 /20.22. Date .... 2: /572002.2 .......
""Year ..20
2
(0) * Act -. ... Prevention o"&amp;"f Corruption (Amendment) Act, 2018 .... Section ..7.7A.
(0) * Act Bhad No., Ghara - ..... 20 V.
(Pa) * Act, Limited Straits. No
(4) * Other Acts and Sections given
3. (A) Roodanamcha common report number ............ 55 ... time ..... 2:00,
(B) Day and "&amp;"time to decrease crime- ... dated 2505.20222 06:35 PM ...
(C) The date of receiving information at the police station - ..... 2505.2022.
4. Variety of Information: - Written / Oral ... - Sutra information (oral)
5. The site:-
(3) Direction and distance"&amp;" from police station -Bazanib north west 88 kilometers
(B) Address Tehsil Office Chhatargarh District Bikaner
Beatter, Juramadehi no.
(C) If the police station is from this police station, then the police station
Complain /informers .. -
(anonymous --. "&amp;"Mr. Mahavir Prasad Sharma
(D) Father, husband's name -
(C) Date of birth/ age -
(Two nationality -Indian
(Yo passport number issuing date ... .. instead of release
(Cry profession -
(L) Address - _ Additional Superintendent of Police, Ar N. Buro (SU)"&amp;" Bikaner
The details of the known/unknown suspects including the entire specialty -
, Shri Kuldeep son Shri Rajendrasinh caste Jat age 37 years resident village Utrada Bas
Tehsil Bhadra District Hanumangarh Hall Tehsildar Chhatargarh District Bikaner
2"&amp;". Shri Rajesh Sharma Naib Tehsildar Chhatargarh District Bikaner
3. Mr. Irfan Bhati son Shri Mohammad Iqbal Bhati, age 34, resident of Dauji Road,
Sipayas' Mohalla, Bikaner Hall Information Assistant Cashier Tehsil Office
'Chhatatargarh District Bikaner
"&amp;"
4. Shri Pawan Kumar son Dhanraj resident ward number 1. Chhatargarh District Bikaner
Reason for delay in giving itla by the complainant / informer:- No delay
Specifics of stolen/ involved property (if required, apply additional emeralds).
Total value "&amp;"of stolen/ involved property .......... 274400/- Indian issue,
Panchnama U, D, Case Number (If if it)
+2. The subject matter first Itila report (if required then additional collapse):-
Diye
Page 2:
Sir,
It is requested that Mahavir Prasad Sharma add"&amp;"itional at 250520222 PM at 00:20 PM
Superintendent of Police, Bhranidyuro Special Unit Bikaner received information from a confidential source that
Tehsil Office to be in Bali Registry to be held in Chhatargarh District Bikamar
Saffron, cashier and comput"&amp;"er operator mixed together and illegally bribery
Taking the commission amount in form and the cashier gets about four to five lakh rupees
There is a possibility of Sutra information is reliable, searched from Honorable Court to receive warrant
Due to the "&amp;"time in time
In the midst of possibility, it is necessary to be searched without searching the warrant.
The above information requested the high officials to request the situation through the situation
Checking was allowed in the morning. Additional Chief"&amp;" Engineer on Mr. Jamil Ahmed Kani 47
The name of Sanivi Bikaner was sent to the witness Talbi. Mr. Jamil
Mr. Hemant Kumar Shrimali Junior Assistant, Office Executive with Ahmed Kani 147
Engineer District Khand II Bikaner and Mr. Sumit Deora Junior Assista"&amp;"nt, Kayalia
Executive Engineer District Block II Bikaner present was present to both the above
Be aware of the facts of both the witnesses as an independent witness in the proceedings
Realizing the consent to be involved was given by the two. Bureau staff"&amp;" all
Dilip Kumar Khatri Inspector, Mangaturam Hand Kani 77, Yogendrasinh Kani 482, Jamil
Ahmed Kani was summoned in the room on the room and made it aware of the facts of information information.
Time at 0325 PM
Kumar Srimali, Mr. Sumit Deoda, Bureau Sta"&amp;"ff Sarvashri Dilip Kumar Khatri Inspector,
Mangaturam Head Kani 7, Yogendrasinh Kani 462, Jamil Ahmed Kani 447 Government
Vehicle Tavera Number RJ 14 UC 8794. Maya Driver Prithviram Kani Driver 630 Laptop,
For Chhatargarh for Antimak Chakigad, including p"&amp;"rinters and other necessary materials, for Chhatargarh
Departing from Chhatargarh Tehsil Office including Additional Superintendent of Police Hamrihiyan
After reaching a little further, after stopping the car, Mr. Yogendrasinh Kani got Tehsildar, Cashier "&amp;"and
Commuteer operator Tehsil Office to find out about attendance in Chhatargarh District Bikaner
Was left for Shri Yogendrasinh Kani was given to the Additional Superintendent of Police
'Durmash told that Tehsildar, Cashier and Commentar Operator Tehsil "&amp;"Office in Chhatargarh
Is present. On which the additional police on 0635 pM
Witness Sarvashri Hemant Kumar Shrimali, Mr. Sumit Deoda, Bureau Staff Sarvashri Dilip Kumar Khatri
Police Inspector, Mangaturam Head Kani 7, Yogendrasinh Kani 482, Jagil Ahmed Ka"&amp;"ni 147
Through the government vehicle Tavera number 44 UC 8794. Maya Driver Prithviram Kani Driver
630 laptops, prints and other essential ingredients Reach Tehsil Tehsil
When the office enters the office, the last room of the West Side in Tehsil Office G"&amp;"alleri
A person was coming in front after closing the lock, which was stopped by Manu Additional Superintendent of Police
When he asked for his introduction by introducing himself and Hamrihiyan, he named his name Irfan
Bhati son Shri Mohammad Iqbal Bhati"&amp;" age 34 years resident Dauji Road, Mohalla of Sipayas,
Bikaner Hall Information Assistant Cashier Tehsil Kayalia Chhatargarh District to be Bikaner
told. Deputy Registrar Office Clerk is from July 2020 and the documents are Panjian
Work related to the rel"&amp;"ated work. Mi Isfan Mari to Gun Adhika Ghulis Agik coming
The objective was given and the key of the room, then he told that the key of the cashier room
I have but I will open the cashier room in front of Tehsildarji. On which Mr.
After sending Yogendrasi"&amp;"nh Kani, Tehsildar called Chhatargarh and Yogendrasinh Kani
A person was present. Jiro Man Additional Superintendent of Police
Introducing his introduction to his name, he named his name, Shri Kuldeep's son Shri Rajendrasinh caste
Jat age 3 years resident"&amp;" village Utada Bas Tehsil Bhadra District Hanumangarh Hall
Tehsildar told Chhatargarh. Man Additional Superintendent of Police and Hamrihiyan
On the behest of the search, Mr. Kuldeep Tehsildar/ Irfan Bhati Cashier sat satisfaction (Tahir.
, Fat
Page 3"&amp;":
Mr. Irfan Bhati to Cashier Room in the presence of Shri Kuldeep Tehsildar and Witness
When asked to open, Mr. Irfan Bhati took out the key and opened the cashier room
When asked Mr. Irfan Bhati himself in the pass and cashier room, he told that my
In th"&amp;"e pocket. 5500 rupees out of which I took Rs 12000 from my wife yesterday. Cashier room
There is no amount other than that. On which Tehsildar, both witnesses,
Bureau Staff and Mr. Irfan Bhati along with the cashier room entered Tehsil Chhatargarh.
In the"&amp;" said room, a table is kept in front of the gate and two Pidu bags are lying on that table.
Irfan Bhati said that Rs 38200 is kept in the drawer of the government amount. Mister
Irfan Bhati took out the drawer of the table and presented Rs 39200 and told "&amp;"that the said
There is no amount other than the zodiac. On asking the table on the table, a gray colored Pidu bag on which
8380-89 is written which is the own and second Pidu Bank Barang deep sky commutor operator
Pawan Kumar resident told Chhatargarh. On"&amp;" which Mr. Irfan Bhati's bag searched
If both witnesses were carried out, 80 notes of Rs 500-500 is Rs 40,000/-
A key was found. On asking about the amount, Irfan Mati told that this Rarashi
There is no information that my wife has kept and the key of my "&amp;"Chhatargarh house
Which is in Patwar Colony. Other bags were searched by sky color from witness
So in it SBI Bank Account Number 2029033790 Joe Pawan Kumar son Dhanraj resident ward
Number 7. Chhatargarh district was found to be named after Bikaner. Check"&amp;" of SBI Chhatargarh
Book account number 679676898. Surjpal son Dhanraj resident Chhatargarh was found.
Marudhara RuPay Card Number 6075 0909 400 0949 of Rajasthan Marudhara Gramin Bank got.
A SBI's Dija Card on which Indian Oil is mentioned on which numbe"&amp;"r 442
5700 1003 5783 is mentioned. Ashok Kumar son Harikishan Prajapat resident Chak 06 STM
Domestic electrical connections were found in the bidout CAD Dhani. Ask about this bag
But told that the bag was kept in the cashier room for safety by Pawan Kumar"&amp;". Mr. Irfan
Bhati's Jama Search Witness Mr. Hemant Kumar Srigali was married and Jama search
Wrote a book on a purse, a mobile open company
found. Purses found in Jama search were made to witness witness and 15540 in purse
Rupees, Irfan Bhati's name Voter"&amp;" ID, Driving License, Irfan
Mati's name SBI Gold Debit Card Number 5422 2500 1239 4227 Irfan Bhati K.
Name SBI Card Visa Platinum Number 4335 8878 5569 2828, by Tehsildar Chhatargarh
Issue of Mr. Isfan Bhati released UCO Bank Account Nasbar '0866074005700"&amp;" Date
9000 rupees deposits in Shabnam's account on 78209, SBBJ account number
Dr. 2573488 deposited one lakh rupees on 2502: 2076 in the name of Nilofar Sageja
Pire, Nilofar Sameja's name Bajaj Finserv's card number 2030 4000 856 8099)
RC Car Sweet VXI Nu"&amp;"mber RJ 07 CD 3839, Irfan Bhati's Nabh PAN Card
Number BHDPB 0780 P, 00 Dirag's two notes (UAE currency) were found. I search
When asked about the book paper found, Irfan Bhati told that this paper
I had given me the Pawan Committee operator, which I kept"&amp;" in my pocket. Wind computers
The operator is a private person who cooperates in our commentary work. Amount in purse
When asked about 5500, Irfan Bhati told that I had already told you that
2000 rupees were taken from my funny yesterday and I had 3500 ru"&amp;"pees from the east. my wife
Nilofar Samaja Pharmacist is a drug ware house under Erapi Gedicate College Bikaner
SEM number 63767720623 GO and 804088298 in my mobile and 804088298 in my mobile
Vodafone is. If the cashier room was searched, Indians in the r"&amp;"ight and left drawer of the table
The issue of the issue 00-00, 200-200, 500-500 and 2000-2000 notes in different bundles
, R, counting, notes were found as follows
[Vivor of notes' 5 zodiac sign
Bringing Rs 2000 notes Fort 4,000
500 rupees Co. 43000
20"&amp;"0 rupee note 7400
O mott or 5000 rupees of Rs.
Page 4:
--- 8465 on that got that sir
On asking the above amount, Mr. Irfan did not say anything heavy or see below
Start On asking again, I told that I have no information about this amount.
Shri Kuldeep T"&amp;"ehsildar Chhatargarh was searched by witness
If you go, no one was found to be found. Mr. Kuldeep Tehsildar asked
Told that I have been posted as Tehsildar Chhatargarh since 24 January 2020. Mister
Irfan Bhati has been working on the cashier before my pos"&amp;"ting. Mr. Pawan Computer
Work of computer operator in Tehsil Office Chhatargarh before my posting
Does. It is not paid by the tehsil. Table in cashier room
I have any information about the amount received from the drawer. The said room and table is of cas"&amp;"hier
And only Irfan Bhati can tell only the cashier Kaga. I today raner village
The administration went to the campaign with the village and today the work of Panjian Mr. Rajesh
Sharma is done by Naib Tehsildar. Panjian's work only by Naib Tehsildar
It is"&amp;" done, in their absence, I do the work of Panjian. Panjian's
Applicants for stamp, stamp duty and registration fees etc. through online
Pay payments in the tehsil office, cash panjian fee is not charged. My door
No money has been received from anyone in P"&amp;"anjian, nor Irfan by me
Mati and Pawan were not asked to take the amount of commission. Irfan meets near Mati
I have no idea about the book papers. During the proceedings, Mr.
Rajesh Sharma Naib Tehsildar and Pawan Computer Operator's mobile number from T"&amp;"ehsildar
After going to Shri Rajesh Sharma's mobile number 992947549 and. Pawan Mobile Number
Attempted contact at 86807723423, no contact, nor office
Found present in the campus. Police station also through Chhatargarh for Pawan's tower
Efforts were made"&amp;" but Pawan was not found at home. Irfan Bhati's during proceedings
High officials were requested to search food at Bikaner's residence. Tehsil
If the office cashbook was rejected and Rs 39200 on 25.04.2022
The last Indaj is done. Mr. Irfan Bhati told that"&amp;" the said Indraj I have a cashbook by me
It has been done in
38200 rupees were for government money. During the proceedings from 6.05 2022
Registered document report by 25052022 by getting out of computer
Observed. It was found from observation that in th"&amp;"e said report, the document number
The last four number is written on the white page found in the pocket of Irfan Bhati.
Irfan Bhati's account on the white page from Irfan Bhati's pocket again with Irfan Bhati
So told that the outspoken number of dokumant"&amp;" number, I found on the papers found on paper
Names of lawyers /stague banders presenting registry documents in their first code
Is and the amount is inscribed further. The said slip prepares wind, so lawyers /stamp vendors
The name of the name of it mark"&amp;"s there in the code. Irfan Bhati's answer due to not being satisfied
15000 out of 15540, grade colored generation bag on 80-008
It is written, the amount received in the amount of 40000 and the table in the table 2.9400 total 274,400
Rupees and Irfan Bhat"&amp;"i found two white paper in search
It is written and registered document report obtained after getting out of Tehsil Computers
09 The ACB was taken by the signs of the concerned. Anyone other than the above
The goods/papers are not taken into possession. I"&amp;"rfan Bhati received the amount in the search
Out of 5549, documents / cards / foreign issues found in 4 purse the purse for spending Rs 540
Mobile phones were returned to Irfan Bhati. Amount 39200/-. Back to being government
Through safe isfan, safety was"&amp;" made in the drawer of safe tables. Cashier's lock
It was closed with Bhati. Gun Additional Superintendent of Police and Hamrihiyan
Mr. Kuldeep Tehsildar, Irfan Bhati Cashier again satisfied at the behest of Jama search
Expressed The food of Mr. Irfan Bha"&amp;"ti's quarter was searched. Mr. Kuldeep Tehsildar
The food of the government house in Chhatargarh was searched. Accused Irfan Bhati
Arrested Went. Man Additional Superintendent of Police, Drains Witness, Ka Ro Staff,
H 2
Page 5:
Arrested Irfan Bhati an"&amp;"d Japtashuda amount and papers, including laptop print
Government vehicle Tavera May Driver Mr. Prithviram leaves from Chhatargarh to Bikaner
ACB SU reached Bikaner office. Rajesh Kumar Main through Rs 274400
'The deposit of the constable was done. Health"&amp;" test of accused Mr. Irfan Bhati
Was done
Thus received to confirm the swollen notice received so far
Action, recovered bribe amount and documents related to the book according to the said bribe amount
And in the Tehsil Office Chhatargarh, the regulations"&amp;" of the regulations were held from 17.05.2022 to 25.05.2022
Bribe account of papers number in the list from the details inscribed in the book related documents
When matched, it was found that in the said report, the last four of the document number
The nu"&amp;"mber is also inscribed in the account written on the white pages found in the pocket of Irfan Bhati and that
The amount is also inscribed in front of the number and the fee is inscribed in front of some, which is clear that
Details of bribe amount receive"&amp;"d according to the Panjian documents made by the accused recovered
The book paper has been marked. Dated 6,/5, in recovered papers
In 775, 8/5, 9/5, 20/5, 23/5, 24/5, the book is inscribed and the date
25/5 is inscribed, but the book is not recorded under"&amp;" it, which is the Samaswat Panjian process
After completion, it was to be written before that the bureau takes action by taking action
Was taken. Similarly, the accused Irfan Bhati to open the cashier room by ACB.
On saying, Irfan Bhati said to open the r"&amp;"oom in the presence of Tehsildar
While he knew that the bribe amount was kept in the said room, yet to fear the Tehsildar
Instead of opening a cashier room in his presence, Irfan Bhati and Thatahsldar Kuldeep
The mutual milling indicates. Irfan Bhati, des"&amp;"pite being an assistant, Deputy Registrar
Clerk and cashier charge, bribery in large quantity of tables in cashier room
Irfan Bhati and Pawan Kumar not getting the amount, not taking their level proceedings
Cashier room as a safe place from the millimagat"&amp;"ta of Tehsildar and Naib Tehsildar
It reflects the milling of the above four in use. Tehsildar Kuldeep, Naib
Tehsildar Rajesh Sharma and Irfan Bhati Information Assistant Mutual Complices by Cashier
'Kar Pawan Kumar private computer operator should cry wi"&amp;"thout any state order
He was getting government work done by him, which shows the connivance of Pawan Kumar of the above three.
Documents for the registry in Tehsil Office Chhatargarh by the party, its lawyer and witnesses
Personally, Tehsildar and Naib a"&amp;"re presented before the Tehsildar and presented
Is. Their subordinate commutors as a commission for the Panjian in the said documents
Tehsildar and Naib, the knowledge of bribe amount taken by operator/ panjian clerk/ cashier
The Tehsildar does not have i"&amp;"t, it is not a convenience that reflects the millimat of these four.
'According to the date and document number by receiving the bribe amount
Keep, keep the bribe amount in the cashier room in the form of separate bundles, Irfan
Getting the amount from th"&amp;"e bag, Pawan Kumar's bag is also found in the cashier room, all these facts
Million and intention to get the said bribe amount carefully
Shows.
Therefore, Mr. Kuldeep from the action received so far, received documents and revealed facts
Tehsildar, Shri, "&amp;"Rajesh Sharma Naib Tehsildar, Mr. Irfan Bhati Information Assistant
Cashier Tehsil Office Chhatargarh and Mr. Pawan Kumar private computer operator mutual
 After misusing his posts in collusion, Tehsil Office Chhatargarh
Received bribe amount as a commiss"&amp;"ion in lieu of panjians of the regulations appearing in
Prima facie Section 7, 7A Prevention of Corruption (Amendment) Act 2078 and Section
Crime has been found to be committed under the 20th Bha-Mass. Hence Shri Kuldeep son Shri
Rajendrasinh caste Jat ag"&amp;"e 37 years resident village Uttada Bas Tehsil Bhadra District
Hanumangarh Hall Tehsildar Chhatatargarh District Bikaner, Shri Rajesh Sharma Naib Tehsildar
Chhattargarh District Bikaner, Shri Irfan Bhati son Mr. Mohammad Iqbal Bhati age 34 years
Resident D"&amp;"auji Road, Sipayas' Mohalla, Bikaner Hall Information Assistant Low Cashier
Tehsil Office Chhattaradh District Bikaner, Mr. Pawan Kumar son Dhanraj resident ward number
Ft
Page 6:
, Nambari Flesh Information report against Chhatargarh District Bikaner"&amp;"
Registration is sent to the services of Mr. Director General, Anti -Corruption Bureau, Jaipur.
Prophet
८
(Mahavir Prasad Sharma)
Superplastic superintendent
Anti -Corruption Bureau -S.U.
Bikaner
Page 7:
Action police
It is certified that the above t"&amp;"ype of Nambari first
Information Report Mr. Mahavir Prasad Sharma, Additional Superintendent of Police, Corruption
Preventive Bureau, S.U. Bikaner has sent. Crime from Majmoon Report
Section 7, 7A Relations Prevention Act 988. (As amended 2078) and
In C20"&amp;"B Bhadansam, accused +Shri Kuldeep Singh, Tehsildar, Chhatargarh 2. Shri Rajesh
Sharma, Naib Tehsildar, Chhatargarh 3. Shri Irfan Bhati, Information Assistant Less
Cashier, Tehsil Office Chhatargarh, District Bikaner and 4. Shri Pawan Kumar son Shri
Dhanr"&amp;"aj, resident ward number., Chhatargarh, District Bikaner
is found. Hence the crime number 207/2022 recorded in the above sections
Copies of first information report without rules continue to investigate
Is.
Puck
Superintendent of Police-Administration,
"&amp;"Anti -Corruption Bureau Jaipur.
'Completion 833-38 dated 27.5.2022
'Copy:-Sent for scrutiny and necessary action.
1. Specific Judge and Sessions Court, Prevention of Relations Act, Bikaner.
2. Additional Director General of Police, Prevention of Corrup"&amp;"tion Bureau, Jaipur.
3. Registrar, Revenue Board, Ajmer.
4. Commissioner, Department of Information Technology and Communications, Jaipur.
5. Superintendent of Police, Anti -Corruption Bureau, Bikaner.
6. Additional Superintendent of Police, Preventio"&amp;"n of Protection Bureau, S.U. Bikaner.
Puck 522
Inspector-Inspector- Administration,
Anti -Corruption Bureau, Jaipur.
")</f>
        <v>Page 1:
First Information Report
(Under Section 154 Penal Procedure Code)
District Bikaner - Police Station Principal Reserve Center, Shr N. Buro Jaipur ..
Purdris, 2090 /20.22. Date .... 2: /572002.2 .......
"Year ..20
2
(0) * Act -. ... Prevention of Corruption (Amendment) Act, 2018 .... Section ..7.7A.
(0) * Act Bhad No., Ghara - ..... 20 V.
(Pa) * Act, Limited Straits. No
(4) * Other Acts and Sections given
3. (A) Roodanamcha common report number ............ 55 ... time ..... 2:00,
(B) Day and time to decrease crime- ... dated 2505.20222 06:35 PM ...
(C) The date of receiving information at the police station - ..... 2505.2022.
4. Variety of Information: - Written / Oral ... - Sutra information (oral)
5. The site:-
(3) Direction and distance from police station -Bazanib north west 88 kilometers
(B) Address Tehsil Office Chhatargarh District Bikaner
Beatter, Juramadehi no.
(C) If the police station is from this police station, then the police station
Complain /informers .. -
(anonymous --. Mr. Mahavir Prasad Sharma
(D) Father, husband's name -
(C) Date of birth/ age -
(Two nationality -Indian
(Yo passport number issuing date ... .. instead of release
(Cry profession -
(L) Address - _ Additional Superintendent of Police, Ar N. Buro (SU) Bikaner
The details of the known/unknown suspects including the entire specialty -
, Shri Kuldeep son Shri Rajendrasinh caste Jat age 37 years resident village Utrada Bas
Tehsil Bhadra District Hanumangarh Hall Tehsildar Chhatargarh District Bikaner
2. Shri Rajesh Sharma Naib Tehsildar Chhatargarh District Bikaner
3. Mr. Irfan Bhati son Shri Mohammad Iqbal Bhati, age 34, resident of Dauji Road,
Sipayas' Mohalla, Bikaner Hall Information Assistant Cashier Tehsil Office
'Chhatatargarh District Bikaner
4. Shri Pawan Kumar son Dhanraj resident ward number 1. Chhatargarh District Bikaner
Reason for delay in giving itla by the complainant / informer:- No delay
Specifics of stolen/ involved property (if required, apply additional emeralds).
Total value of stolen/ involved property .......... 274400/- Indian issue,
Panchnama U, D, Case Number (If if it)
+2. The subject matter first Itila report (if required then additional collapse):-
Diye
Page 2:
Sir,
It is requested that Mahavir Prasad Sharma additional at 250520222 PM at 00:20 PM
Superintendent of Police, Bhranidyuro Special Unit Bikaner received information from a confidential source that
Tehsil Office to be in Bali Registry to be held in Chhatargarh District Bikamar
Saffron, cashier and computer operator mixed together and illegally bribery
Taking the commission amount in form and the cashier gets about four to five lakh rupees
There is a possibility of Sutra information is reliable, searched from Honorable Court to receive warrant
Due to the time in time
In the midst of possibility, it is necessary to be searched without searching the warrant.
The above information requested the high officials to request the situation through the situation
Checking was allowed in the morning. Additional Chief Engineer on Mr. Jamil Ahmed Kani 47
The name of Sanivi Bikaner was sent to the witness Talbi. Mr. Jamil
Mr. Hemant Kumar Shrimali Junior Assistant, Office Executive with Ahmed Kani 147
Engineer District Khand II Bikaner and Mr. Sumit Deora Junior Assistant, Kayalia
Executive Engineer District Block II Bikaner present was present to both the above
Be aware of the facts of both the witnesses as an independent witness in the proceedings
Realizing the consent to be involved was given by the two. Bureau staff all
Dilip Kumar Khatri Inspector, Mangaturam Hand Kani 77, Yogendrasinh Kani 482, Jamil
Ahmed Kani was summoned in the room on the room and made it aware of the facts of information information.
Time at 0325 PM
Kumar Srimali, Mr. Sumit Deoda, Bureau Staff Sarvashri Dilip Kumar Khatri Inspector,
Mangaturam Head Kani 7, Yogendrasinh Kani 462, Jamil Ahmed Kani 447 Government
Vehicle Tavera Number RJ 14 UC 8794. Maya Driver Prithviram Kani Driver 630 Laptop,
For Chhatargarh for Antimak Chakigad, including printers and other necessary materials, for Chhatargarh
Departing from Chhatargarh Tehsil Office including Additional Superintendent of Police Hamrihiyan
After reaching a little further, after stopping the car, Mr. Yogendrasinh Kani got Tehsildar, Cashier and
Commuteer operator Tehsil Office to find out about attendance in Chhatargarh District Bikaner
Was left for Shri Yogendrasinh Kani was given to the Additional Superintendent of Police
'Durmash told that Tehsildar, Cashier and Commentar Operator Tehsil Office in Chhatargarh
Is present. On which the additional police on 0635 pM
Witness Sarvashri Hemant Kumar Shrimali, Mr. Sumit Deoda, Bureau Staff Sarvashri Dilip Kumar Khatri
Police Inspector, Mangaturam Head Kani 7, Yogendrasinh Kani 482, Jagil Ahmed Kani 147
Through the government vehicle Tavera number 44 UC 8794. Maya Driver Prithviram Kani Driver
630 laptops, prints and other essential ingredients Reach Tehsil Tehsil
When the office enters the office, the last room of the West Side in Tehsil Office Galleri
A person was coming in front after closing the lock, which was stopped by Manu Additional Superintendent of Police
When he asked for his introduction by introducing himself and Hamrihiyan, he named his name Irfan
Bhati son Shri Mohammad Iqbal Bhati age 34 years resident Dauji Road, Mohalla of Sipayas,
Bikaner Hall Information Assistant Cashier Tehsil Kayalia Chhatargarh District to be Bikaner
told. Deputy Registrar Office Clerk is from July 2020 and the documents are Panjian
Work related to the related work. Mi Isfan Mari to Gun Adhika Ghulis Agik coming
The objective was given and the key of the room, then he told that the key of the cashier room
I have but I will open the cashier room in front of Tehsildarji. On which Mr.
After sending Yogendrasinh Kani, Tehsildar called Chhatargarh and Yogendrasinh Kani
A person was present. Jiro Man Additional Superintendent of Police
Introducing his introduction to his name, he named his name, Shri Kuldeep's son Shri Rajendrasinh caste
Jat age 3 years resident village Utada Bas Tehsil Bhadra District Hanumangarh Hall
Tehsildar told Chhatargarh. Man Additional Superintendent of Police and Hamrihiyan
On the behest of the search, Mr. Kuldeep Tehsildar/ Irfan Bhati Cashier sat satisfaction (Tahir.
, Fat
Page 3:
Mr. Irfan Bhati to Cashier Room in the presence of Shri Kuldeep Tehsildar and Witness
When asked to open, Mr. Irfan Bhati took out the key and opened the cashier room
When asked Mr. Irfan Bhati himself in the pass and cashier room, he told that my
In the pocket. 5500 rupees out of which I took Rs 12000 from my wife yesterday. Cashier room
There is no amount other than that. On which Tehsildar, both witnesses,
Bureau Staff and Mr. Irfan Bhati along with the cashier room entered Tehsil Chhatargarh.
In the said room, a table is kept in front of the gate and two Pidu bags are lying on that table.
Irfan Bhati said that Rs 38200 is kept in the drawer of the government amount. Mister
Irfan Bhati took out the drawer of the table and presented Rs 39200 and told that the said
There is no amount other than the zodiac. On asking the table on the table, a gray colored Pidu bag on which
8380-89 is written which is the own and second Pidu Bank Barang deep sky commutor operator
Pawan Kumar resident told Chhatargarh. On which Mr. Irfan Bhati's bag searched
If both witnesses were carried out, 80 notes of Rs 500-500 is Rs 40,000/-
A key was found. On asking about the amount, Irfan Mati told that this Rarashi
There is no information that my wife has kept and the key of my Chhatargarh house
Which is in Patwar Colony. Other bags were searched by sky color from witness
So in it SBI Bank Account Number 2029033790 Joe Pawan Kumar son Dhanraj resident ward
Number 7. Chhatargarh district was found to be named after Bikaner. Check of SBI Chhatargarh
Book account number 679676898. Surjpal son Dhanraj resident Chhatargarh was found.
Marudhara RuPay Card Number 6075 0909 400 0949 of Rajasthan Marudhara Gramin Bank got.
A SBI's Dija Card on which Indian Oil is mentioned on which number 442
5700 1003 5783 is mentioned. Ashok Kumar son Harikishan Prajapat resident Chak 06 STM
Domestic electrical connections were found in the bidout CAD Dhani. Ask about this bag
But told that the bag was kept in the cashier room for safety by Pawan Kumar. Mr. Irfan
Bhati's Jama Search Witness Mr. Hemant Kumar Srigali was married and Jama search
Wrote a book on a purse, a mobile open company
found. Purses found in Jama search were made to witness witness and 15540 in purse
Rupees, Irfan Bhati's name Voter ID, Driving License, Irfan
Mati's name SBI Gold Debit Card Number 5422 2500 1239 4227 Irfan Bhati K.
Name SBI Card Visa Platinum Number 4335 8878 5569 2828, by Tehsildar Chhatargarh
Issue of Mr. Isfan Bhati released UCO Bank Account Nasbar '0866074005700 Date
9000 rupees deposits in Shabnam's account on 78209, SBBJ account number
Dr. 2573488 deposited one lakh rupees on 2502: 2076 in the name of Nilofar Sageja
Pire, Nilofar Sameja's name Bajaj Finserv's card number 2030 4000 856 8099)
RC Car Sweet VXI Number RJ 07 CD 3839, Irfan Bhati's Nabh PAN Card
Number BHDPB 0780 P, 00 Dirag's two notes (UAE currency) were found. I search
When asked about the book paper found, Irfan Bhati told that this paper
I had given me the Pawan Committee operator, which I kept in my pocket. Wind computers
The operator is a private person who cooperates in our commentary work. Amount in purse
When asked about 5500, Irfan Bhati told that I had already told you that
2000 rupees were taken from my funny yesterday and I had 3500 rupees from the east. my wife
Nilofar Samaja Pharmacist is a drug ware house under Erapi Gedicate College Bikaner
SEM number 63767720623 GO and 804088298 in my mobile and 804088298 in my mobile
Vodafone is. If the cashier room was searched, Indians in the right and left drawer of the table
The issue of the issue 00-00, 200-200, 500-500 and 2000-2000 notes in different bundles
, R, counting, notes were found as follows
[Vivor of notes' 5 zodiac sign
Bringing Rs 2000 notes Fort 4,000
500 rupees Co. 43000
200 rupee note 7400
O mott or 5000 rupees of Rs.
Page 4:
--- 8465 on that got that sir
On asking the above amount, Mr. Irfan did not say anything heavy or see below
Start On asking again, I told that I have no information about this amount.
Shri Kuldeep Tehsildar Chhatargarh was searched by witness
If you go, no one was found to be found. Mr. Kuldeep Tehsildar asked
Told that I have been posted as Tehsildar Chhatargarh since 24 January 2020. Mister
Irfan Bhati has been working on the cashier before my posting. Mr. Pawan Computer
Work of computer operator in Tehsil Office Chhatargarh before my posting
Does. It is not paid by the tehsil. Table in cashier room
I have any information about the amount received from the drawer. The said room and table is of cashier
And only Irfan Bhati can tell only the cashier Kaga. I today raner village
The administration went to the campaign with the village and today the work of Panjian Mr. Rajesh
Sharma is done by Naib Tehsildar. Panjian's work only by Naib Tehsildar
It is done, in their absence, I do the work of Panjian. Panjian's
Applicants for stamp, stamp duty and registration fees etc. through online
Pay payments in the tehsil office, cash panjian fee is not charged. My door
No money has been received from anyone in Panjian, nor Irfan by me
Mati and Pawan were not asked to take the amount of commission. Irfan meets near Mati
I have no idea about the book papers. During the proceedings, Mr.
Rajesh Sharma Naib Tehsildar and Pawan Computer Operator's mobile number from Tehsildar
After going to Shri Rajesh Sharma's mobile number 992947549 and. Pawan Mobile Number
Attempted contact at 86807723423, no contact, nor office
Found present in the campus. Police station also through Chhatargarh for Pawan's tower
Efforts were made but Pawan was not found at home. Irfan Bhati's during proceedings
High officials were requested to search food at Bikaner's residence. Tehsil
If the office cashbook was rejected and Rs 39200 on 25.04.2022
The last Indaj is done. Mr. Irfan Bhati told that the said Indraj I have a cashbook by me
It has been done in
38200 rupees were for government money. During the proceedings from 6.05 2022
Registered document report by 25052022 by getting out of computer
Observed. It was found from observation that in the said report, the document number
The last four number is written on the white page found in the pocket of Irfan Bhati.
Irfan Bhati's account on the white page from Irfan Bhati's pocket again with Irfan Bhati
So told that the outspoken number of dokumant number, I found on the papers found on paper
Names of lawyers /stague banders presenting registry documents in their first code
Is and the amount is inscribed further. The said slip prepares wind, so lawyers /stamp vendors
The name of the name of it marks there in the code. Irfan Bhati's answer due to not being satisfied
15000 out of 15540, grade colored generation bag on 80-008
It is written, the amount received in the amount of 40000 and the table in the table 2.9400 total 274,400
Rupees and Irfan Bhati found two white paper in search
It is written and registered document report obtained after getting out of Tehsil Computers
09 The ACB was taken by the signs of the concerned. Anyone other than the above
The goods/papers are not taken into possession. Irfan Bhati received the amount in the search
Out of 5549, documents / cards / foreign issues found in 4 purse the purse for spending Rs 540
Mobile phones were returned to Irfan Bhati. Amount 39200/-. Back to being government
Through safe isfan, safety was made in the drawer of safe tables. Cashier's lock
It was closed with Bhati. Gun Additional Superintendent of Police and Hamrihiyan
Mr. Kuldeep Tehsildar, Irfan Bhati Cashier again satisfied at the behest of Jama search
Expressed The food of Mr. Irfan Bhati's quarter was searched. Mr. Kuldeep Tehsildar
The food of the government house in Chhatargarh was searched. Accused Irfan Bhati
Arrested Went. Man Additional Superintendent of Police, Drains Witness, Ka Ro Staff,
H 2
Page 5:
Arrested Irfan Bhati and Japtashuda amount and papers, including laptop print
Government vehicle Tavera May Driver Mr. Prithviram leaves from Chhatargarh to Bikaner
ACB SU reached Bikaner office. Rajesh Kumar Main through Rs 274400
'The deposit of the constable was done. Health test of accused Mr. Irfan Bhati
Was done
Thus received to confirm the swollen notice received so far
Action, recovered bribe amount and documents related to the book according to the said bribe amount
And in the Tehsil Office Chhatargarh, the regulations of the regulations were held from 17.05.2022 to 25.05.2022
Bribe account of papers number in the list from the details inscribed in the book related documents
When matched, it was found that in the said report, the last four of the document number
The number is also inscribed in the account written on the white pages found in the pocket of Irfan Bhati and that
The amount is also inscribed in front of the number and the fee is inscribed in front of some, which is clear that
Details of bribe amount received according to the Panjian documents made by the accused recovered
The book paper has been marked. Dated 6,/5, in recovered papers
In 775, 8/5, 9/5, 20/5, 23/5, 24/5, the book is inscribed and the date
25/5 is inscribed, but the book is not recorded under it, which is the Samaswat Panjian process
After completion, it was to be written before that the bureau takes action by taking action
Was taken. Similarly, the accused Irfan Bhati to open the cashier room by ACB.
On saying, Irfan Bhati said to open the room in the presence of Tehsildar
While he knew that the bribe amount was kept in the said room, yet to fear the Tehsildar
Instead of opening a cashier room in his presence, Irfan Bhati and Thatahsldar Kuldeep
The mutual milling indicates. Irfan Bhati, despite being an assistant, Deputy Registrar
Clerk and cashier charge, bribery in large quantity of tables in cashier room
Irfan Bhati and Pawan Kumar not getting the amount, not taking their level proceedings
Cashier room as a safe place from the millimagatta of Tehsildar and Naib Tehsildar
It reflects the milling of the above four in use. Tehsildar Kuldeep, Naib
Tehsildar Rajesh Sharma and Irfan Bhati Information Assistant Mutual Complices by Cashier
'Kar Pawan Kumar private computer operator should cry without any state order
He was getting government work done by him, which shows the connivance of Pawan Kumar of the above three.
Documents for the registry in Tehsil Office Chhatargarh by the party, its lawyer and witnesses
Personally, Tehsildar and Naib are presented before the Tehsildar and presented
Is. Their subordinate commutors as a commission for the Panjian in the said documents
Tehsildar and Naib, the knowledge of bribe amount taken by operator/ panjian clerk/ cashier
The Tehsildar does not have it, it is not a convenience that reflects the millimat of these four.
'According to the date and document number by receiving the bribe amount
Keep, keep the bribe amount in the cashier room in the form of separate bundles, Irfan
Getting the amount from the bag, Pawan Kumar's bag is also found in the cashier room, all these facts
Million and intention to get the said bribe amount carefully
Shows.
Therefore, Mr. Kuldeep from the action received so far, received documents and revealed facts
Tehsildar, Shri, Rajesh Sharma Naib Tehsildar, Mr. Irfan Bhati Information Assistant
Cashier Tehsil Office Chhatargarh and Mr. Pawan Kumar private computer operator mutual
 After misusing his posts in collusion, Tehsil Office Chhatargarh
Received bribe amount as a commission in lieu of panjians of the regulations appearing in
Prima facie Section 7, 7A Prevention of Corruption (Amendment) Act 2078 and Section
Crime has been found to be committed under the 20th Bha-Mass. Hence Shri Kuldeep son Shri
Rajendrasinh caste Jat age 37 years resident village Uttada Bas Tehsil Bhadra District
Hanumangarh Hall Tehsildar Chhatatargarh District Bikaner, Shri Rajesh Sharma Naib Tehsildar
Chhattargarh District Bikaner, Shri Irfan Bhati son Mr. Mohammad Iqbal Bhati age 34 years
Resident Dauji Road, Sipayas' Mohalla, Bikaner Hall Information Assistant Low Cashier
Tehsil Office Chhattaradh District Bikaner, Mr. Pawan Kumar son Dhanraj resident ward number
Ft
Page 6:
, Nambari Flesh Information report against Chhatargarh District Bikaner
Registration is sent to the services of Mr. Director General, Anti -Corruption Bureau, Jaipur.
Prophet
८
(Mahavir Prasad Sharma)
Superplastic superintendent
Anti -Corruption Bureau -S.U.
Bikaner
Page 7:
Action police
It is certified that the above type of Nambari first
Information Report Mr. Mahavir Prasad Sharma, Additional Superintendent of Police, Corruption
Preventive Bureau, S.U. Bikaner has sent. Crime from Majmoon Report
Section 7, 7A Relations Prevention Act 988. (As amended 2078) and
In C20B Bhadansam, accused +Shri Kuldeep Singh, Tehsildar, Chhatargarh 2. Shri Rajesh
Sharma, Naib Tehsildar, Chhatargarh 3. Shri Irfan Bhati, Information Assistant Less
Cashier, Tehsil Office Chhatargarh, District Bikaner and 4. Shri Pawan Kumar son Shri
Dhanraj, resident ward number., Chhatargarh, District Bikaner
is found. Hence the crime number 207/2022 recorded in the above sections
Copies of first information report without rules continue to investigate
Is.
Puck
Superintendent of Police-Administration,
Anti -Corruption Bureau Jaipur.
'Completion 833-38 dated 27.5.2022
'Copy:-Sent for scrutiny and necessary action.
1. Specific Judge and Sessions Court, Prevention of Relations Act, Bikaner.
2. Additional Director General of Police, Prevention of Corruption Bureau, Jaipur.
3. Registrar, Revenue Board, Ajmer.
4. Commissioner, Department of Information Technology and Communications, Jaipur.
5. Superintendent of Police, Anti -Corruption Bureau, Bikaner.
6. Additional Superintendent of Police, Prevention of Protection Bureau, S.U. Bikaner.
Puck 522
Inspector-Inspector- Administration,
Anti -Corruption Bureau, Jaipur.
</v>
      </c>
    </row>
    <row r="35" ht="15.75" customHeight="1">
      <c r="A35" s="2" t="s">
        <v>34</v>
      </c>
      <c r="B35" s="2" t="str">
        <f>IFERROR(__xludf.DUMMYFUNCTION("GOOGLETRANSLATE(A35, ""hi"", ""en"")"),"Page 1:
(Anragat Yara 154 Ded Process Code)
: Rukaapar, :.
No
Kiss 5 P - (Si Ut Ku #
Gaja sipar again on every de
Wa dar l or bye is seth or is juice water.
4. Tighten/ walking
O and Kamlesh Khumar Bhina ​​son R Badi Narayan Meena Caste Meena age 44 ye"&amp;"ars resident village flood
Sakal Sahril Avi Police became a fire district Jaipur Kaal Qamar Patwar Halma Kishangarh॥
Charge Patwar Mild Ralavata Tehsil Kishangarh District Python
Bottom
७ Ku Ku / Li Sustain
७ Ki Ki Hui / Kiss C Khat Total Cup - May I "&amp;"Case Tak (if that).
0 that tomorrow, kiss s (Ar, he took the digit).
Recovers, Mr. Additional Superintendent of Police, Anti-Prevention Bureau Ajmer subject- demand bribe
That Gahodad, the above topical request is that my relative Veer ji
Mehra is being"&amp;" opened in village Ralavata under the name of ""King Gregids"". I am this factory
I take care of all the tasks of Most of my tasks are left by us.
Construction work is being done to set up a granite factory in the area of ​​village-ralavata. This
Rath O H"&amp;"amare Jhas Bank of Bed, Loan from home has applied. Take it
The bank has wanted the chance report and nomination report (P20) for approval. Company
From that by the dead by the dead papers of the dead papers
Contacted. Patwari and Girdawar Mr. Adesh ji on"&amp;" 23.05.2022 on 23.05.2022
Come and inspect the factory and prepare the Patwari report from me and the nomination report (P.K.
27) To give a bribe of Rs 20,000 was demanded by Patwari. In this regard by me
Talking to Birendra ji, he asked not to bribe in r"&amp;"eturn for our right work. Our
It was decided to complain to your department. I did not give me
Are 3. I do not want to bribe in lieu of our right work. Please take legal action.
Date: 25.05.2022 applicant (Kailash Chand Bajya) Motion, 9444694039.
Action "&amp;"Police Office Additional Superintendent of Police Anti -Corruption Suga Ajner Camp
Kisangarh
Date 2506 202 time 9405 PM
The above watch reported reporters spread the Bajya son Shri Gurliram Bajia age 3. Year
Caste Jat resident Badal Police Station Kisha"&amp;"ngarh Renwal District Jaipur Mobile Number
Y 046240: 9 while doing Additional Superintendent of Police
Presented on Dinee Sint Kani No. 24, which was subjected to Manu Deputy Superintendent Saka, by Kani
Had folded
50880 sh 00 0250 period
Page 2:
'of. "&amp;"Mr. Additional Superintendent of Police ACB Ajmer is lodged by Deputy Superintendent of Police
Avagay Karanwa, “Mobile information was given in Parini Me Kailash Pandand Hara that
'Patbari Kamlesh Meena Patwar Mata Ralavata Tehsil Kishangarh asked for a b"&amp;"ribe amount from him
Going to which Mubile mortal of the complainant is available on which Kania Shri Trilok Singh number 24
To get the report and contact the complainant and conduct a rich demand verification negotiation
Time with the new memory card for"&amp;" Kishangarh, 40.30 AM. Leave on
it was done. Mobile phone was made aware by Trilok Singh Kani Number 28
That bribery demand verification talks have been edited today.
The time is to be between around 5-6 pm ”Additional Superintendent of Police
'Independen"&amp;"t witnesses for giving instructions to the Deputy Superintendent of Police for editing the police for editing
Additional Director Ayurveda Department Ajmer through Tahrir Shri Govind Sahai Kani
On being done, the self -witness Mr. Vinod Kumar Sharma, the "&amp;"Drug Inspector and Mr. Dinesh Chand
The Mana Deputy Superintendent 'present in the office of Sharma, the police introduced himself to the witness
Got full introduction. Manu sub on the time 0340 PM
Superintendent Police, May Mrs. Meeran Bainiwal Inspector"&amp;" Police, Independent Gadah Mr. Vinod Kumar Sharma,
Dinesh Chand Sharma, Mr. Chartupuj San Senior Clerk, Mr. Shi Singh Kani Number 547, Women's Canian
Umati Ruchi Upadhyay number 32. (With a bottle of finophthlene powder) Maya laptop proranted
Adi's privat"&amp;"e vehicle and Hand Kani Shri Kailash Charan Number 84 and Mr. Govind Sharma
Kani Number 0. Departing from my private vehicle to Kishangarh from Shri Trillike Singh Kani
Laria reached the Kishangarh-Rupangard route after contacting the mobile, where Jrilok"&amp;" Singh and the complainant Xi
Kailash Ghend was found at a confidential place. Trilok Singh Kani told that additional police
According to Superintendent's direction, I left Ajner and came to Kishangarh and
Contact the mobile phone through the complainant "&amp;"and both of us at Harmada intersection
Take. The complainant addressed the Additional Superintendent of Police on 1230 PM time
Gave me the application. We leave the motorcycle of the complainant from Harmada intersection
Outside the private office room of"&amp;" Patwari Shri Kamlesh Khumar Meena at Jijaji Chowk
Reach Uu PAN Cell Sikord Probe, Kare Barir was given to Burir, 'Explain.
'The complainant leaves for his private office near Patwari for bribery demand verification talks
I was present around the temple o"&amp;"n the outside. The complainant after the bribe
I came to me with the demand verification talks, I closed the Wardhes Recorder in the morning and closed it
Keep it with you. The complainant told that he and Patwari had a conversation in which Patwari
A bri"&amp;"be of twenty thousand rupees has been demanded by. Visiting Gaupani place by Marare
If the habitat recorder was heard and the bribe related to it 'complainant
Told that Girdawar Sahay had also come to our factory from bribe
Talk about which you can find "&amp;"in Ralavata village only. Subsequently
Reaching Pandhawat Bhavan Ralavata and after the comparer net, later
Girdawar saheb spoke
Reach
'The complainant came back to me and told
Via goowil
I have been After reading, the complainant informed that his
Neh"&amp;"sa that known as ""King Grantians""
I take care of all the tasks of Hagare
Construction work is being done to install Phankadri
Has applied for Patwari by bank for lone approval
Nomination Report P2! Has wanted Ralavata for my door papers, Kamlesh
Kumar "&amp;"Meena was approached. Patwari on 2305 2022
Demand for a bribe of Rs 20000 for Patwari
Bughana is the first legal to give
We do not have that secret
bamboo
Saturate
D.
Fear
50800680 #00 050 Khasah
Page 3:
Kailash Chand Bajya asks Rubaru witness to pre"&amp;"sent the bribe
The amount of Rs 500-500 to be given in bribery, 49 notes were less than 20000
Details were brought out by Mrs. Ruchi Upadhyay Mahila Kani
Finopathleen powder was installed from Mrs. Ruchi Upadhyay Mahila Kani on the said notes.
And the rig"&amp;"ht pocket of the paint worn by the complainant Mr. Kailash Chand was not the gum,
Due omist powder notes were kept from women's chicks. Yeriva Ek Samak
By giving a parable to the chemical process of finophthine powder and sodium function powder
Explained."&amp;" Preparation of the above proceedings separately and prepared separately
Hasiskar was done. The Lava laptop was prepared from the said Feri office from the laptop proranted.
Female Kani Ruchit was sent to Ajmer. Pariyadi Shri Kailash Chand and Shri Trilok"&amp;"
Singh Kani, Ko Maya Varayens Recorder The motorcycle of the complainant Teja Chowk of Kishangarh
He was instructed to bribe the accused and instructed that accused Patwari bribe
Before sending it, the curtains are curtained, do it. I am not back
Hand Kan"&amp;"i Sri Kailash Charan and Mr. Govind Sharma Kani from my proof vehicle, Mrs. Meeran
Madangan, including Veniwal, Shri Shiv Singh independent witness and other private vehicles
Kim reached Chowk, reaching Chowk
Went. The complainant went to give the bribe a"&amp;"mount but the accused Patwari was not found present. accused
When Patwari is known in his provision office, the complainant is a record recorder Kani Shri
Teja Chowk at Teja Chowk to give bribe amount to the complainant by getting Brylok Singh done
Deputy"&amp;" Superintendent of Police, Police of Hamrahiyan by leaving Patwari for a private office
Hiding his presence, there were Mukim around the temples located in Toja Chowk. accused
The trap action could not be taken due to not taking bribe amount from the comp"&amp;"lainant. From the complainant
The bribe amount was obtained in a white paper envelope and kept safe. Subsequent
ACB office of ACB Office of Hydhak police
After leaving for Ajmer, the outpost came at Ajmer. Bribery envelope and
Vyas recorders were kept saf"&amp;"e. Witnesses have a time on 26.05.2022 time 0.00
'AM But was banned to appear in the office. Date 26.05.2022 Time 0.20.
'AM was present in the office of witnesses Mr. Vinod Sharma and Dinesh Chand Sharma on AM
On arrival, the envelope of bribery was hande"&amp;"d over to Ruchi Women Kani. Waste
The recorder Kani Shri Trilok Singh was handed over. Deputy Superintendent at Time 4030 AM
Police, independent witness Mr. Vinod Kumar Sharma, Dinesh Chand Sharma, Mr. Shiv Singh Kani number 547,
Women's Kan Mrs. Ruchi Up"&amp;"adhyay number 22! (Including bribe) May Provided Vehicle
The private vehicle of laptop print etc. is from Kailash Charan Number 94, Shri
Ovind Sharma Kani Number 0. And from my provision vehicle of Nrilic Singh May Voice Recorder
Kishangarh was left for H"&amp;"aukar_Kishangarh where the complainant reached the confidential place
Pack in the jar, some time, but the chariot of the conclusion is like a male
Gum Sama Mai is the essence of the essence of the east, the notes were offered from the pre -matching
The nu"&amp;"mber of the number found was found from the Siyag Ati
The genetic item was not found. Nothing left in the right pocket of the paint worn by the complainant
The bribe amount was kept by the woman's interest. The gratitude to provide bribery zodiac sign
Thi"&amp;"s Ishara was also explained to Hamrahiyan to fade her hand twice on her head
Maiya Mahila Kani Ruchi was sent to ACB Outpost Ajmer and the complainant Shri
Trilok Singh Kani Ko Maya Waris Recorder from the complainant's motorcycle
To give bribe to the acc"&amp;"used, it was instructed and instructed that
Before sending it, remember the saffron
May Head Kani Shri Kailash Charan and Mr. Sharma Kani Mera
Witness witness and other Prote vehicles leave
And
Sole
Ji
Singh Kani and
Side, getting the vehicles of Teja "&amp;"Chowk located in Bhaganganj Kishangarh
B Was done The complainant went to the accused Patwari to bribe. Time ॥227.
Private office of accused Patwari at Taajaji
Come out of your head and get a bribe amount by turning his hand twice
Puck Ri
50860 century 0"&amp;"950 8
Page 4:
On which the Deputy Superintendent of Mana Police May Hamrahiyan Staff without delay of complainant
Arrived nearby, where he was shocked to the person wearing a sart shirt and blue jeans paint. Deepent
The person started trying to go outwa"&amp;"rds, which could help us go to us
'Went. Meanwhile, the complainant door to the Voice Records Records Gun Jap to the police in the east
Ven out, which was closed and kept safe with him. Accused Patwari's Hamsar
Laker Maya entered the private office of Pat"&amp;"wari, accused of Hamrahian. The complainant
Told that Patwari Kamlesh Kumar Bhina ​​has given an application from me to Patwari Report
After getting to get me, I have given the Patwari report, which is present. Report me
After giving me, I gave the bribe "&amp;"amount of 20000 rupees sought by him to Patwari ji,
Those who have taken the money in their jeans paint. And we are together with money
Was coming out of the office. And the bribe sign by seeing me by me
Regarding in relation to which the said person was "&amp;"given by the Deputy Superintendent Police
Full name address and introduction by informing us about the purpose of coming to Hamarahiyan
When asked, his name Mr. Kamlesh Kumar Meena Patwari Patwar Mata Kishangarh A, Additional Charge
Pawar was told to be A"&amp;"jmer, a light Ralavata Tehsil, Kishangarh district. Patwari Mr. Kamlesh Kumar
Mr. Kamlesh Kumar Meena, after asking Meena to the complainant regarding bribery.
Told that Mr. Kailash ji had an order 3-4 days ago; And King Granite at Ralavata
To make a chan"&amp;"ce report and the nomination of the content was-2. Came to get it registered.
On 2525 2022, I also went to the order with our Girdawar ji Jehri, and
He went to see the boat on his factory. Construction work was going on on the spot. We see the bang
There "&amp;"were total things that went on with more work. Yesterday, my Marabet office came to Tejaji Chowk yesterday
And when I talked about the opportunity report, I said that
Yes said
He said
And
5
Is
T
Ju
The
Carcass
D
,
0
Thus
Bay
That is, so first 50,000 t"&amp;"hen 20,900
Is today Kailash
Told them in relation to Patwari
Wrote me by writing, in relation to which my
Bajya by Bajya
Gentleman
[, During this time taking me to the side alone
Tried to keep. I reluctant
Give Then I have those money to Kailash
Went from"&amp;" I reach Kailash
The present complainant Mr. Kailash Chand gave Mr. Kamlesh Kumar
Reversing the statement automatically, he said that Patwari ji is speaking.
On 2505: 2022, a bribe of Rs 20,000 was demanded from me. And tomorrow
When he came to give him a"&amp;" bribe, he asked him to give money today. Today i
Came to them. According to them, I ready for King Granite regarding the application of Patwari
Presented to pay taxes. Patwari ji gate prepared the Patwari report regarding my application.
And got my signa"&amp;"ture. According to their demand, I gave them a bribe amount of Rs 20,900, which
He tried to keep his wearing without counting, in which already glasses etc.
Due to being, Patwari ji followed the amount of Rs 20,000 behind his wearing jeans paint
Keep in W"&amp;"e are almost as well as synonymous, come towards everyone
Seeing the team, I drew. When I came to Patwari ji
CG was also sitting in that office. And two other men also sitting there
, Jeans and light sky shirts and beard
Die on the da
The complainant furt"&amp;"her explained that Patwari Kumar, Kursi
When I was getting up for the place, I asked them to come out and the office
He was given a bribe amount, the order was sitting inside the room
On asking again, he started apologizing for his mistake. Deepent
, Sh."&amp;" And luck
Is
2
Shi
25
No
K.
4
J
Other
Was
3 is.
Explain!
Prohibit
25545
Ui,
3
He fear
5060 #t 05008
Page 5:
Ar _ _Bari-Bari was washed and washed away, then the right hand wash
And the color of the left hand wash became light pink jhainuma, which"&amp;"
When shown, everyone gave the color of the right hand ghavan light pink mugug and by hand
The color of the washing was told to be light pink, Rapraly
Cleaning the right hand dhavavan by filling half the two vials and the left hand
After filling the four"&amp;" vials in two vials, the four vials are sealed and the right
Hand washing to mark Mark Command: RH +, RH2 and left hand wash to mark LH.
And by marking LH 2, the chit and cloth are captured by the concerned ACB
taken. Subsequently, the accused and Kamlesh"&amp;" Kumar Meena's Nishedhi worn her slum jeans
Warning witness of Vent's Banavi pocket was wore with Mr. Dinesh Chand Sharma
Huh jeans paint has Rs 590-400 in the back pocket of Rs.
Witnessed by the witness. Whose matching in the east with Mutibashuda Fard a"&amp;"nd Supuni Note
Both were told intensely, then the notes were told to be a nanbar. Whose details this
There are types&gt;-
Dill
, Nut number 6 88
55 Tighten Note Male Pa Pibevayat.
53 Shiva so Natnavar nor Tapa 887838
'A__ a note number of hundred rupees not"&amp;"e number 2 t |
5 Shiv Rupee Note Nakhar and Bomb
«And Roop Kanotjler 4 720887
7 Zee So Rupee Note Nabar 6 Haq Dr. 5249
To provide a note number of ४ and hundred rupees.
Bicho sauya kat kat new navar 0
5 Mich So Rupee Note Natara Naman 32578
Kichiso form n"&amp;"ote Nabwar _Hedbita 3
2_ [Jav So Rupee Note No. 6 Stall 85205
Chikchis form note 956 05463
Cut of rhythm when lotus
V Jichi So Rupee Note Namvar Intha 656
Note of the form of the new one
Pa Gach hundred rupee note number 6954679
Cut New Rupees New Rupees "&amp;"5 is 776475
50 kitchen Rs.
2 day notes Naswar 54567
Looks like a cut of Ruye Newwar No 86 Hub 2054
Cut Newvar
[Note of Chishi Vichis Ruaye Newvar Bathadik 0
Male
50860 century 0 50 Bhaha
Page 6:
The Pukktalasalanatjar Umt Vaaa
(Chhai So Rupee Note Num"&amp;"ber 0 6 Ha 8032
[2 Five C rupee Note No. 1 S8 Chut
Shi__binch hundred rupee note number da eaglad
[2 _ Five hundred rupee note number not up 8
[8 | Yancha hundred rupee note number hut
3 [Dam 100 Rupees Note No. 2 Natavata 5 and |
[Note hundred rupees Not"&amp;"e number 6 No. 5 Hath 2805
[Chhich jichi hundred rupee note number
, [: .. pay note number 5 hatha hahanathth
3 «| Fitch hundred rupee note number 8
Di Mach hundred rupee note number 00 Ashra 6
Shikha Kakchush Connalsar 0 Thabtheva
Zakhak 100 Rupees Note "&amp;"No. 4 7? Th 38092
[3 five C rupee note number lifted.
[3 five C rupee note nails and andhathanaltath.
(«6 _ [VII hundred rupees note number
By putting a paper on the said veranda drain, the hand on the bit
ACB was taken and captured.
The jeans worn by t"&amp;"he accused by arranging a lower or t -shirt for the accused
Bent the shirt was reprehensiced, and the said loader t -shirts were worn. Following one
Clean the clean glass and pour clean water to it and crucium carbanet as above
If you were prepared by dis"&amp;"solving the powder and showing it to the attendees, then the said solution is to be told to be colorless
The said jeans paint of the accused, reversing the pocket behind the back of the blue blue
Called the color of the bumbled, which turned pink, in two "&amp;"clean glass infant
Mark P-1, 'P-2 inscribed by filing shild chit and filled with shields
ACB was taken after getting it done. In the pocket of jeans pants, the bribe amount was recovered but
After getting the signature of the concerned, he kept the jeans "&amp;"paint in the white cloth and made a sild chit.
Going to Mark 'P' and signed the signing of the cloth on the cloth's thele
Capture ACB went. Clean a clean glass and clean the clean water in it
Put it and prepare sodium workmate powder and prepared to the p"&amp;"eople
If you show it, then the said solution is on the said white shirt on the said white shirt
The color of Go Week became a part of the go -week, who was in the Bhol, who was in the Bhol.
Mark S-2 inscribed by filling half-and-half in two clean glass in"&amp;"fant
ACB was taken over after getting the tax of the tax evasive. On the top of the shirt's top pocket
After the signature of the associate, he kept the shirt in a white cloth and made a silad chit
Going to Mark 'S' and signed the signing of the concerned"&amp;" of the cloth, to Theli
Capture ACB was taken. Meanwhile, accused before Paribadi's bribery transaction
The Patwari report given to the Patwari door was presented. Which was observed
So in that report, Patwari Report Kailash Chand Bajya, representative of"&amp;" Gesar King Grantyids Ralavata
According to the investigation of the application presented by, Khasra no. ४49 _ which is the use
Officer Kishangarh's Order Committee 3/077 dated. 203.203 for industrial purpose
The conversion is recorded. Measles M / s Kin"&amp;"g in the Mudic Ply Number 14 in 449
Barenids plot number. 4 Khasra, 939 and 849. In this plot on the spot
Construction work is going on for industrial purpose. Patwari Mr. Kamlesh Koomar on the said report
After the signature, the seal of 2605: 22 Ankit i"&amp;"s being sealed. And complainant
Kailash has a date marking through fashion. All concerned on the said patwari report
The signature ACB was taken by signature. Application submitted by the complainant Mr. Kailash
When asked about the question of accused Ka"&amp;"mless Dumar Meena Dara, one in the back rack of his chair
The application was presented by barley complainant Kaulash before the bribe
The
50860 sha) 0508
Page 7:
The accused Patwari was presented, which is observed and related
Dey Estakar Karvad and c"&amp;"aptured ACB was taken. 'Parikadi died and related
The ride for G-2 to the ride of registry and conversion order from our factory
 Regarding the reported statement of the Richris, accused Patwari told that special book
Compliance has been done for alert u"&amp;"se. Whose online mill mill
Those gay [related abolition letter and photocopy were given. Which I have in this tomorrow
Is kept Accused Patwari could be found from one of his tables and chair behind the chair
Presented the prescription of Sanjayian Vikya P"&amp;"atra and a Compoted Order, which is observed to observe
If sung, the said pickle letter Khasra, the industrial katra of Revenue village Ralavata. 839 and 48
Is related. And subdivision officer Kishangarh District Ajmer's conversion order command.
203 203 "&amp;"of the date which is related to the conversion of the said plots. Registration Vikathpatra p. From
On the photocopy of the first and final page of the photocopies of 5, all the concerned on the photocopy of the order
ACB was taken over and captured. Mr. A"&amp;"desh Kumar Johri present on the spot,
Land Records Inspector, Ralavata Tehsil Kishangarh District Ajmer was questioned and Mr.
Adesh Kumar told that on 2325 2022 I with Patwari Mr. Kamlesh Khumar Meena
They were going to Kuchil for survey of common popula"&amp;"tion. Meanwhile, King related to Kailash Chand Bajya
Rainids also went to Ralavata to check the factory. The factory inspected by Patwari
Song. Kanlash Chand and another person along with him on that factory that day
Was. My dhar was not demanded from Kai"&amp;"lash Chand for any kind of bribe,
The work of the Patwari report was not mine. After examining the opportunity, we were cloudy from there. Tomorrow
Kailash Chand came to me in the afternoon. Then he made money from me. Dat
If he was asking to reduce it, t"&amp;"hen I said that this is not my level work. Patwari
There is a level of level. I will talk to Patwari. Bugur by Kailash Chand, Bug, Bug
So I said that there is nothing to do with money. Apart from this, we have no talk.
The complainant present on the spot "&amp;"said that it is true that Girdire Jeen has made money from me yesterday
Did not talk about. All the proceedings should be signed by the Fard Martim
Went Accused Mr. Kamlesh Kumar Meena Patwari Patwar Light Kishangarh A, Additional Charge Patwar
Light Rala"&amp;"vata Tehsil Kishangarh district Ajmer warns him with the crime committed by him
Arrested. Gauka of witnessing witness from the complainant's refund
Murti was done and the concerned was done. AcB post Ajmer later
After reaching, the seized shield Shuda Art"&amp;"icle Malkhana in -charge was essential. Warthes recorder may
The star card was kept simple in the Mary Algi! Date Dark-&lt;८ Parigari and Kailor
Su and Gayaman, Mi Vinod Ker Sarm and Me Rinesh Sun Jung
On arrival, Vyas Sikarder Maya Maamouri cards removed fr"&amp;"om my cupboard
Civil Sashi will be treated by the Ganges Subhydance Except Doubt and Seed Family
Jarta's Fard was prepared and signed of the concerned was made. Two of the talks
'DVD was prepared. Both DVDs separately in separate Mina Shield Paper envelop"&amp;"es
Was kept safe. Original memory card 06 GB Company 52: Exhaled from Voice Recorder
Put in the same packing cover of the original memory card and sild in the white cloth
Mark ""M"" was inscribed. Get all related signatures on the white cloth bag
The Zaks"&amp;"huda memory card and the DVD of the accused were reserved in a safe manner.
Thus, the above facts and complete rape proceedings were found that the accused Shri
Kamlesh Khusar Meena Patwari Patwar Light Kishangarh A, Additional Charge Patwar Mild Ralavat"&amp;"a
Factory related to the complainant Mr. Kailash Ghend Bajya by Tehsil Kishangarh District Ajmer
Sukh Mango Ralavata Tehsil Kisnagar in Khasar No.49 and number 4 in Khasar No. 4
King is under construction by the name of Granits. Reporting the occasion of "&amp;"the said factory and.
Nomination p-2. Bribe on 2 £ 052022 in lieu of registering offline
Demand verification dialogue bribe amount of Rs 20000 was demanded from the accused by the accused.
Today, on 28052022, trap
Raan
50060 Co. 5088
Page 8:
Police co"&amp;"rruption
La [
The Bureau of Ashtachar,
Ajaber
Dam bay
Therefore, the accused and Kamlesh Khumar Meena, took the above action against Patwari.
Karmakan Mr.
Prevention Bureau is sent to the service of Rajasthan Jaipur.
Nambari
50 Ksa 080 App 08 C 05"&amp;"0828
Page 9:
Action police
It is certified that the above type of Nambari first
Information Report Mr. Prabhulal Kumawat, Deputy Superintendent Police, Prevention
Bureau, Ajmer has sent. Section 7 under crime from Majmoon Report
Accused Mr.
Kamlesh Kum"&amp;"ar Meena, Patwari, Patwar Mata Kishangarh A, Additional Charge
'Patwar Mata Ralavata, Tehsil Kishangarh, District Ajmer occurred against Ajmer
Is found to be. Hence crime number 208/2022 registered in the above section
The copy of the tax first informatio"&amp;"n report continues as per rules.
, I. 22:
Police Administration,
Anti -Corruption Bureau, Jaipur.
'Completion 843-47 dated 27.5.2022
Copy:-Sent for scrutiny and necessary action.
1. Special Judge and. Sessions Court, Prevention of Corruption Act,
Ajm"&amp;"er.
2. Additional Director General of Police, Anti -Corruption Bureau, Jaipur.
3. District Collector, Ajmer.
4. Deputy Inspector General of Police, Anti -Corruption Bureau, Ajmer.
5. Additional Superintendent of Police, Anti -Corruption Bureau, Ajmer."&amp;"
Anti -Corruption Bureau, Jaipur.
")</f>
        <v>Page 1:
(Anragat Yara 154 Ded Process Code)
: Rukaapar, :.
No
Kiss 5 P - (Si Ut Ku #
Gaja sipar again on every de
Wa dar l or bye is seth or is juice water.
4. Tighten/ walking
O and Kamlesh Khumar Bhina ​​son R Badi Narayan Meena Caste Meena age 44 years resident village flood
Sakal Sahril Avi Police became a fire district Jaipur Kaal Qamar Patwar Halma Kishangarh॥
Charge Patwar Mild Ralavata Tehsil Kishangarh District Python
Bottom
७ Ku Ku / Li Sustain
७ Ki Ki Hui / Kiss C Khat Total Cup - May I Case Tak (if that).
0 that tomorrow, kiss s (Ar, he took the digit).
Recovers, Mr. Additional Superintendent of Police, Anti-Prevention Bureau Ajmer subject- demand bribe
That Gahodad, the above topical request is that my relative Veer ji
Mehra is being opened in village Ralavata under the name of "King Gregids". I am this factory
I take care of all the tasks of Most of my tasks are left by us.
Construction work is being done to set up a granite factory in the area of ​​village-ralavata. This
Rath O Hamare Jhas Bank of Bed, Loan from home has applied. Take it
The bank has wanted the chance report and nomination report (P20) for approval. Company
From that by the dead by the dead papers of the dead papers
Contacted. Patwari and Girdawar Mr. Adesh ji on 23.05.2022 on 23.05.2022
Come and inspect the factory and prepare the Patwari report from me and the nomination report (P.K.
27) To give a bribe of Rs 20,000 was demanded by Patwari. In this regard by me
Talking to Birendra ji, he asked not to bribe in return for our right work. Our
It was decided to complain to your department. I did not give me
Are 3. I do not want to bribe in lieu of our right work. Please take legal action.
Date: 25.05.2022 applicant (Kailash Chand Bajya) Motion, 9444694039.
Action Police Office Additional Superintendent of Police Anti -Corruption Suga Ajner Camp
Kisangarh
Date 2506 202 time 9405 PM
The above watch reported reporters spread the Bajya son Shri Gurliram Bajia age 3. Year
Caste Jat resident Badal Police Station Kishangarh Renwal District Jaipur Mobile Number
Y 046240: 9 while doing Additional Superintendent of Police
Presented on Dinee Sint Kani No. 24, which was subjected to Manu Deputy Superintendent Saka, by Kani
Had folded
50880 sh 00 0250 period
Page 2:
'of. Mr. Additional Superintendent of Police ACB Ajmer is lodged by Deputy Superintendent of Police
Avagay Karanwa, “Mobile information was given in Parini Me Kailash Pandand Hara that
'Patbari Kamlesh Meena Patwar Mata Ralavata Tehsil Kishangarh asked for a bribe amount from him
Going to which Mubile mortal of the complainant is available on which Kania Shri Trilok Singh number 24
To get the report and contact the complainant and conduct a rich demand verification negotiation
Time with the new memory card for Kishangarh, 40.30 AM. Leave on
it was done. Mobile phone was made aware by Trilok Singh Kani Number 28
That bribery demand verification talks have been edited today.
The time is to be between around 5-6 pm ”Additional Superintendent of Police
'Independent witnesses for giving instructions to the Deputy Superintendent of Police for editing the police for editing
Additional Director Ayurveda Department Ajmer through Tahrir Shri Govind Sahai Kani
On being done, the self -witness Mr. Vinod Kumar Sharma, the Drug Inspector and Mr. Dinesh Chand
The Mana Deputy Superintendent 'present in the office of Sharma, the police introduced himself to the witness
Got full introduction. Manu sub on the time 0340 PM
Superintendent Police, May Mrs. Meeran Bainiwal Inspector Police, Independent Gadah Mr. Vinod Kumar Sharma,
Dinesh Chand Sharma, Mr. Chartupuj San Senior Clerk, Mr. Shi Singh Kani Number 547, Women's Canian
Umati Ruchi Upadhyay number 32. (With a bottle of finophthlene powder) Maya laptop proranted
Adi's private vehicle and Hand Kani Shri Kailash Charan Number 84 and Mr. Govind Sharma
Kani Number 0. Departing from my private vehicle to Kishangarh from Shri Trillike Singh Kani
Laria reached the Kishangarh-Rupangard route after contacting the mobile, where Jrilok Singh and the complainant Xi
Kailash Ghend was found at a confidential place. Trilok Singh Kani told that additional police
According to Superintendent's direction, I left Ajner and came to Kishangarh and
Contact the mobile phone through the complainant and both of us at Harmada intersection
Take. The complainant addressed the Additional Superintendent of Police on 1230 PM time
Gave me the application. We leave the motorcycle of the complainant from Harmada intersection
Outside the private office room of Patwari Shri Kamlesh Khumar Meena at Jijaji Chowk
Reach Uu PAN Cell Sikord Probe, Kare Barir was given to Burir, 'Explain.
'The complainant leaves for his private office near Patwari for bribery demand verification talks
I was present around the temple on the outside. The complainant after the bribe
I came to me with the demand verification talks, I closed the Wardhes Recorder in the morning and closed it
Keep it with you. The complainant told that he and Patwari had a conversation in which Patwari
A bribe of twenty thousand rupees has been demanded by. Visiting Gaupani place by Marare
If the habitat recorder was heard and the bribe related to it 'complainant
Told that Girdawar Sahay had also come to our factory from bribe
Talk about which you can find in Ralavata village only. Subsequently
Reaching Pandhawat Bhavan Ralavata and after the comparer net, later
Girdawar saheb spoke
Reach
'The complainant came back to me and told
Via goowil
I have been After reading, the complainant informed that his
Nehsa that known as "King Grantians"
I take care of all the tasks of Hagare
Construction work is being done to install Phankadri
Has applied for Patwari by bank for lone approval
Nomination Report P2! Has wanted Ralavata for my door papers, Kamlesh
Kumar Meena was approached. Patwari on 2305 2022
Demand for a bribe of Rs 20000 for Patwari
Bughana is the first legal to give
We do not have that secret
bamboo
Saturate
D.
Fear
50800680 #00 050 Khasah
Page 3:
Kailash Chand Bajya asks Rubaru witness to present the bribe
The amount of Rs 500-500 to be given in bribery, 49 notes were less than 20000
Details were brought out by Mrs. Ruchi Upadhyay Mahila Kani
Finopathleen powder was installed from Mrs. Ruchi Upadhyay Mahila Kani on the said notes.
And the right pocket of the paint worn by the complainant Mr. Kailash Chand was not the gum,
Due omist powder notes were kept from women's chicks. Yeriva Ek Samak
By giving a parable to the chemical process of finophthine powder and sodium function powder
Explained. Preparation of the above proceedings separately and prepared separately
Hasiskar was done. The Lava laptop was prepared from the said Feri office from the laptop proranted.
Female Kani Ruchit was sent to Ajmer. Pariyadi Shri Kailash Chand and Shri Trilok
Singh Kani, Ko Maya Varayens Recorder The motorcycle of the complainant Teja Chowk of Kishangarh
He was instructed to bribe the accused and instructed that accused Patwari bribe
Before sending it, the curtains are curtained, do it. I am not back
Hand Kani Sri Kailash Charan and Mr. Govind Sharma Kani from my proof vehicle, Mrs. Meeran
Madangan, including Veniwal, Shri Shiv Singh independent witness and other private vehicles
Kim reached Chowk, reaching Chowk
Went. The complainant went to give the bribe amount but the accused Patwari was not found present. accused
When Patwari is known in his provision office, the complainant is a record recorder Kani Shri
Teja Chowk at Teja Chowk to give bribe amount to the complainant by getting Brylok Singh done
Deputy Superintendent of Police, Police of Hamrahiyan by leaving Patwari for a private office
Hiding his presence, there were Mukim around the temples located in Toja Chowk. accused
The trap action could not be taken due to not taking bribe amount from the complainant. From the complainant
The bribe amount was obtained in a white paper envelope and kept safe. Subsequent
ACB office of ACB Office of Hydhak police
After leaving for Ajmer, the outpost came at Ajmer. Bribery envelope and
Vyas recorders were kept safe. Witnesses have a time on 26.05.2022 time 0.00
'AM But was banned to appear in the office. Date 26.05.2022 Time 0.20.
'AM was present in the office of witnesses Mr. Vinod Sharma and Dinesh Chand Sharma on AM
On arrival, the envelope of bribery was handed over to Ruchi Women Kani. Waste
The recorder Kani Shri Trilok Singh was handed over. Deputy Superintendent at Time 4030 AM
Police, independent witness Mr. Vinod Kumar Sharma, Dinesh Chand Sharma, Mr. Shiv Singh Kani number 547,
Women's Kan Mrs. Ruchi Upadhyay number 22! (Including bribe) May Provided Vehicle
The private vehicle of laptop print etc. is from Kailash Charan Number 94, Shri
Ovind Sharma Kani Number 0. And from my provision vehicle of Nrilic Singh May Voice Recorder
Kishangarh was left for Haukar_Kishangarh where the complainant reached the confidential place
Pack in the jar, some time, but the chariot of the conclusion is like a male
Gum Sama Mai is the essence of the essence of the east, the notes were offered from the pre -matching
The number of the number found was found from the Siyag Ati
The genetic item was not found. Nothing left in the right pocket of the paint worn by the complainant
The bribe amount was kept by the woman's interest. The gratitude to provide bribery zodiac sign
This Ishara was also explained to Hamrahiyan to fade her hand twice on her head
Maiya Mahila Kani Ruchi was sent to ACB Outpost Ajmer and the complainant Shri
Trilok Singh Kani Ko Maya Waris Recorder from the complainant's motorcycle
To give bribe to the accused, it was instructed and instructed that
Before sending it, remember the saffron
May Head Kani Shri Kailash Charan and Mr. Sharma Kani Mera
Witness witness and other Prote vehicles leave
And
Sole
Ji
Singh Kani and
Side, getting the vehicles of Teja Chowk located in Bhaganganj Kishangarh
B Was done The complainant went to the accused Patwari to bribe. Time ॥227.
Private office of accused Patwari at Taajaji
Come out of your head and get a bribe amount by turning his hand twice
Puck Ri
50860 century 0950 8
Page 4:
On which the Deputy Superintendent of Mana Police May Hamrahiyan Staff without delay of complainant
Arrived nearby, where he was shocked to the person wearing a sart shirt and blue jeans paint. Deepent
The person started trying to go outwards, which could help us go to us
'Went. Meanwhile, the complainant door to the Voice Records Records Gun Jap to the police in the east
Ven out, which was closed and kept safe with him. Accused Patwari's Hamsar
Laker Maya entered the private office of Patwari, accused of Hamrahian. The complainant
Told that Patwari Kamlesh Kumar Bhina ​​has given an application from me to Patwari Report
After getting to get me, I have given the Patwari report, which is present. Report me
After giving me, I gave the bribe amount of 20000 rupees sought by him to Patwari ji,
Those who have taken the money in their jeans paint. And we are together with money
Was coming out of the office. And the bribe sign by seeing me by me
Regarding in relation to which the said person was given by the Deputy Superintendent Police
Full name address and introduction by informing us about the purpose of coming to Hamarahiyan
When asked, his name Mr. Kamlesh Kumar Meena Patwari Patwar Mata Kishangarh A, Additional Charge
Pawar was told to be Ajmer, a light Ralavata Tehsil, Kishangarh district. Patwari Mr. Kamlesh Kumar
Mr. Kamlesh Kumar Meena, after asking Meena to the complainant regarding bribery.
Told that Mr. Kailash ji had an order 3-4 days ago; And King Granite at Ralavata
To make a chance report and the nomination of the content was-2. Came to get it registered.
On 2525 2022, I also went to the order with our Girdawar ji Jehri, and
He went to see the boat on his factory. Construction work was going on on the spot. We see the bang
There were total things that went on with more work. Yesterday, my Marabet office came to Tejaji Chowk yesterday
And when I talked about the opportunity report, I said that
Yes said
He said
And
5
Is
T
Ju
The
Carcass
D
,
0
Thus
Bay
That is, so first 50,000 then 20,900
Is today Kailash
Told them in relation to Patwari
Wrote me by writing, in relation to which my
Bajya by Bajya
Gentleman
[, During this time taking me to the side alone
Tried to keep. I reluctant
Give Then I have those money to Kailash
Went from I reach Kailash
The present complainant Mr. Kailash Chand gave Mr. Kamlesh Kumar
Reversing the statement automatically, he said that Patwari ji is speaking.
On 2505: 2022, a bribe of Rs 20,000 was demanded from me. And tomorrow
When he came to give him a bribe, he asked him to give money today. Today i
Came to them. According to them, I ready for King Granite regarding the application of Patwari
Presented to pay taxes. Patwari ji gate prepared the Patwari report regarding my application.
And got my signature. According to their demand, I gave them a bribe amount of Rs 20,900, which
He tried to keep his wearing without counting, in which already glasses etc.
Due to being, Patwari ji followed the amount of Rs 20,000 behind his wearing jeans paint
Keep in We are almost as well as synonymous, come towards everyone
Seeing the team, I drew. When I came to Patwari ji
CG was also sitting in that office. And two other men also sitting there
, Jeans and light sky shirts and beard
Die on the da
The complainant further explained that Patwari Kumar, Kursi
When I was getting up for the place, I asked them to come out and the office
He was given a bribe amount, the order was sitting inside the room
On asking again, he started apologizing for his mistake. Deepent
, Sh. And luck
Is
2
Shi
25
No
K.
4
J
Other
Was
3 is.
Explain!
Prohibit
25545
Ui,
3
He fear
5060 #t 05008
Page 5:
Ar _ _Bari-Bari was washed and washed away, then the right hand wash
And the color of the left hand wash became light pink jhainuma, which
When shown, everyone gave the color of the right hand ghavan light pink mugug and by hand
The color of the washing was told to be light pink, Rapraly
Cleaning the right hand dhavavan by filling half the two vials and the left hand
After filling the four vials in two vials, the four vials are sealed and the right
Hand washing to mark Mark Command: RH +, RH2 and left hand wash to mark LH.
And by marking LH 2, the chit and cloth are captured by the concerned ACB
taken. Subsequently, the accused and Kamlesh Kumar Meena's Nishedhi worn her slum jeans
Warning witness of Vent's Banavi pocket was wore with Mr. Dinesh Chand Sharma
Huh jeans paint has Rs 590-400 in the back pocket of Rs.
Witnessed by the witness. Whose matching in the east with Mutibashuda Fard and Supuni Note
Both were told intensely, then the notes were told to be a nanbar. Whose details this
There are types&gt;-
Dill
, Nut number 6 88
55 Tighten Note Male Pa Pibevayat.
53 Shiva so Natnavar nor Tapa 887838
'A__ a note number of hundred rupees note number 2 t |
5 Shiv Rupee Note Nakhar and Bomb
«And Roop Kanotjler 4 720887
7 Zee So Rupee Note Nabar 6 Haq Dr. 5249
To provide a note number of ४ and hundred rupees.
Bicho sauya kat kat new navar 0
5 Mich So Rupee Note Natara Naman 32578
Kichiso form note Nabwar _Hedbita 3
2_ [Jav So Rupee Note No. 6 Stall 85205
Chikchis form note 956 05463
Cut of rhythm when lotus
V Jichi So Rupee Note Namvar Intha 656
Note of the form of the new one
Pa Gach hundred rupee note number 6954679
Cut New Rupees New Rupees 5 is 776475
50 kitchen Rs.
2 day notes Naswar 54567
Looks like a cut of Ruye Newwar No 86 Hub 2054
Cut Newvar
[Note of Chishi Vichis Ruaye Newvar Bathadik 0
Male
50860 century 0 50 Bhaha
Page 6:
The Pukktalasalanatjar Umt Vaaa
(Chhai So Rupee Note Number 0 6 Ha 8032
[2 Five C rupee Note No. 1 S8 Chut
Shi__binch hundred rupee note number da eaglad
[2 _ Five hundred rupee note number not up 8
[8 | Yancha hundred rupee note number hut
3 [Dam 100 Rupees Note No. 2 Natavata 5 and |
[Note hundred rupees Note number 6 No. 5 Hath 2805
[Chhich jichi hundred rupee note number
, [: .. pay note number 5 hatha hahanathth
3 «| Fitch hundred rupee note number 8
Di Mach hundred rupee note number 00 Ashra 6
Shikha Kakchush Connalsar 0 Thabtheva
Zakhak 100 Rupees Note No. 4 7? Th 38092
[3 five C rupee note number lifted.
[3 five C rupee note nails and andhathanaltath.
(«6 _ [VII hundred rupees note number
By putting a paper on the said veranda drain, the hand on the bit
ACB was taken and captured.
The jeans worn by the accused by arranging a lower or t -shirt for the accused
Bent the shirt was reprehensiced, and the said loader t -shirts were worn. Following one
Clean the clean glass and pour clean water to it and crucium carbanet as above
If you were prepared by dissolving the powder and showing it to the attendees, then the said solution is to be told to be colorless
The said jeans paint of the accused, reversing the pocket behind the back of the blue blue
Called the color of the bumbled, which turned pink, in two clean glass infant
Mark P-1, 'P-2 inscribed by filing shild chit and filled with shields
ACB was taken after getting it done. In the pocket of jeans pants, the bribe amount was recovered but
After getting the signature of the concerned, he kept the jeans paint in the white cloth and made a sild chit.
Going to Mark 'P' and signed the signing of the cloth on the cloth's thele
Capture ACB went. Clean a clean glass and clean the clean water in it
Put it and prepare sodium workmate powder and prepared to the people
If you show it, then the said solution is on the said white shirt on the said white shirt
The color of Go Week became a part of the go -week, who was in the Bhol, who was in the Bhol.
Mark S-2 inscribed by filling half-and-half in two clean glass infant
ACB was taken over after getting the tax of the tax evasive. On the top of the shirt's top pocket
After the signature of the associate, he kept the shirt in a white cloth and made a silad chit
Going to Mark 'S' and signed the signing of the concerned of the cloth, to Theli
Capture ACB was taken. Meanwhile, accused before Paribadi's bribery transaction
The Patwari report given to the Patwari door was presented. Which was observed
So in that report, Patwari Report Kailash Chand Bajya, representative of Gesar King Grantyids Ralavata
According to the investigation of the application presented by, Khasra no. ४49 _ which is the use
Officer Kishangarh's Order Committee 3/077 dated. 203.203 for industrial purpose
The conversion is recorded. Measles M / s King in the Mudic Ply Number 14 in 449
Barenids plot number. 4 Khasra, 939 and 849. In this plot on the spot
Construction work is going on for industrial purpose. Patwari Mr. Kamlesh Koomar on the said report
After the signature, the seal of 2605: 22 Ankit is being sealed. And complainant
Kailash has a date marking through fashion. All concerned on the said patwari report
The signature ACB was taken by signature. Application submitted by the complainant Mr. Kailash
When asked about the question of accused Kamless Dumar Meena Dara, one in the back rack of his chair
The application was presented by barley complainant Kaulash before the bribe
The
50860 sha) 0508
Page 7:
The accused Patwari was presented, which is observed and related
Dey Estakar Karvad and captured ACB was taken. 'Parikadi died and related
The ride for G-2 to the ride of registry and conversion order from our factory
 Regarding the reported statement of the Richris, accused Patwari told that special book
Compliance has been done for alert use. Whose online mill mill
Those gay [related abolition letter and photocopy were given. Which I have in this tomorrow
Is kept Accused Patwari could be found from one of his tables and chair behind the chair
Presented the prescription of Sanjayian Vikya Patra and a Compoted Order, which is observed to observe
If sung, the said pickle letter Khasra, the industrial katra of Revenue village Ralavata. 839 and 48
Is related. And subdivision officer Kishangarh District Ajmer's conversion order command.
203 203 of the date which is related to the conversion of the said plots. Registration Vikathpatra p. From
On the photocopy of the first and final page of the photocopies of 5, all the concerned on the photocopy of the order
ACB was taken over and captured. Mr. Adesh Kumar Johri present on the spot,
Land Records Inspector, Ralavata Tehsil Kishangarh District Ajmer was questioned and Mr.
Adesh Kumar told that on 2325 2022 I with Patwari Mr. Kamlesh Khumar Meena
They were going to Kuchil for survey of common population. Meanwhile, King related to Kailash Chand Bajya
Rainids also went to Ralavata to check the factory. The factory inspected by Patwari
Song. Kanlash Chand and another person along with him on that factory that day
Was. My dhar was not demanded from Kailash Chand for any kind of bribe,
The work of the Patwari report was not mine. After examining the opportunity, we were cloudy from there. Tomorrow
Kailash Chand came to me in the afternoon. Then he made money from me. Dat
If he was asking to reduce it, then I said that this is not my level work. Patwari
There is a level of level. I will talk to Patwari. Bugur by Kailash Chand, Bug, Bug
So I said that there is nothing to do with money. Apart from this, we have no talk.
The complainant present on the spot said that it is true that Girdire Jeen has made money from me yesterday
Did not talk about. All the proceedings should be signed by the Fard Martim
Went Accused Mr. Kamlesh Kumar Meena Patwari Patwar Light Kishangarh A, Additional Charge Patwar
Light Ralavata Tehsil Kishangarh district Ajmer warns him with the crime committed by him
Arrested. Gauka of witnessing witness from the complainant's refund
Murti was done and the concerned was done. AcB post Ajmer later
After reaching, the seized shield Shuda Article Malkhana in -charge was essential. Warthes recorder may
The star card was kept simple in the Mary Algi! Date Dark-&lt;८ Parigari and Kailor
Su and Gayaman, Mi Vinod Ker Sarm and Me Rinesh Sun Jung
On arrival, Vyas Sikarder Maya Maamouri cards removed from my cupboard
Civil Sashi will be treated by the Ganges Subhydance Except Doubt and Seed Family
Jarta's Fard was prepared and signed of the concerned was made. Two of the talks
'DVD was prepared. Both DVDs separately in separate Mina Shield Paper envelopes
Was kept safe. Original memory card 06 GB Company 52: Exhaled from Voice Recorder
Put in the same packing cover of the original memory card and sild in the white cloth
Mark "M" was inscribed. Get all related signatures on the white cloth bag
The Zakshuda memory card and the DVD of the accused were reserved in a safe manner.
Thus, the above facts and complete rape proceedings were found that the accused Shri
Kamlesh Khusar Meena Patwari Patwar Light Kishangarh A, Additional Charge Patwar Mild Ralavata
Factory related to the complainant Mr. Kailash Ghend Bajya by Tehsil Kishangarh District Ajmer
Sukh Mango Ralavata Tehsil Kisnagar in Khasar No.49 and number 4 in Khasar No. 4
King is under construction by the name of Granits. Reporting the occasion of the said factory and.
Nomination p-2. Bribe on 2 £ 052022 in lieu of registering offline
Demand verification dialogue bribe amount of Rs 20000 was demanded from the accused by the accused.
Today, on 28052022, trap
Raan
50060 Co. 5088
Page 8:
Police corruption
La [
The Bureau of Ashtachar,
Ajaber
Dam bay
Therefore, the accused and Kamlesh Khumar Meena, took the above action against Patwari.
Karmakan Mr.
Prevention Bureau is sent to the service of Rajasthan Jaipur.
Nambari
50 Ksa 080 App 08 C 050828
Page 9:
Action police
It is certified that the above type of Nambari first
Information Report Mr. Prabhulal Kumawat, Deputy Superintendent Police, Prevention
Bureau, Ajmer has sent. Section 7 under crime from Majmoon Report
Accused Mr.
Kamlesh Kumar Meena, Patwari, Patwar Mata Kishangarh A, Additional Charge
'Patwar Mata Ralavata, Tehsil Kishangarh, District Ajmer occurred against Ajmer
Is found to be. Hence crime number 208/2022 registered in the above section
The copy of the tax first information report continues as per rules.
, I. 22:
Police Administration,
Anti -Corruption Bureau, Jaipur.
'Completion 843-47 dated 27.5.2022
Copy:-Sent for scrutiny and necessary action.
1. Special Judge and. Sessions Court, Prevention of Corruption Act,
Ajmer.
2. Additional Director General of Police, Anti -Corruption Bureau, Jaipur.
3. District Collector, Ajmer.
4. Deputy Inspector General of Police, Anti -Corruption Bureau, Ajmer.
5. Additional Superintendent of Police, Anti -Corruption Bureau, Ajmer.
Anti -Corruption Bureau, Jaipur.
</v>
      </c>
    </row>
    <row r="36" ht="15.75" customHeight="1">
      <c r="A36" s="2" t="s">
        <v>35</v>
      </c>
      <c r="B36" s="2" t="str">
        <f>IFERROR(__xludf.DUMMYFUNCTION("GOOGLETRANSLATE(A36, ""hi"", ""en"")"),"Page 1:
Ha | Buff
First Information Report
(Under Section. 54 Dand Process Code)
Book number
, District! Jaipur Police Station Principal Reserve Center, Shree Bureau Jaipur. Year 2022
Printing
H) P.C.C. 1988 Sections 7, 7A, 8,2 P.C. Act (amended) 208 and"&amp;" 20 B.D.
Act
Pa) Hai&gt; Tharane -20 V Bhadas.
(0) | Act ...... ... Section. Is
(5) There are other Acts and Gharane.
2. (A) | Rogenamcha common report number ... (2 times,
(B) | The day of the crime decreasing ......... dated 5:72 ... time.
(C) | The date"&amp;" of receiving information at the police station ………………… time ...
Variety of Information:-. Written / oral. written
(A) | Direction and distance from police station close
Ho (address - ......... ..
Beat Number Jermadehi No.
(C) | If this police station i"&amp;"s from the outer border.
Ltd Police Station ......... ...... «. District. ,
5. Complaints / informants:-Shri Sooraj Bali Head Kani 0 82 Statical Branch Shrunivuro Jaipur
Ho name -
(B | Father,/husband's name
(C) | Date of birth,/ year,
(Di | Nationality "&amp;".........
(Yo | Passport Number …………………… Date of release.
Replace to be released. «"" ""«-""""
(Ri. Business,
(Lo address -
The details of unidentified suspects including the entire specialty:-
, Mr. Lalaram Yadav son Shri Chitramal Yadav resident village"&amp;" Sevapura Chaksu Jaipur Hall
Tehsil Bhilwara District Bhilwara
2. Mr., Kailash Dhakad son Shri Laluram Dhakad resident 107, Chhota Naya Village Malka Kheda,
Q Bhilwara
3. Mr. Manoj Dhakad son Shri Kailash Dhakad resident 10, Chhota new village Malka Kheda"&amp;",
Bhilwara
4. Shri Deepak Chaudhary son Shri Bhupal Singh Chaudhary resident Gandhinagar Bhilwara
5. Shri Puranmal Yadav son Shri Chitrammal Yadav resident village Sevapura Chaksu Jaipur
6. And others
Parivadhi // Reason for delay in suit by the informer:"&amp;"- No delay
Experts of evil / indulged property
Total value of stolen/ involved property
10. 'Panchnama,/ U. D, case number (if it is)) ,.
, First ITIla Report (if required, apply an additional page):-
J
Sir,
It has been known from sources that Shri Kai"&amp;"lash Ghakad son Shri Laluram Dhakad resident of 190, small
New village Malka Kheda, Bijauliya Bhilwara by Shri Lalaram Yadav Tatkalin Tehsildar Bijauliya
Hall Bhilwara district from Bhilwara to Bhilwara from various tehsils / subdivision offices
Inaugura"&amp;"ted in revenue and unknown cases and involving bribery transactions in corrupt conduct
Information was morning. In this corrupt conduct, Tehsildar Bhilwara near himself and other officials
The bribe amount is obtained from the brokers to do the passing an"&amp;"d get the passing done.
Come awake
Page 2:
On the confidential verification of the said information, it was known that Shri Kailash Dhakad son Mr. Laluram
Dhakad resident 107, Chhota new village Malka Kheda, Bijauliya Bhilwara and his son Mr. Manoj Dh"&amp;"akad
By the tehsil (office Bijaulia and Bhilwara, in lieu of getting panding and controversial works done
The bribe amount is obtained and provided to the corrupt officials concerned. By Mr. Kailash Dhakad
Mobile uses 90020872 and 9444576772. Of these mob"&amp;"iles by Mr. Kailash Dhakad
Regular updates to the concerned about the status of pathing work in tehsil work while experimenting
They are given and in lieu of the bribery amount transacted with the concerned authorities
goes.
In the verification of the sa"&amp;"id information, the mobile no. 9000208712 and
Sh 40457672 and Mr. Lalaram Yadav Tehsildar's mobile number 7726800772 and 9783384384
CDR was obtained and analyzed by Shri Suraj Bali Hadkani, 82 and confidential
If the monitoring was verified, then the Tehs"&amp;"il Office of Mr. Kailash Dhakad Bijaulia and
Contact with the concerned officers / employees and other persons of Bhilwara, which was found to be
The said mobile number was taken on the permission of the competent authority and Shri Suraj
Bali Head Kani, "&amp;"82 Technical Branch, Shrin Niyvoro, Jaipur and verified verification, in which formulas
The facts of information are completely confirmed.
Mobile no, 900620872 and 94444576772 and Mr. Lalaram of Shri Kailash Dhakad (Pravat Person)
Yadav Tehsildar Bhilwar"&amp;"a District Bhilwara's mobile number 7728870772 and Sha 83384384
In the end -of -the -term, suspicious negotiations made by him to Lok Sevako and other related persons
The essence is as follows:-
, Date (04.0.202. On time 20: 3604, Mobile No. 90020872 of"&amp;" Kailash Dhakad and Shri
In the talks held on the Mobile No, 9783384384, Mr. Kailash's family from Lalaram and
His Kushalaksham is asked, then Lalaram is run and asked that ""
What has happened to his date, what is the date ""on which Kailash shocked and "&amp;"says"" Whose? ""
Then Lalaram says, ""Hey, what was his name"", on which Kailash says ""
Of."" Lalaram says, ""No, you were telling the date of 10-2, which
Were telling. "" On which Kailash says, ""You were telling October."" Then Lalaram says.
This was "&amp;"going on, not your Seth ji (Deepak Chaughari's party). "" On which Kailash
""It probably gave 25 October in it."" Then Lalaram says ""Now give 25 October
What date was given? Then does Kailash say that ""Yes, there is a campaign, tell me that it is said"&amp;" that
Were Deepak ji on which Lalaram says ""good good"". Kailash then insisting
Says ""Okay, isn't it or you meet, tell me what you are."" Then says lalaram
Is ""Yes, I see, I had said that day (for another female officer)
So he said that if I get the t"&amp;"ime, I will do it, otherwise the date is ""Kailash on which Kailash
It is said that ""If the notice is not received, he gave the date of October."" At which
It says good. Then Kailash says that you will be present
Today the date is 4. To which Lalaram say"&amp;"s ""Okay I know by talking to them
Will do it. ""
(In the above talks, Lalaram talks to Kailash by taking interest in the pandering work of the party lamp
.The talks to get a female officer work are confirmed. ,
2. Date 4.0.2027 Time 4: 2949 Mobile No. o"&amp;"f Kailash Dhakad. 9445767772 and Shri
Mobile no. Lalaram is asked by Mr. Kailash in the talks held on 772887770.
That ""Sir Bhilwara has been sitting"" on which Lalaram is ""yes Bhilwara"" on which Kailash
It says that ""Sir, I am on Monday, my muscle, s"&amp;"tone -cladway wali ki"" on which
Says ""Is your muscle on Monday?"" On which Kailash says that
Sir, you had earlier told in October, which is reminiscent of which ""
I bubble something and then say that ""Yes, he is a charge who is sitting or not"" (wo"&amp;"man
Gentleman
Page 3:
, On which Kailash says ""No-no sir Sethji is not saying, I say my
The road "", on which Lalaram says"" What name, Madam comes from Ajmer.
Is your path in court ""Then Kailash says that"" Okay, you know the date
On which Lalram sa"&amp;"ys ""Yes I will know"" and asks, ""What is the name he is
The answer replies that ""Sir, Ramlal Varses Durgalal"" then the name Lalaram repeat
'Hay asks ""who is his own, Ramlal is that Durga"" then Kailash answers
Ramlal is sir, ""Then Lalaram says"" goo"&amp;"d-good ""and asks"" Appeal
What has Durgalal done, there? "" Kailash says to Tapak, ""Yes, Durgalal has appealed"" then
Lalaram keeps the phone by saying ""Okay,-Ok hai"".
(In the said dialogue, Lalaram and Kailash talked about working for two-folded wo"&amp;"rks.
Confirmation is done. ,
On the time of 17.0.2027, on 83358, Kailash Ghakad's mobile number 900720872 and Shri
The mobile no. In the talks held on 9783384384, first talk about home family
Is
It is said by Kailash that order sir on which Lalaram says"&amp;" in Bundi
There is a place on which Kailash will have Kevadia on Kailash and says farming
Land should be said by Lalaram on this stone, after that of stone, then
Shivat
It is asked by Lalaram to run, ""When is his date, I am."" On which Kailash
Speak"&amp;"s
Wali
They
Tata | If ""Kinki"" is Lalaram, says ""Your Sethji Wali"" Kailash says that ""Seth ji
The date was telling me 25 October 25, on which it is said by Lalaram that
It was being that I had spoken but only took his lawyer to give me a long
Date a"&amp;"gain and again ""on which Kailash says that"" the lawyer with the fire will not be taken away
Take
will be."" On which Lalaram refuses and insisted, ""She was saying
Your own lawyer has taken a long date ”on which Kailash abuses the lawyer
It is, on wh"&amp;"ich Lalaram says that ""he is a reader or the reader was saying whether he was not, his lawyer
Said that you give me a long date. "" To which Kailash says ""Let's talk
Understand that I had told me the 25th. "" Lalaram says that ""Why does he not speak a "&amp;"lawyer.""
There
But what is that, if they do not answer the objechans that they have imposed, then the answers are closed
'Do it.' On which Kailash agrees and says ""Deepak ji was saying the same
That he was not answered again and again, he gave a chan"&amp;"ce to listen once. "" Of Bhilwara and road
Its
No
One
Date
Will solve it again. To which Lalaram says, ""Come, what does Madam have
It is very few. On which Kailash says that ""No sir. When you come
On which Lalaram is ""I am"", expressing consent an"&amp;"d says ""Okay then I am
To you.' Kailash says, ""Okay sir, I will come there when you meet you
Is."" On which Lalaram “Yes, no one says yes.
Sole
That on the time 080352 on 25.0.2027, Kailash Dhakad's mobile no. 9004208772 and Shri
Lalaram's mobile no."&amp;" In the talks held on 77288.7772, Mr. Lalaram's health by Mr. Kailash
After knowing the condition of the situation, it is said that ""That Deepak ji will come to meet you now
talk
'their
Ram
By The hide is sir. "" Saying this ends the matter on which La"&amp;"laram says that
3 Is there any today ""Kailash says"" his muscle is not sir ""on which Lala
It is ""good"", after that Kailash says that ""If you send the day after tomorrow, you
Was busy with the exam ""on which Lalaram agrees, then Kailash says"" Now c"&amp;"ome
They will go to them, tell me what to tell the idea or me, not sir. "" At which
'Lalaram is said to be ""fine"" and consent is given.
(U.P.
It is confirmed to talk about bribe from Deepak.)
In the war, Kailash was brought to Lalaram in lieu of lamp"&amp;" party and his work
Was juice
Page 4:
Dated 23..202 Time 056: 36 Mobile No. of Kailash Dhakad. 94445767772. and Shri
In the talks held on Deepak alias Vijay's mobile no, 96020708, it is said by Kailash.
'Don't talk about talking, tell me (from Lalaram)"&amp;", on which Deepak is said to have said that
""The phone has come to me and said where you are, I am here."" (Lalaram
To lamp) - ""Come."" Come to me now in the office, I said that I am coming ”
It is said by Kailash that ""Yes, you come."" On which Deepak"&amp;" said ""okay""
Going. Consent is given to go.
(It is clear from the said dialogue that Lalaram called Deepak Chaughari by calling (coordinated calls)
Asked to call in office)
6. Date! 231.202. Time to ॥7: 443, Mobile of Kailash Dhakad 94444578772 and Shr"&amp;"i
Deepak's mobile no. In the talks held at 844.46005, Kailash is asked by Kailash
But Diprak says that the bus has just been talking on the way, ""There is a lot of demand, 5 demanding
Hai (Nahila Adhikari) ""on which Kailash is said to"" Kai Mang Ri Saad"&amp;"e Char. "" At which
Deepak (is said by ""five-five."". On which Kailash is said to ""Five
Lakh ”and is called Hu by Deepak. On which Kailash is said to have said ""a lot of hunger
You are more, tell me what you are. ""
It is agreed to give till. ""
(It i"&amp;"s clear from the said talks that Deepak Chaudhary's party with a female officer's work
Wanding is a demand of five lakhs by the said female officer in lieu of getting it done.
Has been The woman by Mr. Deepak through his acquaintance Lalaram Tehsildar t"&amp;"o Mr. Kailash
Lalaram is agreed to give lakhs of rupees to two lakh rupees. ,
7. Date! On the time of 2302027, on 132842, Mobile No. 94444576772 of Kailash Dhakad and Shri
In the talks on Deepak's mobile no, 9404646005, Kailash is said to have said that "&amp;"""done
talk."" On which it is said by Deepak that ""I just came back, I said it is okay
Otherwise I cannot do more than one. "" On which Kailash is said to be ""Tell me
Diya wane. "" On which it is said by Deepak that ""he was refusing for one lakh
One do"&amp;"es not fall into one. ""If you are saying, I will do two, I will not be able to do more than this
Bus."" On which it is said by Kailash that ""Vazib talk, keep in the court""
It is said by Deepak that “She kept walking on the seven Gyara, she will claim h"&amp;"er claim
Is it going on, on which it is said by Kailash that ""Kharij is also according to the rules
Will (for a female officer) so that the house is not secret. Subsequently by Kailash
It is said that ""Tehsildar did not talk or went to himself."" On whi"&amp;"ch Deepak said
It goes that ""No, I have gone to the Tehsildar Saheb, where did I go myself"" on which Kailash
It is said by that ""Yes, let's talk about it, Aapa has been cleared
Gave.""
(It is clear from the said Dharta that Deepak Chaudhary's call by"&amp;" Lalaram to the office and his work
In lieu of fixing bribery amount from a female officer through Lalaram Tehsildar
Efforts have been made)
23..202. At the time of 19:40:44, Kailash Ghakad's mobile no, 9444576772. and Shri
Manoj's mobile no. 95872380. B"&amp;"ut in talks held by Manoj, it is said that “in the tehsil
Sir, I will come to the phone to Lalaram ji, who talks on Karba Chariya G S S S on with Kailash
Let them say, stop after 15 minutes.
(In the said Gharta, Manoj receives Lalaram's call to his fath"&amp;"er Kailash on his own mobile
It is said to get the information and talk that confirms that Manoj by Lalaram
Paras Calls are made and Manoj and on the talks of bribery transactions
Does Kailash.) Nadth tube
Page 5:
9, Dated 29.2027, on time '20057, Mobi"&amp;"le No, 9007205772 of Kailash Dhakad and Shri
In the talks held on Mobile No, 9 83384384
Is. After that Lalaram asks ""What happened to him, your Seth ji (Deepak Chaughari
Of. On whom Kailash says shocked, he does not come to you? Lalaram says.
It has "&amp;"been four days. On which Kailash says, I will ask and tell you today.
In the case of the party lamp by Lalaram in the case of Kailash
Not coming to come)
On 29..202 Time 18: 24: 0, Mobile No, 90020672 and Shri
Mobile no. In the talks held on 83384384, i"&amp;"t is directly told by Mr. Kailash.
He (Deepak Chaughari's favor has been bombay ""and is said to"" Right now Manoj
I will talk to ""I again say that"" talk with Manoj's vows.
Are you sir. "" On which Lalaram is agreed by saying ""yes"" and again
""Ask"" H"&amp;"ave you gone to Mumbai to get treatment? "" On which Kailash is called
Have gone to Mumbai to get treatment. Then Kailash says that ""I am my person who
I will tell you that I will do on the wordup sir. "" On which Lalaram says in a slow voice
That ""no o"&amp;"ne.""
(In the above talks, Kailash's Lalaram to the party Deepak to Mumbai and talks between them
It is confirmed to do on the promise. ,
, Date! 30.202. On the time of 19033, Kailash Dhakad's mobile no. 944457672 and Shri
Deepak's mobile no. In the tal"&amp;"ks held on 944446005, Kailash is said to have said that “Tomorrow sir
His call was received, neither went to Kath Viva Valley at night. She said Madam Adhai is saying
Is, I said, I will get the money whatever work I will give money or it is a matter. Now "&amp;"agree or
Do not tell me. "" On which Deepak Chaudhary said ""Okay ok and kar dei"" in a slow voice
goes. And it is said by Deepak Chaughari that “There is no one who has come in front
So you are ”. It is said by Kailash that ""I have said on the word -up,"&amp;"
I do not know that money asked for those five demands, said that money, I said that I was saying two and a half
Sitting Dauk hai na ”after which it takes 0-5 days to come back (from Mumbai) by Deepak Chaudhary
The matter goes somewhere.
(In the said tal"&amp;"ks, Kailash got Lalaram's call (on the word -up) and got the work done in lieu of money
Deepak Chaughari goes somewhere about giving, on which Deepak Chaudhary also agreed
Is
2. Date: 2462202. On time 11233, Kailash Dhakad's mobile no. 9004208772 and
Mob"&amp;"ile no. Ramkesh by Mr. Kailash in talks held on 894939089
Saying this, greeting is done and it is said that ""I have reached Silvatia"" then Ramkesh
Some sees say that if you reach Silvatia, I call after two minutes
So much I say that Kailash says that “P"&amp;"awanputra commuter stands in front of the mobile shop
I am ""So. Ramkesh thinks and says"" So go in ""on which Kailash says that
""Okay I go a minute,"" then goes there and tells the shopkeeper that ""one minute
, Talk to Patwar Saheb, on which the shopk"&amp;"eepers and Ramkesh's Kailash
If there is a conversation, Ramkesh tells the shopkeeper that ""Do you say this""
Wala asks Kailash that ""what to do"" then tells Ramkesh on the phone
They are not saying anything ""and says that this (Kailash) is saying th"&amp;"at"" Ramkesh ji says.
. ""So Ramkesh says that"" do not do the work from which the shopkeepers have come ""
On understanding Kailash takes the phone and angrily says, ""Hey sir, for whom you
Called me here? So Ramkesh says that ""Girdawar saheb said wh"&amp;"ich"" on which Calara
He insists and says that ""Yes Girdawar Saheb asked for you, then I came on
But
it
Tax
Page 6:
,
Make
That
Shop
Is ""y
Applying now
(U.P.
With
Sh tells Kailash that ""say them"" then Kailash tells the shopkeeper that ""Payma"&amp;"nt
For whom the shopkeeper says ""Said to Stire"" and confirms it
It has to be given to them, meaning ""then Ramkesh gives consent by saying"" Hoon ""
Wala says ""that is the one who gives black bag"", on which Ramkesh would say with confusion
See you, "&amp;"let me ask ""on which the shopkeeper says"" Okay ask me, call me
'Then Ramkesh says yes.
'In the talks, Kailash's money for Girdawar from Patwar Ramkesh's information shop
The matter of going is confirmed. ,
.3. Date 022.202. Time 3: 2: 7 on Mobile No, "&amp;"944457672 and Shri
Lamp
Today
Mobile no. In talks on 944746005, it is said by Kailash that ""Yes brother
Hanka called a call, talk after the camp in the evening and not (if you are not) Sumi
Giving a table to which Deepak says that ""no, the orders are"&amp;" may have been done"" on which Kailash
Say
It is ""Orders have taken ground"", on which the lamp says in a slow voice, ""Yes, money
Do not take 'and think that ""you take me and you give it"" on which Kailash
Explaining the consent, he says, ""And if y"&amp;"ou want to give Madam, then I should go to Deva and Kai""
Says ""Ask him"" on which Kailash says ""in the evening
Campaign) After talking at six o'clock at six o'clock ""on which Deepak says"" Okay
In lieu of the work of the lamp, the bribery amount Lal"&amp;"aram Tehsildar or someone
Kailash is confirmed to give to the officer and both of them
Also appears॥)
. 4. Dated 05.2.2027 Time 347: 33 Mobile No. of Kailash Dhakad. 900 k 206772 and Shri
In the talks held on the Mobile No, 9783384384, it is said by Mr. "&amp;"Kailash that he is said to
Deepak Chaudhary) has gone to Mumbai.
Or I will come tomorrow. ""Bribery zodiac) on which it is said by Mr. Lalaram laughing.
""He was telling him, he was not a boy."" To which Kailash is said to be ""Hey
Has also been bombay."&amp;" This is the case, if Mr. has a system, then do it, otherwise I will
Hoona hai hai na ”on which Lalaram is agreed. It is said by Kailash that ""many
What to do, sir, it also turns upside down in goodness. "" On which is called by lalaram
(U.P.
Is. Tatt"&amp;"apashwat Kailash is said to have said that “Bo to kg (bribery amount is one lakh
In) I was saying that you want to see what you think appropriate, right, right
Lalaram is called ""Hoon"". Thereafter it is said by Kailash that ""from you
(Bribery amount in"&amp;" two lakh code word) that I do not sit on the arrangement of Lahson, then I will say to me
Less ""on which Lalaram is expressed consent by saying"" okay "".
In the talks, Bribe
The amount is talked about in two forts of garlics etc. and the bribe by Kai"&amp;"lash by Lalaram
Consent is confirmed by the asking for the amount to be given by itself. ,
. 5. Date! 07.01.2022 Mobile no. 4: 2: 34 of Kailash Dhakad. 90020672 and Shri
Manoj
That is
Mobile 958723670. But in talks held by Manoj, it is said that “Lala"&amp;"ram ji
Is that ""Kyo dar, give an account number give three, put three, put three
It is called ""yes put"" by Kailash. Then called by Manoj
. ""And tell me to talk to your father."" On which Kailash is again called ""Yes
Dum 'Rayo. "" On which Kailash i"&amp;"s said to be ""Kai Kho?"" On which by Manoj
Said
Pour three parat. ' On which it is said by Manoj that “I should put yes.
Huh
Page 7:
In the said talks, Manoj's call to his father Kailash on his own mobile
On the day), asking to put three lakh rupee"&amp;"s in account and account number WhatsApp
On and by Kailash, three lakh rupees were sent by Lalaram Tehsildar
Agreed to enter bank accounts)
In this way, in the verification of talks and infinite negotiations and sutra information according to the above.
"&amp;"Kailash Dhakad and Shri Lalaram Yadav Tehsildar Bhilwara suspects taken on mobile innovation
On hearing the related talks, it appeared that Kailash Dhakad and his son Shri Manoj Dhakad
Mr. Lalaram Yadav on demand by him in lieu of getting the work related"&amp;" to Tehsildar done
Bribe amount is provided and this work is Shri Lalaram Yadav Tehsildar and Kailash Dhakad and
There is a mutual consent and social consent between his son Shri Manoj Dhakad. In the same low
Dated 0242202. Time 1327: 77 Mobile No. of Kai"&amp;"lash Dhakad. 94A 45767772 and Mr. Deepak
Mobile no, E4476005, Date 05.22027 on the time of Kailash Dhakad on 134733.
900208772 and Mr. Lalaram's mobile. Deepak Chaughari in pursuance of talks held on 9783384384
In lieu of getting the work done by a female"&amp;" officer, Mr. Lalaram Tehsildar Bhilwara
'For the bribery zodiac, 0700: On 2022, the mobile of Shri Kailash Dhakad was given on the time of 242734.
900208772 and the mobile of Mr. Manoj. 95872380. In talks held on, Manoj Dhakad dated 07.
On 012022, Shri L"&amp;"alaram Yadav Tehsildar Bhilwara through WhatsApp (East Mr. Kailash Dhakad
In pursuance of talks with Mr. Yadav) to put a bribe amount of three lakh rupees in the bank account
Is called for In following which Mr. Manoj Dhakad has a mobile consent through h"&amp;"is father
Mr. Yadav Tehsildar sent Mr. Manoj Dhakad on WhatsApp, his brother Shri Shri
Three lakh rupees have been invested in the bank account of Puranmal Yadav, which confirmed details received from the concerned banks
Has been done on the basis of.
3 "&amp;"Yadav Tehsildar Bhilwara from Shri Kailash Dhakad from Deepak Chaughari son Ri Bhupal
Singh Chaudhary resident Gandhinagar Bhilwara subdivision from a woman officer in Bhilwara
Bribery amount was demanded in the appointment of getting done and Mr. Manoj D"&amp;"hakad son on 07072022
Kailash Dhakad (Manoj Kumar Dhakad Account No. 435000004027 Bank of Baroda)
'Pooranmal Yadarva son Shri Chitrammal Yadav resident Sevapura Teh 0 Chaksu District Jaipur account (PM,
Concentrakson, account no. 34470200000083 Bank of Ba"&amp;"doda) Three lakh bribe amounts have been taken.
Hence 1; Mr. Lalaram Yadav son Shri Chitramal Yadav resident village Sevapura Chaksu Jaipur Hall
Tehsildar Tehsil Bhilwara District Bhilwara, 2. Shri Kailash Dhakad son Shri Laluram Dhakad resident
00, Chho"&amp;"ta new village Malka Kheda, Bijauliya Bhilwara, 3. Mr. Manoj Dhakad son Mr. Kailash Dhakad
Resident 100, Chhit Naya Village Malka Kheda, Bijouliya Bhilwara, 4. Shri Deepak Chaughari son Mr. Bhupal Singh
Chaudhary resident Gathinagar Bhilwara 5, Aa Pragaga"&amp;"l Yadav Pun Shri Jitramal, Yadav Nisasi Anthem Sebay
Chaksu Jaipur 6: And the act of others Section 7, 7A. 8.2 P.C. Act (amended) 2078 and sections
+20 B Bhad No | Under the crime is found to happen. Hence the first information report without Nambari
Holy"&amp;" is sent.
Sincerely,
Mut ""07 6
(Suraj Bali)
Headkani 0 82.
Technical branch
Ani-Euro, Jaipur
Date 770: 2022
Page 8:
Action police
It is done that the first information report without the above typeshuda, Mr. Suraj
From the report
Described
Under "&amp;"section 7, 7A, 8, 12 P.C. Act (amended) 208 and. 20 B.D. In
Accused of being found to happen. Mr. Lalaram Yadav son Mr. Chitramal Yadav
Bali Head Ki 082 Activities Branch has been transmitted by anti -corruption vitras Jaipur. Majmoon
Resident Village |"&amp;" Sevapura Chaksu Jaipur Hall Tehsildar Tehsil Bhilwara District Bhilwara, 2. Shri
Kailash Dhakad
Son Shri Laluram Dhakad resident 107, Chhota new village Malka Kheda, Bijauliya
Bhilwara, 3. Mr. Manoj Dhakad son Shri Kailash Dhakad resident 107, Chhota "&amp;"Naya Village Malka Kheda,
Wabizauliya, 4. Shri Deepak Chaudhary son Shri Bhupal Singh Chaudhary resident Gandhinagar Bhilwara 5
Shri Puranmal Yadav son Shri Chitramal Yadav resident village Sevapura Chaksu Jaipur 6. and others
Excessive
Number. 5/2022 R"&amp;"eferring to the above sections and investigation Mr. Rajendra Singh Nain,
Kat
Superintendent, Special Units-First, the Anti-Corruption Bureau was handed over to Jaipur.
Police Officer
Preventive bureau
Raj 0 Jaipur
Serial number - 4009-72 bin - 9.
For "&amp;"copy and necessary action:-
G.
Honorable Special Judge and Sessions Court Prevention of Corruption Act
Bhilwara.
Mr. Chairman Rajasthan Revenue Board, Ajmer.
District Collector District Bhilwara.
Superintendent of Police Anti -Corruption Bureau Ajmer.
R"&amp;"ajendra Singh Nain, Additional Superintendent of Police, Special Units-First Corruption
Preventive Vyuro Jaipur.
Police
Preventive bureau
Raj 0 Jaipur
")</f>
        <v>Page 1:
Ha | Buff
First Information Report
(Under Section. 54 Dand Process Code)
Book number
, District! Jaipur Police Station Principal Reserve Center, Shree Bureau Jaipur. Year 2022
Printing
H) P.C.C. 1988 Sections 7, 7A, 8,2 P.C. Act (amended) 208 and 20 B.D.
Act
Pa) Hai&gt; Tharane -20 V Bhadas.
(0) | Act ...... ... Section. Is
(5) There are other Acts and Gharane.
2. (A) | Rogenamcha common report number ... (2 times,
(B) | The day of the crime decreasing ......... dated 5:72 ... time.
(C) | The date of receiving information at the police station ………………… time ...
Variety of Information:-. Written / oral. written
(A) | Direction and distance from police station close
Ho (address - ......... ..
Beat Number Jermadehi No.
(C) | If this police station is from the outer border.
Ltd Police Station ......... ...... «. District. ,
5. Complaints / informants:-Shri Sooraj Bali Head Kani 0 82 Statical Branch Shrunivuro Jaipur
Ho name -
(B | Father,/husband's name
(C) | Date of birth,/ year,
(Di | Nationality .........
(Yo | Passport Number …………………… Date of release.
Replace to be released. «" "«-""
(Ri. Business,
(Lo address -
The details of unidentified suspects including the entire specialty:-
, Mr. Lalaram Yadav son Shri Chitramal Yadav resident village Sevapura Chaksu Jaipur Hall
Tehsil Bhilwara District Bhilwara
2. Mr., Kailash Dhakad son Shri Laluram Dhakad resident 107, Chhota Naya Village Malka Kheda,
Q Bhilwara
3. Mr. Manoj Dhakad son Shri Kailash Dhakad resident 10, Chhota new village Malka Kheda,
Bhilwara
4. Shri Deepak Chaudhary son Shri Bhupal Singh Chaudhary resident Gandhinagar Bhilwara
5. Shri Puranmal Yadav son Shri Chitrammal Yadav resident village Sevapura Chaksu Jaipur
6. And others
Parivadhi // Reason for delay in suit by the informer:- No delay
Experts of evil / indulged property
Total value of stolen/ involved property
10. 'Panchnama,/ U. D, case number (if it is)) ,.
, First ITIla Report (if required, apply an additional page):-
J
Sir,
It has been known from sources that Shri Kailash Ghakad son Shri Laluram Dhakad resident of 190, small
New village Malka Kheda, Bijauliya Bhilwara by Shri Lalaram Yadav Tatkalin Tehsildar Bijauliya
Hall Bhilwara district from Bhilwara to Bhilwara from various tehsils / subdivision offices
Inaugurated in revenue and unknown cases and involving bribery transactions in corrupt conduct
Information was morning. In this corrupt conduct, Tehsildar Bhilwara near himself and other officials
The bribe amount is obtained from the brokers to do the passing and get the passing done.
Come awake
Page 2:
On the confidential verification of the said information, it was known that Shri Kailash Dhakad son Mr. Laluram
Dhakad resident 107, Chhota new village Malka Kheda, Bijauliya Bhilwara and his son Mr. Manoj Dhakad
By the tehsil (office Bijaulia and Bhilwara, in lieu of getting panding and controversial works done
The bribe amount is obtained and provided to the corrupt officials concerned. By Mr. Kailash Dhakad
Mobile uses 90020872 and 9444576772. Of these mobiles by Mr. Kailash Dhakad
Regular updates to the concerned about the status of pathing work in tehsil work while experimenting
They are given and in lieu of the bribery amount transacted with the concerned authorities
goes.
In the verification of the said information, the mobile no. 9000208712 and
Sh 40457672 and Mr. Lalaram Yadav Tehsildar's mobile number 7726800772 and 9783384384
CDR was obtained and analyzed by Shri Suraj Bali Hadkani, 82 and confidential
If the monitoring was verified, then the Tehsil Office of Mr. Kailash Dhakad Bijaulia and
Contact with the concerned officers / employees and other persons of Bhilwara, which was found to be
The said mobile number was taken on the permission of the competent authority and Shri Suraj
Bali Head Kani, 82 Technical Branch, Shrin Niyvoro, Jaipur and verified verification, in which formulas
The facts of information are completely confirmed.
Mobile no, 900620872 and 94444576772 and Mr. Lalaram of Shri Kailash Dhakad (Pravat Person)
Yadav Tehsildar Bhilwara District Bhilwara's mobile number 7728870772 and Sha 83384384
In the end -of -the -term, suspicious negotiations made by him to Lok Sevako and other related persons
The essence is as follows:-
, Date (04.0.202. On time 20: 3604, Mobile No. 90020872 of Kailash Dhakad and Shri
In the talks held on the Mobile No, 9783384384, Mr. Kailash's family from Lalaram and
His Kushalaksham is asked, then Lalaram is run and asked that "
What has happened to his date, what is the date "on which Kailash shocked and says" Whose? "
Then Lalaram says, "Hey, what was his name", on which Kailash says "
Of." Lalaram says, "No, you were telling the date of 10-2, which
Were telling. " On which Kailash says, "You were telling October." Then Lalaram says.
This was going on, not your Seth ji (Deepak Chaughari's party). " On which Kailash
"It probably gave 25 October in it." Then Lalaram says "Now give 25 October
What date was given? Then does Kailash say that "Yes, there is a campaign, tell me that it is said that
Were Deepak ji on which Lalaram says "good good". Kailash then insisting
Says "Okay, isn't it or you meet, tell me what you are." Then says lalaram
Is "Yes, I see, I had said that day (for another female officer)
So he said that if I get the time, I will do it, otherwise the date is "Kailash on which Kailash
It is said that "If the notice is not received, he gave the date of October." At which
It says good. Then Kailash says that you will be present
Today the date is 4. To which Lalaram says "Okay I know by talking to them
Will do it. "
(In the above talks, Lalaram talks to Kailash by taking interest in the pandering work of the party lamp
.The talks to get a female officer work are confirmed. ,
2. Date 4.0.2027 Time 4: 2949 Mobile No. of Kailash Dhakad. 9445767772 and Shri
Mobile no. Lalaram is asked by Mr. Kailash in the talks held on 772887770.
That "Sir Bhilwara has been sitting" on which Lalaram is "yes Bhilwara" on which Kailash
It says that "Sir, I am on Monday, my muscle, stone -cladway wali ki" on which
Says "Is your muscle on Monday?" On which Kailash says that
Sir, you had earlier told in October, which is reminiscent of which "
I bubble something and then say that "Yes, he is a charge who is sitting or not" (woman
Gentleman
Page 3:
, On which Kailash says "No-no sir Sethji is not saying, I say my
The road ", on which Lalaram says" What name, Madam comes from Ajmer.
Is your path in court "Then Kailash says that" Okay, you know the date
On which Lalram says "Yes I will know" and asks, "What is the name he is
The answer replies that "Sir, Ramlal Varses Durgalal" then the name Lalaram repeat
'Hay asks "who is his own, Ramlal is that Durga" then Kailash answers
Ramlal is sir, "Then Lalaram says" good-good "and asks" Appeal
What has Durgalal done, there? " Kailash says to Tapak, "Yes, Durgalal has appealed" then
Lalaram keeps the phone by saying "Okay,-Ok hai".
(In the said dialogue, Lalaram and Kailash talked about working for two-folded works.
Confirmation is done. ,
On the time of 17.0.2027, on 83358, Kailash Ghakad's mobile number 900720872 and Shri
The mobile no. In the talks held on 9783384384, first talk about home family
Is
It is said by Kailash that order sir on which Lalaram says in Bundi
There is a place on which Kailash will have Kevadia on Kailash and says farming
Land should be said by Lalaram on this stone, after that of stone, then
Shivat
It is asked by Lalaram to run, "When is his date, I am." On which Kailash
Speaks
Wali
They
Tata | If "Kinki" is Lalaram, says "Your Sethji Wali" Kailash says that "Seth ji
The date was telling me 25 October 25, on which it is said by Lalaram that
It was being that I had spoken but only took his lawyer to give me a long
Date again and again "on which Kailash says that" the lawyer with the fire will not be taken away
Take
will be." On which Lalaram refuses and insisted, "She was saying
Your own lawyer has taken a long date ”on which Kailash abuses the lawyer
It is, on which Lalaram says that "he is a reader or the reader was saying whether he was not, his lawyer
Said that you give me a long date. " To which Kailash says "Let's talk
Understand that I had told me the 25th. " Lalaram says that "Why does he not speak a lawyer."
There
But what is that, if they do not answer the objechans that they have imposed, then the answers are closed
'Do it.' On which Kailash agrees and says "Deepak ji was saying the same
That he was not answered again and again, he gave a chance to listen once. " Of Bhilwara and road
Its
No
One
Date
Will solve it again. To which Lalaram says, "Come, what does Madam have
It is very few. On which Kailash says that "No sir. When you come
On which Lalaram is "I am", expressing consent and says "Okay then I am
To you.' Kailash says, "Okay sir, I will come there when you meet you
Is." On which Lalaram “Yes, no one says yes.
Sole
That on the time 080352 on 25.0.2027, Kailash Dhakad's mobile no. 9004208772 and Shri
Lalaram's mobile no. In the talks held on 77288.7772, Mr. Lalaram's health by Mr. Kailash
After knowing the condition of the situation, it is said that "That Deepak ji will come to meet you now
talk
'their
Ram
By The hide is sir. " Saying this ends the matter on which Lalaram says that
3 Is there any today "Kailash says" his muscle is not sir "on which Lala
It is "good", after that Kailash says that "If you send the day after tomorrow, you
Was busy with the exam "on which Lalaram agrees, then Kailash says" Now come
They will go to them, tell me what to tell the idea or me, not sir. " At which
'Lalaram is said to be "fine" and consent is given.
(U.P.
It is confirmed to talk about bribe from Deepak.)
In the war, Kailash was brought to Lalaram in lieu of lamp party and his work
Was juice
Page 4:
Dated 23..202 Time 056: 36 Mobile No. of Kailash Dhakad. 94445767772. and Shri
In the talks held on Deepak alias Vijay's mobile no, 96020708, it is said by Kailash.
'Don't talk about talking, tell me (from Lalaram), on which Deepak is said to have said that
"The phone has come to me and said where you are, I am here." (Lalaram
To lamp) - "Come." Come to me now in the office, I said that I am coming ”
It is said by Kailash that "Yes, you come." On which Deepak said "okay"
Going. Consent is given to go.
(It is clear from the said dialogue that Lalaram called Deepak Chaughari by calling (coordinated calls)
Asked to call in office)
6. Date! 231.202. Time to ॥7: 443, Mobile of Kailash Dhakad 94444578772 and Shri
Deepak's mobile no. In the talks held at 844.46005, Kailash is asked by Kailash
But Diprak says that the bus has just been talking on the way, "There is a lot of demand, 5 demanding
Hai (Nahila Adhikari) "on which Kailash is said to" Kai Mang Ri Saade Char. " At which
Deepak (is said by "five-five.". On which Kailash is said to "Five
Lakh ”and is called Hu by Deepak. On which Kailash is said to have said "a lot of hunger
You are more, tell me what you are. "
It is agreed to give till. "
(It is clear from the said talks that Deepak Chaudhary's party with a female officer's work
Wanding is a demand of five lakhs by the said female officer in lieu of getting it done.
Has been The woman by Mr. Deepak through his acquaintance Lalaram Tehsildar to Mr. Kailash
Lalaram is agreed to give lakhs of rupees to two lakh rupees. ,
7. Date! On the time of 2302027, on 132842, Mobile No. 94444576772 of Kailash Dhakad and Shri
In the talks on Deepak's mobile no, 9404646005, Kailash is said to have said that "done
talk." On which it is said by Deepak that "I just came back, I said it is okay
Otherwise I cannot do more than one. " On which Kailash is said to be "Tell me
Diya wane. " On which it is said by Deepak that "he was refusing for one lakh
One does not fall into one. "If you are saying, I will do two, I will not be able to do more than this
Bus." On which it is said by Kailash that "Vazib talk, keep in the court"
It is said by Deepak that “She kept walking on the seven Gyara, she will claim her claim
Is it going on, on which it is said by Kailash that "Kharij is also according to the rules
Will (for a female officer) so that the house is not secret. Subsequently by Kailash
It is said that "Tehsildar did not talk or went to himself." On which Deepak said
It goes that "No, I have gone to the Tehsildar Saheb, where did I go myself" on which Kailash
It is said by that "Yes, let's talk about it, Aapa has been cleared
Gave."
(It is clear from the said Dharta that Deepak Chaudhary's call by Lalaram to the office and his work
In lieu of fixing bribery amount from a female officer through Lalaram Tehsildar
Efforts have been made)
23..202. At the time of 19:40:44, Kailash Ghakad's mobile no, 9444576772. and Shri
Manoj's mobile no. 95872380. But in talks held by Manoj, it is said that “in the tehsil
Sir, I will come to the phone to Lalaram ji, who talks on Karba Chariya G S S S on with Kailash
Let them say, stop after 15 minutes.
(In the said Gharta, Manoj receives Lalaram's call to his father Kailash on his own mobile
It is said to get the information and talk that confirms that Manoj by Lalaram
Paras Calls are made and Manoj and on the talks of bribery transactions
Does Kailash.) Nadth tube
Page 5:
9, Dated 29.2027, on time '20057, Mobile No, 9007205772 of Kailash Dhakad and Shri
In the talks held on Mobile No, 9 83384384
Is. After that Lalaram asks "What happened to him, your Seth ji (Deepak Chaughari
Of. On whom Kailash says shocked, he does not come to you? Lalaram says.
It has been four days. On which Kailash says, I will ask and tell you today.
In the case of the party lamp by Lalaram in the case of Kailash
Not coming to come)
On 29..202 Time 18: 24: 0, Mobile No, 90020672 and Shri
Mobile no. In the talks held on 83384384, it is directly told by Mr. Kailash.
He (Deepak Chaughari's favor has been bombay "and is said to" Right now Manoj
I will talk to "I again say that" talk with Manoj's vows.
Are you sir. " On which Lalaram is agreed by saying "yes" and again
"Ask" Have you gone to Mumbai to get treatment? " On which Kailash is called
Have gone to Mumbai to get treatment. Then Kailash says that "I am my person who
I will tell you that I will do on the wordup sir. " On which Lalaram says in a slow voice
That "no one."
(In the above talks, Kailash's Lalaram to the party Deepak to Mumbai and talks between them
It is confirmed to do on the promise. ,
, Date! 30.202. On the time of 19033, Kailash Dhakad's mobile no. 944457672 and Shri
Deepak's mobile no. In the talks held on 944446005, Kailash is said to have said that “Tomorrow sir
His call was received, neither went to Kath Viva Valley at night. She said Madam Adhai is saying
Is, I said, I will get the money whatever work I will give money or it is a matter. Now agree or
Do not tell me. " On which Deepak Chaudhary said "Okay ok and kar dei" in a slow voice
goes. And it is said by Deepak Chaughari that “There is no one who has come in front
So you are ”. It is said by Kailash that "I have said on the word -up,
I do not know that money asked for those five demands, said that money, I said that I was saying two and a half
Sitting Dauk hai na ”after which it takes 0-5 days to come back (from Mumbai) by Deepak Chaudhary
The matter goes somewhere.
(In the said talks, Kailash got Lalaram's call (on the word -up) and got the work done in lieu of money
Deepak Chaughari goes somewhere about giving, on which Deepak Chaudhary also agreed
Is
2. Date: 2462202. On time 11233, Kailash Dhakad's mobile no. 9004208772 and
Mobile no. Ramkesh by Mr. Kailash in talks held on 894939089
Saying this, greeting is done and it is said that "I have reached Silvatia" then Ramkesh
Some sees say that if you reach Silvatia, I call after two minutes
So much I say that Kailash says that “Pawanputra commuter stands in front of the mobile shop
I am "So. Ramkesh thinks and says" So go in "on which Kailash says that
"Okay I go a minute," then goes there and tells the shopkeeper that "one minute
, Talk to Patwar Saheb, on which the shopkeepers and Ramkesh's Kailash
If there is a conversation, Ramkesh tells the shopkeeper that "Do you say this"
Wala asks Kailash that "what to do" then tells Ramkesh on the phone
They are not saying anything "and says that this (Kailash) is saying that" Ramkesh ji says.
. "So Ramkesh says that" do not do the work from which the shopkeepers have come "
On understanding Kailash takes the phone and angrily says, "Hey sir, for whom you
Called me here? So Ramkesh says that "Girdawar saheb said which" on which Calara
He insists and says that "Yes Girdawar Saheb asked for you, then I came on
But
it
Tax
Page 6:
,
Make
That
Shop
Is "y
Applying now
(U.P.
With
Sh tells Kailash that "say them" then Kailash tells the shopkeeper that "Paymant
For whom the shopkeeper says "Said to Stire" and confirms it
It has to be given to them, meaning "then Ramkesh gives consent by saying" Hoon "
Wala says "that is the one who gives black bag", on which Ramkesh would say with confusion
See you, let me ask "on which the shopkeeper says" Okay ask me, call me
'Then Ramkesh says yes.
'In the talks, Kailash's money for Girdawar from Patwar Ramkesh's information shop
The matter of going is confirmed. ,
.3. Date 022.202. Time 3: 2: 7 on Mobile No, 944457672 and Shri
Lamp
Today
Mobile no. In talks on 944746005, it is said by Kailash that "Yes brother
Hanka called a call, talk after the camp in the evening and not (if you are not) Sumi
Giving a table to which Deepak says that "no, the orders are may have been done" on which Kailash
Say
It is "Orders have taken ground", on which the lamp says in a slow voice, "Yes, money
Do not take 'and think that "you take me and you give it" on which Kailash
Explaining the consent, he says, "And if you want to give Madam, then I should go to Deva and Kai"
Says "Ask him" on which Kailash says "in the evening
Campaign) After talking at six o'clock at six o'clock "on which Deepak says" Okay
In lieu of the work of the lamp, the bribery amount Lalaram Tehsildar or someone
Kailash is confirmed to give to the officer and both of them
Also appears॥)
. 4. Dated 05.2.2027 Time 347: 33 Mobile No. of Kailash Dhakad. 900 k 206772 and Shri
In the talks held on the Mobile No, 9783384384, it is said by Mr. Kailash that he is said to
Deepak Chaudhary) has gone to Mumbai.
Or I will come tomorrow. "Bribery zodiac) on which it is said by Mr. Lalaram laughing.
"He was telling him, he was not a boy." To which Kailash is said to be "Hey
Has also been bombay. This is the case, if Mr. has a system, then do it, otherwise I will
Hoona hai hai na ”on which Lalaram is agreed. It is said by Kailash that "many
What to do, sir, it also turns upside down in goodness. " On which is called by lalaram
(U.P.
Is. Tattapashwat Kailash is said to have said that “Bo to kg (bribery amount is one lakh
In) I was saying that you want to see what you think appropriate, right, right
Lalaram is called "Hoon". Thereafter it is said by Kailash that "from you
(Bribery amount in two lakh code word) that I do not sit on the arrangement of Lahson, then I will say to me
Less "on which Lalaram is expressed consent by saying" okay ".
In the talks, Bribe
The amount is talked about in two forts of garlics etc. and the bribe by Kailash by Lalaram
Consent is confirmed by the asking for the amount to be given by itself. ,
. 5. Date! 07.01.2022 Mobile no. 4: 2: 34 of Kailash Dhakad. 90020672 and Shri
Manoj
That is
Mobile 958723670. But in talks held by Manoj, it is said that “Lalaram ji
Is that "Kyo dar, give an account number give three, put three, put three
It is called "yes put" by Kailash. Then called by Manoj
. "And tell me to talk to your father." On which Kailash is again called "Yes
Dum 'Rayo. " On which Kailash is said to be "Kai Kho?" On which by Manoj
Said
Pour three parat. ' On which it is said by Manoj that “I should put yes.
Huh
Page 7:
In the said talks, Manoj's call to his father Kailash on his own mobile
On the day), asking to put three lakh rupees in account and account number WhatsApp
On and by Kailash, three lakh rupees were sent by Lalaram Tehsildar
Agreed to enter bank accounts)
In this way, in the verification of talks and infinite negotiations and sutra information according to the above.
Kailash Dhakad and Shri Lalaram Yadav Tehsildar Bhilwara suspects taken on mobile innovation
On hearing the related talks, it appeared that Kailash Dhakad and his son Shri Manoj Dhakad
Mr. Lalaram Yadav on demand by him in lieu of getting the work related to Tehsildar done
Bribe amount is provided and this work is Shri Lalaram Yadav Tehsildar and Kailash Dhakad and
There is a mutual consent and social consent between his son Shri Manoj Dhakad. In the same low
Dated 0242202. Time 1327: 77 Mobile No. of Kailash Dhakad. 94A 45767772 and Mr. Deepak
Mobile no, E4476005, Date 05.22027 on the time of Kailash Dhakad on 134733.
900208772 and Mr. Lalaram's mobile. Deepak Chaughari in pursuance of talks held on 9783384384
In lieu of getting the work done by a female officer, Mr. Lalaram Tehsildar Bhilwara
'For the bribery zodiac, 0700: On 2022, the mobile of Shri Kailash Dhakad was given on the time of 242734.
900208772 and the mobile of Mr. Manoj. 95872380. In talks held on, Manoj Dhakad dated 07.
On 012022, Shri Lalaram Yadav Tehsildar Bhilwara through WhatsApp (East Mr. Kailash Dhakad
In pursuance of talks with Mr. Yadav) to put a bribe amount of three lakh rupees in the bank account
Is called for In following which Mr. Manoj Dhakad has a mobile consent through his father
Mr. Yadav Tehsildar sent Mr. Manoj Dhakad on WhatsApp, his brother Shri Shri
Three lakh rupees have been invested in the bank account of Puranmal Yadav, which confirmed details received from the concerned banks
Has been done on the basis of.
3 Yadav Tehsildar Bhilwara from Shri Kailash Dhakad from Deepak Chaughari son Ri Bhupal
Singh Chaudhary resident Gandhinagar Bhilwara subdivision from a woman officer in Bhilwara
Bribery amount was demanded in the appointment of getting done and Mr. Manoj Dhakad son on 07072022
Kailash Dhakad (Manoj Kumar Dhakad Account No. 435000004027 Bank of Baroda)
'Pooranmal Yadarva son Shri Chitrammal Yadav resident Sevapura Teh 0 Chaksu District Jaipur account (PM,
Concentrakson, account no. 34470200000083 Bank of Badoda) Three lakh bribe amounts have been taken.
Hence 1; Mr. Lalaram Yadav son Shri Chitramal Yadav resident village Sevapura Chaksu Jaipur Hall
Tehsildar Tehsil Bhilwara District Bhilwara, 2. Shri Kailash Dhakad son Shri Laluram Dhakad resident
00, Chhota new village Malka Kheda, Bijauliya Bhilwara, 3. Mr. Manoj Dhakad son Mr. Kailash Dhakad
Resident 100, Chhit Naya Village Malka Kheda, Bijouliya Bhilwara, 4. Shri Deepak Chaughari son Mr. Bhupal Singh
Chaudhary resident Gathinagar Bhilwara 5, Aa Pragagal Yadav Pun Shri Jitramal, Yadav Nisasi Anthem Sebay
Chaksu Jaipur 6: And the act of others Section 7, 7A. 8.2 P.C. Act (amended) 2078 and sections
+20 B Bhad No | Under the crime is found to happen. Hence the first information report without Nambari
Holy is sent.
Sincerely,
Mut "07 6
(Suraj Bali)
Headkani 0 82.
Technical branch
Ani-Euro, Jaipur
Date 770: 2022
Page 8:
Action police
It is done that the first information report without the above typeshuda, Mr. Suraj
From the report
Described
Under section 7, 7A, 8, 12 P.C. Act (amended) 208 and. 20 B.D. In
Accused of being found to happen. Mr. Lalaram Yadav son Mr. Chitramal Yadav
Bali Head Ki 082 Activities Branch has been transmitted by anti -corruption vitras Jaipur. Majmoon
Resident Village | Sevapura Chaksu Jaipur Hall Tehsildar Tehsil Bhilwara District Bhilwara, 2. Shri
Kailash Dhakad
Son Shri Laluram Dhakad resident 107, Chhota new village Malka Kheda, Bijauliya
Bhilwara, 3. Mr. Manoj Dhakad son Shri Kailash Dhakad resident 107, Chhota Naya Village Malka Kheda,
Wabizauliya, 4. Shri Deepak Chaudhary son Shri Bhupal Singh Chaudhary resident Gandhinagar Bhilwara 5
Shri Puranmal Yadav son Shri Chitramal Yadav resident village Sevapura Chaksu Jaipur 6. and others
Excessive
Number. 5/2022 Referring to the above sections and investigation Mr. Rajendra Singh Nain,
Kat
Superintendent, Special Units-First, the Anti-Corruption Bureau was handed over to Jaipur.
Police Officer
Preventive bureau
Raj 0 Jaipur
Serial number - 4009-72 bin - 9.
For copy and necessary action:-
G.
Honorable Special Judge and Sessions Court Prevention of Corruption Act
Bhilwara.
Mr. Chairman Rajasthan Revenue Board, Ajmer.
District Collector District Bhilwara.
Superintendent of Police Anti -Corruption Bureau Ajmer.
Rajendra Singh Nain, Additional Superintendent of Police, Special Units-First Corruption
Preventive Vyuro Jaipur.
Police
Preventive bureau
Raj 0 Jaipur
</v>
      </c>
    </row>
    <row r="37" ht="15.75" customHeight="1">
      <c r="A37" s="2" t="s">
        <v>36</v>
      </c>
      <c r="B37" s="2" t="str">
        <f>IFERROR(__xludf.DUMMYFUNCTION("GOOGLETRANSLATE(A37, ""hi"", ""en"")"),"Page 1:
First Information Report
(Fodder, 4 Penal Procedure Code)
, District Bhunipuru, Rajsamand (Rajan), _ .. Police Station Samukgimya To, 2022
Prai Risan .......
2-0) Act 2068 Section 7, 79 and 20 B.D.
(2) Act Section
3-0) Raujanamcha common report "&amp;"number ... these time -... &amp;:-90-22
And the day of the crime decreasing on Thursday. Dinak 2806 2022, .. time 0440 pieces,
Solution) The lists on the police station. Date 4005 2022 ... Time T00 BM
4- Information variety- Written/oral- written
७-Chatnast"&amp;"hal- Near Iskabad intersection, Namdev Coffee House, Nimbahera
Direction and distance from Gay Police Station-Disha-Dakshibh-Uva _ Buffasala 240 km,
Is) address ... Near Iskabad intersection, Namdev Coffee House, Nishbheda District Chittorgarh
Neither ."&amp;"...... beat number .....-- Jarayamdehi
Da Bod this police station with the hat -border police station ... District
6- Complaint/Suarnatak ”-
-Nam +- Mr. Rakesh Banjara
B)-Father's name ""-. Mr. Shyam Lal Banjara
(S-date.-Age-20 years
(The-Nationals _ ."&amp;". *- Indian
(Y)-Passport Number ... Date of issuance.
(Su-business-
(Little
7. Car, details of unknown suspected accused including complete specialty *----
Xi Kuldeep Singh son and Balwant Singh, Caste-Rajput, U-34 Bars, Resident-7,
""But, Nimbaheda nea"&amp;"r Ishqabad intersection, police station Nimbahida District Chittorgarh
Hall District Manager Labor Department Chittorgarh (contract worker).
2. Ja Dalpat Singh son and Arjun Singh, caste-Rajput, age-40 years, resident-Bagpuriya
“Lis police station Kapasa"&amp;"n, District Pitodgarh Hall D-40 Bapu Nagar, Seti Police Station Sadar
Taudadh Hall District Professional Labor Department Chittorgarh Contract).
3. Mr.-Nandlal .. Letter and. Caste-Chhipa, Age-28 years, Profession-Hot Businessman,
Niyasi-Savita Colony re"&amp;"mains behind the hospital, Nibaheda District Chittorgarh (broker
5-- Reason for delay in giving suit by the reporter-no one
_ Vishiktia of disturbed/ indulged property
20000/- Rs.
0- Total value of property of Rs 20/000/- trap amount
41: -Panchnama/ U"&amp;"D face number (if it is) ...---
+2-subject matter first ITla Report (if required
Attachment)
Page 2:
Sin or Na Tana Da: Na
Mercury post
Drink Fee Fee 32.45:
D Pin New Dr. Xi
Ha na pa)
Nij those 323 33: Th 3 3 233 3:57
Stay away
Hui ni dar tetfikar v33"&amp;"5: 2212325 3
Vavannina! Pa
Morning
Contact tax
'Vice,
Barter proceedings
bridegroom
Of honor
Mr. Lakman Singh
In the morning, the prime,
Labor of
Things in
By Deputy Army Guard
Make the situation upset in detail.
'Latparvat date 1005: 20
Office to the De"&amp;"puty Superintendent of Police
Page 3:
Digital Vice recorder pre -taxed that “Meemon's Office in Directing
Writing made a tree, Mageri Card All Bar Sagya 0520 AM,
Stupe
Virik Dan Baswa and
'Any pussy near the work of Kamaay Chittorgarh
Sik, Y, Y, Y,
,
"&amp;"
Kuldeep Singh, accused about Sun Kanit price, experienced 87
Told it to be a thousand rupees. On this, I could not give 37000 rupees and finish
Talk of giving 25000 rupees for dead 25% and other suspected accused Mr. Dalpat Singh
While applying on 2 vari"&amp;"ables, it is not possible to give five to seven thousand rupees up and down
Mud gave his support in the demand made by Khuldeep Singh. After this my friend
Except for Rakesh Banjara there, both of the suspected accused Kuldeep Singh and Dalpat Singh Labor"&amp;" Department
Went to the #Stp shop, located a short distance from Sadshirgarh. After this leave from there
The work of the work was present in Chintodgarh. Suspected accused Khuldeepsingh door end
I have to expect to do 00. By doing me, friend labor depart"&amp;"ment
The office has come to you from Chitodamadh ”. All the above situations, Kishanaram
No. After telling by 404, Manu started the digital voice recorder by the Deputy Superintendent of Police
The rate did not go, so the above mentioned people. Digital V"&amp;"ice Ricarber
25000 to apply 8 (4 pests) on his slave complainant and Lakmagasih's friend and Lakmagasih.
The real Jagag was confirmed. The digital wards recorder was kept in office. Commentary
Observing the application submitted 'complainant and Rakesh Ba"&amp;"njara door
I was set on the prior
Father, Labor Department died in Chitidgarh, my father died in the department
By registering, they get assistance of two lakh rupees by the government. Who takes money
The application for my door has been made and the lab"&amp;"or department official Dalpat Singh door is my home
Come and wet navag, kar li, ga hai kar bamdur also Sasar Das, meet
Rashi (aid) Dalpat Singh and Kouldeep Singh are not giving me demand for money by souling again and again
Tax is paying. Laphinh phleg
S"&amp;"till Dalpat Singh is demanding me, Pariis is demanding a thousand rupees and Dalpata Singh
And Khuldeep Singh is government to my father. Help to get bawara. Two lakhs: Rupees Mushne
'Panchit jar in the love of getting it. I am demanding which I do not wa"&amp;"nt to give them. I am
07 of the department. Dalpat Singh is the contract of barley, which I want to catch me red -handed
There is no mutual rivalry with the 056 Dalpat Singh of the Division and no transaction is outstanding
Therefore, there is a request t"&amp;"o Mr. to take legal proceedings. ” Case trap from the above written report
Retaut due to the foundation of proceedings and the circumference of the Prevention of Corruption Act
Page 4:
How are you
Sung opinion
Hu 3
It is a sorrow
Dh Bhagi Pa Ma H Hat
"&amp;"Hee da
Please drink
H4 or
Pa darnaadi hai
Hit 47233 posts
Ma pa ra
Zee Natedarder Ha 3 Pad,
This Chacharani Deal, Hug
Page 5:
Ltd one and 2 37% 7 54334: 24254 73
P Sa Raya Vidhi Lin: Sim
Except the wind
7.55 every height 35 3323 S 3707: Reh
Sha pa ha ra"&amp;"nar paan ha
Sag Pa Ra Pa) Haq 2553
Raw! 34 Sun T
Ga pat pai
0 90:
I am a dahhu form
S. Run D
Yes ""
Say right those
Hu [hu har | [Rimmer
Ha only Sunny
Page 6:
Sandeep Tamboli, Shri Rajkumar Salvi, Kani? Mr. Pradeep Singh number 462 May Trap Box Mai Lap"&amp;"top
Maya Prinder Maya contracted Wine Bolero Number RJ 30 T.A. 296 May Driver Mr. Ratanlal
To keep the time from outside the Hanuman temple of Zincoloni Road Dhagla
Standing up the car by stopping the vehicle after stopping from the general department off"&amp;"ice Chittorgarh.
To give Kaka to give it and told him to do in the morning. After this Kani Jitendra
Yuga Nav No. Ka) Kasagran Nakar «4 Metroll and Ari Mi Sha
Your personal motor with your friend Dasharathadan
Keep the safe. The complainant Mr. Rakesh "&amp;"Banjara
Accused Mr. Kuldeep Singh came to me and told me
By the way, I will take him later to give him to Kaka, owner of Namdev Tea Hotel in Nimbahada.
But Mana Ilais Sub Appires
Jasa Kani Jitendra Kumar Number 262, Kani Pradeep Singh number 462
May Print"&amp;" Mai contracted vehicle Bolero Number Ane 30 TA 249! May the driver of Mr. Ratanlal
And the complainant Mr. Rakesh Banjara to his personal motorcycle with his friend Mr. Dashasthan
Time from Nimbaheda, the time of about 0220 PM, and the police sub-police "&amp;"sub.
Superintendent Maya Hamrihari leaves from the site of Hamrihiyan at around 0300 PM Nimbaheda
Located L., K. Singhania school reached the front vehicle in front and the complainant and his
Of the arrival of a friend. Envited. After a while the complai"&amp;"nant Mr. Rakesh Banjara and his friend
'Dasharathadan came to the Deputy Superintendent of Police with his personal motorcycle. Its
Later, the complainant Mr. Rakesh Banjara was given the method of operating the digital voice recorder
Parigadi Me Rakesh b"&amp;"y showing Sagis by taking the registration record of Parigari
Banjara got his head with his friend Darathdan
Gun Palil sub -officer by leaving the hotel of Namdev Sai located at Nimthed on the run
'Namdeed tea left behind the complainant of Hamarahiyan
St"&amp;"opping the car and standing in the side, I was free in the prescribed dominance.
After this time on 04.0 PM: Complaint Mr. Rakesh Banjara made Namdev tea hotel
After coming out, he dominated the scheduled to give bribe amount on both his hands on his head"&amp;". That
Namdev tea walks with the sharp steps of the Deputy Superintendent of Police, May Hamrihiyan
Arrived outside the hotel, where the complainant Mr. Rakesh Banjara present with his friend Dasarathan
found. Parimadi taught the delivery of delivery reco"&amp;"rd to the police
Closed and kept it safe with him and the complainant made a person standing in Namdev tea hotel
Headed and told that. Here is Yo Namdev 'tea hotel Kaka
According to Khuldeep Singh, now a bribe amount of Rs 20000 has been given.
Our. From"&amp;" hand to hotel, near Ges-flesh, increased firing on the tank of the cement
Wait, there is a lot of people, keeping the gains! On which the mind of Police Deputy Superintendent of Police
'Hamarahingan's opinion and asked the person to introduce him to the "&amp;"person, while giving his arrival for his arrival
So he named his name Shri Nandlal alias Kaka son and Chandmal caste Chhipa Uber 45 years
Nimbaheda District Chiloudgarh behind Savita Colony Raneh Hospital, resident of Hotel Business
told. After this, accu"&amp;"sed Mr. Rakesh Banjara from accused Mr. Nandlal receives a bribe
He did not say anything in all the part of doing it and remained silent after some time bye
Khuldeep Singh Rathod called me today and told me that a few rupees with a prisoner
I have been ke"&amp;"eping this money from you in the evening in the evening. I
At the behest of Su Rashi Me Chhuldeepsingh Sameer, I have cheek and 'Khuldeep Singh Rathod
The middle is mutual outstanding. Police on this. 'Deputy, Superintendent from Xi Nandlal
If there is an"&amp;"y written record available in relation to Kuldeep Singh and mutual rest
Chash: When asked to do it, Mr. Nanvlal said in relation to the rest of the middle of his or his Kuldeep Singh
No record available in writing, told not to be and the cooker below its "&amp;"eyes
Liktar ho Dhoop Ra Gun Police Deputy Amivak Bar, accused Mi, Nandlal from Nandlal
Talking on the phone and asked to get bribe amount, accused Nandlal, Manu Police Deputy
I will not listen to the bribe. You this
Page 7:
Told the Superintendent tha"&amp;"t Mr. Buldeep Singh spoke to me on the phone after making the above amount in the morning
For this, I have not been able to talk to Mr. Kuldeep Singh on the phone for this. Deepent
In connection with the bribe amount of Rs 20000, Dalpat Singh and Khuldeep"&amp;" Singh have to make a detailed inquiry.
For this, the mind of the police is a sub -district, Head, Head, Shri Govind Narayan number. 7
Police Inspector of May vehicle, Mr. Dayalal Chauhan and stay with him and stay with him
Inspector Shri Dawalal Chauhan"&amp;" to Mr. Kuldeep Singh and Mr. Dalpat Singh to Labor Department Office
'Functioned by Chittorgarh, he was directed to be present. Its
'After the Deputy Superintendent of Police, Mr. Nandlal received a bribe from Mr. Rakesh Banjara, Mr. Nandlal
Low colorle"&amp;"ss
Told on which the colorless solution of a glass in the right hand fingers of Shri Nandlal and
When the thumb was dissolved, the mixture of the right hand gesture became muddy
If shown, it was accepted to be a matmela, which is filled with two different"&amp;" clean glass infant
Mark R AAR0-0-0-0-0-0-0-0- And R.
'Hum-2 was mentioned and the Bureau of Shishtan was taken. Mr. Nandlal in the colorless solution of the second glass.
Of left hand. Far from far -fetched and bug
Became pink. 'Show Hajerin, light. Nam "&amp;"haga swolded then sleep
Paciferous
Karva Mark L. H0-. And L? Holding H0-2
After the bribe
Hill
Facked. Due to the requirement of the said seizure site, Mr. Pradeep Singh
From No.162, one of the treve boxes filled with clean glass glass and ordered
Nilas"&amp;" I. The solution was prepared by adding a spoonful of sodium carbet. The said:
'If the witness was shown, it is said to be colorless. The said bribe amount recovered
'Khuve was rubbed into a colored solution of the said glass and the color of the solution"&amp;"
If he showed Hajerin, he accepted to be Matmela which two different
Mark F-0 by filling the infant by sewing the infant by sewing the infant.
'F-04 was mentioned and the infant was taken by the bee. Cotton swabs were burnt and destroyed.
Time 57 45 p.m. "&amp;"But the complainant Mr. Rakesh Banjara and accused Mr. Nandlal present on the spot
Khati from Ki Niddi, witness Shri Sandeep Tambeli and Rajkumar Salvi's understanding intoxication
After inspecting the scene of the incident. The map was taken into a separ"&amp;"ate map and action was taken.
Tattapashwat: Time is about 0455 PM But the complainant. Mr. Rakesh Banjara to his friend Mr. Dasharathadan
To appear in Shranisuri Chittorgarh office by personal motorcycles with
Manu Deputy Superintendent of Police, Indepen"&amp;"dent Witness Mr. Rajkumar after giving instructions from Bhiki
Salvi, Shri Sandeep Tamboli Gay Bribe Rashi, Maya Japta Kani? Jitendra Kumar Number 22 May
Accused Mr. Nandlal May Kani Pradeep Singh number 462 May Malkhana Articles
Lept, prinder my contract"&amp;"ed vehicle Bolero Number RJ 20, TA 290 May Driver also Ratanlal
Left of Ho time, about 054 $ PM came to the program at Chittorgarh.
Ik Vathat Rat Ga Me Sandeep Takoli's Shree Rakit Sathi, both of the bribery zodiac
'told. If the Namar of the said notes wa"&amp;"s matched with the Matib Fard offering notes in the past
The number of Hubhu was found. Applying the above notes by applying a safed paper to the relatives
The reasons were taken due to the Handar Bureau. After this, Police Inspector Mr. Dawalal
Chauhan M"&amp;"aya Zapata Maya and Dalpat Singh and Kuldeep Singh
He was present on Chittorgarh and detected Mr. Dalpat Singh and Kuldeep Singh
Removed the superintendent. After this, the accused Mr. Kuldeep Singh and the complainant from Dalpat Singh
5:
3
Ei
range
,"&amp;"
Listening
D
Jai 553
And
52
Male
5
Page 8:
Shi 3332 Pak Haj Cutter Ha 34 Hikaddu
Hum poet 3 chharra ha: ha ha ha pa dar
Paan
His
I am
Arm na app wearing
Pin boat n) hey ga
Is 3
Every ga! Gun rang ha
Zee Duck [33
Nidiyas: V! Not found
Page 9:
*"&amp;" Hahilhu hu sir cum 2 1%4 extent rate 0243
Nidhi forest found air
Pa PD Ma Safavil:
He Hanara Ma Piya
Paste
Stay 4) Hant Kick
Method of law: Shah! Ha
Page 10:
Havi Me P Sadhah
2 found every extent
Da 3
Go! Hee me
Having said
27726 ha!
8 went
Yes
"&amp;"Page 11:
Action police
It is certified that the above type of Nambari first
Information Report Mr. Anoop Singh, Deputy Superintendent of Police, Prevention of Corruption Bureau,
Rajsamand has sent. Section 7, 7A under the crime from Majmoon Report
Preven"&amp;"tion of Corruption Act 988 (as amended 208) and 20B Bhadas
Accused. Mr. Kuldeep Singh, District Manager, Labor Department, Chittorgarh
(Contracting) 2. Shri Dalpat Singh, District Manager, Labor Department, Chittorgarh
(Sambida worker) and 3. Shri Nandlal"&amp;" son Shri Chandmal resident Sabita Colony,
Behind Sneh Hospital, Nimbahera district occurred against Chittorgarh (broker)
Is found to be. Hence crime number 209/2022 recorded in the above sections
Tax copies first information report continues as per rules"&amp;".
He
Police Torch-Administration,
Anti -Corruption Bureau, Jaipur.
'Completion 852-56 dated 27.5.2022
Copy:-Sent for scrutiny and necessary action.
G. . Special Judge and Sessions Court, Prevention of Civilism Act,
'Udaipur.
Additional Director Gener"&amp;"al of Police, Anti -Corruption Bureau, Jaipur
Additional Labor Commissioner and Joint Secretary Board, Labor Department, Jaipur
Deputy Inspector General of Police, Anti -Corruption Bureau, Udaipur.
Additional Superintendent of Police, Anti -Corruption B"&amp;"ureau, Rajsamand.
Administration,
Anti -Corruption Bureau, Jaipur.
Solve $
")</f>
        <v>Page 1:
First Information Report
(Fodder, 4 Penal Procedure Code)
, District Bhunipuru, Rajsamand (Rajan), _ .. Police Station Samukgimya To, 2022
Prai Risan .......
2-0) Act 2068 Section 7, 79 and 20 B.D.
(2) Act Section
3-0) Raujanamcha common report number ... these time -... &amp;:-90-22
And the day of the crime decreasing on Thursday. Dinak 2806 2022, .. time 0440 pieces,
Solution) The lists on the police station. Date 4005 2022 ... Time T00 BM
4- Information variety- Written/oral- written
७-Chatnasthal- Near Iskabad intersection, Namdev Coffee House, Nimbahera
Direction and distance from Gay Police Station-Disha-Dakshibh-Uva _ Buffasala 240 km,
Is) address ... Near Iskabad intersection, Namdev Coffee House, Nishbheda District Chittorgarh
Neither ....... beat number .....-- Jarayamdehi
Da Bod this police station with the hat -border police station ... District
6- Complaint/Suarnatak ”-
-Nam +- Mr. Rakesh Banjara
B)-Father's name "-. Mr. Shyam Lal Banjara
(S-date.-Age-20 years
(The-Nationals _ .. *- Indian
(Y)-Passport Number ... Date of issuance.
(Su-business-
(Little
7. Car, details of unknown suspected accused including complete specialty *----
Xi Kuldeep Singh son and Balwant Singh, Caste-Rajput, U-34 Bars, Resident-7,
"But, Nimbaheda near Ishqabad intersection, police station Nimbahida District Chittorgarh
Hall District Manager Labor Department Chittorgarh (contract worker).
2. Ja Dalpat Singh son and Arjun Singh, caste-Rajput, age-40 years, resident-Bagpuriya
“Lis police station Kapasan, District Pitodgarh Hall D-40 Bapu Nagar, Seti Police Station Sadar
Taudadh Hall District Professional Labor Department Chittorgarh Contract).
3. Mr.-Nandlal .. Letter and. Caste-Chhipa, Age-28 years, Profession-Hot Businessman,
Niyasi-Savita Colony remains behind the hospital, Nibaheda District Chittorgarh (broker
5-- Reason for delay in giving suit by the reporter-no one
_ Vishiktia of disturbed/ indulged property
20000/- Rs.
0- Total value of property of Rs 20/000/- trap amount
41: -Panchnama/ UD face number (if it is) ...---
+2-subject matter first ITla Report (if required
Attachment)
Page 2:
Sin or Na Tana Da: Na
Mercury post
Drink Fee Fee 32.45:
D Pin New Dr. Xi
Ha na pa)
Nij those 323 33: Th 3 3 233 3:57
Stay away
Hui ni dar tetfikar v335: 2212325 3
Vavannina! Pa
Morning
Contact tax
'Vice,
Barter proceedings
bridegroom
Of honor
Mr. Lakman Singh
In the morning, the prime,
Labor of
Things in
By Deputy Army Guard
Make the situation upset in detail.
'Latparvat date 1005: 20
Office to the Deputy Superintendent of Police
Page 3:
Digital Vice recorder pre -taxed that “Meemon's Office in Directing
Writing made a tree, Mageri Card All Bar Sagya 0520 AM,
Stupe
Virik Dan Baswa and
'Any pussy near the work of Kamaay Chittorgarh
Sik, Y, Y, Y,
,
Kuldeep Singh, accused about Sun Kanit price, experienced 87
Told it to be a thousand rupees. On this, I could not give 37000 rupees and finish
Talk of giving 25000 rupees for dead 25% and other suspected accused Mr. Dalpat Singh
While applying on 2 variables, it is not possible to give five to seven thousand rupees up and down
Mud gave his support in the demand made by Khuldeep Singh. After this my friend
Except for Rakesh Banjara there, both of the suspected accused Kuldeep Singh and Dalpat Singh Labor Department
Went to the #Stp shop, located a short distance from Sadshirgarh. After this leave from there
The work of the work was present in Chintodgarh. Suspected accused Khuldeepsingh door end
I have to expect to do 00. By doing me, friend labor department
The office has come to you from Chitodamadh ”. All the above situations, Kishanaram
No. After telling by 404, Manu started the digital voice recorder by the Deputy Superintendent of Police
The rate did not go, so the above mentioned people. Digital Vice Ricarber
25000 to apply 8 (4 pests) on his slave complainant and Lakmagasih's friend and Lakmagasih.
The real Jagag was confirmed. The digital wards recorder was kept in office. Commentary
Observing the application submitted 'complainant and Rakesh Banjara door
I was set on the prior
Father, Labor Department died in Chitidgarh, my father died in the department
By registering, they get assistance of two lakh rupees by the government. Who takes money
The application for my door has been made and the labor department official Dalpat Singh door is my home
Come and wet navag, kar li, ga hai kar bamdur also Sasar Das, meet
Rashi (aid) Dalpat Singh and Kouldeep Singh are not giving me demand for money by souling again and again
Tax is paying. Laphinh phleg
Still Dalpat Singh is demanding me, Pariis is demanding a thousand rupees and Dalpata Singh
And Khuldeep Singh is government to my father. Help to get bawara. Two lakhs: Rupees Mushne
'Panchit jar in the love of getting it. I am demanding which I do not want to give them. I am
07 of the department. Dalpat Singh is the contract of barley, which I want to catch me red -handed
There is no mutual rivalry with the 056 Dalpat Singh of the Division and no transaction is outstanding
Therefore, there is a request to Mr. to take legal proceedings. ” Case trap from the above written report
Retaut due to the foundation of proceedings and the circumference of the Prevention of Corruption Act
Page 4:
How are you
Sung opinion
Hu 3
It is a sorrow
Dh Bhagi Pa Ma H Hat
Hee da
Please drink
H4 or
Pa darnaadi hai
Hit 47233 posts
Ma pa ra
Zee Natedarder Ha 3 Pad,
This Chacharani Deal, Hug
Page 5:
Ltd one and 2 37% 7 54334: 24254 73
P Sa Raya Vidhi Lin: Sim
Except the wind
7.55 every height 35 3323 S 3707: Reh
Sha pa ha ranar paan ha
Sag Pa Ra Pa) Haq 2553
Raw! 34 Sun T
Ga pat pai
0 90:
I am a dahhu form
S. Run D
Yes "
Say right those
Hu [hu har | [Rimmer
Ha only Sunny
Page 6:
Sandeep Tamboli, Shri Rajkumar Salvi, Kani? Mr. Pradeep Singh number 462 May Trap Box Mai Laptop
Maya Prinder Maya contracted Wine Bolero Number RJ 30 T.A. 296 May Driver Mr. Ratanlal
To keep the time from outside the Hanuman temple of Zincoloni Road Dhagla
Standing up the car by stopping the vehicle after stopping from the general department office Chittorgarh.
To give Kaka to give it and told him to do in the morning. After this Kani Jitendra
Yuga Nav No. Ka) Kasagran Nakar «4 Metroll and Ari Mi Sha
Your personal motor with your friend Dasharathadan
Keep the safe. The complainant Mr. Rakesh Banjara
Accused Mr. Kuldeep Singh came to me and told me
By the way, I will take him later to give him to Kaka, owner of Namdev Tea Hotel in Nimbahada.
But Mana Ilais Sub Appires
Jasa Kani Jitendra Kumar Number 262, Kani Pradeep Singh number 462
May Print Mai contracted vehicle Bolero Number Ane 30 TA 249! May the driver of Mr. Ratanlal
And the complainant Mr. Rakesh Banjara to his personal motorcycle with his friend Mr. Dashasthan
Time from Nimbaheda, the time of about 0220 PM, and the police sub-police sub.
Superintendent Maya Hamrihari leaves from the site of Hamrihiyan at around 0300 PM Nimbaheda
Located L., K. Singhania school reached the front vehicle in front and the complainant and his
Of the arrival of a friend. Envited. After a while the complainant Mr. Rakesh Banjara and his friend
'Dasharathadan came to the Deputy Superintendent of Police with his personal motorcycle. Its
Later, the complainant Mr. Rakesh Banjara was given the method of operating the digital voice recorder
Parigadi Me Rakesh by showing Sagis by taking the registration record of Parigari
Banjara got his head with his friend Darathdan
Gun Palil sub -officer by leaving the hotel of Namdev Sai located at Nimthed on the run
'Namdeed tea left behind the complainant of Hamarahiyan
Stopping the car and standing in the side, I was free in the prescribed dominance.
After this time on 04.0 PM: Complaint Mr. Rakesh Banjara made Namdev tea hotel
After coming out, he dominated the scheduled to give bribe amount on both his hands on his head. That
Namdev tea walks with the sharp steps of the Deputy Superintendent of Police, May Hamrihiyan
Arrived outside the hotel, where the complainant Mr. Rakesh Banjara present with his friend Dasarathan
found. Parimadi taught the delivery of delivery record to the police
Closed and kept it safe with him and the complainant made a person standing in Namdev tea hotel
Headed and told that. Here is Yo Namdev 'tea hotel Kaka
According to Khuldeep Singh, now a bribe amount of Rs 20000 has been given.
Our. From hand to hotel, near Ges-flesh, increased firing on the tank of the cement
Wait, there is a lot of people, keeping the gains! On which the mind of Police Deputy Superintendent of Police
'Hamarahingan's opinion and asked the person to introduce him to the person, while giving his arrival for his arrival
So he named his name Shri Nandlal alias Kaka son and Chandmal caste Chhipa Uber 45 years
Nimbaheda District Chiloudgarh behind Savita Colony Raneh Hospital, resident of Hotel Business
told. After this, accused Mr. Rakesh Banjara from accused Mr. Nandlal receives a bribe
He did not say anything in all the part of doing it and remained silent after some time bye
Khuldeep Singh Rathod called me today and told me that a few rupees with a prisoner
I have been keeping this money from you in the evening in the evening. I
At the behest of Su Rashi Me Chhuldeepsingh Sameer, I have cheek and 'Khuldeep Singh Rathod
The middle is mutual outstanding. Police on this. 'Deputy, Superintendent from Xi Nandlal
If there is any written record available in relation to Kuldeep Singh and mutual rest
Chash: When asked to do it, Mr. Nanvlal said in relation to the rest of the middle of his or his Kuldeep Singh
No record available in writing, told not to be and the cooker below its eyes
Liktar ho Dhoop Ra Gun Police Deputy Amivak Bar, accused Mi, Nandlal from Nandlal
Talking on the phone and asked to get bribe amount, accused Nandlal, Manu Police Deputy
I will not listen to the bribe. You this
Page 7:
Told the Superintendent that Mr. Buldeep Singh spoke to me on the phone after making the above amount in the morning
For this, I have not been able to talk to Mr. Kuldeep Singh on the phone for this. Deepent
In connection with the bribe amount of Rs 20000, Dalpat Singh and Khuldeep Singh have to make a detailed inquiry.
For this, the mind of the police is a sub -district, Head, Head, Shri Govind Narayan number. 7
Police Inspector of May vehicle, Mr. Dayalal Chauhan and stay with him and stay with him
Inspector Shri Dawalal Chauhan to Mr. Kuldeep Singh and Mr. Dalpat Singh to Labor Department Office
'Functioned by Chittorgarh, he was directed to be present. Its
'After the Deputy Superintendent of Police, Mr. Nandlal received a bribe from Mr. Rakesh Banjara, Mr. Nandlal
Low colorless
Told on which the colorless solution of a glass in the right hand fingers of Shri Nandlal and
When the thumb was dissolved, the mixture of the right hand gesture became muddy
If shown, it was accepted to be a matmela, which is filled with two different clean glass infant
Mark R AAR0-0-0-0-0-0-0-0- And R.
'Hum-2 was mentioned and the Bureau of Shishtan was taken. Mr. Nandlal in the colorless solution of the second glass.
Of left hand. Far from far -fetched and bug
Became pink. 'Show Hajerin, light. Nam haga swolded then sleep
Paciferous
Karva Mark L. H0-. And L? Holding H0-2
After the bribe
Hill
Facked. Due to the requirement of the said seizure site, Mr. Pradeep Singh
From No.162, one of the treve boxes filled with clean glass glass and ordered
Nilas I. The solution was prepared by adding a spoonful of sodium carbet. The said:
'If the witness was shown, it is said to be colorless. The said bribe amount recovered
'Khuve was rubbed into a colored solution of the said glass and the color of the solution
If he showed Hajerin, he accepted to be Matmela which two different
Mark F-0 by filling the infant by sewing the infant by sewing the infant.
'F-04 was mentioned and the infant was taken by the bee. Cotton swabs were burnt and destroyed.
Time 57 45 p.m. But the complainant Mr. Rakesh Banjara and accused Mr. Nandlal present on the spot
Khati from Ki Niddi, witness Shri Sandeep Tambeli and Rajkumar Salvi's understanding intoxication
After inspecting the scene of the incident. The map was taken into a separate map and action was taken.
Tattapashwat: Time is about 0455 PM But the complainant. Mr. Rakesh Banjara to his friend Mr. Dasharathadan
To appear in Shranisuri Chittorgarh office by personal motorcycles with
Manu Deputy Superintendent of Police, Independent Witness Mr. Rajkumar after giving instructions from Bhiki
Salvi, Shri Sandeep Tamboli Gay Bribe Rashi, Maya Japta Kani? Jitendra Kumar Number 22 May
Accused Mr. Nandlal May Kani Pradeep Singh number 462 May Malkhana Articles
Lept, prinder my contracted vehicle Bolero Number RJ 20, TA 290 May Driver also Ratanlal
Left of Ho time, about 054 $ PM came to the program at Chittorgarh.
Ik Vathat Rat Ga Me Sandeep Takoli's Shree Rakit Sathi, both of the bribery zodiac
'told. If the Namar of the said notes was matched with the Matib Fard offering notes in the past
The number of Hubhu was found. Applying the above notes by applying a safed paper to the relatives
The reasons were taken due to the Handar Bureau. After this, Police Inspector Mr. Dawalal
Chauhan Maya Zapata Maya and Dalpat Singh and Kuldeep Singh
He was present on Chittorgarh and detected Mr. Dalpat Singh and Kuldeep Singh
Removed the superintendent. After this, the accused Mr. Kuldeep Singh and the complainant from Dalpat Singh
5:
3
Ei
range
,
Listening
D
Jai 553
And
52
Male
5
Page 8:
Shi 3332 Pak Haj Cutter Ha 34 Hikaddu
Hum poet 3 chharra ha: ha ha ha pa dar
Paan
His
I am
Arm na app wearing
Pin boat n) hey ga
Is 3
Every ga! Gun rang ha
Zee Duck [33
Nidiyas: V! Not found
Page 9:
* Hahilhu hu sir cum 2 1%4 extent rate 0243
Nidhi forest found air
Pa PD Ma Safavil:
He Hanara Ma Piya
Paste
Stay 4) Hant Kick
Method of law: Shah! Ha
Page 10:
Havi Me P Sadhah
2 found every extent
Da 3
Go! Hee me
Having said
27726 ha!
8 went
Yes
Page 11:
Action police
It is certified that the above type of Nambari first
Information Report Mr. Anoop Singh, Deputy Superintendent of Police, Prevention of Corruption Bureau,
Rajsamand has sent. Section 7, 7A under the crime from Majmoon Report
Prevention of Corruption Act 988 (as amended 208) and 20B Bhadas
Accused. Mr. Kuldeep Singh, District Manager, Labor Department, Chittorgarh
(Contracting) 2. Shri Dalpat Singh, District Manager, Labor Department, Chittorgarh
(Sambida worker) and 3. Shri Nandlal son Shri Chandmal resident Sabita Colony,
Behind Sneh Hospital, Nimbahera district occurred against Chittorgarh (broker)
Is found to be. Hence crime number 209/2022 recorded in the above sections
Tax copies first information report continues as per rules.
He
Police Torch-Administration,
Anti -Corruption Bureau, Jaipur.
'Completion 852-56 dated 27.5.2022
Copy:-Sent for scrutiny and necessary action.
G. . Special Judge and Sessions Court, Prevention of Civilism Act,
'Udaipur.
Additional Director General of Police, Anti -Corruption Bureau, Jaipur
Additional Labor Commissioner and Joint Secretary Board, Labor Department, Jaipur
Deputy Inspector General of Police, Anti -Corruption Bureau, Udaipur.
Additional Superintendent of Police, Anti -Corruption Bureau, Rajsamand.
Administration,
Anti -Corruption Bureau, Jaipur.
Solve $
</v>
      </c>
    </row>
    <row r="38" ht="15.75" customHeight="1">
      <c r="A38" s="2" t="s">
        <v>37</v>
      </c>
      <c r="B38" s="2" t="str">
        <f>IFERROR(__xludf.DUMMYFUNCTION("GOOGLETRANSLATE(A38, ""hi"", ""en"")"),"Page 1:
, Prevention of Ashtachh Bureau, Jalore Police Station CPS Javya year 2022
First information report number ..... 2: is ... 2: 0 :: .... date, 26 2.5.
00 Act 206 Fodder 7, 7A Emotion Prevention (Amendment) Act 2065 and +20 V Bhadas
(2) Act Indian"&amp;" Penal Code Charna:-.
(3) Act Tharaaye&gt;-.
(2) Other Acts and Dhairas:- only
(A) Rosanamcha common report number, and nab, .. 2. 0.7 kin,
(V) Day of Crime:- Tuesday, dated 250 |2022, time 11,35 AAM 0
(Sir) Date of receiving information at the police st"&amp;"ation:- 24.06.2022 time 07.00 A.M.
Variety of Information:- Written
The site&gt;-
(3) Direction and distance from the police station:-About 12 kinmi 0 in the northeast of the chaki.
(V) Address - Patwar Mandal Pali II.
(C) If it is from the outer border f"&amp;"rom this police station:-
Complain/informers:-
10.
12
Ro Jairam son Mr. Kesharam ji Jat age 83 year profession retired teacher resident
30 tanks bass shift.
Known/unknown suspected accused including special specialty:-
Show Kamal Kishore Panwar son S"&amp;"hri Tarachand Panwar caste tailor age 42 years resident resident
Pali Hall Patwari ahead of Ashapura Nagar Khodia Balaji Punarna Road Pulia
Patwar Mandal Pali Second Tehsil and District Pali
Ri Chikuram son Shri Bannaram caste Sansi age 33 years resident "&amp;"Sansi Basti, new
Village police station Transportmagar District Pali
'The reason for the delay in giving itla by the complainant,/informer:- None.
Typical of stolen / involved property:-.
Stolen, the cool value of the sampatia involved, 30.000/-
Panchnam"&amp;"a /UD case number (if it is).
Subject matter first isla report
Page 2:
Du
In
Pa
Ji
Ajan 499
Ray Superintendent of Police,
8:08 Jalore
In low hand -caught holding bribe.
Jairam son Mr. Kesharam ji Jat age 83 years old profession retired teacher
30"&amp;" Tanko Bass Pali Mobile Number 9 G 8479930. I am a resident of My land
Ghanchi was recorded in place of my father's caste Jat in the record
But I presented a suit in SDM Court on which by SDM Court
Tehsildar Pali passed about two months ago
The copy of th"&amp;"e direction was sent despite which Patwari Mr. Kamal Kishore Chak II
Lee has not miscarried the name nor records the nomination of Khatedari rights
What is done and 50.000/- fifty thousand rupees bribe from me to do this work
Had demanded. But I refused. "&amp;"Then he told me to come home
And is vicious. He demands bribery from Kelkulator or from Ishare. with
Keeps refusing with his mouth. Patwari Kamal Kishore one in his office
Keeps stand and gets them from chance (bribe) and departs from the spot immediate"&amp;"ly
gives. Patwari is also a complete talk of bribe for Mr. Kamal Kishore.
It does not demand with its own mouth. Tells only by hand or writing. I Mr. Kamal
I do not want to give a bribe to Patwari, I want to catch red handed taking bribe.
There is no enm"&amp;"ity with Kamal Kishore Patwari nor any money transaction
Therefore, by presenting the report to the Mr., it is Arjo to take appropriate legal action.
207.2022
Applicant
And I will do your paper in one or two days. Patwari Mr. Kamal, Kishore Extreme
Ja"&amp;"iram son Ri Kesharam ji Jat Age
3 -year -old resident of 30 toes
Mobile Number Sha &amp; Aa 9030
'FD Surendra Kumar SD Kelash Chandra SD Rajend Singh N P. SD Mahavir Singh Apu.
5.002022 50202 240.2022 2407.2022
Action Police Dinak 2400 2022 Time 0700 A.M.
"&amp;"
The complainant at this time. Mr. Jairam son Mr. Kesharam Ji Jat age 83 years profession
Resident 30 Toco Bass Pali Office Additional Superintendent of Police
A written report after attending the bureau Jalore, Mahavir Singh
Scorpion
Ranavat Khatirika "&amp;"presented to Lis Superintendent that Jairam son Ri Kesharam ji Jat age
Year profession teacher resident 30 Tanko Bas Pali Mobile Number Sh 8479997.
I am going to live Ghanchi in place of my father's caste Jat in my land record
Was gone to the SDM court f"&amp;"or the sugary of which
On the other hand, the ArdiG court passed the misuse of caste reforms and close
Tadr
Page 3:
3
A copy of the order was sent to Tehsildar Pali, despite this, despite this
Xi Shri Kamal Kishore Chak II Pali has not renovated the "&amp;"name nor
We have recorded the accountability of the account and to do this work from me
000/- Abare had demanded a bribe of fifty thousand rupees. But I refused
Then he told me that I will come home and take your paper in a couple of days
Give. Patwari Mr"&amp;". Kamal Kishore is very clever and vicious. That demand for bribery
Does it from or from Ishaare. Also keeps refusing with his mouth clearly.
Kamal Kishore keeps one or two brokers standing in his office and from the spot
(Bribe) Drinks and leaves immedia"&amp;"tely from the spot. Patwari Mr. Kamal
Even the broker also talks about bribery. It does not ask for its own mouth
Does. Tells only by hand or writing. I bribe Mr. Kamal Kishore Patwari
I want to give me to catch red handed taking bribe. My lotus teen patw"&amp;"ari
There is no enmity and no money is outstanding money. So to Mr.
It is Arj to conduct proper legal proceedings. The complainant gave this written report
Writing by writing and being signed by the said report and in the report
All the facts were told to"&amp;" be correct. The complainant Mr. Jairam also told that Mr. Kamal
Patwari is of reverence and vicious tendency. He is not a job without taking bribe
Does. He does not ask for a bribe sign from his mouth nor takes himself.
There is two or three brokers in t"&amp;"he office, through which they take bribe and bribe
He leaves them from the office. SDM Court in my favor from Pali
Despite being, for about one and a half months, I have been going round again and again. I am old
The senior citizens are tightly given to d"&amp;"o my work. I to them
If I talk for legitimate work, they will not work without taking bribe from me
Nor will I talk to me about bribe. Bribery
Tells only by doing it. About two days ago I shifted Patwar Mandal for my work
When I went to Mr. Kamal Kishore "&amp;"Patwari, he also got his calculator
Asked to mark fifty thousand bribes and also said that fifty thousand
On giving, the SDM will get the order issued from the court and get it done.
Gun additional police Avikak Das Me Rajend Singh Inspector, Police
He wa"&amp;"s summoned and introduced to Jairam and by the complainant
The report was directed to take adhim action. Mind inspector police
'Vaidya by public servant with facts mentioned in the report of the complainant and its statements
Demand for bribe for work pri"&amp;"ma facie prevention of corruption amendment act
Perfectly got a confidential verification of bribery demand after getting into the definition of 8
It was decided to get confidential verification due to necessary to go. Then Manu
Additional Superintendent "&amp;"of Police on Shri Vikam Singh No. 556 by Inspector Police
Calling the office room of the Malkhana to get the digital tape record and vacate
The complainant Mr. Jairam was introduced to each other and introduced him to each other.
Digital tape recorder of "&amp;"the office, Mr. Vikmsingh Kani, the office of the office
He gave a complaint that Mr. Kamal Kishore went to Collectorate Pali with the complainant Mr. Jairam
After creating a confidential verification of the bribery amount by creating a bribery amount. Ia"&amp;"di
Patwar Mandal Pali to the complainants Mr. Jairam and Mr. Vikas Singh Kani by instructing
Was dispatched for the second.
Of
Page 4:
4
Dated 240: 2022 time at 0130 pm.
Manu in the bureau office of Shri Jairam, Mr. Vikas Singh Kani, who has gone
Sh"&amp;"irikashkar came before the police. Mr. Vikamsingh Kani has digital tape recorder
Neither the inspector handed over the police and told that according to Mr.'s direction, today day
Collectorate campus departing from Bureau office on 40012022 with a complai"&amp;"nant Jairam
The Patwar Mandal reached near Pali II. Where the complainant Mr. Jairam
On the presence of Patwari Mr. Kamal Kishore on Su, it was known that
Xi Kamal Kishore Patwar is present in the house itself. On which the complainant Mr. Jairam
In Patwa"&amp;"r Circle Pali II by turning on digital tape recorder
For verification of confidential bribery amount by contacting Mr. Kamal Kishore Patwari
'Did. Waiting for the complainant, hiding his presence around
Stayed asleep. After some time, the complainant Mr. "&amp;"Jairam came to be present. Digital from complainant
The record was obtained and switched off and captured himself. The complainant told that Shri
Kishore Patwari 'I met in my office room. With whom I have my mutation
If asked to give copy copy, then Patwa"&amp;"riji refused to ask and take money
Staying and showing thirty thousand rupees in a kelculator lying nearby
A person wearing a person wearing a black colored jacket to give thirty thousand bribes
, Then the said person (broker) came out with me from the Pa"&amp;"twar room.
But when I asked me the name of the said person, he did not tell his name but he
That Patwarji will not take the name of money from the mouth and give me thirty thousand rupees
I will get your copying copy from Patwariji. Vagaira talks in the s"&amp;"aid tape recorder
Is. I and the complainant Mr. Jairam Patwar Mandal left from Pali II
You have come before you. The complainant present also thanked Mr. Vikmsingh
Of Taid. Thereafter Manu Inspector Police turned on digital tape recorder
Reverse and heard"&amp;" the statements of Shri Vikmsingh and complainant Mr. Jairam's statements
The bribery amount demanded was found to be confirmed. On which an advance trap was organized
It was decided on 25002022. Traip proceedings date 250: 2022
Tape recorder in which the"&amp;" conversation record of bribery amount demands to be ensured
Inspector police kept their possession. Whose Inda witness and
To prepare the transactions of transactions and prepare CDia
taken. Then the accused Mr. Kamal instructed the complainant Mr. Jaira"&amp;"m
Date by arranging the amount sought by Patwari in bribe
20.2022, the complainant instructing
Jairam was strayed. Thereafter, independent witnesses in the trap proceedings
Due to being, the name of the Office of the Office Assistant Director, Social Welf"&amp;"are Department Jalore
७ Mr. Sukharam directed to bring a witness to the witness by giving a tahrir
, Head Kani, who went to the above Fikra, Mr. Sukharam Maya, two independent witness bureau
The courts came in Jalore. Inspector police of present
Page 5"&amp;":
Introducing him and asked him to introduce his name, Sri Sri Surendrakumar Daurata son Shri
Lilka Bhaya % Sir Jadi Gurjar resident Village Banaka Post Gopalpura
Shotputli District Jaipur Rural Hall, Assistant Office Social Justice and
Fundamental Depart"&amp;"ment Jalore Mobile Number 979999034 and Mr. Kailashchand Gurjar son Shri
Shamavatar Gurjar aged 24 years Caste Gurjar resident Luhakhana Kanla Post Luhakana Khurd
Hasil Viratnagar District Jaipur Hall Conduct Assistant Office Social Justice
[Jalore Mobile"&amp;" Number 7877709084, the Department of Empowerment. Subsequent
Time on Dinauk 250.2022 after informing about the intention of coming here to come here
Bureau office at 700 AM and instructed to appear in Jalore
Went. Also, Bureau Japta is also dated 25.0.20"&amp;"22 at 07.00 A.M.
It was instructed to appear in Jalore Jalore.
Both freedom at the time of 250.2022 at 07:00 AM
Navahan and Bureau Jabta attended the Anti -Corruption Bureau office Jalore. Some?
After the time, former former Pauda Pauda complainant Shri J"&amp;"airam Bureau Office present in Jalore
Hand. On which the two independent witnesses present in the office room by the Inspector Police
The complainant Mr. Jairam was introduced mutually introduced and the prayer presented by the complainant
The letter was "&amp;"read and taught and taught and the complainant and the accused dated 240.2022
Bribery amount demanded verification conversion conversion
Hai was narrated to independent witness and witness also detailed from the complainant
Carryed and agreed to become in"&amp;"dependent witnesses in the trap proceedings and
The report of Diya signed his respective signs. After that Manu Inspector Police
The amount to be given in bribe to Mr. Kamal Kishore Patwari accused from Radi Shri Jairam
If he was asked to offer 30000 rupe"&amp;"es, then he was asked for five to five hundred rupees from his pocket
The plow sixty notes were offered a total of Rs 30,000. Number of notes presented by the complainant
33 deity
J. Ft 3.
[One note of five hundred rupees. B 87705
Note five hundred rup"&amp;"ees Nambari 5 6 Khidkhch.
, Nambari 6 [8 [Uuv 296
'One note of five hundred rupees Nambari 6 [33356
, A note of five hundred rupees Nagbari _P (Bavas 9
A note of five hundred rupees
9 | [One note of five hundred rupees new size. All 067
But A note of "&amp;"five hundred rupees Nagbari 0. | Kanan
Pa | A note of a note of five hundred rupees 6. (4 Pathak
12 | A note of five hundred rupees Nambari 6 [et 4 | B 38488
Page 6:
3 [One note of five hundred rupees Nagbari 9 T [404534
54 | A note of five hundred rup"&amp;"ees, Ubaua
5 One note of five hundred rupees 8 c 45th 65
6 One note of five hundred rupees. 4! 6879
Gun [A note of five hundred rupees f 42633
[One note of five hundred rupees nabri 4 one
9 | A note of five hundred rupees Namk 5 [00 |
20 [One note of five"&amp;" hundred rupees Nambari Tan 3
The Nambari Bi Ltd of a note of five hundred rupees 98246
&amp;% Rick Note Nakhbari 9 Chhath Themid
5 A note of five hundred rupees. 00 Bisak 5
44 [A note of five hundred rupees. That dish
45 [One note of five hundred rupees
6 [A"&amp;" note of five hundred rupees. Dawn
Chha [A note of five hundred rupees is difficult that
; Th [A note of five hundred rupees, 20033
, A note of five hundred rupees Nambari note five hundred rupees Nambari 3 | ८ 234 |
6 [One note of five hundred rupees num"&amp;"b v.
4] [One note of five hundred rupees image
Ru a note is a nubshi of money
5 [One note of five rupees
७ «[One note of five hundred rupees
45 [A note of five hundred rupees
[5 [One note of five hundred rupees number 4 [#Phlanm
'3# [One note of five hund"&amp;"red rupees Nambari [6 Car 89944
3 [One note of five hundred rupees 5. [increased
9 [One note of five hundred rupees Nambari [5 Fid | 532808
5 [One note of five cm Nambari _Dhi Bill 0
)] [A note of five hundred rupees, Nambari Dick Ltd.
«[A note of five hu"&amp;"ndred rupees moist. And digested
«5 [A note of five hundred rupees. Ud 8b 97
2 [One note of five hundred rupees Nambari 5 | 042075
'45 | A note of five hundred rupees 6 _290680.
, [One note of five hundred rupees, 49 | B80
A note of five c's Rs. 330046
46"&amp;" [Nawari fear of one note five hundred rupees 087260
Page 7:
(D9 [one note) address
A note of five hundred rupees
, , A note of five hundred rupees 3. Lynn Budtar
42 | A note of five hundred rupees 3. six. Unique
3 | A note of a note of five hundre"&amp;"d rupees
A note of five hundred rupees number 4 [56 water
5 One note stalled of five hundred rupees
$ 6 | One note of five hundred rupees
Ra Note Five hundred rupees Namd Dh 67 _ | 55793
Number 6 of Rak Note Five Hundred Rake 34
The note of five hund"&amp;"red rupees is a Nagbat 8 ​​70
Jot of five hundred rupees number 8 0
_ - Malkhana in -charge Mr. Sukharam Head Ear: N6 to Finafuelin Powder
It was called. All the above notes were placed on the newspaper and on the notes
Finofthin powder was installed fro"&amp;"m Kani No.140. The complainant Mr. Jairam
Jama searched witness Mr. Surend Kumar Damata was taken to the junior assistant
No objectionable documents and other funds were allowed to have. Its
30.000/- notes of Rs.
The same shirt worn by the complainant was"&amp;" kept in the pocket. Instructed the complainant
That he should not touch the notes kept in his pocket and accused Mr. Kamalkishore
Remove it after asking for it. After giving bribe
Do not join hands with, if there is a need to greet, both hands from far a"&amp;"way
Make every greetings. The accused keeps somewhere after receiving the bribery amount
Keep in mind that Nathwa hides or which person gets it. To the complainant
It was given that after receiving the bribe amount by the accused, two or three on his head"&amp;"
Turning hands or by making a missed call on the mobile of the Inspector Police from his mobile
Do ignorant After that, a clean glass of a glass was filled with clean water and ordered
, In which a spoonful of sodium carbonate pierce and prepared a soluti"&amp;"on by witness,
If shown the di; All the spots accepted the colorless solution. This
In the solution, Mr. Gulab Singh Dipped the fingers of the hands of 'Kani No. 440
So the color of the solution turned dark pink, which all the spots of the solution pink
A"&amp;"ccepted the flame. All the spots were explained that the bribery amount by the accused
Sludge
will go. Mixing of finophthine powder and sodium carbet
'-Everyone was well explained about evidence and utility. Glass again
Pink solution was thrown out and w"&amp;"ashed the glass with clean water and soap
But the newspaper was burnt and destroyed on which Finoff by placing notes
Page 8:
Was installed. Ha trap party members, lost
Hatu also used materials, etc. with clean water and soap twice
[Lava went and a sear"&amp;"ch of the members of the trap party went to the searched.
Considerable items and funds etc. were not allowed. Manu Rajendrasinh Inspector Police
Neither kept the mobile with you. The witness was instructed that as far as possible
Bribery zodiac sign betwe"&amp;"en the plaintiff and the accused to see and conversation and conversation
Try to. Mr. Gulab Singh Kani, who applies Finophalene powder on notes
It is decided to keep 440 separate from trap proceedings and for office monitoring
Left. Detailed description o"&amp;"f the said proceedings
Perception on Fard in Finnofthylin powder and sodium carbet powder
Running was not included by the signature of the Fard.
Thereafter, for the action of the trap, Manendrasinh Inspector Police
'Ranavat Additional Superintendent of Po"&amp;"lice, Independent Witness Mr. Surendra Kumar and Shri
Gurjar and Bureau Jabta Head Kani Shri Sukharam No. 96, Mr. Bhawani Singh Kani,
Vikam Singh Kani, Mr. Kaluram Kani, Mr. Aaduram Kani, Mr. Gopal Kumar Kania
Through Nay Digital Tape Record, Laptop, Prin"&amp;"ter, Trap Box and necessary ingredients
Patwar Mandal Pali II from Jalore, the corruption and private vehicles of private vehicles
I have a song. Mr. Gulab Singh Kani was released at the office to monitor. Above
Near Patwar Circle Pali II located in the c"&amp;"ollectorate premises of Ga
Regarding the presence of Mr. Kamal Kishore Patwari accused from the complainant Mr. Jairam
Curry is known and presented in Mr. Kamal Kishore Patwari Patwar Ghar Pali II
Iua. On which the Inspector Police to the complainant Mr. "&amp;"Jairam, digital tape
Patwari to give a bribe amount after explaining to run on tax
While leaving Kamal Kishore's Patwar Ghar Pali second, instructed that
On receiving Garri Shri Kamal Kishore, the said bribe amount will give him and give him bribery
After"&amp;" not joining hands with him and seeing the trap party, predetermined confident
Do Ishra and record bribery zodiac transactions in digital tape recorders. Manu
That the police of Hamarayan's Patwar Mandal Pali II
Hiding the attendance, he was busy waiting "&amp;"for the confidential Ishare of the complainant.
After some time, the Collectorate campus, Mr. Jairam, the complainant, the death
I come to the main gate outside the Patwar Mandal Second Pali located and another person who
The pre -determined confidential "&amp;"Ishara on his head is standing on the Mauhar cycle
Turned the left hand. On which Man Inspector Police Rajendrasinh May Shri Mahavir Singh
Ranawat Additional Superintendent of Police May Hamarayan Swantraat Witness and Bureau Janta soon
Reaching the compl"&amp;"ainant to the complainant Mr. Jairam, the digital tape recorder given in the east
The mind inspector police took possession by turning off. The complainant Mr. Jairam
A person sitting on a motor cycle standing across and said that some time ago
I reach Pa"&amp;"twar Mandal Second Pali from Mr. Kamal Kishore Patwari my caste objective
Hands and trap proceedings of
Page 9:
, Yes
, The mutation is found to get a copy. On which Mr. Kamal Kishore Patwari
Goods to give money to another person (broker) standing ne"&amp;"ar him. At which
The bribe amount was withdrawn from his pocket and gave it to the said broker.
The other person (broker) said that from his right hand, the other person (broker) said
Put the paste in the front pocket of the pant. Tautar
The Parratwar lef"&amp;"t from the house and reached his motor cycle standing outside. That
I reached behind the main gate of the Patwar house behind the said person and I said the said
'When asked Lal his name, the said person started going without telling anything. On which I
"&amp;"To the former confidential Ishara in the past, turned his head two or three times.
On the case, the Inspector Police, introducing himself and Hamarayan, came here
'When asked about his introduction to the people, he introduced himself to Chikuram son Shri"&amp;"
Gum caste Sansi age 33 years resident Sansi Basti, Naya Village Police Station Transportnagar
It was told to be throat. On which co -accused Mr. Chikram knows the complainant and
When asked about receiving a bribe amount from the rich, the accused Mr. Ch"&amp;"ikram
Or that I do not know the said person. I have given this amount Mr. Kamal Kishore from them
Have received according to Zee Kahinus. I have nothing to do with the said amount. Tattapashvat
Neither Inspector Police Rajendrasinh Maya cum accused Mr. Ch"&amp;"ikram 'My complainant
With the office of Patwar Mandal Pali II with Hamarah to May Bureau Jabta
Nadar entered. The complainant Mr. Jairam pointed to a person sitting in the room
It was sung that this is Mr. Kamal Kishore Patwari. On which the Inspector Po"&amp;"lice has his own and
Introducing Karayan, he asked the introduction of the said person, then he named his name Kamal
Gaur son Shri Tarachand caste tailor age 42 years resident Sundar Nagar Pali Hall Patwari
Rawar Mandal Pali was told to be second tehsil a"&amp;"nd district shift. Then Manu Inspector
He asked for Mr. Kamal Kishore to recognize Mr. Chikram.
Mr. Kamal Kishore Patwari told that it reports to me some time ago
Had brought it To identify him by governing the complainant Mr. Jairam
If said, Mr. Kamal Ki"&amp;"shore Patwari told that. This Jairam ji is a retired teacher. Mister
Jahram ji's SDM Court Pali from his father's late Kesharam's caste from Ghanchi
Orders have been provided to fill the mutation in the agricultural land by getting the purification of Hat"&amp;".
Mr. Jairam came to me on 2402022 yesterday for work. Mutation them
I was called today to copy, so I was to take a copy of Mr. Jairam Ji Mutation
I came Inspector police to Mr. Kamal Kishore Patwari
'Get any amount of any kind from the complainant Mr. Ja"&amp;"iram or to get someone
When asked, Mr. Kamal Kishore Patwari became silent. The complainant stands nearby
Javram told that I have been the caste of my father late Kesharam in SDM Court Pali
The suit number 7,/2069 was presented from Pangri to Jat. On whic"&amp;"h Mr.
DM Saheb Pali dated 2709 by his order camaros 1288 dated 6.2202.
A copy of the decision given to 209 was sent to Tehsildar Pali for necessary action
(No
till
4-:
Page 10:
10
, Was. On which you are up by Tatharildar Pali. 406 dated 27.2.202. "&amp;"To
Patwari Mata Patwari II to Revenue Case No. 14, // 2069 Valid Jairam son Shri
Kasharam caste Jat Vagaira resident Pali vs defendant Mewa son Hazari Gurjar etc.
Decision dated 2709202 in Nidhasi Pali. Appeal decision
Wrote to submit the cradle report in"&amp;" the revenue record
But despite this, Patwari Mr. Kamal Kishore has dizzy me for about one and a half months
Was and the bribery amount fifty thousand rupees in my kelkulator
Were demanding On which I reached Jalore on 240.2022 yesterday ACB
A report was "&amp;"presented in Liy. On which on 240.2022 demands bribery amount
During Syapan, Mr. Kamal Kishore Patwariji gave thirty thousand rupees in his calculator
Telling me, another person standing nearby who was standing in a black jacket
Eshara to give. When I ask"&amp;"ed the name of the said person (broker), he told the name
refused. On which I asked him to get Patwari Mr. Kamal Kishore to do my work
Is
No
Listening
To tighten even thirty thousand rupees to Patwariji and said that I am his own language
Talking You wi"&amp;"ll get you with money, I will get you copied by evening.
On 250.2022 today, he met Patwariji on 250.2022
When asked to give money to Lal, I gave the said bribe to the broker Mr. Chikram.
Excess crowds near the Patwar Ghar Pali II Collectorate Complex Pali"&amp;"
Accused Mr. Kamalkishore Patwari and co -accused Mr. Chikram due to being trinity
From the point of view of safety, taking the shrunwuro outpost Pali I and taking advance action
The decision was taken. Man Rajendrasinh Inspector Police, Hamrah Dastab Shu"&amp;"da accused Mr. Kamal
Patwari and co -accused Mr. Chikram, independent witness
Shrunivuro Pali first of government and private vehicles through Patwar Mandal Pali II
Leave it.
Then, the departed of the above Figra, Shuda Shranivuro Pali came first.
Accused"&amp;" Mr. Kamal Kishore Patwari and co -accused in the office room of Shakhat Shranivuro Pali
Garopi was brought to Mr. Chikram and co -accused Mr. Chikram's hand washed
Being necessary to come, free witness and the complainant's co -accused Mr. Chikram
The pr"&amp;"oceedings of ॥at Dhvan were started. Clean water in two clean glasses of glass
Get to get one teaspoon of sodium carbonate powder in this water and dissolve
When prepared, the color of the solution remained unchanged, which all the Hajarin solved colorles"&amp;"s
Did not accept. In a glass of the said colorless solution, co -accused Mr. Chikram
If the fingers of the ghin hand were washed and washed in the solution, then the color of the solution was changed
Every pink turned. All the attendees accepted. Give the"&amp;" said solution to the glass
Half a full-half seal in the head vials, by signing the concerned on the cheps
Bhark rh-. And RH-2 was inscribed. Similarly other
In the glass, the co -accused Mr. Chikuram's left hand fingers were dissolved and dissolved
The c"&amp;"olor of the floor changed and became a shy, which was accepted by all the Hajris. Deepent
Page 11:
Sole
, को कांच की दो साफ शीशीयों में आधा-आधा भर । सील मोहर कर चेपों पर
(्वधित के हस्ताक्षर करवाकर मार्क एल.एच.-। व एल.एच-2 अंकित किया गया। तत्पश्चात
ह श"&amp;"्री सुरेन्द्र कुमार दौराता कनिष्ट सहायक से सह आरोपी श्री चिक्राम की जामा
|लाशी लिस्वाई गई तो उसके पहनी हुई जिन्स की पैन्ट की आगे की दाहिनी लेब में
च-पांच सौ रूपये की गड़्डी पाई गई। उक्त गड़डी को जेब से बाहर निकलवाया जाकर
स्‍क्त गवाह श्री सुरेन्द कुमार दौर"&amp;"ाता कनिष्ट सहायक रो गिनवाया गया तो भारतीय मुद्दा के
ंच-पांच सौ के साठ नोट कुल 30,000 रूपये होना पाये गये। दूसरे स्वतन्त्र गवाह श्री
कैलाशचन्दर गुर्जर कनिष्ट सहायक को पूर्व में मुर्तिव सुदा फर्द पेशकशी की प्रति देकर इन
हों के नंबरी का मिलान करवाया गया तो स"&amp;"भी नोटों के नंबर फर्द पेशकशी के मुताबिक
पाये गये। उपरोक्त बरामदा कुल राशि 30000 रूपये को एक कपड़े की थैली में सील
कर थैली पर प्रकरण का विवरण अंकित किया जाकर सम्बंधित के हस्ताक्षर करव ये
कब्जा ब्यूरो लिये गए। तत्पश्वात सह आरोपी श्री चिक्राम की जामा तलाशी म"&amp;"े उक्त
श्वती राशि 30,000 रूपये के अलावा सह आरोपी के पास जामा तलाशी के दौरान
फोन के अलावा अन्य कोई वस्तु, दस्तावेज एंव राशि वगैरहा नहीं पाई गई एंव न
कब्जा ब्यूरो ली गई। सह आरोपी श्री चिक्राम का मोबाईल उसे पुनः सुपुर्द किया गया।
रिश्वती राशि 30,000 रूपये सह"&amp;" आरोपी श्री चिकूराम के वक्‍त वाका पहनी हुई जिन्स
के आगे की दाहिनी जेब से बरामद हुई है, उक्त पैन्ट की दाहिनी जेब का धोवन लेना
स्‍यक होने से उसके पहनने हेतु एक अन्य पेन्ट उपलब्ध करवाई जाकर उसके वक्त
पहनी हुई जिन्स पेन्ट को उतरवाया जाकर अवलोकन किया गया तो उक"&amp;"्त पेन्ट बरंग
'कलर की होकर ग0ा00४/॥(.9घ6६२ का लेबल लगा होना पाया गया। तत्पश्चात एक
अन्य साफ गिलास में साफ पीने का पानी मंगवाया जाकर इस पानी में एक चम्मच सोडियम
बॉनिट का पाऊडर डालकर घोल तैयार किया गया तो घोल का रंग अपरिवर्तित रहा,
सभी हाजरीन ने रंगहीन घोल "&amp;"होना स्वीकार किया। उक्त रंगहीन घोल के गिलास में
ह आरोपी श्री चिकूराम के वक्त वाका पहनी हुई जिन्स पेन्ट की आगें की दाहिनी जेब को
्‌लटवाकर घोल में 2-3 बार डुबीकर धुलवाई गई तो घोल का रंग परिवर्तित होकर गुलाबी
Went. जिसे सभी हाजरीनों ने गुलाबी होना स्वीकार कि"&amp;"या। उक्त घोल को कांच की दो
शीशीयों में आधा-आधा भर सील मोहर कर चेपों पर सम्बंधित के हस्ताक्षर करवाकर
, व पी-2 अंकित किया गया। उक्त जिन्स पेंट की जेब को हवा एवं धूप में सुखाया
7र उक्त जेब पर संबधित के हस्ताक्षर करवाकर उक्त पेन्ट को एक सफेद कपडे की
में रखकर "&amp;"थैली पर प्रकरण का विवरण अंकित कर संबधितों के हस्ताक्षर करवाये
Tax occupied bureau was taken. ब्यूरो के डिजीटल टेप रिकॉर्डर में रिकॉर्ड रिश्वती राशि
देन वार्तालाप को सुना गया तो आरोपी, सह आरोपी व परिवादी के मध्य लेन-देन
रतालाप होना पाया गया, जिसकी फर्द ट्र"&amp;"ांसकिप्ट पृथक से मुर्तिव की जाएगी। Subsequently
गरोपी श्री कमल किशोर पटवारी की जामा तलाशी गवाह श्री कैलाशचन्द्र कनिष्ट सहायक
लिरवाई गई तो आरोपी के पहने हुए कपडों के अलावा अन्य कोई वस्तु, दस्तावेज एंव
वगैरहा नहीं पाई गई एंव न ही कब्जा व्यूरो ली गई। परिवादी"&amp;" श्री जयराम के जाति
द्विकरण के म्यूटेशन संबधी दस्तावेजात के सर्वंध में आरोपी श्री कमल किशोर पटवारी से
पु: पूछताछ की गई तं
रोपी ने बताया कि परिवादी श्री जयराम के राजस्व वाद संख्या
Page 12:
12
/2009 वादी जयराम पुत्र श्री
00१.2022 को मेरे द्वारा इन्दा
"&amp;"शाराम जाति | वगैरा में म्यूटेशन रजिस्टर में दिनांक
has been carried out. जिसकी पालना रिपोर्ट तहसीलदार को
प तक भिजवाई नहीं है एवं न ही मेरे द्वारा श्री जयराम को इसकी नकल प्रति दी गई है।
कत ग्यूटेशन की प्रति एवं इससे संबधित रेकार्ड में पटवार कार्यालय में पड"&amp;"़ा है। Therefore
रिवादी के पैण्डिंग कार्य से सबंधित दस्तावेजात पटवार कार्यालय पाली द्वितीय से पृथक से
दे फर्द पेशकशी प्राप्त कर शामिल पत्रावली किये जायेगें। तत्पश्वातू उपस्थित श्री
बहावीरसिंह राणावत अतिरिक्त पुलिस अधीक्षक के निर्देशानुसार आरोपी श्री कमल क"&amp;"िशोर
्‌टवारी व सह आरोपी श्री चिकूराम को रूबरू किया जाकर प्रकरण से संबधित पूछताछ की
फ् ब्यूरो के कानि0 विकमसिंह नं) 556 के मोबाईल से वीडियोग्राफी करवाई गई। Deepent
डियोग्राफी की पृथक से कम्पूयटर के माध्यम से सीडी तैयार करवाई जाकर शामिल रनिग
तट की जायेगी। "&amp;"ट्रेप कार्यवाही से संबधित सूचना एंव कार्यवाही से संबधित सम्पूर्ण हालात
हि 'राणावत अतिरिक्त पुलिस अधीक्षक एवं ब्यूरो के उच्च अफसरान को निवेदन
Went.
तत्पश्वात्‌ मन्‌ निरीक्षक पुलिस मय स्वंतत्र गवाहन मय परिवादी श्री जयराम
, आरोपी श्री कमलकिशोर मय ब्यूरो जाब"&amp;"्ता के घटनास्थल का मौका मुआयना व आरोपी
के कार्यालय कक्ष की खाना तलाशी करने हेतु कलेक्ट्रेट परिसर स्थित पटवार मण्डल पाली
पे की तरफ रवाना हुआ। श्री सुखाराम हैड कानि0 तथा कानि0 आदूराम को सह
रोपी श्री चिक्राम की निगरानी बाबतू आवश्यक हिदायत दी गई। उपरोक्त फिगर"&amp;"ा का
'पटवार मण्डल पाली द्वितीय पहुंचा, जहां परिवादी श्री जयराम की निशादेही से
के घटनास्थल का मौका मुआयना कर फर्द नक्शा मुर्तिब कर शामिल रंनिग
फिट किया गया। तत्पश्चात्‌ मय स्व॑तत्र गवाहन मय परिवादी मय आरोपी श्री कमलकिशोर
के आरोपी के कार्यालय कक्ष की खाना "&amp;"तलाशी हेतु पटवार मण्डल पाली द्वितीय रवाना
तत्पश्वात्‌ आरोपी श्री कमल किशोर के कार्यालय कक्ष की खाना तलाशी प्रारमण कर
र्द खाना तलाशी पृथक से मुर्तिव कर शामिल रंनिग नोट की गईं। तत्पश्चात्‌ मनु निरीक्षक
ि मय हमरायान के पटवार मण्डल पाली द्वितीय से अ्रनिव्यूरो"&amp;" पाली प्रथम की तरफ
नाशुदा अनिव्यूरो पाली पहुंचा। तत्पश्चात्‌ परिवादी श्री जयराम एवं आरोपी श्री
कमलकिशोर पटवारी के मध्य दिनांक 2407.2022 को हुई रिश्वती राशि मांग सत्यापन की
वार्ता जो कार्यालय के डिजीटल टेप रिकार्डर में रिकार्ड हैं। Death to death on the sa"&amp;"id talk
(एवं परिवादी के समझ सुन-सुन कर शब्द-बशब्द फर्द ट्रास्किप्ट रिश्वती राशि मांग सत्यापन
मुर्तिव कर शामिल पत्रावली की गई। Two via the laptop of the conversation's office
CD. तैयार कर एक को मूल मानते हुये कपडे की थेली में डालकर सील मोहर कर थेली
पर सम्ब"&amp;"ंधित के हस्ताक्षर करवाये गये एवं दुसरी सीडी. Considering the dubbing was kept open.
उक्त दोनों सीडी. को मालखाना प्रभारी श्री सुखाराम हैड कानि0 को सुपुर्व कर जमा ट्रेप
बॉक्स करवाई गई। कुछ समय पश्चात्‌ परिवादी श्री जयराम एवं आरोपी श्री कमलकिशोर
पटवारी व सह "&amp;"आरोपी श्री चिकूराम के मध्य आज दिनांक 250:2022 को रूबरू हुई
रिश्वती राशि लेन-देन वार्ता जो कार्यालय के डिजीटल टेप रिकार्डर में रिकॉर्ड हैं। Deepent
वार्ताओं को रूवरू मौतबिरान एवं परिवादी श्री जयराम के सुन-सुन कर शब्द-बशब्द फर्द
ट्रारिकष्टसू रिश्वती राशि ले"&amp;"न-देन वार्ता मुर्तिव कर शामिल पत्रावली की गई। Deepent
Page 13:
१3
ल्‍ की कार्यालय के लेपटॉप के माध्यम से दो सी. | कर एक को मूल मानते
हुये कपडे की थेली में डालकर सील मोहर कर थेली पर सम्बंधित के हस्ता्र करवाये गये
एवं दूसरी सी.डी. Considering the dubbin"&amp;"g was kept open. रिश्वती राशि लेन-देन वार्ता की एक
शिल्ड शुदा सी.डी एक व एक डब सी.डी, मालखाना प्रभारी हैड कानि0 श्री सुखाराम नं 96
को सुपुर्द कर जमा ट्रेप बॉक्स करवाई गई। आरोपी श्री कमल किशोर पटवारी व सह
शेपी श्री चिकूराम की आवाज की पहचान परिवादी श्री जयर"&amp;"ाम द्वारा की गई। तत्पश्व
आशोपी श्री कमल किशोर पटवारी को उनके द्वारा किये गये जुर्म से आगाह का गिरफ्तार
to be done. फर्द गिरफुतारी अलग से मुर्तिव कर शामिल पत्रावली की गई। गिरफूतारी की
सूशना आरोपी के मित्र श्री रमेश परिहार के मोबाईल नम्बर 9204420582 पर पृथक"&amp;" से दी
Went. उसके बाद सह आरोपी श्री चिक्राम को उनके द्वारा किये गये जुर्म से आगाह कर
हतार किया गया। फर्द गिरफ्तारी अलग से मुर्तिव कर शामिल पत्रावली की गई।
हतारी की सूचना सह आरोपी काका श्री अजयराम को मौके पर दी गई। Subsequent
fairy
Tax
And
दी श्री जयराम व"&amp;" दोनों स्वतंत्र गवाह श्री सुरेन्द्र कुमार दौराता व श्री कैलाशचन्द गुर्जर
निष्ट सहायक को रूखस्त किया गया। गिरफ्तार शुदा आरोपी श्री कमल किशोर पटवारी
सह आरोपी श्री चिकूराम का चिकित्सक परीक्षण करवाना आवश्यक होने चिकित्सा
अधिकारी, राजकीय चिकित्सालय पाली के नाम"&amp;" की तहरीर देकर आरोपी श्री कमल किशोर
वार व सह आरोपी श्री चिक्राम को ब्यूरो जाब्ता हैंड कानि0 श्री सुखाराम, कानि0 श्री
सलूराम मय सरकारी वाहन मय चालक के रवाना कर निर्देशित किया कि आरोपी श्री कमल
र पटवारी व सह आरोपी श्री चिकूराम का मेडीकल मुआयना करवाकर उपस्थि"&amp;"त आवें।
उपरोक्त फिकरा के गये हुए हैंड कानि0 श्री सुखाराम मय आरोपी श्री कमलकिशोर पटवारी
व सह आरोपी श्री चिक्राम मय ब्यूरो जाब्ता उपस्थित आया एवं हैड कानि0 सुखाराम ने
बताया कि आरोपी श्री कमल किशोर पटवारी व सह आरोपी श्री चिक्राम का राजकीय
चिकित्सालय पाली से "&amp;"मेडीकल मुआयना करवाकर मेडीकल रिपोर्ट प्राप्त की गई। Medical
्पि
शुब
मर्ट मन निरीक्षक पुलिस को पेश की जिसे शामिल पत्रावली किया गया।
'तत्पश्चात्‌ मौके पर कोई कार्यवाही शेष नहीं होने से प्रकरण हाजा में जब्त
गा मालखाना आईटम कमशः सह आरोपी श्री चिक्राम से बराम"&amp;"दा रिश्वती राशि 30,000
रू, सह आरोपी श्री चिकूराम के दोनों हाथों व अगुंे के धोवन की शिशियां कमशः मार्क
Come")</f>
        <v>Page 1:
, Prevention of Ashtachh Bureau, Jalore Police Station CPS Javya year 2022
First information report number ..... 2: is ... 2: 0 :: .... date, 26 2.5.
00 Act 206 Fodder 7, 7A Emotion Prevention (Amendment) Act 2065 and +20 V Bhadas
(2) Act Indian Penal Code Charna:-.
(3) Act Tharaaye&gt;-.
(2) Other Acts and Dhairas:- only
(A) Rosanamcha common report number, and nab, .. 2. 0.7 kin,
(V) Day of Crime:- Tuesday, dated 250 |2022, time 11,35 AAM 0
(Sir) Date of receiving information at the police station:- 24.06.2022 time 07.00 A.M.
Variety of Information:- Written
The site&gt;-
(3) Direction and distance from the police station:-About 12 kinmi 0 in the northeast of the chaki.
(V) Address - Patwar Mandal Pali II.
(C) If it is from the outer border from this police station:-
Complain/informers:-
10.
12
Ro Jairam son Mr. Kesharam ji Jat age 83 year profession retired teacher resident
30 tanks bass shift.
Known/unknown suspected accused including special specialty:-
Show Kamal Kishore Panwar son Shri Tarachand Panwar caste tailor age 42 years resident resident
Pali Hall Patwari ahead of Ashapura Nagar Khodia Balaji Punarna Road Pulia
Patwar Mandal Pali Second Tehsil and District Pali
Ri Chikuram son Shri Bannaram caste Sansi age 33 years resident Sansi Basti, new
Village police station Transportmagar District Pali
'The reason for the delay in giving itla by the complainant,/informer:- None.
Typical of stolen / involved property:-.
Stolen, the cool value of the sampatia involved, 30.000/-
Panchnama /UD case number (if it is).
Subject matter first isla report
Page 2:
Du
In
Pa
Ji
Ajan 499
Ray Superintendent of Police,
8:08 Jalore
In low hand -caught holding bribe.
Jairam son Mr. Kesharam ji Jat age 83 years old profession retired teacher
30 Tanko Bass Pali Mobile Number 9 G 8479930. I am a resident of My land
Ghanchi was recorded in place of my father's caste Jat in the record
But I presented a suit in SDM Court on which by SDM Court
Tehsildar Pali passed about two months ago
The copy of the direction was sent despite which Patwari Mr. Kamal Kishore Chak II
Lee has not miscarried the name nor records the nomination of Khatedari rights
What is done and 50.000/- fifty thousand rupees bribe from me to do this work
Had demanded. But I refused. Then he told me to come home
And is vicious. He demands bribery from Kelkulator or from Ishare. with
Keeps refusing with his mouth. Patwari Kamal Kishore one in his office
Keeps stand and gets them from chance (bribe) and departs from the spot immediately
gives. Patwari is also a complete talk of bribe for Mr. Kamal Kishore.
It does not demand with its own mouth. Tells only by hand or writing. I Mr. Kamal
I do not want to give a bribe to Patwari, I want to catch red handed taking bribe.
There is no enmity with Kamal Kishore Patwari nor any money transaction
Therefore, by presenting the report to the Mr., it is Arjo to take appropriate legal action.
207.2022
Applicant
And I will do your paper in one or two days. Patwari Mr. Kamal, Kishore Extreme
Jairam son Ri Kesharam ji Jat Age
3 -year -old resident of 30 toes
Mobile Number Sha &amp; Aa 9030
'FD Surendra Kumar SD Kelash Chandra SD Rajend Singh N P. SD Mahavir Singh Apu.
5.002022 50202 240.2022 2407.2022
Action Police Dinak 2400 2022 Time 0700 A.M.
The complainant at this time. Mr. Jairam son Mr. Kesharam Ji Jat age 83 years profession
Resident 30 Toco Bass Pali Office Additional Superintendent of Police
A written report after attending the bureau Jalore, Mahavir Singh
Scorpion
Ranavat Khatirika presented to Lis Superintendent that Jairam son Ri Kesharam ji Jat age
Year profession teacher resident 30 Tanko Bas Pali Mobile Number Sh 8479997.
I am going to live Ghanchi in place of my father's caste Jat in my land record
Was gone to the SDM court for the sugary of which
On the other hand, the ArdiG court passed the misuse of caste reforms and close
Tadr
Page 3:
3
A copy of the order was sent to Tehsildar Pali, despite this, despite this
Xi Shri Kamal Kishore Chak II Pali has not renovated the name nor
We have recorded the accountability of the account and to do this work from me
000/- Abare had demanded a bribe of fifty thousand rupees. But I refused
Then he told me that I will come home and take your paper in a couple of days
Give. Patwari Mr. Kamal Kishore is very clever and vicious. That demand for bribery
Does it from or from Ishaare. Also keeps refusing with his mouth clearly.
Kamal Kishore keeps one or two brokers standing in his office and from the spot
(Bribe) Drinks and leaves immediately from the spot. Patwari Mr. Kamal
Even the broker also talks about bribery. It does not ask for its own mouth
Does. Tells only by hand or writing. I bribe Mr. Kamal Kishore Patwari
I want to give me to catch red handed taking bribe. My lotus teen patwari
There is no enmity and no money is outstanding money. So to Mr.
It is Arj to conduct proper legal proceedings. The complainant gave this written report
Writing by writing and being signed by the said report and in the report
All the facts were told to be correct. The complainant Mr. Jairam also told that Mr. Kamal
Patwari is of reverence and vicious tendency. He is not a job without taking bribe
Does. He does not ask for a bribe sign from his mouth nor takes himself.
There is two or three brokers in the office, through which they take bribe and bribe
He leaves them from the office. SDM Court in my favor from Pali
Despite being, for about one and a half months, I have been going round again and again. I am old
The senior citizens are tightly given to do my work. I to them
If I talk for legitimate work, they will not work without taking bribe from me
Nor will I talk to me about bribe. Bribery
Tells only by doing it. About two days ago I shifted Patwar Mandal for my work
When I went to Mr. Kamal Kishore Patwari, he also got his calculator
Asked to mark fifty thousand bribes and also said that fifty thousand
On giving, the SDM will get the order issued from the court and get it done.
Gun additional police Avikak Das Me Rajend Singh Inspector, Police
He was summoned and introduced to Jairam and by the complainant
The report was directed to take adhim action. Mind inspector police
'Vaidya by public servant with facts mentioned in the report of the complainant and its statements
Demand for bribe for work prima facie prevention of corruption amendment act
Perfectly got a confidential verification of bribery demand after getting into the definition of 8
It was decided to get confidential verification due to necessary to go. Then Manu
Additional Superintendent of Police on Shri Vikam Singh No. 556 by Inspector Police
Calling the office room of the Malkhana to get the digital tape record and vacate
The complainant Mr. Jairam was introduced to each other and introduced him to each other.
Digital tape recorder of the office, Mr. Vikmsingh Kani, the office of the office
He gave a complaint that Mr. Kamal Kishore went to Collectorate Pali with the complainant Mr. Jairam
After creating a confidential verification of the bribery amount by creating a bribery amount. Iadi
Patwar Mandal Pali to the complainants Mr. Jairam and Mr. Vikas Singh Kani by instructing
Was dispatched for the second.
Of
Page 4:
4
Dated 240: 2022 time at 0130 pm.
Manu in the bureau office of Shri Jairam, Mr. Vikas Singh Kani, who has gone
Shirikashkar came before the police. Mr. Vikamsingh Kani has digital tape recorder
Neither the inspector handed over the police and told that according to Mr.'s direction, today day
Collectorate campus departing from Bureau office on 40012022 with a complainant Jairam
The Patwar Mandal reached near Pali II. Where the complainant Mr. Jairam
On the presence of Patwari Mr. Kamal Kishore on Su, it was known that
Xi Kamal Kishore Patwar is present in the house itself. On which the complainant Mr. Jairam
In Patwar Circle Pali II by turning on digital tape recorder
For verification of confidential bribery amount by contacting Mr. Kamal Kishore Patwari
'Did. Waiting for the complainant, hiding his presence around
Stayed asleep. After some time, the complainant Mr. Jairam came to be present. Digital from complainant
The record was obtained and switched off and captured himself. The complainant told that Shri
Kishore Patwari 'I met in my office room. With whom I have my mutation
If asked to give copy copy, then Patwariji refused to ask and take money
Staying and showing thirty thousand rupees in a kelculator lying nearby
A person wearing a person wearing a black colored jacket to give thirty thousand bribes
, Then the said person (broker) came out with me from the Patwar room.
But when I asked me the name of the said person, he did not tell his name but he
That Patwarji will not take the name of money from the mouth and give me thirty thousand rupees
I will get your copying copy from Patwariji. Vagaira talks in the said tape recorder
Is. I and the complainant Mr. Jairam Patwar Mandal left from Pali II
You have come before you. The complainant present also thanked Mr. Vikmsingh
Of Taid. Thereafter Manu Inspector Police turned on digital tape recorder
Reverse and heard the statements of Shri Vikmsingh and complainant Mr. Jairam's statements
The bribery amount demanded was found to be confirmed. On which an advance trap was organized
It was decided on 25002022. Traip proceedings date 250: 2022
Tape recorder in which the conversation record of bribery amount demands to be ensured
Inspector police kept their possession. Whose Inda witness and
To prepare the transactions of transactions and prepare CDia
taken. Then the accused Mr. Kamal instructed the complainant Mr. Jairam
Date by arranging the amount sought by Patwari in bribe
20.2022, the complainant instructing
Jairam was strayed. Thereafter, independent witnesses in the trap proceedings
Due to being, the name of the Office of the Office Assistant Director, Social Welfare Department Jalore
७ Mr. Sukharam directed to bring a witness to the witness by giving a tahrir
, Head Kani, who went to the above Fikra, Mr. Sukharam Maya, two independent witness bureau
The courts came in Jalore. Inspector police of present
Page 5:
Introducing him and asked him to introduce his name, Sri Sri Surendrakumar Daurata son Shri
Lilka Bhaya % Sir Jadi Gurjar resident Village Banaka Post Gopalpura
Shotputli District Jaipur Rural Hall, Assistant Office Social Justice and
Fundamental Department Jalore Mobile Number 979999034 and Mr. Kailashchand Gurjar son Shri
Shamavatar Gurjar aged 24 years Caste Gurjar resident Luhakhana Kanla Post Luhakana Khurd
Hasil Viratnagar District Jaipur Hall Conduct Assistant Office Social Justice
[Jalore Mobile Number 7877709084, the Department of Empowerment. Subsequent
Time on Dinauk 250.2022 after informing about the intention of coming here to come here
Bureau office at 700 AM and instructed to appear in Jalore
Went. Also, Bureau Japta is also dated 25.0.2022 at 07.00 A.M.
It was instructed to appear in Jalore Jalore.
Both freedom at the time of 250.2022 at 07:00 AM
Navahan and Bureau Jabta attended the Anti -Corruption Bureau office Jalore. Some?
After the time, former former Pauda Pauda complainant Shri Jairam Bureau Office present in Jalore
Hand. On which the two independent witnesses present in the office room by the Inspector Police
The complainant Mr. Jairam was introduced mutually introduced and the prayer presented by the complainant
The letter was read and taught and taught and the complainant and the accused dated 240.2022
Bribery amount demanded verification conversion conversion
Hai was narrated to independent witness and witness also detailed from the complainant
Carryed and agreed to become independent witnesses in the trap proceedings and
The report of Diya signed his respective signs. After that Manu Inspector Police
The amount to be given in bribe to Mr. Kamal Kishore Patwari accused from Radi Shri Jairam
If he was asked to offer 30000 rupees, then he was asked for five to five hundred rupees from his pocket
The plow sixty notes were offered a total of Rs 30,000. Number of notes presented by the complainant
33 deity
J. Ft 3.
[One note of five hundred rupees. B 87705
Note five hundred rupees Nambari 5 6 Khidkhch.
, Nambari 6 [8 [Uuv 296
'One note of five hundred rupees Nambari 6 [33356
, A note of five hundred rupees Nagbari _P (Bavas 9
A note of five hundred rupees
9 | [One note of five hundred rupees new size. All 067
But A note of five hundred rupees Nagbari 0. | Kanan
Pa | A note of a note of five hundred rupees 6. (4 Pathak
12 | A note of five hundred rupees Nambari 6 [et 4 | B 38488
Page 6:
3 [One note of five hundred rupees Nagbari 9 T [404534
54 | A note of five hundred rupees, Ubaua
5 One note of five hundred rupees 8 c 45th 65
6 One note of five hundred rupees. 4! 6879
Gun [A note of five hundred rupees f 42633
[One note of five hundred rupees nabri 4 one
9 | A note of five hundred rupees Namk 5 [00 |
20 [One note of five hundred rupees Nambari Tan 3
The Nambari Bi Ltd of a note of five hundred rupees 98246
&amp;% Rick Note Nakhbari 9 Chhath Themid
5 A note of five hundred rupees. 00 Bisak 5
44 [A note of five hundred rupees. That dish
45 [One note of five hundred rupees
6 [A note of five hundred rupees. Dawn
Chha [A note of five hundred rupees is difficult that
; Th [A note of five hundred rupees, 20033
, A note of five hundred rupees Nambari note five hundred rupees Nambari 3 | ८ 234 |
6 [One note of five hundred rupees numb v.
4] [One note of five hundred rupees image
Ru a note is a nubshi of money
5 [One note of five rupees
७ «[One note of five hundred rupees
45 [A note of five hundred rupees
[5 [One note of five hundred rupees number 4 [#Phlanm
'3# [One note of five hundred rupees Nambari [6 Car 89944
3 [One note of five hundred rupees 5. [increased
9 [One note of five hundred rupees Nambari [5 Fid | 532808
5 [One note of five cm Nambari _Dhi Bill 0
)] [A note of five hundred rupees, Nambari Dick Ltd.
«[A note of five hundred rupees moist. And digested
«5 [A note of five hundred rupees. Ud 8b 97
2 [One note of five hundred rupees Nambari 5 | 042075
'45 | A note of five hundred rupees 6 _290680.
, [One note of five hundred rupees, 49 | B80
A note of five c's Rs. 330046
46 [Nawari fear of one note five hundred rupees 087260
Page 7:
(D9 [one note) address
A note of five hundred rupees
, , A note of five hundred rupees 3. Lynn Budtar
42 | A note of five hundred rupees 3. six. Unique
3 | A note of a note of five hundred rupees
A note of five hundred rupees number 4 [56 water
5 One note stalled of five hundred rupees
$ 6 | One note of five hundred rupees
Ra Note Five hundred rupees Namd Dh 67 _ | 55793
Number 6 of Rak Note Five Hundred Rake 34
The note of five hundred rupees is a Nagbat 8 ​​70
Jot of five hundred rupees number 8 0
_ - Malkhana in -charge Mr. Sukharam Head Ear: N6 to Finafuelin Powder
It was called. All the above notes were placed on the newspaper and on the notes
Finofthin powder was installed from Kani No.140. The complainant Mr. Jairam
Jama searched witness Mr. Surend Kumar Damata was taken to the junior assistant
No objectionable documents and other funds were allowed to have. Its
30.000/- notes of Rs.
The same shirt worn by the complainant was kept in the pocket. Instructed the complainant
That he should not touch the notes kept in his pocket and accused Mr. Kamalkishore
Remove it after asking for it. After giving bribe
Do not join hands with, if there is a need to greet, both hands from far away
Make every greetings. The accused keeps somewhere after receiving the bribery amount
Keep in mind that Nathwa hides or which person gets it. To the complainant
It was given that after receiving the bribe amount by the accused, two or three on his head
Turning hands or by making a missed call on the mobile of the Inspector Police from his mobile
Do ignorant After that, a clean glass of a glass was filled with clean water and ordered
, In which a spoonful of sodium carbonate pierce and prepared a solution by witness,
If shown the di; All the spots accepted the colorless solution. This
In the solution, Mr. Gulab Singh Dipped the fingers of the hands of 'Kani No. 440
So the color of the solution turned dark pink, which all the spots of the solution pink
Accepted the flame. All the spots were explained that the bribery amount by the accused
Sludge
will go. Mixing of finophthine powder and sodium carbet
'-Everyone was well explained about evidence and utility. Glass again
Pink solution was thrown out and washed the glass with clean water and soap
But the newspaper was burnt and destroyed on which Finoff by placing notes
Page 8:
Was installed. Ha trap party members, lost
Hatu also used materials, etc. with clean water and soap twice
[Lava went and a search of the members of the trap party went to the searched.
Considerable items and funds etc. were not allowed. Manu Rajendrasinh Inspector Police
Neither kept the mobile with you. The witness was instructed that as far as possible
Bribery zodiac sign between the plaintiff and the accused to see and conversation and conversation
Try to. Mr. Gulab Singh Kani, who applies Finophalene powder on notes
It is decided to keep 440 separate from trap proceedings and for office monitoring
Left. Detailed description of the said proceedings
Perception on Fard in Finnofthylin powder and sodium carbet powder
Running was not included by the signature of the Fard.
Thereafter, for the action of the trap, Manendrasinh Inspector Police
'Ranavat Additional Superintendent of Police, Independent Witness Mr. Surendra Kumar and Shri
Gurjar and Bureau Jabta Head Kani Shri Sukharam No. 96, Mr. Bhawani Singh Kani,
Vikam Singh Kani, Mr. Kaluram Kani, Mr. Aaduram Kani, Mr. Gopal Kumar Kania
Through Nay Digital Tape Record, Laptop, Printer, Trap Box and necessary ingredients
Patwar Mandal Pali II from Jalore, the corruption and private vehicles of private vehicles
I have a song. Mr. Gulab Singh Kani was released at the office to monitor. Above
Near Patwar Circle Pali II located in the collectorate premises of Ga
Regarding the presence of Mr. Kamal Kishore Patwari accused from the complainant Mr. Jairam
Curry is known and presented in Mr. Kamal Kishore Patwari Patwar Ghar Pali II
Iua. On which the Inspector Police to the complainant Mr. Jairam, digital tape
Patwari to give a bribe amount after explaining to run on tax
While leaving Kamal Kishore's Patwar Ghar Pali second, instructed that
On receiving Garri Shri Kamal Kishore, the said bribe amount will give him and give him bribery
After not joining hands with him and seeing the trap party, predetermined confident
Do Ishra and record bribery zodiac transactions in digital tape recorders. Manu
That the police of Hamarayan's Patwar Mandal Pali II
Hiding the attendance, he was busy waiting for the confidential Ishare of the complainant.
After some time, the Collectorate campus, Mr. Jairam, the complainant, the death
I come to the main gate outside the Patwar Mandal Second Pali located and another person who
The pre -determined confidential Ishara on his head is standing on the Mauhar cycle
Turned the left hand. On which Man Inspector Police Rajendrasinh May Shri Mahavir Singh
Ranawat Additional Superintendent of Police May Hamarayan Swantraat Witness and Bureau Janta soon
Reaching the complainant to the complainant Mr. Jairam, the digital tape recorder given in the east
The mind inspector police took possession by turning off. The complainant Mr. Jairam
A person sitting on a motor cycle standing across and said that some time ago
I reach Patwar Mandal Second Pali from Mr. Kamal Kishore Patwari my caste objective
Hands and trap proceedings of
Page 9:
, Yes
, The mutation is found to get a copy. On which Mr. Kamal Kishore Patwari
Goods to give money to another person (broker) standing near him. At which
The bribe amount was withdrawn from his pocket and gave it to the said broker.
The other person (broker) said that from his right hand, the other person (broker) said
Put the paste in the front pocket of the pant. Tautar
The Parratwar left from the house and reached his motor cycle standing outside. That
I reached behind the main gate of the Patwar house behind the said person and I said the said
'When asked Lal his name, the said person started going without telling anything. On which I
To the former confidential Ishara in the past, turned his head two or three times.
On the case, the Inspector Police, introducing himself and Hamarayan, came here
'When asked about his introduction to the people, he introduced himself to Chikuram son Shri
Gum caste Sansi age 33 years resident Sansi Basti, Naya Village Police Station Transportnagar
It was told to be throat. On which co -accused Mr. Chikram knows the complainant and
When asked about receiving a bribe amount from the rich, the accused Mr. Chikram
Or that I do not know the said person. I have given this amount Mr. Kamal Kishore from them
Have received according to Zee Kahinus. I have nothing to do with the said amount. Tattapashvat
Neither Inspector Police Rajendrasinh Maya cum accused Mr. Chikram 'My complainant
With the office of Patwar Mandal Pali II with Hamarah to May Bureau Jabta
Nadar entered. The complainant Mr. Jairam pointed to a person sitting in the room
It was sung that this is Mr. Kamal Kishore Patwari. On which the Inspector Police has his own and
Introducing Karayan, he asked the introduction of the said person, then he named his name Kamal
Gaur son Shri Tarachand caste tailor age 42 years resident Sundar Nagar Pali Hall Patwari
Rawar Mandal Pali was told to be second tehsil and district shift. Then Manu Inspector
He asked for Mr. Kamal Kishore to recognize Mr. Chikram.
Mr. Kamal Kishore Patwari told that it reports to me some time ago
Had brought it To identify him by governing the complainant Mr. Jairam
If said, Mr. Kamal Kishore Patwari told that. This Jairam ji is a retired teacher. Mister
Jahram ji's SDM Court Pali from his father's late Kesharam's caste from Ghanchi
Orders have been provided to fill the mutation in the agricultural land by getting the purification of Hat.
Mr. Jairam came to me on 2402022 yesterday for work. Mutation them
I was called today to copy, so I was to take a copy of Mr. Jairam Ji Mutation
I came Inspector police to Mr. Kamal Kishore Patwari
'Get any amount of any kind from the complainant Mr. Jairam or to get someone
When asked, Mr. Kamal Kishore Patwari became silent. The complainant stands nearby
Javram told that I have been the caste of my father late Kesharam in SDM Court Pali
The suit number 7,/2069 was presented from Pangri to Jat. On which Mr.
DM Saheb Pali dated 2709 by his order camaros 1288 dated 6.2202.
A copy of the decision given to 209 was sent to Tehsildar Pali for necessary action
(No
till
4-:
Page 10:
10
, Was. On which you are up by Tatharildar Pali. 406 dated 27.2.202. To
Patwari Mata Patwari II to Revenue Case No. 14, // 2069 Valid Jairam son Shri
Kasharam caste Jat Vagaira resident Pali vs defendant Mewa son Hazari Gurjar etc.
Decision dated 2709202 in Nidhasi Pali. Appeal decision
Wrote to submit the cradle report in the revenue record
But despite this, Patwari Mr. Kamal Kishore has dizzy me for about one and a half months
Was and the bribery amount fifty thousand rupees in my kelkulator
Were demanding On which I reached Jalore on 240.2022 yesterday ACB
A report was presented in Liy. On which on 240.2022 demands bribery amount
During Syapan, Mr. Kamal Kishore Patwariji gave thirty thousand rupees in his calculator
Telling me, another person standing nearby who was standing in a black jacket
Eshara to give. When I asked the name of the said person (broker), he told the name
refused. On which I asked him to get Patwari Mr. Kamal Kishore to do my work
Is
No
Listening
To tighten even thirty thousand rupees to Patwariji and said that I am his own language
Talking You will get you with money, I will get you copied by evening.
On 250.2022 today, he met Patwariji on 250.2022
When asked to give money to Lal, I gave the said bribe to the broker Mr. Chikram.
Excess crowds near the Patwar Ghar Pali II Collectorate Complex Pali
Accused Mr. Kamalkishore Patwari and co -accused Mr. Chikram due to being trinity
From the point of view of safety, taking the shrunwuro outpost Pali I and taking advance action
The decision was taken. Man Rajendrasinh Inspector Police, Hamrah Dastab Shuda accused Mr. Kamal
Patwari and co -accused Mr. Chikram, independent witness
Shrunivuro Pali first of government and private vehicles through Patwar Mandal Pali II
Leave it.
Then, the departed of the above Figra, Shuda Shranivuro Pali came first.
Accused Mr. Kamal Kishore Patwari and co -accused in the office room of Shakhat Shranivuro Pali
Garopi was brought to Mr. Chikram and co -accused Mr. Chikram's hand washed
Being necessary to come, free witness and the complainant's co -accused Mr. Chikram
The proceedings of ॥at Dhvan were started. Clean water in two clean glasses of glass
Get to get one teaspoon of sodium carbonate powder in this water and dissolve
When prepared, the color of the solution remained unchanged, which all the Hajarin solved colorless
Did not accept. In a glass of the said colorless solution, co -accused Mr. Chikram
If the fingers of the ghin hand were washed and washed in the solution, then the color of the solution was changed
Every pink turned. All the attendees accepted. Give the said solution to the glass
Half a full-half seal in the head vials, by signing the concerned on the cheps
Bhark rh-. And RH-2 was inscribed. Similarly other
In the glass, the co -accused Mr. Chikuram's left hand fingers were dissolved and dissolved
The color of the floor changed and became a shy, which was accepted by all the Hajris. Deepent
Page 11:
Sole
, को कांच की दो साफ शीशीयों में आधा-आधा भर । सील मोहर कर चेपों पर
(्वधित के हस्ताक्षर करवाकर मार्क एल.एच.-। व एल.एच-2 अंकित किया गया। तत्पश्चात
ह श्री सुरेन्द्र कुमार दौराता कनिष्ट सहायक से सह आरोपी श्री चिक्राम की जामा
|लाशी लिस्वाई गई तो उसके पहनी हुई जिन्स की पैन्ट की आगे की दाहिनी लेब में
च-पांच सौ रूपये की गड़्डी पाई गई। उक्त गड़डी को जेब से बाहर निकलवाया जाकर
स्‍क्त गवाह श्री सुरेन्द कुमार दौराता कनिष्ट सहायक रो गिनवाया गया तो भारतीय मुद्दा के
ंच-पांच सौ के साठ नोट कुल 30,000 रूपये होना पाये गये। दूसरे स्वतन्त्र गवाह श्री
कैलाशचन्दर गुर्जर कनिष्ट सहायक को पूर्व में मुर्तिव सुदा फर्द पेशकशी की प्रति देकर इन
हों के नंबरी का मिलान करवाया गया तो सभी नोटों के नंबर फर्द पेशकशी के मुताबिक
पाये गये। उपरोक्त बरामदा कुल राशि 30000 रूपये को एक कपड़े की थैली में सील
कर थैली पर प्रकरण का विवरण अंकित किया जाकर सम्बंधित के हस्ताक्षर करव ये
कब्जा ब्यूरो लिये गए। तत्पश्वात सह आरोपी श्री चिक्राम की जामा तलाशी मे उक्त
श्वती राशि 30,000 रूपये के अलावा सह आरोपी के पास जामा तलाशी के दौरान
फोन के अलावा अन्य कोई वस्तु, दस्तावेज एंव राशि वगैरहा नहीं पाई गई एंव न
कब्जा ब्यूरो ली गई। सह आरोपी श्री चिक्राम का मोबाईल उसे पुनः सुपुर्द किया गया।
रिश्वती राशि 30,000 रूपये सह आरोपी श्री चिकूराम के वक्‍त वाका पहनी हुई जिन्स
के आगे की दाहिनी जेब से बरामद हुई है, उक्त पैन्ट की दाहिनी जेब का धोवन लेना
स्‍यक होने से उसके पहनने हेतु एक अन्य पेन्ट उपलब्ध करवाई जाकर उसके वक्त
पहनी हुई जिन्स पेन्ट को उतरवाया जाकर अवलोकन किया गया तो उक्त पेन्ट बरंग
'कलर की होकर ग0ा00४/॥(.9घ6६२ का लेबल लगा होना पाया गया। तत्पश्चात एक
अन्य साफ गिलास में साफ पीने का पानी मंगवाया जाकर इस पानी में एक चम्मच सोडियम
बॉनिट का पाऊडर डालकर घोल तैयार किया गया तो घोल का रंग अपरिवर्तित रहा,
सभी हाजरीन ने रंगहीन घोल होना स्वीकार किया। उक्त रंगहीन घोल के गिलास में
ह आरोपी श्री चिकूराम के वक्त वाका पहनी हुई जिन्स पेन्ट की आगें की दाहिनी जेब को
्‌लटवाकर घोल में 2-3 बार डुबीकर धुलवाई गई तो घोल का रंग परिवर्तित होकर गुलाबी
Went. जिसे सभी हाजरीनों ने गुलाबी होना स्वीकार किया। उक्त घोल को कांच की दो
शीशीयों में आधा-आधा भर सील मोहर कर चेपों पर सम्बंधित के हस्ताक्षर करवाकर
, व पी-2 अंकित किया गया। उक्त जिन्स पेंट की जेब को हवा एवं धूप में सुखाया
7र उक्त जेब पर संबधित के हस्ताक्षर करवाकर उक्त पेन्ट को एक सफेद कपडे की
में रखकर थैली पर प्रकरण का विवरण अंकित कर संबधितों के हस्ताक्षर करवाये
Tax occupied bureau was taken. ब्यूरो के डिजीटल टेप रिकॉर्डर में रिकॉर्ड रिश्वती राशि
देन वार्तालाप को सुना गया तो आरोपी, सह आरोपी व परिवादी के मध्य लेन-देन
रतालाप होना पाया गया, जिसकी फर्द ट्रांसकिप्ट पृथक से मुर्तिव की जाएगी। Subsequently
गरोपी श्री कमल किशोर पटवारी की जामा तलाशी गवाह श्री कैलाशचन्द्र कनिष्ट सहायक
लिरवाई गई तो आरोपी के पहने हुए कपडों के अलावा अन्य कोई वस्तु, दस्तावेज एंव
वगैरहा नहीं पाई गई एंव न ही कब्जा व्यूरो ली गई। परिवादी श्री जयराम के जाति
द्विकरण के म्यूटेशन संबधी दस्तावेजात के सर्वंध में आरोपी श्री कमल किशोर पटवारी से
पु: पूछताछ की गई तं
रोपी ने बताया कि परिवादी श्री जयराम के राजस्व वाद संख्या
Page 12:
12
/2009 वादी जयराम पुत्र श्री
00१.2022 को मेरे द्वारा इन्दा
शाराम जाति | वगैरा में म्यूटेशन रजिस्टर में दिनांक
has been carried out. जिसकी पालना रिपोर्ट तहसीलदार को
प तक भिजवाई नहीं है एवं न ही मेरे द्वारा श्री जयराम को इसकी नकल प्रति दी गई है।
कत ग्यूटेशन की प्रति एवं इससे संबधित रेकार्ड में पटवार कार्यालय में पड़ा है। Therefore
रिवादी के पैण्डिंग कार्य से सबंधित दस्तावेजात पटवार कार्यालय पाली द्वितीय से पृथक से
दे फर्द पेशकशी प्राप्त कर शामिल पत्रावली किये जायेगें। तत्पश्वातू उपस्थित श्री
बहावीरसिंह राणावत अतिरिक्त पुलिस अधीक्षक के निर्देशानुसार आरोपी श्री कमल किशोर
्‌टवारी व सह आरोपी श्री चिकूराम को रूबरू किया जाकर प्रकरण से संबधित पूछताछ की
फ् ब्यूरो के कानि0 विकमसिंह नं) 556 के मोबाईल से वीडियोग्राफी करवाई गई। Deepent
डियोग्राफी की पृथक से कम्पूयटर के माध्यम से सीडी तैयार करवाई जाकर शामिल रनिग
तट की जायेगी। ट्रेप कार्यवाही से संबधित सूचना एंव कार्यवाही से संबधित सम्पूर्ण हालात
हि 'राणावत अतिरिक्त पुलिस अधीक्षक एवं ब्यूरो के उच्च अफसरान को निवेदन
Went.
तत्पश्वात्‌ मन्‌ निरीक्षक पुलिस मय स्वंतत्र गवाहन मय परिवादी श्री जयराम
, आरोपी श्री कमलकिशोर मय ब्यूरो जाब्ता के घटनास्थल का मौका मुआयना व आरोपी
के कार्यालय कक्ष की खाना तलाशी करने हेतु कलेक्ट्रेट परिसर स्थित पटवार मण्डल पाली
पे की तरफ रवाना हुआ। श्री सुखाराम हैड कानि0 तथा कानि0 आदूराम को सह
रोपी श्री चिक्राम की निगरानी बाबतू आवश्यक हिदायत दी गई। उपरोक्त फिगरा का
'पटवार मण्डल पाली द्वितीय पहुंचा, जहां परिवादी श्री जयराम की निशादेही से
के घटनास्थल का मौका मुआयना कर फर्द नक्शा मुर्तिब कर शामिल रंनिग
फिट किया गया। तत्पश्चात्‌ मय स्व॑तत्र गवाहन मय परिवादी मय आरोपी श्री कमलकिशोर
के आरोपी के कार्यालय कक्ष की खाना तलाशी हेतु पटवार मण्डल पाली द्वितीय रवाना
तत्पश्वात्‌ आरोपी श्री कमल किशोर के कार्यालय कक्ष की खाना तलाशी प्रारमण कर
र्द खाना तलाशी पृथक से मुर्तिव कर शामिल रंनिग नोट की गईं। तत्पश्चात्‌ मनु निरीक्षक
ि मय हमरायान के पटवार मण्डल पाली द्वितीय से अ्रनिव्यूरो पाली प्रथम की तरफ
नाशुदा अनिव्यूरो पाली पहुंचा। तत्पश्चात्‌ परिवादी श्री जयराम एवं आरोपी श्री
कमलकिशोर पटवारी के मध्य दिनांक 2407.2022 को हुई रिश्वती राशि मांग सत्यापन की
वार्ता जो कार्यालय के डिजीटल टेप रिकार्डर में रिकार्ड हैं। Death to death on the said talk
(एवं परिवादी के समझ सुन-सुन कर शब्द-बशब्द फर्द ट्रास्किप्ट रिश्वती राशि मांग सत्यापन
मुर्तिव कर शामिल पत्रावली की गई। Two via the laptop of the conversation's office
CD. तैयार कर एक को मूल मानते हुये कपडे की थेली में डालकर सील मोहर कर थेली
पर सम्बंधित के हस्ताक्षर करवाये गये एवं दुसरी सीडी. Considering the dubbing was kept open.
उक्त दोनों सीडी. को मालखाना प्रभारी श्री सुखाराम हैड कानि0 को सुपुर्व कर जमा ट्रेप
बॉक्स करवाई गई। कुछ समय पश्चात्‌ परिवादी श्री जयराम एवं आरोपी श्री कमलकिशोर
पटवारी व सह आरोपी श्री चिकूराम के मध्य आज दिनांक 250:2022 को रूबरू हुई
रिश्वती राशि लेन-देन वार्ता जो कार्यालय के डिजीटल टेप रिकार्डर में रिकॉर्ड हैं। Deepent
वार्ताओं को रूवरू मौतबिरान एवं परिवादी श्री जयराम के सुन-सुन कर शब्द-बशब्द फर्द
ट्रारिकष्टसू रिश्वती राशि लेन-देन वार्ता मुर्तिव कर शामिल पत्रावली की गई। Deepent
Page 13:
१3
ल्‍ की कार्यालय के लेपटॉप के माध्यम से दो सी. | कर एक को मूल मानते
हुये कपडे की थेली में डालकर सील मोहर कर थेली पर सम्बंधित के हस्ता्र करवाये गये
एवं दूसरी सी.डी. Considering the dubbing was kept open. रिश्वती राशि लेन-देन वार्ता की एक
शिल्ड शुदा सी.डी एक व एक डब सी.डी, मालखाना प्रभारी हैड कानि0 श्री सुखाराम नं 96
को सुपुर्द कर जमा ट्रेप बॉक्स करवाई गई। आरोपी श्री कमल किशोर पटवारी व सह
शेपी श्री चिकूराम की आवाज की पहचान परिवादी श्री जयराम द्वारा की गई। तत्पश्व
आशोपी श्री कमल किशोर पटवारी को उनके द्वारा किये गये जुर्म से आगाह का गिरफ्तार
to be done. फर्द गिरफुतारी अलग से मुर्तिव कर शामिल पत्रावली की गई। गिरफूतारी की
सूशना आरोपी के मित्र श्री रमेश परिहार के मोबाईल नम्बर 9204420582 पर पृथक से दी
Went. उसके बाद सह आरोपी श्री चिक्राम को उनके द्वारा किये गये जुर्म से आगाह कर
हतार किया गया। फर्द गिरफ्तारी अलग से मुर्तिव कर शामिल पत्रावली की गई।
हतारी की सूचना सह आरोपी काका श्री अजयराम को मौके पर दी गई। Subsequent
fairy
Tax
And
दी श्री जयराम व दोनों स्वतंत्र गवाह श्री सुरेन्द्र कुमार दौराता व श्री कैलाशचन्द गुर्जर
निष्ट सहायक को रूखस्त किया गया। गिरफ्तार शुदा आरोपी श्री कमल किशोर पटवारी
सह आरोपी श्री चिकूराम का चिकित्सक परीक्षण करवाना आवश्यक होने चिकित्सा
अधिकारी, राजकीय चिकित्सालय पाली के नाम की तहरीर देकर आरोपी श्री कमल किशोर
वार व सह आरोपी श्री चिक्राम को ब्यूरो जाब्ता हैंड कानि0 श्री सुखाराम, कानि0 श्री
सलूराम मय सरकारी वाहन मय चालक के रवाना कर निर्देशित किया कि आरोपी श्री कमल
र पटवारी व सह आरोपी श्री चिकूराम का मेडीकल मुआयना करवाकर उपस्थित आवें।
उपरोक्त फिकरा के गये हुए हैंड कानि0 श्री सुखाराम मय आरोपी श्री कमलकिशोर पटवारी
व सह आरोपी श्री चिक्राम मय ब्यूरो जाब्ता उपस्थित आया एवं हैड कानि0 सुखाराम ने
बताया कि आरोपी श्री कमल किशोर पटवारी व सह आरोपी श्री चिक्राम का राजकीय
चिकित्सालय पाली से मेडीकल मुआयना करवाकर मेडीकल रिपोर्ट प्राप्त की गई। Medical
्पि
शुब
मर्ट मन निरीक्षक पुलिस को पेश की जिसे शामिल पत्रावली किया गया।
'तत्पश्चात्‌ मौके पर कोई कार्यवाही शेष नहीं होने से प्रकरण हाजा में जब्त
गा मालखाना आईटम कमशः सह आरोपी श्री चिक्राम से बरामदा रिश्वती राशि 30,000
रू, सह आरोपी श्री चिकूराम के दोनों हाथों व अगुंे के धोवन की शिशियां कमशः मार्क
Come</v>
      </c>
    </row>
    <row r="39" ht="15.75" customHeight="1">
      <c r="A39" s="2" t="s">
        <v>38</v>
      </c>
      <c r="B39" s="2" t="str">
        <f>IFERROR(__xludf.DUMMYFUNCTION("GOOGLETRANSLATE(A39, ""hi"", ""en"")"),"Page 1:
First Information Report
(Penal process under Section 54)
, (District) - Outpost, Khuni. Bureau, Jaipur.
(Srasuris) Lee 20.02 ... date) ..... 29.5.29.2.7 ..
2 7. (Act) ... Prevention of Corruption (Amended) Act 208 ..... (Varas) ... 7, 7A
Ta (Act"&amp;"), (Sections).
Wa (Act) (Sections),
४ (Other Acts and Sections) ...... 20 B.D.S.
3. (a). (Day) ...... Friday… (from date) .......05.2022 .... till date) ...
(Kho (Gharo (from) to.)
(Go. (Information received at Police Station) Date) «...... (time)
(Rousi"&amp;"ng Reference) (Entry No.) .... 7.5 ... (time) ... 5: .54 (/0/9.,
4. (How information was received) (Written / oral) ............... written report ..............
5. Details of incident (direction and distance from police station) Bajaniv direction south,"&amp;" distance is about 2 km.
(Khi. (Address) ... Power House Colony, Kherda, Sawaimaghopur.
(C) (If it is out of the boundary of this police station, then that)
..........District) ...............--
(Name of the police station) .....
6. Complainant /Intila"&amp;")
(To). (Name) Mr. Pawan Kumar Sharma
(B). (Father's / Husband's name). Mr. Shammu Kumar Tiwari
(C) .. (date of birth,/ year) 38 years (d) (nationality).
(E). (Passport No) ......... Ltd.
(Date of issuing) (place to issue)
(V) ... (Business) Government S"&amp;"ervice Justice Department.
(4). (Address). Banjarg Nagar, Housing Board Sawaimadhopur
7. (Known // Complete details of Sandhi,/Unknown accused)
(If necessary, separate separate page)
, Mr. Asharam Meena son Mr. Ghanshyam Meena, age-38 years, caste Meena, "&amp;"resident village
Gangmira Tehsil and District Sawaimadhopur Hall Lineman II, Office Junior
Engineer Alanpur, Jaipur Power Distribution Corporation Limited Sawaimaghopur.
2. Mr. Mahesh Saini son Mr. Hansraj Saini, Age-37 years, resident Sameralak, District"&amp;" Jaipur
Hall Assistant Engineer A-I, Jaipur Power Distribution Corporation Ltd. Sawaimaghopur.
8 ... (Grievance,/ by the person who gives the delay in giving information)
9. (Description of stolen property) (if necessary, separate the page separately)
T"&amp;"he bribe amount sought 40,000/-.
10. Total value of stolen property
0. (Death Review Report) (unnatural death case no) (if any)
42. (The subject matter of the praise) (if necessary, separate the page separately)
To
Mr. Superintendent of Police, Anti -Co"&amp;"rruption Bureau, Sawai Madhopur theme
Sir about getting a bribe while taking a bribe, sir, request that my applicant under construction
Residential house Bajrang Nagar Shelome School behind Neha Nagar, Housing Board Road
Safma is located in 0, removing th"&amp;"e electrical peel located in front of the man gate of the said house
In lieu of the power department's lineman Asharam Meena, his high officials AEN
For Mahesh Saini and self and in the name of JEN Ankush Bansal, Rs 40,000/-
Demands a bribe of. The said b"&amp;"ribe in AEN, JAEN about being divided among themselves
Also speaks. Electricity by starting till date due to non -payment of bribe
No action was taken on the application given for pole sifting in the department and polls
Mi was not removed. Therefore, Mr."&amp;" Ji is requested that according to the above, according to the rules
2 k
Page 2:
'Applicant Pawan Kumar Sharma to take legal action for bribery for bribery
Mad and Sai Kumar Shiva, caste Ahammas, resident Bajrang Nagar, Housing Board Road Sana
No. 948"&amp;"952557
""Action Police""
Date 17052022 time 0500 pm But the complainant Mr. Pawan Kumar Sharma's son Shri
Shambhu Kumar Tiwari, Caste Brahman, resident- Bajrang Nagar, Housing Board Road Sawaimadhopur
On the said written report, the complainant by Addit"&amp;"ional Superintendent of Police Surendra Kumar Sharma
Pawan Kumar Sharma son Mr. Shambhu Kumar Liyari, caste Brahmin, resident- Bajrang Nagar,
When the Housing Board went to the road, he told that my applicant
In front of Neha Nagar in front of Bajrang Nag"&amp;"ar Shelome School under construction
Housing Board is located in Road S.M. Electric pole located in front of the man gate of the said house
In lieu of the removal of the Line Main of the Electricity Department, Asharam Meena, his high
Officers AEN Mahesh "&amp;"Saini and for JEN Ankush Bansal
40,000/- demands a bribe of Rs. The said bribe in AEN, JAEN
He also speaks about being divided. The applicant till date due to non -payment of bribe
No action was taken by the application given by the electricity department"&amp;" for pole sifting.
Gone and Paul was also not removed. From the above written Tahriri Report and Majid Dariyaft
Case of confidential verification of bribery demand in case of bribery demand
Is necessary. On this, Manoj Kumar Kani by Additional Superintend"&amp;"ent of Police, Office
By calling the complainant Mr. Pawan Kumar Sharma in the room, by introducing each other, by the complainant
Digital of office to the complainant by making them aware of the trap proceedings being done
Accused Asharam Meena Lineman b"&amp;"y explaining the method of operating Vice recorder
Department Sawai Madhopur to record bribe to record bribe
The time is done and time 06:28 pm But complainants Mr. Pawan Kumar Sharma and Kani, Manoj
Kumar 33 sent to Sawai Madhopur for confidential verifi"&amp;"cation of bribery demand
Went. Time 07:20 P.M. But the complainants Mr. Pawan Kumar Sharma and Kani. Mr. Manoj Kumar
The spot came to the office and Kani Manoj Kumar, the Government Digital Vice Recorder Mana
Presented to Additional Superintendent of Poli"&amp;"ce and the complainant told that accused Mr. Asharam
I have a conversation with Meena Lineman, she has in front of me in front of the man gate of my house
In lieu of removing the electric pole located, his high officials AEN Mahesh Saini and
How much to p"&amp;"ay bribe by asking higher officials in the name of JEN and in the name of JEN,
In this regard, the accused asked me to ask the higher officials today.
I have recorded a conversation with the accused in a digital twenty -six recorder. Kani Manoj
Kumar also"&amp;" tailed the statements of the complainant. Digital Vice of Acquired Office
If the recorder was heard and heard, then the accused Mr. Asharam Meena Lineman
The conversation related to the bribe was found to be recorded, and the consistable and
The complain"&amp;"ant was talked about. Confed conversion of record talks prepared from the first
Will go Digital Vice Recorders were kept safe in the office cupboard. Time
0755 PM But the Additional Superintendent of Police explained to the complainant and told that
Linem"&amp;"an Asharam Meena whenever you contact you, then you make me aware or
Come to the office. Prompting Mr. Pawan Kumar Sharma
The office was stunned. Dated 25052022 time 0538 pm, complainant on
Mr. Pawan Kumar Sharma told the Mobile Man Additional Superintend"&amp;"ent of Police that '
Asharam Meena Lineman has called me Khairda, Sawai Madhopur to talk now.
On this, Additional Superintendent of Police Hawa Shri Ramkesh Kani, instruct
Confidential bribe by contacting the complainant Mr. Pawan Kumar Sharma with a digi"&amp;"tal voice recorder
Demand was dispatched for verification. Time 07:30 pm, but Shri Ramkesh Kani. And
The complainant Mr. Pawan Kumar Sharma came to the office and Shri Ramkesh Kani. Since government
Digital Vice Recorders introduced and the complainant Mr"&amp;". Pawan Kumar Sharma
The Superintendent of Police told that you sent by AAP. Ramkesh to me Khairda Pulia
I got a pass, who sent me a digital vice recorder, I am a digital vice recorder
Asharam Meena went to Khairda Power House near Lineman. Where Asharam "&amp;"Meena
The lineman me to remove the electric pole located in front of the man gate of my house
In lieu of bribery for their high officials and for themselves, demands bribe and tomorrow
On 26.08 2022, after noon, he has asked to give money and application,"&amp;" me and
Page 3:
3
I recorded the talks between Asharam Meena in a digital vice recorder and.
I kani Ramkesh After coming near, the digital voice recorder was handed over to him.
Who closed him and kept it with him. On this, Digital Voice from Kani Ram"&amp;"kesh
'If you get a recorder and turn it on, then the complainant and the accused in the digital voice recorder
The mid -dialogue record and the statement of the complainant was found to be confirmed. Digital
The Vice recorder was kept safe in the office c"&amp;"upboard. Time 8:45 pm, but Manu
Additional Police Appearance Hara Kinik Ga 2 was simple in the cupboard
The complainant, Pawan Kumar Sharma and
Witness Shri Ramkesh Kani 098 and Mr. Rajveer Singh Kani demanded bribe
Verification date on 1705 2022 complain"&amp;"ant Mr. Pawan Kumar Sharma and accused Asharam Meena
Record talks between Linemen Electricity Department which records in digital voice records
Is. Table speaker for the said bribe demanding the said bribe by connecting the office laptop
Through the mediu"&amp;"m, Mr. Pawan Kumar Sharma and hearing before the said witness, Shri
Rajveer Singh Kani was prepared after getting tuned tranquil
On 25052022, the complainant Mr. Pawan Kumar Sharma and accused Asharam Meena Lineman Electricity
Record talks held by the dep"&amp;"artment which is recorded in separate government digital voice recorders
Keep it safe in the office cupboard and connect it to the office laptop
The said bribery demand verification talks through table speakers, Mr. Pawan Kumar
Hearing the understanding o"&amp;"f Sharma and the above witness, Mr. Rajveer Singh Kani
'Type was done and both the above bribery demand verification talks, Mr. Rajveer Singh Kani,
From karmash folder no. For a pen drive $ 90296 1808 in the folder no 2 and for the court
Three DVDs respec"&amp;"tively- Muljim and IO per preparation and marking the mark ""8""
The said pen drive 58008 658 and DVDs in different white cloth bags
After keeping the seal, the signs of the relatives were made. Shieldshuda Pen Drive 5607
4698 and DVD was given the deposi"&amp;"t of Mr. Juglal ​​Kani 459 and IO
On the file by keeping the DVD in a cloth bag and signed the concerned
Kept. On 26052022, 45 AM complainant to Mr. Pawan Kumar Sharma
After the amount of Rs 40000/- in the bribe after instructions properly
To come to the "&amp;"office, he got rid of the office Haja. Time 0.30 P,
M, Commissioner Municipal Council if two independent witnesses are required for trap proceedings
To bring a witness by giving a letter to Sawai Madhopur, Kani Shri Ramesh Kumar Kani, 469
Was left. Time 0"&amp;"25 pm But the complainant Mr. Pawan Kumar Sharma was present
Came and told that I brought the amount given in bribe 40,000/-
Am. The complainant was seated in the office. Time 0225 'PM, Mr. Ramesh Kumar
Kani Rap of the above Fikra, Shuda Maya, two indepen"&amp;"dent witness Shri Vikas Gurjar Putra Sri
Devakya Gurjar Caste Gurjar Age-26 years resident-Gram Badolas Teh and District Sawaimadhopur
Hall-cleaning staff office Municipal Council Sawaimadhopur Maubile No. 8575429746 and Shri
Pawan Kumar Saini son Mr. Bad"&amp;"hyusih Saini, Caste Mali Umn-26 years resident- Norgabad
Shrimahaveer
Mounhan 97 ha came to the present office of 7556520, and both were trapped by independent witnesses
Both of them gave their oral consent on the consent to be witnesses in the proceeding"&amp;"s.
Written the complainant by introducing the complainant Pawan Kumar Sharma present in the office
Both were taught the complaint and signed both of them. Time 6.35 pm
But the complainant Pawan Kumar Sharma told the Additional Superintendent of Police tha"&amp;"t I have my own
The accused has gone out late when the accused informed about Asharam Meena from the level
It is detected to come at night. On which the complainant and both independent witness
But the night was kept. Dated 2705 2022 time 065 AM, at the c"&amp;"omplainant wind
On directing Kumar Sharma to present the bribery amount given to the accused
The complainant, 80 notes of Rs 500-500 from him a total of Rs 40,000/-
Presented the trend issue. The number of the above notes is inscribed in the Fard
On the s"&amp;"ide of the phenolfthine powder Mr. Rajveer Kani. No. Powder is installed from 149
Painted on the complainant's body to give 40 thousand rupees to the accused
Rajveer was kept from Rajveer Kani, while leaving no one in the right pocket in front. Witness
Th"&amp;"e chemical process of sodium carbonate and phenolfathline powder to the complainant
It was explained. The complainant Pawan Kumar Sharma gets his eyes of bribery transactions
Patna
Page 4:
4
It was explained to remove the glasses.
Explained. Detailed"&amp;" and delivered notes of the said proceedings
Action was taken after signature of the concerned. Time 07:00 AM. But mind
Additional Superintendent of Police Pawan Kumar Sharma and Manoj Kumar Kani, Hammir Singh
Kani After leaving the complainant's own car,"&amp;" the superintendent of Superintendent of Police
Sarvashri Hanuman Prasad Head Kani, 74, Jugalal Kani. No. 459 Ramkesh Kani. N. 98, and
Both Spatra Witness Best Vikas Gurjar Safai Karamcharis and Pawan Kumar Saini Safai Karam
And finished trap box office l"&amp;"aptop,/printer, government bolero of Vice Recorders
Kherda Power House Colony for trap proceedings of train
Left for Sawaimaghopur. Mr. Rajveer Kani No. Instructing necessary on 149
He was left in the office. Time 0720 AM But the Additional Superintendent"&amp;" of Police and
Arriving near Kherda Power House Colony of Hamrihari, the complainant, witness and staff
The complainant Mr. Pawan Kumar, by taking all the members down from the car
Shri Manoj Kumar Kani to record Sharma related to bribery transactions. Fr"&amp;"om
Vice recorders were started and accused Mr. Asharam Meena
Government formed in the premises of Kherda Power House Colony Sawaimadhopur to give bribe amount
Hiding all the staff members by leaving for the residence
'I was waiting for the prescribed Isha"&amp;"re of receiving bribery zodiac. Time 0900 AM,
But it was recorded that the time of 7.30 AM, Mr. Pawan Kumar Sharma, made additional police
Superintendent on the prescribed Ishara eyes of Mukimshuda near the government's residence of the accused
Removed th"&amp;"e glasses and drew. On which Man Additional Superintendent of Police independent
Accused Asharam Meena, informing us with our witnesses and Hamrahiyan
The complainant Mr. Pawan reached near the Manget of the government residence in the lineman's Kherda
Vi"&amp;"ce Recorders found from the complainant Mr. Pawan Kumar Sharma standing in front of Kumar Sharma Mangate
After receiving it, he kept it safe and kept it safe and the Additional Superintendent of Police, Mr.
When Pawan Kumar Sharma and Hamrihari entered th"&amp;"e said house, the complainant
The person told that this is Asharam Meena Lineman Sawaimaghopur,
Who has just Rs 40,000/- from me. Take the front of your worn shirt
Is kept in pockets. On this, the Additional Superintendent of Police introduced himself and"&amp;" Hamarahiyan
When he asked the said person to introduce him, he named his name Mr. Asharam Meena son Shri
Ghanshyam Meena, age-38 years, caste Meena, resident village Ganggira Tehsil and District
Sawaimadhopur Hall Lineman Office Junior Engineer Alanpur, "&amp;"Jaipur Power Distribution
Corporation Limited told to be Sawaimadhopur. On this, accused from Asharam Geena
When asked about 40000 /-for what is it, the accused told that Pawan Kumar ji
Has not received any amount from The complainant Mr. Pawan Kumar Shar"&amp;"ma stands nearby
Reacting the matter of accused Asharam Meena, he said that he said with me.
Behind Neha Nagar in front of Bajrang Nagar Shalome School under construction, under construction,
Housing Board is located in Road S.M.
In lieu of removing the a"&amp;"mount of 40,000/-. Demand for bribery dated 2505: 2022
Was and today on 27052022, I have just 40000/-
The shirt is kept in the left pocket in front. On this, accused Asharam Meena became silent, then
Thinking something, he said that this money is not just"&amp;" taken for me, Mahesh ji Saini
I have taken at the behest of the assistant engineer, I will take this money and give them to Mahesh
Zee Saini can talk to Assistant Engineer. AEN Saheb Housing Board
Live in Sawaimadhopur, time for the facts of the facts to"&amp;"ld by accused Asharam Meena
0603 AM. But accused Mahesh from accused Asharam Meena's mobile number 9444790355
Mobile number 943390434 of Saini Assistant Engineer was called. accused
Asharam Meena said, Sir, that application had come, was Rhani ji, Pawan j"&amp;"i, 40
What should I do, what to do, on which AEN said that the application is
There will be no problem with you, you will deposit money. The above talks of the office
Recorded in Digital Vice Recorders, prepared separate transport
will go. After this, the"&amp;" Superintendent of Police, May Hamrihan, complainant and accused
With Asharam Meena, the complainant's car and the government bolero car
Housing Board by rent in the house of Shri Jagdish Mittal in Sawaimadhopur
Reached the residence Assistant Engineer an"&amp;"d introducing his own and Hamariyan
3
Page 5:
Ji
When he asked him his name address, he his name Mahesh Saini's son Mr. Hansraj Saini,
'Khabn-3/ year, resident Sameralak, District Jaipur Hall Assistant Engineer A-first, Jaipur
'Electric distribution "&amp;"corporation is said to be Sawaimadhopur. Unnecessary crowd started on the spot,
Due to the possibility of interruption in the proceedings, the Superintendent of Police
May Hamrahi staff, independent witness, complainant and both the accused leave with Ham"&amp;"arah
After reaching the bureau office Sawaimadhopur 'and started further proceedings. Thereafter
Trap box from the car and witness from the trap box with enamel from Shri Pawan Saini
The bowl was washed thoroughly with clean water and soap and added water"&amp;" to the said
One teaspoon of sodium carbonate powder from the witness and put it in the bowl of enamel
When the tax was shaken with a spoon, the color of the water remained unchanged, which all the spots
After shown, the right hand finger of Shri Asharam "&amp;"Meena, accused in the said solution and
When the thumb was washed and washed away, the color of the wash became light pink, which the spot
By showing half-and-half in two clean glass vials, seal stamp and chit
Mark Sh1-Chit and clothes are signed by the r"&amp;"elatives. Getting 0-2
A.C.B. taken. Tattapashwat enamel bowl
Washing clean water and spring, Tamwini Kaur, cleaned from the said Gaya
Put a spoonful of sodium powder and put enamel in Kataura
When shaken from, the color of water remained unchanged, which "&amp;"showed all the spots
In the said solution, the finger and finger of the accused Mr. Asharam Meena in the said solution
'When the drowning was washed and the color of the wash became light pink, which shows the spot
Filling half-and-half in two clean glass"&amp;" vials and pasting the seal stamp and chit and chit and
The cloth is signed by the relatives and marked the mark (#-and (5-2 as a reason
ACB was taken after seizing evidence. According to accused Asharam Meena
The bribery zodiac is in the left pocket of h"&amp;"is wearing shirt, which is an independent witness Shri
500-500 rupees if taken out of Vikas Gurjar. The notes were found in the witness
500-500 Rs. 80 notes a total of 40,000/-. Could be found. Whose
The details are the following type -.
[Give the detail"&amp;"s of sequence number stations _
, A note of 50 rupees
Rukin Note 500
And a note of 50 rupees markets
4. Flagism of Rs.
Fear stop notes
Two and a half note of Rs 500
That a note is 0994
D Ruk Note B5 Union
Rate stop no.
Tadd Ruk Note Rose
And Paq Haq Note "&amp;"500 Rifting 46 D 06
That a note covered Rs.
A. A cut of a cut 50 rupees
A note of a note.
Pad A note of Rs 570
One note of Rs.
A note of Rs 500
8. Hook Note 500 Darut 469560. And
Of! A note of Rs 500
20, Haq Note 500 rupees' Rahjrabrath 9
Dhudo-.
Page "&amp;"6:
Put Ruk Note 500 rupees
A note of Rs 500
3. A note of Rs 500
24. | A note of Rs 500
Touching notes of 50 rupees
6 | A note by a note
That a note of Rs. 60 rupees
A note of 5 rupees
Drown Note B 00 Rs.
36 A note 500 rupees
J R Ruk Cut Rs.
Da a note
JD"&amp;" lifting a note of Rs. 00
, Edamathud
, A note of 50 rupees
__3 «| Cuffid to a note 500 rupees
J -Sthababau
A bill of Rs.
38. Uk Naat Ruat Ruat
40 ... |. A note of Rs 500
Ma a note of Rs 506
4. A note 500 rupees
""Haq note and money ...
Mu a note of Rs "&amp;"506
, A scontbaruveka | Kaka |
Aervay of 4 Ruk Note 500 rupees
Tax notes of Rs 500
Say a cut difficult money
[K | A NAT and Rupee
A note of Rs b 00 rupees
, A note of Rs 500
Ruk Note 500 rupees
A note of a note 506 rupees
A note of Rs 500 - Dautd
E5. A no"&amp;"te of Rs. 00 rupees. Uttar
Dawat
Jana is a note of Rs 506
Dh is a coat of Rs.
Ghad Banwadbm 5 of a cut
0…. A note of Rs 500
, Santabchhruveka Ga Kathhata |
Pack
Page 7:
J [a cut pest rupee
Ba A note of two rupees
Ba a cut 0 form
, A cut and form
Natkab"&amp;"ad of a drama Rukh
Baba's baby of money
One by one
Cut cut
Particle. A note of Rs 500
Is a knot of 500 rupees. Was talked
Jai Eknot of two and a half rupees
A cut and a judge
4.. A note of 500 rupees. ""Fattachar and
Kad 'A note of 500 rupees. Uhaet 43 Wo"&amp;"w 6
When the male is a note of all the money
62 T 26926 of Jan Ruk Note 500 rupees
Kar a cut
A note of a note of a note
Cutting of Rs.
Matching the numbers of the above notes in pre -idol offerings and delivery notes
When it was done with the marked numb"&amp;"ers, the number of noto numbers was found to be very closely.
Nambari notes of 40.000/-as a white paper with a white paper above
Causing the relatives on paper after sealing and sealing
Tax Capture A.C.B. taken. After that, Additional Superintendent of Po"&amp;"lice, Asharam Meena
Honoring the shirt worn by arranging a shirt for the lineman's wear
Witness Mr. Pawan was recovered from the shirt's pocket and the witness for his dhvan was recovered from the shirt's pocket
Saini mixed enamel bowl with clean water an"&amp;"d soap and clean in enamel bowl
Enamel by removing one teaspoon of sodium carbonate powder from the said witness
When the water was poured into the bowl and shaken with a spoon, the color of the water remained unchanged
All the spots were shown and the ac"&amp;"cused in the said solution is wearing the accused Mr. Asharam Meena
When the left pocket in front of the shirt was washed and washed away, the color of Dhvan became gardened
Which shows the spot and filled half-and-half in two clean glass vials and seal
A"&amp;"nd by pasting the chit, the sign of chit and cloth is signed by the relatives. And 5-2
Capture ACB after seizing evidence as a reason for marks. taken. To the pocket of the said shirt
After drying the signs of the concerned, the seal in the bag of a cloth"&amp;" was sealed and the mark-S
The capture ACB was taken after marking the signing of the cloth bag.
Accused Mr. Mahesh Saini received a bribe amount received from the complainant from Assistant Engineer
When asked about the relationship, accused Mahesh Saini"&amp;" Assistant Engineer told that I from Pawan ji Sharma
There is no demand for any bribe and Pawan ji has never come to my office from me
Have met, nor told any work. Pawan Kumar Sharma automatically stood near by Pawan Kumar Sharma
Told that AEN Saheb is sp"&amp;"eaking Jhanth, I am a few days ago, his office old city
Went to Rajbagh and I have my under construction residential house Bajrang Nagar Shalome School
In front of Neha Nagar in front of the Man Gate of Housing Board Road S.M.
Mahesh ji Saini Assistant En"&amp;"gineer was asked to remove the electric pole located
I asked me to meet Asharam Meena Lineman. Mahesh accused on this
Code
Page 8:
The assistant engineer remained silent and did not say anything. After that, both the accused
When asked after getting f"&amp;"ace to face, accused Asharam Bhina ​​told that I told AEN
By asking Saheb, he told Pawan Kumar ji for Rs 40000,/-and AEN
Today, at the behest of Saheb, I have taken 40,000/rupees. It is clear from this that accused Mahesh
Saini Assistant Engineer and Asha"&amp;"ram Meena Linimaine join each other
Are doing Subsequently, accused Asharam Meena Lineman's Jama search witness Mr. Vikas
When walked by Gurjar, a mobile in the pocket of the right side of the lower worn lower
The phone was found from the realgie company,"&amp;" one SIM GO Company No, 944790365 and another
Sim is Airtel No, 98870377738, talks have been held during the proceedings from the said mobile phone.
So keep the said mobile phone in a white cloth bag and seal it
Mark-M was captured and captured ACB. Apart"&amp;" from this, no other item /amount
Found. Subsequently, accused Mahesh Saini Assistant Engineer's Jama search witness Shri
When Vikas was walked out of Gurjar, his worn commodity in the left side's pocket
A Reality Company Mobile Phone and a Samsung Compan"&amp;"y's keypad mobile phone
found. A SIM GO Company in the phone of Reality Company. 7004397907 and others
BSNL Company's SIM in mobile rammung company keypad is 943390434,
The talks have been held during the proceedings from Samsung Company's keypad mobile p"&amp;"hone. Therefore, the said
Mark-50- Ankit by keeping the mobile phone in a white cloth bag
Tax occupied ACB was taken. Tattapashwat Mana Additional Superintendent of Police accused Mahesh
Saini Assistant Engineer and Asharam Meena Lineman from Pawan Kumar "&amp;"Sherga
Behind Neha Nagar in front of Bajrang Nagar Shelome School under construction, under construction,
Removing the electrical pole located in front of the man gate of Housing Board Road S.M.
When asked about the letter of letter, Mahesh Saini Assistan"&amp;"t Engineer in his own office
There was no letter related to his work and accused Asharam Meena
The lineman told not to know about the letter of the said work. Still if someone
If there is a record related to the complainant, it will be obtained separately"&amp;". Subsequently, the complainant
Pawan Kumar Sharma handed over the departmental Vice recorder who was earlier received
The Additional Superintendent of Police is safe and connected to the laptop and said the said
If the talks are heard and heard by puttin"&amp;"g earphones, bribery in Vice Recorders ""zodiac sign
The transaction related talks were found to be recorded. Man Additional Superintendent of Police
Complaint Mr. Pawan Kumar Sharma and accused Shri Mahesh Saini Assistant Engineer and Shri
Asharam Meena "&amp;"Lineman has any kind of rivalry or money from each other
If asked about the remaining transactions, then voluntarily any kind of rivalry or transaction
Forbidden to be. The said action is prepared and seized separately
सम्बंधित के हस्ताक्षर करवाये गये। सम"&amp;"य 4245 पी.एम. पर पर मन्‌ अति0 पुलिस अधीक्षक
ने श्री हम्मीर सिंह कानि, नं, 02 को अधिशाषी अभियन्ता, जयपुर विधुत वितरण निगम लि0
सवाईमाधोपुर के नाम पत्र देकर परिवादी श्री पवन कुमार शर्मा के कार्य से सम्बंधित
पत्रावली/ रिकार्ड की. प्रमाणित प्रति प्राप्त करने ह"&amp;"ेतु अधिशावी अभियन्ता कार्यालय
सवाईमाधोपुर रवाना किया। समय १245 पी.एम. पर पर श्री हम्मीर सिंह कानि, नें, 02
अधिशाषी अभियन्ता, जयपुर विधुत वितरण निगम लि0 सवाईमाधोपुर से सूचना प्राप्त कर
बापस आया। समय 0220 पी एम. पर अभियुक्त श्री आशाराम मीणा पुत्र श्री घनश्य"&amp;"ाम भीणा,
उम्र-36 वर्ष, जाति मीणा, निवासी ग्राम गंग्मीरा तहसील व जिला सवाईमाघोपुर हाल
लाईनमैन कार्यालय कनिष्ठ अभियन्ता आलनपुर, जयपुर विधुत वितरण निगम लिमिटेड
सवाईमाधोपुर ने लोकसेवक होते हुए अपने पद एवं कर्त्यो का दुरूपयोग कर अनैतिक लाभ
प्राप्त करने हेतु आर"&amp;"ोपी श्री महेश सैनी सहायक अभियन्ता से आपस में मिलीभगत कर
'परिवादी श्री पवन कुमार शर्मा के निर्माणाधीन आवासीय मकान बजरंग नगर शेलोम स्कूल के
सामने नेहा नगर के पीछे, हाउसिंग बोर्ड रोड सफमा0 में स्थित है, उक्त मकान के मैन गेट
के सामने स्थित विधुत पोल को हटाये "&amp;"जाने की एवज में दिनांक 27052022 को
2
Page 9:
Shi
40000, - रू. दौराने ट्रेप कार्यवाही आरोपी श्री आशाराम मीणा लाईनमैन रिश्वती राशि ग्रहण
कर अपने पहने हुए शर्ट की सामने की बांयी जेब में रखी जहां से रिश्वती राशि बरामद हुई।
आरोपीगणों का उक्त कृत्य अपराध ध"&amp;"ारा 7, 7ए भ्रष्टाचार निवारण अधिनियम (संशोधन) 2068
एवं १20 बी भादं सं. जुर्म प्रथम दृष्टया प्रमाणित पाया गया। मौतवीरान के समक्ष आरोपी को
उसके उक्त जुर्म एवं संवैधानिक अधिकारों से आगाह करवाते हुए हस्बकायदा गिरफ्तार किया
Went. समय 0230 पीएम. पर अभियुक्त महेश"&amp;" सैनी पुत्र श्री हंसराज सैनी, उम्र-आ वर्ष,
निवासी सांमरलैक, जिला जयपुर हाल सहायक अभियन्ता ए-प्रथम, जयपुर विधुत वितरण
निगम लि0 सवाईमाधोपुर ने लोकसेवक होते हुए अपने पद एवं कर्तव्यों का दुरूपयोग कर
अनैतिक लाम प्राप्त करने हेतु आरोपी श्री आशाराम मीणा लाईनमैन "&amp;"से आपस में मिलीमगत
कर परिवादी श्री पवन कुमार शर्मा के निर्माणाधीन आवासीय मकान बजरंग नगर शेलोम
स्कूल के सामने नेहा नगर के पीछे, हाउसिंग बोर्ड रोड स0मा0 में स्थित है, उक्त मकान के
मैन गेट के सामने स्थित विधुत पोल को हटाये जाने की एवज में आज दिनांक 27:05.202"&amp;"2
को 40,000/-रू. दौराने ट्रेप कार्यवाही आरोपी श्री आशाराम मीणा लाईनमैन रिश्वती राशि.
ग्रहण कर अपने पहने हुए शर्ट की सामने की बांयी जेब में रखी जहां से रिश्वती राशि
Facked. आरोपीगणों का उक्त कृत्य अपराध धारा 7, 7ए भ्रष्टाचार निवारण अधिनियम
(संशोधन) 2008 एव"&amp;"ं 420 वी भादंसं. जुर्म प्रथम दृष्टया प्रमाणित पाया गया। मौतवीरान के
समक्ष आरोपी को उसके उक्त जुर्म एवं संवैधानिक अधिकारों से आगाह करवाते हुए
हस्बकायदा गिरफ्तार किया गया। समय 0300 पी.एम. पर मन्‌ अति पुलिस अधीक्षक मय
परिवादी मय स्वतन्त्र गवाहान एवं जुगलाल क"&amp;"ानि, मय सरकारी वाहन बोलेरों मय चालक के
घटना स्थल खेरदा. पावर हाउस कॉलोनी पहुच कर फर्द नक्शा मौका घटना स्थल मुर्तिव
to be done. बाद फारिग घटना स्थल खेरदा पावर हाउस कॉलोनी से रवाना होकर मय
हमराहियान के एसीबी कार्यालय पहुचा। समय 045 पी.एम, पर गिरफ्तारशुदा आर"&amp;"ोपीगण श्री
आशाराम मीणा लाईनमैन एवं श्री महेश सैनी सहायक अभियन्ता का स्वास्थ्य परीक्षण करवाने
हेतु श्री हम्मीर सिंह कानि, श्री रामकेश कानि, श्री प्रदीप कुमार क.स. मय सरकारी बोलेरो
गाड़ी मय चालक श्री संजय कुमार के सामान्य चिकित्सालय सवाईमाघोपुर रवाना किया।
"&amp;"समय 5.5 पी.एम. पर गिरफ्तारशुदा आरोपीगण श्री आशाराम मीणा लाईनमैन एवं श्री महेश
सैनी सहायक अमियन्ता का बाद स्वास्थ्य परीक्षण करवाकर श्री हम्मीर सिंह कानि, श्री
रामकेश कानि, श्री प्रदीप कुमार कस. मय सरकारी बोलेरो गाड़ी मय चालक श्री संजय
कुमार के सामान्य चिकि"&amp;"त्सालय सवाईमाधोपुर से उपस्थित ब्यूरो कार्यालय आये। समय 0520
PM पर सुरक्षित रखे गये रिश्वत लेन-देन वार्ता से सम्बंधित डिजिटल वाईस रिकार्डर को.
कार्यालय के कम्प्यूटर से जोड कर उक्त वार्ताओ को परिवादी व दोनो स्वतन्त्र गवाहान की
मौजूदगी में सुन-सुन कर वार्ताओ"&amp;"ं की फर्द ट्रांसक्रिप्ट श्री राजवीर सिंह कानि, से टाईप
करवा कर तैयार की गई। रिकार्ड वार्ता को एक पैन ड्राईव 52008: 6जीबी व 3 डीवीडियों
में राईट कर पेनड्राईव न्यायालय हेतु व 2 डीवीडियों को आरोपितों हेतु पृथक पृथक सफेद
कपडे की थैली में शिल्ड कर मार्क बी अंक"&amp;"ित कर सम्बंधितों के हस्ताक्षर करवाये जाकर
कब्जा एसीबी लिया गया। एक डीवीडी आई.ओ. हेतु कपडे की थैली में रख सिल कर
पत्रावली पर रखा गया। समय 06:45 पी.एम. पर मन्‌ अति0 पुलिस अधीक्षक ने ट्रेप कार्यवाही
से सम्बंधित मालखाना जप्तशुदा व शिल्डशुदा रिश्वती राशि, दो म"&amp;"ोबाईल फोन पैकेट मार्क
क्रमश: 00, 00, शर्ट का शिल्डशुदा पैकेट मार्व- एवं धोवन के शिल्ड सैम्पल मार्क श+-,
4, ॥+-2. $-, $-2 शिल्डशुदा पेन ड्राईव व दो डीवीडी मार्क-७ को बतौर
जरिये श्री जुगलाल कानि. के जमा मालखाना करवाया गया। समय 0700 पी.
एम. पर स्वतन्त्र गवाह"&amp;"ान व परिवादी को दौराने कार्यवाही उपयोग में ली गई पीतल की सील
का अवलोकन करवाया गया तथा फर्द पर नमूना सील अंकित की गई। उपयोग में ली गई
पीतल की सील को कार्यालय एसीबी सवाईमाधोपुर के बाहर पत्थर से तुडवाई जाकर नष्ट
की गई जिसकी फर्द नाशानी सील मुर्तिव की गई एवं "&amp;"स्वतन्त्र गवाह व परिवादी को मुरासिब
हिदायत कर रूखसत किया गया।
अब तक सम्पन्न की गई समस्त ट्रेप कार्यवाही से अभियुक्त श्री आशाराम मीणा पुत्र
श्री घनश्याम मीणा, उम्र-38 वर्ष, जाति मीणा, निवासी ग्राम गंग्मीरा तहसील व जिला
""छिडले-
Page 10:
0
सवाईमाधोपुर ह"&amp;"ाल लाईनमैन कार्यालय कनिष्ठ अभियन्ता आलनपुर, जयपुर विधुत वितरण
निगम लिमिटेड सवाईमाधोपुर एवं अभियुक्त श्री महेश सैनी पुत्र श्री हंसराज सैनी, उम्र-37
वर्ष, निवासी सांभरलैक, जिला जयपुर हाल सहायक अभियन्ता ए-प्रथम, जयपुर विघुत वितरण
निगम लि0 सवाईमाधोपुर द्वारा "&amp;"लोक सेवक होते हुये अपने वैघ पारिश्रमिक के अलावा पदीय
कार्य करने में अपने पद का दुरूपयोग कर भ्रष्ट एवं अवैध तरीके से मिलीमगत कर परिवादी
श्री पवन कुमार शर्मा से उसके निर्माणाधीन आवासीय मकान बजरंग नगर शेलोम स्कूल के
सामने नेहा नगर के पीछे, हाउसिंग बोर्ड रोड "&amp;"स0मा0 में स्थित है, उक्त मकान के मैन गेट के
सामने स्थित विधुत पोल को हटाये जाने की एवज में दिनांक १7.052022 व 25052022 को
वक्‍त सत्यापन 40.000/-रू. मांग की, उक्त मांग के अनुसरण में दिनांक 2:05 2022 को
स्वतन्त्र गवाहान की उपस्थिति में ट्रेप कार्यवाही का आय"&amp;"ोजन किया गया। The above demand
अनुसरण में अभियुक्त श्री आशाराम मीणा लाईनमैन कनिष्ठ अभियन्ता आलनपुर, जयपुर विधुत
वितरण निगम लिमिटेड सवाईमाधोपुर ने श्री महेश सैनी सहायक अभियन्ता ए-प्रथम, जयपुर
विधुत वितरण निगम लि0 सवाईमाधोपुर से मिलीमगत कर स्वयं व महेश सैनी"&amp;" सहायक
अभियन्ता के लिए परिवादी श्री पवन कुमार शर्मा से रिश्वती राशि 40,000/-रू. लेकर अपनी
पहनी हुई शर्ट की सामने की बांयी जेब में रखना पाया गया जहां से 40000/-रू की
रिश्वत राशि बरामद की गई। अभियुक्त श्री आशाराम मीणा पुत्र श्री घनश्याम मीणा, उम्र-36
वर्ष, "&amp;"जाति मीणा, निवासी ग्राम गंग्मीरा तहसील व जिला सवाईमाधोपुर हाल लाईनमैन
कार्यालय कनिष्ठ अभियन्ता आलनपुर, जयपुर विधुत वितरण निगम लिमिटेड सवाईमाधोपुर एवं
अभियुक्त श्री महेश सैनी पुत्र श्री हंसराज सैनी, उम्र-3' वर्ष, निवासी सांभरलैक, जिला जयपुर
हाल सहायक अभियन"&amp;"्ता ए-प्रथम, जयपुर विधुत वितरण निगम लि0 सवाईमाधोपुर का उक्त
कृत्य अपराध धारा 7, 7ए भ्रष्टाचार निवारण (संशोधित) अधिनियम 2068 एवं १20वी मा.दसं, में
प्रथम दृष्टया बनना पाया जाने पर प्रथम सूचना रिपोर्ट वास्ते क्रमांकन ब्यूरो मुख्यालय प्रेषित
Is.
एच्ठा,ता
(सु"&amp;"रेन्द्र कैमार शा
अति0 पुलिस अधीक्षक,
The Bureau of Ashtachar,
Sawai madhopur.
Page 11:
Action police
It is certified that the above type of Nambari first notice
रिपोर्ट श्री सुरेन्द्र कुमार शर्मा, अतिरिक्त पुलिस अधीक्षक, भ्रष्टाचार निरोधक
ब्यूरो, सवाईम"&amp;"ाधोपुर ने प्रेषित कौ है। मजमून रिपोर्ट से जुर्म अन्तर्गत धारा 7;7ए
भ्रष्टाचार निवारण अधिनियम 988 (यथा संशोधित 208) एवं 20बी भादंस॑ में
Accused. Mister. आशाराम मीणा, हाल लाईनमैन द्वितीय, कार्यालय कनिष्ठ
_अभियन्ता आलनपुर, जयपुर विद्युत वितरण निगम लिमिटेड, स"&amp;"वाईमाधोपुर एवं 2.
श्री महेश सैनी, हाल सहायक अभियन्ता ए-प्रथम, जयपुर विद्युत वितरण निगम
लिमिटेड, सवाईमाधोपुर के विरूद्ध घटित होना पाया जाता है। Hence crime
संख्या 20/2022 उपरोक्त धारा में दर्ज कर प्रथम सूचना रिपोर्ट की प्रतियाँ
According to the rules, the "&amp;"investigation continues.
युलिस दब,
Anti -Corruption Bureau, Jaipur.
'कमांक 86-66 दिनांक 28.05.2022
Copy:-Sent for scrutiny and necessary action.
7. विशिष्ठ न्यायाधीश एवं सैशन न्यायालय, भ्रष्टाचार निवारण अधिनियम, भरतपुर!
2. Additional Director General "&amp;"of Police, Anti -Corruption Bureau, Jaipur.
3. सचिव (प्रशासन), जयपुर डिस्कॉम, जयपुर।
4. अधीक्षण अभियन्ता (प")</f>
        <v>Page 1:
First Information Report
(Penal process under Section 54)
, (District) - Outpost, Khuni. Bureau, Jaipur.
(Srasuris) Lee 20.02 ... date) ..... 29.5.29.2.7 ..
2 7. (Act) ... Prevention of Corruption (Amended) Act 208 ..... (Varas) ... 7, 7A
Ta (Act), (Sections).
Wa (Act) (Sections),
४ (Other Acts and Sections) ...... 20 B.D.S.
3. (a). (Day) ...... Friday… (from date) .......05.2022 .... till date) ...
(Kho (Gharo (from) to.)
(Go. (Information received at Police Station) Date) «...... (time)
(Rousing Reference) (Entry No.) .... 7.5 ... (time) ... 5: .54 (/0/9.,
4. (How information was received) (Written / oral) ............... written report ..............
5. Details of incident (direction and distance from police station) Bajaniv direction south, distance is about 2 km.
(Khi. (Address) ... Power House Colony, Kherda, Sawaimaghopur.
(C) (If it is out of the boundary of this police station, then that)
..........District) ...............--
(Name of the police station) .....
6. Complainant /Intila)
(To). (Name) Mr. Pawan Kumar Sharma
(B). (Father's / Husband's name). Mr. Shammu Kumar Tiwari
(C) .. (date of birth,/ year) 38 years (d) (nationality).
(E). (Passport No) ......... Ltd.
(Date of issuing) (place to issue)
(V) ... (Business) Government Service Justice Department.
(4). (Address). Banjarg Nagar, Housing Board Sawaimadhopur
7. (Known // Complete details of Sandhi,/Unknown accused)
(If necessary, separate separate page)
, Mr. Asharam Meena son Mr. Ghanshyam Meena, age-38 years, caste Meena, resident village
Gangmira Tehsil and District Sawaimadhopur Hall Lineman II, Office Junior
Engineer Alanpur, Jaipur Power Distribution Corporation Limited Sawaimaghopur.
2. Mr. Mahesh Saini son Mr. Hansraj Saini, Age-37 years, resident Sameralak, District Jaipur
Hall Assistant Engineer A-I, Jaipur Power Distribution Corporation Ltd. Sawaimaghopur.
8 ... (Grievance,/ by the person who gives the delay in giving information)
9. (Description of stolen property) (if necessary, separate the page separately)
The bribe amount sought 40,000/-.
10. Total value of stolen property
0. (Death Review Report) (unnatural death case no) (if any)
42. (The subject matter of the praise) (if necessary, separate the page separately)
To
Mr. Superintendent of Police, Anti -Corruption Bureau, Sawai Madhopur theme
Sir about getting a bribe while taking a bribe, sir, request that my applicant under construction
Residential house Bajrang Nagar Shelome School behind Neha Nagar, Housing Board Road
Safma is located in 0, removing the electrical peel located in front of the man gate of the said house
In lieu of the power department's lineman Asharam Meena, his high officials AEN
For Mahesh Saini and self and in the name of JEN Ankush Bansal, Rs 40,000/-
Demands a bribe of. The said bribe in AEN, JAEN about being divided among themselves
Also speaks. Electricity by starting till date due to non -payment of bribe
No action was taken on the application given for pole sifting in the department and polls
Mi was not removed. Therefore, Mr. Ji is requested that according to the above, according to the rules
2 k
Page 2:
'Applicant Pawan Kumar Sharma to take legal action for bribery for bribery
Mad and Sai Kumar Shiva, caste Ahammas, resident Bajrang Nagar, Housing Board Road Sana
No. 948952557
"Action Police"
Date 17052022 time 0500 pm But the complainant Mr. Pawan Kumar Sharma's son Shri
Shambhu Kumar Tiwari, Caste Brahman, resident- Bajrang Nagar, Housing Board Road Sawaimadhopur
On the said written report, the complainant by Additional Superintendent of Police Surendra Kumar Sharma
Pawan Kumar Sharma son Mr. Shambhu Kumar Liyari, caste Brahmin, resident- Bajrang Nagar,
When the Housing Board went to the road, he told that my applicant
In front of Neha Nagar in front of Bajrang Nagar Shelome School under construction
Housing Board is located in Road S.M. Electric pole located in front of the man gate of the said house
In lieu of the removal of the Line Main of the Electricity Department, Asharam Meena, his high
Officers AEN Mahesh Saini and for JEN Ankush Bansal
40,000/- demands a bribe of Rs. The said bribe in AEN, JAEN
He also speaks about being divided. The applicant till date due to non -payment of bribe
No action was taken by the application given by the electricity department for pole sifting.
Gone and Paul was also not removed. From the above written Tahriri Report and Majid Dariyaft
Case of confidential verification of bribery demand in case of bribery demand
Is necessary. On this, Manoj Kumar Kani by Additional Superintendent of Police, Office
By calling the complainant Mr. Pawan Kumar Sharma in the room, by introducing each other, by the complainant
Digital of office to the complainant by making them aware of the trap proceedings being done
Accused Asharam Meena Lineman by explaining the method of operating Vice recorder
Department Sawai Madhopur to record bribe to record bribe
The time is done and time 06:28 pm But complainants Mr. Pawan Kumar Sharma and Kani, Manoj
Kumar 33 sent to Sawai Madhopur for confidential verification of bribery demand
Went. Time 07:20 P.M. But the complainants Mr. Pawan Kumar Sharma and Kani. Mr. Manoj Kumar
The spot came to the office and Kani Manoj Kumar, the Government Digital Vice Recorder Mana
Presented to Additional Superintendent of Police and the complainant told that accused Mr. Asharam
I have a conversation with Meena Lineman, she has in front of me in front of the man gate of my house
In lieu of removing the electric pole located, his high officials AEN Mahesh Saini and
How much to pay bribe by asking higher officials in the name of JEN and in the name of JEN,
In this regard, the accused asked me to ask the higher officials today.
I have recorded a conversation with the accused in a digital twenty -six recorder. Kani Manoj
Kumar also tailed the statements of the complainant. Digital Vice of Acquired Office
If the recorder was heard and heard, then the accused Mr. Asharam Meena Lineman
The conversation related to the bribe was found to be recorded, and the consistable and
The complainant was talked about. Confed conversion of record talks prepared from the first
Will go Digital Vice Recorders were kept safe in the office cupboard. Time
0755 PM But the Additional Superintendent of Police explained to the complainant and told that
Lineman Asharam Meena whenever you contact you, then you make me aware or
Come to the office. Prompting Mr. Pawan Kumar Sharma
The office was stunned. Dated 25052022 time 0538 pm, complainant on
Mr. Pawan Kumar Sharma told the Mobile Man Additional Superintendent of Police that '
Asharam Meena Lineman has called me Khairda, Sawai Madhopur to talk now.
On this, Additional Superintendent of Police Hawa Shri Ramkesh Kani, instruct
Confidential bribe by contacting the complainant Mr. Pawan Kumar Sharma with a digital voice recorder
Demand was dispatched for verification. Time 07:30 pm, but Shri Ramkesh Kani. And
The complainant Mr. Pawan Kumar Sharma came to the office and Shri Ramkesh Kani. Since government
Digital Vice Recorders introduced and the complainant Mr. Pawan Kumar Sharma
The Superintendent of Police told that you sent by AAP. Ramkesh to me Khairda Pulia
I got a pass, who sent me a digital vice recorder, I am a digital vice recorder
Asharam Meena went to Khairda Power House near Lineman. Where Asharam Meena
The lineman me to remove the electric pole located in front of the man gate of my house
In lieu of bribery for their high officials and for themselves, demands bribe and tomorrow
On 26.08 2022, after noon, he has asked to give money and application, me and
Page 3:
3
I recorded the talks between Asharam Meena in a digital vice recorder and.
I kani Ramkesh After coming near, the digital voice recorder was handed over to him.
Who closed him and kept it with him. On this, Digital Voice from Kani Ramkesh
'If you get a recorder and turn it on, then the complainant and the accused in the digital voice recorder
The mid -dialogue record and the statement of the complainant was found to be confirmed. Digital
The Vice recorder was kept safe in the office cupboard. Time 8:45 pm, but Manu
Additional Police Appearance Hara Kinik Ga 2 was simple in the cupboard
The complainant, Pawan Kumar Sharma and
Witness Shri Ramkesh Kani 098 and Mr. Rajveer Singh Kani demanded bribe
Verification date on 1705 2022 complainant Mr. Pawan Kumar Sharma and accused Asharam Meena
Record talks between Linemen Electricity Department which records in digital voice records
Is. Table speaker for the said bribe demanding the said bribe by connecting the office laptop
Through the medium, Mr. Pawan Kumar Sharma and hearing before the said witness, Shri
Rajveer Singh Kani was prepared after getting tuned tranquil
On 25052022, the complainant Mr. Pawan Kumar Sharma and accused Asharam Meena Lineman Electricity
Record talks held by the department which is recorded in separate government digital voice recorders
Keep it safe in the office cupboard and connect it to the office laptop
The said bribery demand verification talks through table speakers, Mr. Pawan Kumar
Hearing the understanding of Sharma and the above witness, Mr. Rajveer Singh Kani
'Type was done and both the above bribery demand verification talks, Mr. Rajveer Singh Kani,
From karmash folder no. For a pen drive $ 90296 1808 in the folder no 2 and for the court
Three DVDs respectively- Muljim and IO per preparation and marking the mark "8"
The said pen drive 58008 658 and DVDs in different white cloth bags
After keeping the seal, the signs of the relatives were made. Shieldshuda Pen Drive 5607
4698 and DVD was given the deposit of Mr. Juglal ​​Kani 459 and IO
On the file by keeping the DVD in a cloth bag and signed the concerned
Kept. On 26052022, 45 AM complainant to Mr. Pawan Kumar Sharma
After the amount of Rs 40000/- in the bribe after instructions properly
To come to the office, he got rid of the office Haja. Time 0.30 P,
M, Commissioner Municipal Council if two independent witnesses are required for trap proceedings
To bring a witness by giving a letter to Sawai Madhopur, Kani Shri Ramesh Kumar Kani, 469
Was left. Time 025 pm But the complainant Mr. Pawan Kumar Sharma was present
Came and told that I brought the amount given in bribe 40,000/-
Am. The complainant was seated in the office. Time 0225 'PM, Mr. Ramesh Kumar
Kani Rap of the above Fikra, Shuda Maya, two independent witness Shri Vikas Gurjar Putra Sri
Devakya Gurjar Caste Gurjar Age-26 years resident-Gram Badolas Teh and District Sawaimadhopur
Hall-cleaning staff office Municipal Council Sawaimadhopur Maubile No. 8575429746 and Shri
Pawan Kumar Saini son Mr. Badhyusih Saini, Caste Mali Umn-26 years resident- Norgabad
Shrimahaveer
Mounhan 97 ha came to the present office of 7556520, and both were trapped by independent witnesses
Both of them gave their oral consent on the consent to be witnesses in the proceedings.
Written the complainant by introducing the complainant Pawan Kumar Sharma present in the office
Both were taught the complaint and signed both of them. Time 6.35 pm
But the complainant Pawan Kumar Sharma told the Additional Superintendent of Police that I have my own
The accused has gone out late when the accused informed about Asharam Meena from the level
It is detected to come at night. On which the complainant and both independent witness
But the night was kept. Dated 2705 2022 time 065 AM, at the complainant wind
On directing Kumar Sharma to present the bribery amount given to the accused
The complainant, 80 notes of Rs 500-500 from him a total of Rs 40,000/-
Presented the trend issue. The number of the above notes is inscribed in the Fard
On the side of the phenolfthine powder Mr. Rajveer Kani. No. Powder is installed from 149
Painted on the complainant's body to give 40 thousand rupees to the accused
Rajveer was kept from Rajveer Kani, while leaving no one in the right pocket in front. Witness
The chemical process of sodium carbonate and phenolfathline powder to the complainant
It was explained. The complainant Pawan Kumar Sharma gets his eyes of bribery transactions
Patna
Page 4:
4
It was explained to remove the glasses.
Explained. Detailed and delivered notes of the said proceedings
Action was taken after signature of the concerned. Time 07:00 AM. But mind
Additional Superintendent of Police Pawan Kumar Sharma and Manoj Kumar Kani, Hammir Singh
Kani After leaving the complainant's own car, the superintendent of Superintendent of Police
Sarvashri Hanuman Prasad Head Kani, 74, Jugalal Kani. No. 459 Ramkesh Kani. N. 98, and
Both Spatra Witness Best Vikas Gurjar Safai Karamcharis and Pawan Kumar Saini Safai Karam
And finished trap box office laptop,/printer, government bolero of Vice Recorders
Kherda Power House Colony for trap proceedings of train
Left for Sawaimaghopur. Mr. Rajveer Kani No. Instructing necessary on 149
He was left in the office. Time 0720 AM But the Additional Superintendent of Police and
Arriving near Kherda Power House Colony of Hamrihari, the complainant, witness and staff
The complainant Mr. Pawan Kumar, by taking all the members down from the car
Shri Manoj Kumar Kani to record Sharma related to bribery transactions. From
Vice recorders were started and accused Mr. Asharam Meena
Government formed in the premises of Kherda Power House Colony Sawaimadhopur to give bribe amount
Hiding all the staff members by leaving for the residence
'I was waiting for the prescribed Ishare of receiving bribery zodiac. Time 0900 AM,
But it was recorded that the time of 7.30 AM, Mr. Pawan Kumar Sharma, made additional police
Superintendent on the prescribed Ishara eyes of Mukimshuda near the government's residence of the accused
Removed the glasses and drew. On which Man Additional Superintendent of Police independent
Accused Asharam Meena, informing us with our witnesses and Hamrahiyan
The complainant Mr. Pawan reached near the Manget of the government residence in the lineman's Kherda
Vice Recorders found from the complainant Mr. Pawan Kumar Sharma standing in front of Kumar Sharma Mangate
After receiving it, he kept it safe and kept it safe and the Additional Superintendent of Police, Mr.
When Pawan Kumar Sharma and Hamrihari entered the said house, the complainant
The person told that this is Asharam Meena Lineman Sawaimaghopur,
Who has just Rs 40,000/- from me. Take the front of your worn shirt
Is kept in pockets. On this, the Additional Superintendent of Police introduced himself and Hamarahiyan
When he asked the said person to introduce him, he named his name Mr. Asharam Meena son Shri
Ghanshyam Meena, age-38 years, caste Meena, resident village Ganggira Tehsil and District
Sawaimadhopur Hall Lineman Office Junior Engineer Alanpur, Jaipur Power Distribution
Corporation Limited told to be Sawaimadhopur. On this, accused from Asharam Geena
When asked about 40000 /-for what is it, the accused told that Pawan Kumar ji
Has not received any amount from The complainant Mr. Pawan Kumar Sharma stands nearby
Reacting the matter of accused Asharam Meena, he said that he said with me.
Behind Neha Nagar in front of Bajrang Nagar Shalome School under construction, under construction,
Housing Board is located in Road S.M.
In lieu of removing the amount of 40,000/-. Demand for bribery dated 2505: 2022
Was and today on 27052022, I have just 40000/-
The shirt is kept in the left pocket in front. On this, accused Asharam Meena became silent, then
Thinking something, he said that this money is not just taken for me, Mahesh ji Saini
I have taken at the behest of the assistant engineer, I will take this money and give them to Mahesh
Zee Saini can talk to Assistant Engineer. AEN Saheb Housing Board
Live in Sawaimadhopur, time for the facts of the facts told by accused Asharam Meena
0603 AM. But accused Mahesh from accused Asharam Meena's mobile number 9444790355
Mobile number 943390434 of Saini Assistant Engineer was called. accused
Asharam Meena said, Sir, that application had come, was Rhani ji, Pawan ji, 40
What should I do, what to do, on which AEN said that the application is
There will be no problem with you, you will deposit money. The above talks of the office
Recorded in Digital Vice Recorders, prepared separate transport
will go. After this, the Superintendent of Police, May Hamrihan, complainant and accused
With Asharam Meena, the complainant's car and the government bolero car
Housing Board by rent in the house of Shri Jagdish Mittal in Sawaimadhopur
Reached the residence Assistant Engineer and introducing his own and Hamariyan
3
Page 5:
Ji
When he asked him his name address, he his name Mahesh Saini's son Mr. Hansraj Saini,
'Khabn-3/ year, resident Sameralak, District Jaipur Hall Assistant Engineer A-first, Jaipur
'Electric distribution corporation is said to be Sawaimadhopur. Unnecessary crowd started on the spot,
Due to the possibility of interruption in the proceedings, the Superintendent of Police
May Hamrahi staff, independent witness, complainant and both the accused leave with Hamarah
After reaching the bureau office Sawaimadhopur 'and started further proceedings. Thereafter
Trap box from the car and witness from the trap box with enamel from Shri Pawan Saini
The bowl was washed thoroughly with clean water and soap and added water to the said
One teaspoon of sodium carbonate powder from the witness and put it in the bowl of enamel
When the tax was shaken with a spoon, the color of the water remained unchanged, which all the spots
After shown, the right hand finger of Shri Asharam Meena, accused in the said solution and
When the thumb was washed and washed away, the color of the wash became light pink, which the spot
By showing half-and-half in two clean glass vials, seal stamp and chit
Mark Sh1-Chit and clothes are signed by the relatives. Getting 0-2
A.C.B. taken. Tattapashwat enamel bowl
Washing clean water and spring, Tamwini Kaur, cleaned from the said Gaya
Put a spoonful of sodium powder and put enamel in Kataura
When shaken from, the color of water remained unchanged, which showed all the spots
In the said solution, the finger and finger of the accused Mr. Asharam Meena in the said solution
'When the drowning was washed and the color of the wash became light pink, which shows the spot
Filling half-and-half in two clean glass vials and pasting the seal stamp and chit and chit and
The cloth is signed by the relatives and marked the mark (#-and (5-2 as a reason
ACB was taken after seizing evidence. According to accused Asharam Meena
The bribery zodiac is in the left pocket of his wearing shirt, which is an independent witness Shri
500-500 rupees if taken out of Vikas Gurjar. The notes were found in the witness
500-500 Rs. 80 notes a total of 40,000/-. Could be found. Whose
The details are the following type -.
[Give the details of sequence number stations _
, A note of 50 rupees
Rukin Note 500
And a note of 50 rupees markets
4. Flagism of Rs.
Fear stop notes
Two and a half note of Rs 500
That a note is 0994
D Ruk Note B5 Union
Rate stop no.
Tadd Ruk Note Rose
And Paq Haq Note 500 Rifting 46 D 06
That a note covered Rs.
A. A cut of a cut 50 rupees
A note of a note.
Pad A note of Rs 570
One note of Rs.
A note of Rs 500
8. Hook Note 500 Darut 469560. And
Of! A note of Rs 500
20, Haq Note 500 rupees' Rahjrabrath 9
Dhudo-.
Page 6:
Put Ruk Note 500 rupees
A note of Rs 500
3. A note of Rs 500
24. | A note of Rs 500
Touching notes of 50 rupees
6 | A note by a note
That a note of Rs. 60 rupees
A note of 5 rupees
Drown Note B 00 Rs.
36 A note 500 rupees
J R Ruk Cut Rs.
Da a note
JD lifting a note of Rs. 00
, Edamathud
, A note of 50 rupees
__3 «| Cuffid to a note 500 rupees
J -Sthababau
A bill of Rs.
38. Uk Naat Ruat Ruat
40 ... |. A note of Rs 500
Ma a note of Rs 506
4. A note 500 rupees
"Haq note and money ...
Mu a note of Rs 506
, A scontbaruveka | Kaka |
Aervay of 4 Ruk Note 500 rupees
Tax notes of Rs 500
Say a cut difficult money
[K | A NAT and Rupee
A note of Rs b 00 rupees
, A note of Rs 500
Ruk Note 500 rupees
A note of a note 506 rupees
A note of Rs 500 - Dautd
E5. A note of Rs. 00 rupees. Uttar
Dawat
Jana is a note of Rs 506
Dh is a coat of Rs.
Ghad Banwadbm 5 of a cut
0…. A note of Rs 500
, Santabchhruveka Ga Kathhata |
Pack
Page 7:
J [a cut pest rupee
Ba A note of two rupees
Ba a cut 0 form
, A cut and form
Natkabad of a drama Rukh
Baba's baby of money
One by one
Cut cut
Particle. A note of Rs 500
Is a knot of 500 rupees. Was talked
Jai Eknot of two and a half rupees
A cut and a judge
4.. A note of 500 rupees. "Fattachar and
Kad 'A note of 500 rupees. Uhaet 43 Wow 6
When the male is a note of all the money
62 T 26926 of Jan Ruk Note 500 rupees
Kar a cut
A note of a note of a note
Cutting of Rs.
Matching the numbers of the above notes in pre -idol offerings and delivery notes
When it was done with the marked numbers, the number of noto numbers was found to be very closely.
Nambari notes of 40.000/-as a white paper with a white paper above
Causing the relatives on paper after sealing and sealing
Tax Capture A.C.B. taken. After that, Additional Superintendent of Police, Asharam Meena
Honoring the shirt worn by arranging a shirt for the lineman's wear
Witness Mr. Pawan was recovered from the shirt's pocket and the witness for his dhvan was recovered from the shirt's pocket
Saini mixed enamel bowl with clean water and soap and clean in enamel bowl
Enamel by removing one teaspoon of sodium carbonate powder from the said witness
When the water was poured into the bowl and shaken with a spoon, the color of the water remained unchanged
All the spots were shown and the accused in the said solution is wearing the accused Mr. Asharam Meena
When the left pocket in front of the shirt was washed and washed away, the color of Dhvan became gardened
Which shows the spot and filled half-and-half in two clean glass vials and seal
And by pasting the chit, the sign of chit and cloth is signed by the relatives. And 5-2
Capture ACB after seizing evidence as a reason for marks. taken. To the pocket of the said shirt
After drying the signs of the concerned, the seal in the bag of a cloth was sealed and the mark-S
The capture ACB was taken after marking the signing of the cloth bag.
Accused Mr. Mahesh Saini received a bribe amount received from the complainant from Assistant Engineer
When asked about the relationship, accused Mahesh Saini Assistant Engineer told that I from Pawan ji Sharma
There is no demand for any bribe and Pawan ji has never come to my office from me
Have met, nor told any work. Pawan Kumar Sharma automatically stood near by Pawan Kumar Sharma
Told that AEN Saheb is speaking Jhanth, I am a few days ago, his office old city
Went to Rajbagh and I have my under construction residential house Bajrang Nagar Shalome School
In front of Neha Nagar in front of the Man Gate of Housing Board Road S.M.
Mahesh ji Saini Assistant Engineer was asked to remove the electric pole located
I asked me to meet Asharam Meena Lineman. Mahesh accused on this
Code
Page 8:
The assistant engineer remained silent and did not say anything. After that, both the accused
When asked after getting face to face, accused Asharam Bhina ​​told that I told AEN
By asking Saheb, he told Pawan Kumar ji for Rs 40000,/-and AEN
Today, at the behest of Saheb, I have taken 40,000/rupees. It is clear from this that accused Mahesh
Saini Assistant Engineer and Asharam Meena Linimaine join each other
Are doing Subsequently, accused Asharam Meena Lineman's Jama search witness Mr. Vikas
When walked by Gurjar, a mobile in the pocket of the right side of the lower worn lower
The phone was found from the realgie company, one SIM GO Company No, 944790365 and another
Sim is Airtel No, 98870377738, talks have been held during the proceedings from the said mobile phone.
So keep the said mobile phone in a white cloth bag and seal it
Mark-M was captured and captured ACB. Apart from this, no other item /amount
Found. Subsequently, accused Mahesh Saini Assistant Engineer's Jama search witness Shri
When Vikas was walked out of Gurjar, his worn commodity in the left side's pocket
A Reality Company Mobile Phone and a Samsung Company's keypad mobile phone
found. A SIM GO Company in the phone of Reality Company. 7004397907 and others
BSNL Company's SIM in mobile rammung company keypad is 943390434,
The talks have been held during the proceedings from Samsung Company's keypad mobile phone. Therefore, the said
Mark-50- Ankit by keeping the mobile phone in a white cloth bag
Tax occupied ACB was taken. Tattapashwat Mana Additional Superintendent of Police accused Mahesh
Saini Assistant Engineer and Asharam Meena Lineman from Pawan Kumar Sherga
Behind Neha Nagar in front of Bajrang Nagar Shelome School under construction, under construction,
Removing the electrical pole located in front of the man gate of Housing Board Road S.M.
When asked about the letter of letter, Mahesh Saini Assistant Engineer in his own office
There was no letter related to his work and accused Asharam Meena
The lineman told not to know about the letter of the said work. Still if someone
If there is a record related to the complainant, it will be obtained separately. Subsequently, the complainant
Pawan Kumar Sharma handed over the departmental Vice recorder who was earlier received
The Additional Superintendent of Police is safe and connected to the laptop and said the said
If the talks are heard and heard by putting earphones, bribery in Vice Recorders "zodiac sign
The transaction related talks were found to be recorded. Man Additional Superintendent of Police
Complaint Mr. Pawan Kumar Sharma and accused Shri Mahesh Saini Assistant Engineer and Shri
Asharam Meena Lineman has any kind of rivalry or money from each other
If asked about the remaining transactions, then voluntarily any kind of rivalry or transaction
Forbidden to be. The said action is prepared and seized separately
सम्बंधित के हस्ताक्षर करवाये गये। समय 4245 पी.एम. पर पर मन्‌ अति0 पुलिस अधीक्षक
ने श्री हम्मीर सिंह कानि, नं, 02 को अधिशाषी अभियन्ता, जयपुर विधुत वितरण निगम लि0
सवाईमाधोपुर के नाम पत्र देकर परिवादी श्री पवन कुमार शर्मा के कार्य से सम्बंधित
पत्रावली/ रिकार्ड की. प्रमाणित प्रति प्राप्त करने हेतु अधिशावी अभियन्ता कार्यालय
सवाईमाधोपुर रवाना किया। समय १245 पी.एम. पर पर श्री हम्मीर सिंह कानि, नें, 02
अधिशाषी अभियन्ता, जयपुर विधुत वितरण निगम लि0 सवाईमाधोपुर से सूचना प्राप्त कर
बापस आया। समय 0220 पी एम. पर अभियुक्त श्री आशाराम मीणा पुत्र श्री घनश्याम भीणा,
उम्र-36 वर्ष, जाति मीणा, निवासी ग्राम गंग्मीरा तहसील व जिला सवाईमाघोपुर हाल
लाईनमैन कार्यालय कनिष्ठ अभियन्ता आलनपुर, जयपुर विधुत वितरण निगम लिमिटेड
सवाईमाधोपुर ने लोकसेवक होते हुए अपने पद एवं कर्त्यो का दुरूपयोग कर अनैतिक लाभ
प्राप्त करने हेतु आरोपी श्री महेश सैनी सहायक अभियन्ता से आपस में मिलीभगत कर
'परिवादी श्री पवन कुमार शर्मा के निर्माणाधीन आवासीय मकान बजरंग नगर शेलोम स्कूल के
सामने नेहा नगर के पीछे, हाउसिंग बोर्ड रोड सफमा0 में स्थित है, उक्त मकान के मैन गेट
के सामने स्थित विधुत पोल को हटाये जाने की एवज में दिनांक 27052022 को
2
Page 9:
Shi
40000, - रू. दौराने ट्रेप कार्यवाही आरोपी श्री आशाराम मीणा लाईनमैन रिश्वती राशि ग्रहण
कर अपने पहने हुए शर्ट की सामने की बांयी जेब में रखी जहां से रिश्वती राशि बरामद हुई।
आरोपीगणों का उक्त कृत्य अपराध धारा 7, 7ए भ्रष्टाचार निवारण अधिनियम (संशोधन) 2068
एवं १20 बी भादं सं. जुर्म प्रथम दृष्टया प्रमाणित पाया गया। मौतवीरान के समक्ष आरोपी को
उसके उक्त जुर्म एवं संवैधानिक अधिकारों से आगाह करवाते हुए हस्बकायदा गिरफ्तार किया
Went. समय 0230 पीएम. पर अभियुक्त महेश सैनी पुत्र श्री हंसराज सैनी, उम्र-आ वर्ष,
निवासी सांमरलैक, जिला जयपुर हाल सहायक अभियन्ता ए-प्रथम, जयपुर विधुत वितरण
निगम लि0 सवाईमाधोपुर ने लोकसेवक होते हुए अपने पद एवं कर्तव्यों का दुरूपयोग कर
अनैतिक लाम प्राप्त करने हेतु आरोपी श्री आशाराम मीणा लाईनमैन से आपस में मिलीमगत
कर परिवादी श्री पवन कुमार शर्मा के निर्माणाधीन आवासीय मकान बजरंग नगर शेलोम
स्कूल के सामने नेहा नगर के पीछे, हाउसिंग बोर्ड रोड स0मा0 में स्थित है, उक्त मकान के
मैन गेट के सामने स्थित विधुत पोल को हटाये जाने की एवज में आज दिनांक 27:05.2022
को 40,000/-रू. दौराने ट्रेप कार्यवाही आरोपी श्री आशाराम मीणा लाईनमैन रिश्वती राशि.
ग्रहण कर अपने पहने हुए शर्ट की सामने की बांयी जेब में रखी जहां से रिश्वती राशि
Facked. आरोपीगणों का उक्त कृत्य अपराध धारा 7, 7ए भ्रष्टाचार निवारण अधिनियम
(संशोधन) 2008 एवं 420 वी भादंसं. जुर्म प्रथम दृष्टया प्रमाणित पाया गया। मौतवीरान के
समक्ष आरोपी को उसके उक्त जुर्म एवं संवैधानिक अधिकारों से आगाह करवाते हुए
हस्बकायदा गिरफ्तार किया गया। समय 0300 पी.एम. पर मन्‌ अति पुलिस अधीक्षक मय
परिवादी मय स्वतन्त्र गवाहान एवं जुगलाल कानि, मय सरकारी वाहन बोलेरों मय चालक के
घटना स्थल खेरदा. पावर हाउस कॉलोनी पहुच कर फर्द नक्शा मौका घटना स्थल मुर्तिव
to be done. बाद फारिग घटना स्थल खेरदा पावर हाउस कॉलोनी से रवाना होकर मय
हमराहियान के एसीबी कार्यालय पहुचा। समय 045 पी.एम, पर गिरफ्तारशुदा आरोपीगण श्री
आशाराम मीणा लाईनमैन एवं श्री महेश सैनी सहायक अभियन्ता का स्वास्थ्य परीक्षण करवाने
हेतु श्री हम्मीर सिंह कानि, श्री रामकेश कानि, श्री प्रदीप कुमार क.स. मय सरकारी बोलेरो
गाड़ी मय चालक श्री संजय कुमार के सामान्य चिकित्सालय सवाईमाघोपुर रवाना किया।
समय 5.5 पी.एम. पर गिरफ्तारशुदा आरोपीगण श्री आशाराम मीणा लाईनमैन एवं श्री महेश
सैनी सहायक अमियन्ता का बाद स्वास्थ्य परीक्षण करवाकर श्री हम्मीर सिंह कानि, श्री
रामकेश कानि, श्री प्रदीप कुमार कस. मय सरकारी बोलेरो गाड़ी मय चालक श्री संजय
कुमार के सामान्य चिकित्सालय सवाईमाधोपुर से उपस्थित ब्यूरो कार्यालय आये। समय 0520
PM पर सुरक्षित रखे गये रिश्वत लेन-देन वार्ता से सम्बंधित डिजिटल वाईस रिकार्डर को.
कार्यालय के कम्प्यूटर से जोड कर उक्त वार्ताओ को परिवादी व दोनो स्वतन्त्र गवाहान की
मौजूदगी में सुन-सुन कर वार्ताओं की फर्द ट्रांसक्रिप्ट श्री राजवीर सिंह कानि, से टाईप
करवा कर तैयार की गई। रिकार्ड वार्ता को एक पैन ड्राईव 52008: 6जीबी व 3 डीवीडियों
में राईट कर पेनड्राईव न्यायालय हेतु व 2 डीवीडियों को आरोपितों हेतु पृथक पृथक सफेद
कपडे की थैली में शिल्ड कर मार्क बी अंकित कर सम्बंधितों के हस्ताक्षर करवाये जाकर
कब्जा एसीबी लिया गया। एक डीवीडी आई.ओ. हेतु कपडे की थैली में रख सिल कर
पत्रावली पर रखा गया। समय 06:45 पी.एम. पर मन्‌ अति0 पुलिस अधीक्षक ने ट्रेप कार्यवाही
से सम्बंधित मालखाना जप्तशुदा व शिल्डशुदा रिश्वती राशि, दो मोबाईल फोन पैकेट मार्क
क्रमश: 00, 00, शर्ट का शिल्डशुदा पैकेट मार्व- एवं धोवन के शिल्ड सैम्पल मार्क श+-,
4, ॥+-2. $-, $-2 शिल्डशुदा पेन ड्राईव व दो डीवीडी मार्क-७ को बतौर
जरिये श्री जुगलाल कानि. के जमा मालखाना करवाया गया। समय 0700 पी.
एम. पर स्वतन्त्र गवाहान व परिवादी को दौराने कार्यवाही उपयोग में ली गई पीतल की सील
का अवलोकन करवाया गया तथा फर्द पर नमूना सील अंकित की गई। उपयोग में ली गई
पीतल की सील को कार्यालय एसीबी सवाईमाधोपुर के बाहर पत्थर से तुडवाई जाकर नष्ट
की गई जिसकी फर्द नाशानी सील मुर्तिव की गई एवं स्वतन्त्र गवाह व परिवादी को मुरासिब
हिदायत कर रूखसत किया गया।
अब तक सम्पन्न की गई समस्त ट्रेप कार्यवाही से अभियुक्त श्री आशाराम मीणा पुत्र
श्री घनश्याम मीणा, उम्र-38 वर्ष, जाति मीणा, निवासी ग्राम गंग्मीरा तहसील व जिला
"छिडले-
Page 10:
0
सवाईमाधोपुर हाल लाईनमैन कार्यालय कनिष्ठ अभियन्ता आलनपुर, जयपुर विधुत वितरण
निगम लिमिटेड सवाईमाधोपुर एवं अभियुक्त श्री महेश सैनी पुत्र श्री हंसराज सैनी, उम्र-37
वर्ष, निवासी सांभरलैक, जिला जयपुर हाल सहायक अभियन्ता ए-प्रथम, जयपुर विघुत वितरण
निगम लि0 सवाईमाधोपुर द्वारा लोक सेवक होते हुये अपने वैघ पारिश्रमिक के अलावा पदीय
कार्य करने में अपने पद का दुरूपयोग कर भ्रष्ट एवं अवैध तरीके से मिलीमगत कर परिवादी
श्री पवन कुमार शर्मा से उसके निर्माणाधीन आवासीय मकान बजरंग नगर शेलोम स्कूल के
सामने नेहा नगर के पीछे, हाउसिंग बोर्ड रोड स0मा0 में स्थित है, उक्त मकान के मैन गेट के
सामने स्थित विधुत पोल को हटाये जाने की एवज में दिनांक १7.052022 व 25052022 को
वक्‍त सत्यापन 40.000/-रू. मांग की, उक्त मांग के अनुसरण में दिनांक 2:05 2022 को
स्वतन्त्र गवाहान की उपस्थिति में ट्रेप कार्यवाही का आयोजन किया गया। The above demand
अनुसरण में अभियुक्त श्री आशाराम मीणा लाईनमैन कनिष्ठ अभियन्ता आलनपुर, जयपुर विधुत
वितरण निगम लिमिटेड सवाईमाधोपुर ने श्री महेश सैनी सहायक अभियन्ता ए-प्रथम, जयपुर
विधुत वितरण निगम लि0 सवाईमाधोपुर से मिलीमगत कर स्वयं व महेश सैनी सहायक
अभियन्ता के लिए परिवादी श्री पवन कुमार शर्मा से रिश्वती राशि 40,000/-रू. लेकर अपनी
पहनी हुई शर्ट की सामने की बांयी जेब में रखना पाया गया जहां से 40000/-रू की
रिश्वत राशि बरामद की गई। अभियुक्त श्री आशाराम मीणा पुत्र श्री घनश्याम मीणा, उम्र-36
वर्ष, जाति मीणा, निवासी ग्राम गंग्मीरा तहसील व जिला सवाईमाधोपुर हाल लाईनमैन
कार्यालय कनिष्ठ अभियन्ता आलनपुर, जयपुर विधुत वितरण निगम लिमिटेड सवाईमाधोपुर एवं
अभियुक्त श्री महेश सैनी पुत्र श्री हंसराज सैनी, उम्र-3' वर्ष, निवासी सांभरलैक, जिला जयपुर
हाल सहायक अभियन्ता ए-प्रथम, जयपुर विधुत वितरण निगम लि0 सवाईमाधोपुर का उक्त
कृत्य अपराध धारा 7, 7ए भ्रष्टाचार निवारण (संशोधित) अधिनियम 2068 एवं १20वी मा.दसं, में
प्रथम दृष्टया बनना पाया जाने पर प्रथम सूचना रिपोर्ट वास्ते क्रमांकन ब्यूरो मुख्यालय प्रेषित
Is.
एच्ठा,ता
(सुरेन्द्र कैमार शा
अति0 पुलिस अधीक्षक,
The Bureau of Ashtachar,
Sawai madhopur.
Page 11:
Action police
It is certified that the above type of Nambari first notice
रिपोर्ट श्री सुरेन्द्र कुमार शर्मा, अतिरिक्त पुलिस अधीक्षक, भ्रष्टाचार निरोधक
ब्यूरो, सवाईमाधोपुर ने प्रेषित कौ है। मजमून रिपोर्ट से जुर्म अन्तर्गत धारा 7;7ए
भ्रष्टाचार निवारण अधिनियम 988 (यथा संशोधित 208) एवं 20बी भादंस॑ में
Accused. Mister. आशाराम मीणा, हाल लाईनमैन द्वितीय, कार्यालय कनिष्ठ
_अभियन्ता आलनपुर, जयपुर विद्युत वितरण निगम लिमिटेड, सवाईमाधोपुर एवं 2.
श्री महेश सैनी, हाल सहायक अभियन्ता ए-प्रथम, जयपुर विद्युत वितरण निगम
लिमिटेड, सवाईमाधोपुर के विरूद्ध घटित होना पाया जाता है। Hence crime
संख्या 20/2022 उपरोक्त धारा में दर्ज कर प्रथम सूचना रिपोर्ट की प्रतियाँ
According to the rules, the investigation continues.
युलिस दब,
Anti -Corruption Bureau, Jaipur.
'कमांक 86-66 दिनांक 28.05.2022
Copy:-Sent for scrutiny and necessary action.
7. विशिष्ठ न्यायाधीश एवं सैशन न्यायालय, भ्रष्टाचार निवारण अधिनियम, भरतपुर!
2. Additional Director General of Police, Anti -Corruption Bureau, Jaipur.
3. सचिव (प्रशासन), जयपुर डिस्कॉम, जयपुर।
4. अधीक्षण अभियन्ता (प</v>
      </c>
    </row>
    <row r="40" ht="15.75" customHeight="1">
      <c r="A40" s="2" t="s">
        <v>39</v>
      </c>
      <c r="B40" s="2" t="str">
        <f>IFERROR(__xludf.DUMMYFUNCTION("GOOGLETRANSLATE(A40, ""hi"", ""en"")"),"Page 1:
Y
First Information Report
(Under Section 154 Dand Process Code)
4 ... District. 80800. 806 - 8 :. Police Principal Reserve Center, 0 View Jaipur. Year 2022
Prieer No. ... 2&gt; 9 (7 /222: ..... dated-0.04 5: 2.2: 2: 2-
2 ... () ... 'Adhikarm ... Gh"&amp;"araaye. 13 () V, 13 (2), P, C. (Amended) Act 208
(0 ... 'Act ........ Dharis.120 B.M.
(0). Act ....... edges
(4) Other Acts and Dharis ……-. No
3 ... (a). Rousing Common Report Number ... Time. 575 (0.0
(And). Crime decrease day - Wednesday 2004: 2022 time"&amp;" 06.30 PM,
(C) Date of receiving information at police station 2004 2022
Variety of information:- Written / oral. Oral
5 ... Ahimsa Circle Tijara District Alwar
(3). Direction and distance from police station- North direction distance around 50 kifmi
(B "&amp;"address:
Beat Number ................ Jairamdehi No. ........
(Sir). If this police station belongs to the outer border
Police Station ..... ............. District
6 ... complainant / informer:- Sutra information through
(anonymous
(B). Father's / Husban"&amp;"d's name -
(C) Date of birth,/year ........
(Two). Nationality
(Yo). Passport Number ....... instead of issuing date ...
Business
(Lo address -
7. Known, details of unidentified suspects including complete specialty
Mr. Somdutt Sharma son Mr. Puran Chand "&amp;"Sharma, caste Brahmag, age 32 years, resident Shakti
'Dhani, Tankhedi, Tehsil and Thana Kishangarhbas, District Alwar, Hall Junior Assistant,
Municipality Circle, Tijara, District Alwar
8 The reason for the delay in giving itla by the complainant,/informa"&amp;"nts:-. nobody,
9. Species of stolen/ involved property (if required, additional
50,000 rupees received on wealth checking
40. Total value of stolen/ involved property: Rs 7,50000
41. ... Panchnama/ U, D.K. Case number (if it is) ....
42... The subject mat"&amp;"ter is the first toota report (if required, apply an additional page):-
The situation is such that the Deputy Superintendent of Mind Police Ravindra Singh dated 20.04.2022
Through the source of information that the Executive Officer of Municipality Circle"&amp;" Tijara and
Other employees to pass the bills of the work done by the contractors
In a private vehicle from Municipality Circle Tijara at about 0545 PM
Will leave for Miwari. Circumstances to higher officials about the information received
A request was m"&amp;"ade. After that, the office of the office as per instructions. Department of Engineer Mines and Ground Sciences
Two independent witnesses from Alwar, Best Manoj Sharma Senior Assistant and Deepesh Saini Junior Assistant
Deputy Superintendent Police above "&amp;"to take action on the information received from the source after summoned
Both independent witnesses Hamrahi Jabta Shri Sahib Singh, Assistant Sub Inspector, Mr. Maure Lal
Head Kani, Mr. Mubarik Khan Kani, Mr. Harish Chand Sharma, Kani, Ki
Through the sta"&amp;"te vehicle Alwar 04.00 PM leaves and 0545 PM non -violence
Circle reached Tijara and Mukim came. Information to the Deputy Superintendent Police by Tattapashwat Sutra
Gaya Municipality Tijara Officer / Employee Vehicle Number RAJ0-02-CG; 0300
Put a pan)
"&amp;"
Page 2:
2
Leaving the municipality from the municipality and coming towards Miwari. The said on 06.0 pm.
On the vehicle Ahisa Circle, the mind is seen coming from the town of Tijara town
Superintendent Police stopped the vehicle with the help of Hamra"&amp;"hi Jabta. A driver in the wake and
Two other persons were sitting. Man Deputy Superintendent of Police and Hamarahiya Jabta and witness
Introducing the introduction of Utkas, then the person sitting next to the driver gave his name
Somdutt Sharma son Mr. "&amp;"Puran Chand Sharma, caste Brahmin, age 32 years, resident Shakti Dhani,
'Tankahedi, Tehsil and Police Station Kishangarhbas, District Alwar, Hall Junior Assistant, Municipality
Circle, Tijara Mobile No. 979980129. Told to be. The person sitting behind in "&amp;"the car gave his name
Mr. Wasim Khan son Mr. Jhadmal Khan, Caste Meo, Age 30 years, Resident Ikhka, Tehsil and
Police Station Kishangarhbas, District Alwar Mobile No. 9983860505 Hall Junior Accountant Nagar
Municipality Khachasthal was told to be the addi"&amp;"tional charge of Municipality Laxmangarh District Alwar. car
The person who is doing a drying of his name, Mr. Surendra Joshi's son Shri Subhash Chand Joshi, caste
Brahmag, age 365 years, resident Bhiwadi Road, Tijara, District Alwar Mobile No 9929067575 "&amp;"and
It was reported to do contracting work in the municipality. Both witnesses searched the car
When it went, Mr. Somdutt Sharma, who was sitting next to driver Surendra Kumar Joshi,
A black colored Pidu bag was placed on the rung. Mr. Somdutt on asking a"&amp;"bout the bag
Sharma told the bag to be himself. 500-500 Rs.
It was found to be about which I told that the bag is Rs 7,50000 in my own. Opportunity
But the crowd gathered and there. There is a possibility of prohibition in advance action
Due to the reason"&amp;" Shri Somdutt Sharma was seated in a government car and the witness to the witness Mr. Manoj Sharma
Police station from Ahimsa Circle to Somdutt Sharma's private car and police station
Reached Tijara. Both witnesses were counted in the bag from the witnes"&amp;"s, then Rs 500-500 15
Gaddia is, each of which got 500-500 rupees of Rs. 00 notes, thus cool 7,50,000
Rules were found to be. On asking about the said amount, Shri Somdutt Sharma told that I
Bought a plot from Shri Daulat Bharti, Proporting Dealer, Ganj R"&amp;"oad Kishangarhbas in Kishangarhbas
Hai, I had to pay him today to Daulat Bharati. That's why I was Rs 7.50,000
Today, taking the zodiac from his house in this car, now he would go to Daulat Bharati and in the said amount
Daulat would give Bharati. Daulat "&amp;"Bharti has told me that I am out today, and plot money
Bring the evening. 4 out of Rs 7,50,000.
I pledged gold of the three brothers of our house with gold loan three to four days ago
had come.. Which we have a receipt and Rs 3.00,000, my wife Mr. Jairam
"&amp;"Sharma, resident Mujuki, Tehsil Alwar, Police Station Aravali Vihar at Rs 3 hundred at interest
Yesterday, I brought my salary account check for 19042022.
He has been filled and written on the stamp, after which my sister Maya said the above three
Lakhs o"&amp;"f rupees were given to me from someone. That is why this amount is my personal zodiac. Mr. Somdutt
When asked about the plot he was asked by Sharma, he told that in front of the Tehsil office
I have done Daulat Bharati Ray Plot in Kishangarh Bas. About Da"&amp;"ulat Bharati's address
On asking, Ganj Road is a resident of Kishangarh Bas. Get talks with Daulat Bharti
Asked about his mobile number, he told that Daulat Bharati's mobile number
is not with me. Shri Somdutt Sharma was asked when asked the said amount t"&amp;"o Shri Daulat Bharati
If you had to give in Kishangarh Bass, then what were you going towards Miwadi, on the said fact
Mr. Somdutt Sharma remained silent and did not react in any way. His from Mr. Somdutt Sharma
Mobile was obtained. Mobile Barang belongs "&amp;"to the sky company. In which an Airtel
Told the company's sim. Mobile number 9799807297 on asking mobile number
told. Sim was told to be in his own name. Mr. Jagdish Khichad Executive in the said mobile
The names of the Municipality Tijara's mobile number"&amp;" 8290064729, the name of the seams,
3
Page 3:
3
Told to feed in your mobile. Also, on asking, it was told that Mr. Jagdish Khichad
Executive officer reduces chat on mobile with me and his brother Mr. Shyam Sundar
Khichad who lives in Tijara with EO S"&amp;"hri Jagdish Khichad, with me with mobile
Mr. Shyam, brother of Mr. Somdutt, chats with Mr. Somdutt, Mr. Shyam
When asked about the mobile number of Sundar, the mobile number is 8890557954 and your
It was told to feed in the name of EO brother in mobile. O"&amp;"n this, received from Mr. Somdutt Sharma
If the mobile phone was checked, the above facts were found to be correct. Mobile in
Opening of the Vaidsap and checked, Mr. Somdutt Sharma and Shri Jagdish Khichad's brother Shyam
It was found to have a lot of cha"&amp;"t between Sundar. In which EO in chat on 9042022 dated 9042022
A slip has been sent from the number of K Bhai's number. In which the following details were found as follows.
Went. 46902600000, 7%, 882000 are inscribed. Under which 40 thousand -Bandar,
000"&amp;"00 Gandra Board, written and their sum is 40: 22000 inscribed. Of which 7,36.000 less
While doing 288,000 remaining is mentioned. In the said slip, the amount on the other side is inscribed and its
Yoga is 7.38.000 inscribed. Under which the said by writi"&amp;"ng OK by Mr. Somdutt Sharma
Sent to the number. Regarding the said slip, Shri Somdutt Sharma told that this municipality
EO Shri Jagdish Khichad Additional Charge of Municipality of Laxmangarh in Laxmagadh
Are accounts. Today on the number 20042022, time "&amp;"on the number of Shri Somdutt from the above number ॥749
But a chat message has come from the number of EO brother. In which it has been inscribed that brother
The car has been punctured, I am getting the puncture removed and a message came at 19:28 below"&amp;" it
Is deleted The skin shot of the said chat message was taken and its print
The letter included after getting out of the signs of the concerned. Mr. Wasim Khan
Received his mobile from junior accountant. Mobile Brang Blue Samsung Company in which
Two SI"&amp;"Ms were told to be engaged and Vodafone. Jio Number 9983880555 and
Vodafone did not remember the number. Vingsap app did not get the mobile on checking the mobile
Went. On asking, I told that some time ago I told to unstall the VIDAP app. Mr. Wasim
When a"&amp;"sked about coming to Tijara from Khan, he told that Mr. Jagdish Khichad has with the Executive Officer
Apart from Tijara, the helpless municipality is the additional charge of EO and I also have a city
The municipality is the additional charge of the Juni"&amp;"or Accountant post of Laxmapgarh. Today date 2004
On 2022, Shri Shyam Sundar, brother of Mr. Jagdish Khichad Executive Officer
Personal vehicle came to Tijara from Laxmanadh. Me and Mr. Somdutt Sharma were sitting in the car. Mister
Sundar Joshi was sitti"&amp;"ng on the driving seat, the car was standing at some distance from the municipality.
Then Mr. Jagdish Khichad EO came to us and took Shri Somdutt Sharma down from the car
He had some talks and Mr. Somdutt Sharma came and sat in the car with the said black"&amp;" bag and we
Left from there. Ahimsa Circle had reached Tijara and you guys stopped us
Taken and questioned the police station Tijara. Mr. Somdutt Sharma Wasim
Taid of the above facts of Khanan. Mr. Surendra Kumar Joshi told that I am the city
I do the bus"&amp;"iness of contracting in the municipality. My Anaya is a firm in Tijara by the name of Electrical.
I have given a tander of 200-22 road light in Municipality Tijara Rs 9,80,000
The month was completed in January 2022 and the payment was also in me in the m"&amp;"onth of January 2022
It has been fully in the morning. In this session too, I had put tenders of many tasks, the said tender city
There is pandig in the municipality. Apart from Municipality Tijara, my municipality Bansur and city
The council has put tend"&amp;"ers of many tasks in Bhiwadi. But the tenders have not been opened yet.
If his mobile was received from Mr. Surendra Kumar Joshi, Mobile Brang Gray Samsung Company
In which a SIM was told to be of Vodafone Company. Mobile number 992976755
told. If mobile "&amp;"is checke
Went. Mr. Somdutt Sharma and Mr. Wasim Khan and Mr. Surendra Kumar Joshi were from Joshi
Page 4:
4
The police took over the evidence for the mobile. Mr. Somdutt Sharma asked this
He also told that I have held the post of junior clerk in the "&amp;"store branch of Municipality Circle Tijara
I am working Presently Mr. Jagdish as Executive Officer in Municipality Tijara
The drawn is posted. Regarding the amount of Rs 7,50000 in the above wealthy checking.
Somdutt Sharma's explanation given by junior c"&amp;"lerk is suspicious and factless
The amount of Rs 7: 50,000 found in the search was seized for the reason for the reason. Mr. Somdutt
Sharma was made aware that vehicle number R. J0-02-CG-0370 My friend Mr. Raju
Vijay resident Malakheda Gate, Rajgarh, Dist"&amp;"rict Alwar, which I run for the last 2 months
Is taken for I am also filling the 2 -month installment of the said vehicle. From Mr. Somdutt Sharma
Vehicle Number R. J0-02-CG-0370 papers and vehicles near yourself
Told not having any papers related to. Mr."&amp;" Somdutt Sharma related to vehicle
Due to explanation doubt, the police occupied the said vehicle and captured the evidence
taken. Explanation given by Shri Somdutt in relation to the amount seized above
The mind was also made by the Deputy Superintendent"&amp;" of Police from his mobile. Above proceedings
Through the contingent checking was completed. Subsequently, police station Tijara
Tahrir was handed over through me. Gave by Mr. Somdutt Sharma in relation to the amount
Regarding clarification, the documents"&amp;" related to the amount to him in the office on 2042022
Tahrir was issued to present and present. Mr. Somdutt Sharma and Mr. Wasim Khan
And Shri Surendra Kumar Joshi was given the necessary instructions. After action
Deputy Superintendent of Police May Ham"&amp;"arahiyan Japta and witness police station departed from Tijara
The municipality office reached Tijara. There about Shri Jagdish Khichad Executive Officer
If I know, the said Executive Officer did not meet in the office, then leave from there
After reachin"&amp;"g his rented house plot number 002 at Chandralok City Tijara
When they were informed, he did not even present at his rented house. after
The proceedings came to the spot office. Japtashuda amount Rs 7.50,000 and Mobile Mr. Bhorelal
Malkhana deposited from"&amp;" HC 33 was done. Both the witnesses were given an obstacle.
Illegal amount received by Mr. Somdutt Sharma on 27042022 7.50.000
Sri Daulat Bharati resident Jagdamba Complex for explanation for clarification about money
Ganj Road Kishangarh Bas was informe"&amp;"d and summoned in the office. Mr. Daulat Bharati
Resident Jagdamba Complex Ganj Road Kishangarh Bass was present in the office of him
Xi Somdutt Sharma son Mr. Puran Chand Sharma caste Brahmin age 32 years resident of Shakti Dhangi,
Tankahedi Tehsil and P"&amp;"olice Station Kishangarh Bas District Alwar Hall Junior Clear Municipality
Illegal amount received near Tijara district Alwar about Rs 7.50000 and against it
Sri Daulat Bharati resident Jagdamba Complex Ganj, informing about the proceedings taken
Road Kis"&amp;"hangarh Bass informed Tahrir that illegal found with Shri Somdutt Sharma
On asking about the amount of Rs 7.50.000, Shri Somdutt Sharma bought this money from you
Plot's patte told you to go. In response to the said Tahrir, Mr. Daulat Bharati told
That I "&amp;"have no plot to Mr. Somdutt Sharma nor I have any in this regard
Is the document. The above facts by marking the book of Tahriri report by Shri Daulat Bharati
Signed. Which was included. Illegal amount received by Mr. Somdutt Sharma
Regarding regardless o"&amp;"f casual checking, 4.50.000 rupees, Muthur Finance with gold mortgage
Told to take from Alwar. To confirm the said fact, the Deputy Superintendent of Police Muthur Finance
After reaching the company Alwar, in -charge officer Muthur Finance from Alwar by S"&amp;"hri Somdutt Sharma
If Tahrir was wanted through information about the fact given in his explanation, he informed
That Mr. Somdutt Sharma has not been given any gold lawn by us.
Page 5:
5
The above facts Mr. Subham Gupta in -charge Muthur Finance Alwar"&amp;" Hara Tahriri report on the report
Taxed his signature.
Thus, about Rs 7,50,000 found in casual checking, Shri Somdutt Sharma
By the above due to the junior clerk not giving his clarification
This amount was found to be charged by the other and the illeg"&amp;"al amount was found. Mr. Somdutt Sharma
Under the said act of junior assistant, municipal board, tijara, district Alwar
Section 13 (7) (B) Supported Section 3 (2) Prevention of Corruption (Amended) Act 208 and 12 B.
The IPC is prima facie certified.
Henc"&amp;"e Shri Somdutt Sharma son Mr. Puran Chand Sharma, caste Brahmin, age 32 years, resident
Shakti Ki Dhani, Tankhedi, Tehsil and Police Station Kishangarhbas, District Alwar, Hall Junior Assistant,
Section 30 under Virudra Crime of Municipality Circle, Tijar"&amp;"a, District Alwar) (V)
Section 13 (2) Prevention of Corruption (Amended) Act 2068 and 20B IPC
The first information report is sent for the report.
,
Police officer superintendent
Bureau
Alwar I (Raj).
Page 6:
Action police
It is certified that the ab"&amp;"ove type of Nambari first
Information Report Mr. Ravindra Singh, Deputy Superintendent of Police, Prevention of Corruption Bureau
Alwar-I, Alwar has sent. Section under crime from Majmoon Report
3 (0) (B) Cenious Section 3 (2) Prevention of Corruption Act"&amp;" 2078.
Amended 208) and accused in 20B Bhadansi Shri Somdutt Sharma, junior
Assistant, Municipality Circle, Tijara, District Alwar
is found. Hence crime number 20/2022 recorded in the above sections
Copies of the first information report continue to be in"&amp;"vestigated as per rules.
Moment JD Sin,
Anti -Corruption Bureau, Jaipur.
'Completion 872-76 dated 30.5.2022
Copy:-Sent for scrutiny and necessary action.
1. Special Judge and. Sessions Court, Prevention of Corruption Act,
Alwar.
2. Additional Directo"&amp;"r General of Police, Prevention of Corruption Bureau, Jaipur.
3. Chairman, Municipality Tijara, Alwar/Superintendent Officer, Municipality
'Tijara, District Alwar.
4. Superintendent of Police-First, Anti-Corruption Bureau, Jaipur.
5. Additional Superin"&amp;"tendent of Police, Shree)
Police eggs shy,
Prevention of Corruption Bureau, Jaipur
")</f>
        <v>Page 1:
Y
First Information Report
(Under Section 154 Dand Process Code)
4 ... District. 80800. 806 - 8 :. Police Principal Reserve Center, 0 View Jaipur. Year 2022
Prieer No. ... 2&gt; 9 (7 /222: ..... dated-0.04 5: 2.2: 2: 2-
2 ... () ... 'Adhikarm ... Gharaaye. 13 () V, 13 (2), P, C. (Amended) Act 208
(0 ... 'Act ........ Dharis.120 B.M.
(0). Act ....... edges
(4) Other Acts and Dharis ……-. No
3 ... (a). Rousing Common Report Number ... Time. 575 (0.0
(And). Crime decrease day - Wednesday 2004: 2022 time 06.30 PM,
(C) Date of receiving information at police station 2004 2022
Variety of information:- Written / oral. Oral
5 ... Ahimsa Circle Tijara District Alwar
(3). Direction and distance from police station- North direction distance around 50 kifmi
(B address:
Beat Number ................ Jairamdehi No. ........
(Sir). If this police station belongs to the outer border
Police Station ..... ............. District
6 ... complainant / informer:- Sutra information through
(anonymous
(B). Father's / Husband's name -
(C) Date of birth,/year ........
(Two). Nationality
(Yo). Passport Number ....... instead of issuing date ...
Business
(Lo address -
7. Known, details of unidentified suspects including complete specialty
Mr. Somdutt Sharma son Mr. Puran Chand Sharma, caste Brahmag, age 32 years, resident Shakti
'Dhani, Tankhedi, Tehsil and Thana Kishangarhbas, District Alwar, Hall Junior Assistant,
Municipality Circle, Tijara, District Alwar
8 The reason for the delay in giving itla by the complainant,/informants:-. nobody,
9. Species of stolen/ involved property (if required, additional
50,000 rupees received on wealth checking
40. Total value of stolen/ involved property: Rs 7,50000
41. ... Panchnama/ U, D.K. Case number (if it is) ....
42... The subject matter is the first toota report (if required, apply an additional page):-
The situation is such that the Deputy Superintendent of Mind Police Ravindra Singh dated 20.04.2022
Through the source of information that the Executive Officer of Municipality Circle Tijara and
Other employees to pass the bills of the work done by the contractors
In a private vehicle from Municipality Circle Tijara at about 0545 PM
Will leave for Miwari. Circumstances to higher officials about the information received
A request was made. After that, the office of the office as per instructions. Department of Engineer Mines and Ground Sciences
Two independent witnesses from Alwar, Best Manoj Sharma Senior Assistant and Deepesh Saini Junior Assistant
Deputy Superintendent Police above to take action on the information received from the source after summoned
Both independent witnesses Hamrahi Jabta Shri Sahib Singh, Assistant Sub Inspector, Mr. Maure Lal
Head Kani, Mr. Mubarik Khan Kani, Mr. Harish Chand Sharma, Kani, Ki
Through the state vehicle Alwar 04.00 PM leaves and 0545 PM non -violence
Circle reached Tijara and Mukim came. Information to the Deputy Superintendent Police by Tattapashwat Sutra
Gaya Municipality Tijara Officer / Employee Vehicle Number RAJ0-02-CG; 0300
Put a pan)
Page 2:
2
Leaving the municipality from the municipality and coming towards Miwari. The said on 06.0 pm.
On the vehicle Ahisa Circle, the mind is seen coming from the town of Tijara town
Superintendent Police stopped the vehicle with the help of Hamrahi Jabta. A driver in the wake and
Two other persons were sitting. Man Deputy Superintendent of Police and Hamarahiya Jabta and witness
Introducing the introduction of Utkas, then the person sitting next to the driver gave his name
Somdutt Sharma son Mr. Puran Chand Sharma, caste Brahmin, age 32 years, resident Shakti Dhani,
'Tankahedi, Tehsil and Police Station Kishangarhbas, District Alwar, Hall Junior Assistant, Municipality
Circle, Tijara Mobile No. 979980129. Told to be. The person sitting behind in the car gave his name
Mr. Wasim Khan son Mr. Jhadmal Khan, Caste Meo, Age 30 years, Resident Ikhka, Tehsil and
Police Station Kishangarhbas, District Alwar Mobile No. 9983860505 Hall Junior Accountant Nagar
Municipality Khachasthal was told to be the additional charge of Municipality Laxmangarh District Alwar. car
The person who is doing a drying of his name, Mr. Surendra Joshi's son Shri Subhash Chand Joshi, caste
Brahmag, age 365 years, resident Bhiwadi Road, Tijara, District Alwar Mobile No 9929067575 and
It was reported to do contracting work in the municipality. Both witnesses searched the car
When it went, Mr. Somdutt Sharma, who was sitting next to driver Surendra Kumar Joshi,
A black colored Pidu bag was placed on the rung. Mr. Somdutt on asking about the bag
Sharma told the bag to be himself. 500-500 Rs.
It was found to be about which I told that the bag is Rs 7,50000 in my own. Opportunity
But the crowd gathered and there. There is a possibility of prohibition in advance action
Due to the reason Shri Somdutt Sharma was seated in a government car and the witness to the witness Mr. Manoj Sharma
Police station from Ahimsa Circle to Somdutt Sharma's private car and police station
Reached Tijara. Both witnesses were counted in the bag from the witness, then Rs 500-500 15
Gaddia is, each of which got 500-500 rupees of Rs. 00 notes, thus cool 7,50,000
Rules were found to be. On asking about the said amount, Shri Somdutt Sharma told that I
Bought a plot from Shri Daulat Bharti, Proporting Dealer, Ganj Road Kishangarhbas in Kishangarhbas
Hai, I had to pay him today to Daulat Bharati. That's why I was Rs 7.50,000
Today, taking the zodiac from his house in this car, now he would go to Daulat Bharati and in the said amount
Daulat would give Bharati. Daulat Bharti has told me that I am out today, and plot money
Bring the evening. 4 out of Rs 7,50,000.
I pledged gold of the three brothers of our house with gold loan three to four days ago
had come.. Which we have a receipt and Rs 3.00,000, my wife Mr. Jairam
Sharma, resident Mujuki, Tehsil Alwar, Police Station Aravali Vihar at Rs 3 hundred at interest
Yesterday, I brought my salary account check for 19042022.
He has been filled and written on the stamp, after which my sister Maya said the above three
Lakhs of rupees were given to me from someone. That is why this amount is my personal zodiac. Mr. Somdutt
When asked about the plot he was asked by Sharma, he told that in front of the Tehsil office
I have done Daulat Bharati Ray Plot in Kishangarh Bas. About Daulat Bharati's address
On asking, Ganj Road is a resident of Kishangarh Bas. Get talks with Daulat Bharti
Asked about his mobile number, he told that Daulat Bharati's mobile number
is not with me. Shri Somdutt Sharma was asked when asked the said amount to Shri Daulat Bharati
If you had to give in Kishangarh Bass, then what were you going towards Miwadi, on the said fact
Mr. Somdutt Sharma remained silent and did not react in any way. His from Mr. Somdutt Sharma
Mobile was obtained. Mobile Barang belongs to the sky company. In which an Airtel
Told the company's sim. Mobile number 9799807297 on asking mobile number
told. Sim was told to be in his own name. Mr. Jagdish Khichad Executive in the said mobile
The names of the Municipality Tijara's mobile number 8290064729, the name of the seams,
3
Page 3:
3
Told to feed in your mobile. Also, on asking, it was told that Mr. Jagdish Khichad
Executive officer reduces chat on mobile with me and his brother Mr. Shyam Sundar
Khichad who lives in Tijara with EO Shri Jagdish Khichad, with me with mobile
Mr. Shyam, brother of Mr. Somdutt, chats with Mr. Somdutt, Mr. Shyam
When asked about the mobile number of Sundar, the mobile number is 8890557954 and your
It was told to feed in the name of EO brother in mobile. On this, received from Mr. Somdutt Sharma
If the mobile phone was checked, the above facts were found to be correct. Mobile in
Opening of the Vaidsap and checked, Mr. Somdutt Sharma and Shri Jagdish Khichad's brother Shyam
It was found to have a lot of chat between Sundar. In which EO in chat on 9042022 dated 9042022
A slip has been sent from the number of K Bhai's number. In which the following details were found as follows.
Went. 46902600000, 7%, 882000 are inscribed. Under which 40 thousand -Bandar,
00000 Gandra Board, written and their sum is 40: 22000 inscribed. Of which 7,36.000 less
While doing 288,000 remaining is mentioned. In the said slip, the amount on the other side is inscribed and its
Yoga is 7.38.000 inscribed. Under which the said by writing OK by Mr. Somdutt Sharma
Sent to the number. Regarding the said slip, Shri Somdutt Sharma told that this municipality
EO Shri Jagdish Khichad Additional Charge of Municipality of Laxmangarh in Laxmagadh
Are accounts. Today on the number 20042022, time on the number of Shri Somdutt from the above number ॥749
But a chat message has come from the number of EO brother. In which it has been inscribed that brother
The car has been punctured, I am getting the puncture removed and a message came at 19:28 below it
Is deleted The skin shot of the said chat message was taken and its print
The letter included after getting out of the signs of the concerned. Mr. Wasim Khan
Received his mobile from junior accountant. Mobile Brang Blue Samsung Company in which
Two SIMs were told to be engaged and Vodafone. Jio Number 9983880555 and
Vodafone did not remember the number. Vingsap app did not get the mobile on checking the mobile
Went. On asking, I told that some time ago I told to unstall the VIDAP app. Mr. Wasim
When asked about coming to Tijara from Khan, he told that Mr. Jagdish Khichad has with the Executive Officer
Apart from Tijara, the helpless municipality is the additional charge of EO and I also have a city
The municipality is the additional charge of the Junior Accountant post of Laxmapgarh. Today date 2004
On 2022, Shri Shyam Sundar, brother of Mr. Jagdish Khichad Executive Officer
Personal vehicle came to Tijara from Laxmanadh. Me and Mr. Somdutt Sharma were sitting in the car. Mister
Sundar Joshi was sitting on the driving seat, the car was standing at some distance from the municipality.
Then Mr. Jagdish Khichad EO came to us and took Shri Somdutt Sharma down from the car
He had some talks and Mr. Somdutt Sharma came and sat in the car with the said black bag and we
Left from there. Ahimsa Circle had reached Tijara and you guys stopped us
Taken and questioned the police station Tijara. Mr. Somdutt Sharma Wasim
Taid of the above facts of Khanan. Mr. Surendra Kumar Joshi told that I am the city
I do the business of contracting in the municipality. My Anaya is a firm in Tijara by the name of Electrical.
I have given a tander of 200-22 road light in Municipality Tijara Rs 9,80,000
The month was completed in January 2022 and the payment was also in me in the month of January 2022
It has been fully in the morning. In this session too, I had put tenders of many tasks, the said tender city
There is pandig in the municipality. Apart from Municipality Tijara, my municipality Bansur and city
The council has put tenders of many tasks in Bhiwadi. But the tenders have not been opened yet.
If his mobile was received from Mr. Surendra Kumar Joshi, Mobile Brang Gray Samsung Company
In which a SIM was told to be of Vodafone Company. Mobile number 992976755
told. If mobile is checke
Went. Mr. Somdutt Sharma and Mr. Wasim Khan and Mr. Surendra Kumar Joshi were from Joshi
Page 4:
4
The police took over the evidence for the mobile. Mr. Somdutt Sharma asked this
He also told that I have held the post of junior clerk in the store branch of Municipality Circle Tijara
I am working Presently Mr. Jagdish as Executive Officer in Municipality Tijara
The drawn is posted. Regarding the amount of Rs 7,50000 in the above wealthy checking.
Somdutt Sharma's explanation given by junior clerk is suspicious and factless
The amount of Rs 7: 50,000 found in the search was seized for the reason for the reason. Mr. Somdutt
Sharma was made aware that vehicle number R. J0-02-CG-0370 My friend Mr. Raju
Vijay resident Malakheda Gate, Rajgarh, District Alwar, which I run for the last 2 months
Is taken for I am also filling the 2 -month installment of the said vehicle. From Mr. Somdutt Sharma
Vehicle Number R. J0-02-CG-0370 papers and vehicles near yourself
Told not having any papers related to. Mr. Somdutt Sharma related to vehicle
Due to explanation doubt, the police occupied the said vehicle and captured the evidence
taken. Explanation given by Shri Somdutt in relation to the amount seized above
The mind was also made by the Deputy Superintendent of Police from his mobile. Above proceedings
Through the contingent checking was completed. Subsequently, police station Tijara
Tahrir was handed over through me. Gave by Mr. Somdutt Sharma in relation to the amount
Regarding clarification, the documents related to the amount to him in the office on 2042022
Tahrir was issued to present and present. Mr. Somdutt Sharma and Mr. Wasim Khan
And Shri Surendra Kumar Joshi was given the necessary instructions. After action
Deputy Superintendent of Police May Hamarahiyan Japta and witness police station departed from Tijara
The municipality office reached Tijara. There about Shri Jagdish Khichad Executive Officer
If I know, the said Executive Officer did not meet in the office, then leave from there
After reaching his rented house plot number 002 at Chandralok City Tijara
When they were informed, he did not even present at his rented house. after
The proceedings came to the spot office. Japtashuda amount Rs 7.50,000 and Mobile Mr. Bhorelal
Malkhana deposited from HC 33 was done. Both the witnesses were given an obstacle.
Illegal amount received by Mr. Somdutt Sharma on 27042022 7.50.000
Sri Daulat Bharati resident Jagdamba Complex for explanation for clarification about money
Ganj Road Kishangarh Bas was informed and summoned in the office. Mr. Daulat Bharati
Resident Jagdamba Complex Ganj Road Kishangarh Bass was present in the office of him
Xi Somdutt Sharma son Mr. Puran Chand Sharma caste Brahmin age 32 years resident of Shakti Dhangi,
Tankahedi Tehsil and Police Station Kishangarh Bas District Alwar Hall Junior Clear Municipality
Illegal amount received near Tijara district Alwar about Rs 7.50000 and against it
Sri Daulat Bharati resident Jagdamba Complex Ganj, informing about the proceedings taken
Road Kishangarh Bass informed Tahrir that illegal found with Shri Somdutt Sharma
On asking about the amount of Rs 7.50.000, Shri Somdutt Sharma bought this money from you
Plot's patte told you to go. In response to the said Tahrir, Mr. Daulat Bharati told
That I have no plot to Mr. Somdutt Sharma nor I have any in this regard
Is the document. The above facts by marking the book of Tahriri report by Shri Daulat Bharati
Signed. Which was included. Illegal amount received by Mr. Somdutt Sharma
Regarding regardless of casual checking, 4.50.000 rupees, Muthur Finance with gold mortgage
Told to take from Alwar. To confirm the said fact, the Deputy Superintendent of Police Muthur Finance
After reaching the company Alwar, in -charge officer Muthur Finance from Alwar by Shri Somdutt Sharma
If Tahrir was wanted through information about the fact given in his explanation, he informed
That Mr. Somdutt Sharma has not been given any gold lawn by us.
Page 5:
5
The above facts Mr. Subham Gupta in -charge Muthur Finance Alwar Hara Tahriri report on the report
Taxed his signature.
Thus, about Rs 7,50,000 found in casual checking, Shri Somdutt Sharma
By the above due to the junior clerk not giving his clarification
This amount was found to be charged by the other and the illegal amount was found. Mr. Somdutt Sharma
Under the said act of junior assistant, municipal board, tijara, district Alwar
Section 13 (7) (B) Supported Section 3 (2) Prevention of Corruption (Amended) Act 208 and 12 B.
The IPC is prima facie certified.
Hence Shri Somdutt Sharma son Mr. Puran Chand Sharma, caste Brahmin, age 32 years, resident
Shakti Ki Dhani, Tankhedi, Tehsil and Police Station Kishangarhbas, District Alwar, Hall Junior Assistant,
Section 30 under Virudra Crime of Municipality Circle, Tijara, District Alwar) (V)
Section 13 (2) Prevention of Corruption (Amended) Act 2068 and 20B IPC
The first information report is sent for the report.
,
Police officer superintendent
Bureau
Alwar I (Raj).
Page 6:
Action police
It is certified that the above type of Nambari first
Information Report Mr. Ravindra Singh, Deputy Superintendent of Police, Prevention of Corruption Bureau
Alwar-I, Alwar has sent. Section under crime from Majmoon Report
3 (0) (B) Cenious Section 3 (2) Prevention of Corruption Act 2078.
Amended 208) and accused in 20B Bhadansi Shri Somdutt Sharma, junior
Assistant, Municipality Circle, Tijara, District Alwar
is found. Hence crime number 20/2022 recorded in the above sections
Copies of the first information report continue to be investigated as per rules.
Moment JD Sin,
Anti -Corruption Bureau, Jaipur.
'Completion 872-76 dated 30.5.2022
Copy:-Sent for scrutiny and necessary action.
1. Special Judge and. Sessions Court, Prevention of Corruption Act,
Alwar.
2. Additional Director General of Police, Prevention of Corruption Bureau, Jaipur.
3. Chairman, Municipality Tijara, Alwar/Superintendent Officer, Municipality
'Tijara, District Alwar.
4. Superintendent of Police-First, Anti-Corruption Bureau, Jaipur.
5. Additional Superintendent of Police, Shree)
Police eggs shy,
Prevention of Corruption Bureau, Jaipur
</v>
      </c>
    </row>
    <row r="41" ht="15.75" customHeight="1">
      <c r="A41" s="2" t="s">
        <v>40</v>
      </c>
      <c r="B41" s="2" t="str">
        <f>IFERROR(__xludf.DUMMYFUNCTION("GOOGLETRANSLATE(A41, ""hi"", ""en"")"),"Page 1:
First Information Report
(Under Section 54 Penal Procedure Code)
, District Shrani.
Prai Sin .......... 2-2. , 2 2- Date ..... z) 52B 82: 0-
2-0) Act Shrfani 0 (Amendment) O 208 .. Dharis,
(2 Objects ....... Maebs 0. Dharis 20 B.
(3) Act. Lie,
(4"&amp;") Other Acts and Dharis
3- (Mi Roznamcha common report number, Dev Time… Day,
(V) The day of decreasing crime:- Monday, dated 30.05.2022, time 245 pm.
(No.) Date of receiving information at police station - 29.08-2022, time 1230 PAM
4--Varna variety: -In"&amp;" / oral written
-Chut +-
(5) Direction and distance from police station
(E) Pa - Pasrotian intersection, Jhirana Police Station Piplu District Talk ... Beat Number ... Jarayamdehi no.
(H) If this police station is from the outer border, the police stati"&amp;"on district
6:- Complaint/informant:-
(3) - Namn ': - Mr. Mukesh Gurjar (Tony) son Shri Devkaran age 29 years resident Lank Khera, Gram Panchayat
Dodwadi Teh Piplu District Talk
(Were-nationality. +-Indian
(C)-Passport number, date of issuance. Replace "&amp;"to be released.
(Di -business .... - Majduri/farming.
7:- The details of the known/unknown suspects including the special specifics:-
, Shri Harinarayan Meena son Shri Vijay Lal caste Meena age 52 years resident village Kishorepura Post
Kinwayaka Tehsil "&amp;"and District Jaipur Hall Police Inspector Police Station Police Station Piplu District
Gocker.
2. Shri Bhanwar Lal and Rhodu Sarpanch son Shri Ramlal Jat age 42 years resident Jhirana Tehsil
Chiplo district talk (private broker)
&amp; .- The reason for the de"&amp;"lay in giving the suit by the complainant:-
9.- Tribal of stolen/ involved property (if required, additional pages)
Amount of Rs 20,000/-
40. Total value of property of 20,000 /-trap amount
41:-Panchnama/ U D. Case Number (if if it),
+2.-The subject item "&amp;"is the first Itila report (if required, additional pages.)
Conscious,
Mr. Additional Superintendent of Police
Preventive bureau tok
Subject:- Taking bribe and catching it.
Page 2:
It is requested that I am Mukesh Gurjar son Shri Devkaran age 29 year"&amp;"s resident Lank Khera, village
Panchayat Dodbadi Teh 0 is a resident of Piplu District Talk. One in the name of my aunt's boy
There is a truck, due to which I do the work of gravel transport by cutting royalty as per rules, yet the police
Police officer o"&amp;"f police station Piplu Shri Harinarayan Meena stops our car and harassing the days
It is, and through brokers, illegal amounts from us are settled. If we do not pay money then unnecessary
They bother in the form. Even today, CI Saheb gave my Alto car at J"&amp;"hirana police post
Standed up and demanding bribe from me. I go to CI saheb today
'You will have to talk about the bribery amount only then you will leave my car. I do not bribe such a corrupt officer
I want to give And taking bribe, I want to get caught "&amp;"red handed. From my CI
There is no transaction of any kind of any kind and money. To take legal action on my report
Kindly. Like
Pvt
Mukesh Gurjar son Mr. Devkaran age 29
Year resident Lank Khera, Gram Panchayat
'Dodwadi Teh 0 Piplu District Talk Mo, "&amp;"N.
Hay 348864
Action Police Anti -Corruption Bureau, Talk
Date 2905 2022 time 230 pm -
At this time, the complainant Mukesh Gurjar son Mr. Devkaran age 29 years resident Lock Khera, Village
Panchayat Dodwadi Teh 0 Piplu District Talk attended the ACB p"&amp;"ost and Manesh Arya,
Additional Superintendent of Police, Anti -Corruption Bureau, Talk, presented a written application to this effect
Did ""I have a truck in the name of my aunt's boy, due to which the gravel is cut by cutting royalty as per rules
I do "&amp;"the work of transport, yet Mr. Harinarayan Meena, police station officer of Police Station Piplu, our car
On the day they stop, they bother, and through brokers, they charge illegal money from us. if we
If you do not pay money, then you unnecessarily dist"&amp;"urb. Even today, CI Sahab Jhirana police post
But my Alto car is parked and my cry is demanding bribe. CI me today
You will have to leave my car and talk about bribery. I to such a corrupt officer
'I do not want to pay bribe. And taking bribe, I want to c"&amp;"atch red handed. From my CI
There is no transaction of any kind of money and money. To do Kagni Karyayadi on my support
Get up! "" When the application was read to the complainant Mukesh, the complainant gave the facts mentioned in the application
Paying "&amp;"the application in the handwriting of self and transfer of by self
told. The complainant told on the generos
With all the vehicles running in the gravel, they take 2 thousand rupees from each car, if a carriage money
If he does not give it, then his car w"&amp;"ithout any reason through the staff of the police station to bother him
Let's stand up and leave only after giving money. Currently the gravel has been leased in the talk and
All the vehicles transport gravel only by cutting rivals (by giving royalty), ye"&amp;"t CI Saheb all
The train bothers the people. CI Saheb met me a few days ago and 17 thousand rupees from me
I had asked for, I refused to give them, then they today on the police post Jhirana police station Piplu
Ulto made the car parked, and is demanding "&amp;"money from me, I will double the money then my ulto car
Will leave I want to catch such a corrupt officer red -handed taking bribe. The complainant
Name recorded records related to Alto train RJ 26 CA 8403 and Aadhar Card of Ravay (122767699543)
A self -a"&amp;"ttested copy of which was followed by action included. Prayer
Case from letter and Majid Dariyaphut, departmental process bribe due to demand for bribe amount
Demand verification was made. Government digital voice from office cupboard at time 045 pm
'Remo"&amp;"ve the recorder and put an empty memory card in it and the complainant to digital voice recorder
Appropriate instructions were given by explaining the method of Sababan and maintenance. The complainant told that I
Pack
Page 3:
Today I will talk to CI "&amp;"Saheb regarding bribery demand. So, summon the prince
The complainant was introduced among themselves and instructed by reaching Piplu of demand verification negotiations
Get recorded Mukesh and Kani Rajkumar on time 40 pm
The resigned and the necessary i"&amp;"nstructions were sent to Piploo after instructing them. Time
Mukesh and Rajkumar, the complainants at 530 PM
Recorder handed over. The complainant said that “I and I will not leave the ACB outpost.
Jeene Kania reached near Piplu police station, where Rajk"&amp;"umar ji started the voice recorder and gives me
Gave and stopped out there itself, I left from there and of the gate of Piplu police station
Arrived nearby, Bhanwarlal Zarf Rodu Sarpanch Gill of our village went and that too with me
Went inside the police"&amp;" station. Both of us went to the police station at that time CI Saheb was not in his room,
After a while CI Sahab came to his room. From whom I talked about my work
At first he got angry at me and told me that you have given an entry without giving you an"&amp;" entry for 25 days
On which I told him that I have made 7-8 rounds, whose 40 thousand rupees
So I have already given and the remaining of Rs. 17 thousand and the remaining is also given to me, on which he
Demanded 40 thousand rupees from him and agreed to"&amp;" take 30 thousand rupees. Demand for CI Sahab
According to, I have to give 20 thousand rupees to Bhanwarlal alias Road Sarpanch till today or tomorrow. Rodu,
Sarpanch is the man of CI Sahab. CI Saheb also left my Alto car
It has been said, all the above t"&amp;"alks have been recorded in the digital voice recorder. After this I
Came out of the police station and gave the voice recorder to Rajkumar ji, who closes the voice 'recorder
Keep it with him and left from there and came here at this time. "" Kani Rajkumar"&amp;" also
The complainant's taid. Voice recorder presented by the complainant heard
The statements of the household were confirmed. The complainant told that 20 thousand rupees of bribe amount today or
Till tomorrow, Bhanwarlal alias Rodu Sarpanch has to be g"&amp;"iven and the remaining 10 thousand rupees have to be given after 2 days. My
I do not have the system of bribe amount today, I have a bribe amount on 30.05.2022 tomorrow
Kar CI Saheb will give the Rodu to Sarpanch according to which time at 6.30 PM
The com"&amp;"plainant required to come to the office on 3005: 2022 with a bribe amount
It was instructed and made. Dinak 30058 2022 Time. 700 A.M.
Purger bribe came to the office present with Rs 20 thousand, the complainant told that my
The Alto car was left last nigh"&amp;"t, as well as told that Rodu Sarpanch for me for money
Jhirna is calling again and again. For the advance trap proceedings at time 1110 AM
Chief Medical and Health Officer, Talk names Tahrir due to the need for independent witnesses
Mr. Rajkumar Kani 0 60"&amp;" was dispatched to summon the witness. Time: 40
Tubed independent witness on GIM
Officer Talk Mobile Number 9509458550, 2-Shri Pawan Kumar UDC Family Welfare Office
Additional Chief Medical Officer Talk Mobile Number 8208850877 was present. Both witnesses"&amp;"
And the complainant was introduced among themselves. Both witnesses to be done by the bureau
Consent to be present as a witness in the proceedings by making a brief aware of the action
If wanted, both the witnesses gave their oral consent to be present a"&amp;"s a witness in the proceedings.
Application submitted by the complainant day 2905.2022 witnesses taught, bribe demand verification
Demand verification of witness by putting a memory card related to talks in a digital voice recorder
The main parts of the t"&amp;"alks were narrated. Witnesses, complainants and staff introduced among themselves
Went. The voice recorder related to bribery demand verification talks kept safe with himself
Went. Time to be given bribery to accused Mukesh Gurjar at 205 PM
On directing t"&amp;"o present, the complainant has given 40 notes of Rs 800-500 from him
20,000 rupees introduced by Indian trend currency. The number of the above notes is inscribed in the Fard
Phenolfathalene powder on both sides of the notes is installed by Shri Ganesh Si"&amp;"ngh Kani 35
Powder notes worn a paint worn on the complainant's body to give 20 thousand rupees to the accused
) height
Page 4:
Ganesh Singh was kept from Kani, leaving no one in the left pocket. Witness and complainant
The chemical process of sodium "&amp;"carbet and phenolfthline powder was explained by giving parables.
The complainant Mukesh Gurjar's Ishara of bribery transactions to Safi (towel)
It was explained to tie on the head and the said Ishara trap party was also explained. Deepent
Detailed offeri"&amp;"ngs of the proceedings and the signs of the concerned by making a suit by making a detailed note
Action was taken. Time. 40 P.M.
60 by the complainant's Alto Car, the Additional Superintendent of Police May Staff Sarvashri
Mohgmad Junaid Hathka 0 32. Mano"&amp;"j Kumar Haika 0 19, Ishwar Prakash Kani 256, Mahesh Kumar
7, Jalsingh Kani 0 248 and both independent witnesses and prepared trap boxes, offices
Voice recorder (in which empty memory card) leaves for Jhirna by providing vehicle
Through time, at 2.35 pm, M"&amp;"an Ashirika from Police Superintendent and Jhirna Karbe of Hamrihiyan
Arrived first, where Voice Recorders from Kani Rajkumar to negotiate transactions
The complainant was provided and the complainant instructed the accused and the accused
Left to meet. M"&amp;"an additional police hide their presence of Hamrihiyan
Bur is buried for the prescribed dominance of the complainant. After some time a person wearing a paint shirt
Came to the complainant's car and sat in the car. Start the complainant car
Left from ther"&amp;"e, Man Additional Superintendent of Police also
The proof left behind the train, the complainant near the passerotian intersection while walking
Arrived, the time 245 PM, Mukesh Gurjar, sitting in his Alto car
But by tying Safi, he made an additional poli"&amp;"ce related to receiving bribery amount, on which the mind is additional police
Superintendent May Hamrihaian's complainant reached where the complainant Voice Recorders
While handing over, while dying of a person sitting in his car, he told that ""this vo"&amp;"rtex
Aka Rodu is a sarpanch, who has just 20 thousand from me as per the talks with CI Saheb
Have taken money. "" On this, the said person, while holding a panic in his hand, for Rs 500-500
Some notes were thrown on the seat of the car. Man Additional Sup"&amp;"erintendent of Police gave his own person and
Introducing our name, he asked him his name address, then he named his name Mr. Bhanwar Lal
Aka Rodu Sarpanch son Shri Ramlal Jat age 42 years resident Jhirana Tehsil Piplu District Talk
Told to be. Accused Bh"&amp;"anwar Lal is related to bribe
When I asked, he got nervous and said that 'I have not taken any bribe, this money is for thorn slip
Is.' On this, the complainant Mr. Mukesh Gurjar automatically told that “Rodu Ji Sarpanch is speaking, I
According to the ru"&amp;"les, I do the work of gravel transport by cutting royalty. Still the police station of Piplu
Police officer Mr. Harinarayan Meena harasses our car and harasses the days.
They demand bribery and take money through these Rodu Sarpanch. Tomorrow on 29.05.202"&amp;"2
Also Harinarayan Meena CI Sahab Piplu did my Alto car to take bribe
Jhirana was parked in the police post and called me to meet. When I CI sir
When he went to meet, this rhodu sarpanch also got there, in front of it, CI Saheb yesterday
Demand Rs 40 thou"&amp;"sand in lieu of gravel transport and agreed to take 30 thousand rupees
And said that today he asked to give 20 thousand rupees to these Rodu Sarpanch, CI Sahab
According to saying, I have given 20 thousand rupees now. "" On which accused Bhanwarlal alias
"&amp;"When asked by giving the rhodu sarpanch out, he got nervous and then said that ""I have someone with these money
It has nothing to do, I came towards Piplu police station yesterday, at that time this Mukesh Gurjar is also a police station
But he came, it "&amp;"told me that CI Saheb asks for the money of gravel vehicles, and today
My Alto car was also parked in Jhirana Chowki, I have called to meet Sha Jhe, I
I know CI Saheb, I also went to meet Saheb with Mukesh Gurjar
Gaya, where CI Saheb made 40 thousand in l"&amp;"ieu of driving Mukesh Gurjar's gravel vehicle
Had demanded money and agreed to take 30 thousand rupees. CI saheb says
From this, I have taken 20 thousand rupees from Mukesh Gurjar today, this amount in CI Saheb.
4 ...
Page 5:
On this, the complainant "&amp;"told that ""It was repeatedly calling it from this morning and money
Was being asked for On which I have just given it money. On which Bhanwar alias Rodu Sarpanch nothing
Said kept quiet. After this, the trap box was ordered from the car and in the glass "&amp;"of two clean glass there
Prepare the solution by filling one teaspoon of sodium carbonate powder by filling clean water from
When Hajin was shown, the color of the solution remained unchanged. A glass of the said prepared solution
In the accused Bhanwarla"&amp;"l alias Rodu Sarpanch, the right hand fingers and thumbs were dusted
When the color of the wash became pink, which was shown to the spot, then the color of washing is
Accepted to be. By filling the said wash in two clean glass infant
Chit tax mark R-2 an"&amp;"d signed the signs of the concerned and took the capture bureau
Went. In the second glass solution of glass, accused Bhanwarlal alias's left hand of sarpanch
When the fingers and thumbs were dusted and dusted, the color of the wash became pink, which has "&amp;"the spot to the spot
If shown, the color of wash was accepted to be pink. Two clean glass to the said wash
Mark L-2 by filing half-and-half in the infant.
The capture bureau was taken after signature. After this, the seat of the complainant fell on the se"&amp;"at
500-500 rupee notes were lifted from the witness Mr. Pawan Kumar and counted with witnesses
500-500 rupees 40 notes were found to be Rs 20,000. The details of which are as follows -
[A Note 306 Rupees Namb Ja 6358
., A note 500 rupees Nambari Baat Ha"&amp;"tdah
Rak Note 500 Number Number
A note 500 rupees
[5A Note 500 Rupees Nambari Upabath 8
[८ [Rak Note 500 Rupees Nambari [Chhabshch
'A note 500 rupees Nambari Ki Udh 8360
A note 500 rupees Nambari | The above |
, , A note 500 rupees
A note 500 rupees
Si"&amp;"ng. , A note 500 rupees
5. | A note 506 rupees
3. | A note 500 rupees
4. A note 500 rupees unknown
5. A note 500 rupees Nambari Ksk Shaida
(6. A Note 500 Namb 45844
P7. , Ruk Note 500 Rupees Nambari | Of Havayav
8. [A Note 500 Rupees Nibri Te Idbwad
9. "&amp;"[A note 500 rupees
As much as Rs 506, Nambari [Khich.
Dr. A Note 306 Nagbari Hyeha 5
2. [A note 500 rupees Nambari Ma
3. | A note 500 rupees Nambari 5400
34. A note 500 rupees
[One note 500 rupees
6. | A note 500 rupees
7. | A note 500 rupees
Escape a no"&amp;"te 500 rupees Nambari_
29. [A note 500 rupees
30. [A note 500 rupees
Page 6:
Ga [A Note D 06 Rupees Nand
32. | A note 500 rupees
, A note 500 rupees Nambari _
, , A note 500 rupees
Flying note 30 rupees prophet
Ud Ric Note 50 Rupees
, 37. | A note 500"&amp;" rupees
4. [A note 800 rupees
[35 a note 80 rupees
[36 A note 80 rupees number
Matching the numbers of the above notes inscribed in the pre -idols offer
When the numbers were made, the numbers of notes were found to be matching. The above bribery sign
S"&amp;"ild the notes in a paper chit and marked mark-n on paper
The signature bureau was taken by signature. The seat of the complainant's Alto car where the accused
The bribe amount was dropped and filled with clean water in a clean glass glass to wash
If the s"&amp;"olution was shown by adding the solution by adding spoon sodium carbet powder
The color remained unchanged. The said place of the car seat where the bribe amount was dropped to cotton
Cleaning the Pahe and washed in the said prepared solution and washed a"&amp;"way, then the color of wash should be pink
Went. Mark by filing the said wash in two clean glass infant
C-2, C-2 marked and signed by the concerned and the occupation bureau was taken. Said cotton
Drying (cotton) and silated in a white cloth bag and marke"&amp;"d by marking marks
The capture bureau was taken after getting the signature of. After this, accused Shri Bhanwar Lal alias Rodu Sarpanch
Told that ""I will find this amount by finding the location of CI Saheb."" At which
At the time 45 PM, accused Bhanwar"&amp;"lal's mobile number 9784922506 accused Harinarayan
Harinarayan was held on CI's mobile number 9829253.4 with WhatsApp call
Pushni 0 told himself to be out in duty, the said talks record in digital voice recorder
It was done, which will be made separately."&amp;" The complainant told that CI Sahab is false
Speaking, CI Sahab will be at the police station. On which accused Mr. Bhanwarlal, complainant, independent witness
And with the staff members of the staff, the police station left for Piplu. Time around 4.33
A"&amp;"ccused on PM Bhanwarlal's mobile number 9784922506 accused Harinarayan CI
Call the mobile number 982828344, but the accused Harinarayan did not pick up the call.
Harinarayan Nu Pu's police station to be present at Piplu
It is known. On which the police st"&amp;"ation of Additional Superintendent of Police May Hamrihaian reached Piplu,
And the police station reached the first floor of the police station building, in the residence of the police officer, where
But a person was found, who was introduced to his and H"&amp;"amrihiyan, asked him his name address
So he named his name Mr. Harinarayan Meena son Shri Vijay Lal caste Meena age 52 years resident
Village Kishorepura Post Bindayaka Tehsil and District Jaipur Hall Police Inspector Police Officer Police
Police station "&amp;"Piplu said to be District Talk. Accused Harinarayan is introduced to the complainant. Shri Mukesh Gurjar
While doing it, asked if you know this person, to whom he told that ""I
Personally does not know, but it works as gravel. This and Bhanwarlal alias Ro"&amp;"du Sarpanch
A day or two ago I came to meet me, then Rodu Sarpanch told me that Mukesh Gurjar my
Gravel is not paying money, while it has brought full money from the front party, Rodu
Sarpanch is my knowledge to return to Mukesh Gurjar to return the money"&amp;" of Rodu Sarpanch
Was explained. There is no lending transaction from Maira Rodu Sarmpach and Mukesh Gurjar. Today if
If Rodu Sarpanch has taken any money from Mukesh Gurjar in my name, then the particle is not known.
Tomorrow, on 2905.2022, the staff of "&amp;"Jhirana, the police post, to the Alto car of Mukesh Gurjar
l
Page 7:
Had stopped, on which he called me, I said that the car papers showed it
Giving and carrying a car. ' Mr. Su Gurjar, the complainant present on this, automatically told that
“CI Sahe"&amp;"b is speaking falsely, no loan transaction between me and Rhodu sarpanch
Is. Yesterday, on 29.05: 2022, I and Rhodu Sarpanch met CI Saheb when CI Saheb
I demanded 40 thousand rupees in lieu of gravel transport from me and agreed to take 30 thousand rupees"&amp;"
Hu and 20 thousand rupees today to give these Rodu Sarpanch, say CI Saheb.
Accordingly, I have given 20 thousand rupees to Rodu Sarpanch today. All these things tomorrow your recorders
I was also recorded. CI Saheb also harassed me to my Alto car
Jajhira"&amp;"na was parked in police post, bribe from CI Saheb on 29.05.2022 tomorrow
My car has been left only after the talks about the talks. ” On this, accused Mr. Harinarayan Meena
N.P. remained silent. After this, the said residence room of Shri Harinarayan Meen"&amp;"a is searched
Separate food was searched and both accused, complainants, independent witnesses and staff
Members and all the articles were taken away from the police station of the private vehicle and left from Piplu
At this time, ACB outpost reached the "&amp;"talk, and started further proceedings. Accused Mr. Harinarayan
A Vivo Company's mobile was found from the pocket of which a SIM Airtel Company Mobile Number
98292534 and a SIM BSNL Company's mobile number 8764526509 has been installed, and
In the accused "&amp;"Mr. Bhanwarlal, a mobile mobile was found from the pocket of the sarpanch, in which
'A SIM Jio Company Number 9849225506 has been engaged, accused Harinarayan and accused
Take out screenshoot in relation to talks with WhatsApp call between Bhanwarlal
The "&amp;"letter included by the signs of the concerned. One white to both the above mobiles
Putting it in a cloth bag and marked Mark-M and took the capture bureau. Deepent
The fake hands of the proceedings were washed and seized and the signs of the concerned wer"&amp;"e made. Time 7.
On 30 PM 0 accused Mr. Harinarayan Meena, Police Inspector Police Station Police Station Piplu
District Talk arrested every crime and constitutional rights and arrested Harb Qaeda
to be done. Time 7.40 PM accused Mr. Bhanwar Lal alias Rodu"&amp;" Sarpanch son Shri Ramlal Jat age 42
Jhirana Tehsil Piplu District Talk, resident of Year, with the above crime and constitutional rights
Husband Qaeda was arrested while warning. Bribery demand verification at time 7.50 pm
The said talks related to the t"&amp;"alks related to the talks and the said talks to the said talks
In the presence of the complainant and both independent witness
Prince Kani was prepared by typing from 60 60. Record talks in 04 vacant codies
Right to three CDIs, Silad into the thie's theli"&amp;"e, Mark A-2A-3
The capture bureau was taken after marking the signature of the concerned. Sild a cd without a cd
Plated in paper envelope. Time related to bribery transaction talks at 10.5 pm
Digital Voice Recorder to the Digital Voice Records in the digi"&amp;"tal voice recorder
On 30.05.22, the complainant and accused Harinarayan and accused on 30.05.22
Bhanwarlal alias Rodu Sarpanch complained to telephonic talks at the time of bribery transactions
And in the presence of both independent witnesses, 'Fard Tran"&amp;"scert Shri Rajkumar
Do not prepare by typing from Kani 60. Record negotiations have been right in 4 empty codies
CIDIs Silated in separate white clothing by Mark B-, B-2, B-3
The capture bureau was taken by the signs of the concerned. Without a CD without"&amp;" a silad paper
Placed in envelope. Time 1+.30 PM on bribe demand verification negotiation and bribery transactions talks
Both the original memory card related to 8-8 GB in a safed cloth bag in safe conditions
Silad and marked the mark of the Mark ""M-4"" "&amp;"and took the signature bureau. Time
Independent witness and the complainant used to take action on 440 pm.
The seal was observed and the sample was sealed on the Fard. Used
Brass seal was destroyed by a stone out of the office ACB talk, which was destroye"&amp;"d
Fard Nashani Seal was made and an obstacle to free witness and complainant
.F--
Page 8:
Malakhana seized and Sildashuda related to the trap proceedings at 4.50 Pay.
The articles were made through Mohammad Junaid Hai Akani 032. Time 17:55
Bribery dem"&amp;"and verification negotiation on PM
In Ghara 65B 65B Indian Evidence Act certificate and took action included
Went. Date 34.05.22 Time 07.00 A.M.
Witnesses Balakrishna and Pawan Kumar were present. On which time on 07.15 AM
Superintendent of police
Passero"&amp;"tia intersection Jhirana Tehsil Piplu Gong at 7.45 AM, leaving the spot
On reaching the talk (scene), the Map was made a map. After the time 8.00
'ACB outpost reached Talk at 8.30 AM after leaving on AM, the complainant may be independent witness
The nece"&amp;"ssary explanation was made.
Trapp proceedings so far bribery demand verification, transaction talks
Ring note, accused from Fardat, Mr. Harinarayan Meena, Police Inspector Police Officer Police Station Piplu
District Talk got immoral benefits by misusing"&amp;" his position and duties while being a public servant
The accused Mr. Mukesh in collusion with the accused Mr. Bhanwarlal alias Rodu Sarpanch
Gurjar's gravel transport not unnecessarily shut down and uninterrupted
In lieu of running, on 29.05.2022, demand"&amp;" verification demanded Rs 40 thousand.
Decided to take thousand rupees and accused his demand on 30052022 today
श्री मंवरलाल (प्राइवेट दलाल) के मार्फत 20 हजार रूपये प्राप्त किये, जो रिश्वत राशि बरामद हुई।
आरोपी का उक्त कृत्य अपराध धारा 7;7ए भ्रष्टाचार निव"&amp;"ारण अधिनियम (संशों) 2006 एवं १20 बी
ताएहि0 जुर्म प्रथम दृष्ट्या प्रमाणित पाया गया।
अतः -आरोपी श्री हरिनारायण मीणा पुत्र श्री विजय लाल जाति मीणा उम्र 52 साल निवासी
ग्राम किशोरपुरा पोस्ट बिन्दायका तहसील व जिला जयपुर हाल पुलिस निरीक्षक थानाधिकारी पुलिस
थाना"&amp;" पीपलू जिला टॉक, 2-श्री भंवर लाल उर्फ रोडू सरपंच पुत्र श्री रामलाल जाट उम्र 42 साल
निवासी झिराना तहसील पीपलू जिला टॉक (प्रावविट दलाल) के विरूद्ध धारा उपरोक्त में बिना नम्बरी
प्रथम सूचना रिपोर्ट वास्ते कमाकंन सादर प्रेषित है।
अतिरिका पुलिस अपीकषक
अष्टाचार"&amp;" निरोधक ब्यूरो ,टॉक
Page 9:
Action police
It is certified that the above type of Nambari first notice
रिपोर्ट श्री राजेश आर्य, अतिरिक्त पुलिस अधीक्षक, भ्रष्टाचार निरोधक ब्यूरो, टॉक
ने प्रेषित की है। मजमून रिपोर्ट से जुर्म अन्तर्गत 7, 7ए श्रृष्यचार निवा"&amp;"रण
अधिनियम 988 (यथा संशोधित 2078) एवं क20बी भादंस॑ में आरोपीगण 7. श्री
हरिनारायण मीणा पुत्र श्री विजय लाल, पुलिस निरीक्षक, थानाधिकारी, पुलिस थाना
पीपलू, जिला टॉक एवं 2. श्री भंवर लाल उर्फ रोडू सरपंच पुत्र श्री रामलाल
जाट, निवासी झिराना, तहसील पीपलू, जिला "&amp;"टॉक (प्राबिट दलाल) के विरूद्ध
It is found to happen. अतः अपराध संख्या 22/2022 उपरोक्त धाराओं में
The first information report is going on by registering copies and the investigation is going on.
नकद 22
Superintendent of Police Administration,
श्रष्टचार "&amp;"निरोधक ब्यूरो, जयपुर।
'कमांक 878-83 दिनांक 37.5.2022
Copy:-Sent for scrutiny and necessary action.
Special Judge and. Sessions Court, Prevention of Corruption Act,
Ajmer.
महानिदेशक पुलिस, राजस्थान, जयपुर।
अतिरिक्त महानिदेशक पुलिस(सर्तकता), राजस्थान, ज"&amp;"यपुर।
अतिरिक्त महानिदेशक पुलिस, भ्रष्टाचार निरोधक ब्यूरो, 'जयपुर।
उप महानिरीक्षक पुलिस, भ्रष्टाचार निरोधक ब्यूरो, अजमेर।
अतिरिक्त पुलिस अधीक्षक, भ्रष्टाचार निरोधक ब्यूरो, टॉक।
न्क् ।- $:28-
पुलिस अर्थ पास,
Anti -Corruption Bureau, Jaipur.
")</f>
        <v>Page 1:
First Information Report
(Under Section 54 Penal Procedure Code)
, District Shrani.
Prai Sin .......... 2-2. , 2 2- Date ..... z) 52B 82: 0-
2-0) Act Shrfani 0 (Amendment) O 208 .. Dharis,
(2 Objects ....... Maebs 0. Dharis 20 B.
(3) Act. Lie,
(4) Other Acts and Dharis
3- (Mi Roznamcha common report number, Dev Time… Day,
(V) The day of decreasing crime:- Monday, dated 30.05.2022, time 245 pm.
(No.) Date of receiving information at police station - 29.08-2022, time 1230 PAM
4--Varna variety: -In / oral written
-Chut +-
(5) Direction and distance from police station
(E) Pa - Pasrotian intersection, Jhirana Police Station Piplu District Talk ... Beat Number ... Jarayamdehi no.
(H) If this police station is from the outer border, the police station district
6:- Complaint/informant:-
(3) - Namn ': - Mr. Mukesh Gurjar (Tony) son Shri Devkaran age 29 years resident Lank Khera, Gram Panchayat
Dodwadi Teh Piplu District Talk
(Were-nationality. +-Indian
(C)-Passport number, date of issuance. Replace to be released.
(Di -business .... - Majduri/farming.
7:- The details of the known/unknown suspects including the special specifics:-
, Shri Harinarayan Meena son Shri Vijay Lal caste Meena age 52 years resident village Kishorepura Post
Kinwayaka Tehsil and District Jaipur Hall Police Inspector Police Station Police Station Piplu District
Gocker.
2. Shri Bhanwar Lal and Rhodu Sarpanch son Shri Ramlal Jat age 42 years resident Jhirana Tehsil
Chiplo district talk (private broker)
&amp; .- The reason for the delay in giving the suit by the complainant:-
9.- Tribal of stolen/ involved property (if required, additional pages)
Amount of Rs 20,000/-
40. Total value of property of 20,000 /-trap amount
41:-Panchnama/ U D. Case Number (if if it),
+2.-The subject item is the first Itila report (if required, additional pages.)
Conscious,
Mr. Additional Superintendent of Police
Preventive bureau tok
Subject:- Taking bribe and catching it.
Page 2:
It is requested that I am Mukesh Gurjar son Shri Devkaran age 29 years resident Lank Khera, village
Panchayat Dodbadi Teh 0 is a resident of Piplu District Talk. One in the name of my aunt's boy
There is a truck, due to which I do the work of gravel transport by cutting royalty as per rules, yet the police
Police officer of police station Piplu Shri Harinarayan Meena stops our car and harassing the days
It is, and through brokers, illegal amounts from us are settled. If we do not pay money then unnecessary
They bother in the form. Even today, CI Saheb gave my Alto car at Jhirana police post
Standed up and demanding bribe from me. I go to CI saheb today
'You will have to talk about the bribery amount only then you will leave my car. I do not bribe such a corrupt officer
I want to give And taking bribe, I want to get caught red handed. From my CI
There is no transaction of any kind of any kind and money. To take legal action on my report
Kindly. Like
Pvt
Mukesh Gurjar son Mr. Devkaran age 29
Year resident Lank Khera, Gram Panchayat
'Dodwadi Teh 0 Piplu District Talk Mo, N.
Hay 348864
Action Police Anti -Corruption Bureau, Talk
Date 2905 2022 time 230 pm -
At this time, the complainant Mukesh Gurjar son Mr. Devkaran age 29 years resident Lock Khera, Village
Panchayat Dodwadi Teh 0 Piplu District Talk attended the ACB post and Manesh Arya,
Additional Superintendent of Police, Anti -Corruption Bureau, Talk, presented a written application to this effect
Did "I have a truck in the name of my aunt's boy, due to which the gravel is cut by cutting royalty as per rules
I do the work of transport, yet Mr. Harinarayan Meena, police station officer of Police Station Piplu, our car
On the day they stop, they bother, and through brokers, they charge illegal money from us. if we
If you do not pay money, then you unnecessarily disturb. Even today, CI Sahab Jhirana police post
But my Alto car is parked and my cry is demanding bribe. CI me today
You will have to leave my car and talk about bribery. I to such a corrupt officer
'I do not want to pay bribe. And taking bribe, I want to catch red handed. From my CI
There is no transaction of any kind of money and money. To do Kagni Karyayadi on my support
Get up! " When the application was read to the complainant Mukesh, the complainant gave the facts mentioned in the application
Paying the application in the handwriting of self and transfer of by self
told. The complainant told on the generos
With all the vehicles running in the gravel, they take 2 thousand rupees from each car, if a carriage money
If he does not give it, then his car without any reason through the staff of the police station to bother him
Let's stand up and leave only after giving money. Currently the gravel has been leased in the talk and
All the vehicles transport gravel only by cutting rivals (by giving royalty), yet CI Saheb all
The train bothers the people. CI Saheb met me a few days ago and 17 thousand rupees from me
I had asked for, I refused to give them, then they today on the police post Jhirana police station Piplu
Ulto made the car parked, and is demanding money from me, I will double the money then my ulto car
Will leave I want to catch such a corrupt officer red -handed taking bribe. The complainant
Name recorded records related to Alto train RJ 26 CA 8403 and Aadhar Card of Ravay (122767699543)
A self -attested copy of which was followed by action included. Prayer
Case from letter and Majid Dariyaphut, departmental process bribe due to demand for bribe amount
Demand verification was made. Government digital voice from office cupboard at time 045 pm
'Remove the recorder and put an empty memory card in it and the complainant to digital voice recorder
Appropriate instructions were given by explaining the method of Sababan and maintenance. The complainant told that I
Pack
Page 3:
Today I will talk to CI Saheb regarding bribery demand. So, summon the prince
The complainant was introduced among themselves and instructed by reaching Piplu of demand verification negotiations
Get recorded Mukesh and Kani Rajkumar on time 40 pm
The resigned and the necessary instructions were sent to Piploo after instructing them. Time
Mukesh and Rajkumar, the complainants at 530 PM
Recorder handed over. The complainant said that “I and I will not leave the ACB outpost.
Jeene Kania reached near Piplu police station, where Rajkumar ji started the voice recorder and gives me
Gave and stopped out there itself, I left from there and of the gate of Piplu police station
Arrived nearby, Bhanwarlal Zarf Rodu Sarpanch Gill of our village went and that too with me
Went inside the police station. Both of us went to the police station at that time CI Saheb was not in his room,
After a while CI Sahab came to his room. From whom I talked about my work
At first he got angry at me and told me that you have given an entry without giving you an entry for 25 days
On which I told him that I have made 7-8 rounds, whose 40 thousand rupees
So I have already given and the remaining of Rs. 17 thousand and the remaining is also given to me, on which he
Demanded 40 thousand rupees from him and agreed to take 30 thousand rupees. Demand for CI Sahab
According to, I have to give 20 thousand rupees to Bhanwarlal alias Road Sarpanch till today or tomorrow. Rodu,
Sarpanch is the man of CI Sahab. CI Saheb also left my Alto car
It has been said, all the above talks have been recorded in the digital voice recorder. After this I
Came out of the police station and gave the voice recorder to Rajkumar ji, who closes the voice 'recorder
Keep it with him and left from there and came here at this time. " Kani Rajkumar also
The complainant's taid. Voice recorder presented by the complainant heard
The statements of the household were confirmed. The complainant told that 20 thousand rupees of bribe amount today or
Till tomorrow, Bhanwarlal alias Rodu Sarpanch has to be given and the remaining 10 thousand rupees have to be given after 2 days. My
I do not have the system of bribe amount today, I have a bribe amount on 30.05.2022 tomorrow
Kar CI Saheb will give the Rodu to Sarpanch according to which time at 6.30 PM
The complainant required to come to the office on 3005: 2022 with a bribe amount
It was instructed and made. Dinak 30058 2022 Time. 700 A.M.
Purger bribe came to the office present with Rs 20 thousand, the complainant told that my
The Alto car was left last night, as well as told that Rodu Sarpanch for me for money
Jhirna is calling again and again. For the advance trap proceedings at time 1110 AM
Chief Medical and Health Officer, Talk names Tahrir due to the need for independent witnesses
Mr. Rajkumar Kani 0 60 was dispatched to summon the witness. Time: 40
Tubed independent witness on GIM
Officer Talk Mobile Number 9509458550, 2-Shri Pawan Kumar UDC Family Welfare Office
Additional Chief Medical Officer Talk Mobile Number 8208850877 was present. Both witnesses
And the complainant was introduced among themselves. Both witnesses to be done by the bureau
Consent to be present as a witness in the proceedings by making a brief aware of the action
If wanted, both the witnesses gave their oral consent to be present as a witness in the proceedings.
Application submitted by the complainant day 2905.2022 witnesses taught, bribe demand verification
Demand verification of witness by putting a memory card related to talks in a digital voice recorder
The main parts of the talks were narrated. Witnesses, complainants and staff introduced among themselves
Went. The voice recorder related to bribery demand verification talks kept safe with himself
Went. Time to be given bribery to accused Mukesh Gurjar at 205 PM
On directing to present, the complainant has given 40 notes of Rs 800-500 from him
20,000 rupees introduced by Indian trend currency. The number of the above notes is inscribed in the Fard
Phenolfathalene powder on both sides of the notes is installed by Shri Ganesh Singh Kani 35
Powder notes worn a paint worn on the complainant's body to give 20 thousand rupees to the accused
) height
Page 4:
Ganesh Singh was kept from Kani, leaving no one in the left pocket. Witness and complainant
The chemical process of sodium carbet and phenolfthline powder was explained by giving parables.
The complainant Mukesh Gurjar's Ishara of bribery transactions to Safi (towel)
It was explained to tie on the head and the said Ishara trap party was also explained. Deepent
Detailed offerings of the proceedings and the signs of the concerned by making a suit by making a detailed note
Action was taken. Time. 40 P.M.
60 by the complainant's Alto Car, the Additional Superintendent of Police May Staff Sarvashri
Mohgmad Junaid Hathka 0 32. Manoj Kumar Haika 0 19, Ishwar Prakash Kani 256, Mahesh Kumar
7, Jalsingh Kani 0 248 and both independent witnesses and prepared trap boxes, offices
Voice recorder (in which empty memory card) leaves for Jhirna by providing vehicle
Through time, at 2.35 pm, Man Ashirika from Police Superintendent and Jhirna Karbe of Hamrihiyan
Arrived first, where Voice Recorders from Kani Rajkumar to negotiate transactions
The complainant was provided and the complainant instructed the accused and the accused
Left to meet. Man additional police hide their presence of Hamrihiyan
Bur is buried for the prescribed dominance of the complainant. After some time a person wearing a paint shirt
Came to the complainant's car and sat in the car. Start the complainant car
Left from there, Man Additional Superintendent of Police also
The proof left behind the train, the complainant near the passerotian intersection while walking
Arrived, the time 245 PM, Mukesh Gurjar, sitting in his Alto car
But by tying Safi, he made an additional police related to receiving bribery amount, on which the mind is additional police
Superintendent May Hamrihaian's complainant reached where the complainant Voice Recorders
While handing over, while dying of a person sitting in his car, he told that "this vortex
Aka Rodu is a sarpanch, who has just 20 thousand from me as per the talks with CI Saheb
Have taken money. " On this, the said person, while holding a panic in his hand, for Rs 500-500
Some notes were thrown on the seat of the car. Man Additional Superintendent of Police gave his own person and
Introducing our name, he asked him his name address, then he named his name Mr. Bhanwar Lal
Aka Rodu Sarpanch son Shri Ramlal Jat age 42 years resident Jhirana Tehsil Piplu District Talk
Told to be. Accused Bhanwar Lal is related to bribe
When I asked, he got nervous and said that 'I have not taken any bribe, this money is for thorn slip
Is.' On this, the complainant Mr. Mukesh Gurjar automatically told that “Rodu Ji Sarpanch is speaking, I
According to the rules, I do the work of gravel transport by cutting royalty. Still the police station of Piplu
Police officer Mr. Harinarayan Meena harasses our car and harasses the days.
They demand bribery and take money through these Rodu Sarpanch. Tomorrow on 29.05.2022
Also Harinarayan Meena CI Sahab Piplu did my Alto car to take bribe
Jhirana was parked in the police post and called me to meet. When I CI sir
When he went to meet, this rhodu sarpanch also got there, in front of it, CI Saheb yesterday
Demand Rs 40 thousand in lieu of gravel transport and agreed to take 30 thousand rupees
And said that today he asked to give 20 thousand rupees to these Rodu Sarpanch, CI Sahab
According to saying, I have given 20 thousand rupees now. " On which accused Bhanwarlal alias
When asked by giving the rhodu sarpanch out, he got nervous and then said that "I have someone with these money
It has nothing to do, I came towards Piplu police station yesterday, at that time this Mukesh Gurjar is also a police station
But he came, it told me that CI Saheb asks for the money of gravel vehicles, and today
My Alto car was also parked in Jhirana Chowki, I have called to meet Sha Jhe, I
I know CI Saheb, I also went to meet Saheb with Mukesh Gurjar
Gaya, where CI Saheb made 40 thousand in lieu of driving Mukesh Gurjar's gravel vehicle
Had demanded money and agreed to take 30 thousand rupees. CI saheb says
From this, I have taken 20 thousand rupees from Mukesh Gurjar today, this amount in CI Saheb.
4 ...
Page 5:
On this, the complainant told that "It was repeatedly calling it from this morning and money
Was being asked for On which I have just given it money. On which Bhanwar alias Rodu Sarpanch nothing
Said kept quiet. After this, the trap box was ordered from the car and in the glass of two clean glass there
Prepare the solution by filling one teaspoon of sodium carbonate powder by filling clean water from
When Hajin was shown, the color of the solution remained unchanged. A glass of the said prepared solution
In the accused Bhanwarlal alias Rodu Sarpanch, the right hand fingers and thumbs were dusted
When the color of the wash became pink, which was shown to the spot, then the color of washing is
Accepted to be. By filling the said wash in two clean glass infant
Chit tax mark R-2 and signed the signs of the concerned and took the capture bureau
Went. In the second glass solution of glass, accused Bhanwarlal alias's left hand of sarpanch
When the fingers and thumbs were dusted and dusted, the color of the wash became pink, which has the spot to the spot
If shown, the color of wash was accepted to be pink. Two clean glass to the said wash
Mark L-2 by filing half-and-half in the infant.
The capture bureau was taken after signature. After this, the seat of the complainant fell on the seat
500-500 rupee notes were lifted from the witness Mr. Pawan Kumar and counted with witnesses
500-500 rupees 40 notes were found to be Rs 20,000. The details of which are as follows -
[A Note 306 Rupees Namb Ja 6358
., A note 500 rupees Nambari Baat Hatdah
Rak Note 500 Number Number
A note 500 rupees
[5A Note 500 Rupees Nambari Upabath 8
[८ [Rak Note 500 Rupees Nambari [Chhabshch
'A note 500 rupees Nambari Ki Udh 8360
A note 500 rupees Nambari | The above |
, , A note 500 rupees
A note 500 rupees
Sing. , A note 500 rupees
5. | A note 506 rupees
3. | A note 500 rupees
4. A note 500 rupees unknown
5. A note 500 rupees Nambari Ksk Shaida
(6. A Note 500 Namb 45844
P7. , Ruk Note 500 Rupees Nambari | Of Havayav
8. [A Note 500 Rupees Nibri Te Idbwad
9. [A note 500 rupees
As much as Rs 506, Nambari [Khich.
Dr. A Note 306 Nagbari Hyeha 5
2. [A note 500 rupees Nambari Ma
3. | A note 500 rupees Nambari 5400
34. A note 500 rupees
[One note 500 rupees
6. | A note 500 rupees
7. | A note 500 rupees
Escape a note 500 rupees Nambari_
29. [A note 500 rupees
30. [A note 500 rupees
Page 6:
Ga [A Note D 06 Rupees Nand
32. | A note 500 rupees
, A note 500 rupees Nambari _
, , A note 500 rupees
Flying note 30 rupees prophet
Ud Ric Note 50 Rupees
, 37. | A note 500 rupees
4. [A note 800 rupees
[35 a note 80 rupees
[36 A note 80 rupees number
Matching the numbers of the above notes inscribed in the pre -idols offer
When the numbers were made, the numbers of notes were found to be matching. The above bribery sign
Sild the notes in a paper chit and marked mark-n on paper
The signature bureau was taken by signature. The seat of the complainant's Alto car where the accused
The bribe amount was dropped and filled with clean water in a clean glass glass to wash
If the solution was shown by adding the solution by adding spoon sodium carbet powder
The color remained unchanged. The said place of the car seat where the bribe amount was dropped to cotton
Cleaning the Pahe and washed in the said prepared solution and washed away, then the color of wash should be pink
Went. Mark by filing the said wash in two clean glass infant
C-2, C-2 marked and signed by the concerned and the occupation bureau was taken. Said cotton
Drying (cotton) and silated in a white cloth bag and marked by marking marks
The capture bureau was taken after getting the signature of. After this, accused Shri Bhanwar Lal alias Rodu Sarpanch
Told that "I will find this amount by finding the location of CI Saheb." At which
At the time 45 PM, accused Bhanwarlal's mobile number 9784922506 accused Harinarayan
Harinarayan was held on CI's mobile number 9829253.4 with WhatsApp call
Pushni 0 told himself to be out in duty, the said talks record in digital voice recorder
It was done, which will be made separately. The complainant told that CI Sahab is false
Speaking, CI Sahab will be at the police station. On which accused Mr. Bhanwarlal, complainant, independent witness
And with the staff members of the staff, the police station left for Piplu. Time around 4.33
Accused on PM Bhanwarlal's mobile number 9784922506 accused Harinarayan CI
Call the mobile number 982828344, but the accused Harinarayan did not pick up the call.
Harinarayan Nu Pu's police station to be present at Piplu
It is known. On which the police station of Additional Superintendent of Police May Hamrihaian reached Piplu,
And the police station reached the first floor of the police station building, in the residence of the police officer, where
But a person was found, who was introduced to his and Hamrihiyan, asked him his name address
So he named his name Mr. Harinarayan Meena son Shri Vijay Lal caste Meena age 52 years resident
Village Kishorepura Post Bindayaka Tehsil and District Jaipur Hall Police Inspector Police Officer Police
Police station Piplu said to be District Talk. Accused Harinarayan is introduced to the complainant. Shri Mukesh Gurjar
While doing it, asked if you know this person, to whom he told that "I
Personally does not know, but it works as gravel. This and Bhanwarlal alias Rodu Sarpanch
A day or two ago I came to meet me, then Rodu Sarpanch told me that Mukesh Gurjar my
Gravel is not paying money, while it has brought full money from the front party, Rodu
Sarpanch is my knowledge to return to Mukesh Gurjar to return the money of Rodu Sarpanch
Was explained. There is no lending transaction from Maira Rodu Sarmpach and Mukesh Gurjar. Today if
If Rodu Sarpanch has taken any money from Mukesh Gurjar in my name, then the particle is not known.
Tomorrow, on 2905.2022, the staff of Jhirana, the police post, to the Alto car of Mukesh Gurjar
l
Page 7:
Had stopped, on which he called me, I said that the car papers showed it
Giving and carrying a car. ' Mr. Su Gurjar, the complainant present on this, automatically told that
“CI Saheb is speaking falsely, no loan transaction between me and Rhodu sarpanch
Is. Yesterday, on 29.05: 2022, I and Rhodu Sarpanch met CI Saheb when CI Saheb
I demanded 40 thousand rupees in lieu of gravel transport from me and agreed to take 30 thousand rupees
Hu and 20 thousand rupees today to give these Rodu Sarpanch, say CI Saheb.
Accordingly, I have given 20 thousand rupees to Rodu Sarpanch today. All these things tomorrow your recorders
I was also recorded. CI Saheb also harassed me to my Alto car
Jajhirana was parked in police post, bribe from CI Saheb on 29.05.2022 tomorrow
My car has been left only after the talks about the talks. ” On this, accused Mr. Harinarayan Meena
N.P. remained silent. After this, the said residence room of Shri Harinarayan Meena is searched
Separate food was searched and both accused, complainants, independent witnesses and staff
Members and all the articles were taken away from the police station of the private vehicle and left from Piplu
At this time, ACB outpost reached the talk, and started further proceedings. Accused Mr. Harinarayan
A Vivo Company's mobile was found from the pocket of which a SIM Airtel Company Mobile Number
98292534 and a SIM BSNL Company's mobile number 8764526509 has been installed, and
In the accused Mr. Bhanwarlal, a mobile mobile was found from the pocket of the sarpanch, in which
'A SIM Jio Company Number 9849225506 has been engaged, accused Harinarayan and accused
Take out screenshoot in relation to talks with WhatsApp call between Bhanwarlal
The letter included by the signs of the concerned. One white to both the above mobiles
Putting it in a cloth bag and marked Mark-M and took the capture bureau. Deepent
The fake hands of the proceedings were washed and seized and the signs of the concerned were made. Time 7.
On 30 PM 0 accused Mr. Harinarayan Meena, Police Inspector Police Station Police Station Piplu
District Talk arrested every crime and constitutional rights and arrested Harb Qaeda
to be done. Time 7.40 PM accused Mr. Bhanwar Lal alias Rodu Sarpanch son Shri Ramlal Jat age 42
Jhirana Tehsil Piplu District Talk, resident of Year, with the above crime and constitutional rights
Husband Qaeda was arrested while warning. Bribery demand verification at time 7.50 pm
The said talks related to the talks related to the talks and the said talks to the said talks
In the presence of the complainant and both independent witness
Prince Kani was prepared by typing from 60 60. Record talks in 04 vacant codies
Right to three CDIs, Silad into the thie's thelie, Mark A-2A-3
The capture bureau was taken after marking the signature of the concerned. Sild a cd without a cd
Plated in paper envelope. Time related to bribery transaction talks at 10.5 pm
Digital Voice Recorder to the Digital Voice Records in the digital voice recorder
On 30.05.22, the complainant and accused Harinarayan and accused on 30.05.22
Bhanwarlal alias Rodu Sarpanch complained to telephonic talks at the time of bribery transactions
And in the presence of both independent witnesses, 'Fard Transcert Shri Rajkumar
Do not prepare by typing from Kani 60. Record negotiations have been right in 4 empty codies
CIDIs Silated in separate white clothing by Mark B-, B-2, B-3
The capture bureau was taken by the signs of the concerned. Without a CD without a silad paper
Placed in envelope. Time 1+.30 PM on bribe demand verification negotiation and bribery transactions talks
Both the original memory card related to 8-8 GB in a safed cloth bag in safe conditions
Silad and marked the mark of the Mark "M-4" and took the signature bureau. Time
Independent witness and the complainant used to take action on 440 pm.
The seal was observed and the sample was sealed on the Fard. Used
Brass seal was destroyed by a stone out of the office ACB talk, which was destroyed
Fard Nashani Seal was made and an obstacle to free witness and complainant
.F--
Page 8:
Malakhana seized and Sildashuda related to the trap proceedings at 4.50 Pay.
The articles were made through Mohammad Junaid Hai Akani 032. Time 17:55
Bribery demand verification negotiation on PM
In Ghara 65B 65B Indian Evidence Act certificate and took action included
Went. Date 34.05.22 Time 07.00 A.M.
Witnesses Balakrishna and Pawan Kumar were present. On which time on 07.15 AM
Superintendent of police
Passerotia intersection Jhirana Tehsil Piplu Gong at 7.45 AM, leaving the spot
On reaching the talk (scene), the Map was made a map. After the time 8.00
'ACB outpost reached Talk at 8.30 AM after leaving on AM, the complainant may be independent witness
The necessary explanation was made.
Trapp proceedings so far bribery demand verification, transaction talks
Ring note, accused from Fardat, Mr. Harinarayan Meena, Police Inspector Police Officer Police Station Piplu
District Talk got immoral benefits by misusing his position and duties while being a public servant
The accused Mr. Mukesh in collusion with the accused Mr. Bhanwarlal alias Rodu Sarpanch
Gurjar's gravel transport not unnecessarily shut down and uninterrupted
In lieu of running, on 29.05.2022, demand verification demanded Rs 40 thousand.
Decided to take thousand rupees and accused his demand on 30052022 today
श्री मंवरलाल (प्राइवेट दलाल) के मार्फत 20 हजार रूपये प्राप्त किये, जो रिश्वत राशि बरामद हुई।
आरोपी का उक्त कृत्य अपराध धारा 7;7ए भ्रष्टाचार निवारण अधिनियम (संशों) 2006 एवं १20 बी
ताएहि0 जुर्म प्रथम दृष्ट्या प्रमाणित पाया गया।
अतः -आरोपी श्री हरिनारायण मीणा पुत्र श्री विजय लाल जाति मीणा उम्र 52 साल निवासी
ग्राम किशोरपुरा पोस्ट बिन्दायका तहसील व जिला जयपुर हाल पुलिस निरीक्षक थानाधिकारी पुलिस
थाना पीपलू जिला टॉक, 2-श्री भंवर लाल उर्फ रोडू सरपंच पुत्र श्री रामलाल जाट उम्र 42 साल
निवासी झिराना तहसील पीपलू जिला टॉक (प्रावविट दलाल) के विरूद्ध धारा उपरोक्त में बिना नम्बरी
प्रथम सूचना रिपोर्ट वास्ते कमाकंन सादर प्रेषित है।
अतिरिका पुलिस अपीकषक
अष्टाचार निरोधक ब्यूरो ,टॉक
Page 9:
Action police
It is certified that the above type of Nambari first notice
रिपोर्ट श्री राजेश आर्य, अतिरिक्त पुलिस अधीक्षक, भ्रष्टाचार निरोधक ब्यूरो, टॉक
ने प्रेषित की है। मजमून रिपोर्ट से जुर्म अन्तर्गत 7, 7ए श्रृष्यचार निवारण
अधिनियम 988 (यथा संशोधित 2078) एवं क20बी भादंस॑ में आरोपीगण 7. श्री
हरिनारायण मीणा पुत्र श्री विजय लाल, पुलिस निरीक्षक, थानाधिकारी, पुलिस थाना
पीपलू, जिला टॉक एवं 2. श्री भंवर लाल उर्फ रोडू सरपंच पुत्र श्री रामलाल
जाट, निवासी झिराना, तहसील पीपलू, जिला टॉक (प्राबिट दलाल) के विरूद्ध
It is found to happen. अतः अपराध संख्या 22/2022 उपरोक्त धाराओं में
The first information report is going on by registering copies and the investigation is going on.
नकद 22
Superintendent of Police Administration,
श्रष्टचार निरोधक ब्यूरो, जयपुर।
'कमांक 878-83 दिनांक 37.5.2022
Copy:-Sent for scrutiny and necessary action.
Special Judge and. Sessions Court, Prevention of Corruption Act,
Ajmer.
महानिदेशक पुलिस, राजस्थान, जयपुर।
अतिरिक्त महानिदेशक पुलिस(सर्तकता), राजस्थान, जयपुर।
अतिरिक्त महानिदेशक पुलिस, भ्रष्टाचार निरोधक ब्यूरो, 'जयपुर।
उप महानिरीक्षक पुलिस, भ्रष्टाचार निरोधक ब्यूरो, अजमेर।
अतिरिक्त पुलिस अधीक्षक, भ्रष्टाचार निरोधक ब्यूरो, टॉक।
न्क् ।- $:28-
पुलिस अर्थ पास,
Anti -Corruption Bureau, Jaipur.
</v>
      </c>
    </row>
    <row r="42" ht="15.75" customHeight="1">
      <c r="A42" s="2" t="s">
        <v>41</v>
      </c>
      <c r="B42" s="2" t="str">
        <f>IFERROR(__xludf.DUMMYFUNCTION("GOOGLETRANSLATE(A42, ""hi"", ""en"")"),"Page 1:
First information report
Under Section 154 Penal Procedure Code)
Q Iris -... 20.0. Luck - 3. 2
, District - . Anivuru
2. (4) Act - Prevention of Proclaim (Rotation Act 2008. Dharis - 7
(Gay Act - ....... - ... Dharve - 208 Bhad S.
(So ​​Act - N"&amp;"o Kaswe - No.
Give other Acts - Barve - -...
D
3 time Jaar Sabya - ... 20 .. Rab - D.P.
B. Decrease of crime - date - 28032022
'S. Date of receiving information at the office 28032022 time -. A.M.
4 Variety of Information - Written/Oral - ... Written.
&amp;"&amp;" Wearing site
(3) Direction and distance from police station - Garukh
B) Address:- Kishore Bagh RPTC Jodhpur.
Beat Number Jermade Number
(C) If this police station is from the outer border from this police station
Police Station. District Di
6. Name "&amp;"of the complainant
1. (A | Name - Kunmaram (Y) Father/Husband Name - Mr. Rewataram
(C) Date of birth/year - 45 years. (D) Nationality - Indian
(And) Business - Private. () Address - Village Jailu Tehsil Tinwari District Jodhpur.
77. Details of known/un"&amp;"known content accused including complete specifics-
+ Shri Mahipal Singh son Shri Jodharam caste Vishnoi age «8 years resident Village Samrau (Mamsagar) Police
Na Ausiya District Jodhpur Hall Assistant Sub Inspector Police Outpost Chamu Police Station Dec"&amp;"hu District Jodhpur
Wake up
02. Shri Ashokaram son Shri Mararam caste Meghwal age 30 years resident Dalpat Nagar village Khirja Khas Tehsil
Shergarh District Jodhpur Private Person (Broker)
3. The reason for the dent in giving it to the complainant /'
4."&amp;" Chorea/ Lis property
0. Total value of stolen sisters
, Panchnama / Udhi case number (if any). nobody.
2. The first Itla Report, Ltd.
North Paracham 10 kilometers about about
Textiles - zero
Page 2:
become
In service,
Honor Additional Police Offic"&amp;"er,
Anti -prohibition bad, bad
Unit Jodhpur
Subject:- To take a bribe, to hold red handed
Mahidav barley
I request that I am Kunmaram's son Xi Rektam. Caste Meghwal age 46 years resident Gand Jailu
Train Tahsil Osia District Jodhpur Hall Tahsil Hindri is"&amp;" a resident of I am on 2402 2022 and
My brother's brother Premasam went to meet my daughter Lalita's in -laws Rajsagar Chanu daughter. On which my
Daughter mother -in -law Rekha The Jabai Ashok assaulted us. Police station Dedhu's Chamu Chowki on the spot"&amp;"
Mahipal Vishnoi Assistant Sub -Inspector Poolis came and took me out of the same. This bhatan trial
Number 50/2022 Police Station Dekhu lodged in Jodhpur Rural I
The daughter's mother -in -law lodged the case number 46/2022 at the police station Dedu. Th"&amp;"ese visits of cases
Research is being done by Mr. Mahipal Singh Assistant Sub -Inspector. Mr. Mahipal Research Officer in my case
To help, he in lieu of weakening the section in the case registered against us
The money was threatened and sought, on which "&amp;"under his pressure, he gave the hairstyle of 5000/-and Mr.
At the behest of Mahyalasingh, in his broker's account, I from Paytm on 6 March 2022 4000/-Avn 6 March
Read income for 20000/-. Despite this, Mr. Ji, Research Officer Shri
Mahyalasingh is repeated"&amp;"ly demanding me for money and does not give me. But threatening to arrest
Is. In the case recorded in the fight with me, he got it done and I registered against my brothers
To conduct the correct research in the case, I to Mr. Mahipal Singh Assistant Sub "&amp;"-Recover Police Station Dechu
I do not want to pay a bribe. Rather, I want to hold red -handed while taking a recruitment. Someone from Mr. Mahipal Singh
Not Dusmani Ed nor any transaction is outstanding. Case number $ 0/22 and
48/2: I am giving a copy of"&amp;" the first information report of Police Station Devu and a copy of my Aadhaar card. Listening
'Mere Mo from Mahipal Sin's Mo Nabar 700434058; Number 9000889023, Riwat Related Vartalap.
There is a record in Ray Mo. I am presenting the CD of the said record"&amp;"ing.
Ejaculatory
Date
Eastern
SD
(Khungaram)
Son and Revatram caste Mewal
Resident Pram Jail Thesil Tiwari
District Jodhpur
Jaunwar-#0809622
Md
(Dhar Durgse Rajpurohit)
A/ k
C
Item Payer)
O //
Fsady
(Jevesh Gaderi
A/94/Shath
Page 3:
Action police
Date"&amp;" 2603 2022 Time 460 AM,
At this time the Revatram caste of the complainant Mr. Khungaram's son Methwal age «4 years resident ass
Tahil Shimbari District Jodhpur appearing in the office and a written report, Man Dr. DurgaSenh
Sajpohit, Additional Superinte"&amp;"ndent of Police Appellate Prevention Surder, Special Unit, Jadhpur
The country is that I request that I am Kumbharam son Shr Revaram: Caste Meghwal age 45 years resident of village Jailu
The train Thasil Ausiya district is a resident of Jodhpur Hall Tahsi"&amp;"l Tinwari. On 2422 2022 and
Mess Dur's brother Prem went to meet my daughter Lalita's in -laws Rajsamar Chamu daughter. On which mine,
Daughter mother -in -law Rekha Dar Jawai Ashok assaulted us. Police station on the spot from Chamu Chowki
Mahyal Vishnoi"&amp;" Assistant Sub -Inspector Police came and took me out of there. In case of incident incident
Number 80/2022 Police Station Dechu district Jodhpur got me registered against my brothers
The daughter's mother -in -law lodged the case number 46/2022 Police St"&amp;"ation Dechu. Of these two cases
Research Mr. Mahipal Singh Assistant Sub -Inspector is doing Mr. Mahipale Research Officer in my case
To help, he can help us 50000/fifty thousand in lieu of weakening the section in the case registered against us
Rupees we"&amp;"re sought by defeating them, on which under his pressure, he gave 15000/-and gave the hair and Mr.
At the behest of Mahyalasingh, in his broker's account, I from Paytm on 6 March 2022 4000/-Avang 8 March
Aad 2 had to be deposited for 20000/-. Despite this"&amp;", Mr. Ji, Research Officer Shri
Mahifal Singh is repeatedly demanding me for money and is threatening to arrest him for not giving
Is. In the case filed in the fight with me
To conduct the correct research in the sixth case, I to Shree Mahipal Singh Assis"&amp;"tant Sub -Inspector Police Station Dedu
I do not want to pay a bribe. Rather, I want to catch red handed taking bribe. Someone from Mr. Mahipal Singh
No dusnani is not an dusk, any lan is arrears. Case number 50720 and
4/22 I am giving a copy of the first"&amp;" information report of the police station Devu and a copy of my Aadhaar card. Mi
The bribe related to Mahipal Sin on my Mauenambar 900880623 from Mahipal Number 7004 Ada 8.
Ray Mo I am Record, I am doing the CD of the said recording. Case from the handwri"&amp;"tten report of the complainant
Consideration of confidential verification as per rules when found of the Prevention of Corruption (Amended) Act 2008
Due to being necessary, the Additional Superintendent of Police gave the office to the office from Shri Ra"&amp;"mchander Kani 22
Digital Vice recorder was removed from Malakhana and the complainant Shri Kungaram was ordered to the office
Digital voice recorder's relationship was explained and Shri Ramvandan Kanie 432
The complainant was introduced to Mutual with Mr"&amp;". Kunmaram.
At the time of 240 PM, the complainant Mr. Kungaram from his Moen 0900890623
Mahipal ASI's Mauen 700434578 by calling the call on the speaker and digital
Call was recorded from BIS RERCARDER which revealed that accused Mahipal Rajkarya to Jodh"&amp;"pur
Has come. And the complainant has been asked to come to Kishore Bag, RPTC Jodhpur
The recycation will be prepared as per rules. Office's Digital Voice Recorder at 1257 PM
Mi Mavand Kani 422, the complainant Mr. Kunmaram and the accused Mr. Mahishal As"&amp;"sistant Deputy Director
The complainants Shri Kungaram and Ramvand Kani «32 for the demand verification of the amount of money
Giving necessary instructions, Kishore Bagh was sent to RPTC Jodhpur from the office.
'X Ramchand Kanik at 25 PM
Inspector Gene"&amp;"ral of Police, Anti -Corruption Sood Sama, Aunit, Jodhpur attended and Shri Ramchander Kanif 432
The mind additional Superintendent of Police and said that ""I and the complainant Mr.
Muraram Az Din Dinak 2890 282: Kishore Bagh reached petrol fatha and re"&amp;"ached the Petrol Fatth. Where mind
Loss turned on the visual voice recorder and handed over the demand verification dialogue to the complainant Mr. Kumbharam
Kishore Bagh left RPTC to bring tax and confidential liberation around itself
After some time, Pa"&amp;"riyadi Pur: came to me and the rewarder was confirmed which I off with me
Keep safe and Pari told me that my. And there is a demand verification talks between Mahipal. On Jiru
From where I and the complainants have left and came to office. On which the mi"&amp;"nd is by Additional Superintendent of Police
When the said demand verification negotiations were heard by turning on the digital voice recorder of the work.
Hey
Page 4:
In the case of removing the section and help in the case filed against the complai"&amp;"nant Mr. Shunmasham
Out of which 29000 rupees were held by the Broker Ashok's mother Mahipal Assistant Sub Inspector in the morning
It has become clear and in other cases also, in order to help in the complainant, 75000 rupees
Demand has been sure and the"&amp;" fact mentioned by the complainant was confirmed. Demand verification talks
It was decided to make the Danskrit Ainda and Digital Voice Reserve was kept in safe custody.
Time 20 PM. But the complainant of Shri Kungaram's Mobile No. 9000800623 broker Asho"&amp;"k
Call the call on the speaker on the speaker on the call from the mobile number 7K 8500625
Recorded by broker Ashok in the recording of the complainant directly contacting Mahipal
Quarrel
Found Aind! The ripped truckian of the said Balap will be prepared"&amp;". On which the complainant Kunmaram
Arapi gate sought bribery and keep confidential proceedings confidential
Instructing the office to come to the office on the instructions of the office and again
Has been stunned by
Date 29042022 Time 830 PM tomorrow m"&amp;"orning on 3004 2022 Muro Gowble
Workers O two sessions are appropriate to the Assistant Abhwana ॥3 Jodhpur Dison Job
Through the corresponding, a letter was made for two independent gadas and dead
The staff of the office has to appear at 79m in the mornin"&amp;"g at 79 M.
The situation was requested by the situation and in the proceedings, the city post of the Bureau of the Bureau of Bureau
Due to additional charge, Mr. Manish Vaishnad Police Inspector and Driver Prasinh at 10AM
Instructions were given to appear"&amp;" in this office.
Dinak 30042022 Time at 0000 AM, Mr. Manish Vaishyav Inspector Police
Prevention of Corruption Euro Jodhpur Mana is confidential proceedings according to the Superintendent of Police.
Office is present and in the past, restricted independ"&amp;"ent witness office Assistant Engineer A-3 from Jodhpur
Came present. Whose Additional Superintendent of Police introduced the above: The above: independent witness turned.
In turn, his party is Shri Jayesh Gander's son Shr Pukhraj Ji caste Meghwal age 20 "&amp;"years resident of Chandpal
Outside Mata Kushd Road, Swastik Sadan, Police Station Sursagar District Jodhpur Hall Commercial Assistant
Office Assistant Engineer, A-3. Jodhpur &gt;&gt; Jodhpur, Mobile Number 9586802% and Pramod Payer
Putra and Brajmouhan Ji Payak"&amp;" caste tailor age 46 years resident 4, Inda Colony, near Sati Mata Temple,
Airport Road Jodhpur Hall Technical Assistant Office Assistant Engineer A-3, Jodhpur Discom Jodhpur,
Mobile number is reported to be 882800970. On which the introduction of the abo"&amp;"ve witness Shri Manish Vaishnav Inspector
Was done by the police. Time '2.05 pM
Came to be introduced to Police Inspector Manish Vaishnad and independent witness and Pariya Kunsam Gate
The letter related to the letter and the office of the office in which"&amp;" the paradise and the office of the office
The talk record of bribery amount demand verification between the accused is to Shri Manish Vaishnav Supuv Inspector Police
Supporting the advance trap is to take action, directed and mind as per the instructions"&amp;" of the original officials
Additional Superintendent of Police was present for Superdijan
Mip Vanav on Dr.2200 PM per Nilakaka Da Paramdi Me Dugram necklace
After reading the report, both the witnesses were recited and both independent witnesses were tau"&amp;"ght
Read the handwritten report of the complainant and consent to stay witness in witnessing witness
Both conscience on photo copy of Dastabanjat attached to the handwritten report of the complainant and the complainant's handwritten report
'He signed his"&amp;" own in the witness. On 28032022, the complainant Shri Mambharam and accused Mr. Mahipal
'Why the main demand for recording of bribe amount of bribe amount of ASI, to Ash to Ash
It was narrated. Digital voice recorder of the office with the police inspect"&amp;"or with a view to happiness
Keep in The AIDA Ferd Trust of the said talks will be prepared.
At the time 12:20 PM on the PM, I was given the virtue of Shri Dumbharam Sivat.
Knowing the interest of the Bali amount was said to be the interest on which Shri "&amp;"Kungaram gave Rs 15900 which was Mahipal
The 'ASI and Rs 990 is to be given to the broker Ashok, presented to different police inspectors.
On which the complainant Mr. Kungaram gave the Indian issue separate from the two and the amount of money
6000 forms"&amp;" Shri Mahampal Assistant Sub Inspector Police Outpost Chamu Police Station Dechu District Jodhpur and
S.S.
&lt;66
Page 5:
(5000 rupees to be given to the broker Mr. Ashok, the Bali Total amount of Rs 20000 was offered. Mrs. Sushila woman
From the number "&amp;"008, the bottle of Finofthin Powder was ordered from the Malkhana of Haja. At which
Omati Sushila Mahila Kani. Navar 102 brought a bottle of Finofthin Powder from Malkhana and
The said. 5200/-and on notes of Rs 5000, Mrs. Sushila Mahila Kani, Number 100
S"&amp;"adar Ragdar notes were applied lightly finofthin powder. Jama of complainant Mr. Kungaram
'Salashi witness Mr. Pramod Payer goes to Livai and stays crossing the mobile phone number Sha 0823 complainant
Was done. Apart from this, no objectionable documents"&amp;" and other amounts were allowed. Uttraphthaloun
Powder shops are to be given to Rs 75000 which and Mahipal Assistant Sub Inspector. To notes of amount of
Bali was given to the right pocket of the stomach worn by Riwadi Kunmaram and to be given to other ac"&amp;"cused Dalal M Ashok
Seven 600 rupee notes Mrs. Sushila lady in the stomach bai pocket worn by Shri Kunmaram.
After being kept from Kabar 103, it was instructed to understand the understanding of Mabahan, Sri Garamram that this
The said rhetoric is not tou"&amp;"ched by the accused on the way and the accused should remove the said rituals separately
Kar deve and do not join hands with the accused. Seeing the trap party, you should follow your hand on your tricolor
The bar core was Shri Maniv Police Inspector Bhun"&amp;"i Mose Mose Jodhpur's mobile on 30200246 bribery zodiac
'Information about having an impression. There was a clean water filled with clean water in a clean glass.
Lynn was shown to Gabahan and the complainant by preparing a solution by putting a Samamch S"&amp;"audium Cabonate Founder.
Take all the spots accepted to have colorless solution. In this colorless solution, the hands of Sharamti Sushla
'When the Anulis were washed and washed, the color of the solution turned dark pink, which all the spots of the solut"&amp;"ion
It is accepted to be a gentleman. All the spots were assumed that the accused are notes
The color of the solution will become pink when it was washed by handing hands and washing hands in sodium carbonate!
Finophthalene powder and sodium carbanet mixe"&amp;"d with a mixture and utility
Was stunned. Then Mrs. Sushila, who applied the powder, was shocked outside the glass of a glass
Jabar glass was washed with clean water and soap and put on the newspaper on which the notes
Bowder was installed. That newspaper"&amp;" was also burnt and destroyed. Finophthine powder vial
Mrs. Sushil, who powded the powder, was kept in the office of Haja. To witness
It was instructed that as far as possible, bribery zodiac sign between the complainants and the accused and
Migration to "&amp;"see and listen to the conversation.
Manish Vaishnav Inspector Police on Dhat 1:50 PM
Pramod Payer Maye Kumbharam Suro Jana Shri Magharaj Hand Kani 63, She Prakash Kani. 25. Xi
Ajun Singh Kani 378, Shri Ramchand Singh Kana 402. Shri Bhambarlal Kania 5, Sh"&amp;"e Ganesh Kumar Kania 29
Digital Voice Tap Record of May Office: And the Communication Communication related to the work of the complainant, the train
The government vehicle of box, leptop-pain and essential materials, Tavera, Shree Shree, Driver and Drive"&amp;"r.
Ban Durgashan Rajpurohant Additional Police Avikk Sufarbijan
The Kayal was left for the village Bal, Kheshl Bur Q Le village. Time 0207 pm
But Manish Vaishnav Inspector Police Mai Khwatatra witness Ri Uber Gandar and Pramad Bhavak Mai Parishad and
Dugr"&amp;"ag Bure Jala and Mana Dr. Dusih Sajpurohit Additional Police Apikk Suravajan
Pibent vehicle reached the driver of the driver of Mamdore Jodhpur where the vehicle was reached by the road
Mobile of the complainant Mr. Kunmaram after getting it raised. X Ash"&amp;"ok Pvt from 4000889023
On the speaker by on the speaker, the digital bias recorder of the office on the speaker
Recorded from Karbai, broker Ashok told the complainant that today due to my work
Today I cannot come, I talk to Mahipal ji and tell you. The a"&amp;"bove talks
It was decided to make Inda.
At the time of 4217 PM, Mobile of Shri Kungaram. 980%523 from Mr. Ashok Provit _ Person
(Lal's mobile na ehb $ 0706: 8 and on the Spikar Tax Office Digital
When a recorded conversation was held by by -record, Mr. A"&amp;"shok Private person (broker)
Told that Mahipal ji was in Dechu police station in the morning, his phone is coming off. Above -dialogue
It was decided to make Drancit Inda. SO with bribe to the complainant. Straight near
After deciding to live, Maya became"&amp;" savanna for village Chamu in Hamaravan. Village Tinwari on time 0340 PM
Arrived where Sri Ramvandar Kanik «22 in the pickup car standing east of Parigadi
After leaving for village Chamu with Kumaran, his backward inspector is the police of the police
Th"&amp;"e village took place for the village Chamu.
6
Page 6:
66
Dijitat Voice Recover Sur
'Baka 0422 PM on Shri Ramchand Kani 9432
Taxes were given that Pa Pa Pa Sijital [0 Sikardar Dhar
On the Dr.
After instruction
Now the pick up of the complainant was sen"&amp;"t to the thick. Inspector police behind them behind them
The sisters left from outside the Chamu Ma and the confidential gesture of the complainant around the bus stegged Chamu
I am waiting
Manish valid inspector police on 04 pM left for the village of H"&amp;"umswan May
The complainant of Shri Kumaram, standing outside, reached the grass of the car. Where Ramband Kani «02
Digital Boys of Relig
To Ri, bear the bear and bear, and in the new pick
Ba Sana Dar Bhari De Gapgar Book in this Sun in Patis Chaki Pu
Afte"&amp;"r time, the complainant Xi Shumbharam meets you without being insured, I came to a pick up car,
On which I and Vudhaadi as per your instructions, also on the village Chanu with a pick up car of Dibharam
I reached the burnt but I switched off the digital v"&amp;"oice from Parigadi and switched off and I have a friend
Uzan Digital Voice Recorder in the police in terms of happiness
Ri Ki, Sangarg told the innocent Galis of Rubru Gayan that I am the police post
But the accused was Mahighal, meet the restless mills a"&amp;"t the Outpost, who is going to see your motor as soon as you see
Suman only went, I told him that in the time of my case, when I spoke to Ashk, he said that
There is nothing to do with mourning. The accused Mahishal Credit Ni is his pea poet by saying IPN"&amp;"A
There was food outwards from tax. On which the Embrane trap proceedings are all met
The same could not be done. On which the inspector can eat the Parlis door first
Sai Af 00 rupees Gaya Xi Jayesh Gumdera, the right of the stomach worn by the complainan"&amp;"t and Kumbharam
After getting out, the said revolution amount was 5:00 and 4000 rupees separately.
The above mentioned zodiac sign envelope witness is a living near Mr. Jayish Gander
(Mid kaneek and mind Dr. Dugsingh Rajpurohi Additional Police Superinte"&amp;"ndent
Hat ya was the time of his pick up vehicle, from outside Chagu village, 48 was of 48
Time reached 0540 Thame Manv Lee, where ten leaves to the complainant Mr. Khugaram
Giving the family, Kugaram to the bomb of a pick up train
I reached Savannah Hauk"&amp;"ar Office Special Unit ACB Jodhpur. Witness Shari Jades Bhashya co -forest
Different Safand envelope of Rs.
Rakkak police kept a cupboard up by keeping the office in the almari of the office
(Noche also (55:02 bus.: 0 AAA, Pakad Anal Khat witness from Ea"&amp;"st was Mr. Jeveer Garer and
However, the Rabk Writer came in Haja. Time 1270 PM fur to east to
The hack came out and a written report in a written report
The report received a call from Mr. Ashok Ivit Dalal on the mobile of the complainant on 0205 2022.
S"&amp;"o complain to Mahipal to ACB. You were understanding you right but now it turned out to be very wrong now
You should keep the money with you, whatever you do, we have taken out our way, now Mr.
Ashok Pravat Person and Mahipal 'ASI got a glimpse of ACB pro"&amp;"ceedings and now Mahipal
Fusai will not take money from me, so it is not possible to take in advance.
Dinge
Page 7:
The said report was noted the raating. And was the complainant on 0205 2022
The CD of the talk of the talks on the Mabya Mobile of Shra"&amp;"mram The Sheek Pravet Dalal was presented. After the above report
Ringing was not included in Ablackan May CD.
At 1275 pM, the complainants and both the independent witnesses were Shri Jayesh Ganke and
Inspector police in front of Pramod, Pavak, the digi"&amp;"tal twenty -two tape of the office reserved with him
Recover in which the complainant Mr. Kungaram and accused Mahiyal Sanuni Police Outpost Chamu dated 2623
2022 bribery bribery demand on mobile before verification and Pariyadi Shri Kungaram and accused "&amp;"Mahishal
Man police outpost Chamu's My date 2809: 022 demands a demand for the demand verification and
Savvadi Birakharam and Xi Ashok Proved Person (Date 2802 and 2 Raswati zodiac signs between the broker
The talks on mobile after verification are record"&amp;"s. Complaints Mr. Kungaram and Mr. Ashok Private Person
Date of 3004: 022 bribe in the broker, talks on mobile before transaction and complainant
Elaborate and Aatani Mahinal Rad Ltd. Ltd.
Hai from Swa Rubru Vatalaya is record
In De Umutor and Ramchand Si"&amp;"ngh Kani, after copying from number 4: 2, listen to both the witnesses and the complainants
Understanding the word and word, Ferd Trasra Rishwati zodiac demand verification conference and Fard Tarskrit Revati
Kaka Transaction Vatalaya Shri Ramand Singh Ka"&amp;"ni. 422 was performed. Rishwati sign demand verification
Dialogue and Riswati demand on Mohn Bhobile, Mr. Khunbharam, in the demand verification of the demand verification, one
Wall himself and another voice was told to be of accused Mahipal Si police pos"&amp;"t Chanu and bribery
In the conversation on mobile after the demand verification, the complainant Mr. Kunaram made a voice himself and
The second voice was reported to be of Ashoka Private Person (Broker) and the Riwati zodiac sign before the transaction
I"&amp;"n Dilolap, the complainant Mr. Kungahham made one voice himself and the second voice accused Mahipal Sauni police
Told to be Chamu. Running notes were not included on the said Fard by getting the concerned mentioned by the concerned people.
Ki Ki Saka was"&amp;" prepared. Out of which one CD is considered to be the original in a cloth bag
Sewing seal and sealing the seal and marketing the case, and the conversation of the Sambashigan was made and the talks
Considering the codes of Dub CDIs, it was kept in open c"&amp;"onditions. One of which is a Ub CD
The estimate has been prepared for the officer and the second two dub CBWs have been prepared. During action
Dude's CDI Malkhana in -charge Mr. Meghraj Head Kani, handed over number 63 to Malkhana Register
The collection"&amp;" of collection was done by honoring.
With the action so far, Shri Mahipal ASI Police Outpost Chamu Police Station Dechu District Jodhpur
Ashok Pravet person from Dara complain Khungaram (to make a bribe amount of Rs 20009 through brokerage
In lieu of he"&amp;"lp in favor of the complainant in the case and other episode, accused Mr. Mahipal ASI
Demanding Rs 5900 by demanding Rs.
The case was in the case of removing the waiver of Mahiyal Sanuni and in lieu of helping
Jashok private person (broker) for his own an"&amp;"d police officer as a bribe of Rs 4000
Accepting to apply Rs 20200 from the complainant Kumbharam to Paytm in the morning and self
It has been found to have been found to be the first view of the remaining 9000 rupees for the share of Rs 9000.
Therefore,"&amp;" accused Shri Mahipal Singh son Xi Jodharam caste Vishnoi age 40 years resident village
'Samrau (Amlagar) Police Station Ausiya District Jodhpur Hall Assistant Sub Inspector Police Viki Chamu Police
Na Devu District Jodhpur Rural and Shri Ashokaram Q and "&amp;"Marraram caste Methwal age 20 years resident Dalpat
Nar Village Khisja Khas Tehsil Shergarh District Jodhpur Pravavit person (broker)
Yara 7. 7A 7 A. Accepting Prevention (Code) Act 208 and 12B Bha Dus,
Namsi First Information Report War Acquisition Burea"&amp;"u Headquarters is sent to Jayur.
(Du Dug Singh Rajpurohit)
45
Page 8:
Action police
It is certified that the above type of Nambari first
Information Report Dr. Durg Singh Rajpurohit, Additional Superintendent of Police, Corruption
Preventive Bureau, "&amp;"Special Unit Jodhpur has been sent. Crime from Majmoon Report
Section 7, 7A, Prevention of Corruption Act 988 (as amended 208)
And accused in 12B Bhadans. Mr. Mahipal Singh, Assistant Sub Inspector
Police, Police Outpost Chamu, Police Station Dechu Distri"&amp;"ct Jodhpur Rural and 2. Shri
Ashokaram son Shri Bhairaram resident Dalpat Nagar Village Khirja Khas Tehsil
Shergarh District Jodhpur PRIBAT was found to happen against the person (broker)
Is. Therefore, crime number 273/2022 has filed first information in"&amp;" the above sections
Copies of the report continue to be investigated as per rules.
No. 22-
Superintendent of Police Administration,
Anti -Corruption Bureau, Jaipur.
'Cammos:- 887-9. Date 37.5.2022
Copy:-Sent for scrutiny and necessary action.
1. Speci"&amp;"al Judge and. Sessions Court, Prevention of Corruption. Act,
'Jodhpur.
2. Additional Director General of Police, Anti -Corruption Bureau, Jaipur.
3. Superintendent of Police, Jodhpur Rural, Jodhpur.
4. Deputy Inspector General of Police, Anti -Corrupti"&amp;"on Bureau, Jodhpur.
5. अति0 पुलिस अधीक्षक, श्रष्टाचार निरोधक ब्यूरो, एस.यू., जोधपुर।
,
हक ड: 20
पुलिस अधीक्षक प्रशासन,
Anti -Corruption Bureau, Jaipur.
")</f>
        <v>Page 1:
First information report
Under Section 154 Penal Procedure Code)
Q Iris -... 20.0. Luck - 3. 2
, District - . Anivuru
2. (4) Act - Prevention of Proclaim (Rotation Act 2008. Dharis - 7
(Gay Act - ....... - ... Dharve - 208 Bhad S.
(So ​​Act - No Kaswe - No.
Give other Acts - Barve - -...
D
3 time Jaar Sabya - ... 20 .. Rab - D.P.
B. Decrease of crime - date - 28032022
'S. Date of receiving information at the office 28032022 time -. A.M.
4 Variety of Information - Written/Oral - ... Written.
&amp; Wearing site
(3) Direction and distance from police station - Garukh
B) Address:- Kishore Bagh RPTC Jodhpur.
Beat Number Jermade Number
(C) If this police station is from the outer border from this police station
Police Station. District Di
6. Name of the complainant
1. (A | Name - Kunmaram (Y) Father/Husband Name - Mr. Rewataram
(C) Date of birth/year - 45 years. (D) Nationality - Indian
(And) Business - Private. () Address - Village Jailu Tehsil Tinwari District Jodhpur.
77. Details of known/unknown content accused including complete specifics-
+ Shri Mahipal Singh son Shri Jodharam caste Vishnoi age «8 years resident Village Samrau (Mamsagar) Police
Na Ausiya District Jodhpur Hall Assistant Sub Inspector Police Outpost Chamu Police Station Dechu District Jodhpur
Wake up
02. Shri Ashokaram son Shri Mararam caste Meghwal age 30 years resident Dalpat Nagar village Khirja Khas Tehsil
Shergarh District Jodhpur Private Person (Broker)
3. The reason for the dent in giving it to the complainant /'
4. Chorea/ Lis property
0. Total value of stolen sisters
, Panchnama / Udhi case number (if any). nobody.
2. The first Itla Report, Ltd.
North Paracham 10 kilometers about about
Textiles - zero
Page 2:
become
In service,
Honor Additional Police Officer,
Anti -prohibition bad, bad
Unit Jodhpur
Subject:- To take a bribe, to hold red handed
Mahidav barley
I request that I am Kunmaram's son Xi Rektam. Caste Meghwal age 46 years resident Gand Jailu
Train Tahsil Osia District Jodhpur Hall Tahsil Hindri is a resident of I am on 2402 2022 and
My brother's brother Premasam went to meet my daughter Lalita's in -laws Rajsagar Chanu daughter. On which my
Daughter mother -in -law Rekha The Jabai Ashok assaulted us. Police station Dedhu's Chamu Chowki on the spot
Mahipal Vishnoi Assistant Sub -Inspector Poolis came and took me out of the same. This bhatan trial
Number 50/2022 Police Station Dekhu lodged in Jodhpur Rural I
The daughter's mother -in -law lodged the case number 46/2022 at the police station Dedu. These visits of cases
Research is being done by Mr. Mahipal Singh Assistant Sub -Inspector. Mr. Mahipal Research Officer in my case
To help, he in lieu of weakening the section in the case registered against us
The money was threatened and sought, on which under his pressure, he gave the hairstyle of 5000/-and Mr.
At the behest of Mahyalasingh, in his broker's account, I from Paytm on 6 March 2022 4000/-Avn 6 March
Read income for 20000/-. Despite this, Mr. Ji, Research Officer Shri
Mahyalasingh is repeatedly demanding me for money and does not give me. But threatening to arrest
Is. In the case recorded in the fight with me, he got it done and I registered against my brothers
To conduct the correct research in the case, I to Mr. Mahipal Singh Assistant Sub -Recover Police Station Dechu
I do not want to pay a bribe. Rather, I want to hold red -handed while taking a recruitment. Someone from Mr. Mahipal Singh
Not Dusmani Ed nor any transaction is outstanding. Case number $ 0/22 and
48/2: I am giving a copy of the first information report of Police Station Devu and a copy of my Aadhaar card. Listening
'Mere Mo from Mahipal Sin's Mo Nabar 700434058; Number 9000889023, Riwat Related Vartalap.
There is a record in Ray Mo. I am presenting the CD of the said recording.
Ejaculatory
Date
Eastern
SD
(Khungaram)
Son and Revatram caste Mewal
Resident Pram Jail Thesil Tiwari
District Jodhpur
Jaunwar-#0809622
Md
(Dhar Durgse Rajpurohit)
A/ k
C
Item Payer)
O //
Fsady
(Jevesh Gaderi
A/94/Shath
Page 3:
Action police
Date 2603 2022 Time 460 AM,
At this time the Revatram caste of the complainant Mr. Khungaram's son Methwal age «4 years resident ass
Tahil Shimbari District Jodhpur appearing in the office and a written report, Man Dr. DurgaSenh
Sajpohit, Additional Superintendent of Police Appellate Prevention Surder, Special Unit, Jadhpur
The country is that I request that I am Kumbharam son Shr Revaram: Caste Meghwal age 45 years resident of village Jailu
The train Thasil Ausiya district is a resident of Jodhpur Hall Tahsil Tinwari. On 2422 2022 and
Mess Dur's brother Prem went to meet my daughter Lalita's in -laws Rajsamar Chamu daughter. On which mine,
Daughter mother -in -law Rekha Dar Jawai Ashok assaulted us. Police station on the spot from Chamu Chowki
Mahyal Vishnoi Assistant Sub -Inspector Police came and took me out of there. In case of incident incident
Number 80/2022 Police Station Dechu district Jodhpur got me registered against my brothers
The daughter's mother -in -law lodged the case number 46/2022 Police Station Dechu. Of these two cases
Research Mr. Mahipal Singh Assistant Sub -Inspector is doing Mr. Mahipale Research Officer in my case
To help, he can help us 50000/fifty thousand in lieu of weakening the section in the case registered against us
Rupees were sought by defeating them, on which under his pressure, he gave 15000/-and gave the hair and Mr.
At the behest of Mahyalasingh, in his broker's account, I from Paytm on 6 March 2022 4000/-Avang 8 March
Aad 2 had to be deposited for 20000/-. Despite this, Mr. Ji, Research Officer Shri
Mahifal Singh is repeatedly demanding me for money and is threatening to arrest him for not giving
Is. In the case filed in the fight with me
To conduct the correct research in the sixth case, I to Shree Mahipal Singh Assistant Sub -Inspector Police Station Dedu
I do not want to pay a bribe. Rather, I want to catch red handed taking bribe. Someone from Mr. Mahipal Singh
No dusnani is not an dusk, any lan is arrears. Case number 50720 and
4/22 I am giving a copy of the first information report of the police station Devu and a copy of my Aadhaar card. Mi
The bribe related to Mahipal Sin on my Mauenambar 900880623 from Mahipal Number 7004 Ada 8.
Ray Mo I am Record, I am doing the CD of the said recording. Case from the handwritten report of the complainant
Consideration of confidential verification as per rules when found of the Prevention of Corruption (Amended) Act 2008
Due to being necessary, the Additional Superintendent of Police gave the office to the office from Shri Ramchander Kani 22
Digital Vice recorder was removed from Malakhana and the complainant Shri Kungaram was ordered to the office
Digital voice recorder's relationship was explained and Shri Ramvandan Kanie 432
The complainant was introduced to Mutual with Mr. Kunmaram.
At the time of 240 PM, the complainant Mr. Kungaram from his Moen 0900890623
Mahipal ASI's Mauen 700434578 by calling the call on the speaker and digital
Call was recorded from BIS RERCARDER which revealed that accused Mahipal Rajkarya to Jodhpur
Has come. And the complainant has been asked to come to Kishore Bag, RPTC Jodhpur
The recycation will be prepared as per rules. Office's Digital Voice Recorder at 1257 PM
Mi Mavand Kani 422, the complainant Mr. Kunmaram and the accused Mr. Mahishal Assistant Deputy Director
The complainants Shri Kungaram and Ramvand Kani «32 for the demand verification of the amount of money
Giving necessary instructions, Kishore Bagh was sent to RPTC Jodhpur from the office.
'X Ramchand Kanik at 25 PM
Inspector General of Police, Anti -Corruption Sood Sama, Aunit, Jodhpur attended and Shri Ramchander Kanif 432
The mind additional Superintendent of Police and said that "I and the complainant Mr.
Muraram Az Din Dinak 2890 282: Kishore Bagh reached petrol fatha and reached the Petrol Fatth. Where mind
Loss turned on the visual voice recorder and handed over the demand verification dialogue to the complainant Mr. Kumbharam
Kishore Bagh left RPTC to bring tax and confidential liberation around itself
After some time, Pariyadi Pur: came to me and the rewarder was confirmed which I off with me
Keep safe and Pari told me that my. And there is a demand verification talks between Mahipal. On Jiru
From where I and the complainants have left and came to office. On which the mind is by Additional Superintendent of Police
When the said demand verification negotiations were heard by turning on the digital voice recorder of the work.
Hey
Page 4:
In the case of removing the section and help in the case filed against the complainant Mr. Shunmasham
Out of which 29000 rupees were held by the Broker Ashok's mother Mahipal Assistant Sub Inspector in the morning
It has become clear and in other cases also, in order to help in the complainant, 75000 rupees
Demand has been sure and the fact mentioned by the complainant was confirmed. Demand verification talks
It was decided to make the Danskrit Ainda and Digital Voice Reserve was kept in safe custody.
Time 20 PM. But the complainant of Shri Kungaram's Mobile No. 9000800623 broker Ashok
Call the call on the speaker on the speaker on the call from the mobile number 7K 8500625
Recorded by broker Ashok in the recording of the complainant directly contacting Mahipal
Quarrel
Found Aind! The ripped truckian of the said Balap will be prepared. On which the complainant Kunmaram
Arapi gate sought bribery and keep confidential proceedings confidential
Instructing the office to come to the office on the instructions of the office and again
Has been stunned by
Date 29042022 Time 830 PM tomorrow morning on 3004 2022 Muro Gowble
Workers O two sessions are appropriate to the Assistant Abhwana ॥3 Jodhpur Dison Job
Through the corresponding, a letter was made for two independent gadas and dead
The staff of the office has to appear at 79m in the morning at 79 M.
The situation was requested by the situation and in the proceedings, the city post of the Bureau of the Bureau of Bureau
Due to additional charge, Mr. Manish Vaishnad Police Inspector and Driver Prasinh at 10AM
Instructions were given to appear in this office.
Dinak 30042022 Time at 0000 AM, Mr. Manish Vaishyav Inspector Police
Prevention of Corruption Euro Jodhpur Mana is confidential proceedings according to the Superintendent of Police.
Office is present and in the past, restricted independent witness office Assistant Engineer A-3 from Jodhpur
Came present. Whose Additional Superintendent of Police introduced the above: The above: independent witness turned.
In turn, his party is Shri Jayesh Gander's son Shr Pukhraj Ji caste Meghwal age 20 years resident of Chandpal
Outside Mata Kushd Road, Swastik Sadan, Police Station Sursagar District Jodhpur Hall Commercial Assistant
Office Assistant Engineer, A-3. Jodhpur &gt;&gt; Jodhpur, Mobile Number 9586802% and Pramod Payer
Putra and Brajmouhan Ji Payak caste tailor age 46 years resident 4, Inda Colony, near Sati Mata Temple,
Airport Road Jodhpur Hall Technical Assistant Office Assistant Engineer A-3, Jodhpur Discom Jodhpur,
Mobile number is reported to be 882800970. On which the introduction of the above witness Shri Manish Vaishnav Inspector
Was done by the police. Time '2.05 pM
Came to be introduced to Police Inspector Manish Vaishnad and independent witness and Pariya Kunsam Gate
The letter related to the letter and the office of the office in which the paradise and the office of the office
The talk record of bribery amount demand verification between the accused is to Shri Manish Vaishnav Supuv Inspector Police
Supporting the advance trap is to take action, directed and mind as per the instructions of the original officials
Additional Superintendent of Police was present for Superdijan
Mip Vanav on Dr.2200 PM per Nilakaka Da Paramdi Me Dugram necklace
After reading the report, both the witnesses were recited and both independent witnesses were taught
Read the handwritten report of the complainant and consent to stay witness in witnessing witness
Both conscience on photo copy of Dastabanjat attached to the handwritten report of the complainant and the complainant's handwritten report
'He signed his own in the witness. On 28032022, the complainant Shri Mambharam and accused Mr. Mahipal
'Why the main demand for recording of bribe amount of bribe amount of ASI, to Ash to Ash
It was narrated. Digital voice recorder of the office with the police inspector with a view to happiness
Keep in The AIDA Ferd Trust of the said talks will be prepared.
At the time 12:20 PM on the PM, I was given the virtue of Shri Dumbharam Sivat.
Knowing the interest of the Bali amount was said to be the interest on which Shri Kungaram gave Rs 15900 which was Mahipal
The 'ASI and Rs 990 is to be given to the broker Ashok, presented to different police inspectors.
On which the complainant Mr. Kungaram gave the Indian issue separate from the two and the amount of money
6000 forms Shri Mahampal Assistant Sub Inspector Police Outpost Chamu Police Station Dechu District Jodhpur and
S.S.
&lt;66
Page 5:
(5000 rupees to be given to the broker Mr. Ashok, the Bali Total amount of Rs 20000 was offered. Mrs. Sushila woman
From the number 008, the bottle of Finofthin Powder was ordered from the Malkhana of Haja. At which
Omati Sushila Mahila Kani. Navar 102 brought a bottle of Finofthin Powder from Malkhana and
The said. 5200/-and on notes of Rs 5000, Mrs. Sushila Mahila Kani, Number 100
Sadar Ragdar notes were applied lightly finofthin powder. Jama of complainant Mr. Kungaram
'Salashi witness Mr. Pramod Payer goes to Livai and stays crossing the mobile phone number Sha 0823 complainant
Was done. Apart from this, no objectionable documents and other amounts were allowed. Uttraphthaloun
Powder shops are to be given to Rs 75000 which and Mahipal Assistant Sub Inspector. To notes of amount of
Bali was given to the right pocket of the stomach worn by Riwadi Kunmaram and to be given to other accused Dalal M Ashok
Seven 600 rupee notes Mrs. Sushila lady in the stomach bai pocket worn by Shri Kunmaram.
After being kept from Kabar 103, it was instructed to understand the understanding of Mabahan, Sri Garamram that this
The said rhetoric is not touched by the accused on the way and the accused should remove the said rituals separately
Kar deve and do not join hands with the accused. Seeing the trap party, you should follow your hand on your tricolor
The bar core was Shri Maniv Police Inspector Bhuni Mose Mose Jodhpur's mobile on 30200246 bribery zodiac
'Information about having an impression. There was a clean water filled with clean water in a clean glass.
Lynn was shown to Gabahan and the complainant by preparing a solution by putting a Samamch Saudium Cabonate Founder.
Take all the spots accepted to have colorless solution. In this colorless solution, the hands of Sharamti Sushla
'When the Anulis were washed and washed, the color of the solution turned dark pink, which all the spots of the solution
It is accepted to be a gentleman. All the spots were assumed that the accused are notes
The color of the solution will become pink when it was washed by handing hands and washing hands in sodium carbonate!
Finophthalene powder and sodium carbanet mixed with a mixture and utility
Was stunned. Then Mrs. Sushila, who applied the powder, was shocked outside the glass of a glass
Jabar glass was washed with clean water and soap and put on the newspaper on which the notes
Bowder was installed. That newspaper was also burnt and destroyed. Finophthine powder vial
Mrs. Sushil, who powded the powder, was kept in the office of Haja. To witness
It was instructed that as far as possible, bribery zodiac sign between the complainants and the accused and
Migration to see and listen to the conversation.
Manish Vaishnav Inspector Police on Dhat 1:50 PM
Pramod Payer Maye Kumbharam Suro Jana Shri Magharaj Hand Kani 63, She Prakash Kani. 25. Xi
Ajun Singh Kani 378, Shri Ramchand Singh Kana 402. Shri Bhambarlal Kania 5, She Ganesh Kumar Kania 29
Digital Voice Tap Record of May Office: And the Communication Communication related to the work of the complainant, the train
The government vehicle of box, leptop-pain and essential materials, Tavera, Shree Shree, Driver and Driver.
Ban Durgashan Rajpurohant Additional Police Avikk Sufarbijan
The Kayal was left for the village Bal, Kheshl Bur Q Le village. Time 0207 pm
But Manish Vaishnav Inspector Police Mai Khwatatra witness Ri Uber Gandar and Pramad Bhavak Mai Parishad and
Dugrag Bure Jala and Mana Dr. Dusih Sajpurohit Additional Police Apikk Suravajan
Pibent vehicle reached the driver of the driver of Mamdore Jodhpur where the vehicle was reached by the road
Mobile of the complainant Mr. Kunmaram after getting it raised. X Ashok Pvt from 4000889023
On the speaker by on the speaker, the digital bias recorder of the office on the speaker
Recorded from Karbai, broker Ashok told the complainant that today due to my work
Today I cannot come, I talk to Mahipal ji and tell you. The above talks
It was decided to make Inda.
At the time of 4217 PM, Mobile of Shri Kungaram. 980%523 from Mr. Ashok Provit _ Person
(Lal's mobile na ehb $ 0706: 8 and on the Spikar Tax Office Digital
When a recorded conversation was held by by -record, Mr. Ashok Private person (broker)
Told that Mahipal ji was in Dechu police station in the morning, his phone is coming off. Above -dialogue
It was decided to make Drancit Inda. SO with bribe to the complainant. Straight near
After deciding to live, Maya became savanna for village Chamu in Hamaravan. Village Tinwari on time 0340 PM
Arrived where Sri Ramvandar Kanik «22 in the pickup car standing east of Parigadi
After leaving for village Chamu with Kumaran, his backward inspector is the police of the police
The village took place for the village Chamu.
6
Page 6:
66
Dijitat Voice Recover Sur
'Baka 0422 PM on Shri Ramchand Kani 9432
Taxes were given that Pa Pa Pa Sijital [0 Sikardar Dhar
On the Dr.
After instruction
Now the pick up of the complainant was sent to the thick. Inspector police behind them behind them
The sisters left from outside the Chamu Ma and the confidential gesture of the complainant around the bus stegged Chamu
I am waiting
Manish valid inspector police on 04 pM left for the village of Humswan May
The complainant of Shri Kumaram, standing outside, reached the grass of the car. Where Ramband Kani «02
Digital Boys of Relig
To Ri, bear the bear and bear, and in the new pick
Ba Sana Dar Bhari De Gapgar Book in this Sun in Patis Chaki Pu
After time, the complainant Xi Shumbharam meets you without being insured, I came to a pick up car,
On which I and Vudhaadi as per your instructions, also on the village Chanu with a pick up car of Dibharam
I reached the burnt but I switched off the digital voice from Parigadi and switched off and I have a friend
Uzan Digital Voice Recorder in the police in terms of happiness
Ri Ki, Sangarg told the innocent Galis of Rubru Gayan that I am the police post
But the accused was Mahighal, meet the restless mills at the Outpost, who is going to see your motor as soon as you see
Suman only went, I told him that in the time of my case, when I spoke to Ashk, he said that
There is nothing to do with mourning. The accused Mahishal Credit Ni is his pea poet by saying IPNA
There was food outwards from tax. On which the Embrane trap proceedings are all met
The same could not be done. On which the inspector can eat the Parlis door first
Sai Af 00 rupees Gaya Xi Jayesh Gumdera, the right of the stomach worn by the complainant and Kumbharam
After getting out, the said revolution amount was 5:00 and 4000 rupees separately.
The above mentioned zodiac sign envelope witness is a living near Mr. Jayish Gander
(Mid kaneek and mind Dr. Dugsingh Rajpurohi Additional Police Superintendent
Hat ya was the time of his pick up vehicle, from outside Chagu village, 48 was of 48
Time reached 0540 Thame Manv Lee, where ten leaves to the complainant Mr. Khugaram
Giving the family, Kugaram to the bomb of a pick up train
I reached Savannah Haukar Office Special Unit ACB Jodhpur. Witness Shari Jades Bhashya co -forest
Different Safand envelope of Rs.
Rakkak police kept a cupboard up by keeping the office in the almari of the office
(Noche also (55:02 bus.: 0 AAA, Pakad Anal Khat witness from East was Mr. Jeveer Garer and
However, the Rabk Writer came in Haja. Time 1270 PM fur to east to
The hack came out and a written report in a written report
The report received a call from Mr. Ashok Ivit Dalal on the mobile of the complainant on 0205 2022.
So complain to Mahipal to ACB. You were understanding you right but now it turned out to be very wrong now
You should keep the money with you, whatever you do, we have taken out our way, now Mr.
Ashok Pravat Person and Mahipal 'ASI got a glimpse of ACB proceedings and now Mahipal
Fusai will not take money from me, so it is not possible to take in advance.
Dinge
Page 7:
The said report was noted the raating. And was the complainant on 0205 2022
The CD of the talk of the talks on the Mabya Mobile of Shramram The Sheek Pravet Dalal was presented. After the above report
Ringing was not included in Ablackan May CD.
At 1275 pM, the complainants and both the independent witnesses were Shri Jayesh Ganke and
Inspector police in front of Pramod, Pavak, the digital twenty -two tape of the office reserved with him
Recover in which the complainant Mr. Kungaram and accused Mahiyal Sanuni Police Outpost Chamu dated 2623
2022 bribery bribery demand on mobile before verification and Pariyadi Shri Kungaram and accused Mahishal
Man police outpost Chamu's My date 2809: 022 demands a demand for the demand verification and
Savvadi Birakharam and Xi Ashok Proved Person (Date 2802 and 2 Raswati zodiac signs between the broker
The talks on mobile after verification are records. Complaints Mr. Kungaram and Mr. Ashok Private Person
Date of 3004: 022 bribe in the broker, talks on mobile before transaction and complainant
Elaborate and Aatani Mahinal Rad Ltd. Ltd.
Hai from Swa Rubru Vatalaya is record
In De Umutor and Ramchand Singh Kani, after copying from number 4: 2, listen to both the witnesses and the complainants
Understanding the word and word, Ferd Trasra Rishwati zodiac demand verification conference and Fard Tarskrit Revati
Kaka Transaction Vatalaya Shri Ramand Singh Kani. 422 was performed. Rishwati sign demand verification
Dialogue and Riswati demand on Mohn Bhobile, Mr. Khunbharam, in the demand verification of the demand verification, one
Wall himself and another voice was told to be of accused Mahipal Si police post Chanu and bribery
In the conversation on mobile after the demand verification, the complainant Mr. Kunaram made a voice himself and
The second voice was reported to be of Ashoka Private Person (Broker) and the Riwati zodiac sign before the transaction
In Dilolap, the complainant Mr. Kungahham made one voice himself and the second voice accused Mahipal Sauni police
Told to be Chamu. Running notes were not included on the said Fard by getting the concerned mentioned by the concerned people.
Ki Ki Saka was prepared. Out of which one CD is considered to be the original in a cloth bag
Sewing seal and sealing the seal and marketing the case, and the conversation of the Sambashigan was made and the talks
Considering the codes of Dub CDIs, it was kept in open conditions. One of which is a Ub CD
The estimate has been prepared for the officer and the second two dub CBWs have been prepared. During action
Dude's CDI Malkhana in -charge Mr. Meghraj Head Kani, handed over number 63 to Malkhana Register
The collection of collection was done by honoring.
With the action so far, Shri Mahipal ASI Police Outpost Chamu Police Station Dechu District Jodhpur
Ashok Pravet person from Dara complain Khungaram (to make a bribe amount of Rs 20009 through brokerage
In lieu of help in favor of the complainant in the case and other episode, accused Mr. Mahipal ASI
Demanding Rs 5900 by demanding Rs.
The case was in the case of removing the waiver of Mahiyal Sanuni and in lieu of helping
Jashok private person (broker) for his own and police officer as a bribe of Rs 4000
Accepting to apply Rs 20200 from the complainant Kumbharam to Paytm in the morning and self
It has been found to have been found to be the first view of the remaining 9000 rupees for the share of Rs 9000.
Therefore, accused Shri Mahipal Singh son Xi Jodharam caste Vishnoi age 40 years resident village
'Samrau (Amlagar) Police Station Ausiya District Jodhpur Hall Assistant Sub Inspector Police Viki Chamu Police
Na Devu District Jodhpur Rural and Shri Ashokaram Q and Marraram caste Methwal age 20 years resident Dalpat
Nar Village Khisja Khas Tehsil Shergarh District Jodhpur Pravavit person (broker)
Yara 7. 7A 7 A. Accepting Prevention (Code) Act 208 and 12B Bha Dus,
Namsi First Information Report War Acquisition Bureau Headquarters is sent to Jayur.
(Du Dug Singh Rajpurohit)
45
Page 8:
Action police
It is certified that the above type of Nambari first
Information Report Dr. Durg Singh Rajpurohit, Additional Superintendent of Police, Corruption
Preventive Bureau, Special Unit Jodhpur has been sent. Crime from Majmoon Report
Section 7, 7A, Prevention of Corruption Act 988 (as amended 208)
And accused in 12B Bhadans. Mr. Mahipal Singh, Assistant Sub Inspector
Police, Police Outpost Chamu, Police Station Dechu District Jodhpur Rural and 2. Shri
Ashokaram son Shri Bhairaram resident Dalpat Nagar Village Khirja Khas Tehsil
Shergarh District Jodhpur PRIBAT was found to happen against the person (broker)
Is. Therefore, crime number 273/2022 has filed first information in the above sections
Copies of the report continue to be investigated as per rules.
No. 22-
Superintendent of Police Administration,
Anti -Corruption Bureau, Jaipur.
'Cammos:- 887-9. Date 37.5.2022
Copy:-Sent for scrutiny and necessary action.
1. Special Judge and. Sessions Court, Prevention of Corruption. Act,
'Jodhpur.
2. Additional Director General of Police, Anti -Corruption Bureau, Jaipur.
3. Superintendent of Police, Jodhpur Rural, Jodhpur.
4. Deputy Inspector General of Police, Anti -Corruption Bureau, Jodhpur.
5. अति0 पुलिस अधीक्षक, श्रष्टाचार निरोधक ब्यूरो, एस.यू., जोधपुर।
,
हक ड: 20
पुलिस अधीक्षक प्रशासन,
Anti -Corruption Bureau, Jaipur.
</v>
      </c>
    </row>
    <row r="43" ht="15.75" customHeight="1">
      <c r="A43" s="2" t="s">
        <v>42</v>
      </c>
      <c r="B43" s="2" t="str">
        <f>IFERROR(__xludf.DUMMYFUNCTION("GOOGLETRANSLATE(A43, ""hi"", ""en"")"),"Page 1:
First information report of is
(Last talk with 5 bun process
""Cup simple:
2 0) Act PC (Amendment) Act 2008 ..... from about 7P (Amendment | F207
 Revenue ........
Is uninterrupted .....-Aapan ..
(0 Ach Act and not ----
3 km) Day of event&gt;- Tue"&amp;"sday dated:- 052020
, Information on the police station in the morning:- 245 2022 times:-: 5 p.
G Roodanamcha Permmatic Entry Number ... Sama ... 3
4. How the information was in the morning- (these do not bother,
5 The Baura of the incident:-
""
I am n"&amp;"ot able to do with you
If you are out of the chest of this police station, then that police station
Every | Nee is out of the scene, then not washing that .....
(Name Ko - 'and Shokat Ali
(M) Father,/husband's name +- She Niyamat Ali caste Muslim
(C) Jana"&amp;"m Lithi/ Age
Passport Number ..........
'Vyavaraya'
(V Vasay -
(A) Address&gt;- Balaji Road Habib Nagar Jhalawar of Radi
7: Full details of Aat/Suspicious/Unknown Promotion:-
: Humsaj son Xi Gulabchand caste Civil Furious 30 years resident Wide was 10 Has"&amp;"tvada Shahaji
Hirnavada Shahji District Baran Hall Karish Sahikari Office Employed Officer, Mini Secretariat
Alavad (king)
6. The reason for the delay in giving information by the complaint, the person who gives it:- no one
3 The stolen / Written Samapa"&amp;"thi's specialists (if you find out additional)
९ Keep Ku Gulam in tomorrow - 4 l 0 0
0. Pambnaga/ U's Number (Bagar Ho Ho) ....
2 Prathan Suthna Report theme -.
Sir,
The situation is the order of the event that the time on 2405 22 is 125 pn. Parigadi "&amp;"on
Au Shokat (Bhatra Shri Niyamat Ali caste Muslim age 4 years resident Radi's Balaji Road, Habid Nagar
Shalawad on the Euro Office Kalawad on his own, the mind of the police, AC, AC
Talking red -handed while taking Nan Rikhwat of Alawad In. 25 of 25
Hand"&amp;"written prayer letter was presented. Of facts inscribed in the proposal of Sparichi Xi Sokal Ali
The observation is Gopal Lal is in the training of Jayu to the Additional Superintendent of Police by Kanik.
The reason is that the facts mentioned in the app"&amp;"lication presented by the complainant Mr. Shukat Ali after talking on my mobile
It was made aware of the relationship and according to my direction, Shri Gf -Lal Head Can No. 5 Gates proceedings
It was done. In the course of advance work, Mr. Shekat Ali, "&amp;"Pariyadi, said on the above.
Page 2:
I have to be written. The complainant has correct all the facts mentioned in the defeat and on it
It is reported to be signature. The complainant told Mr. Gopal Lal Head Cuni 0 on Majmoon Darivaft
There are two ca"&amp;"ps closed by the name, one single drain and the other double drain guns
License December 202. I was going to have a compound, so he licensed both guns
For the newly Newvar 220 months, Mr. SDIFAM! Saheb in the work of Jhanalawar
Licenses of Banakas were de"&amp;"posited for renewal for action. Lyxia by him
A fee of Rs 2200 was also deposited and SD 0%: Saheb office in Jhatwad
Hamraj Nagar, apart from renewal fees, at that time too much water! 000 rupees
In 2022 Bhah, when Babu also met Hamraj Nagar and said that "&amp;"Mary 2. license of 2.
Make a new license. On this, Mr. Hamraj Nagar Badu told me that
After reading the money, then go to Guru Ri Luck after I
When I met Hemasj Nagar Babu, he said that both Tushri Banadukan's license
The tap has gone 5000 to create new d"&amp;"uplicate license instead of torn license
Whereas in place of torn licenses, new, beauty li bani ki koi ray
, Gat Thi Thi Hagsam Nagar is like a sewing gag. I on itch
. So I am fetchy, I am in my heart
I have gone to the lies, I have been given 422 forms t"&amp;"o the ears
I do not want to give I want to catch them red handed taking away. Someone is old with them
The old transaction of money is not outstanding. The reported letter and the letter of the complainant
Know on the angel of Section 7 of the Prevention "&amp;"of Station Act 206
_Kani 0 has made Gagu Additional Inspector of Police on mobile and aware of Hallah
Got a talk with the complainant. Date 25 222 Sam '225 PM
Chit Co. to the Digital Wire Recorder of the bad office kept in Mallana
'Family procedure to shu"&amp;"t down the chatu to Sri Shekat Ali
The demand for taxation has to be confidential verification of the Buro Office
, J Naye Ke Hum Hum Siva. Higl 5
_ Monitoring Hatu was fun and Devdan Singh Ki. No. «5 and
I came present. In whose name, Gojal Lal Head Kani"&amp;"
Shok Ali told that I along with Ri Devdan Singh ji
Side was given to Xi Devdan Singh ji by standing a motor cycle near Atal Seva Kendra
Working to make a demand from the body
New replaces the torn license of both caps
_ Office Sub Discussion Officer Jhal"&amp;"atad from Asheepi Xi Hemraj Nagar
During the new Lassins on giving Rs 200 resist
Dinetal veins were colded by the gates during the preparation
The recorder was turned on, which was closed after the cradle
Passed me near and handed over to Devdan Singh Tar"&amp;". Shakat Ali Dwar of Pariyadi
'Shar Devadan Singh was confirmed by the door. Sri Sri
'Shekal Ali had told Shari Gopal Lal Head Kauni that he would eat 4.5 days and on Semwar
He will come to the Bay Cardalay and convey the trap proceedings. The complainant"&amp;" Xi Shaukat Ali now
Till the time of loose action, it was instructed to take confidentiality. Record digital
The Vice recorder was kept in cheekkhana by Shri Goghal Lal Head Kani 25. Riswat
Mr. Gopal Lal Head Cani in relation to the verification of Hong V"&amp;"erification: To the Additional Police Superintendent of Man
The situation was made aware by talking on mobile. Date 3006 202 Time Mind at 0930 AM. Excess
Police Avikk Muro Office arrived. Mr. Gopal Lal Head Kani No. 20
Ali Dwar Tras Tras Dharyavaaaaaaaaaa"&amp;"aaaaaaaaaaaaa
Au Gopal Lal Head Kany No 2 Haras took action
The papers of the papers of Rachabar etc. were paid to me and on asking orally on the surface
The proceedings taken on this prayer letter were told. Mind extra
'Travati was observed and Mr. Gopal"&amp;" Lal Head Kanid No. 25
To get information about the trash proceedings, then informed that Parigdi Xi Shok Ali bay in the evening
Will be present in the office. At that time, he will give information about when the trap proceedings are to be taken. This
S"&amp;"elf
That juice
Is.
Laca
Renewable
Renewable
Renewal! ..
She
Whose
No
Prohibit
, ,
,
That,
Tired
Budd
Rupee
3
Root 3 33853 838
Mi
Pa
On
385
Mi
3555
Is
He
Fear
S.S.
Jack
Is,
5
Day
Duck
,
Rupee
Give
Jain
Dai
The
Page 3:
Gopal Lal Head Chhan"&amp;"i on 2nd Samvas 004 PM; An additional one with 26 with 26
_Buro came to the office. Whose ga is Xi Gopal Lal Hade Kauni! Co)
2 told that here is the pomp -shee Shokrat Ali, whose medicine should be tape in the name of Sriman.
On the letter presented on No"&amp;"che 24052022, your adorable Shivat demand
Has gone In this fur mind, the most police have been traded by the family
When is the post in the bay of the country Kive Pratit Patra, Sewt Mang Verification Valalap etc.
Li Das Me Gonal Lal Head Rear Ha Sown Sum"&amp;"mer and Recent Pat
Solar Ali told that the accused Sharmag Nagar Bu walked him yesterday
Has called with Rs. Posts and Shokrat Ali to Dinak 9 (05 25%
4000/-of the sign of the sign on the whole and the new pen is to be held in the Surao Working and the new"&amp;" pen
Instructed and moved from the Bureh office. Date 306 222 Sam (60 pieces of money
Shok Ali's Blue Anucher Tomorrow Topper Topper Topper Topper Tomorrow Tomorrow
Suit cry for confidential proceedings
The name of the Department of Meni Department (Rija)"&amp;" on Tahrir Karak Cut Dimak 30 heads
Giving the office of Office of Public Namah Hip Ana
Date 20052 Time on 0740 PM Office of Office
“The office came from the total Kani No Dhar and informed that the work was made
For confidential proceedings from Public W"&amp;"orks Department Jhalawar from his prayer 454 dated 30052022
Raukend Khugar Meena son Ri Lakmivad Bhina ​​caste Gita Kr 2! Vara Nia Akal nor Ah Kar Ali
Neither Badgov Tehsil Himlain District Karauli (Raj) Hall Assistant Engineer Block Noor Cai
Sa Mr. Birr "&amp;"Singh son Me Sitran caste Jat fiery 20 years resident house Nand
Kaloda Gram Panchayat Nadbai District May
Ashbhat has been shown by Pakad. Bah dinak 3025 22 morning forgotten 070 bay
Will be present in the office. Date 2025 22 time 04 Nf Complaint Shri S"&amp;"ikar Al
The spot appeared in the office and on 2425 22 22, I was given a letter given in the Kharialaya.
From Hemraj Nagar Babu. According to today, the bribe amount given to him is 4.000/-
Told to bring. Date 9125 2022 time 0920 AM
Office Superintending "&amp;"Engineer Public Works Department: _ Shri Lokendra Kumar Nina, who was mashed from Jhalawar.
Hall Assistant Prosecution Khand Khanpur and Xi Bireder Singh Hall Parich Assistant Khabd if in Khld
The spot came. From whom Manu Additional Police Abhikk Dwar In"&amp;"troduction In the morning
Explained and the complainant Mr. Shokat Ali son Me Niamat Ali caste Muslim Uber &amp;) The year resident D
K Balaji Chadh, Habiv Nagar Jhalawa (Raja) after introducing them to the family, dated 245 22:
The grathana letter picked in "&amp;"the ACB office was shown to be recited and tares ar
In the consent to become an independent witness, both of the independent Mawdhan's handcuffs were agreed and on the letter
'Went. Date +- 3005 2020 time 0475 AM complainant Xi Shukat Ali and both session"&amp;"s of Bawahana Me.
Loked Kumar Meena and Mr. Birandra Singh had the mind in the present day
The interests of the bice -bicer are not able
Gaya, on 2405 2022, Sub Divisional Officer Mini Secretariat Jhayalawar accused Shri Higaraja Nagar
Ba Dara complainant"&amp;", Mr. Shukat Ali, replaced his two topiced lieu
Regarding making a bribe of bribe «00 to be called in verification negotiation
The excess head of the head has been left, many Vasakit Shiva
Verification Dialogue and Devdan Singh Kana, No «25 by giving inst"&amp;"ructions to the Digital Vail Retailder
In the office of the office, both the sessions witnessed witness Sarv Loked Kumar Meena The Shri Kiland Singh The
Pariyi Xi Shokat Ali heard the demand verification of the computer by raising the voice of the speaker"&amp;" of the computer.
Recognizing voices in the talks, the complainant listener Ali made a voice and the second voice accused accused
Hull Nagar daughter -in -law is settled, every hundred every rate of rath Ganges is wasted
The relationship went to the form "&amp;"of relations. Sir 4 Ras Sir Pari 2 was all
Both independent witnesses Mr. Lokender Kumar Meena and Mr. Birr Singh's understanding to the Additional Police Deputy Inspector
52-29 of the amount to be given to Mr. Hamraj Nagar Badu, Rs 4900 from him.
A total"&amp;" of 0 notes of Rs. Uma Pramt
Additional police superintendent showed the notes and showing Mr. Kumar by showing the split and government speech Gahan
'Kani After giving instructions to No 24, the bottle of Finophathin powder was called from Malkhana and
"&amp;"3
,
Page 4:
The said work, after getting the rituals, is «020/-on the notes of the seated amount.
The powder was installed in such a way that the presence of powder on the noto should be effective and invisible and witness Shri
West from Lok Kumar Mee"&amp;"na, Western X Shukat Ali's search and wearing clothes near her
And besides Gobile, it was not allowed to remain. Mr. Har Kumar Kani, No, 2 directly from the hand of 2
The right of the stomach worn by Shri Shukat Ali, a review zodiac with finogthline powde"&amp;"r
Strict in pocket. The complainant was instructed that he is not unnecessary hand on the way to the bribery amount
Remove and give it to Riswati Sashi after asking for Lagawe and APP. After giving the amount of money and
Do not join hands with the accuse"&amp;"d in cancel
Greetings. Pariyadi was also instructed that the accused in the morning of the ravine amount,
Take care of where to keep or hide and take care of the accused for his life.
But by turning both hands or mind on the mobile of the Additional Super"&amp;"intendent of Police, so that the male
Additional police sub-inspector and members of the trap party know about the transaction of the amount of money
The members of the Chhatanch witness and the tray party were also instructed that as far as possible
Migr"&amp;"ation to see the rescue transaction and listen to the conversation. Its paradise
The bottle of Finnaloun powder was installed in Malkhana from Shri Hai Koan Koan Kani. A clean glass
Dissolve clean water in a glass glass and mix a chain sodium carbet in it"&amp;" and get a solution
There was no change in the color of the glass solution. Finophline on notes in the said colorless solution of glass
The powder who applied the right hand of the right hand of every happiness, '
The color turned dark pink. In this way, "&amp;"it was explained to the witness and the parady that whatever the object in these
If the powder will put the hands of notes or will touch the fingers of his hands
The color of the solution will change and become Gulai, it will be revealed that
He has appli"&amp;"ed a sprinkle amount containing finophthlene powder. Mr. Har Kumar Kani. Kin only
The pink solution present in a glass used in a glass used in the bathroom war in the bathroom
'Karbawa went, the glass was cleaned and kept in the office. Applying Finochart"&amp;"hine Powder in Work
The newspaper taken was burnt and made. After this, two glasses, trap sangari kits, bams empty
Pt etc. should also be dusted well with clean water and soap and kept the tray in the caste. Thi ha
The members of Kumar Kani and Tarep Part"&amp;"i were also washed away with clean water and sign. Its
Rudwagano of Rat Part, after spending the age of the age, got jammed among themselves
And in the tap team, the departmental letter letters of the village were allowed to remain near the staff staff, t"&amp;"o someone
Objectionable item or amount was not allowed. After this, all the traffic parts of the complainant
Hands were called clean water and spring. Recording transactions negotiation at the time of giving review transactions
5:25 2: 52: 25-2
to be done"&amp;". Ford of the said proceedings
Kajal was wealthy, listened to the whole mind, he made a heart-up. Time sing
'Parayatu Manu Additional Inspector Inspector Marit, due to the action of the festival from the trapcaric on AM,
'Witnesses and Lokend Kumar Meena "&amp;"and Mr. Bird Singh and Bur Staff were all of Shivraj Kani.
Ox, laptopy, pot and government vehicle Bolero Mr. Mohammed Afaq Head Kani from 0
'Bajaniv Mini Secretariat, Jhalawar and trap left for proceedings. Ahead and ahead of mourning
Ali to Ali's car an"&amp;"d behind it, Mr. Suraj Mal Kar 520, Sharidevwan Singh Kani?
Na «5 and Shri Padan Kumar Kani 0 26, Mr. Gopal Lal Hand Kani 9 25 from different Motarails
Left and Shri Har Dhumar Kani. No, 234 was released in the Shuro Office Jhanalwar. Time 25
'AM's mind o"&amp;"n AM kicks with both the Government Ghahan and ACB Jala
The subdivision office from their arms reached the Mini Secretariat Jhalawar. Pariyadhi havayat
Digital tape recurrence item bribe
In the sub -office of the zodiac, accused She Hemraj Nagar Babu. Get"&amp;" up from vehicles
'Both of the Additional Superintendent of Police Back to Independent Witness and Buro staff behind the backback of the complainant
Sapkhshd Office Put at Secretariat, arrived in the hall of Jhalawar and standing on both sides
Mind Additi"&amp;"onal Superintendent of Police Standing in the middle to insist
Put. Time c 35AM, complainant Mr. Shukat Ali, to the Additional Superintendent of Police,
Eashar in front of Room No. 276 of the Office Subdivision Officer at Secretariat Jhalawar '
On the oth"&amp;"er hand, the mind is united with the help of Additional Superintendent of Police, Mad Trap, the Independent Pavat
The family reached Shri Shukat Ali with Kar Hamrah and in the past during the transaction from the accused
Page 5:
८
To record the script"&amp;", Parigadi Shri Shukrat Ali Te
Accused Dwala Rikhat amount (05 in the morning and when I was asked after the place keeping the zodiac sign
'Paramdi told that the accused Bu had just earlier in the morning and got his anony.
Putting in the right pocket of "&amp;"the fat of the fat has gone towards the roof. On this, the mind is additional police,
Along with the traperation and the witness and the witness, the back of the family of Shri Shukat Ali, Navar 28
If you reach on the top of the pussy made on the ethy
Par"&amp;"adadi said by pointing the white colored young man wearing a white colored young man
That here is Xi Hemasj Nagar Baru, who has just wore 4000 rupees for the rich amount of money from me right now
Where have they hidden towards the roof by placing it in t"&amp;"he right pocket of the back stomach of the gorgeous stomach. On this
The accused was introduced to Manu Additional Police Superintendent of Police and to come here
When told the purpose, he got very nervous, after giving water to him, he got the name-blow"&amp;"n name.
His name Hemraj son Shri Gulab Dhand caste Civil age 30 years resident ward no) 10 Harnavada Shahaji Police Station
'Harnavada Shahji District Baran Hall Junior Assistant Office Sub -Office
Told to be a river. The right hand of the accused and Hem"&amp;"raj Nagar Kanich Assistant
Hathing from Hath Shree Devdhan Singh Kana and not the room of sub -served office Jhalawar) in 208
Au Hamraj Nagar asked the complainant Ri Shokat Ali about the Shivat amount of Rs 4200.
Gone, he has taken a bribe amount and fro"&amp;"m which purpose. On this, accused Shrin Hemraj Nagar met
Witnessed that I understood the fees of renewal of the license of both Banaduko of Mr. Shukat Ali
Had taken Made a mistake, forgive. On this, the accused Xi Hamra Nagar went back to this.
Riadi Sh D"&amp;"arshan Ali's cap, both Lylinsaguda Kuko had renewed the license.
Then, what you have taken 444, Arori Shri Hamaraj Nagar told that R.
'Shokat Ali has understood the fees of making a new dulect for the torn license. Accused Mr.
While refuting the spacing g"&amp;"iven by Hamraj Nagar, the complainant Mr. Shukat Ali told that sir
The cum bomb is a sale. Two togidars were made from not a single hose and distance
Is the drain. The license of both these capsications Banaduko was expired on the date&gt; +22027. My
Challan"&amp;" dated 222202 by. After depositing renewal fees
The license was renewed from 0790.2022 to 22026. Subsequently my
On the 605 22 of the Vata Date, My Capted Kaduk Do Drain and Old Gum A Drain Whose Lonsses
Number A 08 Two Naal Nashar 85 and one Naal Nabar! "&amp;"682's license is new due to old and torn.
Application for making an opening license was given in the name of Deputy District Magistrate, Jhalabad
Eat! Yesterday, the male necklace from the last new fear La Banavan in the Ever
demanded. On which I told tha"&amp;"t you have already licensed in the tax due to the tax of 20 rupees
Has given at the time of renewal. On this, I went to your ACB office on 2405: 2020
The report of taking action was filed. On which on the same day Digital or Digital with Ri Devdan Singh j"&amp;"i
After sending the recorder, I came to SDM Saheb Jhalawad office and my new duplicate Sai
In relation to the creation, I had a talk in relation to the demand demand. In which 430 0 forms from their doors
On giving the amount, it was said to make duplicat"&amp;"e of license. After this, today Dinak was killed by death
4200 rupees have been trapped by you for paying a bribe amount. After the trap, I SDM sir
The room number located in the office of Jhalawar was made from outside. On which these
You do the door whe"&amp;"n you are hidden behind in the guise of a room in the middle on the open roof adjacent to room number 206
Has caught Then the accused Mr. Hamraj Nagar for washing both hands in two glasses
If the solution of sodium carbonate is prepared, then the color of"&amp;" the solution remained untouched. Subsequently of a glass
_ In the wake solution in the blessings, the accused Hemraj Nagar's right hand fingers
When he was called in the lyrics, the color of the wash got a light pink. Which is in two clean glass ingredie"&amp;"nts.
Half-half-and-a-half, after filling up a chit, Marka RAV-', RH-2 by marrying the support
The evidence was taken over as a reason for the reason for the reason. Then in the glass of the second one
_Atepi Xi Hemran Nagar's fingers and thumbs of the lef"&amp;"t hand and washed it in the said glass solution and wash it!
When Gaya Gaya, Matmela was in the morning. Which in two clean glass head
Shila-Maka LH-2, by marking the signing of Sadhito by marking LH-2
The evidence was taken. Then witness Mr. Leke Kumar M"&amp;"eena is wearing accused Shrin Hemraj Nagar
Instructions for searching the right pocket of the back of Fer
A0-0-0 rupee note was introduced, on which the total amount of 500-00 is the total amount
The
Page 6:
७ Note Total Sashi was found to be 4: 006 ru"&amp;"pees. Then the other witness was Dard Singh by giving a note
On instructing to match the said notot
After matching the note, a total of 400 notes of Rs 520-Rs.
The recovered Suda is the Namar Nin type of notes.
[+ [Male Babmjachhatra of a Kate B/- form
"&amp;"5 Skinot 30/- Number of Rupees
Namar of R [Raktak D/-
4 [RCINOT 80/-
5 NET B 5/Pi Groom New Jat
«NET 80 /-Navan Ki Navar 57 Rim
Number of Rs 500 / Rs.
Can you
The level of the said quad shells can be beaten on paper
After getting it done, the evide"&amp;"nce was taken as evidence. Then another leather to accused Mr. Hamsaj Nagar)
Wearing a bribe amount after wearing a mangawa, worn to the right pocket of the back of the paint
'Opposite lessons were brought in the said solution, then the color of Dhawan wa"&amp;"s pink in the morning. Which two clean glass
Half of the tears were filled with a sea-mohl chit on the spot.
After the signature, the evidence was taken as evidence. Fan wind
After drying it, he put the head in a bag of well -to
The capture bureau was tak"&amp;"en after getting it and the shield of the paint shield packet was inscribed.
Duplicant license related to the comforting work of Mr. Shukrat Ali
Regarding the release, the application given in the name of Sub Divisional Officer Jhalabad and the explosive"&amp;" complainant Shri
Shak Ali's arms license was banned with the ulcers of the accused X Hamgana Nagar.
Apart from this, the pages related to the Ara License Register, the challan and the Arma brought
After getting photographed of the application etc. etc., "&amp;"after getting them out, they went dead
The documents were made suitable for Mrs. Manisha Tiwari subdivision officer, Jhalawar. Dear action
Burmadgi Shikhawati zodiac sign and hand washing and prepared the saints and included the thinner of the saints
Time"&amp;" 0300 PM under the direction of Additional Police Sub -Inspector, both independent witnesses
According to Shokat Ali, after inspecting the scene, the bribe of the incident was found in the incident
The amount was prepared and the involvement was involved "&amp;"by making the handed. Time 03: PM male
And Hegsj Nagar Hall Junior, Assistant Office Sub Divisional Officer, Mini Secretariat Alawad (Raj)
Jana searched witness Mr. Lok Varna Meena to Livavi and went to Lubru Witness Mr. Lokean Dumar Meena and Xi
Fald arr"&amp;"ests were arrested by Kirendra Singh and arresting him. Accused Mr.
The arrest of Hamraj Nagar Information Office of Sub Divisional Officer Smt.
Manisha Tiwari was given. Patraili's Mi Ki Kardi Karda Karda Karda
(0 PM on PM, Shrin Hemson Nagar, both Khata"&amp;"ntra Witness Xi Lok Kuchars Sana and
Understand, on 28052022, bribe demand verification talks and bribe on 3005 2022, bribe
Which has been recorded in the complainant Das DVR
Voice notice was given. On which accused Mr. Hamraj Nagar wrote on Fard in the "&amp;"handwriting
Gave that ""I do not want to test my voice."" Miscelled and mesmerized. Fard Frashi
The sample voice notice was prepared and a letter of letter was made by the concerned signs. Time 0408
'Samarna proceedings on Theram Paravad Mana Mana Additio"&amp;"nal Superintendent of Police was the complainant, Shok Ali Di Baa
'Witnesses and knowing the accused Mr. Hamsaj Nagar, the accused, and the tray box and the trap
Article, Riswat amount 4007 Rapwe and Dhodan cell LATH-., LH-2. RATH-', RAB 2
Ki-p-7, stomach"&amp;" shield anal packet brought with Mak-Pacha
The account of that Vers is with the solution of the Sigayat, Raman for fighting for the fight,
Swami Vivekananda Industrial Training Center Saininathapuram, located on the second Mazil of the house written by Jh"&amp;"alawar
Go ahead and earn it)
The search was started to understand the understanding of independent witnesses. Time 045 PM accused of Mr. Hematz Nagar
If you search the food of the room of the room, then some important item like the papers of the real prop"&amp;"erty,
There is no object of cash, gold and gold, etc. Fi food
Luck Sir Basi, the ruler of the earth, is the cam
Page 7:
Superintendent of Police Maya both independent witnesses and webs and arrested accused with May Trap Back
८ Ghazal Shudada Articles "&amp;"and Revolk Rashi 42.
Food for office Jhalabad also to the angel of his service
Instructions were given to reach their motor cycles. Left time on 0500 PM
Bay Office Jhalavadh, Dung. Rath is also a fairy fairy me Shokat Ali with his save's car
His motorcycl"&amp;"es also appeared in the bay office. McKaye is recovered from McKay
Say all the Risat Rashi and Ghovan's Sasapal Ityi, Xi Gopal Lal, do the main last no.
'The Malkhana register was conducted in a safe manner. Ramay (50 was opposed to PM
Showkta Ali and bot"&amp;"h independent intense intercourse dated 30520: with bribery transactions
Dialogue between the accused and the complainant which was saved in the digital voice record
जफु , लेकर सेव कर उक्त वर्ता की जरिये कम्यूटर श्री देवदान सिंह कानि, को निर्देश देकर, फर्"&amp;"द
सिख लेनदेन दाता पति कर फरई पर सम्बिी के हस्ताकर करवाकर शामिल एतरावली की गयी।
समय 040 पीएम पर दिनांक 248 2022 को आरोपी श्र हेमरज़ नागर कनिए सहायक द परियादी श।
शौकत अली के मध्य रिव्वत की मांग से संबधित वा्ता हुई थी जिसकी फर्द ट्रॉसक्रिट रिखत मांग सर चार
"&amp;"ता दिनांक अ 52002 को समय 095 एएन पर तैवार की गई थी द॑ दिवाक :002 सर; को सिवा
लैनदेन के समय श्री हैमज नागर कमिछ सहायक व परिगादी शी शोक अली के मध् ब पर थी पक
रद टरसक्रिट शिव लेनदेन वार्ता दिनांक 5006 202 को समय 050 थीएम पर तैयार की गई थी। UD
दोनों बताओ को क"&amp;"ार्यालय , हर मेंेव किया गया था। उस दोनो वालों की जि वस्यूटर चर सी
ब कराई गई. जिसमें एक सीडी आरोपी शी हैमाज नागर के लिये, एक सीडी नमूना आवाज रु तथा एक
, माननीय न्यायालय हेतु कपड़े की थेली में रखकर सील मोहर की गई तथा एक सीडी अनुसंधान
कै खुली सखी गई। जिसकी "&amp;"फर्द दविंग एवं जी सीडी तैयार करवाकर सीढ़ी व पर्ट पर
Ha
, हस्ताक्षर करवाकर शामिल पत्रावली की गयी। समय 0550 पीएम पर परिवादी श्री शोकत अली
एवं दौनों स्वतंत्र गवाहान श्री लोके्र खुमार मीना द श्री विद सिंह कर /रगू्ण ढर्थनरी के परया रुबसत
to be done. समय फह0 "&amp;"पीएम पर कार्यालय में हमलात की थवसथा नहीं होने के कारण आरीपी थी हमरा
अब तक की कार्यगददी से पाया गया कि परिवादी शी शोकत अली पुत्र शी नियानट अर
जाति मुखलमान उग्र &amp; वर्ष निवासी रड़ी के बालाजी रोड़, हबीब नगर झाताकाड ने रिनाक 26 बस 2
कार्यालय में उपस्थित होकर "&amp;"मन्‌ अतिरिक्त पुलिस अधीक्षक, एसीबी झालायाड़ के नाम रिसल मम मर
'पकड़वाने बाबत एक हस्तलिखित पररथना पत्र पेह किया गया था। परिषादी दास परत किये नये प्राधन है
कमल दरिया से ममला संस शर्यार मिवारग अधिनियम 2 की धारा 7 की पी मं आने पर
मत अत पलित जय के सिख सह कक सत"&amp;"्यापन करवाया गया था।
रिश्वत सत्यापन बर्त में आरोपी श्र हेगशज नागर कनिछ सहायक द्वार परिगादी श्री कोकत अली से उसकी
'टोपीदार बनदूको के लाईसेंस की नयी डलीकेट लासेंस बनाने की एयज में 4::0रवे की सांग कर
Confirmed. इस पर ट्रेप कार्यवाही के आयोजन का निर्णय लिया ग"&amp;"या। परिशादी दर रिश्वत रशि 46 रत
की व्यवस्था कर दिनांक 05 222 को कार्यालय में उपस्थित आने पर ट्रेप का आयोजन कर पमवलि
'उपल्ड अधिकारी, मिनि सचिवालय झालायाड़ पहुंचकर परिदादी को रिस्‍वत राशि लेकर आरोबी के पास मेल
'Went. आरोपी शर हेमरज नागर कनिक्ठ सहायक द्वारा "&amp;"परिगदी श्र शकत अली से रिश्वत राशि के 4 ०0०रन
रात करते हुए रंगे हाथों गिरफ्तार छिया गया। रिशवा राशि उसकी पहनी हुई पेट की पिछें की दारिती जेब
से बसमद की गयी। आशेपी श्री हेमसज नागर कमिछ्ठ सहायक के दोनों हाथों का धवन लिया गया जिस्म
दाहिने हाथ के घोवन का रंग ह"&amp;"ल्का गुलाबी व बायं हाथ को धोदन मटमेला प्राल हुआ तथा उसकी पहनी हुई
पेट की पिछे की दाहिनी जेव का धोवन गुलाबी प्राण हुछा। परिवादी शी शोकत अली के आर लाईसैस की
डु्ीकेट तैयार कराने समबधी एसडीएम झालावाड़ के नाम दिये गये प्रार्थना पत्र टौपीदार बन्द के आम
'लाईसिंस"&amp;" को आरोपी की टेबल की ऊपर वाली दराज से रूवरू गवाहान बरामद होना। परिवादी दवर पेश किए
ये पररथना पत्र व मजनून दरियाफत, रिश्वत मांग सा्यापन वार्ता दिनांक 2425 2222 व रिलवत लेनदेन बा
दिनांक 26202 तथा फर्द बरामदगी रिख्वत राशि से आरोपी का उक्त दृत्य जुर्म अंग बार"&amp;" 7 पी.
कट संशोधित 208 के अन्तर्गत प्रमाणित पाया गया है। अठ आरोपी श्री हेमसज पुत्र री गुकाबयन्द जाति
नागर उम्र 30 वर्ष निवासी वाई नें 40 हरनावदा शाहजी थाना हर्ावदा शाहजी जिला बारां हाल कनिए
सहायक कार्यालय उपखष्ड अधिकारी, मिनि सचिवालय झालावाड़ (गए) के विरूद"&amp;"्ध जुर्ग अवगत थार.
G
Page 8:
सी. एक्ट संशोधित 20 का अपराध घटित पाये जाने पर उफ्देकत आरोपी के विरूद्ध उपरोक्त धारा मैं बिता
नमी फ़थम सूचना रिपोर्ट तैयार कता की जाकर वास्ते क्रमोंकन हेतु श्रीमान महानिदेशक भ्र्टाचार निरोधक
खो, सीपीकएस) राज जयपुर की सेव मे"&amp;"ं सादर प्रेषित है।
Self
00,
Additional Superintendent of Police
अश्टाचार निरोधक से
झञालवाड।
Page 9:
Action police
It is certified that the above type of Nambari first
सूचना रिपोर्ट श्री भवानी शंकर मीणा, अतिरिक्त पुलिस अधीक्षक, श्रष्टाचार
निरोधक ब्यूर"&amp;"ो, झालावाड़ ने प्रेषित की है। Crime from Majmoon Report
धारा 7 श्रष्चार निवारण अधिनियम 988 (यथा संशोधित 208) में आरोपी
श्री हेमराज नागर, कनिष्ठ सहायक, कार्यालय उपखण्ड अधिकारी, मिनी
सचिवालय, झालावाड़ के विरूद्ध घटित होना पाया जाता है। Hence crime
संख्या 24"&amp;"/2022 उपरोक्त धारा में दर्ज कर प्रथम सूचना रिपोर्ट कौ प्रतियाँ
According to the rules, the investigation continues.
भ्रष्टाचार निरोधक
रे, जयपुर
'कमांक 893-97 दिनांक 0.6.2022
Copy:-Sent for scrutiny and necessary action.
ग. विशिष्ट न्यायाधीश एवं. सैशने"&amp;" न्यायालय, भ्रष्टाचार निवारण अधिनियम,
quota.
', अतिरिक्त महानिदेशक पुलिस, भ्रष्टाचार निरोधक ब्यूरो, जयपुर।
.. जिला कलक्टर, झालावाड़।
, Superintendent of Police, Anti -Corruption Bureau, Kota.
.. अतिरिक्त पुलिस अधीक्षक, भ्रष्टाचार निरोधक ब्यूरो, झालावा"&amp;"ड़्‌।
भ्रष्चार निरोधक ब्यूरो, जयपुर।
")</f>
        <v>Page 1:
First information report of is
(Last talk with 5 bun process
"Cup simple:
2 0) Act PC (Amendment) Act 2008 ..... from about 7P (Amendment | F207
 Revenue ........
Is uninterrupted .....-Aapan ..
(0 Ach Act and not ----
3 km) Day of event&gt;- Tuesday dated:- 052020
, Information on the police station in the morning:- 245 2022 times:-: 5 p.
G Roodanamcha Permmatic Entry Number ... Sama ... 3
4. How the information was in the morning- (these do not bother,
5 The Baura of the incident:-
"
I am not able to do with you
If you are out of the chest of this police station, then that police station
Every | Nee is out of the scene, then not washing that .....
(Name Ko - 'and Shokat Ali
(M) Father,/husband's name +- She Niyamat Ali caste Muslim
(C) Janam Lithi/ Age
Passport Number ..........
'Vyavaraya'
(V Vasay -
(A) Address&gt;- Balaji Road Habib Nagar Jhalawar of Radi
7: Full details of Aat/Suspicious/Unknown Promotion:-
: Humsaj son Xi Gulabchand caste Civil Furious 30 years resident Wide was 10 Hastvada Shahaji
Hirnavada Shahji District Baran Hall Karish Sahikari Office Employed Officer, Mini Secretariat
Alavad (king)
6. The reason for the delay in giving information by the complaint, the person who gives it:- no one
3 The stolen / Written Samapathi's specialists (if you find out additional)
९ Keep Ku Gulam in tomorrow - 4 l 0 0
0. Pambnaga/ U's Number (Bagar Ho Ho) ....
2 Prathan Suthna Report theme -.
Sir,
The situation is the order of the event that the time on 2405 22 is 125 pn. Parigadi on
Au Shokat (Bhatra Shri Niyamat Ali caste Muslim age 4 years resident Radi's Balaji Road, Habid Nagar
Shalawad on the Euro Office Kalawad on his own, the mind of the police, AC, AC
Talking red -handed while taking Nan Rikhwat of Alawad In. 25 of 25
Handwritten prayer letter was presented. Of facts inscribed in the proposal of Sparichi Xi Sokal Ali
The observation is Gopal Lal is in the training of Jayu to the Additional Superintendent of Police by Kanik.
The reason is that the facts mentioned in the application presented by the complainant Mr. Shukat Ali after talking on my mobile
It was made aware of the relationship and according to my direction, Shri Gf -Lal Head Can No. 5 Gates proceedings
It was done. In the course of advance work, Mr. Shekat Ali, Pariyadi, said on the above.
Page 2:
I have to be written. The complainant has correct all the facts mentioned in the defeat and on it
It is reported to be signature. The complainant told Mr. Gopal Lal Head Cuni 0 on Majmoon Darivaft
There are two caps closed by the name, one single drain and the other double drain guns
License December 202. I was going to have a compound, so he licensed both guns
For the newly Newvar 220 months, Mr. SDIFAM! Saheb in the work of Jhanalawar
Licenses of Banakas were deposited for renewal for action. Lyxia by him
A fee of Rs 2200 was also deposited and SD 0%: Saheb office in Jhatwad
Hamraj Nagar, apart from renewal fees, at that time too much water! 000 rupees
In 2022 Bhah, when Babu also met Hamraj Nagar and said that Mary 2. license of 2.
Make a new license. On this, Mr. Hamraj Nagar Badu told me that
After reading the money, then go to Guru Ri Luck after I
When I met Hemasj Nagar Babu, he said that both Tushri Banadukan's license
The tap has gone 5000 to create new duplicate license instead of torn license
Whereas in place of torn licenses, new, beauty li bani ki koi ray
, Gat Thi Thi Hagsam Nagar is like a sewing gag. I on itch
. So I am fetchy, I am in my heart
I have gone to the lies, I have been given 422 forms to the ears
I do not want to give I want to catch them red handed taking away. Someone is old with them
The old transaction of money is not outstanding. The reported letter and the letter of the complainant
Know on the angel of Section 7 of the Prevention of Station Act 206
_Kani 0 has made Gagu Additional Inspector of Police on mobile and aware of Hallah
Got a talk with the complainant. Date 25 222 Sam '225 PM
Chit Co. to the Digital Wire Recorder of the bad office kept in Mallana
'Family procedure to shut down the chatu to Sri Shekat Ali
The demand for taxation has to be confidential verification of the Buro Office
, J Naye Ke Hum Hum Siva. Higl 5
_ Monitoring Hatu was fun and Devdan Singh Ki. No. «5 and
I came present. In whose name, Gojal Lal Head Kani
Shok Ali told that I along with Ri Devdan Singh ji
Side was given to Xi Devdan Singh ji by standing a motor cycle near Atal Seva Kendra
Working to make a demand from the body
New replaces the torn license of both caps
_ Office Sub Discussion Officer Jhalatad from Asheepi Xi Hemraj Nagar
During the new Lassins on giving Rs 200 resist
Dinetal veins were colded by the gates during the preparation
The recorder was turned on, which was closed after the cradle
Passed me near and handed over to Devdan Singh Tar. Shakat Ali Dwar of Pariyadi
'Shar Devadan Singh was confirmed by the door. Sri Sri
'Shekal Ali had told Shari Gopal Lal Head Kauni that he would eat 4.5 days and on Semwar
He will come to the Bay Cardalay and convey the trap proceedings. The complainant Xi Shaukat Ali now
Till the time of loose action, it was instructed to take confidentiality. Record digital
The Vice recorder was kept in cheekkhana by Shri Goghal Lal Head Kani 25. Riswat
Mr. Gopal Lal Head Cani in relation to the verification of Hong Verification: To the Additional Police Superintendent of Man
The situation was made aware by talking on mobile. Date 3006 202 Time Mind at 0930 AM. Excess
Police Avikk Muro Office arrived. Mr. Gopal Lal Head Kani No. 20
Ali Dwar Tras Tras Dharyavaaaaaaaaaaaaaaaaaaaaaaa
Au Gopal Lal Head Kany No 2 Haras took action
The papers of the papers of Rachabar etc. were paid to me and on asking orally on the surface
The proceedings taken on this prayer letter were told. Mind extra
'Travati was observed and Mr. Gopal Lal Head Kanid No. 25
To get information about the trash proceedings, then informed that Parigdi Xi Shok Ali bay in the evening
Will be present in the office. At that time, he will give information about when the trap proceedings are to be taken. This
Self
That juice
Is.
Laca
Renewable
Renewable
Renewal! ..
She
Whose
No
Prohibit
, ,
,
That,
Tired
Budd
Rupee
3
Root 3 33853 838
Mi
Pa
On
385
Mi
3555
Is
He
Fear
S.S.
Jack
Is,
5
Day
Duck
,
Rupee
Give
Jain
Dai
The
Page 3:
Gopal Lal Head Chhani on 2nd Samvas 004 PM; An additional one with 26 with 26
_Buro came to the office. Whose ga is Xi Gopal Lal Hade Kauni! Co)
2 told that here is the pomp -shee Shokrat Ali, whose medicine should be tape in the name of Sriman.
On the letter presented on Noche 24052022, your adorable Shivat demand
Has gone In this fur mind, the most police have been traded by the family
When is the post in the bay of the country Kive Pratit Patra, Sewt Mang Verification Valalap etc.
Li Das Me Gonal Lal Head Rear Ha Sown Summer and Recent Pat
Solar Ali told that the accused Sharmag Nagar Bu walked him yesterday
Has called with Rs. Posts and Shokrat Ali to Dinak 9 (05 25%
4000/-of the sign of the sign on the whole and the new pen is to be held in the Surao Working and the new pen
Instructed and moved from the Bureh office. Date 306 222 Sam (60 pieces of money
Shok Ali's Blue Anucher Tomorrow Topper Topper Topper Topper Tomorrow Tomorrow
Suit cry for confidential proceedings
The name of the Department of Meni Department (Rija) on Tahrir Karak Cut Dimak 30 heads
Giving the office of Office of Public Namah Hip Ana
Date 20052 Time on 0740 PM Office of Office
“The office came from the total Kani No Dhar and informed that the work was made
For confidential proceedings from Public Works Department Jhalawar from his prayer 454 dated 30052022
Raukend Khugar Meena son Ri Lakmivad Bhina ​​caste Gita Kr 2! Vara Nia Akal nor Ah Kar Ali
Neither Badgov Tehsil Himlain District Karauli (Raj) Hall Assistant Engineer Block Noor Cai
Sa Mr. Birr Singh son Me Sitran caste Jat fiery 20 years resident house Nand
Kaloda Gram Panchayat Nadbai District May
Ashbhat has been shown by Pakad. Bah dinak 3025 22 morning forgotten 070 bay
Will be present in the office. Date 2025 22 time 04 Nf Complaint Shri Sikar Al
The spot appeared in the office and on 2425 22 22, I was given a letter given in the Kharialaya.
From Hemraj Nagar Babu. According to today, the bribe amount given to him is 4.000/-
Told to bring. Date 9125 2022 time 0920 AM
Office Superintending Engineer Public Works Department: _ Shri Lokendra Kumar Nina, who was mashed from Jhalawar.
Hall Assistant Prosecution Khand Khanpur and Xi Bireder Singh Hall Parich Assistant Khabd if in Khld
The spot came. From whom Manu Additional Police Abhikk Dwar Introduction In the morning
Explained and the complainant Mr. Shokat Ali son Me Niamat Ali caste Muslim Uber &amp;) The year resident D
K Balaji Chadh, Habiv Nagar Jhalawa (Raja) after introducing them to the family, dated 245 22:
The grathana letter picked in the ACB office was shown to be recited and tares ar
In the consent to become an independent witness, both of the independent Mawdhan's handcuffs were agreed and on the letter
'Went. Date +- 3005 2020 time 0475 AM complainant Xi Shukat Ali and both sessions of Bawahana Me.
Loked Kumar Meena and Mr. Birandra Singh had the mind in the present day
The interests of the bice -bicer are not able
Gaya, on 2405 2022, Sub Divisional Officer Mini Secretariat Jhayalawar accused Shri Higaraja Nagar
Ba Dara complainant, Mr. Shukat Ali, replaced his two topiced lieu
Regarding making a bribe of bribe «00 to be called in verification negotiation
The excess head of the head has been left, many Vasakit Shiva
Verification Dialogue and Devdan Singh Kana, No «25 by giving instructions to the Digital Vail Retailder
In the office of the office, both the sessions witnessed witness Sarv Loked Kumar Meena The Shri Kiland Singh The
Pariyi Xi Shokat Ali heard the demand verification of the computer by raising the voice of the speaker of the computer.
Recognizing voices in the talks, the complainant listener Ali made a voice and the second voice accused accused
Hull Nagar daughter -in -law is settled, every hundred every rate of rath Ganges is wasted
The relationship went to the form of relations. Sir 4 Ras Sir Pari 2 was all
Both independent witnesses Mr. Lokender Kumar Meena and Mr. Birr Singh's understanding to the Additional Police Deputy Inspector
52-29 of the amount to be given to Mr. Hamraj Nagar Badu, Rs 4900 from him.
A total of 0 notes of Rs. Uma Pramt
Additional police superintendent showed the notes and showing Mr. Kumar by showing the split and government speech Gahan
'Kani After giving instructions to No 24, the bottle of Finophathin powder was called from Malkhana and
3
,
Page 4:
The said work, after getting the rituals, is «020/-on the notes of the seated amount.
The powder was installed in such a way that the presence of powder on the noto should be effective and invisible and witness Shri
West from Lok Kumar Meena, Western X Shukat Ali's search and wearing clothes near her
And besides Gobile, it was not allowed to remain. Mr. Har Kumar Kani, No, 2 directly from the hand of 2
The right of the stomach worn by Shri Shukat Ali, a review zodiac with finogthline powder
Strict in pocket. The complainant was instructed that he is not unnecessary hand on the way to the bribery amount
Remove and give it to Riswati Sashi after asking for Lagawe and APP. After giving the amount of money and
Do not join hands with the accused in cancel
Greetings. Pariyadi was also instructed that the accused in the morning of the ravine amount,
Take care of where to keep or hide and take care of the accused for his life.
But by turning both hands or mind on the mobile of the Additional Superintendent of Police, so that the male
Additional police sub-inspector and members of the trap party know about the transaction of the amount of money
The members of the Chhatanch witness and the tray party were also instructed that as far as possible
Migration to see the rescue transaction and listen to the conversation. Its paradise
The bottle of Finnaloun powder was installed in Malkhana from Shri Hai Koan Koan Kani. A clean glass
Dissolve clean water in a glass glass and mix a chain sodium carbet in it and get a solution
There was no change in the color of the glass solution. Finophline on notes in the said colorless solution of glass
The powder who applied the right hand of the right hand of every happiness, '
The color turned dark pink. In this way, it was explained to the witness and the parady that whatever the object in these
If the powder will put the hands of notes or will touch the fingers of his hands
The color of the solution will change and become Gulai, it will be revealed that
He has applied a sprinkle amount containing finophthlene powder. Mr. Har Kumar Kani. Kin only
The pink solution present in a glass used in a glass used in the bathroom war in the bathroom
'Karbawa went, the glass was cleaned and kept in the office. Applying Finocharthine Powder in Work
The newspaper taken was burnt and made. After this, two glasses, trap sangari kits, bams empty
Pt etc. should also be dusted well with clean water and soap and kept the tray in the caste. Thi ha
The members of Kumar Kani and Tarep Parti were also washed away with clean water and sign. Its
Rudwagano of Rat Part, after spending the age of the age, got jammed among themselves
And in the tap team, the departmental letter letters of the village were allowed to remain near the staff staff, to someone
Objectionable item or amount was not allowed. After this, all the traffic parts of the complainant
Hands were called clean water and spring. Recording transactions negotiation at the time of giving review transactions
5:25 2: 52: 25-2
to be done. Ford of the said proceedings
Kajal was wealthy, listened to the whole mind, he made a heart-up. Time sing
'Parayatu Manu Additional Inspector Inspector Marit, due to the action of the festival from the trapcaric on AM,
'Witnesses and Lokend Kumar Meena and Mr. Bird Singh and Bur Staff were all of Shivraj Kani.
Ox, laptopy, pot and government vehicle Bolero Mr. Mohammed Afaq Head Kani from 0
'Bajaniv Mini Secretariat, Jhalawar and trap left for proceedings. Ahead and ahead of mourning
Ali to Ali's car and behind it, Mr. Suraj Mal Kar 520, Sharidevwan Singh Kani?
Na «5 and Shri Padan Kumar Kani 0 26, Mr. Gopal Lal Hand Kani 9 25 from different Motarails
Left and Shri Har Dhumar Kani. No, 234 was released in the Shuro Office Jhanalwar. Time 25
'AM's mind on AM kicks with both the Government Ghahan and ACB Jala
The subdivision office from their arms reached the Mini Secretariat Jhalawar. Pariyadhi havayat
Digital tape recurrence item bribe
In the sub -office of the zodiac, accused She Hemraj Nagar Babu. Get up from vehicles
'Both of the Additional Superintendent of Police Back to Independent Witness and Buro staff behind the backback of the complainant
Sapkhshd Office Put at Secretariat, arrived in the hall of Jhalawar and standing on both sides
Mind Additional Superintendent of Police Standing in the middle to insist
Put. Time c 35AM, complainant Mr. Shukat Ali, to the Additional Superintendent of Police,
Eashar in front of Room No. 276 of the Office Subdivision Officer at Secretariat Jhalawar '
On the other hand, the mind is united with the help of Additional Superintendent of Police, Mad Trap, the Independent Pavat
The family reached Shri Shukat Ali with Kar Hamrah and in the past during the transaction from the accused
Page 5:
८
To record the script, Parigadi Shri Shukrat Ali Te
Accused Dwala Rikhat amount (05 in the morning and when I was asked after the place keeping the zodiac sign
'Paramdi told that the accused Bu had just earlier in the morning and got his anony.
Putting in the right pocket of the fat of the fat has gone towards the roof. On this, the mind is additional police,
Along with the traperation and the witness and the witness, the back of the family of Shri Shukat Ali, Navar 28
If you reach on the top of the pussy made on the ethy
Paradadi said by pointing the white colored young man wearing a white colored young man
That here is Xi Hemasj Nagar Baru, who has just wore 4000 rupees for the rich amount of money from me right now
Where have they hidden towards the roof by placing it in the right pocket of the back stomach of the gorgeous stomach. On this
The accused was introduced to Manu Additional Police Superintendent of Police and to come here
When told the purpose, he got very nervous, after giving water to him, he got the name-blown name.
His name Hemraj son Shri Gulab Dhand caste Civil age 30 years resident ward no) 10 Harnavada Shahaji Police Station
'Harnavada Shahji District Baran Hall Junior Assistant Office Sub -Office
Told to be a river. The right hand of the accused and Hemraj Nagar Kanich Assistant
Hathing from Hath Shree Devdhan Singh Kana and not the room of sub -served office Jhalawar) in 208
Au Hamraj Nagar asked the complainant Ri Shokat Ali about the Shivat amount of Rs 4200.
Gone, he has taken a bribe amount and from which purpose. On this, accused Shrin Hemraj Nagar met
Witnessed that I understood the fees of renewal of the license of both Banaduko of Mr. Shukat Ali
Had taken Made a mistake, forgive. On this, the accused Xi Hamra Nagar went back to this.
Riadi Sh Darshan Ali's cap, both Lylinsaguda Kuko had renewed the license.
Then, what you have taken 444, Arori Shri Hamaraj Nagar told that R.
'Shokat Ali has understood the fees of making a new dulect for the torn license. Accused Mr.
While refuting the spacing given by Hamraj Nagar, the complainant Mr. Shukat Ali told that sir
The cum bomb is a sale. Two togidars were made from not a single hose and distance
Is the drain. The license of both these capsications Banaduko was expired on the date&gt; +22027. My
Challan dated 222202 by. After depositing renewal fees
The license was renewed from 0790.2022 to 22026. Subsequently my
On the 605 22 of the Vata Date, My Capted Kaduk Do Drain and Old Gum A Drain Whose Lonsses
Number A 08 Two Naal Nashar 85 and one Naal Nabar! 682's license is new due to old and torn.
Application for making an opening license was given in the name of Deputy District Magistrate, Jhalabad
Eat! Yesterday, the male necklace from the last new fear La Banavan in the Ever
demanded. On which I told that you have already licensed in the tax due to the tax of 20 rupees
Has given at the time of renewal. On this, I went to your ACB office on 2405: 2020
The report of taking action was filed. On which on the same day Digital or Digital with Ri Devdan Singh ji
After sending the recorder, I came to SDM Saheb Jhalawad office and my new duplicate Sai
In relation to the creation, I had a talk in relation to the demand demand. In which 430 0 forms from their doors
On giving the amount, it was said to make duplicate of license. After this, today Dinak was killed by death
4200 rupees have been trapped by you for paying a bribe amount. After the trap, I SDM sir
The room number located in the office of Jhalawar was made from outside. On which these
You do the door when you are hidden behind in the guise of a room in the middle on the open roof adjacent to room number 206
Has caught Then the accused Mr. Hamraj Nagar for washing both hands in two glasses
If the solution of sodium carbonate is prepared, then the color of the solution remained untouched. Subsequently of a glass
_ In the wake solution in the blessings, the accused Hemraj Nagar's right hand fingers
When he was called in the lyrics, the color of the wash got a light pink. Which is in two clean glass ingredients.
Half-half-and-a-half, after filling up a chit, Marka RAV-', RH-2 by marrying the support
The evidence was taken over as a reason for the reason for the reason. Then in the glass of the second one
_Atepi Xi Hemran Nagar's fingers and thumbs of the left hand and washed it in the said glass solution and wash it!
When Gaya Gaya, Matmela was in the morning. Which in two clean glass head
Shila-Maka LH-2, by marking the signing of Sadhito by marking LH-2
The evidence was taken. Then witness Mr. Leke Kumar Meena is wearing accused Shrin Hemraj Nagar
Instructions for searching the right pocket of the back of Fer
A0-0-0 rupee note was introduced, on which the total amount of 500-00 is the total amount
The
Page 6:
७ Note Total Sashi was found to be 4: 006 rupees. Then the other witness was Dard Singh by giving a note
On instructing to match the said notot
After matching the note, a total of 400 notes of Rs 520-Rs.
The recovered Suda is the Namar Nin type of notes.
[+ [Male Babmjachhatra of a Kate B/- form
5 Skinot 30/- Number of Rupees
Namar of R [Raktak D/-
4 [RCINOT 80/-
5 NET B 5/Pi Groom New Jat
«NET 80 /-Navan Ki Navar 57 Rim
Number of Rs 500 / Rs.
Can you
The level of the said quad shells can be beaten on paper
After getting it done, the evidence was taken as evidence. Then another leather to accused Mr. Hamsaj Nagar)
Wearing a bribe amount after wearing a mangawa, worn to the right pocket of the back of the paint
'Opposite lessons were brought in the said solution, then the color of Dhawan was pink in the morning. Which two clean glass
Half of the tears were filled with a sea-mohl chit on the spot.
After the signature, the evidence was taken as evidence. Fan wind
After drying it, he put the head in a bag of well -to
The capture bureau was taken after getting it and the shield of the paint shield packet was inscribed.
Duplicant license related to the comforting work of Mr. Shukrat Ali
Regarding the release, the application given in the name of Sub Divisional Officer Jhalabad and the explosive complainant Shri
Shak Ali's arms license was banned with the ulcers of the accused X Hamgana Nagar.
Apart from this, the pages related to the Ara License Register, the challan and the Arma brought
After getting photographed of the application etc. etc., after getting them out, they went dead
The documents were made suitable for Mrs. Manisha Tiwari subdivision officer, Jhalawar. Dear action
Burmadgi Shikhawati zodiac sign and hand washing and prepared the saints and included the thinner of the saints
Time 0300 PM under the direction of Additional Police Sub -Inspector, both independent witnesses
According to Shokat Ali, after inspecting the scene, the bribe of the incident was found in the incident
The amount was prepared and the involvement was involved by making the handed. Time 03: PM male
And Hegsj Nagar Hall Junior, Assistant Office Sub Divisional Officer, Mini Secretariat Alawad (Raj)
Jana searched witness Mr. Lok Varna Meena to Livavi and went to Lubru Witness Mr. Lokean Dumar Meena and Xi
Fald arrests were arrested by Kirendra Singh and arresting him. Accused Mr.
The arrest of Hamraj Nagar Information Office of Sub Divisional Officer Smt.
Manisha Tiwari was given. Patraili's Mi Ki Kardi Karda Karda Karda
(0 PM on PM, Shrin Hemson Nagar, both Khatantra Witness Xi Lok Kuchars Sana and
Understand, on 28052022, bribe demand verification talks and bribe on 3005 2022, bribe
Which has been recorded in the complainant Das DVR
Voice notice was given. On which accused Mr. Hamraj Nagar wrote on Fard in the handwriting
Gave that "I do not want to test my voice." Miscelled and mesmerized. Fard Frashi
The sample voice notice was prepared and a letter of letter was made by the concerned signs. Time 0408
'Samarna proceedings on Theram Paravad Mana Mana Additional Superintendent of Police was the complainant, Shok Ali Di Baa
'Witnesses and knowing the accused Mr. Hamsaj Nagar, the accused, and the tray box and the trap
Article, Riswat amount 4007 Rapwe and Dhodan cell LATH-., LH-2. RATH-', RAB 2
Ki-p-7, stomach shield anal packet brought with Mak-Pacha
The account of that Vers is with the solution of the Sigayat, Raman for fighting for the fight,
Swami Vivekananda Industrial Training Center Saininathapuram, located on the second Mazil of the house written by Jhalawar
Go ahead and earn it)
The search was started to understand the understanding of independent witnesses. Time 045 PM accused of Mr. Hematz Nagar
If you search the food of the room of the room, then some important item like the papers of the real property,
There is no object of cash, gold and gold, etc. Fi food
Luck Sir Basi, the ruler of the earth, is the cam
Page 7:
Superintendent of Police Maya both independent witnesses and webs and arrested accused with May Trap Back
८ Ghazal Shudada Articles and Revolk Rashi 42.
Food for office Jhalabad also to the angel of his service
Instructions were given to reach their motor cycles. Left time on 0500 PM
Bay Office Jhalavadh, Dung. Rath is also a fairy fairy me Shokat Ali with his save's car
His motorcycles also appeared in the bay office. McKaye is recovered from McKay
Say all the Risat Rashi and Ghovan's Sasapal Ityi, Xi Gopal Lal, do the main last no.
'The Malkhana register was conducted in a safe manner. Ramay (50 was opposed to PM
Showkta Ali and both independent intense intercourse dated 30520: with bribery transactions
Dialogue between the accused and the complainant which was saved in the digital voice record
जफु , लेकर सेव कर उक्त वर्ता की जरिये कम्यूटर श्री देवदान सिंह कानि, को निर्देश देकर, फर्द
सिख लेनदेन दाता पति कर फरई पर सम्बिी के हस्ताकर करवाकर शामिल एतरावली की गयी।
समय 040 पीएम पर दिनांक 248 2022 को आरोपी श्र हेमरज़ नागर कनिए सहायक द परियादी श।
शौकत अली के मध्य रिव्वत की मांग से संबधित वा्ता हुई थी जिसकी फर्द ट्रॉसक्रिट रिखत मांग सर चार
ता दिनांक अ 52002 को समय 095 एएन पर तैवार की गई थी द॑ दिवाक :002 सर; को सिवा
लैनदेन के समय श्री हैमज नागर कमिछ सहायक व परिगादी शी शोक अली के मध् ब पर थी पक
रद टरसक्रिट शिव लेनदेन वार्ता दिनांक 5006 202 को समय 050 थीएम पर तैयार की गई थी। UD
दोनों बताओ को कार्यालय , हर मेंेव किया गया था। उस दोनो वालों की जि वस्यूटर चर सी
ब कराई गई. जिसमें एक सीडी आरोपी शी हैमाज नागर के लिये, एक सीडी नमूना आवाज रु तथा एक
, माननीय न्यायालय हेतु कपड़े की थेली में रखकर सील मोहर की गई तथा एक सीडी अनुसंधान
कै खुली सखी गई। जिसकी फर्द दविंग एवं जी सीडी तैयार करवाकर सीढ़ी व पर्ट पर
Ha
, हस्ताक्षर करवाकर शामिल पत्रावली की गयी। समय 0550 पीएम पर परिवादी श्री शोकत अली
एवं दौनों स्वतंत्र गवाहान श्री लोके्र खुमार मीना द श्री विद सिंह कर /रगू्ण ढर्थनरी के परया रुबसत
to be done. समय फह0 पीएम पर कार्यालय में हमलात की थवसथा नहीं होने के कारण आरीपी थी हमरा
अब तक की कार्यगददी से पाया गया कि परिवादी शी शोकत अली पुत्र शी नियानट अर
जाति मुखलमान उग्र &amp; वर्ष निवासी रड़ी के बालाजी रोड़, हबीब नगर झाताकाड ने रिनाक 26 बस 2
कार्यालय में उपस्थित होकर मन्‌ अतिरिक्त पुलिस अधीक्षक, एसीबी झालायाड़ के नाम रिसल मम मर
'पकड़वाने बाबत एक हस्तलिखित पररथना पत्र पेह किया गया था। परिषादी दास परत किये नये प्राधन है
कमल दरिया से ममला संस शर्यार मिवारग अधिनियम 2 की धारा 7 की पी मं आने पर
मत अत पलित जय के सिख सह कक सत्यापन करवाया गया था।
रिश्वत सत्यापन बर्त में आरोपी श्र हेगशज नागर कनिछ सहायक द्वार परिगादी श्री कोकत अली से उसकी
'टोपीदार बनदूको के लाईसेंस की नयी डलीकेट लासेंस बनाने की एयज में 4::0रवे की सांग कर
Confirmed. इस पर ट्रेप कार्यवाही के आयोजन का निर्णय लिया गया। परिशादी दर रिश्वत रशि 46 रत
की व्यवस्था कर दिनांक 05 222 को कार्यालय में उपस्थित आने पर ट्रेप का आयोजन कर पमवलि
'उपल्ड अधिकारी, मिनि सचिवालय झालायाड़ पहुंचकर परिदादी को रिस्‍वत राशि लेकर आरोबी के पास मेल
'Went. आरोपी शर हेमरज नागर कनिक्ठ सहायक द्वारा परिगदी श्र शकत अली से रिश्वत राशि के 4 ०0०रन
रात करते हुए रंगे हाथों गिरफ्तार छिया गया। रिशवा राशि उसकी पहनी हुई पेट की पिछें की दारिती जेब
से बसमद की गयी। आशेपी श्री हेमसज नागर कमिछ्ठ सहायक के दोनों हाथों का धवन लिया गया जिस्म
दाहिने हाथ के घोवन का रंग हल्का गुलाबी व बायं हाथ को धोदन मटमेला प्राल हुआ तथा उसकी पहनी हुई
पेट की पिछे की दाहिनी जेव का धोवन गुलाबी प्राण हुछा। परिवादी शी शोकत अली के आर लाईसैस की
डु्ीकेट तैयार कराने समबधी एसडीएम झालावाड़ के नाम दिये गये प्रार्थना पत्र टौपीदार बन्द के आम
'लाईसिंस को आरोपी की टेबल की ऊपर वाली दराज से रूवरू गवाहान बरामद होना। परिवादी दवर पेश किए
ये पररथना पत्र व मजनून दरियाफत, रिश्वत मांग सा्यापन वार्ता दिनांक 2425 2222 व रिलवत लेनदेन बा
दिनांक 26202 तथा फर्द बरामदगी रिख्वत राशि से आरोपी का उक्त दृत्य जुर्म अंग बार 7 पी.
कट संशोधित 208 के अन्तर्गत प्रमाणित पाया गया है। अठ आरोपी श्री हेमसज पुत्र री गुकाबयन्द जाति
नागर उम्र 30 वर्ष निवासी वाई नें 40 हरनावदा शाहजी थाना हर्ावदा शाहजी जिला बारां हाल कनिए
सहायक कार्यालय उपखष्ड अधिकारी, मिनि सचिवालय झालावाड़ (गए) के विरूद्ध जुर्ग अवगत थार.
G
Page 8:
सी. एक्ट संशोधित 20 का अपराध घटित पाये जाने पर उफ्देकत आरोपी के विरूद्ध उपरोक्त धारा मैं बिता
नमी फ़थम सूचना रिपोर्ट तैयार कता की जाकर वास्ते क्रमोंकन हेतु श्रीमान महानिदेशक भ्र्टाचार निरोधक
खो, सीपीकएस) राज जयपुर की सेव में सादर प्रेषित है।
Self
00,
Additional Superintendent of Police
अश्टाचार निरोधक से
झञालवाड।
Page 9:
Action police
It is certified that the above type of Nambari first
सूचना रिपोर्ट श्री भवानी शंकर मीणा, अतिरिक्त पुलिस अधीक्षक, श्रष्टाचार
निरोधक ब्यूरो, झालावाड़ ने प्रेषित की है। Crime from Majmoon Report
धारा 7 श्रष्चार निवारण अधिनियम 988 (यथा संशोधित 208) में आरोपी
श्री हेमराज नागर, कनिष्ठ सहायक, कार्यालय उपखण्ड अधिकारी, मिनी
सचिवालय, झालावाड़ के विरूद्ध घटित होना पाया जाता है। Hence crime
संख्या 24/2022 उपरोक्त धारा में दर्ज कर प्रथम सूचना रिपोर्ट कौ प्रतियाँ
According to the rules, the investigation continues.
भ्रष्टाचार निरोधक
रे, जयपुर
'कमांक 893-97 दिनांक 0.6.2022
Copy:-Sent for scrutiny and necessary action.
ग. विशिष्ट न्यायाधीश एवं. सैशने न्यायालय, भ्रष्टाचार निवारण अधिनियम,
quota.
', अतिरिक्त महानिदेशक पुलिस, भ्रष्टाचार निरोधक ब्यूरो, जयपुर।
.. जिला कलक्टर, झालावाड़।
, Superintendent of Police, Anti -Corruption Bureau, Kota.
.. अतिरिक्त पुलिस अधीक्षक, भ्रष्टाचार निरोधक ब्यूरो, झालावाड़्‌।
भ्रष्चार निरोधक ब्यूरो, जयपुर।
</v>
      </c>
    </row>
    <row r="44" ht="15.75" customHeight="1">
      <c r="A44" s="2" t="s">
        <v>43</v>
      </c>
      <c r="B44" s="2" t="str">
        <f>IFERROR(__xludf.DUMMYFUNCTION("GOOGLETRANSLATE(A44, ""hi"", ""en"")"),"Page 1:
Fund Chha 8 Hat Didhu Winner I IN2 Gah Luk 2 La Pichithi
Half -hearted ear 20 (2: 6
Yu Dhar Vivaraki Na
Poison 5 Navyaathh (0 is ""Pak Awadh Love Hit Ba Chhik
C kin 3 and duck kick foot / 0-85
0 2 Flags 5%-/00007
Their marriage is 1? Hu Show Ap"&amp;"pelice and Madhya Pradesh Piv / Kundi Kaif
DN new 8%.% 8:02] Hai is 928 | 28 only
, (222 2; air $ 22 havan reproducing
Evadh 209: 59 Ar Dhar: I.War Kit Wow 2 Dhwiri: Hut
2ghad '&gt; Kugh 2 cut def
Cook Kayad 2 N-॥28 Slaughter Iyadhyuk 4-00 male fix e
C"&amp;"o-Dhabadhkuer Chichdhay H Hari or Hari Yu: Huh.
2 Padsaiud | , Ni Pur. 4 Sasivari Duki 205
Milk 6084 Furdhatuk
Dhuk
796 -87 -Shubdhi 4-48
Kidi [४ hu na.
Dhiva 2 Vathu 8 Chu Na Dhan (they
No and
30% and A have a stature shape (were
Get pickle!
Slaughter "&amp;"9 that Dhar Dhal!
2 Bhagad Dr. Paddy Hu La Adiki-9
(&gt; Bawasthi Dhariskai? Na Bay 2
BG Dhafu 9080 Dhadh 8*Dadnat 90067 statement Ind Hudi 8 Male 29॥
Ku 0290 extent Dadfad 9000 0 'Dhikijtar Dhi Hat Vis
Was now 290 Shah
40295. A008 Hey Dhatdu 0 (7)
Of
Kathd"&amp;"a Ha Katha Dhavidar Ha
D
Kath (View Place Chha 20% 2799 - Meditation)
Naphanat 1 Tha Dhrita Mukpp 04 ... Vadasht-O
27 Aid 04 0 Bacha Kuch 8 -॥ Sadha 4 Paddy Chufih Chuhu Nath
(0802 0 272 ha 5/220 2028
Tight 02
,
Page 2:
G)
""8 Bah 4234
Like
&gt; 383 a"&amp;"nd 3
334 535] 3 35555 5 and 1355, (Ram
Yes Hai: 4: Sh pin, 38533327 Rs.
""Ra 55 5 Khar Ghan
Bhai Daan! 43. Ba
Bah medal is 55 not juice
Jammajabhi
Or (00
3 beds 35878
Sana hai 343 55 Duvanav 835 was Mu
Panajasha H. 4. ४
Nikah
Mind
Page 3:
Riri
695988 S"&amp;"eptember!,
[2 and Sak Haq 28 2 |
71506 J 98
2 kaka E. &amp; 03 8 |
08975 37 |
26 &amp; 9 tired right &amp; 2058 8 |
6066 00
26 0. Emk 23 2
6086 6 236
2 k 0.
892065 408
Ltd. KK app 203 2 |
6936
28 k.
890966 and 4
0 A 9.% 58 20809 (2
66566 Bhava
2 K 0 "&amp;"% Es % Ah (8 |
8569 a 98
9079. %99 2029 (0
Deserted
,
Say
K
Of
K
Fifth note of musical scale
Chhathla 0 Had -: Dhaywah 24 Pe A 220%
Dhadhak ७ ७ post 8! Ku ma
Athap $ Etht 37.0: ॥2 suva-mufo papapathak
[Stool particle is [ha app
0 Pak 27 inches! 2"&amp;" kad 4-0 [209 2 inch | This wild pay 04
H Ka N&gt; Tomorrow F Id 28% 2 28 2 0 30 Top A 9% Sai Dick
Huhradhad 2 Huh | Hai: Chhut | 4]. ७ Pak ८ 00096 ४ Dhipayo Jh 2 Rari 4
That is a discount statement from paddy
Page 4:
No!
Bed Pa Nose 5
Best 757 27: Sana,
P"&amp;"a Nath: Dar ran
Jain Hai 5 E 4 33533 No Dahi 335
Sa na na
E357 2 Va 2 U 565 Lata:
H 538442 Hu 35384 35 5 5 K 5335
Bawat Hi 5558 3453 is 85544 384
Magavasha na
And no:
The 2353 Pa E33 7 is 83 55533: 8554 29 sh
[6]
,
Edge
[Lij
9
Ha
, 4]
, Dha |
0 % 9! %0"&amp;"0 (49
28 kd% a 2058 (2
% 04 23 of 20 |
28 K.% A. 28 28
[2899907 2008 (8 |
Prohibit
2 of 2 (04 2089 |
Prohibit
26 K.% 207203 |
[28 of 28
(79!
28 K (04 209 98 |
(9. 9.% 256
8858/+# a 57
0890# Get
91968 .'h 0 0
800/+ all
, 777 un.
6#4808 'Ral 0
69299 Va"&amp;"ta 9
Divine
[4389 |
Page 5:
52255 society
P35035 54385 75 Na, Sadha Ud
""NE55 5 Pa
Sad ja de pai na sanvanaga
Ma Pa, 2457 mercury
E435985: 40345 J54 t up 55 d 22522 35 Kuvathu Hey
Sala 5535 ”3335 G 2:25 |
&gt; Bay Dey Cook Haj Shu 353: Luck
553 58: 2 a"&amp;"nd 54, DU 3: 4 84555 Judges
Those 355 Batab Ma,
Little, I am 3535 now 333 ""3845 moments
Pa: cross! 30255 is]
53:35: 44] [Bad 5355 was 54.
Pa Bhu D: I
Hoo priest
Page 6:
Checker
Rupee
Udayan 3 Vavadavarrav Id. 3953455500 25352
Except pin sa 2
082 Piy"&amp;"a: 22204 Ma Mi
, Pa ma 37 har ours,
2 nanavanawana manan da nagah 7
Of forbidden:
Neither
Hee] holy
45:45: 5553 Found: Hac Hack Budh Tee
Lin Ghana Li Hanan Dana
Evening is not considered
Sainivapa.
Page 7:
T 3 du 8 huh hai 5 pudaj kai
Wa ma
Mam dawadhi
"&amp;"Nonly. De Bahu Pa 15.: E84 55854 Tubuv
Don't do it;
Get or sentiment
240: 55577 GTini Va,&gt; Uma!
Sa mav hu ha ha every 5
Say 29 Haj J J Ki 42
Arshad Chanting: Mother
Page 8:
.
Khali Dham Chhudya- Nare Hipk Spit is the odd and punishment ४ Dhadha 08 2 9
"&amp;"00 99 2288 | Hai! 206009-ud 2 and 2 | 5022 Dr. 4 '
07
Swallow Agar Pasik its intended Pak 9 Bali Review 8
Ji
Sun na dhanchi kayashri kituk haipur dhan is a well that hut loss juice
Air Writing of blood and salutation: Sun's money 2 is Javalip 2
४ Say (Ni"&amp;" 2) Bha 20 $ Sun and IPT #09
Hardhhhhhhhhhhhhhhhhhhhhhhhhhhhhhhhhhhhhhhhhhhhhhhhhhhhhhhh
Cook Hit Dhithilanyant six!
00 and 2 are soakes.
Sole
,
every
SH
Ha
,
Kaka Bandha Bandh Vish Ki N29 | 0 Yik ॥4 V] 22: 2 k
Marie, I have been spent by touching and"&amp;" touching it
Hu 2 Fids 20 every
Iya 2 2 Jhakath $ 82 Ghak Rinh Fuelhi N of 8 Fall Dhisinan Siud
Stay
Duck
Page 9:
That feed when] &gt;&gt; S%
Lag May *
,
Ghund 'Fo, when Aadus Fivak Pip 2'
Hai
20: ॥28 'Dhaudha: Dharmadh and Legal
Say: ""Fix"" Ghiupi Kada"&amp;"r || Dupe coach '
Ki: 'N:
Hanadkayuk Dhanu So Dick Cut Dr. Difuwan 2 Du
. 3
Dadate '97 Cudhu 90-06. Kak
Kak: ""Feed Ku 27
De 096: 822 20%
॥2% Dharidayu Dhathud Hook Riyu is afraid. [That 2
The 07/5 | 28. #Di Ki Diki Di 2085- V: ॥- H223 Kidathu (852)"&amp;"
Sudha is 4 3. Fitdak Bridge View SP Sivuv Kit
Hari Suni: Some Rate Day Dhar&gt; Dekadhudh Dhan Kotdiki Teek 09-2
Ku , Dhar Kadaye 4 Ht. Hap (8002 Abhauadini 802). H8 and 5 5. Pad]
Jay Jud Judge B Kak
Hai Dhudh Pind Kabul Bhadharsak Py Dhan Ku Sadh Dha
Dhad "&amp;"chhadav and dhadat are all paddy
Self -styled
")</f>
        <v>Page 1:
Fund Chha 8 Hat Didhu Winner I IN2 Gah Luk 2 La Pichithi
Half -hearted ear 20 (2: 6
Yu Dhar Vivaraki Na
Poison 5 Navyaathh (0 is "Pak Awadh Love Hit Ba Chhik
C kin 3 and duck kick foot / 0-85
0 2 Flags 5%-/00007
Their marriage is 1? Hu Show Appelice and Madhya Pradesh Piv / Kundi Kaif
DN new 8%.% 8:02] Hai is 928 | 28 only
, (222 2; air $ 22 havan reproducing
Evadh 209: 59 Ar Dhar: I.War Kit Wow 2 Dhwiri: Hut
2ghad '&gt; Kugh 2 cut def
Cook Kayad 2 N-॥28 Slaughter Iyadhyuk 4-00 male fix e
Co-Dhabadhkuer Chichdhay H Hari or Hari Yu: Huh.
2 Padsaiud | , Ni Pur. 4 Sasivari Duki 205
Milk 6084 Furdhatuk
Dhuk
796 -87 -Shubdhi 4-48
Kidi [४ hu na.
Dhiva 2 Vathu 8 Chu Na Dhan (they
No and
30% and A have a stature shape (were
Get pickle!
Slaughter 9 that Dhar Dhal!
2 Bhagad Dr. Paddy Hu La Adiki-9
(&gt; Bawasthi Dhariskai? Na Bay 2
BG Dhafu 9080 Dhadh 8*Dadnat 90067 statement Ind Hudi 8 Male 29॥
Ku 0290 extent Dadfad 9000 0 'Dhikijtar Dhi Hat Vis
Was now 290 Shah
40295. A008 Hey Dhatdu 0 (7)
Of
Kathda Ha Katha Dhavidar Ha
D
Kath (View Place Chha 20% 2799 - Meditation)
Naphanat 1 Tha Dhrita Mukpp 04 ... Vadasht-O
27 Aid 04 0 Bacha Kuch 8 -॥ Sadha 4 Paddy Chufih Chuhu Nath
(0802 0 272 ha 5/220 2028
Tight 02
,
Page 2:
G)
"8 Bah 4234
Like
&gt; 383 and 3
334 535] 3 35555 5 and 1355, (Ram
Yes Hai: 4: Sh pin, 38533327 Rs.
"Ra 55 5 Khar Ghan
Bhai Daan! 43. Ba
Bah medal is 55 not juice
Jammajabhi
Or (00
3 beds 35878
Sana hai 343 55 Duvanav 835 was Mu
Panajasha H. 4. ४
Nikah
Mind
Page 3:
Riri
695988 September!,
[2 and Sak Haq 28 2 |
71506 J 98
2 kaka E. &amp; 03 8 |
08975 37 |
26 &amp; 9 tired right &amp; 2058 8 |
6066 00
26 0. Emk 23 2
6086 6 236
2 k 0.
892065 408
Ltd. KK app 203 2 |
6936
28 k.
890966 and 4
0 A 9.% 58 20809 (2
66566 Bhava
2 K 0 % Es % Ah (8 |
8569 a 98
9079. %99 2029 (0
Deserted
,
Say
K
Of
K
Fifth note of musical scale
Chhathla 0 Had -: Dhaywah 24 Pe A 220%
Dhadhak ७ ७ post 8! Ku ma
Athap $ Etht 37.0: ॥2 suva-mufo papapathak
[Stool particle is [ha app
0 Pak 27 inches! 2 kad 4-0 [209 2 inch | This wild pay 04
H Ka N&gt; Tomorrow F Id 28% 2 28 2 0 30 Top A 9% Sai Dick
Huhradhad 2 Huh | Hai: Chhut | 4]. ७ Pak ८ 00096 ४ Dhipayo Jh 2 Rari 4
That is a discount statement from paddy
Page 4:
No!
Bed Pa Nose 5
Best 757 27: Sana,
Pa Nath: Dar ran
Jain Hai 5 E 4 33533 No Dahi 335
Sa na na
E357 2 Va 2 U 565 Lata:
H 538442 Hu 35384 35 5 5 K 5335
Bawat Hi 5558 3453 is 85544 384
Magavasha na
And no:
The 2353 Pa E33 7 is 83 55533: 8554 29 sh
[6]
,
Edge
[Lij
9
Ha
, 4]
, Dha |
0 % 9! %00 (49
28 kd% a 2058 (2
% 04 23 of 20 |
28 K.% A. 28 28
[2899907 2008 (8 |
Prohibit
2 of 2 (04 2089 |
Prohibit
26 K.% 207203 |
[28 of 28
(79!
28 K (04 209 98 |
(9. 9.% 256
8858/+# a 57
0890# Get
91968 .'h 0 0
800/+ all
, 777 un.
6#4808 'Ral 0
69299 Vata 9
Divine
[4389 |
Page 5:
52255 society
P35035 54385 75 Na, Sadha Ud
"NE55 5 Pa
Sad ja de pai na sanvanaga
Ma Pa, 2457 mercury
E435985: 40345 J54 t up 55 d 22522 35 Kuvathu Hey
Sala 5535 ”3335 G 2:25 |
&gt; Bay Dey Cook Haj Shu 353: Luck
553 58: 2 and 54, DU 3: 4 84555 Judges
Those 355 Batab Ma,
Little, I am 3535 now 333 "3845 moments
Pa: cross! 30255 is]
53:35: 44] [Bad 5355 was 54.
Pa Bhu D: I
Hoo priest
Page 6:
Checker
Rupee
Udayan 3 Vavadavarrav Id. 3953455500 25352
Except pin sa 2
082 Piya: 22204 Ma Mi
, Pa ma 37 har ours,
2 nanavanawana manan da nagah 7
Of forbidden:
Neither
Hee] holy
45:45: 5553 Found: Hac Hack Budh Tee
Lin Ghana Li Hanan Dana
Evening is not considered
Sainivapa.
Page 7:
T 3 du 8 huh hai 5 pudaj kai
Wa ma
Mam dawadhi
Nonly. De Bahu Pa 15.: E84 55854 Tubuv
Don't do it;
Get or sentiment
240: 55577 GTini Va,&gt; Uma!
Sa mav hu ha ha every 5
Say 29 Haj J J Ki 42
Arshad Chanting: Mother
Page 8:
.
Khali Dham Chhudya- Nare Hipk Spit is the odd and punishment ४ Dhadha 08 2 9
00 99 2288 | Hai! 206009-ud 2 and 2 | 5022 Dr. 4 '
07
Swallow Agar Pasik its intended Pak 9 Bali Review 8
Ji
Sun na dhanchi kayashri kituk haipur dhan is a well that hut loss juice
Air Writing of blood and salutation: Sun's money 2 is Javalip 2
४ Say (Ni 2) Bha 20 $ Sun and IPT #09
Hardhhhhhhhhhhhhhhhhhhhhhhhhhhhhhhhhhhhhhhhhhhhhhhhhhhhhhhh
Cook Hit Dhithilanyant six!
00 and 2 are soakes.
Sole
,
every
SH
Ha
,
Kaka Bandha Bandh Vish Ki N29 | 0 Yik ॥4 V] 22: 2 k
Marie, I have been spent by touching and touching it
Hu 2 Fids 20 every
Iya 2 2 Jhakath $ 82 Ghak Rinh Fuelhi N of 8 Fall Dhisinan Siud
Stay
Duck
Page 9:
That feed when] &gt;&gt; S%
Lag May *
,
Ghund 'Fo, when Aadus Fivak Pip 2'
Hai
20: ॥28 'Dhaudha: Dharmadh and Legal
Say: "Fix" Ghiupi Kadar || Dupe coach '
Ki: 'N:
Hanadkayuk Dhanu So Dick Cut Dr. Difuwan 2 Du
. 3
Dadate '97 Cudhu 90-06. Kak
Kak: "Feed Ku 27
De 096: 822 20%
॥2% Dharidayu Dhathud Hook Riyu is afraid. [That 2
The 07/5 | 28. #Di Ki Diki Di 2085- V: ॥- H223 Kidathu (852)
Sudha is 4 3. Fitdak Bridge View SP Sivuv Kit
Hari Suni: Some Rate Day Dhar&gt; Dekadhudh Dhan Kotdiki Teek 09-2
Ku , Dhar Kadaye 4 Ht. Hap (8002 Abhauadini 802). H8 and 5 5. Pad]
Jay Jud Judge B Kak
Hai Dhudh Pind Kabul Bhadharsak Py Dhan Ku Sadh Dha
Dhad chhadav and dhadat are all paddy
Self -styled
</v>
      </c>
    </row>
    <row r="45" ht="15.75" customHeight="1">
      <c r="A45" s="2" t="s">
        <v>44</v>
      </c>
      <c r="B45" s="2" t="str">
        <f>IFERROR(__xludf.DUMMYFUNCTION("GOOGLETRANSLATE(A45, ""hi"", ""en"")"),"Page 1:
First Information Report
(Under Section 54 Penal Code)
, .. District Shree, N. Bureau, Chittorgarh Police Station C.P.S. ACB Jaipur year 2022
Preiris 2-40. Date ... 2..6-.. 2.02.2 .....
2 ... () Act P.C.C.C. - Sections 7, P, C, Act (Amended) 208"&amp;"
(2) Act IC , Clashes -
(3) Other Acts and Sections -
3 ... () Roznamcha common report number 27 ... on time. 0 0,
(2) Somvarri date of decreasing crime 008 2022 time 445 PM
(8) Finds of information at the police station 17:05 2022 time 10.00 AM,
4 ... "&amp;"Written,/ Oral - Written
5 ... incident site
(0) Direction and distance from police station - Bajanib South direction, about 300 km
(2) Address - Office Chief Medical and Health Officer of District Chittorgarh
Tea in front,.
Beat number. «. Zyamdehi numb"&amp;"er
(3) If this police station belongs to the outer border from this police station
Police Station District
6 ... complainant,/informers -
Commentary
(0) Name: Shri Ram Lal Shrimali
(2) Father's Name: Mr. Jagannath Shrimali
(3 age: 70 years
(4) Nationalit"&amp;"y: Indian
(8) Passport Number ...... Date of issuance ........ instead of issuing
(4) Business: Retired.
(7) Address: Resident village Badwai Tehsil Dugla District Chittorgarh.
7 ... details of known/ unknown, suspected accused including complete special"&amp;"ty: -
Shri Moolchand Verma son Shri Shankar Lal Ji caste Verma age 56 years resident village
Post Raghunathgarh, Police Station Dadiya, Tehsil and District Sikar Hall Assistant
Accountant, Office Division Chief Medical Officer, Chittorgarh, District Chit"&amp;"torgarh
And Additional Charge Office Chief Medical and Health Officer District Chittorgarh.
6 ... The reason for the delay in tipping by the complainant,/informants -
9..
Drain
Imprisonment
Page 2:
) Less. No. Types of property approximate value objec"&amp;"t status:-
40 ... Cool value of stolen/ involved property. - Rs 15000/-
, , Panchnama/U, D. Case Number (If if it)
42. .. the subject matter first inverted report:-.
In service,
Mr. Additional Superintendent of Police
Preventive bureau
Chittorgarh.
Sub"&amp;"ject:- Regarding getting legal action.
Sir,
The above subject is requested that I retired my applicant Ram Lal Shrimali
MPW Medical and Health Department, requests that our salary is disconting
Because I presented a suit in the Jodhpur High Court in our"&amp;" favor from the court
I started the initial paper with the cart order Mr. Block Chief Medical and Health
The officer gave Badisadadi about fixation, after which the flood address related
He got service from Singh ji. Book gave me and said that this servic"&amp;"e book
Accountant Mr. Moolchand Ji gave it to Pagaria, later on 30522
He met the accountant asked him that my job was done, did he say that work should be done
But you have given 20000 thousand rupees to Pratap Singh ji
When asked to reduce, he said that "&amp;"you will have to pay 15000, you will have to pay the service book
And other records Ramesh Bhil Babu took to PMO office and met Ramesh Babu in
So he said that your work has been done, after that I said that work
Saheb has asked to give Pratapsih ji, then "&amp;"Ramesh ji said that I talk to Sahab
I do not have to pay Rs.
I do not want to give Ramesh Babu 5000 bribe amount to Ramesh Babu
Therefore, it is requested to Mr. that the labor of taking proper action is of bribery
Mr. Mulchand Pagaria will talk about tra"&amp;"nsactions in relation to transactions
Date 7.05.2022
SD/-
Applicant
Ram Lal son Jagannath Shrimali
Service Nuclear M.P. DBLU. Treatment
Department resident village Badwai T.
Duganla District Chittorgarh
Mobile number 9784288699
Action police
Date: 1"&amp;"7.08 2022 Time: 14.00 A.M. But as a complainant in the office
Shri Ram Lal son Shri Jagannath Shrimali caste Bahmani age 70 years resident village
Budwai Tahasil Duganla district came in Chittorgarh Office Haja
Story
Page 3:
3
The following report wa"&amp;"s presented by the district Chittorgarh
I am a resident of Badwai village of Dugla Tahsil. In the Chi and Health Department
I was working as MPW 200. Retired voluntary in August
Due to our salary discrepancy, I presented a suit in the High Court on which
"&amp;"The High Court decided in my favor, I am Mr. Moolchand regarding the said trapped
When the accountant met CMHO office Chittorgarh, he said that your
Work will be done for this, you will have to pay 20000 thousand rupees
On asking to do, it was decided to "&amp;"do the work for Rs. 15000 and told me that
Give Babu Ramesh ji Babuji in PMO office 45000 rupees. I Mr. Moolchand
And Ramesh ji does not want to pay a bribe amount of Rs. 15000 to Babuji and to Daunu
I want to take legal action. , Report relations with th"&amp;"e complainant
In the required inquiry, I confirmed the above facts and told that my Shri Sri Sri
There is no rivalry or old enmity with Moolchand Accountant and Ramesh Ji Babuji
Nor is the transaction of any rupee outstanding. Majmoon Report and Mazid
Cas"&amp;"e from Dariyafat due to the foundation of bribery transactions from the bureau office
Digital tape recorder ordered the complainant Shri Ram Lal Shrimali digital
The tape recorder was explained to start and close. Shree from Bureau Office
Maan Singh Kani "&amp;"N. 57. Called and introduced to the complainant and Mr. Maan
Instructions to Sin Kani N. 57, taking bribe amount demanding verification proceedings
Even after getting information about the common fame of the accused, the police of the complainant,
Present"&amp;" in the office. The complainant is also required in this regard
Give Date: 17.052022 Time: 14:50. Mr. Mann Singh Kani N. 577
May I appear in the office of the complainant Shri Ramlal Shrimali, told that I
The complainant Shri Ram Lal went to the complain"&amp;"ant Shri Ramlal Shrimali from the office
Shrimali went inside the CMHO office and after some time the complainant came out and came out
After closing the tape recorder, I told me that I talk to Mr. Moolchand Accountant
PMO demanded 15000 bribe from Shrimo"&amp;"olchand Accountant
Babu Shri Ramesh ji of office Asked to give the said bribe amount and told that
Your work will be done. Mr. Maan Singh Kani also told that the accused Mr.
Moolchand's common fame is not good and said to be a person of corrupt trend. Its"&amp;"
After the tape recorder was kept in the Surakshi Malkhana and instructions to the complainant
The bribe amount during the demand verification of the bribe amount of bribe
If you have asked to give Mr. Ramesh Babu to give it, then make a demand for the br"&amp;"ibe amount.
The complainant told that Mr. Ramesh Babuji is not in the PMO office tomorrow
Let me tell you that on this, Mr. Man Singh Kani gave necessary instructions that the complainant
After contacting Shri Ramesh Babu, the complainant should get a bri"&amp;"be demand verification of the bribe
Told to Mr. Man Singh Kani, the demand verification of Mr. Ramesh Babu by staying in contact with
Do it After this, the complainant Shri Ram Lal Shrimali was blocked.
Date: 48052022 time.: 35 p.m. But Mr. Maan Singh Kan"&amp;"i has made mobile
The talks told the Additional Superintendent of Police that according to the instructions of Mr. Mr.
After staying in contact with Shri Ramesh Babu, he got talks in relation to bribery demand after this
When Mr. Mansihan Kani held talks "&amp;"with the complainant, necessary guidelines to the complainant
Gave and told that when the money is arranged, come to the office and
Started to agree to take on secrecy. Date: 805.2022 Time 06.00
P.M. On the PM, Mr. Kani Mansih Office present in Haja and p"&amp;"resented the tape recorder
Which was maintained in Malkhana and to make confidentiality by making necessary inquiries
After instructing this, Mr. Additional Superintendent of Police in his room
Daya Lal Chauhan calls Inspector of Police and regarding the "&amp;"above action
2.
Page 4:
By informing the report presented by the complainant. Instructions gave the complainant Shri
Ramlal should take in front of Srimali and take in advance. Dinak 37.05.2022 times
On 0600 PM, Kani Mansihan told that the complainant"&amp;" told me through the telephone
That I have been provided with money in your office tomorrow
Will go On this, all the stops of the office in the office at Subah 0800 AM
Instructions were given to be present and two freedom to Shri Shyam Lal Head Kani
Tehir"&amp;" instructions were given to the witness to appear at 0900m in the morning.
Dinak 01.06: 2022 Time 0900 AM, Mr. Ram Lal son Shri Jagannath
Srimali caste Bahman age 70 years resident village Badwai Tahasil Duganla district
Chittorgarh office appeared in Haj"&amp;"a which was placed in office (Dinak
0106.2022 Time 095 AM at this time Talvi Shudda Independent Witness Mr. Suresh
Chandra Joshi son Shri Kajodimal ji Joshi age 5 years caste Bahman resident Men 69
Madhuvan I Chittorgarh Hall Lecture Government Higher Sec"&amp;"ondary School Sethi District
Chittorgarh and Shri Rajmal Sukhwal son Shri Shyam Lal Sukhwal caste Sukhwal
Bahman resident Pariya Tahasil Bhadesar District Chittaudangad _ Hall Junior Assistant
'Rajkiya Higher Secondary School Sendhi District Chittorgarh O"&amp;"ffice present in Haja
Those who were seated in the office. Dinak 01.06.2022 Time at 0930 AM
When the police inspector called the complainant and independent witness in his room, the complainant
Explaining my introduction, I told that I brought the bribe a"&amp;"mount fifteen thousand rupees
am. I should take in advance action, on this, I have taken the above trap to both independent witnesses
Both of them on requesting to be present as an independent witness
The complainant Shri Ram Lal Shrimali independent witn"&amp;"ess on expressing his consent
Introducing the above report of the complainant by introducing it to each other
'The complainant accepted to be correct and the report is following
He expressed his own signature. Visits independent on the above report of the"&amp;" complainant
Witnesses were signed. Digital tape recorder from office goods
Demand for bribe amount on 17.052022 and talk of verification of verification
Ko was recited to the witnesses by moving the digital tape recorder
The demand for bribe amount was a"&amp;"lso reported to be verified. The complainant Shri Ram Lal Shrimali and
Recorded talks between accused Mr. Moolchand Accountant at 930 AM,
Murtiv in front of Hajarin before the witness from the Fard transcipp first
Signed was made. Core of CD of the said d"&amp;"ialogue is prepared by computer
C.D.
Dubbed and dubbed CD. It was also prepared separately. Both cdes Safe
Was kept in the office of the office. Dinak 0.08 .2022 Time at 040 AM
Record talks in Digital Tap Records on 18.052022, complainant and Mr. Ramesh
D"&amp;"emand for bribery from Babu, verification mobile talks digital tape recorder
Both witnesses were recited after getting the bribe
Told verification. The complainants took place between Shri Ram Lal Shrimali and Mr. Ramesh Babu
Mustyer of Mobile talks in fr"&amp;"ont of witness from the tranquils
Hajerin's signature was done. CD of the said talks prepared from computer
The signature of both witnesses and complainants and relatives on the original CD
After getting the CD was stuffed and the dub CD Also prepared sep"&amp;"arately
Went. Both CDs, were kept in a safe office office. 01.06 2022
Time to the above witness to Shri Ram Lal Shrimali in front of the above witness on 4.00 AM
Mind to present the amount given in bribe to the accused officer/employee
At the behest of th"&amp;"e Inspector of Police, the complainant had 02 notes of Rs 500-500 from him and
""2
Page 5:
D
07 notes of Rs. 2000-2000, a total of Rs. 15 thousand, presented currency notes.
The number of all the above notes is as follows: -
[7 [Rick Note 0600, Say t"&amp;"he number of rupees 820387
[Namb Uw of Rs. 2000/- 043722
[3 [Rock Cut 2000; Rupee number 6 077660
[Rak Nat0, Number 260 767406
[5 One cut 2000/- numbers 5 83542
[7 Rki Coat 2000/- Number P5 872352
7 | A note 2000/- Nambari 6th 937305
[४ [A cut 5007 numbus"&amp;" sang 97787.
[5 [One cut B 05/- Nayat of Rs 27 69072
Mr. Asha on the bottle of phenolfathlene powder from the office of the office
Women Kani 055 went out and go out on both sides of all the above notes
Phenolfathlin powder is provided and notes of the c"&amp;"omplainant Shri Ramlal Shrimali
The shirt worn by the shirt was kept in the top pocket. In addition to bribery
The complainant did not leave anything else. Mr. Shyam Lal Hand Kani
Number 305 will be filled with clean water in a glass of a clean coach and "&amp;"got it.
If the solution was prepared by putting a spoon of sodium carbonate powder and the solution was prepared
The color of remained unchanged. In this colorless solution, Shri Asha woman Kani 0 105
When the fingers and fingers were washed and washed aw"&amp;"ay, the color of the solution turned pink. This
Phenolfathin powder and sodium in front of type complainant and independent witness
The chemical reaction of carbet powder was displayed and its intentions
Explaining about that if the accused demanded a bri"&amp;"bery amount from the complainant
If you receive with your hands, then phenolfathline powder on notes
The fingers and fingers of the fingers and when the fingers and thumbs of his hands
If the color of the solution will be pink if it is washed as above. So"&amp;" that it
It will be certified that the accused has received the bribe amount and received it with his own hands. Deepent
Pink solution was thrown out of office from Sri Asha Women's Kani 055
Phenolfathin powder vial is also another safe in the office of t"&amp;"he office
'It was kept and the above glass glass was made twice with clean water and soap
They were mixed. The complainant was also instructed that he bribes by the accused
Only after asking for the amount, give it to him and before giving the bribe amoun"&amp;"t or after giving it
Do not touch any part of the body. Hand if required for greeting
Greetings by adding. The complainant was also instructed to give bribery amount
Time should not preserve haste and nervousness, and after paying the bribery amount
Point"&amp;"ing your hand on your head. All of the Nidhirit Ishara Trap Party
Members were explained in trap proceedings from Mr. Shyam Lal Head Kani number 105
Clean water and glass infant, glass, lid spoon etc.
Washing with soap twice and kept in the trap box. Afte"&amp;"r this police
Both witnesses, complainants and staff were introduced by the inspector.
Subsequently, the members of the witness and the trap party were also instructed that
As much as possible, hiding their presence between the complainant and the accused"&amp;"
Try to see and listen to the transaction of bribery zodiac sign and the complainant
C
Page 6:
6
Giving digital tape recorders, the complainant was instructed to bribery
Tape the conversation with the accused at the time of the transaction. Complaina"&amp;"nt
The hands of all the members of the witness and trap party were mixed with clean water and soap
And left Sri Sri Asha Mahila Kani 105 in the office of necessary instructions
Went. The said action was made separately. Dinak 07.06 2022 times
495 AM Polic"&amp;"e Inspector Daya Lal Chauhan Maya complainant Shri Ram Lal
Shrimali, independent witness Mr. Suresh Joshi, members of Shri Rajmal Traip Party Shri
Shyam Lal Head Kani 0 105. Mr. Man Singh-Ni 577 .. Mr. Dinesh Kani N- 553
May the laptop and print, trap box"&amp;" and digital tape records from private cars
For the trap proceedings, the PMO located in Rajkiya Senvia Hospital Chittorgarh
He left for the office. Dinak 01.06 .2022 Time +.30 AM Police
Inspector Maya Hamarahiyan leaves Shuda Savaliya Hospital in Chittor"&amp;"garh campus
The complainant should be recorded by Mr. Ramesh Babu by standing the vehicle in the side
To give bribe amount to the PMO office and the mind police
Inspector Maya independent witness and trap party member Gan his presence
Retling behind the c"&amp;"omplainant and left behind the complainant
Start Dinak 0.08 2022 time 40 AM complainant Shri Ramlal Shrimali Mana
After coming to the police inspector, the tape recorder passed and told that Mr. Ramesh Babunji
The PMO is not in the office, where the emplo"&amp;"yee present told that Mr. Ramesh ji
The complainant has gone to Kota about his daughter
Rashi Shri Moolchand ji will also take the complainant on the tape recorder on it
Mobile number 9784288699 of accused Mr. Moolchand Accountant's Mobile Number
At the t"&amp;"ime Karib 123 PM at 992856669, the accused told that I told that I
I have come towards Avari Mata till five o'clock and the complainant Shri Ramlal
Shrimali told that I said that the accused said yes and said that till five o'clock
After this, the mind po"&amp;"lice inspector will close the Vice recorder and Surshakti with him
Keeping Dinak 07.06 .2022 At 125 PM, Mana Police Inspector May
Witness
Udaipur place for the arrival of Shri Moolchand Accountant's arrival, Udaipur
Leave to the dhaba located on the highw"&amp;"ay road. Dinak 0.06 2022 Time 1230
On PM, Mana Police Inspector above Raw Rawashuda May Trapp Party
Goofim was waiting for the arrival of Panch accused at the dhaba located on Udaipur High Road
Sahin Dinak 398 2022 times 474 Param, the complainant, she is"&amp;" the year
Call on mobile number 9784288699 mobile number 992856669 ..
Aya and accused Mr. Moolchand told that I am on the CMHO office
Come on outside the tea of ​​tea, you will meet the police on this
Inspector Maya Independent Witness Maine Complaison Tr"&amp;"aip Party from Private Vehicle
CMAVO left towards the office. Dinak 01.06 2022 Time 4:30 PM
Parman Police Inspector Maya Trap Party left the above Fikra CMHO.
Tape recorder to the complainant by stopping the car at some distance from the office
Bribery mo"&amp;"ney transaction with accused Mr. Moolchand by giving necessary guidelines and giving necessary guidelines
Left for the police inspector, Mayya Independent Witness May Traip Party
The members left behind the rest of the complainants and the complainant.
Af"&amp;"ter giving the bribe amount, they remain silent in the pre -determined Ishare. Date
01.06 2022 Time 0445 PM, complainant Shri Ram Lal Shrimali predetermined
He did Ishara on which the mind of the police inspector Maya Independent Witness Mr. Suresh Joshi "&amp;"and Shri
Rajmal Junior Clerk May Trapp Party members reach the accused, the complainant
He said that this is Shri Moolchand Accountant
Prohibit
Page 7:
G
Who has just taken a paint worn by me with a bribe amount of fifteen thousand rupees from me
The "&amp;"accused is kept in the left pocket of the side of the side, the police to the accused Mr. Moolchand
Inspector, introducing himself and both the witnesses, aware of the intention of coming
Got and suspected accused both hands ..
'When he asked him to get h"&amp;"is introduction, he his name Mr. Moolchand Verma's father Shri Shankar
Lal Ji Verma Caste Verma Patience 56 years resident Village Post Raghunathgarh Tehsil Sikar
Police Station Dadia District Sikar Hall Assistant Accountant Chief Medical and
Health offic"&amp;"er Chittorgarh said to be. On this, the Inspector of Police, Mr.
Regarding receiving bribe from Moolchand Verma from the complainant Shri Ram Lal Shrimali
When asked, the accused suddenly did not respond and got nervous on which Poon:
When asked by the ac"&amp;"cused, he told that I took 45000 rupees from Shri Ramlal Shrimali
Hai Mana Police Inspector asked that in lieu of what you have taken this bribe amount
Poon: The accused got chup and said in a panic that sir has made a mistake as well
When asked about Ram"&amp;"esh Chandra, he told that yes I took him to take a bribe amount
It was said and the zodiac was taking the zodiac at my behest, on which the complainant Shri Ramlal
Shrimali also expressed his consent and said that Mr. Ramesh Chandra ji
He had to pay Rs. 1"&amp;"5000, but due to going out today, this bribe sign
Talking to Moolchand ji, he has given him only at his behest. Its
After the place of crowd
For place, this accused leaves for the free witness and trap party members
Anibure's office reached. Date 04:06 20"&amp;"22 Time 0450 by accused by accused
The bribe amount kept in the left pocket of his worn paint witness Rs. 15000.
2000-2000 rupees if the said notes were counted from Suresh Joshi
7 notes and 2 notes of 500 - 500 rupees total fifteen thousand rupees
Could "&amp;"be found. Matching the numbers of the said notes in the east
And if the bribery notes mentioned in the delivery note were done by the number of notes, then the notes
Number was Hubhu Milan. Silchit on a white paper on the above bribery zodiac
After closin"&amp;"g the signature of the relatives, the evidence was taken.
The accused found to have been received in his hand from the complainant
Washing of the hands of the accused was started. Glasses of two clean coach
Put one teaspoon of sodium carbet powder in it b"&amp;"y filling clean water
When the solution was prepared, the color of the solution remained unchanged. Of a coal glass
In the solution, the accused Mr. Moolchand's right hand fingers and thumb washed
When it went, the color of the dhovan solution became ligh"&amp;"t pink. Whom present accepted
Did. This light pink solution is half in two clean tales of glass
Mark R. H. &amp; R. H.-2 marked chit and
The clothes were signed by the concerned. Similarly, the left of the accused Mr. Moolchand
The fingers and thumbs of the h"&amp;"and were dissolved in the solution of another glass glass and mixed.
So the color of the dhovan solution became light pink. Which was accepted by the present.
By filling this light pink solution in two clean infant of coach
Close Silchit Mark L. H.-. And "&amp;"LH-2 marked on chit and clothes
Signations of the concerned were made. After this, the accused worn by Mr. Moolchand
Honor the said paint after the bribe amount is recovered from the left pocket of the pant
Janak asked for a second paint and worn on the l"&amp;"eft pocket of a paint worn
Dipped the recovered bribe amount in a glass of glass and immersed it in a glass of glass
When the dissolving was mixed, the color of the dhovan solution became light pink. Whom present
accepted. This light pink solution is half"&amp;" in two clean infant
After filling the silchit, Mark P.-2 marked on Chit and Clothes
Page 8:
Ji
Signations of the concerned were made. Pockets due to the reason for the above worn paint
But the signs of the concerned and kept in the white cloth by kee"&amp;"ping it in the thie
After doing the signs of the associates on the clothes of the cloth. After
Fixation related to accused Shri Ramlal Shrimali from accused Mr. Moolchand Verma
If asked for the document, he told not being with him
The copy of the document"&amp;"s presented by the concerned presented the documents presented by the complainant
Action was taken with the trap of the copo. The above action
Calling and seizure bribery amount separately and signed the signs of the relatives
Went Date 0.06. 2022 Mobile "&amp;"found from accused on 520 PM
Lava A. Company Bring white kipped phone with 2 seams slot seam.
In the salaot. Number 992056669 Airtel Company to Mobile due to seam
The reason for seizing the stubborn mobile by keeping the said mobile in a white cloth's the"&amp;"lie
By sealing Kelle and signed by the relatives on the cloth's thelis
The occupation bureaurs were taken. Digital tape on dated 00.08. 2022 time 530 PM
Record negotiation in recorder dated 0.06.2022 from complainant and Mr. Moolchand bribe
Mobile tape re"&amp;"corders related to zodiac transactions related to zodiac transactions
Both the witnesses were recited to the witnesses, through which the bribe amount was reported to be transacted.
Mobile talks between the complainants Shri Ram Lal Shrimali and Shri Mool"&amp;"chand
Hajerin's signature of Hajerin's signature of witness to understand the witness of the mongonist
Was done. CD of the said talks, preparing from the computer and the original C.D.
But after getting the signature of both the witnesses and the complain"&amp;"ants and the concerned, the CD to the C.D.
Dubted and dub C.D. It was also prepared separately. Both cdes Safe
Was kept in the office of the office. Dated 01.06 2022 time on 545 PM
Record negotiation in digital tape recorder on 0.06.2022 complainant and M"&amp;"r. Moolchand
Digital tape recorder started in relation to bribery money transactions
After getting it done to both the witnesses, the page of bribery transactions
Hui The bribe zodiac sign between the complainants Shri Ram Lal Shrimali and Shri Moolchand
"&amp;"Give talk. Murtiv in front of Ruvaru witness from Fard Transcipat Prathak
'Hajerin's signature was made. CD of the said dialogue was prepared by computer
Going to the original CD, both witnesses and the complainants and the relatives signed
CD was stitche"&amp;"d and dubbed CD. It was also prepared separately. Both
CD, was kept in a safe office office. Date 0.06 2022
At the time 0600 PM, Mana Police Inspector, both witnesses and accused Mr. Moolchand
And the spot before the complainant Shri Ramlal, where the acc"&amp;"used by the accused
Bribery was taken, after inspecting, the map is a different idol
It was done and the signs of the relatives were made. 0.0.2022 Time 0650 PM
Mana Police Inspector made both witnesses and accused of accused Mr. Moolchand and K Aropi
The"&amp;" house of Lakshmi Dharma Kanta was searched by Chanderiya Paheeria.
Fard food searched residence was made separately and related to the relatives
Signed was made. Dated 01.06 2022 Time 0730 on PM
Inspector used during the trap proceedings. Original memory"&amp;" card done 8 GB
KDM Maiko Company has been confiscated by seizure due to compliance
Keeping on the Thelie on the Thele
The signs of the relatives were signed by the relatives separately
Signed was made. Date 0.06 .2022 Time 0800 from complete action on PM"&amp;"
Crime Section 7 against accused Mr. Moolchand Verma, amended prevention of corruption
Prima facie crime has been found certified in 208, on which accused Mr. Moolchand Verma
Father Shri Shankar Lal Ji Verma caste Verma aged 56 years resident Village Post"&amp;" Raghunathgarh
of
Page 9:
Ti
Tehsil Sikar Police Station Dadiya District Sikar Hall Assistant Accountant Office
Block Chief Medical and Health Officer Chittorgarh, District Chittodgarh, Additional
Charge Office Chief Medical and Health Officer Chitto"&amp;"rgarh, by him
Farad was arrested by warning from Jurm. Fard arrest separately
The signs of the relatives were made. Arrest information separately
The son was given to Mr. Gautam Kumar Verma. Thus it was found by the proceedings so far
It has gone that Mr."&amp;" Moolchand Verma's father Shri Shankar Lal Ji Verma Caste Verma age 56 years
Resident Village Post Raghunathgarh Tehsil Sikar Police Station Dadiya District Sikar Hall
सहायक लेखाघिकारी कार्यालय खण्ड मुख्य चिकित्सा एंव स्वास्थ अधिकारी चित्तौडगढ,
जिला चित्त"&amp;"ोडगढ, अतिरिक्त चार्ज कार्यालय मुख्य चिकित्सा एंव स्वास्थ अधिकारी
चित्तौडगढ़, द्वारा श्री रामलाल श्रीमाली पुत्र श्री जगन्नाथ श्रीमाली उम्र 70 वर्ष जाति
बहाम्ण निवासी गांव बडवई तहसील डुगंला जिला चित्तौडगढ से उसके फिक्सेशन
करने की एंवज मे 5000/- रूपये रिश्वत"&amp;" की मांग करते हुये दिनाक 0१:06.2022 को
5000/- रूपये रिश्वत लेते हुये रंगे हाथों गिरफ्तार किया गया। प्रकरण में आरोपी
श्री रमेश बाबु पीएमओ ऑफिस जिला चित्तौडगढ की भूमिका भी सद्दिग्ध पायी गयी।
आरोपी श्री रमेश बाबु की भूमिका के सम्बध में अनुसंधान से स्पष्ट होग"&amp;"ा। Thus
आरोपी श्री मूलचन्द वर्मा सहायक लेखाधिकारी कार्यालय खण्ड मुख्य चिकित्सा एंव
स्वास्थ अधिकारी चित्तौडगढ, जिला चित्तोडगढ, अतिरिक्त चार्ज कार्यालय मुख्य
चिकित्सा एंव स्वास्थ अधिकारी चित्तौडगढ, द्वारा एक लोकसेवक होते हुये अपने वैद्य
पारिश्रमिक के अलावा "&amp;"पदीय कार्य करने में भ्रष्ट एवं अवैध तरीके से परिवादी श्री राम
लाल श्रीमाली से फिक्सेशन करने की एंवज , में 5000/- रूपये की रिश्वत ग्रहण
करना प्रथम दृष्टया प्रमाणित पाया गया है जो कि धारा 7, पी.सी.एक्ट (संशोधित) 208
के तहत दण्डनीय अपराध है।
अतः आरोपी श्री "&amp;"मूलचन्द वर्मा पिता श्री शंकर लाल जी वर्मा जाति वर्मा उम्र
56 वर्ष निवासी ग्राम पोस्ट रघुनाथगढ तहसील सीकर पुलिस थाना दादीया जिला
सीकर हाल सहायक लेखाधिकारी कार्यालय खण्ड मुख्य चिकित्सा एंव स्वास्थ अधिकारी
चित्तौडगढ, जिला चित्तोडगढ, अतिरिक्त चार्ज कार्यालय म"&amp;"ुख्य चिकित्सा एंव स्वास्थ
अधिकारी चित्तौडगढ, .. के विरूद्ध बिना नम्बरी प्रथम सूचना रिपोर्ट अन्तर्गत धारा 7,
पी.सी.एक्ट (संशोधित) 208 तैयार कर वास्ते क्रमांक हेतु श्रीमान्‌ की सेवामें सादर
प्रेषित है।
Jha
(यु दे
Inspector
अष्टाचार ब्यूरों निरोधक ब्यूरो
चि"&amp;"त्तौडगढ़
Page 10:
Action police
It is certified that the above type of Nambari first
सूचना रिपोर्ट श्री दया लाल चौहान, पुलिस निरीक्षक, भ्रष्टाचार निरोधक ब्यूरो,
चित्तौड़गढ़ ने प्रेषित की है। मजमून रिपोर्ट से जुर्म अन्तर्गत धारा 7 भ्रष्टचार
निवारण अधिनि"&amp;"यम 988(यथा. संशोधित 208) में आरोपी श्री मूलचन्द वर्मा,
सहायक लेखाधिकारी, कार्यालय खण्ड मुख्य चिकित्सा अधिकारी, चित्तौड़गढ़ एवं
अतिरिक्त चार्ज कार्यालय मुख्य . चिकित्सा एवं. Health. अधिकारी जिला
चित्तौड़गढ़ के विरूद्ध घटित होना पाया जाता है। अतः: अपराध संख"&amp;"्या
206/2022. उपरोक्त धारा में दर्ज कर प्रथम सूचना रिपोर्ट की. प्रतियाँ
नियमानुसार कता .कर तफ्तीश जारी है।
Is
पुलिस सेफ,
भ्रष्टाचार निरोधक ब्यूरो,जयपुर।
कमांक 97-5 दिनांक 2.6.2022
Copy:-Sent for scrutiny and necessary action.
, , Special Judge and. स"&amp;"ैशन न्यायालय, श्रष्टाचार निवारण अधिनियम,
Udaipur.
अतिरिक्त महानिदेशक पुलिस, भ्रष्टाचार निरोधक ब्यूरो, जयपुर।
निदेशक, कोष एवं लेखा, राजस्थान, जयपुर।
उप महानिरीक्षक पुलिस, भ्रष्टाचार निरोधक ब्यूरो, उदयपुर।
अतिरिक्त पुलिस अधीक्षक, भ्रष्टाचार निरोधक ब्यूर"&amp;"ो, चित्तौड़गढ़।
छा के ४ हल
_ 6:22.
पुलिस ीथिवीकप्रीसन,
भ्रष्टाचार निरोधक ब्यूरो,जयपुर।
")</f>
        <v>Page 1:
First Information Report
(Under Section 54 Penal Code)
, .. District Shree, N. Bureau, Chittorgarh Police Station C.P.S. ACB Jaipur year 2022
Preiris 2-40. Date ... 2..6-.. 2.02.2 .....
2 ... () Act P.C.C.C. - Sections 7, P, C, Act (Amended) 208
(2) Act IC , Clashes -
(3) Other Acts and Sections -
3 ... () Roznamcha common report number 27 ... on time. 0 0,
(2) Somvarri date of decreasing crime 008 2022 time 445 PM
(8) Finds of information at the police station 17:05 2022 time 10.00 AM,
4 ... Written,/ Oral - Written
5 ... incident site
(0) Direction and distance from police station - Bajanib South direction, about 300 km
(2) Address - Office Chief Medical and Health Officer of District Chittorgarh
Tea in front,.
Beat number. «. Zyamdehi number
(3) If this police station belongs to the outer border from this police station
Police Station District
6 ... complainant,/informers -
Commentary
(0) Name: Shri Ram Lal Shrimali
(2) Father's Name: Mr. Jagannath Shrimali
(3 age: 70 years
(4) Nationality: Indian
(8) Passport Number ...... Date of issuance ........ instead of issuing
(4) Business: Retired.
(7) Address: Resident village Badwai Tehsil Dugla District Chittorgarh.
7 ... details of known/ unknown, suspected accused including complete specialty: -
Shri Moolchand Verma son Shri Shankar Lal Ji caste Verma age 56 years resident village
Post Raghunathgarh, Police Station Dadiya, Tehsil and District Sikar Hall Assistant
Accountant, Office Division Chief Medical Officer, Chittorgarh, District Chittorgarh
And Additional Charge Office Chief Medical and Health Officer District Chittorgarh.
6 ... The reason for the delay in tipping by the complainant,/informants -
9..
Drain
Imprisonment
Page 2:
) Less. No. Types of property approximate value object status:-
40 ... Cool value of stolen/ involved property. - Rs 15000/-
, , Panchnama/U, D. Case Number (If if it)
42. .. the subject matter first inverted report:-.
In service,
Mr. Additional Superintendent of Police
Preventive bureau
Chittorgarh.
Subject:- Regarding getting legal action.
Sir,
The above subject is requested that I retired my applicant Ram Lal Shrimali
MPW Medical and Health Department, requests that our salary is disconting
Because I presented a suit in the Jodhpur High Court in our favor from the court
I started the initial paper with the cart order Mr. Block Chief Medical and Health
The officer gave Badisadadi about fixation, after which the flood address related
He got service from Singh ji. Book gave me and said that this service book
Accountant Mr. Moolchand Ji gave it to Pagaria, later on 30522
He met the accountant asked him that my job was done, did he say that work should be done
But you have given 20000 thousand rupees to Pratap Singh ji
When asked to reduce, he said that you will have to pay 15000, you will have to pay the service book
And other records Ramesh Bhil Babu took to PMO office and met Ramesh Babu in
So he said that your work has been done, after that I said that work
Saheb has asked to give Pratapsih ji, then Ramesh ji said that I talk to Sahab
I do not have to pay Rs.
I do not want to give Ramesh Babu 5000 bribe amount to Ramesh Babu
Therefore, it is requested to Mr. that the labor of taking proper action is of bribery
Mr. Mulchand Pagaria will talk about transactions in relation to transactions
Date 7.05.2022
SD/-
Applicant
Ram Lal son Jagannath Shrimali
Service Nuclear M.P. DBLU. Treatment
Department resident village Badwai T.
Duganla District Chittorgarh
Mobile number 9784288699
Action police
Date: 17.08 2022 Time: 14.00 A.M. But as a complainant in the office
Shri Ram Lal son Shri Jagannath Shrimali caste Bahmani age 70 years resident village
Budwai Tahasil Duganla district came in Chittorgarh Office Haja
Story
Page 3:
3
The following report was presented by the district Chittorgarh
I am a resident of Badwai village of Dugla Tahsil. In the Chi and Health Department
I was working as MPW 200. Retired voluntary in August
Due to our salary discrepancy, I presented a suit in the High Court on which
The High Court decided in my favor, I am Mr. Moolchand regarding the said trapped
When the accountant met CMHO office Chittorgarh, he said that your
Work will be done for this, you will have to pay 20000 thousand rupees
On asking to do, it was decided to do the work for Rs. 15000 and told me that
Give Babu Ramesh ji Babuji in PMO office 45000 rupees. I Mr. Moolchand
And Ramesh ji does not want to pay a bribe amount of Rs. 15000 to Babuji and to Daunu
I want to take legal action. , Report relations with the complainant
In the required inquiry, I confirmed the above facts and told that my Shri Sri Sri
There is no rivalry or old enmity with Moolchand Accountant and Ramesh Ji Babuji
Nor is the transaction of any rupee outstanding. Majmoon Report and Mazid
Case from Dariyafat due to the foundation of bribery transactions from the bureau office
Digital tape recorder ordered the complainant Shri Ram Lal Shrimali digital
The tape recorder was explained to start and close. Shree from Bureau Office
Maan Singh Kani N. 57. Called and introduced to the complainant and Mr. Maan
Instructions to Sin Kani N. 57, taking bribe amount demanding verification proceedings
Even after getting information about the common fame of the accused, the police of the complainant,
Present in the office. The complainant is also required in this regard
Give Date: 17.052022 Time: 14:50. Mr. Mann Singh Kani N. 577
May I appear in the office of the complainant Shri Ramlal Shrimali, told that I
The complainant Shri Ram Lal went to the complainant Shri Ramlal Shrimali from the office
Shrimali went inside the CMHO office and after some time the complainant came out and came out
After closing the tape recorder, I told me that I talk to Mr. Moolchand Accountant
PMO demanded 15000 bribe from Shrimoolchand Accountant
Babu Shri Ramesh ji of office Asked to give the said bribe amount and told that
Your work will be done. Mr. Maan Singh Kani also told that the accused Mr.
Moolchand's common fame is not good and said to be a person of corrupt trend. Its
After the tape recorder was kept in the Surakshi Malkhana and instructions to the complainant
The bribe amount during the demand verification of the bribe amount of bribe
If you have asked to give Mr. Ramesh Babu to give it, then make a demand for the bribe amount.
The complainant told that Mr. Ramesh Babuji is not in the PMO office tomorrow
Let me tell you that on this, Mr. Man Singh Kani gave necessary instructions that the complainant
After contacting Shri Ramesh Babu, the complainant should get a bribe demand verification of the bribe
Told to Mr. Man Singh Kani, the demand verification of Mr. Ramesh Babu by staying in contact with
Do it After this, the complainant Shri Ram Lal Shrimali was blocked.
Date: 48052022 time.: 35 p.m. But Mr. Maan Singh Kani has made mobile
The talks told the Additional Superintendent of Police that according to the instructions of Mr. Mr.
After staying in contact with Shri Ramesh Babu, he got talks in relation to bribery demand after this
When Mr. Mansihan Kani held talks with the complainant, necessary guidelines to the complainant
Gave and told that when the money is arranged, come to the office and
Started to agree to take on secrecy. Date: 805.2022 Time 06.00
P.M. On the PM, Mr. Kani Mansih Office present in Haja and presented the tape recorder
Which was maintained in Malkhana and to make confidentiality by making necessary inquiries
After instructing this, Mr. Additional Superintendent of Police in his room
Daya Lal Chauhan calls Inspector of Police and regarding the above action
2.
Page 4:
By informing the report presented by the complainant. Instructions gave the complainant Shri
Ramlal should take in front of Srimali and take in advance. Dinak 37.05.2022 times
On 0600 PM, Kani Mansihan told that the complainant told me through the telephone
That I have been provided with money in your office tomorrow
Will go On this, all the stops of the office in the office at Subah 0800 AM
Instructions were given to be present and two freedom to Shri Shyam Lal Head Kani
Tehir instructions were given to the witness to appear at 0900m in the morning.
Dinak 01.06: 2022 Time 0900 AM, Mr. Ram Lal son Shri Jagannath
Srimali caste Bahman age 70 years resident village Badwai Tahasil Duganla district
Chittorgarh office appeared in Haja which was placed in office (Dinak
0106.2022 Time 095 AM at this time Talvi Shudda Independent Witness Mr. Suresh
Chandra Joshi son Shri Kajodimal ji Joshi age 5 years caste Bahman resident Men 69
Madhuvan I Chittorgarh Hall Lecture Government Higher Secondary School Sethi District
Chittorgarh and Shri Rajmal Sukhwal son Shri Shyam Lal Sukhwal caste Sukhwal
Bahman resident Pariya Tahasil Bhadesar District Chittaudangad _ Hall Junior Assistant
'Rajkiya Higher Secondary School Sendhi District Chittorgarh Office present in Haja
Those who were seated in the office. Dinak 01.06.2022 Time at 0930 AM
When the police inspector called the complainant and independent witness in his room, the complainant
Explaining my introduction, I told that I brought the bribe amount fifteen thousand rupees
am. I should take in advance action, on this, I have taken the above trap to both independent witnesses
Both of them on requesting to be present as an independent witness
The complainant Shri Ram Lal Shrimali independent witness on expressing his consent
Introducing the above report of the complainant by introducing it to each other
'The complainant accepted to be correct and the report is following
He expressed his own signature. Visits independent on the above report of the complainant
Witnesses were signed. Digital tape recorder from office goods
Demand for bribe amount on 17.052022 and talk of verification of verification
Ko was recited to the witnesses by moving the digital tape recorder
The demand for bribe amount was also reported to be verified. The complainant Shri Ram Lal Shrimali and
Recorded talks between accused Mr. Moolchand Accountant at 930 AM,
Murtiv in front of Hajarin before the witness from the Fard transcipp first
Signed was made. Core of CD of the said dialogue is prepared by computer
C.D.
Dubbed and dubbed CD. It was also prepared separately. Both cdes Safe
Was kept in the office of the office. Dinak 0.08 .2022 Time at 040 AM
Record talks in Digital Tap Records on 18.052022, complainant and Mr. Ramesh
Demand for bribery from Babu, verification mobile talks digital tape recorder
Both witnesses were recited after getting the bribe
Told verification. The complainants took place between Shri Ram Lal Shrimali and Mr. Ramesh Babu
Mustyer of Mobile talks in front of witness from the tranquils
Hajerin's signature was done. CD of the said talks prepared from computer
The signature of both witnesses and complainants and relatives on the original CD
After getting the CD was stuffed and the dub CD Also prepared separately
Went. Both CDs, were kept in a safe office office. 01.06 2022
Time to the above witness to Shri Ram Lal Shrimali in front of the above witness on 4.00 AM
Mind to present the amount given in bribe to the accused officer/employee
At the behest of the Inspector of Police, the complainant had 02 notes of Rs 500-500 from him and
"2
Page 5:
D
07 notes of Rs. 2000-2000, a total of Rs. 15 thousand, presented currency notes.
The number of all the above notes is as follows: -
[7 [Rick Note 0600, Say the number of rupees 820387
[Namb Uw of Rs. 2000/- 043722
[3 [Rock Cut 2000; Rupee number 6 077660
[Rak Nat0, Number 260 767406
[5 One cut 2000/- numbers 5 83542
[7 Rki Coat 2000/- Number P5 872352
7 | A note 2000/- Nambari 6th 937305
[४ [A cut 5007 numbus sang 97787.
[5 [One cut B 05/- Nayat of Rs 27 69072
Mr. Asha on the bottle of phenolfathlene powder from the office of the office
Women Kani 055 went out and go out on both sides of all the above notes
Phenolfathlin powder is provided and notes of the complainant Shri Ramlal Shrimali
The shirt worn by the shirt was kept in the top pocket. In addition to bribery
The complainant did not leave anything else. Mr. Shyam Lal Hand Kani
Number 305 will be filled with clean water in a glass of a clean coach and got it.
If the solution was prepared by putting a spoon of sodium carbonate powder and the solution was prepared
The color of remained unchanged. In this colorless solution, Shri Asha woman Kani 0 105
When the fingers and fingers were washed and washed away, the color of the solution turned pink. This
Phenolfathin powder and sodium in front of type complainant and independent witness
The chemical reaction of carbet powder was displayed and its intentions
Explaining about that if the accused demanded a bribery amount from the complainant
If you receive with your hands, then phenolfathline powder on notes
The fingers and fingers of the fingers and when the fingers and thumbs of his hands
If the color of the solution will be pink if it is washed as above. So that it
It will be certified that the accused has received the bribe amount and received it with his own hands. Deepent
Pink solution was thrown out of office from Sri Asha Women's Kani 055
Phenolfathin powder vial is also another safe in the office of the office
'It was kept and the above glass glass was made twice with clean water and soap
They were mixed. The complainant was also instructed that he bribes by the accused
Only after asking for the amount, give it to him and before giving the bribe amount or after giving it
Do not touch any part of the body. Hand if required for greeting
Greetings by adding. The complainant was also instructed to give bribery amount
Time should not preserve haste and nervousness, and after paying the bribery amount
Pointing your hand on your head. All of the Nidhirit Ishara Trap Party
Members were explained in trap proceedings from Mr. Shyam Lal Head Kani number 105
Clean water and glass infant, glass, lid spoon etc.
Washing with soap twice and kept in the trap box. After this police
Both witnesses, complainants and staff were introduced by the inspector.
Subsequently, the members of the witness and the trap party were also instructed that
As much as possible, hiding their presence between the complainant and the accused
Try to see and listen to the transaction of bribery zodiac sign and the complainant
C
Page 6:
6
Giving digital tape recorders, the complainant was instructed to bribery
Tape the conversation with the accused at the time of the transaction. Complainant
The hands of all the members of the witness and trap party were mixed with clean water and soap
And left Sri Sri Asha Mahila Kani 105 in the office of necessary instructions
Went. The said action was made separately. Dinak 07.06 2022 times
495 AM Police Inspector Daya Lal Chauhan Maya complainant Shri Ram Lal
Shrimali, independent witness Mr. Suresh Joshi, members of Shri Rajmal Traip Party Shri
Shyam Lal Head Kani 0 105. Mr. Man Singh-Ni 577 .. Mr. Dinesh Kani N- 553
May the laptop and print, trap box and digital tape records from private cars
For the trap proceedings, the PMO located in Rajkiya Senvia Hospital Chittorgarh
He left for the office. Dinak 01.06 .2022 Time +.30 AM Police
Inspector Maya Hamarahiyan leaves Shuda Savaliya Hospital in Chittorgarh campus
The complainant should be recorded by Mr. Ramesh Babu by standing the vehicle in the side
To give bribe amount to the PMO office and the mind police
Inspector Maya independent witness and trap party member Gan his presence
Retling behind the complainant and left behind the complainant
Start Dinak 0.08 2022 time 40 AM complainant Shri Ramlal Shrimali Mana
After coming to the police inspector, the tape recorder passed and told that Mr. Ramesh Babunji
The PMO is not in the office, where the employee present told that Mr. Ramesh ji
The complainant has gone to Kota about his daughter
Rashi Shri Moolchand ji will also take the complainant on the tape recorder on it
Mobile number 9784288699 of accused Mr. Moolchand Accountant's Mobile Number
At the time Karib 123 PM at 992856669, the accused told that I told that I
I have come towards Avari Mata till five o'clock and the complainant Shri Ramlal
Shrimali told that I said that the accused said yes and said that till five o'clock
After this, the mind police inspector will close the Vice recorder and Surshakti with him
Keeping Dinak 07.06 .2022 At 125 PM, Mana Police Inspector May
Witness
Udaipur place for the arrival of Shri Moolchand Accountant's arrival, Udaipur
Leave to the dhaba located on the highway road. Dinak 0.06 2022 Time 1230
On PM, Mana Police Inspector above Raw Rawashuda May Trapp Party
Goofim was waiting for the arrival of Panch accused at the dhaba located on Udaipur High Road
Sahin Dinak 398 2022 times 474 Param, the complainant, she is the year
Call on mobile number 9784288699 mobile number 992856669 ..
Aya and accused Mr. Moolchand told that I am on the CMHO office
Come on outside the tea of ​​tea, you will meet the police on this
Inspector Maya Independent Witness Maine Complaison Traip Party from Private Vehicle
CMAVO left towards the office. Dinak 01.06 2022 Time 4:30 PM
Parman Police Inspector Maya Trap Party left the above Fikra CMHO.
Tape recorder to the complainant by stopping the car at some distance from the office
Bribery money transaction with accused Mr. Moolchand by giving necessary guidelines and giving necessary guidelines
Left for the police inspector, Mayya Independent Witness May Traip Party
The members left behind the rest of the complainants and the complainant.
After giving the bribe amount, they remain silent in the pre -determined Ishare. Date
01.06 2022 Time 0445 PM, complainant Shri Ram Lal Shrimali predetermined
He did Ishara on which the mind of the police inspector Maya Independent Witness Mr. Suresh Joshi and Shri
Rajmal Junior Clerk May Trapp Party members reach the accused, the complainant
He said that this is Shri Moolchand Accountant
Prohibit
Page 7:
G
Who has just taken a paint worn by me with a bribe amount of fifteen thousand rupees from me
The accused is kept in the left pocket of the side of the side, the police to the accused Mr. Moolchand
Inspector, introducing himself and both the witnesses, aware of the intention of coming
Got and suspected accused both hands ..
'When he asked him to get his introduction, he his name Mr. Moolchand Verma's father Shri Shankar
Lal Ji Verma Caste Verma Patience 56 years resident Village Post Raghunathgarh Tehsil Sikar
Police Station Dadia District Sikar Hall Assistant Accountant Chief Medical and
Health officer Chittorgarh said to be. On this, the Inspector of Police, Mr.
Regarding receiving bribe from Moolchand Verma from the complainant Shri Ram Lal Shrimali
When asked, the accused suddenly did not respond and got nervous on which Poon:
When asked by the accused, he told that I took 45000 rupees from Shri Ramlal Shrimali
Hai Mana Police Inspector asked that in lieu of what you have taken this bribe amount
Poon: The accused got chup and said in a panic that sir has made a mistake as well
When asked about Ramesh Chandra, he told that yes I took him to take a bribe amount
It was said and the zodiac was taking the zodiac at my behest, on which the complainant Shri Ramlal
Shrimali also expressed his consent and said that Mr. Ramesh Chandra ji
He had to pay Rs. 15000, but due to going out today, this bribe sign
Talking to Moolchand ji, he has given him only at his behest. Its
After the place of crowd
For place, this accused leaves for the free witness and trap party members
Anibure's office reached. Date 04:06 2022 Time 0450 by accused by accused
The bribe amount kept in the left pocket of his worn paint witness Rs. 15000.
2000-2000 rupees if the said notes were counted from Suresh Joshi
7 notes and 2 notes of 500 - 500 rupees total fifteen thousand rupees
Could be found. Matching the numbers of the said notes in the east
And if the bribery notes mentioned in the delivery note were done by the number of notes, then the notes
Number was Hubhu Milan. Silchit on a white paper on the above bribery zodiac
After closing the signature of the relatives, the evidence was taken.
The accused found to have been received in his hand from the complainant
Washing of the hands of the accused was started. Glasses of two clean coach
Put one teaspoon of sodium carbet powder in it by filling clean water
When the solution was prepared, the color of the solution remained unchanged. Of a coal glass
In the solution, the accused Mr. Moolchand's right hand fingers and thumb washed
When it went, the color of the dhovan solution became light pink. Whom present accepted
Did. This light pink solution is half in two clean tales of glass
Mark R. H. &amp; R. H.-2 marked chit and
The clothes were signed by the concerned. Similarly, the left of the accused Mr. Moolchand
The fingers and thumbs of the hand were dissolved in the solution of another glass glass and mixed.
So the color of the dhovan solution became light pink. Which was accepted by the present.
By filling this light pink solution in two clean infant of coach
Close Silchit Mark L. H.-. And LH-2 marked on chit and clothes
Signations of the concerned were made. After this, the accused worn by Mr. Moolchand
Honor the said paint after the bribe amount is recovered from the left pocket of the pant
Janak asked for a second paint and worn on the left pocket of a paint worn
Dipped the recovered bribe amount in a glass of glass and immersed it in a glass of glass
When the dissolving was mixed, the color of the dhovan solution became light pink. Whom present
accepted. This light pink solution is half in two clean infant
After filling the silchit, Mark P.-2 marked on Chit and Clothes
Page 8:
Ji
Signations of the concerned were made. Pockets due to the reason for the above worn paint
But the signs of the concerned and kept in the white cloth by keeping it in the thie
After doing the signs of the associates on the clothes of the cloth. After
Fixation related to accused Shri Ramlal Shrimali from accused Mr. Moolchand Verma
If asked for the document, he told not being with him
The copy of the documents presented by the concerned presented the documents presented by the complainant
Action was taken with the trap of the copo. The above action
Calling and seizure bribery amount separately and signed the signs of the relatives
Went Date 0.06. 2022 Mobile found from accused on 520 PM
Lava A. Company Bring white kipped phone with 2 seams slot seam.
In the salaot. Number 992056669 Airtel Company to Mobile due to seam
The reason for seizing the stubborn mobile by keeping the said mobile in a white cloth's thelie
By sealing Kelle and signed by the relatives on the cloth's thelis
The occupation bureaurs were taken. Digital tape on dated 00.08. 2022 time 530 PM
Record negotiation in recorder dated 0.06.2022 from complainant and Mr. Moolchand bribe
Mobile tape recorders related to zodiac transactions related to zodiac transactions
Both the witnesses were recited to the witnesses, through which the bribe amount was reported to be transacted.
Mobile talks between the complainants Shri Ram Lal Shrimali and Shri Moolchand
Hajerin's signature of Hajerin's signature of witness to understand the witness of the mongonist
Was done. CD of the said talks, preparing from the computer and the original C.D.
But after getting the signature of both the witnesses and the complainants and the concerned, the CD to the C.D.
Dubted and dub C.D. It was also prepared separately. Both cdes Safe
Was kept in the office of the office. Dated 01.06 2022 time on 545 PM
Record negotiation in digital tape recorder on 0.06.2022 complainant and Mr. Moolchand
Digital tape recorder started in relation to bribery money transactions
After getting it done to both the witnesses, the page of bribery transactions
Hui The bribe zodiac sign between the complainants Shri Ram Lal Shrimali and Shri Moolchand
Give talk. Murtiv in front of Ruvaru witness from Fard Transcipat Prathak
'Hajerin's signature was made. CD of the said dialogue was prepared by computer
Going to the original CD, both witnesses and the complainants and the relatives signed
CD was stitched and dubbed CD. It was also prepared separately. Both
CD, was kept in a safe office office. Date 0.06 2022
At the time 0600 PM, Mana Police Inspector, both witnesses and accused Mr. Moolchand
And the spot before the complainant Shri Ramlal, where the accused by the accused
Bribery was taken, after inspecting, the map is a different idol
It was done and the signs of the relatives were made. 0.0.2022 Time 0650 PM
Mana Police Inspector made both witnesses and accused of accused Mr. Moolchand and K Aropi
The house of Lakshmi Dharma Kanta was searched by Chanderiya Paheeria.
Fard food searched residence was made separately and related to the relatives
Signed was made. Dated 01.06 2022 Time 0730 on PM
Inspector used during the trap proceedings. Original memory card done 8 GB
KDM Maiko Company has been confiscated by seizure due to compliance
Keeping on the Thelie on the Thele
The signs of the relatives were signed by the relatives separately
Signed was made. Date 0.06 .2022 Time 0800 from complete action on PM
Crime Section 7 against accused Mr. Moolchand Verma, amended prevention of corruption
Prima facie crime has been found certified in 208, on which accused Mr. Moolchand Verma
Father Shri Shankar Lal Ji Verma caste Verma aged 56 years resident Village Post Raghunathgarh
of
Page 9:
Ti
Tehsil Sikar Police Station Dadiya District Sikar Hall Assistant Accountant Office
Block Chief Medical and Health Officer Chittorgarh, District Chittodgarh, Additional
Charge Office Chief Medical and Health Officer Chittorgarh, by him
Farad was arrested by warning from Jurm. Fard arrest separately
The signs of the relatives were made. Arrest information separately
The son was given to Mr. Gautam Kumar Verma. Thus it was found by the proceedings so far
It has gone that Mr. Moolchand Verma's father Shri Shankar Lal Ji Verma Caste Verma age 56 years
Resident Village Post Raghunathgarh Tehsil Sikar Police Station Dadiya District Sikar Hall
सहायक लेखाघिकारी कार्यालय खण्ड मुख्य चिकित्सा एंव स्वास्थ अधिकारी चित्तौडगढ,
जिला चित्तोडगढ, अतिरिक्त चार्ज कार्यालय मुख्य चिकित्सा एंव स्वास्थ अधिकारी
चित्तौडगढ़, द्वारा श्री रामलाल श्रीमाली पुत्र श्री जगन्नाथ श्रीमाली उम्र 70 वर्ष जाति
बहाम्ण निवासी गांव बडवई तहसील डुगंला जिला चित्तौडगढ से उसके फिक्सेशन
करने की एंवज मे 5000/- रूपये रिश्वत की मांग करते हुये दिनाक 0१:06.2022 को
5000/- रूपये रिश्वत लेते हुये रंगे हाथों गिरफ्तार किया गया। प्रकरण में आरोपी
श्री रमेश बाबु पीएमओ ऑफिस जिला चित्तौडगढ की भूमिका भी सद्दिग्ध पायी गयी।
आरोपी श्री रमेश बाबु की भूमिका के सम्बध में अनुसंधान से स्पष्ट होगा। Thus
आरोपी श्री मूलचन्द वर्मा सहायक लेखाधिकारी कार्यालय खण्ड मुख्य चिकित्सा एंव
स्वास्थ अधिकारी चित्तौडगढ, जिला चित्तोडगढ, अतिरिक्त चार्ज कार्यालय मुख्य
चिकित्सा एंव स्वास्थ अधिकारी चित्तौडगढ, द्वारा एक लोकसेवक होते हुये अपने वैद्य
पारिश्रमिक के अलावा पदीय कार्य करने में भ्रष्ट एवं अवैध तरीके से परिवादी श्री राम
लाल श्रीमाली से फिक्सेशन करने की एंवज , में 5000/- रूपये की रिश्वत ग्रहण
करना प्रथम दृष्टया प्रमाणित पाया गया है जो कि धारा 7, पी.सी.एक्ट (संशोधित) 208
के तहत दण्डनीय अपराध है।
अतः आरोपी श्री मूलचन्द वर्मा पिता श्री शंकर लाल जी वर्मा जाति वर्मा उम्र
56 वर्ष निवासी ग्राम पोस्ट रघुनाथगढ तहसील सीकर पुलिस थाना दादीया जिला
सीकर हाल सहायक लेखाधिकारी कार्यालय खण्ड मुख्य चिकित्सा एंव स्वास्थ अधिकारी
चित्तौडगढ, जिला चित्तोडगढ, अतिरिक्त चार्ज कार्यालय मुख्य चिकित्सा एंव स्वास्थ
अधिकारी चित्तौडगढ, .. के विरूद्ध बिना नम्बरी प्रथम सूचना रिपोर्ट अन्तर्गत धारा 7,
पी.सी.एक्ट (संशोधित) 208 तैयार कर वास्ते क्रमांक हेतु श्रीमान्‌ की सेवामें सादर
प्रेषित है।
Jha
(यु दे
Inspector
अष्टाचार ब्यूरों निरोधक ब्यूरो
चित्तौडगढ़
Page 10:
Action police
It is certified that the above type of Nambari first
सूचना रिपोर्ट श्री दया लाल चौहान, पुलिस निरीक्षक, भ्रष्टाचार निरोधक ब्यूरो,
चित्तौड़गढ़ ने प्रेषित की है। मजमून रिपोर्ट से जुर्म अन्तर्गत धारा 7 भ्रष्टचार
निवारण अधिनियम 988(यथा. संशोधित 208) में आरोपी श्री मूलचन्द वर्मा,
सहायक लेखाधिकारी, कार्यालय खण्ड मुख्य चिकित्सा अधिकारी, चित्तौड़गढ़ एवं
अतिरिक्त चार्ज कार्यालय मुख्य . चिकित्सा एवं. Health. अधिकारी जिला
चित्तौड़गढ़ के विरूद्ध घटित होना पाया जाता है। अतः: अपराध संख्या
206/2022. उपरोक्त धारा में दर्ज कर प्रथम सूचना रिपोर्ट की. प्रतियाँ
नियमानुसार कता .कर तफ्तीश जारी है।
Is
पुलिस सेफ,
भ्रष्टाचार निरोधक ब्यूरो,जयपुर।
कमांक 97-5 दिनांक 2.6.2022
Copy:-Sent for scrutiny and necessary action.
, , Special Judge and. सैशन न्यायालय, श्रष्टाचार निवारण अधिनियम,
Udaipur.
अतिरिक्त महानिदेशक पुलिस, भ्रष्टाचार निरोधक ब्यूरो, जयपुर।
निदेशक, कोष एवं लेखा, राजस्थान, जयपुर।
उप महानिरीक्षक पुलिस, भ्रष्टाचार निरोधक ब्यूरो, उदयपुर।
अतिरिक्त पुलिस अधीक्षक, भ्रष्टाचार निरोधक ब्यूरो, चित्तौड़गढ़।
छा के ४ हल
_ 6:22.
पुलिस ीथिवीकप्रीसन,
भ्रष्टाचार निरोधक ब्यूरो,जयपुर।
</v>
      </c>
    </row>
    <row r="46" ht="15.75" customHeight="1">
      <c r="A46" s="2" t="s">
        <v>45</v>
      </c>
      <c r="B46" s="2" t="str">
        <f>IFERROR(__xludf.DUMMYFUNCTION("GOOGLETRANSLATE(A46, ""hi"", ""en"")"),"Page 1:
1
Jag Pa (60 AB.
Jaay (4 six shayo (89hdah six cooker) (Sil Yupan image
For 298% A.
No (Ibt: Sixth is the sixth Kathah Shaye (Ptshdh 2 year year
Kad -e
279284 Bik Hisar 29 Dhiriri ॥0 |॥
Idthus 8 is.
Thar Ichayal Chhavun
Male D 9 Epsathuth Bik Dar"&amp;" 2 Estin
207 022 Vaduk Hi
20 Pad॥ Dhan 2 Dhan V Kick 0 Idhtu -Sash (2
Kah na dhadidhiyis di
2 30 in 400
No dh 4,000 -in -old 0 (2
Dhayuhwah was Lashivaradi
, Ch ७L 7-0 (leave
There is no paddy here!
Apt
Akanori/ Edhachch
Art Pad 06 8
E3 0% Puck is six #"&amp;"
, 280
Awadh 85U) 09 Dish 2 22 Ki Ku Ri Chhuki La ॥2 (Throw
. 9 Bath 09
Saka hi chha jhayuh and copper right
Ja Kadha-28
Kak
.
7 0610 Pak Datnadaye 20 -Baynth was: - This is all ('
'Paddarkhad Dh 8
Only get 4
Kad Avthadak 0
Neither
८ Fu ... 8002 Dhat"&amp;"tai (0 202] 22 288 (0
'Bubbwashuchashanya Papagppet Kachwadan
R is more cuff kick Was the touch. Thithath
(0.
Sa Aavi: Dhabt
Page 2:
' 2
Hai 2 six honeymoon 220 2 2 new dishes are 924 0 (Paddy Paddy again
, 8 and 6 elections 4 on 60 and 4 caught 4
He "&amp;"touched the sixth 2 and 202. ॥ Rari | Hu. 'Litechy
७ Dhupi 920] 9 20 is that
Duthana was held here
Abu ७ is not a cup
27 p 002 suspicion of suspicion
Of
Kaht 9) 4+008 24 | 595:
0 not to pipe
Edd 28202 Dhikdi 2 D 2020: -222 Sadh Wear
Ipdhl six ॥bat ku 87 "&amp;"h chhapat 05 ltd
20
New one and a quarter
4020 k॥-2 | Of
Di Dadand D 08: 280 Doubt
Nastiki
0 Var k 0
904
Dadandat 0720.
Whom
Akki 48th -Cut
.
Kick Ni $ listened to the $
From Dhawan Hat and Sun Dhad 8 905 S Pu
. 3 The impression body is 9
How is the cond"&amp;"ition hook &gt; Ki Pithir Re, Kya Kya Hi Rate Sarva Sis
N2 D. Idh 255 Ravi is a hicker
Ith slaughter is proud
I am noting 20 24 sunshine.
Hat diol of 00007 rights. A 2 kick kit paddy is 20 six then
0 G Jhhi | 00 $.
Touched the bop 0 0 six 2 | Rudes and Eufi'"&amp;"s 2806 0: K
H208998 [K Dhat/00/90 statements
It is said that the story is good
Cook or
, Shah Hadhtikan Six Hat Hapbadh cum Undex's Expenditure
.020 'Saw Babatath 28086
Hayat Baysar Kirti Nathayar Tak
Page 3:
Aghk fatho is 28 stagnant
Dhh E2 $ U Hari -2"&amp;"0 Ik
J8 Sath Hat V&gt; Kadhadhv Ruk 96 Ethirs' Image Sa 208 30
A: Ku Vitamadhyas 4 Act Parik Kah Khal's Pulipi cum Hut Yan is a holiday.
Karan Dhar 8 Dhawan Di Chhith 04 Six Hamya Kayya Shimupiri Dhis Self Hathin
He is a bitter paddy, it is a bit of bitter. "&amp;"Expenditure Nadhi 2
That Idi 2 D 8 Varivya Sur Real Paddy Hari should be done. Hai Shiin Kambhiya
Uva Dha is blessed. One&gt; Kavin Kapin Chiri 2 Sak Dhisuka Hai 8:
Kah Kah 9 Inhdhadhavir ८ that the rhythm hide the body is Waked and the young man 2
Ik 8 Eddh"&amp;" 2 E. Bayyal Hi Nivlishidhi Hi € Legal N Apps | Apps
Kukiri the Kafuh Dhar Sadaki Riur Rai Puchavathu Hawiri Sur
Clear Dhawan is that we have the blessed wealth, super poetry,
K 007. Haq dhut hook 29 dhar then
!
Those sixes 50: 0 2 20 APA Ethlun and Nose"&amp;"
I am indicated by the right of the rights of Ind]
8 EAH 22 particles
It Chhagatht Dhathayuk Hu Chidhyidu P.
That [48 sixths of the world, 2, 9 I.
Puck Self -Hit Eyudayan
2 Dhadhah 0%॥
, Hub 8 Div E9 K -4/0002 Dhudi K 2 28 K 2 28 K Hu Dhidhanathu is 80008"&amp;"
In Chhathal 0 2 | Pathunda Rihe Hans Hans Hans Bhavidin and a 000 edge here
Kambhath 29 8 2 [V2 Fit 2 Kayuguhar Dhar Pivaturuk 227 | of
He was an ignorance inch full -fledged to the most. Chat&gt; K Shusha 2 ॥0 F
App: Haq Dhavatu&gt; $ | 2 2 Dhaghh Sadukide | "&amp;"App Path of Din Pu Saka
This sarvin became six wah e ku dhirudhi vadharshar cup is dusted again
29 deceit | 0060 km | Dai Hi sir] Kasadthi 22
U-Hub Vakyah Kik Ik Ik Six F D
The path is stopped
Cum #Bar Evadhat al
45 [&amp; 00 Pak Dhudhudh 4 hu# 29 V
, Ev: Pa"&amp;"th Yu is a paddy four
Sadha Dathya 28 Kayunar S Dhavuduhi Nanav 20 Ha Va 9:04 Kanlar/ (Corporation
, From half -hearted to ni॥
When and Hawa 4 Ras Bay 02 | Chud Hu Dhthidid
Uddha Chadak Pad is fixed.
Bu $ Dash and Pari | Payudhalis Hut |
A. 8 87 six Hai K"&amp;"u Shiyala Dick is six and Sirivit Fight is the head
Ids 8 | Aaghh 2 K Dhurth Race $ Kart here
Kah Chhaths Sharthath Ho app is Hifi Hai Parshikke.
Six of Is ॥2802 | Dhakik and Ek Pari cum Grand Horoscope Snake Company | Is
0 2 Dhgh ४ Hat D 2 Vyas cum Socie"&amp;"ty
Aram. 2 kit paddy E202 is 990 Mipwin S Hi again inch inch
Rheum
905 six V | Shud&gt; Chuh Iush Dhuki) / 06 20/06 2804: 995 [K.2020 90 Ear]
Page 4:
८
Kak Kak Nayu Dhudhi Tender | Green Sun Chayur Kivufi rider Atasak
D. INT [Chun 2&gt; 29 Faki of Hara Hai D"&amp;"hanvugat Pirishi Vidhuk
2 K. Post is Dhavdhah Viki Ruk Had 9 Tik Dhan) Nav]
Skin Dhurkri Chudkad Haq | F 2 V 2 Reythy!
Kaf Kavar hai rahe $ Sadandashpavandhu Hit Vahika 0 Suthak Vithui- O&gt; Deeep Smell)
Now Hat V7 Dhhi Eth 2 Chhuthhhhhhhhhhhhhhhhhhhhhhhhhh"&amp;"hhhhhhhhhhhhhhhhhhh
The day could be 0005
I am
Sahak ॥४ Dhyurabun]!
2 2 fences are Puvthyav Cook 2 Dhap- 8 Chhushal on Eut. Act Piya Hat Kapoor
A 0009 suit kit app
This is six dh9- 3 and 9200 maddhira hai Ilah is Sugthipal Hut 200: Eith
Ih hai dhut trick "&amp;"29 Viki Fad 60 Vivak [2 Dinter 09)
. 8509.
Dhad 27 and Ghakft Rashvudadh Shani. 0 chit] Wunelu of Italy
That cook hit is 24 fee IUWAC and 29 H. V22:
2 Ethadhak App V and Sisre Saini Nafiye Nafiy
More 8 Katu 8 Hu Vish app | He is a touch is an eded is a d"&amp;"ay
Avvv Dhadat UN20 Head Dhar E Plus Ghan Chip 2 Hi $ Chha
Hum Idhlan Butt Chhaan Shatash Kare Image Kya Evyav El Love Madhi Vivi Kala Eg
He was there
Ehdi Ik 28: Hapu 2 29 29 2 [Kiuvak Ed2 Rortry 2 K Dhar Ed
Idhl 8 Dhibdhu 8 205 kg.
Iyathi Dhat Karadik C"&amp;"hhuk Hu Kavi Disha 2&gt;- ॥- 0 Dhishi Hi,
Fat EPD EBUT FAT HIT HRIT
Hey 200084 4207 Ye Shivaay Hua Katadifi Situk 229 2 Sarid:
Udaya Vadha॥ Dhh Fishi Disc
When is the image El Shaunahar Hu Dodhi Dhithali Nal Sadak Hi Dhar Ka Ma,
Ubth 8 8 8 EUVAC Evat Wakar D"&amp;"hithsudh Chak 8
Shop 8 Buzzed Huh Luk 0 Mercy
Cod 28 80026 Hu Full 2 ​​29 0060 K [8 Dut 0 Data 9 Statements
.
Kavasd Six Fear Eood [. 505 K 505D 99 2: Sakuch 0275
Idhaatha Hu 24 96 Al Dhav- This Sur Pa is a single height
9 Kasashik Sixth 20: December 4 C"&amp;"hhurik 5 Chidhila&gt;
Hidh Hah is Gudhupah 29 Tired every 29 Diki 9076 226 |: Tatad Ran): Kangan]
Doubt. 202
Kan ayah the Chhaya Sadar Juke Brick Didid Ethiya: Kaka] 9 Ltd.
Hai Haq Haat Eviki Pat War Vat Hat Hat re -reinstated
, 0: 9 Dick Hadhuhi Radhe: 22 d"&amp;"id one -4/ 0009 220 02 of 98 5 n 0002 0]
$ Dhadhabya 9: Dhadhah 'Dalaik 0 one: -Fand some 28 Chhampayalidh Hi Ghee:
Tax is covel
Every splash 8 Sikava It&gt; Kati Hat Kavabk is a foot
Six | 04989 Ishp 2 Kare 522 kidh. 4.2. Six 299] (98 998 right
Advice tune "&amp;"in hook | The kit of the kit in their compulin 2 and the good chariot
The country has touched the world and it can bear 202
Page 5:
Rate
Thi -V: Chhabadh deceit: I am touched again
Hunting 4 2 A. Hi Dey Capted 7
Inch ' The 00 item is a quarter of the p"&amp;"ibsupari hai hai hai 090 2 [
'Ada Bayanya Hua I Dhidadi Havan O Var Pasya Ha Haq Su Rih Hiya 25
Paid Shak's Afi- 29 Kar Dir Iri Sydusandhu 90 Dhayak Sixth 90: Quick Report
Deputy and 2 Katha 8 Packins, that I am an adhtuk kayunan dharudhi worth 4 | Pachi "&amp;"Shithuri
A-ek dhar dhadhuk 2 e-datatap 2 statements
Neither name nose
Ithyya and paddy ek kanusar dhirushi nivadhah is 28
, Cut image that every erwat
Cook from
Dhathashi Nabuyah 8 | Hu dhun nahi phivu kya hai hai hai
Hey six. 2 sold dhar is 69 Ravi figh"&amp;"t 202
E ik ik ik ettesty sasiya de kyukyak was like this
Co -year Ed Hu ik&gt; Eki Ada. Have all happened.:
Cum is a lot of money
Kak Dhuthur | 50028:॥ Dhu ki Kak Kak | The new Sadar was bridge,
Cook and self -dominated House Sakdipirinfipki
Cooker and 2 29"&amp;" hers 29
, 8 ॥-॥ 96 shti | Cut (27] 4
That 8 807 Chhudi 2 Thudh Chhachwari Titikri Fiship Lidishi. His Poet
Do you read the View 22 Wow Post Reinstatement that 2 meditation
Thudhi Dhavdhuruk 27 2 | 90 Tu 6 9: 2 of 2
Kah Ku 50: 848 Hey? Self 2 (Pooth 0: B"&amp;"ay Kit Basu 25 ॥8) 2 25
20927 Chu. 220
Dick
Now Hat Chhafathyan Ashwin Ed Kas No. 2 We are tired and image new
On the other hand, I am Jhar ॥9!
What is the sixth of the six -year 3 $ year.
More tired 8 | Ern Hidip 2 Legislative Curricide Apna Ku:
More Dhi"&amp;"vadhuduk 2 Hardhani 29 Hit 9:04 2 | Tut 0 Tatan 9) Kayanya
02 :. 8 29 2 20 Y 8 [4: 60 Pur 71 45 28
And I am Idchhat 28809 Dharin Nishana 26 ik post | HD Duplicate SC 80000
Th ७ Hi Chhafurak Dhuk 2 Duk Blessed Dhar Vivyach Pad; Savy pivy
Now the poet poet"&amp;" Dhikayakran Lear 2 Dhar Hupt Eliki Dithi Chhailap 2 Kavi
Urvak Aish 2 has six rooms
Abhay Hua Da Sav Achudhaviir became a half -and -a -quarter
Of
Page 6:
Cancellation
Vis Haq Head Vasiyak 2/ New 29 of HL Si Pa Run N Har
, 0 Dar 2 Dai. Eddikad) 2 Kari"&amp;"k 202 V202: (D.
Here I case) Quickly Pachisi
Cum 28 0 Six Six Dhakal Gross Dhappa If Shivoni Divine Paan
0 discord 8 2 28॥ 2 % 2
0 A [297 pats Dhiya-9 d: hupi 2
These hole bursts, 29 Hasiri Sipayi Payah Payah Pin Ki Ki Ki.
Say to here: Situk Adhipar-2 huh"&amp;". He did the meditation
Yayuk 2&gt; Huh Hu Hu 20200 Refer 209
Refusal! 29: Chhituk there, Chhoundh 202: Dar e -sikh sidhuk 2 sisted juice:
K. 28 Ichdah Dhibayadh&gt; Pachal expenditure
Ithuvak dhul aak anduh hari sur or ekaduk cut 08 ku
Kathushi Vash 27 29 H | "&amp;"Is॥ Du Hadhiyakari and 2029.
Apps
Har Hai Dhiradhiki [U 29900)
, 0 Cold Aakaq Ba:॥ Chiya 809 Ride 00 V
29 Ek Li Duk Hi Road Dhan Cut | Pur is hidden
Inauspicious Dhushi Var 27 [that&gt; Dukal 82) 29. 4 (that 40009
It is a matter of fact that I have a tune. "&amp;"Ideep huh
Sit
Kah 2 Buud॥ Dagh: Hedi Kai Chhoui Dhirikayak Cook Kai Na Chhakali's apps myth
Pad kaparah id hidden cum dar dhar le hat chhi chhi chhi chhi ni saats kidhagak
He listened to the 20 more more than the touches and listening
Kadhi Navlashuhhhhhh"&amp;"hhhhhhhhhhhhhhhhhhhhhhhhhhhhhhhhhhhhhhhhhhhhhhhhhhhhhhhhhhhhhhhhhhhhhhhhh Path
Young Dhadhi Nivalyar Na Simiya | It is suspicious and after this printing
It is in the city
Uyuar Dhar Kivlushah 09thu 4 | Wow na pandupiri 29 rhythm mother -in -law is Idh
A8"&amp;"0505 Duddhi Hook Cook Expenditure 29 2
The truth of the covered truth is 2098 Hu Ik Ku [9222
Cover Kujar Dhapayud Nisha Dhar Li Sadan 0 Fide ID.
Iddhaya, uncomfortable touch, I was a dhul pitch dick. Objective
Ed here, 8 Qujri head sivalushuki. 22 Vilupir"&amp;"i's company cross
Uvadhavuvad six Ethalu 8 pats
Hai Dhadha 055 Saka I Venus Kadyunar Dhikashupi
.3
Ar and $ Dadhala Dhadha is a Chhikiyak Dhachudhuk 2
Dhasat Kaka.
Kyukde gahh hai dhar thal hak head na kani sihuv 2
Kadhadak: Chha Ope 7 Ch 280: Haq Pat 60 "&amp;"Sasi Pki Ichri (4987 medals
IVU
Saying the extent and 22900, the waist head, the unnecessary, 0 00 [
Or the cup is not dead 2.
79 -/ 0004 The I is in Chhi and Cap Chuvashire Dusari is Chisheh 909
Hey Cess in Thiri Kaplyari Int Einer Inch: | Hi Kavach Tigh"&amp;"t: [Lock | 22020:
The same exemption is civil; A 989 0060 9 Haq Titfterf 2
Page 7:
८;
No . Evadu Sankeki Cook Ips Hai Nickery
Along with Puppat Crown $ All. 22 29 Safadhuk Dai Dakirk Dhar Hat Chidhit Myth
Kah hai Evadhti Dhavadvakud Hu Apps ha | Idah is"&amp;" less kitty.
U% E Napya 9 Pathivya Pak Self Youth Sy Bayyunar Dhidhi Pawar
Blessed to be blessed and blessed me
cut . 80 This touching day
Kaviipi Vash 27 Bathur
K. 506: Ed G 22 Trick Dhar Kotadiki Look 25 | 290 books:
Cook happiness is a cic)
Now: N Samm"&amp;"anya Int E 02 Vidyri is Dithurbar can talk 0 Kindupari&gt;
7 six 2 years 2 and 59 Ed
Deputy 28 Chhavadhlu 6
SP | Kya Padi 8: Var
I wish I wish Hat Hat Hat Kayuchal Nidhi Sivadshd and € property Dhawan N
, 00
That the Hook Hook Chhut (Dhar Kit 8 Cut the Avit"&amp;"daki Dh 4 |
Dhabrami Hai 925 incomplete this Dhav 8 Dhatic in APILU 5 | Groom
Thar 2, Harak Dhadrat Sis Six Male&gt; Vyaddari Late Sir Dance
UK 297 000260896 24- Dhadi. 50220. Sound trick 2 #6 ut 8):/0008.
Udhay- Cayad E. Dhavadhiyated Hu Edlip 2 Evil Pu Yas"&amp;"h Kah&gt; Pishya | Done
Kuki E Dhar Shiva Piti Hat 2 Six Six [Ri Gun H: 20500:
Doubt is its E 08 Vidhiupi Empoons. 22 big) 3 Thawathit n is in
3 These are the poets of poetry, Sina Hat Dah Hat is 28.
Basughar in is the statement path. Id -tired of Id Dipti.
"&amp;"2807-2 (229. six 2 and 29 dish [Hey tricked 02: Singh Pilisuki
Say one. Awah Madhur 20 30 30 Vakugugul Dhishi Avtuki Hu Sea Year Lye
In these sixes, then there is a 4th of its heart
, 38 279 298 % $ 6200
.
Kadh80- H 808 222&gt;
4. The father -in -law of 920"&amp;" is a father -in -law. I am that):
Dhathi Hu Ithlaup Inchw Pin Kah Hak Ras Cup Single Dhar
Spa with shandudhi 25 2
80 Dhasahak # Chow Kick 20:
Bah 60 S $ Yan Pa Riri Idhayuvak suspected 5] Nick Ku Blessed
Wavering Kavaka!
Haan ki ki ki ki
Ku | Kadhdharsha"&amp;"r Co. 2 % Solve | 20 Dhani Dhar is 0 Ra Khad future cut
Ik Dhar: Touched 4 clean adhudhrats' 0 ik tune
On the 'threshold art' 0
Those days in the covered 25 covers when they are covered
Akbar Dhayah I Likri Ch Alan Dahi Kayyujar Vidhi Vividha
. 8498 Chut"&amp;"hi Chu Idit 82002: 279
Calling
Hand touch | 202 Dhar Dhut Cook Beyond) Image 2 A. Circumference
Page 8:
He
2 Ku 2502 AIR and 72 A. 20: Moment 5
Some Iddanti Nithkur Uncate Fagal Slaughter and Chris
, 0922
Udh 2 Kayah Six P: [0 Ipt Dhar IPPLIP Haq 4000"&amp;"8 in 2
The more was ek ik end was a small.
Say the meditation is 58 Hai Kakar) 2 Kaka is 2
Idhadh 907 Hah. Hai, Ki K Khi Ad Huh.
H 2 Dhyana 8 Chit Dhar Hua Holy 220: Ik Ghakishi | And tick 2
$ Bathdine 20 Chuthad It Ik 2 Look 2 | 24 Sashahisih of Bur] |
T"&amp;"his 2 kana s int eid is 9 it cooker, 2 waste] I Haq 2 Thatwar]
Aath 2 is full of cum cum cum chop | Duck fit
2 Afah Head Hat Datftghapak) What crosses cross
Dhandhah E 04 8 Ho Dadfadat 020 Bians | Hari dick on 22
# Vabya Pat Vayanya | Dick Dick Nas 2 Cuff"&amp;" in Arri Sakhwadh
Adi Chu- 8: 23 (4N Vinay | Dinner roof to the script of Hasinwar,
Katha Palak Sadan and Piyis 8 Dhyunar Kavleshu Ni | Hai university
Savl 8 slaughtered Iyaya. Sathan Chhukali Hai Chhaiyi is [20. Nikikalu Dhar |:
Hey, Shhi 8 Athi Paed Ha "&amp;"8 2 Ik Dabbar Aye (Tik 2 Co. Cook,
2 Cook 0 Acid Hua Eipak could: Expenditure that kick is six hipc year 2:05
Tax hut ek Dais Dhar Dhar Hir Hai became the constituency. 28 kick
Hai Hashakah Dh. Grandmill now I could get a pavil. Fake)
What is Dhardh Dh. I"&amp;"mage Hua Upadav Luck 2 | Different 9:
Ardhra Dhachayadh Sater bowed down
We have skin year statement
.
Buh-2 2 Kah॥ is over. Dub 2: Self-poet
, 20 Body Cupcar Siduk Yilanad six Pux Siluk Kick Kick Dick,
Say SP Avyya Yo Rihe Hari's father -in -law that Ka"&amp;"ydan
That the halt is
This 24th of IFLE &amp; EFALE
That 2 pakishyu | ॥2 K॥-dhil 9928 have 4 Dhudai 2 Kade [Dark Shi.
Edl Hat Hat Bacha: Hai Mal Dhav 8 Kayunar Paridhi Nadushar Ki |,. Shah crop drink
The Idhi 22 Day I I in a 0009 of 0009 date deleting and hit"&amp;"
Hai Chhawad 28 Race Cook Hai Six With
Ku Dhar. 252 Chhudi Circle Idhi Vidhi A 7 0008 Adh 29 2.
Hai #V 08 2
Hat Aka Dhede | 22 (2 ch.
On the other hand, 8 2 years old 2228 dick: Shashi, who is a lion,
I have been that Ithke Kurili War Co. Hit Tech Kavi
Ar"&amp;"vithyi Hu Hat Thood is the right of 090. Kick | Hood- (Rhythm ४ tired
$ Hachh Dhah: Dhak ४ 2 22 2009 20 [And Tutha 0 Ear]
0 Id Capted 2
Ku Dhar Niwas is 27 here, I have walked here. This is gsupiri
The cover is 208 Chitititu 208
Page 9:
0
Id Babur 2028"&amp;"
Kayagkar Dhayadhi
Luck
. Dai 227 229: Rah 404 2
Through this, Dhar Dharmagh Chhawya 2 22 In Shift Dhaptaudur (University
Pomegranate 7 5 2 2 Diks 2 Diyas 2 Teaches? H2028
Ishq 22299 ७ क्या Linik Kaya Lin 292
Up six 28 tax
, De #D+ ७ Y 60 Sahai Dhan॥-"&amp;"2
On the world and on 3 rice.
This is its 2DI Ek: 0009 24 Ik App: Na F00 The Hari Hat Ik
I have a half -hearted and I have been dated. 0400. 29 ॥-2
Ku, Kavi 2 Six 55 -/ 0009 2 K 8 5890002
A2 This is the saint, we have been in the world
Kan 3 Ilayar Ila, J"&amp;"ake Chit could be done by this path Liviyi Hikilad Nukis
Say. 827 Shiddh 2225 Closive Civa Sivlisiki Dhar Ohikik 229 HI TIS
Kah Chhuih Hai Hai Paddar 024
A quarter and a quarter of 0: I copy this cut hit is not paddy.
Avuvd Hui Bandh 6005 Six | Yurk K: | "&amp;"Co. 2 2 K 5 Dhid
.
Dhar 2 $ ThanPin H six 2 Hai In V Dhan Kawandhadhah
Athdat Sh 4 Dukide H: HD 8&gt; Li H [Dick Shia 2 (220 | H. 0205
Duration 4 Eut॥ Defined that the 45 new&gt; Kanud Vein was 2 [pat
Here, the uproar, I Dadanton 90 Ear | Pa ik dadatakach 0 bu"&amp;"n
Ih #Th 09 Dhahyaye E Dadadhatha) Bayya Kai | Vadadhl Chhasu | Kawa Hu Dhan
Kahidh 8 km Ki Hi Chhan Public Chhapra Siva A Dhadhadhat
ED. Thoughts 5 | Taut 0 Tighth 0. 0 Tut 0 Top 2 'Datatt 08) I wish | Fear g. 54
Quartetic saying Id app 0009 24 08 2 is a"&amp;" nine 0007 Chhapra 2
६ Chhut H 8 (2 (2072 Hu Chhuparti Dhar Dhok Dhuk 2:
Ek Tad 07) Kapha&gt; Picu | Day ॥82 2 a | d ४ [2] 5 2 22 2 -40002
Hai Idh 25 Dasidhi&gt; Hook Hai Pat in Vistali Sak Indian It Year six
D. 02 De Upu Co., located in Adh Hut, 224 dick.
Half"&amp;" -hearted
Cook's | Datatt 02: What are the ॥2 Kayu Dick Hitler 9929 'Chhapsathhudhu॥ 08
Page 10:
Kirah 'Burst Content | &gt;॥
Chak 86 Kick, Dhar
Truck
.D Chhath 4 Fund Kaal Dhadsod Kalidhuvari Dhishupi 22 5
Kah ad ku aadasid kiss 9
Disc ॥98] ६
Feed buck
"&amp;"820.
That or when La »
That
Dad 0 T '96 Kayudhu Shitan 0 T6, Kayudhk
Ar fod kab 2 sick
Tomorrow. £ 829
Da 96 0
,
.
Adhath is 2% 2. 5. 20298 Tut 0/42 Dier Talk
Sun Ay Dhan Dhar Kin Co. Air Blessed Cup
Athushi 22 Dhad 4 0&gt; D. 07 2225. 0726. 'D.U.: 50-62
"&amp;"Is. (8002 _ Dar Yo 86] :. Dhwidukaski fear 005
Av Kashi Hai Hit V Six 2 Thi Ed Ek
The ruler Kasar Sivuupi 2 Dadhuk Na 29 Hu Rear
Chhadav and Dhakti 2 ॥20-. 20566
")</f>
        <v>Page 1:
1
Jag Pa (60 AB.
Jaay (4 six shayo (89hdah six cooker) (Sil Yupan image
For 298% A.
No (Ibt: Sixth is the sixth Kathah Shaye (Ptshdh 2 year year
Kad -e
279284 Bik Hisar 29 Dhiriri ॥0 |॥
Idthus 8 is.
Thar Ichayal Chhavun
Male D 9 Epsathuth Bik Dar 2 Estin
207 022 Vaduk Hi
20 Pad॥ Dhan 2 Dhan V Kick 0 Idhtu -Sash (2
Kah na dhadidhiyis di
2 30 in 400
No dh 4,000 -in -old 0 (2
Dhayuhwah was Lashivaradi
, Ch ७L 7-0 (leave
There is no paddy here!
Apt
Akanori/ Edhachch
Art Pad 06 8
E3 0% Puck is six #
, 280
Awadh 85U) 09 Dish 2 22 Ki Ku Ri Chhuki La ॥2 (Throw
. 9 Bath 09
Saka hi chha jhayuh and copper right
Ja Kadha-28
Kak
.
7 0610 Pak Datnadaye 20 -Baynth was: - This is all ('
'Paddarkhad Dh 8
Only get 4
Kad Avthadak 0
Neither
८ Fu ... 8002 Dhattai (0 202] 22 288 (0
'Bubbwashuchashanya Papagppet Kachwadan
R is more cuff kick Was the touch. Thithath
(0.
Sa Aavi: Dhabt
Page 2:
' 2
Hai 2 six honeymoon 220 2 2 new dishes are 924 0 (Paddy Paddy again
, 8 and 6 elections 4 on 60 and 4 caught 4
He touched the sixth 2 and 202. ॥ Rari | Hu. 'Litechy
७ Dhupi 920] 9 20 is that
Duthana was held here
Abu ७ is not a cup
27 p 002 suspicion of suspicion
Of
Kaht 9) 4+008 24 | 595:
0 not to pipe
Edd 28202 Dhikdi 2 D 2020: -222 Sadh Wear
Ipdhl six ॥bat ku 87 h chhapat 05 ltd
20
New one and a quarter
4020 k॥-2 | Of
Di Dadand D 08: 280 Doubt
Nastiki
0 Var k 0
904
Dadandat 0720.
Whom
Akki 48th -Cut
.
Kick Ni $ listened to the $
From Dhawan Hat and Sun Dhad 8 905 S Pu
. 3 The impression body is 9
How is the condition hook &gt; Ki Pithir Re, Kya Kya Hi Rate Sarva Sis
N2 D. Idh 255 Ravi is a hicker
Ith slaughter is proud
I am noting 20 24 sunshine.
Hat diol of 00007 rights. A 2 kick kit paddy is 20 six then
0 G Jhhi | 00 $.
Touched the bop 0 0 six 2 | Rudes and Eufi's 2806 0: K
H208998 [K Dhat/00/90 statements
It is said that the story is good
Cook or
, Shah Hadhtikan Six Hat Hapbadh cum Undex's Expenditure
.020 'Saw Babatath 28086
Hayat Baysar Kirti Nathayar Tak
Page 3:
Aghk fatho is 28 stagnant
Dhh E2 $ U Hari -20 Ik
J8 Sath Hat V&gt; Kadhadhv Ruk 96 Ethirs' Image Sa 208 30
A: Ku Vitamadhyas 4 Act Parik Kah Khal's Pulipi cum Hut Yan is a holiday.
Karan Dhar 8 Dhawan Di Chhith 04 Six Hamya Kayya Shimupiri Dhis Self Hathin
He is a bitter paddy, it is a bit of bitter. Expenditure Nadhi 2
That Idi 2 D 8 Varivya Sur Real Paddy Hari should be done. Hai Shiin Kambhiya
Uva Dha is blessed. One&gt; Kavin Kapin Chiri 2 Sak Dhisuka Hai 8:
Kah Kah 9 Inhdhadhavir ८ that the rhythm hide the body is Waked and the young man 2
Ik 8 Eddh 2 E. Bayyal Hi Nivlishidhi Hi € Legal N Apps | Apps
Kukiri the Kafuh Dhar Sadaki Riur Rai Puchavathu Hawiri Sur
Clear Dhawan is that we have the blessed wealth, super poetry,
K 007. Haq dhut hook 29 dhar then
!
Those sixes 50: 0 2 20 APA Ethlun and Nose
I am indicated by the right of the rights of Ind]
8 EAH 22 particles
It Chhagatht Dhathayuk Hu Chidhyidu P.
That [48 sixths of the world, 2, 9 I.
Puck Self -Hit Eyudayan
2 Dhadhah 0%॥
, Hub 8 Div E9 K -4/0002 Dhudi K 2 28 K 2 28 K Hu Dhidhanathu is 80008
In Chhathal 0 2 | Pathunda Rihe Hans Hans Hans Bhavidin and a 000 edge here
Kambhath 29 8 2 [V2 Fit 2 Kayuguhar Dhar Pivaturuk 227 | of
He was an ignorance inch full -fledged to the most. Chat&gt; K Shusha 2 ॥0 F
App: Haq Dhavatu&gt; $ | 2 2 Dhaghh Sadukide | App Path of Din Pu Saka
This sarvin became six wah e ku dhirudhi vadharshar cup is dusted again
29 deceit | 0060 km | Dai Hi sir] Kasadthi 22
U-Hub Vakyah Kik Ik Ik Six F D
The path is stopped
Cum #Bar Evadhat al
45 [&amp; 00 Pak Dhudhudh 4 hu# 29 V
, Ev: Path Yu is a paddy four
Sadha Dathya 28 Kayunar S Dhavuduhi Nanav 20 Ha Va 9:04 Kanlar/ (Corporation
, From half -hearted to ni॥
When and Hawa 4 Ras Bay 02 | Chud Hu Dhthidid
Uddha Chadak Pad is fixed.
Bu $ Dash and Pari | Payudhalis Hut |
A. 8 87 six Hai Ku Shiyala Dick is six and Sirivit Fight is the head
Ids 8 | Aaghh 2 K Dhurth Race $ Kart here
Kah Chhaths Sharthath Ho app is Hifi Hai Parshikke.
Six of Is ॥2802 | Dhakik and Ek Pari cum Grand Horoscope Snake Company | Is
0 2 Dhgh ४ Hat D 2 Vyas cum Society
Aram. 2 kit paddy E202 is 990 Mipwin S Hi again inch inch
Rheum
905 six V | Shud&gt; Chuh Iush Dhuki) / 06 20/06 2804: 995 [K.2020 90 Ear]
Page 4:
८
Kak Kak Nayu Dhudhi Tender | Green Sun Chayur Kivufi rider Atasak
D. INT [Chun 2&gt; 29 Faki of Hara Hai Dhanvugat Pirishi Vidhuk
2 K. Post is Dhavdhah Viki Ruk Had 9 Tik Dhan) Nav]
Skin Dhurkri Chudkad Haq | F 2 V 2 Reythy!
Kaf Kavar hai rahe $ Sadandashpavandhu Hit Vahika 0 Suthak Vithui- O&gt; Deeep Smell)
Now Hat V7 Dhhi Eth 2 Chhuthhhhhhhhhhhhhhhhhhhhhhhhhhhhhhhhhhhhhhhhhhhhh
The day could be 0005
I am
Sahak ॥४ Dhyurabun]!
2 2 fences are Puvthyav Cook 2 Dhap- 8 Chhushal on Eut. Act Piya Hat Kapoor
A 0009 suit kit app
This is six dh9- 3 and 9200 maddhira hai Ilah is Sugthipal Hut 200: Eith
Ih hai dhut trick 29 Viki Fad 60 Vivak [2 Dinter 09)
. 8509.
Dhad 27 and Ghakft Rashvudadh Shani. 0 chit] Wunelu of Italy
That cook hit is 24 fee IUWAC and 29 H. V22:
2 Ethadhak App V and Sisre Saini Nafiye Nafiy
More 8 Katu 8 Hu Vish app | He is a touch is an eded is a day
Avvv Dhadat UN20 Head Dhar E Plus Ghan Chip 2 Hi $ Chha
Hum Idhlan Butt Chhaan Shatash Kare Image Kya Evyav El Love Madhi Vivi Kala Eg
He was there
Ehdi Ik 28: Hapu 2 29 29 2 [Kiuvak Ed2 Rortry 2 K Dhar Ed
Idhl 8 Dhibdhu 8 205 kg.
Iyathi Dhat Karadik Chhuk Hu Kavi Disha 2&gt;- ॥- 0 Dhishi Hi,
Fat EPD EBUT FAT HIT HRIT
Hey 200084 4207 Ye Shivaay Hua Katadifi Situk 229 2 Sarid:
Udaya Vadha॥ Dhh Fishi Disc
When is the image El Shaunahar Hu Dodhi Dhithali Nal Sadak Hi Dhar Ka Ma,
Ubth 8 8 8 EUVAC Evat Wakar Dhithsudh Chak 8
Shop 8 Buzzed Huh Luk 0 Mercy
Cod 28 80026 Hu Full 2 ​​29 0060 K [8 Dut 0 Data 9 Statements
.
Kavasd Six Fear Eood [. 505 K 505D 99 2: Sakuch 0275
Idhaatha Hu 24 96 Al Dhav- This Sur Pa is a single height
9 Kasashik Sixth 20: December 4 Chhurik 5 Chidhila&gt;
Hidh Hah is Gudhupah 29 Tired every 29 Diki 9076 226 |: Tatad Ran): Kangan]
Doubt. 202
Kan ayah the Chhaya Sadar Juke Brick Didid Ethiya: Kaka] 9 Ltd.
Hai Haq Haat Eviki Pat War Vat Hat Hat re -reinstated
, 0: 9 Dick Hadhuhi Radhe: 22 did one -4/ 0009 220 02 of 98 5 n 0002 0]
$ Dhadhabya 9: Dhadhah 'Dalaik 0 one: -Fand some 28 Chhampayalidh Hi Ghee:
Tax is covel
Every splash 8 Sikava It&gt; Kati Hat Kavabk is a foot
Six | 04989 Ishp 2 Kare 522 kidh. 4.2. Six 299] (98 998 right
Advice tune in hook | The kit of the kit in their compulin 2 and the good chariot
The country has touched the world and it can bear 202
Page 5:
Rate
Thi -V: Chhabadh deceit: I am touched again
Hunting 4 2 A. Hi Dey Capted 7
Inch ' The 00 item is a quarter of the pibsupari hai hai hai 090 2 [
'Ada Bayanya Hua I Dhidadi Havan O Var Pasya Ha Haq Su Rih Hiya 25
Paid Shak's Afi- 29 Kar Dir Iri Sydusandhu 90 Dhayak Sixth 90: Quick Report
Deputy and 2 Katha 8 Packins, that I am an adhtuk kayunan dharudhi worth 4 | Pachi Shithuri
A-ek dhar dhadhuk 2 e-datatap 2 statements
Neither name nose
Ithyya and paddy ek kanusar dhirushi nivadhah is 28
, Cut image that every erwat
Cook from
Dhathashi Nabuyah 8 | Hu dhun nahi phivu kya hai hai hai
Hey six. 2 sold dhar is 69 Ravi fight 202
E ik ik ik ettesty sasiya de kyukyak was like this
Co -year Ed Hu ik&gt; Eki Ada. Have all happened.:
Cum is a lot of money
Kak Dhuthur | 50028:॥ Dhu ki Kak Kak | The new Sadar was bridge,
Cook and self -dominated House Sakdipirinfipki
Cooker and 2 29 hers 29
, 8 ॥-॥ 96 shti | Cut (27] 4
That 8 807 Chhudi 2 Thudh Chhachwari Titikri Fiship Lidishi. His Poet
Do you read the View 22 Wow Post Reinstatement that 2 meditation
Thudhi Dhavdhuruk 27 2 | 90 Tu 6 9: 2 of 2
Kah Ku 50: 848 Hey? Self 2 (Pooth 0: Bay Kit Basu 25 ॥8) 2 25
20927 Chu. 220
Dick
Now Hat Chhafathyan Ashwin Ed Kas No. 2 We are tired and image new
On the other hand, I am Jhar ॥9!
What is the sixth of the six -year 3 $ year.
More tired 8 | Ern Hidip 2 Legislative Curricide Apna Ku:
More Dhivadhuduk 2 Hardhani 29 Hit 9:04 2 | Tut 0 Tatan 9) Kayanya
02 :. 8 29 2 20 Y 8 [4: 60 Pur 71 45 28
And I am Idchhat 28809 Dharin Nishana 26 ik post | HD Duplicate SC 80000
Th ७ Hi Chhafurak Dhuk 2 Duk Blessed Dhar Vivyach Pad; Savy pivy
Now the poet poet Dhikayakran Lear 2 Dhar Hupt Eliki Dithi Chhailap 2 Kavi
Urvak Aish 2 has six rooms
Abhay Hua Da Sav Achudhaviir became a half -and -a -quarter
Of
Page 6:
Cancellation
Vis Haq Head Vasiyak 2/ New 29 of HL Si Pa Run N Har
, 0 Dar 2 Dai. Eddikad) 2 Karik 202 V202: (D.
Here I case) Quickly Pachisi
Cum 28 0 Six Six Dhakal Gross Dhappa If Shivoni Divine Paan
0 discord 8 2 28॥ 2 % 2
0 A [297 pats Dhiya-9 d: hupi 2
These hole bursts, 29 Hasiri Sipayi Payah Payah Pin Ki Ki Ki.
Say to here: Situk Adhipar-2 huh. He did the meditation
Yayuk 2&gt; Huh Hu Hu 20200 Refer 209
Refusal! 29: Chhituk there, Chhoundh 202: Dar e -sikh sidhuk 2 sisted juice:
K. 28 Ichdah Dhibayadh&gt; Pachal expenditure
Ithuvak dhul aak anduh hari sur or ekaduk cut 08 ku
Kathushi Vash 27 29 H | Is॥ Du Hadhiyakari and 2029.
Apps
Har Hai Dhiradhiki [U 29900)
, 0 Cold Aakaq Ba:॥ Chiya 809 Ride 00 V
29 Ek Li Duk Hi Road Dhan Cut | Pur is hidden
Inauspicious Dhushi Var 27 [that&gt; Dukal 82) 29. 4 (that 40009
It is a matter of fact that I have a tune. Ideep huh
Sit
Kah 2 Buud॥ Dagh: Hedi Kai Chhoui Dhirikayak Cook Kai Na Chhakali's apps myth
Pad kaparah id hidden cum dar dhar le hat chhi chhi chhi chhi ni saats kidhagak
He listened to the 20 more more than the touches and listening
Kadhi Navlashuhhhhhhhhhhhhhhhhhhhhhhhhhhhhhhhhhhhhhhhhhhhhhhhhhhhhhhhhhhhhhhhhhhhhhhhhhhhhhhh Path
Young Dhadhi Nivalyar Na Simiya | It is suspicious and after this printing
It is in the city
Uyuar Dhar Kivlushah 09thu 4 | Wow na pandupiri 29 rhythm mother -in -law is Idh
A80505 Duddhi Hook Cook Expenditure 29 2
The truth of the covered truth is 2098 Hu Ik Ku [9222
Cover Kujar Dhapayud Nisha Dhar Li Sadan 0 Fide ID.
Iddhaya, uncomfortable touch, I was a dhul pitch dick. Objective
Ed here, 8 Qujri head sivalushuki. 22 Vilupiri's company cross
Uvadhavuvad six Ethalu 8 pats
Hai Dhadha 055 Saka I Venus Kadyunar Dhikashupi
.3
Ar and $ Dadhala Dhadha is a Chhikiyak Dhachudhuk 2
Dhasat Kaka.
Kyukde gahh hai dhar thal hak head na kani sihuv 2
Kadhadak: Chha Ope 7 Ch 280: Haq Pat 60 Sasi Pki Ichri (4987 medals
IVU
Saying the extent and 22900, the waist head, the unnecessary, 0 00 [
Or the cup is not dead 2.
79 -/ 0004 The I is in Chhi and Cap Chuvashire Dusari is Chisheh 909
Hey Cess in Thiri Kaplyari Int Einer Inch: | Hi Kavach Tight: [Lock | 22020:
The same exemption is civil; A 989 0060 9 Haq Titfterf 2
Page 7:
८;
No . Evadu Sankeki Cook Ips Hai Nickery
Along with Puppat Crown $ All. 22 29 Safadhuk Dai Dakirk Dhar Hat Chidhit Myth
Kah hai Evadhti Dhavadvakud Hu Apps ha | Idah is less kitty.
U% E Napya 9 Pathivya Pak Self Youth Sy Bayyunar Dhidhi Pawar
Blessed to be blessed and blessed me
cut . 80 This touching day
Kaviipi Vash 27 Bathur
K. 506: Ed G 22 Trick Dhar Kotadiki Look 25 | 290 books:
Cook happiness is a cic)
Now: N Sammanya Int E 02 Vidyri is Dithurbar can talk 0 Kindupari&gt;
7 six 2 years 2 and 59 Ed
Deputy 28 Chhavadhlu 6
SP | Kya Padi 8: Var
I wish I wish Hat Hat Hat Kayuchal Nidhi Sivadshd and € property Dhawan N
, 00
That the Hook Hook Chhut (Dhar Kit 8 Cut the Avitdaki Dh 4 |
Dhabrami Hai 925 incomplete this Dhav 8 Dhatic in APILU 5 | Groom
Thar 2, Harak Dhadrat Sis Six Male&gt; Vyaddari Late Sir Dance
UK 297 000260896 24- Dhadi. 50220. Sound trick 2 #6 ut 8):/0008.
Udhay- Cayad E. Dhavadhiyated Hu Edlip 2 Evil Pu Yash Kah&gt; Pishya | Done
Kuki E Dhar Shiva Piti Hat 2 Six Six [Ri Gun H: 20500:
Doubt is its E 08 Vidhiupi Empoons. 22 big) 3 Thawathit n is in
3 These are the poets of poetry, Sina Hat Dah Hat is 28.
Basughar in is the statement path. Id -tired of Id Dipti.
2807-2 (229. six 2 and 29 dish [Hey tricked 02: Singh Pilisuki
Say one. Awah Madhur 20 30 30 Vakugugul Dhishi Avtuki Hu Sea Year Lye
In these sixes, then there is a 4th of its heart
, 38 279 298 % $ 6200
.
Kadh80- H 808 222&gt;
4. The father -in -law of 920 is a father -in -law. I am that):
Dhathi Hu Ithlaup Inchw Pin Kah Hak Ras Cup Single Dhar
Spa with shandudhi 25 2
80 Dhasahak # Chow Kick 20:
Bah 60 S $ Yan Pa Riri Idhayuvak suspected 5] Nick Ku Blessed
Wavering Kavaka!
Haan ki ki ki ki
Ku | Kadhdharshar Co. 2 % Solve | 20 Dhani Dhar is 0 Ra Khad future cut
Ik Dhar: Touched 4 clean adhudhrats' 0 ik tune
On the 'threshold art' 0
Those days in the covered 25 covers when they are covered
Akbar Dhayah I Likri Ch Alan Dahi Kayyujar Vidhi Vividha
. 8498 Chuthi Chu Idit 82002: 279
Calling
Hand touch | 202 Dhar Dhut Cook Beyond) Image 2 A. Circumference
Page 8:
He
2 Ku 2502 AIR and 72 A. 20: Moment 5
Some Iddanti Nithkur Uncate Fagal Slaughter and Chris
, 0922
Udh 2 Kayah Six P: [0 Ipt Dhar IPPLIP Haq 40008 in 2
The more was ek ik end was a small.
Say the meditation is 58 Hai Kakar) 2 Kaka is 2
Idhadh 907 Hah. Hai, Ki K Khi Ad Huh.
H 2 Dhyana 8 Chit Dhar Hua Holy 220: Ik Ghakishi | And tick 2
$ Bathdine 20 Chuthad It Ik 2 Look 2 | 24 Sashahisih of Bur] |
This 2 kana s int eid is 9 it cooker, 2 waste] I Haq 2 Thatwar]
Aath 2 is full of cum cum cum chop | Duck fit
2 Afah Head Hat Datftghapak) What crosses cross
Dhandhah E 04 8 Ho Dadfadat 020 Bians | Hari dick on 22
# Vabya Pat Vayanya | Dick Dick Nas 2 Cuff in Arri Sakhwadh
Adi Chu- 8: 23 (4N Vinay | Dinner roof to the script of Hasinwar,
Katha Palak Sadan and Piyis 8 Dhyunar Kavleshu Ni | Hai university
Savl 8 slaughtered Iyaya. Sathan Chhukali Hai Chhaiyi is [20. Nikikalu Dhar |:
Hey, Shhi 8 Athi Paed Ha 8 2 Ik Dabbar Aye (Tik 2 Co. Cook,
2 Cook 0 Acid Hua Eipak could: Expenditure that kick is six hipc year 2:05
Tax hut ek Dais Dhar Dhar Hir Hai became the constituency. 28 kick
Hai Hashakah Dh. Grandmill now I could get a pavil. Fake)
What is Dhardh Dh. Image Hua Upadav Luck 2 | Different 9:
Ardhra Dhachayadh Sater bowed down
We have skin year statement
.
Buh-2 2 Kah॥ is over. Dub 2: Self-poet
, 20 Body Cupcar Siduk Yilanad six Pux Siluk Kick Kick Dick,
Say SP Avyya Yo Rihe Hari's father -in -law that Kaydan
That the halt is
This 24th of IFLE &amp; EFALE
That 2 pakishyu | ॥2 K॥-dhil 9928 have 4 Dhudai 2 Kade [Dark Shi.
Edl Hat Hat Bacha: Hai Mal Dhav 8 Kayunar Paridhi Nadushar Ki |,. Shah crop drink
The Idhi 22 Day I I in a 0009 of 0009 date deleting and hit
Hai Chhawad 28 Race Cook Hai Six With
Ku Dhar. 252 Chhudi Circle Idhi Vidhi A 7 0008 Adh 29 2.
Hai #V 08 2
Hat Aka Dhede | 22 (2 ch.
On the other hand, 8 2 years old 2228 dick: Shashi, who is a lion,
I have been that Ithke Kurili War Co. Hit Tech Kavi
Arvithyi Hu Hat Thood is the right of 090. Kick | Hood- (Rhythm ४ tired
$ Hachh Dhah: Dhak ४ 2 22 2009 20 [And Tutha 0 Ear]
0 Id Capted 2
Ku Dhar Niwas is 27 here, I have walked here. This is gsupiri
The cover is 208 Chitititu 208
Page 9:
0
Id Babur 2028
Kayagkar Dhayadhi
Luck
. Dai 227 229: Rah 404 2
Through this, Dhar Dharmagh Chhawya 2 22 In Shift Dhaptaudur (University
Pomegranate 7 5 2 2 Diks 2 Diyas 2 Teaches? H2028
Ishq 22299 ७ क्या Linik Kaya Lin 292
Up six 28 tax
, De #D+ ७ Y 60 Sahai Dhan॥-2
On the world and on 3 rice.
This is its 2DI Ek: 0009 24 Ik App: Na F00 The Hari Hat Ik
I have a half -hearted and I have been dated. 0400. 29 ॥-2
Ku, Kavi 2 Six 55 -/ 0009 2 K 8 5890002
A2 This is the saint, we have been in the world
Kan 3 Ilayar Ila, Jake Chit could be done by this path Liviyi Hikilad Nukis
Say. 827 Shiddh 2225 Closive Civa Sivlisiki Dhar Ohikik 229 HI TIS
Kah Chhuih Hai Hai Paddar 024
A quarter and a quarter of 0: I copy this cut hit is not paddy.
Avuvd Hui Bandh 6005 Six | Yurk K: | Co. 2 2 K 5 Dhid
.
Dhar 2 $ ThanPin H six 2 Hai In V Dhan Kawandhadhah
Athdat Sh 4 Dukide H: HD 8&gt; Li H [Dick Shia 2 (220 | H. 0205
Duration 4 Eut॥ Defined that the 45 new&gt; Kanud Vein was 2 [pat
Here, the uproar, I Dadanton 90 Ear | Pa ik dadatakach 0 bun
Ih #Th 09 Dhahyaye E Dadadhatha) Bayya Kai | Vadadhl Chhasu | Kawa Hu Dhan
Kahidh 8 km Ki Hi Chhan Public Chhapra Siva A Dhadhadhat
ED. Thoughts 5 | Taut 0 Tighth 0. 0 Tut 0 Top 2 'Datatt 08) I wish | Fear g. 54
Quartetic saying Id app 0009 24 08 2 is a nine 0007 Chhapra 2
६ Chhut H 8 (2 (2072 Hu Chhuparti Dhar Dhok Dhuk 2:
Ek Tad 07) Kapha&gt; Picu | Day ॥82 2 a | d ४ [2] 5 2 22 2 -40002
Hai Idh 25 Dasidhi&gt; Hook Hai Pat in Vistali Sak Indian It Year six
D. 02 De Upu Co., located in Adh Hut, 224 dick.
Half -hearted
Cook's | Datatt 02: What are the ॥2 Kayu Dick Hitler 9929 'Chhapsathhudhu॥ 08
Page 10:
Kirah 'Burst Content | &gt;॥
Chak 86 Kick, Dhar
Truck
.D Chhath 4 Fund Kaal Dhadsod Kalidhuvari Dhishupi 22 5
Kah ad ku aadasid kiss 9
Disc ॥98] ६
Feed buck
820.
That or when La »
That
Dad 0 T '96 Kayudhu Shitan 0 T6, Kayudhk
Ar fod kab 2 sick
Tomorrow. £ 829
Da 96 0
,
.
Adhath is 2% 2. 5. 20298 Tut 0/42 Dier Talk
Sun Ay Dhan Dhar Kin Co. Air Blessed Cup
Athushi 22 Dhad 4 0&gt; D. 07 2225. 0726. 'D.U.: 50-62
Is. (8002 _ Dar Yo 86] :. Dhwidukaski fear 005
Av Kashi Hai Hit V Six 2 Thi Ed Ek
The ruler Kasar Sivuupi 2 Dadhuk Na 29 Hu Rear
Chhadav and Dhakti 2 ॥20-. 20566
</v>
      </c>
    </row>
    <row r="47" ht="15.75" customHeight="1">
      <c r="A47" s="2" t="s">
        <v>46</v>
      </c>
      <c r="B47" s="2" t="str">
        <f>IFERROR(__xludf.DUMMYFUNCTION("GOOGLETRANSLATE(A47, ""hi"", ""en"")"),"Page 1:
Flean Information Report
(Under Section. 54 Dand Process Code)
Jaipur . Police Station Principal Reserve Center, Anti -Corruption Bureau, Cash Year 2022
0 .. '7 // 2: «. 2 ... 2 .. date .../,/.28.2.2 ..
|) Act ... PAC 0 Act ... Gharane 7, Shrpaniv"&amp;"aran [Amended)
4) Act, B.D.S. Gharane ... 20,384, 20th Bhadas
(4) To become an act ....
(58) Other Acts and Dharis.
3. 'Rousing Common Report Number ..... 4.5 ... Time 7-7 0425.
The day of the crime decrease on Sunday 697202 time 748 AM.
Date of receivi"&amp;"ng information at police station - 407.2022 time -0200 PM
Variety of:- Written / oral ... written
Police Station Gangahar, Bikaner Raj.
(3). Direction and distance from police station- about 350 km
(And). Panta- Police Station Gangahar, Bikaner Raj,
B"&amp;"eat Number,. Jayaramdehi no.
(C) If this police station belongs to the outer border
Lis police station ... District ......
6 ...॥ Complaints / informants :._
(5) Name ""-. Mr. Surendra Dhariwal
(And). Father/husband's name - Mr. Rajpal alias Raj Singh
"&amp;"S). Birth date // Year - 38 years
, Nationality -""..... Marriage,
(C). Date of issuance of passport number.
Instead of release - 40
Businessman
(Le) Address- Resident house number A-5B, Janakpuri, Delhi Police Station Janakpuri
Delhi
The details of R "&amp;"/ unknown suspected accused including complete specialty: -
Mr. Ranidan son Shri Sawai Singh, Caste Charan, Sumra 47 resident 64 Bhawanipura
Pokaran, Jaisalmer Raj, Hall 'Police Inspector Police Station Gangahar,
Bikaner .
Shri Jagdish Sauni Police Sta"&amp;"tion Gangahar, Bikaner.
5 ... The reason for the delay in giving itlala by the complainant,/informer:-no one.
9 ... specifics of stolen/ indulged property (if required, additional page
Were) to get a small CPU and get a demand in demand verification
Gov"&amp;"ernment voice recorder, an apple mobile, power bank recorder, CPU
40 .... The total value of stolen/ involved property .....
, , Pachanama,/ UD. Case number (if it is) .......
+2. , The first item report (if required, applied additional emerald:-
The s"&amp;"ituation is the case that is as follows. The complainant on the date 140.2022
Dhariwal (son Rajpal alias Raj Singh caste Jat age 38 years resident house number A5V,
Delhi Police Station Janakpuri Delhi has a written application additional police
On submi"&amp;"ssion of Superintendent, Additional Superintendent of Police, Inspector of Police Anita Meena
Introducing the person present in the room showing the application presented by
Told that this complainant is Mr. Surendra Dhariwal. Who has given this handwritt"&amp;"en application.
Tricolor! According to the above application, the Superintendent of Police took action as per the rules.
Written I was deployed and handed over to me. On this, the Inspector of Police and the application and
The complainant came to my room"&amp;" with Surendra Dhariwal and the complainant Mr. Surendra Dhariwal.
The
,
Page 2:
Asked the full nose address. After this, by the Inspector of Police, the complainant by Mr. Surendra Dhariwal
The letter of 'Priya Praina was observed. The application pr"&amp;"esented by the complainant is in such a way that
“In service, Mr. Additional Superintendent of Police 4. ४ Anti-Corruption Bureau Jaipur subject :-
To catch red handed for bribery, Manyavar, I resident of Surendra Dhariwal Janakpuri Delhi
540 of my electr"&amp;"onic device in Hu Ra? Like Hindon Camera MyCophone Speaker
Let's deals in Chha (0061 etc..
Kumar (8.5.!) And my 540 with four soldiers? But they came 50? From
0 | 2 thousand rupees, my 2 phones, 3 small (0.&gt;0, 2.#Sha 0?] 0.4.4
They 50? I broke and arrest"&amp;"ed me, I was sued 226/2. Station
Arrested in Bikaner and told me that I had sold illegal goods, I have
Selling (0 £ 0 £ but he did not even listen to me from my shop (07
2 thousand rupees and the goods he had taken and the goods he had taken in the seizu"&amp;"re
After this I did not show that I am on fire with Bikaner (5.1.0) (Police Station Bikaner
Gagashahar beat me and beat me up and demanded 5.804 when I told him that I
5., 8/04._ If he could not give me, he threatened to implicate me and the false cases t"&amp;"hat those people
I trapped me in a case
From the phone, I took out the number of my Bikaner who were 7080 and to get them caught
Drinking Drink Jhumar Soni Bikaner person who averted my 500 and 6, hope! Is
And started threatening me that take its name and"&amp;" say it is 60006॥ Isn't it you
He will beat, after not recognizing me, he beat me and beaten me 9.7, now I
On 7/] 8/2022, when I reached the police station on bail, I am Jagdish #5. And queenadan
(4. When I did not meet the Thar, I called them, then both "&amp;"of them said that all your stuff seized
You have to pay money for this, only then you will give you the goods in which they
Arrested, I did not see any of my belongings in it, now he was in Bikaner
He is the one (another case is threatening and conspiring"&amp;" in Paurav Kaler too, and my professional
They are threatening to make criminals and in the honor of not getting into other cases and my goods from me.
. 80 is demanding Rs.
I did not want to give money to money and my family members to pay money
I want t"&amp;"o take appropriate furnishing action SD Surendra Dhariwal 5/0 Rajpal Singh resident
5/8 Delhi Mobile Number 8076767375, 4/0/2022 After this, mind police
The complainant Mr. Surendra Dhariwal told that on the Majeed Dariyap by the complainant that
I have w"&amp;"ritten the above letter and the complainant told that elactronic hidden in my Delhi
Divais has a company and shop in the name of Prithviraj Enterprises in which my wife Farah
Is Prop. All work and care is done by me in the said shop and company.
Date (08."&amp;"1.202. On Jagdish ASI and four Critables came to my shop and from me
When I asked about selling illegal goods from elactronic hidden devices, I said that
I have license to sell elactronic hidden devices in the said shop but they
I did not listen to anyth"&amp;"ing and one lakh two thousand rupees from my shop and my two phones, three
Bring two small laptops, a DVR and the police station against me Gangahar
I arrested me in the case filed in 226/202. My arrest and
Did not show to seize the goods brought from my"&amp;" shop which is supported by them
On 07: 00.2022, I came out on bail in the said case, so I called through
'ASI and Mr. Ranidan contacted the Inspector of Police and they made my goods
Told the confiscated haona and told me that the said goods will be rele"&amp;"ased from the court itself. About the above stuff
When asked, he said that your luggage is not seized. Mr. Jagdish ASI gave me
Said that I have just come to the village, you meet me tomorrow, which is the old panding account. Lakhs of rupees
Only then I w"&amp;"ill return your belongings and also told me not to pay money
Threatened to be implicated in the trial. My Mr. Ranidan Police Inspector and Mr.
There is no rivalry or lending transaction from ASI. I make them my luggage
And do not implicate me in other cas"&amp;"es, not paying money as bribe
Am. The case was found prima facie to give a bribe
Ji
Page 3:
But it is necessary to get bribe demand verification done. The complainant said that tomorrow was 15.
The Vamthaya has a date in the court in Mudakama Navar 2"&amp;"5: 2027 in the court.
The accused has called me to meet after the date. Then he demands Mumse Risal
Is tax. After this, Maskanuma Digital Wire Records from the office wardrobe
Organged | To go and ensure that the complainant Surendra Dhariwal will be on a"&amp;"nd off
The law was taught and the complainant Surendra Dhariwal himself is also the digital audio/ video recorder
Good knowledgeable. After this, office staff Mr. Hawa Singh Chief Constable No. 9 and Mr. Indra
The complainant was introduced among themselv"&amp;"es from 48 and told the complainant that Shri
Kani will be with you in the demand verification proceedings and the Inspector of Police
Provided necessary instructions to Kani. Ford handed over the said action
Action was taken by preparing the voice record"&amp;"er from the first person. After this Manu
Ne, Pari Sur Parival Baw Muskuga Digital Voice Record Ti In
3, Bikaner's provided vehicle by giving appropriate instructions to Shri Hawa Singh
Left for After this, the independent witness for confidential action"&amp;" in the east
Mr. Sur Prakash and Mr. Mahesh Saini and Bureau office staff dated 13.2022
Time was given to appear in the office at 6M. Post -independent
Witness Shri Suryaprakash came to the office and due to which the police inspector himself
When he aske"&amp;"d for his name address, he asked his name, Mr. Suryaprakash's son Maheshchand
Sharma age 3. Village Post Renwal Fagi, police station Phagi, resident of Brahman Brahman
Recently former primary teacher integrated child development services were reported to "&amp;"be Jaipur. Second state
Regarding witness Mr. Mahesh Kumar Saini, Suryapakash told that he has 200 feet bypass
Will be found on Ajmer Road. After this, the Inspector of Police, Rohit, Junior
RJ after removing a bottle of finophthline powder from the cleri"&amp;"c's office cupboard
Carefully reserved in the desk board near the front seat in 45 CN 8935
And the Inspector of Police, My Independent Witness Surya Prakash and Rohit Sept Junior Clerk,
My vehicle left RJ 45 CN 8935 May Driver and Additional
Police Mrs. "&amp;"Vadana Mati and Mr. Sardar Singh Kani 87, Om Prakash Kani,
And Dharamvir Kani, Mrs. Neelam Women's Kani May Government Vehicle RJ14UD1392
May the separate of Maya leave for Bikaner and the Inspector of Police 200
Fat bypass took the independent witness M"&amp;"r. Mahesh from Ajmer Road and took the police
The inspector introduced Mahesh Kumar Saini himself and asked his name to address his name
His name Mahesh Saini son Shri Ghasilal Saini age 36 caste Saini resident 90, Mali
Mohalla | Service, Village Post Ser"&amp;"vice Tehsil Dudu District Jaipur Hall East Primary Teacher
Consolidated | Child development services told to be Jaipur. After this, the police inspector
The said Dauno Vidhan witness agreed to become an independent witness in confidential trap proceedings"&amp;"
On wanting, both the above independent witnesses gave their oral consent
The initial paper presented by the complainant Mr. Surendra Dhariwal was read and shown
And on the above application, on giving separate consent by Daunnam independent witness
Both "&amp;"independent witnesses were signed. After this, the Inspector of Police, Mr.
When Hawa Singh contacted the telephone through the Chief Constable, he told that I, Mr. Indra
Sih Kani and complainant Mr. Surendra Dhariwal at night at 09.50 PM from Bikaner
Fi"&amp;"rst Verranta Palace is stopped by booking room number 447 and 148 in Bikaner and.
Hawa sindas instructed the necessary instructions. After this, the Inspector of Police, Mrs. Vandana
Mati Superintendent of Police and Independent Witness and Hamarahiyan Ja"&amp;"pta's Vesta Palace
Bikaner (reached, where in the book room 48 by Shri Hawa Singh and Mr. Indra Singh from East
While maintaining secrecy, the complainants who have gone for demand verification, Mr. Hawa
There was a mase to wait for the constable and Mr."&amp;" Indra Singh. Time 245
PM on PM Hawa Singh Chief Constable and Mr. Indra Singh and complainant Mr. Surendra Dhariwal
Westa Palace present came to Bikaner, where Indra Singh Kani has a masks digital
Vais recorder was surrendered to me and the complainant M"&amp;"r. Surendra by the Inspector of Police
On asking Dhariwal, I told that I, Mr. Hawa Singh, Mr. Indra Singh from Westa Palace Bikaner.
Almost 0.30 AM departs from my vehicle and police station Gangeshar Bikaner!
3
Page 4:
He left for and Mr. Hawa Singh "&amp;"Chief Constable and Mr. Indra Singh outside
, The complainant told that when I reached the police station Gangahar, then Shri
When asked about Dish ASI, he was not told to be at the police station. Police on this
From the police station for Mr. Jagdish Sh"&amp;"arasi's Mobile Nattvar Sh#4#068 and my mobile
Sasak where I started the Masked Digital Wire Recorder Police Station
Stroke
Number 8076767375 talks on Mr. Jagdish ASI's mobile number 94444.6686
Asked and when you come to the police station, Mr. Jagdish A"&amp;"SI told half
I come for hours. After some time, Shri Jagdish ASI Police Station in Ganga Shahar
And I met Mr. Jagdish ASI and Jagdish ASI dated 08 ..
From my shop of 202. Lakhs of rupees were taken about which Jagdish
Said that the finger was felt and to"&amp;"ld that I have given it to Ranidan
Said that he gave one lakh Ranidan, then he said that there is any doubt you
Let me face face to face and on the arrival of Mr. Ranidan Police Inspector by him
In front of them, it was said that it was talked about to do"&amp;" Vata in relation to bribery zodiac
I met the incharge and both of them seized at the time of my arrest and searches
Mo received the phone, Malkhan Integr made my signature in a register.
After this, Mr. Jagdish ASI almost gave me. Called back after hour"&amp;"s and
Compinner | Told that my talk with Mr. Jagdish ASI was digital at that time
The voice used to keep the recorder running when he did not talk to him and when again
If there was talk with Jagdish ASI again, then at that time the Vice Recordor is turne"&amp;"d on at that time
Used to do the battery of the Warsus recorder. On this, I from the police station
Outside the Mask Digital Wire Recorder was closed and gave it to Mr. Indra Singh and
After leaving with them, Westa Palace reached Bikaner. On this, Mr. H"&amp;"awa Singh Chief Constable
And on asking Mr. Indra Singh Kani, the above talks were done. After this manu
Inspector of Police laptops the record talks in the Masal Digital Wire Records
If he was heard cursory with help, the suspected accused Mr. Jagdish A"&amp;"SI and
The negotiations between the complainant were found to be recorded. But accused by Jagdish ASI
Compinner | Reveal of bribe amount for giving relief in the goods and other lawsuit
Other suspected accused Mr. Ranadan Police Inspector has not been don"&amp;"e
Told to talk in front. After this, independent witnesses Mr. Suryaprakash and Mr. Mahesh Saini
Got Surendra introduced among themselves. The complainant Surendra Dhariwal
Told the inspector that I have recorded videos in my own power bank recorder.
On t"&amp;"his, if you saw the power bank video recorder with the laptop, then the said
The video was found to be recorded and kept the video safe by saving the laptops. Its
After the police inspector, the police inspector gave the masked digital voice to the compla"&amp;"inant Mr. Surendra Dhariwal
Recorder handed over to Mr. Hawa Singh Chief Constable and Mr. Indra Singh Kani's complainant
Re -instructed by giving appropriate instructions for demand verification proceedings from Pravit Pahan
Did. Time 37 PM, Mr. Surendra"&amp;" Dhariwal and Mr. Hawa Singh Chief Constable and
Shri Indra Singh Kani Maya Masti from Private Vehicle of Digital Wire Records
Westa Palace Bikaner was present and Indra Singh constable
'The recorder handed over me and the police inspector asked the compl"&amp;"ainant Surendra Dhariwal
But told that I, Shri Hawa Singh and Indra Singh's Vesta Palace from Bikaner
If you leave, the mobile number of Mr. Jagdish ASI on the time of time 0150 on the way
From 9474466686, I got a call on my mobile number 8076767375 and t"&amp;"old me that
You come to the police station and meet me, I have come to the police station. Some time for it
After this, I and Shri Hawa Singh and Shri Indra Singh reached near the police station Gangahar
Where I started the Masal Digital Wire Recorder and"&amp;" Police Station Gangahar Bikaner
Gaya and Mr. Hawa Singh Chief Constable and Mr. Indra Singh Kani stayed outside
After I went in, when I met Shri Jagdish ASI there, he
Mr. Ranidan Police Inspector has just gone to Kaim Meting, his 0
Went
Said
But it wil"&amp;"l be possible only. That is why you come to 5.30 PM and Jagdish ASI.
4
Page 5:
Removed two laptops and a divide from the iron cupboard and gave me and I gave me Shree
When we asked for three small CPUs from Jagdish ASI, he said that more Ranidan police"&amp;"
Will give only After this, I came out and came out and the masks digital voice
Close the recorder and gave it to Mr. Indra Singh. After this, I and Shri Hawa Singh main
'Constable and Mr. Indra Singh left from my vehicle and came to Westa Palace Bikaner"&amp;". On this
On asking Hawa Singh and Mr. Indra Singh, the above talks were held by Taid and Masked Digital
If the chest was heard by the complainant, then the words said
It was a taid. During the demand verification and trap proceedings by policemen in the"&amp;" past
Equivocritic
Keeping in mind the said demand in the Maskanuma Digital Wire Recorder
Ki Vata was saved in the office laptop. After this, the Inspector of Police
The complainant Mr. Surrera Dhariwal told that I went out of my mobile number and my mob"&amp;"ile number
#07676 305 spoke on 944466888 on the mobile number of Shri Jagdish ASI
So he said that Ranidan has not come yet. After this, there is no suspicious accused
When the phone does not come, the mind is to the police inspector and independent witnes"&amp;"s and other Hamrihiyan
Stop in Bikaner for a night rest by giving appropriate instructions to maintain
Did. Date 14.00: 2022 time police inspector Surendra
Mobile number of Mobile Number 807677375 from Mr. Jagdish ASI's mobile number
On talking on 4444668"&amp;"6, Mr. Jagdish ASI said that I am not at the police station yet
Has come Will come to the police station by eleven half past eleven and a half. When the complainant
When asked about the CPU, the accused Jagdish ASI said that after talking to him
Told to "&amp;"work while saying. The complainant told the accused on 15.07.2022
Mr. 'ASI checked my mobile and power bank recorder. On this
Another Pandravanuma recorder complainant during verification
Will be done. After this, the Inspector of Police Masknuma from th"&amp;"e trap box
Digital voice recorder and Pandravanuma Maya Maiko SD and complainant
Maskanuma and Pandravanuma Digital Voice Records handed over to which Fard
Support was created which was taken separately. After this
The Mirchari, the complainant Mr. Surend"&amp;"ra Dhariwal, got the Maskanuma Digital Waice Recorder and.
Mr. Hawa Singh Chief Constable and Mr. Indra Singh
Appropriate for the proceedings of demand verification from the private vehicle of the complainant with Kani
Instructions | Left by giving. Afte"&amp;"r this, Mrs. Vandana Bhati at 1745 AM
The Tirkay Superintendent of Police told the Inspector of Police that Mr. Indra Singh Kani. has
Through the telephone informed that the complainant Shri Surendra Dhariwal sat in the police station
Has taken It is nece"&amp;"ssary to take appropriate action immediately, otherwise the mask from the accused complainant
Digital voids can do Khurd Buddha with a recorder and pandravanuma recorder. At which
Mrs. Pandana Bhati Additional Superintendent of Police, the high officials "&amp;"of the Bureau Headquarters and
The high officials of District Police Bikaner were made aware of the situation. Its
Later at 240 PM. Complaints Mr. Surendra Dhariwal and Mr. Hawa Singh Chief Constable
Vashree Singh Kani Maya Pondravanuma Vais Recorder came"&amp;" to the office
And Mr. Indra Singh Kani. Has handed over the Pandravanuma Vais recorder to me. Man police
Inspector | When asked the complainant Mr. Surendra Dhariwal about the situation, the complainant told
That I turn on the digital wise recorder and p"&amp;"andravanuma vais recorder with a mask
Vanjraveen vais recorder hiding inside the paint and a digital vow with a mask
The recorder (by putting it on the mouth, the police station went inside Gangahar and Mr. Indra Singh
Kani and Mr. Hawa Singh stopped outs"&amp;"ide the chief constable
The donkey inside was found in the police inspector police station premises and I returned the goods
When asked for, he first said what items. Then I said that my three small
If he is a CPU, he said that he was lost, then I present"&amp;" the same to Rajaram
Said that you tell me income, after this, Ranadan said how many were
When I was of zodiac, I said that three were one of twenty twenty -two thousand. After this
Ji
Page 6:
Mr. Ranidan CI my phone and power bank standing outside Su"&amp;"nil
Took me with him to his chamber and closed the door. In
That sit down. After this, Ranidan Police Inspector gave three small CPUs
Take out of your table's body and ask me a small CPU
Lo took two small CPUs to me. After this I have made Mr. Jagdish ASI"&amp;"
Not the matter, I told Ranidan again about money
Do not talk to me about money and help me in other cases
, After this, when I came out, Sunil suspects me and others
The soldiers surrounded me and took me to another room, where Ranidan CI
He came and se"&amp;"arched Mary and a digital voice with a mask from me
He did not get the recorder and he did not get the Pandravanuma Vais recorder. Thereafter
Ranidan made me sit in the police station and started threatening that it was 15. Close in
Do not let bail, Porv "&amp;"is coming after two days and then he will be arrested. Its
Later Mr. Ranidan CI Mask Digital Wordus Record, one mobile phone, two
The small CPU and a power back went from the police station. After this Shri Indra Singh
Caught it from outside and put it wi"&amp;"th me, then I caution after a while
The vais recorder was removed and given to Mr. Indra Singh. Its
Later, the employees of Ganga Shahar police station to be ACB employee of Shri Indra Singh
It was known. Mr. Indra Singh went out to Shri Hawa Singh Chief "&amp;"Constable
Pandravanuma came back with a vaice recorder. After this, the police inspector
When asked Mr. Indra Singh, he said that I, the complainants Surendra Dhariwal and Mr. Hawa Singh
Close Samay. 4.00 AM Police station reached near Gangeshahar, where "&amp;"the complainant
Mr. Surendra Dhariwal turned on both the Vais recorder and went inside the police station. I police station
Outside of the complainant Mr. Surendra Dhariwal, sitting in a private vehicle and Hawa Singh main
The constable went a little away"&amp;" from the police station. After some time, the police station inside Gangahar
Two or three policemen came and caught me and took me inside the police station, where the complainant Shri
Surendra Dhariwal was kept. The complainant also made me sit and we b"&amp;"oth
Started threatening. After some time, the complainant Surendra Dhariwal carefully
Pandravanuma Vais recorder was removed and given. Which I kept safe with me
took. The police personnel became aware that I am an ACB employee, then
Everyone got nervous."&amp;" After this, I went out and closed the Pandrive Vais recorder
Mr. Hawa Singh gave it to the Chief Constable and Mr. Hawa Singh told the Chief Constable that
Tell the authorities and I came to the complainant inside the police station. Its
After that (Shri"&amp;" Pawan Bhadoris came to the Deputy Superintendent of Police Station, which I complete
Made aware of the incident and rescued the complainant Surendra Dhariwal. After this I,
Mr. Hawa! Singh Chief Constable and complainant Mr. Surendra Dhariwal departs fro"&amp;"m the police station
Palace reached Bikaner. After this, Shri Hawa Singh asked the Chief Constable Shri Indra
Singh's talk of Taid (Pandravanuma Voice Records
Laptop | If heard with the help of the entire incident during verification
Found. Accused Mr. Ra"&amp;"nidan Police Inspector Government Marakwala Digital Waice
He escaped with the sardar and can do Khurd Buddha and the complainant Surendra
The CPU has also run away with a mobile phone, power bank recorder.
Indra Singh Kani to Ranianan Police Inspector App"&amp;"ropriate Legal Action
Mr. Hawa Singh to submit the report to Deputy Superintendent of Police Sadar Bikaner
Chief constable and Mr. Indra Singh Kani and complainant Mr. Surendra Dhariwal police station
After this, I was sent to Police Inspector of Police, "&amp;"Mrs. Vandana Bhati
Superintendent of police
Laptop! And other ingredients, the government vehicle, the driver's bureau headquarters
Reached A report of the incident during Shri Indra Singh Kani demand verification police
Police station was lodged in Gagas"&amp;"hahar Bikaner, whose case number 13/2022 Police Station):
a""..................
Page 7:
A copy of Bikaner's FIR was presented which took action included
After the police inspector, the police inspector Surendra Dhariwal and independent witness
In the p"&amp;"resence of Sharma and Mahesh Saini safe from east in office laptop
On 45,0.2022, the complainant and accused Jagdish ASI's Vata and Date
Demand verification between the complainant and accused Mr. Ranidan Police Inspector on 122
And DVD of record video by"&amp;" the complainant in his own powerbank recorder
Record negotiations were made a transaction.
Demand for verification proceedings, Fard Transcecript demand verification negotiations, facts and
It is found from the accused Shri Ranidan Thanadikari Police St"&amp;"ation Gangashar
'The complainant Mr.
In the case number 226/202, in the police station Gangahar against the algae, Mr.
Date 08..202 by ASI. To Prithviraj Enterprises of the complainant
| One lakh two thousand rupees, two mobiles, three go to the shop loca"&amp;"ted in Janakpuri
Small CPUs, two laptops, bringing a DVR, the above goods of the complainant
Keeping in your possession by not showing the records from illegal property and on 15.0.2022
During the demand verification made, accused Mr. Jagdish ASI dated 08"&amp;".:202. To
He had brought one two thousand rupees in which one lakh rupees received and accepted
To do the accused Mr. Ranidan and get it to talk in front of him and
Other cases by accused Mr. Ranidan during the demand verification made on ॥6.0.2022
Help i"&amp;"n and give two CPUs as bribes from three small CPUs of the complainant
Getting a CPU demanding in and by accused Mr. Jagdish ASI
Protecting yourself in taking one rupee, avoiding the matter ""
Not to agree in confession and 5 to the complainant. Closing a"&amp;"nd porv
Threatening to implicate again in the case, a mobile of accused Ranidan CI complainant,
Power Bank Audies and Video Records, Three CPUs and Masnuma Government Vice Records
With the intention of destroying the evidence of our demand verification et"&amp;"c.
He escaped from Accused Mr. Ranidan Thanadikari Police Station Gangahar and
Crime Section 7 Corruption against Shri Jagaddish ASI Police Station Gangahar Bikaner
Prevention (Amended) Act 2078 and 20,384,20 V Bhadas
पाया से आरोपीगण श्री राणीदान थानाधिका"&amp;"री पुलिस थाना गंगाशहर व श्री जगदीश
सउनि पुलिस थाना गंगाशहर के विरूद्ध प्रथम सूचना रिपोर्ट वास्ते कमांकन हेतु प्रस्तुत है।
'भवदीया
(3 हु
Police Inspector
The Bureau of Ashtachar,
जयपुर नगर चतुर्थ, जयपुर
Page 8:
Action police
् किया जाता है कि उपरोक्त"&amp;" टाईप शुदा बिना नम्बरी प्रथम सूचना
रिपोर्ट अनीता, पुलिस निरीक्षक, भ्रष्टाचार निरोधक ब्यूरो, जयपुर नगर-चतुर्थ, जयपुर
ने प्रेषित की है। Section 7 prevention of corruption under crime from Majmoon Report
(संशोधन) अधिनियम 2068 तथा 384, 20। एवं ।20वीं भादंसं. "&amp;"में वर्शित अभियुक्त
(0 श्री राणीदान, थानाधिकारी, पुलिस थाना गंगाशहर, बीकानेर एवं (2) श्री
लगबकी सहावकं उप निरीक्षक, पुलिस थाना गंगाशहर, बीकानेर के विरूद्ध घटित
होना प्राया जाता है। अतः अपराध संख्या ।4//2022 उपरोक्त धाराओं में दर्ज कर
प्रतियोँ। F.I.R. Acco"&amp;"rding to the rules, the investigation continues.
moist
अ्रष्टाचार निरोधक ब्यूरो,जयपुर ।
'कमांक :. 44-69 दिनांक 8:0.2022
:-For scrutiny and necessary action, it is sent.
न्यायाधीश एवं सैशन न्यायालय, भ्रष्टाचार निवारण अधिनियम, बीकानेर |
,, राजस्थान पुलिस"&amp;", पुलिस मुख्यालय, जयपुर।
महानिदेशक, भ्रष्टाचार निरोधक ब्यूरो, राज. Jaipur |
महानिदेशक पुलिस (सतर्कता) पुलिस मुख्यालय, जयपुर ।
अधीक्षक, जिला बीकानेर |
पुलिस अधीक्षक, भ्र0 नि0 ब्यूरो, जयपुर नगर-चतुर्थ, जयपुर |
उप (९ भा
भ्रष्टाचार निरोधक ब्यूरो,जयपुर |
")</f>
        <v>Page 1:
Flean Information Report
(Under Section. 54 Dand Process Code)
Jaipur . Police Station Principal Reserve Center, Anti -Corruption Bureau, Cash Year 2022
0 .. '7 // 2: «. 2 ... 2 .. date .../,/.28.2.2 ..
|) Act ... PAC 0 Act ... Gharane 7, Shrpanivaran [Amended)
4) Act, B.D.S. Gharane ... 20,384, 20th Bhadas
(4) To become an act ....
(58) Other Acts and Dharis.
3. 'Rousing Common Report Number ..... 4.5 ... Time 7-7 0425.
The day of the crime decrease on Sunday 697202 time 748 AM.
Date of receiving information at police station - 407.2022 time -0200 PM
Variety of:- Written / oral ... written
Police Station Gangahar, Bikaner Raj.
(3). Direction and distance from police station- about 350 km
(And). Panta- Police Station Gangahar, Bikaner Raj,
Beat Number,. Jayaramdehi no.
(C) If this police station belongs to the outer border
Lis police station ... District ......
6 ...॥ Complaints / informants :._
(5) Name "-. Mr. Surendra Dhariwal
(And). Father/husband's name - Mr. Rajpal alias Raj Singh
S). Birth date // Year - 38 years
, Nationality -"..... Marriage,
(C). Date of issuance of passport number.
Instead of release - 40
Businessman
(Le) Address- Resident house number A-5B, Janakpuri, Delhi Police Station Janakpuri
Delhi
The details of R / unknown suspected accused including complete specialty: -
Mr. Ranidan son Shri Sawai Singh, Caste Charan, Sumra 47 resident 64 Bhawanipura
Pokaran, Jaisalmer Raj, Hall 'Police Inspector Police Station Gangahar,
Bikaner .
Shri Jagdish Sauni Police Station Gangahar, Bikaner.
5 ... The reason for the delay in giving itlala by the complainant,/informer:-no one.
9 ... specifics of stolen/ indulged property (if required, additional page
Were) to get a small CPU and get a demand in demand verification
Government voice recorder, an apple mobile, power bank recorder, CPU
40 .... The total value of stolen/ involved property .....
, , Pachanama,/ UD. Case number (if it is) .......
+2. , The first item report (if required, applied additional emerald:-
The situation is the case that is as follows. The complainant on the date 140.2022
Dhariwal (son Rajpal alias Raj Singh caste Jat age 38 years resident house number A5V,
Delhi Police Station Janakpuri Delhi has a written application additional police
On submission of Superintendent, Additional Superintendent of Police, Inspector of Police Anita Meena
Introducing the person present in the room showing the application presented by
Told that this complainant is Mr. Surendra Dhariwal. Who has given this handwritten application.
Tricolor! According to the above application, the Superintendent of Police took action as per the rules.
Written I was deployed and handed over to me. On this, the Inspector of Police and the application and
The complainant came to my room with Surendra Dhariwal and the complainant Mr. Surendra Dhariwal.
The
,
Page 2:
Asked the full nose address. After this, by the Inspector of Police, the complainant by Mr. Surendra Dhariwal
The letter of 'Priya Praina was observed. The application presented by the complainant is in such a way that
“In service, Mr. Additional Superintendent of Police 4. ४ Anti-Corruption Bureau Jaipur subject :-
To catch red handed for bribery, Manyavar, I resident of Surendra Dhariwal Janakpuri Delhi
540 of my electronic device in Hu Ra? Like Hindon Camera MyCophone Speaker
Let's deals in Chha (0061 etc..
Kumar (8.5.!) And my 540 with four soldiers? But they came 50? From
0 | 2 thousand rupees, my 2 phones, 3 small (0.&gt;0, 2.#Sha 0?] 0.4.4
They 50? I broke and arrested me, I was sued 226/2. Station
Arrested in Bikaner and told me that I had sold illegal goods, I have
Selling (0 £ 0 £ but he did not even listen to me from my shop (07
2 thousand rupees and the goods he had taken and the goods he had taken in the seizure
After this I did not show that I am on fire with Bikaner (5.1.0) (Police Station Bikaner
Gagashahar beat me and beat me up and demanded 5.804 when I told him that I
5., 8/04._ If he could not give me, he threatened to implicate me and the false cases that those people
I trapped me in a case
From the phone, I took out the number of my Bikaner who were 7080 and to get them caught
Drinking Drink Jhumar Soni Bikaner person who averted my 500 and 6, hope! Is
And started threatening me that take its name and say it is 60006॥ Isn't it you
He will beat, after not recognizing me, he beat me and beaten me 9.7, now I
On 7/] 8/2022, when I reached the police station on bail, I am Jagdish #5. And queenadan
(4. When I did not meet the Thar, I called them, then both of them said that all your stuff seized
You have to pay money for this, only then you will give you the goods in which they
Arrested, I did not see any of my belongings in it, now he was in Bikaner
He is the one (another case is threatening and conspiring in Paurav Kaler too, and my professional
They are threatening to make criminals and in the honor of not getting into other cases and my goods from me.
. 80 is demanding Rs.
I did not want to give money to money and my family members to pay money
I want to take appropriate furnishing action SD Surendra Dhariwal 5/0 Rajpal Singh resident
5/8 Delhi Mobile Number 8076767375, 4/0/2022 After this, mind police
The complainant Mr. Surendra Dhariwal told that on the Majeed Dariyap by the complainant that
I have written the above letter and the complainant told that elactronic hidden in my Delhi
Divais has a company and shop in the name of Prithviraj Enterprises in which my wife Farah
Is Prop. All work and care is done by me in the said shop and company.
Date (08.1.202. On Jagdish ASI and four Critables came to my shop and from me
When I asked about selling illegal goods from elactronic hidden devices, I said that
I have license to sell elactronic hidden devices in the said shop but they
I did not listen to anything and one lakh two thousand rupees from my shop and my two phones, three
Bring two small laptops, a DVR and the police station against me Gangahar
I arrested me in the case filed in 226/202. My arrest and
Did not show to seize the goods brought from my shop which is supported by them
On 07: 00.2022, I came out on bail in the said case, so I called through
'ASI and Mr. Ranidan contacted the Inspector of Police and they made my goods
Told the confiscated haona and told me that the said goods will be released from the court itself. About the above stuff
When asked, he said that your luggage is not seized. Mr. Jagdish ASI gave me
Said that I have just come to the village, you meet me tomorrow, which is the old panding account. Lakhs of rupees
Only then I will return your belongings and also told me not to pay money
Threatened to be implicated in the trial. My Mr. Ranidan Police Inspector and Mr.
There is no rivalry or lending transaction from ASI. I make them my luggage
And do not implicate me in other cases, not paying money as bribe
Am. The case was found prima facie to give a bribe
Ji
Page 3:
But it is necessary to get bribe demand verification done. The complainant said that tomorrow was 15.
The Vamthaya has a date in the court in Mudakama Navar 25: 2027 in the court.
The accused has called me to meet after the date. Then he demands Mumse Risal
Is tax. After this, Maskanuma Digital Wire Records from the office wardrobe
Organged | To go and ensure that the complainant Surendra Dhariwal will be on and off
The law was taught and the complainant Surendra Dhariwal himself is also the digital audio/ video recorder
Good knowledgeable. After this, office staff Mr. Hawa Singh Chief Constable No. 9 and Mr. Indra
The complainant was introduced among themselves from 48 and told the complainant that Shri
Kani will be with you in the demand verification proceedings and the Inspector of Police
Provided necessary instructions to Kani. Ford handed over the said action
Action was taken by preparing the voice recorder from the first person. After this Manu
Ne, Pari Sur Parival Baw Muskuga Digital Voice Record Ti In
3, Bikaner's provided vehicle by giving appropriate instructions to Shri Hawa Singh
Left for After this, the independent witness for confidential action in the east
Mr. Sur Prakash and Mr. Mahesh Saini and Bureau office staff dated 13.2022
Time was given to appear in the office at 6M. Post -independent
Witness Shri Suryaprakash came to the office and due to which the police inspector himself
When he asked for his name address, he asked his name, Mr. Suryaprakash's son Maheshchand
Sharma age 3. Village Post Renwal Fagi, police station Phagi, resident of Brahman Brahman
Recently former primary teacher integrated child development services were reported to be Jaipur. Second state
Regarding witness Mr. Mahesh Kumar Saini, Suryapakash told that he has 200 feet bypass
Will be found on Ajmer Road. After this, the Inspector of Police, Rohit, Junior
RJ after removing a bottle of finophthline powder from the cleric's office cupboard
Carefully reserved in the desk board near the front seat in 45 CN 8935
And the Inspector of Police, My Independent Witness Surya Prakash and Rohit Sept Junior Clerk,
My vehicle left RJ 45 CN 8935 May Driver and Additional
Police Mrs. Vadana Mati and Mr. Sardar Singh Kani 87, Om Prakash Kani,
And Dharamvir Kani, Mrs. Neelam Women's Kani May Government Vehicle RJ14UD1392
May the separate of Maya leave for Bikaner and the Inspector of Police 200
Fat bypass took the independent witness Mr. Mahesh from Ajmer Road and took the police
The inspector introduced Mahesh Kumar Saini himself and asked his name to address his name
His name Mahesh Saini son Shri Ghasilal Saini age 36 caste Saini resident 90, Mali
Mohalla | Service, Village Post Service Tehsil Dudu District Jaipur Hall East Primary Teacher
Consolidated | Child development services told to be Jaipur. After this, the police inspector
The said Dauno Vidhan witness agreed to become an independent witness in confidential trap proceedings
On wanting, both the above independent witnesses gave their oral consent
The initial paper presented by the complainant Mr. Surendra Dhariwal was read and shown
And on the above application, on giving separate consent by Daunnam independent witness
Both independent witnesses were signed. After this, the Inspector of Police, Mr.
When Hawa Singh contacted the telephone through the Chief Constable, he told that I, Mr. Indra
Sih Kani and complainant Mr. Surendra Dhariwal at night at 09.50 PM from Bikaner
First Verranta Palace is stopped by booking room number 447 and 148 in Bikaner and.
Hawa sindas instructed the necessary instructions. After this, the Inspector of Police, Mrs. Vandana
Mati Superintendent of Police and Independent Witness and Hamarahiyan Japta's Vesta Palace
Bikaner (reached, where in the book room 48 by Shri Hawa Singh and Mr. Indra Singh from East
While maintaining secrecy, the complainants who have gone for demand verification, Mr. Hawa
There was a mase to wait for the constable and Mr. Indra Singh. Time 245
PM on PM Hawa Singh Chief Constable and Mr. Indra Singh and complainant Mr. Surendra Dhariwal
Westa Palace present came to Bikaner, where Indra Singh Kani has a masks digital
Vais recorder was surrendered to me and the complainant Mr. Surendra by the Inspector of Police
On asking Dhariwal, I told that I, Mr. Hawa Singh, Mr. Indra Singh from Westa Palace Bikaner.
Almost 0.30 AM departs from my vehicle and police station Gangeshar Bikaner!
3
Page 4:
He left for and Mr. Hawa Singh Chief Constable and Mr. Indra Singh outside
, The complainant told that when I reached the police station Gangahar, then Shri
When asked about Dish ASI, he was not told to be at the police station. Police on this
From the police station for Mr. Jagdish Sharasi's Mobile Nattvar Sh#4#068 and my mobile
Sasak where I started the Masked Digital Wire Recorder Police Station
Stroke
Number 8076767375 talks on Mr. Jagdish ASI's mobile number 94444.6686
Asked and when you come to the police station, Mr. Jagdish ASI told half
I come for hours. After some time, Shri Jagdish ASI Police Station in Ganga Shahar
And I met Mr. Jagdish ASI and Jagdish ASI dated 08 ..
From my shop of 202. Lakhs of rupees were taken about which Jagdish
Said that the finger was felt and told that I have given it to Ranidan
Said that he gave one lakh Ranidan, then he said that there is any doubt you
Let me face face to face and on the arrival of Mr. Ranidan Police Inspector by him
In front of them, it was said that it was talked about to do Vata in relation to bribery zodiac
I met the incharge and both of them seized at the time of my arrest and searches
Mo received the phone, Malkhan Integr made my signature in a register.
After this, Mr. Jagdish ASI almost gave me. Called back after hours and
Compinner | Told that my talk with Mr. Jagdish ASI was digital at that time
The voice used to keep the recorder running when he did not talk to him and when again
If there was talk with Jagdish ASI again, then at that time the Vice Recordor is turned on at that time
Used to do the battery of the Warsus recorder. On this, I from the police station
Outside the Mask Digital Wire Recorder was closed and gave it to Mr. Indra Singh and
After leaving with them, Westa Palace reached Bikaner. On this, Mr. Hawa Singh Chief Constable
And on asking Mr. Indra Singh Kani, the above talks were done. After this manu
Inspector of Police laptops the record talks in the Masal Digital Wire Records
If he was heard cursory with help, the suspected accused Mr. Jagdish ASI and
The negotiations between the complainant were found to be recorded. But accused by Jagdish ASI
Compinner | Reveal of bribe amount for giving relief in the goods and other lawsuit
Other suspected accused Mr. Ranadan Police Inspector has not been done
Told to talk in front. After this, independent witnesses Mr. Suryaprakash and Mr. Mahesh Saini
Got Surendra introduced among themselves. The complainant Surendra Dhariwal
Told the inspector that I have recorded videos in my own power bank recorder.
On this, if you saw the power bank video recorder with the laptop, then the said
The video was found to be recorded and kept the video safe by saving the laptops. Its
After the police inspector, the police inspector gave the masked digital voice to the complainant Mr. Surendra Dhariwal
Recorder handed over to Mr. Hawa Singh Chief Constable and Mr. Indra Singh Kani's complainant
Re -instructed by giving appropriate instructions for demand verification proceedings from Pravit Pahan
Did. Time 37 PM, Mr. Surendra Dhariwal and Mr. Hawa Singh Chief Constable and
Shri Indra Singh Kani Maya Masti from Private Vehicle of Digital Wire Records
Westa Palace Bikaner was present and Indra Singh constable
'The recorder handed over me and the police inspector asked the complainant Surendra Dhariwal
But told that I, Shri Hawa Singh and Indra Singh's Vesta Palace from Bikaner
If you leave, the mobile number of Mr. Jagdish ASI on the time of time 0150 on the way
From 9474466686, I got a call on my mobile number 8076767375 and told me that
You come to the police station and meet me, I have come to the police station. Some time for it
After this, I and Shri Hawa Singh and Shri Indra Singh reached near the police station Gangahar
Where I started the Masal Digital Wire Recorder and Police Station Gangahar Bikaner
Gaya and Mr. Hawa Singh Chief Constable and Mr. Indra Singh Kani stayed outside
After I went in, when I met Shri Jagdish ASI there, he
Mr. Ranidan Police Inspector has just gone to Kaim Meting, his 0
Went
Said
But it will be possible only. That is why you come to 5.30 PM and Jagdish ASI.
4
Page 5:
Removed two laptops and a divide from the iron cupboard and gave me and I gave me Shree
When we asked for three small CPUs from Jagdish ASI, he said that more Ranidan police
Will give only After this, I came out and came out and the masks digital voice
Close the recorder and gave it to Mr. Indra Singh. After this, I and Shri Hawa Singh main
'Constable and Mr. Indra Singh left from my vehicle and came to Westa Palace Bikaner. On this
On asking Hawa Singh and Mr. Indra Singh, the above talks were held by Taid and Masked Digital
If the chest was heard by the complainant, then the words said
It was a taid. During the demand verification and trap proceedings by policemen in the past
Equivocritic
Keeping in mind the said demand in the Maskanuma Digital Wire Recorder
Ki Vata was saved in the office laptop. After this, the Inspector of Police
The complainant Mr. Surrera Dhariwal told that I went out of my mobile number and my mobile number
#07676 305 spoke on 944466888 on the mobile number of Shri Jagdish ASI
So he said that Ranidan has not come yet. After this, there is no suspicious accused
When the phone does not come, the mind is to the police inspector and independent witness and other Hamrihiyan
Stop in Bikaner for a night rest by giving appropriate instructions to maintain
Did. Date 14.00: 2022 time police inspector Surendra
Mobile number of Mobile Number 807677375 from Mr. Jagdish ASI's mobile number
On talking on 44446686, Mr. Jagdish ASI said that I am not at the police station yet
Has come Will come to the police station by eleven half past eleven and a half. When the complainant
When asked about the CPU, the accused Jagdish ASI said that after talking to him
Told to work while saying. The complainant told the accused on 15.07.2022
Mr. 'ASI checked my mobile and power bank recorder. On this
Another Pandravanuma recorder complainant during verification
Will be done. After this, the Inspector of Police Masknuma from the trap box
Digital voice recorder and Pandravanuma Maya Maiko SD and complainant
Maskanuma and Pandravanuma Digital Voice Records handed over to which Fard
Support was created which was taken separately. After this
The Mirchari, the complainant Mr. Surendra Dhariwal, got the Maskanuma Digital Waice Recorder and.
Mr. Hawa Singh Chief Constable and Mr. Indra Singh
Appropriate for the proceedings of demand verification from the private vehicle of the complainant with Kani
Instructions | Left by giving. After this, Mrs. Vandana Bhati at 1745 AM
The Tirkay Superintendent of Police told the Inspector of Police that Mr. Indra Singh Kani. has
Through the telephone informed that the complainant Shri Surendra Dhariwal sat in the police station
Has taken It is necessary to take appropriate action immediately, otherwise the mask from the accused complainant
Digital voids can do Khurd Buddha with a recorder and pandravanuma recorder. At which
Mrs. Pandana Bhati Additional Superintendent of Police, the high officials of the Bureau Headquarters and
The high officials of District Police Bikaner were made aware of the situation. Its
Later at 240 PM. Complaints Mr. Surendra Dhariwal and Mr. Hawa Singh Chief Constable
Vashree Singh Kani Maya Pondravanuma Vais Recorder came to the office
And Mr. Indra Singh Kani. Has handed over the Pandravanuma Vais recorder to me. Man police
Inspector | When asked the complainant Mr. Surendra Dhariwal about the situation, the complainant told
That I turn on the digital wise recorder and pandravanuma vais recorder with a mask
Vanjraveen vais recorder hiding inside the paint and a digital vow with a mask
The recorder (by putting it on the mouth, the police station went inside Gangahar and Mr. Indra Singh
Kani and Mr. Hawa Singh stopped outside the chief constable
The donkey inside was found in the police inspector police station premises and I returned the goods
When asked for, he first said what items. Then I said that my three small
If he is a CPU, he said that he was lost, then I present the same to Rajaram
Said that you tell me income, after this, Ranadan said how many were
When I was of zodiac, I said that three were one of twenty twenty -two thousand. After this
Ji
Page 6:
Mr. Ranidan CI my phone and power bank standing outside Sunil
Took me with him to his chamber and closed the door. In
That sit down. After this, Ranidan Police Inspector gave three small CPUs
Take out of your table's body and ask me a small CPU
Lo took two small CPUs to me. After this I have made Mr. Jagdish ASI
Not the matter, I told Ranidan again about money
Do not talk to me about money and help me in other cases
, After this, when I came out, Sunil suspects me and others
The soldiers surrounded me and took me to another room, where Ranidan CI
He came and searched Mary and a digital voice with a mask from me
He did not get the recorder and he did not get the Pandravanuma Vais recorder. Thereafter
Ranidan made me sit in the police station and started threatening that it was 15. Close in
Do not let bail, Porv is coming after two days and then he will be arrested. Its
Later Mr. Ranidan CI Mask Digital Wordus Record, one mobile phone, two
The small CPU and a power back went from the police station. After this Shri Indra Singh
Caught it from outside and put it with me, then I caution after a while
The vais recorder was removed and given to Mr. Indra Singh. Its
Later, the employees of Ganga Shahar police station to be ACB employee of Shri Indra Singh
It was known. Mr. Indra Singh went out to Shri Hawa Singh Chief Constable
Pandravanuma came back with a vaice recorder. After this, the police inspector
When asked Mr. Indra Singh, he said that I, the complainants Surendra Dhariwal and Mr. Hawa Singh
Close Samay. 4.00 AM Police station reached near Gangeshahar, where the complainant
Mr. Surendra Dhariwal turned on both the Vais recorder and went inside the police station. I police station
Outside of the complainant Mr. Surendra Dhariwal, sitting in a private vehicle and Hawa Singh main
The constable went a little away from the police station. After some time, the police station inside Gangahar
Two or three policemen came and caught me and took me inside the police station, where the complainant Shri
Surendra Dhariwal was kept. The complainant also made me sit and we both
Started threatening. After some time, the complainant Surendra Dhariwal carefully
Pandravanuma Vais recorder was removed and given. Which I kept safe with me
took. The police personnel became aware that I am an ACB employee, then
Everyone got nervous. After this, I went out and closed the Pandrive Vais recorder
Mr. Hawa Singh gave it to the Chief Constable and Mr. Hawa Singh told the Chief Constable that
Tell the authorities and I came to the complainant inside the police station. Its
After that (Shri Pawan Bhadoris came to the Deputy Superintendent of Police Station, which I complete
Made aware of the incident and rescued the complainant Surendra Dhariwal. After this I,
Mr. Hawa! Singh Chief Constable and complainant Mr. Surendra Dhariwal departs from the police station
Palace reached Bikaner. After this, Shri Hawa Singh asked the Chief Constable Shri Indra
Singh's talk of Taid (Pandravanuma Voice Records
Laptop | If heard with the help of the entire incident during verification
Found. Accused Mr. Ranidan Police Inspector Government Marakwala Digital Waice
He escaped with the sardar and can do Khurd Buddha and the complainant Surendra
The CPU has also run away with a mobile phone, power bank recorder.
Indra Singh Kani to Ranianan Police Inspector Appropriate Legal Action
Mr. Hawa Singh to submit the report to Deputy Superintendent of Police Sadar Bikaner
Chief constable and Mr. Indra Singh Kani and complainant Mr. Surendra Dhariwal police station
After this, I was sent to Police Inspector of Police, Mrs. Vandana Bhati
Superintendent of police
Laptop! And other ingredients, the government vehicle, the driver's bureau headquarters
Reached A report of the incident during Shri Indra Singh Kani demand verification police
Police station was lodged in Gagashahar Bikaner, whose case number 13/2022 Police Station):
a"..................
Page 7:
A copy of Bikaner's FIR was presented which took action included
After the police inspector, the police inspector Surendra Dhariwal and independent witness
In the presence of Sharma and Mahesh Saini safe from east in office laptop
On 45,0.2022, the complainant and accused Jagdish ASI's Vata and Date
Demand verification between the complainant and accused Mr. Ranidan Police Inspector on 122
And DVD of record video by the complainant in his own powerbank recorder
Record negotiations were made a transaction.
Demand for verification proceedings, Fard Transcecript demand verification negotiations, facts and
It is found from the accused Shri Ranidan Thanadikari Police Station Gangashar
'The complainant Mr.
In the case number 226/202, in the police station Gangahar against the algae, Mr.
Date 08..202 by ASI. To Prithviraj Enterprises of the complainant
| One lakh two thousand rupees, two mobiles, three go to the shop located in Janakpuri
Small CPUs, two laptops, bringing a DVR, the above goods of the complainant
Keeping in your possession by not showing the records from illegal property and on 15.0.2022
During the demand verification made, accused Mr. Jagdish ASI dated 08.:202. To
He had brought one two thousand rupees in which one lakh rupees received and accepted
To do the accused Mr. Ranidan and get it to talk in front of him and
Other cases by accused Mr. Ranidan during the demand verification made on ॥6.0.2022
Help in and give two CPUs as bribes from three small CPUs of the complainant
Getting a CPU demanding in and by accused Mr. Jagdish ASI
Protecting yourself in taking one rupee, avoiding the matter "
Not to agree in confession and 5 to the complainant. Closing and porv
Threatening to implicate again in the case, a mobile of accused Ranidan CI complainant,
Power Bank Audies and Video Records, Three CPUs and Masnuma Government Vice Records
With the intention of destroying the evidence of our demand verification etc.
He escaped from Accused Mr. Ranidan Thanadikari Police Station Gangahar and
Crime Section 7 Corruption against Shri Jagaddish ASI Police Station Gangahar Bikaner
Prevention (Amended) Act 2078 and 20,384,20 V Bhadas
पाया से आरोपीगण श्री राणीदान थानाधिकारी पुलिस थाना गंगाशहर व श्री जगदीश
सउनि पुलिस थाना गंगाशहर के विरूद्ध प्रथम सूचना रिपोर्ट वास्ते कमांकन हेतु प्रस्तुत है।
'भवदीया
(3 हु
Police Inspector
The Bureau of Ashtachar,
जयपुर नगर चतुर्थ, जयपुर
Page 8:
Action police
् किया जाता है कि उपरोक्त टाईप शुदा बिना नम्बरी प्रथम सूचना
रिपोर्ट अनीता, पुलिस निरीक्षक, भ्रष्टाचार निरोधक ब्यूरो, जयपुर नगर-चतुर्थ, जयपुर
ने प्रेषित की है। Section 7 prevention of corruption under crime from Majmoon Report
(संशोधन) अधिनियम 2068 तथा 384, 20। एवं ।20वीं भादंसं. में वर्शित अभियुक्त
(0 श्री राणीदान, थानाधिकारी, पुलिस थाना गंगाशहर, बीकानेर एवं (2) श्री
लगबकी सहावकं उप निरीक्षक, पुलिस थाना गंगाशहर, बीकानेर के विरूद्ध घटित
होना प्राया जाता है। अतः अपराध संख्या ।4//2022 उपरोक्त धाराओं में दर्ज कर
प्रतियोँ। F.I.R. According to the rules, the investigation continues.
moist
अ्रष्टाचार निरोधक ब्यूरो,जयपुर ।
'कमांक :. 44-69 दिनांक 8:0.2022
:-For scrutiny and necessary action, it is sent.
न्यायाधीश एवं सैशन न्यायालय, भ्रष्टाचार निवारण अधिनियम, बीकानेर |
,, राजस्थान पुलिस, पुलिस मुख्यालय, जयपुर।
महानिदेशक, भ्रष्टाचार निरोधक ब्यूरो, राज. Jaipur |
महानिदेशक पुलिस (सतर्कता) पुलिस मुख्यालय, जयपुर ।
अधीक्षक, जिला बीकानेर |
पुलिस अधीक्षक, भ्र0 नि0 ब्यूरो, जयपुर नगर-चतुर्थ, जयपुर |
उप (९ भा
भ्रष्टाचार निरोधक ब्यूरो,जयपुर |
</v>
      </c>
    </row>
    <row r="48" ht="15.75" customHeight="1">
      <c r="A48" s="2" t="s">
        <v>47</v>
      </c>
      <c r="B48" s="2" t="str">
        <f>IFERROR(__xludf.DUMMYFUNCTION("GOOGLETRANSLATE(A48, ""hi"", ""en"")"),"Page 1:
First Information Report
[Including Section 154 punishment process under Section 154
District- Anti-Corruption Bureau, Badmer Police Station- CPS ACB Jaipur Year 2022
First Information Report Number ......... 2. 5 0.97: 0: Date ...... 5 ... 6. 29"&amp;".2:
() Act PAC 0 Act Section: -7 Prevention of Corruption (Amendment) Act 208
(2) Act Indian Penal Code Dharis-
(3 Acts back and do.-.. ..
(4) Other Acts and Dharis:-
(8) Rosanamcha common report number ......... Didi ........ Time ...! 2250 8 and 00,
(B"&amp;") Drinking day of crime:- 03.06.2022 time 05.34 pm.
(No.) The date of receiving information at the police station 7: 05.2022 time 1.40 A.M.
Variety of Information:- Computerized
The site:-
(A) Direction and distance from police station:- East from Out"&amp;"post East 03 km
(B) Address:- Office Superintendent Post Office Badmer
(C) If the outer border is from this police station:-
'Complainant/ informers
(3) Name:- Shri Rewant Singh
(B) Father's Name:- Mr. Kalusih
(C) date of birth/year:- Age 50 years
("&amp;"D) Nationals:- Indian
(Y) Ptport Number:-. , Date of release .....
(R) Business:- Farming
(L) Address:-Resident village Balai Tehsil Shiv District Barmer District Badmer.
The details of known/unknown suspect accused including specifics:-
Shri Sangram M"&amp;"ansali son late Shri Mohanraj Bhansali age 50 years caste Jain resident
Jun Kiradu Marg, Badmer Police Station Kotwali Badmer near Chiddio's trap
Recent Assistant Superintendent (Householder Post Badmer) Office Superintendent Post Office
'Badmer Mobile Nu"&amp;"mber 953040585. ,
The reason for the delay in giving itla by the complainant /informer: no one.
Specifics of stolen/involved property -……………
Total value of stolen /involved assets:- Trapp amount 7000 rupees
Panchnama /UD case number (if it is).
First -"&amp;"matter report report
Page 2:
In service
Mr. Additional Superintendent of Police,
Prevention of Corruption Bureau,
Barmer.
Subject- Sangram Bhansali, Superintendent Post Office Barmer to take bribe to Barmer
'Caught Babbatu.
Sir,
It is requested that "&amp;"Man Revant Singh son Shri Kalusih caste Rajput resident village Balai Tehsil
Shiva district is of Barmer as such that I first in the post of postal department in the post of temporary Kejil Labor
'Was posted and in the year 2020 I was selected in regular "&amp;"employees (MTS). In the year 2022 me
Casual labor was to be paid, on which Mr. Sangram Bhansali Superintendent in relation to the said payment
When he got a dated 2903: 2022 from Post Office, he paid an arrear of Rs 64500
In lieu of Rs 40,000 as asked to "&amp;"do the arrear acceptance on the condition of paying a bribe, on which
He gave cash 30.000 rupees from me on 30.03: 2022 in his chamber, after that and daily
I am demanding Rs 10000 and saying that the arrears of you further
To be approved and I will not a"&amp;"pprove until you give me the outstanding of Rs 10,000,
On which I asked them to give them one thousand rupees per month and after that I of Rs 000 rupees'
The first installment has been given to 28.04.2022 and now he demanded a bribe of Rs 9,000
Used to b"&amp;"e. I do not want to bribe the Superintendent Post Office Barmer for my legitimate work,
I want to arrest them red -handed taking bribe, I have any kind of color or enmity with them
No, nor do I have any transaction outstanding among themselves. I dated 28"&amp;".03.2022 by my department
I am attaching a copy of the approved arrear order.
Therefore, it is reported to take legal action.
Iti dated 7,05.2022 correct /-
(Revantasih)
Resident village Balai Tehsil Shiva
District Badmer
'SD 944378.697
Shri Ramnivas"&amp;" Additional Superintendent of Police
SD 'SD SD
Mukanadan C, I Dhanpat Charan 'Jayaprakash
Date 17.05.22. 03.06.2022 03.06.2022
Action Police Date 47.05.2022 AM
This time.
Tehsil Shiv District Barmer appeared at Typeshuda Report Bureau Office Barmer a"&amp;"nd Manu
To the effect to the Additional Superintendent of Police, I presented that ""I first temporary in the postal department
Was posted as Kejil Labor and in the year 2020, my regular employee (MTS) selected
Done. In the year 2022, I was to be involved"&amp;" in Casual Labor; On which I am Mr.
Sangram Bhansali Superintendent Post Office was received from Barmer on 2903.2022
Arrear on the condition of paying a bribe of Rs 40000 in lieu of arrear payment of Rs 84500
Asked to do the acceptance, on which he dated"&amp;" Rs 30.000 from me at Rs 3..03.2022
Gave in the chamber, after that and every day I am demanding Rs 10,000 and saying that
Your ahead and the arrear which is to be approved and I will not approve until you
The arrears will not give me Rs 10,000, on which "&amp;"I asked them to give them one thousand rupees per month and
After that, I have given the first installment of Rs 000 on 28,04: 2022 and now that dues.
9000 is demanding a bribe. I am Superintendent Post Office Barmer for my legitimate work
I do not want t"&amp;"o give bribe, I want to get them arrested red handed taking bribe, someone from them
Page 3:
3
There are no types of ragis or enmity nor do I have any transaction outstanding. I my
I am attaching a copy of the approved arrear order on 2903.2022 by the "&amp;"department ”
The complainant told on the generos
'It is his signature.- The report of the complainant and the case with the virtue of the public servant by the public servant
Demanding bribe for work prima facie of the Prevention of Corruption (Amendment)"&amp;" Act.
For further action on the application submitted by the complainant Mr. Rewant Singh after coming to the definition, Shri
Mukanadan Inspector Police was summoned by Additional Superintendent of Police in his office room
'The complainant Mr. Rewant Si"&amp;"ngh was introduced to Mr. Mukanadan Inspector Police and the origin of the complainant
For the application, the Administrative Action Inspector was subjected to the police. Subsequently mind inspector police
Application of the complainant as per the instr"&amp;"uctions of the Additional Superintendent of Police to the complainant Mr. Rewant Singh
She was present in his office room including. The complainant's application was observed.
The public servant bribed the Vaidya work by observing the complainant's appli"&amp;"cation
Demand for a confidential verification of bribery amount in case of demand prima facie
Due to being necessary, Shri Mohammad Hanif Head Kann on 62 by Inspector Police in the office room
The complainant was summoned and introduced mutually and from "&amp;"the office room cupboard
Bureau's digital tape recorders are removed and to be emptied to operate the complainant
The method was explained. The complainant told the Inspector Police that I am going to office now, Mr.
Sangram will find the presence in the "&amp;"office of Bhansali Superintendent and inform the bribery amount
I will get a confidential verification of, on which the complainant Mr. Rewant Singh was instructed that you
Going to the office and finding the presence of S.O.
The bribe
'After recording in"&amp;" the recorder, come at the Bureau of Verification Bureau Outpost and Mr. Mohammad Hanif Hand
Reaches the said place after contacting the Digital Tape Recorders to the Kari by handing over the digital tape recorder
The complainant on the digital tape recor"&amp;"der and submitted the bribery amount to the verification conversion
Records were instructed to come and the complainant to the complainant so far
He was instructed to be instructed to take place.
Mr. Mohammad Hanif Hanif Head Kani apprised the police on "&amp;"17: 052022
It was made that the complainant made a mobile call and informed that the concerned officer in the office
He is present and come out of the office with a digital tape recorder at the post office Barmer, I
'I will record the above talks with a c"&amp;"onfidential verification of bribery demand, which will record the said talks,
But Mr. Mohammad Hanif Head Kani) and after meeting the bureau by meeting the complainant
The complainant by recording the bribery amount demand verification negotiation by hand"&amp;"ling the digital tape recorder
Along with the subsequent verification bureau post was instructed to be present on which Shri
Mohammad Hanif Hanif came with the complainant Mr. Rewant Singh at the Bureau Outpost Barmer and
Mr. Mohammad Hanif Hanif Head Kan"&amp;"i has done the Digital Tape Records of Switch of Man Inspector Police
Required and informed that as per instructions, the post office with a digital tape recorder of the bureau
Arrived outside Symer where the former complainant Mr. Rakt Singh was present,"&amp;" who was present
Re -explaining to operate digital tape and turning on digital tape recorder
Post office sent to the superintendent's office in Barmer, I am hiding my presence there
Waiting for the wait, after some time the complainants came to me and dig"&amp;"ital tape
The recorder was supplied, which I switched off and captured and the complainant told that
Shri Sangram Bhasali Superintendent held talks about me demanding bribe from me, which I have digital tape
Records have been recorded in the record, on wh"&amp;"ich both of us leave from there and present the understanding of Mr.
Has been The complainant present told that Mr. Sangram Bhansali Superintendent Post Office Barmer from me
Talked about the rear, on which I dues to me., Rs 46,000 outstanding arrears
Ask"&amp;"ed to pay, on which he gave eight thousand before me in lieu of the said arrears
Demanded a bribe of money and later said that there are ten thousand, give eight thousand, on which I
He told them that three-four thousand lying in my account and three thou"&amp;"sand are lying on the house, on which they
Said that if you give eight thousand, it would be fine, do not lure, on which I have given three now and the rest
Talked about giving a date, which I recorded in a digital tape recorder. Ma
Inspector police heard"&amp;" the digital tape recorder, in which the complainant told
The statements were taid. The complainant also told that the first 8000 rupees by Shri Sangram Bhansali
Demanded the bribe amount and later agreed to get a bribe amount of Rs 7000. I sri
Shorisira"&amp;"n
Page 4:
4
Sangram Bhansali will give it to the salary account of Rs 7000 sought in the bribe, he will give it,
Will receive an amount of Rs 7,000 sought in bribe from me. The facts told by the complainant and
'Bribery zodiac demand verification conver"&amp;"sation, Mr. Sangram Bhansali Superintendent, Post Office by Barmer
It was found to demand a bribe of Rs 7,000 in lieu of his legitimate work. Trap
In the proceedings, the proceedings in the proceedings, according to the complainant, when his monthly salar"&amp;"y comes to the account
Probably dated 0106: 22 or after that, the complainant has taken action so far
The accused in bribe when his monthly salary comes to the account after instructions to take on secrecy
The amount sought was instructed to come to appea"&amp;"r by arranging Rs 7000.
Digital tape recorder was given by the Inspector Police in his own custody in the office room cupboard
Keep it safe. In the presence of Ainda independent witness and complainant
 Will go
On 03.06.2022, the complainant Shri Revant "&amp;"Singh at the Bureau of Bureau Outpost
Presented in the office room and on 17: 05.2022 accused Mr. Sangram Bhansali Superintendent
The post office should tell the situation of demanding verification conversion from Barmer and accused Shri Sangram
Bhansali "&amp;"was told to be with himself by arranging Rs 7000 in bribe,
On which the trap proceedings have been required by two independent witnesses and Mr. Chief Medical and
Healthy Abhiki Bajmer's Lan Salers that dated 03.08.2022 and independent witness
Mr. Raghuvi"&amp;"r Singh Kani was dispatched to bring it. Rawaashuda Shri Raghuveer Singh Kani 0 independent
Two independent witnesses with them at the bureau post to take witness
There was a century in the office room, on which the Additional Superintendent of Police of "&amp;"the complainant, both
Introducing their introduction to the independent witness, he introduced his introduction to Shri
Dhanpat Charan son Shri Lilakaran Charan Caste Charan Age 32 years Prof. Vishwakarma resident Vishwakarma
Rai Colony Road Badmer Hall J"&amp;"unior Assistant Office District Breed and Shishu near Circle
Health Officer Badmer, Mobile Number 6375387067 and Shri Jayaprakash son late Shri Lunkaran
Soni caste Soni age 24 years profession job resident Gayatri Chowk Dhani Bazar Badmer Hall Junior
Assi"&amp;"stant Office Additional Chief Medical and Health Officer (Family Welfare) Barmer,
Mobile number 7976573728 reported to be. Both independent witnesses with the inspector police
The sitting complainant Mr. Revantasih was introduced and the bribery amount de"&amp;"mand verification conversion conversion
Both the witnesses were narrated by turning on the record in digital tape record. Commentary
After listening to the excerpts related to verification in the report and conversation, both at their level
Witnesses inde"&amp;"pendent in the proceedings, signing the application submitted by the complainant
Granted consent to become a witness. Thereafter, both the witnesses of the witness Mr. Rewant Singh
Accused Shri Sangram Bhansali Superintendent Post Office to present the br"&amp;"ibery amount given to Barmer
If it was said, the complainant Mr. Rewant Singh gave a total of Rs 7000 for five hundred rupees from him.
Removed and presented the number in the Fard and the office of Haja's Malkhana
Haneef Head. Kansi has opened up from 0 "&amp;"and go to Shishi Mangi of Finofthin Powder
On each note by putting all the above notes of Rs 7000 on a newspaper from Kani. 43.
Lightly phenyphthyl powder was installed on every note of the said amount. The complainant
Revantasih's Jama search witness Mr."&amp;" Dhanpat Charan went to Livai and any objectionable with him
Documents and other amounts were not allowed. The complainant's mobile was allowed to stay with him.
The said shirt wearing the said Finophthine powder notes
Shri Raghuvir Singh Kani in the righ"&amp;"t pocket. After being kept from the witness, the complainant Mr. Rewant Singh
It was instructed that the accused Mr. Sangram Bhansali did not touch this bribery amount
Only the above bribery amount should be removed and do not join hands with the accused."&amp;" Also the complainant
Revantasih was also directed that after receiving the bribe amount by the accused, he
Keeping in mind where to keep the zodiac sign
Miss Call on the mobile of police or on the mobile of any other staff of the bureau,/by calling
Do co"&amp;"nfidential domination. Thereafter, clean water was filled with clean water in a glass of glass.
In which a spoonful of sodium carbonate powder was prepared and the witness showed the witness, the complainant
When he went, all the spots accepted the colorl"&amp;"ess solution. Mr. Raghuvir Singh in this colorless solution
When the fingers and the fronts of the hands of the girl were washed and washed, then the color of the solution turned pink
Which all the spots accepted the color of the solution to be pink. Expl"&amp;"ain all the spots
Went that the accused handed over the bribery amount notes and hand in sodium carbet solution
Page 5:
Fear
When the shrinking of the pole will become dark pink. Finophthlene powder and sodium kabant
Everyone was well explained about th"&amp;"e refuge and the utility. Then
Get the glass pink solution out and call the glass clean water and again
The newspaper was burnt and destroyed, on which the notes
Was installed. Shri Raghuvir Singh Kani to Shishi of Finophthin Powder. From office from Haja"&amp;"
Sri Sri Raghuvir Singh Kani, who was kept in Malkhana, was locked by Malkhana and
Allies of members of the party.
Bagaira was also washed away twice with clean water and soap. Then the members of the trap party
There was no objectionable yesterday amount"&amp;" to be allowed to remain in the search.
The mind inspector police, bureau teams and witnesses kept their respectives. To witness
It was instructed that as far as possible bribery zodiac sign between the complainant and the accused
Try to see and listen to"&amp;" the conversation and conversation. Shree who applies finophthlene powder on notes
Raghuvir Singh Kani, decided to leave the surveillance behind in the office Haja
Murtiv was noted and noted the Ranigs. Bribery
Due to the remaining of the demand and satis"&amp;"faction, the remaining transactions are remained, the complainant Mr. Rewant Singh and
Bribery amount demanded on 47.052022 between accused Mr. Sangram Bhansali
Bartalap which is recorded in the office's digital tape recorder. The said talks were killed a"&amp;"nd
Taxes of the complainant
Tax -involved sinful is the simpleip of the rhythm of that ball
Lalaram Kani 328 prepared and considering a CD to be original
After putting the sealed, the signs of the relatives were signed and the second CD. Ko dub
Knowing it"&amp;" was kept open. Iopy Mr. Sangam Bhansali's voice was identified by Parigadi Shri Reknasih
Done by Suda CDIs, the idols of the above talks, have to make safe deposits to the SDI.
Mohammad Hanif Head Kani Malkhana was subjected to the in -charge. Accused at"&amp;" his level by the complainant
After finding out the location of the accused Mr. Sangram Bhansali Superintendent Post Office Barmer once in the morning
He has come to the office and gone into the field. On which the accused's mind is present in the office "&amp;"again
Inspector police kept waiting in independent witnesses and complainants and bureau Jabta office.
After that, the complainant found the public publicity and told that the accused still present in the office
Have come On which Shri Raghuvir Singh, who"&amp;" puts Finophthline powder on the notes of_Rishvati zodiac sign
Giving necessary instructions to Kani, and left in the office Haja and the mind inspector police,
'Complaints Mr. Revantasih, Hamarah Independent Witness Shri Dhanpat Charan and Jayaprakash, B"&amp;"ureau Jabta Shri
Mohammad Hanif Head Kani, Shri Mishrimal Kani 0) 260, Mr. Surab Khan 0 No.) 499, Shri
Lalaram 344, Mr. Anup Singh Kani No 397, Thakararam Kani, Shri Sahadev Singh Junior Assistant. Mai
Trap box, office laptop, printter and essential ingre"&amp;"dients and digital tape recorder
Government vehicle Bolero Number RJ114 UA 9384 and ACB for trap proceedings of private vehicle
According to the outpost of the outpost Barmer, the head post office was left to Barmer and Mana Inspector
Mulis May Hamrihaian"&amp;" reached the Post Office Mahavir Nagar Bauner. Mr. Mohgad Hanif
Kani, was instructed by the digital recorder that the head post office reached the accused
On the digital recorder by finding the present and handing over to the complainant, for the bribery "&amp;"amount transaction
Leave and stay in the confidential gesture of the hidden complainant.
The complainant and Mr. Mohammad Hanif Head Kali to Sara's mother -in -law, Khar police in the jar
May Hamrihiyan sit in vehicles brought with him, waiting for the co"&amp;"nfidential Ishare of the complainant
Stayed busy
Dinauk 03.06.2022 times 5.34 p.m. But Mr. Mohammad Hanif of Rubaru independent witness
Head kani The complainant Mr. Revantasih and the accused Shri Sangram after holding mobile talks to the mind inspector"&amp;"
Bhansali Superintendent Post Office Badmer was told to have bribery zodiac transactions on which Inspector
Police reached the office of the accused post office of the police and the head post office of independent witness, where
Complaints Mr. Rewant Sin"&amp;"gh and Mr. Mohammad Hanif Head Kani. Found present in the gallery outside the office,
On which the complainant received a digital tape recorder and took over the switch. To the complainant
Together, the post office superintendent entered the room, on whic"&amp;"h the complainant Mr. Rewant Singh said the said
Towards the person working on the table in the room, he said that this Shri
Sangram burn who has asked me for Rs 7000 for paying my arrear
Place the table under the cup stand on the table, which is lying on"&amp;" the table in front. On which mind
Na ""Tisla
Page 6:
Inspector police showed their identity card and explaining the introduction of themselves and the trap team
When the sitting person asked his introduction, he introduced himself to Shri Sangram Bh"&amp;"ansali son late Shri
Mohanraj Bhansali age 50 years caste Jain resident June Kiradu Marg, near the trap of Chiddio
Barmer Police Station Kotwali Badmer Hall resident rented house 34 Ad Nagar Pali Hall
Superintendent Post Office Office Head Post Office Bad"&amp;"mer Mobile Number 953040585. To be told
The mind inspector police pointed to the complainant standing nearby and asked the accused that you
Identify and have received some kind of bribe amount from the complainant, on which the witness
Accused Shri Sangra"&amp;"m Bhansali told that I know them, this is my employee, his name is Shri Shri
'Revantasih is, he borrowed Rs 5000 before me, whose interest was given to give Rs 200 per month.
Said. In June 2006, my inspector went on training due to promotion at the post o"&amp;"ffice after that
My posting was Aburode, from that time it did not give me interest and not even the original amount
Was given I dated the post of Superintendent Post Office in Barmer on the date.
Was joined in Barmer. In March 2022, Mr. Revant Singh told"&amp;" me that any of our old
Arrears are paid, then I said, I will get the file, I will do sine, at that time
Shri Revant Singh said that I will get arrears, out of which the total amount including your interest is Rs 40,000
I will give 30,000 rupees now and I"&amp;" will give the amount per month at the rate of thousand rupees per month.
After this, it gave me 30000 rupees in the office, which I do not remember today, but
The day arrears were paid were given on the same day. After this, one thousand rupees are to me"&amp;"
Or was given in May 2022. After this it once came to me and said that you reduce something
I will give two together. I said okay to bring it then you will see it. After this today it is your
Just before the arrival, Rewant Singh came and placed the amoun"&amp;"t on the table and said that it is 7000. two thousand
Leave it, I said what you want to give. On which Ruvru witness by the Inspector Police
When to lend 5000 rupees to the accused Mr. Rewant Singh from the accused Mr. Sangram Bhansali and any of his
On a"&amp;"sking for Likhapadhi to be his own, he told that I before 2006 to Rewant Singh
Was borrowed. The date of which I do not remember. When I lent the amount to Mr. Rewant Singh
'Its details are written on a slip and the signature of Rewant Singh on a slip by "&amp;"5000
It is on which it was inscribed at that time that I will do it on time. The said slip at my house
Is present in the cupboard which I can apply you right now. Ask the complainant present nearby
But the complainant told that Bhansali ji is lying, he ha"&amp;"s not borrowed any amount to me.
This is lying by calculating the bribery sought from me and lying by giving a form of loan. My
In lieu of paying the outstanding arrears, they are presenting a bribe amount.
On which the bribery amount placed on the table "&amp;"of the accused is raised from the independent witness Mr. Dhanpat Baran
On counting, fourteen notes of fourteen hundred rupees should be Rs 7000, on which the said
Matching the notes in the past and the second witness from the beautiful offering and the s"&amp;"upervision
On getting the junior assistant done, the witness told the note to be noted, the said veranda to the bribery amount
After sewing in a cloth, the signing of the concerned was taken and the capture bureau was taken.
Bribery amount demanded from t"&amp;"he accused to the accused under the cup stand on the office table
Carry
Due to the necessary glass, the office head post office in a clean glass, drinking clean drinking
After getting the water of the water, fill half the clean water in the said glass and"&amp;" one teaspoon of sodium in a glass
'When the solution was prepared by adding carbonate powder, the color of the solution remained unchanged, which was all
Hajrin admitted to be colorless. Thereafter, a clean cloth with clean water
Wet bribery amount seizu"&amp;"re site office table and cup stand between which bribery
The amount was recovered by rubbing the said site, the said place to witness the said colorless solution
When the color of the solution is changed and washed down, then the color of the solution is "&amp;"light pink
Went. Which all the attendants accepted to be light pink. The said solution is cleaned by two glass
Mark T.- and after the signing of the concerned by sealing half-and-half in the vials, Mark T.
T.-2 inscribed. After that, drying the chindi of "&amp;"the said cloth and a cloth to the said chindi
Put in the bag of the said bag and seal it was sealed.
After that, accused Mr. Sangram Bhansali searched the independent witness from Mr. Dhanpat Charan
On going to the accused, a total of Rs 7346 in cash, dep"&amp;"artmental i card, a PAN and
Mobile Mi Redmi was found to be. In which Mr. Sampram Bhansali in relation to sim
'One Airtel SIM number 943492369 and SIM number 9530405857 of BSNL Company
Gran of »
Page 7:
7
Told to be. Out of the above amount, Rs 5000 in"&amp;" relation to the government vehicle and the amount
Rs 2346 was reported to be of his own personal expenses on which Shri Sangram Bhansali accepts the spacing
Being eligible, the said amount, icard, pen and mobile will be handed over to the individuals.
On"&amp;" asking the accused Mr. Sangram Bhansali about the letter related to the pandig work of the complainant
The said letter was told to be with Shri Dinesh Chhajed Acting Office Assistant. On which Mr.
Certified the said letter by summoning Dinesh Chhajed by "&amp;"summoning the said letter
Instructing to be handed over and Mr. Dinesh Chhajed as per the rules of the complainant
There was a instruction regarding getting it done. Subsequently accused Mr. Sangram Bhansali received bribery amount from the complainant
On"&amp;" asking about receiving it again, he told that I had given the loan amount to the complainant
 Likhapadhi is lying with me at my house, I can go with you now and hand over the said slip
am. On which the mind inspector police heard the witness of the witne"&amp;"ss digital recorder in it
The accused demanded a bribery amount of Rs 7000 to pay his arrear from the complainant
The facts of putting on the table were revealed and the accused lended Rs 5000 as interest and interest
It is telling about receiving around "&amp;"35000 which does not seem appropriate from any point of view. accused
Told his clarification by fully calculating the amount received in bribe from the complainant so far
It has accepted to get Rs 30000 and one thousand rupees in the past, whose pusht
Bri"&amp;"bery zodiac demand is also caused by verification talks. Bribery zodiac sign and bribery zodiac
मांग सत्यापन वार्ता-मे कही पर भी उधार राशि एवं उधार राशि पर ब्याज की राशि की मांग करना
has not come. अगर आज प्राप्त की गई राशि 7000रूपये अगर उधार एवं उस पर ब्य"&amp;"ाज की राशि
होती तों वह परिवादी से टेबल पर नहीं रखवाकर अपने हाथ से प्राप्त करता किन्तु आरोपी को
परिवादी पर संदेह होने एव उक्त रिश्वती की राशि होने से हाथ मे नहीं लेकर टेबल पर रखवाई है।
'तत्पश्चात मन निरीक्षक पुलिस दोनों स्वतन्त्र गवाहान एवं दस्तायाब चुद श्"&amp;"री संग्राम भंसाली को
सरकारी बोलेरो वाहन से व चालक श्री सहदेवसिह कनिश्ठ सहायक के श्री संग्राम भंसाली के निवासी
स्थान जूना किराडू मार्ग चिदडियो की जाल बाडमेर को रवाना हुआ एवं श्री मोहम्मद हनीफ हैड
कानि, व शेश ब्यूरो दल को प्रधान डाकघर बाडमेर मे धोवन के प्रा"&amp;"द व बरामदा रिश्वती रा"" । की
सुरक्षा की हिदायत दी एवं परिवादी श्री रेवन्तसिह को भी ब्यूरो दल के साथ यहीं उपस्थित रहने की
हिदायत देकर मन निरीक्षक पुलिस दोनो स्वतन्त्र गवाहान एवं दा श्री संग्राम भंसाली
जरिये सरकारी बोलेरो जूना किराडू मार्ग चिदडियो की जाल बा"&amp;"डमेर मे उनके पैतृक इशल सह ा,
जहां पर कुछ व्यक्ति घर के बाहर खडे मिले जिस पर श्री संग्राम भंसाली ने बाहर खड़े मे
से अपने भाई अजीतराज भंसाली को उक्त वाहन के पास बुलाया एवं बताया कि यह मेरे बड़े भाई है
मै इनको उक्त पर्ची के सम्बन्ध मे रखे स्थान का बताउगा तो "&amp;"यह लाकर सुपुर्द कर देंगे। At which
श्री अजीतराज भंसाली को श्री संग्राम भंसाली द्वारा अपनी अलमारी मे रखे दस्तावेजों में एक चैक जो
रेवन्तसिह के नाम का है जो अन्दर पडा है मेरे को लाकर दो, जिस पर उक्त व्यक्ति उक्त स्थान से
रवाना होकर सामने ही मोबाईल पर वार्ता"&amp;" करने लग गया जिस पर मन निरीक्षक पुलिस द्वारा उक्त
व्यक्ति को पुनः पर्ची खोजकर लोने बाबत कहने पर वह अन्दर जाकर वापिस आकर पर्ची नहीं होना
told. जिस पर मन निरीक्षक पुलिस मय हमराहियान के पुनः प्रधान डाकघर बाडमेर के लिए रवाना
होकर मन्‌ निरीक्षक पुलिस दोनो स्वत"&amp;"न्त्र गवाहान एवं दस्तायाब सुदा श्री संग्राम भंसाली जरिये
सरकारी वाहन बोलेशे प्रधान डाकघर पहुँचा, जहा पूर्व हिदायत अनुसार श्री मोहम्मद हनीफ, परिवादी
श्री रेवन्तसिह मय ब्यूरो दल के उपस्थित मिले एवं परिवादी श्री रैवन्तसिह की निशादेही पर नक्शा
मौका मूर्तिब कर"&amp;" शामिल पत्रावली किया गया। ट्रेप कार्यवाही में परिवादी श्री रेवन्तसिह एवं आरोपी श्री
संग्राम भंसाली अधीक्षक डाकघर बाडमेर के मध्य आज दिनांक 03.06.2022 को रुबरु हुई रिश्वती
राशि लेन-देन वार्तालाप जो कार्यालय के डिजीटल टेप रिकार्डर में रिकॉर्ड हैं। उक्त वार्त"&amp;"ा को रूबरू
मौतबिरान एवं परिवादी के सुन-सुन कर शब्द-बशब्द फर्द ट्रास्किप्ट मुर्तिव कर शामिल पत्रावली की
Went. वार्तालाप की कार्यालय के लेपटॉप के माध्यम से दो सीडीयों श्री लालाराम कानि0 से तैयार
करवाई जाकर एक सी0डी0 को मूल मानते हुये कपडो की थेली में डालकर "&amp;"सील मॉहर कर थेली पर
The signs of the concerned people were made and the second C.D. Considering the dubbing was kept open. accused
श्री संग्राम भंसाली अधीक्षक डाकघर बाडमेर की आवाज की पहचान एवं स्वयं की आवाज की पहचान
परिवादी श्री रेवन्तसिह द्वारा की गई। आर"&amp;"ोपी श्री संग्राम भंसाली का भाई एवं अन्य परिजन मन
निरीक्षक पुलिस के समक्ष आकर बताया कि उधार की राशि है जिसकी लिखापढ़ी की तलाश हम
हमारे घर मे करवा रहे है मिलते ही आपको सुपुर्द कर देंगे। ताबाद ट्रेप कार्यावाही विरुद् श्री संग्राम
भंसाली अधीक्षक डाकघर के पैतु"&amp;"क रहवासीय आवास की खाना तलाशी मूर्तिब करने हेतु मन निरीक्षक
पुलिस, दोनो स्वतंत्र गवाह, ब्यूरो जाब्ता श्री सुराब खां कानि0, श्री लालाराम कानि, एवं श्री सहदेवसिह
'कनिश्ठ सहायक दस्तयाब सुदा आरोपी श्री संग्राम भंसाली अधीक्षक डाकघर बाडमेर जरिये सरकारी
Page 8"&amp;":
,
बोलेरो जूना किराडू मार्ग चिदडियो की जाल बाडमेर स्थित उनके पैतृक निवास स्थान के लिए रवाना
हुआ एवं श्री मोहम्मद हनीफ हैड कानि. व शेश ब्यूरो दल को धोवन के प्राद । व बरामदा रिश्वती
रा"" ग की सुरक्षा की हिदायत कर मन्‌ निरीक्षक पुलिस मय ट्रेप दल के आरोपी श्"&amp;"री संग्राम भंसाली के
जूना किक मार्ग चिदडियो की जाल बाडमेर स्थित पैतृक आवास पहुचा। रूबरू स्वतन्त्र गवाहान एवं
पुलिस लाईन बाडगेर सलवर वा सहित साल व रस ने सदन पक सन गमाहाना एवं
मुर्तिब कर शामिल पत्रावली की गई। आरोपी श्री संग्राम भंसाली के परिवारजन द्वारा एक "&amp;"पर्ची मन
निरीक्षक पुलिस को रूबरू गवाहान स्क [त कर बताया कि उक्त पर्ची पर उधार राशि बकाया होने का
लिखा होकर रेवन्तसिह के हस्ताक्षर है जिस पर श्री संग्राम भंसाली ने बताया कि इस पर मेरे
हस्तकलमी 5000 बकाया होने की इबारत लिखी होकर श्री रेवन्तसिह के हस्ताक्षर "&amp;"किये हुए है। That
पर वर्श 2004 मे उधार राशि प्राप्त करना लिखा है। उक्त पर्ची को शामिल रनिग नोट किया गया।
मन निरीक्षक पुलिस मय हमराहियान एवं दस्तायाबसुदा श्री संग्राम भंसाली के पुनः प्रधान डाकघर
बाडमेर को रवाना होकर मन्‌ निरीक्षक पुलिस, दोनों स्वतंत्र गवाह"&amp;"ान एवं ब्यूरो जाब्ता मय सरकारी
वाहन बोलेरो के प्रधान डाकघर बाडमेर पहुचा। जहा पूर्व हिदायत अनुसार श्री मोहम्मद हनीफ,
परिवादी श्री रेवन्तसिह मय ब्यूरो दल के उपस्थित मिले। श्री दिनेश छाजेड कार्यवाहक कार्यालय
अधीक्षक प्रधान डाकघर बाड़मेर ने परिवादी श्री रेवन्"&amp;"तसिह एमटीएस बाडमेर मण्डल की वर्श 2077 से
बकाया एरियर सम्बन्धित पत्रावली की पृश्ठ संख्या 0। से 07 तक की प्रमाणित प्रतिया अपने पत्र
दिनांक 03.06.2022 के संलग्न रूबरू गवाहान प्रस्तुत की। जिसे बाद अवलोकन शामिल रनिग नोट
to be done. पत्रावली के अवलोकन से परिवाद"&amp;"ी श्री रेवन्तसिह का कद सी [गतान बकाया होना पाया
Went. चुंकि खाना तलाशी के दौरान परिवारजनो द्वारा उधार राशि की पी मन निरीक्षक पुलिस को
रूबरू गवाहान प्रस्तुत की थी। जिस पर लिखी ईबारत की लिखावट का श्री संग्राम भंसाली के
कार्यालय दस्तावेजों मे लिखी लिखावट से "&amp;"एवं परिवादी के पर्ची पर किये हस्ताक्षर करो चौकी मे
प्रस्तुत प्रार्थना पत्र एवं कार्यालय के दस्तावेजों मे किये गये हस्ताक्षरो से मिलान जाने पर
आरोपी संग्रामी भंसाली की लिखावट एवं परिवादी के हस्ताक्षर का मिलान होना नहीं पाया गया।
पर्ची लगभग (2004) 48 साल पु"&amp;"रानी होना, मांग सत्यापन मे उधार रूपयों व ब्याज का जिक नहीं
होना, मांग सत्यापन मे एरियर की निरन्तरता मे ही रिश्वती की राशि के सम्बन्ध मे वार्ता करना एवं
मौके पर उपस्थित परिवादी से पूछने पर उक्त पर्ची पर अपने हस्ताक्षर नहीं होकर .उक्त हस्ताक्षर
फर्जी होना ब"&amp;"ताना इत्यादि कारणों से पर्ची प्रथम दृश्टया संदिग्ध होना पाया गई। जिसके सम्बन्ध मे
आईन्दा अनुसन्धान के दौरान हस्ताक्षर एवं हस्तलेखन का विशेशज्ञ से स्पश्ट होगा। उक्त संदिग्ध
पर्ची को शामिल रनिग नोट किया गया।
दिनौक 03.06.2022 को समय 40.30 पी0एम0 पर आरोपी श्"&amp;"री संग्राम भंसाली पुत्र स्व०
श्री मोहनराज भंसाली उम्र 50 वर्श जाति जैन निवासी जून किराडू मार्ग, चिदडियो की जाल के पास
 बाडमेर पुलिस थाना कोतवाली बाडमेर हाल निवासी किराये का मकान 34 आद नगर पाली हाल
अधीक्षक डाकघर कौर्यालय प्रधान डाकघर बाडमेर मोबाईल नम्बर 95"&amp;"3040585।. के विरूद्ध प्रथम
दृष्टिया अपराध अन्तर्गत धारा 7 भ्रष्टाचार निवारण (संशोधन) अधिनियम 20।8 का कारित किया जाने
से उसे उसके द्वारा किए गए जुर्म से आगाह कर उसे ट्रैपकर्ता अधिकारी के नाम, पदनाम से अवगत
करवाकर अन्तर्गत धारा 4। सी0आर0पी0सी0 को प्रावधानों"&amp;" के तहत जरिये फर्द गिरफ्तार किया जाकर
फर्द पर संबधितगणों के हस्ताक्षर करवाकर शामिल पत्रावली की गई। गिरफ्तारी की सूचना आरोपी
के कहे अनुसार भाई अजीतराज को दी गई। ट्रेप कार्यवाही से सम्बन्धित समस्त फर्दात को आरोपी
श्री संग्राम भंसाली द्वारा रूवरू गवाहान एवं "&amp;"इनके बडे भाई श्री अजीतरात भंसाली के रूबरू पढकर
हस्ताक्षर करने से मना किया। जिस पर पुनः मन निरीक्षक पुलिस द्वारा विधिक प्रावधानों से अवगत
करवाया किन्तु उसके उपरान्त उन्होने ने पुनः हस्ताक्षर करने से मना किया एवं कहा कि आपको जो
करना है वो कर लो मेरा कुछ भी "&amp;"नहीं होगा मै आप सभी को देख लूंगा। ट्रेप कार्यवाही में रिश्वती
राशि लेन-देन वार्तालाप की एक मूल सी0डी0 शील्ड शुदा एवं एक डब सी0डी0 खुली एवं ट्रेप
कार्यवाही के दौरान जब्त रिश्वती राशि 7000रू0 शील्ड चिटयुक्त, धोवन की शीशियां मार्क टी-0। And
टी-02 एवं कपडे की"&amp;" चिन्दी का सिल्डशुदा पैकेट इत्यादि मालखाना आईटम्स श्री मोहम्मद हनीफ हैड
कानि0 को सुपूर्द कर ब्यूरो चौकी बाडमेर पहुँचने पर सुरक्षित जमा मालखाना करवाने की हिंदायत दी
जाकर मौके पर कार्यवाही शेष नहीं होने से मन निरीक्षक पुलिस, ब्यूरो जाब्ता परिवादी श्री रेवन्"&amp;"तसिह,
दोनों स्वतन्त्र गवाहान, ही फरारदूबा [दा आरोपी श्री संग्राम भंसाली मय मालखाना आईटम के जरिये
सरकारी बोलेरो एवं निजी वाहन के ब्यूरो कार्यालय बाड़मेर को रवाना होने लगा तो करीब 40-50
लोगों द्वारा सरकारी वाहन बोलेरो का घेराव करते हुए आडे खडे हो गये एवं कह"&amp;"ने लगे कि आपको
नहीं जाने देगे, नारेबाजी करते हुए काफी देर तक गाड़ी को रोके रखा, जिस पर उक्त लोगो को मन
निरीक्षक पुलिस मय हमराहियान द्वारा समझाईश कर ब्यूरो कार्यालय बाडमेर को रवाना होकर मन
निरीक्षक पुलिस मय- हमराहियान के ब्यूरो कार्यालय बाडमेर पहुचा। मालखा"&amp;"ना आईटम्स श्री मोहम्मद
द्विल्नाण-
Page 9:
9
हनीफ हैड कानि0 को सुपूर्द कर सुरक्षित जमा मालखाना करवाया गया। परिवादी श्री रेवन्तसिह एवं
दोनों स्वतन्त्र गवाहान को रूखस्त किया गया। गिरफ्तार सुदा आरोपी श्री संग्राम भंसाली अधीक्षक
डाकघर बाडमेर का स्वास्थ्य पर"&amp;"ीक्षण करवाने हेतु चिकित्सा अधिकारी, राजकीय चिकित्सालय बाड़मेर
को नाम तेहरीर मुर्तिव कर मन निरीक्षक, श्री अनूपसिह कानि, सुराब खां कानि,")</f>
        <v>Page 1:
First Information Report
[Including Section 154 punishment process under Section 154
District- Anti-Corruption Bureau, Badmer Police Station- CPS ACB Jaipur Year 2022
First Information Report Number ......... 2. 5 0.97: 0: Date ...... 5 ... 6. 29.2:
() Act PAC 0 Act Section: -7 Prevention of Corruption (Amendment) Act 208
(2) Act Indian Penal Code Dharis-
(3 Acts back and do.-.. ..
(4) Other Acts and Dharis:-
(8) Rosanamcha common report number ......... Didi ........ Time ...! 2250 8 and 00,
(B) Drinking day of crime:- 03.06.2022 time 05.34 pm.
(No.) The date of receiving information at the police station 7: 05.2022 time 1.40 A.M.
Variety of Information:- Computerized
The site:-
(A) Direction and distance from police station:- East from Outpost East 03 km
(B) Address:- Office Superintendent Post Office Badmer
(C) If the outer border is from this police station:-
'Complainant/ informers
(3) Name:- Shri Rewant Singh
(B) Father's Name:- Mr. Kalusih
(C) date of birth/year:- Age 50 years
(D) Nationals:- Indian
(Y) Ptport Number:-. , Date of release .....
(R) Business:- Farming
(L) Address:-Resident village Balai Tehsil Shiv District Barmer District Badmer.
The details of known/unknown suspect accused including specifics:-
Shri Sangram Mansali son late Shri Mohanraj Bhansali age 50 years caste Jain resident
Jun Kiradu Marg, Badmer Police Station Kotwali Badmer near Chiddio's trap
Recent Assistant Superintendent (Householder Post Badmer) Office Superintendent Post Office
'Badmer Mobile Number 953040585. ,
The reason for the delay in giving itla by the complainant /informer: no one.
Specifics of stolen/involved property -……………
Total value of stolen /involved assets:- Trapp amount 7000 rupees
Panchnama /UD case number (if it is).
First -matter report report
Page 2:
In service
Mr. Additional Superintendent of Police,
Prevention of Corruption Bureau,
Barmer.
Subject- Sangram Bhansali, Superintendent Post Office Barmer to take bribe to Barmer
'Caught Babbatu.
Sir,
It is requested that Man Revant Singh son Shri Kalusih caste Rajput resident village Balai Tehsil
Shiva district is of Barmer as such that I first in the post of postal department in the post of temporary Kejil Labor
'Was posted and in the year 2020 I was selected in regular employees (MTS). In the year 2022 me
Casual labor was to be paid, on which Mr. Sangram Bhansali Superintendent in relation to the said payment
When he got a dated 2903: 2022 from Post Office, he paid an arrear of Rs 64500
In lieu of Rs 40,000 as asked to do the arrear acceptance on the condition of paying a bribe, on which
He gave cash 30.000 rupees from me on 30.03: 2022 in his chamber, after that and daily
I am demanding Rs 10000 and saying that the arrears of you further
To be approved and I will not approve until you give me the outstanding of Rs 10,000,
On which I asked them to give them one thousand rupees per month and after that I of Rs 000 rupees'
The first installment has been given to 28.04.2022 and now he demanded a bribe of Rs 9,000
Used to be. I do not want to bribe the Superintendent Post Office Barmer for my legitimate work,
I want to arrest them red -handed taking bribe, I have any kind of color or enmity with them
No, nor do I have any transaction outstanding among themselves. I dated 28.03.2022 by my department
I am attaching a copy of the approved arrear order.
Therefore, it is reported to take legal action.
Iti dated 7,05.2022 correct /-
(Revantasih)
Resident village Balai Tehsil Shiva
District Badmer
'SD 944378.697
Shri Ramnivas Additional Superintendent of Police
SD 'SD SD
Mukanadan C, I Dhanpat Charan 'Jayaprakash
Date 17.05.22. 03.06.2022 03.06.2022
Action Police Date 47.05.2022 AM
This time.
Tehsil Shiv District Barmer appeared at Typeshuda Report Bureau Office Barmer and Manu
To the effect to the Additional Superintendent of Police, I presented that "I first temporary in the postal department
Was posted as Kejil Labor and in the year 2020, my regular employee (MTS) selected
Done. In the year 2022, I was to be involved in Casual Labor; On which I am Mr.
Sangram Bhansali Superintendent Post Office was received from Barmer on 2903.2022
Arrear on the condition of paying a bribe of Rs 40000 in lieu of arrear payment of Rs 84500
Asked to do the acceptance, on which he dated Rs 30.000 from me at Rs 3..03.2022
Gave in the chamber, after that and every day I am demanding Rs 10,000 and saying that
Your ahead and the arrear which is to be approved and I will not approve until you
The arrears will not give me Rs 10,000, on which I asked them to give them one thousand rupees per month and
After that, I have given the first installment of Rs 000 on 28,04: 2022 and now that dues.
9000 is demanding a bribe. I am Superintendent Post Office Barmer for my legitimate work
I do not want to give bribe, I want to get them arrested red handed taking bribe, someone from them
Page 3:
3
There are no types of ragis or enmity nor do I have any transaction outstanding. I my
I am attaching a copy of the approved arrear order on 2903.2022 by the department ”
The complainant told on the generos
'It is his signature.- The report of the complainant and the case with the virtue of the public servant by the public servant
Demanding bribe for work prima facie of the Prevention of Corruption (Amendment) Act.
For further action on the application submitted by the complainant Mr. Rewant Singh after coming to the definition, Shri
Mukanadan Inspector Police was summoned by Additional Superintendent of Police in his office room
'The complainant Mr. Rewant Singh was introduced to Mr. Mukanadan Inspector Police and the origin of the complainant
For the application, the Administrative Action Inspector was subjected to the police. Subsequently mind inspector police
Application of the complainant as per the instructions of the Additional Superintendent of Police to the complainant Mr. Rewant Singh
She was present in his office room including. The complainant's application was observed.
The public servant bribed the Vaidya work by observing the complainant's application
Demand for a confidential verification of bribery amount in case of demand prima facie
Due to being necessary, Shri Mohammad Hanif Head Kann on 62 by Inspector Police in the office room
The complainant was summoned and introduced mutually and from the office room cupboard
Bureau's digital tape recorders are removed and to be emptied to operate the complainant
The method was explained. The complainant told the Inspector Police that I am going to office now, Mr.
Sangram will find the presence in the office of Bhansali Superintendent and inform the bribery amount
I will get a confidential verification of, on which the complainant Mr. Rewant Singh was instructed that you
Going to the office and finding the presence of S.O.
The bribe
'After recording in the recorder, come at the Bureau of Verification Bureau Outpost and Mr. Mohammad Hanif Hand
Reaches the said place after contacting the Digital Tape Recorders to the Kari by handing over the digital tape recorder
The complainant on the digital tape recorder and submitted the bribery amount to the verification conversion
Records were instructed to come and the complainant to the complainant so far
He was instructed to be instructed to take place.
Mr. Mohammad Hanif Hanif Head Kani apprised the police on 17: 052022
It was made that the complainant made a mobile call and informed that the concerned officer in the office
He is present and come out of the office with a digital tape recorder at the post office Barmer, I
'I will record the above talks with a confidential verification of bribery demand, which will record the said talks,
But Mr. Mohammad Hanif Head Kani) and after meeting the bureau by meeting the complainant
The complainant by recording the bribery amount demand verification negotiation by handling the digital tape recorder
Along with the subsequent verification bureau post was instructed to be present on which Shri
Mohammad Hanif Hanif came with the complainant Mr. Rewant Singh at the Bureau Outpost Barmer and
Mr. Mohammad Hanif Hanif Head Kani has done the Digital Tape Records of Switch of Man Inspector Police
Required and informed that as per instructions, the post office with a digital tape recorder of the bureau
Arrived outside Symer where the former complainant Mr. Rakt Singh was present, who was present
Re -explaining to operate digital tape and turning on digital tape recorder
Post office sent to the superintendent's office in Barmer, I am hiding my presence there
Waiting for the wait, after some time the complainants came to me and digital tape
The recorder was supplied, which I switched off and captured and the complainant told that
Shri Sangram Bhasali Superintendent held talks about me demanding bribe from me, which I have digital tape
Records have been recorded in the record, on which both of us leave from there and present the understanding of Mr.
Has been The complainant present told that Mr. Sangram Bhansali Superintendent Post Office Barmer from me
Talked about the rear, on which I dues to me., Rs 46,000 outstanding arrears
Asked to pay, on which he gave eight thousand before me in lieu of the said arrears
Demanded a bribe of money and later said that there are ten thousand, give eight thousand, on which I
He told them that three-four thousand lying in my account and three thousand are lying on the house, on which they
Said that if you give eight thousand, it would be fine, do not lure, on which I have given three now and the rest
Talked about giving a date, which I recorded in a digital tape recorder. Ma
Inspector police heard the digital tape recorder, in which the complainant told
The statements were taid. The complainant also told that the first 8000 rupees by Shri Sangram Bhansali
Demanded the bribe amount and later agreed to get a bribe amount of Rs 7000. I sri
Shorisiran
Page 4:
4
Sangram Bhansali will give it to the salary account of Rs 7000 sought in the bribe, he will give it,
Will receive an amount of Rs 7,000 sought in bribe from me. The facts told by the complainant and
'Bribery zodiac demand verification conversation, Mr. Sangram Bhansali Superintendent, Post Office by Barmer
It was found to demand a bribe of Rs 7,000 in lieu of his legitimate work. Trap
In the proceedings, the proceedings in the proceedings, according to the complainant, when his monthly salary comes to the account
Probably dated 0106: 22 or after that, the complainant has taken action so far
The accused in bribe when his monthly salary comes to the account after instructions to take on secrecy
The amount sought was instructed to come to appear by arranging Rs 7000.
Digital tape recorder was given by the Inspector Police in his own custody in the office room cupboard
Keep it safe. In the presence of Ainda independent witness and complainant
 Will go
On 03.06.2022, the complainant Shri Revant Singh at the Bureau of Bureau Outpost
Presented in the office room and on 17: 05.2022 accused Mr. Sangram Bhansali Superintendent
The post office should tell the situation of demanding verification conversion from Barmer and accused Shri Sangram
Bhansali was told to be with himself by arranging Rs 7000 in bribe,
On which the trap proceedings have been required by two independent witnesses and Mr. Chief Medical and
Healthy Abhiki Bajmer's Lan Salers that dated 03.08.2022 and independent witness
Mr. Raghuvir Singh Kani was dispatched to bring it. Rawaashuda Shri Raghuveer Singh Kani 0 independent
Two independent witnesses with them at the bureau post to take witness
There was a century in the office room, on which the Additional Superintendent of Police of the complainant, both
Introducing their introduction to the independent witness, he introduced his introduction to Shri
Dhanpat Charan son Shri Lilakaran Charan Caste Charan Age 32 years Prof. Vishwakarma resident Vishwakarma
Rai Colony Road Badmer Hall Junior Assistant Office District Breed and Shishu near Circle
Health Officer Badmer, Mobile Number 6375387067 and Shri Jayaprakash son late Shri Lunkaran
Soni caste Soni age 24 years profession job resident Gayatri Chowk Dhani Bazar Badmer Hall Junior
Assistant Office Additional Chief Medical and Health Officer (Family Welfare) Barmer,
Mobile number 7976573728 reported to be. Both independent witnesses with the inspector police
The sitting complainant Mr. Revantasih was introduced and the bribery amount demand verification conversion conversion
Both the witnesses were narrated by turning on the record in digital tape record. Commentary
After listening to the excerpts related to verification in the report and conversation, both at their level
Witnesses independent in the proceedings, signing the application submitted by the complainant
Granted consent to become a witness. Thereafter, both the witnesses of the witness Mr. Rewant Singh
Accused Shri Sangram Bhansali Superintendent Post Office to present the bribery amount given to Barmer
If it was said, the complainant Mr. Rewant Singh gave a total of Rs 7000 for five hundred rupees from him.
Removed and presented the number in the Fard and the office of Haja's Malkhana
Haneef Head. Kansi has opened up from 0 and go to Shishi Mangi of Finofthin Powder
On each note by putting all the above notes of Rs 7000 on a newspaper from Kani. 43.
Lightly phenyphthyl powder was installed on every note of the said amount. The complainant
Revantasih's Jama search witness Mr. Dhanpat Charan went to Livai and any objectionable with him
Documents and other amounts were not allowed. The complainant's mobile was allowed to stay with him.
The said shirt wearing the said Finophthine powder notes
Shri Raghuvir Singh Kani in the right pocket. After being kept from the witness, the complainant Mr. Rewant Singh
It was instructed that the accused Mr. Sangram Bhansali did not touch this bribery amount
Only the above bribery amount should be removed and do not join hands with the accused. Also the complainant
Revantasih was also directed that after receiving the bribe amount by the accused, he
Keeping in mind where to keep the zodiac sign
Miss Call on the mobile of police or on the mobile of any other staff of the bureau,/by calling
Do confidential domination. Thereafter, clean water was filled with clean water in a glass of glass.
In which a spoonful of sodium carbonate powder was prepared and the witness showed the witness, the complainant
When he went, all the spots accepted the colorless solution. Mr. Raghuvir Singh in this colorless solution
When the fingers and the fronts of the hands of the girl were washed and washed, then the color of the solution turned pink
Which all the spots accepted the color of the solution to be pink. Explain all the spots
Went that the accused handed over the bribery amount notes and hand in sodium carbet solution
Page 5:
Fear
When the shrinking of the pole will become dark pink. Finophthlene powder and sodium kabant
Everyone was well explained about the refuge and the utility. Then
Get the glass pink solution out and call the glass clean water and again
The newspaper was burnt and destroyed, on which the notes
Was installed. Shri Raghuvir Singh Kani to Shishi of Finophthin Powder. From office from Haja
Sri Sri Raghuvir Singh Kani, who was kept in Malkhana, was locked by Malkhana and
Allies of members of the party.
Bagaira was also washed away twice with clean water and soap. Then the members of the trap party
There was no objectionable yesterday amount to be allowed to remain in the search.
The mind inspector police, bureau teams and witnesses kept their respectives. To witness
It was instructed that as far as possible bribery zodiac sign between the complainant and the accused
Try to see and listen to the conversation and conversation. Shree who applies finophthlene powder on notes
Raghuvir Singh Kani, decided to leave the surveillance behind in the office Haja
Murtiv was noted and noted the Ranigs. Bribery
Due to the remaining of the demand and satisfaction, the remaining transactions are remained, the complainant Mr. Rewant Singh and
Bribery amount demanded on 47.052022 between accused Mr. Sangram Bhansali
Bartalap which is recorded in the office's digital tape recorder. The said talks were killed and
Taxes of the complainant
Tax -involved sinful is the simpleip of the rhythm of that ball
Lalaram Kani 328 prepared and considering a CD to be original
After putting the sealed, the signs of the relatives were signed and the second CD. Ko dub
Knowing it was kept open. Iopy Mr. Sangam Bhansali's voice was identified by Parigadi Shri Reknasih
Done by Suda CDIs, the idols of the above talks, have to make safe deposits to the SDI.
Mohammad Hanif Head Kani Malkhana was subjected to the in -charge. Accused at his level by the complainant
After finding out the location of the accused Mr. Sangram Bhansali Superintendent Post Office Barmer once in the morning
He has come to the office and gone into the field. On which the accused's mind is present in the office again
Inspector police kept waiting in independent witnesses and complainants and bureau Jabta office.
After that, the complainant found the public publicity and told that the accused still present in the office
Have come On which Shri Raghuvir Singh, who puts Finophthline powder on the notes of_Rishvati zodiac sign
Giving necessary instructions to Kani, and left in the office Haja and the mind inspector police,
'Complaints Mr. Revantasih, Hamarah Independent Witness Shri Dhanpat Charan and Jayaprakash, Bureau Jabta Shri
Mohammad Hanif Head Kani, Shri Mishrimal Kani 0) 260, Mr. Surab Khan 0 No.) 499, Shri
Lalaram 344, Mr. Anup Singh Kani No 397, Thakararam Kani, Shri Sahadev Singh Junior Assistant. Mai
Trap box, office laptop, printter and essential ingredients and digital tape recorder
Government vehicle Bolero Number RJ114 UA 9384 and ACB for trap proceedings of private vehicle
According to the outpost of the outpost Barmer, the head post office was left to Barmer and Mana Inspector
Mulis May Hamrihaian reached the Post Office Mahavir Nagar Bauner. Mr. Mohgad Hanif
Kani, was instructed by the digital recorder that the head post office reached the accused
On the digital recorder by finding the present and handing over to the complainant, for the bribery amount transaction
Leave and stay in the confidential gesture of the hidden complainant.
The complainant and Mr. Mohammad Hanif Head Kali to Sara's mother -in -law, Khar police in the jar
May Hamrihiyan sit in vehicles brought with him, waiting for the confidential Ishare of the complainant
Stayed busy
Dinauk 03.06.2022 times 5.34 p.m. But Mr. Mohammad Hanif of Rubaru independent witness
Head kani The complainant Mr. Revantasih and the accused Shri Sangram after holding mobile talks to the mind inspector
Bhansali Superintendent Post Office Badmer was told to have bribery zodiac transactions on which Inspector
Police reached the office of the accused post office of the police and the head post office of independent witness, where
Complaints Mr. Rewant Singh and Mr. Mohammad Hanif Head Kani. Found present in the gallery outside the office,
On which the complainant received a digital tape recorder and took over the switch. To the complainant
Together, the post office superintendent entered the room, on which the complainant Mr. Rewant Singh said the said
Towards the person working on the table in the room, he said that this Shri
Sangram burn who has asked me for Rs 7000 for paying my arrear
Place the table under the cup stand on the table, which is lying on the table in front. On which mind
Na "Tisla
Page 6:
Inspector police showed their identity card and explaining the introduction of themselves and the trap team
When the sitting person asked his introduction, he introduced himself to Shri Sangram Bhansali son late Shri
Mohanraj Bhansali age 50 years caste Jain resident June Kiradu Marg, near the trap of Chiddio
Barmer Police Station Kotwali Badmer Hall resident rented house 34 Ad Nagar Pali Hall
Superintendent Post Office Office Head Post Office Badmer Mobile Number 953040585. To be told
The mind inspector police pointed to the complainant standing nearby and asked the accused that you
Identify and have received some kind of bribe amount from the complainant, on which the witness
Accused Shri Sangram Bhansali told that I know them, this is my employee, his name is Shri Shri
'Revantasih is, he borrowed Rs 5000 before me, whose interest was given to give Rs 200 per month.
Said. In June 2006, my inspector went on training due to promotion at the post office after that
My posting was Aburode, from that time it did not give me interest and not even the original amount
Was given I dated the post of Superintendent Post Office in Barmer on the date.
Was joined in Barmer. In March 2022, Mr. Revant Singh told me that any of our old
Arrears are paid, then I said, I will get the file, I will do sine, at that time
Shri Revant Singh said that I will get arrears, out of which the total amount including your interest is Rs 40,000
I will give 30,000 rupees now and I will give the amount per month at the rate of thousand rupees per month.
After this, it gave me 30000 rupees in the office, which I do not remember today, but
The day arrears were paid were given on the same day. After this, one thousand rupees are to me
Or was given in May 2022. After this it once came to me and said that you reduce something
I will give two together. I said okay to bring it then you will see it. After this today it is your
Just before the arrival, Rewant Singh came and placed the amount on the table and said that it is 7000. two thousand
Leave it, I said what you want to give. On which Ruvru witness by the Inspector Police
When to lend 5000 rupees to the accused Mr. Rewant Singh from the accused Mr. Sangram Bhansali and any of his
On asking for Likhapadhi to be his own, he told that I before 2006 to Rewant Singh
Was borrowed. The date of which I do not remember. When I lent the amount to Mr. Rewant Singh
'Its details are written on a slip and the signature of Rewant Singh on a slip by 5000
It is on which it was inscribed at that time that I will do it on time. The said slip at my house
Is present in the cupboard which I can apply you right now. Ask the complainant present nearby
But the complainant told that Bhansali ji is lying, he has not borrowed any amount to me.
This is lying by calculating the bribery sought from me and lying by giving a form of loan. My
In lieu of paying the outstanding arrears, they are presenting a bribe amount.
On which the bribery amount placed on the table of the accused is raised from the independent witness Mr. Dhanpat Baran
On counting, fourteen notes of fourteen hundred rupees should be Rs 7000, on which the said
Matching the notes in the past and the second witness from the beautiful offering and the supervision
On getting the junior assistant done, the witness told the note to be noted, the said veranda to the bribery amount
After sewing in a cloth, the signing of the concerned was taken and the capture bureau was taken.
Bribery amount demanded from the accused to the accused under the cup stand on the office table
Carry
Due to the necessary glass, the office head post office in a clean glass, drinking clean drinking
After getting the water of the water, fill half the clean water in the said glass and one teaspoon of sodium in a glass
'When the solution was prepared by adding carbonate powder, the color of the solution remained unchanged, which was all
Hajrin admitted to be colorless. Thereafter, a clean cloth with clean water
Wet bribery amount seizure site office table and cup stand between which bribery
The amount was recovered by rubbing the said site, the said place to witness the said colorless solution
When the color of the solution is changed and washed down, then the color of the solution is light pink
Went. Which all the attendants accepted to be light pink. The said solution is cleaned by two glass
Mark T.- and after the signing of the concerned by sealing half-and-half in the vials, Mark T.
T.-2 inscribed. After that, drying the chindi of the said cloth and a cloth to the said chindi
Put in the bag of the said bag and seal it was sealed.
After that, accused Mr. Sangram Bhansali searched the independent witness from Mr. Dhanpat Charan
On going to the accused, a total of Rs 7346 in cash, departmental i card, a PAN and
Mobile Mi Redmi was found to be. In which Mr. Sampram Bhansali in relation to sim
'One Airtel SIM number 943492369 and SIM number 9530405857 of BSNL Company
Gran of »
Page 7:
7
Told to be. Out of the above amount, Rs 5000 in relation to the government vehicle and the amount
Rs 2346 was reported to be of his own personal expenses on which Shri Sangram Bhansali accepts the spacing
Being eligible, the said amount, icard, pen and mobile will be handed over to the individuals.
On asking the accused Mr. Sangram Bhansali about the letter related to the pandig work of the complainant
The said letter was told to be with Shri Dinesh Chhajed Acting Office Assistant. On which Mr.
Certified the said letter by summoning Dinesh Chhajed by summoning the said letter
Instructing to be handed over and Mr. Dinesh Chhajed as per the rules of the complainant
There was a instruction regarding getting it done. Subsequently accused Mr. Sangram Bhansali received bribery amount from the complainant
On asking about receiving it again, he told that I had given the loan amount to the complainant
 Likhapadhi is lying with me at my house, I can go with you now and hand over the said slip
am. On which the mind inspector police heard the witness of the witness digital recorder in it
The accused demanded a bribery amount of Rs 7000 to pay his arrear from the complainant
The facts of putting on the table were revealed and the accused lended Rs 5000 as interest and interest
It is telling about receiving around 35000 which does not seem appropriate from any point of view. accused
Told his clarification by fully calculating the amount received in bribe from the complainant so far
It has accepted to get Rs 30000 and one thousand rupees in the past, whose pusht
Bribery zodiac demand is also caused by verification talks. Bribery zodiac sign and bribery zodiac
मांग सत्यापन वार्ता-मे कही पर भी उधार राशि एवं उधार राशि पर ब्याज की राशि की मांग करना
has not come. अगर आज प्राप्त की गई राशि 7000रूपये अगर उधार एवं उस पर ब्याज की राशि
होती तों वह परिवादी से टेबल पर नहीं रखवाकर अपने हाथ से प्राप्त करता किन्तु आरोपी को
परिवादी पर संदेह होने एव उक्त रिश्वती की राशि होने से हाथ मे नहीं लेकर टेबल पर रखवाई है।
'तत्पश्चात मन निरीक्षक पुलिस दोनों स्वतन्त्र गवाहान एवं दस्तायाब चुद श्री संग्राम भंसाली को
सरकारी बोलेरो वाहन से व चालक श्री सहदेवसिह कनिश्ठ सहायक के श्री संग्राम भंसाली के निवासी
स्थान जूना किराडू मार्ग चिदडियो की जाल बाडमेर को रवाना हुआ एवं श्री मोहम्मद हनीफ हैड
कानि, व शेश ब्यूरो दल को प्रधान डाकघर बाडमेर मे धोवन के प्राद व बरामदा रिश्वती रा" । की
सुरक्षा की हिदायत दी एवं परिवादी श्री रेवन्तसिह को भी ब्यूरो दल के साथ यहीं उपस्थित रहने की
हिदायत देकर मन निरीक्षक पुलिस दोनो स्वतन्त्र गवाहान एवं दा श्री संग्राम भंसाली
जरिये सरकारी बोलेरो जूना किराडू मार्ग चिदडियो की जाल बाडमेर मे उनके पैतृक इशल सह ा,
जहां पर कुछ व्यक्ति घर के बाहर खडे मिले जिस पर श्री संग्राम भंसाली ने बाहर खड़े मे
से अपने भाई अजीतराज भंसाली को उक्त वाहन के पास बुलाया एवं बताया कि यह मेरे बड़े भाई है
मै इनको उक्त पर्ची के सम्बन्ध मे रखे स्थान का बताउगा तो यह लाकर सुपुर्द कर देंगे। At which
श्री अजीतराज भंसाली को श्री संग्राम भंसाली द्वारा अपनी अलमारी मे रखे दस्तावेजों में एक चैक जो
रेवन्तसिह के नाम का है जो अन्दर पडा है मेरे को लाकर दो, जिस पर उक्त व्यक्ति उक्त स्थान से
रवाना होकर सामने ही मोबाईल पर वार्ता करने लग गया जिस पर मन निरीक्षक पुलिस द्वारा उक्त
व्यक्ति को पुनः पर्ची खोजकर लोने बाबत कहने पर वह अन्दर जाकर वापिस आकर पर्ची नहीं होना
told. जिस पर मन निरीक्षक पुलिस मय हमराहियान के पुनः प्रधान डाकघर बाडमेर के लिए रवाना
होकर मन्‌ निरीक्षक पुलिस दोनो स्वतन्त्र गवाहान एवं दस्तायाब सुदा श्री संग्राम भंसाली जरिये
सरकारी वाहन बोलेशे प्रधान डाकघर पहुँचा, जहा पूर्व हिदायत अनुसार श्री मोहम्मद हनीफ, परिवादी
श्री रेवन्तसिह मय ब्यूरो दल के उपस्थित मिले एवं परिवादी श्री रैवन्तसिह की निशादेही पर नक्शा
मौका मूर्तिब कर शामिल पत्रावली किया गया। ट्रेप कार्यवाही में परिवादी श्री रेवन्तसिह एवं आरोपी श्री
संग्राम भंसाली अधीक्षक डाकघर बाडमेर के मध्य आज दिनांक 03.06.2022 को रुबरु हुई रिश्वती
राशि लेन-देन वार्तालाप जो कार्यालय के डिजीटल टेप रिकार्डर में रिकॉर्ड हैं। उक्त वार्ता को रूबरू
मौतबिरान एवं परिवादी के सुन-सुन कर शब्द-बशब्द फर्द ट्रास्किप्ट मुर्तिव कर शामिल पत्रावली की
Went. वार्तालाप की कार्यालय के लेपटॉप के माध्यम से दो सीडीयों श्री लालाराम कानि0 से तैयार
करवाई जाकर एक सी0डी0 को मूल मानते हुये कपडो की थेली में डालकर सील मॉहर कर थेली पर
The signs of the concerned people were made and the second C.D. Considering the dubbing was kept open. accused
श्री संग्राम भंसाली अधीक्षक डाकघर बाडमेर की आवाज की पहचान एवं स्वयं की आवाज की पहचान
परिवादी श्री रेवन्तसिह द्वारा की गई। आरोपी श्री संग्राम भंसाली का भाई एवं अन्य परिजन मन
निरीक्षक पुलिस के समक्ष आकर बताया कि उधार की राशि है जिसकी लिखापढ़ी की तलाश हम
हमारे घर मे करवा रहे है मिलते ही आपको सुपुर्द कर देंगे। ताबाद ट्रेप कार्यावाही विरुद् श्री संग्राम
भंसाली अधीक्षक डाकघर के पैतुक रहवासीय आवास की खाना तलाशी मूर्तिब करने हेतु मन निरीक्षक
पुलिस, दोनो स्वतंत्र गवाह, ब्यूरो जाब्ता श्री सुराब खां कानि0, श्री लालाराम कानि, एवं श्री सहदेवसिह
'कनिश्ठ सहायक दस्तयाब सुदा आरोपी श्री संग्राम भंसाली अधीक्षक डाकघर बाडमेर जरिये सरकारी
Page 8:
,
बोलेरो जूना किराडू मार्ग चिदडियो की जाल बाडमेर स्थित उनके पैतृक निवास स्थान के लिए रवाना
हुआ एवं श्री मोहम्मद हनीफ हैड कानि. व शेश ब्यूरो दल को धोवन के प्राद । व बरामदा रिश्वती
रा" ग की सुरक्षा की हिदायत कर मन्‌ निरीक्षक पुलिस मय ट्रेप दल के आरोपी श्री संग्राम भंसाली के
जूना किक मार्ग चिदडियो की जाल बाडमेर स्थित पैतृक आवास पहुचा। रूबरू स्वतन्त्र गवाहान एवं
पुलिस लाईन बाडगेर सलवर वा सहित साल व रस ने सदन पक सन गमाहाना एवं
मुर्तिब कर शामिल पत्रावली की गई। आरोपी श्री संग्राम भंसाली के परिवारजन द्वारा एक पर्ची मन
निरीक्षक पुलिस को रूबरू गवाहान स्क [त कर बताया कि उक्त पर्ची पर उधार राशि बकाया होने का
लिखा होकर रेवन्तसिह के हस्ताक्षर है जिस पर श्री संग्राम भंसाली ने बताया कि इस पर मेरे
हस्तकलमी 5000 बकाया होने की इबारत लिखी होकर श्री रेवन्तसिह के हस्ताक्षर किये हुए है। That
पर वर्श 2004 मे उधार राशि प्राप्त करना लिखा है। उक्त पर्ची को शामिल रनिग नोट किया गया।
मन निरीक्षक पुलिस मय हमराहियान एवं दस्तायाबसुदा श्री संग्राम भंसाली के पुनः प्रधान डाकघर
बाडमेर को रवाना होकर मन्‌ निरीक्षक पुलिस, दोनों स्वतंत्र गवाहान एवं ब्यूरो जाब्ता मय सरकारी
वाहन बोलेरो के प्रधान डाकघर बाडमेर पहुचा। जहा पूर्व हिदायत अनुसार श्री मोहम्मद हनीफ,
परिवादी श्री रेवन्तसिह मय ब्यूरो दल के उपस्थित मिले। श्री दिनेश छाजेड कार्यवाहक कार्यालय
अधीक्षक प्रधान डाकघर बाड़मेर ने परिवादी श्री रेवन्तसिह एमटीएस बाडमेर मण्डल की वर्श 2077 से
बकाया एरियर सम्बन्धित पत्रावली की पृश्ठ संख्या 0। से 07 तक की प्रमाणित प्रतिया अपने पत्र
दिनांक 03.06.2022 के संलग्न रूबरू गवाहान प्रस्तुत की। जिसे बाद अवलोकन शामिल रनिग नोट
to be done. पत्रावली के अवलोकन से परिवादी श्री रेवन्तसिह का कद सी [गतान बकाया होना पाया
Went. चुंकि खाना तलाशी के दौरान परिवारजनो द्वारा उधार राशि की पी मन निरीक्षक पुलिस को
रूबरू गवाहान प्रस्तुत की थी। जिस पर लिखी ईबारत की लिखावट का श्री संग्राम भंसाली के
कार्यालय दस्तावेजों मे लिखी लिखावट से एवं परिवादी के पर्ची पर किये हस्ताक्षर करो चौकी मे
प्रस्तुत प्रार्थना पत्र एवं कार्यालय के दस्तावेजों मे किये गये हस्ताक्षरो से मिलान जाने पर
आरोपी संग्रामी भंसाली की लिखावट एवं परिवादी के हस्ताक्षर का मिलान होना नहीं पाया गया।
पर्ची लगभग (2004) 48 साल पुरानी होना, मांग सत्यापन मे उधार रूपयों व ब्याज का जिक नहीं
होना, मांग सत्यापन मे एरियर की निरन्तरता मे ही रिश्वती की राशि के सम्बन्ध मे वार्ता करना एवं
मौके पर उपस्थित परिवादी से पूछने पर उक्त पर्ची पर अपने हस्ताक्षर नहीं होकर .उक्त हस्ताक्षर
फर्जी होना बताना इत्यादि कारणों से पर्ची प्रथम दृश्टया संदिग्ध होना पाया गई। जिसके सम्बन्ध मे
आईन्दा अनुसन्धान के दौरान हस्ताक्षर एवं हस्तलेखन का विशेशज्ञ से स्पश्ट होगा। उक्त संदिग्ध
पर्ची को शामिल रनिग नोट किया गया।
दिनौक 03.06.2022 को समय 40.30 पी0एम0 पर आरोपी श्री संग्राम भंसाली पुत्र स्व०
श्री मोहनराज भंसाली उम्र 50 वर्श जाति जैन निवासी जून किराडू मार्ग, चिदडियो की जाल के पास
 बाडमेर पुलिस थाना कोतवाली बाडमेर हाल निवासी किराये का मकान 34 आद नगर पाली हाल
अधीक्षक डाकघर कौर्यालय प्रधान डाकघर बाडमेर मोबाईल नम्बर 953040585।. के विरूद्ध प्रथम
दृष्टिया अपराध अन्तर्गत धारा 7 भ्रष्टाचार निवारण (संशोधन) अधिनियम 20।8 का कारित किया जाने
से उसे उसके द्वारा किए गए जुर्म से आगाह कर उसे ट्रैपकर्ता अधिकारी के नाम, पदनाम से अवगत
करवाकर अन्तर्गत धारा 4। सी0आर0पी0सी0 को प्रावधानों के तहत जरिये फर्द गिरफ्तार किया जाकर
फर्द पर संबधितगणों के हस्ताक्षर करवाकर शामिल पत्रावली की गई। गिरफ्तारी की सूचना आरोपी
के कहे अनुसार भाई अजीतराज को दी गई। ट्रेप कार्यवाही से सम्बन्धित समस्त फर्दात को आरोपी
श्री संग्राम भंसाली द्वारा रूवरू गवाहान एवं इनके बडे भाई श्री अजीतरात भंसाली के रूबरू पढकर
हस्ताक्षर करने से मना किया। जिस पर पुनः मन निरीक्षक पुलिस द्वारा विधिक प्रावधानों से अवगत
करवाया किन्तु उसके उपरान्त उन्होने ने पुनः हस्ताक्षर करने से मना किया एवं कहा कि आपको जो
करना है वो कर लो मेरा कुछ भी नहीं होगा मै आप सभी को देख लूंगा। ट्रेप कार्यवाही में रिश्वती
राशि लेन-देन वार्तालाप की एक मूल सी0डी0 शील्ड शुदा एवं एक डब सी0डी0 खुली एवं ट्रेप
कार्यवाही के दौरान जब्त रिश्वती राशि 7000रू0 शील्ड चिटयुक्त, धोवन की शीशियां मार्क टी-0। And
टी-02 एवं कपडे की चिन्दी का सिल्डशुदा पैकेट इत्यादि मालखाना आईटम्स श्री मोहम्मद हनीफ हैड
कानि0 को सुपूर्द कर ब्यूरो चौकी बाडमेर पहुँचने पर सुरक्षित जमा मालखाना करवाने की हिंदायत दी
जाकर मौके पर कार्यवाही शेष नहीं होने से मन निरीक्षक पुलिस, ब्यूरो जाब्ता परिवादी श्री रेवन्तसिह,
दोनों स्वतन्त्र गवाहान, ही फरारदूबा [दा आरोपी श्री संग्राम भंसाली मय मालखाना आईटम के जरिये
सरकारी बोलेरो एवं निजी वाहन के ब्यूरो कार्यालय बाड़मेर को रवाना होने लगा तो करीब 40-50
लोगों द्वारा सरकारी वाहन बोलेरो का घेराव करते हुए आडे खडे हो गये एवं कहने लगे कि आपको
नहीं जाने देगे, नारेबाजी करते हुए काफी देर तक गाड़ी को रोके रखा, जिस पर उक्त लोगो को मन
निरीक्षक पुलिस मय हमराहियान द्वारा समझाईश कर ब्यूरो कार्यालय बाडमेर को रवाना होकर मन
निरीक्षक पुलिस मय- हमराहियान के ब्यूरो कार्यालय बाडमेर पहुचा। मालखाना आईटम्स श्री मोहम्मद
द्विल्नाण-
Page 9:
9
हनीफ हैड कानि0 को सुपूर्द कर सुरक्षित जमा मालखाना करवाया गया। परिवादी श्री रेवन्तसिह एवं
दोनों स्वतन्त्र गवाहान को रूखस्त किया गया। गिरफ्तार सुदा आरोपी श्री संग्राम भंसाली अधीक्षक
डाकघर बाडमेर का स्वास्थ्य परीक्षण करवाने हेतु चिकित्सा अधिकारी, राजकीय चिकित्सालय बाड़मेर
को नाम तेहरीर मुर्तिव कर मन निरीक्षक, श्री अनूपसिह कानि, सुराब खां कानि,</v>
      </c>
    </row>
    <row r="49" ht="15.75" customHeight="1">
      <c r="A49" s="2" t="s">
        <v>48</v>
      </c>
      <c r="B49" s="2" t="str">
        <f>IFERROR(__xludf.DUMMYFUNCTION("GOOGLETRANSLATE(A49, ""hi"", ""en"")"),"Page 1:
Form: Total Fu -
Stop information report
(Under Section 134 Dand Process Code)
+ District. Chowkisabi, Pat Ajner New Year - Body.
Tax-Rachhi. -22-Cilac 6-8 2.2 .....
2. (0 Interal Ton 006 ... 9. Pykara Nivam (Sashichan] Act 200.
(Act Indian Pena"&amp;"l Code Section, Xi Maacus .........--
La) Act
(D) Other Acts and Dhar
3 ... (a) Roodanamcha common reports .....
(4 A day of decreasing day-day 208 22 submissives 6403 fan .....--
(Date of information on the police station 2304 2022 time ... 236 PM ...
"&amp;"4: Information Kim: - Written,/ Oral - Written
From direction and distance from -ACB Chickee Special Unit Ajmer 69 kilometers in north -point direction.
- Khooto's Bada Police Station Basuda District Ajmer
._. Beat number …… Jaravamdeedi No.
(That the p"&amp;"olice belongs to the external border from this police station, then the police is ...
6 ... Council,/Subnacer
God. And Hameed Khan
, Father's name Mr. Kabarwin,
(C) Birth written /year ....... 27 skins,
(D) Rashtriya .... 'Indian and
(V) Pasfort number "&amp;"will be issued that the place of release….
6) Vyabasath ... ....
L) Address .. Dewas Hall Sood Police Station Nasuda District Ajmer ........ Tomorrow and
7. Details of Janat/ Unknown suspects including complete directions ”-.
The monitor Chaudhary Putr"&amp;"a Durgaram Kilak caste Jat Age 2 Word resident illusion Post Pullota Tehsil Degana Police Station.
Degana District Nagar Hall Kani No 2203 Police Station Masuda District Ajmer.
2. Au Mangalal Pur Shri Gajanand caste Eating 45 Word Nidasi Village Taswaria "&amp;"Tehsil Kaikri Police Station Kakedi District.
And the driver of the plow is not 9 police station, the district dragon
3. Other accused
3 The complainants, the reason for the wils in giving the doorsteer gates&gt;-no ... no ...
७ The specifics of the stolen "&amp;"/ Lisa Sarpati
40000 that civil amount ...
0 Ghar ki / Linn Sayte Khul Gue Gue Bagg / You Case Sab
Vara Baratu Pawan Itmila Rear
Sharman Additional Superintendent of Police. Preventive Bureau Special, Unit. Ajmer theme-
Regarding getting caught taking b"&amp;"ribe. Sir, I request that I am Hamid's son Shri Kachruddin caste
Mukhalaman Niwasi Dewas Hall is a resident of Masuda district Ajmer from my police station Masood
The distance is a hotel of Nonvez on Masuda to Kekri Road. I have my car bolero camper
The "&amp;"RJ-GA-6273 is which I sold to Mahendra Rajiawas but about 18 months
Despite being, he did not give my outstanding money, due to which I withdrew the car
And the police station was seized in Masuda. Masuda police station to leave the car
Ghisalal ASI and M"&amp;"ahendra Kani asked me to Rs 50,000 and said that we will have your settlement
Will get it done I got the car released from the court. On getting rid of court, gave me the car but money
They are demanding that we have talked to CI Saheb, so what happened
W"&amp;"ill study to give money from Ghisalal ASI and Mahendra Kani are demanding bribe from me.
If I do not give them money, then my hotel runs and dumper also walks me up
do. I do not want to bribe police station staff and CI Saheb and
Every caught taking civil"&amp;", wants my police staff
Transactions are not outstanding nor do I have any rivalry etc. with them. Presenting report
am. Take legal action. Applicate, SD Hameed, Hameed son Kacharddin resident Dewas Hall
Ltd Ajmer Mobile No. 9836393976 Dated 230422
Pag"&amp;"e 2:
- Action Police /Raning Note:-
Action Police ACB Special Unit Ajmer date: -23.042022 time 09.30 AM
The above Typashuda Tahriri Report Mr. Additional Superintendent of Police, Anti -Corruption Bureau,
Special Unit-Ajmer was presented while addressing"&amp;" the name of Man
When the police asked the introduction of the complainant present under the advance legal proceedings
Name Shri Hameed son Shri Kacharudin caste Muslim age 39 years resident Dewas Hall Masuda
District Ajmer was told and presented the docu"&amp;"ments attached to the above original application. Commentary
The report presented by the presented report was observed and the facts mentioned in the application from the complainant
On the basis of the generosity, the complainant told that my police stat"&amp;"ion was forbidden
The distance is a hotel of Nonvez on Masuda to Kaikri Road. I have my car bolero camper
RJ-36 GA-6273, which I sold to Mahendra Rajiawas but about 18 months
Despite being, he did not give my outstanding money, due to which I withdrew the"&amp;" car.
And the police station was seized in Masuda. Masuda police station to leave the car
Chisalal ASI and Mahendra Kani asked me to Rs 50,000 and said that we will settle your settlement
Will get it done I got the car released from the court. Gave me a c"&amp;"ar on getting rid of court but money
They are demanding that we have talked to CI Saheb, so what happened
Will study to give money from Ghisalal ASI and Mahendra Kani are demanding bribe from me.
If I do not give them money, then my hotel runs and dumper "&amp;"also walks me up
do. I do not want to bribe police station staff and CI Saheb and
I want to catch up with my own police staff and CI Saheb
Transactions are not outstanding nor do I have any rivalry etc. with them. Presenting report
am. Take legal proceedi"&amp;"ngs. The signature of the said typical application is aware of themselves
Got it and talk about signing yourself only literate. The complainant train Mahendra
Agreement of selling
The court order to get rid of the court and the photo copy of its own ident"&amp;"ity card was presented
Action was taken after observation. Case on report and inquiry of the complainant
'After leaving the vehicle seized at the police station of the complainant on the order of the court, the said
Despite being bound according to the la"&amp;"w for the act, illegal by public servants from the complainant
It is found to be related to the demand for a resistor amount by threatening. The above demand
Demand verification of bribe amount sought by public servants in low law
Demand for bribe amount "&amp;"to the complainant due to the required for the transparency of the bureau and for transparency of the bureau
The intent of verification was made aware on which the complainant said that I am bribe today
The amount can be verified by demanding demand. Offi"&amp;"ce from Haja's cupboard on bus
Haja's government digital voice is taken out to the complainant
Regarding operations, the process of voice recording was explained and explained.
The complainant Mr. Hameed was given by Mr. Dhisulal and Mr. Mahendra Kani, AS"&amp;"I of Police Station Masuda
Instructions to be present in Masuda to verify the demand for bribery
Reacted by giving appropriate. Mind Deputy Superintendent of Police
Office Haja's Government digital voice recorder Maya with a private vehicle with a memory "&amp;"card
Bribe
After reaching Masuda and contacted the complainant. The complainant told that Mr. Mahendra Kani,
He called but nothing happened. The complainant gave Mr. Mahendra Kani. Of evening
Time told to come to the hotel, on which Mr. Mahendra Kani, sta"&amp;"ying in the masuda, Mr. Mahendra Kani,
Waiting for Mr. Mahendra Kani. Neither came to the hotel nor he called any phone
Did. On this, the complainant was given necessary instructions that whenever Mr. Mahendra Kani, or
'If ASI Mr. Ghisulal contacts him fo"&amp;"r demand for bribe amount, then the mind is Deputy Superintendent
Immediately inform Subsequently, Deputy Superintendent of Police, Police May Hamarahiyan
Bureau Office Special Unit-Ajmer of Digital Voice Recordar May Mamori Card
The voice was presented a"&amp;"nd kept safe in the wardrobe of Voice recorder office Haja. Date
On 290422, the complainant Mr. Hameed A.C.B. Special unit came at office and
Told that Mr. Mahendra Kani. Her Masuda Petrol to talk about bribery
I have called on the pump so that today I ca"&amp;"n get the demand for demanding bribe amount verification.
On which the Deputy Superintendent of Police, the complainant Mr. Hameed and the Assistant Sub
Page 3:
The inspector was introduced among themselves. Memory Card in Government Digital Voice Rec"&amp;"ords
'Dalan was explained to the complainant to turn on and off the digital voice recorder
And the complainant was instructed that the accused and the talks between you said the said
Enter the Digital Vice Recorder and to the office ASI, Mr. Kanhaiya Lal
"&amp;"Government Digital Vice Recorder May Memory Card and provide necessary instructions by giving necessary instructions
The complainant along with Mr. Hameed left for Masuda from his car Bolero. Raw Rawashuda Sri
Kanhaiya Lal Assistant Sub Inspector Maya Gov"&amp;"ernment Digital Voice Records Mayi Memory Card
Office came present. Mr. Kanhaiya Lal Mana Mani Mamori Card Mana
The Deputy Superintendent of Superintendent was presented to the police and told that ""I leave the office and the complainant Mr. Hameed
Along"&amp;" with his private bolero car left for Masuda and reached Masuda town.
Where he asked the complainant to inform about the presence of the suspect
Told that Mr. Mahendra Kani said that Shri Bhanwarji came to the petrol pump to hold talks
Is. Therefore, I ha"&amp;"ve to talk to Shri Manwarji Chaudhary. On which the complainant Mr. Hameed gave Mr. Bhanwar
Talking to Chaudhary, Bhanwarji told that I talk to him and tell you. Tattapashwat
Anhvaraji, after talking on the mobile phone of the complainant Mr. Hameed, info"&amp;"rmed that he now
My phone has not been resolved. So you talk to me after five o'clock in the evening
And I will talk to Mahendra and tell. On which the complainant gives necessary instructions
To inform about the presence of K, I was sent to the town and"&amp;" I
The attendance was present in the town hiding. The complainant on the time of about 065 PM
Talking on the mobile phone, informed that Mr. Mahendra Kani should have talks with Mr. Bhanwarji
He has been and according to the talks, he has asked to come on"&amp;" his petrol pump. On which I and
The complainant left the town of Masuda by his own motorcycle
And left. On reaching a little further from the police station, the complainant told that Mr. Mahendra Kani
Petrol will come on the pump to talk. On which we re"&amp;"ached near the batrol pump to the complainant
'Digital voice recorder Maya Memory Card and left to record talks
On the way, a person found him present, whom he sat on his motorcycle, a petrol
I was seen going towards the pump and I also presented my prese"&amp;"nce around the petrol pump.
Keep it. A short time later, a cut four -wheeler is seen coming to the said petrol pump
Came who came to the petrol pump and stopped. In which the complainant Mr. Hameed and his other companions.
He was seen sitting in that car"&amp;". After about half an hour, the said vehicle was seen going
And the complainants and his partner stayed at the petrol pump. The complainant is a while after a while
Sitting on a motorcycle, the city left for the town. Who did the missing mobile
Davasak rh"&amp;"ythm Pur Makar Kas Ki and Mil Jav. On which I too
'Leaving behind the complainant and went to the deserted place and met him. Time around 07.35
Pariavi on Sheem, gay boy recorded head, I stopped and safe beyond my
'kept. The complainant present informed t"&amp;"hat Mr. Mahendra at the petrol pump of my Bhanwar Chaughari
Chaudhary Kani has a talk in the car of Kani, in which he has a bribe of Rs 50,000 from me
Asking for the amount, Rs 40,000 is agreed to take the bribe amount. Vice recorder may
When the memory c"&amp;"ard is turned on, it was found to be registered related to the demand for bribe amount.
'The facts mentioned by the complainant, the instructions received on the demand verification received
Arrange the bribe amount in the office soon to the complainant M"&amp;"r. Hameed. Lin
After instructing to come, I left Masuda town and left Masuda and came to office
am. The Deputy Superintendent of Police Police presented the voice recorder presented by Mr. Kanhaiya Lal ASI
If the voice recorded in the memory card was hear"&amp;"d and the bribe amount demand verification talks.
Taid happened. According to demand verification talks, Mr. Mahendra Chaudhary Kani has given his and ASI
'Ghisalal and Inspector Police in lieu of leaving his vehicle for the police and its city
Demanding "&amp;"a bribe amount of Rs 50,000 as a hotel going on in the town
It was found to decide to take a bribe amount of Rs 40000. According to talks, Mr. Mahendra Chaudhary
The bribe amount is scheduled to be taken tomorrow by Kani. As lodged
Accused Mr. Mahendra Ch"&amp;"audhary advances on demand for bribe amount of Rs 40,000
Trad action is to be taken. For which all the members of the staff were dated 3004 22
In the morning, the instruction to appear in the office was appropriate. And advance trap
Action Mind Deputy Sup"&amp;"erintendent due to need for independent witnesses to go
District by police by negotiating from the police. Transport Sir Kab Rajiv Sharma
Page 4:
Talking to two independent witnesses were requested to make them deed. Regional transport office
Witnessed"&amp;" witness from Ajmer Mr. Balraj Nalia Information Assistant and Mr. Om Bhakar Junior
Assistant came to the office present. After some time the complainant Mr. Hameed Khan also present
Came to office. The complainant and witness to each other to take advanc"&amp;"e trap action
Introduced to the digital voice recorder Maya Maamouri kept in the office cupboard
The application submitted by the card and the complainant and the application given by the complainant
Witnesses were taught to the witness Shri Balraj Nalia "&amp;"and Mr. Om Bhakar and the facts mentioned in it
It was made aware and at the time of verification of bribe amount between the complainant and the accused
The negotiation, which is recorded in the memory card, was heard in a digital voice recorder
So indep"&amp;"endent witness demanded a bribe amount while taiding the facts inscribed in the application
Consenting of verification negotiations, to remain independent witnesses in the said action
Consent provided voluntarily. Subsequently Vice from 377
Recorder MAI o"&amp;"riginal memory card is operated by operating with the help of office computers
And in the presence of independent witness, on 2904: 22: bribe amount demand verification talks
The Fard Traspt word-word was prepared on 3004: 22. Related witnesses on Fard
Si"&amp;"gned was made. 2 Sage with the help of office computer with original memory card
Was prepared. Put the original memory card in a cloth bag and sild the court and for the court and
One CD was silated in a separate cloth bag and prepared for the accused and"&amp;" others
The second CD was put in paper envelope and kept safe for the research officer.
Sign the bags of clothes and signed the concerned witness
Superintendent was kept in a safe cupboard by the police and putting it in paper envelope
A letter included t"&amp;"o the CDs preserved for the research officer was made. Advance trap
The accused Mr. Hameed Khan for taking action to the accused Mr. Mahendra Chaudhary Kani
On asking the amount to be given in
15 notes and 20 notes of Rs 500-500, a total of Rs 40000 bribe"&amp;" amount.
In whose number Fard demonstration, the mind of the mind was mentioned by the office of the office.
Jagdish Prasad Kani Driver No. 370 bottle of Finophahlin powder kept in office
Going to Manggai and Parinee Arun notes on the notes
The wearing st"&amp;"omach duct was kept in the jew and instructed the complainant that
The accused Mr. Mahendra Chaughari takes the bribe amount, then the Deputy Superintendent Police or
Looking at the office staff, turn your head on your head and bless them. Due to which th"&amp;"e trap party
It will be understood that the accused has received the bribe amount. Give the above instruction
Voice recorder of the office to the complainant Mr. Hameed Khan, the new memory card bribe
Saying to record the talks at the time of transaction."&amp;" All of the above
Action Finophathlene powder and parable sodium carbonate prepared separately
Action was taken by the concerned witness and the action was taken. Tight
Mana Deputy Superintendent of Police, May Hamrihiyan Staff Sarva Parsmal Deputy Superi"&amp;"ntendent Police, Shri
Narendra Sub Inspector Police, Shri Kanhaiyalal Assistant Sub Inspector, Mr. Rajesh Head Kani
7, Shri Shyam Prakash Kani 0 36. Shri Bharat Singh Kani No. 18. Mr. Damodar Kani No.
435. Shri Manfool Kani No. 403, Mr. Kapil Kani 377, Ka"&amp;"ni Driver No.
From private vehicles of Manish Kumar and independent witness Mr. Balraj Nalia and Om Bhakar and
The complainant Mr. Hameed Khan from his own private vehicle, May Trapp Box, Laptop and Printer
After the necessary instructions left for Masuda"&amp;" and Mr. Jagdish Prasad Kani
The child has been presented to be present to monitor the office
Deputy Anik police in Hamarasayan's Gum Naravabhayur Masda Mahavakar 'Parigadi Xi Hameed
Khan should get information about the presence of accused Mr. Mahendra C"&amp;"haudhary Kani
For talks on the mobile number of Mr. Bhanwarlal Chaughari, accused
Mahendra Chaudhary's police station was informed in Masuda and Bhanwarlal Chaughari told
That Mahendra Chaughari Kani has told to come to my petrol pump after a while. On th"&amp;"is
The complainant Mr. Hameed Khan knows about the presence of the accused around the petrol pump
He was sent to do and after the accused came to attend, the Deputy Superintendent of Police Police
To come near and give an necessary guideline to give the n"&amp;"ecessary guidelines to give the rich amount
Has been pushed. Accused Mahendra Chaudhary Shri Bhanwarlal Chaudhary till about 0930 PM
The petrol did not appear on the pump. On which Bhanwarlal Plus Hameed Khan
Page 5:
When the talks were held, he touch"&amp;"ed the petrol pumper. Since bribe from accused
The police station from Masuda due to the amount of money not being able to be done and the accused is busy with Rajkarya
Being out, witness from the complainant, a paper from Mr. Balraj Nalia
The Deputy Supe"&amp;"rintendent of Police kept the bribe amount in the envelope and kept it safe with him and
Get the voice recorder from the complainant and kept it safe. After that, the required explanation to the complainant
That whenever the accused is contacted, Manu sho"&amp;"uld inform the Deputy Superintendent of Police so that
Advance trap proceedings can be implemented. After the entry of the complainant, the masuda hurdles
For Bureau Office Special Unit-Ajmer of Mana Deputy Superintendent of Police May Hamrihanian
The bay"&amp;" office Ajmer Bapas came after leaving from the vehicles. Date 0.28: 2
The mobile phone of the Deputy Superintendent Police received a missed call from the complainant Mr. Hameed Khan. That
But when I held talks on Mr. Hameed Khan's mobile, he informed th"&amp;"at today
The accused called my son to the police station and inquired about me and told him that
I had asked Dad to bring money, even after three to four days have gone out
Has not appeared. If he does not come tomorrow, I will close your hotel and dumper"&amp;"
And I will get the pick-up vehicle seized again. All the above talks which my son and Mahendra
It was between Chaudhary and my son has told me and the accused dated 05.05 tomorrow.
On 2022, he will be present at the police station and he has also ordered"&amp;" bribe amount yesterday. Commentary
On the basis of the said information given by, giving necessary instructions to the complainant yesterday in the morning
Instructed to be present in doing it and the office staff and the witness to the witness
Through t"&amp;"he telephone office, he was banned to appear at 0700 AM in the morning. Date
On 050522, Manu Deputy Superintendent Police enveloped the bribe amount kept in the cupboard,
Bose recorder Maya memory card, trap box, paste-top and printer with Maya Hamrihiyan"&amp;"
Staff Service Parsmal Deputy Superintendent Police, Mr. Kanhaiyalal Assistant Sub Inspector, Mr. Rajesh
Head Kani No.144, Shri Bharat Singh Kani No.16, Mr. Damodar Kani No. 435, Mr. Kapil
Kani No 377, Driver No. 376 Mr. Manish Kumar and independent witne"&amp;"ss Mr. Balraj Nalia
And left for Masuda of Om Bhakar's private vehicles and the complainant got his village
Instructions were provided to be found at the farm house in the lady. Mind Deputy Superintendent
Police reached the farm house of the complainant l"&amp;"ocated in the village Jhithiyan of Maya Hamrihiyan. Where
The complainant Mr. Hameed Khan Maya was present at his personal vehicle pick-up. Whose witness
Inquiries were interrogated in relation to the talks made on the date of yesterday
'The complainant m"&amp;"ade the earlier facts mentioned and informed that today accused Mr. Mahendra
Chaughari is present at the police station and he held bribe zodiac sign with Shri Bhanwarlal Chaughari
To be taken only after. From the mobile of the complainant Mr. Hameed Khan"&amp;", Mr.
Bhanwarlal Chaudhary talks about Bhanwarlal Chaudhary's talks
It was informed that I had talks with Mahendra Chaudhary yesterday. He bribe according to talks
40,000 rupees) I have asked for today, I will tell you by talking to Mahendra. Compinner an"&amp;"d
The above talks held between Bhanwarlal Chaudhary on the mobile speaker on the office
Digital voice recorder recorded in memory card, whose furd trusk image ready
Will go According to the talks between the complainant and Bhanwarlal Chaudhary, bribery z"&amp;"odiac Bhanwarlal
Being ready to take Chaughari to give bribe amount to Bhanwarlal by the Deputy Superintendent of Mind
When he said, the complainant told that I do not want to give him a bribe amount. That gum
A iconic person is thick and keeps political "&amp;"influx. Me and my family Masuda
I do business by staying. If I will catch Bhanwarlal Chaughari by paying a bribe amount
My and my family will have trouble living. I directly to Mahendra Chaudhary
I can give bribe amount. The complainant gave an advance tr"&amp;"ap by giving bribe amount to Bhanwarlal Chaudhary
To come to take action. Regarding the above facts mentioned by the complainant
Discussion through Deputy Inspector General of Police, Shranivuro, Ajmer Range, Ajmer till now
The facts were made aware. Acco"&amp;"rding to the instructions received, the complainant is required to Mr. Hameed Khan
It was also explained and told him that if you do not give bribe to Bhanwarlal
If you want to give a bribe amount to accused Mahendra Chaudhary without direct talks.
Let's "&amp;"go to his government residence. On this, the bribe amount by the Deputy Superintendent Police
Which kept in paper envelope, took out from Mr. Damodar Kani 435 of the office
Go and put nothing left in the right pocket of the pant worn by the complainant
G"&amp;"aya and the office of the office and the office of the office, the Fortal Cun 8
Page 6:
Personal of the complainant by giving necessary instructions of May Digital Voice Recruiter May Mamori Card
The vehicle was sent to the police station Masuda. Man D"&amp;"eputy Superintendent of Police
Hamarahiyan staff and witness also left behind the complainant. Mr. Damodar of the office
After Kani No. 435, ACB office from village Jhipia of Hidayat to Ajmer
It was instructed to leave. Mana Deputy Superintendent of Polic"&amp;"e May Hamrihiyan
The state college reached around Masuda after leaving behind the complainant. Where
The complainant Mr. Hameed Khan stands out of the police station outside the police station
It was seen going inside and all of us around the police stati"&amp;"on
Hiding, the complainant was waiting for the prescribed Ishare. After a while, the time is about 10.
35 AM, the complainant, Mr. Hameed Khan, came out of the police station
Came and sat in his vehicle and left for Kharwa Road. Deputy Superintendent
The "&amp;"police told the mobile through the office and told the mobile that told that
Received the recorder from the complainant and closed it. Accused Mahendra Chaughari did not take bribe amount
And the complainants have also come to me without giving bribe and "&amp;"I and the complainant
Going towards Kharwa Road. On this, Deputy Superintendent of Police May Hamrihiyan
Taking along the vehicles left for Kharwa Road. On the way to Kharwa Road
The vehicle was seen going which was stopped in the side. Where Shri Bharat "&amp;"Singh Kani Manu
Deputy Superintendent of Police was handed over Voice recorder to the police and the complainant informed that Mahendra
Chaudhary has not taken any bribe amount from me and he gave the bribe to Bhanwarlal
Have said for. Digital voice recor"&amp;"der of office on talks between accused and complainant
When the May Mamori card was operated and heard, the facts mentioned by the complainant were tailed.
Dialogue talk accused Mahendra Chaudhary has also told to go on holiday tomorrow. Then
According to"&amp;" the talks between the accused Mahendra Chaudhary and Bhanwarlal Chaughari, by the accused
The Deputy Superintendent of Police, waiting for the bribe amount to contact the complainant and receive the bribe amount
Depart from Kharwa Road in Hamrihiyan and "&amp;"for the farm house of the complainant at village Jhpiya
After leaving, he reached the farm house of the complainant's village Jhinpian. Where vehicles in the side
Mobile related to obtaining bribe amount by Manwarlal Chaudhary and Mahendra Chaughari stand"&amp;"ing up
Mukim was hiding his presence in waiting for the arrival. Time about 02.00 PM too.
Mahendra Chaudhary and Bhanwarlal Chaughari did not contact the complainant regarding the bribe amount.
Since the complainant does not want to pay a bribe amount to "&amp;"Bhanwarlal Chaudhary
Any kind of. Someone wants to take action. Hence the bribe amount from the complainant
When necessary discussions were held regarding the exchange, the complainant told that the accused
Mahendra Chaughari has been going on holiday sin"&amp;"ce tomorrow. After his arrival and contact with me
But I will inform you. On this, the bribe amount kept with the complainant, Mr. Balraj
Nuriya was removed from the Nalia and kept safe in paper envelopes and digital voice
Recirder May Memory Card Mana Ma"&amp;"na Deputy Superintendent Police was safely occupied. As
Due to lack of bribe amount, action can be taken to the complainant today
By providing necessary instructions, the bureau of the Deputy Superintendent of Mana Hamarahiyan
The office left for Ajmer an"&amp;"d reached the Bureau Office Special Unit-Ajmer. Where
Bribery envelope and voice recorder May Memory Card Man
Witnesses and staff were instructed to keep secrecy safe in the wardrobe
Went. On 020622, the complainant Mr. Hameed Khan through the Deputy Supe"&amp;"rintendent Police
The telephone informed that he has held talks with the accused Mr. Mahendra Chaughari today. Of talks
According to him, he has asked to take bribe amount today and has called him at the police station in the evening.
इस पर परिवादी की प्र"&amp;"ाप्त सूचना के आधार पर परिवादी को मसूदा मे ही उपस्थित रहकर
आरोपी महेन्द्र चौघरी की उपस्थिति के बारे में जानकारी लेने हेतु पाबन्द किया गया। Mind sub
अधीक्षक पुलिस द्वारा परिवादी से प्रात सूचना एवं अधि ्रेप कर्ययी की जाने हेतु कार्यालय
स्टाफ व स्वतन्त्र गवाह"&amp;"ान की तलबी जरिए दूरभाष की गई तथा अविलम्ब कार्यालय में उपस्थित
होने के निर्देश प्रदान किए। तलबिदा गवाहान श्री बलराज नलिया एवं ओम भाकर तथा
कार्यालय स्टाफ सर्वश्री कन्हैयालाल सहायक उप निरीक्षक, श्री राजेश हैड कानि0 नं0 ।04. Mister
कानि0 नं० 244, श्री लखन कान"&amp;"ि0 नं0 420. कानि0 चालक नं0 376 श्री मनीष कुमार
कार्यालय आएं। कुछ समय परयात परिवादी से प्रात सुचना के आधार पर अग्रिम ट्रेप
कार्यवाही की जाने हेतु मन्‌ उप अधीक्षक पुलिस ने आलमारी में रखी रिश्वत राशि नोट का
लिफाफा, वॉइस रेकार्डर मय मैमोरी कार्ड, ट्रेप बॉक्स,"&amp;" लेप-टॉप को साथ लेकर मय हमराहियान
(3०
Page 7:
स्टाफ के प्राईवेट वाहनों के मसूदा के लिए रवाना हुआ तथा परिवादी को उसके ग्राम झिपियां
स्थित फार्म हाउस पर उपस्थित मिलने के निर्देश प्रदान किये गए। मन उप अधीक्षक पुलिस मय
हमराहियान के ग्राम झिपियां स्थित परि"&amp;"वादी के फार्म हाउस पर पहुचा। जहां परिवादी श्री हमीद
खान मय अपने निजी वाहन पिक-अप के उपस्थित मिला। जिसे गवाहान के समक्ष आज
दिनांक को अवगत कराई गई वार्ता के बाबत पूछताछ की गई तो दौराने पूछताछ परिवादी ने
पूर्व में बताए तथ्यों की ताईद की तथा अवगत कराया कि आज "&amp;"आरोपी श्री महेन्द्र चौघरी थाने
पर ही उपस्थित है तथा उसने रिश्वत राशि लेने हेतु मुझे बुलाया है। इस पर परिवादी श्री
हमीद खान के मोबाईल नं 9636393076 से आरोपी श्री महेन्द्र चौधरी कानि0 के मोबाईल न॑ं0
3649566307 पर वार्ता कराई गई तो श्री महेन्द्र चौघरी कानि0 "&amp;"ने परिवादी को जूठो का बाड़िया
स्थित शराब के ठेके के पास रिश्वत राशि लेना तय किया है। परिवादी व महेन्द्र चौघरी कानि0
के मध्य की गई उपरोक्त वार्ता को मोबाईल का स्पीकर ऑन कर कार्यालय के डिजीटल वॉइस
रेकार्डर के मैमोरी कार्ड में दर्ज की गई जिसकी फर्द ट्रारिकिप"&amp;"्ट आईन्दा तैयार की जावेंगी। This
पर आरोपी व परिवादी के मध्य हुई वार्ता के अनुसार मन्‌ उप अधीक्षक पुलिस द्वारा रिश्वत राशि
जो कागज के लिफाफे में रखी हुई, को कार्यालय के श्री भरत सिंह कानि0 नं0 १8 से
निकलवाई जाकर परिवादी की पहनी हुई पेन्ट की दाहिनी जेब में "&amp;"कुछ भी शेष नहीं छोड़ते हुए
रखवाई गई तथा परिवादी एवं कार्यालय के श्री राजेश हैड कानि0 व श्री अर्जुन लाल कानि0
को मय डिजीटल वॉइस रेकार्डर मय मैमोरी कार्ड के आवश्यक हिदायत देकर परिवादी के निजी
वाहन से जूठा का बाडिया मसूदा स्थित मुख्य सडक पर बने शराब ठेके की "&amp;"और आरोपी श्री
महेन्द्र चौधरी कानि0 को रिश्वत राशि देने हेतु रवाना किया गया। समय करीब 03.30 पीएम पर
मन्‌ उप अधीक्षक पुलिस मय हमराहियान स्टाफ एवं गवाहान भी परिवादी के पीछे-पीछे रवाना
Did कार्यालय के श्री भरत सिंह कानि0 नं0 8 को बाद हिदायत के ग्राम झिपिया से"&amp;" एसीबी
कार्यालय अजमेर पहुंचने की हिदायत कर समा किया गया। मन उप अधीवक पुलिस गय
हमराहियान के ग्राम झिपियां से परिवादी के पीछे-पीछे रवाना होकर जूठा का बाडिया मसूदा पर
मुख्य सडक पर बने शराब के ठेके के थोड़ी दूर पहले पहुचा। जहा परिवादी श्री हमीद खान
अपने निजी "&amp;"वाहन को शराब के ठेके के सामने खडा कर अपनी गाडी में बैठा रहा तथा
कार्यालय के श्री राजेश हैड कानि0 व श्री अर्जुन लाल कानि0 परिवादी के वाहन से उतरकर
शराब के ठेके के आस-पास अपनी उपस्थिति छुपाते हुए मुकीम हो गए। मनु उप अधीक्षक
पुलिस गय हमराहिमन स्टाफ द गवाहान "&amp;"के शराम के शक से थोडी दूर बान्दनवाडा रोड की
तरफ अपनी उपस्थिति छुपाते हुए परिवादी के निर्धारित ईशारे के इन्तजार में खडे रहे। Slightly
देर बाद समय करीब 043 पीएम पर परिवादी श्री हमीद खान द्वारा मन्‌ उप अधीक्षक पुलिस
को आरोपी श्री महेन्द्र चौधरी कानि0 के रिश्"&amp;"वत राशि प्राप्त करने का ईशारा जरिए मोबाईल
received. जिस पर मन्‌ उप अधीक्षक पुलिस मय हमराहियान स्टाफ व गवाहान के परिवादी
के प्राप्त ईशारे के अनुसार जूठा का बाडा मुख्य सडक पर स्थित शराब के ठेके की ओर रवाना
Happened. जहा सामने ने जोर-जोर से चिल्लाकर अवगत करा"&amp;"या कि आरोपी श्री महेन्द्र
चौधरी एवं उसका अन्य साथी अपने वाहन संख्या आरजे-0'सीई-7739 में बैठकर गाड़ी को
तेज गति से भगाकर ले गया है। जिस पर मन्‌ उप अधीक्षक पुलिस द्वारा परिवादी श्री हमीद
खान को आरोपी श्री महेन्द्र चौधरी के द्वारा रिश्वत राशि प्राप्त करने बा"&amp;"बत पूछताछ की गई तो
बताया कि आरोपी श्री महेन्द्र चौघरी एवं उसका साथी श्री भंवरलाल जांगिड वर्दी में वेन्यू कार
संख्या आरजे-0।सीई-739 से मेरे पास आए तथा उनके स्वयं के वाहन में मुझे बुलाकर गाड़ी
में बैठे-बैठे ही मेरे से वार्ता की तथा वार्ता के अनुसार रिश्वत र"&amp;"ाशि मांग सत्यापन के अनुसरण
में मेरे से रिश्वत देने हेतु ईशारे में कहा। जिस पर मेने अपनी पेन्ट की दाहिनी जेब में से पूर्व
से रखी रिश्वत राशि निकालकर श्री भंवरलाल जांगिड को आरोपी श्री महेन्द्र चौधरी के कहे
मुताबिक दी गई, जो भंवरलाल जांगिड ने रिश्वत राशि प्र"&amp;"ाप्त कर अपने हाथो में लेकर आरोपी
श्री महेन्द्र चौधरी को दे दी गई। जिस पर महेन्द्र ने उक्त राशि गिनकर 20,000 रू0 अपने पास
रखते हुए शेष 20,000 रू0 की राशि मुझे लौटाते हुए कहा कि मुझे 20,000 रू0 ही दें दो, शेष
आप रख लो तथा एक बोतल शराब की ब्लेष्डर प्राईड साम"&amp;"ने ठेके से लाने हेतु निर्देशित किया।
जिस पर मैंने महेन्द्र चौधरी के कहेअनुसार पास ही शराब के ठेके पर जाकर आपको रिश्वत
राशि प्राप्त करने का ईशारा जरिए मोबाईल आपको सूचना दी गईं। तत्पश्चात मैंने एक शराब
की बोतल ब्लेण्डर प्राईड लेकर उसी समय महेन्द्र चौघरी को "&amp;"सुपुर्द कर दी। पास ही उपस्थित
आपके कार्यालय के श्री अर्जुन लाल कानि0 द्वारा रिश्वत राशि प्राष्ति का ईशारा पाकर एवं
आपके वाहन को आता देखकर आरोपी की वाहन की तरफ गए। जिस पर श्री अर्जुनलालजी ने
गाडी के पास पहुचकर गाडी के दरवाजे को खटकटाया तो आरोपी की गाड़ी का"&amp;" दरवाजा
अन्दर से बंद मिला। उसी समय आपके वाहन को आता देखकर आरोपी को शंका हो जाने पर
अपने वाहन को तेज गति से भगाकर बान्दनवाडा रोड की ओर निकल _गये। इस पर मन्‌ उप'
Page 8:
अधीक्षक पुलिस द्वारा परिवादी से पूछताछ कर उसके पास मौजूद वॉइस रेकार्डर एवं शेष रिश्व"&amp;"त
राशि निकालकर गवाहान श्री बलराज नलिया को सुपुर्द कराई गई। तत्पश्चात मन्‌ उप अधीक्षक
पुलिस मय हमराहियान गवाहान व स्टाफ को लेकर परिवादी के बताएअनुसार बान्दनवाडा रोड
की और आरोपी की गाडी की तलाश करते हुए पीछे-पीछे गए और आरोपी की गाड़ी की
बान्दनवाड़ा तक तलाश "&amp;"की लेकिन कोई जानकारी हासिल नहीं हुई। मन्‌ उप अधीक्षक पुलिस
द्वारा आरोपी के वाहन के बारे मे जानकारी प्राप्त नहीं होने पर श्रपनि0 ब्यूरो मुख्यालय, राज0
जयपुर की तकनीकि शा््रा के अधिकारियों से आरोपी के मोबाईल नम्बर 9649566307 की.
करेन्ट लोकेशन ली गई तो आरोपी"&amp;" की लोकेशन ग्राम जामोला कानपुरा जाटान की तरफ होना
ज्ञात हुआ। करेन्ट लोकेशन के आधार पर मन्‌ उप अधीक्षक पुलिस मय हमराहियान व स्वतन्त्र
गवाहान स्टाफ के वाहनों में बैठकर ग्राम कानपुरा जाटान की ओर रवाना होकर प्रा लोकेशन
के आधार पर रेबारियों की ढाणी कानपुरा जाट"&amp;"ान पहुचे तो लोगो की मीड स्व ख्य सडक पर लगी
हुई होना पायी गई तथा पास में ही आरोपी के वाहन संख्या आरजे-0।सीई-7739 मुख्य सडक
की ओर कच्ची बाड में पेड से टकराई हुई खडी मिली । मन्‌ उप अधीक्षक पुलिस द्वारा उपस्थित
ग्रामीणों से उक्त गाडी के मालिक को बारे में एवं "&amp;"दुर्घटना के बारे में जानकारी ली गई तो
उपस्थित ग्रामीणों ने बताया कि यह वाहन किसी पुलिस वाले का है जो तेज गति से वाहन को
चलाकर जा रहे थे लेकिन रास्ते में किसी जानवर के आने से उक्त वाहन दुर्घटनाग्रस्त हो
Went. जिस पर सभी ग्रामीण लोग इकटठे हो गए तथा उक्त गाड"&amp;"़ी से एक व्यक्ति वर्दी में तथा
दूसरा व्यक्ति सादा वस्त्र में बाहर निकले तथा उन्होने बताया कि वह किसी मुल्जिम का पीछा
Was doing. परन्तु उक्त वाहन अचानक ही दुर्घटनाग्रस्त हो गया तथा उन्होने पुलिस का हवाला
दैकर किसी वाहन को उपलब्ध कराने हेतु कहा तथा अपने आपक"&amp;"ो पुलिस थाना मसूदा में
पदस्थापित होना बताया। इस पर पास ही उपस्थित एक व्यक्ति ने बताया कि वह दोनों व्यक्ति
मेरे से मेरी मोटरसाईकिल लेकर तेज गति से जामोला ग्राम की तरफ निकल गए तथा उन्होने
क्षतिग्रस्त वाहन की सुरक्षा के लिए बताया। इस पर मन्‌ उप अधीक्षक पुलिस"&amp;" द्वारा गवाहान के
समक्ष उक्त व्यक्ति से उसका परिचय पूछा तो उसने अपना नाम श्री राजेश कुमार पुत्र श्री
रतनलाल सिरोठा जाति जाट उम्र 25 वर्ष निवासी रेबारियों की ढाणी ग्राम कानपुरा जाटान ग्राम
पंचायत बेगलियावास पंचायत समिति मसूदा जिला अजमेर मोबाईल नं0 77423340"&amp;"7 होना
अवगत कराते हुए अपनी मोटरसाईकिल वाहन संख्या आरजे-36एसपी-055 पल्सर बरंग काला
होना अवगत कराते हुए पुलिस वर्दीधारी कानि0 को अपनी मोटरसाईकिल पल्सर दिया जाना.
told. मन्‌ उप अधीक्षक पुलिस द्वारा उक्त क्षतिग्रस्त वाहन के चारों और घूमकर गाडी के बारे
में जान"&amp;"कारी ली गई तो उक्त वाहन आरोपी श्री महेन्द्र चौघरी द्वारा वक्त रिश्वत राशि लेन-देन
के समय प्रयुक्त किया जाना अवगत परिवादी श्री हमीद खान ने कराया। आरोपी श्री महेन्द्र
चौधरी कानि0 व श्री भंवरलाल जांगिड कानि0 की तलाश हेतु कार्यालय स्टाफ को रवाना किया
Went. मन"&amp;"्‌ उप अधीक्षक पुलिस द्वारा उक्त वाहन की नम्बरों की पूर्ण ताईद होने पर थानाधिकारी
पुलिस थाना मसूदा को समय करीब 050 पीएम के आस-पास जरिए दूरभाष अवगत कराया
कि ग्राम कानपुरा जाटान रेबारियों की ढाणी के पास एक वाहन दुर्घटनाग्रस्त हो गया है तथा
बह मौके पर पड़ा है"&amp;" जहां काफी भीड इकटठी हो रखी है तथा किसी प्रकार की कोई जनहानि
नहीं होना ग्रामीणों द्वारा बताया गया है एवं थानाधिकारी को मौके पर उपस्थित आने के निर्देश
प्रदान किये गए। समय करीब 05.30 पीएम के आस-पास थानाधिकारी पुलिस ")</f>
        <v>Page 1:
Form: Total Fu -
Stop information report
(Under Section 134 Dand Process Code)
+ District. Chowkisabi, Pat Ajner New Year - Body.
Tax-Rachhi. -22-Cilac 6-8 2.2 .....
2. (0 Interal Ton 006 ... 9. Pykara Nivam (Sashichan] Act 200.
(Act Indian Penal Code Section, Xi Maacus .........--
La) Act
(D) Other Acts and Dhar
3 ... (a) Roodanamcha common reports .....
(4 A day of decreasing day-day 208 22 submissives 6403 fan .....--
(Date of information on the police station 2304 2022 time ... 236 PM ...
4: Information Kim: - Written,/ Oral - Written
From direction and distance from -ACB Chickee Special Unit Ajmer 69 kilometers in north -point direction.
- Khooto's Bada Police Station Basuda District Ajmer
._. Beat number …… Jaravamdeedi No.
(That the police belongs to the external border from this police station, then the police is ...
6 ... Council,/Subnacer
God. And Hameed Khan
, Father's name Mr. Kabarwin,
(C) Birth written /year ....... 27 skins,
(D) Rashtriya .... 'Indian and
(V) Pasfort number will be issued that the place of release….
6) Vyabasath ... ....
L) Address .. Dewas Hall Sood Police Station Nasuda District Ajmer ........ Tomorrow and
7. Details of Janat/ Unknown suspects including complete directions ”-.
The monitor Chaudhary Putra Durgaram Kilak caste Jat Age 2 Word resident illusion Post Pullota Tehsil Degana Police Station.
Degana District Nagar Hall Kani No 2203 Police Station Masuda District Ajmer.
2. Au Mangalal Pur Shri Gajanand caste Eating 45 Word Nidasi Village Taswaria Tehsil Kaikri Police Station Kakedi District.
And the driver of the plow is not 9 police station, the district dragon
3. Other accused
3 The complainants, the reason for the wils in giving the doorsteer gates&gt;-no ... no ...
७ The specifics of the stolen / Lisa Sarpati
40000 that civil amount ...
0 Ghar ki / Linn Sayte Khul Gue Gue Bagg / You Case Sab
Vara Baratu Pawan Itmila Rear
Sharman Additional Superintendent of Police. Preventive Bureau Special, Unit. Ajmer theme-
Regarding getting caught taking bribe. Sir, I request that I am Hamid's son Shri Kachruddin caste
Mukhalaman Niwasi Dewas Hall is a resident of Masuda district Ajmer from my police station Masood
The distance is a hotel of Nonvez on Masuda to Kekri Road. I have my car bolero camper
The RJ-GA-6273 is which I sold to Mahendra Rajiawas but about 18 months
Despite being, he did not give my outstanding money, due to which I withdrew the car
And the police station was seized in Masuda. Masuda police station to leave the car
Ghisalal ASI and Mahendra Kani asked me to Rs 50,000 and said that we will have your settlement
Will get it done I got the car released from the court. On getting rid of court, gave me the car but money
They are demanding that we have talked to CI Saheb, so what happened
Will study to give money from Ghisalal ASI and Mahendra Kani are demanding bribe from me.
If I do not give them money, then my hotel runs and dumper also walks me up
do. I do not want to bribe police station staff and CI Saheb and
Every caught taking civil, wants my police staff
Transactions are not outstanding nor do I have any rivalry etc. with them. Presenting report
am. Take legal action. Applicate, SD Hameed, Hameed son Kacharddin resident Dewas Hall
Ltd Ajmer Mobile No. 9836393976 Dated 230422
Page 2:
- Action Police /Raning Note:-
Action Police ACB Special Unit Ajmer date: -23.042022 time 09.30 AM
The above Typashuda Tahriri Report Mr. Additional Superintendent of Police, Anti -Corruption Bureau,
Special Unit-Ajmer was presented while addressing the name of Man
When the police asked the introduction of the complainant present under the advance legal proceedings
Name Shri Hameed son Shri Kacharudin caste Muslim age 39 years resident Dewas Hall Masuda
District Ajmer was told and presented the documents attached to the above original application. Commentary
The report presented by the presented report was observed and the facts mentioned in the application from the complainant
On the basis of the generosity, the complainant told that my police station was forbidden
The distance is a hotel of Nonvez on Masuda to Kaikri Road. I have my car bolero camper
RJ-36 GA-6273, which I sold to Mahendra Rajiawas but about 18 months
Despite being, he did not give my outstanding money, due to which I withdrew the car.
And the police station was seized in Masuda. Masuda police station to leave the car
Chisalal ASI and Mahendra Kani asked me to Rs 50,000 and said that we will settle your settlement
Will get it done I got the car released from the court. Gave me a car on getting rid of court but money
They are demanding that we have talked to CI Saheb, so what happened
Will study to give money from Ghisalal ASI and Mahendra Kani are demanding bribe from me.
If I do not give them money, then my hotel runs and dumper also walks me up
do. I do not want to bribe police station staff and CI Saheb and
I want to catch up with my own police staff and CI Saheb
Transactions are not outstanding nor do I have any rivalry etc. with them. Presenting report
am. Take legal proceedings. The signature of the said typical application is aware of themselves
Got it and talk about signing yourself only literate. The complainant train Mahendra
Agreement of selling
The court order to get rid of the court and the photo copy of its own identity card was presented
Action was taken after observation. Case on report and inquiry of the complainant
'After leaving the vehicle seized at the police station of the complainant on the order of the court, the said
Despite being bound according to the law for the act, illegal by public servants from the complainant
It is found to be related to the demand for a resistor amount by threatening. The above demand
Demand verification of bribe amount sought by public servants in low law
Demand for bribe amount to the complainant due to the required for the transparency of the bureau and for transparency of the bureau
The intent of verification was made aware on which the complainant said that I am bribe today
The amount can be verified by demanding demand. Office from Haja's cupboard on bus
Haja's government digital voice is taken out to the complainant
Regarding operations, the process of voice recording was explained and explained.
The complainant Mr. Hameed was given by Mr. Dhisulal and Mr. Mahendra Kani, ASI of Police Station Masuda
Instructions to be present in Masuda to verify the demand for bribery
Reacted by giving appropriate. Mind Deputy Superintendent of Police
Office Haja's Government digital voice recorder Maya with a private vehicle with a memory card
Bribe
After reaching Masuda and contacted the complainant. The complainant told that Mr. Mahendra Kani,
He called but nothing happened. The complainant gave Mr. Mahendra Kani. Of evening
Time told to come to the hotel, on which Mr. Mahendra Kani, staying in the masuda, Mr. Mahendra Kani,
Waiting for Mr. Mahendra Kani. Neither came to the hotel nor he called any phone
Did. On this, the complainant was given necessary instructions that whenever Mr. Mahendra Kani, or
'If ASI Mr. Ghisulal contacts him for demand for bribe amount, then the mind is Deputy Superintendent
Immediately inform Subsequently, Deputy Superintendent of Police, Police May Hamarahiyan
Bureau Office Special Unit-Ajmer of Digital Voice Recordar May Mamori Card
The voice was presented and kept safe in the wardrobe of Voice recorder office Haja. Date
On 290422, the complainant Mr. Hameed A.C.B. Special unit came at office and
Told that Mr. Mahendra Kani. Her Masuda Petrol to talk about bribery
I have called on the pump so that today I can get the demand for demanding bribe amount verification.
On which the Deputy Superintendent of Police, the complainant Mr. Hameed and the Assistant Sub
Page 3:
The inspector was introduced among themselves. Memory Card in Government Digital Voice Records
'Dalan was explained to the complainant to turn on and off the digital voice recorder
And the complainant was instructed that the accused and the talks between you said the said
Enter the Digital Vice Recorder and to the office ASI, Mr. Kanhaiya Lal
Government Digital Vice Recorder May Memory Card and provide necessary instructions by giving necessary instructions
The complainant along with Mr. Hameed left for Masuda from his car Bolero. Raw Rawashuda Sri
Kanhaiya Lal Assistant Sub Inspector Maya Government Digital Voice Records Mayi Memory Card
Office came present. Mr. Kanhaiya Lal Mana Mani Mamori Card Mana
The Deputy Superintendent of Superintendent was presented to the police and told that "I leave the office and the complainant Mr. Hameed
Along with his private bolero car left for Masuda and reached Masuda town.
Where he asked the complainant to inform about the presence of the suspect
Told that Mr. Mahendra Kani said that Shri Bhanwarji came to the petrol pump to hold talks
Is. Therefore, I have to talk to Shri Manwarji Chaudhary. On which the complainant Mr. Hameed gave Mr. Bhanwar
Talking to Chaudhary, Bhanwarji told that I talk to him and tell you. Tattapashwat
Anhvaraji, after talking on the mobile phone of the complainant Mr. Hameed, informed that he now
My phone has not been resolved. So you talk to me after five o'clock in the evening
And I will talk to Mahendra and tell. On which the complainant gives necessary instructions
To inform about the presence of K, I was sent to the town and I
The attendance was present in the town hiding. The complainant on the time of about 065 PM
Talking on the mobile phone, informed that Mr. Mahendra Kani should have talks with Mr. Bhanwarji
He has been and according to the talks, he has asked to come on his petrol pump. On which I and
The complainant left the town of Masuda by his own motorcycle
And left. On reaching a little further from the police station, the complainant told that Mr. Mahendra Kani
Petrol will come on the pump to talk. On which we reached near the batrol pump to the complainant
'Digital voice recorder Maya Memory Card and left to record talks
On the way, a person found him present, whom he sat on his motorcycle, a petrol
I was seen going towards the pump and I also presented my presence around the petrol pump.
Keep it. A short time later, a cut four -wheeler is seen coming to the said petrol pump
Came who came to the petrol pump and stopped. In which the complainant Mr. Hameed and his other companions.
He was seen sitting in that car. After about half an hour, the said vehicle was seen going
And the complainants and his partner stayed at the petrol pump. The complainant is a while after a while
Sitting on a motorcycle, the city left for the town. Who did the missing mobile
Davasak rhythm Pur Makar Kas Ki and Mil Jav. On which I too
'Leaving behind the complainant and went to the deserted place and met him. Time around 07.35
Pariavi on Sheem, gay boy recorded head, I stopped and safe beyond my
'kept. The complainant present informed that Mr. Mahendra at the petrol pump of my Bhanwar Chaughari
Chaudhary Kani has a talk in the car of Kani, in which he has a bribe of Rs 50,000 from me
Asking for the amount, Rs 40,000 is agreed to take the bribe amount. Vice recorder may
When the memory card is turned on, it was found to be registered related to the demand for bribe amount.
'The facts mentioned by the complainant, the instructions received on the demand verification received
Arrange the bribe amount in the office soon to the complainant Mr. Hameed. Lin
After instructing to come, I left Masuda town and left Masuda and came to office
am. The Deputy Superintendent of Police Police presented the voice recorder presented by Mr. Kanhaiya Lal ASI
If the voice recorded in the memory card was heard and the bribe amount demand verification talks.
Taid happened. According to demand verification talks, Mr. Mahendra Chaudhary Kani has given his and ASI
'Ghisalal and Inspector Police in lieu of leaving his vehicle for the police and its city
Demanding a bribe amount of Rs 50,000 as a hotel going on in the town
It was found to decide to take a bribe amount of Rs 40000. According to talks, Mr. Mahendra Chaudhary
The bribe amount is scheduled to be taken tomorrow by Kani. As lodged
Accused Mr. Mahendra Chaudhary advances on demand for bribe amount of Rs 40,000
Trad action is to be taken. For which all the members of the staff were dated 3004 22
In the morning, the instruction to appear in the office was appropriate. And advance trap
Action Mind Deputy Superintendent due to need for independent witnesses to go
District by police by negotiating from the police. Transport Sir Kab Rajiv Sharma
Page 4:
Talking to two independent witnesses were requested to make them deed. Regional transport office
Witnessed witness from Ajmer Mr. Balraj Nalia Information Assistant and Mr. Om Bhakar Junior
Assistant came to the office present. After some time the complainant Mr. Hameed Khan also present
Came to office. The complainant and witness to each other to take advance trap action
Introduced to the digital voice recorder Maya Maamouri kept in the office cupboard
The application submitted by the card and the complainant and the application given by the complainant
Witnesses were taught to the witness Shri Balraj Nalia and Mr. Om Bhakar and the facts mentioned in it
It was made aware and at the time of verification of bribe amount between the complainant and the accused
The negotiation, which is recorded in the memory card, was heard in a digital voice recorder
So independent witness demanded a bribe amount while taiding the facts inscribed in the application
Consenting of verification negotiations, to remain independent witnesses in the said action
Consent provided voluntarily. Subsequently Vice from 377
Recorder MAI original memory card is operated by operating with the help of office computers
And in the presence of independent witness, on 2904: 22: bribe amount demand verification talks
The Fard Traspt word-word was prepared on 3004: 22. Related witnesses on Fard
Signed was made. 2 Sage with the help of office computer with original memory card
Was prepared. Put the original memory card in a cloth bag and sild the court and for the court and
One CD was silated in a separate cloth bag and prepared for the accused and others
The second CD was put in paper envelope and kept safe for the research officer.
Sign the bags of clothes and signed the concerned witness
Superintendent was kept in a safe cupboard by the police and putting it in paper envelope
A letter included to the CDs preserved for the research officer was made. Advance trap
The accused Mr. Hameed Khan for taking action to the accused Mr. Mahendra Chaudhary Kani
On asking the amount to be given in
15 notes and 20 notes of Rs 500-500, a total of Rs 40000 bribe amount.
In whose number Fard demonstration, the mind of the mind was mentioned by the office of the office.
Jagdish Prasad Kani Driver No. 370 bottle of Finophahlin powder kept in office
Going to Manggai and Parinee Arun notes on the notes
The wearing stomach duct was kept in the jew and instructed the complainant that
The accused Mr. Mahendra Chaughari takes the bribe amount, then the Deputy Superintendent Police or
Looking at the office staff, turn your head on your head and bless them. Due to which the trap party
It will be understood that the accused has received the bribe amount. Give the above instruction
Voice recorder of the office to the complainant Mr. Hameed Khan, the new memory card bribe
Saying to record the talks at the time of transaction. All of the above
Action Finophathlene powder and parable sodium carbonate prepared separately
Action was taken by the concerned witness and the action was taken. Tight
Mana Deputy Superintendent of Police, May Hamrihiyan Staff Sarva Parsmal Deputy Superintendent Police, Shri
Narendra Sub Inspector Police, Shri Kanhaiyalal Assistant Sub Inspector, Mr. Rajesh Head Kani
7, Shri Shyam Prakash Kani 0 36. Shri Bharat Singh Kani No. 18. Mr. Damodar Kani No.
435. Shri Manfool Kani No. 403, Mr. Kapil Kani 377, Kani Driver No.
From private vehicles of Manish Kumar and independent witness Mr. Balraj Nalia and Om Bhakar and
The complainant Mr. Hameed Khan from his own private vehicle, May Trapp Box, Laptop and Printer
After the necessary instructions left for Masuda and Mr. Jagdish Prasad Kani
The child has been presented to be present to monitor the office
Deputy Anik police in Hamarasayan's Gum Naravabhayur Masda Mahavakar 'Parigadi Xi Hameed
Khan should get information about the presence of accused Mr. Mahendra Chaudhary Kani
For talks on the mobile number of Mr. Bhanwarlal Chaughari, accused
Mahendra Chaudhary's police station was informed in Masuda and Bhanwarlal Chaughari told
That Mahendra Chaughari Kani has told to come to my petrol pump after a while. On this
The complainant Mr. Hameed Khan knows about the presence of the accused around the petrol pump
He was sent to do and after the accused came to attend, the Deputy Superintendent of Police Police
To come near and give an necessary guideline to give the necessary guidelines to give the rich amount
Has been pushed. Accused Mahendra Chaudhary Shri Bhanwarlal Chaudhary till about 0930 PM
The petrol did not appear on the pump. On which Bhanwarlal Plus Hameed Khan
Page 5:
When the talks were held, he touched the petrol pumper. Since bribe from accused
The police station from Masuda due to the amount of money not being able to be done and the accused is busy with Rajkarya
Being out, witness from the complainant, a paper from Mr. Balraj Nalia
The Deputy Superintendent of Police kept the bribe amount in the envelope and kept it safe with him and
Get the voice recorder from the complainant and kept it safe. After that, the required explanation to the complainant
That whenever the accused is contacted, Manu should inform the Deputy Superintendent of Police so that
Advance trap proceedings can be implemented. After the entry of the complainant, the masuda hurdles
For Bureau Office Special Unit-Ajmer of Mana Deputy Superintendent of Police May Hamrihanian
The bay office Ajmer Bapas came after leaving from the vehicles. Date 0.28: 2
The mobile phone of the Deputy Superintendent Police received a missed call from the complainant Mr. Hameed Khan. That
But when I held talks on Mr. Hameed Khan's mobile, he informed that today
The accused called my son to the police station and inquired about me and told him that
I had asked Dad to bring money, even after three to four days have gone out
Has not appeared. If he does not come tomorrow, I will close your hotel and dumper
And I will get the pick-up vehicle seized again. All the above talks which my son and Mahendra
It was between Chaudhary and my son has told me and the accused dated 05.05 tomorrow.
On 2022, he will be present at the police station and he has also ordered bribe amount yesterday. Commentary
On the basis of the said information given by, giving necessary instructions to the complainant yesterday in the morning
Instructed to be present in doing it and the office staff and the witness to the witness
Through the telephone office, he was banned to appear at 0700 AM in the morning. Date
On 050522, Manu Deputy Superintendent Police enveloped the bribe amount kept in the cupboard,
Bose recorder Maya memory card, trap box, paste-top and printer with Maya Hamrihiyan
Staff Service Parsmal Deputy Superintendent Police, Mr. Kanhaiyalal Assistant Sub Inspector, Mr. Rajesh
Head Kani No.144, Shri Bharat Singh Kani No.16, Mr. Damodar Kani No. 435, Mr. Kapil
Kani No 377, Driver No. 376 Mr. Manish Kumar and independent witness Mr. Balraj Nalia
And left for Masuda of Om Bhakar's private vehicles and the complainant got his village
Instructions were provided to be found at the farm house in the lady. Mind Deputy Superintendent
Police reached the farm house of the complainant located in the village Jhithiyan of Maya Hamrihiyan. Where
The complainant Mr. Hameed Khan Maya was present at his personal vehicle pick-up. Whose witness
Inquiries were interrogated in relation to the talks made on the date of yesterday
'The complainant made the earlier facts mentioned and informed that today accused Mr. Mahendra
Chaughari is present at the police station and he held bribe zodiac sign with Shri Bhanwarlal Chaughari
To be taken only after. From the mobile of the complainant Mr. Hameed Khan, Mr.
Bhanwarlal Chaudhary talks about Bhanwarlal Chaudhary's talks
It was informed that I had talks with Mahendra Chaudhary yesterday. He bribe according to talks
40,000 rupees) I have asked for today, I will tell you by talking to Mahendra. Compinner and
The above talks held between Bhanwarlal Chaudhary on the mobile speaker on the office
Digital voice recorder recorded in memory card, whose furd trusk image ready
Will go According to the talks between the complainant and Bhanwarlal Chaudhary, bribery zodiac Bhanwarlal
Being ready to take Chaughari to give bribe amount to Bhanwarlal by the Deputy Superintendent of Mind
When he said, the complainant told that I do not want to give him a bribe amount. That gum
A iconic person is thick and keeps political influx. Me and my family Masuda
I do business by staying. If I will catch Bhanwarlal Chaughari by paying a bribe amount
My and my family will have trouble living. I directly to Mahendra Chaudhary
I can give bribe amount. The complainant gave an advance trap by giving bribe amount to Bhanwarlal Chaudhary
To come to take action. Regarding the above facts mentioned by the complainant
Discussion through Deputy Inspector General of Police, Shranivuro, Ajmer Range, Ajmer till now
The facts were made aware. According to the instructions received, the complainant is required to Mr. Hameed Khan
It was also explained and told him that if you do not give bribe to Bhanwarlal
If you want to give a bribe amount to accused Mahendra Chaudhary without direct talks.
Let's go to his government residence. On this, the bribe amount by the Deputy Superintendent Police
Which kept in paper envelope, took out from Mr. Damodar Kani 435 of the office
Go and put nothing left in the right pocket of the pant worn by the complainant
Gaya and the office of the office and the office of the office, the Fortal Cun 8
Page 6:
Personal of the complainant by giving necessary instructions of May Digital Voice Recruiter May Mamori Card
The vehicle was sent to the police station Masuda. Man Deputy Superintendent of Police
Hamarahiyan staff and witness also left behind the complainant. Mr. Damodar of the office
After Kani No. 435, ACB office from village Jhipia of Hidayat to Ajmer
It was instructed to leave. Mana Deputy Superintendent of Police May Hamrihiyan
The state college reached around Masuda after leaving behind the complainant. Where
The complainant Mr. Hameed Khan stands out of the police station outside the police station
It was seen going inside and all of us around the police station
Hiding, the complainant was waiting for the prescribed Ishare. After a while, the time is about 10.
35 AM, the complainant, Mr. Hameed Khan, came out of the police station
Came and sat in his vehicle and left for Kharwa Road. Deputy Superintendent
The police told the mobile through the office and told the mobile that told that
Received the recorder from the complainant and closed it. Accused Mahendra Chaughari did not take bribe amount
And the complainants have also come to me without giving bribe and I and the complainant
Going towards Kharwa Road. On this, Deputy Superintendent of Police May Hamrihiyan
Taking along the vehicles left for Kharwa Road. On the way to Kharwa Road
The vehicle was seen going which was stopped in the side. Where Shri Bharat Singh Kani Manu
Deputy Superintendent of Police was handed over Voice recorder to the police and the complainant informed that Mahendra
Chaudhary has not taken any bribe amount from me and he gave the bribe to Bhanwarlal
Have said for. Digital voice recorder of office on talks between accused and complainant
When the May Mamori card was operated and heard, the facts mentioned by the complainant were tailed.
Dialogue talk accused Mahendra Chaudhary has also told to go on holiday tomorrow. Then
According to the talks between the accused Mahendra Chaudhary and Bhanwarlal Chaughari, by the accused
The Deputy Superintendent of Police, waiting for the bribe amount to contact the complainant and receive the bribe amount
Depart from Kharwa Road in Hamrihiyan and for the farm house of the complainant at village Jhpiya
After leaving, he reached the farm house of the complainant's village Jhinpian. Where vehicles in the side
Mobile related to obtaining bribe amount by Manwarlal Chaudhary and Mahendra Chaughari standing up
Mukim was hiding his presence in waiting for the arrival. Time about 02.00 PM too.
Mahendra Chaudhary and Bhanwarlal Chaughari did not contact the complainant regarding the bribe amount.
Since the complainant does not want to pay a bribe amount to Bhanwarlal Chaudhary
Any kind of. Someone wants to take action. Hence the bribe amount from the complainant
When necessary discussions were held regarding the exchange, the complainant told that the accused
Mahendra Chaughari has been going on holiday since tomorrow. After his arrival and contact with me
But I will inform you. On this, the bribe amount kept with the complainant, Mr. Balraj
Nuriya was removed from the Nalia and kept safe in paper envelopes and digital voice
Recirder May Memory Card Mana Mana Deputy Superintendent Police was safely occupied. As
Due to lack of bribe amount, action can be taken to the complainant today
By providing necessary instructions, the bureau of the Deputy Superintendent of Mana Hamarahiyan
The office left for Ajmer and reached the Bureau Office Special Unit-Ajmer. Where
Bribery envelope and voice recorder May Memory Card Man
Witnesses and staff were instructed to keep secrecy safe in the wardrobe
Went. On 020622, the complainant Mr. Hameed Khan through the Deputy Superintendent Police
The telephone informed that he has held talks with the accused Mr. Mahendra Chaughari today. Of talks
According to him, he has asked to take bribe amount today and has called him at the police station in the evening.
इस पर परिवादी की प्राप्त सूचना के आधार पर परिवादी को मसूदा मे ही उपस्थित रहकर
आरोपी महेन्द्र चौघरी की उपस्थिति के बारे में जानकारी लेने हेतु पाबन्द किया गया। Mind sub
अधीक्षक पुलिस द्वारा परिवादी से प्रात सूचना एवं अधि ्रेप कर्ययी की जाने हेतु कार्यालय
स्टाफ व स्वतन्त्र गवाहान की तलबी जरिए दूरभाष की गई तथा अविलम्ब कार्यालय में उपस्थित
होने के निर्देश प्रदान किए। तलबिदा गवाहान श्री बलराज नलिया एवं ओम भाकर तथा
कार्यालय स्टाफ सर्वश्री कन्हैयालाल सहायक उप निरीक्षक, श्री राजेश हैड कानि0 नं0 ।04. Mister
कानि0 नं० 244, श्री लखन कानि0 नं0 420. कानि0 चालक नं0 376 श्री मनीष कुमार
कार्यालय आएं। कुछ समय परयात परिवादी से प्रात सुचना के आधार पर अग्रिम ट्रेप
कार्यवाही की जाने हेतु मन्‌ उप अधीक्षक पुलिस ने आलमारी में रखी रिश्वत राशि नोट का
लिफाफा, वॉइस रेकार्डर मय मैमोरी कार्ड, ट्रेप बॉक्स, लेप-टॉप को साथ लेकर मय हमराहियान
(3०
Page 7:
स्टाफ के प्राईवेट वाहनों के मसूदा के लिए रवाना हुआ तथा परिवादी को उसके ग्राम झिपियां
स्थित फार्म हाउस पर उपस्थित मिलने के निर्देश प्रदान किये गए। मन उप अधीक्षक पुलिस मय
हमराहियान के ग्राम झिपियां स्थित परिवादी के फार्म हाउस पर पहुचा। जहां परिवादी श्री हमीद
खान मय अपने निजी वाहन पिक-अप के उपस्थित मिला। जिसे गवाहान के समक्ष आज
दिनांक को अवगत कराई गई वार्ता के बाबत पूछताछ की गई तो दौराने पूछताछ परिवादी ने
पूर्व में बताए तथ्यों की ताईद की तथा अवगत कराया कि आज आरोपी श्री महेन्द्र चौघरी थाने
पर ही उपस्थित है तथा उसने रिश्वत राशि लेने हेतु मुझे बुलाया है। इस पर परिवादी श्री
हमीद खान के मोबाईल नं 9636393076 से आरोपी श्री महेन्द्र चौधरी कानि0 के मोबाईल न॑ं0
3649566307 पर वार्ता कराई गई तो श्री महेन्द्र चौघरी कानि0 ने परिवादी को जूठो का बाड़िया
स्थित शराब के ठेके के पास रिश्वत राशि लेना तय किया है। परिवादी व महेन्द्र चौघरी कानि0
के मध्य की गई उपरोक्त वार्ता को मोबाईल का स्पीकर ऑन कर कार्यालय के डिजीटल वॉइस
रेकार्डर के मैमोरी कार्ड में दर्ज की गई जिसकी फर्द ट्रारिकिप्ट आईन्दा तैयार की जावेंगी। This
पर आरोपी व परिवादी के मध्य हुई वार्ता के अनुसार मन्‌ उप अधीक्षक पुलिस द्वारा रिश्वत राशि
जो कागज के लिफाफे में रखी हुई, को कार्यालय के श्री भरत सिंह कानि0 नं0 १8 से
निकलवाई जाकर परिवादी की पहनी हुई पेन्ट की दाहिनी जेब में कुछ भी शेष नहीं छोड़ते हुए
रखवाई गई तथा परिवादी एवं कार्यालय के श्री राजेश हैड कानि0 व श्री अर्जुन लाल कानि0
को मय डिजीटल वॉइस रेकार्डर मय मैमोरी कार्ड के आवश्यक हिदायत देकर परिवादी के निजी
वाहन से जूठा का बाडिया मसूदा स्थित मुख्य सडक पर बने शराब ठेके की और आरोपी श्री
महेन्द्र चौधरी कानि0 को रिश्वत राशि देने हेतु रवाना किया गया। समय करीब 03.30 पीएम पर
मन्‌ उप अधीक्षक पुलिस मय हमराहियान स्टाफ एवं गवाहान भी परिवादी के पीछे-पीछे रवाना
Did कार्यालय के श्री भरत सिंह कानि0 नं0 8 को बाद हिदायत के ग्राम झिपिया से एसीबी
कार्यालय अजमेर पहुंचने की हिदायत कर समा किया गया। मन उप अधीवक पुलिस गय
हमराहियान के ग्राम झिपियां से परिवादी के पीछे-पीछे रवाना होकर जूठा का बाडिया मसूदा पर
मुख्य सडक पर बने शराब के ठेके के थोड़ी दूर पहले पहुचा। जहा परिवादी श्री हमीद खान
अपने निजी वाहन को शराब के ठेके के सामने खडा कर अपनी गाडी में बैठा रहा तथा
कार्यालय के श्री राजेश हैड कानि0 व श्री अर्जुन लाल कानि0 परिवादी के वाहन से उतरकर
शराब के ठेके के आस-पास अपनी उपस्थिति छुपाते हुए मुकीम हो गए। मनु उप अधीक्षक
पुलिस गय हमराहिमन स्टाफ द गवाहान के शराम के शक से थोडी दूर बान्दनवाडा रोड की
तरफ अपनी उपस्थिति छुपाते हुए परिवादी के निर्धारित ईशारे के इन्तजार में खडे रहे। Slightly
देर बाद समय करीब 043 पीएम पर परिवादी श्री हमीद खान द्वारा मन्‌ उप अधीक्षक पुलिस
को आरोपी श्री महेन्द्र चौधरी कानि0 के रिश्वत राशि प्राप्त करने का ईशारा जरिए मोबाईल
received. जिस पर मन्‌ उप अधीक्षक पुलिस मय हमराहियान स्टाफ व गवाहान के परिवादी
के प्राप्त ईशारे के अनुसार जूठा का बाडा मुख्य सडक पर स्थित शराब के ठेके की ओर रवाना
Happened. जहा सामने ने जोर-जोर से चिल्लाकर अवगत कराया कि आरोपी श्री महेन्द्र
चौधरी एवं उसका अन्य साथी अपने वाहन संख्या आरजे-0'सीई-7739 में बैठकर गाड़ी को
तेज गति से भगाकर ले गया है। जिस पर मन्‌ उप अधीक्षक पुलिस द्वारा परिवादी श्री हमीद
खान को आरोपी श्री महेन्द्र चौधरी के द्वारा रिश्वत राशि प्राप्त करने बाबत पूछताछ की गई तो
बताया कि आरोपी श्री महेन्द्र चौघरी एवं उसका साथी श्री भंवरलाल जांगिड वर्दी में वेन्यू कार
संख्या आरजे-0।सीई-739 से मेरे पास आए तथा उनके स्वयं के वाहन में मुझे बुलाकर गाड़ी
में बैठे-बैठे ही मेरे से वार्ता की तथा वार्ता के अनुसार रिश्वत राशि मांग सत्यापन के अनुसरण
में मेरे से रिश्वत देने हेतु ईशारे में कहा। जिस पर मेने अपनी पेन्ट की दाहिनी जेब में से पूर्व
से रखी रिश्वत राशि निकालकर श्री भंवरलाल जांगिड को आरोपी श्री महेन्द्र चौधरी के कहे
मुताबिक दी गई, जो भंवरलाल जांगिड ने रिश्वत राशि प्राप्त कर अपने हाथो में लेकर आरोपी
श्री महेन्द्र चौधरी को दे दी गई। जिस पर महेन्द्र ने उक्त राशि गिनकर 20,000 रू0 अपने पास
रखते हुए शेष 20,000 रू0 की राशि मुझे लौटाते हुए कहा कि मुझे 20,000 रू0 ही दें दो, शेष
आप रख लो तथा एक बोतल शराब की ब्लेष्डर प्राईड सामने ठेके से लाने हेतु निर्देशित किया।
जिस पर मैंने महेन्द्र चौधरी के कहेअनुसार पास ही शराब के ठेके पर जाकर आपको रिश्वत
राशि प्राप्त करने का ईशारा जरिए मोबाईल आपको सूचना दी गईं। तत्पश्चात मैंने एक शराब
की बोतल ब्लेण्डर प्राईड लेकर उसी समय महेन्द्र चौघरी को सुपुर्द कर दी। पास ही उपस्थित
आपके कार्यालय के श्री अर्जुन लाल कानि0 द्वारा रिश्वत राशि प्राष्ति का ईशारा पाकर एवं
आपके वाहन को आता देखकर आरोपी की वाहन की तरफ गए। जिस पर श्री अर्जुनलालजी ने
गाडी के पास पहुचकर गाडी के दरवाजे को खटकटाया तो आरोपी की गाड़ी का दरवाजा
अन्दर से बंद मिला। उसी समय आपके वाहन को आता देखकर आरोपी को शंका हो जाने पर
अपने वाहन को तेज गति से भगाकर बान्दनवाडा रोड की ओर निकल _गये। इस पर मन्‌ उप'
Page 8:
अधीक्षक पुलिस द्वारा परिवादी से पूछताछ कर उसके पास मौजूद वॉइस रेकार्डर एवं शेष रिश्वत
राशि निकालकर गवाहान श्री बलराज नलिया को सुपुर्द कराई गई। तत्पश्चात मन्‌ उप अधीक्षक
पुलिस मय हमराहियान गवाहान व स्टाफ को लेकर परिवादी के बताएअनुसार बान्दनवाडा रोड
की और आरोपी की गाडी की तलाश करते हुए पीछे-पीछे गए और आरोपी की गाड़ी की
बान्दनवाड़ा तक तलाश की लेकिन कोई जानकारी हासिल नहीं हुई। मन्‌ उप अधीक्षक पुलिस
द्वारा आरोपी के वाहन के बारे मे जानकारी प्राप्त नहीं होने पर श्रपनि0 ब्यूरो मुख्यालय, राज0
जयपुर की तकनीकि शा््रा के अधिकारियों से आरोपी के मोबाईल नम्बर 9649566307 की.
करेन्ट लोकेशन ली गई तो आरोपी की लोकेशन ग्राम जामोला कानपुरा जाटान की तरफ होना
ज्ञात हुआ। करेन्ट लोकेशन के आधार पर मन्‌ उप अधीक्षक पुलिस मय हमराहियान व स्वतन्त्र
गवाहान स्टाफ के वाहनों में बैठकर ग्राम कानपुरा जाटान की ओर रवाना होकर प्रा लोकेशन
के आधार पर रेबारियों की ढाणी कानपुरा जाटान पहुचे तो लोगो की मीड स्व ख्य सडक पर लगी
हुई होना पायी गई तथा पास में ही आरोपी के वाहन संख्या आरजे-0।सीई-7739 मुख्य सडक
की ओर कच्ची बाड में पेड से टकराई हुई खडी मिली । मन्‌ उप अधीक्षक पुलिस द्वारा उपस्थित
ग्रामीणों से उक्त गाडी के मालिक को बारे में एवं दुर्घटना के बारे में जानकारी ली गई तो
उपस्थित ग्रामीणों ने बताया कि यह वाहन किसी पुलिस वाले का है जो तेज गति से वाहन को
चलाकर जा रहे थे लेकिन रास्ते में किसी जानवर के आने से उक्त वाहन दुर्घटनाग्रस्त हो
Went. जिस पर सभी ग्रामीण लोग इकटठे हो गए तथा उक्त गाड़ी से एक व्यक्ति वर्दी में तथा
दूसरा व्यक्ति सादा वस्त्र में बाहर निकले तथा उन्होने बताया कि वह किसी मुल्जिम का पीछा
Was doing. परन्तु उक्त वाहन अचानक ही दुर्घटनाग्रस्त हो गया तथा उन्होने पुलिस का हवाला
दैकर किसी वाहन को उपलब्ध कराने हेतु कहा तथा अपने आपको पुलिस थाना मसूदा में
पदस्थापित होना बताया। इस पर पास ही उपस्थित एक व्यक्ति ने बताया कि वह दोनों व्यक्ति
मेरे से मेरी मोटरसाईकिल लेकर तेज गति से जामोला ग्राम की तरफ निकल गए तथा उन्होने
क्षतिग्रस्त वाहन की सुरक्षा के लिए बताया। इस पर मन्‌ उप अधीक्षक पुलिस द्वारा गवाहान के
समक्ष उक्त व्यक्ति से उसका परिचय पूछा तो उसने अपना नाम श्री राजेश कुमार पुत्र श्री
रतनलाल सिरोठा जाति जाट उम्र 25 वर्ष निवासी रेबारियों की ढाणी ग्राम कानपुरा जाटान ग्राम
पंचायत बेगलियावास पंचायत समिति मसूदा जिला अजमेर मोबाईल नं0 774233407 होना
अवगत कराते हुए अपनी मोटरसाईकिल वाहन संख्या आरजे-36एसपी-055 पल्सर बरंग काला
होना अवगत कराते हुए पुलिस वर्दीधारी कानि0 को अपनी मोटरसाईकिल पल्सर दिया जाना.
told. मन्‌ उप अधीक्षक पुलिस द्वारा उक्त क्षतिग्रस्त वाहन के चारों और घूमकर गाडी के बारे
में जानकारी ली गई तो उक्त वाहन आरोपी श्री महेन्द्र चौघरी द्वारा वक्त रिश्वत राशि लेन-देन
के समय प्रयुक्त किया जाना अवगत परिवादी श्री हमीद खान ने कराया। आरोपी श्री महेन्द्र
चौधरी कानि0 व श्री भंवरलाल जांगिड कानि0 की तलाश हेतु कार्यालय स्टाफ को रवाना किया
Went. मन्‌ उप अधीक्षक पुलिस द्वारा उक्त वाहन की नम्बरों की पूर्ण ताईद होने पर थानाधिकारी
पुलिस थाना मसूदा को समय करीब 050 पीएम के आस-पास जरिए दूरभाष अवगत कराया
कि ग्राम कानपुरा जाटान रेबारियों की ढाणी के पास एक वाहन दुर्घटनाग्रस्त हो गया है तथा
बह मौके पर पड़ा है जहां काफी भीड इकटठी हो रखी है तथा किसी प्रकार की कोई जनहानि
नहीं होना ग्रामीणों द्वारा बताया गया है एवं थानाधिकारी को मौके पर उपस्थित आने के निर्देश
प्रदान किये गए। समय करीब 05.30 पीएम के आस-पास थानाधिकारी पुलिस </v>
      </c>
    </row>
    <row r="50" ht="15.75" customHeight="1">
      <c r="A50" s="2" t="s">
        <v>49</v>
      </c>
      <c r="B50" s="2" t="str">
        <f>IFERROR(__xludf.DUMMYFUNCTION("GOOGLETRANSLATE(A50, ""hi"", ""en"")"),"Page 1:
First Information Report
(Under Section. 54 Penal Procedure Code)
: District: 3.08 0, # 01th # .. Police: (9.5, 80.8, U 9 Fan .. 2022
Prieris ...... 2.2- | 22 Dinak ... 27.02. 2..
2-0) Act: Prevention of Corruption (Amended) Act 2078 Section ...
("&amp;"2) Act: Indian Penal Code… Section ......20B
5) Act edges.
(8) Other Acts and Ghairayas
3- (A) Rogenamcha common report number. ८ 28. Time ... and no,
(V) The day to decrease in crime: Tuesday, _ .. dated 25, 07/2022. Time 400 pm
(C) The date of receivin"&amp;"g the police station - 24/07/ 2022. Time 300 pS.
4- Kiram of Brahman:- Written / oral written
5-incident
(A) Direction and distance from police station: About 85 km, ACB Outpost Alwar
(B) Address :-. Khedli, District Alwar Beat Number ....... Jarayamdehi "&amp;"No.
(If if this police station belongs to the outer border, the police station .... District.
6- Complaints / informants:-
(Unnamed Mr. Rahul Yadav
(Father's Name:- Mr. Bachan Singh
C) Date of birth age 3. Year
(The nationality _. - Indian
(Passport numbe"&amp;"r, date of issuance.
(Ryusay-
(Laupta- Village Sahajpura, Police Station Khedli, Tehsil Kadumar, District Alwar (Raj)
7. Details of known/unknown suspects including complete specialty:-
, Shri Keshav Dev Jatav son Shri Ramsingh Jatav, age 3! Year resident"&amp;" Bada Mohalla Bhusawar, Tehsil
And Thana- Musawar District Bharatpur Hall Tactile Assistant, Grade Second Feeder In-charge Khedhali,
Office Assistant Engineer (Paws) Jaipur Discom Khedli, District Alwar.
2. Mr. Pramod Kumar Bairwa son Mr. Kapoor Chand Bai"&amp;"rwa, age 35 'year, resident ward no. 19. Khedli-
Hudar Tuipal, Khegli Tehsil and Police Station Khedli District Alwar Hall Technology Assistant Grade
(Assistant Store Keeper) Office Assistant Engineer (Pawas) Jaipur Discom Khedli, District
Alwar
8- The re"&amp;"ason for the delay in giving the suit by the complainant /informant-
9- Specialized specifics of stolen/ involved property (if expected, additional emeralds 0:
0-Total value of property
Eg.-Pannama/ U D. Case Number (if it is).
12: The first Itila Report "&amp;"(if expected, then apply additional emerald.
The situation in the episode is such that the office at 0300 pm on time 240 2022
Additional Superintendent of Police, Recruitment Bureau Alwar I, Alwar complainant Mr. Rahul Yadav
Son B Bachan Singh Yadav, resi"&amp;"dent Sahajpura, Post Khedli, Tehsil Kadumar, District Alwar May
Boys of Tau, Mr. Naresh Yadav son Shri Jagdish Yadav resident Sahajpura, Post Khedli, Rahil
A written report Mr. Dijay Singh, Additional Police after attending Kadumar District Alwar
Register"&amp;" -in -law, Anti -Corruption Bureau, Alwar I, Alwar Kau introduced. On which additional police
The Superintendent called the mind police inspector Premayand in his office room and sat in front of him
The complainant Mr. Rahul introducing the complainant Mr"&amp;". Rile Yadav and his tau Mr. Naresh Yadav
The initial letter presented by Yadav to the Beuce and handed over necessary action to the mind police inspector
Gave instructions. After that, the mind of the police inspector Mr. Rahul Yadav and his brother Nare"&amp;"sh Yadav Kau
Taking his office with his office and the complainant Mr. Rahul Yadav's son Mr. Bachane Singh Yadav,
Additional Superintendent of Police by resident Sahajpura, Post Khedli, Tehsil Kadumbar, District Alwar
An application to this effect was pre"&amp;"sented to Alwar, the Anti -Corruption Views, * Service
Shraman Additional Superintendent of Police, Anti -Corruption Bureau, Alwar. Subject: Kherli in Electricity Department
Regarding getting 8022 Himmat Singh Parihar and Lineman Pramod and Cashav taking "&amp;"bribes.
Mahuday-.. I request that I am Rahul Yadav's son Mr. Bachan Singh Yadav, resident Sahajpura, Teh. Kadumar district
I am a resident of Alwar. At our house, my father Bachchan Singh Yadav's name about 1 year ago
'Kiyut has a domestic connection. The"&amp;" meter of which is 10372864. To our high connection
No
Page 2:
No bill has been released by the Electricity Department Khedli till date. In relation to which I am close
5-5 months ago, to issue the bill of the said connection, 4.25 electricity departm"&amp;"ent to Khedli
The application was also given in the office. But still 32 did not release our bill. Date
On 8902022, 95 Shri Himmat Singh Parihar of Electricity Department Khedli, Keshav Lineman and Pramod
Around 6 o'clock in the morning with the lineman a"&amp;"nd near our meter and near our house
The photo of the wires on the tapingpol got Keshav Lineman in his mobile phone, and from me
Said that you are stealing electricity. I will fill your 79. If you are not your VCR
If you want to get it filled, talk to Kes"&amp;"hav The Pramod Lineman, I will not fill your DCR and
I will make it crazy. After this, I and my tau's boy Naresh Yadav Lineman Keshav and Pramod
When I met and talked about our 709, Keshav and Pramod Lineman Electricity Department Khedli
61 Parihar and fo"&amp;"r ourselves to get our 4 from ## 5
I am demanding a bribe of Rs 5000. I do not want to bribe the above and the above three
I want to get caught taking bribe Quick to take legal action. Date 24 // 0 // 2022
Still/ - Facted Rahul Yadav 50 Mr. Bachan Singh Y"&amp;"adav, Jati -Ahir, Age 3. Year, resident Sajpura,
Post Khedli, Tehsil Kadumar, District Alwar! 608 0 6375346450,. Hasty 24.. 2022 Naresh Yadav
300 Shri Jagdish Yadav, Village-Sahajpur, Post Khedli, Tehsil Kadumar, District Alwar (08
96538429307 Avalakan wa"&amp;"s submitted by the complainant. The complainant Rahul from the complainant
When the Dariyapat was done, the complainant Mr. Rahul Yadav made the facts mentioned in the said application presented in the views
While doing it, I told that my father at our ho"&amp;"use is close to Bachan Singh Yadav. Year ago
Domestic connection of power has been made. The meter of which is 10372864. Of our above connection
No bill has been released by the Electricity Department Khedli till date. In relation to which I am close
5-6 "&amp;"months ago, AEN Electricity Department Khedli to issue the bill of the above connection
The initial letter was also given in the office. But still AEN did not release our bill. Date
On 807 2022, AEN Mr. Himmat Singh Parihar of Electricity Department Khedl"&amp;"i, Keshav Lineman and Pramod
Came to our house at around 6 am with Lineman and near our meter near our house
The photo of the wires on the tapigpol got Keshav Lineman in his mobile face, and from me
Said that you are stealing electricity. I will fill your"&amp;" VCR. If you have your daco
If you do not want to fill, then talk to Keshav and Pramod Lineman, I will not fill your VCR
And I will make it crazy. After this, I and my Tau's boy Narera Yadav Lineman Keshav and
Pramod met and talked about our VCR, Keshav a"&amp;"nd Pramod Lineman Electricity Division Khedli
To make AEN Himmat Parihar or to make us get our VCR from AEN
Demanding a bribe of Rs 5000 in the age. I do not want to bribe the above and the said
I want to catch all three while taking bribe. The complainan"&amp;"t AEN Mr. Himmat Singh, Liniman Mr. Keshav
And Pramod, Electricity Department, Khedli should not have any loan transactions and no rivalry
Told to be. The complainant Mr. Rahul Yadav wrote his application and on the application
His own signature Hona Bala"&amp;"ya and the complainant told that AEN Shri Himmat Singh Parihar directly
They do not talk about bribery to anyone and they are bribes only through Keshav and Pramod Linain
Let's talk about Mr. Keshav Lineman and Pramod Linemann are also not a straight talk"&amp;" to me
Is. Both of them will talk about the rituals from my Tau's boy Naresh Yadav, who has just come with me.
On this, Mr. Naresh Yadav, who came to Hamarah of the complainant, was asked about the above, Mr. Naresh Yadav
The complainant Mr. Rahul Yadav i"&amp;"n the said proceedings while taking the above facts told by the complainant
Providing consent to stay with the suspected accused and talk to bribery
The complainant signed the application by Mr. Rahul Yadav in the bureau. Different inquiry
The complainant"&amp;"s as their identity on their own shadowships of their modern cards
Signed and presented. Those who were attached. The above prayer presented by the complainant
The matter is found to be of bribery transactions due to the letter and Majeed inquiry. Hence b"&amp;"ribery demand
Confidential verification of will be done.
Mental digital from office cupboard at 0400 PM 0 on 24 002022 dated 24 002022
Vice recorder by removing Vice recorder
Naresh Yadav, the complainant and brother of the complainant, explaining the me"&amp;"thod of running and closing Shri Naresh Vadava
Understand that Mr. Sivaram Kani 9430 was handed over to the complainant's brother Shri Naresh Yadav
It was given that he has Lineman Mr. Kaishav and Mr. Pramod, Jaipur Discom, Khedli, District Alwar Kai
Visi"&amp;"t, on 807.2022, AEN Electricity Department Khedli complained to the father, Mr. Bachchan Singh
Bribery is being sought to not fill the power theft DCR and to make it crazy
Talk about the amount of money and talks with suspected accused, digital Vice recor"&amp;"der of the bureau
Record and present the Digital Vice Recorder to the Inspector of Police. Mr. Siyaram Kani 0 430
Page 3:
3
-*... instructed to go for bribery demand verification with the complainants and instructed that bribe
Naresh Yadav, brother of"&amp;" the complainant for demand verification, starts the digital dais recorder of the bureau
Bhai Naresh Yadav sent to Latha complainant to suspect accused for demanding bribery demand
Staying nearby, talking to the complainant's brother Naresh Yadav and the "&amp;"suspected accused while talking among themselves
If you see and if possible, try to listen to the talks between the above. Complaints and kani
The bribe song was sent for verification.
Date 240: 2022 time at 10,00 pAM 0 Shri Siyaram Kani 430 May Hamarah "&amp;"complainant
And Rahul Yadav and the complainant's brother Mr. Naresh Yadav came present in the office and Mr. Siyaram
Cainy 430 Reported Digital Vice Recorder Mana police of bribery demand verification
Presented to the inspector. After that, Mai Shri N"&amp;"aresh Yadav of the complainant told that I, Rahul Yadav and
Mr. Siyaram Kani, you will leave the office from the office at about 0500 pm
The town reached near the office of the electricity department located in Khedli. Where Mr. Siyaram Kalania
Turned "&amp;"a digital Vice recorder of Fesi 0B from me and gave me to me, which I with me
NAkar AEN office went to the Electricity Department, Khedli and Mr. Rile Yadav or Mr. Siyaram
Kani stopped outside. I went inside AEN office Electricity Department Khedhali, th"&amp;"en Mr. Cash
Lineman I found outside the AEN office, so that I also asked about Pramod Lineman
So he told him to go out somewhere. After this, I have Rahul Yadav's father from Lineman Keshav
If we talk about not filling the VCR of the power theft of Shri B"&amp;"achan Singh's house
Lineman demanded a bribe of Rs 5000 in lieu of not allowing AEN to die our VCR and
To give bribe money soon, I asked him to talk to AEN and Pramod Line
If he said, he said that if you cry, I will get all the money AEM sir and I will ge"&amp;"t everything done and
Pramod has just gone out and you will tell him later or I will tell him.
During this time, I also talk on Rahul Yadav's mobile and Rahul Yadav was given to Keshav Lineman 4000
'I told about the demand for bribery and I got the brib"&amp;"e money to Keshav Lineman tomorrow 22
Has asked to give 2022 in the morning. Me and suspected accused Linnamain Mr. Cashav, Lightning Brain Jilel
I have given all the things among themselves in the middle
Was recorded in Vice Recorders. After this I ca"&amp;"me to Mr. Siyaram Kali and FC VA
The digital voice recorder was given to Mr. Siyaran Kani, which was closed by Mr. Siyaram Kani
Tax was kept safe with him. After this, I, Rahul Yadav, Mr. Siyaram Kani
Come to you with you. After that the mind police inspe"&amp;"ctor handed over the tapricard by the complainant
Heard and heard; In which the statements told by the complainant were tailed and the verification of bribery demand
Found to be. Subsequently, the said digital Vice recorder of the said recorded talks
Mr. "&amp;"Rul Yadav, the complainant on the time 1! 00 PM and kept safe in the lock of the cupboard
The complainant's brother Naresh Yavav on 2500.2022 in the FCAB office at 06.30 AM '
Instructions for attending the amount of Rs 5000 and privacy to the accused in b"&amp;"ribery
Taxed Bureau of Office was sent and Mr. Mahendra Kumar Deputy Superintendent Police, AAC
७ ... Alwar II Alwar including Bureau Chowki Alwar Second and Mr. Lalluram Fani from Alwar and Ranjit
On 2507.2022 in the morning on 2507.2022, AMP Office fo"&amp;"r Emdad in proceedings
Alwar I, Mr. Additional Superintendent of Police, ACB 0 Alwar to appear on Alwar
It was made aware and at the same time on 2502022, the checkoff at 0830 AM on 2502022
It was banned to inform him to attend the office.
Date 2507: 202"&amp;"2 time at 0845 AM
Mai Naresh Yadav's ACB appeared in the office and the mind is with the Inspector of Police
Accused Mr. Keshav, Lineman, Electricity Department, Khedli, District Alwar to be given bribe
5200 rupees to bring with you. After that, both the "&amp;"complainants told that we Pramod
If the Liniman Electricity Department, Khedli was dated to her sister -in -law.
Because he had gone to his in -laws and today he will come to his office by noon.
So today we have our VCR from Pramod Lineman and his
Dara, a"&amp;"fter talking about the bribe being sought from us, Keshav line in front of Pramod Lineman
Will give the money to Due to the need for independent witness for advance action
Two government employees from Executive Officer, Zilla Parishad Alwar to be summone"&amp;"d as independent witnesses
But time at 0940 AM_jila Parishad, Alwar from Shri Brijesh Kumar Patel, Assistant Development Officer
And Ri Ravind Kumar Sharma, the Assistant Development Officer should be present in the office. Whose time 28 25
AM: But the re"&amp;"porters present in the office from the east, Mr. Rahul Yadav and Mr. Naresh Yadav
Bureau was done on 2407.2022 by the complainant Mr. Rahul Yadav on both the witnesses and the above witnesses.
I was consent to be an independent witness in the proceedings "&amp;"by reading the initial letter presented. That
Page 4:
3
But the above two gadhans, hearing, consensus their own consent to be an independent witness in the proceedings
Provided and on the application submitted by the complainant Mr. Rahul Yadav
Signed"&amp;".
Both witnesses Mr. Brijesh Kumar Patel, Assistant Development on Dinok 2507.2022
Officer and Mr. Ravinder Kumar Sharma, Assistant Development Officer and complainant Mr. Rahul Yadav and
Mr. Naresh Yadav, brother of the complainant, and suspected accuse"&amp;"d Shri in front of Mai Shri Naresh Yaday of the complainant.
Bribe demand on 24.92022 between Keshav, Liniman, Electricity Department, Khedli, District Alwar
Dialogue transport of negotiations and three CDs at the time of verification. Was prepared. Prepa"&amp;"red
Mark ""A-7, Mark"" A-2 ""and Mark"" A-3 ""on the three CDIs, both witnesses and complainants
CD Mark ""A-"" and Mark after the sign of Xi Rahul Yadav and the complainant's brother Mr. Naresh Yadav
4 -2 ""separate plastic CD covers and white cloth bag"&amp;"s
Mark ""A-"" A-2 ""marked on the cloth bags and also on the cloth bags.
After the signature of the tax witness and the complaint was taken, AAC BB was taken and Mark ""A-3""
A letter involved for research was done. Sildasuda CD Mark A-, A-2 deposited ou"&amp;"tpost
Was done
Dinik 2807: 2022 time at 045 AM, both witnesses Mr. Brijesh Kumar Patel, Assistant Development
Officer and Mr. Ravindra Kumar Sharma, Assistant Development Officer's understanding of police inspector
And Rahul Yadav received suspected accu"&amp;"sed Mr. Keshav, Lineman, Electricity Department, Khedli, District Alwar
When asked to present the amount given in bribe
A total of 40 notes of Rs ..500 rupees, the police inspector, anti-corruption by taking out a total of 5.000/-
Bureau, Alwar I, introdu"&amp;"ced to Alwar. Whose numbers are described
It was inscribed. Mrs. Sunita Mahila Kani 20. From the office of the office from Finophahlene
A powder vial was removed and a clean newspaper was laid on a table of the office.
Mrs. Sunita Women's Ear on the said "&amp;"notes keeping the above 5000/- notes on the newspaper
Finophahline powder was installed well since 207. The complainant searched by Mr. Rahul Yadav
Witness X Brijesh Kumar Patel was married to any document,/ amount/ item
Was allowed to live. Only his mobi"&amp;"le was allowed to remain. Nambari note containing the said finophthlene powder
5000/-- Mrs. Sunita Mahila Kani 20. Pent the paint of Mr. Rahul Yadav
The right side of the next side was placed in the pocket. Mrs. Sunita Mahila Kani from 207
The vial of Fin"&amp;"ophthalene Pudar was placed back in the office of the office and the newspaper on which
The notes were put on the purer. That newspaper was lit. Complainant
And the understanding of the Gadhan by making the chemical reaction of cerving carbnets and finolp"&amp;"thine powder
Displayed and its utility and importance was included. Appellates, the complainant
Rahul Yadav was instructed to turn his head twice after giving bribe or
Missing the mobile of the Inspector of Police and make a confidential domination to the"&amp;" trap party, after that
The witness was instructed that the complainant and the complainant stayed with or near
Try to listen to the conversation between the accused and look at the transaction of bribery.
Mrs. Sunita Women Women's Kani 0 207 hands were w"&amp;"ashed with soap and clean water
After this, the hands of the members of the complainants, witnesses and trap party also with clean water and soap
I was drowned, I also washed my hands with clean water and soap and empty vial kept in trapbax
The lid, glass"&amp;" spoon etc. were washed away soap and clean water. At the time of transaction
The departmental digital twenty -two recorder to tape the talks with the accused is currently on and
The complainant Mr. Rahul Yadav was handed over after explaining the method "&amp;"of closing. Subsequently time 220
On PMM, Mana Police Inspector Maya Rawatra Witness Mr. Brijesh Kumar Patel, Mr. Ravindra Kumar Sharma, Shri
Mahend Kumar Deputy Superintendent Police, FCB Japta Sarvashri Bharo Lal Head Kani 0 33, Lalluram Kani
457, Ramji"&amp;"t Kani, Mr. Harish Chand Sharma Kani 503 and Mr. Mahesh Kumar Kania 462 May Departmental
Trap box, laptop meal print and required stationery goods
Come, Rahul Yadav, Mr. Naresh Yadav and Mr. Siyaram Kani 430 sitting in the car of the complainants
Taking H"&amp;"amarah, the trap proceedings left for Bajanib Khedli, District Alwar and Mrs.
Sunita Mahila Kani 0 20. Left in office
On the time of 250.2022, at 03.0 pm, Mana Police Inspector Maya Hamrahiyan Japa and
The departure of the above Fikra of independent sing"&amp;"ing and complainants at 03.0 pm9
Ahimsa Circle in Khedli reached, where Mr. Naresh Yadav, brother of the complainant, gathered
After stopping the Inspector of Police, the mind of the witness, the police inspector to the police inspector on his mobile
Mobi"&amp;"le No. 969497724 of Pramod Lineman Electricity Department Khedli. About coming from MissCol
told. On which the mind police inspector took the vehicles taken to Hamarah in the side and the complainant
Page 5:
Ha, and Naresh Yadav asked Pramod Lineman to"&amp;" talk to Mr. Naresh Yadav
Mobile of Pramod Lineman Electricity Department Khedli from Rile's Saubile _No 5348450
250497724, by calling both witnesses, Mr. Naresh Yaadad JD
When I spoke on mobile with Pramod Lineman, Mr. Pragod Linain Electricity Aircraft "&amp;"in Khali
Al was given by Al and the bribery of Parikadi Naresh Yadav The Rahul Yadav but water
Asked to come to the office. The said mobile vata is the grass of Rahul Yadav Manu
Recorded in departmental digital, Vice recorders. Subsequently, police jail
B"&amp;"us left in town Khedli at 0335 pm.
Sara reached near the office of the electricity department; Where all three vehicles were burnt
Tye, by standing on the side of the Gar, the aircraft near the complainants from Mr. Siyaram Kani 430
Digital Vice Recorders"&amp;" were commissioned and given to Mr. Naresh Yadav and this
The complainant blossomed by the complainant Mr. Rahul Yadav The Mr. Naresh Yadav
For the Daini, the accused should go to the office of the electricity department with the car
Gaida and Mana Inspec"&amp;"tor of Police, May Hamrihiyan bring behind the car of the complainants from both arms
Leap Complaints do not have their car in front of the office of Electricity Department Khedli
Saki Te Urarkar both went inside the office of the power department and nei"&amp;"ther the police
Inspector, both the vehicles were parked in the size of the crowded and both the churnings were made.
And the office of A.C.AB should be your sub-sub-office around Khedli.
Standing up and looking at the complainant, waiting for the mood ge"&amp;"sture of the complainant
During this, Riya in the opposite direction in front of Office Assistant Aniana, Jaipur Discom, Khedli
Ha Offsat Pinters shop RJ-02-CA-6577 in front of the shop shop
In which a person was sitting on the diver seat. Shortly after t"&amp;"his, there is a seal of the limit
Office Assistant Engineer Jaipur Discon Khedli with the person
The month came and the person who came with the complainants, the bus on the back seat of the said Cendras car
The person sitting on the liquid seat of the ca"&amp;"r and the person sitting on the liquor seat became a bali
Went
Bachan Singh was the son of Shri Rahul Yadav at the time 0400 Pifron 0 on 250 2022
Sadav, resident Sahajpura Police Station Khedli, District Alwar, Office Assistant Abien Sir
Shree Krishna of"&amp;"ferit fit jam located in front of Javpur Discon Khedli, District Alwar
Sir at some distance with his brother Mr. Naresh Yadav from a Saini car standing in front
Right stained on 0500 PM to turn his head on his head and a prescribed gesture to give bribe a"&amp;"mount,
On which I am the inspector, both of the above witnesses and bureau team reached everyone beyond us.
And from it, the office's digital box recorder was closed and closure of it and took his debt
Mi Rahul Yadav gave the said Saini car to the Inspect"&amp;"or of RJ 52C
The person who was sitting on the driver's seat gestured to Mr. Keshav Dev, Lineman and Kha D
Telling the person sitting on the seat, telling the person to be Xi Pramod Kumar Lineman
Mr. Pramod Kumar Lineman, sitting on the back seats, crosse"&amp;"d my brother Race Yadav
Give the son to Keshav Dev, Linman. On this, I kept a civic way with powder kept with me
52%; Keshav Dev, withdrawing money from his pocket, to give me to the linegain
When he gave it to, he gave the above amount to Xi Kerade Dev L"&amp;"ineman, which he did in his address
When the notes started counting, my Mai Naresh Yadav told him that you put everything and bring it
Pramod Kumar Lineman has settled according to the rap
Where to give back the money, on which Keshavdev Lineman did not g"&amp;"o to a note of Rs 500
Both witnesses, bureau teams and complainants Mr. Ral Yadav and that Gaon of Police Inspector
When Uka reached near the car with him, two people were found sitting in the said car, of whom
Every person's left hand took 500-500 rupee"&amp;" notes, whose
If the inspector introduced his' R Hamrihaian
500-500 rupee notes with the remaining hand had a front mind of the said car.
Put and the face of both the said faded. On this, both the above people are not involved in the car
Keshav Dev One in"&amp;" his introduction to the person sitting on the driver's seat till he came out
Assistant Jatav son Shri Ramsingh Jatab, age 3 years resident Bada Mohalla Bhusawar, Sahasis Lag
Mumawar District Bharatpur Hall Technical Assistant, Grade Second Feeder Incharg"&amp;"e Khedli Office
Dunian post! Jaipur Discon Khedli, District Alwar and Last Fee Seat Yer Base Haq and
His name Pramod Kumar Baiya son Au Kapoor Ghend Bairwa, age 35 years, resident ward no 3. Jai Ke
Hey
Page 6:
6
7*... Kadunar bypass, Khedli Tehsil an"&amp;"d Thana Khedli District Alwar Hall Teniks Assistant Grade II
(Assistant Store Keeper) Office Assistant Engineer (Paws) Jaipur Discom Khedli, District Alwar
told. After that, Manpulis Inspector, the complainant Mr. Raiul Yadav and his brother Naresh from t"&amp;"he said places
When asked about the amount of Rs 5000 just taken from Yadav, Poon remains silent
On asking, Mr. Kanshvadev told the amount lying on the seat of his car. This, mind
Inspector asked the witness Mr. Brijesh Kumar Patel to search the front sea"&amp;"t of the car.
Witness Mr. Brijesh Kumar Patel having some gaming of Rs 500-800 on the front seat of the said car
told. Those who were lifted and told them to tell them and told the witness to Mr. Brijesh Kumar Patel, then the car in it
After picking up no"&amp;"tes from the seat of the seat and counting them, Rs 500-500 CAF9 Note Total amount 4500
Told about the money! On this, the said amount is in the same position with the witness Mr. Prajes Paten
After keeping safe, the said accused to Shri Kanshav Dev, Tech"&amp;"nical Assistant and Xi Pramod Kumar
Office Assistant Engineer (Pavs) with Hamarah Jabta, both witnesses and complainants
Jaipur brought to the Chamber of Assistant Engineer located in Discon Khedli and mind
According to the police inspector, Mr. Harish Ku"&amp;"mar Kani. Run by taking 503 from the spot and the said
Hajir came to the office. Both the above accused Mr. Keshav Dev, Technical Assistant and Mr. Pramod Kumar
Technical assistant, both witnesses and bureau team members were seated in the said chamber. S"&amp;"o -in -law
And Keshavdev Technical Assistant was demanded from the complainants to 24202 tomorrow and today
When asked about taking bribe amount taken on 25+2022, Mr. Keshav Dev, Technical Assistant
Tell that on 764 2022, Shri Himmat Singh Parihar Assista"&amp;"nt Engineer, Me, Pramod Kumar, and
Office to take action of power theft by taking Kuldeep Technical Assistant with him
Ki Bolero went to village Sahajpura Daroda by car. Where Mr. Himmat Singh Parihar Assistant Engineer
+.... Dara was caught theft at abo"&amp;"ut 0-2 places. Photo of those places Mr. Himmat Singh Parihar
The assistant was published by my mobile. Similarly at about 5-6 places in village Daroda
Power theft was caught. Photos of those places were filled by Mr. Himmat Singh Parihar Assistant Engine"&amp;"er
Mobile was spent. After that we came to the said office. Later Mr. Himmat Singh
परिहार, सहायक अभियन्ता ने मेरे मोबाईल से करीबन 5-6 स्थानों पर पकड़ी गई बिजली चोरी की
फोटो उन्होंने अपने लैपटॉप में ले ली थी। उसके बाद मे दिनांक 24.02020 को श्री प्रमोद कुमा"&amp;"र
तकनिकी सहायक के रिश्तेदारी मे कोई मौत होने के कारण वह वहाँ पर जाते वक्‍त मुझे कहकर गया
था कि मेरा दौस्त श्री नरेश यादव आयेगा जिनके घर बिजली चौरी पकडी है उससे पैसों की बात कर
लेना मै उनकी वी,सीआर श्री हिम्मत सिंह परिहार सहायक अभियन्ता से नहीं भरने हेतु न"&amp;"िवेदन कर
Give. कल दिनांक 24202 को नरेश यादव एवं राहुल यादद करीबन 600 -630 बजे शाम को मैरे
पास यहाँ कार्यालय में आये और मेरे से मिलकर अपनी दी,सी.आर. के बारे ने बातचीत की थीं तब मैने
इनसे कोई पैसे नहीं मांगे थे। आज अभी कुछ देर पहले मैं अपनी कार से बाजार में"&amp;" गया हुआ था. Then
औ प्रमोद कुमार तकनिकी सहायक ने मुझे फोन करके अपने पास कार्यालय में बुलाया । On this i
अपनी कार से कार्यालय में आ रहा था कि कार्यालय के बाहर ही स्थित श्री कृष्णा ऑफरीट प्रिन्टर्स
खेडली के बाहर श्री प्रमोद कुमार मुझे नरेश यादव एवं श्री राह"&amp;"ुल यादव सहित मिला। प्रमोद कुमार ने
4. री कार में बैठकर नरेश यादव से कहा कि केशव को पैरो दे दो। इस पर नरेश यादव ने मुझे
300-500 रूपये के १0 नोट दिये तो मैं उन नोटों को अपने हाथों से गिन रहा था कि नरेश यादव ने
कहा कि आप लोगो ने गोविन्द से तो 4000 रूपये ह"&amp;"ी लिये है। इस पर प्रमोद तकनिकी सहायक ने
मुझे कहा कि इनको 500 रूपये वापस लौटा दो, जिस पर मैने नरेश यादव को एक नोट 500 रूपये
'गपस लौटा दिया। इस पर नरेश यादव एवं राहुल यादव हमारी कार से थौडी दूरी पर चले गये और
आप लोगों को अपने साथ लेकर वायस हमारी कार के प"&amp;"ास ऊा गये तब मैं नोटों को प्रमोद कुमार को
देने ही वाला था कि आपने अपना परिचय दिया तो मैने नोटो को अपनी कार की आगे की सीट पर रख
Give नरेश यादव से यह 4500 रूपये की राशि मैने प्रमोद कुमार के कहने पर उसकी वी.सीआर, नहीं
'नरवाने की ऐवज में ली है। तत्पश्चात श्"&amp;"री प्रमोद कुमार तकनिकी सहायक ने बताया कि दिनांक दिनांक
१8:2022 को श्री हिम्मत सिंह परिहार सहायक अभियन्ता, मुझे, केशव देव, तकनिकी सहायक एव
कुलदीप तकनिकी सहायक को अपने साथ लेकर बिजली चोरी की चैकिंग कार्यवाही करने हेतु काययलिय
की बोलेरो कार से ग्राम सहजपु"&amp;"रा, दारोदा गये थे. जहाँ पर श्री हिम्मत सिंह परिहार सहायक अभियन्ता'
द्वारा करीबन 0-2 स्थानों पर बिजली चोरी पकड़ी थी। उन स्थानों की फोटो श्री हिम्मत सिंह परिहार
सहायक अभियन्ता ने केशव देव, तकनिकी सहायक से उसके मोबाईल मे खिचवाई थी। इसी प्रकार बराम
दारौदा में"&amp;" करीबन 5 -6 स्थानों पर बिजली चोरी पकड़ी थी। उन स्थानों की फोटो श्री हिम्मत रिंह
परिहार सहायक अभियन्ता ने केशव देव, तकनिकी सहायक से उसके मोबाईल से खिचवाई थी। His
बाद हम कार्यालय मे आ गये थे। उसके बाद नरेश यादव मेरे पास आया और उसने कहा कि हमारी थी.
सीआर मत "&amp;"भरवाना। इस पर मैने कहा कि यार आप लोग केशव देद, तकनिकी सहायक रो बात
'to do. उसके धाद मे दिनांक 24..2022 को मेरी चचेरी साली की मौत होने के कारण मै वहाँ पर चला
I went. मैने इनसे कोई पैसे नहीं मांगे थे। आज आमी कुछ देर पहले नरेश यादव एवं राहुल यादव भरे
-औैल"&amp;"्‍ा
Page 7:
G
पास कार्यालय में आये और इन्होने केशव देव, तकनिकी सहायक रो मिलने के लिये कहा। केशव देद
तकनिकी सहायक कार्यालय में नहीं था तब मैने अपने मोबाईल रे कैशव देव, तकनिकी सहायक के
मोबाईल पर बातचीत की तो उसने अपने आपको बाजार मे होना बताया। इस पर मैन"&amp;"े उसको कहा कि
यार यह नरेश यादव एवं राहुल यादव आयें है आपसे मिलने के लिये, तब उसने कहा कि मैं अभी आ
I am इस पर मैं इन दौनों को अपने साथ लेकर कायलिय के बाहर गया तो श्री कृष्णा ऑफसैट
खेडली के बाहर केशद देव. तकनिकी सहायक अपनी कार से आया। मै भी उक्त कार में प"&amp;"ीछे
की सीट पर बैठ गया। नरेश यादव ने केशव देव, तकनिकी सहायक को कुछ पैसे निकाल कर दिये।
नरेश यादव ने किस बात के केशव देव, तकनिकी सहायक को पैसे दिये थे, इस बारे में रु कोई
Not information. नरेश यादव ने पैसे देते वक्‍त कंशव देव, तकनिकी सहायक से वी.सी.आर. को ब"&amp;"ारे मैं
बातचीत जरूर की थी। केशव देव, तकनिकी सहायक ने नरेश यादव द्वारा दी गईं राशि को शिनकर
उसने से एक 500 रूपये का नोट नरेश यादव को वापस लौटाया था। इस पर उक्त दोनों के कथनों के
बारे मे परिवादी श्री राहुल यादव से पूछा गया तो उसने बताया ये दोनों झूंठ बोल रह"&amp;"े है। थे दोनों
दिनांक १8,2022 को हमारे गाँव मे ए.ई.एन. साहब के साथ गये थे और यह हमारे घर पर लगे बिजली
कनेक्शन की एवं गाँव में कईयों के घरी पर लगे विधुत कनेक्‍्शनों की फोटो खिचकर लाये थे। His
बाद मैं दिनांक 20:2022 को अपने ताऊजी के लडके नरेश कुमार को अपने "&amp;"साथ लेकर कार्यालय
सहायक अभियन्ता आया और प्रमोद कुमार लाईनमैन रे मिले तो उसने कहा कि यार इनकी आफ लाईन
बी.सीआर भरने के लिये ए.ई.एन. साहब कह रहे है, यदि आप कुछ करो तो मैं उसको रूकवा दूंगा
इस पर नरेश यादव ने पूछा कि कितना करना पडेगा तब प्रमोद कुमार ने कहा कि "&amp;"5000 रूपये
केशवदेव, तकनिकी सहायक को दे देना और कल आ जाना मैं आपकी उससे बात भी कर दूंगा। This
पर कल नरेश यादव आपके कार्यालय का टेप लेकर मुझे एवं आपके कार्यालय के श्री सियाराम को
अपने साथ लेकर खेडली आये तथ मै एवं सियाराम कार्यालय के बाहर ही रूक गये थे और नर"&amp;"ेश यादव
ने इस कार्यालय में आकर केशयदेव से बातचीत करके वापस मेरे पास आकर बताया कि प्रमोद तो आज
उसकी साली की मौत होने से अपने ससूराल गया हुआ है तथा केशवदेव लाईनमैन से बातचीत हुई है
उसने वी.सी.आर नहीं भरवाने के लिये 4000-5000 रूपये रिश्वत कै लेने को कहा है। "&amp;"After this today
अभी कुछ देर पहले मैं एवं नरेश यादव यहां कार्यालय मे आये तो हमे केशवदेव कार्यालय मे नहीं मिला
प्रमोद ही कार्यालय में मिला। जिससे हमने कैशव देव, तकनिकी सहायक लाईनमैन के बारे में पूछा तो
उसने अपने मोबाईल से केशव देव, तकनियी सहायक से बातयीत क"&amp;"रके उसको बाजार जाना बताया।
इस पर प्रमोद लाईनमैन हम दोनो को अपने साथ लेकर कार्यालय से बाहर चले गये। After some time
कैशवदेव लाईनमैन अपनी कार से श्री कृष्णा ऑफर्सैट प्रिन्टर्स की दुकान के सामने आया तो प्रमोद
लाईनमैन उसकी कार की पीछे की सीट पर बैठते हुए मेरे"&amp;" भाई नरेश से कहा कि पैसे घुपचाप कैशव
देव, लाईनमैन को दे दो। इस पर मैने अपने पास रखी हुईं पाऊडर युक्त रिश्वत राशि 5000 रूपये
अपनी जेब से निकाल कर केशव देव, तकनिकी सहायक लाईनमैन को देने के लिये मेरे भाई श्री नरेश
यादव को दिये तो उसने उक्त श्री केशवदेव लाईनम"&amp;"ैन को दे दी जो उसने अपने बांवे हाथ मे लेकर
उन नौटों को गिनने लगा तब मेरे भाई नरेश यादव ने उनको कहा कि आपने सब लोगों की तो चार
हजार रूपये के हिसाब से सैटलमैन्ट किया है। इस पर प्रमोद कुमार ने केशव देव, तकनिकी सहायक से
500 रूपये वापस देने के लिये कहा जिस पर "&amp;"केशवदेव ने एक नोट 00 रूपये का वापस मेरे भाई भरेश
यादव को वापस लौटा दिया, जो अभी उसके पास ही हैं तथा शेष रिश्वत राशि 4500/- रू. To
केशवदेव अपने हाथों से उक्त कार में ड्राईवर सीट पर बैठा हुआ गिन रहा था कि हम दोनों भाईयों ने
उनसे कुछ दूरी पर जाकर आपको ईशारा "&amp;"कर दिया था, जिस पर आप हमे अपने साथ लेकर इनफे
पास आये तब केशवदेद लाईनमैन ने _ 4500/- रू अपने हाथों में लिये हुए थे। इस पर श्री नरेश
यादव ने परिवादी राहुल यादव के उक्त कथनी की ताईद करते हुए बताया कि कल दिनांक 24.2022
को आपके कार्यालय से टेप लेकर मैं, राहुल "&amp;"एवं सियाराम यहाँ पर आये तो राहुल एवं सियाराम जी तो
इस कार्यालय के बाहर ही रूक॑ गये। मैं कार्यालय के अन्दर आया तब मुझे केशव देव, तकनिकी
सहायक लाईममैन ही कार्यालय ने मिला तथा प्रमोद कुमार लाईनगैन की साली की मौत होने से उसका
बढ़ा पर जाने के बारे में मालुमात "&amp;"हुआ था। मैने केशव देव, तकनिकी सहायक से राहुल के घर की वी.
CR के बारे में बातचीत की तो उसने मुझे कहा कि आप 4-5 हजार रूपये दें देना आपकी वी सी.
R. नहीं भरवाऊंगा। इस पर मैने अपने मोबाईल से राहुल यादव की कौशव देव, तकनिकी सहायक से
भी इस बाबत बातचीत करवाई थी। उ"&amp;"सके बाद मैं मेरे एवं केशव देव, तकनिकी सहायक लाईनमैन के
बीथ जो बाते हुई थी उनको टैप करके राहुल एवं सियाराम को अपने साथ लेकर वापस आपको
कार्यालय में आ गये। आज अभी हम दौनों भाई इस कार्यालय मे आये तो हमे प्रमोद लाईनमैन मिला
जिससे हमने केशव देव, तकनिकी सहायक को"&amp;" बारे में पूछा तो उसने अपने मोबाईल से केशव देव,
तकनिकी सहायक से बात करके हमे बताया की बह अभी बाजार मे गया हुआ है। इस पर प्रमोद हम.
दोनों भाईयों को अपने साथ लेकर इस कार्यालय से बाहर चला गया तो खुछ देर बाद हीं केशवदेव
अपनी सैन्ट्रो कार से आया और श्री कृष्णा"&amp;" ऑफसैट प्रिन्टर्स खेडली के सामने रुका तब प्रमोद कुमार
लाईनमैन ने उक्त कार की पीछे की सीट पर बैठते हुए मुझ से कहा कि पैसे चुपचाप केशव दंव,
'लाईनमैन को दे दो। इस पर मैने राहुल के पास रखे हुए पाऊडर लगे 5,000 रूपये को लेकर केशय
न्थ्णः थक
Page 8:
,
देव, त"&amp;"कनिकी सहायक लाईनमैन को दिये तो उसने अपने बांये हाथ मे लेकर नोटों को गिनने लग गया
Darling
तब मैने केशव देव. लाईनमैन एवं प्रमोद कुमार लाईनमैन से कहा कि आपने सब लोगों की तो
हजार रूपये के हिसाब से सैटलमैन्ट किया हैं। इस पर प्रमोद कुमार ने केशद देव, तकनिकी सह"&amp;"ायक
कहा कि इनको 500 रूपये वापस दे दो जिस पर केशव देव, तकनिकी सहायक मे मुझे एक 500 रूपये
का नोट वापस दे दिया. जो अभी मेरे पास है। After that")</f>
        <v>Page 1:
First Information Report
(Under Section. 54 Penal Procedure Code)
: District: 3.08 0, # 01th # .. Police: (9.5, 80.8, U 9 Fan .. 2022
Prieris ...... 2.2- | 22 Dinak ... 27.02. 2..
2-0) Act: Prevention of Corruption (Amended) Act 2078 Section ...
(2) Act: Indian Penal Code… Section ......20B
5) Act edges.
(8) Other Acts and Ghairayas
3- (A) Rogenamcha common report number. ८ 28. Time ... and no,
(V) The day to decrease in crime: Tuesday, _ .. dated 25, 07/2022. Time 400 pm
(C) The date of receiving the police station - 24/07/ 2022. Time 300 pS.
4- Kiram of Brahman:- Written / oral written
5-incident
(A) Direction and distance from police station: About 85 km, ACB Outpost Alwar
(B) Address :-. Khedli, District Alwar Beat Number ....... Jarayamdehi No.
(If if this police station belongs to the outer border, the police station .... District.
6- Complaints / informants:-
(Unnamed Mr. Rahul Yadav
(Father's Name:- Mr. Bachan Singh
C) Date of birth age 3. Year
(The nationality _. - Indian
(Passport number, date of issuance.
(Ryusay-
(Laupta- Village Sahajpura, Police Station Khedli, Tehsil Kadumar, District Alwar (Raj)
7. Details of known/unknown suspects including complete specialty:-
, Shri Keshav Dev Jatav son Shri Ramsingh Jatav, age 3! Year resident Bada Mohalla Bhusawar, Tehsil
And Thana- Musawar District Bharatpur Hall Tactile Assistant, Grade Second Feeder In-charge Khedhali,
Office Assistant Engineer (Paws) Jaipur Discom Khedli, District Alwar.
2. Mr. Pramod Kumar Bairwa son Mr. Kapoor Chand Bairwa, age 35 'year, resident ward no. 19. Khedli-
Hudar Tuipal, Khegli Tehsil and Police Station Khedli District Alwar Hall Technology Assistant Grade
(Assistant Store Keeper) Office Assistant Engineer (Pawas) Jaipur Discom Khedli, District
Alwar
8- The reason for the delay in giving the suit by the complainant /informant-
9- Specialized specifics of stolen/ involved property (if expected, additional emeralds 0:
0-Total value of property
Eg.-Pannama/ U D. Case Number (if it is).
12: The first Itila Report (if expected, then apply additional emerald.
The situation in the episode is such that the office at 0300 pm on time 240 2022
Additional Superintendent of Police, Recruitment Bureau Alwar I, Alwar complainant Mr. Rahul Yadav
Son B Bachan Singh Yadav, resident Sahajpura, Post Khedli, Tehsil Kadumar, District Alwar May
Boys of Tau, Mr. Naresh Yadav son Shri Jagdish Yadav resident Sahajpura, Post Khedli, Rahil
A written report Mr. Dijay Singh, Additional Police after attending Kadumar District Alwar
Register -in -law, Anti -Corruption Bureau, Alwar I, Alwar Kau introduced. On which additional police
The Superintendent called the mind police inspector Premayand in his office room and sat in front of him
The complainant Mr. Rahul introducing the complainant Mr. Rile Yadav and his tau Mr. Naresh Yadav
The initial letter presented by Yadav to the Beuce and handed over necessary action to the mind police inspector
Gave instructions. After that, the mind of the police inspector Mr. Rahul Yadav and his brother Naresh Yadav Kau
Taking his office with his office and the complainant Mr. Rahul Yadav's son Mr. Bachane Singh Yadav,
Additional Superintendent of Police by resident Sahajpura, Post Khedli, Tehsil Kadumbar, District Alwar
An application to this effect was presented to Alwar, the Anti -Corruption Views, * Service
Shraman Additional Superintendent of Police, Anti -Corruption Bureau, Alwar. Subject: Kherli in Electricity Department
Regarding getting 8022 Himmat Singh Parihar and Lineman Pramod and Cashav taking bribes.
Mahuday-.. I request that I am Rahul Yadav's son Mr. Bachan Singh Yadav, resident Sahajpura, Teh. Kadumar district
I am a resident of Alwar. At our house, my father Bachchan Singh Yadav's name about 1 year ago
'Kiyut has a domestic connection. The meter of which is 10372864. To our high connection
No
Page 2:
No bill has been released by the Electricity Department Khedli till date. In relation to which I am close
5-5 months ago, to issue the bill of the said connection, 4.25 electricity department to Khedli
The application was also given in the office. But still 32 did not release our bill. Date
On 8902022, 95 Shri Himmat Singh Parihar of Electricity Department Khedli, Keshav Lineman and Pramod
Around 6 o'clock in the morning with the lineman and near our meter and near our house
The photo of the wires on the tapingpol got Keshav Lineman in his mobile phone, and from me
Said that you are stealing electricity. I will fill your 79. If you are not your VCR
If you want to get it filled, talk to Keshav The Pramod Lineman, I will not fill your DCR and
I will make it crazy. After this, I and my tau's boy Naresh Yadav Lineman Keshav and Pramod
When I met and talked about our 709, Keshav and Pramod Lineman Electricity Department Khedli
61 Parihar and for ourselves to get our 4 from ## 5
I am demanding a bribe of Rs 5000. I do not want to bribe the above and the above three
I want to get caught taking bribe Quick to take legal action. Date 24 // 0 // 2022
Still/ - Facted Rahul Yadav 50 Mr. Bachan Singh Yadav, Jati -Ahir, Age 3. Year, resident Sajpura,
Post Khedli, Tehsil Kadumar, District Alwar! 608 0 6375346450,. Hasty 24.. 2022 Naresh Yadav
300 Shri Jagdish Yadav, Village-Sahajpur, Post Khedli, Tehsil Kadumar, District Alwar (08
96538429307 Avalakan was submitted by the complainant. The complainant Rahul from the complainant
When the Dariyapat was done, the complainant Mr. Rahul Yadav made the facts mentioned in the said application presented in the views
While doing it, I told that my father at our house is close to Bachan Singh Yadav. Year ago
Domestic connection of power has been made. The meter of which is 10372864. Of our above connection
No bill has been released by the Electricity Department Khedli till date. In relation to which I am close
5-6 months ago, AEN Electricity Department Khedli to issue the bill of the above connection
The initial letter was also given in the office. But still AEN did not release our bill. Date
On 807 2022, AEN Mr. Himmat Singh Parihar of Electricity Department Khedli, Keshav Lineman and Pramod
Came to our house at around 6 am with Lineman and near our meter near our house
The photo of the wires on the tapigpol got Keshav Lineman in his mobile face, and from me
Said that you are stealing electricity. I will fill your VCR. If you have your daco
If you do not want to fill, then talk to Keshav and Pramod Lineman, I will not fill your VCR
And I will make it crazy. After this, I and my Tau's boy Narera Yadav Lineman Keshav and
Pramod met and talked about our VCR, Keshav and Pramod Lineman Electricity Division Khedli
To make AEN Himmat Parihar or to make us get our VCR from AEN
Demanding a bribe of Rs 5000 in the age. I do not want to bribe the above and the said
I want to catch all three while taking bribe. The complainant AEN Mr. Himmat Singh, Liniman Mr. Keshav
And Pramod, Electricity Department, Khedli should not have any loan transactions and no rivalry
Told to be. The complainant Mr. Rahul Yadav wrote his application and on the application
His own signature Hona Balaya and the complainant told that AEN Shri Himmat Singh Parihar directly
They do not talk about bribery to anyone and they are bribes only through Keshav and Pramod Linain
Let's talk about Mr. Keshav Lineman and Pramod Linemann are also not a straight talk to me
Is. Both of them will talk about the rituals from my Tau's boy Naresh Yadav, who has just come with me.
On this, Mr. Naresh Yadav, who came to Hamarah of the complainant, was asked about the above, Mr. Naresh Yadav
The complainant Mr. Rahul Yadav in the said proceedings while taking the above facts told by the complainant
Providing consent to stay with the suspected accused and talk to bribery
The complainant signed the application by Mr. Rahul Yadav in the bureau. Different inquiry
The complainants as their identity on their own shadowships of their modern cards
Signed and presented. Those who were attached. The above prayer presented by the complainant
The matter is found to be of bribery transactions due to the letter and Majeed inquiry. Hence bribery demand
Confidential verification of will be done.
Mental digital from office cupboard at 0400 PM 0 on 24 002022 dated 24 002022
Vice recorder by removing Vice recorder
Naresh Yadav, the complainant and brother of the complainant, explaining the method of running and closing Shri Naresh Vadava
Understand that Mr. Sivaram Kani 9430 was handed over to the complainant's brother Shri Naresh Yadav
It was given that he has Lineman Mr. Kaishav and Mr. Pramod, Jaipur Discom, Khedli, District Alwar Kai
Visit, on 807.2022, AEN Electricity Department Khedli complained to the father, Mr. Bachchan Singh
Bribery is being sought to not fill the power theft DCR and to make it crazy
Talk about the amount of money and talks with suspected accused, digital Vice recorder of the bureau
Record and present the Digital Vice Recorder to the Inspector of Police. Mr. Siyaram Kani 0 430
Page 3:
3
-*... instructed to go for bribery demand verification with the complainants and instructed that bribe
Naresh Yadav, brother of the complainant for demand verification, starts the digital dais recorder of the bureau
Bhai Naresh Yadav sent to Latha complainant to suspect accused for demanding bribery demand
Staying nearby, talking to the complainant's brother Naresh Yadav and the suspected accused while talking among themselves
If you see and if possible, try to listen to the talks between the above. Complaints and kani
The bribe song was sent for verification.
Date 240: 2022 time at 10,00 pAM 0 Shri Siyaram Kani 430 May Hamarah complainant
And Rahul Yadav and the complainant's brother Mr. Naresh Yadav came present in the office and Mr. Siyaram
Cainy 430 Reported Digital Vice Recorder Mana police of bribery demand verification
Presented to the inspector. After that, Mai Shri Naresh Yadav of the complainant told that I, Rahul Yadav and
Mr. Siyaram Kani, you will leave the office from the office at about 0500 pm
The town reached near the office of the electricity department located in Khedli. Where Mr. Siyaram Kalania
Turned a digital Vice recorder of Fesi 0B from me and gave me to me, which I with me
NAkar AEN office went to the Electricity Department, Khedli and Mr. Rile Yadav or Mr. Siyaram
Kani stopped outside. I went inside AEN office Electricity Department Khedhali, then Mr. Cash
Lineman I found outside the AEN office, so that I also asked about Pramod Lineman
So he told him to go out somewhere. After this, I have Rahul Yadav's father from Lineman Keshav
If we talk about not filling the VCR of the power theft of Shri Bachan Singh's house
Lineman demanded a bribe of Rs 5000 in lieu of not allowing AEN to die our VCR and
To give bribe money soon, I asked him to talk to AEN and Pramod Line
If he said, he said that if you cry, I will get all the money AEM sir and I will get everything done and
Pramod has just gone out and you will tell him later or I will tell him.
During this time, I also talk on Rahul Yadav's mobile and Rahul Yadav was given to Keshav Lineman 4000
'I told about the demand for bribery and I got the bribe money to Keshav Lineman tomorrow 22
Has asked to give 2022 in the morning. Me and suspected accused Linnamain Mr. Cashav, Lightning Brain Jilel
I have given all the things among themselves in the middle
Was recorded in Vice Recorders. After this I came to Mr. Siyaram Kali and FC VA
The digital voice recorder was given to Mr. Siyaran Kani, which was closed by Mr. Siyaram Kani
Tax was kept safe with him. After this, I, Rahul Yadav, Mr. Siyaram Kani
Come to you with you. After that the mind police inspector handed over the tapricard by the complainant
Heard and heard; In which the statements told by the complainant were tailed and the verification of bribery demand
Found to be. Subsequently, the said digital Vice recorder of the said recorded talks
Mr. Rul Yadav, the complainant on the time 1! 00 PM and kept safe in the lock of the cupboard
The complainant's brother Naresh Yavav on 2500.2022 in the FCAB office at 06.30 AM '
Instructions for attending the amount of Rs 5000 and privacy to the accused in bribery
Taxed Bureau of Office was sent and Mr. Mahendra Kumar Deputy Superintendent Police, AAC
७ ... Alwar II Alwar including Bureau Chowki Alwar Second and Mr. Lalluram Fani from Alwar and Ranjit
On 2507.2022 in the morning on 2507.2022, AMP Office for Emdad in proceedings
Alwar I, Mr. Additional Superintendent of Police, ACB 0 Alwar to appear on Alwar
It was made aware and at the same time on 2502022, the checkoff at 0830 AM on 2502022
It was banned to inform him to attend the office.
Date 2507: 2022 time at 0845 AM
Mai Naresh Yadav's ACB appeared in the office and the mind is with the Inspector of Police
Accused Mr. Keshav, Lineman, Electricity Department, Khedli, District Alwar to be given bribe
5200 rupees to bring with you. After that, both the complainants told that we Pramod
If the Liniman Electricity Department, Khedli was dated to her sister -in -law.
Because he had gone to his in -laws and today he will come to his office by noon.
So today we have our VCR from Pramod Lineman and his
Dara, after talking about the bribe being sought from us, Keshav line in front of Pramod Lineman
Will give the money to Due to the need for independent witness for advance action
Two government employees from Executive Officer, Zilla Parishad Alwar to be summoned as independent witnesses
But time at 0940 AM_jila Parishad, Alwar from Shri Brijesh Kumar Patel, Assistant Development Officer
And Ri Ravind Kumar Sharma, the Assistant Development Officer should be present in the office. Whose time 28 25
AM: But the reporters present in the office from the east, Mr. Rahul Yadav and Mr. Naresh Yadav
Bureau was done on 2407.2022 by the complainant Mr. Rahul Yadav on both the witnesses and the above witnesses.
I was consent to be an independent witness in the proceedings by reading the initial letter presented. That
Page 4:
3
But the above two gadhans, hearing, consensus their own consent to be an independent witness in the proceedings
Provided and on the application submitted by the complainant Mr. Rahul Yadav
Signed.
Both witnesses Mr. Brijesh Kumar Patel, Assistant Development on Dinok 2507.2022
Officer and Mr. Ravinder Kumar Sharma, Assistant Development Officer and complainant Mr. Rahul Yadav and
Mr. Naresh Yadav, brother of the complainant, and suspected accused Shri in front of Mai Shri Naresh Yaday of the complainant.
Bribe demand on 24.92022 between Keshav, Liniman, Electricity Department, Khedli, District Alwar
Dialogue transport of negotiations and three CDs at the time of verification. Was prepared. Prepared
Mark "A-7, Mark" A-2 "and Mark" A-3 "on the three CDIs, both witnesses and complainants
CD Mark "A-" and Mark after the sign of Xi Rahul Yadav and the complainant's brother Mr. Naresh Yadav
4 -2 "separate plastic CD covers and white cloth bags
Mark "A-" A-2 "marked on the cloth bags and also on the cloth bags.
After the signature of the tax witness and the complaint was taken, AAC BB was taken and Mark "A-3"
A letter involved for research was done. Sildasuda CD Mark A-, A-2 deposited outpost
Was done
Dinik 2807: 2022 time at 045 AM, both witnesses Mr. Brijesh Kumar Patel, Assistant Development
Officer and Mr. Ravindra Kumar Sharma, Assistant Development Officer's understanding of police inspector
And Rahul Yadav received suspected accused Mr. Keshav, Lineman, Electricity Department, Khedli, District Alwar
When asked to present the amount given in bribe
A total of 40 notes of Rs ..500 rupees, the police inspector, anti-corruption by taking out a total of 5.000/-
Bureau, Alwar I, introduced to Alwar. Whose numbers are described
It was inscribed. Mrs. Sunita Mahila Kani 20. From the office of the office from Finophahlene
A powder vial was removed and a clean newspaper was laid on a table of the office.
Mrs. Sunita Women's Ear on the said notes keeping the above 5000/- notes on the newspaper
Finophahline powder was installed well since 207. The complainant searched by Mr. Rahul Yadav
Witness X Brijesh Kumar Patel was married to any document,/ amount/ item
Was allowed to live. Only his mobile was allowed to remain. Nambari note containing the said finophthlene powder
5000/-- Mrs. Sunita Mahila Kani 20. Pent the paint of Mr. Rahul Yadav
The right side of the next side was placed in the pocket. Mrs. Sunita Mahila Kani from 207
The vial of Finophthalene Pudar was placed back in the office of the office and the newspaper on which
The notes were put on the purer. That newspaper was lit. Complainant
And the understanding of the Gadhan by making the chemical reaction of cerving carbnets and finolpthine powder
Displayed and its utility and importance was included. Appellates, the complainant
Rahul Yadav was instructed to turn his head twice after giving bribe or
Missing the mobile of the Inspector of Police and make a confidential domination to the trap party, after that
The witness was instructed that the complainant and the complainant stayed with or near
Try to listen to the conversation between the accused and look at the transaction of bribery.
Mrs. Sunita Women Women's Kani 0 207 hands were washed with soap and clean water
After this, the hands of the members of the complainants, witnesses and trap party also with clean water and soap
I was drowned, I also washed my hands with clean water and soap and empty vial kept in trapbax
The lid, glass spoon etc. were washed away soap and clean water. At the time of transaction
The departmental digital twenty -two recorder to tape the talks with the accused is currently on and
The complainant Mr. Rahul Yadav was handed over after explaining the method of closing. Subsequently time 220
On PMM, Mana Police Inspector Maya Rawatra Witness Mr. Brijesh Kumar Patel, Mr. Ravindra Kumar Sharma, Shri
Mahend Kumar Deputy Superintendent Police, FCB Japta Sarvashri Bharo Lal Head Kani 0 33, Lalluram Kani
457, Ramjit Kani, Mr. Harish Chand Sharma Kani 503 and Mr. Mahesh Kumar Kania 462 May Departmental
Trap box, laptop meal print and required stationery goods
Come, Rahul Yadav, Mr. Naresh Yadav and Mr. Siyaram Kani 430 sitting in the car of the complainants
Taking Hamarah, the trap proceedings left for Bajanib Khedli, District Alwar and Mrs.
Sunita Mahila Kani 0 20. Left in office
On the time of 250.2022, at 03.0 pm, Mana Police Inspector Maya Hamrahiyan Japa and
The departure of the above Fikra of independent singing and complainants at 03.0 pm9
Ahimsa Circle in Khedli reached, where Mr. Naresh Yadav, brother of the complainant, gathered
After stopping the Inspector of Police, the mind of the witness, the police inspector to the police inspector on his mobile
Mobile No. 969497724 of Pramod Lineman Electricity Department Khedli. About coming from MissCol
told. On which the mind police inspector took the vehicles taken to Hamarah in the side and the complainant
Page 5:
Ha, and Naresh Yadav asked Pramod Lineman to talk to Mr. Naresh Yadav
Mobile of Pramod Lineman Electricity Department Khedli from Rile's Saubile _No 5348450
250497724, by calling both witnesses, Mr. Naresh Yaadad JD
When I spoke on mobile with Pramod Lineman, Mr. Pragod Linain Electricity Aircraft in Khali
Al was given by Al and the bribery of Parikadi Naresh Yadav The Rahul Yadav but water
Asked to come to the office. The said mobile vata is the grass of Rahul Yadav Manu
Recorded in departmental digital, Vice recorders. Subsequently, police jail
Bus left in town Khedli at 0335 pm.
Sara reached near the office of the electricity department; Where all three vehicles were burnt
Tye, by standing on the side of the Gar, the aircraft near the complainants from Mr. Siyaram Kani 430
Digital Vice Recorders were commissioned and given to Mr. Naresh Yadav and this
The complainant blossomed by the complainant Mr. Rahul Yadav The Mr. Naresh Yadav
For the Daini, the accused should go to the office of the electricity department with the car
Gaida and Mana Inspector of Police, May Hamrihiyan bring behind the car of the complainants from both arms
Leap Complaints do not have their car in front of the office of Electricity Department Khedli
Saki Te Urarkar both went inside the office of the power department and neither the police
Inspector, both the vehicles were parked in the size of the crowded and both the churnings were made.
And the office of A.C.AB should be your sub-sub-office around Khedli.
Standing up and looking at the complainant, waiting for the mood gesture of the complainant
During this, Riya in the opposite direction in front of Office Assistant Aniana, Jaipur Discom, Khedli
Ha Offsat Pinters shop RJ-02-CA-6577 in front of the shop shop
In which a person was sitting on the diver seat. Shortly after this, there is a seal of the limit
Office Assistant Engineer Jaipur Discon Khedli with the person
The month came and the person who came with the complainants, the bus on the back seat of the said Cendras car
The person sitting on the liquid seat of the car and the person sitting on the liquor seat became a bali
Went
Bachan Singh was the son of Shri Rahul Yadav at the time 0400 Pifron 0 on 250 2022
Sadav, resident Sahajpura Police Station Khedli, District Alwar, Office Assistant Abien Sir
Shree Krishna offerit fit jam located in front of Javpur Discon Khedli, District Alwar
Sir at some distance with his brother Mr. Naresh Yadav from a Saini car standing in front
Right stained on 0500 PM to turn his head on his head and a prescribed gesture to give bribe amount,
On which I am the inspector, both of the above witnesses and bureau team reached everyone beyond us.
And from it, the office's digital box recorder was closed and closure of it and took his debt
Mi Rahul Yadav gave the said Saini car to the Inspector of RJ 52C
The person who was sitting on the driver's seat gestured to Mr. Keshav Dev, Lineman and Kha D
Telling the person sitting on the seat, telling the person to be Xi Pramod Kumar Lineman
Mr. Pramod Kumar Lineman, sitting on the back seats, crossed my brother Race Yadav
Give the son to Keshav Dev, Linman. On this, I kept a civic way with powder kept with me
52%; Keshav Dev, withdrawing money from his pocket, to give me to the linegain
When he gave it to, he gave the above amount to Xi Kerade Dev Lineman, which he did in his address
When the notes started counting, my Mai Naresh Yadav told him that you put everything and bring it
Pramod Kumar Lineman has settled according to the rap
Where to give back the money, on which Keshavdev Lineman did not go to a note of Rs 500
Both witnesses, bureau teams and complainants Mr. Ral Yadav and that Gaon of Police Inspector
When Uka reached near the car with him, two people were found sitting in the said car, of whom
Every person's left hand took 500-500 rupee notes, whose
If the inspector introduced his' R Hamrihaian
500-500 rupee notes with the remaining hand had a front mind of the said car.
Put and the face of both the said faded. On this, both the above people are not involved in the car
Keshav Dev One in his introduction to the person sitting on the driver's seat till he came out
Assistant Jatav son Shri Ramsingh Jatab, age 3 years resident Bada Mohalla Bhusawar, Sahasis Lag
Mumawar District Bharatpur Hall Technical Assistant, Grade Second Feeder Incharge Khedli Office
Dunian post! Jaipur Discon Khedli, District Alwar and Last Fee Seat Yer Base Haq and
His name Pramod Kumar Baiya son Au Kapoor Ghend Bairwa, age 35 years, resident ward no 3. Jai Ke
Hey
Page 6:
6
7*... Kadunar bypass, Khedli Tehsil and Thana Khedli District Alwar Hall Teniks Assistant Grade II
(Assistant Store Keeper) Office Assistant Engineer (Paws) Jaipur Discom Khedli, District Alwar
told. After that, Manpulis Inspector, the complainant Mr. Raiul Yadav and his brother Naresh from the said places
When asked about the amount of Rs 5000 just taken from Yadav, Poon remains silent
On asking, Mr. Kanshvadev told the amount lying on the seat of his car. This, mind
Inspector asked the witness Mr. Brijesh Kumar Patel to search the front seat of the car.
Witness Mr. Brijesh Kumar Patel having some gaming of Rs 500-800 on the front seat of the said car
told. Those who were lifted and told them to tell them and told the witness to Mr. Brijesh Kumar Patel, then the car in it
After picking up notes from the seat of the seat and counting them, Rs 500-500 CAF9 Note Total amount 4500
Told about the money! On this, the said amount is in the same position with the witness Mr. Prajes Paten
After keeping safe, the said accused to Shri Kanshav Dev, Technical Assistant and Xi Pramod Kumar
Office Assistant Engineer (Pavs) with Hamarah Jabta, both witnesses and complainants
Jaipur brought to the Chamber of Assistant Engineer located in Discon Khedli and mind
According to the police inspector, Mr. Harish Kumar Kani. Run by taking 503 from the spot and the said
Hajir came to the office. Both the above accused Mr. Keshav Dev, Technical Assistant and Mr. Pramod Kumar
Technical assistant, both witnesses and bureau team members were seated in the said chamber. So -in -law
And Keshavdev Technical Assistant was demanded from the complainants to 24202 tomorrow and today
When asked about taking bribe amount taken on 25+2022, Mr. Keshav Dev, Technical Assistant
Tell that on 764 2022, Shri Himmat Singh Parihar Assistant Engineer, Me, Pramod Kumar, and
Office to take action of power theft by taking Kuldeep Technical Assistant with him
Ki Bolero went to village Sahajpura Daroda by car. Where Mr. Himmat Singh Parihar Assistant Engineer
+.... Dara was caught theft at about 0-2 places. Photo of those places Mr. Himmat Singh Parihar
The assistant was published by my mobile. Similarly at about 5-6 places in village Daroda
Power theft was caught. Photos of those places were filled by Mr. Himmat Singh Parihar Assistant Engineer
Mobile was spent. After that we came to the said office. Later Mr. Himmat Singh
परिहार, सहायक अभियन्ता ने मेरे मोबाईल से करीबन 5-6 स्थानों पर पकड़ी गई बिजली चोरी की
फोटो उन्होंने अपने लैपटॉप में ले ली थी। उसके बाद मे दिनांक 24.02020 को श्री प्रमोद कुमार
तकनिकी सहायक के रिश्तेदारी मे कोई मौत होने के कारण वह वहाँ पर जाते वक्‍त मुझे कहकर गया
था कि मेरा दौस्त श्री नरेश यादव आयेगा जिनके घर बिजली चौरी पकडी है उससे पैसों की बात कर
लेना मै उनकी वी,सीआर श्री हिम्मत सिंह परिहार सहायक अभियन्ता से नहीं भरने हेतु निवेदन कर
Give. कल दिनांक 24202 को नरेश यादव एवं राहुल यादद करीबन 600 -630 बजे शाम को मैरे
पास यहाँ कार्यालय में आये और मेरे से मिलकर अपनी दी,सी.आर. के बारे ने बातचीत की थीं तब मैने
इनसे कोई पैसे नहीं मांगे थे। आज अभी कुछ देर पहले मैं अपनी कार से बाजार में गया हुआ था. Then
औ प्रमोद कुमार तकनिकी सहायक ने मुझे फोन करके अपने पास कार्यालय में बुलाया । On this i
अपनी कार से कार्यालय में आ रहा था कि कार्यालय के बाहर ही स्थित श्री कृष्णा ऑफरीट प्रिन्टर्स
खेडली के बाहर श्री प्रमोद कुमार मुझे नरेश यादव एवं श्री राहुल यादव सहित मिला। प्रमोद कुमार ने
4. री कार में बैठकर नरेश यादव से कहा कि केशव को पैरो दे दो। इस पर नरेश यादव ने मुझे
300-500 रूपये के १0 नोट दिये तो मैं उन नोटों को अपने हाथों से गिन रहा था कि नरेश यादव ने
कहा कि आप लोगो ने गोविन्द से तो 4000 रूपये ही लिये है। इस पर प्रमोद तकनिकी सहायक ने
मुझे कहा कि इनको 500 रूपये वापस लौटा दो, जिस पर मैने नरेश यादव को एक नोट 500 रूपये
'गपस लौटा दिया। इस पर नरेश यादव एवं राहुल यादव हमारी कार से थौडी दूरी पर चले गये और
आप लोगों को अपने साथ लेकर वायस हमारी कार के पास ऊा गये तब मैं नोटों को प्रमोद कुमार को
देने ही वाला था कि आपने अपना परिचय दिया तो मैने नोटो को अपनी कार की आगे की सीट पर रख
Give नरेश यादव से यह 4500 रूपये की राशि मैने प्रमोद कुमार के कहने पर उसकी वी.सीआर, नहीं
'नरवाने की ऐवज में ली है। तत्पश्चात श्री प्रमोद कुमार तकनिकी सहायक ने बताया कि दिनांक दिनांक
१8:2022 को श्री हिम्मत सिंह परिहार सहायक अभियन्ता, मुझे, केशव देव, तकनिकी सहायक एव
कुलदीप तकनिकी सहायक को अपने साथ लेकर बिजली चोरी की चैकिंग कार्यवाही करने हेतु काययलिय
की बोलेरो कार से ग्राम सहजपुरा, दारोदा गये थे. जहाँ पर श्री हिम्मत सिंह परिहार सहायक अभियन्ता'
द्वारा करीबन 0-2 स्थानों पर बिजली चोरी पकड़ी थी। उन स्थानों की फोटो श्री हिम्मत सिंह परिहार
सहायक अभियन्ता ने केशव देव, तकनिकी सहायक से उसके मोबाईल मे खिचवाई थी। इसी प्रकार बराम
दारौदा में करीबन 5 -6 स्थानों पर बिजली चोरी पकड़ी थी। उन स्थानों की फोटो श्री हिम्मत रिंह
परिहार सहायक अभियन्ता ने केशव देव, तकनिकी सहायक से उसके मोबाईल से खिचवाई थी। His
बाद हम कार्यालय मे आ गये थे। उसके बाद नरेश यादव मेरे पास आया और उसने कहा कि हमारी थी.
सीआर मत भरवाना। इस पर मैने कहा कि यार आप लोग केशव देद, तकनिकी सहायक रो बात
'to do. उसके धाद मे दिनांक 24..2022 को मेरी चचेरी साली की मौत होने के कारण मै वहाँ पर चला
I went. मैने इनसे कोई पैसे नहीं मांगे थे। आज आमी कुछ देर पहले नरेश यादव एवं राहुल यादव भरे
-औैल्‍ा
Page 7:
G
पास कार्यालय में आये और इन्होने केशव देव, तकनिकी सहायक रो मिलने के लिये कहा। केशव देद
तकनिकी सहायक कार्यालय में नहीं था तब मैने अपने मोबाईल रे कैशव देव, तकनिकी सहायक के
मोबाईल पर बातचीत की तो उसने अपने आपको बाजार मे होना बताया। इस पर मैने उसको कहा कि
यार यह नरेश यादव एवं राहुल यादव आयें है आपसे मिलने के लिये, तब उसने कहा कि मैं अभी आ
I am इस पर मैं इन दौनों को अपने साथ लेकर कायलिय के बाहर गया तो श्री कृष्णा ऑफसैट
खेडली के बाहर केशद देव. तकनिकी सहायक अपनी कार से आया। मै भी उक्त कार में पीछे
की सीट पर बैठ गया। नरेश यादव ने केशव देव, तकनिकी सहायक को कुछ पैसे निकाल कर दिये।
नरेश यादव ने किस बात के केशव देव, तकनिकी सहायक को पैसे दिये थे, इस बारे में रु कोई
Not information. नरेश यादव ने पैसे देते वक्‍त कंशव देव, तकनिकी सहायक से वी.सी.आर. को बारे मैं
बातचीत जरूर की थी। केशव देव, तकनिकी सहायक ने नरेश यादव द्वारा दी गईं राशि को शिनकर
उसने से एक 500 रूपये का नोट नरेश यादव को वापस लौटाया था। इस पर उक्त दोनों के कथनों के
बारे मे परिवादी श्री राहुल यादव से पूछा गया तो उसने बताया ये दोनों झूंठ बोल रहे है। थे दोनों
दिनांक १8,2022 को हमारे गाँव मे ए.ई.एन. साहब के साथ गये थे और यह हमारे घर पर लगे बिजली
कनेक्शन की एवं गाँव में कईयों के घरी पर लगे विधुत कनेक्‍्शनों की फोटो खिचकर लाये थे। His
बाद मैं दिनांक 20:2022 को अपने ताऊजी के लडके नरेश कुमार को अपने साथ लेकर कार्यालय
सहायक अभियन्ता आया और प्रमोद कुमार लाईनमैन रे मिले तो उसने कहा कि यार इनकी आफ लाईन
बी.सीआर भरने के लिये ए.ई.एन. साहब कह रहे है, यदि आप कुछ करो तो मैं उसको रूकवा दूंगा
इस पर नरेश यादव ने पूछा कि कितना करना पडेगा तब प्रमोद कुमार ने कहा कि 5000 रूपये
केशवदेव, तकनिकी सहायक को दे देना और कल आ जाना मैं आपकी उससे बात भी कर दूंगा। This
पर कल नरेश यादव आपके कार्यालय का टेप लेकर मुझे एवं आपके कार्यालय के श्री सियाराम को
अपने साथ लेकर खेडली आये तथ मै एवं सियाराम कार्यालय के बाहर ही रूक गये थे और नरेश यादव
ने इस कार्यालय में आकर केशयदेव से बातचीत करके वापस मेरे पास आकर बताया कि प्रमोद तो आज
उसकी साली की मौत होने से अपने ससूराल गया हुआ है तथा केशवदेव लाईनमैन से बातचीत हुई है
उसने वी.सी.आर नहीं भरवाने के लिये 4000-5000 रूपये रिश्वत कै लेने को कहा है। After this today
अभी कुछ देर पहले मैं एवं नरेश यादव यहां कार्यालय मे आये तो हमे केशवदेव कार्यालय मे नहीं मिला
प्रमोद ही कार्यालय में मिला। जिससे हमने कैशव देव, तकनिकी सहायक लाईनमैन के बारे में पूछा तो
उसने अपने मोबाईल से केशव देव, तकनियी सहायक से बातयीत करके उसको बाजार जाना बताया।
इस पर प्रमोद लाईनमैन हम दोनो को अपने साथ लेकर कार्यालय से बाहर चले गये। After some time
कैशवदेव लाईनमैन अपनी कार से श्री कृष्णा ऑफर्सैट प्रिन्टर्स की दुकान के सामने आया तो प्रमोद
लाईनमैन उसकी कार की पीछे की सीट पर बैठते हुए मेरे भाई नरेश से कहा कि पैसे घुपचाप कैशव
देव, लाईनमैन को दे दो। इस पर मैने अपने पास रखी हुईं पाऊडर युक्त रिश्वत राशि 5000 रूपये
अपनी जेब से निकाल कर केशव देव, तकनिकी सहायक लाईनमैन को देने के लिये मेरे भाई श्री नरेश
यादव को दिये तो उसने उक्त श्री केशवदेव लाईनमैन को दे दी जो उसने अपने बांवे हाथ मे लेकर
उन नौटों को गिनने लगा तब मेरे भाई नरेश यादव ने उनको कहा कि आपने सब लोगों की तो चार
हजार रूपये के हिसाब से सैटलमैन्ट किया है। इस पर प्रमोद कुमार ने केशव देव, तकनिकी सहायक से
500 रूपये वापस देने के लिये कहा जिस पर केशवदेव ने एक नोट 00 रूपये का वापस मेरे भाई भरेश
यादव को वापस लौटा दिया, जो अभी उसके पास ही हैं तथा शेष रिश्वत राशि 4500/- रू. To
केशवदेव अपने हाथों से उक्त कार में ड्राईवर सीट पर बैठा हुआ गिन रहा था कि हम दोनों भाईयों ने
उनसे कुछ दूरी पर जाकर आपको ईशारा कर दिया था, जिस पर आप हमे अपने साथ लेकर इनफे
पास आये तब केशवदेद लाईनमैन ने _ 4500/- रू अपने हाथों में लिये हुए थे। इस पर श्री नरेश
यादव ने परिवादी राहुल यादव के उक्त कथनी की ताईद करते हुए बताया कि कल दिनांक 24.2022
को आपके कार्यालय से टेप लेकर मैं, राहुल एवं सियाराम यहाँ पर आये तो राहुल एवं सियाराम जी तो
इस कार्यालय के बाहर ही रूक॑ गये। मैं कार्यालय के अन्दर आया तब मुझे केशव देव, तकनिकी
सहायक लाईममैन ही कार्यालय ने मिला तथा प्रमोद कुमार लाईनगैन की साली की मौत होने से उसका
बढ़ा पर जाने के बारे में मालुमात हुआ था। मैने केशव देव, तकनिकी सहायक से राहुल के घर की वी.
CR के बारे में बातचीत की तो उसने मुझे कहा कि आप 4-5 हजार रूपये दें देना आपकी वी सी.
R. नहीं भरवाऊंगा। इस पर मैने अपने मोबाईल से राहुल यादव की कौशव देव, तकनिकी सहायक से
भी इस बाबत बातचीत करवाई थी। उसके बाद मैं मेरे एवं केशव देव, तकनिकी सहायक लाईनमैन के
बीथ जो बाते हुई थी उनको टैप करके राहुल एवं सियाराम को अपने साथ लेकर वापस आपको
कार्यालय में आ गये। आज अभी हम दौनों भाई इस कार्यालय मे आये तो हमे प्रमोद लाईनमैन मिला
जिससे हमने केशव देव, तकनिकी सहायक को बारे में पूछा तो उसने अपने मोबाईल से केशव देव,
तकनिकी सहायक से बात करके हमे बताया की बह अभी बाजार मे गया हुआ है। इस पर प्रमोद हम.
दोनों भाईयों को अपने साथ लेकर इस कार्यालय से बाहर चला गया तो खुछ देर बाद हीं केशवदेव
अपनी सैन्ट्रो कार से आया और श्री कृष्णा ऑफसैट प्रिन्टर्स खेडली के सामने रुका तब प्रमोद कुमार
लाईनमैन ने उक्त कार की पीछे की सीट पर बैठते हुए मुझ से कहा कि पैसे चुपचाप केशव दंव,
'लाईनमैन को दे दो। इस पर मैने राहुल के पास रखे हुए पाऊडर लगे 5,000 रूपये को लेकर केशय
न्थ्णः थक
Page 8:
,
देव, तकनिकी सहायक लाईनमैन को दिये तो उसने अपने बांये हाथ मे लेकर नोटों को गिनने लग गया
Darling
तब मैने केशव देव. लाईनमैन एवं प्रमोद कुमार लाईनमैन से कहा कि आपने सब लोगों की तो
हजार रूपये के हिसाब से सैटलमैन्ट किया हैं। इस पर प्रमोद कुमार ने केशद देव, तकनिकी सहायक
कहा कि इनको 500 रूपये वापस दे दो जिस पर केशव देव, तकनिकी सहायक मे मुझे एक 500 रूपये
का नोट वापस दे दिया. जो अभी मेरे पास है। After that</v>
      </c>
    </row>
    <row r="51" ht="15.75" customHeight="1">
      <c r="A51" s="2" t="s">
        <v>50</v>
      </c>
      <c r="B51" s="2" t="str">
        <f>IFERROR(__xludf.DUMMYFUNCTION("GOOGLETRANSLATE(A51, ""hi"", ""en"")"),"Page 1:
First Information Report
(Under Section 154 Dand Process Code)
4. District… Kenuniramal 'Jaipur ........
(Crisuris) ..........22. 2: 2. --........ Dinak 2722.5-
2. (A) Act ...
(B) Act ..
(C) Act .......
(D) Other Acts and Dharis ...
(A) Com"&amp;"mon report number
(B) Day by day of crime.
(C) The date of receiving information at the police station ………
4. Variety of Information: - Written / Oral - Written Report
The spot ..... Police Station New Mandi near Hindaun City
(3) Direction and distanc"&amp;"e from the police station ....... Bajaniv direction north, distance is about 30 km.
(B) Address.
(C) If this police station is from the outer border then the police station .......... District.
6. Complaints /informants:-
Noor time ... give. Fauta 000"&amp;".
-Rews/05.06.2022/09: 40 AM ....
Time
(5) Narm Shri Captain Gurjar
(B) Father/ husband's name .. Mr. Deshraj Gurjar
(C) Date of birth,/year ......... 26 years, Ltd.
(Diya nationality ............ -Marie
(Y) Passport Number ........ Date of issuing ..."&amp;"..... instead of issuing ...
(R) Business,
(L) Address ........,
The details of the known/unknown suspects including the entire specialty:-
4- Bahadur Singh son Mr. Moharpal, Caste Gurjar, age 50 years, resident village Sita,
Police station hat, Distri"&amp;"ct Bharatpur Hall #5] Police Station New Mandi Hindaun City,
District Karauli.
..The reason for the delay in giving up by the complainant /informer. No one.
) .. Tributes of stolen / involved property (if required, apply an additional page) ...
-..-- 5"&amp;",000/-Ru 0 bribe amount
40. Total value of stolen / involved property is Panchnama / U. D, case
.... 5,000/-0 bribe amount
4. Death Review Report (unnatural death case no) (if any)
42. First ITIla Report (if required, apply an additional page)-
Mr. Ad"&amp;"ditional Superintendent of Police Anti-Corruption Bureau, Karauli Subject-57
Regarding getting caught Sir, there is a good request that I am Captain Gurjar. My and my
Alka Sharma wife Ajay Sharma resident station Road Hindaun against family members
Poli"&amp;"ce station New Mandi Hindaun City registered a case, 224/22. Whose
Bahadur Singh 85 Sahab Police Station New Mandi Hindaun City is being done. Suit
Our mutual agitation has become for which from our side and Alka Sharma
'Stamp and 5 by getting the notary "&amp;"done by getting written on a stamp of Rs. 00-100 rupees from the side
Presented I yesterday evening in front of the new Mandi police station in Hindaun from 85 Saheb
When I met the juice shop, 85 sir told me that Ajay Sharma against you
The report has bee"&amp;"n reported to write Rajinama in pressure, that case has also been filed. Now
In both the files, you will have to do writing. You give me the cost of both the files 0000 rupees
Giving CI Sahab and APP Everyone will be there. I said sir
Juice /
Sole
D
"&amp;"
Page 2:
Now I will not give you tomorrow morning. On which I came from him. I
I want to catch such a bribeh to the Thanedar, taking bribe. Proceeding
Please be pleased. Signature 04-06-2022 Captain Gurjar 5/0 Mr. Deshraj Gurjar age 26
The year caste Gurj"&amp;"ar resident village Banki T - Hindaun, District Karauli Mo. No. 8302076905
Action police
It is certified that on 04.06.2022 time 0846 AM. But mind
Amar Singh Deputy Superintendent of Police, Mr. Brijesh Kumar Kani. 46, Mr. Shyam Singh
Kani, 599 May Gover"&amp;"nment Vehicle Bolero May Shri Brijesh Kumar Kani, Driver 562 May Vice
Ahisa Circle of Recorders etc. reached Kheda near Sauram College where through
Government with a motor cycle for contacting mobile complainant Mr. Captain Gurjar
The mind on the vehicle"&amp;" came to the Deputy Superintendent of Police, so he asked for his name address
Captain Gurjar son Mr. Deshraj Gurjar, age 26, caste Gurjar, resident village
Banaki, Tehsil Hindaun City, District Karauli told and a handwritten report
Aadhaar card photoprat"&amp;"i and Rajinama Iqrar's stampo photopranti bribe
Additional Superintendent of Police Anti -Corruption Bureau Karauli regarding getting 88
Addressing the designation, the mind was presented to the Deputy Superintendent Police. The complainant Mr. Captain
If"&amp;" Majeed Dariy over was done in relation to the written report presented by Gurjar
Writing with your handwriting and having self -signature on the report and correct facts correct
Taid of written report, stating it. The complainant told that I am #5
If I g"&amp;"o near, he will talk to me about the expenses of Philo now. Majid
Government vehicle Bolero when the case is found in demand for bribery.
Vice recorder (PAN drive numa) kept in the deskboard and the complainant
Departmental Voice Recorders on to record br"&amp;"ibery demand verification negotiations
And after explaining the method of closing
It was handed over and instructed that the voice recorder before sending the complainant to the accused
Turn on and submit yourself and hand it over and there is talk of bri"&amp;"bery demand verification talks
After the complainant returns, the Vice Recorders get it and close it and take it safely
Arrived at the office and placed the Vice Recorders in a safe office and the mind is Deputy Superintendent
After the police, Rajkarya s"&amp;"hould be presented when he comes back to office from Bharatpur. Ford delivery
Vice Recorders separately and after going to the signature of the sign
Complaints Mr. Captain Gurjar and Mr. Shyam Singh Kani, by motorcycle to the complainant
According to the "&amp;"complainant for the demand verification of bribery, the police station of New Mandi Hindaun
He was dispatched and the mind of Deputy Superintendent of Police Police and Government Vehicles
He left for Bharatpur. Time 0500 pm But the Deputy Superintendent "&amp;"of Police Police
Vehicle in office after the government bolero driver arrives in office after coming from Bharatpur
The complainants present from Mr. Captain Gurjar and Mr. Shyam Singh Kani, Mana Deputy Superintendent Police
On near and the complainant Mr"&amp;". Captain Gurjar told that I and Shyam
Singh Kani, Ahisa Circle leaves from Kheda near Saurabh College as per your instructions
Police station reached Nai Mandi Hindaun and I to Bahadur Singh 85 Saheb
When asked about calling the mobile and asked about me"&amp;"eting, Vardhman near Chinkara Kentine
It was told to be in a rented house in the city Hindaun and I also called there. At which
Both of us left and reached Chinkara Kentin and Shyam Singh Kani. Need Vice
'Turned the recorder and introduced me and gave it "&amp;"to me from where I left Bahadur Singh
85] Arrived at Saheb's room where I found it. I am Bahadur Singh 857 sir
Page 3:
Out of I asked me yesterday, I gave 4000/-which from me
Asked how much I said that it is 4 and I will give in the evening. He said "&amp;"that the child is ill
So give it later. I talked to Saheb about the cases and 8000 rupees
Asked to give that 85] Sir told me that the person who wrote the file, (c saheb
Of, ##? K, takes place of Natija. I gave him 5000 rupees instead of 4000 thousand tho"&amp;"usand
Give and 3000 in the evening or tomorrow morning and the remaining 2000 rupees 2-3 days later
Where are you Yesterday I have called Aadhaar card and photo. Today I am Bahadur Singh #5]
I have come to 5000 at his rental room at the time of verificati"&amp;"on and I am his
According to the demand, I will give the remaining 5000 rupees together tomorrow. I have all the things Shyam Singh
Kani has been told. Mr. Shyam Singh Kani on this. When asked about the statement of the complainant
'Taid Ki. Mr. Shyam Sin"&amp;"gh Kani, the office's cupboard in front of the complainant on asking for
Vice recorders were removed and introduced in closed condition. Through which the refund is received
to be done. Vice recorders established in office in the presence of witness and c"&amp;"omplainant
Connecting to government computer (40 company) and record time in Vice Recorders
Bribery demand verification talks (time 47 second) on computer desktop
Save and connect the table speaker to the computer and save on the desktop
Bribery demand ve"&amp;"rification talks in the presence of complainant Mr. Captain Gurjar and witness
With the help of table speakers, the complainant Mr. Captain Gurjar and the accused brave
Leo 85 Police Station New Mandi Hindaun City held bribery demand verification talks
In"&amp;" the presence of witness of 04.06.2022, the complainant asked Mr. Captain Gurjar and asked
Ford transport was prepared by identifying the tax voice and the commuter
3 050 of the said talks with help. Respectively, muljim per and IO Prepared
Tax mark ""8"""&amp;" and signed the concerned on 070 and by the original and the malejim
Seal in different white cloth bags on 050
The reason for the signature of the evidence was A.C.V. Taken and IO Per DVD,
Keeping it in a white cloth bag and kept open on the letter after "&amp;"getting the signature of the relatives
Went. Written report of the complainant and according to Fard transcript demand demand
From the verification negotiation dated 04.06.2022, the demand demand for bribe was found to be confirmed by the accused.
A total"&amp;" of 2 07 Marks # per basal and mumble was given a deposit and
'Time dated 0506.2022 to the complainant Mr. Captain Gurjar
'AM. Instructing to come was stopped. Independent witness for trap proceedings
'Regarding the designation of subdivision officer, sub"&amp;"division Karauli in respect of Tahrir
'Shri Kapil Singh Kani to bring witness Humrah. . 68 of Sub Divisional Officer Karauli
After Hidayat was sent to the residence, two independent witness Shri Pushpanra Kumar Sharma
Recent Assistant Administrative Offic"&amp;"er, Office Tehsildar Tehsil Karauli and Shri
'Ghanshyam Sharma Senior Assistant, Office Sub Divisional Officer Karauli along
Came. After keeping the witness ignorant of the action, he was instructed and stayed
Went. Dated 05.06.2022 on 06:30 AM But before"&amp;" time, free -free witness
Mr. Pushnindra Kumar Sharma Assistant Administrative Officer and Mr. Ghanshyam Sharma Senior
Assistant came to the office who was placed in the office. Time 07:30 AM
But the office of Shri Captain Gurjar Maya Bribe Rashi, who is "&amp;"a former complainant, from the east
Came. Introduction to independent witness and complainant present in office from east
The report presented by the complainant was given to read. Both the above independent witnesses
Agreed to be an independent witness i"&amp;"n the trap proceedings. 2 complainants of Dwaps
Page 4:
But both independent witnesses signed their respective signs and independent witnesses
After informing them about the proceedings so far, time 07:50 AM But mind
Superintendent police accused in fr"&amp;"ont of death and accused on demand by the complainant Mr. Captain Gurjar
Bahadur Singh #5. Total 10 notes of Rs 500-500 to be given in bribe
5000/-and offered it out of you, whose details are as follows-
Low number _ [details of notes [Number of notes
, "&amp;"A note 500 rupees 6
[2 a note 500 rupees 2 burst 065499
(3 A note 500 rupees or not every time 6
[3 A Note 500 Rs. 5 Teh C 29686
(5. [A note 500 rupees 1 Tha.
(6 A note 500 rupees 9 te bidda
3 One note of Rs 500
8 [One note 500 rupees found 0
(8___ (a not"&amp;"e 500 rupees up to 5 of Rs. 6
(6 [65928 of 6 [one note 500 rupees 65928
The above mentioned notes are shown to the witness and matching the numbers
Was done Subsequently from Mr. Keshav Dev Kani, 600 from Malakhana
Finophathlene powder box was removed an"&amp;"d ordered from Shri Keshav Dev Kani,
Finophthalene powder on the newspaper and on the above notes of 5,000/-
A well-finished Finophthaleen powder was installed and the report of the complainant Mr. Captain Gurjar
Search independent witness Pushpendra Kuma"&amp;"r Sharma goes to Livai with Assistant Administrative Officer
They have no objectionable item other than clothes and mobile phones worn
Found. After this Mr. Keshav Dev Kani. From Finophthaleen Powder
5000/-the note worn on the body of the complainant Mr. "&amp;"Captain Gurjar
They were kept in the right pocket and explained to the complainant that now these
Do not unnecessarily touch powder notes and only on demanding the accused
Take out and take care of where the accused keeps the said notes and keeps the abo"&amp;"ve notes
And on receiving bribe by the accused, turn your head twice and torture it.
After this, both the witnesses were also instructed that they as much as the complainant and the accused.
Try to see the transaction of bribery and listen to the talks
Al"&amp;"l the trap party members were also given necessary instructions. After this independent witness
One of the glass from Poonra Kumar Sharma Assistant Administrative Officer cleaned the glass
Clean water was filled in the glass and sodium carbonate powder fr"&amp;"om the trap box
After removing a box of sodium carbonate powder in the said glass water
When the solution was prepared by the solution, the color of the solution remained unchanged, which all the spots
When shown, everyone told the color of the solution t"&amp;"o be unchanged. After this
Mr. Keshav Dev Kani, who puts Finophthlene powder on the noto in a glass of glass. Of
If the fingers and thumbs of the right hand were washed and washed, then the glass of the glass
The color turned dark pink, which all Hajarin "&amp;"accepted to be deep pink. This
Types are the complainants and the witness
The importance of the chemical process was explained by getting the parable and Finophahleen
Mr. Keshav Dev Kani by closing the powder box. From back to Malkhana and
Sodium carbonat"&amp;"e powder box through independent witness in the trap box
It was kept after cleaning. This was followed by Mr. Keshav Dev Kani, Dhowan of glass from
Ko was thrown in the lat bath inside the office and the newspaper taken in work
'Burd and destroyed both ha"&amp;"nds and glasses with water
Was cleaned and the glass was variable in the office. After trap
Post
Page 5:
Equipments used in proceedings like empty glass bids, steel, steel
K Katoro etc. were cleaned with soap water and kept in trap bokes. Its
After bo"&amp;"th independent witnesses, complainants and the Deputy Superintendent Police, their hands
Clean soap with water. After this, the complainant Mr. Captain Gurjar to the bribery transaction
Departmental Voice Records (Pandraive Numa) to record time talks
The "&amp;"method of ongoing and closing was explained and gave necessary instructions. Vice to Vice
'Vice recorders were hung around the neck with a thread in the recorder. Fid offering and
Delivery notes and parables finophthalene powder and sodium carbonate powde"&amp;"r after
The signature of the signature was made. Time 08:30 AM But the remaining trap party members
Washing soap with water and searching each other among themselves
Gone and no item was found except departmental identity cards and mobiles and
The bribe m"&amp;"entioned to the complainant was told about the admission of acceptance. On the noto
Mr. Keshav Dev Kani, who applied the powder. Mr. Rakesh left 600 in office
Singh Kani 268 and Kapil Singh Kani. Government motor cycle on 468. 3704 [.8
From 4230 and Brije"&amp;"sh Kumar Kani, 46. And Shri Vishnu Singh Kani. The motor of the complainant on 135
Bicycle and government vehicle Bollers No. 9744 (6 0336 Man Amar Singh sub
Superintendent Police May Shyam Singh Kani. 599, Shri Goramendra Singh Kani. 277, complainant Shr"&amp;"i
Captain Singh and independent witness Mr. Pushpendra Kumar Sharma Assistant Administrative Officer and
'Ghanshyam Sharma Senior Assistant May Shri Brijesh Kumar Kani. Driver 562 May Government
Laptop-printing, earphones, trap box etc. leave for trap pro"&amp;"ceedings for equipment
Time is 0925 AM But the railway station is ahead of New Mandi Hindaun City
Reach government vehicles and motorcycles in the side by reaching the overbridge
By making necessary instructions to the complainant Mr. Captain Gurjar, by s"&amp;"tarting the Vice Recorders
Police station departed on a private motorcycle for New Mandi Hindaun City and
Japta Shesh Japta to reach the police station New Mandi Hindin City by auto
Instructed and left and Mr. Brijesh Kumar Kani. Driver government vehicle"&amp;" for a while
It was instructed to bring after the Deputy Superintendent of Police and Mr. Shyam Singh Kani,
Government motorcycles left behind the complainant. The complainant police station
The new mandi parked outside Hindaun City and went inside the po"&amp;"lice station and went inside the police station
Came out of the police station with a person wearing a safari suit and reached the juice shop.
Mana Deputy Superintendent of Police and Trade party Maya independent witness
Started waiting that time 0940 AM,"&amp;" at the police station by the complainant Mr. Captain Gurjar
Sri Gomti Juice Center located on the right side outside the new Mandi Hindaun City
Independent witness and trap party by the Deputy Superintendent Police on the appointed dominance
Shri Gomti J"&amp;"uice with the trap party to come towards his hand
Arrived to the complainant standing in front of the center where the complainant receives the Vice Recorders
Closed and kept safe with him and the complainant wearing a safari-suit standing nearby
The pers"&amp;"on accused Bahadur Singh ASI Told to be a paint and wear bribe
Told to be kept in the right pocket behind. On which the person standing nearby
When asked the name of the said person by introducing his and trap party, Bahadur Singh
ASI Police station told "&amp;"to be New Mandi Hindaun City. On which the accused
Police station reached the police station of New Mandi Hindin City with Hamrah
After giving comfort to the accused, the accused asked his name Bahadur Singh's son
Mr. Moharpal, Caste Gurjar, age 50 years,"&amp;" resident village Sita, Police Station Vair, District
Bharatpur Hall #85! Police station was told to be New Mandi Hindaun City, District Karauli.
The amount received from the accused from the accused captain Gurjar, 5000/-
What is taken for Accused Bahadu"&amp;"r Singh ASI Told that I from captain Gurjar
No money demanded that Mrs. Alka was against it and its family
Sharma and Ajay Sharma resident Station Road Hindaun City
Case has been registered on Hindaun City, whose case number 224/2022 and
22
Page 6:
24"&amp;"7/2022 is being research of these cases. Both the above cases
The crime is certified against Banki, a resident of Arvind's son Deshraj Gurjar. Captain Gurjar
For many days, I was coming to me 5000/-today, I have given some time ago, I
Captain Gurjar did n"&amp;"ot demand bribe and has taken bribe, he has forced me to forcefully
He gave money which I did not even count. The complainant on time on 04.06.2022
Captain Gurjar from the accused, in the name of the file expenses, to another officer,/employee
When asked "&amp;"about a bribery demand for giving money, the accused told that I someone
Have not taken money for. I have no money for me and no money for someone else
Is taken On this, when asked the complainant captain, the above answer of the accused
Reacting, he told"&amp;" that to help in the cases filed against me and dead
0000/-demand for the expenses of the file, on which I on 04.08.2022 yesterday
Presented you a complaint on which you got the verification done at that time brave from me
Singh ASI Took 5000/-5000/-5000/"&amp;"-just some time ago
Have taken the juice shop, which has now been kept in the right pocket behind their paint
Is. On this, Mr. Brijesh Kumar Kani, the driver kept in a government vehicle, etc.
Trap box with an independent witness Mr. Pushpendra Kumar Shar"&amp;"ma Assistant Administrative Officer
Remove the steel bowl from the steel returned from the water cumper kept in the room
Wash both hands and steel bowl of witness with soap-water by filling water
Clean water filled with sodium carbonate powder box from th"&amp;"e trap box
A little sodium corebonate powder from it put it in a bowl of steel and with a spoon
When shaken, the color of the said water remained unchanged, which showed all the spots
In the said solution, accused Bahadur Singh ASI Of right hand fingers a"&amp;"nd
When the thumb was washed and washed away, the color of the wash became light pink, which has become Hajarin
By showing it to the shield stamp by filling half-and-half in two clean glass vials
Mark 7- And
Ep-2 was captured and taken by ACB. After this,"&amp;" the trap from the said independent witness
Removing the second bowl from the box to both hands and steel bowl and spoon
Sodium carbonate washed a little sodium
When the carbonate powder was removed and shaken with a spoon
The color of water remained unch"&amp;"anged, which showed all the spots and in the said solution
Accused Bahadur Singh ASI Dipped the fingers and thumb of the left hand
When he went, the Dhvan color became a gamble, which shows Hajarin and two clean glass
Half to be filled with shield mohar a"&amp;"nd chit on chit and clothes by filling the vials
The signature of the relatives is captured by marking the mark [.#- V.#- 2.
taken. After this, accused Bahadur Singh ASI To present bribe
On asking for the accused Bahadur Singh ASI Launched behind his worn"&amp;" paint
From the right pocket, withdrawed notes of Rs 500-500 and offered them free witnesses
Mr. Ghanshyam Sharma was counted by senior assistant and Rs 500-500. 0 Note Total
It is said to be 5,000/-. Matching the number of notes of 5,000/-
From the numbe"&amp;"rs of notes inscribed in the offerings and delivery notes prepared in the office
When both of them were made with witnesses, the Nambari notes were found, whose details were inscribed in the Fard
Nambari noto was sealing with a white paper and sealing the"&amp;" Nambari noto
After stamping the stamp of the relatives on the paper, the capture of the ACB taken.
Accused Bahadur Singh ASI On asking to offer the paint worn by
The accused took off the worn paint and offered another paint from the police station staff
"&amp;"Was to wear. After this independent witness Mr. Pushpendra Kumar Sharma Assistant Administrative
Both hands and steel bowl of officer, spoon cleaned well with Sawun-water
After getting it done by putting clean water in it, a little bit of sodium carbet po"&amp;"wder cans
Sodium carbonate powder was removed and shaken with a spoon, water color
Remained unchanged, which showed all the hajrin and 72 brave
Page 7:
'ASI Dangi pocket of the back of the paint worn by which the bribe amount was recovered
Independent "&amp;"witness Mr. Pushpendra Kumar Sharma reversed with Assistant Administrative Officer
When the water was washed and washed in the said solution, the water became light pink. Whom Hazarin
By showing it, half-and-half filled in two clean glass vials, sealed st"&amp;"amp and chit
'Mark by pasting the chit and cloth by signing the relatives?-. And? -2 Ankit
Tax Capture A.C.V. taken. The goods found in the left pocket of the paint on the table
'Placed who will be checked at the time of the first arrest. Pent of accused
"&amp;"There is gray color whose washed pocket is dried and dried to the inner side of the pocket
After getting the signature of the concerned, put the paint in a white cloth bag and bag
After sewing the seal and the signature of the concerned on the bag
Mark? T"&amp;"he reason was taken to take the evidence ACB. After this, the accused brave
Singh ASI The letters of cases registered against the complainant and his family members
On asking about, it was reported to be kept in the cupboard in the research room. Of the a"&amp;"bove cases
The letters will be seized separately and seized through separately. in the past
Received Departmental Vice Recorder who is protected with Deputy Superintendent Police
By connecting the laptop, the said talks were heard and heard by putting ear"&amp;"phones
So the complainant Mr. Captain Gurjar and accused Bahadur Singh ASI Bribery transaction
The talks of time were found to be recorded. Vice recorders were kept safe. time
Ford transcript bureau office post of bribe transaction talks reach Karauli sep"&amp;"arately
Will be prepared. After this, the complainant Mr. Captain Gurjar and the accused Bahadur Singh A.S.
Transaction of any kind of rivalry or money from each other from each other
If asked about the remaining, the complainant and the accused voluntari"&amp;"ly gave any kind of rivalry or lane
Refused to be given. After the Fard, a letter of signature was made. Time 240 pm
But in the presence of the complainant and both independent witness
Map of chance and circumstances, the signature of the relatives is don"&amp;"e separately
The letter included was done. Time 0:30 pm, on independent witness and
In front of the complainant, accused Bahadur Singh ASI On asking for the police station
Case number 224/2022 from research room cupboard. And the original of 247/2022
Pres"&amp;"enting research letters. Observed the letters of both the above cases.
Go and go to the said letters, Shri Kailash Chand S, I. Certified photographs handed over to
Instructions were given to present. Those who did the original research of both the above c"&amp;"ases
Presented letters and certified photographs. Case number 224/2022 Section 243, 323,
34, 452, 354B, 504 and 506 B.D. In the Research Officer Mr. Bahadur Singh A.S.
I. Police Station New Mandi Hindaun City, District Karauli. Last case in case
Diary no."&amp;" 03 dated 08: 05.2022 is done. Accused in the case against Arvind
Section 323, 34. The crime is certified in the world. Number of photoprati paper
Total 2. The page is and case number 247 // 2022 dated 1552022
Under the Research Officer Shri Bahadur Singh"&amp;" A.
'S.I. Police station is New Mandi Hindin City, District Karauli. Last case in case
Diary no. 03 dated 2005.2022. Arvind's accused in the case
Against the crime under sections 323, 34, 504 Bhads, the crime is certified. Said photopranti
There is a tota"&amp;"l of 20 pages if the paper number was done. Both the above photopranti papers
The first and last page of the concerned was signed. Of both the above cases
The evidence was seized the reason for the certified photopratis of the letters. From the complainan"&amp;"t
The original research letter of both the above cases should not be related to the related work.
Kailash Chand S.I. Advance proceedings as per rules in cases by handing over cases
Instructed to do. Fard Japti was followed by a letter of signature. Time
0"&amp;"240 pm But accused Bahadur Singh #5. Police Station New Mandi Hindin City,
Section 7 Prevention of Corruption (Amended) Act by waging district Karauli from crime
On being found indulged in 208, the arrested was arrested as per rules. Time 0330
2
Page 8"&amp;":
PM But police station New Mandi Hindaun City, Deputy Superintendent of Police is independent
Witnesses and Mr. Brijesh Kumar Kani, Shri Vishnu Kumar Kani. And arrested accused
Bahadur Singh ASI. Chinkara Kentine of the accused of the laptop-retriever et"&amp;"c.
Pass to search for food of rented room located in Vardhman Nagar Hindaun City
Government vehicle departs at the accused's rented room after leaving the Bolero May driver
Recovered house of rented house and joined according to the rules
After going on t"&amp;"he letter, the police station reached New Mandi Hindin City. Time
0500 pm But the Deputy Superintendent of Police Police is independent witness, trap party member and
Arrested accused Bahadur Singh ASI And complainant Mr. Captain Gurjar Maya
बरामद शुदा शी"&amp;"ल्ड नम्बरी रिश्वती राशि 5000 रूपये व जप्त/शील्ड शुदा शीशी मार्क
रिक्, शिप्त-ट, गला, [2 हा, क-2 व शील्ड पैकेट मार्क ? व वजह सबूत के
मय लेपटॉप, प्रिन्टर, एयरफोन, ट्रेप बॉक्स आदि उपकरणों के सरकारी वाहन बोलेरो एवं
सरकारी मोटर साईकिल व परिवादी की मोटर साईकिल स"&amp;"े पुलिस थाना नई मण्डी
हिण्डौन सिटी से बाद ट्रेप कार्यवाही रवाना होकर समय 0605 पी.एम. पर एसी.बी
कार्यालय करौली पहुंच गिरफ्तार शुवा अभियुक्त बहादर सिंह रएसआई वो कार्यालय
निगरानी में रखा गया एवं ट्रेप कार्यवाही में जप्त/शील्ड शुदा नम्बरी रिश्वत राशि
5000/-रू"&amp;", धोवन की शील्ड शीशीयां मार्क श्-, शि्-2, [प्-', 2, फजा,
#-2 व शील्ड पैकेट मार्क ? को जमा मालखाना करवाया गया। समय 0840 पी.एम, पर
श्री कपिल सिंह कानि, मय जाप्ता को ट्रेप कार्यवाही में गिरफ्तार शुदा अभियुक्त बहादुर
सिंह ए.एस.आई. का जिला चिकित्यालय से स्वास्"&amp;"थ्य परीक्षण करवाने व कार्यालय में बन्दी
गृह सुविधा नही होने के कारण पुलिस आना कोलयली, करौली में वन्द हगालात कराने
बाद मय प्रथक-पृथक तहरीर के मय सरकारी वाहन बोलेरो मय चालक के
रवाना किया गया जो समय 07:25 पी,एम, पर अभियुक्त का जिला चिकित्सालय करौली
से स्वास्"&amp;"थ्य परीक्षण करवाकर पुलिस थाना कोतवाली करौली बन्द हवालात करवाकर
वापस कार्यालय आये। समय 0600 पी.एम. पर मन उप अधीक्षक पुलिस के पास सुरक्षित
रखे वाईस रिकार्डर को स्वतन्र गवाहान व परिवादी के समक्ष कार्यालय के. विभागीय
कम्प्यूटर (8०. कम्पनी) से वाईस रिकार्डर को"&amp;" कनेक्ट करवा वाईस रिकार्डर में रिकार्ड
रिश्वत लेन देन वार्ता दिनांक 05062022 को कम्प्यूटर के डेस्कटॉप पर सेव करवाया
गया व कम्प्यूटर से टेबल स्पीकर कनेक्ट करवाकर डेस्कटॉप पर सेव रिश्वत लेन देन
वार्ता को परिवादी व स्वतंत्र गवाहान की उपस्थिति में टेबल स्पीकर"&amp;" की मदद से सुना
जाकर परिवादी श्री कप्तान गुर्जर एवं अभियुक्त बहादुर सिंह ए.एसआई. के मध्य हुई
रिश्वत लेन देन वार्ता दिनांक 05.062022 की गवाहान की मौजूदगी में परिवादी श्री
कप्तान गुर्जर से पूछ-पूछ कर आवाज पहचान करवाकर फर्द रूपान्तरण तैयार किया गया
एवं कम्यू"&amp;"टर की मदद से उक्त वा्ताओं की 200 कम्पनी की 3 एकल भूल, गुल्जिग
व आई.ओ. प्रति तैयार करवाई जाकर मार्क “9” अंकित करवा मूल व मुल्जिम प्रति 0/0
को अलग-अलग सफंद कपडे की थैलियों में सील मोहर कर सम्बन्धितों के हस्ताक्षर
करवाये गये एवं आई.ओ. प्रति 0४0 को कपडे की थै"&amp;"ली में रखवाकर सिलवाकर सम्बच्धितों
के हस्ताक्षर करवाकर फाईल पर रखा गया। मूल व मुल्जिम प्रति शील्ड 0४0 मार्क 8 कुल
2 को जमा मालखाना करवाया गया। समय 4:00 पी.एम. पर ट्रेप कार्यवाही में वजह
सबूत को सील्ड करने के काम में ली गई पीतल की सील नं0 20 को परिवादी व
गव"&amp;"ाहान की मौजूदगी में पत्थर से तुडवा कर जरिये फर्द नष्ट किया गया। Whose furd
पृथक से मुर्तिव की जाकर सम्बंधित के हस्ताक्षर करवाकर फर्द शामिल पत्रावली की गईं।
अब तक सम्पन्न की गई समस्त ट्रेप कार्यवाही से अभियुक्त बहादुर सिंह, 85
पुलिस थाना नई मण्डी हिण्डौन "&amp;"सिटी, जिला करौली द्वारा स्वयं का लोक सेवक होते हुये
अपने वैध पारिश्रमिक के अलावा पदीय कार्य करने में अपने पद का दुरूपयोग कर भ्रष्ट
एवं अवैध तरीके से परिवादी श्री कप्तान गुर्जर व उसके परिजन के विरूद्ध पुलिस थाना
नई मण्डी हिण्डौन सिटी जिला करौली पर दर्ज प्र"&amp;"करण संख्या 224/2022 व 247/2022
में मदद करने व फाईल खर्चा की एवज में दिनांक 04062022 को वक्‍त रिश्वत मांग
सत्यापन 5000/- रूपये रिश्वत प्रा्त कर शेष 5000/-रूपये की और, प्रॉंग करना पाया
222
Page 9:
गया एवं उक्त मांग की अनुशरण में दिनांक 0506 2022 को स्वत"&amp;"ंत्र गवाहान की उपस्थिति
में ट्रेप कार्यवाही का आयोजन किया गया तो अभियुक्त बहादुर सिंह ए.एस.आई. By
परिवादी से पुलिस थाना नई मण्डी हिण्डौीन सिटी के बाहर दांयी तरफ स्थित श्री गोमती
ज्यूस सेन्टर के आगे रिश्वत राशि 5000/-रूपये प्राप्त करने पर परिवादी के निर्धा"&amp;"रित
इशारे प्राप्त होने पर ए.सी.बी. टीम द्वारा अभियुक्त बहादुर सिंह एएस.आई. को पकड़ा
जाकर आरोपी की पहनी हुई पेन्ट की पीछे की जेब से अभियुक्त द्वारा पेश करने पर
रिश्वत राशि जप्त कर अभियुक्त बहादुर सिंह ए.एस.आई. पुलिस थाना नई मण्डी हिण्डौन
सिटी को गिरफ्तार क"&amp;"िया गया तथा ट्रेप कार्यवाही से सम्बन्धित प्रकरणों की पत्रावलियां
श्री कैलाश चन्द एस.आई. पुलिस थाना नई मण्डी हिण्डौन सिटी से प्रमाणित फोटोप्रतियां
प्राप्त कर वजह सबूत जप्त की गई। अभियुक्त के पास वक्त ट्रेप कार्यवाही परिवादी से
सम्बन्धित कार्य पैण्डिग होना "&amp;"पाया गया। अतः अभियुक्त बहादुर सिंह पुत्र श्री मोहरपाल,
जाति गुर्जर, उम्र 50 वर्ष, निवासी ग्राम सीता, पुलिस थाना वैर, जिला भरतपुर हाल #58
पुलिस थाना नई मण्डी हिण्डौन सिटी, जिला करौली का उक्त कृत्य अपराध धारा 7
अष्टाचार निवारण (संशोधित) अधिनियम 2058 में प्र"&amp;"थम दृष्टया बनना पाया जाता है। Therefore
प्रथम सूचना रिपोर्ट वासते क्रमांकन प्रेषित है।
He
(Amar Singh)
Deputy Superintendent Police
Page 10:
Action police
It is certified that the above type of Nambari first
सूचना रिपोर्ट श्री अमर सिंह, उप अधीक्षक प"&amp;"ुलिस, भ्रष्टाचार निरोधक ब्यूरो,
करौली ने प्रेषित की है। मजमून रिपोर्ट से जुर्म अन्तर्गत धारा 7 श्रष्यचार
निवारण अधिनियम 988 (यथा संशोधित 208) अभियुक्त श्री बहादुर सिंह,
सहायक उप निरीक्षक पुलिस, पुलिस थाना नई मण्डी, हिण्डौन सिटी, जिला
करौली के विरूद्ध घटित"&amp;" होना पाया जाता है। अतः अपराध संख्या 220/2022
उपरोक्त धारा में दर्ज कर प्रथम सूचना रिपोर्ट की प्रतियाँ नियमानुसार कता
The tax investigation continues.
द6-्2न
उन पे.
Anti -Corruption Bureau, Jaipur
'कमांक १94।-45 दिनांक 6.6.2022
Copy:-Sent for scrutiny "&amp;"and necessary action.
1. Special Judge and Sessions Court, Prevention of Corruption Act,
Bharatpur.
2. Additional Director General of Police, Anti -Corruption Bureau, Jaipur.
3. पुलिस अधीक्षक, जिला करौली।
4. उप महानिरीक्षक पुलिस-तृतीय, श्रटाचार निरोधक"&amp;" ब्यूरो, जयपुर।
5. अतिरिक्त पुलिस अधीक्षक, भ्रष्टाचार निरोधक ब्यूरो, करौली।
का 22
Superintendent of Police-Administration,
Anti -Corruption Bureau, Jaipur.
")</f>
        <v>Page 1:
First Information Report
(Under Section 154 Dand Process Code)
4. District… Kenuniramal 'Jaipur ........
(Crisuris) ..........22. 2: 2. --........ Dinak 2722.5-
2. (A) Act ...
(B) Act ..
(C) Act .......
(D) Other Acts and Dharis ...
(A) Common report number
(B) Day by day of crime.
(C) The date of receiving information at the police station ………
4. Variety of Information: - Written / Oral - Written Report
The spot ..... Police Station New Mandi near Hindaun City
(3) Direction and distance from the police station ....... Bajaniv direction north, distance is about 30 km.
(B) Address.
(C) If this police station is from the outer border then the police station .......... District.
6. Complaints /informants:-
Noor time ... give. Fauta 000.
-Rews/05.06.2022/09: 40 AM ....
Time
(5) Narm Shri Captain Gurjar
(B) Father/ husband's name .. Mr. Deshraj Gurjar
(C) Date of birth,/year ......... 26 years, Ltd.
(Diya nationality ............ -Marie
(Y) Passport Number ........ Date of issuing ........ instead of issuing ...
(R) Business,
(L) Address ........,
The details of the known/unknown suspects including the entire specialty:-
4- Bahadur Singh son Mr. Moharpal, Caste Gurjar, age 50 years, resident village Sita,
Police station hat, District Bharatpur Hall #5] Police Station New Mandi Hindaun City,
District Karauli.
..The reason for the delay in giving up by the complainant /informer. No one.
) .. Tributes of stolen / involved property (if required, apply an additional page) ...
-..-- 5,000/-Ru 0 bribe amount
40. Total value of stolen / involved property is Panchnama / U. D, case
.... 5,000/-0 bribe amount
4. Death Review Report (unnatural death case no) (if any)
42. First ITIla Report (if required, apply an additional page)-
Mr. Additional Superintendent of Police Anti-Corruption Bureau, Karauli Subject-57
Regarding getting caught Sir, there is a good request that I am Captain Gurjar. My and my
Alka Sharma wife Ajay Sharma resident station Road Hindaun against family members
Police station New Mandi Hindaun City registered a case, 224/22. Whose
Bahadur Singh 85 Sahab Police Station New Mandi Hindaun City is being done. Suit
Our mutual agitation has become for which from our side and Alka Sharma
'Stamp and 5 by getting the notary done by getting written on a stamp of Rs. 00-100 rupees from the side
Presented I yesterday evening in front of the new Mandi police station in Hindaun from 85 Saheb
When I met the juice shop, 85 sir told me that Ajay Sharma against you
The report has been reported to write Rajinama in pressure, that case has also been filed. Now
In both the files, you will have to do writing. You give me the cost of both the files 0000 rupees
Giving CI Sahab and APP Everyone will be there. I said sir
Juice /
Sole
D
Page 2:
Now I will not give you tomorrow morning. On which I came from him. I
I want to catch such a bribeh to the Thanedar, taking bribe. Proceeding
Please be pleased. Signature 04-06-2022 Captain Gurjar 5/0 Mr. Deshraj Gurjar age 26
The year caste Gurjar resident village Banki T - Hindaun, District Karauli Mo. No. 8302076905
Action police
It is certified that on 04.06.2022 time 0846 AM. But mind
Amar Singh Deputy Superintendent of Police, Mr. Brijesh Kumar Kani. 46, Mr. Shyam Singh
Kani, 599 May Government Vehicle Bolero May Shri Brijesh Kumar Kani, Driver 562 May Vice
Ahisa Circle of Recorders etc. reached Kheda near Sauram College where through
Government with a motor cycle for contacting mobile complainant Mr. Captain Gurjar
The mind on the vehicle came to the Deputy Superintendent of Police, so he asked for his name address
Captain Gurjar son Mr. Deshraj Gurjar, age 26, caste Gurjar, resident village
Banaki, Tehsil Hindaun City, District Karauli told and a handwritten report
Aadhaar card photoprati and Rajinama Iqrar's stampo photopranti bribe
Additional Superintendent of Police Anti -Corruption Bureau Karauli regarding getting 88
Addressing the designation, the mind was presented to the Deputy Superintendent Police. The complainant Mr. Captain
If Majeed Dariy over was done in relation to the written report presented by Gurjar
Writing with your handwriting and having self -signature on the report and correct facts correct
Taid of written report, stating it. The complainant told that I am #5
If I go near, he will talk to me about the expenses of Philo now. Majid
Government vehicle Bolero when the case is found in demand for bribery.
Vice recorder (PAN drive numa) kept in the deskboard and the complainant
Departmental Voice Recorders on to record bribery demand verification negotiations
And after explaining the method of closing
It was handed over and instructed that the voice recorder before sending the complainant to the accused
Turn on and submit yourself and hand it over and there is talk of bribery demand verification talks
After the complainant returns, the Vice Recorders get it and close it and take it safely
Arrived at the office and placed the Vice Recorders in a safe office and the mind is Deputy Superintendent
After the police, Rajkarya should be presented when he comes back to office from Bharatpur. Ford delivery
Vice Recorders separately and after going to the signature of the sign
Complaints Mr. Captain Gurjar and Mr. Shyam Singh Kani, by motorcycle to the complainant
According to the complainant for the demand verification of bribery, the police station of New Mandi Hindaun
He was dispatched and the mind of Deputy Superintendent of Police Police and Government Vehicles
He left for Bharatpur. Time 0500 pm But the Deputy Superintendent of Police Police
Vehicle in office after the government bolero driver arrives in office after coming from Bharatpur
The complainants present from Mr. Captain Gurjar and Mr. Shyam Singh Kani, Mana Deputy Superintendent Police
On near and the complainant Mr. Captain Gurjar told that I and Shyam
Singh Kani, Ahisa Circle leaves from Kheda near Saurabh College as per your instructions
Police station reached Nai Mandi Hindaun and I to Bahadur Singh 85 Saheb
When asked about calling the mobile and asked about meeting, Vardhman near Chinkara Kentine
It was told to be in a rented house in the city Hindaun and I also called there. At which
Both of us left and reached Chinkara Kentin and Shyam Singh Kani. Need Vice
'Turned the recorder and introduced me and gave it to me from where I left Bahadur Singh
85] Arrived at Saheb's room where I found it. I am Bahadur Singh 857 sir
Page 3:
Out of I asked me yesterday, I gave 4000/-which from me
Asked how much I said that it is 4 and I will give in the evening. He said that the child is ill
So give it later. I talked to Saheb about the cases and 8000 rupees
Asked to give that 85] Sir told me that the person who wrote the file, (c saheb
Of, ##? K, takes place of Natija. I gave him 5000 rupees instead of 4000 thousand thousand
Give and 3000 in the evening or tomorrow morning and the remaining 2000 rupees 2-3 days later
Where are you Yesterday I have called Aadhaar card and photo. Today I am Bahadur Singh #5]
I have come to 5000 at his rental room at the time of verification and I am his
According to the demand, I will give the remaining 5000 rupees together tomorrow. I have all the things Shyam Singh
Kani has been told. Mr. Shyam Singh Kani on this. When asked about the statement of the complainant
'Taid Ki. Mr. Shyam Singh Kani, the office's cupboard in front of the complainant on asking for
Vice recorders were removed and introduced in closed condition. Through which the refund is received
to be done. Vice recorders established in office in the presence of witness and complainant
Connecting to government computer (40 company) and record time in Vice Recorders
Bribery demand verification talks (time 47 second) on computer desktop
Save and connect the table speaker to the computer and save on the desktop
Bribery demand verification talks in the presence of complainant Mr. Captain Gurjar and witness
With the help of table speakers, the complainant Mr. Captain Gurjar and the accused brave
Leo 85 Police Station New Mandi Hindaun City held bribery demand verification talks
In the presence of witness of 04.06.2022, the complainant asked Mr. Captain Gurjar and asked
Ford transport was prepared by identifying the tax voice and the commuter
3 050 of the said talks with help. Respectively, muljim per and IO Prepared
Tax mark "8" and signed the concerned on 070 and by the original and the malejim
Seal in different white cloth bags on 050
The reason for the signature of the evidence was A.C.V. Taken and IO Per DVD,
Keeping it in a white cloth bag and kept open on the letter after getting the signature of the relatives
Went. Written report of the complainant and according to Fard transcript demand demand
From the verification negotiation dated 04.06.2022, the demand demand for bribe was found to be confirmed by the accused.
A total of 2 07 Marks # per basal and mumble was given a deposit and
'Time dated 0506.2022 to the complainant Mr. Captain Gurjar
'AM. Instructing to come was stopped. Independent witness for trap proceedings
'Regarding the designation of subdivision officer, subdivision Karauli in respect of Tahrir
'Shri Kapil Singh Kani to bring witness Humrah. . 68 of Sub Divisional Officer Karauli
After Hidayat was sent to the residence, two independent witness Shri Pushpanra Kumar Sharma
Recent Assistant Administrative Officer, Office Tehsildar Tehsil Karauli and Shri
'Ghanshyam Sharma Senior Assistant, Office Sub Divisional Officer Karauli along
Came. After keeping the witness ignorant of the action, he was instructed and stayed
Went. Dated 05.06.2022 on 06:30 AM But before time, free -free witness
Mr. Pushnindra Kumar Sharma Assistant Administrative Officer and Mr. Ghanshyam Sharma Senior
Assistant came to the office who was placed in the office. Time 07:30 AM
But the office of Shri Captain Gurjar Maya Bribe Rashi, who is a former complainant, from the east
Came. Introduction to independent witness and complainant present in office from east
The report presented by the complainant was given to read. Both the above independent witnesses
Agreed to be an independent witness in the trap proceedings. 2 complainants of Dwaps
Page 4:
But both independent witnesses signed their respective signs and independent witnesses
After informing them about the proceedings so far, time 07:50 AM But mind
Superintendent police accused in front of death and accused on demand by the complainant Mr. Captain Gurjar
Bahadur Singh #5. Total 10 notes of Rs 500-500 to be given in bribe
5000/-and offered it out of you, whose details are as follows-
Low number _ [details of notes [Number of notes
, A note 500 rupees 6
[2 a note 500 rupees 2 burst 065499
(3 A note 500 rupees or not every time 6
[3 A Note 500 Rs. 5 Teh C 29686
(5. [A note 500 rupees 1 Tha.
(6 A note 500 rupees 9 te bidda
3 One note of Rs 500
8 [One note 500 rupees found 0
(8___ (a note 500 rupees up to 5 of Rs. 6
(6 [65928 of 6 [one note 500 rupees 65928
The above mentioned notes are shown to the witness and matching the numbers
Was done Subsequently from Mr. Keshav Dev Kani, 600 from Malakhana
Finophathlene powder box was removed and ordered from Shri Keshav Dev Kani,
Finophthalene powder on the newspaper and on the above notes of 5,000/-
A well-finished Finophthaleen powder was installed and the report of the complainant Mr. Captain Gurjar
Search independent witness Pushpendra Kumar Sharma goes to Livai with Assistant Administrative Officer
They have no objectionable item other than clothes and mobile phones worn
Found. After this Mr. Keshav Dev Kani. From Finophthaleen Powder
5000/-the note worn on the body of the complainant Mr. Captain Gurjar
They were kept in the right pocket and explained to the complainant that now these
Do not unnecessarily touch powder notes and only on demanding the accused
Take out and take care of where the accused keeps the said notes and keeps the above notes
And on receiving bribe by the accused, turn your head twice and torture it.
After this, both the witnesses were also instructed that they as much as the complainant and the accused.
Try to see the transaction of bribery and listen to the talks
All the trap party members were also given necessary instructions. After this independent witness
One of the glass from Poonra Kumar Sharma Assistant Administrative Officer cleaned the glass
Clean water was filled in the glass and sodium carbonate powder from the trap box
After removing a box of sodium carbonate powder in the said glass water
When the solution was prepared by the solution, the color of the solution remained unchanged, which all the spots
When shown, everyone told the color of the solution to be unchanged. After this
Mr. Keshav Dev Kani, who puts Finophthlene powder on the noto in a glass of glass. Of
If the fingers and thumbs of the right hand were washed and washed, then the glass of the glass
The color turned dark pink, which all Hajarin accepted to be deep pink. This
Types are the complainants and the witness
The importance of the chemical process was explained by getting the parable and Finophahleen
Mr. Keshav Dev Kani by closing the powder box. From back to Malkhana and
Sodium carbonate powder box through independent witness in the trap box
It was kept after cleaning. This was followed by Mr. Keshav Dev Kani, Dhowan of glass from
Ko was thrown in the lat bath inside the office and the newspaper taken in work
'Burd and destroyed both hands and glasses with water
Was cleaned and the glass was variable in the office. After trap
Post
Page 5:
Equipments used in proceedings like empty glass bids, steel, steel
K Katoro etc. were cleaned with soap water and kept in trap bokes. Its
After both independent witnesses, complainants and the Deputy Superintendent Police, their hands
Clean soap with water. After this, the complainant Mr. Captain Gurjar to the bribery transaction
Departmental Voice Records (Pandraive Numa) to record time talks
The method of ongoing and closing was explained and gave necessary instructions. Vice to Vice
'Vice recorders were hung around the neck with a thread in the recorder. Fid offering and
Delivery notes and parables finophthalene powder and sodium carbonate powder after
The signature of the signature was made. Time 08:30 AM But the remaining trap party members
Washing soap with water and searching each other among themselves
Gone and no item was found except departmental identity cards and mobiles and
The bribe mentioned to the complainant was told about the admission of acceptance. On the noto
Mr. Keshav Dev Kani, who applied the powder. Mr. Rakesh left 600 in office
Singh Kani 268 and Kapil Singh Kani. Government motor cycle on 468. 3704 [.8
From 4230 and Brijesh Kumar Kani, 46. And Shri Vishnu Singh Kani. The motor of the complainant on 135
Bicycle and government vehicle Bollers No. 9744 (6 0336 Man Amar Singh sub
Superintendent Police May Shyam Singh Kani. 599, Shri Goramendra Singh Kani. 277, complainant Shri
Captain Singh and independent witness Mr. Pushpendra Kumar Sharma Assistant Administrative Officer and
'Ghanshyam Sharma Senior Assistant May Shri Brijesh Kumar Kani. Driver 562 May Government
Laptop-printing, earphones, trap box etc. leave for trap proceedings for equipment
Time is 0925 AM But the railway station is ahead of New Mandi Hindaun City
Reach government vehicles and motorcycles in the side by reaching the overbridge
By making necessary instructions to the complainant Mr. Captain Gurjar, by starting the Vice Recorders
Police station departed on a private motorcycle for New Mandi Hindaun City and
Japta Shesh Japta to reach the police station New Mandi Hindin City by auto
Instructed and left and Mr. Brijesh Kumar Kani. Driver government vehicle for a while
It was instructed to bring after the Deputy Superintendent of Police and Mr. Shyam Singh Kani,
Government motorcycles left behind the complainant. The complainant police station
The new mandi parked outside Hindaun City and went inside the police station and went inside the police station
Came out of the police station with a person wearing a safari suit and reached the juice shop.
Mana Deputy Superintendent of Police and Trade party Maya independent witness
Started waiting that time 0940 AM, at the police station by the complainant Mr. Captain Gurjar
Sri Gomti Juice Center located on the right side outside the new Mandi Hindaun City
Independent witness and trap party by the Deputy Superintendent Police on the appointed dominance
Shri Gomti Juice with the trap party to come towards his hand
Arrived to the complainant standing in front of the center where the complainant receives the Vice Recorders
Closed and kept safe with him and the complainant wearing a safari-suit standing nearby
The person accused Bahadur Singh ASI Told to be a paint and wear bribe
Told to be kept in the right pocket behind. On which the person standing nearby
When asked the name of the said person by introducing his and trap party, Bahadur Singh
ASI Police station told to be New Mandi Hindaun City. On which the accused
Police station reached the police station of New Mandi Hindin City with Hamrah
After giving comfort to the accused, the accused asked his name Bahadur Singh's son
Mr. Moharpal, Caste Gurjar, age 50 years, resident village Sita, Police Station Vair, District
Bharatpur Hall #85! Police station was told to be New Mandi Hindaun City, District Karauli.
The amount received from the accused from the accused captain Gurjar, 5000/-
What is taken for Accused Bahadur Singh ASI Told that I from captain Gurjar
No money demanded that Mrs. Alka was against it and its family
Sharma and Ajay Sharma resident Station Road Hindaun City
Case has been registered on Hindaun City, whose case number 224/2022 and
22
Page 6:
247/2022 is being research of these cases. Both the above cases
The crime is certified against Banki, a resident of Arvind's son Deshraj Gurjar. Captain Gurjar
For many days, I was coming to me 5000/-today, I have given some time ago, I
Captain Gurjar did not demand bribe and has taken bribe, he has forced me to forcefully
He gave money which I did not even count. The complainant on time on 04.06.2022
Captain Gurjar from the accused, in the name of the file expenses, to another officer,/employee
When asked about a bribery demand for giving money, the accused told that I someone
Have not taken money for. I have no money for me and no money for someone else
Is taken On this, when asked the complainant captain, the above answer of the accused
Reacting, he told that to help in the cases filed against me and dead
0000/-demand for the expenses of the file, on which I on 04.08.2022 yesterday
Presented you a complaint on which you got the verification done at that time brave from me
Singh ASI Took 5000/-5000/-5000/-just some time ago
Have taken the juice shop, which has now been kept in the right pocket behind their paint
Is. On this, Mr. Brijesh Kumar Kani, the driver kept in a government vehicle, etc.
Trap box with an independent witness Mr. Pushpendra Kumar Sharma Assistant Administrative Officer
Remove the steel bowl from the steel returned from the water cumper kept in the room
Wash both hands and steel bowl of witness with soap-water by filling water
Clean water filled with sodium carbonate powder box from the trap box
A little sodium corebonate powder from it put it in a bowl of steel and with a spoon
When shaken, the color of the said water remained unchanged, which showed all the spots
In the said solution, accused Bahadur Singh ASI Of right hand fingers and
When the thumb was washed and washed away, the color of the wash became light pink, which has become Hajarin
By showing it to the shield stamp by filling half-and-half in two clean glass vials
Mark 7- And
Ep-2 was captured and taken by ACB. After this, the trap from the said independent witness
Removing the second bowl from the box to both hands and steel bowl and spoon
Sodium carbonate washed a little sodium
When the carbonate powder was removed and shaken with a spoon
The color of water remained unchanged, which showed all the spots and in the said solution
Accused Bahadur Singh ASI Dipped the fingers and thumb of the left hand
When he went, the Dhvan color became a gamble, which shows Hajarin and two clean glass
Half to be filled with shield mohar and chit on chit and clothes by filling the vials
The signature of the relatives is captured by marking the mark [.#- V.#- 2.
taken. After this, accused Bahadur Singh ASI To present bribe
On asking for the accused Bahadur Singh ASI Launched behind his worn paint
From the right pocket, withdrawed notes of Rs 500-500 and offered them free witnesses
Mr. Ghanshyam Sharma was counted by senior assistant and Rs 500-500. 0 Note Total
It is said to be 5,000/-. Matching the number of notes of 5,000/-
From the numbers of notes inscribed in the offerings and delivery notes prepared in the office
When both of them were made with witnesses, the Nambari notes were found, whose details were inscribed in the Fard
Nambari noto was sealing with a white paper and sealing the Nambari noto
After stamping the stamp of the relatives on the paper, the capture of the ACB taken.
Accused Bahadur Singh ASI On asking to offer the paint worn by
The accused took off the worn paint and offered another paint from the police station staff
Was to wear. After this independent witness Mr. Pushpendra Kumar Sharma Assistant Administrative
Both hands and steel bowl of officer, spoon cleaned well with Sawun-water
After getting it done by putting clean water in it, a little bit of sodium carbet powder cans
Sodium carbonate powder was removed and shaken with a spoon, water color
Remained unchanged, which showed all the hajrin and 72 brave
Page 7:
'ASI Dangi pocket of the back of the paint worn by which the bribe amount was recovered
Independent witness Mr. Pushpendra Kumar Sharma reversed with Assistant Administrative Officer
When the water was washed and washed in the said solution, the water became light pink. Whom Hazarin
By showing it, half-and-half filled in two clean glass vials, sealed stamp and chit
'Mark by pasting the chit and cloth by signing the relatives?-. And? -2 Ankit
Tax Capture A.C.V. taken. The goods found in the left pocket of the paint on the table
'Placed who will be checked at the time of the first arrest. Pent of accused
There is gray color whose washed pocket is dried and dried to the inner side of the pocket
After getting the signature of the concerned, put the paint in a white cloth bag and bag
After sewing the seal and the signature of the concerned on the bag
Mark? The reason was taken to take the evidence ACB. After this, the accused brave
Singh ASI The letters of cases registered against the complainant and his family members
On asking about, it was reported to be kept in the cupboard in the research room. Of the above cases
The letters will be seized separately and seized through separately. in the past
Received Departmental Vice Recorder who is protected with Deputy Superintendent Police
By connecting the laptop, the said talks were heard and heard by putting earphones
So the complainant Mr. Captain Gurjar and accused Bahadur Singh ASI Bribery transaction
The talks of time were found to be recorded. Vice recorders were kept safe. time
Ford transcript bureau office post of bribe transaction talks reach Karauli separately
Will be prepared. After this, the complainant Mr. Captain Gurjar and the accused Bahadur Singh A.S.
Transaction of any kind of rivalry or money from each other from each other
If asked about the remaining, the complainant and the accused voluntarily gave any kind of rivalry or lane
Refused to be given. After the Fard, a letter of signature was made. Time 240 pm
But in the presence of the complainant and both independent witness
Map of chance and circumstances, the signature of the relatives is done separately
The letter included was done. Time 0:30 pm, on independent witness and
In front of the complainant, accused Bahadur Singh ASI On asking for the police station
Case number 224/2022 from research room cupboard. And the original of 247/2022
Presenting research letters. Observed the letters of both the above cases.
Go and go to the said letters, Shri Kailash Chand S, I. Certified photographs handed over to
Instructions were given to present. Those who did the original research of both the above cases
Presented letters and certified photographs. Case number 224/2022 Section 243, 323,
34, 452, 354B, 504 and 506 B.D. In the Research Officer Mr. Bahadur Singh A.S.
I. Police Station New Mandi Hindaun City, District Karauli. Last case in case
Diary no. 03 dated 08: 05.2022 is done. Accused in the case against Arvind
Section 323, 34. The crime is certified in the world. Number of photoprati paper
Total 2. The page is and case number 247 // 2022 dated 1552022
Under the Research Officer Shri Bahadur Singh A.
'S.I. Police station is New Mandi Hindin City, District Karauli. Last case in case
Diary no. 03 dated 2005.2022. Arvind's accused in the case
Against the crime under sections 323, 34, 504 Bhads, the crime is certified. Said photopranti
There is a total of 20 pages if the paper number was done. Both the above photopranti papers
The first and last page of the concerned was signed. Of both the above cases
The evidence was seized the reason for the certified photopratis of the letters. From the complainant
The original research letter of both the above cases should not be related to the related work.
Kailash Chand S.I. Advance proceedings as per rules in cases by handing over cases
Instructed to do. Fard Japti was followed by a letter of signature. Time
0240 pm But accused Bahadur Singh #5. Police Station New Mandi Hindin City,
Section 7 Prevention of Corruption (Amended) Act by waging district Karauli from crime
On being found indulged in 208, the arrested was arrested as per rules. Time 0330
2
Page 8:
PM But police station New Mandi Hindaun City, Deputy Superintendent of Police is independent
Witnesses and Mr. Brijesh Kumar Kani, Shri Vishnu Kumar Kani. And arrested accused
Bahadur Singh ASI. Chinkara Kentine of the accused of the laptop-retriever etc.
Pass to search for food of rented room located in Vardhman Nagar Hindaun City
Government vehicle departs at the accused's rented room after leaving the Bolero May driver
Recovered house of rented house and joined according to the rules
After going on the letter, the police station reached New Mandi Hindin City. Time
0500 pm But the Deputy Superintendent of Police Police is independent witness, trap party member and
Arrested accused Bahadur Singh ASI And complainant Mr. Captain Gurjar Maya
बरामद शुदा शील्ड नम्बरी रिश्वती राशि 5000 रूपये व जप्त/शील्ड शुदा शीशी मार्क
रिक्, शिप्त-ट, गला, [2 हा, क-2 व शील्ड पैकेट मार्क ? व वजह सबूत के
मय लेपटॉप, प्रिन्टर, एयरफोन, ट्रेप बॉक्स आदि उपकरणों के सरकारी वाहन बोलेरो एवं
सरकारी मोटर साईकिल व परिवादी की मोटर साईकिल से पुलिस थाना नई मण्डी
हिण्डौन सिटी से बाद ट्रेप कार्यवाही रवाना होकर समय 0605 पी.एम. पर एसी.बी
कार्यालय करौली पहुंच गिरफ्तार शुवा अभियुक्त बहादर सिंह रएसआई वो कार्यालय
निगरानी में रखा गया एवं ट्रेप कार्यवाही में जप्त/शील्ड शुदा नम्बरी रिश्वत राशि
5000/-रू, धोवन की शील्ड शीशीयां मार्क श्-, शि्-2, [प्-', 2, फजा,
#-2 व शील्ड पैकेट मार्क ? को जमा मालखाना करवाया गया। समय 0840 पी.एम, पर
श्री कपिल सिंह कानि, मय जाप्ता को ट्रेप कार्यवाही में गिरफ्तार शुदा अभियुक्त बहादुर
सिंह ए.एस.आई. का जिला चिकित्यालय से स्वास्थ्य परीक्षण करवाने व कार्यालय में बन्दी
गृह सुविधा नही होने के कारण पुलिस आना कोलयली, करौली में वन्द हगालात कराने
बाद मय प्रथक-पृथक तहरीर के मय सरकारी वाहन बोलेरो मय चालक के
रवाना किया गया जो समय 07:25 पी,एम, पर अभियुक्त का जिला चिकित्सालय करौली
से स्वास्थ्य परीक्षण करवाकर पुलिस थाना कोतवाली करौली बन्द हवालात करवाकर
वापस कार्यालय आये। समय 0600 पी.एम. पर मन उप अधीक्षक पुलिस के पास सुरक्षित
रखे वाईस रिकार्डर को स्वतन्र गवाहान व परिवादी के समक्ष कार्यालय के. विभागीय
कम्प्यूटर (8०. कम्पनी) से वाईस रिकार्डर को कनेक्ट करवा वाईस रिकार्डर में रिकार्ड
रिश्वत लेन देन वार्ता दिनांक 05062022 को कम्प्यूटर के डेस्कटॉप पर सेव करवाया
गया व कम्प्यूटर से टेबल स्पीकर कनेक्ट करवाकर डेस्कटॉप पर सेव रिश्वत लेन देन
वार्ता को परिवादी व स्वतंत्र गवाहान की उपस्थिति में टेबल स्पीकर की मदद से सुना
जाकर परिवादी श्री कप्तान गुर्जर एवं अभियुक्त बहादुर सिंह ए.एसआई. के मध्य हुई
रिश्वत लेन देन वार्ता दिनांक 05.062022 की गवाहान की मौजूदगी में परिवादी श्री
कप्तान गुर्जर से पूछ-पूछ कर आवाज पहचान करवाकर फर्द रूपान्तरण तैयार किया गया
एवं कम्यूटर की मदद से उक्त वा्ताओं की 200 कम्पनी की 3 एकल भूल, गुल्जिग
व आई.ओ. प्रति तैयार करवाई जाकर मार्क “9” अंकित करवा मूल व मुल्जिम प्रति 0/0
को अलग-अलग सफंद कपडे की थैलियों में सील मोहर कर सम्बन्धितों के हस्ताक्षर
करवाये गये एवं आई.ओ. प्रति 0४0 को कपडे की थैली में रखवाकर सिलवाकर सम्बच्धितों
के हस्ताक्षर करवाकर फाईल पर रखा गया। मूल व मुल्जिम प्रति शील्ड 0४0 मार्क 8 कुल
2 को जमा मालखाना करवाया गया। समय 4:00 पी.एम. पर ट्रेप कार्यवाही में वजह
सबूत को सील्ड करने के काम में ली गई पीतल की सील नं0 20 को परिवादी व
गवाहान की मौजूदगी में पत्थर से तुडवा कर जरिये फर्द नष्ट किया गया। Whose furd
पृथक से मुर्तिव की जाकर सम्बंधित के हस्ताक्षर करवाकर फर्द शामिल पत्रावली की गईं।
अब तक सम्पन्न की गई समस्त ट्रेप कार्यवाही से अभियुक्त बहादुर सिंह, 85
पुलिस थाना नई मण्डी हिण्डौन सिटी, जिला करौली द्वारा स्वयं का लोक सेवक होते हुये
अपने वैध पारिश्रमिक के अलावा पदीय कार्य करने में अपने पद का दुरूपयोग कर भ्रष्ट
एवं अवैध तरीके से परिवादी श्री कप्तान गुर्जर व उसके परिजन के विरूद्ध पुलिस थाना
नई मण्डी हिण्डौन सिटी जिला करौली पर दर्ज प्रकरण संख्या 224/2022 व 247/2022
में मदद करने व फाईल खर्चा की एवज में दिनांक 04062022 को वक्‍त रिश्वत मांग
सत्यापन 5000/- रूपये रिश्वत प्रा्त कर शेष 5000/-रूपये की और, प्रॉंग करना पाया
222
Page 9:
गया एवं उक्त मांग की अनुशरण में दिनांक 0506 2022 को स्वतंत्र गवाहान की उपस्थिति
में ट्रेप कार्यवाही का आयोजन किया गया तो अभियुक्त बहादुर सिंह ए.एस.आई. By
परिवादी से पुलिस थाना नई मण्डी हिण्डौीन सिटी के बाहर दांयी तरफ स्थित श्री गोमती
ज्यूस सेन्टर के आगे रिश्वत राशि 5000/-रूपये प्राप्त करने पर परिवादी के निर्धारित
इशारे प्राप्त होने पर ए.सी.बी. टीम द्वारा अभियुक्त बहादुर सिंह एएस.आई. को पकड़ा
जाकर आरोपी की पहनी हुई पेन्ट की पीछे की जेब से अभियुक्त द्वारा पेश करने पर
रिश्वत राशि जप्त कर अभियुक्त बहादुर सिंह ए.एस.आई. पुलिस थाना नई मण्डी हिण्डौन
सिटी को गिरफ्तार किया गया तथा ट्रेप कार्यवाही से सम्बन्धित प्रकरणों की पत्रावलियां
श्री कैलाश चन्द एस.आई. पुलिस थाना नई मण्डी हिण्डौन सिटी से प्रमाणित फोटोप्रतियां
प्राप्त कर वजह सबूत जप्त की गई। अभियुक्त के पास वक्त ट्रेप कार्यवाही परिवादी से
सम्बन्धित कार्य पैण्डिग होना पाया गया। अतः अभियुक्त बहादुर सिंह पुत्र श्री मोहरपाल,
जाति गुर्जर, उम्र 50 वर्ष, निवासी ग्राम सीता, पुलिस थाना वैर, जिला भरतपुर हाल #58
पुलिस थाना नई मण्डी हिण्डौन सिटी, जिला करौली का उक्त कृत्य अपराध धारा 7
अष्टाचार निवारण (संशोधित) अधिनियम 2058 में प्रथम दृष्टया बनना पाया जाता है। Therefore
प्रथम सूचना रिपोर्ट वासते क्रमांकन प्रेषित है।
He
(Amar Singh)
Deputy Superintendent Police
Page 10:
Action police
It is certified that the above type of Nambari first
सूचना रिपोर्ट श्री अमर सिंह, उप अधीक्षक पुलिस, भ्रष्टाचार निरोधक ब्यूरो,
करौली ने प्रेषित की है। मजमून रिपोर्ट से जुर्म अन्तर्गत धारा 7 श्रष्यचार
निवारण अधिनियम 988 (यथा संशोधित 208) अभियुक्त श्री बहादुर सिंह,
सहायक उप निरीक्षक पुलिस, पुलिस थाना नई मण्डी, हिण्डौन सिटी, जिला
करौली के विरूद्ध घटित होना पाया जाता है। अतः अपराध संख्या 220/2022
उपरोक्त धारा में दर्ज कर प्रथम सूचना रिपोर्ट की प्रतियाँ नियमानुसार कता
The tax investigation continues.
द6-्2न
उन पे.
Anti -Corruption Bureau, Jaipur
'कमांक १94।-45 दिनांक 6.6.2022
Copy:-Sent for scrutiny and necessary action.
1. Special Judge and Sessions Court, Prevention of Corruption Act,
Bharatpur.
2. Additional Director General of Police, Anti -Corruption Bureau, Jaipur.
3. पुलिस अधीक्षक, जिला करौली।
4. उप महानिरीक्षक पुलिस-तृतीय, श्रटाचार निरोधक ब्यूरो, जयपुर।
5. अतिरिक्त पुलिस अधीक्षक, भ्रष्टाचार निरोधक ब्यूरो, करौली।
का 22
Superintendent of Police-Administration,
Anti -Corruption Bureau, Jaipur.
</v>
      </c>
    </row>
    <row r="52" ht="15.75" customHeight="1">
      <c r="A52" s="2" t="s">
        <v>51</v>
      </c>
      <c r="B52" s="2" t="str">
        <f>IFERROR(__xludf.DUMMYFUNCTION("GOOGLETRANSLATE(A52, ""hi"", ""en"")"),"Page 1:
First Information Report
(Under Section 154 Dand Process Code)
+. Year 2022
Proposu No. Is alone-«Date ...... 6..8. 2.9: 7.2 ...
2) Act …… Corruption (Amended) Act 208. Dharis …… 7.
H) Act, Bhaddas. . Destroy ........ 12 b ...
Act, edges,
(5) "&amp;"Other Acts and Dharis ... Napth ..
3. (a) Roodanamcha common report number …… 0 ... time
(B) The day of crime decrease Wednesday dated - 04.082027. Time
(C) Date of receiving information at the police station:- _ ........ time
4. Variety of Information"&amp;":- Written/Oral:- .. Written
$, Incident:- Fatehpur District Sikar
(3) Direction and distance from police station-About 4 kilometers in south-west direction
(B) Address - Patwar Mata Dantaru Tehsil Fatehpur and Tehsil Office Fatehpur.
(C) If this police s"&amp;"tation belongs to the external border
Police Station District
6. Complaints /informants -
(A) Name ""- Mr. Nemichand
(B) Father, husband's name:- Shri Bhagwanram
(C) Date of birth,/year: -27 years
(D) Nationality- ......... Indian
(Y) Passport Number
Date"&amp;" of issuing ......................
(R) Business&gt;-
(L) Address:- Resident village Auntywad big, police station Sadar Fatehpur
The details of the known unknown suspects including the entire specialty:-
1-Shri Babulal son Shri Sadaram, caste Meghwal resident"&amp;" Raghunathpura Bus Stand, Police
Police station Kotwali Fatehpur District Sikar Hall Patwari Mata Dantaru Tehsil Fatehpur.
2-Shri Sampatsingh son Shri Ramlal, caste Charan, resident Bhauji's Dhani Police Station
Laxmangarh District Sikar Hall Office Pariv"&amp;"artan Tehsil Office Fatehpur District Sikar.
8. Reason for delay in giving itla by the complainant / informer: -... rate
...... there is no delay
3. Specifics of stolen/ involved property (if required, additional
In place of
District
Put an emerald)
40"&amp;". Total value of stolen,/ involved property ... Bribery amount 70000 rupees
17. Panchnama / U D. case number (if it is)
+2. First Itila Report (if required, apply additional emerald):-
The situation sues the case that dated 0408202. The complainant
Nem"&amp;"ichand made a mobile call through the mobile call to the Deputy Superintendent of Police.
Patwari Mr. Babulal of Tehsil Fatehpur and office laws of Tehsil Office Fatehpur
Au Sampatsingh somewhere to ask for bribe, on which Shri Moolchand Kani of the offic"&amp;"e. To
Bribery by receiving an application from the complainant by providing the mobile number of the complainant
Digital tape recorder of office to make confidential verification of demand of
The card was handed over to Fatehpur.
Dated 0508: On 2027, Mr."&amp;" Moolchand Kani, who was present
The complainant Nemichand's son Shri Bhagwanram caste Jat, age-27 years, resident village Auntywad big
Police station Sadar Fatehpur Nagar presented written application to this effect
Page 2:
That ""request that by me Au"&amp;"ntywad Bada Police Station Fatehpur district Sikar, measles number,
44. The agricultural land was purchased +.69 hectare. The said land is the name of SC Cast
The reason for me to make the said agricultural land to make residential changes
Tehsil office w"&amp;"as installed in Fatehpur, for which I have made Fatehpur Mata Dantu Mata
When Patwari met Mr. Babulal and Shri Sampatsingh Kanungo, Babulal Patwari said to me
As sought for bribe of Rs 6.0000 to make residential changes in six letters and Shri
Sampat Sing"&amp;"h Parliament has demanded a bribe of Rs 10.000 from me. I am of my legitimate work
But I do not want to bribe both the above and take bribe and red handed them
I want to catch I will report to take legal action. SD-Namichand dated 04.08.
20277 Shri Moolch"&amp;"and Kani. Digital tape recorder Mayori cards and told that
“I reached Karva Fatehpur, I contacted the complainant Nemichand and according to the complainant, I
The tape recorder reached the Patwar Mild Fatehpur near Fatehpur and
On the return of the compl"&amp;"ainant, the tape recorder got back. Koni Mr. Moolchand
The accused of the complainant Mr. Babulal Patwari Mata Dantaru Tehsil Fatehpur and Shri
Sampatsingh office was told to have talks in Patwar Ghar and Tehsil office from the office law,
On which the ta"&amp;"pe recorder was heard, the demand for bribe was confirmed.
Subsequently on 47.062022 _. The complainant Mr. Nemichand present
On coming to office, Majid Dariyad, the complainant Mr. Nemichand said that “Date 0406.
202. Karva in Karva Fatehpur and receive"&amp;" tape recorders from Mr. Moolchand and Tehsil in Fatehpur
Dantaru went to Patwari's Patwari house near the office where Mr. Babulal Patwari
I got the present, so that I talked about my work, then he got to get my work done
I demanded a bribe of Rs 60000 f"&amp;"rom me, after talking to Patwari, I Tehsil
Going to the office Fatehpur, Mr. Sampatsingh met the office of laws and he did my work
Somewhere to pay a bribe of Rs 10.000, after that I went to Patwari again
Sampatsingh told the matter and after coming out o"&amp;"f the Patwar house, I tape recorder Mr. Moolchand
Kani, did it. ""
Subsequently, the demand for bribery by the complainant Mr. Nemichand has date
On 0408202, accused Shri Babulal Patwari Mata Dantaru Tehsil Fatehpur and Shri
Sampatsingh office laws
Digit"&amp;"al tape was recorded in the recorder's memory card. The complainant of the said talks and
Digital tape recorder in front of office staff witness in office computer
Recording talks were converted. Digital tape recorder's memory card
Two CDs were prepared a"&amp;"nd kept open for the accused and investigation and from the digital tape recorder
Remove the memory card and sealed it in a bag of cloth
After signature by signing Mark ""A"", the seled packet captured ACB as evidence
Kept. In the recorded conversation in"&amp;" the memory card, the complainant Mr. Nemichand himself performed and
Accused Shri Babulal Patwari Mata Dantaru Tehsil Fatehpur and Shri Sampatsingh Office
Identified the voices of the laws.
The complainant Mr. Nemichand told that a case was filed agains"&amp;"t me in the past
The reason was that I got delayed in paying bribe money to Patwari and Kanungo, so they
The file has been canceled, now I talked to her about my work and Patwari and
Kanungo did not talk to me, perhaps he has suspected me. The complainant"&amp;" told
That the patwari and laws will no longer take bribe from me. Advance trap proceedings in such a situation
Could not be done.
Since bribery demand verification dated 0408202. during
When the complainant talked to Patwari Babulal about the conversion"&amp;" of his correspondents
Accused Patwari Babulal did not give that paper to the complainant by writing on paper and
Showing the paper and said that ""I want to be at least,"" the complainant on which the complainant
Said that ""Leave it, leave it"" in this "&amp;"low, the complainant from the accused Patwari
When asked about the money given to Sampatsingh Office of laws, the accused Patwari
Then by writing on paper, ""Sampatji nor Aata is not there""
Page 3:
The complainant's statement that ""Kata Kar Kare was o"&amp;"nly ten thousand rupees"" on which accused Patwari
Said ""Ha"" then the complainant said that ""60,000 of you and 10,000 Sampatji""
Accused Patwari Babulal said that ""Ho"" after this, the complainant located the nearby tehsil
Going to the office and inte"&amp;"racted with the office laws Sampatsingh. During the talks
The statement that """" Babulal ji, I have told you that I have told the mind of Babulalji 0000 Ripya
Ban de du ""on which accused Sampatsingh Parliament said"" Okay ""after the said talks
'The com"&amp;"plainant Nai again went to Patwari Babulal and held talks. The statement of the complainant in the said dialogue
That ""I am directly said to Babulal ji 0000 Ripya, now there is no resentment
Babulalji will give 10000 Ripya in Chahej.
Letters installed in"&amp;" Tehsil Office Fatehpur to make residential change of land
In the accused by the accused, the accused Mr. Babulal under the criminal pilgrimage
60,000 rupees by Patwari Mata Dantaru Tehsil Fatehpur and accused Mr. Sampatsingh
Office of the office laws
Dem"&amp;"and is confirmed.
Due to the action taken, the accused Mr. Babulal Patwari is light
Tehsil Fatehpur and Shri Sampatsingh Office Fatehpur District Fatehpur District
Criminal conspiracy in collusion with Sikar by misusing his position
Under the tehsil to m"&amp;"ake residential change of agricultural land by the complainant Mr. Nimichand
Regarding state fee levied in letters imposed in office Fatehpur
In addition to state fee, Rs 60,000 and Rs 10,000 separately apart from state fee
Demanding as a bribe is found p"&amp;"rima facie. Accused Mr. Babulal
Patwari Mata Dantaru Tehsil Fatehpur and Shri Sampatsingh Office Law Tehsil Office
The said act of Fatehpur District Sikar under Section 7 Prevention of Corruption (amended)
Act 208 and 20 V.D.S. Is punishable under
Hence "&amp;"the accused Shri Babulal Patwari Mata Dantaru Tehsil Fatehpur
And Shri Sampatsingh Office Kanungo Tehsil Office Fatehpur District Sikar
Under Section 7 Prevention of Corruption (Amended) Act 208 and +20 V B.D. Without
Nambari first information report prep"&amp;"ared and sent to CPS, ACB, Jaipur for compensation
Is.
, ,
Ltd. Police,
Prevention of Ashtachar Bureau, Sikar
Page 4:
Action police
It is certified that the above type of Nambari first
Information Report Mr. Zakir Akhtar, Deputy Superintendent of Poli"&amp;"ce, Prevention of Shore Bureau,
Sikar has sent. Section 7 corruption under crime from Majmoon Report
Prevention Act 988. (As amended 2078) and in 12B Bhadansi
Ascendant Mr. Babulal, Patwari, Mata Dantaru, Tehsil Fatepur, District
Sikar and 2. Shri Sampats"&amp;"ingh, Office Kanungo, Tehsil Office Fatepur,
District Sikar is found to occur against Sikar. Hence crime number
227/2022 copies of the first information report by registering in the above sections
According to the rules, the investigation continues.
Answ"&amp;"er
Anti -Corruption Bureau, Jaipur.
'Completion 950-54 dated 6.6.2022
Copy:-Sent for scrutiny and necessary action.
, Special Judge and. Sessions Court, Prevention of Corruption Act,
Jaipur low number-2, Jaipur.
2. Additional Director General of Polic"&amp;"e, Anti -Corruption Bureau, Jaipur.
3. District Collector, Sikar.
4. Superintendent of Police-First, Anti-Corruption Bureau, Jaipur.
5. Additional Superintendent of Police, Anti -Corruption Bureau, Sikar.
Deputy S,
Anti -Corruption Bureau, Jaipur.
")</f>
        <v>Page 1:
First Information Report
(Under Section 154 Dand Process Code)
+. Year 2022
Proposu No. Is alone-«Date ...... 6..8. 2.9: 7.2 ...
2) Act …… Corruption (Amended) Act 208. Dharis …… 7.
H) Act, Bhaddas. . Destroy ........ 12 b ...
Act, edges,
(5) Other Acts and Dharis ... Napth ..
3. (a) Roodanamcha common report number …… 0 ... time
(B) The day of crime decrease Wednesday dated - 04.082027. Time
(C) Date of receiving information at the police station:- _ ........ time
4. Variety of Information:- Written/Oral:- .. Written
$, Incident:- Fatehpur District Sikar
(3) Direction and distance from police station-About 4 kilometers in south-west direction
(B) Address - Patwar Mata Dantaru Tehsil Fatehpur and Tehsil Office Fatehpur.
(C) If this police station belongs to the external border
Police Station District
6. Complaints /informants -
(A) Name "- Mr. Nemichand
(B) Father, husband's name:- Shri Bhagwanram
(C) Date of birth,/year: -27 years
(D) Nationality- ......... Indian
(Y) Passport Number
Date of issuing ......................
(R) Business&gt;-
(L) Address:- Resident village Auntywad big, police station Sadar Fatehpur
The details of the known unknown suspects including the entire specialty:-
1-Shri Babulal son Shri Sadaram, caste Meghwal resident Raghunathpura Bus Stand, Police
Police station Kotwali Fatehpur District Sikar Hall Patwari Mata Dantaru Tehsil Fatehpur.
2-Shri Sampatsingh son Shri Ramlal, caste Charan, resident Bhauji's Dhani Police Station
Laxmangarh District Sikar Hall Office Parivartan Tehsil Office Fatehpur District Sikar.
8. Reason for delay in giving itla by the complainant / informer: -... rate
...... there is no delay
3. Specifics of stolen/ involved property (if required, additional
In place of
District
Put an emerald)
40. Total value of stolen,/ involved property ... Bribery amount 70000 rupees
17. Panchnama / U D. case number (if it is)
+2. First Itila Report (if required, apply additional emerald):-
The situation sues the case that dated 0408202. The complainant
Nemichand made a mobile call through the mobile call to the Deputy Superintendent of Police.
Patwari Mr. Babulal of Tehsil Fatehpur and office laws of Tehsil Office Fatehpur
Au Sampatsingh somewhere to ask for bribe, on which Shri Moolchand Kani of the office. To
Bribery by receiving an application from the complainant by providing the mobile number of the complainant
Digital tape recorder of office to make confidential verification of demand of
The card was handed over to Fatehpur.
Dated 0508: On 2027, Mr. Moolchand Kani, who was present
The complainant Nemichand's son Shri Bhagwanram caste Jat, age-27 years, resident village Auntywad big
Police station Sadar Fatehpur Nagar presented written application to this effect
Page 2:
That "request that by me Auntywad Bada Police Station Fatehpur district Sikar, measles number,
44. The agricultural land was purchased +.69 hectare. The said land is the name of SC Cast
The reason for me to make the said agricultural land to make residential changes
Tehsil office was installed in Fatehpur, for which I have made Fatehpur Mata Dantu Mata
When Patwari met Mr. Babulal and Shri Sampatsingh Kanungo, Babulal Patwari said to me
As sought for bribe of Rs 6.0000 to make residential changes in six letters and Shri
Sampat Singh Parliament has demanded a bribe of Rs 10.000 from me. I am of my legitimate work
But I do not want to bribe both the above and take bribe and red handed them
I want to catch I will report to take legal action. SD-Namichand dated 04.08.
20277 Shri Moolchand Kani. Digital tape recorder Mayori cards and told that
“I reached Karva Fatehpur, I contacted the complainant Nemichand and according to the complainant, I
The tape recorder reached the Patwar Mild Fatehpur near Fatehpur and
On the return of the complainant, the tape recorder got back. Koni Mr. Moolchand
The accused of the complainant Mr. Babulal Patwari Mata Dantaru Tehsil Fatehpur and Shri
Sampatsingh office was told to have talks in Patwar Ghar and Tehsil office from the office law,
On which the tape recorder was heard, the demand for bribe was confirmed.
Subsequently on 47.062022 _. The complainant Mr. Nemichand present
On coming to office, Majid Dariyad, the complainant Mr. Nemichand said that “Date 0406.
202. Karva in Karva Fatehpur and receive tape recorders from Mr. Moolchand and Tehsil in Fatehpur
Dantaru went to Patwari's Patwari house near the office where Mr. Babulal Patwari
I got the present, so that I talked about my work, then he got to get my work done
I demanded a bribe of Rs 60000 from me, after talking to Patwari, I Tehsil
Going to the office Fatehpur, Mr. Sampatsingh met the office of laws and he did my work
Somewhere to pay a bribe of Rs 10.000, after that I went to Patwari again
Sampatsingh told the matter and after coming out of the Patwar house, I tape recorder Mr. Moolchand
Kani, did it. "
Subsequently, the demand for bribery by the complainant Mr. Nemichand has date
On 0408202, accused Shri Babulal Patwari Mata Dantaru Tehsil Fatehpur and Shri
Sampatsingh office laws
Digital tape was recorded in the recorder's memory card. The complainant of the said talks and
Digital tape recorder in front of office staff witness in office computer
Recording talks were converted. Digital tape recorder's memory card
Two CDs were prepared and kept open for the accused and investigation and from the digital tape recorder
Remove the memory card and sealed it in a bag of cloth
After signature by signing Mark "A", the seled packet captured ACB as evidence
Kept. In the recorded conversation in the memory card, the complainant Mr. Nemichand himself performed and
Accused Shri Babulal Patwari Mata Dantaru Tehsil Fatehpur and Shri Sampatsingh Office
Identified the voices of the laws.
The complainant Mr. Nemichand told that a case was filed against me in the past
The reason was that I got delayed in paying bribe money to Patwari and Kanungo, so they
The file has been canceled, now I talked to her about my work and Patwari and
Kanungo did not talk to me, perhaps he has suspected me. The complainant told
That the patwari and laws will no longer take bribe from me. Advance trap proceedings in such a situation
Could not be done.
Since bribery demand verification dated 0408202. during
When the complainant talked to Patwari Babulal about the conversion of his correspondents
Accused Patwari Babulal did not give that paper to the complainant by writing on paper and
Showing the paper and said that "I want to be at least," the complainant on which the complainant
Said that "Leave it, leave it" in this low, the complainant from the accused Patwari
When asked about the money given to Sampatsingh Office of laws, the accused Patwari
Then by writing on paper, "Sampatji nor Aata is not there"
Page 3:
The complainant's statement that "Kata Kar Kare was only ten thousand rupees" on which accused Patwari
Said "Ha" then the complainant said that "60,000 of you and 10,000 Sampatji"
Accused Patwari Babulal said that "Ho" after this, the complainant located the nearby tehsil
Going to the office and interacted with the office laws Sampatsingh. During the talks
The statement that "" Babulal ji, I have told you that I have told the mind of Babulalji 0000 Ripya
Ban de du "on which accused Sampatsingh Parliament said" Okay "after the said talks
'The complainant Nai again went to Patwari Babulal and held talks. The statement of the complainant in the said dialogue
That "I am directly said to Babulal ji 0000 Ripya, now there is no resentment
Babulalji will give 10000 Ripya in Chahej.
Letters installed in Tehsil Office Fatehpur to make residential change of land
In the accused by the accused, the accused Mr. Babulal under the criminal pilgrimage
60,000 rupees by Patwari Mata Dantaru Tehsil Fatehpur and accused Mr. Sampatsingh
Office of the office laws
Demand is confirmed.
Due to the action taken, the accused Mr. Babulal Patwari is light
Tehsil Fatehpur and Shri Sampatsingh Office Fatehpur District Fatehpur District
Criminal conspiracy in collusion with Sikar by misusing his position
Under the tehsil to make residential change of agricultural land by the complainant Mr. Nimichand
Regarding state fee levied in letters imposed in office Fatehpur
In addition to state fee, Rs 60,000 and Rs 10,000 separately apart from state fee
Demanding as a bribe is found prima facie. Accused Mr. Babulal
Patwari Mata Dantaru Tehsil Fatehpur and Shri Sampatsingh Office Law Tehsil Office
The said act of Fatehpur District Sikar under Section 7 Prevention of Corruption (amended)
Act 208 and 20 V.D.S. Is punishable under
Hence the accused Shri Babulal Patwari Mata Dantaru Tehsil Fatehpur
And Shri Sampatsingh Office Kanungo Tehsil Office Fatehpur District Sikar
Under Section 7 Prevention of Corruption (Amended) Act 208 and +20 V B.D. Without
Nambari first information report prepared and sent to CPS, ACB, Jaipur for compensation
Is.
, ,
Ltd. Police,
Prevention of Ashtachar Bureau, Sikar
Page 4:
Action police
It is certified that the above type of Nambari first
Information Report Mr. Zakir Akhtar, Deputy Superintendent of Police, Prevention of Shore Bureau,
Sikar has sent. Section 7 corruption under crime from Majmoon Report
Prevention Act 988. (As amended 2078) and in 12B Bhadansi
Ascendant Mr. Babulal, Patwari, Mata Dantaru, Tehsil Fatepur, District
Sikar and 2. Shri Sampatsingh, Office Kanungo, Tehsil Office Fatepur,
District Sikar is found to occur against Sikar. Hence crime number
227/2022 copies of the first information report by registering in the above sections
According to the rules, the investigation continues.
Answer
Anti -Corruption Bureau, Jaipur.
'Completion 950-54 dated 6.6.2022
Copy:-Sent for scrutiny and necessary action.
, Special Judge and. Sessions Court, Prevention of Corruption Act,
Jaipur low number-2, Jaipur.
2. Additional Director General of Police, Anti -Corruption Bureau, Jaipur.
3. District Collector, Sikar.
4. Superintendent of Police-First, Anti-Corruption Bureau, Jaipur.
5. Additional Superintendent of Police, Anti -Corruption Bureau, Sikar.
Deputy S,
Anti -Corruption Bureau, Jaipur.
</v>
      </c>
    </row>
    <row r="53" ht="15.75" customHeight="1">
      <c r="A53" s="2" t="s">
        <v>52</v>
      </c>
      <c r="B53" s="2" t="str">
        <f>IFERROR(__xludf.DUMMYFUNCTION("GOOGLETRANSLATE(A53, ""hi"", ""en"")"),"Page 1:
,
Right
First Information Report
(Under Section 54 Dand Process Code)
No
District OP ACB, Jaipur Nagar IV Jaipur Police Station Head
Pravriya No. 2,2.2./ 2822 ... date ..... (2 .... 6 ..... 2.8..2 ..........
॥0 * Act Prevention of Corruption ("&amp;"Amendment) More, 206 ..
॥0) * Act.
Yes). * Act
459 * Other Acts and Dharis
(a). Rzamcha common report number 5.
(V) ... *The attack of crime… Sunday ..... date… 05.06.2022 time ... 7 ...
(s / o). Date of receiving information at police station 03.06.202"&amp;"2
Variety of information:-written /oral-written and oral
The site:-.
D. No.
(3). Direction and distance from police station-32 km
(Beanpata ..... -
Beat number. Jairamdehi no.
(So ​​_ If _ is from the outer border from this police station
Police Statio"&amp;"n ....... District .....
Complain / informers:-
(3). Name Mr. Chetan Prakash Nanakani
(V) ... Father, husband's name Mr. Vasudev Nanakani
(Sir). Birth date,/year year ... age dal.
(The) . Nationality Indian,
(V) ... Passport Number
Replace to be released"&amp;" ..
(R). Business
(L) Address - Resident +49 Neelkanth Balaji Indra Market Chaksu Jaipur Hall resident 103/77
Sector 40, Kuma Marg Pratapnagar Sanganer Jaipur
The details of the known/unknown suspects including the entire specialty: -
, Sanvarmal Neethar"&amp;"wal son Shri Kaluram Neetharwal, caste Jat, age 34 years, resident Biharipura
Sirsali Rajasthan Hall. Kani Number 9820 Police Station Chaumu Jaipur
2- Shri Rameshlal Chaudhary son Shri Ramdhan Bijarnia, resident of Bada Kua Dhani Nangal Purohit,
Tehsil Am"&amp;"er Police Station Daulatpura Jafu
'Reason for delay in giving itla by the complainant / informer
Tributes of stolen / involved property
Bribery amount .... Rs 40000/- Rs and 0000/-
*Cool value of stolen/ involved property- Bribery amount 40000/-
0,000/-"&amp;"
+ Panchnama/ U D. case number (if it is) ..... Nanak
First Italla Report
.
Page 2:
It is requested that Mrs. Vandana Bhati Additional Superintendent of Police Jaipur Nagar on 0306 2022
Fourth Jaipur called the mind police inspector and additional fr"&amp;"om a person already sitting there
Superintendent of Police introduced the Inspector of Police and told that this Mr. Chetan Prakash
Nankani son and Vasudev Nankani resident॥? Geelakand Balaji Inda Market goes to Lavayur Hall resident
09/7 Crisis 2 Kha Mar"&amp;"g Prat Prat Prata is Jaipur. He understood my following
presented. You Mr. Chetan Prakash Nankani. Take advance action on the application submitted by
Make sure On which the mind police inspector complainant Mr. Chetan Prakash Nankani in his room
Came and"&amp;" application was observed. Observed the application which thus ""in service
Mr. Additional Poolis Most Jayapur Nagar, Nirank Bureau Jayapur subject -
Sir to take action against Karmiyi Karmiyi, Namn Nividan is that my name is Chetan
Prakash Nankani Hai Ma"&amp;"ry Dawaiyau's Houlasail Ferma Pharma Ka Naam Sai Film Colony Jaipur
I am located, the mood is in the end of April, Pulis Police Station Chaumu Sai A Niuris 140 CRPC
Mookadama no. 197/202. Ghara 8/22. 8,/25, 8/29 095 0
I received for Anusanghan on Jes
Sahe"&amp;"b told me to come to Poon police station with his other partner Hemant and said on 3 May
2022 Kau Me and Hemant Poon: 570 Hemraj Sa Milai then he made a mookadama no. 197 in relation to us
After taking necessary information, we had signed some papers, we "&amp;"told 540 sir kau
It was that we do not have to give Kaui Lena from the above silence.
And said that whenever the pools are sown up for your tricolor, you have to come to the police station
On 3/06/22, I and my Sali Hemant Kau Me. No. 8385899252 Faun came "&amp;"at about 1000 0
That you have come to the police station, Chaumu, and the cost of taking water in this file
A lot of expenses have been spent. I did not tell the name of the said Pulis Karmik, who was not told
I want to take action when I was 540 Hemraj J"&amp;"i first mela, he said that my
. Sh 0 £ 2 you have to do as you say to do, I will be like this
'I want to catch Chetan Prakash Nankani 5/0 Shri Vasudev Nankani Hall resident 103/17 sector
40, Kumbha Marg Pratapnagar Sanganer Jaipur 000. 9887897998, 9580774"&amp;"032
In the application, it was re -tailed and told that the lawsuit number is 117/2. In my brother -in -law
Hemant Kumar Trilokani was also given notice of 460 CRPC by SHO Hemraj. My and
Hemant has no transaction of any kind of rivalry and borrowing from "&amp;"the said policemen. My brother -in -law
Hemant does not have a relationship with the said case and in lieu of removing the name from the said case
Do not want to give The complainant presented a photocopy of the 60 CRPC notice given to him.
Consideration "&amp;"of the application and the case of bribery transactions from the complainant
Digital voice recorder of the office on 03: 06-2022 for demand verification proceedings
The cord is ensured to be empty and explained to the complainant by the method of operatio"&amp;"n. Mister
Inder Singh Kani along with 448 departed from the bureau office for Chaumu. Subsequently, the complainant and
Inder Singh Kani Came to the office present. Subsequently, Mr. Inder Singh Kani. Digital voice by
Recorder May SD Card Colds Me Demand "&amp;"Verification Dialogue and Related Events
exposed to. Which was done by the complainant Mr. Chetan Prakash. Digital voice on this
'Recorder May SD card recorded record talks with the help of office computer
Demand verification date 03.06.2022 is not record"&amp;"ed due to first talk technical error
Found and suspected accused had sought photographs of some documents from the complainant, due to which
The complainant came out of the police station to get photographs and after some time the voice recorder again
Aft"&amp;"er moving to the suspected accused. Suspected accused if recorded record second talks
In the file by the employee. Dialogue was recorded from spending one and a half lakh rupees but by the complainant
It was said that he (accused) agreed to take Rs 50,000"&amp;",/-
Etc. Digital Voice Records could not record records for technical reasons. Demand again on this
It was decided to get verified. On 04062, the complainant Mr. Chetan Prakash Nankani said Manu
Mobile informed to the Inspector of Police that the suspect "&amp;"took him a bribe amount today
I have called but I expressed their inability to be busy and to appear at the police station on Sunday
Has promised. The possibility of taking bribe amount by suspected accused on Sunday itself
Keeping the police inspector, M"&amp;"r. Hawa Singh Head Kani, two independent witnesses and all the office staff
To come to office in the morning on Sunday, 05.08.:2022 and the necessary ingredients of the trap box are removed
Page 3:
Mobiles were provided through instructions to do. Afte"&amp;"r this, the complainant Mr. Chetan on 05.06.22
Prakash Nankani came to the office present and told the police inspector that suspected accused
Mobile 907928035 of Hemant by 8365892252. But calling and calling at the police station today and again
NDPS rec"&amp;"orded in police station Chauma There is no compassion in the case and caught the accused red handed
Said about. The accused has been called by suspected accused employee today with a bribe amount, accused
The complainant himself on the possibility of susp"&amp;"icion of suspicion of accused on demanding money and not giving money
After taking out Rs 10,000/- from nearby, he gave the police inspector. Those who again demand verification
In view of the possibility of being taken by the suspected employee, the said"&amp;" notes were photocopped separately
Through the letter, the letter was prepared and returned to the complainant. Then again demand
Verification proceedings Rs.
The complainant was dispatched from the bureau headquarters for demand verification proceedings "&amp;"with Inder Singh.
Thereafter, the office of Mr. Pawan Kumar Vyas, who was in the office, came to the office, who came to the police
Introducing themselves by the inspector and asked his name and address, then he named his name Mr. Pawan Kumar Vyas
Son sel"&amp;"f. Shri Sukhdev Vyas, caste Brahmag resident-Plut no. 4-J-5, Housing Board, Shastri Nagar, Police Station
'Bhadta Basti, Jaipur Hall Senior Assistant, Directorate, Animal Husbandry, Jaipur Talk' Road Lal Kothi, Jaipur
Mobile number is reported to be 94474"&amp;"5956. Time around.
Through the Mobile Man Police Inspector to record a demand for verification of demand from the accused employee
On being informed about about, the mind was instructed to come to the office present by the Inspector of Police. Some?
Later"&amp;", the complainants came to the office present, Mr. Chetan Prakash Nankani, Kani, Inder Singh, Hemant. Mister
Inder Singh Kani While presenting a digital voice recorder, I told that I am the complainant Mr. Chetan Prakash
Hemant Humrah Hua Erapaswat with u"&amp;"s at New Gate Jaipur with Nanakani
We reached around 1240 PM near police station Chaumu where the complainant Chetan Prakash Voice
'Recorder May SD cord operation was explained and started and giving to the police station to the police station
Left. Heman"&amp;"t also left along with the complainant. After some time I have a complainant and Hemant
I came and I closed my Digital Voice Records with SD Cord from Chetan Prakash Nankani
Passed near and the complainant said that the bribe demanding verification talks "&amp;"recorded. On this
When the inspector asked the complainant, he kani. Taid of the statements of the statements of the state
Police station went to the reader's room in Chaumu where suspicious accused employees were found, whose name was known to be Sanva"&amp;"rmal
walked. Due to which the inquiry of Hemant in relation to the trial. Documents. I said in front of it
(Himanta) tell me what happened, then Sanwarmal from his finger. Dressed I my brother -in -law on this
Hemant told that Saab had asked for one lakh "&amp;"rupees. Then the matter was decided at 50,000/-.
Will give both 25-25,000/-. If he said us now, then we told him that he did not bring it yet
Right now it is Rs 10,000/-. We will go to Sikar to take 40,000/-, say 50,000/- simultaneously
On this, I should "&amp;"give the accused Sanwarmal that you have just gone, give it to the rest again
Ana police station etc. was talked about. I gave him 0,000/-. After this, I and Hemant came to Inder ji.
Those who closed the digital voice recorder May SD Cord and kept it safe"&amp;" with them. Subsequently
Through the phone, you apprised you about the demand verification and according to your instructions Indar Singh and.
Hemant took along with Jaipur and reached the ACB office. Confirmation of the statements of the complainant
If t"&amp;"he digital voice was heard by the police inspector as a bribe
Dialogue was found to be recorded (Hemant's talks were also found in the said record talks
When the inspector sought information about the demand verification talks from Mr. Hemant
Permission w"&amp;"as sought to go due to Taid and necessary work of statements. Police on this
Inspector does not require hemant and make it appropriate instructions from the office
'Draw up. The name of the suspected accused by the complainant is Sanvarmal and the mobile "&amp;"number of the suspected accused
On 8385899252, the name of the mobile holder on True Caller was known to be Sanwarmal. Since accused Shri
The complainant has been asked by Sanvarmal on 05.08.2022 today, the complainant has been asked to pay the bribe amou"&amp;"nt
Due to the action being required to be taken, the remaining bribe amount to the complainant made arrangements for Rs 40,000/-.
When it was said, the complainant told the arrangement of the said bribe amount. Currently
Independent witness Mr. Naresh Kum"&amp;"ar Saxena. Came to the office present by the police inspector himself
Introducing his name and address, he named his name Dr. Naresh Kumar Saxena's son Late. Mr. Amar
Kishore Saxaina, Caste Kayastha, age 565 years resident-plot number 9/5, Patel Marg Mans"&amp;"arovar Police Station
Shiprapath Jaipur Hall Senior Veterinary Officer, Directorate, Animal Husbandry Department, Livestock, Talk Road Lal
Kothi, Jaipur Mobile Number 946040944 was reported. On this, independent present by the Inspector of Police
Witness "&amp;"Mr. Pawan Kumar Vyas and Dr. Naresh Kumar Saxena from Mr. Chetan Prakash Nankani
,
Page 4:
I got introduced to introduce and want to consent to become an independent witness in trap proceedings
On granting their oral consent, the application submitted"&amp;" by the complainant was read out.
After that the police inspector gave the complainant Mr. Chetan Prakash Nankani in the presence of independent witness
The remaining 40000, //- to present the bribe amount to the accused Savarmal police station Chammu Jai"&amp;"pur
The complainant at the behest. Shri Chetan Prakash Nankani got 80 notes of Rs 500-500 from him
40000/--Police Inspector, Anti-Corruption Bureau, Jaipur after taking out the Indian trend issue
On introducing Nagar IV Jaipur, separate detailed offerings"&amp;" and delivery notes of the said action
Irritated Finopthaloun Por Dharv Sodium Kabnet and Sudgi Digital Boss Records May SD Card
Shanil was thin and mace. Just time on the time of time
May Shri Nathulal Sub Inspector, Rajneesh Kani N 228, Mr. Gharmveer Si"&amp;"ngh Kani. 236, Mr. Kani
No. 436, Mrs. Neelam Makyan 22, Shri Rohit Sept Junior Assistant and Independent Witness Dr. Naresh Kumar
Saxena Maya Laptop Printer May Trap Box with other ingredients
And complainants Mr. Chetan Prakash Nankani, Mr. Inder Singh K"&amp;"ani, 448, Mr. Havasinh Mu Reserve Number 09 and
Independent witness Mr. Pawan Kumar Vyas from ACB office to Chaungu Jaipur from ACB office
Left And Mrs. Vandana Bhati, Additional Superintendent of Police, also left for Hamarah for Imdad
Time about 6.0 PM "&amp;"reached near police station Chaungu and bribe the complainant appropriately
Regarding the transaction, the method of operating the digital voice recorder fear SD card was explained.
Man Police Inspector and Hamarahiyan confidential police station premises"&amp;" around Chungu
There was a confidential manner for the Ishare. At the time, Mr. Chetan, a complainant on about 658 PM
Prakash Nankani, coming out of the premises of the police station, to the pre -determined Ishara Man. Police Inspector
By calling a misse"&amp;"d call from his own mobile number 965074032, he appointed bribe transactions. At which
The police inspector confirmed Hamrahi Japte to have a bribe transaction. During this time the complainant
After leaving Chetan Prakash Nankani police station premises
"&amp;"After closing, the police station came to the Inspector of the police station, and the police inspector
Digital voice recorder May SD Card was handed over, which Mana Inspector keeps safely with him
took. The complainant told that he gave the bribe amount"&amp;" of Rs 40.000/-
Diya which he took from his hand and put it in the left pocket of his worn jeans and my
While exiting the police station, he also got out of the police station premises. On which
The search was done. Shri Inder Singh Kani at Tatupashwat Ti"&amp;"me 702. Phone to the police inspector
It was informed that Sanwarmal is in the reader room of the police station which has been detained. Police on this
Inspector Maya ACB Jasta, independent witness, entered the premises of the police station Chaumu. Wher"&amp;"e
'The complainant, while sitting in the reader room, told the person sitting in the reader room that it is Shri Sanvarmal Kani,
Who has just taken a jeans wearing his hand with his hand with his hand 40,000/-
Put the bungi in the front pocket and while e"&amp;"xiting my police station, the campus of Sanvarmal police station
Was out of which he probably came to his reader room from the gate behind the police station to his reader room. Mind on this
Inspector of the police, introducing the name of himself and ind"&amp;"ependent witness and ACB team, asked his name to address his name.
His name Sanvarmal Neetharwal's son Shri Kaluram Neetharwal resident Biharipura Sirsali Rajasthan Hall
Ear number #2: 0 Police Station Chaunu Balaya. Its altitude, the police inspector, th"&amp;"e accused, Mr. Chetan, from the accused
When asked about taking the amount from Prakash Nankani, the accused told that I have not taken any money and
Even after repeated asking, it kept repeating here. Accused by the complainant Mr. Chetan Prakash Nankani"&amp;"
He said that the statement of Savasasal strong
Removing the name from the case filed in relation to NDPS Act in 97/2 and in return for fear on the file
In the afternoon today, on the consent of Rs 50000, demanding one lakh rupees
During the verification,"&amp;" Rs 10,000 was taken and the remaining amount was Rs 40,000.
Now he had just received his own pocket and went out of the police station. On this accused Shri
Savarmal's jeans were searched by independent witness Mr. Pawan Kumar Vyas and accused Sanwarmal
"&amp;"The said bribe amount was not found near which the accused Sanvarmal did not get any information about asking again
Told to be. After this, the police inspector said that the complainant had to taid the things that went somewhere
The right of accused Sava"&amp;"rmal according to the process of bureau and both independent witnesses in front of independent witness
Hand wash was taken, whose color turned light pink, in 2 vials of clean coach to the said ghowa
Put half-half and put a lid and paste the seld and mark "&amp;"Mark 39-. And 29-2. given. Similarly others
In the mixture of sodium carbonate prepared in a glass, the left hand was washed and the mixture
The color turned pink which was present by the independent witness present to be pink. Subsequently the said wash
"&amp;"Put half a half in the vials of 2 clean coach and put the ctled with a lid.
Page 5:
Mark was given. After this, a lower arranged for the accused and wearing it.
A spoonful of them by ordering clean water in a clean glass glass in relation to the wash"&amp;" of jeans
If the mixture was prepared by adding sodium carbonate and shown to the witnesses and attendees
Everyone said that the color of the mixture was unchanged. After this, the accused is worn by Sanvarmal Neetharwal
If the dhvan of the left pocket of"&amp;" the jeans is taken in the said prepared mixture, then the color of the mixture should be pink
Gaya which was accepted by independent witnesses and upstruments to be pink. After this, give the said dhovan
Clean glass Mark? 05- and 14-2 mark was inscribed "&amp;"by putting half-half in the vials. accused
Drying the jeans worn by Sanwarmal Neetharwal and sealed the shield in a white cloth bag
The tax mark was marked and the signature of the concerned was taken away and the ACB was taken and
Similarly
On the vial, "&amp;"the concerned signature was taken to take the evidence ACB. On this, accused
When Nitharwal was strictly asked regarding the bribery amount, he admitted that money from the complainant
I immediately get the envelope and put it in the pocket of my worn jea"&amp;"ns
Ramesh is out of the police station premises back and forth, Ramesh backwards outside the premises
Came to the tea person. On this, ACB Japte to Taid the statements of the accused
Ramesh was brought to the reader room of the police station, Chambhu, af"&amp;"ter instructing to get the detailed. Mind police
Inspector by introducing himself to Ramesh, bribery given by accused Sanvarmal Neetharwal
When asked about the question of him, he told that just a while ago, Sanvarmal Kani. He went with an envelope.
Was k"&amp;"ept in my paint pocket. On this, the independent witness by the Inspector of Police, Mr. Pawan Kumar
According to Ramesh Lal Chaughari, Vyas was searched for his worn paint and Ramesh Lal
Chaudhary's envelope was found from the front of Dangi pocket. If y"&amp;"ou are seen open and have a bribery sign in it
In addition to this, Ramesh Lal Chaudhary got Rs 10,000 more from the back Dangi pocket of paint.
About which on asking accused Ramesh Lal Chaudhary, he told the police inspector that the said 10,000/-
Also S"&amp;"anwarmal gave me in the afternoon. The said envelope by the Inspector of Police, the bribery amount and
0000 rupees independent witness Mr. Pawan Kumar Vyas was instructed to keep safely with him.
After that, the Inspector of Police said that the complain"&amp;"ant and both to taid the things that Ramesh went somewhere
Understanding of independent witnesses 2 teaspoon sodium in them by ordering clean water in 2 clean glass glasses
When the mixture was prepared by putting the mixt of the cab net and the witnesses"&amp;" and attendees were shown, then everyone
The color of the mixture is reported to be unchanged. After this, Ramesh's right hand was washed and the mixture was taken.
The color turned light pink which was accepted by independent witnesses and attendees to b"&amp;"e light pink.
After that, the said wash, put half-half in 2 vials of clean coach and put a lid with a cield
Tax Mark Karan and K 02: 2 were given. Similarly in a mixture of sodium cabnit prepared in other glasses
When Ramesh's left hand was taken away, th"&amp;"e color of the mixture turned light pink which was present
The witness accepted to be a pink jhainuma. Subsequently, the said wash in 2 clean -conch vials
Put half-half and put a cield by putting it on. And (/R-2 mark. After this
A lower arranged for Rame"&amp;"sh and a lover of his worn paint
Mixing a spoonful of sodium carbonate in a glass of clean glass
If prepared and shown to the witnesses and attendees, everyone has unchanged the color of the mixture
told. After this, Ramesh worn by Ramesh's right signed i"&amp;"n front of the paint of purple check print
Pocket Dhwan The color of the mixture taken in the said prepared mixture turned pink, which is independent witness
And the attendees accepted to be pink. After this, two clean glass vials to the said wash
Mark Sh"&amp;"2-put half-half in the mark. And. Shasha 2: 2 Marks were inscribed. Ramesh worn by Bangi Purple Check
Mark 7 inscribed by drying the print paint in a white cloth bag and sealed in a white cloth bag
ACB was taken over the reason for the signature of the ta"&amp;"x concerned. Similarly accused Ramesh Lal
Chaudhary's two hands and wore Bangoni check paint on each vial
After getting the signature of the evidence ACB was taken away. After this, accused Mr. Sanwarmal
The bribery amount taken by Nitharwal, which recove"&amp;"red the envelope from Ramesh, the independent witness
Pawan Kumar was kept close to Vyas, was removed from the envelope and counted
A total of 80 notes of 500-500 are found to be cool 40000/--both independent witnesses to the said amount
Both of the numbe"&amp;"rs of notes inscribed in the east 'offering in the office and the numbers of the notes in the office are independent
Witnessed by witness. Those who witnessed both the witnesses and the numbers of the notes and the numbers inscribed in the ford
Told to be"&amp;" matched. 80 notes of the said five-five hundred notes were recovered for 40000 rupees.
After getting the signature of the envelope with a white paper and the signature of the relatives
The notes were captured ACB. Ramesh was given to both independent wit"&amp;"ness by the police inspector
Page 6:
A total of 20 notes of 500-500 notes from the back pocket of the pants match Rs 40,000 by the complainant
For bribery demand verification, the photocopy of notes taken before going on 0506: 22
When asked about match"&amp;"ing, the said 10: 000 rupees were found to be very close by the complainant Chetan Prakash
The accused was given to the accused Mr. Sanwarmal Neetharwal in the afternoon during the demand verification 0506.2022.
On which a total of 20 notes of five-five h"&amp;"undred rupees recovered, a white paper of a white paper
Along with, the notes were captured by sealmohar and signed by the relatives.
After this, the police inspector told about the money taken from the complainant from Mr. Sanvarmal Nitharwal
On asking, "&amp;"he told that the case number 497/2 recorded in police station Vishwakarma. Whose research officer
The police station was being done by Chammu, whose work was being done by his reader Mr. Puranmal, whom I am LC
I work The present Shri Puranmal is on PL hol"&amp;"iday, during this time in the said paper
Written work is being done. Chetan Prakash Nankani is found to be accused in research
For the inquiry, 03.08.2022 was called to the police station. Chetan's relative Hemant also said
There is a name in the case, wh"&amp;"ich I called and said to come to the police station. Chetan came to me and the case
I talked about this in relation to this, I had admitted him to one from the finger, on which Chetan Prakash gave me my
I told the one of the one made by the one made by hi"&amp;"m, then I told him in Rs 50,000/- according to him
He agreed to remove Hemant's name and called him on Sunday with the above amount. today's date. 05.
In the afternoon on 0622, Chetan and Hemant came to me in which I prepared the inquiry of Hemant
Copies "&amp;"of necessary documents were made from Hemant. Thereafter, 10,000/- from Chetan
Received money and by asking to bring the remaining 40000,/- from Sikar and asking to give the remaining amount in return
Both left the police station. After 2-3 hours, Chetan "&amp;"came to me after 2-3 hours and by giving an envelope 40.000/-
Gone, which I put in my own jeans and immediately gave Ramesh Chai to the police station outside the police station premises
The reader came from the gate behind and sat in the room. The said c"&amp;"ase number 197/2. Of war curry
The Thanadikari is Chungu from whom the case number in the said transaction. 97 // 2, Mr. Chetan Prakash and
It is necessary to ask for Hemant's role. On this, the police inspector
If Chammu was searched at the police statio"&amp;"n, the staff present at the police station was asked
Low Thanadikari was said to have no information regarding Mr. Hemraj. After this on the spot
The present Shri Chetan Prakash Nankani told the accused Shri Sanvarmal Nitharwal that he said that he
I dema"&amp;"nded money for the expenses incurred in the file of the said case. On which I date 0306.2022
Complaints were lodged in ACB and demand verification with Mr. Inder Singh Kani on 03062 dated 03062
During the accused Mr. Sanwarmal Neetharwal. 50000 after Ishr"&amp;"a of lakhs of rupees
Agreed on the rupee. Sanvarmal Nitharwal again demanded again on 0506.2022 in pursuance of demand
During verification, 10000, received Rs. After this, the remaining bribe amount is Rs 40000 and
When I asked to take to take, I come on "&amp;"522 222
30 पीएम के आसपास मिला तो उसने रिश्वती राशि मय प्राप्त कर अपनी पहनी हुई जींस पेन्ट की
बांवी जेब में रख लिये। ततुपश्चात मनु पुलिस निरीक्षक ने परिवादी श्री चेतन प्रकाश के विरूद्ध दर्ज प्रकरण
संख्या १97/2। के संबंध आरोपी श्री सांवरमल को पुछा तो उसने अ"&amp;"पने कक्ष में रखी हुई मुकदमा नंबर
१97/27 की पत्रावली की ओर ईशारा किया। जिसपर उक्त मुकदमे की पत्रावली को प्राप्त कर उसका
अवलोकन किया गया तो उक्त मुकदमा +73 (5) सीआरपीसी में अनुसंघानाधिन है जिसमें पत्रावली के अंत में
परिवादी श्री चेतन प्रकाश नानकानी का पुछता"&amp;"छ नोट दिनांक 03.06.22 एवं हेमन्त का पुछताछ नोट दिनांक
०0622 शामिल पत्रावली हैं । उक्त प्रकरण का अनुसंधान अभी पैथ्डिग है अतः प्रकरण कीं पत्रावली की
'छायाप्रति बतौर वजह सबूत प्राप्त करने हेतु थानाधिकारी चौंमू को पत्र जारी किया गया। इसके पश्चात मनु
पुलिस निर"&amp;"ीक्षक ने परिवादी से पूर्व मं प्राप्त किये गये डिजिटल वॉईस रिकॉर्डर को चालू कर सुना गया तो
उसमें परिवादी व आरोपी के मध्य रिश्वत लेन-देन के समय हुई वार्ता रिकॉर्ड होना पायी गई। आरोपी एवं
परिवादी के मध्य रिश्वत राशि मांग सत्यापन वार्ता दिनांक 03.06.22 व 5.06"&amp;".22 एवं रिश्वत राशि लेन-देन की
'फर्द ट्रांसक्रिप्ट प्रथक से तैयार कर शामिल पत्रावली की गयी । फर्द गिरफतारी व जामा तलाशी आरोपीगण
पृथक से मुर्ति कर शामिल पत्रावली की जाएगी। मन्‌ पुलिस निरीक्षक ने आरोपी श्री सांवरमल नीठारवाल
व रमेश लाल चौघरी का जुर्म अन्तर्ग"&amp;"त धारा 7, 7ए भ्रष्टाचार निवारण संशोधित अधिनियम 208 एवं
420 भादसं के अपराध से आगह कर धारा 4 सीआरपीसी में नियत प्रावधानों के अनुसार जरिये फर्द
पृथक-प्ृथक गिरफ्तार किया गया जिसकी सूचना मौंके पर उपस्थित आरोपीगणों के भाईयों कमशः
कमलकिशोर व सुल्तान बिजारणिया को"&amp;" दी जाकर जामातलाशी में मिले अन्य सामान को भी सुुर्द
Did. आरोपी सावंर मल की जामातलाशी में मिले उसके वीवो कंपनी मॉडल नंबर 4763 बरंग गोल्ड
मय सिम मय पासवर्ड के वास्ते अनुसंधान कब्जा एसीबी लिया गया। मन्‌ पुलिस निरीक्षक ने आरोपी
शी सबरगल नीठारवाल कानि श820 को "&amp;"फर्द प्रासि नमूना आवाज देने के लिये नोटिस दिया जाने पर
आरोपी श्री सांवरमल ने लिखित में आवाज नमूना नहीं दिए जाने बाबत अंकित किया उक्त आवाज
Page 7:
नमूना के नोटिस को शामिल कार्यवाही किया गया। ततुप्चात थाना परिसर एवं थाने से बाहर पर्यात्
रोशली की व्यवस्"&amp;"था होने पर नक्शा मौका घटनास्थल, मुर्तित किया जाकर शामिल पत्रावली किया गया।
इसके पश्चात परिवादी के विरूद्ध दर्ज प्रकरण १97/2। की प्रमाणित छायाप्रति जरिए पत्र 7087
दिनांक 05062 द्वारा मन्‌ पुलिस निरीक्षक को प्राप्त हुई जिसे शामिल कार्यवाही किया गया।
इसके प"&amp;"श्चात्‌ मन्‌ पुलिस निरीक्षक द्वारा परिवादी श्री चेतन प्रकाश को प्रात: कार्यालय उपस्थित
होने बाबत हिदायत कर उसके निजि वाहन से रवाना किया। इसके उपरांत आरोपी श्री सांवरमल
नीठारवाल द्वारा मन पुलिस निरीक्षक को अवगत कराया कि उसके शरीर में दर्द संबंधी शिकायत है
"&amp;"जिसके लिए वह पूर्व से दवाईयां ले रहा है जो उसके पास है तथा साथ ले जाने बाबत पुछा ।
इसपर मन्‌ पुलिस निरीक्षक द्वारा आरोपी सांवरमल के स्वास्थ्य संबंधी कारणों से उसके द्वारा ली
जा रही दवाईयां साथ रखने की अनुमति दी गयी। ततुपश्चात दिनांक 0606:2022 को समय 3.5
'"&amp;"एएम पर मन पुलिस निरीक्षक मय हमराहियान मय स्वतंत्र गवाहान मय गिरफ्तारशुदा आरोपी श्री
सांवरमल नीठारवाल कानि. 9820 व आरोपी श्री रमेश लाल चौधरी प्राइवेट व्यक्ति दलाल, जब्त
शुदा आर्टिकल्स मय लैपटॉप प्रिन्टर व ट्रैप बॉक्स मय सरकारी वाहनों मय चालकों के जयपुर के
"&amp;"लिए रवाना हुई। मन्‌ पुलिस निरीक्षक द्वारा श्री नाथूलाल उनि को जरिए फोन आरोपगण के
स्वास्थ्य परीक्षण करवाए जाने हेतु निर्देशित किया। मन्‌ पुलिस निरीक्षक हमराह कानि. नीलम को
उसके निवास स्थान पर छोड़ते हुए मय स्वतंत्र गवाहान मय जब्तशुदा आर्टिकल्स, लेपटॉप, प्र"&amp;"िन्टर,
टैप बॉक्स के जरिए वाहन सरकारी मय चालक के ब्यूरो कार्यालय जयपुर पहुँची तथा श्री गोविन्द
सिंह है. Kani को जब्तशुदा आर्टिकल्स, ट्रैप बॉक्स सुरक्षित मालखाना रखे जाने हेतु सुपुर्द किया
गया व अन्य सामाग्री कार्यालय में रखवायी गयी। ततपश्चात दोनों स्वतंत्र"&amp;" गवाहान को आगे की
कार्यवाही हेतु प्रातः 900 एएम पर कार्यालय उपस्थित होने बाबत हिदायत की जाकर कार्यालय से
Was done. कुछ समय बाद श्री नाथूलाल उ.नि. मय आरोपीगण मय एसीबी जाप्ता के
मन्‌ पुलिस निरीक्षक के समक्ष उपस्थित होकर आरोपीगण के स्वास्थ्य परीक्षण रिपोर्ट "&amp;"प्रस्तुत की।
मनु पुलिस निरीक्षक द्वारा आरोपीगण श्री सांवरमल व श्री 'रमेशलाल चौधरी से उनके स्वास्थ्य के
बारे में पुछा तो उन्होंने स्वास्थ्य संबंधी कोई परेशानी नहीं होना बताया जिसपर गोविन्द सिंह है
Kani व संतरी पहरा को आवश्यक दिशा निर्देश दिए जाकर आरोपीगण क"&amp;"ो उक्त की निगरानी में
ब्यूरो में स्थित हवालात में दाखिल कर ब्यूरो मुख्यालय से अपने निवास स्थान के लिए रवाना हुई।
'ततपश्चात मन्‌ पुलिस निरीक्षक उपस्थित कार्यालय आयी तथा बंद हवालात आरोपीगण से उनके
स्वास्थ्य संबंधी जानकारी प्राप्त की गयी। कुछ समय पश्चात स्वत"&amp;"ंत्र गवाह श्री पवन कुमार व्यास
एवं डॉ नरेश कुमार सक्सेना उपस्थित कार्यालय आए। मन्‌ पुलिस निरीक्षक ने आरोपीगण श्री
सांवरमल नीठारवाल एवं रमेशलाल चौधरी से पृथक-पृथक पूछताछ नोट मूर्तिव कर शामिल
कार्यवाही किए। दिनांक 0306:2022 की मांग सत्यापन वार्ता एवं दिनांक"&amp;" 0506.2022 की पुनः मांग
सत्यापन वार्ता एवं रिश्वत लेन देन वार्ता को सुन कर परिवादी की मदद से पृथक से ट्रांसकिप्ट
(रफ) बनाई जिसकी मदद से स्वतन्त्र गवाहान रिकॉर्ड वार्ताओ को सुनाए जाने पर समझ सके ।
'परिवादी श्री चेतन प्रकाश के उपस्थित कार्यालय आने के उपरांत"&amp;" मन पुलिस निरीक्षक ने परिवादी
चेतन प्रकाश व स्वतंत्र गवाहान श्री पवन कुमार व्यास व डॉ. नरेश कुमार सक्सेना की उपस्थिति में
दिनांक 03.08.22 जयपुर को परिवादी चेतन प्रकाश नानकानी एवं आरोपी सांवरमल के मध्य रिश्वत
राशि मांग सत्यापन के समय हुई वार्ता जो डिजिटल व"&amp;"ॉयस रिकॉर्डर मय एसडी कार्ड में दर्ज है
को कार्यालय के कम्प्यूटर की सहायता से सुना जाकर संबन्धित महत्वपूर्ण वार्ता की मूल
ट्रान्सकिप्ट तैयार की गयी जो की फर्द ट्रास्किप्ट में अंकित है। जिसमें परिवादी श्री चेतन प्रकाश
दास अपनी, हेम्स की व. आरोपी श्री सांवरम"&amp;"ल कानि, की आवाज की पहचान की गयी। ततपर्चात
कार्यालय से 6 खाली सीडी की व्यवस्था की जाकर उन्हें कम्प्यूटर में जरिए खाली होना सुनिश्चित
कर उक्त रिकॉर्ड मांग सत्यापन वार्ताओ को कार्यालय कम्प्यूटर की सहायता से डिजिटल वॉईस
रिकॉर्डर में लगे एसडी कार्ड में रिकॉर्ड"&amp;" वार्ता को 6 सीडीयो में बर्न/“डाउनलोड कर उक्त 6
सीडीयों में वातऐ दर्ज होना सुनिश्चित कर सीडियों पर क्रमश: मार्क न, # -2 , है 3, हैक,
8-5, &amp;-6. दिया जाकर संबंधितो के हस्ताक्षर करवाकर मार्क #-, #-2 न्यायालय सीडी, मार्क
-3, #-4 आरोपीगणों की सीडी व सीडी मार्क"&amp;" #-5, एडीपी की खुली सीडी मार्क #-6 को
अनुसंधान अधिकारी हेतु खुली रखी गई। डिजिटल वॉयस रिकॉर्डर में लगे एसडी कार्ड 6 जीबी
$्ाठ$६ कंपनी को प्लास्टिक के एसडी कार्ड कवर में रखकर संबंधितो के हस्ताक्षर करवाए
जाकर शील्‍्ड मोहर कर मार्क 50 अंकित कर वजह सबूत जप्त क"&amp;"िया गया। उक्त कार्यवाही की
पृथक से फर्द तैयार की जाकर संबंधित के हस्ताक्षर करवाये जाकर फर्द को शामिल पत्रावली
,
Page 8:
to be done. तत्पश्चात परिवादी चेतन प्रकाश नानकानी एवं आरोपी सांवरमल के मध्य दिनांक 05.
06.22 को पुनः मांग सत्यापन रिश्वत राशि एवं र"&amp;"िश्वत लेन देन के समय हुई वार्ता जो डिजिटल
वॉयस रिकॉर्डर मय एसडी कार्ड में दर्ज है को कार्यालय के कम्प्यूटर की सहायता से सुना जाकर
मूल ट्रांसकिप्ट तैयार की गयी जो की फर्द ट्रांस्किप्ट में अंकित है। जिसमें परिवादी श्री चेतन
प्रकाश द्वारा अपनी व हेमन्त एवं आ"&amp;"रोपी श्री सांवरमल कानि. की आवाज की पहचान की गयी।
'ततुपश्चात कार्यालय से 6 खाली सीडी की व्यवस्था की जाकर उन्हें कम्प्यूटर में जरिए खाली
होना सुनिश्चित कर उक्त रिकॉर्ड वार्ताओं को कार्यालय के चालु कम्प्यूटर की सहायता से
डिजिटल वॉईस रिकॉर्डर में लगे एसडी कार"&amp;"्ड में रिकॉर्ड वार्ता को 6 सीडीयो में बर्न/“डाउनलोड
कर उक्त 6 सीडीयों में वार्ताएं दर्ज होना सुनिश्चित कर सीडियों पर क्रमश: मार्क 8-, 8-2 ,
8-3, 8-4. 8-5, 8-6. दिया जाकर संबंधितो के हस्ताक्षर करवाकर मार्क 8छि-', 8-2
न्यायालय सीडी, मार्क 8-3, 8-4, आरोपीगणो"&amp;"ं की सीडी व सीडी मार्क 8-5, एडीपी की खुली
सीडी मार्क 8-6. को अनुसंधान अधिकारी हेतु खुली रखी गई। डिजिटल वॉयस रिकॉर्डर में लगे
'एसडी कार्ड १6 जीबी 80056 कंपनी को प्लास्टिक के एसडी कार्ड कवर में रखकर संबंधितो के
हस्ताक्षर करवाए जाकर शील्ड मोहर कर मार्क 80- अ"&amp;"ंकित कर वजह सबूत जप्त किया गया।
उक्त कार्यवाही की पृथक से फर्द तैयार की जाकर संबंधित के हस्ताक्षर करवाये जाकर फर्द को शामिल
The letter was done.
अब तक की सम्पूर्ण ट्रेप कार्यवाही, फर्द पेशकशी एवं सपुर्दगी नोट, फर्द बरामदगी रिश्वती राशि एवं
हाथ धुलाई, फर्"&amp;"द गिरफ्तारी, फर्द निरीक्षण घटनास्थल, फर्द ट्रॉस्किप्ट एवं मौके की हालात से पाया गया कि
आरोपी श्री आरोपी सांवरमल नीठारवाल पुत्र श्री कालूराम निठारवाल निवासी बिहारीपुरा सिरसली राजस्थान
हाल कानि, नंबर 9620 थाना चौंगू जिला जयपुर द्वारा लोकसेवक होते हुये अपनी "&amp;"पदीय स्थिति एंव कर्तव्यों
का दुरूपयोग करते हुऐ आरोपी श्री रमेशलाल चौधरी पुत्र श्री रामधन बिजारनिया, उम्र 32 साल निवासी बडा
कुंआ ढाणी नांगल पुरोहित, तहसील आमेर थाना दौलतपुरा जयपु")</f>
        <v>Page 1:
,
Right
First Information Report
(Under Section 54 Dand Process Code)
No
District OP ACB, Jaipur Nagar IV Jaipur Police Station Head
Pravriya No. 2,2.2./ 2822 ... date ..... (2 .... 6 ..... 2.8..2 ..........
॥0 * Act Prevention of Corruption (Amendment) More, 206 ..
॥0) * Act.
Yes). * Act
459 * Other Acts and Dharis
(a). Rzamcha common report number 5.
(V) ... *The attack of crime… Sunday ..... date… 05.06.2022 time ... 7 ...
(s / o). Date of receiving information at police station 03.06.2022
Variety of information:-written /oral-written and oral
The site:-.
D. No.
(3). Direction and distance from police station-32 km
(Beanpata ..... -
Beat number. Jairamdehi no.
(So ​​_ If _ is from the outer border from this police station
Police Station ....... District .....
Complain / informers:-
(3). Name Mr. Chetan Prakash Nanakani
(V) ... Father, husband's name Mr. Vasudev Nanakani
(Sir). Birth date,/year year ... age dal.
(The) . Nationality Indian,
(V) ... Passport Number
Replace to be released ..
(R). Business
(L) Address - Resident +49 Neelkanth Balaji Indra Market Chaksu Jaipur Hall resident 103/77
Sector 40, Kuma Marg Pratapnagar Sanganer Jaipur
The details of the known/unknown suspects including the entire specialty: -
, Sanvarmal Neetharwal son Shri Kaluram Neetharwal, caste Jat, age 34 years, resident Biharipura
Sirsali Rajasthan Hall. Kani Number 9820 Police Station Chaumu Jaipur
2- Shri Rameshlal Chaudhary son Shri Ramdhan Bijarnia, resident of Bada Kua Dhani Nangal Purohit,
Tehsil Amer Police Station Daulatpura Jafu
'Reason for delay in giving itla by the complainant / informer
Tributes of stolen / involved property
Bribery amount .... Rs 40000/- Rs and 0000/-
*Cool value of stolen/ involved property- Bribery amount 40000/-
0,000/-
+ Panchnama/ U D. case number (if it is) ..... Nanak
First Italla Report
.
Page 2:
It is requested that Mrs. Vandana Bhati Additional Superintendent of Police Jaipur Nagar on 0306 2022
Fourth Jaipur called the mind police inspector and additional from a person already sitting there
Superintendent of Police introduced the Inspector of Police and told that this Mr. Chetan Prakash
Nankani son and Vasudev Nankani resident॥? Geelakand Balaji Inda Market goes to Lavayur Hall resident
09/7 Crisis 2 Kha Marg Prat Prat Prata is Jaipur. He understood my following
presented. You Mr. Chetan Prakash Nankani. Take advance action on the application submitted by
Make sure On which the mind police inspector complainant Mr. Chetan Prakash Nankani in his room
Came and application was observed. Observed the application which thus "in service
Mr. Additional Poolis Most Jayapur Nagar, Nirank Bureau Jayapur subject -
Sir to take action against Karmiyi Karmiyi, Namn Nividan is that my name is Chetan
Prakash Nankani Hai Mary Dawaiyau's Houlasail Ferma Pharma Ka Naam Sai Film Colony Jaipur
I am located, the mood is in the end of April, Pulis Police Station Chaumu Sai A Niuris 140 CRPC
Mookadama no. 197/202. Ghara 8/22. 8,/25, 8/29 095 0
I received for Anusanghan on Jes
Saheb told me to come to Poon police station with his other partner Hemant and said on 3 May
2022 Kau Me and Hemant Poon: 570 Hemraj Sa Milai then he made a mookadama no. 197 in relation to us
After taking necessary information, we had signed some papers, we told 540 sir kau
It was that we do not have to give Kaui Lena from the above silence.
And said that whenever the pools are sown up for your tricolor, you have to come to the police station
On 3/06/22, I and my Sali Hemant Kau Me. No. 8385899252 Faun came at about 1000 0
That you have come to the police station, Chaumu, and the cost of taking water in this file
A lot of expenses have been spent. I did not tell the name of the said Pulis Karmik, who was not told
I want to take action when I was 540 Hemraj Ji first mela, he said that my
. Sh 0 £ 2 you have to do as you say to do, I will be like this
'I want to catch Chetan Prakash Nankani 5/0 Shri Vasudev Nankani Hall resident 103/17 sector
40, Kumbha Marg Pratapnagar Sanganer Jaipur 000. 9887897998, 9580774032
In the application, it was re -tailed and told that the lawsuit number is 117/2. In my brother -in -law
Hemant Kumar Trilokani was also given notice of 460 CRPC by SHO Hemraj. My and
Hemant has no transaction of any kind of rivalry and borrowing from the said policemen. My brother -in -law
Hemant does not have a relationship with the said case and in lieu of removing the name from the said case
Do not want to give The complainant presented a photocopy of the 60 CRPC notice given to him.
Consideration of the application and the case of bribery transactions from the complainant
Digital voice recorder of the office on 03: 06-2022 for demand verification proceedings
The cord is ensured to be empty and explained to the complainant by the method of operation. Mister
Inder Singh Kani along with 448 departed from the bureau office for Chaumu. Subsequently, the complainant and
Inder Singh Kani Came to the office present. Subsequently, Mr. Inder Singh Kani. Digital voice by
Recorder May SD Card Colds Me Demand Verification Dialogue and Related Events
exposed to. Which was done by the complainant Mr. Chetan Prakash. Digital voice on this
'Recorder May SD card recorded record talks with the help of office computer
Demand verification date 03.06.2022 is not recorded due to first talk technical error
Found and suspected accused had sought photographs of some documents from the complainant, due to which
The complainant came out of the police station to get photographs and after some time the voice recorder again
After moving to the suspected accused. Suspected accused if recorded record second talks
In the file by the employee. Dialogue was recorded from spending one and a half lakh rupees but by the complainant
It was said that he (accused) agreed to take Rs 50,000,/-
Etc. Digital Voice Records could not record records for technical reasons. Demand again on this
It was decided to get verified. On 04062, the complainant Mr. Chetan Prakash Nankani said Manu
Mobile informed to the Inspector of Police that the suspect took him a bribe amount today
I have called but I expressed their inability to be busy and to appear at the police station on Sunday
Has promised. The possibility of taking bribe amount by suspected accused on Sunday itself
Keeping the police inspector, Mr. Hawa Singh Head Kani, two independent witnesses and all the office staff
To come to office in the morning on Sunday, 05.08.:2022 and the necessary ingredients of the trap box are removed
Page 3:
Mobiles were provided through instructions to do. After this, the complainant Mr. Chetan on 05.06.22
Prakash Nankani came to the office present and told the police inspector that suspected accused
Mobile 907928035 of Hemant by 8365892252. But calling and calling at the police station today and again
NDPS recorded in police station Chauma There is no compassion in the case and caught the accused red handed
Said about. The accused has been called by suspected accused employee today with a bribe amount, accused
The complainant himself on the possibility of suspicion of suspicion of accused on demanding money and not giving money
After taking out Rs 10,000/- from nearby, he gave the police inspector. Those who again demand verification
In view of the possibility of being taken by the suspected employee, the said notes were photocopped separately
Through the letter, the letter was prepared and returned to the complainant. Then again demand
Verification proceedings Rs.
The complainant was dispatched from the bureau headquarters for demand verification proceedings with Inder Singh.
Thereafter, the office of Mr. Pawan Kumar Vyas, who was in the office, came to the office, who came to the police
Introducing themselves by the inspector and asked his name and address, then he named his name Mr. Pawan Kumar Vyas
Son self. Shri Sukhdev Vyas, caste Brahmag resident-Plut no. 4-J-5, Housing Board, Shastri Nagar, Police Station
'Bhadta Basti, Jaipur Hall Senior Assistant, Directorate, Animal Husbandry, Jaipur Talk' Road Lal Kothi, Jaipur
Mobile number is reported to be 944745956. Time around.
Through the Mobile Man Police Inspector to record a demand for verification of demand from the accused employee
On being informed about about, the mind was instructed to come to the office present by the Inspector of Police. Some?
Later, the complainants came to the office present, Mr. Chetan Prakash Nankani, Kani, Inder Singh, Hemant. Mister
Inder Singh Kani While presenting a digital voice recorder, I told that I am the complainant Mr. Chetan Prakash
Hemant Humrah Hua Erapaswat with us at New Gate Jaipur with Nanakani
We reached around 1240 PM near police station Chaumu where the complainant Chetan Prakash Voice
'Recorder May SD cord operation was explained and started and giving to the police station to the police station
Left. Hemant also left along with the complainant. After some time I have a complainant and Hemant
I came and I closed my Digital Voice Records with SD Cord from Chetan Prakash Nankani
Passed near and the complainant said that the bribe demanding verification talks recorded. On this
When the inspector asked the complainant, he kani. Taid of the statements of the statements of the state
Police station went to the reader's room in Chaumu where suspicious accused employees were found, whose name was known to be Sanvarmal
walked. Due to which the inquiry of Hemant in relation to the trial. Documents. I said in front of it
(Himanta) tell me what happened, then Sanwarmal from his finger. Dressed I my brother -in -law on this
Hemant told that Saab had asked for one lakh rupees. Then the matter was decided at 50,000/-.
Will give both 25-25,000/-. If he said us now, then we told him that he did not bring it yet
Right now it is Rs 10,000/-. We will go to Sikar to take 40,000/-, say 50,000/- simultaneously
On this, I should give the accused Sanwarmal that you have just gone, give it to the rest again
Ana police station etc. was talked about. I gave him 0,000/-. After this, I and Hemant came to Inder ji.
Those who closed the digital voice recorder May SD Cord and kept it safe with them. Subsequently
Through the phone, you apprised you about the demand verification and according to your instructions Indar Singh and.
Hemant took along with Jaipur and reached the ACB office. Confirmation of the statements of the complainant
If the digital voice was heard by the police inspector as a bribe
Dialogue was found to be recorded (Hemant's talks were also found in the said record talks
When the inspector sought information about the demand verification talks from Mr. Hemant
Permission was sought to go due to Taid and necessary work of statements. Police on this
Inspector does not require hemant and make it appropriate instructions from the office
'Draw up. The name of the suspected accused by the complainant is Sanvarmal and the mobile number of the suspected accused
On 8385899252, the name of the mobile holder on True Caller was known to be Sanwarmal. Since accused Shri
The complainant has been asked by Sanvarmal on 05.08.2022 today, the complainant has been asked to pay the bribe amount
Due to the action being required to be taken, the remaining bribe amount to the complainant made arrangements for Rs 40,000/-.
When it was said, the complainant told the arrangement of the said bribe amount. Currently
Independent witness Mr. Naresh Kumar Saxena. Came to the office present by the police inspector himself
Introducing his name and address, he named his name Dr. Naresh Kumar Saxena's son Late. Mr. Amar
Kishore Saxaina, Caste Kayastha, age 565 years resident-plot number 9/5, Patel Marg Mansarovar Police Station
Shiprapath Jaipur Hall Senior Veterinary Officer, Directorate, Animal Husbandry Department, Livestock, Talk Road Lal
Kothi, Jaipur Mobile Number 946040944 was reported. On this, independent present by the Inspector of Police
Witness Mr. Pawan Kumar Vyas and Dr. Naresh Kumar Saxena from Mr. Chetan Prakash Nankani
,
Page 4:
I got introduced to introduce and want to consent to become an independent witness in trap proceedings
On granting their oral consent, the application submitted by the complainant was read out.
After that the police inspector gave the complainant Mr. Chetan Prakash Nankani in the presence of independent witness
The remaining 40000, //- to present the bribe amount to the accused Savarmal police station Chammu Jaipur
The complainant at the behest. Shri Chetan Prakash Nankani got 80 notes of Rs 500-500 from him
40000/--Police Inspector, Anti-Corruption Bureau, Jaipur after taking out the Indian trend issue
On introducing Nagar IV Jaipur, separate detailed offerings and delivery notes of the said action
Irritated Finopthaloun Por Dharv Sodium Kabnet and Sudgi Digital Boss Records May SD Card
Shanil was thin and mace. Just time on the time of time
May Shri Nathulal Sub Inspector, Rajneesh Kani N 228, Mr. Gharmveer Singh Kani. 236, Mr. Kani
No. 436, Mrs. Neelam Makyan 22, Shri Rohit Sept Junior Assistant and Independent Witness Dr. Naresh Kumar
Saxena Maya Laptop Printer May Trap Box with other ingredients
And complainants Mr. Chetan Prakash Nankani, Mr. Inder Singh Kani, 448, Mr. Havasinh Mu Reserve Number 09 and
Independent witness Mr. Pawan Kumar Vyas from ACB office to Chaungu Jaipur from ACB office
Left And Mrs. Vandana Bhati, Additional Superintendent of Police, also left for Hamarah for Imdad
Time about 6.0 PM reached near police station Chaungu and bribe the complainant appropriately
Regarding the transaction, the method of operating the digital voice recorder fear SD card was explained.
Man Police Inspector and Hamarahiyan confidential police station premises around Chungu
There was a confidential manner for the Ishare. At the time, Mr. Chetan, a complainant on about 658 PM
Prakash Nankani, coming out of the premises of the police station, to the pre -determined Ishara Man. Police Inspector
By calling a missed call from his own mobile number 965074032, he appointed bribe transactions. At which
The police inspector confirmed Hamrahi Japte to have a bribe transaction. During this time the complainant
After leaving Chetan Prakash Nankani police station premises
After closing, the police station came to the Inspector of the police station, and the police inspector
Digital voice recorder May SD Card was handed over, which Mana Inspector keeps safely with him
took. The complainant told that he gave the bribe amount of Rs 40.000/-
Diya which he took from his hand and put it in the left pocket of his worn jeans and my
While exiting the police station, he also got out of the police station premises. On which
The search was done. Shri Inder Singh Kani at Tatupashwat Time 702. Phone to the police inspector
It was informed that Sanwarmal is in the reader room of the police station which has been detained. Police on this
Inspector Maya ACB Jasta, independent witness, entered the premises of the police station Chaumu. Where
'The complainant, while sitting in the reader room, told the person sitting in the reader room that it is Shri Sanvarmal Kani,
Who has just taken a jeans wearing his hand with his hand with his hand 40,000/-
Put the bungi in the front pocket and while exiting my police station, the campus of Sanvarmal police station
Was out of which he probably came to his reader room from the gate behind the police station to his reader room. Mind on this
Inspector of the police, introducing the name of himself and independent witness and ACB team, asked his name to address his name.
His name Sanvarmal Neetharwal's son Shri Kaluram Neetharwal resident Biharipura Sirsali Rajasthan Hall
Ear number #2: 0 Police Station Chaunu Balaya. Its altitude, the police inspector, the accused, Mr. Chetan, from the accused
When asked about taking the amount from Prakash Nankani, the accused told that I have not taken any money and
Even after repeated asking, it kept repeating here. Accused by the complainant Mr. Chetan Prakash Nankani
He said that the statement of Savasasal strong
Removing the name from the case filed in relation to NDPS Act in 97/2 and in return for fear on the file
In the afternoon today, on the consent of Rs 50000, demanding one lakh rupees
During the verification, Rs 10,000 was taken and the remaining amount was Rs 40,000.
Now he had just received his own pocket and went out of the police station. On this accused Shri
Savarmal's jeans were searched by independent witness Mr. Pawan Kumar Vyas and accused Sanwarmal
The said bribe amount was not found near which the accused Sanvarmal did not get any information about asking again
Told to be. After this, the police inspector said that the complainant had to taid the things that went somewhere
The right of accused Savarmal according to the process of bureau and both independent witnesses in front of independent witness
Hand wash was taken, whose color turned light pink, in 2 vials of clean coach to the said ghowa
Put half-half and put a lid and paste the seld and mark Mark 39-. And 29-2. given. Similarly others
In the mixture of sodium carbonate prepared in a glass, the left hand was washed and the mixture
The color turned pink which was present by the independent witness present to be pink. Subsequently the said wash
Put half a half in the vials of 2 clean coach and put the ctled with a lid.
Page 5:
Mark was given. After this, a lower arranged for the accused and wearing it.
A spoonful of them by ordering clean water in a clean glass glass in relation to the wash of jeans
If the mixture was prepared by adding sodium carbonate and shown to the witnesses and attendees
Everyone said that the color of the mixture was unchanged. After this, the accused is worn by Sanvarmal Neetharwal
If the dhvan of the left pocket of the jeans is taken in the said prepared mixture, then the color of the mixture should be pink
Gaya which was accepted by independent witnesses and upstruments to be pink. After this, give the said dhovan
Clean glass Mark? 05- and 14-2 mark was inscribed by putting half-half in the vials. accused
Drying the jeans worn by Sanwarmal Neetharwal and sealed the shield in a white cloth bag
The tax mark was marked and the signature of the concerned was taken away and the ACB was taken and
Similarly
On the vial, the concerned signature was taken to take the evidence ACB. On this, accused
When Nitharwal was strictly asked regarding the bribery amount, he admitted that money from the complainant
I immediately get the envelope and put it in the pocket of my worn jeans
Ramesh is out of the police station premises back and forth, Ramesh backwards outside the premises
Came to the tea person. On this, ACB Japte to Taid the statements of the accused
Ramesh was brought to the reader room of the police station, Chambhu, after instructing to get the detailed. Mind police
Inspector by introducing himself to Ramesh, bribery given by accused Sanvarmal Neetharwal
When asked about the question of him, he told that just a while ago, Sanvarmal Kani. He went with an envelope.
Was kept in my paint pocket. On this, the independent witness by the Inspector of Police, Mr. Pawan Kumar
According to Ramesh Lal Chaughari, Vyas was searched for his worn paint and Ramesh Lal
Chaudhary's envelope was found from the front of Dangi pocket. If you are seen open and have a bribery sign in it
In addition to this, Ramesh Lal Chaudhary got Rs 10,000 more from the back Dangi pocket of paint.
About which on asking accused Ramesh Lal Chaudhary, he told the police inspector that the said 10,000/-
Also Sanwarmal gave me in the afternoon. The said envelope by the Inspector of Police, the bribery amount and
0000 rupees independent witness Mr. Pawan Kumar Vyas was instructed to keep safely with him.
After that, the Inspector of Police said that the complainant and both to taid the things that Ramesh went somewhere
Understanding of independent witnesses 2 teaspoon sodium in them by ordering clean water in 2 clean glass glasses
When the mixture was prepared by putting the mixt of the cab net and the witnesses and attendees were shown, then everyone
The color of the mixture is reported to be unchanged. After this, Ramesh's right hand was washed and the mixture was taken.
The color turned light pink which was accepted by independent witnesses and attendees to be light pink.
After that, the said wash, put half-half in 2 vials of clean coach and put a lid with a cield
Tax Mark Karan and K 02: 2 were given. Similarly in a mixture of sodium cabnit prepared in other glasses
When Ramesh's left hand was taken away, the color of the mixture turned light pink which was present
The witness accepted to be a pink jhainuma. Subsequently, the said wash in 2 clean -conch vials
Put half-half and put a cield by putting it on. And (/R-2 mark. After this
A lower arranged for Ramesh and a lover of his worn paint
Mixing a spoonful of sodium carbonate in a glass of clean glass
If prepared and shown to the witnesses and attendees, everyone has unchanged the color of the mixture
told. After this, Ramesh worn by Ramesh's right signed in front of the paint of purple check print
Pocket Dhwan The color of the mixture taken in the said prepared mixture turned pink, which is independent witness
And the attendees accepted to be pink. After this, two clean glass vials to the said wash
Mark Sh2-put half-half in the mark. And. Shasha 2: 2 Marks were inscribed. Ramesh worn by Bangi Purple Check
Mark 7 inscribed by drying the print paint in a white cloth bag and sealed in a white cloth bag
ACB was taken over the reason for the signature of the tax concerned. Similarly accused Ramesh Lal
Chaudhary's two hands and wore Bangoni check paint on each vial
After getting the signature of the evidence ACB was taken away. After this, accused Mr. Sanwarmal
The bribery amount taken by Nitharwal, which recovered the envelope from Ramesh, the independent witness
Pawan Kumar was kept close to Vyas, was removed from the envelope and counted
A total of 80 notes of 500-500 are found to be cool 40000/--both independent witnesses to the said amount
Both of the numbers of notes inscribed in the east 'offering in the office and the numbers of the notes in the office are independent
Witnessed by witness. Those who witnessed both the witnesses and the numbers of the notes and the numbers inscribed in the ford
Told to be matched. 80 notes of the said five-five hundred notes were recovered for 40000 rupees.
After getting the signature of the envelope with a white paper and the signature of the relatives
The notes were captured ACB. Ramesh was given to both independent witness by the police inspector
Page 6:
A total of 20 notes of 500-500 notes from the back pocket of the pants match Rs 40,000 by the complainant
For bribery demand verification, the photocopy of notes taken before going on 0506: 22
When asked about matching, the said 10: 000 rupees were found to be very close by the complainant Chetan Prakash
The accused was given to the accused Mr. Sanwarmal Neetharwal in the afternoon during the demand verification 0506.2022.
On which a total of 20 notes of five-five hundred rupees recovered, a white paper of a white paper
Along with, the notes were captured by sealmohar and signed by the relatives.
After this, the police inspector told about the money taken from the complainant from Mr. Sanvarmal Nitharwal
On asking, he told that the case number 497/2 recorded in police station Vishwakarma. Whose research officer
The police station was being done by Chammu, whose work was being done by his reader Mr. Puranmal, whom I am LC
I work The present Shri Puranmal is on PL holiday, during this time in the said paper
Written work is being done. Chetan Prakash Nankani is found to be accused in research
For the inquiry, 03.08.2022 was called to the police station. Chetan's relative Hemant also said
There is a name in the case, which I called and said to come to the police station. Chetan came to me and the case
I talked about this in relation to this, I had admitted him to one from the finger, on which Chetan Prakash gave me my
I told the one of the one made by the one made by him, then I told him in Rs 50,000/- according to him
He agreed to remove Hemant's name and called him on Sunday with the above amount. today's date. 05.
In the afternoon on 0622, Chetan and Hemant came to me in which I prepared the inquiry of Hemant
Copies of necessary documents were made from Hemant. Thereafter, 10,000/- from Chetan
Received money and by asking to bring the remaining 40000,/- from Sikar and asking to give the remaining amount in return
Both left the police station. After 2-3 hours, Chetan came to me after 2-3 hours and by giving an envelope 40.000/-
Gone, which I put in my own jeans and immediately gave Ramesh Chai to the police station outside the police station premises
The reader came from the gate behind and sat in the room. The said case number 197/2. Of war curry
The Thanadikari is Chungu from whom the case number in the said transaction. 97 // 2, Mr. Chetan Prakash and
It is necessary to ask for Hemant's role. On this, the police inspector
If Chammu was searched at the police station, the staff present at the police station was asked
Low Thanadikari was said to have no information regarding Mr. Hemraj. After this on the spot
The present Shri Chetan Prakash Nankani told the accused Shri Sanvarmal Nitharwal that he said that he
I demanded money for the expenses incurred in the file of the said case. On which I date 0306.2022
Complaints were lodged in ACB and demand verification with Mr. Inder Singh Kani on 03062 dated 03062
During the accused Mr. Sanwarmal Neetharwal. 50000 after Ishra of lakhs of rupees
Agreed on the rupee. Sanvarmal Nitharwal again demanded again on 0506.2022 in pursuance of demand
During verification, 10000, received Rs. After this, the remaining bribe amount is Rs 40000 and
When I asked to take to take, I come on 522 222
30 पीएम के आसपास मिला तो उसने रिश्वती राशि मय प्राप्त कर अपनी पहनी हुई जींस पेन्ट की
बांवी जेब में रख लिये। ततुपश्चात मनु पुलिस निरीक्षक ने परिवादी श्री चेतन प्रकाश के विरूद्ध दर्ज प्रकरण
संख्या १97/2। के संबंध आरोपी श्री सांवरमल को पुछा तो उसने अपने कक्ष में रखी हुई मुकदमा नंबर
१97/27 की पत्रावली की ओर ईशारा किया। जिसपर उक्त मुकदमे की पत्रावली को प्राप्त कर उसका
अवलोकन किया गया तो उक्त मुकदमा +73 (5) सीआरपीसी में अनुसंघानाधिन है जिसमें पत्रावली के अंत में
परिवादी श्री चेतन प्रकाश नानकानी का पुछताछ नोट दिनांक 03.06.22 एवं हेमन्त का पुछताछ नोट दिनांक
०0622 शामिल पत्रावली हैं । उक्त प्रकरण का अनुसंधान अभी पैथ्डिग है अतः प्रकरण कीं पत्रावली की
'छायाप्रति बतौर वजह सबूत प्राप्त करने हेतु थानाधिकारी चौंमू को पत्र जारी किया गया। इसके पश्चात मनु
पुलिस निरीक्षक ने परिवादी से पूर्व मं प्राप्त किये गये डिजिटल वॉईस रिकॉर्डर को चालू कर सुना गया तो
उसमें परिवादी व आरोपी के मध्य रिश्वत लेन-देन के समय हुई वार्ता रिकॉर्ड होना पायी गई। आरोपी एवं
परिवादी के मध्य रिश्वत राशि मांग सत्यापन वार्ता दिनांक 03.06.22 व 5.06.22 एवं रिश्वत राशि लेन-देन की
'फर्द ट्रांसक्रिप्ट प्रथक से तैयार कर शामिल पत्रावली की गयी । फर्द गिरफतारी व जामा तलाशी आरोपीगण
पृथक से मुर्ति कर शामिल पत्रावली की जाएगी। मन्‌ पुलिस निरीक्षक ने आरोपी श्री सांवरमल नीठारवाल
व रमेश लाल चौघरी का जुर्म अन्तर्गत धारा 7, 7ए भ्रष्टाचार निवारण संशोधित अधिनियम 208 एवं
420 भादसं के अपराध से आगह कर धारा 4 सीआरपीसी में नियत प्रावधानों के अनुसार जरिये फर्द
पृथक-प्ृथक गिरफ्तार किया गया जिसकी सूचना मौंके पर उपस्थित आरोपीगणों के भाईयों कमशः
कमलकिशोर व सुल्तान बिजारणिया को दी जाकर जामातलाशी में मिले अन्य सामान को भी सुुर्द
Did. आरोपी सावंर मल की जामातलाशी में मिले उसके वीवो कंपनी मॉडल नंबर 4763 बरंग गोल्ड
मय सिम मय पासवर्ड के वास्ते अनुसंधान कब्जा एसीबी लिया गया। मन्‌ पुलिस निरीक्षक ने आरोपी
शी सबरगल नीठारवाल कानि श820 को फर्द प्रासि नमूना आवाज देने के लिये नोटिस दिया जाने पर
आरोपी श्री सांवरमल ने लिखित में आवाज नमूना नहीं दिए जाने बाबत अंकित किया उक्त आवाज
Page 7:
नमूना के नोटिस को शामिल कार्यवाही किया गया। ततुप्चात थाना परिसर एवं थाने से बाहर पर्यात्
रोशली की व्यवस्था होने पर नक्शा मौका घटनास्थल, मुर्तित किया जाकर शामिल पत्रावली किया गया।
इसके पश्चात परिवादी के विरूद्ध दर्ज प्रकरण १97/2। की प्रमाणित छायाप्रति जरिए पत्र 7087
दिनांक 05062 द्वारा मन्‌ पुलिस निरीक्षक को प्राप्त हुई जिसे शामिल कार्यवाही किया गया।
इसके पश्चात्‌ मन्‌ पुलिस निरीक्षक द्वारा परिवादी श्री चेतन प्रकाश को प्रात: कार्यालय उपस्थित
होने बाबत हिदायत कर उसके निजि वाहन से रवाना किया। इसके उपरांत आरोपी श्री सांवरमल
नीठारवाल द्वारा मन पुलिस निरीक्षक को अवगत कराया कि उसके शरीर में दर्द संबंधी शिकायत है
जिसके लिए वह पूर्व से दवाईयां ले रहा है जो उसके पास है तथा साथ ले जाने बाबत पुछा ।
इसपर मन्‌ पुलिस निरीक्षक द्वारा आरोपी सांवरमल के स्वास्थ्य संबंधी कारणों से उसके द्वारा ली
जा रही दवाईयां साथ रखने की अनुमति दी गयी। ततुपश्चात दिनांक 0606:2022 को समय 3.5
'एएम पर मन पुलिस निरीक्षक मय हमराहियान मय स्वतंत्र गवाहान मय गिरफ्तारशुदा आरोपी श्री
सांवरमल नीठारवाल कानि. 9820 व आरोपी श्री रमेश लाल चौधरी प्राइवेट व्यक्ति दलाल, जब्त
शुदा आर्टिकल्स मय लैपटॉप प्रिन्टर व ट्रैप बॉक्स मय सरकारी वाहनों मय चालकों के जयपुर के
लिए रवाना हुई। मन्‌ पुलिस निरीक्षक द्वारा श्री नाथूलाल उनि को जरिए फोन आरोपगण के
स्वास्थ्य परीक्षण करवाए जाने हेतु निर्देशित किया। मन्‌ पुलिस निरीक्षक हमराह कानि. नीलम को
उसके निवास स्थान पर छोड़ते हुए मय स्वतंत्र गवाहान मय जब्तशुदा आर्टिकल्स, लेपटॉप, प्रिन्टर,
टैप बॉक्स के जरिए वाहन सरकारी मय चालक के ब्यूरो कार्यालय जयपुर पहुँची तथा श्री गोविन्द
सिंह है. Kani को जब्तशुदा आर्टिकल्स, ट्रैप बॉक्स सुरक्षित मालखाना रखे जाने हेतु सुपुर्द किया
गया व अन्य सामाग्री कार्यालय में रखवायी गयी। ततपश्चात दोनों स्वतंत्र गवाहान को आगे की
कार्यवाही हेतु प्रातः 900 एएम पर कार्यालय उपस्थित होने बाबत हिदायत की जाकर कार्यालय से
Was done. कुछ समय बाद श्री नाथूलाल उ.नि. मय आरोपीगण मय एसीबी जाप्ता के
मन्‌ पुलिस निरीक्षक के समक्ष उपस्थित होकर आरोपीगण के स्वास्थ्य परीक्षण रिपोर्ट प्रस्तुत की।
मनु पुलिस निरीक्षक द्वारा आरोपीगण श्री सांवरमल व श्री 'रमेशलाल चौधरी से उनके स्वास्थ्य के
बारे में पुछा तो उन्होंने स्वास्थ्य संबंधी कोई परेशानी नहीं होना बताया जिसपर गोविन्द सिंह है
Kani व संतरी पहरा को आवश्यक दिशा निर्देश दिए जाकर आरोपीगण को उक्त की निगरानी में
ब्यूरो में स्थित हवालात में दाखिल कर ब्यूरो मुख्यालय से अपने निवास स्थान के लिए रवाना हुई।
'ततपश्चात मन्‌ पुलिस निरीक्षक उपस्थित कार्यालय आयी तथा बंद हवालात आरोपीगण से उनके
स्वास्थ्य संबंधी जानकारी प्राप्त की गयी। कुछ समय पश्चात स्वतंत्र गवाह श्री पवन कुमार व्यास
एवं डॉ नरेश कुमार सक्सेना उपस्थित कार्यालय आए। मन्‌ पुलिस निरीक्षक ने आरोपीगण श्री
सांवरमल नीठारवाल एवं रमेशलाल चौधरी से पृथक-पृथक पूछताछ नोट मूर्तिव कर शामिल
कार्यवाही किए। दिनांक 0306:2022 की मांग सत्यापन वार्ता एवं दिनांक 0506.2022 की पुनः मांग
सत्यापन वार्ता एवं रिश्वत लेन देन वार्ता को सुन कर परिवादी की मदद से पृथक से ट्रांसकिप्ट
(रफ) बनाई जिसकी मदद से स्वतन्त्र गवाहान रिकॉर्ड वार्ताओ को सुनाए जाने पर समझ सके ।
'परिवादी श्री चेतन प्रकाश के उपस्थित कार्यालय आने के उपरांत मन पुलिस निरीक्षक ने परिवादी
चेतन प्रकाश व स्वतंत्र गवाहान श्री पवन कुमार व्यास व डॉ. नरेश कुमार सक्सेना की उपस्थिति में
दिनांक 03.08.22 जयपुर को परिवादी चेतन प्रकाश नानकानी एवं आरोपी सांवरमल के मध्य रिश्वत
राशि मांग सत्यापन के समय हुई वार्ता जो डिजिटल वॉयस रिकॉर्डर मय एसडी कार्ड में दर्ज है
को कार्यालय के कम्प्यूटर की सहायता से सुना जाकर संबन्धित महत्वपूर्ण वार्ता की मूल
ट्रान्सकिप्ट तैयार की गयी जो की फर्द ट्रास्किप्ट में अंकित है। जिसमें परिवादी श्री चेतन प्रकाश
दास अपनी, हेम्स की व. आरोपी श्री सांवरमल कानि, की आवाज की पहचान की गयी। ततपर्चात
कार्यालय से 6 खाली सीडी की व्यवस्था की जाकर उन्हें कम्प्यूटर में जरिए खाली होना सुनिश्चित
कर उक्त रिकॉर्ड मांग सत्यापन वार्ताओ को कार्यालय कम्प्यूटर की सहायता से डिजिटल वॉईस
रिकॉर्डर में लगे एसडी कार्ड में रिकॉर्ड वार्ता को 6 सीडीयो में बर्न/“डाउनलोड कर उक्त 6
सीडीयों में वातऐ दर्ज होना सुनिश्चित कर सीडियों पर क्रमश: मार्क न, # -2 , है 3, हैक,
8-5, &amp;-6. दिया जाकर संबंधितो के हस्ताक्षर करवाकर मार्क #-, #-2 न्यायालय सीडी, मार्क
-3, #-4 आरोपीगणों की सीडी व सीडी मार्क #-5, एडीपी की खुली सीडी मार्क #-6 को
अनुसंधान अधिकारी हेतु खुली रखी गई। डिजिटल वॉयस रिकॉर्डर में लगे एसडी कार्ड 6 जीबी
$्ाठ$६ कंपनी को प्लास्टिक के एसडी कार्ड कवर में रखकर संबंधितो के हस्ताक्षर करवाए
जाकर शील्‍्ड मोहर कर मार्क 50 अंकित कर वजह सबूत जप्त किया गया। उक्त कार्यवाही की
पृथक से फर्द तैयार की जाकर संबंधित के हस्ताक्षर करवाये जाकर फर्द को शामिल पत्रावली
,
Page 8:
to be done. तत्पश्चात परिवादी चेतन प्रकाश नानकानी एवं आरोपी सांवरमल के मध्य दिनांक 05.
06.22 को पुनः मांग सत्यापन रिश्वत राशि एवं रिश्वत लेन देन के समय हुई वार्ता जो डिजिटल
वॉयस रिकॉर्डर मय एसडी कार्ड में दर्ज है को कार्यालय के कम्प्यूटर की सहायता से सुना जाकर
मूल ट्रांसकिप्ट तैयार की गयी जो की फर्द ट्रांस्किप्ट में अंकित है। जिसमें परिवादी श्री चेतन
प्रकाश द्वारा अपनी व हेमन्त एवं आरोपी श्री सांवरमल कानि. की आवाज की पहचान की गयी।
'ततुपश्चात कार्यालय से 6 खाली सीडी की व्यवस्था की जाकर उन्हें कम्प्यूटर में जरिए खाली
होना सुनिश्चित कर उक्त रिकॉर्ड वार्ताओं को कार्यालय के चालु कम्प्यूटर की सहायता से
डिजिटल वॉईस रिकॉर्डर में लगे एसडी कार्ड में रिकॉर्ड वार्ता को 6 सीडीयो में बर्न/“डाउनलोड
कर उक्त 6 सीडीयों में वार्ताएं दर्ज होना सुनिश्चित कर सीडियों पर क्रमश: मार्क 8-, 8-2 ,
8-3, 8-4. 8-5, 8-6. दिया जाकर संबंधितो के हस्ताक्षर करवाकर मार्क 8छि-', 8-2
न्यायालय सीडी, मार्क 8-3, 8-4, आरोपीगणों की सीडी व सीडी मार्क 8-5, एडीपी की खुली
सीडी मार्क 8-6. को अनुसंधान अधिकारी हेतु खुली रखी गई। डिजिटल वॉयस रिकॉर्डर में लगे
'एसडी कार्ड १6 जीबी 80056 कंपनी को प्लास्टिक के एसडी कार्ड कवर में रखकर संबंधितो के
हस्ताक्षर करवाए जाकर शील्ड मोहर कर मार्क 80- अंकित कर वजह सबूत जप्त किया गया।
उक्त कार्यवाही की पृथक से फर्द तैयार की जाकर संबंधित के हस्ताक्षर करवाये जाकर फर्द को शामिल
The letter was done.
अब तक की सम्पूर्ण ट्रेप कार्यवाही, फर्द पेशकशी एवं सपुर्दगी नोट, फर्द बरामदगी रिश्वती राशि एवं
हाथ धुलाई, फर्द गिरफ्तारी, फर्द निरीक्षण घटनास्थल, फर्द ट्रॉस्किप्ट एवं मौके की हालात से पाया गया कि
आरोपी श्री आरोपी सांवरमल नीठारवाल पुत्र श्री कालूराम निठारवाल निवासी बिहारीपुरा सिरसली राजस्थान
हाल कानि, नंबर 9620 थाना चौंगू जिला जयपुर द्वारा लोकसेवक होते हुये अपनी पदीय स्थिति एंव कर्तव्यों
का दुरूपयोग करते हुऐ आरोपी श्री रमेशलाल चौधरी पुत्र श्री रामधन बिजारनिया, उम्र 32 साल निवासी बडा
कुंआ ढाणी नांगल पुरोहित, तहसील आमेर थाना दौलतपुरा जयपु</v>
      </c>
    </row>
    <row r="54" ht="15.75" customHeight="1">
      <c r="A54" s="2" t="s">
        <v>53</v>
      </c>
      <c r="B54" s="2" t="str">
        <f>IFERROR(__xludf.DUMMYFUNCTION("GOOGLETRANSLATE(A54, ""hi"", ""en"")"),"Page 1:
First greatness fit
(End -edged 154 punishment procedure code)
: District - Outpost Epsiabi 0 Kota Dehat
Ga Prakr ... Dharve- 7 BST Dharna (Candosity) Act 2008
(0. 'Act, meditation.
3. (Aa) Rogenmala Mango Rft Saikhaya
(C. 'Day Monday Revolk 04"&amp;".4: P: M,
(B). The police station has a lot of glory. 22: 26. 2022 times 03:60 F.M.,
4 ... Write a variety of greatness/ oral
5 ... Gruta Sple: Office Assistant Deputy Commissioner Javpur Vidhu Drady Nigam Limited
Chauyhala District Lalawad.
(And). Di"&amp;"rection and distance from the police:- South 200 km
(C ..
(And). Four is of the outer border from this pupil vata
Police station
«- .. Chokwai/Suktaar
M name: and rach sir
(And). Husband's problem - Come, Bhevalal Sharma
(I). Birth Tidhi/Year 4 yea"&amp;"rs
(90.
(And). Passport kambya
(90 Nivav-Kakari
(L) Pla-Cherbadin Tehsil Gangpar District Jnalawar So.
7 ... The details of the knowledgeable/unknown Sarigth Advocates including the entire Vishikas:-
.. O Harkesh Meena Ku Raigalal Meena caste Meena "&amp;"Aa 40 years resident Gawdin police station,
Tehsil Nariti, District Karauli Hall Assistant Engineer, Electricity Distribution Corporation Lipped, Chaumhala
District Jhalawad
७: The reason for the delay in the Parija/Prachavakar Gate Isla Sene:-.
9 Tribu"&amp;"tes of the Hua Lill property (if you are on, then find out additional).
0 Churna Pu Lik's Total Prayer- .....! 0000.
7: 'Vivavam/Pudi. Case number (if if it)
2: Subject Bastu First Itala Shivort (if it is absolute
Were
The situation in the case is su"&amp;"ch that Dinak 02.06. 2022 time 3:40 pm But
Inning
Sail Gagadhar District Jhalaism presented the office and rose to a plain Kagal
Na's Additional Superintendent of Police to intend that ""I am village Chosdarkhi
I am a resident of Khahil Mangadhar District"&amp;" Shalaism! Names of my and St. Bhai Ganesh Sharma
Domestic bightened connection is located on the house built on the farm in Arbury. Whose book laughs
Has deposited. Hasare electrical connection fur 05 hp was attached, which was the month
The burning in 2"&amp;"022 deteriorated due to burning. We have March due to the transformation that has deteriorated
In 2022, he was deposited in Pocket Chipehla. I have a new dusfam: chemala to take
Page 2:
When he spoke to AN Mr. Harakesha Ji Meena in the office of the Dep"&amp;"artment
Till starting the camcushan, I will give it only when it will be done. Nah Saheb says the name of me
But to make the effigy of Hitit Pune Camekan, the file is made and the connection
To start and get a new impression, he got Bila from Shram Saheb "&amp;"Harkesh ji
In addition to depositing the demand, you will also read 5000 on the other side when they are full
I will turn on the connection and the new toss -room: I will give and return my file. Haskesh Meena
Madan came to the house on my farm a day or t"&amp;"wo a day or two days ago and from me; Song to bribery
Kau requests me, but it has been swimmed to take 0000
I am demanding Sharavat, I do not create Harakesha JN Saheb. My
There is no transaction of any kind from Haskasha GN Sahab. No more
The first actio"&amp;"n is presented.
Additional with additional
Superintendent of Superintendent Mo. Particle vote called police inspector in his kaka and fail Ramayan
Introduced to Sharma and the complainant is necessary to take necessary action
Hua hosted.
The vote came to"&amp;" the police inspector and presented and presented the letter,
Where the Parachadi Jhan presented the husband presented and in relation to the complaint
Jourd. Parsishadi said that the work of me and my brother continues 'Rail's connection'
0 AB has to be "&amp;"taken and the old connection released in my name has to be started
AN and Harkesh's opportunity of the Department of Terms Reflend Pune Connection in my name
Jaya Dosfam: In lieu of giving 0: 00% direction, is in Sita Sita
I have come to my house and have"&amp;" a song to Firvat, and on Monday I am
The openness is that it will be in the morning as soon as it is swept away. I am Monday Risk 0607-22. To you
'I will meet in Chaumhala only. Overview and hundreds of people in the morning
The matter was exhausted by t"&amp;"he matter. Real -related conversation fire in the first place
He has done it and the inconvenient verification of the attendant along with the Sisva Sasi
Aayopi can go to the morning. Therefore, to keep the proceedings as Goplivwa
Instructed and sang. Juk"&amp;"e Aashoffi received Pariyadi on Monday, 07.0 £ 2022
Shivat Rashi has been called to the office and about 209 from Karshalaya Haja
Km Two government employees in view of the possibility of being at a distance and the action
It is not possible to get a self"&amp;" -witness on Monday morning as a self -witness, so to the independent witness
Ulmadhta Hu Ditak 09: 06-2022, the special Kumar driver of the office. One
Babur to summon two self -witness by issuing the name of Kahar Municipal Development Trust Kota
Had fo"&amp;"od. Shri Special Car Kar .. Alak Shri Chandmohan Jogind and Mr. Kusal Swal Kashi
The officer came to the office present with the city development trust, Kota. The above two witnesses
There were relations for confidential proceedings, Karbawa and Rikunk 06"&amp;":08. 2022 morning morning
07 In the office, sub -status was persecuted by firing and also ACB Jala
At the said time, the office was instructed to further in the office. Dinok 06.06 2022 times 08:
09 A; M. Then both independent witnesses and ACiba Japata c"&amp;"ame present in the office. Office
Finopylene from Balkhana 'Ri Xi Kishi Kumar Kani. Get out of Kalak
The government vehicle was placed in Derabord. Do not do the police, both self -sufficiency
'Kohan Ji Shri Kuraral Sthala and Jana Shri Pawan Kupar Kana: "&amp;"272, Xi Dishavjay Singh
Kar Come 9, Xi Naresh Kupar Kashi. 144, Sanskari Vehicle, Driver Special Kumar
The proceedings of the Leftop Filter and Tape Action Samapari left for the complainant
He was disrespected to go to the confidential place. Do not 5. Ma"&amp;"y witness and team leave
Through 2:30 PM, confidential place Malarangan Chaunha's Fas Kesh Nagerwar Road, Gangar
Page 3:
. Purna's Fawanadara Pariyadi and Samachan Sharma was present. For action
It is necessary to get the seated mog to be done. Fire: F"&amp;"amily from confidential place
Ramchan Sharma has been instructed to talk about the demand of the demand for the demand
The priced was delivered and sent to the demand for Sasthipat. Mr. Naresh Kari with the complainant.
On 44, Nigami Ketu was ruled by the"&amp;" conversational talks. Time.
Bachna Sharma and Kosha Kumar Kan. 44 appeared at the place of Soak. The complainant
Digital by car sui police needed that Shri Haskesh Sita Sadan
Villas not in the office, so the barte could not be done. The complainant infor"&amp;"med
Sabb also holds talks related to the mobile on mobile. Time 90.07 Mf
Mobile number 97403: 07 accused Haskansh opportunity from
Jabbar on 9473360578 by turning on the speaker of Moelle and accused Haskera Meena
The talk was conducted. X Haskesh Mauna A"&amp;"N to the complainant's conflict connection with the talks
Do not start the new Drusphm: In order to give and disable
The office went ahead with the amount of ₹ 0000 ₹ and in the evening with the amount of 06.0 in the evening
Avad, said. The talks were rec"&amp;"orded at the Government Digital Wiim Recipeer. Irosit Jha
Time with the turn to 05.00 p AA. Call and call in his office
Goplee place of De Team Mango near Mango Malarangan intersection at Nageswar Road, Gangadhar
The probability of breach of the confident"&amp;"iality of the work due to long time
Julis Inspector May EMB team left for Avukhar and from a confidential place
Housing on the farm Rram stolen! Time 02.90 PM, at the complainant and accused
Mobile listening verification dialogue between Huskesha Meena
Th"&amp;"e class is Shikard. The complainant and both self -witnessing witness
Mr. Pawan Kumar Kashi in my presence in my presence, 272 donor Fard Druskit Shivat Song
Savatpat Mobile talks were conducted. In the talks, Aawan to the complainant Mr. Raman Dwar
Went "&amp;"to Time 43.05 PM, but family time Sharma's mobile number Shakwa 07
A call came from Ashepit Xi Harkesh Meena's mobile number $ 512340378. Mobile of Parikadi
The speaker was turned on and the fire was set up Harkansha Manna settled the complainant Ramch Sh"&amp;"arma
Come to the office till 430 PM. Talks recorded in Digital Vice Recorders
'Gaba. Mat Police Inspector's Sirsh on both independent gauge
Rarca Pur and Bhambarlal Sharma Jahi Bahn Bahn 46 years resident of village Sorbin, Tahasul Gangadhar,
Bala Kalakad"&amp;" took out from his fas
I have known 20 coats of U00-529 coupwe, a total of 10,920 cups Mhow Police Inspector,
He made it. The above 20 notes of Bhaastiya Su were made in the number Fard. Sri special
Kumar driver Kahio 85 gates to Philasalin Fathadar from "&amp;"Dharord of Government Train
Picwai went. A little finostylon on a newspaper by molding the powder
The hairstyle was well installed on all the coals. Witness shee
Mr. Saman Sharma Kau Jama Talari, the complainant from Chanmat Jodhi, went to Lawai
Any other"&amp;" item other than Sobile was not allowed to bear in the clothes. The said finocyeline
20 cuts of 20 cuts of 00-29A are 020 f%of the right pocket of the stomach
Was kept in In the shilas of a coach, a spoon sodium is asked to ask
'When the cabagate faber wa"&amp;"s prepared, the solution sang Karvaaba, then the rubbing of the solution remained abusive. This
O and Special Kumar Lak Kati in Chail, right hand fing
When Dukokar was washed away, Dhawan's color turned pink. Thus finostylene and
Sodium Kabgate Power's re"&amp;"action to the relatives of mutual mixture
Explained. The complainant was instructed that he should not introduce hand to the indispensable person and
Go and put the nose of the power unnecessarily on the way. Come on a person
Page 4:
Remove the above f"&amp;"ake notes from your stomach and give it to it and give it to it
After receiving the shrine, the members of the party turned their hands on their head or become
Mulis should sob on the mobile phone of the inspector and indicate it. Mobile of Sun Police Ins"&amp;"pector
The voice was saved in the mobiles of the complainant. After this the glass rose solution
'Went. The newspaper, which was burnt and destroyed, was destroyed in planting powder on Notho.
And special Kumar driver Kani. Both hands well with soap and "&amp;"water
Gaya de party was cleaned and washed away with soap. Both Gabahan
It was given that the complaint of the complainant should be close to the person, and the accused
Try to see the lake-ven and listen to Barta. Government government
By giving it to B"&amp;"ai Ficher Pariyari, it was understood to stop running it
Netail boss records were hanged around the neck of the parady and instructed that allegations were given
Record in Digible Bamboo Ficker. Time 04.00 Fa: Rum, but
Ko Shiva zodiac sign
Do not leave fo"&amp;"r the office chaupahala, all by reciting proper distance from the supervisor
Swat jala and direction Singh Kashi. 49, Au Kas Kumar Kar. 744, and love
Rate car. 272 Leftop Furting Vehicle Bole will speak backwards
Hajj
Laca
And
,
Day
J
And
Mind Khulis"&amp;" Inspector Maya Team Paiva Paisadhikari Office Office JBVNL
'Reached some distance from Chaumhala, the transaction started digital twenty -two records
Assistant Aishta JVVNL made the Fas of the accused and the trap team
Hiding his presence, he started "&amp;"waiting for the gesture of Fawadi.
Time 0455 'P.M.
46 years resident of village Chorbari, Tehsil Gagadhar, District Jhalabad
Shirwat shirwat by turning his hand on his head from inside
Performed the pre -disposed of. On which the police inspector item"&amp;" two witness
Dinotle with Dinout Pari, Jam Raychand Sharma, the complainant of the members of the team
Shikar was closed in the morning. The complainant Ri Ramchanad Sharma made it nearby
A person sitting on the chair in front of the inspector's team
"&amp;"The arm check was wearing a jaundice weight on the rag and the naule rag
Filled.
,
(: D
Kak
No
'Shashan saheb, Jikon is still to start my domestic electricity connection
'Evp Dinform: In lieu of giving Rs 1020, it is a blue blue blue
Raju has kept the"&amp;" shirt in the pocket. On this, the mind of the police inspector is assistant
With the help of Engineer Xi Haskesh Meena to give her and Hamhani's opinion
When he got aware, it was very nervous. Do not vote for the police
If you ask the name addresses, the"&amp;"n the victim gave his Nath Hankra Meena son Angel Meena Meena Meena Umar
47 years resident of Gavdi police station Gadhpon, Tahasul Narauti, District Karol Hall Assistant Attin,
The Duvav Chithan Nigam Limited, Chaupahala district was told to be Jhalabad."&amp;" Manu Police Inspector
And by instructing it to sit in the status quo and comforted Shri Haskesh Meena
Starting that you have been in which age of 0,200 from the complainant Mr. Raichan Sharma
If you are, Xi Haskesh Meena, Assistant Engineer told that the"&amp;" complainant Shri Ramchan Sharma
There were two electricity connections in the name of Shri Bhavaranlal and Ram on the Khedha of Ceram Chorbi, two
With the power of electricity, Samachadar Sharma got 07 KBA (kg Balt Emlair)
Was sung, which burned the drum"&amp;"mer of Rapayandar Ramera for about 20 days. What?
Ram Sharma came near for Lage. Where did Manga say at least three connections
Only a new darosfmr will be available. On this, Shamchand Sharma fulfilled one with his name
Grain
Bachayatra
He
Page 5:
Ge"&amp;"tting on and there is a total of three connections in the name of a half -hearted brother and his Phila
To turn on and submit the desert note of the connection
Gave 020 rupees which I had kept in my bore. Mr. Raik Sharma meets me
I asked him for money jo"&amp;"kingly. Naini from Nain Shri Ravachanad Sharya from Rearwat
Ask for The complainant standing near this fur talked about the Assep Harkera Meena
While refunding, Mr. Harakesha Meena is a false yol, I am in my name in the village
There was an electricity co"&amp;"nnection, which I was! Was done quas. Brother Xi Ganesh Sharma's brother on my farm
Electricity is from the work, there was a journey of $ $ $ KB. Some great
burnt. I had deposited the burnt darosfmar in March. When i
3534
,
,
2
Was done. Similarly in"&amp;" a glass of second coach
Hand fingers and thumbs
Gaya, who was also half-and-a half-and-half, who were also two clean coaches
'Mauhar Kar SAARC [.4-,. 28-2 was marked and done by the relatives. accused
Jug
, Hey
Is
bridegroom
bridegroom
,
Gay
F
Plough"&amp;"
434
No)
Prohibit
38
Right
Tu
Half Banu shirt to Koule Rang Ko 20 Kot 500 Kot Total Total
| 0200 Rupve Pil. Those who witness the self -witness with the self -witnessed witness from the Jogid.
20 notes of 300-300 were reported to be 10000 bails. The abo"&amp;"ve notes on this
४
Jubasin was matched with both self -sufficient witness, and if you were offered a lot of offerings
Gabahan told the above coats to Match Farai offering coat and said that there was a coat, which.
The complainant presented the time off"&amp;"er. Bashamad Shuda Fichi Nolon number Ferd
Was attained in The number of notes of bribery bribery notes is the following +-
1 rupees and run the run with Famb
Jai Baksan
Dick Cut Famb's Cup new Fucking
Dick's cup
When is the family
When is the excit"&amp;"ement of the dick
Jai Ratsa of Rakh Oh Fub
How long did Russia
Page 6:
Ltd. Water Ba ... D. 5 ... 5.5 ... 5.5 ... half method ...
Jai Bafbatni
When is the right of the right
When did the people of the people
Those who are the people of the right
4 wh"&amp;"en Baba's young man's young man
Jai Kapha of Kab Ke Run
Six lunch
Jin Ru's when tomorrow's seized Kamabsam
When I am
The seizure of the rug
, How long does the rak cut
Victory
The said blanket sauce is confused by the paper of the white coast
The signing"&amp;" of the concerned was taken and the possession was taken. Clean in a cheap
Alvas T-Reps Cagwai. Haskera Meeja, accused in the said glass of Shils,
'By reversing the left pocket of Uswisart, Dubokar' Pulbasha is pink of a glass solution
It is done, which "&amp;"also filled half-and-half in two clean glass fabrics and sealed the vials
Chit Ohr by mark 5-, 8-2, the signature curtains of the tax relations were done. To the opposite shirt
Pockets kept on the pockets of Haskera Meena, the complainant and independent "&amp;"witness
Signature and put the said shirt in a white cloth and stamped by stamped by shawl
Mark ""5"" was given by doing goods. A mobile Samsung in the search of the accused
Shortage. Kau-Ped whose EMI Nai. 35367658605902/00 and 359384700680 in 90/00 and i"&amp;"n Saus.
Digital bamboo given to both the complainants both demand verification and Bakta transactions
feces
'Bhradyakhar Prevention Benefits, Kota Dehat has its full name
He read and scattered his hand. accused
The case is made aware of the rights
Eug "&amp;"Shia Gaya. The accused went to Jamatlari
Thai cash stitched in the stomach pocket worn.
Information about the Aspi to his friend R
Billy took possession of the amount in search
He went to Patavali. Both independent witnesses,
Page 7:
Due to the light "&amp;"light due to the lighting light, the Nakra inspection of the scene of the incident is tired
After getting done, it was included and included. Time 080 M
Kar Mana Police Irone II Witness, Jala Aayopi Harkansh Sauna with Hafrah
How much chaumhala
sailed awa"&amp;"y. Time 0:00
'Chaupahla was searched and came back to the proceedings site. Food search farai
Went separately to the west. 000 pm But. Between Akti and Accused Haskesh Mita
Revolutionary transaction effort mobile
J IP Mr. Husesha Mauta Assistant Engineer "&amp;"Office Assistant Engineer Jabpur
Chut Vitran Nigam Limited Chaumhala held on the Bakta Rirwal Leden which is Digital Boss
Records were gone in the line, going to Lieftop in the lieuch and turning on the speaker, both of them and both
The witness sang. In "&amp;"the talks, the complaints of the voice were made Shri Ramchander Sharma Das.
The concerned was done. Divik 06.06. On 2922 family X Rapchander Sharma and accused
Fishwand demand verification mobile talks and shirwat on mobile phone between Aao Haskesh Mee"&amp;"na
Lenrene migration mobile talks and accused Ikira Mauna, among the assistant engineer and parady
Shiva transaction took place on office, Assistant Engineer, JVVNL Cheemhala
Pawan Kumar Kani under my direction from the office of the office of the talks."&amp;" Four hundred of the doors of 272,
Was done. One hundred Evidence for the court and one hundred: D accused of accused
And a saudi FSL in the bag to match the newness of FSL
Souul was stamped and the people were found on the cloth.
A CD ... unceashed was k"&amp;"ept for the research officer. Taivarashura four hundred.D. To
'Putme ACB was taken. The compensation of the proceedings is condemned to the complainant Shri Ramchander Sharma '
to be done. Divok 7.05. Time on 2022: 08.39 'AM. But do not know both police
"&amp;",
'Jabur Bichut Vitran Nigam Limited Chaupahala, May Zafaraya Rathals
From Sawakaranda came to the office. The envelope of the Representation of the JT REA 000000,
Dhawan's zodiac signs SAARC KANA, Kas,.
Mobile Samsung, Jama Search amount 456 Ri Girian K"&amp;"ani. 327
It was kept in a safe manner. Both self -sufficient witnesses and Jaka proceedings are completed
Has been stunned.
'Under the entire work, it was found that Mr. Haskesh Sauna Squad Ayaant,
Jaipur Vidut Vitran Nigam Limited, Chahemala District Is"&amp;"lavad Gate Mr. Raman Sharma
Resident 'Oorbadin District Gyalawad's Purne Electrical Kanekran and February and its
05 K, A. for domestic Binli connection on brother's farm. Druspharm, Parabadi in lieu of giving
Makad Sharma's 9:30% Shirivit Hi Demand and R"&amp;"eal Demand Satya Mobile during
Bribe from Rata Parivi to Jehi Ko Song Pushti, talks
Pass, if Hishwat! Aspi Heskera Maun's possession tied his pocket wearing his wearing
The recovered from the right, tied hand and rart's wash of the ashopi: Light pink,
'Se"&amp;"ction 7 VIII prevention against accused Mr. Haskera Meena due to flooding and pink.
(Amended) The crime of the Act 2008 has been found to be the first page certified.
Hence, 40 years resident on Ayepi and Harkera Meena son Ranglal Meena caste Meena
'Gabd"&amp;"i police station Gadamon, Tehsil. Nadauti, District Karali Hall Assistant Engineer, Jaipur Chha
Khidran Nigam Limited, 'Chemila District. Childar Churna Dhan 7 Private Prevention of Iblavad
Banshdhan].
Page 8:
Aroete Shri Haskesh Meena, Assistant Aiyant"&amp;"a, Vidyuv Division Fishm Limited, Chaupahla District
Nasbari Pratya Information Port spent to pag down against lava
Director General Mahodav, Anti -Miscreation Bureau, Rajasthan, Jaipur are sent to the services.
Page 9:
Action police
It is certified th"&amp;"at the above type of Nambari first notice
Report Mr. Vasudev, Inspector of Police, Anti -Corruption Bureau, Kota Dehat, Kota
Is sent. Section 7 Prevention of Crime from Majmoon report
Act 988. (as amended 2078) accused Mr. Harkesh Meena, Assistant
Enginee"&amp;"r, Electricity Distribution Corporation Limited, Chaumhala District Jhalawar
'It is found to happen. Hence crime number 223/2022 registered in the above section
The copy of the tax first information report continues as per rules.
JD '4/22
Police - Admini"&amp;"stration,
Anti -Corruption Bureau, Jaipur.
'Command: -965-69 dated 7.6.2022
'Copy:-Sent for scrutiny and necessary action.
C. Specific Judge and Sessions Court, Prevention of Relations Act, Kota.
2. Additional Director General of Police, Prevention Bu"&amp;"reau, Jaipur.
3. Secretary-Administration, Jaipur Discom, Jaipur.
4. Superintendent of Police, Anti -Corruption Bureau, Kota.
5. Additional Superintendent of Police, Anti -Corruption Bureau, Kota Dehat, Kota.
Item /22 ---.
Chulis Bibid Das, Cai
Anti "&amp;"-Corruption Bureau, Jaipur.
")</f>
        <v>Page 1:
First greatness fit
(End -edged 154 punishment procedure code)
: District - Outpost Epsiabi 0 Kota Dehat
Ga Prakr ... Dharve- 7 BST Dharna (Candosity) Act 2008
(0. 'Act, meditation.
3. (Aa) Rogenmala Mango Rft Saikhaya
(C. 'Day Monday Revolk 04.4: P: M,
(B). The police station has a lot of glory. 22: 26. 2022 times 03:60 F.M.,
4 ... Write a variety of greatness/ oral
5 ... Gruta Sple: Office Assistant Deputy Commissioner Javpur Vidhu Drady Nigam Limited
Chauyhala District Lalawad.
(And). Direction and distance from the police:- South 200 km
(C ..
(And). Four is of the outer border from this pupil vata
Police station
«- .. Chokwai/Suktaar
M name: and rach sir
(And). Husband's problem - Come, Bhevalal Sharma
(I). Birth Tidhi/Year 4 years
(90.
(And). Passport kambya
(90 Nivav-Kakari
(L) Pla-Cherbadin Tehsil Gangpar District Jnalawar So.
7 ... The details of the knowledgeable/unknown Sarigth Advocates including the entire Vishikas:-
.. O Harkesh Meena Ku Raigalal Meena caste Meena Aa 40 years resident Gawdin police station,
Tehsil Nariti, District Karauli Hall Assistant Engineer, Electricity Distribution Corporation Lipped, Chaumhala
District Jhalawad
७: The reason for the delay in the Parija/Prachavakar Gate Isla Sene:-.
9 Tributes of the Hua Lill property (if you are on, then find out additional).
0 Churna Pu Lik's Total Prayer- .....! 0000.
7: 'Vivavam/Pudi. Case number (if if it)
2: Subject Bastu First Itala Shivort (if it is absolute
Were
The situation in the case is such that Dinak 02.06. 2022 time 3:40 pm But
Inning
Sail Gagadhar District Jhalaism presented the office and rose to a plain Kagal
Na's Additional Superintendent of Police to intend that "I am village Chosdarkhi
I am a resident of Khahil Mangadhar District Shalaism! Names of my and St. Bhai Ganesh Sharma
Domestic bightened connection is located on the house built on the farm in Arbury. Whose book laughs
Has deposited. Hasare electrical connection fur 05 hp was attached, which was the month
The burning in 2022 deteriorated due to burning. We have March due to the transformation that has deteriorated
In 2022, he was deposited in Pocket Chipehla. I have a new dusfam: chemala to take
Page 2:
When he spoke to AN Mr. Harakesha Ji Meena in the office of the Department
Till starting the camcushan, I will give it only when it will be done. Nah Saheb says the name of me
But to make the effigy of Hitit Pune Camekan, the file is made and the connection
To start and get a new impression, he got Bila from Shram Saheb Harkesh ji
In addition to depositing the demand, you will also read 5000 on the other side when they are full
I will turn on the connection and the new toss -room: I will give and return my file. Haskesh Meena
Madan came to the house on my farm a day or two a day or two days ago and from me; Song to bribery
Kau requests me, but it has been swimmed to take 0000
I am demanding Sharavat, I do not create Harakesha JN Saheb. My
There is no transaction of any kind from Haskasha GN Sahab. No more
The first action is presented.
Additional with additional
Superintendent of Superintendent Mo. Particle vote called police inspector in his kaka and fail Ramayan
Introduced to Sharma and the complainant is necessary to take necessary action
Hua hosted.
The vote came to the police inspector and presented and presented the letter,
Where the Parachadi Jhan presented the husband presented and in relation to the complaint
Jourd. Parsishadi said that the work of me and my brother continues 'Rail's connection'
0 AB has to be taken and the old connection released in my name has to be started
AN and Harkesh's opportunity of the Department of Terms Reflend Pune Connection in my name
Jaya Dosfam: In lieu of giving 0: 00% direction, is in Sita Sita
I have come to my house and have a song to Firvat, and on Monday I am
The openness is that it will be in the morning as soon as it is swept away. I am Monday Risk 0607-22. To you
'I will meet in Chaumhala only. Overview and hundreds of people in the morning
The matter was exhausted by the matter. Real -related conversation fire in the first place
He has done it and the inconvenient verification of the attendant along with the Sisva Sasi
Aayopi can go to the morning. Therefore, to keep the proceedings as Goplivwa
Instructed and sang. Juke Aashoffi received Pariyadi on Monday, 07.0 £ 2022
Shivat Rashi has been called to the office and about 209 from Karshalaya Haja
Km Two government employees in view of the possibility of being at a distance and the action
It is not possible to get a self -witness on Monday morning as a self -witness, so to the independent witness
Ulmadhta Hu Ditak 09: 06-2022, the special Kumar driver of the office. One
Babur to summon two self -witness by issuing the name of Kahar Municipal Development Trust Kota
Had food. Shri Special Car Kar .. Alak Shri Chandmohan Jogind and Mr. Kusal Swal Kashi
The officer came to the office present with the city development trust, Kota. The above two witnesses
There were relations for confidential proceedings, Karbawa and Rikunk 06:08. 2022 morning morning
07 In the office, sub -status was persecuted by firing and also ACB Jala
At the said time, the office was instructed to further in the office. Dinok 06.06 2022 times 08:
09 A; M. Then both independent witnesses and ACiba Japata came present in the office. Office
Finopylene from Balkhana 'Ri Xi Kishi Kumar Kani. Get out of Kalak
The government vehicle was placed in Derabord. Do not do the police, both self -sufficiency
'Kohan Ji Shri Kuraral Sthala and Jana Shri Pawan Kupar Kana: 272, Xi Dishavjay Singh
Kar Come 9, Xi Naresh Kupar Kashi. 144, Sanskari Vehicle, Driver Special Kumar
The proceedings of the Leftop Filter and Tape Action Samapari left for the complainant
He was disrespected to go to the confidential place. Do not 5. May witness and team leave
Through 2:30 PM, confidential place Malarangan Chaunha's Fas Kesh Nagerwar Road, Gangar
Page 3:
. Purna's Fawanadara Pariyadi and Samachan Sharma was present. For action
It is necessary to get the seated mog to be done. Fire: Family from confidential place
Ramchan Sharma has been instructed to talk about the demand of the demand for the demand
The priced was delivered and sent to the demand for Sasthipat. Mr. Naresh Kari with the complainant.
On 44, Nigami Ketu was ruled by the conversational talks. Time.
Bachna Sharma and Kosha Kumar Kan. 44 appeared at the place of Soak. The complainant
Digital by car sui police needed that Shri Haskesh Sita Sadan
Villas not in the office, so the barte could not be done. The complainant informed
Sabb also holds talks related to the mobile on mobile. Time 90.07 Mf
Mobile number 97403: 07 accused Haskansh opportunity from
Jabbar on 9473360578 by turning on the speaker of Moelle and accused Haskera Meena
The talk was conducted. X Haskesh Mauna AN to the complainant's conflict connection with the talks
Do not start the new Drusphm: In order to give and disable
The office went ahead with the amount of ₹ 0000 ₹ and in the evening with the amount of 06.0 in the evening
Avad, said. The talks were recorded at the Government Digital Wiim Recipeer. Irosit Jha
Time with the turn to 05.00 p AA. Call and call in his office
Goplee place of De Team Mango near Mango Malarangan intersection at Nageswar Road, Gangadhar
The probability of breach of the confidentiality of the work due to long time
Julis Inspector May EMB team left for Avukhar and from a confidential place
Housing on the farm Rram stolen! Time 02.90 PM, at the complainant and accused
Mobile listening verification dialogue between Huskesha Meena
The class is Shikard. The complainant and both self -witnessing witness
Mr. Pawan Kumar Kashi in my presence in my presence, 272 donor Fard Druskit Shivat Song
Savatpat Mobile talks were conducted. In the talks, Aawan to the complainant Mr. Raman Dwar
Went to Time 43.05 PM, but family time Sharma's mobile number Shakwa 07
A call came from Ashepit Xi Harkesh Meena's mobile number $ 512340378. Mobile of Parikadi
The speaker was turned on and the fire was set up Harkansha Manna settled the complainant Ramch Sharma
Come to the office till 430 PM. Talks recorded in Digital Vice Recorders
'Gaba. Mat Police Inspector's Sirsh on both independent gauge
Rarca Pur and Bhambarlal Sharma Jahi Bahn Bahn 46 years resident of village Sorbin, Tahasul Gangadhar,
Bala Kalakad took out from his fas
I have known 20 coats of U00-529 coupwe, a total of 10,920 cups Mhow Police Inspector,
He made it. The above 20 notes of Bhaastiya Su were made in the number Fard. Sri special
Kumar driver Kahio 85 gates to Philasalin Fathadar from Dharord of Government Train
Picwai went. A little finostylon on a newspaper by molding the powder
The hairstyle was well installed on all the coals. Witness shee
Mr. Saman Sharma Kau Jama Talari, the complainant from Chanmat Jodhi, went to Lawai
Any other item other than Sobile was not allowed to bear in the clothes. The said finocyeline
20 cuts of 20 cuts of 00-29A are 020 f%of the right pocket of the stomach
Was kept in In the shilas of a coach, a spoon sodium is asked to ask
'When the cabagate faber was prepared, the solution sang Karvaaba, then the rubbing of the solution remained abusive. This
O and Special Kumar Lak Kati in Chail, right hand fing
When Dukokar was washed away, Dhawan's color turned pink. Thus finostylene and
Sodium Kabgate Power's reaction to the relatives of mutual mixture
Explained. The complainant was instructed that he should not introduce hand to the indispensable person and
Go and put the nose of the power unnecessarily on the way. Come on a person
Page 4:
Remove the above fake notes from your stomach and give it to it and give it to it
After receiving the shrine, the members of the party turned their hands on their head or become
Mulis should sob on the mobile phone of the inspector and indicate it. Mobile of Sun Police Inspector
The voice was saved in the mobiles of the complainant. After this the glass rose solution
'Went. The newspaper, which was burnt and destroyed, was destroyed in planting powder on Notho.
And special Kumar driver Kani. Both hands well with soap and water
Gaya de party was cleaned and washed away with soap. Both Gabahan
It was given that the complaint of the complainant should be close to the person, and the accused
Try to see the lake-ven and listen to Barta. Government government
By giving it to Bai Ficher Pariyari, it was understood to stop running it
Netail boss records were hanged around the neck of the parady and instructed that allegations were given
Record in Digible Bamboo Ficker. Time 04.00 Fa: Rum, but
Ko Shiva zodiac sign
Do not leave for the office chaupahala, all by reciting proper distance from the supervisor
Swat jala and direction Singh Kashi. 49, Au Kas Kumar Kar. 744, and love
Rate car. 272 Leftop Furting Vehicle Bole will speak backwards
Hajj
Laca
And
,
Day
J
And
Mind Khulis Inspector Maya Team Paiva Paisadhikari Office Office JBVNL
'Reached some distance from Chaumhala, the transaction started digital twenty -two records
Assistant Aishta JVVNL made the Fas of the accused and the trap team
Hiding his presence, he started waiting for the gesture of Fawadi.
Time 0455 'P.M.
46 years resident of village Chorbari, Tehsil Gagadhar, District Jhalabad
Shirwat shirwat by turning his hand on his head from inside
Performed the pre -disposed of. On which the police inspector item two witness
Dinotle with Dinout Pari, Jam Raychand Sharma, the complainant of the members of the team
Shikar was closed in the morning. The complainant Ri Ramchanad Sharma made it nearby
A person sitting on the chair in front of the inspector's team
The arm check was wearing a jaundice weight on the rag and the naule rag
Filled.
,
(: D
Kak
No
'Shashan saheb, Jikon is still to start my domestic electricity connection
'Evp Dinform: In lieu of giving Rs 1020, it is a blue blue blue
Raju has kept the shirt in the pocket. On this, the mind of the police inspector is assistant
With the help of Engineer Xi Haskesh Meena to give her and Hamhani's opinion
When he got aware, it was very nervous. Do not vote for the police
If you ask the name addresses, then the victim gave his Nath Hankra Meena son Angel Meena Meena Meena Umar
47 years resident of Gavdi police station Gadhpon, Tahasul Narauti, District Karol Hall Assistant Attin,
The Duvav Chithan Nigam Limited, Chaupahala district was told to be Jhalabad. Manu Police Inspector
And by instructing it to sit in the status quo and comforted Shri Haskesh Meena
Starting that you have been in which age of 0,200 from the complainant Mr. Raichan Sharma
If you are, Xi Haskesh Meena, Assistant Engineer told that the complainant Shri Ramchan Sharma
There were two electricity connections in the name of Shri Bhavaranlal and Ram on the Khedha of Ceram Chorbi, two
With the power of electricity, Samachadar Sharma got 07 KBA (kg Balt Emlair)
Was sung, which burned the drummer of Rapayandar Ramera for about 20 days. What?
Ram Sharma came near for Lage. Where did Manga say at least three connections
Only a new darosfmr will be available. On this, Shamchand Sharma fulfilled one with his name
Grain
Bachayatra
He
Page 5:
Getting on and there is a total of three connections in the name of a half -hearted brother and his Phila
To turn on and submit the desert note of the connection
Gave 020 rupees which I had kept in my bore. Mr. Raik Sharma meets me
I asked him for money jokingly. Naini from Nain Shri Ravachanad Sharya from Rearwat
Ask for The complainant standing near this fur talked about the Assep Harkera Meena
While refunding, Mr. Harakesha Meena is a false yol, I am in my name in the village
There was an electricity connection, which I was! Was done quas. Brother Xi Ganesh Sharma's brother on my farm
Electricity is from the work, there was a journey of $ $ $ KB. Some great
burnt. I had deposited the burnt darosfmar in March. When i
3534
,
,
2
Was done. Similarly in a glass of second coach
Hand fingers and thumbs
Gaya, who was also half-and-a half-and-half, who were also two clean coaches
'Mauhar Kar SAARC [.4-,. 28-2 was marked and done by the relatives. accused
Jug
, Hey
Is
bridegroom
bridegroom
,
Gay
F
Plough
434
No)
Prohibit
38
Right
Tu
Half Banu shirt to Koule Rang Ko 20 Kot 500 Kot Total Total
| 0200 Rupve Pil. Those who witness the self -witness with the self -witnessed witness from the Jogid.
20 notes of 300-300 were reported to be 10000 bails. The above notes on this
४
Jubasin was matched with both self -sufficient witness, and if you were offered a lot of offerings
Gabahan told the above coats to Match Farai offering coat and said that there was a coat, which.
The complainant presented the time offer. Bashamad Shuda Fichi Nolon number Ferd
Was attained in The number of notes of bribery bribery notes is the following +-
1 rupees and run the run with Famb
Jai Baksan
Dick Cut Famb's Cup new Fucking
Dick's cup
When is the family
When is the excitement of the dick
Jai Ratsa of Rakh Oh Fub
How long did Russia
Page 6:
Ltd. Water Ba ... D. 5 ... 5.5 ... 5.5 ... half method ...
Jai Bafbatni
When is the right of the right
When did the people of the people
Those who are the people of the right
4 when Baba's young man's young man
Jai Kapha of Kab Ke Run
Six lunch
Jin Ru's when tomorrow's seized Kamabsam
When I am
The seizure of the rug
, How long does the rak cut
Victory
The said blanket sauce is confused by the paper of the white coast
The signing of the concerned was taken and the possession was taken. Clean in a cheap
Alvas T-Reps Cagwai. Haskera Meeja, accused in the said glass of Shils,
'By reversing the left pocket of Uswisart, Dubokar' Pulbasha is pink of a glass solution
It is done, which also filled half-and-half in two clean glass fabrics and sealed the vials
Chit Ohr by mark 5-, 8-2, the signature curtains of the tax relations were done. To the opposite shirt
Pockets kept on the pockets of Haskera Meena, the complainant and independent witness
Signature and put the said shirt in a white cloth and stamped by stamped by shawl
Mark "5" was given by doing goods. A mobile Samsung in the search of the accused
Shortage. Kau-Ped whose EMI Nai. 35367658605902/00 and 359384700680 in 90/00 and in Saus.
Digital bamboo given to both the complainants both demand verification and Bakta transactions
feces
'Bhradyakhar Prevention Benefits, Kota Dehat has its full name
He read and scattered his hand. accused
The case is made aware of the rights
Eug Shia Gaya. The accused went to Jamatlari
Thai cash stitched in the stomach pocket worn.
Information about the Aspi to his friend R
Billy took possession of the amount in search
He went to Patavali. Both independent witnesses,
Page 7:
Due to the light light due to the lighting light, the Nakra inspection of the scene of the incident is tired
After getting done, it was included and included. Time 080 M
Kar Mana Police Irone II Witness, Jala Aayopi Harkansh Sauna with Hafrah
How much chaumhala
sailed away. Time 0:00
'Chaupahla was searched and came back to the proceedings site. Food search farai
Went separately to the west. 000 pm But. Between Akti and Accused Haskesh Mita
Revolutionary transaction effort mobile
J IP Mr. Husesha Mauta Assistant Engineer Office Assistant Engineer Jabpur
Chut Vitran Nigam Limited Chaumhala held on the Bakta Rirwal Leden which is Digital Boss
Records were gone in the line, going to Lieftop in the lieuch and turning on the speaker, both of them and both
The witness sang. In the talks, the complaints of the voice were made Shri Ramchander Sharma Das.
The concerned was done. Divik 06.06. On 2922 family X Rapchander Sharma and accused
Fishwand demand verification mobile talks and shirwat on mobile phone between Aao Haskesh Meena
Lenrene migration mobile talks and accused Ikira Mauna, among the assistant engineer and parady
Shiva transaction took place on office, Assistant Engineer, JVVNL Cheemhala
Pawan Kumar Kani under my direction from the office of the office of the talks. Four hundred of the doors of 272,
Was done. One hundred Evidence for the court and one hundred: D accused of accused
And a saudi FSL in the bag to match the newness of FSL
Souul was stamped and the people were found on the cloth.
A CD ... unceashed was kept for the research officer. Taivarashura four hundred.D. To
'Putme ACB was taken. The compensation of the proceedings is condemned to the complainant Shri Ramchander Sharma '
to be done. Divok 7.05. Time on 2022: 08.39 'AM. But do not know both police
,
'Jabur Bichut Vitran Nigam Limited Chaupahala, May Zafaraya Rathals
From Sawakaranda came to the office. The envelope of the Representation of the JT REA 000000,
Dhawan's zodiac signs SAARC KANA, Kas,.
Mobile Samsung, Jama Search amount 456 Ri Girian Kani. 327
It was kept in a safe manner. Both self -sufficient witnesses and Jaka proceedings are completed
Has been stunned.
'Under the entire work, it was found that Mr. Haskesh Sauna Squad Ayaant,
Jaipur Vidut Vitran Nigam Limited, Chahemala District Islavad Gate Mr. Raman Sharma
Resident 'Oorbadin District Gyalawad's Purne Electrical Kanekran and February and its
05 K, A. for domestic Binli connection on brother's farm. Druspharm, Parabadi in lieu of giving
Makad Sharma's 9:30% Shirivit Hi Demand and Real Demand Satya Mobile during
Bribe from Rata Parivi to Jehi Ko Song Pushti, talks
Pass, if Hishwat! Aspi Heskera Maun's possession tied his pocket wearing his wearing
The recovered from the right, tied hand and rart's wash of the ashopi: Light pink,
'Section 7 VIII prevention against accused Mr. Haskera Meena due to flooding and pink.
(Amended) The crime of the Act 2008 has been found to be the first page certified.
Hence, 40 years resident on Ayepi and Harkera Meena son Ranglal Meena caste Meena
'Gabdi police station Gadamon, Tehsil. Nadauti, District Karali Hall Assistant Engineer, Jaipur Chha
Khidran Nigam Limited, 'Chemila District. Childar Churna Dhan 7 Private Prevention of Iblavad
Banshdhan].
Page 8:
Aroete Shri Haskesh Meena, Assistant Aiyanta, Vidyuv Division Fishm Limited, Chaupahla District
Nasbari Pratya Information Port spent to pag down against lava
Director General Mahodav, Anti -Miscreation Bureau, Rajasthan, Jaipur are sent to the services.
Page 9:
Action police
It is certified that the above type of Nambari first notice
Report Mr. Vasudev, Inspector of Police, Anti -Corruption Bureau, Kota Dehat, Kota
Is sent. Section 7 Prevention of Crime from Majmoon report
Act 988. (as amended 2078) accused Mr. Harkesh Meena, Assistant
Engineer, Electricity Distribution Corporation Limited, Chaumhala District Jhalawar
'It is found to happen. Hence crime number 223/2022 registered in the above section
The copy of the tax first information report continues as per rules.
JD '4/22
Police - Administration,
Anti -Corruption Bureau, Jaipur.
'Command: -965-69 dated 7.6.2022
'Copy:-Sent for scrutiny and necessary action.
C. Specific Judge and Sessions Court, Prevention of Relations Act, Kota.
2. Additional Director General of Police, Prevention Bureau, Jaipur.
3. Secretary-Administration, Jaipur Discom, Jaipur.
4. Superintendent of Police, Anti -Corruption Bureau, Kota.
5. Additional Superintendent of Police, Anti -Corruption Bureau, Kota Dehat, Kota.
Item /22 ---.
Chulis Bibid Das, Cai
Anti -Corruption Bureau, Jaipur.
</v>
      </c>
    </row>
    <row r="55" ht="15.75" customHeight="1">
      <c r="A55" s="2" t="s">
        <v>54</v>
      </c>
      <c r="B55" s="2" t="str">
        <f>IFERROR(__xludf.DUMMYFUNCTION("GOOGLETRANSLATE(A55, ""hi"", ""en"")"),"Page 1:
First Information Report
(Section. 54 including punishment process)
.
Date ..... 2/24/2 &lt;099.
(0. ""Act ..
..) * Act ..
04). * Other Acts and Dharis
(A) Rosanamcha common report number. Time 4 ""-3 %% 2%
(B). Crime decrease day Tuesday, 07.06.202"&amp;"2 time 5.32 pm
(C) Date of receiving information at police station
4 ... variety of information:- Written /oral -... written
5 ... incident site:-Patwar Ghar Patwar Light Bassinaga, Gram Panchayat Bassi Naga Office
premises
(A) Direction and distance from"&amp;" police station:- Bajanib West around 65 km
(B). Beat number. .Jayramdehi no.
(S). If this police station is from the outer border.
Police Station District
6 ... t) Complaints ८ informers:
(A) Name- Shri Gopiram Bhamu
(And). Father/ husband's name- Mr. Dh"&amp;"uda Ram
(C) Birth date- age- 42 years
(D). Nationality - Indian
(Y). Passport number
Release place
0 _ Business -
(L) Address- Village Tibaria Police Station Jobner, Jaipur.
'.. details of known/ unknown suspects with full specials: -
Shri Rahul Trivedi s"&amp;"on Shri Ramakant Trivedi Brahmin Age 3. Year resident plot no. 57
Maharaja Colony Three Shop, Muralipura Sikar Road Police Station Muralipura District
'Jaipur, Hall Patwari Patwar Mata Bassi Naga Tehsil Jobner, District Jaipur
8. Reason for delay in givin"&amp;"g itla by the complainant / informer
9 ... specifics of stolen / involved property (if required
Apply a highly psychom).
40. .. stolen/ involved property value-
+.... Panchnama/ U D. Case Number (If if it)
C 2. P It's Object First Iti Report
Apply):
Dated"&amp;" 07.08.2022 time is around 0.45 AM On Mr. Rajpal Godara, Additional
Superintendent of Police Jaipur Nagar II Jaipur gave me his police inspector Bhanwar Singh '
Calling the office room and introducing the person sitting in his office, he told that it
Shri"&amp;" Gopiram is Bhamu, who has given this handwritten application. Required on application
I handed over the application to me and handed over the application to take action. Police on this
Inspector Maya and complainant Shri Gopiram Bhamu came to my room and"&amp;" Mr. Gopiram
When asked Bhamu's name address, he named his name Shri Gopiram Bhamu son Shri Dhuda Ram Bhamu caste
Jat age 42 years resident Tibaria Police Station Jobner, Jaipur, Mobile Number
It is reported to be 982909769. After this, by Mr. Gopiram Bha"&amp;"mu by the Inspector of Police
The application application was observed. The application is as follows that Sriman, Sriman
Additional Superintendent of Police Anti -Corruption Bureau Jaipur Nagar Ga Sub the subject: taking bribe
'Regarding getting caught. "&amp;"Sir, it is requested that my father Shri Ganeshram alias Shudharam bomb
Release date
0000/- Rs.
Page 2:
'Tibaria Village Pt. Bassi Naga Teh. Measles No. 230 // 45 areas of Jobner District Jaipur. 33636
Is. On 252022, my mother Mrs. Soni Devi and my w"&amp;"ife Mrs. Sunita and
The younger brother's wife, Mrs. Monika Lakhran, sprinkled the land in the name of the land
To open the nomination, I spared light Patwari Bassi Naga Mr. Rahul Kumar
After a photo copy was given, Patwari Rahul Kumar made my mother Mrs."&amp;" Souni Devi
The name of my wife and younger brother was confirmed
The naming of Bakshishanama was not done. Patwari Rahul Kumar on 6.6 2022 dated 6.6 2022
When he met, he told that it will cost ten thousand rupees on which I said that my right
What is the"&amp;" matter of nomination Tasdik, so he said that this is your nomination
If you want to get it done, then ten thousand rupees. I will read to give Patwari Rahul Kumar not to bribe
Sahala takes him to take him to catch a woman's lane
There is no gift nor mutu"&amp;"al rivalry. Quick to take legal action. Date 7.62022
Avdiya Ras Gopiram Gopisam Maan Dhoom was Dujhagam fire Tibaria Aana Jocker
Jaipur M. 9829090369 On Majeed Daryafat told that my application
It is written by itself. On 02052022, my father Ganeshram ali"&amp;"as Dhudaram
Measles no.
230 // 46 acre 33636 hectare 30/33 agricultural land of the entire area Mary Mary Mataji Soni
Devi and 60/133 My wife Mrs. Sunita Bhamu and my younger brother's wife Mrs. Monica
'Lakhraran Kai Kai Bakshishanama was done whose regis"&amp;"tration office sub -registrar
Dated 0205.2022 was done in Sambhar. After that on the basis of Bakshishanama
My mother Soni Devi and my wife Sunita Bhamu and younger brother's wife Mrs. Monica
'Patwari Shri of Patwar Mata Bassi Naga to get nominated in the"&amp;" name of Lakhraran
Rahul Kumar had given a photocopy of Bakshishanama to Rahul Kumar, on this Rahul Kumar
Nomination was approved on 3005: 2022 and my wife and my younger brother
The nomination of the wife did not test. On this, I dated 06.06.2022 Light P"&amp;"atwari
When he met Rahul Kumar, he got my wife and younger brother's wife's bakshishanama
Ten thousand rupees for sanctioning nominations for themselves for bribe and tehsil
Is asking for expenses. I do not want to bribe Mr. Rahul Kumar. By the complainan"&amp;"t
In the presented application, the case on the facts and Majeed Daryafat as per the prima facie
Bribery demand before bribery transaction when public servant found bribery demand
It is necessary to get verified. After this, departmental from office wardr"&amp;"obe
The complainant Mr. Gopiram by taking out the digital voice recorder by taking out his emptying
The method of running and closing Bhamu is explained to Shri Ashok Kumar Kani, 99
Digital voice recorder Mr. Gopiram by summoning the complainant to be sum"&amp;"moned in the work
Bhamu was handed over to the complainant. The complainant was appropriate that
Go to the accused and talk to him regarding the bribe amount and related talks
Record to a digital vaice recorder. Complaints Mr. Gopiram Bhamu and Mr. Ashok "&amp;"Kumar
Kani, Ko. It was sent with appropriate instructions for verification. After this
Pabandshuda independent witness Mr. Vishnu Kumar, Senior Assistant Office Deputy Commissioner, Zone
Malviya Nagar, Municipal Corporation, Greater Jaipur and Shri Surend"&amp;"ra Kumar Tiwari, Knowledge Assistant
Deputy Commissioner, Zone Malviya Nagar, Municipal Corporation, Greater Jaipur came to the office present.
After this, about 300 pMs. But Mr. Ashok Kumar Kani. 99 May complainant Shri
Gopiram came to Bhagu's office and"&amp;" Mr. Ashok Kumar Kani. 9 digital
The voice recorder man handed over the police inspector and told me that I and the complainant Mr. Gopiram
Bhamu leaves the bureau office to verify the bribe demand demand
Time is about 1250 pm But Gram Panchayat Bassi Nag"&amp;"a, some distance from Tehsil Jobner
Arriving, Digital Voice receiving a digital voice recorder from the complainant Mr. Gopiram Bhagu
'Turn on the recorder and hand over to the complainant to record the bribe demand verification talks
Left by giving appro"&amp;"priate instructions, the complainant walking on foot gram panchayat Bassi Naga
Went inside. Man kani Gram Panchayat Bassi Naga, hiding his presence
Mukim took place around. After some time, the complainant Shri Gopiram Bhamu Gram Panchayat Bassi
I came ba"&amp;"ck from Naga's office to me so that I get a digital voice recorder
Closed and kept safe with him. The complainant Mr. Gopiram Bhamu told me that
I have a conversation about asking for bribe from Patwari Mr. Rile Kumar, Digital _.
Page 3:
The voice recor"&amp;"der is recorded. After that, I and the complainants from Gram Panchayat Bassi Naga
Shri Gopiram Bhamu left Bassi Naga and came to ACB office. After this
When asked by Shri Gopiram Bhamu, he taunted Ashok Kumar Kanistable
Told that I left from office with "&amp;"Mr. Ashok Kumar Conduble and Gram Panchayat
Bassi arrived some before Naga where Mr. Ashok Kumar Kanistable
'Receiving the recorder and handed over me and sent me for the demand verification of bribe. On this
I left and went inside the Gram Panchayat Bass"&amp;"i Naga office and Mr. Rahul Kumar Patwari,
Patwar reached the room in which he sits in the room where Patwari Mr. Rahul Kumar
Found sitting with 2-3 persons. After this Mr. Rahul Kumar Patwari sat near him
After talking for some time in front of the peopl"&amp;"e, took me on the side and talked about
He will cost Rs 10000 to do your work from me and my cost
Give you what you wish and asked me how much you have thought of me
Patwari told Rahul Kumar that I have thought your 500 rupees. Where did he
That more than"&amp;" this, my petrol is spent and Rs 2000 is different for myself
Asked to give and talking later said that I can leave my 2000 rupees
But it will be Rs 10009. After talking to Patwari Mr. Rahul Kumar, I back to Mr. Ashok
Kumar came to Kndistable, who got a d"&amp;"igital voice recorder and closed
Keep it with you. After this, I and Shri Ashok Kumar Kani. Gram Panchayat Bassi Naga
After leaving from you came back to your office. Additionally the complainant told that
Patwari Rahul Kumar has called me today with mone"&amp;"y and said that 6-7 pm
Till I will meet in Gram Panchayat Bassinaga only. After this, the police inspector complained
If you heard the record talks in the digital voice records to taid the words of
'Bribery demand verification was found and suspected staf"&amp;"f according to the talks recorded in the record
Rahul Patwari to open the nomination of the complainant's wife and younger brother's wife
A bribe of Rs 40000/- has been demanded from the complainant for the work and receives bribe
This evening time has be"&amp;"en fixed and today he called the complainant with money
Has gone. Due to short time, the transport of demand verification negotiations will be prepared later.
After this, the Inspector of Police present, the independent witnesses, Mr. Vishnu Kumar and Mr."&amp;" Surendra
Kumar Tiwari was called in his room and introduced to the complainant Gopiram Bhamu
With the facts of the trap proceedings and the report of the complainant by them.
Consent to be present as an independent witness in the advance action of the tr"&amp;"ap by informing
After receiving the application, both the witnesses signed the demand verification complainant and
Suspected accused Rahul Patwari recorded verification negotiations in digital voice records
Recited it. After this, the police inspector gav"&amp;"e suspicious accused to the complainant Mr. Gopiram Bhamu
Asked Mr. Rahul Patwari to present the amount given in bribe, on which
The complainant Mr. Gopiram Bhamu got 20 notes of Rs 500-500 from him
Withdrawn 1090 rupees and presented the mind to the Pari"&amp;"lis Inspector. Retricated by the complainant
The details of the Noti Noti's noti are mentioned in the Fard and Shri Rajkumar Head Kani. 35
From the office of the office, a vial of Finophahlene powder was extracted and the office
A newspaper is laid on a t"&amp;"able and the said five-five solar on that newspaper
20 notes of cool 10000, //- Shri Rajkumar Head Kani on the above notes, 35
Finophalene powder was installed well. The complainant Mr. Gopiram Bhamu's Jama
Searched independent witnessed by Mr. Vishnu Kum"&amp;"ar, his mobile phone near the complainant
Any other documents,/ amount,/ items were not allowed to remain. Subsequently, the complainant
Gopiram Bhamu worn pent in the right side pocket
Nambari notes containing Shri Rajkumar Head Kani. Placed from 35. Mr."&amp;" Rajkumar Head
Kani, 35 to Finophathlene powder bottle was placed back in the office cupboard
And the newspaper on which the notes were put on the notes. That
The newspaper was burnt. After that clean water in a glass of glass
Mention and put a spoon of s"&amp;"odium carbet and prepare the mixture.
Witnesses and attendees were shown to the color of the mixture unchanged
told. After this, Shri Rajkumar Head Kani in the said sodium carbonate solution. 55 k
If the right hand rich hands with pharmal powder were wash"&amp;"ed and washed away
The color turned dark pink. On which the complainant Gopiram Bhagu and explained to the independent witness
Page 4:
Gone that if the accused would touch the said powder notes, then Finophahleen in his hands
The powder will be applied"&amp;" and similarly in the sodium carbonate solution prepared
The color of the solution will become pink or light pink when the hand dissolves.
That he has received the bribery amount. Subsequently, the complainant Gopiram Bhamuko instructed
She went to turn h"&amp;"er hand on her head after giving bribe or the police inspector
No. Shaye 220665. Miss the trap party and make a confidential domination, after that
The witness was instructed that they are as possible with the complainant or nearby
Listen to the conversat"&amp;"ion between the complainant and the accused and see the transaction of bribery
Try as much as possible. After this, the pink solution of the said glass was thrown out
Gaya, Mr. Rajkumar Head Kani. Both hands and glass of 35 with soap and clean water
They "&amp;"were mixed. After this, the members of the complainant, witness and trap party are clean water and
Soap was washed with soap, I also washed my hands with clean water and soap and in trampbox
Empty infant, covered, glass spoon etc. were washed with soap an"&amp;"d clean water.
Except the complainant Shri Gopiram Bhamu, everyone was searched and searched and
Everyone was not allowed to have an objectionable item. The complainant Mr. Gopiram Bhamu
'Office government to record talks at the time of bribery zodiac tra"&amp;"nsaction
The method of running and closing digital Vice recorders was handled and handled and
Appropriate instructions were given. Prepare the said action and get the signature of the concerned
Went After this, around 4.00 pM But in Police Inspector May S"&amp;"hri Abhishek Pareek
Deputy Superintendent Police, Mrs. Preeti Chechi Police Inspector, Ashok Kumar Kani. 99, Mr. Virend
Kumar Kani, 66, Mr. Kumar Sanu Kani. 38, Mr. Direndra Senior Assistant and Mr. Vishnu Kumar
Independent Witness, Shri Surendra Kumar Ti"&amp;"wari independent witness and complainant Shri Gopiram Bhamu Maya Trap
The government vehicle through the box and the government laptop of the box and the office
Provided for proceedings of provision vehicle and Shri Rajkumar Chief Constable No. 35
He was "&amp;"released and released in the office. Time about 55 pm But
Police Inspector Maya Hamrahiyan's Gram Panchayat Bassi Naga Office Complex
After reaching, both the vehicles stopped and got them parked in the road side. After that
Village near the accused by co"&amp;"mmissioning the complainant Mr. Gopiram Bhamu by turning on the Vice recorder
Panchayat Bassi left for Naga's office on foot. Mind Police Inspector and
Both independent witnesses and members of the trap party also move behind the complainant
Mukim hiding "&amp;"his presence outside the office premises of Ram Panchayat Bassi Naga
Did After this, about 532 pm The complainant Mr. Gopiram Bhamu made his mobile
Mobile number 977220765 of Mana Police Inspector from number 9829097769. Miss call on
Taxed bribery transac"&amp;"tion
Independent witness reached the office complex of Bassi Naga Gram Panchayat of ACB Japta
Where the complainant inside the room of the Patwar house of the Gram Panchayat office premises
A person was found sitting on the chair in front of Gopiram Bhamu"&amp;" table. The complainant Mr. Gopiram
ACB took ACB after receiving a digital vice recorder from Bhagu. Complainant gopiram
Bhamu, in front of him in front of him, told the person sitting in a chair and told that this is what
Rahul is Patwari, who has ami-re"&amp;"cently my wife Mrs. Sunita Bhamu and younger brother
In the name of opening the nomination of gift deed in the name of wife Monika Lakhran, 0, .000/-
Seeing you the bribe amount from me and counting you with both your hands
Put it on the table in front of"&amp;" you. On this, Mr. Kumar to Rahul Patwari's right hand
Sanu Kani Police arrested by witnessing and left hand with five hands
The inspector introduced his and independent witness and ACB Japta to Shri Rahul
When asked the name address, he named his name Mr"&amp;". Rahul Trivedi son Shri Ramakant Trivedi, age 3. Year
Caste Brahmin, resident house no. 57, three shops, Maharaja Colony, Balaji of Dahar, Sikar
Road Muralipura, Jaipur Hall Patwari, Patwar Mild Bassi Naga, Tehsil Jobner_ District
Told to be Jaipur. Accu"&amp;"sed Mr. Rahul Trivedi Patwari received from complainant Mr. Gopiram Bhagu
When asked about the bribery amount of Rs 10,000/-, accused Rahul Trivedi said that
I have not taken any bribe amount. On this, the complainant Shri Gopiram Bhamu said that he
Gift "&amp;"in the name of Monika Lakhran, wife of my wife Mrs. Sunita My younger brother
'In order to open the nomination of the deed, Rs 10,000/- of the bribe amount of Tehsildar.
The name was sought with the name, for which he has received 0000 rupees from me toda"&amp;"y.
Tapna
Page 5:
On this, accused Mr. Rahul Trivedi again, he refused to receive the bribe amount again
Kar and refused to receive bribe for Tehsildar. Subsequent complainant
Gopiram Bhamu and both present in a clean glass glass in front of independent"&amp;" witness
Clean water and put one teaspoon of sodium carbonate in it and prepared the mixture
Witnesses and attendees were shown and all the mixture of the mixture is unchanged
told. After this, the accused Rahul Trivedi Patwari's right hand in the said mi"&amp;"xture.
When the agonis were washed and washed away, the color of the wash became pink. Whom all
'When the attendees were shown, everyone told the color of Dhvan to be light pink, the said
Put a lid on the vials by putting half-half in two clean glass vial"&amp;"s
Seal was pasted and Mark R-. And both witnesses, complainants, and R-2 marked
Gopiram Bhamu and accused Mr. Rahul Trivedi were signed. By the above method
One teaspoon of sodium carbonate in the second clean glass glass
When the mixture was prepared by "&amp;"adding the powder and shown to the witnesses and attendees
Everyone said that the color of the mixture was unchanged. After this, accused Mr. Rahul in the said mixture
If the colors of Trivedi's left hand were washed and washed, then the color of the wash"&amp;" should be pink
'Went. All the attendees showed the color of the wash
told. Put the said dhvan in two glass vials by putting it on the vials
'The lid was sealed with a lid and both marked by mark L-and L-2
Signature of witnesses, complainant Mr. Gopiram B"&amp;"hamu and accused Mr. Rahul Trivedi Patwari
Was done. After this, accused Rahul Tiwari from independent witness Mr. Surendra Kumar Tiwari
By lifting the bundle of notes of five to five hundred rupees placed on his table in front of him
If counted, 20 to fi"&amp;"ve hundred rupees notes were reported to be Rs 0,000, the said recovered
The numbers of 20 notes of five to five hundred rupees in the office in the office in the east and
If the matters of notes inscribed in the delivery note were made to match the seizu"&amp;"res independent witness.
Daus witnesses told that the number of notes was to be held in the number of numbers. Deepent
A total of 20 notes of five-five hundred rupees recovered for a white paper for a white paper
Witnesses and complainants and accused Mr"&amp;". Rahul Trivedi after going along
ACB was taken possession of the notes after signature. After this a clean from the trap box
Get a glass of glass and add clean water to it and one teaspoon of sodium in it
All Hajreen was shown by adding carbonate powder "&amp;"to prepare the solution
So the color of the solution was accepted to be colorless. The place of the accused's table at the place where the bribery
The amount was kept, rubbed that place with the help of cotton
When the dhovan was washed away by drowning i"&amp;"n the solution. Which is independent witness and
Hajrin admitted to be Gammala. Half in two clean glass infant
Sealing and sealing the mark T-.
The reason was the evidence occupied Fesi 0 B. After that, by pleasing the cotton swab
Put it in a plastic bag "&amp;"and keep it in a white cloth bag and seal the seals of the relatives
After signature, Mark-T was captured and captured ACB was taken. Accused Mr. Rahul Trivedi
The searched witness of Mr. Surendra Kumar Tiwari was carried out from Tiwari and painted jeans"&amp;" painted
A purse was found in the back pocket, in which Rs 3097/- cash and its own Aadhaar card and
Photo copy of driving license was found and two sim of a mobile one plus company.
Airtel was found by Company and Jio Company. Accused about the above cash"&amp;" of Rs 3097
Rahul Trivedi told the house to be brought from home and his personal expenses. Received from the complainant
If the digital void recorder was heard and heard, between the complainant and the accused
Dialogue was found to be recorded at the ti"&amp;"me of bribery transactions. The above action
Washing and seizures were prepared and signed of the concerned people were prepared.
After this, the map of the incident in front of the independent witness on the dishonesty of the complainant
And the situatio"&amp;"n was prepared and made a letter. After this, accused Mr. Rahul L Trivedi
Regarding giving a sample of his voice, the notice asked
Refused in writing to give the sample. After this, 8.00 pm But accused Shri
Crime of crime section 7 PC (Amendment) Act 208 "&amp;"against Rahul Trivedi prima facie
On being found certified, the accused Rahul Trivedi Patwari was arrested through Fard and
Mr. Lal Singh Rathod, Naib present on the spot
Tehsildar was handed over to Tehsil Tehsil Jobner District Jaipur. Mr. Lal Singh Rat"&amp;"hod, Naib
Tap
Page 6:
Tehsildar Tehsil Jobner District Jaipur's wife and brother of Mr. Gopiram Samu's wife and brother
Truth copy of the letter related to the nomination of wife and Rahul Trivedi
After receiving the service details, the letter include"&amp;"d after the observation. After this time 8.30
P.M. On the Inspector of Police, after the trap proceedings, I Hamrahiyan Japa, independent witness,
Arrested Rahul Trivedi, Japtashuda Alamat of Fard and complainant
And the bureau office leaving for the bure"&amp;"au office from the scene of the private vehicle
reached up. Japtashuda Alamat was kept safe in his own office cupboard. After that
Time is about 050 pm But my mind police inspector kept digital with him
Witness Recorder present in the presence of witness "&amp;"and complainant Gopiram Bhamu
Digital voice recorder dated 07.06.2022 with the help of its own office laptop
Regular verification of the complainant and accused Rahul Trivedi lodged talks and bribery
Listening to separate vais clips of transactions negoti"&amp;"ations, prepared the tradition. Record talks
The complainant Gopiram Bhamu, who was present in the witness, gave a voice in the presence of himself and
The second voice was identified by accused Rahul Trivedi Patwari. Above verification
With the help of l"&amp;"aptops of negotiations and bribery transactions talks, the fifteen five C.D. Ready
Mark a-2, A-3. A-4. CD Mark A-., A-2 sealed to A-5
Stamped and CD Mark A-3, A-4, A-5: Research Officer, ADP, accused
A letter included by keeping it open to be given along "&amp;"with the charge sheet
The complainant Shri Gopiram Bhamu and both independent witnesses after the appropriate instruction
Did. Samples of Dhwan, who were shielded during the trap proceedings, recovered
'Bribery zodiac, cotton packet and bribery demand ver"&amp;"ification and bribery transactions talks
The shields were deposited in Malkhana.
Thus, it is clear from the above action that Mr. Rahul Trivedi Patwari
Patwar Mata Bassinaga Tehsil Jobner Jaipur
Gift deed to wife Mrs. Sunita Bhamu and her younger brother"&amp;"'s wife Monika Lakharan
In order to open nomination of 07: 06.2022 +0000/- bribe
On 07.06.2022 from the complainant Mr. Gopiram Bhamu to follow the demand by demanding the demand of
40000/- bribe amount was obtained, which was recovered from the table pla"&amp;"ced in front of him.
Due to which Mr. Rahul Trivedi Patwari Patwar Mata Basseinaga Tehsil Jobner Jaipur [
The act was found to be to be carried out in Section 7 PC (Amendment) Act 208
Hence, Shri Ramakant Trivedi Brahmin age 3 years on Shri Rahul Tividi
"&amp;"Resident plot no. 57 Maharaja three shops, Muralipura Sikar Road Police Station
Muralipura District Jaipur, Hall Patwari Patwar Mata Bassi Naga Tehsil Jobner, District
Section 7 PC (Amendment) Act 208 without Nambari first information against Jaipur
The "&amp;"report is sent to the report. 2.
Heat
Ha
Anti -Corruption Bureau,
Jaipur Nagar II, Jaipur
Page 7:
Action police
It is certified that the above type of Nambari first
Information Report Mr. Bhanwar Singh, Inspector of Police, Anti -Corruption Bureau, Ja"&amp;"ipur
'Nagar II, Jaipur has sent. Section 7 under crime from Majmoon Report
Prevention of Corruption Act 988 (as amended 208) accused Mr. Rahul
Trivadi, Hall Patwari, Patwar Mata Bassi Naga, Tehsil Jobner, District Jayupar
It is found to occur against. Hen"&amp;"ce crime number 224/2022 above section
Copies of the first information report by registering in
Is.
JD 6. 22
Police Administration,
Anti -Corruption Bureau, Jaipur.
'Completion 7974-78 dated 8.06.2022
Copy:-Sent for scrutiny and necessary action.
, S"&amp;"pecial Judge and Sessions Court, Prevention of Prevention of Act, Jaipur
Low number-, Jaipur.
2. Additional Director General of Police, Anti -Corruption Bureau, Jaipur.
3. District Collector, Jaipur
4. Superintendent of Police-First, Anti-Corruption Bu"&amp;"reau, Jaipur.
5. Additional Superintendent of Police, Prevention of Prevention Bureau, Nagar-II Jaipur
Hard 4. 22-
Police -Administration,
Anti -Corruption Bureau, Jaipur.
")</f>
        <v>Page 1:
First Information Report
(Section. 54 including punishment process)
.
Date ..... 2/24/2 &lt;099.
(0. "Act ..
..) * Act ..
04). * Other Acts and Dharis
(A) Rosanamcha common report number. Time 4 "-3 %% 2%
(B). Crime decrease day Tuesday, 07.06.2022 time 5.32 pm
(C) Date of receiving information at police station
4 ... variety of information:- Written /oral -... written
5 ... incident site:-Patwar Ghar Patwar Light Bassinaga, Gram Panchayat Bassi Naga Office
premises
(A) Direction and distance from police station:- Bajanib West around 65 km
(B). Beat number. .Jayramdehi no.
(S). If this police station is from the outer border.
Police Station District
6 ... t) Complaints ८ informers:
(A) Name- Shri Gopiram Bhamu
(And). Father/ husband's name- Mr. Dhuda Ram
(C) Birth date- age- 42 years
(D). Nationality - Indian
(Y). Passport number
Release place
0 _ Business -
(L) Address- Village Tibaria Police Station Jobner, Jaipur.
'.. details of known/ unknown suspects with full specials: -
Shri Rahul Trivedi son Shri Ramakant Trivedi Brahmin Age 3. Year resident plot no. 57
Maharaja Colony Three Shop, Muralipura Sikar Road Police Station Muralipura District
'Jaipur, Hall Patwari Patwar Mata Bassi Naga Tehsil Jobner, District Jaipur
8. Reason for delay in giving itla by the complainant / informer
9 ... specifics of stolen / involved property (if required
Apply a highly psychom).
40. .. stolen/ involved property value-
+.... Panchnama/ U D. Case Number (If if it)
C 2. P It's Object First Iti Report
Apply):
Dated 07.08.2022 time is around 0.45 AM On Mr. Rajpal Godara, Additional
Superintendent of Police Jaipur Nagar II Jaipur gave me his police inspector Bhanwar Singh '
Calling the office room and introducing the person sitting in his office, he told that it
Shri Gopiram is Bhamu, who has given this handwritten application. Required on application
I handed over the application to me and handed over the application to take action. Police on this
Inspector Maya and complainant Shri Gopiram Bhamu came to my room and Mr. Gopiram
When asked Bhamu's name address, he named his name Shri Gopiram Bhamu son Shri Dhuda Ram Bhamu caste
Jat age 42 years resident Tibaria Police Station Jobner, Jaipur, Mobile Number
It is reported to be 982909769. After this, by Mr. Gopiram Bhamu by the Inspector of Police
The application application was observed. The application is as follows that Sriman, Sriman
Additional Superintendent of Police Anti -Corruption Bureau Jaipur Nagar Ga Sub the subject: taking bribe
'Regarding getting caught. Sir, it is requested that my father Shri Ganeshram alias Shudharam bomb
Release date
0000/- Rs.
Page 2:
'Tibaria Village Pt. Bassi Naga Teh. Measles No. 230 // 45 areas of Jobner District Jaipur. 33636
Is. On 252022, my mother Mrs. Soni Devi and my wife Mrs. Sunita and
The younger brother's wife, Mrs. Monika Lakhran, sprinkled the land in the name of the land
To open the nomination, I spared light Patwari Bassi Naga Mr. Rahul Kumar
After a photo copy was given, Patwari Rahul Kumar made my mother Mrs. Souni Devi
The name of my wife and younger brother was confirmed
The naming of Bakshishanama was not done. Patwari Rahul Kumar on 6.6 2022 dated 6.6 2022
When he met, he told that it will cost ten thousand rupees on which I said that my right
What is the matter of nomination Tasdik, so he said that this is your nomination
If you want to get it done, then ten thousand rupees. I will read to give Patwari Rahul Kumar not to bribe
Sahala takes him to take him to catch a woman's lane
There is no gift nor mutual rivalry. Quick to take legal action. Date 7.62022
Avdiya Ras Gopiram Gopisam Maan Dhoom was Dujhagam fire Tibaria Aana Jocker
Jaipur M. 9829090369 On Majeed Daryafat told that my application
It is written by itself. On 02052022, my father Ganeshram alias Dhudaram
Measles no.
230 // 46 acre 33636 hectare 30/33 agricultural land of the entire area Mary Mary Mataji Soni
Devi and 60/133 My wife Mrs. Sunita Bhamu and my younger brother's wife Mrs. Monica
'Lakhraran Kai Kai Bakshishanama was done whose registration office sub -registrar
Dated 0205.2022 was done in Sambhar. After that on the basis of Bakshishanama
My mother Soni Devi and my wife Sunita Bhamu and younger brother's wife Mrs. Monica
'Patwari Shri of Patwar Mata Bassi Naga to get nominated in the name of Lakhraran
Rahul Kumar had given a photocopy of Bakshishanama to Rahul Kumar, on this Rahul Kumar
Nomination was approved on 3005: 2022 and my wife and my younger brother
The nomination of the wife did not test. On this, I dated 06.06.2022 Light Patwari
When he met Rahul Kumar, he got my wife and younger brother's wife's bakshishanama
Ten thousand rupees for sanctioning nominations for themselves for bribe and tehsil
Is asking for expenses. I do not want to bribe Mr. Rahul Kumar. By the complainant
In the presented application, the case on the facts and Majeed Daryafat as per the prima facie
Bribery demand before bribery transaction when public servant found bribery demand
It is necessary to get verified. After this, departmental from office wardrobe
The complainant Mr. Gopiram by taking out the digital voice recorder by taking out his emptying
The method of running and closing Bhamu is explained to Shri Ashok Kumar Kani, 99
Digital voice recorder Mr. Gopiram by summoning the complainant to be summoned in the work
Bhamu was handed over to the complainant. The complainant was appropriate that
Go to the accused and talk to him regarding the bribe amount and related talks
Record to a digital vaice recorder. Complaints Mr. Gopiram Bhamu and Mr. Ashok Kumar
Kani, Ko. It was sent with appropriate instructions for verification. After this
Pabandshuda independent witness Mr. Vishnu Kumar, Senior Assistant Office Deputy Commissioner, Zone
Malviya Nagar, Municipal Corporation, Greater Jaipur and Shri Surendra Kumar Tiwari, Knowledge Assistant
Deputy Commissioner, Zone Malviya Nagar, Municipal Corporation, Greater Jaipur came to the office present.
After this, about 300 pMs. But Mr. Ashok Kumar Kani. 99 May complainant Shri
Gopiram came to Bhagu's office and Mr. Ashok Kumar Kani. 9 digital
The voice recorder man handed over the police inspector and told me that I and the complainant Mr. Gopiram
Bhamu leaves the bureau office to verify the bribe demand demand
Time is about 1250 pm But Gram Panchayat Bassi Naga, some distance from Tehsil Jobner
Arriving, Digital Voice receiving a digital voice recorder from the complainant Mr. Gopiram Bhagu
'Turn on the recorder and hand over to the complainant to record the bribe demand verification talks
Left by giving appropriate instructions, the complainant walking on foot gram panchayat Bassi Naga
Went inside. Man kani Gram Panchayat Bassi Naga, hiding his presence
Mukim took place around. After some time, the complainant Shri Gopiram Bhamu Gram Panchayat Bassi
I came back from Naga's office to me so that I get a digital voice recorder
Closed and kept safe with him. The complainant Mr. Gopiram Bhamu told me that
I have a conversation about asking for bribe from Patwari Mr. Rile Kumar, Digital _.
Page 3:
The voice recorder is recorded. After that, I and the complainants from Gram Panchayat Bassi Naga
Shri Gopiram Bhamu left Bassi Naga and came to ACB office. After this
When asked by Shri Gopiram Bhamu, he taunted Ashok Kumar Kanistable
Told that I left from office with Mr. Ashok Kumar Conduble and Gram Panchayat
Bassi arrived some before Naga where Mr. Ashok Kumar Kanistable
'Receiving the recorder and handed over me and sent me for the demand verification of bribe. On this
I left and went inside the Gram Panchayat Bassi Naga office and Mr. Rahul Kumar Patwari,
Patwar reached the room in which he sits in the room where Patwari Mr. Rahul Kumar
Found sitting with 2-3 persons. After this Mr. Rahul Kumar Patwari sat near him
After talking for some time in front of the people, took me on the side and talked about
He will cost Rs 10000 to do your work from me and my cost
Give you what you wish and asked me how much you have thought of me
Patwari told Rahul Kumar that I have thought your 500 rupees. Where did he
That more than this, my petrol is spent and Rs 2000 is different for myself
Asked to give and talking later said that I can leave my 2000 rupees
But it will be Rs 10009. After talking to Patwari Mr. Rahul Kumar, I back to Mr. Ashok
Kumar came to Kndistable, who got a digital voice recorder and closed
Keep it with you. After this, I and Shri Ashok Kumar Kani. Gram Panchayat Bassi Naga
After leaving from you came back to your office. Additionally the complainant told that
Patwari Rahul Kumar has called me today with money and said that 6-7 pm
Till I will meet in Gram Panchayat Bassinaga only. After this, the police inspector complained
If you heard the record talks in the digital voice records to taid the words of
'Bribery demand verification was found and suspected staff according to the talks recorded in the record
Rahul Patwari to open the nomination of the complainant's wife and younger brother's wife
A bribe of Rs 40000/- has been demanded from the complainant for the work and receives bribe
This evening time has been fixed and today he called the complainant with money
Has gone. Due to short time, the transport of demand verification negotiations will be prepared later.
After this, the Inspector of Police present, the independent witnesses, Mr. Vishnu Kumar and Mr. Surendra
Kumar Tiwari was called in his room and introduced to the complainant Gopiram Bhamu
With the facts of the trap proceedings and the report of the complainant by them.
Consent to be present as an independent witness in the advance action of the trap by informing
After receiving the application, both the witnesses signed the demand verification complainant and
Suspected accused Rahul Patwari recorded verification negotiations in digital voice records
Recited it. After this, the police inspector gave suspicious accused to the complainant Mr. Gopiram Bhamu
Asked Mr. Rahul Patwari to present the amount given in bribe, on which
The complainant Mr. Gopiram Bhamu got 20 notes of Rs 500-500 from him
Withdrawn 1090 rupees and presented the mind to the Parilis Inspector. Retricated by the complainant
The details of the Noti Noti's noti are mentioned in the Fard and Shri Rajkumar Head Kani. 35
From the office of the office, a vial of Finophahlene powder was extracted and the office
A newspaper is laid on a table and the said five-five solar on that newspaper
20 notes of cool 10000, //- Shri Rajkumar Head Kani on the above notes, 35
Finophalene powder was installed well. The complainant Mr. Gopiram Bhamu's Jama
Searched independent witnessed by Mr. Vishnu Kumar, his mobile phone near the complainant
Any other documents,/ amount,/ items were not allowed to remain. Subsequently, the complainant
Gopiram Bhamu worn pent in the right side pocket
Nambari notes containing Shri Rajkumar Head Kani. Placed from 35. Mr. Rajkumar Head
Kani, 35 to Finophathlene powder bottle was placed back in the office cupboard
And the newspaper on which the notes were put on the notes. That
The newspaper was burnt. After that clean water in a glass of glass
Mention and put a spoon of sodium carbet and prepare the mixture.
Witnesses and attendees were shown to the color of the mixture unchanged
told. After this, Shri Rajkumar Head Kani in the said sodium carbonate solution. 55 k
If the right hand rich hands with pharmal powder were washed and washed away
The color turned dark pink. On which the complainant Gopiram Bhagu and explained to the independent witness
Page 4:
Gone that if the accused would touch the said powder notes, then Finophahleen in his hands
The powder will be applied and similarly in the sodium carbonate solution prepared
The color of the solution will become pink or light pink when the hand dissolves.
That he has received the bribery amount. Subsequently, the complainant Gopiram Bhamuko instructed
She went to turn her hand on her head after giving bribe or the police inspector
No. Shaye 220665. Miss the trap party and make a confidential domination, after that
The witness was instructed that they are as possible with the complainant or nearby
Listen to the conversation between the complainant and the accused and see the transaction of bribery
Try as much as possible. After this, the pink solution of the said glass was thrown out
Gaya, Mr. Rajkumar Head Kani. Both hands and glass of 35 with soap and clean water
They were mixed. After this, the members of the complainant, witness and trap party are clean water and
Soap was washed with soap, I also washed my hands with clean water and soap and in trampbox
Empty infant, covered, glass spoon etc. were washed with soap and clean water.
Except the complainant Shri Gopiram Bhamu, everyone was searched and searched and
Everyone was not allowed to have an objectionable item. The complainant Mr. Gopiram Bhamu
'Office government to record talks at the time of bribery zodiac transaction
The method of running and closing digital Vice recorders was handled and handled and
Appropriate instructions were given. Prepare the said action and get the signature of the concerned
Went After this, around 4.00 pM But in Police Inspector May Shri Abhishek Pareek
Deputy Superintendent Police, Mrs. Preeti Chechi Police Inspector, Ashok Kumar Kani. 99, Mr. Virend
Kumar Kani, 66, Mr. Kumar Sanu Kani. 38, Mr. Direndra Senior Assistant and Mr. Vishnu Kumar
Independent Witness, Shri Surendra Kumar Tiwari independent witness and complainant Shri Gopiram Bhamu Maya Trap
The government vehicle through the box and the government laptop of the box and the office
Provided for proceedings of provision vehicle and Shri Rajkumar Chief Constable No. 35
He was released and released in the office. Time about 55 pm But
Police Inspector Maya Hamrahiyan's Gram Panchayat Bassi Naga Office Complex
After reaching, both the vehicles stopped and got them parked in the road side. After that
Village near the accused by commissioning the complainant Mr. Gopiram Bhamu by turning on the Vice recorder
Panchayat Bassi left for Naga's office on foot. Mind Police Inspector and
Both independent witnesses and members of the trap party also move behind the complainant
Mukim hiding his presence outside the office premises of Ram Panchayat Bassi Naga
Did After this, about 532 pm The complainant Mr. Gopiram Bhamu made his mobile
Mobile number 977220765 of Mana Police Inspector from number 9829097769. Miss call on
Taxed bribery transaction
Independent witness reached the office complex of Bassi Naga Gram Panchayat of ACB Japta
Where the complainant inside the room of the Patwar house of the Gram Panchayat office premises
A person was found sitting on the chair in front of Gopiram Bhamu table. The complainant Mr. Gopiram
ACB took ACB after receiving a digital vice recorder from Bhagu. Complainant gopiram
Bhamu, in front of him in front of him, told the person sitting in a chair and told that this is what
Rahul is Patwari, who has ami-recently my wife Mrs. Sunita Bhamu and younger brother
In the name of opening the nomination of gift deed in the name of wife Monika Lakhran, 0, .000/-
Seeing you the bribe amount from me and counting you with both your hands
Put it on the table in front of you. On this, Mr. Kumar to Rahul Patwari's right hand
Sanu Kani Police arrested by witnessing and left hand with five hands
The inspector introduced his and independent witness and ACB Japta to Shri Rahul
When asked the name address, he named his name Mr. Rahul Trivedi son Shri Ramakant Trivedi, age 3. Year
Caste Brahmin, resident house no. 57, three shops, Maharaja Colony, Balaji of Dahar, Sikar
Road Muralipura, Jaipur Hall Patwari, Patwar Mild Bassi Naga, Tehsil Jobner_ District
Told to be Jaipur. Accused Mr. Rahul Trivedi Patwari received from complainant Mr. Gopiram Bhagu
When asked about the bribery amount of Rs 10,000/-, accused Rahul Trivedi said that
I have not taken any bribe amount. On this, the complainant Shri Gopiram Bhamu said that he
Gift in the name of Monika Lakhran, wife of my wife Mrs. Sunita My younger brother
'In order to open the nomination of the deed, Rs 10,000/- of the bribe amount of Tehsildar.
The name was sought with the name, for which he has received 0000 rupees from me today.
Tapna
Page 5:
On this, accused Mr. Rahul Trivedi again, he refused to receive the bribe amount again
Kar and refused to receive bribe for Tehsildar. Subsequent complainant
Gopiram Bhamu and both present in a clean glass glass in front of independent witness
Clean water and put one teaspoon of sodium carbonate in it and prepared the mixture
Witnesses and attendees were shown and all the mixture of the mixture is unchanged
told. After this, the accused Rahul Trivedi Patwari's right hand in the said mixture.
When the agonis were washed and washed away, the color of the wash became pink. Whom all
'When the attendees were shown, everyone told the color of Dhvan to be light pink, the said
Put a lid on the vials by putting half-half in two clean glass vials
Seal was pasted and Mark R-. And both witnesses, complainants, and R-2 marked
Gopiram Bhamu and accused Mr. Rahul Trivedi were signed. By the above method
One teaspoon of sodium carbonate in the second clean glass glass
When the mixture was prepared by adding the powder and shown to the witnesses and attendees
Everyone said that the color of the mixture was unchanged. After this, accused Mr. Rahul in the said mixture
If the colors of Trivedi's left hand were washed and washed, then the color of the wash should be pink
'Went. All the attendees showed the color of the wash
told. Put the said dhvan in two glass vials by putting it on the vials
'The lid was sealed with a lid and both marked by mark L-and L-2
Signature of witnesses, complainant Mr. Gopiram Bhamu and accused Mr. Rahul Trivedi Patwari
Was done. After this, accused Rahul Tiwari from independent witness Mr. Surendra Kumar Tiwari
By lifting the bundle of notes of five to five hundred rupees placed on his table in front of him
If counted, 20 to five hundred rupees notes were reported to be Rs 0,000, the said recovered
The numbers of 20 notes of five to five hundred rupees in the office in the office in the east and
If the matters of notes inscribed in the delivery note were made to match the seizures independent witness.
Daus witnesses told that the number of notes was to be held in the number of numbers. Deepent
A total of 20 notes of five-five hundred rupees recovered for a white paper for a white paper
Witnesses and complainants and accused Mr. Rahul Trivedi after going along
ACB was taken possession of the notes after signature. After this a clean from the trap box
Get a glass of glass and add clean water to it and one teaspoon of sodium in it
All Hajreen was shown by adding carbonate powder to prepare the solution
So the color of the solution was accepted to be colorless. The place of the accused's table at the place where the bribery
The amount was kept, rubbed that place with the help of cotton
When the dhovan was washed away by drowning in the solution. Which is independent witness and
Hajrin admitted to be Gammala. Half in two clean glass infant
Sealing and sealing the mark T-.
The reason was the evidence occupied Fesi 0 B. After that, by pleasing the cotton swab
Put it in a plastic bag and keep it in a white cloth bag and seal the seals of the relatives
After signature, Mark-T was captured and captured ACB was taken. Accused Mr. Rahul Trivedi
The searched witness of Mr. Surendra Kumar Tiwari was carried out from Tiwari and painted jeans painted
A purse was found in the back pocket, in which Rs 3097/- cash and its own Aadhaar card and
Photo copy of driving license was found and two sim of a mobile one plus company.
Airtel was found by Company and Jio Company. Accused about the above cash of Rs 3097
Rahul Trivedi told the house to be brought from home and his personal expenses. Received from the complainant
If the digital void recorder was heard and heard, between the complainant and the accused
Dialogue was found to be recorded at the time of bribery transactions. The above action
Washing and seizures were prepared and signed of the concerned people were prepared.
After this, the map of the incident in front of the independent witness on the dishonesty of the complainant
And the situation was prepared and made a letter. After this, accused Mr. Rahul L Trivedi
Regarding giving a sample of his voice, the notice asked
Refused in writing to give the sample. After this, 8.00 pm But accused Shri
Crime of crime section 7 PC (Amendment) Act 208 against Rahul Trivedi prima facie
On being found certified, the accused Rahul Trivedi Patwari was arrested through Fard and
Mr. Lal Singh Rathod, Naib present on the spot
Tehsildar was handed over to Tehsil Tehsil Jobner District Jaipur. Mr. Lal Singh Rathod, Naib
Tap
Page 6:
Tehsildar Tehsil Jobner District Jaipur's wife and brother of Mr. Gopiram Samu's wife and brother
Truth copy of the letter related to the nomination of wife and Rahul Trivedi
After receiving the service details, the letter included after the observation. After this time 8.30
P.M. On the Inspector of Police, after the trap proceedings, I Hamrahiyan Japa, independent witness,
Arrested Rahul Trivedi, Japtashuda Alamat of Fard and complainant
And the bureau office leaving for the bureau office from the scene of the private vehicle
reached up. Japtashuda Alamat was kept safe in his own office cupboard. After that
Time is about 050 pm But my mind police inspector kept digital with him
Witness Recorder present in the presence of witness and complainant Gopiram Bhamu
Digital voice recorder dated 07.06.2022 with the help of its own office laptop
Regular verification of the complainant and accused Rahul Trivedi lodged talks and bribery
Listening to separate vais clips of transactions negotiations, prepared the tradition. Record talks
The complainant Gopiram Bhamu, who was present in the witness, gave a voice in the presence of himself and
The second voice was identified by accused Rahul Trivedi Patwari. Above verification
With the help of laptops of negotiations and bribery transactions talks, the fifteen five C.D. Ready
Mark a-2, A-3. A-4. CD Mark A-., A-2 sealed to A-5
Stamped and CD Mark A-3, A-4, A-5: Research Officer, ADP, accused
A letter included by keeping it open to be given along with the charge sheet
The complainant Shri Gopiram Bhamu and both independent witnesses after the appropriate instruction
Did. Samples of Dhwan, who were shielded during the trap proceedings, recovered
'Bribery zodiac, cotton packet and bribery demand verification and bribery transactions talks
The shields were deposited in Malkhana.
Thus, it is clear from the above action that Mr. Rahul Trivedi Patwari
Patwar Mata Bassinaga Tehsil Jobner Jaipur
Gift deed to wife Mrs. Sunita Bhamu and her younger brother's wife Monika Lakharan
In order to open nomination of 07: 06.2022 +0000/- bribe
On 07.06.2022 from the complainant Mr. Gopiram Bhamu to follow the demand by demanding the demand of
40000/- bribe amount was obtained, which was recovered from the table placed in front of him.
Due to which Mr. Rahul Trivedi Patwari Patwar Mata Basseinaga Tehsil Jobner Jaipur [
The act was found to be to be carried out in Section 7 PC (Amendment) Act 208
Hence, Shri Ramakant Trivedi Brahmin age 3 years on Shri Rahul Tividi
Resident plot no. 57 Maharaja three shops, Muralipura Sikar Road Police Station
Muralipura District Jaipur, Hall Patwari Patwar Mata Bassi Naga Tehsil Jobner, District
Section 7 PC (Amendment) Act 208 without Nambari first information against Jaipur
The report is sent to the report. 2.
Heat
Ha
Anti -Corruption Bureau,
Jaipur Nagar II, Jaipur
Page 7:
Action police
It is certified that the above type of Nambari first
Information Report Mr. Bhanwar Singh, Inspector of Police, Anti -Corruption Bureau, Jaipur
'Nagar II, Jaipur has sent. Section 7 under crime from Majmoon Report
Prevention of Corruption Act 988 (as amended 208) accused Mr. Rahul
Trivadi, Hall Patwari, Patwar Mata Bassi Naga, Tehsil Jobner, District Jayupar
It is found to occur against. Hence crime number 224/2022 above section
Copies of the first information report by registering in
Is.
JD 6. 22
Police Administration,
Anti -Corruption Bureau, Jaipur.
'Completion 7974-78 dated 8.06.2022
Copy:-Sent for scrutiny and necessary action.
, Special Judge and Sessions Court, Prevention of Prevention of Act, Jaipur
Low number-, Jaipur.
2. Additional Director General of Police, Anti -Corruption Bureau, Jaipur.
3. District Collector, Jaipur
4. Superintendent of Police-First, Anti-Corruption Bureau, Jaipur.
5. Additional Superintendent of Police, Prevention of Prevention Bureau, Nagar-II Jaipur
Hard 4. 22-
Police -Administration,
Anti -Corruption Bureau, Jaipur.
</v>
      </c>
    </row>
    <row r="56" ht="15.75" customHeight="1">
      <c r="A56" s="2" t="s">
        <v>55</v>
      </c>
      <c r="B56" s="2" t="str">
        <f>IFERROR(__xludf.DUMMYFUNCTION("GOOGLETRANSLATE(A56, ""hi"", ""en"")"),"Page 1:
Rapumuj,/5-99/70000
First Information Report
(Under Section 54 Dand Process Code).
Book no.
, District-Vauki Ar Ni Bad, Martapar, No. Pranbha.
Q. RES ... 22-66. Date ... head /2 Delhi
2. (2) Act Shree (Amended) Act year 2078. /Ragaras
(B) Act,"&amp;" Madas 1860 ......... Gharane ……. 20th
(C) Act .......
(D) Other Acts and Garas.
3. (A) Roodanamcha common report number _ ../ 1 time ... «Day,
(B) Crime decrease day-to-day-on-Tuesday /07.06.2022/0550 pm.
(C) The date of receiving information at the pol"&amp;"ice station-0606 2022 time-09.0 AM
4. Variety of Information: ... Written // Oral - Written
5. Incident:- Office Excise Inspector Bayana District Bharatpur.
(3) Direction and distance from the police station -South, distance is about 40 km.
(B) Address "&amp;"-… ...... Beat Nakhya …… ​​Jarayamdehi.
(C) If the outer border is from this police station, then ... Police Station …… District.
6 complainants,/informers:-.
(3) Name. Mr. Omvir Singh
(B) Father /husband's name Shri Udayadir Singh Caste Jat ... (C) Date"&amp;" of birth /year 37 years
(D) Nationality ....... Indian Ltd.
(V) Passport Number ........ Date of issuance ....... instead of release.
(R) Business ....
(L) Address ... Garm -Kuraka [Palak N 'High Saini District Bharatpur.
7 ... details of known/ unknown"&amp;" suspect including complete specialty:-
+-Suneet Sharma son Babulal Sharma age 4. Year caste Brahm resident New Ardash Nagar
Colony 220 KV Bari Road Police Station Kotwali Gholpur District Dholpur Hall
Excise Inspector Vrit Bayana District Bharatpur |
2"&amp;"-Shyamveer Singh Tyagi son Shri Medram Tyagi age 30 years resident Ladukheda Police Station.
'Saiya District Agra Uttar Pradesh Hall Private Driver (Broker)
8 ... The reason for the delay in giving up by the complainant/ informer:-no one.
9 ... specifics"&amp;" of stolen / involved property (if required, apply additional pages)
. &amp; 0,000/-Ru 0 bribe amount
40 ... Total value of stolen / involved property. Panchnama,/ UD, case number (if it is).
...... 50,000/ -0 bribe amount -
41. Death Review Report (unnatural"&amp;" death case no) (if any) ........ only.
2. The subject matter is the first Itila report (if required, apply an additional page).
Mr. Additional Superintendent of Police, Anti -Corruption Bureau, Bharatpur. Subject-bribe
Taking colors while holding hands."&amp;" Sir, I am proud that I Omvir Singh son Mr. Udayveer Singh
Caste Jat resident Kuraka police station, high, resident of village Bharatpur, I am village
I have the contract of liquor contract and partner in the liquor contract of village Pichuna Tehsil High"&amp;"
I am and I operate both contracts. Both the above contracts have been with me for about one and a half months.
Excise Department CI Puneet Kumar of Circle Bayana and his driver Shyamveer over contracts
Pressure to take action, one by one in lieu of doing"&amp;" monthly and location OK
Lakhs of rupees were demanding bribe, I told him that I have just come to contracts.
It is going on, I cannot make so much arrangement, on my refusal
Page 2:
2
Send to the administration and take action on my pitching contract"&amp;" and got a case made after this
When I spoke to Shyamveer driver on 0406 2022, he said that CI on Monday
Sir, you will come and talk and talk, otherwise you will not let your contracts run and my cry Shyam
Veer driver made Rs 1 lakh for location and Rs 15"&amp;"000-5000 for monthly
On this, I said on this, then these are more money, so Shyamveer driver said that WhatsApp audio
Talk to CI Saheb on call, I made an audio call to CI Saheb on WhatsApp
So he told that I am coming to Sombar and I will sit and talk in y"&amp;"ou. I like this
I do not want to give bribe to the officer, I want to hold colors while taking bribe
There is no rivalry with CI Puneet Kumar and Shyamveer driver and no old transaction
The rest is to take action. Applicant SD Omvir Singh, Omvir Singh son"&amp;" Mr. Udayveer
Singh caste Jat age 37 years resident Kuraka Police Station Highain District Bharatpur. Mo0-
7665644462 SD Naval Kishore Police Inspector ACB Bharatpur 06.06 2022 SD Dinesh Chand
06.06: 2022, SD Balveer 06.06 2022 |
Action police
It is cer"&amp;"tified that on 06.08 2022 time 09.0 AM. The complainant
Mr. Omveer Singh son Mr. Udayveer Singh age 3 years Caste Jat resident Kuraka Police Station High
District Bharatpur Hall Sensor Domestic Foreign Wine Shop Vinouna present through the office
Written "&amp;"report, Mr. Additional Superintendent of Police
Addressing the name of Bharatpur, the Anti -Corruption Bureau, the mind of the mind, Nawal Kishore
It was introduced that “I Omvir Singh son Shri Udayveer Singh caste Jat resident Kuraka police station
'I am"&amp;" a resident of high -up district of Bhastpur. I have liquor contract for village binuan tehsil Roopwas
And I am a partner in the liquor contract of village Pichuna Tehsil Uchdhain and in the operation of both contracts
I only do Both the above contracts h"&amp;"ave been with me for about one and a half months. Fitting Department Circle Bayana
CI Puneet Kumar and his driver Shyamveer pressurize to take action on contracts
I was demanding a bribe of one lakh rupees in lieu of making a monthly and location from me."&amp;"
I told him that I have come to contracts right now, the business is going on, I do not make so much arrangements.
May I refuse to refuse me to send my pitna
A case was made by taking action on contract, after which I dated 0406.2022 Syamveer
Talking to t"&amp;"he driver, he said that on Monday, CI Saheb will come and talk
If you do not take your contracts, you will not let your contracts run and Syam Veer driver from me has made one for the location
If you asked for one lakh rupees and 5000-5000 rupees for mont"&amp;"hly, then I said more
By the way, Shyamveer Driver said that talk to CI Saheb on the audio call.
When I made an audio call to CI Saheb on the instrument, he told that I was on Monday
Bayana is coming and you will sit and talk. I do not bribe such corrupt "&amp;"officer
I want to hold colors while taking bribe, my CI Puneet Kumar and Shyamveer
There is no rivalry with the driver and there is no old transaction remaining ”“ ”on the said written report
When Majeed Dariyaphut was done from the complainant, the compl"&amp;"ainant told that the native foreigner in my village Vinoune
There is a liquor shop and I am a partner in the domestic foreign liquor shop in village Pichuna,
Puneet CI met the gosmel and located in village Pichuna to make a dumb to get a monthly
Action is"&amp;" taken at the liquor shop but I do not bribe such corrupt officials
I like. The above written report and time for the case of bribery demand from Majid Dariyap
0950 AM through departmental digital voice recorder for confidential verification of bribery de"&amp;"mand
Akhtar Khan Head Kani. Removal and closure of it from 05 Malkhana
To record the talks regarding demanding bribery from the accused by explaining to the complainant
Digital voice recorder was given by Mr. Haraman Singh Kani, no. 59. Having handed over"&amp;", I went
Page 3:
3
Turning away digital voice recorder before going to the accused's accused
Remove it and digital on the return of the complainant after the bribery talks come back
The voice recorder receives it and close it and take it safely. No ta"&amp;"mpering with Vice Recorders
Do. Later Hidayat complainant and Mr. Harbhan Singh Kani. Get dense for demanding bribe from accused
Was sent to Bharatpur near the gate. Fard delivery Vice recorders separately.
After going, the letter included was made. Subse"&amp;"quently, the complainant on 1055 AM
Omvir Singh and Mr. Harbhan Singh Kani came to the office. After bribery demand verification
The Supradasuda Digital Voice Records was obtained from Mr. Haraman Singh Kani. The complainant
Told that Puneet Sharma CI Sah"&amp;"ab The Driver Shyamveer has become a point. Me and
Harbhan Singh Kani left and reached the district Bharatpur near Ghana Gate where Puneet Sharma
CI Sahab and his driver Shyamveer met my country and English liquor shop from me
20,000 // in lieu of not tak"&amp;"ing action and determining the location of the shop
During the conversation, his driver Shyamveer took and demanded a bribe of 50,000/-.
And where will you call you and call you. I have the said conversation in this voice recorder
Recorded. After this, I "&amp;"went to the side and Harbhan Singh Kani. Arrived near Vice
Close the recorder and kept it safely with him. After this, I Kari Harbhan Singh. All
Told the matter. After this, I and Mr. Haraman Singh leave from there and come to your office.
Went. In order "&amp;"to record a record conversation in the voice recorder received by the Inspector of Police, the Mana Police Inspector
So in the voice recorder, bribe demand verification negotiations were found to be recorded. So before the complainant
PAN drive will be pr"&amp;"epared separately by converting the said dialogue separately. Ford return
Mud from departmental digital voice recorder first
Went. Thereafter, action on the time of 13 AM needs independent witnesses in Haja
The reason is that Mr. Gammir Singh Kani on 45, "&amp;"Deputy Commissioner Office of Commerce Tax Department Bharatpur
The designation Tahrir was released and sent to bring an independent witness. Subsequently time at 77.40 AM
The complainant Omvir Singh and accused Puneet Sharma CI and Shyamveer driver deman"&amp;"ded bribe
Verification Dialogue which is record in digital voice records to witness and the complainant
Record conversation in Vice Records was saved in computer and preparing a pen drive
Record negotiations were heard and separated in the presence of the"&amp;" complainant, prepared in the presence of the complainant
Went. Pen drive and three pen drives were prepared. Original Pain Drive and two Muljim Pains
After getting the signature of the concerned on the drive, the mark ""#"" is mentioned and the original "&amp;"pen drive and two
Muljim per pen drive is kept in a cloth bag and sealing it on the bag
Mr. Akhtar Khan Head to keep the original and accused pen drives safe by making signature
Kani, was handled in a correct condition and kept open per IO. Ford conversio"&amp;"n
The dialogue was made separately and the letter included was made by the concerned. Subsequently
Mr. Ganmir Singh Kani, Deputy Commissioner Office Commerce Tax Department on 25 PM
Two independent office from Bharatpur came back to office, which gave his"&amp;" name to the police inspector
When asked, he named his name Dinesh Chand Sharma son Shri Puran Chand Sharma, age 29 years, caste Brahmin
Resident village Atari Police Station Lakhanpur District Bharatpur Hall Junior Assistant Office Commerce
Tax Departmen"&amp;"t Record A Bharatpur and Balveer son Shri Mohan Singh age 37 caste Jat resident village Sarsaina
Police Station Halina Hall Assistant Commercial Tax Officer Office Commerce Tax Department
It was reported to be Bharatpur, who was stated in the office, kee"&amp;"ping ignorant of the proceedings.
After that, the complainant Mr. Omvir Singh on the time 0530 PM told that Puneet Sharma CI and
Shyamveer driver today can come to his office Bayana till about 0800 PM and he
The mind can get bribe amount from Murray, on t"&amp;"his, the mind police inspector from the office in the office
Both independent witnesses and complainants were introduced and the complainant
Written Tahri Report presented was given to both independent witnesses to read
Page 4:
And if the consent was w"&amp;"anted to remain an independent witness in the proceedings, both the witnesses oral
Agreed and signed on his own as proof. Subsequently time on 0670 PM PM
In front of independent witness, Mr. Omveer Singh son Mr. Udayveer by the police inspector
Leo age 7 "&amp;"years caste Jat resident Kuraka police station High Saini District Bharatpur Hall Sensor Domestic Foreign
He asked the liquor shop Vinouna to present the amount given to the accused in bribery
Get a total of Rs. 50.000/- of Rs. Five notes from you by extr"&amp;"acting a total of five notes.
The details of which are as follows:-
Type of Krasand [Note 7 'notochene
One note of five hundred rupees. _ 2 Cold 338
Ga Eknatpavasarube's 58 7 Cad
""One note of five hundred rupees! Hot hell 497
There is a note of Rs. , ॥"&amp;"05483203 |
Stop note of five hundred rupees. 775394599
8 stalled Rs. 920505
A note of five hundred rupees 6 Richi 884865
_ 266 693430 Ltd of 7 Ruk Note five hundred rupees
A note of five rupees 2 dinner
A note of five hundred rupees 2
“A note of a note of"&amp;" five hundred rupees 50936
“Ruk Note of five hundred rupees. 2 a 08547
One note of five hundred rupees. 2 dominated 935758
""A note five no 6 6 six 03242
6 ha 260075
8, 778295
, Tax note five hundred rupees car 498972
Q A note five hundred rupees _ _ 4g "&amp;"4465859
K [hook a note of five hundred rupees that _ 6 p 462845
A note of five hundred rupees
""One note of five hundred rupees
, Note till 2 hundred rupees
""One note of five hundred rupees no er 076932
'A knot of five hundred rupees 2909903
Ud [one n"&amp;"ote of five hundred rupees. 5 Chha It 9274 ||
36 _ _ One note of five hundred rupees 800 544240 ||
""Ruk Note of five hundred rupees _
Five hundred rupees
A note of five hundred rupees
8777 892864
A note of five hundred rupees
'A note for five hundr"&amp;"ed rupees
A note of five hundred rupees
5f baw 9th
7 app 223780
02258
Note of five hundred rupees
38 04477
One
Note of five hundred rupees
Page 5:
Zee Saterr ""one note of five hundred rupees. 6 8. 555222 ||
Oo [one note of five hundred rupees."&amp;" Pashar 23992
Oo a note of five hundred rupees 880 506370
 Rich | A note fi 2 fifty rupees
 Kath a note of five hundred rupees era 3 days.
, A note of five hundred rupees became 80 637308
Note five hundred rupees _ | Report |
, “A note of a note of five h"&amp;"undred rupees 0579
[Or a note five hundred stop. 5 Han 5566622 ||
, «4. A note of five hundred rupees that 088 37768
A note of five rupees
A note of five hundred rupees is 909735
A ga eknotpranch so Rupeka _! He
544942 of a note five hundred rupees
A note"&amp;" of a note of five hundred rupees 382837
3 #0 86563. ||
A note of five hundred rupees _. .…. 000826596 |
'Rak note is not five hundred rupees 60 39042 |)
Dadh a note of five hundred rupees bathing 777323 ||
, Its ! 50 824648 of a note five hundred rupees
"&amp;"[One note of five hundred rupees Fash 0555287
_ 6 a note of a note.
, K [one note five hundred rupees _ [Ga. Wa 2452
Instead, only 2 hundred rupees 253545 of a note of five hundred rupees
Ban Ruk Note of five hundred rupees. 208 353733. Bun
Namn ""one not"&amp;"e of five hundred rupees ... Its 425770
A note of five hundred rupees. C 58 949728
Fear -Kalat Gadar Sabb Gate when of five hundred rupees _ 85407956
Masal Maav -Sa Note of five hundred rupees 85457709
[4 Fa 840442 of 4 Forest Rupees
One by tax, Rs. Five "&amp;"hundred rupees _. 9 c .96069
_ 2 Ltd 9204%6 of a note five hundred rupees
“Ba a note of five hundred rupees _ 3566 57607 |
5A 895237 of a note five hundred rupees ||
[_ A note of a note of five hundred rupees. _ Particle and 52776
I have a hook cut, a not"&amp;"e five so on 2 8 on 8 8404 ||
[K | One note of five rupees. Rubeka Ltd 2. Al
Pu is a note of five hundred rupees. 506 36767. Kak
""One note of five hundred rupees! Not dominated 988666
Rak Note Ga 678535
_ _ 75774357 of a note five hundred rupees
A note o"&amp;"f five hundred rupees tomorrow 4. 65225
,
Gone a note punch so Rufayika
_ 3 Kardatav Fra La
Page 6:
A note of five hundred rupees
A 0 Sha 3408
One note of five hundred rupees ... 9 filter 754598
One note of five hundred rupees. | ... 98 Bhuu 6935
"&amp;"'One note of five hundred rupees ___ .. 8.62733
Hu Ruki cut love essence of a note for a hundred rupees
One note of five rupees
Bounce 857525 |
20 urha 6
A note of five hundred rupees 905 782226
A note of five hundred rupees ... 6.06388.
7 ... A note o"&amp;"f five so that 078 76568]
'Rak Note _ 9A 033699% of five hundred rupees |
, 8 ... A note of five hundred rupees 07474
_ 5 Rir of five hundred rupees 696336
A note five hundred rupees flight 26755
A note of five rupees to 6 00757
5 where
Brav ""One Note "&amp;"Five No. 73035
!
""06. 'One note five app, 644537
3 A note 'particle hooh 30
6 One note five hundred rupees those Uaut 66
And one note of five hundred rupees. Ni Bajra. 604 _ and
, Wake up a note of five hundred rupees. 80856
The above mentioned Nuts num"&amp;"bers are narrowly mentioned in the ferts
The above notes were matched with both independent witnesses, then Mr. Dharamvir Singh Kani
Driver 337 from Malkhana from Malkhana and asked for a bottle of Finophahlene powder on a newspaper
Finophathin with Finof"&amp;"thlene powder on all the above notes
The powder was well applied and the report of the complainant Mr. Omvir Singh
When Dinesh Chand was taken out of Dinesh Chand, he was not allowed to have any objectionable item. Its
Later, Finophthalene powder was appl"&amp;"ied to 50,000/-the notes from Shri Dharmveer Kani) Driver
Put directly in the pocket on the front of the front jeans paint of the complainant
The complainant was instructed not to touch these notes unnecessarily and by the accused
'On asking for bribe amo"&amp;"unt, this is the note of the powder here and give it to the accused and the accused receives the bribe amount
Take full care of where to keep the tax and come out and turn your head on your head/ from mobile
Call and make a bribe acceptance of acceptance."&amp;" Both the witnesses present were instructed that
They try to see the transaction of bribery and listen to the conversation as much as possible. after this
Witnessed water from witness Mr. Balveer by ordering clean water in glass glass
All the solution by "&amp;"preparing the solution by putting a spoon of sodium carbonate powder in it.
When Hajriyan was shown, everyone accepted to be colorless on the notes in the said solution
Mr. Dharamvir Singh Kani, who applied Finophahlene powder to the right hand fingers of"&amp;" the driver
When washed and washed away, the color of the wash became dark pink. Thus finophthine powder and
The importance of mutual chemical response of sodium carbet powder to both witnesses and complainants
It was explained and the glass was thrown ou"&amp;"tside the Dhvan office and was taken in work
The newspaper was destroyed by burning and linked to the bottle of Finofthlene powder
After doing this, Shri Dharamvir Singh Kani was kept in the Malkhana through the driver. Shri Dharmveer Singh
Page 7:
Bot"&amp;"h hands and glasses of the Kani driver were cleaned thoroughly with soap water.
The glass is in the office itself. Was kept. After this both witnesses and complainants and all tapes
The hands of party members were cleaned thoroughly with soap water and th"&amp;"e Inspector of Police also
Clean both his hands thoroughly with soap water. After this, both of them except the complainant
Witnesses and all the trap party members were searched by each other in which
Apart from mobile phone, identity card, no one was al"&amp;"lowed to have any objectionable item.
The equipment used in the trap proceedings with soap water from Mr. Akhtar Khana Head Kani
Get cleaned well and kept in the trap box. Government digital to complainant
Voice recorder to voice recorder to record briber"&amp;"y transactions talks
After explaining the method of running and closing, instructions were handed over. Mr. Dharamvir Singh Kani
The driver was later released in the Hidayat office itself. Ford offering and delivery notes and vicious
Finophathine powder a"&amp;"nd sodium carbonate powder separated separately and included a letter included
Went. After that, at the time 0650 PM, Mr. Ritram Head Kani 45 and Mr. Parasram Kani 203 and
'Mr. Harbhan behind the complainant from the private car of the complainant and Mr."&amp;" Harbhan
Singh Kani 59, Mr. Gammir Singh Kani 3, Mr. Gokulesh Kani on 454 and Yashpal Kani 474
Private car may leave the private driver and behind them, the police inspector May Mr. Akhtar
Khan Head Kani 05, Mr. Vinod Singh Kani 4 and Mr. Devendra Singh K"&amp;"ani 22. May both independent
Witnesses Trap Box Mai Leptop Printer's May Private Train
On the time of leaving Bayana for action, time on 0830 PM
Hamrahiyan Japa Mai Independent Witness Mai Railway Station Kaswa reached Bayana where
The arms are waiting fo"&amp;"r the arrival of the accused by making the arms stand on the side. Tattapashwat Time 1130
The night has been over the night on the PM, the accused have not come to their office nor
The complainant has received a call from the accused and was detected with"&amp;" confidential information.
So the accused have come to Bayana town, so due to more night, proceedings
Tomorrow will be done on 0706: 2022. Subsequently time ॥7.55 PM Police Inspector May
ACB office of ACB Office of Private Witness May Hamarahiyan Japa Mai"&amp;" Independent Witness
On leaving for, on 07.062022 time at 01:30 AM, the Inspector of Police
The complainant May Hamrahiyan Japa Mai Independent Witness Mai Provide of the town of Bayana
Shuda back came back to ACB outpost Bharatpur
Mr. Dharamvir Singh Kan"&amp;"i Driver 337 on the left side of the jeans paint worn by the complainant
Bribery amount containing powder kept in the front pocket by withdrawn
If the former offering made in the office was matched, then the number of notes was found exactly
Went Those wh"&amp;"o were kept in an envelope and kept in the Malkhana for security. after
Action to attend both independent witnesses in the office at 0700 AM in the morning
It was instructed to keep confidential and the complainant was more time
The reason was instructed "&amp;"to stop in the office. After this, the time is from the east on 0700 AM
Shuda both independent witness Mr. Balveer Singh Assistant Commercial Tax Officer and Mr. Dinesh Singh
Junior Assistant came to the office who was placed in the office. Subsequently t"&amp;"ime 07.30
In front of both independent witnesses on PM, Mr. Dharamvir Singh Kani Driver from Office
Finophathlene powder kept in the bribery amount of 50000/- will be removed and tomorrow 06.
If the numbers of notes were matched with the offerings made in"&amp;" the work of 062022
The number of notes was found, then the searches of the complainant Mr. Aumveer Singh are free witness
When Dinesh Chand was taken out of Dinesh Chand, he was not allowed to have any objectionable item. Its
Later, Finophathlene powder "&amp;"was applied to 50,000/-from Shri Gharmveer Kani Driver
Put directly in the pocket on the front left side of the jeans paint worn by the complainant
The complainant was instructed not to touch these notes unnecessarily and by K.
Page 8:
On asking for br"&amp;"ibery amount, this is the note of the powder here and removes it and the accused receives the bribe amount
Take full care of where to keep the tax and come out and turn your head on your head/ from mobile
Call and make a bribe acceptance of acceptance. Bo"&amp;"th the witnesses present were instructed that
They try to see the transaction of bribery and listen to the conversation as much as possible. Shri dharmveer
Both hands and glasses of Singh Kani driver were cleaned thoroughly with soap water.
After this, bo"&amp;"th witnesses and complainants and all tape party members are good with soap water
Cleaned like this and the mind police inspector also thoroughly with soap water
Clean it. After this, both witnesses and all the trap party members except the complainant
A "&amp;"search was conducted by each other in which mobile phone, apart from identity cards
No one was allowed to have an objectionable item. Those who are used in trap proceedings
The equipment should be cleaned thoroughly from the head water with soap water
Pla"&amp;"ced in the box. The complainant gets a bribery transaction to the government digital voice recorder
By explaining the method of running and closing the voice recorder to record the talks
After the instruction was handed over. Mr. Gharmveer Singh Kani Driv"&amp;"er in Hidayat Office itself
'Left. After that time on 08.0 AM, Mr. Ritram Head Kani 45 and Mr. Parasram Kani 203
And the complainant Mr. Omvir Singh was sent from the private car of the complainant and after him, Mr. Harbhan
Singh Kani 59, Shri Gammir Sin"&amp;"gh Kani 475, Mr. Gokulesh Kani 0 454 and Yashpal Kani 474
Public Inspector May Akhtar behind the prior vehicle and the police inspector behind him
Khan Head Kani 05, Mr. Vinod Singh Kani 714 and Mr. Devendra Singh Kani 22. May both independent
Witnesses T"&amp;"rap Box Mai Leptop Printer's May Provide Train to Private Driver
On the time to leave for Bayana for action
Hamrahiyan Japa Mai Independent Witness Mai Railway Station town of private vehicles reached Bayana where
Vehicles were raised on the side and if i"&amp;"t was confidentially detected, it was found that
The accused are not present in their office, the complainant Mr. Omvir Singh also told that Puneet still
Sharma is not in the CI office, so the mind of the mind is hiding his identity of the Inspector of Po"&amp;"lice, Maya Hamrahiyan
Mukim happened. Waiting for the accused to come to the office. Subsequently time at 0230 PM
When the complainant was confidentially detected by the complainant Mr. Omvir, it was known that the accused still
Is not present in his offi"&amp;"ce. After that time, 04:20 PM was complained to the complainant Mr. Omvir Singh
Told that accused Puneet Sharma CI and Shyamveer have come to the driver's office
Considering the method of turning on and closing the Voise Recoder, sent to the accused
Sri R"&amp;"itram Hand Kani, Parasram Kani, Yashpal Kani and Devendra behind Gaya complainant
After leaving Kani, the mind of the mind police, both independent witnesses, the rest of the trap party team
Office Excise Inspector leaves his identity around Bayana to lea"&amp;"ve near vehicles
The bribery of the complainant is awaited by the Murkarar Ishare. After this time on 05.50 PM
Mana Police Inspector receives information about the fixed gesture of the complainant Mr. Omvir Singh
Inspector
Office Excise Inspector Sampur r"&amp;"eached near the main gate of Bayana district Bharatpur after leaving
Where the complainant Mr. Omvir Singh was present, from which the pre -subjected digital war recorder was found in the east
After receiving it and kept it safe with him and the complaina"&amp;"nt told the Inspector of Police that
Right now Puneet Sharma CI Saheb has given Rs 50000/- from me once in his chamber
Shyamveer driver and Puneet Sharma CI now got Shyamveer driver from me and again
Are also sitting in the chamber. On this, the Inspector"&amp;" of Police, the complainant, the independent witness
Excise Inspector, Bayana district, entered the office of Bayana district Bharatpur with Japta
CI reached outside the chamber where Puneet Sharma Inspector wrote in English on the wall outside the room
T"&amp;"he complainant, Mr. Omvir Singh, went ahead and entered the room and towards two persons
A pointing that the person sitting on the chair is Puneet Sharma CI and the lose side
Page 9:
Shi
It gestured that this is Shyamveer driver. On this, the Inspecto"&amp;"r of Police, his own and
Introducing Hamrahiyan and asked the person sitting on the chair to address his name, he
Name address Puneet Sharma son Babulal Sharma age 4. Year caste Brahmag resident New Ardash Nagar
Colony 220 KV Bari Road Police Station Kotw"&amp;"ali Dholpur District Dholpur Hall Excise Inspector
'Brat Bayana district was told to be Bharatpur and standing person addressed his name Shyamveer Singh Tyagi
पुत्र और मेद्राम त्यागी उम्र 39 साल जाति त्यागी निवासी लादूखेडा पुलिस थाना सैया जिला आगरा
उत्तर "&amp;"प्रदेश हाल प्राविट चालक होना बताया। इस पर मन पुलिस निरीक्षक ने आरोपी पुनीत शर्मा
आबकारी निरीक्षक से परिवादी श्री ओमवीर सिंह से प्राप्त की गई रिश्वत राशि के संबंध में पूछा तो
आरोपी पुनीत शर्मा सीआई ने बताया कि मैं माह फरवरी 202। से कार्यालय आबकारी निरीक्षक"&amp;" बृत
बयाना में आबकारी निरीक्षक के पद पर पदस्थापित हूं। श्री ओमवीर सिंह देशी व अंग्रजी शराब की
डुकान ग्राम विनऊंआ व पिचूना का संचालन करते हैं कल दिनांक 0606:2022 को मै धौलपुर से
जयपुर जा रहा था तभी मेरे चालक श्यामवीर के पास ओमवीर का फोन आया था और चालक
श्या"&amp;"मवीर ने मुझे बताया कि ओमवीर सिंह आपसे किसी काम के लिये मिलना चाहता है तो मैने
अपने चालक श्यामवीर से कहा कि ओमवीर से आप कह दो कि सारस चौराहा या घने के गेट के
पास मिल जाये इसके बाद मैं और मेरा चालक घने के गेट के पास पहुंचे तो ओमवीर सिह घने के
गेट के पास अपन"&amp;"ी गाड़ी के साथ उपस्थित मिला ओमवीर सिंह से मेरी व मेरे चालक की वार्ता हुई
थी जो ठेके की परेशानी से संबंधित थी। इसके बाद मै अपने चालक सहित जयपुर चला गया था
जहां से मै शाम को आ गया था आज दिनांक 07.06:2022 मै अपने कार्यालय के चैम्बर में बैठा हुआ
था जहां ओमवीर"&amp;" सिंह मेरे पास आया था जिनसे मैने हाथ मिला कर अभिवादन किया था फिर
उन्होने मेरे से अपने गोदाम संबंधी सामान्य वार्ता की थी मैने ओमवीर सिंह से कोई रिश्वत राशि की
मांग नहीं की हैं और ओमवीर सिंह ने मेरे को रिश्वत राशि देने को कहा था तो मैने रिश्वत राशि
लेने से "&amp;"स्पष्ट मना कर दिया तथा ना ही मैने ओमवीर सिंह से कोई रिश्वत राशि प्राप्त की है।
आरोपी के उक्त कथन पर परिवादी श्री ओमवीर सिंह से पूछा गया तो परिवादी ने बताया कि पुनीत
शर्मा सीआई साहब झूठ बोल रहे हैं। इन्होने मेरी पिचुना की दुकान की ब्रांच पर दिनांक 03.06.20"&amp;"22
की रात्री को कार्यवाही करवा दी थी जिसके सिलसिले में दिनांक 0406.2022 को मैने सीआई साहब
व उनके ड्राइवर श्यामवीर से फोन पर बात की तो इन्होने मुझसे मेरी दुकानों को निर्बाद रूप से
चलने देने की व लोकेशन निर्धारित करने की एवज में एक लाख रूपये रिश्वत की मांग "&amp;"की व
सोमवार को मिलने की कहा जिसपर दिनांक 06.06 2022 को मैने आपके कार्यालय में उपस्थित
होकर शिकायत दी थी जिस पर आप द्वारा रिश्वत मांग का गोपनीय सत्यापन कराया गया था तो
वक्‍त रिश्वत मांग सत्यापन भरतपुर में घने के गेट के सामने गाडी में बैठ कर 20000 /- श्यामद"&amp;"ीर
ड्राईवर ने प्राप्त कर लिये तथा 50000 रूपये और रिश्वत राशि लेने पर सहमत हुए। after this
आज दिनांक 07:06:2022 को अपने चैम्बर में बैठ कर 50000/- रूपये एक बार अपने हाथ में
लेकर अपने ड्राइवर श्यामवीर को दिलवा दिये जिसने 50000//-रूपये अपने हाथ में लेकर अपनी
"&amp;"पहनी हुई जीन्स पेंट की बांयी तरफ की जेब में रख लिये परिवादी के उक्त कथन पर आरोपी
श्यामवीर सिह से पूछा गया तो बताया कि श्यामवीर चालक ने बताया कि मै करीबन 4-5 साल से
पुनीत शर्मा सीआई साहब के साथ इनकी गाड़ी पर चालक का काम करता हूं तथा कल दिनांक 06.
062022 को"&amp;" मै सीआई साहब को लेकर जयपुर जा रहा था तो मैने अपने मोबाईल नं० 706483733
से श्री ओमवीर सिंह शराब के ठेकेदार को उनके मोबाईल नं 7665640462 पर वाट्सएण्थ ऑडियो
कॉल के जरिये बात करके भरतपुर में घने के गेट पर बुलाया था। जहां पर ओमवीर सिह जी अपनी
गाडी के साथ उपस्"&amp;"थित मिले थे जिसने मेरी ठेके की परेशानी के संबंध में बात हुई थी जिनसे मैने
सीआई साहब के कहने पर उनका काम कराने व ठेके को निर्वाद रूप से चलाने के लिये
20000 /-रूपये ले लिये थे और 50000/-रूपये और रिश्वत की मांग की थी इसके बाद मै सीआई
साहब को लेकर जयपुर चला ग"&amp;"या था। आज दिनांक 07.062022 को ओमवीर सिंह ठेकेदार
कार्यालय में आये थे जिन्होंने सीआई साहब के चैम्बर में रिश्वत राशि 50000 रूपये दिये थे जिनको
एक बार सीआई साहब ने अपने हाथ में लेकर मुझे दिलवा दिये थे। जिनको मैने लेकर अपनी पहनी
हुई जीन्स पेंट की बांयी तरफ की"&amp;" जेब में रख लिये 50000/-रूपये अभी भी मेरी जज की
Page 10:
0
जेब में रखे हुए है। इस पर उक्त दोनों आरोपियों को डिटेन कर यथा स्थिति बनाये रखने की
हिदायत देकर अग्रिम कार्यवाही हेतु ट्रेप बॉक्स में से एक तामचीनी के कटोरे को निकलवाकर
कार्यालय में लगे हुए वाट"&amp;"र कूलर से प्लास्टिक की बोतल में साफ पानी मंगवाकर कटोरे को शैम्पू
पानी से अच्छी तरह साफ करवाकर साफ पानी डलवाकर एक चम्मच सोडियम कार्बोनेट पाउडर
गवाह श्री बलवीर सहायक वाशिज्य कर अधिकारी से डलवाकर हिलवाया गया तो पानी रंगहीन रहा
जिसे सभी हाजरीन को दिखाया तो सभ"&amp;"ी ने रंगहीन होना स्वीकार किया। इस पर तामचीनी के
कटोरे के घोल में श्री श्यामवीर सिंह चालक (दलाल) के दाहिने हाथ की अंगुलियों को डुबोकर
बुलवाया तो घोवन का रंग गुलाबी हो गया जिसे सभी को दिखाकर दो कांच की साफ शीशियों में
आधा-आधा भरवाकर सील मोहर चिट चस्पा करवाक"&amp;"र चिट व कपडे पर सम्बंधितों के हस्ताक्षर
करवाकर शीशी पर मार्क आर एच-। व आर एच-2 अंकित करवाकर वजह सबूत कब्जा पुलिस
taken. पुनः तामचीनी के कटोरे को शैम्पू व पानी से अच्छी तरह धुलवाकर उसमें साफ पानी
भरवाकर एक चम्मच सोडियम कार्बोनेट पाउडर डलवाकर हिलाया तो पानी"&amp;" रंगहीन रहा। इस घोल
में श्री श्यामवीर सिंह के बांये हाथ की अंगुलियों को डुबोकर घुलवाया तो धोवन का रंग हल्का
गुलाबी हो गया जिसे भी सभी हाजरीन को दिखाकर दो कार्य की साफ शीशियों में आधा-आधा
भरवाकर सील मोहर चिट चस्पा करवाकर चिट व कपडे पर सम्बंधितों के हस्ताक्"&amp;"षर करवाकर शीशीयों
पर मार्क एल एच-। व एल एच-2 अंकित करवाकर वजह सबूत कब्जा पुलिस लिया गया।
तत्पश्वात गवाह श्री दिनेश चन्द शर्मा से आरोपी श्यामवीर सिह चालक की पहनी हुई पेन्ट की बायी
तरफ की जेब तलाशी लिवाई गई तो पेन्ट की जेब में 500-500 सौ रूपये की नोटों की म"&amp;"ुझी हुई
गड़्डी दिखाई दी जिनको बाहर निकलवा कर गिनवाया गया तो भारतीय चलन मुद्दा में 500-500
सौ रूपये के १00 नोट कुल 50,000/-रूपये मिले जिनको पूर्व में बनाई गई फर्द पेशकशी से
मिलान करवाया गया तो नोटों के नम्बर हूबहू पाये गये नोटों को एक सफंद कागज की चिट के
स"&amp;"ाथ सिलवाकर सील मौहर करवाकर चिट के ऊपर सम्बंधितों के हस्ताक्षर करवाकर वजह सबूत
कब्जा पुलिस लिया गया तत्पश्चात ट्रेप बॉक्स में से तामचीनी का कटोरा निकलवा कर उसे शैम्पू व
पानी से अच्छी तरह धुलवाकर उसमें साफ पानी डाल कर सोडियम कार्बोनेट का घोल तैयार करा
कर आर"&amp;"ोपी के पहने हुए जीन्स पेन्ट को उतरवा कर पेन्ट के बांयी तरफ की जेब को उलटवा कर
घोल में धुलवाया गया तो धोवन का रंग गुलाबी हो गया जिसे भी सभी हाज़रीन को दिखाकर दो
का की साफ शीशियों में आधा-आधा भरवाकर सील मोहर चिट चस्पा करवाकर चिट व कपडे पर
'सम्बंधितों के हस्"&amp;"ताक्षर करवाकर शीशीयों पर मार्क पीपी- व पीपी-2 अंकित करवाकर वजह सबूत
कब्जा पुलिस लिया गया। तत्पश्चात पेन्ट का अवलोकन किया गया तो बरंग हल्का नीला जिसकी
कमर बैल्ट पर डब्लू मार्क का स्टीकर लगा हुआ है , पेन्ट के जेब को उल्टा कर सुखवाया जाकर
संबंधित के हस्ताक्ष"&amp;"र करवाया जाकर उक्त पेन्ट को एक सफेद कपडे की थैली में रखवाकर थैली
को सिलवाकर सील मौहर करवाकर थैली पर भी सम्बंधितो के हस्ताक्षर करवाकर थैली पर मार्क
“पीपी' अंकित करवाकर वजह सबूत कब्जा पुलिस लिया गया। तत्पश्चात पुनः तामचीनी के कटोरे
को शैम्पू व पानी से अच्छी"&amp;" तरह धुलवाकर उसमें साफ पानी भरवाकर एक चम्मच सोडियम कार्बनिट
पाउडर डलवाकर हिलाया तो पानी रंगहीन रहा। इस घोल में आरोपी श्री पुनीत शर्मा आबकारी
निरीक्षक के दाहिने हाथ की अंगुलियों को डुबोकर धुलवाया तो धोवन का रंग गदमैला हो गया जिसे
भी सभी हाजरीन को दिखाकर दो"&amp;" का की साफ शीशियों में आधा-आधा भरवाकर सील मोहर चिट
चस्या करवाकर चिट व कपडे पर सम्बंधितों के हस्ताक्षर करवाकर शीशीयों पर मार्क आर एच-3 व
आर एच-4 अंकित करवाकर वजह सबूत कब्जा पुलिस लिया गया। पुनः तामचीनी के कटोरे को
शैम्पू व पानी से अच्छी तरह धुलवाकर उसमें स"&amp;"ाफ पानी भरवाकर एक चम्मच सोडियम कार्बनेट
पाउडर डलवाकर हिलाया तो पानी रंगहीन रहा। इस घोल में आरोपी श्री पुनीत शर्मा के बांये हाथ
की अंगुलियों को डुबोकर घुलवाया तो घोवन का रंग हल्का गुलाबी हो गया जिसे भी सभी हाजरीन
को दिखाकर दो कार्च की साफ शीशियों में आधा-आ"&amp;"धा भरवाकर सील मोहर चिट चस्पा करवाकर
चिट व कपडे पर सम्बंधितों के हस्ताक्षर करवाकर शीशीयों पर मार्क एल एच-3 व एल एच-4
अंकित करवाकर वजह सबूत कब्जा पुलिस लिया गया। परिवादी से प्राप्तगुदा डिजीटल वॉइस
रिकॉर्डर को चालू कर सुना गया तो वक्त रिश्वत लेन-देन वार्ता र"&amp;"िकॉर्ड होना पायी गा जिसका
Page 11:
P
पृथक से रूपान्तरण कम्प्यूटर की सहायता से हैड फोन से सुना जाकर तैयार करवाया जावेगा।
आरोपीगण श्री पुनीत शर्मा आबकारी निरीक्षक वृत बयाना जिला भरतपुर व श्यामवीर सिंह चालक
(दलाल) का उक्त कृत्य धारा 7, 7ए पीसी (संशोधित) "&amp;"अधिनियम वर्ष 208 व  20वीं आईपीसी ")</f>
        <v>Page 1:
Rapumuj,/5-99/70000
First Information Report
(Under Section 54 Dand Process Code).
Book no.
, District-Vauki Ar Ni Bad, Martapar, No. Pranbha.
Q. RES ... 22-66. Date ... head /2 Delhi
2. (2) Act Shree (Amended) Act year 2078. /Ragaras
(B) Act, Madas 1860 ......... Gharane ……. 20th
(C) Act .......
(D) Other Acts and Garas.
3. (A) Roodanamcha common report number _ ../ 1 time ... «Day,
(B) Crime decrease day-to-day-on-Tuesday /07.06.2022/0550 pm.
(C) The date of receiving information at the police station-0606 2022 time-09.0 AM
4. Variety of Information: ... Written // Oral - Written
5. Incident:- Office Excise Inspector Bayana District Bharatpur.
(3) Direction and distance from the police station -South, distance is about 40 km.
(B) Address -… ...... Beat Nakhya …… ​​Jarayamdehi.
(C) If the outer border is from this police station, then ... Police Station …… District.
6 complainants,/informers:-.
(3) Name. Mr. Omvir Singh
(B) Father /husband's name Shri Udayadir Singh Caste Jat ... (C) Date of birth /year 37 years
(D) Nationality ....... Indian Ltd.
(V) Passport Number ........ Date of issuance ....... instead of release.
(R) Business ....
(L) Address ... Garm -Kuraka [Palak N 'High Saini District Bharatpur.
7 ... details of known/ unknown suspect including complete specialty:-
+-Suneet Sharma son Babulal Sharma age 4. Year caste Brahm resident New Ardash Nagar
Colony 220 KV Bari Road Police Station Kotwali Gholpur District Dholpur Hall
Excise Inspector Vrit Bayana District Bharatpur |
2-Shyamveer Singh Tyagi son Shri Medram Tyagi age 30 years resident Ladukheda Police Station.
'Saiya District Agra Uttar Pradesh Hall Private Driver (Broker)
8 ... The reason for the delay in giving up by the complainant/ informer:-no one.
9 ... specifics of stolen / involved property (if required, apply additional pages)
. &amp; 0,000/-Ru 0 bribe amount
40 ... Total value of stolen / involved property. Panchnama,/ UD, case number (if it is).
...... 50,000/ -0 bribe amount -
41. Death Review Report (unnatural death case no) (if any) ........ only.
2. The subject matter is the first Itila report (if required, apply an additional page).
Mr. Additional Superintendent of Police, Anti -Corruption Bureau, Bharatpur. Subject-bribe
Taking colors while holding hands. Sir, I am proud that I Omvir Singh son Mr. Udayveer Singh
Caste Jat resident Kuraka police station, high, resident of village Bharatpur, I am village
I have the contract of liquor contract and partner in the liquor contract of village Pichuna Tehsil High
I am and I operate both contracts. Both the above contracts have been with me for about one and a half months.
Excise Department CI Puneet Kumar of Circle Bayana and his driver Shyamveer over contracts
Pressure to take action, one by one in lieu of doing monthly and location OK
Lakhs of rupees were demanding bribe, I told him that I have just come to contracts.
It is going on, I cannot make so much arrangement, on my refusal
Page 2:
2
Send to the administration and take action on my pitching contract and got a case made after this
When I spoke to Shyamveer driver on 0406 2022, he said that CI on Monday
Sir, you will come and talk and talk, otherwise you will not let your contracts run and my cry Shyam
Veer driver made Rs 1 lakh for location and Rs 15000-5000 for monthly
On this, I said on this, then these are more money, so Shyamveer driver said that WhatsApp audio
Talk to CI Saheb on call, I made an audio call to CI Saheb on WhatsApp
So he told that I am coming to Sombar and I will sit and talk in you. I like this
I do not want to give bribe to the officer, I want to hold colors while taking bribe
There is no rivalry with CI Puneet Kumar and Shyamveer driver and no old transaction
The rest is to take action. Applicant SD Omvir Singh, Omvir Singh son Mr. Udayveer
Singh caste Jat age 37 years resident Kuraka Police Station Highain District Bharatpur. Mo0-
7665644462 SD Naval Kishore Police Inspector ACB Bharatpur 06.06 2022 SD Dinesh Chand
06.06: 2022, SD Balveer 06.06 2022 |
Action police
It is certified that on 06.08 2022 time 09.0 AM. The complainant
Mr. Omveer Singh son Mr. Udayveer Singh age 3 years Caste Jat resident Kuraka Police Station High
District Bharatpur Hall Sensor Domestic Foreign Wine Shop Vinouna present through the office
Written report, Mr. Additional Superintendent of Police
Addressing the name of Bharatpur, the Anti -Corruption Bureau, the mind of the mind, Nawal Kishore
It was introduced that “I Omvir Singh son Shri Udayveer Singh caste Jat resident Kuraka police station
'I am a resident of high -up district of Bhastpur. I have liquor contract for village binuan tehsil Roopwas
And I am a partner in the liquor contract of village Pichuna Tehsil Uchdhain and in the operation of both contracts
I only do Both the above contracts have been with me for about one and a half months. Fitting Department Circle Bayana
CI Puneet Kumar and his driver Shyamveer pressurize to take action on contracts
I was demanding a bribe of one lakh rupees in lieu of making a monthly and location from me.
I told him that I have come to contracts right now, the business is going on, I do not make so much arrangements.
May I refuse to refuse me to send my pitna
A case was made by taking action on contract, after which I dated 0406.2022 Syamveer
Talking to the driver, he said that on Monday, CI Saheb will come and talk
If you do not take your contracts, you will not let your contracts run and Syam Veer driver from me has made one for the location
If you asked for one lakh rupees and 5000-5000 rupees for monthly, then I said more
By the way, Shyamveer Driver said that talk to CI Saheb on the audio call.
When I made an audio call to CI Saheb on the instrument, he told that I was on Monday
Bayana is coming and you will sit and talk. I do not bribe such corrupt officer
I want to hold colors while taking bribe, my CI Puneet Kumar and Shyamveer
There is no rivalry with the driver and there is no old transaction remaining ”“ ”on the said written report
When Majeed Dariyaphut was done from the complainant, the complainant told that the native foreigner in my village Vinoune
There is a liquor shop and I am a partner in the domestic foreign liquor shop in village Pichuna,
Puneet CI met the gosmel and located in village Pichuna to make a dumb to get a monthly
Action is taken at the liquor shop but I do not bribe such corrupt officials
I like. The above written report and time for the case of bribery demand from Majid Dariyap
0950 AM through departmental digital voice recorder for confidential verification of bribery demand
Akhtar Khan Head Kani. Removal and closure of it from 05 Malkhana
To record the talks regarding demanding bribery from the accused by explaining to the complainant
Digital voice recorder was given by Mr. Haraman Singh Kani, no. 59. Having handed over, I went
Page 3:
3
Turning away digital voice recorder before going to the accused's accused
Remove it and digital on the return of the complainant after the bribery talks come back
The voice recorder receives it and close it and take it safely. No tampering with Vice Recorders
Do. Later Hidayat complainant and Mr. Harbhan Singh Kani. Get dense for demanding bribe from accused
Was sent to Bharatpur near the gate. Fard delivery Vice recorders separately.
After going, the letter included was made. Subsequently, the complainant on 1055 AM
Omvir Singh and Mr. Harbhan Singh Kani came to the office. After bribery demand verification
The Supradasuda Digital Voice Records was obtained from Mr. Haraman Singh Kani. The complainant
Told that Puneet Sharma CI Sahab The Driver Shyamveer has become a point. Me and
Harbhan Singh Kani left and reached the district Bharatpur near Ghana Gate where Puneet Sharma
CI Sahab and his driver Shyamveer met my country and English liquor shop from me
20,000 // in lieu of not taking action and determining the location of the shop
During the conversation, his driver Shyamveer took and demanded a bribe of 50,000/-.
And where will you call you and call you. I have the said conversation in this voice recorder
Recorded. After this, I went to the side and Harbhan Singh Kani. Arrived near Vice
Close the recorder and kept it safely with him. After this, I Kari Harbhan Singh. All
Told the matter. After this, I and Mr. Haraman Singh leave from there and come to your office.
Went. In order to record a record conversation in the voice recorder received by the Inspector of Police, the Mana Police Inspector
So in the voice recorder, bribe demand verification negotiations were found to be recorded. So before the complainant
PAN drive will be prepared separately by converting the said dialogue separately. Ford return
Mud from departmental digital voice recorder first
Went. Thereafter, action on the time of 13 AM needs independent witnesses in Haja
The reason is that Mr. Gammir Singh Kani on 45, Deputy Commissioner Office of Commerce Tax Department Bharatpur
The designation Tahrir was released and sent to bring an independent witness. Subsequently time at 77.40 AM
The complainant Omvir Singh and accused Puneet Sharma CI and Shyamveer driver demanded bribe
Verification Dialogue which is record in digital voice records to witness and the complainant
Record conversation in Vice Records was saved in computer and preparing a pen drive
Record negotiations were heard and separated in the presence of the complainant, prepared in the presence of the complainant
Went. Pen drive and three pen drives were prepared. Original Pain Drive and two Muljim Pains
After getting the signature of the concerned on the drive, the mark "#" is mentioned and the original pen drive and two
Muljim per pen drive is kept in a cloth bag and sealing it on the bag
Mr. Akhtar Khan Head to keep the original and accused pen drives safe by making signature
Kani, was handled in a correct condition and kept open per IO. Ford conversion
The dialogue was made separately and the letter included was made by the concerned. Subsequently
Mr. Ganmir Singh Kani, Deputy Commissioner Office Commerce Tax Department on 25 PM
Two independent office from Bharatpur came back to office, which gave his name to the police inspector
When asked, he named his name Dinesh Chand Sharma son Shri Puran Chand Sharma, age 29 years, caste Brahmin
Resident village Atari Police Station Lakhanpur District Bharatpur Hall Junior Assistant Office Commerce
Tax Department Record A Bharatpur and Balveer son Shri Mohan Singh age 37 caste Jat resident village Sarsaina
Police Station Halina Hall Assistant Commercial Tax Officer Office Commerce Tax Department
It was reported to be Bharatpur, who was stated in the office, keeping ignorant of the proceedings.
After that, the complainant Mr. Omvir Singh on the time 0530 PM told that Puneet Sharma CI and
Shyamveer driver today can come to his office Bayana till about 0800 PM and he
The mind can get bribe amount from Murray, on this, the mind police inspector from the office in the office
Both independent witnesses and complainants were introduced and the complainant
Written Tahri Report presented was given to both independent witnesses to read
Page 4:
And if the consent was wanted to remain an independent witness in the proceedings, both the witnesses oral
Agreed and signed on his own as proof. Subsequently time on 0670 PM PM
In front of independent witness, Mr. Omveer Singh son Mr. Udayveer by the police inspector
Leo age 7 years caste Jat resident Kuraka police station High Saini District Bharatpur Hall Sensor Domestic Foreign
He asked the liquor shop Vinouna to present the amount given to the accused in bribery
Get a total of Rs. 50.000/- of Rs. Five notes from you by extracting a total of five notes.
The details of which are as follows:-
Type of Krasand [Note 7 'notochene
One note of five hundred rupees. _ 2 Cold 338
Ga Eknatpavasarube's 58 7 Cad
"One note of five hundred rupees! Hot hell 497
There is a note of Rs. , ॥05483203 |
Stop note of five hundred rupees. 775394599
8 stalled Rs. 920505
A note of five hundred rupees 6 Richi 884865
_ 266 693430 Ltd of 7 Ruk Note five hundred rupees
A note of five rupees 2 dinner
A note of five hundred rupees 2
“A note of a note of five hundred rupees 50936
“Ruk Note of five hundred rupees. 2 a 08547
One note of five hundred rupees. 2 dominated 935758
"A note five no 6 6 six 03242
6 ha 260075
8, 778295
, Tax note five hundred rupees car 498972
Q A note five hundred rupees _ _ 4g 4465859
K [hook a note of five hundred rupees that _ 6 p 462845
A note of five hundred rupees
"One note of five hundred rupees
, Note till 2 hundred rupees
"One note of five hundred rupees no er 076932
'A knot of five hundred rupees 2909903
Ud [one note of five hundred rupees. 5 Chha It 9274 ||
36 _ _ One note of five hundred rupees 800 544240 ||
"Ruk Note of five hundred rupees _
Five hundred rupees
A note of five hundred rupees
8777 892864
A note of five hundred rupees
'A note for five hundred rupees
A note of five hundred rupees
5f baw 9th
7 app 223780
02258
Note of five hundred rupees
38 04477
One
Note of five hundred rupees
Page 5:
Zee Saterr "one note of five hundred rupees. 6 8. 555222 ||
Oo [one note of five hundred rupees. Pashar 23992
Oo a note of five hundred rupees 880 506370
 Rich | A note fi 2 fifty rupees
 Kath a note of five hundred rupees era 3 days.
, A note of five hundred rupees became 80 637308
Note five hundred rupees _ | Report |
, “A note of a note of five hundred rupees 0579
[Or a note five hundred stop. 5 Han 5566622 ||
, «4. A note of five hundred rupees that 088 37768
A note of five rupees
A note of five hundred rupees is 909735
A ga eknotpranch so Rupeka _! He
544942 of a note five hundred rupees
A note of a note of five hundred rupees 382837
3 #0 86563. ||
A note of five hundred rupees _. .…. 000826596 |
'Rak note is not five hundred rupees 60 39042 |)
Dadh a note of five hundred rupees bathing 777323 ||
, Its ! 50 824648 of a note five hundred rupees
[One note of five hundred rupees Fash 0555287
_ 6 a note of a note.
, K [one note five hundred rupees _ [Ga. Wa 2452
Instead, only 2 hundred rupees 253545 of a note of five hundred rupees
Ban Ruk Note of five hundred rupees. 208 353733. Bun
Namn "one note of five hundred rupees ... Its 425770
A note of five hundred rupees. C 58 949728
Fear -Kalat Gadar Sabb Gate when of five hundred rupees _ 85407956
Masal Maav -Sa Note of five hundred rupees 85457709
[4 Fa 840442 of 4 Forest Rupees
One by tax, Rs. Five hundred rupees _. 9 c .96069
_ 2 Ltd 9204%6 of a note five hundred rupees
“Ba a note of five hundred rupees _ 3566 57607 |
5A 895237 of a note five hundred rupees ||
[_ A note of a note of five hundred rupees. _ Particle and 52776
I have a hook cut, a note five so on 2 8 on 8 8404 ||
[K | One note of five rupees. Rubeka Ltd 2. Al
Pu is a note of five hundred rupees. 506 36767. Kak
"One note of five hundred rupees! Not dominated 988666
Rak Note Ga 678535
_ _ 75774357 of a note five hundred rupees
A note of five hundred rupees tomorrow 4. 65225
,
Gone a note punch so Rufayika
_ 3 Kardatav Fra La
Page 6:
A note of five hundred rupees
A 0 Sha 3408
One note of five hundred rupees ... 9 filter 754598
One note of five hundred rupees. | ... 98 Bhuu 6935
'One note of five hundred rupees ___ .. 8.62733
Hu Ruki cut love essence of a note for a hundred rupees
One note of five rupees
Bounce 857525 |
20 urha 6
A note of five hundred rupees 905 782226
A note of five hundred rupees ... 6.06388.
7 ... A note of five so that 078 76568]
'Rak Note _ 9A 033699% of five hundred rupees |
, 8 ... A note of five hundred rupees 07474
_ 5 Rir of five hundred rupees 696336
A note five hundred rupees flight 26755
A note of five rupees to 6 00757
5 where
Brav "One Note Five No. 73035
!
"06. 'One note five app, 644537
3 A note 'particle hooh 30
6 One note five hundred rupees those Uaut 66
And one note of five hundred rupees. Ni Bajra. 604 _ and
, Wake up a note of five hundred rupees. 80856
The above mentioned Nuts numbers are narrowly mentioned in the ferts
The above notes were matched with both independent witnesses, then Mr. Dharamvir Singh Kani
Driver 337 from Malkhana from Malkhana and asked for a bottle of Finophahlene powder on a newspaper
Finophathin with Finofthlene powder on all the above notes
The powder was well applied and the report of the complainant Mr. Omvir Singh
When Dinesh Chand was taken out of Dinesh Chand, he was not allowed to have any objectionable item. Its
Later, Finophthalene powder was applied to 50,000/-the notes from Shri Dharmveer Kani) Driver
Put directly in the pocket on the front of the front jeans paint of the complainant
The complainant was instructed not to touch these notes unnecessarily and by the accused
'On asking for bribe amount, this is the note of the powder here and give it to the accused and the accused receives the bribe amount
Take full care of where to keep the tax and come out and turn your head on your head/ from mobile
Call and make a bribe acceptance of acceptance. Both the witnesses present were instructed that
They try to see the transaction of bribery and listen to the conversation as much as possible. after this
Witnessed water from witness Mr. Balveer by ordering clean water in glass glass
All the solution by preparing the solution by putting a spoon of sodium carbonate powder in it.
When Hajriyan was shown, everyone accepted to be colorless on the notes in the said solution
Mr. Dharamvir Singh Kani, who applied Finophahlene powder to the right hand fingers of the driver
When washed and washed away, the color of the wash became dark pink. Thus finophthine powder and
The importance of mutual chemical response of sodium carbet powder to both witnesses and complainants
It was explained and the glass was thrown outside the Dhvan office and was taken in work
The newspaper was destroyed by burning and linked to the bottle of Finofthlene powder
After doing this, Shri Dharamvir Singh Kani was kept in the Malkhana through the driver. Shri Dharmveer Singh
Page 7:
Both hands and glasses of the Kani driver were cleaned thoroughly with soap water.
The glass is in the office itself. Was kept. After this both witnesses and complainants and all tapes
The hands of party members were cleaned thoroughly with soap water and the Inspector of Police also
Clean both his hands thoroughly with soap water. After this, both of them except the complainant
Witnesses and all the trap party members were searched by each other in which
Apart from mobile phone, identity card, no one was allowed to have any objectionable item.
The equipment used in the trap proceedings with soap water from Mr. Akhtar Khana Head Kani
Get cleaned well and kept in the trap box. Government digital to complainant
Voice recorder to voice recorder to record bribery transactions talks
After explaining the method of running and closing, instructions were handed over. Mr. Dharamvir Singh Kani
The driver was later released in the Hidayat office itself. Ford offering and delivery notes and vicious
Finophathine powder and sodium carbonate powder separated separately and included a letter included
Went. After that, at the time 0650 PM, Mr. Ritram Head Kani 45 and Mr. Parasram Kani 203 and
'Mr. Harbhan behind the complainant from the private car of the complainant and Mr. Harbhan
Singh Kani 59, Mr. Gammir Singh Kani 3, Mr. Gokulesh Kani on 454 and Yashpal Kani 474
Private car may leave the private driver and behind them, the police inspector May Mr. Akhtar
Khan Head Kani 05, Mr. Vinod Singh Kani 4 and Mr. Devendra Singh Kani 22. May both independent
Witnesses Trap Box Mai Leptop Printer's May Private Train
On the time of leaving Bayana for action, time on 0830 PM
Hamrahiyan Japa Mai Independent Witness Mai Railway Station Kaswa reached Bayana where
The arms are waiting for the arrival of the accused by making the arms stand on the side. Tattapashwat Time 1130
The night has been over the night on the PM, the accused have not come to their office nor
The complainant has received a call from the accused and was detected with confidential information.
So the accused have come to Bayana town, so due to more night, proceedings
Tomorrow will be done on 0706: 2022. Subsequently time ॥7.55 PM Police Inspector May
ACB office of ACB Office of Private Witness May Hamarahiyan Japa Mai Independent Witness
On leaving for, on 07.062022 time at 01:30 AM, the Inspector of Police
The complainant May Hamrahiyan Japa Mai Independent Witness Mai Provide of the town of Bayana
Shuda back came back to ACB outpost Bharatpur
Mr. Dharamvir Singh Kani Driver 337 on the left side of the jeans paint worn by the complainant
Bribery amount containing powder kept in the front pocket by withdrawn
If the former offering made in the office was matched, then the number of notes was found exactly
Went Those who were kept in an envelope and kept in the Malkhana for security. after
Action to attend both independent witnesses in the office at 0700 AM in the morning
It was instructed to keep confidential and the complainant was more time
The reason was instructed to stop in the office. After this, the time is from the east on 0700 AM
Shuda both independent witness Mr. Balveer Singh Assistant Commercial Tax Officer and Mr. Dinesh Singh
Junior Assistant came to the office who was placed in the office. Subsequently time 07.30
In front of both independent witnesses on PM, Mr. Dharamvir Singh Kani Driver from Office
Finophathlene powder kept in the bribery amount of 50000/- will be removed and tomorrow 06.
If the numbers of notes were matched with the offerings made in the work of 062022
The number of notes was found, then the searches of the complainant Mr. Aumveer Singh are free witness
When Dinesh Chand was taken out of Dinesh Chand, he was not allowed to have any objectionable item. Its
Later, Finophathlene powder was applied to 50,000/-from Shri Gharmveer Kani Driver
Put directly in the pocket on the front left side of the jeans paint worn by the complainant
The complainant was instructed not to touch these notes unnecessarily and by K.
Page 8:
On asking for bribery amount, this is the note of the powder here and removes it and the accused receives the bribe amount
Take full care of where to keep the tax and come out and turn your head on your head/ from mobile
Call and make a bribe acceptance of acceptance. Both the witnesses present were instructed that
They try to see the transaction of bribery and listen to the conversation as much as possible. Shri dharmveer
Both hands and glasses of Singh Kani driver were cleaned thoroughly with soap water.
After this, both witnesses and complainants and all tape party members are good with soap water
Cleaned like this and the mind police inspector also thoroughly with soap water
Clean it. After this, both witnesses and all the trap party members except the complainant
A search was conducted by each other in which mobile phone, apart from identity cards
No one was allowed to have an objectionable item. Those who are used in trap proceedings
The equipment should be cleaned thoroughly from the head water with soap water
Placed in the box. The complainant gets a bribery transaction to the government digital voice recorder
By explaining the method of running and closing the voice recorder to record the talks
After the instruction was handed over. Mr. Gharmveer Singh Kani Driver in Hidayat Office itself
'Left. After that time on 08.0 AM, Mr. Ritram Head Kani 45 and Mr. Parasram Kani 203
And the complainant Mr. Omvir Singh was sent from the private car of the complainant and after him, Mr. Harbhan
Singh Kani 59, Shri Gammir Singh Kani 475, Mr. Gokulesh Kani 0 454 and Yashpal Kani 474
Public Inspector May Akhtar behind the prior vehicle and the police inspector behind him
Khan Head Kani 05, Mr. Vinod Singh Kani 714 and Mr. Devendra Singh Kani 22. May both independent
Witnesses Trap Box Mai Leptop Printer's May Provide Train to Private Driver
On the time to leave for Bayana for action
Hamrahiyan Japa Mai Independent Witness Mai Railway Station town of private vehicles reached Bayana where
Vehicles were raised on the side and if it was confidentially detected, it was found that
The accused are not present in their office, the complainant Mr. Omvir Singh also told that Puneet still
Sharma is not in the CI office, so the mind of the mind is hiding his identity of the Inspector of Police, Maya Hamrahiyan
Mukim happened. Waiting for the accused to come to the office. Subsequently time at 0230 PM
When the complainant was confidentially detected by the complainant Mr. Omvir, it was known that the accused still
Is not present in his office. After that time, 04:20 PM was complained to the complainant Mr. Omvir Singh
Told that accused Puneet Sharma CI and Shyamveer have come to the driver's office
Considering the method of turning on and closing the Voise Recoder, sent to the accused
Sri Ritram Hand Kani, Parasram Kani, Yashpal Kani and Devendra behind Gaya complainant
After leaving Kani, the mind of the mind police, both independent witnesses, the rest of the trap party team
Office Excise Inspector leaves his identity around Bayana to leave near vehicles
The bribery of the complainant is awaited by the Murkarar Ishare. After this time on 05.50 PM
Mana Police Inspector receives information about the fixed gesture of the complainant Mr. Omvir Singh
Inspector
Office Excise Inspector Sampur reached near the main gate of Bayana district Bharatpur after leaving
Where the complainant Mr. Omvir Singh was present, from which the pre -subjected digital war recorder was found in the east
After receiving it and kept it safe with him and the complainant told the Inspector of Police that
Right now Puneet Sharma CI Saheb has given Rs 50000/- from me once in his chamber
Shyamveer driver and Puneet Sharma CI now got Shyamveer driver from me and again
Are also sitting in the chamber. On this, the Inspector of Police, the complainant, the independent witness
Excise Inspector, Bayana district, entered the office of Bayana district Bharatpur with Japta
CI reached outside the chamber where Puneet Sharma Inspector wrote in English on the wall outside the room
The complainant, Mr. Omvir Singh, went ahead and entered the room and towards two persons
A pointing that the person sitting on the chair is Puneet Sharma CI and the lose side
Page 9:
Shi
It gestured that this is Shyamveer driver. On this, the Inspector of Police, his own and
Introducing Hamrahiyan and asked the person sitting on the chair to address his name, he
Name address Puneet Sharma son Babulal Sharma age 4. Year caste Brahmag resident New Ardash Nagar
Colony 220 KV Bari Road Police Station Kotwali Dholpur District Dholpur Hall Excise Inspector
'Brat Bayana district was told to be Bharatpur and standing person addressed his name Shyamveer Singh Tyagi
पुत्र और मेद्राम त्यागी उम्र 39 साल जाति त्यागी निवासी लादूखेडा पुलिस थाना सैया जिला आगरा
उत्तर प्रदेश हाल प्राविट चालक होना बताया। इस पर मन पुलिस निरीक्षक ने आरोपी पुनीत शर्मा
आबकारी निरीक्षक से परिवादी श्री ओमवीर सिंह से प्राप्त की गई रिश्वत राशि के संबंध में पूछा तो
आरोपी पुनीत शर्मा सीआई ने बताया कि मैं माह फरवरी 202। से कार्यालय आबकारी निरीक्षक बृत
बयाना में आबकारी निरीक्षक के पद पर पदस्थापित हूं। श्री ओमवीर सिंह देशी व अंग्रजी शराब की
डुकान ग्राम विनऊंआ व पिचूना का संचालन करते हैं कल दिनांक 0606:2022 को मै धौलपुर से
जयपुर जा रहा था तभी मेरे चालक श्यामवीर के पास ओमवीर का फोन आया था और चालक
श्यामवीर ने मुझे बताया कि ओमवीर सिंह आपसे किसी काम के लिये मिलना चाहता है तो मैने
अपने चालक श्यामवीर से कहा कि ओमवीर से आप कह दो कि सारस चौराहा या घने के गेट के
पास मिल जाये इसके बाद मैं और मेरा चालक घने के गेट के पास पहुंचे तो ओमवीर सिह घने के
गेट के पास अपनी गाड़ी के साथ उपस्थित मिला ओमवीर सिंह से मेरी व मेरे चालक की वार्ता हुई
थी जो ठेके की परेशानी से संबंधित थी। इसके बाद मै अपने चालक सहित जयपुर चला गया था
जहां से मै शाम को आ गया था आज दिनांक 07.06:2022 मै अपने कार्यालय के चैम्बर में बैठा हुआ
था जहां ओमवीर सिंह मेरे पास आया था जिनसे मैने हाथ मिला कर अभिवादन किया था फिर
उन्होने मेरे से अपने गोदाम संबंधी सामान्य वार्ता की थी मैने ओमवीर सिंह से कोई रिश्वत राशि की
मांग नहीं की हैं और ओमवीर सिंह ने मेरे को रिश्वत राशि देने को कहा था तो मैने रिश्वत राशि
लेने से स्पष्ट मना कर दिया तथा ना ही मैने ओमवीर सिंह से कोई रिश्वत राशि प्राप्त की है।
आरोपी के उक्त कथन पर परिवादी श्री ओमवीर सिंह से पूछा गया तो परिवादी ने बताया कि पुनीत
शर्मा सीआई साहब झूठ बोल रहे हैं। इन्होने मेरी पिचुना की दुकान की ब्रांच पर दिनांक 03.06.2022
की रात्री को कार्यवाही करवा दी थी जिसके सिलसिले में दिनांक 0406.2022 को मैने सीआई साहब
व उनके ड्राइवर श्यामवीर से फोन पर बात की तो इन्होने मुझसे मेरी दुकानों को निर्बाद रूप से
चलने देने की व लोकेशन निर्धारित करने की एवज में एक लाख रूपये रिश्वत की मांग की व
सोमवार को मिलने की कहा जिसपर दिनांक 06.06 2022 को मैने आपके कार्यालय में उपस्थित
होकर शिकायत दी थी जिस पर आप द्वारा रिश्वत मांग का गोपनीय सत्यापन कराया गया था तो
वक्‍त रिश्वत मांग सत्यापन भरतपुर में घने के गेट के सामने गाडी में बैठ कर 20000 /- श्यामदीर
ड्राईवर ने प्राप्त कर लिये तथा 50000 रूपये और रिश्वत राशि लेने पर सहमत हुए। after this
आज दिनांक 07:06:2022 को अपने चैम्बर में बैठ कर 50000/- रूपये एक बार अपने हाथ में
लेकर अपने ड्राइवर श्यामवीर को दिलवा दिये जिसने 50000//-रूपये अपने हाथ में लेकर अपनी
पहनी हुई जीन्स पेंट की बांयी तरफ की जेब में रख लिये परिवादी के उक्त कथन पर आरोपी
श्यामवीर सिह से पूछा गया तो बताया कि श्यामवीर चालक ने बताया कि मै करीबन 4-5 साल से
पुनीत शर्मा सीआई साहब के साथ इनकी गाड़ी पर चालक का काम करता हूं तथा कल दिनांक 06.
062022 को मै सीआई साहब को लेकर जयपुर जा रहा था तो मैने अपने मोबाईल नं० 706483733
से श्री ओमवीर सिंह शराब के ठेकेदार को उनके मोबाईल नं 7665640462 पर वाट्सएण्थ ऑडियो
कॉल के जरिये बात करके भरतपुर में घने के गेट पर बुलाया था। जहां पर ओमवीर सिह जी अपनी
गाडी के साथ उपस्थित मिले थे जिसने मेरी ठेके की परेशानी के संबंध में बात हुई थी जिनसे मैने
सीआई साहब के कहने पर उनका काम कराने व ठेके को निर्वाद रूप से चलाने के लिये
20000 /-रूपये ले लिये थे और 50000/-रूपये और रिश्वत की मांग की थी इसके बाद मै सीआई
साहब को लेकर जयपुर चला गया था। आज दिनांक 07.062022 को ओमवीर सिंह ठेकेदार
कार्यालय में आये थे जिन्होंने सीआई साहब के चैम्बर में रिश्वत राशि 50000 रूपये दिये थे जिनको
एक बार सीआई साहब ने अपने हाथ में लेकर मुझे दिलवा दिये थे। जिनको मैने लेकर अपनी पहनी
हुई जीन्स पेंट की बांयी तरफ की जेब में रख लिये 50000/-रूपये अभी भी मेरी जज की
Page 10:
0
जेब में रखे हुए है। इस पर उक्त दोनों आरोपियों को डिटेन कर यथा स्थिति बनाये रखने की
हिदायत देकर अग्रिम कार्यवाही हेतु ट्रेप बॉक्स में से एक तामचीनी के कटोरे को निकलवाकर
कार्यालय में लगे हुए वाटर कूलर से प्लास्टिक की बोतल में साफ पानी मंगवाकर कटोरे को शैम्पू
पानी से अच्छी तरह साफ करवाकर साफ पानी डलवाकर एक चम्मच सोडियम कार्बोनेट पाउडर
गवाह श्री बलवीर सहायक वाशिज्य कर अधिकारी से डलवाकर हिलवाया गया तो पानी रंगहीन रहा
जिसे सभी हाजरीन को दिखाया तो सभी ने रंगहीन होना स्वीकार किया। इस पर तामचीनी के
कटोरे के घोल में श्री श्यामवीर सिंह चालक (दलाल) के दाहिने हाथ की अंगुलियों को डुबोकर
बुलवाया तो घोवन का रंग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 व आर एच-2 अंकित करवाकर वजह सबूत कब्जा पुलिस
taken. पुनः तामचीनी के कटोरे को शैम्पू व पानी से अच्छी तरह धुलवाकर उसमें साफ पानी
भरवाकर एक चम्मच सोडियम कार्बोनेट पाउडर डलवाकर हिलाया तो पानी रंगहीन रहा। इस घोल
में श्री श्यामवीर सिंह के बांये हाथ की अंगुलियों को डुबोकर घुलवाया तो धोवन का रंग हल्का
गुलाबी हो गया जिसे भी सभी हाजरीन को दिखाकर दो कार्य की साफ शीशियों में आधा-आधा
भरवाकर सील मोहर चिट चस्पा करवाकर चिट व कपडे पर सम्बंधितों के हस्ताक्षर करवाकर शीशीयों
पर मार्क एल एच-। व एल एच-2 अंकित करवाकर वजह सबूत कब्जा पुलिस लिया गया।
तत्पश्वात गवाह श्री दिनेश चन्द शर्मा से आरोपी श्यामवीर सिह चालक की पहनी हुई पेन्ट की बायी
तरफ की जेब तलाशी लिवाई गई तो पेन्ट की जेब में 500-500 सौ रूपये की नोटों की मुझी हुई
गड़्डी दिखाई दी जिनको बाहर निकलवा कर गिनवाया गया तो भारतीय चलन मुद्दा में 500-500
सौ रूपये के १00 नोट कुल 50,000/-रूपये मिले जिनको पूर्व में बनाई गई फर्द पेशकशी से
मिलान करवाया गया तो नोटों के नम्बर हूबहू पाये गये नोटों को एक सफंद कागज की चिट के
साथ सिलवाकर सील मौहर करवाकर चिट के ऊपर सम्बंधितों के हस्ताक्षर करवाकर वजह सबूत
कब्जा पुलिस लिया गया तत्पश्चात ट्रेप बॉक्स में से तामचीनी का कटोरा निकलवा कर उसे शैम्पू व
पानी से अच्छी तरह धुलवाकर उसमें साफ पानी डाल कर सोडियम कार्बोनेट का घोल तैयार करा
कर आरोपी के पहने हुए जीन्स पेन्ट को उतरवा कर पेन्ट के बांयी तरफ की जेब को उलटवा कर
घोल में धुलवाया गया तो धोवन का रंग गुलाबी हो गया जिसे भी सभी हाज़रीन को दिखाकर दो
का की साफ शीशियों में आधा-आधा भरवाकर सील मोहर चिट चस्पा करवाकर चिट व कपडे पर
'सम्बंधितों के हस्ताक्षर करवाकर शीशीयों पर मार्क पीपी- व पीपी-2 अंकित करवाकर वजह सबूत
कब्जा पुलिस लिया गया। तत्पश्चात पेन्ट का अवलोकन किया गया तो बरंग हल्का नीला जिसकी
कमर बैल्ट पर डब्लू मार्क का स्टीकर लगा हुआ है , पेन्ट के जेब को उल्टा कर सुखवाया जाकर
संबंधित के हस्ताक्षर करवाया जाकर उक्त पेन्ट को एक सफेद कपडे की थैली में रखवाकर थैली
को सिलवाकर सील मौहर करवाकर थैली पर भी सम्बंधितो के हस्ताक्षर करवाकर थैली पर मार्क
“पीपी' अंकित करवाकर वजह सबूत कब्जा पुलिस लिया गया। तत्पश्चात पुनः तामचीनी के कटोरे
को शैम्पू व पानी से अच्छी तरह धुलवाकर उसमें साफ पानी भरवाकर एक चम्मच सोडियम कार्बनिट
पाउडर डलवाकर हिलाया तो पानी रंगहीन रहा। इस घोल में आरोपी श्री पुनीत शर्मा आबकारी
निरीक्षक के दाहिने हाथ की अंगुलियों को डुबोकर धुलवाया तो धोवन का रंग गदमैला हो गया जिसे
भी सभी हाजरीन को दिखाकर दो का की साफ शीशियों में आधा-आधा भरवाकर सील मोहर चिट
चस्या करवाकर चिट व कपडे पर सम्बंधितों के हस्ताक्षर करवाकर शीशीयों पर मार्क आर एच-3 व
आर एच-4 अंकित करवाकर वजह सबूत कब्जा पुलिस लिया गया। पुनः तामचीनी के कटोरे को
शैम्पू व पानी से अच्छी तरह धुलवाकर उसमें साफ पानी भरवाकर एक चम्मच सोडियम कार्बनेट
पाउडर डलवाकर हिलाया तो पानी रंगहीन रहा। इस घोल में आरोपी श्री पुनीत शर्मा के बांये हाथ
की अंगुलियों को डुबोकर घुलवाया तो घोवन का रंग हल्का गुलाबी हो गया जिसे भी सभी हाजरीन
को दिखाकर दो कार्च की साफ शीशियों में आधा-आधा भरवाकर सील मोहर चिट चस्पा करवाकर
चिट व कपडे पर सम्बंधितों के हस्ताक्षर करवाकर शीशीयों पर मार्क एल एच-3 व एल एच-4
अंकित करवाकर वजह सबूत कब्जा पुलिस लिया गया। परिवादी से प्राप्तगुदा डिजीटल वॉइस
रिकॉर्डर को चालू कर सुना गया तो वक्त रिश्वत लेन-देन वार्ता रिकॉर्ड होना पायी गा जिसका
Page 11:
P
पृथक से रूपान्तरण कम्प्यूटर की सहायता से हैड फोन से सुना जाकर तैयार करवाया जावेगा।
आरोपीगण श्री पुनीत शर्मा आबकारी निरीक्षक वृत बयाना जिला भरतपुर व श्यामवीर सिंह चालक
(दलाल) का उक्त कृत्य धारा 7, 7ए पीसी (संशोधित) अधिनियम वर्ष 208 व  20वीं आईपीसी </v>
      </c>
    </row>
    <row r="57" ht="15.75" customHeight="1">
      <c r="A57" s="2" t="s">
        <v>56</v>
      </c>
      <c r="B57" s="2" t="str">
        <f>IFERROR(__xludf.DUMMYFUNCTION("GOOGLETRANSLATE(A57, ""hi"", ""en"")"),"Page 1:
First information
Ghar 155 with closed nature.
, District - . Arunisuro (SU) Jodhpur got up and bureau, Jaipur
Ei Run 22822 ... Dinank - Dhirih 2
5) Act - Prevention of Bhrat Corruption (Amendment) Act 2003 Fodder -
Yes) Cereals - - No Barve -
"&amp;"Hacha Act - Baba
Give other Act -. Dhanve -
3. Azanamcha common report number - ...-/ 4 2 Samb - 272
'Day of crime decreasing - Wednesday, Dinak - 2208 2222 Time - 0244 PM
'S. Date of information on the Carthy, 23202022 time - 0930 AM.
4 Story of inform"&amp;"ation - Written/Oral - ... Likhih.
Local -
(9) Direction and distance from police station - Northwest 12 km Lagamag
(Sh) Address&gt;- Outpost Lava Police Thata Pokaran District Jaisalgain.
Dabit Number -Zamayadehi Number
(C) If this police station is from t"&amp;"he outer border from this police station
Police Station -No. District District
Name of 6 Council
No. (A] Kama - Mr. Dewiram alias Dewasam (|) Father/husband's name - Mr. Padmaram
(H) Date of Birth/Bars - 30 Word. Give) Ratriya - Gasayal
(V) Basay - Drygin"&amp;"gs .. () Address - Village Laba Tehsil Pokarg District Jaiseller.
7. Jat / unknown suspects of Ugiyutas! Included
5
, Thi Naresh Khumar son Ri Diparam caste Meghwal Uc 5 years resident Hot Vishnoiya Lahyat District
Jighpur Hall Assistant Sub Inspector "&amp;"Police Chiki Luck Police Station Paukaran District Jaisalmer.
8. Fraud Car in Itla Daini ""- Nothing
3. Burai/ Lit Saathi Pisti
50. The total bull of the stolen liga sampatiya
0. Pambon Ma, U case number (above is someone ...
Theme Basu Q Itla Swara ...
"&amp;"
Page 2:
Seban,
Honor Additional Superintendent of Police
Anthropophagous boor
Self -unit Jodhur.
Topic- Ray hand after taking bribe
Sir,
Sadinay is requested that I ”
Resident village Laya Tehsil Pokaran district is going to be from Jaisalaire. I do "&amp;"diving work. Date
On 70202, my children and family had a mutual quarrel with Mr. Jiyaram, the study of my house. That
But on 903 2022, in the police station Pokaran of my family and my family members.
And my brother Purkharam, Jassaram to Outpost, Mr. Nar"&amp;"esh Kumar, Assistant Sub Inspector, we logged
Was done. The mobiles of the three of us were kept near themselves. In which
My mobile vein is 6 5845205. Which belongs to the company. Dinak 903: On 2022, all three of us barber bail
But Abe outside. After ou"&amp;"tside, when I was out of the outpost, Mr. Naresh Khumar, Assistant Sub Inspector
Gaya yes he said that in the report, the names of your edge five are more than the names. I am me
Expand and take back the mobile and do not take action against the bribery
A"&amp;"rrange for 50009 rupees and come to the post. I paid many times to him that the port was given
Is. We did not fight any quarrel. I gave my written report, but the outpost did not report and
Someone died. The hub is the forgiven court of my bahil. Action o"&amp;"f Sirt Mags. Turned two to three
From the day Mr. Naresh Kumar Assistant Sub Inspector is threatening me to give 50000 rupees locker so that I am someone
Do not take legal action against Dravid Tumharan family and all the mobiles are also available to you"&amp;"
I will do it Oman Mr. Naresh Kumar Assistant Sub Inspector Police Outpost, Alva Police Station
I do not want to give the bribe amount sought by the district Jaisalmary. Rather taking bribe
I want to catch my Mr. Naresh Kumar, there is no personal enmity "&amp;"with the Assistant Sub Inspector.
And neither is there any arrears. Is. Take a letter of prayer. I photo of my Aadhaar card
I am supporting per one I am currently using my mother's phone number #890067206
Date 205 respect
Ejaculatory
SD
'Devaram aka Deer"&amp;"amram
Village Lawan resident of caste Bhil
Tehsil Pokaran Jit Jaisalpar
Mobile Nabbar #890853306
Action Police, Dinak 23022 Time 0035 AM,
At this time, the complainant Mr. Dewiram alias Devaram son Xi Padmaram was present with the above report
'Aga! Wit"&amp;"h the above report, the case was found in the Prevention of Corruption (Sancited) Act 2068
The proceedings are being taken in the implementation.
SD SD SD
, Solar Parasaro .. | Jite Maiya) (Dug Singh Rajpurohit)
A/F/Y ... 2/F/27 Antiparis Economy
Special"&amp;" unit
C/F/Th
cut
50
Page 3:
Action police
Date 2303 2022 time 0930 AM,
At this time Pariya Shri Deediram and Devaram son Me Padmaram caste Bhil age 30 years resident Bam
Ba Tehsil Paukaran District Jaisalmer appeared in the office and a typical repor"&amp;"t Man Dr. Dugsam
'Sajpurohi, Additional Police Adhikak Anti -Corruption Sir, Special Unit, Jodhpur
I presented that * I Deeramram alias Devaram son Xi Padmaram caste Bhile Ugle 30 years resident village Lava
I am a resident of Hasil Pokaran district Jaisa"&amp;"lmer, I do the work of diving. Dated 7703 on 2022
My children and family were mutually agreed with Mr. Jiyasam, the study of the house. On which Dinak '8
On 32022, the police station Pokarg against my family members 15! CRPC I and my brother
Integrink, Ja"&amp;"ssaram, Outpost Inpaz Laka, Mr. Naresh Kumar Assistant Sub Inspector
taken. The mobiles of all three of our three were kept in their own police Chiki Lawan. In which my mobile
No #is 05. G -Beev Company's three brothers out on bail on 49022
Come After com"&amp;"ing out, when I went to Chiki Landa Mr. Naresh Kumar, Assistant Deputy Innocent
He said that in the report, so far you have more names of relatives of four legs. I too amazed
I should take back the mobile and do not take action against the headdars, then "&amp;"52000
After coming to the checkpoint after getting the money of the rupee, I prayed many times that the report has been given false.
We did not quarrel. I gave my written support but the outpost in Initious did not take the report and no one
Did not hear."&amp;" I then took action to send a report from the court forgetting. For the last two to three days
And Naresh Kumar Assistant Sub Inspector threatened me; It is that give a locker of Rs 50000 so that I am ९ ray
If you will not take any action against the fami"&amp;"ly and you also make you aware
Douga Mr. and Naresh Kumar Assistant U Inspector Police Outpost Inchaj Lava Police Station Paqkaran District
I do not want to give the bribe amount sought by Jaisalmer. Rather grabbing red -handed
The address is not a misery"&amp;" of every me Nareg kuga lesson, not by the head of Sir Nivadak. And neither
Some transactions are outstanding. Take prayer and take action to take the photo of my Aadhaar card
I am I am currently using Ray Maa Phone Nashbar
Case of prevention of corruptio"&amp;"n) Act 206 as per rules, Gaupaniv
Digital Vice of Office from Shri Bhandastatal Kani, Natvar 59 due to necessary verification.
Required was removed from Khalkhana and the complainant Xi Deviram alias Devaram was given to the office
The method of compositi"&amp;"on of the digital voice recorder was understood. Shri Dandarlal Kani, Manu on number 520
'Mr. Mandal Kani, number 59, and complainant and summoned in the office of Additional Superintendent of Police, and
Devasam Sub Devaram was given a mutual change
Tim"&amp;"e 020 AM, at the office's digital duice recorder Mr. Bhanwarlal Kani, number 59 | To
Suprad Kar Parigadi Shri Deviram alias Devaram or Naresh Khumar Assistant Sub Inspector
The complainants Shri Devaram alias Davasam and Shri Mandarlal Kani to get the zod"&amp;"iac cannabis verification. Male 506
'Ko ko office te police post. The police station was sent to Pokaran. Time 0830 p mper
Au Bhambarlal Kani Number 5 Class Additional Superintendent of Police and Mind Additional Police
Amikik recorded digital voice tape "&amp;"record and told that “I and the complainant from the office this morning
After leaving, Aakhalia reached the intersection. Where the time in the bus going to Sadhakaran, the time is about 0275 P.
M reached Lawan. I turned the complainant Mr. Deediram alia"&amp;"s Devaram on the Dhizital Voice recorder.
To record the demand verification negotiations and record the demand for the complainant, he left for the police post Lavan and.
There was a confidential museum around itself. After some time, the complainant came"&amp;" near the marry again and
'Bowus tape recorder handed me over, which I shut down the recording and kept it safe with me. The complainant
Told that know about the police post Lawan but Mr. Naresh Kumar should inform about the Assistant Sub Inspector
Karan "&amp;"told to go and take the mobile number of the staff present at the post, Mr. Naresh Kumar Sahahatak
When I interacted with the inspector by turning on the speaker of my phone on the maubile, he told him to leave
Returned to come back on Monday. Meanwhile, "&amp;"the complainant had a time of about 244 PM. But accused
The mobile number of Kumar Assistant Sub Inspector has been on the mobile number 8890863306 of the complainant from 92580.
On the phone on the phone, the speaker of the complainant turned on the said"&amp;" talks in the digital voice tape recorder
The mind was recorded. The accused was called on Monday again. The complainant Mr. Deeram
Ud Dewasan as per Srimaman's direction, leaving in Garam La, 0430 PM from Lawan. But by bus
Last
८
Page 4:
.. stayed at"&amp;" the outpost. ""On which the office's digital voice recorder
If the Superintendent of Police was on the door and heard both the above demand verification talks, then Mr. Bhanwarlal Kani. Number
The facts mentioned 0 were confirmed. Pariyadi Mr. Deleirbh a"&amp;"lias Devaram and accused and Naresh Kumar assistant
I was found to have a demand verification of the inspector. Ainda again full of paradise and accused
Demand verification will go to Urvada. It was decided to make the said demand verification of Ainda, t"&amp;"he Fard Tascist of the verification.
Go and pass the digital voice recorder in the additional superintendent of police in a safe interest.
Date 20032020 AM's digital voice recorder Mr. Mandarlal at 1090 AM
The complainant Mr. Dewiram u Dewasam and accuse"&amp;"d Mr. Naresh Kumar Assistant Sub
The inspector's bribery amount demanded that it is done by making the money to be taken care of, the number 59! Police
Outpost Love Police Station left for Pokaran and given Hindayat that village love reach
After contactin"&amp;"g the shelter, accused Mr. Naresh Kumar, the Sub Inspector and Complaint Mr. Deeram alias Debaram
I am present after verifying the demand of Siswati amount. Time at 0615 pm Shri Bhanvastal Kani,
Nabbar 400 Office Additional Superintendent of Police came a"&amp;"nd mind to Additional Police Superintendent
Delete boss tape recorder needle and told that “I leave from office this morning and Akhalia
Reached the intersection. From where the bus to Pokaran leaves the time of about 0025 PM
Where I am alive from the eas"&amp;"t! Pariyadi Shri Degiram was present at the Stagged Luck.
R Gate complainant X Dewiram alias Devaram on the digital voice recorder and demanded the complainant
To record the location negotiations and sent a police post and confident near itself
There was "&amp;"a mase. After some time, the spinning came back to me and the digital voice tape recorder
Which I did by shutting off the recording and safe with me. The complainant told me that the police post in love
Naresh Kumar Assistant Sub Inspector was present. De"&amp;"mand between Mr. Naresh Kumar Assistant Sub Inspector and me
Clean has become clean. Name in the case registered against us
A total amount of Rs 30000 was demanded in lieu of withdrawal. Say my door to reduce something
But his doors were said to take a br"&amp;"ibe amount of 25020 rupees. On which Sriman's direction
'By arranging the bribe amount to the Shariadi, after instructing Jodhpur, leaving the complainant in the village Lava
Equal from green, 0006 PM leaves by bus, there is a lot of death on every dhoki,"&amp;" of office, office
'Digital Voice Records should be on the mind by the Additional Superintendent of Police and interacted between the complainant and the accused
If the demand was heard on the demand verification of Vata, then the complainant Shri Dewaram"&amp;" Ord Devaram and the Aayapi Shri Naresh
The demand verification between the Mara Assistant Sub Inspector was made. Accused Shr Naresh Kumar Assistant Sub
In order to withdraw the name by the miracle, the complainant demands a Rs 25,000 for a sparkle of Rs"&amp;".
Confirmed on which it was decided to take action
Decision to make trust Inda and Digital Voice Records to Additional Superintendent of Police
Holded his nearby custody.
'Vat 0646 was M, but Secretary to provide two independent witnesses for confidentia"&amp;"l action, Jodhpur
Date of two witnesses from Tahrir Command the 4 Date 20032022 to Development Profession Jodhpur
Telephone to ban 2203 2022 for being banned in office at time 600AM
Male was done. Time on 0855 PM
Shri Bhursingh Kani from Lodhtak Moore Jod"&amp;"hpur. Male 23 The Xi Chalram Ram Gehlot Kani, dated 2022
22 was given a telephone through instructions to be present at the office at time 08AM. Time 0900 p
I came to Er Pachdi Ri Deeram and Devaram's office above and told that accused Mr. Naresh Kumar
Ef"&amp;"forts were made to arrange for 25000 rupees by Assistant Sub Inspector. But from me. 5200 rupees
8 arrangements have been made. On which there is no cost of Rs 25000, but tape in Rs 5000 only
It was decided to take action. The paradise of the complainant "&amp;"should live in Jodhpur city
But stopping was arranged in the office itself.
Date 2903 2020 time 690 AM, but Pariyadi Sri Deviran alias Devaram festival in office itself
The Jodhpur Development Authority is present and two personnel from all over Jai, as "&amp;"independent witness
Office Haja came present. He introduced himself in turn, Mr. Jitendra
Mewar Patra and Hiralal Ji Mawada caste Mavada age 46 years resident J, Ki Nursing Home street, Sardasura
Spat Road Jodhpur Hate Junior Prosecution Jodhpur Developme"&amp;"nt Authority Jodhpur, Mobile Navar #V03%8
And Shree Sauram Parasar son Shri Vind Parasar caste Bahman Age resident of % year. De Bhagwannagar BJS
Jodhpur Hall Jodhpur Hall Jodhpur Picas Authority to be Jodhpur, Mobile Number 80828.
Thi Ri
2.
Page 5:
t"&amp;"old. Whose introduction was introduced to the complainant and the Mind Additional Superintendent of Police
'Both witnesses were recited and both independent after reading the appropriate typical report.
Baha was taught. Reading and listening to the report"&amp;" of the complainant should be witness
The tolerance of the complainant was given and both independent witnesses on the satisfaction photo copy of the complainant
N made his hand. On 22032022 and 2803 2:22, the complainant Mr. Devaram Ord Devaram
May was N"&amp;"aras Kumar Assistant Sub Inspector Police Dhoki Largan Police Station Pokaran between Jaisalorer
The main demand part of the demand verification demands was pronounced. office held
DITIL BAMARE REDD has to get the gun Additional Superintendent of Police B"&amp;"ar
Tell that Idea Urd Transit will be prepared! Meanwhile, the complainant Mr. Deeram Surf Devaram
Gun Additional Superintendent of Police of Pabhan told that Mr. Naresh Dumar to bring the Assistant Sub Inspector
I have appeared with you by arranging a to"&amp;"tal of Rs 5200. During this time ACB Chauthi
Shri Bhursingh Kani from Pur. And Ri Chalram Gahlot Pur to Pavadad Shuda Trapal Karmaghi Cooperation Hatu
Came present.
At the time 65 AM, both the people of Gadhat, Shri Devaram alias Deeram caste Bhil
Furiou"&amp;"s and seven residents of village Lawan Tehsil Pokaran District Jaisalmer Harvat presented the amount to be given
It was called Hatu, on which Paradi Devaram Ured Dewaram gave 30 notes of pongs of the Indian issue
The open amount was Rs 8020. Family Mr. De"&amp;"varam alias Deiram Ram Ram Ram Rami Shamati on the notes! throat
From Hila Kani Newvar 03, the bottle of Finofthin Powder was ordered from the Malkhana of Haja.
On which Mrs. Sushila Mahila Kani. Number 103 brought a bottle of Finofthin Powder from Malkha"&amp;"na
And by placing Mrs. Sushila Mahi
Moto was applied to Haka-Halka Finofthleen powder. Complaint Mr. Devaram alias Dewiram's departure
The corpse witnessed two mobile phone Number Dhadid 05, Hashhad
Was allowed to live near Ribadi. Apart from this, no oth"&amp;"er zodiac sign is allowed to live
Went. Get up with Finofthin Powder! 5009 rupees accused Mr. Naresh Kumar gave to Assistant Sub Inspector
Know, the amount of the amount of the sum of the shirt worn by the complainant Devaram alias Deeram
Shrimi Sushila M"&amp;"ahila Kani in Thi Ued. Number! 03 and kept the witness and understand the witness, Mr.
Warum Ord Dewiram was instructed that this bribe amount is not on the way and accused to ask for gates
But only the said bribe amount should be removed and do not join "&amp;"hands with the accused. Seeing the trap party your head
Grain from gram, turned his hand twice or Man D. Dursih Rajpurohit Additional Police Adhikak Ani Muro
Treat Rikhwati amount to be exchanged at Mobile No 429253000 of Khashl Unit Jodhpur
Clear water w"&amp;"as ordered in a clean glass glass. In which a may sodium
When the witness and the complainant were shown by preparing the solution by adding carbet powder, all the spots colored
Accepted to be a slurry. In this colorless solution, the fingers of the hands"&amp;" of Aumati Surila were dissolved and dissolved
The color of Lo Bol became dark pink, which all the spots accepted the color of the solution to be pink. All
Jean was understood that the accused gate the rich amount of notes and the graceful kabnet
The colo"&amp;"r of the solution will become pink when he calls a hand in the CAW. Finophthine powder and sodium kavbanit
Did the woman. Ali Manti was explained in the reaction the utility! Then applying powder
Glass glory from the motion glory and after getting out of "&amp;"the glass with clean water and spring
The newspaper on which the newspaper was placed and the notes were applied on the notes. Ur newspaper
He was burnt and destroyed. Shareemati Sugila, who powders the bottle of Finofuelin powder, from Sugila
The office "&amp;"was kept in Haja's Malkhana. Gabhan was instructed that as far as possible, the complainant and.
Take the practice of seeing and listening to the rich amount of transaction and conversation between the accused.
Force 0650 AM But except for the complainan"&amp;"t Mr. Deviram alias Devaram, Sama Moore team and both
Clean hands were washed away with the soap of self -gap and the searched of the bright staff went to Lisbai
The mind was allowed to stay near its departmental identity card and their own mobile phones."&amp;" Any
The consolation of the Basu zodiac and the diarrhea did not stay with anyone, the Additional Superintendent of Police
Keep 09040 rupees for the fear of the scared.
'Bt 07:04 AM, but Manu Dho. Durg Singh Rajpurohit, Additional Superintendent of Polic"&amp;"e May Independent Witness Shri
Jitendra Mewaha and the solar parasar, the complainant Mr. Deviran alias Devrat, Bureau Jala Shri Meghraj Hand Kani.
63, Shri Bhambatal Kani, 50, Shree Prakash Kani, 25, Sri Pur Singh Kani, 23, and Elaram Ghataut Ear, 46,
"&amp;"Sha
53
Page 6:
Digital voice tape recorder of Maya Office and Document Paharvati, Tres
Balls, Leptof-Prater and Government Bahne Tabera Math of Sami, Mr. Khamaram Kani. Driver's
Office Shratat Corruption Bureau Special Unit, Jodhpur Police Outpost Lava"&amp;" Police Dhana Pokaran District
Left for Jaisalmer.
Time 028 pN, on the above Fikra, the special unit of Shuda May Hamarayan Jodhpur
But came. And the situation is in the same way that the mind is the outpost of the Additional Superintendent of Police, M"&amp;"ay Hamrahiyan
After leaving from the government vehicle, the bus stagged reached about 0925 AM at around 0925 AM. Where the complainant
3 Ram alias Devasham accused Mr. Naresh Khumar in the police post in the presence of Assistant Assistant Inspector
'Lav"&amp;"a went to Lava to find out the presence in his outpost. Manu extra
I was waiting for the complainant by making the secretary vehicle of Dulis Superintendent May Hamrahiyan
Who happened After some time, the complainant went to the accused by going to the p"&amp;"olice post Lava
After finding out in the presence of attendance and told that the accused said in the rights rights, Rajkarava,
Has happened. On which the mind on the main highway towards Jodhpur from Additional Superintendent of Police Bus Stagned Luck
D"&amp;"elicator was waiting for the accused at a confidential place and waiting for the accused at the accused's post
I am the gad 'complainant Xi Deediram alias Devaram for the complainant for the outpost
After getting the outpost, I left for the post. Parikad"&amp;"i Manu
Additional Superintendent of Police arrived and told that 75-20 people at the outpost filled the silt
Have come. Due to this, the amount of money from the accused will not be due to the transaction of Bhidmad. That
But the accused on the main high"&amp;"way towards Jodhpur of Additional Superintendent of Police May Hamrahiyan
I was waiting for the widening to be Bhidmad. Time during this time 459m. But the complainant Shree Devaram
Mobile Nam Ha of accused on Mobile Navar Hadai 4 86 of Dewaram)! On the c"&amp;"all
Man Atisk Police Savakak has given Mr. Bhanwarlal Kani, on the said person's mobile speaker
Recorted was done. Ford transcit of the said talks will be prepared. Accused in Uka Bat
Naresh Kumar, Assistant Sub Inspector, told the complainant that you di"&amp;"d not know with a witness. At which
In the richist, I said that I had come directly from Sasuraral. I come. On which the Additional Superintendent of Police
Rirywadi got his personal motor cycle in Kani Shri Mandal Number 50! From digital voice tape recor"&amp;"der
On Karbakar police was sent to Bouki Laba. Mind Additional Superintendent of Police Mach Hamrahiyan
Behind the complainant, he reached the bus Stagged Lavan and stood on the bus stagld.
For some time, the Additional Inspector, the complainant, came to"&amp;" the inspector now. Manu Additional Police
Kani in the week Mr. Bhanwarlal's complainant and stopped with a digital voice recorder and safe
Jepany kept in Amita. The said vata will be prepared by the Fard Taskit Inda! The complainant has Manu extra
Police"&amp;" Superintendent told that the accused Mr. Naresh Kumar Assistant Sub Inspector told me that I witness
Give me to the checkpoint by giving it a hurry. I am coming back to Pokaran across the page. On which the complainant
Told that my house is 8-5 km from h"&amp;"ere. I have to go home to take a witness. At six
'A paper to the bribe amount placed in the left Zaid of the shirt of the complainant from Mr. Jitendra Mewar
After keeping the bribery amount in the DAS board of the government vehicle, the bribe amount was"&amp;" kept in Sawai. And Parineedi
It was instructed to take both witnesses ready to take the witnesses on their personal motorcycles
Kar Pur: AVB team has come to know. Mana Anirikat Palir Makar Hamrahiyan's Jodhpur Road itself
Long sa 6-7 kilometers surround"&amp;"ing their presence stood. Time about 0245 PM
Parivai! The mind appeared to the Additional Superintendent of Police in his personal motor cycle and told
That I have come out of the outpost on the ten Stand Larvi of the witness with two gadahs. On which she"&amp;"
Jitendra Mebaha Vatantra witness from the witness to say the bribe amount kept in the des bore of the government
It was kept in the top pocket. Mana Additional Superintendent of Police May Hamrahiyan
She left for the bus stand and with the complainant Mr"&amp;". Dewiram alias Devaram, Kani, Mr. Bhandarlal Number 50
She left for her fistial bicycle. Bus Stagged Lawan, Kani, and Bhanwarlal Se Digital
Parikadi got about 0300 PM by getting the voice tape record on, but for the police post Lawan
Displayed for the tr"&amp;"ansaction. Mind Additional Superintendent of Police May Hamarayan Bus Stam
Asyas stayed in hiding their presence. Time is about 0346 p rum
Vis came! Due to which the desert has been switched off by recording the tape record. Ford of the said war
Duskit mi"&amp;"rror Tair told the head superintendent in mind that accused Xi
Naresh Khumar Assistant Sub Inspector did not get rich amount from me to Kaka de Kaka's boy
The police went to the Thaki Love. My accused had a conversation regarding the situation in the case"&amp;". And
«Cat
51
Page 7:
... Accused Mr. Naresh Kumar Assistant Sub Inspector told that one should recover one mobile and two or three
Come and bring the witness and only then the bribery zodiac. On which the Gun Additional Superintendent of Police
Marr"&amp;"iage Shri Dewiram alias Devaram under his shirt, one placed in the rich amount, in paper
Paper was kept in the DAS board of the government vehicle by going to the rest of the amount. Commentary
It was instructed that whenever the call of the accused comes"&amp;", take a room for the bribe amount.
Realizing the gauria of the academic to the Radi, except in Cham La, the mind of the mind
At the time of Superintendent May Hamranan, 0440 PM, but the Special Unit left for Jodhpur and reached Jodhpur
Bribery amount kep"&amp;"t in paper from Dhes Board of Karari vehicle, Manu Additional Police Adhikik
Office wardrobe
Time 0635 PM. But in the train proceedings, both the best of Gakah should be the secrecy of the executive
Instructions were given. Also, it was instructed that w"&amp;"henever the office is called in the office
If you come, you will be present in the immediate office. Its debate attacked the self -witness from the office
Went.
Time 0800 AM But the complainant Mr. Devaram alias Deeram Ram Office present
Was out of Rajas"&amp;"than regarding the work of driving. This is the date
3 Your understanding could not be present due to the outdoor 2022. The complainant has additional
A written report was presented to the police sector that the police post between the Gere family and the"&amp;" Difasi party in La
Due to Majhuta Ho Know the accused Mr. Naresh Kumar Assistant Sub Inspector is no longer Rikhwati Rashi from me
Will be Due to this, it is no longer possible to have trash function. Both automatic for the proceedings of the Moore on Ji"&amp;"ru
'Mobile Kani Shri Bhavarlal Nabar 50 to the witness. Present in office at Samad030 AM
Huetu has been done to be good. On which Kani, Shri Bhanwarlal Belt Number 590 Gate Man
Additional Superintendent of Police told that Mr. Jitendra Mewaha, witness in "&amp;"the past
'Rajkarya Bash has gone to Jaipur. And the second witness Shri Sauram Parashar Junior Engineer has time 09% A.
Mace was banned to attend the office on M. Due to the need for another witness
Office at the time 0930AM to the witness by issuing Tahr"&amp;"ir in the name of Secretary Jodhpur Development Authority Jodhpur
It was instructed to attend.
Came. Who told that I am afraid
Diarrhea 0930AM, Jodhpur Development Authority, witness from Jodhpur, Mr. Manohartal son Mr. Rugaram
Caste Jat age 54 years re"&amp;"sident village Kharia Khangar Tehsil Bhaupargarh District Jodhpur Hall Junior Engineer
Jodhpur Development Authority Jodhpur Office Haja was present. Along with east, witnessed witness
शी सौरम पाराशर पुत्र श्र रविन्द पार जाति बराहमण उमर 38 साल निवासी । डी"&amp;" भगवान नगर बीजेएस
कॉलोनी जोधपुर हाल कनिछ अभियन्ता जोधपुर विकास प्राधिकरण जोधपुर उपस्थित आया। दोनों गवाह का
परिवादी श्री देवाराम उर्फ देवीराम जाति भील उम्र 3: साल निवासी ग्राम लवाँ तहसील पौकरग जिला
जैसलमैंर से परिचय कराया गया। गवाह श्री जितेन्द्र मेदाडा के"&amp;" राजकार्य से जयपुर गये हुए होने पर जेडीए
जौधपुर से अन्य गवाह श्री मनोहरताल के उपस्थित होने पर गवाह श्री मनोहर लाल को परिवादी श्री देवासम
द्वार मन अतिरिक्त पुलिस अधीक्षक को दिनांक 23032022 को प्रस्तुत गोपनीय कार्यवाही हेतु प्रस्तत रिपोर्ट
'पढवारी गई। ट्रे "&amp;"से सम्बश्धित हालात बता गये। फर्द पेशकसी एवं रिववति राशि एवं दृष्टाना फिनाफयलीन
पाउडर एवं सोडियम कार्बोनेट एवं सुपर्दगी रिश्वति राशि को गवाह श्री मनोहरलाल को पढ़वायी गई। as well as
िर्वत राशि मांग के मुख्य अंदर को मी गयाह श्र मनोहरताल को मन्‌ अतिरिक्त पुलि"&amp;"स अधीक्षक के पास पढ़े
डिनीटत बॉक्स रकर से दनगे गये, 'परिवादी श्री देवाराम उर्फ देवीराम से आरोपी श्री नरेश कुमार
सहायक उप निरीक्षक पुलिस चौकी लर्वा पुलिस थाना पोकरण जिला जैसलमेर द्वारा रिववति राशि लेन देन
परिवादी पर शक हो जानें व परिवादी व परिवादी के दूसरी"&amp;" पार्टी के बीच समझौता हो जानें के कारण ट्रैप
कार्यकारी होना संभव नहीं है। जिस पर उक्त दोनों रूबरू गवाहान व परिवादी के रिस्वति राशि मांग सत्यापन
अन्य लेन देन से पूर्व रवरू व मोबईल वार्ताओं की फर्द ट्रस्ट तैयार की जायेगी।
कक 7900 एएम पर परिवादी एवं दोनो स्"&amp;"वतंत्र गकाहान के समझ मन अतिरिक्त पुलिस अधीक्षक ने
अपने घास सुरक्षित रखा हुआ कार्यालय का डिजिटल बाईस टेप रिकार्डर जिसमें परिवादी श्री देवारम उर्फ
देवीराम एवं आरोपी श्री नरेश कुमार सहायक उप निरीक्ष के मध्य दिनांक 2303 2022 एवं दिनांक 2809 2022
को-रिशवती राश"&amp;"ि मांग सत्यापन रूबरू एवं मोबाईल वार्तालाप रिकॉर्ड है। उका दार्तालाप को दोनों गवाहान व
'पादी के समझ कार्यालय के कम्यूटर में श्री रामचन्दर सिंह कानि. नायर 402 से कॉपी करवाकर दोनों
गवाहान द परियादी के समझ सुन व समझकर रद ब शब्द फर्द टरन्सकि्ट रिश्वती राशि मां"&amp;"ग सत्यापन
'बातलिए श्री रामधन्द्र सिंह कानि. नम्बर 422 से फर्द मु्तिब करवाई गई। परिवादी ने वा्तालाप में फुकरण
Soul
Page 8:
स्वयं की तथा दूसरी आवाज आरोपी श्री नरेश कुमार सहायक उप निरीक्क की होना बताया। उक्त फर्द पर
संबंधितगण के हस्ताक्षर करवाकर शामिल रनि"&amp;"ंग नोट कं गई। उक्त यार्ता की तीन सीडी तैयार की गई।
जिसमें से एक सीडी को मूल मानते हुए कपडे की थैले! में सिलाई कर सील मोहर कर प्रकरण का विवरण
'अकेत कर सम्बस्धितगण के हस्ताक्षर करवाये गये द बात की दो सीडी को डब सीडी मानते हुए खुली सलात
है रखी गई। जिसमें से "&amp;"एक सीडी अनुसंधान अधिकारी हेतु द एक सीडी आरोपी की मानकर तैयार की गई है।
कार्यवाही के दौरान तैयार की गई सीडीया मालखाना प्रभारी श्री मेघराज हैड कानि, नम्बर 63 को जमा करवानें
हेतु सुर की गई।
'ब्त 20 पी.एम पर परिवादी एवं दोनों स्वतंत्र गवाहान के समझ मन अतिरिक"&amp;"्त पुलिस अधीक्षक ने
अपने पास सुरक्षित रखा हुआ कार्यालय का डिजिटल वाईस टेप रिकार्डर जिसमें परिवादी श्री देवाराम र्ज
दैराम एवं आरोगी श्री नरेश सुमारे रुहायक' उप निरीक्षक के मध्य दिनांक 2903 2002 को रिश्वती राशि
न देन से पूर्व मोबाईल पर व रूबरू वा्लाप रिकॉर्"&amp;"ड है। उक्त वर्तालाद को दोनों गहन व परिवादी के
सम कार्यालय के कम्यूटर में श्री रामवन्दर सिंह कानि, नम्बर 432 से कॉपी करवाकर दोनों गवाहान व
'परिवाी के समझ सुन व समझकर शब्द ब शब्द फर्द ट्रान्किष्ट रिश्वत्ती राशि लेनदेन बा्तालाप श्री रानचन्दर
रिह कानि, नम्बर "&amp;"422 से फर्द मुर्तिव करवाई गई। परिवादी ने बा्तालाप में एक आवाज स्वयं की तथा दूसरी
आवाज आरोपी नरेश कुमार सहायक उप निरीक्षक की होना बताया; उक्त फर्द पर संबंधितगण के हस्ताहर
करवाकर शामिल रनिंग नीट की गई। उका दाता की तीन सीडी तैयार की गई। जिसमें से एक सीडी को "&amp;"मूल
नली हुए कपड़े की थैली मैं सिलाई कर सील गोहर कर प्रकरण का विवरण अंकित कर, सम्बन्धित के
सताक्षा करवाये गये व वार्ता की दो सीडी को डब सीढी मानदे हुए खुली हालात में रखी गई। जिसमें से एक
सीडी अनुसंधान अधिकारी हेतु व तीन सीडी आरोपीगण की मानकर तैयार की गई है"&amp;"।
अब तक की कार्यवाही सें आरोपी श्री नरेश कुमार सहायक उप निरीक्षक के द्वार परिवादी श्री देव राम
उर्फ देवरा पुर आ पदमाराम जाति भील उग्र 3 साल निवासी ग्राम लगा तहसील पोकरण जिला जैसलमेर व
उसके परिवार जनों के विरूद्ध पुलिस थाना पोकरण जिला जैसलमेर में दर्ज प्र"&amp;"करण में मदद करनें/नाम
निकालने की एवज मैं 25009 रूपयें रिश्वत राशि की मांग करना फ्रथम दृष्टया प्रमाणित पाया गया है। Commentary
'ब उसके विपल्ली पार्टी के लोगों के बीच प्रकरण में समझौता ही जानें क॑ कारण वे. 'परिवादी पर शक हो जानें
के कारण आरोपी श्री नरेश कुम"&amp;"ार सहायक उप निरीक्षक द्वारा रिश्वत राशि परिवादी से प्राप्त नहीं की गई है।
अतः अब तक की कार्यवाही से आरोपी श्री नरेश कुमार पुत्र औ दीपाराम जाति मेघवाल उग्र #5 साल
निवासी गांव दिश्नोईयान लोहावट जिला जोधपुर हाल सहायक उप निरीक्षक, पुलिस चौकी इन्यारज लवां पुल"&amp;"िस
बाना पोकरण जिला जैसलैंर के विरूद्ध अन्तर्गत घारा 7 प्रश्चचार निदारण (संशोधन) अधिनियम 2008 का
प्रथम दृष्टया कारित करना पाया गया।
अतः श्री नरेश कुमार पुत्र मी दीपाराम जाति मेघवाल उम्र 55 साल निवासी ग्राम दिश्नोईया लोहावट
जिला डौधपुर हाले सहायक उप निरीक"&amp;"्षक पुलिस, पुलिस चौकी लवा पुलिस थाना घोकरण जिला जैसलमेर के
विरूद्ध असर्गत धारा 7 भ्रष्टाचार निवारण (सिंशोधन) अधिनियम 2008 मैं बिना नबी प्रथम सुधना रिपोर्ट कता
की जाकर वास्ते कमांकन हेतु प्रेषित है।
लमजर किक।
5६
Page 9:
Action police
It is certified t"&amp;"hat the above type of Nambari first
सूचना रिपोर्ट डॉ. दुर्गसिंह राजपुरोहित, अतिरिक्त पुलिस अधीक्षक, श्रष्टाचार
Preventive Bureau, Special Unit Jodhpur has been sent. Crime from Majmoon Report
अन्तर्गत धारा 7 श्रृष्यचार निवारण अधिनियम 988 (यथा संशोधित 2078"&amp;") में
आरोपी श्री नरेश कुमार, सहायक उप निरीक्षक, पुलिस चौकी लवा, पुलिस थाना
'पोकरण, जिला जैसलमेर के विरूद्ध घटित होना पाया जाता है। Therefore crime
संख्या 226/2022 उपरोक्त धाराओं में दर्ज कर प्रथम सूचना रिपोर्ट की प्रतियाँ
According to the rules, the inve"&amp;"stigation continues.
He
पुलिस ला
Anti -Corruption Bureau, Jaipur.
'कमांक:- 992-96 दिनांक 09.06.2022
'Copy:-Sent for scrutiny and necessary action.
, Special Judge and. Sessions Court, Prevention of Corruption Act,
Jodhpur.
.. अतिरिक्त महानिदेशक पुलिस,"&amp;" भ्रष्टाचार निरोधक ब्यूरो, जयपुर।
., जिला पुलिस अधीक्षक, जैसलमेर!
उप महानिरीक्षक पुलिस, भ्रष्टाचार निरोधक ब्यूरो, जोधपुर।
अति0 पुलिस अधीक्षक, भ्रष्टाचार निरोधक ब्यूरो, एस.यू., जोधपुर।
रन दीन
Anti -Corruption Bureau, Jaipur.
")</f>
        <v>Page 1:
First information
Ghar 155 with closed nature.
, District - . Arunisuro (SU) Jodhpur got up and bureau, Jaipur
Ei Run 22822 ... Dinank - Dhirih 2
5) Act - Prevention of Bhrat Corruption (Amendment) Act 2003 Fodder -
Yes) Cereals - - No Barve -
Hacha Act - Baba
Give other Act -. Dhanve -
3. Azanamcha common report number - ...-/ 4 2 Samb - 272
'Day of crime decreasing - Wednesday, Dinak - 2208 2222 Time - 0244 PM
'S. Date of information on the Carthy, 23202022 time - 0930 AM.
4 Story of information - Written/Oral - ... Likhih.
Local -
(9) Direction and distance from police station - Northwest 12 km Lagamag
(Sh) Address&gt;- Outpost Lava Police Thata Pokaran District Jaisalgain.
Dabit Number -Zamayadehi Number
(C) If this police station is from the outer border from this police station
Police Station -No. District District
Name of 6 Council
No. (A] Kama - Mr. Dewiram alias Dewasam (|) Father/husband's name - Mr. Padmaram
(H) Date of Birth/Bars - 30 Word. Give) Ratriya - Gasayal
(V) Basay - Drygings .. () Address - Village Laba Tehsil Pokarg District Jaiseller.
7. Jat / unknown suspects of Ugiyutas! Included
5
, Thi Naresh Khumar son Ri Diparam caste Meghwal Uc 5 years resident Hot Vishnoiya Lahyat District
Jighpur Hall Assistant Sub Inspector Police Chiki Luck Police Station Paukaran District Jaisalmer.
8. Fraud Car in Itla Daini "- Nothing
3. Burai/ Lit Saathi Pisti
50. The total bull of the stolen liga sampatiya
0. Pambon Ma, U case number (above is someone ...
Theme Basu Q Itla Swara ...
Page 2:
Seban,
Honor Additional Superintendent of Police
Anthropophagous boor
Self -unit Jodhur.
Topic- Ray hand after taking bribe
Sir,
Sadinay is requested that I ”
Resident village Laya Tehsil Pokaran district is going to be from Jaisalaire. I do diving work. Date
On 70202, my children and family had a mutual quarrel with Mr. Jiyaram, the study of my house. That
But on 903 2022, in the police station Pokaran of my family and my family members.
And my brother Purkharam, Jassaram to Outpost, Mr. Naresh Kumar, Assistant Sub Inspector, we logged
Was done. The mobiles of the three of us were kept near themselves. In which
My mobile vein is 6 5845205. Which belongs to the company. Dinak 903: On 2022, all three of us barber bail
But Abe outside. After outside, when I was out of the outpost, Mr. Naresh Khumar, Assistant Sub Inspector
Gaya yes he said that in the report, the names of your edge five are more than the names. I am me
Expand and take back the mobile and do not take action against the bribery
Arrange for 50009 rupees and come to the post. I paid many times to him that the port was given
Is. We did not fight any quarrel. I gave my written report, but the outpost did not report and
Someone died. The hub is the forgiven court of my bahil. Action of Sirt Mags. Turned two to three
From the day Mr. Naresh Kumar Assistant Sub Inspector is threatening me to give 50000 rupees locker so that I am someone
Do not take legal action against Dravid Tumharan family and all the mobiles are also available to you
I will do it Oman Mr. Naresh Kumar Assistant Sub Inspector Police Outpost, Alva Police Station
I do not want to give the bribe amount sought by the district Jaisalmary. Rather taking bribe
I want to catch my Mr. Naresh Kumar, there is no personal enmity with the Assistant Sub Inspector.
And neither is there any arrears. Is. Take a letter of prayer. I photo of my Aadhaar card
I am supporting per one I am currently using my mother's phone number #890067206
Date 205 respect
Ejaculatory
SD
'Devaram aka Deeramram
Village Lawan resident of caste Bhil
Tehsil Pokaran Jit Jaisalpar
Mobile Nabbar #890853306
Action Police, Dinak 23022 Time 0035 AM,
At this time, the complainant Mr. Dewiram alias Devaram son Xi Padmaram was present with the above report
'Aga! With the above report, the case was found in the Prevention of Corruption (Sancited) Act 2068
The proceedings are being taken in the implementation.
SD SD SD
, Solar Parasaro .. | Jite Maiya) (Dug Singh Rajpurohit)
A/F/Y ... 2/F/27 Antiparis Economy
Special unit
C/F/Th
cut
50
Page 3:
Action police
Date 2303 2022 time 0930 AM,
At this time Pariya Shri Deediram and Devaram son Me Padmaram caste Bhil age 30 years resident Bam
Ba Tehsil Paukaran District Jaisalmer appeared in the office and a typical report Man Dr. Dugsam
'Sajpurohi, Additional Police Adhikak Anti -Corruption Sir, Special Unit, Jodhpur
I presented that * I Deeramram alias Devaram son Xi Padmaram caste Bhile Ugle 30 years resident village Lava
I am a resident of Hasil Pokaran district Jaisalmer, I do the work of diving. Dated 7703 on 2022
My children and family were mutually agreed with Mr. Jiyasam, the study of the house. On which Dinak '8
On 32022, the police station Pokarg against my family members 15! CRPC I and my brother
Integrink, Jassaram, Outpost Inpaz Laka, Mr. Naresh Kumar Assistant Sub Inspector
taken. The mobiles of all three of our three were kept in their own police Chiki Lawan. In which my mobile
No #is 05. G -Beev Company's three brothers out on bail on 49022
Come After coming out, when I went to Chiki Landa Mr. Naresh Kumar, Assistant Deputy Innocent
He said that in the report, so far you have more names of relatives of four legs. I too amazed
I should take back the mobile and do not take action against the headdars, then 52000
After coming to the checkpoint after getting the money of the rupee, I prayed many times that the report has been given false.
We did not quarrel. I gave my written support but the outpost in Initious did not take the report and no one
Did not hear. I then took action to send a report from the court forgetting. For the last two to three days
And Naresh Kumar Assistant Sub Inspector threatened me; It is that give a locker of Rs 50000 so that I am ९ ray
If you will not take any action against the family and you also make you aware
Douga Mr. and Naresh Kumar Assistant U Inspector Police Outpost Inchaj Lava Police Station Paqkaran District
I do not want to give the bribe amount sought by Jaisalmer. Rather grabbing red -handed
The address is not a misery of every me Nareg kuga lesson, not by the head of Sir Nivadak. And neither
Some transactions are outstanding. Take prayer and take action to take the photo of my Aadhaar card
I am I am currently using Ray Maa Phone Nashbar
Case of prevention of corruption) Act 206 as per rules, Gaupaniv
Digital Vice of Office from Shri Bhandastatal Kani, Natvar 59 due to necessary verification.
Required was removed from Khalkhana and the complainant Xi Deviram alias Devaram was given to the office
The method of composition of the digital voice recorder was understood. Shri Dandarlal Kani, Manu on number 520
'Mr. Mandal Kani, number 59, and complainant and summoned in the office of Additional Superintendent of Police, and
Devasam Sub Devaram was given a mutual change
Time 020 AM, at the office's digital duice recorder Mr. Bhanwarlal Kani, number 59 | To
Suprad Kar Parigadi Shri Deviram alias Devaram or Naresh Khumar Assistant Sub Inspector
The complainants Shri Devaram alias Davasam and Shri Mandarlal Kani to get the zodiac cannabis verification. Male 506
'Ko ko office te police post. The police station was sent to Pokaran. Time 0830 p mper
Au Bhambarlal Kani Number 5 Class Additional Superintendent of Police and Mind Additional Police
Amikik recorded digital voice tape record and told that “I and the complainant from the office this morning
After leaving, Aakhalia reached the intersection. Where the time in the bus going to Sadhakaran, the time is about 0275 P.
M reached Lawan. I turned the complainant Mr. Deediram alias Devaram on the Dhizital Voice recorder.
To record the demand verification negotiations and record the demand for the complainant, he left for the police post Lavan and.
There was a confidential museum around itself. After some time, the complainant came near the marry again and
'Bowus tape recorder handed me over, which I shut down the recording and kept it safe with me. The complainant
Told that know about the police post Lawan but Mr. Naresh Kumar should inform about the Assistant Sub Inspector
Karan told to go and take the mobile number of the staff present at the post, Mr. Naresh Kumar Sahahatak
When I interacted with the inspector by turning on the speaker of my phone on the maubile, he told him to leave
Returned to come back on Monday. Meanwhile, the complainant had a time of about 244 PM. But accused
The mobile number of Kumar Assistant Sub Inspector has been on the mobile number 8890863306 of the complainant from 92580.
On the phone on the phone, the speaker of the complainant turned on the said talks in the digital voice tape recorder
The mind was recorded. The accused was called on Monday again. The complainant Mr. Deeram
Ud Dewasan as per Srimaman's direction, leaving in Garam La, 0430 PM from Lawan. But by bus
Last
८
Page 4:
.. stayed at the outpost. "On which the office's digital voice recorder
If the Superintendent of Police was on the door and heard both the above demand verification talks, then Mr. Bhanwarlal Kani. Number
The facts mentioned 0 were confirmed. Pariyadi Mr. Deleirbh alias Devaram and accused and Naresh Kumar assistant
I was found to have a demand verification of the inspector. Ainda again full of paradise and accused
Demand verification will go to Urvada. It was decided to make the said demand verification of Ainda, the Fard Tascist of the verification.
Go and pass the digital voice recorder in the additional superintendent of police in a safe interest.
Date 20032020 AM's digital voice recorder Mr. Mandarlal at 1090 AM
The complainant Mr. Dewiram u Dewasam and accused Mr. Naresh Kumar Assistant Sub
The inspector's bribery amount demanded that it is done by making the money to be taken care of, the number 59! Police
Outpost Love Police Station left for Pokaran and given Hindayat that village love reach
After contacting the shelter, accused Mr. Naresh Kumar, the Sub Inspector and Complaint Mr. Deeram alias Debaram
I am present after verifying the demand of Siswati amount. Time at 0615 pm Shri Bhanvastal Kani,
Nabbar 400 Office Additional Superintendent of Police came and mind to Additional Police Superintendent
Delete boss tape recorder needle and told that “I leave from office this morning and Akhalia
Reached the intersection. From where the bus to Pokaran leaves the time of about 0025 PM
Where I am alive from the east! Pariyadi Shri Degiram was present at the Stagged Luck.
R Gate complainant X Dewiram alias Devaram on the digital voice recorder and demanded the complainant
To record the location negotiations and sent a police post and confident near itself
There was a mase. After some time, the spinning came back to me and the digital voice tape recorder
Which I did by shutting off the recording and safe with me. The complainant told me that the police post in love
Naresh Kumar Assistant Sub Inspector was present. Demand between Mr. Naresh Kumar Assistant Sub Inspector and me
Clean has become clean. Name in the case registered against us
A total amount of Rs 30000 was demanded in lieu of withdrawal. Say my door to reduce something
But his doors were said to take a bribe amount of 25020 rupees. On which Sriman's direction
'By arranging the bribe amount to the Shariadi, after instructing Jodhpur, leaving the complainant in the village Lava
Equal from green, 0006 PM leaves by bus, there is a lot of death on every dhoki, of office, office
'Digital Voice Records should be on the mind by the Additional Superintendent of Police and interacted between the complainant and the accused
If the demand was heard on the demand verification of Vata, then the complainant Shri Dewaram Ord Devaram and the Aayapi Shri Naresh
The demand verification between the Mara Assistant Sub Inspector was made. Accused Shr Naresh Kumar Assistant Sub
In order to withdraw the name by the miracle, the complainant demands a Rs 25,000 for a sparkle of Rs.
Confirmed on which it was decided to take action
Decision to make trust Inda and Digital Voice Records to Additional Superintendent of Police
Holded his nearby custody.
'Vat 0646 was M, but Secretary to provide two independent witnesses for confidential action, Jodhpur
Date of two witnesses from Tahrir Command the 4 Date 20032022 to Development Profession Jodhpur
Telephone to ban 2203 2022 for being banned in office at time 600AM
Male was done. Time on 0855 PM
Shri Bhursingh Kani from Lodhtak Moore Jodhpur. Male 23 The Xi Chalram Ram Gehlot Kani, dated 2022
22 was given a telephone through instructions to be present at the office at time 08AM. Time 0900 p
I came to Er Pachdi Ri Deeram and Devaram's office above and told that accused Mr. Naresh Kumar
Efforts were made to arrange for 25000 rupees by Assistant Sub Inspector. But from me. 5200 rupees
8 arrangements have been made. On which there is no cost of Rs 25000, but tape in Rs 5000 only
It was decided to take action. The paradise of the complainant should live in Jodhpur city
But stopping was arranged in the office itself.
Date 2903 2020 time 690 AM, but Pariyadi Sri Deviran alias Devaram festival in office itself
The Jodhpur Development Authority is present and two personnel from all over Jai, as independent witness
Office Haja came present. He introduced himself in turn, Mr. Jitendra
Mewar Patra and Hiralal Ji Mawada caste Mavada age 46 years resident J, Ki Nursing Home street, Sardasura
Spat Road Jodhpur Hate Junior Prosecution Jodhpur Development Authority Jodhpur, Mobile Navar #V03%8
And Shree Sauram Parasar son Shri Vind Parasar caste Bahman Age resident of % year. De Bhagwannagar BJS
Jodhpur Hall Jodhpur Hall Jodhpur Picas Authority to be Jodhpur, Mobile Number 80828.
Thi Ri
2.
Page 5:
told. Whose introduction was introduced to the complainant and the Mind Additional Superintendent of Police
'Both witnesses were recited and both independent after reading the appropriate typical report.
Baha was taught. Reading and listening to the report of the complainant should be witness
The tolerance of the complainant was given and both independent witnesses on the satisfaction photo copy of the complainant
N made his hand. On 22032022 and 2803 2:22, the complainant Mr. Devaram Ord Devaram
May was Naras Kumar Assistant Sub Inspector Police Dhoki Largan Police Station Pokaran between Jaisalorer
The main demand part of the demand verification demands was pronounced. office held
DITIL BAMARE REDD has to get the gun Additional Superintendent of Police Bar
Tell that Idea Urd Transit will be prepared! Meanwhile, the complainant Mr. Deeram Surf Devaram
Gun Additional Superintendent of Police of Pabhan told that Mr. Naresh Dumar to bring the Assistant Sub Inspector
I have appeared with you by arranging a total of Rs 5200. During this time ACB Chauthi
Shri Bhursingh Kani from Pur. And Ri Chalram Gahlot Pur to Pavadad Shuda Trapal Karmaghi Cooperation Hatu
Came present.
At the time 65 AM, both the people of Gadhat, Shri Devaram alias Deeram caste Bhil
Furious and seven residents of village Lawan Tehsil Pokaran District Jaisalmer Harvat presented the amount to be given
It was called Hatu, on which Paradi Devaram Ured Dewaram gave 30 notes of pongs of the Indian issue
The open amount was Rs 8020. Family Mr. Devaram alias Deiram Ram Ram Ram Rami Shamati on the notes! throat
From Hila Kani Newvar 03, the bottle of Finofthin Powder was ordered from the Malkhana of Haja.
On which Mrs. Sushila Mahila Kani. Number 103 brought a bottle of Finofthin Powder from Malkhana
And by placing Mrs. Sushila Mahi
Moto was applied to Haka-Halka Finofthleen powder. Complaint Mr. Devaram alias Dewiram's departure
The corpse witnessed two mobile phone Number Dhadid 05, Hashhad
Was allowed to live near Ribadi. Apart from this, no other zodiac sign is allowed to live
Went. Get up with Finofthin Powder! 5009 rupees accused Mr. Naresh Kumar gave to Assistant Sub Inspector
Know, the amount of the amount of the sum of the shirt worn by the complainant Devaram alias Deeram
Shrimi Sushila Mahila Kani in Thi Ued. Number! 03 and kept the witness and understand the witness, Mr.
Warum Ord Dewiram was instructed that this bribe amount is not on the way and accused to ask for gates
But only the said bribe amount should be removed and do not join hands with the accused. Seeing the trap party your head
Grain from gram, turned his hand twice or Man D. Dursih Rajpurohit Additional Police Adhikak Ani Muro
Treat Rikhwati amount to be exchanged at Mobile No 429253000 of Khashl Unit Jodhpur
Clear water was ordered in a clean glass glass. In which a may sodium
When the witness and the complainant were shown by preparing the solution by adding carbet powder, all the spots colored
Accepted to be a slurry. In this colorless solution, the fingers of the hands of Aumati Surila were dissolved and dissolved
The color of Lo Bol became dark pink, which all the spots accepted the color of the solution to be pink. All
Jean was understood that the accused gate the rich amount of notes and the graceful kabnet
The color of the solution will become pink when he calls a hand in the CAW. Finophthine powder and sodium kavbanit
Did the woman. Ali Manti was explained in the reaction the utility! Then applying powder
Glass glory from the motion glory and after getting out of the glass with clean water and spring
The newspaper on which the newspaper was placed and the notes were applied on the notes. Ur newspaper
He was burnt and destroyed. Shareemati Sugila, who powders the bottle of Finofuelin powder, from Sugila
The office was kept in Haja's Malkhana. Gabhan was instructed that as far as possible, the complainant and.
Take the practice of seeing and listening to the rich amount of transaction and conversation between the accused.
Force 0650 AM But except for the complainant Mr. Deviram alias Devaram, Sama Moore team and both
Clean hands were washed away with the soap of self -gap and the searched of the bright staff went to Lisbai
The mind was allowed to stay near its departmental identity card and their own mobile phones. Any
The consolation of the Basu zodiac and the diarrhea did not stay with anyone, the Additional Superintendent of Police
Keep 09040 rupees for the fear of the scared.
'Bt 07:04 AM, but Manu Dho. Durg Singh Rajpurohit, Additional Superintendent of Police May Independent Witness Shri
Jitendra Mewaha and the solar parasar, the complainant Mr. Deviran alias Devrat, Bureau Jala Shri Meghraj Hand Kani.
63, Shri Bhambatal Kani, 50, Shree Prakash Kani, 25, Sri Pur Singh Kani, 23, and Elaram Ghataut Ear, 46,
Sha
53
Page 6:
Digital voice tape recorder of Maya Office and Document Paharvati, Tres
Balls, Leptof-Prater and Government Bahne Tabera Math of Sami, Mr. Khamaram Kani. Driver's
Office Shratat Corruption Bureau Special Unit, Jodhpur Police Outpost Lava Police Dhana Pokaran District
Left for Jaisalmer.
Time 028 pN, on the above Fikra, the special unit of Shuda May Hamarayan Jodhpur
But came. And the situation is in the same way that the mind is the outpost of the Additional Superintendent of Police, May Hamrahiyan
After leaving from the government vehicle, the bus stagged reached about 0925 AM at around 0925 AM. Where the complainant
3 Ram alias Devasham accused Mr. Naresh Khumar in the police post in the presence of Assistant Assistant Inspector
'Lava went to Lava to find out the presence in his outpost. Manu extra
I was waiting for the complainant by making the secretary vehicle of Dulis Superintendent May Hamrahiyan
Who happened After some time, the complainant went to the accused by going to the police post Lava
After finding out in the presence of attendance and told that the accused said in the rights rights, Rajkarava,
Has happened. On which the mind on the main highway towards Jodhpur from Additional Superintendent of Police Bus Stagned Luck
Delicator was waiting for the accused at a confidential place and waiting for the accused at the accused's post
I am the gad 'complainant Xi Deediram alias Devaram for the complainant for the outpost
After getting the outpost, I left for the post. Parikadi Manu
Additional Superintendent of Police arrived and told that 75-20 people at the outpost filled the silt
Have come. Due to this, the amount of money from the accused will not be due to the transaction of Bhidmad. That
But the accused on the main highway towards Jodhpur of Additional Superintendent of Police May Hamrahiyan
I was waiting for the widening to be Bhidmad. Time during this time 459m. But the complainant Shree Devaram
Mobile Nam Ha of accused on Mobile Navar Hadai 4 86 of Dewaram)! On the call
Man Atisk Police Savakak has given Mr. Bhanwarlal Kani, on the said person's mobile speaker
Recorted was done. Ford transcit of the said talks will be prepared. Accused in Uka Bat
Naresh Kumar, Assistant Sub Inspector, told the complainant that you did not know with a witness. At which
In the richist, I said that I had come directly from Sasuraral. I come. On which the Additional Superintendent of Police
Rirywadi got his personal motor cycle in Kani Shri Mandal Number 50! From digital voice tape recorder
On Karbakar police was sent to Bouki Laba. Mind Additional Superintendent of Police Mach Hamrahiyan
Behind the complainant, he reached the bus Stagged Lavan and stood on the bus stagld.
For some time, the Additional Inspector, the complainant, came to the inspector now. Manu Additional Police
Kani in the week Mr. Bhanwarlal's complainant and stopped with a digital voice recorder and safe
Jepany kept in Amita. The said vata will be prepared by the Fard Taskit Inda! The complainant has Manu extra
Police Superintendent told that the accused Mr. Naresh Kumar Assistant Sub Inspector told me that I witness
Give me to the checkpoint by giving it a hurry. I am coming back to Pokaran across the page. On which the complainant
Told that my house is 8-5 km from here. I have to go home to take a witness. At six
'A paper to the bribe amount placed in the left Zaid of the shirt of the complainant from Mr. Jitendra Mewar
After keeping the bribery amount in the DAS board of the government vehicle, the bribe amount was kept in Sawai. And Parineedi
It was instructed to take both witnesses ready to take the witnesses on their personal motorcycles
Kar Pur: AVB team has come to know. Mana Anirikat Palir Makar Hamrahiyan's Jodhpur Road itself
Long sa 6-7 kilometers surrounding their presence stood. Time about 0245 PM
Parivai! The mind appeared to the Additional Superintendent of Police in his personal motor cycle and told
That I have come out of the outpost on the ten Stand Larvi of the witness with two gadahs. On which she
Jitendra Mebaha Vatantra witness from the witness to say the bribe amount kept in the des bore of the government
It was kept in the top pocket. Mana Additional Superintendent of Police May Hamrahiyan
She left for the bus stand and with the complainant Mr. Dewiram alias Devaram, Kani, Mr. Bhandarlal Number 50
She left for her fistial bicycle. Bus Stagged Lawan, Kani, and Bhanwarlal Se Digital
Parikadi got about 0300 PM by getting the voice tape record on, but for the police post Lawan
Displayed for the transaction. Mind Additional Superintendent of Police May Hamarayan Bus Stam
Asyas stayed in hiding their presence. Time is about 0346 p rum
Vis came! Due to which the desert has been switched off by recording the tape record. Ford of the said war
Duskit mirror Tair told the head superintendent in mind that accused Xi
Naresh Khumar Assistant Sub Inspector did not get rich amount from me to Kaka de Kaka's boy
The police went to the Thaki Love. My accused had a conversation regarding the situation in the case. And
«Cat
51
Page 7:
... Accused Mr. Naresh Kumar Assistant Sub Inspector told that one should recover one mobile and two or three
Come and bring the witness and only then the bribery zodiac. On which the Gun Additional Superintendent of Police
Marriage Shri Dewiram alias Devaram under his shirt, one placed in the rich amount, in paper
Paper was kept in the DAS board of the government vehicle by going to the rest of the amount. Commentary
It was instructed that whenever the call of the accused comes, take a room for the bribe amount.
Realizing the gauria of the academic to the Radi, except in Cham La, the mind of the mind
At the time of Superintendent May Hamranan, 0440 PM, but the Special Unit left for Jodhpur and reached Jodhpur
Bribery amount kept in paper from Dhes Board of Karari vehicle, Manu Additional Police Adhikik
Office wardrobe
Time 0635 PM. But in the train proceedings, both the best of Gakah should be the secrecy of the executive
Instructions were given. Also, it was instructed that whenever the office is called in the office
If you come, you will be present in the immediate office. Its debate attacked the self -witness from the office
Went.
Time 0800 AM But the complainant Mr. Devaram alias Deeram Ram Office present
Was out of Rajasthan regarding the work of driving. This is the date
3 Your understanding could not be present due to the outdoor 2022. The complainant has additional
A written report was presented to the police sector that the police post between the Gere family and the Difasi party in La
Due to Majhuta Ho Know the accused Mr. Naresh Kumar Assistant Sub Inspector is no longer Rikhwati Rashi from me
Will be Due to this, it is no longer possible to have trash function. Both automatic for the proceedings of the Moore on Jiru
'Mobile Kani Shri Bhavarlal Nabar 50 to the witness. Present in office at Samad030 AM
Huetu has been done to be good. On which Kani, Shri Bhanwarlal Belt Number 590 Gate Man
Additional Superintendent of Police told that Mr. Jitendra Mewaha, witness in the past
'Rajkarya Bash has gone to Jaipur. And the second witness Shri Sauram Parashar Junior Engineer has time 09% A.
Mace was banned to attend the office on M. Due to the need for another witness
Office at the time 0930AM to the witness by issuing Tahrir in the name of Secretary Jodhpur Development Authority Jodhpur
It was instructed to attend.
Came. Who told that I am afraid
Diarrhea 0930AM, Jodhpur Development Authority, witness from Jodhpur, Mr. Manohartal son Mr. Rugaram
Caste Jat age 54 years resident village Kharia Khangar Tehsil Bhaupargarh District Jodhpur Hall Junior Engineer
Jodhpur Development Authority Jodhpur Office Haja was present. Along with east, witnessed witness
शी सौरम पाराशर पुत्र श्र रविन्द पार जाति बराहमण उमर 38 साल निवासी । डी भगवान नगर बीजेएस
कॉलोनी जोधपुर हाल कनिछ अभियन्ता जोधपुर विकास प्राधिकरण जोधपुर उपस्थित आया। दोनों गवाह का
परिवादी श्री देवाराम उर्फ देवीराम जाति भील उम्र 3: साल निवासी ग्राम लवाँ तहसील पौकरग जिला
जैसलमैंर से परिचय कराया गया। गवाह श्री जितेन्द्र मेदाडा के राजकार्य से जयपुर गये हुए होने पर जेडीए
जौधपुर से अन्य गवाह श्री मनोहरताल के उपस्थित होने पर गवाह श्री मनोहर लाल को परिवादी श्री देवासम
द्वार मन अतिरिक्त पुलिस अधीक्षक को दिनांक 23032022 को प्रस्तुत गोपनीय कार्यवाही हेतु प्रस्तत रिपोर्ट
'पढवारी गई। ट्रे से सम्बश्धित हालात बता गये। फर्द पेशकसी एवं रिववति राशि एवं दृष्टाना फिनाफयलीन
पाउडर एवं सोडियम कार्बोनेट एवं सुपर्दगी रिश्वति राशि को गवाह श्री मनोहरलाल को पढ़वायी गई। as well as
िर्वत राशि मांग के मुख्य अंदर को मी गयाह श्र मनोहरताल को मन्‌ अतिरिक्त पुलिस अधीक्षक के पास पढ़े
डिनीटत बॉक्स रकर से दनगे गये, 'परिवादी श्री देवाराम उर्फ देवीराम से आरोपी श्री नरेश कुमार
सहायक उप निरीक्षक पुलिस चौकी लर्वा पुलिस थाना पोकरण जिला जैसलमेर द्वारा रिववति राशि लेन देन
परिवादी पर शक हो जानें व परिवादी व परिवादी के दूसरी पार्टी के बीच समझौता हो जानें के कारण ट्रैप
कार्यकारी होना संभव नहीं है। जिस पर उक्त दोनों रूबरू गवाहान व परिवादी के रिस्वति राशि मांग सत्यापन
अन्य लेन देन से पूर्व रवरू व मोबईल वार्ताओं की फर्द ट्रस्ट तैयार की जायेगी।
कक 7900 एएम पर परिवादी एवं दोनो स्वतंत्र गकाहान के समझ मन अतिरिक्त पुलिस अधीक्षक ने
अपने घास सुरक्षित रखा हुआ कार्यालय का डिजिटल बाईस टेप रिकार्डर जिसमें परिवादी श्री देवारम उर्फ
देवीराम एवं आरोपी श्री नरेश कुमार सहायक उप निरीक्ष के मध्य दिनांक 2303 2022 एवं दिनांक 2809 2022
को-रिशवती राशि मांग सत्यापन रूबरू एवं मोबाईल वार्तालाप रिकॉर्ड है। उका दार्तालाप को दोनों गवाहान व
'पादी के समझ कार्यालय के कम्यूटर में श्री रामचन्दर सिंह कानि. नायर 402 से कॉपी करवाकर दोनों
गवाहान द परियादी के समझ सुन व समझकर रद ब शब्द फर्द टरन्सकि्ट रिश्वती राशि मांग सत्यापन
'बातलिए श्री रामधन्द्र सिंह कानि. नम्बर 422 से फर्द मु्तिब करवाई गई। परिवादी ने वा्तालाप में फुकरण
Soul
Page 8:
स्वयं की तथा दूसरी आवाज आरोपी श्री नरेश कुमार सहायक उप निरीक्क की होना बताया। उक्त फर्द पर
संबंधितगण के हस्ताक्षर करवाकर शामिल रनिंग नोट कं गई। उक्त यार्ता की तीन सीडी तैयार की गई।
जिसमें से एक सीडी को मूल मानते हुए कपडे की थैले! में सिलाई कर सील मोहर कर प्रकरण का विवरण
'अकेत कर सम्बस्धितगण के हस्ताक्षर करवाये गये द बात की दो सीडी को डब सीडी मानते हुए खुली सलात
है रखी गई। जिसमें से एक सीडी अनुसंधान अधिकारी हेतु द एक सीडी आरोपी की मानकर तैयार की गई है।
कार्यवाही के दौरान तैयार की गई सीडीया मालखाना प्रभारी श्री मेघराज हैड कानि, नम्बर 63 को जमा करवानें
हेतु सुर की गई।
'ब्त 20 पी.एम पर परिवादी एवं दोनों स्वतंत्र गवाहान के समझ मन अतिरिक्त पुलिस अधीक्षक ने
अपने पास सुरक्षित रखा हुआ कार्यालय का डिजिटल वाईस टेप रिकार्डर जिसमें परिवादी श्री देवाराम र्ज
दैराम एवं आरोगी श्री नरेश सुमारे रुहायक' उप निरीक्षक के मध्य दिनांक 2903 2002 को रिश्वती राशि
न देन से पूर्व मोबाईल पर व रूबरू वा्लाप रिकॉर्ड है। उक्त वर्तालाद को दोनों गहन व परिवादी के
सम कार्यालय के कम्यूटर में श्री रामवन्दर सिंह कानि, नम्बर 432 से कॉपी करवाकर दोनों गवाहान व
'परिवाी के समझ सुन व समझकर शब्द ब शब्द फर्द ट्रान्किष्ट रिश्वत्ती राशि लेनदेन बा्तालाप श्री रानचन्दर
रिह कानि, नम्बर 422 से फर्द मुर्तिव करवाई गई। परिवादी ने बा्तालाप में एक आवाज स्वयं की तथा दूसरी
आवाज आरोपी नरेश कुमार सहायक उप निरीक्षक की होना बताया; उक्त फर्द पर संबंधितगण के हस्ताहर
करवाकर शामिल रनिंग नीट की गई। उका दाता की तीन सीडी तैयार की गई। जिसमें से एक सीडी को मूल
नली हुए कपड़े की थैली मैं सिलाई कर सील गोहर कर प्रकरण का विवरण अंकित कर, सम्बन्धित के
सताक्षा करवाये गये व वार्ता की दो सीडी को डब सीढी मानदे हुए खुली हालात में रखी गई। जिसमें से एक
सीडी अनुसंधान अधिकारी हेतु व तीन सीडी आरोपीगण की मानकर तैयार की गई है।
अब तक की कार्यवाही सें आरोपी श्री नरेश कुमार सहायक उप निरीक्षक के द्वार परिवादी श्री देव राम
उर्फ देवरा पुर आ पदमाराम जाति भील उग्र 3 साल निवासी ग्राम लगा तहसील पोकरण जिला जैसलमेर व
उसके परिवार जनों के विरूद्ध पुलिस थाना पोकरण जिला जैसलमेर में दर्ज प्रकरण में मदद करनें/नाम
निकालने की एवज मैं 25009 रूपयें रिश्वत राशि की मांग करना फ्रथम दृष्टया प्रमाणित पाया गया है। Commentary
'ब उसके विपल्ली पार्टी के लोगों के बीच प्रकरण में समझौता ही जानें क॑ कारण वे. 'परिवादी पर शक हो जानें
के कारण आरोपी श्री नरेश कुमार सहायक उप निरीक्षक द्वारा रिश्वत राशि परिवादी से प्राप्त नहीं की गई है।
अतः अब तक की कार्यवाही से आरोपी श्री नरेश कुमार पुत्र औ दीपाराम जाति मेघवाल उग्र #5 साल
निवासी गांव दिश्नोईयान लोहावट जिला जोधपुर हाल सहायक उप निरीक्षक, पुलिस चौकी इन्यारज लवां पुलिस
बाना पोकरण जिला जैसलैंर के विरूद्ध अन्तर्गत घारा 7 प्रश्चचार निदारण (संशोधन) अधिनियम 2008 का
प्रथम दृष्टया कारित करना पाया गया।
अतः श्री नरेश कुमार पुत्र मी दीपाराम जाति मेघवाल उम्र 55 साल निवासी ग्राम दिश्नोईया लोहावट
जिला डौधपुर हाले सहायक उप निरीक्षक पुलिस, पुलिस चौकी लवा पुलिस थाना घोकरण जिला जैसलमेर के
विरूद्ध असर्गत धारा 7 भ्रष्टाचार निवारण (सिंशोधन) अधिनियम 2008 मैं बिना नबी प्रथम सुधना रिपोर्ट कता
की जाकर वास्ते कमांकन हेतु प्रेषित है।
लमजर किक।
5६
Page 9:
Action police
It is certified that the above type of Nambari first
सूचना रिपोर्ट डॉ. दुर्गसिंह राजपुरोहित, अतिरिक्त पुलिस अधीक्षक, श्रष्टाचार
Preventive Bureau, Special Unit Jodhpur has been sent. Crime from Majmoon Report
अन्तर्गत धारा 7 श्रृष्यचार निवारण अधिनियम 988 (यथा संशोधित 2078) में
आरोपी श्री नरेश कुमार, सहायक उप निरीक्षक, पुलिस चौकी लवा, पुलिस थाना
'पोकरण, जिला जैसलमेर के विरूद्ध घटित होना पाया जाता है। Therefore crime
संख्या 226/2022 उपरोक्त धाराओं में दर्ज कर प्रथम सूचना रिपोर्ट की प्रतियाँ
According to the rules, the investigation continues.
He
पुलिस ला
Anti -Corruption Bureau, Jaipur.
'कमांक:- 992-96 दिनांक 09.06.2022
'Copy:-Sent for scrutiny and necessary action.
, Special Judge and. Sessions Court, Prevention of Corruption Act,
Jodhpur.
.. अतिरिक्त महानिदेशक पुलिस, भ्रष्टाचार निरोधक ब्यूरो, जयपुर।
., जिला पुलिस अधीक्षक, जैसलमेर!
उप महानिरीक्षक पुलिस, भ्रष्टाचार निरोधक ब्यूरो, जोधपुर।
अति0 पुलिस अधीक्षक, भ्रष्टाचार निरोधक ब्यूरो, एस.यू., जोधपुर।
रन दीन
Anti -Corruption Bureau, Jaipur.
</v>
      </c>
    </row>
    <row r="58" ht="15.75" customHeight="1">
      <c r="A58" s="2" t="s">
        <v>57</v>
      </c>
      <c r="B58" s="2" t="str">
        <f>IFERROR(__xludf.DUMMYFUNCTION("GOOGLETRANSLATE(A58, ""hi"", ""en"")"),"Page 1:
First Information Report
(Under Ghara 454 Dand Process Code)
District Shr, N, Bureau, Chittorgarh Police Station C.P.S. ACB Jaipur year 2022
Purdris 202: Date ..... 2.82: 2 ...
Nane P.C.C. -. Sections 7 P.C. Act (Amendment) 208
Th Bhad: C. - .."&amp;" waves -
(8) Other Acts and Sections -
0 Mango Common Report Number ------ Time ……………………
(3) police station
(2) The day of decreasing crime is Tuesday, 06.2022 time 02.03p
Date of receiving information 152202. Time 0935 AM,
Variety of information wr"&amp;"itten, oral - written
Event
(0) Police Station
(2 address
(3) If
[Direction and distance from - Bajanib South direction, Lagmag 470 km
- Government Higher Secondary School, Bhagoro Ka Kheda, Tehsil Ghatol District
Banswara
Beat number ........----. Zya"&amp;"mdehi number
If the outer border is from this police station
Police Station District
'Complainant,
Commentary
(0 names
(2) Father
(3) Age
Informant
Mr. Kanjeg Patidar
Name of: Mr. Kubera Patidar
: 52 years
(8) Nationality: Indian
(6) Passport number "&amp;"...... instead of releasing date of issuance ..........
(6) Business
0 address
Fixed: Eminent, Government Higher Secondary School, Bhagoro's Kheda, Tehsil
Ghatol District Banswara
Resident village Khodan Tehsil Gadhi, District Banswara.
Known // Detai"&amp;"ls of unknown, suspected accused including complete specialty
C. Shri Pt.
Van Kumar Jain son Shri Nathulal ji Jain age 58 years resident house number 04,/5
New Housing Board Banswara Hall Principal Government Higher Secondary School
Kheda.
The complai"&amp;"nant,
Stolen
Less. No.
Fifth note of musical scale
Prabodctor,
Tehsil Ghatol District Banswara.
'The reason for the delay in giving itlala by the informer: -
/ Specific of property indulged (if expected, additional pages)
Type of property… Estimated "&amp;"value ... commodity status
Indian trend issue Rs 3700, Mr. Vajng. Patidar,
Kheda Tehsil Ghatol District Banswara of Government Higher Secondary School
In lieu of not removing it from deputation
Blessing
Page 2:
The
Neither and some of these amounts "&amp;"in the east and dated 17.2: 202 bribery
Get Rs 500 from demand verification negotiating complainant and the remaining bribe amount of Rs 4000
A bribe amount of Rs 3700 for demanding demand and reduced some amount by the complainant
Agree to take and today"&amp;" on 48: 0.2022 as per your demand, Rs 3700
Get a bribe amount and keep it in the left pocket of your worn paint and the trap party comes to the party
Seeing the said bribe, thrown out of the window on the bushes, on which the said bribe
After recovering t"&amp;"he amount of the amount in front of both independent witnesses, the accused Shri
Pawan Kumar Jain Principal Government Higher Secondary School Bhagoro's Kheda Tehsil Ghatol
District Bosswada was arrested.
0 ... Cool value of stolen /involved property - R"&amp;"s 3700 bribe amount
॥.... Panchnama/Dhu, D. Case Number (If if it)
42 ... First Itla Report
Save,
Additional Superintendent of Police
Preventive bureau
Pratapgarh.
Subject : -. Regarding getting legal action.
Sir,
Under the presented context, there "&amp;"is a humble request that I am in the Kheda of Vanjeg Patidar
I am currently appointed by the post of post -posting post. Principal of my school from me
Pawan Kumar Jain in lieu of not removing me from deputation
(Ten thousand rupees) was asking for a brib"&amp;"e amount in which he has so far in the pieces
4500, four thousand five hundred rupees have been taken and the remaining 5500, five thousand five hundred rupees bribe
The ligas to give the amount are putting pressure on me again and again and also to cance"&amp;"l my deputation
Threatening || I am not Rs 5500 (five thousand five fifty) as bribe to Principal Saheb
I want to give them, but I want to catch them red handed taking bribe, as well as Principal
There is no borrowing from the hood nor any state amount is "&amp;"yet to be deposited and from them
There are no mutual rivalry or estrangement. Please take legal action.
Applicant
SD/-
Vanjeg Patidar
'Ra U.Maev 0 Bhagora's Kheda
Block Ghatol, District Banswara
Rajasthan
Date 17.2.2027
Earth
Page 3:
Action Police,
"&amp;"
Yaliya Additional Superintendent of Police Anti -Corruption Bureau Outpost Pratapgarh
On the date of 18012022, around 70.50 AM. But the Additional Superintendent of Police, Dr.
Vikram Singh. May Hamrahiyan Japa Shri Dalpat Singh Head Kani, Mr. Shyam Lal"&amp;" Head
Kani, Mr. Khalid Hussain Kani, and Mr. Man Singh Kani. Government Vehicle Tavera Number
RJ 4 UB |
8882.
The departed BUC office reached Pratapgarh where Mr. Dinesh Kumar Kani number 553,
Xi Surjmal Kani Number 247 and Shri Harmjan Singh Junior As"&amp;"sistants were present and
Mr. Harbhajan S.
And complainant view
Did both
Lion junior
Brought
By introducing
Junior Assistant said that both Talvida witnesses according to the direction of Mr.
Is present in the office on which Shri Harbhajan Singh ordere"&amp;"d Junior Assistant
Come to the witness and the complainant in the office room, on which Mr. Haramjan
5, both independent witnesses and complainants in the room of Additional Superintendent of Police
But both the independent witnesses and the complainant "&amp;"by the Additional Superintendent of Police
When asked about their introduction, both independent witnesses gave their names respectively.
Virender Singh's father Tej Singh Rathore caste Rajput age 3. Year resident Bapu Gali, House Number 07,
'Dhumotar d"&amp;"oor
Pratapgarh, District
30 years resident
Pratapgarh District Pratapgarh, Hall Livestock Assistant, Office District Disease Diagnosis Center
Pratapgarh (Raj) and Shri Bhupindra Singh father Khuman Singh Sisodian Caste Rajput Age
Fort complex house numbe"&amp;"r-9 Pratapgarh, District Pratapgarh, Hall Pabughan Assistant,
Office sheep exclusion Chak Post Pratapgarh District to be Pratapgarh (Raj.) And also the complainant
Your name Shri
Khodan Tehsil Me
Tehsil Ghatol
Prajeng Patidar son Mr. Kubera Patidar age"&amp;" 52 years Village resident of caste Patidar
Dho, District Banswara Hall Prabododh Government Higher Secondary School Kheda Kheda
The district was told to be Banswara.
Shri Harmjan Singh Junior Assistant Office dated 17.2: 202. Complain to
Alert
With a r"&amp;"ecorder!
Demand verification
Prayer and Bureau Office Pratapgarh Digital Wire Tapes of Bureau Office
The same Shri Haramjan Singh Junior Assistant also told that the said digital voice tape
Is record. After this, both freedom for the application of Mr."&amp;" Vanjeg Patidar
Circle 42: 202 in the recorder. The bribe amount between the complainant Mr. Vanjeg Patidar and the accused
Witness and
Said that it is there
On 72202
Give and said!
Recorder
Be verified
A voice shree
Tehsil Ghatol
Stay recorded,
Read "&amp;"and shown before reading. The complainant Mr. Vanjeg Patidar
The application is written in my handle and date on the above application
According to the instructions of Mr. Harmjan Singh Junior Assistant of your office
The facts mentioned in the applicatio"&amp;"n are correct. After this, the digital wars tape of the office
If the tax complainant and both were heard before the independent witness, then the demand for bribe
Found. Regarding the said talks, the complainant told that there is a voice in it and
Pawan"&amp;" Kumar Jain Principal Government Higher Secondary School Khaida, Khaida,
The district is from Banswara. Ford transcheth of the said talks will be prepared separately.
That on the date of 15.2.202, Mr. Harmjan Singh Junior Assistant has additional
The Su"&amp;"perintendent of Police told the telephone that the complainant Mr. Vange will be aware of you in the past
Patiwar has received a call and he has asked to get the trap action done and told that. My
Name Vanjeg P
, I present
Via state
On deputation
To remo"&amp;"ve
Bribery
Pressure on Gere
Are and
T is T, I am a resident of village Khodan Tehsil Gadhi district Baswada
Posted in Government Primary School Rohania Mang B, on the post of enlightenment in
Kheda Panchayat Samiti of Chhacha Secondary School on Ghatol D"&amp;"istrict Banswara
I am engaged Mr. Pawan Kumar Jain, Principal of my school, not from deputation
10000 is demanding a bribe amount and about Rs 4500
I have received and the remaining bribe amount is Rs 5500 to give me more
Are and threaten to cancel my de"&amp;"putation if I do not pay bribe
Told that all the above things have been made aware of you in the past and Mr.
Blessing
Page 4:
That
Verification of bribe amount to the complainant as per the instruction of
That I quickly leave for my school and took y"&amp;"our office in Pratapgarh
I can and you should give someone to me and said that in the village of the village
Get 2202, will go. On this, Shri Haramjan Singh Junior Assistant Applicable Hidayat Daikar
Told that the Digital Waris tape recorder of the office"&amp;" with him with the complainant Mr. Vanzeng Patidar
Date 17.02202. Contact and receive an application in writing to the complainant digital
Worship tape is vacant and explained to escape and go to Hamrah and bribe as per rules
Make the amount demand. After"&amp;" this, Mr. Harmjan Singh Junior Assistant dated 7.2
202. Time is about 0447 PM But the telephone is aware of the Additional Superintendent of Police
Got that Mr. According to the instructions of I with the Digital Warus Tape Recorder of the office dated 0"&amp;"742
202. Village Bhagoro's Kheda left from Bureau Office Pratapgarh at about 08.30 AM
After reaching Shalla Ghatol district Banswara, he contacted the complainant Mr. V and Gag Patidar and the complainant
Get a letter and explain to the digital wire tape "&amp;"recorder and the digital
State Higher Secondary to get bribery demand verification by handing over bribe tape recorder
Vidyalaya Bhagore was sent to Kheda. The complainant took the time around 04.00 p, M, but my
Giving me a handed digital vice tape record"&amp;"er and told me that talks with my Principal
It has been done which I have recorded in your office's digital voice tape recorder and
Told that he finally bribe Rs 3700 for not removing me from deputation
Have demanded the amount and took a bribe of Rs. 150"&amp;"0 bribe.
Singh junior also told me that I also move to digital voice tape recorder
The main ups are heard, due to which the matter of the complainant is being confirmed and at my behest, Mr.
'Hargjan Singh Junior Assistant made my talks with the complaina"&amp;"nt Mr. Venjeg Patidar by the complainant
Yes, told me all the above things and on my instructions, Mr. Harbhajan Singh Junior
Assistant Main ump of Digital Waris Tap Recorder Chalikar Majesty
I was recited and recited by reciting the application submitted"&amp;" by the court. Presented by the complainant
Prayer and listened to bribery demand verification of bribe amount
Confirmed. After this, the Additional Superintendent of Police asked the complainant to take action
When he went, the complainant said that I ha"&amp;"ve not even had a system of money and I have money
I will contact you as soon as I have arranged. Instructions to Shri Harmjan Singh Junior Assistant on this
He gave necessary instructions to the complainant and make a digital voice tape recorder and
Take"&amp;" the application for safely by the complainant and keep the bureau office safe on Pratapgarh
And present during the prefix.
At the time of about 2.35 p.m. But Manu additional in front of the above witness
The complainant Shri on demanding the amount of b"&amp;"ribe to the accused by the Superintendent of Police, Mr.
In Vajng Patidar in front of the above independent witnesses, 07 notes and 200 of Rs 500-500 from them
A total of Rs 3700 of 00 00 notes of rupees was presented by the Indian trend issue. Number of "&amp;"notes
are as follows : -
A note number of pay [009 009
A note number of pay | Dashdhakat
A note number of pay | Dhafathyeb 556
A note number of pay | Dictatorial
A note number of pay
A note number of Paye | Gahahutbathwat
A note number of pay | raised
Pa"&amp;"y a note of Pay | Gharbathyya
No tap
And Nal Nini
Page 5:
Laca
Mr. Surajmal Kani on the bottle of Finnofthlene powder from Yalli's Malkhana,
No. 20. After going out of all the above notes, both and finophtheline powder are provided
Put no other item"&amp;" in the right jew of the paint worn by the complainant
Went. Mr. Dinesh Kumar Kani, 553, filled clean water in a clean coal glass and a spoon in it
If the solution was prepared by putting sodium carboned powder, then there is no color of the solution
Reve"&amp;"nge. In this colorful solution, by immersing the fingers and fingers of both hands of Shri Surajmal Kani, No, 247
When the mixture was mixed, the color of the part became pink. Thus the equivalent of the complainant and independent witness
Display chemica"&amp;"l response of finophthelin and sodium carbonate powder and
Explaining about his intention, he said that if the accused demanded a bribery amount from the complainant to his hands
Finnophtheline powder on the notes will accept the fingers and fingers of hi"&amp;"s hands
It will be proved that it will be proved that the accused has received the bribe amount and received it with his own hands. Deepent
The pink solution was thrown from Mr. Surajmal Kani and the glass of the above glass is cleaned water and
Was mixed"&amp;" with soaps. Both hands of Mr. Dinesh Kumar Kani and Mr. Surajmal Kani, No, 247 were cleaned
Good dissolves with soap. Thereafter, the complainant was also instructed that he
After asking for bribe amount, give it to him and before giving the bribe amoun"&amp;"t or after giving it, there is no hand with him
Mixing and neither. Touched any part of his body. If there is a need for immunization then hands from far away
Do The complainant was also instructed that while giving bribe amount, haste and
Do not, and af"&amp;"ter giving bribe amount, the accused with a hand on your head
To give a bribe amount to give it. This prescribed gesture explained to all the members of the trap party
Went. The complainant Kau Digital Wire Tape Recorder was handed over. Trap proceedings
"&amp;"Glasses, glasses, lids, spoon etc. with clean water and soap from Mr. Dinesh Kumar Kani
Went well. Thereafter, the members of the witness and the trap party were also instructed that
Transaction of bribery zodiac between the complainant and the accused hi"&amp;"ding the attendance
Try to After Shri Surjmal Kani number 247, in the Hidayat Bureau office only
Instructions were given to be present. Signature of the relatives by making a separate mud of the said action
Karva was done.
After this, about 255P, M, but "&amp;"Man Additional Superintendent of Police Dr. Vikram Singh
By Mr. Man Singh Kani and Mr. Khalid Hussain Kani left ahead of motor cycle and his
Behind the Additional Superintendent of Police, Dr. Vikram Singh Maya complainant Mr. Vanjeg Patidar, Vyunas indep"&amp;"endent witnesses
And members of the trap party, Mr. Dalpat Singh Head Kani, Mr. Shyam Lal Head Kani, Mr. Dinesh Kumar
Kari and Shri Singh Junior Assistant Main Driver Mr. Sher Singh Number 296 May Leptop Printter
Stationery, Bajanib Bhagoro's Kheda left f"&amp;"or the advance trap proceedings of May Tavera of Trap Box
Happened .
Jodkar
Nervous
See and
After this, the time is around 0.50 pm But Man Additional Superintendent of Police Dr. Vikram Singh May
Kheda tehsil of Bhagoro, the Government Higher Secondary"&amp;" School, left for Figra above
Arrived near Ghatol district and giving necessary instructions to the complainant
For the Government Higher Secondary School, Bhagoro was sent to Kheda and behind it
Mister. Haramjan Singh Junior Assistant and Mr. Dinesh Kuma"&amp;"r Kani and Mr. Shyam Lal Head Kani and
Independent witness Mr. Virendra Singh was dispatched and the members of the remaining party were additional police
The complainant hiding his presence on the road outside the superintendent's Hamshah Vidyalaya
Start"&amp;"ed waiting for Ishare.
After this, the time is about 0203 PM But the complainant Mr. Vajng Patidar has been recorded by the state
Kheda Tehsil Ghatol District Banswara of Higher Secondary School, Banswara outside the Principal's room
Come in the verandah"&amp;", looking at the trap party, turning both hands on his head and predetermined
Did Mr. Dinesh Kumar Kani and Mr. Harmjan Singh Junior Assistant to see trap party members
Worshiped on which Man Additional Superintendent of Police Maya, both witnesses, and t"&amp;"rap party members
The complainant was found standing in the recovery of the Government Higher Secondary School, walking with fast-teas
But
Page 6:
What
Patidar handed over the digital tape recorder to the Additional Superintendent of Police.
But the"&amp;" complainant
Which Manu closed by the Superintendent of Police and kept it safely with him. The complainant Mr. Vajjeng
According to the Patidar, he encouraged the room near which one on the chair in front of the room
The person was sitting who saw the m"&amp;"embers of the trap party coming and something from the pocket of his paint
500-500 rupees confined notes were thrown out of the window in the bushes, on which the additional police
Superintendent sent a independent witness Mr. Virenr Singh and Mr. Khalid "&amp;"Hussain Kani backwards
Went . Fanked notes are seen lying on the bushes outside the window and the person sitting in the chair
While doing more and told that this is the Principal Shri Pawan Kumar Jain, who gave me deputation
According to your demand for"&amp;" not removing, 3700 rupees bribe and counted and counted
I have kept the left pocket. On which the said person by the Additional Superintendent of Police
Introducing the Treas Party and asked the said person to address his name, then the person sitting o"&amp;"n the chair gave his name
Shri Pawan Kumar Zain son Shri Nathulal ji Jain age 58 years resident house number 04/5 New Housing
Board Vanswara Hall Principal Government Higher Secondary School, Kheda Tehsil Ghatol District
Told to be Banswara. On which acc"&amp;"used Mr. Pawan Kumar Jain asked that you have to the members of the trap party
Seeing coming, taking out the notes of Rs 500-500 from the pocket of your worn paint
Why throw out of the window, on which accused Mr. Pawan Kumar Jain got nervous and started "&amp;"pairing
And started apologizing and said that save me, I have made a mistake, my life will get spoiled.
On which accused Shri Pawan Kumar Jain and said that whatever is the right thing, you tell them!
On this, accused Mr. Pawan Kumar Jain told that just a"&amp;" while ago Mr. Vajang Patidar came to me.
And in lieu of not removing it from my demand, it made me 00 rupees from it
Removed and gave it, which I took in both my hands, counted and put it in the left pocket of my worn paint
Seeing all three of you, the m"&amp;"an tied the said resist
The removal is thrown out of the bushes which are visible outside the window. On this
The right hand of accused Shri Pawan Kumar Jain, Shri Harmjan Singh Junior Assistant from Pocals above the wrist
Caught and left hand was caught "&amp;"from Mr. Dinesh Kumar Kani and accused Mr. Pawan Kumar
Jain along with Additional Superintendent of Police May Hamrahiyan went to the back of the school
Where the window | The bribe amount was thrown in the bushes near the bushes, while the independent wi"&amp;"tness Mr. Virendra Singh and
Xi Khalid Hussain Kani was standing and some notes were lying on the bush, which was witnessed by Mr. Virend
Counting the above notes with both independent witnesses and matched with Fard Supurwani note in the past
On the requ"&amp;"est to do, both the above independents counted the above notes and 07 notes of Rs 500-500 and 200
Rupees 0. The note is said to be a total of Rs 3700 and matching the number of notes is exactly
told . On which the said bribe amount is secured with indepen"&amp;"dent witness Mr. Virendra Singh on the amount of Rs 3700
'Till the placed, Additional Superintendent of Police, accused May Hamrahiyan and again
Arrived in the Principal's room and receiving bribe amount by accused Shri Pawan Kumar Jain, Principal
Accordi"&amp;"ng to the rules, the proceedings of the accused Mr. Pawan Kumar Jain, the Principal, started the proceedings
It was done on which one teaspoon of sodium is filled by filling clean water in two clean coat glasses
When the solution was prepared by putting c"&amp;"arbonate powder, the color of the solution of both glasses remained unchanged
Mr. Pawan, accused in a glass solution of a coal, for accepting the colorless by Hajrin, Mr. Pawan
Kumar Jain, when the fingers and thumbs of the right hand were dissolved and t"&amp;"he solution of the wash
The color of the color was pink, which the attendees accepted to be pink. Give this pink solution to the coach
Mark RA, closed the silchit by filling half-and-half in clean infants. And R.H.-2 marked
Chit and cloth accused, both th"&amp;"e witnesses and the signs of the relatives were captured.
Similarly, accused Mr. Pawan Kumar Jain, the other's left hand fingers and thumbs of the Principal
When the glass was washed in a colorless solution, the color of the dhwan's solution was pink whi"&amp;"ch was pink
The present admitted to be. This pink solution in two clean infant
Fifty-fifty
accused,
Close Silchit Mark L.H.-. And LH-2 marked on chit and clothes
And the signs of the relatives were taken and the occupation bureau was taken.
Sole
Both
"&amp;"
Page 7:
G
After this, a bribe amount kept safe with independent witness Mr. Virendra Singh 3700
With money
Karva Silchit
To get
If there is a version
Key
500-500 rupees
Signature of accused, both witnesses, complainants and relatives by sewing whit"&amp;"e paper
Tax occupation bureau was taken. Details of the number of recovered notes inscribed in Fard
The accused Mr. Pawan Kumar Jain, Principal. Witness searched by Jama Mr. Bhupendra Singh
A purse and mobile and a four -pahia vehicle from the right poc"&amp;"ket of the paint worn
Of On which the witness searched the purse of the accused which was done
2 notes and 04 notes of Rs 200-200 were reported to be 6400 rupees. The above notes
About the accused Mr. Pawan Kumar Jain told that the said amount is of my o"&amp;"wn expenses which I am from home
I have brought
Object not found
On this, according to the accused Mr. Pawan Kumar Jain, according to the Rs 6400 and the key of the car Mr.
Rakesh Jain was made one. Apart from this, another amount and suspect in the s"&amp;"earch of the accused
,
Sodium tax
'Stayed. That conch
To paint
Accused Mr. Pawan
00 rupees
Colloid
Two of the coach
Chit and clothes
taken .
Its
Drying the left pocket
Signed
Cloth bag
Bureau
Zodiac interaction
Went .
Its
Then again, filled clean wa"&amp;"ter in a glass of clean coach and a spoon in it
If the solution was prepared by putting net powder, the color of the solution unchanged
In the colorless solution of the glass, accused Mr. Pawan Kumar Jain, wearing the Principal
In the manner, he was worn "&amp;"by providing another lower and arranged for another lower and
Kumar Jain, Principal's Bai Pocket of Pent taken by Principal in which accused bribe
On which the said pocket was reversed and dissolved in the said colorless solution and dissolved
The attende"&amp;"es also accepted to be pink. To the said pink solution
Half and half-and-half in the infants, closing the silchit, Mark P. and P.-2 Kash
The bureau of the accused, both witnesses and the signs of the relatives
Time trap by Principal accused Mr. Pawan Kum"&amp;"ar Jain, Principal wearing a pant
The accused on the inner side, both independent witnesses and relatives
After putting the said paint bung gray in a white cloth bag
The reason for the signing of the accused, both independent witnesses and the relatives, "&amp;"as evidence
Went . The bribe amount was recovered from where the bribe was recovered from the shrubs
Do not take the bribe in the contact site due to lack of washing
The accused Mr. Pawan Kumar Jain, the Principal to the Principal, Mr. Vanjeg Patidar
Ac"&amp;"cused Mr. Pawan Kumar Jain, when asked to present a record related to deputation of the enlightenment,
Principal, the Principal, the chief block of the complainant Mr. Venjeg Patidar Prabodhak, Panchayat
Committee on Ghatol District Banswada issued by Wor"&amp;"king Promotion No. 2777 dated 2603: 202. of.
Carbon per and
And Principal
Issued by
Secondary
Vanjeg Patidar dated 27: 03.202. Application for giving attendance in Vidyalaya
Kheda Panchayat Samiti Ghatol District Banswara of Higher Secondary School
Canc"&amp;"er letter dated 30.08202 original and Principal Government
Kheda Panchayat Samiti Ka Kheda Panchayat Samiti for sale issued by Ghatol District Banswara
The letter dated 309 202 to give deputation to Xi Vanjeg Patidar Prabhak in the school. Original prese"&amp;"nted
Did . All the above documents. From 04 of an independent witness of 04, visited.
Go and make a white paper and make a bond and get the signature of the relatives, took the proof bureau
Gaya and accused Mr. Pawan Kumar Jain, Principal to Government Hi"&amp;"gher Secondary School Bhagoro
Panchayat Samiti Ghatol District Banswada staff presence to present records related to the register
Accused on saying
Shri Pawan Kumar Jain Principal presented two appearance register on his table
Told while doing. That o"&amp;"ne attendance belongs to permanent staff in the Panjika Vidyalaya and another
Attendance register is of enlightenment posted on deputation, on which both the said staff attendance
Clan
Ghatol district
Secondary
Kheda Panchayat Samiti of Government Highe"&amp;"r Secondary School Bhagoro
The presence of the staff of the register is January 2022 and the state high
Kheda Panchayat Samiti of Bhagoro is deputed in Ghatol District Banswara
But
Page 8:
Attendance claw
Ji
Signature of the relatives on the said ph"&amp;"otopratis after receiving photographs of month January 2022
The reason for the reason was that the capture was met. Gum sexual registers were returned. During proceedings
High officials
High authority
Housing food
Banswara must
Request!
Vidyalaya, Bhago"&amp;"ro
Office
Bribery zodiac al
Its
The situation was made aware and according to the instructions of the accused in Banswara.
Tele -Language Mr. Madho Singh Additional Superintendent of Police Shranishyuro to take Talavi
It was made.
Laptop on the spot thr"&amp;"ough the reading of all the proceedings
It was done by sitting in Kheda. Celose
Could have inscribed the above proceedings by inscribing on the sample ford
All the relatives were signed from the egg to the idol.
About 0355 PM, but Manu Additional Superin"&amp;"tendent of Police Dr. Vikam Singh
Both independent witnesses from the prince of the incident, Mr. Vanjeg Patidar's mark
Map chance
to be done . After inspecting the site, the map was idolized separately.
The signature of the concerned was made. Therea"&amp;"fter, about 04.0 pM, additional police
Superintendent Dr.
Kumar Jain
300 rupees and
Leo to take advance action, both independent witnesses and accused Mr. Pawan
K and Dhwan's Shishis related to the said action, Silchit bribe
With the seized pant and rel"&amp;"ated records, the government motorcycle and
The government vehicle left for the police station Khamera from the spot, and about 04.20 p.M.
But mind
Maya Japta and Aa
Shishnians, Silchid
पुलिस अधीक्षक डॉ. विकम सिंह अग्रिम कार्यवाही करने हेतु दोनों स्वतन"&amp;"्त्र गवाहान
पी श्री पवन कुमार जैन प्रधानाचार्य के एवं उक्त कार्यवाही से सम्बन्धित धोवन की
शुदा रिश्वत राशि 3700 रूपये एवं जब्त शुदा पेन्ट एवं सम्बन्धित रिकॉर्ड के पुलिस थाना
खगेरा जिला बासिवाडा पर पहुंचा, जहां पर मन्‌ अतिरिक्त पुलिस अधीक्षक द्वारा जब्त श"&amp;"ुदा समस्त
आर्टिकल्स को
श्याम लाल हैड कानि0 को सुरक्षित सुपुर्द करने के उपरान्त मन्‌ अतिरिक्त पुलिस
अधीक्षक डॉ. विक्रम सिंह द्वारा अग्रिम कार्यवाही प्रारम्म की गई ।
Its
कुमार जैन,
के विरूद्ध जुर्म
Pawan Kumar Jain
बांसवाडा हाल
बांसवाडा को
अलग से मूर्ति"&amp;"
उसके कार्यालय
Additional police
ब्यूरो के डिजि
सम्बन्धितों के
उपरान्त समय करीब 0425 पी.एम. पर अब तक की कार्यवाही से आरोपी श्री पवन
Kheda Tehsil Ghatol District Banswara of Government Higher Secondary School
धारा 7, पी.सी. एक्ट (संशोधन) 208 में प्रथम दृ"&amp;"ष्ट्या अपराघ प्रमाणित होने से 8
और नाधूलाल जी जैन उम्र 58 साल निवासी मकान नम्बर 04,/१5 न्यू हाउसिंग बोर्ड
राजकीय उच्च माध्यमिक श्घालय भगोरों का खेडा तहसील घाटोल जिला
द्वारा किये गये जूर्म से आगाह कर जरिये फर्द गिरफ्तार किया गया। फर्द गिरफूतारी
सम्बन्धित क"&amp;"े हस्ताक्षर करवाये गढऐ। गिरफ्तारी की सूचना आरोपी के कहें अनुसार
स्टाफ श्री राकेश जैन को दी गई. इसके बाद समय करीब 0436 पीएम. But Manu
'धीक्षक द्वारा आरोपी एवं परिवादी श्री वंजेग पाटीदार के मध्य हुई सत्यापन वार्ता जो कि.
वॉईस टेप रिकॉर्डर मे दर्ज रिश्वत राश"&amp;"ि मांग सत्यापन वार्ता दिनांक 77.2202। की फर्द
Was done. उक्त वार्ता की मूल एवं डब सी,डी, कम्प्यूटर से तैयार करवाई जाकर
ट्रासक्रिप्ट प्रथक ह रूबरू गवाहान के समक्ष श्री हरमऊन सिंह कनिष्ठ सहायक से तैयार करवाई जाकर
मूल सी:डी; But
के हस्ताक्षर करवाकर सीडी."&amp;" को एक सफेद कपडे की थैली मे रखकर कपडे की
थैली को सिलचिरद किया जाकर कपडे की थैली पर भी गम्बन्धितों के हस्ताक्षर करवाये तथा डब सी.डी. But
भी सम्बन्धितों के
मालखाने में रखा
हस्ताक्षर करवाकर प्लास्टिक कवर में रखी गई । दोनों मूल एवं डब सी.डी. Safe
Went . इस"&amp;"के पश्चात्‌ समय करीब 05:50 पी.एम. पर मन्‌ अतिरिक्त पुलिस अधीक्षक द्वारा
दिनांक 8.07:222 को परिवादी श्री वंजेग पाटीदार एवं आरोपी श्री पवन कुमार जैन प्रधानाचार्य के मध्य हुई
रिश्वत राशि लेन:
फर्द ट्रांसक्रिप्ट
करवाई जाकर
करवाई जाकर
रखकर कपडे की!
तथा डब सी"&amp;".ी.
-देन वार्ता जो कार्यालय के डिजिटल गॉईस टेप रिकॉर्डर में रिकॉर्ड है । Of the above talks
से रूबरू गवाहान, परिवादी के रमक्ष श्री हरमजन सिंह कनिष्ठ सहायक से तैयार
Signed of उक वार्ता की मूल एवं डब सी.डी, कम्प्यूटर से तैयार
सीडी, पर सम्बस्धितों के हस्त"&amp;"ाक्षर ;-रवाकर सी,डी, को एक सफेद कपडे की थैली मे
थैली को सिलचिट किया जाकर कपः की थैली पर भी सम्बन्चितों के हस्ताक्षर करवादें
भी सम्बन्धितों के हस्ताथार करवाकर प्लास्टिक कवर में रखी गई । दोनों मूल एवं उब
Pur
Page 9:
सी.डी, को सुरक्षित मालखाने में रखवाया"&amp;" गया । धारा 65वीं का प्रमाण पत्र तैयार कर शामील पत्रावली
to be done .
सके उपरान्त समय करीब 06:30 पी.एम. पर मन अतिरिक्त पुलिस अधीक्षक द्वारा बाद सम्पूर्ण
कार्यवाही के परिम्नादी श्री वंजैग पाटीदार को मौके से बाद हिदायत के रूखसत कर मन्‌ अतिरिक्त पुलिस
अधीक्"&amp;"षक मय दोनौ स्वतन्त्र गवाहान मय ट्रेप पार्टी के सदस्यगणों व आरोपी श्री पवन कुमार जैन प्रधानाचार्य
के एवं उक्त से सम्बन्धित धोवन की शिशियां, सिलचिट शुदा रिश्वत राशि 3700 रूपये एवं जल
शुदा पेन्ट एवं वजह सबूत जब्त सम्बन्धित रिकॉर्ड के पुलिस थाना खमेरा जिला ब"&amp;"ांसवाडा से कार्यालय
अष्टाचार ब्यूरो प्रतापगढ के लिये सरकारी वाहन टवेरा मय चालक श्री शेर सिंह कानि0 चालक के
-साथ ही सरकारी मोटर साईकिल से श्री खालिद हुसैन कानि0 श्री मान सिंह कानि0
फिगरा का रवाना शुदा समय करीब 0900 पी.एम, मन्‌ अतिरिक्त पुलिस अधीक्षक
मय दो"&amp;"नों स्वतन्त्र गवाहान मय ट्रेप पार्टी के सदस्यगणों व आरोपी श्री पवन कुमार जैन प्रधानाचार्य के एव
उक्त कार्यवाही सै सम्बन्धित धोवन की शिशियां, सिलचिट शुदा रिश्वत राशि 3700 रूपये एवं जब्त शुदा
पेन्ट एवं वजह सबूत जब्त सम्बन्धित रिकॉर्ड के उपरोक्त फिगरा का रवा"&amp;"ना शुदा कार्यालय श्रष्टाचार
निरोधक ब्यूरो प्रतापगढ के लिये सरकारी वाहन टवेरा मय चालक श्री शेर सिंह कानि0 चालक के एवं
साथ-साथ ही सरकारी मोटर साईकिल से श्री खालिद हुसैन कानि0 श्री मान सिंह कानि0 के उपरोवन
फिगरा का रवाना शुदा ब्यूरो कार्यालय प्रतापगढ पहुंचे "&amp;"जहां पर उक्त कार्यवाही से सम्बन्धित धोवन की.
शिशियां, सिलचिट़॑ शुदा रिश्वत राशि 3700 रूपये एवं जब्त शुदा पेन्ट एवं वजह सबूत जब्त सम्बन्धित
रिकॉर्ड को ब्यूरो कार्यालय प्रतापगढ में सुरक्षार्थ रखने हेतु मालखाना सहायक श्री सुरजमल कानि0 को ब्यूरो
कार्यालय प्रत"&amp;"ापगढ़ को सुपुर्द कर नियमानुसार मालखाना में रखवाये गये । इसके उपरान्त दोनों स्वतन्त्र
गवाहान को ब्यूरो कार्यालय प्रतापगढ़ से रूखसत किया गया ।
दिनांक १9.00:2022 को समय करीब 0.30 एएम. पर मन्‌ अतिरिक्त पुलिस अधीक्षक द्वारा
गिरफ्तार शुदा आरोपी श्री पवन कुमार "&amp;"जैन, प्रधानाचार्य राजकीय उच्च माध्यमिक विधालय भगोरों का खेडा
तहसील घाटोल जिला बांसवाडा को व्यूरो कार्यालय प्रतापगढ के स्टाफ श्री दिनेश कुमार कानि0 एवं श्री
मान सिंह कानि0 |के हमराह मय सरकारी वाहन टवेरा मय चालक श्री शेर सिंह कानि0 के आरोपी श्री पवन
कुमार ज"&amp;"ैन, प्रधानाचार्य राजकीय उच्च माध्यमिक विधालय भगोरो का खेडा तहसील घाटोल जिला बांसवाडा
का राजकीय चिकित्सालय प्रतापगढ से स्वास्थ्य परीक्षण करवाकर पुलिस थाना कोतवाली प्रतापगढ की
हवालात मे दाखिल करवाने हेतु जरिये अलग-अलग तहरीर दी जाकर रवाना किया गया जो समय करी"&amp;"न
०240 ए.एम. पर मन्‌ अतिरिक्त पुलिस अधीक्षक को ब्यूरो कार्यालय प्रतापगढ के उपरोक्त फिगरा के रवाना!
शुदा श्री दिनेश कुमार कानि0 एवं श्री मान सिंह कानि0 के हमराह मय सरकारी वाहन टवेरा मय चालक श्री
शेर सिंह कानि0 के आकर बताया कि आरोपी श्री पवन कुमार जैन, प्रध"&amp;"ानाचार्य राजकीय उच्च माध्यमिक
विधालय भगोरो का खेडा तहसील घाटोल जिला बांसवाडा का स्वास्थ्य परीक्षण राजकीय चिकित्सालय
पगढ से करप्राकर रवाना हो पुलिस थाना कोतवाली प्रतापगढ पहुंच आरोपी श्री पवन कुमार जैन,
प्रधानाचार्य 7 मे दाखिल करा आरोपी श्री पवन कुमार जैन, "&amp;"प्रधानाचार्य की स्वास्थ्य परीक्षण रिपोर्ट
रवाना हो एवं
को रवाना कर
एवं थाने की प्राफि रसीद लेकर पुनः ब्यूरो कार्यालय प्रतापगढ पर उपस्थित होकर उक्त दोनो प्राप्ती रसीद
को पेश किया जिस पर उक्त दौनो प्राप्ती रसीद को मेरे द्वारा बाद अवलोकन शामील पत्रावली किय"&amp;"ा गया।
श्री दिनेश कुमार कानि0 ने मन्‌ अतिरिक्त पुलिस अधीक्षक को बताया कि आरोपी श्री पवन कुमार जैन,
प्रधानाचार्य 'उच्च माध्यमिक विधालय भगोरों का खेडा तहसील घाटोल जिला बांसवाडा की कोविठ
१9 की जांच आज़ नहीं हो पाई है तथा प्रातः होगी जिस पर आईन्दा आरोपी की को"&amp;"विड १9 की जांच
कराई जायेगी । इसके उपरान्त समय करीब 0935 ए.एम. पर मन अतिरिक्त पुलिस अधीक्षक द्वारा श्री
दिनेश कुमार कानि0 को मय सरकारी वाहन टवेरा मय चालक श्री शेर सिंह कानि0 को निर्देश दिये कि.
आरोपी श्री पवन! कुमार जैन, प्रधानाचार्य राजकीय उच्च माध्यमिक व"&amp;"िधालय भगोरों का खेडा तहसील
घाटोल जिला बासवाडा को पुलिस थाना कोतवाली प्रतापगढ से प्राप्त कर ब्यूरो कार्यालय प्रतापगढ़ पर
लेकर उपस्थित आवें जो समय करीब १0.0 ए एम. पर उपरोक्त फिगरा का रवाना शुदा आरोपी श्री पवन
कुमार राजकीय उच्च माध्यमिक विधालय भगोरों का खेडा"&amp;" तहसील घाटोल जिला बांसवाडा
को पुलिस थाना प्रतापगढ से प्राप्त कर ब्यूरो कार्यालय प्रतापगढ पर लेकर उपस्थित आये जिसे
कार्यालय में में बैठाया गया ।
Soul
Page 10:
ड 0
समय करीब १0:20 ए एम. पर मन्‌ अतिरिक्त पुलिस अधीक्षक मय गिरफ्तार शुदा
Its
आरोपी श्री पवन"&amp;" | कुमार जैन, प्रधानाचार्य राजकीय उच्च माध्यमिक विधालय भगोरों का खेडा तहसील
घाटोल जिला एवं ब्यूरो कार्यालय चित्तौडगढ के सदस्यगणों के हमराह मय उक्त कार्यवाही से
सम्बस्धित धोवन की शिशियां, सिलचिट शुदा रिश्वत राशि 3700 रूपये एवं जब्त शुदा पैन्ट एवं वजह सबूत"&amp;"
जब्त सम्बन्धित रिकॉर्ड को ब्यूरो कार्यालय प्रतापगढ के मालखाना सहायक श्री सुरजमल कानि0 से प्राप्त
कर, उपरोक्त ट्रेप कार्यवाही से सम्बन्धित पत्रावली के मय सरकारी वाहन टवेरा मय चालक श्री शेर सिंह
कानि0 के ब्यूरो प्रतापगढ से ब्यूरो कार्यालय चित्तौडगढ के लिय"&amp;"े रवाना होकर समय करीब 76.50
'AM. पर फिगरा का रवाना शुदा मन्‌ अतिरिक्त पुलिस अधीक्षक मय गिरफ्तार शुदा आरोपी श्री
पवन कुमार जैन, प्रधानाचार्य राजकीय उच्च माध्यमिक विधालय भगोरो का खेडा तहसील घाटोल जिला
बांसवाडा एवं व्यूरी कार्यालय चित्तौडगढ के सदस्यगणों के "&amp;"हमराह मय उक्त कार्यवाही से सम्बन्धित धोवन
की शिशियां, सिलंचिट शुदा रिश्वत राशि 3700 रूपये एवं जब्त शुदा पेन्ट का पैकेट, सीडीयां एवं सम्बन्धित
रिकॉर्ड के ब्यूरो कार्यालय चित्तौडगढ पहुंचा जहां पर उक्त कार्यवाही से सम्बन्धित धोवन की शिशियां,
सिलचिट शुदा रिश्"&amp;"वत राशि 3700 रूपये, जब्त शुदा पेन्ट का पैकेट एवं सीडीयों को जमा मालखाना करने
हेतु म")</f>
        <v>Page 1:
First Information Report
(Under Ghara 454 Dand Process Code)
District Shr, N, Bureau, Chittorgarh Police Station C.P.S. ACB Jaipur year 2022
Purdris 202: Date ..... 2.82: 2 ...
Nane P.C.C. -. Sections 7 P.C. Act (Amendment) 208
Th Bhad: C. - .. waves -
(8) Other Acts and Sections -
0 Mango Common Report Number ------ Time ……………………
(3) police station
(2) The day of decreasing crime is Tuesday, 06.2022 time 02.03p
Date of receiving information 152202. Time 0935 AM,
Variety of information written, oral - written
Event
(0) Police Station
(2 address
(3) If
[Direction and distance from - Bajanib South direction, Lagmag 470 km
- Government Higher Secondary School, Bhagoro Ka Kheda, Tehsil Ghatol District
Banswara
Beat number ........----. Zyamdehi number
If the outer border is from this police station
Police Station District
'Complainant,
Commentary
(0 names
(2) Father
(3) Age
Informant
Mr. Kanjeg Patidar
Name of: Mr. Kubera Patidar
: 52 years
(8) Nationality: Indian
(6) Passport number ...... instead of releasing date of issuance ..........
(6) Business
0 address
Fixed: Eminent, Government Higher Secondary School, Bhagoro's Kheda, Tehsil
Ghatol District Banswara
Resident village Khodan Tehsil Gadhi, District Banswara.
Known // Details of unknown, suspected accused including complete specialty
C. Shri Pt.
Van Kumar Jain son Shri Nathulal ji Jain age 58 years resident house number 04,/5
New Housing Board Banswara Hall Principal Government Higher Secondary School
Kheda.
The complainant,
Stolen
Less. No.
Fifth note of musical scale
Prabodctor,
Tehsil Ghatol District Banswara.
'The reason for the delay in giving itlala by the informer: -
/ Specific of property indulged (if expected, additional pages)
Type of property… Estimated value ... commodity status
Indian trend issue Rs 3700, Mr. Vajng. Patidar,
Kheda Tehsil Ghatol District Banswara of Government Higher Secondary School
In lieu of not removing it from deputation
Blessing
Page 2:
The
Neither and some of these amounts in the east and dated 17.2: 202 bribery
Get Rs 500 from demand verification negotiating complainant and the remaining bribe amount of Rs 4000
A bribe amount of Rs 3700 for demanding demand and reduced some amount by the complainant
Agree to take and today on 48: 0.2022 as per your demand, Rs 3700
Get a bribe amount and keep it in the left pocket of your worn paint and the trap party comes to the party
Seeing the said bribe, thrown out of the window on the bushes, on which the said bribe
After recovering the amount of the amount in front of both independent witnesses, the accused Shri
Pawan Kumar Jain Principal Government Higher Secondary School Bhagoro's Kheda Tehsil Ghatol
District Bosswada was arrested.
0 ... Cool value of stolen /involved property - Rs 3700 bribe amount
॥.... Panchnama/Dhu, D. Case Number (If if it)
42 ... First Itla Report
Save,
Additional Superintendent of Police
Preventive bureau
Pratapgarh.
Subject : -. Regarding getting legal action.
Sir,
Under the presented context, there is a humble request that I am in the Kheda of Vanjeg Patidar
I am currently appointed by the post of post -posting post. Principal of my school from me
Pawan Kumar Jain in lieu of not removing me from deputation
(Ten thousand rupees) was asking for a bribe amount in which he has so far in the pieces
4500, four thousand five hundred rupees have been taken and the remaining 5500, five thousand five hundred rupees bribe
The ligas to give the amount are putting pressure on me again and again and also to cancel my deputation
Threatening || I am not Rs 5500 (five thousand five fifty) as bribe to Principal Saheb
I want to give them, but I want to catch them red handed taking bribe, as well as Principal
There is no borrowing from the hood nor any state amount is yet to be deposited and from them
There are no mutual rivalry or estrangement. Please take legal action.
Applicant
SD/-
Vanjeg Patidar
'Ra U.Maev 0 Bhagora's Kheda
Block Ghatol, District Banswara
Rajasthan
Date 17.2.2027
Earth
Page 3:
Action Police,
Yaliya Additional Superintendent of Police Anti -Corruption Bureau Outpost Pratapgarh
On the date of 18012022, around 70.50 AM. But the Additional Superintendent of Police, Dr.
Vikram Singh. May Hamrahiyan Japa Shri Dalpat Singh Head Kani, Mr. Shyam Lal Head
Kani, Mr. Khalid Hussain Kani, and Mr. Man Singh Kani. Government Vehicle Tavera Number
RJ 4 UB |
8882.
The departed BUC office reached Pratapgarh where Mr. Dinesh Kumar Kani number 553,
Xi Surjmal Kani Number 247 and Shri Harmjan Singh Junior Assistants were present and
Mr. Harbhajan S.
And complainant view
Did both
Lion junior
Brought
By introducing
Junior Assistant said that both Talvida witnesses according to the direction of Mr.
Is present in the office on which Shri Harbhajan Singh ordered Junior Assistant
Come to the witness and the complainant in the office room, on which Mr. Haramjan
5, both independent witnesses and complainants in the room of Additional Superintendent of Police
But both the independent witnesses and the complainant by the Additional Superintendent of Police
When asked about their introduction, both independent witnesses gave their names respectively.
Virender Singh's father Tej Singh Rathore caste Rajput age 3. Year resident Bapu Gali, House Number 07,
'Dhumotar door
Pratapgarh, District
30 years resident
Pratapgarh District Pratapgarh, Hall Livestock Assistant, Office District Disease Diagnosis Center
Pratapgarh (Raj) and Shri Bhupindra Singh father Khuman Singh Sisodian Caste Rajput Age
Fort complex house number-9 Pratapgarh, District Pratapgarh, Hall Pabughan Assistant,
Office sheep exclusion Chak Post Pratapgarh District to be Pratapgarh (Raj.) And also the complainant
Your name Shri
Khodan Tehsil Me
Tehsil Ghatol
Prajeng Patidar son Mr. Kubera Patidar age 52 years Village resident of caste Patidar
Dho, District Banswara Hall Prabododh Government Higher Secondary School Kheda Kheda
The district was told to be Banswara.
Shri Harmjan Singh Junior Assistant Office dated 17.2: 202. Complain to
Alert
With a recorder!
Demand verification
Prayer and Bureau Office Pratapgarh Digital Wire Tapes of Bureau Office
The same Shri Haramjan Singh Junior Assistant also told that the said digital voice tape
Is record. After this, both freedom for the application of Mr. Vanjeg Patidar
Circle 42: 202 in the recorder. The bribe amount between the complainant Mr. Vanjeg Patidar and the accused
Witness and
Said that it is there
On 72202
Give and said!
Recorder
Be verified
A voice shree
Tehsil Ghatol
Stay recorded,
Read and shown before reading. The complainant Mr. Vanjeg Patidar
The application is written in my handle and date on the above application
According to the instructions of Mr. Harmjan Singh Junior Assistant of your office
The facts mentioned in the application are correct. After this, the digital wars tape of the office
If the tax complainant and both were heard before the independent witness, then the demand for bribe
Found. Regarding the said talks, the complainant told that there is a voice in it and
Pawan Kumar Jain Principal Government Higher Secondary School Khaida, Khaida,
The district is from Banswara. Ford transcheth of the said talks will be prepared separately.
That on the date of 15.2.202, Mr. Harmjan Singh Junior Assistant has additional
The Superintendent of Police told the telephone that the complainant Mr. Vange will be aware of you in the past
Patiwar has received a call and he has asked to get the trap action done and told that. My
Name Vanjeg P
, I present
Via state
On deputation
To remove
Bribery
Pressure on Gere
Are and
T is T, I am a resident of village Khodan Tehsil Gadhi district Baswada
Posted in Government Primary School Rohania Mang B, on the post of enlightenment in
Kheda Panchayat Samiti of Chhacha Secondary School on Ghatol District Banswara
I am engaged Mr. Pawan Kumar Jain, Principal of my school, not from deputation
10000 is demanding a bribe amount and about Rs 4500
I have received and the remaining bribe amount is Rs 5500 to give me more
Are and threaten to cancel my deputation if I do not pay bribe
Told that all the above things have been made aware of you in the past and Mr.
Blessing
Page 4:
That
Verification of bribe amount to the complainant as per the instruction of
That I quickly leave for my school and took your office in Pratapgarh
I can and you should give someone to me and said that in the village of the village
Get 2202, will go. On this, Shri Haramjan Singh Junior Assistant Applicable Hidayat Daikar
Told that the Digital Waris tape recorder of the office with him with the complainant Mr. Vanzeng Patidar
Date 17.02202. Contact and receive an application in writing to the complainant digital
Worship tape is vacant and explained to escape and go to Hamrah and bribe as per rules
Make the amount demand. After this, Mr. Harmjan Singh Junior Assistant dated 7.2
202. Time is about 0447 PM But the telephone is aware of the Additional Superintendent of Police
Got that Mr. According to the instructions of I with the Digital Warus Tape Recorder of the office dated 0742
202. Village Bhagoro's Kheda left from Bureau Office Pratapgarh at about 08.30 AM
After reaching Shalla Ghatol district Banswara, he contacted the complainant Mr. V and Gag Patidar and the complainant
Get a letter and explain to the digital wire tape recorder and the digital
State Higher Secondary to get bribery demand verification by handing over bribe tape recorder
Vidyalaya Bhagore was sent to Kheda. The complainant took the time around 04.00 p, M, but my
Giving me a handed digital vice tape recorder and told me that talks with my Principal
It has been done which I have recorded in your office's digital voice tape recorder and
Told that he finally bribe Rs 3700 for not removing me from deputation
Have demanded the amount and took a bribe of Rs. 1500 bribe.
Singh junior also told me that I also move to digital voice tape recorder
The main ups are heard, due to which the matter of the complainant is being confirmed and at my behest, Mr.
'Hargjan Singh Junior Assistant made my talks with the complainant Mr. Venjeg Patidar by the complainant
Yes, told me all the above things and on my instructions, Mr. Harbhajan Singh Junior
Assistant Main ump of Digital Waris Tap Recorder Chalikar Majesty
I was recited and recited by reciting the application submitted by the court. Presented by the complainant
Prayer and listened to bribery demand verification of bribe amount
Confirmed. After this, the Additional Superintendent of Police asked the complainant to take action
When he went, the complainant said that I have not even had a system of money and I have money
I will contact you as soon as I have arranged. Instructions to Shri Harmjan Singh Junior Assistant on this
He gave necessary instructions to the complainant and make a digital voice tape recorder and
Take the application for safely by the complainant and keep the bureau office safe on Pratapgarh
And present during the prefix.
At the time of about 2.35 p.m. But Manu additional in front of the above witness
The complainant Shri on demanding the amount of bribe to the accused by the Superintendent of Police, Mr.
In Vajng Patidar in front of the above independent witnesses, 07 notes and 200 of Rs 500-500 from them
A total of Rs 3700 of 00 00 notes of rupees was presented by the Indian trend issue. Number of notes
are as follows : -
A note number of pay [009 009
A note number of pay | Dashdhakat
A note number of pay | Dhafathyeb 556
A note number of pay | Dictatorial
A note number of pay
A note number of Paye | Gahahutbathwat
A note number of pay | raised
Pay a note of Pay | Gharbathyya
No tap
And Nal Nini
Page 5:
Laca
Mr. Surajmal Kani on the bottle of Finnofthlene powder from Yalli's Malkhana,
No. 20. After going out of all the above notes, both and finophtheline powder are provided
Put no other item in the right jew of the paint worn by the complainant
Went. Mr. Dinesh Kumar Kani, 553, filled clean water in a clean coal glass and a spoon in it
If the solution was prepared by putting sodium carboned powder, then there is no color of the solution
Revenge. In this colorful solution, by immersing the fingers and fingers of both hands of Shri Surajmal Kani, No, 247
When the mixture was mixed, the color of the part became pink. Thus the equivalent of the complainant and independent witness
Display chemical response of finophthelin and sodium carbonate powder and
Explaining about his intention, he said that if the accused demanded a bribery amount from the complainant to his hands
Finnophtheline powder on the notes will accept the fingers and fingers of his hands
It will be proved that it will be proved that the accused has received the bribe amount and received it with his own hands. Deepent
The pink solution was thrown from Mr. Surajmal Kani and the glass of the above glass is cleaned water and
Was mixed with soaps. Both hands of Mr. Dinesh Kumar Kani and Mr. Surajmal Kani, No, 247 were cleaned
Good dissolves with soap. Thereafter, the complainant was also instructed that he
After asking for bribe amount, give it to him and before giving the bribe amount or after giving it, there is no hand with him
Mixing and neither. Touched any part of his body. If there is a need for immunization then hands from far away
Do The complainant was also instructed that while giving bribe amount, haste and
Do not, and after giving bribe amount, the accused with a hand on your head
To give a bribe amount to give it. This prescribed gesture explained to all the members of the trap party
Went. The complainant Kau Digital Wire Tape Recorder was handed over. Trap proceedings
Glasses, glasses, lids, spoon etc. with clean water and soap from Mr. Dinesh Kumar Kani
Went well. Thereafter, the members of the witness and the trap party were also instructed that
Transaction of bribery zodiac between the complainant and the accused hiding the attendance
Try to After Shri Surjmal Kani number 247, in the Hidayat Bureau office only
Instructions were given to be present. Signature of the relatives by making a separate mud of the said action
Karva was done.
After this, about 255P, M, but Man Additional Superintendent of Police Dr. Vikram Singh
By Mr. Man Singh Kani and Mr. Khalid Hussain Kani left ahead of motor cycle and his
Behind the Additional Superintendent of Police, Dr. Vikram Singh Maya complainant Mr. Vanjeg Patidar, Vyunas independent witnesses
And members of the trap party, Mr. Dalpat Singh Head Kani, Mr. Shyam Lal Head Kani, Mr. Dinesh Kumar
Kari and Shri Singh Junior Assistant Main Driver Mr. Sher Singh Number 296 May Leptop Printter
Stationery, Bajanib Bhagoro's Kheda left for the advance trap proceedings of May Tavera of Trap Box
Happened .
Jodkar
Nervous
See and
After this, the time is around 0.50 pm But Man Additional Superintendent of Police Dr. Vikram Singh May
Kheda tehsil of Bhagoro, the Government Higher Secondary School, left for Figra above
Arrived near Ghatol district and giving necessary instructions to the complainant
For the Government Higher Secondary School, Bhagoro was sent to Kheda and behind it
Mister. Haramjan Singh Junior Assistant and Mr. Dinesh Kumar Kani and Mr. Shyam Lal Head Kani and
Independent witness Mr. Virendra Singh was dispatched and the members of the remaining party were additional police
The complainant hiding his presence on the road outside the superintendent's Hamshah Vidyalaya
Started waiting for Ishare.
After this, the time is about 0203 PM But the complainant Mr. Vajng Patidar has been recorded by the state
Kheda Tehsil Ghatol District Banswara of Higher Secondary School, Banswara outside the Principal's room
Come in the verandah, looking at the trap party, turning both hands on his head and predetermined
Did Mr. Dinesh Kumar Kani and Mr. Harmjan Singh Junior Assistant to see trap party members
Worshiped on which Man Additional Superintendent of Police Maya, both witnesses, and trap party members
The complainant was found standing in the recovery of the Government Higher Secondary School, walking with fast-teas
But
Page 6:
What
Patidar handed over the digital tape recorder to the Additional Superintendent of Police.
But the complainant
Which Manu closed by the Superintendent of Police and kept it safely with him. The complainant Mr. Vajjeng
According to the Patidar, he encouraged the room near which one on the chair in front of the room
The person was sitting who saw the members of the trap party coming and something from the pocket of his paint
500-500 rupees confined notes were thrown out of the window in the bushes, on which the additional police
Superintendent sent a independent witness Mr. Virenr Singh and Mr. Khalid Hussain Kani backwards
Went . Fanked notes are seen lying on the bushes outside the window and the person sitting in the chair
While doing more and told that this is the Principal Shri Pawan Kumar Jain, who gave me deputation
According to your demand for not removing, 3700 rupees bribe and counted and counted
I have kept the left pocket. On which the said person by the Additional Superintendent of Police
Introducing the Treas Party and asked the said person to address his name, then the person sitting on the chair gave his name
Shri Pawan Kumar Zain son Shri Nathulal ji Jain age 58 years resident house number 04/5 New Housing
Board Vanswara Hall Principal Government Higher Secondary School, Kheda Tehsil Ghatol District
Told to be Banswara. On which accused Mr. Pawan Kumar Jain asked that you have to the members of the trap party
Seeing coming, taking out the notes of Rs 500-500 from the pocket of your worn paint
Why throw out of the window, on which accused Mr. Pawan Kumar Jain got nervous and started pairing
And started apologizing and said that save me, I have made a mistake, my life will get spoiled.
On which accused Shri Pawan Kumar Jain and said that whatever is the right thing, you tell them!
On this, accused Mr. Pawan Kumar Jain told that just a while ago Mr. Vajang Patidar came to me.
And in lieu of not removing it from my demand, it made me 00 rupees from it
Removed and gave it, which I took in both my hands, counted and put it in the left pocket of my worn paint
Seeing all three of you, the man tied the said resist
The removal is thrown out of the bushes which are visible outside the window. On this
The right hand of accused Shri Pawan Kumar Jain, Shri Harmjan Singh Junior Assistant from Pocals above the wrist
Caught and left hand was caught from Mr. Dinesh Kumar Kani and accused Mr. Pawan Kumar
Jain along with Additional Superintendent of Police May Hamrahiyan went to the back of the school
Where the window | The bribe amount was thrown in the bushes near the bushes, while the independent witness Mr. Virendra Singh and
Xi Khalid Hussain Kani was standing and some notes were lying on the bush, which was witnessed by Mr. Virend
Counting the above notes with both independent witnesses and matched with Fard Supurwani note in the past
On the request to do, both the above independents counted the above notes and 07 notes of Rs 500-500 and 200
Rupees 0. The note is said to be a total of Rs 3700 and matching the number of notes is exactly
told . On which the said bribe amount is secured with independent witness Mr. Virendra Singh on the amount of Rs 3700
'Till the placed, Additional Superintendent of Police, accused May Hamrahiyan and again
Arrived in the Principal's room and receiving bribe amount by accused Shri Pawan Kumar Jain, Principal
According to the rules, the proceedings of the accused Mr. Pawan Kumar Jain, the Principal, started the proceedings
It was done on which one teaspoon of sodium is filled by filling clean water in two clean coat glasses
When the solution was prepared by putting carbonate powder, the color of the solution of both glasses remained unchanged
Mr. Pawan, accused in a glass solution of a coal, for accepting the colorless by Hajrin, Mr. Pawan
Kumar Jain, when the fingers and thumbs of the right hand were dissolved and the solution of the wash
The color of the color was pink, which the attendees accepted to be pink. Give this pink solution to the coach
Mark RA, closed the silchit by filling half-and-half in clean infants. And R.H.-2 marked
Chit and cloth accused, both the witnesses and the signs of the relatives were captured.
Similarly, accused Mr. Pawan Kumar Jain, the other's left hand fingers and thumbs of the Principal
When the glass was washed in a colorless solution, the color of the dhwan's solution was pink which was pink
The present admitted to be. This pink solution in two clean infant
Fifty-fifty
accused,
Close Silchit Mark L.H.-. And LH-2 marked on chit and clothes
And the signs of the relatives were taken and the occupation bureau was taken.
Sole
Both
Page 7:
G
After this, a bribe amount kept safe with independent witness Mr. Virendra Singh 3700
With money
Karva Silchit
To get
If there is a version
Key
500-500 rupees
Signature of accused, both witnesses, complainants and relatives by sewing white paper
Tax occupation bureau was taken. Details of the number of recovered notes inscribed in Fard
The accused Mr. Pawan Kumar Jain, Principal. Witness searched by Jama Mr. Bhupendra Singh
A purse and mobile and a four -pahia vehicle from the right pocket of the paint worn
Of On which the witness searched the purse of the accused which was done
2 notes and 04 notes of Rs 200-200 were reported to be 6400 rupees. The above notes
About the accused Mr. Pawan Kumar Jain told that the said amount is of my own expenses which I am from home
I have brought
Object not found
On this, according to the accused Mr. Pawan Kumar Jain, according to the Rs 6400 and the key of the car Mr.
Rakesh Jain was made one. Apart from this, another amount and suspect in the search of the accused
,
Sodium tax
'Stayed. That conch
To paint
Accused Mr. Pawan
00 rupees
Colloid
Two of the coach
Chit and clothes
taken .
Its
Drying the left pocket
Signed
Cloth bag
Bureau
Zodiac interaction
Went .
Its
Then again, filled clean water in a glass of clean coach and a spoon in it
If the solution was prepared by putting net powder, the color of the solution unchanged
In the colorless solution of the glass, accused Mr. Pawan Kumar Jain, wearing the Principal
In the manner, he was worn by providing another lower and arranged for another lower and
Kumar Jain, Principal's Bai Pocket of Pent taken by Principal in which accused bribe
On which the said pocket was reversed and dissolved in the said colorless solution and dissolved
The attendees also accepted to be pink. To the said pink solution
Half and half-and-half in the infants, closing the silchit, Mark P. and P.-2 Kash
The bureau of the accused, both witnesses and the signs of the relatives
Time trap by Principal accused Mr. Pawan Kumar Jain, Principal wearing a pant
The accused on the inner side, both independent witnesses and relatives
After putting the said paint bung gray in a white cloth bag
The reason for the signing of the accused, both independent witnesses and the relatives, as evidence
Went . The bribe amount was recovered from where the bribe was recovered from the shrubs
Do not take the bribe in the contact site due to lack of washing
The accused Mr. Pawan Kumar Jain, the Principal to the Principal, Mr. Vanjeg Patidar
Accused Mr. Pawan Kumar Jain, when asked to present a record related to deputation of the enlightenment,
Principal, the Principal, the chief block of the complainant Mr. Venjeg Patidar Prabodhak, Panchayat
Committee on Ghatol District Banswada issued by Working Promotion No. 2777 dated 2603: 202. of.
Carbon per and
And Principal
Issued by
Secondary
Vanjeg Patidar dated 27: 03.202. Application for giving attendance in Vidyalaya
Kheda Panchayat Samiti Ghatol District Banswara of Higher Secondary School
Cancer letter dated 30.08202 original and Principal Government
Kheda Panchayat Samiti Ka Kheda Panchayat Samiti for sale issued by Ghatol District Banswara
The letter dated 309 202 to give deputation to Xi Vanjeg Patidar Prabhak in the school. Original presented
Did . All the above documents. From 04 of an independent witness of 04, visited.
Go and make a white paper and make a bond and get the signature of the relatives, took the proof bureau
Gaya and accused Mr. Pawan Kumar Jain, Principal to Government Higher Secondary School Bhagoro
Panchayat Samiti Ghatol District Banswada staff presence to present records related to the register
Accused on saying
Shri Pawan Kumar Jain Principal presented two appearance register on his table
Told while doing. That one attendance belongs to permanent staff in the Panjika Vidyalaya and another
Attendance register is of enlightenment posted on deputation, on which both the said staff attendance
Clan
Ghatol district
Secondary
Kheda Panchayat Samiti of Government Higher Secondary School Bhagoro
The presence of the staff of the register is January 2022 and the state high
Kheda Panchayat Samiti of Bhagoro is deputed in Ghatol District Banswara
But
Page 8:
Attendance claw
Ji
Signature of the relatives on the said photopratis after receiving photographs of month January 2022
The reason for the reason was that the capture was met. Gum sexual registers were returned. During proceedings
High officials
High authority
Housing food
Banswara must
Request!
Vidyalaya, Bhagoro
Office
Bribery zodiac al
Its
The situation was made aware and according to the instructions of the accused in Banswara.
Tele -Language Mr. Madho Singh Additional Superintendent of Police Shranishyuro to take Talavi
It was made.
Laptop on the spot through the reading of all the proceedings
It was done by sitting in Kheda. Celose
Could have inscribed the above proceedings by inscribing on the sample ford
All the relatives were signed from the egg to the idol.
About 0355 PM, but Manu Additional Superintendent of Police Dr. Vikam Singh
Both independent witnesses from the prince of the incident, Mr. Vanjeg Patidar's mark
Map chance
to be done . After inspecting the site, the map was idolized separately.
The signature of the concerned was made. Thereafter, about 04.0 pM, additional police
Superintendent Dr.
Kumar Jain
300 rupees and
Leo to take advance action, both independent witnesses and accused Mr. Pawan
K and Dhwan's Shishis related to the said action, Silchit bribe
With the seized pant and related records, the government motorcycle and
The government vehicle left for the police station Khamera from the spot, and about 04.20 p.M.
But mind
Maya Japta and Aa
Shishnians, Silchid
पुलिस अधीक्षक डॉ. विकम सिंह अग्रिम कार्यवाही करने हेतु दोनों स्वतन्त्र गवाहान
पी श्री पवन कुमार जैन प्रधानाचार्य के एवं उक्त कार्यवाही से सम्बन्धित धोवन की
शुदा रिश्वत राशि 3700 रूपये एवं जब्त शुदा पेन्ट एवं सम्बन्धित रिकॉर्ड के पुलिस थाना
खगेरा जिला बासिवाडा पर पहुंचा, जहां पर मन्‌ अतिरिक्त पुलिस अधीक्षक द्वारा जब्त शुदा समस्त
आर्टिकल्स को
श्याम लाल हैड कानि0 को सुरक्षित सुपुर्द करने के उपरान्त मन्‌ अतिरिक्त पुलिस
अधीक्षक डॉ. विक्रम सिंह द्वारा अग्रिम कार्यवाही प्रारम्म की गई ।
Its
कुमार जैन,
के विरूद्ध जुर्म
Pawan Kumar Jain
बांसवाडा हाल
बांसवाडा को
अलग से मूर्ति
उसके कार्यालय
Additional police
ब्यूरो के डिजि
सम्बन्धितों के
उपरान्त समय करीब 0425 पी.एम. पर अब तक की कार्यवाही से आरोपी श्री पवन
Kheda Tehsil Ghatol District Banswara of Government Higher Secondary School
धारा 7, पी.सी. एक्ट (संशोधन) 208 में प्रथम दृष्ट्या अपराघ प्रमाणित होने से 8
और नाधूलाल जी जैन उम्र 58 साल निवासी मकान नम्बर 04,/१5 न्यू हाउसिंग बोर्ड
राजकीय उच्च माध्यमिक श्घालय भगोरों का खेडा तहसील घाटोल जिला
द्वारा किये गये जूर्म से आगाह कर जरिये फर्द गिरफ्तार किया गया। फर्द गिरफूतारी
सम्बन्धित के हस्ताक्षर करवाये गढऐ। गिरफ्तारी की सूचना आरोपी के कहें अनुसार
स्टाफ श्री राकेश जैन को दी गई. इसके बाद समय करीब 0436 पीएम. But Manu
'धीक्षक द्वारा आरोपी एवं परिवादी श्री वंजेग पाटीदार के मध्य हुई सत्यापन वार्ता जो कि.
वॉईस टेप रिकॉर्डर मे दर्ज रिश्वत राशि मांग सत्यापन वार्ता दिनांक 77.2202। की फर्द
Was done. उक्त वार्ता की मूल एवं डब सी,डी, कम्प्यूटर से तैयार करवाई जाकर
ट्रासक्रिप्ट प्रथक ह रूबरू गवाहान के समक्ष श्री हरमऊन सिंह कनिष्ठ सहायक से तैयार करवाई जाकर
मूल सी:डी; But
के हस्ताक्षर करवाकर सीडी. को एक सफेद कपडे की थैली मे रखकर कपडे की
थैली को सिलचिरद किया जाकर कपडे की थैली पर भी गम्बन्धितों के हस्ताक्षर करवाये तथा डब सी.डी. But
भी सम्बन्धितों के
मालखाने में रखा
हस्ताक्षर करवाकर प्लास्टिक कवर में रखी गई । दोनों मूल एवं डब सी.डी. Safe
Went . इसके पश्चात्‌ समय करीब 05:50 पी.एम. पर मन्‌ अतिरिक्त पुलिस अधीक्षक द्वारा
दिनांक 8.07:222 को परिवादी श्री वंजेग पाटीदार एवं आरोपी श्री पवन कुमार जैन प्रधानाचार्य के मध्य हुई
रिश्वत राशि लेन:
फर्द ट्रांसक्रिप्ट
करवाई जाकर
करवाई जाकर
रखकर कपडे की!
तथा डब सी.ी.
-देन वार्ता जो कार्यालय के डिजिटल गॉईस टेप रिकॉर्डर में रिकॉर्ड है । Of the above talks
से रूबरू गवाहान, परिवादी के रमक्ष श्री हरमजन सिंह कनिष्ठ सहायक से तैयार
Signed of उक वार्ता की मूल एवं डब सी.डी, कम्प्यूटर से तैयार
सीडी, पर सम्बस्धितों के हस्ताक्षर ;-रवाकर सी,डी, को एक सफेद कपडे की थैली मे
थैली को सिलचिट किया जाकर कपः की थैली पर भी सम्बन्चितों के हस्ताक्षर करवादें
भी सम्बन्धितों के हस्ताथार करवाकर प्लास्टिक कवर में रखी गई । दोनों मूल एवं उब
Pur
Page 9:
सी.डी, को सुरक्षित मालखाने में रखवाया गया । धारा 65वीं का प्रमाण पत्र तैयार कर शामील पत्रावली
to be done .
सके उपरान्त समय करीब 06:30 पी.एम. पर मन अतिरिक्त पुलिस अधीक्षक द्वारा बाद सम्पूर्ण
कार्यवाही के परिम्नादी श्री वंजैग पाटीदार को मौके से बाद हिदायत के रूखसत कर मन्‌ अतिरिक्त पुलिस
अधीक्षक मय दोनौ स्वतन्त्र गवाहान मय ट्रेप पार्टी के सदस्यगणों व आरोपी श्री पवन कुमार जैन प्रधानाचार्य
के एवं उक्त से सम्बन्धित धोवन की शिशियां, सिलचिट शुदा रिश्वत राशि 3700 रूपये एवं जल
शुदा पेन्ट एवं वजह सबूत जब्त सम्बन्धित रिकॉर्ड के पुलिस थाना खमेरा जिला बांसवाडा से कार्यालय
अष्टाचार ब्यूरो प्रतापगढ के लिये सरकारी वाहन टवेरा मय चालक श्री शेर सिंह कानि0 चालक के
-साथ ही सरकारी मोटर साईकिल से श्री खालिद हुसैन कानि0 श्री मान सिंह कानि0
फिगरा का रवाना शुदा समय करीब 0900 पी.एम, मन्‌ अतिरिक्त पुलिस अधीक्षक
मय दोनों स्वतन्त्र गवाहान मय ट्रेप पार्टी के सदस्यगणों व आरोपी श्री पवन कुमार जैन प्रधानाचार्य के एव
उक्त कार्यवाही सै सम्बन्धित धोवन की शिशियां, सिलचिट शुदा रिश्वत राशि 3700 रूपये एवं जब्त शुदा
पेन्ट एवं वजह सबूत जब्त सम्बन्धित रिकॉर्ड के उपरोक्त फिगरा का रवाना शुदा कार्यालय श्रष्टाचार
निरोधक ब्यूरो प्रतापगढ के लिये सरकारी वाहन टवेरा मय चालक श्री शेर सिंह कानि0 चालक के एवं
साथ-साथ ही सरकारी मोटर साईकिल से श्री खालिद हुसैन कानि0 श्री मान सिंह कानि0 के उपरोवन
फिगरा का रवाना शुदा ब्यूरो कार्यालय प्रतापगढ पहुंचे जहां पर उक्त कार्यवाही से सम्बन्धित धोवन की.
शिशियां, सिलचिट़॑ शुदा रिश्वत राशि 3700 रूपये एवं जब्त शुदा पेन्ट एवं वजह सबूत जब्त सम्बन्धित
रिकॉर्ड को ब्यूरो कार्यालय प्रतापगढ में सुरक्षार्थ रखने हेतु मालखाना सहायक श्री सुरजमल कानि0 को ब्यूरो
कार्यालय प्रतापगढ़ को सुपुर्द कर नियमानुसार मालखाना में रखवाये गये । इसके उपरान्त दोनों स्वतन्त्र
गवाहान को ब्यूरो कार्यालय प्रतापगढ़ से रूखसत किया गया ।
दिनांक १9.00:2022 को समय करीब 0.30 एएम. पर मन्‌ अतिरिक्त पुलिस अधीक्षक द्वारा
गिरफ्तार शुदा आरोपी श्री पवन कुमार जैन, प्रधानाचार्य राजकीय उच्च माध्यमिक विधालय भगोरों का खेडा
तहसील घाटोल जिला बांसवाडा को व्यूरो कार्यालय प्रतापगढ के स्टाफ श्री दिनेश कुमार कानि0 एवं श्री
मान सिंह कानि0 |के हमराह मय सरकारी वाहन टवेरा मय चालक श्री शेर सिंह कानि0 के आरोपी श्री पवन
कुमार जैन, प्रधानाचार्य राजकीय उच्च माध्यमिक विधालय भगोरो का खेडा तहसील घाटोल जिला बांसवाडा
का राजकीय चिकित्सालय प्रतापगढ से स्वास्थ्य परीक्षण करवाकर पुलिस थाना कोतवाली प्रतापगढ की
हवालात मे दाखिल करवाने हेतु जरिये अलग-अलग तहरीर दी जाकर रवाना किया गया जो समय करीन
०240 ए.एम. पर मन्‌ अतिरिक्त पुलिस अधीक्षक को ब्यूरो कार्यालय प्रतापगढ के उपरोक्त फिगरा के रवाना!
शुदा श्री दिनेश कुमार कानि0 एवं श्री मान सिंह कानि0 के हमराह मय सरकारी वाहन टवेरा मय चालक श्री
शेर सिंह कानि0 के आकर बताया कि आरोपी श्री पवन कुमार जैन, प्रधानाचार्य राजकीय उच्च माध्यमिक
विधालय भगोरो का खेडा तहसील घाटोल जिला बांसवाडा का स्वास्थ्य परीक्षण राजकीय चिकित्सालय
पगढ से करप्राकर रवाना हो पुलिस थाना कोतवाली प्रतापगढ पहुंच आरोपी श्री पवन कुमार जैन,
प्रधानाचार्य 7 मे दाखिल करा आरोपी श्री पवन कुमार जैन, प्रधानाचार्य की स्वास्थ्य परीक्षण रिपोर्ट
रवाना हो एवं
को रवाना कर
एवं थाने की प्राफि रसीद लेकर पुनः ब्यूरो कार्यालय प्रतापगढ पर उपस्थित होकर उक्त दोनो प्राप्ती रसीद
को पेश किया जिस पर उक्त दौनो प्राप्ती रसीद को मेरे द्वारा बाद अवलोकन शामील पत्रावली किया गया।
श्री दिनेश कुमार कानि0 ने मन्‌ अतिरिक्त पुलिस अधीक्षक को बताया कि आरोपी श्री पवन कुमार जैन,
प्रधानाचार्य 'उच्च माध्यमिक विधालय भगोरों का खेडा तहसील घाटोल जिला बांसवाडा की कोविठ
१9 की जांच आज़ नहीं हो पाई है तथा प्रातः होगी जिस पर आईन्दा आरोपी की कोविड १9 की जांच
कराई जायेगी । इसके उपरान्त समय करीब 0935 ए.एम. पर मन अतिरिक्त पुलिस अधीक्षक द्वारा श्री
दिनेश कुमार कानि0 को मय सरकारी वाहन टवेरा मय चालक श्री शेर सिंह कानि0 को निर्देश दिये कि.
आरोपी श्री पवन! कुमार जैन, प्रधानाचार्य राजकीय उच्च माध्यमिक विधालय भगोरों का खेडा तहसील
घाटोल जिला बासवाडा को पुलिस थाना कोतवाली प्रतापगढ से प्राप्त कर ब्यूरो कार्यालय प्रतापगढ़ पर
लेकर उपस्थित आवें जो समय करीब १0.0 ए एम. पर उपरोक्त फिगरा का रवाना शुदा आरोपी श्री पवन
कुमार राजकीय उच्च माध्यमिक विधालय भगोरों का खेडा तहसील घाटोल जिला बांसवाडा
को पुलिस थाना प्रतापगढ से प्राप्त कर ब्यूरो कार्यालय प्रतापगढ पर लेकर उपस्थित आये जिसे
कार्यालय में में बैठाया गया ।
Soul
Page 10:
ड 0
समय करीब १0:20 ए एम. पर मन्‌ अतिरिक्त पुलिस अधीक्षक मय गिरफ्तार शुदा
Its
आरोपी श्री पवन | कुमार जैन, प्रधानाचार्य राजकीय उच्च माध्यमिक विधालय भगोरों का खेडा तहसील
घाटोल जिला एवं ब्यूरो कार्यालय चित्तौडगढ के सदस्यगणों के हमराह मय उक्त कार्यवाही से
सम्बस्धित धोवन की शिशियां, सिलचिट शुदा रिश्वत राशि 3700 रूपये एवं जब्त शुदा पैन्ट एवं वजह सबूत
जब्त सम्बन्धित रिकॉर्ड को ब्यूरो कार्यालय प्रतापगढ के मालखाना सहायक श्री सुरजमल कानि0 से प्राप्त
कर, उपरोक्त ट्रेप कार्यवाही से सम्बन्धित पत्रावली के मय सरकारी वाहन टवेरा मय चालक श्री शेर सिंह
कानि0 के ब्यूरो प्रतापगढ से ब्यूरो कार्यालय चित्तौडगढ के लिये रवाना होकर समय करीब 76.50
'AM. पर फिगरा का रवाना शुदा मन्‌ अतिरिक्त पुलिस अधीक्षक मय गिरफ्तार शुदा आरोपी श्री
पवन कुमार जैन, प्रधानाचार्य राजकीय उच्च माध्यमिक विधालय भगोरो का खेडा तहसील घाटोल जिला
बांसवाडा एवं व्यूरी कार्यालय चित्तौडगढ के सदस्यगणों के हमराह मय उक्त कार्यवाही से सम्बन्धित धोवन
की शिशियां, सिलंचिट शुदा रिश्वत राशि 3700 रूपये एवं जब्त शुदा पेन्ट का पैकेट, सीडीयां एवं सम्बन्धित
रिकॉर्ड के ब्यूरो कार्यालय चित्तौडगढ पहुंचा जहां पर उक्त कार्यवाही से सम्बन्धित धोवन की शिशियां,
सिलचिट शुदा रिश्वत राशि 3700 रूपये, जब्त शुदा पेन्ट का पैकेट एवं सीडीयों को जमा मालखाना करने
हेतु म</v>
      </c>
    </row>
    <row r="59" ht="15.75" customHeight="1">
      <c r="A59" s="2" t="s">
        <v>58</v>
      </c>
      <c r="B59" s="2" t="str">
        <f>IFERROR(__xludf.DUMMYFUNCTION("GOOGLETRANSLATE(A59, ""hi"", ""en"")"),"Page 1:
F
Sole
Judge
First Information Report
Anavavi Dhar 54D Process Treaty)
District. Jaipur
'Pranic No.
(0 *Act
Dharve, 73 () (d), 3 (2) Prevention of Corruption Act 7988
(7). ""Act, Dharis .. [20 B.D.S.
(Ta) *Act ......... Gharas ..
(4). Other A"&amp;"cts and Dharis
(A) Rosanamcha common report number ......... .... time. Rate ""22720
(And). Crime decrease day - 2008
(C) Date of receiving information on police station June 207
Variety of Information:- Written / Oral ... Written
'Condition':- Jaipur"&amp;"
(A) Direction and distance from police station:- North-west direction distance is around 8 kar
... Jairamdehi no.
(S). If this police station belongs to the outer border
Police station
'Compinner / informers:-
(A) Name:- Through the government, inve"&amp;"stigator Mr. Neeraj Gurnani Deputy Superintendent Police '
Jaipur city-first Jaipur)
(And). Father/Patti Name -
(C) Date of birth/year
(The). Nationality
(And). Passport number
(Business .
: Date of release place instead
The details of the known/u"&amp;"nknown suspects including the entire specialty:-
Ri Atul Kumar Garg, IAS, then SauMD, Rajasthan Finance Corporation (Headquarters),
Jabpur Hall Retired
And Suresh Chand Singhal, F.A. Tatkon Executive Director (Finance), Rajasthan Finance Corporation
(Head"&amp;"quarters) Jaipur Hall Retired
3. Shri NAK Jain (Naresh Kumar Jain), then manager (loan), Rajasthan Finance Corporation
4.
(Headquarters), Jaipur Hall Retired
Mister. Ajay Kumar, the then Deputy Manager, (Technical), Rajasthan Finance Corporation (Headq"&amp;"uarters),
Jaipur Hall Surrender
... Shri PAD 0 Verma (Prem Dayal Verma), then Manager (Following and Recovery), Rajasthan
Finance Corporation (Headquarters), Jaipur Hall Retired
... Mr. Chhape 0 Mathur (Ashutosh Prasad Madhur), the then Deputy General "&amp;"Manager (Recovery), Rajasthan
Chitta Nigam (Headquarters), Jaipur Hall Retired
B
Page 2:
7 ... Mr. Manoj Modwal, the then Manager (Technical), Branch Office, Rajasthan Bitt Nigam,
Jaipur Hall Retired
8. Shri MAK 0 Chaturvedi (Madhukar Chaturvedi), th"&amp;"en Sampranek (loan), Branch Office, Rajasthan
Finance Corporation, Jaipur Hall Retired
9 ... Shri Asen 0 Nagar (Rupnarayan Nagar), then Deputy Manager (Chitta), Branch Office,
Rajasthan Finance Corporation, Jaipur Hall Retired
0: Shri Meraj Unabi Khan, "&amp;"the then Pravarakta M/s Kushna Bila Prim Apartment Pv/Ltd.
, Shri Naved Saidi, the then promoter M / s Krishna Villa Prime Apartment Pvt and others
8 ... The reason for the blessing in giving itla by the complainant/informer
9 ... specifics of stolen/i"&amp;"nvolved property (if required, apply an additional page)
Rs 9,00,00,000
10 ... Total value of stolen/involved property:- 9,00,00,000/-
0 ... Pachanama/ U.D. Case number (if it is) ..
2 ... The subject matter is the first inverted report (if required, "&amp;"put an additional page
Sir,
Things. The episode is as follows on 26.7.2008. One by RFC
Nab-severed Kushna Bila Praibh Pragya Pvt. Ltd. A loan of nine crore rupees was approved
Was. In relation to which the loan contract between Rajasthan Finance Corpora"&amp;"tion and the said loan
Was executed. In which four plots were kept in the fire. To this loan
Before approval, the company gets balance sheet, ITR, ROC returns, directors and others
He did not investigate and investigate important facts. In reality this lo"&amp;"an recipient
The company was a partnership in the past, which in the property business and residential project
Used to work This company booked for selling 255 flats in Jagatpura
Loans were accepted from were and various financial places. This fact of RFC"&amp;"
It was in the knowledge of the officials. On 5.06.2008 dated 5.06.2008, the firm has two partners who east
The family members were family members, the name of the firm was included and the name of the partner
Krishna Bila Prem apartment and to make a com"&amp;"pany in Part-4 of Company Act 956
Applied. Dated 0.09: 08, it was registered by the Common Company Registrar
Went. After this, this company applied to RFC for loan on the said land.
Went. On which Flexus was being constructed. Book to buy these flats
Cand"&amp;"idates were also given loan by financial places. Knowing that
It has already accepted the loan on the flats constructed in residential plot. still
Krishna Chilla Premate Pvt. Ltd by RFC officers/employees. Same from
With the objective of making good benef"&amp;"its in the morning, a loan of Rs 09 crore is going on
Enjoyed the department and caused a bad loss to the department. Customers who book flats in this regard
In some cases, the company was also lodged a report of Viudra fraud in which
The challan was also"&amp;" known to be presented in the court. Prevention of corruption on the above allegations
Beege, Raj. Primary inquiry number 88/207 Diwank in Jaipur is recorded on 28.05.20
Investigations were done at various levels. ,
Page 3:
During the investigation Mr"&amp;". Kaushal Kishore Sharma, Deputy Manager (Law) Rajasthan Finance Corporation,
Jaipur, Mr. N., K. Jain Manager ARRC, Udhog Bhawan, Jaipur, Mr. Ajaykumar Deputy Manager,
Statements were taken to RFC etc. and Krishna Bila primarily from Rajasthan Finance Cor"&amp;"poration
Pvt. Was received a certified photocopy of loan acceptance letter and by the department
Investigation reports conducted and the proposed departmental proposed by the concerned officers/employees
Action was taken for the inquiry etc.
The process "&amp;"of accepting the loan by RFC was that in the corporation headquarters
Full debate is obtained from the firm concerned with the concerned branch, in which loan acceptance
The basis of 50 percent of the assessment of property can be given mainly. Property
T"&amp;"he evaluation is performed by the authorities of the branch. Report sent by branch at headquarters
And according to the forms available in the file, by making a ""key"" note of them, the competent officer
It is kept in front and after their permission, th"&amp;"e Corporation's All Rights Committee PC &amp;
CC (Shijulla (Dhyaa 4T. 06 (Jaha.
All senior officers of the corporation and Chairman of the Corporation and Managing Director Chairman
There are mutual discussions and talks with the operators of unit and do not "&amp;"give loans,
And determine the terms of the loan and proposal according to the conditions he has received
The said committee is again kept in front of it. Which again check all the facts and loan
Recommend acceptance, in which they can reduce or increase t"&amp;"he conditions and committee
As per the recommendation of the competent officer issued a loan acceptance letter
Goes and all the conditions are treated by the cradle branch only after getting loan finance
Action is taken by the RFC branch office. In this
A"&amp;"nd the assets of unit are also done by the officials of the concerned branch.
Is. Thus, all the information related to the unit to the corporation to the High Officer in the morning committee
It is kept in front. Which is capable of making decisions in an"&amp;"y episode.
It was found from the investigation that Krishna Bila Prim uptamit Pvt. Ltd. Rajasthan Finance by
RFC branch office under FAA scaum
Dated 18.06.2008 in Jaipur city. Sent by RFC branch office
A ""K"" note capable on the basis of Pro and based o"&amp;"n the Report of the Law Section
Officers (DGM loans) obtained high rights on 22.0.2008
The committee (Shijulla, (Lathult Ta (0050) was understood.
Sarva Shri A.K. in the committee Garg, SaumD, President, Suresh Singhal FA etc. and Krishna Villa
Mr. Meraj "&amp;"Utnbi Khan Shri Naved Saidi, the promoter of Prime Aparmint Prajali, was also present.
The Committee has given Krishna Bila Prime Apartment Pvt. To submit some information from the promoters of
Said and Kansa was rewarded. Kushna Bila Prime Apakhmint Pvas"&amp;" by RFC,
Ltd. The note (Vathibalt 06 (Ladna &amp;) Committee Understanding 4.
C.2008 was retained after the competent officer's option. Committee detailed
After deliberations, the company's case of FAAS scheme for a loan of Rs 09 crore
Siddant: approved. Bran"&amp;"ch in the above ""Ki"" Note (04 Pt)
The office was sent and all the information sought by the committee was available.
High level committee to Rajasthan Finance Corporation (Dhijtal! (4 #06 (Labani Fit
0 Jafran 07) Kushna Bila Prime Apartments Prali. Int"&amp;"egral approval given to and
Nun,
Page 4:
According to the prescribed conditions, a proposal for the said unit, Mr. Ajay Kumar Deputy Manager, RFC
And Team Partner Mr. N.K. Jain made and approved with DGM loan again
Tier Committee (Shijulla!
Was kept T"&amp;"he committee received Rs 09 crore to the company after detailed deliberations
The recommendation to accept the loan was provided as per the conditions in the loan proposal.
After this, Krishna Bila Prime Apartment Prali. Executive case of loan acceptance "&amp;"of
Committee (EC) approved 27.77.2008 for loan of Rs 09 crore on 27.77.2008
Went. Total the case. Was approved on the basis of 25 conditions.
During the investigation, the fact was also revealed that the High Level Committee of the Corporation (Shisatta "&amp;"'
Signed consent and prescribed conditions given by Chamma ८ 08
According to, a proposal for the said unit is Mr. N.K. Jain Manager Loan Branch, RFC Jaipur
And Mr. Ajay Saxaina approved the High Level Committee (STBA ८
6 0 was placed before Jadan, P4 (00"&amp;"09). In which the condition no. 07
It was that the unit would give an undertaking that the property corporation is living.
But there are no litigation and property should be completely free, in addition to a condition no.
4. In which it is clearly written"&amp;" that NOC from the corporation until the company is outstanding the loan of the corporation
No part will be sold without doing it and if she does so, then with the corporation
By selling from selling, he will get NOC by depositing 65 percent of the mornin"&amp;"g income. In addition one
Bet no. 20 was also installed, under which a private company from Sachechatry or CA
Will give a search report which will decide that the charge of any other financial stores to the corporation
Bali is not on property to bear and "&amp;"if so, back financial related to company
The institution and ROC will be removed from here and will provide first charge to the corporation.
The said report branch office has to take the loan documents at the time of execution. This
Type Rajasthan Finance"&amp;" Corporation Kushna Bila Prim apartpant Prali. Give loan to a company called
In the following gross, it was done:-
0 The market value of the land without any concrete base, the branch manager Mr. MK .. Chaturvedi and
Manager Mr. Manoj Modbal made a plot "&amp;"on the basis of only the letters of property dealers.
'Kaumat Rs 3000 to 15000 per square meter and average with DLC rate
Calculation was taken out on the basis and Mr. R.N. Loan acceptance letter by Nagar also
Ignoring the cradle of the conditions relate"&amp;"d to the loan disbursement letter branch manager
Presented for approval, thus putting more market value
The price was increased to Rs 09 crore in a artificial manner.
»Whereas the company bought 9229.78 square land for only 0 crores and
Charges of clutch"&amp;"es etc.
It was Rs 2.08 crore. The said firm did the above land (9229.78 sq.)
Company itself increased the price to Rs 0.07 crore in his own accounting books
On 30.08.2008, the said plot (9229.78 sq.)
Was lived But on 23.09.2008 by Rajasthan Finance Corpor"&amp;"ation officials
The land of the plot was Rs 4.37 crore. So that the company provides more loan
Tax illegal benefits can be provided. 0
,
Page 5:
0 Rajasthan Finance Corporation Officers (Shri MK Chaturvedi, Branch Manager and Mr. Manoj
Modwal Manager) "&amp;"found his inspection on 23.09.2008 that land building
The construction work is going on at full speed. It is noteworthy here that Rajasthan mind
In such cases, the corporation gives loans in the project loan scheme and gives loans in the project scheme
Th"&amp;"e actual cost of time land is included in the project cost and the loan
Price of the project to be constructed on the same land at various levels
Is done from time to time.
When the power was given to this company in 'Financing Against Essetus Scoum' (4."&amp;"85)
Gaya, in which the entire loan amount is spent a lump sum. Since on the said land
Construction of the building was going on at full speed, so this company in the loan 'Project Loan Scoum'
Only should it have been given. If the loan was given in the lo"&amp;"an scum ', then the land
Emperor cost ie only Rs 2.08 crore is considered in the project and thus loans
The construction of the distribution building was done and periodically done in installments.
But Rajasthan Finance Corporation (RFC) officials
Tax it"&amp;" was approved in the 'Finance Against Asset Scum' (FAAS). In which company
Distribution of 08.0 crore out of Rs 09 crore to the entire loan amount to 03.72.
On 2008 and the spending of Rs 90 lakh was done on 09.0.2009.
Thus the said company from Rajastha"&amp;"n Finance Corporation and Rs 9.97
Crore rupees from the general public in the name of flat booking (the company on 30.08.08
Rupees were stated to be Rs.19.97 crore and 30.09.08 as Rs 3:55 crore) i.e. a total of 28.97
Neither make flats with crores of rupe"&amp;"es nor pay the installments and interest of Finance Corporation
Did.
All this work is the high officials of the Finance Corporation (Mr. Atul Kumar Garg SauMD, Shri
'N.K. Jain Manager, Shri Ajay Kumar Deputy Management, Shri Madhukar Chaturvedi Branch Pr"&amp;"ofession and Shri
Manoj Modwal Manager Adin) was done with connivance and then the entire loan
The company was picked up by the directors Mr. Meraj Unbb Khan and Mr. Naved Saidi, CMD of the Corporation, Mr.
Atul Kumar Garg, Deputy General Manager (Recover"&amp;"y) Mr. P.D. In collaboration with Verma, loan installments and
Interest was also not paid and the company was also freed from the post of Director and his loved ones
Persal Garti was also rescued.
, RFC did not investigate a thorough investigation while "&amp;"giving loans to the company
Which is showing the booking advances (the company has given the balance sheet dated 30.08.08 rupees 9.
Was shown 97 crore booking Advance)) Was he really an advocates or flat
It was almost the whole crow. Company balances its "&amp;"former partnership balance sheet 30.08.2008
The amount of booking advans was described as Rs 9.97 crore, which was later reduced by the company
30.09.2008. It was said to be 3.55 crores. But Mr. N.K. Jain, Manager Loan and Shri
The team of Ajay Kumar Depu"&amp;"ty Manager did not investigate this fact, this fact also
If the investigation was done, the details of the Advance would have become clear. Approximately flat from applicants
The entire price was made in the morning before receiving loan from Rajasthan Fi"&amp;"nance Corporation i.e.
The company had also taken money from flat owners and in the morning from Finance Corporation
Was. This fact is the subject of intensive investigation by the corporation officials.
Pu
Page 6:
Was. But in collusion with the compa"&amp;"ny, the details presented by the company immediately
The loan loan was approved.
0 Corporation officials in collusion with the company, only the land price of the land is the property dealers.
Considering the letters as the basis, the amount was increase"&amp;"d to the zodiac sign.
0 The corporation has given the people of this company to Mr. Meraj Uttabi Khan and Mr. Naved Saidi
Keeping a particle of Rs 09 crore on 26.7.2008, its pars and interest
The company failed to repay, but still the corporation got mix"&amp;"ed up with the company
Officers Mr. P.D. Verma Manager and Mr. A.P. Mathur DGM Recovery and Mr. Atul
Kumar Garg CMD approved the change in management to the company and the company
Management transferred in favor of Mr. Rohit Suri, Mr. Vinod Jain and Mr. "&amp;"Rahul Mahana
Whose NetBerth. The earlier directors were less than the directors. Not only before the change of management
Over-DU was also not submitted and put forward, while over-DU new directors
After being deposited, they should have given admission t"&amp;"o the company. Old directors
Also freed from his individual guarantee without any detailed investigation while
This investigation was required. When the admission of low net worth was being given
In order to repay the earlier directors on any time, in fav"&amp;"or of the corporation
The personal should not be freed from the individual village. Condition of loan acceptance letter no.
According to 6, the company also got an Escrow (Cl 09) account in a scheduled back
Had to open, in which the company deposited the "&amp;"chicken amount of the complex or part of the part
Had to do it. None of this type of Akandat was opened by the company.
, The fact of checking HDFC back in the proposal of Rajasthan Finance Corporation in management change
Still the corporation officer w"&amp;"as revealed, Mr. A., P. Madhur Deputy General Manager (Recovery)
And Mr. Atul Kumar Garg CMD in collusion with the directors of the company
'Rephaled. RFC allowed the company's management to allow the company's management
Proposals were prepared and this "&amp;"proposal without any investigation was also Shri A.P.
Mathur, by sub -general recovery, was given that loan payment of former directors
Personal gourdies should also be freed while in such cases the pre -directors of the former
Guarantee is not commonly l"&amp;"eft. HDFC's fact was also revealed
But did not go to detailed investigation. The new directors of the company by their other units
I was missing the payment of loan installments and interest in payment but
Despite this, he was admitted to M / s Kushna Vil"&amp;"la as a director.
The corporation officials Mr. Atul Kumar Garg in connivance with the above
IAS then CMD, Mr. Suresh Singhal F.A., Mr. NAK
(S), Shri Ajay Kumar the then Deputy Manager (Technical), Shri MAK Chaturvedi
Managing loan, Mr. Manoj Modwal Tech"&amp;" Manager Technology, Shri RN Nagar then
Deputy Manager Finance, Shri PAD 0 Verma the then Manager (Following and Recovery), Mr. AAP
Madhur, the then sub -general manager recovery etc.
The said company provided illegally, Rajasthan Finance Corporation dete"&amp;"rmined by the company
Installments were also not paid due to which the corporation's 0 crore rupees were stuck and the state government
There was a loss of more than Rs 09 crore and the flat tricks were also affected.
Page 7:
Therefore . Mr. Atul Kumar"&amp;" Garg IAS then CMD, Rajasthan Finance Corporation,
Jaipur Hall Retired 2. Shri Suresh Chand Singhal F.A. The then Executive Director (Finance),
Rajasthan Finance Corporation Hall Retired 3. Shri NAK Jain (Naresh Kumar Jain)
(Debt), Rajasthan Finance Corpo"&amp;"ration, Jaipur Hall Retired 4. Shri Manoj Kumar Modwal then
Professional technology. Rajasthan. Finance Corporation, Jaipur Hall Retired 5 ... Mr. Income 0 Nagar
(Rupatravana Nagar) The then Deputy Manager Finance, Rajasthan Finance Corporation, Jaipur Ha"&amp;"ll Retired 6
Shri MAK 0 Chaturvedi (Madhukar Chaturvedi), the then manager loan, Rajasthan Finance Corporation, Jaipur
Recently Retired 7. Shri AAP Mathur (Aruvosh Prasad Mathur) the then Deputy General Manager Recovery,
RFC, Jaipur Hall Retired 8. Shri P"&amp;"AD Verma (Prem Dayal Verma)
(Following and recovery), Rajasthan Finance Corporation, Jaipur Hall Retired 9. Shri Ajay Kumar
The then Deputy Manager (Technical), Rajasthan Finance Corporation, Jaipur Hall Retired 0. Shri Table
United Khan, the then promote"&amp;"r M / s Khana Bila Prim Apartment received and ॥7. Mr. Tavad
Saidi, the then promoter M / s Kushna Bila Priyam Aptamat Reli and others
Section 73 () (D), 3 (2) Prevention of Relations Act 988 and under crime. 20th
In the Bhaidathas 0, the first informatio"&amp;"n report is sent to the first information report.
'Land
(Neeraj Gurnani)
Deputy Superintendent Police
Prevention of Religion Bureau,
Jaipur city-first, Jaipur
Page 8:
Action police
It is proved that the above type of Nambari First Information Report "&amp;"is done
Mr. Neeraj Gurnani, Deputy Superintendent Police, Anti -Corruption Bureau, Jaipur Nagar I, Jaipur
Is sent. Section 3 () (d), 3 (2) prevention under the crime from Majun Report
Act 988. (As amended 2008) and accused in the 20th Bhadas, Mr. Atul
Kum"&amp;"ar Garg, IAS, then CMD, 2. Mr. Suresh Chand Singhal, FA, then
Executive Director (Finance), 3. Mr. NK Jain (Naresh Kumar Jain), then Manager (loan),
4. Mr. Ajay Kumar, the then Deputy Manager, (Techniques) 5.P.D. Verma (Prem Dayal Verma),
The then manager"&amp;" (following and recovery), 6. Shri A.P. Mathur (Ashutosh Prasad Mathur),
The then Deputy General Manager (Recovery), 7. Mr. Manoj Modwal, the then Manager (Technical),
Banch Office, 8. Mr. M.K. Chaturvedi (Madhukar Chaturvedi), then manager (loan), branch"&amp;"
Office, 9. Mr. R.N. Nagar (Rupnarayan Nagar), then Deputy Manager (Finance), Glass
Office, Raj 0 Finance Corporation (Headquarters), Jaipur Hall Retired, 0. Mr. Meraj Unbb Khan,
P. Shri Naved Saidi, the then promoter M / s Krishna Bila Prime Apartments r"&amp;"eceived and others
It is found to occur against. Hence crime number 227/2022 in the above sections
After registering the copies of the first information report, as per rules, the penance continues.
Anti -Corruption Bureau, Jaipur
'Completion 998-2004 dat"&amp;"ed 9.06.2022
'Copy:-Sent for scrutiny and necessary action.
.
Jaipur!
Additional Director General of Police, Prevention of Recharge Bureau, Jaipur.
Managing Director, Raj 0 Finance Corporation, Rajasthan, Jaipur.
Government Secretary, Department of R"&amp;"evenue (Revenue), Rajasthan, Jaipur.
Deputy Secretary, Personnel (A-3) Complaint Department, Raj 0 Jaipur.
Superintendent of Police-First, Anti-Corruption Bureau, Jaipur.
Additional Superintendent of Police, Anti-Corruption Bureau, Jaipur Nagar-first, "&amp;"Jaipur.
Doubt
A-administration,
Prevention of Corruption Bureau, Jaipur
")</f>
        <v>Page 1:
F
Sole
Judge
First Information Report
Anavavi Dhar 54D Process Treaty)
District. Jaipur
'Pranic No.
(0 *Act
Dharve, 73 () (d), 3 (2) Prevention of Corruption Act 7988
(7). "Act, Dharis .. [20 B.D.S.
(Ta) *Act ......... Gharas ..
(4). Other Acts and Dharis
(A) Rosanamcha common report number ......... .... time. Rate "22720
(And). Crime decrease day - 2008
(C) Date of receiving information on police station June 207
Variety of Information:- Written / Oral ... Written
'Condition':- Jaipur
(A) Direction and distance from police station:- North-west direction distance is around 8 kar
... Jairamdehi no.
(S). If this police station belongs to the outer border
Police station
'Compinner / informers:-
(A) Name:- Through the government, investigator Mr. Neeraj Gurnani Deputy Superintendent Police '
Jaipur city-first Jaipur)
(And). Father/Patti Name -
(C) Date of birth/year
(The). Nationality
(And). Passport number
(Business .
: Date of release place instead
The details of the known/unknown suspects including the entire specialty:-
Ri Atul Kumar Garg, IAS, then SauMD, Rajasthan Finance Corporation (Headquarters),
Jabpur Hall Retired
And Suresh Chand Singhal, F.A. Tatkon Executive Director (Finance), Rajasthan Finance Corporation
(Headquarters) Jaipur Hall Retired
3. Shri NAK Jain (Naresh Kumar Jain), then manager (loan), Rajasthan Finance Corporation
4.
(Headquarters), Jaipur Hall Retired
Mister. Ajay Kumar, the then Deputy Manager, (Technical), Rajasthan Finance Corporation (Headquarters),
Jaipur Hall Surrender
... Shri PAD 0 Verma (Prem Dayal Verma), then Manager (Following and Recovery), Rajasthan
Finance Corporation (Headquarters), Jaipur Hall Retired
... Mr. Chhape 0 Mathur (Ashutosh Prasad Madhur), the then Deputy General Manager (Recovery), Rajasthan
Chitta Nigam (Headquarters), Jaipur Hall Retired
B
Page 2:
7 ... Mr. Manoj Modwal, the then Manager (Technical), Branch Office, Rajasthan Bitt Nigam,
Jaipur Hall Retired
8. Shri MAK 0 Chaturvedi (Madhukar Chaturvedi), then Sampranek (loan), Branch Office, Rajasthan
Finance Corporation, Jaipur Hall Retired
9 ... Shri Asen 0 Nagar (Rupnarayan Nagar), then Deputy Manager (Chitta), Branch Office,
Rajasthan Finance Corporation, Jaipur Hall Retired
0: Shri Meraj Unabi Khan, the then Pravarakta M/s Kushna Bila Prim Apartment Pv/Ltd.
, Shri Naved Saidi, the then promoter M / s Krishna Villa Prime Apartment Pvt and others
8 ... The reason for the blessing in giving itla by the complainant/informer
9 ... specifics of stolen/involved property (if required, apply an additional page)
Rs 9,00,00,000
10 ... Total value of stolen/involved property:- 9,00,00,000/-
0 ... Pachanama/ U.D. Case number (if it is) ..
2 ... The subject matter is the first inverted report (if required, put an additional page
Sir,
Things. The episode is as follows on 26.7.2008. One by RFC
Nab-severed Kushna Bila Praibh Pragya Pvt. Ltd. A loan of nine crore rupees was approved
Was. In relation to which the loan contract between Rajasthan Finance Corporation and the said loan
Was executed. In which four plots were kept in the fire. To this loan
Before approval, the company gets balance sheet, ITR, ROC returns, directors and others
He did not investigate and investigate important facts. In reality this loan recipient
The company was a partnership in the past, which in the property business and residential project
Used to work This company booked for selling 255 flats in Jagatpura
Loans were accepted from were and various financial places. This fact of RFC
It was in the knowledge of the officials. On 5.06.2008 dated 5.06.2008, the firm has two partners who east
The family members were family members, the name of the firm was included and the name of the partner
Krishna Bila Prem apartment and to make a company in Part-4 of Company Act 956
Applied. Dated 0.09: 08, it was registered by the Common Company Registrar
Went. After this, this company applied to RFC for loan on the said land.
Went. On which Flexus was being constructed. Book to buy these flats
Candidates were also given loan by financial places. Knowing that
It has already accepted the loan on the flats constructed in residential plot. still
Krishna Chilla Premate Pvt. Ltd by RFC officers/employees. Same from
With the objective of making good benefits in the morning, a loan of Rs 09 crore is going on
Enjoyed the department and caused a bad loss to the department. Customers who book flats in this regard
In some cases, the company was also lodged a report of Viudra fraud in which
The challan was also known to be presented in the court. Prevention of corruption on the above allegations
Beege, Raj. Primary inquiry number 88/207 Diwank in Jaipur is recorded on 28.05.20
Investigations were done at various levels. ,
Page 3:
During the investigation Mr. Kaushal Kishore Sharma, Deputy Manager (Law) Rajasthan Finance Corporation,
Jaipur, Mr. N., K. Jain Manager ARRC, Udhog Bhawan, Jaipur, Mr. Ajaykumar Deputy Manager,
Statements were taken to RFC etc. and Krishna Bila primarily from Rajasthan Finance Corporation
Pvt. Was received a certified photocopy of loan acceptance letter and by the department
Investigation reports conducted and the proposed departmental proposed by the concerned officers/employees
Action was taken for the inquiry etc.
The process of accepting the loan by RFC was that in the corporation headquarters
Full debate is obtained from the firm concerned with the concerned branch, in which loan acceptance
The basis of 50 percent of the assessment of property can be given mainly. Property
The evaluation is performed by the authorities of the branch. Report sent by branch at headquarters
And according to the forms available in the file, by making a "key" note of them, the competent officer
It is kept in front and after their permission, the Corporation's All Rights Committee PC &amp;
CC (Shijulla (Dhyaa 4T. 06 (Jaha.
All senior officers of the corporation and Chairman of the Corporation and Managing Director Chairman
There are mutual discussions and talks with the operators of unit and do not give loans,
And determine the terms of the loan and proposal according to the conditions he has received
The said committee is again kept in front of it. Which again check all the facts and loan
Recommend acceptance, in which they can reduce or increase the conditions and committee
As per the recommendation of the competent officer issued a loan acceptance letter
Goes and all the conditions are treated by the cradle branch only after getting loan finance
Action is taken by the RFC branch office. In this
And the assets of unit are also done by the officials of the concerned branch.
Is. Thus, all the information related to the unit to the corporation to the High Officer in the morning committee
It is kept in front. Which is capable of making decisions in any episode.
It was found from the investigation that Krishna Bila Prim uptamit Pvt. Ltd. Rajasthan Finance by
RFC branch office under FAA scaum
Dated 18.06.2008 in Jaipur city. Sent by RFC branch office
A "K" note capable on the basis of Pro and based on the Report of the Law Section
Officers (DGM loans) obtained high rights on 22.0.2008
The committee (Shijulla, (Lathult Ta (0050) was understood.
Sarva Shri A.K. in the committee Garg, SaumD, President, Suresh Singhal FA etc. and Krishna Villa
Mr. Meraj Utnbi Khan Shri Naved Saidi, the promoter of Prime Aparmint Prajali, was also present.
The Committee has given Krishna Bila Prime Apartment Pvt. To submit some information from the promoters of
Said and Kansa was rewarded. Kushna Bila Prime Apakhmint Pvas by RFC,
Ltd. The note (Vathibalt 06 (Ladna &amp;) Committee Understanding 4.
C.2008 was retained after the competent officer's option. Committee detailed
After deliberations, the company's case of FAAS scheme for a loan of Rs 09 crore
Siddant: approved. Branch in the above "Ki" Note (04 Pt)
The office was sent and all the information sought by the committee was available.
High level committee to Rajasthan Finance Corporation (Dhijtal! (4 #06 (Labani Fit
0 Jafran 07) Kushna Bila Prime Apartments Prali. Integral approval given to and
Nun,
Page 4:
According to the prescribed conditions, a proposal for the said unit, Mr. Ajay Kumar Deputy Manager, RFC
And Team Partner Mr. N.K. Jain made and approved with DGM loan again
Tier Committee (Shijulla!
Was kept The committee received Rs 09 crore to the company after detailed deliberations
The recommendation to accept the loan was provided as per the conditions in the loan proposal.
After this, Krishna Bila Prime Apartment Prali. Executive case of loan acceptance of
Committee (EC) approved 27.77.2008 for loan of Rs 09 crore on 27.77.2008
Went. Total the case. Was approved on the basis of 25 conditions.
During the investigation, the fact was also revealed that the High Level Committee of the Corporation (Shisatta '
Signed consent and prescribed conditions given by Chamma ८ 08
According to, a proposal for the said unit is Mr. N.K. Jain Manager Loan Branch, RFC Jaipur
And Mr. Ajay Saxaina approved the High Level Committee (STBA ८
6 0 was placed before Jadan, P4 (0009). In which the condition no. 07
It was that the unit would give an undertaking that the property corporation is living.
But there are no litigation and property should be completely free, in addition to a condition no.
4. In which it is clearly written that NOC from the corporation until the company is outstanding the loan of the corporation
No part will be sold without doing it and if she does so, then with the corporation
By selling from selling, he will get NOC by depositing 65 percent of the morning income. In addition one
Bet no. 20 was also installed, under which a private company from Sachechatry or CA
Will give a search report which will decide that the charge of any other financial stores to the corporation
Bali is not on property to bear and if so, back financial related to company
The institution and ROC will be removed from here and will provide first charge to the corporation.
The said report branch office has to take the loan documents at the time of execution. This
Type Rajasthan Finance Corporation Kushna Bila Prim apartpant Prali. Give loan to a company called
In the following gross, it was done:-
0 The market value of the land without any concrete base, the branch manager Mr. MK .. Chaturvedi and
Manager Mr. Manoj Modbal made a plot on the basis of only the letters of property dealers.
'Kaumat Rs 3000 to 15000 per square meter and average with DLC rate
Calculation was taken out on the basis and Mr. R.N. Loan acceptance letter by Nagar also
Ignoring the cradle of the conditions related to the loan disbursement letter branch manager
Presented for approval, thus putting more market value
The price was increased to Rs 09 crore in a artificial manner.
»Whereas the company bought 9229.78 square land for only 0 crores and
Charges of clutches etc.
It was Rs 2.08 crore. The said firm did the above land (9229.78 sq.)
Company itself increased the price to Rs 0.07 crore in his own accounting books
On 30.08.2008, the said plot (9229.78 sq.)
Was lived But on 23.09.2008 by Rajasthan Finance Corporation officials
The land of the plot was Rs 4.37 crore. So that the company provides more loan
Tax illegal benefits can be provided. 0
,
Page 5:
0 Rajasthan Finance Corporation Officers (Shri MK Chaturvedi, Branch Manager and Mr. Manoj
Modwal Manager) found his inspection on 23.09.2008 that land building
The construction work is going on at full speed. It is noteworthy here that Rajasthan mind
In such cases, the corporation gives loans in the project loan scheme and gives loans in the project scheme
The actual cost of time land is included in the project cost and the loan
Price of the project to be constructed on the same land at various levels
Is done from time to time.
When the power was given to this company in 'Financing Against Essetus Scoum' (4.85)
Gaya, in which the entire loan amount is spent a lump sum. Since on the said land
Construction of the building was going on at full speed, so this company in the loan 'Project Loan Scoum'
Only should it have been given. If the loan was given in the loan scum ', then the land
Emperor cost ie only Rs 2.08 crore is considered in the project and thus loans
The construction of the distribution building was done and periodically done in installments.
But Rajasthan Finance Corporation (RFC) officials
Tax it was approved in the 'Finance Against Asset Scum' (FAAS). In which company
Distribution of 08.0 crore out of Rs 09 crore to the entire loan amount to 03.72.
On 2008 and the spending of Rs 90 lakh was done on 09.0.2009.
Thus the said company from Rajasthan Finance Corporation and Rs 9.97
Crore rupees from the general public in the name of flat booking (the company on 30.08.08
Rupees were stated to be Rs.19.97 crore and 30.09.08 as Rs 3:55 crore) i.e. a total of 28.97
Neither make flats with crores of rupees nor pay the installments and interest of Finance Corporation
Did.
All this work is the high officials of the Finance Corporation (Mr. Atul Kumar Garg SauMD, Shri
'N.K. Jain Manager, Shri Ajay Kumar Deputy Management, Shri Madhukar Chaturvedi Branch Profession and Shri
Manoj Modwal Manager Adin) was done with connivance and then the entire loan
The company was picked up by the directors Mr. Meraj Unbb Khan and Mr. Naved Saidi, CMD of the Corporation, Mr.
Atul Kumar Garg, Deputy General Manager (Recovery) Mr. P.D. In collaboration with Verma, loan installments and
Interest was also not paid and the company was also freed from the post of Director and his loved ones
Persal Garti was also rescued.
, RFC did not investigate a thorough investigation while giving loans to the company
Which is showing the booking advances (the company has given the balance sheet dated 30.08.08 rupees 9.
Was shown 97 crore booking Advance)) Was he really an advocates or flat
It was almost the whole crow. Company balances its former partnership balance sheet 30.08.2008
The amount of booking advans was described as Rs 9.97 crore, which was later reduced by the company
30.09.2008. It was said to be 3.55 crores. But Mr. N.K. Jain, Manager Loan and Shri
The team of Ajay Kumar Deputy Manager did not investigate this fact, this fact also
If the investigation was done, the details of the Advance would have become clear. Approximately flat from applicants
The entire price was made in the morning before receiving loan from Rajasthan Finance Corporation i.e.
The company had also taken money from flat owners and in the morning from Finance Corporation
Was. This fact is the subject of intensive investigation by the corporation officials.
Pu
Page 6:
Was. But in collusion with the company, the details presented by the company immediately
The loan loan was approved.
0 Corporation officials in collusion with the company, only the land price of the land is the property dealers.
Considering the letters as the basis, the amount was increased to the zodiac sign.
0 The corporation has given the people of this company to Mr. Meraj Uttabi Khan and Mr. Naved Saidi
Keeping a particle of Rs 09 crore on 26.7.2008, its pars and interest
The company failed to repay, but still the corporation got mixed up with the company
Officers Mr. P.D. Verma Manager and Mr. A.P. Mathur DGM Recovery and Mr. Atul
Kumar Garg CMD approved the change in management to the company and the company
Management transferred in favor of Mr. Rohit Suri, Mr. Vinod Jain and Mr. Rahul Mahana
Whose NetBerth. The earlier directors were less than the directors. Not only before the change of management
Over-DU was also not submitted and put forward, while over-DU new directors
After being deposited, they should have given admission to the company. Old directors
Also freed from his individual guarantee without any detailed investigation while
This investigation was required. When the admission of low net worth was being given
In order to repay the earlier directors on any time, in favor of the corporation
The personal should not be freed from the individual village. Condition of loan acceptance letter no.
According to 6, the company also got an Escrow (Cl 09) account in a scheduled back
Had to open, in which the company deposited the chicken amount of the complex or part of the part
Had to do it. None of this type of Akandat was opened by the company.
, The fact of checking HDFC back in the proposal of Rajasthan Finance Corporation in management change
Still the corporation officer was revealed, Mr. A., P. Madhur Deputy General Manager (Recovery)
And Mr. Atul Kumar Garg CMD in collusion with the directors of the company
'Rephaled. RFC allowed the company's management to allow the company's management
Proposals were prepared and this proposal without any investigation was also Shri A.P.
Mathur, by sub -general recovery, was given that loan payment of former directors
Personal gourdies should also be freed while in such cases the pre -directors of the former
Guarantee is not commonly left. HDFC's fact was also revealed
But did not go to detailed investigation. The new directors of the company by their other units
I was missing the payment of loan installments and interest in payment but
Despite this, he was admitted to M / s Kushna Villa as a director.
The corporation officials Mr. Atul Kumar Garg in connivance with the above
IAS then CMD, Mr. Suresh Singhal F.A., Mr. NAK
(S), Shri Ajay Kumar the then Deputy Manager (Technical), Shri MAK Chaturvedi
Managing loan, Mr. Manoj Modwal Tech Manager Technology, Shri RN Nagar then
Deputy Manager Finance, Shri PAD 0 Verma the then Manager (Following and Recovery), Mr. AAP
Madhur, the then sub -general manager recovery etc.
The said company provided illegally, Rajasthan Finance Corporation determined by the company
Installments were also not paid due to which the corporation's 0 crore rupees were stuck and the state government
There was a loss of more than Rs 09 crore and the flat tricks were also affected.
Page 7:
Therefore . Mr. Atul Kumar Garg IAS then CMD, Rajasthan Finance Corporation,
Jaipur Hall Retired 2. Shri Suresh Chand Singhal F.A. The then Executive Director (Finance),
Rajasthan Finance Corporation Hall Retired 3. Shri NAK Jain (Naresh Kumar Jain)
(Debt), Rajasthan Finance Corporation, Jaipur Hall Retired 4. Shri Manoj Kumar Modwal then
Professional technology. Rajasthan. Finance Corporation, Jaipur Hall Retired 5 ... Mr. Income 0 Nagar
(Rupatravana Nagar) The then Deputy Manager Finance, Rajasthan Finance Corporation, Jaipur Hall Retired 6
Shri MAK 0 Chaturvedi (Madhukar Chaturvedi), the then manager loan, Rajasthan Finance Corporation, Jaipur
Recently Retired 7. Shri AAP Mathur (Aruvosh Prasad Mathur) the then Deputy General Manager Recovery,
RFC, Jaipur Hall Retired 8. Shri PAD Verma (Prem Dayal Verma)
(Following and recovery), Rajasthan Finance Corporation, Jaipur Hall Retired 9. Shri Ajay Kumar
The then Deputy Manager (Technical), Rajasthan Finance Corporation, Jaipur Hall Retired 0. Shri Table
United Khan, the then promoter M / s Khana Bila Prim Apartment received and ॥7. Mr. Tavad
Saidi, the then promoter M / s Kushna Bila Priyam Aptamat Reli and others
Section 73 () (D), 3 (2) Prevention of Relations Act 988 and under crime. 20th
In the Bhaidathas 0, the first information report is sent to the first information report.
'Land
(Neeraj Gurnani)
Deputy Superintendent Police
Prevention of Religion Bureau,
Jaipur city-first, Jaipur
Page 8:
Action police
It is proved that the above type of Nambari First Information Report is done
Mr. Neeraj Gurnani, Deputy Superintendent Police, Anti -Corruption Bureau, Jaipur Nagar I, Jaipur
Is sent. Section 3 () (d), 3 (2) prevention under the crime from Majun Report
Act 988. (As amended 2008) and accused in the 20th Bhadas, Mr. Atul
Kumar Garg, IAS, then CMD, 2. Mr. Suresh Chand Singhal, FA, then
Executive Director (Finance), 3. Mr. NK Jain (Naresh Kumar Jain), then Manager (loan),
4. Mr. Ajay Kumar, the then Deputy Manager, (Techniques) 5.P.D. Verma (Prem Dayal Verma),
The then manager (following and recovery), 6. Shri A.P. Mathur (Ashutosh Prasad Mathur),
The then Deputy General Manager (Recovery), 7. Mr. Manoj Modwal, the then Manager (Technical),
Banch Office, 8. Mr. M.K. Chaturvedi (Madhukar Chaturvedi), then manager (loan), branch
Office, 9. Mr. R.N. Nagar (Rupnarayan Nagar), then Deputy Manager (Finance), Glass
Office, Raj 0 Finance Corporation (Headquarters), Jaipur Hall Retired, 0. Mr. Meraj Unbb Khan,
P. Shri Naved Saidi, the then promoter M / s Krishna Bila Prime Apartments received and others
It is found to occur against. Hence crime number 227/2022 in the above sections
After registering the copies of the first information report, as per rules, the penance continues.
Anti -Corruption Bureau, Jaipur
'Completion 998-2004 dated 9.06.2022
'Copy:-Sent for scrutiny and necessary action.
.
Jaipur!
Additional Director General of Police, Prevention of Recharge Bureau, Jaipur.
Managing Director, Raj 0 Finance Corporation, Rajasthan, Jaipur.
Government Secretary, Department of Revenue (Revenue), Rajasthan, Jaipur.
Deputy Secretary, Personnel (A-3) Complaint Department, Raj 0 Jaipur.
Superintendent of Police-First, Anti-Corruption Bureau, Jaipur.
Additional Superintendent of Police, Anti-Corruption Bureau, Jaipur Nagar-first, Jaipur.
Doubt
A-administration,
Prevention of Corruption Bureau, Jaipur
</v>
      </c>
    </row>
    <row r="60" ht="15.75" customHeight="1">
      <c r="A60" s="2" t="s">
        <v>59</v>
      </c>
      <c r="B60" s="2" t="str">
        <f>IFERROR(__xludf.DUMMYFUNCTION("GOOGLETRANSLATE(A60, ""hi"", ""en"")"),"Page 1:
First Information Report
(Under Section 154 Dand Process Code)
, District Lranni 0 Bureau,
Pranasukari 0 No. ......... 2 :.2..57/.
2. () Act ... Bhar N (Amendment) Act 2078 .... Section
(2 Act ........
6) Act.
4) Other Acts and
3. (a) Day of eve"&amp;"nt:-Wednesday .... date&gt;-0808-2022 ... time: 105 AM .....
(B) Date of receiving information at the police station: -.....-26052022 ... time: 09.65 PM .....
(Go) Rosanamcha Reference Entry Number .... ८ 2 ... Time-… .222
4. How information was received- ("&amp;"written /oral) written
, Details of the scene -.
(A) Direction and distance from the police station - Dakshin -Purchim Disha Buffasala from the post, about 70 km
'Raisinghnagar, District Sriganganagar.
(C) If it is out of the limits of this police statio"&amp;"n, then that
The name of the police station .......... that District ------
6. Complainant /etc.:-.
(Name +- Shri Krishnalal
(B) Father/Husband Name&gt;- Mr. Amalkharam
(C) Date of birth/age&gt;- 44 years
(B) Nationality - Indian
(Ho passport number.
(Tha"&amp;"t business -
(G) Address&gt;- Resident village Lakhahakam (Yak 84 RB..B) Tehsil Raisinghnagar District Sriganganagar.
7. Full details of known/suspected/unknown accused:-
, Suresh Meena son Shri Jayanarayan Meena caste Bhina ​​age 27 years resident Dhani "&amp;"Nethali Village Khurad Post
Kukas Tehsil Amer District Jaipur Hall Village Development Officer, Gram Panchayat Lakhahakam, Panchayat Samiti
Raisinghnagar District Sriganganagar
8. Reason for delay in giving information by complainant/itila:- No one
4. T"&amp;"he stolen / written wealth is the disciple (if required, apply an additional page) ...
'The departure of the complainant Krishnalal is in the village Lakhahakam, 447 and 569-570
In lieu of renewal, accused Suresh Meena Village Development Officer, Gram P"&amp;"anchayat Lakhahakam per copy
According to the yard of Rs 3300/ Rs. 08.06.222, demanding a total of 0,000/ Rs.
It is alleged to have arrested red -handed for taking a bribe of Rs 10,000/from the complainant.
.date of issue.....
40. Total value of stole"&amp;"n / written wealth »- 0.000 / Rs.
, The number of Panchnama/UD (if it is |) ...
42 First information report content:-
Severe,
Maan Atiran Police Superintendent, Anti -Corruption Bureau, Sriganganagar. Subject:- Corrupt employee
Regarding catching red ha"&amp;"nded taking bribe. Sir, under the above, there is a request that I am Kushanlal's son Shri
Amalkharam caste potter age 44 years resident village Lakhahakam (Vak 64 RB-B) Tehsil Raisinghnagar
The district is going to be from Sriganganagar. I am called from"&amp;" Gram Panchayat in my village Lakhahakam. 47 and
&amp; 69-570 bids were purchased, whose leases are issued by the Gram Panchayat in my name. I
When he went to the bank to take a loan on these aheto, he renewed these patto from Gram Panchayat
Asked to get it d"&amp;"one, there will be no loan without renovation. When I am our Gram Panchayat for renewal
Ri
Page 2:
2
3 When he met Mr. Suresh Meena, the village development officer of Lakhahakam, he from me to all three Ahati (both Patto)
45000/is demanding a bribe."&amp;" I am village development officer Suresh Meena for my legitimate work
I want to catch him red -handed by not giving bribe to. I have no enmity with them nor borrowed
Is transaction Please do legal work, Pre 'SD Kunlal Pur Mr. Analakhara, Niyi village
'Lak"&amp;"hahakam (Chak 84 RB-B), Tehsil Raisinghnagar District Sriganganagar Mo. No. 7685242545, date 2605,
222
Action police
Date +- 2605 2022
Time&gt;- 045 PM
Location: Bureau Office,
Auganganagar-first
It is proved that the complainant on 26.05: 2022 time 0+"&amp;".5 PM on PM
'Krishnalal son Shri Amalkharam caste potter age 44 years resident village Lakhahakam (Chak 64 RB-B)
Tehsil Raisinghnagar District Sriganganagar himself appeared at the outpost of Shrunivuru Sriganganagar-
This written report was presented to "&amp;"the Deputy Superintendent Police. The facts mentioned in the application were observed.
Rindi got the Rathna letter bay penetrated facts to tie the computer from Saddi Jha and Rathga Yatra Knowledgeable and that
But he said to have his own signature. The "&amp;"complainant told Mazid Daryakta that the village in my village Lakhahakam
Antha from Panchayat no. 447 and 569-570 bids were purchased, whose posts by Gram Panchayat
Has been issued by name. When I went to the bank to take a loan on these beliefs, he gave"&amp;" me these posts.
Asked to renew the gram panchayat, there will be no loan without riverinization. When renewal
But I met our Mam Panchayat Lakhahakam's bomb Picas officer, Me Suresh Meena,
Demanded a bribe of 5000/ Rs. 5000/ Rs. Village development for my"&amp;" legitimate work
I want to hold him red -handed by not giving bribe to officer Suresh Meena. Thus the complainant
The facts mentioned in the application to come under the circumference of the Prevention of Corruption Act
On the report presented to the com"&amp;"plainant Krishnalal on the report presented by the accused, accused of demanding bribe
When asked to get the verification done, he said that I yesterday I have a bribe by talking to the accused in the bribe
I will get the demand verified. On this, the com"&amp;"plainant to use the digital tape recorder of the office
After explaining the method, Mr. Bhavani Singh Kani was introduced to each other's mobile number
After getting the verification action, instructions were given. Thereafter, the complainant was instru"&amp;"cted and strayed.
Dated 27: 05.20222 AM at 05.00 AM, Digital Tape Recorder of Office on Mr. Bhavani Singh Kani
The handed over was given to Bajanib Raisinghnagar to get verified by giving necessary instructions. Ford
The documents included were done by go"&amp;"ing to Supergie Partiv Mi. Budh Shri went to confidential verification on 55 PM
Bhavani Singh Kani, and complainant Mr. Kushnalal De came at the office and digital tape mind
Deputy Superintendent Pulil was handed over. Then told that I have been in digit"&amp;"al tape record.
The Panchayat Samiti was going to meet the accused in Raisinghnagar, then the accused got a call from me and
Said that you come early, on which I went to the Panchayat Samiti office, the accused has another person
Taking himself on a tric"&amp;"kery with me and took me to his personal residence, which from me to my stakes
Talking about renewal, the total of the three ego per yatra is Rs 3300/
40000/ Rs. Then Bhavani Singh Kani, also gave the statement of the complainant
While doing verification "&amp;"complainant Kunthlal, left from Raisinghnagar and Bureau Office was present
Told coming. On which the digital tape recorder was heard, then the bribe asked by the complainant
The facts were confirmed and detailed dialogue records were found to be recorded"&amp;". The complainant told that the accused from me on Monday
It will take Rs.
There is no movement of traffic, I should be present on Monday with the amount of bribe on 3005: 22.
Will go On which the complainant was instructed to make necessary instructions."&amp;" Digital tap recorder I
Open it. Date 20: 82002 times 875 m was the complainant Krishlal View View Subject
Came. On which the bribe demand verification dated 270522 in digital tape recorder
In the presence of Nabhan and the complainant, the office was hea"&amp;"rd. Cancel of the said Sikord Rat
Troscipp is prepared separately and two CDs prepared from computer for record talks in digital tape recorder
A CD was sealed by putting a CD in a cloth bag and a CD research purpose
Was kept open. The complainant told tha"&amp;"t I will take the amount given in bribe 0200 rupees with me
I have come Superintendent of two state employees as witness presence in advance action
Engineer, Jodhpur Discom Sriganganagar to get two government officials/ employees through
Mr. Rakesh Berry "&amp;"Assistant Administrative Officer and Mr. Jitendra Kumar Assistant Administrative on requesting
The officer, Jodhpur Discom came to the Sriganganagar Bureau office. Both employees to Talvi
Giving reasons, they expected cooperation as a witness in the proce"&amp;"edings, then both witnesses
Agreed. On which the complainant Krishnalal was not introduced to both, and the complainant
And
Page 3:
3
After observing the report, informed about the facts of verification, stating the essence of the report of the compla"&amp;"inant.
Properties above, Parigdi Xi, Kashyalal took Nidsara in the Mouni of Gamahan.
The amount of 20 notes of 500-500/-to be given a total of 10,000/-for the Indian issue. Presented
The details of the notes are as follows--
[Pa [Ru cut check, so the fac"&amp;"tor of rupee is not different
The Indian issue of the note of the note is not Gan Gan 4308 |
That the Indo -Body of Rupees from Net Yach
[Indian Nuda Nuda Jag A6495 of a cut.
He did not give a note to Jav to the Indian Nudada. 46545
[5 An Indian issue of "&amp;"a note Path C.
One coat petition
(«4 Ric Note Check So Bharamiya Da No. Hub 5
5. [A note of five hundred rupees Uchhatu. 24562.
| Da. Rick Note is not an Indian issue of five hundred rupees! Ullab Houtkar
5. One note of five hundred rupees is not an India"&amp;"n issue. Nannaganna
37 A net of a net of Rs.
5 Indian Nuadan Cut of a note of Rs. 65685
A note of five cp of an Indian issue will not be stubborn
[Difference cut Indian nor run run
Read Indian anal cup 00005
Gaya [Ek Nat Bhaach So Roop Ka Arkech Nujha nor"&amp;" Ular 80800 |
Fustkad Jab Jab Rup's proud Naman Ra Make)
Sapay's Bharat Gudhan from a male JD
Cancer net five C -rupees will not be high
'Tattapashwat Shri Leelaghar Mukha 102 from the Malkhana, a bottle of Finnofthlene powder from Malkhana
The Deputy Su"&amp;"perintendent Police showed the complainant and witness on the notes of 10000/-.
Finnofthleen powder was installed in such a way that the presence of powder on notes remained effective and invisible. Then
Witness Mr. Jitendra Kumar searched the complainant"&amp;" and dressed his own mobile
Apart from not allowing anything, the said powder, Nambari 0000/Rs.
Through the Mukya 0 102, instructions by keeping it carefully in the pocket of the right side of the paint worn by the complainant
He said that he should not t"&amp;"ouch the amount before the demand of the accused and the said powder only on the demand of the accused
After removing the rich amount of one and a quarter of the amount, Aroi was given a bribe to Balore Revavat Dev on his head after bribing the accused
Da"&amp;"u Hand or Mana Deputy Superintendent Police's mobile numbers and give bribe amount by calling a missed call
Divorce Instructions to take full care of the place to place the bribe amount by the accused by the accused
They were given. Then the colorless sol"&amp;"ution of sodium carbanet was made in a glass of water filled glass, in which Shri
Lielsar virtue (the color of the hands of 2 was washed away, then the color turned pink.
Hazarin is to solve pink. The reason and its importance and utility were explained. "&amp;"after
'Conviction of demonstration solution was thrown out and the newspaper on which to apply powder on notes
Was done, was destroyed by burning. Then Mr. Leelaghar Mudhama 9, the glass is clean water
The sign was cleaned with the sign and the hands of o"&amp;"ther trap party members also cleaned with soap and water
Wash powder to the vials kept in and their lids, ghagath, throat glass
Give clean water was dissolved. Witnesses were given Hindayat that they remain close to the complainant and the accused
Try to "&amp;"listen to the opportunity talks to see the possible bribe transactions. Subsequently of bribery transactions
For the purpose of recording time talks, the digital tape recorder of the outpost Haja is to Sri Krishnalal
He was given necessary instructions. T"&amp;"ime 0.5 PM on PM Deputy Superintendent Police complainant Xi
Kushalal, both independent witness Mr. Rakesh Beri, Mr. Jitend Kumar and Bureau Staff Mr. Hansraj ASI. Mister
Bajranglal Kani, Mr. Vijay Prasad Kani, Mr. Sanjeev Kumar Kani, Mr. Bhavani Singh Ka"&amp;"ni, Mr. Dinesh Kumar
Kani, Shree Pradeep Kumar Kani and Shri Pankaj Kaniadha. May Laptop-Printer and Government Tavera of Trap Box
Abused 5 Privit Car Run from the Office of the Office of Raisihannagar expensive
If you find out the presence, then he came "&amp;"to know to be in Raisinghnagar, but said or at which place
Could not find out. On which there was a hurry mase at a confidential place outside Raisinghnagar. time
On the 40s, the mind is sub -amid police
Reach Riya at about 427 PMs to abusive in the prese"&amp;"nce of the accused
Mobile of Kunlal Mobile of accused Suresh Meena from 76852-42545. Talks on 94047-47296
When it was done, the accused asked to meet the bus stand at Raisinghnagar in 10-65 minutes. To the above talks
Page 4:
4
The speaker of the mob"&amp;"ile of the complainant was turned on and recorded in the digital tape recorder. Again to the complainant
Standing down from the vehicle and stopped at the bus stand Raisinghnagar and instructed to wait for the accused, mind
'Deputy Superintendent of Polic"&amp;"e May Hamrahiyan's bus stand was held in Raisinghnagar itself. Time on 0435 PM
On a motorcycle, a young man stopped at the bus stand Raisinghnagar near the complainant Krishnalal
And started talking to the complainant and while talking, took Pariyadi alon"&amp;"g and situated in the bus stand
A photo went to the copy shop, then came out and the young man sitting on a motorcycle from the complainant
He started talking again, about 0-5 minutes after that the young man went back from a motorcycle. That
But when he "&amp;"reached the complainant, he handed over the digital tape recorder and told me that he
Take the original copy and shaft letter and Aadhaar card etc. of my strip. During the conversation, he
In relation to bribe from it, asked how many are there, so I told "&amp;"him that it is Rs.10000/
Efforts were also made to give Rs.
But he wanted to get another person to take it to the city, but I did not go with him,
He has not taken a bribe amount from me under suspicion and vigilance, on which the mind is with the mind
Su"&amp;"perintendent Police left from the spot of Hamrahiyan and reached a confidential place outside Raisinghnagar,
Where the complainant connected to the digital tape recorder laptop by the witness and the complainant
When heard, the said facts mentioned by the"&amp;" complainant were found to be taid. Then in digital tape recorder
'Record talks and time bribery transactions made on PM between Pariyadi and accused at 4:27 PM
Record negotiating furd truskip was prepared separately and digital tape recorder
Prepare two "&amp;"CDs from the laptop and a CD was sealed by putting it in a cloth bag and one
The CD was kept open for the purpose of purpose. Then the complainant told that the accused will go to Jaipur this evening,
Which was asking to come till 02622. I find out the pr"&amp;"esence of Ainya Arogi
Will inform you In such a situation, due to lack of trap action, kept in the pocket of the paint of the complainant
Gone bribe amount received back through 10,000/Rs. Vijay Prasad Kani. Subsequently to the complainant
By giving neces"&amp;"sary instructions from here, the Deputy Superintendent of Police, May Hamarahiyan,
'Reaching the Bureau office Sriganganagar, the bribe amount of Rs 10,000/Rs and shields and open CD
Liladhar Kani, a safe manner was kept. Witnessed by doing necessary Hind"&amp;"ayat
Went. On 0706 2022, the complainant appeared at Shri Krishnalal Bureau office and told that the accused
Suresh Meena Village Development Officer has come to Raisihannagar from holiday. So that tomorrow morning
'I will contact my work at the residence"&amp;" in Raisinghnagar. On which the complainant tomorrow morning
'In Raisinghnagar, it was banned to meet Gajsinghpur-Padmadpur Tiraha. Bureau Staff and
The independent witness was also banned for the bureau office at 730 AM yesterday morning.
Date 08.082022 "&amp;"Yakt 0745 AM Talwida independent witness Mr. Rakesh Beri Safar and Mr. Jitendra
Kumar S. was present at the bureau office. On which the Deputy Superintendent Police, both independent witness
Mr. Rakesh Beri, Mr. Jitendra Kumar and Mr. Hansraj ASI of Burea"&amp;"u Staff, Mr. Bajranglal Kani, Mr. Naresh
Kumar Kani, Mr. Vijay Prasad Kani .. Mr. Sanjeev Kumar Kani, Mr. Mani Singh Kani, Mr. Dinesh Kumar
Kani, Mr. Ashish Kumar Kani, Mr. Bhanwar Ram Kani and Mr. Mahesh Singh Kaniedra, Maya Laptop-Printer and
Government"&amp;" Tavera train and private car of trap box for confidential action from bureau office
Raisinghnagar left. Bribe amount 40000,/Rs.
The desk board of the government vehicle was kept and taken together. Time departed on 095 AM, Deputy Superintendent of Mana
P"&amp;"ariyadi Darshalal was present to reach Raisihgar, the said rectal place of Humshiwan.
But the amount to be given in the bribe kept in the desk board of the government train Tadera from Mr. Bhanwarram Kani
0,000/ rupees were withdrawn. The notes had a fino"&amp;"phthlene powder with the east, witness Mr. Jitendra Kumar
After searching the bundle of the family, except for the mobile, the said powder
10 000 / Rs. 10 000 / Rs.
Instructions were given as per the precedes. Office's Digital Tape Recorder Supar to the c"&amp;"omplainant for chance records of chance
to be done. At the time 9.50 AM, the Deputy Superintendent of Mana, Police May Hamrahiyan leaves Gurtej
The colony reached Raisinghnagar, here to take the complainant down from the vehicle and contact the accused
By"&amp;" leaving towards the residence, the mind is found by the Deputy Superintendent of Police
The trap mesh was laid. Time 105 AM, Krishnalal, a complainant, in Gurtej Colony, Raisinghnagar
In the west direction, he came out of the open house and gave the pres"&amp;"cribed domination of the trap, on which the mind is the Deputy Police
When Superintendent May witness and bureau staff members approach the complainant Krishnalal, the complainant
While presenting the digital tape recorder, accused Suresh Meena Village De"&amp;"velopment Officer
I am, who from me to my Lakha Hakam. To renew the Padta of 447 and 569-570
Change 40.00, has taken Rs. Mind on this
'Deputy Superintendent of Police Mai Witness and Trap Party members enter the said house
Seeing the trap party, a young m"&amp;"an ran away from the gallery of the house and went to a room, which the complainant
Accused Suresh Meena said to be a village development officer, on which the Deputy Superintendent of Police Hamrahiyan
Including to reach the room after walking fast, the "&amp;"said young man in the said room of a low cupboard
Bull
Page 5:
Ji
Of. Opened a small window and threw the amount caught in the hand, on which water was seen inside the turbulent
The tank was found to be filled with water or five hundred hundred and h"&amp;"undred notes were seen floating in it. Hamrahi on this
In the presence of witness, Mr. Vijay Prasad of the bureau showed out the said amount from the Bureau of Bureau and showed the testimony and
So a total of Rs 500-500/Rs. On this, the Deputy Superinten"&amp;"dent of Police Police
When the said young man introduced his name and Hamrahiyan, he asked his name to address his name, then Suresh
Meena son Ri Jayanarayan Bhina ​​caste Meena age 2 years resident village and Post Kukas Tehsil Amer District
Jaipur Hall "&amp;"Village Development Officer, Gram Panchayat Lakhahakam Panchayat Samiti Raisinghnagar District Sriganganagar
Told to be. Then to work related to Krishnalal, the accused from accused Suresh Bhina ​​and taking bribe from him
When asked in the relationship, "&amp;"the accused told that it is a resident of Kushnalal Lakhahakam, he has a few days ago
I was bought earlier in the bid from Gram Panchayat Lakhahakam. Two patto of 447 and 569-570
I had given me to renewed to renovate the fees for renewal.
40: 000/ Rs, I h"&amp;"ave not asked for any bribe from it nor have taken it. On this, the accused was asked when
If the amount of fees has been charged by you, then why was the amount received from the complainant Krishnalal in the water pool.
The tax aspi Suresh Meena blocked"&amp;" that I was nervous. The complainant Kashanlal on this,
Told that I bought Ahta No., 447 and 569-570 bids from Gram Panchayat in village Lakhahakam.
Went, whose Patte Gram Panchayat Hara has been issued in my name. I take a loan on these ashars
When he we"&amp;"nt to the bank, he asked to renew these patto from the gram panchayat, without renewal
Loan will not be available. When I for renovation, I am the Village Development Officer of our Gram Panchayat Lakhahakam Shri
When he met Suresh Meena, he demanded a br"&amp;"ibe of 5000/rupees of the three sides (both pattas) from me, I
I did not want to pay a bribe for my legitimate work, so on 2605 22, Suresh Meena
For the office against the job, you have been self -sufficient on 2822
Was verified. During verification, it t"&amp;"alked to me about renewal of strip
Half 2200 per huve, all three. Was fixed to take a bribe of Rs. 0200 for hurt
'During the trap proceedings on 3026: 22, it called me bus base Raisinghnagar under vigilance
But the bribe was not received. Today it has re"&amp;"newed the above strates according to the demand by itself
The amount received in lieu of related work has taken a bribe of Rs 10,000 // as a bribe. Asked the accused again on this
So he did not respond. The bribe amount between the said incident and accus"&amp;"ed Suresh Meena
In order to confirm the fact of obtaining bribe amount in case of exchange, the wash of the hands of the accused etc.
Due to need to be taken, the accused Suresh Meena's two hands etc. in the government tavera car
By ordering the tape box "&amp;"from it, they should be washed clean by cleaning the glasses of clean glass and filled with clean water in it
Sodium carbonate solution was prepared in it, then the color of the solution was'. Then a glass of
In the Maiya Bol, when the fingers and limb o"&amp;"f the right hand of the Assepy Sur Meena, the fingers in the opposite solution
When Gaya, Dhwan's beige was received. Whichever seal in two glass clean infant
Chit Kar Marka 'R-2-R-2' by marking the signature of the concerned and the evidence police
take"&amp;"n. Then according to the same method, Sodium Carbonate in the second Kandh glass is accused in the solution prepared
Dhovan's light was washed in the said solution by immersing the fingers of Meena's left hand and the lamp
It happened in the morning. Mark"&amp;" 'El-
'L-2 marked the signature of the concerned and the police took over the reason for the signature. After this
Vijayaprasad Kani, the amount extracted from the water tank. Gaya Jitendra Khumar was counted and counted
So the witness counted a total of "&amp;"Rs 500-500/ Rs. Then with witnesses these
Both witnesses on getting the notes matched by the numbers of the notes in it by giving the matches of the notes.
Two rasay zodiac will take no bye by saleswun, 'Description of numbers of zodiac notes inscribed in"&amp;" Fard
Was done Signature of Sambachint by sealing the above notes with a seal chit with a cloth shop on the spot
The police took over the reason for getting the reason for the reason. According to the complainant Krishnalal, accused by Suresh Meena
The br"&amp;"ibe amount was taken in hand. In such a situation, the bribe
Due to lack of contact, the shirt of the accused // Pent pocket was not taken. After this accused
When asked about Suresh Meena about the complaint related to the strip related to Krishnalal and"&amp;" the receipt book of the gram panchayat, the accused
Told that the said ingestion of this Kushnalal no. Gram Panchayat of 247 and 589-570 released by Lakhahakam
I have a post. The accused folded some paper from the records placed on the table in this room"&amp;"
He said that it is Krishna Lal's lease etc., on which the renewal action is remaining. Presented
Celebrating record
Lala Na, Six 76 times 7 Date of Lakhjhakan Date “54287 continues
There is a lease named Amalakharam, which is on the stamp and signature o"&amp;"f Sarpanch Gram Panchayat Lakhahakam. Likely
Second paper ""Vikya Naam of Population Land"" Left Camp 282 Date 23.09.99 Gram Panchayat Lakhahakam
Causted by 569-570 PDA books According to the map on book book
The continuation of the Kushgalal Pur is a nam"&amp;"e called Shri Amal Ram. Third paper Parinendi Kashanlal Vara
Sarpanch and Village Servant, Lakhahakam's name was given handwritten to revive the above.
On the stamp of Rs.
(Ran
Page 6:
Ji
The oath given, the letter origin, which is verified by the no"&amp;"tary. On this
Mr. Sunil Kumar Vishnoi Vikas by taking the certified copy of the paper on records of paper
Officers, Panchayat Samiti Raisinghnagar was organized for the necessary action. The accused told
That Chalu FY 2022-2023 has not started the receipt"&amp;" book of Gram Panchayat, nor Chalu FY
Cash book has been opened. In the name of this complainant Krishnalal, I did not issue any receipt in the Gram Panchayat.
Is. Test time, bribe
The witness, the complainant, was prepared by the complainant. Two of reco"&amp;"rd talks in digital tape recorder
A CD was sealed and a CD was sealing and a step of research was kept open. Subsequently
Accused Suresh Meena Village Development Officer was arrested as per rules and was arrested. Then
After taking a sample of brass seal"&amp;" used in trap action on the ford, the sample seal and after
Action was destroyed by brass seal. After that, the map of the scene was chance and the situation is a chance Kashid '
to be done. Thereafter, the accused Suresh Meena's temporary razor Ayal is s"&amp;"earched as per rules
Fard food was searched. Tattapashwat Mana Deputy Superintendent of Police
The arrested patient Yurus Meena, while allowing the complainant Krishnalal to go by chance
Bureau staff, seized and recovered goods due to government and priva"&amp;"te vehicle of evidence etc.
The state hospital reached Sriganganagar. Where the accused Suresh Meena was conducted a health test.
On the occasion, the bureau office reached Sriganganagar by going to May Hamrahiyan. Seized from chance and
Bramavaruva Malav"&amp;"ajah evidence of four shieldsuva dhvanas, 10000/Rs.; Two shield cdes
Through Liladhar Munnaha 0, the Malkhana register was done and safely kept the Malkhana and
Both the witnesses were instructed to make necessary instructions. Accused Suresh Meena receiv"&amp;"ed Honorable Sessions Court,
A.N. presented before in Sriganganagar, orders to be sent to judicial custom by the Honorable Court
On calling, the accused was admitted to the Central Prison Sriganganagar.
Thus, it was found from the proceedings so far that "&amp;"the complainant Kushnalal's son Mr. Amalkharam
निवासी गांव लखाहाकम(वक 64 आर.बी.-ी) तहसील रायसिंहनगर जिला श्रीगंगानगर द्वारा गांव लखाहाकम में
ग्राम पंचायत से अहाता सं. 447 व 589-570 बोली देकर खरीद किये गये थे, जिसके पदटे ग्राम पंचायत द्वारा
उसके नाम से जार"&amp;"ी किये हुये है। परिवादी द्वारा खरीद किये गये उक्त आहाती पर बैंक से लोन प्रा करने के
लिये पद्टो का नवीनीकरण करवाया जाना आवश्यक था। परिवादी द्वारा आरोपी सुरेश मीणा ग्राम
विकास अधिकारी, ग्राम पंचायत लखाहाकम से मिलकर पट्टों के हेतु सम्पर्क करने पर आरोपी
द्वार"&amp;"ा परिवादी से तीनो अहातों (दोनो पद्टों) के १5,000/ रूपये रिश्वत की मांग की गई। इस परिवादी द्वारा
दिनांक 26052 को ब्यूरो में दिये गये प्रार्थना पत्र पर दिनांक 27062 को रिश्वत मांग का सत्यापन करवाया
I went. सत्यापन के दौरान आरोपी द्वारा परिवादी से पदटों के न"&amp;"वीनीकरण के सम्बध॑ में बात करते हुये प्रति
अहाता 3300, रूपये के हिसाब से तीनों अहातों के कुल 0.000/ रूपये रिश्वत के लेना तय किये। Then
दिनांक 3005 22 को ट्रेप की कार्यवाही का आयोजन किया गया, परन्तु आरोपी द्वारा सतर्कता के तहत परिवादी
कृष्णलाल से रिश्वत राश"&amp;"ि प्राप्त नहीं की। दिनांक 0806222 को पुनः ट्रेप कार्यवाही का आयोजन कर
ुयसिहनगर बह कर ट्रैप जाल विशया गया दौरने दे कार्यय्ी आरोपी रेत मीणा ढार गुरोज कॉलोनी
रायसिंहनगर स्थित अपने किराये के मकान में परिवादी से १0000/ रूपये रिश्वत के प्राप्त किये, बाद में ट्र"&amp;"ैप
पार्टी के पहुंचने पर आरोपी द्वारा हाथ में पकड़ी रिश्वत राशि अपने मकान के कमरा में ही बने पानी के कुंड में
फेंक दी; जरा के रियर बरगद की गईं। आरोी के साथी की चुलाई से आस शोरनो का रग ऊन: मरना
व हल्का गुलाबी प्रात होना. यक्त सत्यापन व वक्त रिश्वत लेन पेन र"&amp;"िकॉर्ड कर्ता में रियल की मान व सिर
प्रात करने के तथ्यों की पुष्टि होना पाया गया तथा वक्त ट्रेप परियादी का कार्य आरोपी के पास लम्बित होना
Or has gone. उक्त घटना कम के आधार पर आरोपी सुरेश मीणा ग्राम विकास अधिकारी, ग्राम पंचायत
'लखाहाकम, पंचायत समिति रायसिंह"&amp;"नगर द्वारा अपने पदीय दायित्व के निर्वहन भ्रष्ट आचरण कर व अपने पद
का दुरुपयोग करते हे परिगादी कष्मलाल से उसके पट नशीनीकरन रबी कार्य की एयन में
0000/ रूपये रिश्वत मांग कर प्राप्त किये जाना का उक्त कृत्य अन्तर्गत धारा 7 भ्रष्टाचार निवारण (संशोधन)
अधिनियम 200"&amp;"8 का घटित होना पाया गया है। अतः आरोपी सुरेश मीणा ग्राम विकास अधिकारी, ग्राम पंघायत
लखाहाकम, पंचायत समिति रायसिंहनगर के विरूद्ध उक्त धारा के तहत अपराध पंजीबद्ध करने हेतु बिना
नम्बरी प्रथम सूचना रिपोर्ट श्रीमान महानिदेशक महोदय, भ्रष्टाचार निरोधक ब्यूरो, राज"&amp;"स्थान जयपुर की सेवानें
प्रेषित है।
प्राबार निरोधक यू
अष्टाचार निरोधक
श्रीगंगानगर-फ्रथम
Page 7:
Action police
It is certified that the above type of Nambari first notice
रिपोर्ट श्री भुपेन्द्र कुमार, उप पुलिस अधीक्षक, भ्रष्टाचार निरोधक. Bureau,
श्रीगं"&amp;"गानगर-प्रथम ने प्रेषित की है। Section 7 corruption under crime from Majmoon Report
निवारण (संशोधन) अधिनियम 208 में आरोपी श्री सुरेश मौणा, ग्राम विकास
अधिकारी, ग्राम पंचायत लखाहाकम, पंचायत समिति रायसिंहनगर, जिला श्रीगंगानगर के
It is found to occur against."&amp;" अतः अपराध संख्या 228/2022 उपरोक्त धारा में
दर्ज कर प्रथम सूचना रिपोर्ट की प्रतियाँ नियमानुसार कता कर 'तफ्तीरा जारी है।
4८2
Police Administration,
Anti -Corruption Bureau, Jaipur.
'कमांक 2006-0 दिनांक 9.06.2022
'प्रतिलिपि:-सूचनार्थ एवं आवश्यक कार्यवाह"&amp;"ी, हेतु प्रेषित है।
, विशिष्ट न्यायाधीश एवं सैशन न्यायालय, श्रष्टाचार निवारण अधिनियम, श्रीगंगानगर।
2. अतिरिक्त महानिदेशक पुलिस, भ्रष्टाचार निरोधक ब्यूरे, जयपुर।
3. मुख्य कार्यकारी अधिकारी, जिला परिषद्‌ श्रीगंगानगर।
4. पुलिस अधीक्षक, भ्रष्टाचार निरोधक ब"&amp;"्यूरो, 'बीकानेर।
5. अतिरिक्त पुलिस अधीक्षक, भ्रष्टाचार निरोधक ब्यूरो, श्रीगंगानगर-प्रथम।
Anti -Corruption Bureau, Jaipur.
")</f>
        <v>Page 1:
First Information Report
(Under Section 154 Dand Process Code)
, District Lranni 0 Bureau,
Pranasukari 0 No. ......... 2 :.2..57/.
2. () Act ... Bhar N (Amendment) Act 2078 .... Section
(2 Act ........
6) Act.
4) Other Acts and
3. (a) Day of event:-Wednesday .... date&gt;-0808-2022 ... time: 105 AM .....
(B) Date of receiving information at the police station: -.....-26052022 ... time: 09.65 PM .....
(Go) Rosanamcha Reference Entry Number .... ८ 2 ... Time-… .222
4. How information was received- (written /oral) written
, Details of the scene -.
(A) Direction and distance from the police station - Dakshin -Purchim Disha Buffasala from the post, about 70 km
'Raisinghnagar, District Sriganganagar.
(C) If it is out of the limits of this police station, then that
The name of the police station .......... that District ------
6. Complainant /etc.:-.
(Name +- Shri Krishnalal
(B) Father/Husband Name&gt;- Mr. Amalkharam
(C) Date of birth/age&gt;- 44 years
(B) Nationality - Indian
(Ho passport number.
(That business -
(G) Address&gt;- Resident village Lakhahakam (Yak 84 RB..B) Tehsil Raisinghnagar District Sriganganagar.
7. Full details of known/suspected/unknown accused:-
, Suresh Meena son Shri Jayanarayan Meena caste Bhina ​​age 27 years resident Dhani Nethali Village Khurad Post
Kukas Tehsil Amer District Jaipur Hall Village Development Officer, Gram Panchayat Lakhahakam, Panchayat Samiti
Raisinghnagar District Sriganganagar
8. Reason for delay in giving information by complainant/itila:- No one
4. The stolen / written wealth is the disciple (if required, apply an additional page) ...
'The departure of the complainant Krishnalal is in the village Lakhahakam, 447 and 569-570
In lieu of renewal, accused Suresh Meena Village Development Officer, Gram Panchayat Lakhahakam per copy
According to the yard of Rs 3300/ Rs. 08.06.222, demanding a total of 0,000/ Rs.
It is alleged to have arrested red -handed for taking a bribe of Rs 10,000/from the complainant.
.date of issue.....
40. Total value of stolen / written wealth »- 0.000 / Rs.
, The number of Panchnama/UD (if it is |) ...
42 First information report content:-
Severe,
Maan Atiran Police Superintendent, Anti -Corruption Bureau, Sriganganagar. Subject:- Corrupt employee
Regarding catching red handed taking bribe. Sir, under the above, there is a request that I am Kushanlal's son Shri
Amalkharam caste potter age 44 years resident village Lakhahakam (Vak 64 RB-B) Tehsil Raisinghnagar
The district is going to be from Sriganganagar. I am called from Gram Panchayat in my village Lakhahakam. 47 and
&amp; 69-570 bids were purchased, whose leases are issued by the Gram Panchayat in my name. I
When he went to the bank to take a loan on these aheto, he renewed these patto from Gram Panchayat
Asked to get it done, there will be no loan without renovation. When I am our Gram Panchayat for renewal
Ri
Page 2:
2
3 When he met Mr. Suresh Meena, the village development officer of Lakhahakam, he from me to all three Ahati (both Patto)
45000/is demanding a bribe. I am village development officer Suresh Meena for my legitimate work
I want to catch him red -handed by not giving bribe to. I have no enmity with them nor borrowed
Is transaction Please do legal work, Pre 'SD Kunlal Pur Mr. Analakhara, Niyi village
'Lakhahakam (Chak 84 RB-B), Tehsil Raisinghnagar District Sriganganagar Mo. No. 7685242545, date 2605,
222
Action police
Date +- 2605 2022
Time&gt;- 045 PM
Location: Bureau Office,
Auganganagar-first
It is proved that the complainant on 26.05: 2022 time 0+.5 PM on PM
'Krishnalal son Shri Amalkharam caste potter age 44 years resident village Lakhahakam (Chak 64 RB-B)
Tehsil Raisinghnagar District Sriganganagar himself appeared at the outpost of Shrunivuru Sriganganagar-
This written report was presented to the Deputy Superintendent Police. The facts mentioned in the application were observed.
Rindi got the Rathna letter bay penetrated facts to tie the computer from Saddi Jha and Rathga Yatra Knowledgeable and that
But he said to have his own signature. The complainant told Mazid Daryakta that the village in my village Lakhahakam
Antha from Panchayat no. 447 and 569-570 bids were purchased, whose posts by Gram Panchayat
Has been issued by name. When I went to the bank to take a loan on these beliefs, he gave me these posts.
Asked to renew the gram panchayat, there will be no loan without riverinization. When renewal
But I met our Mam Panchayat Lakhahakam's bomb Picas officer, Me Suresh Meena,
Demanded a bribe of 5000/ Rs. 5000/ Rs. Village development for my legitimate work
I want to hold him red -handed by not giving bribe to officer Suresh Meena. Thus the complainant
The facts mentioned in the application to come under the circumference of the Prevention of Corruption Act
On the report presented to the complainant Krishnalal on the report presented by the accused, accused of demanding bribe
When asked to get the verification done, he said that I yesterday I have a bribe by talking to the accused in the bribe
I will get the demand verified. On this, the complainant to use the digital tape recorder of the office
After explaining the method, Mr. Bhavani Singh Kani was introduced to each other's mobile number
After getting the verification action, instructions were given. Thereafter, the complainant was instructed and strayed.
Dated 27: 05.20222 AM at 05.00 AM, Digital Tape Recorder of Office on Mr. Bhavani Singh Kani
The handed over was given to Bajanib Raisinghnagar to get verified by giving necessary instructions. Ford
The documents included were done by going to Supergie Partiv Mi. Budh Shri went to confidential verification on 55 PM
Bhavani Singh Kani, and complainant Mr. Kushnalal De came at the office and digital tape mind
Deputy Superintendent Pulil was handed over. Then told that I have been in digital tape record.
The Panchayat Samiti was going to meet the accused in Raisinghnagar, then the accused got a call from me and
Said that you come early, on which I went to the Panchayat Samiti office, the accused has another person
Taking himself on a trickery with me and took me to his personal residence, which from me to my stakes
Talking about renewal, the total of the three ego per yatra is Rs 3300/
40000/ Rs. Then Bhavani Singh Kani, also gave the statement of the complainant
While doing verification complainant Kunthlal, left from Raisinghnagar and Bureau Office was present
Told coming. On which the digital tape recorder was heard, then the bribe asked by the complainant
The facts were confirmed and detailed dialogue records were found to be recorded. The complainant told that the accused from me on Monday
It will take Rs.
There is no movement of traffic, I should be present on Monday with the amount of bribe on 3005: 22.
Will go On which the complainant was instructed to make necessary instructions. Digital tap recorder I
Open it. Date 20: 82002 times 875 m was the complainant Krishlal View View Subject
Came. On which the bribe demand verification dated 270522 in digital tape recorder
In the presence of Nabhan and the complainant, the office was heard. Cancel of the said Sikord Rat
Troscipp is prepared separately and two CDs prepared from computer for record talks in digital tape recorder
A CD was sealed by putting a CD in a cloth bag and a CD research purpose
Was kept open. The complainant told that I will take the amount given in bribe 0200 rupees with me
I have come Superintendent of two state employees as witness presence in advance action
Engineer, Jodhpur Discom Sriganganagar to get two government officials/ employees through
Mr. Rakesh Berry Assistant Administrative Officer and Mr. Jitendra Kumar Assistant Administrative on requesting
The officer, Jodhpur Discom came to the Sriganganagar Bureau office. Both employees to Talvi
Giving reasons, they expected cooperation as a witness in the proceedings, then both witnesses
Agreed. On which the complainant Krishnalal was not introduced to both, and the complainant
And
Page 3:
3
After observing the report, informed about the facts of verification, stating the essence of the report of the complainant.
Properties above, Parigdi Xi, Kashyalal took Nidsara in the Mouni of Gamahan.
The amount of 20 notes of 500-500/-to be given a total of 10,000/-for the Indian issue. Presented
The details of the notes are as follows--
[Pa [Ru cut check, so the factor of rupee is not different
The Indian issue of the note of the note is not Gan Gan 4308 |
That the Indo -Body of Rupees from Net Yach
[Indian Nuda Nuda Jag A6495 of a cut.
He did not give a note to Jav to the Indian Nudada. 46545
[5 An Indian issue of a note Path C.
One coat petition
(«4 Ric Note Check So Bharamiya Da No. Hub 5
5. [A note of five hundred rupees Uchhatu. 24562.
| Da. Rick Note is not an Indian issue of five hundred rupees! Ullab Houtkar
5. One note of five hundred rupees is not an Indian issue. Nannaganna
37 A net of a net of Rs.
5 Indian Nuadan Cut of a note of Rs. 65685
A note of five cp of an Indian issue will not be stubborn
[Difference cut Indian nor run run
Read Indian anal cup 00005
Gaya [Ek Nat Bhaach So Roop Ka Arkech Nujha nor Ular 80800 |
Fustkad Jab Jab Rup's proud Naman Ra Make)
Sapay's Bharat Gudhan from a male JD
Cancer net five C -rupees will not be high
'Tattapashwat Shri Leelaghar Mukha 102 from the Malkhana, a bottle of Finnofthlene powder from Malkhana
The Deputy Superintendent Police showed the complainant and witness on the notes of 10000/-.
Finnofthleen powder was installed in such a way that the presence of powder on notes remained effective and invisible. Then
Witness Mr. Jitendra Kumar searched the complainant and dressed his own mobile
Apart from not allowing anything, the said powder, Nambari 0000/Rs.
Through the Mukya 0 102, instructions by keeping it carefully in the pocket of the right side of the paint worn by the complainant
He said that he should not touch the amount before the demand of the accused and the said powder only on the demand of the accused
After removing the rich amount of one and a quarter of the amount, Aroi was given a bribe to Balore Revavat Dev on his head after bribing the accused
Dau Hand or Mana Deputy Superintendent Police's mobile numbers and give bribe amount by calling a missed call
Divorce Instructions to take full care of the place to place the bribe amount by the accused by the accused
They were given. Then the colorless solution of sodium carbanet was made in a glass of water filled glass, in which Shri
Lielsar virtue (the color of the hands of 2 was washed away, then the color turned pink.
Hazarin is to solve pink. The reason and its importance and utility were explained. after
'Conviction of demonstration solution was thrown out and the newspaper on which to apply powder on notes
Was done, was destroyed by burning. Then Mr. Leelaghar Mudhama 9, the glass is clean water
The sign was cleaned with the sign and the hands of other trap party members also cleaned with soap and water
Wash powder to the vials kept in and their lids, ghagath, throat glass
Give clean water was dissolved. Witnesses were given Hindayat that they remain close to the complainant and the accused
Try to listen to the opportunity talks to see the possible bribe transactions. Subsequently of bribery transactions
For the purpose of recording time talks, the digital tape recorder of the outpost Haja is to Sri Krishnalal
He was given necessary instructions. Time 0.5 PM on PM Deputy Superintendent Police complainant Xi
Kushalal, both independent witness Mr. Rakesh Beri, Mr. Jitend Kumar and Bureau Staff Mr. Hansraj ASI. Mister
Bajranglal Kani, Mr. Vijay Prasad Kani, Mr. Sanjeev Kumar Kani, Mr. Bhavani Singh Kani, Mr. Dinesh Kumar
Kani, Shree Pradeep Kumar Kani and Shri Pankaj Kaniadha. May Laptop-Printer and Government Tavera of Trap Box
Abused 5 Privit Car Run from the Office of the Office of Raisihannagar expensive
If you find out the presence, then he came to know to be in Raisinghnagar, but said or at which place
Could not find out. On which there was a hurry mase at a confidential place outside Raisinghnagar. time
On the 40s, the mind is sub -amid police
Reach Riya at about 427 PMs to abusive in the presence of the accused
Mobile of Kunlal Mobile of accused Suresh Meena from 76852-42545. Talks on 94047-47296
When it was done, the accused asked to meet the bus stand at Raisinghnagar in 10-65 minutes. To the above talks
Page 4:
4
The speaker of the mobile of the complainant was turned on and recorded in the digital tape recorder. Again to the complainant
Standing down from the vehicle and stopped at the bus stand Raisinghnagar and instructed to wait for the accused, mind
'Deputy Superintendent of Police May Hamrahiyan's bus stand was held in Raisinghnagar itself. Time on 0435 PM
On a motorcycle, a young man stopped at the bus stand Raisinghnagar near the complainant Krishnalal
And started talking to the complainant and while talking, took Pariyadi along and situated in the bus stand
A photo went to the copy shop, then came out and the young man sitting on a motorcycle from the complainant
He started talking again, about 0-5 minutes after that the young man went back from a motorcycle. That
But when he reached the complainant, he handed over the digital tape recorder and told me that he
Take the original copy and shaft letter and Aadhaar card etc. of my strip. During the conversation, he
In relation to bribe from it, asked how many are there, so I told him that it is Rs.10000/
Efforts were also made to give Rs.
But he wanted to get another person to take it to the city, but I did not go with him,
He has not taken a bribe amount from me under suspicion and vigilance, on which the mind is with the mind
Superintendent Police left from the spot of Hamrahiyan and reached a confidential place outside Raisinghnagar,
Where the complainant connected to the digital tape recorder laptop by the witness and the complainant
When heard, the said facts mentioned by the complainant were found to be taid. Then in digital tape recorder
'Record talks and time bribery transactions made on PM between Pariyadi and accused at 4:27 PM
Record negotiating furd truskip was prepared separately and digital tape recorder
Prepare two CDs from the laptop and a CD was sealed by putting it in a cloth bag and one
The CD was kept open for the purpose of purpose. Then the complainant told that the accused will go to Jaipur this evening,
Which was asking to come till 02622. I find out the presence of Ainya Arogi
Will inform you In such a situation, due to lack of trap action, kept in the pocket of the paint of the complainant
Gone bribe amount received back through 10,000/Rs. Vijay Prasad Kani. Subsequently to the complainant
By giving necessary instructions from here, the Deputy Superintendent of Police, May Hamarahiyan,
'Reaching the Bureau office Sriganganagar, the bribe amount of Rs 10,000/Rs and shields and open CD
Liladhar Kani, a safe manner was kept. Witnessed by doing necessary Hindayat
Went. On 0706 2022, the complainant appeared at Shri Krishnalal Bureau office and told that the accused
Suresh Meena Village Development Officer has come to Raisihannagar from holiday. So that tomorrow morning
'I will contact my work at the residence in Raisinghnagar. On which the complainant tomorrow morning
'In Raisinghnagar, it was banned to meet Gajsinghpur-Padmadpur Tiraha. Bureau Staff and
The independent witness was also banned for the bureau office at 730 AM yesterday morning.
Date 08.082022 Yakt 0745 AM Talwida independent witness Mr. Rakesh Beri Safar and Mr. Jitendra
Kumar S. was present at the bureau office. On which the Deputy Superintendent Police, both independent witness
Mr. Rakesh Beri, Mr. Jitendra Kumar and Mr. Hansraj ASI of Bureau Staff, Mr. Bajranglal Kani, Mr. Naresh
Kumar Kani, Mr. Vijay Prasad Kani .. Mr. Sanjeev Kumar Kani, Mr. Mani Singh Kani, Mr. Dinesh Kumar
Kani, Mr. Ashish Kumar Kani, Mr. Bhanwar Ram Kani and Mr. Mahesh Singh Kaniedra, Maya Laptop-Printer and
Government Tavera train and private car of trap box for confidential action from bureau office
Raisinghnagar left. Bribe amount 40000,/Rs.
The desk board of the government vehicle was kept and taken together. Time departed on 095 AM, Deputy Superintendent of Mana
Pariyadi Darshalal was present to reach Raisihgar, the said rectal place of Humshiwan.
But the amount to be given in the bribe kept in the desk board of the government train Tadera from Mr. Bhanwarram Kani
0,000/ rupees were withdrawn. The notes had a finophthlene powder with the east, witness Mr. Jitendra Kumar
After searching the bundle of the family, except for the mobile, the said powder
10 000 / Rs. 10 000 / Rs.
Instructions were given as per the precedes. Office's Digital Tape Recorder Supar to the complainant for chance records of chance
to be done. At the time 9.50 AM, the Deputy Superintendent of Mana, Police May Hamrahiyan leaves Gurtej
The colony reached Raisinghnagar, here to take the complainant down from the vehicle and contact the accused
By leaving towards the residence, the mind is found by the Deputy Superintendent of Police
The trap mesh was laid. Time 105 AM, Krishnalal, a complainant, in Gurtej Colony, Raisinghnagar
In the west direction, he came out of the open house and gave the prescribed domination of the trap, on which the mind is the Deputy Police
When Superintendent May witness and bureau staff members approach the complainant Krishnalal, the complainant
While presenting the digital tape recorder, accused Suresh Meena Village Development Officer
I am, who from me to my Lakha Hakam. To renew the Padta of 447 and 569-570
Change 40.00, has taken Rs. Mind on this
'Deputy Superintendent of Police Mai Witness and Trap Party members enter the said house
Seeing the trap party, a young man ran away from the gallery of the house and went to a room, which the complainant
Accused Suresh Meena said to be a village development officer, on which the Deputy Superintendent of Police Hamrahiyan
Including to reach the room after walking fast, the said young man in the said room of a low cupboard
Bull
Page 5:
Ji
Of. Opened a small window and threw the amount caught in the hand, on which water was seen inside the turbulent
The tank was found to be filled with water or five hundred hundred and hundred notes were seen floating in it. Hamrahi on this
In the presence of witness, Mr. Vijay Prasad of the bureau showed out the said amount from the Bureau of Bureau and showed the testimony and
So a total of Rs 500-500/Rs. On this, the Deputy Superintendent of Police Police
When the said young man introduced his name and Hamrahiyan, he asked his name to address his name, then Suresh
Meena son Ri Jayanarayan Bhina ​​caste Meena age 2 years resident village and Post Kukas Tehsil Amer District
Jaipur Hall Village Development Officer, Gram Panchayat Lakhahakam Panchayat Samiti Raisinghnagar District Sriganganagar
Told to be. Then to work related to Krishnalal, the accused from accused Suresh Bhina ​​and taking bribe from him
When asked in the relationship, the accused told that it is a resident of Kushnalal Lakhahakam, he has a few days ago
I was bought earlier in the bid from Gram Panchayat Lakhahakam. Two patto of 447 and 569-570
I had given me to renewed to renovate the fees for renewal.
40: 000/ Rs, I have not asked for any bribe from it nor have taken it. On this, the accused was asked when
If the amount of fees has been charged by you, then why was the amount received from the complainant Krishnalal in the water pool.
The tax aspi Suresh Meena blocked that I was nervous. The complainant Kashanlal on this,
Told that I bought Ahta No., 447 and 569-570 bids from Gram Panchayat in village Lakhahakam.
Went, whose Patte Gram Panchayat Hara has been issued in my name. I take a loan on these ashars
When he went to the bank, he asked to renew these patto from the gram panchayat, without renewal
Loan will not be available. When I for renovation, I am the Village Development Officer of our Gram Panchayat Lakhahakam Shri
When he met Suresh Meena, he demanded a bribe of 5000/rupees of the three sides (both pattas) from me, I
I did not want to pay a bribe for my legitimate work, so on 2605 22, Suresh Meena
For the office against the job, you have been self -sufficient on 2822
Was verified. During verification, it talked to me about renewal of strip
Half 2200 per huve, all three. Was fixed to take a bribe of Rs. 0200 for hurt
'During the trap proceedings on 3026: 22, it called me bus base Raisinghnagar under vigilance
But the bribe was not received. Today it has renewed the above strates according to the demand by itself
The amount received in lieu of related work has taken a bribe of Rs 10,000 // as a bribe. Asked the accused again on this
So he did not respond. The bribe amount between the said incident and accused Suresh Meena
In order to confirm the fact of obtaining bribe amount in case of exchange, the wash of the hands of the accused etc.
Due to need to be taken, the accused Suresh Meena's two hands etc. in the government tavera car
By ordering the tape box from it, they should be washed clean by cleaning the glasses of clean glass and filled with clean water in it
Sodium carbonate solution was prepared in it, then the color of the solution was'. Then a glass of
In the Maiya Bol, when the fingers and limb of the right hand of the Assepy Sur Meena, the fingers in the opposite solution
When Gaya, Dhwan's beige was received. Whichever seal in two glass clean infant
Chit Kar Marka 'R-2-R-2' by marking the signature of the concerned and the evidence police
taken. Then according to the same method, Sodium Carbonate in the second Kandh glass is accused in the solution prepared
Dhovan's light was washed in the said solution by immersing the fingers of Meena's left hand and the lamp
It happened in the morning. Mark 'El-
'L-2 marked the signature of the concerned and the police took over the reason for the signature. After this
Vijayaprasad Kani, the amount extracted from the water tank. Gaya Jitendra Khumar was counted and counted
So the witness counted a total of Rs 500-500/ Rs. Then with witnesses these
Both witnesses on getting the notes matched by the numbers of the notes in it by giving the matches of the notes.
Two rasay zodiac will take no bye by saleswun, 'Description of numbers of zodiac notes inscribed in Fard
Was done Signature of Sambachint by sealing the above notes with a seal chit with a cloth shop on the spot
The police took over the reason for getting the reason for the reason. According to the complainant Krishnalal, accused by Suresh Meena
The bribe amount was taken in hand. In such a situation, the bribe
Due to lack of contact, the shirt of the accused // Pent pocket was not taken. After this accused
When asked about Suresh Meena about the complaint related to the strip related to Krishnalal and the receipt book of the gram panchayat, the accused
Told that the said ingestion of this Kushnalal no. Gram Panchayat of 247 and 589-570 released by Lakhahakam
I have a post. The accused folded some paper from the records placed on the table in this room
He said that it is Krishna Lal's lease etc., on which the renewal action is remaining. Presented
Celebrating record
Lala Na, Six 76 times 7 Date of Lakhjhakan Date “54287 continues
There is a lease named Amalakharam, which is on the stamp and signature of Sarpanch Gram Panchayat Lakhahakam. Likely
Second paper "Vikya Naam of Population Land" Left Camp 282 Date 23.09.99 Gram Panchayat Lakhahakam
Causted by 569-570 PDA books According to the map on book book
The continuation of the Kushgalal Pur is a name called Shri Amal Ram. Third paper Parinendi Kashanlal Vara
Sarpanch and Village Servant, Lakhahakam's name was given handwritten to revive the above.
On the stamp of Rs.
(Ran
Page 6:
Ji
The oath given, the letter origin, which is verified by the notary. On this
Mr. Sunil Kumar Vishnoi Vikas by taking the certified copy of the paper on records of paper
Officers, Panchayat Samiti Raisinghnagar was organized for the necessary action. The accused told
That Chalu FY 2022-2023 has not started the receipt book of Gram Panchayat, nor Chalu FY
Cash book has been opened. In the name of this complainant Krishnalal, I did not issue any receipt in the Gram Panchayat.
Is. Test time, bribe
The witness, the complainant, was prepared by the complainant. Two of record talks in digital tape recorder
A CD was sealed and a CD was sealing and a step of research was kept open. Subsequently
Accused Suresh Meena Village Development Officer was arrested as per rules and was arrested. Then
After taking a sample of brass seal used in trap action on the ford, the sample seal and after
Action was destroyed by brass seal. After that, the map of the scene was chance and the situation is a chance Kashid '
to be done. Thereafter, the accused Suresh Meena's temporary razor Ayal is searched as per rules
Fard food was searched. Tattapashwat Mana Deputy Superintendent of Police
The arrested patient Yurus Meena, while allowing the complainant Krishnalal to go by chance
Bureau staff, seized and recovered goods due to government and private vehicle of evidence etc.
The state hospital reached Sriganganagar. Where the accused Suresh Meena was conducted a health test.
On the occasion, the bureau office reached Sriganganagar by going to May Hamrahiyan. Seized from chance and
Bramavaruva Malavajah evidence of four shieldsuva dhvanas, 10000/Rs.; Two shield cdes
Through Liladhar Munnaha 0, the Malkhana register was done and safely kept the Malkhana and
Both the witnesses were instructed to make necessary instructions. Accused Suresh Meena received Honorable Sessions Court,
A.N. presented before in Sriganganagar, orders to be sent to judicial custom by the Honorable Court
On calling, the accused was admitted to the Central Prison Sriganganagar.
Thus, it was found from the proceedings so far that the complainant Kushnalal's son Mr. Amalkharam
निवासी गांव लखाहाकम(वक 64 आर.बी.-ी) तहसील रायसिंहनगर जिला श्रीगंगानगर द्वारा गांव लखाहाकम में
ग्राम पंचायत से अहाता सं. 447 व 589-570 बोली देकर खरीद किये गये थे, जिसके पदटे ग्राम पंचायत द्वारा
उसके नाम से जारी किये हुये है। परिवादी द्वारा खरीद किये गये उक्त आहाती पर बैंक से लोन प्रा करने के
लिये पद्टो का नवीनीकरण करवाया जाना आवश्यक था। परिवादी द्वारा आरोपी सुरेश मीणा ग्राम
विकास अधिकारी, ग्राम पंचायत लखाहाकम से मिलकर पट्टों के हेतु सम्पर्क करने पर आरोपी
द्वारा परिवादी से तीनो अहातों (दोनो पद्टों) के १5,000/ रूपये रिश्वत की मांग की गई। इस परिवादी द्वारा
दिनांक 26052 को ब्यूरो में दिये गये प्रार्थना पत्र पर दिनांक 27062 को रिश्वत मांग का सत्यापन करवाया
I went. सत्यापन के दौरान आरोपी द्वारा परिवादी से पदटों के नवीनीकरण के सम्बध॑ में बात करते हुये प्रति
अहाता 3300, रूपये के हिसाब से तीनों अहातों के कुल 0.000/ रूपये रिश्वत के लेना तय किये। Then
दिनांक 3005 22 को ट्रेप की कार्यवाही का आयोजन किया गया, परन्तु आरोपी द्वारा सतर्कता के तहत परिवादी
कृष्णलाल से रिश्वत राशि प्राप्त नहीं की। दिनांक 0806222 को पुनः ट्रेप कार्यवाही का आयोजन कर
ुयसिहनगर बह कर ट्रैप जाल विशया गया दौरने दे कार्यय्ी आरोपी रेत मीणा ढार गुरोज कॉलोनी
रायसिंहनगर स्थित अपने किराये के मकान में परिवादी से १0000/ रूपये रिश्वत के प्राप्त किये, बाद में ट्रैप
पार्टी के पहुंचने पर आरोपी द्वारा हाथ में पकड़ी रिश्वत राशि अपने मकान के कमरा में ही बने पानी के कुंड में
फेंक दी; जरा के रियर बरगद की गईं। आरोी के साथी की चुलाई से आस शोरनो का रग ऊन: मरना
व हल्का गुलाबी प्रात होना. यक्त सत्यापन व वक्त रिश्वत लेन पेन रिकॉर्ड कर्ता में रियल की मान व सिर
प्रात करने के तथ्यों की पुष्टि होना पाया गया तथा वक्त ट्रेप परियादी का कार्य आरोपी के पास लम्बित होना
Or has gone. उक्त घटना कम के आधार पर आरोपी सुरेश मीणा ग्राम विकास अधिकारी, ग्राम पंचायत
'लखाहाकम, पंचायत समिति रायसिंहनगर द्वारा अपने पदीय दायित्व के निर्वहन भ्रष्ट आचरण कर व अपने पद
का दुरुपयोग करते हे परिगादी कष्मलाल से उसके पट नशीनीकरन रबी कार्य की एयन में
0000/ रूपये रिश्वत मांग कर प्राप्त किये जाना का उक्त कृत्य अन्तर्गत धारा 7 भ्रष्टाचार निवारण (संशोधन)
अधिनियम 2008 का घटित होना पाया गया है। अतः आरोपी सुरेश मीणा ग्राम विकास अधिकारी, ग्राम पंघायत
लखाहाकम, पंचायत समिति रायसिंहनगर के विरूद्ध उक्त धारा के तहत अपराध पंजीबद्ध करने हेतु बिना
नम्बरी प्रथम सूचना रिपोर्ट श्रीमान महानिदेशक महोदय, भ्रष्टाचार निरोधक ब्यूरो, राजस्थान जयपुर की सेवानें
प्रेषित है।
प्राबार निरोधक यू
अष्टाचार निरोधक
श्रीगंगानगर-फ्रथम
Page 7:
Action police
It is certified that the above type of Nambari first notice
रिपोर्ट श्री भुपेन्द्र कुमार, उप पुलिस अधीक्षक, भ्रष्टाचार निरोधक. Bureau,
श्रीगंगानगर-प्रथम ने प्रेषित की है। Section 7 corruption under crime from Majmoon Report
निवारण (संशोधन) अधिनियम 208 में आरोपी श्री सुरेश मौणा, ग्राम विकास
अधिकारी, ग्राम पंचायत लखाहाकम, पंचायत समिति रायसिंहनगर, जिला श्रीगंगानगर के
It is found to occur against. अतः अपराध संख्या 228/2022 उपरोक्त धारा में
दर्ज कर प्रथम सूचना रिपोर्ट की प्रतियाँ नियमानुसार कता कर 'तफ्तीरा जारी है।
4८2
Police Administration,
Anti -Corruption Bureau, Jaipur.
'कमांक 2006-0 दिनांक 9.06.2022
'प्रतिलिपि:-सूचनार्थ एवं आवश्यक कार्यवाही, हेतु प्रेषित है।
, विशिष्ट न्यायाधीश एवं सैशन न्यायालय, श्रष्टाचार निवारण अधिनियम, श्रीगंगानगर।
2. अतिरिक्त महानिदेशक पुलिस, भ्रष्टाचार निरोधक ब्यूरे, जयपुर।
3. मुख्य कार्यकारी अधिकारी, जिला परिषद्‌ श्रीगंगानगर।
4. पुलिस अधीक्षक, भ्रष्टाचार निरोधक ब्यूरो, 'बीकानेर।
5. अतिरिक्त पुलिस अधीक्षक, भ्रष्टाचार निरोधक ब्यूरो, श्रीगंगानगर-प्रथम।
Anti -Corruption Bureau, Jaipur.
</v>
      </c>
    </row>
    <row r="61" ht="15.75" customHeight="1">
      <c r="A61" s="2" t="s">
        <v>60</v>
      </c>
      <c r="B61" s="2" t="str">
        <f>IFERROR(__xludf.DUMMYFUNCTION("GOOGLETRANSLATE(A61, ""hi"", ""en"")"),"Page 1:
First Information Report
(Under Ghara 154 Penal Procedure Code)
1. District Anutock | Rajan), Police Station. On the other hand.
Ni 224
2-0) Act OFNE (Amendment) Adhi 2048 ... Gharane ..... 79.
(2) Act ...... Mandans 0 Dharis .... 12 B.
($) Act,
("&amp;"8) Other Acts and Dharis
3-- (3 Roodnae common report number ... 5 ...... time .... 2.#/7+
(4). Drinking day of crime:- Thursday, dated 0908 2022, time 4.30 PAM 0
(4) Date of receiving information at police station - 0806 2022, time 25 PAAM 0
Variety of -"&amp;"written / oral written
U-phenomenon&gt;-
(3) Direction and distance from police station - Bajanib North 28 km outpost Haja Ai B, from Talk
(E) Patta-Nai Dilai Road (Paru of Jaipur Nitra Hospital) Niwai District Talk ... Beat ...
(4) If this police station be"&amp;"longs to the outer border, the police station district.
७-- Compinner/informant:-
(A -sam - Shri Ramkishore Meena son Shri Ratiram Meena age 55 years resident Vijaypura Post
Rajwas Tehsil Niwai District Talk
(B-nationality .. ”- Indian
(C)-Passport number"&amp;". Date of release. Release place
(P)-Vivasay ....-Majduri/ farming.
7- The details of Jha / Unknown Sandy accused including complete specialty:-
C. Shri Jitendra Bairwa son Mr. Prahlad Bairwa age 37 years resident Jai Basti Banasthali
Inhabited
Vidyapee"&amp;"th Niwai District Talk, Hall Patwari Patwar Light Hill Teh District Talk
2. Shri Omprakash Singh son Shri Shivdas Singh Village Post Shivad Tehsil and District
Suvayimadhopur Hall Naib Tehsildar Office Assistant Collector (Fast Trek), Niwai District
That
"&amp;"
8:- The reason for the delay in providing the suit by the complainant /informant:-
9.:- Tribal of stolen/ involved property (if required, additional pages.
Rs 60,000/- Rs.
The total value of the 10-stake / involved property is 60,000 /-
47.-Panchnama"&amp;"/UD Case Number (if it is). Is
12.-The first ITla report (if required, additional pages.
Rowam,
Mr. Additional Superintendent of Police
Prevention of Prevention Bureau Tok Raj.
Subject - Taking a bribe and catching red handed.
Sir,
It is requested that"&amp;" I am Ramkishore Meena son Mr. Ratiram Meena age 55 years resident
I am a resident of Yapura Post Rajwas Tehsil Niwai District Talk. I light village
D. Tehsil Niwai District Talk Khasra No. 382/. In the names of my daughter Sampat and Namok
, 4 ...
P"&amp;"age 2:
In the year 208, he bought 2 bighas of land, the said land is more accountant besides my daughters,
But the land is not divided (Takasama), for which a assistant collector in Niwai
Claim Kamla vs Narayan is going on, in which PD report by distribut"&amp;"ing our land
Wanted, our light patwari Mr. Jitendra Bairwa took one lakh rupees from us
Report assistant to prepare PD report and distribute PD report
He was sent to Niwai, but till now, the degree in relation to the parties of our land
Not released, th"&amp;"e date is being given on unnecessary date. When I live in this regard
Talking to Patwari, he said that Assistant Collector Niwai and Naib Tehsidar Niwai
If you have to give one lakh rupees, then your work will be done, otherwise you will continue to turn "&amp;"like that. I corrupt like this
[I do not want to give any bribe to the ghikari, but I want to get red -handed. This is mine
The loan transaction is not outstanding and there is no mutual rivalry.
Applicant
Ramkishore Meena son Shri Ratiram Meena age 55 "&amp;"years resident
Vijaypura Post Rajwas Tehsil Niwai District Talk Mo.
9670887774
Action Police Anti -Corruption Bureau, Talk
Dinauk 08.08.2022 Time 2.5 PM, complainant Ramkishore Meena son Mr. Ratiram Meena Furious 55 years
Resident Vijaypura Post Rajwas "&amp;"Tehsil Niwai District Talk was present on the office
Arya, Additional Superintendent of Police Anti -Corruption Bureau, a written application to Talk to this effect
I introduced that “I have measles number
362/. I bought 2 bighas of land in the year 2008 "&amp;"in the name of my daughter Sampat and Namok, the said land
Apart from the priests, there is more account holder, but the land is not divided (Takasama), for which
A claim Kamla vs Narayan is going on a claim in Rahayak Collector Niwai, in which our land
T"&amp;"he PD report was wanted by the band, our light patwari Mr. Bairwa gave one lakh from us
Report to prepare PD report and distribute PD report by inspecting the opportunity of our land by taking money
Collector sent Niwai, but still regarding the parties of"&amp;" our land
Not done, the date is being given on unnecessary date. When I in this regard from Jitendra Patwari
Talking, he said that one lakh rupees to Assistant Collector Niwai and Myb Tehsidar Niai
And if you have to give, then your work will be done, oth"&amp;"erwise you will continue to turn like that. I am someone to such corrupt officials
I do not want to pay bribe, but want to get caught red handed. Due to this, any of my lending transactions
There are no arrears and there is no mutual rivalry! "" The appli"&amp;"cation was read to the complainant Ramkishore
So the complainant wrote the application in his own handwriting while taking the facts inscribed in the application.
Tax reported to be signed by swanth. In the complainant, he told that ""I am farming work
I "&amp;"do I in Khasra Number 382 of village Barthal Patwar Milda Tehsil Niwai District Talk
My daughter was bought 2 bighas of land in the year 2078 from Sampatat and Namok Nan, the said total land. Bigha 6
Is it Which has more account holders. All the account h"&amp;"olders have not been divided, in the ground
Regarding the sharing of the slaves, the account holder Kamla vs Narayan in the Assistant Collector Niwai
Had registered a curse. Badi and defendants have given their consent for the sharing of the said land.
T"&amp;"he concerned Patwari Shri Jitendra Bairwa also inspected the opportunity of land with us with one lakh rupees
MD Report has been sent to Assistant Collector Niwai, but still Assistant District Collector Niwai
Decisions are not being made in relation to la"&amp;"nd. Regarding the degree, I have been Assistant Collector Niwai
When you go to the office, no one gives a comfortable answer there. I said when
When he told him to Patwari, he said that Neelam Meena, Assistant Collector Niwai one lakh
You will have to pay"&amp;" money, Tami will have a decision (degree) in your case, otherwise the date will continue to be received on the date.
Jitendra Patwari, 'Omprakash Singh Naib Tehsildar and Neelam Meena Assistant Collector Niwai among themselves
0 ...
Page 3:
+ Million"&amp;" is bothering us. I want to catch such corrupt patwari red handed taking bribe
, The complainant copied a copy of the measles number 387/2 area 7108, and the basis of their own
A self -attested copy of the work was presented which included the action incl"&amp;"uded. Capture presented
Letter and Majid Dariyaft case of bribery demand for bribery demand
Digital voice recorder to the complainant by putting out an empty memory card in it
Appropriate instructions were given by explaining the method of maintenance a"&amp;"nd maintenance. The complainant
Told that “I will meet Patwari today and talk about bribery. Hence Kani Jalsingh
The complainant was introduced to the complainant and the voice recorder is vacant
The game is handed over by the complainant to conduct the d"&amp;"emand verification negotiations by recommending necessary
Giwai was dispatched. Time at 5.30 PM, Mr. Ramkishore and Kani Jalsingh
Came to the office present, Kani handed over the Voice Recorder Man to the Additional Superintendent of Police.
The complaina"&amp;"nt told that “I and Jalsingh Ji Railway Gate left by ACB outpost talk
Arrived at Niwai, where Jalsingh ji turned on the voice recorder and gave it to me and outside himself
Stopped towards, I left from there and on the tehsil gate Niwai on the tea of ​​te"&amp;"a
Arrived, in a while Mr. Jitendra Patwari also came there, which I told about my work
Patwari got angry with Gere and said that you did not keep my point even before, for the decision
Madam did not give one lakh rupees to Madam, Madam (ACM Niwai) got ang"&amp;"ry with me,
Now I will again tell you by talking to Madam. Patwari in exgent to make PD report
He has also said yes to one lakh rupees. Someone in Patwari ji's maternal uncle's family
He was in a hurry due to dispute, in the evening, after talking to Mada"&amp;"m (ACM Niwai) tomorrow morning
Will tell me All the above talks have been recorded in the digital voice recorder. After this I
After coming back, he gave the voice recorder to Jalsingh ji, who closed the voice recorder with himself
Keep it and leave from "&amp;"there and came here at this time. Kani Jalsingh also gave the complainant
Taid of statements. If the voice recorder presented by the complainant was heard and the complainant
Statements were confirmed. The complainant told that Jitendra Patwari this even"&amp;"ing ACM Madam Ro Baat
Will do and call me tomorrow morning to meet. "" Hence the time to the complainant at 6.30 PM
Necessary explains were made. Date 0906.2022 Time at 7.30 AM
Jalsingh contacting the complainant and the voice recorder to record demand ve"&amp;"rification talks
The Gamori card was delivered and the necessary explain was sent to Niwai. Time at 10.30 AM
Kani Jalsingh came to the office present and handing over the voice recorder,
The Superintendent of Police told that “I leave from ACB outpost tal"&amp;"k and reach Niwai. And complainant
Contact the mobile through 2 and meet him and near the railway station Niwai of the complainant Patwari
Arrived near the house of Rithat, where I voice the complainant to record demand verification talks
Recorder turn"&amp;"ed on. The complainant left and went to Patwari's house, but Patwari at home
No Gila, the complainant asked the mobile patwari through Patwari, then Patwari herself Jaipur Road Jamaat
It was told to come for the morning for morning and called the complain"&amp;"ant there, on which I
And Parivavi left from there and reached the Jamaat (Jaipur Road), I turned on voice recorder
Gave it to, after a while Patwari came and on the tea thad located near the petrol pump
The council was found crying. The complainant held "&amp;"talks with Patwari regarding demand verification, which digital
The voice recorder was recorded. After Patwari left, the complainant voice recorders
He brought me, which I closed and kept it with me. The complainant Ramkishore told me
That ""Matwari has b"&amp;"een talked about, Patwari has released the degree of ACM Niwai
4 lakh 50 thousand rupees have been demanded, the said talks have been recorded in Voice Recorders.
After this, according to the instructions, the complainant arranged the bribe amount in the "&amp;"ACB office talk
I have come to attend to be present. "" Heard the voice recorder presented by Kani
If the demand was found to be verified. Time at 12.5 PM, complainant Shri Ramkishore
Came to office. Major medical treatment with the need of two independen"&amp;"t witnesses for advance trap operation
॥4.
Page 4:
, Officers Sahadat Hospital, Tahrir Murtib and witness were summoned, on which time
1240 pmm forced independent witness +-Shri Rajkumar Sauni Junior Assistant, Sahadat Hospital
Talk and 2- Parveen She"&amp;"ikh Nursing Officer Sahadat Hospital Talk was present. Both witnesses and
5 Rivayye was paid among themselves. Daunu witness to be taken by bureau
If you want to be present as a witness in the proceedings after making a brief aware of the fodder
Both witn"&amp;"esses agreed to be present as a witness in the proceedings. Commentary
The application presented by 08.08.2022 witness was taught, bribery demand verification talks
By applying the concerned memory card in the digital voice recorder
The main parts were re"&amp;"cited. Witness, The Staff. It was made among themselves.
The voice recorders related to Rashva demand verification talks were kept safe with themselves.
Time to present the bribe amount given to the accused Ramkishore at 1.05 PM
On directing for, the comp"&amp;"lainant has 42 notes of Rs 500-500, and Rs 200-200
270 notes of Rs 60,000 of Indian trend currency. The complainant told that the accused
My cry has demanded Rs 50,000, but I have been able to get only 60 thousand rupees.
The number of the said pieces mad"&amp;"e three bundles of notes and made three bundles of notes.
2-2 notes on the top and bottom of Rs 500-500 and 90 notes of Rs 200-200 in between
Go and went on both sides of the above notes, from the Paudal Powder Shri Ganesh Singh Kani 375
Lagavatha powder "&amp;"on the newspaper (Talk Bhaskar dated 705.2022)
Wrapped in a bag and put a kurta on the body of the complainant to give it to the accused
Ganesh Singh was kept from Kani, leaving no one in the right pocket. Witness and complainant
The chemical process of s"&amp;"odium carbonate and phenolfthline powder was explained by giving parables.
The complainant Ramkishore's Ishara of bribery transactions is lying in his neck
But it was explained to bind and the said Ishara trap party was also explained. Said proceedings
De"&amp;"tailed fake offer and delivery notes include the signature of the relatives
Action was taken. On time 3.25 pm, on the complainants Shri Ramkishore and Jalsih Kani 130
Additional Superintendent of Police May Staff Sarvashri Mohammad after leaving the compl"&amp;"ainant by motorcycle
Junaid Haika 0 32, Manoj Kumar Haika 0 419, Ishwar Prakash Kani 256, Mahesh Kumar Kania 17,
Ajit Singh Kani 56 and both independent witnesses and finished trap box, office laptop,
Poy €. Time departing from a private vehicle of record"&amp;"er (in which empty memory card)
At 4:20 PM, Manu arrived before the Additional Superintendent of Police and Hamrihiyan, before the Niwai Karbe,
Where the voice recorder is started from Kani Jalsingh to record the transaction talks
'The complainant was pro"&amp;"vided and motor to meet the accused by instructing the complainant necessary
Left on a gesture. Mind, additional police, hide their presence of Maya Hamrihaian
From the private vehicle, he left behind the complainant for the prescribed Ishare. Time 4.26 p"&amp;"m
But the complainant left and near Jaipur D Hospital on the path to
Arrived, where a white colored Vix Vegan Paul RJ 14 LC 0622 car was seen standing,
The complainant got down from the motor cycle and reached the said car and talks with the person and th"&amp;"e person in it
Woke up, hiding his respective '
'There was a mase waiting for the prescribed Ishare of the complainant. Time 4.30 PM complainant Shri Ramkishore
Were tied a safi (towel) on his head and confirmed the bribe amount, on which Manu
Additional "&amp;"Superintendent of Police, May Hamrihani's complainant, where the complainant
Boss recorders submit. While sitting in the car sitting in the car, he said that ""this is
Thaitndra ji is Patwari, who just got Rs 60,000 as Rs 1,50,000 from me
Has done. ' On w"&amp;"hich the Additional Superintendent of Police introducing himself and Hamrihani
When he asked his name to address his name, he named his name Jitendra Bairwa son Mr. Prahlad Bairwa
Furious 3 and 7 years resident Basti, Vanasthali Vidyapeeth Niwai District "&amp;"Hall Patwari Patwar
Light hill tehsil district was told to be talked. ” The said person received from the complainant
0 ...
Page 5:
+ When asked in relation to the bribe sign, he got nervous and then said that “I have someone with this zodiac sign
The"&amp;"re is nothing to do, Ramkishore's land is a tussle, for which he is in ACM court
Claimed, in which PD report has been prepared by Jumping Sir for about a month
It is, but their claim has not yet been decided (degree), on requesting them
Mr. Omprakash Sing"&amp;"h, Naib Tehsildar Niwai District Talk to issue degrees
In lieu of getting ACM Madam decided from Madam, he demanded Rs 50,000. At which
I have just received the said amount from them, which is kept in the deskboard of my car. I am this amount
Omprakash "&amp;"ji was going to give it to Naib Saheb. "" On which the complainant automatically told that
Patwari ji is right, we are able
In the name of Narayan, ACM has been claimed in Niwai, in which these Jitendra Singh Ji Patwari
After preparing a chance report by "&amp;"taking one lakh rupees from Ugare, he sent a generation report about a month ago
Was given, but till now the degree was not getting, the date was being given again and again, on which I
When he contacted these Jitendra ji, he got the assistant collector i"&amp;"n lieu of getting the decision (degree)
Demanded one lakh rupees for the newness and today when I spoke to them, one and a half
Demanded lakhs of rupees, according to their demand, I have given them 60 thousand rupees, which
In ..50,000/-- understand the "&amp;"rupee. ' On this, accused Mr. Jitendra told me
ACM Madam Sai did not talk, I talk to Omprakash Singh Naib Tehsildar Saheb Niwai
Had been, he had asked for money for ACM Madam in lieu of releasing the degree, I was
The rupee would be given to Omprakash Sin"&amp;"gh. "" After this, the witness of Mr. Rajkumar Soni
3 Sakword was shown and shown in a newspaper (Dainik Bhaskar 7 May 2022) in it
७ appeared wrapped, if the said newspaper was opened and showed 500-500 in it
Some rupees were seen wrapped in rupee notes"&amp;", notes were counted with witnesses
500-500 rupees 2 notes and 200-200 rupees 270 notes were found to be 60,000 rupees! Of notes
The number is as follows
Ltd by
Fear
3. Rak Note 200 Rupees Nabari Udahsh
4. A note 200 rupees Nambari particles
Fear up _
"&amp;"_ Pub 8355
Kak Nat 200 Rupes Nambse Jat Basha 466
, 4. [A note 300 rupees Nambari Luck
A note 200 rupees
, A note 200 rupees
Ruk Note 200 Rupees Nagbari
Gadath 85
A note 20 rupees number la 2 aa
'A note 200 rupees Nambari Luck 48708
Life
Note 20 rupees"&amp;"
Duck
 Riho ._
Capture
 F 39084
Bubbing
Uvauka
Baknath
Page 6:
5. A Nat Luck Rupee Nambar
A Bhot 200 rupees when
5. [A note 200 rupees
Ruk Note 200 Rupees Nambari F54855
7. Rak injury 200 rupees
A. [A note 200 rupees number
A note 200 rupees
A note 206"&amp;" rupees number
[A note 200 rupees
35. [A note 200 rupees moist
33. | Ed Nabi _
206 rupees
C, a note 206 number
38. A note 200 rupees
39. [A Note 200 Number Griste C 434
A note 200 rupees Nambari K 23084
A note 200 rupees Nambari Bhuff Khwwath
Rak Moti "&amp;"Number 200 Number
Or a note 200 rupees numbs
Dagg, | A note 200 rupees
45. | A note 200 rupees woman
46. ​​[A note 200 number number
Jot 200 rupees Nabari
Note 200 rupees number
, 45. , A note 200 rupees
The note 200 rupees number
A note 200 rupees Namba"&amp;"ri Gabhau 6
A note 200 rupees Nambari cool
A note 200 rupees covered
A note 200 rupees nambse
A note 200 rupees number
A note 200 rupees Nagbus
A note 200 rupees Nanyari 82083
When is the male Rubhekabsh many food 54
A note 200 rupees numbri hub
A note "&amp;"200 rupees nambari vyband
, 6 a note 200 rupees n 68045
Tax. , A note 200 rupees Nambari _ Hourd 36
9 Roop and Ba
Ha tell 200 rupees number
65. A note 200 rupees Namb I6560
66. | A note 200 rupees woman
Ha a note 200 rupees nair etha ४5
Page 7:
68. [A"&amp;" note 206 rupees Nambari _ At
A note 200 rupees
A note 200 rupees Nambari Gham 365 |
A note 200 rupees nambari eagle
A note 200 rupees
Note 200 rupees Nambus Shabadath
A note 200 rupees cash Jhaj 6
Rupee Nagbashe
Rupee Nagbari
290
A note 200 rupees
Bu"&amp;"t. A Motes 200 Rupees Nambari Ta Now 3954
Tax Rick Note 200 Rupees Number Bnt U 4638
80. A note 200 rupees
Gt 45564
Get up 6457
Odor
Height
Jantha Batha 3
Kr Fab 835
Particle Baba or
N 04006
Pt Bakhathau 4
Bhana Umvvat
Note 200 rupees Nandasi Babbw 32
Qui"&amp;"ckly Rs 200 bra 0 bra
Note 8000 Rupees Nambari Gan Thichhv 5
Note 800 rupees don't tell bra
Note 505 rupees
Ruk Note 500 rupees C of Tambari 56496
7. [A note 200 rupees Nambari Shr Tha Thakahav
""Cancer Note 200 Roop Navbashe Kath Ba
Rak Note 200 rupees
"&amp;"'A note 206 rupees
A note 200 rupees number beloved gabul
A note 200 rupees ninety kath chhanab
A note 205 rupees Nabbari North Havas
A note 200 rupees Nabri | Purnah
A fat 200 rupees numbering 0,
Rak Note 200 Rupees Namb: Ra, Khabha
Ruk Note 200 Rupees N"&amp;"ambse Sha Smell
These Jub F 533:
A note 200 rupees Nambari _
Ruk Note 200 Rupees Nambari
This number hut
Page 8:
C 73 [A Note 06 Rupees Nambus
Cow [A note E. Number Number
5 [A Nat 260 Number Water Uvatdak 5
A6 a note 200 rupees
77. | A note 200 ru"&amp;"pees up Uddaih
Rupees
Note 200 Rupees Nanwari Growth 805
, A note 200 rupees Nambari 544547
A note 200 rupees Nair Fadauh
(Get up a net 206 rupees number 3
Ruk Note 206 Number 352588
Ruk Note 200 Rupees Nambari Batha 0887
.. One No Yeh Nanwar Jar "&amp;"Hath 586
८ A Cut 200 Rupees Nambari 55545
A note 200 rupees Nagbasi
A note 200 rupees number
A note 200 rupees namdari
A note 200 rupees nambse
A note 200 rupees Nanwari
A note 206 rupees number
'A note 200 rupees
A note 200 rupees
A note 300 ru"&amp;"pees
A note 206 rupees
A note 200 rupees number
45 | A note 200 rupees
Rak Note 200 Rupees Number
'A note 200 rupees
A note 206 rupees Nambari Padnyah
A note 200 rupees Nagbari 35440 7 |
A note 200 rupees Nambari 33565
[Since when a note 200 rupees
A"&amp;" note 200 boat
A fat 200 rupees number 263888
A note 206 rupees Nagbari Bathuk
A note 200 rupees boat. 7 mangoes
A note 200 rupee
A note 200 rupees Nari Dhabchh 5
A Sot 200 Rupees Nambashi again
A note 206 rupees Nambari. Car Hathb 85
No | 565 |
Page 9"&amp;":
A note 206 rupees Nagbash bus or
A note rate Russia Nabash Rishchchha
Ruk Note 200 Rupees Number O 8556
Rak Note 200 Rupees 8008
A note 200 rupees Nambari E86207
A note 200 rupees city bar
A note 205 rupees
65. | A note 200 rupees Nambari Ga |
A note 20"&amp;"0 rupees numbri rise 0865
A note 200 rupees Nambari Shah
, , A note 200 rupees Nambari 63846.
A note 200 rupees number Fad 8665
A note 200 rupees number bub 365 |
(A note Rs 200 number dhakh.
A note 200 rupees number
A knot 206 rupees Nambasi six
A note 2"&amp;"00 rupees Nabari Pathatad
Ruk Note 200 Rupees Number Cup
A note 200 rupees number 5
Bah 696
Gabar
A note 200 rupees Nambari Shaw 695
A note 200 rupees number
A fat 200 form not Ihath 46
|, [One note 200 rupees
85. | A note 200 rupees
.84. A note 200 rupee"&amp;"s Nambari Gana 3
85. [A note 200 rupees Namb Nava Baba
186. , A note 200 rupees Nambari ul Shauthath
787. [A note 5000 rupees Nagbari Gathyak
[A note 505 rupees Nambari
A note 500 rupees Nambari poison
A Note 800 Roop Nambus Bhanbhan
A fat 200 rupees no h"&amp;"ub
A Sot 200 Rupees
A note 200 rupees Nambari Fahash
“A note 200 rupees number. Diet |
A note 200 rupees Nambari 32530
A note Rs 200 number 5
A note 200 rupees
A note 200 rupees Nabari Dabb
, Ruk Note 200 Rupees Number | 95295
A note 200 rupees Namb 55209"&amp;"
, , A note 200 rupees Nambari ""Hall |
A note 200 rupees prophet up and 5
Page 10:
A note 306 rupees boat bod
A note 200 rupees
Note Rs 200 number bike
Rak Note 200 rupees Nambari Kavch 5
A note 200 rupees Nambari Jhabya
Rak Note 00 rupees Namdari 4 B"&amp;" 2256
A note 200 rupees nabri dodd
, A peacock 206 rupees Nabari Luck
A note 200 boat talk
Rak no lift
Rak Note Fathah
Uk Cut Habt &amp; 6
5. A note 20 Una
A Note 20 Soupya Nagari Ua 6865
Ruk Note 200 Rupees Nambari Dhn
A note 200 rupees Nandri
A Nat 200 Numb"&amp;"er Number
Rak Note 200 Rupees Women Bra 34
[One note eight rupees prophet vote
A Note 220 Novac Car Gakbathab
2: Note 200 rupees Nambari Gan Nannu
Nibri
24. A Note 200 Number 366226
Dosadbut by making a note 200 rupees number
Note 200 rupees
Note 200 "&amp;"rupees Nabri Foster Alliance
Note 200 rupees number buff. Ibbahat
Stop note 200 rupees
Note 200 rupees Nabri
Note 200 rupees Nambari 35925
Note 200 rupees Namb Howh 6
Note 200 rupees
[Note 200 rupees Nambari Chhadwar
But Nambari BSing
Note 206 rupees
, "&amp;"A note 200 rupees prophet 84552
A note 200 rupees Nagbari 5080
A Jot 200 Rupees ""Big
'A note 200 rupees Nagbare 35585
A note 200 rupees Nagbari Tanth
A note 200 rupees woman marriage
A note 200 rupees Nambari 5 Taha
A note 200 rupees nasbari app
A note "&amp;"206 rupees Nambari Dhat 8 V 5
A note 200 rupees Nagbari Gabbaychch
Ghauhash
Page 11:
348. [Ruk Note 200 Rupees Number Bnah Thirab 54
349 A Note 200 Rupees
855
Telling a note 200 rupees
[K Note 200 rupees Nambari [Li; ,
Edge Note 200 Rupees
, A note "&amp;"200 rupees number
A note 200 rupees Nagbus C 83565
A note 206 rupees
, A note 200 rupees number
, , A note 200 rupees slogan
A note 206 sang boat 36504
A note 200 rupees Nambari Ragt Hakhata.
A note 200 rupees nabri throat 55th
A note 200 rupees Nambari |"&amp;" Dude 88855
5. | A note 200 rupees evening
[A note 200 rupee number again
A note 200 rupees Nambari J Biayav
A note 200 rupees Nambashe _ Out outside |
Ga Babbar |
Stuck 85
 Hub 8560
Image |
A note 200 rupees new Rat Bab.
The note was to tear the numbe"&amp;"r 200 rupees number
Rak Note 200 Rupees
Hat 200 rupees
Note 205 Rupees Nambari Japh Gumhhadh
YD 3
Personal up 5
Tyj _ raised 05
(
50 rupees Namdas reduced
A Note 500 Number Number Jhub 85
Matching the men of the said thick in the idol of the pre -idols"&amp;" and delivery notes
When it was done with the marked numbers, the number of notes was found to be matching. The above notes
Witnessed was kept safe with the witness prince. After this, watching the crowd on the spot
Huve, the right hand of accused Jitendr"&amp;"a is from Mahesh Kumar and the left hand was headed by Manoj
Kumar took the accused along with his vehicle and took the accused along with Hamrihiyan
After leaving, Niwai reached the bypass, and put the vehicle on the side and ordered a trap box from the "&amp;"car
Go and fill clean water in two clean wins and one teaspoon of sodium carbonate
When the solution was shown by adding powder to the solution, the color of the solution remained unchanged. Deepent
Saitharshud. In a glass of solution, the accused Jitendr"&amp;"a's right hand fingers drown the thumb
Page 12:
# | If the color was linked, the color of washing turned light pink, which was shown to Hajarin
Accepted the color of light pink. The said wash in two clean glass infant
Half-half-filled the signature of "&amp;"the concerned by inscribing Mark R-2 and marked
Bureau was taken and taken. Jitendra's left in the second glass solution of glass
When the fingers and thumbs of the ethy are dusted, the color of the wash turned light pink
When Hajarin was shown, the color"&amp;" of the wash was accepted to be light pink. Deepent
Mark L-1, L-2, filled the poban half-and-half in two clean glass infant
The capture bureau was taken after marking the signature of the concerned. The car of the accused
Veg Pail Arjhana 14 LC 0622 whose"&amp;" bribe amount was recovered from the deskboard
A teaspoon of sodium carbonate by filling clean water in a clean glass glass
When the solution was shown by adding powder to the solution, the color of the solution remained unchanged.
Clean the said place of"&amp;" Usakboard with cotton pohe and submerge the pohe in the said prepared solution
धुलवाया गया तो घोवण का रंग गुलाबी हो गया। उक्त धघोवण को दो साफ कांच की शिशियों में
आधा-आधा भरवाकर सिल्ड चिट कर मार्क सी-, सी-2 अंकित कर सम्बंधितों के हस्ताक्षर करबाये
जाकर कब्"&amp;"जे ब्यूरो लिया गया। उक्त रूई (कॉटन) को सुखाकर एक सफेद कपड़े की थैली में सिल्ड
चिट कर भार्क-सी अंकित कर सम्बन्धित के हस्ताक्षर करवाकर कब्ने ब्यूरी लिया गया। चुकिं आरोपी
जितन्य ने उक्त रिश्वत राशि नायब तहसीलदार ओमप्रकाश सिंह हेतु लेना कहा है, एवं नायब
तहसील"&amp;"दार से बात करके उक्त रिश्वत राशि को अभी उसको देना कहा, जिस पर आरोपी जितेन्द्र
के मोबाईल नम्बर 9352839966 से ओमप्रकाश सिंह के मोबाईल नम्बर 6350794505 पर सम्पर्क
किया तो औमप्रकाश नायब तहसीलदार ने परिवादी रामकिशोर से रूपये आने की जानकारी मिलने
पर कद कि एसीएम"&amp;" निवाई आज रिलीव हो रही है, तथा स्वर्य को बाहर होना बताया। At which
आरोपी जितेन्द्र ने परिवादी से पूछा कि रामकिशोर (परिवादी) से प्राप्त रिश्वत राशि को आपको कहीं
पर देना है ? जिस पर आरोपी ओमप्रकाश सिंह ने कहा कि मैं तो बाहर हूं, घर पर मैरे भाई को दे
Two. उक"&amp;"्त वार्ता को वॉयस रिकार्डर में रिकार्ड किया गया जिसकी पृथक से ट्रांसस्क्रप्ट तैयार की.
Went इसके पश्चात्‌ मन्‌ अतिरिक्त पुलिस अधीक्षक आरोपी जितेन्द्र सिंह एवं हमराहियान का साथ
लेकर रवाना होकर जयपुर रोड़, निवाई स्थित आरोपी ओमप्रकाश, नायब तहसीलदार के घर के "&amp;"पास
पहुंचे, परनु आरोपी ओमप्रकाश के मकान पर ताला लगा होना पाया गया, जिस पर आरोपी जितेन्द्र
को भोवाईल से आरोपी ओमप्रकाश को फोन करवाया गया तो ओमप्रकाश सिंह का फोन स्वीये ऑफ
होना फाया गया, सम्मवतया आरोपी ओमप्रकाश सिंह नायब तहसीलदार निवाई को ट्रैप कार्यवाही की"&amp;"
भव लग बुकी है, इसलिये वो फरार हो गया है। जिस पर मन अतिरिक्त पुलिस अधीक्षक
एमरहियान को साथ लेकर इस समय पुलिस थाना निवाई पहुंचा, एवं अग्रिम कार्यवाही शुरू की।
गयाह श्री राजकुमार के पास सुरक्षित रखी हुयी रिश्वत राशि को फर्द पेशकशी नोट व सुपुर्दगी नोट
१२९4त "&amp;"राशि से पुनः मिलान किया गया, उक्त रिश्वती राशी के नोटों में से क्रफ्स9 । से 94 तक
सशि 20 हजार रूपये को एक कागज की चिट में सिल्ड कर मार्क-एन-, क्रफस0 95 से १88 तक
शशि 20 हजार रूपये को एक कागज की चिट मैं सिल्ड कर मार्क-एन-2, क्रकस9 १89 से 282 तक
राशि 29 हजा"&amp;"र रूपये को एक कागज की चिट में सिल्ड कर मार्क-एन-3 अंकित कर कागज पर
सम्पधितों के हस्ताक्षर करवाये जाकर कब्जे ब्यूरो लिये गये। जिस अखबार में रिश्वत्त राशि लपेटकर
थी थी, उका अखबार पर भी सम्ब्चितों के हस्ताप्षर करवाकर शामिल कार्यवाही किया गया।
बैरवा से पूछने"&amp;" पर बताया कि रामकिशोर से सम्बन्धित दावा तकासमा 5/१9 वादी
कमला पुत्री पन्ना ने करवा रखा है, उक्त दावे के सम्बन्ध में पी0डी0 रिपोर्ट जारी करने हेतु मुझे
आदेश मिले थे, जिस पर मैनें पीएडी0 रिपोर्ट बनाकर भेज दी थी। दावा 5:/9 की फर्द अहकाम एवं
0.
Page 13:
ह"&amp;"ै गर दर तैयार की गयी रिपोर्ट की प्रति मेरी गाड़ी में ही पड़े है, जिस पर आरोपी की गाड़ी से उ
दर्ताकिजात निकलांकर अवलोकन किया तो पाया गया कि सहायक कलेक्टर (फास्ट ट्रेक) निवाई में
दावा संध्या 5/१9 दावा त्कासमा विभाजन व स्थायी निषेधाज्ञा दिनांक १7.00.209 से च"&amp;"ल रहा है,
था न्यायालय सहायक कलेक्टर के आदेश दिनांक 29.07:202 की पालना में सम्बन्धित पटवारी श्री
जिपोन्द बैरवा ने दिनांक 08.04.2022 को मौका रिपोर्ट तैयार कर भिजवायी हुयी है। उक्त दस्तावेजात
पर सम्वस्धितों के हस्ताक्षर करवाकर शामिल कार्यवाही किये गये। इसके "&amp;"पश्चात्‌ इसी दौरान मन्‌
अतिरिक्त पुलिस अधीक्षक परिवादी व स्वतंत्र गदाहों को हमराह लेकर घटना स्थल पहुंचकर नक्शा
थ॥%। गुर्तिव कर उपस्थित आया। आरोपी जितेन्द्र बैरवा, पटवारी की जेब से एक वीवो कम्पनी का
मोबाईल मिला, जिसमें एक सिम जियो कम्पनी मोबाईल नम्बर 93528"&amp;"39966 लगी हुयी है, आरोपी
खितीनद्र वैरवा पटवारी एवं आरोपी ओमप्रकाश सिंह नायब तहसीलदार के मध्य जरिये मोबाईल वार्ता
एयी है, अतः जितेन्द्र बैरवा, पटवारी के उक्त मोबाईलों को एक सफेद कपडे की थैली में रखकर
सिलविट कर मार्क-एम अंकित कर कब्जे ब्यूरो लिया गया। उक्त "&amp;"कार्यवाही की फर्द हाथ धुलाई एवं
बरागदगी तैयार कर सम्बन्धित के हस्ताक्षर करवाये गये। समय 8.45 पी0एम0 पर श्री जितेन्द्र बैरवा,
पटवारी पवार हल्का पहाड़ी तहसील निवाई जिला टॉक को उसके उक्त जुर्म एवं संवैधानिक
आशिकारों से आगाह करते हुए हस्ब कायदा गिरफ्तार किया "&amp;"गया। समय 840 पी0एम0 पर मन्‌
अतिरिक्त पुलिस अधीक्षक मय हमराह एसीबी स्टाफ मथ परिवादी मय स्वतंत्र गवाह तथा आरोपी श्री
जितेन्द्र बैरपा मय समस्त आर्टिकल्स के पुलिस थाना निवाई से एसीबी कार्यालय टॉक हेतु रवाना
Happened. समय 9.30 पीएएम0 पर मन्‌ अतिरिक्त पुलिस अधी"&amp;"क्षक मय हमराह एसीबी स्टाफ मय परिवादी
गगय स्वतंत्र गवाह तथा आरोपी श्री जितेन्द्र बैरवा मय समस्त आर्टिकल्स के एसीबी कार्यालय टॉक
पहुंचा, परिवादी एवं स्वतंत्र गवाहों को सुबह 7 एएम पर कार्यालय मैं उपस्थित होने हेतु पाबन्द कर
Was left. समय १0.50 पी0एम0 पर आरोप"&amp;"ी को स्वास्थ्य परीक्षण करवाकर सुरक्षार्थ पुलिस
थाना कौतवाली छुडवाया गया। समय १4.5 पी0एम0 पर ट्रेप कार्यवाही से सम्बंधित मालखाना
जबाशुदा व रिल्डशुदा आर्टिकल्स धोवण के सिल्ड सैम्पल्स जरिये मोहम्मद जुनैद हैएकानि0 32 के
ना मालखाना करवाया गया। दिनांक १0.08.202"&amp;"2 समय 7 ए0एम0पर परिवादी रामकिशोर एवं
स्कांत्र गवाह उपरिथत आये, अतः सुरक्षित रखे गये रिश्वत मांग सत्यापन वार्ता से सम्बंधित डिजीटल
वॉयस रिकॉर्डर को कार्यालय कम्प्यूटर से जोडकर उक्त वार्ताओं को परिवादी य दोनों स्वतन्त्र
गवाहान की मौजूदगी में सुन-सुन कर बार"&amp;"्ताओं की फर्द ट्रांसस्क्ंट श्री जलसिंह कानि0 248 से
उएंप करवाकर तैयार की गई। समय 8:30 ए0एम0 पर रिश्वत लेन-दैन वार्ता से सम्बंधित मूल
गैमोरी कार्ड को डिजीटल वॉयस रिकॉर्डर में लगाया जाकर डिजीटल वॉयस रिकॉर्डर को कार्यालय
क्यूट से जोडकर दिनांक 09.052022 को प"&amp;"रिवादी द आरोपीशणों के बीच रिश्वत लेन-देन के
वक्त रूबरू / ऐलिफोनिक वार्ता को परिवादी व दोनों स्वतन्त्र गवाहान की मौजूदगी में सुन-सुन कर
बातो की फर्द ट्रान्सस्क्रिप्ट श्री जलसिंह कानि0 248 से टाईप करवाकर तैयार की। समय 9.30
'ए0एम० पर रिश्वत मांग सत्यापन वार्"&amp;"ता एवं रिश्वत लैनदेन वार्ता से सम्बन्धित दौनों मूल मेमोरी कार्ड
में दर्ज वार्ता को 4 पेन ड्राईव में कॉपी कर 3 पेन ड्राइव को पृथक-पृथक सफेद कपडे की थेली में
िल्द कर मार्क ए-,ए-2ए-3 अंकित कर सम्बंधितो के हस्ताक्षर करवाये जाकर कब्जे ब्यूरो लिया
गथा। एक पेन ड"&amp;"्राईव को अनुसंधान अधिकारी हेतु लिफाफे में रखकर शामिल पत्रावली किया गया।
रामय 945 ए0एम0 पर रिश्वत मांग सत्यापन वार्ता एवं रिश्वत लेनदेन वार्ता से सम्बन्धित दोनों मूल
मेमोरी कार्ड 8-8 जीबी को सुरक्षित हालात में एक सफैद कपडे की थैली में सिल्ड कर मार्क
7-।” अ"&amp;"ंकित कर सम्बंधितों के हस्ताक्षर करवाकर कब्जे ब्यूरो लिया गया। समय १0.00 ए0एम0.
पर रवतन्त्र गवाहान व परिवादी को दौराने कार्यवाही उपयोग में ली गई पीतल की सील का
अवलोकन करवाया गया तथा फर्द पर नमूना सील अंकित की गई। उपयोग में ली गई पीतल की
ः 9; ,
Page 14:"&amp;"
# सोल को कार्यालय एसीबी टॉक के बाहर पत्थर से तुडवाई जाकर नष्ट की गई जिसकी फर्द
नाशानी सील मुर्तिव की गई एवं स्वतंत्र गवाह व परिवादी को मुनासिब हिदायत कर रूखसत्त किया
भद।। समय १0:20 एफएम0 पर सम्बंधित मालखाना बतौर वजह सबूत जरिये मोहम्मद जुनैद
20फानि032 के "&amp;"जगा मालखाना करवाया गया। समय १,30 ए0एम0 पर रिश्वत्त मांग सत्यापन वार्ता
तथा रिश्वत लेनदेन वार्ता का पेन ड्राईव तैयार करने के सम्बंध में धारा 65वी भारतीय साक्ष्य
अधिनियम का प्रमाण पत्र तैयार किया जाकर शामिल कार्यवाही किया गया।
अब तक की ट्रेप कार्यवाही रिश्व"&amp;"त मांग रात्यापन, लेनदेन वार्ता फर्द ट्रान्सक्रि्टस,
फर्दात्‌ से आरोपी श्री जितेन्द्र बैरवा, पटवारी पटवार हल्का पहाड़ी तहसील निवाई जिला
जोक सेवक होते हुए अपने पद एवं कर्तव्यों का दुरूपयोग कर अनैतिक लाभ प्राप्त करने हेतु
आरोपी श्री औमप्रकाश सिंह, नायब तहस"&amp;"ीलदार निवाई से आपस में मिलीभगत कर परिवादी श्री
शमकिशोर मीणा की जमीन का तकासमा (बंटवारा) के दावे में फैसला पक्ष में करवाने की एवज में
वर मांग सत्यापन १,50,000 रूपये की मांग कर अपनी मांग के अनुसरण में आज दिनाक 0906
2022 को ७0 हजार रूपये प्राप्त किये, जो र"&amp;"िश्वत राशि बरामद हुई। आरोपीगणों का उक्त कृत्य
अपराध घास 7,7ए प्रष्टाचार निवारण अधिनियम (संशो) 2078 एवं १20 बी ताएहि0 जुर्म प्रथम")</f>
        <v>Page 1:
First Information Report
(Under Ghara 154 Penal Procedure Code)
1. District Anutock | Rajan), Police Station. On the other hand.
Ni 224
2-0) Act OFNE (Amendment) Adhi 2048 ... Gharane ..... 79.
(2) Act ...... Mandans 0 Dharis .... 12 B.
($) Act,
(8) Other Acts and Dharis
3-- (3 Roodnae common report number ... 5 ...... time .... 2.#/7+
(4). Drinking day of crime:- Thursday, dated 0908 2022, time 4.30 PAM 0
(4) Date of receiving information at police station - 0806 2022, time 25 PAAM 0
Variety of -written / oral written
U-phenomenon&gt;-
(3) Direction and distance from police station - Bajanib North 28 km outpost Haja Ai B, from Talk
(E) Patta-Nai Dilai Road (Paru of Jaipur Nitra Hospital) Niwai District Talk ... Beat ...
(4) If this police station belongs to the outer border, the police station district.
७-- Compinner/informant:-
(A -sam - Shri Ramkishore Meena son Shri Ratiram Meena age 55 years resident Vijaypura Post
Rajwas Tehsil Niwai District Talk
(B-nationality .. ”- Indian
(C)-Passport number. Date of release. Release place
(P)-Vivasay ....-Majduri/ farming.
7- The details of Jha / Unknown Sandy accused including complete specialty:-
C. Shri Jitendra Bairwa son Mr. Prahlad Bairwa age 37 years resident Jai Basti Banasthali
Inhabited
Vidyapeeth Niwai District Talk, Hall Patwari Patwar Light Hill Teh District Talk
2. Shri Omprakash Singh son Shri Shivdas Singh Village Post Shivad Tehsil and District
Suvayimadhopur Hall Naib Tehsildar Office Assistant Collector (Fast Trek), Niwai District
That
8:- The reason for the delay in providing the suit by the complainant /informant:-
9.:- Tribal of stolen/ involved property (if required, additional pages.
Rs 60,000/- Rs.
The total value of the 10-stake / involved property is 60,000 /-
47.-Panchnama/UD Case Number (if it is). Is
12.-The first ITla report (if required, additional pages.
Rowam,
Mr. Additional Superintendent of Police
Prevention of Prevention Bureau Tok Raj.
Subject - Taking a bribe and catching red handed.
Sir,
It is requested that I am Ramkishore Meena son Mr. Ratiram Meena age 55 years resident
I am a resident of Yapura Post Rajwas Tehsil Niwai District Talk. I light village
D. Tehsil Niwai District Talk Khasra No. 382/. In the names of my daughter Sampat and Namok
, 4 ...
Page 2:
In the year 208, he bought 2 bighas of land, the said land is more accountant besides my daughters,
But the land is not divided (Takasama), for which a assistant collector in Niwai
Claim Kamla vs Narayan is going on, in which PD report by distributing our land
Wanted, our light patwari Mr. Jitendra Bairwa took one lakh rupees from us
Report assistant to prepare PD report and distribute PD report
He was sent to Niwai, but till now, the degree in relation to the parties of our land
Not released, the date is being given on unnecessary date. When I live in this regard
Talking to Patwari, he said that Assistant Collector Niwai and Naib Tehsidar Niwai
If you have to give one lakh rupees, then your work will be done, otherwise you will continue to turn like that. I corrupt like this
[I do not want to give any bribe to the ghikari, but I want to get red -handed. This is mine
The loan transaction is not outstanding and there is no mutual rivalry.
Applicant
Ramkishore Meena son Shri Ratiram Meena age 55 years resident
Vijaypura Post Rajwas Tehsil Niwai District Talk Mo.
9670887774
Action Police Anti -Corruption Bureau, Talk
Dinauk 08.08.2022 Time 2.5 PM, complainant Ramkishore Meena son Mr. Ratiram Meena Furious 55 years
Resident Vijaypura Post Rajwas Tehsil Niwai District Talk was present on the office
Arya, Additional Superintendent of Police Anti -Corruption Bureau, a written application to Talk to this effect
I introduced that “I have measles number
362/. I bought 2 bighas of land in the year 2008 in the name of my daughter Sampat and Namok, the said land
Apart from the priests, there is more account holder, but the land is not divided (Takasama), for which
A claim Kamla vs Narayan is going on a claim in Rahayak Collector Niwai, in which our land
The PD report was wanted by the band, our light patwari Mr. Bairwa gave one lakh from us
Report to prepare PD report and distribute PD report by inspecting the opportunity of our land by taking money
Collector sent Niwai, but still regarding the parties of our land
Not done, the date is being given on unnecessary date. When I in this regard from Jitendra Patwari
Talking, he said that one lakh rupees to Assistant Collector Niwai and Myb Tehsidar Niai
And if you have to give, then your work will be done, otherwise you will continue to turn like that. I am someone to such corrupt officials
I do not want to pay bribe, but want to get caught red handed. Due to this, any of my lending transactions
There are no arrears and there is no mutual rivalry! " The application was read to the complainant Ramkishore
So the complainant wrote the application in his own handwriting while taking the facts inscribed in the application.
Tax reported to be signed by swanth. In the complainant, he told that "I am farming work
I do I in Khasra Number 382 of village Barthal Patwar Milda Tehsil Niwai District Talk
My daughter was bought 2 bighas of land in the year 2078 from Sampatat and Namok Nan, the said total land. Bigha 6
Is it Which has more account holders. All the account holders have not been divided, in the ground
Regarding the sharing of the slaves, the account holder Kamla vs Narayan in the Assistant Collector Niwai
Had registered a curse. Badi and defendants have given their consent for the sharing of the said land.
The concerned Patwari Shri Jitendra Bairwa also inspected the opportunity of land with us with one lakh rupees
MD Report has been sent to Assistant Collector Niwai, but still Assistant District Collector Niwai
Decisions are not being made in relation to land. Regarding the degree, I have been Assistant Collector Niwai
When you go to the office, no one gives a comfortable answer there. I said when
When he told him to Patwari, he said that Neelam Meena, Assistant Collector Niwai one lakh
You will have to pay money, Tami will have a decision (degree) in your case, otherwise the date will continue to be received on the date.
Jitendra Patwari, 'Omprakash Singh Naib Tehsildar and Neelam Meena Assistant Collector Niwai among themselves
0 ...
Page 3:
+ Million is bothering us. I want to catch such corrupt patwari red handed taking bribe
, The complainant copied a copy of the measles number 387/2 area 7108, and the basis of their own
A self -attested copy of the work was presented which included the action included. Capture presented
Letter and Majid Dariyaft case of bribery demand for bribery demand
Digital voice recorder to the complainant by putting out an empty memory card in it
Appropriate instructions were given by explaining the method of maintenance and maintenance. The complainant
Told that “I will meet Patwari today and talk about bribery. Hence Kani Jalsingh
The complainant was introduced to the complainant and the voice recorder is vacant
The game is handed over by the complainant to conduct the demand verification negotiations by recommending necessary
Giwai was dispatched. Time at 5.30 PM, Mr. Ramkishore and Kani Jalsingh
Came to the office present, Kani handed over the Voice Recorder Man to the Additional Superintendent of Police.
The complainant told that “I and Jalsingh Ji Railway Gate left by ACB outpost talk
Arrived at Niwai, where Jalsingh ji turned on the voice recorder and gave it to me and outside himself
Stopped towards, I left from there and on the tehsil gate Niwai on the tea of ​​tea
Arrived, in a while Mr. Jitendra Patwari also came there, which I told about my work
Patwari got angry with Gere and said that you did not keep my point even before, for the decision
Madam did not give one lakh rupees to Madam, Madam (ACM Niwai) got angry with me,
Now I will again tell you by talking to Madam. Patwari in exgent to make PD report
He has also said yes to one lakh rupees. Someone in Patwari ji's maternal uncle's family
He was in a hurry due to dispute, in the evening, after talking to Madam (ACM Niwai) tomorrow morning
Will tell me All the above talks have been recorded in the digital voice recorder. After this I
After coming back, he gave the voice recorder to Jalsingh ji, who closed the voice recorder with himself
Keep it and leave from there and came here at this time. Kani Jalsingh also gave the complainant
Taid of statements. If the voice recorder presented by the complainant was heard and the complainant
Statements were confirmed. The complainant told that Jitendra Patwari this evening ACM Madam Ro Baat
Will do and call me tomorrow morning to meet. " Hence the time to the complainant at 6.30 PM
Necessary explains were made. Date 0906.2022 Time at 7.30 AM
Jalsingh contacting the complainant and the voice recorder to record demand verification talks
The Gamori card was delivered and the necessary explain was sent to Niwai. Time at 10.30 AM
Kani Jalsingh came to the office present and handing over the voice recorder,
The Superintendent of Police told that “I leave from ACB outpost talk and reach Niwai. And complainant
Contact the mobile through 2 and meet him and near the railway station Niwai of the complainant Patwari
Arrived near the house of Rithat, where I voice the complainant to record demand verification talks
Recorder turned on. The complainant left and went to Patwari's house, but Patwari at home
No Gila, the complainant asked the mobile patwari through Patwari, then Patwari herself Jaipur Road Jamaat
It was told to come for the morning for morning and called the complainant there, on which I
And Parivavi left from there and reached the Jamaat (Jaipur Road), I turned on voice recorder
Gave it to, after a while Patwari came and on the tea thad located near the petrol pump
The council was found crying. The complainant held talks with Patwari regarding demand verification, which digital
The voice recorder was recorded. After Patwari left, the complainant voice recorders
He brought me, which I closed and kept it with me. The complainant Ramkishore told me
That "Matwari has been talked about, Patwari has released the degree of ACM Niwai
4 lakh 50 thousand rupees have been demanded, the said talks have been recorded in Voice Recorders.
After this, according to the instructions, the complainant arranged the bribe amount in the ACB office talk
I have come to attend to be present. " Heard the voice recorder presented by Kani
If the demand was found to be verified. Time at 12.5 PM, complainant Shri Ramkishore
Came to office. Major medical treatment with the need of two independent witnesses for advance trap operation
॥4.
Page 4:
, Officers Sahadat Hospital, Tahrir Murtib and witness were summoned, on which time
1240 pmm forced independent witness +-Shri Rajkumar Sauni Junior Assistant, Sahadat Hospital
Talk and 2- Parveen Sheikh Nursing Officer Sahadat Hospital Talk was present. Both witnesses and
5 Rivayye was paid among themselves. Daunu witness to be taken by bureau
If you want to be present as a witness in the proceedings after making a brief aware of the fodder
Both witnesses agreed to be present as a witness in the proceedings. Commentary
The application presented by 08.08.2022 witness was taught, bribery demand verification talks
By applying the concerned memory card in the digital voice recorder
The main parts were recited. Witness, The Staff. It was made among themselves.
The voice recorders related to Rashva demand verification talks were kept safe with themselves.
Time to present the bribe amount given to the accused Ramkishore at 1.05 PM
On directing for, the complainant has 42 notes of Rs 500-500, and Rs 200-200
270 notes of Rs 60,000 of Indian trend currency. The complainant told that the accused
My cry has demanded Rs 50,000, but I have been able to get only 60 thousand rupees.
The number of the said pieces made three bundles of notes and made three bundles of notes.
2-2 notes on the top and bottom of Rs 500-500 and 90 notes of Rs 200-200 in between
Go and went on both sides of the above notes, from the Paudal Powder Shri Ganesh Singh Kani 375
Lagavatha powder on the newspaper (Talk Bhaskar dated 705.2022)
Wrapped in a bag and put a kurta on the body of the complainant to give it to the accused
Ganesh Singh was kept from Kani, leaving no one in the right pocket. Witness and complainant
The chemical process of sodium carbonate and phenolfthline powder was explained by giving parables.
The complainant Ramkishore's Ishara of bribery transactions is lying in his neck
But it was explained to bind and the said Ishara trap party was also explained. Said proceedings
Detailed fake offer and delivery notes include the signature of the relatives
Action was taken. On time 3.25 pm, on the complainants Shri Ramkishore and Jalsih Kani 130
Additional Superintendent of Police May Staff Sarvashri Mohammad after leaving the complainant by motorcycle
Junaid Haika 0 32, Manoj Kumar Haika 0 419, Ishwar Prakash Kani 256, Mahesh Kumar Kania 17,
Ajit Singh Kani 56 and both independent witnesses and finished trap box, office laptop,
Poy €. Time departing from a private vehicle of recorder (in which empty memory card)
At 4:20 PM, Manu arrived before the Additional Superintendent of Police and Hamrihiyan, before the Niwai Karbe,
Where the voice recorder is started from Kani Jalsingh to record the transaction talks
'The complainant was provided and motor to meet the accused by instructing the complainant necessary
Left on a gesture. Mind, additional police, hide their presence of Maya Hamrihaian
From the private vehicle, he left behind the complainant for the prescribed Ishare. Time 4.26 pm
But the complainant left and near Jaipur D Hospital on the path to
Arrived, where a white colored Vix Vegan Paul RJ 14 LC 0622 car was seen standing,
The complainant got down from the motor cycle and reached the said car and talks with the person and the person in it
Woke up, hiding his respective '
'There was a mase waiting for the prescribed Ishare of the complainant. Time 4.30 PM complainant Shri Ramkishore
Were tied a safi (towel) on his head and confirmed the bribe amount, on which Manu
Additional Superintendent of Police, May Hamrihani's complainant, where the complainant
Boss recorders submit. While sitting in the car sitting in the car, he said that "this is
Thaitndra ji is Patwari, who just got Rs 60,000 as Rs 1,50,000 from me
Has done. ' On which the Additional Superintendent of Police introducing himself and Hamrihani
When he asked his name to address his name, he named his name Jitendra Bairwa son Mr. Prahlad Bairwa
Furious 3 and 7 years resident Basti, Vanasthali Vidyapeeth Niwai District Hall Patwari Patwar
Light hill tehsil district was told to be talked. ” The said person received from the complainant
0 ...
Page 5:
+ When asked in relation to the bribe sign, he got nervous and then said that “I have someone with this zodiac sign
There is nothing to do, Ramkishore's land is a tussle, for which he is in ACM court
Claimed, in which PD report has been prepared by Jumping Sir for about a month
It is, but their claim has not yet been decided (degree), on requesting them
Mr. Omprakash Singh, Naib Tehsildar Niwai District Talk to issue degrees
In lieu of getting ACM Madam decided from Madam, he demanded Rs 50,000. At which
I have just received the said amount from them, which is kept in the deskboard of my car. I am this amount
Omprakash ji was going to give it to Naib Saheb. " On which the complainant automatically told that
Patwari ji is right, we are able
In the name of Narayan, ACM has been claimed in Niwai, in which these Jitendra Singh Ji Patwari
After preparing a chance report by taking one lakh rupees from Ugare, he sent a generation report about a month ago
Was given, but till now the degree was not getting, the date was being given again and again, on which I
When he contacted these Jitendra ji, he got the assistant collector in lieu of getting the decision (degree)
Demanded one lakh rupees for the newness and today when I spoke to them, one and a half
Demanded lakhs of rupees, according to their demand, I have given them 60 thousand rupees, which
In ..50,000/-- understand the rupee. ' On this, accused Mr. Jitendra told me
ACM Madam Sai did not talk, I talk to Omprakash Singh Naib Tehsildar Saheb Niwai
Had been, he had asked for money for ACM Madam in lieu of releasing the degree, I was
The rupee would be given to Omprakash Singh. " After this, the witness of Mr. Rajkumar Soni
3 Sakword was shown and shown in a newspaper (Dainik Bhaskar 7 May 2022) in it
७ appeared wrapped, if the said newspaper was opened and showed 500-500 in it
Some rupees were seen wrapped in rupee notes, notes were counted with witnesses
500-500 rupees 2 notes and 200-200 rupees 270 notes were found to be 60,000 rupees! Of notes
The number is as follows
Ltd by
Fear
3. Rak Note 200 Rupees Nabari Udahsh
4. A note 200 rupees Nambari particles
Fear up _
_ Pub 8355
Kak Nat 200 Rupes Nambse Jat Basha 466
, 4. [A note 300 rupees Nambari Luck
A note 200 rupees
, A note 200 rupees
Ruk Note 200 Rupees Nagbari
Gadath 85
A note 20 rupees number la 2 aa
'A note 200 rupees Nambari Luck 48708
Life
Note 20 rupees
Duck
 Riho ._
Capture
 F 39084
Bubbing
Uvauka
Baknath
Page 6:
5. A Nat Luck Rupee Nambar
A Bhot 200 rupees when
5. [A note 200 rupees
Ruk Note 200 Rupees Nambari F54855
7. Rak injury 200 rupees
A. [A note 200 rupees number
A note 200 rupees
A note 206 rupees number
[A note 200 rupees
35. [A note 200 rupees moist
33. | Ed Nabi _
206 rupees
C, a note 206 number
38. A note 200 rupees
39. [A Note 200 Number Griste C 434
A note 200 rupees Nambari K 23084
A note 200 rupees Nambari Bhuff Khwwath
Rak Moti Number 200 Number
Or a note 200 rupees numbs
Dagg, | A note 200 rupees
45. | A note 200 rupees woman
46. ​​[A note 200 number number
Jot 200 rupees Nabari
Note 200 rupees number
, 45. , A note 200 rupees
The note 200 rupees number
A note 200 rupees Nambari Gabhau 6
A note 200 rupees Nambari cool
A note 200 rupees covered
A note 200 rupees nambse
A note 200 rupees number
A note 200 rupees Nagbus
A note 200 rupees Nanyari 82083
When is the male Rubhekabsh many food 54
A note 200 rupees numbri hub
A note 200 rupees nambari vyband
, 6 a note 200 rupees n 68045
Tax. , A note 200 rupees Nambari _ Hourd 36
9 Roop and Ba
Ha tell 200 rupees number
65. A note 200 rupees Namb I6560
66. | A note 200 rupees woman
Ha a note 200 rupees nair etha ४5
Page 7:
68. [A note 206 rupees Nambari _ At
A note 200 rupees
A note 200 rupees Nambari Gham 365 |
A note 200 rupees nambari eagle
A note 200 rupees
Note 200 rupees Nambus Shabadath
A note 200 rupees cash Jhaj 6
Rupee Nagbashe
Rupee Nagbari
290
A note 200 rupees
But. A Motes 200 Rupees Nambari Ta Now 3954
Tax Rick Note 200 Rupees Number Bnt U 4638
80. A note 200 rupees
Gt 45564
Get up 6457
Odor
Height
Jantha Batha 3
Kr Fab 835
Particle Baba or
N 04006
Pt Bakhathau 4
Bhana Umvvat
Note 200 rupees Nandasi Babbw 32
Quickly Rs 200 bra 0 bra
Note 8000 Rupees Nambari Gan Thichhv 5
Note 800 rupees don't tell bra
Note 505 rupees
Ruk Note 500 rupees C of Tambari 56496
7. [A note 200 rupees Nambari Shr Tha Thakahav
"Cancer Note 200 Roop Navbashe Kath Ba
Rak Note 200 rupees
'A note 206 rupees
A note 200 rupees number beloved gabul
A note 200 rupees ninety kath chhanab
A note 205 rupees Nabbari North Havas
A note 200 rupees Nabri | Purnah
A fat 200 rupees numbering 0,
Rak Note 200 Rupees Namb: Ra, Khabha
Ruk Note 200 Rupees Nambse Sha Smell
These Jub F 533:
A note 200 rupees Nambari _
Ruk Note 200 Rupees Nambari
This number hut
Page 8:
C 73 [A Note 06 Rupees Nambus
Cow [A note E. Number Number
5 [A Nat 260 Number Water Uvatdak 5
A6 a note 200 rupees
77. | A note 200 rupees up Uddaih
Rupees
Note 200 Rupees Nanwari Growth 805
, A note 200 rupees Nambari 544547
A note 200 rupees Nair Fadauh
(Get up a net 206 rupees number 3
Ruk Note 206 Number 352588
Ruk Note 200 Rupees Nambari Batha 0887
.. One No Yeh Nanwar Jar Hath 586
८ A Cut 200 Rupees Nambari 55545
A note 200 rupees Nagbasi
A note 200 rupees number
A note 200 rupees namdari
A note 200 rupees nambse
A note 200 rupees Nanwari
A note 206 rupees number
'A note 200 rupees
A note 200 rupees
A note 300 rupees
A note 206 rupees
A note 200 rupees number
45 | A note 200 rupees
Rak Note 200 Rupees Number
'A note 200 rupees
A note 206 rupees Nambari Padnyah
A note 200 rupees Nagbari 35440 7 |
A note 200 rupees Nambari 33565
[Since when a note 200 rupees
A note 200 boat
A fat 200 rupees number 263888
A note 206 rupees Nagbari Bathuk
A note 200 rupees boat. 7 mangoes
A note 200 rupee
A note 200 rupees Nari Dhabchh 5
A Sot 200 Rupees Nambashi again
A note 206 rupees Nambari. Car Hathb 85
No | 565 |
Page 9:
A note 206 rupees Nagbash bus or
A note rate Russia Nabash Rishchchha
Ruk Note 200 Rupees Number O 8556
Rak Note 200 Rupees 8008
A note 200 rupees Nambari E86207
A note 200 rupees city bar
A note 205 rupees
65. | A note 200 rupees Nambari Ga |
A note 200 rupees numbri rise 0865
A note 200 rupees Nambari Shah
, , A note 200 rupees Nambari 63846.
A note 200 rupees number Fad 8665
A note 200 rupees number bub 365 |
(A note Rs 200 number dhakh.
A note 200 rupees number
A knot 206 rupees Nambasi six
A note 200 rupees Nabari Pathatad
Ruk Note 200 Rupees Number Cup
A note 200 rupees number 5
Bah 696
Gabar
A note 200 rupees Nambari Shaw 695
A note 200 rupees number
A fat 200 form not Ihath 46
|, [One note 200 rupees
85. | A note 200 rupees
.84. A note 200 rupees Nambari Gana 3
85. [A note 200 rupees Namb Nava Baba
186. , A note 200 rupees Nambari ul Shauthath
787. [A note 5000 rupees Nagbari Gathyak
[A note 505 rupees Nambari
A note 500 rupees Nambari poison
A Note 800 Roop Nambus Bhanbhan
A fat 200 rupees no hub
A Sot 200 Rupees
A note 200 rupees Nambari Fahash
“A note 200 rupees number. Diet |
A note 200 rupees Nambari 32530
A note Rs 200 number 5
A note 200 rupees
A note 200 rupees Nabari Dabb
, Ruk Note 200 Rupees Number | 95295
A note 200 rupees Namb 55209
, , A note 200 rupees Nambari "Hall |
A note 200 rupees prophet up and 5
Page 10:
A note 306 rupees boat bod
A note 200 rupees
Note Rs 200 number bike
Rak Note 200 rupees Nambari Kavch 5
A note 200 rupees Nambari Jhabya
Rak Note 00 rupees Namdari 4 B 2256
A note 200 rupees nabri dodd
, A peacock 206 rupees Nabari Luck
A note 200 boat talk
Rak no lift
Rak Note Fathah
Uk Cut Habt &amp; 6
5. A note 20 Una
A Note 20 Soupya Nagari Ua 6865
Ruk Note 200 Rupees Nambari Dhn
A note 200 rupees Nandri
A Nat 200 Number Number
Rak Note 200 Rupees Women Bra 34
[One note eight rupees prophet vote
A Note 220 Novac Car Gakbathab
2: Note 200 rupees Nambari Gan Nannu
Nibri
24. A Note 200 Number 366226
Dosadbut by making a note 200 rupees number
Note 200 rupees
Note 200 rupees Nabri Foster Alliance
Note 200 rupees number buff. Ibbahat
Stop note 200 rupees
Note 200 rupees Nabri
Note 200 rupees Nambari 35925
Note 200 rupees Namb Howh 6
Note 200 rupees
[Note 200 rupees Nambari Chhadwar
But Nambari BSing
Note 206 rupees
, A note 200 rupees prophet 84552
A note 200 rupees Nagbari 5080
A Jot 200 Rupees "Big
'A note 200 rupees Nagbare 35585
A note 200 rupees Nagbari Tanth
A note 200 rupees woman marriage
A note 200 rupees Nambari 5 Taha
A note 200 rupees nasbari app
A note 206 rupees Nambari Dhat 8 V 5
A note 200 rupees Nagbari Gabbaychch
Ghauhash
Page 11:
348. [Ruk Note 200 Rupees Number Bnah Thirab 54
349 A Note 200 Rupees
855
Telling a note 200 rupees
[K Note 200 rupees Nambari [Li; ,
Edge Note 200 Rupees
, A note 200 rupees number
A note 200 rupees Nagbus C 83565
A note 206 rupees
, A note 200 rupees number
, , A note 200 rupees slogan
A note 206 sang boat 36504
A note 200 rupees Nambari Ragt Hakhata.
A note 200 rupees nabri throat 55th
A note 200 rupees Nambari | Dude 88855
5. | A note 200 rupees evening
[A note 200 rupee number again
A note 200 rupees Nambari J Biayav
A note 200 rupees Nambashe _ Out outside |
Ga Babbar |
Stuck 85
 Hub 8560
Image |
A note 200 rupees new Rat Bab.
The note was to tear the number 200 rupees number
Rak Note 200 Rupees
Hat 200 rupees
Note 205 Rupees Nambari Japh Gumhhadh
YD 3
Personal up 5
Tyj _ raised 05
(
50 rupees Namdas reduced
A Note 500 Number Number Jhub 85
Matching the men of the said thick in the idol of the pre -idols and delivery notes
When it was done with the marked numbers, the number of notes was found to be matching. The above notes
Witnessed was kept safe with the witness prince. After this, watching the crowd on the spot
Huve, the right hand of accused Jitendra is from Mahesh Kumar and the left hand was headed by Manoj
Kumar took the accused along with his vehicle and took the accused along with Hamrihiyan
After leaving, Niwai reached the bypass, and put the vehicle on the side and ordered a trap box from the car
Go and fill clean water in two clean wins and one teaspoon of sodium carbonate
When the solution was shown by adding powder to the solution, the color of the solution remained unchanged. Deepent
Saitharshud. In a glass of solution, the accused Jitendra's right hand fingers drown the thumb
Page 12:
# | If the color was linked, the color of washing turned light pink, which was shown to Hajarin
Accepted the color of light pink. The said wash in two clean glass infant
Half-half-filled the signature of the concerned by inscribing Mark R-2 and marked
Bureau was taken and taken. Jitendra's left in the second glass solution of glass
When the fingers and thumbs of the ethy are dusted, the color of the wash turned light pink
When Hajarin was shown, the color of the wash was accepted to be light pink. Deepent
Mark L-1, L-2, filled the poban half-and-half in two clean glass infant
The capture bureau was taken after marking the signature of the concerned. The car of the accused
Veg Pail Arjhana 14 LC 0622 whose bribe amount was recovered from the deskboard
A teaspoon of sodium carbonate by filling clean water in a clean glass glass
When the solution was shown by adding powder to the solution, the color of the solution remained unchanged.
Clean the said place of Usakboard with cotton pohe and submerge the pohe in the said prepared solution
धुलवाया गया तो घोवण का रंग गुलाबी हो गया। उक्त धघोवण को दो साफ कांच की शिशियों में
आधा-आधा भरवाकर सिल्ड चिट कर मार्क सी-, सी-2 अंकित कर सम्बंधितों के हस्ताक्षर करबाये
जाकर कब्जे ब्यूरो लिया गया। उक्त रूई (कॉटन) को सुखाकर एक सफेद कपड़े की थैली में सिल्ड
चिट कर भार्क-सी अंकित कर सम्बन्धित के हस्ताक्षर करवाकर कब्ने ब्यूरी लिया गया। चुकिं आरोपी
जितन्य ने उक्त रिश्वत राशि नायब तहसीलदार ओमप्रकाश सिंह हेतु लेना कहा है, एवं नायब
तहसीलदार से बात करके उक्त रिश्वत राशि को अभी उसको देना कहा, जिस पर आरोपी जितेन्द्र
के मोबाईल नम्बर 9352839966 से ओमप्रकाश सिंह के मोबाईल नम्बर 6350794505 पर सम्पर्क
किया तो औमप्रकाश नायब तहसीलदार ने परिवादी रामकिशोर से रूपये आने की जानकारी मिलने
पर कद कि एसीएम निवाई आज रिलीव हो रही है, तथा स्वर्य को बाहर होना बताया। At which
आरोपी जितेन्द्र ने परिवादी से पूछा कि रामकिशोर (परिवादी) से प्राप्त रिश्वत राशि को आपको कहीं
पर देना है ? जिस पर आरोपी ओमप्रकाश सिंह ने कहा कि मैं तो बाहर हूं, घर पर मैरे भाई को दे
Two. उक्त वार्ता को वॉयस रिकार्डर में रिकार्ड किया गया जिसकी पृथक से ट्रांसस्क्रप्ट तैयार की.
Went इसके पश्चात्‌ मन्‌ अतिरिक्त पुलिस अधीक्षक आरोपी जितेन्द्र सिंह एवं हमराहियान का साथ
लेकर रवाना होकर जयपुर रोड़, निवाई स्थित आरोपी ओमप्रकाश, नायब तहसीलदार के घर के पास
पहुंचे, परनु आरोपी ओमप्रकाश के मकान पर ताला लगा होना पाया गया, जिस पर आरोपी जितेन्द्र
को भोवाईल से आरोपी ओमप्रकाश को फोन करवाया गया तो ओमप्रकाश सिंह का फोन स्वीये ऑफ
होना फाया गया, सम्मवतया आरोपी ओमप्रकाश सिंह नायब तहसीलदार निवाई को ट्रैप कार्यवाही की
भव लग बुकी है, इसलिये वो फरार हो गया है। जिस पर मन अतिरिक्त पुलिस अधीक्षक
एमरहियान को साथ लेकर इस समय पुलिस थाना निवाई पहुंचा, एवं अग्रिम कार्यवाही शुरू की।
गयाह श्री राजकुमार के पास सुरक्षित रखी हुयी रिश्वत राशि को फर्द पेशकशी नोट व सुपुर्दगी नोट
१२९4त राशि से पुनः मिलान किया गया, उक्त रिश्वती राशी के नोटों में से क्रफ्स9 । से 94 तक
सशि 20 हजार रूपये को एक कागज की चिट में सिल्ड कर मार्क-एन-, क्रफस0 95 से १88 तक
शशि 20 हजार रूपये को एक कागज की चिट मैं सिल्ड कर मार्क-एन-2, क्रकस9 १89 से 282 तक
राशि 29 हजार रूपये को एक कागज की चिट में सिल्ड कर मार्क-एन-3 अंकित कर कागज पर
सम्पधितों के हस्ताक्षर करवाये जाकर कब्जे ब्यूरो लिये गये। जिस अखबार में रिश्वत्त राशि लपेटकर
थी थी, उका अखबार पर भी सम्ब्चितों के हस्ताप्षर करवाकर शामिल कार्यवाही किया गया।
बैरवा से पूछने पर बताया कि रामकिशोर से सम्बन्धित दावा तकासमा 5/१9 वादी
कमला पुत्री पन्ना ने करवा रखा है, उक्त दावे के सम्बन्ध में पी0डी0 रिपोर्ट जारी करने हेतु मुझे
आदेश मिले थे, जिस पर मैनें पीएडी0 रिपोर्ट बनाकर भेज दी थी। दावा 5:/9 की फर्द अहकाम एवं
0.
Page 13:
है गर दर तैयार की गयी रिपोर्ट की प्रति मेरी गाड़ी में ही पड़े है, जिस पर आरोपी की गाड़ी से उ
दर्ताकिजात निकलांकर अवलोकन किया तो पाया गया कि सहायक कलेक्टर (फास्ट ट्रेक) निवाई में
दावा संध्या 5/१9 दावा त्कासमा विभाजन व स्थायी निषेधाज्ञा दिनांक १7.00.209 से चल रहा है,
था न्यायालय सहायक कलेक्टर के आदेश दिनांक 29.07:202 की पालना में सम्बन्धित पटवारी श्री
जिपोन्द बैरवा ने दिनांक 08.04.2022 को मौका रिपोर्ट तैयार कर भिजवायी हुयी है। उक्त दस्तावेजात
पर सम्वस्धितों के हस्ताक्षर करवाकर शामिल कार्यवाही किये गये। इसके पश्चात्‌ इसी दौरान मन्‌
अतिरिक्त पुलिस अधीक्षक परिवादी व स्वतंत्र गदाहों को हमराह लेकर घटना स्थल पहुंचकर नक्शा
थ॥%। गुर्तिव कर उपस्थित आया। आरोपी जितेन्द्र बैरवा, पटवारी की जेब से एक वीवो कम्पनी का
मोबाईल मिला, जिसमें एक सिम जियो कम्पनी मोबाईल नम्बर 9352839966 लगी हुयी है, आरोपी
खितीनद्र वैरवा पटवारी एवं आरोपी ओमप्रकाश सिंह नायब तहसीलदार के मध्य जरिये मोबाईल वार्ता
एयी है, अतः जितेन्द्र बैरवा, पटवारी के उक्त मोबाईलों को एक सफेद कपडे की थैली में रखकर
सिलविट कर मार्क-एम अंकित कर कब्जे ब्यूरो लिया गया। उक्त कार्यवाही की फर्द हाथ धुलाई एवं
बरागदगी तैयार कर सम्बन्धित के हस्ताक्षर करवाये गये। समय 8.45 पी0एम0 पर श्री जितेन्द्र बैरवा,
पटवारी पवार हल्का पहाड़ी तहसील निवाई जिला टॉक को उसके उक्त जुर्म एवं संवैधानिक
आशिकारों से आगाह करते हुए हस्ब कायदा गिरफ्तार किया गया। समय 840 पी0एम0 पर मन्‌
अतिरिक्त पुलिस अधीक्षक मय हमराह एसीबी स्टाफ मथ परिवादी मय स्वतंत्र गवाह तथा आरोपी श्री
जितेन्द्र बैरपा मय समस्त आर्टिकल्स के पुलिस थाना निवाई से एसीबी कार्यालय टॉक हेतु रवाना
Happened. समय 9.30 पीएएम0 पर मन्‌ अतिरिक्त पुलिस अधीक्षक मय हमराह एसीबी स्टाफ मय परिवादी
गगय स्वतंत्र गवाह तथा आरोपी श्री जितेन्द्र बैरवा मय समस्त आर्टिकल्स के एसीबी कार्यालय टॉक
पहुंचा, परिवादी एवं स्वतंत्र गवाहों को सुबह 7 एएम पर कार्यालय मैं उपस्थित होने हेतु पाबन्द कर
Was left. समय १0.50 पी0एम0 पर आरोपी को स्वास्थ्य परीक्षण करवाकर सुरक्षार्थ पुलिस
थाना कौतवाली छुडवाया गया। समय १4.5 पी0एम0 पर ट्रेप कार्यवाही से सम्बंधित मालखाना
जबाशुदा व रिल्डशुदा आर्टिकल्स धोवण के सिल्ड सैम्पल्स जरिये मोहम्मद जुनैद हैएकानि0 32 के
ना मालखाना करवाया गया। दिनांक १0.08.2022 समय 7 ए0एम0पर परिवादी रामकिशोर एवं
स्कांत्र गवाह उपरिथत आये, अतः सुरक्षित रखे गये रिश्वत मांग सत्यापन वार्ता से सम्बंधित डिजीटल
वॉयस रिकॉर्डर को कार्यालय कम्प्यूटर से जोडकर उक्त वार्ताओं को परिवादी य दोनों स्वतन्त्र
गवाहान की मौजूदगी में सुन-सुन कर बार्ताओं की फर्द ट्रांसस्क्ंट श्री जलसिंह कानि0 248 से
उएंप करवाकर तैयार की गई। समय 8:30 ए0एम0 पर रिश्वत लेन-दैन वार्ता से सम्बंधित मूल
गैमोरी कार्ड को डिजीटल वॉयस रिकॉर्डर में लगाया जाकर डिजीटल वॉयस रिकॉर्डर को कार्यालय
क्यूट से जोडकर दिनांक 09.052022 को परिवादी द आरोपीशणों के बीच रिश्वत लेन-देन के
वक्त रूबरू / ऐलिफोनिक वार्ता को परिवादी व दोनों स्वतन्त्र गवाहान की मौजूदगी में सुन-सुन कर
बातो की फर्द ट्रान्सस्क्रिप्ट श्री जलसिंह कानि0 248 से टाईप करवाकर तैयार की। समय 9.30
'ए0एम० पर रिश्वत मांग सत्यापन वार्ता एवं रिश्वत लैनदेन वार्ता से सम्बन्धित दौनों मूल मेमोरी कार्ड
में दर्ज वार्ता को 4 पेन ड्राईव में कॉपी कर 3 पेन ड्राइव को पृथक-पृथक सफेद कपडे की थेली में
िल्द कर मार्क ए-,ए-2ए-3 अंकित कर सम्बंधितो के हस्ताक्षर करवाये जाकर कब्जे ब्यूरो लिया
गथा। एक पेन ड्राईव को अनुसंधान अधिकारी हेतु लिफाफे में रखकर शामिल पत्रावली किया गया।
रामय 945 ए0एम0 पर रिश्वत मांग सत्यापन वार्ता एवं रिश्वत लेनदेन वार्ता से सम्बन्धित दोनों मूल
मेमोरी कार्ड 8-8 जीबी को सुरक्षित हालात में एक सफैद कपडे की थैली में सिल्ड कर मार्क
7-।” अंकित कर सम्बंधितों के हस्ताक्षर करवाकर कब्जे ब्यूरो लिया गया। समय १0.00 ए0एम0.
पर रवतन्त्र गवाहान व परिवादी को दौराने कार्यवाही उपयोग में ली गई पीतल की सील का
अवलोकन करवाया गया तथा फर्द पर नमूना सील अंकित की गई। उपयोग में ली गई पीतल की
ः 9; ,
Page 14:
# सोल को कार्यालय एसीबी टॉक के बाहर पत्थर से तुडवाई जाकर नष्ट की गई जिसकी फर्द
नाशानी सील मुर्तिव की गई एवं स्वतंत्र गवाह व परिवादी को मुनासिब हिदायत कर रूखसत्त किया
भद।। समय १0:20 एफएम0 पर सम्बंधित मालखाना बतौर वजह सबूत जरिये मोहम्मद जुनैद
20फानि032 के जगा मालखाना करवाया गया। समय १,30 ए0एम0 पर रिश्वत्त मांग सत्यापन वार्ता
तथा रिश्वत लेनदेन वार्ता का पेन ड्राईव तैयार करने के सम्बंध में धारा 65वी भारतीय साक्ष्य
अधिनियम का प्रमाण पत्र तैयार किया जाकर शामिल कार्यवाही किया गया।
अब तक की ट्रेप कार्यवाही रिश्वत मांग रात्यापन, लेनदेन वार्ता फर्द ट्रान्सक्रि्टस,
फर्दात्‌ से आरोपी श्री जितेन्द्र बैरवा, पटवारी पटवार हल्का पहाड़ी तहसील निवाई जिला
जोक सेवक होते हुए अपने पद एवं कर्तव्यों का दुरूपयोग कर अनैतिक लाभ प्राप्त करने हेतु
आरोपी श्री औमप्रकाश सिंह, नायब तहसीलदार निवाई से आपस में मिलीभगत कर परिवादी श्री
शमकिशोर मीणा की जमीन का तकासमा (बंटवारा) के दावे में फैसला पक्ष में करवाने की एवज में
वर मांग सत्यापन १,50,000 रूपये की मांग कर अपनी मांग के अनुसरण में आज दिनाक 0906
2022 को ७0 हजार रूपये प्राप्त किये, जो रिश्वत राशि बरामद हुई। आरोपीगणों का उक्त कृत्य
अपराध घास 7,7ए प्रष्टाचार निवारण अधिनियम (संशो) 2078 एवं १20 बी ताएहि0 जुर्म प्रथम</v>
      </c>
    </row>
    <row r="62" ht="15.75" customHeight="1">
      <c r="A62" s="2" t="s">
        <v>61</v>
      </c>
      <c r="B62" s="2" t="str">
        <f>IFERROR(__xludf.DUMMYFUNCTION("GOOGLETRANSLATE(A62, ""hi"", ""en"")"),"Page 1:
First Information Report
Hee (under Section 154 Dand Process Code) Book No.
District OP | ACB Sikar, C -Principal Reserve Center, Aravoons Jaipur Logic
Q.S. 24:27: Date 28.0./.2. 6.
2) Prevention (Amendment) Act 2078. Gharane Haq
/) Adhia Bhad"&amp;"as, Gharaya 384.
(V) Act, Dharis,
(58) Other Acts and Dharis
30) Rosanarya common report number 2-7 Dev,
(B) The day of crime decrease on Thursday dated - 27.0 2022 times ... 075 PM
(C) The date of receiving information at the police station -. Time .."&amp;"..
4. Information | Variety:- Written / Oral:- .. Written
5. Incident:- Tehsil Office Ladnu District Nagaur.
(3) Direction and distance from police station:-. About 85 in the west direction from Sikar
(B) Address:-| Tehsil Office Ladnu District Nagaur.
("&amp;"No.) If the Ist Police Station is of the outer border
Police Bha District ....
6. The complainant /informers ""-
(A) Name | Shri Ganesharam
(B) Father, Name of copy:- Mr. Chhotram
(C) Birth relaxation,/ year:- 37 years
(Di) nationality- Indian
(Y) number"&amp;"
Date of release place instead
This is not
(L) Address: Resident village Sunari Police Station Ladnu District Nagir.
7. Vyara of known/ unknown suspects including all specializing:-
Mr. Marnlal son Mr. Purkharam, caste rager, age-43 years, resident ward"&amp;" no. 29 tight
Ladnu District Nagaur Hall Patwari Patwar Mata Lyro Tehsil Ladnu District Nagaur.
/The reason for the delay in giving itla by the informer: --..... «
Kak
it's never to late
4. Specifics of stolen property (if required, apply additional pag"&amp;"es)
+0. The total value of the stolen / involved property ... bribe amount 8000 rupees,
41. Panchnama/ U D. case number (if it is)
2. The subject matter first Itila Report (if required, apply an additional page)&gt;-
On 44.002022, the complainant Ganeshar"&amp;"am gave his mobile number
From 23894, Mr. Zakir Akhtar Deputy Superintendent of Police ACB Sikar and call
Madallal Hara was a light Suni's patwari and does not give bribe to Patwari
Somewhere, on which the Deputy Superintendent Police instructed the compl"&amp;"ainant appropriately
According to the integral of the complainant, the office of the office at the time of 1707: 2022 at 000 AM
Ramnivas Kani, to the office's digital country recorder, Mayori card
By contacting his geo golds, the complainant has a method "&amp;"of ongoing and closing the staff
And the demand for bribe by receiving an application from the complainant and instructions to get the verification of the bribe
Rawan by giving to be done.
Action police
7: 00.2022
7:00 PM Shri Ramnivas Kani. Presented t"&amp;"o the Deputy Superintendent of Mr. Ganesharam
Written launch letter presented to the effect that ""My village Sunari Tehsil Ladnu District
Page 2:
My father's name in Nagaur was the agricultural land measles number old. 27/477. My father's
Nomination o"&amp;"f heritage in the names of me and my brother, sisters and Mataji recorded the nomination of the heritage of death
The measles number is 745: /127 and /6 equivalent to /6. Deepent
All of us from measles, Shri Sanvarmal son Shri Jai Kishan caste Jangid resi"&amp;"dent
Sunari was endowed half a bagh land in the east by my father
Till date, the registry has not been done. In the name of the said Shri Sanvarmal, I have half a bagh land
To get the registration done, I copied Jamabandi from Patwari and talks with them "&amp;"in this regard
That Patwari Shri Madanlal Mata Sunari said that there is no land in the said measles.
That only after showing your measles pure the land only after showing the map
, When I told Patwari to show it in the land map, he got 8000 rupees from "&amp;"me
, I do not pay the said Patwari Shri Madanlal as bribe as bribe
Wants and want to catch him red handed taking bribe. Report action
Do. Ganesharam son Mr. Chhoturam, age-37 years, caste Jat, resident village Sunari
Police Station Ladnu District Nagaur, "&amp;"Mobile Number '9772738949 dated 170: 2022,
'SD-Jalkir Akhtar Deputy Superintendent Police Date 170.2022, SD-Winod Kumar date
250: 2022, (SD-Subhashchand dated 2507.2022
Shri Ramnivas Kani, Digital Tape before Deputy Superintendent Police
Ric order, I to"&amp;"ld the card and told that * I am from the complainant to the village
Contact at home and received an application from him and the complainant's tape recorder on and closed
Method of condemnation. When the complainant contacted the accused Patwari, the acc"&amp;"used Patwari
The complainant said to come to the house, on which I sit in the house of the complainant
Went. On the arrival of the accused Patwari, the complainant talked to her and after the Patwari left
Tape Recorder | Died me. "" The complainant appear"&amp;"ed in the office after contacting
Has said to be. Flashing of bribe in relation to money by accused Patwari
Deputy Superintendent Police secured digital tape recorder May Memory Card for being found
Placed in almira. Shri Ramnivas Kani at 700 AM on 1907.2"&amp;"022. To
Office Digital tape recorder Maya Memari Card is removed from her almira and handed over
The village Sunari was made to the village Sunari with appropriate instructions for the fang verification of bribery. In the same
Shri Ramnivas Kani on 4.00 P"&amp;"M day -to -day, appearing in office and tape recorders
Deputy Superintendent of Police told the police that “I reached the village Sunari, I contact the complainant
When he did, the complainant contacted the accused and to his residence by contacting the "&amp;"mobile phone
The place was told to be Ladnun, on which both of us left the village Sunari and reached Ladnu
In the main market, the complainant contacted the accused and the accused Patwari in the main market
Somewhere to come to the culvert, on which I m"&amp;"ade the complainant the tape recorder supply
And I got a mase in the side, after some time, when Patwari came, the complainant gave his work
Talks of And after the accused Patwari left, the complainant handed over the tape recorder to me
Diya, but I left "&amp;"for Sikar, leaving the complainant in Ladnu. ”Sub
Record talks were heard by the Superintendent Police and 8000 from the complainant by the accused Patwari
Rupees were found to be to demand bribe.
Tattapashwat dated 24.0: On 2022, 0.00 PM Ganesaram sub -d"&amp;"eputy
Superintendent of police contact the police on 250.2022 after contacting the telephone
Biru implemented access to advance work. Deputy Superintendent of Police
Due to being busy in Rajkarya, the application submitted by the complainant, the digital "&amp;"tape recorder
Memory card in which bribe demand verification dated 17.07. :2022 and 9072022 talks
There is a record, that Suresh Chand handed over the police inspector and aware of the proceedings so far
He was given instructions to take advance action in"&amp;" the case, on which mind police inspector
Shri Vinod Kumar Junior from the office of the office of the office of the office of the office
Assistant and Mr. Subhashchand Senior Assistant was summoned on 2500.2022
Time was instructed to appear in the office"&amp;" at 7.30 AM.
Witness Mr. Vinod Kumar at 800 AM on 25072022 dated 25072022
On coming to the office of Junior Correct and Shri Subhashwand Senior Assistant
Page 3:
Finofthleen's bottle of Malkhana was taken out and the desk of the vehicle
Went to the boa"&amp;"rd. Manu Police Inspector Suresh Chand May Shri Zakir for advance trap action
Akhtar Deputy Police, Mari Mrityavaran Shri Vinod Kumar Junior Assistant and Shri
Subhashchand Assistant, Shri Rohitashv Singh ASI, Mr. Rajendra Prasad Kani. No. 26,
Mrs. Manju "&amp;"Manila Kani ,, Shri Kailashchand Kani. No. 568, Shri Ramnivas Kani. No. 485, Sri
Dalip Kumar Kani. No. 10, Shri Moolchand Kani, No, 207, Mr. Surendra Kumar Kani, Driver
Maya Trap Box and Laptop, Bribery Demand Satyapan Dialogue Memory Card through us
Gove"&amp;"rnment and | Private vehicle departing from Sikar and Kasba Ladnu bypass Road Didwana
Reached the intersection. Where the complainant Ganesaram was present, where the vehicles were stopped in the side.
 The complainant introduced both witnesses and presen"&amp;"ted by the complainant
Application and explained and signed the application of the complainant
Consent was obtained to stay witnesses in the case.
Subsequently, the complainant Ganesharam accused Mr. Madanlal Patwari Patwar
Light golden | Tehsil Ladnu di"&amp;"strict Nagaur to be given five to be given as bribe
A total of 8000 rupees of 100 rupees of hundred rupees, whose number is as follows:-
-Ned Nambari 6 (30 7466604
2-Nambari 5 0 of a note of one hundred rupees. 99944
3-Nambari 4 T762362
4-Nambari 300 "&amp;"572902
5-Nambari of 5 hundred rupees 6 (07. 439324
6-Nambari of 6 Note five hundred rupees 4 58 9957
7-Nambari 967 73530 of 7-Note Five Hundred
8-Nambari of a note of five hundred rupees 8 77 48005
9-one note fifty hundred rupees number 900 535530
0"&amp;"-A note five hundred rupees Nambari 200 04372
-Nambari of five hundred rupees 907 765004
2-Nambari of a no-five hundred rupees 00 56266
3-Nambari of one note five hundred rupees 8 07 432475
14-one note five hundred rupees number 290 79845
॥5-Nambari "&amp;"2 Ni 002692 of a note five hundred rupees
6-Nambari 60 465999 of 6 Note five hundred rupees
Finofthleen's vial and go out of the desk board of the car
Shri Moolchand Kani on the above Sarmast notes. No. 207.
'Ganesam searched by witness Mr. Vinod Kumar "&amp;"and searched by witness
Going near his mobile phone, no item was allowed to remain.
Finophathlene powder installed 8,000 rupee notes Mr. Moolchand Kani. No. Since 207 complainant
The complainant was kept carefully kept in the right pocket of the worn pare"&amp;"nt
It was appropriate. The complainant should get powder on demand by the accused
After removing it and accepting the bribe by the accused, your
Mobile Four Number 972738949 on mobile number 9079554697 from Man Police Inspector
Miss call tracker instructe"&amp;"d to gesture or to poin
Went . After performing the demonstration, mutual chemical response and importance of both the pounders and
Both independent witnesses were explained. Finopathlene powder vial witness
In the presence, Mr. Moolchand Kani, no. Since "&amp;"207, the vehicle's desk was placed in the board. Glass
Sri Moolchand Kani, no. Clean water and 207
Soap was cleaned. The complainant, both witnesses of all the trap party members
Clean water and soap were washed away. Negotiations at the time of bribery t"&amp;"ransactions
The office's digital tape recorder Mayi Memory Card to tap cautiously
The complainant Ganasaram should be handed over to the competent instruction. Shri Moolchand Kani, no. On 207
Appropriate instructions were given to stay on the nearest hawl"&amp;". Detailed proceedings
Fard was prepared from the offering and delivery notes. Of
Page 4:
To know
The address of the presence of accused Patwari on 123 AM at 123 AM
For accused Madanlal Patwari from the mobile number 9772738949 of the complainant
Ac"&amp;"cused if the complainant was discussed after getting a call on mobile necklace
Patwari
Told to be.
Hee
Key k
Mobile
Patwari
One of them
Departure
Dialogue
Giving
Told that
In Ladnu
Half tray
Vinod ku
Time but
Hamra
Superintendent
Assistant, Mr.
Kani,"&amp;" 483,
Kani ,
Through
Didwana
Ko side
Liability
Note 8000
Proper Hiva
Said to go to Vishwasnadhpura and there is no scheduled time to return
, On which the police inspector Maya Hamrahiyan's bypass road in vehicles
, Subsequently, the presence of the pre"&amp;"sence of accused Patwari again on 0.22 PM
Accused Madanlal Patwari from the complainant's mobile number 9772738949
Accused if the complainant's talks were conducted by making calls on 707433058
Said not to come, on which the powder from the complainant re"&amp;"ceives 8000 rupees
'Placed in envelopes and the complainant receiving digital tape recorders
ACB office reached Sikar. Powder bribery note bribery demand verification
Cards etc. were kept in safe cupboards. Witness to a profitable instruction
Has done
O"&amp;"n 26012022, the complainant Ganesharam contacted
Madanlal Patwari gave him the Tehsil Office in the morning on 270: 2022
Is somewhere The complainant reached Ladnu on 2700: 2022 yesterday
Said to do it. Dated 2707: Talavida independent witness on 2022
Jun"&amp;"ior Assistant and Shri Subhashchand Senior Assistant coming to the office
00 AM on the envelope in Almira, bribery notes with powder notes 8000 rupees,
Sugar Di went to the police inspector Maya Hamrahiyan Party town Ladnu
For the advance trap proceedin"&amp;"gs
Maya Deathavaran Shri Vinod Kumar Junior Assistant and Mr. Subhash Chand Senior
Rohitashv Singh ASI, Mr. Rajendra Prasad Kani, no. 26, Mrs. Manju Women
Fairy Kailashchand Kani. No. 568, Shri Ramnivas Kani, no. 485, Mr. Dalip Kumar
), Mr. Surendra Kumar"&amp;" Kani, driver's May Trap box and laptop, with us
Kasba Ladnu bypass road departing from Sikar of Shay and Provide vehicle
Arrived where the complainant Ganesaram was found present. Man police inspector vehicles
Stopped by the complainant Ganesharam's Jama"&amp;" search witness Mr. Vinod Kumar
Powder in front of the corresponding paint of the complainant
Mr. Surendra Kumar Kani, the driver was kept and fixed in respect
It was given. The complainant, both witnesses and all the members of the trap party
Memory car"&amp;"d of bribery sir talks and second digital tape recorder
Clean water and soap were washed away. Negotiations at the time of bribery transactions
Prior
Commentary
Motorcyl
Office's digital tape recorder Mayori card to tape back
It was handed over and giv"&amp;"en appropriate instructions. The complainant Ganesharam
Shri Ramnivas Kani. With the tehsil office Ladnu with
Following them, Mana Inspector May Hamrahiyan Party leaves Tehsil
Office
'Kailashchand
Inspector of inspector
Of the complainant.
Deathworm
Of"&amp;"fice
Standing one
Your room,
Behind the paint
And run away
Kailashchand
Mr. Dalip Kumar Kani after stopping the pass vehicles in the side. And Shri
Krisi was sent to the tehsil office on foot. Man police
Hamarahiyan's complainant was waiting in the vehi"&amp;"cles waiting for Ishare.
Time is about 01:05 PM in vehicle, police inspector
On receiving information about the fixed Ishara Miss call
Tehsil on 01.07 PM at this time taking trap party members
I reached the open complex behind where the complainant was fo"&amp;"und standing
Pointing to the expression, he said that ""Madanlal ji is Patwari, who from me
'Patwar is worn in the house with a bribe of 8000 rupees in his right
It is kept in the right pocket, ”The person started screaming in a panic
On which the polic"&amp;"e inspector assisted Hamrahiyan Trap Party
From the wrists were caught. After that, the police inspector
The left hand of not holding Mr. Dalip Kumar Kani, and right hand Shri
Man
Introducing himself and asked him to get an introduction and take bribe"&amp;" from the complainant.
Page 5:
So it
accused
on occasion
Kanigan
Madanlal Patwari Patwar Patwari Hata Sunari Tehsil Ladnu
Mr. Madanlal attempts to get himself released and
On the gathering, both the above mentioned Mr. Madanlal Patwari
Both hands we"&amp;"re seated in a vehicle caught on top of the wrists
District Pas, stating that ""I have not taken any money from it"" on the spot
The police station reached Ladnu at the time of 01.5 PM located nearby. Then two
Of Kaunch
Washing the glasses with clean "&amp;"water and saboon by filling clean water in them
The color of the solution was prepared by the slur
Not changed, in the colorless solution of a glass, accused Madanlal Patwari's right hand
Fingers
The said accused in the colorless Ghoni drown the finger"&amp;"s of the left hand of Madanlal Patwari
Washed
apart-
half:
When the drowning was washed away, the color of the solution became muddy. Of second glass
Su
Either the color of the solution became muddy. To the said waste of both hands
Washing two or two c"&amp;"lean glass vials with clean water and soon
After filling the vials, the bodies closed and chit and the right hand wash
Mark R-4 From the &amp; R-2 and the left-handed dhovan was sealed with Mark L-2
Went.
According to the instructions of the Inspector of P"&amp;"olice, witness Mr. Vinod Kumar Jangid
Five hundred rupees kept in the right pocket behind the paint worn by the accused Patgari
Of notes
8000
Ford
Found
Total 8
Subsequently
To paint
And water
Done
Pent of paint
Removed and introduced, which was coun"&amp;"ted by witness Mr. Vinod Kumar
Notes were found. Matching these noto numbers made in east from both witnesses
If made from, the number of notes conforms to the numbers inscribed in the offering
The number of notes was found on the spot and recovered
Thous"&amp;"ands of rupee notes were sealed on white paper and sealed.
Wearing another paint to Madanlal Patwari
Shri Kailashchand Kani, both Hyarthi and a glass glass
Washing the glass and adding sodium carbet powder to the glass after washing it prepared
So the c"&amp;"olor of the solution did not change, accused Madanlal Patwari in that colorless solution
The right pocket from which the bribery amount was recovered, reversed
When washed was washed, the color of the wash became pink, which has two clean glass vials
Was"&amp;"hing it with water and filled half-and-half in them and closed the glass and paste the chit
Tax mark
Key pockets
Found
- And P-2 inscribed. Tattapashwat accused Madanlal Patwari's paint
If searched, 3470 rupees in the purse kept in the pocket in front o"&amp;"f the paint
On asking about the Shanke, accused Madanlal Patwari, this morning I got Babulal's son
Shri Nathmal Rigar which runs away from animal feed in Karba Ladnu
Is ""accused | Patwari provides the mobile number of the said Mr. Babulal Raigar
Wanted "&amp;"to contact the mobile phone switch off. On the occasion, the said Mr. Babulal
Present
For Shri Rohitashv Singh ASI was sent to Maya Police Japta.
'Tattapashwat accused Madanlal's said paint Berang behind white
Right pocket | But after getting the signa"&amp;"ture of the relatives, the paint is sealed in a white cloth bag
By doing it
Mark ""A"" was inscribed on the packet. Accused Madanlal Patwari complainant Mr.
When asked about the work of Ganesharam, the accused refused to say anything. Opportunity
But "&amp;"pa
Equal
Resident
Ganesharam told that the names of me and my brother, sisters and mother
Mr. Sanvarmal's son Mr. Jaikishan Jangid out of the land recorded in the part
I date for them to register about half a bigha land in the name of the golden land
॥7"&amp;" and 19.02022, when he got the land before registering the name of Shri Sanvarmal
Map
Asked,
will go'
[8000 rupees to give up the land of the road in measles and measles
[When I gave them 8000 rupees, they said that now you have your job
Repeated accuse"&amp;"d Madanlal Patwari asked about the work related to the complainant
It did not answer any, Mr. Gopalram Patwari from Tehsil Office Ladnu
Tehsil
Certified
Ladnu was summoned and recorded revenue records related to the complainant
Per received. According "&amp;"to which the measles number of village Sunari 745/127
The area is 09793 out of 0.0530.
Page 6:
, The date was approved on 190.2022. Currently new measles
The measles number 752/745 is 09263. Mr. Gopalram Patwari asked the complainant on asking
Any pur"&amp;"ification of the map by Mr. Madanlal Patwari, accused of Ganesharam Said
Not told to do or remain. Mr. Gopalram Patwari from the said Jamabandi and the said measles
The new map of the respective Dinink 27.0..2022 was introduced. Of the above digital reven"&amp;"ue record
ACB was taken by the signature of the related people by signing the photo. Round proceedings Mr.
Rohitashva 'ASI May Shri Babulal Raigar was present with us, on which
The said Mr. Babulal Raigar to the accused Patwari Madanlal in front of the to"&amp;"ur
When asked about lending, I told that I have given Rs 40000 to Mr. Madanlal Patwari this morning
Is given After verification of the above 3470 rupees, the said rupee 3470 accused
Patwari was handed over to Mr. Madanlal. Dhovan's sealed took action take"&amp;"n through round trap
Glasses Mark R-., R-2, L-, L-2, P-, P-2. Claled bribery zodiac paper
And the packet mark ""A"" of the seld got the signature of Muttakin as a reason
The evidence was seized and captured ACB. Detailed seizure of the said proceedings br"&amp;"ibery
The note was prepared and the action included was taken. Accused Mr. Madanlal Patwari
Patwar light Sunari Tehsil Ladnu District Nagaur under Section 7 Corruption
Prevention (Amended) Act 208 and 384 I.D.S. Fard arrested through Hussb Qaeda
to be don"&amp;"e. After inspecting the site of the incident, the map opportunity and the situation opportunity
Was prepared from Qaeda Prathak.
After that, the report of bribery demand verification by the complainant Ganesharam
C 7.0.2022 and 19072022 accused Shri Mada"&amp;"nlal Patwari Patwar Mata Sunari Tehsil
Conversation with Ladnu district Nagaur records in the memory card of digital tape recorder
It was done, which in turn to the complainant and the witness to the digital tape recorder
Recording talks were converted to"&amp;" the office computer. Digital tape
Recorder's | Recorded in memory card, Ganesharam himself, in both the above conversations
K and accused Mr. Madanlal Patwari Patwar Mata Sunari Tehsil Ladnu District Nagaur
Of voices. Identified. Download the tape conver"&amp;"sation in the memory card to the laptop
CD was prepared. Mark ""B"" by putting the memory card in a white cloth bag
The evidence was seized by sealing.
'After this, the bribery transaction dated 27.0 by the complainant Ganesharam.
On 2022, accused Mr. Ma"&amp;"danlal Patwari Patwar Mata Sunari Tehsil from Ladnu District Nagaur
Hui was recorded in the memory card of the digital tape recorder. Whom
Applying digital tape recorders in the office computer before the complainant and witness
Recording talks were conve"&amp;"rted. Digital tape recorder recorded in memory card
In the above conversation, the complainant Ganesaram himself, and accused Mr. Madanlal Patwari
Patwar identified the voices of light Sunari Tehsil Ladnu district Nagaur. memory card
Two CDs were prepared"&amp;" by downloading the tape in the laptop. One to memory card
By putting it in a bag of capad, seled with Mark ""C"" and seized the reason as evidence
Went. Opportunity! On completion of the proceedings of the police, the police left on the spot
Inspector Ma"&amp;"m Hamrahiyan Party Mai arrested accused Patwari and confiscated reason proof
Sikar reached Sikar Police Station Udyognagar with goods and records Hamrah
ACB office by submitting Madanlal Patwari for safety
arrived. The evidence was made in a safe conditio"&amp;"n due to the demonstrated goods.
With the proceedings of Shri Madanlal son Mr. Purkharam, caste rager,
Age-43 years, resident ward no. 29 Karva Ladnu District Nagaur Hall Patwari Patwar Light
Sunari Ladnu district Nagaur misusing his post
Paternal agricul"&amp;"tural land Khasran number 745/27 under 0.9793 is 00530 out of 0.
Before registering the land of the village 'Shri Sanwarmal Jangid' in the village '
Practice of the account map before opening and registering the road
And the date from the complainant by t"&amp;"hreatening the trick of not registration without map purification
Demanding a bribe of Rs 8000 on 7 and 19002022 and date of demand
4.
Page 7:
, 01202 is found prima facie to receive a bribe of Rs 8000. accused
Shri Madalalol Patwari Patwar Mild Sunar"&amp;"i Tehsil Ladnu District Nagaur said the said
Crime under Section 7 Prevention of Corruption (Amended) Act 208 and 384 R.D.S. of
Is on praise. Hence the said accused Shri Madanlal Patwari Patwar Mata Sunari Tehsil
Prepare the first information report in t"&amp;"he above section against Ladnu district Nagaur
CPS, ACB, Jaipur is sent for the Complex.
,
Police Inspector,
Prevention of Ashtachar, Sikar, Sikar
Page 8:
Action police
It is only done that without the above type of type, first
Information Report M"&amp;"r. Suresh Chand, Inspector of Police, Anti -Corruption Bureau, Sikar
Seated
Is of Section 7 prevention of Charity under crime from Majmoon Report
(Amended) Act 208 and 384 Bhadansam accused Mr. Madanlal, Patwari,
'Patwar
To be found
Information releas"&amp;"e
No
Copy:
3. Pay
D
Mild Goldsmith, Tehsil Ladnun, District Nagaur
Is it Hence crime number 23/2022 first recorded in the above section
Copies of the port continue to be done as per rules.
Chod ta
Police Ji Administration,
Anti -Corruption Bureau, "&amp;"Jaipur.
98-202 dated 28.07.2022
:-For scrutiny and necessary action, it is sent.
, Special Judge and. Sessions Court, Prevention of Corruption Act,
,
Director General of Police, Anti -Corruption Bureau, Jaipur.
Collector Nagaur.
Superintendent-First,"&amp;" Anti-Corruption Bureau, Jaipur.
Superintendent of Police, Anti -Corruption Bureau, Sikar.
Di 22-22
Superintendent of Police-Administration,
Prevention of Puck Bureau, Jaipur.
")</f>
        <v>Page 1:
First Information Report
Hee (under Section 154 Dand Process Code) Book No.
District OP | ACB Sikar, C -Principal Reserve Center, Aravoons Jaipur Logic
Q.S. 24:27: Date 28.0./.2. 6.
2) Prevention (Amendment) Act 2078. Gharane Haq
/) Adhia Bhadas, Gharaya 384.
(V) Act, Dharis,
(58) Other Acts and Dharis
30) Rosanarya common report number 2-7 Dev,
(B) The day of crime decrease on Thursday dated - 27.0 2022 times ... 075 PM
(C) The date of receiving information at the police station -. Time ....
4. Information | Variety:- Written / Oral:- .. Written
5. Incident:- Tehsil Office Ladnu District Nagaur.
(3) Direction and distance from police station:-. About 85 in the west direction from Sikar
(B) Address:-| Tehsil Office Ladnu District Nagaur.
(No.) If the Ist Police Station is of the outer border
Police Bha District ....
6. The complainant /informers "-
(A) Name | Shri Ganesharam
(B) Father, Name of copy:- Mr. Chhotram
(C) Birth relaxation,/ year:- 37 years
(Di) nationality- Indian
(Y) number
Date of release place instead
This is not
(L) Address: Resident village Sunari Police Station Ladnu District Nagir.
7. Vyara of known/ unknown suspects including all specializing:-
Mr. Marnlal son Mr. Purkharam, caste rager, age-43 years, resident ward no. 29 tight
Ladnu District Nagaur Hall Patwari Patwar Mata Lyro Tehsil Ladnu District Nagaur.
/The reason for the delay in giving itla by the informer: --..... «
Kak
it's never to late
4. Specifics of stolen property (if required, apply additional pages)
+0. The total value of the stolen / involved property ... bribe amount 8000 rupees,
41. Panchnama/ U D. case number (if it is)
2. The subject matter first Itila Report (if required, apply an additional page)&gt;-
On 44.002022, the complainant Ganesharam gave his mobile number
From 23894, Mr. Zakir Akhtar Deputy Superintendent of Police ACB Sikar and call
Madallal Hara was a light Suni's patwari and does not give bribe to Patwari
Somewhere, on which the Deputy Superintendent Police instructed the complainant appropriately
According to the integral of the complainant, the office of the office at the time of 1707: 2022 at 000 AM
Ramnivas Kani, to the office's digital country recorder, Mayori card
By contacting his geo golds, the complainant has a method of ongoing and closing the staff
And the demand for bribe by receiving an application from the complainant and instructions to get the verification of the bribe
Rawan by giving to be done.
Action police
7: 00.2022
7:00 PM Shri Ramnivas Kani. Presented to the Deputy Superintendent of Mr. Ganesharam
Written launch letter presented to the effect that "My village Sunari Tehsil Ladnu District
Page 2:
My father's name in Nagaur was the agricultural land measles number old. 27/477. My father's
Nomination of heritage in the names of me and my brother, sisters and Mataji recorded the nomination of the heritage of death
The measles number is 745: /127 and /6 equivalent to /6. Deepent
All of us from measles, Shri Sanvarmal son Shri Jai Kishan caste Jangid resident
Sunari was endowed half a bagh land in the east by my father
Till date, the registry has not been done. In the name of the said Shri Sanvarmal, I have half a bagh land
To get the registration done, I copied Jamabandi from Patwari and talks with them in this regard
That Patwari Shri Madanlal Mata Sunari said that there is no land in the said measles.
That only after showing your measles pure the land only after showing the map
, When I told Patwari to show it in the land map, he got 8000 rupees from me
, I do not pay the said Patwari Shri Madanlal as bribe as bribe
Wants and want to catch him red handed taking bribe. Report action
Do. Ganesharam son Mr. Chhoturam, age-37 years, caste Jat, resident village Sunari
Police Station Ladnu District Nagaur, Mobile Number '9772738949 dated 170: 2022,
'SD-Jalkir Akhtar Deputy Superintendent Police Date 170.2022, SD-Winod Kumar date
250: 2022, (SD-Subhashchand dated 2507.2022
Shri Ramnivas Kani, Digital Tape before Deputy Superintendent Police
Ric order, I told the card and told that * I am from the complainant to the village
Contact at home and received an application from him and the complainant's tape recorder on and closed
Method of condemnation. When the complainant contacted the accused Patwari, the accused Patwari
The complainant said to come to the house, on which I sit in the house of the complainant
Went. On the arrival of the accused Patwari, the complainant talked to her and after the Patwari left
Tape Recorder | Died me. " The complainant appeared in the office after contacting
Has said to be. Flashing of bribe in relation to money by accused Patwari
Deputy Superintendent Police secured digital tape recorder May Memory Card for being found
Placed in almira. Shri Ramnivas Kani at 700 AM on 1907.2022. To
Office Digital tape recorder Maya Memari Card is removed from her almira and handed over
The village Sunari was made to the village Sunari with appropriate instructions for the fang verification of bribery. In the same
Shri Ramnivas Kani on 4.00 PM day -to -day, appearing in office and tape recorders
Deputy Superintendent of Police told the police that “I reached the village Sunari, I contact the complainant
When he did, the complainant contacted the accused and to his residence by contacting the mobile phone
The place was told to be Ladnun, on which both of us left the village Sunari and reached Ladnu
In the main market, the complainant contacted the accused and the accused Patwari in the main market
Somewhere to come to the culvert, on which I made the complainant the tape recorder supply
And I got a mase in the side, after some time, when Patwari came, the complainant gave his work
Talks of And after the accused Patwari left, the complainant handed over the tape recorder to me
Diya, but I left for Sikar, leaving the complainant in Ladnu. ”Sub
Record talks were heard by the Superintendent Police and 8000 from the complainant by the accused Patwari
Rupees were found to be to demand bribe.
Tattapashwat dated 24.0: On 2022, 0.00 PM Ganesaram sub -deputy
Superintendent of police contact the police on 250.2022 after contacting the telephone
Biru implemented access to advance work. Deputy Superintendent of Police
Due to being busy in Rajkarya, the application submitted by the complainant, the digital tape recorder
Memory card in which bribe demand verification dated 17.07. :2022 and 9072022 talks
There is a record, that Suresh Chand handed over the police inspector and aware of the proceedings so far
He was given instructions to take advance action in the case, on which mind police inspector
Shri Vinod Kumar Junior from the office of the office of the office of the office of the office
Assistant and Mr. Subhashchand Senior Assistant was summoned on 2500.2022
Time was instructed to appear in the office at 7.30 AM.
Witness Mr. Vinod Kumar at 800 AM on 25072022 dated 25072022
On coming to the office of Junior Correct and Shri Subhashwand Senior Assistant
Page 3:
Finofthleen's bottle of Malkhana was taken out and the desk of the vehicle
Went to the board. Manu Police Inspector Suresh Chand May Shri Zakir for advance trap action
Akhtar Deputy Police, Mari Mrityavaran Shri Vinod Kumar Junior Assistant and Shri
Subhashchand Assistant, Shri Rohitashv Singh ASI, Mr. Rajendra Prasad Kani. No. 26,
Mrs. Manju Manila Kani ,, Shri Kailashchand Kani. No. 568, Shri Ramnivas Kani. No. 485, Sri
Dalip Kumar Kani. No. 10, Shri Moolchand Kani, No, 207, Mr. Surendra Kumar Kani, Driver
Maya Trap Box and Laptop, Bribery Demand Satyapan Dialogue Memory Card through us
Government and | Private vehicle departing from Sikar and Kasba Ladnu bypass Road Didwana
Reached the intersection. Where the complainant Ganesaram was present, where the vehicles were stopped in the side.
 The complainant introduced both witnesses and presented by the complainant
Application and explained and signed the application of the complainant
Consent was obtained to stay witnesses in the case.
Subsequently, the complainant Ganesharam accused Mr. Madanlal Patwari Patwar
Light golden | Tehsil Ladnu district Nagaur to be given five to be given as bribe
A total of 8000 rupees of 100 rupees of hundred rupees, whose number is as follows:-
-Ned Nambari 6 (30 7466604
2-Nambari 5 0 of a note of one hundred rupees. 99944
3-Nambari 4 T762362
4-Nambari 300 572902
5-Nambari of 5 hundred rupees 6 (07. 439324
6-Nambari of 6 Note five hundred rupees 4 58 9957
7-Nambari 967 73530 of 7-Note Five Hundred
8-Nambari of a note of five hundred rupees 8 77 48005
9-one note fifty hundred rupees number 900 535530
0-A note five hundred rupees Nambari 200 04372
-Nambari of five hundred rupees 907 765004
2-Nambari of a no-five hundred rupees 00 56266
3-Nambari of one note five hundred rupees 8 07 432475
14-one note five hundred rupees number 290 79845
॥5-Nambari 2 Ni 002692 of a note five hundred rupees
6-Nambari 60 465999 of 6 Note five hundred rupees
Finofthleen's vial and go out of the desk board of the car
Shri Moolchand Kani on the above Sarmast notes. No. 207.
'Ganesam searched by witness Mr. Vinod Kumar and searched by witness
Going near his mobile phone, no item was allowed to remain.
Finophathlene powder installed 8,000 rupee notes Mr. Moolchand Kani. No. Since 207 complainant
The complainant was kept carefully kept in the right pocket of the worn parent
It was appropriate. The complainant should get powder on demand by the accused
After removing it and accepting the bribe by the accused, your
Mobile Four Number 972738949 on mobile number 9079554697 from Man Police Inspector
Miss call tracker instructed to gesture or to poin
Went . After performing the demonstration, mutual chemical response and importance of both the pounders and
Both independent witnesses were explained. Finopathlene powder vial witness
In the presence, Mr. Moolchand Kani, no. Since 207, the vehicle's desk was placed in the board. Glass
Sri Moolchand Kani, no. Clean water and 207
Soap was cleaned. The complainant, both witnesses of all the trap party members
Clean water and soap were washed away. Negotiations at the time of bribery transactions
The office's digital tape recorder Mayi Memory Card to tap cautiously
The complainant Ganasaram should be handed over to the competent instruction. Shri Moolchand Kani, no. On 207
Appropriate instructions were given to stay on the nearest hawl. Detailed proceedings
Fard was prepared from the offering and delivery notes. Of
Page 4:
To know
The address of the presence of accused Patwari on 123 AM at 123 AM
For accused Madanlal Patwari from the mobile number 9772738949 of the complainant
Accused if the complainant was discussed after getting a call on mobile necklace
Patwari
Told to be.
Hee
Key k
Mobile
Patwari
One of them
Departure
Dialogue
Giving
Told that
In Ladnu
Half tray
Vinod ku
Time but
Hamra
Superintendent
Assistant, Mr.
Kani, 483,
Kani ,
Through
Didwana
Ko side
Liability
Note 8000
Proper Hiva
Said to go to Vishwasnadhpura and there is no scheduled time to return
, On which the police inspector Maya Hamrahiyan's bypass road in vehicles
, Subsequently, the presence of the presence of accused Patwari again on 0.22 PM
Accused Madanlal Patwari from the complainant's mobile number 9772738949
Accused if the complainant's talks were conducted by making calls on 707433058
Said not to come, on which the powder from the complainant receives 8000 rupees
'Placed in envelopes and the complainant receiving digital tape recorders
ACB office reached Sikar. Powder bribery note bribery demand verification
Cards etc. were kept in safe cupboards. Witness to a profitable instruction
Has done
On 26012022, the complainant Ganesharam contacted
Madanlal Patwari gave him the Tehsil Office in the morning on 270: 2022
Is somewhere The complainant reached Ladnu on 2700: 2022 yesterday
Said to do it. Dated 2707: Talavida independent witness on 2022
Junior Assistant and Shri Subhashchand Senior Assistant coming to the office
00 AM on the envelope in Almira, bribery notes with powder notes 8000 rupees,
Sugar Di went to the police inspector Maya Hamrahiyan Party town Ladnu
For the advance trap proceedings
Maya Deathavaran Shri Vinod Kumar Junior Assistant and Mr. Subhash Chand Senior
Rohitashv Singh ASI, Mr. Rajendra Prasad Kani, no. 26, Mrs. Manju Women
Fairy Kailashchand Kani. No. 568, Shri Ramnivas Kani, no. 485, Mr. Dalip Kumar
), Mr. Surendra Kumar Kani, driver's May Trap box and laptop, with us
Kasba Ladnu bypass road departing from Sikar of Shay and Provide vehicle
Arrived where the complainant Ganesaram was found present. Man police inspector vehicles
Stopped by the complainant Ganesharam's Jama search witness Mr. Vinod Kumar
Powder in front of the corresponding paint of the complainant
Mr. Surendra Kumar Kani, the driver was kept and fixed in respect
It was given. The complainant, both witnesses and all the members of the trap party
Memory card of bribery sir talks and second digital tape recorder
Clean water and soap were washed away. Negotiations at the time of bribery transactions
Prior
Commentary
Motorcyl
Office's digital tape recorder Mayori card to tape back
It was handed over and given appropriate instructions. The complainant Ganesharam
Shri Ramnivas Kani. With the tehsil office Ladnu with
Following them, Mana Inspector May Hamrahiyan Party leaves Tehsil
Office
'Kailashchand
Inspector of inspector
Of the complainant.
Deathworm
Office
Standing one
Your room,
Behind the paint
And run away
Kailashchand
Mr. Dalip Kumar Kani after stopping the pass vehicles in the side. And Shri
Krisi was sent to the tehsil office on foot. Man police
Hamarahiyan's complainant was waiting in the vehicles waiting for Ishare.
Time is about 01:05 PM in vehicle, police inspector
On receiving information about the fixed Ishara Miss call
Tehsil on 01.07 PM at this time taking trap party members
I reached the open complex behind where the complainant was found standing
Pointing to the expression, he said that "Madanlal ji is Patwari, who from me
'Patwar is worn in the house with a bribe of 8000 rupees in his right
It is kept in the right pocket, ”The person started screaming in a panic
On which the police inspector assisted Hamrahiyan Trap Party
From the wrists were caught. After that, the police inspector
The left hand of not holding Mr. Dalip Kumar Kani, and right hand Shri
Man
Introducing himself and asked him to get an introduction and take bribe from the complainant.
Page 5:
So it
accused
on occasion
Kanigan
Madanlal Patwari Patwar Patwari Hata Sunari Tehsil Ladnu
Mr. Madanlal attempts to get himself released and
On the gathering, both the above mentioned Mr. Madanlal Patwari
Both hands were seated in a vehicle caught on top of the wrists
District Pas, stating that "I have not taken any money from it" on the spot
The police station reached Ladnu at the time of 01.5 PM located nearby. Then two
Of Kaunch
Washing the glasses with clean water and saboon by filling clean water in them
The color of the solution was prepared by the slur
Not changed, in the colorless solution of a glass, accused Madanlal Patwari's right hand
Fingers
The said accused in the colorless Ghoni drown the fingers of the left hand of Madanlal Patwari
Washed
apart-
half:
When the drowning was washed away, the color of the solution became muddy. Of second glass
Su
Either the color of the solution became muddy. To the said waste of both hands
Washing two or two clean glass vials with clean water and soon
After filling the vials, the bodies closed and chit and the right hand wash
Mark R-4 From the &amp; R-2 and the left-handed dhovan was sealed with Mark L-2
Went.
According to the instructions of the Inspector of Police, witness Mr. Vinod Kumar Jangid
Five hundred rupees kept in the right pocket behind the paint worn by the accused Patgari
Of notes
8000
Ford
Found
Total 8
Subsequently
To paint
And water
Done
Pent of paint
Removed and introduced, which was counted by witness Mr. Vinod Kumar
Notes were found. Matching these noto numbers made in east from both witnesses
If made from, the number of notes conforms to the numbers inscribed in the offering
The number of notes was found on the spot and recovered
Thousands of rupee notes were sealed on white paper and sealed.
Wearing another paint to Madanlal Patwari
Shri Kailashchand Kani, both Hyarthi and a glass glass
Washing the glass and adding sodium carbet powder to the glass after washing it prepared
So the color of the solution did not change, accused Madanlal Patwari in that colorless solution
The right pocket from which the bribery amount was recovered, reversed
When washed was washed, the color of the wash became pink, which has two clean glass vials
Washing it with water and filled half-and-half in them and closed the glass and paste the chit
Tax mark
Key pockets
Found
- And P-2 inscribed. Tattapashwat accused Madanlal Patwari's paint
If searched, 3470 rupees in the purse kept in the pocket in front of the paint
On asking about the Shanke, accused Madanlal Patwari, this morning I got Babulal's son
Shri Nathmal Rigar which runs away from animal feed in Karba Ladnu
Is "accused | Patwari provides the mobile number of the said Mr. Babulal Raigar
Wanted to contact the mobile phone switch off. On the occasion, the said Mr. Babulal
Present
For Shri Rohitashv Singh ASI was sent to Maya Police Japta.
'Tattapashwat accused Madanlal's said paint Berang behind white
Right pocket | But after getting the signature of the relatives, the paint is sealed in a white cloth bag
By doing it
Mark "A" was inscribed on the packet. Accused Madanlal Patwari complainant Mr.
When asked about the work of Ganesharam, the accused refused to say anything. Opportunity
But pa
Equal
Resident
Ganesharam told that the names of me and my brother, sisters and mother
Mr. Sanvarmal's son Mr. Jaikishan Jangid out of the land recorded in the part
I date for them to register about half a bigha land in the name of the golden land
॥7 and 19.02022, when he got the land before registering the name of Shri Sanvarmal
Map
Asked,
will go'
[8000 rupees to give up the land of the road in measles and measles
[When I gave them 8000 rupees, they said that now you have your job
Repeated accused Madanlal Patwari asked about the work related to the complainant
It did not answer any, Mr. Gopalram Patwari from Tehsil Office Ladnu
Tehsil
Certified
Ladnu was summoned and recorded revenue records related to the complainant
Per received. According to which the measles number of village Sunari 745/127
The area is 09793 out of 0.0530.
Page 6:
, The date was approved on 190.2022. Currently new measles
The measles number 752/745 is 09263. Mr. Gopalram Patwari asked the complainant on asking
Any purification of the map by Mr. Madanlal Patwari, accused of Ganesharam Said
Not told to do or remain. Mr. Gopalram Patwari from the said Jamabandi and the said measles
The new map of the respective Dinink 27.0..2022 was introduced. Of the above digital revenue record
ACB was taken by the signature of the related people by signing the photo. Round proceedings Mr.
Rohitashva 'ASI May Shri Babulal Raigar was present with us, on which
The said Mr. Babulal Raigar to the accused Patwari Madanlal in front of the tour
When asked about lending, I told that I have given Rs 40000 to Mr. Madanlal Patwari this morning
Is given After verification of the above 3470 rupees, the said rupee 3470 accused
Patwari was handed over to Mr. Madanlal. Dhovan's sealed took action taken through round trap
Glasses Mark R-., R-2, L-, L-2, P-, P-2. Claled bribery zodiac paper
And the packet mark "A" of the seld got the signature of Muttakin as a reason
The evidence was seized and captured ACB. Detailed seizure of the said proceedings bribery
The note was prepared and the action included was taken. Accused Mr. Madanlal Patwari
Patwar light Sunari Tehsil Ladnu District Nagaur under Section 7 Corruption
Prevention (Amended) Act 208 and 384 I.D.S. Fard arrested through Hussb Qaeda
to be done. After inspecting the site of the incident, the map opportunity and the situation opportunity
Was prepared from Qaeda Prathak.
After that, the report of bribery demand verification by the complainant Ganesharam
C 7.0.2022 and 19072022 accused Shri Madanlal Patwari Patwar Mata Sunari Tehsil
Conversation with Ladnu district Nagaur records in the memory card of digital tape recorder
It was done, which in turn to the complainant and the witness to the digital tape recorder
Recording talks were converted to the office computer. Digital tape
Recorder's | Recorded in memory card, Ganesharam himself, in both the above conversations
K and accused Mr. Madanlal Patwari Patwar Mata Sunari Tehsil Ladnu District Nagaur
Of voices. Identified. Download the tape conversation in the memory card to the laptop
CD was prepared. Mark "B" by putting the memory card in a white cloth bag
The evidence was seized by sealing.
'After this, the bribery transaction dated 27.0 by the complainant Ganesharam.
On 2022, accused Mr. Madanlal Patwari Patwar Mata Sunari Tehsil from Ladnu District Nagaur
Hui was recorded in the memory card of the digital tape recorder. Whom
Applying digital tape recorders in the office computer before the complainant and witness
Recording talks were converted. Digital tape recorder recorded in memory card
In the above conversation, the complainant Ganesaram himself, and accused Mr. Madanlal Patwari
Patwar identified the voices of light Sunari Tehsil Ladnu district Nagaur. memory card
Two CDs were prepared by downloading the tape in the laptop. One to memory card
By putting it in a bag of capad, seled with Mark "C" and seized the reason as evidence
Went. Opportunity! On completion of the proceedings of the police, the police left on the spot
Inspector Mam Hamrahiyan Party Mai arrested accused Patwari and confiscated reason proof
Sikar reached Sikar Police Station Udyognagar with goods and records Hamrah
ACB office by submitting Madanlal Patwari for safety
arrived. The evidence was made in a safe condition due to the demonstrated goods.
With the proceedings of Shri Madanlal son Mr. Purkharam, caste rager,
Age-43 years, resident ward no. 29 Karva Ladnu District Nagaur Hall Patwari Patwar Light
Sunari Ladnu district Nagaur misusing his post
Paternal agricultural land Khasran number 745/27 under 0.9793 is 00530 out of 0.
Before registering the land of the village 'Shri Sanwarmal Jangid' in the village '
Practice of the account map before opening and registering the road
And the date from the complainant by threatening the trick of not registration without map purification
Demanding a bribe of Rs 8000 on 7 and 19002022 and date of demand
4.
Page 7:
, 01202 is found prima facie to receive a bribe of Rs 8000. accused
Shri Madalalol Patwari Patwar Mild Sunari Tehsil Ladnu District Nagaur said the said
Crime under Section 7 Prevention of Corruption (Amended) Act 208 and 384 R.D.S. of
Is on praise. Hence the said accused Shri Madanlal Patwari Patwar Mata Sunari Tehsil
Prepare the first information report in the above section against Ladnu district Nagaur
CPS, ACB, Jaipur is sent for the Complex.
,
Police Inspector,
Prevention of Ashtachar, Sikar, Sikar
Page 8:
Action police
It is only done that without the above type of type, first
Information Report Mr. Suresh Chand, Inspector of Police, Anti -Corruption Bureau, Sikar
Seated
Is of Section 7 prevention of Charity under crime from Majmoon Report
(Amended) Act 208 and 384 Bhadansam accused Mr. Madanlal, Patwari,
'Patwar
To be found
Information release
No
Copy:
3. Pay
D
Mild Goldsmith, Tehsil Ladnun, District Nagaur
Is it Hence crime number 23/2022 first recorded in the above section
Copies of the port continue to be done as per rules.
Chod ta
Police Ji Administration,
Anti -Corruption Bureau, Jaipur.
98-202 dated 28.07.2022
:-For scrutiny and necessary action, it is sent.
, Special Judge and. Sessions Court, Prevention of Corruption Act,
,
Director General of Police, Anti -Corruption Bureau, Jaipur.
Collector Nagaur.
Superintendent-First, Anti-Corruption Bureau, Jaipur.
Superintendent of Police, Anti -Corruption Bureau, Sikar.
Di 22-22
Superintendent of Police-Administration,
Prevention of Puck Bureau, Jaipur.
</v>
      </c>
    </row>
    <row r="63" ht="15.75" customHeight="1">
      <c r="A63" s="2" t="s">
        <v>62</v>
      </c>
      <c r="B63" s="2" t="str">
        <f>IFERROR(__xludf.DUMMYFUNCTION("GOOGLETRANSLATE(A63, ""hi"", ""en"")"),"Page 1:
10.
Ta
2.
First Information Report
(Under Ghara 454 Dand Process Code)
District A. Prohibit. Bureau, Udaipur Police Station CPS, ACB. Jaipur year 2022
Preiris 2: 35/2: 2- Date ... 27.7. 2#02.
(H) Act P, C.C. 988 Sections 7. PCACT (amended) 208 a"&amp;"nd 20th Bhadas
(2) Act IC - ... waves -
(8) Other Acts and Sections ... -
(0) Rousing Common Rft No. 27 t 2: ... time ... 2.22.
(2) The day of decreasing crime is dated Thursday 0906.2022 time 625 pm.
6) Date of receiving information at the police statio"&amp;"n 08.06 2022 time 14.00 AM
Variety of information written/ oral - written
Situation Site: -
(0) Direction and distance from police station - Bajanib southwest direction, about 480 km
(2) Address - Office Excise Circle Inspector Salumbar District Udaipur.
"&amp;".... A Beat Number ....... Zarayamdehi Number ....
(3) If this police station belongs to the outer border from this police station
Police Station .......- «District ... Nun-
Complaints /informers -
Commentary
(0 Name: Mr. Marulal Meena
(2) Father's Na"&amp;"me: Mr. Chowkji Meena
(Her age: 46 years
(8 Nationality: Indian
(6) Passport Number ...... Replace to release date
(6) Business: Agricultural Work
(0) Address: Village Khatiakheda Post Utharada Tehsil Salumbar District Udaipur (Raj)
Details of known/"&amp;" unknown/ suspected accused including complete specialty:
, Mr. Ishwar Singh's father Ramsingh, age 49 years resident lower Guda, Post Badali, Police
Police Station Semari, District Udaipur Hall Pravadhikari, Office Excise Inspector, Circle
Salumbar, Dis"&amp;"trict Udaipur.
2. Mr. Salim Khan father Aslam Khan, age 57 years resident of Aspur behind the police station,
Aspur, District Dungarpur Hall Guard, Office Excise Inspector, Circle Salumbar, District
Udaipur
The reason for the delay in giving up by the c"&amp;"omplainant/informant -
'Specialism of stolen / involved property (if expected, additional page).
Less, no ... the type of property ... an estimated value ... object status
C. Indian trend issue. 7000 rupees from the complainant by the accused
To recei"&amp;"ve a dated 9-6-22 by asking for a bribery amount of Rs 7000.
Total value of stolen/ involved property - Rs 7,000 bribe amount
Panchnama/U, D. Case Number (If if it)
The first insert report (if required, additional pages
Stagnation
Page 2:
Sevam,
S"&amp;"hariman Additional Superintendent of Police
The Bureau of Ashtachar,
Udaipur.
Subject:- I want to catch red handed while taking bribe.
Sir,
The request is as follows. That I am a applicant Marulal Meena's father Mr. Chowkji Meena
Age-46 years resident-"&amp;" Khatiakheda Po.
am. My work should be done for farming and wages, dated 0506.2022 Sai about 4.30 pm
Nearby I was not at home. As usual at the door of the house
Was locked. I had gone towards Utharda village, was coming home again.
So I found a Bolero veh"&amp;"icle which belonged to the Excise Department. In which an employee Salim
Ji called me a voice and introduced me to his officer Ishwar Singh who told me
That there is a lot of complaints against you and filed a case against you by registering a case agains"&amp;"t you
If you want to avoid you, make arrangements for Rs 10: 000 and tell Salim JC
Give and told me how much money is there right now, I said that I am not a work of liquor
I do Khantibadi and wages work. What will make a case against me?
Threatening me, "&amp;"Mr. Ishwar Singh had a provision of money for Rs 3000 from me
When I reached home at the tax excise police station, my younger brother's wife Pushpa told that
Excise people had come and broke the egg lock and entered the house and scattered the goods.
Mr"&amp;". Anu is requested that the Excise Department and Employees Rs 10.000 from me
They are asking for bribery, otherwise they are giving threats to make a case of false liquor. I
I do not want to give bribe amount, I want to catch red hands while taking bribe"&amp;". My
They do not have any personal transactions and rivalry. Please take action legal action.
Date -08.06 2022
Applicant
SD /- SD /-
Tanveer Ahmed Bhairulal Meena
'SD/-. Father Mr. Chowkji Meena Age-
Laxman Lal Meena 'resident- Khatia Kheda Post Utharra
"&amp;"Tehsil Salumbar District Udaipur
9929326589
Action police
Date 08.08.2022 Time 4.00 A.M.
At this time, Mr. Bhairulal Meena, the complainant in the room of the police inspector
Shri Chowkji Meena Age-46 years resident- Khatiakheda Po.
The present viewer"&amp;"s came to Udaipur. Typashuda report by Mr. Marulal Meena Mr.
Shuda addressed the name of Additional Superintendent of Police and presented before me and by the complainant
When the report presented was observed, the complainant inscribed in the said repor"&amp;"t that
«I am a applicant Bhairulal Meena's father Mr. Chowkji Meena Age- 46 years resident-Khatiakarada post
I am a resident of Utharda Tehsil Salumbar district Udaipur. My work farming and wages
I was not at home around 4.30 pm on 05.06.2022 Sai.
As usua"&amp;"l, the door lock was locked on the door of the house. I was the village
Page 3:
Was gone to the side, was coming home again. So on the way, Bolero vehicle was found
The Excise Department was. In which an employee Salim ji called me with a voice
His offi"&amp;"cer introduced to Ishwar Singh who told me that a lot of complaints came against you
It is being filed against you and filed a case by registering a case of liquor, if you want to escape, 10,000
Arrange for money and tell Salim ji and told me that the tot"&amp;"al
How much money is there, I said that I do not do any liquor work of farming and wages
I work What will make a case against me? 3000 from me threatening me
Mr. Ishwar Singh called the money for the rest and called it to the interesting police station. I"&amp;" home
On reaching, my younger brother's wife Pushpa told that the excise people had come to the house
Broke the lock and entered the house and scattered the goods.
Mr. Shriman is requested that the officers and employees of the Excise Department have Rs "&amp;"0.000 from me
They are asking for bribery, otherwise they are threatening to make a case of false liquor. I
I do not want to give bribe amount, I want to catch red handed while taking bribe. My
They do not have any personal transactions and rivalry. Pleas"&amp;"e take action legal action.
On this, the case was done by the police inspector, then the case was bribed
It was found to be taken. On which the telephone situation is Mr. Additional Superintendent of Police
Sir was requested. So Additional Superintendent "&amp;"of Police on the report of the complainant
Directed to take advance action.
'SD/- SD/-
(Shri Merulal, Compinner) (Harishchandra Singh)
Police Inspector
Date 08.06.2022 Time .30 AM
At this time, digital tape from the bureau office by the Inspector of Mi"&amp;"nd Police
'Recognizing the recorder to the complainant's method of operating the said digital tape recorder
It was well explained. After this, Shri Tikaram Kani, present in the bureau office,
'Called and introduced to the complainant Mr. Merulal Meena and"&amp;" Shri Tikaram Kani. To
Bribery demand verification negotiation and common fame of a person to demand bribery amount
Mr. Tikaram with the complainant Mr. Merulal Meena by instructing to bring information about
Kani, along with the bribery, sent from the bu"&amp;"reau office to bring demand verification.
'SD/-' SD/- 'SD/-
(Shri Meruulal Meena, complainant) (Shri Tikaram, Kani) (Hashinder Singh)
Police Inspector
Date 08.06.2022 Time 0.55 PM
This is the time Mr. Tikaram through Mobile Manu Police Inspector Mr. Har"&amp;"ishchandra Singh
Told that I and the complainant Mr. Merulal Meena reached Salumbar and again digital tape recorder
I explained the operation of and at some distance from the Excise Department Salumbar office
Digital tape recorder handed over bribe amount"&amp;" from suspect
He
Page 4:
Left with instructions to record and record it. I some distance from the Department of Excise
But he was standing while hiding his presence. After some time the complainant Marulal Meena My
He came near and the bureau's digital "&amp;"tape recorder succumbed to me in a closed condition, which I
Keep the pass safe. The complainant told that I from Sri Ishwar Singh and Mr. Salim of Excise
Bribery demand has been conducted verification negotiations. 3.000 rupees in the past to Shri Ishwar"&amp;" Singh
They were given, have also held talks regarding it. Shri Ishwar Singh and Shri Salim on this evening
I have called 7000 rupees at four five o'clock. After this, from the distance situation
Make you aware and talk to the complainant, then the compla"&amp;"inant should say Kani, Tikaram
Taid of the facts gone. According to which I am as per instruction, the complainant Mr. Merulal date tomorrow
To be present at the bureau office by arranging bribe amount to be given on 09062022
Leave it in Salumbar by givin"&amp;"g comfortable instructions. I with a bureau's digital tape recorder
The bureau office left for Udaipur.
'SD /-' SD /-
(Sri Tikaram, Kani) (Hashinder Singh)
Police Inspector
Date 08.06.2022 time 0245 pm
This is the time Tahrir Office Additional Director"&amp;"-Administration to Shri Mangilal
Directorate of Mines and Geology go to Udaipur to two independent witnesses with them
Reported to bring the tax bureau office.
SD/- SD/-
(Shri Mangilal, Kani) (Hashichinder Singh)
Police Inspector
Date 08.06: 2022 time 0"&amp;"3.30 p.m.
This is the time Shri Mangilal Office Additional Director-Administration Directorate of Mines
And two independent witness Shri Laxmalal Meena, senior from Geology Udaipur, senior
The laboratory and Mr. Tanveer Ahmed came to the bureau office pr"&amp;"esent with senior assistants.
Those who were placed in the room of the police inspector and the Manu Police Inspector introduced himself
While giving him the name from him, Lakshmanlal Meena father Mr. Sigaji Meena age-58 years
Resident village Robia Post"&amp;" Sundara Tehsi Kherwada District Udaipur Hall Senior Laboratory
Assistant, Mines and Geology Department, Udaipur and other witnesses Mr. Tanveer Ahmed Father
Mohammad Ismail age-39 years resident 423, South Iad Udaipur was reported to be. So ma
In the con"&amp;"fidential proceedings being taken by the Bureau of independent witness by the police inspector
As an independent witness, an agreement was wanted to be present, on which both witnesses
He expressed his fascinating consent and presented by the complainant "&amp;"Mr. Bherulal Meena
'Typashuda application was also read on which both independent witnesses understand
Signed his own.
SD/- SD/- SD/- SD/-
(Shri Mangilal, Kani). (Sri Laxman Meena) (Shri Tanveer Ahmed) (Hurinder Singh)
Police Inspector
Is
Page 5:
Date"&amp;" 0806.2022 Time 07:00 P.M.
Currently in the bureau work of Shri Tikaram Kani, Maya Digital Tape Recorders
Came present. Mr. Tikaram Kani. Digital tape recorder Man presented to Police Inspector
While doing the situation mentioned in the east, the situati"&amp;"on mentioned. By Police Inspector
If the digital tape recorder was heard in front of both independent witnesses, the bribe amount
Demand verification was confirmed. Bureau's digital tape recorder to a safe office
Was kept in the goods. Thereafter, both fr"&amp;"ee witness
On 09062022, at 900 am, to appear in the bureau office and made a rude
Went.
'SD/-' SD/- 'SD/- SD/-
(Shri Laxmanlal Meena) (Shri Tanveer Ahmed) .. (Shri Tikaram Kani) .. (Hashinder Singh)
Police Inspector
Date 09.06.2022 Time 9.30 A.M.
At thi"&amp;"s time, both independent witnessed witness from the past, Mr. Tanveer Ahmed and Shri
Laxmanlal Meena present came to the Bureau Outpost, which the police inspector gave his office room
Was seated in
'SD/-
(Hashinder Singh)
Police Inspector
Date 09: 06.20"&amp;"22 Time 01.5 pm.
At this time, the complainant Shri Merulal Meena Bureau office was present. Who told
That due to lack of money till tomorrow, money has been provided today, so now now
Bribe given to Mr. Ishwar Singh and Salim of Excise Department in you"&amp;"r office
I have brought the amount of 7000 rupees. On which the complainant's office room
Witnesses present in Mr. Tanveer Ahmed and Mr. Alakshmanlal Meena both from independent witness
Introduced.
'SD/-' SD/- 'SD/-
(Shri Merulal Meena, complainant) .. ("&amp;"Shri Tanandir Ahmed, Witness) ... (Shri Laxmanlal Meena, Witness)
'SD/-
(Harishchandra Singh)
Police Inspector
Mole 0906.2022 Time: 20 p.m.
At this time, Digital Tape from the Bureau Office Malakhan by the Inspector of Police
'Recorder was removed and o"&amp;"rdered. Digial tape recorder recorded on 0806 2022
Demand for bribery, by starting verification talks, both witnesses are complained Mr. Marulal
If he was heard before, one voice of the complainant himself and the other two voices Shri Ishwar Singh
It was"&amp;" told to be Salim. Both witnesses also demand the demand for bribe amount verification
to be confirmed. On this, the understanding of both witnesses, recorded bribery, demand verification talk date
08062022 Fard Transcart Shri Mangilal Kani. A separate pr"&amp;"epared from which
Both witnesses, complainants and relatives were signed. After this digital tape
Page 6:
The record of the recorded bribery demand verification talks by connecting the recorder to the laptop
And the dub CD was prepared, the signature o"&amp;"f both witnesses and relatives on the original CD
Go and kept the original and dubbed CDIs in separate CD cover and the original CD
CD was sealed with cover. Dub C, D, also kept in CD cover safe
Kept .
'SD/- SD/- SD/-
:
'SD/-' SD/-
(Shri Mangilal Kani)) "&amp;"(Harishchandra Singh)
Police Inspector
Date 09.06.2022 Time 07.50 pm
At this time, the police inspector Harishchandra Singh to the complainant Mr. Merulal Meena
Both witnesses presented a bribe amount given to accused Mr. Ishwar Singh and Salim in front"&amp;" of the witness
On asking to do, the complainant, 44 notes of 500-500 thousand from him a total of 7,000 thousand
Currency notes of rupees were presented. The number of all the above notes is as follows: -
[7 [500 rupees note number | Doubt [Umhaya |
[4 "&amp;"[500 rupees note number | ] 09 | 62765
[3 [A note number of Rs. 50. 9805 | 235577
«A note number of Rs 300 | 352 | 648084
[5 [300 rupees note number _ | 996 | 23558 |
Then
3
8
No
A note number of 500 rupees. 908 | 90367
A note number of 500 rupees _ | 0 "&amp;"| 03875
A note number of 500 rupees. 52 | 23789
A note number of 500 rupees. 305 | 076467
A note number of Rs 10 500. 505 | 76542
Ga [A note number of 500 rupees | 30? , 95607.
A note number of 2 800 rupees. 0 | 95979 |
| _3 [A note number of 500 rupees. "&amp;"244533 |
._ 4 [A note number 607 of 500 rupees 607 | 28770
'Bureau from Shri Gajaram Senior Assistant on all the above notes presented by the complainant
Finophathleen's vial from the office of the office is ordered and all the above notes
Finophahleen w"&amp;"as installed on both sides. Mr. Gajaram Senior Assistant to complainant Mr. Merulal
In the front pocket of paint worn on Meena's body, no one can leave
Went Sri Tikaram Kani, one of the campers kept in the bureau office in a clean coach glass
Clean water "&amp;"will be filled and ordered by putting one teaspoon of sodium carbonate powder in it
When the solution was prepared, the color of the solution remained unchanged. Mr. Gajaram in this colorless solution
'If the fingers and fingers of the elderly assistant w"&amp;"ere washed and washed, then the color of the solution should be pink
Went. Thus in front of the complainant and independent witness
The chemical reaction of the person was reported and informed about its intention
That if Ishwar Singh and Salim of Excise "&amp;"Department demanded bribery amount from the complainant
If you take the hands with hands, then the notes are on the notes
'It will be installed and when the fingers and thumbs of his hands are washed as per the above
The color of the solution will turn pi"&amp;"nk. Which will prove that the accused does not demand bribery
Napne
Page 7:
Tax is received with your hands. The said pink solution from Mr. Gajaram Senior Assistant
Put the bottle of Finnofthlene powder in the goods
Gaya and newspaper on the notes on"&amp;" the notes during the Fard Exhibition
Thi was burnt and destroyed and the glass of glass is cleaned twice and
Washed with soap. The complainant was also instructed that he bribes by the accused
Only after asking for the amount, give it to him and before g"&amp;"iving bribe amount or after giving it to his body
Do not touch any organ. If there is a need for greetings, then greement with folded hands.
The complainant was also instructed that while giving bribe amount
Do not present, and after giving bribe amounts,"&amp;" wearing hands on your head or having our head
Show Tikaram Kani, told that due to being in the foothills of the Excise police station hill, there is a BSN.
l. The network of does not come. Therefore, calling the complainant on the mobile of Shri Tikaram "&amp;"Kani
Considered the confidential determined, because the SIM B, SNL of the Mobile Inspector of Police Inspector.
Due to the absence of a network at the said action site, Hamarah Kani. Mister
The mobile number of Tikaram was given to the complainant. All o"&amp;"f this tidy Ishara trap party
The members were explained, the glass used in the trap proceedings from Sri Tikaram Kani
Trading the infant, glass, covered spoon etc. with clean water and soap twice
Was kept in the box. After this, both witnesses, complaina"&amp;"nts and by Manu Police Inspector
Staff was introduced among themselves. Subsequently to the members of the witness and the trap party
It was also instructed that the complainant and the complainant hiding their presence as much as possible.
Try to see and"&amp;" listen to the transaction of bribery zodiac between the accused and to the complainant
Giving digital tape recorders, it was instructed that during the transaction of bribery amount
Record the conversation with the accused in a digital recorder. Complain"&amp;"ant, independent witness
And the hands of all the members of the trap party were washed with clean water and soap. Above
Signations of the relatives were made separately and the signs of the concerned were prepared separately.
SD/- 'SD/-' SD/-
(Shri Maru"&amp;"lal Meena, complainant) .. (Shri Tanveer Ahmed, Witness) ... (Shri Laxmanlal Meena, Witness)
'SD/- SD/-
(Mr. Gajaram, Senior Assistant) ... (Shri Tikaram Kani) SD/-
(Harishchandra Singh)
Police Inspector
Date 09.06.2022 time 0245 pm
At this time, the po"&amp;"lice inspector Harishvandra Singh to the complainant Mr. Meruulal Meena
Mr. Tikaram Kani. Maya Digital Tape Recorder's complainant leaves from motorcycle
In the Inspector of Police, Maiya Independent Witness Mr. Tanveer Ahmed, Shri Laxmanlal Meena Maya Bu"&amp;"reau
Team member Mr. Munir Mohammad Head Kani. Shri Suresh Jat Kani, Sri Mangilal Kani, Sri
Bureau office by private vehicle by taking Vikas Kani, Maya laptop, Print Top and Trap Box
He left for Salumbar.
Do
SD/-
(Harishchandra Singh)
Kau police inspect"&amp;"or
Page 8:
Date 09.06.2022 Time 4.30 pm
At this time, Excise on Salumbar Karwali Road of Mana Police Inspector Maya Hamrahiyan
Arriving some distance before the police station, private motorcycles and prevat vehicles stand in the side
Digital tape re -"&amp;"digital tape to the complainant Mr. Merulal Meena
'Explained the method of operating the recorder thoroughly and instructed the accused to be
Record the talk of Bali bribe amount to the Digital Tap Recorders of the bureau. Commentary
Mai Digital Tape Reco"&amp;"rders and Mr. Tikaram Kani, required by private motorcycle
Hidayat, after giving instructions to the Excise Police Station Salumbar, the Inspector of Police
'Excise police station Salumbar after leaving a private vehicle behind the complainant of Hamrihiy"&amp;"an
After reaching some distance from the distance before, the police inspector standing on the private vehicle in the side, both
Freedom witnesses and members of the trap party near the Excise Police Station Salumbar
'Hiding the presence, waiting for the "&amp;"prescribed gesture of the complainant.
SD/-
(Harishvandar Singh)
Police Inspector
Date 09.06.2022 time 4.50 pm
At this time, the complainant Mr. Merulal Meena appeared before the Inspector of Police.
Digital tape recorder introduced which was closed. "&amp;"The complainant told that from here
When I reached the Excise Police Station Salumbar, I was closed at the gate of the police station, no one inside
Was visible. On which I have come back to you by returning.
'SD/-
(Mr. Merulal, complainant) SD/-
(Hari"&amp;"shchandra Singh)
Police Inspector
Date 0906.2022 Time 6.5 P.M.,
At this time, it has been known by confidential detection.
Officers and employees are present inside. On which the complainant Mr. Marulal Meena
Digital tape recorder re -explained and hand"&amp;"ed over by explaining the recipe
Later behind the complainant, Police Inspector Maya Japta, following the complainant
Of the prescribed Ishare of the complainant, hiding their presence around the excise police station
Stayed standing in the star. Time aro"&amp;"und 6:25 pm But the complainant from Abakari police station premises
Kani, Tikaram calls the mobile by calling a predetermined symbolic statement
Told everyone. On which the police inspector Maya both independent witnesses and trap party
Members should wa"&amp;"lk with fast steps and reach the premises of the Excise police station.
The complainant presented the digital tape recorder to the police inspector, which was closed
He was kept safe with him. Manu police inspector told the complainant that just Mr.
Salim"&amp;" Khan took me to the old vehicles set up in the side of the excise campus
Go and asked for a bribe amount of Rs 7,000 and counted it with his hands. Excise
Coming towards the gate of the police station, you made the festival prescribed. If you do it, then"&amp;" you
Seeing coming to Arowe Shri Salim Kha on me, that bribe, with the zodiac,
८
Page 9:
Japtashuda went towards the old trains. Excise on which the complainant
When reached inside the police station premises, the complainant gathered towards a person
"&amp;"Mr. Salim Khan is. Those who have just not trapped me in a false case of liquor
7,000 rupees have been demanded according to Shri Ishwar Singh ji. On which the person
The mind introduces the members of both the witnesses and trap party by the police inspe"&amp;"ctor
Apprised of the intention of his arrival and asked the said person to introduce him
He named his name Salim Khan's father Mr. Aslam Khan, age-57, resident of Aspur Police Station
Back District Dugarpur Hall Excise Guard, Office Excise Inspector Circl"&amp;"e Salumbar District
Told to be Udaipur. On this, Mr. Salim Khan asked for the complainant and asked that you
Has just received a bribe amount of Rs 7000 from it? On which accused Shri
Salim said panicked that yes, according to the money of Mr. Ishwar Sing"&amp;"h, the guards, I said
Is taken When asked about the bribe amount, accused Mr. Salim Khan told that I am on the complainant
Due to doubt, I put bribe in plastic thele
Facted On which the said bribe lying under the car on the spot of Salim Khan.
Plastic The"&amp;"lee was raised from independent witness Mr. Tanveer Ahmed. Plastic bag
Which from one side of blue and red letters on the other side ""the only shall of the rajwadi dress
Lalchandra Mahipal Jain Sutting-Shirting Lihanga Chun, Festi Sarees, Badhej Odhni Ra"&amp;"jput
Dress and fancy clothes traders are written. ""If seen inside, 500-500
The notes were kept folded. On which the said amount out of the plastic bag
A total of 4 notes of 500-500 were received by the witness Mr. Tanveer Ahmed.
Which was kept safe with "&amp;"the independent witness Mr. Tanveer. Subsequently accused Mr. Salim Khan
The guard asked for what work you have taken the said bribe amount from the complainant Mr. Bhairulal.
, So accused Mr. Salim Kha pointed out the complainant and told that the Excise"&amp;" Pravadhikari
At the behest of Shri Ishwar Singh, I took a bribe amount of Rs 7000 from Mr. Merulal. Shree god
Daru for not paying bribe amount of Rs 7,000 to Mr. Bhairulal Meena, complainant by Singh
It was said to be implicated in a false case and asked"&amp;" me to bring the bribe amount. But
I am doubted on the complainant Mr. Merulal, I have a plastic bag to bribe
Pick up from the old lying vehicles and put money in it and throw it under the old trains
Was given On which the Inspector of Police asked about "&amp;"Shri Ishwar Siyam Praravadhikari, Mr.
Salim Kha told that he just went towards Salumbar Electricity Police Station with a motor cycle
Is.
SD/- 'SD/-' SD/-
(Shri Meruulal Meena, complainant) .. (Shri Tanveer Ahmed, Witness) ... (Shri Laxmanlal Meena, Witn"&amp;"ess)
८ ""SD/- SD/-
(Shri Munir Mohammad Head Kani) .. (Shri Tikaram Kani;) (Shri Suresh Jat Kani)
SD,/-
(Accused Mr. Salim Khan) 'SD/-
(Harishchandra Singh)
Police Inspector
Day
Page 10:
Date 09.06.2022 time 6.30 pm
At this time, the Inspector of Poli"&amp;"ce, Maya Japta and Mr. Salim Khan, along with the Guard
Reached the police station. On which the police inspector was Head Kani, Mr. Munir Mohammed, Kani.
Mr. Suresh Jat, Kani, Shri Tikaram accused of May Pravavit vehicle Mr. Ishwar Singh
To get the guard"&amp;"s detailed, the power station was given to Salumbar.
SD/-
(Harishchandra Singh)
Police Inspector
Date 0906.2022 Time 7.00 P.M.
At this time Mr. Munir Mohammad Head Kani. May Hamrahi attended the Excise Police Station
And Shri Ishwar Singh Pravarah Magi"&amp;"strate brought Hamarah and presented the accused on asking Mr.
Ishwar Singh said in a panic that we on 0506.2022 towards Khatiakheda
Taking a government vehicle, he had gone to put red for catching illegal liquor. That day we
With the current Bhadti and 1"&amp;"0 bottles of liquor of the native mahue at Bhagwanlal Meena, Shri
Marulal Meena's house was also put red. Where we did not meet. From his house
After leaving, we found Shri Merulal Meena on the way. So stop him that your complaint
I have found that you ar"&amp;"e doing liquor business. On which I told Bhairulal that your
There is a lot of complaints, I will make a liquor case against you. On which Mr. Merulal Meena
I gave me 3000 rupees on the spot. Which is kept in the buttway in the Mary's pocket. Accused Mr. "&amp;"Salim
After accepting the bribe amount by Khan Guard, the hand was dissolved as per rules
Action started in a provision vehicle from Tikaram, starting before both independent witnesses
Organizing the trap box from, two of the trap bokes filled with clean "&amp;"water in the glasses of clean coach
In these, one teaspoon of sodium carbonate powder was added and the solution was prepared if the solution was prepared
The color of the color remained unchanged, which was shown to both independent witnesses and Hajarin"&amp;"
The color was accepted to be unchanged. A glass of a coal of the said unchanged solution
In the accused Shri Salim Khan guard, the fingers and thumbs of the right hand of the guard were washed away.
So the color of the Dhovan solution became light pink, "&amp;"which was accepted by Hajreen. This solution
Close half-half in the two clean infants of the coach and closed the mark R.H. And RH-2
Signature of both witnesses, complainants and accused on chit and cloth
Was done. Similarly, accused Shri Salim Khan guard"&amp;"'s left hand fingers and thumb
If the second glass is washed in a glass of glass and washed it, then the color of Dhwan's solution
Hui, which was also accepted by Hajrin. This matmele solution is in two clean tales of the coach
Mark L.H.- And LH-2 marked "&amp;"chit
And both witnesses and signs of relatives were signed on clothes. After this, the police
Inspector's independent witness Mr. Tanveer Ahmed kept bribe in plastic bag
Matching the said amount by taking out the amount of 7000 rupees, both prepared befor"&amp;"e the witness
When the offerings were made with a notes, both the witnesses being the number of the notes
told. After this, the said recovered bribe
Tax on the chit, after taking the signature of both witnesses, complainants and accused
Thopn
Page 11:"&amp;"
Went After receiving bribe amount by the accused, the bribe amount in a plastic bag
Put and thrown under the trains lying in the cloth bag
रखकर सील चिट कर दोनों गवाहान, परिवादी एवं आरोपीगणों के हस्ताक्षर करवाकर कब्जे
ब्यूरो ली गई तथा थाना से अधिकारी एवं "&amp;"कर्मचारियों की उपस्थिति पंजिका व मूमेन्ट रजिस्टर
The letter included.
'SD/-' SD/- 'SD/-
(श्री भैरुलाल मीणा, परिवादी) .. (श्री तनवीर अहमद, गवाह)... (श्री लक्ष्मणलाल मीणा, गवाह)
एसडी/- एसडी/- 'एसडी/-
(श्री मुनीर मोहम्म हैड कानि) .. (श्री टीकाराम कानि) (श्र"&amp;"ी सुरेश जाट कानि)
एसडी/- एसडी/- एसडी/-
(श्री मांगीलाल कानि)) (आरोपी श्री सलीम खां) (श्री ईश्वर सिंह आरोपी)
SD/-
(Harishchandra Singh)
Police Inspector
दिनांक 09.06.2022 समय 7.40 पी.एम.
नोट दर्ज रहे कि परिवादी श्री मैरुलाल मीणा द्वारा पेश की गई डिजिटज टे"&amp;"प रिकॉर्डर
को लेपटोप से कनेक्ट कर सुना गया तो वक्‍त लेने-देन की वार्ता परिवादी द्वारा हडबडाहट में
'रिकॉर्डर को चालू करना भूल गया था। जिसके कारण वक्‍त लेने-देन के समय की वार्ता
रिकॉर्ड नहीं हो सकी। नोट आईओ दर्ज किया गया।
'SD/-
(Harishchandra Singh)
Police"&amp;" Inspector
दिनांक 09.06.2022 समय 7.45 पी.एम.
इस समय मन्‌ पुलिस निरीक्षक द्वारा दोनों स्वतन्त्र गवाहन के समक्ष परिवादी
श्री भेरुलाल मीणा व आरोपी सलीम खां गार्ड की निशादेही से मौका घटना स्थल का निरीक्षण
कर फर्द घटना स्थल नक्शा मौका पृथक से तैयार कर शामिल का"&amp;"र्यवाही किया गया।
SD/-
(Harishchandra Singh)
Police Inspector
दिनांक 09.06.2022 समय 8.00 पी.एम,
इस समय आरोपी श्री ईश्वर सिंह के कार्यालय कक्ष की तलाशी ली गई तो कार्यालय
कक्ष में एक टेबल, चार कुर्सी व लोहे की अलमारी, फाईल रखने के लिए रेक तथा टेबल पर
पत्राव"&amp;"लियों पडी हुई थी। तत्पश्चात्‌ आरोपी श्री ईश्वर सिह ने बताया कि मै थाने परिसर मैं ही
एक कमरे में रहता हूँ। जिसकी तलाशी ली गई तो वहाँ पर एक चारपाई, एक लोहे की
अलमारी जिसमें पहने के कपडे, एक टेबल, दो कर्सी तथा पहने की वर्दी टगी हुई थी। accused
से पूछने पर बत"&amp;"ाया कि मै यहीं पर रहता हूँ. यहाँ पृथक से मेरा कोई मकान नहीं है।
SD/-
(Harishchandra Singh)
Police Inspector
Of
Page 12:
दिनांक 09.06.2022 समय 8.30 पी.एम.
इस समय आरोपी श्री सलीम खां गार्ड से खाना तलाशी बाबत्‌ पूछताछ की तो आरोपी
ने बताया कि मै आसपुर गांव "&amp;"का रहने वाला हूँ। जो सामलाती कच्चा केलूपोस मकान है उसमें
I live
है 'एसडी/-
(Harishchandra Singh)
Police Inspector
दिनांक 09.06.2022 समय 8.45 पी.एम.
इस समय सुरक्षा की दृष्टि को देखते हुए आबकारी थाना से मय जाप्ता, परिवादी, ८
स्वतन्त्र गवाहन, आरोपीगण मय मालख"&amp;"ाना आर्टीकल मय लेपटॉप, प्रिन्टर, डिजिटल टेप रिकार्डर
के जरिये प्रावविट वाहन मय चालक के सलूम्बर कस्बे में स्थित डाक बगले में अग्रिम कार्यवाही
हेतु रवाना हुए।
SD/-
(हरिश्चन्द्र सिंह)... «
Police Inspector
दिनांक 0906.2022 समय 900 पीएम,
इस समय डाक बगला सलूम्"&amp;"बर पहुच मु्किम हुआ तथा अग्रिम कार्यवाही प्रारम्भ की गई।
आरोपीगणों से पूछताछ प्रारम्भ की गई। Ltd.
'SD/-
(Harishchandra Singh)
Police Inspector
दिनांक 09.06.2022 समय 9.5 पी.एम,
अब तक की कार्यवाही से आरोपी ईश्वर सिंह हाल प्रहराधिकारी, कार्यालय आबकारी
निरीक्ष"&amp;"क, वृत्त सलूम्बर जिला उदयपुर के विरूद्ध जुर्म धारा 7 संशोधित पीसी एक्ट (208) का
अपराध प्रमाणित होने से आरोपी ईश्वर सिंह पिता श्री रामसिंह उम्र-49 वर्ष निवासी निचला
गुडा, पोस्ट बडावली पुलिस थाना सैमारी जिला उदयपुर हाल प्रहराधिकारी, कार्यालय आबकारी
निरीक्षक"&amp;", वृत्त सलूम्बर जिला उदयपुर को उसके द्वारा किये गये जूर्म से आगाह कर जरिये
फर्द गिरफ्तार किया गया। फर्द गिरफ्तारी अलग से मूर्ति कर सम्बन्धितो के हस्ताक्षर करवाये
Went
एसडी /-
(Harishchandra Singh)
Police Inspector
दिनांक 09.06.2022 समय 9.30 पी.एम.
अब तक "&amp;"की कार्यवाही से आरोपी सलीम खां हाल आबकारी गार्ड, कार्यालय आबकारी
निरीक्षक वृत्त सलूम्बर जिला उदयपुर के विरूद्ध जुर्म धारा 7 संशोधित पीसी एक्ट (20 8) का
अपराध प्रमाणित होने से आरोपी सलीम खां पिता श्री असलम खां उम्र-57 वर्ष निवासी आसपुर
पुलिस थाने के पीछे ज"&amp;"िला डूगरपुर हाल आबकारी गार्ड, कार्यालय आबकारी निरीक्षक वृत्त
सलूम्बर जिला उदयपुर को उसके द्वारा किये गये जूर्म से आगाह कर जरिये फर्द गिरफ्तार
to be done. फर्द गिरफ्तारी अलग से मूर्तिब कर सम्बन्धितों के हस्ताक्षर करवाये गये।
SD/-
(Harishchandra Singh)
Poli"&amp;"ce Inspector... _
,
Page 13:
दिनांक 09.08.2022 समय 9.45 पी.एम.
इस समय मन्‌ पुलिस निरीक्षक द्वारा आरोपी ईश्वर सिंह हाल प्रहराधिकारी, कार्यालय
आबकारी निरीक्षक, वृत्त सलूम्बर जिला उदयपुर को अपनी आवाज का नमूना देने हेतु पत्र
क्रमांक एसपीएल-। दिनांक 09:06.20"&amp;"22 दिया गया तो आरोपी द्वारा उक्त मूल पत्र पर ही
अपनी आवाज का नमूना नहीं देने बाबतू अपना प्रतियुत्तर लिखित में पेश किया गया। Whom
शामिल कार्यवाही किया गया।
'SD/-
(Harishchandra Singh)
Police Inspector
दिनांक 09.06.2022 समय १0.00 पी.एम.
इस समय मन्‌ पुलिस नि"&amp;"रीक्षक द्वारा आरोपी सलीम खां हाल आबकारी गार्ड, कार्यालय
आबकारी निरीक्षक वृत्त सलूम्बर जिला उदयपुर को अपनी आवाज का नमूना देने हेतु पत्र
क्रमांक एसपीएल-2 दिनांक 09.06.2022 दिया गया तो आरोपी द्वारा उक्त मूल पत्र पर ही
अपनी आवाज का नमूना नहीं देने बाबत्‌ अपना"&amp;" प्रतियुत्तर लिखित में पेश किया गया। Whom
शामिल कार्यवाही किया गया।
'SD/-
(Harishchandra Singh)
Police Inspector
दिनांक 09.06.2022 समय १0.50 पी.एम.
इस समय ट्रेप कार्यवाही में प्रयुक्त मैमोरी कार्ड सैनडीक्स कम्पनी 6 जीबी बरंग काला
को भी वजह सबूत जप्त कर सम"&amp;"्बन्धितों के हस्ताक्षर करवा एक सफेद कपडे की थेली में रख
'कर कपडे की थेली पर भी सम्बन्धितों के हस्ताक्षर करा सिलचीट कर कब्जे ब्यूरों लिया गया।
'SD/-
(Harishchandra Singh)
Police Inspector
दिनांक 09.06.2022 समय १4.30 पी.एम.
इस समय मन्‌ पुलिस निरीक्षक श्री ह"&amp;"रिश्चन्द्र सिंह मय हमराहीयान जाप्ता, दोनो गवाहान
एवं गिरफ्तारशुदा आरोपीगण श्री ईश्वरसिंह प्रहराधिकारी व श्री सलीम खां गार्ड बाद रात्रि
भोजन के डाक बगले से जप्तशुदा मालखाना आर्टीकल मय लैपटॉप, प्रिन्टर, डिजिटल टेप
'रिकार्डर के जरिये प्रावविट वाहन मय चालक के"&amp;" ब्यूरो कार्यालय उदयपुर के लिये रवाना हुए एवं
परिवादी श्री मैरुलाल मीणा को मुनासिब हिदायत देते हुए मौके से रूखसत किया गया।
SD/-
(Harishchandra Singh)
Police Inspector
दिनांक 0,06.2022 समय .30 ए.एम.
इस समय मन्‌ पुलिस निरीक्षक श्री हरिश्चन्द्र सिंह मय हमरा"&amp;"हीयान जाप्ता एवं दोनो
'गवाहान एवं गिरफ्तारशुदा आरोपीगण श्री ईश्वरसिंह प्रहराधिकारी व श्री सलीम खां गार्ड
कार्यालय आबकारी निरीक्षक वृत्त सलूम्बर जिला उदयपुर एवं जप्तशुदा मालखाना आर्टीकल मय
लेपटॉप, प्रिन्टर, डिजिटल टेप रिकार्डर के प्राविट वाहन मय चालक के"&amp;" मु, क्णलव उदयपुर
,
Page 14:
पहुंचें तथा जप्तशुदा मालखाना आर्टिकल्स को सुरक्षित मालखाने में रख जमा मालखाना कराया
गया तथा दोनों स्वतन्त्र गवाहान एवं श्री विकास कानि को बाद हिदायत ब्यूरो कार्यालय से
'रुखसत किया गया।
SD/-
(Harishchandra Singh)
Police Inspe"&amp;"ctor
दिनांक १0:06.2022 समय 8.30 ए.एम.
इस समय मन्‌ पुलिस निरीक्षक मय हमराही जाप्ता श्री मुनीर मोहम्मद हैड कानि एवं श्री
टीकाराम कानि मय गिरफ्‌तारशुदा आरोपीगण श्री ईश्वरसिंह प्रहराधिकारी व श्री सलीम खां गार्ड
कार्यालय आबकारी निरीक्षक वृत्त सलूम्बर जिला उदयप"&amp;"ुर को 5 योम जे,सी. रिमाण्ड स्वीकृत
कराने माननीय भ्रष्टाचार निवारण अधिनियम उदयपुर रवाना हुआ।
SD/-
(Harishchandra Singh)
Police Inspector
दिनांक 0.06.2022 समय 9.30 ए.एम.
इस समय मन्‌ पुलिस निरीक्षक मय हमराही जाप्ता श्री मुनीर मोहम्मद हैड कानि एवं श्री
टीकारा"&amp;"म कानि मय गिरफतारशुदा आरोपीगण श्री ईश्वरसिंह प्रहराधिकारी व श्री सलीम खां गार्ड
कार्यालय आबकारी निरीक्षक वृत्त सलूम्बर जिला उदयपुर को माननीय विशिष्ठ न्यायाधीश,
भ्रष्टाचार निवारण अधिनियम-2, उदयपुर के समक्ष पेश किया गया। जिस पर माननीय
न्यायालय के द्वारा दोन"&amp;"ो आरोपीगण की जमानत स्वीकर की जाकर हर दोनो आरोपीगण को
रिहा करने के आदेश प्रदान किये गये। जिस पर माननीय न्यायालय के आदेश के कम में दोनो
आरोपीगण श्री ईश्वरसिंह प्रहराधिकारी व श्री")</f>
        <v>Page 1:
10.
Ta
2.
First Information Report
(Under Ghara 454 Dand Process Code)
District A. Prohibit. Bureau, Udaipur Police Station CPS, ACB. Jaipur year 2022
Preiris 2: 35/2: 2- Date ... 27.7. 2#02.
(H) Act P, C.C. 988 Sections 7. PCACT (amended) 208 and 20th Bhadas
(2) Act IC - ... waves -
(8) Other Acts and Sections ... -
(0) Rousing Common Rft No. 27 t 2: ... time ... 2.22.
(2) The day of decreasing crime is dated Thursday 0906.2022 time 625 pm.
6) Date of receiving information at the police station 08.06 2022 time 14.00 AM
Variety of information written/ oral - written
Situation Site: -
(0) Direction and distance from police station - Bajanib southwest direction, about 480 km
(2) Address - Office Excise Circle Inspector Salumbar District Udaipur.
.... A Beat Number ....... Zarayamdehi Number ....
(3) If this police station belongs to the outer border from this police station
Police Station .......- «District ... Nun-
Complaints /informers -
Commentary
(0 Name: Mr. Marulal Meena
(2) Father's Name: Mr. Chowkji Meena
(Her age: 46 years
(8 Nationality: Indian
(6) Passport Number ...... Replace to release date
(6) Business: Agricultural Work
(0) Address: Village Khatiakheda Post Utharada Tehsil Salumbar District Udaipur (Raj)
Details of known/ unknown/ suspected accused including complete specialty:
, Mr. Ishwar Singh's father Ramsingh, age 49 years resident lower Guda, Post Badali, Police
Police Station Semari, District Udaipur Hall Pravadhikari, Office Excise Inspector, Circle
Salumbar, District Udaipur.
2. Mr. Salim Khan father Aslam Khan, age 57 years resident of Aspur behind the police station,
Aspur, District Dungarpur Hall Guard, Office Excise Inspector, Circle Salumbar, District
Udaipur
The reason for the delay in giving up by the complainant/informant -
'Specialism of stolen / involved property (if expected, additional page).
Less, no ... the type of property ... an estimated value ... object status
C. Indian trend issue. 7000 rupees from the complainant by the accused
To receive a dated 9-6-22 by asking for a bribery amount of Rs 7000.
Total value of stolen/ involved property - Rs 7,000 bribe amount
Panchnama/U, D. Case Number (If if it)
The first insert report (if required, additional pages
Stagnation
Page 2:
Sevam,
Shariman Additional Superintendent of Police
The Bureau of Ashtachar,
Udaipur.
Subject:- I want to catch red handed while taking bribe.
Sir,
The request is as follows. That I am a applicant Marulal Meena's father Mr. Chowkji Meena
Age-46 years resident- Khatiakheda Po.
am. My work should be done for farming and wages, dated 0506.2022 Sai about 4.30 pm
Nearby I was not at home. As usual at the door of the house
Was locked. I had gone towards Utharda village, was coming home again.
So I found a Bolero vehicle which belonged to the Excise Department. In which an employee Salim
Ji called me a voice and introduced me to his officer Ishwar Singh who told me
That there is a lot of complaints against you and filed a case against you by registering a case against you
If you want to avoid you, make arrangements for Rs 10: 000 and tell Salim JC
Give and told me how much money is there right now, I said that I am not a work of liquor
I do Khantibadi and wages work. What will make a case against me?
Threatening me, Mr. Ishwar Singh had a provision of money for Rs 3000 from me
When I reached home at the tax excise police station, my younger brother's wife Pushpa told that
Excise people had come and broke the egg lock and entered the house and scattered the goods.
Mr. Anu is requested that the Excise Department and Employees Rs 10.000 from me
They are asking for bribery, otherwise they are giving threats to make a case of false liquor. I
I do not want to give bribe amount, I want to catch red hands while taking bribe. My
They do not have any personal transactions and rivalry. Please take action legal action.
Date -08.06 2022
Applicant
SD /- SD /-
Tanveer Ahmed Bhairulal Meena
'SD/-. Father Mr. Chowkji Meena Age-
Laxman Lal Meena 'resident- Khatia Kheda Post Utharra
Tehsil Salumbar District Udaipur
9929326589
Action police
Date 08.08.2022 Time 4.00 A.M.
At this time, Mr. Bhairulal Meena, the complainant in the room of the police inspector
Shri Chowkji Meena Age-46 years resident- Khatiakheda Po.
The present viewers came to Udaipur. Typashuda report by Mr. Marulal Meena Mr.
Shuda addressed the name of Additional Superintendent of Police and presented before me and by the complainant
When the report presented was observed, the complainant inscribed in the said report that
«I am a applicant Bhairulal Meena's father Mr. Chowkji Meena Age- 46 years resident-Khatiakarada post
I am a resident of Utharda Tehsil Salumbar district Udaipur. My work farming and wages
I was not at home around 4.30 pm on 05.06.2022 Sai.
As usual, the door lock was locked on the door of the house. I was the village
Page 3:
Was gone to the side, was coming home again. So on the way, Bolero vehicle was found
The Excise Department was. In which an employee Salim ji called me with a voice
His officer introduced to Ishwar Singh who told me that a lot of complaints came against you
It is being filed against you and filed a case by registering a case of liquor, if you want to escape, 10,000
Arrange for money and tell Salim ji and told me that the total
How much money is there, I said that I do not do any liquor work of farming and wages
I work What will make a case against me? 3000 from me threatening me
Mr. Ishwar Singh called the money for the rest and called it to the interesting police station. I home
On reaching, my younger brother's wife Pushpa told that the excise people had come to the house
Broke the lock and entered the house and scattered the goods.
Mr. Shriman is requested that the officers and employees of the Excise Department have Rs 0.000 from me
They are asking for bribery, otherwise they are threatening to make a case of false liquor. I
I do not want to give bribe amount, I want to catch red handed while taking bribe. My
They do not have any personal transactions and rivalry. Please take action legal action.
On this, the case was done by the police inspector, then the case was bribed
It was found to be taken. On which the telephone situation is Mr. Additional Superintendent of Police
Sir was requested. So Additional Superintendent of Police on the report of the complainant
Directed to take advance action.
'SD/- SD/-
(Shri Merulal, Compinner) (Harishchandra Singh)
Police Inspector
Date 08.06.2022 Time .30 AM
At this time, digital tape from the bureau office by the Inspector of Mind Police
'Recognizing the recorder to the complainant's method of operating the said digital tape recorder
It was well explained. After this, Shri Tikaram Kani, present in the bureau office,
'Called and introduced to the complainant Mr. Merulal Meena and Shri Tikaram Kani. To
Bribery demand verification negotiation and common fame of a person to demand bribery amount
Mr. Tikaram with the complainant Mr. Merulal Meena by instructing to bring information about
Kani, along with the bribery, sent from the bureau office to bring demand verification.
'SD/-' SD/- 'SD/-
(Shri Meruulal Meena, complainant) (Shri Tikaram, Kani) (Hashinder Singh)
Police Inspector
Date 08.06.2022 Time 0.55 PM
This is the time Mr. Tikaram through Mobile Manu Police Inspector Mr. Harishchandra Singh
Told that I and the complainant Mr. Merulal Meena reached Salumbar and again digital tape recorder
I explained the operation of and at some distance from the Excise Department Salumbar office
Digital tape recorder handed over bribe amount from suspect
He
Page 4:
Left with instructions to record and record it. I some distance from the Department of Excise
But he was standing while hiding his presence. After some time the complainant Marulal Meena My
He came near and the bureau's digital tape recorder succumbed to me in a closed condition, which I
Keep the pass safe. The complainant told that I from Sri Ishwar Singh and Mr. Salim of Excise
Bribery demand has been conducted verification negotiations. 3.000 rupees in the past to Shri Ishwar Singh
They were given, have also held talks regarding it. Shri Ishwar Singh and Shri Salim on this evening
I have called 7000 rupees at four five o'clock. After this, from the distance situation
Make you aware and talk to the complainant, then the complainant should say Kani, Tikaram
Taid of the facts gone. According to which I am as per instruction, the complainant Mr. Merulal date tomorrow
To be present at the bureau office by arranging bribe amount to be given on 09062022
Leave it in Salumbar by giving comfortable instructions. I with a bureau's digital tape recorder
The bureau office left for Udaipur.
'SD /-' SD /-
(Sri Tikaram, Kani) (Hashinder Singh)
Police Inspector
Date 08.06.2022 time 0245 pm
This is the time Tahrir Office Additional Director-Administration to Shri Mangilal
Directorate of Mines and Geology go to Udaipur to two independent witnesses with them
Reported to bring the tax bureau office.
SD/- SD/-
(Shri Mangilal, Kani) (Hashichinder Singh)
Police Inspector
Date 08.06: 2022 time 03.30 p.m.
This is the time Shri Mangilal Office Additional Director-Administration Directorate of Mines
And two independent witness Shri Laxmalal Meena, senior from Geology Udaipur, senior
The laboratory and Mr. Tanveer Ahmed came to the bureau office present with senior assistants.
Those who were placed in the room of the police inspector and the Manu Police Inspector introduced himself
While giving him the name from him, Lakshmanlal Meena father Mr. Sigaji Meena age-58 years
Resident village Robia Post Sundara Tehsi Kherwada District Udaipur Hall Senior Laboratory
Assistant, Mines and Geology Department, Udaipur and other witnesses Mr. Tanveer Ahmed Father
Mohammad Ismail age-39 years resident 423, South Iad Udaipur was reported to be. So ma
In the confidential proceedings being taken by the Bureau of independent witness by the police inspector
As an independent witness, an agreement was wanted to be present, on which both witnesses
He expressed his fascinating consent and presented by the complainant Mr. Bherulal Meena
'Typashuda application was also read on which both independent witnesses understand
Signed his own.
SD/- SD/- SD/- SD/-
(Shri Mangilal, Kani). (Sri Laxman Meena) (Shri Tanveer Ahmed) (Hurinder Singh)
Police Inspector
Is
Page 5:
Date 0806.2022 Time 07:00 P.M.
Currently in the bureau work of Shri Tikaram Kani, Maya Digital Tape Recorders
Came present. Mr. Tikaram Kani. Digital tape recorder Man presented to Police Inspector
While doing the situation mentioned in the east, the situation mentioned. By Police Inspector
If the digital tape recorder was heard in front of both independent witnesses, the bribe amount
Demand verification was confirmed. Bureau's digital tape recorder to a safe office
Was kept in the goods. Thereafter, both free witness
On 09062022, at 900 am, to appear in the bureau office and made a rude
Went.
'SD/-' SD/- 'SD/- SD/-
(Shri Laxmanlal Meena) (Shri Tanveer Ahmed) .. (Shri Tikaram Kani) .. (Hashinder Singh)
Police Inspector
Date 09.06.2022 Time 9.30 A.M.
At this time, both independent witnessed witness from the past, Mr. Tanveer Ahmed and Shri
Laxmanlal Meena present came to the Bureau Outpost, which the police inspector gave his office room
Was seated in
'SD/-
(Hashinder Singh)
Police Inspector
Date 09: 06.2022 Time 01.5 pm.
At this time, the complainant Shri Merulal Meena Bureau office was present. Who told
That due to lack of money till tomorrow, money has been provided today, so now now
Bribe given to Mr. Ishwar Singh and Salim of Excise Department in your office
I have brought the amount of 7000 rupees. On which the complainant's office room
Witnesses present in Mr. Tanveer Ahmed and Mr. Alakshmanlal Meena both from independent witness
Introduced.
'SD/-' SD/- 'SD/-
(Shri Merulal Meena, complainant) .. (Shri Tanandir Ahmed, Witness) ... (Shri Laxmanlal Meena, Witness)
'SD/-
(Harishchandra Singh)
Police Inspector
Mole 0906.2022 Time: 20 p.m.
At this time, Digital Tape from the Bureau Office Malakhan by the Inspector of Police
'Recorder was removed and ordered. Digial tape recorder recorded on 0806 2022
Demand for bribery, by starting verification talks, both witnesses are complained Mr. Marulal
If he was heard before, one voice of the complainant himself and the other two voices Shri Ishwar Singh
It was told to be Salim. Both witnesses also demand the demand for bribe amount verification
to be confirmed. On this, the understanding of both witnesses, recorded bribery, demand verification talk date
08062022 Fard Transcart Shri Mangilal Kani. A separate prepared from which
Both witnesses, complainants and relatives were signed. After this digital tape
Page 6:
The record of the recorded bribery demand verification talks by connecting the recorder to the laptop
And the dub CD was prepared, the signature of both witnesses and relatives on the original CD
Go and kept the original and dubbed CDIs in separate CD cover and the original CD
CD was sealed with cover. Dub C, D, also kept in CD cover safe
Kept .
'SD/- SD/- SD/-
:
'SD/-' SD/-
(Shri Mangilal Kani)) (Harishchandra Singh)
Police Inspector
Date 09.06.2022 Time 07.50 pm
At this time, the police inspector Harishchandra Singh to the complainant Mr. Merulal Meena
Both witnesses presented a bribe amount given to accused Mr. Ishwar Singh and Salim in front of the witness
On asking to do, the complainant, 44 notes of 500-500 thousand from him a total of 7,000 thousand
Currency notes of rupees were presented. The number of all the above notes is as follows: -
[7 [500 rupees note number | Doubt [Umhaya |
[4 [500 rupees note number | ] 09 | 62765
[3 [A note number of Rs. 50. 9805 | 235577
«A note number of Rs 300 | 352 | 648084
[5 [300 rupees note number _ | 996 | 23558 |
Then
3
8
No
A note number of 500 rupees. 908 | 90367
A note number of 500 rupees _ | 0 | 03875
A note number of 500 rupees. 52 | 23789
A note number of 500 rupees. 305 | 076467
A note number of Rs 10 500. 505 | 76542
Ga [A note number of 500 rupees | 30? , 95607.
A note number of 2 800 rupees. 0 | 95979 |
| _3 [A note number of 500 rupees. 244533 |
._ 4 [A note number 607 of 500 rupees 607 | 28770
'Bureau from Shri Gajaram Senior Assistant on all the above notes presented by the complainant
Finophathleen's vial from the office of the office is ordered and all the above notes
Finophahleen was installed on both sides. Mr. Gajaram Senior Assistant to complainant Mr. Merulal
In the front pocket of paint worn on Meena's body, no one can leave
Went Sri Tikaram Kani, one of the campers kept in the bureau office in a clean coach glass
Clean water will be filled and ordered by putting one teaspoon of sodium carbonate powder in it
When the solution was prepared, the color of the solution remained unchanged. Mr. Gajaram in this colorless solution
'If the fingers and fingers of the elderly assistant were washed and washed, then the color of the solution should be pink
Went. Thus in front of the complainant and independent witness
The chemical reaction of the person was reported and informed about its intention
That if Ishwar Singh and Salim of Excise Department demanded bribery amount from the complainant
If you take the hands with hands, then the notes are on the notes
'It will be installed and when the fingers and thumbs of his hands are washed as per the above
The color of the solution will turn pink. Which will prove that the accused does not demand bribery
Napne
Page 7:
Tax is received with your hands. The said pink solution from Mr. Gajaram Senior Assistant
Put the bottle of Finnofthlene powder in the goods
Gaya and newspaper on the notes on the notes during the Fard Exhibition
Thi was burnt and destroyed and the glass of glass is cleaned twice and
Washed with soap. The complainant was also instructed that he bribes by the accused
Only after asking for the amount, give it to him and before giving bribe amount or after giving it to his body
Do not touch any organ. If there is a need for greetings, then greement with folded hands.
The complainant was also instructed that while giving bribe amount
Do not present, and after giving bribe amounts, wearing hands on your head or having our head
Show Tikaram Kani, told that due to being in the foothills of the Excise police station hill, there is a BSN.
l. The network of does not come. Therefore, calling the complainant on the mobile of Shri Tikaram Kani
Considered the confidential determined, because the SIM B, SNL of the Mobile Inspector of Police Inspector.
Due to the absence of a network at the said action site, Hamarah Kani. Mister
The mobile number of Tikaram was given to the complainant. All of this tidy Ishara trap party
The members were explained, the glass used in the trap proceedings from Sri Tikaram Kani
Trading the infant, glass, covered spoon etc. with clean water and soap twice
Was kept in the box. After this, both witnesses, complainants and by Manu Police Inspector
Staff was introduced among themselves. Subsequently to the members of the witness and the trap party
It was also instructed that the complainant and the complainant hiding their presence as much as possible.
Try to see and listen to the transaction of bribery zodiac between the accused and to the complainant
Giving digital tape recorders, it was instructed that during the transaction of bribery amount
Record the conversation with the accused in a digital recorder. Complainant, independent witness
And the hands of all the members of the trap party were washed with clean water and soap. Above
Signations of the relatives were made separately and the signs of the concerned were prepared separately.
SD/- 'SD/-' SD/-
(Shri Marulal Meena, complainant) .. (Shri Tanveer Ahmed, Witness) ... (Shri Laxmanlal Meena, Witness)
'SD/- SD/-
(Mr. Gajaram, Senior Assistant) ... (Shri Tikaram Kani) SD/-
(Harishchandra Singh)
Police Inspector
Date 09.06.2022 time 0245 pm
At this time, the police inspector Harishvandra Singh to the complainant Mr. Meruulal Meena
Mr. Tikaram Kani. Maya Digital Tape Recorder's complainant leaves from motorcycle
In the Inspector of Police, Maiya Independent Witness Mr. Tanveer Ahmed, Shri Laxmanlal Meena Maya Bureau
Team member Mr. Munir Mohammad Head Kani. Shri Suresh Jat Kani, Sri Mangilal Kani, Sri
Bureau office by private vehicle by taking Vikas Kani, Maya laptop, Print Top and Trap Box
He left for Salumbar.
Do
SD/-
(Harishchandra Singh)
Kau police inspector
Page 8:
Date 09.06.2022 Time 4.30 pm
At this time, Excise on Salumbar Karwali Road of Mana Police Inspector Maya Hamrahiyan
Arriving some distance before the police station, private motorcycles and prevat vehicles stand in the side
Digital tape re -digital tape to the complainant Mr. Merulal Meena
'Explained the method of operating the recorder thoroughly and instructed the accused to be
Record the talk of Bali bribe amount to the Digital Tap Recorders of the bureau. Commentary
Mai Digital Tape Recorders and Mr. Tikaram Kani, required by private motorcycle
Hidayat, after giving instructions to the Excise Police Station Salumbar, the Inspector of Police
'Excise police station Salumbar after leaving a private vehicle behind the complainant of Hamrihiyan
After reaching some distance from the distance before, the police inspector standing on the private vehicle in the side, both
Freedom witnesses and members of the trap party near the Excise Police Station Salumbar
'Hiding the presence, waiting for the prescribed gesture of the complainant.
SD/-
(Harishvandar Singh)
Police Inspector
Date 09.06.2022 time 4.50 pm
At this time, the complainant Mr. Merulal Meena appeared before the Inspector of Police.
Digital tape recorder introduced which was closed. The complainant told that from here
When I reached the Excise Police Station Salumbar, I was closed at the gate of the police station, no one inside
Was visible. On which I have come back to you by returning.
'SD/-
(Mr. Merulal, complainant) SD/-
(Harishchandra Singh)
Police Inspector
Date 0906.2022 Time 6.5 P.M.,
At this time, it has been known by confidential detection.
Officers and employees are present inside. On which the complainant Mr. Marulal Meena
Digital tape recorder re -explained and handed over by explaining the recipe
Later behind the complainant, Police Inspector Maya Japta, following the complainant
Of the prescribed Ishare of the complainant, hiding their presence around the excise police station
Stayed standing in the star. Time around 6:25 pm But the complainant from Abakari police station premises
Kani, Tikaram calls the mobile by calling a predetermined symbolic statement
Told everyone. On which the police inspector Maya both independent witnesses and trap party
Members should walk with fast steps and reach the premises of the Excise police station.
The complainant presented the digital tape recorder to the police inspector, which was closed
He was kept safe with him. Manu police inspector told the complainant that just Mr.
Salim Khan took me to the old vehicles set up in the side of the excise campus
Go and asked for a bribe amount of Rs 7,000 and counted it with his hands. Excise
Coming towards the gate of the police station, you made the festival prescribed. If you do it, then you
Seeing coming to Arowe Shri Salim Kha on me, that bribe, with the zodiac,
८
Page 9:
Japtashuda went towards the old trains. Excise on which the complainant
When reached inside the police station premises, the complainant gathered towards a person
Mr. Salim Khan is. Those who have just not trapped me in a false case of liquor
7,000 rupees have been demanded according to Shri Ishwar Singh ji. On which the person
The mind introduces the members of both the witnesses and trap party by the police inspector
Apprised of the intention of his arrival and asked the said person to introduce him
He named his name Salim Khan's father Mr. Aslam Khan, age-57, resident of Aspur Police Station
Back District Dugarpur Hall Excise Guard, Office Excise Inspector Circle Salumbar District
Told to be Udaipur. On this, Mr. Salim Khan asked for the complainant and asked that you
Has just received a bribe amount of Rs 7000 from it? On which accused Shri
Salim said panicked that yes, according to the money of Mr. Ishwar Singh, the guards, I said
Is taken When asked about the bribe amount, accused Mr. Salim Khan told that I am on the complainant
Due to doubt, I put bribe in plastic thele
Facted On which the said bribe lying under the car on the spot of Salim Khan.
Plastic Thelee was raised from independent witness Mr. Tanveer Ahmed. Plastic bag
Which from one side of blue and red letters on the other side "the only shall of the rajwadi dress
Lalchandra Mahipal Jain Sutting-Shirting Lihanga Chun, Festi Sarees, Badhej Odhni Rajput
Dress and fancy clothes traders are written. "If seen inside, 500-500
The notes were kept folded. On which the said amount out of the plastic bag
A total of 4 notes of 500-500 were received by the witness Mr. Tanveer Ahmed.
Which was kept safe with the independent witness Mr. Tanveer. Subsequently accused Mr. Salim Khan
The guard asked for what work you have taken the said bribe amount from the complainant Mr. Bhairulal.
, So accused Mr. Salim Kha pointed out the complainant and told that the Excise Pravadhikari
At the behest of Shri Ishwar Singh, I took a bribe amount of Rs 7000 from Mr. Merulal. Shree god
Daru for not paying bribe amount of Rs 7,000 to Mr. Bhairulal Meena, complainant by Singh
It was said to be implicated in a false case and asked me to bring the bribe amount. But
I am doubted on the complainant Mr. Merulal, I have a plastic bag to bribe
Pick up from the old lying vehicles and put money in it and throw it under the old trains
Was given On which the Inspector of Police asked about Shri Ishwar Siyam Praravadhikari, Mr.
Salim Kha told that he just went towards Salumbar Electricity Police Station with a motor cycle
Is.
SD/- 'SD/-' SD/-
(Shri Meruulal Meena, complainant) .. (Shri Tanveer Ahmed, Witness) ... (Shri Laxmanlal Meena, Witness)
८ "SD/- SD/-
(Shri Munir Mohammad Head Kani) .. (Shri Tikaram Kani;) (Shri Suresh Jat Kani)
SD,/-
(Accused Mr. Salim Khan) 'SD/-
(Harishchandra Singh)
Police Inspector
Day
Page 10:
Date 09.06.2022 time 6.30 pm
At this time, the Inspector of Police, Maya Japta and Mr. Salim Khan, along with the Guard
Reached the police station. On which the police inspector was Head Kani, Mr. Munir Mohammed, Kani.
Mr. Suresh Jat, Kani, Shri Tikaram accused of May Pravavit vehicle Mr. Ishwar Singh
To get the guards detailed, the power station was given to Salumbar.
SD/-
(Harishchandra Singh)
Police Inspector
Date 0906.2022 Time 7.00 P.M.
At this time Mr. Munir Mohammad Head Kani. May Hamrahi attended the Excise Police Station
And Shri Ishwar Singh Pravarah Magistrate brought Hamarah and presented the accused on asking Mr.
Ishwar Singh said in a panic that we on 0506.2022 towards Khatiakheda
Taking a government vehicle, he had gone to put red for catching illegal liquor. That day we
With the current Bhadti and 10 bottles of liquor of the native mahue at Bhagwanlal Meena, Shri
Marulal Meena's house was also put red. Where we did not meet. From his house
After leaving, we found Shri Merulal Meena on the way. So stop him that your complaint
I have found that you are doing liquor business. On which I told Bhairulal that your
There is a lot of complaints, I will make a liquor case against you. On which Mr. Merulal Meena
I gave me 3000 rupees on the spot. Which is kept in the buttway in the Mary's pocket. Accused Mr. Salim
After accepting the bribe amount by Khan Guard, the hand was dissolved as per rules
Action started in a provision vehicle from Tikaram, starting before both independent witnesses
Organizing the trap box from, two of the trap bokes filled with clean water in the glasses of clean coach
In these, one teaspoon of sodium carbonate powder was added and the solution was prepared if the solution was prepared
The color of the color remained unchanged, which was shown to both independent witnesses and Hajarin
The color was accepted to be unchanged. A glass of a coal of the said unchanged solution
In the accused Shri Salim Khan guard, the fingers and thumbs of the right hand of the guard were washed away.
So the color of the Dhovan solution became light pink, which was accepted by Hajreen. This solution
Close half-half in the two clean infants of the coach and closed the mark R.H. And RH-2
Signature of both witnesses, complainants and accused on chit and cloth
Was done. Similarly, accused Shri Salim Khan guard's left hand fingers and thumb
If the second glass is washed in a glass of glass and washed it, then the color of Dhwan's solution
Hui, which was also accepted by Hajrin. This matmele solution is in two clean tales of the coach
Mark L.H.- And LH-2 marked chit
And both witnesses and signs of relatives were signed on clothes. After this, the police
Inspector's independent witness Mr. Tanveer Ahmed kept bribe in plastic bag
Matching the said amount by taking out the amount of 7000 rupees, both prepared before the witness
When the offerings were made with a notes, both the witnesses being the number of the notes
told. After this, the said recovered bribe
Tax on the chit, after taking the signature of both witnesses, complainants and accused
Thopn
Page 11:
Went After receiving bribe amount by the accused, the bribe amount in a plastic bag
Put and thrown under the trains lying in the cloth bag
रखकर सील चिट कर दोनों गवाहान, परिवादी एवं आरोपीगणों के हस्ताक्षर करवाकर कब्जे
ब्यूरो ली गई तथा थाना से अधिकारी एवं कर्मचारियों की उपस्थिति पंजिका व मूमेन्ट रजिस्टर
The letter included.
'SD/-' SD/- 'SD/-
(श्री भैरुलाल मीणा, परिवादी) .. (श्री तनवीर अहमद, गवाह)... (श्री लक्ष्मणलाल मीणा, गवाह)
एसडी/- एसडी/- 'एसडी/-
(श्री मुनीर मोहम्म हैड कानि) .. (श्री टीकाराम कानि) (श्री सुरेश जाट कानि)
एसडी/- एसडी/- एसडी/-
(श्री मांगीलाल कानि)) (आरोपी श्री सलीम खां) (श्री ईश्वर सिंह आरोपी)
SD/-
(Harishchandra Singh)
Police Inspector
दिनांक 09.06.2022 समय 7.40 पी.एम.
नोट दर्ज रहे कि परिवादी श्री मैरुलाल मीणा द्वारा पेश की गई डिजिटज टेप रिकॉर्डर
को लेपटोप से कनेक्ट कर सुना गया तो वक्‍त लेने-देन की वार्ता परिवादी द्वारा हडबडाहट में
'रिकॉर्डर को चालू करना भूल गया था। जिसके कारण वक्‍त लेने-देन के समय की वार्ता
रिकॉर्ड नहीं हो सकी। नोट आईओ दर्ज किया गया।
'SD/-
(Harishchandra Singh)
Police Inspector
दिनांक 09.06.2022 समय 7.45 पी.एम.
इस समय मन्‌ पुलिस निरीक्षक द्वारा दोनों स्वतन्त्र गवाहन के समक्ष परिवादी
श्री भेरुलाल मीणा व आरोपी सलीम खां गार्ड की निशादेही से मौका घटना स्थल का निरीक्षण
कर फर्द घटना स्थल नक्शा मौका पृथक से तैयार कर शामिल कार्यवाही किया गया।
SD/-
(Harishchandra Singh)
Police Inspector
दिनांक 09.06.2022 समय 8.00 पी.एम,
इस समय आरोपी श्री ईश्वर सिंह के कार्यालय कक्ष की तलाशी ली गई तो कार्यालय
कक्ष में एक टेबल, चार कुर्सी व लोहे की अलमारी, फाईल रखने के लिए रेक तथा टेबल पर
पत्रावलियों पडी हुई थी। तत्पश्चात्‌ आरोपी श्री ईश्वर सिह ने बताया कि मै थाने परिसर मैं ही
एक कमरे में रहता हूँ। जिसकी तलाशी ली गई तो वहाँ पर एक चारपाई, एक लोहे की
अलमारी जिसमें पहने के कपडे, एक टेबल, दो कर्सी तथा पहने की वर्दी टगी हुई थी। accused
से पूछने पर बताया कि मै यहीं पर रहता हूँ. यहाँ पृथक से मेरा कोई मकान नहीं है।
SD/-
(Harishchandra Singh)
Police Inspector
Of
Page 12:
दिनांक 09.06.2022 समय 8.30 पी.एम.
इस समय आरोपी श्री सलीम खां गार्ड से खाना तलाशी बाबत्‌ पूछताछ की तो आरोपी
ने बताया कि मै आसपुर गांव का रहने वाला हूँ। जो सामलाती कच्चा केलूपोस मकान है उसमें
I live
है 'एसडी/-
(Harishchandra Singh)
Police Inspector
दिनांक 09.06.2022 समय 8.45 पी.एम.
इस समय सुरक्षा की दृष्टि को देखते हुए आबकारी थाना से मय जाप्ता, परिवादी, ८
स्वतन्त्र गवाहन, आरोपीगण मय मालखाना आर्टीकल मय लेपटॉप, प्रिन्टर, डिजिटल टेप रिकार्डर
के जरिये प्रावविट वाहन मय चालक के सलूम्बर कस्बे में स्थित डाक बगले में अग्रिम कार्यवाही
हेतु रवाना हुए।
SD/-
(हरिश्चन्द्र सिंह)... «
Police Inspector
दिनांक 0906.2022 समय 900 पीएम,
इस समय डाक बगला सलूम्बर पहुच मु्किम हुआ तथा अग्रिम कार्यवाही प्रारम्भ की गई।
आरोपीगणों से पूछताछ प्रारम्भ की गई। Ltd.
'SD/-
(Harishchandra Singh)
Police Inspector
दिनांक 09.06.2022 समय 9.5 पी.एम,
अब तक की कार्यवाही से आरोपी ईश्वर सिंह हाल प्रहराधिकारी, कार्यालय आबकारी
निरीक्षक, वृत्त सलूम्बर जिला उदयपुर के विरूद्ध जुर्म धारा 7 संशोधित पीसी एक्ट (208) का
अपराध प्रमाणित होने से आरोपी ईश्वर सिंह पिता श्री रामसिंह उम्र-49 वर्ष निवासी निचला
गुडा, पोस्ट बडावली पुलिस थाना सैमारी जिला उदयपुर हाल प्रहराधिकारी, कार्यालय आबकारी
निरीक्षक, वृत्त सलूम्बर जिला उदयपुर को उसके द्वारा किये गये जूर्म से आगाह कर जरिये
फर्द गिरफ्तार किया गया। फर्द गिरफ्तारी अलग से मूर्ति कर सम्बन्धितो के हस्ताक्षर करवाये
Went
एसडी /-
(Harishchandra Singh)
Police Inspector
दिनांक 09.06.2022 समय 9.30 पी.एम.
अब तक की कार्यवाही से आरोपी सलीम खां हाल आबकारी गार्ड, कार्यालय आबकारी
निरीक्षक वृत्त सलूम्बर जिला उदयपुर के विरूद्ध जुर्म धारा 7 संशोधित पीसी एक्ट (20 8) का
अपराध प्रमाणित होने से आरोपी सलीम खां पिता श्री असलम खां उम्र-57 वर्ष निवासी आसपुर
पुलिस थाने के पीछे जिला डूगरपुर हाल आबकारी गार्ड, कार्यालय आबकारी निरीक्षक वृत्त
सलूम्बर जिला उदयपुर को उसके द्वारा किये गये जूर्म से आगाह कर जरिये फर्द गिरफ्तार
to be done. फर्द गिरफ्तारी अलग से मूर्तिब कर सम्बन्धितों के हस्ताक्षर करवाये गये।
SD/-
(Harishchandra Singh)
Police Inspector... _
,
Page 13:
दिनांक 09.08.2022 समय 9.45 पी.एम.
इस समय मन्‌ पुलिस निरीक्षक द्वारा आरोपी ईश्वर सिंह हाल प्रहराधिकारी, कार्यालय
आबकारी निरीक्षक, वृत्त सलूम्बर जिला उदयपुर को अपनी आवाज का नमूना देने हेतु पत्र
क्रमांक एसपीएल-। दिनांक 09:06.2022 दिया गया तो आरोपी द्वारा उक्त मूल पत्र पर ही
अपनी आवाज का नमूना नहीं देने बाबतू अपना प्रतियुत्तर लिखित में पेश किया गया। Whom
शामिल कार्यवाही किया गया।
'SD/-
(Harishchandra Singh)
Police Inspector
दिनांक 09.06.2022 समय १0.00 पी.एम.
इस समय मन्‌ पुलिस निरीक्षक द्वारा आरोपी सलीम खां हाल आबकारी गार्ड, कार्यालय
आबकारी निरीक्षक वृत्त सलूम्बर जिला उदयपुर को अपनी आवाज का नमूना देने हेतु पत्र
क्रमांक एसपीएल-2 दिनांक 09.06.2022 दिया गया तो आरोपी द्वारा उक्त मूल पत्र पर ही
अपनी आवाज का नमूना नहीं देने बाबत्‌ अपना प्रतियुत्तर लिखित में पेश किया गया। Whom
शामिल कार्यवाही किया गया।
'SD/-
(Harishchandra Singh)
Police Inspector
दिनांक 09.06.2022 समय १0.50 पी.एम.
इस समय ट्रेप कार्यवाही में प्रयुक्त मैमोरी कार्ड सैनडीक्स कम्पनी 6 जीबी बरंग काला
को भी वजह सबूत जप्त कर सम्बन्धितों के हस्ताक्षर करवा एक सफेद कपडे की थेली में रख
'कर कपडे की थेली पर भी सम्बन्धितों के हस्ताक्षर करा सिलचीट कर कब्जे ब्यूरों लिया गया।
'SD/-
(Harishchandra Singh)
Police Inspector
दिनांक 09.06.2022 समय १4.30 पी.एम.
इस समय मन्‌ पुलिस निरीक्षक श्री हरिश्चन्द्र सिंह मय हमराहीयान जाप्ता, दोनो गवाहान
एवं गिरफ्तारशुदा आरोपीगण श्री ईश्वरसिंह प्रहराधिकारी व श्री सलीम खां गार्ड बाद रात्रि
भोजन के डाक बगले से जप्तशुदा मालखाना आर्टीकल मय लैपटॉप, प्रिन्टर, डिजिटल टेप
'रिकार्डर के जरिये प्रावविट वाहन मय चालक के ब्यूरो कार्यालय उदयपुर के लिये रवाना हुए एवं
परिवादी श्री मैरुलाल मीणा को मुनासिब हिदायत देते हुए मौके से रूखसत किया गया।
SD/-
(Harishchandra Singh)
Police Inspector
दिनांक 0,06.2022 समय .30 ए.एम.
इस समय मन्‌ पुलिस निरीक्षक श्री हरिश्चन्द्र सिंह मय हमराहीयान जाप्ता एवं दोनो
'गवाहान एवं गिरफ्तारशुदा आरोपीगण श्री ईश्वरसिंह प्रहराधिकारी व श्री सलीम खां गार्ड
कार्यालय आबकारी निरीक्षक वृत्त सलूम्बर जिला उदयपुर एवं जप्तशुदा मालखाना आर्टीकल मय
लेपटॉप, प्रिन्टर, डिजिटल टेप रिकार्डर के प्राविट वाहन मय चालक के मु, क्णलव उदयपुर
,
Page 14:
पहुंचें तथा जप्तशुदा मालखाना आर्टिकल्स को सुरक्षित मालखाने में रख जमा मालखाना कराया
गया तथा दोनों स्वतन्त्र गवाहान एवं श्री विकास कानि को बाद हिदायत ब्यूरो कार्यालय से
'रुखसत किया गया।
SD/-
(Harishchandra Singh)
Police Inspector
दिनांक १0:06.2022 समय 8.30 ए.एम.
इस समय मन्‌ पुलिस निरीक्षक मय हमराही जाप्ता श्री मुनीर मोहम्मद हैड कानि एवं श्री
टीकाराम कानि मय गिरफ्‌तारशुदा आरोपीगण श्री ईश्वरसिंह प्रहराधिकारी व श्री सलीम खां गार्ड
कार्यालय आबकारी निरीक्षक वृत्त सलूम्बर जिला उदयपुर को 5 योम जे,सी. रिमाण्ड स्वीकृत
कराने माननीय भ्रष्टाचार निवारण अधिनियम उदयपुर रवाना हुआ।
SD/-
(Harishchandra Singh)
Police Inspector
दिनांक 0.06.2022 समय 9.30 ए.एम.
इस समय मन्‌ पुलिस निरीक्षक मय हमराही जाप्ता श्री मुनीर मोहम्मद हैड कानि एवं श्री
टीकाराम कानि मय गिरफतारशुदा आरोपीगण श्री ईश्वरसिंह प्रहराधिकारी व श्री सलीम खां गार्ड
कार्यालय आबकारी निरीक्षक वृत्त सलूम्बर जिला उदयपुर को माननीय विशिष्ठ न्यायाधीश,
भ्रष्टाचार निवारण अधिनियम-2, उदयपुर के समक्ष पेश किया गया। जिस पर माननीय
न्यायालय के द्वारा दोनो आरोपीगण की जमानत स्वीकर की जाकर हर दोनो आरोपीगण को
रिहा करने के आदेश प्रदान किये गये। जिस पर माननीय न्यायालय के आदेश के कम में दोनो
आरोपीगण श्री ईश्वरसिंह प्रहराधिकारी व श्री</v>
      </c>
    </row>
    <row r="64" ht="15.75" customHeight="1">
      <c r="A64" s="2" t="s">
        <v>63</v>
      </c>
      <c r="B64" s="2" t="str">
        <f>IFERROR(__xludf.DUMMYFUNCTION("GOOGLETRANSLATE(A64, ""hi"", ""en"")"),"Page 1:
First Information Report
(Under Section 154 Dand Process Code)
District OP ACB Sikar, Pu Ga Principal Reserve Center, Shranivuro Chush year 2022
3 27: 60. &amp;:-
Prafsu No. ...... 22. » Date ..... /// 2
2) Act ......... Prevention of Corruption (Ame"&amp;"nded) Act 208. Dharis
The Act ............
(0) Act, ... «. Dharis ....
(5 other Acts and Dharis
3. (a) Rooda common report number .......... 2-2 ... time ...../-2: ..../2/247.
(B) The day of crime decreasing day date:- 0.06 2022 times…+37 AM.
(C) Date of"&amp;" receiving information at the police station:- time. No
4. Variety of Information:- Written / Oral:-. written
5. The site:- Hanumangarh Junction
(3) Direction and distance from police station:- About 300 km in north direction from Sikar
(V) Address:- Srig"&amp;"anganagar District Milk Producers Cooperative Union Limited Hanumangarh.
(C) If this police station belongs to the outer border
Police Station ...
6. Complaints,/informers:-
(A) Name ""- Shri Parvindra Singh
(B) Father/husband's name:- Mr. Ghanna Singh
(C"&amp;") Date of birth,/year:- 34 years
(Diya Nationality- Indian ...
(V) Passport Number ....
Date of release ......... instead of release ...
(Su Business:-
(L) Address:- resident ward no. 19, Hanumangarh behind Junction Bus Stand
7. Details of known/unknown "&amp;"suspects including complete specialty:-
Mr. Pawan Kumar Goyal's son Shri Ramjilal, age-55 years, caste Aggarwal, resident house,
I-359, New Civil Line Hanumangarh Hall Management Director, Sriganganagar District
Milk Producers Cooperative Union Limited Ha"&amp;"numangarh Junction District Hanumangarh.
Reason for delay in giving itla by the complainant,/informer: -........................
it's never to late
8. Specifics of stolen/ involved property (if required, additional pages)
40. Total value of stolen / inv"&amp;"olved property ... Bribery amount Rs 50,000,
47. Panchnama/ UD case number (if it is) that
42. First ITIla Report (if required, apply additional pages)&gt;-
On 28052022 time, about 248 PM
Parvindra Singh's father Shri Dhann Singh from his mobile number 657"&amp;"687606 from Mr. Zakir Akhtar
Calling Deputy Superintendent Zakir Akhtar and Saras Dairy located in Hanumangarh Rico area
Managing Mr. Pawan Kumar Goyal demanded bribe and not giving him bribe
Somewhere to catch red handed, on which the Deputy Superintende"&amp;"nt Police has made the complainant profitable
After instructing, he instructed the Inspector of Police to take advance action. Commentary
According to the wish of the police inspector on 2805 2022, confidential demand for bribe
Regarding verification, the"&amp;" office's digital tape recorder May Memory Card Mr. Moolchand Kani,
Submitting and told the mobile number of the complainant and leaves on the time 900 PM
Hanumangarh was done. Shri Moolchand Kani. Dated 29052022 verification in cases
And from Shri Moolch"&amp;"and Kani, Tree Di to give the bribe amount to 30.05.2022
Page 2:
When the talks were held, the complainant demanded a bribe of Rs 70,000 by the accused manager
Saying this, on 30.05: 2022, Hanumangarh reached Hanumangarh to take advance action, on whic"&amp;"h
On 30.05.2022, Mr. Nagarmal AEN and Mr. Manoj from Office Municipal Council Sikar
Desk of Finophathleen powder by summoned to lion junior assistant
Mr. Zakir Akhtar Deputy Superintendent Police for further transportation and put on the board
Hamara was "&amp;"taken for Emdad and last December
Mr. Rohitashv Singh ASI of Staff, Shri Ramnivas Kani, Shri Kailashchand Kani. No. 386,
Shri Kailashchand Kani. No. 568, Mr. Rajendra Prasad Kani. No. 126, Mrs. Sushila Women
Kani And Mr. Surendra Kumar Kani, the driver's "&amp;"May Trap Box and Laptop with us
At this time 2.0 PM left from Sikar at about 6.20 AM from provided vehicles
But according to the complainant, his acquaintance in the Dreamland Colony located in Hanumangarh Junction
'Jagdishchand Ranwan's son reached the h"&amp;"ouse of Mr. Chunnilal.
Action police
3005 2022
42.0 PM Parvindra Singh at this time in Dreamland Colony located in Hanumangarh Junction
The acquaintance of Shri Jagdishchand Ranwan's son Shri Chunnilal reached the house where Mr. Moolchand
Kani, and the "&amp;"complainant Parvindrasinh Maya met his father Shri Dhann Singh. Mr. Moolchand
Kani Digital tape recorder Mayori Card to Manu Police Inspector
Told that ""on 29.05.2022, I contacted the complainant in Hanumangarh and dairy manager
I reached near the reside"&amp;"nce of Civil Line, I tape to the complainant Parvindra Singh
'Recorders were conveyed by explaining the method of current and shutdown and handed over the tape recorder and the complainant
On returning, I got the tape recorder. ” Parvindra Singh son on Ma"&amp;"zid Dariyapath
Mr. Dhannasinh, age-34 years, caste Soni, resident ward no. 49, behind the junction bus stand
Hanumangarh presented a written application to the apprehension that “Sriganganagar Road bypass
To supply milk on Buddha from Saras Dairy to Hanum"&amp;"angarh Junction located in Industrial Region
I have installed my two trains Tata 407, which I adopted by adopting the tender process in the year 2020
Was installed The tender of both the above trains has ended. To not be removed
The reason was Mr. Pawan K"&amp;"umar Manager planted my vehicles without tenders for six months.
Is. Currently 82 paise per to supply milk from Saras Dairy to Junction
I get according to the liter, in which I will pay the milk supplied on the concerned Mercury
He has to bring it to the "&amp;"dairy. To increase the tender time of vehicles in dairy
When I spoke to dairy manager Mr. Pawan Kumar Goyal, he without tenders of my vehicles
In return for increasing time. Lakhs of rupees demanded bribe. I dairy manager Mr. Pawan
I do not want to pay Ku"&amp;"mar Goyal for bribe and get him caught taking bribe
I like. make a move."" The complainant, while taking the application, the application itself
Before Shri Pawan Kumar Dairy Dairy Dairy Dairy Dairy Dairy Dairy Dairy
There was no borrowing transaction and"&amp;" no crime of any kind. The father of the complainant
Dhansingh also taunted the statements of the complainant. The complainant Parvindra Singh told that
“On 2905.2022, I have Shri Moolchand Kani. Get a tape recorder from Mr. Pawan Kumar
'When he went to t"&amp;"he house and talked at the house, he should keep my vehicles in the dairy without tenders
In return demanded a bribe of Rs 70,000 from me, I was privately in their homes
But milk was given, about 30,000 rupees of my eight months, of those milk
Asking to d"&amp;"educt Rs 20,000 out of the money, he said to give the remaining Rs 50,000 separately.
The complainant's father Mr. Dhannasinh also tailed the statements of the complainant. Tape recorder's
When the record talks were heard in the memory card, the statement"&amp;"s mentioned by the complainant were confirmed.
The complainant Parvindra Singh did not have his father in advance trap proceedings
Said to keep By introducing the complainant Parvindra Singh to both independent witnesses
Read the application submitted by "&amp;"the complainant and explained the application of the complainant
Signed and agreed to remain a witness in the case. Subsequently
'On 2905.2022, the accused is on 2905.2022 by the complainant Parvindra Singh.
Pawan Kumar Goyal, Manager Saras Dairy Hanumang"&amp;"arh conversation with troll tape
Page 3:
'Recorded in the memory card of the recorder, which is the complainant and the above witness
Recording in front of digital tape recorder's memory card in office laptop
Negotiations were converted. Prepare CD fro"&amp;"m Digital Tape Recorder's memory card
Explore and accused was kept open and a memory card from digital tape recorders
After removing it, by sealing it in a white cloth bag and signing it to the relatives
Mark ""A"" was marked and the seld packet was kept "&amp;"as evidence ACB. Digital
In a recorded conversation in the memory card of the tape recorder, the complainant Parvindra Singh himself converted and
Accused Mr. Pawan Kumar Goyal, manager Saras Dairy Hanumangarh identified the voices.
After that, the accuse"&amp;"d Parvindra Singh accused the accused Mr. Pawan
Kumar Goyal, Manager Saras Dairy Kamugangarh Tangarh to be given as bribe
A total of Rs 50,000 of thousand thousand thousand rupees, whose numbers are as follows:-
1-Nambari of two thousand rupees 80 97777
2"&amp;"-Nambari of two thousand rupees 940 08568
3-A note of two thousand rupees 800 073793
4-Nambari 737 885493 of 4 thousand rupees.
5-Nambari 608 807596 of 5 thousand rupees
6-Nambari 888 422325 of 6-Note two thousand rupees
7-A note of two thousand rupees 68"&amp;" 378807
8-Nambari 700 985824 of 8 notes
9-One note of two thousand rupees 09? 968898
॥0-Nambari 4804970865 of two thousand rupees
44-One note of two thousand rupees 500 065749
+2-One note of two thousand rupees 500 564266
43-One note of two thousand rupee"&amp;"s Nambari 71474568
॥4-Nambari 700467828 of two thousand rupees.
॥5-Nambari 32034423 of two thousand rupees
6-Nambari 586 97097 of 6-Note two thousand rupees
C7-One note of two thousand rupees 207 08876
8-Nambari of two thousand rupees 700275994.
49-One no"&amp;"te of two thousand rupees 200 0580
20-Nambari of two thousand rupees 85798268
24-One note of two thousand rupees 588 298947
22-One note of two thousand rupees 802 29853
23-A note of two thousand rupees 90॥789539
24-One note of two thousand rupees 800 3267"&amp;"93
28-Nambari of two thousand rupees 987 526074
Finofthleen's vial and go out of the desk board of the car
Shri Surendra Kumar Kani on all the above notes. Driver from Husb Qaeda Finophahleen
Powder and searched by witness Mr. Nagarmal, the complainant of"&amp;" Mr. Parvindrasinh searched
'He went to Lawai and did not allow him to have anything other than his mobile phone.
Finophathlene powder received Rs 50,000 notes Mr. Surendra Kumar Kani. Driver to complainant
In front of Bushrt's front by pockets of Bushrt,"&amp;" kept carefully kept to the complainant
Appropriate instructions were given. Mutual chemical response of both pounders by performing demonstrations
And the importance was explained to the complainant and both independent witnesses. Of Finopathin Purder
Mr"&amp;". Surendra Kumar Kani in the presence of the bally witness. Driver from vehicle to desk board
Was kept. Put the paper on it and put a finophtheline powder on the money,
Burned, Mr. Surendra Kumar Kani to a glass of glass by throwing a glass solution.
Clea"&amp;"n water and soap were cleaned through the driver. The complainant, both witnesses and
All the members of the trap party were washed with clean water and soap. Witness and trap party
Any objectionable item has a objectionable item
Did not stay. Regarding a"&amp;"ll the members of the trap party to maintain secrecy and fixed
Page 4:
'Appropriate instructions were given by explaining. Bribery conversation
To tape carefully, the digital tape recorder of the office of the memory card
The complainant Parvindra Sing"&amp;"h was handed over and given a profitable instruction. Mr. Surendra Kumar Kani. Driver
He was given an appropriate instruction to live in the vehicle. Detailed action
Passion The note was prepared from the first place. The complainant Parvindra Singh
Told "&amp;"the inspector that Mr. Pawan Kumar Goyal will not take money in his office, that rupee
Will take at his home, on which the residence of accused Pawan Kumar, according to the complainant,
The houses of the acquaintance of the complainant of the police insp"&amp;"ector Maya Hamrahiyan were waiting for the arrival to reach
But there was a mood. After that time about 6.0 PM's mobile number on PM
Talks by calling Mr. Pawan Kumar's mobile number 944950046 from 9667299007
When done, accused Mr. Pawan Kumar told himself"&amp;" to be busy with some work, on which
According to the complainant, Ainda trap action is ensured and the complainant
A total of Rs 50,000 notes kept in the pocket, a total of Rs 50,000
Police Inspector MA by receiving digital tape recorders from the compla"&amp;"inant by putting it in the envelope
Hamrahiyan left Hanumangarh of the party and reached Sikar. Case related reason
The evidence was made to deposit the Markakhana. Subsequently, the complainant Parvindra Singh on 08.062022
Through the telephone Shri Zaki"&amp;"r Akhtar Deputy Superintendent Police on 09062022 tomorrow
Hanumangarh reached the advance trap action, on which the telephone manager will
Pani, Agra Sikar was banned to provide two employees.
Mr. Ravindra Kumar Saini and at 5.30 AM on 09: 06.2022 and
Sh"&amp;"ri Prabhudayal Driver Office to Rajasthan State Road Transport Corporation Agra Sikar
After summoned, Shri Zakir Akhtar Deputy Superintendent Police for further action was summoned
After going to the police inspector, I am independent witness of the above"&amp;" office staff
Rohitashv Singh ASI, Mr. Kailashchand Kani. No. 386, Mr. Rajendra Prasad Kani. No. 26, Shree
Dalip Kumar Kani, N. 40, Mrs. Sushila Mahila Kani, and Mr. Surendra Kumar Kani, Driver
Consuming bribery zodiac notes, trap boxes and laptops from p"&amp;"rivate vehicles
Departing from Sikar and acquainted with the complainant in Dreamland Colony located in Hanumangarh Junction
Shri Jagdishchand Ranwan's son reached the house of Shri Chunnilal, where the complainant Parvindra Singh Mana Maa
Told the police"&amp;" inspector that “Yesterday, when I spoke to Mr. Pawan Kumar Goyal Manager
He has told me to give me money in his office today. "" Both of the complainant Parvindrasinh
Introduced to the independent witness and read the application submitted by the complai"&amp;"nant
And after explaining the application of the complainant was signed and witnesses in the case
Consent was obtained to stay. The complainant Parvindra Singh revealed at his level and told
That Mr. Pawan Kamar Goyal has not come to the manager dairy, on"&amp;" which the police inspector
May Hamrahiyan Party wait for Mr. Pawan Kumar Goyal to come to the office
Happened. After that time, about 0500 PM, Parvindra Singh told that Mr. Pawan
Khugar Goyal has not come to dairy today. The complainant dated 0.06.2022 M"&amp;"r. Pawan Kumar
In dairy itself, he said to pay the bribe
The house of the party's complainant took place in the house.
Date 10.06.2022. Time is about 10.20 AM complained
Parvindra Singh, after knowing at his level, told Shri Pawan Kumar Goyal coming to th"&amp;"e dairy,
On which the note of the bribery amount was removed from the envelope, a total of 50,000 rupees
Going to match them, both of the witnesses with the numbers of notes inscribed in the pre -offered offerings
If done, the number of notes was found ex"&amp;"actly. Witness Mr. Ravindra Kumar driver complainant
Mr. Surendra Kumar Kani, the note of the bribery zodiac, the driver from the driver
'The complainants, witnesses and the complainants, witnessed and kept in the left pocket of the wearing of the complai"&amp;"nant.
Other members of the trap party were given appropriate instructions regarding the fixed is. Bribery transactions
Digital tape recorder of office for time taped talks
The complainant was handed over. All the members of the trap party washed their han"&amp;"ds with soon water
Went Mr. Surendra Kumar Kani. The driver is instructed to stay in the vehicle itself
The complainant Mr. Parvindra Singh was sent from his vehicle and the police truck
Page 5:
Hamarahiyan Party's Saras Dairy and time at around 14.00 A"&amp;"M
Sriganganagar District Doo Producers Cooperative Union Limited reached in front of Hanumangarh Junction,
Where the vehicles were stopped in the side and sent to the dairy. Following the complainant
Mr. Rohitashv Singh ASI and Mr. Moolchand Kani, sent in"&amp;"side Saras Dairy
In the vehicles of the police inspector Maya Hamrahiyan, waiting for the presence of the complainant
Muktim happened.
Sriganganagar district at Hanumangarh Junction at ॥4.37 AM
Milk producing cooperatives in vehicles on the main road in"&amp;" front of Hanumang Limited Hanumate
Man police inspector got the complaint of the complainant on receiving information about the Miss call
Police Inspector Maya Deathaviran witness and trap party members with Sriganganagar
Reached in front of the room of "&amp;"the managing director built in District Milk Producers Cooperative Association Limited
Where the complainant was found standing who opened the door of the managing director's room in the room
After entering the person sitting in a chair near the door, he "&amp;"said that ""this wind
There is Kumar Goyal, who has just kept money from me and kept it in the drawer of his table ”
On this, the police inspector introduced himself to the said person and introduced him and
When asked about taking bribe from the complain"&amp;"ant, he nervous Pawan Kumar Goyal
Managing Director, Sriganganagar District Milk Producers Cooperative Union Limited Limited
Said that ""I have taken money to increase the tender period of their vehicles, which my table
Keeping in the drawer ""On the spot"&amp;", the complainant told that"" he has run my vehicles
I demanded a bribe of Rs 70,000 from me, I was given milk at their house, whose
My outstanding of about 30,000 rupees of my eight months was running, my outstanding milk milk
Asked to deduct Rs 20,000 o"&amp;"ut of the money, to give the remaining Rs 50,000 separately,
Today I wanted to give them money, so he said that Parvinder did not get angry, then
He took the money in his right hand and put it in the drawer of his table and the drawer
Closed ""On confirma"&amp;"tion of demand for bribery, accused Pawan Kumar Goyal Management Director
The left hand of Shri Moolchand Kani, no. 207 and right hand Shri Kailashchand Kani. No. 386 k
Through the wrists were caught. Subsequently, the glasses of two coach are clean water"&amp;" and
Washing clean water by washing them with a little sodium carbonate powder
'If the solution was prepared after getting the solution, the color of the solution did not change the colorless solution of a glass
In the accused Pawan Kumar Goyal Management"&amp;" Director, drowning the fingers of the right hand
When the mixture was mixed, the color of the solution became muddy. The said in the colorless solution of the second glass
Accused Pawan Kumar Goyal washed away by drowning the fingers of the left -handed "&amp;"operator
When he went, the color of the solution became muddy. Different to the said wash of both hands
Wash two-two clean glass vials with clean water and saboon and half of them
After filling the bids, the bids are closed and chit and the right hand dhw"&amp;"an to the mark r-. And
From R-2 and left-handed Dhowan was sealed from Mark L-2. Subsequently
Two thousand or two thousand
There was a notes of money notes, whom witnessed and lifted from Mr. Ravindra Kumar and counted
A total of 50,000 rupees notes were "&amp;"found. Both witnesses matching the numbers of these notes
If made in a fidely made, the number of notes was made in the offering
Found according to The number of recovered noto was inscribed in the furd made on the spot
After getting the notes were seale"&amp;"d and sealed on white paper. Subsequently Mr. Moolchand
Kani Wash both hands and a glass of glass in a glass
If the solution was prepared by adding water and sodium carbet powder to be prepared
Revenge in that colorless solution, accused Pawan Kumar Goyal"&amp;" Managed under the management table.
'Draft in which LIC Bikaner Divisional Pay Savings Scheme Authority Circle Form No. 55.
From which the bribery amount was recovered, the seizures of the seizure site of cotton
When the wash was taken with help, the col"&amp;"or of the wash became pink, which has two clean glass
By washing the vials with soo water, [lavish and seal the vials by filling it half-and-half
Closed and chit pasted T-. And T-2 was inscribed. Film and form of cotton
Number. 55 paper by putting the pap"&amp;"er in an envelope, sealed the envelope 22 mark ""B""
Page 6:
It was seized and seized. Subsequently to the accused Pawan Kumar Goyal Management Director
'When asked about increasing the tender of the complainant's vehicles, he said that ""two months ago"&amp;"
Tender process was adopted, due to the court case at that time, I in the past three months
The duration was extended for six months on 30.05.2022 for six months on 30.05.2022
Has been increased. "" Tender letter related to the vehicles of the complainant"&amp;" and after getting the letter
After getting the photographs done, Mr. Jabbar Khan got the first and the first of the letter by getting it certified by the AAO
Police took possession of the last page by signature of the concerned, the original letter Shri "&amp;"Shri
Jabbar Khan was handed over to AAO. Ten 'seizures of the said proceedings bribery note
Action was taken on the spot. Accused Mr. Pawan Kumar Goyal Management
Sanghalak, Sriganganagar District Milk Producers Cooperative Union Limited Hanumangarh Junct"&amp;"ion District
Hanumangarh under crime, Section 7 Prevention of Corruption (Amended) Act 208
'Fard was arrested through Qaeda. After inspecting the scene of the incident, the map chance and the situation
The opportunity was prepared from the Hussb Qaeda Pra"&amp;"thak.
Bribery transaction accused by Tattapashwat complainant Parvindrasin
Pawan Kumar Goyal, talk to Managing Director, Digital Tape Recorder's Memory Card
Recorded in, which is a digital tape recorder in front of the complainant and the above witness
A"&amp;"dapted a recording negotiations by applying the memory card in the office laptop
Went. Digital tape recorder's memory card prepared CD and exploration and accused
Opened and removed the memory card from the digital tape recorder
Seed in the bag and signed"&amp;" the concerned and marked the mark ""C""
The packet was kept as evidence as ACB. Digital tape recorder's memory card
In a recorded conversation, the complainant Parvindra Singh himself, and the accused Mr. Pawan Kumar Goyal,
Identified the voices of the m"&amp;"anaged operator.
With the action taken, accused Mr. Pawan Kumar Goyal's son Shri Ramjilal,
'Age-65 years, caste Aggarwal, resident house no. I-359, New Civil Line Hanumangarh Junction
Hall Management Director, Sriganganagar District Milk Producers Coope"&amp;"rative Union Limited Hanumangarh Junction
The complainant is in the dairy of Parvindra Singh while misusing his position by District Hanumangarh
But vehicles installed for milk supply, whose tender period is over
In lieu of bribery demand verification on "&amp;"2905 2022 in lieu of running tenders
Agree to take Rs 70000, of which the accused supplied the accused at his house
The milk made, whose arrears were running in the accused, about 30000 rupees of the accused.
Demanding the remaining Rs 50,000 and bribe
An"&amp;"d it is found prima facie to get a bribe of Rs 50,000 in the discipline of demand.
Accused Mr. Pawan Kumar Goyal Management Director, Sriganganagar District Milk Producers Cooperative Association
Limited Hanumangarh Junction District Hanumangarh under the"&amp;" said virtue of crime, Section 7 Corruption
The prevention (amended) act comes in praise of 205. Hence the said accused Mr. Pawan Kumar
Prepare the first information report in the above section against Goyal Management Director
CPS, ACB, Jaipur is sent fo"&amp;"r compensation.
Page 7:
Action police
It is certified that the above type of Nambari first
Information Report Mr. Suresh Chand, Inspector of Police, Anti -Corruption Bureau, Sikar
Are sent. Section 7 Shrinking Prevention under Crime from Majmoon Repor"&amp;"t
In the Act 988 (as amended 208), accused Mr. Pawan Kumar Goel,
Hall Management Director, Sriganganagar District Milk Producers Cooperative Union Limited,
Hanumangarh Junction is found to be happening against district Hanumangarh.
Therefore, the crime nu"&amp;"mber 230/2022 has filed the first information in the above sections
Copies of the report continue to be investigated as per rules.
८2
Superintendent of Police-Administration,
Anti -Corruption Bureau, Jaipur.
'Completion 2034-38 dated .06.2022
Copy:-Sen"&amp;"t for scrutiny and necessary action.
, Special Judge and. Sessions Court, Prevention of Corruption Act,
Shri Ganga Nagar.
2. Additional Director General of Police, Prevention of Prevention of Bureau, Jaipur!
3. Director Board, Sriganganagar District Mi"&amp;"lk Producers Cooperative Union Limited,
District Hanumangarh.
4. Superintendent of Police, Prevention of Corruption Bureau, Bikaner!
5. Additional Superintendent of Police, Anti -Corruption Bureau, Sikar.
Anti -Corruption Bureau, Jaipur.
")</f>
        <v>Page 1:
First Information Report
(Under Section 154 Dand Process Code)
District OP ACB Sikar, Pu Ga Principal Reserve Center, Shranivuro Chush year 2022
3 27: 60. &amp;:-
Prafsu No. ...... 22. » Date ..... /// 2
2) Act ......... Prevention of Corruption (Amended) Act 208. Dharis
The Act ............
(0) Act, ... «. Dharis ....
(5 other Acts and Dharis
3. (a) Rooda common report number .......... 2-2 ... time ...../-2: ..../2/247.
(B) The day of crime decreasing day date:- 0.06 2022 times…+37 AM.
(C) Date of receiving information at the police station:- time. No
4. Variety of Information:- Written / Oral:-. written
5. The site:- Hanumangarh Junction
(3) Direction and distance from police station:- About 300 km in north direction from Sikar
(V) Address:- Sriganganagar District Milk Producers Cooperative Union Limited Hanumangarh.
(C) If this police station belongs to the outer border
Police Station ...
6. Complaints,/informers:-
(A) Name "- Shri Parvindra Singh
(B) Father/husband's name:- Mr. Ghanna Singh
(C) Date of birth,/year:- 34 years
(Diya Nationality- Indian ...
(V) Passport Number ....
Date of release ......... instead of release ...
(Su Business:-
(L) Address:- resident ward no. 19, Hanumangarh behind Junction Bus Stand
7. Details of known/unknown suspects including complete specialty:-
Mr. Pawan Kumar Goyal's son Shri Ramjilal, age-55 years, caste Aggarwal, resident house,
I-359, New Civil Line Hanumangarh Hall Management Director, Sriganganagar District
Milk Producers Cooperative Union Limited Hanumangarh Junction District Hanumangarh.
Reason for delay in giving itla by the complainant,/informer: -........................
it's never to late
8. Specifics of stolen/ involved property (if required, additional pages)
40. Total value of stolen / involved property ... Bribery amount Rs 50,000,
47. Panchnama/ UD case number (if it is) that
42. First ITIla Report (if required, apply additional pages)&gt;-
On 28052022 time, about 248 PM
Parvindra Singh's father Shri Dhann Singh from his mobile number 657687606 from Mr. Zakir Akhtar
Calling Deputy Superintendent Zakir Akhtar and Saras Dairy located in Hanumangarh Rico area
Managing Mr. Pawan Kumar Goyal demanded bribe and not giving him bribe
Somewhere to catch red handed, on which the Deputy Superintendent Police has made the complainant profitable
After instructing, he instructed the Inspector of Police to take advance action. Commentary
According to the wish of the police inspector on 2805 2022, confidential demand for bribe
Regarding verification, the office's digital tape recorder May Memory Card Mr. Moolchand Kani,
Submitting and told the mobile number of the complainant and leaves on the time 900 PM
Hanumangarh was done. Shri Moolchand Kani. Dated 29052022 verification in cases
And from Shri Moolchand Kani, Tree Di to give the bribe amount to 30.05.2022
Page 2:
When the talks were held, the complainant demanded a bribe of Rs 70,000 by the accused manager
Saying this, on 30.05: 2022, Hanumangarh reached Hanumangarh to take advance action, on which
On 30.05.2022, Mr. Nagarmal AEN and Mr. Manoj from Office Municipal Council Sikar
Desk of Finophathleen powder by summoned to lion junior assistant
Mr. Zakir Akhtar Deputy Superintendent Police for further transportation and put on the board
Hamara was taken for Emdad and last December
Mr. Rohitashv Singh ASI of Staff, Shri Ramnivas Kani, Shri Kailashchand Kani. No. 386,
Shri Kailashchand Kani. No. 568, Mr. Rajendra Prasad Kani. No. 126, Mrs. Sushila Women
Kani And Mr. Surendra Kumar Kani, the driver's May Trap Box and Laptop with us
At this time 2.0 PM left from Sikar at about 6.20 AM from provided vehicles
But according to the complainant, his acquaintance in the Dreamland Colony located in Hanumangarh Junction
'Jagdishchand Ranwan's son reached the house of Mr. Chunnilal.
Action police
3005 2022
42.0 PM Parvindra Singh at this time in Dreamland Colony located in Hanumangarh Junction
The acquaintance of Shri Jagdishchand Ranwan's son Shri Chunnilal reached the house where Mr. Moolchand
Kani, and the complainant Parvindrasinh Maya met his father Shri Dhann Singh. Mr. Moolchand
Kani Digital tape recorder Mayori Card to Manu Police Inspector
Told that "on 29.05.2022, I contacted the complainant in Hanumangarh and dairy manager
I reached near the residence of Civil Line, I tape to the complainant Parvindra Singh
'Recorders were conveyed by explaining the method of current and shutdown and handed over the tape recorder and the complainant
On returning, I got the tape recorder. ” Parvindra Singh son on Mazid Dariyapath
Mr. Dhannasinh, age-34 years, caste Soni, resident ward no. 49, behind the junction bus stand
Hanumangarh presented a written application to the apprehension that “Sriganganagar Road bypass
To supply milk on Buddha from Saras Dairy to Hanumangarh Junction located in Industrial Region
I have installed my two trains Tata 407, which I adopted by adopting the tender process in the year 2020
Was installed The tender of both the above trains has ended. To not be removed
The reason was Mr. Pawan Kumar Manager planted my vehicles without tenders for six months.
Is. Currently 82 paise per to supply milk from Saras Dairy to Junction
I get according to the liter, in which I will pay the milk supplied on the concerned Mercury
He has to bring it to the dairy. To increase the tender time of vehicles in dairy
When I spoke to dairy manager Mr. Pawan Kumar Goyal, he without tenders of my vehicles
In return for increasing time. Lakhs of rupees demanded bribe. I dairy manager Mr. Pawan
I do not want to pay Kumar Goyal for bribe and get him caught taking bribe
I like. make a move." The complainant, while taking the application, the application itself
Before Shri Pawan Kumar Dairy Dairy Dairy Dairy Dairy Dairy Dairy Dairy
There was no borrowing transaction and no crime of any kind. The father of the complainant
Dhansingh also taunted the statements of the complainant. The complainant Parvindra Singh told that
“On 2905.2022, I have Shri Moolchand Kani. Get a tape recorder from Mr. Pawan Kumar
'When he went to the house and talked at the house, he should keep my vehicles in the dairy without tenders
In return demanded a bribe of Rs 70,000 from me, I was privately in their homes
But milk was given, about 30,000 rupees of my eight months, of those milk
Asking to deduct Rs 20,000 out of the money, he said to give the remaining Rs 50,000 separately.
The complainant's father Mr. Dhannasinh also tailed the statements of the complainant. Tape recorder's
When the record talks were heard in the memory card, the statements mentioned by the complainant were confirmed.
The complainant Parvindra Singh did not have his father in advance trap proceedings
Said to keep By introducing the complainant Parvindra Singh to both independent witnesses
Read the application submitted by the complainant and explained the application of the complainant
Signed and agreed to remain a witness in the case. Subsequently
'On 2905.2022, the accused is on 2905.2022 by the complainant Parvindra Singh.
Pawan Kumar Goyal, Manager Saras Dairy Hanumangarh conversation with troll tape
Page 3:
'Recorded in the memory card of the recorder, which is the complainant and the above witness
Recording in front of digital tape recorder's memory card in office laptop
Negotiations were converted. Prepare CD from Digital Tape Recorder's memory card
Explore and accused was kept open and a memory card from digital tape recorders
After removing it, by sealing it in a white cloth bag and signing it to the relatives
Mark "A" was marked and the seld packet was kept as evidence ACB. Digital
In a recorded conversation in the memory card of the tape recorder, the complainant Parvindra Singh himself converted and
Accused Mr. Pawan Kumar Goyal, manager Saras Dairy Hanumangarh identified the voices.
After that, the accused Parvindra Singh accused the accused Mr. Pawan
Kumar Goyal, Manager Saras Dairy Kamugangarh Tangarh to be given as bribe
A total of Rs 50,000 of thousand thousand thousand rupees, whose numbers are as follows:-
1-Nambari of two thousand rupees 80 97777
2-Nambari of two thousand rupees 940 08568
3-A note of two thousand rupees 800 073793
4-Nambari 737 885493 of 4 thousand rupees.
5-Nambari 608 807596 of 5 thousand rupees
6-Nambari 888 422325 of 6-Note two thousand rupees
7-A note of two thousand rupees 68 378807
8-Nambari 700 985824 of 8 notes
9-One note of two thousand rupees 09? 968898
॥0-Nambari 4804970865 of two thousand rupees
44-One note of two thousand rupees 500 065749
+2-One note of two thousand rupees 500 564266
43-One note of two thousand rupees Nambari 71474568
॥4-Nambari 700467828 of two thousand rupees.
॥5-Nambari 32034423 of two thousand rupees
6-Nambari 586 97097 of 6-Note two thousand rupees
C7-One note of two thousand rupees 207 08876
8-Nambari of two thousand rupees 700275994.
49-One note of two thousand rupees 200 0580
20-Nambari of two thousand rupees 85798268
24-One note of two thousand rupees 588 298947
22-One note of two thousand rupees 802 29853
23-A note of two thousand rupees 90॥789539
24-One note of two thousand rupees 800 326793
28-Nambari of two thousand rupees 987 526074
Finofthleen's vial and go out of the desk board of the car
Shri Surendra Kumar Kani on all the above notes. Driver from Husb Qaeda Finophahleen
Powder and searched by witness Mr. Nagarmal, the complainant of Mr. Parvindrasinh searched
'He went to Lawai and did not allow him to have anything other than his mobile phone.
Finophathlene powder received Rs 50,000 notes Mr. Surendra Kumar Kani. Driver to complainant
In front of Bushrt's front by pockets of Bushrt, kept carefully kept to the complainant
Appropriate instructions were given. Mutual chemical response of both pounders by performing demonstrations
And the importance was explained to the complainant and both independent witnesses. Of Finopathin Purder
Mr. Surendra Kumar Kani in the presence of the bally witness. Driver from vehicle to desk board
Was kept. Put the paper on it and put a finophtheline powder on the money,
Burned, Mr. Surendra Kumar Kani to a glass of glass by throwing a glass solution.
Clean water and soap were cleaned through the driver. The complainant, both witnesses and
All the members of the trap party were washed with clean water and soap. Witness and trap party
Any objectionable item has a objectionable item
Did not stay. Regarding all the members of the trap party to maintain secrecy and fixed
Page 4:
'Appropriate instructions were given by explaining. Bribery conversation
To tape carefully, the digital tape recorder of the office of the memory card
The complainant Parvindra Singh was handed over and given a profitable instruction. Mr. Surendra Kumar Kani. Driver
He was given an appropriate instruction to live in the vehicle. Detailed action
Passion The note was prepared from the first place. The complainant Parvindra Singh
Told the inspector that Mr. Pawan Kumar Goyal will not take money in his office, that rupee
Will take at his home, on which the residence of accused Pawan Kumar, according to the complainant,
The houses of the acquaintance of the complainant of the police inspector Maya Hamrahiyan were waiting for the arrival to reach
But there was a mood. After that time about 6.0 PM's mobile number on PM
Talks by calling Mr. Pawan Kumar's mobile number 944950046 from 9667299007
When done, accused Mr. Pawan Kumar told himself to be busy with some work, on which
According to the complainant, Ainda trap action is ensured and the complainant
A total of Rs 50,000 notes kept in the pocket, a total of Rs 50,000
Police Inspector MA by receiving digital tape recorders from the complainant by putting it in the envelope
Hamrahiyan left Hanumangarh of the party and reached Sikar. Case related reason
The evidence was made to deposit the Markakhana. Subsequently, the complainant Parvindra Singh on 08.062022
Through the telephone Shri Zakir Akhtar Deputy Superintendent Police on 09062022 tomorrow
Hanumangarh reached the advance trap action, on which the telephone manager will
Pani, Agra Sikar was banned to provide two employees.
Mr. Ravindra Kumar Saini and at 5.30 AM on 09: 06.2022 and
Shri Prabhudayal Driver Office to Rajasthan State Road Transport Corporation Agra Sikar
After summoned, Shri Zakir Akhtar Deputy Superintendent Police for further action was summoned
After going to the police inspector, I am independent witness of the above office staff
Rohitashv Singh ASI, Mr. Kailashchand Kani. No. 386, Mr. Rajendra Prasad Kani. No. 26, Shree
Dalip Kumar Kani, N. 40, Mrs. Sushila Mahila Kani, and Mr. Surendra Kumar Kani, Driver
Consuming bribery zodiac notes, trap boxes and laptops from private vehicles
Departing from Sikar and acquainted with the complainant in Dreamland Colony located in Hanumangarh Junction
Shri Jagdishchand Ranwan's son reached the house of Shri Chunnilal, where the complainant Parvindra Singh Mana Maa
Told the police inspector that “Yesterday, when I spoke to Mr. Pawan Kumar Goyal Manager
He has told me to give me money in his office today. " Both of the complainant Parvindrasinh
Introduced to the independent witness and read the application submitted by the complainant
And after explaining the application of the complainant was signed and witnesses in the case
Consent was obtained to stay. The complainant Parvindra Singh revealed at his level and told
That Mr. Pawan Kamar Goyal has not come to the manager dairy, on which the police inspector
May Hamrahiyan Party wait for Mr. Pawan Kumar Goyal to come to the office
Happened. After that time, about 0500 PM, Parvindra Singh told that Mr. Pawan
Khugar Goyal has not come to dairy today. The complainant dated 0.06.2022 Mr. Pawan Kumar
In dairy itself, he said to pay the bribe
The house of the party's complainant took place in the house.
Date 10.06.2022. Time is about 10.20 AM complained
Parvindra Singh, after knowing at his level, told Shri Pawan Kumar Goyal coming to the dairy,
On which the note of the bribery amount was removed from the envelope, a total of 50,000 rupees
Going to match them, both of the witnesses with the numbers of notes inscribed in the pre -offered offerings
If done, the number of notes was found exactly. Witness Mr. Ravindra Kumar driver complainant
Mr. Surendra Kumar Kani, the note of the bribery zodiac, the driver from the driver
'The complainants, witnesses and the complainants, witnessed and kept in the left pocket of the wearing of the complainant.
Other members of the trap party were given appropriate instructions regarding the fixed is. Bribery transactions
Digital tape recorder of office for time taped talks
The complainant was handed over. All the members of the trap party washed their hands with soon water
Went Mr. Surendra Kumar Kani. The driver is instructed to stay in the vehicle itself
The complainant Mr. Parvindra Singh was sent from his vehicle and the police truck
Page 5:
Hamarahiyan Party's Saras Dairy and time at around 14.00 AM
Sriganganagar District Doo Producers Cooperative Union Limited reached in front of Hanumangarh Junction,
Where the vehicles were stopped in the side and sent to the dairy. Following the complainant
Mr. Rohitashv Singh ASI and Mr. Moolchand Kani, sent inside Saras Dairy
In the vehicles of the police inspector Maya Hamrahiyan, waiting for the presence of the complainant
Muktim happened.
Sriganganagar district at Hanumangarh Junction at ॥4.37 AM
Milk producing cooperatives in vehicles on the main road in front of Hanumang Limited Hanumate
Man police inspector got the complaint of the complainant on receiving information about the Miss call
Police Inspector Maya Deathaviran witness and trap party members with Sriganganagar
Reached in front of the room of the managing director built in District Milk Producers Cooperative Association Limited
Where the complainant was found standing who opened the door of the managing director's room in the room
After entering the person sitting in a chair near the door, he said that "this wind
There is Kumar Goyal, who has just kept money from me and kept it in the drawer of his table ”
On this, the police inspector introduced himself to the said person and introduced him and
When asked about taking bribe from the complainant, he nervous Pawan Kumar Goyal
Managing Director, Sriganganagar District Milk Producers Cooperative Union Limited Limited
Said that "I have taken money to increase the tender period of their vehicles, which my table
Keeping in the drawer "On the spot, the complainant told that" he has run my vehicles
I demanded a bribe of Rs 70,000 from me, I was given milk at their house, whose
My outstanding of about 30,000 rupees of my eight months was running, my outstanding milk milk
Asked to deduct Rs 20,000 out of the money, to give the remaining Rs 50,000 separately,
Today I wanted to give them money, so he said that Parvinder did not get angry, then
He took the money in his right hand and put it in the drawer of his table and the drawer
Closed "On confirmation of demand for bribery, accused Pawan Kumar Goyal Management Director
The left hand of Shri Moolchand Kani, no. 207 and right hand Shri Kailashchand Kani. No. 386 k
Through the wrists were caught. Subsequently, the glasses of two coach are clean water and
Washing clean water by washing them with a little sodium carbonate powder
'If the solution was prepared after getting the solution, the color of the solution did not change the colorless solution of a glass
In the accused Pawan Kumar Goyal Management Director, drowning the fingers of the right hand
When the mixture was mixed, the color of the solution became muddy. The said in the colorless solution of the second glass
Accused Pawan Kumar Goyal washed away by drowning the fingers of the left -handed operator
When he went, the color of the solution became muddy. Different to the said wash of both hands
Wash two-two clean glass vials with clean water and saboon and half of them
After filling the bids, the bids are closed and chit and the right hand dhwan to the mark r-. And
From R-2 and left-handed Dhowan was sealed from Mark L-2. Subsequently
Two thousand or two thousand
There was a notes of money notes, whom witnessed and lifted from Mr. Ravindra Kumar and counted
A total of 50,000 rupees notes were found. Both witnesses matching the numbers of these notes
If made in a fidely made, the number of notes was made in the offering
Found according to The number of recovered noto was inscribed in the furd made on the spot
After getting the notes were sealed and sealed on white paper. Subsequently Mr. Moolchand
Kani Wash both hands and a glass of glass in a glass
If the solution was prepared by adding water and sodium carbet powder to be prepared
Revenge in that colorless solution, accused Pawan Kumar Goyal Managed under the management table.
'Draft in which LIC Bikaner Divisional Pay Savings Scheme Authority Circle Form No. 55.
From which the bribery amount was recovered, the seizures of the seizure site of cotton
When the wash was taken with help, the color of the wash became pink, which has two clean glass
By washing the vials with soo water, [lavish and seal the vials by filling it half-and-half
Closed and chit pasted T-. And T-2 was inscribed. Film and form of cotton
Number. 55 paper by putting the paper in an envelope, sealed the envelope 22 mark "B"
Page 6:
It was seized and seized. Subsequently to the accused Pawan Kumar Goyal Management Director
'When asked about increasing the tender of the complainant's vehicles, he said that "two months ago
Tender process was adopted, due to the court case at that time, I in the past three months
The duration was extended for six months on 30.05.2022 for six months on 30.05.2022
Has been increased. " Tender letter related to the vehicles of the complainant and after getting the letter
After getting the photographs done, Mr. Jabbar Khan got the first and the first of the letter by getting it certified by the AAO
Police took possession of the last page by signature of the concerned, the original letter Shri Shri
Jabbar Khan was handed over to AAO. Ten 'seizures of the said proceedings bribery note
Action was taken on the spot. Accused Mr. Pawan Kumar Goyal Management
Sanghalak, Sriganganagar District Milk Producers Cooperative Union Limited Hanumangarh Junction District
Hanumangarh under crime, Section 7 Prevention of Corruption (Amended) Act 208
'Fard was arrested through Qaeda. After inspecting the scene of the incident, the map chance and the situation
The opportunity was prepared from the Hussb Qaeda Prathak.
Bribery transaction accused by Tattapashwat complainant Parvindrasin
Pawan Kumar Goyal, talk to Managing Director, Digital Tape Recorder's Memory Card
Recorded in, which is a digital tape recorder in front of the complainant and the above witness
Adapted a recording negotiations by applying the memory card in the office laptop
Went. Digital tape recorder's memory card prepared CD and exploration and accused
Opened and removed the memory card from the digital tape recorder
Seed in the bag and signed the concerned and marked the mark "C"
The packet was kept as evidence as ACB. Digital tape recorder's memory card
In a recorded conversation, the complainant Parvindra Singh himself, and the accused Mr. Pawan Kumar Goyal,
Identified the voices of the managed operator.
With the action taken, accused Mr. Pawan Kumar Goyal's son Shri Ramjilal,
'Age-65 years, caste Aggarwal, resident house no. I-359, New Civil Line Hanumangarh Junction
Hall Management Director, Sriganganagar District Milk Producers Cooperative Union Limited Hanumangarh Junction
The complainant is in the dairy of Parvindra Singh while misusing his position by District Hanumangarh
But vehicles installed for milk supply, whose tender period is over
In lieu of bribery demand verification on 2905 2022 in lieu of running tenders
Agree to take Rs 70000, of which the accused supplied the accused at his house
The milk made, whose arrears were running in the accused, about 30000 rupees of the accused.
Demanding the remaining Rs 50,000 and bribe
And it is found prima facie to get a bribe of Rs 50,000 in the discipline of demand.
Accused Mr. Pawan Kumar Goyal Management Director, Sriganganagar District Milk Producers Cooperative Association
Limited Hanumangarh Junction District Hanumangarh under the said virtue of crime, Section 7 Corruption
The prevention (amended) act comes in praise of 205. Hence the said accused Mr. Pawan Kumar
Prepare the first information report in the above section against Goyal Management Director
CPS, ACB, Jaipur is sent for compensation.
Page 7:
Action police
It is certified that the above type of Nambari first
Information Report Mr. Suresh Chand, Inspector of Police, Anti -Corruption Bureau, Sikar
Are sent. Section 7 Shrinking Prevention under Crime from Majmoon Report
In the Act 988 (as amended 208), accused Mr. Pawan Kumar Goel,
Hall Management Director, Sriganganagar District Milk Producers Cooperative Union Limited,
Hanumangarh Junction is found to be happening against district Hanumangarh.
Therefore, the crime number 230/2022 has filed the first information in the above sections
Copies of the report continue to be investigated as per rules.
८2
Superintendent of Police-Administration,
Anti -Corruption Bureau, Jaipur.
'Completion 2034-38 dated .06.2022
Copy:-Sent for scrutiny and necessary action.
, Special Judge and. Sessions Court, Prevention of Corruption Act,
Shri Ganga Nagar.
2. Additional Director General of Police, Prevention of Prevention of Bureau, Jaipur!
3. Director Board, Sriganganagar District Milk Producers Cooperative Union Limited,
District Hanumangarh.
4. Superintendent of Police, Prevention of Corruption Bureau, Bikaner!
5. Additional Superintendent of Police, Anti -Corruption Bureau, Sikar.
Anti -Corruption Bureau, Jaipur.
</v>
      </c>
    </row>
    <row r="65" ht="15.75" customHeight="1">
      <c r="A65" s="2" t="s">
        <v>64</v>
      </c>
      <c r="B65" s="2" t="str">
        <f>IFERROR(__xludf.DUMMYFUNCTION("GOOGLETRANSLATE(A65, ""hi"", ""en"")"),"Page 1:
G.
'Barsh-2022. Pulapri No.
2.
(a)
4.
5.
(A) Direction from Police Station and
First Information Report
(Entry Ksara. 5# Dand Process Code)
'District-. Jaipur, Police Station- K [not Rakshi Center, Bhum, BU Jaipur,
22,028 days ... ८. 2-00
("&amp;"0 ... Act:- Section 7, 7A Emotion Prevention (Amended) Act 208 and
C was 20
(0 ... Act edges
(0) ... Act edges .....
0. Other Acts and Dharis ..
Roodanamcha common report number ...: 2/(…. Time the, 7220 .......
(And). Day of crime decreasing day-77.06"&amp;".2022 time 07.30 PM
(C) The date of receiving information at the police station ……
Variety of Information:- Written /Oral- Written
'Incident site:- Liquor shop near Madhu Medical Nagana Rai Wines, Phalodi,
District Jodhpur!
Bajanib west direction is ab"&amp;"out 480 km
(B) Beat Number ... ... Jairamdehi No ...
(C) If this police station belongs to the outer border
Police Station ..... District ..
() The complainant /informers:
(A) Name- Shri Abhimanyu Singh
(V) Father/Left Name- Mr. Ishwar Singh
(S). B"&amp;"irth date- age-35 years
(The). Nationality - Indian
(And). Passport number
Release place
(R). Business-Prabit Business.
(L) . Address Village Rawatnagar Peelwa Police Station Lohawat District Jodhpur.
(On) the complainant /informers:-
(A) Name- Mr. "&amp;"Mahendra Rathi
(And). Father/husband's name- Mr. Rajesh Kumar Rathi
(C) Birth date- age-33 years
(D) Nationality - Indian
(Y). Passport number
Replace to be released ...
(R) Business-Private Business.
Page 2:
(L) Address- Shri Bagtesh Chowk Peelwa"&amp;" Police Station Lohawat District Jodhpur
7 ... details of known/unknown suspects including complete specialty: -
C. Shri Kesharam son Shri Zainaram, 'Caste Jat, age 40 years resident Patal's berry
Tehsil and Police Station Dhorimanta, District. Barmer H"&amp;"all Sub Inspector Police, Police Station
Lohawat, District Jodhpur Rural.
2. Shri Ranveer Singh son Mr. Roop Singh, caste Rajput, age 35 years resident Paulwa, police
Police Station Lohawat, District Jodhpur)
8 ... The reason for delay in giving itla by"&amp;" the complainant / informer
Tributes of stolen / involved property (if required, additional
Put a pantna) ...
10 .. Total value of stolen/ involved property-5,000/-
17. , Panchnama/ U.D. Case number (if if it)
12. First ITIla Report (if expected .... a"&amp;"dditional page
'Put):-
On 8.06.2022, the complainant Shri Abhimanyu Singh son Shri Ishwar Singh caste, Rajput age
35 years Village Rawatnagar Peelwa Police Station Lohawat District Jodhpur
The written complaint was sent to the effect that. ""Sevame Mr. D"&amp;"irector General of God
Bugs, Jaipur (Raj)) The subject -Regarding the ranging and not giving it to the money. Sir,
It is requested that yesterday 7: 62022 was trapped in a false case of assault in village Peelwa
Labit police station officer Kansharam Bant"&amp;"a Police Station Lohawat District Jodhpur Rural
You are asking for one lakh rupees if you do not give lakh rupees, I will put you in jail like this
Is being threatened, so Mr. ji is requested to not want to bribe
I want to catch them red -handed, on 7: 6."&amp;"2022, Bhiyaram son Premaram caste
Meghwal resident Peelwa sued SC ST Abhimanyu Singh (Picsa) son Ishwar Singh
Caste has been registered against Rajput. Mahendra Rathi is a partner in the business. Today
On the Divak 8: 6.2022, two constables came to them "&amp;"from the police station Lohawat and complete about me
And said that SC, ST case against Abhimanyu Singh has been registered in the police station
'SHO has sent and said that Abhimanyu Singh is expected to be saved in this Kansa'
One lakh rupees will have "&amp;"to be paid in Chani's sub otherwise Abhimanyu Singh's case of SC ST
I will pick up and I do not want to go to the policemen for fear of policemen
SAVO Lohawat will talk to my commercial partner Mahendra Rathi and SAVO Lohawat and
Your departments do not w"&amp;"ant to bribe other policemen due to fear of policemen
I am unable to come to Jaipur and take action, so my department people are professional
Partner should be sent to Mahendra Rathi and take care of the proceedings. Bhavdiya Abhimanyu Singh -
Abhimanyu S"&amp;"ingh Mo- 809450007 Mahendra Rathi SD 982982500 SD Mahendra ”. At which
On 9-6-2022 and 10-06-2022, bribery demand verification was done then Mr. Kesharam
Sub Inspector Police, Police Station Police Station Lohawat lodged a complaint against the complainan"&amp;"t
'In order to get a bribe of Rs. 15000/- in the process of getting a lot of bribe
'Bribery zodiac was decided to get Mr. Ranveer Singh Selsman. As per the rules of the above negotiations
Fard Tosscrit was prepared.
Divine Deputy Superintendent of Police"&amp;" Sanjay Kumar May at 9.30 PM on 0-6-2022
Bureau Syaf and Independent Witness Mai government vehicles and goods advance trap proceedings of government
Departing from Jaipur and arrived at Phalodi Hotel City Point on 6-2022 where
Intoxication
Page 3:
Bu"&amp;"t the complainant and bureau employee Mr. Alok Kumar Head Kani and Mr. Ramesh Kumar Kani
406 was found present. According to the rules of record talks during bribery demand verification, Fard Tosscript and.
CD was prepared and a letter included.
On the d"&amp;"ate -06-2022, the complainant Shri Abhimanyu Singh's son Shri
Ishwar Singh caste Rajput age 35 years Village Rawatnagar Peelwa Police Station Lohawat District
Jodhpur Mo. N. 809450007 and co -operative Mr. Mahendra Rathi son Mr. Rajesh Kumar Rathi age 33
"&amp;"Year caste rathi Shri Bagtesha Chowk Pilwa Police Station Lohawat District Jodhpur Mo. 982982500
The waist present. 03, Hotel City Poet, Phalodi, Jodhpur. From whom bribery demand verification
In order to present the bribe amount given to the accused in t"&amp;"he course of talks, the complainant Shri
Abhimanyu Singh said 7 notes of two thousand rupees and 2 hundred rupees of Rs.
The note is presented a total of Rs 5,000/-. Paradi Shri Abhimanyu Singh told that bribe
According to the talks held during demand ver"&amp;"ification, the said bribe sign Shri Kansharam Banta Sub
According to the inspector police suspected officer, Ranveer Singh, the transaction of bribery. Yellow
Have to be from Shri Satvayanya Kumar Hand Kani 0 6 on Nambari Note mentioned above? From his ba"&amp;"g
Put phenolfulin powder on the said notes by removing the bottle of phenolfulin powder kept
Ford Supurvi Note Finolfthlene Powder and Supurwani Digital Vice Recorders ready to prepare
The letter included was done.
Time 5.45 PM should take the above acti"&amp;"on to Mr. Neeraj Gurnani Deputy Superintendent Police
Mr. Satya Kumar Head Kani, Mr. Ramesh Kumar Kani, Mr. Devendra Singh
Mr. Kesharam Sub Inspector Police to RAJ 045 CN 8935 driver Indrapal
Police station for police station to detection the police stati"&amp;"on police station Lohawat
'Lohawat further departed.
Dinak ॥0-6-2022 On time 6.40 PM, Deputy Superintendent of Police Police Staff
And both independent witnesses government vehicle RAJ 04 UC 8799
The trap trap was laid for Nagaur intersection Phalodi.
A"&amp;"t the time of about 7.30 PM, Mr. Abhimanyu Singh's son Shri Ishwar Singh caste
'Rajput age 35 years Sathi of village Rawatnagar Peelwa Police Station Lohawat District Jodhpur
Xi Mahendra Rathi son Mr. Rajesh Kumar Rathi age 33 years caste Rathi Mr. Bagtes"&amp;"h Chowk
Paulwa police station. Lohawat District Jodhpur near Madhu Medical
Nagana Sai Vines is written. Come out of your neck and remove
Determined. Police sub -police sub -police sub -police sub
The Superintendent stood nearby to pass the Independent Wit"&amp;"ness and Bego Staff, Madhu
Near the liquor shop near the medical, where the complainant was found standing.
'Earlier, the departmental digital twenty -two records made in the east of the complainant and closed
Was kept safe. Taking the complainant along w"&amp;"ith entering the liquor shop
'Paribadi felt on a person and told that Ranbir Singh of our village here
Of alcohol. Is a salesman. Whom I just had some time ago, Thanadikari Lohawat Shri
According to Kesharam, 5000/- of bribery was given to them, which he "&amp;"took in his hand
'Counting and put it in your purse and put the purse in the pocket behind the paint worn on your body
Was taken. On this, the Deputy Superintendent of Police introduced himself and Hamrahiyan.
When asked the name address, he named his nam"&amp;"e Ranveer Singh son Mr. Roop Singh, caste Rajput, fiery 35 years
Resident village Peelwa, Police Station Lohabat, District to be Jodhpur. From Mr. Ranvore Singh
'When asked about Rs 5000/- to the complainant's partner Mr. Mahendra Rathi for bribery, Shri
"&amp;"Ranbir Singh told that Abhimanyu Singh and Mr. Mahendra Rathi who belongs to my village Pilwa.
Just a while ago, Mahendra Rathi called and asked me to drink
That I am near Daru's contract near Madhu Medical, come to Mahendra Rathi and Abhimanyu Daru
No
"&amp;"
Page 4:
In the contract of the contract, Mahendra said that we are going to the village by bus, thousands of thousands
Keep the money to someone, I asked who to give to whom, then Mahendra said that I told
Give. I said that I am also walking in the vill"&amp;"age, then this Mahendra also sat down.
The shop that the shop is a shop for me, so Mahendra sat inside me
I had to take some groceries from the shop, so I called it yesterday too
It had said that I left Phalodi, so I had taken the goods from another place"&amp;" today
While giving Chasse, Mahendra had said that our police station in Lohawat of SAC/ST Co. Meghwal
Along with this, the wife had asked for the thousand rupees to give you that sir
I will take you, I ask for money from his brother. But this rupee, Mahe"&amp;"ndra said Abhimanyu Singh
In the case of SC/ST, I had asked to give it to Saheb
Due to being, there is no talk in my Lohawat police station, there was no talk in this matter before.
I had liquor contracts earlier. That is why the police station Lohawat kn"&amp;"ows me. The complainant on it
Mr. Mahendra Rathi, the partner of Ranbir Singh, said that now
Mr. Ranveer ji called me on this liquor contract after talking on the telephone a while ago
As soon as I and Abhimanyu Singh came on contract for Daru, they gate "&amp;"under liquor contract
Opened, we both went inside. Mahendra told that I of Ranveer Singh's liquor
In the contract, it was said that there was a case of Meghwal in Abhimanyu Singh's police station
Yesterday, police station came to Lohawat and police statio"&amp;"n in Lohabat
There was talk of Rajiname, for which he has to give the family thousand rupees
To give you the money, you gave them to them, then they said that they reached the police station
Will go and Kesharam Thanedar ji had called WhatsApp in front of"&amp;" me and said that your
Fifteen numbers have come to me, SC/ST in Lohawat of Abhimanyu Singh
In the case of Act, Rajivama was done in return to Ranveer to give Kansharam Thanedar
Has given to G. There is no lending transaction between Ranveer and me, my br"&amp;"other and his
There is definitely a transaction of rupee in booch. I do not have any transaction left. Mr. Ranveer Singh
If you checked the mobile phone, Mr. Ranveer Singh from his mobile phone) from 982877.070
Come Kesharam's mobile phone on 8947059057 t"&amp;"ime on 7.6 PM
Already done.
Bribery amount given by Mr. Mahendra Rathi, the complainant's partner from Mr. Ranveer Singh
When asked about Rs 5000/-, Mr. Ranveer Singh said that Mr. Mahendra Rathi was given.
The money is kept in my purse and the purse is "&amp;"kept in the back pocket of my paint. This
Independent witness, behind the stomach worn on the body of Mr. Ranbir Singh from the independent witness
When the search of the pocket was carried out, a purse was found in the back pocket of the paint in which s"&amp;"ome notes were kept
It appeared on which out of the above notes, matching with a fidel offering made in Hotel Phalodi
If it is done, out of the above notes, two thousand rupees 7 notes or five hundred rupees 02
Jot Hubhu get the same tobari note there. Wh"&amp;"ich got back with other notes kept in the said purse
The purse was kept safe near the independent witness Mr. Sudhansh Ravenia.
A crowd of many people gathered around the bribery transaction site Daru shop
In such a situation, the accused Shri, deciding "&amp;"to make writing in the police station Phalodi
Mr. Alok Kumar Head Kani and left from the right hand of Ranveer Singh's right hand
Hand was caught by Shri Vikram Singh Kani from above the wrist and in a government vehicle
Sitting and independent witnesses "&amp;"and bureau staff sitting in a government car
'Departed for Phalodi and started Likhaparhi in the reception room of Police Station Phalodi
Went.
After reading two clean glass glasses from the trap box, from the police station premises
Clean water in the b"&amp;"ottle is called to clean the glass with soap water again
Vanni
Page 5:
Both of them, put clean water from the plastic bottle in the glass and one teaspoon of the cedium
'If the solution was prepared by adding cabonate powder, then Dhovan was shown to H"&amp;"ajarin
The color was accepted. Shree Ranveer Singh in a glass of glass ready
The color of the washon was washed away by the left hand fingers and thumbs
Light pink, which all Hajrani accepted to be a light pink color
Put half-half in clean glass infant
AC"&amp;"B was taken as evidence as a reason was made by Mark L-2 and Mark L-2.
This is the right hand of Shri Ranvore Singh in a glass of glass of glass according to the process
When the color of the fingers and thumb was washed away by the thumb, the color of th"&amp;"e thread should be light
Gaya, which all Hajarin accepted a pink color, which two clean glass infant
After putting half-half in the Mark R- by making the signature of the concerned by sealing the seal chaut
R-2 was mentioned and ACB was taken as evidence "&amp;"as the reason.
'Thereafter, the purse was kept safe near the independent witness Mr. Sudhosh Ravenia
Go out and take out the bribe amount kept with other amount kept in it
When it was matched with the offerings again, there were exactly there was a napba"&amp;"ri note. Deepent
Noy is sealing the seal chit by sewing a white paper, the signature of the related,
ACB was taken as evidence as the reason for getting it done. Apart from the above bribery, purse kau.
If the search was carried out of independent Gabhan,"&amp;" then Rs 5290/- in cash and own license,
Business Debit Card, Own Pen Card, UCO Back Debit, An View Small Finance Back
Card, own voter ID, Aadhaar card which has been received back in Mr. Ranveer Singh's paint
'Strict.
'Then a clean glass glass is remove"&amp;"d from the trap box and from the police station premises
By ordering clean water in a plastic bottle, washed the said glass again and washed it with the bottle
Add clean water and add a spoonful of sodium cabonate powder to the solution
When Hajarin was s"&amp;"hown to be done, then the color of Dhwan was accepted to be colorless. Trap
Take a cloth from the box and immerse it in a glass of solution by taking a purse in turn from where
'Bribery amount was recovered and washed and washed at that place and washed a"&amp;"nd washed
The color of the color of all the Hajreen accepted to be pink, which is cleaned
By putting half-half in the glass infant and sealing the seal chit and the signature of the concerned
Mark S-2, S-2, and the reason was taken as evidence, ACB was ta"&amp;"ken and
Drying the cloth chindi and signing the purse on the purse and the cloth
Keeping it in a cloth bag and sealing the sea
After the signature, Mark-S was mentioned and the reason was taken as evidence ACB.
At around 08.25 PM, Mr. Neeraj Gurratani De"&amp;"puty Superintendent of Police May Shri Salvandar
Kumar Head Kani 0 69, Mr. Ramesh Kumar Kani 406 and Mr. Devendra Singh Kani 68 May Shri
Kansharam Sub Inspector Police Station Police Station Lohawat, District Jodhpur Rural
Police station appeared at Phalo"&amp;"di and told that Shri Kansharam Sub Inspector Police Station Officer
Chulis Police Station Lohabat, Deputy Superintendent of Police Neeraj Gurnani, himself and trap party members
Introducing the purpose of his arrival while introducing and the complainant"&amp;" Mr. Abhimanyu Singh
If asked to submit a document related to the complaint received under the SC/ST
Mr. Kansharam told that anyone has anyone against Mr. Abhimanyu Singh
There was no complaint nor record for filing a case of SC/ST
Any such case is regist"&amp;"ered. In this regard, the police station Lohawat's Register and
Check the FIR register wherever a measurement against Mr. Abhimanyu Singh
It has not been found to be. Therefore any record police station against Mr. Abhimu Singh
Not being found in Lohawat "&amp;"is not brought together. In this regard from Ainda Research
Page 6:
The situation will be clear. Mr. Kesharam Sub Inspector Police was given by Deputy Superintendent of Police
When asked for his full name to your and independent Gabhan and Bureau Staff"&amp;", he
Name Shri Kesharam son Mr. Jamanam, caste Jat, age 40 years resident Panal's Berry Tehsil and
Police Station Dhorimatta, District Barmer Hall Sub Inspector Police, Police Station Lohawat, District Jodhpur
Told to be a villager. Mr. Kesharam Sub Inspe"&amp;"ctor Police from the complainant's partner Mr. Mahendra Rathi
When asked about Rs 5000/- of bribe to Shri Ranveer Singh, Mr. Kesharam Deputy
Inspector police said that I do not know them with their names.
Yesterday came to me and said to Mr. Mahendra Rath"&amp;"i and told that he had said
That SC/ST complaint against Abhimanyu Singh of my village has come to the police station
I have brought it with me about not fighting Abhimanyu Singh
Was explained and instructed not to fight a fight, then Mahendra Rathi and
A"&amp;"bhimanyu Singh had said that our fight has agreed to the fight
I will not fight fight, but I instructed them not to fight with the police station
Had left, I have not demanded any bribe. On this, the complainant's partner Shri
Mahendra Rathi, while refund"&amp;"ing the talk of Shri Kesharam, said that yesterday when I Mr.
Kesharam ji met Thanedar Saheb, so he first to clot Abhimanyu Singh
If I asked, I had made talks with a person named Ravi with Mr. Kesharam with my mobile.
Then he had asked him not to fight a "&amp;"fight, then I spent their spending water somewhere then
He asked me to pay ten thousand rupees, then I told you that
I will give here, then he said that Shri Ranveer Singh of your village to the Selsmane of Daru
Riot riots on which according to them, toda"&amp;"y I received 5000/- of bribe in the demand of their demand
The money was given to Mr. Ranveer Singh, who took Ranveer Singh in his hand and put it in his purse
Was taken. Shri Abhimanyu Singh also spoke about Mr. Mahendra Rathi to Taid. From Mr. Kesharam
"&amp;"Man Deputy Superintendent of Police also gave against Mr. Abhimanyu Singh under SC/ST
When asked about the report, Mr. Kesharam Sub Inspector Police, Police Officer present on the spot
Police station Lohawat said that no report was filed against Abhimanyu"&amp;" Singh in the police station
It is orally to me and told me about the consensus in a fight fight
I kept peace in the police station area, so about not fighting with Shri Abhimanyu Singh
It was not about any bribe from them.
If the departmental digital Vi"&amp;"ce records were heard on cursory, then bribery transactions
Time talks have been found to be recorded, according to their rules, Fard Tosscript and CD prepared
Went
Aa Kansharam and Mr. Ranveer Singh's mobile phone was checked and Sriranveer
Lion. Time o"&amp;"n the mobile of Mr. Kesharam with his mobile WhatsApp at 7.6 PM
Talks have been held and the signing of the witness by taking out the photo of both mobiles
Letters included were done.
Due to the proceedings so far, accused Mr. Kesharam son Mr. Jainagam, "&amp;"Caste Jat, age 40
Berry Tehsil and Police Station Dhoritya, District Barmer Hall Sub Inspector Police,
Police station Lawwat, District Jodhpur Rural
15000/- in order to dismantle the complaint of SC/ST submitted in police station Lohawat
Asked to give bri"&amp;"bery zodiac to Shri Ranvore Singh Selsman, demanding bribe
But Mr. Mahendra Rathi, the complainant's partner, got Mr. Ranbir Singh to Mr. Kesharam Sub Inspector Police
5000/- of bribe was given to Mr. Ranveer Singh in pursuance of the demand of. Mr. Ranva"&amp;"ur Singh
By taking 15000/- of bribe in your hand, put it in your purse and worn it on your body
Put it in the back pocket of the hukened abdomen. Thus Mr. Kesharam Sub Inspector Police,
Thanadikari Police Station Lohabat, District Jodhpur Rural
Drug
Pa"&amp;"ge 7:
Found Bhagat and got Rs 5000/- from Mr. Mahendra Rathi, the fellow of the bribe complainant.
Due to which the said act under Section 7, 7A Prevention of Corruption (Amended) Act year under the crime
208 and On finding 20 B Bhavansan, accused Shri Ke"&amp;"sharam Sub Inspector Police
Thanadikari police station Lohawat, District Jodhpur Rural and Mr. Ranveer Singh son Mr. Roop Singh,
Caste Rajput, age 35, resident of Pilwa, Police Station Lohawat, District Jodhpur separately
Through the arrest was arrested a"&amp;"s per rules. The map of the scene is a chance
The letter included was prepared.
Therefore, the accused () Shri Kesharam son Shri Zainaram, caste Jat, age 40 years resident
Nal's Beri Tehsil and Police Station Dhorimanna, District Barmer Hall Sub Inspecto"&amp;"r Police, Police Station
'Lohabat, District Jodhpur Rural and (2) Shri Ranveer Singh son Mr. Roop Singh, Caste Rajput, Age
35 years resident Pilwa, Police Station Lohawat, District Jodhpur. Section 7, 7A
Prohibition Prevention (Amended) Act 208 and 20th B"&amp;"haidamsam. In the first information without Nambari
The report is sent to the report.
Lunar
(Sanjay Kumar)
Deputy Superintendent of Police,
Current corruption
Jaipur Rural, Jaipur.
Page 8:
Action police
It is certified that the above type of Nambari "&amp;"first
Information Report Mr. Sanjay Kumar, Deputy Superintendent of Police, Anti -Corruption
The bureau, Jaipur countryside, Jaipur has been sent. Crime from Majmoon Report
Section 7, 7A Prevention of Corruption Act 988 (eg Amended 2078) and
Accused in C2"&amp;"0B Bhadansi. Mr. Kesharam, Sub Inspector Police, Police
Police Station Lohawat, District Jodhpur Rural and 2. Shri Ranveer Singh son Mr. Roop
Singh, resident of Pilwa, Police Station Lohawat, District Jodhpur (Proved Person)
It is found to occur against. "&amp;"Hence crime number 232/2022
Copies of the first information by registering in the above sections as per rules
The investigation continues.
Superintendent of Police-Administration,
Anti -Corruption Bureau, Jaipur.
'Command 2043-49 dated 2.6.2022
Copy:-S"&amp;"ent for scrutiny and necessary action.
1. Special Judge and Sessions Court, Prevention of Corruption Act,
Jodhpur.
2. Additional Director General of Police, Anti -Corruption Bureau, Jaipur.
3. Inspector General of Police, Jodhpur Range, Jodhpur.
4. Superi"&amp;"ntendent of Police-First, Anti-Corruption Bureau, Jaipur
5. Additional Superintendent of Police, Anti -Corruption Bureau, Jaipur Dehat, Jaipur.
Who. 02.6. 23
Superintendent of Police- Administration,
Anti -Corruption Bureau, Jaipur.
")</f>
        <v>Page 1:
G.
'Barsh-2022. Pulapri No.
2.
(a)
4.
5.
(A) Direction from Police Station and
First Information Report
(Entry Ksara. 5# Dand Process Code)
'District-. Jaipur, Police Station- K [not Rakshi Center, Bhum, BU Jaipur,
22,028 days ... ८. 2-00
(0 ... Act:- Section 7, 7A Emotion Prevention (Amended) Act 208 and
C was 20
(0 ... Act edges
(0) ... Act edges .....
0. Other Acts and Dharis ..
Roodanamcha common report number ...: 2/(…. Time the, 7220 .......
(And). Day of crime decreasing day-77.06.2022 time 07.30 PM
(C) The date of receiving information at the police station ……
Variety of Information:- Written /Oral- Written
'Incident site:- Liquor shop near Madhu Medical Nagana Rai Wines, Phalodi,
District Jodhpur!
Bajanib west direction is about 480 km
(B) Beat Number ... ... Jairamdehi No ...
(C) If this police station belongs to the outer border
Police Station ..... District ..
() The complainant /informers:
(A) Name- Shri Abhimanyu Singh
(V) Father/Left Name- Mr. Ishwar Singh
(S). Birth date- age-35 years
(The). Nationality - Indian
(And). Passport number
Release place
(R). Business-Prabit Business.
(L) . Address Village Rawatnagar Peelwa Police Station Lohawat District Jodhpur.
(On) the complainant /informers:-
(A) Name- Mr. Mahendra Rathi
(And). Father/husband's name- Mr. Rajesh Kumar Rathi
(C) Birth date- age-33 years
(D) Nationality - Indian
(Y). Passport number
Replace to be released ...
(R) Business-Private Business.
Page 2:
(L) Address- Shri Bagtesh Chowk Peelwa Police Station Lohawat District Jodhpur
7 ... details of known/unknown suspects including complete specialty: -
C. Shri Kesharam son Shri Zainaram, 'Caste Jat, age 40 years resident Patal's berry
Tehsil and Police Station Dhorimanta, District. Barmer Hall Sub Inspector Police, Police Station
Lohawat, District Jodhpur Rural.
2. Shri Ranveer Singh son Mr. Roop Singh, caste Rajput, age 35 years resident Paulwa, police
Police Station Lohawat, District Jodhpur)
8 ... The reason for delay in giving itla by the complainant / informer
Tributes of stolen / involved property (if required, additional
Put a pantna) ...
10 .. Total value of stolen/ involved property-5,000/-
17. , Panchnama/ U.D. Case number (if if it)
12. First ITIla Report (if expected .... additional page
'Put):-
On 8.06.2022, the complainant Shri Abhimanyu Singh son Shri Ishwar Singh caste, Rajput age
35 years Village Rawatnagar Peelwa Police Station Lohawat District Jodhpur
The written complaint was sent to the effect that. "Sevame Mr. Director General of God
Bugs, Jaipur (Raj)) The subject -Regarding the ranging and not giving it to the money. Sir,
It is requested that yesterday 7: 62022 was trapped in a false case of assault in village Peelwa
Labit police station officer Kansharam Banta Police Station Lohawat District Jodhpur Rural
You are asking for one lakh rupees if you do not give lakh rupees, I will put you in jail like this
Is being threatened, so Mr. ji is requested to not want to bribe
I want to catch them red -handed, on 7: 6.2022, Bhiyaram son Premaram caste
Meghwal resident Peelwa sued SC ST Abhimanyu Singh (Picsa) son Ishwar Singh
Caste has been registered against Rajput. Mahendra Rathi is a partner in the business. Today
On the Divak 8: 6.2022, two constables came to them from the police station Lohawat and complete about me
And said that SC, ST case against Abhimanyu Singh has been registered in the police station
'SHO has sent and said that Abhimanyu Singh is expected to be saved in this Kansa'
One lakh rupees will have to be paid in Chani's sub otherwise Abhimanyu Singh's case of SC ST
I will pick up and I do not want to go to the policemen for fear of policemen
SAVO Lohawat will talk to my commercial partner Mahendra Rathi and SAVO Lohawat and
Your departments do not want to bribe other policemen due to fear of policemen
I am unable to come to Jaipur and take action, so my department people are professional
Partner should be sent to Mahendra Rathi and take care of the proceedings. Bhavdiya Abhimanyu Singh -
Abhimanyu Singh Mo- 809450007 Mahendra Rathi SD 982982500 SD Mahendra ”. At which
On 9-6-2022 and 10-06-2022, bribery demand verification was done then Mr. Kesharam
Sub Inspector Police, Police Station Police Station Lohawat lodged a complaint against the complainant
'In order to get a bribe of Rs. 15000/- in the process of getting a lot of bribe
'Bribery zodiac was decided to get Mr. Ranveer Singh Selsman. As per the rules of the above negotiations
Fard Tosscrit was prepared.
Divine Deputy Superintendent of Police Sanjay Kumar May at 9.30 PM on 0-6-2022
Bureau Syaf and Independent Witness Mai government vehicles and goods advance trap proceedings of government
Departing from Jaipur and arrived at Phalodi Hotel City Point on 6-2022 where
Intoxication
Page 3:
But the complainant and bureau employee Mr. Alok Kumar Head Kani and Mr. Ramesh Kumar Kani
406 was found present. According to the rules of record talks during bribery demand verification, Fard Tosscript and.
CD was prepared and a letter included.
On the date -06-2022, the complainant Shri Abhimanyu Singh's son Shri
Ishwar Singh caste Rajput age 35 years Village Rawatnagar Peelwa Police Station Lohawat District
Jodhpur Mo. N. 809450007 and co -operative Mr. Mahendra Rathi son Mr. Rajesh Kumar Rathi age 33
Year caste rathi Shri Bagtesha Chowk Pilwa Police Station Lohawat District Jodhpur Mo. 982982500
The waist present. 03, Hotel City Poet, Phalodi, Jodhpur. From whom bribery demand verification
In order to present the bribe amount given to the accused in the course of talks, the complainant Shri
Abhimanyu Singh said 7 notes of two thousand rupees and 2 hundred rupees of Rs.
The note is presented a total of Rs 5,000/-. Paradi Shri Abhimanyu Singh told that bribe
According to the talks held during demand verification, the said bribe sign Shri Kansharam Banta Sub
According to the inspector police suspected officer, Ranveer Singh, the transaction of bribery. Yellow
Have to be from Shri Satvayanya Kumar Hand Kani 0 6 on Nambari Note mentioned above? From his bag
Put phenolfulin powder on the said notes by removing the bottle of phenolfulin powder kept
Ford Supurvi Note Finolfthlene Powder and Supurwani Digital Vice Recorders ready to prepare
The letter included was done.
Time 5.45 PM should take the above action to Mr. Neeraj Gurnani Deputy Superintendent Police
Mr. Satya Kumar Head Kani, Mr. Ramesh Kumar Kani, Mr. Devendra Singh
Mr. Kesharam Sub Inspector Police to RAJ 045 CN 8935 driver Indrapal
Police station for police station to detection the police station police station Lohawat
'Lohawat further departed.
Dinak ॥0-6-2022 On time 6.40 PM, Deputy Superintendent of Police Police Staff
And both independent witnesses government vehicle RAJ 04 UC 8799
The trap trap was laid for Nagaur intersection Phalodi.
At the time of about 7.30 PM, Mr. Abhimanyu Singh's son Shri Ishwar Singh caste
'Rajput age 35 years Sathi of village Rawatnagar Peelwa Police Station Lohawat District Jodhpur
Xi Mahendra Rathi son Mr. Rajesh Kumar Rathi age 33 years caste Rathi Mr. Bagtesh Chowk
Paulwa police station. Lohawat District Jodhpur near Madhu Medical
Nagana Sai Vines is written. Come out of your neck and remove
Determined. Police sub -police sub -police sub -police sub
The Superintendent stood nearby to pass the Independent Witness and Bego Staff, Madhu
Near the liquor shop near the medical, where the complainant was found standing.
'Earlier, the departmental digital twenty -two records made in the east of the complainant and closed
Was kept safe. Taking the complainant along with entering the liquor shop
'Paribadi felt on a person and told that Ranbir Singh of our village here
Of alcohol. Is a salesman. Whom I just had some time ago, Thanadikari Lohawat Shri
According to Kesharam, 5000/- of bribery was given to them, which he took in his hand
'Counting and put it in your purse and put the purse in the pocket behind the paint worn on your body
Was taken. On this, the Deputy Superintendent of Police introduced himself and Hamrahiyan.
When asked the name address, he named his name Ranveer Singh son Mr. Roop Singh, caste Rajput, fiery 35 years
Resident village Peelwa, Police Station Lohabat, District to be Jodhpur. From Mr. Ranvore Singh
'When asked about Rs 5000/- to the complainant's partner Mr. Mahendra Rathi for bribery, Shri
Ranbir Singh told that Abhimanyu Singh and Mr. Mahendra Rathi who belongs to my village Pilwa.
Just a while ago, Mahendra Rathi called and asked me to drink
That I am near Daru's contract near Madhu Medical, come to Mahendra Rathi and Abhimanyu Daru
No
Page 4:
In the contract of the contract, Mahendra said that we are going to the village by bus, thousands of thousands
Keep the money to someone, I asked who to give to whom, then Mahendra said that I told
Give. I said that I am also walking in the village, then this Mahendra also sat down.
The shop that the shop is a shop for me, so Mahendra sat inside me
I had to take some groceries from the shop, so I called it yesterday too
It had said that I left Phalodi, so I had taken the goods from another place today
While giving Chasse, Mahendra had said that our police station in Lohawat of SAC/ST Co. Meghwal
Along with this, the wife had asked for the thousand rupees to give you that sir
I will take you, I ask for money from his brother. But this rupee, Mahendra said Abhimanyu Singh
In the case of SC/ST, I had asked to give it to Saheb
Due to being, there is no talk in my Lohawat police station, there was no talk in this matter before.
I had liquor contracts earlier. That is why the police station Lohawat knows me. The complainant on it
Mr. Mahendra Rathi, the partner of Ranbir Singh, said that now
Mr. Ranveer ji called me on this liquor contract after talking on the telephone a while ago
As soon as I and Abhimanyu Singh came on contract for Daru, they gate under liquor contract
Opened, we both went inside. Mahendra told that I of Ranveer Singh's liquor
In the contract, it was said that there was a case of Meghwal in Abhimanyu Singh's police station
Yesterday, police station came to Lohawat and police station in Lohabat
There was talk of Rajiname, for which he has to give the family thousand rupees
To give you the money, you gave them to them, then they said that they reached the police station
Will go and Kesharam Thanedar ji had called WhatsApp in front of me and said that your
Fifteen numbers have come to me, SC/ST in Lohawat of Abhimanyu Singh
In the case of Act, Rajivama was done in return to Ranveer to give Kansharam Thanedar
Has given to G. There is no lending transaction between Ranveer and me, my brother and his
There is definitely a transaction of rupee in booch. I do not have any transaction left. Mr. Ranveer Singh
If you checked the mobile phone, Mr. Ranveer Singh from his mobile phone) from 982877.070
Come Kesharam's mobile phone on 8947059057 time on 7.6 PM
Already done.
Bribery amount given by Mr. Mahendra Rathi, the complainant's partner from Mr. Ranveer Singh
When asked about Rs 5000/-, Mr. Ranveer Singh said that Mr. Mahendra Rathi was given.
The money is kept in my purse and the purse is kept in the back pocket of my paint. This
Independent witness, behind the stomach worn on the body of Mr. Ranbir Singh from the independent witness
When the search of the pocket was carried out, a purse was found in the back pocket of the paint in which some notes were kept
It appeared on which out of the above notes, matching with a fidel offering made in Hotel Phalodi
If it is done, out of the above notes, two thousand rupees 7 notes or five hundred rupees 02
Jot Hubhu get the same tobari note there. Which got back with other notes kept in the said purse
The purse was kept safe near the independent witness Mr. Sudhansh Ravenia.
A crowd of many people gathered around the bribery transaction site Daru shop
In such a situation, the accused Shri, deciding to make writing in the police station Phalodi
Mr. Alok Kumar Head Kani and left from the right hand of Ranveer Singh's right hand
Hand was caught by Shri Vikram Singh Kani from above the wrist and in a government vehicle
Sitting and independent witnesses and bureau staff sitting in a government car
'Departed for Phalodi and started Likhaparhi in the reception room of Police Station Phalodi
Went.
After reading two clean glass glasses from the trap box, from the police station premises
Clean water in the bottle is called to clean the glass with soap water again
Vanni
Page 5:
Both of them, put clean water from the plastic bottle in the glass and one teaspoon of the cedium
'If the solution was prepared by adding cabonate powder, then Dhovan was shown to Hajarin
The color was accepted. Shree Ranveer Singh in a glass of glass ready
The color of the washon was washed away by the left hand fingers and thumbs
Light pink, which all Hajrani accepted to be a light pink color
Put half-half in clean glass infant
ACB was taken as evidence as a reason was made by Mark L-2 and Mark L-2.
This is the right hand of Shri Ranvore Singh in a glass of glass of glass according to the process
When the color of the fingers and thumb was washed away by the thumb, the color of the thread should be light
Gaya, which all Hajarin accepted a pink color, which two clean glass infant
After putting half-half in the Mark R- by making the signature of the concerned by sealing the seal chaut
R-2 was mentioned and ACB was taken as evidence as the reason.
'Thereafter, the purse was kept safe near the independent witness Mr. Sudhosh Ravenia
Go out and take out the bribe amount kept with other amount kept in it
When it was matched with the offerings again, there were exactly there was a napbari note. Deepent
Noy is sealing the seal chit by sewing a white paper, the signature of the related,
ACB was taken as evidence as the reason for getting it done. Apart from the above bribery, purse kau.
If the search was carried out of independent Gabhan, then Rs 5290/- in cash and own license,
Business Debit Card, Own Pen Card, UCO Back Debit, An View Small Finance Back
Card, own voter ID, Aadhaar card which has been received back in Mr. Ranveer Singh's paint
'Strict.
'Then a clean glass glass is removed from the trap box and from the police station premises
By ordering clean water in a plastic bottle, washed the said glass again and washed it with the bottle
Add clean water and add a spoonful of sodium cabonate powder to the solution
When Hajarin was shown to be done, then the color of Dhwan was accepted to be colorless. Trap
Take a cloth from the box and immerse it in a glass of solution by taking a purse in turn from where
'Bribery amount was recovered and washed and washed at that place and washed and washed
The color of the color of all the Hajreen accepted to be pink, which is cleaned
By putting half-half in the glass infant and sealing the seal chit and the signature of the concerned
Mark S-2, S-2, and the reason was taken as evidence, ACB was taken and
Drying the cloth chindi and signing the purse on the purse and the cloth
Keeping it in a cloth bag and sealing the sea
After the signature, Mark-S was mentioned and the reason was taken as evidence ACB.
At around 08.25 PM, Mr. Neeraj Gurratani Deputy Superintendent of Police May Shri Salvandar
Kumar Head Kani 0 69, Mr. Ramesh Kumar Kani 406 and Mr. Devendra Singh Kani 68 May Shri
Kansharam Sub Inspector Police Station Police Station Lohawat, District Jodhpur Rural
Police station appeared at Phalodi and told that Shri Kansharam Sub Inspector Police Station Officer
Chulis Police Station Lohabat, Deputy Superintendent of Police Neeraj Gurnani, himself and trap party members
Introducing the purpose of his arrival while introducing and the complainant Mr. Abhimanyu Singh
If asked to submit a document related to the complaint received under the SC/ST
Mr. Kansharam told that anyone has anyone against Mr. Abhimanyu Singh
There was no complaint nor record for filing a case of SC/ST
Any such case is registered. In this regard, the police station Lohawat's Register and
Check the FIR register wherever a measurement against Mr. Abhimanyu Singh
It has not been found to be. Therefore any record police station against Mr. Abhimu Singh
Not being found in Lohawat is not brought together. In this regard from Ainda Research
Page 6:
The situation will be clear. Mr. Kesharam Sub Inspector Police was given by Deputy Superintendent of Police
When asked for his full name to your and independent Gabhan and Bureau Staff, he
Name Shri Kesharam son Mr. Jamanam, caste Jat, age 40 years resident Panal's Berry Tehsil and
Police Station Dhorimatta, District Barmer Hall Sub Inspector Police, Police Station Lohawat, District Jodhpur
Told to be a villager. Mr. Kesharam Sub Inspector Police from the complainant's partner Mr. Mahendra Rathi
When asked about Rs 5000/- of bribe to Shri Ranveer Singh, Mr. Kesharam Deputy
Inspector police said that I do not know them with their names.
Yesterday came to me and said to Mr. Mahendra Rathi and told that he had said
That SC/ST complaint against Abhimanyu Singh of my village has come to the police station
I have brought it with me about not fighting Abhimanyu Singh
Was explained and instructed not to fight a fight, then Mahendra Rathi and
Abhimanyu Singh had said that our fight has agreed to the fight
I will not fight fight, but I instructed them not to fight with the police station
Had left, I have not demanded any bribe. On this, the complainant's partner Shri
Mahendra Rathi, while refunding the talk of Shri Kesharam, said that yesterday when I Mr.
Kesharam ji met Thanedar Saheb, so he first to clot Abhimanyu Singh
If I asked, I had made talks with a person named Ravi with Mr. Kesharam with my mobile.
Then he had asked him not to fight a fight, then I spent their spending water somewhere then
He asked me to pay ten thousand rupees, then I told you that
I will give here, then he said that Shri Ranveer Singh of your village to the Selsmane of Daru
Riot riots on which according to them, today I received 5000/- of bribe in the demand of their demand
The money was given to Mr. Ranveer Singh, who took Ranveer Singh in his hand and put it in his purse
Was taken. Shri Abhimanyu Singh also spoke about Mr. Mahendra Rathi to Taid. From Mr. Kesharam
Man Deputy Superintendent of Police also gave against Mr. Abhimanyu Singh under SC/ST
When asked about the report, Mr. Kesharam Sub Inspector Police, Police Officer present on the spot
Police station Lohawat said that no report was filed against Abhimanyu Singh in the police station
It is orally to me and told me about the consensus in a fight fight
I kept peace in the police station area, so about not fighting with Shri Abhimanyu Singh
It was not about any bribe from them.
If the departmental digital Vice records were heard on cursory, then bribery transactions
Time talks have been found to be recorded, according to their rules, Fard Tosscript and CD prepared
Went
Aa Kansharam and Mr. Ranveer Singh's mobile phone was checked and Sriranveer
Lion. Time on the mobile of Mr. Kesharam with his mobile WhatsApp at 7.6 PM
Talks have been held and the signing of the witness by taking out the photo of both mobiles
Letters included were done.
Due to the proceedings so far, accused Mr. Kesharam son Mr. Jainagam, Caste Jat, age 40
Berry Tehsil and Police Station Dhoritya, District Barmer Hall Sub Inspector Police,
Police station Lawwat, District Jodhpur Rural
15000/- in order to dismantle the complaint of SC/ST submitted in police station Lohawat
Asked to give bribery zodiac to Shri Ranvore Singh Selsman, demanding bribe
But Mr. Mahendra Rathi, the complainant's partner, got Mr. Ranbir Singh to Mr. Kesharam Sub Inspector Police
5000/- of bribe was given to Mr. Ranveer Singh in pursuance of the demand of. Mr. Ranvaur Singh
By taking 15000/- of bribe in your hand, put it in your purse and worn it on your body
Put it in the back pocket of the hukened abdomen. Thus Mr. Kesharam Sub Inspector Police,
Thanadikari Police Station Lohabat, District Jodhpur Rural
Drug
Page 7:
Found Bhagat and got Rs 5000/- from Mr. Mahendra Rathi, the fellow of the bribe complainant.
Due to which the said act under Section 7, 7A Prevention of Corruption (Amended) Act year under the crime
208 and On finding 20 B Bhavansan, accused Shri Kesharam Sub Inspector Police
Thanadikari police station Lohawat, District Jodhpur Rural and Mr. Ranveer Singh son Mr. Roop Singh,
Caste Rajput, age 35, resident of Pilwa, Police Station Lohawat, District Jodhpur separately
Through the arrest was arrested as per rules. The map of the scene is a chance
The letter included was prepared.
Therefore, the accused () Shri Kesharam son Shri Zainaram, caste Jat, age 40 years resident
Nal's Beri Tehsil and Police Station Dhorimanna, District Barmer Hall Sub Inspector Police, Police Station
'Lohabat, District Jodhpur Rural and (2) Shri Ranveer Singh son Mr. Roop Singh, Caste Rajput, Age
35 years resident Pilwa, Police Station Lohawat, District Jodhpur. Section 7, 7A
Prohibition Prevention (Amended) Act 208 and 20th Bhaidamsam. In the first information without Nambari
The report is sent to the report.
Lunar
(Sanjay Kumar)
Deputy Superintendent of Police,
Current corruption
Jaipur Rural, Jaipur.
Page 8:
Action police
It is certified that the above type of Nambari first
Information Report Mr. Sanjay Kumar, Deputy Superintendent of Police, Anti -Corruption
The bureau, Jaipur countryside, Jaipur has been sent. Crime from Majmoon Report
Section 7, 7A Prevention of Corruption Act 988 (eg Amended 2078) and
Accused in C20B Bhadansi. Mr. Kesharam, Sub Inspector Police, Police
Police Station Lohawat, District Jodhpur Rural and 2. Shri Ranveer Singh son Mr. Roop
Singh, resident of Pilwa, Police Station Lohawat, District Jodhpur (Proved Person)
It is found to occur against. Hence crime number 232/2022
Copies of the first information by registering in the above sections as per rules
The investigation continues.
Superintendent of Police-Administration,
Anti -Corruption Bureau, Jaipur.
'Command 2043-49 dated 2.6.2022
Copy:-Sent for scrutiny and necessary action.
1. Special Judge and Sessions Court, Prevention of Corruption Act,
Jodhpur.
2. Additional Director General of Police, Anti -Corruption Bureau, Jaipur.
3. Inspector General of Police, Jodhpur Range, Jodhpur.
4. Superintendent of Police-First, Anti-Corruption Bureau, Jaipur
5. Additional Superintendent of Police, Anti -Corruption Bureau, Jaipur Dehat, Jaipur.
Who. 02.6. 23
Superintendent of Police- Administration,
Anti -Corruption Bureau, Jaipur.
</v>
      </c>
    </row>
    <row r="66" ht="15.75" customHeight="1">
      <c r="A66" s="2" t="s">
        <v>65</v>
      </c>
      <c r="B66" s="2" t="str">
        <f>IFERROR(__xludf.DUMMYFUNCTION("GOOGLETRANSLATE(A66, ""hi"", ""en"")"),"Page 1:
Listening
First Information Report
(Under Section 154 Dand Process Code)
District ... ACB City Police Station: ACB, C.P.S. Jaipur Var
Prince ... Gaya, 22 ... Day ... 32222 2.
(0 Prevention of Corruption Act-988 Dharis. 30) (C), 300) (D), 32)
(2"&amp;") Act-Marie Penal Code Dharis 409. 20 V.
) Act ... all four
4) Other Acts and Dharis ..........
(A) Roodanamcha common report, number ... 0: 49-.. time .......... 20 725
(B) The day of the crime, day and time -year 2008-6
(C) Date of receiving information"&amp;" at police station - 806.2078
Information Variety:-Circulation number 230/6
The site:-
(A) Direction and distance from police station - Bureau outpost Jodhpur to Barukh East Buffasala about 30 km.
B) Address&gt;-. Bord of Sports JNV.U. Jodhpur.
-Bet Number ."&amp;"........... -Zamayadehi No ...-.
(C) If this police station belongs to the outer border
Police Station ………………………………… District ........ ...............
Complain /informers:-
(Come) Name:-Shri Aman Singh Sisodia
() Father's Name:-Shri Omsingh Sisodia
(Sir "&amp;"Date of Birth ...
(Two Retries:- Indian
(Two passports Sabya .......... -......---- date of release .......-.
Instead of issuing .......
(Row Business&gt;-
(L) Address:- Secretary Dharmandal, Jai Narayan University Jodhpur
The details of known /unknown "&amp;"suspects including complete specialty -
+.
C Road Second Jodhpur then Chairman Kaudamandal, JNVU Jodhpur |
2. Shri Babulal Dayma son Shri Mangilal Dayma resident University Staff Quarter JNVU Jodhpur
The then Secretary Kidamandal, JNVU Jodhpur.
3. Mr. "&amp;"Pradeep Kumar (PK) Sharma son Mr. JL Sharma resident Rudwa 2A Sector-D Saraswati Nagar Basni
Jodhpur, the then Acting Registrar JNVU Jodhpur.
4. Shri Madhya Pradesh Sodha guest instructor
, Mrs. Sumitra Dadhich guest instructor and others |
(Reason for"&amp;" delay in giving information by complainant,/suiter):- Zero
(Description of sack property) (If necessary, separate the page separately)
Total value of stolen property:-
(Current Review Ripoti (unnatural death case hundred) (if any) -
(The subject matt"&amp;"er of karat) (if necessary, separate the page separately):- 4
Page 2:
2
It is requested that the complainant Mr. Dr. Aman Singh Sisodia Selective Bord of Sports has a complaint in Euro
It was introduced to the effect that the Chairman, Secretary Bord o"&amp;"f Sports J NVU. 2008-2009 and year by Jodhpur
In 2009-20, the Chairman and Secretary and Secretary of Board of Sports JNVU Jodhpur and Bhupan Singh Saudha Handball Coach and
Mrs. Sumitra Dadhich Yoga Instructor Guest Instructor gave guest instructor to JN"&amp;"VU in JNVU, JNVU, Jodhpur
Despite not working by, after 10 years, Bill No. 59 to 25000 rupees and Bill No. 60 to 22200 rupees
Damage to the treasury by paying 6 months and paying for 6 months
Reacted and the year 206-7. And in 200-8, illegal payment was m"&amp;"ade by appointing disqualified instructor against the rule
On the complaint of facts, etc., on the complaint of the facts, the complainant number 230/208 dated on the complaint of the facts etc.
6.06 2068 was recorded and sent to the city of Jodhpur.
On "&amp;"receiving the complaint, during the verification of the said complaint, the complainant Aman Singh Sisodia Secretary Kidamandal
The statements of Jai Narayan Vyas University Jodhpur were written. Documents related to the case by the complainant presented
"&amp;"After which the letter included was done.
The entire investigation was found from the complaint, the witness and the record that (|) in the year 2008-2009 and in the year 2009- 2000
The Chairman of the Board of Sports JNU was Manwar Singh Rajpurohit and "&amp;"Secretary Mahendra Singh Shekhawat. The year 2008-2009 and year
In 2000-20, Mundar Singh Sodha Hemedball Coach did not work as a guest questioner at JNVU, Jodhpur.
But after 0 years, Bill No. 89 to 28000 rupees and Bill No. 60 to 22200 rupees 6 months pay"&amp;"ment [and
Bill No. 6 6. 22600 rupees (8 months payment) was paid. These content paid on 24.8
Bhuper Singh Sauha, a day before the complainant Aman Singh Sisodia took the post of Secretary of the Board of Sports
The handball coach was paid by the then Chai"&amp;"rman Prof. SK Parihar. Generally- as per rules
All the bills of the Kidamandal are signed by the Chairman and Secretary of the worm board and both of them withdraw and these
There are distribution officers. University rules as per university rules to appo"&amp;"int guest teachers
And advertisement is issued through university websites, so that qualified and interested person
Can apply, but the university issued the session in the year 2000-2009 and the year 2009-2000
There was no demand to make applications for "&amp;"guest teachers in the board, so the possibility of payment made for appointment
It is not made. Thus date 83! Assistant Total Secretary JNU has given Assembly Autarakit Question No. 2957
In response to the state government, informed that the last 03 of th"&amp;"e part -time sports instructor appointed in the university
Not a single case related to honorarium of the year is pending and only the session 2000-॥ Play -time game working in
Payment of trainees is under consideration as per rules. Similarly, the then S"&amp;"ecretary Mahendrasind Shekhawat also
It was informed that the honorarium payment of the last 03 years of the part -time sports instructor appointed in the university
Not a single episode related is pending and only the session 200-. Payment of part -time "&amp;"sports administratives working in
According to the rules, there is a thought. That is, year. 2008-2009 and year-long game in the year 2009-200
The trainer was not appointed, so honorarium payment was not left. Date in relation to the above episode
On 07.2"&amp;"902, Aman Singh Sisodia, the then Secretary Board of Sports, regarding not installing temporary instructors
Again replied that the session in the university 200-290. Before the University rules by the Work Load Committee
Due to lack of recommendation of p"&amp;"art -time appointment of sports instructors
Due to non -appointment orders, part -time trainees were not appointed. And the year 200-7. In
Perfect instructors who have submitted their honorarium bill as per the order and rules in Kida Mandal.
They have be"&amp;"en paid as per rules. Bhupendrasinh Saudha said his bill in respect of payment of 2000-29
Not submitted on which it was not paid. Shri Bhupandra Singh has 2000-. Bill of in the year 2088
In April 208, its payment was received at a different rate. Thus it "&amp;"causes this disgrace
That is the year 200-200. The university was paid separately to the other four part -time instructors and
Muvendra Singh Sodha was paid at a different rate. Secretary JNU Jodhpur assembly on 1632
In response to Phan No. 2803, it was i"&amp;"nformed to the state government that in the year 2006-2009 and 2009-0, the university
The worm board did not appoint regular and guest /part -time questioner, so payment for these years
2
Page 3:
3
Can not be made and the year 200/7 has been paid to f"&amp;"our trainers but one
Guest instructor to the concerned guest instructor due to non -submission by guest instructor Mupendrasinh Sodha
In this regard, the said guest instructor in this regard has not been able to get the entrance to the university
A petiti"&amp;"on has been filed in the court Jodhpur, hence the case is under consideration in the Honorable High Court
No action was taken.
Part Time Tears Association JNU Jodhpur President Dr. Bhupend Singh Soda on 229 2007
The then Vice Chancellor of JNU, Prof. Bha"&amp;"nwar Singh Rajpurohit sir to sports instructor 2008-2009 and year
Demand for the outstanding honorarium payment of 2009-200 was made through the letter of 2697. Vice Chancellor to
Chairman, Secretary, Member of Bord of Sports in K Chamber
Pringarsingh Khi"&amp;"chi and Total Secretary Nirmala Meena kept guiding in relation to part time guest trainees in which all
With consent, it was decided that in the year 2008-2009 and 2009-20, Board of Sports and Work Load Kaneti
Guest trainees were not appointed, so guest t"&amp;"rainees in the year 2008-2009 and 2009-20
Has decided not to pay. It is necessary to mention here that on April 2068, Bhupendarsingh Sodha
The year 2006-09 and 2009-20 was paid, at that time Dr. Babulal Dayma was the secretary of Keda Kida Mandal and
Dr. "&amp;"Daema had complete information about the relevant case, so he did not sign the bills related to payment.
The appointment of guest instructor is not done by Dhaida Board and Working Bharma Committee
Decisions to not be paid to guest instructors for 2008-2"&amp;"000 and 2009-200 and High Court
Despite not ordering the payment by the then Chairman, Secretary, Establishment Branch and Accounts Branch
The employees concerned deliberately ignored the rules and for the irresponsible duty to Bhupadrasinh Sodha 10
Years"&amp;" later in 2068, there is a provision of Rs. 466: 200.
(2) In the year 2000-20 and in the year 20-202, Mupendra Singh Soda Handball coach in JNVU Jodhpur
Worked for 5 months in form. In lieu of which payment to Bhupandsind, 200 -2007, 5850
The payment of R"&amp;"s 57330 of Rs and session 200-202 was conditional in the morning. The above year 2008-08
According to 2009-70, additional payment has been paid according to the entire session and period instead of 5 months.
Bhupindra Singh Sodha's payment was passed by A"&amp;"cting Registrar PK Sharma who was not authorized for it.
The respective bills were passed by the signature of the then Chairman SK Parihar. PK Sharma paid this payment secretary
This payment was made by bypassing Babulal Dayma and Bhupendra Singh Sodha.
"&amp;"Dr. Bhupendrasinh Sodha has his two payments for the payment of 2008-2009 and 2009-2000
Court Jodhpur Civil Petition No. 1327/202 was filed for the university
To keep the then Kida Circle Secretary Aman Singh was made in charge. By Secretary Aman Singh Si"&amp;"sodia
In the Honorable Court, the letter was filed keeping in favor of the university, in which the above two years payment
Regarding with Dr. Bhupandsih Sodha being installed in the worm board and the bills prepared by it
It was said to be inappropriate "&amp;"and against the rules.
It was clearly stated in the decision of the Hon'ble High Court that the complainant for the above payment
Present to the university and investigate the university as per rules and take appropriate decisions and inform the complain"&amp;"ant
In this regard, take the complainant in this regard by taking three months' interval from the university
Neither did not ask any inquiry from Aman Singh Sisodia, an officer who has officially.
Took in faith. The then Vice Chancellor, Kulsbiv and Presi"&amp;"dent were involved in the proceedings taken. Dr.
Babulal Dayma, who was in charge of north in the court on behalf of the university in the above case
Despite the information, there was no protest for payment.
2503/ high from Tarakit Question of Honorable"&amp;" MLA Bavuinh Rathore's Atm
Picked up in the assembly through education / ata / atta. Order Command issued by the university in response to the question
No. JNVU/ Esta/ 4436 Dated 2807: 2062, five members of State Government Higher Education Joint Secretar"&amp;"y
,
Page 4:
And
Pass was done with north and related documents, in which no payment on behalf of the university
Was mentioned as well.
(86-2077 and year 297-208, Chairman of Board of Sports JNVU, SK Parihar and Secretary Babulal in the year 297-208
'"&amp;"Damma was there. In two sessions from the year 20! 6-2007 and 207-208, Bhupand Singh Saudha and Sumitra Dadhich guest instructor
As JNU was given coaching in Jodhpur, but his appointment was not valid. Because according to the rule only
Only serving or re"&amp;"tired instructors could be appointed as guest instructor in JNVU Jodhpur.
According to the order of the State Government of 2654, not serving non -serving and new aspirations as guest spokespersons
To be taken In the year 2068-20, neither Bhupa Singh Sodh"&amp;"a nor Sumitra Dadhich was in the government Seda. Erstwhile board
Off Sports Secretary Babulal Dayma and Chairman SK Parihar misused the post and unqualified persons
Was appointed as a guest teacher.
University Ardnesh 307 notification date 278200 appoin"&amp;"tment of guest faculty spokesperson
Qualification of- () Master's Degree with 85 marks in Physical Education (UDC Net Lecturership in Physical Education
Qualification Passed () PhD and Good Academic record in physical education that means 10 or 2 V.
One m"&amp;"ay have third division and there should not be a third division in graduation (4) being a national level player
Needed Which is attached to the Ordinesh order.
Universities and universities by university to appoint guest teachers as per rules
Advertiseme"&amp;"nt is issued through websites, so that qualified and interested people can apply,
In this regard, there is no application of guests in Kida Circle in the advertisement issued by the university in session 2006-7
It was sought because the worm board is a re"&amp;"gular center / department which is a financial funded by the Financial Freakers or Department
It does not come under the letter of letter issued by the Government of Rajasthan.) Education. 4/290 dated to 2805 204
According to, non -serving persons cannot "&amp;"be appointed guest teacher. Services as guest teachers
Only retired or serving lecturers experts can be appointed as guest teachers. Who
A copy of the order is attached.
Appointment of guest teachers as per university rules. University Ordinance 37 notif"&amp;"ication issued
Dated 27092 should be in line with the prescribed qualification and for the appointment of guest in Dhade Mandal
Order letter issued comment
Keeping in mind the university was implemented in the university and the state government at Rs 250"&amp;"00 per month as per rules
There is an order to appoint retired teachers only.
The then chairman SK Parihar and Secretary
Babulal Dayma is done by Kida Mandal because the visits he appointed by him unemployed and new guests
Teachers Dr. Bhupandar Singh So"&amp;"dha and Dr. Sumitra Dadhich not fulfilling these qualifications and laying
Efforts have been made. The brain establishment branch included in this process by which two non -proclaimed guest questions were Dr.
Office issued by disregarding the rules by the"&amp;" office related to the appointment of Mupendra Singh Sodha and Sumitra Dadhich
Went
In the year 206-7 by appointing guest faculty trainees, Dr. Sumitra Dadhich has a total of Rs 19000 and
A total of Rs 68000 was paid to Mupendrasinh Sodha and 35000 rupee"&amp;"s to both. State
Despite not having qualifications determined by the government and university
3 ha 000 was paid.
'General Concell Meting Date 897 of Kida Circle. According to guest faculty instructor for sports
According to the recommendations, the facu"&amp;"lty instructor will be appointed only for one position and the appointment for four months
Will not be much. Dr. Sumitra Dadhich has two months from May 206 to June 206 and 5 from October 2966 to February 207
The month (7 months total) was trained and a t"&amp;"otal of Rs 190000 was paid. Dr. Sumitra Dadhiv for more than 4 months
78000 rupees were paid more. Similarly, Bhuphed Singh Souda went to February 2966 from October 2086
By 207, 5 months (total 6 months) trained and a total of 65000 rupees. Bhuperingh Sod"&amp;"ha for 4 months
1
Page 5:
A total of Rs 80000 was paid more. Dr. Sumitra Dadhich and Bhupandrasinh Sodha both
'Appointed. 25000 was paid more. Guest trainees to the ordinance of Kida Board
General Counseling Mitig Dated 0809200 using the powers contain"&amp;"ed in 3380) and (2)! As per rules
The rules of fresh qualified guest teachers will be appointed for four months, the rules were passed.
It is noteworthy that the session in university departments is annual, the tomb is done at the end of February and
The "&amp;"examination of all the Padukams starts in the university. Therefore, according to the conversation from the east, February
After the month, the appointment of guest teachers automatically ends.
The above facts have been disregarded by the then Chairman an"&amp;"d Secretary Dhida Mandal because Dr.
More than the prescribed time limit, not keeping merit against the rules of Mupanra Singh Sodha and Dr. Sumitra Dadhich
Keeping up to the whole and without issuing notifications in this regard and without informing th"&amp;"e teachers of the department
Greek incense camp in summer because in reality in the city of Jodhpur in the month of May and June
When the grounds are studied empty, before this, this has never happened in the last years.
Tax has been done to provide addit"&amp;"ional financial benefits.
(4). In October 2068, in the presence of guest trainees of Jodhpur, Sports Training Center, Mupandar Sodha
The presence of attendance is recorded on 3 October 206
The attendance register is attended on 3 October 2006 and Bhupenrs"&amp;"ingh Sotha has done the game
The center was taken at the same time from the place of Jodhpur and insect JNVU Jodhpur. in this regard
The investigation of the case is also recorded in the Lokayukta, in which the payment has been taken without working witho"&amp;"ut working.
(8. In 2000, against Dr. Babulal Dayma and Sumitra Dadhiv, fake students got fake international students
To participate in the competition, India was taken to the city of Argentina, without competition
Medals and certificates were given to wo"&amp;"rld winners and players. Sitaram Vishnoi, a student in this regard, Dr.
Buyon's Ayras (Argentina) along with Damma and Sumitra Dadhich, for which Rs.
'In return, he gave him a medal and certificate without participating in the competition. In relation to "&amp;"which student Mr. Sitaram
Vishnoi in the year 2000 Police Station Sardarpura District Jodhpur 345/2000 Section 420 Bhadas Date 309 2000
A case has also been filed against Dr. Babulal Dayma. In the year 207, Dr. Daema from Sitaram Vishnoi's lawyer
In the s"&amp;"aid case, he agreed not to run the case further in the court.
6) Dr. Babulal Dayma's JNVU, Jodhpur in the year 1906, appointment to the post of Director Physical Education
It is against because Dr. Damya has kept the title of Ranatkotar in physical educa"&amp;"tion for one year.
Post grants are two years old. It is mandatory to have a 2 -year amphid as per the rules of appointment at the time.
It is necessary to pass the NET exam conducted by UGC in physical education and to be a national star player
It is nece"&amp;"ssary that despite not having the above qualification with Dr. Dima, he has appointed the appointment in the university. From the above complaint
Police number and 679, // 209 dated 2505 2009 in the concerned bureau headquarters Jaipur
Commissioner Commis"&amp;"sioner was sent to Jodhpur.
Thus the appointment of guest instructor is not done by the insect
Decisions to not be paid to guest instructors for the session 2008-2009 and 2009-200 of sir and
Despite the High Court not ordering the payment, the then Chair"&amp;"man SK Parihar, the Secretary
Babulal Dayma, Financial Officer Accounting Branch Dashastha Kumar Solanki and the Establishment Branch and the concerned employees
After ignoring the rules, ignoring the rules, Bhundsind Sodha has been given to 298 after the"&amp;" irresponsible duty in 298
Financial benefit of Rs 48:00. Year 200-200. And Bhunar Singh Sodha Handball Coach in the year 2007-20
Has worked for 5 months as a guest instructor at JNVU, Jodhpur. In lieu of which by the University
Payment of Rs 5580 to Rs 2"&amp;"00 --200 to Rs 5580 and Rs 5340 for session 20 -202 and
MOpedra Singh Sodha has been paid according to the entire session and period instead of $ month. Bhuinder Singh Sodha
The payment was passed by Acting Registrar PK Sharma who was not authorized for i"&amp;"t. Related bill then
Chairman was passed by the signature of SK Parihar. In the two sessions from the year 2066-2077 and the year 2007-208
Bhind
Page 6:
6
Singh Sodha and Sumitra Dadhich gave coaching in LNVU Jodhpur as guest train.
Was not valid. Bec"&amp;"ause according to the rule, only serving or retired instructor is the guest instructor in JNVU Jodhpur
Could be appointed in the same way. Non -serving and new studies according to the order of the State Government of 2854 dated 2854
Do not be serviced as"&amp;" guest spokesperson. But in the year 2006-2007, neither Bhupadra Singh Sodha nor Sumitra
'Dadhich was in government service. Babulal Dayma, Secretary, the then Board of Sports, and Chairman SK Parihar
After misusing the unqualified persons Bhupendarsingh "&amp;"Sodha and Sumitra were appointed as guest teachers.
Thus Bord of Sports JNVU, the then Shri SK of Jodhpur. Parihar President Kida Mandal, Sri
Babulal Dayma, Secretary, Mr. PK, Sharma Acting Registrar and Guest Instructor Mr. Bhupandar Rinh Sodha, Mrs. Su"&amp;"mitra
'Dadhich (beneficiary) got merged and Kida Mandal JNVU, Jodhpur officer/employee got mixed up and borded
Off Sports J NVU Jodhpur was found to be the first wicked act of providing financial damage of Rs 486: 85.
Went.
Hence the accused Shri SK Pari"&amp;"har Chairman Kida Mandal Bord of Sports JN V.U. Sunil Kumar of Jodhpur
(SK) Parihar son Mr. B.C. Parihar, resident of All India Radio Station Pavta C Road Second Jodhpur
The then Chairman Kedamandal, JNVU Jodhpur 2. Shri Babulal Dayma son Shri Mangilal Da"&amp;"yma resident university
Staff Quarter JNVU Jodhpur then Secretary Kidamandal, JNVU Jodhpur 3. Shri Pradeep Kumar (PK) Sharma son
Xi JL Sharma resident Rudwaj Gae Sector-D Saraswati Nagar Basni Jodhpur the then Acting Registrar,
JNVU Jodhpur and guest inst"&amp;"ructor Mr. Bhupendra Singh Sodha, Shrimahi Sumitra Dadhich (Lamartha) and others crime
Section 430) (C), 13 (), 13 (2) Prevention of Corruption Act-1988, and Carried Section 409 registered in 12th Bhadas
It would be appropriate to be done, which is reques"&amp;"ted to send a crime without any Nambari first information report
Entering Advance Research Orders Formane.
'Sincerely
S. Da (not
Additional Superintendent of Police
Anti -corruption view,
Jodhpur
Page 7:
Action police
It is certified that the above "&amp;"type of Nambari first
Information Report Dr. Durg Singh Rajpurohit, Additional Superintendent of Police, Shishtcha
The preventive beege has been sent by Jodhpur. Section under crime from Majmoon Report
3 (7) (C), 3 () (D), 3 (2). Prevention of Corruption "&amp;"Act 988. And Carried
Accused in Section 409, 12B Bhadansam. Mr. Sunil Kumar (SK) Parihar
Son Mr. B.C. Parihar, the then Chairman, the Kaudamandal, JNVU, Jodhpur 2: Shri
Babulal Dayma son Shri Mangilal Dayma, then. Secretary, Kaudamandal,
JNVU, Jodhpur 3. "&amp;"Mr. Pradeep Kumar (P.K.) Sharma son Mr. J.L. Sharma name of cast,
The then Acting Registrar, JNBU, Jodhpur 4. Shri Bhupendra Singh Sodha,
Guest instructor 5. Mrs. Sumitra Dadhich, guest instructor and others
It is found to occur against. Hence crime numbe"&amp;"r 233/2022 above
Copies of the first information report by registering in sections as per rules
The investigation continues.
Police Puck Bus
Anti -Corruption Bureau, Jaipur.
'Command 2054-59 dated 3.6.2022
Copy:-Sent for scrutiny and necessary action.
"&amp;"
, Special Judge and. Sessions Court, Prevention of Corruption. Act,
Jodhpur!
Additional Director General of Police, Anti -Corruption Bureau, Jaipur
Vice Chancellor, JNVU, Jodhpur.
Deputy Inspector General of Police, Anti -Corruption Bureau, Jodhpur!
"&amp;"Additional Superintendent of Police, Anti -Corruption Bureau, Jodhpur!
Additional Superintendent of Police, Anti-Corruption Bureau, Jaipur (Per .230/78)
And 22
Superintendent of Police-Administration,
Anti -Corruption Bureau, Jaipur.
")</f>
        <v>Page 1:
Listening
First Information Report
(Under Section 154 Dand Process Code)
District ... ACB City Police Station: ACB, C.P.S. Jaipur Var
Prince ... Gaya, 22 ... Day ... 32222 2.
(0 Prevention of Corruption Act-988 Dharis. 30) (C), 300) (D), 32)
(2) Act-Marie Penal Code Dharis 409. 20 V.
) Act ... all four
4) Other Acts and Dharis ..........
(A) Roodanamcha common report, number ... 0: 49-.. time .......... 20 725
(B) The day of the crime, day and time -year 2008-6
(C) Date of receiving information at police station - 806.2078
Information Variety:-Circulation number 230/6
The site:-
(A) Direction and distance from police station - Bureau outpost Jodhpur to Barukh East Buffasala about 30 km.
B) Address&gt;-. Bord of Sports JNV.U. Jodhpur.
-Bet Number ............ -Zamayadehi No ...-.
(C) If this police station belongs to the outer border
Police Station ………………………………… District ........ ...............
Complain /informers:-
(Come) Name:-Shri Aman Singh Sisodia
() Father's Name:-Shri Omsingh Sisodia
(Sir Date of Birth ...
(Two Retries:- Indian
(Two passports Sabya .......... -......---- date of release .......-.
Instead of issuing .......
(Row Business&gt;-
(L) Address:- Secretary Dharmandal, Jai Narayan University Jodhpur
The details of known /unknown suspects including complete specialty -
+.
C Road Second Jodhpur then Chairman Kaudamandal, JNVU Jodhpur |
2. Shri Babulal Dayma son Shri Mangilal Dayma resident University Staff Quarter JNVU Jodhpur
The then Secretary Kidamandal, JNVU Jodhpur.
3. Mr. Pradeep Kumar (PK) Sharma son Mr. JL Sharma resident Rudwa 2A Sector-D Saraswati Nagar Basni
Jodhpur, the then Acting Registrar JNVU Jodhpur.
4. Shri Madhya Pradesh Sodha guest instructor
, Mrs. Sumitra Dadhich guest instructor and others |
(Reason for delay in giving information by complainant,/suiter):- Zero
(Description of sack property) (If necessary, separate the page separately)
Total value of stolen property:-
(Current Review Ripoti (unnatural death case hundred) (if any) -
(The subject matter of karat) (if necessary, separate the page separately):- 4
Page 2:
2
It is requested that the complainant Mr. Dr. Aman Singh Sisodia Selective Bord of Sports has a complaint in Euro
It was introduced to the effect that the Chairman, Secretary Bord of Sports J NVU. 2008-2009 and year by Jodhpur
In 2009-20, the Chairman and Secretary and Secretary of Board of Sports JNVU Jodhpur and Bhupan Singh Saudha Handball Coach and
Mrs. Sumitra Dadhich Yoga Instructor Guest Instructor gave guest instructor to JNVU in JNVU, JNVU, Jodhpur
Despite not working by, after 10 years, Bill No. 59 to 25000 rupees and Bill No. 60 to 22200 rupees
Damage to the treasury by paying 6 months and paying for 6 months
Reacted and the year 206-7. And in 200-8, illegal payment was made by appointing disqualified instructor against the rule
On the complaint of facts, etc., on the complaint of the facts, the complainant number 230/208 dated on the complaint of the facts etc.
6.06 2068 was recorded and sent to the city of Jodhpur.
On receiving the complaint, during the verification of the said complaint, the complainant Aman Singh Sisodia Secretary Kidamandal
The statements of Jai Narayan Vyas University Jodhpur were written. Documents related to the case by the complainant presented
After which the letter included was done.
The entire investigation was found from the complaint, the witness and the record that (|) in the year 2008-2009 and in the year 2009- 2000
The Chairman of the Board of Sports JNU was Manwar Singh Rajpurohit and Secretary Mahendra Singh Shekhawat. The year 2008-2009 and year
In 2000-20, Mundar Singh Sodha Hemedball Coach did not work as a guest questioner at JNVU, Jodhpur.
But after 0 years, Bill No. 89 to 28000 rupees and Bill No. 60 to 22200 rupees 6 months payment [and
Bill No. 6 6. 22600 rupees (8 months payment) was paid. These content paid on 24.8
Bhuper Singh Sauha, a day before the complainant Aman Singh Sisodia took the post of Secretary of the Board of Sports
The handball coach was paid by the then Chairman Prof. SK Parihar. Generally- as per rules
All the bills of the Kidamandal are signed by the Chairman and Secretary of the worm board and both of them withdraw and these
There are distribution officers. University rules as per university rules to appoint guest teachers
And advertisement is issued through university websites, so that qualified and interested person
Can apply, but the university issued the session in the year 2000-2009 and the year 2009-2000
There was no demand to make applications for guest teachers in the board, so the possibility of payment made for appointment
It is not made. Thus date 83! Assistant Total Secretary JNU has given Assembly Autarakit Question No. 2957
In response to the state government, informed that the last 03 of the part -time sports instructor appointed in the university
Not a single case related to honorarium of the year is pending and only the session 2000-॥ Play -time game working in
Payment of trainees is under consideration as per rules. Similarly, the then Secretary Mahendrasind Shekhawat also
It was informed that the honorarium payment of the last 03 years of the part -time sports instructor appointed in the university
Not a single episode related is pending and only the session 200-. Payment of part -time sports administratives working in
According to the rules, there is a thought. That is, year. 2008-2009 and year-long game in the year 2009-200
The trainer was not appointed, so honorarium payment was not left. Date in relation to the above episode
On 07.2902, Aman Singh Sisodia, the then Secretary Board of Sports, regarding not installing temporary instructors
Again replied that the session in the university 200-290. Before the University rules by the Work Load Committee
Due to lack of recommendation of part -time appointment of sports instructors
Due to non -appointment orders, part -time trainees were not appointed. And the year 200-7. In
Perfect instructors who have submitted their honorarium bill as per the order and rules in Kida Mandal.
They have been paid as per rules. Bhupendrasinh Saudha said his bill in respect of payment of 2000-29
Not submitted on which it was not paid. Shri Bhupandra Singh has 2000-. Bill of in the year 2088
In April 208, its payment was received at a different rate. Thus it causes this disgrace
That is the year 200-200. The university was paid separately to the other four part -time instructors and
Muvendra Singh Sodha was paid at a different rate. Secretary JNU Jodhpur assembly on 1632
In response to Phan No. 2803, it was informed to the state government that in the year 2006-2009 and 2009-0, the university
The worm board did not appoint regular and guest /part -time questioner, so payment for these years
2
Page 3:
3
Can not be made and the year 200/7 has been paid to four trainers but one
Guest instructor to the concerned guest instructor due to non -submission by guest instructor Mupendrasinh Sodha
In this regard, the said guest instructor in this regard has not been able to get the entrance to the university
A petition has been filed in the court Jodhpur, hence the case is under consideration in the Honorable High Court
No action was taken.
Part Time Tears Association JNU Jodhpur President Dr. Bhupend Singh Soda on 229 2007
The then Vice Chancellor of JNU, Prof. Bhanwar Singh Rajpurohit sir to sports instructor 2008-2009 and year
Demand for the outstanding honorarium payment of 2009-200 was made through the letter of 2697. Vice Chancellor to
Chairman, Secretary, Member of Bord of Sports in K Chamber
Pringarsingh Khichi and Total Secretary Nirmala Meena kept guiding in relation to part time guest trainees in which all
With consent, it was decided that in the year 2008-2009 and 2009-20, Board of Sports and Work Load Kaneti
Guest trainees were not appointed, so guest trainees in the year 2008-2009 and 2009-20
Has decided not to pay. It is necessary to mention here that on April 2068, Bhupendarsingh Sodha
The year 2006-09 and 2009-20 was paid, at that time Dr. Babulal Dayma was the secretary of Keda Kida Mandal and
Dr. Daema had complete information about the relevant case, so he did not sign the bills related to payment.
The appointment of guest instructor is not done by Dhaida Board and Working Bharma Committee
Decisions to not be paid to guest instructors for 2008-2000 and 2009-200 and High Court
Despite not ordering the payment by the then Chairman, Secretary, Establishment Branch and Accounts Branch
The employees concerned deliberately ignored the rules and for the irresponsible duty to Bhupadrasinh Sodha 10
Years later in 2068, there is a provision of Rs. 466: 200.
(2) In the year 2000-20 and in the year 20-202, Mupendra Singh Soda Handball coach in JNVU Jodhpur
Worked for 5 months in form. In lieu of which payment to Bhupandsind, 200 -2007, 5850
The payment of Rs 57330 of Rs and session 200-202 was conditional in the morning. The above year 2008-08
According to 2009-70, additional payment has been paid according to the entire session and period instead of 5 months.
Bhupindra Singh Sodha's payment was passed by Acting Registrar PK Sharma who was not authorized for it.
The respective bills were passed by the signature of the then Chairman SK Parihar. PK Sharma paid this payment secretary
This payment was made by bypassing Babulal Dayma and Bhupendra Singh Sodha.
Dr. Bhupendrasinh Sodha has his two payments for the payment of 2008-2009 and 2009-2000
Court Jodhpur Civil Petition No. 1327/202 was filed for the university
To keep the then Kida Circle Secretary Aman Singh was made in charge. By Secretary Aman Singh Sisodia
In the Honorable Court, the letter was filed keeping in favor of the university, in which the above two years payment
Regarding with Dr. Bhupandsih Sodha being installed in the worm board and the bills prepared by it
It was said to be inappropriate and against the rules.
It was clearly stated in the decision of the Hon'ble High Court that the complainant for the above payment
Present to the university and investigate the university as per rules and take appropriate decisions and inform the complainant
In this regard, take the complainant in this regard by taking three months' interval from the university
Neither did not ask any inquiry from Aman Singh Sisodia, an officer who has officially.
Took in faith. The then Vice Chancellor, Kulsbiv and President were involved in the proceedings taken. Dr.
Babulal Dayma, who was in charge of north in the court on behalf of the university in the above case
Despite the information, there was no protest for payment.
2503/ high from Tarakit Question of Honorable MLA Bavuinh Rathore's Atm
Picked up in the assembly through education / ata / atta. Order Command issued by the university in response to the question
No. JNVU/ Esta/ 4436 Dated 2807: 2062, five members of State Government Higher Education Joint Secretary
,
Page 4:
And
Pass was done with north and related documents, in which no payment on behalf of the university
Was mentioned as well.
(86-2077 and year 297-208, Chairman of Board of Sports JNVU, SK Parihar and Secretary Babulal in the year 297-208
'Damma was there. In two sessions from the year 20! 6-2007 and 207-208, Bhupand Singh Saudha and Sumitra Dadhich guest instructor
As JNU was given coaching in Jodhpur, but his appointment was not valid. Because according to the rule only
Only serving or retired instructors could be appointed as guest instructor in JNVU Jodhpur.
According to the order of the State Government of 2654, not serving non -serving and new aspirations as guest spokespersons
To be taken In the year 2068-20, neither Bhupa Singh Sodha nor Sumitra Dadhich was in the government Seda. Erstwhile board
Off Sports Secretary Babulal Dayma and Chairman SK Parihar misused the post and unqualified persons
Was appointed as a guest teacher.
University Ardnesh 307 notification date 278200 appointment of guest faculty spokesperson
Qualification of- () Master's Degree with 85 marks in Physical Education (UDC Net Lecturership in Physical Education
Qualification Passed () PhD and Good Academic record in physical education that means 10 or 2 V.
One may have third division and there should not be a third division in graduation (4) being a national level player
Needed Which is attached to the Ordinesh order.
Universities and universities by university to appoint guest teachers as per rules
Advertisement is issued through websites, so that qualified and interested people can apply,
In this regard, there is no application of guests in Kida Circle in the advertisement issued by the university in session 2006-7
It was sought because the worm board is a regular center / department which is a financial funded by the Financial Freakers or Department
It does not come under the letter of letter issued by the Government of Rajasthan.) Education. 4/290 dated to 2805 204
According to, non -serving persons cannot be appointed guest teacher. Services as guest teachers
Only retired or serving lecturers experts can be appointed as guest teachers. Who
A copy of the order is attached.
Appointment of guest teachers as per university rules. University Ordinance 37 notification issued
Dated 27092 should be in line with the prescribed qualification and for the appointment of guest in Dhade Mandal
Order letter issued comment
Keeping in mind the university was implemented in the university and the state government at Rs 25000 per month as per rules
There is an order to appoint retired teachers only.
The then chairman SK Parihar and Secretary
Babulal Dayma is done by Kida Mandal because the visits he appointed by him unemployed and new guests
Teachers Dr. Bhupandar Singh Sodha and Dr. Sumitra Dadhich not fulfilling these qualifications and laying
Efforts have been made. The brain establishment branch included in this process by which two non -proclaimed guest questions were Dr.
Office issued by disregarding the rules by the office related to the appointment of Mupendra Singh Sodha and Sumitra Dadhich
Went
In the year 206-7 by appointing guest faculty trainees, Dr. Sumitra Dadhich has a total of Rs 19000 and
A total of Rs 68000 was paid to Mupendrasinh Sodha and 35000 rupees to both. State
Despite not having qualifications determined by the government and university
3 ha 000 was paid.
'General Concell Meting Date 897 of Kida Circle. According to guest faculty instructor for sports
According to the recommendations, the faculty instructor will be appointed only for one position and the appointment for four months
Will not be much. Dr. Sumitra Dadhich has two months from May 206 to June 206 and 5 from October 2966 to February 207
The month (7 months total) was trained and a total of Rs 190000 was paid. Dr. Sumitra Dadhiv for more than 4 months
78000 rupees were paid more. Similarly, Bhuphed Singh Souda went to February 2966 from October 2086
By 207, 5 months (total 6 months) trained and a total of 65000 rupees. Bhuperingh Sodha for 4 months
1
Page 5:
A total of Rs 80000 was paid more. Dr. Sumitra Dadhich and Bhupandrasinh Sodha both
'Appointed. 25000 was paid more. Guest trainees to the ordinance of Kida Board
General Counseling Mitig Dated 0809200 using the powers contained in 3380) and (2)! As per rules
The rules of fresh qualified guest teachers will be appointed for four months, the rules were passed.
It is noteworthy that the session in university departments is annual, the tomb is done at the end of February and
The examination of all the Padukams starts in the university. Therefore, according to the conversation from the east, February
After the month, the appointment of guest teachers automatically ends.
The above facts have been disregarded by the then Chairman and Secretary Dhida Mandal because Dr.
More than the prescribed time limit, not keeping merit against the rules of Mupanra Singh Sodha and Dr. Sumitra Dadhich
Keeping up to the whole and without issuing notifications in this regard and without informing the teachers of the department
Greek incense camp in summer because in reality in the city of Jodhpur in the month of May and June
When the grounds are studied empty, before this, this has never happened in the last years.
Tax has been done to provide additional financial benefits.
(4). In October 2068, in the presence of guest trainees of Jodhpur, Sports Training Center, Mupandar Sodha
The presence of attendance is recorded on 3 October 206
The attendance register is attended on 3 October 2006 and Bhupenrsingh Sotha has done the game
The center was taken at the same time from the place of Jodhpur and insect JNVU Jodhpur. in this regard
The investigation of the case is also recorded in the Lokayukta, in which the payment has been taken without working without working.
(8. In 2000, against Dr. Babulal Dayma and Sumitra Dadhiv, fake students got fake international students
To participate in the competition, India was taken to the city of Argentina, without competition
Medals and certificates were given to world winners and players. Sitaram Vishnoi, a student in this regard, Dr.
Buyon's Ayras (Argentina) along with Damma and Sumitra Dadhich, for which Rs.
'In return, he gave him a medal and certificate without participating in the competition. In relation to which student Mr. Sitaram
Vishnoi in the year 2000 Police Station Sardarpura District Jodhpur 345/2000 Section 420 Bhadas Date 309 2000
A case has also been filed against Dr. Babulal Dayma. In the year 207, Dr. Daema from Sitaram Vishnoi's lawyer
In the said case, he agreed not to run the case further in the court.
6) Dr. Babulal Dayma's JNVU, Jodhpur in the year 1906, appointment to the post of Director Physical Education
It is against because Dr. Damya has kept the title of Ranatkotar in physical education for one year.
Post grants are two years old. It is mandatory to have a 2 -year amphid as per the rules of appointment at the time.
It is necessary to pass the NET exam conducted by UGC in physical education and to be a national star player
It is necessary that despite not having the above qualification with Dr. Dima, he has appointed the appointment in the university. From the above complaint
Police number and 679, // 209 dated 2505 2009 in the concerned bureau headquarters Jaipur
Commissioner Commissioner was sent to Jodhpur.
Thus the appointment of guest instructor is not done by the insect
Decisions to not be paid to guest instructors for the session 2008-2009 and 2009-200 of sir and
Despite the High Court not ordering the payment, the then Chairman SK Parihar, the Secretary
Babulal Dayma, Financial Officer Accounting Branch Dashastha Kumar Solanki and the Establishment Branch and the concerned employees
After ignoring the rules, ignoring the rules, Bhundsind Sodha has been given to 298 after the irresponsible duty in 298
Financial benefit of Rs 48:00. Year 200-200. And Bhunar Singh Sodha Handball Coach in the year 2007-20
Has worked for 5 months as a guest instructor at JNVU, Jodhpur. In lieu of which by the University
Payment of Rs 5580 to Rs 200 --200 to Rs 5580 and Rs 5340 for session 20 -202 and
MOpedra Singh Sodha has been paid according to the entire session and period instead of $ month. Bhuinder Singh Sodha
The payment was passed by Acting Registrar PK Sharma who was not authorized for it. Related bill then
Chairman was passed by the signature of SK Parihar. In the two sessions from the year 2066-2077 and the year 2007-208
Bhind
Page 6:
6
Singh Sodha and Sumitra Dadhich gave coaching in LNVU Jodhpur as guest train.
Was not valid. Because according to the rule, only serving or retired instructor is the guest instructor in JNVU Jodhpur
Could be appointed in the same way. Non -serving and new studies according to the order of the State Government of 2854 dated 2854
Do not be serviced as guest spokesperson. But in the year 2006-2007, neither Bhupadra Singh Sodha nor Sumitra
'Dadhich was in government service. Babulal Dayma, Secretary, the then Board of Sports, and Chairman SK Parihar
After misusing the unqualified persons Bhupendarsingh Sodha and Sumitra were appointed as guest teachers.
Thus Bord of Sports JNVU, the then Shri SK of Jodhpur. Parihar President Kida Mandal, Sri
Babulal Dayma, Secretary, Mr. PK, Sharma Acting Registrar and Guest Instructor Mr. Bhupandar Rinh Sodha, Mrs. Sumitra
'Dadhich (beneficiary) got merged and Kida Mandal JNVU, Jodhpur officer/employee got mixed up and borded
Off Sports J NVU Jodhpur was found to be the first wicked act of providing financial damage of Rs 486: 85.
Went.
Hence the accused Shri SK Parihar Chairman Kida Mandal Bord of Sports JN V.U. Sunil Kumar of Jodhpur
(SK) Parihar son Mr. B.C. Parihar, resident of All India Radio Station Pavta C Road Second Jodhpur
The then Chairman Kedamandal, JNVU Jodhpur 2. Shri Babulal Dayma son Shri Mangilal Dayma resident university
Staff Quarter JNVU Jodhpur then Secretary Kidamandal, JNVU Jodhpur 3. Shri Pradeep Kumar (PK) Sharma son
Xi JL Sharma resident Rudwaj Gae Sector-D Saraswati Nagar Basni Jodhpur the then Acting Registrar,
JNVU Jodhpur and guest instructor Mr. Bhupendra Singh Sodha, Shrimahi Sumitra Dadhich (Lamartha) and others crime
Section 430) (C), 13 (), 13 (2) Prevention of Corruption Act-1988, and Carried Section 409 registered in 12th Bhadas
It would be appropriate to be done, which is requested to send a crime without any Nambari first information report
Entering Advance Research Orders Formane.
'Sincerely
S. Da (not
Additional Superintendent of Police
Anti -corruption view,
Jodhpur
Page 7:
Action police
It is certified that the above type of Nambari first
Information Report Dr. Durg Singh Rajpurohit, Additional Superintendent of Police, Shishtcha
The preventive beege has been sent by Jodhpur. Section under crime from Majmoon Report
3 (7) (C), 3 () (D), 3 (2). Prevention of Corruption Act 988. And Carried
Accused in Section 409, 12B Bhadansam. Mr. Sunil Kumar (SK) Parihar
Son Mr. B.C. Parihar, the then Chairman, the Kaudamandal, JNVU, Jodhpur 2: Shri
Babulal Dayma son Shri Mangilal Dayma, then. Secretary, Kaudamandal,
JNVU, Jodhpur 3. Mr. Pradeep Kumar (P.K.) Sharma son Mr. J.L. Sharma name of cast,
The then Acting Registrar, JNBU, Jodhpur 4. Shri Bhupendra Singh Sodha,
Guest instructor 5. Mrs. Sumitra Dadhich, guest instructor and others
It is found to occur against. Hence crime number 233/2022 above
Copies of the first information report by registering in sections as per rules
The investigation continues.
Police Puck Bus
Anti -Corruption Bureau, Jaipur.
'Command 2054-59 dated 3.6.2022
Copy:-Sent for scrutiny and necessary action.
, Special Judge and. Sessions Court, Prevention of Corruption. Act,
Jodhpur!
Additional Director General of Police, Anti -Corruption Bureau, Jaipur
Vice Chancellor, JNVU, Jodhpur.
Deputy Inspector General of Police, Anti -Corruption Bureau, Jodhpur!
Additional Superintendent of Police, Anti -Corruption Bureau, Jodhpur!
Additional Superintendent of Police, Anti-Corruption Bureau, Jaipur (Per .230/78)
And 22
Superintendent of Police-Administration,
Anti -Corruption Bureau, Jaipur.
</v>
      </c>
    </row>
    <row r="67" ht="15.75" customHeight="1">
      <c r="A67" s="2" t="s">
        <v>66</v>
      </c>
      <c r="B67" s="2" t="str">
        <f>IFERROR(__xludf.DUMMYFUNCTION("GOOGLETRANSLATE(A67, ""hi"", ""en"")"),"Page 1:
First Information Report
(Under Section 154 Dand Process Code)
+.
B
Proposu Krish. 23:+-9. Dinner.
2) Act, Ashtacharani Nidaran (Amended) Act 208. Dharis …… 7
Ho) Act. Spars
(0) Act, and Dharis ...
(4) Other Acts and Dharis ........
A. (a) R"&amp;"oodanamcha common report number ………… 2 5. 6 ..... time .....0.0./5.
(B) The day of decreasing criminal decrease Monday dated:- 3.06.2022 times ... 03.25 PM ..
(C) Date of receiving information at the police station:- Time ……
4. Variety of Information:- W"&amp;"ritten,/Oral:-. written
5. The site:- Churu.
(3) Direction and distance from police station - About 90 km in north direction from Sikar
(B) Address - Shri Rajkumar Prajapat's house in front of Patwar Mandal Naya Bas
(C) If this police station belongs to t"&amp;"he external border
Police station is district
67. Compinner /informant -.
(A) Name - Mr. Kishanlal
(B father, husband's name:- Shri Hanumanram
(C) Date of birth, year:- 36 years
(Diya Nationality- Indian
(Y) passport number rate
date of issue. Release pla"&amp;"ce
(Ri Business Forest »«-
(L) Address - Resident village Butia Police Station Sadar Churu District Churu.
7. Details of known/unknown suspects including complete specialty:-
Xi Mukesh Swami son Shri Gomdadas, caste owner, age-36 years, resident village "&amp;"Ladadia
Police Station Dudhwa Khara District Churu
Churu
8. The reason for the delay in giving itlas by the complainant / informer:-.
it's never to late
४ Tributes of stolen / involved property (if required, apply an additional page)
10. Total value of"&amp;" stolen/ involved property ... Bribery amount is Rs.14,000.
47. Panchnama / U. D. case number (if it is)
2. The subject matter first Itila report (if required, apply an additional page):-
On 10.06 2022, the complainant Kishanlal gave his purpose number
"&amp;"Calling Mr. Zakir Akhtar Deputy Superintendent Zakir Akhtar from 99296249999
In return for the boat by Patwari Mr. Mukesh of Butia Tehsil and District Churu
I do not demand bribe and do not bribe patwari to catch her red -handed
Somewhere, on which Mr. Za"&amp;"kir Akhtar Deputy Superintendent Punis in the case of police inspector
Instructed to take forward action. According to the complainant, by the police inspector
Dated 4.062022 confidential demand for bribe
For verification, the digital tape recorder of the"&amp;" office, Mayori Card, Mr. Moolchand Kani,
Time 730 AM by giving appropriate instructions to bring the application to the complainant in the morning
But was sent to Butia. Slutter
Page 2:
Action police
+.06 2022
73 PM at this time Mr. Moolchand Kani. P"&amp;"resented in the office and Sri Sri
Kishanlal's written application introduced to the intention that ""the request is that the village bootia
The agricultural land located in Rohin is 255. 695 // 44 .. 695,47, 699/66. Deepent
Agricultural land is in the na"&amp;"me of my father Mr. Motaram, whose death is on 0505202
Was gone, to get the nomination of which I met Halta Patwari Butia Mr. Mukash
So he did my father's name to register the nomination of the legacy of agricultural land
Demand for a bribe of Rs 20000. I"&amp;" am Sri Hanumanram son Shri Nunaram resident Butia
Has adopted, whose Godanama is not registered. I bribe patwari
I do not want to give He wants to catch him red -handed taking bribe, take legal action
SD-Kishanlal dated 062022 Mr. Moolchand Kani, Digital"&amp;" Tape of Office
'Manu police inspector of recorder Maya Memori Card, and told that ""leave from Sikar
After contacting the complainant in Churu, I both of us Ladadia village of Shri Mukesh Patwari
Reach, where I finished the tape recorder to the complaina"&amp;"nt and returned to the complainant
On arrival, the tape recorder was obtained. Listened to tape negotiations in tape recorder's memory card
When Gaya, the facts mentioned in the application were confirmed. Ainda advance action will be taken.
'The complain"&amp;"ant's application was kept in a safe Alameira.
On confirmation of bribery demand, the complainant on 3062022
Sehgal Gand Butia Reach advance trap action is ensured
Salaliya 'Assistant Easms, Adivinili, CSD-III Sikar from Mr. Raghuveer Singh
Technical Ass"&amp;"istant-First and Shri Jayaprakash Technical Assistant-Dharis summoned Shri
Zakir Akhtar Deputy Superintendent Police was taken to Imdad. Finosthalean powder
The bottle of Malkhana was taken out from Malkhana and kept in the desk board of the private vehic"&amp;"le.
'Digital tape recorder of the complainant demands bribery demand verification talks
Mrs. Shravani Mahila Kani, No, 44 ​​for the advance trap proceedings with cards! Police station
Neither Police Inspector Mai Independent Witness above with us from Udy"&amp;"ognagar Sikar
Staff's Mr. Rohitashv Singh ASI, Mr. Kailashchand Kani, No, 568, Mr. Rajendra Prasad
Kani, no. 126, Mr. Dalip Kumar Kani, No, 10, Shri Surendra Kumar Kani. Driver, Mr. Moolchand
Kani, N 207 May Trap Box and Laptop with Sikar from Sikar
After"&amp;" leaving and contacting the complainant, the village reached Fadanpura bus stand where the complainant
Kishanlal was present. The complainant gave his acquaintance Shri Hardev Singh's son in village Fadanupara
To get advance action on Shri Munnaram's hous"&amp;"e, on which the police
Inspector reached the house of Shri Hardev Singh in village Fadanpura of Hamrahiyan, where Majid
The complainant on the generosity, Mr. Moolchand Kani. Taid the application presented to
An application to be written and handled by hi"&amp;"mself, someone from Mr. Mukesh Patwari
You refused to have borrowed transactions and any traction. Both of the complainant Kishanlal
Introduced to the independent witness and read the application submitted by the complainant
And after explaining the appli"&amp;"cation of the complainant was signed and witnesses in the case
Consent was obtained to stay. The complainant told that Mr. Mukesh Patwari Municipal Council Churu
In a rented house near the Patwar house, he has a bribery amount in the same patwar house
Wil"&amp;"l take
Subsequently, the accused Mr. Kishanlal gave the accused Shri
Mukesh Patwari Patwar to be given as bribe to light boutia tehsil and district Churu
07 notes of two thousand rupees were offered a total of Rs 4,000, whose number as follows
Is
4-A not"&amp;"e of two thousand rupees 9? 72438
2-Nambari 77 R 62523 of 2 thousand rupees
3-A note of two thousand rupees 6 (0+74478
4-Nambari 200 788476 of 4 thousand rupees
5-Nambari 507 575752 of 5 thousand rupees
Utensils
Page 3:
6-Nambari 205 870769 of 6-Note t"&amp;"wo thousand rupees
7-A note of two thousand rupees 20 965824
Finofthleen's vial and go out of the desk board of the car
Mr. Dalip Kumar Kani on all the above notes. No. 10 to Hussb Qaeda Finophahleen
Powder and searched by witness Mr. Jayaprakash, the co"&amp;"mplainant of Mr. Kishanlal searched
Going to Livai, he had no object except his mobile phone.
Finophathlene powder with Rs. 14,000 notes from Mr. Dalip Kumar Kani, complainant
Carefully kept in the back pocket of the worn paint and decided to the complain"&amp;"ant
Regarding Ishare, appropriate Hindayat was given. Mutual between the two pounders by performing a demonstration
Chemical response and importance were explained to the complainant and both independent witnesses.
Mr. Dalip Kumar Kani in the presence of "&amp;"the bottle of Finopathleen powder witnesses. From vehicle
The desk was placed on the board. Paper put on the money on the money
Was, it was burnt, thrown a glass of glass, Mr. Dalip Kumar
Clean water and soap were cleaned through Kani. Complaints, witness"&amp;"es and traps
All the members of the party were washed with clean water and soap. Witness and trap party
Any objectionable item has a objectionable item
It was not allowed to live. Regarding the confidentiality of all the members of the trap party and fixe"&amp;"d
Appropriate instructions were given by explaining. Clogged conversation at the time of bribery transactions
To tape to carefully
The complainant Kishanlal was handed over and given appropriate instructions. Mr. Dalip Kumar Kani, Ko Ko
Professional instr"&amp;"uctions were given to stay in the vehicle itself. Detailed action
The offering and delivery notes were prepared from the first.
After the proceedings, the above police inspector Kishanlal
Together with May Hamrahiyan Party village Fadanpura and near Naga"&amp;"rparishde Churu
Reactive vehicles stop the presence of the accused by stopping the vehicles in the side
Mobile phone made the accused Patwari's mobile phone to talk
When the accused Patwari went to his meeting and about 300 PMs in Patwar home
Somewhere to"&amp;" come, on which the Municipal Council of Inspector of Police, Hamrahiyan, Churu
There was a crush in the vehicles nearby.
At the time, about 30 PMs were given the complainant towards Patwar home
The Chief of Police Inspector Maya Hamrahiyan Party went to"&amp;" leave and main
On the road, there was a mase of the presence of Ishare. Time on 322 PM
Police Inspector got the complaint of the complainant on receiving information about Ishara Miss call
Inspector Maya Deathaviran witness and trap party members walking"&amp;" with vehicles
House of Shri Rajkumar Prajapat in front of Churu Patwar Mandal Naya Bas on 325 PM
In front of where Kishanlal stood in front of a room
The tap recorded person was found to be a person standing near him
Pointing to the other side, ""This is"&amp;" Mukesh Patwari, who has just fourteen thousand from me
The money is for bribe ”On this, the mind police inspector introduces himself to the said person
When asked about him to introduce him and take a bribe from the complainant, he nervous his name
Mukes"&amp;"h Swami Patwari Patwar, having a light Buta Tehsil and District Churu, said that ""
I have not taken any money from it, then said that I have borrowed money ”
If someone asked about the reading of the money, then no one was written to be read. Opportunity"&amp;"
But the complainant, Mr. Kishanlal, refused the statements of the accused Patwari and said that ""I
No loan has been taken from this, on 6.06.2022, I in the village Ladadia
Talking on the farm, it made Rs 20000 from me to open the nomination of my herita"&amp;"ge
Demanded bribe, he said to give money, so I kept 6.000 rupees in my pocket and
The application for opening the nominations of the Tehsildar was given to them and the remaining 4.000
Today, they have given them the money, which they counted with their h"&amp;"ands and behind their wearing paint
Are kept in the right pocket of. Accused Mukesh Swamy Patwari on confirmation of bribery demand
The left hand of Shri Moolchand Kani. And right hand Shri Kailashchand Kani. Sculpture
Page 4:
Caught from above. Tattap"&amp;"ashwat with clean water and saboon
'Fill in clean water and add a little didea sodium carbonate powder and dissolve
If done, the color of the solution did not change the color
Mukesh Swami Patwari's right hand fingers were washed away and the color of the"&amp;" solution was washed away
Light pink. The said accused Mukesh Swami Patwari in the colorless solution of second glass
If the fingers of the left hand are washed and washed away, the color of the solution should be lightly beige
Went. Clean two-two clean g"&amp;"lass vials on the said dhvan on both hands
Washing with water and soo and filled half-and-half in them, the vials are closed and chit and chit
Mark r- to the right hand dhovan. Mark to Dhovan and left hand
L-2 was sealed from L-2. Witness as per the instr"&amp;"uctions of the police inspector
Mr. Jayaprakash gave the right pocket behind the paint of accused Mukesh Swami Patwari
Counting notes of two thousand rupees and counted, Rs 4000 was found, of these notes
The numbers were matched with both witnesses with a"&amp;" furnace made in the east, then
The numbers were found in the offerings in the offering. Number of noto recovered not on the spot
A total of Rs.14,000 thousand notes on white paper after getting it inscribed in the furd made
Sealing was sealed. Second pai"&amp;"nt available to accused Mukesh Swami Patwari then
Accused Mukansh Swam
Patwari introduced his wearing paint and introduced it. Tattapashwat Shri Kailashchand Kani, both
Water and sodium in a glass after washing the hands and a glass of glass with water an"&amp;"d water
If the solution was prepared by putting the carbet powder, then the color of the solution did not change that
In the colorless solution, the right pocket behind the paint of Mukesh Swami Patwari
'When the pocket was taken out, the color of the was"&amp;"h became light pink, which is given
Clean glass vials were washed with soaked water and filled with half-half in them
Mark P-2 was inscribed by the vials closed and chit chasas. accused
Mukesh Swami Patwari's Pant Barang Kim on the right pocket behind the"&amp;" color
After signing the pant by sealing the pant in a white cloth bag and sealing it
'A ""was seized by marks.
Subsequently related to the accused Mukesh Swami Patwari
When asked about the work, he said that ""he did not open his nomination due to holida"&amp;"y
Saka ”On the instructions of the police inspector, accused Mukesh Patwari did his table
Documents related to the nomination of the complainant were taken out and presented. Whose observation
On doing this, an application to register the nomination of th"&amp;"e heritage in the name of Tehsildar Churu
On which the Tehsildar should take action on 09062022 on 09062022.
An affidavit, Jamabandi and death certificate were found. Tehsildar
The police was captured by signature of the concerned application.
Subsequentl"&amp;"y, accused Shri Mukesh Swami Patwari Patwar Mata Buta Butia Tehsil and
District Churu under Section 7 Prevention of Corruption (Amended) Act 2058 under crime
Fard was arrested through Qaeda. After inspecting the scene of the incident, the map chance and t"&amp;"he situation
The opportunity was prepared from the Hussb Qaeda Prathak. Subsequently, the complainant Mr. Kishanlal
Current bribery demand verification date! 0.06: 2022 accused Mr. Mukesh Patwari
The conversation was recorded in the memory card of the dig"&amp;"ital tape recorder, which is the complainant
And recording digital tape recorders in the office laptop in front of the witness
Negotiations were converted. Prepare CD from Digital Tape Recorder's memory card
Digital tape recorder Re memory card removed an"&amp;"d sealed in white cloth bag
By making the signature of the relatives on it, the mark ""B"" is marked as the sealed packet
The reason was the evidence occupied ACB. Recorded in Digital Tape Recorder's Memouri Card
In the conversation, the complainant Kisha"&amp;"nlal himself, and the accused Mr. Mukesh Patwari Patwar lightened
Identified the voices of Butia Tehsil and District Churu.
Subsequently at the time of bribery transaction by the complainant Mr. Kishanlal
Conversation with accused Mr. Mukesh Patwari in th"&amp;"e memory card of digital tape recorder
Recorded Gaya, to the complainant and the witness to the digital tape recorder
Page 5:
The recording talks were converted to the office laptop. Digital tape
CD from the recorder's memory card to the memory card fr"&amp;"om the digital tape recorder
After removing it, by sealing it in the bag of clean cloth and signed it to the concerned
The cield packet was kept as evidence ACB by marrying Mark ""C"". Memory
In the card recorded conversation, the complainant Kishanlal hi"&amp;"mself and the accused Mr. Mukesh Patwari
Patwar identified the voices of the light boutia tehsil and district Churu.
The proceedings of the occasion have been completed. Mana Police Inspector Maya Hamrahiyan
The party arrested the accused, Patwari and th"&amp;"e confined reason
After leaving from Churu, Sikar reached Sikar and after the accused helped the health test
The AcB office reached Sikar by getting the hawala deposited in visually. Seized
The evidence was made in a safe condition due to the good goods.
"&amp;"
Accused Mr. Mukesh Swami Patwari Patwar is lightened by the action so far
The complainant, who misused his position by Butia Tehsil and District Churu
On 7.062022 on 7.062022 in lieu of registering his legacy from Kishanlal
Rs 20,000 demanding bribe and"&amp;" Rs 6,000 from the complainant during demand verification
Receiving and receiving the remaining Rs.14000 as a bribe in the demand of demand first
Visible is found. Accused Mr. Mukesh Swami Patwari Patwar Mata Butiya Tehsil and
The above act of District Ch"&amp;"uru under the crime crime, Section 7 Prevention of Corruption (Amended) Act
2008 comes in praise. Hence the said accused Shri Mukesh Swami Patwari Patwar Light
Nambari first information report in the above section against Butia Tehsil and District Churu
C"&amp;"PS, ACB, Jaipur is sent for preparation and prepared.
Duck
Inspector,
Prevention of Corruption Bureau, Sikar
Page 6:
Action police
It is certified that the above type of Nambari first
Information Report Mr. Suresh Chand, Inspector of Police, Anti -Cor"&amp;"ruption Bureau, Sikar
Is sent. Section 7 recitation prevention under crime from Majmoon Report
In the Act 988 (as amended 2078), accused Mr. Mukesh Swamy, Patwari,
'Patwar was found to happen against Light Butia, Tehsil and District Churu
goes. Therefore,"&amp;" crime number 234/2022 is registered in the above section
Copies of the information report continue to be investigated as per rules.
Administration,
Anti -Corruption Bureau, Jaipur.
'Command 206-65 dated 4.06.2022
Copy:-Sent for scrutiny and necessary "&amp;"action.
, Special Judge and. Sessions Court, Prevention of Corruption Act,
'Bikaner.
2. Additional Director General of Police, Prevention of Corruption Bureau, Jaipur.
3. District Collector Churu.
4. Superintendent of Police-II, Prevention of Corrupti"&amp;"on Bureau, Jaipur.
5. Additional Superintendent of Police, Anti -Corruption Bureau, Sikar.
22
Superintendent of Police-Administration,
Anti -Corruption Bureau, Jaipur.
")</f>
        <v>Page 1:
First Information Report
(Under Section 154 Dand Process Code)
+.
B
Proposu Krish. 23:+-9. Dinner.
2) Act, Ashtacharani Nidaran (Amended) Act 208. Dharis …… 7
Ho) Act. Spars
(0) Act, and Dharis ...
(4) Other Acts and Dharis ........
A. (a) Roodanamcha common report number ………… 2 5. 6 ..... time .....0.0./5.
(B) The day of decreasing criminal decrease Monday dated:- 3.06.2022 times ... 03.25 PM ..
(C) Date of receiving information at the police station:- Time ……
4. Variety of Information:- Written,/Oral:-. written
5. The site:- Churu.
(3) Direction and distance from police station - About 90 km in north direction from Sikar
(B) Address - Shri Rajkumar Prajapat's house in front of Patwar Mandal Naya Bas
(C) If this police station belongs to the external border
Police station is district
67. Compinner /informant -.
(A) Name - Mr. Kishanlal
(B father, husband's name:- Shri Hanumanram
(C) Date of birth, year:- 36 years
(Diya Nationality- Indian
(Y) passport number rate
date of issue. Release place
(Ri Business Forest »«-
(L) Address - Resident village Butia Police Station Sadar Churu District Churu.
7. Details of known/unknown suspects including complete specialty:-
Xi Mukesh Swami son Shri Gomdadas, caste owner, age-36 years, resident village Ladadia
Police Station Dudhwa Khara District Churu
Churu
8. The reason for the delay in giving itlas by the complainant / informer:-.
it's never to late
४ Tributes of stolen / involved property (if required, apply an additional page)
10. Total value of stolen/ involved property ... Bribery amount is Rs.14,000.
47. Panchnama / U. D. case number (if it is)
2. The subject matter first Itila report (if required, apply an additional page):-
On 10.06 2022, the complainant Kishanlal gave his purpose number
Calling Mr. Zakir Akhtar Deputy Superintendent Zakir Akhtar from 99296249999
In return for the boat by Patwari Mr. Mukesh of Butia Tehsil and District Churu
I do not demand bribe and do not bribe patwari to catch her red -handed
Somewhere, on which Mr. Zakir Akhtar Deputy Superintendent Punis in the case of police inspector
Instructed to take forward action. According to the complainant, by the police inspector
Dated 4.062022 confidential demand for bribe
For verification, the digital tape recorder of the office, Mayori Card, Mr. Moolchand Kani,
Time 730 AM by giving appropriate instructions to bring the application to the complainant in the morning
But was sent to Butia. Slutter
Page 2:
Action police
+.06 2022
73 PM at this time Mr. Moolchand Kani. Presented in the office and Sri Sri
Kishanlal's written application introduced to the intention that "the request is that the village bootia
The agricultural land located in Rohin is 255. 695 // 44 .. 695,47, 699/66. Deepent
Agricultural land is in the name of my father Mr. Motaram, whose death is on 0505202
Was gone, to get the nomination of which I met Halta Patwari Butia Mr. Mukash
So he did my father's name to register the nomination of the legacy of agricultural land
Demand for a bribe of Rs 20000. I am Sri Hanumanram son Shri Nunaram resident Butia
Has adopted, whose Godanama is not registered. I bribe patwari
I do not want to give He wants to catch him red -handed taking bribe, take legal action
SD-Kishanlal dated 062022 Mr. Moolchand Kani, Digital Tape of Office
'Manu police inspector of recorder Maya Memori Card, and told that "leave from Sikar
After contacting the complainant in Churu, I both of us Ladadia village of Shri Mukesh Patwari
Reach, where I finished the tape recorder to the complainant and returned to the complainant
On arrival, the tape recorder was obtained. Listened to tape negotiations in tape recorder's memory card
When Gaya, the facts mentioned in the application were confirmed. Ainda advance action will be taken.
'The complainant's application was kept in a safe Alameira.
On confirmation of bribery demand, the complainant on 3062022
Sehgal Gand Butia Reach advance trap action is ensured
Salaliya 'Assistant Easms, Adivinili, CSD-III Sikar from Mr. Raghuveer Singh
Technical Assistant-First and Shri Jayaprakash Technical Assistant-Dharis summoned Shri
Zakir Akhtar Deputy Superintendent Police was taken to Imdad. Finosthalean powder
The bottle of Malkhana was taken out from Malkhana and kept in the desk board of the private vehicle.
'Digital tape recorder of the complainant demands bribery demand verification talks
Mrs. Shravani Mahila Kani, No, 44 ​​for the advance trap proceedings with cards! Police station
Neither Police Inspector Mai Independent Witness above with us from Udyognagar Sikar
Staff's Mr. Rohitashv Singh ASI, Mr. Kailashchand Kani, No, 568, Mr. Rajendra Prasad
Kani, no. 126, Mr. Dalip Kumar Kani, No, 10, Shri Surendra Kumar Kani. Driver, Mr. Moolchand
Kani, N 207 May Trap Box and Laptop with Sikar from Sikar
After leaving and contacting the complainant, the village reached Fadanpura bus stand where the complainant
Kishanlal was present. The complainant gave his acquaintance Shri Hardev Singh's son in village Fadanupara
To get advance action on Shri Munnaram's house, on which the police
Inspector reached the house of Shri Hardev Singh in village Fadanpura of Hamrahiyan, where Majid
The complainant on the generosity, Mr. Moolchand Kani. Taid the application presented to
An application to be written and handled by himself, someone from Mr. Mukesh Patwari
You refused to have borrowed transactions and any traction. Both of the complainant Kishanlal
Introduced to the independent witness and read the application submitted by the complainant
And after explaining the application of the complainant was signed and witnesses in the case
Consent was obtained to stay. The complainant told that Mr. Mukesh Patwari Municipal Council Churu
In a rented house near the Patwar house, he has a bribery amount in the same patwar house
Will take
Subsequently, the accused Mr. Kishanlal gave the accused Shri
Mukesh Patwari Patwar to be given as bribe to light boutia tehsil and district Churu
07 notes of two thousand rupees were offered a total of Rs 4,000, whose number as follows
Is
4-A note of two thousand rupees 9? 72438
2-Nambari 77 R 62523 of 2 thousand rupees
3-A note of two thousand rupees 6 (0+74478
4-Nambari 200 788476 of 4 thousand rupees
5-Nambari 507 575752 of 5 thousand rupees
Utensils
Page 3:
6-Nambari 205 870769 of 6-Note two thousand rupees
7-A note of two thousand rupees 20 965824
Finofthleen's vial and go out of the desk board of the car
Mr. Dalip Kumar Kani on all the above notes. No. 10 to Hussb Qaeda Finophahleen
Powder and searched by witness Mr. Jayaprakash, the complainant of Mr. Kishanlal searched
Going to Livai, he had no object except his mobile phone.
Finophathlene powder with Rs. 14,000 notes from Mr. Dalip Kumar Kani, complainant
Carefully kept in the back pocket of the worn paint and decided to the complainant
Regarding Ishare, appropriate Hindayat was given. Mutual between the two pounders by performing a demonstration
Chemical response and importance were explained to the complainant and both independent witnesses.
Mr. Dalip Kumar Kani in the presence of the bottle of Finopathleen powder witnesses. From vehicle
The desk was placed on the board. Paper put on the money on the money
Was, it was burnt, thrown a glass of glass, Mr. Dalip Kumar
Clean water and soap were cleaned through Kani. Complaints, witnesses and traps
All the members of the party were washed with clean water and soap. Witness and trap party
Any objectionable item has a objectionable item
It was not allowed to live. Regarding the confidentiality of all the members of the trap party and fixed
Appropriate instructions were given by explaining. Clogged conversation at the time of bribery transactions
To tape to carefully
The complainant Kishanlal was handed over and given appropriate instructions. Mr. Dalip Kumar Kani, Ko Ko
Professional instructions were given to stay in the vehicle itself. Detailed action
The offering and delivery notes were prepared from the first.
After the proceedings, the above police inspector Kishanlal
Together with May Hamrahiyan Party village Fadanpura and near Nagarparishde Churu
Reactive vehicles stop the presence of the accused by stopping the vehicles in the side
Mobile phone made the accused Patwari's mobile phone to talk
When the accused Patwari went to his meeting and about 300 PMs in Patwar home
Somewhere to come, on which the Municipal Council of Inspector of Police, Hamrahiyan, Churu
There was a crush in the vehicles nearby.
At the time, about 30 PMs were given the complainant towards Patwar home
The Chief of Police Inspector Maya Hamrahiyan Party went to leave and main
On the road, there was a mase of the presence of Ishare. Time on 322 PM
Police Inspector got the complaint of the complainant on receiving information about Ishara Miss call
Inspector Maya Deathaviran witness and trap party members walking with vehicles
House of Shri Rajkumar Prajapat in front of Churu Patwar Mandal Naya Bas on 325 PM
In front of where Kishanlal stood in front of a room
The tap recorded person was found to be a person standing near him
Pointing to the other side, "This is Mukesh Patwari, who has just fourteen thousand from me
The money is for bribe ”On this, the mind police inspector introduces himself to the said person
When asked about him to introduce him and take a bribe from the complainant, he nervous his name
Mukesh Swami Patwari Patwar, having a light Buta Tehsil and District Churu, said that "
I have not taken any money from it, then said that I have borrowed money ”
If someone asked about the reading of the money, then no one was written to be read. Opportunity
But the complainant, Mr. Kishanlal, refused the statements of the accused Patwari and said that "I
No loan has been taken from this, on 6.06.2022, I in the village Ladadia
Talking on the farm, it made Rs 20000 from me to open the nomination of my heritage
Demanded bribe, he said to give money, so I kept 6.000 rupees in my pocket and
The application for opening the nominations of the Tehsildar was given to them and the remaining 4.000
Today, they have given them the money, which they counted with their hands and behind their wearing paint
Are kept in the right pocket of. Accused Mukesh Swamy Patwari on confirmation of bribery demand
The left hand of Shri Moolchand Kani. And right hand Shri Kailashchand Kani. Sculpture
Page 4:
Caught from above. Tattapashwat with clean water and saboon
'Fill in clean water and add a little didea sodium carbonate powder and dissolve
If done, the color of the solution did not change the color
Mukesh Swami Patwari's right hand fingers were washed away and the color of the solution was washed away
Light pink. The said accused Mukesh Swami Patwari in the colorless solution of second glass
If the fingers of the left hand are washed and washed away, the color of the solution should be lightly beige
Went. Clean two-two clean glass vials on the said dhvan on both hands
Washing with water and soo and filled half-and-half in them, the vials are closed and chit and chit
Mark r- to the right hand dhovan. Mark to Dhovan and left hand
L-2 was sealed from L-2. Witness as per the instructions of the police inspector
Mr. Jayaprakash gave the right pocket behind the paint of accused Mukesh Swami Patwari
Counting notes of two thousand rupees and counted, Rs 4000 was found, of these notes
The numbers were matched with both witnesses with a furnace made in the east, then
The numbers were found in the offerings in the offering. Number of noto recovered not on the spot
A total of Rs.14,000 thousand notes on white paper after getting it inscribed in the furd made
Sealing was sealed. Second paint available to accused Mukesh Swami Patwari then
Accused Mukansh Swam
Patwari introduced his wearing paint and introduced it. Tattapashwat Shri Kailashchand Kani, both
Water and sodium in a glass after washing the hands and a glass of glass with water and water
If the solution was prepared by putting the carbet powder, then the color of the solution did not change that
In the colorless solution, the right pocket behind the paint of Mukesh Swami Patwari
'When the pocket was taken out, the color of the wash became light pink, which is given
Clean glass vials were washed with soaked water and filled with half-half in them
Mark P-2 was inscribed by the vials closed and chit chasas. accused
Mukesh Swami Patwari's Pant Barang Kim on the right pocket behind the color
After signing the pant by sealing the pant in a white cloth bag and sealing it
'A "was seized by marks.
Subsequently related to the accused Mukesh Swami Patwari
When asked about the work, he said that "he did not open his nomination due to holiday
Saka ”On the instructions of the police inspector, accused Mukesh Patwari did his table
Documents related to the nomination of the complainant were taken out and presented. Whose observation
On doing this, an application to register the nomination of the heritage in the name of Tehsildar Churu
On which the Tehsildar should take action on 09062022 on 09062022.
An affidavit, Jamabandi and death certificate were found. Tehsildar
The police was captured by signature of the concerned application.
Subsequently, accused Shri Mukesh Swami Patwari Patwar Mata Buta Butia Tehsil and
District Churu under Section 7 Prevention of Corruption (Amended) Act 2058 under crime
Fard was arrested through Qaeda. After inspecting the scene of the incident, the map chance and the situation
The opportunity was prepared from the Hussb Qaeda Prathak. Subsequently, the complainant Mr. Kishanlal
Current bribery demand verification date! 0.06: 2022 accused Mr. Mukesh Patwari
The conversation was recorded in the memory card of the digital tape recorder, which is the complainant
And recording digital tape recorders in the office laptop in front of the witness
Negotiations were converted. Prepare CD from Digital Tape Recorder's memory card
Digital tape recorder Re memory card removed and sealed in white cloth bag
By making the signature of the relatives on it, the mark "B" is marked as the sealed packet
The reason was the evidence occupied ACB. Recorded in Digital Tape Recorder's Memouri Card
In the conversation, the complainant Kishanlal himself, and the accused Mr. Mukesh Patwari Patwar lightened
Identified the voices of Butia Tehsil and District Churu.
Subsequently at the time of bribery transaction by the complainant Mr. Kishanlal
Conversation with accused Mr. Mukesh Patwari in the memory card of digital tape recorder
Recorded Gaya, to the complainant and the witness to the digital tape recorder
Page 5:
The recording talks were converted to the office laptop. Digital tape
CD from the recorder's memory card to the memory card from the digital tape recorder
After removing it, by sealing it in the bag of clean cloth and signed it to the concerned
The cield packet was kept as evidence ACB by marrying Mark "C". Memory
In the card recorded conversation, the complainant Kishanlal himself and the accused Mr. Mukesh Patwari
Patwar identified the voices of the light boutia tehsil and district Churu.
The proceedings of the occasion have been completed. Mana Police Inspector Maya Hamrahiyan
The party arrested the accused, Patwari and the confined reason
After leaving from Churu, Sikar reached Sikar and after the accused helped the health test
The AcB office reached Sikar by getting the hawala deposited in visually. Seized
The evidence was made in a safe condition due to the good goods.
Accused Mr. Mukesh Swami Patwari Patwar is lightened by the action so far
The complainant, who misused his position by Butia Tehsil and District Churu
On 7.062022 on 7.062022 in lieu of registering his legacy from Kishanlal
Rs 20,000 demanding bribe and Rs 6,000 from the complainant during demand verification
Receiving and receiving the remaining Rs.14000 as a bribe in the demand of demand first
Visible is found. Accused Mr. Mukesh Swami Patwari Patwar Mata Butiya Tehsil and
The above act of District Churu under the crime crime, Section 7 Prevention of Corruption (Amended) Act
2008 comes in praise. Hence the said accused Shri Mukesh Swami Patwari Patwar Light
Nambari first information report in the above section against Butia Tehsil and District Churu
CPS, ACB, Jaipur is sent for preparation and prepared.
Duck
Inspector,
Prevention of Corruption Bureau, Sikar
Page 6:
Action police
It is certified that the above type of Nambari first
Information Report Mr. Suresh Chand, Inspector of Police, Anti -Corruption Bureau, Sikar
Is sent. Section 7 recitation prevention under crime from Majmoon Report
In the Act 988 (as amended 2078), accused Mr. Mukesh Swamy, Patwari,
'Patwar was found to happen against Light Butia, Tehsil and District Churu
goes. Therefore, crime number 234/2022 is registered in the above section
Copies of the information report continue to be investigated as per rules.
Administration,
Anti -Corruption Bureau, Jaipur.
'Command 206-65 dated 4.06.2022
Copy:-Sent for scrutiny and necessary action.
, Special Judge and. Sessions Court, Prevention of Corruption Act,
'Bikaner.
2. Additional Director General of Police, Prevention of Corruption Bureau, Jaipur.
3. District Collector Churu.
4. Superintendent of Police-II, Prevention of Corruption Bureau, Jaipur.
5. Additional Superintendent of Police, Anti -Corruption Bureau, Sikar.
22
Superintendent of Police-Administration,
Anti -Corruption Bureau, Jaipur.
</v>
      </c>
    </row>
    <row r="68" ht="15.75" customHeight="1">
      <c r="A68" s="2" t="s">
        <v>67</v>
      </c>
      <c r="B68" s="2" t="str">
        <f>IFERROR(__xludf.DUMMYFUNCTION("GOOGLETRANSLATE(A68, ""hi"", ""en"")"),"Page 1:
Form no. , Page no.
First Information Report
(Under Bara (5# Wed Code)
, ... District Jaipur ... Police Station Principal Raksha Kendra, Shink) N. View, Jaipur -
Framestra No. ..... 2: 0 .. 0.0: date, ... new | -94-2-22 2.
2 ... () .. Act “PAC 0"&amp;" (Sinshodhana) Act 208 ... Dharis, 7 ...
(4) .. Act.
, Act edges ....
(4) 'Other Acts and Dharis ……………………
3 ... (a). Rznamadha common report number ......... 2-6, ....... time ... Hu 570,
(B) ... The crime is decreased. 13.06.2022 Time 17:27. AM
(R). "&amp;"Date time for receiving information at police station
4 ... Variety of Information:- Written / Oral:- Written
5 ... Interestplace:-Social Education, Education Complex Jaipur
(3). Direction and distance from police station- southwest (Kutau) distance ab"&amp;"out 3 kilometers
Address
(2
........--------.
(C) If this police station is from the outer border C.
Police Station District --.....
6 ... complainant / informers:-
Naam Xi Kamlesh Sharma
(V) ... Father: Husband's name ... Mr. Gopal Sharma
(S) . Birth d"&amp;"ate/ year… 34 years ......
(Gave). Nationality -.. Indian ... Pa
(V) ... Passport Number .......--- Date of release ...
Replace to be released ……
(R). Business -C grade civil sensor
(L).
Jaipur!
The details of the known, unknown suspects with the entir"&amp;"e specialty: -
+-- Shri Gyanparkara Shukla son Shri Atar Lal caste Brahmin age 8 years 6 months resident plot number 04
Shant Nagar 132 KV GSS In front of Old Ghat, Jaipur Hall Junior Engineer
Headquarters overall education Jaipur and others
8. The reas"&amp;"on for the delay in giving itlas by the complainant / informer:-no one.
9 ... specifics of stolen/ involved property (if required then additional collapse ...
0. ... Total value of stolen/ involved property- Rs 50000/-
, ... Panchnama,/ UD. Case number (i"&amp;"f it is) -..- no
+2. .. Subject item is the first tola report (if required, apply an additional page)
Sir
It is requested that on 0706 2022, the complainant Mr. Kamlesh Sharma son Mr. Gopal Sharma caste Brahmin
Resident-9, Kanakayura Gravel Mandi Road Ja"&amp;"pur age 32, Karni Vihar Jaipur
Through an application before Mr. Additional Superintendent of Police, Shishtadhar Prevention Bureau, SU First Jaipur
I am a parasite. Did the pride of the additional police, the influence of the influence of the police, the"&amp;" bad 5! Prava Jayapar |
Subject:- Regarding taking a bribe, there is a request regarding getting red-handed that Kamlesh Sharma's son Shri
Gopal Sharma Caste Brahmag Niyasi-11, Kanakpura Gravel Mapdi Road Jaipur Age 32 Year Police Station Karni Vihar
The"&amp;" name of the firm, a resident of Jraspur, is the name of the firm, which is (C) Gay Civil Sanskrit
I work as civil work. By my firm, Ati, District Project Composite Education Campaign Jaipur
Page 2:
Number, after applying in that 0908, 27: 5, at my uni"&amp;"que rate in the government Jalasu
I received the work order number 779-182 dated 0522009
7862/- Rs.
In 165. The minimum rate was given by me Nagal Ladi Government Secondary School Government School Nagal
The said tender on applying for the construction wo"&amp;"rk of Ladi Block Jalsu Jaipur
Work order was ordered for construction work on 052.2079, by me Khanipura Government School and Nagal
The construction work of Ladi School was completed on July 202, about Rs. 1400000/-. (Waudah lakh
Rupees) If I get the bill"&amp;" of the said brain, I have Rs 090000/-- Rs.
Lakh rupees) The construction of The Nangal Ladi Government School has also been received July 202. Was completed in
About Rs 900000 (nine lakh rupees) payment has been received, thus now about 500000 lakhs five"&amp;"
Payment of lakh rupees is yet to be paid for bill and 40 percent.
Department presented by Etah Gyan Prakash Shukla and Field Growth Baljender Singh Sardar for payment
Bill both in lieu of Rs 29.00000 up to Rs 29.00000, according to 4 percent commission, "&amp;"146000
Asked for one lakh rupees a thousand rupees and Baljender Singh, Sardar (noise) and state secondary school
In addition to my work Odder with me by Mr. Omprakash Vanshwal, Principal of Nagal Nadi
Sixty thousand rupees have been done by £ 9: 8, Nim h"&amp;"as been filled by dug and I have received payment
It has not been done, I speak of Pament, then I say that the school is also commissioned or complete it or
In the commission, Mr. Vyaprakash Shukla and Baljender Singh not taking bribe to Sardar, taking br"&amp;"ibe
I want to catch me, I am very victim from them, I troubled them very much. Gone every day nowadays
While doing 8-to 0 months, the bill has not been paid yet. Miri Gyanprakash Shukla and
Baljender Singh is not a mutual runner with Sardar and anyone els"&amp;"e. Neither is there any lending transaction
I report you to take legal action. Date 07.06 2022 AC-Kamlesh Sharma
Signature-Kamlesh Sharma Mo No. 704228286 Address - 11, Kanakpura Gravel Mandi Jaipur 302034
Additional Superintendent of Police SU First Bha"&amp;"nnivuri Jaipur gave his office to Deputy Superintendent Police
I called where a person was sitting in front of him wearing a pant shirt. Mr. Additional Police
The Superintendent introduced the said person and take necessary legal action on the complainant"&amp;"'s application
Deputy Superintendent of Deputy Superintendent of Deputy Superintendent Police
The police complainant and his application brought to my office. The name of the complainant was asked. Commentary
When asked about Kamlesh Sharma about the appl"&amp;"ication, the said application was told by the complainant
On reading the application of the complainant, the complainant correct all the facts mentioned in the said application
To be and to be in knowledge.
(Overview of Pariyadi Dara Dara Parvatra Patra "&amp;"and Sajeed Dariyapat
With the foundation of Shri Anokh Kumar Kani of the office, 17. Called and introduced them to each other
Went . Digital Vice Recorder to the complainant by removing the digital voice recorder from the office cupboard
The method of ope"&amp;"rating and doing (operating) was explained. Subsequently, the complainant Mr. Kamlesh Sharma
Recording Bali talks in a digital voice recorder in relation to demanding bribe
Instructions were given to do and Mr. Anokh Kumar Kani No. 46 was instructed by su"&amp;"bmission of Vice recorder
That when the complainant Mr. Kamlesh Sharma goes to talk with the suspects regarding the demand for bribery amount
Before that, turn on the digital Vice recorder and hand over to the complainant. The above action
Digital Vice Re"&amp;"corders were prepared separately and the signature of the concerned was taken. AP
Complaints Mr. Kamlesh Sharma and Mr. Anokh Kumar Kani no. 16. Education package from office (Samasa) Jaipur
Was left.
After some time the complainant Mr. Kamlesh
Sharma a"&amp;"nd Mr. Anokh Kumar Kani no. 367 in office
Came present. Mr. Anokh Kumar Kani No. 6. He was proud of the digital voice recorder mind
Deputy Superintendent of Superintendent of Police told that I and Mr. Kamlesh Sharma leave from office and education
Sankul"&amp;" (Samasa) reached Jaipur, where the complainant I went to the suspect for talks for talks
The recorder was commissioned and given to the complainant. For talks with the suspect with the complainant digital voice recorder
Gaya and the talks with the suspec"&amp;"t by the complainant were recorded in the digital voice recorder and later
Dialogue digital boss recorder was brought to me which was closed by me. Mind Deputy Superintendent Police
When asked by the complainant, the complainant gave Mr. Anokh Kumar Kani."&amp;" 16. Aware of the words of the words of
It was made that after leaving the office, I and Mr. Anokh Kumar reached the education complex (Samasa) Jaipur where
But I was commissioned by Mr. Anokh Kumar to start a digital waris recorder. After that I suspect
"&amp;"When he went to education repress (Samasa), suspected Mr. Gyan Prakash Shukla Jeen and Mr. Baljinder Singh
Neither of the great dharna of the tagter beyond the outstanding bill
When the talks were held in, the suspected accused Mr. Gyan Prakash Shukla sai"&amp;"d to me the total of my outstanding and paid bills
Four percent of Rs 25,00000/-, and one percent of Rs 26,00000/- Rs 28,000/-.
A total of Rs. 1.28000/- has demanded a bribe of Rs.
22
Page 3:
Subsequently, if the digital Vice recorder was listened to "&amp;"the computer's computer, suspect
The accused was verified to demand bribe from the complainant. Digital Vice Recorders safe
The office was kept in the cupboard. Deputy Superintendent
The understanding of the police was sent to the office and maintaining c"&amp;"onfidentiality and other instructions.
Witness on 0906 2022 witnessed witness on 2022 on 008 2022
'Complaint Mr. Kamlesh Sharma and independent witness Mr. Satyapal Gurjar Class IV Employees and Mr. Devnarayan Junior
Assistant Office Municipal Corporatio"&amp;"n Greater Jaipur East in the office room of Deputy Superintendent Police
Came present. Those who were introduced to the complainant and confidential proceedings to both independent witnesses
After informing them and presented to the complainant gate, the "&amp;"prayer C.
If the consent to be an independent witness, both independent witness voluntarily witnessed witnesses in confidential proceedings
Gave his own consent. Both independent witnesses were signed on the application and the witness
Appropriate Hindaya"&amp;"t was done.
'The complainant Mr. Kamlesh Sharma and both of the independent witness of the complainant and suspected accused
Bribery demand verification dated 07: 06: 2022 talks which record in office's digital voice recorder
The office computer in the p"&amp;"resence of witnesses to record talks in the said digital voice recorder
The letter was sent to the letter and 'Compute
With the help of three separate seeds of talks, ensure to be correct
Mark 'A "","" A- ""and"" A-2 ""were inscribed. CD Marka"" A ""and"""&amp;" A-. "" Separate white clothing
Keeping the bags in the bags and sealing the cloth bags - ""A"" and ""A-""
After the signature of the concerned, the ACB was taken and CD Marka ""A-2"" research
Sanil Patriyali was done keeping the war open. Ford Haskint Ri"&amp;"sv demand verification
The paper was done (the complainant Mr. Kamlesh Sharma said that my entire work is now made because my bill was to be made
For both the institutes will go to the principal, so accused Gyan Prakash from me to the first installment
On"&amp;"ly 50000/-will take the remaining money. I am given a bribe amount given to the accused
It will take time till Monday to come to the office 'tax office and both the complainants and both independent witnesses
He was rushed to take on for secrecy.
Dinok 1"&amp;"56 202. The complainant Mr. Kamlesh Sharma the independent witness Mr. Devnarayan 'Meena Junior
Assistant and Mr. Satyapal, the Class IV Employees, came to the office. Man Deputy Superintendent Police
The accused Mr. Kamlesh Sharma received accused Mr. Jh"&amp;"anprakash Shukla Office Jeen, (Junior Engineer) Education Complex
(Samaasa) Jaipur was asked to present the amount given in bribery, then the complainant Mr. Kamlesh Sharma
50.000, //-Rs. (Open 25 notes of Rs 2000-2000) Indian trend issue of Rs.
The numbe"&amp;"r was presented in the number of Finophahline powder from Shri Shivishankar senior assistant by getting it marked.
The importance was explained by demonstrating chemical and witness Shri Devnarayan Junior Assistant City
The corporation was walked out of G"&amp;"reater Jaipur and Mr. Kamlesh Sharma has a purse in addition to his mobile phone
In which a total of Rs 850/- and car's key, Aadhaar card, election identity card, credit card, driving
License, motorcycle's RC does not let any item be allowed to be given t"&amp;"o the accused
In front of the bay side of the paint of the zodiac complainant, Mr. Shivshankar was kept in the pocket and the complainant
The digital voice recorder was handed over. Separate detailed offerings and evil of this action
Murtiv was involved i"&amp;"n a correspondence. Shri Shivshankar Senior Assistant was released.
After this, Man Bahadur Singh Deputy Superintendent Police, Mr. Yudir Singh Main on time 040 AM
Rakshi, Shri Ramesh Chand Chief Oki Private Vehicle, Mr. Narendra Singh Police Inspector, "&amp;"Mr. Udaybhan Main
Reserve Mr. Sanjay Kumar Kani. Mrs. Geeta Makmani, Shri Ravindra Kumar Kani, Shri Devnarayan Independent Witness
Trap box, laptop, print and government vehicle Bolera May Driver Mr. Bajranglal Kani. And Shri Rajkrishna Kani,
May Shri Ano"&amp;"kh Kumar Kani complainant Mr. Kamlesh and independent witness Mr. Satyapal Gurjar to Shri Rajkrishna Kani,
The education package office from the provider vehicle left for JLN Marg Jaipur and left.
Man Bahadur Singh Deputy Superintendent Police, Mr. Yudir"&amp;" Singh Chief Reserve Shri Ramesh Chand Chief Reserve himself
Private vehicle of Shri Narendra Singh Police Inspector, Mr. Udayaman Chief Reserve, Mr. Sanjay Kumar Kani. Mrs
Geeta Makmani, Shri Ravinr Kumar Kani, Mr. Devnarayan Independent Witness May Trap"&amp;" Box, Laptop, Printteter and Government
Vehicle Bolera Maya Driver Mr. Bajranglal Kani, and Mr. Rajkrishna Kani, May Shri Anokh Kumar Kani
Mr. Kamlesh and independent witness Mr. Satyapal Gurjar to Shri Rajkrishna Kani, education package from private vehi"&amp;"cle
On reaching the office JLN Marg Jaipur, the complainant Kamlesh Sharma got the vehicle at the site
Deputy Superintendent of Police, after leaving to give bribe amount to accused Shri Gyanprakash Shukla
The rest of the bureau staff, hiding their presen"&amp;"ce of their presence and waiting for the prescribed Ishare of the complainant
are.
Time 4127 AM, complainant Kamlesh Sharma, Deputy Superintendent of Police, Mobile Number of Police
On 340462802, he made a missed call from his phone Conserve 7004229206. "&amp;"On which
Superintendent Police, both independent witnesses departing from Hamrihaniyan, Education Complex Block 03. Second Floor
Room number 306 reached inside Jaipur where if the table in the corner is sitting in the chair
Page 4:
Riya was found sitti"&amp;"ng, the complainant made the mind to the police in front of her son
And he said that this Shri Gyanprakath Shukla is a junior engineer from me just
50,000/- Rs.
Wrapped and kept it in the right pocket. After this, I made you the prescribed dominance. Digi"&amp;"tal Wines from complainant
'Received the recorder and kept it safe with you. After this, the accused Mr. Gyan Prakash Shukla was given the Deputy Superintendent
The police showed their departmental identity cards and introducing our and our own, with the "&amp;"intention of coming
Apprised and asked the name address of the said person, then the person gave his name Gyan Prakash Shukla son Shri
Atar Lal caste Barahman age 55 years 6 months resident plot number 04 Shant Nagar 732 KV GSS Old
Goner Road Jaipur Hall "&amp;"Junior Engineer Headquarters Overall Education Education Complex, Jaipur in front of Ghat
told. After this, the accused Gyan Prakash Shukla instructed to sit in the situation in which he was sitting
was given. After this, the Deputy Superintendent of Poli"&amp;"ce, the police complained and the accused Mr. Gyan Prakash Shukla
We were asked whether you have just now from the complainant Mr. Kamlesh Sharma to the Government Secondary School
Khanneipura, Block- Jalsu District Jaipur and Government Secondary School "&amp;"Nangal Ladi Block Jalsu District
For the payment of bills for school construction work done in Jaipur, for yourself and others
50.000/- Rs.
Is it kept in handkerchief and wrapped in a bribe amount and kept in the right pocket of the paint worn? Accused on"&amp;" this
Xi Gyanprakash Shukla panicked and said that I have not received any bribe amount from the complainant Kamlesh Sharma.
On this, the complainant Kamlesh Sharma told that Mr. Jananaprakash Shukla is lying. Extreme by my firm
District Project Composite"&amp;" Shikshan Abhiyan Jaipur Application in Tender No -02 () (0) #/8, 2008-9
On doing this, my firm was received for construction of Khannipura Government Jalasu at the minimum rate of M / s rites.
Was. I have the work order of the said work Princessal/Head M"&amp;"aster of Government Secondary School, Khanmipura
79-82 dated 0612299 to Rs 37582/- (twenty-seven thousand five hundred and five hundred buyasis rupees)
I was given 4657 minimum rate in the said tender by me
Vigilam Government School Nagal Ladi Block Block"&amp;" Jalkh Chanting In the Development work of chanting, my minimum for doing my minimum
Gum El Er B order of Nirgal Dadh B order Prrigipal/Head Master Government Secondary School
No. 84-87 dated 05122079 from Nangal Ladi.
Rupees Rs) was given
Construction wo"&amp;"rk of Khanmipura Government School and Nagal Ladi School July 2027
The bill of about Rs.1400000/- (fourteen lakh rupees) was received in the said mind
But I have received Rs. 700000/- (eleven lakh rupees) in about two running bills and Nagal Ladi
Construc"&amp;"tion of government school was also completed in July 202
Payment has been received, thus I now pay the payment bill of about 500000 //- Rs.
To pay the defaulted liabilism at 40 percent to pay in relation to the remaining remaining
Department Jeen Gyan Pra"&amp;"kash Shukla and Field Jeen Baljinder Singh Sardar presented the bill almost both
2600000/- in lieu of Rs. 4 percent commission in lieu of Rs. 1280000,/-
On 07.062022, I reported a report against Gyahan Prakash in the bureau on 07.062022. On 07062022 I
Whe"&amp;"n the accused came to talk about payment from Mr. Gyanprakash Shukla by taking tape from your office
Shri Gyanprakash Shukla Junior Engineer from the amount of bills for construction work done by Marare
20.00000/- Rs.
250000,/- and 10 percent _ LD in rela"&amp;"tion to Rs 28.00000/- according to four percent
Total amount of Rs.
Bribery was demanded. Out of which the accused received a total of Rs 26,000/- in the past.
Gaya and accused Mr. Gyan Prakash Shukla, calculating the remaining bribe amount from Celulette"&amp;"r, Rs. 02000/-
Bribery was demanded for myself and others and today bribe regarding payment of my bills on date
50.000/- of the first installment, received a bribe amount from me and wrapped it in a handkerchief
Put the right in the pocket. This Rs: accus"&amp;"ed Mr. Gyanprakash Shukla was asked, Mr. Kamlesh was told
Sharma Bahman is a few days ago, I have to come to the office with me and told me that, Rs 7,30.000/-
I need to borrow, I will give you in a few days. On this, I +, Rs 30,000/- Mr. Kamlesh Sharma
W"&amp;"as given to those who returned me Rs 30000 and Rs 50.000/- out of the remaining 7,00,000/-
Today, the date has to be returned, still Rs 50,000/- is left. When asked the complainant Mr. Kamlesh Sharma on this
Told that I have not borrowed any amount from G"&amp;"yan Prakash Shukla.
After this, the Mana Deputy Superintendent of Police, Kani Anokh Kumar Kani from Hamra Japte. 67 from 67
Two clean glass glasses from the trap box of independent witness by asking for water, with clean water and soap
Washing water in a"&amp;" glass of glass and add two teaspoons of sodium carbanet and prepare the mixture
When showed to the witnesses, the complainant and Hamrihiyan, they told and accepted to be colorless. The above
In the glass, Mr. Gyan Prakash Shukla washed the thumbs and fi"&amp;"ngers of the two -hand of the junior engineer
When Gaya went, the color of the mixture of the dashed hands turned light pink. Whom to two glass vials
By dissolving it in CCs by mixing soaps and water, after sealing the seled, chit paste 'neither Mark ausp"&amp;"icious:
Page 5:
, 41-2. After marking the signature of the concerned, A.C.B. Took and similarly of other glass
That is, the above process in the glass of the glass and the fingers and thumbs of the left hand of Shri Gyan Prakash Shukla
If Ikkar was was"&amp;"hed away in Shilsa, then the color of the myth of the house of the hand is Gulai Ho Gao Gao Gaoan
Washing the glass CCs with clean soap and water and put half half of the CCs and seal it
Spa tax mark. taken. Its
Dāthan accused is also to liga from Jarprak"&amp;"ash Shukla, a stomach witty witness from Xi Sattvashal Gurgar
But Mr. Satyapal Gurjar took out a bribe amount of Rs 2000-2000 and presented the witnesses to which the witness
Nearby was kept safe and by removing the paint of the accused in a respectful ma"&amp;"nner
Shri Gyanprakash Shukla was worn and sodium washed the glass of glass with soap and water
Preparing the solution of Korbonate and showed the witness, it was told to be colorless and Mr. Gyan Prakash Shukla
'When the pocket of the Dhini Side of the pa"&amp;"inted paint was washed away from the Gaya Shri Devnarayan Meena.
The color of the forest mixture was found to be pink. The said Dhvan with soap and water to two glass cc
Clearly washed and put half half in the CCs and pasted the chit by pasting the chit?-"&amp;"2 Ankit
Capture ACB after getting the signature of the tailors related to tax. taken. The said paint gray pocket pocket
On the contrary, after getting the signature of the concerned, keeping the shield in a white cloth bag and staming the chit
Mark?* It w"&amp;"as inscribed. Witness Devnarayan Meena's hands were washed with soap water and its
Later, by preparing the solution of sodium carbonate of the east, the accused of the accused from the witness Mr. Devnarayan Meena
When the handkerchief was washed into the"&amp;" wash, the color of the mixture of the wash was found to be pink. Give the said dhovan
CCCs of glass were washed clean with soap and water and put half half of the CCs
By pasting the tax, Mark 58-, 5-2, by marking the signature of the concerned, ACB. take"&amp;"n.
Put the handkerchief in a white cloth bag and keep the shield in a white cloth
Capture A.C.B. taken. After this, the accused met the possession of Shri Gyanprakash Shukla
30000/- Rs.
'Asked the witness to make a pleasant delivery note, on which the wit"&amp;"ness has matched the mutual notes
From to Rs. 2000-2000 notes of Rs. 2000-2000, the total amount is Rs 50000, on this, the said with both witnesses.
The recovered noto was told to be the pre-offered offerings and matched notes.
'Signature of the concerne"&amp;"d by showing a white paper chit to all the notes
Karva possession ACB was taken. Accused Mr. Shanan Prakash Shukla from Bills of complainant Mr. Kamlesh Sharma
When asked to submit documents regarding payment
Form) and letter 46. Principal Government Seco"&amp;"ndary School Nangal Ladi Block from Date 0.06.2022
Last bill to Jalsu District Jaipur for third // Rs 2.33.62/-
Could be found. Letter 462 dated 0.06 2022 Principal Government Secondary School Khannipura Block
'Jalasun District Jaipur is third, // Last Bi"&amp;"ll., Rs 27,536/- which does not sign a assistant engineer
Could be found. JEN Mr. Baljinder Singh, AEN Gopal Lal Meena, in Nagal Ladi's Vidyalaya Form,
AAO Mrs. Rekha Neil ADPC was not found to be signed and JEN in the deviation form of Khannipura
No othe"&amp;"r signature of anyone other than Mr. Baljinder Singh was found. Measurement
On being told to the accused Mr. Gyan Prakash Shukla for getting Fu Uslam, the accused from him
23, Measurement Book Record End 03 and Bill Book MB 04 Nangal Ladi, Work of the co"&amp;"mplainant
The accused after being told to the accused Mr. Gyan Prakash Shukla to provide the related measurement book
Presenting PW-23, Measurement Records and Bill Book MB 06 Khannipura from you.
Went. The work of the complainant from the bills and measu"&amp;"rement book was pending in the office near accused Mr. Gyan Rakash Shukla
Confirmed to be confirmed due to the seizure of the original documents, the original documents were affected due to the work of the complainant
Due to necessary to be returned to th"&amp;"e office, separately prepared and delivered and took action.
Went. A person wearing a turban and a paint shirt on the time of about 1.40 PM is going on in the chamber
The person who came to be present and asked the name address by the Manu Deputy Superint"&amp;"endent Police, when the said person
His name is Baljinder Singh Siyag son Shri Pratap Singh caste Jat Sikh age 59 years resident A-02 Mangalam
Vihar Sikar Road Jaipur Police Station Harmada Hall- Junior Engineer Amer Chief Block Education Officer
Composit"&amp;"e education is said to be Amer. Went to the person wearing the said turban and paint shirt and asked the complainant
Lo complainant told that this is JEN Baljinder Singh who has done the construction work done by me on the spot
Seeing the MB was filled an"&amp;"d my first and second bill and the third bill of Rs 28,00000/-
According to the percentage commission, Rs 20,000/- was obtained from me in three pieces. On this
Man Deputy Superintendent Police has made the construction work of Mr. Kamlesh Sharma, the com"&amp;"plainant from the Junior Engineer, Baljinder Singh
In relation.
That I have not taken any bribe amount in the past regarding the payment of bills of the complainant Mr. Kamlesh Sharma.
But when asked by the complainant, the former statement was taunted. B"&amp;"aljinder Singh in the morning and
The facts regarding involvement will be clear from the detailed recommendation itself. After this
When the digital voice recorder is turned on and heard, the bribe amount was found to be recorded in it.
Page 6:
Whose f"&amp;"ard transaction will be made by reaching the office separately and the digital voice recorder
Plated in a safe trap box.
From the above facts and circumstances, it was found that the complainant Mr. Kamlesh Sharma son Ri Gopal Sharma caste
Bahman age 34 y"&amp;"ears resident house number 49, Kanakpura, Gravel Mapdi Road Jaipur Police Station Karni Vihar
जयपुर को प्रिन्सीपल/ हैडमास्टर राजकीय माध्यमिक विद्यालय नांगल लाड़ी ब्लॉक जालसू जिला जयपुर में
राष्ट्रीय माध्यमिक शिक्षा अभियान पीएबीं 2078-2079 में पत्रांक 84-8"&amp;"7 दिनांक 0562209 से जी- शिड्युल के
अनुसार ॥7:37.562,/- रूपये का कायदिश एवं प्रिन्सीपल / हैडमास्टर राजकीय माध्यमिक विद्यालय खन्‍नीपुरा
ब्लॉक जालसू जिला जयपुर मैं राष्ट्रीय माध्यमिक शिक्षा अभियान पीएबी 2070-209 में पत्नांक श79-62 दिनाक
05722009 से जी- शिड्य"&amp;"ुल के अनुसार 7737.582/-- रूपये का कार्यदेश दिया गया। संबेदक/परिवादी श्री
कमलेश शर्मा द्वारा नांगल लाडी स्कूल में किये गये निर्माण कार्य प्रथम रनिंग बिल दिनांक 2909 2020 राशि
50१956/- , द्वितीय रनिंग बिल दिनांक 26.03.202। राशि 662780/- रूपये व खन्‍नीपुरा स"&amp;"्कूल में कराये गये
निर्माण कार्य का प्रथम रनिंग बिल दिनांक 26१0 2020 राशि, 82579/- रूपये, दितीय रनिंग बिल दिनांक 30.
७72027 राशि ह23336,/- रूपये व तृतीय/ अन्तिम बिल नांगल लाड़ी 233062/- रूपये व खन्‍्नीपुरा
रूपये इस प्रकार कुल योग 288735!/- रूपये होना पाया"&amp;" गया। आरोपी श्री ज्ञानप्रकाश शुक्ला
पुत्र श्री अतर लाल जाति ब्राहम्ग उम्र 58 साल 6 माह निवासी प्लाट नम्बर 04 शान्त नगर १32 केवी जीएसएस
पुराने घाट के सामने गोनेर रोड जयपुर हाल कनिष्ठ अभियन्ता मुख्यालय समग्र शिक्षा शिक्षा संकुल जयपुर द्वारा
एक लोकसेवक होते "&amp;"हुऐ अपने पदीय कर्तव्य का दुरूपयोग कर परिवादी के बिलो की कुल योग 2667357/--
का चार प्रतिशत कमीरान के हिसाब से रिश्वत राशि मांग सत्यापन दिनांक 07.06:2022 को वैद्य पारिश्रमिक से
भिन्न अवैध राशि 7,26.000/- रूपये रिश्वत राशि की मांग अपने लिये व अन्य के लिये की"&amp;" गई। उक्त रिश्वत
राशि में से आरापी श्री ज्ञापप्रकाश द्वार पूर्व में 20000 व 6000 रूपये कुल 28000/- रूपये प्राप्त किये गये।
रिश्वत राशि १28000/- रूपये में से ,02000// रूपये शेष होने से प्रथम किश्त के 80.000/- रूपये आज
दिनांक 3.06.2022 को आरोपी श्री ज्ञानप्"&amp;"रकाश कनिष्ठ अभियंता द्वारा अपने बांये हाथ से प्राप्त कर अपनी पहनी
हुई पेन्ट की दंहिनी जेब से रूमाल निकाल कर रिश्वत राशि रूमाल में रखकर पहनी हुई पेन्ट की दांहिनी
साईड की जेब में रखना व जेब से रिश्वत राशि हु- ब- हु बरामद होना। आरोपी के दोनों हाथों, पेन्ट, र"&amp;"ूमाल
के थोवन का मिश्रण गुलाबी होना पाया जाने से आरोपी ज्ञानप्रकाश कनिष्ठ अभियंता के विरूद्ध प्रथम दृष्टया
अपराध भ्रष्टाचार निवारण (संशोधन) अधिनियम 2048 की धारा 7 पीसी एक्ट का प्रमाणित पाया गया। Deepent
समस्त कार्यवाही की विस्तृत फर्द हाथ धुलाई एवं बरामदगी"&amp;" रिश्वत राशि पृथक से तैयार की जाकर सम्बन्धित
Signed of
इसके पश्चात आरोपी श्री ज्ञानप्रकाश हाल कनिष्ठ अमियन्ता मुख्यालय समग्र शिक्षा जयपुर ने ट्रेप
कार्यवाही के दौरान मन्‌ उप अधीक्षक पुलिस के कहें जाने पर प्रकरण से वांछित रिकार्ड अपनी टेबिल से पत्राक
46! द"&amp;"िनांक १008 2022 से प्रधानाध्यापक राजकीय माध्यमिक विद्यालय नांगल लाडी ब्लॉक जालसू जिला जयपुर
को तृतीय/ अन्तिम बिल , पत्रांक 462 दिनांक १0206:2022 से प्रधानाध्यापक राजकीय माध्यमिक विद्यालय
खननीपुरा ब्लॉक जालसू जिला जयपुर को तृतीय/अन्तिम बिल व दो डेबियेशन (व"&amp;"िचलन प्रपत्र) व परिवादी के
कार्य से सम्बन्धित माप पुस्तिका पीडब्लू- 23, माप पुस्तिका रिकॉर्ड एन्ट्री एमबी 03 व बिल बुक एमबी 04 नांगल
लाडी, परिवादी के कार्य से सम्बन्धित माप पुस्तिका व पीडब्लू- 23. माप पुस्तिका रिकॉर्ड एनट्री एमबी 05 व बिल
बुक एमबी 06 खन्‍"&amp;"्नीपुरा व बिल लेजर की अपने पास से प्रस्तुत की गई। परिवादी श्री कमलेश शर्मा के बिलो के
मुगुलान का सर्य सनम शिशा ने ला बने से गूल रिकार्ड उक्त कार्यालय कर चुद किया जाना आवश्यक
से मूल रिकार्ड की प्रमाणित प्रतियाँ श्री सुरेश चंद मीणा पुत्र श्री मोहनलाल मीणा ज"&amp;"ाती मीणा उम्र 44 साल
निमसी मकान नम्बर !20. इंजिनियरस कॉलोनी सिरी रोड जयपुर हाल स्यक परियोजना समन्वयक ब्लॉक
'दवितीय तल, समसा जयपुर ने प्रस्तुत की जिनकों ट्रेप कार्यवाही मैं वांछित होने से बतौर वजह सबूत जरिये फर्द
जलती पृथक से तैयार कर सम्बन्धितों के हस्ताक"&amp;"्षर करवाकर कब्जे एसीबी लिया गया। मूल रिकॉर्ड श्री सुरेश चंद
मीणा सहायक परियोजना समन्वयक को सुपुर्द किया गया। इसके पश्चात मन्‌ उप अधीक्षक पुलिस ने आरोपी श्री
ज्ञानप्रकाश शुक्ला पुत्र श्री अतर लाल जाति ब्राहम्ग उम्र 58 साले 6 माह निवासी प्लाट नम्बर 04 शान्त"&amp;" नगर
432 कैवी जीएसएस पुराने घाट के सामने गोनेर रोड जयपुर हाल कनिष्ठ अभियन्ता मुख्यालय समग्र शिक्षा
जयपुर के विरूद्ध प्रथम दृष्टया अपराध भ्रष्टाचार निवारण (संशोधन) अधिनियम 208 की धारा 7 पीसी एक्ट का
प्रमाणित पाये जाने से गिरफ्तारी के कारणों व आधारों की पूर"&amp;"्ण सूचना दी जाकर व संविधान द्वारा प्रदत्त उसके
संवैधानिक अधिकारों से अवगत कराकर पूर्ण पालना करते हुए समुचित अन्वेषण के लिये बाद पुछताछ एवं
अआगारी सुर के जरिये फर्द गृथक से तैयार कर नियमानुसार गिरफ्तार किया गया। रवसंतर गवाह के सम
घटनास्थल का निरीक्षण किया "&amp;"जाकर पृथक से फर्द न घटनास्थल तैयार कर शामिल कार्यवाही किया
Went. इसके पश्चात मन्‌ उप अधीक्षक पुलिस मय स्वतंत्र गवाहान मय हमराहियान मय गिरफ्तार शुदा आरोपी
ज्ञानप्रकाश शुक्ला मय शील्ड शुदा आर्टिकल्स मय बरामद शील्ड शुदा रिस्वत राशि 50000/-रूपये मय सरकारी
आाइ"&amp;"न चालक/प्रईवंद वाहन के कार्यालय के लिए रथाना होकर बस कार्यालय पांच
इसके पश्चात परिवादी श्री कमलेश शर्मा व आरोपी जञानप्रकाश शुक्ला के मध्य रिश्वत राशि लेन देन
वार्ता की फर्द ट्रास्कि्ट तैयार कर कम्प्यूटर की सहायता से रिकार्ड वार्ता की तीन सीडी, तैयार की जा"&amp;"कर
सीडीयों पर मार्क ” 8"" ""3-]"" ""3-2"" अंकित किया गया। सी. डी. मार्क ” छि "" व ""3- "" को पृथक-फृथक
सफेद कपडे की थैलीयों में रखकर शील्ड मोहर कर कपडे की थैलियों पर मार्क * 8 * द ०-१"" अंकित कर सील
चिट कर संबंधितों के हस्ताझर करवाकर कब्जा एसीबी. लिया गया"&amp;" व तीसरी सी.डी, ""8-2"" को अनुसंधान हेतु
power
Page 7:
खुला रख शामिल पत्रावली किया गया। फर्द ट्रासरिकप्ट रिश्वत राशि लेनदेन वार्ता पर संबंधितो से हस्ताक्र
करवाकर शामिल पत्रावली किया गया ।
'परिवादी श्री कमलेश शर्मा ने बताया कि मैं जब आरोपी श्री ज्ञानप"&amp;"्रकाश शुक्ला के ऑफिस में गया तब
आरोपी श्री ज्ञानप्रकाश शुक्ला ने कहा कि मेरे पेमेण्ट का क्या हुआ, परिवादी ने कहा कि मैं लाया हुं लेकिन पूरा
नहीं लाया, आरोपी श्री ज्ञानप्रकाश शुक्ला ने कहा कि कितना लाया है, तब परिवादी ने कहा कि पचास हजार
लाया हुं. आरोपी श्"&amp;"री ज्ञानप्रकाश शुक्ला ने कहा कि इससे क्या होगा, परिवादी श्री कमलेश शर्मा ने कहा कि
रखूल है जब बिल फारवर्ड करवाकर लाउंगा तब दे जाउंगा, आरोपी श्री नप्रकाश शुक्ला ने परिवादी को कहा
कि लाओ पैमेण्ट दे दो, परिवादी श्री कमलेश शर्मा ने पेमेण्ट दे दिया, आरोपी श्री"&amp;" ज्ञानप्रकाश शुक्ला रिश्वत राशि
पचास हजार रूपये को लेकर रूमाल में लपेट कर पेण्ट की जेब में रख लिया, आरोपी श्री ज्ञानप्रकाश शुक्ला ने
कहा कि ट्रेप तो नहीं करवा रहा हैं मुझे, मैं बाल बच्चों वाला हुं मेरे भी परिवार है, कही तू मुझे फसा दे,
'परिवादी ने कहा कि "&amp;"नहीं साहब मैं ऐसा काम नहीं करता उक्त वार्ता डिजीटल वाईस रिकार्डर में रिकार्ड नहीं
होने के बारे पूछने पर परिवादी ने बताया कि डिजीटल वाईस रिकार्डर मेरी पेण्ट की जेब में रखा था जब मैं
आरोपी श्री ज्ञानप्रकाश शुक्ला के सामने रखी कुर्सी पर बैठा तो डिजीटल वाईस र"&amp;"िकार्डर का बटन दब जाने से
'डिजीटल वाईस रिकार्डर बंद हो गया जो रिश्वत के संबंध में हुई वार्ता डिजीटल वाईस रिकार्डर में रिकार्ड नहीं
की जा सकी।
आरोपी श्री ज्ञानप्रकाश शुक्ला को रिश्वत राशि मांग सत्यापन वार्ता दिनांक 07.06:2022 व रिश्वत राशि
लेनदेन वार्ता द"&amp;"िनांक १306:2022 में दर्ज रिकॉर्ड वार्ताओं के सम्बन्ध में आवाज का नमूना देने के सम्बन्ध में फर्द
प्राष्ति नमूना आवाज पृथक से तैयार की जाने पर आरोपी द्वारा अपनी आवाज का
से इंकार किया गया। उक्त फर्द प्रापि पर आरोपी श्री ज्ञानप्रकाश द्वारा हस्तलिखित अंकन किया"&amp;" गया जो
शामिल कार्रवाई किया गया। फर्द नमूना सील तैयार कर सम्बन्धितो के हस्ताक्षर करवाये जाकर शामिल कार्रवाई
Was done.
यरिवादी श्री कमलेश शर्मा द्वारा कराये गये दोनो स्कूलों के निमार्ण कार्य की रिकॉर्ड एन्ट्री मौके पर
'एमबी ( माप पुस्तिका ) श्री बलजिन्दर "&amp;"सिंह कनिष्ठ अभियंता (समसा) जयपुर द्वारा भरी गयी थी । Mister
बलजिन्दर सिंह द्वारा 28 लाख रूपये का चार प्रतिशत के हिसाब से १20000/-रूपये तीन दुकडो में परिवादी
श्री कमलेश शर्मा से लिया जाने के सम्बख् में परिवादी द्वारा प्रस्तुत प्रार्थना पत्र में श्री बलजिन्"&amp;"दर सिंह का नाम
अंकित किया है। दिनांक 07.06:2022 को रिश्वत राशि मांग सत्यापन वार्ता के दौरान भी आरोपी ज्ञानप्रकाश
शुक्ला के साथ श्री बलजिन्दर सिंह कनिष्ठ अभियंता मौजूद था। रिश्वत राशि मांग सत्यापन वार्ता के दौरान
आरोपी बलजिन्दर सिंह ने परिवादी कमलेश शर्मा "&amp;"व ज्ञानप्रकाश शुक्ला को कहाँ कि “अब कर ले तू पूरी बात
एक साथ फिर बाद में मत कहना कि ये रह गया मेरे” इसको कितना ही कह ले (..स्पष्ट आवाज) तेरे साईन
करने को ही मैं आज आया था तेरे साईन (.'अस्पष्ट आवाज) अभी वहां फिर जाना पड़ेगा स्कूल में, अभी पंगा
नहीं कर सकते"&amp;" हो आप, और एक वो इधर वाले वो जो नांगल नांगल लाडी वाले, अभी तो इसमें और
अकाउंटेंट के साईन और करायेगें। जो भी लाया वो दक्षिणा तो दे जा, महात्मा गांधी की फोटो चिपकाओ, बीस
दिये थे इसने मुझे वो मैने दे दिये”। दिनांक 73062022 को ट्रेप कार्यवाही के समय श्री बलजि"&amp;"न्दर सिंह व
परिवादी का आमना-")</f>
        <v>Page 1:
Form no. , Page no.
First Information Report
(Under Bara (5# Wed Code)
, ... District Jaipur ... Police Station Principal Raksha Kendra, Shink) N. View, Jaipur -
Framestra No. ..... 2: 0 .. 0.0: date, ... new | -94-2-22 2.
2 ... () .. Act “PAC 0 (Sinshodhana) Act 208 ... Dharis, 7 ...
(4) .. Act.
, Act edges ....
(4) 'Other Acts and Dharis ……………………
3 ... (a). Rznamadha common report number ......... 2-6, ....... time ... Hu 570,
(B) ... The crime is decreased. 13.06.2022 Time 17:27. AM
(R). Date time for receiving information at police station
4 ... Variety of Information:- Written / Oral:- Written
5 ... Interestplace:-Social Education, Education Complex Jaipur
(3). Direction and distance from police station- southwest (Kutau) distance about 3 kilometers
Address
(2
........--------.
(C) If this police station is from the outer border C.
Police Station District --.....
6 ... complainant / informers:-
Naam Xi Kamlesh Sharma
(V) ... Father: Husband's name ... Mr. Gopal Sharma
(S) . Birth date/ year… 34 years ......
(Gave). Nationality -.. Indian ... Pa
(V) ... Passport Number .......--- Date of release ...
Replace to be released ……
(R). Business -C grade civil sensor
(L).
Jaipur!
The details of the known, unknown suspects with the entire specialty: -
+-- Shri Gyanparkara Shukla son Shri Atar Lal caste Brahmin age 8 years 6 months resident plot number 04
Shant Nagar 132 KV GSS In front of Old Ghat, Jaipur Hall Junior Engineer
Headquarters overall education Jaipur and others
8. The reason for the delay in giving itlas by the complainant / informer:-no one.
9 ... specifics of stolen/ involved property (if required then additional collapse ...
0. ... Total value of stolen/ involved property- Rs 50000/-
, ... Panchnama,/ UD. Case number (if it is) -..- no
+2. .. Subject item is the first tola report (if required, apply an additional page)
Sir
It is requested that on 0706 2022, the complainant Mr. Kamlesh Sharma son Mr. Gopal Sharma caste Brahmin
Resident-9, Kanakayura Gravel Mandi Road Japur age 32, Karni Vihar Jaipur
Through an application before Mr. Additional Superintendent of Police, Shishtadhar Prevention Bureau, SU First Jaipur
I am a parasite. Did the pride of the additional police, the influence of the influence of the police, the bad 5! Prava Jayapar |
Subject:- Regarding taking a bribe, there is a request regarding getting red-handed that Kamlesh Sharma's son Shri
Gopal Sharma Caste Brahmag Niyasi-11, Kanakpura Gravel Mapdi Road Jaipur Age 32 Year Police Station Karni Vihar
The name of the firm, a resident of Jraspur, is the name of the firm, which is (C) Gay Civil Sanskrit
I work as civil work. By my firm, Ati, District Project Composite Education Campaign Jaipur
Page 2:
Number, after applying in that 0908, 27: 5, at my unique rate in the government Jalasu
I received the work order number 779-182 dated 0522009
7862/- Rs.
In 165. The minimum rate was given by me Nagal Ladi Government Secondary School Government School Nagal
The said tender on applying for the construction work of Ladi Block Jalsu Jaipur
Work order was ordered for construction work on 052.2079, by me Khanipura Government School and Nagal
The construction work of Ladi School was completed on July 202, about Rs. 1400000/-. (Waudah lakh
Rupees) If I get the bill of the said brain, I have Rs 090000/-- Rs.
Lakh rupees) The construction of The Nangal Ladi Government School has also been received July 202. Was completed in
About Rs 900000 (nine lakh rupees) payment has been received, thus now about 500000 lakhs five
Payment of lakh rupees is yet to be paid for bill and 40 percent.
Department presented by Etah Gyan Prakash Shukla and Field Growth Baljender Singh Sardar for payment
Bill both in lieu of Rs 29.00000 up to Rs 29.00000, according to 4 percent commission, 146000
Asked for one lakh rupees a thousand rupees and Baljender Singh, Sardar (noise) and state secondary school
In addition to my work Odder with me by Mr. Omprakash Vanshwal, Principal of Nagal Nadi
Sixty thousand rupees have been done by £ 9: 8, Nim has been filled by dug and I have received payment
It has not been done, I speak of Pament, then I say that the school is also commissioned or complete it or
In the commission, Mr. Vyaprakash Shukla and Baljender Singh not taking bribe to Sardar, taking bribe
I want to catch me, I am very victim from them, I troubled them very much. Gone every day nowadays
While doing 8-to 0 months, the bill has not been paid yet. Miri Gyanprakash Shukla and
Baljender Singh is not a mutual runner with Sardar and anyone else. Neither is there any lending transaction
I report you to take legal action. Date 07.06 2022 AC-Kamlesh Sharma
Signature-Kamlesh Sharma Mo No. 704228286 Address - 11, Kanakpura Gravel Mandi Jaipur 302034
Additional Superintendent of Police SU First Bhannivuri Jaipur gave his office to Deputy Superintendent Police
I called where a person was sitting in front of him wearing a pant shirt. Mr. Additional Police
The Superintendent introduced the said person and take necessary legal action on the complainant's application
Deputy Superintendent of Deputy Superintendent of Deputy Superintendent Police
The police complainant and his application brought to my office. The name of the complainant was asked. Commentary
When asked about Kamlesh Sharma about the application, the said application was told by the complainant
On reading the application of the complainant, the complainant correct all the facts mentioned in the said application
To be and to be in knowledge.
(Overview of Pariyadi Dara Dara Parvatra Patra and Sajeed Dariyapat
With the foundation of Shri Anokh Kumar Kani of the office, 17. Called and introduced them to each other
Went . Digital Vice Recorder to the complainant by removing the digital voice recorder from the office cupboard
The method of operating and doing (operating) was explained. Subsequently, the complainant Mr. Kamlesh Sharma
Recording Bali talks in a digital voice recorder in relation to demanding bribe
Instructions were given to do and Mr. Anokh Kumar Kani No. 46 was instructed by submission of Vice recorder
That when the complainant Mr. Kamlesh Sharma goes to talk with the suspects regarding the demand for bribery amount
Before that, turn on the digital Vice recorder and hand over to the complainant. The above action
Digital Vice Recorders were prepared separately and the signature of the concerned was taken. AP
Complaints Mr. Kamlesh Sharma and Mr. Anokh Kumar Kani no. 16. Education package from office (Samasa) Jaipur
Was left.
After some time the complainant Mr. Kamlesh
Sharma and Mr. Anokh Kumar Kani no. 367 in office
Came present. Mr. Anokh Kumar Kani No. 6. He was proud of the digital voice recorder mind
Deputy Superintendent of Superintendent of Police told that I and Mr. Kamlesh Sharma leave from office and education
Sankul (Samasa) reached Jaipur, where the complainant I went to the suspect for talks for talks
The recorder was commissioned and given to the complainant. For talks with the suspect with the complainant digital voice recorder
Gaya and the talks with the suspect by the complainant were recorded in the digital voice recorder and later
Dialogue digital boss recorder was brought to me which was closed by me. Mind Deputy Superintendent Police
When asked by the complainant, the complainant gave Mr. Anokh Kumar Kani. 16. Aware of the words of the words of
It was made that after leaving the office, I and Mr. Anokh Kumar reached the education complex (Samasa) Jaipur where
But I was commissioned by Mr. Anokh Kumar to start a digital waris recorder. After that I suspect
When he went to education repress (Samasa), suspected Mr. Gyan Prakash Shukla Jeen and Mr. Baljinder Singh
Neither of the great dharna of the tagter beyond the outstanding bill
When the talks were held in, the suspected accused Mr. Gyan Prakash Shukla said to me the total of my outstanding and paid bills
Four percent of Rs 25,00000/-, and one percent of Rs 26,00000/- Rs 28,000/-.
A total of Rs. 1.28000/- has demanded a bribe of Rs.
22
Page 3:
Subsequently, if the digital Vice recorder was listened to the computer's computer, suspect
The accused was verified to demand bribe from the complainant. Digital Vice Recorders safe
The office was kept in the cupboard. Deputy Superintendent
The understanding of the police was sent to the office and maintaining confidentiality and other instructions.
Witness on 0906 2022 witnessed witness on 2022 on 008 2022
'Complaint Mr. Kamlesh Sharma and independent witness Mr. Satyapal Gurjar Class IV Employees and Mr. Devnarayan Junior
Assistant Office Municipal Corporation Greater Jaipur East in the office room of Deputy Superintendent Police
Came present. Those who were introduced to the complainant and confidential proceedings to both independent witnesses
After informing them and presented to the complainant gate, the prayer C.
If the consent to be an independent witness, both independent witness voluntarily witnessed witnesses in confidential proceedings
Gave his own consent. Both independent witnesses were signed on the application and the witness
Appropriate Hindayat was done.
'The complainant Mr. Kamlesh Sharma and both of the independent witness of the complainant and suspected accused
Bribery demand verification dated 07: 06: 2022 talks which record in office's digital voice recorder
The office computer in the presence of witnesses to record talks in the said digital voice recorder
The letter was sent to the letter and 'Compute
With the help of three separate seeds of talks, ensure to be correct
Mark 'A "," A- "and" A-2 "were inscribed. CD Marka" A "and" A-. " Separate white clothing
Keeping the bags in the bags and sealing the cloth bags - "A" and "A-"
After the signature of the concerned, the ACB was taken and CD Marka "A-2" research
Sanil Patriyali was done keeping the war open. Ford Haskint Risv demand verification
The paper was done (the complainant Mr. Kamlesh Sharma said that my entire work is now made because my bill was to be made
For both the institutes will go to the principal, so accused Gyan Prakash from me to the first installment
Only 50000/-will take the remaining money. I am given a bribe amount given to the accused
It will take time till Monday to come to the office 'tax office and both the complainants and both independent witnesses
He was rushed to take on for secrecy.
Dinok 156 202. The complainant Mr. Kamlesh Sharma the independent witness Mr. Devnarayan 'Meena Junior
Assistant and Mr. Satyapal, the Class IV Employees, came to the office. Man Deputy Superintendent Police
The accused Mr. Kamlesh Sharma received accused Mr. Jhanprakash Shukla Office Jeen, (Junior Engineer) Education Complex
(Samaasa) Jaipur was asked to present the amount given in bribery, then the complainant Mr. Kamlesh Sharma
50.000, //-Rs. (Open 25 notes of Rs 2000-2000) Indian trend issue of Rs.
The number was presented in the number of Finophahline powder from Shri Shivishankar senior assistant by getting it marked.
The importance was explained by demonstrating chemical and witness Shri Devnarayan Junior Assistant City
The corporation was walked out of Greater Jaipur and Mr. Kamlesh Sharma has a purse in addition to his mobile phone
In which a total of Rs 850/- and car's key, Aadhaar card, election identity card, credit card, driving
License, motorcycle's RC does not let any item be allowed to be given to the accused
In front of the bay side of the paint of the zodiac complainant, Mr. Shivshankar was kept in the pocket and the complainant
The digital voice recorder was handed over. Separate detailed offerings and evil of this action
Murtiv was involved in a correspondence. Shri Shivshankar Senior Assistant was released.
After this, Man Bahadur Singh Deputy Superintendent Police, Mr. Yudir Singh Main on time 040 AM
Rakshi, Shri Ramesh Chand Chief Oki Private Vehicle, Mr. Narendra Singh Police Inspector, Mr. Udaybhan Main
Reserve Mr. Sanjay Kumar Kani. Mrs. Geeta Makmani, Shri Ravindra Kumar Kani, Shri Devnarayan Independent Witness
Trap box, laptop, print and government vehicle Bolera May Driver Mr. Bajranglal Kani. And Shri Rajkrishna Kani,
May Shri Anokh Kumar Kani complainant Mr. Kamlesh and independent witness Mr. Satyapal Gurjar to Shri Rajkrishna Kani,
The education package office from the provider vehicle left for JLN Marg Jaipur and left.
Man Bahadur Singh Deputy Superintendent Police, Mr. Yudir Singh Chief Reserve Shri Ramesh Chand Chief Reserve himself
Private vehicle of Shri Narendra Singh Police Inspector, Mr. Udayaman Chief Reserve, Mr. Sanjay Kumar Kani. Mrs
Geeta Makmani, Shri Ravinr Kumar Kani, Mr. Devnarayan Independent Witness May Trap Box, Laptop, Printteter and Government
Vehicle Bolera Maya Driver Mr. Bajranglal Kani, and Mr. Rajkrishna Kani, May Shri Anokh Kumar Kani
Mr. Kamlesh and independent witness Mr. Satyapal Gurjar to Shri Rajkrishna Kani, education package from private vehicle
On reaching the office JLN Marg Jaipur, the complainant Kamlesh Sharma got the vehicle at the site
Deputy Superintendent of Police, after leaving to give bribe amount to accused Shri Gyanprakash Shukla
The rest of the bureau staff, hiding their presence of their presence and waiting for the prescribed Ishare of the complainant
are.
Time 4127 AM, complainant Kamlesh Sharma, Deputy Superintendent of Police, Mobile Number of Police
On 340462802, he made a missed call from his phone Conserve 7004229206. On which
Superintendent Police, both independent witnesses departing from Hamrihaniyan, Education Complex Block 03. Second Floor
Room number 306 reached inside Jaipur where if the table in the corner is sitting in the chair
Page 4:
Riya was found sitting, the complainant made the mind to the police in front of her son
And he said that this Shri Gyanprakath Shukla is a junior engineer from me just
50,000/- Rs.
Wrapped and kept it in the right pocket. After this, I made you the prescribed dominance. Digital Wines from complainant
'Received the recorder and kept it safe with you. After this, the accused Mr. Gyan Prakash Shukla was given the Deputy Superintendent
The police showed their departmental identity cards and introducing our and our own, with the intention of coming
Apprised and asked the name address of the said person, then the person gave his name Gyan Prakash Shukla son Shri
Atar Lal caste Barahman age 55 years 6 months resident plot number 04 Shant Nagar 732 KV GSS Old
Goner Road Jaipur Hall Junior Engineer Headquarters Overall Education Education Complex, Jaipur in front of Ghat
told. After this, the accused Gyan Prakash Shukla instructed to sit in the situation in which he was sitting
was given. After this, the Deputy Superintendent of Police, the police complained and the accused Mr. Gyan Prakash Shukla
We were asked whether you have just now from the complainant Mr. Kamlesh Sharma to the Government Secondary School
Khanneipura, Block- Jalsu District Jaipur and Government Secondary School Nangal Ladi Block Jalsu District
For the payment of bills for school construction work done in Jaipur, for yourself and others
50.000/- Rs.
Is it kept in handkerchief and wrapped in a bribe amount and kept in the right pocket of the paint worn? Accused on this
Xi Gyanprakash Shukla panicked and said that I have not received any bribe amount from the complainant Kamlesh Sharma.
On this, the complainant Kamlesh Sharma told that Mr. Jananaprakash Shukla is lying. Extreme by my firm
District Project Composite Shikshan Abhiyan Jaipur Application in Tender No -02 () (0) #/8, 2008-9
On doing this, my firm was received for construction of Khannipura Government Jalasu at the minimum rate of M / s rites.
Was. I have the work order of the said work Princessal/Head Master of Government Secondary School, Khanmipura
79-82 dated 0612299 to Rs 37582/- (twenty-seven thousand five hundred and five hundred buyasis rupees)
I was given 4657 minimum rate in the said tender by me
Vigilam Government School Nagal Ladi Block Block Jalkh Chanting In the Development work of chanting, my minimum for doing my minimum
Gum El Er B order of Nirgal Dadh B order Prrigipal/Head Master Government Secondary School
No. 84-87 dated 05122079 from Nangal Ladi.
Rupees Rs) was given
Construction work of Khanmipura Government School and Nagal Ladi School July 2027
The bill of about Rs.1400000/- (fourteen lakh rupees) was received in the said mind
But I have received Rs. 700000/- (eleven lakh rupees) in about two running bills and Nagal Ladi
Construction of government school was also completed in July 202
Payment has been received, thus I now pay the payment bill of about 500000 //- Rs.
To pay the defaulted liabilism at 40 percent to pay in relation to the remaining remaining
Department Jeen Gyan Prakash Shukla and Field Jeen Baljinder Singh Sardar presented the bill almost both
2600000/- in lieu of Rs. 4 percent commission in lieu of Rs. 1280000,/-
On 07.062022, I reported a report against Gyahan Prakash in the bureau on 07.062022. On 07062022 I
When the accused came to talk about payment from Mr. Gyanprakash Shukla by taking tape from your office
Shri Gyanprakash Shukla Junior Engineer from the amount of bills for construction work done by Marare
20.00000/- Rs.
250000,/- and 10 percent _ LD in relation to Rs 28.00000/- according to four percent
Total amount of Rs.
Bribery was demanded. Out of which the accused received a total of Rs 26,000/- in the past.
Gaya and accused Mr. Gyan Prakash Shukla, calculating the remaining bribe amount from Celuletter, Rs. 02000/-
Bribery was demanded for myself and others and today bribe regarding payment of my bills on date
50.000/- of the first installment, received a bribe amount from me and wrapped it in a handkerchief
Put the right in the pocket. This Rs: accused Mr. Gyanprakash Shukla was asked, Mr. Kamlesh was told
Sharma Bahman is a few days ago, I have to come to the office with me and told me that, Rs 7,30.000/-
I need to borrow, I will give you in a few days. On this, I +, Rs 30,000/- Mr. Kamlesh Sharma
Was given to those who returned me Rs 30000 and Rs 50.000/- out of the remaining 7,00,000/-
Today, the date has to be returned, still Rs 50,000/- is left. When asked the complainant Mr. Kamlesh Sharma on this
Told that I have not borrowed any amount from Gyan Prakash Shukla.
After this, the Mana Deputy Superintendent of Police, Kani Anokh Kumar Kani from Hamra Japte. 67 from 67
Two clean glass glasses from the trap box of independent witness by asking for water, with clean water and soap
Washing water in a glass of glass and add two teaspoons of sodium carbanet and prepare the mixture
When showed to the witnesses, the complainant and Hamrihiyan, they told and accepted to be colorless. The above
In the glass, Mr. Gyan Prakash Shukla washed the thumbs and fingers of the two -hand of the junior engineer
When Gaya went, the color of the mixture of the dashed hands turned light pink. Whom to two glass vials
By dissolving it in CCs by mixing soaps and water, after sealing the seled, chit paste 'neither Mark auspicious:
Page 5:
, 41-2. After marking the signature of the concerned, A.C.B. Took and similarly of other glass
That is, the above process in the glass of the glass and the fingers and thumbs of the left hand of Shri Gyan Prakash Shukla
If Ikkar was washed away in Shilsa, then the color of the myth of the house of the hand is Gulai Ho Gao Gao Gaoan
Washing the glass CCs with clean soap and water and put half half of the CCs and seal it
Spa tax mark. taken. Its
Dāthan accused is also to liga from Jarprakash Shukla, a stomach witty witness from Xi Sattvashal Gurgar
But Mr. Satyapal Gurjar took out a bribe amount of Rs 2000-2000 and presented the witnesses to which the witness
Nearby was kept safe and by removing the paint of the accused in a respectful manner
Shri Gyanprakash Shukla was worn and sodium washed the glass of glass with soap and water
Preparing the solution of Korbonate and showed the witness, it was told to be colorless and Mr. Gyan Prakash Shukla
'When the pocket of the Dhini Side of the painted paint was washed away from the Gaya Shri Devnarayan Meena.
The color of the forest mixture was found to be pink. The said Dhvan with soap and water to two glass cc
Clearly washed and put half half in the CCs and pasted the chit by pasting the chit?-2 Ankit
Capture ACB after getting the signature of the tailors related to tax. taken. The said paint gray pocket pocket
On the contrary, after getting the signature of the concerned, keeping the shield in a white cloth bag and staming the chit
Mark?* It was inscribed. Witness Devnarayan Meena's hands were washed with soap water and its
Later, by preparing the solution of sodium carbonate of the east, the accused of the accused from the witness Mr. Devnarayan Meena
When the handkerchief was washed into the wash, the color of the mixture of the wash was found to be pink. Give the said dhovan
CCCs of glass were washed clean with soap and water and put half half of the CCs
By pasting the tax, Mark 58-, 5-2, by marking the signature of the concerned, ACB. taken.
Put the handkerchief in a white cloth bag and keep the shield in a white cloth
Capture A.C.B. taken. After this, the accused met the possession of Shri Gyanprakash Shukla
30000/- Rs.
'Asked the witness to make a pleasant delivery note, on which the witness has matched the mutual notes
From to Rs. 2000-2000 notes of Rs. 2000-2000, the total amount is Rs 50000, on this, the said with both witnesses.
The recovered noto was told to be the pre-offered offerings and matched notes.
'Signature of the concerned by showing a white paper chit to all the notes
Karva possession ACB was taken. Accused Mr. Shanan Prakash Shukla from Bills of complainant Mr. Kamlesh Sharma
When asked to submit documents regarding payment
Form) and letter 46. Principal Government Secondary School Nangal Ladi Block from Date 0.06.2022
Last bill to Jalsu District Jaipur for third // Rs 2.33.62/-
Could be found. Letter 462 dated 0.06 2022 Principal Government Secondary School Khannipura Block
'Jalasun District Jaipur is third, // Last Bill., Rs 27,536/- which does not sign a assistant engineer
Could be found. JEN Mr. Baljinder Singh, AEN Gopal Lal Meena, in Nagal Ladi's Vidyalaya Form,
AAO Mrs. Rekha Neil ADPC was not found to be signed and JEN in the deviation form of Khannipura
No other signature of anyone other than Mr. Baljinder Singh was found. Measurement
On being told to the accused Mr. Gyan Prakash Shukla for getting Fu Uslam, the accused from him
23, Measurement Book Record End 03 and Bill Book MB 04 Nangal Ladi, Work of the complainant
The accused after being told to the accused Mr. Gyan Prakash Shukla to provide the related measurement book
Presenting PW-23, Measurement Records and Bill Book MB 06 Khannipura from you.
Went. The work of the complainant from the bills and measurement book was pending in the office near accused Mr. Gyan Rakash Shukla
Confirmed to be confirmed due to the seizure of the original documents, the original documents were affected due to the work of the complainant
Due to necessary to be returned to the office, separately prepared and delivered and took action.
Went. A person wearing a turban and a paint shirt on the time of about 1.40 PM is going on in the chamber
The person who came to be present and asked the name address by the Manu Deputy Superintendent Police, when the said person
His name is Baljinder Singh Siyag son Shri Pratap Singh caste Jat Sikh age 59 years resident A-02 Mangalam
Vihar Sikar Road Jaipur Police Station Harmada Hall- Junior Engineer Amer Chief Block Education Officer
Composite education is said to be Amer. Went to the person wearing the said turban and paint shirt and asked the complainant
Lo complainant told that this is JEN Baljinder Singh who has done the construction work done by me on the spot
Seeing the MB was filled and my first and second bill and the third bill of Rs 28,00000/-
According to the percentage commission, Rs 20,000/- was obtained from me in three pieces. On this
Man Deputy Superintendent Police has made the construction work of Mr. Kamlesh Sharma, the complainant from the Junior Engineer, Baljinder Singh
In relation.
That I have not taken any bribe amount in the past regarding the payment of bills of the complainant Mr. Kamlesh Sharma.
But when asked by the complainant, the former statement was taunted. Baljinder Singh in the morning and
The facts regarding involvement will be clear from the detailed recommendation itself. After this
When the digital voice recorder is turned on and heard, the bribe amount was found to be recorded in it.
Page 6:
Whose fard transaction will be made by reaching the office separately and the digital voice recorder
Plated in a safe trap box.
From the above facts and circumstances, it was found that the complainant Mr. Kamlesh Sharma son Ri Gopal Sharma caste
Bahman age 34 years resident house number 49, Kanakpura, Gravel Mapdi Road Jaipur Police Station Karni Vihar
जयपुर को प्रिन्सीपल/ हैडमास्टर राजकीय माध्यमिक विद्यालय नांगल लाड़ी ब्लॉक जालसू जिला जयपुर में
राष्ट्रीय माध्यमिक शिक्षा अभियान पीएबीं 2078-2079 में पत्रांक 84-87 दिनांक 0562209 से जी- शिड्युल के
अनुसार ॥7:37.562,/- रूपये का कायदिश एवं प्रिन्सीपल / हैडमास्टर राजकीय माध्यमिक विद्यालय खन्‍नीपुरा
ब्लॉक जालसू जिला जयपुर मैं राष्ट्रीय माध्यमिक शिक्षा अभियान पीएबी 2070-209 में पत्नांक श79-62 दिनाक
05722009 से जी- शिड्युल के अनुसार 7737.582/-- रूपये का कार्यदेश दिया गया। संबेदक/परिवादी श्री
कमलेश शर्मा द्वारा नांगल लाडी स्कूल में किये गये निर्माण कार्य प्रथम रनिंग बिल दिनांक 2909 2020 राशि
50१956/- , द्वितीय रनिंग बिल दिनांक 26.03.202। राशि 662780/- रूपये व खन्‍नीपुरा स्कूल में कराये गये
निर्माण कार्य का प्रथम रनिंग बिल दिनांक 26१0 2020 राशि, 82579/- रूपये, दितीय रनिंग बिल दिनांक 30.
७72027 राशि ह23336,/- रूपये व तृतीय/ अन्तिम बिल नांगल लाड़ी 233062/- रूपये व खन्‍्नीपुरा
रूपये इस प्रकार कुल योग 288735!/- रूपये होना पाया गया। आरोपी श्री ज्ञानप्रकाश शुक्ला
पुत्र श्री अतर लाल जाति ब्राहम्ग उम्र 58 साल 6 माह निवासी प्लाट नम्बर 04 शान्त नगर १32 केवी जीएसएस
पुराने घाट के सामने गोनेर रोड जयपुर हाल कनिष्ठ अभियन्ता मुख्यालय समग्र शिक्षा शिक्षा संकुल जयपुर द्वारा
एक लोकसेवक होते हुऐ अपने पदीय कर्तव्य का दुरूपयोग कर परिवादी के बिलो की कुल योग 2667357/--
का चार प्रतिशत कमीरान के हिसाब से रिश्वत राशि मांग सत्यापन दिनांक 07.06:2022 को वैद्य पारिश्रमिक से
भिन्न अवैध राशि 7,26.000/- रूपये रिश्वत राशि की मांग अपने लिये व अन्य के लिये की गई। उक्त रिश्वत
राशि में से आरापी श्री ज्ञापप्रकाश द्वार पूर्व में 20000 व 6000 रूपये कुल 28000/- रूपये प्राप्त किये गये।
रिश्वत राशि १28000/- रूपये में से ,02000// रूपये शेष होने से प्रथम किश्त के 80.000/- रूपये आज
दिनांक 3.06.2022 को आरोपी श्री ज्ञानप्रकाश कनिष्ठ अभियंता द्वारा अपने बांये हाथ से प्राप्त कर अपनी पहनी
हुई पेन्ट की दंहिनी जेब से रूमाल निकाल कर रिश्वत राशि रूमाल में रखकर पहनी हुई पेन्ट की दांहिनी
साईड की जेब में रखना व जेब से रिश्वत राशि हु- ब- हु बरामद होना। आरोपी के दोनों हाथों, पेन्ट, रूमाल
के थोवन का मिश्रण गुलाबी होना पाया जाने से आरोपी ज्ञानप्रकाश कनिष्ठ अभियंता के विरूद्ध प्रथम दृष्टया
अपराध भ्रष्टाचार निवारण (संशोधन) अधिनियम 2048 की धारा 7 पीसी एक्ट का प्रमाणित पाया गया। Deepent
समस्त कार्यवाही की विस्तृत फर्द हाथ धुलाई एवं बरामदगी रिश्वत राशि पृथक से तैयार की जाकर सम्बन्धित
Signed of
इसके पश्चात आरोपी श्री ज्ञानप्रकाश हाल कनिष्ठ अमियन्ता मुख्यालय समग्र शिक्षा जयपुर ने ट्रेप
कार्यवाही के दौरान मन्‌ उप अधीक्षक पुलिस के कहें जाने पर प्रकरण से वांछित रिकार्ड अपनी टेबिल से पत्राक
46! दिनांक १008 2022 से प्रधानाध्यापक राजकीय माध्यमिक विद्यालय नांगल लाडी ब्लॉक जालसू जिला जयपुर
को तृतीय/ अन्तिम बिल , पत्रांक 462 दिनांक १0206:2022 से प्रधानाध्यापक राजकीय माध्यमिक विद्यालय
खननीपुरा ब्लॉक जालसू जिला जयपुर को तृतीय/अन्तिम बिल व दो डेबियेशन (विचलन प्रपत्र) व परिवादी के
कार्य से सम्बन्धित माप पुस्तिका पीडब्लू- 23, माप पुस्तिका रिकॉर्ड एन्ट्री एमबी 03 व बिल बुक एमबी 04 नांगल
लाडी, परिवादी के कार्य से सम्बन्धित माप पुस्तिका व पीडब्लू- 23. माप पुस्तिका रिकॉर्ड एनट्री एमबी 05 व बिल
बुक एमबी 06 खन्‍्नीपुरा व बिल लेजर की अपने पास से प्रस्तुत की गई। परिवादी श्री कमलेश शर्मा के बिलो के
मुगुलान का सर्य सनम शिशा ने ला बने से गूल रिकार्ड उक्त कार्यालय कर चुद किया जाना आवश्यक
से मूल रिकार्ड की प्रमाणित प्रतियाँ श्री सुरेश चंद मीणा पुत्र श्री मोहनलाल मीणा जाती मीणा उम्र 44 साल
निमसी मकान नम्बर !20. इंजिनियरस कॉलोनी सिरी रोड जयपुर हाल स्यक परियोजना समन्वयक ब्लॉक
'दवितीय तल, समसा जयपुर ने प्रस्तुत की जिनकों ट्रेप कार्यवाही मैं वांछित होने से बतौर वजह सबूत जरिये फर्द
जलती पृथक से तैयार कर सम्बन्धितों के हस्ताक्षर करवाकर कब्जे एसीबी लिया गया। मूल रिकॉर्ड श्री सुरेश चंद
मीणा सहायक परियोजना समन्वयक को सुपुर्द किया गया। इसके पश्चात मन्‌ उप अधीक्षक पुलिस ने आरोपी श्री
ज्ञानप्रकाश शुक्ला पुत्र श्री अतर लाल जाति ब्राहम्ग उम्र 58 साले 6 माह निवासी प्लाट नम्बर 04 शान्त नगर
432 कैवी जीएसएस पुराने घाट के सामने गोनेर रोड जयपुर हाल कनिष्ठ अभियन्ता मुख्यालय समग्र शिक्षा
जयपुर के विरूद्ध प्रथम दृष्टया अपराध भ्रष्टाचार निवारण (संशोधन) अधिनियम 208 की धारा 7 पीसी एक्ट का
प्रमाणित पाये जाने से गिरफ्तारी के कारणों व आधारों की पूर्ण सूचना दी जाकर व संविधान द्वारा प्रदत्त उसके
संवैधानिक अधिकारों से अवगत कराकर पूर्ण पालना करते हुए समुचित अन्वेषण के लिये बाद पुछताछ एवं
अआगारी सुर के जरिये फर्द गृथक से तैयार कर नियमानुसार गिरफ्तार किया गया। रवसंतर गवाह के सम
घटनास्थल का निरीक्षण किया जाकर पृथक से फर्द न घटनास्थल तैयार कर शामिल कार्यवाही किया
Went. इसके पश्चात मन्‌ उप अधीक्षक पुलिस मय स्वतंत्र गवाहान मय हमराहियान मय गिरफ्तार शुदा आरोपी
ज्ञानप्रकाश शुक्ला मय शील्ड शुदा आर्टिकल्स मय बरामद शील्ड शुदा रिस्वत राशि 50000/-रूपये मय सरकारी
आाइन चालक/प्रईवंद वाहन के कार्यालय के लिए रथाना होकर बस कार्यालय पांच
इसके पश्चात परिवादी श्री कमलेश शर्मा व आरोपी जञानप्रकाश शुक्ला के मध्य रिश्वत राशि लेन देन
वार्ता की फर्द ट्रास्कि्ट तैयार कर कम्प्यूटर की सहायता से रिकार्ड वार्ता की तीन सीडी, तैयार की जाकर
सीडीयों पर मार्क ” 8" "3-]" "3-2" अंकित किया गया। सी. डी. मार्क ” छि " व "3- " को पृथक-फृथक
सफेद कपडे की थैलीयों में रखकर शील्ड मोहर कर कपडे की थैलियों पर मार्क * 8 * द ०-१" अंकित कर सील
चिट कर संबंधितों के हस्ताझर करवाकर कब्जा एसीबी. लिया गया व तीसरी सी.डी, "8-2" को अनुसंधान हेतु
power
Page 7:
खुला रख शामिल पत्रावली किया गया। फर्द ट्रासरिकप्ट रिश्वत राशि लेनदेन वार्ता पर संबंधितो से हस्ताक्र
करवाकर शामिल पत्रावली किया गया ।
'परिवादी श्री कमलेश शर्मा ने बताया कि मैं जब आरोपी श्री ज्ञानप्रकाश शुक्ला के ऑफिस में गया तब
आरोपी श्री ज्ञानप्रकाश शुक्ला ने कहा कि मेरे पेमेण्ट का क्या हुआ, परिवादी ने कहा कि मैं लाया हुं लेकिन पूरा
नहीं लाया, आरोपी श्री ज्ञानप्रकाश शुक्ला ने कहा कि कितना लाया है, तब परिवादी ने कहा कि पचास हजार
लाया हुं. आरोपी श्री ज्ञानप्रकाश शुक्ला ने कहा कि इससे क्या होगा, परिवादी श्री कमलेश शर्मा ने कहा कि
रखूल है जब बिल फारवर्ड करवाकर लाउंगा तब दे जाउंगा, आरोपी श्री नप्रकाश शुक्ला ने परिवादी को कहा
कि लाओ पैमेण्ट दे दो, परिवादी श्री कमलेश शर्मा ने पेमेण्ट दे दिया, आरोपी श्री ज्ञानप्रकाश शुक्ला रिश्वत राशि
पचास हजार रूपये को लेकर रूमाल में लपेट कर पेण्ट की जेब में रख लिया, आरोपी श्री ज्ञानप्रकाश शुक्ला ने
कहा कि ट्रेप तो नहीं करवा रहा हैं मुझे, मैं बाल बच्चों वाला हुं मेरे भी परिवार है, कही तू मुझे फसा दे,
'परिवादी ने कहा कि नहीं साहब मैं ऐसा काम नहीं करता उक्त वार्ता डिजीटल वाईस रिकार्डर में रिकार्ड नहीं
होने के बारे पूछने पर परिवादी ने बताया कि डिजीटल वाईस रिकार्डर मेरी पेण्ट की जेब में रखा था जब मैं
आरोपी श्री ज्ञानप्रकाश शुक्ला के सामने रखी कुर्सी पर बैठा तो डिजीटल वाईस रिकार्डर का बटन दब जाने से
'डिजीटल वाईस रिकार्डर बंद हो गया जो रिश्वत के संबंध में हुई वार्ता डिजीटल वाईस रिकार्डर में रिकार्ड नहीं
की जा सकी।
आरोपी श्री ज्ञानप्रकाश शुक्ला को रिश्वत राशि मांग सत्यापन वार्ता दिनांक 07.06:2022 व रिश्वत राशि
लेनदेन वार्ता दिनांक १306:2022 में दर्ज रिकॉर्ड वार्ताओं के सम्बन्ध में आवाज का नमूना देने के सम्बन्ध में फर्द
प्राष्ति नमूना आवाज पृथक से तैयार की जाने पर आरोपी द्वारा अपनी आवाज का
से इंकार किया गया। उक्त फर्द प्रापि पर आरोपी श्री ज्ञानप्रकाश द्वारा हस्तलिखित अंकन किया गया जो
शामिल कार्रवाई किया गया। फर्द नमूना सील तैयार कर सम्बन्धितो के हस्ताक्षर करवाये जाकर शामिल कार्रवाई
Was done.
यरिवादी श्री कमलेश शर्मा द्वारा कराये गये दोनो स्कूलों के निमार्ण कार्य की रिकॉर्ड एन्ट्री मौके पर
'एमबी ( माप पुस्तिका ) श्री बलजिन्दर सिंह कनिष्ठ अभियंता (समसा) जयपुर द्वारा भरी गयी थी । Mister
बलजिन्दर सिंह द्वारा 28 लाख रूपये का चार प्रतिशत के हिसाब से १20000/-रूपये तीन दुकडो में परिवादी
श्री कमलेश शर्मा से लिया जाने के सम्बख् में परिवादी द्वारा प्रस्तुत प्रार्थना पत्र में श्री बलजिन्दर सिंह का नाम
अंकित किया है। दिनांक 07.06:2022 को रिश्वत राशि मांग सत्यापन वार्ता के दौरान भी आरोपी ज्ञानप्रकाश
शुक्ला के साथ श्री बलजिन्दर सिंह कनिष्ठ अभियंता मौजूद था। रिश्वत राशि मांग सत्यापन वार्ता के दौरान
आरोपी बलजिन्दर सिंह ने परिवादी कमलेश शर्मा व ज्ञानप्रकाश शुक्ला को कहाँ कि “अब कर ले तू पूरी बात
एक साथ फिर बाद में मत कहना कि ये रह गया मेरे” इसको कितना ही कह ले (..स्पष्ट आवाज) तेरे साईन
करने को ही मैं आज आया था तेरे साईन (.'अस्पष्ट आवाज) अभी वहां फिर जाना पड़ेगा स्कूल में, अभी पंगा
नहीं कर सकते हो आप, और एक वो इधर वाले वो जो नांगल नांगल लाडी वाले, अभी तो इसमें और
अकाउंटेंट के साईन और करायेगें। जो भी लाया वो दक्षिणा तो दे जा, महात्मा गांधी की फोटो चिपकाओ, बीस
दिये थे इसने मुझे वो मैने दे दिये”। दिनांक 73062022 को ट्रेप कार्यवाही के समय श्री बलजिन्दर सिंह व
परिवादी का आमना-</v>
      </c>
    </row>
    <row r="69" ht="15.75" customHeight="1">
      <c r="A69" s="2" t="s">
        <v>68</v>
      </c>
      <c r="B69" s="2" t="str">
        <f>IFERROR(__xludf.DUMMYFUNCTION("GOOGLETRANSLATE(A69, ""hi"", ""en"")"),"Page 1:
First Information Report
(Section 154 Dand Process Code]
The -ACB Outpost Cup Principal Reserve Center, Rani 0 Kr Jaipur
But it was
2 ... (() Act - Prevention of Corruption (Amendment) Act 208_Charna -7
Crime decrease day, Tuesday
The date for "&amp;"receiving information at the police station ... 40.2022 time 7.00 AM.
Variety of 4 written, oral - handwritten report
D 'site- Police Outpost Vinayak police station Etawah District Kota Rural.
Direction and distance from the police station-Bazanib Utar-E"&amp;"ast and 70 km.
(C) Address- Police Outpost Vinayak police station Etawah District Kota Rural.
Jarayam Dehi Number .............
C) If the outer border is from this police station
Police Station - Etawah Kota Rural, Rajasthan
6 /Information:-
Name Shri B"&amp;"anwari Lal Meena
(Gum. Father's snake - .. Shri Birdilal Meena
Birth date,/year ..... age 32 years
Nationality- Indian
Passport Number ... Date of release.
Replace to be released.
Business-agriculture
Leaf - Village Runodia Tehsil Piplda District Kota
7"&amp;" ... details of known /unknown suspect accused including all the specialists:-
Shri Nahar Singh son Aziram caste Jat age 44 years resident- Gandura
Tehsil police station Baroda Meo District Alwar Hall Head Kani. 828 in charge, police
Outpost Police Stat"&amp;"ion Ethawa Kota Rural
// The reason for the delay in giving itla by the informer:
Experts of property indulged (if expected, additional
14. Total value of hui/involved assets… 7000/- ...
Of [/ u Case number (if it is).
A 2. 'Bastu first isla report ("&amp;"if required, additional parnalag):-
The situation of Karan is such that the time on 44.0..2022 is ॥4: 00 AM. But
She Thakur Chandrasheel Kumar Additional Superintendent of Police Anti -Corruption Bureau Kota
The complainant Mr. Banwari Lal Meena son Mr. "&amp;"Birdilal Meena caste Meena age 32 years resident
Village Tehsil Piplda police station Etawah District Kota presented a handwritten report
of. Additional Superintendent of Police visited, complainant complain
The application was reported to be handwritten "&amp;"by yourself. The complainant complained to this effect
That that “I am Shri Banwari Lal Meena son Mr. Biradilal Meena Caste Meena age 32 years
Resident 'Ranodia Tehsil Piplda police station is a resident of Etawah district Kota. My
The farm's Pradusi Hira"&amp;"lal Mali had some speech. My neighbor farm owner
Hiralal filed a case against me for assault in Etawah police station.
Was. Whose investigation of which is being done by Head Kani Nahar Singh 628 of Etawah police station. Said check
Officers Nahar Singh a"&amp;"re threatening to arrested me in the trial and get them jailed
And when I met him, he did not send me to jail and bail at the police station
Page 2:
In lieu of getting it done, a bribe of fifteen thousand rupees has been demanded. Date 42 in this regar"&amp;"d.
On 01202, Nahar Singh Head Kani 0 628 Outpost Vinayaka Police Station Etawah District Kota
To take eight Hanjar rupees and to bring me the remaining seven thousand rupees
Is. I Nahar Singh Head Kani 0 628 Outpost Vinayaka Police Station Etawah District"&amp;" Kota
I do not want to pay bribe and take them off red handed
, I do not have any mutual rivalry with them and no loan transaction
But to get action done. Application and Majeed presented by the complainant
Case is in case of bribe
Digital voice recorder "&amp;"for confidential verification of bribery demand from
Going to the complainant Mr. Banwari Lal Meena, the Digital Vice Recorder is on and
Explained the method of closing. Mr. Mukesh Kumar Kani of the office, 7. To your room
Calling the complainant Mr. Banw"&amp;"ari Lal Meena was introduced and the complainant told
That mine. Today, there will be talk related to bribery from Nahar Singh Head Kani. On this
The complainant Mr. Banwari Lal Meena handed over the digital Vice recorder with him
Mr. Mukesh Kumar Kani fo"&amp;"r monitoring. 7. Confidential verification of mute Nahar Singh
The police station near 0 was sent to Etawah. Fard delivery digital voice
Recorders were prepared separately. Mr. Mukesh Kumar Kani 77 May at Time 000 PM
Government | Digital voice recorder wa"&amp;"s present, who additional Superintendent of Police
Sir told that today both of us leave from Haja and reached the town of Etawah
Was. Accused on police station Etawah by starting the digital vice recorder to the complainant there
Nahar Singh was sent to H"&amp;"ead Kani to talk about bribery. But accused Nahar Singh
Head was not found at the police station, after which we both from there to Etawah police station
When he went to Vinayakan, it was found that accused Nahar Singh Head Kani from some other work
Kota "&amp;"has gone to which there is no idea of ​​coming. Waited a lot on this but
Accused Nahar Singh Head Kani neither reached the police station nor reached the outpost Vinayaka. Sai
Even after waiting for Kaal, the accused Nahar Singh Head Kani was not found.
T"&amp;"herefore, due to the night time, the complainant stopped there and I have been digital Vice Recorders
Come with Whose attainment was prepared separately.
Vice recorders were kept safe.
02022. Time 0800. A.M. But the complainant Mr. Banwari Lal Meena
Mobil"&amp;"e calls to Superintendent of Police and told me that I am accused
Head Kani police station is calling at the police station on Etawah Time .00 AM
Kumar Kani 7. Digital Vice Recorder Subdar for bribery demand verification
Tax. Arriving at the place mention"&amp;"ed, the complainant Shri Banwari Lal Meena has been digitized
Vice Recorder himself sent a town for Etawah to get a confidential place.
The fair was prepared separately separately. Time 0900
PM, but Mr. Mukesh Kumar Kani 7. Office of May Government Digita"&amp;"l Voice Records
Haja came and presented Digital Vice Recorders to Additional Superintendent of Police
And Mr. Mukesh Kumar Kani 7. Told that I will have a digital voice recorder in office
After receiving it, he left from Kota and contacted the complainant"&amp;", then the complainant Banwarilal Meena
Latha Uraka friend Shri Mangilal son Shri Merulal caste Mahawar resident- Ranaudia to me
The town met Ganeshganj Tirahans before Etawah. The complainant told that Head Saheb
Nahar Singh ji is at the police station a"&amp;"nd has asked me to bring the guarantor,
But I have brought Meri friend Mr. Mangilal along. The complainant from Ganeshganj
After leaving, I, Mangilal and complainant Banwari police station Etawah
Arrived and the complainant to the head Kani, Nahar Singh i"&amp;"n bribery and related to his work
, Digital voice to record the talks in a digital voice recorder after clear talks
The recorder started and sent to the hand. I am unhappy with my presence outside the police station
Mukim remained After about 4 hours, th"&amp;"e complainant and his partner Mangilal with me
When he received a voice recorder, he found in a closed situation. The complainant told that
I. And
In the police station
Nahar
Mister
You have to start the digital voice recorder and take it
Went, where "&amp;"I met Head Saheb Nahar Singh ji
Listening
Page 3:
After doing it, I said for 7,000 rupees when I said that
I am not yet said that the wood of my friend of Ganeshganj is lost, whose money
As soon as I come, I will give you that after this, the head sir"&amp;" searched my mobile and
Taken and closed me in hawl. Recorder I put in my underwear
Therefore, he did not find it in search of about three hours head
During this time, Head Saheb came with me in the court
Paper and file cover to prepare paper and get it t"&amp;"o the police station
Keep and said that you walk with us to court. Then that's me to the police station
Motor cycle with people took SDM to Saheb where
Also came to court with my motorcycle. Head after my bail
Saheb has asked me to come back to the police"&amp;" station. The complainant to Nahar Singh Head Kani. has
Nahar Singh Head Kani got the complainant due to withdrawal after bail. Talking
To bring records, the digital voice recorder was moved and sent to hand off and
After about half an hour, the complaina"&amp;"nt came back and told that I had to talk to the head
Are and called seven thousand rupees. All the conversation between us is government
'Digital (Vice record is recorded. I left from Etawah and came back to quota
am. On this, the Digital Vice Recorder re"&amp;"ceived the mind by the Additional Superintendent of Police
When hearing the record talks, the said accused to ask for seven thousand rupees from the complainant
Digital Vice Recorders were prepared separately separately. Digital Vice
P was kept in safe g"&amp;"oods. Bribe by accused Nahar Singh Head Kani
The complainant has been asked to take the amount dated 480.2022, so the complainant
Date 180: 22 Mobile to appear in the office at 9.00 AM
Was informed.
48.04.2022 time 0930. A.M. But the complainant Mr. Banw"&amp;"arilal Meena May
Haja, an office of Haja, a bribe amount of seven thousand rupees, was present
Came, Superintendent of Police, Mana Police Inspector Ajit Bagdolia
Complaint prayed by the complainant by introducing the complainant Mr. Banwari Lal Meena
Dig"&amp;"ital Vice Recorder of bribery demand verification negotiations held on 17022
Letter
Submitted and directed for advance action. On this, the police inspector is a complainant
Bribery Lal Meena Mai Complain letter on 170722 bribery demand verification
Vice"&amp;" recorders of talks came to their room with a recorder. The entire event less than the complainant
Received and recorder talks listened to the main main part, demand for bribery and
The bribe amount is scheduled by the accused on 8.0.2022, hence the advan"&amp;"ce proceedings start
done. Mr. Manoj Kumar Kani 24. A Tahrir Tehsildar Tehsil Ladpura Kota
In the name of Vicker Trap proceedings, two personnel leave to Haja
Doed After a while Mr. Manoj Kumar Kani 20. May Shri Manoj Kumar Gautam Putra
Xi Haribslam Gaut"&amp;"am age 29 caste Brahman resident 1/449 Housing Board Colony
Sawaimadhopur Hall, Assistant Office Tehsildar 'Tehsil Ladpura District Kota
Mobile, 9530222702 and Mr. Mukesh Chavda son Mr. Banshilal Chavda age 38 years caste
5E12 Mahavir Nagar Extension Sche"&amp;"me Kota Hall Information Assistant Office,
Tehsil Ladpura District Kota Mobile No. 700456774 Office Haja
, The complainant Mr. Banwari Lal Meena was introduced to both witnesses
The handwritten complaint application presented by the said witness
I was sou"&amp;"ght to be included. On which both witnesses complained
Consent the letter to his own signature. Time 045. AM,
Record bribery demand verification from government digital voice recorder
Talk II who is between the complainant Mr. Banwarilal Meena and the ac"&amp;"cused Nahar Singh Head Kani
It was dated 070..2022, Mr. Brijraj Singh Kani in the office laptop. 159 K
Lipped by and start the speaker of the laptop and the negotiations of both independent witnesses
Signature of the relatives by being pronounced to the F"&amp;"ard transport as per rules
, The main parts of bribery demand verification talks I were heard, the said talks are almost
Listening
Page 4:
Due to the departure of 14 minutes and lack of time
Served to be prepared from.
Shri Banwari Lal Meena son Shri "&amp;"Birdilal Meena caste in front of Rubru Witness
Meena age 32, resident of village Runodia Tehsil Piplda police station Etawah District Kota
Accused Mr. Nahar Singh Head Kani Police Station given bribe to Etawah District Kota Rural
Know the amount of $ 400 "&amp;"notes of Indian issue opened%0/0
The minds were presented to the police from them, whose numbers were inscribed in the Fard.
Mrs. Saroj Mahila Kani No. Finophalene powder vial from Malkhana from 104
After removing the above notes on top of a newspaper, ca"&amp;"refully
Finofadhleen powder was installed so that the presence of powder remains effective but invisible.
The searches of the complainant Mr. Banwarilal Meena were carried out with an independent witness Mr. Manoj Kumar.
The complainant Mr. Banwari Meena "&amp;"has someone other than her worn clothes and mobiles
The object was not allowed to remain. Seven thousand rupees with powdered powder given in bribe
Mrs. Saroj Mahila Kani in the right pocket of the paint worn. No. 104
Went After this, a teaspoon of clean"&amp;" water in a glass of glass
When the solution was prepared by adding carbonant powder, the color of the solution remained colorless.
Mrs. Saroj Mahila Kani, no. Putting the fingers of 104 hand
When he went, the color of the solution turned pink. Witness an"&amp;"d parable
It was explained that the suspect would receive these notes with his hand or
'If you touch, then the color of the solution should be pink when washed into the solution of sodium carbonant
will go. The newspaper on which the amount to be given in"&amp;" bribe/ notes
The powder was installed and that newspaper was burnt and the solution was out
'Went. The vial of Finofthlene powder was kept back in the goods, parable
Mrs. Saroj woman left in the glass office used in
404 was respected to be present in the"&amp;" office. Work in trap proceedings
Le glass and vials were washed well with soap and water. To the complainant
It was given that the above notes should not touch unnecessarily on the way and by the accused
Demand to seek bribe amount and clear talks regard"&amp;"ing bribery and self work
After bribing, turn both hands on your head and pointed. Both independent
Also explained to see and listen to the transactions of bribery as close as possible
Do Digital tape recorder complained to Mr. Banwari Lal Meena
The metho"&amp;"d of closing the current was explained again and the bribery transaction talks
Explained to record. Fid preparation and get the signature of the concerned
Went.
I
May 0:45 pm But in Police Inspector Ajit Bagdoulia
Banwari Lal Meena Maya said both the ab"&amp;"ove independent witness Mr. Manoj Kumar Gautam, Mukesh Chavada
Maya Japta Shri Dilip Singh and 0 Ltd, Shri Narendra Singh Kani 305, Shri Brijraj Singh Kani
159, 4) Bharat Singh Kani 0 55, Shri Devendra Singh Kani 304 May Private Vehicle RJ, 20
TAA 09 Ma"&amp;"ya left for Etawah town of laptop, pran, trap box. Mr. Harsharaj
Singh Khareda Deputy Superintendent of Police, Mr. Naresh Chauhan Police Inspector, Mohammad Khalik Kani
243, Mangilal, a friend of the complainant, the government vehicle, Bolera Maya Drive"&amp;"r Mr. Hemant Kani
The driver left for Imdad as per the instructions of Mr. Additional Superintendent of Police
Geta road to reach Etawah. Time 0340 pm But mind police
Ajit Bagdolia, the complainant Mr. Banwari Lal Meena Maya, both the above independent
Re"&amp;" Manoj Kumar Gautam, Mukesh Chavda Maya Japta Maya Private Vehicle
Printer, Fikra Sadar of Trap Box reached the Etawah Sukhni river,
Told that my motorcycle is standing at the tea shop, the complainant
Private (from the vehicle, he was instructed to come "&amp;"on Gita Road with a motorcycle.
Mana Police Inspector Maya Hamrihiyan reached Ganta Road, where Mr. Harsharaj
Singh Khareda May Hamari's government vehicles were present from the Bolero. after some time
Mari Ban Lal Meena came from her motorcycle, the com"&amp;"plainant told that
When I came to know about Nahar Singh Head Consultable, it is learned that the police post
Listening
Page 5:
Sitting on Vinayakan, we will take a bribe zodiac on Vinayaka. Time 0400 pm
The complainant Banwari Lal and demanded to the"&amp;" complainant Banwari Lal and Mani Lal
The police post was sent by motorcycle for Vinayaka and the police
Inspector Ajit Bagdoulia Maya both independent witness Mr. Manoj Kumar Gautam, Nukesh Ghawda
Maya Maya Provided Vehicle Mai Leptop, Print, behind the "&amp;"complainant of the trap box
Left for the outpost. Government of Shri Harshraj Singh Khareda May Hamarahiyan
To be present on Kota Road for Iddad if needed from vehicle Boulero
Said. Time 0420 pm But in Police Inspector Ajit Bagdolia, both independent
Wi"&amp;"tness Shri Manoj Kumar Gautam, Mukesh Chavda Maya Japta Shri Dilip Singh Wadhli, Shri
Narendra Singh Kani 305, Shri Brijraj Singh Kani 0159, Shri Bharat Singh Kani 55, Mr. Devendra
Leo reached the village Vinayaka behind the complainant from the 304 preve"&amp;"ntive vehicle, the complainant and
Mangilal motorcycle police station stood outside Vinayaka and went inside,
Police descended from the vehicle of the police and the outpost on both sides
While hiding his hiding, I was waiting for the complainant, time 04"&amp;"30 pm,
The complainant Mr. Banwari Lal Meena established the police in the shop
Standing out of his head and attaining bribe amount
Dressed. On this, Man Police Inspector Ajit Bagdolia, both independent
Witness Mr. Manoj Kumar and Mukesh Chavda Trap Part"&amp;"y member Mr. Bharat Singh Kani. No. 505,
Shri Narendra Singh Kani. 305, Mr. Brijraj Singh Kani. 459, Mr. Devendra Singh Kani, 304 and Shri
Dilip Singh, walking to the complainant on foot of the senior assistant. Inspector of mind
Get the digital voice re"&amp;"corder and kept it safe and kept it safely.
The complainant pointed to the person sitting on the chair in the outpost room and said that. This is the head
Singh ji is, who has just before I have a while before this house
Take it to Rs 7,000 and put them "&amp;"in the top pocket of your coat
The person wearing a police uniform coat told by the complainant
The inspector introduced himself and the team and described the intention of his arrival and his name
So he named his name Shri Nahar Singh son Aziram caste Ja"&amp;"t age 44 years
Resident- Gandra Tehsil Laxmanadh Police Station Badoda Meo District Alwar Hall Head Kani, 828
In -charge, police station Vinayaka police station called Etawah Kota and Nahar in the outpost room
When the person sitting on the other person n"&amp;"ear Singh asked the name of the name, then he named his name Shri Shri
Ashok Kumar son Shri Govardhan caste Jat age 36 years resident- Nangla Harsukh Tehsil
Bair District Bharatpur Hall Kani, 4023 Police Outpost Vinayaka police station Etawah. Mr. Nahar
L"&amp;"eo is If asked about 7,000 rupees taken from the complainant. Stayed silent and
Puthar Blad that money has been done by PAN, Gir Rad has done Nahar Singh
Reacting to .. I told that my farm's neighbor Hiralal Mali
My neighbor farm owner Hiralal in Etawah p"&amp;"olice station in Etawah
A case of assault was filed. On which he arrested and jailed in that case
Threatened to send, when I got them, they did not send me to jail and the police station
But only by demanding a bribe of fifteen thousand rupees in lieu of "&amp;"filling the bail, at that time my
He had taken Rs 8000 for a system of Rs 8000 and yesterday
10122 When I met them with Lal, he made other things to me
JD asked me to bring the outstanding of Rs 7000 when I told them that there are not yet
I have lost my "&amp;"friend's wood of Ganeshganj, after which I come to you
After this, Had Saheb searched me and closed me in lockup and
After about three hours, SDM Saheb, a motor cycle with other policemen
Took the pass where I got my bail to come back to the police statio"&amp;"n
Said, but then he went to them with a digital voice recorder
Asked to bring 7000 on which I said that I do not have today
If I come tomorrow. If I come, he said that bring it today but I said by making arrangements
I will bring it to which I brought 700"&amp;"0 rupees to give them today
So threatened me and then I said that after the money was arranged, he came to you
If I am then he asked me for Aadhaar card etc. and I made room inside this house
Listening
Page 6:
After taking it, he got 7000 rupees in hi"&amp;"s hands and kept it in the pocket of this coat, which
After I came out of the outpost room and gestured to you. I have Nahar Singh Head Saheb
Then came this Ashok Kani near Han. He was also sitting, so the head sir
Mangilal was taken to the room and took "&amp;"7000 rupees after talking. Ashok Kani Bhe
There was no talk about my bribe money. On this, Mr. Ashok Kumar asked
Told that I had talked about the complaint of Chandrakash registered against it and
Head Saheb took Banwari inside the house and then came out"&amp;" after some time
Banwari started talking after that you had come. Ashok Kumar Kani on this.
He was instructed to be present at the checkpoint. According to the complainant, Mr. Nahar Singh Head
Kani, 828, wearing a police coat pocket wearing Rs 7,000 in t"&amp;"he complainant
I have kept the accused Mr. Nahar Singh Head Kani. 828 hand washing proceedings start
of. Shri Brijraj Singh Kani, in the tap of the water tank in the house. 159 cm
After asking for water in two glass glasses, one teaspoon of sodium in gla"&amp;"sses
Karbnetpaders were put and the batter was prepared and showed to Hajarin
Everyone said that the color of the ghool was colorless. Accused Head Kani. Nahar Singh's right hand
If the thumb was washed in a glass of solution, then the color of the wash
P"&amp;"ink came, who got half-and-half filled in two glass vials and sealed
Gir), Chilli-2 inscribed. After this, the left -handed fingers and the fingers
When washed in a glass solution, the color of the wash got light pink, which has two glass
In the vials, h"&amp;"alf-and-half filled and sealed and marked the mark [.5-, [.-2.
Mr. Nahar Singh Head Kani. The left and right hand wash has come light pink, so
In the independent Gadhah Shri Mukesh Chavda, Mr. Nahar Singh was searched and Mr. Nahar Singh
Five-five hundred"&amp;" rupees notes in the upper right pocket in front of the police coat worn
If the above notes were counted from an independent witness, then five to five hundred of Indian currency
A total of Rs 7,000 was received for 44 notes of rupees, whose numbers were "&amp;"matched
In the offering and parable, the numbers were made in the numbers, then it was matched, the recovered notes
The following are the details of the numbers
, Notocoper [notoche number]
Till the Indian Nudra note is five rupees. 758 cold.
, Go. An In"&amp;"dian currency note is a 4th of Rs. 924082 of five hundred rupees.
5 'An Indian currency note of five hundred rupees 2799744
An Indian issue note for five hundred rupees, 886852
Day An Indian currency note 59 0792950 of five hundred rupees
Atka Note of an "&amp;"Indian currency 745798
Pm an Indian issue note is Rs. 500. 3496
(Ha Ja. An Indian currency note of five hundred rupees. 4 Sir 00266
Played an Indian currency note 5 hundred rupees 908020
An Indian issue note Rs. 500 for 3 for 884720
| Shed. An Indian curr"&amp;"ency note 5 hundred rupees 5 88 05080
Hu 'Rak Indian currency note 506 25647
5] An Indian currency note 4 fifty 4 dhras 22462
Of! An Indian currency note of five hundred rupees [286 953354
'ACB took possession of the evidence as evidence and paper to the"&amp;" notes.
Put a yellow envelope in the signature of the concerned and searched the accused
I did not find any other objectionable item. After this in a glass of glass
Water prepared a solution by adding a spoonful of sodium carbonate powder
Everyone told th"&amp;"e color of the solution to be colorless. Mr. Nahar Singh
Wearing the wearing police coat, reversing the upper right pocket in front of the coat
When washed in a solution made in a glass of glass, the color of the horse turned pink, two glass to the wash
H"&amp;"alf-half filled in clean vials and got 7134 chit mark 7-, -2 and paint
Listening
Page 7:
Mark 7 captured by sealing the sealed in a cloth bag
Went. After this at the time of bribery transaction in digital voice recorder
Inspector of the talks 0, and t"&amp;"he statements told by the complainant
, Treasankip of talks separated in digital voice recorder
The voice recorder was safely kept with him. Subsequently accused Shri
'Case number 45/2022 registered against Sri Banwari Lal Meena
Mr. Nahar Singh told some"&amp;"thing about the case that I am Brif
LC was given to the police station yesterday. Case number 15/2022
Tahrir will be obtained separately through verified copy. Complainant Banwari Lal
When asked about 8,000 rupees taken in, the accused Mr. Nahar Singh tol"&amp;"d that
Bo rupees have been spent. On this, the search of the outpost room was taken on both witnesses
No amount was received. Accused Mr. Nahar Singh son Aziram due to trap proceedings
Tomb 34 years resident- Gandura Tehsil Laxmangarh Police Station Bad"&amp;"oda Meo District
Ru ""Ni, 828 in -charge, police post Vinayaka Police Station Etawah Kot
7 Prevention of Corruption (Amendment) Act 2068
Has gone. Fid recovery as per rules and signature of the relatives
, Both of the independent witnesses from the remun"&amp;"eration of the complainant Mr. Banwari Lal
After inspecting the map after inspecting the map, the signature of the concerned people
, Case number number 15/2022 police station Etawah registered against the complainant Banwari Lal
Tahrir is given to the po"&amp;"lice station Etawah for providing copy
'Bhuhan Police Inspector May Government Vehicle Boleers Hemant Kani
Was sent. Accused Nahar Singh Head in front of both independent witnesses
Notice sample voice was given, accused in writing on the original notice
W"&amp;"rote with handwriting himself about not giving. Basic notice related to sample voice related
The letter included was done. Accused Mr. Nahar Singh son Aziram caste
4, Sal resident- Gandra Tehsil Lakmangarh police station Badoda Meo District Alwar Hall
“5"&amp;" in -charge, act of police station Vinayaka Police Station Etawah Kota Section 7
To be found to be a punishable offense under the Prevention of Prevention Act 2068
Eid arrest was arrested and detained. Mr. Naresh Chauhan Police
My government vehicle Bolee"&amp;"rs, Driver Hemant Kani's police station returned from Etawah
Case number 15/2022 police station Etawah registered against Banwari Lal
A total of 20 pages were introduced, after which the letter included was included.
0 PM, but Bhan Police Inspector Ajit "&amp;"Bagdolia May arrested
Head Kani, the complainant Mr. Banwari Lal Meena, both independent witness Mr. Manoj
He Kesh Chavda May Jasta Shri Dilip Singh Vali 0, and Narendra Singh Kani 305
“Sah Kani 159, Shri Bharat Singh Kani 55, Shri Devendra Singh Kani 304"&amp;" May
Vehicle R.J. 20 T.A. 2703 May laptop, printop, trap box
Thousand rupees, a total of 08 vials of Japtashuda Dhwan, K-2. No, cut,
C7) And the packit of the accused's coat departs from Vinayaka, the police post of Mark 7
 'Japtashuda goods bribe amount"&amp;" 7 thousand rupees, total 08 of Japtashuda Ghovan
But, we had 2. 7.8-, [-2. 2-], 7-2 and the penetration mark of the accused's coat
Prof. Devendra Singh Kani was handed over to 304 and got the deposit done.
Every lion head constable conducted a health te"&amp;"st in Nayapura Kota
Left in sorrow. Time 0945 pm On the date 80.2022
, Strong transaction complainant Mr. Banwarilal Meena and accused Nahar Singh Head Kani
Sarta, Gee Digital Warded Recorder was recorded, from Digital Vice Recorder
Mr. Bujraj Singh Kani."&amp;" By taking a laptop by 189, the laptop
The tricks, tax talks were narrated to the complainant and both the winds witnesses and the furds
According to the rules, the signs of the concerned were prepared. Trap proceedings
मे रिश्वत मांग सत्यापन वार्ता प्रथम"&amp;" लगभग 03घंटे 49 मिनिट की होने से उसकी
तैयार करने मे समय लगने की संभावना तथा रात्रि का वक्‍त होने से पूर्ण किया
संभव नहीं होने से दिनांक 90:2022 को प्रात: तैयार किया जाना निश्चितू_किया.
Page 8:
गया, परिवादी बनवारी लाल व दोनों स्वतंत्र गवाहान श्री मनोज "&amp;"कुमार गौतम, मुकेश चावडा
को प्रातः 09 (बजे कार्यालय हाजा में उपस्थित होने की हिदायत कर रवाना किया।
दिनांक १90:2027 को समय १0.00 ए.एम. पर परिवादी बनवारी लाल व दोनों स्वतंत्र
गवाहान श्री मनोज कुमार गौतम, मुकेश चावडा कार्यालय उपस्थित आए। Date 770: 2022
को दौर"&amp;"ाने हिश्वत मांग सत्यापन परिवादी श्री बनवारीलाल मीणा एंव आरोपी नाहर सिह हैड
कानि0 के भध्य हुई वार्ता- प्रथम, जो डिजीटल वॉईस रिकार्डर में रिकार्ड की गई है,
डिजीटल वाईस रिकार्ड से उक्त वर्ता और बृजराज सिह कानि, !5० के हारा को लेप्टप मे
लिवाया जाकर लेपटॉप के "&amp;"स्पीकर चालू कर वार्ता को परिवादी व दोनों स्वतंत्र गवाहान को
It was narrated. तथा फर्द ट्रांस्रिप्ट रिश्वत मांग सत्यापन वार्ता-प्रथम नियमानुसार तैयार की
जाकर सम्बच्धितों के हस्ताक्षर करवाये गये। इसके पश्चात दिनांक 07:0.2022 को परिवादी
श्री बनवारीलाल मीणा ए"&amp;"ंव आरोपी नाहर सिह हैड कानि0 व अन्य के मध्य हुई रिश्वत मांग
सत्यापन वार - प्रथम, रिश्वत मांग सत्यापन वार्ता- द्वितीय तथा दिनांक १80:2022 को
हुई रिश्वत राशि लेन-देन वार्ता, जो सरकारी डिजीटल वाईस रिकार्डर मे रिकार्ड हुई है,
उक्त तीनों धार्ताओं को श्री बृजराज"&amp;" सिह कानि0 १59 के द्वारा डिजीटल वाईस रिकार्डर से
लेपटोप में लिवाया जाकर उक्त वार्ताओ की चार सी0डी0 डब्ड करवाकर तैयार करवाई गई,
सी0डी0 माननीय न्यायालय के लिये, एक सी0डी0 नमूना आवाज के लिये व
आरोपी के लिये पृथक-पृथक कपडे की थैली मे रखकर सील्ड मोहर की गई।
एक"&amp;" सी0डी9 अनुसंधान अधिकारी के लिये लिफाफे में रखकर शामिल पत्रावली की गई।
कपडे की थेलीयो पर सम्बधितों के हस्ताक्षर करवाये गये। फर्द डबिंग तैयार करवाई जाकर
संबच्धितों के हस्ताक्षर करवाये जाकर शामिल पत्रावली की गईं।
परिवादी। श्री बनवारी लाल मीणा द्वारा प्रस्तु"&amp;"त शिकायत तथा सम्पूर्ण ट्रेप कार्यवाही से
found . - परिवादी श्री बनवारी लाल मीणा के विरूद्ध दर्ज प्रकरण संख्या १5/2022
थाना में अनुसंधान अधिकारी आरोपी नाहर सिंह हैड कानि0 828 द्वारा परिवादी को
जेल भेजने की धमकी देकर, थाने पर ही जमानत भरने की एवज में 5000 "&amp;"रूपयों की मांग
करना, परिवादी सें 8,000 रूपये पूर्व में प्रा्त करना, रिश्वत मांग सत्यापन के दौराने बकाया
'रकम 7000 (रूपये की मांग करना तथा दौराने ट्रैप कार्यवाही रिश्वती राशि 7,000/- रूपये
परिवादी सें प्राप्त कर अपने पहने हुये पुलिस कोट की सामने की ऊपरी दा"&amp;"र्यी जेब में रखना,
'रिश्वती राशि 7,000 / रूपये आरोपी श्री नाहर सिंह के पुलिस, कोट की जेब सें बरामद होने
तथा आरोपी नाहर सिंह हैड कानि, 828 के दोनो हाथों के धोवन का रंग हल्का गुलाबी आने
व पहने हुये कोट की जेब के धोवन का रंग गुलाबी आने इत्यादी से आरोपी श्री "&amp;"नाहर सिंह
पुत्र अजीराम जाति जाट उम्र 44 साल निवासी- गण्डरा तहसील लक्ष्मणगढ थाना बडौदा
जैव जिला अलवर हाल हैड कानि. 828 प्रभारी, पुलिस चौकी विनायका पुलिस थाना इटावा
कोटा ग्रामीण का कृत्य धारा 7 भ्रष्टाचार निवारण (संशोधन) अधिनियम 208 के अन्तर्गत
'दण्डनीय अपर"&amp;"ाध होना पाया गया है।
अतः आरोपी श्री नाहर सिंह पुत्र अजीराम जाति जाट उम्र 4 साल निवासी- गण्डुरा
तहसील थाना बडौदा मेव जिला अलवर हाल हैड कानि. 828 प्रभारी, पुलिस चौकी
विगवका पलिस बाग इटावा कोटा ग्रामीण के विरूद्ध धारा 7 भ्रष्टाचार निवारण (संशोधन)
अधिनियम 20"&amp;"8 में बिना नम्बरी प्रथम सूचना रिपोर्ट वास्ते कमांकन सादर प्रेषित है।
अष्टाचार निरोधक ब्यूरे,
quota.
Tea
Page 9:
Action police
किया जाता है कि उपरोक्त टाईप शुदा बिना. नम्बरी प्रथम
सूचना रिपोर्ट, श्री अजीत बगडोलिया, पुलिस निरीक्षक, भ्रष्टाचार निरोधक "&amp;"ब्यूरो,
कोटा ने की है। मजमून रिपोर्ट से अपराध अन्तर्गत धारा 7 श्रृष्टाचार
निवारण ) अधिनियम 208 में आरोपी श्री नाहर सिंह हैड कानि. 828
प्रभारी चौकी विनायका, पुलिस थाना इटावा, कोटा ग्रामीण, कोटा के
विरूद्ध होना पाया जाता है। अतः अपराध संख्या 6/2022 उपरोक्त"&amp;" धारा
Copies of the first information report by registering in
Is.
डप पुलिस,
Anti -Corruption Bureau, Jaipur.
'कमांक १30-34.. दिनांक 20..2022
प्रतिलिपि:- 'एवं आवश्यक कार्यवाही हेतु प्रेषित है।
ग. विशिष्ठ: न्यायाधीश एवं. सैशन न्यायालय, भ्रष्यचार निवार"&amp;"ण अधिनियम,
कोय।
.. Additional Director General of Police, Anti -Corruption Bureau, Jaipur.
.. उप महानिरीक्षक पुलिस-प्रथम, भ्रष्टाचार निरोधक ब्यूरो, जयपुर।
पुलिस ,, जिला कोटा ग्रामीण, कोटा।
अतिरिकंत पुलिस अधीक्षक, भ्रष्टाचार निरोधक की ।
Subscriber
अर!”
"&amp;"Anti -Corruption Bureau, Jaipur.
")</f>
        <v>Page 1:
First Information Report
(Section 154 Dand Process Code]
The -ACB Outpost Cup Principal Reserve Center, Rani 0 Kr Jaipur
But it was
2 ... (() Act - Prevention of Corruption (Amendment) Act 208_Charna -7
Crime decrease day, Tuesday
The date for receiving information at the police station ... 40.2022 time 7.00 AM.
Variety of 4 written, oral - handwritten report
D 'site- Police Outpost Vinayak police station Etawah District Kota Rural.
Direction and distance from the police station-Bazanib Utar-East and 70 km.
(C) Address- Police Outpost Vinayak police station Etawah District Kota Rural.
Jarayam Dehi Number .............
C) If the outer border is from this police station
Police Station - Etawah Kota Rural, Rajasthan
6 /Information:-
Name Shri Banwari Lal Meena
(Gum. Father's snake - .. Shri Birdilal Meena
Birth date,/year ..... age 32 years
Nationality- Indian
Passport Number ... Date of release.
Replace to be released.
Business-agriculture
Leaf - Village Runodia Tehsil Piplda District Kota
7 ... details of known /unknown suspect accused including all the specialists:-
Shri Nahar Singh son Aziram caste Jat age 44 years resident- Gandura
Tehsil police station Baroda Meo District Alwar Hall Head Kani. 828 in charge, police
Outpost Police Station Ethawa Kota Rural
// The reason for the delay in giving itla by the informer:
Experts of property indulged (if expected, additional
14. Total value of hui/involved assets… 7000/- ...
Of [/ u Case number (if it is).
A 2. 'Bastu first isla report (if required, additional parnalag):-
The situation of Karan is such that the time on 44.0..2022 is ॥4: 00 AM. But
She Thakur Chandrasheel Kumar Additional Superintendent of Police Anti -Corruption Bureau Kota
The complainant Mr. Banwari Lal Meena son Mr. Birdilal Meena caste Meena age 32 years resident
Village Tehsil Piplda police station Etawah District Kota presented a handwritten report
of. Additional Superintendent of Police visited, complainant complain
The application was reported to be handwritten by yourself. The complainant complained to this effect
That that “I am Shri Banwari Lal Meena son Mr. Biradilal Meena Caste Meena age 32 years
Resident 'Ranodia Tehsil Piplda police station is a resident of Etawah district Kota. My
The farm's Pradusi Hiralal Mali had some speech. My neighbor farm owner
Hiralal filed a case against me for assault in Etawah police station.
Was. Whose investigation of which is being done by Head Kani Nahar Singh 628 of Etawah police station. Said check
Officers Nahar Singh are threatening to arrested me in the trial and get them jailed
And when I met him, he did not send me to jail and bail at the police station
Page 2:
In lieu of getting it done, a bribe of fifteen thousand rupees has been demanded. Date 42 in this regard.
On 01202, Nahar Singh Head Kani 0 628 Outpost Vinayaka Police Station Etawah District Kota
To take eight Hanjar rupees and to bring me the remaining seven thousand rupees
Is. I Nahar Singh Head Kani 0 628 Outpost Vinayaka Police Station Etawah District Kota
I do not want to pay bribe and take them off red handed
, I do not have any mutual rivalry with them and no loan transaction
But to get action done. Application and Majeed presented by the complainant
Case is in case of bribe
Digital voice recorder for confidential verification of bribery demand from
Going to the complainant Mr. Banwari Lal Meena, the Digital Vice Recorder is on and
Explained the method of closing. Mr. Mukesh Kumar Kani of the office, 7. To your room
Calling the complainant Mr. Banwari Lal Meena was introduced and the complainant told
That mine. Today, there will be talk related to bribery from Nahar Singh Head Kani. On this
The complainant Mr. Banwari Lal Meena handed over the digital Vice recorder with him
Mr. Mukesh Kumar Kani for monitoring. 7. Confidential verification of mute Nahar Singh
The police station near 0 was sent to Etawah. Fard delivery digital voice
Recorders were prepared separately. Mr. Mukesh Kumar Kani 77 May at Time 000 PM
Government | Digital voice recorder was present, who additional Superintendent of Police
Sir told that today both of us leave from Haja and reached the town of Etawah
Was. Accused on police station Etawah by starting the digital vice recorder to the complainant there
Nahar Singh was sent to Head Kani to talk about bribery. But accused Nahar Singh
Head was not found at the police station, after which we both from there to Etawah police station
When he went to Vinayakan, it was found that accused Nahar Singh Head Kani from some other work
Kota has gone to which there is no idea of ​​coming. Waited a lot on this but
Accused Nahar Singh Head Kani neither reached the police station nor reached the outpost Vinayaka. Sai
Even after waiting for Kaal, the accused Nahar Singh Head Kani was not found.
Therefore, due to the night time, the complainant stopped there and I have been digital Vice Recorders
Come with Whose attainment was prepared separately.
Vice recorders were kept safe.
02022. Time 0800. A.M. But the complainant Mr. Banwari Lal Meena
Mobile calls to Superintendent of Police and told me that I am accused
Head Kani police station is calling at the police station on Etawah Time .00 AM
Kumar Kani 7. Digital Vice Recorder Subdar for bribery demand verification
Tax. Arriving at the place mentioned, the complainant Shri Banwari Lal Meena has been digitized
Vice Recorder himself sent a town for Etawah to get a confidential place.
The fair was prepared separately separately. Time 0900
PM, but Mr. Mukesh Kumar Kani 7. Office of May Government Digital Voice Records
Haja came and presented Digital Vice Recorders to Additional Superintendent of Police
And Mr. Mukesh Kumar Kani 7. Told that I will have a digital voice recorder in office
After receiving it, he left from Kota and contacted the complainant, then the complainant Banwarilal Meena
Latha Uraka friend Shri Mangilal son Shri Merulal caste Mahawar resident- Ranaudia to me
The town met Ganeshganj Tirahans before Etawah. The complainant told that Head Saheb
Nahar Singh ji is at the police station and has asked me to bring the guarantor,
But I have brought Meri friend Mr. Mangilal along. The complainant from Ganeshganj
After leaving, I, Mangilal and complainant Banwari police station Etawah
Arrived and the complainant to the head Kani, Nahar Singh in bribery and related to his work
, Digital voice to record the talks in a digital voice recorder after clear talks
The recorder started and sent to the hand. I am unhappy with my presence outside the police station
Mukim remained After about 4 hours, the complainant and his partner Mangilal with me
When he received a voice recorder, he found in a closed situation. The complainant told that
I. And
In the police station
Nahar
Mister
You have to start the digital voice recorder and take it
Went, where I met Head Saheb Nahar Singh ji
Listening
Page 3:
After doing it, I said for 7,000 rupees when I said that
I am not yet said that the wood of my friend of Ganeshganj is lost, whose money
As soon as I come, I will give you that after this, the head sir searched my mobile and
Taken and closed me in hawl. Recorder I put in my underwear
Therefore, he did not find it in search of about three hours head
During this time, Head Saheb came with me in the court
Paper and file cover to prepare paper and get it to the police station
Keep and said that you walk with us to court. Then that's me to the police station
Motor cycle with people took SDM to Saheb where
Also came to court with my motorcycle. Head after my bail
Saheb has asked me to come back to the police station. The complainant to Nahar Singh Head Kani. has
Nahar Singh Head Kani got the complainant due to withdrawal after bail. Talking
To bring records, the digital voice recorder was moved and sent to hand off and
After about half an hour, the complainant came back and told that I had to talk to the head
Are and called seven thousand rupees. All the conversation between us is government
'Digital (Vice record is recorded. I left from Etawah and came back to quota
am. On this, the Digital Vice Recorder received the mind by the Additional Superintendent of Police
When hearing the record talks, the said accused to ask for seven thousand rupees from the complainant
Digital Vice Recorders were prepared separately separately. Digital Vice
P was kept in safe goods. Bribe by accused Nahar Singh Head Kani
The complainant has been asked to take the amount dated 480.2022, so the complainant
Date 180: 22 Mobile to appear in the office at 9.00 AM
Was informed.
48.04.2022 time 0930. A.M. But the complainant Mr. Banwarilal Meena May
Haja, an office of Haja, a bribe amount of seven thousand rupees, was present
Came, Superintendent of Police, Mana Police Inspector Ajit Bagdolia
Complaint prayed by the complainant by introducing the complainant Mr. Banwari Lal Meena
Digital Vice Recorder of bribery demand verification negotiations held on 17022
Letter
Submitted and directed for advance action. On this, the police inspector is a complainant
Bribery Lal Meena Mai Complain letter on 170722 bribery demand verification
Vice recorders of talks came to their room with a recorder. The entire event less than the complainant
Received and recorder talks listened to the main main part, demand for bribery and
The bribe amount is scheduled by the accused on 8.0.2022, hence the advance proceedings start
done. Mr. Manoj Kumar Kani 24. A Tahrir Tehsildar Tehsil Ladpura Kota
In the name of Vicker Trap proceedings, two personnel leave to Haja
Doed After a while Mr. Manoj Kumar Kani 20. May Shri Manoj Kumar Gautam Putra
Xi Haribslam Gautam age 29 caste Brahman resident 1/449 Housing Board Colony
Sawaimadhopur Hall, Assistant Office Tehsildar 'Tehsil Ladpura District Kota
Mobile, 9530222702 and Mr. Mukesh Chavda son Mr. Banshilal Chavda age 38 years caste
5E12 Mahavir Nagar Extension Scheme Kota Hall Information Assistant Office,
Tehsil Ladpura District Kota Mobile No. 700456774 Office Haja
, The complainant Mr. Banwari Lal Meena was introduced to both witnesses
The handwritten complaint application presented by the said witness
I was sought to be included. On which both witnesses complained
Consent the letter to his own signature. Time 045. AM,
Record bribery demand verification from government digital voice recorder
Talk II who is between the complainant Mr. Banwarilal Meena and the accused Nahar Singh Head Kani
It was dated 070..2022, Mr. Brijraj Singh Kani in the office laptop. 159 K
Lipped by and start the speaker of the laptop and the negotiations of both independent witnesses
Signature of the relatives by being pronounced to the Fard transport as per rules
, The main parts of bribery demand verification talks I were heard, the said talks are almost
Listening
Page 4:
Due to the departure of 14 minutes and lack of time
Served to be prepared from.
Shri Banwari Lal Meena son Shri Birdilal Meena caste in front of Rubru Witness
Meena age 32, resident of village Runodia Tehsil Piplda police station Etawah District Kota
Accused Mr. Nahar Singh Head Kani Police Station given bribe to Etawah District Kota Rural
Know the amount of $ 400 notes of Indian issue opened%0/0
The minds were presented to the police from them, whose numbers were inscribed in the Fard.
Mrs. Saroj Mahila Kani No. Finophalene powder vial from Malkhana from 104
After removing the above notes on top of a newspaper, carefully
Finofadhleen powder was installed so that the presence of powder remains effective but invisible.
The searches of the complainant Mr. Banwarilal Meena were carried out with an independent witness Mr. Manoj Kumar.
The complainant Mr. Banwari Meena has someone other than her worn clothes and mobiles
The object was not allowed to remain. Seven thousand rupees with powdered powder given in bribe
Mrs. Saroj Mahila Kani in the right pocket of the paint worn. No. 104
Went After this, a teaspoon of clean water in a glass of glass
When the solution was prepared by adding carbonant powder, the color of the solution remained colorless.
Mrs. Saroj Mahila Kani, no. Putting the fingers of 104 hand
When he went, the color of the solution turned pink. Witness and parable
It was explained that the suspect would receive these notes with his hand or
'If you touch, then the color of the solution should be pink when washed into the solution of sodium carbonant
will go. The newspaper on which the amount to be given in bribe/ notes
The powder was installed and that newspaper was burnt and the solution was out
'Went. The vial of Finofthlene powder was kept back in the goods, parable
Mrs. Saroj woman left in the glass office used in
404 was respected to be present in the office. Work in trap proceedings
Le glass and vials were washed well with soap and water. To the complainant
It was given that the above notes should not touch unnecessarily on the way and by the accused
Demand to seek bribe amount and clear talks regarding bribery and self work
After bribing, turn both hands on your head and pointed. Both independent
Also explained to see and listen to the transactions of bribery as close as possible
Do Digital tape recorder complained to Mr. Banwari Lal Meena
The method of closing the current was explained again and the bribery transaction talks
Explained to record. Fid preparation and get the signature of the concerned
Went.
I
May 0:45 pm But in Police Inspector Ajit Bagdoulia
Banwari Lal Meena Maya said both the above independent witness Mr. Manoj Kumar Gautam, Mukesh Chavada
Maya Japta Shri Dilip Singh and 0 Ltd, Shri Narendra Singh Kani 305, Shri Brijraj Singh Kani
159, 4) Bharat Singh Kani 0 55, Shri Devendra Singh Kani 304 May Private Vehicle RJ, 20
TAA 09 Maya left for Etawah town of laptop, pran, trap box. Mr. Harsharaj
Singh Khareda Deputy Superintendent of Police, Mr. Naresh Chauhan Police Inspector, Mohammad Khalik Kani
243, Mangilal, a friend of the complainant, the government vehicle, Bolera Maya Driver Mr. Hemant Kani
The driver left for Imdad as per the instructions of Mr. Additional Superintendent of Police
Geta road to reach Etawah. Time 0340 pm But mind police
Ajit Bagdolia, the complainant Mr. Banwari Lal Meena Maya, both the above independent
Re Manoj Kumar Gautam, Mukesh Chavda Maya Japta Maya Private Vehicle
Printer, Fikra Sadar of Trap Box reached the Etawah Sukhni river,
Told that my motorcycle is standing at the tea shop, the complainant
Private (from the vehicle, he was instructed to come on Gita Road with a motorcycle.
Mana Police Inspector Maya Hamrihiyan reached Ganta Road, where Mr. Harsharaj
Singh Khareda May Hamari's government vehicles were present from the Bolero. after some time
Mari Ban Lal Meena came from her motorcycle, the complainant told that
When I came to know about Nahar Singh Head Consultable, it is learned that the police post
Listening
Page 5:
Sitting on Vinayakan, we will take a bribe zodiac on Vinayaka. Time 0400 pm
The complainant Banwari Lal and demanded to the complainant Banwari Lal and Mani Lal
The police post was sent by motorcycle for Vinayaka and the police
Inspector Ajit Bagdoulia Maya both independent witness Mr. Manoj Kumar Gautam, Nukesh Ghawda
Maya Maya Provided Vehicle Mai Leptop, Print, behind the complainant of the trap box
Left for the outpost. Government of Shri Harshraj Singh Khareda May Hamarahiyan
To be present on Kota Road for Iddad if needed from vehicle Boulero
Said. Time 0420 pm But in Police Inspector Ajit Bagdolia, both independent
Witness Shri Manoj Kumar Gautam, Mukesh Chavda Maya Japta Shri Dilip Singh Wadhli, Shri
Narendra Singh Kani 305, Shri Brijraj Singh Kani 0159, Shri Bharat Singh Kani 55, Mr. Devendra
Leo reached the village Vinayaka behind the complainant from the 304 preventive vehicle, the complainant and
Mangilal motorcycle police station stood outside Vinayaka and went inside,
Police descended from the vehicle of the police and the outpost on both sides
While hiding his hiding, I was waiting for the complainant, time 0430 pm,
The complainant Mr. Banwari Lal Meena established the police in the shop
Standing out of his head and attaining bribe amount
Dressed. On this, Man Police Inspector Ajit Bagdolia, both independent
Witness Mr. Manoj Kumar and Mukesh Chavda Trap Party member Mr. Bharat Singh Kani. No. 505,
Shri Narendra Singh Kani. 305, Mr. Brijraj Singh Kani. 459, Mr. Devendra Singh Kani, 304 and Shri
Dilip Singh, walking to the complainant on foot of the senior assistant. Inspector of mind
Get the digital voice recorder and kept it safe and kept it safely.
The complainant pointed to the person sitting on the chair in the outpost room and said that. This is the head
Singh ji is, who has just before I have a while before this house
Take it to Rs 7,000 and put them in the top pocket of your coat
The person wearing a police uniform coat told by the complainant
The inspector introduced himself and the team and described the intention of his arrival and his name
So he named his name Shri Nahar Singh son Aziram caste Jat age 44 years
Resident- Gandra Tehsil Laxmanadh Police Station Badoda Meo District Alwar Hall Head Kani, 828
In -charge, police station Vinayaka police station called Etawah Kota and Nahar in the outpost room
When the person sitting on the other person near Singh asked the name of the name, then he named his name Shri Shri
Ashok Kumar son Shri Govardhan caste Jat age 36 years resident- Nangla Harsukh Tehsil
Bair District Bharatpur Hall Kani, 4023 Police Outpost Vinayaka police station Etawah. Mr. Nahar
Leo is If asked about 7,000 rupees taken from the complainant. Stayed silent and
Puthar Blad that money has been done by PAN, Gir Rad has done Nahar Singh
Reacting to .. I told that my farm's neighbor Hiralal Mali
My neighbor farm owner Hiralal in Etawah police station in Etawah
A case of assault was filed. On which he arrested and jailed in that case
Threatened to send, when I got them, they did not send me to jail and the police station
But only by demanding a bribe of fifteen thousand rupees in lieu of filling the bail, at that time my
He had taken Rs 8000 for a system of Rs 8000 and yesterday
10122 When I met them with Lal, he made other things to me
JD asked me to bring the outstanding of Rs 7000 when I told them that there are not yet
I have lost my friend's wood of Ganeshganj, after which I come to you
After this, Had Saheb searched me and closed me in lockup and
After about three hours, SDM Saheb, a motor cycle with other policemen
Took the pass where I got my bail to come back to the police station
Said, but then he went to them with a digital voice recorder
Asked to bring 7000 on which I said that I do not have today
If I come tomorrow. If I come, he said that bring it today but I said by making arrangements
I will bring it to which I brought 7000 rupees to give them today
So threatened me and then I said that after the money was arranged, he came to you
If I am then he asked me for Aadhaar card etc. and I made room inside this house
Listening
Page 6:
After taking it, he got 7000 rupees in his hands and kept it in the pocket of this coat, which
After I came out of the outpost room and gestured to you. I have Nahar Singh Head Saheb
Then came this Ashok Kani near Han. He was also sitting, so the head sir
Mangilal was taken to the room and took 7000 rupees after talking. Ashok Kani Bhe
There was no talk about my bribe money. On this, Mr. Ashok Kumar asked
Told that I had talked about the complaint of Chandrakash registered against it and
Head Saheb took Banwari inside the house and then came out after some time
Banwari started talking after that you had come. Ashok Kumar Kani on this.
He was instructed to be present at the checkpoint. According to the complainant, Mr. Nahar Singh Head
Kani, 828, wearing a police coat pocket wearing Rs 7,000 in the complainant
I have kept the accused Mr. Nahar Singh Head Kani. 828 hand washing proceedings start
of. Shri Brijraj Singh Kani, in the tap of the water tank in the house. 159 cm
After asking for water in two glass glasses, one teaspoon of sodium in glasses
Karbnetpaders were put and the batter was prepared and showed to Hajarin
Everyone said that the color of the ghool was colorless. Accused Head Kani. Nahar Singh's right hand
If the thumb was washed in a glass of solution, then the color of the wash
Pink came, who got half-and-half filled in two glass vials and sealed
Gir), Chilli-2 inscribed. After this, the left -handed fingers and the fingers
When washed in a glass solution, the color of the wash got light pink, which has two glass
In the vials, half-and-half filled and sealed and marked the mark [.5-, [.-2.
Mr. Nahar Singh Head Kani. The left and right hand wash has come light pink, so
In the independent Gadhah Shri Mukesh Chavda, Mr. Nahar Singh was searched and Mr. Nahar Singh
Five-five hundred rupees notes in the upper right pocket in front of the police coat worn
If the above notes were counted from an independent witness, then five to five hundred of Indian currency
A total of Rs 7,000 was received for 44 notes of rupees, whose numbers were matched
In the offering and parable, the numbers were made in the numbers, then it was matched, the recovered notes
The following are the details of the numbers
, Notocoper [notoche number]
Till the Indian Nudra note is five rupees. 758 cold.
, Go. An Indian currency note is a 4th of Rs. 924082 of five hundred rupees.
5 'An Indian currency note of five hundred rupees 2799744
An Indian issue note for five hundred rupees, 886852
Day An Indian currency note 59 0792950 of five hundred rupees
Atka Note of an Indian currency 745798
Pm an Indian issue note is Rs. 500. 3496
(Ha Ja. An Indian currency note of five hundred rupees. 4 Sir 00266
Played an Indian currency note 5 hundred rupees 908020
An Indian issue note Rs. 500 for 3 for 884720
| Shed. An Indian currency note 5 hundred rupees 5 88 05080
Hu 'Rak Indian currency note 506 25647
5] An Indian currency note 4 fifty 4 dhras 22462
Of! An Indian currency note of five hundred rupees [286 953354
'ACB took possession of the evidence as evidence and paper to the notes.
Put a yellow envelope in the signature of the concerned and searched the accused
I did not find any other objectionable item. After this in a glass of glass
Water prepared a solution by adding a spoonful of sodium carbonate powder
Everyone told the color of the solution to be colorless. Mr. Nahar Singh
Wearing the wearing police coat, reversing the upper right pocket in front of the coat
When washed in a solution made in a glass of glass, the color of the horse turned pink, two glass to the wash
Half-half filled in clean vials and got 7134 chit mark 7-, -2 and paint
Listening
Page 7:
Mark 7 captured by sealing the sealed in a cloth bag
Went. After this at the time of bribery transaction in digital voice recorder
Inspector of the talks 0, and the statements told by the complainant
, Treasankip of talks separated in digital voice recorder
The voice recorder was safely kept with him. Subsequently accused Shri
'Case number 45/2022 registered against Sri Banwari Lal Meena
Mr. Nahar Singh told something about the case that I am Brif
LC was given to the police station yesterday. Case number 15/2022
Tahrir will be obtained separately through verified copy. Complainant Banwari Lal
When asked about 8,000 rupees taken in, the accused Mr. Nahar Singh told that
Bo rupees have been spent. On this, the search of the outpost room was taken on both witnesses
No amount was received. Accused Mr. Nahar Singh son Aziram due to trap proceedings
Tomb 34 years resident- Gandura Tehsil Laxmangarh Police Station Badoda Meo District
Ru "Ni, 828 in -charge, police post Vinayaka Police Station Etawah Kot
7 Prevention of Corruption (Amendment) Act 2068
Has gone. Fid recovery as per rules and signature of the relatives
, Both of the independent witnesses from the remuneration of the complainant Mr. Banwari Lal
After inspecting the map after inspecting the map, the signature of the concerned people
, Case number number 15/2022 police station Etawah registered against the complainant Banwari Lal
Tahrir is given to the police station Etawah for providing copy
'Bhuhan Police Inspector May Government Vehicle Boleers Hemant Kani
Was sent. Accused Nahar Singh Head in front of both independent witnesses
Notice sample voice was given, accused in writing on the original notice
Wrote with handwriting himself about not giving. Basic notice related to sample voice related
The letter included was done. Accused Mr. Nahar Singh son Aziram caste
4, Sal resident- Gandra Tehsil Lakmangarh police station Badoda Meo District Alwar Hall
“5 in -charge, act of police station Vinayaka Police Station Etawah Kota Section 7
To be found to be a punishable offense under the Prevention of Prevention Act 2068
Eid arrest was arrested and detained. Mr. Naresh Chauhan Police
My government vehicle Boleers, Driver Hemant Kani's police station returned from Etawah
Case number 15/2022 police station Etawah registered against Banwari Lal
A total of 20 pages were introduced, after which the letter included was included.
0 PM, but Bhan Police Inspector Ajit Bagdolia May arrested
Head Kani, the complainant Mr. Banwari Lal Meena, both independent witness Mr. Manoj
He Kesh Chavda May Jasta Shri Dilip Singh Vali 0, and Narendra Singh Kani 305
“Sah Kani 159, Shri Bharat Singh Kani 55, Shri Devendra Singh Kani 304 May
Vehicle R.J. 20 T.A. 2703 May laptop, printop, trap box
Thousand rupees, a total of 08 vials of Japtashuda Dhwan, K-2. No, cut,
C7) And the packit of the accused's coat departs from Vinayaka, the police post of Mark 7
 'Japtashuda goods bribe amount 7 thousand rupees, total 08 of Japtashuda Ghovan
But, we had 2. 7.8-, [-2. 2-], 7-2 and the penetration mark of the accused's coat
Prof. Devendra Singh Kani was handed over to 304 and got the deposit done.
Every lion head constable conducted a health test in Nayapura Kota
Left in sorrow. Time 0945 pm On the date 80.2022
, Strong transaction complainant Mr. Banwarilal Meena and accused Nahar Singh Head Kani
Sarta, Gee Digital Warded Recorder was recorded, from Digital Vice Recorder
Mr. Bujraj Singh Kani. By taking a laptop by 189, the laptop
The tricks, tax talks were narrated to the complainant and both the winds witnesses and the furds
According to the rules, the signs of the concerned were prepared. Trap proceedings
मे रिश्वत मांग सत्यापन वार्ता प्रथम लगभग 03घंटे 49 मिनिट की होने से उसकी
तैयार करने मे समय लगने की संभावना तथा रात्रि का वक्‍त होने से पूर्ण किया
संभव नहीं होने से दिनांक 90:2022 को प्रात: तैयार किया जाना निश्चितू_किया.
Page 8:
गया, परिवादी बनवारी लाल व दोनों स्वतंत्र गवाहान श्री मनोज कुमार गौतम, मुकेश चावडा
को प्रातः 09 (बजे कार्यालय हाजा में उपस्थित होने की हिदायत कर रवाना किया।
दिनांक १90:2027 को समय १0.00 ए.एम. पर परिवादी बनवारी लाल व दोनों स्वतंत्र
गवाहान श्री मनोज कुमार गौतम, मुकेश चावडा कार्यालय उपस्थित आए। Date 770: 2022
को दौराने हिश्वत मांग सत्यापन परिवादी श्री बनवारीलाल मीणा एंव आरोपी नाहर सिह हैड
कानि0 के भध्य हुई वार्ता- प्रथम, जो डिजीटल वॉईस रिकार्डर में रिकार्ड की गई है,
डिजीटल वाईस रिकार्ड से उक्त वर्ता और बृजराज सिह कानि, !5० के हारा को लेप्टप मे
लिवाया जाकर लेपटॉप के स्पीकर चालू कर वार्ता को परिवादी व दोनों स्वतंत्र गवाहान को
It was narrated. तथा फर्द ट्रांस्रिप्ट रिश्वत मांग सत्यापन वार्ता-प्रथम नियमानुसार तैयार की
जाकर सम्बच्धितों के हस्ताक्षर करवाये गये। इसके पश्चात दिनांक 07:0.2022 को परिवादी
श्री बनवारीलाल मीणा एंव आरोपी नाहर सिह हैड कानि0 व अन्य के मध्य हुई रिश्वत मांग
सत्यापन वार - प्रथम, रिश्वत मांग सत्यापन वार्ता- द्वितीय तथा दिनांक १80:2022 को
हुई रिश्वत राशि लेन-देन वार्ता, जो सरकारी डिजीटल वाईस रिकार्डर मे रिकार्ड हुई है,
उक्त तीनों धार्ताओं को श्री बृजराज सिह कानि0 १59 के द्वारा डिजीटल वाईस रिकार्डर से
लेपटोप में लिवाया जाकर उक्त वार्ताओ की चार सी0डी0 डब्ड करवाकर तैयार करवाई गई,
सी0डी0 माननीय न्यायालय के लिये, एक सी0डी0 नमूना आवाज के लिये व
आरोपी के लिये पृथक-पृथक कपडे की थैली मे रखकर सील्ड मोहर की गई।
एक सी0डी9 अनुसंधान अधिकारी के लिये लिफाफे में रखकर शामिल पत्रावली की गई।
कपडे की थेलीयो पर सम्बधितों के हस्ताक्षर करवाये गये। फर्द डबिंग तैयार करवाई जाकर
संबच्धितों के हस्ताक्षर करवाये जाकर शामिल पत्रावली की गईं।
परिवादी। श्री बनवारी लाल मीणा द्वारा प्रस्तुत शिकायत तथा सम्पूर्ण ट्रेप कार्यवाही से
found . - परिवादी श्री बनवारी लाल मीणा के विरूद्ध दर्ज प्रकरण संख्या १5/2022
थाना में अनुसंधान अधिकारी आरोपी नाहर सिंह हैड कानि0 828 द्वारा परिवादी को
जेल भेजने की धमकी देकर, थाने पर ही जमानत भरने की एवज में 5000 रूपयों की मांग
करना, परिवादी सें 8,000 रूपये पूर्व में प्रा्त करना, रिश्वत मांग सत्यापन के दौराने बकाया
'रकम 7000 (रूपये की मांग करना तथा दौराने ट्रैप कार्यवाही रिश्वती राशि 7,000/- रूपये
परिवादी सें प्राप्त कर अपने पहने हुये पुलिस कोट की सामने की ऊपरी दार्यी जेब में रखना,
'रिश्वती राशि 7,000 / रूपये आरोपी श्री नाहर सिंह के पुलिस, कोट की जेब सें बरामद होने
तथा आरोपी नाहर सिंह हैड कानि, 828 के दोनो हाथों के धोवन का रंग हल्का गुलाबी आने
व पहने हुये कोट की जेब के धोवन का रंग गुलाबी आने इत्यादी से आरोपी श्री नाहर सिंह
पुत्र अजीराम जाति जाट उम्र 44 साल निवासी- गण्डरा तहसील लक्ष्मणगढ थाना बडौदा
जैव जिला अलवर हाल हैड कानि. 828 प्रभारी, पुलिस चौकी विनायका पुलिस थाना इटावा
कोटा ग्रामीण का कृत्य धारा 7 भ्रष्टाचार निवारण (संशोधन) अधिनियम 208 के अन्तर्गत
'दण्डनीय अपराध होना पाया गया है।
अतः आरोपी श्री नाहर सिंह पुत्र अजीराम जाति जाट उम्र 4 साल निवासी- गण्डुरा
तहसील थाना बडौदा मेव जिला अलवर हाल हैड कानि. 828 प्रभारी, पुलिस चौकी
विगवका पलिस बाग इटावा कोटा ग्रामीण के विरूद्ध धारा 7 भ्रष्टाचार निवारण (संशोधन)
अधिनियम 208 में बिना नम्बरी प्रथम सूचना रिपोर्ट वास्ते कमांकन सादर प्रेषित है।
अष्टाचार निरोधक ब्यूरे,
quota.
Tea
Page 9:
Action police
किया जाता है कि उपरोक्त टाईप शुदा बिना. नम्बरी प्रथम
सूचना रिपोर्ट, श्री अजीत बगडोलिया, पुलिस निरीक्षक, भ्रष्टाचार निरोधक ब्यूरो,
कोटा ने की है। मजमून रिपोर्ट से अपराध अन्तर्गत धारा 7 श्रृष्टाचार
निवारण ) अधिनियम 208 में आरोपी श्री नाहर सिंह हैड कानि. 828
प्रभारी चौकी विनायका, पुलिस थाना इटावा, कोटा ग्रामीण, कोटा के
विरूद्ध होना पाया जाता है। अतः अपराध संख्या 6/2022 उपरोक्त धारा
Copies of the first information report by registering in
Is.
डप पुलिस,
Anti -Corruption Bureau, Jaipur.
'कमांक १30-34.. दिनांक 20..2022
प्रतिलिपि:- 'एवं आवश्यक कार्यवाही हेतु प्रेषित है।
ग. विशिष्ठ: न्यायाधीश एवं. सैशन न्यायालय, भ्रष्यचार निवारण अधिनियम,
कोय।
.. Additional Director General of Police, Anti -Corruption Bureau, Jaipur.
.. उप महानिरीक्षक पुलिस-प्रथम, भ्रष्टाचार निरोधक ब्यूरो, जयपुर।
पुलिस ,, जिला कोटा ग्रामीण, कोटा।
अतिरिकंत पुलिस अधीक्षक, भ्रष्टाचार निरोधक की ।
Subscriber
अर!”
Anti -Corruption Bureau, Jaipur.
</v>
      </c>
    </row>
    <row r="70" ht="15.75" customHeight="1">
      <c r="A70" s="2" t="s">
        <v>69</v>
      </c>
      <c r="B70" s="2" t="str">
        <f>IFERROR(__xludf.DUMMYFUNCTION("GOOGLETRANSLATE(A70, ""hi"", ""en"")"),"Page 1:
First Information Report
(Under Section 154 Dand Process Code)
, ... District A.C.B. S.U. Station&gt;- Pradhan C, Kandar, Shrani 0 Bureau, Jaipur
Pranasu 0 Recine ... Pak 20: Date. , 06 (4-72: 4-
) Act 208 Dharis- 7 P.C. (Amended) Act 20 8
Neither ed"&amp;"ge - neither
2 ... (8) 'Act-PC!
(3) 'Act -
(0) Act ...
(0) Other Adhikar Dharis.
3 ... (a) 'Rogenamcha common report number ... 2.
(B). Crime decreasing day:- Monday date:- 3.06.2022 times: -0240 PM
(Sir). Date of receiving information at police station"&amp;": 09.06.2022 time: 090 AM
4 ... Written,/ Oral - written (handwritten)
5. ... incident sites:-
(3) Police station, direction and distance from outpost- Bajanib North East direction, about 40 km.
(B). Address:- In front of Shri Krishna Bakery and Juice C"&amp;"enter, Agricultural Produce Mandi,
Kota-Sultanpur Road, Sultanpur District Kota
Jarayam Dehi Number .............
(C) If this police station belongs to the outer border
Police Station - Sultanpur District - Kota Rural
6 'informers:-
Nama- Mr. Keshav Sha"&amp;"rma
Bita's name - Me Graun Sharma
(C) Birth date/ age:- 38
(Two. Nationality:-… Indian
Yo
(R). Business- Contractor
(L) _ Address - town Sultanpur, Thana Sultanpur, District Kota Rural, Kota
7 ... details of known/unknown suspects including all the speci"&amp;"alists:-.
Shri Shivraj alias Shiva Prajapati son Shri Om Prakash Prajapati caste potter age 27 years
Resident Jhotoli Road, Shriram Nagar, Sultanpur Police Station Sultanpur District Kota Hall Councilor
Ward No. 0, Shriram Nagar, Municipality Sultanpur, K"&amp;"ota
8 ... The reason for the delay in giving itla by the complainant,/informer:-.. zero,
9 ... The disciplines of the stolen property (if required, apply an additional page),
40. .. Total value of stolen / involved assets,- Rs 50,000
4. Panchnama,/ U, D, "&amp;"Case Number (if it is)-
12 .... First thing first intented report (if expected
The situation of Mr. episode is such that on 09.08.2022 time at 090 AM
From mobile number 900443442, a call was received on the mobile of the Deputy Superintendent of Police a"&amp;"nd told
That “I am speaking from Vineet Sharma Sultanpur. My friend Keshav Sharma Municipality Sultanpur
I do the work of contracting, so that ward councilor Shiva Prajapat of Sultanpur
One lakh rupees is demanding a bribe in lieu of not allowing and hara"&amp;"ssing it. This
But Keshav spoke to Keshav Sharma on the said mobile number by the Deputy Superintendent of Police
Sharma told the above facts and told that I am still bribing at ten and a half.
Is calling to talk about If I came to Kota in Yandi, Shiva Pr"&amp;"ajapat councilor should suspect
Can So please please take action quickly. "" On this, Man Yulis Deputy Superintendent
Told the complainant Mr. Keshav Sharma and co -operative Mr. Vineet Sharma that I from my office
Mr. Abhishek Kani with a digital voice r"&amp;"ecorder. I am sending to you
The complainants were compelled to maintain secrecy. Sri at time 0945 AM
Abhishek Kani Government Digital Boss Recorder removed from Malkhana of Office on 197
Went. The complainants and their complaint were made aware of Kani."&amp;" Of the complainant
Page 2:
Mobile Number Mr. Abhishek Kani. Giving it to you that you reach Sultanpur
Contact the complainants and demand confidential bribe in relation to the complaint received
The town was sent to Sultanpur by giving instructions to"&amp;" get it done. Fard Supurdani Digital Waice
Recovery was made from the recipient. Through the situation, Durmav Meman to Additional Superintendent of Police
Mr. Abhishek Kani on Mani Sea from Recorder Shathk, 157
And the office of Mr. Vineet- Sharma's offi"&amp;"ce Haja came. Mr. Abhishek Kani 197
Digital voice recorder and complainant Mr. Keshav Sharma
Presenting the Deputy Superintendent and told that “I leave the office at about 045 AM
Sultanpur reached the confidential place. Talked to the complainant on his "&amp;"mobile number. Commentary
Mr. Keshav Sharma; Maya: Co -ities Shri Vineet Sharma came to me in a while. The complainant
In Sultanpur, ward councilor of the municipality Shiva Prajapat not harassed and the complainant
Prayer regarding demanding a bribe of o"&amp;"ne lakh rupees in lieu of allowing work
Presented the letter. I kept the application with me and requested you through the situation.
Subsequently, as per instructions, the digital voice recorder is handed over to the complainant and turning it on and clo"&amp;"sing it
The process of duly explained well. Time +4: 5 AM complainant Mr. Keshav Sharma
The accused to the accused Mr. Shiva Prajapat after starting the digital voice recorder
Talav sail near Sultanpur Stadium to hold clear talks regarding bribery demand
"&amp;"Was left. I had already stopped a few reasons from the sail of Talav. About half an hour
After the complainants came back to me. The complainant told that our councilor from Shiva Prajapat
Negotiations have been held in relation to bribery demand, he let "&amp;"my actions run uninterrupted and
In lieu of not harassing, demanded a bribe of one lakh rupees, then bribe by us
On requesting to reduce the amount, he has agreed to take ten thousand rupees less. among us
The talks that have taken place have been recorde"&amp;"d in your government digital voice recorder. After talks
After the accused councilor left, I closed the digital voice recorder. On this i
I have come to the Sultan and came to the Sultan with Parigadigan. Pariyadi Mr. Keshav Sharma
By Kani in Sultanpur By"&amp;" Deputy Superintendent of Police presented before
When observed, it is mentioned in the application that “I am Keshav Sharma son Mr. Madhusudan Sharma
Caste Brahman age 36 years resident Sultanpur district Kota. I am in Municipality Sultanpur
I do the wor"&amp;"k of contracting. Construction of cremation road and Gulf Safety Wall in Sultanpur
The tender of work is in the name of Mr. Jagdish Prasad Sharma contractor. But I do this work
I am Shiva Prajapati, ward councilor of Shri Ram Nagar Sultanpur, lets me do m"&amp;"y works and
One lakh rupees is demanding a bribe and bribe amount
On not giving work, he threatens to stop the work and get my bill stuck. I am of my right task
I do not want to bribe the changed councilor Shiva Prajapati but take a bribe
I like. There is"&amp;" no enmity with my Shiva Prajapati nor is the borrowing scared
Please take action. ”Regarding the facts mentioned in the application, the complainant
If done, the above application was told by the complainant to be handwritten by himself and the applicati"&amp;"on
In the case of the facts inscribed in me, he said that “Shiva Prajapati is uninterrupted by my contractual works
One lakh in lieu
Was demanding a bribe of rupee. In relation to which you informed the mobile through.
Subsequently, Mr. Abhishek Kani, Mer"&amp;"a and my partner. Shri Vineet Sharma has your office
Government digitized vais reached Sultanpur with a recorder. Mr. Abhishek Sharma Kan.
Explained how to run and close the digital voice record. Digital again
By turning on the recorder, I and my partner"&amp;" seek bribe to Shiva Prajapati ward councilor
For verification negotiations in the relationship, he flagged off the sail of Talav near the stadium. Mr. Abhishek
Kani Had stopped a little before the sail of Talav. Me and Mr. Vineet Sharma Talav's sail
When"&amp;" he reached the road, ""Siva Prajapat Road,"" nearby accused Shiva Prajapat on the road
Came and sat in the car with us. Then reaching the sail of Talav and our works
When Shiva spoke to Shiva Prajapati in relation
In lieu of doing, demanded a bribe of on"&amp;"e lakh rupees. Then ten on our request
Agreed to take thousands of rupees less and bribe amount 90,000 rupees Monday dated 306.
Asked to give 2022. After talking about bribery with Shiva Prajapati, I and I
Mr. Vineet Sharma left from there and approached "&amp;"Mr. Abhishek Kani. I have digital voice
Page 3:
'Recorders on the way: closed and gave Abhishek Kani. After that three of us
After leaving, you have come to the office of Aashka. Shri Abhishek Kani, I have given them
The application submitted and the d"&amp;"igital voice recorder has introduced you. ” Mind police sub
Sub -Digital Voice Recorder was heard by the complainant Mr. Keshav Sharma and Shri
Neem Har Diminal Ri Tu May Path Aayi to Pariyadi Bribe 90000
It has been asked to give on Monday. Complaint Mr."&amp;" Keshav Sharma and co -priest Mr. Vineet Sharma
Time at 08 AM including the amount to be given in bribe on Monday, 362022
Explain to present on the office haja and maintain the confidentiality of the proceedings
Was left. Digit Was Recorders were kept in "&amp;"safe goods.
Since the trap proceedings were organized on Monday, 63062022 at 08 am
They have to go and there may be difficulty in getting free witnesses available in the morning. Hence two independent
Hathu Amashek to ensure the availability of witnesses"&amp;", Tahrir in the name of SBS Hospital Kota
Shri Ramesh Chandra Arya Police Inspector go to Mizwai, Mr. Sachin Mehta Nursing Officer
And Mr. Mukut Bihari Nursing Officer on time on 3062022 at 0800 AM
The office was banned to appear on Haja.
Dated 13th for "&amp;"confidential trap proceedings at 0830 AM on 13th.2022
Both independent witnesses appeared at Haja. One who asked them to introduce them
Mukut Bihari Nagar son Shri Badrilal Nagar caste Civil age 40 years resident 792
Vinoba Bhave Nagar, Kota Hall Nursing "&amp;"Officer MBS Hospital Kota Mobile Number
9660051600 and another named Sachit Mehta son Shri Ramcharan Mehta Caste Kirad 33
Year resident B37, Professor Colony, Borkheda Kota Hall Nursing Officer MBS Hospital
Kota mobile number is reported to be 887550065. "&amp;"Meanwhile, the complainant Mr. Keshav Sharma and
Cooperative Mr. Vineet Sharma also appeared at the office Haja. ACB Japta is also present
Came. The complainants who were present on the office haja, Mr. Keshav Sharma and co -priest Mr. Vineet Sharma
Intro"&amp;"duction to both independent witnesses Shri Mukut Bihari Nagar and Mr. Sachin Mehta
Was done The application submitted by the complainant was read on both the witnesses and
Both witnesses on the consent to stay together as an independent witness in Bali Tr"&amp;"ap proceedings
Expressed his consent. Army witnesses submitted by the complainant
After reading it, he signed it. Bribery from the complainant Mr. Keshav Sharma
When asked about bringing the zodiac along, the complainant told that ""the accused Mr.
Out of"&amp;" Rs 90000 to pay bribe to Shiva Prajapati ward councilor
Arrangements have been made. I will now persuade Shiva Prajapati to take Rs 50,000. ”
The government digital of the office in front of the complainants and both the witnesses on the time 0900 AM
In "&amp;"the boss recorder ', record bribery demand verification talks which the complainant Mr. Keshav Sharma,
Pal of Talav between co -operative Mr. Vineet Sharma and accused Mr. Shiva Prajapati ward councilor,
Near the stadium, Sultanpur was held on 09062022, i"&amp;"n the office laptop
Abhishek Kani Regarding the speaker of the laptop by laying by 197, the complainants
And both the witnesses were recited and prepared as per the rules.
Taprathat Chonas understanding independent witness, Shri Keshav Sharma Pur and Madh"&amp;"usudhan Fake Ah
'Age 38 years resident Sultanpur District Kota has given Rs 500-500 for the Indian issue from him
A total of Rs 50,000 of Rs 50,000 was presented to the Manu Deputy Superintendent of Police. Number of all notes
They were inscribed in Fard."&amp;" The number of the above notes is done by the Deputy Superintendent of Police and the witness
If you were checked again, the number of notes were found according to the above. Shri Ram Gopal Head Kani,
A vial of Finophahline powder was removed from the Ma"&amp;"lakhana by 108. Subsequently one
Sri Ram Gopal on the notes near the above by putting a little Finophthine powder over the newspaper
Finophahlin powder from Head Kani 08 was installed in such a way that powder on notes
The presence was effective and invis"&amp;"ible. Witness Mr. Keshav Sharma from witness Mr. Sachin Mehta
In addition to his own mobile in addition to clothes worn near him
No other item etc. was allowed to remain. The said Finophthalene powder notes
Ram Gopal Head Kani. In front of the paint of th"&amp;"e complainant Mr. Keshav Sharma directly from 408
The right side was kept in the pocket. After that by ordering clean water in a glass of glass
A spoonful of sodium carbonate powder was prepared and the solution was prepared, then the color of the solutio"&amp;"n
There was unchanged, which all Hajarin accepted to be unchanged after seeing. Shree in this solution
Page 4:
No
Ram Gopal Head Kani. Dipped the fingers of the right hand containing the puffy powder of 108
When the color was stunned, the color of Dhw"&amp;"an turned pink, the complainant Mr. Keshav Sharma and the witness Mr. Sachin
Ma and Mr. Mukut Bihari were explained that if the accused ward Parvad installed the said powder
If the notes are touched, then he will have a finophthine powder in his hands and"&amp;" similarly ready
In Modi's seal, his hands dissolve, the solution will become pink or light pink, so that
It will be proved that he has received the bribery amount. Thus finophthine powder and
Sodium carbet powder mixed with mutual response to the complai"&amp;"nant and
It was explained. The complainant was instructed that he was not handed over to the person
JD nor powder notes should be unnecessarily handed over on the way. Accused person
On escaping, remove the said powder notes from the pocket of your paint "&amp;"and give it to it and
After taking bribe by Mi, the members of the trap party hand on their heads
The face was the face of the Deputy Superintendent Police, the mobile, 99824698! 5 Miss 5 and indicate.
After this, the glass of the glass went out. Finophyl"&amp;"ene powder vial
The fire was kept back to the Noshal Head Kani, in the goods. Putting powder on notes
The newspaper that was burnt was burnt and destroyed. Glass and Shri Ram Gopal Head Kani. Of
Both hands were washed well with soap and water and left the"&amp;" glass in the office
In the proceedings, the glass vials that come in work clean, clean the glass glasses
Soap was cleaned thoroughly. After that the Deputy Superintendent of Police, the complainant,
The hands of the cow and all the trap party were dissol"&amp;"ved with soons and clean water. Government
By giving the recipe of running and closing it by giving Tital Bis recorder to the complainant
It was delivered. The complainant was instructed that bribery transactions to the accused
Record the summer to the di"&amp;"gital warsus recorder. Action is offered notes and
Mapmat was made separately. Mobile of Mr. Keshav Sharma, complainant on time 10:02 AM
Call from accused Mr. Shiva Prajapati's mobile number 8582056822 on Ku 09687
Shiva Prajapati of Sab Dum said bribe fro"&amp;"m the complainant, Yogi's e -friend shop, SBI
He was asked to give on the day side, when the complainant asked to meet the accused
The V. Gate was called the complainant at around 2-3 pm. The said talks of the complainant's mobile
Sikar was turned on and "&amp;"recorded in the digital voice recorder. Since accused Mr. Shiva Prajapati
Has called the complainant with a bribe amount at 2-3 pm. Hence by the Deputy Superintendent of Police
The office Haja was awaited by the complainants, witnesses and japta. Tightly
"&amp;"In front of the office of the office in front of the complainant and both the witnesses
Record complainant, accused on the mobile of the complainant, called him by calling him from his mobile
The talks related to obtaining bribe amount were given to Shri "&amp;"Abhishek Kani in the office laptop. 197
By going to the laptop speaker and the negotiations by the complainants and both the witnesses
Ford transkrit was prepared and prepared as per rules. Mind on time 000 PM
Deputy Superintendent of Police, Mr. Keshav S"&amp;"harma, co -priest Mr. Dineet Sharma, Mr. Kishanlal
Sub Inspector, Mr. Dilip Kumar Kani. 400, Mr. Abhishek Chaudhary Kani. The car of the complainant on 197
Gun Deputy Superintendent of Police, both independent witness, and crown by rubbing ahead of Dzire
"&amp;"Bihari Nagar, Mr. Sachin Mehta, ACB Japta Shri Yonend Singh Head Kani, 123, Shri Bablesh
H] May laptop, printop, trap box and required material
Shri Ram Gopal Head Kani left for Karba Sultanpur from Igoga to Karba Sultanpur
He was left in the office by "&amp;"giving instructions to stay in the office. Manu on time 0205 PM
Deputy Superintendent of Police
Bringing vehicles reached the pre -confidential place from Sultanpur. Mobile number of complainant
62909887 accused from Mobile Number 8582056822, accused of S"&amp;"hri Shivraj alias Shiva Prajapati
Call came, after receiving, the accused by the accused to zone dear near the petrol pump
The company's tractor was called to the service center but the accused meets the accused
Wale was asked to come to the juice shop. M"&amp;"obile of the complainant on the said mobile talk
The speaker was turned on and recorded in the digital voice recorder. Time 025 on PM
May the complainant Mr. Keshav Sharma starts the digital waris recorder
The juice and bakery shop found by Sharma's compl"&amp;"ainant was sent to Shri Krishna Bakery.
The Deputy Superintendent of Police Police is surrounded by Sri Krishna Bakery Shop located in front of Agriculture Produce
Pass trap mesh laid and my independent witness and prescribed domination of the complainant"&amp;" of Japta
Page 5:
Waiting for a mood. Time 0240 PM, co -priest Mr. Vineet Sharma, Kota Sultanpur
Come near the door of Srikrishna Bakery, a shop in front of agricultural produce market on the road
After turning both hands on his head, the accused made "&amp;"the arms of bribe to be prescribed. This
But the Deputy Superintendent of Police, Maya, both independent witness and ACB Japta, immediately complained Mr.
Reached Keshav Sharma and closes his digital voice recorder from the complainant
Keep the pass safe."&amp;" The complainant Mr. Keshav Sharma, a person sitting in the cabin built inside the shop
Who is wearing a yellow necklace t-shirt and black colored pajamas,
Told that this is the councilor Shiva Prajapati, who gave me the work of my contract and
In lieu of"&amp;" not harassing, demanded a bribe and I have just got 50,000 rupees
Sitting on the bench with his hand, he has placed it on the bench near his left leg. Police on this
'Deputy Superintendent aware of the purpose of coming to the said person by introducing "&amp;"himself and team
While asking him to introduce him, the person asked his name Shivraj aka Shiva
Prajapati son Shri Om Prakash Prajapati caste potter age 27 years resident Jhotoli Road, Shriram
Nagar, Sultanpur Police Station Sultanpur District Kota Hall C"&amp;"ouncilor Ward No. 0, Shriram Nagar,
Sultanpur, told to be Kota. Mr. Keshav Sharma, complainant from Shri Shivraj alias Shiva Prajapati
When asked about the bribe amount of Rs 50,000, Shiva Prajapati Councilor told that “Keshav
Sharma called me and called "&amp;"me to the shop here. We sat in the cabin and talked about tea water.
Then I gave me a bag of notes of five five hundred rupees, Prajapati ji said these notes
Count, so I did not count the notes and took it in my hand and placed it on the bench near my lef"&amp;"t.
The bundle of notes is still placed on the bench, I have not taken any bribe from Keshav Sharma. ”
On this, the complainant, Mr. Keshav Sharma, refused the matter of the accused, said that “I am the city
I work as Thkendari in Palika Sultanpur
The cons"&amp;"truction work of the wall is in the name of Shri Jagdish Prasad Sharma, but I am the only one
I am getting it done The work of cremation road is complete, the work of drain and safety wall is going on,
There was not even a single penny left in the work of"&amp;" my crematorium, but the remaining tasks run uninterrupted
In lieu of not giving and harassing, he demanded one lakh rupees from me, my
On requesting on 0906.2022 to get ninety thousand rupees by reducing ten thousand rupees
He told me and asked me to giv"&amp;"e money on Monday, that's why I have made arrangements
50,000 rupees as the first installment, he has just given him a bribe which he has given his hands
I have taken it on the bench with you. There has been talk of giving the remaining 40,000 rupees to t"&amp;"wo to three days.
In the talks of bribery transactions, they are also given to count the bribe amount of Rs 50,000
On saying, he said that you have not counted what to count. "" Since the accused complained
Put a bribe amount of Rs 50,000 in your hand and"&amp;" place it with the left leg on the bench
Has accepted, so the said bribe amount of Rs 500-500 notes witnessed the witness
Sachin was lifted from Mehta and kept safe near the witness. The said place of Shri Krishna Bakery
Keeping law and order in the shop "&amp;"due to the shop being on mango road and being accused ward councilor
Due to the possibility of interruption in the action taken, the suitable place Sultanpur
The right hand of Shri Shiva Prajapati for arriving, Mr. Abhishek Kani, 97 and left hand Shri
Bab"&amp;"lesh Kani, 26. Get caught on top of the wrist and the accused to the provident vehicle Innova
Middle seat in the middle and left for the Deputy Superintendent of Police, Japta and witness
Happened. The complainants were asked to come back in the police st"&amp;"ation Sultanpur in their vehicle Dzire car
Went. The Deputy Superintendent of Police Police arrested both the hands of the accused on top of the wrist
The police station of the team and the complainants reached Sultanpur. Police Station SHO Shri in Police"&amp;" Station Sultanpur
If Sandeep Bishnoi agreed to take advance action in his room, SHO
Police station Sultanpur agreed to wash the advance action of the trap in his room.
On which the accused Shri Shivraj alias Shiva was given a compensation of both his han"&amp;"ds
Plated on a chair. Witness Mr. Sachin Mehta safe
When the notes were counted by the witness, the witness Mr. Sanchin Mehta counted the said notes
A total of Rs 50,000 of Rs 500-500 was reported to be Rs 50,000. Subsequently, another witness
Mukut Bihar"&amp;"i has been recovered by giving a note offer in the office, both the witnesses recovered
If the numbers of zodiac notes were matched with the numbers of notes mentioned in Fard. Hubhu
Sivti note was found to be. Following the number of bribery notes of the"&amp;" recovered Indian issue
The type is - that
Page 6:
[Disht, Type of Note [Note
Complementary note go to the number of five hundred rupees 45655.
[Number Bistcassbad of Five Hundred rupees.
5 Number Number Number of Five Hundred Rupees Five Hundred Rupee"&amp;"s Number Jam 892226
A note of five hundred rupees
Tad Parak Note Biabakhabbb
6 Number of five hundred rupees is 47465
Note number of Rs five hundred app
5 [One note of five hundred rupees number dye tha 9399
5. [A note of five hundred rupees 50
[Haq Note "&amp;"Number of five hundred rupees again
Or a note of five hundred rupees is up 32375
 Rick Note Cross the number of five hundred rupees 99503
A 3. [One note of five hundred rupees is special bouncing.
Tick ​​note number of five hundred rupees
___ U. A note of"&amp;" five hundred rupees
6. [A note of a note five hundred rupees.
___ ur: [Ruk Note Say the number of five hundred rupees. 59355
 Note Number of five hundred rupees [47:22
The Fachhi (Rick Note Number of Rs 500 000 903984
___ E. [Ruk Note number five hundred"&amp;" rupees
Hard | A note of five hundred rupees. You
[One note of five hundred rupees number [Hifrakalana |
[___ .. (Ruk Note Number 207 837655
4. [A note of five hundred rupees A. Adh 337
Rs. Rick Note Number of Five Hundred Rupees Tap 394559
""Rs. (A note "&amp;"of five hundred rupees 766 A 25436
Da , A note of five hundred rupees up 736785
38. Number of five hundred rupees [£ A. D: 2
Number of Rs five hundred
Wake up Number of five hundred rupees,
3. Number of five hundred rupees at 73308
[__3 .. A note of five "&amp;"hundred rupees, Dr. Ob 605
33. [Number 05 P 809008 of one note five hundred rupees
___34 A note of five hundred rupees
35. A note of a note of five hundred rupees.
37 trick note number of five hundred rupees 88A Sana
.___ Ar, a note of five hundred rupees"&amp;" Uma Uma Lifter
.____ 38. [One note of five hundred rupees number 508
39. Number of five hundred rupees Birbasna |
[Ajab five hundred rupees number expressed 40567
And the number of five hundred rupees
Ajay number five hundred rupees
| Aka. Number of Chac"&amp;"h hundred rupees last
And the number of rupees hundred rupees
Number of five hundred rupees
K | Number of five hundred rupees, 52358
Of Number of five hundred rupees, right layer.
48. A note of a note of five hundred rupees _ | Havavavath
[___K. , Number "&amp;"of five hundred rupees 979873
Page 7:
E6 [One note of five so five rupees number up
52. | A note of five hundred rupees number 4824457
[___52. A note of a note of five hundred rupees
.___ 53 (One note of five hundred rupees, Uhu 5 845985
5 [One note of"&amp;" five hundred rupees. 2 095454.
____55. , A note of five hundred rupees
A note of a note of five hundred rupees, 00 Dhabpad
Dr. [A note of a note of five hundred rupees 538467
58. [One note of five hundred rupees every sub -8
Ed one note of five hundred r"&amp;"upees
6. [A note of five hundred rupees number 40 and 307398
67 A note of five hundred rupees number Banraulau 95
«A note of five hundred rupees. 2 298938
.___ 6. , A note of five hundred rupees 880 962538
.___ 6. | A note of five hundred rupees number 40"&amp;"
6. [Number of five hundred rupees 04
[Number of five hundred rupees 855 447030
Yes [A note of five hundred rupees 200 866006
Increased A note of a note of five hundred rupees Uh U 445 HUD
69. | A note of a note of five hundred rupees is Uchuk
Tax [one no"&amp;"te number of five hundred rupees gappan
A note of five cm number 0: 6462
72. A note of a note of five hundred rupees. 33389
3. Number of five hundred rupees 257 332043
, 74. | A note of a note of five hundred rupees
75. A note of a note of five hundred ru"&amp;"pees, and 8575
When. [One note of five hundred rupees. 0 0 48975
7. | A note of five hundred rupees.
Say. , Number of five hundred rupees
79. Ruk Note Number 86 Babtau
| ____ 80. , Number 07 837490 of a note five hundred rupees.
Dick a note of five hundre"&amp;"d rupees
42. Number of one note five hundred rupees
.___ 85. (A note of a note five hundred rupees. 034732
, [A note of five hundred rupees 068 585065
.____ 8. A note of a note of five hundred rupees is 22345.
[A note of five hundred rupees 060 E85064
87."&amp;" | A note of five hundred rupees number 850665.
A note of a note of five hundred rupees Dr. 320855
No scient Number of five hundred rupees jumped 0 942467
___ 30 One note of five hundred rupees number Ra 53582
, , A note of a note of five hundred rupees
["&amp;"A note of a note of five hundred rupees up 955455
[__ 93. A note of five hundred rupees edge
3. [A note of five hundred rupees, Abha Jhathab 2
55. [A note or a number of hundred rupees
| __ 9. A note of a note of five hundred rupees
97. A note of five hun"&amp;"dred rupees is 840553.
| ____ 98. | A note of five hundred rupees 06486
[___ 99. A note of five hundred rupees, 305 Uha 354
(___30 | A note of five hundred rupees Zamdabuupa 5
Page 8:
The above recovered bribe amount of Rs 500-500, 400 notes for a tota"&amp;"l of Rs 50,000
सफेद कागज के लिफाफे में रखवाकर लिफाफे पर सम्बन्धितों के हस्ताक्षर करवाकर बतौर वजह
सबूत जब्त कर कब्जे ब्यूरो लिया गया। तत्पश्चात्‌ आरोपी श्री शिवराज उर्फ शिवा प्रजापति वार्ड
पार्षद के हाथ धुलाई की कार्यवाही हेतु थाना सुल्तानपुर में रखे पानी "&amp;"के केम्पर में से एक साफ
बोतल में पानी भरवाकर मंगवाया गया। दो साफ कांच के गिलासों में पानी भरवाया जाकर दोनों
गिलासों में सोडियम कार्बनेट पाउडर की शीशी में से एक-एक चम्मच पाउडर डालकर घोल
तैयार करवाया गया तो दोनों गिलासों के घोल का रंग अपरिवर्तित रहा। एक गिल"&amp;"ास के रंगहीन
घोल में आरोपी श्री शिवराज उर्फ शिवा पार्षद के दाहिने हाथ की अंगुलियों एवं अंगुठे को डुबोकर
धुलवाया गया तो गिलास के घोल का रंग हल्का बिल्कुल हल्का गुलाबी मटमेला हो गया, जिसे
दो साफ कांच की शीशीयों में आधा-आधा भरवाया जाकर मार्क क्रमशः ।-, ।-2 अ"&amp;"ंकित कर
सील चिट मोहर कर सम्बन्धितों के हस्ताक्षर करवाये गये। दूसरे गिलास के रंगहीन घोल में
आरोपी श्री शिवराज उर्फ शिवा प्रजापति के बायें हाथ की अंगुलियों एवं अंगुठे को डुबोकर
घुलवाया गया तो गिलास के घोल का रंग बिल्कुल हल्का गुलाबी मटमेला हो गया, जिसे दो
स"&amp;"ाफ कांच की शीशीयों में आधा-आधा भरवाया जाकर मार्क क्रमश: [.प- [.8-2 अंकित कर सील
चिट मोहर कर सम्बन्धितों के हस्ताक्षर करवाये गये। आरोपी श्री शिवराज उर्फ शिवा प्रजापति
द्वारा स्वयं के मोबाईल से परिवादी श्री केशव शर्मा से रिश्वत मांग सम्बन्धी वातऐँं की गई है"&amp;"!
इसलिए आरोपी के मोबाईल टच स्क्रीन वीवो कम्पनी काला मेहरून कलर, मॉडल नम्बर भंभ०
90, फीट . 00. 862745045003677, एन 2. त०. 862745045003669, सिम कॉलिंग
नम्बर ।. 9668053277, सिम कॉलिंग 2. 8552056822 को कार्यवाही में वांछित होने से बतौर वजह
सबूत जब्त कर कब्जे "&amp;"ब्यूरो लिया गया। दौनो स्वतंत्र गवाहान के समक्ष आरोपी श्री शिवराज उर्फ
शिवा प्रजापति को उसकी आवाज का मिलान विधि विज्ञान प्रयोगशाला, जयपुर सें करवाये जाने
हेतु नोटिस नमूना आवाज दिया गया तो आरोपी द्वारा मूल नोटिस पर ही स्वयं के हस्तलेख से
स्वैच्छा से आवाज का"&amp;" लकुता देने से मना किया गया। नोटिस को शामिल पत्रावली किया गया।
आरोपी श्री शिवराज उर्फ शिवा प्रजापति पार्षद, वार्ड संख्या क, नगर पालिका सुल्तानुपर के
विरूद्ध जुर्मधारा 7 भ्रष्टाचार निवारण (संशोधित) अधिनियम 208 का अपराध प्रमाणित पाया जाने
पर जरिये फर्द गिरफ"&amp;"्तारी पृथक से गिरफ्तार किया गया। समय 05:28 पीएम पर नगर पालिका
सुल्तानुपर ई.ओ. श्री जितेन्द्र सिंह को उनके मोबाईल नम्बर 94608।4789 पर कॉल कर परिवादी
के निर्माण कार्यों से सम्बन्धित रिकार्ड उपलब्ध करवाने बाबत सम्पर्क किया गया तो श्री जितेन्द्र
सिंह ने स्वयं"&amp;" को मिटींग में कोटा होना बताया तथा अन्य कोई सक्षम अधिकारी भी नगर पालिका
सुल्तानपुर में उपस्थित नहीं होना बताते हुये रिकार्ड कल दिनांक १4.06.2022 को उपलब्ध करवाने
हेतु कहा। रिकार्ड प्राप्त होने पर शामिल पत्रावली किया जावेगा। तत्पश्चात्‌ परिवादी श्री केशव
श"&amp;"र्मा के मोबाईल नम्बर 9829098877 पर आरोपी श्री शिवराज उर्फ शिवा प्रजापति के मोबाईल
नम्बर 8562056822 से समय 0205 पीएम पर हुई वार्ता जिसे परिवादी के मोबाईल का स्पीकर
ऑन कर डिजीटल वॉईस रिकार्डर में रिकार्ड किया गया! उक्त वार्ता को डिजीटल वॉईस
रिकार्डर से कार्"&amp;"यालय के लेपटॉप में श्री अभिषेक कानि. १97 के द्वारा लिवाया जाकर लेपटॉप के
स्पीकर चालू कर वार्ता को परिवादीगण व दोनों गवाहान को सुनाया जाकर फर्द ट्रांसक्रिप्ट
मोबाईल वातों द्वितीय हुबहु नियमानुसार तैयार करवाई गई। इसी प्रकार परिवादी श्री केशव शर्मा,
सहपरिवाद"&amp;"ी श्री विनीत शर्मा एवं आरोपी श्री शिवराज उर्फ शिवा प्रजापति के मध्य वक्‍त रिश्वत
लेनदेन हुई वार्ता जो डिजीटल वॉईस रिकार्डर में रिकार्ड है, उक्त वार्ता को डिजीटल वॉईस
'रिकार्डर से कार्यालय के लेपटॉप में श्री अभिषेक कानि, 97 के द्वारा लिवाया जाकर लेपटॉप के
"&amp;"स्पीकर चालू कर वार्ता को परिवादीगण व दोनों गवाहान को सुनाया जाकर फर्द ट्रांसक्रिप्ट वक्‍त
रिश्वत लेनदैन वार्ता हुबहु नियमानुसार तैयार करवाई गई। इसके उपरान्त आरोपी श्री शिवराज
उर्फ शिवा की एसीबी जाप्ता की निगरानी मे थाने पर ही छोड़कर मन उप गीसक पुलिस मय
'प"&amp;"रिवादी श्री केशव शर्मा, दौनों स्वतंत्र गवाहान एवं श्री किशनलाल उप निरीक्षक के वाहन
से नक्शा मौका की कार्यवाही हेतु घटनास्थल श्रीकृष्णा बेकरी एवं खुल सेन्टर सुल्तानपुर हेतु
रवाना होकर घटनास्थल पर पहुंचा दोनों र्वात्र गवाहान के समझ पार्थादी जी केशव शर्मा की"&amp;"
निशादेही से घटनास्थल का नजरी निरीक्षण कर नक्शा मौका घटनास्थल की फर्द मुर्तिब की गई।
तत्पर्चात्‌ मन्‌ उप अधीक्षक पुलिस मय हमराहीयान के घटनास्थल से रवाना होकर थाना
सुल्तानपुर पहुंचा। दोनों स्वतंत्र गवाहान के समक्ष कार्यालय के सरकारी डिजीटल वॉईस रिकार्डर
से"&amp;" लेपटॉप में सेव की गई (0) रिश्वत मांग सत्यापन वार्ता (2) मोबाइल वार्ता (3) मोबाइल वार्ता
द्वितीय (4) वक्‍त रिश्वत लेनदेन वार्ता, उक्त चारों वार्ताओं 'की कार्यालय के लेपटॉप से श्री
Abhishek Kani १97 के द्वारा 04सी0डी0 डब करवाई गई तथा दो पेन ड्राईव में सेव "&amp;"करवाया
Went. प्रथम सी.डी. व एक पेन ड्राइव वजह सबूत माननीय न्यायालय के लिए, द्वितीय सीडी व
Page 9:
द्वितीय पेन ड्राईव आरोपी के लिए एवं तृतीय सी.डी. आरोपी की आवाज नमूना के परीक्षण हेतु
विधि विज्ञान प्रयोगशाला के लिए अलग-अलग कपड़े की थैलीयों में रखी जाकर "&amp;"सील मोहर की
गई एवं कपडे की थैली पर सम्बधितो के हस्ताक्षर करवाये गये। चतुर्थ सी.डी. research Officer
के लिए अनसील्ड ही रखी गई। फर्द डबिंग वार्ता व जब्ती सी.डी. पृथक से मुर्तिव की गई। Opportunity
की कार्यवाही पूर्ण होने के पश्चात्‌ परिवादी श्री केशव शर्मा व"&amp;" सहपरिवादी श्री विनीत शर्मा को
उनकी इच्छानुसार उनके निवास हेतु रूखसत कर मन्‌ उप अधीक्षक पुलिस मय गिरफ्तारशुदा
आरोपी श्री शिवराज उर्फ शिवा प्रजापति, दौनों स्वतंत्र गवाहान व एसीबी जाप्ता मय वाहन मय
जनगुवा रिश्वत राशि 50,000 रूपये का लिफाफा, धोवन की शील्डशुद"&amp;"ा 04 शीशीयों, आरोपी का
जब्तशुदा, डबशुदा 02 सीडी. मय 02 पेन ड्राईव की शील्डशुदा प्ृथक-पृथक 02 कपड़े
की थेलियां, 0! शील्डशुदा सी.डी. की कपड़े की थैली व 0+ अनीशील्ड सी.डी, मय लेपटोप,
प्रिन्टर, ट्रेप बॉक्स के थाना सुल्तानपुर से रवाना होकर समय 40:35 पीएम पर का"&amp;"र्यालय हाजा
वापस आया। समस्त जब्तशुदा व बरामदशुदा माल/रिकार्ड मालखाना प्रभारी श्री रामगोपाल हैड
Kani १08 को सम्मलाये जाकर सुरक्षित जमा मालखाना करवाये गये। दोनों स्वतंत्र गवाहान को
सकुशल रूखसत किया गया
उपरोक्त कार्यवाही से आरोपी श्री शिवराज उर्फ शिवा प्रजा"&amp;"पति पार्षद, वार्ड नम्बर 0
श्रीराम नगर, नगर पालिका सुल्तानपुर, जिला कोटा द्वारा परिवादी श्री केशव शर्मा से परिवादी
द्वारा नगर पालिका परिक्षेत्र सुल्तानपुर में करवाये जा रहे शमशान रोड़ व खाड़ी का सेफ्टी वाल
आदि निर्माण कार्यों को निर्वाध रूप से करने देने, प"&amp;"रेशान नहीं करने एवं बिल नहीं अटकवाने की
एवज में एक लाख रूपये की रिश्वत की मांग करना, दिनांक 0906.2022 को रिश्वत मांग के
गोपनीय सत्यापन के दौरान आरोपी श्री शिवराज उर्फ शिवा प्रजापति द्वारा परिवादी से एक लाख
रूपये की रिश्वत मांग कर परिवादी के निवेदन करने पर"&amp;" दस हजार रूपये कम कर 90,000
रूपये रिश्वत राशि प्राप्त करने हेतु सहमत होना, रिश्वत राशि सोमवार दिनांक 306.2022 को
देने हेतु कहना, दिनांक १3062022 को ट्रेप कार्यवाही के दौरान परिवादी श्री केशव शर्मा से
आरोपी को रिश्वत में दिये जाने हेतु 50,000 की ही व्यवस्थ"&amp;"ा हो पाने से आरोपी श्री शिवराज उर्फ
शिवा प्रजापति को प्रथम किश्त के रूप में परिवादी श्री केशव शर्मा से 50000 रूपये रिश्वत राशि
प्राप्त करना, रिश्वत राशि 50,000 रूपये आरोपी के बैठे हुये स्थान बेंच से उसके बायें पेर के पास
से आरोपी के कब्जे से बरामद होना, आ"&amp;"रोपी श्री शिवराज उर्फ शिवा प्रजापति पार्षद के दाहिने व
बायें हाथ के धोवन का रंग बिल्कुल हल्का गुलाबी मटमेला प्राप्त होना इत्यादि सम्पूर्ण तथ्यों से
आरोपी श्री शिवराज उर्फ शिवा प्रजापति पार्षद वार्ड संख्या 0। श्रीराम नगर, नगर पालिका
सुल्तानपुर, कोटा के विर"&amp;"ूद्ध अपराध धारा 7 श्रष्टाचार निवारण (संशोधित) अधिनियम 298 के
तहत दण्डनीय अपराध होना पाया गया। अतः आरोपी श्री शिवराज उर्फ शिवा प्रजापति पुत्र श्री
ओम प्रकाश प्रजापति जाति कुम्हार उम्र 27 साल निवासी झोटोली रोड़, श्रीराम नगर, सुल्तानपुर
थाना सुल्तानपुर जिला "&amp;"कोटा हाल पार्ष, वार्ड संख्या 00 श्रीराम नगर, नगर पालिका सुल्तानपुर,
कोटा के विरूद्ध जुर्मधारा 7 श्रष्टाचार निवारण (संशोधन) अधिनियम 208 में अपराध पंजीबद्ध
करने हेतु बिना नम्बरी प्रथम सूचना रिपोर्ट कता की जाकर वास्ते क्रमांकन हेतु श्रीमान
महानिदेशक महोदय, भ"&amp;"्रष्टाचार निरोधक ब्यूरो, राजस्थान जयपुर की सेवा में सादर प्रेषित है।
(Pin,")</f>
        <v>Page 1:
First Information Report
(Under Section 154 Dand Process Code)
, ... District A.C.B. S.U. Station&gt;- Pradhan C, Kandar, Shrani 0 Bureau, Jaipur
Pranasu 0 Recine ... Pak 20: Date. , 06 (4-72: 4-
) Act 208 Dharis- 7 P.C. (Amended) Act 20 8
Neither edge - neither
2 ... (8) 'Act-PC!
(3) 'Act -
(0) Act ...
(0) Other Adhikar Dharis.
3 ... (a) 'Rogenamcha common report number ... 2.
(B). Crime decreasing day:- Monday date:- 3.06.2022 times: -0240 PM
(Sir). Date of receiving information at police station: 09.06.2022 time: 090 AM
4 ... Written,/ Oral - written (handwritten)
5. ... incident sites:-
(3) Police station, direction and distance from outpost- Bajanib North East direction, about 40 km.
(B). Address:- In front of Shri Krishna Bakery and Juice Center, Agricultural Produce Mandi,
Kota-Sultanpur Road, Sultanpur District Kota
Jarayam Dehi Number .............
(C) If this police station belongs to the outer border
Police Station - Sultanpur District - Kota Rural
6 'informers:-
Nama- Mr. Keshav Sharma
Bita's name - Me Graun Sharma
(C) Birth date/ age:- 38
(Two. Nationality:-… Indian
Yo
(R). Business- Contractor
(L) _ Address - town Sultanpur, Thana Sultanpur, District Kota Rural, Kota
7 ... details of known/unknown suspects including all the specialists:-.
Shri Shivraj alias Shiva Prajapati son Shri Om Prakash Prajapati caste potter age 27 years
Resident Jhotoli Road, Shriram Nagar, Sultanpur Police Station Sultanpur District Kota Hall Councilor
Ward No. 0, Shriram Nagar, Municipality Sultanpur, Kota
8 ... The reason for the delay in giving itla by the complainant,/informer:-.. zero,
9 ... The disciplines of the stolen property (if required, apply an additional page),
40. .. Total value of stolen / involved assets,- Rs 50,000
4. Panchnama,/ U, D, Case Number (if it is)-
12 .... First thing first intented report (if expected
The situation of Mr. episode is such that on 09.08.2022 time at 090 AM
From mobile number 900443442, a call was received on the mobile of the Deputy Superintendent of Police and told
That “I am speaking from Vineet Sharma Sultanpur. My friend Keshav Sharma Municipality Sultanpur
I do the work of contracting, so that ward councilor Shiva Prajapat of Sultanpur
One lakh rupees is demanding a bribe in lieu of not allowing and harassing it. This
But Keshav spoke to Keshav Sharma on the said mobile number by the Deputy Superintendent of Police
Sharma told the above facts and told that I am still bribing at ten and a half.
Is calling to talk about If I came to Kota in Yandi, Shiva Prajapat councilor should suspect
Can So please please take action quickly. " On this, Man Yulis Deputy Superintendent
Told the complainant Mr. Keshav Sharma and co -operative Mr. Vineet Sharma that I from my office
Mr. Abhishek Kani with a digital voice recorder. I am sending to you
The complainants were compelled to maintain secrecy. Sri at time 0945 AM
Abhishek Kani Government Digital Boss Recorder removed from Malkhana of Office on 197
Went. The complainants and their complaint were made aware of Kani. Of the complainant
Page 2:
Mobile Number Mr. Abhishek Kani. Giving it to you that you reach Sultanpur
Contact the complainants and demand confidential bribe in relation to the complaint received
The town was sent to Sultanpur by giving instructions to get it done. Fard Supurdani Digital Waice
Recovery was made from the recipient. Through the situation, Durmav Meman to Additional Superintendent of Police
Mr. Abhishek Kani on Mani Sea from Recorder Shathk, 157
And the office of Mr. Vineet- Sharma's office Haja came. Mr. Abhishek Kani 197
Digital voice recorder and complainant Mr. Keshav Sharma
Presenting the Deputy Superintendent and told that “I leave the office at about 045 AM
Sultanpur reached the confidential place. Talked to the complainant on his mobile number. Commentary
Mr. Keshav Sharma; Maya: Co -ities Shri Vineet Sharma came to me in a while. The complainant
In Sultanpur, ward councilor of the municipality Shiva Prajapat not harassed and the complainant
Prayer regarding demanding a bribe of one lakh rupees in lieu of allowing work
Presented the letter. I kept the application with me and requested you through the situation.
Subsequently, as per instructions, the digital voice recorder is handed over to the complainant and turning it on and closing it
The process of duly explained well. Time +4: 5 AM complainant Mr. Keshav Sharma
The accused to the accused Mr. Shiva Prajapat after starting the digital voice recorder
Talav sail near Sultanpur Stadium to hold clear talks regarding bribery demand
Was left. I had already stopped a few reasons from the sail of Talav. About half an hour
After the complainants came back to me. The complainant told that our councilor from Shiva Prajapat
Negotiations have been held in relation to bribery demand, he let my actions run uninterrupted and
In lieu of not harassing, demanded a bribe of one lakh rupees, then bribe by us
On requesting to reduce the amount, he has agreed to take ten thousand rupees less. among us
The talks that have taken place have been recorded in your government digital voice recorder. After talks
After the accused councilor left, I closed the digital voice recorder. On this i
I have come to the Sultan and came to the Sultan with Parigadigan. Pariyadi Mr. Keshav Sharma
By Kani in Sultanpur By Deputy Superintendent of Police presented before
When observed, it is mentioned in the application that “I am Keshav Sharma son Mr. Madhusudan Sharma
Caste Brahman age 36 years resident Sultanpur district Kota. I am in Municipality Sultanpur
I do the work of contracting. Construction of cremation road and Gulf Safety Wall in Sultanpur
The tender of work is in the name of Mr. Jagdish Prasad Sharma contractor. But I do this work
I am Shiva Prajapati, ward councilor of Shri Ram Nagar Sultanpur, lets me do my works and
One lakh rupees is demanding a bribe and bribe amount
On not giving work, he threatens to stop the work and get my bill stuck. I am of my right task
I do not want to bribe the changed councilor Shiva Prajapati but take a bribe
I like. There is no enmity with my Shiva Prajapati nor is the borrowing scared
Please take action. ”Regarding the facts mentioned in the application, the complainant
If done, the above application was told by the complainant to be handwritten by himself and the application
In the case of the facts inscribed in me, he said that “Shiva Prajapati is uninterrupted by my contractual works
One lakh in lieu
Was demanding a bribe of rupee. In relation to which you informed the mobile through.
Subsequently, Mr. Abhishek Kani, Mera and my partner. Shri Vineet Sharma has your office
Government digitized vais reached Sultanpur with a recorder. Mr. Abhishek Sharma Kan.
Explained how to run and close the digital voice record. Digital again
By turning on the recorder, I and my partner seek bribe to Shiva Prajapati ward councilor
For verification negotiations in the relationship, he flagged off the sail of Talav near the stadium. Mr. Abhishek
Kani Had stopped a little before the sail of Talav. Me and Mr. Vineet Sharma Talav's sail
When he reached the road, "Siva Prajapat Road," nearby accused Shiva Prajapat on the road
Came and sat in the car with us. Then reaching the sail of Talav and our works
When Shiva spoke to Shiva Prajapati in relation
In lieu of doing, demanded a bribe of one lakh rupees. Then ten on our request
Agreed to take thousands of rupees less and bribe amount 90,000 rupees Monday dated 306.
Asked to give 2022. After talking about bribery with Shiva Prajapati, I and I
Mr. Vineet Sharma left from there and approached Mr. Abhishek Kani. I have digital voice
Page 3:
'Recorders on the way: closed and gave Abhishek Kani. After that three of us
After leaving, you have come to the office of Aashka. Shri Abhishek Kani, I have given them
The application submitted and the digital voice recorder has introduced you. ” Mind police sub
Sub -Digital Voice Recorder was heard by the complainant Mr. Keshav Sharma and Shri
Neem Har Diminal Ri Tu May Path Aayi to Pariyadi Bribe 90000
It has been asked to give on Monday. Complaint Mr. Keshav Sharma and co -priest Mr. Vineet Sharma
Time at 08 AM including the amount to be given in bribe on Monday, 362022
Explain to present on the office haja and maintain the confidentiality of the proceedings
Was left. Digit Was Recorders were kept in safe goods.
Since the trap proceedings were organized on Monday, 63062022 at 08 am
They have to go and there may be difficulty in getting free witnesses available in the morning. Hence two independent
Hathu Amashek to ensure the availability of witnesses, Tahrir in the name of SBS Hospital Kota
Shri Ramesh Chandra Arya Police Inspector go to Mizwai, Mr. Sachin Mehta Nursing Officer
And Mr. Mukut Bihari Nursing Officer on time on 3062022 at 0800 AM
The office was banned to appear on Haja.
Dated 13th for confidential trap proceedings at 0830 AM on 13th.2022
Both independent witnesses appeared at Haja. One who asked them to introduce them
Mukut Bihari Nagar son Shri Badrilal Nagar caste Civil age 40 years resident 792
Vinoba Bhave Nagar, Kota Hall Nursing Officer MBS Hospital Kota Mobile Number
9660051600 and another named Sachit Mehta son Shri Ramcharan Mehta Caste Kirad 33
Year resident B37, Professor Colony, Borkheda Kota Hall Nursing Officer MBS Hospital
Kota mobile number is reported to be 887550065. Meanwhile, the complainant Mr. Keshav Sharma and
Cooperative Mr. Vineet Sharma also appeared at the office Haja. ACB Japta is also present
Came. The complainants who were present on the office haja, Mr. Keshav Sharma and co -priest Mr. Vineet Sharma
Introduction to both independent witnesses Shri Mukut Bihari Nagar and Mr. Sachin Mehta
Was done The application submitted by the complainant was read on both the witnesses and
Both witnesses on the consent to stay together as an independent witness in Bali Trap proceedings
Expressed his consent. Army witnesses submitted by the complainant
After reading it, he signed it. Bribery from the complainant Mr. Keshav Sharma
When asked about bringing the zodiac along, the complainant told that "the accused Mr.
Out of Rs 90000 to pay bribe to Shiva Prajapati ward councilor
Arrangements have been made. I will now persuade Shiva Prajapati to take Rs 50,000. ”
The government digital of the office in front of the complainants and both the witnesses on the time 0900 AM
In the boss recorder ', record bribery demand verification talks which the complainant Mr. Keshav Sharma,
Pal of Talav between co -operative Mr. Vineet Sharma and accused Mr. Shiva Prajapati ward councilor,
Near the stadium, Sultanpur was held on 09062022, in the office laptop
Abhishek Kani Regarding the speaker of the laptop by laying by 197, the complainants
And both the witnesses were recited and prepared as per the rules.
Taprathat Chonas understanding independent witness, Shri Keshav Sharma Pur and Madhusudhan Fake Ah
'Age 38 years resident Sultanpur District Kota has given Rs 500-500 for the Indian issue from him
A total of Rs 50,000 of Rs 50,000 was presented to the Manu Deputy Superintendent of Police. Number of all notes
They were inscribed in Fard. The number of the above notes is done by the Deputy Superintendent of Police and the witness
If you were checked again, the number of notes were found according to the above. Shri Ram Gopal Head Kani,
A vial of Finophahline powder was removed from the Malakhana by 108. Subsequently one
Sri Ram Gopal on the notes near the above by putting a little Finophthine powder over the newspaper
Finophahlin powder from Head Kani 08 was installed in such a way that powder on notes
The presence was effective and invisible. Witness Mr. Keshav Sharma from witness Mr. Sachin Mehta
In addition to his own mobile in addition to clothes worn near him
No other item etc. was allowed to remain. The said Finophthalene powder notes
Ram Gopal Head Kani. In front of the paint of the complainant Mr. Keshav Sharma directly from 408
The right side was kept in the pocket. After that by ordering clean water in a glass of glass
A spoonful of sodium carbonate powder was prepared and the solution was prepared, then the color of the solution
There was unchanged, which all Hajarin accepted to be unchanged after seeing. Shree in this solution
Page 4:
No
Ram Gopal Head Kani. Dipped the fingers of the right hand containing the puffy powder of 108
When the color was stunned, the color of Dhwan turned pink, the complainant Mr. Keshav Sharma and the witness Mr. Sachin
Ma and Mr. Mukut Bihari were explained that if the accused ward Parvad installed the said powder
If the notes are touched, then he will have a finophthine powder in his hands and similarly ready
In Modi's seal, his hands dissolve, the solution will become pink or light pink, so that
It will be proved that he has received the bribery amount. Thus finophthine powder and
Sodium carbet powder mixed with mutual response to the complainant and
It was explained. The complainant was instructed that he was not handed over to the person
JD nor powder notes should be unnecessarily handed over on the way. Accused person
On escaping, remove the said powder notes from the pocket of your paint and give it to it and
After taking bribe by Mi, the members of the trap party hand on their heads
The face was the face of the Deputy Superintendent Police, the mobile, 99824698! 5 Miss 5 and indicate.
After this, the glass of the glass went out. Finophylene powder vial
The fire was kept back to the Noshal Head Kani, in the goods. Putting powder on notes
The newspaper that was burnt was burnt and destroyed. Glass and Shri Ram Gopal Head Kani. Of
Both hands were washed well with soap and water and left the glass in the office
In the proceedings, the glass vials that come in work clean, clean the glass glasses
Soap was cleaned thoroughly. After that the Deputy Superintendent of Police, the complainant,
The hands of the cow and all the trap party were dissolved with soons and clean water. Government
By giving the recipe of running and closing it by giving Tital Bis recorder to the complainant
It was delivered. The complainant was instructed that bribery transactions to the accused
Record the summer to the digital warsus recorder. Action is offered notes and
Mapmat was made separately. Mobile of Mr. Keshav Sharma, complainant on time 10:02 AM
Call from accused Mr. Shiva Prajapati's mobile number 8582056822 on Ku 09687
Shiva Prajapati of Sab Dum said bribe from the complainant, Yogi's e -friend shop, SBI
He was asked to give on the day side, when the complainant asked to meet the accused
The V. Gate was called the complainant at around 2-3 pm. The said talks of the complainant's mobile
Sikar was turned on and recorded in the digital voice recorder. Since accused Mr. Shiva Prajapati
Has called the complainant with a bribe amount at 2-3 pm. Hence by the Deputy Superintendent of Police
The office Haja was awaited by the complainants, witnesses and japta. Tightly
In front of the office of the office in front of the complainant and both the witnesses
Record complainant, accused on the mobile of the complainant, called him by calling him from his mobile
The talks related to obtaining bribe amount were given to Shri Abhishek Kani in the office laptop. 197
By going to the laptop speaker and the negotiations by the complainants and both the witnesses
Ford transkrit was prepared and prepared as per rules. Mind on time 000 PM
Deputy Superintendent of Police, Mr. Keshav Sharma, co -priest Mr. Dineet Sharma, Mr. Kishanlal
Sub Inspector, Mr. Dilip Kumar Kani. 400, Mr. Abhishek Chaudhary Kani. The car of the complainant on 197
Gun Deputy Superintendent of Police, both independent witness, and crown by rubbing ahead of Dzire
Bihari Nagar, Mr. Sachin Mehta, ACB Japta Shri Yonend Singh Head Kani, 123, Shri Bablesh
H] May laptop, printop, trap box and required material
Shri Ram Gopal Head Kani left for Karba Sultanpur from Igoga to Karba Sultanpur
He was left in the office by giving instructions to stay in the office. Manu on time 0205 PM
Deputy Superintendent of Police
Bringing vehicles reached the pre -confidential place from Sultanpur. Mobile number of complainant
62909887 accused from Mobile Number 8582056822, accused of Shri Shivraj alias Shiva Prajapati
Call came, after receiving, the accused by the accused to zone dear near the petrol pump
The company's tractor was called to the service center but the accused meets the accused
Wale was asked to come to the juice shop. Mobile of the complainant on the said mobile talk
The speaker was turned on and recorded in the digital voice recorder. Time 025 on PM
May the complainant Mr. Keshav Sharma starts the digital waris recorder
The juice and bakery shop found by Sharma's complainant was sent to Shri Krishna Bakery.
The Deputy Superintendent of Police Police is surrounded by Sri Krishna Bakery Shop located in front of Agriculture Produce
Pass trap mesh laid and my independent witness and prescribed domination of the complainant of Japta
Page 5:
Waiting for a mood. Time 0240 PM, co -priest Mr. Vineet Sharma, Kota Sultanpur
Come near the door of Srikrishna Bakery, a shop in front of agricultural produce market on the road
After turning both hands on his head, the accused made the arms of bribe to be prescribed. This
But the Deputy Superintendent of Police, Maya, both independent witness and ACB Japta, immediately complained Mr.
Reached Keshav Sharma and closes his digital voice recorder from the complainant
Keep the pass safe. The complainant Mr. Keshav Sharma, a person sitting in the cabin built inside the shop
Who is wearing a yellow necklace t-shirt and black colored pajamas,
Told that this is the councilor Shiva Prajapati, who gave me the work of my contract and
In lieu of not harassing, demanded a bribe and I have just got 50,000 rupees
Sitting on the bench with his hand, he has placed it on the bench near his left leg. Police on this
'Deputy Superintendent aware of the purpose of coming to the said person by introducing himself and team
While asking him to introduce him, the person asked his name Shivraj aka Shiva
Prajapati son Shri Om Prakash Prajapati caste potter age 27 years resident Jhotoli Road, Shriram
Nagar, Sultanpur Police Station Sultanpur District Kota Hall Councilor Ward No. 0, Shriram Nagar,
Sultanpur, told to be Kota. Mr. Keshav Sharma, complainant from Shri Shivraj alias Shiva Prajapati
When asked about the bribe amount of Rs 50,000, Shiva Prajapati Councilor told that “Keshav
Sharma called me and called me to the shop here. We sat in the cabin and talked about tea water.
Then I gave me a bag of notes of five five hundred rupees, Prajapati ji said these notes
Count, so I did not count the notes and took it in my hand and placed it on the bench near my left.
The bundle of notes is still placed on the bench, I have not taken any bribe from Keshav Sharma. ”
On this, the complainant, Mr. Keshav Sharma, refused the matter of the accused, said that “I am the city
I work as Thkendari in Palika Sultanpur
The construction work of the wall is in the name of Shri Jagdish Prasad Sharma, but I am the only one
I am getting it done The work of cremation road is complete, the work of drain and safety wall is going on,
There was not even a single penny left in the work of my crematorium, but the remaining tasks run uninterrupted
In lieu of not giving and harassing, he demanded one lakh rupees from me, my
On requesting on 0906.2022 to get ninety thousand rupees by reducing ten thousand rupees
He told me and asked me to give money on Monday, that's why I have made arrangements
50,000 rupees as the first installment, he has just given him a bribe which he has given his hands
I have taken it on the bench with you. There has been talk of giving the remaining 40,000 rupees to two to three days.
In the talks of bribery transactions, they are also given to count the bribe amount of Rs 50,000
On saying, he said that you have not counted what to count. " Since the accused complained
Put a bribe amount of Rs 50,000 in your hand and place it with the left leg on the bench
Has accepted, so the said bribe amount of Rs 500-500 notes witnessed the witness
Sachin was lifted from Mehta and kept safe near the witness. The said place of Shri Krishna Bakery
Keeping law and order in the shop due to the shop being on mango road and being accused ward councilor
Due to the possibility of interruption in the action taken, the suitable place Sultanpur
The right hand of Shri Shiva Prajapati for arriving, Mr. Abhishek Kani, 97 and left hand Shri
Bablesh Kani, 26. Get caught on top of the wrist and the accused to the provident vehicle Innova
Middle seat in the middle and left for the Deputy Superintendent of Police, Japta and witness
Happened. The complainants were asked to come back in the police station Sultanpur in their vehicle Dzire car
Went. The Deputy Superintendent of Police Police arrested both the hands of the accused on top of the wrist
The police station of the team and the complainants reached Sultanpur. Police Station SHO Shri in Police Station Sultanpur
If Sandeep Bishnoi agreed to take advance action in his room, SHO
Police station Sultanpur agreed to wash the advance action of the trap in his room.
On which the accused Shri Shivraj alias Shiva was given a compensation of both his hands
Plated on a chair. Witness Mr. Sachin Mehta safe
When the notes were counted by the witness, the witness Mr. Sanchin Mehta counted the said notes
A total of Rs 50,000 of Rs 500-500 was reported to be Rs 50,000. Subsequently, another witness
Mukut Bihari has been recovered by giving a note offer in the office, both the witnesses recovered
If the numbers of zodiac notes were matched with the numbers of notes mentioned in Fard. Hubhu
Sivti note was found to be. Following the number of bribery notes of the recovered Indian issue
The type is - that
Page 6:
[Disht, Type of Note [Note
Complementary note go to the number of five hundred rupees 45655.
[Number Bistcassbad of Five Hundred rupees.
5 Number Number Number of Five Hundred Rupees Five Hundred Rupees Number Jam 892226
A note of five hundred rupees
Tad Parak Note Biabakhabbb
6 Number of five hundred rupees is 47465
Note number of Rs five hundred app
5 [One note of five hundred rupees number dye tha 9399
5. [A note of five hundred rupees 50
[Haq Note Number of five hundred rupees again
Or a note of five hundred rupees is up 32375
 Rick Note Cross the number of five hundred rupees 99503
A 3. [One note of five hundred rupees is special bouncing.
Tick ​​note number of five hundred rupees
___ U. A note of five hundred rupees
6. [A note of a note five hundred rupees.
___ ur: [Ruk Note Say the number of five hundred rupees. 59355
 Note Number of five hundred rupees [47:22
The Fachhi (Rick Note Number of Rs 500 000 903984
___ E. [Ruk Note number five hundred rupees
Hard | A note of five hundred rupees. You
[One note of five hundred rupees number [Hifrakalana |
[___ .. (Ruk Note Number 207 837655
4. [A note of five hundred rupees A. Adh 337
Rs. Rick Note Number of Five Hundred Rupees Tap 394559
"Rs. (A note of five hundred rupees 766 A 25436
Da , A note of five hundred rupees up 736785
38. Number of five hundred rupees [£ A. D: 2
Number of Rs five hundred
Wake up Number of five hundred rupees,
3. Number of five hundred rupees at 73308
[__3 .. A note of five hundred rupees, Dr. Ob 605
33. [Number 05 P 809008 of one note five hundred rupees
___34 A note of five hundred rupees
35. A note of a note of five hundred rupees.
37 trick note number of five hundred rupees 88A Sana
.___ Ar, a note of five hundred rupees Uma Uma Lifter
.____ 38. [One note of five hundred rupees number 508
39. Number of five hundred rupees Birbasna |
[Ajab five hundred rupees number expressed 40567
And the number of five hundred rupees
Ajay number five hundred rupees
| Aka. Number of Chach hundred rupees last
And the number of rupees hundred rupees
Number of five hundred rupees
K | Number of five hundred rupees, 52358
Of Number of five hundred rupees, right layer.
48. A note of a note of five hundred rupees _ | Havavavath
[___K. , Number of five hundred rupees 979873
Page 7:
E6 [One note of five so five rupees number up
52. | A note of five hundred rupees number 4824457
[___52. A note of a note of five hundred rupees
.___ 53 (One note of five hundred rupees, Uhu 5 845985
5 [One note of five hundred rupees. 2 095454.
____55. , A note of five hundred rupees
A note of a note of five hundred rupees, 00 Dhabpad
Dr. [A note of a note of five hundred rupees 538467
58. [One note of five hundred rupees every sub -8
Ed one note of five hundred rupees
6. [A note of five hundred rupees number 40 and 307398
67 A note of five hundred rupees number Banraulau 95
«A note of five hundred rupees. 2 298938
.___ 6. , A note of five hundred rupees 880 962538
.___ 6. | A note of five hundred rupees number 40
6. [Number of five hundred rupees 04
[Number of five hundred rupees 855 447030
Yes [A note of five hundred rupees 200 866006
Increased A note of a note of five hundred rupees Uh U 445 HUD
69. | A note of a note of five hundred rupees is Uchuk
Tax [one note number of five hundred rupees gappan
A note of five cm number 0: 6462
72. A note of a note of five hundred rupees. 33389
3. Number of five hundred rupees 257 332043
, 74. | A note of a note of five hundred rupees
75. A note of a note of five hundred rupees, and 8575
When. [One note of five hundred rupees. 0 0 48975
7. | A note of five hundred rupees.
Say. , Number of five hundred rupees
79. Ruk Note Number 86 Babtau
| ____ 80. , Number 07 837490 of a note five hundred rupees.
Dick a note of five hundred rupees
42. Number of one note five hundred rupees
.___ 85. (A note of a note five hundred rupees. 034732
, [A note of five hundred rupees 068 585065
.____ 8. A note of a note of five hundred rupees is 22345.
[A note of five hundred rupees 060 E85064
87. | A note of five hundred rupees number 850665.
A note of a note of five hundred rupees Dr. 320855
No scient Number of five hundred rupees jumped 0 942467
___ 30 One note of five hundred rupees number Ra 53582
, , A note of a note of five hundred rupees
[A note of a note of five hundred rupees up 955455
[__ 93. A note of five hundred rupees edge
3. [A note of five hundred rupees, Abha Jhathab 2
55. [A note or a number of hundred rupees
| __ 9. A note of a note of five hundred rupees
97. A note of five hundred rupees is 840553.
| ____ 98. | A note of five hundred rupees 06486
[___ 99. A note of five hundred rupees, 305 Uha 354
(___30 | A note of five hundred rupees Zamdabuupa 5
Page 8:
The above recovered bribe amount of Rs 500-500, 400 notes for a total of Rs 50,000
सफेद कागज के लिफाफे में रखवाकर लिफाफे पर सम्बन्धितों के हस्ताक्षर करवाकर बतौर वजह
सबूत जब्त कर कब्जे ब्यूरो लिया गया। तत्पश्चात्‌ आरोपी श्री शिवराज उर्फ शिवा प्रजापति वार्ड
पार्षद के हाथ धुलाई की कार्यवाही हेतु थाना सुल्तानपुर में रखे पानी के केम्पर में से एक साफ
बोतल में पानी भरवाकर मंगवाया गया। दो साफ कांच के गिलासों में पानी भरवाया जाकर दोनों
गिलासों में सोडियम कार्बनेट पाउडर की शीशी में से एक-एक चम्मच पाउडर डालकर घोल
तैयार करवाया गया तो दोनों गिलासों के घोल का रंग अपरिवर्तित रहा। एक गिलास के रंगहीन
घोल में आरोपी श्री शिवराज उर्फ शिवा पार्षद के दाहिने हाथ की अंगुलियों एवं अंगुठे को डुबोकर
धुलवाया गया तो गिलास के घोल का रंग हल्का बिल्कुल हल्का गुलाबी मटमेला हो गया, जिसे
दो साफ कांच की शीशीयों में आधा-आधा भरवाया जाकर मार्क क्रमशः ।-, ।-2 अंकित कर
सील चिट मोहर कर सम्बन्धितों के हस्ताक्षर करवाये गये। दूसरे गिलास के रंगहीन घोल में
आरोपी श्री शिवराज उर्फ शिवा प्रजापति के बायें हाथ की अंगुलियों एवं अंगुठे को डुबोकर
घुलवाया गया तो गिलास के घोल का रंग बिल्कुल हल्का गुलाबी मटमेला हो गया, जिसे दो
साफ कांच की शीशीयों में आधा-आधा भरवाया जाकर मार्क क्रमश: [.प- [.8-2 अंकित कर सील
चिट मोहर कर सम्बन्धितों के हस्ताक्षर करवाये गये। आरोपी श्री शिवराज उर्फ शिवा प्रजापति
द्वारा स्वयं के मोबाईल से परिवादी श्री केशव शर्मा से रिश्वत मांग सम्बन्धी वातऐँं की गई है!
इसलिए आरोपी के मोबाईल टच स्क्रीन वीवो कम्पनी काला मेहरून कलर, मॉडल नम्बर भंभ०
90, फीट . 00. 862745045003677, एन 2. त०. 862745045003669, सिम कॉलिंग
नम्बर ।. 9668053277, सिम कॉलिंग 2. 8552056822 को कार्यवाही में वांछित होने से बतौर वजह
सबूत जब्त कर कब्जे ब्यूरो लिया गया। दौनो स्वतंत्र गवाहान के समक्ष आरोपी श्री शिवराज उर्फ
शिवा प्रजापति को उसकी आवाज का मिलान विधि विज्ञान प्रयोगशाला, जयपुर सें करवाये जाने
हेतु नोटिस नमूना आवाज दिया गया तो आरोपी द्वारा मूल नोटिस पर ही स्वयं के हस्तलेख से
स्वैच्छा से आवाज का लकुता देने से मना किया गया। नोटिस को शामिल पत्रावली किया गया।
आरोपी श्री शिवराज उर्फ शिवा प्रजापति पार्षद, वार्ड संख्या क, नगर पालिका सुल्तानुपर के
विरूद्ध जुर्मधारा 7 भ्रष्टाचार निवारण (संशोधित) अधिनियम 208 का अपराध प्रमाणित पाया जाने
पर जरिये फर्द गिरफ्तारी पृथक से गिरफ्तार किया गया। समय 05:28 पीएम पर नगर पालिका
सुल्तानुपर ई.ओ. श्री जितेन्द्र सिंह को उनके मोबाईल नम्बर 94608।4789 पर कॉल कर परिवादी
के निर्माण कार्यों से सम्बन्धित रिकार्ड उपलब्ध करवाने बाबत सम्पर्क किया गया तो श्री जितेन्द्र
सिंह ने स्वयं को मिटींग में कोटा होना बताया तथा अन्य कोई सक्षम अधिकारी भी नगर पालिका
सुल्तानपुर में उपस्थित नहीं होना बताते हुये रिकार्ड कल दिनांक १4.06.2022 को उपलब्ध करवाने
हेतु कहा। रिकार्ड प्राप्त होने पर शामिल पत्रावली किया जावेगा। तत्पश्चात्‌ परिवादी श्री केशव
शर्मा के मोबाईल नम्बर 9829098877 पर आरोपी श्री शिवराज उर्फ शिवा प्रजापति के मोबाईल
नम्बर 8562056822 से समय 0205 पीएम पर हुई वार्ता जिसे परिवादी के मोबाईल का स्पीकर
ऑन कर डिजीटल वॉईस रिकार्डर में रिकार्ड किया गया! उक्त वार्ता को डिजीटल वॉईस
रिकार्डर से कार्यालय के लेपटॉप में श्री अभिषेक कानि. १97 के द्वारा लिवाया जाकर लेपटॉप के
स्पीकर चालू कर वार्ता को परिवादीगण व दोनों गवाहान को सुनाया जाकर फर्द ट्रांसक्रिप्ट
मोबाईल वातों द्वितीय हुबहु नियमानुसार तैयार करवाई गई। इसी प्रकार परिवादी श्री केशव शर्मा,
सहपरिवादी श्री विनीत शर्मा एवं आरोपी श्री शिवराज उर्फ शिवा प्रजापति के मध्य वक्‍त रिश्वत
लेनदेन हुई वार्ता जो डिजीटल वॉईस रिकार्डर में रिकार्ड है, उक्त वार्ता को डिजीटल वॉईस
'रिकार्डर से कार्यालय के लेपटॉप में श्री अभिषेक कानि, 97 के द्वारा लिवाया जाकर लेपटॉप के
स्पीकर चालू कर वार्ता को परिवादीगण व दोनों गवाहान को सुनाया जाकर फर्द ट्रांसक्रिप्ट वक्‍त
रिश्वत लेनदैन वार्ता हुबहु नियमानुसार तैयार करवाई गई। इसके उपरान्त आरोपी श्री शिवराज
उर्फ शिवा की एसीबी जाप्ता की निगरानी मे थाने पर ही छोड़कर मन उप गीसक पुलिस मय
'परिवादी श्री केशव शर्मा, दौनों स्वतंत्र गवाहान एवं श्री किशनलाल उप निरीक्षक के वाहन
से नक्शा मौका की कार्यवाही हेतु घटनास्थल श्रीकृष्णा बेकरी एवं खुल सेन्टर सुल्तानपुर हेतु
रवाना होकर घटनास्थल पर पहुंचा दोनों र्वात्र गवाहान के समझ पार्थादी जी केशव शर्मा की
निशादेही से घटनास्थल का नजरी निरीक्षण कर नक्शा मौका घटनास्थल की फर्द मुर्तिब की गई।
तत्पर्चात्‌ मन्‌ उप अधीक्षक पुलिस मय हमराहीयान के घटनास्थल से रवाना होकर थाना
सुल्तानपुर पहुंचा। दोनों स्वतंत्र गवाहान के समक्ष कार्यालय के सरकारी डिजीटल वॉईस रिकार्डर
से लेपटॉप में सेव की गई (0) रिश्वत मांग सत्यापन वार्ता (2) मोबाइल वार्ता (3) मोबाइल वार्ता
द्वितीय (4) वक्‍त रिश्वत लेनदेन वार्ता, उक्त चारों वार्ताओं 'की कार्यालय के लेपटॉप से श्री
Abhishek Kani १97 के द्वारा 04सी0डी0 डब करवाई गई तथा दो पेन ड्राईव में सेव करवाया
Went. प्रथम सी.डी. व एक पेन ड्राइव वजह सबूत माननीय न्यायालय के लिए, द्वितीय सीडी व
Page 9:
द्वितीय पेन ड्राईव आरोपी के लिए एवं तृतीय सी.डी. आरोपी की आवाज नमूना के परीक्षण हेतु
विधि विज्ञान प्रयोगशाला के लिए अलग-अलग कपड़े की थैलीयों में रखी जाकर सील मोहर की
गई एवं कपडे की थैली पर सम्बधितो के हस्ताक्षर करवाये गये। चतुर्थ सी.डी. research Officer
के लिए अनसील्ड ही रखी गई। फर्द डबिंग वार्ता व जब्ती सी.डी. पृथक से मुर्तिव की गई। Opportunity
की कार्यवाही पूर्ण होने के पश्चात्‌ परिवादी श्री केशव शर्मा व सहपरिवादी श्री विनीत शर्मा को
उनकी इच्छानुसार उनके निवास हेतु रूखसत कर मन्‌ उप अधीक्षक पुलिस मय गिरफ्तारशुदा
आरोपी श्री शिवराज उर्फ शिवा प्रजापति, दौनों स्वतंत्र गवाहान व एसीबी जाप्ता मय वाहन मय
जनगुवा रिश्वत राशि 50,000 रूपये का लिफाफा, धोवन की शील्डशुदा 04 शीशीयों, आरोपी का
जब्तशुदा, डबशुदा 02 सीडी. मय 02 पेन ड्राईव की शील्डशुदा प्ृथक-पृथक 02 कपड़े
की थेलियां, 0! शील्डशुदा सी.डी. की कपड़े की थैली व 0+ अनीशील्ड सी.डी, मय लेपटोप,
प्रिन्टर, ट्रेप बॉक्स के थाना सुल्तानपुर से रवाना होकर समय 40:35 पीएम पर कार्यालय हाजा
वापस आया। समस्त जब्तशुदा व बरामदशुदा माल/रिकार्ड मालखाना प्रभारी श्री रामगोपाल हैड
Kani १08 को सम्मलाये जाकर सुरक्षित जमा मालखाना करवाये गये। दोनों स्वतंत्र गवाहान को
सकुशल रूखसत किया गया
उपरोक्त कार्यवाही से आरोपी श्री शिवराज उर्फ शिवा प्रजापति पार्षद, वार्ड नम्बर 0
श्रीराम नगर, नगर पालिका सुल्तानपुर, जिला कोटा द्वारा परिवादी श्री केशव शर्मा से परिवादी
द्वारा नगर पालिका परिक्षेत्र सुल्तानपुर में करवाये जा रहे शमशान रोड़ व खाड़ी का सेफ्टी वाल
आदि निर्माण कार्यों को निर्वाध रूप से करने देने, परेशान नहीं करने एवं बिल नहीं अटकवाने की
एवज में एक लाख रूपये की रिश्वत की मांग करना, दिनांक 0906.2022 को रिश्वत मांग के
गोपनीय सत्यापन के दौरान आरोपी श्री शिवराज उर्फ शिवा प्रजापति द्वारा परिवादी से एक लाख
रूपये की रिश्वत मांग कर परिवादी के निवेदन करने पर दस हजार रूपये कम कर 90,000
रूपये रिश्वत राशि प्राप्त करने हेतु सहमत होना, रिश्वत राशि सोमवार दिनांक 306.2022 को
देने हेतु कहना, दिनांक १3062022 को ट्रेप कार्यवाही के दौरान परिवादी श्री केशव शर्मा से
आरोपी को रिश्वत में दिये जाने हेतु 50,000 की ही व्यवस्था हो पाने से आरोपी श्री शिवराज उर्फ
शिवा प्रजापति को प्रथम किश्त के रूप में परिवादी श्री केशव शर्मा से 50000 रूपये रिश्वत राशि
प्राप्त करना, रिश्वत राशि 50,000 रूपये आरोपी के बैठे हुये स्थान बेंच से उसके बायें पेर के पास
से आरोपी के कब्जे से बरामद होना, आरोपी श्री शिवराज उर्फ शिवा प्रजापति पार्षद के दाहिने व
बायें हाथ के धोवन का रंग बिल्कुल हल्का गुलाबी मटमेला प्राप्त होना इत्यादि सम्पूर्ण तथ्यों से
आरोपी श्री शिवराज उर्फ शिवा प्रजापति पार्षद वार्ड संख्या 0। श्रीराम नगर, नगर पालिका
सुल्तानपुर, कोटा के विरूद्ध अपराध धारा 7 श्रष्टाचार निवारण (संशोधित) अधिनियम 298 के
तहत दण्डनीय अपराध होना पाया गया। अतः आरोपी श्री शिवराज उर्फ शिवा प्रजापति पुत्र श्री
ओम प्रकाश प्रजापति जाति कुम्हार उम्र 27 साल निवासी झोटोली रोड़, श्रीराम नगर, सुल्तानपुर
थाना सुल्तानपुर जिला कोटा हाल पार्ष, वार्ड संख्या 00 श्रीराम नगर, नगर पालिका सुल्तानपुर,
कोटा के विरूद्ध जुर्मधारा 7 श्रष्टाचार निवारण (संशोधन) अधिनियम 208 में अपराध पंजीबद्ध
करने हेतु बिना नम्बरी प्रथम सूचना रिपोर्ट कता की जाकर वास्ते क्रमांकन हेतु श्रीमान
महानिदेशक महोदय, भ्रष्टाचार निरोधक ब्यूरो, राजस्थान जयपुर की सेवा में सादर प्रेषित है।
(Pin,</v>
      </c>
    </row>
    <row r="71" ht="15.75" customHeight="1">
      <c r="A71" s="2" t="s">
        <v>70</v>
      </c>
      <c r="B71" s="2" t="str">
        <f>IFERROR(__xludf.DUMMYFUNCTION("GOOGLETRANSLATE(A71, ""hi"", ""en"")"),"Page 1:
First Information Report
([Including Section 454 punishment process]
, .. District- Anti-Corruption Bureau, Sirohi, Police Station:- CPS Jaipur, year 2022
First Information Report Number ... 2 /22: .... Date ... 40.2 ... 4.7:
2 ... () Act Prevent"&amp;"ion of Corruption (Amendment) Act 2078, Section 7.
(2) Act Indian Penal Code
(3) Act
(2) Other Acts and Dharis:-
3 ... (a) Rogenamcha common report number ...........
(B) The day to decrease in the criminal:- Thursday, dated 28.04.2022, time 400 pm,
(C) D"&amp;"ate of receiving information at police station:- 28.04.2022 time 2:30 AM,
4 ... variety of information:- Computerized type Suda,
5 ... incident site:-
(An) direction and distance from the police station:-Chauki to Badish West Buffasala is about 35 km. awa"&amp;"y.
(B) Address:- Patwar Ghar Mer-Mandwara, Tehsil and District Sirohi,
(C) If this police station belongs to the outer border:- no
6 ... complainant,/information:-
, Mr. Shravan Purohit son Mr. Chelaram, Caste Purohit, Age 32 years, Paisha Business, res"&amp;"ident
Village Amalari, Tehsil and District Sirohi.
7 ... details of known/ unknown suspects including specifics:-
Shri Jedusinh Baruth son Shri Devisingh Baruth, Caste Charan, Age 48 years, resident village
Guda Andla, Tehsil and District Pali, Hall Pa"&amp;"twari, Patwar Mandal Mer-Madwara,
'Tehsil and District Sirohi.
8 ... The reason for the delay in giving itlas by the complainant,/informer:- no one.
9 ... Specifics of stolen/ involved property: -5000/-.
40 ... The total value of the stolen/ involved "&amp;"assets demanded bribery amount,
41. .. Panchnama/UD case number (if it is).
42 ... First thing first intented report ....
It is requested that 28.04.202222 230?. »4. But the complainant Mr. Shravan Purohit
Son Mr. Chelaram, Caste Purohit, Age 32 years"&amp;", Paisha Business, Resident Village Amlari, Tehsil and.
District Sirohi, Mobile no. 859298.847 attended the bureau office Sirohi and one
Written report, my own Aadhaar card and farm of his mother Mrs. Sadubai /Chelaram
Measles No., 2874 /4 parts Revenu"&amp;"e Village Mer-Mandwara
Paste
Page 2:
2
Mr. Adaram, the Assistant Sub Inspector of copies, presented to the intention to the police that
Village and Patwar Mata Mer Mandwara, Tehsil Sirohi farm Khasra No. 2874 acre. 2300.
My mother in the hectare /4 par"&amp;"t of Mrs. Saduwai and Mrs. Sonidevi wife Mr. Chopaji
'There are 3/4 parts of Kalbi, both accountants voluntarily want to divide the said field,
That's why I have almost a week ago at the behest of my mother and partner Mrs. Sonidevi
Jeetusinh Patwari, Pat"&amp;"war Mata Mer Mandwara and talked about sharing
Patwari told me to give Aadhar card of both account holders, I consent letter and others
I will prepare the documents, one day you call both and get the thumbs on the documents
As well as Rs 20,000. Giving sp"&amp;"ending and water, I will get your work done, on which I Tehsil
After going to the office, I did the Malumat, 500 rupees of this work. And Rs 500 Tip and something
Maximum Rs. 1500 including other expenses. My knowledge is not spending more than my
I have "&amp;"come, I do not want to bribe Patwari in lieu of my legitimate work, I dyed him
I want to hold hands When the complainant was questioned on the report, the complainant
Reported in self -signature and mentioned in its own signature and mentioned in the repo"&amp;"rt
All the facts were told to be correct. The above report of the complainant and the case with the takiran dariyaphut
Public servant demanding bribe for legitimate work prima facie prevention of corruption
(Amendment) For advance legal action with the de"&amp;"finition of Act-2076, Mr. Adaram
'ASI By Man Omprakash Chaudhary Additional Superintendent of Police, Shree. Bureau Jalore the time
Crime seminars and training etc. were made by Mobile talks from Bamukam Jaipur for Rajkarya
The facts mentioned and present"&amp;"ed the reports and the reports of the complainant mentioned and the reports of the complainant
'The facts expressed on the Takariran Dariyafut were told in relation to etc.
Additional Superintendent of Police receive the report of the complainant and dema"&amp;"nd bribery amount on the report
Mr. Rameshkumar Kani of the office to get confidential verification, no. 9 to 9 digital tape
'Directed to send the recorder with the complainant, on which Mr. Adaram ASI. By
'Complaints and Mr. Rameshkumar Kani, no. Introdu"&amp;"cing 49 to the office of Malkhana
The complainant and Mr. Rameshkumar Kani by removing the digital tape recorder. No: 49 operate it
Mr. Rameshkumar Kani explained about to do. . 49 of May Digital Tape Recorder
ACB outpost Sirohi departed at the same time "&amp;"with the complainant Mr. Shravan Purohit
Was done towards Mer-Mandwara. After the same day of verification proceedings with the complainant
Gaya went to Mr. Rameshkumar Kani, N. 49 Bureau office appeared and digital tape
Recorder Mr. Adaram handed over to"&amp;" Assistant Sub Inspector Police and told that as per the instructions
The departure of May Digital Tape Records with Mr. Shravan Purohit, a complainant from Haja
'Patwar home reached near Mer-Madwada, where the complainant turns on digital tape recorder
S"&amp;"et up S.O. To contact the said patwar sent to the house and I myself myself
Hiding the presence of this, he was busy waiting for the complainant. After some time the complainant patwar house
Get out of me and handed over the digital tape recorder to me, w"&amp;"hich was switched off
I kept me with me and on asking the complainant, he told that accused Mr. Jeetusinh Patwar
'Patwar Ghar Mer-Mandwada attended the spot, so that I am my mother and other stakeholders Mrs.
When he talked about Sonidevi's farm sharing, "&amp;"he required during the conversation
20,000 rupees as well as Rs 20,000. Demanded a bribe in the form of expenses and water, on which my
He agreed to request to reduce the above amount and reduce something
2000 rupees for preparing letters/stamps etc. Get "&amp;"from me by demanding and Rs. 15000.
Asked to give on Monday dated 02.05.2022, as well as Aadhar card of both account holders
Talked about mooding. Thereafter, Patwari accused of complainant is given in bribe
Shape
Page 3:
3
Amount of Rs 15000 By arrang"&amp;"ing on Monday i.e. 02052022 in the morning, Bureau Office
Instructing to present on Sirohi and maintain the confidentiality of the case during this period
Leaving him behind, I have appeared on the outpost Haja. Told by Shri Rameshkmar Kani, +49
With the "&amp;"above facts, the transaction of bribery amount should be on Monday dated 0205.2022 and
15000 from the accused by the accused. It became clear to demand bribery amount, so
Additional Superintendent of Police by Mr. Adaram ASI through the above situation th"&amp;"rough the above situation
Mobile was made aware, on which Digital voice by Additional Superintendent of Police
'Recording in the recorder, listening to the bribery amount demanding verification negotiation again and make them aware again
On directing for,"&amp;" Mr. Adaram ASI and Mr. Rameshkumar Kani. Digital by
Recording talks were heard and the complainant K. Sri Rameshkumar handed over
Kani, by the accused to the accused, by the accused in the same parap
Time verification Rs 2000 Getting Rs 5000 and Rs. Dema"&amp;"nd for bribery and said amount
It was found to be given on Monday dated 02052022. On which Manu again with the above situation
The Additional Superintendent of Police was provided with mobile. On which additional
Superintendent of Police organized a trap "&amp;"proceedings against the accused on Monday 02.05.2022
Decided to and directed ASI Staff to prepare advance in the case
to be done. Mr. Adaram ASI On Monday to the complainant Mr. Shravan Purohit
Date. On 02.05.2022, in the morning, in the case of bribery o"&amp;"ffice, Sirohi in the case
Bureau staff also instructed to keep complete secrecy in the office at the appointed time
Has been banned to be present. The report of the complainant May Digital voice recorder
Office was kept safe in Malkhana.
Omprakash Chaudh"&amp;"ary Additional Police at the appointed time on 0205.2022 dated 0205.2022
Superintendent, Khuni. Buro Sirohi, Additional Charge Fund.
Pahi Mr. Adaram Assistant Sub Inspector Police wrote the written report of the complainant
Card and farm Jambandi copy and"&amp;" recording related to bribery demand verification talks
'Digital voice recorder Man presented to Additional Superintendent of Police, Man Additional Police
According to the instructions of the Superintendent, the situation of the action taken so far shoul"&amp;"d be given. On which additional
Written report of the complainant by the Superintendent of Police and the proceedings so far
Recording bribery amount demand verification in digital voice recorder after observing the note
If the conversation was heard, the"&amp;"n the facts told by Mr. Adaram ASI in the past
Via Taid, accused Mr. Jeetusinh Patwari, Patwar Mata Mer-Mandwara, Tehsil and District
Mrs. Sadudevi and mother of Amalari, a resident of Mr. Shravan Purohit, complained by Sirohi, and
The field Khasra no. 28"&amp;"74
In order to get the distribution of Rs, Rs. Get and 15000
Rs. Demanding bribe amount, he was found to ask to give the said amount on Monday, 02: 05.2022.
The bribery amount was found to be confirmed by leaving. Hajir Shri Rameshkumar Kani. From 109
Ver"&amp;"ification situations were made. During this, Mr. Sohanram Kani, 36. In the office room
He was present and told that the complainant Mr. Shravan Purohit, who is today on 700 AM, bureau
To be present in the office, he was prevented in the past, which exactl"&amp;"y 900 AM, but his
Mobile no. From 869298.847, calling my mobile and told that just a while ago my
A call from the accused Patwari came near. Who told that I have a wedding ceremony for two days
I am busy, so you come to me after two days, on which I told "&amp;"them that again
I have to leave my Mumbai, you make it quick, then he told me that you come only after two days,
What do we do now. On which the complainant to prepare the pandig documents etc. in the case
Word
Page 4:
4
It was said about coming in t"&amp;"oday's office, on which he today
Asked to appear in the office. Hence, he was busy waiting for the complainant. But quite
Despite the time passing, the complainant did not appear, the case in the case Haja
The bribery sign at the bureau office of Mr. Shra"&amp;"van Purohit to make demand verification
'Regarding their mobile no. On 859298.847, Mr. Adaram ASI of the office And Shri
Sohanram Kani, 36. If the call is made through, the entire ring on the complainant's mobile
Despite leaving, the calls of both the com"&amp;"mercials were not attracted by him and after some time
The complainant told the return call that I should be present by ACB office till 3-4 pm
would go. So he was busy waiting for the complainant. For the proposed action at this time
With the need for ind"&amp;"ependent witnesses, Shri Ravindrakumar Head Kani. No. Through 28
Two independent witness Mr. Ravikumar from Tehir Office Deputy Conservator of Forests, Forest Department Sirohi
Both Khatri Junior Assistant and Shri Rameshpuri Junior Assistant Bureau Offic"&amp;"e
Get full introduction to the witness and made them aware of the intention of calling them to the bureau office
Went. During this, the complainant Shri Shravan Purohit resident of Amalari Bureau Office
Who came, who told that today at around 9:00 am, I h"&amp;"ave Mr. Jeetusinh Patwari's Mabil
My mobile no. A call came on 869298847, which told that today I
I am not busy in some other work, whenever I call or tomorrow you come, this
I made Mr. Sohanram of your office aware of the matter and made them aware today"&amp;".
Was, and later I have come to the bureau office at this time. Therefore
In the presence of the complainant, both independence from Shri Shravan Purohit by starting advance action
Witnesses Shri Ravikumar and Shri Rameshpuri junior assistants were introd"&amp;"uced mutually introduced.
'Both the witnesses were read and taught by the complainant earlier.
Parts of important talks related to demand-satisfaction of bribery demand verification negotiations
(Digital tape recorder I recording talk time from 15:00 minu"&amp;"tes to 2400 minutes
000 minute conversation) Reverse by turning on a digital voice recorder, both
Witness was narrated. Both witnesses also made a detailed questioning of the complainant
Signing the application of the complainant to become independent wit"&amp;"nesses in the proceedings
Granted consent of On which the complainant Mr. Shravan Purohit and accused Mr. Jeetusinh Patwari
The office of the bribery amount demanding the bribery amount that was reported on 28.04.2022 in the middle of the office
There was"&amp;" a record in the digital voice recorder, the death and the complainant Mr. Shravan Purohit
Listening to the word-tone
The letter included. Two CDs ready through computers of conversation's office
Considering one to one as the original, put it in the cloth"&amp;" of the cloth and seal it on Fard and Theli
Mark ""0"" marked the CD's seled to the CD's seled to the signs of the concerned people.
Gaya, and the second C.D. Considering the dubbing was kept open. Accused Mr. Jeetusinh Patwari and
His voice was identifie"&amp;"d by the complainant Mr. Shravan Purohit. The origin of the said talks and
Dub CD Malkhana in -charge Mr. Adaram ASI The deposit was done by handing over.
After the complainant Mr. Shravan Purohit to be given a bribe to the accused Mr. Jeetusinh Patwari
A"&amp;"mount of Rs 15000 Including 05.05.2022 A.M. But again in the viewer's office
Passed to come to the present, it was made towards Sakunat, similarly both independent
Witnesses and bureau staff also instructed about coming back at the said appointed time
Fur"&amp;"ricted. Before making a ruckus, both independent witnesses and bureau staff
The episode explained to maintain complete secrecy. Pack
Page 5:
5
On 05.05.2022, the complainant told that I left ACB office
When I drew about the presence of the former accu"&amp;"sed Patwari, he went on leave.
It is revealed, so action cannot be taken against him today, I am Patwari's holiday
As soon as I return from, I will get a strong information about his presence and call it, then
Action can be taken against. On which the com"&amp;"plainant gets S.O. About the presence of
It was instructed to make awareness aware and maintain complete secrecy in the case.
Subsequently, from 06 May/2022, S.O. About the presence of
Waiting for the information of the complainant, but the complainant d"&amp;"id not give any information in this regard
No one was contacted at the bureau office, on which 0.05.2022
Re -Office of the office, Mr. Sohanram Kani, and Mr. Rameshkumar Kani. Mobile of complainant
When contacted, he did not receive the mobile of Mr. Rame"&amp;"shkumar and
The call was received by the complainant for calling Mr. Sohanram from the mobile, on which
They are SO. The complainant was summoned at the bureau office for advance action against
Told that one or two friends of mine were aware of this actio"&amp;"n, who to Patwari
I have told in relation and I got a call from Patwari many times which asked me that you
Why have I got my recording done by ACB, on which he was aware of this incident on time
When asked about not giving ACB, the complainant said that t"&amp;"he matter of action is out
I had come into tension from, so my thing related to giving information to the ACB office
Did not come to mind. Thus, the idea of ​​this trap proceedings S.O. Found to see
It is not possible to take advance action of bribery amo"&amp;"unt transactions in the case. So this
In relation to the high officer of the bureau, requested the situation and received instructions for further action
Went During this time, the case was found on confidential manner in Haja that the accused
Patwari's n"&amp;"ame is Mr. Jedusinh, while Patwari accused in his report by the complainant
The name Mr. Jeetusinh was mentioned, so the accused in further proceedings
Including the real name, the said name in the case, Mr. Jedusinh alias Shri Jeetusinh
Used. Farad trans"&amp;"acket bribery amount of complainant and accused in demanding
Apart from the ""other person"", the other person who had a conversation came,
Verification was taken from there and went to the accused Patwari, but the other person
The complainant wanted to k"&amp;"eep confidential, hence the revelation of the name, address of the said by the complainant
Time was not taken. The name of the accused in the service details received from the department
Baraths are inscribed.
Accused Mr. Jedusinh Baruth Patwari, Patwar "&amp;"Mandal due to the above action
Mer-Madwara, Tehsil and District Sirohi misusing their post via public servants
Mrs. Sadubai, mother of complainant Mr. Shravan Purohit and co-Hisar Mrs. Sonidevi Patna
Shamlati farm Khasra No., 2874 acre
.2300 hectares to t"&amp;"ake voluntary distribution action with the consent of both the account holders
20,000 rupees from the complainant on 28.04.2022 in Aivas. Demand for bribery amount.
On the request of the tax complainant, Rs. 17000. Getting the bribe amount to be taken and"&amp;" verification in it
2000 rupees Receiving the remaining. 5000 Rs. Saying and verification of action in three-four days.
Accused Patwari is not able to take advance transactions due to no action, etc.
Accused Mr. Jedusinh Barth son Shri Devisingh Baruth, C"&amp;"aste Charan, Age 48 years, resident village
Guda Andla, Tehsil and District Pali, Hall Patwari, Patwar Mandal Mer-Mandwara, Tehsil and Tehsil and
Section 7 Prevention of Corruption (Amendment) Act 2078 under crime against District Sirohi
Prima facie has b"&amp;"een found to be certified.
Page 6:
Hence accused Shri Jedusinh Barath son Shri Devisingh Barath, Caste Charan, Age 48
Year, resident of village Guda Andla, Tehsil and District Pali, Hall Patwari, Patwar Mandal
Crime Section 7 Prevention of Crime 7 again"&amp;"st Mar-Madwara, Tehsil and District Sirohi
(Amendment) Act 208 without going to Nambari First Information Report Kata to compete
The sent request is that orders for advance research by registering crime.
Sincerely
2
(Omprakara Chaudhary)
Additional Supe"&amp;"rintendent of Police,
The Bureau of Ashtachar,
Sirohi,
Page 7:
Action police
It is proved that the above type of Nambari first notice
Report Mr. Omprakash Chaudhary, Additional Superintendent of Police, Anti -Corruption Bureau
Sirohi has sent. Section "&amp;"7 Shrodge Prevention under the crime from Majmoon Report
Act 988. (ie amended 208) accused Shri. Jedsinh. Barhat,
Patwari, Patwar Mandal Mer-Mandwara, Tehsil and District Sirohi '
Is found to be. Hence the crime number 237/2022 registered in the above sec"&amp;"tion
Copies continue to investigate the first information report as per the rules.
Ri 5, 6, 22
Police unclear immortal,
Anti -Corruption Bureau, Jaipur
'Completion 2089-93 dated 15.6.2022
Copy: Sent for information and necessary action.
C. Special Jud"&amp;"ge and Sessions Court, Prevention of Corruption Act, Pali.
2. Additional Director General of Police, Anti -Corruption Bureau, Jaipur
3. District Collector (Bhumi) Sirohi.
4. Deputy Inspector General of Police, Anti -Corruption Bureau, Jodhpur.
3. Addit"&amp;"ional Superintendent of Police, Anti -Corruption Bureau, Sirohi.
6-22
On the police
Anti -Corruption Bureau, Jaipur
")</f>
        <v>Page 1:
First Information Report
([Including Section 454 punishment process]
, .. District- Anti-Corruption Bureau, Sirohi, Police Station:- CPS Jaipur, year 2022
First Information Report Number ... 2 /22: .... Date ... 40.2 ... 4.7:
2 ... () Act Prevention of Corruption (Amendment) Act 2078, Section 7.
(2) Act Indian Penal Code
(3) Act
(2) Other Acts and Dharis:-
3 ... (a) Rogenamcha common report number ...........
(B) The day to decrease in the criminal:- Thursday, dated 28.04.2022, time 400 pm,
(C) Date of receiving information at police station:- 28.04.2022 time 2:30 AM,
4 ... variety of information:- Computerized type Suda,
5 ... incident site:-
(An) direction and distance from the police station:-Chauki to Badish West Buffasala is about 35 km. away.
(B) Address:- Patwar Ghar Mer-Mandwara, Tehsil and District Sirohi,
(C) If this police station belongs to the outer border:- no
6 ... complainant,/information:-
, Mr. Shravan Purohit son Mr. Chelaram, Caste Purohit, Age 32 years, Paisha Business, resident
Village Amalari, Tehsil and District Sirohi.
7 ... details of known/ unknown suspects including specifics:-
Shri Jedusinh Baruth son Shri Devisingh Baruth, Caste Charan, Age 48 years, resident village
Guda Andla, Tehsil and District Pali, Hall Patwari, Patwar Mandal Mer-Madwara,
'Tehsil and District Sirohi.
8 ... The reason for the delay in giving itlas by the complainant,/informer:- no one.
9 ... Specifics of stolen/ involved property: -5000/-.
40 ... The total value of the stolen/ involved assets demanded bribery amount,
41. .. Panchnama/UD case number (if it is).
42 ... First thing first intented report ....
It is requested that 28.04.202222 230?. »4. But the complainant Mr. Shravan Purohit
Son Mr. Chelaram, Caste Purohit, Age 32 years, Paisha Business, Resident Village Amlari, Tehsil and.
District Sirohi, Mobile no. 859298.847 attended the bureau office Sirohi and one
Written report, my own Aadhaar card and farm of his mother Mrs. Sadubai /Chelaram
Measles No., 2874 /4 parts Revenue Village Mer-Mandwara
Paste
Page 2:
2
Mr. Adaram, the Assistant Sub Inspector of copies, presented to the intention to the police that
Village and Patwar Mata Mer Mandwara, Tehsil Sirohi farm Khasra No. 2874 acre. 2300.
My mother in the hectare /4 part of Mrs. Saduwai and Mrs. Sonidevi wife Mr. Chopaji
'There are 3/4 parts of Kalbi, both accountants voluntarily want to divide the said field,
That's why I have almost a week ago at the behest of my mother and partner Mrs. Sonidevi
Jeetusinh Patwari, Patwar Mata Mer Mandwara and talked about sharing
Patwari told me to give Aadhar card of both account holders, I consent letter and others
I will prepare the documents, one day you call both and get the thumbs on the documents
As well as Rs 20,000. Giving spending and water, I will get your work done, on which I Tehsil
After going to the office, I did the Malumat, 500 rupees of this work. And Rs 500 Tip and something
Maximum Rs. 1500 including other expenses. My knowledge is not spending more than my
I have come, I do not want to bribe Patwari in lieu of my legitimate work, I dyed him
I want to hold hands When the complainant was questioned on the report, the complainant
Reported in self -signature and mentioned in its own signature and mentioned in the report
All the facts were told to be correct. The above report of the complainant and the case with the takiran dariyaphut
Public servant demanding bribe for legitimate work prima facie prevention of corruption
(Amendment) For advance legal action with the definition of Act-2076, Mr. Adaram
'ASI By Man Omprakash Chaudhary Additional Superintendent of Police, Shree. Bureau Jalore the time
Crime seminars and training etc. were made by Mobile talks from Bamukam Jaipur for Rajkarya
The facts mentioned and presented the reports and the reports of the complainant mentioned and the reports of the complainant
'The facts expressed on the Takariran Dariyafut were told in relation to etc.
Additional Superintendent of Police receive the report of the complainant and demand bribery amount on the report
Mr. Rameshkumar Kani of the office to get confidential verification, no. 9 to 9 digital tape
'Directed to send the recorder with the complainant, on which Mr. Adaram ASI. By
'Complaints and Mr. Rameshkumar Kani, no. Introducing 49 to the office of Malkhana
The complainant and Mr. Rameshkumar Kani by removing the digital tape recorder. No: 49 operate it
Mr. Rameshkumar Kani explained about to do. . 49 of May Digital Tape Recorder
ACB outpost Sirohi departed at the same time with the complainant Mr. Shravan Purohit
Was done towards Mer-Mandwara. After the same day of verification proceedings with the complainant
Gaya went to Mr. Rameshkumar Kani, N. 49 Bureau office appeared and digital tape
Recorder Mr. Adaram handed over to Assistant Sub Inspector Police and told that as per the instructions
The departure of May Digital Tape Records with Mr. Shravan Purohit, a complainant from Haja
'Patwar home reached near Mer-Madwada, where the complainant turns on digital tape recorder
Set up S.O. To contact the said patwar sent to the house and I myself myself
Hiding the presence of this, he was busy waiting for the complainant. After some time the complainant patwar house
Get out of me and handed over the digital tape recorder to me, which was switched off
I kept me with me and on asking the complainant, he told that accused Mr. Jeetusinh Patwar
'Patwar Ghar Mer-Mandwada attended the spot, so that I am my mother and other stakeholders Mrs.
When he talked about Sonidevi's farm sharing, he required during the conversation
20,000 rupees as well as Rs 20,000. Demanded a bribe in the form of expenses and water, on which my
He agreed to request to reduce the above amount and reduce something
2000 rupees for preparing letters/stamps etc. Get from me by demanding and Rs. 15000.
Asked to give on Monday dated 02.05.2022, as well as Aadhar card of both account holders
Talked about mooding. Thereafter, Patwari accused of complainant is given in bribe
Shape
Page 3:
3
Amount of Rs 15000 By arranging on Monday i.e. 02052022 in the morning, Bureau Office
Instructing to present on Sirohi and maintain the confidentiality of the case during this period
Leaving him behind, I have appeared on the outpost Haja. Told by Shri Rameshkmar Kani, +49
With the above facts, the transaction of bribery amount should be on Monday dated 0205.2022 and
15000 from the accused by the accused. It became clear to demand bribery amount, so
Additional Superintendent of Police by Mr. Adaram ASI through the above situation through the above situation
Mobile was made aware, on which Digital voice by Additional Superintendent of Police
'Recording in the recorder, listening to the bribery amount demanding verification negotiation again and make them aware again
On directing for, Mr. Adaram ASI and Mr. Rameshkumar Kani. Digital by
Recording talks were heard and the complainant K. Sri Rameshkumar handed over
Kani, by the accused to the accused, by the accused in the same parap
Time verification Rs 2000 Getting Rs 5000 and Rs. Demand for bribery and said amount
It was found to be given on Monday dated 02052022. On which Manu again with the above situation
The Additional Superintendent of Police was provided with mobile. On which additional
Superintendent of Police organized a trap proceedings against the accused on Monday 02.05.2022
Decided to and directed ASI Staff to prepare advance in the case
to be done. Mr. Adaram ASI On Monday to the complainant Mr. Shravan Purohit
Date. On 02.05.2022, in the morning, in the case of bribery office, Sirohi in the case
Bureau staff also instructed to keep complete secrecy in the office at the appointed time
Has been banned to be present. The report of the complainant May Digital voice recorder
Office was kept safe in Malkhana.
Omprakash Chaudhary Additional Police at the appointed time on 0205.2022 dated 0205.2022
Superintendent, Khuni. Buro Sirohi, Additional Charge Fund.
Pahi Mr. Adaram Assistant Sub Inspector Police wrote the written report of the complainant
Card and farm Jambandi copy and recording related to bribery demand verification talks
'Digital voice recorder Man presented to Additional Superintendent of Police, Man Additional Police
According to the instructions of the Superintendent, the situation of the action taken so far should be given. On which additional
Written report of the complainant by the Superintendent of Police and the proceedings so far
Recording bribery amount demand verification in digital voice recorder after observing the note
If the conversation was heard, then the facts told by Mr. Adaram ASI in the past
Via Taid, accused Mr. Jeetusinh Patwari, Patwar Mata Mer-Mandwara, Tehsil and District
Mrs. Sadudevi and mother of Amalari, a resident of Mr. Shravan Purohit, complained by Sirohi, and
The field Khasra no. 2874
In order to get the distribution of Rs, Rs. Get and 15000
Rs. Demanding bribe amount, he was found to ask to give the said amount on Monday, 02: 05.2022.
The bribery amount was found to be confirmed by leaving. Hajir Shri Rameshkumar Kani. From 109
Verification situations were made. During this, Mr. Sohanram Kani, 36. In the office room
He was present and told that the complainant Mr. Shravan Purohit, who is today on 700 AM, bureau
To be present in the office, he was prevented in the past, which exactly 900 AM, but his
Mobile no. From 869298.847, calling my mobile and told that just a while ago my
A call from the accused Patwari came near. Who told that I have a wedding ceremony for two days
I am busy, so you come to me after two days, on which I told them that again
I have to leave my Mumbai, you make it quick, then he told me that you come only after two days,
What do we do now. On which the complainant to prepare the pandig documents etc. in the case
Word
Page 4:
4
It was said about coming in today's office, on which he today
Asked to appear in the office. Hence, he was busy waiting for the complainant. But quite
Despite the time passing, the complainant did not appear, the case in the case Haja
The bribery sign at the bureau office of Mr. Shravan Purohit to make demand verification
'Regarding their mobile no. On 859298.847, Mr. Adaram ASI of the office And Shri
Sohanram Kani, 36. If the call is made through, the entire ring on the complainant's mobile
Despite leaving, the calls of both the commercials were not attracted by him and after some time
The complainant told the return call that I should be present by ACB office till 3-4 pm
would go. So he was busy waiting for the complainant. For the proposed action at this time
With the need for independent witnesses, Shri Ravindrakumar Head Kani. No. Through 28
Two independent witness Mr. Ravikumar from Tehir Office Deputy Conservator of Forests, Forest Department Sirohi
Both Khatri Junior Assistant and Shri Rameshpuri Junior Assistant Bureau Office
Get full introduction to the witness and made them aware of the intention of calling them to the bureau office
Went. During this, the complainant Shri Shravan Purohit resident of Amalari Bureau Office
Who came, who told that today at around 9:00 am, I have Mr. Jeetusinh Patwari's Mabil
My mobile no. A call came on 869298847, which told that today I
I am not busy in some other work, whenever I call or tomorrow you come, this
I made Mr. Sohanram of your office aware of the matter and made them aware today.
Was, and later I have come to the bureau office at this time. Therefore
In the presence of the complainant, both independence from Shri Shravan Purohit by starting advance action
Witnesses Shri Ravikumar and Shri Rameshpuri junior assistants were introduced mutually introduced.
'Both the witnesses were read and taught by the complainant earlier.
Parts of important talks related to demand-satisfaction of bribery demand verification negotiations
(Digital tape recorder I recording talk time from 15:00 minutes to 2400 minutes
000 minute conversation) Reverse by turning on a digital voice recorder, both
Witness was narrated. Both witnesses also made a detailed questioning of the complainant
Signing the application of the complainant to become independent witnesses in the proceedings
Granted consent of On which the complainant Mr. Shravan Purohit and accused Mr. Jeetusinh Patwari
The office of the bribery amount demanding the bribery amount that was reported on 28.04.2022 in the middle of the office
There was a record in the digital voice recorder, the death and the complainant Mr. Shravan Purohit
Listening to the word-tone
The letter included. Two CDs ready through computers of conversation's office
Considering one to one as the original, put it in the cloth of the cloth and seal it on Fard and Theli
Mark "0" marked the CD's seled to the CD's seled to the signs of the concerned people.
Gaya, and the second C.D. Considering the dubbing was kept open. Accused Mr. Jeetusinh Patwari and
His voice was identified by the complainant Mr. Shravan Purohit. The origin of the said talks and
Dub CD Malkhana in -charge Mr. Adaram ASI The deposit was done by handing over.
After the complainant Mr. Shravan Purohit to be given a bribe to the accused Mr. Jeetusinh Patwari
Amount of Rs 15000 Including 05.05.2022 A.M. But again in the viewer's office
Passed to come to the present, it was made towards Sakunat, similarly both independent
Witnesses and bureau staff also instructed about coming back at the said appointed time
Furricted. Before making a ruckus, both independent witnesses and bureau staff
The episode explained to maintain complete secrecy. Pack
Page 5:
5
On 05.05.2022, the complainant told that I left ACB office
When I drew about the presence of the former accused Patwari, he went on leave.
It is revealed, so action cannot be taken against him today, I am Patwari's holiday
As soon as I return from, I will get a strong information about his presence and call it, then
Action can be taken against. On which the complainant gets S.O. About the presence of
It was instructed to make awareness aware and maintain complete secrecy in the case.
Subsequently, from 06 May/2022, S.O. About the presence of
Waiting for the information of the complainant, but the complainant did not give any information in this regard
No one was contacted at the bureau office, on which 0.05.2022
Re -Office of the office, Mr. Sohanram Kani, and Mr. Rameshkumar Kani. Mobile of complainant
When contacted, he did not receive the mobile of Mr. Rameshkumar and
The call was received by the complainant for calling Mr. Sohanram from the mobile, on which
They are SO. The complainant was summoned at the bureau office for advance action against
Told that one or two friends of mine were aware of this action, who to Patwari
I have told in relation and I got a call from Patwari many times which asked me that you
Why have I got my recording done by ACB, on which he was aware of this incident on time
When asked about not giving ACB, the complainant said that the matter of action is out
I had come into tension from, so my thing related to giving information to the ACB office
Did not come to mind. Thus, the idea of ​​this trap proceedings S.O. Found to see
It is not possible to take advance action of bribery amount transactions in the case. So this
In relation to the high officer of the bureau, requested the situation and received instructions for further action
Went During this time, the case was found on confidential manner in Haja that the accused
Patwari's name is Mr. Jedusinh, while Patwari accused in his report by the complainant
The name Mr. Jeetusinh was mentioned, so the accused in further proceedings
Including the real name, the said name in the case, Mr. Jedusinh alias Shri Jeetusinh
Used. Farad transacket bribery amount of complainant and accused in demanding
Apart from the "other person", the other person who had a conversation came,
Verification was taken from there and went to the accused Patwari, but the other person
The complainant wanted to keep confidential, hence the revelation of the name, address of the said by the complainant
Time was not taken. The name of the accused in the service details received from the department
Baraths are inscribed.
Accused Mr. Jedusinh Baruth Patwari, Patwar Mandal due to the above action
Mer-Madwara, Tehsil and District Sirohi misusing their post via public servants
Mrs. Sadubai, mother of complainant Mr. Shravan Purohit and co-Hisar Mrs. Sonidevi Patna
Shamlati farm Khasra No., 2874 acre
.2300 hectares to take voluntary distribution action with the consent of both the account holders
20,000 rupees from the complainant on 28.04.2022 in Aivas. Demand for bribery amount.
On the request of the tax complainant, Rs. 17000. Getting the bribe amount to be taken and verification in it
2000 rupees Receiving the remaining. 5000 Rs. Saying and verification of action in three-four days.
Accused Patwari is not able to take advance transactions due to no action, etc.
Accused Mr. Jedusinh Barth son Shri Devisingh Baruth, Caste Charan, Age 48 years, resident village
Guda Andla, Tehsil and District Pali, Hall Patwari, Patwar Mandal Mer-Mandwara, Tehsil and Tehsil and
Section 7 Prevention of Corruption (Amendment) Act 2078 under crime against District Sirohi
Prima facie has been found to be certified.
Page 6:
Hence accused Shri Jedusinh Barath son Shri Devisingh Barath, Caste Charan, Age 48
Year, resident of village Guda Andla, Tehsil and District Pali, Hall Patwari, Patwar Mandal
Crime Section 7 Prevention of Crime 7 against Mar-Madwara, Tehsil and District Sirohi
(Amendment) Act 208 without going to Nambari First Information Report Kata to compete
The sent request is that orders for advance research by registering crime.
Sincerely
2
(Omprakara Chaudhary)
Additional Superintendent of Police,
The Bureau of Ashtachar,
Sirohi,
Page 7:
Action police
It is proved that the above type of Nambari first notice
Report Mr. Omprakash Chaudhary, Additional Superintendent of Police, Anti -Corruption Bureau
Sirohi has sent. Section 7 Shrodge Prevention under the crime from Majmoon Report
Act 988. (ie amended 208) accused Shri. Jedsinh. Barhat,
Patwari, Patwar Mandal Mer-Mandwara, Tehsil and District Sirohi '
Is found to be. Hence the crime number 237/2022 registered in the above section
Copies continue to investigate the first information report as per the rules.
Ri 5, 6, 22
Police unclear immortal,
Anti -Corruption Bureau, Jaipur
'Completion 2089-93 dated 15.6.2022
Copy: Sent for information and necessary action.
C. Special Judge and Sessions Court, Prevention of Corruption Act, Pali.
2. Additional Director General of Police, Anti -Corruption Bureau, Jaipur
3. District Collector (Bhumi) Sirohi.
4. Deputy Inspector General of Police, Anti -Corruption Bureau, Jodhpur.
3. Additional Superintendent of Police, Anti -Corruption Bureau, Sirohi.
6-22
On the police
Anti -Corruption Bureau, Jaipur
</v>
      </c>
    </row>
    <row r="72" ht="15.75" customHeight="1">
      <c r="A72" s="2" t="s">
        <v>71</v>
      </c>
      <c r="B72" s="2" t="str">
        <f>IFERROR(__xludf.DUMMYFUNCTION("GOOGLETRANSLATE(A72, ""hi"", ""en"")"),"Page 1:
First Information Report
(Under Section 154 Dard Processing Code)
, District. Branni 0 Buro, Different Police Station:- Pradhan Aasi Center, Year:- 2022
Pransunari! No. 2. 2-… Dinnke ........... is | 2472 ..
2. |) Act P.R. Sainshan] Act 208 ...."&amp;".... Sections 7 PC (Amendment) Act 2008
The acts were …………………….
5) Act ... Heating Rate
(Other Acts and ……………… Dhar Na
3. (Day of event:- Tuesday dated:- 406 2022
2408 2022 times of information in the morning
7 I am a time entry number ...
4. How the in"&amp;"formation was morning- (Written/ I 'Prathana
Details of ४ incident:-
(A) Direction and distance from the police station -Ghauki ACB. About 04 karma from Jhalawar 0 Vajanib North direction
Beat Number ............. Juramdehi No. ..................
(B) Add"&amp;"ress- near the temple of Satyanariyan Bhagwan located in front of the woman police station Alaid, Jhalawar,
(C the name of that police station is out of the border of this police station …… District
6. Complainant / etc.:-
(Name&gt;- O Sharif Hussain
(That f"&amp;"ather/husband's name ""- Mr. Aul Salim caste Muslim
(C) Date of birth/age- 42 years
(D) Nationality - Indian
(H) Passport Number ...
(Chi) Business -.
(4) Address:-.. Basera Mohalla ward number 22 Jhatwad police station Kotwali Jhalawar |
, Full details o"&amp;"f known/suspected,/unknown accused +-
Aumti Sushila husband Mr. Manoj Khumar caste Kahar Mali Furious 80 years resident near Kisan Bhavan
Brajnagar Alawad police station Kotwali Jhalawad Hall Sahayank Sub Inspector Mahila Police Station Jhalawar District"&amp;".
Jhalawar (Raj 0)
Date of release .............-- place to issue
6. The reason for the delay in giving the information /laying gates:- no one
3 The specialty of stolen / written competence (if required, apply additional page)
40. Total value of stolen"&amp;"/written Rampati: - 0000 rupees ....
4. Number of Panghanama,/UD (if it is) ...
2 The theme of the first Suyana Report ""-
Sir,
The situation is the case of the event that the complainant at 1090 AM on the date of 12%82022
Sharif Hussain son Shri Adul"&amp;" Salim caste Muslim Uber 42 years resident Baseda Mohalla Ward Number 22 Police Station
Kotayali Shajhalawar District Jhalawar Raj 0 attended the bureau office Jhalawar and Manu
Presented a tiy -packed application to the Additional Superintendent of Polic"&amp;"e. The complainant Mr. Sharif Hussain
The facts mentioned in the prayer letter were observed. The complainant Mr. Sharif Hussain gave the said letter to his
Taking a reliable person to be typed on the computer, which is mentioned in this regard to another"&amp;" person
Will not and keep completely confidential. The complainant said all the facts mentioned in their application and
Page 2:
'It is said to sign it as a partner of self. The complainant said Baba on the Majmoon Dariyap
Bali, living near the Old Bloc"&amp;"k School of his brother Shri Saddam, you have you with something from a woman
I was there. On which the woman went to the police station Jhalabad and her brother Mr. Saddam is in the police station
A case was filed against the woman for abusing and molest"&amp;"ing the woman. Case filed
After that I went to the woman police station and met Sushila ASI and told her that
There has been no conversation like Madag Chhedad. Suu tu me me me a little more like I heard a minor thing
happened. On this, Sushila ASI said t"&amp;"hat it is a molestation like tampering with a woman
The incident is reported. You will read 50000 rupees to settle this Kansa. On this, I from Sushila ASI
Said that Madam is a poor man. We do not have so much money. And then the matter is also small
Madam"&amp;" said that I will keep all the money with me a little. Will also study to give CI Sahab of Muk police station. On this
I said that if you read the bail money separately to Madam lawyer too, Sushila ASI said that I
You will also get bail from the brother's"&amp;" court. At the behest of my hand and the poor man, he
Said that if you are poor, then let's give 15000 rupees. I in the woman police station against my brother
Sushala for getting bail from my brother's court in lawsuits and molestation filed
'I do not wa"&amp;"nt to pay a bribe of Rs 5000 to ASI. I to Sushila ASI Mahila Police Station Jhalawar
I want to get red -handed taking a bribe of Rs 1.5000. Parashadi gates presented and the parathas and
Case from Majmoon Nariyad to bee in the periphery of Section 7 of th"&amp;"e Revised Prevention of Corruption Act 2008
But at the time of time 030 AM, Mr. Gopal Lal Head Cuni from Bureau Office kept in Malkhana from No. 26
Manu Additional Superintendent of Police after getting the digital buis recorder removed and the complainan"&amp;"t Mr.
Sharif Hussain closed, properly out -of
Reh Mb Gopanit Satthanpan to get the country's Euro Office Cone Me Davaban Singh No.
Jag Hagu convertible Sri Sharif Hasan's seth and give necessary instructions to both of them
Bajaniv woman police station wa"&amp;"s dispatched for Jhalabad. Fard Supradani Digital Vice Records separate
Ray was recent. All 30 PMs have a couple's run and also Devdan Singh Kan 5 Mu
I was able to support. Mr. Devdan Singh Kani «25 Digital to Additional Superintendent of Police
Vice rec"&amp;"order introduced. He asked for the complainant Mr. Sharif Hussain by the Additional Superintendent of Police
Told that I and Devdan Singh Ji standing some distance before Mahila police station standing in my motor cycle side
After doing, I went inside the"&amp;" police station alone and Devdan Singh ji started waiting for me there. I
Sushila ASI Madam's District Court after going inside Jhalawar police station Jhalawar
It was known to go to Jhalawar. On this, I came to Sri Devdan Sind Ji and bones my own motor
D"&amp;"istrict Court reached Jhalawar campus from cycles and Devdan parked motor cycles at the pading site
I was about to enter the district Jurvalav Bhavan alone, asking Singh ji to stop there.
That I saw a well -known ASI on the outside. On which I went to the"&amp;"m and greeted them
She took me to the side on seeing me and when I said that I have only 5000 rupees and the rest
I will pay 0000 rupees till 7-8 pm. On this, Sushila ASI said that whatever your grass now
Ho bah de jobe Then in the evening, call me and ta"&amp;"ke the rest of the money or if I went to my house
Go to come there. Saying this, Madam asked me to leave, so I was in a cruden parking
Go to Devdan ji waiting for me in the side near the side
Telling all this things while doing needle. I gave a bribe amou"&amp;"nt of Rs 5000 from Sushila ASI and
While demanding the remaining 70200 rupees, the digital twenty -two recorder was started and
The conversation between us has been recorded in the digital voice records. The complainant Mr. Sharik Hussain
The door was als"&amp;"o confirmed by Shri Devdan Singh Kani sent to monitor the statements mentioned. Mister
Recorded bribe handed over to the Additional Superintendent of Police by Devdan Singh Kani No. 425
She Gopal Lal Head Kani to Satyadan Varta Language Digital Bice Recor"&amp;"d? No. 25 is safe and safe
Instructions were given to keep in the cheekkhana and the complainant Mi Sharif Hussain was given to the office in the office
Maya Rikhat Horoscope.
Till the proceedings were instructed to take complete confidentiality regardin"&amp;"g the proceedings. Sapya 1250
Accused Susheela ASI today gave the complainant Mr. Sharif Hussain on PM on 406 2022
At the o'clock at the mobile, after taking talks on the mobile, the woman police station Jhalawar or her Ayas is there.
Has called. Therefor"&amp;"e, the name of the District Day Officer, Forest Department Jhalawar, SPL-03 Dayl 07 205:
Murti Kar Kar Shri Shivraj Kani No.166 and confident today on 1406.2022 at 06.00 pm
For action, two government guards and a male employee to get mood and 4 names 4
"&amp;"
Page 3:
'The office was sent to the District Forest Officer, Jhaliad to make the post aware. Time 00:20
Shri Shivraj Kani on PM appeared in the Buro office and convinced for confidential action
Mrs. Chandankala Jangid daughter Xi Hariom Jangid caste jang"&amp;"id Uber
The umbrella of Valji, resident of the year, Jhalawar Hall Information Assistant Mobile Number 905064 4.
And Mr. Rohit Kufar Sharma son Me Badilal Sharma caste Brahmin age 20 years, the roof of Balji, the roof of Balji
Housing, Jhalawar Hall Kamis"&amp;"tha Assistant Mobile Number D.57428529 Office Conservator of Office, Jhalawar
Bureau office came to the bureau office and wives the witness of the witness of the witness by District Forest Officer Jhalawar.
Date 1406 2022 Manu -Atirika Police Aibak was ne"&amp;"eded. The said Pak was supported
Time (200 PM Galarita Un Ho Scheme Anthem Kal La and CC
Salik and Mr. Rohit Kumar Sharma Hall Junior Assistant Office Sub -Patron, Jhalawar Bureau Office
Came present. From whom the additional Superintendent of Police is i"&amp;"ntroduced to the action to be done in the morning
It was made aware. Time 0620 PM at the priest Shri Sharif Hussain Bureau office
Came present. Pariavi informed Magu Additional Superintendent of Police that she bribes it with her
The amount known has brou"&amp;"ght 0.000 rupees. The complainant told that right now the accused Suchila ASI
The woman police station is present at Jhalawar. Find out once more before going for pranu trap proceedings
Will let you know Both independent witnesses present in the bureau of"&amp;"fice of the complainant Mr. Sharif Huroun
Augti Chandankala Jangid Information Assistant and Mr. Rohit Kumar Sharma introduced Parashyar to Junior Assistant
Went. The complainant Mr. Sharif Hussain was presented today in the visur office on 14062022
The T"&amp;"ime Shuda Prayer letter was read and pronounced and both independent witnesses on the nature
Despite joining, he gave his signature by consenting. Time 0820 PM complainant Shri.
And both independent witnesses in the presence of Mrs. Chandankala Jangid and"&amp;" Mr. Rohit Kumar Sharma
_ Shri Gopal Lal Head Kani by giving instructions by the Auditor. Digil Vice kept in Malkhana from 28
When he was heard by going to Nikarawa, the complainants Mr. Sharif Hussain and the accused on the date 1406: 022
Sushila ASI Mah"&amp;"ila Police Station Jhalawar, mother of Jhalawar, demanded bribery to her brother in verification donor
Accused Sushila to settle Kansa registered against Saddam and get bail by court
'Demand for a bribery demand verification negotiation by ASI to demand R"&amp;"s 15000.
Which- accused Susila ASI door
Has received during the conversation itself. Hearing the digital voice recorder, the force on 1405: 2022
Giving instructions to Shri Devdan Singh Kani ... «25, the above talks with the digital dais recorder
In the c"&amp;"ommuter, both independent witnesses, Charidadi Shri Sharif Huroun were conveyed to the talks, in the said talks
Recognizing the voice, the complainant Mr. Sharif Hussain made a voice and the second voice is accused
Sushila ASI told to be the tact
A letter"&amp;" of involved was done after getting the handicap. Mr. Sharif Hussain, the complainant on the time 0005 PM
Independent witness Mrs. Chandrankala Jangid and Mr. Rohit Kumar Sharma's understanding of Rs. 10000
A total of 20 notes of Rs 500-590 in Riska, the "&amp;"police in the Indian issue
Adhik presented sixes, whose nathar was inscribed in Fard. Mind of notes presented
The Superintendent of Police showed the complainant and the government 'self -sufficient witnesses and Mr. Har Kumar Kani. No 23
Finofbeline powd"&amp;"er bottle was removed from Malkhana and asked to be given to the said work in bribe
Finofaloun powder on notes of 00000/-00000/-by him on the noto.
It was installed that the presence of powder on notes should be effective and invisible and witness from Mr"&amp;". Rohit Kumar Sharma
'In addition to the clothes and maubile worn near the complainant Mr. Rarif Hussain
Nothing is allowed to happen. Mr. Harsh Kumar Kani No. Finnnelin Powder Yuka said the sease from the hand of 234
Bribery notes were kept in the right "&amp;"pocket of the paint worn by the complainant Mr. Sharif Huran
Went The complainant was instructed not to put unnecessary hand on the way to the bribe amount and
'After asking for the accused, take the bribe amount to him. After giving the money money and i"&amp;"n the east
Do not join hands with Ashpeita, if you read the need for greetings, then Abhishad with folded hands from far away
Do it The complainant was also instructed where the accused is given the bribe amount of bribe.
Take care of or hide or hide and "&amp;"take care of the accused in the morning
But by turning both hands or a missing call on the mobile of Additional Superintendent of Police so that the mind is extra
Inspector-inspector and members of the trap party know about the transaction of bribery amou"&amp;"nt. Self
Members of witness and trap party were also instructed that as far as possible their presence
'Try to see bribery transactions and listen to the conversation while hiding. After this
Page 4:
The bottle of powder was kept in the Malkhana from M"&amp;"r. Harsh Kumar Kani. In a clean glass glass
Got clean water and mix one teaspoon of sodium carvonate powder in it and make a glass of a glass
There was no change in the color of the lyrics. Finopathline powder on notes in the said colored solution of glas"&amp;"s
The color of the solution was washed and washed away by the fingers of the right hand of Mr. Harsh Kumar Kan
It turned deep pink. In this way, the witness and the complainant were given a view and explained that whoever
If you put or touch the notes con"&amp;"taining these finophthine powder, then the fingers of his hands will sodium
The color of the solution is converted from the mixture of both the pounds when washed into the process of carbonite powder
It will become pink, which will reveal that bribe conta"&amp;"ining finofuelin powder is in the morning.
After this, the pink solution in the glass used by Shri Harsh Kumar Kani, which is used by the sight
He was destroyed and destroyed in the bathroom bosted basin. Get the glass cleaned and left in the office
Went."&amp;" The newspaper used in applying Finaufthlene powder was burnt and destroyed. two glasses,
Rape material kits, spoon, empty studies also forgot the trap with clean water and sauum well
Was kept in the box. Mr. Harsh Kumar Ni? And both hands of the members "&amp;"of the trap party also clean water and
Wasted with Sawun. After this, all the party members except the complainant
Jama was searched among themselves and in the tratath team, the Departmental Pariyad Patra of the Buro Staff
Was given, no one had any objec"&amp;"tionable act or amount. At the time of bribery transaction
To record the transaction talks, a digital tape recorder was checked and maintained and its maintenance and operation
Considering the law and also, Pariyadi and Rarif Hain were touched by the tax"&amp;" of Karyakadi.
That Hajarin was recited and heard, hear the right listeners, the relatives related to the rights.
Time 0736 On the PM's pre -proceedings on the PM, the mind is additional Superintendent of Police
Maya Swatra Witness Mrs. Chandankala Jangi"&amp;"d and Shr Rohit Kumar Sharma and Euro Staff Mr. Gopal Lal
Head Kani, Nun 26, Shri Mohammad Afaq Head Kani. No, Ka, Shri Devdan Singh Kani, 425, Mr. Pawan Kumar
Ear, 26. Shri Shivraj Kani, 1 k6 May trap box, laptop, protest and government vehicle Bolero Dr"&amp;"iver Shri
'Chhotulal Nan, 534 and private motorcycles from Bajaniv Mahila Police Station Jhanalawar and for trap proceedings
sailed away. Trad party ahead with the motorcycle of the complainant Mr. Sharif Hussain
The police station left Jhalawar and Shri "&amp;"Har Kugar Kani, no. Leave 234 in Bude Office Jhalawar
Went. Time on 0800 PM
With ACB Jala, the woman police station reached near the complainant standing near Jhalawar. Instructions to the complainant
The bribe is to record the conversation during bribery"&amp;" transactions
'Accused Sushla sent to ASI for Jhalawar, a woman of Rashi and Manu additional
Superintendent of Police, both independent witness the bureau staff, being present near their respective vehicles
Rape traps laid and started waiting for the comp"&amp;"lainant. Time 0822 PM complainant Mr. Sharif
Pun hi gun additional police identity of Satyanarayana Bhagwan located in front of Mahila police station Jhalawar
Gun Additional Superintendent of Police May tray on the pre -appointed Ishara head near the temp"&amp;"le
After collecting Pati and independent witnesses, the complainant reached Shri Sharif Hussain and in the east
The handed over the Digital Vice Records to record the conversation at the time of the transaction from the accused
Tax occupied bureau was tak"&amp;"en. The accused from the complainant Mr. Sharif Hussain asking for a bribe amount, in the morning and
When asked about the place holding the amount, the complainant lightened the scooty of gray color at some distance
Wearing green rough and yellow color, "&amp;"wearing a scarf, he told the color of a woman with a colorful woman
That Saheb is here Sushila ASI, who has just talked to me in connection with the bribe amount of Rs.10000.
Open your scooty's diggy
I had left me by keeping it next to it. On this, Additi"&amp;"onal Superintendent of Police, May Sharif
Hussein, free green suiter sitting on gray colored scooty with independent witness and trap party and
Wearing a yellow salwar and dupatta, he reached a colorful woman with dark
Introduced and told the purpose of c"&amp;"oming here, then she got very nervous, which gave her a lot
When he asked his name and address, he named his name Sushila Patli Shri Manoj Kumar caste Kahar Mali Age 50 years resident
Brajnagar Jhalawar police station Kotwali Jhalawar near Kisan Bhavan. H"&amp;"all Assistant Sub Inspector Women's Police Station
Jhalawar district said to be Jhalawar (Raj). On this, accused Mrs. Sushila's independent witness
Bhagat Kark Hall topped the pag
The police officer came to the room in Jhalawar on foot and also to the sco"&amp;"oty of the accused Mrs. Sushila
Bringing the back on foot and parked inside the police station and brought government vehicles and prevat
The motor cycle stands outside the Mahila police station building at the woman police station of independent witness "&amp;"and trap Parti
Page 5:
Came. After all, a bribe of Rs 15,000 was sought from the accused Mr. Sharif Hussain from the accused Mrs. Sushila
During the demand verification of funds and bribery, a bribe amount of Rs 5000 taken in the court premises today
A"&amp;"nd the remaining +0000 rupees demanding a bribe amount and opening the dhigi of your scooty in the morning and inside it
It was asked why he gave this bribe amount. For what purpose, if you have taken and kept
Witness accused Smt Sushila told that Mainge "&amp;"Xi Sharif Hussain had told that your brother Mr. Sadyam
In the case filed against me, I will do research in such a way that your brother's court is awakened by the court
will go. On this, Mr. Sharif Hussain came to me and he made me 5000 rupees in the cou"&amp;"rt premises this morning
And Ami-40 000 rupees were given while going from scooty. I opened this 10 000 rupees by opening Diggi
Had kept it on top of the bags of it. After that I set my velocity and vegetable bags and scooty
Was locked Diggi. I was about "&amp;"to go to my house that all of you came to me
Went I have not forcefully demanded any bribe from Sharif Hussain. He agreed to give me happiness
It is given that I will help in getting bail from his brother's court. I kept thinking this
That I am helping hi"&amp;"s brother in the case. Forgive me made a mistake. Accused Mrs. Sushila
Mr. Sharif Hussain, the complainant of the clarification given by, refused that Mrs. Sushila
'ASI is lying. He stayed against my brother Mr. Saddam near Old Block School
A Ghila had fi"&amp;"led a case of molestation. When I am Mrs. Sushila regarding this case
'The woman from Arasi went to the police station and said that there is any kind of gaid
'I have not been stunned by my brother. On this, he in the case filed against my brother from th"&amp;"e court
In lieu of getting bail, I had demanded 5000 rupees bribe. Today on this, 14262022
I went to your office and submitted a report regarding taking a trap action. On which you today
He is sent to the court complex by giving me a digital, twenty recor"&amp;"der with me to Shri Devdan Singh Ji
Bribery demand was verified in Jhalawar and after that Mrs. Sushila ASI was some time ago
Out of her scooty out of the Mahila police station Jhalabad and demanded Rs 10,000 for the bribe amount from me
Taxes were strict"&amp;" in Digi. After that I drew you to you, but all of you came to them and
Started taking action. I have not voluntarily given any bribe amount to the accused Mrs. Sushila ASI.
He has demanded 75000 rupees from me as a bribe. In which the court of Rs 4000 in"&amp;" the day
During the verification proceedings in the campus and the remaining amount is Rs 10000 in your scooty's diggi
Rakhbai is and my brother Mr. Saddam has not been bail from the court and sent him a gel.
Is. In this way, the accused Mrs. Sushila gave"&amp;" false comfort in the case of Mu my brother and got bail
The amount of Rs 5000 has been taken in the name so far. After the rebutted by the family
Sodium carbonate in two clean glass glasses to dissolve both hands of accused Mrs. Sushila
When the walk was"&amp;" prepared, the color of the solution remained unrepered. Esthete in a glass of glass in a chaul
Accused Mrs. Sushila to the right hand fingers and thumbs free witness Mrs. Chadankala Gate
When the glass solution was drowned and dumped, the color of Dhvan "&amp;"was in the morning. Which two clean glass
The directions will fill half-half on the spot and marked the marketing by marked by Mark RH-2
After getting the concerned handed over, the reason was taken as evidence. Then in another glass glass
In the prepared"&amp;" solution, the accused Mrs. Sushila's left Jhath's fingers and fingers said that Mrs. Chandrankala Gate
When the glass was washed and washed in the glass solution, the color of Dhvan was in the morning. Which two clean kavas
Mark LH-2, LH-2, by filling ha"&amp;"lf-half on the spot in the infant
The signing of the concerned was taken as evidence as evidence. Then independent witness Mr. Rohit Kumar
Jarna to accused Honda Etiva Sakuti Aranne 77 SH 6455 Dingi to Jarna
If the seat was elevated by opening it with the"&amp;" key, then kept in green battle inside Diggi
Near the vegetables and black dyed purse, there was one with a note of Rs 500-500. J vowel
Witnesses from witness Mr. Rohit Kumar Sharma and other independent witness Shrimahi Chandankala to Fard Sapuvi
Both th"&amp;"e witnesses recovered the number of notes on the instructions to match the above notes by giving notes
The notes inscribed in Supuvi, matching the 20 notes of 500-500Rapway with bribery amount. 0000
They were recovered. The following is the kind of Namir "&amp;"of Varadam Shuda notes--
Hunna is a note 500/7- Nair up of Rs.
2 Number 300/- Number 0 Dhar Radh 5802
3 Ric Note 500/- Number 3/0 830754
Number of Rs.
४ [Rak Core 300; Rupee number
Page 6:
Niyar kar 20-form forcibly
7 [A NET 3002: Rs.
8 | Rak Note 500"&amp;"2 Jawwar goat
A note 3007 new water 3256
७ A Note 000 Male 4 405307
Nair chanting of Rs.
4 | Rak Bhot 890 rupees camburate 65 44348
3 Nawar ur U 85775 of a note 500/-
[Verkatt and 0/- New Jha Jha 8 Tax
७ Rak Note 3002: Number 00 543366 of Rs.
[6 | Jver of"&amp;" Ruk Note V 000/ Rs. '045 286654
Gun bomb not sold
४ run 50 - Rup's male 0 Sarbath
8 | A note 500/7- Number of rupees
[8 A Net 300/- Nunwar Bha Bomb
The above recovered notes should be fit on the macke in white paper envelope
After getting the concern of"&amp;" the relatives, the Bureau was taken as evidence. Then accused Mrs. Sushila
'Sodium carbet in two clean glass glasses to wash the place of bribe amount kept in Scooty's Diggi
When the solution was prepared, the color of the solution remained unchanged. Te"&amp;"st
If the dhovan was washed with the cloth of the place of bribery, then the color of the wash was pink in the morning
Whose two clean glass infants fill half-half and sealed on the spot and Mark D. D2
After marking the signature of the concerned, the rea"&amp;"son was taken as evidence and the cloth was taken to the cloth
Drying the fan in the air of the fan, keeping the signature of the concerned as evidence in the cloth of the cloth
The capture bureau was taken after getting a seal chit. Ruvru complainant and"&amp;" independent witness complainant Mr. Sharif Hussain
Case number 78/2022 Section 34152335+
No. A letter included by the certified photopti of Kansa Patrali was done. Dear action
The recovery was made by the bribery amount and hand washing and signed by the"&amp;" concerned.
Time. 045 PM on Manu Additional Superintendent of Police in Niransen in front of both independent witnesses
According to Mr. Sharif Husoun, after inspecting the scene, the chance and the seizure seizure
The letter was prepared and signed by th"&amp;"e concerned and the letter included. Time: 0 on PM
Accused Mrs. Sushila Hall Assistant Sub Inspector Mahila Police Station Jhalawar District Jhalawar (Gaja)
Jama search witness Mrs. Chandankala Jangid and warn of the understanding of Rubaru witness
Ford a"&amp;"rrest was arrested through. Information about the arrest of accused Mrs. Sushila
Solanki was given to ASI Mahila Police Station Jhalawar. Fard arrests separately
The letter included by signature. Time ॥4: 00 PM accused Mrs. Sushila Hall Assistant
Sub Insp"&amp;"ector Mahila Police Station Jhalawar District Jhalawar (Raj) both independent witness Mrs. Chandankala
Before Jangid and Mr. Rohit Kumar Sharma, court on 14052022 by the complainant Mr. Sharif Hussain
Time on the time of bribery demand verification in cam"&amp;"pus Jhalabad
The talks held at the time of the complainant to get the FSL tested in DVR
Farad per sample voice, sample voice was given notice, then accused Smt Sushila on Fard
संवय के हस्तलेख में लिखकर दिया कि “मैं अपनी आवाज का नमूना सवैचछा से नहीं देना च"&amp;"ाहती हूँ।' Ankit
कर हस्ताक्षर किये। फर्द प्राधि नमूना आवाज नौटिस तैयार कर संबंधित के हस्ताक्षर करवाये जाकर शामित
त्रावली की गयी। समय १7:30 पीएम पर मौके की कार्यवाही के पश्चात्‌ मन अतिरिक्त पुलिस अधीक्षक मय
परिवादी श्री शरीफ हुसैन, दोनों स्वतंत्र गवाहान द "&amp;"जाब्ता तथा गिरफ्तार शुदा आरोपिता श्रीमती सुशीला को
साथ लेकर मय ट्रेप बॉक्स व जब्त गुदा आर्टिकल्स, रिश्वत राशि !0200रूपये तथा धोवन के सेम्यल
'एलएय-, एलएथ-2, आरएथ-, आरएप-2, डी-।, कदर कपड़े की धिन्दी का पैकिट शील्ड शुदा व जब्त
जुदा रिकॉर्ड के मय साथ लाये अपन"&amp;"े-अपने वाहनों से आरोपिता श्रीमती सुशीला के रिहायशी मकान की खाना
तलाशी लेने हेतु किसान भवन के पास ब्रजनगर, झालावाड़ के लिए रवाना हुआ। समय १:40 पीएम पर
गिरफ्तार शुदा आरोषिया श्रीमती सुशीला सहायक उप निरीक्षक को साथ लेकर मय हमराही दोनों स्वतंत्र
'गवाहान व जाश"&amp;"ा के वास्ते खाना तलाशी हेतु किसान भवन के पास ब्रजनगर, झालावाड़ आरोपिता के रिहायशी
मकान पर पहुंचा। मकान की बेल बजाई तो एक व्यक्ति वाहर आया जिससे मन अतिरिक्त पुलिस अधीक्षक
द्वारा अपना परिचय देकर उसका नाम पता पूछा गया तो उसमे अपना नाम श्री मनोज कुमार आरोपिता"&amp;" श्रीमती
Page 7:
सुशीला का पति होना बतावा। जिसको हालात से अवगत कराकर मकान की खाना तलाशी लेने की सहमति
चाही गयी तो उसने सहमती दी। समय ।745 पीएम पर आरोपिता श्रीमती सुशीला के रिहायशी मकान की
खाना तलाशी ली गई तो कोई महत्तवपूर्ण रु जैसे स्थावर सम्पत्ति के क"&amp;"ागजात, नकदी, स्वर्ण आभूषण आदि
नही कल ना ही कई बस इ्यदी करे गे ली गयी। उक्त कार्रश्ी की 'र् खाना तलाशी गुर्तिव कर
संबंधिती के हस्ताक्षर करवाये जाकर शामिल पत्रावली की गयी। दिनांक 5082022 समय +245 एएम पर मन
अतिरिक्त पुलिस अधीक्षक मय दौनों स्वतंत्र गवाहान व ज"&amp;"ानता तथा गिरफ्तार शुदा आरोपिता श्रीमती सुशीला
को साथ लैकर मय ट्रेप बॉक्स व जल्त शुदा आर्टिकल्स व बरामद शुदा रिश्वत राशि 40000रुपये इत्यादी के
मय सरकारी वाहन से एसीबी कार्यालय झालावाड़ के लिए रवाना हुआ तथा परिवादी को भी उसकी स्वय की
मोटर साईकिल से तथा अन्य"&amp;" ब्यूरो स्टाफ को उनकी मोटर साईकिलों से कार्यालय में पहुंचने के निर्देश दिये
Went समय १225 एएम पर मन अंतिरिका पुलिस अधीकक मय, हमराहीयान दोनों स्वतन्त्र गवाहान,
गिरफ्तारशुदा आरोपिता श्रीमती सुशीला एवं सयूये स्टाफ के साथ लाये वाहनों से ब्यूरो कार्यालय झालाबा"&amp;"ड़
arrived. साथ ही परिवादी श्री |, गला भी अपनी रंवय की मोटर साईकिल से व यूरो स्टाफ भी उनकी
मौटरसाईकिलों से ब्यूरो कार्यालय में उपस्थित आये। मौके से जब्त शुदा वे बरामद शुदा माल बतौर वजह
सपूत, रिश्वत राशि तथा धोवन के सैग्पल इत्यादि श्री गोपाल लाल मुख्य आरक्"&amp;"षक नं. 268 को सुपूर्द कर
मालखाना रजिस्टर मैं ंद्राज करवाकर सुरक्षित मातखाना रखवाये गये। समय ग230 एएम पर परिवादी श्री
शरीफ हुसैन एवं दोनों स्वतंत्र गवाहान की उपस्थिति मैं दिनांक 7408 2022 को वक्त रिश्वत लेनदेन के समय
रत शमी सुीला व परिणदी ी ररक दुैन के बी "&amp;"बात जो सिजिटल वाईस रिकॉर्डर में सेव
थी उक्त बारता को कार्यालय कम्यूटर में लेकर सेव कर उक्त बात की जरिये कम्यूटर श्री देवदान सिंह कानि,
को निर्देश देकर, फर्द ट्रासकिप्ट रिश्वत लेनदेन वार्ता मर्तिव कर फर्द पर सम्बच्चितों के हस्ता्षर करवाकर
शामिल पत्रायली की"&amp;" गयी। समय १255 एएम पर दिनांक 4052022 को आरोपिता श्रीमती सुशीला सहायक
उप निरीक्षक व परिवादी श्री शरीफ हुसैन के मध्य रिश्वत की मांग से संबंधित वार्ता हुई थी जिसकी फर्द
ट्रंसफ्रिड िववत मांग सत्यापन वार्ता दिनांक १4062022 को समय 0830 पीएम पर तैयार की गई थी व
"&amp;"दिनांक: १405 2022 को वक्त रिश्वत लेनदेन के समय आरोपिता श्रीमती सुशीला व परिवादी श्री शरीफ हुसैन
के मय बता हुई थी जिसकी फर्द ट्रासक्रेट सिववत लेनदेन वार्ता दिनांक 508 2022 को समय १230 एएम
पर तंवर की गई थी। उक्त वनों वर्ग को कार्योलय कम्पूटर मे सेब किया गया"&amp;" था। मन अतिरिका मलिस
अपीक्षक के निर्दशनुसार श्री देवदान सिंह कानिक नें «2४ के जरिये उक्त दोनों वा्ताओं की जरिये कम्यूटर
चार सीडी डव करवाई गई, जिसमें एक सीडी आरोपिता श्रीमती सुशीला के लिये, एक सीडी नमूना आवाज
तथा एक सीड़ी माननीय न्यायालय हैतु कपड़े की थेली"&amp;" में रखकर सील मोहर की गई तथा एक
अनुसंधान अधिकारी हेतु खुली रखी गई। जिसकी फर्द डबिंग एवं जबी सीडी पृथक से तैयार करवाकर रीडी
व फर्द पर समबधितों के हस्ताक्षर करवाकर शामिल पत्रावली की गयी। समय 0000 एएम पर कार्यालय मैं
हवालात की ख्वस्था नहीं होने के कारण आरोपि"&amp;"ता औमती सुशीला सहायक उप निरीक्षक को वास्ते सुख की
दृष्टि से महिला थाना झालावाड़ की हवालात में बंद करवाने हेतु तहरीर देकर जरिये श्री गोपाल लाल हैड
कानि0 नं 28 व श्रीमती चन्द्रंकला स्वतंत्र गवाह के साथ जरिये सरकारी बोलेरो वाहन से मिजवाया गया।
सगय 0१40 एएम प"&amp;"र आरोपिता श्रीमती सुशीला सहायक उप निरीक्षक को वासते सुरक्षा की दृष्टि से महिला
थाना आालाबाड़ की हवालात में बन्द करवाकर श्री गोपाल लाल हैंड कानि0 नं० 26 व श्रीमती चन्द्रंकला स्वतंत्र
“2222 252:222 25252: 52:
मा सत्र गाझान भी पल व ओर पे खुर शर्मा को सम्पू"&amp;"र्ण कार्याही के पश्चात्‌ रुखसत
go going.
अब तक की कार्यवाही से पाया गया कि परिवादी श्री शरीफ हुसैन ने दिनांक १406 2022 को
कार्यालय में उपस्थित होकर मन अतिरिक्त पुलिस अधीक्षक, एसीबी झालावाड़ के नाम रिव्वत लेते रंगे हाथों
पकड़वाने बाक्तू एक टाईप शुदा प्रार"&amp;"्थना पत्र पेश किया गया था। परिवादी द्वारा प्रस्तुत किये गये प्रार्थना पत्र व
मजमून दरियाफ्त से मामला संशोधित श्रष्टाचार निवारण अधिनियम 208 की धारा 7 की परिची में आने पर मनू
अतिरिक्त पुलिस अधीक्षक के निर्देशनुसार उसी दिन रिश्वत मांग का गोपनीय सत्यापन करवाद"&amp;"ा गया। Bribe
मांग सत्यायन वार्ता में आरोपिता श्रीमती सुशीला एएसआई द्वार परिवादी श्री शरीफ हुसैन के भाई श्री सद्दाम
के विरूद्ध महिला थाना झालावाड़ मं दर्ज प्रकरण संख्या 78/2022 धारा 347323354 भा दस में आरोपी श्री
सद्दाम की आरोपिता श्रीमती सुशीला सहायक उप न"&amp;"िरीक्षक महिला थाना झालावाड़ द्वार न्यायालय से जमानत
कराने की एवज में परिवादी श्री शरीफ हुसैन से १5000रूपये की रिश्वव मांग कर, रिश्वत मांग सत्यापन
बार्तालांप के दौरान परिवादी श्री शरीफ हुसैन से न्यायालय परिसर में &amp;0०0रूपये की रिश्वत राशि प्राश करना
तथा शेष"&amp;" रिश्वत राशि के 40000रूपये परिवादी को महिला थाना के सामने स्थित सत्यनारायण भगवान के
मन्दिर के पास, झालावाड़ बुलाकर अपनी स्यूटी हॉड एक्टीवा रजिस्ट्रेल नम्बर आरजे ।7 एसएथ 648 प्रो
Page 8:
कलर की डिग्गी का लॉक खोलकर उसमें रखी हुयी सब्जी की थैलियों व पर्स "&amp;"के बगल में रखवाना। From where
स्वतंत्र गवाहान व परिवादी की निशादेही से स्वत: गवाह श्री रोहित कुमार शर्मा से डिग्गी का लॉक खुलवाकर
रिश्वत राशि के १0,000रूपये बरामद कर रंगे हाथों गिरफ्तार किया गया। आरोपिता श्रीमती सुशीला के दोनों
हाथों का धोवन लिया गया तो द"&amp;"ोनों हाथों के धुलाई का धोवन मटमेला प्राप्त हुआ तथा उसकी स्कूटी की
डिग्गी के अन्दर रखी गयी रिश्वत राशि की जगह की कपड़े की चिंदी से धोवन लिया गया तो धोवन का रंग
गुलाबी प्राप्त हुआ। परिवादी श्री शरीफ हुसैन के भाई श्री सद्दाम के विरूद्ध महिला थाना झालावाड़ मे"&amp;"ं दर्ज
प्रकरण संख्या 78/2022 से सम्बंधित प्रकरण की मूल पत्रावली की प्रमाणित प्राप्त फोटोप्रति के अवलोकन से
तथा परिवादी द्वारा पेश किए गये प्रार्थना पत्र व मजमून दरियाफूत, रिश्वत मांग सत्यापन वार्ता दिनांक १4.06.
2022 व वक्‍त रिश्वत लेनदेन वार्ता दिनांक १"&amp;"406.2022 तथा फर्द बरामदगी रिश्वत राशि से आरोपिया का उक्त
कृत्य जुर्म अंतगत धारा 7 पी.सी. एक्ट संशोधित 208 के अन्तर्गत प्रमाणित पाया गया है। अतः आरोपिता
ीमती सुशील पर्गि शी गगीण पुनार जाति फाहार माली एप्र 50 ताल निपात्ती फित्ताग भपग पी पात्त प्रणणगर
झाला"&amp;"वाड़ थाना कोतवाली झालावाड़ ,हाल सहायक उप निरीक्षक महिला थाना झालावाड़ जिला झालावाड़
(राज0) के विरूद्ध जुर्म अंततगत धारा 7 पी.सी. एक्ट संशोधित 208 का अपराध घटित पाये जाने पर उपरोक्त
आरोपिता के विरूद्ध उक्त धारा में बिना नम्बरी प्रथम सूचना रिपोर्ट तैयार 'कत"&amp;"ता की “जाकर वास्ते क्रमांकन हेतु
श्रीमान महानिदेशक भ्रष्टाचार निरोधक ब्यूरो, सी0पी0एस0 राज0 जयपुर की सेवा में सादर प्रेषित है।*
Sincerely;
,
Additional Superintendent of Police
अरष्टाचार निरोधक व्यूरो
झालावाड़ |
Page 9:
Action police
प्रमाणित किया जा"&amp;"ता हैं कि उपरोक्त टाईप शुदा बिना नम्बरी प्रथम
सूचना रिपोर्ट श्री भवानी शंकर मीणा, अतिरिक्त पुलिस अधीक्षक, श्रष्टाचार
निरोधक ब्यूरो, झालावाड़ ने प्रेषित की है। Crime from Majmoon Report
धारा 7 भ्रष्टाचार निवारण अधिनियम 988. (यथा. संशोधित 208) में
आरोपिया ."&amp;". श्रीमती. सुशीला, सहायक उप निरीक्षक पुलिस, महिला... थाना,
झालावाड॒ के विरूद्ध घटित होना पाया जाता है। अतः अपराध संख्या
238/2022 उपरोक्त धारा में दर्ज कर प्रथम सूचना रिपोर्ट कौ प्रतियाँ
According to the rules, the investigation continues.
भ्रष्टाचार निरो"&amp;"धक
'कमांक 2095-99. दिनांक 5.6.2022
प्रतिलिपि: सूचनार्थ एवं आवश्यक कार्यवाही हेतु प्रेषित है।
, विशिष्ट न्यायाधीश एवं सैशन न्यायालय, श्रष्टाचार निवारण अधिनियम,
कोया।
2. Additional Director General of Police, Anti -Corruption Bureau, Jaipur.
3. पुलिस अध"&amp;"ीक्षक, झालावाड।
4. पुलिस अधीक्षक, भ्रष्टाचार निरोधक ब्यूरो, कोटा।
5. अतिरिक्त पुलिस अधीक्षक, भ्रष्टाचार निरोधक ब्यूरो, झालावाड़।
J
पुलिस क्षक - प्रशासन,
Anti -Corruption Bureau, Jaipur.
")</f>
        <v>Page 1:
First Information Report
(Under Section 154 Dard Processing Code)
, District. Branni 0 Buro, Different Police Station:- Pradhan Aasi Center, Year:- 2022
Pransunari! No. 2. 2-… Dinnke ........... is | 2472 ..
2. |) Act P.R. Sainshan] Act 208 ........ Sections 7 PC (Amendment) Act 2008
The acts were …………………….
5) Act ... Heating Rate
(Other Acts and ……………… Dhar Na
3. (Day of event:- Tuesday dated:- 406 2022
2408 2022 times of information in the morning
7 I am a time entry number ...
4. How the information was morning- (Written/ I 'Prathana
Details of ४ incident:-
(A) Direction and distance from the police station -Ghauki ACB. About 04 karma from Jhalawar 0 Vajanib North direction
Beat Number ............. Juramdehi No. ..................
(B) Address- near the temple of Satyanariyan Bhagwan located in front of the woman police station Alaid, Jhalawar,
(C the name of that police station is out of the border of this police station …… District
6. Complainant / etc.:-
(Name&gt;- O Sharif Hussain
(That father/husband's name "- Mr. Aul Salim caste Muslim
(C) Date of birth/age- 42 years
(D) Nationality - Indian
(H) Passport Number ...
(Chi) Business -.
(4) Address:-.. Basera Mohalla ward number 22 Jhatwad police station Kotwali Jhalawar |
, Full details of known/suspected,/unknown accused +-
Aumti Sushila husband Mr. Manoj Khumar caste Kahar Mali Furious 80 years resident near Kisan Bhavan
Brajnagar Alawad police station Kotwali Jhalawad Hall Sahayank Sub Inspector Mahila Police Station Jhalawar District.
Jhalawar (Raj 0)
Date of release .............-- place to issue
6. The reason for the delay in giving the information /laying gates:- no one
3 The specialty of stolen / written competence (if required, apply additional page)
40. Total value of stolen/written Rampati: - 0000 rupees ....
4. Number of Panghanama,/UD (if it is) ...
2 The theme of the first Suyana Report "-
Sir,
The situation is the case of the event that the complainant at 1090 AM on the date of 12%82022
Sharif Hussain son Shri Adul Salim caste Muslim Uber 42 years resident Baseda Mohalla Ward Number 22 Police Station
Kotayali Shajhalawar District Jhalawar Raj 0 attended the bureau office Jhalawar and Manu
Presented a tiy -packed application to the Additional Superintendent of Police. The complainant Mr. Sharif Hussain
The facts mentioned in the prayer letter were observed. The complainant Mr. Sharif Hussain gave the said letter to his
Taking a reliable person to be typed on the computer, which is mentioned in this regard to another person
Will not and keep completely confidential. The complainant said all the facts mentioned in their application and
Page 2:
'It is said to sign it as a partner of self. The complainant said Baba on the Majmoon Dariyap
Bali, living near the Old Block School of his brother Shri Saddam, you have you with something from a woman
I was there. On which the woman went to the police station Jhalabad and her brother Mr. Saddam is in the police station
A case was filed against the woman for abusing and molesting the woman. Case filed
After that I went to the woman police station and met Sushila ASI and told her that
There has been no conversation like Madag Chhedad. Suu tu me me me a little more like I heard a minor thing
happened. On this, Sushila ASI said that it is a molestation like tampering with a woman
The incident is reported. You will read 50000 rupees to settle this Kansa. On this, I from Sushila ASI
Said that Madam is a poor man. We do not have so much money. And then the matter is also small
Madam said that I will keep all the money with me a little. Will also study to give CI Sahab of Muk police station. On this
I said that if you read the bail money separately to Madam lawyer too, Sushila ASI said that I
You will also get bail from the brother's court. At the behest of my hand and the poor man, he
Said that if you are poor, then let's give 15000 rupees. I in the woman police station against my brother
Sushala for getting bail from my brother's court in lawsuits and molestation filed
'I do not want to pay a bribe of Rs 5000 to ASI. I to Sushila ASI Mahila Police Station Jhalawar
I want to get red -handed taking a bribe of Rs 1.5000. Parashadi gates presented and the parathas and
Case from Majmoon Nariyad to bee in the periphery of Section 7 of the Revised Prevention of Corruption Act 2008
But at the time of time 030 AM, Mr. Gopal Lal Head Cuni from Bureau Office kept in Malkhana from No. 26
Manu Additional Superintendent of Police after getting the digital buis recorder removed and the complainant Mr.
Sharif Hussain closed, properly out -of
Reh Mb Gopanit Satthanpan to get the country's Euro Office Cone Me Davaban Singh No.
Jag Hagu convertible Sri Sharif Hasan's seth and give necessary instructions to both of them
Bajaniv woman police station was dispatched for Jhalabad. Fard Supradani Digital Vice Records separate
Ray was recent. All 30 PMs have a couple's run and also Devdan Singh Kan 5 Mu
I was able to support. Mr. Devdan Singh Kani «25 Digital to Additional Superintendent of Police
Vice recorder introduced. He asked for the complainant Mr. Sharif Hussain by the Additional Superintendent of Police
Told that I and Devdan Singh Ji standing some distance before Mahila police station standing in my motor cycle side
After doing, I went inside the police station alone and Devdan Singh ji started waiting for me there. I
Sushila ASI Madam's District Court after going inside Jhalawar police station Jhalawar
It was known to go to Jhalawar. On this, I came to Sri Devdan Sind Ji and bones my own motor
District Court reached Jhalawar campus from cycles and Devdan parked motor cycles at the pading site
I was about to enter the district Jurvalav Bhavan alone, asking Singh ji to stop there.
That I saw a well -known ASI on the outside. On which I went to them and greeted them
She took me to the side on seeing me and when I said that I have only 5000 rupees and the rest
I will pay 0000 rupees till 7-8 pm. On this, Sushila ASI said that whatever your grass now
Ho bah de jobe Then in the evening, call me and take the rest of the money or if I went to my house
Go to come there. Saying this, Madam asked me to leave, so I was in a cruden parking
Go to Devdan ji waiting for me in the side near the side
Telling all this things while doing needle. I gave a bribe amount of Rs 5000 from Sushila ASI and
While demanding the remaining 70200 rupees, the digital twenty -two recorder was started and
The conversation between us has been recorded in the digital voice records. The complainant Mr. Sharik Hussain
The door was also confirmed by Shri Devdan Singh Kani sent to monitor the statements mentioned. Mister
Recorded bribe handed over to the Additional Superintendent of Police by Devdan Singh Kani No. 425
She Gopal Lal Head Kani to Satyadan Varta Language Digital Bice Record? No. 25 is safe and safe
Instructions were given to keep in the cheekkhana and the complainant Mi Sharif Hussain was given to the office in the office
Maya Rikhat Horoscope.
Till the proceedings were instructed to take complete confidentiality regarding the proceedings. Sapya 1250
Accused Susheela ASI today gave the complainant Mr. Sharif Hussain on PM on 406 2022
At the o'clock at the mobile, after taking talks on the mobile, the woman police station Jhalawar or her Ayas is there.
Has called. Therefore, the name of the District Day Officer, Forest Department Jhalawar, SPL-03 Dayl 07 205:
Murti Kar Kar Shri Shivraj Kani No.166 and confident today on 1406.2022 at 06.00 pm
For action, two government guards and a male employee to get mood and 4 names 4
Page 3:
'The office was sent to the District Forest Officer, Jhaliad to make the post aware. Time 00:20
Shri Shivraj Kani on PM appeared in the Buro office and convinced for confidential action
Mrs. Chandankala Jangid daughter Xi Hariom Jangid caste jangid Uber
The umbrella of Valji, resident of the year, Jhalawar Hall Information Assistant Mobile Number 905064 4.
And Mr. Rohit Kufar Sharma son Me Badilal Sharma caste Brahmin age 20 years, the roof of Balji, the roof of Balji
Housing, Jhalawar Hall Kamistha Assistant Mobile Number D.57428529 Office Conservator of Office, Jhalawar
Bureau office came to the bureau office and wives the witness of the witness of the witness by District Forest Officer Jhalawar.
Date 1406 2022 Manu -Atirika Police Aibak was needed. The said Pak was supported
Time (200 PM Galarita Un Ho Scheme Anthem Kal La and CC
Salik and Mr. Rohit Kumar Sharma Hall Junior Assistant Office Sub -Patron, Jhalawar Bureau Office
Came present. From whom the additional Superintendent of Police is introduced to the action to be done in the morning
It was made aware. Time 0620 PM at the priest Shri Sharif Hussain Bureau office
Came present. Pariavi informed Magu Additional Superintendent of Police that she bribes it with her
The amount known has brought 0.000 rupees. The complainant told that right now the accused Suchila ASI
The woman police station is present at Jhalawar. Find out once more before going for pranu trap proceedings
Will let you know Both independent witnesses present in the bureau office of the complainant Mr. Sharif Huroun
Augti Chandankala Jangid Information Assistant and Mr. Rohit Kumar Sharma introduced Parashyar to Junior Assistant
Went. The complainant Mr. Sharif Hussain was presented today in the visur office on 14062022
The Time Shuda Prayer letter was read and pronounced and both independent witnesses on the nature
Despite joining, he gave his signature by consenting. Time 0820 PM complainant Shri.
And both independent witnesses in the presence of Mrs. Chandankala Jangid and Mr. Rohit Kumar Sharma
_ Shri Gopal Lal Head Kani by giving instructions by the Auditor. Digil Vice kept in Malkhana from 28
When he was heard by going to Nikarawa, the complainants Mr. Sharif Hussain and the accused on the date 1406: 022
Sushila ASI Mahila Police Station Jhalawar, mother of Jhalawar, demanded bribery to her brother in verification donor
Accused Sushila to settle Kansa registered against Saddam and get bail by court
'Demand for a bribery demand verification negotiation by ASI to demand Rs 15000.
Which- accused Susila ASI door
Has received during the conversation itself. Hearing the digital voice recorder, the force on 1405: 2022
Giving instructions to Shri Devdan Singh Kani ... «25, the above talks with the digital dais recorder
In the commuter, both independent witnesses, Charidadi Shri Sharif Huroun were conveyed to the talks, in the said talks
Recognizing the voice, the complainant Mr. Sharif Hussain made a voice and the second voice is accused
Sushila ASI told to be the tact
A letter of involved was done after getting the handicap. Mr. Sharif Hussain, the complainant on the time 0005 PM
Independent witness Mrs. Chandrankala Jangid and Mr. Rohit Kumar Sharma's understanding of Rs. 10000
A total of 20 notes of Rs 500-590 in Riska, the police in the Indian issue
Adhik presented sixes, whose nathar was inscribed in Fard. Mind of notes presented
The Superintendent of Police showed the complainant and the government 'self -sufficient witnesses and Mr. Har Kumar Kani. No 23
Finofbeline powder bottle was removed from Malkhana and asked to be given to the said work in bribe
Finofaloun powder on notes of 00000/-00000/-by him on the noto.
It was installed that the presence of powder on notes should be effective and invisible and witness from Mr. Rohit Kumar Sharma
'In addition to the clothes and maubile worn near the complainant Mr. Rarif Hussain
Nothing is allowed to happen. Mr. Harsh Kumar Kani No. Finnnelin Powder Yuka said the sease from the hand of 234
Bribery notes were kept in the right pocket of the paint worn by the complainant Mr. Sharif Huran
Went The complainant was instructed not to put unnecessary hand on the way to the bribe amount and
'After asking for the accused, take the bribe amount to him. After giving the money money and in the east
Do not join hands with Ashpeita, if you read the need for greetings, then Abhishad with folded hands from far away
Do it The complainant was also instructed where the accused is given the bribe amount of bribe.
Take care of or hide or hide and take care of the accused in the morning
But by turning both hands or a missing call on the mobile of Additional Superintendent of Police so that the mind is extra
Inspector-inspector and members of the trap party know about the transaction of bribery amount. Self
Members of witness and trap party were also instructed that as far as possible their presence
'Try to see bribery transactions and listen to the conversation while hiding. After this
Page 4:
The bottle of powder was kept in the Malkhana from Mr. Harsh Kumar Kani. In a clean glass glass
Got clean water and mix one teaspoon of sodium carvonate powder in it and make a glass of a glass
There was no change in the color of the lyrics. Finopathline powder on notes in the said colored solution of glass
The color of the solution was washed and washed away by the fingers of the right hand of Mr. Harsh Kumar Kan
It turned deep pink. In this way, the witness and the complainant were given a view and explained that whoever
If you put or touch the notes containing these finophthine powder, then the fingers of his hands will sodium
The color of the solution is converted from the mixture of both the pounds when washed into the process of carbonite powder
It will become pink, which will reveal that bribe containing finofuelin powder is in the morning.
After this, the pink solution in the glass used by Shri Harsh Kumar Kani, which is used by the sight
He was destroyed and destroyed in the bathroom bosted basin. Get the glass cleaned and left in the office
Went. The newspaper used in applying Finaufthlene powder was burnt and destroyed. two glasses,
Rape material kits, spoon, empty studies also forgot the trap with clean water and sauum well
Was kept in the box. Mr. Harsh Kumar Ni? And both hands of the members of the trap party also clean water and
Wasted with Sawun. After this, all the party members except the complainant
Jama was searched among themselves and in the tratath team, the Departmental Pariyad Patra of the Buro Staff
Was given, no one had any objectionable act or amount. At the time of bribery transaction
To record the transaction talks, a digital tape recorder was checked and maintained and its maintenance and operation
Considering the law and also, Pariyadi and Rarif Hain were touched by the tax of Karyakadi.
That Hajarin was recited and heard, hear the right listeners, the relatives related to the rights.
Time 0736 On the PM's pre -proceedings on the PM, the mind is additional Superintendent of Police
Maya Swatra Witness Mrs. Chandankala Jangid and Shr Rohit Kumar Sharma and Euro Staff Mr. Gopal Lal
Head Kani, Nun 26, Shri Mohammad Afaq Head Kani. No, Ka, Shri Devdan Singh Kani, 425, Mr. Pawan Kumar
Ear, 26. Shri Shivraj Kani, 1 k6 May trap box, laptop, protest and government vehicle Bolero Driver Shri
'Chhotulal Nan, 534 and private motorcycles from Bajaniv Mahila Police Station Jhanalawar and for trap proceedings
sailed away. Trad party ahead with the motorcycle of the complainant Mr. Sharif Hussain
The police station left Jhalawar and Shri Har Kugar Kani, no. Leave 234 in Bude Office Jhalawar
Went. Time on 0800 PM
With ACB Jala, the woman police station reached near the complainant standing near Jhalawar. Instructions to the complainant
The bribe is to record the conversation during bribery transactions
'Accused Sushla sent to ASI for Jhalawar, a woman of Rashi and Manu additional
Superintendent of Police, both independent witness the bureau staff, being present near their respective vehicles
Rape traps laid and started waiting for the complainant. Time 0822 PM complainant Mr. Sharif
Pun hi gun additional police identity of Satyanarayana Bhagwan located in front of Mahila police station Jhalawar
Gun Additional Superintendent of Police May tray on the pre -appointed Ishara head near the temple
After collecting Pati and independent witnesses, the complainant reached Shri Sharif Hussain and in the east
The handed over the Digital Vice Records to record the conversation at the time of the transaction from the accused
Tax occupied bureau was taken. The accused from the complainant Mr. Sharif Hussain asking for a bribe amount, in the morning and
When asked about the place holding the amount, the complainant lightened the scooty of gray color at some distance
Wearing green rough and yellow color, wearing a scarf, he told the color of a woman with a colorful woman
That Saheb is here Sushila ASI, who has just talked to me in connection with the bribe amount of Rs.10000.
Open your scooty's diggy
I had left me by keeping it next to it. On this, Additional Superintendent of Police, May Sharif
Hussein, free green suiter sitting on gray colored scooty with independent witness and trap party and
Wearing a yellow salwar and dupatta, he reached a colorful woman with dark
Introduced and told the purpose of coming here, then she got very nervous, which gave her a lot
When he asked his name and address, he named his name Sushila Patli Shri Manoj Kumar caste Kahar Mali Age 50 years resident
Brajnagar Jhalawar police station Kotwali Jhalawar near Kisan Bhavan. Hall Assistant Sub Inspector Women's Police Station
Jhalawar district said to be Jhalawar (Raj). On this, accused Mrs. Sushila's independent witness
Bhagat Kark Hall topped the pag
The police officer came to the room in Jhalawar on foot and also to the scooty of the accused Mrs. Sushila
Bringing the back on foot and parked inside the police station and brought government vehicles and prevat
The motor cycle stands outside the Mahila police station building at the woman police station of independent witness and trap Parti
Page 5:
Came. After all, a bribe of Rs 15,000 was sought from the accused Mr. Sharif Hussain from the accused Mrs. Sushila
During the demand verification of funds and bribery, a bribe amount of Rs 5000 taken in the court premises today
And the remaining +0000 rupees demanding a bribe amount and opening the dhigi of your scooty in the morning and inside it
It was asked why he gave this bribe amount. For what purpose, if you have taken and kept
Witness accused Smt Sushila told that Mainge Xi Sharif Hussain had told that your brother Mr. Sadyam
In the case filed against me, I will do research in such a way that your brother's court is awakened by the court
will go. On this, Mr. Sharif Hussain came to me and he made me 5000 rupees in the court premises this morning
And Ami-40 000 rupees were given while going from scooty. I opened this 10 000 rupees by opening Diggi
Had kept it on top of the bags of it. After that I set my velocity and vegetable bags and scooty
Was locked Diggi. I was about to go to my house that all of you came to me
Went I have not forcefully demanded any bribe from Sharif Hussain. He agreed to give me happiness
It is given that I will help in getting bail from his brother's court. I kept thinking this
That I am helping his brother in the case. Forgive me made a mistake. Accused Mrs. Sushila
Mr. Sharif Hussain, the complainant of the clarification given by, refused that Mrs. Sushila
'ASI is lying. He stayed against my brother Mr. Saddam near Old Block School
A Ghila had filed a case of molestation. When I am Mrs. Sushila regarding this case
'The woman from Arasi went to the police station and said that there is any kind of gaid
'I have not been stunned by my brother. On this, he in the case filed against my brother from the court
In lieu of getting bail, I had demanded 5000 rupees bribe. Today on this, 14262022
I went to your office and submitted a report regarding taking a trap action. On which you today
He is sent to the court complex by giving me a digital, twenty recorder with me to Shri Devdan Singh Ji
Bribery demand was verified in Jhalawar and after that Mrs. Sushila ASI was some time ago
Out of her scooty out of the Mahila police station Jhalabad and demanded Rs 10,000 for the bribe amount from me
Taxes were strict in Digi. After that I drew you to you, but all of you came to them and
Started taking action. I have not voluntarily given any bribe amount to the accused Mrs. Sushila ASI.
He has demanded 75000 rupees from me as a bribe. In which the court of Rs 4000 in the day
During the verification proceedings in the campus and the remaining amount is Rs 10000 in your scooty's diggi
Rakhbai is and my brother Mr. Saddam has not been bail from the court and sent him a gel.
Is. In this way, the accused Mrs. Sushila gave false comfort in the case of Mu my brother and got bail
The amount of Rs 5000 has been taken in the name so far. After the rebutted by the family
Sodium carbonate in two clean glass glasses to dissolve both hands of accused Mrs. Sushila
When the walk was prepared, the color of the solution remained unrepered. Esthete in a glass of glass in a chaul
Accused Mrs. Sushila to the right hand fingers and thumbs free witness Mrs. Chadankala Gate
When the glass solution was drowned and dumped, the color of Dhvan was in the morning. Which two clean glass
The directions will fill half-half on the spot and marked the marketing by marked by Mark RH-2
After getting the concerned handed over, the reason was taken as evidence. Then in another glass glass
In the prepared solution, the accused Mrs. Sushila's left Jhath's fingers and fingers said that Mrs. Chandrankala Gate
When the glass was washed and washed in the glass solution, the color of Dhvan was in the morning. Which two clean kavas
Mark LH-2, LH-2, by filling half-half on the spot in the infant
The signing of the concerned was taken as evidence as evidence. Then independent witness Mr. Rohit Kumar
Jarna to accused Honda Etiva Sakuti Aranne 77 SH 6455 Dingi to Jarna
If the seat was elevated by opening it with the key, then kept in green battle inside Diggi
Near the vegetables and black dyed purse, there was one with a note of Rs 500-500. J vowel
Witnesses from witness Mr. Rohit Kumar Sharma and other independent witness Shrimahi Chandankala to Fard Sapuvi
Both the witnesses recovered the number of notes on the instructions to match the above notes by giving notes
The notes inscribed in Supuvi, matching the 20 notes of 500-500Rapway with bribery amount. 0000
They were recovered. The following is the kind of Namir of Varadam Shuda notes--
Hunna is a note 500/7- Nair up of Rs.
2 Number 300/- Number 0 Dhar Radh 5802
3 Ric Note 500/- Number 3/0 830754
Number of Rs.
४ [Rak Core 300; Rupee number
Page 6:
Niyar kar 20-form forcibly
7 [A NET 3002: Rs.
8 | Rak Note 5002 Jawwar goat
A note 3007 new water 3256
७ A Note 000 Male 4 405307
Nair chanting of Rs.
4 | Rak Bhot 890 rupees camburate 65 44348
3 Nawar ur U 85775 of a note 500/-
[Verkatt and 0/- New Jha Jha 8 Tax
७ Rak Note 3002: Number 00 543366 of Rs.
[6 | Jver of Ruk Note V 000/ Rs. '045 286654
Gun bomb not sold
४ run 50 - Rup's male 0 Sarbath
8 | A note 500/7- Number of rupees
[8 A Net 300/- Nunwar Bha Bomb
The above recovered notes should be fit on the macke in white paper envelope
After getting the concern of the relatives, the Bureau was taken as evidence. Then accused Mrs. Sushila
'Sodium carbet in two clean glass glasses to wash the place of bribe amount kept in Scooty's Diggi
When the solution was prepared, the color of the solution remained unchanged. Test
If the dhovan was washed with the cloth of the place of bribery, then the color of the wash was pink in the morning
Whose two clean glass infants fill half-half and sealed on the spot and Mark D. D2
After marking the signature of the concerned, the reason was taken as evidence and the cloth was taken to the cloth
Drying the fan in the air of the fan, keeping the signature of the concerned as evidence in the cloth of the cloth
The capture bureau was taken after getting a seal chit. Ruvru complainant and independent witness complainant Mr. Sharif Hussain
Case number 78/2022 Section 34152335+
No. A letter included by the certified photopti of Kansa Patrali was done. Dear action
The recovery was made by the bribery amount and hand washing and signed by the concerned.
Time. 045 PM on Manu Additional Superintendent of Police in Niransen in front of both independent witnesses
According to Mr. Sharif Husoun, after inspecting the scene, the chance and the seizure seizure
The letter was prepared and signed by the concerned and the letter included. Time: 0 on PM
Accused Mrs. Sushila Hall Assistant Sub Inspector Mahila Police Station Jhalawar District Jhalawar (Gaja)
Jama search witness Mrs. Chandankala Jangid and warn of the understanding of Rubaru witness
Ford arrest was arrested through. Information about the arrest of accused Mrs. Sushila
Solanki was given to ASI Mahila Police Station Jhalawar. Fard arrests separately
The letter included by signature. Time ॥4: 00 PM accused Mrs. Sushila Hall Assistant
Sub Inspector Mahila Police Station Jhalawar District Jhalawar (Raj) both independent witness Mrs. Chandankala
Before Jangid and Mr. Rohit Kumar Sharma, court on 14052022 by the complainant Mr. Sharif Hussain
Time on the time of bribery demand verification in campus Jhalabad
The talks held at the time of the complainant to get the FSL tested in DVR
Farad per sample voice, sample voice was given notice, then accused Smt Sushila on Fard
संवय के हस्तलेख में लिखकर दिया कि “मैं अपनी आवाज का नमूना सवैचछा से नहीं देना चाहती हूँ।' Ankit
कर हस्ताक्षर किये। फर्द प्राधि नमूना आवाज नौटिस तैयार कर संबंधित के हस्ताक्षर करवाये जाकर शामित
त्रावली की गयी। समय १7:30 पीएम पर मौके की कार्यवाही के पश्चात्‌ मन अतिरिक्त पुलिस अधीक्षक मय
परिवादी श्री शरीफ हुसैन, दोनों स्वतंत्र गवाहान द जाब्ता तथा गिरफ्तार शुदा आरोपिता श्रीमती सुशीला को
साथ लेकर मय ट्रेप बॉक्स व जब्त गुदा आर्टिकल्स, रिश्वत राशि !0200रूपये तथा धोवन के सेम्यल
'एलएय-, एलएथ-2, आरएथ-, आरएप-2, डी-।, कदर कपड़े की धिन्दी का पैकिट शील्ड शुदा व जब्त
जुदा रिकॉर्ड के मय साथ लाये अपने-अपने वाहनों से आरोपिता श्रीमती सुशीला के रिहायशी मकान की खाना
तलाशी लेने हेतु किसान भवन के पास ब्रजनगर, झालावाड़ के लिए रवाना हुआ। समय १:40 पीएम पर
गिरफ्तार शुदा आरोषिया श्रीमती सुशीला सहायक उप निरीक्षक को साथ लेकर मय हमराही दोनों स्वतंत्र
'गवाहान व जाशा के वास्ते खाना तलाशी हेतु किसान भवन के पास ब्रजनगर, झालावाड़ आरोपिता के रिहायशी
मकान पर पहुंचा। मकान की बेल बजाई तो एक व्यक्ति वाहर आया जिससे मन अतिरिक्त पुलिस अधीक्षक
द्वारा अपना परिचय देकर उसका नाम पता पूछा गया तो उसमे अपना नाम श्री मनोज कुमार आरोपिता श्रीमती
Page 7:
सुशीला का पति होना बतावा। जिसको हालात से अवगत कराकर मकान की खाना तलाशी लेने की सहमति
चाही गयी तो उसने सहमती दी। समय ।745 पीएम पर आरोपिता श्रीमती सुशीला के रिहायशी मकान की
खाना तलाशी ली गई तो कोई महत्तवपूर्ण रु जैसे स्थावर सम्पत्ति के कागजात, नकदी, स्वर्ण आभूषण आदि
नही कल ना ही कई बस इ्यदी करे गे ली गयी। उक्त कार्रश्ी की 'र् खाना तलाशी गुर्तिव कर
संबंधिती के हस्ताक्षर करवाये जाकर शामिल पत्रावली की गयी। दिनांक 5082022 समय +245 एएम पर मन
अतिरिक्त पुलिस अधीक्षक मय दौनों स्वतंत्र गवाहान व जानता तथा गिरफ्तार शुदा आरोपिता श्रीमती सुशीला
को साथ लैकर मय ट्रेप बॉक्स व जल्त शुदा आर्टिकल्स व बरामद शुदा रिश्वत राशि 40000रुपये इत्यादी के
मय सरकारी वाहन से एसीबी कार्यालय झालावाड़ के लिए रवाना हुआ तथा परिवादी को भी उसकी स्वय की
मोटर साईकिल से तथा अन्य ब्यूरो स्टाफ को उनकी मोटर साईकिलों से कार्यालय में पहुंचने के निर्देश दिये
Went समय १225 एएम पर मन अंतिरिका पुलिस अधीकक मय, हमराहीयान दोनों स्वतन्त्र गवाहान,
गिरफ्तारशुदा आरोपिता श्रीमती सुशीला एवं सयूये स्टाफ के साथ लाये वाहनों से ब्यूरो कार्यालय झालाबाड़
arrived. साथ ही परिवादी श्री |, गला भी अपनी रंवय की मोटर साईकिल से व यूरो स्टाफ भी उनकी
मौटरसाईकिलों से ब्यूरो कार्यालय में उपस्थित आये। मौके से जब्त शुदा वे बरामद शुदा माल बतौर वजह
सपूत, रिश्वत राशि तथा धोवन के सैग्पल इत्यादि श्री गोपाल लाल मुख्य आरक्षक नं. 268 को सुपूर्द कर
मालखाना रजिस्टर मैं ंद्राज करवाकर सुरक्षित मातखाना रखवाये गये। समय ग230 एएम पर परिवादी श्री
शरीफ हुसैन एवं दोनों स्वतंत्र गवाहान की उपस्थिति मैं दिनांक 7408 2022 को वक्त रिश्वत लेनदेन के समय
रत शमी सुीला व परिणदी ी ररक दुैन के बी बात जो सिजिटल वाईस रिकॉर्डर में सेव
थी उक्त बारता को कार्यालय कम्यूटर में लेकर सेव कर उक्त बात की जरिये कम्यूटर श्री देवदान सिंह कानि,
को निर्देश देकर, फर्द ट्रासकिप्ट रिश्वत लेनदेन वार्ता मर्तिव कर फर्द पर सम्बच्चितों के हस्ता्षर करवाकर
शामिल पत्रायली की गयी। समय १255 एएम पर दिनांक 4052022 को आरोपिता श्रीमती सुशीला सहायक
उप निरीक्षक व परिवादी श्री शरीफ हुसैन के मध्य रिश्वत की मांग से संबंधित वार्ता हुई थी जिसकी फर्द
ट्रंसफ्रिड िववत मांग सत्यापन वार्ता दिनांक १4062022 को समय 0830 पीएम पर तैयार की गई थी व
दिनांक: १405 2022 को वक्त रिश्वत लेनदेन के समय आरोपिता श्रीमती सुशीला व परिवादी श्री शरीफ हुसैन
के मय बता हुई थी जिसकी फर्द ट्रासक्रेट सिववत लेनदेन वार्ता दिनांक 508 2022 को समय १230 एएम
पर तंवर की गई थी। उक्त वनों वर्ग को कार्योलय कम्पूटर मे सेब किया गया था। मन अतिरिका मलिस
अपीक्षक के निर्दशनुसार श्री देवदान सिंह कानिक नें «2४ के जरिये उक्त दोनों वा्ताओं की जरिये कम्यूटर
चार सीडी डव करवाई गई, जिसमें एक सीडी आरोपिता श्रीमती सुशीला के लिये, एक सीडी नमूना आवाज
तथा एक सीड़ी माननीय न्यायालय हैतु कपड़े की थेली में रखकर सील मोहर की गई तथा एक
अनुसंधान अधिकारी हेतु खुली रखी गई। जिसकी फर्द डबिंग एवं जबी सीडी पृथक से तैयार करवाकर रीडी
व फर्द पर समबधितों के हस्ताक्षर करवाकर शामिल पत्रावली की गयी। समय 0000 एएम पर कार्यालय मैं
हवालात की ख्वस्था नहीं होने के कारण आरोपिता औमती सुशीला सहायक उप निरीक्षक को वास्ते सुख की
दृष्टि से महिला थाना झालावाड़ की हवालात में बंद करवाने हेतु तहरीर देकर जरिये श्री गोपाल लाल हैड
कानि0 नं 28 व श्रीमती चन्द्रंकला स्वतंत्र गवाह के साथ जरिये सरकारी बोलेरो वाहन से मिजवाया गया।
सगय 0१40 एएम पर आरोपिता श्रीमती सुशीला सहायक उप निरीक्षक को वासते सुरक्षा की दृष्टि से महिला
थाना आालाबाड़ की हवालात में बन्द करवाकर श्री गोपाल लाल हैंड कानि0 नं० 26 व श्रीमती चन्द्रंकला स्वतंत्र
“2222 252:222 25252: 52:
मा सत्र गाझान भी पल व ओर पे खुर शर्मा को सम्पूर्ण कार्याही के पश्चात्‌ रुखसत
go going.
अब तक की कार्यवाही से पाया गया कि परिवादी श्री शरीफ हुसैन ने दिनांक १406 2022 को
कार्यालय में उपस्थित होकर मन अतिरिक्त पुलिस अधीक्षक, एसीबी झालावाड़ के नाम रिव्वत लेते रंगे हाथों
पकड़वाने बाक्तू एक टाईप शुदा प्रार्थना पत्र पेश किया गया था। परिवादी द्वारा प्रस्तुत किये गये प्रार्थना पत्र व
मजमून दरियाफ्त से मामला संशोधित श्रष्टाचार निवारण अधिनियम 208 की धारा 7 की परिची में आने पर मनू
अतिरिक्त पुलिस अधीक्षक के निर्देशनुसार उसी दिन रिश्वत मांग का गोपनीय सत्यापन करवादा गया। Bribe
मांग सत्यायन वार्ता में आरोपिता श्रीमती सुशीला एएसआई द्वार परिवादी श्री शरीफ हुसैन के भाई श्री सद्दाम
के विरूद्ध महिला थाना झालावाड़ मं दर्ज प्रकरण संख्या 78/2022 धारा 347323354 भा दस में आरोपी श्री
सद्दाम की आरोपिता श्रीमती सुशीला सहायक उप निरीक्षक महिला थाना झालावाड़ द्वार न्यायालय से जमानत
कराने की एवज में परिवादी श्री शरीफ हुसैन से १5000रूपये की रिश्वव मांग कर, रिश्वत मांग सत्यापन
बार्तालांप के दौरान परिवादी श्री शरीफ हुसैन से न्यायालय परिसर में &amp;0०0रूपये की रिश्वत राशि प्राश करना
तथा शेष रिश्वत राशि के 40000रूपये परिवादी को महिला थाना के सामने स्थित सत्यनारायण भगवान के
मन्दिर के पास, झालावाड़ बुलाकर अपनी स्यूटी हॉड एक्टीवा रजिस्ट्रेल नम्बर आरजे ।7 एसएथ 648 प्रो
Page 8:
कलर की डिग्गी का लॉक खोलकर उसमें रखी हुयी सब्जी की थैलियों व पर्स के बगल में रखवाना। From where
स्वतंत्र गवाहान व परिवादी की निशादेही से स्वत: गवाह श्री रोहित कुमार शर्मा से डिग्गी का लॉक खुलवाकर
रिश्वत राशि के १0,000रूपये बरामद कर रंगे हाथों गिरफ्तार किया गया। आरोपिता श्रीमती सुशीला के दोनों
हाथों का धोवन लिया गया तो दोनों हाथों के धुलाई का धोवन मटमेला प्राप्त हुआ तथा उसकी स्कूटी की
डिग्गी के अन्दर रखी गयी रिश्वत राशि की जगह की कपड़े की चिंदी से धोवन लिया गया तो धोवन का रंग
गुलाबी प्राप्त हुआ। परिवादी श्री शरीफ हुसैन के भाई श्री सद्दाम के विरूद्ध महिला थाना झालावाड़ में दर्ज
प्रकरण संख्या 78/2022 से सम्बंधित प्रकरण की मूल पत्रावली की प्रमाणित प्राप्त फोटोप्रति के अवलोकन से
तथा परिवादी द्वारा पेश किए गये प्रार्थना पत्र व मजमून दरियाफूत, रिश्वत मांग सत्यापन वार्ता दिनांक १4.06.
2022 व वक्‍त रिश्वत लेनदेन वार्ता दिनांक १406.2022 तथा फर्द बरामदगी रिश्वत राशि से आरोपिया का उक्त
कृत्य जुर्म अंतगत धारा 7 पी.सी. एक्ट संशोधित 208 के अन्तर्गत प्रमाणित पाया गया है। अतः आरोपिता
ीमती सुशील पर्गि शी गगीण पुनार जाति फाहार माली एप्र 50 ताल निपात्ती फित्ताग भपग पी पात्त प्रणणगर
झालावाड़ थाना कोतवाली झालावाड़ ,हाल सहायक उप निरीक्षक महिला थाना झालावाड़ जिला झालावाड़
(राज0) के विरूद्ध जुर्म अंततगत धारा 7 पी.सी. एक्ट संशोधित 208 का अपराध घटित पाये जाने पर उपरोक्त
आरोपिता के विरूद्ध उक्त धारा में बिना नम्बरी प्रथम सूचना रिपोर्ट तैयार 'कतता की “जाकर वास्ते क्रमांकन हेतु
श्रीमान महानिदेशक भ्रष्टाचार निरोधक ब्यूरो, सी0पी0एस0 राज0 जयपुर की सेवा में सादर प्रेषित है।*
Sincerely;
,
Additional Superintendent of Police
अरष्टाचार निरोधक व्यूरो
झालावाड़ |
Page 9:
Action police
प्रमाणित किया जाता हैं कि उपरोक्त टाईप शुदा बिना नम्बरी प्रथम
सूचना रिपोर्ट श्री भवानी शंकर मीणा, अतिरिक्त पुलिस अधीक्षक, श्रष्टाचार
निरोधक ब्यूरो, झालावाड़ ने प्रेषित की है। Crime from Majmoon Report
धारा 7 भ्रष्टाचार निवारण अधिनियम 988. (यथा. संशोधित 208) में
आरोपिया .. श्रीमती. सुशीला, सहायक उप निरीक्षक पुलिस, महिला... थाना,
झालावाड॒ के विरूद्ध घटित होना पाया जाता है। अतः अपराध संख्या
238/2022 उपरोक्त धारा में दर्ज कर प्रथम सूचना रिपोर्ट कौ प्रतियाँ
According to the rules, the investigation continues.
भ्रष्टाचार निरोधक
'कमांक 2095-99. दिनांक 5.6.2022
प्रतिलिपि: सूचनार्थ एवं आवश्यक कार्यवाही हेतु प्रेषित है।
, विशिष्ट न्यायाधीश एवं सैशन न्यायालय, श्रष्टाचार निवारण अधिनियम,
कोया।
2. Additional Director General of Police, Anti -Corruption Bureau, Jaipur.
3. पुलिस अधीक्षक, झालावाड।
4. पुलिस अधीक्षक, भ्रष्टाचार निरोधक ब्यूरो, कोटा।
5. अतिरिक्त पुलिस अधीक्षक, भ्रष्टाचार निरोधक ब्यूरो, झालावाड़।
J
पुलिस क्षक - प्रशासन,
Anti -Corruption Bureau, Jaipur.
</v>
      </c>
    </row>
    <row r="73" ht="15.75" customHeight="1">
      <c r="A73" s="2" t="s">
        <v>72</v>
      </c>
      <c r="B73" s="2" t="str">
        <f>IFERROR(__xludf.DUMMYFUNCTION("GOOGLETRANSLATE(A73, ""hi"", ""en"")"),"Page 1:
0.
Ta
C 2.
Shi
First Information Report
(Under Ghara 454 Dand Process Code)
From the district, near Udasar Police Station, Khagarimi Jaw Year 2022
Preiris ..2: 25/ 22- date ..../ 24.7 222 5
() Act PCACT 1988 Sections 7, 7 A P.C.C. (amended) 2"&amp;"08
(2) Act IC - 12 V B.D.,
(3) Other Acts and Sections
(0) Roznamcha common report number ..2#7. Time .... a 25 ८2
(2) The day of decreasing crime Tuesday is 24082022 time 5.79 pm
(3) The date of receiving information at the police station is 14.0.2022"&amp;" time 04.30 pm
Variety of information written / oral - written
Situation Site: -
(0) Direction and distance from police station - Bajanib South direction, about 420 km
(2 Address - Savina Chauraya near Vardhman Medical Store, Udaipur.
New Beat Number J"&amp;"arayamdehi Number .....
(6) If this police station external
Police Station .......... «District
Complaints/informers -
Name: Self Mr. Arjun Singh
(0 age: 50 years
(4) Nationality: Indian
6) Passport Number ..... Date of issuance ……
(4) Business: Med"&amp;"ical Store Director
(0) Address: House number 0-23, Pratapnagar Udaipur
Known/ unknown/ suspected accused
, Shri Challenya Prakash Panwar son Mr. Sohanlal Panwar age 37 years native Jatio
Bus, Bilada district Jodhpur Hall resident house no, H, Gali of"&amp;" 2 Pulkaur intersection
Pass, Udaipur Hall Assistant Drug Controller, Office Assistant Drug Controller, Badi
District Udaipur.
2. Mr. Dheeraj Sharma son Mr. Mahendra Sharma, age 35, near Jain Gali, near Jain Temple,
Bayana district Bharatpur Hall residen"&amp;"t 37, Mikshu Nagar, Samta Nagar Bedla, Udaipur Hall
Drug Controller Officer, Office Assistant Drug Controller, Badi District Udaipur.
3. Shri Ankit Jain son Shri Indralal Jain Ugn 25 years native Gandhi Chowk Sarada,
Police station Sarada district Udaipu"&amp;"r Hall Hall Hall House House House House House House
 Machla Magra Sector. 7, Udaipur Hall Shop Owner, British Pharma, Madhuban, Udaipur.
'The reason for the delay in giving up by the complainant/ informer -
'Specialism of stolen / indulged property (if"&amp;" required, additional pages).
Less, no ... the type of property ... an estimated value ... object status
T Indian trend issue. 22000 rupees accused K.K. By
'To receive a dated 4-6-22 by demanding a bribe amount of Rs 22000 from the complainant.
Total "&amp;"value of stolen/ involved property - Rs 22,000 bribe amount
Panchnama/U, D. Case Number (If if it)
The first insert report (if required, additional pages
Bme
Page 2:
In service,
Honor Additional Superintendent of Police
Prevention of Corruption Burea"&amp;"u
Udaipur.
Subject:- In relation to catching red handed taking bribe.
Sir,
It is requested in the above subject that I Digvijay Singh Shaktawat 5/0 Self. Arjun Singh
A resident of Shaktawat (2-23, Medical Shop Anju Medical Store Glass of Pratapnagar Uda"&amp;"ipur
Factory Shop 7, Sundarwas is on Udaipur. Which d. 10.06.2022 time around 242
PM Drugs
Shri Chetanya Prakash Panwar #00 and Dheeraj Sharma came 000 and Narcotics and other medicines
At the same time, they started threatening to provide the account at "&amp;"the same time. Account not at the same time
On providing, fake narcotics threatens to register a case and one lakh
(25.100000) They started demanding a bribe amount of Rs and said that today only
Keep the arrangement, we come back after some time. I inste"&amp;"ad of my job work
I do not want to give bribe amount, both corrupt officials taking bribe amount red handed
'I want to get caught. I have no personal transactions and rivalry with them. Please action
Take legal action.
Date:- 4.06.2022
SD SD
(Shri Purus"&amp;"hottam Acharya). (Shri Ashok Kumar Saini)
Procurement
SD
I seekjay Singh Shaktawat
5/0 self. Arjun Singh Shaktiwat
Resident C-23, Pratapnagar Udayapur.
Action police
Date 1.06.2022 time 04.30 p.m. But the complainant Mr. Digvijay Singh Shaktiwat
&amp;/0 Se"&amp;"lf. Arjun Singh Shaktawat age 50 years resident (2-23, Pratapnagar Udaipur profession medical
Shop Anju Medical Store Glass Factory Shop No. 7, Sundarwas Udaipur office corruption
Preventive Bureau present in Udaipur and Mr. Umesh Ojha to Additional Super"&amp;"intendent of Police
Handwritten report presented. The above written report was that “I Digvijay Singh
Shaktawat &amp;/0 Late. Arjun Singh Shaktawat resident (2-23, Medical Shop of Pratapnagar Udaipur
Anju Medical Store Glass Factory Shop 7, Sundarwas is on Ud"&amp;"aipur. Which d. 74.06.2022
About 1242 pm To the medicine
Dagg Cantolar Officer Mr. Chetanya Prakash Panwar #[90 and Dheeraj Sharma 000 came and Narcotics
And at the same time, they started threatening to provide the account of other medicines. Statement o"&amp;"f account
At the same time, he threatened to register fake narcotics and filed a fake case and
One lakh (24.00000) started demanding a bribe amount of Rs and said that the amount of the amount
Page 3:
3
Keep arrangements today, we come back after some "&amp;"time. "" I am of my job work
Do not want to pay the changed bribe amount, both corrupt officials are dyed while taking bribe amount
I want to hold hands I have no personal transactions and rivalry with them. Please
Take action to take action.
On which Mr."&amp;" Umesh Ojha Additional Superintendent of Police to the Inspector of Police
Calling the office room and introducing the complainant to the respective report of the complainant
Directed to take advance action on. On which the police inspector is the complai"&amp;"nant and
He came in his office qar with the report written by him. In inspector of police
If the complainant was interrogated by the complainant, then the case is found to be found of bribery transaction
Digital tape recorder from the bureau office by the"&amp;" Inspector of Mana Police
Method of operating the said digital tape recorder to the complainant by going from Shri Tikaram
It was explained well. After this, Mr. Tikaram Kani, the complainant of Mr. Deevijay
Singh was introduced to each other and Mr. Tika"&amp;"ram Kani, Maya Digital Tape Recorder
To go with the complainant to conduct a bribe amount demand verification negotiation and suspicious persons
Common fame of I also instructed to bring information and leave with the complainant
Beautifully performed whi"&amp;"ch later appeared at Udaipur, the bureau office of demand verification talks
Mana Police Inspector Mr. Harishchandra Singh was told by Kani Shri Tikaram that “I and I
The complainant Mr. Digvijay Singh departs from the bureau office, Medical Shop Anju Med"&amp;"ical Store
Glass Factory Shop 7, after reaching Sundarwas Udaipur, I got digital tape to the complainant
'Recorder handed over to record bribe amount from suspect to record in verification talks recorder
Instructed I stood at some distance while hiding my"&amp;" presence. Shortly a white
The color car stopped coming out of the medical shop. The complainant sat in that car.
After some time the complainant came out of the back and went to the shop and sat in the car again. Then
After that he came out of the car. A"&amp;"fter which the car left from there. Subsequently, the complainant
Dikhjay Singh came to me and closing the digital tape recorder of the bureau to me
Doed, which I kept safe with me. "" On which the complainant made the statements of Shri Tikaram Kani
Whil"&amp;"e doing the taid, he said that “The car stopped near my shop and stopped by coming to RJ 30 CB 3209
Was. Out of which Mr. Dheeraj Sharma 000 sat in the car and called me in the car
Was. On which I was sitting in his car from the medical shop, then the off"&amp;"icer in the car Shri
Apart from Dheeraj Sharma 000, Mr. Chetanya Prakash Panwar 890 was also sitting. Shree on driving seat
Dheeraj Sharma and Mr. Chetanya Prakash Panwar #90 were sitting on the nearby seat. Shri conscious light
The same account of Narcot"&amp;"ics and other medicines by Panwar 800 and Dheeraj Sharma 900
Threatened to provide time. Accounts not available at the same time
Threatened to register a narcotic case and Mr. Chetanya Prakash Panwar #090
Mobile demanding a bribe amount of Rs 50,000 by ty"&amp;"ping in mobile phone
On the skin, showing me and said that make arrangements for the amount today and Liao is as many,
Otherwise, I will file a case against you in the police station, after that I get down from the car and my
Went to the shop. Then I went"&amp;" to my shop to check the digital tape recorder
I turned off the digital tape recorder and started the tape recorder with myself
Keep it safe. By that time my shop collection was 8000 rupees. I am the above amount
Taking back to the car and sitting in the "&amp;"car, a lot of bribe amount of request from them
When he started giving 8000 rupees, he started expressing displeasure. Then I said that the rest of the money
If I give ten and ten twenty twenty, then both the officers got angry at me and the police
Police"&amp;" stations started taking towards Pratapnagar. On which my shop is on hand
Bribe amount of Rs 50,000 by stopping the car before the petrol pump located 5-20 meters ahead
If asked to give it on the type in mobile, then both officers for pleading with me 30,"&amp;"000
Rupees agreed to take a bribe amount. Different demands verification from me
Took 8000 rupees and the remaining amount in Britis Pharma Mahavir Complex (dated 3.06 2022)
It was told to keep on Monday. I have the said talks in the digital tape recorder"&amp;" of the bureau
Recorded. ' On which one Digital tape recorder presented by Mr. Tikaram heard
If you go, the state and complainant's statements and confirmation of bribery demand verification
Page 4:
Found to be. On which the digital tape recorder was k"&amp;"ept safe in the goods and.
The complainant Mr. Digvijay Singh Shaktawat to be given to suspects dated 3.06.2022 in the morning
Proficit to appear at the bureau office by arranging bribe amount
Haradayat was stunned.
Date 43-6-2022 time 10.00 AM But the c"&amp;"omplainant Mr. Digvijay Singh May
Bureau with a bribe amount of Rs 22,000 to the accused as per their demand
The office appeared at Udaipur. After which the independent witness in the said action
Due to the need, the Chief Executive Officer issued Tehreer"&amp;" in the name of Zilla Parishad Udaipur
If independent witness was done, Shri Purushottam Acharya Father Shri Manohar Narayan Acharya
'Age-42 years resident-Nu Colony Post Amet District Rajsamand original posting junior
Assistant Panchayati Raj Department "&amp;"Panchayat Samiti Krabd Hall Zilla Parishad Udaipur and Shri
Ashok Kumar Saini's father Mr. Bhagirath Mal Saini Age-39 years resident-+9, Govind Nagar Sector
Number 43, Deer Magri Udaipur original posting junior assistant panchayatiraj department panchayat"&amp;"
Committee Girwa Hall Zilla Parishad Udaipur was present. Introduction to each other
After doing, the complainant was also introduced. Both independent by the police inspector
Witness to be present in confidential proceedings being carried out by the bure"&amp;"au from witness
Consent was wanted to, on which both witnesses expressed their verbal consent
And the handwritten application submitted by the complainant Mr. Digvijay Singh also to Daunu witness
'Read and narrate. The report was also signed by both indep"&amp;"endent witnesses. Subsequently
Shri Ratan Singh Police, who was also Imdad from Bureau Unit Chowki Special Unit Udaipur [Lis Inspector May
Kani Shri Bharat Singh and Mr. Rajesh Kani were present. After the police
Digital tape recorder was ordered by the i"&amp;"nspector from the bureau office.
In which the complainants and accused on the date. 6-22, Mr. Chaitanya Prakash Panwar, Mr. Dheeraj Sharma
Recorded talks of both of them were heard in front of the complainant and independent witness
Independent witness al"&amp;"so confirmed the demand verification dialogue of bribe amount by the suspects.
After which preparing the original and dubbed CD of the said talks by running the original CD with a laptop
Prepared his ford transcript. After that, both the police inspector "&amp;"in front of the witness
Harishchandra Singh gave bribe to the accused from the complainant Mr. Digvijay Singh
On asking to present the amount, the complainant has given 44 notes of 500-500 thousand from him
22,000 thousand rupees were introduced for India"&amp;"n trend currency. Number of all the above notes
It is as follows: -
[_ [500 rupees note number _ [immediately [Dathouz]
[A note number of 500 rupees | 0 266938
[_3 [A note number of Rs 500 | Ujbha! century
A note number of 4 500 rupees [Ud 238
A gimmick "&amp;"number of 5700 rupees. If 045554
Ou:
A note number of 500 rupees _ | Kara Udshaha
A note number of 500 rupees _ | Paan Umga 85
A note number of 500 rupees _ | Sub | Habitation
9 [500 rupees note number _ | 286 | Dhatad
0 [A note number of Rs 500 _ | 70"&amp;"6 | 092062
C 500 rupees note number. Sh60 | Large
2 [500 rupees note number | Chha, | 80929
Ltd. a note number of Rs. Dapat 4 | 94980 |
A note number of Rs. Listening A 4096
A note number of 00 rupees | You 0 | 70808
) A note number of 0 rupees. L, | Sha"&amp;"t.
A note number of pay | Etah Batash 49
A note number of Paye | 8 P 64830
A note number of Paye | 47 | 0883
[0 A note number of 300 rupees _ | 2 | 22806 |
Chhath
888
Page 5:
[_2 [a note number of Rs 500 [BAA
A note number of fear of fear. Nakak | 2"&amp;"3430
23 | A note number of 500 rupees. 8 Tamat | Ungau
_24 A note number of 500 rupees. Waist | Aa 4 of 5
_25 [a note number of Rs 500 | 8 t | Said .
_26 [a note number of Rs 500 | Duck | Boat
27 [a note number of 500 rupees. Is | Last |
28 [A note number"&amp;" of 500 rupees. 3 | Upaban 6
29 [a note number of 500 rupees. 53 | Unabashed
A note number of Rs 30 [500 rupees | Cherry 8 | Budau 057
A note number of 3 500 rupees. Wake up Bharsiibath |
[32 [a note number of Rs 500 | 8 684
_33 A note number of 500 rupee"&amp;"s. Discussion Gahahau
3 |
. Haja.
Tell
37
38.
38.
Buzz
,
Hyba.
Of
(«4
A note number of 500 rupees. Come ८ | Kak 6
A note number of 500 rupees. Ga 82772
A note number of 500 rupees. 0 | Gajai 3
A note number of 500 rupees _ | Ga 5 | C 34046
[A note number"&amp;" of 500 rupees. I wish Abtlage
A note number of 500 rupees __ | 700 b 44524
A note number of 500 rupees. Was .8 «9988
A note number of 500 rupees. Pafa: | 03932 |
A note number of 500 rupees _ | 58% qith 8
A note number of 500 rupees. Necklace ulida
A not"&amp;"e number of 500 rupees. Sh6 6 | 49665
Bureau from Shri Gajaram Senior Assistant on all the above notes presented by the complainant
Finophathleen's vial from the office of the office is ordered and all the above notes
Painted the paint of the complainant"&amp;" with Gajaram senior assistant by putting a finophthleen on both sides
In the right pocket in front, no one is left leaving, but the Fard Parable Finophtheline and
Sodium carbonate powder was displayed by displaying chemical response and its intentions
Wa"&amp;"s made aware of After giving bribe amount, the mobile of the police inspector or Mr.
Bribe
Ishara was told to give the amount. Manu Police Inspector himself and Mr. Munir Mohammed
The mobile number of the head action was also given to the complainant. Rec"&amp;"ord transactions to the complainant
The bureau's digital tape recorder was supplied. All members of the trap party
Clean water and soap were dissolved. Subsequently, the accused Mr. Chetanya Prakash Panwar 8090 and
Dheeraj Sharma sent teams of employees, "&amp;"employees for monitoring 000
Went Subsequently, the complainant by Manu Police Inspector Harishchandra Singh, Mr. Digvijay Singh Maya
Digital tape recorder's Mr. Karan Singh Head Kani, the broitish from the private car of the complainant
Police Inspector "&amp;"May
Independent witness Shri Purushottam Acharya, Shri Ashok Kumar May Bureau Team Private Vehicles
For a trap proceedings from the bureau office, British Pharma, Mahavir located in Madhuban
Records to the complainant by standing the vehicles in the side "&amp;"some distance before the complex
Instructing to do the digital tape recorder and leaves for British Pharma
'Did. Manu Police Inspector Maya Independent Witness and Bureau Japta behind the complainant
Hiding his presence around Mahavir Complex, the prescri"&amp;"bed Ishare of the complainant
Stayed in waiting. After some time, the complainant out of the British Pharma without any dom
The police came and came to the inspector. The complainant has digital tape recorder Manu police
Presented the inspector, which was"&amp;" closed and kept safe with him. The complainant told that
I went to the British Pharma on the first floor in Mahavir Comlex, its owner Mr. Ankit
Bribery met and sought by Mr. Chetanya Prakash Panwar #790 and Dheeraj Sharma 000
According to his saying, whe"&amp;"n he said to give Ankit to Ankit, he told me that this
Page 6:
6
There was no talk with Shri Chetanya Prakash Panwar &amp; 00 and Dheeraj Sharma 0000 in relation. On which i
Mr. Chetanya Prakash Panwar &amp; 90 and Dheeraj Sharma on my medical shop on 4-6-6-22"&amp;"
Through 900, the complete thing related to the bribe amount from me was told. On which Ankit I
Said that I will talk to them and call you and tell me your mobile number
Deve On which I gave my mobile number to Ankit. After that, the Inspector of Police
H"&amp;"amrahiyan, complainant, independent witness leaving Madhuban from their vehicles 230
The bureau office on PM came at the office. Thereafter, 3.42 pm But both independent
In front of the witness, the owner of British Pharma, Mr. Ankit, from his mobile to t"&amp;"he complainant
When he called the mobile, Mr. Ankit said that ""I have talked to my sir
Go."" Digital tape of the bureau by turning the said talks on the speaker of the complainant's mobile
Recorded in the recorder. But Shri Chetanya Prakash Panwar #90 an"&amp;"d Dheeraj Sharma 000.
Date due to not being under the supervision of the bureau and not at the place of residence
On 13-6-22, the complainant was not sent to Mr. Ankit for a bribery transaction
'Went. Paint of the complainant after being conducted on the "&amp;"advance trap proceedings on 44-6-22
The bribery zodiac kept in the pocket is removed from the independent witness Mr. Ashok Kumar and a khaki
Keeping in the envelope and kept safe in the trap box and safe in the trap box
Was kept. The police inspector gav"&amp;"e the complainant, both independent witnesses and bureau to Japta
Bureau at 8.30 am on 44-6-22 at 8.30 am
The office was instructed to appear at Udaipur.
Date 14.06: On 2022, the restricted complainant Mr. Digvijay Singh, independent witness Shri
Purusho"&amp;"ttam Acharya, Shri Ashok Kumar and Bureau came to the Bureau office.
Subsequently for monitoring the accused Shri Chetanya Prakash Panwar 300 and Dheeraj Sharma 000
The teams formed in it were dispatched. Since the accused Mr. Chetanya Prakash Panwar #00 "&amp;"and endurance
According to Sharma 000, the proceedings of bribery transactions to broker Mr. Ankit Jain
Due to being, Mr. Ankit Jain was secretly detected, Mr. Ankit Jain is his shop
It was not known to come on British Pharma. After that time in front of "&amp;"both independent witnesses
4.25 PM on PM, Mr. Ankit Jain calls from his mobile to the complainant's mobile
Did. During the talks, broker Mr. Ankit Jain told the complainant that ""a little time is there
Is there any work at my house, so I have not even co"&amp;"me to the shop, but it should be done to sir
Has gone either come in the evening or see the morning ”on the speaker of the complainant's mobile
The said talks were recorded in the Bureau's digital tape recorder. After which both independent
Time in front "&amp;"of the witness, 4.46 PM from the mobile phone of the complainant, Mr. Ankit Jain
When he held talks on mobile, Mr. Ankit took the complainant at Savina intersection
Asked to come. The said talks were recorded in the Bureau's digital tape recorder.
Thereaf"&amp;"ter, the trap box kept in the bureau of the bureau and envelope in the trap box
In the past, the bribery amount kept in the earlier 22000 witness from the independent witness Mr. Ashok Kumar
Matching the numbers of notes inscribed in bribery zodiac.
Both "&amp;"independent witnesses were made by the suitable note, then both independent witnesses of notes
Nabars were told to be matching. Thereafter, the said bribery zodiac, an independent witness Mr. Ashok
Kumar was kept from Kumar in the front right pocket of th"&amp;"e paint worn by the complainant. Subsequently both
Independent witnesses and bureau Japte's hands were washed away with clean water and soap and 455
Mr. Digvijay Singh Maya Digital, the complainant by the Inspector of Police Harishchandra Singh on PM
Savi"&amp;"na intersection from the private car of the complainant with the tape recorder's Mr. Karan Singh Head Kani
Following them for Udaipur, behind them, the police inspector, Maya, an independent witness and
Bureau Japta, May Laptop, Printter and Trap Box thro"&amp;"ugh Provision vehicle trap
Leaving the bureau office for action, time 5.07 PM But the Inspector of Police
A short distance from Savina intersection of Hamrahiyan reached near Sub City Center
Broker from the complainant's mobile by turning on the speaker o"&amp;"f mobile phone, on the mobile of Mr. Ankit
When the call was made and held talks, Mr. Ankit took the bribe amount to Savina intersection
Asked to come near Bardhaman Medical Store. Speaker of the complainant's mobile on
Tax said the above talks in the Bur"&amp;"eau's digital tape recorder. Time 5.4 pm But
Page 7:
F
Police Inspector May Hamrahiyan Savina reached the complainant Mr. Digvijay Singh
Bribery near Vardhman Medical Store by instructions to start digital tape recorders
The amount was sent for transa"&amp;"ctions. All of us bureau Japta, independent witness Vardhaman Medical
Staying present around the store and waiting for the prescribed Ishare of the complainant
Time 5.9 PM
'The bribe zodiac sign was given to Mr. Ankit. On which Mr. Murr
Mohammad Head Kani"&amp;" told the police inspector about giving bribe amount. Slutter
But the Inspector of Police, independent witnesses and bureau goes on fast-paced steps
Arrived to the complainant. Where the complainant gave the Bureau's digital tape to the police inspector
R"&amp;"ecorder introduced. Which was closed by me and kept safely with me. Both independent
'In front of the witness, the complainant had said to the said person, ""
Ankit Jain is the owner of the British Pharma shop located in Mahavir Complex Na Maduban [Ban. M"&amp;"ister
According to Chetanya Prakash Panwar 200 and Dheeraj 000, Mr. Ankit Jain has just
Right now, 22,000 rupees bribery amount from me and to count with both hands
Later, I have kept the left pocket behind my worn paint. "" On which the Inspector of Poli"&amp;"ce
Introducing his, independent witness and bureau Japte, know his name from the said person
When asked, he named his name Ankit Jain son Shri Indralal Jain, age 25, a resident of Gandhi, a native
Chowk Sarada, Police Station Sarada District Udaipur Hall "&amp;"resident house of rented house no. 15 located
New Machla Magra, Sector 1. Udaipur Hall Shop Owner, British Pharma, Madhuban, Udaipur
(Raj) told to be. On which the police inspector greeted the complainant and Mr. Ankit
Jain was asked that if you know them"&amp;", Mr. Ankit Jain told that ""Yes, I am
I know. Yesterday came to my shop on 13-6-6-22 and I had a conversation with them
Was."" After that, the police inspector received a bribe from the complainant from Mr. Ankit Jain
When asked about receiving the amoun"&amp;"t of Rs 22000, Ankit Jain said that ""I have someone from them
'Bribery has not taken the amount. We have mutual transactions. "" On which the complainant said the accused
Reacting the facts, he said that ""Ankit Jain is lying, my Anju Medical Store
There"&amp;" is a medical shop in the name of Glass Factory Shop 7, Sunrwas is in Udaipur. Date
-06-2022 drug licensed officer and assistant controller and dagger contgeer
Officer Mr. Chetanya Prakash Panwar 00 and Dheeraj Sharma 000 came to my shop and
At the same t"&amp;"ime, he started threatening to provide the account of Narcotics and other medicines.
Threatening to register fake narcotics case for not providing account at the same time
Giving me, demanded a bribe amount from me and took 8000 rupees from me and the rem"&amp;"aining 22,000
Asked to give the money to Ankit on British Pharma. On which I tell it according to this
Bring to the place. Where Ankit gave Shri Chetanya Prakash Panwar #00 and Dheeraj Sharma 000.
For I call me at Savina intersection and ask me by asking "&amp;"me a bribery amount of 22000 rupees
Counting it and counted from the back of his paint. "" On which accused
Mr. Ankit Jain became silent by saying nothing. Accused Mr. Ankit Jain's back left: pocket
Found embossed. Due to the movement of vehicles through "&amp;"the said place, action
Due to not having a suitable place for the police inspector, free witness and bureau Japta,
Bureau by taking the accused, Mr. Ankit Jain with their vehicles in the status quo
The office left for Udaipur. Accused of Shri Chaitanya Pr"&amp;"akash Panwar and Mr. Dheeraj Sharma
The teams formed under supervision also to detection both the accused and their residence
A request was made for Khanatalashi.
In Police Inspector May Hamrahiyan, Bureau Office of accused Mr. Ankit Jain Udaipur
Reachin"&amp;"g advance proceedings, taking bribe amount by accused Mr. Ankit Jain
After accepting to do it, both independent witnesses
Starting in front of the private vehicle, the trap box was ordered, two of which are cleaned
One teaspoon of sodium carbonate powder "&amp;"by filling clean water in conch glasses
'When the solution was prepared by the dal, the color of the solution remained unchanged. Of a coal glass
In the colorless solution, the right hand fingers and thumbs of the right hand of Mr. Ankit Jain and the seco"&amp;"nd glass
In the glass of the accused, the accused Mr. Ankit Jain's left hand fingers and day was washed away
,
Page 8:
Went The color of both the above solution became light pink. Right hand on the vials of washed
Mark R H H H H H 2 and Mark LH on the"&amp;" vials of the left hand dhovan., LH
2 Signature of both witnesses and relatives on chit and cloth
Was done. Thereafter, from the independent witness Mr. Ashok Kumar, the accused Mr. Ankit Jain's pants
When the search was done, the accused wearing the pain"&amp;"t of the accused Mr. Ankit from the left pocket
500-500 rupee notes were found. Those who were counted by independent witness Mr. Ashok Kumar and 44
Note was found to be Rs 22000. Whose match in the past
When the note was made, the number of noto numbers "&amp;"was found to be matched. On the above notes
Signature of both witnesses, complainants and accused by putting a chit of white paper
Bureau of possession was taken after getting it done. After this, the left pocket of the paint worn by the accused
Being nec"&amp;"essary to be taken was required
After removing the honor, remove a clean glass from the trap box and fill it with clean water
In these, a spoonful of sodium carbonate powder was added and the solution was prepared, then the solution
The color remained unc"&amp;"hanged, which was shown to both independent witnesses and Hajarin and the color of the solution
Specified to be unchanged. The left of the paint worn by the accused in the said solution
When the pocket was washed and washed by sinking it, the color of the"&amp;" dhvan's solution became light pink, which
Hajrin admitted. By filling this solution in two clean explicates of the coach
Close Mark P-. And P-2 marked both witnesses on chit and cloth,
The signs of the complainant and the accused were made. Subsequently "&amp;"to the back left pocket of the said paint
सुखवाकर संबंधितों के हस्ताक्षर करा एक सफेद कपडे की थैली में रखवायी जाकर कपडे की
थैली को सिलचिट कर संबंधितों के हस्ताक्षर करवाये गये। इसके उपरान्त घटनास्थल सवीना
चौराहे पर पहुंच घटनास्थल निरीक्षण किया जाकर फर्द तैय"&amp;"ार की गई। इसके उपरान्त सवीना
से रवाना हो एसीबी कार्यालय उदयपुर पहुच परिवादी एवं आरोपी श्री अंकित जैन के मध्य
दिनांक 4-6-22 को मोबाईल एवं लेन-देन वार्ताओं के वक्‍त हुई वार्ता जो कि य्यूरों के
डिजिटल टेप रिकॉर्डर में रिकॉर्ड की गई, उक्त वार्ताओं की पृथक पृथ"&amp;"क मूल एवं डब सीडियों
तैयार की जाकर वार्ताओं की पृथक पृथक फर्द ट्रारिक्र्ट तैयार की गई। तत्पश्चात्‌ ट्रेप
कार्यवाही मैं प्रयुक्त मेमोरी कॉर्ड जो कि ब्यूरो के डिजिटल टेप रिकार्डर में लगा हुआ है, उक्त
मेमोरी कार्ड को भी प्रथक से मेमोरी कार्ड के कवर में रखकर "&amp;"एक कपडे की थैली मे रखकर
सिलचिट कर सम्बन्धितों के हस्ताक्षर करा कब्जे ब्यूरो लिया गया। तत्पश्चात॑ आरोपी श्री धीरज
शर्मा को उसकी निगरानी में गठित टीम अधिकारी श्री हेरमब जोशी पुलिस उप अधीक्षक, मय
जाप्ता के द्वारा आरोपी श्री धीरज शर्मा को उथरदा से डिटेन कर ब्"&amp;"यूरो कार्यालय उदयपुर पर
Came present. तत्पश्चात आरोपी श्री चैतन्य प्रकाश पंवार को उसकी निगरानी में गठित टीम
अधिकारी श्री रतन सिंह पुलिस निरीक्षक मय जाप्ता के द्वारा आरोपी श्री चैतन्य प्रकाश पंवार को
उसके निवास स्थान मकान न, 2 धुलकोट चौराहे उदयपुर से डिटेन"&amp;" कर खानातलाशी ली
जाकर उपस्थित आये। मन्‌ पुलिस निरीक्षक ने डिटेनशुदा आरोपी श्री धीरज शर्मा से पूछताछ
की गयी तो आरोपी श्री धीरज शर्मा ने बताया कि दिनांक ।4-6-22 को मैं तथा एडीसी साहब
श्री चैतन्य प्रकाश पंवार के साथ इंस्पेक्शन करने के लिए सुंदरवास प्रतापनगर "&amp;"की तरफ आये
Were. उसी दिन हमने नशीली दवायें पकडकर पुलिस थाना प्रतापनगर में एनडीपीएस के केस के
संबंध में शिकायत दी थी और पुलिस वाले कार्यवाही कर रहे थे फिर हम अंजू मेडिकल स्टोर
ग्लास फैक्ट्री सुंदरवास गये थे। मैं पानी की बोतल लेने पास की दुकान पर गया था वाप"&amp;"स
आया तो एडीसी साहब चैतन्य जी और अंजू मेडिकल स्टोर वाले गाड़ी में बैठकर बात कर रहे
Were. एडीसी साहब ड्राईवर के पास वाली सीट पर बैठे थे और अंजू मेडिकल स्टोर वाले पीछे
बाली सीट पर बैठे थे मैं पानी की बोतल लेकर ड्राईवर की सीट पर बैठ गया। उस वक्‍त
एडीसी साहब "&amp;"अंजू मेडिकल स्टोर वाले को मोबाइल में कुछ लिखकर डिमांड कर रहे थे।
मोबाइल में क्या लिखा मैं नहीं देख पाया और मेडिकल की दुकानों के नाम आपस में ले रहे
Were. फिर अंजू मेडिकल स्टोर वाले गाडी से निकलकर दुकान में गये और कुछ देर में वापस
आकर गाड़ी में बैठ गये। बाक"&amp;"ी के पैसे ब्रिटिश फार्मा पर रखने के लिए बताया था। then we
वहां से चले गये थे। पूछने पर यह भी बताया कि दिनांक 7-6-22 का अंजू मेडिकल स्टोर
का इंस्पेक्शन का मेमों हमने नहीं बनाया था। मैं एडीसी साहब के कहने पर उनके साथ आया
Was. तत्मश्यात दिनांक ।7- 22 की सिवव"&amp;"त मांग सरयापन की सिकॉर्डशदा वार्ता की ढ़ सीडी
कार्यालय के लेपटॉप से चलाकर सुनायी गयी तो आरोपी श्री धीरज शर्मा ने उक्त वार्ता में एक
Were
Page 9:
आवाज अपनी स्वयं की होना तथा दूसरी आवाज श्री चैतन्य प्रकाश पंवार तथा अन्य आवाज श्री
दिख्विजय सिंह, अंजू मेड"&amp;"िकल स्टोर वाले की होना बताया था। तत्पश्वात्‌ मनु पुलिस निरीक्षक
ने डिटेनशुदा आरोपी श्री चैतन्य प्रकाश पंवार से पूछताछ की गयी तो आरोपी श्री चैतन्य प्रकाश
पंवार ने बताया कि हमने दिनांक +-6-22 को एनडीपीएस की कार्यवाही की थी और पुलिस
थाना प्रतापनगर से वापस आत"&amp;"े वक्‍त मैं और धीरज साथ में गये थे। गाड़ी धीरज की थी और
गाडी धीरज ही चला रहा था। अंजू मेडिकल स्टोर से आगे पानी की बोतल लेने गया था। There
से पानी की बोतल ली। मैंने इनसे कोई पैसे की डिमांड नहीं की और न ही मैं अंजू मेडिकल
स्टोर वालों से मिला। अंजू मेडिकल स्"&amp;"टोर पर मैंने तीन चार साल पहले इंस्पेक्शन किया था।
सत्पश्वात दिनांक ।-6-22 की रिश्वत मांग सत्यापन की रिकॉर्डशुदा वार्ता की डब सीडी
कार्यालय के लेपटॉप से चलाकर सुनायी गयी तो आरोपी श्री चैतन्य प्रकाश पंवार ने उक्त वार्ता
में एक आवाज अपनी स्वयं की होना तथा दू"&amp;"सरी आवाज श्री धीरज शर्मा तथा अन्य आवाज श्री
दिसविजय सिंह, अंजू मेडिकल स्टोर वाले की होना बताया था।
आरोपीगण श्री चैतन्य प्रकाश पंवार सहायक औषधि नियंत्रक, श्री धीरज शर्मा, औषधि
नियंत्रक अधिकारी, कार्यालय सहायक औषधि नियंत्रक, बड़ी जिला उदयपुर एवं दलाल श्री
"&amp;"अंकित जैन ब्रिटीश फार्मा के मालिक को जुर्म धारा 7, 7 ए भ्रष्टाचार निवारण अधिनियम
(संशोधित) 2008 एवं १20 वी भा.दसं. के तहत गिरफ्तार किया गया। आरोपीगण श्री चैतन्य
प्रकाश पंवार, श्री धीरज शर्मा एवं श्री अंकित जैन को उनकी आवाज का नमूना देने हेतु पत्र
दिया गया"&amp;" जिरके कम में आरोपीगणों द्वारा उक्त मूल पत्र पर ही अपनी आवाज का नमूना नहीं
देने बाबतु प्रतियुत्तर लिखित में पेश किया गया। तत्पश्चात आरोपीगण श्री चैतन्य प्रकाश पंवार,
श्री धीरज शर्मा एवं श्री अंकित जैन की जामा तलाशी में मिले मोबाईल को वजह सबूत ब्यूरो
द्वार"&amp;"ा जप्त किया जाकर कब्जे ब्यूरों लिया गया। तत्पश्वात जप्तशुदा आर्टीकल्स एवं रिश्वत
राशि, सीडीयों को सुरक्षित ब्यूरो इकाई उदयपुर मालखाने में रखवाया गया। तथा दोनो स्वतन्त्र
गवाहान, परिवादी, इमदाद हेतु आये हुए समस्त जाप्ते को बाद हिदायत ब्यूरो कार्यालय से
रुखस"&amp;"त किया गया।
इस प्रकार अब तक की कार्यवाही से यह पाया गया है कि आरोपीगण श्री चैतन्य प्रकाश
पंवार हाल सहायक औषधि नियंत्रक व श्री धीरज शर्मा औषधि नियन्त्रक अधिकारी, कार्यालय
सहायक औषधि नियंत्रक, बडी जिला उदयपुर के द्वारा एक लोकसेवक होते हुये अपने वैद्य
पारिश"&amp;"्रमिक के अलावा पदीय कार्य करने में अ्ष्ट एवं अवैध तरीके से अपने दलाल श्री अंकित
जैन दुकान मालिक, ब्रिटीस फार्मा महावीर काम्पलेक्स, मधुबन उदयपुर से आपसी मिलीमगत
करते हुए आरोपीगण श्री चैतन्य प्रकाश पंवार एवं श्री धीरज शर्मा औषधि नियन्त्रक अधिकारी ने
दिनांक "&amp;"।।-6-22 को परिवादी श्री दिग्विजय के मेडिकल शॉप अनु मेडिकल स्टोर स्थित
सुंदरवास उदयपुर के नारकोटिक्स व अन्य दवाईयो का लेखा जोखा नहीं उपलब्ध कराने पर
नारकोटीक केस दर्ज करने की धमकी देते हुए 50,000 रूपये की रिश्वत राशि की मांग करते
हुए परिवादी के द्वारा काफी"&amp;" हाथाजोडी करने पर रिश्वती राशि 30000 रूपये लेने के लिए
सहमत होकर परिवादी से दिनांक ।॥-6-2022 को ही 8000 रूपये मांगकर ग्रहण करना तथा
शेष रिश्वती राशि 22000 रूपये अपने दलाल श्री अंकित जैन, दुकान मालिक, ब्रिटीस. Pharma
महावीर काम्पलेक्स, मधुबन उदयपुर को देने"&amp;" के लिए कहा। जिस पर दिनांक १4-6-22 को
दलाल श्री अंकित जैन ने परिवादी को रिश्वती राशि 22000 रूपये लेकर बताये स्थान सवीना
चौराहा स्थित वर्धमान मेडिकल स्टोर के पास बुलाया। जहां पर आरोपीगण श्री चैतन्य प्रकाश
पंवार हाल सहायक औषधि नियंत्रक व श्री धीरज शर्मा औषध"&amp;"ि नियन्त्रक अधिकारी के बताये
अनुसार दलाल श्री अंकित जैन ने दिनांक 4-6-22 को परिवादी से 22000 रूपये रिश्वत
राशि ग्रहण कर अपनी पहनी हुई पेंट की पिछे की बायी जेब से रखी। उक्त राशि ब्यूरो द्वारा
बरामद की गयी।
इस प्रकार आरोपीगण श्री चैतन्य प्रकाश पंवार हाल सह"&amp;"ायक औषधि नियंत्रक व श्री
धीरज शर्मा औषधि नियन्त्रक अधिकारी, कार्यालय सहायक औषधि नियंत्रक, बडी जिला उदयपुर
के द्वारा एक लोकसेवक होते हुये अपने वैद्य पारिश्रमिक के अलावा पदीय कार्य करने में भ्रष्ट
एवं अवैध तरीके से अपने दलाल श्री अंकित जैन दुकान मालिक, ब्रि"&amp;"टीस फार्मा महावीर
काम्पलेक्स, मधुबन उदयपुर से आपसी मिलीमगत करते हुए आरोपीगण श्री चैतन्य प्रकाश पंवार
एवं श्री धीरज शर्मा औषधि नियन्त्रक अधिकारी, कार्यालय सहायक औषधि नियंत्रक, बडी. District
उदयपुर के द्वारा परिवादी श्री दिग्विजय सिंह, निवासी (-23, प्रतापनग"&amp;"र उदयपुर पेशा मेडिंकल
Page 10:
श०
Shop Anju Medical Store Glass Factory Shop No. 7, सुन्दरवास उदयपुर के नारकोटिक्स व अन्य
दवाईयो का लेखा जोखा नहीं उपलब्ध कराने पर नारकोटिक का कंस दर्ज करने की धमकी
देते हुए 50,000 रूपये की रिश्वत राशि की मांग करते हुए "&amp;"परिवादी के द्वारा काफी हाथाजोडी
करने पर रिश्वती राशि 30000 रूपये लेने के लिए सहमत होकर परिवादी से दिनांक
44-6-2022 को रिश्वत राशि मांग सत्यापन वार्ता के दौरान ही 8000 रूपये मांगकर ग्रहण
करना तथा शेष रिश्वती राशि 22,000 रूपये अपने दलाल श्री अंकित जैन, दुका"&amp;"न मालिक,
ब्रिटीस फार्मा महावीर काम्पलेक्स, मधुबन उदयपुर को दिलवाना प्रथम दृष्टया प्रमाणित पाया
गया है जो कि धारा 7, 7 ए पी.सी. (संशोधित) एक्ट 208 व १20 बी भा.द.सं. According to
It is a punishable offense.
अतः आरोपीगण श्री चैतन्य प्रकाश पंवार हाल सहायक औष"&amp;"धि नियंत्रक व श्री धीरज
शर्मा औषधि नियन्त्रक अधिकारी, कार्यालय सहायक औषधि नियंत्रक, बड़ी जिला उदयपुर एवं
दलाल श्री ")</f>
        <v>Page 1:
0.
Ta
C 2.
Shi
First Information Report
(Under Ghara 454 Dand Process Code)
From the district, near Udasar Police Station, Khagarimi Jaw Year 2022
Preiris ..2: 25/ 22- date ..../ 24.7 222 5
() Act PCACT 1988 Sections 7, 7 A P.C.C. (amended) 208
(2) Act IC - 12 V B.D.,
(3) Other Acts and Sections
(0) Roznamcha common report number ..2#7. Time .... a 25 ८2
(2) The day of decreasing crime Tuesday is 24082022 time 5.79 pm
(3) The date of receiving information at the police station is 14.0.2022 time 04.30 pm
Variety of information written / oral - written
Situation Site: -
(0) Direction and distance from police station - Bajanib South direction, about 420 km
(2 Address - Savina Chauraya near Vardhman Medical Store, Udaipur.
New Beat Number Jarayamdehi Number .....
(6) If this police station external
Police Station .......... «District
Complaints/informers -
Name: Self Mr. Arjun Singh
(0 age: 50 years
(4) Nationality: Indian
6) Passport Number ..... Date of issuance ……
(4) Business: Medical Store Director
(0) Address: House number 0-23, Pratapnagar Udaipur
Known/ unknown/ suspected accused
, Shri Challenya Prakash Panwar son Mr. Sohanlal Panwar age 37 years native Jatio
Bus, Bilada district Jodhpur Hall resident house no, H, Gali of 2 Pulkaur intersection
Pass, Udaipur Hall Assistant Drug Controller, Office Assistant Drug Controller, Badi
District Udaipur.
2. Mr. Dheeraj Sharma son Mr. Mahendra Sharma, age 35, near Jain Gali, near Jain Temple,
Bayana district Bharatpur Hall resident 37, Mikshu Nagar, Samta Nagar Bedla, Udaipur Hall
Drug Controller Officer, Office Assistant Drug Controller, Badi District Udaipur.
3. Shri Ankit Jain son Shri Indralal Jain Ugn 25 years native Gandhi Chowk Sarada,
Police station Sarada district Udaipur Hall Hall Hall House House House House House House
 Machla Magra Sector. 7, Udaipur Hall Shop Owner, British Pharma, Madhuban, Udaipur.
'The reason for the delay in giving up by the complainant/ informer -
'Specialism of stolen / indulged property (if required, additional pages).
Less, no ... the type of property ... an estimated value ... object status
T Indian trend issue. 22000 rupees accused K.K. By
'To receive a dated 4-6-22 by demanding a bribe amount of Rs 22000 from the complainant.
Total value of stolen/ involved property - Rs 22,000 bribe amount
Panchnama/U, D. Case Number (If if it)
The first insert report (if required, additional pages
Bme
Page 2:
In service,
Honor Additional Superintendent of Police
Prevention of Corruption Bureau
Udaipur.
Subject:- In relation to catching red handed taking bribe.
Sir,
It is requested in the above subject that I Digvijay Singh Shaktawat 5/0 Self. Arjun Singh
A resident of Shaktawat (2-23, Medical Shop Anju Medical Store Glass of Pratapnagar Udaipur
Factory Shop 7, Sundarwas is on Udaipur. Which d. 10.06.2022 time around 242
PM Drugs
Shri Chetanya Prakash Panwar #00 and Dheeraj Sharma came 000 and Narcotics and other medicines
At the same time, they started threatening to provide the account at the same time. Account not at the same time
On providing, fake narcotics threatens to register a case and one lakh
(25.100000) They started demanding a bribe amount of Rs and said that today only
Keep the arrangement, we come back after some time. I instead of my job work
I do not want to give bribe amount, both corrupt officials taking bribe amount red handed
'I want to get caught. I have no personal transactions and rivalry with them. Please action
Take legal action.
Date:- 4.06.2022
SD SD
(Shri Purushottam Acharya). (Shri Ashok Kumar Saini)
Procurement
SD
I seekjay Singh Shaktawat
5/0 self. Arjun Singh Shaktiwat
Resident C-23, Pratapnagar Udayapur.
Action police
Date 1.06.2022 time 04.30 p.m. But the complainant Mr. Digvijay Singh Shaktiwat
&amp;/0 Self. Arjun Singh Shaktawat age 50 years resident (2-23, Pratapnagar Udaipur profession medical
Shop Anju Medical Store Glass Factory Shop No. 7, Sundarwas Udaipur office corruption
Preventive Bureau present in Udaipur and Mr. Umesh Ojha to Additional Superintendent of Police
Handwritten report presented. The above written report was that “I Digvijay Singh
Shaktawat &amp;/0 Late. Arjun Singh Shaktawat resident (2-23, Medical Shop of Pratapnagar Udaipur
Anju Medical Store Glass Factory Shop 7, Sundarwas is on Udaipur. Which d. 74.06.2022
About 1242 pm To the medicine
Dagg Cantolar Officer Mr. Chetanya Prakash Panwar #[90 and Dheeraj Sharma 000 came and Narcotics
And at the same time, they started threatening to provide the account of other medicines. Statement of account
At the same time, he threatened to register fake narcotics and filed a fake case and
One lakh (24.00000) started demanding a bribe amount of Rs and said that the amount of the amount
Page 3:
3
Keep arrangements today, we come back after some time. " I am of my job work
Do not want to pay the changed bribe amount, both corrupt officials are dyed while taking bribe amount
I want to hold hands I have no personal transactions and rivalry with them. Please
Take action to take action.
On which Mr. Umesh Ojha Additional Superintendent of Police to the Inspector of Police
Calling the office room and introducing the complainant to the respective report of the complainant
Directed to take advance action on. On which the police inspector is the complainant and
He came in his office qar with the report written by him. In inspector of police
If the complainant was interrogated by the complainant, then the case is found to be found of bribery transaction
Digital tape recorder from the bureau office by the Inspector of Mana Police
Method of operating the said digital tape recorder to the complainant by going from Shri Tikaram
It was explained well. After this, Mr. Tikaram Kani, the complainant of Mr. Deevijay
Singh was introduced to each other and Mr. Tikaram Kani, Maya Digital Tape Recorder
To go with the complainant to conduct a bribe amount demand verification negotiation and suspicious persons
Common fame of I also instructed to bring information and leave with the complainant
Beautifully performed which later appeared at Udaipur, the bureau office of demand verification talks
Mana Police Inspector Mr. Harishchandra Singh was told by Kani Shri Tikaram that “I and I
The complainant Mr. Digvijay Singh departs from the bureau office, Medical Shop Anju Medical Store
Glass Factory Shop 7, after reaching Sundarwas Udaipur, I got digital tape to the complainant
'Recorder handed over to record bribe amount from suspect to record in verification talks recorder
Instructed I stood at some distance while hiding my presence. Shortly a white
The color car stopped coming out of the medical shop. The complainant sat in that car.
After some time the complainant came out of the back and went to the shop and sat in the car again. Then
After that he came out of the car. After which the car left from there. Subsequently, the complainant
Dikhjay Singh came to me and closing the digital tape recorder of the bureau to me
Doed, which I kept safe with me. " On which the complainant made the statements of Shri Tikaram Kani
While doing the taid, he said that “The car stopped near my shop and stopped by coming to RJ 30 CB 3209
Was. Out of which Mr. Dheeraj Sharma 000 sat in the car and called me in the car
Was. On which I was sitting in his car from the medical shop, then the officer in the car Shri
Apart from Dheeraj Sharma 000, Mr. Chetanya Prakash Panwar 890 was also sitting. Shree on driving seat
Dheeraj Sharma and Mr. Chetanya Prakash Panwar #90 were sitting on the nearby seat. Shri conscious light
The same account of Narcotics and other medicines by Panwar 800 and Dheeraj Sharma 900
Threatened to provide time. Accounts not available at the same time
Threatened to register a narcotic case and Mr. Chetanya Prakash Panwar #090
Mobile demanding a bribe amount of Rs 50,000 by typing in mobile phone
On the skin, showing me and said that make arrangements for the amount today and Liao is as many,
Otherwise, I will file a case against you in the police station, after that I get down from the car and my
Went to the shop. Then I went to my shop to check the digital tape recorder
I turned off the digital tape recorder and started the tape recorder with myself
Keep it safe. By that time my shop collection was 8000 rupees. I am the above amount
Taking back to the car and sitting in the car, a lot of bribe amount of request from them
When he started giving 8000 rupees, he started expressing displeasure. Then I said that the rest of the money
If I give ten and ten twenty twenty, then both the officers got angry at me and the police
Police stations started taking towards Pratapnagar. On which my shop is on hand
Bribe amount of Rs 50,000 by stopping the car before the petrol pump located 5-20 meters ahead
If asked to give it on the type in mobile, then both officers for pleading with me 30,000
Rupees agreed to take a bribe amount. Different demands verification from me
Took 8000 rupees and the remaining amount in Britis Pharma Mahavir Complex (dated 3.06 2022)
It was told to keep on Monday. I have the said talks in the digital tape recorder of the bureau
Recorded. ' On which one Digital tape recorder presented by Mr. Tikaram heard
If you go, the state and complainant's statements and confirmation of bribery demand verification
Page 4:
Found to be. On which the digital tape recorder was kept safe in the goods and.
The complainant Mr. Digvijay Singh Shaktawat to be given to suspects dated 3.06.2022 in the morning
Proficit to appear at the bureau office by arranging bribe amount
Haradayat was stunned.
Date 43-6-2022 time 10.00 AM But the complainant Mr. Digvijay Singh May
Bureau with a bribe amount of Rs 22,000 to the accused as per their demand
The office appeared at Udaipur. After which the independent witness in the said action
Due to the need, the Chief Executive Officer issued Tehreer in the name of Zilla Parishad Udaipur
If independent witness was done, Shri Purushottam Acharya Father Shri Manohar Narayan Acharya
'Age-42 years resident-Nu Colony Post Amet District Rajsamand original posting junior
Assistant Panchayati Raj Department Panchayat Samiti Krabd Hall Zilla Parishad Udaipur and Shri
Ashok Kumar Saini's father Mr. Bhagirath Mal Saini Age-39 years resident-+9, Govind Nagar Sector
Number 43, Deer Magri Udaipur original posting junior assistant panchayatiraj department panchayat
Committee Girwa Hall Zilla Parishad Udaipur was present. Introduction to each other
After doing, the complainant was also introduced. Both independent by the police inspector
Witness to be present in confidential proceedings being carried out by the bureau from witness
Consent was wanted to, on which both witnesses expressed their verbal consent
And the handwritten application submitted by the complainant Mr. Digvijay Singh also to Daunu witness
'Read and narrate. The report was also signed by both independent witnesses. Subsequently
Shri Ratan Singh Police, who was also Imdad from Bureau Unit Chowki Special Unit Udaipur [Lis Inspector May
Kani Shri Bharat Singh and Mr. Rajesh Kani were present. After the police
Digital tape recorder was ordered by the inspector from the bureau office.
In which the complainants and accused on the date. 6-22, Mr. Chaitanya Prakash Panwar, Mr. Dheeraj Sharma
Recorded talks of both of them were heard in front of the complainant and independent witness
Independent witness also confirmed the demand verification dialogue of bribe amount by the suspects.
After which preparing the original and dubbed CD of the said talks by running the original CD with a laptop
Prepared his ford transcript. After that, both the police inspector in front of the witness
Harishchandra Singh gave bribe to the accused from the complainant Mr. Digvijay Singh
On asking to present the amount, the complainant has given 44 notes of 500-500 thousand from him
22,000 thousand rupees were introduced for Indian trend currency. Number of all the above notes
It is as follows: -
[_ [500 rupees note number _ [immediately [Dathouz]
[A note number of 500 rupees | 0 266938
[_3 [A note number of Rs 500 | Ujbha! century
A note number of 4 500 rupees [Ud 238
A gimmick number of 5700 rupees. If 045554
Ou:
A note number of 500 rupees _ | Kara Udshaha
A note number of 500 rupees _ | Paan Umga 85
A note number of 500 rupees _ | Sub | Habitation
9 [500 rupees note number _ | 286 | Dhatad
0 [A note number of Rs 500 _ | 706 | 092062
C 500 rupees note number. Sh60 | Large
2 [500 rupees note number | Chha, | 80929
Ltd. a note number of Rs. Dapat 4 | 94980 |
A note number of Rs. Listening A 4096
A note number of 00 rupees | You 0 | 70808
) A note number of 0 rupees. L, | Shat.
A note number of pay | Etah Batash 49
A note number of Paye | 8 P 64830
A note number of Paye | 47 | 0883
[0 A note number of 300 rupees _ | 2 | 22806 |
Chhath
888
Page 5:
[_2 [a note number of Rs 500 [BAA
A note number of fear of fear. Nakak | 23430
23 | A note number of 500 rupees. 8 Tamat | Ungau
_24 A note number of 500 rupees. Waist | Aa 4 of 5
_25 [a note number of Rs 500 | 8 t | Said .
_26 [a note number of Rs 500 | Duck | Boat
27 [a note number of 500 rupees. Is | Last |
28 [A note number of 500 rupees. 3 | Upaban 6
29 [a note number of 500 rupees. 53 | Unabashed
A note number of Rs 30 [500 rupees | Cherry 8 | Budau 057
A note number of 3 500 rupees. Wake up Bharsiibath |
[32 [a note number of Rs 500 | 8 684
_33 A note number of 500 rupees. Discussion Gahahau
3 |
. Haja.
Tell
37
38.
38.
Buzz
,
Hyba.
Of
(«4
A note number of 500 rupees. Come ८ | Kak 6
A note number of 500 rupees. Ga 82772
A note number of 500 rupees. 0 | Gajai 3
A note number of 500 rupees _ | Ga 5 | C 34046
[A note number of 500 rupees. I wish Abtlage
A note number of 500 rupees __ | 700 b 44524
A note number of 500 rupees. Was .8 «9988
A note number of 500 rupees. Pafa: | 03932 |
A note number of 500 rupees _ | 58% qith 8
A note number of 500 rupees. Necklace ulida
A note number of 500 rupees. Sh6 6 | 49665
Bureau from Shri Gajaram Senior Assistant on all the above notes presented by the complainant
Finophathleen's vial from the office of the office is ordered and all the above notes
Painted the paint of the complainant with Gajaram senior assistant by putting a finophthleen on both sides
In the right pocket in front, no one is left leaving, but the Fard Parable Finophtheline and
Sodium carbonate powder was displayed by displaying chemical response and its intentions
Was made aware of After giving bribe amount, the mobile of the police inspector or Mr.
Bribe
Ishara was told to give the amount. Manu Police Inspector himself and Mr. Munir Mohammed
The mobile number of the head action was also given to the complainant. Record transactions to the complainant
The bureau's digital tape recorder was supplied. All members of the trap party
Clean water and soap were dissolved. Subsequently, the accused Mr. Chetanya Prakash Panwar 8090 and
Dheeraj Sharma sent teams of employees, employees for monitoring 000
Went Subsequently, the complainant by Manu Police Inspector Harishchandra Singh, Mr. Digvijay Singh Maya
Digital tape recorder's Mr. Karan Singh Head Kani, the broitish from the private car of the complainant
Police Inspector May
Independent witness Shri Purushottam Acharya, Shri Ashok Kumar May Bureau Team Private Vehicles
For a trap proceedings from the bureau office, British Pharma, Mahavir located in Madhuban
Records to the complainant by standing the vehicles in the side some distance before the complex
Instructing to do the digital tape recorder and leaves for British Pharma
'Did. Manu Police Inspector Maya Independent Witness and Bureau Japta behind the complainant
Hiding his presence around Mahavir Complex, the prescribed Ishare of the complainant
Stayed in waiting. After some time, the complainant out of the British Pharma without any dom
The police came and came to the inspector. The complainant has digital tape recorder Manu police
Presented the inspector, which was closed and kept safe with him. The complainant told that
I went to the British Pharma on the first floor in Mahavir Comlex, its owner Mr. Ankit
Bribery met and sought by Mr. Chetanya Prakash Panwar #790 and Dheeraj Sharma 000
According to his saying, when he said to give Ankit to Ankit, he told me that this
Page 6:
6
There was no talk with Shri Chetanya Prakash Panwar &amp; 00 and Dheeraj Sharma 0000 in relation. On which i
Mr. Chetanya Prakash Panwar &amp; 90 and Dheeraj Sharma on my medical shop on 4-6-6-22
Through 900, the complete thing related to the bribe amount from me was told. On which Ankit I
Said that I will talk to them and call you and tell me your mobile number
Deve On which I gave my mobile number to Ankit. After that, the Inspector of Police
Hamrahiyan, complainant, independent witness leaving Madhuban from their vehicles 230
The bureau office on PM came at the office. Thereafter, 3.42 pm But both independent
In front of the witness, the owner of British Pharma, Mr. Ankit, from his mobile to the complainant
When he called the mobile, Mr. Ankit said that "I have talked to my sir
Go." Digital tape of the bureau by turning the said talks on the speaker of the complainant's mobile
Recorded in the recorder. But Shri Chetanya Prakash Panwar #90 and Dheeraj Sharma 000.
Date due to not being under the supervision of the bureau and not at the place of residence
On 13-6-22, the complainant was not sent to Mr. Ankit for a bribery transaction
'Went. Paint of the complainant after being conducted on the advance trap proceedings on 44-6-22
The bribery zodiac kept in the pocket is removed from the independent witness Mr. Ashok Kumar and a khaki
Keeping in the envelope and kept safe in the trap box and safe in the trap box
Was kept. The police inspector gave the complainant, both independent witnesses and bureau to Japta
Bureau at 8.30 am on 44-6-22 at 8.30 am
The office was instructed to appear at Udaipur.
Date 14.06: On 2022, the restricted complainant Mr. Digvijay Singh, independent witness Shri
Purushottam Acharya, Shri Ashok Kumar and Bureau came to the Bureau office.
Subsequently for monitoring the accused Shri Chetanya Prakash Panwar 300 and Dheeraj Sharma 000
The teams formed in it were dispatched. Since the accused Mr. Chetanya Prakash Panwar #00 and endurance
According to Sharma 000, the proceedings of bribery transactions to broker Mr. Ankit Jain
Due to being, Mr. Ankit Jain was secretly detected, Mr. Ankit Jain is his shop
It was not known to come on British Pharma. After that time in front of both independent witnesses
4.25 PM on PM, Mr. Ankit Jain calls from his mobile to the complainant's mobile
Did. During the talks, broker Mr. Ankit Jain told the complainant that "a little time is there
Is there any work at my house, so I have not even come to the shop, but it should be done to sir
Has gone either come in the evening or see the morning ”on the speaker of the complainant's mobile
The said talks were recorded in the Bureau's digital tape recorder. After which both independent
Time in front of the witness, 4.46 PM from the mobile phone of the complainant, Mr. Ankit Jain
When he held talks on mobile, Mr. Ankit took the complainant at Savina intersection
Asked to come. The said talks were recorded in the Bureau's digital tape recorder.
Thereafter, the trap box kept in the bureau of the bureau and envelope in the trap box
In the past, the bribery amount kept in the earlier 22000 witness from the independent witness Mr. Ashok Kumar
Matching the numbers of notes inscribed in bribery zodiac.
Both independent witnesses were made by the suitable note, then both independent witnesses of notes
Nabars were told to be matching. Thereafter, the said bribery zodiac, an independent witness Mr. Ashok
Kumar was kept from Kumar in the front right pocket of the paint worn by the complainant. Subsequently both
Independent witnesses and bureau Japte's hands were washed away with clean water and soap and 455
Mr. Digvijay Singh Maya Digital, the complainant by the Inspector of Police Harishchandra Singh on PM
Savina intersection from the private car of the complainant with the tape recorder's Mr. Karan Singh Head Kani
Following them for Udaipur, behind them, the police inspector, Maya, an independent witness and
Bureau Japta, May Laptop, Printter and Trap Box through Provision vehicle trap
Leaving the bureau office for action, time 5.07 PM But the Inspector of Police
A short distance from Savina intersection of Hamrahiyan reached near Sub City Center
Broker from the complainant's mobile by turning on the speaker of mobile phone, on the mobile of Mr. Ankit
When the call was made and held talks, Mr. Ankit took the bribe amount to Savina intersection
Asked to come near Bardhaman Medical Store. Speaker of the complainant's mobile on
Tax said the above talks in the Bureau's digital tape recorder. Time 5.4 pm But
Page 7:
F
Police Inspector May Hamrahiyan Savina reached the complainant Mr. Digvijay Singh
Bribery near Vardhman Medical Store by instructions to start digital tape recorders
The amount was sent for transactions. All of us bureau Japta, independent witness Vardhaman Medical
Staying present around the store and waiting for the prescribed Ishare of the complainant
Time 5.9 PM
'The bribe zodiac sign was given to Mr. Ankit. On which Mr. Murr
Mohammad Head Kani told the police inspector about giving bribe amount. Slutter
But the Inspector of Police, independent witnesses and bureau goes on fast-paced steps
Arrived to the complainant. Where the complainant gave the Bureau's digital tape to the police inspector
Recorder introduced. Which was closed by me and kept safely with me. Both independent
'In front of the witness, the complainant had said to the said person, "
Ankit Jain is the owner of the British Pharma shop located in Mahavir Complex Na Maduban [Ban. Mister
According to Chetanya Prakash Panwar 200 and Dheeraj 000, Mr. Ankit Jain has just
Right now, 22,000 rupees bribery amount from me and to count with both hands
Later, I have kept the left pocket behind my worn paint. " On which the Inspector of Police
Introducing his, independent witness and bureau Japte, know his name from the said person
When asked, he named his name Ankit Jain son Shri Indralal Jain, age 25, a resident of Gandhi, a native
Chowk Sarada, Police Station Sarada District Udaipur Hall resident house of rented house no. 15 located
New Machla Magra, Sector 1. Udaipur Hall Shop Owner, British Pharma, Madhuban, Udaipur
(Raj) told to be. On which the police inspector greeted the complainant and Mr. Ankit
Jain was asked that if you know them, Mr. Ankit Jain told that "Yes, I am
I know. Yesterday came to my shop on 13-6-6-22 and I had a conversation with them
Was." After that, the police inspector received a bribe from the complainant from Mr. Ankit Jain
When asked about receiving the amount of Rs 22000, Ankit Jain said that "I have someone from them
'Bribery has not taken the amount. We have mutual transactions. " On which the complainant said the accused
Reacting the facts, he said that "Ankit Jain is lying, my Anju Medical Store
There is a medical shop in the name of Glass Factory Shop 7, Sunrwas is in Udaipur. Date
-06-2022 drug licensed officer and assistant controller and dagger contgeer
Officer Mr. Chetanya Prakash Panwar 00 and Dheeraj Sharma 000 came to my shop and
At the same time, he started threatening to provide the account of Narcotics and other medicines.
Threatening to register fake narcotics case for not providing account at the same time
Giving me, demanded a bribe amount from me and took 8000 rupees from me and the remaining 22,000
Asked to give the money to Ankit on British Pharma. On which I tell it according to this
Bring to the place. Where Ankit gave Shri Chetanya Prakash Panwar #00 and Dheeraj Sharma 000.
For I call me at Savina intersection and ask me by asking me a bribery amount of 22000 rupees
Counting it and counted from the back of his paint. " On which accused
Mr. Ankit Jain became silent by saying nothing. Accused Mr. Ankit Jain's back left: pocket
Found embossed. Due to the movement of vehicles through the said place, action
Due to not having a suitable place for the police inspector, free witness and bureau Japta,
Bureau by taking the accused, Mr. Ankit Jain with their vehicles in the status quo
The office left for Udaipur. Accused of Shri Chaitanya Prakash Panwar and Mr. Dheeraj Sharma
The teams formed under supervision also to detection both the accused and their residence
A request was made for Khanatalashi.
In Police Inspector May Hamrahiyan, Bureau Office of accused Mr. Ankit Jain Udaipur
Reaching advance proceedings, taking bribe amount by accused Mr. Ankit Jain
After accepting to do it, both independent witnesses
Starting in front of the private vehicle, the trap box was ordered, two of which are cleaned
One teaspoon of sodium carbonate powder by filling clean water in conch glasses
'When the solution was prepared by the dal, the color of the solution remained unchanged. Of a coal glass
In the colorless solution, the right hand fingers and thumbs of the right hand of Mr. Ankit Jain and the second glass
In the glass of the accused, the accused Mr. Ankit Jain's left hand fingers and day was washed away
,
Page 8:
Went The color of both the above solution became light pink. Right hand on the vials of washed
Mark R H H H H H 2 and Mark LH on the vials of the left hand dhovan., LH
2 Signature of both witnesses and relatives on chit and cloth
Was done. Thereafter, from the independent witness Mr. Ashok Kumar, the accused Mr. Ankit Jain's pants
When the search was done, the accused wearing the paint of the accused Mr. Ankit from the left pocket
500-500 rupee notes were found. Those who were counted by independent witness Mr. Ashok Kumar and 44
Note was found to be Rs 22000. Whose match in the past
When the note was made, the number of noto numbers was found to be matched. On the above notes
Signature of both witnesses, complainants and accused by putting a chit of white paper
Bureau of possession was taken after getting it done. After this, the left pocket of the paint worn by the accused
Being necessary to be taken was required
After removing the honor, remove a clean glass from the trap box and fill it with clean water
In these, a spoonful of sodium carbonate powder was added and the solution was prepared, then the solution
The color remained unchanged, which was shown to both independent witnesses and Hajarin and the color of the solution
Specified to be unchanged. The left of the paint worn by the accused in the said solution
When the pocket was washed and washed by sinking it, the color of the dhvan's solution became light pink, which
Hajrin admitted. By filling this solution in two clean explicates of the coach
Close Mark P-. And P-2 marked both witnesses on chit and cloth,
The signs of the complainant and the accused were made. Subsequently to the back left pocket of the said paint
सुखवाकर संबंधितों के हस्ताक्षर करा एक सफेद कपडे की थैली में रखवायी जाकर कपडे की
थैली को सिलचिट कर संबंधितों के हस्ताक्षर करवाये गये। इसके उपरान्त घटनास्थल सवीना
चौराहे पर पहुंच घटनास्थल निरीक्षण किया जाकर फर्द तैयार की गई। इसके उपरान्त सवीना
से रवाना हो एसीबी कार्यालय उदयपुर पहुच परिवादी एवं आरोपी श्री अंकित जैन के मध्य
दिनांक 4-6-22 को मोबाईल एवं लेन-देन वार्ताओं के वक्‍त हुई वार्ता जो कि य्यूरों के
डिजिटल टेप रिकॉर्डर में रिकॉर्ड की गई, उक्त वार्ताओं की पृथक पृथक मूल एवं डब सीडियों
तैयार की जाकर वार्ताओं की पृथक पृथक फर्द ट्रारिक्र्ट तैयार की गई। तत्पश्चात्‌ ट्रेप
कार्यवाही मैं प्रयुक्त मेमोरी कॉर्ड जो कि ब्यूरो के डिजिटल टेप रिकार्डर में लगा हुआ है, उक्त
मेमोरी कार्ड को भी प्रथक से मेमोरी कार्ड के कवर में रखकर एक कपडे की थैली मे रखकर
सिलचिट कर सम्बन्धितों के हस्ताक्षर करा कब्जे ब्यूरो लिया गया। तत्पश्चात॑ आरोपी श्री धीरज
शर्मा को उसकी निगरानी में गठित टीम अधिकारी श्री हेरमब जोशी पुलिस उप अधीक्षक, मय
जाप्ता के द्वारा आरोपी श्री धीरज शर्मा को उथरदा से डिटेन कर ब्यूरो कार्यालय उदयपुर पर
Came present. तत्पश्चात आरोपी श्री चैतन्य प्रकाश पंवार को उसकी निगरानी में गठित टीम
अधिकारी श्री रतन सिंह पुलिस निरीक्षक मय जाप्ता के द्वारा आरोपी श्री चैतन्य प्रकाश पंवार को
उसके निवास स्थान मकान न, 2 धुलकोट चौराहे उदयपुर से डिटेन कर खानातलाशी ली
जाकर उपस्थित आये। मन्‌ पुलिस निरीक्षक ने डिटेनशुदा आरोपी श्री धीरज शर्मा से पूछताछ
की गयी तो आरोपी श्री धीरज शर्मा ने बताया कि दिनांक ।4-6-22 को मैं तथा एडीसी साहब
श्री चैतन्य प्रकाश पंवार के साथ इंस्पेक्शन करने के लिए सुंदरवास प्रतापनगर की तरफ आये
Were. उसी दिन हमने नशीली दवायें पकडकर पुलिस थाना प्रतापनगर में एनडीपीएस के केस के
संबंध में शिकायत दी थी और पुलिस वाले कार्यवाही कर रहे थे फिर हम अंजू मेडिकल स्टोर
ग्लास फैक्ट्री सुंदरवास गये थे। मैं पानी की बोतल लेने पास की दुकान पर गया था वापस
आया तो एडीसी साहब चैतन्य जी और अंजू मेडिकल स्टोर वाले गाड़ी में बैठकर बात कर रहे
Were. एडीसी साहब ड्राईवर के पास वाली सीट पर बैठे थे और अंजू मेडिकल स्टोर वाले पीछे
बाली सीट पर बैठे थे मैं पानी की बोतल लेकर ड्राईवर की सीट पर बैठ गया। उस वक्‍त
एडीसी साहब अंजू मेडिकल स्टोर वाले को मोबाइल में कुछ लिखकर डिमांड कर रहे थे।
मोबाइल में क्या लिखा मैं नहीं देख पाया और मेडिकल की दुकानों के नाम आपस में ले रहे
Were. फिर अंजू मेडिकल स्टोर वाले गाडी से निकलकर दुकान में गये और कुछ देर में वापस
आकर गाड़ी में बैठ गये। बाकी के पैसे ब्रिटिश फार्मा पर रखने के लिए बताया था। then we
वहां से चले गये थे। पूछने पर यह भी बताया कि दिनांक 7-6-22 का अंजू मेडिकल स्टोर
का इंस्पेक्शन का मेमों हमने नहीं बनाया था। मैं एडीसी साहब के कहने पर उनके साथ आया
Was. तत्मश्यात दिनांक ।7- 22 की सिववत मांग सरयापन की सिकॉर्डशदा वार्ता की ढ़ सीडी
कार्यालय के लेपटॉप से चलाकर सुनायी गयी तो आरोपी श्री धीरज शर्मा ने उक्त वार्ता में एक
Were
Page 9:
आवाज अपनी स्वयं की होना तथा दूसरी आवाज श्री चैतन्य प्रकाश पंवार तथा अन्य आवाज श्री
दिख्विजय सिंह, अंजू मेडिकल स्टोर वाले की होना बताया था। तत्पश्वात्‌ मनु पुलिस निरीक्षक
ने डिटेनशुदा आरोपी श्री चैतन्य प्रकाश पंवार से पूछताछ की गयी तो आरोपी श्री चैतन्य प्रकाश
पंवार ने बताया कि हमने दिनांक +-6-22 को एनडीपीएस की कार्यवाही की थी और पुलिस
थाना प्रतापनगर से वापस आते वक्‍त मैं और धीरज साथ में गये थे। गाड़ी धीरज की थी और
गाडी धीरज ही चला रहा था। अंजू मेडिकल स्टोर से आगे पानी की बोतल लेने गया था। There
से पानी की बोतल ली। मैंने इनसे कोई पैसे की डिमांड नहीं की और न ही मैं अंजू मेडिकल
स्टोर वालों से मिला। अंजू मेडिकल स्टोर पर मैंने तीन चार साल पहले इंस्पेक्शन किया था।
सत्पश्वात दिनांक ।-6-22 की रिश्वत मांग सत्यापन की रिकॉर्डशुदा वार्ता की डब सीडी
कार्यालय के लेपटॉप से चलाकर सुनायी गयी तो आरोपी श्री चैतन्य प्रकाश पंवार ने उक्त वार्ता
में एक आवाज अपनी स्वयं की होना तथा दूसरी आवाज श्री धीरज शर्मा तथा अन्य आवाज श्री
दिसविजय सिंह, अंजू मेडिकल स्टोर वाले की होना बताया था।
आरोपीगण श्री चैतन्य प्रकाश पंवार सहायक औषधि नियंत्रक, श्री धीरज शर्मा, औषधि
नियंत्रक अधिकारी, कार्यालय सहायक औषधि नियंत्रक, बड़ी जिला उदयपुर एवं दलाल श्री
अंकित जैन ब्रिटीश फार्मा के मालिक को जुर्म धारा 7, 7 ए भ्रष्टाचार निवारण अधिनियम
(संशोधित) 2008 एवं १20 वी भा.दसं. के तहत गिरफ्तार किया गया। आरोपीगण श्री चैतन्य
प्रकाश पंवार, श्री धीरज शर्मा एवं श्री अंकित जैन को उनकी आवाज का नमूना देने हेतु पत्र
दिया गया जिरके कम में आरोपीगणों द्वारा उक्त मूल पत्र पर ही अपनी आवाज का नमूना नहीं
देने बाबतु प्रतियुत्तर लिखित में पेश किया गया। तत्पश्चात आरोपीगण श्री चैतन्य प्रकाश पंवार,
श्री धीरज शर्मा एवं श्री अंकित जैन की जामा तलाशी में मिले मोबाईल को वजह सबूत ब्यूरो
द्वारा जप्त किया जाकर कब्जे ब्यूरों लिया गया। तत्पश्वात जप्तशुदा आर्टीकल्स एवं रिश्वत
राशि, सीडीयों को सुरक्षित ब्यूरो इकाई उदयपुर मालखाने में रखवाया गया। तथा दोनो स्वतन्त्र
गवाहान, परिवादी, इमदाद हेतु आये हुए समस्त जाप्ते को बाद हिदायत ब्यूरो कार्यालय से
रुखसत किया गया।
इस प्रकार अब तक की कार्यवाही से यह पाया गया है कि आरोपीगण श्री चैतन्य प्रकाश
पंवार हाल सहायक औषधि नियंत्रक व श्री धीरज शर्मा औषधि नियन्त्रक अधिकारी, कार्यालय
सहायक औषधि नियंत्रक, बडी जिला उदयपुर के द्वारा एक लोकसेवक होते हुये अपने वैद्य
पारिश्रमिक के अलावा पदीय कार्य करने में अ्ष्ट एवं अवैध तरीके से अपने दलाल श्री अंकित
जैन दुकान मालिक, ब्रिटीस फार्मा महावीर काम्पलेक्स, मधुबन उदयपुर से आपसी मिलीमगत
करते हुए आरोपीगण श्री चैतन्य प्रकाश पंवार एवं श्री धीरज शर्मा औषधि नियन्त्रक अधिकारी ने
दिनांक ।।-6-22 को परिवादी श्री दिग्विजय के मेडिकल शॉप अनु मेडिकल स्टोर स्थित
सुंदरवास उदयपुर के नारकोटिक्स व अन्य दवाईयो का लेखा जोखा नहीं उपलब्ध कराने पर
नारकोटीक केस दर्ज करने की धमकी देते हुए 50,000 रूपये की रिश्वत राशि की मांग करते
हुए परिवादी के द्वारा काफी हाथाजोडी करने पर रिश्वती राशि 30000 रूपये लेने के लिए
सहमत होकर परिवादी से दिनांक ।॥-6-2022 को ही 8000 रूपये मांगकर ग्रहण करना तथा
शेष रिश्वती राशि 22000 रूपये अपने दलाल श्री अंकित जैन, दुकान मालिक, ब्रिटीस. Pharma
महावीर काम्पलेक्स, मधुबन उदयपुर को देने के लिए कहा। जिस पर दिनांक १4-6-22 को
दलाल श्री अंकित जैन ने परिवादी को रिश्वती राशि 22000 रूपये लेकर बताये स्थान सवीना
चौराहा स्थित वर्धमान मेडिकल स्टोर के पास बुलाया। जहां पर आरोपीगण श्री चैतन्य प्रकाश
पंवार हाल सहायक औषधि नियंत्रक व श्री धीरज शर्मा औषधि नियन्त्रक अधिकारी के बताये
अनुसार दलाल श्री अंकित जैन ने दिनांक 4-6-22 को परिवादी से 22000 रूपये रिश्वत
राशि ग्रहण कर अपनी पहनी हुई पेंट की पिछे की बायी जेब से रखी। उक्त राशि ब्यूरो द्वारा
बरामद की गयी।
इस प्रकार आरोपीगण श्री चैतन्य प्रकाश पंवार हाल सहायक औषधि नियंत्रक व श्री
धीरज शर्मा औषधि नियन्त्रक अधिकारी, कार्यालय सहायक औषधि नियंत्रक, बडी जिला उदयपुर
के द्वारा एक लोकसेवक होते हुये अपने वैद्य पारिश्रमिक के अलावा पदीय कार्य करने में भ्रष्ट
एवं अवैध तरीके से अपने दलाल श्री अंकित जैन दुकान मालिक, ब्रिटीस फार्मा महावीर
काम्पलेक्स, मधुबन उदयपुर से आपसी मिलीमगत करते हुए आरोपीगण श्री चैतन्य प्रकाश पंवार
एवं श्री धीरज शर्मा औषधि नियन्त्रक अधिकारी, कार्यालय सहायक औषधि नियंत्रक, बडी. District
उदयपुर के द्वारा परिवादी श्री दिग्विजय सिंह, निवासी (-23, प्रतापनगर उदयपुर पेशा मेडिंकल
Page 10:
श०
Shop Anju Medical Store Glass Factory Shop No. 7, सुन्दरवास उदयपुर के नारकोटिक्स व अन्य
दवाईयो का लेखा जोखा नहीं उपलब्ध कराने पर नारकोटिक का कंस दर्ज करने की धमकी
देते हुए 50,000 रूपये की रिश्वत राशि की मांग करते हुए परिवादी के द्वारा काफी हाथाजोडी
करने पर रिश्वती राशि 30000 रूपये लेने के लिए सहमत होकर परिवादी से दिनांक
44-6-2022 को रिश्वत राशि मांग सत्यापन वार्ता के दौरान ही 8000 रूपये मांगकर ग्रहण
करना तथा शेष रिश्वती राशि 22,000 रूपये अपने दलाल श्री अंकित जैन, दुकान मालिक,
ब्रिटीस फार्मा महावीर काम्पलेक्स, मधुबन उदयपुर को दिलवाना प्रथम दृष्टया प्रमाणित पाया
गया है जो कि धारा 7, 7 ए पी.सी. (संशोधित) एक्ट 208 व १20 बी भा.द.सं. According to
It is a punishable offense.
अतः आरोपीगण श्री चैतन्य प्रकाश पंवार हाल सहायक औषधि नियंत्रक व श्री धीरज
शर्मा औषधि नियन्त्रक अधिकारी, कार्यालय सहायक औषधि नियंत्रक, बड़ी जिला उदयपुर एवं
दलाल श्री </v>
      </c>
    </row>
    <row r="74" ht="15.75" customHeight="1">
      <c r="A74" s="2" t="s">
        <v>73</v>
      </c>
      <c r="B74" s="2" t="str">
        <f>IFERROR(__xludf.DUMMYFUNCTION("GOOGLETRANSLATE(A74, ""hi"", ""en"")"),"Page 1:
Preiris.
(0 corruption
(2) Act
What
(5) Act _.....
(4) Other Acts and Dharis ...
(A) Rosanamcha common report number
First Information Report
(Under Section 454 Penal Code)
District ... ACB Jodhpur Rural ... Police Station. ACB, CPS, Jaipu"&amp;"r ... year 2022
Mo 2-22 .... Dinak ....... 2..2 |. 2.
(Amendment) Act 206. Dharis, 7.
..6 52. Samab ...... 2: 00.
(C) Day of crime:- 200: 2022 time 1033 PM,
(So) Date of receiving information at police station:- 07.2202. Time 0.5 PM
Information varie"&amp;"ty:-.
, The site:-
(3) Police station
(Shati +- Tehsil
(If this police
Write
Office Complex, Shergarh District Jodhupar.
And distance&gt;- Badisha Paricham from Shranivuro Jodhpur Rural Chowki, about 20 kg
Rhythm Complex, Shergarh District Jodhupar.
..."&amp;"........... Beat Saya, ....... Jarayamdehi No ...
If you are of the outer limit from coming.
6. Complaints /informants:-.
(A) Name:- Chanceen
(B) Father's name
(C) date of birth
Mr. Reanvat Singh
33 years
(Di) nationality;:- Indian
(V) Passport Str"&amp;"ict
To release
0. Mr. Parasaram
Alwar Hall Patwari, Patwar Mandal Shairgarh
Complaint,/House
Hey
40. Stolen property is a hidden value/ Rikhwati zodiac ... (200/- .........
, (Review reviews
2 subjects
To,
No
(R) Business:-.
(L address ""- Reside"&amp;"nt Gram Panchayat Hanwant Nagar Tehsil Shergarh District Jodhpur
The details of the known /unknown suspect accused including the entire specialty:-
Haraillal caste Gurjar car 20 groom resident Aar Galayur Sahayal Mokidgarh Lila
, Taxes are reduced to com"&amp;"mon Jodhpur.
Giving gates, reasons for indigenous in giving information
Details of stolen property (if necessary, separate page graduates.)
), (Unnatural Mutu case no), (if any) ...
An object (if necessary, then separate a separate page.
Shariman Addi"&amp;"tional Superintendent of Police,
Prevention of Station Bureau, T
Dhapur Rural.
Page 2:
Subject - .... Regarding holding red hands while taking bribe.
Sir,
It is requested that I am the son of Mr. Rawat Singh, son of Chen Singh, Age 30 years, Gram Pan"&amp;"chayat resident of caste Rajput
'Hanwant Nagar Teh 0 | Shergarh district stay in Jodhpur. Our Samlati occupation tenure
The area has come in 8.02 grams of Hanwant Nagar Patwar area Sihanda. Out of which I have 2005 bigha land in my part.
I donated 043 big"&amp;"ha from my said land in the interest of Gram Panchayat Hanwant Nagar for public use.
Was. Light for me to register the nomination of the land donated by me in the interest of the gram panchayat
When Patwari contacted Shri Parasaram, Mr. Parasaram was kill"&amp;"ed by the Gram Panchayat Hanwantnagar, who died from Patwari
After registering the nomination of the land donated in the interest and offering it online
'In return, &amp; 000/- Rs. I am Patwari Shri Parasaram for my legitimate work
Patwar wants to catch red -"&amp;"handed by taking a bribe amount to the bribe by not giving any bribe amount to Sihanda
am. My Mr. Parasaram Patwari has no enmity with any kind of money
Is
I present the port to take legal action.
Only correct, correct; Pv!
Swatantra witness. , Shri Lale"&amp;"et Singh .... (Amaram Khokhar) right/-.
And Om Prakash Inspector Police…. Chain Singh son Mr. Sand Singh age 30 seven
Ectrophic Bureau, ... Caste Rajput resident Gram Panchayat
Jodhpur Rural ... | Hanwant Nagar Teh 0 Shergarh District Jodhpur.
Mobile no "&amp;"98437309
Action police
Date 02202. Time to 0! 00 PM, but Mr. Ati. Superintendent of Police Fell. Bureau Jodhpur Rural
Through the Mobile Mana Inspector Police directed the complainant to take confidential action
You are present, you should take advance "&amp;"action on the report to be presented by the complainant Mr. Chan Singh. time
305, wearing a head on the wearing of 305
Gham Panchayat Hanwat Nagar Teh Shergarh District Jodhpur presented and presented in office
And told on the generos
The Patwar area has "&amp;"come to Sahnavi Tehsil Shergarh. Out of which there is 2005 bigha land in my share. I said my said
Out of the land, 03 bigha was donated in the interest of Gram Panchayat Hanwant Nagar for public use. My door
Light Patwari Shri to register the nomination "&amp;"of the land donated for public purpose in the interest of the gram panchayat
When contacted with Parasaram, Mr. Parasaram Mata Patwari donated me in the interest of Gram Panchayat Hanwantnagar
5000/- demanded bribe amount in lieu of issuing copy by regis"&amp;"tering nominations of land made
Is going I do not want to give bribe to Shri Parasaram Patwari, Patwar Mild Sinhad. Take him bribe
I want to be red handed My Mr. Parasaram Patwari has no personal enmity nor no one
There is a kind of transaction. I report"&amp;" to take either. Thus the complainant and the Majeed presented
The case is found to be of the Prevention of Corruption Act 208 from the generosity. On which demand for bribery amount
It is decided to get the verification done at 06% P.M. But the office of"&amp;" the office Mr. Sanjay 587 on his
Calling the office in the office. Digital Waris Recorders by introducing Mr. Sanjay to Mr. Sanjay with Mr. Chansingh
The complainants Mr. Chan Singh and Mr. Sanjay Kani were removed from the safe cupboard. Run a digital v"&amp;"irus recorder
And it was explained to close. The complainant Mr. Chan Singh told that it took a long time till reaching Shergarh back today
'will go. That is why tomorrow was 842202. Demand verification talks will be held from Patwari Shri Parasaram. Tha"&amp;"t
Digital Vyas Recorders of the office were again kept in the safe wardrobe of the office and the complainant Mr. Chan Singh
Page 3:
, And the mobile number of Mr. Sanjay Kani was exchanged and Kani Sanjay tomorrow
The discharge 822027 was directed to"&amp;" know for the demand verification talks as per my direction and time 0200 P.
'Mapper complainant Mr. Chan Singh was honored that yesterday was on 162202. Kani Kani Sri Sanjay by Shaigarh
Reach you can meet in Shergarh and instructions for the necessary se"&amp;"crecy after contacting you mobile.
Left.
Fod
After removing the happiness from the cupboard, it was instructed to leave the office and leave the office.
Recovery from the complainant, contacting the mobile and described by the complainant from Shergarh
"&amp;"A little earlier by running the Digidal Vice Records, the complaint was demanded by the complainant Mr. Chain Singh and the demand verification
Went left for Shergarh to record it. Time 0.:25 pm But for the demand verification of bribery amount
Gone Kani,"&amp;" Mr. Sajya 567, after talking on the mobile of the mind inspector police from his mobile, told that I
Famous Balaji Temple intersection departed from office, near Falsund Road Bus Stand, Shergarh reached
Through the mobile contact, the complainant came t"&amp;"o the said place with a motor cycle. The complainant
Told that today I had talks on mobile with Patwari Shri Parasaram, Mr. Parasaram Patwari himself
Stating that sitting at the shop located in front of the office, I have called me at the shop there. On w"&amp;"hich Mr. Sanjay
Keeping Kani, a little before the Tehsil office, the office's digital wins recorder is started
It was instructed to hand over the complainant. Time (82 PM, on the bribery demand for demand verification
Kani Mr. Sarva Ha made a talk on the"&amp;" mobile of the mind inspector police with his mobile and told that Tehsil
A little earlier I started the Digital Vice Recorder of the office and the complainant of Mr. Chain Singh
The complainant demanded a bribery amount from the employee by being kept "&amp;"in the upper Bangi pocket
Motor cycle towards shop stated by Patwari in front of Tehsil Office Shergarh
And I hiding my presence, secretly around the Tehsil office
Was standing After some time, the complainant Shri Chansingh appeared to me by motor cycle "&amp;"and the office
Digital Vice records introduced me, which I have switched off and kept with me. The complainant told that my
Ri Parasaram Patwari from the shop in front of Tehsil office Shergarh
The talks were held and on the management of the rupee, I am "&amp;"C.I. I will talk to sir. On which mind inspector police
By Kani Shri Sinjay was instructed that the complainant Mr. Chain Singh was given ACB as per my direction
To reach the office Jodhupar villagers, to reach the office with digital voice records itself"&amp;"
Directed. In time, the bribery amount on 0730 PM for demanding verification in Sanjay Office
The above situation was present and the above situation again
Repeated. Complaints Mr. Chan Singh and Mr. Parasaram by moving the digital voice recorder of this "&amp;"office Haja
Listening to the conversation between Patwari found that the bribery amount from the accused by the accused in the record Vata
There has been a delay of bringing the demand. Mirror family
Drain will be prepared from the page. Office's Digital "&amp;"Vice Records Switch off by mind inspector
The police kept in their conflict. At the same time, 0730 PM, but through the complainant Mr. Chan Singh
If you contact the mobile, told that today I will not contact you if there is no arrangement of bribery amou"&amp;"nt.
On which he was given Hindayat that as soon as there was a provision of bribery amount, tell the telephone and then confident
On summoning for action, the ACB office was converted to appear in Jodhpur Rural.
Left from
Dated 192: 202. Time 0.5 pm But"&amp;" the complainant Mr. Chan Singh told the mobile contact
That I have had a feeling of Rashi Rashi and I will appear in your office tomorrow morning.
Date 2042202. 050 PM But yesterday on 92202, the complainant was held by Mr. Chan Singh
The Chief Engineer"&amp;" Public to call for independent witnesses for confidential action in the low mobile talks
Health Abhiya Department area first, Jodhupar to letter composition 2049 D 202202. Prepare Mr. Tarachand Head
Kari 0 ॥62 was delivered and dispatched which time 035 "&amp;"PM. The spot came to office and office letters
Command 2449 given 2072202. By submitting a copy of the office of the Chief Engineer
Health Abhiya Department Area Parithmi, Jodhupar to Savantanatra Witness Shri Om Prakash Assistant Administrative Officer a"&amp;"nd Shri
Lalit Singh's assistant got Jodhpur banned. Test time 0330 pm But two free two independent
Witnesses appeared. Both the above independent witnesses were introduced by the Inspector Police and their
That
Page 4:
«I was introduced to his name, M"&amp;"r. Om Prakash Putra, Sri Virumal Ji age 49 caste Sindhi
Resident 2 G 25 Madhuban Housing Board Jodhpur Police Station Bhagat Kothi, Jodhpur Hall Assistant Administrative
Officer, Office Ati Chief Engineer Public Health Abhi Department area first Jodhpur, "&amp;"Mobile Number
83858222835 and Mr. Lalit Singh son self) Shri Mangal Singh Ji age 2! Year caste Ravana Rajput resident measles
C. 03 Plot No. 83 Navdurga Colony, Jhalamand Jodhpur Police Station
Recently Junior Assistant, Office of the Office of the Chief "&amp;"Engineer Public Health Abhi
Number 84034822866 said. After that, both the above independent witness were made aware of the intention of calling
Went. After this, time 0702 PM. But the complainant Mr. Chan Singh told the mobile that the employees
Due to th"&amp;"e suspect being out of the destination, not present at the office and residence
Employment is not possible to do an advance trap.
On summoning for confidential action, you have to appear and leave for confidentiality by getting rid of it
Did.
Talking on "&amp;"the mobile of the Inspector's mobile, he told that the suspect Patwari attended his office.
And for the advance trap proceedings, I tomorrow on 06.0.2022 till 200 pm in your office
I am present On which the Inspector Police was instructed to the complaina"&amp;"nt that the accused was given a bribe.
Come with the amount to be taken along.
On 060.2022, time on 7044 AM, on the mobile number of the complainant by the Inspector Police
Date (5.07.2022 time 09.4 pM
When a call was made by calling on A8 7437300, the"&amp;" complainant from his village to the bus to Jodhpur
Told it to leave. After that, in the office for confidential action to the freedom witness from the east
Directed to appear and require a government vehicle and bureau web for confidential action
From Sh"&amp;"ri Lakhawat Ati. Superintendent of Police, Bhumi, Bureau Jodhpur and State Vehicles and Bureau Jabta
Requested for dying. At least 1044 AM Driver ACB office from Jodhpur
Government vehicle Tpera Number RJ Hajar came with 44 UC 3362 and 1230 PM. Pabandshud"&amp;"a
Independent witnesses Mr. Omprakash and Mr. Laleet Singh Hajar came. Time, 0250 pm
Chansingh came to the office and the complainant told that I have given a thousand to the accused in bribe
I have brought the amount of money with you. On which the time"&amp;" was verified in talks, Rs 4200/- bribe by the accused
When asked about the demand for the amount, the complainant said that Shri Parasaram Patwari suddenly in the evening
I gave Rs 200/- at the same time after meeting me and demanding bribe amount by Pat"&amp;"wari.
Are. Now according to the demand verification of bribery, one thousand rupees bribe amount is yet to be given. in the office
Both the witnesses and the complainants were introduced by the complainant Mr. Chan Singh
Report Mi Dastra Daivij both witne"&amp;"sses and accused the accused Mr. Parasaram Patwari and the complainant
The talks of the bribery amount demanding the bribery amount on the dated 142202, which was held by the office
Digital voice recorders have records. Digital Voice Recorder to Man Inspe"&amp;"ctor Police from safe custody
After removing the digital voice Rakarder, both the main part of the said record talks, both independent witnesses
The accused was elected to Jhar Jhar Satyapan 7:20 “I consent to give the amount of night.
Hui. The facts of t"&amp;"he facts and bribery demand verification of bribe
The oral consent to be present as an independent witness in the trap proceedings when inquiries are satisfied in the affiliation
By providing the complaint presented by the complainant and signed on the at"&amp;"tached document. Digital voice
The record was kept off by switching off the Inspector Police. Test time 030
The complainant on PM, Mr. Chan Singh, gave a bribe to the accused of independent witness, 1000/-
A total of 2 notes were presented. Note number of"&amp;" Indian issue notes and numbers of above notes.
Was done Shri Tarachand Head Kani from Malkhana of the office on all notes
An old newspaper to the above notes presented by the complainant
Lightly lighter finophthalene powder and witnessed the witness of t"&amp;"he complainant
If you go, the complainant has objectionable amount/ other items besides mobile phones
Inspector police instructed the complainant not to put the bribe amount on the way
And after receiving the bribe amount by the accused, by turning his h"&amp;"and on his head twice or by the Inspector Police
Call,/Call and make a confidential gesture. Witnesses and trap party also to the accused and the complainant
Rate 4
Page 5:
Mr. Taravand Hand Kani of the mid-conversation and transaction to listen to an"&amp;"d see the transaction.
+42's hand washing proceedings to the parable of Finofthlene powder and sodium carbanet
Explained. Traip materials used in parable after time washing the kit with clean water and soap
Placed in the box. Sri after keeping the bottle"&amp;" of Finofthin Powder in a safe office Haja cupboard
Tarachand Hand Kani. It was instructed to stay in the office on 7.12. The old newspaper on which the zodiac sign
Finofuelin Paudar was installed and his witness was burnt and destroyed. After this
No on"&amp;"e has any objectionable material by searching the entire trap party by searching the party
was given. Everyone's hands were washed with clean water and soap. Farad offering and delivery bribery of the above action
Signed of
Zodiac sign tax
Date 0600202"&amp;"2 time 0340 PM. But Manu Shri Amaram Khokhar Inspector Police, Independent
Deathbiran Shri, Shri Laleet Singh, Bureau Jabta Shri Mohanram Head Kani 044, and the complainant Mr. Chan Singh
May trap box, vice recorders and trap materials, laptops, pranks, w"&amp;"ater campors and action
'Government vehicle Bolero Number RJ 44 UC 4095 Driver Mr. Lalaram Kani. And government vehicles
'Tawaira Number Aarane 12 UC 3382 Driver Mr. Premsingh and Bureau goes to Shri Ramkumar Singh Kani, 483, Mr. Sanjay
Kani, 88, Shri Ta"&amp;"rachand Kani. 6. Mr. Mukesh Kani. 324, ACB office of Shri Omprakash Junior Assistant
Jodhpur village left for Shergarh. Time 0540 PM. But Man Shri Amaram Khokhar Inspector Police
Maya reached Dudhaveri in Hamrihiyan and behind the government vehicle Taver"&amp;"a Number RJ. 14 UC running in 3252
Kani Shri Ramkumar Singh held a government vehicle on the mobile of the Inspector Police from his mobile
Number RJ. ॥4 In UC 2082, due to technical fault, the vehicle was made aware about the closure of the vehicle
But t"&amp;"he government vehicle running behind the Inspector Police Maya Hamarayan, waiting for 14 UC 3352
Stopped for Topbing time up to 0550 pm, government vehicle Tavera Number RJ. 4 UC 3352 Manu Inspector
Due to not reaching the police, the Inspector of Police "&amp;"leaves the government vehicle tavera number
RJ 44 reached UC 3352. Time 0640 pm Till the government vehicle Tavera Number RJ 24 UC 3352
Due to lack of technical fault and night time, the situation is requested to the high officials
It is decided to take A"&amp;"inda advance tray proceedings
Witnesses from the witness to the witness from the witness and wrapped it in a white paper from the witness Mr. Lalitinh
The fairy person kept the letter, played that the work beyond the work is almost emphable
Have to go ou"&amp;"t, I will re -contact you after completing my home task. To the complainant
Instructing the Inspector Police to be summoned at the place mentioned by the police
Dudhaveri was dispatched. Government Vehicle Tevera Number 44 UC 3052 driver Mr. Presinion
In"&amp;"structions to reach ACB office Jodhpur Rural including ACB office including Japta when Kaniki malfunction is cured
Inspector police independent death, Mr. Omprakash, Mr. Lalit Singh, Bureau Jabta Shri Mohanram Head Kani.
44 May Trap Box, Digital Vice Rec"&amp;"orders and Trap Material Laptop, Pran, Water Campaus and Action
Rurkari vehicle Bolero Number RJ 44 UC 4995 Driver Mr. Lalaram Kani. Dudhaveri of
Returned back to ACB office Jodhpur Rural. Time 0800 PM, Manu Inspector Police independent
Deathbiran Mr. Ri "&amp;"Lalit Singh, Bege Jabta Shri Mohanram Head Kani 04 May Trap Box, Digital Yasan
Government vehicle bolero through recorders and trap materials, laptops, pranks, water campers and proceedings
Number RJ 44 UC 4996 Driver Mr. Lalaram Kani, Ki Dudhberry back t"&amp;"o ACB office Jodhpur Rural
Reached Independent witness Mr. Lalit Singh handed over.
Keeping in a safe cupboard and locking the cupboard and kept the keys safe by the Inspector Police
And both of them instruct independent witnesses to be present on keeping"&amp;" procurement and calling for Inda
Left. Time 1030 pm But the government vehicle Tevera Number R.J. ॥4 UC 3352 Driver Mr. Parasinh &amp;
Bureau goes Shri Ramkumar Singh Kani, 483, Mr. Sanjay Kan. 58, Shri Tarachand Kani. 76, Mr. Mukesh Kani. 324.
Jodhpur Rura"&amp;"l Hazar, ACB office of Shri Omprakash Junior Assistant, came to Hazar and Mr. Prem Singh Driver Aware
It was made that due to technical fault in Wah's Kuling System, the vehicle was heated and stopped
But a lot of time
Leave
Driver Mr.
When the SP's SP "&amp;"was reduced, it was a matter of case on which we Paras
Has Hajar have come. Time 1050 pm Government vehicle Tawaira Number RJ, 14 UC 3052
Seh was sent to ACB office to reach Jodhpur.
Date ॥9.0.2022 PM 04.42 PM. But the Inspector Police from the complaina"&amp;"nt Mr. Chan Singh on the mobile
On holding talks, Rang Chan Singh said that I have returned after dealing with my domestic work, and patwari
Di ji
Page 6:
, Parasaram ji is present in Shergarh itself, trap action can be taken on 200: 2022. Inspector on
"&amp;"Police to the complainant tomorrow 200!
Instructions were given to meet present. Time 0445 PM. Till the date of Pavand Sudada independent witness from east
200: 2022, to appear in the office at 0800 AM, contact mobiles and
Confidential proceedings with Mr"&amp;". Additional Superintendent of Police Jodhpur when the need for additional vehicle is required
Tomorrow on 200. 2022, request for the government vehicle Tavera May at 0800 AM
it was done.
080 AM on 2000.2022. But Mr. Prem Singh Kani Driver ACB office fro"&amp;"m Jodhpur
Government vehicle Taverry Number RJ ॥4 UC 3352 came to Hajar. Till 0820 M.
Independent witnesses present. On which the bribery amount kept in a safe wardrobe in the east
In order to get out the lock of the mind inspector police door cupboard a"&amp;"nd witness Mr. Lalit Singh in the cupboard
The bribery placed in a state wrapped in white paper and removed it in the paper in white
0830 AM time in the state. Ambedkar after holding mobile talks with Pavand Suda complainant from east
Instructions were g"&amp;"iven to meet at Circle Shergarh and Manu Shri Amaram Khokhar Inspector Police, Independent
Mrityabiran Shri Omprakash, Shri Laleet Singh, Bureau Know Mr. Mohanram Head Kani 0 44 May Trap Box, Digital
Vice recorders and trap materials, laptops, programs, w"&amp;"ater camper and proceedings through government vehicles
Bolero Number RJ14 UC 4895 Driver Mr. Lalaram Kani, and Government Vehicle Tavera Number RJ ॥4 UC
3362 Driver Mr. Parasinh and Bureau Jatta Shri Ramkumar Singh Kani. 483, Mr. Sanjay Kani, 58, Mr. Tar"&amp;"achand Kani,
Pa, Mr. Mukesh Koni. 324, Shri Omprakash Junior Assistant ACB office from Jodhpur Rural
After leaving on the side, 1025 AM. But the office of Man Shri Amaram Khokhar Inspector Police May Hamrahiyanan
Suda Circle Shergarh Paheucha, where the "&amp;"first prince Suda complainant Mr. Chansingh was present
On which the complainant was searched with the independent witness Mr. Omprakash, and the complainant has himself
Mobile and
Witness Sri
Apart from the key, no amount and documents etc. were found."&amp;" On which independent
The bribe amount of the east was worn by the complainant after getting out of white paper
In the right pocket in front of the paint, the witness was kept from Mr. Lalit Singh and instructed the complainant that
On the way, do not att"&amp;"ach the above amount to the hand and after asking the accused, remove it from your pocket and give bribe
After the amount is given, do not mix the hands with the accused and if there is a need to greet
Greet it by adding. The white paper in which the brib"&amp;"ery was wrapped in the said white paper of witness
Burning was destroyed and witnessed both hands of Mr. Lalit Singh with clean water and soap
Time: 033 AM on the Digital Vice Recorder Mr. Sanjay Kani of the office by the Inspector Police. Removed
To reco"&amp;"rd talks during bribery zodiac sign with tax complainant Mr. Chan Singh
Private motorcycles of the complainant by instructions to commission the tehsil office a little before Shergarh
After leaving from the Inspector Police, the bribery of the police, the"&amp;" bribe amount left to reach the exchange place
Through the Way: up to 1050 AM, the mind inspector of the police, the Tehsil Office of the Police May Hamrahiyan, around Shergarh
Paid government vehicles were made confidentially standing on the side of the "&amp;"road
There was a milestone waiting.
Time on 200.2022:.
Inspector was present on the police, on which the complainant was first adopted by digital voice recorders
In the morning, after switching off and kept in his opinion by the Inspector Police, the com"&amp;"plainant told that Mr. Parasaram
Patwari Tehsil Office is doing some work sitting with other Patwari in Shergarh, in which room I
Patwari Shri and other people are sitting, have seen them working from the window of that room, and
Outside the office, Tehsi"&amp;"ldar Shairgarh is sitting on his own chair, and was telling people that Shergarh Tehsil
The work of the work is going on, so the common man will not do any work
Go. On which I too have come from there and came to you, and the complainant told that the off"&amp;"ice till time
Patwari will work with other people when the office time is over
Can do the time on which time:. The situation up to 23 PM, requests the advance trap proceedings
In order to maintain confidentiality amidst the possibility of being in the ev"&amp;"ening
Hamarahiyan and Primary Shri Chansingh left for a confidential place from Shergarh towards Setrava Road
Time: Till 0230 PENM, the Inspector Police is all Hamrahiyanan and the complainant Mr. Chan Singh's Shergarh
6
Page 7:
«Kim Hur maintains sec"&amp;"recy on confidential tracts on the road. That time, 0505 PM has a weapon on PM
Police in all Hamrahiyanan and complainant Mr. Chansingh to Tehsil Office Shergarh from Setrava Road
Time departing: 06:20 PM on PM Inspector Police
Digital Vice Recorder of th"&amp;"e office of Suda ITI Shairgarh left from Setarawa Road, Mr. Sanjay
Kani, after handing over to the conversation with the complainant Mr. Chansingh during the providing bribery zodiac sign
'To record the Tehsil office a little before Shergarh and the compl"&amp;"ainant
After leaving private motorcycle, the inspector of the police of the police is the confidential Ishare of the complainant of Hamarayan
Mutstay Havan in Ingasar. Last time: 0640 PM on Mr. Sanjay Kani and complainant Chansingh Mana Inspector
Kani S"&amp;"anjay, who was present in front of ITI Shairgarh nearby, switch the digital voice recorder of the office
In off state, the Manu Inspector kept in his recommendation by the police, the complainant Mr. Chan Singh told
कि तहसील कार्यालय परिसर में स्थित पटवार"&amp;" कार्याल में पटवारी श्री परसाराम उपस्थित नहीं था। इस कारण मेरी
पटवारी से कोई वॉर्ता नहीं हुई है। वक्‍तः 0700 पीएम तक आरोपी की उपस्थिति सुनिश्चित नहीं होने एवं रात्रि का
कारण आईन्दा अग्रिम ट्रेप कार्यवाही किये जाने का निर्णय लिया जाकर हालात उच्चाधिकारियों"&amp;"
को निवेदन कर रहबरी हासिल कर परिवादी श्री चैनसिंह को पूर्व में सपूर्व की गई रिश्वती राशि गवाह श्री
ओमप्रकाश से निकलवाई जाकर एक सफेद कागज में लपेटावाकर गवाह श्री ओमप्रकाश के पास ही सुरक्षित रहने
दी गई तथा परिवादी ने बताया कि मेरे भांजे की शादी दिनांक 24002"&amp;"022 को होने से मैं कल वहा चला जाउंगा
वहीँ से दिनांक 250!:2022 को वापस आउंगा जिस पर परिवादी को वहा से आते ही मोबाईल से सम्पर्क करने व
अब तक की कार्यवाही को गोपनीय रखने की हीदायत दी जाकर मन निरीक्षक पुलिस मय समस्त हमराहीयान मय
ट्रेप बॉक्स, वाईस रिकार्डर एवं"&amp;" ट्रेप सामग्री, लैपटॉप, प्रन्र, पानी का कैम्पर एवं कार्यवाही की पत्रावली
जरिये सरकारी वाहनों के आईटी आई. शेरगढ से कार्यालय एसीबी जोधपुर ग्रामीण के लिये रवाना हुआ तथा वक्त:
0७00 पीएम पर मनू निरीक्षक पुलिस मय समस्त हमराहीयान मय ट्रेप बॉक्स, डिजीटल वाईस रिका"&amp;"र्डर एवं ट्रेप
सामग्री, लैपटॉप, प्न्टर, पानी का कैम्पर एवं कार्यवाही की पत्रावली जरिये सरकारी वाहनों आईटीआई शेरगढ़ से
एसीबी कार्यालय जोधपुर ग्रामीण पहुँचे। स्वतन्त्र गवाह श्री ओमप्रकाश को पूर्व में सुपुर्द की गई रिश्वति राशि सफ़ेद
कागज में लपेटी हुई अवस्थ"&amp;"ा में ही सुरक्षित अलमारी में रखवाई जाकर अलमारी को लॉक कर चाबी मन निरीक्षक
पुलिस द्वारा अपने पास सुरक्षित रखी एवं दोनो स्वतन्त्र गवाहान को गौपनियता रखने एवं आईन्दा तलब करने पर
उपस्थित आने कौ हिदायत देकर रवाना किया। वक्‍त: 0975 पीएम पर सरकारी वाहन टवेरा संख"&amp;"्या आरजे, १4
यूसी 3382 चालरके श्र प्रेसिंह को एसीबी कार्यालय जोधपुर पहुँचने हेतु रवाना किया गया।
दिनांक 28002020 को वक्‍्तः 0703 पीएम, पर परिवादी श्री चैनसिंह से लम्बित ट्रेप कार्यवाही के
सम्बख्ध में जरिये मोबाईल वार्ता करने पर परिवादी श्री चैनसिह ने बता"&amp;"या कि में अब मेरे पारिवारिक विवाह समारोह
से फॉर मे गग हैं एव कल दिनाक गया 2.2 को अधि सर कार्यवाही की जा सकती हैं। जिस पर हालात
विकारों क कर अग्रिम ट्रेप कार्यवाही कल दिनांक 27002020 को किये जाने का निर्णय लिया
Went. वक्‍त: 0045. पीएम तक ट्रेप कार्यवाही है"&amp;"तु पूर्व से पावन्द स्वतन्त्र गवाहान श्री ओमप्रकाश एवं श्री
ललीतसिंह से जरिये मोबाईल वार्ता करने पर स्वतन्त्र गवाहान श्री ओमप्रकाश ने कल दिनांक 20।.2022 को प्रात:
700 एएम पर कार्यालय में उपस्थित होने की सहमति दी एवं स्वतनत्र गवाह श्री ललीत सिंह ने स्वयं के"&amp;" अवकाश
में होकर गोपनीय कार्यवाही में उपस्थित होने में असमर्थता जाहिर करने पर श्री ललीतसिंह कनिष्ठ लिपिक के
नियन्त्रक अधिकारी श्री सारंग पाणी अवस्थी, अतिरिक्त मुख्य अभियन्ता जन स्वास्थ्य अभियास्त्रिक विभाग से जरिये
मोबाईल वार्ता करे श्री ललीतसिंह कनिष्ठ लि"&amp;"पिक के स्थान पर अन्य स्वतन्त्र गवाह उपलब्ध करवाने हेतु निवेदन
to be done. वक्त: 0805 पीएम तक श्री सारंग पाणी अवस्थी, अतिरिक्त मुख्य अभियन्ता जन स्वास्थ्य अभियास्त्रि
विभाग ने जरिये मोबाईल वार्ता कर स्वतन्त्र गवाह श्री ललीतसिंह कनिष्ठ सहायक के स्थान पर श्र"&amp;"ी हेमसिंह भाटी
वरिष्ठ सहायक की पाबन्द करने एवं उनके मोबाईल नम्बर से अवगत करवाया जाने पर श्री हेमसिंह भाटी से जरिये
मोबाईल सम्पर्क | कर कल दिनांक 20:2022 को प्रात 0700 एएम. पर कार्यालय एसीबी जोधपुर ग्रामीण में
उपस्थित आने हेतु निर्देशित किया गया एवं कार्या"&amp;"लय के समस्त हाजर जान्ता को कल दिनांक 20!2022 को
प्रात: 000 एएम पर कार्यालय में उपस्थित रहने की हिदायत की गई तथा गोपनीय कार्यवाही हेतु अतिरिक्त वाहन
की आवश्यकता होने से अतिरिक्त पुलिस अधीक्षक भर. Prohibit. ब्यूरो जोधपुर से वार्ता कर कल दिनांक 2002022 को
प्"&amp;"राह 0700 एए. पर सरकारी वाहन मय चॉलक उपलब्ध करवाने हेतु निवेदन किया गया।
दिनांक श.02022 को वक्त: 0720 ए.एम. पर पूर्व से पावन्दशुदा स्वतन्त्र गवाह श्री ओम प्रकाश पुत्र स्व)
श्री वीरूमल जी उम्र 49 जाति सिंधी निवासी 2 छ 25 मधुबन हाउसिंग बोर्ड स्का पुलिस थाना"&amp;" भगत की कोठी,
जोधपुर हाल सहायक प्रशासनिक अधिकारी, कार्यालय अति) मुख्य अभिय्ता जन स्वास्थ्य अभि0 विभाग क्षेत्र
थम), जोचुपर, मोबाईल नम्बर ह3268822836 एवं श्री हेमसिंह भाटी पुत्र रद. श्री चेतन स्वरूप भाटी उम्र 3 वर्ष
7
Page 8:
की 22क निराली ढाणी के पिछे "&amp;"भट्टी की बावड़ी पुलिस थाना चोपासनी हाउसिंग बोर्ड कमिशनरेट
सहायक, कार्यालय अति0 मुख्य अभियन्ता जन स्वास्थ्य अभि0 विभाग क्षेत्र प्रथम), जोधुपर,
:4000 उपस्थित आये। गवाह श्री हेमसिंह भाटी को परिवादी श्री चैनसिंह द्वार पेश रिपोर्ट मय
कन करवाया जाकर आरोपी श्री"&amp;" परसाराम पटवारी एवं परिवादी श्री चैनसिंह के मध्य दिनांक ।6
राशि मांग सत्यापन के संबंध मे हुई वार्ता जो कार्यालय के डिजिटल वॉयस रिकॉर्डर मे रिकॉर्ड
स रिकॉर्डर को मन निरीक्षक पुलिस द्वारा सुरक्षित अभिरक्षा से निकाल कर डिजिटल वॉयस
तु कर उक्त रिकॉर्ड वरता के "&amp;"मुख्य- द् अंश स्वतंत्र गवाह को सुनाये गये तो आरोपी द्वार वक्त
साय 200 ह  रिखती रि पराद! से रस सहमति देने की पु हुई। तलरवात गवाह री हमसिंर
भाटी द्वारा परिवादी श्री चैनसिंह से परिवाद में अंकित तथ्यो से संतुष्ट होने पर ट्रेप कार्यवाही में बतौर स्वतंत्र गवाह"&amp;"
उपस्थित रहने की मौखिक सहमति प्रदान कर परिवादी द्वारा प्रस्तुत परिवाद एवं संलग्न दस्तावेज पर अपने
Signed. चूँकि आज परिवादी कार्यालय में उपस्थित नहीं हो सकता एवं फर्द पेशकशी पूर्व में तैयार की जा
हि है। अतः गंवाह श्री हेमसिंह को पूर्व में तैयार की गई फर्द "&amp;"पेशकशी का अवलोकन करवाया गया एवं
पाउंडर व सोडियम कार्बोनेट की किया-अभिकिया को भली-भाति मौखिक रूप से समझाया गया।
डिजिटल वॉयस रिकॉर्ड को मन्‌ निरीक्षक पुलिस द्वारा सवीच ऑफ कर अपनी सुरक्षित अभिरक्षा मे रखा गया। time:
0730 ए एम. पर कार्यालय में उपस्थित स्वतं"&amp;"त्र गवाह श्री ओमप्रकाश से सुरक्षित अलमारी में रखी गई रिश्वती राशि
को निकलवाने हेतु मन निरीक्षक पुलिस द्वार अलमारी का लॉक खोला जाकर गवाह श्री ओमप्रकाश से अलमारी में
सफेद कागज में लिपटी हुई अवस्था में रखी हुई रिश्वती राशि निकलवा कर सफेद कागज में लिपटी हुई अ"&amp;"वस्था
में सुपू्व की गई। वक्‍्तः 0740 एम. पर श्री प्रेसिंह कानि. चालक एसीबी कार्यालय जोधपुर से सरकारी वाहन
टवेरा संख्या आरंजे. 44 यूसी 3082 लेकर हाजर आया। वक्‍त: 0800 एएम. तक पूर्व से पाबन्द सुदा परिवादी से
वार्ता कर अम्बेडकर सर्किल शैरगढ पर उपस्थित मिलने"&amp;" की हिदायत दी गई एंव मनु श्री अमराराम
खोखर निरीक्षक प्रलिस, स्वतन्त्र मौतबिरान श्री ओमप्रकाश, श्री हेमसिंह भाटी, ब्यूरो जाना श्री मोहनराम हैड कानि0
4 मय द्ेर बॉकं! डि्रीटल वाईस रिकार्ड एवं रेप समग्र, लैपटॉए, प्िदर पानी का कैमर एवं ार्यव्ी की
पत्रावली जरिय"&amp;"े संरकारी वाहन बोलेरो नम्बर आर जे 44 यूसी 4895 चालक श्री लालाराम कानि. एवं सरकारी वाहन
'टवैरा नम्बर आरा ॥4 यूसी 3382 चालक श्री प्रेससिंह एव ब्यूरो जात्ता श्री रामकुमारसिंह कानि, 463, श्री संजय
कानि, 58, श्री ताराचन्द कानि, 6, श्री मुकेश कानि, 324, श्री रा"&amp;"मकिशोर कान, १70 एवं श्री वचनाराम कानि0
447 के एसीबी कार्यालय जोधपुर ग्रामीण से शेरगढ की तरफ रवाना हुए। वक्‍त: १६40 ए एम तक मन अमराराम
खोखर निरीक्षक पुलिस मय हमराहीयान के कार्यालय से रवाना सुदा न्यू शेरगढ़ आवासीय कॉलोनी, शैरगढ पंहुचा,
जहां पर पूर्व से पाबन"&amp;"्दसुदा परिवादी श्री चैनसिंह उपस्थित मिला, जिस पर परिवादी श्री चैनसिंह तलाशी स्वतंत्र
भाटी से लिवाई गई तो परिवादी के पास स्वंय के मोबाईल एंव मोटरसाईकिल की चाबी के
एंव दस्तावेज आदि नहीं पाये गये। जिस पर स्वतंत्र गवाह श्री ओमप्रकाश को पूर्व में सुपू्व की
सफे"&amp;"द कागज से निकलवाकर परिवादी के पहनी हुई पेन्ट के सामने की दांहिनी जेब में गवाह श्री
'रखवाई जाकर परिवादी को हिदायत की गई कि रास्ते में उक्त राशि को हाथ नहीं लगाव एंव
पर ही अपनी जेब से निकालकर देंवे तथा रिश्वती राशि दी जाने के पश्चात आरोपी से हाथ
'अभिवादन की"&amp;" आवश्यकता पढ़े तो दुर से ही हाथ जोडकर अभिवादन करें। जिस सफेद पेपर
में रिश्वती राशि लपेटी हुई थी उक्त सफेद पेपर को रूबरू गवाहान के जलाकर नष्ट किया गया तथा गवाह श्री
ओमप्रकाश के वौनों हाथों को साफ पानी और साबुन से धुलवायें जाकर वक्त: ॥॥5 एएम. पर मन निरीक्षक"&amp;"
पुलिस द्वारा कार्यालय का ढिजीटल वाईस रिकार्डर श्री संजय कानि, को सुपुर्द कर परिवादी श्री चैनसिंह के साथ
'रिव्वति राशि-आदान प्रदान के दौरान होने वाली वार्ता को रिकार्ड करने हैतु तहसील कार्यालय शेरगढ से थोड़ा
पहले चालू कर स॒पुर्द करने की हिदायत कर परिवादी "&amp;"की निजी मोटरसाईकिल से रवाना कर मन निरीक्षक पुलिस
मय हमायन ले ससवति रत आदान-रदन स्थान के पास पहने हु साना कर वक्त, 0-20 एएगसक मन
शक रस मय पमराीयान के सरमीद कार्यालय शेर हे आल पास पंहुच सरकारी वानी को सबक के
किनारे गोपनीय रूप से खडे करवाये जाकर परिवादी गोपन"&amp;"ीय इशारे के इंतजार में मुक्तिम रहे।
दिनांक 27.0.2022 को वक्‍त +4.33 ए. एम. पूर्व निर्धारित गोपनीय इशारा अपने मोबाईल नम्बर 95743309
से मन्‌ निरीक्षक! पुलिस के मोबाईल नम्बर 9928855477 पर काल कर बताया कि पटवारी जी मिल गये हैं और
उन्होने मेरे से पैसे ले")</f>
        <v>Page 1:
Preiris.
(0 corruption
(2) Act
What
(5) Act _.....
(4) Other Acts and Dharis ...
(A) Rosanamcha common report number
First Information Report
(Under Section 454 Penal Code)
District ... ACB Jodhpur Rural ... Police Station. ACB, CPS, Jaipur ... year 2022
Mo 2-22 .... Dinak ....... 2..2 |. 2.
(Amendment) Act 206. Dharis, 7.
..6 52. Samab ...... 2: 00.
(C) Day of crime:- 200: 2022 time 1033 PM,
(So) Date of receiving information at police station:- 07.2202. Time 0.5 PM
Information variety:-.
, The site:-
(3) Police station
(Shati +- Tehsil
(If this police
Write
Office Complex, Shergarh District Jodhupar.
And distance&gt;- Badisha Paricham from Shranivuro Jodhpur Rural Chowki, about 20 kg
Rhythm Complex, Shergarh District Jodhupar.
.............. Beat Saya, ....... Jarayamdehi No ...
If you are of the outer limit from coming.
6. Complaints /informants:-.
(A) Name:- Chanceen
(B) Father's name
(C) date of birth
Mr. Reanvat Singh
33 years
(Di) nationality;:- Indian
(V) Passport Strict
To release
0. Mr. Parasaram
Alwar Hall Patwari, Patwar Mandal Shairgarh
Complaint,/House
Hey
40. Stolen property is a hidden value/ Rikhwati zodiac ... (200/- .........
, (Review reviews
2 subjects
To,
No
(R) Business:-.
(L address "- Resident Gram Panchayat Hanwant Nagar Tehsil Shergarh District Jodhpur
The details of the known /unknown suspect accused including the entire specialty:-
Haraillal caste Gurjar car 20 groom resident Aar Galayur Sahayal Mokidgarh Lila
, Taxes are reduced to common Jodhpur.
Giving gates, reasons for indigenous in giving information
Details of stolen property (if necessary, separate page graduates.)
), (Unnatural Mutu case no), (if any) ...
An object (if necessary, then separate a separate page.
Shariman Additional Superintendent of Police,
Prevention of Station Bureau, T
Dhapur Rural.
Page 2:
Subject - .... Regarding holding red hands while taking bribe.
Sir,
It is requested that I am the son of Mr. Rawat Singh, son of Chen Singh, Age 30 years, Gram Panchayat resident of caste Rajput
'Hanwant Nagar Teh 0 | Shergarh district stay in Jodhpur. Our Samlati occupation tenure
The area has come in 8.02 grams of Hanwant Nagar Patwar area Sihanda. Out of which I have 2005 bigha land in my part.
I donated 043 bigha from my said land in the interest of Gram Panchayat Hanwant Nagar for public use.
Was. Light for me to register the nomination of the land donated by me in the interest of the gram panchayat
When Patwari contacted Shri Parasaram, Mr. Parasaram was killed by the Gram Panchayat Hanwantnagar, who died from Patwari
After registering the nomination of the land donated in the interest and offering it online
'In return, &amp; 000/- Rs. I am Patwari Shri Parasaram for my legitimate work
Patwar wants to catch red -handed by taking a bribe amount to the bribe by not giving any bribe amount to Sihanda
am. My Mr. Parasaram Patwari has no enmity with any kind of money
Is
I present the port to take legal action.
Only correct, correct; Pv!
Swatantra witness. , Shri Laleet Singh .... (Amaram Khokhar) right/-.
And Om Prakash Inspector Police…. Chain Singh son Mr. Sand Singh age 30 seven
Ectrophic Bureau, ... Caste Rajput resident Gram Panchayat
Jodhpur Rural ... | Hanwant Nagar Teh 0 Shergarh District Jodhpur.
Mobile no 98437309
Action police
Date 02202. Time to 0! 00 PM, but Mr. Ati. Superintendent of Police Fell. Bureau Jodhpur Rural
Through the Mobile Mana Inspector Police directed the complainant to take confidential action
You are present, you should take advance action on the report to be presented by the complainant Mr. Chan Singh. time
305, wearing a head on the wearing of 305
Gham Panchayat Hanwat Nagar Teh Shergarh District Jodhpur presented and presented in office
And told on the generos
The Patwar area has come to Sahnavi Tehsil Shergarh. Out of which there is 2005 bigha land in my share. I said my said
Out of the land, 03 bigha was donated in the interest of Gram Panchayat Hanwant Nagar for public use. My door
Light Patwari Shri to register the nomination of the land donated for public purpose in the interest of the gram panchayat
When contacted with Parasaram, Mr. Parasaram Mata Patwari donated me in the interest of Gram Panchayat Hanwantnagar
5000/- demanded bribe amount in lieu of issuing copy by registering nominations of land made
Is going I do not want to give bribe to Shri Parasaram Patwari, Patwar Mild Sinhad. Take him bribe
I want to be red handed My Mr. Parasaram Patwari has no personal enmity nor no one
There is a kind of transaction. I report to take either. Thus the complainant and the Majeed presented
The case is found to be of the Prevention of Corruption Act 208 from the generosity. On which demand for bribery amount
It is decided to get the verification done at 06% P.M. But the office of the office Mr. Sanjay 587 on his
Calling the office in the office. Digital Waris Recorders by introducing Mr. Sanjay to Mr. Sanjay with Mr. Chansingh
The complainants Mr. Chan Singh and Mr. Sanjay Kani were removed from the safe cupboard. Run a digital virus recorder
And it was explained to close. The complainant Mr. Chan Singh told that it took a long time till reaching Shergarh back today
'will go. That is why tomorrow was 842202. Demand verification talks will be held from Patwari Shri Parasaram. That
Digital Vyas Recorders of the office were again kept in the safe wardrobe of the office and the complainant Mr. Chan Singh
Page 3:
, And the mobile number of Mr. Sanjay Kani was exchanged and Kani Sanjay tomorrow
The discharge 822027 was directed to know for the demand verification talks as per my direction and time 0200 P.
'Mapper complainant Mr. Chan Singh was honored that yesterday was on 162202. Kani Kani Sri Sanjay by Shaigarh
Reach you can meet in Shergarh and instructions for the necessary secrecy after contacting you mobile.
Left.
Fod
After removing the happiness from the cupboard, it was instructed to leave the office and leave the office.
Recovery from the complainant, contacting the mobile and described by the complainant from Shergarh
A little earlier by running the Digidal Vice Records, the complaint was demanded by the complainant Mr. Chain Singh and the demand verification
Went left for Shergarh to record it. Time 0.:25 pm But for the demand verification of bribery amount
Gone Kani, Mr. Sajya 567, after talking on the mobile of the mind inspector police from his mobile, told that I
Famous Balaji Temple intersection departed from office, near Falsund Road Bus Stand, Shergarh reached
Through the mobile contact, the complainant came to the said place with a motor cycle. The complainant
Told that today I had talks on mobile with Patwari Shri Parasaram, Mr. Parasaram Patwari himself
Stating that sitting at the shop located in front of the office, I have called me at the shop there. On which Mr. Sanjay
Keeping Kani, a little before the Tehsil office, the office's digital wins recorder is started
It was instructed to hand over the complainant. Time (82 PM, on the bribery demand for demand verification
Kani Mr. Sarva Ha made a talk on the mobile of the mind inspector police with his mobile and told that Tehsil
A little earlier I started the Digital Vice Recorder of the office and the complainant of Mr. Chain Singh
The complainant demanded a bribery amount from the employee by being kept in the upper Bangi pocket
Motor cycle towards shop stated by Patwari in front of Tehsil Office Shergarh
And I hiding my presence, secretly around the Tehsil office
Was standing After some time, the complainant Shri Chansingh appeared to me by motor cycle and the office
Digital Vice records introduced me, which I have switched off and kept with me. The complainant told that my
Ri Parasaram Patwari from the shop in front of Tehsil office Shergarh
The talks were held and on the management of the rupee, I am C.I. I will talk to sir. On which mind inspector police
By Kani Shri Sinjay was instructed that the complainant Mr. Chain Singh was given ACB as per my direction
To reach the office Jodhupar villagers, to reach the office with digital voice records itself
Directed. In time, the bribery amount on 0730 PM for demanding verification in Sanjay Office
The above situation was present and the above situation again
Repeated. Complaints Mr. Chan Singh and Mr. Parasaram by moving the digital voice recorder of this office Haja
Listening to the conversation between Patwari found that the bribery amount from the accused by the accused in the record Vata
There has been a delay of bringing the demand. Mirror family
Drain will be prepared from the page. Office's Digital Vice Records Switch off by mind inspector
The police kept in their conflict. At the same time, 0730 PM, but through the complainant Mr. Chan Singh
If you contact the mobile, told that today I will not contact you if there is no arrangement of bribery amount.
On which he was given Hindayat that as soon as there was a provision of bribery amount, tell the telephone and then confident
On summoning for action, the ACB office was converted to appear in Jodhpur Rural.
Left from
Dated 192: 202. Time 0.5 pm But the complainant Mr. Chan Singh told the mobile contact
That I have had a feeling of Rashi Rashi and I will appear in your office tomorrow morning.
Date 2042202. 050 PM But yesterday on 92202, the complainant was held by Mr. Chan Singh
The Chief Engineer Public to call for independent witnesses for confidential action in the low mobile talks
Health Abhiya Department area first, Jodhupar to letter composition 2049 D 202202. Prepare Mr. Tarachand Head
Kari 0 ॥62 was delivered and dispatched which time 035 PM. The spot came to office and office letters
Command 2449 given 2072202. By submitting a copy of the office of the Chief Engineer
Health Abhiya Department Area Parithmi, Jodhupar to Savantanatra Witness Shri Om Prakash Assistant Administrative Officer and Shri
Lalit Singh's assistant got Jodhpur banned. Test time 0330 pm But two free two independent
Witnesses appeared. Both the above independent witnesses were introduced by the Inspector Police and their
That
Page 4:
«I was introduced to his name, Mr. Om Prakash Putra, Sri Virumal Ji age 49 caste Sindhi
Resident 2 G 25 Madhuban Housing Board Jodhpur Police Station Bhagat Kothi, Jodhpur Hall Assistant Administrative
Officer, Office Ati Chief Engineer Public Health Abhi Department area first Jodhpur, Mobile Number
83858222835 and Mr. Lalit Singh son self) Shri Mangal Singh Ji age 2! Year caste Ravana Rajput resident measles
C. 03 Plot No. 83 Navdurga Colony, Jhalamand Jodhpur Police Station
Recently Junior Assistant, Office of the Office of the Chief Engineer Public Health Abhi
Number 84034822866 said. After that, both the above independent witness were made aware of the intention of calling
Went. After this, time 0702 PM. But the complainant Mr. Chan Singh told the mobile that the employees
Due to the suspect being out of the destination, not present at the office and residence
Employment is not possible to do an advance trap.
On summoning for confidential action, you have to appear and leave for confidentiality by getting rid of it
Did.
Talking on the mobile of the Inspector's mobile, he told that the suspect Patwari attended his office.
And for the advance trap proceedings, I tomorrow on 06.0.2022 till 200 pm in your office
I am present On which the Inspector Police was instructed to the complainant that the accused was given a bribe.
Come with the amount to be taken along.
On 060.2022, time on 7044 AM, on the mobile number of the complainant by the Inspector Police
Date (5.07.2022 time 09.4 pM
When a call was made by calling on A8 7437300, the complainant from his village to the bus to Jodhpur
Told it to leave. After that, in the office for confidential action to the freedom witness from the east
Directed to appear and require a government vehicle and bureau web for confidential action
From Shri Lakhawat Ati. Superintendent of Police, Bhumi, Bureau Jodhpur and State Vehicles and Bureau Jabta
Requested for dying. At least 1044 AM Driver ACB office from Jodhpur
Government vehicle Tpera Number RJ Hajar came with 44 UC 3362 and 1230 PM. Pabandshuda
Independent witnesses Mr. Omprakash and Mr. Laleet Singh Hajar came. Time, 0250 pm
Chansingh came to the office and the complainant told that I have given a thousand to the accused in bribe
I have brought the amount of money with you. On which the time was verified in talks, Rs 4200/- bribe by the accused
When asked about the demand for the amount, the complainant said that Shri Parasaram Patwari suddenly in the evening
I gave Rs 200/- at the same time after meeting me and demanding bribe amount by Patwari.
Are. Now according to the demand verification of bribery, one thousand rupees bribe amount is yet to be given. in the office
Both the witnesses and the complainants were introduced by the complainant Mr. Chan Singh
Report Mi Dastra Daivij both witnesses and accused the accused Mr. Parasaram Patwari and the complainant
The talks of the bribery amount demanding the bribery amount on the dated 142202, which was held by the office
Digital voice recorders have records. Digital Voice Recorder to Man Inspector Police from safe custody
After removing the digital voice Rakarder, both the main part of the said record talks, both independent witnesses
The accused was elected to Jhar Jhar Satyapan 7:20 “I consent to give the amount of night.
Hui. The facts of the facts and bribery demand verification of bribe
The oral consent to be present as an independent witness in the trap proceedings when inquiries are satisfied in the affiliation
By providing the complaint presented by the complainant and signed on the attached document. Digital voice
The record was kept off by switching off the Inspector Police. Test time 030
The complainant on PM, Mr. Chan Singh, gave a bribe to the accused of independent witness, 1000/-
A total of 2 notes were presented. Note number of Indian issue notes and numbers of above notes.
Was done Shri Tarachand Head Kani from Malkhana of the office on all notes
An old newspaper to the above notes presented by the complainant
Lightly lighter finophthalene powder and witnessed the witness of the complainant
If you go, the complainant has objectionable amount/ other items besides mobile phones
Inspector police instructed the complainant not to put the bribe amount on the way
And after receiving the bribe amount by the accused, by turning his hand on his head twice or by the Inspector Police
Call,/Call and make a confidential gesture. Witnesses and trap party also to the accused and the complainant
Rate 4
Page 5:
Mr. Taravand Hand Kani of the mid-conversation and transaction to listen to and see the transaction.
+42's hand washing proceedings to the parable of Finofthlene powder and sodium carbanet
Explained. Traip materials used in parable after time washing the kit with clean water and soap
Placed in the box. Sri after keeping the bottle of Finofthin Powder in a safe office Haja cupboard
Tarachand Hand Kani. It was instructed to stay in the office on 7.12. The old newspaper on which the zodiac sign
Finofuelin Paudar was installed and his witness was burnt and destroyed. After this
No one has any objectionable material by searching the entire trap party by searching the party
was given. Everyone's hands were washed with clean water and soap. Farad offering and delivery bribery of the above action
Signed of
Zodiac sign tax
Date 06002022 time 0340 PM. But Manu Shri Amaram Khokhar Inspector Police, Independent
Deathbiran Shri, Shri Laleet Singh, Bureau Jabta Shri Mohanram Head Kani 044, and the complainant Mr. Chan Singh
May trap box, vice recorders and trap materials, laptops, pranks, water campors and action
'Government vehicle Bolero Number RJ 44 UC 4095 Driver Mr. Lalaram Kani. And government vehicles
'Tawaira Number Aarane 12 UC 3382 Driver Mr. Premsingh and Bureau goes to Shri Ramkumar Singh Kani, 483, Mr. Sanjay
Kani, 88, Shri Tarachand Kani. 6. Mr. Mukesh Kani. 324, ACB office of Shri Omprakash Junior Assistant
Jodhpur village left for Shergarh. Time 0540 PM. But Man Shri Amaram Khokhar Inspector Police
Maya reached Dudhaveri in Hamrihiyan and behind the government vehicle Tavera Number RJ. 14 UC running in 3252
Kani Shri Ramkumar Singh held a government vehicle on the mobile of the Inspector Police from his mobile
Number RJ. ॥4 In UC 2082, due to technical fault, the vehicle was made aware about the closure of the vehicle
But the government vehicle running behind the Inspector Police Maya Hamarayan, waiting for 14 UC 3352
Stopped for Topbing time up to 0550 pm, government vehicle Tavera Number RJ. 4 UC 3352 Manu Inspector
Due to not reaching the police, the Inspector of Police leaves the government vehicle tavera number
RJ 44 reached UC 3352. Time 0640 pm Till the government vehicle Tavera Number RJ 24 UC 3352
Due to lack of technical fault and night time, the situation is requested to the high officials
It is decided to take Ainda advance tray proceedings
Witnesses from the witness to the witness from the witness and wrapped it in a white paper from the witness Mr. Lalitinh
The fairy person kept the letter, played that the work beyond the work is almost emphable
Have to go out, I will re -contact you after completing my home task. To the complainant
Instructing the Inspector Police to be summoned at the place mentioned by the police
Dudhaveri was dispatched. Government Vehicle Tevera Number 44 UC 3052 driver Mr. Presinion
Instructions to reach ACB office Jodhpur Rural including ACB office including Japta when Kaniki malfunction is cured
Inspector police independent death, Mr. Omprakash, Mr. Lalit Singh, Bureau Jabta Shri Mohanram Head Kani.
44 May Trap Box, Digital Vice Recorders and Trap Material Laptop, Pran, Water Campaus and Action
Rurkari vehicle Bolero Number RJ 44 UC 4995 Driver Mr. Lalaram Kani. Dudhaveri of
Returned back to ACB office Jodhpur Rural. Time 0800 PM, Manu Inspector Police independent
Deathbiran Mr. Ri Lalit Singh, Bege Jabta Shri Mohanram Head Kani 04 May Trap Box, Digital Yasan
Government vehicle bolero through recorders and trap materials, laptops, pranks, water campers and proceedings
Number RJ 44 UC 4996 Driver Mr. Lalaram Kani, Ki Dudhberry back to ACB office Jodhpur Rural
Reached Independent witness Mr. Lalit Singh handed over.
Keeping in a safe cupboard and locking the cupboard and kept the keys safe by the Inspector Police
And both of them instruct independent witnesses to be present on keeping procurement and calling for Inda
Left. Time 1030 pm But the government vehicle Tevera Number R.J. ॥4 UC 3352 Driver Mr. Parasinh &amp;
Bureau goes Shri Ramkumar Singh Kani, 483, Mr. Sanjay Kan. 58, Shri Tarachand Kani. 76, Mr. Mukesh Kani. 324.
Jodhpur Rural Hazar, ACB office of Shri Omprakash Junior Assistant, came to Hazar and Mr. Prem Singh Driver Aware
It was made that due to technical fault in Wah's Kuling System, the vehicle was heated and stopped
But a lot of time
Leave
Driver Mr.
When the SP's SP was reduced, it was a matter of case on which we Paras
Has Hajar have come. Time 1050 pm Government vehicle Tawaira Number RJ, 14 UC 3052
Seh was sent to ACB office to reach Jodhpur.
Date ॥9.0.2022 PM 04.42 PM. But the Inspector Police from the complainant Mr. Chan Singh on the mobile
On holding talks, Rang Chan Singh said that I have returned after dealing with my domestic work, and patwari
Di ji
Page 6:
, Parasaram ji is present in Shergarh itself, trap action can be taken on 200: 2022. Inspector on
Police to the complainant tomorrow 200!
Instructions were given to meet present. Time 0445 PM. Till the date of Pavand Sudada independent witness from east
200: 2022, to appear in the office at 0800 AM, contact mobiles and
Confidential proceedings with Mr. Additional Superintendent of Police Jodhpur when the need for additional vehicle is required
Tomorrow on 200. 2022, request for the government vehicle Tavera May at 0800 AM
it was done.
080 AM on 2000.2022. But Mr. Prem Singh Kani Driver ACB office from Jodhpur
Government vehicle Taverry Number RJ ॥4 UC 3352 came to Hajar. Till 0820 M.
Independent witnesses present. On which the bribery amount kept in a safe wardrobe in the east
In order to get out the lock of the mind inspector police door cupboard and witness Mr. Lalit Singh in the cupboard
The bribery placed in a state wrapped in white paper and removed it in the paper in white
0830 AM time in the state. Ambedkar after holding mobile talks with Pavand Suda complainant from east
Instructions were given to meet at Circle Shergarh and Manu Shri Amaram Khokhar Inspector Police, Independent
Mrityabiran Shri Omprakash, Shri Laleet Singh, Bureau Know Mr. Mohanram Head Kani 0 44 May Trap Box, Digital
Vice recorders and trap materials, laptops, programs, water camper and proceedings through government vehicles
Bolero Number RJ14 UC 4895 Driver Mr. Lalaram Kani, and Government Vehicle Tavera Number RJ ॥4 UC
3362 Driver Mr. Parasinh and Bureau Jatta Shri Ramkumar Singh Kani. 483, Mr. Sanjay Kani, 58, Mr. Tarachand Kani,
Pa, Mr. Mukesh Koni. 324, Shri Omprakash Junior Assistant ACB office from Jodhpur Rural
After leaving on the side, 1025 AM. But the office of Man Shri Amaram Khokhar Inspector Police May Hamrahiyanan
Suda Circle Shergarh Paheucha, where the first prince Suda complainant Mr. Chansingh was present
On which the complainant was searched with the independent witness Mr. Omprakash, and the complainant has himself
Mobile and
Witness Sri
Apart from the key, no amount and documents etc. were found. On which independent
The bribe amount of the east was worn by the complainant after getting out of white paper
In the right pocket in front of the paint, the witness was kept from Mr. Lalit Singh and instructed the complainant that
On the way, do not attach the above amount to the hand and after asking the accused, remove it from your pocket and give bribe
After the amount is given, do not mix the hands with the accused and if there is a need to greet
Greet it by adding. The white paper in which the bribery was wrapped in the said white paper of witness
Burning was destroyed and witnessed both hands of Mr. Lalit Singh with clean water and soap
Time: 033 AM on the Digital Vice Recorder Mr. Sanjay Kani of the office by the Inspector Police. Removed
To record talks during bribery zodiac sign with tax complainant Mr. Chan Singh
Private motorcycles of the complainant by instructions to commission the tehsil office a little before Shergarh
After leaving from the Inspector Police, the bribery of the police, the bribe amount left to reach the exchange place
Through the Way: up to 1050 AM, the mind inspector of the police, the Tehsil Office of the Police May Hamrahiyan, around Shergarh
Paid government vehicles were made confidentially standing on the side of the road
There was a milestone waiting.
Time on 200.2022:.
Inspector was present on the police, on which the complainant was first adopted by digital voice recorders
In the morning, after switching off and kept in his opinion by the Inspector Police, the complainant told that Mr. Parasaram
Patwari Tehsil Office is doing some work sitting with other Patwari in Shergarh, in which room I
Patwari Shri and other people are sitting, have seen them working from the window of that room, and
Outside the office, Tehsildar Shairgarh is sitting on his own chair, and was telling people that Shergarh Tehsil
The work of the work is going on, so the common man will not do any work
Go. On which I too have come from there and came to you, and the complainant told that the office till time
Patwari will work with other people when the office time is over
Can do the time on which time:. The situation up to 23 PM, requests the advance trap proceedings
In order to maintain confidentiality amidst the possibility of being in the evening
Hamarahiyan and Primary Shri Chansingh left for a confidential place from Shergarh towards Setrava Road
Time: Till 0230 PENM, the Inspector Police is all Hamrahiyanan and the complainant Mr. Chan Singh's Shergarh
6
Page 7:
«Kim Hur maintains secrecy on confidential tracts on the road. That time, 0505 PM has a weapon on PM
Police in all Hamrahiyanan and complainant Mr. Chansingh to Tehsil Office Shergarh from Setrava Road
Time departing: 06:20 PM on PM Inspector Police
Digital Vice Recorder of the office of Suda ITI Shairgarh left from Setarawa Road, Mr. Sanjay
Kani, after handing over to the conversation with the complainant Mr. Chansingh during the providing bribery zodiac sign
'To record the Tehsil office a little before Shergarh and the complainant
After leaving private motorcycle, the inspector of the police of the police is the confidential Ishare of the complainant of Hamarayan
Mutstay Havan in Ingasar. Last time: 0640 PM on Mr. Sanjay Kani and complainant Chansingh Mana Inspector
Kani Sanjay, who was present in front of ITI Shairgarh nearby, switch the digital voice recorder of the office
In off state, the Manu Inspector kept in his recommendation by the police, the complainant Mr. Chan Singh told
कि तहसील कार्यालय परिसर में स्थित पटवार कार्याल में पटवारी श्री परसाराम उपस्थित नहीं था। इस कारण मेरी
पटवारी से कोई वॉर्ता नहीं हुई है। वक्‍तः 0700 पीएम तक आरोपी की उपस्थिति सुनिश्चित नहीं होने एवं रात्रि का
कारण आईन्दा अग्रिम ट्रेप कार्यवाही किये जाने का निर्णय लिया जाकर हालात उच्चाधिकारियों
को निवेदन कर रहबरी हासिल कर परिवादी श्री चैनसिंह को पूर्व में सपूर्व की गई रिश्वती राशि गवाह श्री
ओमप्रकाश से निकलवाई जाकर एक सफेद कागज में लपेटावाकर गवाह श्री ओमप्रकाश के पास ही सुरक्षित रहने
दी गई तथा परिवादी ने बताया कि मेरे भांजे की शादी दिनांक 24002022 को होने से मैं कल वहा चला जाउंगा
वहीँ से दिनांक 250!:2022 को वापस आउंगा जिस पर परिवादी को वहा से आते ही मोबाईल से सम्पर्क करने व
अब तक की कार्यवाही को गोपनीय रखने की हीदायत दी जाकर मन निरीक्षक पुलिस मय समस्त हमराहीयान मय
ट्रेप बॉक्स, वाईस रिकार्डर एवं ट्रेप सामग्री, लैपटॉप, प्रन्र, पानी का कैम्पर एवं कार्यवाही की पत्रावली
जरिये सरकारी वाहनों के आईटी आई. शेरगढ से कार्यालय एसीबी जोधपुर ग्रामीण के लिये रवाना हुआ तथा वक्त:
0७00 पीएम पर मनू निरीक्षक पुलिस मय समस्त हमराहीयान मय ट्रेप बॉक्स, डिजीटल वाईस रिकार्डर एवं ट्रेप
सामग्री, लैपटॉप, प्न्टर, पानी का कैम्पर एवं कार्यवाही की पत्रावली जरिये सरकारी वाहनों आईटीआई शेरगढ़ से
एसीबी कार्यालय जोधपुर ग्रामीण पहुँचे। स्वतन्त्र गवाह श्री ओमप्रकाश को पूर्व में सुपुर्द की गई रिश्वति राशि सफ़ेद
कागज में लपेटी हुई अवस्था में ही सुरक्षित अलमारी में रखवाई जाकर अलमारी को लॉक कर चाबी मन निरीक्षक
पुलिस द्वारा अपने पास सुरक्षित रखी एवं दोनो स्वतन्त्र गवाहान को गौपनियता रखने एवं आईन्दा तलब करने पर
उपस्थित आने कौ हिदायत देकर रवाना किया। वक्‍त: 0975 पीएम पर सरकारी वाहन टवेरा संख्या आरजे, १4
यूसी 3382 चालरके श्र प्रेसिंह को एसीबी कार्यालय जोधपुर पहुँचने हेतु रवाना किया गया।
दिनांक 28002020 को वक्‍्तः 0703 पीएम, पर परिवादी श्री चैनसिंह से लम्बित ट्रेप कार्यवाही के
सम्बख्ध में जरिये मोबाईल वार्ता करने पर परिवादी श्री चैनसिह ने बताया कि में अब मेरे पारिवारिक विवाह समारोह
से फॉर मे गग हैं एव कल दिनाक गया 2.2 को अधि सर कार्यवाही की जा सकती हैं। जिस पर हालात
विकारों क कर अग्रिम ट्रेप कार्यवाही कल दिनांक 27002020 को किये जाने का निर्णय लिया
Went. वक्‍त: 0045. पीएम तक ट्रेप कार्यवाही हैतु पूर्व से पावन्द स्वतन्त्र गवाहान श्री ओमप्रकाश एवं श्री
ललीतसिंह से जरिये मोबाईल वार्ता करने पर स्वतन्त्र गवाहान श्री ओमप्रकाश ने कल दिनांक 20।.2022 को प्रात:
700 एएम पर कार्यालय में उपस्थित होने की सहमति दी एवं स्वतनत्र गवाह श्री ललीत सिंह ने स्वयं के अवकाश
में होकर गोपनीय कार्यवाही में उपस्थित होने में असमर्थता जाहिर करने पर श्री ललीतसिंह कनिष्ठ लिपिक के
नियन्त्रक अधिकारी श्री सारंग पाणी अवस्थी, अतिरिक्त मुख्य अभियन्ता जन स्वास्थ्य अभियास्त्रिक विभाग से जरिये
मोबाईल वार्ता करे श्री ललीतसिंह कनिष्ठ लिपिक के स्थान पर अन्य स्वतन्त्र गवाह उपलब्ध करवाने हेतु निवेदन
to be done. वक्त: 0805 पीएम तक श्री सारंग पाणी अवस्थी, अतिरिक्त मुख्य अभियन्ता जन स्वास्थ्य अभियास्त्रि
विभाग ने जरिये मोबाईल वार्ता कर स्वतन्त्र गवाह श्री ललीतसिंह कनिष्ठ सहायक के स्थान पर श्री हेमसिंह भाटी
वरिष्ठ सहायक की पाबन्द करने एवं उनके मोबाईल नम्बर से अवगत करवाया जाने पर श्री हेमसिंह भाटी से जरिये
मोबाईल सम्पर्क | कर कल दिनांक 20:2022 को प्रात 0700 एएम. पर कार्यालय एसीबी जोधपुर ग्रामीण में
उपस्थित आने हेतु निर्देशित किया गया एवं कार्यालय के समस्त हाजर जान्ता को कल दिनांक 20!2022 को
प्रात: 000 एएम पर कार्यालय में उपस्थित रहने की हिदायत की गई तथा गोपनीय कार्यवाही हेतु अतिरिक्त वाहन
की आवश्यकता होने से अतिरिक्त पुलिस अधीक्षक भर. Prohibit. ब्यूरो जोधपुर से वार्ता कर कल दिनांक 2002022 को
प्राह 0700 एए. पर सरकारी वाहन मय चॉलक उपलब्ध करवाने हेतु निवेदन किया गया।
दिनांक श.02022 को वक्त: 0720 ए.एम. पर पूर्व से पावन्दशुदा स्वतन्त्र गवाह श्री ओम प्रकाश पुत्र स्व)
श्री वीरूमल जी उम्र 49 जाति सिंधी निवासी 2 छ 25 मधुबन हाउसिंग बोर्ड स्का पुलिस थाना भगत की कोठी,
जोधपुर हाल सहायक प्रशासनिक अधिकारी, कार्यालय अति) मुख्य अभिय्ता जन स्वास्थ्य अभि0 विभाग क्षेत्र
थम), जोचुपर, मोबाईल नम्बर ह3268822836 एवं श्री हेमसिंह भाटी पुत्र रद. श्री चेतन स्वरूप भाटी उम्र 3 वर्ष
7
Page 8:
की 22क निराली ढाणी के पिछे भट्टी की बावड़ी पुलिस थाना चोपासनी हाउसिंग बोर्ड कमिशनरेट
सहायक, कार्यालय अति0 मुख्य अभियन्ता जन स्वास्थ्य अभि0 विभाग क्षेत्र प्रथम), जोधुपर,
:4000 उपस्थित आये। गवाह श्री हेमसिंह भाटी को परिवादी श्री चैनसिंह द्वार पेश रिपोर्ट मय
कन करवाया जाकर आरोपी श्री परसाराम पटवारी एवं परिवादी श्री चैनसिंह के मध्य दिनांक ।6
राशि मांग सत्यापन के संबंध मे हुई वार्ता जो कार्यालय के डिजिटल वॉयस रिकॉर्डर मे रिकॉर्ड
स रिकॉर्डर को मन निरीक्षक पुलिस द्वारा सुरक्षित अभिरक्षा से निकाल कर डिजिटल वॉयस
तु कर उक्त रिकॉर्ड वरता के मुख्य- द् अंश स्वतंत्र गवाह को सुनाये गये तो आरोपी द्वार वक्त
साय 200 ह  रिखती रि पराद! से रस सहमति देने की पु हुई। तलरवात गवाह री हमसिंर
भाटी द्वारा परिवादी श्री चैनसिंह से परिवाद में अंकित तथ्यो से संतुष्ट होने पर ट्रेप कार्यवाही में बतौर स्वतंत्र गवाह
उपस्थित रहने की मौखिक सहमति प्रदान कर परिवादी द्वारा प्रस्तुत परिवाद एवं संलग्न दस्तावेज पर अपने
Signed. चूँकि आज परिवादी कार्यालय में उपस्थित नहीं हो सकता एवं फर्द पेशकशी पूर्व में तैयार की जा
हि है। अतः गंवाह श्री हेमसिंह को पूर्व में तैयार की गई फर्द पेशकशी का अवलोकन करवाया गया एवं
पाउंडर व सोडियम कार्बोनेट की किया-अभिकिया को भली-भाति मौखिक रूप से समझाया गया।
डिजिटल वॉयस रिकॉर्ड को मन्‌ निरीक्षक पुलिस द्वारा सवीच ऑफ कर अपनी सुरक्षित अभिरक्षा मे रखा गया। time:
0730 ए एम. पर कार्यालय में उपस्थित स्वतंत्र गवाह श्री ओमप्रकाश से सुरक्षित अलमारी में रखी गई रिश्वती राशि
को निकलवाने हेतु मन निरीक्षक पुलिस द्वार अलमारी का लॉक खोला जाकर गवाह श्री ओमप्रकाश से अलमारी में
सफेद कागज में लिपटी हुई अवस्था में रखी हुई रिश्वती राशि निकलवा कर सफेद कागज में लिपटी हुई अवस्था
में सुपू्व की गई। वक्‍्तः 0740 एम. पर श्री प्रेसिंह कानि. चालक एसीबी कार्यालय जोधपुर से सरकारी वाहन
टवेरा संख्या आरंजे. 44 यूसी 3082 लेकर हाजर आया। वक्‍त: 0800 एएम. तक पूर्व से पाबन्द सुदा परिवादी से
वार्ता कर अम्बेडकर सर्किल शैरगढ पर उपस्थित मिलने की हिदायत दी गई एंव मनु श्री अमराराम
खोखर निरीक्षक प्रलिस, स्वतन्त्र मौतबिरान श्री ओमप्रकाश, श्री हेमसिंह भाटी, ब्यूरो जाना श्री मोहनराम हैड कानि0
4 मय द्ेर बॉकं! डि्रीटल वाईस रिकार्ड एवं रेप समग्र, लैपटॉए, प्िदर पानी का कैमर एवं ार्यव्ी की
पत्रावली जरिये संरकारी वाहन बोलेरो नम्बर आर जे 44 यूसी 4895 चालक श्री लालाराम कानि. एवं सरकारी वाहन
'टवैरा नम्बर आरा ॥4 यूसी 3382 चालक श्री प्रेससिंह एव ब्यूरो जात्ता श्री रामकुमारसिंह कानि, 463, श्री संजय
कानि, 58, श्री ताराचन्द कानि, 6, श्री मुकेश कानि, 324, श्री रामकिशोर कान, १70 एवं श्री वचनाराम कानि0
447 के एसीबी कार्यालय जोधपुर ग्रामीण से शेरगढ की तरफ रवाना हुए। वक्‍त: १६40 ए एम तक मन अमराराम
खोखर निरीक्षक पुलिस मय हमराहीयान के कार्यालय से रवाना सुदा न्यू शेरगढ़ आवासीय कॉलोनी, शैरगढ पंहुचा,
जहां पर पूर्व से पाबन्दसुदा परिवादी श्री चैनसिंह उपस्थित मिला, जिस पर परिवादी श्री चैनसिंह तलाशी स्वतंत्र
भाटी से लिवाई गई तो परिवादी के पास स्वंय के मोबाईल एंव मोटरसाईकिल की चाबी के
एंव दस्तावेज आदि नहीं पाये गये। जिस पर स्वतंत्र गवाह श्री ओमप्रकाश को पूर्व में सुपू्व की
सफेद कागज से निकलवाकर परिवादी के पहनी हुई पेन्ट के सामने की दांहिनी जेब में गवाह श्री
'रखवाई जाकर परिवादी को हिदायत की गई कि रास्ते में उक्त राशि को हाथ नहीं लगाव एंव
पर ही अपनी जेब से निकालकर देंवे तथा रिश्वती राशि दी जाने के पश्चात आरोपी से हाथ
'अभिवादन की आवश्यकता पढ़े तो दुर से ही हाथ जोडकर अभिवादन करें। जिस सफेद पेपर
में रिश्वती राशि लपेटी हुई थी उक्त सफेद पेपर को रूबरू गवाहान के जलाकर नष्ट किया गया तथा गवाह श्री
ओमप्रकाश के वौनों हाथों को साफ पानी और साबुन से धुलवायें जाकर वक्त: ॥॥5 एएम. पर मन निरीक्षक
पुलिस द्वारा कार्यालय का ढिजीटल वाईस रिकार्डर श्री संजय कानि, को सुपुर्द कर परिवादी श्री चैनसिंह के साथ
'रिव्वति राशि-आदान प्रदान के दौरान होने वाली वार्ता को रिकार्ड करने हैतु तहसील कार्यालय शेरगढ से थोड़ा
पहले चालू कर स॒पुर्द करने की हिदायत कर परिवादी की निजी मोटरसाईकिल से रवाना कर मन निरीक्षक पुलिस
मय हमायन ले ससवति रत आदान-रदन स्थान के पास पहने हु साना कर वक्त, 0-20 एएगसक मन
शक रस मय पमराीयान के सरमीद कार्यालय शेर हे आल पास पंहुच सरकारी वानी को सबक के
किनारे गोपनीय रूप से खडे करवाये जाकर परिवादी गोपनीय इशारे के इंतजार में मुक्तिम रहे।
दिनांक 27.0.2022 को वक्‍त +4.33 ए. एम. पूर्व निर्धारित गोपनीय इशारा अपने मोबाईल नम्बर 95743309
से मन्‌ निरीक्षक! पुलिस के मोबाईल नम्बर 9928855477 पर काल कर बताया कि पटवारी जी मिल गये हैं और
उन्होने मेरे से पैसे ले</v>
      </c>
    </row>
    <row r="75" ht="15.75" customHeight="1">
      <c r="A75" s="2" t="s">
        <v>74</v>
      </c>
      <c r="B75" s="2" t="str">
        <f>IFERROR(__xludf.DUMMYFUNCTION("GOOGLETRANSLATE(A75, ""hi"", ""en"")"),"Page 1:
Roppumuj,/5-99/70,000
First Information Report
(Under Section 154 Dand Process Code)
Book
5; District Chowki Sharan N. Bureau, S Do, Martpur: Na, Ran Dal Punivyul Lavur - Year -year
Q. R S. ... 1920-02: date +5-4..29 2:
2. (3) Act Ar D (Ritorpi"&amp;"t) Apinium Year 2004
(V) Act ............... Ma.
(C) Act create the Act.
(Two other acts and edges are .....
3. (A) Rosanamcha common report number 0 .... time ...... 7.0 20 ./) ...
:
(R) Date of information on police station -406 2022 time.-0345 PM."&amp;"
4. Variety of Information&gt;- Written, Oral- Tip
&amp; Incidents&gt;- Rico Road Bharatpur near CNG pump.
(3) Direction and distance from police station -North, distance is about 03 km …………
(Bai) Address - ...-.
(C) If the outer border is from this police statio"&amp;"n, then ... Police Station …… District .....
6 complainants/informants: -_
(anonymous. Mr. Jeetendra Singh
(E) Father /husband's name Mr. Jagan Prasad caste Jat ..... (C) Date /year 52 years
(Diya nationality ....... Indian
(Y) Passport Number.
(R) B"&amp;"usiness ....
(L) Address ... Mango -D448 Ranjit Nagar Bharatpur Police Station Kotwali Bharatpur District Bharatpur.
7 ... details of known/unknown suspects including complete specialty:-
4- Dhanraj son Shri Late. Shri Rajiram caste Kumawat age 48 years"&amp;" resident S-,
Amritkunj, Muralipura Police Station Muralipura District Jaipur Hall resident
House Shri Ravisharma Block B, Suryanagar, Alwar Hall Superintendent, Central Goods and
Service Tax Commissionerate Anti Avson Wing Alwar.
2- Mr. Vinay son Shr"&amp;"i Vijaypal Umn 32 caste Yadav resident village Jakharana Police Station
Bahrod District Alwar Hall Inspector Central Goods and Services Tax Commissionerate Anti Avson
Wing Alwar.
8.. The reason for the delay in tampering by the complainant,/ informer:-no"&amp;" one.
9 ... specifics of stolen / involved property (if required, apply additional pages)
N.400,000/-Ru 0 Bribe amount .. Hey
40. Total value of stolen / involved property. Panchnama/ UD Case number (if it is) .....
“No 400000/-0 bribe amount
॥7 .. Death"&amp;" Review Report (unnatural death case no) (if any)
2. The subject matter first Itila Report (if required, apply an additional page),
Mr. Additional Superintendent of Police, Anti -Corruption Bureau Bharatpur. Subject-
Regarding taking action. Sir, I reque"&amp;"st that I am Jeetender's son Jagan Prasad caste Jat
Resident D-48 Ranjit Nagar is a resident of Bharatpur and I am Shiva Indress and Oil
I am the owner of the mill industrial area Bharatpur, today 4.06: 2022 is almost in the day
It was 42-07 at 42-07, my "&amp;"son Rahul called me on mobile and told me that our
CGST people have come to the oil mill, I come to my farm house at that time
Was. After this, I left and reached my Oil Mill Rico Industrial Area and there
Page 2:
2
But two officers were sitting insid"&amp;"e the office, they introduced me one by one
While giving his name and post, the person applied to the cap, Dhanraj Kumawat, his name
Superintendent CGST Alwar and nearby person sitting near Vinay Yadav Inspector
CGST told to be Alwar, when I asked him abo"&amp;"ut coming, he with him
Removed a file from the existing briefcase and told me that your oil mill 09
There is a fake stock of crores. And by saying that the goods are not present on the spot
Threatened to make arrangements for Rs 10 lakh immediately, other"&amp;"wise by making you a case
Will arrest you. I requested him that if you check my papers
He said that the papers are correct but to avoid the action, you have to give you money
Will be On requesting me and me, both officers agreed to take a bribe of four la"&amp;"kh rupees
I did not want to bribe him four lakh rupees, taking bribe and colors
Wanted to catch But both officers are present on time and both officers are present on the spot
Because of this, I gave information to your reader Mr. Haraman Singh through mo"&amp;"bile and he
I told me that you should give a note by speaking the number of first notes of the strongholds of notes.
Later, I have said separate notes of eight notes of eight pits of 500-500 hundred rupees
Got tax notes. After this, I received four lakh r"&amp;"upees after receiving the guidelines from you
Put it in the yellow bag of my firm and gave you information on which you
When they stopped and checked their car, then four lakh rupees were taken in bribe from me
I got CCTV video footage to take their bribe"&amp;" in the car near both of them
It is available that I should be provided separately and please take action. Applicant
'SD Jitendra Singh, Jitendra Singh son Jagan Prasad caste Jat resident D-48 Ranjit Nagar
Bharatpur. SD Mahesh Meena Additional Superintend"&amp;"ent of Police ACB SU Bharatpur 4.06.2022,
SD Sanjay Anihotri 44.06.2022, SD Deepak 14.06.2022
Action police
It is proved that on the date 44.06.2022, time 0345 PM. But Mr. Haraman
Singh Kani informed the Additional Superintendent of Police that now I ha"&amp;"ve now to me
The call has been received by the complainant Mr. Jeetrandra Singh, who has told that I lack time
And CGST Alwar official sitting on my all mill located in Rico Industrial Area
Those who are threatened to make a fake stock of Rs 09 crore on t"&amp;"he oil mill, and threatened to make cases
Giving Rs 10 lakh by giving bribe and CGST officials four
Lakhs of rupees have been agreed to take bribe. I apply for action later
Will present I do not want to bribe them. Rather wants to catch taking bribe
Am. T"&amp;"his Mr. Haraman Singh Kani was explained that you are in contact with the complainant
Ask him to keep CGST officials busy for some time.
Two independent witnesses are required for action, then action on 0350 PM
Due to the need for independent witness in H"&amp;"aja
475 issued Tahrir from the designation of Secretary Municipal Corporation Bharatpur to bring two independent witnesses
Office for the office of Municipal Development Trust Bharatpur, give time on 040 PM
The office present of an independent witness cam"&amp;"e. Mind Additional Superintendent of Police May Hamrah
When both independent witnesses asked their name address, they their name. Sanjay Asnihotri son
Mr. Rajveer Sharma aged 38 years Brahmin resident house no 97 Vimal Kunj Bharatpur Police
Police Station"&amp;" Mathura Gate Hall Junior Engineer Municipal Corporation Bharatpur and Deepak Putra Mr. Nagar
Page 3:
3
+ Valmiki age 45 years resident behind old court, Bharatpur police station Mathura Gate Hall
Junior Assistant Municipal Corporation was told to be B"&amp;"haratpur, about the action to be taken
It was informed and seated in the office. Subsequently, the complainant on 04.5 PM
Jeetendra Singh gave bribe to the accused on receiving mobile guidelines through mobile guidelines
Four lakh rupees bribe amount of f"&amp;"ive hundred rupees of eight notes of five notes
The first-first-first notes were inscribed, whose details are as follows-
Low Number [Note Description ___ Note Number
[A note of five hundred rupees 098 774448
| ____ 2 (775 593908 of a note five hundred r"&amp;"upees
| ___ 3 [307 572270 of one note five hundred rupees
, 3 80 393879 of Rs five hundred rupees
.____ 5 | 2 R/447347 of a note five hundred rupees.
.____ 6 | A note of five hundred rupees 8 (95637
7_ A note of five hundred rupees 36086.
(8 [One note of "&amp;"five hundred rupees 2995 726678
Details of Nambari notes are inscribed in Fard and action to the complainant
Professional instructions were made in relation to Separate idol
A letter included was done. Subsequently time 04.35 PM Mr. Harbhan Singh Kani
59"&amp;", Mr. Vinod Singh Kani. 444, Mr. Deepak Kumar Kani 75, Umshkar Kani 82 and
'Parasram Kani 03 from Shri Vinod Singh Kani's private car and his
Mind behind Additional Superintendent of Police Mahesh Meena May Hamrahi Japta Ritesh Kumar
Kani, 64, Gambhir Sin"&amp;"gh Kani, 475, Gokulesh Kani 0 454, Pushnra Singh Senior Assistant,
My independent witness may be printente laptop
Rico Road left for Bharatpur for Kumar's action and time on 04.55 PM
Rico Road reached Bharatpur near CNG pump where vehicles were made by st"&amp;"anding in the side
The arrival of the accused is waiting for the accused through the Additional Superintendent of Police complainant
I am in contact Thereafter, a time from Jaghina Road on 05.45 PM
White colored Swifoot Desire Cart
The Government of India"&amp;" appeared to be written on the number plate ahead
With the help of Japta, if he tried to stop the hand by giving the hand of the hand
Stopping on the culvert located near the CNG pump towards the hospital, chasing
When the car was stopped by putting a car"&amp;" ahead, four people were seen sitting in the car
Swifoot Desire is white in color with registration no. RJ02 TA3356 train
But the Government of India was written on the back of Diggi and in front of the number plate.
Is. According to the said vehicle as p"&amp;"er the complainant
It is necessary, so the mind additional Superintendent of Police, the persons sitting in the car
When asked to come out, the uniformed havildar and driver sitting on the seat next to the seat
Got down from whom Additional Superintendent"&amp;" of Police introduces himself and Hamrahiyan
When asked the name address, the uniform Havildar gave his name Vijay Singh's son Shri Rambhrosi caste
Dhakad age 52 years resident Machadi 'Rajgarh District Alwar Hall Head Havildar
Central Goods and Services "&amp;"Tax (CGST) Commissionerate was told to be Alwar and the driver
Tehadka police station, resident of Hukam Singh son Kedaram caste Jat, 28 years old
Tatarpur Square District Alwar Hall Driver Swifoot Desire Car Registration No. RJ02
TA3386 reported to be. I"&amp;"f asked about the persons sitting behind in the car
Havildar Shri Vijay Singh told that CGST in the car in Alwar and
Page 4:
4
4. There have been a superintendent Mr. Dhanraj and an inspector Mr. Vinay Yadav. Back on it
Mind by taking down the glass o"&amp;"f the back of the car from both the persons sitting
Additional Superintendent of Police, both of them sitting in the car, introducing their and our blessings
When the people asked their name address to the people, the person applied to the cap, Dhanraj so"&amp;"n
Shri Swa, Shri Rajiram caste Kumawat age 45 years resident S-+, Mughal, Marmivara
Police station Muralipura District Jaipur Hall resident rented house Mr. Block
B, Suryanagar, Alwar Hall Superintendent, Office Central Goods and Services Tax Alwar and ot"&amp;"hers
The person named his name. Vinay son Mr. Vijaypal age 32 caste Yadav resident village
Jakharana Police Station Bahrod District Alwar Hall Inspector Office Central Goods and
The complainant is told to be the sear
According to 'Khaye', a yellow bag of "&amp;"Ilya appeared in relation to which visits
When asked by the officials of the sitting, no satisfactory answer was given on it
Both officers below the car on asking both officers to get down from the car
Independent witness landed by Mr. Sanjay Kumar Agniho"&amp;"tri kept in a car from junior engineer
If the bag was lifted and checked, then Indians wrapped in newspaper inside the bag
Eight Gadidis of five-five hundred rupees of the trend currency were seen, during which the complainant Shri
Jitendra Singh came on "&amp;"the spot as a lot of crowd has gathered on the spot and
The road is being blocked, so for further action, both the officers with Hamarah
Independent witness Sanjay Amnihotri to protect the bag with money
Go and go to the vehicle of May Hamrahiyan and the "&amp;"accused, the driver, the sergeant and the complainant Shri
ACB office departing from Jeetendra Singh's government car and provided trains
Reached Bharatpur. Resident of Mr. Jitendra Singh son Jagan Prasad caste Jat resident in office
D18 Ranjit Nagar Bhar"&amp;"atpur has given a type of application against the accused
Majeed from the complainant Mr. Jeetendra Singh on the said prayer to take action
When I was detained, I told that I am Jeetendra son Jagan Prasad caste Jat resident D-48
'Ranjit Nagar is a residen"&amp;"t of Bharatpur and I am Shiva Indress and Oil Mill
I am the owner of Bharatpur, the industrial area, today on 4.062022
+2-0. It is a matter of time, my son Rile, Dal called me on mobile and told me that our
CGST people have come to the oil mill, you come "&amp;"to my farm house at that time
Was on After this, I left and reached my oil mill addict area
So there were two officers sitting inside the office, they made me one by one
Introducing his name and post while introducing and a person applied to his name
Ghun"&amp;"raj Dunavat Superintendent CGST Alwar and a person sitting nearby Vinay
Yadav Inspector CGST is told to be Alwar, I asked him regarding coming
He took out one of the files from him and told me that your
The oil mill has a fake stock of 09 rupees. And the "&amp;"goods are not present on the spot
Saying this, I threatened to make arrangements for 40 lakh rupees immediately, otherwise you
Caus will arrest you. I requested them that you
When check the papers, he said that the papers are correct but to avoid action
Y"&amp;"ou have to pay money. Both officers four lakhs on me and on requesting me
I did not want to pay a bribe of four lakh rupees.
The bribe wanted to catch her hands. But lack of time and on the spot
Due to both the officials present, I got information through"&amp;" your reader Mr. Haraman Singh
Mobile was given and they told me that you of the first notes of the notes of notes
Speak the number and note it after this, I have eight pits of 500-500 hundred rupees
The first notes were noted and noted. After this
On r"&amp;"eceiving you, I put four lakh rupees in the yellow bag of my firm.
Gave and gave you information on which you stopped and checked their car.
So four lakh rupees were found in the car with four lakh rupees in bribe from me
Page 5:
5
* CCTV video footag"&amp;"e related to bribe is available with me, which I am separately
Provided to Dunga. The application was taken after the application.
Four from the complainant from the accused Dhanraj Kumawat Superintendent and Vinay Kumar Inspector
When asked about taking "&amp;"lakhs of rupees, Dhanraj Kumawat told that I am the central goods and
Month September 202 in Service Tax Commissionerate Anti Avson Wing Alwar. Superintendent of Superintendent
I am posted. Today I and Inspector of our wing Mr. Vinay Kumar Yadav and Head "&amp;"Havildar
Swifoot Desire car with Mr. Vijay Dhakad and Driver which contracts in our department
Lagi Dui is there, for survey and verification of bills on Shiva Industries and Oil Mill
The area came to Bharatpur. Where we have 2A of GST 207-8
From 2020-2"&amp;" and ITR laser year 207-8 to 2020-2. And in their registration
Investigated the wrong raent agreement and the party to give other documents
Presented the letter. I and any member of my team have any bribe from the mill owner
The mill owner had not demande"&amp;"d a bag to Inspector Vinay while walking.
Inspector Vinay Kumar understood that if we are keeping documents inside the bag, then we
You sat in the car with documents, after some time you stopped us.
We do not know where the money came from instead of the "&amp;"document inside the bag. Other than this
I do not know anything, then Mr. Dhanraj Kumawat Superintendent has given his former
Confirmed the statements and asked Vinay Kumar Inspector, I told that I am the central goods and
Service Tax Commissionerate Anti"&amp;" Avson Wing Alwar in the post of Inspector from month of February 2022
I am posted. Today I and Superintendent of our wing, Mr. Dhanraj Kumawat and Head Havildar Shri
Swift Dzire car with Vijay Dhakad and Driver which is on contract in our department
It i"&amp;"s engaged, for survey and verification of bills on Shiv Industries and Oil Mill
The industrial area had come to Bharatpur. Where we have from the year 207-8 of 2A of GST
2020-2. And ITR laser 207-8 to 2020-2. And put them in their registration
The wrong"&amp;" rant agreement examined the history and the party has a letter to give other documents
presented. I and my officer Mr. Dhanraj Kumawat Superintendent and any of the team
The member did not demand any bribe from the mill owner. After completion of invest"&amp;"igation
When we started getting out of the mill, my Superintendent Mr. Dhanraj Kumawat kept near the table
On the yellow bag, he said that this bag is to be carried along
The bag has documents submitted by the mill owner which are kept for further investi"&amp;"gation.
We sat in the car with those documents, after some time you stopped us
Was. I do not know where the money came from instead of the document inside the bag. Its
Apart from I do not know anything, Mr. Vinay Kumar Inspector gave his
The complainant w"&amp;"as asked by the complainant Mr. Jeetendra Singh to confirm the previous statements
The places refused the statement of the accused and said that these two officers are lying
Are. He threatened me by telling fake stock of Rs 09 crore on my oil mill
Tax 0 l"&amp;"akh rupees, making cases against me for not giving bribe for bribe
Asked to arrest, I presented my oil mill papers on which
Both the above officers agreed to take four lakh rupees on my request.
Due to lack of time and presence of both officers on the spo"&amp;"t, I said the said
Through the incident, mobile was given to your office staff on which your direction
According to the instructions, I gave four lakh rupees to the accused on the basis of my information
The said officers' car Swifoot Desire Registration)"&amp;" NRJ 02 TA3356
CNG Pump Rico Road stopped near Bharatpur and checked and four lakh rupees
The officers met in the car from nearby. Subsequently, driver of Swifoot vehicle Hukam Singh
And when the head Havildar Vijay Singh was questioned, both of them tol"&amp;"d that both of us
The two officials investigated the oil mill with the officials
During this time we were near the car. What have they taken for money
Not in our knowledge nor we know in this regard
Page 6:
6
4. After searching by you, both officers"&amp;" have five in yellow bag
Rupees were found in five hundred pits. For this advance, independent witness Mr. Sanjay Agnihotri
If the notes kept safe have been counted and eight five hundred rupees
Mobile in the past by the complainant found to be for 4,00: "&amp;"000/-
Numbers of first notes of eight-five hundred rupees of five hundred rupees.
Milan was made with the first notes of the said shepherds, then the number was found exactly. Nambari
The notes are taken out of five hundred rupees and the above notes are "&amp;"white
After getting sealing with paper chit and sealing it on the chit
After the signature, the police took the evidence. And the remaining note total
Put Rs 3,96,000/- in a yellow bag and keep it in an envelope
Pasted. When asked about the letter related"&amp;" to the complainant, the accused
The accused said that the said letter is kept in the car, so on the said letter
Through the Fard will be seized separately. Accused Dhanraj Kumawat Superintendent and Vinay
Kumar Yadav Inspector Central Goods and Services "&amp;"Tax (CGST) Commissionerate Anti Avson
The said act of Wing Alwar Section 7 PC Amended Act 2078 and 12th in IPC
Under the category of punishable offense falls, so the accused are separated through the accused
Will be arrested from The application presented"&amp;" by the complainant
Both independent witnesses were given to read both independent witnesses as evidence
Signed his signs. And during the proceedings, seized and occupied seled and unseeded
Bribery amount 4,00,000/-Ritram Head Kani on Acting Malkhana
45 w"&amp;"ent to Supurva and got deposited Malkhana. Fard Aakimak Checking Refoot
Dzire Car Registration No. RJ02TA 3356 separate Murtiv
The letter was done. After that time 09.5 PM is the complainant in front of independent witness
On asking the accused about the "&amp;"letter related to Mr. Jeetrandra Singh's oil mill
Accused Dhanraj Kumawat Superintendent and Vinay Kumar Inspector told that Jitendra Singh
The accused Gan is kept in the briefcase kept in the letter car related to the Oril Mill.
Later, one of the briefca"&amp;"ses kept in the car from the oil mill
If the above letter was observed on the removal of the concerned, then the letter
Page number 0. Lagayat is 29. On the first page of the letter from the oil mill of the complainant
Related details are mentioned and th"&amp;"e form of form GST INS -0 on the final page
The first and final page of the paper is mentioned by the signing of the concerned
Action was seized by seizing proceedings in Haja and taking possession of ACB
A letter included was done. Fard Japti records sep"&amp;"arately
The letter was done. After that time, 09.50 PM is accused in front of independent witness.
Dhanraj son Shri Late. Shri Rajiram caste Kumawat age 46 years resident S-, Amritkunj,
'Murlipura Police Station Muralipura District Jaipur Hall resident ho"&amp;"use of rented house Mr. Ravi Sparrow
Block B, Suryanagar, Alwar Hall Superintendent, Central Goods and Services Tax Commission Anti
'Avson wing Alwar from the complainant Jeetendra Singh, his Rico Industrial Area Bharatpur
By telling a fake stock of Rs 09"&amp;" crore on the oil mill located, threatening the complainant
In lieu of demanding a bribe of Rs 10 lakh and not taking action
4,00,000/-for the crime of taking a bribe and going to catch it, Section 7 PC
(Amended) Act year 208 and 20V IPC
Has arrested and "&amp;"arrested by warning
The letter was done. At the same time, accused in front of both independent witness on 0.20 PM
Mr. Vinay son Shri Vijaypal age 32 caste. Yadav resident village Jakharana Police Station
Bahrod District Alwar Hall Inspector Central Goods"&amp;" and Services Tax Commissionerate Anti Avson
Wing Alwar from the complainant Jeetendra Singh at his Rico industrial area Bharatpur
By telling fake stock of Rs 09 crore on oil mill, threatening the complainant 10
Demand for a bribe of a million rupees and"&amp;". Not to take action
Page 7:
F
* Section 7 PC
(Amended) Act, the above on the foundation of the year 208 and 12th IPC
Has arrested and arrested by warning
The letter was done. Subsequently, 0.50 PM Shri Parasram Kani, Umashankar Kani,
Rashish Kumar Ka"&amp;"ni Mai arrested accused Dhanraj Kumawat 'Superintendent and Vinay
Kumar Inspector Maya Government train Tavera Maya Driver Manoj Kumar's accused closed
Police station police station left Tahrir and left for the lockup
Time on doing 4.20 PM came back after"&amp;" hawying on PM, then time.
Due to the high night on 30 PM, advance action cannot be taken, so
The complainant and both independent witnesses tomorrow at 08.00 AM on 15.06.2022
The instructions were made after being attended to appear in the office. after "&amp;"this
On the time of 506.2022 at 08.00 AM, the first priest and both independent
'Witnesses came to the office present, after which they were seated in the Hidayat office. Subsequently
Additional Superintendent of Police Mahesh Meena Maya Mr. Ritesh Kumar "&amp;"at Time 080 AM
Kani, Mr. Deepak Kumar Kani, Mr. Gambhir Singh Kani Mai Independent Witness
Video footage CCTV camera for the sight of Manoj Kumar, the driver of the government train
Oil mill Rico Road of the complainant left for Bharatpur and inspection i"&amp;"ncident site.
After that time on 08.30 AM Shiv Industries and Oil Mill Rico Road Bharatpur
reached up. Where the CCTV cameras installed in the mill in oil tomorrow on 14.06.2022
Video footage related to recorded proceedings and taken in a pen drive video
"&amp;"
Khutj, if observed, CCTV footage was found to have a pen drive.
Pen drive prepared and got the signature of the concerned by marking the concerned
to be done. Original and two Muljim Pen Drives were sealed and one pen drive
Was kept open on the five. Far"&amp;"d Japti CCTV footage pen drive separate khesurti
A letter included was done. After that time on 10.30 AM
Superintendent of Police May Hamrahiyan complainant, independent witness Maye Cield and Unseed Paine
Drives Total four May Government Train Oil Mill t"&amp;"o Rico Road at the incident site
He left for inspection. Subsequently time. 4.5 AM
 The complainant Mr. Jeetendra Singh's Nishedhi inspected the site of the scene of the incident
After the map chance and circumstances, the signature of the signature was m"&amp;"ade after the occasion. after
Action Map, ACB Office of Superintendent of Police May Hamrahiyan
Leaving for Bharatpur, the time reached the ACB office Bharatpur at 71.50 AM. Original
And two Muljim Pen Drives Getting Malkhana of Shri Ritram Head Kani 0 45"&amp;"
Was done Subsequently, the reason for the proof in the trap proceedings on 2.5 PM is sealed
Brass seal no 09 on 09
In the presence, the furds were destroyed. A copy of Fard witness Mr. Deepak Junior
Was given to the assistant. After the proceedings, the "&amp;"complainant and both independent witness
Went.
The action taken so far has found that accused Dhanraj Superintendent Office
Central Goods and Services Tax (CGST) Commissionerate Anti Avson Wing Alwar and Vinay
Inspector Office Central Goods and Services "&amp;"Tax (CGST) Ati Avson Wing
Alwar from the complainant to his Rico Industrial Area Bharatpur at the oil mill 09
By telling fake stock of crores of rupees, threatened the complainant and bribed Rs 0 lakh
Asked to arrest a case against the complainant for not"&amp;" giving bribe of demand
On this, the complainant presented his oil mill papers on which both of them
The accused agreed to take four lakh rupees for requesting the complainant.
The complainant due to lack of time and the presence of both officers on the s"&amp;"pot
Through the said incident, the mobile office was given to the staff on which
Page 8:
* Necessary instructions were given and the complainant gave four lakh rupees to the accused
Based on the information of the said officers, Swifoot Desire Registr"&amp;"ation)
J02 TA3356 was stopped near CNG Pump Rico Road Bharatpur
So the complainant was present on the spot found in the car from the accused four lakh rupees
Four lakh rupees from the accused on submission of an application to take action and take action
"&amp;"The said act of recovery of bribe amount from the vehicle will crime 7 PC (revised)
Act in the year 208 and 20th IPC found prima facie certified
The accused Dhanraj son Shri Late. Shri Rajiram caste Kumawat age 40 years resident S-,
Amrit, Murali Police S"&amp;"tation Muralipura District Jaipur Hall resident house
Shri Block B, Suryanagar, Alwar Hall Superintendent, Central Goods and Services Tax
Commissionerate Anti Avson Wing Alwar and. Mr. Vinay son Shri Vijaypal age 32 caste
Yadav resident village Jakharana "&amp;"Police Station Bahrod District Alwar Hall Inspector Central Message
एवं सेवाकर आयुक्‍्तालय एन्टी एवीजन विंग अलवर के विरूद्ध बिना नम्बरी प्रथम सूचना
रिपोर्ट वास्ते कायमी जुर्म प्रधान आरक्षी कन्द्र भ्रष्टाचार निरोधक ही प्रेषित की
will go.
Extreme. औक्षक,
्"&amp;"रनिव्यूरो, एसयू भरतपुर
Page 9:
Action police
It is proved that the above type of Nambari
प्रथम सूचना रिपोर्ट श्री महेश मीणा, अतिरिक्त पुलिस अधीक्षक, भ्रष्टाचार
निरोधक ब्यूरो(एस.यू.), भरतपुर ने प्रेषित की है। Crime from Majmoon Report
अन्तर्गत धारा 7 श्"&amp;"रृष्यचार निवारण अधिनियम 988. (यथा संशोधित 208)
एवं 20बी भादंस॑ में आरोपीगण . श्री धनराज, अधीक्षक, केन्द्रीय वस्तु एवं
सेवाकर आयुक्तालय, एन्टी एवीजन विंग, अलवर एवं 2. श्री विनय, निरीक्षक,
केन्द्रीय वस्तु एवं सेवाकर, आयुक्तालय, एन्टी एवीजन विंग, अलवर के विर"&amp;"ूद्ध
'घटित होना पाया जाता है। अतः अपराध संख्या 240/2022 उपरोक्त धाराओं
Copies of the first information report by registering in
Is.
'धीर्द पिन
पुलिस अ्धीक्षक-प्रशासन,
Anti -Corruption Bureau, Jaipur.
'कमांक 203-78 दिनांक 5.6.2022
Copy:-Sent for scruti"&amp;"ny and necessary action.
, Specific. Judge and. Sessions Court, Prevention of Corruption Act,
Bharatpur
Additional Director General of Police, Anti -Corruption Bureau, Jaipur.
प्रधान आयुक्त, केन्द्रीय वस्तु एवं सेवाकर आयुक्तालय, अलवर।
आयुक्त, केन्द्रीय"&amp;" वस्तु एवं सेवाकर आयुक्तालय, अलवर।
उप महानिरीक्षक-तृतीय, भ्रष्टाचार निरोधक ब्यूरो, जयपुर।
अतिरिक्त पुलिस अधीक्षक, भ्रष्टाचार निरोधक ब्यूरो, एस.यू. Bharatpur.
कि छा के छह !०
गोद 6-22
पुलिस अधीर््षक प्रशासन,
श्रष्टाचार निरोधक ब्यूरो,जयपुर।
")</f>
        <v>Page 1:
Roppumuj,/5-99/70,000
First Information Report
(Under Section 154 Dand Process Code)
Book
5; District Chowki Sharan N. Bureau, S Do, Martpur: Na, Ran Dal Punivyul Lavur - Year -year
Q. R S. ... 1920-02: date +5-4..29 2:
2. (3) Act Ar D (Ritorpit) Apinium Year 2004
(V) Act ............... Ma.
(C) Act create the Act.
(Two other acts and edges are .....
3. (A) Rosanamcha common report number 0 .... time ...... 7.0 20 ./) ...
:
(R) Date of information on police station -406 2022 time.-0345 PM.
4. Variety of Information&gt;- Written, Oral- Tip
&amp; Incidents&gt;- Rico Road Bharatpur near CNG pump.
(3) Direction and distance from police station -North, distance is about 03 km …………
(Bai) Address - ...-.
(C) If the outer border is from this police station, then ... Police Station …… District .....
6 complainants/informants: -_
(anonymous. Mr. Jeetendra Singh
(E) Father /husband's name Mr. Jagan Prasad caste Jat ..... (C) Date /year 52 years
(Diya nationality ....... Indian
(Y) Passport Number.
(R) Business ....
(L) Address ... Mango -D448 Ranjit Nagar Bharatpur Police Station Kotwali Bharatpur District Bharatpur.
7 ... details of known/unknown suspects including complete specialty:-
4- Dhanraj son Shri Late. Shri Rajiram caste Kumawat age 48 years resident S-,
Amritkunj, Muralipura Police Station Muralipura District Jaipur Hall resident
House Shri Ravisharma Block B, Suryanagar, Alwar Hall Superintendent, Central Goods and
Service Tax Commissionerate Anti Avson Wing Alwar.
2- Mr. Vinay son Shri Vijaypal Umn 32 caste Yadav resident village Jakharana Police Station
Bahrod District Alwar Hall Inspector Central Goods and Services Tax Commissionerate Anti Avson
Wing Alwar.
8.. The reason for the delay in tampering by the complainant,/ informer:-no one.
9 ... specifics of stolen / involved property (if required, apply additional pages)
N.400,000/-Ru 0 Bribe amount .. Hey
40. Total value of stolen / involved property. Panchnama/ UD Case number (if it is) .....
“No 400000/-0 bribe amount
॥7 .. Death Review Report (unnatural death case no) (if any)
2. The subject matter first Itila Report (if required, apply an additional page),
Mr. Additional Superintendent of Police, Anti -Corruption Bureau Bharatpur. Subject-
Regarding taking action. Sir, I request that I am Jeetender's son Jagan Prasad caste Jat
Resident D-48 Ranjit Nagar is a resident of Bharatpur and I am Shiva Indress and Oil
I am the owner of the mill industrial area Bharatpur, today 4.06: 2022 is almost in the day
It was 42-07 at 42-07, my son Rahul called me on mobile and told me that our
CGST people have come to the oil mill, I come to my farm house at that time
Was. After this, I left and reached my Oil Mill Rico Industrial Area and there
Page 2:
2
But two officers were sitting inside the office, they introduced me one by one
While giving his name and post, the person applied to the cap, Dhanraj Kumawat, his name
Superintendent CGST Alwar and nearby person sitting near Vinay Yadav Inspector
CGST told to be Alwar, when I asked him about coming, he with him
Removed a file from the existing briefcase and told me that your oil mill 09
There is a fake stock of crores. And by saying that the goods are not present on the spot
Threatened to make arrangements for Rs 10 lakh immediately, otherwise by making you a case
Will arrest you. I requested him that if you check my papers
He said that the papers are correct but to avoid the action, you have to give you money
Will be On requesting me and me, both officers agreed to take a bribe of four lakh rupees
I did not want to bribe him four lakh rupees, taking bribe and colors
Wanted to catch But both officers are present on time and both officers are present on the spot
Because of this, I gave information to your reader Mr. Haraman Singh through mobile and he
I told me that you should give a note by speaking the number of first notes of the strongholds of notes.
Later, I have said separate notes of eight notes of eight pits of 500-500 hundred rupees
Got tax notes. After this, I received four lakh rupees after receiving the guidelines from you
Put it in the yellow bag of my firm and gave you information on which you
When they stopped and checked their car, then four lakh rupees were taken in bribe from me
I got CCTV video footage to take their bribe in the car near both of them
It is available that I should be provided separately and please take action. Applicant
'SD Jitendra Singh, Jitendra Singh son Jagan Prasad caste Jat resident D-48 Ranjit Nagar
Bharatpur. SD Mahesh Meena Additional Superintendent of Police ACB SU Bharatpur 4.06.2022,
SD Sanjay Anihotri 44.06.2022, SD Deepak 14.06.2022
Action police
It is proved that on the date 44.06.2022, time 0345 PM. But Mr. Haraman
Singh Kani informed the Additional Superintendent of Police that now I have now to me
The call has been received by the complainant Mr. Jeetrandra Singh, who has told that I lack time
And CGST Alwar official sitting on my all mill located in Rico Industrial Area
Those who are threatened to make a fake stock of Rs 09 crore on the oil mill, and threatened to make cases
Giving Rs 10 lakh by giving bribe and CGST officials four
Lakhs of rupees have been agreed to take bribe. I apply for action later
Will present I do not want to bribe them. Rather wants to catch taking bribe
Am. This Mr. Haraman Singh Kani was explained that you are in contact with the complainant
Ask him to keep CGST officials busy for some time.
Two independent witnesses are required for action, then action on 0350 PM
Due to the need for independent witness in Haja
475 issued Tahrir from the designation of Secretary Municipal Corporation Bharatpur to bring two independent witnesses
Office for the office of Municipal Development Trust Bharatpur, give time on 040 PM
The office present of an independent witness came. Mind Additional Superintendent of Police May Hamrah
When both independent witnesses asked their name address, they their name. Sanjay Asnihotri son
Mr. Rajveer Sharma aged 38 years Brahmin resident house no 97 Vimal Kunj Bharatpur Police
Police Station Mathura Gate Hall Junior Engineer Municipal Corporation Bharatpur and Deepak Putra Mr. Nagar
Page 3:
3
+ Valmiki age 45 years resident behind old court, Bharatpur police station Mathura Gate Hall
Junior Assistant Municipal Corporation was told to be Bharatpur, about the action to be taken
It was informed and seated in the office. Subsequently, the complainant on 04.5 PM
Jeetendra Singh gave bribe to the accused on receiving mobile guidelines through mobile guidelines
Four lakh rupees bribe amount of five hundred rupees of eight notes of five notes
The first-first-first notes were inscribed, whose details are as follows-
Low Number [Note Description ___ Note Number
[A note of five hundred rupees 098 774448
| ____ 2 (775 593908 of a note five hundred rupees
| ___ 3 [307 572270 of one note five hundred rupees
, 3 80 393879 of Rs five hundred rupees
.____ 5 | 2 R/447347 of a note five hundred rupees.
.____ 6 | A note of five hundred rupees 8 (95637
7_ A note of five hundred rupees 36086.
(8 [One note of five hundred rupees 2995 726678
Details of Nambari notes are inscribed in Fard and action to the complainant
Professional instructions were made in relation to Separate idol
A letter included was done. Subsequently time 04.35 PM Mr. Harbhan Singh Kani
59, Mr. Vinod Singh Kani. 444, Mr. Deepak Kumar Kani 75, Umshkar Kani 82 and
'Parasram Kani 03 from Shri Vinod Singh Kani's private car and his
Mind behind Additional Superintendent of Police Mahesh Meena May Hamrahi Japta Ritesh Kumar
Kani, 64, Gambhir Singh Kani, 475, Gokulesh Kani 0 454, Pushnra Singh Senior Assistant,
My independent witness may be printente laptop
Rico Road left for Bharatpur for Kumar's action and time on 04.55 PM
Rico Road reached Bharatpur near CNG pump where vehicles were made by standing in the side
The arrival of the accused is waiting for the accused through the Additional Superintendent of Police complainant
I am in contact Thereafter, a time from Jaghina Road on 05.45 PM
White colored Swifoot Desire Cart
The Government of India appeared to be written on the number plate ahead
With the help of Japta, if he tried to stop the hand by giving the hand of the hand
Stopping on the culvert located near the CNG pump towards the hospital, chasing
When the car was stopped by putting a car ahead, four people were seen sitting in the car
Swifoot Desire is white in color with registration no. RJ02 TA3356 train
But the Government of India was written on the back of Diggi and in front of the number plate.
Is. According to the said vehicle as per the complainant
It is necessary, so the mind additional Superintendent of Police, the persons sitting in the car
When asked to come out, the uniformed havildar and driver sitting on the seat next to the seat
Got down from whom Additional Superintendent of Police introduces himself and Hamrahiyan
When asked the name address, the uniform Havildar gave his name Vijay Singh's son Shri Rambhrosi caste
Dhakad age 52 years resident Machadi 'Rajgarh District Alwar Hall Head Havildar
Central Goods and Services Tax (CGST) Commissionerate was told to be Alwar and the driver
Tehadka police station, resident of Hukam Singh son Kedaram caste Jat, 28 years old
Tatarpur Square District Alwar Hall Driver Swifoot Desire Car Registration No. RJ02
TA3386 reported to be. If asked about the persons sitting behind in the car
Havildar Shri Vijay Singh told that CGST in the car in Alwar and
Page 4:
4
4. There have been a superintendent Mr. Dhanraj and an inspector Mr. Vinay Yadav. Back on it
Mind by taking down the glass of the back of the car from both the persons sitting
Additional Superintendent of Police, both of them sitting in the car, introducing their and our blessings
When the people asked their name address to the people, the person applied to the cap, Dhanraj son
Shri Swa, Shri Rajiram caste Kumawat age 45 years resident S-+, Mughal, Marmivara
Police station Muralipura District Jaipur Hall resident rented house Mr. Block
B, Suryanagar, Alwar Hall Superintendent, Office Central Goods and Services Tax Alwar and others
The person named his name. Vinay son Mr. Vijaypal age 32 caste Yadav resident village
Jakharana Police Station Bahrod District Alwar Hall Inspector Office Central Goods and
The complainant is told to be the sear
According to 'Khaye', a yellow bag of Ilya appeared in relation to which visits
When asked by the officials of the sitting, no satisfactory answer was given on it
Both officers below the car on asking both officers to get down from the car
Independent witness landed by Mr. Sanjay Kumar Agnihotri kept in a car from junior engineer
If the bag was lifted and checked, then Indians wrapped in newspaper inside the bag
Eight Gadidis of five-five hundred rupees of the trend currency were seen, during which the complainant Shri
Jitendra Singh came on the spot as a lot of crowd has gathered on the spot and
The road is being blocked, so for further action, both the officers with Hamarah
Independent witness Sanjay Amnihotri to protect the bag with money
Go and go to the vehicle of May Hamrahiyan and the accused, the driver, the sergeant and the complainant Shri
ACB office departing from Jeetendra Singh's government car and provided trains
Reached Bharatpur. Resident of Mr. Jitendra Singh son Jagan Prasad caste Jat resident in office
D18 Ranjit Nagar Bharatpur has given a type of application against the accused
Majeed from the complainant Mr. Jeetendra Singh on the said prayer to take action
When I was detained, I told that I am Jeetendra son Jagan Prasad caste Jat resident D-48
'Ranjit Nagar is a resident of Bharatpur and I am Shiva Indress and Oil Mill
I am the owner of Bharatpur, the industrial area, today on 4.062022
+2-0. It is a matter of time, my son Rile, Dal called me on mobile and told me that our
CGST people have come to the oil mill, you come to my farm house at that time
Was on After this, I left and reached my oil mill addict area
So there were two officers sitting inside the office, they made me one by one
Introducing his name and post while introducing and a person applied to his name
Ghunraj Dunavat Superintendent CGST Alwar and a person sitting nearby Vinay
Yadav Inspector CGST is told to be Alwar, I asked him regarding coming
He took out one of the files from him and told me that your
The oil mill has a fake stock of 09 rupees. And the goods are not present on the spot
Saying this, I threatened to make arrangements for 40 lakh rupees immediately, otherwise you
Caus will arrest you. I requested them that you
When check the papers, he said that the papers are correct but to avoid action
You have to pay money. Both officers four lakhs on me and on requesting me
I did not want to pay a bribe of four lakh rupees.
The bribe wanted to catch her hands. But lack of time and on the spot
Due to both the officials present, I got information through your reader Mr. Haraman Singh
Mobile was given and they told me that you of the first notes of the notes of notes
Speak the number and note it after this, I have eight pits of 500-500 hundred rupees
The first notes were noted and noted. After this
On receiving you, I put four lakh rupees in the yellow bag of my firm.
Gave and gave you information on which you stopped and checked their car.
So four lakh rupees were found in the car with four lakh rupees in bribe from me
Page 5:
5
* CCTV video footage related to bribe is available with me, which I am separately
Provided to Dunga. The application was taken after the application.
Four from the complainant from the accused Dhanraj Kumawat Superintendent and Vinay Kumar Inspector
When asked about taking lakhs of rupees, Dhanraj Kumawat told that I am the central goods and
Month September 202 in Service Tax Commissionerate Anti Avson Wing Alwar. Superintendent of Superintendent
I am posted. Today I and Inspector of our wing Mr. Vinay Kumar Yadav and Head Havildar
Swifoot Desire car with Mr. Vijay Dhakad and Driver which contracts in our department
Lagi Dui is there, for survey and verification of bills on Shiva Industries and Oil Mill
The area came to Bharatpur. Where we have 2A of GST 207-8
From 2020-2 and ITR laser year 207-8 to 2020-2. And in their registration
Investigated the wrong raent agreement and the party to give other documents
Presented the letter. I and any member of my team have any bribe from the mill owner
The mill owner had not demanded a bag to Inspector Vinay while walking.
Inspector Vinay Kumar understood that if we are keeping documents inside the bag, then we
You sat in the car with documents, after some time you stopped us.
We do not know where the money came from instead of the document inside the bag. Other than this
I do not know anything, then Mr. Dhanraj Kumawat Superintendent has given his former
Confirmed the statements and asked Vinay Kumar Inspector, I told that I am the central goods and
Service Tax Commissionerate Anti Avson Wing Alwar in the post of Inspector from month of February 2022
I am posted. Today I and Superintendent of our wing, Mr. Dhanraj Kumawat and Head Havildar Shri
Swift Dzire car with Vijay Dhakad and Driver which is on contract in our department
It is engaged, for survey and verification of bills on Shiv Industries and Oil Mill
The industrial area had come to Bharatpur. Where we have from the year 207-8 of 2A of GST
2020-2. And ITR laser 207-8 to 2020-2. And put them in their registration
The wrong rant agreement examined the history and the party has a letter to give other documents
presented. I and my officer Mr. Dhanraj Kumawat Superintendent and any of the team
The member did not demand any bribe from the mill owner. After completion of investigation
When we started getting out of the mill, my Superintendent Mr. Dhanraj Kumawat kept near the table
On the yellow bag, he said that this bag is to be carried along
The bag has documents submitted by the mill owner which are kept for further investigation.
We sat in the car with those documents, after some time you stopped us
Was. I do not know where the money came from instead of the document inside the bag. Its
Apart from I do not know anything, Mr. Vinay Kumar Inspector gave his
The complainant was asked by the complainant Mr. Jeetendra Singh to confirm the previous statements
The places refused the statement of the accused and said that these two officers are lying
Are. He threatened me by telling fake stock of Rs 09 crore on my oil mill
Tax 0 lakh rupees, making cases against me for not giving bribe for bribe
Asked to arrest, I presented my oil mill papers on which
Both the above officers agreed to take four lakh rupees on my request.
Due to lack of time and presence of both officers on the spot, I said the said
Through the incident, mobile was given to your office staff on which your direction
According to the instructions, I gave four lakh rupees to the accused on the basis of my information
The said officers' car Swifoot Desire Registration) NRJ 02 TA3356
CNG Pump Rico Road stopped near Bharatpur and checked and four lakh rupees
The officers met in the car from nearby. Subsequently, driver of Swifoot vehicle Hukam Singh
And when the head Havildar Vijay Singh was questioned, both of them told that both of us
The two officials investigated the oil mill with the officials
During this time we were near the car. What have they taken for money
Not in our knowledge nor we know in this regard
Page 6:
6
4. After searching by you, both officers have five in yellow bag
Rupees were found in five hundred pits. For this advance, independent witness Mr. Sanjay Agnihotri
If the notes kept safe have been counted and eight five hundred rupees
Mobile in the past by the complainant found to be for 4,00: 000/-
Numbers of first notes of eight-five hundred rupees of five hundred rupees.
Milan was made with the first notes of the said shepherds, then the number was found exactly. Nambari
The notes are taken out of five hundred rupees and the above notes are white
After getting sealing with paper chit and sealing it on the chit
After the signature, the police took the evidence. And the remaining note total
Put Rs 3,96,000/- in a yellow bag and keep it in an envelope
Pasted. When asked about the letter related to the complainant, the accused
The accused said that the said letter is kept in the car, so on the said letter
Through the Fard will be seized separately. Accused Dhanraj Kumawat Superintendent and Vinay
Kumar Yadav Inspector Central Goods and Services Tax (CGST) Commissionerate Anti Avson
The said act of Wing Alwar Section 7 PC Amended Act 2078 and 12th in IPC
Under the category of punishable offense falls, so the accused are separated through the accused
Will be arrested from The application presented by the complainant
Both independent witnesses were given to read both independent witnesses as evidence
Signed his signs. And during the proceedings, seized and occupied seled and unseeded
Bribery amount 4,00,000/-Ritram Head Kani on Acting Malkhana
45 went to Supurva and got deposited Malkhana. Fard Aakimak Checking Refoot
Dzire Car Registration No. RJ02TA 3356 separate Murtiv
The letter was done. After that time 09.5 PM is the complainant in front of independent witness
On asking the accused about the letter related to Mr. Jeetrandra Singh's oil mill
Accused Dhanraj Kumawat Superintendent and Vinay Kumar Inspector told that Jitendra Singh
The accused Gan is kept in the briefcase kept in the letter car related to the Oril Mill.
Later, one of the briefcases kept in the car from the oil mill
If the above letter was observed on the removal of the concerned, then the letter
Page number 0. Lagayat is 29. On the first page of the letter from the oil mill of the complainant
Related details are mentioned and the form of form GST INS -0 on the final page
The first and final page of the paper is mentioned by the signing of the concerned
Action was seized by seizing proceedings in Haja and taking possession of ACB
A letter included was done. Fard Japti records separately
The letter was done. After that time, 09.50 PM is accused in front of independent witness.
Dhanraj son Shri Late. Shri Rajiram caste Kumawat age 46 years resident S-, Amritkunj,
'Murlipura Police Station Muralipura District Jaipur Hall resident house of rented house Mr. Ravi Sparrow
Block B, Suryanagar, Alwar Hall Superintendent, Central Goods and Services Tax Commission Anti
'Avson wing Alwar from the complainant Jeetendra Singh, his Rico Industrial Area Bharatpur
By telling a fake stock of Rs 09 crore on the oil mill located, threatening the complainant
In lieu of demanding a bribe of Rs 10 lakh and not taking action
4,00,000/-for the crime of taking a bribe and going to catch it, Section 7 PC
(Amended) Act year 208 and 20V IPC
Has arrested and arrested by warning
The letter was done. At the same time, accused in front of both independent witness on 0.20 PM
Mr. Vinay son Shri Vijaypal age 32 caste. Yadav resident village Jakharana Police Station
Bahrod District Alwar Hall Inspector Central Goods and Services Tax Commissionerate Anti Avson
Wing Alwar from the complainant Jeetendra Singh at his Rico industrial area Bharatpur
By telling fake stock of Rs 09 crore on oil mill, threatening the complainant 10
Demand for a bribe of a million rupees and. Not to take action
Page 7:
F
* Section 7 PC
(Amended) Act, the above on the foundation of the year 208 and 12th IPC
Has arrested and arrested by warning
The letter was done. Subsequently, 0.50 PM Shri Parasram Kani, Umashankar Kani,
Rashish Kumar Kani Mai arrested accused Dhanraj Kumawat 'Superintendent and Vinay
Kumar Inspector Maya Government train Tavera Maya Driver Manoj Kumar's accused closed
Police station police station left Tahrir and left for the lockup
Time on doing 4.20 PM came back after hawying on PM, then time.
Due to the high night on 30 PM, advance action cannot be taken, so
The complainant and both independent witnesses tomorrow at 08.00 AM on 15.06.2022
The instructions were made after being attended to appear in the office. after this
On the time of 506.2022 at 08.00 AM, the first priest and both independent
'Witnesses came to the office present, after which they were seated in the Hidayat office. Subsequently
Additional Superintendent of Police Mahesh Meena Maya Mr. Ritesh Kumar at Time 080 AM
Kani, Mr. Deepak Kumar Kani, Mr. Gambhir Singh Kani Mai Independent Witness
Video footage CCTV camera for the sight of Manoj Kumar, the driver of the government train
Oil mill Rico Road of the complainant left for Bharatpur and inspection incident site.
After that time on 08.30 AM Shiv Industries and Oil Mill Rico Road Bharatpur
reached up. Where the CCTV cameras installed in the mill in oil tomorrow on 14.06.2022
Video footage related to recorded proceedings and taken in a pen drive video
Khutj, if observed, CCTV footage was found to have a pen drive.
Pen drive prepared and got the signature of the concerned by marking the concerned
to be done. Original and two Muljim Pen Drives were sealed and one pen drive
Was kept open on the five. Fard Japti CCTV footage pen drive separate khesurti
A letter included was done. After that time on 10.30 AM
Superintendent of Police May Hamrahiyan complainant, independent witness Maye Cield and Unseed Paine
Drives Total four May Government Train Oil Mill to Rico Road at the incident site
He left for inspection. Subsequently time. 4.5 AM
 The complainant Mr. Jeetendra Singh's Nishedhi inspected the site of the scene of the incident
After the map chance and circumstances, the signature of the signature was made after the occasion. after
Action Map, ACB Office of Superintendent of Police May Hamrahiyan
Leaving for Bharatpur, the time reached the ACB office Bharatpur at 71.50 AM. Original
And two Muljim Pen Drives Getting Malkhana of Shri Ritram Head Kani 0 45
Was done Subsequently, the reason for the proof in the trap proceedings on 2.5 PM is sealed
Brass seal no 09 on 09
In the presence, the furds were destroyed. A copy of Fard witness Mr. Deepak Junior
Was given to the assistant. After the proceedings, the complainant and both independent witness
Went.
The action taken so far has found that accused Dhanraj Superintendent Office
Central Goods and Services Tax (CGST) Commissionerate Anti Avson Wing Alwar and Vinay
Inspector Office Central Goods and Services Tax (CGST) Ati Avson Wing
Alwar from the complainant to his Rico Industrial Area Bharatpur at the oil mill 09
By telling fake stock of crores of rupees, threatened the complainant and bribed Rs 0 lakh
Asked to arrest a case against the complainant for not giving bribe of demand
On this, the complainant presented his oil mill papers on which both of them
The accused agreed to take four lakh rupees for requesting the complainant.
The complainant due to lack of time and the presence of both officers on the spot
Through the said incident, the mobile office was given to the staff on which
Page 8:
* Necessary instructions were given and the complainant gave four lakh rupees to the accused
Based on the information of the said officers, Swifoot Desire Registration)
J02 TA3356 was stopped near CNG Pump Rico Road Bharatpur
So the complainant was present on the spot found in the car from the accused four lakh rupees
Four lakh rupees from the accused on submission of an application to take action and take action
The said act of recovery of bribe amount from the vehicle will crime 7 PC (revised)
Act in the year 208 and 20th IPC found prima facie certified
The accused Dhanraj son Shri Late. Shri Rajiram caste Kumawat age 40 years resident S-,
Amrit, Murali Police Station Muralipura District Jaipur Hall resident house
Shri Block B, Suryanagar, Alwar Hall Superintendent, Central Goods and Services Tax
Commissionerate Anti Avson Wing Alwar and. Mr. Vinay son Shri Vijaypal age 32 caste
Yadav resident village Jakharana Police Station Bahrod District Alwar Hall Inspector Central Message
एवं सेवाकर आयुक्‍्तालय एन्टी एवीजन विंग अलवर के विरूद्ध बिना नम्बरी प्रथम सूचना
रिपोर्ट वास्ते कायमी जुर्म प्रधान आरक्षी कन्द्र भ्रष्टाचार निरोधक ही प्रेषित की
will go.
Extreme. औक्षक,
्रनिव्यूरो, एसयू भरतपुर
Page 9:
Action police
It is proved that the above type of Nambari
प्रथम सूचना रिपोर्ट श्री महेश मीणा, अतिरिक्त पुलिस अधीक्षक, भ्रष्टाचार
निरोधक ब्यूरो(एस.यू.), भरतपुर ने प्रेषित की है। Crime from Majmoon Report
अन्तर्गत धारा 7 श्रृष्यचार निवारण अधिनियम 988. (यथा संशोधित 208)
एवं 20बी भादंस॑ में आरोपीगण . श्री धनराज, अधीक्षक, केन्द्रीय वस्तु एवं
सेवाकर आयुक्तालय, एन्टी एवीजन विंग, अलवर एवं 2. श्री विनय, निरीक्षक,
केन्द्रीय वस्तु एवं सेवाकर, आयुक्तालय, एन्टी एवीजन विंग, अलवर के विरूद्ध
'घटित होना पाया जाता है। अतः अपराध संख्या 240/2022 उपरोक्त धाराओं
Copies of the first information report by registering in
Is.
'धीर्द पिन
पुलिस अ्धीक्षक-प्रशासन,
Anti -Corruption Bureau, Jaipur.
'कमांक 203-78 दिनांक 5.6.2022
Copy:-Sent for scrutiny and necessary action.
, Specific. Judge and. Sessions Court, Prevention of Corruption Act,
Bharatpur
Additional Director General of Police, Anti -Corruption Bureau, Jaipur.
प्रधान आयुक्त, केन्द्रीय वस्तु एवं सेवाकर आयुक्तालय, अलवर।
आयुक्त, केन्द्रीय वस्तु एवं सेवाकर आयुक्तालय, अलवर।
उप महानिरीक्षक-तृतीय, भ्रष्टाचार निरोधक ब्यूरो, जयपुर।
अतिरिक्त पुलिस अधीक्षक, भ्रष्टाचार निरोधक ब्यूरो, एस.यू. Bharatpur.
कि छा के छह !०
गोद 6-22
पुलिस अधीर््षक प्रशासन,
श्रष्टाचार निरोधक ब्यूरो,जयपुर।
</v>
      </c>
    </row>
    <row r="76" ht="15.75" customHeight="1">
      <c r="A76" s="2" t="s">
        <v>75</v>
      </c>
      <c r="B76" s="2" t="str">
        <f>IFERROR(__xludf.DUMMYFUNCTION("GOOGLETRANSLATE(A76, ""hi"", ""en"")"),"Page 1:
C 2.
First Information Report
Fool Ghan 54 Dand Process Code)
District. Jaipur ... Police Station Principal Reserve Center, Bhosh Bu Bah)
... Section 7 (amended) PC Act 208
.
(7) *Act
(4). Other Acts and Dharis ..
(A) Rosanamcha common report"&amp;" number time 2 /॥-
(B). Crime decrease day - Friday. Date 0.04.2022
(C) Date of receiving information at police station 07.04.2022
Variety of Information:- Written / Oral ... Written
'Incident site:- Police Station Chandwaji Complex, District Jaipur Ru"&amp;"ral.
(A) Direction and distance from police station:- North direction and distance is about 45 km 0
(And). Address
'Beat Number, «: Jayaramdehi no.
(C) If this police station belongs to the outer border
Police Station ....
'Compinner / informers:-
(M) "&amp;"Name Shri Sandeep Kumar
(And). Father/Husband Name - Mr. Nirbhav Dutt Sharma
(C) Date of birth/year .. 35 years ...
(The). Nationality .. Indian
(And). Passport number .. instead of releasing the date of being released .......
(Juice). Business -
(L)"&amp;" Address - Resident house. 773, street no. 4-B, Independent Nagar, Narela,
Delhi-70040
_ Known/unknown suspect. The details of the accused are with full special specifics:-
Shri Kailashchand Assistant Sub Inspector, Police Station. Chandwaji (Police Dis"&amp;"trict. Jaipur
Rural) District Jaipur, Rajasthan.
'The reason for the delay in giving itla by the complainant/informer:-«. nobody.....
Tributes of stolen/involved property (if required, additional page
Apply)
Total value of stolen/involved property:-
Pa"&amp;"chanama/ U-D Case number (if if it)
First Itla Report (if required, apply additional emerald):-
Page 2:
The situation is the case that on 0.04.2022, ACB Health No. Received at 064
According to Etala, Mr. Alok Chandra Sharma, Superintendent of Police, '"&amp;"Sanvurere, Nagar-first Jaipur
Advance action on the complaint of Mr. Sandaup Kumar
To receive instructions to do and cannot be present at the bureau headquarters of the complainant
Reason Kani The complainant contacted Mr. Rajkumar Number 364 by contactin"&amp;"g the complainant Mr. Sandeep Kumar
Receipt of bribery demand from the complainant to take action from the complainant
Was sent. After this Shri Rajkumar Kani. 364 Deputy Superintendent of Bureau Office
The understanding of the police is present by the ha"&amp;"nd -handed over the handed digital Vice recorder and the complainant
Honor The application was presented in the name of Superintendent of Police, Nagar-first, Jaipur, which
When observed, the complainant presented a letter to the intention, ""I Sandeep
Ku"&amp;"mar son Mr. Nirbhay Dutt Sharma, resident Delhi 30.03.2022 Night 7: 5 on PM
My car on the call of Gaya 12. DL. Accident accident with MA 6028 Tempo
gave information. Police came on the spot and conscious to solve the issue with mutual understanding
She we"&amp;"nt away In this context, GJ 27 GC 8093 trailer has been seen without looking
The left door of my car was stunned to back the deler. So that my car
Dakhaaja and other items (mirrors) were held. Today, Chandwaji Rural on 04.2022 dated 04.2022
In the police "&amp;"station, I and the other party went to the police station to be stamped. On which there
When asked by Mr. Kailaraji in the present D/O room, I put a stamp on my documents
For. If he said, he for a stamp and sign of Rs 5,000 for a stamp on the consent
dema"&amp;"nded. I do not want to pay bribe. Therefore, take appropriate action. SD
Sandeep Kumar's son Mr. Nirbhav Dutt Sharma, House. 073, street. 4-B, Independent Nagar, Narela,
Delhi-70040, Mo. He, 92509870, 8083400400 ”.. Along with this, told that
I left from "&amp;"Beege's office Jaipur and reached Chandwaji. Where contacting the complainant
The complainant met Mr. Sandeep Kumar. The complainant Mr. Sandeep Kumar gave Mr. Ati. Police
Superintendent, city-first, presented an application in the name of Jaipur. On aski"&amp;"ng Majid Dariyapat
The complainant said that I am related to accident related to accident
'The police station needs stamp on which I met Kailashji.
Shri Kailashji police station holds the post of AMI in Chandwaji. The said complaint and Majid Dariyapat
It"&amp;" is necessary
'But the complainant was observed by the application presented by him and read
Went. After that I handed over the digital voice recorder to the complainant near Chandwaji police station
Demand for suspected employee verification negotiations"&amp;" is appropriate to record in digital chaice recorder
Instructed and left, I hid my presence. Where the suspect of the complainant
The talks were held with the ashopi. After that the complainant came out of Chandwaji police station and digital
Closed the s"&amp;"ixes records, which I kept safe with me. The complainant told
That he drank him on the spot Mr. Kailash, who gave me the accident issue of the car
5,000 thousand bribe amounts to stamp on the perspective related to accident
It has been decided to take a b"&amp;"ribe amount of Rs 3,000 (three thousand). Suspected Mr. Kailash
There was talks regarding bribery, which I have recorded in a digital voice recorder.
Mr. Ati. Deputy Superintendent of Police on application by Superintendent of Police, City-First, Jaipur
H"&amp;"e was released and handed over again for further action. Received from Mr. Rajkumar Kani
If record talks in Digital Vice Records are cursively heard, bribery demand
Gone to be. On 03.04.22, on 03.04.22, the Deputy Superintendent of Police, Police, Mr. Shr"&amp;"avan
N
Page 3:
Kumar Inspector, Mr. Manohar Singh Hadhkani. 42, Harisingh Kani. 79, Manu Sharma Kani.
00, Rajkumar Kani. 364, Ashish Kani. 208, Banshidhar Kani. 363, Lalu Saini Kani. 48
Both independent witness Mr. Rajesh Kumar Senior Assistant and Mr"&amp;". Manoj from May East
Kumar Chavariya Senior Assistant May Trapp Box, Laptop, Print, Blew CD and necessary
Digital Vice kept in safe conditions related to Drape proceedings and earlier in safe conditions
'Government vehicles by keeping the recorder out of"&amp;" the office cupboard and keeping them safe with you
From the bureau office for the trap action of the drivers, Chandbaji arrived, where
Pambadshuda complainant was present from the east. Where the mind was kept safe with the superintendent
Digital Vice re"&amp;"corder removing the complainant Mr. Sandeep Kumar on 07.04.2022
Accused Mr. Kailash ASI's record twenty -two clip of bribery demand verification talks
He was heard with the help of laptop and prepared before the witness and the complainant
Witness and com"&amp;"plainant from the concerned boss clip of all the above negotiations conversations
The word B word was matched and the conversation conversion admitted to correct. Record
The voice of the talks by the complainant Mr. Sandeep Kumar, his own and accused Mr. "&amp;"Calara
'ASI's voice was identified. By connecting digital vice recorder to laptop
Record negotiations are prepared by the concerned transcript bribe
Signed and recorded three empty CDs to get CDs of recorded talks
Three cidos as per the records of record "&amp;"talks by ensuring that the three CDIs are vacant
In the right/burn, the record talks are ensured to be recorded/saved in the CDIs
Different Mark A-2, A-3 were inscribed on the CD respectively. On all three saudis
'The signs of the concerned were made. Two"&amp;" of the above CDs Mark A-. To mark a-2
Keeping the CD in cloth bags by placing it in different plastic covers
'Gone. Packets were signed by the concerned and CD Mark A-3 Research Officer
For the purpose of research, it was kept open. After this, the accus"&amp;"ed is given in bribe
Finophthline powder on the amount and take advance action regarding trap proceedings
The complainant asked about presenting the amount of Rs 3,000 to the accused in bribery
When he went, the complainant told whether the suspect accuse"&amp;"d is still at the police station or not
Personal secretly will have to go to the same place, after reading the bribery amount
Hung. On which the complainant does not meet the suspected accused and other profits
Hidayat went to the police station to know t"&amp;"he suspect to know
And the Deputy Superintendent of Police Police, Hamara, Japta, independent witness and government vehicles
In the town of Chadwaji, there was a wait for the complainant to come confidential.
After that, the former complainant Man came t"&amp;"o the Deputy Superintendent Police and told that
When I went to the police station at my level, then Mr. Kailash ASI's police station right now
'It was known not to be present and to go on leave. Suspicious accused right now
Due to non -availability of tr"&amp;"ap at the police station, if the proceedings are not possible
Superintendent of Police
Reached the bureau office. After that by the complainant Mr. Sandeep Kumar on 5.04.22
It was told that I am coming back from my work on 6.04.22 tomorrow
Tomorrow you ca"&amp;"n take action. On which the Deputy Superintendent of Man on 6.04.22
May Shri Ramjilal ASI, Mr. Rajesh Bhuria Head Kani. 4, Mr. Manohar Singh Head Kani.
42, Mr. Ashish Kani. Number 208, Mr. Lalu Saini Kani. 48, Mr. Banshidhar Kani. 363, Sri
Rajkumar Kani 3"&amp;"64 and Mrs. Rajbala Mahila Kani, 495 May both independent witnesses Shri
Page 4:
Manoj Chandaria and Mr. Rajesh Kumar May Trap Box, Laptop, Print and Essential Trains
Digital voice kept in safe conditions related to action and earlier in safe conditions"&amp;"
'Government vehicles by keeping the recorder out of the office cupboard and keeping it safe with them
From the Bureau of Bureau of Bureau of Bureau of May, reached Chandwaji for trap action, where
Pambadshuda complainant was present from the east. Where "&amp;"the amount to be given to the accused in bribe
But to get the finophthine powder installed and to take advance action regarding the trap proceedings
The complainant asked about presenting the amount of Rs 3,000 to the accused in bribery
When he went, the "&amp;"complainant told whether the suspect accused is still at the police station or not
Personally confidential will go there and read to know, after that by presenting the bribery amount
Dunga On which the complainant does not meet the suspected accused and o"&amp;"ther profits
Hidayat went to the police station to know the suspect to know
And the Deputy Superintendent of Police Police, Hamara, Japta, independent witnesses and government vehicles
'In the town of Chadwaji, there was a wait for the complainant to come"&amp;" in a confidential Mukim.
After that the former Rawanarada Complaint came to the Deputy Superintendent Police and told that I
The suspected accused reached the police station and reached the police station
He came to know that he is not at the police stat"&amp;"ion, so I stayed around for a long time
Waited, but Mr. Kailashji ASI got me at all. So that my
When there was a conversation about the said case, his stand was changed and said that I have
Your work is only a little, your car will be done on the basis of"&amp;" the police station
And signature is not required. He did not talk to me with regard to bribery
But when I interacted with him in relation to the bribery sought as per her, she
Do not want to take the bribe amount nor has any talk openly in this regard. S"&amp;"uggested
It is expected that he will not talk to me regarding the bribery zodiac nor
Will receive the bribery amount. If Mr. Kailash ASI to get bribery amount from me
If someone talks in the relationship, I will make you aware of you. At the statement of "&amp;"the complainant
The suspected accused does not see the possibility of receiving bribery amount at present
'The complainant apprised the suspected accused without talks about the bribery amount
It was asked to do and the complainant was sent and the Deputy"&amp;" Superintendent of Police was not
Japta, independent witnesses and government vehicles leave the bureau office,
Reached Jaipur. Office's digital vice record again in office cupboard
Was kept safe. After this, Deputy Superintendent Police complainant Mr. S"&amp;"andeep Kumar
If the phone is contacted, then the accused by the accused Mr. Kailash ASI
There was no talk in relationship till now. After that the complainant Mr. Sandeep Kumar
On 7.05.2022 dated 7.05.2022 appeared in the bureau office and personally told"&amp;" that
I believe that the accused Mr. Kailara ASI Aab will not receive the bribe amount from me.
Bribe
'The following viyas between Kailashchand ASI and complainant Mr. Sandeep Kumar:
""If Mai is not an FIR, then I want to Raazinama"" SO- ""...
""Want ..."&amp;""", the complainant- ""Sir, do a little less,"" SO- ""Take your phone on""
'Bariwadi-. ""Five will not be more, you will not be able to be five thousand, do a little less
I am a poor man ""SO-"" Give three thousand rupees "", the complainant-"" three good"&amp;" """" SO-
""No less than this"", the complainant- ""will also have to be seen in the account because not yet freight
Came to the account "", the complainant-"" Work will not work in less than three thousand ""SO-"" No "",
Page 5:
'Compinner-. ""What is "&amp;"the ATM, this is where anyone will come out of the money"" SO-
""How much time will it take, go to come up"", the complainant- ""Come on, I will take out three, I take out three
Here I am getting very upset, tell me since morning, when you have asked for "&amp;"five thousand
So the legs ..... the land was shifted ”SO-"" Don't propagate "","" Yes, ""Yes, let's fine
""SO-"" Don't promote much "", complainant-. ""Ok: .. ok ..."" etc.
On the basis of the accused Mr. Kailashchand ASI to work with the complainant
To g"&amp;"et Rs 3,000 for the amount demanding 5,000 thousand bribes
The deal has been found to decide.
'Preliminary letter presented by the complainant, bribe
Accused Mr. Kailashchand Assistant Sub Inspector, Police Station Chandwaji (Police District Jaipur Rural"&amp;")
Accident issue of his car to Mr. Sandeep Kumar by District Jaipur, Rajasthan
In order to stamp and sign the persons related to accident for claim
3,000 bribe demand on 0.04.2022 during bribery demand verification
Doing prima facing is certified. Atam: S"&amp;"hri Kailashchand Assistant Sub Inspector, Police Station Chadwaji
(Police District Jaipur Rural) District Jaipur, Crime Section 7 Advocate against Rajasthan
Nambari first information reported in prevention (amended) Act 2078
Is.
'Sincerely
(Rupaz Gurnan"&amp;"i)
Deputy Superintendent Police
Prevention of Prevention Bureau,
Jaipur Nagar-First, Jaipur.
Page 6:
Action police
It is proved that the first information report without the above type of type
Neeraj Gurnani, Deputy Superintendent of Police _ Aurchase "&amp;"Bureaucker Jaipur Nagar I, Jaipur
Is of Section 7 Corruption Act 988 (as amended as amended under the crime from Majmoon Report
208) In the accused Mr. Kailashchand, Assistant Sub Inspector Police, Police Station Chandwaji, (Police
District Jaipur Rural) "&amp;"District Jaipur is found to be happening. Therefore crime number
24/2022 Copies of the first information report as per rules by registering in the above section
The investigation continues.
2
In them
Ectrophist Bureau, Jaipur
'Completion 224-28 dated 1"&amp;"4: 06.2022
Copy:-Sent for scrutiny and necessary action.
, Special Judge and Sessions Court, Prevention of Corruption Act, Jaipur Low Number-.
Jaipur.
2. Additional Director General of Police, Anti -Corruption Bureau, Jaipur.
3. Superintendent of Poli"&amp;"ce, Jaipur Rural, Jaipur.
4. Superintendent of Police-First, Anti-Corruption Bureau, Jaipur.
5. Additional Superintendent of Police, Anti-Corruption Bureau, Jaipur city-first, Jaipur |
Awelard 23
Superintendent of Police,
Prevention of Atrocities «Euro"&amp;", Jaipur
")</f>
        <v>Page 1:
C 2.
First Information Report
Fool Ghan 54 Dand Process Code)
District. Jaipur ... Police Station Principal Reserve Center, Bhosh Bu Bah)
... Section 7 (amended) PC Act 208
.
(7) *Act
(4). Other Acts and Dharis ..
(A) Rosanamcha common report number time 2 /॥-
(B). Crime decrease day - Friday. Date 0.04.2022
(C) Date of receiving information at police station 07.04.2022
Variety of Information:- Written / Oral ... Written
'Incident site:- Police Station Chandwaji Complex, District Jaipur Rural.
(A) Direction and distance from police station:- North direction and distance is about 45 km 0
(And). Address
'Beat Number, «: Jayaramdehi no.
(C) If this police station belongs to the outer border
Police Station ....
'Compinner / informers:-
(M) Name Shri Sandeep Kumar
(And). Father/Husband Name - Mr. Nirbhav Dutt Sharma
(C) Date of birth/year .. 35 years ...
(The). Nationality .. Indian
(And). Passport number .. instead of releasing the date of being released .......
(Juice). Business -
(L) Address - Resident house. 773, street no. 4-B, Independent Nagar, Narela,
Delhi-70040
_ Known/unknown suspect. The details of the accused are with full special specifics:-
Shri Kailashchand Assistant Sub Inspector, Police Station. Chandwaji (Police District. Jaipur
Rural) District Jaipur, Rajasthan.
'The reason for the delay in giving itla by the complainant/informer:-«. nobody.....
Tributes of stolen/involved property (if required, additional page
Apply)
Total value of stolen/involved property:-
Pachanama/ U-D Case number (if if it)
First Itla Report (if required, apply additional emerald):-
Page 2:
The situation is the case that on 0.04.2022, ACB Health No. Received at 064
According to Etala, Mr. Alok Chandra Sharma, Superintendent of Police, 'Sanvurere, Nagar-first Jaipur
Advance action on the complaint of Mr. Sandaup Kumar
To receive instructions to do and cannot be present at the bureau headquarters of the complainant
Reason Kani The complainant contacted Mr. Rajkumar Number 364 by contacting the complainant Mr. Sandeep Kumar
Receipt of bribery demand from the complainant to take action from the complainant
Was sent. After this Shri Rajkumar Kani. 364 Deputy Superintendent of Bureau Office
The understanding of the police is present by the hand -handed over the handed digital Vice recorder and the complainant
Honor The application was presented in the name of Superintendent of Police, Nagar-first, Jaipur, which
When observed, the complainant presented a letter to the intention, "I Sandeep
Kumar son Mr. Nirbhay Dutt Sharma, resident Delhi 30.03.2022 Night 7: 5 on PM
My car on the call of Gaya 12. DL. Accident accident with MA 6028 Tempo
gave information. Police came on the spot and conscious to solve the issue with mutual understanding
She went away In this context, GJ 27 GC 8093 trailer has been seen without looking
The left door of my car was stunned to back the deler. So that my car
Dakhaaja and other items (mirrors) were held. Today, Chandwaji Rural on 04.2022 dated 04.2022
In the police station, I and the other party went to the police station to be stamped. On which there
When asked by Mr. Kailaraji in the present D/O room, I put a stamp on my documents
For. If he said, he for a stamp and sign of Rs 5,000 for a stamp on the consent
demanded. I do not want to pay bribe. Therefore, take appropriate action. SD
Sandeep Kumar's son Mr. Nirbhav Dutt Sharma, House. 073, street. 4-B, Independent Nagar, Narela,
Delhi-70040, Mo. He, 92509870, 8083400400 ”.. Along with this, told that
I left from Beege's office Jaipur and reached Chandwaji. Where contacting the complainant
The complainant met Mr. Sandeep Kumar. The complainant Mr. Sandeep Kumar gave Mr. Ati. Police
Superintendent, city-first, presented an application in the name of Jaipur. On asking Majid Dariyapat
The complainant said that I am related to accident related to accident
'The police station needs stamp on which I met Kailashji.
Shri Kailashji police station holds the post of AMI in Chandwaji. The said complaint and Majid Dariyapat
It is necessary
'But the complainant was observed by the application presented by him and read
Went. After that I handed over the digital voice recorder to the complainant near Chandwaji police station
Demand for suspected employee verification negotiations is appropriate to record in digital chaice recorder
Instructed and left, I hid my presence. Where the suspect of the complainant
The talks were held with the ashopi. After that the complainant came out of Chandwaji police station and digital
Closed the sixes records, which I kept safe with me. The complainant told
That he drank him on the spot Mr. Kailash, who gave me the accident issue of the car
5,000 thousand bribe amounts to stamp on the perspective related to accident
It has been decided to take a bribe amount of Rs 3,000 (three thousand). Suspected Mr. Kailash
There was talks regarding bribery, which I have recorded in a digital voice recorder.
Mr. Ati. Deputy Superintendent of Police on application by Superintendent of Police, City-First, Jaipur
He was released and handed over again for further action. Received from Mr. Rajkumar Kani
If record talks in Digital Vice Records are cursively heard, bribery demand
Gone to be. On 03.04.22, on 03.04.22, the Deputy Superintendent of Police, Police, Mr. Shravan
N
Page 3:
Kumar Inspector, Mr. Manohar Singh Hadhkani. 42, Harisingh Kani. 79, Manu Sharma Kani.
00, Rajkumar Kani. 364, Ashish Kani. 208, Banshidhar Kani. 363, Lalu Saini Kani. 48
Both independent witness Mr. Rajesh Kumar Senior Assistant and Mr. Manoj from May East
Kumar Chavariya Senior Assistant May Trapp Box, Laptop, Print, Blew CD and necessary
Digital Vice kept in safe conditions related to Drape proceedings and earlier in safe conditions
'Government vehicles by keeping the recorder out of the office cupboard and keeping them safe with you
From the bureau office for the trap action of the drivers, Chandbaji arrived, where
Pambadshuda complainant was present from the east. Where the mind was kept safe with the superintendent
Digital Vice recorder removing the complainant Mr. Sandeep Kumar on 07.04.2022
Accused Mr. Kailash ASI's record twenty -two clip of bribery demand verification talks
He was heard with the help of laptop and prepared before the witness and the complainant
Witness and complainant from the concerned boss clip of all the above negotiations conversations
The word B word was matched and the conversation conversion admitted to correct. Record
The voice of the talks by the complainant Mr. Sandeep Kumar, his own and accused Mr. Calara
'ASI's voice was identified. By connecting digital vice recorder to laptop
Record negotiations are prepared by the concerned transcript bribe
Signed and recorded three empty CDs to get CDs of recorded talks
Three cidos as per the records of record talks by ensuring that the three CDIs are vacant
In the right/burn, the record talks are ensured to be recorded/saved in the CDIs
Different Mark A-2, A-3 were inscribed on the CD respectively. On all three saudis
'The signs of the concerned were made. Two of the above CDs Mark A-. To mark a-2
Keeping the CD in cloth bags by placing it in different plastic covers
'Gone. Packets were signed by the concerned and CD Mark A-3 Research Officer
For the purpose of research, it was kept open. After this, the accused is given in bribe
Finophthline powder on the amount and take advance action regarding trap proceedings
The complainant asked about presenting the amount of Rs 3,000 to the accused in bribery
When he went, the complainant told whether the suspect accused is still at the police station or not
Personal secretly will have to go to the same place, after reading the bribery amount
Hung. On which the complainant does not meet the suspected accused and other profits
Hidayat went to the police station to know the suspect to know
And the Deputy Superintendent of Police Police, Hamara, Japta, independent witness and government vehicles
In the town of Chadwaji, there was a wait for the complainant to come confidential.
After that, the former complainant Man came to the Deputy Superintendent Police and told that
When I went to the police station at my level, then Mr. Kailash ASI's police station right now
'It was known not to be present and to go on leave. Suspicious accused right now
Due to non -availability of trap at the police station, if the proceedings are not possible
Superintendent of Police
Reached the bureau office. After that by the complainant Mr. Sandeep Kumar on 5.04.22
It was told that I am coming back from my work on 6.04.22 tomorrow
Tomorrow you can take action. On which the Deputy Superintendent of Man on 6.04.22
May Shri Ramjilal ASI, Mr. Rajesh Bhuria Head Kani. 4, Mr. Manohar Singh Head Kani.
42, Mr. Ashish Kani. Number 208, Mr. Lalu Saini Kani. 48, Mr. Banshidhar Kani. 363, Sri
Rajkumar Kani 364 and Mrs. Rajbala Mahila Kani, 495 May both independent witnesses Shri
Page 4:
Manoj Chandaria and Mr. Rajesh Kumar May Trap Box, Laptop, Print and Essential Trains
Digital voice kept in safe conditions related to action and earlier in safe conditions
'Government vehicles by keeping the recorder out of the office cupboard and keeping it safe with them
From the Bureau of Bureau of Bureau of Bureau of May, reached Chandwaji for trap action, where
Pambadshuda complainant was present from the east. Where the amount to be given to the accused in bribe
But to get the finophthine powder installed and to take advance action regarding the trap proceedings
The complainant asked about presenting the amount of Rs 3,000 to the accused in bribery
When he went, the complainant told whether the suspect accused is still at the police station or not
Personally confidential will go there and read to know, after that by presenting the bribery amount
Dunga On which the complainant does not meet the suspected accused and other profits
Hidayat went to the police station to know the suspect to know
And the Deputy Superintendent of Police Police, Hamara, Japta, independent witnesses and government vehicles
'In the town of Chadwaji, there was a wait for the complainant to come in a confidential Mukim.
After that the former Rawanarada Complaint came to the Deputy Superintendent Police and told that I
The suspected accused reached the police station and reached the police station
He came to know that he is not at the police station, so I stayed around for a long time
Waited, but Mr. Kailashji ASI got me at all. So that my
When there was a conversation about the said case, his stand was changed and said that I have
Your work is only a little, your car will be done on the basis of the police station
And signature is not required. He did not talk to me with regard to bribery
But when I interacted with him in relation to the bribery sought as per her, she
Do not want to take the bribe amount nor has any talk openly in this regard. Suggested
It is expected that he will not talk to me regarding the bribery zodiac nor
Will receive the bribery amount. If Mr. Kailash ASI to get bribery amount from me
If someone talks in the relationship, I will make you aware of you. At the statement of the complainant
The suspected accused does not see the possibility of receiving bribery amount at present
'The complainant apprised the suspected accused without talks about the bribery amount
It was asked to do and the complainant was sent and the Deputy Superintendent of Police was not
Japta, independent witnesses and government vehicles leave the bureau office,
Reached Jaipur. Office's digital vice record again in office cupboard
Was kept safe. After this, Deputy Superintendent Police complainant Mr. Sandeep Kumar
If the phone is contacted, then the accused by the accused Mr. Kailash ASI
There was no talk in relationship till now. After that the complainant Mr. Sandeep Kumar
On 7.05.2022 dated 7.05.2022 appeared in the bureau office and personally told that
I believe that the accused Mr. Kailara ASI Aab will not receive the bribe amount from me.
Bribe
'The following viyas between Kailashchand ASI and complainant Mr. Sandeep Kumar:
"If Mai is not an FIR, then I want to Raazinama" SO- "...
"Want ...", the complainant- "Sir, do a little less," SO- "Take your phone on"
'Bariwadi-. "Five will not be more, you will not be able to be five thousand, do a little less
I am a poor man "SO-" Give three thousand rupees ", the complainant-" three good "" SO-
"No less than this", the complainant- "will also have to be seen in the account because not yet freight
Came to the account ", the complainant-" Work will not work in less than three thousand "SO-" No ",
Page 5:
'Compinner-. "What is the ATM, this is where anyone will come out of the money" SO-
"How much time will it take, go to come up", the complainant- "Come on, I will take out three, I take out three
Here I am getting very upset, tell me since morning, when you have asked for five thousand
So the legs ..... the land was shifted ”SO-" Don't propagate "," Yes, "Yes, let's fine
"SO-" Don't promote much ", complainant-. "Ok: .. ok ..." etc.
On the basis of the accused Mr. Kailashchand ASI to work with the complainant
To get Rs 3,000 for the amount demanding 5,000 thousand bribes
The deal has been found to decide.
'Preliminary letter presented by the complainant, bribe
Accused Mr. Kailashchand Assistant Sub Inspector, Police Station Chandwaji (Police District Jaipur Rural)
Accident issue of his car to Mr. Sandeep Kumar by District Jaipur, Rajasthan
In order to stamp and sign the persons related to accident for claim
3,000 bribe demand on 0.04.2022 during bribery demand verification
Doing prima facing is certified. Atam: Shri Kailashchand Assistant Sub Inspector, Police Station Chadwaji
(Police District Jaipur Rural) District Jaipur, Crime Section 7 Advocate against Rajasthan
Nambari first information reported in prevention (amended) Act 2078
Is.
'Sincerely
(Rupaz Gurnani)
Deputy Superintendent Police
Prevention of Prevention Bureau,
Jaipur Nagar-First, Jaipur.
Page 6:
Action police
It is proved that the first information report without the above type of type
Neeraj Gurnani, Deputy Superintendent of Police _ Aurchase Bureaucker Jaipur Nagar I, Jaipur
Is of Section 7 Corruption Act 988 (as amended as amended under the crime from Majmoon Report
208) In the accused Mr. Kailashchand, Assistant Sub Inspector Police, Police Station Chandwaji, (Police
District Jaipur Rural) District Jaipur is found to be happening. Therefore crime number
24/2022 Copies of the first information report as per rules by registering in the above section
The investigation continues.
2
In them
Ectrophist Bureau, Jaipur
'Completion 224-28 dated 14: 06.2022
Copy:-Sent for scrutiny and necessary action.
, Special Judge and Sessions Court, Prevention of Corruption Act, Jaipur Low Number-.
Jaipur.
2. Additional Director General of Police, Anti -Corruption Bureau, Jaipur.
3. Superintendent of Police, Jaipur Rural, Jaipur.
4. Superintendent of Police-First, Anti-Corruption Bureau, Jaipur.
5. Additional Superintendent of Police, Anti-Corruption Bureau, Jaipur city-first, Jaipur |
Awelard 23
Superintendent of Police,
Prevention of Atrocities «Euro, Jaipur
</v>
      </c>
    </row>
    <row r="77" ht="15.75" customHeight="1">
      <c r="A77" s="2" t="s">
        <v>76</v>
      </c>
      <c r="B77" s="2" t="str">
        <f>IFERROR(__xludf.DUMMYFUNCTION("GOOGLETRANSLATE(A77, ""hi"", ""en"")"),"Page 1:
#-/Antikut investigation form-.
Page jag
Chhanda Asarnaranatayap Shamarnara '
First Information Report
(Ethic 5 Block 54 (.? 0)
(Under the Word Process Code Section 154). 2 0/ | 20-
7.0 #Kaljila) .. Churu.? 5 (Police Station) .. CPSjaypur) '4 Ksh"&amp;" (Year) 222. Gar. 0 Prasurras) | 0 date)/ (2/2 ८
2. () 82 (Act) .. Prevention of Civil (Amendment 2016) Act 5970005 (Varas). .... 70 ...
0 80 (Act), Bala (Baran),
0 5! (Act), .... 807 Pt.
C Faha Lund &amp; 56005 (Other Acts and Sections)
3. (C (Ko 000 Lalad"&amp;" 0 Lilal's]
10 (Date Saki Gal 4 Art 06 (Pahari -...
Raples6 and 9.5. Pal Information on Dhana) .... 09 (Dinanki ........ Gaghusamayi, (2 (00 red.
Sthanla 09 (Sejanamchasandi .. 80) 0 (Vishti Number and Pal (Time) 5 00,
4. 06 4 Pergitis (how to get informa"&amp;"tion). Frametage 4/03 (Written,/ Oral) .... Written .....
5. Shi 807 000 Pawasha &amp; (details of the incident site)
(C (a) Paan Na Tan 80 Shathana direction and distance) 60 are 20 symbols. 80770 (Beat Number)
(4) (b) &amp; 46955 (address) .. Rajaldesar Distric"&amp;"t Churu.
T00 0 0 Waves Father Fad Plow, which spread (V out of the boundary of this police station)
Pahar 8 (Name of Police Station) .. Kaal (District)
6. 0 Jafuxyarbadhifanishao (Complainant /Itla
(B) (a) Swara (name) ..... Hansraj Nath ...
(0) (4) Blan"&amp;"ket 'IIDES 5 Piha € (father,/leaves name) ... Shri Moolnath Siddha ……
(010 059/Ab 2
(20 (d) Raw 85900 A. (Passport Number)
49/90 75506 (Date of issue)
(0 (V) 000009 (Business).
(8) (4) 2456 (Address) Resident Bhanuda Bidavatan Teh Ratangarh District Chur"&amp;"u.
7: 0 Labid Meyeshdipnankanlalva (Pa.
Full details of the accused) 0098) 5 Yuant E -0005, addiction) (If necessary, make a separate page)
.. Shri Ramchandra Das Swami son Shri Narayan Das resident Jiganiya Bidavatan Teh 0
Ratangarh District Churu.
N"&amp;"ayabed
Supplier)
A806 0 8809 (Location to issue) ...
Page 2:
7 ... /Antikut Investigation Form-
Page 2
Called for Halbanav, you wash the hit addiction. (Das is plenty
The reason for the native) ...
9: In Shabpalbhangad, Zafalpavand Ala (Descriptio"&amp;"n of the Varyepta) Kjdi. Bala Judge, Ltalvasak) '(Vadi
If necessary, do different pages
70. M. Cheopad fruit naked (total value of stolen property) -
77. Tan Shala (Tu Review Rate 0.0 6450 30 (Perfect case no) (if any) «
2. Cai; May GF
Do not do the pa"&amp;"ge
To,
Mr. Additional Superintendent of Police
Preventive codes
Churu
Subject:- Regarding getting red handed taking bribe.
Sir,
It is requested that I Hasanraj Nath Mu Gulnath, Siddha resident Manoda
Vidavatan Tehn is a resident of Ratangarh district Ch"&amp;"uru. My elder brother Mamraj Nath Dil
Is it who has kept Dharmakanta in the village itself. Somewhere on the highway to go to Bikaner
On being done, a case of theft of tire theft has been registered in the police station Rajaldesar
Individuals Bhaninath, "&amp;"Girghari Nath and Vikas are worn by the police on charges of tire theft
Is. Bhaninath and Girdhari Nath to steal tires
Religion came on a thorn. Two-three days from Mahal Police Station Rajaldesar
And Ramnivas Pandar Sipai came with him and he said that t"&amp;"ire
After Sori, the location of the tires stolen is on your fork. Upper
Bhai Mamraj has also taken tires from tires thieves. On which I said that Maira Bhai Vishak
Which does not work like this. After that Thanedar ji Ram Pratap Godara gave Mr. Sama
News "&amp;"with resident Rajaldesar was reported that if you go to fifty thousand rupees
If you give, then your brother Mamraj should not keep Muzim in the case. After that in the evening
When the police station went to Rajaldesar and met Ji, he said that you your b"&amp;"rother
Bring and present it, if you do not have a malajim, then you will leave and if it will be muljim, then it will fall and fall
Will take Today Ramchander Swami got a call from me and said that anywhere
Not needed. Thanedar ji has told me that twenty "&amp;"-five thousand rupees were taken for expenses
Mamraj will not be 'muljig'. Rajaldesar Thanedar and his broker Ramkandarasathami resident
'Rajaldesar should threaten my brother in a false case, illegally Rs 25000. Bribery
I am demanding that I do not get r"&amp;"id of the wake
There is no borrowing transaction between Thanedar ji and Ramchandra Swami. On hope
Take action
Date 06,04.2022 applicants
SD Hasrajnath
Hasmanraj Nath son Moolnath Siddha
Resident
Teh 0 Ratangarh District Churu
M.N. 8003500799
Action po"&amp;"lice
Hasraj Nath son Moolnath, complainant on 745 AM on 06042022, Date 06042022
Siddha resident Bhanuva Bidawatan Teh Ratangarh District Churu
Through the above written report, Mr. Superintendent of Police presented before the Superintendent of Police
Ac"&amp;"cording to the direction, the Deputy Superintendent of Police, the police and the report of the complainant visited Gajid
When the inquiry, Mr. Hansraj Nath told that my big Mai Mamraj Nath is handicapped
Dharmakanta is kept in the village itself. Tire st"&amp;"olen in high-way gum going to Bikaner
Page 3:
+.-/Antikut investigation form-.
Page - 3
But a case of tire theft was registered in the police station Rajaldesar, in which three persons
Bhaninath, Girdhari Nath and Vikas till the police Lis have caught "&amp;"on charges of tire theft.
Bhaninath and Girghari Nath about stealing tires. 0-5 days ago my brother has religion
Went on the fork. Police station Rajaldesar, about 2-3 days before today
Yes, Shri Ramnivas Pandar came to our Dharmakante with Sipai and he s"&amp;"aid that
The location of the tire stolen, after the theft, is coming on your fork.
Your brother Mamraj has taken tires from tire Choro. On which I said that my brother
Is handicapped that does not work. After that Thanedar ji Ram Pratap Godara cube
Ramcha"&amp;"ndra Swami sent news with Rajaldesar that if you fifty thousand
If you pay for money, then your brother will not keep Mamraj in the case. That
After the evening, when I went to Mulis police station Rajaldesar and met the Thanedar ji, he said that
If you b"&amp;"ring your brother and present it, if you are not invaluable, then you will give a splash and there will be muljing
So you will arrest. Today Ramchandra Swami got a call from me and said that somewhere
There is also no need to wander, Thanedar ji has told "&amp;"me that twenty five thousand rupees expenses
Taking Mamraj will not be accused. Rajaldesar Thanedar and his broker Ramchander
Swami resident Rajaldesar threatens my brother in the false Kansa
25,000 rupees, I am demanding bribe, I do not pay bribe and tak"&amp;"e a bribe to catch them red handed
I like. There is no borrowing transaction between my Thanedar ji and Rajchandra Swami.
I present the above report on which I have a signature. Report of complainant Hasmanraj Nath and
The complainant Hasraj Nath is found"&amp;" to be found to be found to be found to seek bribe
When asked about demand verification talks, he told that Thanedar ji and Ramchander Swami today
'You can meet in Rajaldesar with whom I can talk about bribery. On this, Mr.
The complainant introduced the "&amp;"complainant Hansraj Nath by summoning Shravan Kumar Kani
Hasaraj Nath was handed over to the method of operating the government tape recorder and
Bribery demand with Kani Shravan Kumar leaves from the complainant's vehicle for demand verification talks
'R"&amp;"ajaldesar was done.
Time &amp; 00 PM Kani Shravan Kumar Hajir Choki came and record talks
Presenting a tape recorder and told that I and the complainant Hansraj Nath leaving from his car
Rajaldesar reached. Hansraj Nath called a man through telephone and with"&amp;" him
Both went to the police station. After a long time, the complainant and the man with him went to the police station
Come out The man who came with the complainant went away with the car and the complainant Hansraj Nath
Came to me and handed over the "&amp;"tape recorder of the talks that the man with the police station
The broker was Ramchandra Swamy. This was what money was made on the phone before me. Me and Ramchandra
When the police station went to the police station and talked to him in his office, the"&amp;" Thanedar ji said
First, bring your brother, if it is a accused, then you will arrest and if not
Will not arrest. After that Ramchandra asked me to go out from the room
He came out and Ramchandra came out after talking to the Thanedar for some time and sa"&amp;"id to me
That I have talked to the Thanedar ji. I have given the police station to awaken at my house
The reason was asked to stop for two-three days, then the Thanedar ji has said that I stayed for two-three days
Will go Ramchandra said that stop for two"&amp;"-three days if the matter has to be covered
So I will talk to Thanedar ji and tell you the expenses. I taped the talks between the three of us
Has recorded in The complainant Hansraj has said that there is awakening at Ramchandra's house
So after two-thre"&amp;"e days, he will call me for talk again, then I contact you
He will talk to Ramchandra and Thanedar ji to talk to the expenses. On this I to Hansraj Nath
'Rajaldesar left the post as per the instructions. Tape recorder presented by Kani
The superintendent "&amp;"kept it safe with him. Kani Shravan Kumar when Inda complainant gets a call
Detailed demand verification talks will be conducted by sending it.
Manu Deputy Superintendent of Hansraj Nath on 9.00 AM on 40.04.2022
Through the police, the police told that Ra"&amp;"mchander Swami called me today to talk
Have called for. On this, the mind recorder to Kani Shravan Kumar by Deputy Superintendent Police
Rajaldesar left for bribery demand verification negotiations after contacting the complainant
Did. Went. At the time 0"&amp;",00 PM Kani Shravan Kumar Hajir Choki came and record talks.
Presenting a tape recorder, I told that I leave and at the bus stand on Raratrangar Naya
Page 4:
A-/Integrated Investigation Form-
Page 4
The complainant Hansraj Nath was present who told th"&amp;"at I had talked to Ramchandra Swami
It is still coming, on which I made a tape recorder and suited the complainant and I am here
There was a nearby mukim at the bus stand. A short time later a vehicle came in that day
Was a person. The complainant Hansraj"&amp;" Nath sat in his car and both talks for a long time
Keep doing Later, the complainant went to the north of the car and the person came back to the police station and came back.
He told the complainant that the Thanedar ji is not yet at the police station."&amp;" On this
I and the complainants stopped around the bus stand here and about five and a half bays in the evening
Ramchandra Swami came to the complainant and took him towards the police station. About an hour
After the complainant came to me and told that "&amp;"I sat outside the police station near other persons.
And Ramchandra went to the police station. Ramchandra came to me after about quarter hours and told me
That Thanedar ji has gone to Sardarshahar, has not come yet. I waited and from them
Talking on the "&amp;"phone, he has told me that he should spend a thousand rupees from Hansraj.
Taking, his brother will not be accused in the lawsuit. Ramchandra Swami gave me to the Thanedar
For seven and a half thousand rupees for bribe and has just been called with money
"&amp;"On which I said that there is a man in the market with whom I come. Mary and Ramchandra
I have recorded the talks. About 730 PM accused Ramchandra's complainant
The call came in which the accused said that till now. If you did not come, then the complaina"&amp;"nt said that money
There is no arrangement, I will come soon in the morning. The complainant and the accused on mobile
I have recorded in the tape. The accused called the complainant at eight o'clock yesterday.
On this, I took a tape from the complainant "&amp;"and bribe it early in the morning on 204.22
With the zodiac, somewhere to reach Churu and I left and came to Churu. Tape
'The recorder was kept by the Deputy Superintendent of Man.
Hansraj Nath, a complainant at 500 AM on 4204.2022, his personal time
The"&amp;" spot came from the vehicle and told the Deputy Superintendent of Police to be given in the bribe
Rs. 17,500 Has brought along. The complainant Hansraj Nath told me before Kani Shravan Kumar
Taiding the facts sent by accused Ramchand for seven and a half "&amp;"thousand rupees for the SHO
Burned about demanding bribe and taking bribe today. Accused Ramchandra dated 0604: 22
And date.
When heard, the statement of the complainant was confirmed. Record talk of bribery demand verification
06.04 2022 and +.04.2022 ta"&amp;"pe of complainant- Hansraj Nath and Kani Shravan Kumar's understanding
Through the computers hearing and listening to the interaction of talks on 814 AM
Accused Ramchandra Swamy's complainant Hansraj got a call on the mobile, on which the complainant
Retu"&amp;"rned to call the accused and talked in which accused Ramchandra said that you have come so far
Was asking not to come. The complainant said that I am coming home now
... When you have talked to the Thanedar ji, the accused said that yes the talks have bee"&amp;"n held soon
Go. The said talk of the complainant and the accused on the mobile speaker in the tape recorder
Recorded and record talks dated 06.04.2022, ॥4,04.2022 and date 124.2022
Prepare two CDs of talks on mobile and sealed a CD in a cloth bag
After th"&amp;"e signature of the concerned, the mark *8 'was inscribed and a CD opened
Kept. Both the sedis of the talks were deposited.
'Ven out 0604.2022 complainant, Thanedar Ram Pratap Gaudara and Ramchandra Das
In the middle of the police officer, the said, in th"&amp;"e talks, the complainant Hasraj Nath says that ""in
Tell me, I have roamed around with a car for three days, in this case
The man is, I have come to everyone together. On which the SHO says that
""Listen to one thing, you came around everywhere. Maybe the"&amp;"re is no direct talk to them
Will be Bhaninath filled the car and somewhere that I have come to do one thing, as soon as you come
I will calculate I have come by robbing a car of tires. Didn't this happen? it
It was talked about, looted and went to your v"&amp;"illage and said that we are going. Accept this
He has gone, this story has come on the file, understood my point. That area
All the stories are not done by saying them. The same fruit that works
It is available, this man knows all the work done in this ar"&amp;"ea,
Here is the man man. Even if you take action against it, you will get a virtue, not a sin.
Invitation
Page 5:
./ Acified Investigation Form-.
Page 5
You do not need to be afraid, you bring, what I talk is confirmed '
Accused broker Ramchandra Das "&amp;"says that 'it is inner in it, so it is called the complainant
Is that ""no sir, not innerrol"", accused Dalal Ramchandra Das says that 'no
Even if you have done it, you have to do 'Thanedar says that' is saying, how can we come, we
Will bring him to sit a"&amp;"nd bring him 'on this, the accused Dalal Ramchandra Das says that ""if he
If included, it will have to be introduced. If my name is written falsely, then my friend
Will have to come, lie-will be revealed later. The complainant says that 'one thing
Tell me"&amp;", you will come with him and you will say that if he is a malajim, then his
What will happen 'The Thanedar says that' you will do something high, if someone says a false thing
It is that Rampratap's goods are eaten 'After this, the accused broker to go ou"&amp;"t to the complainant
He says and later after talking to the SHO comes after talking and
The complainant tells the complainant that he has to remove it absolutely from the lawsuit
Says that ""Yes, the accused broker says that 'the day before yesterday, it "&amp;"would have been the first one.""
So I would have said in front of you. There is some work, you should remain silent, such work remains silent
Have to do. Shahur does not work. I have now come to say. Pauding two days
Keep our program. In the evening, Sahe"&amp;"b will also come to the Jagnia program. I filled the doul
Was going now. When you called, then stopped. Your job will be done, that's it
On the discharge on 14.04.2022, the complainant held talks with the accused broker in which
The complainant Hansraj Na"&amp;"th says that 'he has a very false case on this
Accused broker Ramchandra Das says that 'he is false, Ramnivas has bought tires
The theft has been purchased 'The complainant Hansraj Nath says' What are you saying now 'Thanedar ji'
But the accused broker Ra"&amp;"mchandra Das says that 'what are you saying, I am saying that I am saying
Will ask for about twenty twenty five thousand rupees from. Twenty five thousand comfortable with my idea
Ask for money, there was a small mater, Shivamagwan ji took twenty five tho"&amp;"usand,
It was a matter. '
On the same day in the evening, accused broker and complainant talks in front of the police station
There is in which the accused broker Ramchandra Das says that 'you lose the night, he said
It was twenty five thousand rupees """&amp;"complainant Hansraj Nath says *good 'accused broker
'Ramchandra Das says that *half and a half has to be given', the complainant Hansraj Nath says' Sadhe
Seventeen thousand rupees 'accused Dalal Ramchandra Das says that' ha complainant Hansraj
Nath says t"&amp;"hat 'I told me that twenty -five thousand accused Dalal Ramchandra Das
«That is 'there were only twenty five thousand, I said that there is not so much' the complainant Hansraj Nath says.
That 'yes accused broker Ramchandra Das says that' said that to do "&amp;"twenty, I said.
Will give seventeen '' The complainant Hansraj Nath says, ""What is sixteen and a half, then it comes in the morning
Will go '
At 9.00 AM, two government karmalari Anil Kugar Kus
Y Narendra Singh Sheikhagth Senior Assistant, PhD Chip Hajar"&amp;" Beas Jana Sam
Employees remain independent witnesses in trap proceedings to be done by the complainant Hansraj
After the consent of both, both were introduced to the complainant and the complainant
The report and bribery demand was made aware of the fact"&amp;"s of verification.
On the instructions of the Deputy Superintendent of Rubru witness, the complainant Hansraj Nath to be given in the bribe
17.500 rupees (five notes of two thousand and fifteen notes of five hundred and five hundred)
Did Whose details are"&amp;" mentioned in the Fard and Mr. Shravan Singh Sapra on all notes. From
The complainant's searched witness with Anil Kumar by putting a finolfhalene powder
The bribery amount was kept in the back pocket behind the paint worn by the complainant. Commentary
I"&amp;"t was instructed that the accused with the said powder on demanding bribe by the accused
Deve Take care of where the accused keeps the amount of bribe
Talk to mix and work regarding your work. Your mobile after bribery transaction
Miss call from the phone"&amp;" and if possible, fade your head and towards the trap party
Nelap
Page 6:
#.
Page - 6
Ishra Necessary instructions were given to both the witnesses. Tip -up Souudiam Carbonate app
The chemical reaction of the phenolfhalene powder was washed by Shrava"&amp;"n Singh's hand
The importance was explained to the complainant and the gadhan. The pistol of the above proceedings' Peskasi,
The delivery notes and parables Finolfhalene powder were prepared separately and the letters were included.
On time 930 AM, Deput"&amp;"y Superintendent of Police, Hansraj Nath Dauni
Witnesses Mr. Anil Kumar and Narendra Singh and Churu Chowki Japta Sarvashri Girdhari Singh S.
Rajpal Singh, Om Prakash, Shravan Kumar, Reepender Singh, Deepesh Kumar Rajkumar, Basant Sit
Kanigan, Pramod Kuma"&amp;"r's Trap Box, Lap Top, Print Matri Hamarah through government
Mararyweight vehicle and the complainant Hasaraj Nath to take action from Churu to take action from Churu
After leaving, vehicles reached the main road 'about 2-3 km before Rajaldesar Kaswa
Aft"&amp;"er stopping, the accused Ramchandra's lock from the accused Hansraj Nath
When the accused Ramchander Swamy was done, who is speaking Honamraj, someone
It is not to take. If any of your work is in the police station, then you can in your police station
Do "&amp;"it and disconnected the phone. If the complainant will get a call again, the accused said the said thing
Cut the phone. On this, the complainant Hasmanraj said that maybe Ramchandra should have any doubt
will be. If there is doubt, it will not talk to me "&amp;"and there is no doubt
His phone will come to me in the evening. On this, the complainant instructed Hansraj that
As soon as the accused contact you and call you, immediately brought the Deputy Superintendent of Police to the police
Mobile vats. It is not "&amp;"possible to take action today with the above facts said by the accused
So it is a bribe in the pocket of the pant of the complainant Hansraj from the witness Anil Kumar
, 500 rupees Wrapped in a paper and wrapped it in a safe occupation
I want both witnes"&amp;"ses and Japta by Deputy Superintendent of Police and I want to keep Nath.
After leaving the outpost, Churu reached Churu, both the witnesses instructed to take secrecy
Hard. Bribery amount Rs 77,500 Are kept safe. Ainda complainant Hansraj Nath Chha
Advan"&amp;"ce action will be taken on receiving calls.
On 22042022, the complainant Hasaraj via Hajir Office ACB Churu
The mind was told to the Deputy Superintendent that Ramchandra Das Swami Punch after 1242022
Narayan Das resident Jagniya Bidawatan Teh Ratangarh D"&amp;"istrict Churu neither contact me
Have not demanded bribery. Police station Rajaldesar also by someone
And has not contacted my brother. It has come to my knowledge that the case in which the police
My brother Mamraj Nath was being called by police station"&amp;" Rajaldesar
Has been produced in court in which my brother is not accused. Also it's not
It has been heard that Rajaldesar Thanedar Rampratap Godara is also any other world
The transfer has been done. So now neither Ramchandra Das Swami will take bribe fr"&amp;"om me
The policemen will take the bribe amount. Therefore, further action is not possible, my door was cooked
The bribe amount should be returned to me. There was a report by the complainant in the abolition of the said facts
The presented which was inclu"&amp;"ded in the case is no longer possible to take further action.
Bribe amount presented by the complainant Hansraj Nath on 1242022
Those who are safe, submit the receipt to the complainant Hansraj Nath and the receipt of the evening
Went. The complainant Has"&amp;"raj Nath was followed by instructions. Periodic land
A running note of action was prepared.
It was found from all the facts of the above action that the complainant Hasanraj Nath
Mamraj Nath Vikalon, elder brother of resident Bidava Bidawatan Teh Ratangar"&amp;"h district Churu
Who has kept religious in the village itself. Some Jag Sai on the high-wan going to Bikaner
T, Tire 'theft case was registered in the police station Rajaldesar after theft in the shop.
Three persons Bhaninath, Girdhari Nath and Vikas were"&amp;" reduced to theft of tire
Was catch. Bhaninath and Girdhari Nath believe about 10-5 days before stealing tires
Religion came to the thorn near Nath. Police station Rajaldesar from Police Station
Pratap Godara himself took the car and went to the complaina"&amp;"nt on his religion and the complainant sun
Said that the location of the tire stolen persons after the theft is not your thorns home
Has been Your brother Mamraj has taken tires from tire thieves. On which the complainant
Lera Bhai is handicapped who does"&amp;" not do such work. After that Thanedar ji rasprapa da
Jigniya Bidavalan, resident of his broker Ramchandra Das Swami son Shri Narayan Das, addiction
Page 7:
.-
Page 7
Through Ratangarh district Churu, information was sent to the complainant Hasanraj Na"&amp;"th that crosses,
If you pay fifty thousand rupees for expenses, then your brother Mamraj is not involved in the world
Will keep When the complainant was sent to talk on 06.04.2022, accused Ramchandra
Police station went to Rajaldesar with Das complainant "&amp;"and Thanadikari Shri Ram Pratap
When I went to his office with Godara, the police officer told the complainant that your
Bringing the brother and presenting it, if there is a ruling, then you will arrest and if not, then leave
Will give and lose up. On wh"&amp;"ich the conversation of the accused Dalal Ramchandra Das complainant
Asks to go out and later comes out and tells the complainant that at my house
Jagran is a program, I have told Thanedar ji for two-three days at your house
Did not come and after two-thr"&amp;"ee days I will talk and tell you. Accused broker Samyan
Demand verification to the complainant for calling the complainant on 042022 by Das.
When sent to, accused broker Shri Ramchandra Das spoke to the Thanedar ji
Saying, the complainant's brother Mamara"&amp;"j Nath is not to be accused in the case
Demanded a bribe of Rs 7,500 in the name of Thanedar Shri Ram Pratap Godara. Thus
The said act of accused broker Shri Ramchandra Das Section 7A
Prima facie crime is found to happen. Police officer in the case 'Rajal"&amp;"desar Shri Ram
Pratap Godara's land is suspicious, after which the case is registered after the case is registered
The situation will be clear only after obtaining the concerned record.
Hence Ramchandra Das Swami (broker) son Shri Narayan Das resident Jig"&amp;"niya
Bidawatan Teh 0 Ratangarh District Churu Section 7A in Section 7A Bharini 0 (Amendment 2068) Act
Nambari first information report to register prosecution, Mr. Director General, Corruption
Preventive Bureau, Raj) is sent to the services of Jaipur.
(S"&amp;"habore Khan)
Deputy Superintendent Police,
Prevention of corruption views, Churu
Page 8:
Action police
It is proved that the above type of Nambari first information is given
Report was sent by Mr. Shabir Khan, Deputy Superintendent Police, Bureau of Co"&amp;"rruption, Churu
Is. Section 7A Prevention of Corruption Act 988 (etc.
Amended 2068) In the accused Shri Ramchandra Das Swami son Shri Narayan Das resident
Jagnians Bidawatan, Tehsil Ratangarh district would be found to happen against Churu
Is. Therefore, "&amp;"the crime number 242 // 2022 filed the first information report by registering in the above section.
Copies continue to investigate according to the rules.
gather. «02
Police Administration,
Anti -Corruption Bureau, Jaipur.
'Completion 2430-33 dated 6/6"&amp;".2022
Copy: Sent for information and necessary action.
, Special Judge and Sessions Court, Prevention of Corruption Act,
Bikaner .
2. Additional Director General of Police, Anti -Corruption Bureau, Jaipur
3. Superintendent of Police, Anti -Corruption "&amp;"Bureau, Bikaner |
4. Additional Superintendent of Police, Anti -Corruption Bureau, Churu.
Ru, 6 .6. 22:
Police Administration,
Anti -Corruption Bureau, Jaipur.
")</f>
        <v>Page 1:
#-/Antikut investigation form-.
Page jag
Chhanda Asarnaranatayap Shamarnara '
First Information Report
(Ethic 5 Block 54 (.? 0)
(Under the Word Process Code Section 154). 2 0/ | 20-
7.0 #Kaljila) .. Churu.? 5 (Police Station) .. CPSjaypur) '4 Ksh (Year) 222. Gar. 0 Prasurras) | 0 date)/ (2/2 ८
2. () 82 (Act) .. Prevention of Civil (Amendment 2016) Act 5970005 (Varas). .... 70 ...
0 80 (Act), Bala (Baran),
0 5! (Act), .... 807 Pt.
C Faha Lund &amp; 56005 (Other Acts and Sections)
3. (C (Ko 000 Lalad 0 Lilal's]
10 (Date Saki Gal 4 Art 06 (Pahari -...
Raples6 and 9.5. Pal Information on Dhana) .... 09 (Dinanki ........ Gaghusamayi, (2 (00 red.
Sthanla 09 (Sejanamchasandi .. 80) 0 (Vishti Number and Pal (Time) 5 00,
4. 06 4 Pergitis (how to get information). Frametage 4/03 (Written,/ Oral) .... Written .....
5. Shi 807 000 Pawasha &amp; (details of the incident site)
(C (a) Paan Na Tan 80 Shathana direction and distance) 60 are 20 symbols. 80770 (Beat Number)
(4) (b) &amp; 46955 (address) .. Rajaldesar District Churu.
T00 0 0 Waves Father Fad Plow, which spread (V out of the boundary of this police station)
Pahar 8 (Name of Police Station) .. Kaal (District)
6. 0 Jafuxyarbadhifanishao (Complainant /Itla
(B) (a) Swara (name) ..... Hansraj Nath ...
(0) (4) Blanket 'IIDES 5 Piha € (father,/leaves name) ... Shri Moolnath Siddha ……
(010 059/Ab 2
(20 (d) Raw 85900 A. (Passport Number)
49/90 75506 (Date of issue)
(0 (V) 000009 (Business).
(8) (4) 2456 (Address) Resident Bhanuda Bidavatan Teh Ratangarh District Churu.
7: 0 Labid Meyeshdipnankanlalva (Pa.
Full details of the accused) 0098) 5 Yuant E -0005, addiction) (If necessary, make a separate page)
.. Shri Ramchandra Das Swami son Shri Narayan Das resident Jiganiya Bidavatan Teh 0
Ratangarh District Churu.
Nayabed
Supplier)
A806 0 8809 (Location to issue) ...
Page 2:
7 ... /Antikut Investigation Form-
Page 2
Called for Halbanav, you wash the hit addiction. (Das is plenty
The reason for the native) ...
9: In Shabpalbhangad, Zafalpavand Ala (Description of the Varyepta) Kjdi. Bala Judge, Ltalvasak) '(Vadi
If necessary, do different pages
70. M. Cheopad fruit naked (total value of stolen property) -
77. Tan Shala (Tu Review Rate 0.0 6450 30 (Perfect case no) (if any) «
2. Cai; May GF
Do not do the page
To,
Mr. Additional Superintendent of Police
Preventive codes
Churu
Subject:- Regarding getting red handed taking bribe.
Sir,
It is requested that I Hasanraj Nath Mu Gulnath, Siddha resident Manoda
Vidavatan Tehn is a resident of Ratangarh district Churu. My elder brother Mamraj Nath Dil
Is it who has kept Dharmakanta in the village itself. Somewhere on the highway to go to Bikaner
On being done, a case of theft of tire theft has been registered in the police station Rajaldesar
Individuals Bhaninath, Girghari Nath and Vikas are worn by the police on charges of tire theft
Is. Bhaninath and Girdhari Nath to steal tires
Religion came on a thorn. Two-three days from Mahal Police Station Rajaldesar
And Ramnivas Pandar Sipai came with him and he said that tire
After Sori, the location of the tires stolen is on your fork. Upper
Bhai Mamraj has also taken tires from tires thieves. On which I said that Maira Bhai Vishak
Which does not work like this. After that Thanedar ji Ram Pratap Godara gave Mr. Sama
News with resident Rajaldesar was reported that if you go to fifty thousand rupees
If you give, then your brother Mamraj should not keep Muzim in the case. After that in the evening
When the police station went to Rajaldesar and met Ji, he said that you your brother
Bring and present it, if you do not have a malajim, then you will leave and if it will be muljim, then it will fall and fall
Will take Today Ramchander Swami got a call from me and said that anywhere
Not needed. Thanedar ji has told me that twenty -five thousand rupees were taken for expenses
Mamraj will not be 'muljig'. Rajaldesar Thanedar and his broker Ramkandarasathami resident
'Rajaldesar should threaten my brother in a false case, illegally Rs 25000. Bribery
I am demanding that I do not get rid of the wake
There is no borrowing transaction between Thanedar ji and Ramchandra Swami. On hope
Take action
Date 06,04.2022 applicants
SD Hasrajnath
Hasmanraj Nath son Moolnath Siddha
Resident
Teh 0 Ratangarh District Churu
M.N. 8003500799
Action police
Hasraj Nath son Moolnath, complainant on 745 AM on 06042022, Date 06042022
Siddha resident Bhanuva Bidawatan Teh Ratangarh District Churu
Through the above written report, Mr. Superintendent of Police presented before the Superintendent of Police
According to the direction, the Deputy Superintendent of Police, the police and the report of the complainant visited Gajid
When the inquiry, Mr. Hansraj Nath told that my big Mai Mamraj Nath is handicapped
Dharmakanta is kept in the village itself. Tire stolen in high-way gum going to Bikaner
Page 3:
+.-/Antikut investigation form-.
Page - 3
But a case of tire theft was registered in the police station Rajaldesar, in which three persons
Bhaninath, Girdhari Nath and Vikas till the police Lis have caught on charges of tire theft.
Bhaninath and Girghari Nath about stealing tires. 0-5 days ago my brother has religion
Went on the fork. Police station Rajaldesar, about 2-3 days before today
Yes, Shri Ramnivas Pandar came to our Dharmakante with Sipai and he said that
The location of the tire stolen, after the theft, is coming on your fork.
Your brother Mamraj has taken tires from tire Choro. On which I said that my brother
Is handicapped that does not work. After that Thanedar ji Ram Pratap Godara cube
Ramchandra Swami sent news with Rajaldesar that if you fifty thousand
If you pay for money, then your brother will not keep Mamraj in the case. That
After the evening, when I went to Mulis police station Rajaldesar and met the Thanedar ji, he said that
If you bring your brother and present it, if you are not invaluable, then you will give a splash and there will be muljing
So you will arrest. Today Ramchandra Swami got a call from me and said that somewhere
There is also no need to wander, Thanedar ji has told me that twenty five thousand rupees expenses
Taking Mamraj will not be accused. Rajaldesar Thanedar and his broker Ramchander
Swami resident Rajaldesar threatens my brother in the false Kansa
25,000 rupees, I am demanding bribe, I do not pay bribe and take a bribe to catch them red handed
I like. There is no borrowing transaction between my Thanedar ji and Rajchandra Swami.
I present the above report on which I have a signature. Report of complainant Hasmanraj Nath and
The complainant Hasraj Nath is found to be found to be found to be found to seek bribe
When asked about demand verification talks, he told that Thanedar ji and Ramchander Swami today
'You can meet in Rajaldesar with whom I can talk about bribery. On this, Mr.
The complainant introduced the complainant Hansraj Nath by summoning Shravan Kumar Kani
Hasaraj Nath was handed over to the method of operating the government tape recorder and
Bribery demand with Kani Shravan Kumar leaves from the complainant's vehicle for demand verification talks
'Rajaldesar was done.
Time &amp; 00 PM Kani Shravan Kumar Hajir Choki came and record talks
Presenting a tape recorder and told that I and the complainant Hansraj Nath leaving from his car
Rajaldesar reached. Hansraj Nath called a man through telephone and with him
Both went to the police station. After a long time, the complainant and the man with him went to the police station
Come out The man who came with the complainant went away with the car and the complainant Hansraj Nath
Came to me and handed over the tape recorder of the talks that the man with the police station
The broker was Ramchandra Swamy. This was what money was made on the phone before me. Me and Ramchandra
When the police station went to the police station and talked to him in his office, the Thanedar ji said
First, bring your brother, if it is a accused, then you will arrest and if not
Will not arrest. After that Ramchandra asked me to go out from the room
He came out and Ramchandra came out after talking to the Thanedar for some time and said to me
That I have talked to the Thanedar ji. I have given the police station to awaken at my house
The reason was asked to stop for two-three days, then the Thanedar ji has said that I stayed for two-three days
Will go Ramchandra said that stop for two-three days if the matter has to be covered
So I will talk to Thanedar ji and tell you the expenses. I taped the talks between the three of us
Has recorded in The complainant Hansraj has said that there is awakening at Ramchandra's house
So after two-three days, he will call me for talk again, then I contact you
He will talk to Ramchandra and Thanedar ji to talk to the expenses. On this I to Hansraj Nath
'Rajaldesar left the post as per the instructions. Tape recorder presented by Kani
The superintendent kept it safe with him. Kani Shravan Kumar when Inda complainant gets a call
Detailed demand verification talks will be conducted by sending it.
Manu Deputy Superintendent of Hansraj Nath on 9.00 AM on 40.04.2022
Through the police, the police told that Ramchander Swami called me today to talk
Have called for. On this, the mind recorder to Kani Shravan Kumar by Deputy Superintendent Police
Rajaldesar left for bribery demand verification negotiations after contacting the complainant
Did. Went. At the time 0,00 PM Kani Shravan Kumar Hajir Choki came and record talks.
Presenting a tape recorder, I told that I leave and at the bus stand on Raratrangar Naya
Page 4:
A-/Integrated Investigation Form-
Page 4
The complainant Hansraj Nath was present who told that I had talked to Ramchandra Swami
It is still coming, on which I made a tape recorder and suited the complainant and I am here
There was a nearby mukim at the bus stand. A short time later a vehicle came in that day
Was a person. The complainant Hansraj Nath sat in his car and both talks for a long time
Keep doing Later, the complainant went to the north of the car and the person came back to the police station and came back.
He told the complainant that the Thanedar ji is not yet at the police station. On this
I and the complainants stopped around the bus stand here and about five and a half bays in the evening
Ramchandra Swami came to the complainant and took him towards the police station. About an hour
After the complainant came to me and told that I sat outside the police station near other persons.
And Ramchandra went to the police station. Ramchandra came to me after about quarter hours and told me
That Thanedar ji has gone to Sardarshahar, has not come yet. I waited and from them
Talking on the phone, he has told me that he should spend a thousand rupees from Hansraj.
Taking, his brother will not be accused in the lawsuit. Ramchandra Swami gave me to the Thanedar
For seven and a half thousand rupees for bribe and has just been called with money
On which I said that there is a man in the market with whom I come. Mary and Ramchandra
I have recorded the talks. About 730 PM accused Ramchandra's complainant
The call came in which the accused said that till now. If you did not come, then the complainant said that money
There is no arrangement, I will come soon in the morning. The complainant and the accused on mobile
I have recorded in the tape. The accused called the complainant at eight o'clock yesterday.
On this, I took a tape from the complainant and bribe it early in the morning on 204.22
With the zodiac, somewhere to reach Churu and I left and came to Churu. Tape
'The recorder was kept by the Deputy Superintendent of Man.
Hansraj Nath, a complainant at 500 AM on 4204.2022, his personal time
The spot came from the vehicle and told the Deputy Superintendent of Police to be given in the bribe
Rs. 17,500 Has brought along. The complainant Hansraj Nath told me before Kani Shravan Kumar
Taiding the facts sent by accused Ramchand for seven and a half thousand rupees for the SHO
Burned about demanding bribe and taking bribe today. Accused Ramchandra dated 0604: 22
And date.
When heard, the statement of the complainant was confirmed. Record talk of bribery demand verification
06.04 2022 and +.04.2022 tape of complainant- Hansraj Nath and Kani Shravan Kumar's understanding
Through the computers hearing and listening to the interaction of talks on 814 AM
Accused Ramchandra Swamy's complainant Hansraj got a call on the mobile, on which the complainant
Returned to call the accused and talked in which accused Ramchandra said that you have come so far
Was asking not to come. The complainant said that I am coming home now
... When you have talked to the Thanedar ji, the accused said that yes the talks have been held soon
Go. The said talk of the complainant and the accused on the mobile speaker in the tape recorder
Recorded and record talks dated 06.04.2022, ॥4,04.2022 and date 124.2022
Prepare two CDs of talks on mobile and sealed a CD in a cloth bag
After the signature of the concerned, the mark *8 'was inscribed and a CD opened
Kept. Both the sedis of the talks were deposited.
'Ven out 0604.2022 complainant, Thanedar Ram Pratap Gaudara and Ramchandra Das
In the middle of the police officer, the said, in the talks, the complainant Hasraj Nath says that "in
Tell me, I have roamed around with a car for three days, in this case
The man is, I have come to everyone together. On which the SHO says that
"Listen to one thing, you came around everywhere. Maybe there is no direct talk to them
Will be Bhaninath filled the car and somewhere that I have come to do one thing, as soon as you come
I will calculate I have come by robbing a car of tires. Didn't this happen? it
It was talked about, looted and went to your village and said that we are going. Accept this
He has gone, this story has come on the file, understood my point. That area
All the stories are not done by saying them. The same fruit that works
It is available, this man knows all the work done in this area,
Here is the man man. Even if you take action against it, you will get a virtue, not a sin.
Invitation
Page 5:
./ Acified Investigation Form-.
Page 5
You do not need to be afraid, you bring, what I talk is confirmed '
Accused broker Ramchandra Das says that 'it is inner in it, so it is called the complainant
Is that "no sir, not innerrol", accused Dalal Ramchandra Das says that 'no
Even if you have done it, you have to do 'Thanedar says that' is saying, how can we come, we
Will bring him to sit and bring him 'on this, the accused Dalal Ramchandra Das says that "if he
If included, it will have to be introduced. If my name is written falsely, then my friend
Will have to come, lie-will be revealed later. The complainant says that 'one thing
Tell me, you will come with him and you will say that if he is a malajim, then his
What will happen 'The Thanedar says that' you will do something high, if someone says a false thing
It is that Rampratap's goods are eaten 'After this, the accused broker to go out to the complainant
He says and later after talking to the SHO comes after talking and
The complainant tells the complainant that he has to remove it absolutely from the lawsuit
Says that "Yes, the accused broker says that 'the day before yesterday, it would have been the first one."
So I would have said in front of you. There is some work, you should remain silent, such work remains silent
Have to do. Shahur does not work. I have now come to say. Pauding two days
Keep our program. In the evening, Saheb will also come to the Jagnia program. I filled the doul
Was going now. When you called, then stopped. Your job will be done, that's it
On the discharge on 14.04.2022, the complainant held talks with the accused broker in which
The complainant Hansraj Nath says that 'he has a very false case on this
Accused broker Ramchandra Das says that 'he is false, Ramnivas has bought tires
The theft has been purchased 'The complainant Hansraj Nath says' What are you saying now 'Thanedar ji'
But the accused broker Ramchandra Das says that 'what are you saying, I am saying that I am saying
Will ask for about twenty twenty five thousand rupees from. Twenty five thousand comfortable with my idea
Ask for money, there was a small mater, Shivamagwan ji took twenty five thousand,
It was a matter. '
On the same day in the evening, accused broker and complainant talks in front of the police station
There is in which the accused broker Ramchandra Das says that 'you lose the night, he said
It was twenty five thousand rupees "complainant Hansraj Nath says *good 'accused broker
'Ramchandra Das says that *half and a half has to be given', the complainant Hansraj Nath says' Sadhe
Seventeen thousand rupees 'accused Dalal Ramchandra Das says that' ha complainant Hansraj
Nath says that 'I told me that twenty -five thousand accused Dalal Ramchandra Das
«That is 'there were only twenty five thousand, I said that there is not so much' the complainant Hansraj Nath says.
That 'yes accused broker Ramchandra Das says that' said that to do twenty, I said.
Will give seventeen '' The complainant Hansraj Nath says, "What is sixteen and a half, then it comes in the morning
Will go '
At 9.00 AM, two government karmalari Anil Kugar Kus
Y Narendra Singh Sheikhagth Senior Assistant, PhD Chip Hajar Beas Jana Sam
Employees remain independent witnesses in trap proceedings to be done by the complainant Hansraj
After the consent of both, both were introduced to the complainant and the complainant
The report and bribery demand was made aware of the facts of verification.
On the instructions of the Deputy Superintendent of Rubru witness, the complainant Hansraj Nath to be given in the bribe
17.500 rupees (five notes of two thousand and fifteen notes of five hundred and five hundred)
Did Whose details are mentioned in the Fard and Mr. Shravan Singh Sapra on all notes. From
The complainant's searched witness with Anil Kumar by putting a finolfhalene powder
The bribery amount was kept in the back pocket behind the paint worn by the complainant. Commentary
It was instructed that the accused with the said powder on demanding bribe by the accused
Deve Take care of where the accused keeps the amount of bribe
Talk to mix and work regarding your work. Your mobile after bribery transaction
Miss call from the phone and if possible, fade your head and towards the trap party
Nelap
Page 6:
#.
Page - 6
Ishra Necessary instructions were given to both the witnesses. Tip -up Souudiam Carbonate app
The chemical reaction of the phenolfhalene powder was washed by Shravan Singh's hand
The importance was explained to the complainant and the gadhan. The pistol of the above proceedings' Peskasi,
The delivery notes and parables Finolfhalene powder were prepared separately and the letters were included.
On time 930 AM, Deputy Superintendent of Police, Hansraj Nath Dauni
Witnesses Mr. Anil Kumar and Narendra Singh and Churu Chowki Japta Sarvashri Girdhari Singh S.
Rajpal Singh, Om Prakash, Shravan Kumar, Reepender Singh, Deepesh Kumar Rajkumar, Basant Sit
Kanigan, Pramod Kumar's Trap Box, Lap Top, Print Matri Hamarah through government
Mararyweight vehicle and the complainant Hasaraj Nath to take action from Churu to take action from Churu
After leaving, vehicles reached the main road 'about 2-3 km before Rajaldesar Kaswa
After stopping, the accused Ramchandra's lock from the accused Hansraj Nath
When the accused Ramchander Swamy was done, who is speaking Honamraj, someone
It is not to take. If any of your work is in the police station, then you can in your police station
Do it and disconnected the phone. If the complainant will get a call again, the accused said the said thing
Cut the phone. On this, the complainant Hasmanraj said that maybe Ramchandra should have any doubt
will be. If there is doubt, it will not talk to me and there is no doubt
His phone will come to me in the evening. On this, the complainant instructed Hansraj that
As soon as the accused contact you and call you, immediately brought the Deputy Superintendent of Police to the police
Mobile vats. It is not possible to take action today with the above facts said by the accused
So it is a bribe in the pocket of the pant of the complainant Hansraj from the witness Anil Kumar
, 500 rupees Wrapped in a paper and wrapped it in a safe occupation
I want both witnesses and Japta by Deputy Superintendent of Police and I want to keep Nath.
After leaving the outpost, Churu reached Churu, both the witnesses instructed to take secrecy
Hard. Bribery amount Rs 77,500 Are kept safe. Ainda complainant Hansraj Nath Chha
Advance action will be taken on receiving calls.
On 22042022, the complainant Hasaraj via Hajir Office ACB Churu
The mind was told to the Deputy Superintendent that Ramchandra Das Swami Punch after 1242022
Narayan Das resident Jagniya Bidawatan Teh Ratangarh District Churu neither contact me
Have not demanded bribery. Police station Rajaldesar also by someone
And has not contacted my brother. It has come to my knowledge that the case in which the police
My brother Mamraj Nath was being called by police station Rajaldesar
Has been produced in court in which my brother is not accused. Also it's not
It has been heard that Rajaldesar Thanedar Rampratap Godara is also any other world
The transfer has been done. So now neither Ramchandra Das Swami will take bribe from me
The policemen will take the bribe amount. Therefore, further action is not possible, my door was cooked
The bribe amount should be returned to me. There was a report by the complainant in the abolition of the said facts
The presented which was included in the case is no longer possible to take further action.
Bribe amount presented by the complainant Hansraj Nath on 1242022
Those who are safe, submit the receipt to the complainant Hansraj Nath and the receipt of the evening
Went. The complainant Hasraj Nath was followed by instructions. Periodic land
A running note of action was prepared.
It was found from all the facts of the above action that the complainant Hasanraj Nath
Mamraj Nath Vikalon, elder brother of resident Bidava Bidawatan Teh Ratangarh district Churu
Who has kept religious in the village itself. Some Jag Sai on the high-wan going to Bikaner
T, Tire 'theft case was registered in the police station Rajaldesar after theft in the shop.
Three persons Bhaninath, Girdhari Nath and Vikas were reduced to theft of tire
Was catch. Bhaninath and Girdhari Nath believe about 10-5 days before stealing tires
Religion came to the thorn near Nath. Police station Rajaldesar from Police Station
Pratap Godara himself took the car and went to the complainant on his religion and the complainant sun
Said that the location of the tire stolen persons after the theft is not your thorns home
Has been Your brother Mamraj has taken tires from tire thieves. On which the complainant
Lera Bhai is handicapped who does not do such work. After that Thanedar ji rasprapa da
Jigniya Bidavalan, resident of his broker Ramchandra Das Swami son Shri Narayan Das, addiction
Page 7:
.-
Page 7
Through Ratangarh district Churu, information was sent to the complainant Hasanraj Nath that crosses,
If you pay fifty thousand rupees for expenses, then your brother Mamraj is not involved in the world
Will keep When the complainant was sent to talk on 06.04.2022, accused Ramchandra
Police station went to Rajaldesar with Das complainant and Thanadikari Shri Ram Pratap
When I went to his office with Godara, the police officer told the complainant that your
Bringing the brother and presenting it, if there is a ruling, then you will arrest and if not, then leave
Will give and lose up. On which the conversation of the accused Dalal Ramchandra Das complainant
Asks to go out and later comes out and tells the complainant that at my house
Jagran is a program, I have told Thanedar ji for two-three days at your house
Did not come and after two-three days I will talk and tell you. Accused broker Samyan
Demand verification to the complainant for calling the complainant on 042022 by Das.
When sent to, accused broker Shri Ramchandra Das spoke to the Thanedar ji
Saying, the complainant's brother Mamaraj Nath is not to be accused in the case
Demanded a bribe of Rs 7,500 in the name of Thanedar Shri Ram Pratap Godara. Thus
The said act of accused broker Shri Ramchandra Das Section 7A
Prima facie crime is found to happen. Police officer in the case 'Rajaldesar Shri Ram
Pratap Godara's land is suspicious, after which the case is registered after the case is registered
The situation will be clear only after obtaining the concerned record.
Hence Ramchandra Das Swami (broker) son Shri Narayan Das resident Jigniya
Bidawatan Teh 0 Ratangarh District Churu Section 7A in Section 7A Bharini 0 (Amendment 2068) Act
Nambari first information report to register prosecution, Mr. Director General, Corruption
Preventive Bureau, Raj) is sent to the services of Jaipur.
(Shabore Khan)
Deputy Superintendent Police,
Prevention of corruption views, Churu
Page 8:
Action police
It is proved that the above type of Nambari first information is given
Report was sent by Mr. Shabir Khan, Deputy Superintendent Police, Bureau of Corruption, Churu
Is. Section 7A Prevention of Corruption Act 988 (etc.
Amended 2068) In the accused Shri Ramchandra Das Swami son Shri Narayan Das resident
Jagnians Bidawatan, Tehsil Ratangarh district would be found to happen against Churu
Is. Therefore, the crime number 242 // 2022 filed the first information report by registering in the above section.
Copies continue to investigate according to the rules.
gather. «02
Police Administration,
Anti -Corruption Bureau, Jaipur.
'Completion 2430-33 dated 6/6.2022
Copy: Sent for information and necessary action.
, Special Judge and Sessions Court, Prevention of Corruption Act,
Bikaner .
2. Additional Director General of Police, Anti -Corruption Bureau, Jaipur
3. Superintendent of Police, Anti -Corruption Bureau, Bikaner |
4. Additional Superintendent of Police, Anti -Corruption Bureau, Churu.
Ru, 6 .6. 22:
Police Administration,
Anti -Corruption Bureau, Jaipur.
</v>
      </c>
    </row>
    <row r="78" ht="15.75" customHeight="1">
      <c r="A78" s="2" t="s">
        <v>77</v>
      </c>
      <c r="B78" s="2" t="str">
        <f>IFERROR(__xludf.DUMMYFUNCTION("GOOGLETRANSLATE(A78, ""hi"", ""en"")"),"Page 1:
Ban Priya Sata head
The end of the new support section 154)
+.. District Charunivyus, Boswaja Bala '
Sachin Dad Hind Dativter
2 ... 0 Ayam PC asst 'beyond'
) Adhikar Indian Penal Code ... -. 7 schools
Took
(4) Other Acts and Dharis -.
3 ... (N "&amp;"Mango Mango Number D. Time ... 27300
Hariya sir male wool
Ga ho sun kar si gar
4 ... Listening to Listen: Written / Oral: Written |
«... incident site
(3) Disha and distance from police station: South direction, about 55 km of south direction
Me Address"&amp;": Government Primary Health Center Danier District Boswada.
Coat number .... Jaraipadehi Rukh,
(V) If this police is dead, then the whole limit is
(Police Station Mp.
८ ... Family/Subnator
(3 Names - Au Pirulal Dodiyar
Gay Father - and Rajng Dodiyar
("&amp;"C) Birth Lithi/Rash - 2 Raw
(4) Rashtriya - Indian
And passport number ......... ---- Date of release ...
Replace to be released ...
(Ray Bivasath - Judget
_ Village Danpur Bhar Tahsit Chhoti Saraban District Bossbaka.
(Address address
7. Determinati"&amp;"on of known/ unknown suspect fixed with all specializers: Dr. Pradeep Sharma's father Shri Bhagwan
Kas is a path caste, resident of village Pali police station Mhooa District Dausa Hall Medical Officer
Ri Government Primary Health Center Danpur District B"&amp;"askara.
8. Complaint, reason for delaying the delay by the fruit: no chillmone
Details of the Supreme /Compatible Complete
«क्या कराना of the prizes of the wealth
4 Bhan Sudhana/Agakuti Gritu case number if any -
The theme of support (if required, then"&amp;" put on ecstasy)-
(000/-
Maan Agirik. Police Apperter
Jashtabar Prevention Sayuri Masibada.,
Action on the run of poisoning relationship.
That my brother Mr. Raju, Me Fagi Narsa
K (60760 century primary failed paanpar was made! Peas
The head canceled, "&amp;"the groom (which was the make -to -make make the make yo rein
The raga marg ga will find that the dead of the dead of the friend
Hua Nia Pu Pakka Post on Vigik 2 Sakir Mo Dowed District in Akhlal
Div Pin Me NREGA Riya and said that there is a marry in the"&amp;" sign
App is filled with head on the head
Layavari Kas D R R R R D R R D R R D R R R 4 Amit Ha
Aayi me ar diya hai tired lide bh gaye nadka me sam sun haans bala kah
Silent Fifa Get on the dead from the super -Arane Sadar Validar
'Fall in the subject
"&amp;"Page 2:
And said that my doctor has just talked to good treatment.
Today, Mary, four to four times, through Dr. Saheb Pradeep Sharma
, In relation, our doctor is in a state of disgrace, so now it is now
Doctors are not doing this through Parri Pari. I hav"&amp;"e my mobile
If the donor from Khambatar Pradear Sharma, the bribe amount to Dr. Abhitji
After taking lentils, it has been given to Dr. Abhitji, 'I have given the said Vata twice in my mobile
Has done the recitation. I am presenting Jilludi CD and presenti"&amp;"ng you. Doctor during treatment
Abhitji also said that Mary Bodter Pradeep has spoken to Serga. Both doctors
There is no rivalry nor there are any component transactions. Doctor Pre, Sharma and Doctor Amit
Together, my brother Raju's wife is demanding bri"&amp;"be from the delivery of Narsa. Both of them
Get the work of catching against taking Shivwat against
4 zarsha
'Correct,/-
(Kara father Rajag Dodiyar)
Correct;
८
(You Chita Ras Dodiyari
Lishi Danpur Bari Tehsil Chhoti Sarbat
""2
Nid 0407 Summer A7 Grocer"&amp;"y Lyrich O Pourlal father was color oodier
Age 22 years and Shrd Raju Dokhiyar father Shri Ramesh Dodiyar U 20 Darshan resident Gand Vanpur Bari Tehsil
Chhoti Saraban District Bosayada Buli Akai settled, but appeared. Pariyadi Mr. Pirulal written a writt"&amp;"en
Rathan Patra Manu Ati, the festival of Superintendent of Police. Pariyadi Kau Purnana Patra Pawkar was recited
(Pariyadi accepted to be right.
Bhai Shri Saju's wife male has a color time on 1225 20: 2 at Hospital Danpur
On which Dr. Saheb had told that"&amp;" the child died inside, for a couple of days in Dilebari
It will take time and give me a dated of Rs 4200 in the name of Kharthapani (Revat). 208 2022
Due to lack of lip and delivery, Government Mahatma Gandhi Hospital on 14:24
'He was referred to Bosswad"&amp;" and said that I am talking to Dr. Anit in the Hospital Bansada
Gone is done, you will get delivery done. After this, Date 426: O 42, Narsa in Hospital Banswara
It was done where Dr. Amit has a staff of Rs. 1000 and Rs 8000 for delivery for delivery
The a"&amp;"mount was demanded for the principle. Not treating Narsa correctly
She became alive. For this reason, Dr. Agit Door is not directly sought from us through Dr. Pradeep
Nag is done. Dr. Pradeesh Sharma Thicksal is posted in Danpur and he is on mobile throug"&amp;"h me
Yes, let's participate in the world. Today, by applying Sumah with Sumah, four feathers have been hairy in the day today
507 Sha to Maire Mobile Vowel B5 Fashhaye from D Pradeesh Sarga at Mobile Nalwar Sha 68006.
3m A 00.05 PM on PM
Whose CD has been"&amp;" presented to you. Mr. Raju Dodiyar also told by Mr. Weeklal
Capo was crushed. Suspected de Pradish Sharma door
Ra has also been demanded for Dr. Amit from Rs 5000 for Dr. Amit. Even in the mood
Pariyadi's process of trees executive of bureaucracy as it i"&amp;"s necessary
When Bhaligali was explained, the complainant Mr. Dilal told that Dr. Pradeep Rurga door
Through the mobile, you will also take fur. Digital tape recorder kept in Malakhana from Mr. Rajesh Kani
Was ordered. CDs were signed by the complainants "&amp;"Mr. Pirulal and Shrd Raju. Time 0924 VAG
Dar Khadi Mari Pirulal's mobile number D 50 Shapbaka 0 from Suspected Dr. Pradeep Sharma's Mobile Gambar
When made a call 07 Gar, the suspect's call came. Meanwhile, suspected: Pariyari from mobile
The top thing ca"&amp;"me above, which is loudly located and Ghata in the digital tape recorder of the head
The one | Jatalar suspected Pradeep Swara Parigari was his sung Raj's bud
, Take 00 to Raw Agit to make and delay in hell.
The world was done and the zodiac sign on Egg P"&amp;"ag to meet Dr. Amit by Pariyari
I am very happy to tell again. Driva on time 0308 pA
Shiro Lazad Speaker came to BUC to Digital Hap
Ricified in the corder. I was in a crack
It is just a bitter government and a month shaker
Muhi na | Sariyadi Peralal Di Dr"&amp;". Agit's clinic is located and no information is less
This KM from the Gabile of Parishi Pirulas on this KM
Like a puck ravifer and sang Jafar F Throw Puree's Digitus
Like v. Destroyed by Suspected Dr. Sri Shed Parishri Pirulal in Prikaran 5
G
Advanced "&amp;"moment pamocidation
Page 3:
In order to get treatment and delivery of Augti Narsa, he has received Rs 4000 by demanding an amount of Rs.
Gandhi Chidisalat, who takes a bath, does not take a delay of Mara, but for Banswara
Mrs. Narsa admitted to the Gov"&amp;"ernment Bhala Gandhi Hospital Bonsand after referring to 2708 A 27
Gone tightly. Chiklalaya for Stay and Busti from Dr. Amit Dr. complainant Peelal
There was a demand for self -sufficient
Due to arguments and arguments about each other, now there is no de"&amp;"mand for Ravat
'Pariyadi Mr. Peelal and Mr. Raju were sent to suspects Dr. Amit and demanded bribe
It is necessary to go and suspect Dr. Pradeep Sharma to Dr Abhit to Baratala and suspect
Dr. Amit has been asked to meet him on his dissonance. Parinendi to"&amp;" Digital Tape Rick Order
The method of maintenance and its composition was explained. Ri Rajesh Kani's complainant Mr. Pirulal
And Raju was introduced among themselves and demanded bribe
Professional instructions were made to take verification action. Tim"&amp;"e 0925 PM on Parshadi Peelal
Digital tape Rickider subjected to Shri Pirlal Parv Raju for the demand verification of Shri Rajesh Kani
Hummer Murray Eye Galanama to Salisalai Var Bala to the merger of Sathiya Madigh Ni
'Munasid Hidayat was held. Time 0425 "&amp;"PM on PM, Mr. Peelal The Raju and Xi
Rajesh Kani May Digital Tai Ric order came to Bansyajha. The complainant Mr. Pisilal
In the Digital Tap Recorder, the Additional Superintendent of Police told that we Dauno (Gaulal 2. Gaja)
Going to Dr. Abhit's wijlini"&amp;"c, the treatment of Narsa and the bribery amount
Salap Ki did not ask for Dr. Amit Dhawara Revision and taught Dr. Pradeep Sharma etc.
Went. Pariyadi Shri Peelal told that we have to debate and debate in relation to Narsa's treatment
Dr. Amit is not deman"&amp;"ding bribe. Compressed Dr. Pradeed Sharma as a public servant, the complainant Shri
On 128822 from Aurulal, he received a bribe amount of Rs 4000 and now Rs 8000 Sirwat
The demand was made for the suspect Dr. Anit. Time 0434 PM at Paraibadi Mr. Pirulal's "&amp;"Bhobile
Suspected Dr. Pradeep Sarma's mobile number 91 5676606 call from Nabar $ 548708670 and loud the phone
After getting tax talks on Sweetar, the talks were recorded in the digital tap record order of the bureau.
In Yagalap, suspected Dr. Pradeep Shar"&amp;"ma door still demanded bribe amount for suspected Dr. Abhit
And member Amit Das is telling Dradish Sharma to talk and suspect Dr. Pradeep Sharma lost
Pariyadi Shri Pirutal was dumped on Danpur 7506 2022 with the amount. Parikadi Shri
'Kirulal and Raju dat"&amp;"ed 506 2:22 in the morning 600 AM with a bureau of Rs 8000
When asked to appear on the unit Baswara, Pariyadi Mr. Raju told that Mary's wife Narsa
Kitsal 4 has to stay with him due to admission to Bosada and Pirulal Sit Rashi V and 009
The post will bring"&amp;" the post to the complainants to take full gaapata of Sharyawahi to the complainants
Appropriate Hibayat was made and moved. Digital Tape Rick order and Pariyari Gate presented to CD
Placed in the right goods.
Din -508 Time Time 0830 AM through advance t"&amp;"rap proceedings
'Talathaida independent Gahan Ri. Vijay Singh Bhati Disha Shri Javpal Singh Mati Hall Deputy Director Ehudhary
Ru Chikisalaya Bhansbada and Xi Yagayant Tabiyar father Hayaji Tadiyar resident Gand Kesarput Tehsil
Hence District Baswada Hall"&amp;" Junior Assistant Office Director Animal Husbandry Department Basakada
Do not live Sri Peelal Sayroo Unit, Bansada came at the time 0900 AM and
The police will come together with the amount of Shiva zodiac, the police will come together
When the item witn"&amp;"esses were made aware of their mind, both of them as an independent witness in the tarep proceedings
And Avatha is from the Ummatha, his Gikik Si Ki Ri Me Mislad B Rat
The complainants Mr. Pourlal and Raju and Raju gate the packed report of the governance"&amp;".
When the barber was nai
On the report of Rigri, the seizures went to the free witnesses. Time at 0715 AM
'On the date 1408 2022, Mr. Pirlal, the complainant by Apikk, Dr. Pradeep
Additional police
Tis Urig, along with the letter of fire, with a letter "&amp;"of prayer
Paisalal and Dr. Pradeep Garg's girl was Parigari on Sama and Dinak 128 207
C's Lai and Radigadh Dr. Amit and complainants also be suspicious of Pirumal and Raju's Gadhyas of Abhi
Many wattles on the puck have a recipient in the tape recorders "&amp;"of the Moore. Digital Tape Rick order and
CD presented on Menik from the office of the office from the office of the office
'I was shocked by a record conversation by taking a record conversation. Pen drive-co
Durban Gaattiran and Pariyari rubber with the"&amp;" help of commutor
J Sambar recorded his talm to his support, Xi Narayan Lal, Prabhasanik Adhikari
Sa Maya Sir Fit Mivi Yaai went to the Ferd to be made suggested. Pan Khaiye Sai
'Dad CD was made and the pen drive was put in a small plastic cushion and the"&amp;" said plastic grains
Put a paper on a cloth bag and apply a paper on a cloth bag,
'PAN drive was sealed as per the rules. The concerned CDs presented by the complainant.
Pwe
Page 4:
After handker
Went to do Time 0940 AM dated 1405 2020 time 0364 PAG, "&amp;"0309 PN, 030 Pirg and
0530 PM came to the mobile number Sha Ro Pirukal Souudiyar
The saint on the mobile nassber
The rebels were recorded in Bureau's digital tape record. Digital tape recorder commits
After connecting to Record Chantalap was copied in Van"&amp;" Ded 0.800 &amp;/86 6 08). Ben when that
'By putting the account recorded in the commutor, the commutor's raid and the death was rubber
Hearing the Gabd-Baramad, the record of his friend X Narayan Lal is from the Assistant Administrative Officer
'Sh-Bashwad F"&amp;"ard Darasakrat was made. Made a bored CD from Panciv
Put the said plastic grave in a cloth bag
CED and dub CD was applied to CD. Time 2005 AM date 14 06222
Honake Hostel of suspected Dr. Anit between suspected Dr. Amit and complainant Mr. Pirulal The Raju"&amp;"
On the Sithama self -covered, the person was not referred to the deal of the bad.
Recital tape rac order from the cuter to the recorded witness 0.8 4/99006 90)
Was done in Kathi. PAN Dhaiva is recorded by putting it in communal! By running with the help "&amp;"of commutor
Hearing the words of death and the complainant, the words and the talks recorded before him, Mr. Narayan Lal
Word-based Ferd Trust was formed from the Assistant Practical Officer. Made CD from Pendaiya
Put a pen Crive under the sight of the sm"&amp;"all plastic of the plastic of the Gayahan.
The dub CD, which was sealed in the cup's willie, was put into the CD copper. Time '0: 8
Gun on N. Additional Police Arbik door to accused Dr. Padip Sharma
On asking for the people and Peelal Audiyar, he understo"&amp;"od the above self -consciousness
A total of Rs. 8000 of 30 cups of 30 cups is a feud. Above equity notes
The number is as follows -
7 _%5 keep running
Sub Kikk Karu Kajbar Ma other
5 millions of folding
Gay Kilkurunjbar or Fa.
Hill Stakkar 0 Kath
[Bill t"&amp;"he doubt
Neither kiss fu cake
४ Rabd's cut inferior 0
Hi Kiran Tomorrow 50 [Kak
Aid cut of ७ _ Rs.
Tomb 858
""Puck tomorrow a cut male
Wake up a jar of scratch
That form cut
Cut the right of a form.
Rubber
Shishi Xi She Ganeshprasad Head Kani 9 of Finoft"&amp;"hin from Malakhan
Kinajathethetin powder is put on both the above notes and and the noto is the complainant Shri
Sharallal Lee wore a bride in the rightful jer
Jajesh Kanik Ray, after getting cleaned water in a glass of a clean conference, got a pride in "&amp;"it ....,
'The color of the Dhol was not changed if the solution was prepared by putting the caden caronet Bhaudder. This colorless
In the lyrics, Gamgsad Hand Hand Ki Gauna Sir's Agulayam The Agar has been washed away
The color of the stool turned pink. I"&amp;"n this way, the understanding of the priest and the rayantra Gayahahahaha and
'Cedia displayed the chemical retaliation of the functional powder and informed about its destination
What if 'Shivwati will take Sashi from the Asipi Parivar and accept it with"&amp;" her hands, then on the notes
Niulait Ghorder will be attached to the fingers and thumbs of his hands and the beauty of the beauty of the Farinet
In the solution, all the bulls and polls, the street so mega, which will make the mathematics that
I have rec"&amp;"eived the moment Sashi Gangadar with my hands. Shri Ganeshprasad Hand Kanish to the said pink ghaul
Mi jhaw's ahar kikya was ordered and the above Kang's Milara was washed by clean water from the sign
Ri Gum Prasar Ad) Clear water and Sawan, both hands of"&amp;" Kari and Shrd Rajesh Kani well
Rai Gaye Vattharat Pariyadi was also given a hypothesis that it is to ask for the green relationship of the accused
Do not join hands before or after giving the street amount, nor does it
Touched K Kiya Ar. If there is a ne"&amp;"ed for asset, then greeting hands from far away
For tax, it was missed that the performance of hurry and nervousness giving bribery amount
But after being able to be given, your head is fur fur or with your mobile
Sad new panip
Page 5:
Kag Li Aak falls"&amp;" on a Bhumile number! Call the accused to give a bribe amount to the accused
0 gray! Isar hai Bhati's shadow is also ragshaya. Fimophthalene powder
S. Gama in the ruler. In the rape, Bali glass vials, glasses, blooms,
4 ""Shamavi was washed away from Shr"&amp;"i Rajesh Kami Ri Cathi Bhani.
Talking T (Gambhatu Gaan Sama Trapa Paaaaaaaaaaaaaaaaaaaaaaaaaaaaaaaaaaaaaaaaaaaaaaaaa
Your: See the transaction of the respective amount between the accused
The glory of auspicious. Record for bribery transaction negotiation"&amp;" to Pariyari Mr. Palkal on all 1.60 AAG
Have to do Dhayuri's Sizerl Tape Referreser Sangalan's re -witness to both independent witness
SP Ring Fi Pu! King Gaya. Additional Superintendent of Police, Independent Witness, all over the ragiya 1:28 AAG
Ri Ja S"&amp;"hee Kosh Ki, Shee Shajesh Shugar Kagi, Shri Gaji Khan Kani, May Tup Fox, Leptip
4 'Aravaf Protection Jin Paimit Ahanang Gay Bhalak Path Jitagsinh Kagida and Mr. Pankaj Kani and
Peelal can be left for Motorial Bho Beate Unit, Banarakha, and left for Pagpur"&amp;". Time 229
M Bhar B B B B B B Ad Adhri
Through the procession, the priority of the spinach and Jitendra Singh Phogida and Mr. Pankaj Kani, the complainant Shri
Porlal Netrathi tomorrow, Rajkibh Primary Primary Raniyya reached near Kandar Dagpur and Gunasi"&amp;"v to the complainant
Gasiv instructions were not given to the makers for the Shimratam of Make
Come, Rifon was driven away. Hide your presence around the hospital
Gum in the innocent of Bharati. By -Arigig Sir Parineeri Me Maslal is' Government
Luck level"&amp;" Ferdar Banpur came to Bhavag Bho Baar and stands in the open ghat of the health of the health centers
Safar Ro Parsa Responted zodiac Curry East Ishara run twice on her head
॥ Gun Gun Abhirika Mulira Superintendent, Independent Witness May Puro Jafa walk"&amp;"ing with fast steps
Close the tape rick order in the load of the letter and keep it safe with you
took. Parikdi told that Dr. Pradeep Sharma gave bribe
Gindhar has kept his funny Pui paint in the chain pocket. Gan Additional Superintendent of Police
When"&amp;" he started going to the building of the Primary Health Center by taking Emra to Ras Parisari of Galrikashni
Solo Burd towards a expression, Pariadi dominated that this is the same Dr.
The vacant Pulir Sub -Jerd and the Sutra Jar, stopping the doorway an"&amp;"d its own
Urako Aigarak Sikar Ravartya Kanar reached the finger -finger.
A hai nag address asked, so Avana Dr. Pradeep Sharma Hall Chikislaghikari in -charge state
Tell me to be sick. Accused Dr. Pradeep Sharma to Pariyadi Xi
Grind, for me! If the amount "&amp;"of 8000 rupees has been eclipsed by the Aagi-Augi Chishi Wall, then
But I have given Rs 8000 in Pidalol, which I have given my pant
Sir hai this, Dr Pradeep Sharma is speaking in the beloved family
1 'Hospital Danpur on 126 2022 on the delivery of deliver"&amp;"y to Shui Ki Phani Narsa
May I was on whom it was said that the child has gone inside, a couple of days in delivery
Off samar philalo kar on «2? Day from S Janthangariya
State Mahatma Gandhi on 16262022 due to not being taken from P and not having delayer"&amp;"
A rakar car was given for the method of Vidhi Bhagatha and said that I in the hospital Bosswada
Pee delaypi. After this, Narsa on Date, 1802022
All gayi mei was made where 1000 rupees staff to get the gateway delekari and
This was demanded for this day. "&amp;"Garka! Dr. Abhit for not treating
Ban became out. Green reasons have come to see Hara Sivavat Sashi egg and not asking for direct from Dr.
According to the fire, the fire of D. Pradeep Shara was given 6000 Azar in the fire today
Ma is one] Rirayat Sasi Ba"&amp;"hm Karta Sathath to Pradeep Sarga Pras Dr. Abhiti's attachment
The people and ten who did not have any smell and it was tightened. Deepent
The rate has been taken in the revard in the Sworrer. Several zodiac signs
Even the mind of the mind. On which all t"&amp;"he people started to bear the script,
2 gay will be that Paster C. White is not recruited and I am a mesh, there is no paper panding Pirulal
I have given the lip of the people who I have kept my
Asthma C layer Pakilal said that two Bhadish raga ghosts are"&amp;" saying their cuckoo
He is a great -mother -in -law's mother -in -law's mother -in -law. Labashanna raat gabajan
The session in the chariot of the head bomb came from Nij Singh Bhati
Gaddi ha? Di Sali (Simi Bhai, the guest of the guest when I was reduced "&amp;"to 509- 200 rupees
Ga de jinka dhito satthamtra awahana no on the fourte
I went to the middle of the middle. Uka 5008-09 ray
Saga akad was settled and Bharbhar Khuda Divthus Saiki 300 Rupee
Gabbe, dying and dying and gauge. Current vehicle
Go to Gangakadh"&amp;"a from N Bhum Mara and place two clean stakes
No
Rain beyond Akag's Shukm
Up gathering is that expression
Almanav Bhag Panakapnatan,
Page 6:
# In the glasses of both the Kangh, drinking clean water in the Wikisalas
60-One Zhangath Rhodiyag Fayned Pow"&amp;"der was put and the color of Dhol was done if it was done
The witness, which was unchanged, also described the color of the chaul. Accused in a glass of colorless
Gave. If the fingers of the fingers of the hand of the hand were washed away by the thumb, t"&amp;"hen the color of the solution should be shocking
Ga Uka Gaul Kau Kau Kayi's two clean vial
RA4-and R Eth-2 Ankit Kara Bhit was sighted by Savamitti. Similarly another
Ran Bhal Gare came in Milas, the bridge of Parvay's bay hand
Gone became light pink. Got"&amp;" the said solution in two clean glass vials
Go and closed the sealing
Went to Arkane Accused D Pradeep Sharma, excluded the amount of pant wearing his wearing pant
Was kept in 34 whose theme is required to be taken. Accused Dr. Pradeech Sharma in Chikirsa"&amp;"laya Appender
A Payajaga (Lobar), who was wearing from all the residence in the residence, went to Gangaiya
Honey Hui Pant was respected and went to Pajama (Lobar). Of a clean glass
Glass is clearly filled and a solution of saudiyg carzmate powder was pre"&amp;"pared, then the solution of the solution
The color remained unchanged. Baragad bribery sodi dam bio and wash of sodium kbonate prepared by reversing
In the color of the solution, the color of the slurry turned, and the mark in two clean glass infant
7 Sir"&amp;" Sadar has been done, Pasasar is gone
Hey, he got into the match and got the relatives done. F Safand Cloth's' Ill I keep the stomach
A paper cheat on Bailey and signed the signs of the unhealthy
The bag has been sealed new. Accused Dr. Pradeep Sharma Da"&amp;"r! Bribery demand verification recorded in the case
Mrs. Nara of Raju, brother of Pariya Pourlal, Rs.
De Agit Government Maha Gandhi Chidirsalaya to delete and take good care
It has been run for Gansabhda. On which Dr. Pradeep Rurga's Mobile Nattar #76058"&amp;"08 Dr.
At the time of Mobile Nawar Dh8'f 50010 of Agit.
'Abhit did not receive who. Sagya 125) On PM, Dr. Pradeep Rarbha said that Dr. Amit
The phone is coming on which accused Dr. Pradeep Sharma's phone on loud speaker and conversation
'The said talks we"&amp;"re recorded in Bureau's digital tap record. The said donor
De Jar Pir Gaye Ki Maa Maa Sir Mal Mar Ko Treatment
It is also shown to other subjects, it has been said to be tasted, but it has been said. But the relationship with the relationship
With the sam"&amp;"e time, Dr. Pradeep, accused on 1255 PAP, shame! If the mobile was called, Dr.
Agit did not receive the call. Meanwhile, at 1287 PM, accused Dr. Anit's phone again
Ro Dr. Dr. Pravesh came to the mugle of shame and got the phone done on the corpse and that"&amp;" Yara
5 Digital Tap Records went to Ricard Fina. Dr Pradeep Sharma, accused in Vatalath, Rs 7200
If you tell me, then Dr. Amit will be told in the morning. No teeth, treatment is underway and
The cone does not make such a lot of love will be said. Dr. Abh"&amp;"it Pari is vigilant
The vacant divers and Gayal are asking not to talk about money. Mai Shri Ranau of Parliamentary
State in utensils due to rackets from Rajidha Sathmik Health Can Danpur
'Mahala Gandhi Hospital is being admitted to Basayada and is being "&amp;"treated by Dr. Angit. From Dr. Amit
When verified the demand demand, he refused the complainant regarding the revival and Dr. Pradeep Sharm
'Rigi was said that he has become a bar from Dr. Abhit.
He has asked to give and deliver Dr. Abhit by him. Today, a"&amp;"t the time of bribery transactions, Dr.
Maubile said by D Pradeep on yesterday that 6000 rupees have come, so Dr. Abhit Nai in reply
Let the med be kept on the Gobile, talking about money, it will be ridiculed. Since Dr.
I am also cautious in the Ganga Ta"&amp;"hi, in the Pallapan, I was also cautious
Da dui did not open the Rft openly or keep the money
That Bhuka is Sadigat. But the role of Dr. Abhit in the case of this bribery demand and real eclipse
The situation will be steady only by ten visual research. A"&amp;"copy Dr. Prirdh Rurga and D. Amit's BA
Now the fragrance of Bhalaya will be separated separately. Accused during proceedings
Pa ka ki sharagati gasata's thikissalath donation and referred record
That the Griism recruitment in the applies of the Sikisalaya"&amp;" is engaged in the recruitment of 4 rackers.
Mayi Mei present Sheeti Mile Gaul Stop Gars Farat Kai and Mrs.
Mero summer Go to Gili Bhoul Son Narg P Certified
Mam Mal Thia Gaat. Raga 00: Ferd Ghatasathal after inspecting the site on PAG
C, Piya and partner"&amp;"! Bhatha to get it done. Keep on the hospital
Due to the desolation of mam and kah kah kah kah kah kah kah kah
अर ४० मीना रात एआागर आयी मे प्री गर्ग &lt; ते वमवा मय टैप मत जात शिरकत राशि
अर पका परयोप भागे के यीनी काथी का धोवन गा्क आसरण-। द 2: इलएव-  थ 2. बरा"&amp;"मद,
सिंदी गहो पट की जैव का धोदग गार्व पी-। य 2, सीलचीट शुदा पेन पैकंट मारफ-ी. तथा लेपटीए,
Page 7:
री व आवश्यक संसाधन के प्रायेट वहन मय चालक तथा श्री पंकज कानि, व शी जिसेनद्सिंह कानि,
बालक व परिवादी श्री पीरलाल मोटरसाईकल से दानपुर से ब्यूरो इकाई बासंधाड"&amp;"ा को लिये रखना हुआ।
समय 6240 पीएम पर मन अतिरिक्त पुलिस अधीक्षक मय दौनों स्वतंत्र गयाहान, आरोपी डॉ प्रदीप शर्मा द.
व्यूये जाला मय ट्रैप बाक्स, जब्त रिश्वप राशि 8090 रू, आरोपी डॉ प्रदीप शर्ला के दौनों हाथों का धोडग
गार्क आरएच! य 2: एलएच- । व 2. बरामद रिश्यत"&amp;" राशि पेन्ट की जब का छोवन सार्क पी-। द 2.
सलचीट शुदा पेट पैकेट गार्क-पीतथा लेपटॉप, पिन  € आवश्यक संसाधन के प्राइवेट बाइन मय चालक
तथा श्री बकण कानि. व श्री जितेन्दरिंह कानि चालक य परिवानी श्री पीरलाल गौटरसाईकल से दानपुर से
वन शा मु इकाई बाग कहा मी लिलेसिक "&amp;"काने चल मी गुलाम नि क रिय
डॉ अभि की सलारो हैतु चिफिस्सालय बंसबाडा एवं शहर आासंवाढा के लिये मुनासिक हिटायन के रवाना
to be done. समय 0245 पीएम पर ट्रे कर्थयक्ी के दौरान दिनाक १505 2022 को परिवादी श्री पीर्लाल
3 आरोपी दो प्रदीप शर्मा के बीच रिश्वत लेन-देन के"&amp;" यथत हुई वारतालाप जिसे परिकादी ने व्यूर के
देजिटल टेप रिकॉर्डर में रिकॉर्ड पी गयी हैं। डिजिटल ऐप रिकोर्डर को कार्यालय के क्यूट से कनेक्ट
कर रिकोर्डर खार्तालाप को पेनड्राईय 80:05 ।6 08) मे कॉपी किया गया। पेन ड्रईव को कम्मुटर मे
लगाकर परियादी द स्वसंत्र गवा"&amp;"हान के समझ सुना जाकर श्री नारायगलाल सहायक प्रशासनिक, अभिकारी
से फर् ढ्रांसिप्ट मु कराई जाकर फर्द पर सम्बन्धित के हस्तक्षार करवाये गये। पैन ्ाईव से डय
सीडी बनाई गई तथा चैन ड्राइव को एक 'ोटे प्लास्टिक के कर में झालकर उक्त प्लास्टिक के कदर को
एक कपडे की थैली"&amp;" में डालकर कपड़े की थैली पर एक कागज की चीट लगाकर सम्बन्धित के हस्ताझर
करवाकर बेन ड्रईग को नियमानुसार सौल्ड ली गई! प्रकरण में व्यूर मुख्यालय के नि्देानुखार आचोरी डॉ
प्रदीप शर्मा का नियमानुसार आवाज का नमूना भाननीय न्यायालय के समझ प्रकरण को अनुसंधान अधिकारी
"&amp;"द्वार लिया जायेगा समय 03१9 पीएम पर दौरान ट्रेप कार्यगही संदिग्ध डॉ अभित राजकीय महात्मा गांधी
चिधित्सालय बांसावाढा के मौबाईल न्बर 990005070 से आरोपी डॉ प्रदीप शर्मा को मोबाईल नत्दर
भा&amp;0क७000 पर हुई वार्ता को आरोपी डॉ प्रदीप शर्मा के मोबाईल फोन को लाजड स्पी"&amp;"कर मै रखते हुर
आज दिनाक १506 2022 को समय १257 पीएम एवं १:57 पीएम पर ब्यूरो के डिजीटल टैप रिकॉर्डर मे
िकोर्ड की. Has been. डिजिटल टैप रिकॉर्डर को कार्यालय के कम्यूटर से कनेक्ट कर रिकर्डर वार्तालाप को
देनडाईव ॥.8904/05 ।6 08) में कॉपी किया गया। पैन ड्राईव क"&amp;"ो कन्युटर मैं लगाकर दर्ज वर्ता को
कर््ुटर की सहायता के घल्वकर उपरोका मौतबिरान तथा परिवादी द आरोपी डॉ प्रदीप शर्मा को रूरु
शब्द बरब्द सुनकर दर्ज बार्ता की उनके समक्ष थी नारावण
शब्द, बशब्द कर ट्रासकिप्ट बनवाई गईं। वेनड्ाईब से उन सीडी बनाई तथा पैन डाई
एक फटे"&amp;" प्लास्टिक के कवर में झालकर उक्त प्लास्टिक के कबर को एक कपडे की थैली में डालर
सीलबीट किया गया व डब सीडी को सीडी कर में डाला गापा। समय 0020 पीएम पर आरोपी डॉ क्री
शर्मा के कब मिला मोबाईल फोन मय सिगकार्ड वारते बज सबुत ज्ठ कर चिसतात फर्द जी,
हर, पु है इावर उस"&amp;"मे गये रस, 2. मीएन पर सगे मी दर
काल मय रस समय सेख्य कैद सानपर जिला असवाझा सी चु् अन्तर्गत धार 7
अ्टासार नियारण (संशोधन) एक्ट, 2008 से आगाह कर जरिये फर्द नियमानुसार गिरफ्तार किया जाकर
दी निरफतारी ुर्तिग कर सम्बस्धितो के हस्ताकर करणये गये। समय 045 पीएम पर आ"&amp;"रोपी डॉ प्रदीय
का िकिस्साशिकारी प्रभारी राजकीय प्राथविक स्वास्थ्य के्द दानपुर जिला बॉसयाडा से प्रकरण पूछताछ
गई तो आरोपी दा ट्रैप कार्यवाही के दौरान बताये गये तथ्यों के अलावा नये कोई तथ्य नही बता
नई आरोपी डॉ. प्रदीष शर्मा के सरकारी आवास बामपुर की खाना तलाश"&amp;"ी ली जानी है आरोपी डॉ प्रदीष
मं निगरानी ऐमु श्री माजिद खान एवं श्री गणेशप्रसाद हैंड कानि, को सुपूर्द फिया गया तथा प्रकरण
सिकत रर्शि श900 रुपये, आरोपी डॉ प्रदीप शर्ग के दौमों हाथों के घोषन थे बरामद रिश्मत रशि
 जध का धोवन' सीलघीट शुदा शिशिया, प्रकरण गे रिको"&amp;"र्ड की गई रिस्था मांग सत्थाथण घास,
ए, नाबाईल ुई परत, परियादी श्री पीरलाल प्रात रिकोर्ट की गई जार्तालिप, रिश्ता लेनदेन सर
कट शुदा मेगीरी का एवं उब शीडियां इत्यादि श्री राजेश फानि भालसान प्रभारी को सूर्य फर
ि मिस्टर मे ष्दाज कराया जाकर रुसशि पाललारी मे रथका"&amp;"णे मथे। औ जिदोन्पशि् कगि
एक लाल का्ि थूक इकाई बाधकदा िर आते और बता कि संदिगों डी अभि!
पद बलि एप उस विपीनिक या निवात भर सपरिवत मी है। संदिन् मैं अगितत को सूती
2 रे कंयंही की भनक लगने से अपनी सकुरेतत से रकीश हो गया है। सभय 0530 पीएम पर मनु
दि कक हक हा पा कक"&amp;"
कि रस गय सस्कारी वाहन मोलेसे के जूते इकाई, बसपा थी बामपुर के लिये रखा
लक पीर पर ने अतिरिकों पुसिस खगीधक मद दोनो सम गाने सूरो जाप शरीती
है कक गए. मे जितन्सित बनि पाल १९ गरकारी लरन नोलेरो के नये इकाई 'आाशयाज से
मय नासिक सवसय कंद दनपुर परितर मै ४ आतेपी की प"&amp;"्रदीप शर्मा के सरभारी
झा का व से पायंद शुवा थी शक बाते, उपसियत गिरय। आसेवी डॉ प्रदीप सम के
सिख री घना तलागी भर की गई। समय व पीएम पर आरोपी की धरीप शा! Of
रकम अर ही खादी प्लाशी सी जाकर फर् खाना पालाशी शूर्तिव कर भनु अतिरिक्त पुलिस अधीक्षक
सर गाजर धूल जादा क"&amp;"ीमती पुन महिला कोनि श्री महेश चन्द्र काषि, ग्री जिलेनटसिए
न लक मय सरकारी भाहन लेते के दानपुर मे वयूरे इकाई बंसल के लिये रयाना हुआ। With
कसम पर मत अतिरिकां पुलिस अधीक्षक मं दौनी स्वतंत्र बबाहान सर जापता श्रीमती पुगम महिला
इद्ननल्ट बा एल्‍यइनान
Page 8:
"&amp;", थी गहश घन्द कानि, श्री जितेन्द्सिंह कानि
न चालक मय सरकारी बाहन बोलेरो के दानपुर से रवाना
#ः ता गण वी थे 'पीरुलाल व दौनों स्वतंत्र गवाहान डॉ. विजय सिंह भाटी एवं
गायत के रुखसत किये गये। समय 0945 पीएम पर आरोपी ढॉ प्रदीप
शा १ गेडिकल उ्ुरिस्ट से स्वास्थ्य पर"&amp;"ीक्षण कराने एवं राजकीय महात्मा गांधी चिकित्सालय बांसवाडा
अर जारी कर शी बादलाल कान एवं थी लक्मगसिंह कनिक सहायक मय रा्कारी बौलेरो व चालक
4 (्िपशिकर को गुनासिय हिदायत के बयुत्ते इकाई बसा के रगना किया गया। समय ।0 30 बीए
४ श्री आादुनाल कानि, श्री लकषमनसिंह कनि"&amp;"ष्ठ सहायक एवं आरोपी डॉ प्रदीप शर्मा मय सरकारी बोलेरो व
शलक श्री छिशेग््रिंए ब्यूरो इकाई, बॉसयाढा हाजिर आये। कानि, श्री बायुलाल द्वारा आरोपी की मेडिकल
सपोर्ट भ अतिरिका पुलिरा अधीक्षक को पेश की जिसे शामील कार्यवाही किया गया।
्ि दिन १6:252022 समय 6209 एएम पर"&amp;" आरोपी डॉ प्रदीप शर्म को सभा की बुर से
धुतित थाना कोतवाली में जमा कराने तहरिरि जारी कर श्री बावुलाल कानि, श्री महेशचन्द काने, गय
सरकारी धोलेसे थ॑ चालक श्री छितेन््सिंह को गुनासिध हिदायत की रवाना किया गया। समय 02४0 एएग
९ श्री बाधुलाल कानि, श्री गहेशचन्दर क"&amp;"ानि, श्री जितेन्दसिंह कानि, घालक मय सरकारी बोलेरो के ब्यूरो
इकाई भांसयाडा उपस्थित आये। श्री बावुलाल कानि ने आरोपी डॉ प्रदीप शर्मा को पुलिस थाना कोतवाली मैं
मा स्थीए गय रोजगागचा आम रपट पेश की जिसे शामील पत्राली किया गया। प्रकरण में आरोपी डॉ.
५ शर्मा को रुस"&amp;"्षा की दृष्टि से बंद हवालात पुलिस आता कोतवाली जिला बॉसवाडा से प्रात कर
Disease! जाव करायी जाकर आरोपी को माननीय न्यायालय के समक्ष पेश किया जाकर न्यायाधीश महोदय
के आदेशगुरार अप्रिग कार्यवाही की जावेगी।
प्रकरण में परियादी द्वारा पेश लिखित रिपोर्ट फर्द द्रांस"&amp;"किफान रिश्वत मांग सत्यापन
मोबाईल आता, फर्द पेशकशी एवं सर्वगी नोट एवं दुष्ट फिनॉफ्थेलीन पाउडर, फर्द बरामदगी रिश्वत
सशि एवं हाथ पुलाई, फर्ड नक्शा गौका घटनास्थल रिश्वत राशि ग्रहण, फर्द रिश्वत लेन-देन वार्ता तथा.
१५ ी संग! परिस्थितियों से पाया गया कि परिवादी "&amp;"श्री पीरुलाल के माई श्री राजू की पत्नी भीमती
कर के डिलेवरी टाईम होने से दिनांक 208 2022 को राजकीय प्राथमिक स्वास्थ्य कन्दर दानपुर जिला
सका मे ग्ती कराया गया। चिकित्सालय के दानपुर के डॉ प्रदीप शर्मा द्वारा श्रीमती नरसा का इलाज
रे थ डिलेवरी कराने के नाम से "&amp;"4000 रुपये मांग कर ग्राएभ किये गये तथा नरसा की डिलेवरी नहीं होने
थी शजकीय गहात्ा गांधी चिकित्सालय बांसवाडा के लिये रेफर कर दिया गया। आरोपी डॉ प्रदीप शर्मा
वास श्रीगती नरसा का चिकित्सालय बांसवाडा मै अच्छा इलाज कराने एव डिलेकरी कराने के नाम से डा
कि के लिये"&amp;" 6000 रुपये की रिश्वत की मांग जरिये मोबाईल की गई जिसे परियादी श्री पीरुलाल ढ्वारा
कोड फर गराथना पतन के साथ सीडी पेश की गई। दिनांक 7426 2022 को परिवादी एवं डॉ प्रदीप शर्मा से
जारिते दूरभाष बातलिन कराई गई तो आरोपी डॉ प्रदीप शर्मा द्वारा परिवादी से 8009 रुपय"&amp;"े डॉ. अमित के
सिर भी करना पाया गया। दिनांक १406 2022 को परियदी श्री पीरुलाल को डॉ अमित से रिश्वत मांग
समन हे मजा गया बरस अपित ुस शिव संबधी कोई वार्ता नहीं की गई। The complainant told
कि सं अगित से नरसा के ईलाज के लिये बहस-याजी होने से वह आय सीधे रिश्वत की"&amp;" मांग नहीं कर
Is stayed डी प्रदीप शर्मा अथ डॉ9 अमित के लिए 000 रूपये रिश्वत की मांग कर रिश्यह राशि उन्हें ही
देंगे का कई रहे हैं गांग सत्यापन से आरोपी डॉ प्रदीप शर्मा द्वारा परिवादी से 8000 रूपये रिश्वत की मांग
डी अभि के लिये करना पाया जाने पर दिनांक १606"&amp;" 202 को आरोपी डॉ प्रदीप शर्मा को परिवादी श्री
'औीरुलाल से रिश्वत राशि 8000 रूपये लेते हुये रंगे हाथों गिरफ्तार किया गया हैं। Blame")</f>
        <v>Page 1:
Ban Priya Sata head
The end of the new support section 154)
+.. District Charunivyus, Boswaja Bala '
Sachin Dad Hind Dativter
2 ... 0 Ayam PC asst 'beyond'
) Adhikar Indian Penal Code ... -. 7 schools
Took
(4) Other Acts and Dharis -.
3 ... (N Mango Mango Number D. Time ... 27300
Hariya sir male wool
Ga ho sun kar si gar
4 ... Listening to Listen: Written / Oral: Written |
«... incident site
(3) Disha and distance from police station: South direction, about 55 km of south direction
Me Address: Government Primary Health Center Danier District Boswada.
Coat number .... Jaraipadehi Rukh,
(V) If this police is dead, then the whole limit is
(Police Station Mp.
८ ... Family/Subnator
(3 Names - Au Pirulal Dodiyar
Gay Father - and Rajng Dodiyar
(C) Birth Lithi/Rash - 2 Raw
(4) Rashtriya - Indian
And passport number ......... ---- Date of release ...
Replace to be released ...
(Ray Bivasath - Judget
_ Village Danpur Bhar Tahsit Chhoti Saraban District Bossbaka.
(Address address
7. Determination of known/ unknown suspect fixed with all specializers: Dr. Pradeep Sharma's father Shri Bhagwan
Kas is a path caste, resident of village Pali police station Mhooa District Dausa Hall Medical Officer
Ri Government Primary Health Center Danpur District Baskara.
8. Complaint, reason for delaying the delay by the fruit: no chillmone
Details of the Supreme /Compatible Complete
«क्या कराना of the prizes of the wealth
4 Bhan Sudhana/Agakuti Gritu case number if any -
The theme of support (if required, then put on ecstasy)-
(000/-
Maan Agirik. Police Apperter
Jashtabar Prevention Sayuri Masibada.,
Action on the run of poisoning relationship.
That my brother Mr. Raju, Me Fagi Narsa
K (60760 century primary failed paanpar was made! Peas
The head canceled, the groom (which was the make -to -make make the make yo rein
The raga marg ga will find that the dead of the dead of the friend
Hua Nia Pu Pakka Post on Vigik 2 Sakir Mo Dowed District in Akhlal
Div Pin Me NREGA Riya and said that there is a marry in the sign
App is filled with head on the head
Layavari Kas D R R R R D R R D R R D R R R 4 Amit Ha
Aayi me ar diya hai tired lide bh gaye nadka me sam sun haans bala kah
Silent Fifa Get on the dead from the super -Arane Sadar Validar
'Fall in the subject
Page 2:
And said that my doctor has just talked to good treatment.
Today, Mary, four to four times, through Dr. Saheb Pradeep Sharma
, In relation, our doctor is in a state of disgrace, so now it is now
Doctors are not doing this through Parri Pari. I have my mobile
If the donor from Khambatar Pradear Sharma, the bribe amount to Dr. Abhitji
After taking lentils, it has been given to Dr. Abhitji, 'I have given the said Vata twice in my mobile
Has done the recitation. I am presenting Jilludi CD and presenting you. Doctor during treatment
Abhitji also said that Mary Bodter Pradeep has spoken to Serga. Both doctors
There is no rivalry nor there are any component transactions. Doctor Pre, Sharma and Doctor Amit
Together, my brother Raju's wife is demanding bribe from the delivery of Narsa. Both of them
Get the work of catching against taking Shivwat against
4 zarsha
'Correct,/-
(Kara father Rajag Dodiyar)
Correct;
८
(You Chita Ras Dodiyari
Lishi Danpur Bari Tehsil Chhoti Sarbat
"2
Nid 0407 Summer A7 Grocery Lyrich O Pourlal father was color oodier
Age 22 years and Shrd Raju Dokhiyar father Shri Ramesh Dodiyar U 20 Darshan resident Gand Vanpur Bari Tehsil
Chhoti Saraban District Bosayada Buli Akai settled, but appeared. Pariyadi Mr. Pirulal written a written
Rathan Patra Manu Ati, the festival of Superintendent of Police. Pariyadi Kau Purnana Patra Pawkar was recited
(Pariyadi accepted to be right.
Bhai Shri Saju's wife male has a color time on 1225 20: 2 at Hospital Danpur
On which Dr. Saheb had told that the child died inside, for a couple of days in Dilebari
It will take time and give me a dated of Rs 4200 in the name of Kharthapani (Revat). 208 2022
Due to lack of lip and delivery, Government Mahatma Gandhi Hospital on 14:24
'He was referred to Bosswad and said that I am talking to Dr. Anit in the Hospital Bansada
Gone is done, you will get delivery done. After this, Date 426: O 42, Narsa in Hospital Banswara
It was done where Dr. Amit has a staff of Rs. 1000 and Rs 8000 for delivery for delivery
The amount was demanded for the principle. Not treating Narsa correctly
She became alive. For this reason, Dr. Agit Door is not directly sought from us through Dr. Pradeep
Nag is done. Dr. Pradeesh Sharma Thicksal is posted in Danpur and he is on mobile through me
Yes, let's participate in the world. Today, by applying Sumah with Sumah, four feathers have been hairy in the day today
507 Sha to Maire Mobile Vowel B5 Fashhaye from D Pradeesh Sarga at Mobile Nalwar Sha 68006.
3m A 00.05 PM on PM
Whose CD has been presented to you. Mr. Raju Dodiyar also told by Mr. Weeklal
Capo was crushed. Suspected de Pradish Sharma door
Ra has also been demanded for Dr. Amit from Rs 5000 for Dr. Amit. Even in the mood
Pariyadi's process of trees executive of bureaucracy as it is necessary
When Bhaligali was explained, the complainant Mr. Dilal told that Dr. Pradeep Rurga door
Through the mobile, you will also take fur. Digital tape recorder kept in Malakhana from Mr. Rajesh Kani
Was ordered. CDs were signed by the complainants Mr. Pirulal and Shrd Raju. Time 0924 VAG
Dar Khadi Mari Pirulal's mobile number D 50 Shapbaka 0 from Suspected Dr. Pradeep Sharma's Mobile Gambar
When made a call 07 Gar, the suspect's call came. Meanwhile, suspected: Pariyari from mobile
The top thing came above, which is loudly located and Ghata in the digital tape recorder of the head
The one | Jatalar suspected Pradeep Swara Parigari was his sung Raj's bud
, Take 00 to Raw Agit to make and delay in hell.
The world was done and the zodiac sign on Egg Pag to meet Dr. Amit by Pariyari
I am very happy to tell again. Driva on time 0308 pA
Shiro Lazad Speaker came to BUC to Digital Hap
Ricified in the corder. I was in a crack
It is just a bitter government and a month shaker
Muhi na | Sariyadi Peralal Di Dr. Agit's clinic is located and no information is less
This KM from the Gabile of Parishi Pirulas on this KM
Like a puck ravifer and sang Jafar F Throw Puree's Digitus
Like v. Destroyed by Suspected Dr. Sri Shed Parishri Pirulal in Prikaran 5
G
Advanced moment pamocidation
Page 3:
In order to get treatment and delivery of Augti Narsa, he has received Rs 4000 by demanding an amount of Rs.
Gandhi Chidisalat, who takes a bath, does not take a delay of Mara, but for Banswara
Mrs. Narsa admitted to the Government Bhala Gandhi Hospital Bonsand after referring to 2708 A 27
Gone tightly. Chiklalaya for Stay and Busti from Dr. Amit Dr. complainant Peelal
There was a demand for self -sufficient
Due to arguments and arguments about each other, now there is no demand for Ravat
'Pariyadi Mr. Peelal and Mr. Raju were sent to suspects Dr. Amit and demanded bribe
It is necessary to go and suspect Dr. Pradeep Sharma to Dr Abhit to Baratala and suspect
Dr. Amit has been asked to meet him on his dissonance. Parinendi to Digital Tape Rick Order
The method of maintenance and its composition was explained. Ri Rajesh Kani's complainant Mr. Pirulal
And Raju was introduced among themselves and demanded bribe
Professional instructions were made to take verification action. Time 0925 PM on Parshadi Peelal
Digital tape Rickider subjected to Shri Pirlal Parv Raju for the demand verification of Shri Rajesh Kani
Hummer Murray Eye Galanama to Salisalai Var Bala to the merger of Sathiya Madigh Ni
'Munasid Hidayat was held. Time 0425 PM on PM, Mr. Peelal The Raju and Xi
Rajesh Kani May Digital Tai Ric order came to Bansyajha. The complainant Mr. Pisilal
In the Digital Tap Recorder, the Additional Superintendent of Police told that we Dauno (Gaulal 2. Gaja)
Going to Dr. Abhit's wijlinic, the treatment of Narsa and the bribery amount
Salap Ki did not ask for Dr. Amit Dhawara Revision and taught Dr. Pradeep Sharma etc.
Went. Pariyadi Shri Peelal told that we have to debate and debate in relation to Narsa's treatment
Dr. Amit is not demanding bribe. Compressed Dr. Pradeed Sharma as a public servant, the complainant Shri
On 128822 from Aurulal, he received a bribe amount of Rs 4000 and now Rs 8000 Sirwat
The demand was made for the suspect Dr. Anit. Time 0434 PM at Paraibadi Mr. Pirulal's Bhobile
Suspected Dr. Pradeep Sarma's mobile number 91 5676606 call from Nabar $ 548708670 and loud the phone
After getting tax talks on Sweetar, the talks were recorded in the digital tap record order of the bureau.
In Yagalap, suspected Dr. Pradeep Sharma door still demanded bribe amount for suspected Dr. Abhit
And member Amit Das is telling Dradish Sharma to talk and suspect Dr. Pradeep Sharma lost
Pariyadi Shri Pirutal was dumped on Danpur 7506 2022 with the amount. Parikadi Shri
'Kirulal and Raju dated 506 2:22 in the morning 600 AM with a bureau of Rs 8000
When asked to appear on the unit Baswara, Pariyadi Mr. Raju told that Mary's wife Narsa
Kitsal 4 has to stay with him due to admission to Bosada and Pirulal Sit Rashi V and 009
The post will bring the post to the complainants to take full gaapata of Sharyawahi to the complainants
Appropriate Hibayat was made and moved. Digital Tape Rick order and Pariyari Gate presented to CD
Placed in the right goods.
Din -508 Time Time 0830 AM through advance trap proceedings
'Talathaida independent Gahan Ri. Vijay Singh Bhati Disha Shri Javpal Singh Mati Hall Deputy Director Ehudhary
Ru Chikisalaya Bhansbada and Xi Yagayant Tabiyar father Hayaji Tadiyar resident Gand Kesarput Tehsil
Hence District Baswada Hall Junior Assistant Office Director Animal Husbandry Department Basakada
Do not live Sri Peelal Sayroo Unit, Bansada came at the time 0900 AM and
The police will come together with the amount of Shiva zodiac, the police will come together
When the item witnesses were made aware of their mind, both of them as an independent witness in the tarep proceedings
And Avatha is from the Ummatha, his Gikik Si Ki Ri Me Mislad B Rat
The complainants Mr. Pourlal and Raju and Raju gate the packed report of the governance.
When the barber was nai
On the report of Rigri, the seizures went to the free witnesses. Time at 0715 AM
'On the date 1408 2022, Mr. Pirlal, the complainant by Apikk, Dr. Pradeep
Additional police
Tis Urig, along with the letter of fire, with a letter of prayer
Paisalal and Dr. Pradeep Garg's girl was Parigari on Sama and Dinak 128 207
C's Lai and Radigadh Dr. Amit and complainants also be suspicious of Pirumal and Raju's Gadhyas of Abhi
Many wattles on the puck have a recipient in the tape recorders of the Moore. Digital Tape Rick order and
CD presented on Menik from the office of the office from the office of the office
'I was shocked by a record conversation by taking a record conversation. Pen drive-co
Durban Gaattiran and Pariyari rubber with the help of commutor
J Sambar recorded his talm to his support, Xi Narayan Lal, Prabhasanik Adhikari
Sa Maya Sir Fit Mivi Yaai went to the Ferd to be made suggested. Pan Khaiye Sai
'Dad CD was made and the pen drive was put in a small plastic cushion and the said plastic grains
Put a paper on a cloth bag and apply a paper on a cloth bag,
'PAN drive was sealed as per the rules. The concerned CDs presented by the complainant.
Pwe
Page 4:
After handker
Went to do Time 0940 AM dated 1405 2020 time 0364 PAG, 0309 PN, 030 Pirg and
0530 PM came to the mobile number Sha Ro Pirukal Souudiyar
The saint on the mobile nassber
The rebels were recorded in Bureau's digital tape record. Digital tape recorder commits
After connecting to Record Chantalap was copied in Van Ded 0.800 &amp;/86 6 08). Ben when that
'By putting the account recorded in the commutor, the commutor's raid and the death was rubber
Hearing the Gabd-Baramad, the record of his friend X Narayan Lal is from the Assistant Administrative Officer
'Sh-Bashwad Fard Darasakrat was made. Made a bored CD from Panciv
Put the said plastic grave in a cloth bag
CED and dub CD was applied to CD. Time 2005 AM date 14 06222
Honake Hostel of suspected Dr. Anit between suspected Dr. Amit and complainant Mr. Pirulal The Raju
On the Sithama self -covered, the person was not referred to the deal of the bad.
Recital tape rac order from the cuter to the recorded witness 0.8 4/99006 90)
Was done in Kathi. PAN Dhaiva is recorded by putting it in communal! By running with the help of commutor
Hearing the words of death and the complainant, the words and the talks recorded before him, Mr. Narayan Lal
Word-based Ferd Trust was formed from the Assistant Practical Officer. Made CD from Pendaiya
Put a pen Crive under the sight of the small plastic of the plastic of the Gayahan.
The dub CD, which was sealed in the cup's willie, was put into the CD copper. Time '0: 8
Gun on N. Additional Police Arbik door to accused Dr. Padip Sharma
On asking for the people and Peelal Audiyar, he understood the above self -consciousness
A total of Rs. 8000 of 30 cups of 30 cups is a feud. Above equity notes
The number is as follows -
7 _%5 keep running
Sub Kikk Karu Kajbar Ma other
5 millions of folding
Gay Kilkurunjbar or Fa.
Hill Stakkar 0 Kath
[Bill the doubt
Neither kiss fu cake
४ Rabd's cut inferior 0
Hi Kiran Tomorrow 50 [Kak
Aid cut of ७ _ Rs.
Tomb 858
"Puck tomorrow a cut male
Wake up a jar of scratch
That form cut
Cut the right of a form.
Rubber
Shishi Xi She Ganeshprasad Head Kani 9 of Finofthin from Malakhan
Kinajathethetin powder is put on both the above notes and and the noto is the complainant Shri
Sharallal Lee wore a bride in the rightful jer
Jajesh Kanik Ray, after getting cleaned water in a glass of a clean conference, got a pride in it ....,
'The color of the Dhol was not changed if the solution was prepared by putting the caden caronet Bhaudder. This colorless
In the lyrics, Gamgsad Hand Hand Ki Gauna Sir's Agulayam The Agar has been washed away
The color of the stool turned pink. In this way, the understanding of the priest and the rayantra Gayahahahaha and
'Cedia displayed the chemical retaliation of the functional powder and informed about its destination
What if 'Shivwati will take Sashi from the Asipi Parivar and accept it with her hands, then on the notes
Niulait Ghorder will be attached to the fingers and thumbs of his hands and the beauty of the beauty of the Farinet
In the solution, all the bulls and polls, the street so mega, which will make the mathematics that
I have received the moment Sashi Gangadar with my hands. Shri Ganeshprasad Hand Kanish to the said pink ghaul
Mi jhaw's ahar kikya was ordered and the above Kang's Milara was washed by clean water from the sign
Ri Gum Prasar Ad) Clear water and Sawan, both hands of Kari and Shrd Rajesh Kani well
Rai Gaye Vattharat Pariyadi was also given a hypothesis that it is to ask for the green relationship of the accused
Do not join hands before or after giving the street amount, nor does it
Touched K Kiya Ar. If there is a need for asset, then greeting hands from far away
For tax, it was missed that the performance of hurry and nervousness giving bribery amount
But after being able to be given, your head is fur fur or with your mobile
Sad new panip
Page 5:
Kag Li Aak falls on a Bhumile number! Call the accused to give a bribe amount to the accused
0 gray! Isar hai Bhati's shadow is also ragshaya. Fimophthalene powder
S. Gama in the ruler. In the rape, Bali glass vials, glasses, blooms,
4 "Shamavi was washed away from Shri Rajesh Kami Ri Cathi Bhani.
Talking T (Gambhatu Gaan Sama Trapa Paaaaaaaaaaaaaaaaaaaaaaaaaaaaaaaaaaaaaaaaaaaaaaaaa
Your: See the transaction of the respective amount between the accused
The glory of auspicious. Record for bribery transaction negotiation to Pariyari Mr. Palkal on all 1.60 AAG
Have to do Dhayuri's Sizerl Tape Referreser Sangalan's re -witness to both independent witness
SP Ring Fi Pu! King Gaya. Additional Superintendent of Police, Independent Witness, all over the ragiya 1:28 AAG
Ri Ja Shee Kosh Ki, Shee Shajesh Shugar Kagi, Shri Gaji Khan Kani, May Tup Fox, Leptip
4 'Aravaf Protection Jin Paimit Ahanang Gay Bhalak Path Jitagsinh Kagida and Mr. Pankaj Kani and
Peelal can be left for Motorial Bho Beate Unit, Banarakha, and left for Pagpur. Time 229
M Bhar B B B B B B Ad Adhri
Through the procession, the priority of the spinach and Jitendra Singh Phogida and Mr. Pankaj Kani, the complainant Shri
Porlal Netrathi tomorrow, Rajkibh Primary Primary Raniyya reached near Kandar Dagpur and Gunasiv to the complainant
Gasiv instructions were not given to the makers for the Shimratam of Make
Come, Rifon was driven away. Hide your presence around the hospital
Gum in the innocent of Bharati. By -Arigig Sir Parineeri Me Maslal is' Government
Luck level Ferdar Banpur came to Bhavag Bho Baar and stands in the open ghat of the health of the health centers
Safar Ro Parsa Responted zodiac Curry East Ishara run twice on her head
॥ Gun Gun Abhirika Mulira Superintendent, Independent Witness May Puro Jafa walking with fast steps
Close the tape rick order in the load of the letter and keep it safe with you
took. Parikdi told that Dr. Pradeep Sharma gave bribe
Gindhar has kept his funny Pui paint in the chain pocket. Gan Additional Superintendent of Police
When he started going to the building of the Primary Health Center by taking Emra to Ras Parisari of Galrikashni
Solo Burd towards a expression, Pariadi dominated that this is the same Dr.
The vacant Pulir Sub -Jerd and the Sutra Jar, stopping the doorway and its own
Urako Aigarak Sikar Ravartya Kanar reached the finger -finger.
A hai nag address asked, so Avana Dr. Pradeep Sharma Hall Chikislaghikari in -charge state
Tell me to be sick. Accused Dr. Pradeep Sharma to Pariyadi Xi
Grind, for me! If the amount of 8000 rupees has been eclipsed by the Aagi-Augi Chishi Wall, then
But I have given Rs 8000 in Pidalol, which I have given my pant
Sir hai this, Dr Pradeep Sharma is speaking in the beloved family
1 'Hospital Danpur on 126 2022 on the delivery of delivery to Shui Ki Phani Narsa
May I was on whom it was said that the child has gone inside, a couple of days in delivery
Off samar philalo kar on «2? Day from S Janthangariya
State Mahatma Gandhi on 16262022 due to not being taken from P and not having delayer
A rakar car was given for the method of Vidhi Bhagatha and said that I in the hospital Bosswada
Pee delaypi. After this, Narsa on Date, 1802022
All gayi mei was made where 1000 rupees staff to get the gateway delekari and
This was demanded for this day. Garka! Dr. Abhit for not treating
Ban became out. Green reasons have come to see Hara Sivavat Sashi egg and not asking for direct from Dr.
According to the fire, the fire of D. Pradeep Shara was given 6000 Azar in the fire today
Ma is one] Rirayat Sasi Bahm Karta Sathath to Pradeep Sarga Pras Dr. Abhiti's attachment
The people and ten who did not have any smell and it was tightened. Deepent
The rate has been taken in the revard in the Sworrer. Several zodiac signs
Even the mind of the mind. On which all the people started to bear the script,
2 gay will be that Paster C. White is not recruited and I am a mesh, there is no paper panding Pirulal
I have given the lip of the people who I have kept my
Asthma C layer Pakilal said that two Bhadish raga ghosts are saying their cuckoo
He is a great -mother -in -law's mother -in -law's mother -in -law. Labashanna raat gabajan
The session in the chariot of the head bomb came from Nij Singh Bhati
Gaddi ha? Di Sali (Simi Bhai, the guest of the guest when I was reduced to 509- 200 rupees
Ga de jinka dhito satthamtra awahana no on the fourte
I went to the middle of the middle. Uka 5008-09 ray
Saga akad was settled and Bharbhar Khuda Divthus Saiki 300 Rupee
Gabbe, dying and dying and gauge. Current vehicle
Go to Gangakadha from N Bhum Mara and place two clean stakes
No
Rain beyond Akag's Shukm
Up gathering is that expression
Almanav Bhag Panakapnatan,
Page 6:
# In the glasses of both the Kangh, drinking clean water in the Wikisalas
60-One Zhangath Rhodiyag Fayned Powder was put and the color of Dhol was done if it was done
The witness, which was unchanged, also described the color of the chaul. Accused in a glass of colorless
Gave. If the fingers of the fingers of the hand of the hand were washed away by the thumb, then the color of the solution should be shocking
Ga Uka Gaul Kau Kau Kayi's two clean vial
RA4-and R Eth-2 Ankit Kara Bhit was sighted by Savamitti. Similarly another
Ran Bhal Gare came in Milas, the bridge of Parvay's bay hand
Gone became light pink. Got the said solution in two clean glass vials
Go and closed the sealing
Went to Arkane Accused D Pradeep Sharma, excluded the amount of pant wearing his wearing pant
Was kept in 34 whose theme is required to be taken. Accused Dr. Pradeech Sharma in Chikirsalaya Appender
A Payajaga (Lobar), who was wearing from all the residence in the residence, went to Gangaiya
Honey Hui Pant was respected and went to Pajama (Lobar). Of a clean glass
Glass is clearly filled and a solution of saudiyg carzmate powder was prepared, then the solution of the solution
The color remained unchanged. Baragad bribery sodi dam bio and wash of sodium kbonate prepared by reversing
In the color of the solution, the color of the slurry turned, and the mark in two clean glass infant
7 Sir Sadar has been done, Pasasar is gone
Hey, he got into the match and got the relatives done. F Safand Cloth's' Ill I keep the stomach
A paper cheat on Bailey and signed the signs of the unhealthy
The bag has been sealed new. Accused Dr. Pradeep Sharma Dar! Bribery demand verification recorded in the case
Mrs. Nara of Raju, brother of Pariya Pourlal, Rs.
De Agit Government Maha Gandhi Chidirsalaya to delete and take good care
It has been run for Gansabhda. On which Dr. Pradeep Rurga's Mobile Nattar #7605808 Dr.
At the time of Mobile Nawar Dh8'f 50010 of Agit.
'Abhit did not receive who. Sagya 125) On PM, Dr. Pradeep Rarbha said that Dr. Amit
The phone is coming on which accused Dr. Pradeep Sharma's phone on loud speaker and conversation
'The said talks were recorded in Bureau's digital tap record. The said donor
De Jar Pir Gaye Ki Maa Maa Sir Mal Mar Ko Treatment
It is also shown to other subjects, it has been said to be tasted, but it has been said. But the relationship with the relationship
With the same time, Dr. Pradeep, accused on 1255 PAP, shame! If the mobile was called, Dr.
Agit did not receive the call. Meanwhile, at 1287 PM, accused Dr. Anit's phone again
Ro Dr. Dr. Pravesh came to the mugle of shame and got the phone done on the corpse and that Yara
5 Digital Tap Records went to Ricard Fina. Dr Pradeep Sharma, accused in Vatalath, Rs 7200
If you tell me, then Dr. Amit will be told in the morning. No teeth, treatment is underway and
The cone does not make such a lot of love will be said. Dr. Abhit Pari is vigilant
The vacant divers and Gayal are asking not to talk about money. Mai Shri Ranau of Parliamentary
State in utensils due to rackets from Rajidha Sathmik Health Can Danpur
'Mahala Gandhi Hospital is being admitted to Basayada and is being treated by Dr. Angit. From Dr. Amit
When verified the demand demand, he refused the complainant regarding the revival and Dr. Pradeep Sharm
'Rigi was said that he has become a bar from Dr. Abhit.
He has asked to give and deliver Dr. Abhit by him. Today, at the time of bribery transactions, Dr.
Maubile said by D Pradeep on yesterday that 6000 rupees have come, so Dr. Abhit Nai in reply
Let the med be kept on the Gobile, talking about money, it will be ridiculed. Since Dr.
I am also cautious in the Ganga Tahi, in the Pallapan, I was also cautious
Da dui did not open the Rft openly or keep the money
That Bhuka is Sadigat. But the role of Dr. Abhit in the case of this bribery demand and real eclipse
The situation will be steady only by ten visual research. Acopy Dr. Prirdh Rurga and D. Amit's BA
Now the fragrance of Bhalaya will be separated separately. Accused during proceedings
Pa ka ki sharagati gasata's thikissalath donation and referred record
That the Griism recruitment in the applies of the Sikisalaya is engaged in the recruitment of 4 rackers.
Mayi Mei present Sheeti Mile Gaul Stop Gars Farat Kai and Mrs.
Mero summer Go to Gili Bhoul Son Narg P Certified
Mam Mal Thia Gaat. Raga 00: Ferd Ghatasathal after inspecting the site on PAG
C, Piya and partner! Bhatha to get it done. Keep on the hospital
Due to the desolation of mam and kah kah kah kah kah kah kah kah
अर ४० मीना रात एआागर आयी मे प्री गर्ग &lt; ते वमवा मय टैप मत जात शिरकत राशि
अर पका परयोप भागे के यीनी काथी का धोवन गा्क आसरण-। द 2: इलएव-  थ 2. बरामद,
सिंदी गहो पट की जैव का धोदग गार्व पी-। य 2, सीलचीट शुदा पेन पैकंट मारफ-ी. तथा लेपटीए,
Page 7:
री व आवश्यक संसाधन के प्रायेट वहन मय चालक तथा श्री पंकज कानि, व शी जिसेनद्सिंह कानि,
बालक व परिवादी श्री पीरलाल मोटरसाईकल से दानपुर से ब्यूरो इकाई बासंधाडा को लिये रखना हुआ।
समय 6240 पीएम पर मन अतिरिक्त पुलिस अधीक्षक मय दौनों स्वतंत्र गयाहान, आरोपी डॉ प्रदीप शर्मा द.
व्यूये जाला मय ट्रैप बाक्स, जब्त रिश्वप राशि 8090 रू, आरोपी डॉ प्रदीप शर्ला के दौनों हाथों का धोडग
गार्क आरएच! य 2: एलएच- । व 2. बरामद रिश्यत राशि पेन्ट की जब का छोवन सार्क पी-। द 2.
सलचीट शुदा पेट पैकेट गार्क-पीतथा लेपटॉप, पिन  € आवश्यक संसाधन के प्राइवेट बाइन मय चालक
तथा श्री बकण कानि. व श्री जितेन्दरिंह कानि चालक य परिवानी श्री पीरलाल गौटरसाईकल से दानपुर से
वन शा मु इकाई बाग कहा मी लिलेसिक काने चल मी गुलाम नि क रिय
डॉ अभि की सलारो हैतु चिफिस्सालय बंसबाडा एवं शहर आासंवाढा के लिये मुनासिक हिटायन के रवाना
to be done. समय 0245 पीएम पर ट्रे कर्थयक्ी के दौरान दिनाक १505 2022 को परिवादी श्री पीर्लाल
3 आरोपी दो प्रदीप शर्मा के बीच रिश्वत लेन-देन के यथत हुई वारतालाप जिसे परिकादी ने व्यूर के
देजिटल टेप रिकॉर्डर में रिकॉर्ड पी गयी हैं। डिजिटल ऐप रिकोर्डर को कार्यालय के क्यूट से कनेक्ट
कर रिकोर्डर खार्तालाप को पेनड्राईय 80:05 ।6 08) मे कॉपी किया गया। पेन ड्रईव को कम्मुटर मे
लगाकर परियादी द स्वसंत्र गवाहान के समझ सुना जाकर श्री नारायगलाल सहायक प्रशासनिक, अभिकारी
से फर् ढ्रांसिप्ट मु कराई जाकर फर्द पर सम्बन्धित के हस्तक्षार करवाये गये। पैन ्ाईव से डय
सीडी बनाई गई तथा चैन ड्राइव को एक 'ोटे प्लास्टिक के कर में झालकर उक्त प्लास्टिक के कदर को
एक कपडे की थैली में डालकर कपड़े की थैली पर एक कागज की चीट लगाकर सम्बन्धित के हस्ताझर
करवाकर बेन ड्रईग को नियमानुसार सौल्ड ली गई! प्रकरण में व्यूर मुख्यालय के नि्देानुखार आचोरी डॉ
प्रदीप शर्मा का नियमानुसार आवाज का नमूना भाननीय न्यायालय के समझ प्रकरण को अनुसंधान अधिकारी
द्वार लिया जायेगा समय 03१9 पीएम पर दौरान ट्रेप कार्यगही संदिग्ध डॉ अभित राजकीय महात्मा गांधी
चिधित्सालय बांसावाढा के मौबाईल न्बर 990005070 से आरोपी डॉ प्रदीप शर्मा को मोबाईल नत्दर
भा&amp;0क७000 पर हुई वार्ता को आरोपी डॉ प्रदीप शर्मा के मोबाईल फोन को लाजड स्पीकर मै रखते हुर
आज दिनाक १506 2022 को समय १257 पीएम एवं १:57 पीएम पर ब्यूरो के डिजीटल टैप रिकॉर्डर मे
िकोर्ड की. Has been. डिजिटल टैप रिकॉर्डर को कार्यालय के कम्यूटर से कनेक्ट कर रिकर्डर वार्तालाप को
देनडाईव ॥.8904/05 ।6 08) में कॉपी किया गया। पैन ड्राईव को कन्युटर मैं लगाकर दर्ज वर्ता को
कर््ुटर की सहायता के घल्वकर उपरोका मौतबिरान तथा परिवादी द आरोपी डॉ प्रदीप शर्मा को रूरु
शब्द बरब्द सुनकर दर्ज बार्ता की उनके समक्ष थी नारावण
शब्द, बशब्द कर ट्रासकिप्ट बनवाई गईं। वेनड्ाईब से उन सीडी बनाई तथा पैन डाई
एक फटे प्लास्टिक के कवर में झालकर उक्त प्लास्टिक के कबर को एक कपडे की थैली में डालर
सीलबीट किया गया व डब सीडी को सीडी कर में डाला गापा। समय 0020 पीएम पर आरोपी डॉ क्री
शर्मा के कब मिला मोबाईल फोन मय सिगकार्ड वारते बज सबुत ज्ठ कर चिसतात फर्द जी,
हर, पु है इावर उसमे गये रस, 2. मीएन पर सगे मी दर
काल मय रस समय सेख्य कैद सानपर जिला असवाझा सी चु् अन्तर्गत धार 7
अ्टासार नियारण (संशोधन) एक्ट, 2008 से आगाह कर जरिये फर्द नियमानुसार गिरफ्तार किया जाकर
दी निरफतारी ुर्तिग कर सम्बस्धितो के हस्ताकर करणये गये। समय 045 पीएम पर आरोपी डॉ प्रदीय
का िकिस्साशिकारी प्रभारी राजकीय प्राथविक स्वास्थ्य के्द दानपुर जिला बॉसयाडा से प्रकरण पूछताछ
गई तो आरोपी दा ट्रैप कार्यवाही के दौरान बताये गये तथ्यों के अलावा नये कोई तथ्य नही बता
नई आरोपी डॉ. प्रदीष शर्मा के सरकारी आवास बामपुर की खाना तलाशी ली जानी है आरोपी डॉ प्रदीष
मं निगरानी ऐमु श्री माजिद खान एवं श्री गणेशप्रसाद हैंड कानि, को सुपूर्द फिया गया तथा प्रकरण
सिकत रर्शि श900 रुपये, आरोपी डॉ प्रदीप शर्ग के दौमों हाथों के घोषन थे बरामद रिश्मत रशि
 जध का धोवन' सीलघीट शुदा शिशिया, प्रकरण गे रिकोर्ड की गई रिस्था मांग सत्थाथण घास,
ए, नाबाईल ुई परत, परियादी श्री पीरलाल प्रात रिकोर्ट की गई जार्तालिप, रिश्ता लेनदेन सर
कट शुदा मेगीरी का एवं उब शीडियां इत्यादि श्री राजेश फानि भालसान प्रभारी को सूर्य फर
ि मिस्टर मे ष्दाज कराया जाकर रुसशि पाललारी मे रथकाणे मथे। औ जिदोन्पशि् कगि
एक लाल का्ि थूक इकाई बाधकदा िर आते और बता कि संदिगों डी अभि!
पद बलि एप उस विपीनिक या निवात भर सपरिवत मी है। संदिन् मैं अगितत को सूती
2 रे कंयंही की भनक लगने से अपनी सकुरेतत से रकीश हो गया है। सभय 0530 पीएम पर मनु
दि कक हक हा पा कक
कि रस गय सस्कारी वाहन मोलेसे के जूते इकाई, बसपा थी बामपुर के लिये रखा
लक पीर पर ने अतिरिकों पुसिस खगीधक मद दोनो सम गाने सूरो जाप शरीती
है कक गए. मे जितन्सित बनि पाल १९ गरकारी लरन नोलेरो के नये इकाई 'आाशयाज से
मय नासिक सवसय कंद दनपुर परितर मै ४ आतेपी की प्रदीप शर्मा के सरभारी
झा का व से पायंद शुवा थी शक बाते, उपसियत गिरय। आसेवी डॉ प्रदीप सम के
सिख री घना तलागी भर की गई। समय व पीएम पर आरोपी की धरीप शा! Of
रकम अर ही खादी प्लाशी सी जाकर फर् खाना पालाशी शूर्तिव कर भनु अतिरिक्त पुलिस अधीक्षक
सर गाजर धूल जादा कीमती पुन महिला कोनि श्री महेश चन्द्र काषि, ग्री जिलेनटसिए
न लक मय सरकारी भाहन लेते के दानपुर मे वयूरे इकाई बंसल के लिये रयाना हुआ। With
कसम पर मत अतिरिकां पुलिस अधीक्षक मं दौनी स्वतंत्र बबाहान सर जापता श्रीमती पुगम महिला
इद्ननल्ट बा एल्‍यइनान
Page 8:
, थी गहश घन्द कानि, श्री जितेन्द्सिंह कानि
न चालक मय सरकारी बाहन बोलेरो के दानपुर से रवाना
#ः ता गण वी थे 'पीरुलाल व दौनों स्वतंत्र गवाहान डॉ. विजय सिंह भाटी एवं
गायत के रुखसत किये गये। समय 0945 पीएम पर आरोपी ढॉ प्रदीप
शा १ गेडिकल उ्ुरिस्ट से स्वास्थ्य परीक्षण कराने एवं राजकीय महात्मा गांधी चिकित्सालय बांसवाडा
अर जारी कर शी बादलाल कान एवं थी लक्मगसिंह कनिक सहायक मय रा्कारी बौलेरो व चालक
4 (्िपशिकर को गुनासिय हिदायत के बयुत्ते इकाई बसा के रगना किया गया। समय ।0 30 बीए
४ श्री आादुनाल कानि, श्री लकषमनसिंह कनिष्ठ सहायक एवं आरोपी डॉ प्रदीप शर्मा मय सरकारी बोलेरो व
शलक श्री छिशेग््रिंए ब्यूरो इकाई, बॉसयाढा हाजिर आये। कानि, श्री बायुलाल द्वारा आरोपी की मेडिकल
सपोर्ट भ अतिरिका पुलिरा अधीक्षक को पेश की जिसे शामील कार्यवाही किया गया।
्ि दिन १6:252022 समय 6209 एएम पर आरोपी डॉ प्रदीप शर्म को सभा की बुर से
धुतित थाना कोतवाली में जमा कराने तहरिरि जारी कर श्री बावुलाल कानि, श्री महेशचन्द काने, गय
सरकारी धोलेसे थ॑ चालक श्री छितेन््सिंह को गुनासिध हिदायत की रवाना किया गया। समय 02४0 एएग
९ श्री बाधुलाल कानि, श्री गहेशचन्दर कानि, श्री जितेन्दसिंह कानि, घालक मय सरकारी बोलेरो के ब्यूरो
इकाई भांसयाडा उपस्थित आये। श्री बावुलाल कानि ने आरोपी डॉ प्रदीप शर्मा को पुलिस थाना कोतवाली मैं
मा स्थीए गय रोजगागचा आम रपट पेश की जिसे शामील पत्राली किया गया। प्रकरण में आरोपी डॉ.
५ शर्मा को रुस्षा की दृष्टि से बंद हवालात पुलिस आता कोतवाली जिला बॉसवाडा से प्रात कर
Disease! जाव करायी जाकर आरोपी को माननीय न्यायालय के समक्ष पेश किया जाकर न्यायाधीश महोदय
के आदेशगुरार अप्रिग कार्यवाही की जावेगी।
प्रकरण में परियादी द्वारा पेश लिखित रिपोर्ट फर्द द्रांसकिफान रिश्वत मांग सत्यापन
मोबाईल आता, फर्द पेशकशी एवं सर्वगी नोट एवं दुष्ट फिनॉफ्थेलीन पाउडर, फर्द बरामदगी रिश्वत
सशि एवं हाथ पुलाई, फर्ड नक्शा गौका घटनास्थल रिश्वत राशि ग्रहण, फर्द रिश्वत लेन-देन वार्ता तथा.
१५ ी संग! परिस्थितियों से पाया गया कि परिवादी श्री पीरुलाल के माई श्री राजू की पत्नी भीमती
कर के डिलेवरी टाईम होने से दिनांक 208 2022 को राजकीय प्राथमिक स्वास्थ्य कन्दर दानपुर जिला
सका मे ग्ती कराया गया। चिकित्सालय के दानपुर के डॉ प्रदीप शर्मा द्वारा श्रीमती नरसा का इलाज
रे थ डिलेवरी कराने के नाम से 4000 रुपये मांग कर ग्राएभ किये गये तथा नरसा की डिलेवरी नहीं होने
थी शजकीय गहात्ा गांधी चिकित्सालय बांसवाडा के लिये रेफर कर दिया गया। आरोपी डॉ प्रदीप शर्मा
वास श्रीगती नरसा का चिकित्सालय बांसवाडा मै अच्छा इलाज कराने एव डिलेकरी कराने के नाम से डा
कि के लिये 6000 रुपये की रिश्वत की मांग जरिये मोबाईल की गई जिसे परियादी श्री पीरुलाल ढ्वारा
कोड फर गराथना पतन के साथ सीडी पेश की गई। दिनांक 7426 2022 को परिवादी एवं डॉ प्रदीप शर्मा से
जारिते दूरभाष बातलिन कराई गई तो आरोपी डॉ प्रदीप शर्मा द्वारा परिवादी से 8009 रुपये डॉ. अमित के
सिर भी करना पाया गया। दिनांक १406 2022 को परियदी श्री पीरुलाल को डॉ अमित से रिश्वत मांग
समन हे मजा गया बरस अपित ुस शिव संबधी कोई वार्ता नहीं की गई। The complainant told
कि सं अगित से नरसा के ईलाज के लिये बहस-याजी होने से वह आय सीधे रिश्वत की मांग नहीं कर
Is stayed डी प्रदीप शर्मा अथ डॉ9 अमित के लिए 000 रूपये रिश्वत की मांग कर रिश्यह राशि उन्हें ही
देंगे का कई रहे हैं गांग सत्यापन से आरोपी डॉ प्रदीप शर्मा द्वारा परिवादी से 8000 रूपये रिश्वत की मांग
डी अभि के लिये करना पाया जाने पर दिनांक १606 202 को आरोपी डॉ प्रदीप शर्मा को परिवादी श्री
'औीरुलाल से रिश्वत राशि 8000 रूपये लेते हुये रंगे हाथों गिरफ्तार किया गया हैं। Blame</v>
      </c>
    </row>
    <row r="79" ht="15.75" customHeight="1">
      <c r="A79" s="2" t="s">
        <v>78</v>
      </c>
      <c r="B79" s="2" t="str">
        <f>IFERROR(__xludf.DUMMYFUNCTION("GOOGLETRANSLATE(A79, ""hi"", ""en"")"),"Page 1:
First Information Report
(Under Bara 757 Penal Process Code)
, District Jha Bhar Niyvroo, Jaipur Police Station Prana Aarti Kend, Abhrani 0 Euro J. 2022
First Information Report Number .... 9: 55-- 4/ Body… Date ....... 10 5: 2: 9 252 ...
2 ... "&amp;"() Act ... Dharis:- 7. PAC 0 (Amended) Act 208 and 12B Bhas.
() Act edges
) .. Acts
(4) Other Acts and Dharis
3 ... (a) '. 0 at the time of common report number 0. Ra,
(And). Crime occurred date Blow Wednesday and
Date 22032022 time 0.00 PM. War ... Tuesd"&amp;"ay .....
(Sir). Date of receiving information at police station 0803 2022
4 ... Variety of Information:- Written / Oral- Written
5 ... incident site:- Rajgarh, District- Churu
(A) Direction and distance from the police station:- Bajanib in the northeast d"&amp;"irection, about 280 kiffies
(B) Address …… Municipality, Rajgarh, Churu.
Beat number. .Jayramdehi No.
(C) If this police station belongs to the outer border
Police Station District
6 ... complainant / informers -
(A) Name- Mr. Rajneesh
(B) Father/ husband"&amp;"'s name:- Mr. Rajkumar
(C) Janam Tithi,/ Year, Year ........ Age 35 years ....
(Two) Nationality- Indian
(Y) Passport Number- Date of issuance ... Replace to release
(R) Business:-Previous work
(L) Address: Ward number 01, Shri Ram Nagar, Rajgarh, Dist"&amp;"rict Churu.
7 ... details of known/unknown suspects including complete specialty: -
, Shri Mohammad Omar Farooq's son Ri Anwar Khan, Caste Muslim, Age 3. Year, resident Rahim Bamsh
Chowk, Mauhalla Nardian, Ward No. 47, Rajgarh, Churu Hall Junior Assista"&amp;"nt (Contractual worker, city
Lika alert district noor
2. Shri Asif Sheikh son Mr. Mustaq Sheikh, caste Muslim, age 26 years, resident Mohalla Naradhiyan,
Ward number 17, Rajgarh, Churu Hall Draftman (suspected person), municipality, Rajgarh district Chur"&amp;"u
6 ... The reason for the delay in giving itla by the complainant /informer
9. .. Tribal specifics of stolen / involved property
Bribery zodiac nil
40 ... Total value of stolen/ involved property ... Nil //
41 .... Panchnama/ U. D. case number (if it"&amp;" is)
42. First Itila Report (if required, apply an additional page):-
Sir,
It is requested that on 0503: 2022, Mr. Mr. Chinurgufa Mahawar, Deputy Superintendent Police,
Anti -Corruption Bureau, Jaipur called the mind police inspector in his office room"&amp;" and sitting near them
Person Mr. Rajneesh son Mr. Rajkumar, Caste Soni, resident-Ward number 01, Shriram Nagar, Rajgarh, District Churu
Introducing as the complainant, while following the prayer wife presented by the complainant in advance
Instructions t"&amp;"o do the day, on which Man Gulis Inspector Parimadi Xi Rajni, along
Came in the room and the application was observed. Majid Dariyaft complainant Mr. Rajneesh told that
The said application is signed by me and the facts mentioned in it are correct. The co"&amp;"mplainant
Taid of the facts, he said that ""I in the name of my mother Mrs. Santosh Devi wife Mr. Rajkumar Soni
An agricultural land was built in the municipality Rajgarh, the lease of barley is attached. My strap! Calls 12
Date 060202. It has been releas"&amp;"ed to now on 05032022, the contract personnel of Nagar Thalika Rajgarh
Omar Farooq got a call and he said that there was a complaint of your lease. Fil of this complaint
7000 seven thousand rupees will be charged to suppress and he is asking me as 7000 th"&amp;"ousand bribe and this work
In relation to other Padas, Rs. 12000 twelve thousand rupees have been taken from me in the past. I to Mr. Omar Farooq
I want to catch red handed by not giving bribe. I have no personal rivalry with Mr. Omar Farooq and someone
T"&amp;"here is no type of lending transaction. I report to take action. "" Of the application submitted by the complainant
Consideration and the case of bribery demand for bribery demand from Majeed Dariya
He
Page 2:
Lakminarayan Kani 258 was summoned and in"&amp;"troduced to the complainant and from the office of Haji
Digital Vice Records was removed and the Digital Vice Recorder was sand by ensuring the digital voice recorder
By explaining the method of operating (operating), necessary instructions were given to "&amp;"the complainant, Mr. Labminarayan
The complainants Mr. Rajneesh and Mr. Lakminarayag Kani, by making necessary instructions by submitting the Vice recorder on 56
Was left from office. The above action
2 involved letters were done. Independent witnesses we"&amp;"re summoned for confidential action by the Inspector of Police.
Onkin 09232022, Mr. Lakminarayan Kani, 258 made the Mana Police Inspector Maubile Credit that
But after leaving the Put Office office, reached Rajgarh, Churu at 10 pm and stayed there. today "&amp;"then
In the morning, 1090 AN, but both I and the complainant's offices reached the municipality, Rajgarh. I am a complainant Mr. Rajneesh Soni
Sur Real Demand for verification to continue digital voice recorder and talk to suspicious accused
'Yasiya Nagar"&amp;"falika left. After talking to the accused suspected accused, I have
Came. On which I closed the digital vice recorder. After that the mind police inspector spoke to the complainant
Fire Grandma told the words of Shri Lakshminarayan Kani and told that I am"&amp;" in the office of the Municipal Office
When I went inside Sai's room, the suspect accused found me there, my suspected resistant there
Negotiations were held about adjacent. I talk about bribery demand between me and the suspect in Digital voice recorder
"&amp;"'Record is of record. The suspected accused got Rs 7000 in the complaint of not taking action in the complaint of my patde with me
The refusal was fixed. The remaining amount of Rs 7000 to the suspected accused on 0703 2022 dated 0703 2022 now 6009
By dem"&amp;"anding a bribe amount, he is asking to give the bribe amount now. Digital by Mr. Lakshminarayan Kani
When the twenty -two recorder was heard and heard, the suspect has been found to demand a bribe from the complainant,
The bribe demand of the suspected ac"&amp;"cused has been verified. Since the complainant is a resident of Rajgarh Churu and the trap proceedings
Rajgarh is to be done in Churu. Therefore, by arranging the bribe amount given to the suspect to the accused accused
On Dilak 10032022 in the morning of"&amp;" Rajasthan Hotel, Railway Station, Rajgarh Churu at 1000 AM in the morning and Go
M It was instructed to maintain. Shri Lakminarayan Kani. Mukim stay and digital war in Rajgarh Churu itself
'Keeping the recorder safe and other necessary instructions. Date"&amp;" 003 2022 time 0009
On attending both of the independent witnesses on M, the Inspector of Police on attending the bureau office
In the proceedings, the consent to be an independent witness in the proceedings and both self -sufficient on the complainant's "&amp;"application
* Gakadan was signed. Time 075 AM But mind police inspector and Mr. Chitragupta, Deputy Superintendent Police
May both independent donkeys, trap party may trap boxes, laptops and prints and other necessary materials
Confidential proceedings le"&amp;"ft by government vehicles. Finophthline powder vial
It was kept separately. In time at 1050 AM, Mana Police Inspector and Shri Chitragufa Mahawar Deputy Superintendent Police
May both independent witnesses, trap party members reached Rajasthan Hotel, Rail"&amp;"way Station, Rajgarh, Churu. Time 70009
Complaints and Mr. Lakminarayan Kani on Dum met in Rajasthan Hotel, Railway Station, 'Rajgarh, Churu! Mister
'Laxminarayan Kani. From the help of the office laptop by receiving a digital waris recorder from
When the"&amp;" talks between the record complainant and the suspected accused were heard, the suspected accused's departure of the complainant
In connection with the complaint, it was found to be bribed in the process of not working. To the said digital voice recorder
"&amp;"The mind was safely with the police inspector. Witness of the complainant, the mind police introduced to the trap party
Relector gave the accused Mr. Rajneesh to suspected accused Mr. Omar Farooq, contract workers, municipality, Rajgarh, Churu
Asked to pr"&amp;"esent the amount given in bribe, on which 'the complainant Mr. Rajneesh from him 2000. 2000
The total amount of three Indian trend issues of the rupee has been taken out by taking out the total amount of 6000/-(Akre six thousand rupees). Witness
Understan"&amp;"d that the police made the country unable to do the country. The notes were inscribed in Fard. All of the above
2000-2000 rupees of Indian currency gimmicks, 6.000/-to install a finofyilan powder
Cup Saty Kani, 383 from the desk bord of a government vehic"&amp;"le with a bottle of Finophthylon powder
All the above notes were put on the newspaper by putting a finophthlene powder and the report of the complainant Mr. Rajneesh
Searching witness Mr. Vikam Singh Gurjar went to Lawai and any other objection except his"&amp;" mobile
Janak diarrhea was not given, then Finosathleen, the said 6.000/-notes of the said Shree Kalyan
Sahai Kale, the complainant wearing the pain of Mr. Rajneesh, was kept in the pocket of the right side and the complainants
Necessary instructions were"&amp;" given to. After this, the parable of finophthline powder and sodium carbonate powder
'Went. The vial of Finophathlene powder is returned from Shri Kalyan Sahai Kani in the desk bord of the government vehicle
The remaining action was taken. Mr. Kalyan Sah"&amp;"ai Kani. 383 at Rajasthan Hotel, Railway Station, Rajgarh, Doru itself
He was left there after instructions to stay. Record from suspected accused at the time of bribery transaction
Necessary instructions were given to the complainant regarding the digita"&amp;"l voice recorder and the said digital voice
Rekarder Mr. Lakminarayan Kani. Necessary instructions were made on 258. The above offer
Note and parables Finophthalene powder and sodium carbonate separately prepared by the concerned
The letter included was d"&amp;"one. Time 12000 PM, but Mana Inspector and Deputy Superintendent of Police
Party members independent witnesses, trap party Maya Tray Box, Laptop and Printer and other necessary materials,
Mopinis proceedings left for the municipal office by government veh"&amp;"icles and the complainant and Mr. Lakminarayan
Kani was instructed to walk simultaneously from her private vehicle. Time on 12 PM
Police Inspector and Deputy Superintendent Police, both independent witnesses, complainants and trap party above,
'The office"&amp;" of Khawanishuda suspected accused reached the municipality, Rajgarh,' where mind police inspector
'Witnessing witnesses and japta to hide their presence around the said office and instruct them to stand around the said office
The complainant was sent to "&amp;"the suspect to go to the accused. Time 1220 PM, but Mr. Leminarayan Kani, and
Page 3:
4. Barwadi Shri Rajneesh Mana came before the police inspector. Mr. Lakminarayan Kani, Mana Inspector
""On handing off a closed digital voice recorder, he kept the di"&amp;"gital waris recorder safe with itself.
Sariv Cree Strengelish informed the Inspector of Police that I and Mr. Lakminarayan Kani, Rajasthan Hotel
The office reached the municipality, Rajgarh, Churu, not from. Then Shri Laxminarayan Kani gave me digital war"&amp;"dom
The record was turned on, and I was given the Rikhwati amount in pursuing the suspect accused in pursuing the pre -demanding demand to the accused
Ltd Nagar Chalika went to Rajgarh. The suspected accused met me at the municipality gate itself. Cai Aro"&amp;"gi too
Separate Kayani Mata Mrs. Santosh Devi, a visible moong male municipality in the name of Mr. Rajkumar Sauni
The lease was made in Rajgarh, but in the case of no action on the complaint received
Rajgarh Sha Bhar Nar Farooq 'said that I will not take"&amp;" money here and take the curse with
Sit on the pea bicycle, on which I asked him to take the same money. On which the accused
Went from the municipality from. Then I gave the digital voice recorder to Mr. Aakriti Narayan Kani.
When asked by the Inspector "&amp;"of Police, he also taunted the facts of the complainant when he asked Mr. Lakminarayan. Pariva
The office of the low -cede accused to return to the municipality, Churu and wait for the accused's phone
Instructions were made and on the arrival of the accus"&amp;"ed on Shri Lakminarayan Kani, the complainant started digital Vice recorders
Removed to give and make the police by making necessary Hindats to Staff and Shri Lakminarayan Kani! Inspector and
May be hiding their presence around the municipality. Complaint"&amp;"s, Mana Police Inspector and Japta
Even after a lot of waiting, the accused office did not appear in the municipality, nor the suspect accused
He had any talks on the mobile phone. On which the mind police inspector from the mobile of the complainant Mr. "&amp;"Rajneesh
The accused was held on the mobile of Mr. Omar Farooq. The accused refused to take a bribe amount on mobile.
The accused said that I do not want money. Objection is coming in the file. Money does not work. Accused Mr. Omar
Likit to be suspicious,"&amp;" according to the conversation on mobile, to refuse to take bribe amount and bribe by the accused today
There is no possibility of taking the amount, as a result of Finophtheline given to the accused to the suspected accused
..'.._ Bowder, the amount of R"&amp;"s 6000 is obtained by both the witnesses by the police inspector and keeping it in an envelope
They were kept safe with themselves. Sri Lakminarayan Kani gets digital voice records, tax office legty
If the talks between the complainant and the accused we"&amp;"re heard today with help, then the digital voice record in the record
Focused. The digital voice record was kept safe with itself. The complainant for necessary work Rajgarh
On asking to leave, the complainant was instructed that whenever the suspected ac"&amp;"cused to pay the bribe amount from you
If you contact, then immediately inform the mind police inspector, the complainant and other necessary instructions of the complainant
'Arrived. The accused refused to take bribe amount from the complainant and to ta"&amp;"ke the bribe amount by the accused
Due to no possibility, the mind of the police, Deputy Superintendent of Police, Police Staff and the witness of the witness,
Bureau headquarters departing from Rajgarh, Churu of government vehicles including japtap and p"&amp;"rint and other necessary materials
Reached Jaipur. Mana Police Inspector recorded digital wars and envelopes which have finnthyl powder
The amount is opened 6000. Keep it safe in the office cupboard near himself. Date 2003 2022 time
00 PM, but the complai"&amp;"nant informed the Inspector of Police and made them aware that Mr.
Sir Farooq and Mr. Asif Sheikh, who are working as Urban Planner II in Municipal Corporation Rajgarh,
Clatsup calls on Naubil and demanded a bribe amount regarding my land patde. Mr. Omar
"&amp;"Farooq, in the complaint related to the land of my land, was not taking action 6000 and Mr.
Asif Sheikh is demanding a bribe amount of Rs 8000 in the process of verifying my land. At which
'Dakhadi was instructed to instruct. On 20032022, Mr. Omar Farooq "&amp;"demands a bribe again from the complainant
(And Mr. Asif Sheikh for asking for bribe in the process of waging the land of the land too
Shri Lakminarayan Kani 258 was taken in the said proceedings to make demand verification of bribe
Digital Vice recorder "&amp;"was handed over and sent from the office after giving necessary instructions. Date 2203 2022
Sri Laxminarayan Kani, 258 informed the Mind Police Inspector through the mobile phone that this morning I
Riyadi met Mr. Rajmish and then I and the complainant o"&amp;"ffice Sagarmalika Rajgarh. I saw
Rajneesh Soni's talks with suspected accused by moving a digital waris recorder for demanding bribery to demand bribery
Karna Hatu went to the municipality. In some time, the complainant came out of the municipal office
Mu"&amp;"ran, told that the suspected accused had found me in the municipal office but both of them will talk to me out
Called after one or two hours. On which I closed the digital vice recorder. Then I complained and
If the accused listens to the record talks in "&amp;"the digital voice recorder of the accused, the said talks are not recorded due to technical reasons
Could be able to happen. Then time, the accused from the complainant, Mr. Omar Farooq and Mr. Asif Sheikh on the time of about 100 PM
Found at a hotel outs"&amp;"ide the municipal office. Before that, I have demanded bribe to the complainant,
The digital voice had started the recorder. Suspected accused Mr. Omar Farooq from the complainant
In the complaint taken in the complaint, Rs 6000 and Mr. Asif Sheikh was ve"&amp;"rified by verifying the patta
Demand for a bribe amount of Rs. 000. The said talks were recorded by the complainant in the digital voice recorder.
After talking to the accused accused, the complainant came to me and served the digital voice recorder
Did. "&amp;"I obtained the digital voice recorder and stopped. Then I heard the digital vice recorder and heard
The suspected accused have been found to demand bribe from the complainant. After that the mind police inspector
When he talked to the household, the compl"&amp;"ainant told the words of Shri Lakshminarayan Kani and told the suspected accused Shri
Omar Farooq, in the complaint related to Patde, for not taking action, Rs 6000 and Mr. Asif, Sheikh
Demanded a bribe amount of Rs 5000 in the process of verifying patda."&amp;" The complainant has arranged for bribery
The mind was informed to the Inspector of Police and other necessary Hindayat and to Shri Lakminarayan Kani,
Page 4:
Keeping the digital voice recorder with safe lord and presenting bureau offices and other nec"&amp;"essary
Instructed. On 23032022, Shri Lakshinarayan Kani attended the office and mind police
Compiring the inspector to the Digital Vice Recorders, apprised them of the complete situation. Digital, Vice Record
In which the talks record of the complainant a"&amp;"nd suspected accused is heard with the help of office computer
The accused were found to be demanding bribe from the complainant. The said digital waris recorder in the mind of the mind
He was kept safe with him. Bribe amount to be given by the complainan"&amp;"t to the suspected accused Mr. Asif Sheikh 5000
On 28032022 regarding Rs. 28032022, the complainant informed the mind police inspector that
The accused have not yet made any contact regarding bribe and neither I have the accused so far
The bribe amount to"&amp;" be given has not been provided. Bribery amount given to accused
I will inform you on the arrangement and contacting me by the accused. Dated 05042022
'Complaint Mr. Rajneesh Sauni Bureau Office and came to Jaipur and informed the Inspector of Police that"&amp;"
The accused have not made any contact with me regarding bribe till date after 22032022.
The suspected accused have been informed about me complaining against them in ACB. due to this
The accused are not demanding bribe from me. The accused are not aware "&amp;"of the complaint in ACB
There is no possibility of taking bribe from me in future also. On which the former Row Pabdashud in the said proceedings! Mechanism
Gabhan was summoned. The complainant Mr. Rajneesh Soni and the seizures before the independent wit"&amp;"ness, the complainant and the accused Shri
Omar Farooq, contract worker and Mr. Asif, the time between contract workers demand bribery demand verification talks 09032022.
1032022 and 2203: 2022 talks that were recorded in the office's digital voice record"&amp;"er. 30/
Kiduda Sla was heard with the help of the office computer in the Magdani of Swat Gawalan.
Was prepared. In the said dialogue conversion, the complainant himself identified the voice of the suspected accused.
Three empty sedies started to be emptie"&amp;"d to get a CD of Tattapashwat talks.
With the help of computers in turn, three different seeds of record dialogue have been prepared and mark
""A"", ""A-"" and ""A-2"" were inscribed. CD Marka A &amp; A- in separate white cloth yalls
Keeping the sealed stamp "&amp;"on the cloth bags and marked the silchit and pasted the silchit and the relatives
Signations were made and the letter included the CD Marka A-2 was kept open for the following. Digital
The memory card in the Vice Recorder which has the above talk record, "&amp;"remove the said gamori card and remove the cloth
Keeping it in the bag and sealing the seal
Got a handicap. The complainant earlier given a bribery amount of Rs 6000 to the suspected accused by him
On submitting an application to return Bapas, the complai"&amp;"nant's understanding of independent witness is 6000 to the complainant
Returned Bribery Article of bribery demand verification negotiations between the complainants and the accused.
Malkhana was done. The complainant Mr. Rajneesh Sauni suppressed the comp"&amp;"laint received on the lease of agricultural land, no
The complainant demanded Rs 7000 by Mr. Omar Farooq for not taking action
It is mentioned in relation to which bribe is verified on 09032022, then Vice Recorders.
In record talks, accused Mr. Omar Faroo"&amp;"q demands Rs 7000 for the work of the complainant 0000 in the east
Accepting to get and demanding the remaining 6000 is resorted to and given by the accused Mr. Asif.
An amount of Rs 5000 on 22032022 in order to make the opportunity inspection report of t"&amp;"he said agricultural land.
It is clear to demand bribery.
Accused of all the circumstances so far: Mr. Mohammad Omar Farooq's son Mr. Anwar
Khan, caste Muslims, age 3 years, resident Rahim Baksh Chowk, Mohalla Nardian, Ward Number 7, Rajgarh, Suru,
Recen"&amp;"tly Junior Assistant [Contractors), Municipality, Rajgarh District Churu and Mr. Asif Sheikh son Mr. Shree Race
Caste Muslims, age 26 years, resident Mohalla Nardian, ward number 7, Rajgarh, Churu, Hall Drafamai.
(Contractor), Municipality, Rajgarh Distri"&amp;"ct Churu misused his post while holding the post of public servant «2
In the octave, the complainant Mr. Rajneesh Soni's complaint received on the pattai of the agricultural land, no effort
Demand verification din 0903 2022 in lieu of not doing the opport"&amp;"unity inspection report of the said Kushi land.
According to 032022 and 22032022, Rs 6000 and Rs 5000 by Mr. Omar Farooq and Mr. Asif
The said act of the accused for demanding the amount of bribe
The accused Mr. Unar Farooq, if the crime is found prima fa"&amp;"cie certified under 208 and 12B Bhad,
Contractors, municipality, Rajgarh district Churu and Mr. Asif, contract workers, municipality, Rajgarh district dhus,
In order to register the case in the above section against the first information report.
Sent in s"&amp;"ervice.
Push
Police Inspector,
Special Investigation Wing,
The Bureau of Ashtachar,
Page 5:
Action police
It is certified that the above type of Nambari first
Information Report Mrs. Meena Verma, Police Inspector, S.I.W. Impolite corruption
Preventi"&amp;"ve Bureau, Jaipur has sent it. Crime from Majmoon Report
Stream. 7. Prevention of Corruption Act 988 (ie amended 208). And
Accused in C20B Bhadansi. Mr. Mohammad Omar Farooq's son Mr. Anwar
Khan, resident Rahim Baksh Chowk, Mohalla Nardian, Ward Number 77"&amp;",
Rajgarh, Churu, Hall Junior Assistant (Contractory), Municipality, Rajgarh
District Churu and 2. Asif Sheikh son Mr. Mustaq Sheikh, resident Mohalla
Nardian, Ward Number 77, Rajgarh, Churu, Hall Draftman (Contractor), Nagar
The municipality is found to "&amp;"be happening against Rajgarh district Churu. Therefore
Crime number 244/2022 Funds filed in the above sections first information
The report was released as per rules.
Rate
Police Blind Inspector-Administration,
Anti -Corruption Bureau, Jaipur.
'Completi"&amp;"on 246-50 dated 7.6.2022
Copy:-Sent for scrutiny and necessary action.
C. Bishist Judge and Sessions Court, Prevention of Corruption Act,
'Bikaner.
Additional Director General, Prevention of Corruption Bureau, Jaipur.
Executive Officer, Municipal Rajg"&amp;"arh District Churu.
Deputy Inspector General of Police-First, Anti-Corruption Bureau, Jaipur.
Additional Superintendent of Police, Prevention of Recharge Bureau, S.I.W. Jaipur.
The puck
Police (Rad Pareshasana,
Anti -Corruption Bureau, Jaipur.
")</f>
        <v>Page 1:
First Information Report
(Under Bara 757 Penal Process Code)
, District Jha Bhar Niyvroo, Jaipur Police Station Prana Aarti Kend, Abhrani 0 Euro J. 2022
First Information Report Number .... 9: 55-- 4/ Body… Date ....... 10 5: 2: 9 252 ...
2 ... () Act ... Dharis:- 7. PAC 0 (Amended) Act 208 and 12B Bhas.
() Act edges
) .. Acts
(4) Other Acts and Dharis
3 ... (a) '. 0 at the time of common report number 0. Ra,
(And). Crime occurred date Blow Wednesday and
Date 22032022 time 0.00 PM. War ... Tuesday .....
(Sir). Date of receiving information at police station 0803 2022
4 ... Variety of Information:- Written / Oral- Written
5 ... incident site:- Rajgarh, District- Churu
(A) Direction and distance from the police station:- Bajanib in the northeast direction, about 280 kiffies
(B) Address …… Municipality, Rajgarh, Churu.
Beat number. .Jayramdehi No.
(C) If this police station belongs to the outer border
Police Station District
6 ... complainant / informers -
(A) Name- Mr. Rajneesh
(B) Father/ husband's name:- Mr. Rajkumar
(C) Janam Tithi,/ Year, Year ........ Age 35 years ....
(Two) Nationality- Indian
(Y) Passport Number- Date of issuance ... Replace to release
(R) Business:-Previous work
(L) Address: Ward number 01, Shri Ram Nagar, Rajgarh, District Churu.
7 ... details of known/unknown suspects including complete specialty: -
, Shri Mohammad Omar Farooq's son Ri Anwar Khan, Caste Muslim, Age 3. Year, resident Rahim Bamsh
Chowk, Mauhalla Nardian, Ward No. 47, Rajgarh, Churu Hall Junior Assistant (Contractual worker, city
Lika alert district noor
2. Shri Asif Sheikh son Mr. Mustaq Sheikh, caste Muslim, age 26 years, resident Mohalla Naradhiyan,
Ward number 17, Rajgarh, Churu Hall Draftman (suspected person), municipality, Rajgarh district Churu
6 ... The reason for the delay in giving itla by the complainant /informer
9. .. Tribal specifics of stolen / involved property
Bribery zodiac nil
40 ... Total value of stolen/ involved property ... Nil //
41 .... Panchnama/ U. D. case number (if it is)
42. First Itila Report (if required, apply an additional page):-
Sir,
It is requested that on 0503: 2022, Mr. Mr. Chinurgufa Mahawar, Deputy Superintendent Police,
Anti -Corruption Bureau, Jaipur called the mind police inspector in his office room and sitting near them
Person Mr. Rajneesh son Mr. Rajkumar, Caste Soni, resident-Ward number 01, Shriram Nagar, Rajgarh, District Churu
Introducing as the complainant, while following the prayer wife presented by the complainant in advance
Instructions to do the day, on which Man Gulis Inspector Parimadi Xi Rajni, along
Came in the room and the application was observed. Majid Dariyaft complainant Mr. Rajneesh told that
The said application is signed by me and the facts mentioned in it are correct. The complainant
Taid of the facts, he said that "I in the name of my mother Mrs. Santosh Devi wife Mr. Rajkumar Soni
An agricultural land was built in the municipality Rajgarh, the lease of barley is attached. My strap! Calls 12
Date 060202. It has been released to now on 05032022, the contract personnel of Nagar Thalika Rajgarh
Omar Farooq got a call and he said that there was a complaint of your lease. Fil of this complaint
7000 seven thousand rupees will be charged to suppress and he is asking me as 7000 thousand bribe and this work
In relation to other Padas, Rs. 12000 twelve thousand rupees have been taken from me in the past. I to Mr. Omar Farooq
I want to catch red handed by not giving bribe. I have no personal rivalry with Mr. Omar Farooq and someone
There is no type of lending transaction. I report to take action. " Of the application submitted by the complainant
Consideration and the case of bribery demand for bribery demand from Majeed Dariya
He
Page 2:
Lakminarayan Kani 258 was summoned and introduced to the complainant and from the office of Haji
Digital Vice Records was removed and the Digital Vice Recorder was sand by ensuring the digital voice recorder
By explaining the method of operating (operating), necessary instructions were given to the complainant, Mr. Labminarayan
The complainants Mr. Rajneesh and Mr. Lakminarayag Kani, by making necessary instructions by submitting the Vice recorder on 56
Was left from office. The above action
2 involved letters were done. Independent witnesses were summoned for confidential action by the Inspector of Police.
Onkin 09232022, Mr. Lakminarayan Kani, 258 made the Mana Police Inspector Maubile Credit that
But after leaving the Put Office office, reached Rajgarh, Churu at 10 pm and stayed there. today then
In the morning, 1090 AN, but both I and the complainant's offices reached the municipality, Rajgarh. I am a complainant Mr. Rajneesh Soni
Sur Real Demand for verification to continue digital voice recorder and talk to suspicious accused
'Yasiya Nagarfalika left. After talking to the accused suspected accused, I have
Came. On which I closed the digital vice recorder. After that the mind police inspector spoke to the complainant
Fire Grandma told the words of Shri Lakshminarayan Kani and told that I am in the office of the Municipal Office
When I went inside Sai's room, the suspect accused found me there, my suspected resistant there
Negotiations were held about adjacent. I talk about bribery demand between me and the suspect in Digital voice recorder
'Record is of record. The suspected accused got Rs 7000 in the complaint of not taking action in the complaint of my patde with me
The refusal was fixed. The remaining amount of Rs 7000 to the suspected accused on 0703 2022 dated 0703 2022 now 6009
By demanding a bribe amount, he is asking to give the bribe amount now. Digital by Mr. Lakshminarayan Kani
When the twenty -two recorder was heard and heard, the suspect has been found to demand a bribe from the complainant,
The bribe demand of the suspected accused has been verified. Since the complainant is a resident of Rajgarh Churu and the trap proceedings
Rajgarh is to be done in Churu. Therefore, by arranging the bribe amount given to the suspect to the accused accused
On Dilak 10032022 in the morning of Rajasthan Hotel, Railway Station, Rajgarh Churu at 1000 AM in the morning and Go
M It was instructed to maintain. Shri Lakminarayan Kani. Mukim stay and digital war in Rajgarh Churu itself
'Keeping the recorder safe and other necessary instructions. Date 003 2022 time 0009
On attending both of the independent witnesses on M, the Inspector of Police on attending the bureau office
In the proceedings, the consent to be an independent witness in the proceedings and both self -sufficient on the complainant's application
* Gakadan was signed. Time 075 AM But mind police inspector and Mr. Chitragupta, Deputy Superintendent Police
May both independent donkeys, trap party may trap boxes, laptops and prints and other necessary materials
Confidential proceedings left by government vehicles. Finophthline powder vial
It was kept separately. In time at 1050 AM, Mana Police Inspector and Shri Chitragufa Mahawar Deputy Superintendent Police
May both independent witnesses, trap party members reached Rajasthan Hotel, Railway Station, Rajgarh, Churu. Time 70009
Complaints and Mr. Lakminarayan Kani on Dum met in Rajasthan Hotel, Railway Station, 'Rajgarh, Churu! Mister
'Laxminarayan Kani. From the help of the office laptop by receiving a digital waris recorder from
When the talks between the record complainant and the suspected accused were heard, the suspected accused's departure of the complainant
In connection with the complaint, it was found to be bribed in the process of not working. To the said digital voice recorder
The mind was safely with the police inspector. Witness of the complainant, the mind police introduced to the trap party
Relector gave the accused Mr. Rajneesh to suspected accused Mr. Omar Farooq, contract workers, municipality, Rajgarh, Churu
Asked to present the amount given in bribe, on which 'the complainant Mr. Rajneesh from him 2000. 2000
The total amount of three Indian trend issues of the rupee has been taken out by taking out the total amount of 6000/-(Akre six thousand rupees). Witness
Understand that the police made the country unable to do the country. The notes were inscribed in Fard. All of the above
2000-2000 rupees of Indian currency gimmicks, 6.000/-to install a finofyilan powder
Cup Saty Kani, 383 from the desk bord of a government vehicle with a bottle of Finophthylon powder
All the above notes were put on the newspaper by putting a finophthlene powder and the report of the complainant Mr. Rajneesh
Searching witness Mr. Vikam Singh Gurjar went to Lawai and any other objection except his mobile
Janak diarrhea was not given, then Finosathleen, the said 6.000/-notes of the said Shree Kalyan
Sahai Kale, the complainant wearing the pain of Mr. Rajneesh, was kept in the pocket of the right side and the complainants
Necessary instructions were given to. After this, the parable of finophthline powder and sodium carbonate powder
'Went. The vial of Finophathlene powder is returned from Shri Kalyan Sahai Kani in the desk bord of the government vehicle
The remaining action was taken. Mr. Kalyan Sahai Kani. 383 at Rajasthan Hotel, Railway Station, Rajgarh, Doru itself
He was left there after instructions to stay. Record from suspected accused at the time of bribery transaction
Necessary instructions were given to the complainant regarding the digital voice recorder and the said digital voice
Rekarder Mr. Lakminarayan Kani. Necessary instructions were made on 258. The above offer
Note and parables Finophthalene powder and sodium carbonate separately prepared by the concerned
The letter included was done. Time 12000 PM, but Mana Inspector and Deputy Superintendent of Police
Party members independent witnesses, trap party Maya Tray Box, Laptop and Printer and other necessary materials,
Mopinis proceedings left for the municipal office by government vehicles and the complainant and Mr. Lakminarayan
Kani was instructed to walk simultaneously from her private vehicle. Time on 12 PM
Police Inspector and Deputy Superintendent Police, both independent witnesses, complainants and trap party above,
'The office of Khawanishuda suspected accused reached the municipality, Rajgarh,' where mind police inspector
'Witnessing witnesses and japta to hide their presence around the said office and instruct them to stand around the said office
The complainant was sent to the suspect to go to the accused. Time 1220 PM, but Mr. Leminarayan Kani, and
Page 3:
4. Barwadi Shri Rajneesh Mana came before the police inspector. Mr. Lakminarayan Kani, Mana Inspector
"On handing off a closed digital voice recorder, he kept the digital waris recorder safe with itself.
Sariv Cree Strengelish informed the Inspector of Police that I and Mr. Lakminarayan Kani, Rajasthan Hotel
The office reached the municipality, Rajgarh, Churu, not from. Then Shri Laxminarayan Kani gave me digital wardom
The record was turned on, and I was given the Rikhwati amount in pursuing the suspect accused in pursuing the pre -demanding demand to the accused
Ltd Nagar Chalika went to Rajgarh. The suspected accused met me at the municipality gate itself. Cai Arogi too
Separate Kayani Mata Mrs. Santosh Devi, a visible moong male municipality in the name of Mr. Rajkumar Sauni
The lease was made in Rajgarh, but in the case of no action on the complaint received
Rajgarh Sha Bhar Nar Farooq 'said that I will not take money here and take the curse with
Sit on the pea bicycle, on which I asked him to take the same money. On which the accused
Went from the municipality from. Then I gave the digital voice recorder to Mr. Aakriti Narayan Kani.
When asked by the Inspector of Police, he also taunted the facts of the complainant when he asked Mr. Lakminarayan. Pariva
The office of the low -cede accused to return to the municipality, Churu and wait for the accused's phone
Instructions were made and on the arrival of the accused on Shri Lakminarayan Kani, the complainant started digital Vice recorders
Removed to give and make the police by making necessary Hindats to Staff and Shri Lakminarayan Kani! Inspector and
May be hiding their presence around the municipality. Complaints, Mana Police Inspector and Japta
Even after a lot of waiting, the accused office did not appear in the municipality, nor the suspect accused
He had any talks on the mobile phone. On which the mind police inspector from the mobile of the complainant Mr. Rajneesh
The accused was held on the mobile of Mr. Omar Farooq. The accused refused to take a bribe amount on mobile.
The accused said that I do not want money. Objection is coming in the file. Money does not work. Accused Mr. Omar
Likit to be suspicious, according to the conversation on mobile, to refuse to take bribe amount and bribe by the accused today
There is no possibility of taking the amount, as a result of Finophtheline given to the accused to the suspected accused
..'.._ Bowder, the amount of Rs 6000 is obtained by both the witnesses by the police inspector and keeping it in an envelope
They were kept safe with themselves. Sri Lakminarayan Kani gets digital voice records, tax office legty
If the talks between the complainant and the accused were heard today with help, then the digital voice record in the record
Focused. The digital voice record was kept safe with itself. The complainant for necessary work Rajgarh
On asking to leave, the complainant was instructed that whenever the suspected accused to pay the bribe amount from you
If you contact, then immediately inform the mind police inspector, the complainant and other necessary instructions of the complainant
'Arrived. The accused refused to take bribe amount from the complainant and to take the bribe amount by the accused
Due to no possibility, the mind of the police, Deputy Superintendent of Police, Police Staff and the witness of the witness,
Bureau headquarters departing from Rajgarh, Churu of government vehicles including japtap and print and other necessary materials
Reached Jaipur. Mana Police Inspector recorded digital wars and envelopes which have finnthyl powder
The amount is opened 6000. Keep it safe in the office cupboard near himself. Date 2003 2022 time
00 PM, but the complainant informed the Inspector of Police and made them aware that Mr.
Sir Farooq and Mr. Asif Sheikh, who are working as Urban Planner II in Municipal Corporation Rajgarh,
Clatsup calls on Naubil and demanded a bribe amount regarding my land patde. Mr. Omar
Farooq, in the complaint related to the land of my land, was not taking action 6000 and Mr.
Asif Sheikh is demanding a bribe amount of Rs 8000 in the process of verifying my land. At which
'Dakhadi was instructed to instruct. On 20032022, Mr. Omar Farooq demands a bribe again from the complainant
(And Mr. Asif Sheikh for asking for bribe in the process of waging the land of the land too
Shri Lakminarayan Kani 258 was taken in the said proceedings to make demand verification of bribe
Digital Vice recorder was handed over and sent from the office after giving necessary instructions. Date 2203 2022
Sri Laxminarayan Kani, 258 informed the Mind Police Inspector through the mobile phone that this morning I
Riyadi met Mr. Rajmish and then I and the complainant office Sagarmalika Rajgarh. I saw
Rajneesh Soni's talks with suspected accused by moving a digital waris recorder for demanding bribery to demand bribery
Karna Hatu went to the municipality. In some time, the complainant came out of the municipal office
Muran, told that the suspected accused had found me in the municipal office but both of them will talk to me out
Called after one or two hours. On which I closed the digital vice recorder. Then I complained and
If the accused listens to the record talks in the digital voice recorder of the accused, the said talks are not recorded due to technical reasons
Could be able to happen. Then time, the accused from the complainant, Mr. Omar Farooq and Mr. Asif Sheikh on the time of about 100 PM
Found at a hotel outside the municipal office. Before that, I have demanded bribe to the complainant,
The digital voice had started the recorder. Suspected accused Mr. Omar Farooq from the complainant
In the complaint taken in the complaint, Rs 6000 and Mr. Asif Sheikh was verified by verifying the patta
Demand for a bribe amount of Rs. 000. The said talks were recorded by the complainant in the digital voice recorder.
After talking to the accused accused, the complainant came to me and served the digital voice recorder
Did. I obtained the digital voice recorder and stopped. Then I heard the digital vice recorder and heard
The suspected accused have been found to demand bribe from the complainant. After that the mind police inspector
When he talked to the household, the complainant told the words of Shri Lakshminarayan Kani and told the suspected accused Shri
Omar Farooq, in the complaint related to Patde, for not taking action, Rs 6000 and Mr. Asif, Sheikh
Demanded a bribe amount of Rs 5000 in the process of verifying patda. The complainant has arranged for bribery
The mind was informed to the Inspector of Police and other necessary Hindayat and to Shri Lakminarayan Kani,
Page 4:
Keeping the digital voice recorder with safe lord and presenting bureau offices and other necessary
Instructed. On 23032022, Shri Lakshinarayan Kani attended the office and mind police
Compiring the inspector to the Digital Vice Recorders, apprised them of the complete situation. Digital, Vice Record
In which the talks record of the complainant and suspected accused is heard with the help of office computer
The accused were found to be demanding bribe from the complainant. The said digital waris recorder in the mind of the mind
He was kept safe with him. Bribe amount to be given by the complainant to the suspected accused Mr. Asif Sheikh 5000
On 28032022 regarding Rs. 28032022, the complainant informed the mind police inspector that
The accused have not yet made any contact regarding bribe and neither I have the accused so far
The bribe amount to be given has not been provided. Bribery amount given to accused
I will inform you on the arrangement and contacting me by the accused. Dated 05042022
'Complaint Mr. Rajneesh Sauni Bureau Office and came to Jaipur and informed the Inspector of Police that
The accused have not made any contact with me regarding bribe till date after 22032022.
The suspected accused have been informed about me complaining against them in ACB. due to this
The accused are not demanding bribe from me. The accused are not aware of the complaint in ACB
There is no possibility of taking bribe from me in future also. On which the former Row Pabdashud in the said proceedings! Mechanism
Gabhan was summoned. The complainant Mr. Rajneesh Soni and the seizures before the independent witness, the complainant and the accused Shri
Omar Farooq, contract worker and Mr. Asif, the time between contract workers demand bribery demand verification talks 09032022.
1032022 and 2203: 2022 talks that were recorded in the office's digital voice recorder. 30/
Kiduda Sla was heard with the help of the office computer in the Magdani of Swat Gawalan.
Was prepared. In the said dialogue conversion, the complainant himself identified the voice of the suspected accused.
Three empty sedies started to be emptied to get a CD of Tattapashwat talks.
With the help of computers in turn, three different seeds of record dialogue have been prepared and mark
"A", "A-" and "A-2" were inscribed. CD Marka A &amp; A- in separate white cloth yalls
Keeping the sealed stamp on the cloth bags and marked the silchit and pasted the silchit and the relatives
Signations were made and the letter included the CD Marka A-2 was kept open for the following. Digital
The memory card in the Vice Recorder which has the above talk record, remove the said gamori card and remove the cloth
Keeping it in the bag and sealing the seal
Got a handicap. The complainant earlier given a bribery amount of Rs 6000 to the suspected accused by him
On submitting an application to return Bapas, the complainant's understanding of independent witness is 6000 to the complainant
Returned Bribery Article of bribery demand verification negotiations between the complainants and the accused.
Malkhana was done. The complainant Mr. Rajneesh Sauni suppressed the complaint received on the lease of agricultural land, no
The complainant demanded Rs 7000 by Mr. Omar Farooq for not taking action
It is mentioned in relation to which bribe is verified on 09032022, then Vice Recorders.
In record talks, accused Mr. Omar Farooq demands Rs 7000 for the work of the complainant 0000 in the east
Accepting to get and demanding the remaining 6000 is resorted to and given by the accused Mr. Asif.
An amount of Rs 5000 on 22032022 in order to make the opportunity inspection report of the said agricultural land.
It is clear to demand bribery.
Accused of all the circumstances so far: Mr. Mohammad Omar Farooq's son Mr. Anwar
Khan, caste Muslims, age 3 years, resident Rahim Baksh Chowk, Mohalla Nardian, Ward Number 7, Rajgarh, Suru,
Recently Junior Assistant [Contractors), Municipality, Rajgarh District Churu and Mr. Asif Sheikh son Mr. Shree Race
Caste Muslims, age 26 years, resident Mohalla Nardian, ward number 7, Rajgarh, Churu, Hall Drafamai.
(Contractor), Municipality, Rajgarh District Churu misused his post while holding the post of public servant «2
In the octave, the complainant Mr. Rajneesh Soni's complaint received on the pattai of the agricultural land, no effort
Demand verification din 0903 2022 in lieu of not doing the opportunity inspection report of the said Kushi land.
According to 032022 and 22032022, Rs 6000 and Rs 5000 by Mr. Omar Farooq and Mr. Asif
The said act of the accused for demanding the amount of bribe
The accused Mr. Unar Farooq, if the crime is found prima facie certified under 208 and 12B Bhad,
Contractors, municipality, Rajgarh district Churu and Mr. Asif, contract workers, municipality, Rajgarh district dhus,
In order to register the case in the above section against the first information report.
Sent in service.
Push
Police Inspector,
Special Investigation Wing,
The Bureau of Ashtachar,
Page 5:
Action police
It is certified that the above type of Nambari first
Information Report Mrs. Meena Verma, Police Inspector, S.I.W. Impolite corruption
Preventive Bureau, Jaipur has sent it. Crime from Majmoon Report
Stream. 7. Prevention of Corruption Act 988 (ie amended 208). And
Accused in C20B Bhadansi. Mr. Mohammad Omar Farooq's son Mr. Anwar
Khan, resident Rahim Baksh Chowk, Mohalla Nardian, Ward Number 77,
Rajgarh, Churu, Hall Junior Assistant (Contractory), Municipality, Rajgarh
District Churu and 2. Asif Sheikh son Mr. Mustaq Sheikh, resident Mohalla
Nardian, Ward Number 77, Rajgarh, Churu, Hall Draftman (Contractor), Nagar
The municipality is found to be happening against Rajgarh district Churu. Therefore
Crime number 244/2022 Funds filed in the above sections first information
The report was released as per rules.
Rate
Police Blind Inspector-Administration,
Anti -Corruption Bureau, Jaipur.
'Completion 246-50 dated 7.6.2022
Copy:-Sent for scrutiny and necessary action.
C. Bishist Judge and Sessions Court, Prevention of Corruption Act,
'Bikaner.
Additional Director General, Prevention of Corruption Bureau, Jaipur.
Executive Officer, Municipal Rajgarh District Churu.
Deputy Inspector General of Police-First, Anti-Corruption Bureau, Jaipur.
Additional Superintendent of Police, Prevention of Recharge Bureau, S.I.W. Jaipur.
The puck
Police (Rad Pareshasana,
Anti -Corruption Bureau, Jaipur.
</v>
      </c>
    </row>
    <row r="80" ht="15.75" customHeight="1">
      <c r="A80" s="2" t="s">
        <v>79</v>
      </c>
      <c r="B80" s="2" t="str">
        <f>IFERROR(__xludf.DUMMYFUNCTION("GOOGLETRANSLATE(A80, ""hi"", ""en"")"),"Page 1:
First Information Report
(Under Section 154 Dand Process Code)
Na ACB Pali ... Police Station: ACB, C, P.S. Jaipur ... year 2022
Irison ........ 7:/: 22 2.2 dated ..... 2: 2:27 27.22
|) Prevention of Corruption (Amendment) Act 208, 7
2) Act - Gh"&amp;"airae .......
)) Act
!) Other Acts and Dharis. No
)) Rznamwa common report number ..... 42/...... time ....... 2: 99
) The day of decreasing crime - Shukwar dated -27.0.2022 time: 7:40 AM.
) Date of receiving information at the police station -200: 202"&amp;"2 times…. 25 P.M.
Information Variety:- Written.
, Direction and distance from police station:- Barukh is about 90 km from the North East Bureau Outpost.
) Address:- Office Village Service Cooperative Society, Bar
Beat Nakhya Darayamdehi No.
) If the o"&amp;"uter border is from this police station
/Information:-
) Name:- Sri Mangilal
) Father, husband's name:- Mr. Gularam
) Date of birth ..... 72 years |
)) Nationalism;- Indian
) Passport Number …………-. Release date
Instead of release
) Business :-. Farm"&amp;"ing
[L) Address.- Resident Rail Magra Bar, Police Station Raipur, District Pali.
The details of the known / unknown suspects including the entire specialty:-
Shri Shakra Khan son Shri Mohammad Khan caste Muslim age 58 years resident village
Rapadawas, "&amp;"police station Shivpura tehsil Sojat, District Pali Hall resident IOC
Behind the colony, house number ॥7, Maa Ambe Nagar, Sendra Road, Beawar Hall
Admin Village Service Cooperative Society Bar, Tehsil Raipur District Pali
[
Details of stolen property) ("&amp;"if necessary, separate the page separately) -
The total value of the wealth of the wealth ---
(Tu review report) (unnatural death case) (if any) ”--
| The subject matter of Pragasu 0) (if necessary, separate the page separately): ---
Thr
Page 2:
Mr"&amp;". Additional Superintendent of Police,
Prevention of Corruption Bureau,
Pali first |
Subject: Regarding holding red hands while taking bribe.
Sir,
Under the above topic, I request that I am the applicant Mangilal son Mr. Gularam
I am a resident of Mali"&amp;" Rail Magra Bar District Pali.
The Bur Committee received the Kursi loan from Raipur District Pali, the said pate dated 25
122007 | Rs. 045626.82 was owed to Rs.
After depositing the amount, 0608 207 was owed to Rs 014523999 dated 08
082018 | 50000 rupees"&amp;" were waived by the government on 26.02 209
The government had also forgiven the amount of Rs 95449 now
Not outstanding is dated 7.202. Ko Shri Shakur Khan Teli Admin Village Service Cooperative
Committee met Bar and I got an application to get my share a"&amp;"mount. 7700 to get Rs.
Presented Shakra Khan on which Mr. Shakur Khan told me that your debt amount is closer
45626 $ 2 has waived by the government, about ten percent of the said amount is about 15000 thousand
I had demanded a bribe of Rs.
Shakur Khan do"&amp;"es not want to give it to the administrator. Getting Mr. Shakra Khan red -handed
I want to and Shakur Khan Teli Admin has no transaction of money.
Nor do I have any rivalry, present the report, take legal action.
Attached: Photo copies of loan related do"&amp;"cuments new
Thank you
Signature signature
Mr. Arjugsingh Witness: 27.0.2022 applicant
And Indradas Witness: 20.07.2022 (Shri Mangilal son Mr. Gularam, Caste Mali, Age
72 years, resident Rail Magra Bar, Mobile No.
9274893866
Date 2007.2022)
Signature
20"&amp;"07.2022
Narpat Chand,
8080 60 Pali
Soul
Page 3:
Action Police date 2007.2022 Time 12.
At this time, the complainant Shri Mangilal son Mr. Gularam, caste gardener, age 72 years,
Resident Rail Magra Bar, Police Station Raipur, District Pali Mobile No "&amp;"924893866 corruption
Preventive | Bureau Office Pali presented Man Narpatchand, present before Superintendent of Police
Through a handwritten report, I presented that ""I have given the Gram Service Cooperative Society,
Panchayat Samiti Raipur, District P"&amp;"ali received agricultural loans, the said loan was dated 25
122007 | With interest, 45626: 82 rupees were outstanding. I deposited the amount from time to time
After doing it, on 0608.208, 65.23999 was outstanding. On date 08082068
&amp; 0.000 rupees were wai"&amp;"ved by the state government and state government on 2602: 2019
The remaining amount was also forgiven by Rs 95,449. Now I do not get any amount outstanding my debt
Is. On 17..202, Shri Shakur Khan Teli, Admin, Village Service Cooperative Society Var,
I me"&amp;"t District Pali and I have to get an application to get my share amount of Rs 10,700
Shakur Khin introduced. On which Mr. Shakur Khan said to me that your loan amount is close
+, 4562882 rupees have been waived by the state government, about ten percent o"&amp;"f the said amount is about 15.000
I demanded a bribe of Rs.
I do not want to pay a bribe and want to catch Shri Shakur Khan red -handed taking bribe
am. No money transaction of money in me and Mr. Shakur Khan Teli Admin
Is it not a mutual rivalry etc. I p"&amp;"resent the report, take legal action.
The complainant Mr. Mangilal wrote the above report from his meeting, on the report
Own! The signature and all the facts written in the report are reported to be correct. The complainant reported
Self -certified copi"&amp;"es and basis related to self -forgiveness and forgiveness
The signature of the card was also presented. The complainant Mr. Mangilal voluntarily gave this
Told that Shri Shakur Khan Admin Conversation Village Service Cooperative
I will not do the committe"&amp;"e, because there is some other person present there all the time, and
In front of him, he does not have any conversation regarding bribery, relations with bribe
I do it on his mobile. Today I talk to him on his mobile
If I am, he will talk to me on mobile"&amp;".
'Case with the facts mentioned in the report of the complainant and its statements by the public servant
Demand for bribe to Preliminary Prevention of Corruption (Amendment) Act
Considered by coming into the definition: Confidential verification of bri"&amp;"bery zodiac demand ...
Due to being, it was decided to get confidential verification. Dinak 20072022 times
| Additional Superintendent of Police at 0 M. from the cupboard kept in his office room
Ensure no dialogue records in the tape recorder by taking ou"&amp;"t the tape record
According to the complainant from the complainant Mr. Mangilal's mobile number 924893866
Call the phone by calling the mobile number 957463633 of Mr. Sharkur Khan Administrator
The speaker was turned on and recorded in the digital tape r"&amp;"ecorder of the conversation office.
During the mobile conversation, the bribery demand is confirmed and the bribery zodiac transaction tomorrow
The bribe amount to the complainant Shri Mangilal was Rs. 15000 due to the fixed on 20012022.
Yavastha | Tomorr"&amp;"ow on 2607: 2022 at around 1 pm, Midway RTDC Motal Bar
It was instructed to meet the attendees. Only on 200.2022
Tehsildar, Pali's name Tahrir Shri due to the need for independent witnesses in the trap proceedings
Of
८
Vaidya
Page 4:
Narendra
Givin"&amp;"g two independent witnesses to Padry, Kani, which came present. Ma
Ticeri Superintendent of Police introduced himself and both of them from independent witnesses
Introduction
Resident
When asked, he named his name Arjun Singh son Mr. Kishore Singh, cas"&amp;"te Sirvi, age 35 years,
| Kanwaro Bhanwas Vas Vader Chowk Bilara, District Jodhpur Hall Senior Assistant, Tehsil
Yalagra Pali, and Indradas son Shri Sukhadas, Caste Bawri, Age 3. A year, resident Sumani
College
Patwari
Police
Staff
D, near Dr. Bhimra"&amp;"o Ambedkar School, Ashok Nagar Chananda Bhakhar Jodhpur Hall
Patwar Mandal Pali Chak-A, Tehsil and District Pali. On which mind extra
Action was taken by informing about the intention of calling the witness present by
Tomorrow, on 2.02022, at 0800 AM on 2"&amp;".02022, A. Churo
He was sent to attend Pali and was dispatched and present in the bureau
Also also yesterday 200: 2022 in the morning 0800 A.M.
Instructions were given to come.
Dinauk 20.0.2022 time at 08.00 AM
Witness | Sarva Shri Arjun Singh Senior As"&amp;"sistant, Tehsil Office Pali and Mr. Indradas Patwari
'Patwar
0845
029,
Box
Circle Pali Chak- and Bureau Jabta office came present in Pali. On which time
| Manpat Chand Additional Superintendent of Police, Independent Witness for Trapp proceedings at 4 "&amp;"M.
Shil and Shri Indradas Maya Bureau Jabta Shri Kishan Singh Hand Kani No. 92.
Head Kani No. 93, Shri Hanuman Singh Kani No. 427, Shri Yashpal Singh Kani
Narendra Chaudhary Kann 286 May two digital tape recorders, laptops, prints, trap
The required in"&amp;"gredient in a pudding of paper through finophthalan powder etc.
Government | Vehicle Tavera No.R.14 UC 8902 Driver Mr. Amay Kumar Head Kani / D
No. 09
On
He left for the Bureau of the private carrier from Pali.
At the same time at 0:00 AM, the above "&amp;"left Midway RTDC Mutal
Reached In front of which the complainant Mr. Mangilal was present, who took us with Hamraha
Mind by entering a room located in solitude by entering the Midway 3 Motal Bar campus
Superintendent of Police, Team, Visits independent "&amp;"witness and complainant reached the room where
Independent witness and complainant Shri Mangilal was introduced among themselves and
Richwadi | The application submitted to the door was read and taught to the witness and taught and
[The amount demand ve"&amp;"rification recording dialogue was also pronounced. Daus witness also complained
As soon as the application, he dated his respective documents on the application
Did Bribery amount demand verification conversion due to lack of time
It was decided to do the"&amp;" idol. Tattapashwat at this time 025 AM But mind
Out of Superintendent of Police, Bhrini.
When asked to present the amount of Rs 5,000, the complainant Mr. Mangilal
A total of Rs. 500-500 notes of Rs. 15000 (fifteen thousand rupees), Man Narpatchand,
Out"&amp;" of the Superintendent of Police, Anti -Corruption Bureau, Pali, whose numbers are written as follows
॥ .. One note of five hundred rupees Nambari .. 3 ...
.... a note of five hundred rupees ... 5. GN ... 63630
A note of a note of five hundred rupees .. "&amp;"9 ... FV ... 98055
Soul
Page 5:
,
2 ... a note of five hundred rupees
3. .. A note of five hundred rupees
DG ... 03747
AA 363965
LK ... Ba
Q H ... 320285
CT ... 73336
SS ... 559468
WL ... 600874
TC ... 20830
4 ... a note of five hundred rupees
5 .."&amp;". a note of five hundred rupees
(6 ... A note of five hundred rupees
7 ... a note of five hundred rupees
8 ... a note of five hundred rupees
9 ... A note of five hundred rupees
.0. , A note of five hundred rupees
, .. One note of five hundred rupees
2. ."&amp;" A note of five hundred rupees Nambari VB ... 088660
3.. A note of five hundred rupees Nambari UB ... 546042
4 ... Nambari EW 26983 of a note five hundred rupees
. 5. .. Nambari UU 92792 of a note five hundred rupees
.6. , A note of five hundred rupees
."&amp;" 7. , A note of five hundred rupees
.8. .. One note of five hundred rupees
Mn ... 744484
KN ... 666673.
RN ... 440002
. 9 ... A note of five hundred rupees AH 95805
0 ... Nambari H M 36779 of a note five hundred rupees
, Nambari EH 835652 of a note five"&amp;" hundred rupees
RR ... 08539
TP 86459
NU ... 076355
EL ... 098503
Katie 32387.
U t ... 493673
14 ... A note of five hundred rupees
5 ... a note of five hundred rupees
6 ... A note of five hundred rupees
7 ... a note of five hundred rupees
8.. A note of "&amp;"five hundred rupees Nambari FA54794
9 ... Nambari AH 827086 of a note five hundred rupees
0 ... a note of five hundred rupees .. 4 ... n u ... 822552
Finophahleen brought in paper pudding brought along the above 15.000 notes
Shri Narendra Chaudhary on th"&amp;"e said bribery by putting the above notes on the newspaper
Kani, Sai Laka Finophtheline powder was installed. The complainant Mr. Mangilal's Jama
Search
Witness Mr. Arjun Singh went to senior assistant. Near the complainant Mr. Mangilal
The complainan"&amp;"t's mobile phone no. 9274893866
Wale
Went
Police
This is
Turning your head two or three times or your mobile phone
He was allowed to live. Finophthine
Narendra
Put in the upper bye pocket of the shirt worn by the complainant from Rendra Chaudhary Kan"&amp;"i ..
Thereafter, the complainant was instructed that after the bribery transaction
From Man Narpatchand extra
Make a confidential domination by missing the mobile mobile mobile. The complainant Mr. Mangilal
It was also instructed that these notes should"&amp;" not be attached on the way and accused Mr. Shakur
Khan, 5, Village Service Cooperative Society Bar, Panchayat Samiti Raipur, District Pali
Do
On asking for bribe, give it and also keep in mind that he eclipses bribery zodiac
After
At which place does"&amp;" it keep or hide. After this a clean glass
Soul
Of
Page 6:
Filling clean water in a glass and mixed with one teaspoon of sodium carbonate powder in it
Ready
Accept
Kani,
deep
But
If done, there was no change in the color of the said solution. Whom"&amp;" all Hajarin
Su | Did. Mr. Narendra Chaudhary, who applied Finophahlene powder in the said colorless solution
When the fingers of the right hand were washed and washed away, the color of the solution is changed
Done. Both the witnesses and the complainant"&amp;"s present are finophthylin powder and
Carnett powder was explained by giving a parable. Finophathlene powder and
The process of carbonate solution was well explained. Out of the said solution
Paper and newspaper containing finophthline powder and notes
Th"&amp;"e powder was installed, Shri Narendra Chaudhary Kani. Destroyed by burning
Was done Shri Narendra Chaudhary Kanni used glass glass and spoon used in the parable. From
Soap
Soap
Washed with clean water. Both hands of Mr. Narendra Chaudhary Kani, clean w"&amp;"ater and
They were mixed. The hands of all the members of the trap party also with clean water and soap
Mixed [Gaya and clean the other new glass, spoon etc. for the use of trap proceedings
Water and soap were washed and kept in trap boxes. Fard Haja Mur"&amp;"tiv
The concerned was recited. Listen and understand to be right and accept your own signature
Did
तत्पश्चात इसी रोज समय १:20 ए.एम. पर फिनाफ्थलीन पाउडर लगाने वाले
शी नरेन्द्र चौधरी कानि, को साथ लाये अन्य डिजिटल टेप रिकॉर्डर एवं दृष्टांत में प्रयुक्त
गि"&amp;"लास, चम्मच सुपूर्व कर रास-बाबरा की तरफ आवश्यक निर्देश देकर बाद कार्यवाही एसीबी
कार्यालय पहुंचकर रिपोर्ट देने की हिदायत देकर रवाना किया तथा ट्रेप कार्यवाही हेतु मन
Narpat
इन्द्रदास!
मुआ,
प्रिन्टर,
AM
Amount
बन्द अतिरिक्त पुलिस अधीक्षक, स्वतन्त्र गवाहन "&amp;"श्री अर्जुनसिह वरिष्ठ सहायक व श्री
स| पटवारी, परिवादी श्री मांगीलाल मय ब्यूरो जाब्ता श्री किशनसिंह मुआ, श्री मोहनलाल
हनुमानसिंह कानि, श्री यशपालसिंह कानि, मय डिजीटल टेप रिकार्डर, लेपटॉप,
बॉक्स एवं आवश्यक सामग्री के जरिये निजी कार व सरकारी कार से मिडवे
मोट"&amp;"ल बर से ग्राम सेवा सहकारी समिति, बर की तरफ रवाना होकर समय १430
ग्राम सेवा सहकारी समिति बर के समीप पहुंच परिवादी श्री मांगीलाल को रिश्वत
को देने हेतु रवाना करने से पूर्व निर्धारित गोपनीय ईशारा करने की पुनः हिदायत
दी गई था कार्यालय का डिजीटल टेप रिकार्डर ऑ"&amp;"न कर परिवादी श्री मांगीलाल को आरोपी
श्री शक्र खां व्यवस्थापक ग्राम सेवा सहकारी समिति बर को रिश्वत राशि देने हेतु ग्राम सेवा
सहकारी!
री| समिति बर की तरफ रवाना किया। मन्‌ अतिरिक्त पुलिस अधीक्षक मय हमरायान के
ग्राम सेवी सहकारी समिति बर के इर्द-गिर्द अपनी-"&amp;"अपनी उपस्थिति छुपाते हुए परिवादी के
गोपनीय |
य ईशारे के इन्तजार में व्यस्त हुए।
दिनौक 2007:2022 को समय १7:40 ए.एम. पर परिवादी श्री मांगीलाल नें अपने
सिर पर दो-तीन बार हाथ फिराकर ईशारा किया। इस पर मन्‌ अतिरिक्त पुलिस अधीक्षक मय
उक्त दोनों स्वतंत्र गवाहा"&amp;"न एवं ब्यूरो जाब्ता के ग्राम सेवा सहकारी समिति बर के बाहर मुख्य
द्वार के आगे पहुंचे जंहा पर परिवादी खड़ा मिला। जिसपर परिवादी श्री मांगीलाल से डिजीटल
टेप रिकॉर्डर प्राप्त कर स्वीच ऑफ कर मन्‌ अति, पुलिस अधीक्षक नें अपने पास सुरक्षित रखा।
परिवादी |श्री मांगी"&amp;"लाल ने बताया कि श्री शक्र खां व्यवस्थापक ग्राम सेवा सहकारी समिति बर
में अपने
ने | कक्ष में बैठा जिसने अभी-अभी मेरे से जमा हिस्सा राशि एवं एनओसी देने की एवज
में १5000/- रूपये लिये है जिन्होंने गिनकर अपनी पेंट की आगे की दाहिनी जेब में रखे है।
At which
"&amp;"Person
र (मन अतिरिक्त पुलिस अधीक्षक मय दोनों स्वतंत्र गवाहान, एसीबी दल परिवादी श्री
को साथ लेकर ग्राम सेवा सहकारी समिति के कार्यालय में प्रवेश हुऐ जंहा तीन
Mill जिसपर परिवादी श्री मांगीलाल ने कांच के बने केबिन में सामने बैठ व्यक्ति
गटर
(दि
Page 7:
o"&amp;"f
बर है
Who
ईशारा कर कहा की यह ही श्री शकूर खां व्यवस्थापक ग्राम सेवा सहकारी समिति
मेरी जमा हिस्सा राशि एवं एनओसी देने की एवज में १5000/- रूपये लिये है
गिनकर अपनी पहनी पेंट के आगे की दाहिनी जेब में रखे है जिस पर मन
पुलिस अधीक्षक ने अपना एवं हमरायान का पर"&amp;"िचय देते हुए ग्राम सेवा सहकारी
समिति धर कार्यालय में कांच के कक्ष में बैठ व्यक्ति से परिचय पूछा गया तो उस व्यक्ति ने
own
Back,
रिचय श्री शक्र खां पुत्र श्री मोहम्मद खां जाति मुसलमान उम्र 58 वर्ष निवासी गांव
, थाना शिवपूरा तहसील सोजत, जिला पाली हाल निव"&amp;"ासी आईओसी कॉलोनी के
नम्बर 7, मां अम्बे नगर, सेन्दड़ा रोड़, ब्यावर हाल व्यवस्थापक ग्राम सेवा
समिति बर, तहसील रायपुर जिला पाली होना बताया। जिसपर आरोपी श्री शक्र खां
ग्राम सेवा सहकारी समिति बर को रूबरू गवाह परिवादी श्री मांगीलाल से रिश्वत
राशि १8000/- रूपये"&amp;" लेने के बारे में पुछा तो आरोपी श्री शकूर खां व्यवस्थापक ने परिवादी
Letter
That
कर बताया कि श्री मांगीलाल ने वर्ष 205-76 में बकाया ऋण जमा करवाया था.
श्री दामोदरलाल अध्यक्ष ग्राम सेवा सहकारी समिति बर ने दबाव बनाकर
श्री पल द्वारा दिनांक 47..202। को प्रस्"&amp;"तुत किया गया हिस्सा राशि लेने का प्रार्थना
Kak
१5000/- रूपये कम लेने हेतु कहा जिसपर मैने १5000/- रूपये अपनी जेब से मिलाकर
श्री मा का सम्पूर्ण ऋण जमा कर जमा की रसीद काटकर श्री मांगीलाल को दे दी थी।
मैं वर्ष
Is.
कथनों
Any
+5000
5-१6 से श्री मांगीलाल से १"&amp;"5000/- रूपये मांग रहा था जिसने आज मुझे दिये
पास ही खड़े परिवादी श्री मांगीलाल ने आरोपी श्री शकूर खां व्यवस्थापक के
खण्डन करते हुए बताया कि श्री शकर खां व्यवस्थापक झुठ बोल रहे है यह मेरे से
नहीं मांगते है इन्होने मेरे से मेरी जमा हिस्सा राशि एवं एनओसी देने"&amp;" की एवज मैं
- रूपये मांग जो आज इन्होंने लिये हैं। इस पर आरोपी श्री शक्र खां व्यवस्थापक
are. इस पर मन्‌ अति. पुलिस अधीक्षक नें आरोपी द्वारा प्रस्तुत किया गया प्रार्थन पत्र
'तहवील| एसीबी लेकर उक्त डिजीटल टेप रिकार्डर चलाकर सुना तो रिश्वत राशि का
आदान-प्रदा"&amp;"न की वार्ता रिकार्ड होना पायी गयी।
तत्पश्चात्‌ हाथ धोवन की कार्यवाही प्रारम्भ करते हुए कांच की दो साफ गिलासों
में साफ पानी भरवाकर एक-एक चम्मच सोडियम कार्बनेट पाउडर डालकर घोल तैयार किया
Mister
Colour
Seal
Description!
of
Glass
एच-।
त्तो 2 रंग में कोई "&amp;"परिवर्तन नहीं आया। उक्त रंगहीन घोल के एक गिलास में आरोपी
खां व्यवस्थापक के दाहिने हाथ की अंगुलिया डुबोकर धुलवायी गई तो धोवन का.
Done. उक्त घोवन को कांच की दो साफ शीशियों में आधा-आधा भरा जाकर
मौहर कर चेपो पर मार्क आरएच-। एवं आर एव-2 अंकित कर चेपो पर प्रकर"&amp;"ण का
(अंकित कर सम्बंधितगण के हस्ताक्षर करवाये गये। तत्पश्चात्‌ उक्त तैयारशुदा सोडियम
रंगहीन घोल के दूसरे गिलास में आरोपी श्री शक्र खां व्यवस्थापक के बांये हाथ
डुबोकर धुलवायी गई तो धोवन का रंग भी गुलाबी हो गया। उक्त धोवन को
दो साफ शीशियों में आधा-आधा भरा"&amp;" जाकर सील मोहर कर चेपो पर मार्क एल.
एवं एल.एच-2 अंकित कर चेपों पर प्रकरण का विवरण अंकित कर सम्बंधितगण के
स्ताक्षर करवाये गये।
'तत्पश्वात्‌ आरोपी श्री शकूर खां व्यवस्थापक की जामा तलाशी निष्पक्ष गवाह श्री
सिंह वरिष्ठ सहायक से लिवायी गई तो श्री शकूर खां व"&amp;"्यवस्थापक के पहनी हुई पेन्ट की
साईड
की दाहिनी जेब में 500-500 रूपये के नोटो की एक गड़डी पायी गई। उक्त राशि
निष्पक्ष गवाह से गिनवायी गई तो 500-500 रूपये के कुल 30 नोट कुल १5000 रूपये पाये
Went
ष्पक्ष गवाह श्री इन्द्रदास पटवारी को इस प्रकरण से सम्बंधित"&amp;" फर्द पेशकशी एवं
सुपुर्वगी रिश्वत राशि देकर उक्त नोटों के नम्बरो का मिलान करवाया गया तो फर्द पेशकशी
एवं सुपुर्दमी रिश्वत में अंकित नोटों के नम्बर हुबहु पाये गये। उक्त बरामदा रिश्वत राशि
Filled
Page 8:
5,000
Description
रूपये एक सफेद कपडे की थैली में"&amp;" डालकर शिल मोहर कर थैली पर प्रकरण का
पंकित कर सम्बंधितगण के हस्ताक्षर करवाकर वास्ते वजह सबूत तहवील एसीबी लिये
Went जांगा तलाशी के दौरान आरोपी श्री शकूर खां व्यवस्थापक के शर्ट की जेब में 2855/ -
रूपये एमं सेमसंग कम्पनी का मोबाईल मिला। उक्त राशि के बारे मे"&amp;"ं आरोपी से पूछा गया तो
इन्होने जक्त राशि अपने खर्च के होना बताया जिसपर उक्त 555/- रूपये एवं बन्द हालत
में सेमसंग कम्पनी का मोबाईल श्री शकूर खां व्यवस्थापक को सुपूर्द किये गये।
Go
Clean
Ready
accused
pink
सील मॉहर कर चेषो पर प्रकरण का विवरण लिखकर मार्क "&amp;"पी- एवं पी-2 अंकित किया
Jumped
तत्पश्चात आरोपी श्री शकर खां व्यवस्थापक के पहनी हुई पेंट का धोवन लिया
होने से आरोपी के पहने हेतु एक लोवर की व्यवस्था कर पहनी हुई पेंट को
पेंट की दाहिनी जेब के धोवन की कार्यवाही प्रारम्भ की गई। एक अन्य कांच के
में साफ पानी "&amp;"भरवाकर एक चम्मच सोडियम कार्बोनेट पाउडर डालकर घोल
तो घोल के रंग में कोई परिवर्तन नहीं आया। उक्त रंगहीन घोल के गिलास में
पहनी हुई पेंट की दाहिनी जेब जंहा से रिश्वत राशि बरामद हुई को उल्टाकर
कार्बोनिट के घोल में डुबोकर धुलवाया गया तो घोल का रंग परिवर्तित होक"&amp;"र गहरा
Done. उक्त धोवन को भी कांच की दो साफ शीशियों में आधा-आधा भरा जाकर
Signed of उक्त वक्‍त वाका पहनी पैंट की जेब पर
सम्बंधित के हस्ताक्षर करवाकर एक सफेद कपडे की थैली में डालकर शील मोहर कर थैली
पर प्रकश्ण का विवरण अंकित कर सम्बंधितगण के हस्ताक्षर करवा"&amp;"कर वास्ते वजह सबूत
'तहवील
एसीबी ली गई। तत्पश्चात आरोपी श्री शकूर खां व्यवस्थापक को परिवादी श्री
मांगीलाल की खाता बही मांगी गई जिसपर आरोपी श्री शकूर खां व्यवस्थापक ने बताया कि
श्री मांगीलाल का खाता जिस बही में है वह बही लम्बे समय से पीसीसीबी शाखा रायपुर"&amp;" में
जमा होगा बताया। ट्रेप कार्यवाही से संबंधित सूचना एवं कार्यवाही से संबधित हालात ब्यूरो के
उच्च अफसरान को निवेदन किए गए। उपरोक्त सम्पूर्ण कार्यवाही की फर्द बरामदगी रिश्वत
राशि एवं हाथ धोवन मुर्तिव की जाकर सम्बंधित के हस्ताक्षर करवाये जाकर शामिल पत्रावल"&amp;"ी
done
Manager
तत्पश्वात इसी रोज समय 445 पी,एम.पर श्री गणपतलाल कार्यवाहक शाखा
दी पाली सेन्ट्रेल कॉऑपरेटिव बैंक शाखा रायपुर को जरिये दूरभाष परिवादी श्री
मांगीलाल की खाता बही की प्रमाणित प्रतियां प्रस्तुत करने हेतु निर्देश दिये। तत्पश्वात इसी
Daily
Mid"&amp;"dle
 Compinner |
+:20 पी.एम. पर परिवादी श्री मांगीलाल एवं आरोपी श्री शकूर खां व्यवस्थापक के
2002022 को मोबाईल पर हुई रिश्वती राशि मांग सत्यापन की वार्ता जो
के डिजीटल टेप रिकार्डर में रिकार्ड है। उक्त वार्ता को रूबरू मौतबिरान एवं
के समक्ष सुन-सुन कर शब्"&amp;"द-बशब्द फर्द ट्रॉरिकप्ट रिश्वती राशि मांग सत्यापन मुर्तिव
कर शामिल पत्रावली की गई। वार्तालाप की कार्यालय के लेपटॉप के माध्यम से दो सी. डी.
तैयार कर एक को मूल मानते हुये कपडे की थेली में डालकर सील मोहर कर थेली पर
Of
के हस्ताक्षर करवाये गये एवं दुसरी सीडी"&amp;". Considering the dubbing was kept open. Deepent
Both cdes को मालखाना प्रभारी श्री किशनसिंह हैड कानि0 को सुपुर्द कर जमा ट्रेप बॉक्स
Granted
done
E.
तत्पश्चात वक्‍त 2:30 पी.एम. पर परिवादी श्री मांगीलाल एवं आरोपी श्री शकूर
खां के मध्य हुई रिश्वती राशि"&amp;" लेन-देन की रूबरू वार्ता जो कार्यालय के
सिम हे हम में रिकार्ड है। उक्त वार्ता को रूबरू मौतबिरान एवं परिवादी के
Listen-
कर शब्द-बशब्द फर्द ट्रॉरिकप्ट रिश्वती राशि लेन-देन मुर्तिब कर शामिल पत्रावली
वार्तालाप की कार्यालय के लेपटॉप के माध्यम से दो सीडी. तैया"&amp;"र कर एक को मूल
मानते हुये कपडे की थेली में डालकर सील मोहर कर थेली पर सम्बंधित के हस्ताक्षर करवाये
थ्प्र
Page 9:
गये एवं, दुसरी सी.डी. Considering the dubbing was kept open. उक्त दोनों सी.डी. Also
मालखाना प्रभारी श्री किशनसिंह हैड कानि0 को सुपुर्द कर "&amp;"जमा ट्रेप बॉक्स करवाई गई।
पश्चात इसी रोज वक्‍त 03.30 पी.एम. पर ट्रेप कार्यवाही में रिश्वती राशि मांग सत्यापन एवं
रिश्वती राशि लेन-देन वार्ता रिकार्डिंग हेतु कार्यालय के डिजीटल टेप रिकार्डर में प्रयुक्त किये
गये मैमोशि कार्ड को टेप रिकार्डर से बाहर निकालक"&amp;"र जरिये फर्द जब्ती के जब्त किया गया।
फर्द जब्ती पृथक से मुर्तिव कर शामिल पत्रावली की गई।
तत्पश्चात इसी रोज वक्‍त 400 पी.एम. पर आरोपी श्री शकूर खां पुत्र श्री
मोहम्मद [खां जाति मुसलमान निवासी गांव रेपड़ावास, थाना शिवपूरा तहसील सोजत, जिला
पाली हाल निवासी आ"&amp;"ईओसी कॉलोनी के पीछे, मकान नम्बर 47, मां अम्बे नगर, सेन्दड़ा रोड,
ब्यावर हाल व्यवस्थापक ग्राम सेवा सहकारी समिति बर, तहसील रायपुर जिला पाली के
विरूद्ध अन्तर्गत धारा 7 भ्रष्टाचार निवारण अधिनियम (संशोधित) 20१8 का प्रमाणित
पाया जाने पर आरोपी श्री शक्र खां व्यव"&amp;"स्थापक को गिरफ्तारी के कारणों व आधारों की पूर्ण
सूचना ही जाकर जरिये फर्द गिरफ्तारी के गिरफ्तार किया गया। फर्द गिरफ्तारी पर
के हस्ताक्षर करवाकर शामिल पत्रावली करते हुए गिरफ्तारी की सूचना इनके
ग्राम सेवा सहकारी समिति बर में उपस्थित रहे श्री सुरेश कुमार सेल्"&amp;"समैन को दी
की जामा तलाशी में मिली राशि १555/- रूपये श्री सुरेश कुमार सेल्समैन को
गई एवं मोबाईल जब्त किया गया। सुचना प्राप्तकर्ता को मन ट्रेपकर्ता अधिकारी के
से अवगत करवाया गया।
Say
Jumped
सुपूर्द
Name,
तत्पश्चात दिनांक 2,0.2022 को वक्‍त 4:5 पी.एम. पर प"&amp;"रिवादी श्री मांगीलाल
की से रूबरू मौतबिरान के घटनास्थल का मौका मुआयना कर फर्द नक्शा मौका
मुर्ति गुर जाकर शामिल पत्रावली की जाकर गिरफ्तार शुदा आरोपी श्री शकूर खां
का चिकित्सक परीक्षण एवं कोविड-9 टेस्ट करवाना आवश्यक होने से
चिकित्साधिकारी, राजकीय प्राथमिक स"&amp;"्वास्थ्य केन्द्र, रायपुर के नाम की तहरीर देकर श्री शकर
खां व्यव को ब्यूरो जाब्ता श्री किशनसिंह हैड कानि, श्री हनुमानसिंह कानि को सुपूर्द
कर जरिये सरकारी वाहन मय चालक श्री अमय कुमार के रवाना किया। इसी रोज वक्त
05:30 पी.एम. पर श्री गणपतलाल कार्यवाहक शाखा प्"&amp;"रबंधक दी पाली सेन्ट्रैल कॉऑपरेटिव बैंक
शाखा रायपुर उपस्थित आये तथा परिवादी श्री मांगीलाल के खाता सम्बंधित दस्तावेज प्रस्तुत
किये जौ जरिये फर्द तहवील एसीबी लिये गये। दिनांक 27.07.2022 को वक्‍त 06:5 पी.एम.
पर हैड कानि0 श्री किशनसिंह मय ब्यूरो जाब्ता उपस्थित"&amp;" आये एवं हैड कानि0 श्री किशनसिंह
ने बताया कि ग्राम सेवा सहकारी समिति बर से रवाना होकर राजकीय प्राथमिक स्वास्थ्य केन्द्र,
रायपुर हुँच, आरोपी का मेडीकल मुआयना एवं कोविड-9 परीक्षण करवाया गया जिसपर
आरोपी स्वस्थ होना पाया गया। हैड कानि श्री किशनसिंह ने मेडीकल "&amp;"रिपोर्ट मन अतिरिक्त
पुलिस अधीक्षक को प्रस्तुत की। मेडीकल रिपोर्ट का अवलोकन कर शामिल पत्रावली की गई.
तत्पश्चाहीं इसी रोज वक्‍त 0645 पी.एम. पर ग्राम सेवा सहकारी समिति बर के कार्यालय में
आरोपी श्री शकूर खां व्यवस्थापक के कक्ष की खाना तलाशी मन अतिरिक्त पुलिस "&amp;"अधीक्षक
द्वारा रूबरू स्वंतत्र गवाहान एवं आरोपी के नियमानुसार ली जाकर विस्तृत विवरण फर्द खाना
तलाशी में अंकित किये जाकर फर्द शामिल रंनिग नोट की गई।
इस प्रकार संपूर्ण ट्रेप कार्यवाही से परिवादी श्री मांगीलाल पुत्र श्री गुलाराम
माली निवासी रेल मगरा, बर, पुल"&amp;"िस थाना रायपुर जिला पाली के ग्राम सेवा सहकारी समिति
बर समिति रायपुर जिला पाली में जमा हिस्सा राशि देने एवं एनओसी देने की एवज
में श्री शकूर खां व्यवस्थापक ग्राम सेवा सहकारी समिति बर द्वारा दिनांक 20.0.2022
को पर हुई वार्ता जो ब्यूरो के डिजिटल टेप रिकॉर्डर "&amp;"में रिकॉर्ड करवाई गई जिसमें
Filled
Page 10:
, सत्यापन के दौरान ।5000/- रूपये की मांग करना, दिनांक 27.07.2022 को परिवादी
शी मांगी
Lane
सहकारी!
ट्रप
पेंट की
pink
धोवन
found
56 वर्ष
लाल से उसके उपरोक्त कार्य की एवज में तय रिश्वत राशि दौरान रिश्वत राशि
"&amp;"45,000 रूपये परिवादी से लेकर आरोपी श्री शकूर खां व्यवस्थापक ग्राम सेवा
समिति बर द्वारा अपनी पहनी हुई पेंट की दाहिनी जेब में रखना, उक्त राशि वक्त
आरोपी श्री शकूर खां व्यवस्थापक ग्राम सेवा सहकारी समिति बर की पहनी
जेब से बरामद होना, आरोपी के दाहिने एवं बाये"&amp;"ं हाथ की अंगुलियों का धोवन
आरोपी के पहनी हुई पेन्ट की जेब जिसमें से रिश्वत राशि बरामद हुई का
आना, परिवादी का हिस्सा राशि देने का प्रार्थना पत्र वक्त कार्यवाही आरोपी से
होना आदि कृत्य से आरोपी श्री शकूर खां पुत्र श्री मोहम्मद खां जाति मुसलमान उम्र
निवासी "&amp;"गांव रेपडावास, थाना शिवपूरा तहसील सोजत, जिला पाली हाल निवासी
आई: कॉलोनी के पीछे, मकान नम्बर 7, मां अम्बे नगर, सेन्दडा रोड, ब्यावर हाल
But
Resident
कॉलोनी।
ग्राम सेवा सहकारी समिति बर, तहसील रायपुर जिला पाली के विरूद्ध जुर्म धारा
निवारण (संशोधन) अधिनियम"&amp;" 208 के तहत कारित करना प्रमाणित पाया जाने
अनुसंधान का निर्णय लिया जाना उचित रहेगा।
अतः आरोपी श्री शकूर खां पुत्र श्री मोहम्मद खां जाति मुसलमान उम्र 58 वर्ष
गांव रेपड़ावास, थाना शिवपूरा तहसील सोजत, जिला पाली हाल निवासी आईओसी
के पीछे, मकान नम्बर १7, मां अ"&amp;"म्बे नगर, सैन्दड़ा रोड़, ब्यावर हाल व्यवस्थापक ग्राम
सेवा सहकारी समिति बर, तहसील रायपुर जिला पाली के विरूद्ध अन्तर्गत धारा 7 भ्रष्टाचार
Redressal!
(संशोधन) अधिनियम 2008 के तहत बिना नम्बरी प्रथम सूचना रिपोर्ट तैयार की
जाकर कमांकन हेतु सादर प्रेषित है।
"&amp;"
Soul
( नरपती चंद )
अतिरिक्त पुलिस अधीक्षक,
Preventive bureau
Glory
Page 11:
, “लदद
क्र किया जाता हैं कि उपरोक्त टाईप शुदा बिना नम्बरी प्रथम
सूचना रिपोर्ट श्री नरपत चंद, अतिरिक्त पुलिस अधीक्षक, भ्रष्टाचार निरोधक ब्यूरो,
पाली-! ने प्रेषित की है। मजमून"&amp;" रिपोर्ट से जुर्म अन्तर्गत धारा 7 भ्रष्टाचार
Redressal
(संशोधन) _ अधिनियम 208 में वर्णित, अभियुक्त श्री शक्र खां,
, ग्राम सेवा सहकारी समिति बर, तहसील रायपुर जिला पाली के
Against
अपराध _ घटित होना पाया जाता है। अतः अपराध संख्या 7/2022
उपरोक्त धारा मे"&amp;"ं दर्ज कर प्रतियाँ एफ.आई.आर. नियमानुसार कता कर तफ्तीश
Ongoing
No .
सकिय
उप महानिपीक्षक पुलिस,
भ्रष्टाचार 'ब्यूरो,जयपुर।
'कमांक 39-42 दिनांक 22..2022
Copy:-Sent for scrutiny and necessary action.
3 2. 8
Pali.
न्यायाधीश एवं. Sessions Court, Preventio"&amp;"n of Corruption Act,
2. अतिरिकंत महानिदेशक, भ्रष्टाचार निरोधक ब्यूरो, जयपुर।
3. अध्यक्ष
से सर
4. उप
5.
एवं संचालक मण्डल बर ग्राम सेवा सहकारी समिति लि./प्रशासक,
सेवा सहकारी समिति लि. Pali.
पुलिस, भ्रष्टाचार निरोधक ब्यूरो, जोधपुर।
पुलिस अधीक्षक, भ्रष्य"&amp;"चार निरोधक ब्यूरो, पाली-प्रथम।
्प भा पुलिस,
भ्रष्टाचार 'ब्यूरो,जयपुर।
")</f>
        <v>Page 1:
First Information Report
(Under Section 154 Dand Process Code)
Na ACB Pali ... Police Station: ACB, C, P.S. Jaipur ... year 2022
Irison ........ 7:/: 22 2.2 dated ..... 2: 2:27 27.22
|) Prevention of Corruption (Amendment) Act 208, 7
2) Act - Ghairae .......
)) Act
!) Other Acts and Dharis. No
)) Rznamwa common report number ..... 42/...... time ....... 2: 99
) The day of decreasing crime - Shukwar dated -27.0.2022 time: 7:40 AM.
) Date of receiving information at the police station -200: 2022 times…. 25 P.M.
Information Variety:- Written.
, Direction and distance from police station:- Barukh is about 90 km from the North East Bureau Outpost.
) Address:- Office Village Service Cooperative Society, Bar
Beat Nakhya Darayamdehi No.
) If the outer border is from this police station
/Information:-
) Name:- Sri Mangilal
) Father, husband's name:- Mr. Gularam
) Date of birth ..... 72 years |
)) Nationalism;- Indian
) Passport Number …………-. Release date
Instead of release
) Business :-. Farming
[L) Address.- Resident Rail Magra Bar, Police Station Raipur, District Pali.
The details of the known / unknown suspects including the entire specialty:-
Shri Shakra Khan son Shri Mohammad Khan caste Muslim age 58 years resident village
Rapadawas, police station Shivpura tehsil Sojat, District Pali Hall resident IOC
Behind the colony, house number ॥7, Maa Ambe Nagar, Sendra Road, Beawar Hall
Admin Village Service Cooperative Society Bar, Tehsil Raipur District Pali
[
Details of stolen property) (if necessary, separate the page separately) -
The total value of the wealth of the wealth ---
(Tu review report) (unnatural death case) (if any) ”--
| The subject matter of Pragasu 0) (if necessary, separate the page separately): ---
Thr
Page 2:
Mr. Additional Superintendent of Police,
Prevention of Corruption Bureau,
Pali first |
Subject: Regarding holding red hands while taking bribe.
Sir,
Under the above topic, I request that I am the applicant Mangilal son Mr. Gularam
I am a resident of Mali Rail Magra Bar District Pali.
The Bur Committee received the Kursi loan from Raipur District Pali, the said pate dated 25
122007 | Rs. 045626.82 was owed to Rs.
After depositing the amount, 0608 207 was owed to Rs 014523999 dated 08
082018 | 50000 rupees were waived by the government on 26.02 209
The government had also forgiven the amount of Rs 95449 now
Not outstanding is dated 7.202. Ko Shri Shakur Khan Teli Admin Village Service Cooperative
Committee met Bar and I got an application to get my share amount. 7700 to get Rs.
Presented Shakra Khan on which Mr. Shakur Khan told me that your debt amount is closer
45626 $ 2 has waived by the government, about ten percent of the said amount is about 15000 thousand
I had demanded a bribe of Rs.
Shakur Khan does not want to give it to the administrator. Getting Mr. Shakra Khan red -handed
I want to and Shakur Khan Teli Admin has no transaction of money.
Nor do I have any rivalry, present the report, take legal action.
Attached: Photo copies of loan related documents new
Thank you
Signature signature
Mr. Arjugsingh Witness: 27.0.2022 applicant
And Indradas Witness: 20.07.2022 (Shri Mangilal son Mr. Gularam, Caste Mali, Age
72 years, resident Rail Magra Bar, Mobile No.
9274893866
Date 2007.2022)
Signature
2007.2022
Narpat Chand,
8080 60 Pali
Soul
Page 3:
Action Police date 2007.2022 Time 12.
At this time, the complainant Shri Mangilal son Mr. Gularam, caste gardener, age 72 years,
Resident Rail Magra Bar, Police Station Raipur, District Pali Mobile No 924893866 corruption
Preventive | Bureau Office Pali presented Man Narpatchand, present before Superintendent of Police
Through a handwritten report, I presented that "I have given the Gram Service Cooperative Society,
Panchayat Samiti Raipur, District Pali received agricultural loans, the said loan was dated 25
122007 | With interest, 45626: 82 rupees were outstanding. I deposited the amount from time to time
After doing it, on 0608.208, 65.23999 was outstanding. On date 08082068
&amp; 0.000 rupees were waived by the state government and state government on 2602: 2019
The remaining amount was also forgiven by Rs 95,449. Now I do not get any amount outstanding my debt
Is. On 17..202, Shri Shakur Khan Teli, Admin, Village Service Cooperative Society Var,
I met District Pali and I have to get an application to get my share amount of Rs 10,700
Shakur Khin introduced. On which Mr. Shakur Khan said to me that your loan amount is close
+, 4562882 rupees have been waived by the state government, about ten percent of the said amount is about 15.000
I demanded a bribe of Rs.
I do not want to pay a bribe and want to catch Shri Shakur Khan red -handed taking bribe
am. No money transaction of money in me and Mr. Shakur Khan Teli Admin
Is it not a mutual rivalry etc. I present the report, take legal action.
The complainant Mr. Mangilal wrote the above report from his meeting, on the report
Own! The signature and all the facts written in the report are reported to be correct. The complainant reported
Self -certified copies and basis related to self -forgiveness and forgiveness
The signature of the card was also presented. The complainant Mr. Mangilal voluntarily gave this
Told that Shri Shakur Khan Admin Conversation Village Service Cooperative
I will not do the committee, because there is some other person present there all the time, and
In front of him, he does not have any conversation regarding bribery, relations with bribe
I do it on his mobile. Today I talk to him on his mobile
If I am, he will talk to me on mobile.
'Case with the facts mentioned in the report of the complainant and its statements by the public servant
Demand for bribe to Preliminary Prevention of Corruption (Amendment) Act
Considered by coming into the definition: Confidential verification of bribery zodiac demand ...
Due to being, it was decided to get confidential verification. Dinak 20072022 times
| Additional Superintendent of Police at 0 M. from the cupboard kept in his office room
Ensure no dialogue records in the tape recorder by taking out the tape record
According to the complainant from the complainant Mr. Mangilal's mobile number 924893866
Call the phone by calling the mobile number 957463633 of Mr. Sharkur Khan Administrator
The speaker was turned on and recorded in the digital tape recorder of the conversation office.
During the mobile conversation, the bribery demand is confirmed and the bribery zodiac transaction tomorrow
The bribe amount to the complainant Shri Mangilal was Rs. 15000 due to the fixed on 20012022.
Yavastha | Tomorrow on 2607: 2022 at around 1 pm, Midway RTDC Motal Bar
It was instructed to meet the attendees. Only on 200.2022
Tehsildar, Pali's name Tahrir Shri due to the need for independent witnesses in the trap proceedings
Of
८
Vaidya
Page 4:
Narendra
Giving two independent witnesses to Padry, Kani, which came present. Ma
Ticeri Superintendent of Police introduced himself and both of them from independent witnesses
Introduction
Resident
When asked, he named his name Arjun Singh son Mr. Kishore Singh, caste Sirvi, age 35 years,
| Kanwaro Bhanwas Vas Vader Chowk Bilara, District Jodhpur Hall Senior Assistant, Tehsil
Yalagra Pali, and Indradas son Shri Sukhadas, Caste Bawri, Age 3. A year, resident Sumani
College
Patwari
Police
Staff
D, near Dr. Bhimrao Ambedkar School, Ashok Nagar Chananda Bhakhar Jodhpur Hall
Patwar Mandal Pali Chak-A, Tehsil and District Pali. On which mind extra
Action was taken by informing about the intention of calling the witness present by
Tomorrow, on 2.02022, at 0800 AM on 2.02022, A. Churo
He was sent to attend Pali and was dispatched and present in the bureau
Also also yesterday 200: 2022 in the morning 0800 A.M.
Instructions were given to come.
Dinauk 20.0.2022 time at 08.00 AM
Witness | Sarva Shri Arjun Singh Senior Assistant, Tehsil Office Pali and Mr. Indradas Patwari
'Patwar
0845
029,
Box
Circle Pali Chak- and Bureau Jabta office came present in Pali. On which time
| Manpat Chand Additional Superintendent of Police, Independent Witness for Trapp proceedings at 4 M.
Shil and Shri Indradas Maya Bureau Jabta Shri Kishan Singh Hand Kani No. 92.
Head Kani No. 93, Shri Hanuman Singh Kani No. 427, Shri Yashpal Singh Kani
Narendra Chaudhary Kann 286 May two digital tape recorders, laptops, prints, trap
The required ingredient in a pudding of paper through finophthalan powder etc.
Government | Vehicle Tavera No.R.14 UC 8902 Driver Mr. Amay Kumar Head Kani / D
No. 09
On
He left for the Bureau of the private carrier from Pali.
At the same time at 0:00 AM, the above left Midway RTDC Mutal
Reached In front of which the complainant Mr. Mangilal was present, who took us with Hamraha
Mind by entering a room located in solitude by entering the Midway 3 Motal Bar campus
Superintendent of Police, Team, Visits independent witness and complainant reached the room where
Independent witness and complainant Shri Mangilal was introduced among themselves and
Richwadi | The application submitted to the door was read and taught to the witness and taught and
[The amount demand verification recording dialogue was also pronounced. Daus witness also complained
As soon as the application, he dated his respective documents on the application
Did Bribery amount demand verification conversion due to lack of time
It was decided to do the idol. Tattapashwat at this time 025 AM But mind
Out of Superintendent of Police, Bhrini.
When asked to present the amount of Rs 5,000, the complainant Mr. Mangilal
A total of Rs. 500-500 notes of Rs. 15000 (fifteen thousand rupees), Man Narpatchand,
Out of the Superintendent of Police, Anti -Corruption Bureau, Pali, whose numbers are written as follows
॥ .. One note of five hundred rupees Nambari .. 3 ...
.... a note of five hundred rupees ... 5. GN ... 63630
A note of a note of five hundred rupees .. 9 ... FV ... 98055
Soul
Page 5:
,
2 ... a note of five hundred rupees
3. .. A note of five hundred rupees
DG ... 03747
AA 363965
LK ... Ba
Q H ... 320285
CT ... 73336
SS ... 559468
WL ... 600874
TC ... 20830
4 ... a note of five hundred rupees
5 ... a note of five hundred rupees
(6 ... A note of five hundred rupees
7 ... a note of five hundred rupees
8 ... a note of five hundred rupees
9 ... A note of five hundred rupees
.0. , A note of five hundred rupees
, .. One note of five hundred rupees
2. . A note of five hundred rupees Nambari VB ... 088660
3.. A note of five hundred rupees Nambari UB ... 546042
4 ... Nambari EW 26983 of a note five hundred rupees
. 5. .. Nambari UU 92792 of a note five hundred rupees
.6. , A note of five hundred rupees
. 7. , A note of five hundred rupees
.8. .. One note of five hundred rupees
Mn ... 744484
KN ... 666673.
RN ... 440002
. 9 ... A note of five hundred rupees AH 95805
0 ... Nambari H M 36779 of a note five hundred rupees
, Nambari EH 835652 of a note five hundred rupees
RR ... 08539
TP 86459
NU ... 076355
EL ... 098503
Katie 32387.
U t ... 493673
14 ... A note of five hundred rupees
5 ... a note of five hundred rupees
6 ... A note of five hundred rupees
7 ... a note of five hundred rupees
8.. A note of five hundred rupees Nambari FA54794
9 ... Nambari AH 827086 of a note five hundred rupees
0 ... a note of five hundred rupees .. 4 ... n u ... 822552
Finophahleen brought in paper pudding brought along the above 15.000 notes
Shri Narendra Chaudhary on the said bribery by putting the above notes on the newspaper
Kani, Sai Laka Finophtheline powder was installed. The complainant Mr. Mangilal's Jama
Search
Witness Mr. Arjun Singh went to senior assistant. Near the complainant Mr. Mangilal
The complainant's mobile phone no. 9274893866
Wale
Went
Police
This is
Turning your head two or three times or your mobile phone
He was allowed to live. Finophthine
Narendra
Put in the upper bye pocket of the shirt worn by the complainant from Rendra Chaudhary Kani ..
Thereafter, the complainant was instructed that after the bribery transaction
From Man Narpatchand extra
Make a confidential domination by missing the mobile mobile mobile. The complainant Mr. Mangilal
It was also instructed that these notes should not be attached on the way and accused Mr. Shakur
Khan, 5, Village Service Cooperative Society Bar, Panchayat Samiti Raipur, District Pali
Do
On asking for bribe, give it and also keep in mind that he eclipses bribery zodiac
After
At which place does it keep or hide. After this a clean glass
Soul
Of
Page 6:
Filling clean water in a glass and mixed with one teaspoon of sodium carbonate powder in it
Ready
Accept
Kani,
deep
But
If done, there was no change in the color of the said solution. Whom all Hajarin
Su | Did. Mr. Narendra Chaudhary, who applied Finophahlene powder in the said colorless solution
When the fingers of the right hand were washed and washed away, the color of the solution is changed
Done. Both the witnesses and the complainants present are finophthylin powder and
Carnett powder was explained by giving a parable. Finophathlene powder and
The process of carbonate solution was well explained. Out of the said solution
Paper and newspaper containing finophthline powder and notes
The powder was installed, Shri Narendra Chaudhary Kani. Destroyed by burning
Was done Shri Narendra Chaudhary Kanni used glass glass and spoon used in the parable. From
Soap
Soap
Washed with clean water. Both hands of Mr. Narendra Chaudhary Kani, clean water and
They were mixed. The hands of all the members of the trap party also with clean water and soap
Mixed [Gaya and clean the other new glass, spoon etc. for the use of trap proceedings
Water and soap were washed and kept in trap boxes. Fard Haja Murtiv
The concerned was recited. Listen and understand to be right and accept your own signature
Did
तत्पश्चात इसी रोज समय १:20 ए.एम. पर फिनाफ्थलीन पाउडर लगाने वाले
शी नरेन्द्र चौधरी कानि, को साथ लाये अन्य डिजिटल टेप रिकॉर्डर एवं दृष्टांत में प्रयुक्त
गिलास, चम्मच सुपूर्व कर रास-बाबरा की तरफ आवश्यक निर्देश देकर बाद कार्यवाही एसीबी
कार्यालय पहुंचकर रिपोर्ट देने की हिदायत देकर रवाना किया तथा ट्रेप कार्यवाही हेतु मन
Narpat
इन्द्रदास!
मुआ,
प्रिन्टर,
AM
Amount
बन्द अतिरिक्त पुलिस अधीक्षक, स्वतन्त्र गवाहन श्री अर्जुनसिह वरिष्ठ सहायक व श्री
स| पटवारी, परिवादी श्री मांगीलाल मय ब्यूरो जाब्ता श्री किशनसिंह मुआ, श्री मोहनलाल
हनुमानसिंह कानि, श्री यशपालसिंह कानि, मय डिजीटल टेप रिकार्डर, लेपटॉप,
बॉक्स एवं आवश्यक सामग्री के जरिये निजी कार व सरकारी कार से मिडवे
मोटल बर से ग्राम सेवा सहकारी समिति, बर की तरफ रवाना होकर समय १430
ग्राम सेवा सहकारी समिति बर के समीप पहुंच परिवादी श्री मांगीलाल को रिश्वत
को देने हेतु रवाना करने से पूर्व निर्धारित गोपनीय ईशारा करने की पुनः हिदायत
दी गई था कार्यालय का डिजीटल टेप रिकार्डर ऑन कर परिवादी श्री मांगीलाल को आरोपी
श्री शक्र खां व्यवस्थापक ग्राम सेवा सहकारी समिति बर को रिश्वत राशि देने हेतु ग्राम सेवा
सहकारी!
री| समिति बर की तरफ रवाना किया। मन्‌ अतिरिक्त पुलिस अधीक्षक मय हमरायान के
ग्राम सेवी सहकारी समिति बर के इर्द-गिर्द अपनी-अपनी उपस्थिति छुपाते हुए परिवादी के
गोपनीय |
य ईशारे के इन्तजार में व्यस्त हुए।
दिनौक 2007:2022 को समय १7:40 ए.एम. पर परिवादी श्री मांगीलाल नें अपने
सिर पर दो-तीन बार हाथ फिराकर ईशारा किया। इस पर मन्‌ अतिरिक्त पुलिस अधीक्षक मय
उक्त दोनों स्वतंत्र गवाहान एवं ब्यूरो जाब्ता के ग्राम सेवा सहकारी समिति बर के बाहर मुख्य
द्वार के आगे पहुंचे जंहा पर परिवादी खड़ा मिला। जिसपर परिवादी श्री मांगीलाल से डिजीटल
टेप रिकॉर्डर प्राप्त कर स्वीच ऑफ कर मन्‌ अति, पुलिस अधीक्षक नें अपने पास सुरक्षित रखा।
परिवादी |श्री मांगीलाल ने बताया कि श्री शक्र खां व्यवस्थापक ग्राम सेवा सहकारी समिति बर
में अपने
ने | कक्ष में बैठा जिसने अभी-अभी मेरे से जमा हिस्सा राशि एवं एनओसी देने की एवज
में १5000/- रूपये लिये है जिन्होंने गिनकर अपनी पेंट की आगे की दाहिनी जेब में रखे है।
At which
Person
र (मन अतिरिक्त पुलिस अधीक्षक मय दोनों स्वतंत्र गवाहान, एसीबी दल परिवादी श्री
को साथ लेकर ग्राम सेवा सहकारी समिति के कार्यालय में प्रवेश हुऐ जंहा तीन
Mill जिसपर परिवादी श्री मांगीलाल ने कांच के बने केबिन में सामने बैठ व्यक्ति
गटर
(दि
Page 7:
of
बर है
Who
ईशारा कर कहा की यह ही श्री शकूर खां व्यवस्थापक ग्राम सेवा सहकारी समिति
मेरी जमा हिस्सा राशि एवं एनओसी देने की एवज में १5000/- रूपये लिये है
गिनकर अपनी पहनी पेंट के आगे की दाहिनी जेब में रखे है जिस पर मन
पुलिस अधीक्षक ने अपना एवं हमरायान का परिचय देते हुए ग्राम सेवा सहकारी
समिति धर कार्यालय में कांच के कक्ष में बैठ व्यक्ति से परिचय पूछा गया तो उस व्यक्ति ने
own
Back,
रिचय श्री शक्र खां पुत्र श्री मोहम्मद खां जाति मुसलमान उम्र 58 वर्ष निवासी गांव
, थाना शिवपूरा तहसील सोजत, जिला पाली हाल निवासी आईओसी कॉलोनी के
नम्बर 7, मां अम्बे नगर, सेन्दड़ा रोड़, ब्यावर हाल व्यवस्थापक ग्राम सेवा
समिति बर, तहसील रायपुर जिला पाली होना बताया। जिसपर आरोपी श्री शक्र खां
ग्राम सेवा सहकारी समिति बर को रूबरू गवाह परिवादी श्री मांगीलाल से रिश्वत
राशि १8000/- रूपये लेने के बारे में पुछा तो आरोपी श्री शकूर खां व्यवस्थापक ने परिवादी
Letter
That
कर बताया कि श्री मांगीलाल ने वर्ष 205-76 में बकाया ऋण जमा करवाया था.
श्री दामोदरलाल अध्यक्ष ग्राम सेवा सहकारी समिति बर ने दबाव बनाकर
श्री पल द्वारा दिनांक 47..202। को प्रस्तुत किया गया हिस्सा राशि लेने का प्रार्थना
Kak
१5000/- रूपये कम लेने हेतु कहा जिसपर मैने १5000/- रूपये अपनी जेब से मिलाकर
श्री मा का सम्पूर्ण ऋण जमा कर जमा की रसीद काटकर श्री मांगीलाल को दे दी थी।
मैं वर्ष
Is.
कथनों
Any
+5000
5-१6 से श्री मांगीलाल से १5000/- रूपये मांग रहा था जिसने आज मुझे दिये
पास ही खड़े परिवादी श्री मांगीलाल ने आरोपी श्री शकूर खां व्यवस्थापक के
खण्डन करते हुए बताया कि श्री शकर खां व्यवस्थापक झुठ बोल रहे है यह मेरे से
नहीं मांगते है इन्होने मेरे से मेरी जमा हिस्सा राशि एवं एनओसी देने की एवज मैं
- रूपये मांग जो आज इन्होंने लिये हैं। इस पर आरोपी श्री शक्र खां व्यवस्थापक
are. इस पर मन्‌ अति. पुलिस अधीक्षक नें आरोपी द्वारा प्रस्तुत किया गया प्रार्थन पत्र
'तहवील| एसीबी लेकर उक्त डिजीटल टेप रिकार्डर चलाकर सुना तो रिश्वत राशि का
आदान-प्रदान की वार्ता रिकार्ड होना पायी गयी।
तत्पश्चात्‌ हाथ धोवन की कार्यवाही प्रारम्भ करते हुए कांच की दो साफ गिलासों
में साफ पानी भरवाकर एक-एक चम्मच सोडियम कार्बनेट पाउडर डालकर घोल तैयार किया
Mister
Colour
Seal
Description!
of
Glass
एच-।
त्तो 2 रंग में कोई परिवर्तन नहीं आया। उक्त रंगहीन घोल के एक गिलास में आरोपी
खां व्यवस्थापक के दाहिने हाथ की अंगुलिया डुबोकर धुलवायी गई तो धोवन का.
Done. उक्त घोवन को कांच की दो साफ शीशियों में आधा-आधा भरा जाकर
मौहर कर चेपो पर मार्क आरएच-। एवं आर एव-2 अंकित कर चेपो पर प्रकरण का
(अंकित कर सम्बंधितगण के हस्ताक्षर करवाये गये। तत्पश्चात्‌ उक्त तैयारशुदा सोडियम
रंगहीन घोल के दूसरे गिलास में आरोपी श्री शक्र खां व्यवस्थापक के बांये हाथ
डुबोकर धुलवायी गई तो धोवन का रंग भी गुलाबी हो गया। उक्त धोवन को
दो साफ शीशियों में आधा-आधा भरा जाकर सील मोहर कर चेपो पर मार्क एल.
एवं एल.एच-2 अंकित कर चेपों पर प्रकरण का विवरण अंकित कर सम्बंधितगण के
स्ताक्षर करवाये गये।
'तत्पश्वात्‌ आरोपी श्री शकूर खां व्यवस्थापक की जामा तलाशी निष्पक्ष गवाह श्री
सिंह वरिष्ठ सहायक से लिवायी गई तो श्री शकूर खां व्यवस्थापक के पहनी हुई पेन्ट की
साईड
की दाहिनी जेब में 500-500 रूपये के नोटो की एक गड़डी पायी गई। उक्त राशि
निष्पक्ष गवाह से गिनवायी गई तो 500-500 रूपये के कुल 30 नोट कुल १5000 रूपये पाये
Went
ष्पक्ष गवाह श्री इन्द्रदास पटवारी को इस प्रकरण से सम्बंधित फर्द पेशकशी एवं
सुपुर्वगी रिश्वत राशि देकर उक्त नोटों के नम्बरो का मिलान करवाया गया तो फर्द पेशकशी
एवं सुपुर्दमी रिश्वत में अंकित नोटों के नम्बर हुबहु पाये गये। उक्त बरामदा रिश्वत राशि
Filled
Page 8:
5,000
Description
रूपये एक सफेद कपडे की थैली में डालकर शिल मोहर कर थैली पर प्रकरण का
पंकित कर सम्बंधितगण के हस्ताक्षर करवाकर वास्ते वजह सबूत तहवील एसीबी लिये
Went जांगा तलाशी के दौरान आरोपी श्री शकूर खां व्यवस्थापक के शर्ट की जेब में 2855/ -
रूपये एमं सेमसंग कम्पनी का मोबाईल मिला। उक्त राशि के बारे में आरोपी से पूछा गया तो
इन्होने जक्त राशि अपने खर्च के होना बताया जिसपर उक्त 555/- रूपये एवं बन्द हालत
में सेमसंग कम्पनी का मोबाईल श्री शकूर खां व्यवस्थापक को सुपूर्द किये गये।
Go
Clean
Ready
accused
pink
सील मॉहर कर चेषो पर प्रकरण का विवरण लिखकर मार्क पी- एवं पी-2 अंकित किया
Jumped
तत्पश्चात आरोपी श्री शकर खां व्यवस्थापक के पहनी हुई पेंट का धोवन लिया
होने से आरोपी के पहने हेतु एक लोवर की व्यवस्था कर पहनी हुई पेंट को
पेंट की दाहिनी जेब के धोवन की कार्यवाही प्रारम्भ की गई। एक अन्य कांच के
में साफ पानी भरवाकर एक चम्मच सोडियम कार्बोनेट पाउडर डालकर घोल
तो घोल के रंग में कोई परिवर्तन नहीं आया। उक्त रंगहीन घोल के गिलास में
पहनी हुई पेंट की दाहिनी जेब जंहा से रिश्वत राशि बरामद हुई को उल्टाकर
कार्बोनिट के घोल में डुबोकर धुलवाया गया तो घोल का रंग परिवर्तित होकर गहरा
Done. उक्त धोवन को भी कांच की दो साफ शीशियों में आधा-आधा भरा जाकर
Signed of उक्त वक्‍त वाका पहनी पैंट की जेब पर
सम्बंधित के हस्ताक्षर करवाकर एक सफेद कपडे की थैली में डालकर शील मोहर कर थैली
पर प्रकश्ण का विवरण अंकित कर सम्बंधितगण के हस्ताक्षर करवाकर वास्ते वजह सबूत
'तहवील
एसीबी ली गई। तत्पश्चात आरोपी श्री शकूर खां व्यवस्थापक को परिवादी श्री
मांगीलाल की खाता बही मांगी गई जिसपर आरोपी श्री शकूर खां व्यवस्थापक ने बताया कि
श्री मांगीलाल का खाता जिस बही में है वह बही लम्बे समय से पीसीसीबी शाखा रायपुर में
जमा होगा बताया। ट्रेप कार्यवाही से संबंधित सूचना एवं कार्यवाही से संबधित हालात ब्यूरो के
उच्च अफसरान को निवेदन किए गए। उपरोक्त सम्पूर्ण कार्यवाही की फर्द बरामदगी रिश्वत
राशि एवं हाथ धोवन मुर्तिव की जाकर सम्बंधित के हस्ताक्षर करवाये जाकर शामिल पत्रावली
done
Manager
तत्पश्वात इसी रोज समय 445 पी,एम.पर श्री गणपतलाल कार्यवाहक शाखा
दी पाली सेन्ट्रेल कॉऑपरेटिव बैंक शाखा रायपुर को जरिये दूरभाष परिवादी श्री
मांगीलाल की खाता बही की प्रमाणित प्रतियां प्रस्तुत करने हेतु निर्देश दिये। तत्पश्वात इसी
Daily
Middle
 Compinner |
+:20 पी.एम. पर परिवादी श्री मांगीलाल एवं आरोपी श्री शकूर खां व्यवस्थापक के
2002022 को मोबाईल पर हुई रिश्वती राशि मांग सत्यापन की वार्ता जो
के डिजीटल टेप रिकार्डर में रिकार्ड है। उक्त वार्ता को रूबरू मौतबिरान एवं
के समक्ष सुन-सुन कर शब्द-बशब्द फर्द ट्रॉरिकप्ट रिश्वती राशि मांग सत्यापन मुर्तिव
कर शामिल पत्रावली की गई। वार्तालाप की कार्यालय के लेपटॉप के माध्यम से दो सी. डी.
तैयार कर एक को मूल मानते हुये कपडे की थेली में डालकर सील मोहर कर थेली पर
Of
के हस्ताक्षर करवाये गये एवं दुसरी सीडी. Considering the dubbing was kept open. Deepent
Both cdes को मालखाना प्रभारी श्री किशनसिंह हैड कानि0 को सुपुर्द कर जमा ट्रेप बॉक्स
Granted
done
E.
तत्पश्चात वक्‍त 2:30 पी.एम. पर परिवादी श्री मांगीलाल एवं आरोपी श्री शकूर
खां के मध्य हुई रिश्वती राशि लेन-देन की रूबरू वार्ता जो कार्यालय के
सिम हे हम में रिकार्ड है। उक्त वार्ता को रूबरू मौतबिरान एवं परिवादी के
Listen-
कर शब्द-बशब्द फर्द ट्रॉरिकप्ट रिश्वती राशि लेन-देन मुर्तिब कर शामिल पत्रावली
वार्तालाप की कार्यालय के लेपटॉप के माध्यम से दो सीडी. तैयार कर एक को मूल
मानते हुये कपडे की थेली में डालकर सील मोहर कर थेली पर सम्बंधित के हस्ताक्षर करवाये
थ्प्र
Page 9:
गये एवं, दुसरी सी.डी. Considering the dubbing was kept open. उक्त दोनों सी.डी. Also
मालखाना प्रभारी श्री किशनसिंह हैड कानि0 को सुपुर्द कर जमा ट्रेप बॉक्स करवाई गई।
पश्चात इसी रोज वक्‍त 03.30 पी.एम. पर ट्रेप कार्यवाही में रिश्वती राशि मांग सत्यापन एवं
रिश्वती राशि लेन-देन वार्ता रिकार्डिंग हेतु कार्यालय के डिजीटल टेप रिकार्डर में प्रयुक्त किये
गये मैमोशि कार्ड को टेप रिकार्डर से बाहर निकालकर जरिये फर्द जब्ती के जब्त किया गया।
फर्द जब्ती पृथक से मुर्तिव कर शामिल पत्रावली की गई।
तत्पश्चात इसी रोज वक्‍त 400 पी.एम. पर आरोपी श्री शकूर खां पुत्र श्री
मोहम्मद [खां जाति मुसलमान निवासी गांव रेपड़ावास, थाना शिवपूरा तहसील सोजत, जिला
पाली हाल निवासी आईओसी कॉलोनी के पीछे, मकान नम्बर 47, मां अम्बे नगर, सेन्दड़ा रोड,
ब्यावर हाल व्यवस्थापक ग्राम सेवा सहकारी समिति बर, तहसील रायपुर जिला पाली के
विरूद्ध अन्तर्गत धारा 7 भ्रष्टाचार निवारण अधिनियम (संशोधित) 20१8 का प्रमाणित
पाया जाने पर आरोपी श्री शक्र खां व्यवस्थापक को गिरफ्तारी के कारणों व आधारों की पूर्ण
सूचना ही जाकर जरिये फर्द गिरफ्तारी के गिरफ्तार किया गया। फर्द गिरफ्तारी पर
के हस्ताक्षर करवाकर शामिल पत्रावली करते हुए गिरफ्तारी की सूचना इनके
ग्राम सेवा सहकारी समिति बर में उपस्थित रहे श्री सुरेश कुमार सेल्समैन को दी
की जामा तलाशी में मिली राशि १555/- रूपये श्री सुरेश कुमार सेल्समैन को
गई एवं मोबाईल जब्त किया गया। सुचना प्राप्तकर्ता को मन ट्रेपकर्ता अधिकारी के
से अवगत करवाया गया।
Say
Jumped
सुपूर्द
Name,
तत्पश्चात दिनांक 2,0.2022 को वक्‍त 4:5 पी.एम. पर परिवादी श्री मांगीलाल
की से रूबरू मौतबिरान के घटनास्थल का मौका मुआयना कर फर्द नक्शा मौका
मुर्ति गुर जाकर शामिल पत्रावली की जाकर गिरफ्तार शुदा आरोपी श्री शकूर खां
का चिकित्सक परीक्षण एवं कोविड-9 टेस्ट करवाना आवश्यक होने से
चिकित्साधिकारी, राजकीय प्राथमिक स्वास्थ्य केन्द्र, रायपुर के नाम की तहरीर देकर श्री शकर
खां व्यव को ब्यूरो जाब्ता श्री किशनसिंह हैड कानि, श्री हनुमानसिंह कानि को सुपूर्द
कर जरिये सरकारी वाहन मय चालक श्री अमय कुमार के रवाना किया। इसी रोज वक्त
05:30 पी.एम. पर श्री गणपतलाल कार्यवाहक शाखा प्रबंधक दी पाली सेन्ट्रैल कॉऑपरेटिव बैंक
शाखा रायपुर उपस्थित आये तथा परिवादी श्री मांगीलाल के खाता सम्बंधित दस्तावेज प्रस्तुत
किये जौ जरिये फर्द तहवील एसीबी लिये गये। दिनांक 27.07.2022 को वक्‍त 06:5 पी.एम.
पर हैड कानि0 श्री किशनसिंह मय ब्यूरो जाब्ता उपस्थित आये एवं हैड कानि0 श्री किशनसिंह
ने बताया कि ग्राम सेवा सहकारी समिति बर से रवाना होकर राजकीय प्राथमिक स्वास्थ्य केन्द्र,
रायपुर हुँच, आरोपी का मेडीकल मुआयना एवं कोविड-9 परीक्षण करवाया गया जिसपर
आरोपी स्वस्थ होना पाया गया। हैड कानि श्री किशनसिंह ने मेडीकल रिपोर्ट मन अतिरिक्त
पुलिस अधीक्षक को प्रस्तुत की। मेडीकल रिपोर्ट का अवलोकन कर शामिल पत्रावली की गई.
तत्पश्चाहीं इसी रोज वक्‍त 0645 पी.एम. पर ग्राम सेवा सहकारी समिति बर के कार्यालय में
आरोपी श्री शकूर खां व्यवस्थापक के कक्ष की खाना तलाशी मन अतिरिक्त पुलिस अधीक्षक
द्वारा रूबरू स्वंतत्र गवाहान एवं आरोपी के नियमानुसार ली जाकर विस्तृत विवरण फर्द खाना
तलाशी में अंकित किये जाकर फर्द शामिल रंनिग नोट की गई।
इस प्रकार संपूर्ण ट्रेप कार्यवाही से परिवादी श्री मांगीलाल पुत्र श्री गुलाराम
माली निवासी रेल मगरा, बर, पुलिस थाना रायपुर जिला पाली के ग्राम सेवा सहकारी समिति
बर समिति रायपुर जिला पाली में जमा हिस्सा राशि देने एवं एनओसी देने की एवज
में श्री शकूर खां व्यवस्थापक ग्राम सेवा सहकारी समिति बर द्वारा दिनांक 20.0.2022
को पर हुई वार्ता जो ब्यूरो के डिजिटल टेप रिकॉर्डर में रिकॉर्ड करवाई गई जिसमें
Filled
Page 10:
, सत्यापन के दौरान ।5000/- रूपये की मांग करना, दिनांक 27.07.2022 को परिवादी
शी मांगी
Lane
सहकारी!
ट्रप
पेंट की
pink
धोवन
found
56 वर्ष
लाल से उसके उपरोक्त कार्य की एवज में तय रिश्वत राशि दौरान रिश्वत राशि
45,000 रूपये परिवादी से लेकर आरोपी श्री शकूर खां व्यवस्थापक ग्राम सेवा
समिति बर द्वारा अपनी पहनी हुई पेंट की दाहिनी जेब में रखना, उक्त राशि वक्त
आरोपी श्री शकूर खां व्यवस्थापक ग्राम सेवा सहकारी समिति बर की पहनी
जेब से बरामद होना, आरोपी के दाहिने एवं बायें हाथ की अंगुलियों का धोवन
आरोपी के पहनी हुई पेन्ट की जेब जिसमें से रिश्वत राशि बरामद हुई का
आना, परिवादी का हिस्सा राशि देने का प्रार्थना पत्र वक्त कार्यवाही आरोपी से
होना आदि कृत्य से आरोपी श्री शकूर खां पुत्र श्री मोहम्मद खां जाति मुसलमान उम्र
निवासी गांव रेपडावास, थाना शिवपूरा तहसील सोजत, जिला पाली हाल निवासी
आई: कॉलोनी के पीछे, मकान नम्बर 7, मां अम्बे नगर, सेन्दडा रोड, ब्यावर हाल
But
Resident
कॉलोनी।
ग्राम सेवा सहकारी समिति बर, तहसील रायपुर जिला पाली के विरूद्ध जुर्म धारा
निवारण (संशोधन) अधिनियम 208 के तहत कारित करना प्रमाणित पाया जाने
अनुसंधान का निर्णय लिया जाना उचित रहेगा।
अतः आरोपी श्री शकूर खां पुत्र श्री मोहम्मद खां जाति मुसलमान उम्र 58 वर्ष
गांव रेपड़ावास, थाना शिवपूरा तहसील सोजत, जिला पाली हाल निवासी आईओसी
के पीछे, मकान नम्बर १7, मां अम्बे नगर, सैन्दड़ा रोड़, ब्यावर हाल व्यवस्थापक ग्राम
सेवा सहकारी समिति बर, तहसील रायपुर जिला पाली के विरूद्ध अन्तर्गत धारा 7 भ्रष्टाचार
Redressal!
(संशोधन) अधिनियम 2008 के तहत बिना नम्बरी प्रथम सूचना रिपोर्ट तैयार की
जाकर कमांकन हेतु सादर प्रेषित है।
Soul
( नरपती चंद )
अतिरिक्त पुलिस अधीक्षक,
Preventive bureau
Glory
Page 11:
, “लदद
क्र किया जाता हैं कि उपरोक्त टाईप शुदा बिना नम्बरी प्रथम
सूचना रिपोर्ट श्री नरपत चंद, अतिरिक्त पुलिस अधीक्षक, भ्रष्टाचार निरोधक ब्यूरो,
पाली-! ने प्रेषित की है। मजमून रिपोर्ट से जुर्म अन्तर्गत धारा 7 भ्रष्टाचार
Redressal
(संशोधन) _ अधिनियम 208 में वर्णित, अभियुक्त श्री शक्र खां,
, ग्राम सेवा सहकारी समिति बर, तहसील रायपुर जिला पाली के
Against
अपराध _ घटित होना पाया जाता है। अतः अपराध संख्या 7/2022
उपरोक्त धारा में दर्ज कर प्रतियाँ एफ.आई.आर. नियमानुसार कता कर तफ्तीश
Ongoing
No .
सकिय
उप महानिपीक्षक पुलिस,
भ्रष्टाचार 'ब्यूरो,जयपुर।
'कमांक 39-42 दिनांक 22..2022
Copy:-Sent for scrutiny and necessary action.
3 2. 8
Pali.
न्यायाधीश एवं. Sessions Court, Prevention of Corruption Act,
2. अतिरिकंत महानिदेशक, भ्रष्टाचार निरोधक ब्यूरो, जयपुर।
3. अध्यक्ष
से सर
4. उप
5.
एवं संचालक मण्डल बर ग्राम सेवा सहकारी समिति लि./प्रशासक,
सेवा सहकारी समिति लि. Pali.
पुलिस, भ्रष्टाचार निरोधक ब्यूरो, जोधपुर।
पुलिस अधीक्षक, भ्रष्यचार निरोधक ब्यूरो, पाली-प्रथम।
्प भा पुलिस,
भ्रष्टाचार 'ब्यूरो,जयपुर।
</v>
      </c>
    </row>
    <row r="81" ht="15.75" customHeight="1">
      <c r="A81" s="2" t="s">
        <v>80</v>
      </c>
      <c r="B81" s="2" t="str">
        <f>IFERROR(__xludf.DUMMYFUNCTION("GOOGLETRANSLATE(A81, ""hi"", ""en"")"),"Page 1:
,
, First Information Report
(Autot Bara. 5# Dand Kaya Samhita
Book no
, ... District OP ACB, Vianui. Jayaposthana Principal Rakshi Kendra, Abhranithyitup Jaipur year 2022.
Pranic 0 No. 2: 55,722: date, body 6 (2.2 ...
2 ... (0) * Act Prevention"&amp;" of Cerco (Amendment 2018) Affairs, 1988 ........ Dharis ....... 7,7A, 8
(0 * Act ........ da.
Ta) ... * Act edges
(4) * Other Acts and Dharis ...
3 ... (a). Rzamcha common report number ........ 2*% 5. Time ... 0'.70 gender
(And). * The attack of crime"&amp;" .... Thursday ... date: -6.06.2022 time from 0200 PM
(C) _ Date of receiving information at police station 3.05.2022
4 ... Variety of Information:- Lightly/oral-written
5 ... the site -
(3) Direction and distance from police station-
(Bo*address.
Beat "&amp;"Number,. Jayaramdehi no.
(C) If this police station belongs to the outer border
Police Station District
6 ... complainant / informers:-
(a) . Name. Mr. Vikam Singh
(B) .. father,/husband's name Mr. Gatwar Singh
(S) . Birth date,/ year year ............."&amp;" 42 years
[Di .. nationality Indian ...
(And) ... Date of issuing passport number only
Release place
(R). Business Nadayananamamavamanalanananananan
(Lafpata -Divasi Ghodapala Tehsil Sagwara, Dungarpur Hall 6/744, Shivaji Nagar,
Dungarpur.
7 ... details "&amp;"of known/unknown suspects including complete specialty: -
4- Shri Bhopal Singh son Naval Singh caste Rajput age 37 years resident Amritati police
Police Station Aspur District Dungarpur Hall Kani 0 422, Police Station Kotwali District Dungarpur.
2- Shri "&amp;"Jagdish Vishnoi son Mangilal Vishnoi age 3. Year resident Hemnagar police
Police Station Jhanwar District Jodhpur Age, Jodhpur Hall Kani 738 Police Station Kotwali
District Dungarpur,
Page 2:
2
3- Mr. Bhaiyalal Anjana son *c Kishan Lal, Caste Anjana, a"&amp;"ge 47 years, resident Rajaura,
Police station Hathunia, District Pratapgarh Hall 15 Tilak Nagar, Sen, 8, Hiranmagri, Police
Thana Hiranmagri, Udaipur Hall Thanadikari, Dhambaula, District Dungarpur
4-Shri Dilip Daan Barath son Mr. Ranidan, Caste Charan, "&amp;"Age 50, Resident Post
Raprawas, Tehsil Sojitcity Police Shivpura, District Pali Hall resident of RK Circle
Pass, Vinayak Arties Society, Adarsh ​​Kalini, Police Station Sukher District Udaipur Hall
Police officer, police station Kotwali district Dungarpur"&amp;"
5- Mr. Sunil Kumar, Middle Private Person 6- and others.
8. Reason for delay in giving the complainant / informant gate, itla:-..
9 ... specifics of stolen / involved property (if expected, additional page
Apply) Bribery amount 2.50,000/- and 80.000 /"&amp;"/- bribe amount of Rs and accused
East bribe amount recovered from the possession of Shri Bhopal Singh Rs 5,00,000/-.
40 ... * Total value of wealth involved //
17 ... * Panchnama // UD, Case, Number (If if it)
+2. ..The subject matter first ITL Report ("&amp;"If required, apply an additional page)
On 3.052022, the complainant Mr. Vikam Singh son Mr. Gatwar Singh resident
Ghodapala Tehsil Sagwara, Dungarpur Hall 6:74, Shivaji Nagar, Dungarpur
Present before Additional Superintendent of Police, Special Research"&amp;" Unit, Shranivuro, Jaipur
Through a written application introduced to the effect that ""I Vikam Singh, Ritesh Singh,
Dungarpur city and villagers with Narendra Singh, Chandulal Foji and other group partners
Contracts of liquor shops in the area. Against o"&amp;"ur partner Mr. Narendra Singh
Fake liquor smuggling against Kotwali, Dungarpur and Shri Chal Foji at police station Dhambola
After registering a case of jail, he has kept the jail and Ritesh has come to jail, the said partners
Police officer Bhaiyalal Anj"&amp;"ana, Police Inspector 2 in lieu of not opposed to bail
Demanding Rs 5 lakh and Hadkani is repeatedly to Bhopal Singh police station Kotwali
He is sending for the way. Thanadikari Kotwali Mr. Dilip Dan, Police Inspector himself
The police station is demand"&amp;"ing Rs 80000/- in the police station. The said Police Inspector Shri
Jagdish is sending Vishnoi Kani repeatedly demanding money. District police
Police officer Kotwali Mr. Dilip Dan, Police Inspector for Superintendent Shri Sudhir Joshi
Thanadikari police"&amp;" station Dhamboda Maialal Anjana, Mr. Sunil Kumar, private person all three
Together, a bribe of Rs 6 lakh is demanding bribe and in future
The District Superintendent of Police takes guarantee not to disturb. Superintendent of Police Sudhir
Joshi, Mr. Di"&amp;"lip Dan, Police Inspector, Mr. Mailel, Police Inspector and Mr. Sunil Kumar,
Bhopal Singh and Kani. Do not give bribe to Shri Jagdish Vishnoi as a monthly tied
I want I want to catch these people red handed while taking bribe. Kupaya Mary
Help me, there i"&amp;"s no old transaction with these people nor is there any old enmity.
Name of Deputy Superintendent of Police by Mr. Additional Superintendent of Police on Bagaira report
On the page to take advance action, the Deputy Superintendent of Police, the complaina"&amp;"nt, Mr.
Vikam Singh and co -complainant Mr. Ritesh were given Majid Dariyapat and the complainant
Observation of the report and the matter is found on the matter of bribery demand and
Verification is done if it is necessary to get verified before the trap"&amp;" proceedings
Page 3:
3
Mr. Devendra Singh Kani, posted in the office, summoned the complainant Shri
Vikam Singh and Mr. Ritesh were introduced. Subsequently proceedings of verification
Digital Voice Records (Pen Dryonuma) from the office, taking necess"&amp;"ary precautions in
The digital voice recorder was ensured to be emptied. Deepent
Memory cards cannot be installed in digital voice recorder, due to this record talks
To save a 58005 pen drive 32 GB and government laptop
It was ensured to be empty with the"&amp;" help of. Tattapashwat Kani to be verified
Clip of talks recorded in digital voice recorder with the help of post -laptop
To save the said pencrive
Was dispatched with the complainants.
Reaching Dungarpur by the complainant and the priest Shri Devendra S"&amp;"ingh No. 334
Officers/ employees // Private persons get verified as per rules and
Shri Devendra Singh No. 334 by making a Whats Call to Manu Deputy Superintendent Police by making verification
On informing about about 5062022, Deputy Superintendent of Pol"&amp;"ice May Jabta on Dinink 5062022
Bureau by private car for all the goods for advance action on the report of the complainant
Departing from headquarters and reached Kherwara, where offices for advance action
Superintendent of Superintendent /Assistant Engi"&amp;"neer, AVVNL, Kherwada and to give free witnesses
But for confidential action from the above offices, Mr. Hemant Ahari, Commercial Assistant,
Office Superintendent Engineer, AVVNL, Kherwada District Udaipur and Shri Prem Prakash Katara
Commercial Assistant"&amp;" Office Assistant Engineer, AVVNL, Kherwada District Udaipur available
On being done, the above witness was mutually introduced. Subsequently free
Confidential proceedings by informing the witness to the witness
If there was a consent to be present as an "&amp;"independent witness, both independent witnesses
He voluntarily gave his consent. Subsequently take witnesses with Hamarah
Hotel Raj Palace, Dungarpur reached. Where with Mr. Devendra Singh with the complainants
Got present, on which Hamarahiyan got both t"&amp;"he witnesses introduced to the complainants
'The application submitted by him went and taught. After this Mr. Devendra Singh
The Deputy Superintendent of Police was reduced to the police till date for a low of bribery verification.
By informing them about"&amp;" the proceedings, the east handed down digital voice recorder and pen drive
After presenting that I laptops all the talks during bribery demand verification
The pen has been saved in the drive with help. Case to Tattapashwat complainant and independent wi"&amp;"tness
Necessary instructions were given to keep secrecy. Subsequently the said digital voice recorder
If seen in a laptop before independent witness, a lot of voice clip in it
It was found to be, due to the need for time to listen to all the above
Devendr"&amp;"a Singh was heard by Service Voice Clips in it, then Sav Voice in it
Among the Kilipas on 04.06.2022, the complainant Mr. Ritesh and the suspected Mr. Jagdish Kani
Dialogue and dated. 306.2022 Suspected Mr. Dilip Dan of the complainant Mr. Vikam Singh
And"&amp;" talks regarding the relationship at Shri Bhopal Singh Kani 8 Police Station Kotwali
To be important, the said pen drive on the life of Save Voice Clips dated 04.
Dialogue of 06.2022 and 3,08.2022 was run in a laptop and heard on Sarsari Tor
So in the abo"&amp;"ve talks, suspected officers by Mr. Dilip Dan, Bhopal Singh and Jagdish Vishnoi
Demand for bribe was confirmed.
Tattapashwat dated 1256.2022 to the complainant by suspected Mr. Sunil Kumar
Curot in pursuance of the above bribe
The
Page 4:
, 4
Re -se"&amp;"nt suspected officers,/ along with Kani Shri Deveen Singh for verification from the broker
Was done and verified. So the said bribe is also suspected in demand verification
The officers/ brokers confirmed the demand for bribe. After that bribery demand ve"&amp;"rification
Dated 04.06.2022, 306.2022 and 15.06.2022 which in digital voice recorder
Recorded. The said recorded vata to both witnesses and complainants
Ford dialogue conversion and three C.D. Prepare and marke and sealdmohar by marketing
ACB was taken af"&amp;"ter signature. Record at the time of the said bribe demand verification
Accused Mr. Dilip 'Dan, Police Inspector, Police Officer, Police Station Kotwali,
80,000/- as a monthly tied by Dugarpur and Kani Shri Jagdish Vishnoi
Demand for unfair benefits and a"&amp;"ccused Mr. Dilip Dan, Mr. Maniyalal Ajan,
Private person Mr. Sunil Kumar and Mr. Bhopal Singh Kani from the complainant and
Her fellow/ partners cooperate in cases registered against liquor businessmen, their
In lieu of not taking legal action against Dis"&amp;"trict Superintendent of Police, Dungarpur
2.50.000/- was found to demand a bribe amount as a monthly tied.
Tattapashwat gave the suspected accused to the suspected accused in front of independent witness
When the bribe amount was said, the complainant Mr"&amp;". Vikam Singh has a furore
According to the offer, Rs 2.50,000/- and Rs 80,000/- presented. Presented by the complainant
The number of the above notes was written in Fard and matched to independent witness. Kani Sri
The bottle of Finnofthleen powder from "&amp;"Dilawar Khan went to the independent witness and
Bribe amount given by the complainant to the accused
All notes of the notes are well imposed by finishing the attendants
By explaining the necessary proceedings, Fard offer and Parable Finophahleen
Powder i"&amp;"dols went and made a letter included. After that, action
After Dilawar Khan, Bureau of appropriate instructions after handing over the bottle of Finafathleen 'powder
Office was sent to Jaipur.
Tattapashwat complainant Mr. Vikam Singh told the Deputy Super"&amp;"intendent of Police that
I have just talked to the accused Mr. Bhopal Singh Kani to get a bribe.
Will come to the office. On which the above death and all the trap party instructed the necessary instructions
Trad proceedings conducting advance action on t"&amp;"he report of the complainant by making profits
The Deputy Superintendent of Superintendent of Man gave a digital voice recorder to the complainant
After instructions were sent to the office after necessary and the Deputy Superintendent of Police is indepe"&amp;"ndent
Witnesses and Trap Party's Sadasthai around the complainant's office
'Mukim was waiting for the accused hiding. After some time accused Mr. Bhopal Singh
The complainant came to his office and met and after some time the complainant told before
On po"&amp;"inting, in the office of the complainant along with the Deputy Superintendent of Police May Hamrihanian
Arrived, where the complainant told that this is Shri Bhopal Singh who has just given me
2.50000/- I have given a bribe amount on demand for a bribe of"&amp;" Rs. Subsequently
When asked the accused Mr. Bhopal Singh to introduce the name and tell the name address, the name address
He named his name Shri Bhopal Singh son Naval Singh caste Rajput age 37 years resident
Amatal Police Station is Aspur.
Told to be D"&amp;"ungarpur. After that, taking action as per rules, both of the accused Mr. Bhopal Singh
Dhovan sampalas are taken to wash and wash according to the process of fingers and fingers of hands
The ACB was taken by the Shirdmohar by signing the concerned. Subseq"&amp;"uently accused
According to the rules of the independent witness, going to the searched, according to the Fard (U Raw
Page 5:
5
He was recovered and washed the paint wearing the worker of the accused as per the process.
After going to the Dhovan Sampl"&amp;"es, he got the signature of the concerned and took possession of the ACB
Went. Bribe amount from the possession of the accused and the mobile phone of the accused and the accused of the accused
The paint wearing a Waka was captured ACB.
Subsequently, the"&amp;" accused Mr. Jagdish Vishnoi, accused by the wife of Mr. Vikam Singh, in the same low
After talking, accused Pre Jagdish Vishnoi at the office of the complainant at the office at the hotel
According to the Farde seized and the bribe of washing hands, Rs 8"&amp;"0000 ""Rs.
It was found to offer. On which the fingers of both hands of accused Mr. Jagdish Vishnoi
तथा अंगुठे का प्रकियानुसार धोवन लिया जाकर धोवन सेम्पलों को शिल्डमोहर कर सम्बंधितों के
हस्ताक्षर करवाकर कब्जा एसीबी लिया गया। रिश्वत राशि बरामदगी स्थल का भी"&amp;" प्रकियानुसार
धोवन लिया जाकर धोवन सेम्पलों को शिल्डमोहर कर सम्बंधितों के हस्ताक्षर करवाकर कब्जा
ACB was taken. तत्पश्चात उक्त कार्यवाही की फर्द हाथ धुलाई एवं बरामदगी रिश्वत राशि
मूर्तिव की जाकर सम्बंधितों के हस्ताक्षर करवाकर शामिल पत्रावली किया गया।
दौरा"&amp;"ने कार्यवाही मौके पर; उपस्थित परिवादी श्री विकम सिंह ने बताया कि श्री भोपाल
सिंह कानि0 १22 दिनांक 208.2022 को मेरी होटल के श्री राकेश से मेरे शराब के व्यवसाय में
मेरे तथा मेरे पार्टनरों के विरूद्ध भविष्य में कोई कानूनी कार्यवाही नहीं करने तथा पूर्व में की"&amp;"
गई कार्यवाही में सहयोग करने तथा मासिक बंधी की एवज में जिला पुलिस अधीक्षक, डुंगरपुर,
थानाधिकारी पुलिस थाना कोतवाली तथा धम्बोला के लिये 500.000/-- रूपये लेकर गया था।
जिसके सम्बंध में आरोपी श्री भोपाल सिंह कानि0 422 को पूछने पर उसने बताया कि उक्त
राशि भी मै"&amp;"ंने मेरे थानाधिकारी श्री दिलीप दान, पुलिस निरीक्षक के कहने पर लेकर गया था जो
अभी मेरे पास ही मेरी कार्यालय की आलमारी में रखे है।
तत्पश्वात अब तक की कुर्यवाही से आरोपी श्री भोपाल सिंह पुत्र नवल सिंह जाति
राजपूत उम्र 2 साल निवासी अमरतिया पुलिस थाना आसपुर ज"&amp;"िला डुंगरपुर हाल कानि0 १22,
पुलिस थाना कोतवाली जिला डुंगरपुर द्वारा लोकसेवक होते हुये अपने पदीय स्थिति का.
दुरूपयोग कर श्री दिलीप दान, पुलिस निरीक्षक, थानाधिकारी, पुलिस थाना कोतवाली, डुगरपुर
से अवैध रूप से मिलीभगत कर परिवादी श्री विकम सिंह से उसके तथा उसक"&amp;"े साथी /पार्टनरों
शराब व्यवसायियों के विरूद्ध दर्ज प्रकरणों में सहयोग करने, उनके विरूद्ध कानूनी कार्यवाही
नहीं करने की एवज में थानाधिकारी श्री दिलीप दान, पुलिस निरीक्षक, पुलिस थाना कोतवाली,
डुंगरपुर द्वारा की गई रिश्वत मांग के कम में बतौर मंथली जिला पुलिस"&amp;" अधीक्षक, डुंगरपुर, श्री
दिलीप दान, पुलिस निरीक्षक, आओ मैयालाल आंजना, पुलिस निरीक्षक तथा सवर्य के लिये
2.50.000/- रूपये की प्राप्त करना तथा पूर्व में दिनांक 206.2022 को उक्त रिश्वत मांग के
कम में परिवादी के कर्मचारी श्री राकेश कुमार से 500.000/-रूपये जिला"&amp;" पुलिस अधीक्षक,
डुंगरपुर, श्री विलीप दान, पुलिस निरीक्षक, श्री भैयालाल आंजना, पुलिस निरीक्षक तथा स्वयं कें
लिये प्राप्त किया जाना प्रथम दृष्टया अपराध अन्तर्गत धारा 7, 7ए भ्रष्टाचार निवारण अधिनियम
988 (संशोधन 2078) एवं +20वीं भारतीय दण्ड सहिंता में कारित क"&amp;"िया जाना प्रमाणित पाया
जाने पर आरोपी को जुर्म से आगाह कर जरिये फर्द गिरफ्तार किया गया। फर्द गिरफ्तारी
पृथक से मुर्तिब की जाकर शामिल पत्रावली की गई।
इसी प्रकार आरोपी श्री ““गदीश विश्नोई पुत्र श्री मांगीलाल विश्नोई उम्र 3। Year
निवासी हेमनगर पुलिस थाना झँर"&amp;" जिला जोधपुर आयुक्तालय, जोधपुर हाल कानि0 न0 738
पुलिस थाना कोतवाली जिला डुंगरपुर द्वारा स्वयं का लोकसेवक होतें हुए अपने पदीय स्थिति
का दुरूपयोग कर श्री दिलीप दान, पुलिस निरीक्षक, थानाधिकारी, पुलिस थाना कोतवाली,
डुगरपुर से अवैध रूप से मिलीमगत कर परिवादी श्"&amp;"री विकम सिंह से उसके शराब के ठेको को
सुचारू रूप से चलने देने एवं उसके खिलाफ कानूनी कार्यवाही नहीं करने की एवज में
थानाधिकारी श्री दिलीप दान द्वारा की गई रिश्वत राशि की मांग के अनुसरण में बतौर मासिक
Page 6:
6
बंधी 80,000/-रूपये प्राप्त किया जाना प्रथम "&amp;"दृष्टया अपराध अन्तर्गत धारा 7, 7ए श्रष्टाचार
निवारण अधिनियम 988 (संशोधन 2078) एवं ।20वी भारतीय दण्ड सहिंता में कारित किया
जाना प्रमाणित पाया जाने पर आरोपी को जुर्म से आगाह कर जरिये फर्द गिरफ्तार किया गया।
फर्द गिरफ्तारी पृथक से मुर्तिव कूँ। The letter inc"&amp;"luded was done. ट्रैप कार्यवाही में दौरान
रिश्वत राशि मांग सत्यापन श्री देलीप दान, थानाधिकारी, पुलिस कोतवाली एवं श्री मैयालाल
आंजना, थानाधिकारी, पुलिस थाना धम्बोला, जिला डूंगरपुर द्वारा परिवादी से उसके तथा उसके
साथी/पार्टनरों शराब व्यवसायियों के विरूद्ध द"&amp;"र्ज प्रकरणों में सहयोग करने, उनके विरूद्ध
कानूनी कार्यवाही नहीं करने की एवज में रिश्वत राशि की मांग की जाकर आरोपीगण श्री
भोपाल सिंह,कानि नं० १22 एवं श्री जगदीश दिश्नोई कानि, नं० 738 पुलिस थाना कोतवाली
जिला डूंगरपुर के मार्फत प्राप्त किया जाना पाया गया है।"&amp;" पारसमल, पुलिस निरीक्षक को
उच्चाधिकारियों के निर्देशनुसार आरोपी श्री मैयालाल आंजना, पुलिस निरीक्षक, थानाधिकारी
पुलिस थाना धम्बाला जिला डूंगरपुर तथा श्री रघुवीर शरण, पुलिस निरीक्षक मय जाब्ता को
आरोपी श्री दिलीप दान, पुलिस निरीक्षक को डिटेन कर अनुसंधान हेतु"&amp;" पुलिस थाना कोतवाली
लेकर आने की हिंदायत की गई।
तत्पश्चात मौके कार्यवाही के बाद मन्‌ उप अधीक्षक पुलिस मय हमराहियान जाब्ता तथा
गिरफतार आरोपीगण को हमराह लेकर पुलिस थाना कोतवाली, डूंगरपुर पहुंचा जहां पर आरेपी
श्री भोपाल सिंह के बताये अनुसार उसके कार्यालय की "&amp;"आलमारी से स्वतंत्र गवाहान के समक्ष
दिनांक ।206.2022 को परिवादी श्री विकम सिंह से उसके कर्मचारी से रिश्वत मांग सत्यापन कै
दौरान प्राप्त की गई रिश्वत राशि 500,000,/- रूपये बरामद किये जाकर बरामदगी की पृथक
से फर्द मूर्तिव की जाकर सम्बंधित के हस्ताक्षर करवाकर "&amp;"शामिल पत्रावली की गई।
तत्पश्वात श्री रघुवीरशरा। पुलिस निरीक्षक तथा श्री पारसमल, पुलिस निरीक्षक द्वारा
डिटेनशुदा आरोपीगण श्री दिलीप दान तथा श्री मैयालाल को प्रस्तुत करने पर दोनों आरोपीगण
से रिश्वत राशि मांग सत्यापन वार्ताओं तथा बरामद रिश्वत राशि के सम्बंध"&amp;" में पूछताछ की गई।
आरोपीगण के मोबाईल फोनों का विस्तृत अवलोकन कर व्हाटसएप्प कॉलिंग का स्कीन शॉट
तथा फोटो ली जाकर प्रिंट निकलवाये जाकर सम्बंधितों के हस्ताक्षकर करवाये जाकर शामिल
पत्रावली किये गये। तत्पश्चात दोनों आरोपीगणों से गिरफतारशुदा आरापीगण श्री भोपाल "&amp;"सिंह
तथा जगदीश विश्नोई के समक्ष की गई पूछताछ से आरोपी श्री भैयालाल आंजना पुत्र श्री
किशन लाल, जाति आंजना, उम्र 47 साल, निवासी रजोरा, पुलिस थाना हथूनिया, जिला
प्रतापगढ हाल 45 तिलक नगर ? Sen. 8, हिरणमगरी, पुलिस थाना हिरणमगरी, उदयपुर हाल
थानाधिकारी, धम्बोला,"&amp;" जिला डूंग रपुर द्वारा भ्रष्टाचार निवारण (संशोधन) अधिनियम 208 के
प्रावधानानुसार लोकसेवक होते हुये अपने पदीय कर्तव्यों का दुरूपयोग कर अन्य आरोपीणगण
औ दिलीप दान एवं श्री सुनील कुमार से आपसी मिलीभगत कर परिवादी श्री विकम सिंह से
उसके शराब के ठेको को सुचारू रू"&amp;"प से चलने देने व कानूनी कार्यवाही नहीं करने के एवज में
रिश्वत मांग सत्यापन के अनुसरण में स्वयं एवं अन्य आरोपियों के लिए 250000/- रूपये
अनुचित लाभ प्राप्त करना प्रथम दृष्टया अपराध अन्तर्गत धारा 7, 7ए भ्रष्टाचार निवारण
अधिनियम १988 (संशोधन 208) एवं १20वी भा"&amp;"रतीय दण्ड सहिंता में कारित किया जाना
प्रमाणित पाया जाने पर आरोपी श्री' मैयालाल आंजना, पुलिस निरीक्षक को उसके जुर्म से आगाह
कर, सवैधानिक अधिकारों से अव 'त कराया जाकर जरिये फर्द पृथक से गिरफ्तार किया जाकर
The letter included.
इसी प्रकार अब तक की कार्यवाही "&amp;"से आरोपी श्री दिलीप दान बारहठ पुत्र श्री राणीदान,
जाति चारण, उम्र 50 साल, निवासी मुकाम पोस्ट रेपड़ावास, तहसील सोजतसिटी पुलिस
शिवपुरा, जिला पाली हाल निवासी आरके सर्किल के पास, विनायक आर्टिज सोसायटी, आदर्श
कालोनी, पुलिस थाना सुखेर जिला उदयपुर हाल थानाधिकारी"&amp;", पुलिस थाना कोतवाली जिला
डूंगरपुर द्वारा भ्रष्टाचार निवारण (संशोधन) अधिनियम 208 के प्रावधानानुसार लोकसेवुक होते
Page 7:
G
हुये अपने पदीय कर्तव्यों का दुरूपयोग कर अन्य आरोपीणगणों से आपसी मिलीमगत कर
परिवादी श्री विकम सिंह से उसके शराब के ठेको को सुचारू"&amp;" रूप से चलने देने व कानूनी
कार्यवाही नहीं करने के एवज मैं रिश्वत मांग सत्यापन के अनुसरण में स्वयं एवं पुलिस
अधीक्षक, डूंगरपुर के लिए आरोपी श्री भोपाल सिंह, कानि0 १22, श्री जगदीश विश्नोई, कानि0
736 व श्री सुनील कुमार के मार्फत 2.50.000/- रूपये एवं 80.000/-"&amp;"रूपये बतौर रिश्वत
अनुचित लाभ प्राप्त करना प्रथम दृष्टया अपराध अन्तर्गत धारा 7, 7ए भ्रष्टाचार निवारण
अधिनियम १988 (संशोधन 208) एवं 420वी भारतीय दण्ड सहिंता में कारित किया जाना
प्रमाणित पाया जाने पर आरोपी श्री दिलीप दान, पुलिस निरीक्षक को उसके जुर्म से आगाह"&amp;" कर,
सवैधानिक अधिकारों से अवगत कराया जाकर जरिये फर्द पृथक से गिरफ्तार किया जाकर
The letter included. दोनों आरोपीगण श्री दिलीप दान तथा श्री भैयालाल आंजना के
मोबाईलों को स्वतंत्र गवाहान के समक्ष जरिये फर्द जब्त कर शामिल पत्रावली किया गया।
आरोपी श्री दिलीप द"&amp;"ान, थानाधिकारी के कार्यालय कक्ष में लगे डीवीआर/ एनवीआर, जिसमें
पुलिस थाना कोतवाली पर लगे कैमरे का डाटा सेव है को एक्सपर्ट की सहायता से निकलाया
जाकर दोनों गवाहान के समक्ष जरिये फर्द जब्त किया जाकर शामिल पत्रावली किया गया।
रिश्वत मांग सत्यापन तथा रिश्वत लेन"&amp;"-देन की वार्ताओं की फर्द वार्ता रूपान्तरण तैयार कर
उक्त वार्ताओं की प्रथक-पृथक सीडियां तैयार कर शिल्डमोहर किया जाकर सम्बंधितों के
Signed was made. रिश्वत मांग सत्यापन एवं रिश्वत लेन-देन के दौरान रिकॉर्ड की गई
समस्त वातं, जो मामले की गोपनीयता को मध्येनजर र"&amp;"खते हुये पेन-ड्राईव 5 में सेव
की गई है, उक्त पेन ड्राईव में रिकॉर्ड, सेव उक्त समस्त वार्ताओं की वाईस क्लिप की अग्रिम
अनुसंधान में आवश्यकता होने पर्र दूसरे पेन-ड्राईव में हुबहु कॉपी तैयार किया जाकर अनुसंधान
हेतु खुला रखा गया तथा पेन-ड्राईव 595८ को स्वतंत्र"&amp;" गवाहान के समक्ष शिल्डमौहर कर
मार्का अंकित कर कब्जा एसीबी लिया गया।
अब तक की कार्यवाही से उपरोक्त आरोपीगण द्वारा परिवादीगण से जिला पुलिस
अधीक्षकदद डूंगरपुर के नाम पर मांग किया जाना तथा प्राप्त किया जाना पाया गया है जिसमें
जिला पुलिस अधीक्षक, डूंगरपुर श्र"&amp;"ी सुधीर जोशी की भी भूमिका सदिग्ध प्रतीत होती है। Bribe
राशि मांग सत्यापन के समय दिनांक १506.2022 को परिवादी श्री विकम सिंह तथा आरोपीगण
श्री दिलीप दान, मैयालाल आंजना तथा सुनील कुमार के मध्य हुई वार्ता के दौरान जिला पुलिस
अधीक्षक श्री सुधीर जोशी से आर“ पी श"&amp;"्री दिलीप दान द्वारा वार्ता किये जाने की पुष्टि होती है।
परिवादी द्वारा उक्त वार्ता के सम्बध में अवगत कराया गया है कि आरोपी श्री दिलीप दान द्वारा
पुलिस अधीक्षक से वार्ता करने के उपरान्त ही उससे 250,000/- रूपये की रिश्वत लेने पर
सहमत होना अवगत कराया गया। उ"&amp;"क्त समय आरोपी श्री दिलीप दान तथा जिला पुलिस
अधीक्षक, डूंगरपुर के मध्य वार्ता होने की पुष्टि आरोपी के मोबाईल के व्हाट्सएप्प स्कीनशॉट से
it occurs. इस प्रकार परिवादीगण से रिश्वत राशि की मांग करने अथवा प्राप्त करने में जिला
पुलिस अधीक्षक, डूंगरपुर की भूमिका "&amp;"के सम्बंध में विस्तृत अनुसंधान से ही स्पष्ट किया जा
Can
इसी प्रकार प्रकरण में श्र# मैयालाल आंजना के मध्यस्थ के तौर पर संदिग्ध श्री सुनील
कुमार द्वारा 4.00000/-रूपये क॑ं। रिश्वत की मांग किये जाने की पुष्टि होती है, जो कि रिश्वत
मांग सत्यापन वार्ता दिनांक "&amp;"45062022, जिसमें परिवादी श्री रितेश तथा संदिग्ध श्री सुनील
कुमार तथा सुनील कुमार के मोबाईल के व्हाद्सएप्प कॉल पर आरोपी श्री भैयालाल आंजना से
हुई वार्ता से स्पष्ट होता है। इसी प्रकार परिवादी एवं डूंगरपुर जिले के अन्य शराब व्यवसायियों
से मासिक बंधी के तौर प"&amp;"र कई व्यक्तियों /लोकसेवकों द्वारा अनुचित लाभ की मांग किया जाना
रिश्वत मांग सत्यापन के दौरान रिकॉर्ड वार्ताओं से परिलक्षित होता है जिनके सम्बंध में भी
विस्तृत अनुसंधान से स्पष्ट किया जा सकता है। ,
Page 8:
इस प्रकार प्रकरण में अब तक आरोपीगण श्री दिलीप दा"&amp;"न, श्री मैयालाल आजना,
श्री भोपाल सिंह, श्री जगदीश विश्नोई तथा सुनील कुमार की मिलीमगत स्पष्ट रूप से प्रमाणित
होती है तथा उक्त आरोपीगण की अन्य आरोपीगणों से मिलीभगत के सम्बंध में अभी अनुसंधान
की आवश्कता है जिसके बाद ही उनकी भूमिका स्पष्ट हो सकती है।
अब तक क"&amp;"ी कार्यवाही से आरोपी श्री दिलीप दान बारहठ पुत्र श्री राणीदान, जाति
चारण, उम्र 50 साल, निवासी मुकाम पोस्ट रेपड़ावास, तहसील सोजतसिटी पुलिस शिवपुरा,
जिला पाली हाल निवासी आरके सर्किल के पास, विनायक आर्टिज सोसायटी, आदर्श कालौनी,
पुलिस थाना सुखेर जिला उदयपुर हा"&amp;"ल थानाधिकारी, पुलिस थाना कोतवाली जिला डूंगरपुर,
आरोपी श्री भैयालाल आंजना पुत्र श्री किशन लाल, जाति आंजना, उम्र 47 साल, निवासी रजोरा,
पुलिस थाना हथूनिया, जिला प्रतह्नागढ हाल 45 तिलक नगर, सेन. 8, हिरणमगरी, पुलिस थाना
हिरणमगरी, उदयपुर हाल थानाधिकारी, धम्बोला"&amp;", जिला डूंगरपुर तथा आरोपी श्री सुनील कुमार,
प्राविट व्यक्ति द्वारा अन्य आरोपीणगणों से आपसी मिलीमगत कर परिवादी श्री विकम सिंह से
'उसके शराब के ठेको को सुचारू रूप से चलने देने व कानूनी कार्यवाही नहीं करने तथा उसके
पार्टनरों / शराब कारोबारियों के विरूद्ध पूर"&amp;"्व से दर्ज मुकदमों में सहयोग करने के एवज में स्वयं
तथा पुलिस अधीक्षक, डूंगरपुर के नाम पर रिश्वत मांग करना तथा उक्त रिश्वत राशि
आरोपीगण श्री भोपाल सिंह पुत्र नवल सिंह जाति राजपूत उम्र 37 साल निवासी अमरतिया
पुलिस थाना आसपुर जिला डुंगरपुर हाल कानि0 १22, पुलि"&amp;"स थाना कोतवाली जिला डुंगरपुर
तथा श्री जगदीश विश्नोई पुत्र पी मांगीलाल विश्नोई उम्र 3 साल निवासी हेमनगर पुलिस
थाना झंवर जिला जोधपुर आयुव्तालय, जोधपुर हाल कानि0 न0 738 पुलिस थाना कोतवाली
जिला डुंगरपुर के मार्फत रिश्वत मांग के कम में अनुचित लाभ प्राप्त करना "&amp;"पृथम दृष्टया
प्रमाणित पाये जाने पर आरोपीगण श्री दिलीप दान, पुलिस निरीक्षक, श्री मैयालाल आजना,
पुलिस निरीक्षक, श्री भोपाल सिंह कानि0 422, श्री जगदीश विश्नोई कानि0 736, श्री सुनील
कुमार, प्रावविट व्यक्ति तथा अन्य के विरूद्ध अपराध अन्तर्गत धारा 7, 7ए भ्रष्टा"&amp;"चार निवारण
अधिनियम 988 (संशोधन 208) एवं क20वी भारतीय दण्ड सहिंता में प्रमाणित पाया गया है।
अतः आरोपीगण +. श्री भोपाल सिंह पुत्र नवल सिंह जाति राजपूत उम्र 37 साल निवासी
अमरतिया पुलिस थाना आसपुर जिला डुंगरपुर हाल कानि0 22, पुलिस थाना कोतवाली जिला
डुंगरपुर "&amp;"2. श्री जगदीश विश्नोई पुत्र श्री मांगीलाल विश्नोई उम्र 3 साल निवासी हेमनगर
पुलिस थाना झंवर जिला जोधपुर आयुक्‍्तालय, जोधपुर हाल कानि0 न0 738 पुलिस थाना
कोतवाली जिला डुंगरपुर, 3- श्री मैयालाल आंजना पुत्र श्री किशन लाल, जाति आंजना, उम्र
47 साल, निवासी रजोरा,"&amp;" पुलिस थाना हथूनिया, जिला प्रतापगढ हाल १5 तिलक नगर, सेन. 8.
हिरणमगरी, पुलिस थाना हिरणमगरी, उदयपुर हाल थानाधिकारी, धम्बोला, जिला डूंगरपुर एवं
4-श्री दिलीप दान बारहठ पुत्र श्री राणीदान, जाति चारण, उम्र 50 साल, निवासी मुकाम पोस्ट
रेपड़ावास, तहसील सोजतसिटी पु"&amp;"लिस शिवपुरा, जिला पाली हाल निवासी आरके सर्किल के
पास, विनायक आर्टिज सोसायटी, आदर्श कालोनी, पुलिस थाना सुखेर जिला उदयपुर हाल
थानाधिकारी, पुलिस थाना कोत ली जिला डूंगरपुर, 5. श्री सुनील कुमार, मध्यस्थ, प्राइवेट
व्यक्ति एवं 6. अन्य के विरूद्ध अपराध अन्तर्गत ध"&amp;"ारा 7, 7ए, 8 भ्रष्टाचार निवारण अधिनियम
(संशोधित) 208व 420 बी भादद॑सं. में बिना नम्बरी प्रथम सूचना रिपोर्ट वास्ते क्रमांकन हेतु
Headquarters is sent.
bridegroom
(परश्वर लाल )
Deputy Superintendent Police
ह विशेष ईकाई
आष्टाचार ब्यूरो,जयपुर
केम्प -उदयपुर
"&amp;"
Page 9:
Action police
It is certified that the above type of Nambari first notice
रिपोर्ट श्री परमेश्वर लाल, उप अधीक्षक पुलिस, विशेष अनुसंधान ईकाइ भ्रष्टाचार
निरोधक ब्यूरो, जयपुर, केम्प-उदयपुर ने प्रेषित की है। मजमून रिपोर्ट से जुर्म
अन्तर्गत धारा 7, "&amp;"7ए, 8 भ्रष्टाचार निवारण अधिनियम 988 (यथा संशोधित 208)
ण्वं
ग20बी भा.दं.सं. में आरोपीगण ।. श्री भोपाल सिंह, कानि0 22, पुलिस थाना
कोतवाली, जिला डुंगरपुर 2. श्री जगदीश विश्नोई, कानि0 न0 738 पुलिस थाना
कोतवाली, जिला डुंगरपुर 3- श्री भैयालाल आंजना, पुलिस नि"&amp;"रीक्षक, थानाधिकारी,
धम्बोला, जिला डूंगरपुर 4-श्री दिलीप दान बारहठ, पुलिस निरीक्षक, थानाधिकारी,
पुलिस थाना कोतवाली, जिला डूंगरपुर, 5. श्री सुनील कुमार, मध्यस्थ, प्राइवेट
व्यक्ति एवं 6. अन्य के विरूद्ध घटित होना पाया जाता है। अतः अपराध संख्या
245/2022 उपरोक"&amp;"्त धाराओं में दर्ज कर प्रथम सूचना रिपोर्ट की प्रतियाँ नियमानुसार
'कता कर तफ्तीश जारी है।
barley
Police Administration,
Anti -Corruption Bureau, Jaipur.
'कमांक 252-58 दिनांक 8.6.2022
'Copy:-Sent for scrutiny and necessary action.
'विशिष्ठ न्यायाधीश एव"&amp;"ं सैशन न्यायालय, भ्रष्टाचार निवारण अधिनियम, उदयपुर।
महानिदेशक पुलिस, राजस्थान, जयपुर।
अतिरिक्त महानिदेशक पुलिस, भ्रष्यचार निरोधक ब्यूरो, जयपुर
अतिरिक्त महानिदेशक पुलिस (सर्तकता), राजस्थान, जयपुर।
पुलिस अधीक्षक, जिला डूंगरपुर।
उप महानिरीक्षक पुलिस-प्रथ"&amp;"म, भ्रष्टाचार निरोधक ब्यूरो, जयपुर।
अतिरिक्त पुलिस अधीक्षक, श्रष्यचार निरोधक ब्यूरो, एस.आई.यू.. जयपुर।
(€ 6. करेला
पुलिस अर्थक्षिक' प्रशासन,
Anti -Corruption Bureau, Jaipur.
")</f>
        <v>Page 1:
,
, First Information Report
(Autot Bara. 5# Dand Kaya Samhita
Book no
, ... District OP ACB, Vianui. Jayaposthana Principal Rakshi Kendra, Abhranithyitup Jaipur year 2022.
Pranic 0 No. 2: 55,722: date, body 6 (2.2 ...
2 ... (0) * Act Prevention of Cerco (Amendment 2018) Affairs, 1988 ........ Dharis ....... 7,7A, 8
(0 * Act ........ da.
Ta) ... * Act edges
(4) * Other Acts and Dharis ...
3 ... (a). Rzamcha common report number ........ 2*% 5. Time ... 0'.70 gender
(And). * The attack of crime .... Thursday ... date: -6.06.2022 time from 0200 PM
(C) _ Date of receiving information at police station 3.05.2022
4 ... Variety of Information:- Lightly/oral-written
5 ... the site -
(3) Direction and distance from police station-
(Bo*address.
Beat Number,. Jayaramdehi no.
(C) If this police station belongs to the outer border
Police Station District
6 ... complainant / informers:-
(a) . Name. Mr. Vikam Singh
(B) .. father,/husband's name Mr. Gatwar Singh
(S) . Birth date,/ year year ............. 42 years
[Di .. nationality Indian ...
(And) ... Date of issuing passport number only
Release place
(R). Business Nadayananamamavamanalanananananan
(Lafpata -Divasi Ghodapala Tehsil Sagwara, Dungarpur Hall 6/744, Shivaji Nagar,
Dungarpur.
7 ... details of known/unknown suspects including complete specialty: -
4- Shri Bhopal Singh son Naval Singh caste Rajput age 37 years resident Amritati police
Police Station Aspur District Dungarpur Hall Kani 0 422, Police Station Kotwali District Dungarpur.
2- Shri Jagdish Vishnoi son Mangilal Vishnoi age 3. Year resident Hemnagar police
Police Station Jhanwar District Jodhpur Age, Jodhpur Hall Kani 738 Police Station Kotwali
District Dungarpur,
Page 2:
2
3- Mr. Bhaiyalal Anjana son *c Kishan Lal, Caste Anjana, age 47 years, resident Rajaura,
Police station Hathunia, District Pratapgarh Hall 15 Tilak Nagar, Sen, 8, Hiranmagri, Police
Thana Hiranmagri, Udaipur Hall Thanadikari, Dhambaula, District Dungarpur
4-Shri Dilip Daan Barath son Mr. Ranidan, Caste Charan, Age 50, Resident Post
Raprawas, Tehsil Sojitcity Police Shivpura, District Pali Hall resident of RK Circle
Pass, Vinayak Arties Society, Adarsh ​​Kalini, Police Station Sukher District Udaipur Hall
Police officer, police station Kotwali district Dungarpur
5- Mr. Sunil Kumar, Middle Private Person 6- and others.
8. Reason for delay in giving the complainant / informant gate, itla:-..
9 ... specifics of stolen / involved property (if expected, additional page
Apply) Bribery amount 2.50,000/- and 80.000 //- bribe amount of Rs and accused
East bribe amount recovered from the possession of Shri Bhopal Singh Rs 5,00,000/-.
40 ... * Total value of wealth involved //
17 ... * Panchnama // UD, Case, Number (If if it)
+2. ..The subject matter first ITL Report (If required, apply an additional page)
On 3.052022, the complainant Mr. Vikam Singh son Mr. Gatwar Singh resident
Ghodapala Tehsil Sagwara, Dungarpur Hall 6:74, Shivaji Nagar, Dungarpur
Present before Additional Superintendent of Police, Special Research Unit, Shranivuro, Jaipur
Through a written application introduced to the effect that "I Vikam Singh, Ritesh Singh,
Dungarpur city and villagers with Narendra Singh, Chandulal Foji and other group partners
Contracts of liquor shops in the area. Against our partner Mr. Narendra Singh
Fake liquor smuggling against Kotwali, Dungarpur and Shri Chal Foji at police station Dhambola
After registering a case of jail, he has kept the jail and Ritesh has come to jail, the said partners
Police officer Bhaiyalal Anjana, Police Inspector 2 in lieu of not opposed to bail
Demanding Rs 5 lakh and Hadkani is repeatedly to Bhopal Singh police station Kotwali
He is sending for the way. Thanadikari Kotwali Mr. Dilip Dan, Police Inspector himself
The police station is demanding Rs 80000/- in the police station. The said Police Inspector Shri
Jagdish is sending Vishnoi Kani repeatedly demanding money. District police
Police officer Kotwali Mr. Dilip Dan, Police Inspector for Superintendent Shri Sudhir Joshi
Thanadikari police station Dhamboda Maialal Anjana, Mr. Sunil Kumar, private person all three
Together, a bribe of Rs 6 lakh is demanding bribe and in future
The District Superintendent of Police takes guarantee not to disturb. Superintendent of Police Sudhir
Joshi, Mr. Dilip Dan, Police Inspector, Mr. Mailel, Police Inspector and Mr. Sunil Kumar,
Bhopal Singh and Kani. Do not give bribe to Shri Jagdish Vishnoi as a monthly tied
I want I want to catch these people red handed while taking bribe. Kupaya Mary
Help me, there is no old transaction with these people nor is there any old enmity.
Name of Deputy Superintendent of Police by Mr. Additional Superintendent of Police on Bagaira report
On the page to take advance action, the Deputy Superintendent of Police, the complainant, Mr.
Vikam Singh and co -complainant Mr. Ritesh were given Majid Dariyapat and the complainant
Observation of the report and the matter is found on the matter of bribery demand and
Verification is done if it is necessary to get verified before the trap proceedings
Page 3:
3
Mr. Devendra Singh Kani, posted in the office, summoned the complainant Shri
Vikam Singh and Mr. Ritesh were introduced. Subsequently proceedings of verification
Digital Voice Records (Pen Dryonuma) from the office, taking necessary precautions in
The digital voice recorder was ensured to be emptied. Deepent
Memory cards cannot be installed in digital voice recorder, due to this record talks
To save a 58005 pen drive 32 GB and government laptop
It was ensured to be empty with the help of. Tattapashwat Kani to be verified
Clip of talks recorded in digital voice recorder with the help of post -laptop
To save the said pencrive
Was dispatched with the complainants.
Reaching Dungarpur by the complainant and the priest Shri Devendra Singh No. 334
Officers/ employees // Private persons get verified as per rules and
Shri Devendra Singh No. 334 by making a Whats Call to Manu Deputy Superintendent Police by making verification
On informing about about 5062022, Deputy Superintendent of Police May Jabta on Dinink 5062022
Bureau by private car for all the goods for advance action on the report of the complainant
Departing from headquarters and reached Kherwara, where offices for advance action
Superintendent of Superintendent /Assistant Engineer, AVVNL, Kherwada and to give free witnesses
But for confidential action from the above offices, Mr. Hemant Ahari, Commercial Assistant,
Office Superintendent Engineer, AVVNL, Kherwada District Udaipur and Shri Prem Prakash Katara
Commercial Assistant Office Assistant Engineer, AVVNL, Kherwada District Udaipur available
On being done, the above witness was mutually introduced. Subsequently free
Confidential proceedings by informing the witness to the witness
If there was a consent to be present as an independent witness, both independent witnesses
He voluntarily gave his consent. Subsequently take witnesses with Hamarah
Hotel Raj Palace, Dungarpur reached. Where with Mr. Devendra Singh with the complainants
Got present, on which Hamarahiyan got both the witnesses introduced to the complainants
'The application submitted by him went and taught. After this Mr. Devendra Singh
The Deputy Superintendent of Police was reduced to the police till date for a low of bribery verification.
By informing them about the proceedings, the east handed down digital voice recorder and pen drive
After presenting that I laptops all the talks during bribery demand verification
The pen has been saved in the drive with help. Case to Tattapashwat complainant and independent witness
Necessary instructions were given to keep secrecy. Subsequently the said digital voice recorder
If seen in a laptop before independent witness, a lot of voice clip in it
It was found to be, due to the need for time to listen to all the above
Devendra Singh was heard by Service Voice Clips in it, then Sav Voice in it
Among the Kilipas on 04.06.2022, the complainant Mr. Ritesh and the suspected Mr. Jagdish Kani
Dialogue and dated. 306.2022 Suspected Mr. Dilip Dan of the complainant Mr. Vikam Singh
And talks regarding the relationship at Shri Bhopal Singh Kani 8 Police Station Kotwali
To be important, the said pen drive on the life of Save Voice Clips dated 04.
Dialogue of 06.2022 and 3,08.2022 was run in a laptop and heard on Sarsari Tor
So in the above talks, suspected officers by Mr. Dilip Dan, Bhopal Singh and Jagdish Vishnoi
Demand for bribe was confirmed.
Tattapashwat dated 1256.2022 to the complainant by suspected Mr. Sunil Kumar
Curot in pursuance of the above bribe
The
Page 4:
, 4
Re -sent suspected officers,/ along with Kani Shri Deveen Singh for verification from the broker
Was done and verified. So the said bribe is also suspected in demand verification
The officers/ brokers confirmed the demand for bribe. After that bribery demand verification
Dated 04.06.2022, 306.2022 and 15.06.2022 which in digital voice recorder
Recorded. The said recorded vata to both witnesses and complainants
Ford dialogue conversion and three C.D. Prepare and marke and sealdmohar by marketing
ACB was taken after signature. Record at the time of the said bribe demand verification
Accused Mr. Dilip 'Dan, Police Inspector, Police Officer, Police Station Kotwali,
80,000/- as a monthly tied by Dugarpur and Kani Shri Jagdish Vishnoi
Demand for unfair benefits and accused Mr. Dilip Dan, Mr. Maniyalal Ajan,
Private person Mr. Sunil Kumar and Mr. Bhopal Singh Kani from the complainant and
Her fellow/ partners cooperate in cases registered against liquor businessmen, their
In lieu of not taking legal action against District Superintendent of Police, Dungarpur
2.50.000/- was found to demand a bribe amount as a monthly tied.
Tattapashwat gave the suspected accused to the suspected accused in front of independent witness
When the bribe amount was said, the complainant Mr. Vikam Singh has a furore
According to the offer, Rs 2.50,000/- and Rs 80,000/- presented. Presented by the complainant
The number of the above notes was written in Fard and matched to independent witness. Kani Sri
The bottle of Finnofthleen powder from Dilawar Khan went to the independent witness and
Bribe amount given by the complainant to the accused
All notes of the notes are well imposed by finishing the attendants
By explaining the necessary proceedings, Fard offer and Parable Finophahleen
Powder idols went and made a letter included. After that, action
After Dilawar Khan, Bureau of appropriate instructions after handing over the bottle of Finafathleen 'powder
Office was sent to Jaipur.
Tattapashwat complainant Mr. Vikam Singh told the Deputy Superintendent of Police that
I have just talked to the accused Mr. Bhopal Singh Kani to get a bribe.
Will come to the office. On which the above death and all the trap party instructed the necessary instructions
Trad proceedings conducting advance action on the report of the complainant by making profits
The Deputy Superintendent of Superintendent of Man gave a digital voice recorder to the complainant
After instructions were sent to the office after necessary and the Deputy Superintendent of Police is independent
Witnesses and Trap Party's Sadasthai around the complainant's office
'Mukim was waiting for the accused hiding. After some time accused Mr. Bhopal Singh
The complainant came to his office and met and after some time the complainant told before
On pointing, in the office of the complainant along with the Deputy Superintendent of Police May Hamrihanian
Arrived, where the complainant told that this is Shri Bhopal Singh who has just given me
2.50000/- I have given a bribe amount on demand for a bribe of Rs. Subsequently
When asked the accused Mr. Bhopal Singh to introduce the name and tell the name address, the name address
He named his name Shri Bhopal Singh son Naval Singh caste Rajput age 37 years resident
Amatal Police Station is Aspur.
Told to be Dungarpur. After that, taking action as per rules, both of the accused Mr. Bhopal Singh
Dhovan sampalas are taken to wash and wash according to the process of fingers and fingers of hands
The ACB was taken by the Shirdmohar by signing the concerned. Subsequently accused
According to the rules of the independent witness, going to the searched, according to the Fard (U Raw
Page 5:
5
He was recovered and washed the paint wearing the worker of the accused as per the process.
After going to the Dhovan Samples, he got the signature of the concerned and took possession of the ACB
Went. Bribe amount from the possession of the accused and the mobile phone of the accused and the accused of the accused
The paint wearing a Waka was captured ACB.
Subsequently, the accused Mr. Jagdish Vishnoi, accused by the wife of Mr. Vikam Singh, in the same low
After talking, accused Pre Jagdish Vishnoi at the office of the complainant at the office at the hotel
According to the Farde seized and the bribe of washing hands, Rs 80000 "Rs.
It was found to offer. On which the fingers of both hands of accused Mr. Jagdish Vishnoi
तथा अंगुठे का प्रकियानुसार धोवन लिया जाकर धोवन सेम्पलों को शिल्डमोहर कर सम्बंधितों के
हस्ताक्षर करवाकर कब्जा एसीबी लिया गया। रिश्वत राशि बरामदगी स्थल का भी प्रकियानुसार
धोवन लिया जाकर धोवन सेम्पलों को शिल्डमोहर कर सम्बंधितों के हस्ताक्षर करवाकर कब्जा
ACB was taken. तत्पश्चात उक्त कार्यवाही की फर्द हाथ धुलाई एवं बरामदगी रिश्वत राशि
मूर्तिव की जाकर सम्बंधितों के हस्ताक्षर करवाकर शामिल पत्रावली किया गया।
दौराने कार्यवाही मौके पर; उपस्थित परिवादी श्री विकम सिंह ने बताया कि श्री भोपाल
सिंह कानि0 १22 दिनांक 208.2022 को मेरी होटल के श्री राकेश से मेरे शराब के व्यवसाय में
मेरे तथा मेरे पार्टनरों के विरूद्ध भविष्य में कोई कानूनी कार्यवाही नहीं करने तथा पूर्व में की
गई कार्यवाही में सहयोग करने तथा मासिक बंधी की एवज में जिला पुलिस अधीक्षक, डुंगरपुर,
थानाधिकारी पुलिस थाना कोतवाली तथा धम्बोला के लिये 500.000/-- रूपये लेकर गया था।
जिसके सम्बंध में आरोपी श्री भोपाल सिंह कानि0 422 को पूछने पर उसने बताया कि उक्त
राशि भी मैंने मेरे थानाधिकारी श्री दिलीप दान, पुलिस निरीक्षक के कहने पर लेकर गया था जो
अभी मेरे पास ही मेरी कार्यालय की आलमारी में रखे है।
तत्पश्वात अब तक की कुर्यवाही से आरोपी श्री भोपाल सिंह पुत्र नवल सिंह जाति
राजपूत उम्र 2 साल निवासी अमरतिया पुलिस थाना आसपुर जिला डुंगरपुर हाल कानि0 १22,
पुलिस थाना कोतवाली जिला डुंगरपुर द्वारा लोकसेवक होते हुये अपने पदीय स्थिति का.
दुरूपयोग कर श्री दिलीप दान, पुलिस निरीक्षक, थानाधिकारी, पुलिस थाना कोतवाली, डुगरपुर
से अवैध रूप से मिलीभगत कर परिवादी श्री विकम सिंह से उसके तथा उसके साथी /पार्टनरों
शराब व्यवसायियों के विरूद्ध दर्ज प्रकरणों में सहयोग करने, उनके विरूद्ध कानूनी कार्यवाही
नहीं करने की एवज में थानाधिकारी श्री दिलीप दान, पुलिस निरीक्षक, पुलिस थाना कोतवाली,
डुंगरपुर द्वारा की गई रिश्वत मांग के कम में बतौर मंथली जिला पुलिस अधीक्षक, डुंगरपुर, श्री
दिलीप दान, पुलिस निरीक्षक, आओ मैयालाल आंजना, पुलिस निरीक्षक तथा सवर्य के लिये
2.50.000/- रूपये की प्राप्त करना तथा पूर्व में दिनांक 206.2022 को उक्त रिश्वत मांग के
कम में परिवादी के कर्मचारी श्री राकेश कुमार से 500.000/-रूपये जिला पुलिस अधीक्षक,
डुंगरपुर, श्री विलीप दान, पुलिस निरीक्षक, श्री भैयालाल आंजना, पुलिस निरीक्षक तथा स्वयं कें
लिये प्राप्त किया जाना प्रथम दृष्टया अपराध अन्तर्गत धारा 7, 7ए भ्रष्टाचार निवारण अधिनियम
988 (संशोधन 2078) एवं +20वीं भारतीय दण्ड सहिंता में कारित किया जाना प्रमाणित पाया
जाने पर आरोपी को जुर्म से आगाह कर जरिये फर्द गिरफ्तार किया गया। फर्द गिरफ्तारी
पृथक से मुर्तिब की जाकर शामिल पत्रावली की गई।
इसी प्रकार आरोपी श्री ““गदीश विश्नोई पुत्र श्री मांगीलाल विश्नोई उम्र 3। Year
निवासी हेमनगर पुलिस थाना झँर जिला जोधपुर आयुक्तालय, जोधपुर हाल कानि0 न0 738
पुलिस थाना कोतवाली जिला डुंगरपुर द्वारा स्वयं का लोकसेवक होतें हुए अपने पदीय स्थिति
का दुरूपयोग कर श्री दिलीप दान, पुलिस निरीक्षक, थानाधिकारी, पुलिस थाना कोतवाली,
डुगरपुर से अवैध रूप से मिलीमगत कर परिवादी श्री विकम सिंह से उसके शराब के ठेको को
सुचारू रूप से चलने देने एवं उसके खिलाफ कानूनी कार्यवाही नहीं करने की एवज में
थानाधिकारी श्री दिलीप दान द्वारा की गई रिश्वत राशि की मांग के अनुसरण में बतौर मासिक
Page 6:
6
बंधी 80,000/-रूपये प्राप्त किया जाना प्रथम दृष्टया अपराध अन्तर्गत धारा 7, 7ए श्रष्टाचार
निवारण अधिनियम 988 (संशोधन 2078) एवं ।20वी भारतीय दण्ड सहिंता में कारित किया
जाना प्रमाणित पाया जाने पर आरोपी को जुर्म से आगाह कर जरिये फर्द गिरफ्तार किया गया।
फर्द गिरफ्तारी पृथक से मुर्तिव कूँ। The letter included was done. ट्रैप कार्यवाही में दौरान
रिश्वत राशि मांग सत्यापन श्री देलीप दान, थानाधिकारी, पुलिस कोतवाली एवं श्री मैयालाल
आंजना, थानाधिकारी, पुलिस थाना धम्बोला, जिला डूंगरपुर द्वारा परिवादी से उसके तथा उसके
साथी/पार्टनरों शराब व्यवसायियों के विरूद्ध दर्ज प्रकरणों में सहयोग करने, उनके विरूद्ध
कानूनी कार्यवाही नहीं करने की एवज में रिश्वत राशि की मांग की जाकर आरोपीगण श्री
भोपाल सिंह,कानि नं० १22 एवं श्री जगदीश दिश्नोई कानि, नं० 738 पुलिस थाना कोतवाली
जिला डूंगरपुर के मार्फत प्राप्त किया जाना पाया गया है। पारसमल, पुलिस निरीक्षक को
उच्चाधिकारियों के निर्देशनुसार आरोपी श्री मैयालाल आंजना, पुलिस निरीक्षक, थानाधिकारी
पुलिस थाना धम्बाला जिला डूंगरपुर तथा श्री रघुवीर शरण, पुलिस निरीक्षक मय जाब्ता को
आरोपी श्री दिलीप दान, पुलिस निरीक्षक को डिटेन कर अनुसंधान हेतु पुलिस थाना कोतवाली
लेकर आने की हिंदायत की गई।
तत्पश्चात मौके कार्यवाही के बाद मन्‌ उप अधीक्षक पुलिस मय हमराहियान जाब्ता तथा
गिरफतार आरोपीगण को हमराह लेकर पुलिस थाना कोतवाली, डूंगरपुर पहुंचा जहां पर आरेपी
श्री भोपाल सिंह के बताये अनुसार उसके कार्यालय की आलमारी से स्वतंत्र गवाहान के समक्ष
दिनांक ।206.2022 को परिवादी श्री विकम सिंह से उसके कर्मचारी से रिश्वत मांग सत्यापन कै
दौरान प्राप्त की गई रिश्वत राशि 500,000,/- रूपये बरामद किये जाकर बरामदगी की पृथक
से फर्द मूर्तिव की जाकर सम्बंधित के हस्ताक्षर करवाकर शामिल पत्रावली की गई।
तत्पश्वात श्री रघुवीरशरा। पुलिस निरीक्षक तथा श्री पारसमल, पुलिस निरीक्षक द्वारा
डिटेनशुदा आरोपीगण श्री दिलीप दान तथा श्री मैयालाल को प्रस्तुत करने पर दोनों आरोपीगण
से रिश्वत राशि मांग सत्यापन वार्ताओं तथा बरामद रिश्वत राशि के सम्बंध में पूछताछ की गई।
आरोपीगण के मोबाईल फोनों का विस्तृत अवलोकन कर व्हाटसएप्प कॉलिंग का स्कीन शॉट
तथा फोटो ली जाकर प्रिंट निकलवाये जाकर सम्बंधितों के हस्ताक्षकर करवाये जाकर शामिल
पत्रावली किये गये। तत्पश्चात दोनों आरोपीगणों से गिरफतारशुदा आरापीगण श्री भोपाल सिंह
तथा जगदीश विश्नोई के समक्ष की गई पूछताछ से आरोपी श्री भैयालाल आंजना पुत्र श्री
किशन लाल, जाति आंजना, उम्र 47 साल, निवासी रजोरा, पुलिस थाना हथूनिया, जिला
प्रतापगढ हाल 45 तिलक नगर ? Sen. 8, हिरणमगरी, पुलिस थाना हिरणमगरी, उदयपुर हाल
थानाधिकारी, धम्बोला, जिला डूंग रपुर द्वारा भ्रष्टाचार निवारण (संशोधन) अधिनियम 208 के
प्रावधानानुसार लोकसेवक होते हुये अपने पदीय कर्तव्यों का दुरूपयोग कर अन्य आरोपीणगण
औ दिलीप दान एवं श्री सुनील कुमार से आपसी मिलीभगत कर परिवादी श्री विकम सिंह से
उसके शराब के ठेको को सुचारू रूप से चलने देने व कानूनी कार्यवाही नहीं करने के एवज में
रिश्वत मांग सत्यापन के अनुसरण में स्वयं एवं अन्य आरोपियों के लिए 250000/- रूपये
अनुचित लाभ प्राप्त करना प्रथम दृष्टया अपराध अन्तर्गत धारा 7, 7ए भ्रष्टाचार निवारण
अधिनियम १988 (संशोधन 208) एवं १20वी भारतीय दण्ड सहिंता में कारित किया जाना
प्रमाणित पाया जाने पर आरोपी श्री' मैयालाल आंजना, पुलिस निरीक्षक को उसके जुर्म से आगाह
कर, सवैधानिक अधिकारों से अव 'त कराया जाकर जरिये फर्द पृथक से गिरफ्तार किया जाकर
The letter included.
इसी प्रकार अब तक की कार्यवाही से आरोपी श्री दिलीप दान बारहठ पुत्र श्री राणीदान,
जाति चारण, उम्र 50 साल, निवासी मुकाम पोस्ट रेपड़ावास, तहसील सोजतसिटी पुलिस
शिवपुरा, जिला पाली हाल निवासी आरके सर्किल के पास, विनायक आर्टिज सोसायटी, आदर्श
कालोनी, पुलिस थाना सुखेर जिला उदयपुर हाल थानाधिकारी, पुलिस थाना कोतवाली जिला
डूंगरपुर द्वारा भ्रष्टाचार निवारण (संशोधन) अधिनियम 208 के प्रावधानानुसार लोकसेवुक होते
Page 7:
G
हुये अपने पदीय कर्तव्यों का दुरूपयोग कर अन्य आरोपीणगणों से आपसी मिलीमगत कर
परिवादी श्री विकम सिंह से उसके शराब के ठेको को सुचारू रूप से चलने देने व कानूनी
कार्यवाही नहीं करने के एवज मैं रिश्वत मांग सत्यापन के अनुसरण में स्वयं एवं पुलिस
अधीक्षक, डूंगरपुर के लिए आरोपी श्री भोपाल सिंह, कानि0 १22, श्री जगदीश विश्नोई, कानि0
736 व श्री सुनील कुमार के मार्फत 2.50.000/- रूपये एवं 80.000/-रूपये बतौर रिश्वत
अनुचित लाभ प्राप्त करना प्रथम दृष्टया अपराध अन्तर्गत धारा 7, 7ए भ्रष्टाचार निवारण
अधिनियम १988 (संशोधन 208) एवं 420वी भारतीय दण्ड सहिंता में कारित किया जाना
प्रमाणित पाया जाने पर आरोपी श्री दिलीप दान, पुलिस निरीक्षक को उसके जुर्म से आगाह कर,
सवैधानिक अधिकारों से अवगत कराया जाकर जरिये फर्द पृथक से गिरफ्तार किया जाकर
The letter included. दोनों आरोपीगण श्री दिलीप दान तथा श्री भैयालाल आंजना के
मोबाईलों को स्वतंत्र गवाहान के समक्ष जरिये फर्द जब्त कर शामिल पत्रावली किया गया।
आरोपी श्री दिलीप दान, थानाधिकारी के कार्यालय कक्ष में लगे डीवीआर/ एनवीआर, जिसमें
पुलिस थाना कोतवाली पर लगे कैमरे का डाटा सेव है को एक्सपर्ट की सहायता से निकलाया
जाकर दोनों गवाहान के समक्ष जरिये फर्द जब्त किया जाकर शामिल पत्रावली किया गया।
रिश्वत मांग सत्यापन तथा रिश्वत लेन-देन की वार्ताओं की फर्द वार्ता रूपान्तरण तैयार कर
उक्त वार्ताओं की प्रथक-पृथक सीडियां तैयार कर शिल्डमोहर किया जाकर सम्बंधितों के
Signed was made. रिश्वत मांग सत्यापन एवं रिश्वत लेन-देन के दौरान रिकॉर्ड की गई
समस्त वातं, जो मामले की गोपनीयता को मध्येनजर रखते हुये पेन-ड्राईव 5 में सेव
की गई है, उक्त पेन ड्राईव में रिकॉर्ड, सेव उक्त समस्त वार्ताओं की वाईस क्लिप की अग्रिम
अनुसंधान में आवश्यकता होने पर्र दूसरे पेन-ड्राईव में हुबहु कॉपी तैयार किया जाकर अनुसंधान
हेतु खुला रखा गया तथा पेन-ड्राईव 595८ को स्वतंत्र गवाहान के समक्ष शिल्डमौहर कर
मार्का अंकित कर कब्जा एसीबी लिया गया।
अब तक की कार्यवाही से उपरोक्त आरोपीगण द्वारा परिवादीगण से जिला पुलिस
अधीक्षकदद डूंगरपुर के नाम पर मांग किया जाना तथा प्राप्त किया जाना पाया गया है जिसमें
जिला पुलिस अधीक्षक, डूंगरपुर श्री सुधीर जोशी की भी भूमिका सदिग्ध प्रतीत होती है। Bribe
राशि मांग सत्यापन के समय दिनांक १506.2022 को परिवादी श्री विकम सिंह तथा आरोपीगण
श्री दिलीप दान, मैयालाल आंजना तथा सुनील कुमार के मध्य हुई वार्ता के दौरान जिला पुलिस
अधीक्षक श्री सुधीर जोशी से आर“ पी श्री दिलीप दान द्वारा वार्ता किये जाने की पुष्टि होती है।
परिवादी द्वारा उक्त वार्ता के सम्बध में अवगत कराया गया है कि आरोपी श्री दिलीप दान द्वारा
पुलिस अधीक्षक से वार्ता करने के उपरान्त ही उससे 250,000/- रूपये की रिश्वत लेने पर
सहमत होना अवगत कराया गया। उक्त समय आरोपी श्री दिलीप दान तथा जिला पुलिस
अधीक्षक, डूंगरपुर के मध्य वार्ता होने की पुष्टि आरोपी के मोबाईल के व्हाट्सएप्प स्कीनशॉट से
it occurs. इस प्रकार परिवादीगण से रिश्वत राशि की मांग करने अथवा प्राप्त करने में जिला
पुलिस अधीक्षक, डूंगरपुर की भूमिका के सम्बंध में विस्तृत अनुसंधान से ही स्पष्ट किया जा
Can
इसी प्रकार प्रकरण में श्र# मैयालाल आंजना के मध्यस्थ के तौर पर संदिग्ध श्री सुनील
कुमार द्वारा 4.00000/-रूपये क॑ं। रिश्वत की मांग किये जाने की पुष्टि होती है, जो कि रिश्वत
मांग सत्यापन वार्ता दिनांक 45062022, जिसमें परिवादी श्री रितेश तथा संदिग्ध श्री सुनील
कुमार तथा सुनील कुमार के मोबाईल के व्हाद्सएप्प कॉल पर आरोपी श्री भैयालाल आंजना से
हुई वार्ता से स्पष्ट होता है। इसी प्रकार परिवादी एवं डूंगरपुर जिले के अन्य शराब व्यवसायियों
से मासिक बंधी के तौर पर कई व्यक्तियों /लोकसेवकों द्वारा अनुचित लाभ की मांग किया जाना
रिश्वत मांग सत्यापन के दौरान रिकॉर्ड वार्ताओं से परिलक्षित होता है जिनके सम्बंध में भी
विस्तृत अनुसंधान से स्पष्ट किया जा सकता है। ,
Page 8:
इस प्रकार प्रकरण में अब तक आरोपीगण श्री दिलीप दान, श्री मैयालाल आजना,
श्री भोपाल सिंह, श्री जगदीश विश्नोई तथा सुनील कुमार की मिलीमगत स्पष्ट रूप से प्रमाणित
होती है तथा उक्त आरोपीगण की अन्य आरोपीगणों से मिलीभगत के सम्बंध में अभी अनुसंधान
की आवश्कता है जिसके बाद ही उनकी भूमिका स्पष्ट हो सकती है।
अब तक की कार्यवाही से आरोपी श्री दिलीप दान बारहठ पुत्र श्री राणीदान, जाति
चारण, उम्र 50 साल, निवासी मुकाम पोस्ट रेपड़ावास, तहसील सोजतसिटी पुलिस शिवपुरा,
जिला पाली हाल निवासी आरके सर्किल के पास, विनायक आर्टिज सोसायटी, आदर्श कालौनी,
पुलिस थाना सुखेर जिला उदयपुर हाल थानाधिकारी, पुलिस थाना कोतवाली जिला डूंगरपुर,
आरोपी श्री भैयालाल आंजना पुत्र श्री किशन लाल, जाति आंजना, उम्र 47 साल, निवासी रजोरा,
पुलिस थाना हथूनिया, जिला प्रतह्नागढ हाल 45 तिलक नगर, सेन. 8, हिरणमगरी, पुलिस थाना
हिरणमगरी, उदयपुर हाल थानाधिकारी, धम्बोला, जिला डूंगरपुर तथा आरोपी श्री सुनील कुमार,
प्राविट व्यक्ति द्वारा अन्य आरोपीणगणों से आपसी मिलीमगत कर परिवादी श्री विकम सिंह से
'उसके शराब के ठेको को सुचारू रूप से चलने देने व कानूनी कार्यवाही नहीं करने तथा उसके
पार्टनरों / शराब कारोबारियों के विरूद्ध पूर्व से दर्ज मुकदमों में सहयोग करने के एवज में स्वयं
तथा पुलिस अधीक्षक, डूंगरपुर के नाम पर रिश्वत मांग करना तथा उक्त रिश्वत राशि
आरोपीगण श्री भोपाल सिंह पुत्र नवल सिंह जाति राजपूत उम्र 37 साल निवासी अमरतिया
पुलिस थाना आसपुर जिला डुंगरपुर हाल कानि0 १22, पुलिस थाना कोतवाली जिला डुंगरपुर
तथा श्री जगदीश विश्नोई पुत्र पी मांगीलाल विश्नोई उम्र 3 साल निवासी हेमनगर पुलिस
थाना झंवर जिला जोधपुर आयुव्तालय, जोधपुर हाल कानि0 न0 738 पुलिस थाना कोतवाली
जिला डुंगरपुर के मार्फत रिश्वत मांग के कम में अनुचित लाभ प्राप्त करना पृथम दृष्टया
प्रमाणित पाये जाने पर आरोपीगण श्री दिलीप दान, पुलिस निरीक्षक, श्री मैयालाल आजना,
पुलिस निरीक्षक, श्री भोपाल सिंह कानि0 422, श्री जगदीश विश्नोई कानि0 736, श्री सुनील
कुमार, प्रावविट व्यक्ति तथा अन्य के विरूद्ध अपराध अन्तर्गत धारा 7, 7ए भ्रष्टाचार निवारण
अधिनियम 988 (संशोधन 208) एवं क20वी भारतीय दण्ड सहिंता में प्रमाणित पाया गया है।
अतः आरोपीगण +. श्री भोपाल सिंह पुत्र नवल सिंह जाति राजपूत उम्र 37 साल निवासी
अमरतिया पुलिस थाना आसपुर जिला डुंगरपुर हाल कानि0 22, पुलिस थाना कोतवाली जिला
डुंगरपुर 2. श्री जगदीश विश्नोई पुत्र श्री मांगीलाल विश्नोई उम्र 3 साल निवासी हेमनगर
पुलिस थाना झंवर जिला जोधपुर आयुक्‍्तालय, जोधपुर हाल कानि0 न0 738 पुलिस थाना
कोतवाली जिला डुंगरपुर, 3- श्री मैयालाल आंजना पुत्र श्री किशन लाल, जाति आंजना, उम्र
47 साल, निवासी रजोरा, पुलिस थाना हथूनिया, जिला प्रतापगढ हाल १5 तिलक नगर, सेन. 8.
हिरणमगरी, पुलिस थाना हिरणमगरी, उदयपुर हाल थानाधिकारी, धम्बोला, जिला डूंगरपुर एवं
4-श्री दिलीप दान बारहठ पुत्र श्री राणीदान, जाति चारण, उम्र 50 साल, निवासी मुकाम पोस्ट
रेपड़ावास, तहसील सोजतसिटी पुलिस शिवपुरा, जिला पाली हाल निवासी आरके सर्किल के
पास, विनायक आर्टिज सोसायटी, आदर्श कालोनी, पुलिस थाना सुखेर जिला उदयपुर हाल
थानाधिकारी, पुलिस थाना कोत ली जिला डूंगरपुर, 5. श्री सुनील कुमार, मध्यस्थ, प्राइवेट
व्यक्ति एवं 6. अन्य के विरूद्ध अपराध अन्तर्गत धारा 7, 7ए, 8 भ्रष्टाचार निवारण अधिनियम
(संशोधित) 208व 420 बी भादद॑सं. में बिना नम्बरी प्रथम सूचना रिपोर्ट वास्ते क्रमांकन हेतु
Headquarters is sent.
bridegroom
(परश्वर लाल )
Deputy Superintendent Police
ह विशेष ईकाई
आष्टाचार ब्यूरो,जयपुर
केम्प -उदयपुर
Page 9:
Action police
It is certified that the above type of Nambari first notice
रिपोर्ट श्री परमेश्वर लाल, उप अधीक्षक पुलिस, विशेष अनुसंधान ईकाइ भ्रष्टाचार
निरोधक ब्यूरो, जयपुर, केम्प-उदयपुर ने प्रेषित की है। मजमून रिपोर्ट से जुर्म
अन्तर्गत धारा 7, 7ए, 8 भ्रष्टाचार निवारण अधिनियम 988 (यथा संशोधित 208)
ण्वं
ग20बी भा.दं.सं. में आरोपीगण ।. श्री भोपाल सिंह, कानि0 22, पुलिस थाना
कोतवाली, जिला डुंगरपुर 2. श्री जगदीश विश्नोई, कानि0 न0 738 पुलिस थाना
कोतवाली, जिला डुंगरपुर 3- श्री भैयालाल आंजना, पुलिस निरीक्षक, थानाधिकारी,
धम्बोला, जिला डूंगरपुर 4-श्री दिलीप दान बारहठ, पुलिस निरीक्षक, थानाधिकारी,
पुलिस थाना कोतवाली, जिला डूंगरपुर, 5. श्री सुनील कुमार, मध्यस्थ, प्राइवेट
व्यक्ति एवं 6. अन्य के विरूद्ध घटित होना पाया जाता है। अतः अपराध संख्या
245/2022 उपरोक्त धाराओं में दर्ज कर प्रथम सूचना रिपोर्ट की प्रतियाँ नियमानुसार
'कता कर तफ्तीश जारी है।
barley
Police Administration,
Anti -Corruption Bureau, Jaipur.
'कमांक 252-58 दिनांक 8.6.2022
'Copy:-Sent for scrutiny and necessary action.
'विशिष्ठ न्यायाधीश एवं सैशन न्यायालय, भ्रष्टाचार निवारण अधिनियम, उदयपुर।
महानिदेशक पुलिस, राजस्थान, जयपुर।
अतिरिक्त महानिदेशक पुलिस, भ्रष्यचार निरोधक ब्यूरो, जयपुर
अतिरिक्त महानिदेशक पुलिस (सर्तकता), राजस्थान, जयपुर।
पुलिस अधीक्षक, जिला डूंगरपुर।
उप महानिरीक्षक पुलिस-प्रथम, भ्रष्टाचार निरोधक ब्यूरो, जयपुर।
अतिरिक्त पुलिस अधीक्षक, श्रष्यचार निरोधक ब्यूरो, एस.आई.यू.. जयपुर।
(€ 6. करेला
पुलिस अर्थक्षिक' प्रशासन,
Anti -Corruption Bureau, Jaipur.
</v>
      </c>
    </row>
    <row r="82" ht="15.75" customHeight="1">
      <c r="A82" s="2" t="s">
        <v>81</v>
      </c>
      <c r="B82" s="2" t="str">
        <f>IFERROR(__xludf.DUMMYFUNCTION("GOOGLETRANSLATE(A82, ""hi"", ""en"")"),"Page 1:
First Information Report
(Under Ghara 154 Penal Procedure Code)
, District Arani: P N Samand (Raj 0), ... Police Strings;
Prieris ... 22.2. Date ...-9-/4/0#2 0 ...
2:- (0) Act- 7 Prevention of Corruption (Amended) Act 208 ... Section 7
(2) Act S"&amp;"ection
(3) Act Section,
(4) Other Acts and Dharis …………………
3- (Aa) Roodanamcha common report number ...... 3-58-time ...../-2.8.
(B) The day of decreasing crime is Saturday, dated 6,06.2022 ,. Time 0956 AM,
(C) To receive information at the police station"&amp;" ... dated 7.06.2022 time 0240 pm
4- Variety of Information:-Written /Oral:-Written
5-incident- Kalindi Vihar, Kankroli
(4) Direction and distance from police station- direction- Purva _ Buffasala 02 km
(E) Address ... Kalindi Vihar, Kankroli Police Sta"&amp;"tion Kankroli District Rajsamand
Hee Beat Number.
(C) If this police station has the external border, the police station ........... District,
6- Complain,/informers:-
Name Man Shri Prahlad Narayan Joshi
'Father's name:- Shri Narayan Lal Joshi
Date of bi"&amp;"rth ...:- Age- 53 years
(D)-Nationality ..-Indian
(Y). Passport number ...... .. .. Date of issuance …… --..... instead of issuing ...-..
(Roe-business--
(Lot-address:- Deputy, Police Station Rajnagar, District Rajsamand
7- Description of known/unknown "&amp;"suspects including complete specialty&gt;-..
, Shri Rajendra Lalas son Shri Chandidan Lalas Caste Baran age 35 years resident B-440,
Mohannagar BJS Colony Jodhpur Hall tenant Kalindi Vihar Colony Police Station
'Kankroli District Rajsamand Hall Assistant Kh"&amp;"ani Engineer (Vigilance) Minerals Department
'Rajsamand.
8- The reason for the delay in giving the suit by the complainant,/informer- no one
9- Stole Iui // Specialia of property involved (if required, additional pages
50.000/- Rs.
40 ... Total value "&amp;"of stolen / involved property is 50,000 /-trap amount
47:-Panchnama/UD, Case Number (If if it) ...
42.-The subject matter first ITla Report (if required, additional
Follow the Panna.)
Do
Page 2:
Sir,
The case is summarized as such that the date. 7."&amp;"06: 2022 times 2.
40 pm But the complainant Mr. Prahlad Narayan Joshi's son Shri Narayanlal Joshi age 55 years
Caste Paliwal resident deputy, police station Rajsamand Tehsil and District Rajsamand
The present outpost presented a handwritten report to the "&amp;"effect that “I am a core form
From village deputy, Rajsamand J. Rajsamand's living brother -in -law. My and my younger brother Govind
Narayan Joshi is a ballast saffron plant. Both of us ballast saffron plant
(Different different) pieces are located in Kh"&amp;"urd, and deputy. Tomorrow My, Dukda Khurd on 6.06.2022
Shri Rajendra Lalas alias Lalan Hall Assistant Engineer (Vigilance) mother on the plot located
Department Rajsamand came to my plant and my children out of office
Threatened to check the office and ta"&amp;"ke the fork in my office
Mr. Rajendra Lalas (aka) Lalan told my child to tell your father
Come and meet me and go and go to Shri Rajendra Lalas (aka) Lalan
Asked to give one lakh rupees and said that if you do not give one lakh rupees
And the fork will co"&amp;"nfiscate the whole. On this I, today I have my mobile on 7.06.2022
If you call Mr. Rajendra Lalas (aka) Lalan's mobile number 954996347 from the phone.
He asked me to meet at his house. I to Mr. Rajendra Lalas (aka) Lalan
'Bribery zodiac +, I do not want "&amp;"to pay Rs.
I want There is no mutual transaction outstanding from my Mr. Rajendra Lalas. No more
There is mutual color. Hence, take legal action ”. On the above report, the Deputy Superintendent of Police
When he did Majeed Dariyaphut from the complainant"&amp;", he told that Sandhi Shri Rajendra Lalas (Urfi)
Lalan also threatened me to stop the mining by putting pressure on me in the past
, I had received a bribe of Rs. 00,000 and still my ballast saffron plant/mining
Royalty, illegal on royalty, fork slip duri"&amp;"ng smooth and inspection
In lieu of not harassing and not stopping ballast dumper.
Is demanding If I have suspected Mr. Rajendra Lalas (aka) Lalan Rs 1,00,000
If he does not give bribe, he will again come to my plant and bother unnecessarily and
The fork "&amp;"will confiscate and he will make me his Kalindi Vihar for a bribery transaction talks
The colony is called to the house in Kankroli ”. Case trap proceedings to be found and
Office by Manu Deputy Superintendent of Police after coming under the circumferenc"&amp;"e of the Prevention of Corruption Act
The complainant Mr. Prahlada by removing the empty memory card from the digital voice recorder
Explain Narayan Joshi to the method of operating the digital voice recorder.
Rajendra Lalas alias Lalan Hall Assistant Eng"&amp;"ineer (Vigilance) from the Department of Rajsamand
Necessary instructions were given to hold demand verification and the office posted at the office
Introducing Mr. Prahlad Narayan by calling Mr. Jitendra Kumar number 262
Karna complainant and kani Jitend"&amp;"ra Kumar no. 262's mobile no. Get it shared among themselves.
After this, digital voice recorder started to verify the demand for bribery amount
Taxed complainant Mr. Prahlad Narayan Joshi and handed over the complainant to his personal
By motorcycle and "&amp;"Kani Jitendra Kumar no. 262 on his personal motorcycle
Suspected Mr. Rajendra Lalas (aka) Lalan Kai Kalindi Vihar Colony Kankroli House
Reported together and after some time Mr. Jitendra Kumar Kani and
The complainant Shri Prahlad Narayan Joshi came to th"&amp;"e office and Jitendra Kumar Kan
While presenting the Digital Wire Recorder Man to the Deputy Superintendent of Police, he said that ""I and I
Suspected Mr. Rajendra Lalas (Uri Lalan's Kalindi leaving the complainant office
The complainant stopped a little"&amp;" before the house in Vihar Colony Kankroli
I left for the house and I hiding my presence near the suspect's house
I was waiting for the arrival of the complainant. After this, about 15-20 minutes later
 The complainant came to me. But due to the movement "&amp;"of people
And I leave my own personal motorcycle from the site of the criminal at the bureau office
Came present. Where the complainant gave me a digital voice recorder which is closed by me
Danip
Page 3:
3
Go and keep it safe with you. After that, t"&amp;"he Deputy Superintendent of Police from the complainant
When the talks, the complainant told that “I am Suspected Mr. Rajendra Lalas to Kani Jitendra Kumar
(Aka) Leaving Kalindi Vihar Colony of Lalan near Kankroli House
Visited the suspect's house where s"&amp;"uspect Mr. Rajendra Lalas (aka) Lalan was present
meet. Where the suspect allowed my ballast consent plant /mining to run smoothly and
During inspection, royalty, do not bother illegally about fork slip and ballast
In lieu of not stopping the dumper, Rs 0"&amp;"0,000 rupees according to the fifty per cent of the bribe
Agree to get Rs 50,000 as the first installment from the arrangement of the said amount
Asked to do it by this evening and the remaining amount is Rs 50,000 according to 25-25 per cent.
Asked to gi"&amp;"ve 4-2 date in installments, “The complainant told the Deputy Superintendent of Police
That “Suspected Mr. Rajendra Lalas (aka) Lalan earlier, 00,000 rupees bribe amount
He has also expressed his consent on receiving. After this suspected Mr. Rajendra Lal"&amp;"as
(Aka) Leave from Lalan's house, Kani reached Jitendra Kumar from where both of us
I came to the bureau office and left their own motorcycles and I
Digital voice recorder Chalu handed over to Kani Jitendra Kumar who closed
Keep the tax safe with you ”. "&amp;"On which Digital Waice by the Deputy Superintendent of Police
If the recorder was heard and heard, the suspected Mr. Rajendra Lalas (aka) is a complainant by Lalan
The demand for bribery was confirmed by. Since suspected Mr. Rajendra Lalas (oops) Lalan Dw"&amp;"ar
The complainant has asked the complainant to give Rs 50,000 only by evening
When asked about the system of bribe amount of Rs 50,000, the complainant said that I am a little
In late, the bribe amount is presented at the office by arranging Rs 50,000. T"&amp;"hat
But the complainant was stunned. Digital voice recorder safe in office
Kept. Thereafter, the office of two independent witnesses in the trap proceedings
Commercial tax department summoned two independent witnesses by giving Tahrir from Rajsamand
Shri "&amp;"Prahlad Narayan Joshi by arranging bribe amount of Rs 50,000 at the bureau office
He brought and after some time two independent witnesses came to the office. Whom
When the Deputy Superintendent of Police introduced himself to him and asked him to introdu"&amp;"ce him, one
Name Mr. Keshar Singh Rathod son Late. Shri Laxman Singh, caste Rajput, age 46 years resident 7-
64, Sector. 44, Tehsil Girwa, Police Station Govardhan Vilas, Udaipur Bal, Senior
Assistant, Office of Commercial Tax Department, Vrat-e, Rajsaman"&amp;"d and another Mr. Phulchand
Jakhar son Shri Rameshwarlal Jakhar, caste Jat, age 29 years, resident Sarothia, Tehsil
Sujangarh, Police Station Sujangarh, District Churu Hall Junior Assistant, Office Commercial
Tax Department, Vrit-e, told to be Rajsamand. "&amp;"The complainant of the said independent witness Mr. Prahlada
After introducing Narayan Joshi to each other, both the witnesses presented by the complainant
The application was read and taught. Trad proceedings to both independent witnesses
Both of them wi"&amp;"tnessed the consent to be present as a witness to be present as a witness
Gave his respective consent for. Both of the initials submitted by the complainant then
Witnesses were signed. Subsequently, digital voice kept safe in office
Recorder in which the "&amp;"complainant of bribery demand, Mr. Prahlad Narayan Joshi and suspect Shri
Rajendra Lalas alias Lalan Hall Assistant Engineer (Vigilance)
Conversation on mid -dated 17,06.2022, which by the complainant Prahlad Narayan Joshi
Recorded in the Bureau's digital"&amp;" voice recorder. To the said digital voice recorder
Connecting to the Computers of ACB office and above the witness
Conversation of the conversation was made separately by Mr. Kishanaram Kani, number 404
The Fard transclosure was signed by the concerned a"&amp;"nd Mr. Kishanaram Kani.
From 404 itself, the original and dub CD of the said talks was prepared from the computer of the bureau and
When Hajerin was heard before Hajerin, the complainant made one voice of his own and another voice
The suspect was confirme"&amp;"d by Mr. Rajendra Lalas alias Lalan and the original CD was complained,
Both independent witnesses and the Deputy Superintendent of Police sign and white as per rules
Cloth bag was stitched and the original CD and dubbed CD of the office
Sauibhip
Grain 
"&amp;"
Page 4:
4
The ring 'was placed in the goods. After this, both witnesses at 07.30 pm
The complainant Mr. Prahlada Narayan Joshi son Shri by the Deputy Superintendent of Mana
Narayanlal Joshi age 53 years, caste Paliwal resident deputy, police station R"&amp;"ajsamand
At the behest of the amount to be given to Tehsil and District Rajsamand in bribery
The complainant Mr. Prahlad Narayan Joshi has 2-2 thousand of Indian trend currency from him
03 note amount of Rs 6,000/-and 88 note for Rs 500-500
44,000/-the to"&amp;"tal amount of 50,000/-was presented. Whose number is inscribed
Shri Kishanaram Kani has been applied to all the above nominees. 404
Mangwa Mangwa, a bottle of Finophathlene powder from the office of the office, laying old newspaper
On that, on both the ab"&amp;"ove notes, Mr. Kishanaram Kani, 404 said.
Finophathlene powder was installed. The complainant Mr. Prahlad Narayan Joshi searched
Independent witness Mr. Phulchand Jakhad to live with junior assistant to the above notes
In the right pocket of the paint wor"&amp;"n on the body of the complainant Mr. Prahlad Narayan Joshi
Shri Kishanaram Kani No. 404 kept. Subsequently
'Clean water in a glass of coal and ordered a teaspoon of sodium carbonate in it
If the powder was prepared and shown to the witness and the complai"&amp;"nant, then the solution was prepared
He accepted the color of the solution to be unchanged. In this solution, Mr. Kishanaram Kani.
When the fingers of 404 were washed and washed away, the color of the solution became pink. Thus
Finophthine powder and sodi"&amp;"um carbonate powder in front of complainant and independent witness
Displaying the chemical reaction of his mind and informed about his intention that if the accused
If you seek the above amount in bribe and accept it with your hands, then the above notes"&amp;"
'Finophathlene powder will be applied on the fingers of their hands and when their hands.
If the fingers will be washed according to the above, then the color of the solution will turn pink. So that it
It will be certified that the accused has received t"&amp;"he bribe amount with his own hands. The said pink solution
Ko Kishanaram Kani from outside the office and also burnt that newspaper
Destroy tax. The bottle of Finofthlene powder from Shri Kishanaram Kani to office
Placed in Malkhana. The complainant intro"&amp;"duced the complainant to the members of the trap party
By giving instructions, the Deputy Superintendent of Police gave his mobile number to the complainant his mobile
The phone was secured. This prescribed Ishara Trap explained to all the members of the "&amp;"party
Went. Subsequently, glasses, glasses, lids used in trap proceedings,
Spoonfuls etc. were also washed away with clean water and soap twice and kept in the office
New glass infant, glass, covered, spoon etc. from the office in the trap box
'Kept kept."&amp;" After that the complainants also instructed the members of the witness and the trap party
श्री प्रहलाद नारायण जोशी को डिजीटल वॉईस रिकॉर्डर सुपूर्द कर हिदायत दे ट्रैप पार्टी के
सभी सदस्यों के हाथ साफ पानी व साबुन से धुलवाये गये तथा फर्द मुर्तिब की जाकर
हा"&amp;"जरीन के हस्ताक्षर कराये तथा इसके उपरांत परिवादी द्वारा अपने मोबाईल से संदिग्ध
आरोपी के मोबाईल पर रिश्वत लेनदेन के सम्बन्ध में वार्ता करने हेतु कॉल किया जिस पर
संदिग्ध आरोपी ने फोन कॉल अटेण्ड नहीं किया। जिसके प्रत्युत्तर में कुछ समय बाद संदिग्ध
आरोपी ने मो"&amp;"बाईल से पुनः परिवादी के मोबाईल पर फोन कॉल किया तो परिवादी ने मन्‌
पुलिस उप अधीक्षक को बताया कि संदिग्ध आरोपी का फोन कॉल आ रहा हैं। At which
परिवादी ने डिजिटल वॉईस रिकॉर्डर कर फोन कॉल अटेण्ड कर लाउड स्पीकर ऑन
कर वार्ता की तो संदिग्ध आरोपी ने कार्य से बाहर "&amp;"जाने व इस समय घर पर नहीं
मिलने का कहा। संदिग्ध आरोपी ने परिवादी को कल प्रात: 0 बजे से पहले उसके निवास
पर मिलने का कहा। संदिग्ध आरोपी व परिवादी के मध्य हुई उक्त मोबाईल वार्ता को
डिजिटल वॉईस रिकॉर्डर में नियमानुसार रिकॉर्ड कराया गया। संदिग्ध आरोपी के मोबाईल"&amp;" से
परिवादी के मोबाईल पर समय करीब 08.4 पीएम हुई रिश्वत राशि लेनदेन संबंधी वार्तालाप,
जो कि परिवादी के मोबाईल फोन को हैण्ड फी कर वार्ता को के डिजिटल वाईस
'रिकार्डर के मेमोरी कार्ड में रिकार्ड किया गया उस डिजीटल 'रिकॉर्डर को एसीबी
कार्यालय के कम्फुटर र से क"&amp;"नेक्ट कर परिवादी व दोनों स्वतंत्र गवाहान के समक्ष उपरोक्त
वार्तालाप की. द्रांसकिप्ट श्री किशनाराम कानि, से अलग से मूर्तिब करा कर फर्द
Hari
Page 5:
Ti
द्रांसकिप्ट पर संबंधितो के हस्ताक्षर करवाये गये तथा श्री किशनाराम कानि, द्वारा ब्यूरो के
कम्पयुटर से"&amp;" डिजीटल वॉईस रिकॉर्डर को कनेक्ट कर उसकी मूल एवं डब सीडी तैयार की
गई तथा हाजरिन के समक्ष सुना गया तो परिवादी ने एक आवाज अपनी व दूसरी आवाज
संदिग्ध आरोपी श्री राजेन्द्र लालस उर्फ ललन की होने की पुष्टि की तथा मूल सीडी को
नियमानुसार सफेद कपडे की थैली में सिलचि"&amp;"ट कर मालखाना में रखवाई गई तथा परिवादी
ब संदिग्ध आरोपी के मध्य हुई मोबाईल वार्तानुसार आज अग्रिम ट्रेप कार्यवाही किया जाना
सम्भव नहीं होने से परिवादी से रिश्वत राशि कुल 50000 /-रूपये श्री गोविन्द नारायण हैड
कानि, 777 को दिलवा कर रिश्वत राशि व डिजिटल वोईस रि"&amp;"कॉर्डर को सुरक्षित रखदाया
गया तथा परिवादी व दोनों स्वतंत्र गवाहान को हिदायत कर रूखसत किया गया। Subsequently
दिनांक १8.062022 समय 0800 एएम. पर परिवादी व दोनों स्वतंत्र गवाहान मुताबिक
हिंदायत के उपस्थित कार्यालय आये तथा समय 09:25 ए.एम, पर परिवादी ने मन पुलि"&amp;"स उप
अधीक्षक को बताया कि अभी राजेन्द्र लालस ने मुझसे बात करने के लिये कहा था। That
पर मन पुलिस उप अधीक्षक ने कार्यालय के मालखाना से डिजिटल वोईस रिकॉर्डर
निकलवाकर परिवादी को उसके मोबाईल फोन से संदिग्ध आरोपी के मोबाईल पर कॉल करा
Kani किशनाराम से डिजिटल वॉर्"&amp;"डस रिकॉर्डर को चालु करा कर परिवादी व संदिग्ध आरोपी
राजेन्द्र लालस के मध्य हुई वार्तालाप को रिकॉर्ड कराया गया। जिसमें आरोपी ने परिवादी
को अपने घर पर मिलने हेतु कहा जिस पर मन पुलिस उप अधीक्षक ने अग्रिम ट्रेप के
आयोजन हेतु ब्यूरो कार्यालय के मालखाना से कानि."&amp;" किशनाराम नं. 404 से रिश्वती राशि
50000/-रूपये फिनोफ्थलीन पाउडर लगी हुईं मंगा कर परिवादी की पहनी हुई पेन्ट की
दाहिनी जेब में रखवायी तथा डिजिटल वॉईस रिकॉर्डर को परिवादी को सुपूर्व कर हिदायत
की कि वक्‍त रिश्वती राशि लेन-देन होने वाली वार्ता को रिकॉर्ड करें।"&amp;" तत्पश्वात समय 09
4० एएम. पर अग्रिम ट्रेप कार्यवाही हेतु मन पुलिस उप अधीक्षक ने परिवादी श्री
प्रहलादनारायण जोशी को मय डिजिटल बॉस रिकॉर्डर के उसकी निजी मोटरसाइकिल से
व साथ ही ब्यूरो टीम के कानि. जितेन्द्र न॑ं. 282 व श्रीमती तारा महीला कानि. No. 259 को
निजी"&amp;" मोटरसाइकिल से तथा कानि. प्रदीप सिंह नं.  62 व स्वतंत्र गवाह श्री केशर सिंह को
भी निजी मोटरसाइकिल से संदिग्ध आरोपी के निवास स्थान कालिन्दी विहार की ओर रवाना
करते हुये ब्यूरो टीम के सदस्यगणों को हिदायत की कि रिश्वत राशि लेन-देन के वक्त
अपनी-अपनी उपस्थिति क"&amp;"ो छुपाते हुए परिवादी के रिश्वत राशि के देने पर पूर्व निर्धारित
ईशारा करने का इंतजार करें तथा इसके पश्चात पीछे-पीछे मनु पुलिस उप अधीक्षक अनूप
सिंह मय हैड कानि. गोविन्दनारायण नं. ॥47, स्वतंत्र गवाह श्री फुलचन्द जाखड मय ट्रै
बॉक्स मय लेपटॉप मय प्रिन्टर मय सर"&amp;"कारी वाहन बोलेरो नम्बर आरजे ॥4 यूबी 0338 के
एसीबी कार्यालय राजसमन्द से रवाना हो कालिन्दी विहार कॉलोनी कांकरोली स्थित आरोपी
श्री राजेन्द्र लालस के किराये के मकान से थोडा पहले रूक कर गाड़ी को साईड में खडा
कर मय हमराहीयान के अपनी-अपनी उपस्थिति छुपाते हुए परि"&amp;"वादी के निर्धारित ईशारे का
इन्तजार करने लगे। इसके पश्चात परिवादी ने कानि0 जितेन्द्र कुमार नं, 282 के मोबाईल
पर फोन कर रिश्वत राशि आरोपी श्री राजेन्द्र लालस को देना बताया। इस पर कानि0
जितेन्द्र कुमार नं. 262 ने अपने मोबाईल फोन से मन्‌ पुलिस उप अधीक्षक को फ"&amp;"ोन कर
परिवादी द्वारा रिश्वत राशि आरोपी को देना बताया। On which by the Deputy Superintendent of Police
कानि0 जितेन्द्र कुमार को मय महिला कानि0 श्रीमती तारा के तुरन्त आरोपी के किराये के
मकान में प्रवेश करने हेतु निदेरशित कर मनु पुलिस उप अधीक्षक मय हमराहीयान"&amp;" के गाड़ी से
रवाना होकर आरोपी श्री राजेन्द्र लालस के किराये के मकान में प्रवेश कर प्रथम मंजिला पर
स्थित कमरे में पहुंचे। जहां पर ब्यूरो जाब्ता के कानि0 श्री जितेन्द्र कुमार नं. 262 व श्रीमती
तारा महिला कानि नं. 259 व परिवादी के अलावा एक अन्य व्यक्ति उपस्थ"&amp;"ित मिले। Kani
जितेन्द्र कुमार ने डिजिटल वाईस रिकॉर्डर मन्‌ पुलिस उप अधीक्षक को सुपुर्द किया जो बंद
था जिसे मैने अपने पास सुरक्षित रखा। इसके पश्चात परिवादी ने पास में खड़े व्यक्ति की
तरफ ईशारा कर बताया कि यही श्री राजेन्द्र लालस हैं जिनको मैंने अभी-अभी 500"&amp;"00 रूपये
रिश्वत राशि दी हैं। जिन्होंने रिश्वत राशि अपने स्वयं के हाथों से ना लेकर रिश्वत राशि
टेबल पर बिछे हुए टेबलपोश (टेबल पर बिछा हुआ कपड़ा) पर रखने के लिये कहा जिसे
मैने आरोपी श्री राजेन्द्र लालस के बताये अनुसार रिश्वत राशि 50,000 रूपये टेबल पर बिछे
ह"&amp;"ुए टैबलपोश (टेबल पर बिछा हुआ कपडा) पर रखे हैं जो अभी भी वहीं पर पड़ी हुई हैं।
Chip
Mercy
Page 6:
Two
जिस पर मन्‌ पुलिस उप अधीक्षक ने अपना व हमराहियान का परिचय देकर उस व्यक्ति से
उसका परिचय पुछा तो उसने अपना नाम श्री राजेन्द्र लालस पुत्र श्री चण्डीदान "&amp;"लालस
जाति चारण उम्र 35 साल निवासी बी-440, मोहननगर बीजेएस कॉलोनी जोधपुर हाल
किरायेदार कालिन्दी विहार कॉलोनी पुलिस थाना कांकरोली जिला राजसमन्द हाल सहायक
खनि अभियन्ता (सतर्कता) राजसमन्द होना बताया। आरोपी श्री राजेन्द्र लालस से परिवादी से
रिश्वत राशि ग्रहण कर"&amp;"ने के सम्बन्ध में पूछा तो वह कूछ नहीं बोला व चुप रहा तथा कुछ
समय बाद बताया कि ""मैंने श्री प्रहलाद नारायण जोशी से रिश्वत राशि नहीं ली हैं। यह
राशि प्रहलाद नारायण जोशी ने स्वयं टेबल पर बिछे हुए टेबलपोश (टेबल पर बिछा हुआ
'कपडा) पर रखी हैं। मैने श्री प्रहलाद"&amp;" नारायण से रिश्वत की मांग नहीं की हैं और ना ही मैंने
उक्त राशि टेबल पर बिछे हुए टेबल पोश (टेबल पर बिछा हुआ कपडा) पर रखने के लिए
कहा हैं।' इस पर परिवादी श्री प्रहलाद नारायण जोशी ने मन्‌ पुलिस उप अधीक्षक को
बताया कि श्री राजेन्द्र लालस झूठ बोल रहे हैं, यह द"&amp;"िनांक १606.2022 को मेरे टुकडा खुर्द
स्थित प्लांट पर आये थे जहां पर मेरे लडके अखिल से मिले थे। इन्होने मेरे लडके अखिल
को आफिस से बाहर निकालकर आफिस चैक करने की धमकी दी और मेरे आफिस में पड़ी
कांटा परची ले जाते हुए श्री राजेन्द्र लालस ने मेरे लडके को कहा तेरे"&amp;" पिताजी को कह देना
कि मुझसे आकर मिल लेवे और और जाते जाते श्री राजेन्द्र लालस (उर्फ) ललन ने मेरे
'लडके अखिल को एक लाख रूपये देने के लिए कहा और कहा कि एक लाख रूपये नहीं
दिये तो माईन्स व कांटा सारा जब्त कर दुंगा। इस पर मैंने कल दिनांक १7:06.2022 को
आरोपी श्र"&amp;"ी राजेन्द्र लालस से जरिए दूरभाष वार्ता की तो इन्होंने मुझे अपने कालिन्दी विहार
कॉलोनी कांकरोली स्थित मकान पर बुलाया और मैं इनके मकान पर गया तो इन्होंने मेरे
गिद्टी केसर प्लांट/माईनिंग को सुचारू रूप से चलने देने व निरीक्षण के दौरान रॉयल्टी,
'कांटा पर्ची को"&amp;" लेकर नाजायज परेशान नहीं करने एवं गिट्टी के डम्पर नहीं रोकने की एवज
में रिश्वत राशि ,00,000 रूपये का फिफ्टी परसेन्ट के हिसाब से प्रथम किश्त के रूप में
50000 रूपये प्राप्त करने हेतु सहमत हुए। आरोपी श्री राजेन्द्र लालस के बताये अनुसार
आज मैने इनको रिश्वत रा"&amp;"शि 50,000 रूपये इनके किराये के मकान में आकर दी तो इन्होंने
रिश्वत राशि स्वयं के हाथों से ना लेकर टेबल पर बिछे हुए टेबल पोश (टेबल पर बिछा हुआ
'कपडा) पर रखने के लिए कहा जो अभी भी वहीं पर पड़ी हैं।' ब्यूरो कार्यालय के डिजिटल
बॉईस रिकॉर्डर के मेमोरी कार्ड में"&amp;" रिकॉर्डशुदा रिश्वत राशि मांग सत्यापन वार्ता दिनांक १7.
06202 को आरोपी श्री राजेन्द्र लालस व स्वतंत्र गवाहान के समक्ष चलाकर सुनाया गया तो.
आरोपी ने एक आवाज स्वयं की होना बताया एवं श्री प्रहलाद नारायण जोशी व स्वयं के बीच
वार्तालाप होना ताईद किया। आरोपी श्र"&amp;"ी राजेन्द्र लालस मांग सत्यापन वार्ता को डिजिटल
वॉईस रिकॉर्डर में सुनने के पश्चात निरूत्तर हो गया। आरोपी श्री राजेन्द्र लालस के कहे
अनुसार परिवादी श्री प्रहलाद नारायण द्वारा रिश्वत राशि टेबल पर बिछे हुए टेबल पोश
(टेबल पर बिछा हुआ कपड़ा) पर रखी थी जिसे स्वत"&amp;"ंत्र गवाह श्री फूलचन्द जाखड से
'उठवाई जाकर उनके पास सुरक्षित रखवाई गई। चूंकि आरोपी श्री राजेन्द्र लालस द्वारा
रिश्वत राशि स्वयं अपने हाथों से ना लेकर टेबल पर बिछे हुए टेबल पोश (टेबल पर बिछा
हुआ कपडा) पर रखवाई हैं इस हेतु रिश्वत राशि बरामदगी स्थल का धोवण ल"&amp;"िया जाना
आवश्यक होने से हैड कानि0 श्री गोविन्द नारायण जोशी नं. 47 से ट्रेप बॉक्स में से एक
साफ कांच के गिलास में साफ पानी भरकर मंगवाया तथा उक्त गिलास में एक चम्मच
सोडियम कार्बनेट पाउडर डालकर उक्त घोल को दोनों गवाहान के समक्ष उक्त रिश्वत
राशि बरामदगी स्थल "&amp;"टेबल पर बिछे कर टेबल पोश (टेबल पर बिछा हुआ कपड़ा) को उक्त
गिलास के रंगहीन घोल में डुबाया ता 'घोल का रंग मटमेला हो गया जिसे हाजरिन को
दिखा दो अलग-अलग साफ कांच की शिशियों में भरकर शिशियों को सिल-चिट कर
संबंधित के हस्ताक्षर करवा मार्क ग्ाः-। व गाः-2 अंकित कर"&amp;" शिशियां कब्जे ब्यूरो ली गई।
इसके पश्चात उस टेबल पोश (टेबल पर बिछा हुआ कपडा) पर जहां रिश्वत राशि बरामद
हुई उक्त स्थान पर मार्कर पेन से गोला कर सम्बन्धितो के हस्ताक्षर कराकर एक थैली में
रखकर सीलचीट कर उस पर एक कागज की चीट लगाकर मार्क “7?” अंकित कर
'सम्बन्ध"&amp;"ितों के हस्ताक्षर करवाये गये। इसके पश्चात स्वतंत्र गवाह श्री फूलचन्द जाखड के
पास सुरक्षित रखी हुई रिश्वती राशि को दोनों स्वतंत्र गवाहान से गिनवाया गया तो
2000-2000 के कुल 03 नोट राशि 6000 रूपये एवं 500-500 रूपये के 68 नोट राशि
Page 7:
F
44,000 रूपये क"&amp;"ुल राशि 50,000 रूपये होना बताया। उक्त नोटों के नम्बरों का मिलान पूर्व
में मुर्तिव फर्द पेशकशी नोट से करवाई गई तो नोटो के नम्बर समान पाये गये। The above notes
को एक सफेद कागज लगाकर शील्डचिट कर सम्बन्धितों के हस्ताक्षर करा वजह सबूत कब्जे
ब्यूरो लिया गया। इस"&amp;"के पश्चात आरोपी श्री राजेन्द्र लालस के कालिन्दी विहार कॉलोनी
कांकरोली स्थित किराये के मकान के प्रथम तल पर स्थित कमरे की खाना तलाशी समय
0.20 पी.एम. पर प्रारम्भ की गई। खाना तलाशी के दौरान आरोपी श्री राजेन्द्र लालस के
किराये के मकान के कमरे में बनी लकड़ी की "&amp;"अलमारी में एक लौहे की चोकोर डिब्बी में
गहरे हरे रंग की पत्तियों वाला संदिग्ध मादक पदार्थ मिला। इसके साथ ही उक्त संदिग्ध
मादक पदार्थ का सेवन करने के लिए काम में आने वाली रोलिंग पेपर किंग ऑन कम्पनी के
meet. चूंकि उक्त संदिग्ध मादक पदार्थ के सम्बन्ध में कानू"&amp;"नी कार्यवाही करने का क्षेत्राधिकार
स्थानीय पुलिस को हैं। अतः इस सम्बन्ध में स्थानीय थाना कांकरोली को सूचित
किया गया जो मौके पर उपस्थित आये। जिन्हे मौके पर एक प्रार्थना पत्र प्रस्तुत कर उक्त
संदिग्ध मादक पदार्थ सुपुर्द करते हुए इस सम्बन्ध में अग्रिम कानूनी"&amp;" कार्यवाही करने व की
गई कार्यवाही से भ्रष्टाचार निरोधक ब्यूरो राजसमन्द को सूचित करने हेतु निर्देशित किया
Went. इसके पश्चात आरोपी के किराये के मकान की नियमानुसार जरिये फर्द खाना तलाशी
ली गई तथा मौके पर ही परिवादी की निशादेही से स्वतंत्र गवाहान की उपस्थिति "&amp;"में
घटनास्थल का निरीक्षण किया गया तथा मौके पर 255 पी0एम पर बरामदगी की कार्यवाही
की जाकर उक्त समस्त बरामदगी की कार्यवाही जरिये फर्द मुर्तिब की जाकर आरोपी के
किराये के मकान से मन्‌ पुलिस उप अधीक्षक ने परिवादी को उसकी निजि मो.सा. save
साथ ही ब्यूरो टीम के का"&amp;"नि0 जितेन्द्र नम्बर 262 व श्रीमती तारा महीला कानि नं. 259 को
निजी मो.सा. से तथा कानि0 श्री प्रदीपसिंह नं. १62 व स्वतंत्र गवाह श्री केशरसिंह को निजि
मोटर साईकिल से एसीबी कार्यालय राजसमन्द की ओर रवाना कर मन पुलिस उप अधीक्षक
मय हैड कानि नं. ।77, आरोपी श्री र"&amp;"ाजेन्द्र लालस मय स्वतंत्र गवाह श्री फूलचन्द जाखड
मय ट्रेप बॉक्स मय लेपटॉप मय प्रिन्टर मय जब्तशुदा रिश्वती राशि व मालखाना आर्टीकल्‍्स
मय सरकारी वाहन बोलेरो नम्बर आरजे 44 यूवी 0338 के रवाना हो एसीबी कार्यालय
राजसमन्द पहुंचा तथा कुछ समय में ही परिवादी व ब्यू"&amp;"रो जाप्ता व स्वतंत्र गवाह श्री केशर
सिंह उपस्थित आये तथा मन पुलिस उप अधीक्षक ने ट्रेप कार्यवाही में बरामदशुदा रिश्वती
राशि कुल 50,000/-रूपये सिलचीटशुदा व मालखाना आर्टीकल्स को श्री गोविन्दनारायण
Head kani 47 को संभलाये। तत्पश्चात परिवादी व आरोपी के मध्य मो"&amp;"बाईल पर हुई
लेन-देन संबंधित द्वितीय वार्ता जिसे ब्यूरो के डिजिटल वॉईस रिकॉर्डर में रिकॉर्ड किया गया.
था को कार्यालय के कम्प्युटर से कनेक्ट कर परिवादी एवं दोनो स्वतंत्र गवाहान के समक्ष
उपरोक्त वार्तालाप की फर्द ट्रांसकृप्ट श्री किशनाराम कानि. से मूर्तिब कर"&amp;"वा कर ब्यूरो के
कम्पुटर से उक्त वार्ता की मूल एवं डब सी.डी. तैयार करा मूल सी.डी. को नियमानुसार
सफेद कपड़े की थैली में सिलचिट की गई तथा दिनांक  8.06.2022 को ही परिवादी व
आरोपी श्री राजेन्द्र लालस के मध्य हुई रिश्वत राशि लेन-देन वार्ता, जो कि परिवादी द्वारा"&amp;"
ब्यूरो के डिजीटल वॉईस रिकॉर्डर में लगे मेमोरी में रिकॉर्ड की गई। जिसे एसीबी
कार्यालय के लेपटोप से कनेक्ट कर परिवांदी व दोनों स्वतंत्र गवाहान व आरोपी के समक्ष
उपरोक्त वार्तालाप की फर्द ट्रांसस्किप्ट किशनाराम कानि, से पृथक से मुहं करवा मूल एवं
Dub CD was p"&amp;"repared. मूल सीडी को नियमानुसार सफेद कपड़े की थैली में सिलचिट की
Went. तत्पश्चात मन्‌ पुलिस उप अधीक्षक द्वारा परिवादी व आरोपी के मध्य दिनांक 7.06.
2022 को हुई मांग सत्यापन वार्ता व लेन-देन संबंधित मोबाईल वार्ता प्रथम व दिनांक 806.
2022 को परिवादी व आरोपी "&amp;"के मध्य हुई लेन-देन संबंधित मोबाईल वार्ता द्वितीय तथा.
रिश्वती राशि लेन-देन वार्ता जिन्हें ब्यूरो के डिजिटल वॉईस रिकॉर्डर में लगे मेमोरी कार्ड में
नियमानुसार रिकॉर्ड किया गया था, को परिवादी व स्वतंत्र गवाहान व आरोपी के समक्ष वजह
सबूत जब्त किया गया जिसकी फ"&amp;"र्द जब्ती पृथक से मुर्तिव की जाकर संबंधितो के हस्ताक्षर
करवा नियमानुसार सफेद कपड़े की थैली में सिलचिट कर कार्यालय के मालखाने में सुरक्षित
'रखवाया गया तथा परिवादी एवं दोनो स्वतंत्र गवाहान के समक्ष बाद सम्पूर्ण ट्रेप कार्यवाही के
ट्रेप कार्यवाही में प्रयुक्"&amp;"त सील को नष्ट किया जाकर फर्द जुदागाना मुर्तिब की गई तथा
आरोपी का स्वास्थ्य परीक्षण नियमानुसार जरिये तेहरीर कराया जाकर रिपोर्ट प्राप्त की गई
तथा आरोपी को सुरक्षा की दृष्टि से जरिये तेहरीर पुलिस थाना राजनगर पर हवालात मैं
सउनिप
Page 8:
दाखिल कराया गया तथा"&amp;" परिवादी व स्वतंत्र गवाहान को बाद कार्यवाही के आवश्यक
हिदायत कर रूखसत किया गया तथा आरोपी श्री राजेन्द्र लालस को दिनांक 9.06.2022
को जरिये जे.सी. रिमाण्ड माननीय न्यायालय भ्रष्टाचार निवारण अधिनियम नं. 0।, उदयपुर में
was presented.
उपरोक्त तथ्यों व परिस्थित"&amp;"ियों से पाया गया कि परिवादी श्री प्रहलाद नारायण
जोशी पुत्र श्री नारायणलाल जोशी उम्र 53 साल जाति पालीवाल निवासी डिप्टी, पुलिस थाना
राजसमन्द तहसील व जिला राजसमन्द ने दिनांक ॥7.06.2022 को कार्यालय भ्रष्टाचार
निरोधक ब्यूरो राजसमन्द पर उपस्थित होकर एक लिखित प्"&amp;"रार्थना पत्र प्रस्तुत किया। That
पर नियमानुसार परिवादी श्री प्रहलाद नारायण जोशी के साथ कार्यालय के कानि0 जितेन्द्र
कुमार 262 को भेजकर रिश्वत राशि की मांग का सत्यापन करवाया गया। Demand verification
वार्ता में रिश्वत राशि की मांग की पुष्टि होने पर दिनांक 8."&amp;"06.2022 को ट्रेप का आयोजन
किया जाकर आरोपी श्री राजेन्द्र लालस हाल सहायक खनि अभियन्ता (सतर्कता) राजसमन्द
द्वारा एक लोक सेवक होते हुए अपने पद एवं अधिकारों का दुरूपयोग कर परिवादी श्री
प्रहलाद नारायण जोशी के टुकडा खुर्द (राजसमन्द) स्थित उसके गिट्टी केसर
प्लां"&amp;"ट/माईनिंग को सुचारू रूप से चलने देने व निरीक्षण के दौरान रॉयल्टी, कांटा पर्ची को
लेकर नाजायज परेशान नहीं करने एवं गिट्टी के डम्पर नहीं रोकने की एवज में रिश्वत
राशि ,00,000 रूपये का फिफ्टी परसेन्ट के हिसाब से प्रथम किश्त के रूप में 50,000 रूपये
प्राप्त करन"&amp;"े हेतु सहमत हो उक्त राशि की व्यवस्था दिनांक १7.06.2022 को शाम तक कर
अपने किराये के मकान पर लाकर देने की कहना एवं शैष राशि 50,000 रूपये 25-25
परसेन्ट के हिसाब से दो किश्तों में ।-2 तारिख तक देने की कहना तथा मांग अनुसार
दिनांक 8:08.2022 को आरोपी श्री राजेन्"&amp;"द्र लालस द्वारा उसके कालिन्दी विहार कॉलोनी
कांकरोली स्थित किराये के मकान पर परिवादी श्री प्रहलाद नारायण जोशी से रिश्वत राशि
&amp;0.000 रूपये स्वयं अपने हाथों से ना लेकर टेबल पर बिछे हुए टेबल पोश (टेबल पर बिछा
हुआ कपडा) पर रखवाये जहां से 50,000/- रूपये रिश्वत "&amp;"राशि बरामद होना आरोपी श्री
राजेन्द्र लालस पुत्र श्री चण्डीदान लालस जाति चारण समर 35 साल निवासी बी-440,
मोहननगर बीजेएस कॉलोनी जोधपुर हाल किरायेदार कालिन्दी विहार कॉलोनी पुलिस थाना
'कांकारोली जिला राजसमन्द हाल सहायक खनि अभियन्ता (सतर्कता) राजसमन्द का उक्त
क"&amp;"ृत्य धारा 7, श्रष्टाचार निवारण (संशोधित) अधिनियम 20।8 का प्रथम दृष्टया अपराध
प्रमाणित पाये जाने पर नियमानुसार दिनांक १806.2022 को गिरफ्तार किया गया।
अतः आरोपी श्री राजेन्द्र लालस पुत्र श्री चण्डीदान लालस जाति चारण उम्र 35
साल निवासी बी-440, मोहननगर बीजेए"&amp;"स कॉलोनी जोधपुर हाल किरायेदार कालिन्दी विहार
कॉलोनी पुलिस थाना कांकरोली जिला राजसमन्द हाल सहायक खनि अभियन्ता (सतर्कता)
राजसमन्द का उक्त कृत्य धारा 7 भ्रष्टाचार निवारण (संशोधित) अधिनियम 208 का अपराध
करना प्रमाणित पाये जाने पर उपरोक्त आरोपी श्री राजेन्द्र ल"&amp;"ालस के विरूद्ध बिना नम्बरी
प्रथम सूचना रिपोर्ट कता की जाकर वास्ते कमांकन हेतु श्रीमान्‌ महानिदेशक महोदय श्र नि0
ब्यूरो राजस्थान जयपुर की सेवामें सादर प्रेषित है।
Sincerely
समिग
(Anup Singh)
पुलिस उप अधीक्षक
प्रभारी, अष्टाचार निरोधक ब्यूरो,
'Rajsamand'
"&amp;"
Page 9:
Action police
It is certified that the above type of Nambari first
Information Report Mr. Anoop Singh, Deputy Superintendent Police, Anti -Corruption Bureau,
'Rajsamand has sent. Section 7 corruption under crime from Majmoon Report
निवारण अधिनिय"&amp;"म 988 (यथा संशोधित 2078) में आरोपी श्री राजेन्द्र लालस,
सहायक खनि अभियन्ता (सतर्कता), खनिज विभाग, राजसमन्द के विरूद्ध घटित
Is found to be. अत: अपराध संख्या 246/2022 उपरोक्त धारा में दर्ज कर
प्रतियाँ प्रथम सूचना रिपोर्ट नियमानुसार कता कर तफ्तीश जारी है।
A"&amp;"nti -Corruption Bureau, Jaipur.
'कमांक 266-70 दिनांक 9.6.2022
Copy:-Sent for scrutiny and necessary action.
ग... विशिष्ठ न्यायाधीश एवं. Sessions Court, Prevention of Relations Act,
Udaipur.
Additional Director General of Police, Anti -Corruption Bureau"&amp;", Jaipur.
अतिरिक्त मुख्य सचिव, खान एवं पेट्रोलियम विभाग, राजस्थान, जयपुर।
उप महानिरीक्षक पुलिस, भ्रष्टाचार निरोधक ब्यूरो, उदयपुर
Additional Superintendent of Police, Anti -Corruption Bureau, Rajsamand.
पुलिस हक
भ्रष्यचार निरोधक ब्यूरो,जयपुर।
छा के ४ "&amp;"१
")</f>
        <v>Page 1:
First Information Report
(Under Ghara 154 Penal Procedure Code)
, District Arani: P N Samand (Raj 0), ... Police Strings;
Prieris ... 22.2. Date ...-9-/4/0#2 0 ...
2:- (0) Act- 7 Prevention of Corruption (Amended) Act 208 ... Section 7
(2) Act Section
(3) Act Section,
(4) Other Acts and Dharis …………………
3- (Aa) Roodanamcha common report number ...... 3-58-time ...../-2.8.
(B) The day of decreasing crime is Saturday, dated 6,06.2022 ,. Time 0956 AM,
(C) To receive information at the police station ... dated 7.06.2022 time 0240 pm
4- Variety of Information:-Written /Oral:-Written
5-incident- Kalindi Vihar, Kankroli
(4) Direction and distance from police station- direction- Purva _ Buffasala 02 km
(E) Address ... Kalindi Vihar, Kankroli Police Station Kankroli District Rajsamand
Hee Beat Number.
(C) If this police station has the external border, the police station ........... District,
6- Complain,/informers:-
Name Man Shri Prahlad Narayan Joshi
'Father's name:- Shri Narayan Lal Joshi
Date of birth ...:- Age- 53 years
(D)-Nationality ..-Indian
(Y). Passport number ...... .. .. Date of issuance …… --..... instead of issuing ...-..
(Roe-business--
(Lot-address:- Deputy, Police Station Rajnagar, District Rajsamand
7- Description of known/unknown suspects including complete specialty&gt;-..
, Shri Rajendra Lalas son Shri Chandidan Lalas Caste Baran age 35 years resident B-440,
Mohannagar BJS Colony Jodhpur Hall tenant Kalindi Vihar Colony Police Station
'Kankroli District Rajsamand Hall Assistant Khani Engineer (Vigilance) Minerals Department
'Rajsamand.
8- The reason for the delay in giving the suit by the complainant,/informer- no one
9- Stole Iui // Specialia of property involved (if required, additional pages
50.000/- Rs.
40 ... Total value of stolen / involved property is 50,000 /-trap amount
47:-Panchnama/UD, Case Number (If if it) ...
42.-The subject matter first ITla Report (if required, additional
Follow the Panna.)
Do
Page 2:
Sir,
The case is summarized as such that the date. 7.06: 2022 times 2.
40 pm But the complainant Mr. Prahlad Narayan Joshi's son Shri Narayanlal Joshi age 55 years
Caste Paliwal resident deputy, police station Rajsamand Tehsil and District Rajsamand
The present outpost presented a handwritten report to the effect that “I am a core form
From village deputy, Rajsamand J. Rajsamand's living brother -in -law. My and my younger brother Govind
Narayan Joshi is a ballast saffron plant. Both of us ballast saffron plant
(Different different) pieces are located in Khurd, and deputy. Tomorrow My, Dukda Khurd on 6.06.2022
Shri Rajendra Lalas alias Lalan Hall Assistant Engineer (Vigilance) mother on the plot located
Department Rajsamand came to my plant and my children out of office
Threatened to check the office and take the fork in my office
Mr. Rajendra Lalas (aka) Lalan told my child to tell your father
Come and meet me and go and go to Shri Rajendra Lalas (aka) Lalan
Asked to give one lakh rupees and said that if you do not give one lakh rupees
And the fork will confiscate the whole. On this I, today I have my mobile on 7.06.2022
If you call Mr. Rajendra Lalas (aka) Lalan's mobile number 954996347 from the phone.
He asked me to meet at his house. I to Mr. Rajendra Lalas (aka) Lalan
'Bribery zodiac +, I do not want to pay Rs.
I want There is no mutual transaction outstanding from my Mr. Rajendra Lalas. No more
There is mutual color. Hence, take legal action ”. On the above report, the Deputy Superintendent of Police
When he did Majeed Dariyaphut from the complainant, he told that Sandhi Shri Rajendra Lalas (Urfi)
Lalan also threatened me to stop the mining by putting pressure on me in the past
, I had received a bribe of Rs. 00,000 and still my ballast saffron plant/mining
Royalty, illegal on royalty, fork slip during smooth and inspection
In lieu of not harassing and not stopping ballast dumper.
Is demanding If I have suspected Mr. Rajendra Lalas (aka) Lalan Rs 1,00,000
If he does not give bribe, he will again come to my plant and bother unnecessarily and
The fork will confiscate and he will make me his Kalindi Vihar for a bribery transaction talks
The colony is called to the house in Kankroli ”. Case trap proceedings to be found and
Office by Manu Deputy Superintendent of Police after coming under the circumference of the Prevention of Corruption Act
The complainant Mr. Prahlada by removing the empty memory card from the digital voice recorder
Explain Narayan Joshi to the method of operating the digital voice recorder.
Rajendra Lalas alias Lalan Hall Assistant Engineer (Vigilance) from the Department of Rajsamand
Necessary instructions were given to hold demand verification and the office posted at the office
Introducing Mr. Prahlad Narayan by calling Mr. Jitendra Kumar number 262
Karna complainant and kani Jitendra Kumar no. 262's mobile no. Get it shared among themselves.
After this, digital voice recorder started to verify the demand for bribery amount
Taxed complainant Mr. Prahlad Narayan Joshi and handed over the complainant to his personal
By motorcycle and Kani Jitendra Kumar no. 262 on his personal motorcycle
Suspected Mr. Rajendra Lalas (aka) Lalan Kai Kalindi Vihar Colony Kankroli House
Reported together and after some time Mr. Jitendra Kumar Kani and
The complainant Shri Prahlad Narayan Joshi came to the office and Jitendra Kumar Kan
While presenting the Digital Wire Recorder Man to the Deputy Superintendent of Police, he said that "I and I
Suspected Mr. Rajendra Lalas (Uri Lalan's Kalindi leaving the complainant office
The complainant stopped a little before the house in Vihar Colony Kankroli
I left for the house and I hiding my presence near the suspect's house
I was waiting for the arrival of the complainant. After this, about 15-20 minutes later
 The complainant came to me. But due to the movement of people
And I leave my own personal motorcycle from the site of the criminal at the bureau office
Came present. Where the complainant gave me a digital voice recorder which is closed by me
Danip
Page 3:
3
Go and keep it safe with you. After that, the Deputy Superintendent of Police from the complainant
When the talks, the complainant told that “I am Suspected Mr. Rajendra Lalas to Kani Jitendra Kumar
(Aka) Leaving Kalindi Vihar Colony of Lalan near Kankroli House
Visited the suspect's house where suspect Mr. Rajendra Lalas (aka) Lalan was present
meet. Where the suspect allowed my ballast consent plant /mining to run smoothly and
During inspection, royalty, do not bother illegally about fork slip and ballast
In lieu of not stopping the dumper, Rs 00,000 rupees according to the fifty per cent of the bribe
Agree to get Rs 50,000 as the first installment from the arrangement of the said amount
Asked to do it by this evening and the remaining amount is Rs 50,000 according to 25-25 per cent.
Asked to give 4-2 date in installments, “The complainant told the Deputy Superintendent of Police
That “Suspected Mr. Rajendra Lalas (aka) Lalan earlier, 00,000 rupees bribe amount
He has also expressed his consent on receiving. After this suspected Mr. Rajendra Lalas
(Aka) Leave from Lalan's house, Kani reached Jitendra Kumar from where both of us
I came to the bureau office and left their own motorcycles and I
Digital voice recorder Chalu handed over to Kani Jitendra Kumar who closed
Keep the tax safe with you ”. On which Digital Waice by the Deputy Superintendent of Police
If the recorder was heard and heard, the suspected Mr. Rajendra Lalas (aka) is a complainant by Lalan
The demand for bribery was confirmed by. Since suspected Mr. Rajendra Lalas (oops) Lalan Dwar
The complainant has asked the complainant to give Rs 50,000 only by evening
When asked about the system of bribe amount of Rs 50,000, the complainant said that I am a little
In late, the bribe amount is presented at the office by arranging Rs 50,000. That
But the complainant was stunned. Digital voice recorder safe in office
Kept. Thereafter, the office of two independent witnesses in the trap proceedings
Commercial tax department summoned two independent witnesses by giving Tahrir from Rajsamand
Shri Prahlad Narayan Joshi by arranging bribe amount of Rs 50,000 at the bureau office
He brought and after some time two independent witnesses came to the office. Whom
When the Deputy Superintendent of Police introduced himself to him and asked him to introduce him, one
Name Mr. Keshar Singh Rathod son Late. Shri Laxman Singh, caste Rajput, age 46 years resident 7-
64, Sector. 44, Tehsil Girwa, Police Station Govardhan Vilas, Udaipur Bal, Senior
Assistant, Office of Commercial Tax Department, Vrat-e, Rajsamand and another Mr. Phulchand
Jakhar son Shri Rameshwarlal Jakhar, caste Jat, age 29 years, resident Sarothia, Tehsil
Sujangarh, Police Station Sujangarh, District Churu Hall Junior Assistant, Office Commercial
Tax Department, Vrit-e, told to be Rajsamand. The complainant of the said independent witness Mr. Prahlada
After introducing Narayan Joshi to each other, both the witnesses presented by the complainant
The application was read and taught. Trad proceedings to both independent witnesses
Both of them witnessed the consent to be present as a witness to be present as a witness
Gave his respective consent for. Both of the initials submitted by the complainant then
Witnesses were signed. Subsequently, digital voice kept safe in office
Recorder in which the complainant of bribery demand, Mr. Prahlad Narayan Joshi and suspect Shri
Rajendra Lalas alias Lalan Hall Assistant Engineer (Vigilance)
Conversation on mid -dated 17,06.2022, which by the complainant Prahlad Narayan Joshi
Recorded in the Bureau's digital voice recorder. To the said digital voice recorder
Connecting to the Computers of ACB office and above the witness
Conversation of the conversation was made separately by Mr. Kishanaram Kani, number 404
The Fard transclosure was signed by the concerned and Mr. Kishanaram Kani.
From 404 itself, the original and dub CD of the said talks was prepared from the computer of the bureau and
When Hajerin was heard before Hajerin, the complainant made one voice of his own and another voice
The suspect was confirmed by Mr. Rajendra Lalas alias Lalan and the original CD was complained,
Both independent witnesses and the Deputy Superintendent of Police sign and white as per rules
Cloth bag was stitched and the original CD and dubbed CD of the office
Sauibhip
Grain 
Page 4:
4
The ring 'was placed in the goods. After this, both witnesses at 07.30 pm
The complainant Mr. Prahlada Narayan Joshi son Shri by the Deputy Superintendent of Mana
Narayanlal Joshi age 53 years, caste Paliwal resident deputy, police station Rajsamand
At the behest of the amount to be given to Tehsil and District Rajsamand in bribery
The complainant Mr. Prahlad Narayan Joshi has 2-2 thousand of Indian trend currency from him
03 note amount of Rs 6,000/-and 88 note for Rs 500-500
44,000/-the total amount of 50,000/-was presented. Whose number is inscribed
Shri Kishanaram Kani has been applied to all the above nominees. 404
Mangwa Mangwa, a bottle of Finophathlene powder from the office of the office, laying old newspaper
On that, on both the above notes, Mr. Kishanaram Kani, 404 said.
Finophathlene powder was installed. The complainant Mr. Prahlad Narayan Joshi searched
Independent witness Mr. Phulchand Jakhad to live with junior assistant to the above notes
In the right pocket of the paint worn on the body of the complainant Mr. Prahlad Narayan Joshi
Shri Kishanaram Kani No. 404 kept. Subsequently
'Clean water in a glass of coal and ordered a teaspoon of sodium carbonate in it
If the powder was prepared and shown to the witness and the complainant, then the solution was prepared
He accepted the color of the solution to be unchanged. In this solution, Mr. Kishanaram Kani.
When the fingers of 404 were washed and washed away, the color of the solution became pink. Thus
Finophthine powder and sodium carbonate powder in front of complainant and independent witness
Displaying the chemical reaction of his mind and informed about his intention that if the accused
If you seek the above amount in bribe and accept it with your hands, then the above notes
'Finophathlene powder will be applied on the fingers of their hands and when their hands.
If the fingers will be washed according to the above, then the color of the solution will turn pink. So that it
It will be certified that the accused has received the bribe amount with his own hands. The said pink solution
Ko Kishanaram Kani from outside the office and also burnt that newspaper
Destroy tax. The bottle of Finofthlene powder from Shri Kishanaram Kani to office
Placed in Malkhana. The complainant introduced the complainant to the members of the trap party
By giving instructions, the Deputy Superintendent of Police gave his mobile number to the complainant his mobile
The phone was secured. This prescribed Ishara Trap explained to all the members of the party
Went. Subsequently, glasses, glasses, lids used in trap proceedings,
Spoonfuls etc. were also washed away with clean water and soap twice and kept in the office
New glass infant, glass, covered, spoon etc. from the office in the trap box
'Kept kept. After that the complainants also instructed the members of the witness and the trap party
श्री प्रहलाद नारायण जोशी को डिजीटल वॉईस रिकॉर्डर सुपूर्द कर हिदायत दे ट्रैप पार्टी के
सभी सदस्यों के हाथ साफ पानी व साबुन से धुलवाये गये तथा फर्द मुर्तिब की जाकर
हाजरीन के हस्ताक्षर कराये तथा इसके उपरांत परिवादी द्वारा अपने मोबाईल से संदिग्ध
आरोपी के मोबाईल पर रिश्वत लेनदेन के सम्बन्ध में वार्ता करने हेतु कॉल किया जिस पर
संदिग्ध आरोपी ने फोन कॉल अटेण्ड नहीं किया। जिसके प्रत्युत्तर में कुछ समय बाद संदिग्ध
आरोपी ने मोबाईल से पुनः परिवादी के मोबाईल पर फोन कॉल किया तो परिवादी ने मन्‌
पुलिस उप अधीक्षक को बताया कि संदिग्ध आरोपी का फोन कॉल आ रहा हैं। At which
परिवादी ने डिजिटल वॉईस रिकॉर्डर कर फोन कॉल अटेण्ड कर लाउड स्पीकर ऑन
कर वार्ता की तो संदिग्ध आरोपी ने कार्य से बाहर जाने व इस समय घर पर नहीं
मिलने का कहा। संदिग्ध आरोपी ने परिवादी को कल प्रात: 0 बजे से पहले उसके निवास
पर मिलने का कहा। संदिग्ध आरोपी व परिवादी के मध्य हुई उक्त मोबाईल वार्ता को
डिजिटल वॉईस रिकॉर्डर में नियमानुसार रिकॉर्ड कराया गया। संदिग्ध आरोपी के मोबाईल से
परिवादी के मोबाईल पर समय करीब 08.4 पीएम हुई रिश्वत राशि लेनदेन संबंधी वार्तालाप,
जो कि परिवादी के मोबाईल फोन को हैण्ड फी कर वार्ता को के डिजिटल वाईस
'रिकार्डर के मेमोरी कार्ड में रिकार्ड किया गया उस डिजीटल 'रिकॉर्डर को एसीबी
कार्यालय के कम्फुटर र से कनेक्ट कर परिवादी व दोनों स्वतंत्र गवाहान के समक्ष उपरोक्त
वार्तालाप की. द्रांसकिप्ट श्री किशनाराम कानि, से अलग से मूर्तिब करा कर फर्द
Hari
Page 5:
Ti
द्रांसकिप्ट पर संबंधितो के हस्ताक्षर करवाये गये तथा श्री किशनाराम कानि, द्वारा ब्यूरो के
कम्पयुटर से डिजीटल वॉईस रिकॉर्डर को कनेक्ट कर उसकी मूल एवं डब सीडी तैयार की
गई तथा हाजरिन के समक्ष सुना गया तो परिवादी ने एक आवाज अपनी व दूसरी आवाज
संदिग्ध आरोपी श्री राजेन्द्र लालस उर्फ ललन की होने की पुष्टि की तथा मूल सीडी को
नियमानुसार सफेद कपडे की थैली में सिलचिट कर मालखाना में रखवाई गई तथा परिवादी
ब संदिग्ध आरोपी के मध्य हुई मोबाईल वार्तानुसार आज अग्रिम ट्रेप कार्यवाही किया जाना
सम्भव नहीं होने से परिवादी से रिश्वत राशि कुल 50000 /-रूपये श्री गोविन्द नारायण हैड
कानि, 777 को दिलवा कर रिश्वत राशि व डिजिटल वोईस रिकॉर्डर को सुरक्षित रखदाया
गया तथा परिवादी व दोनों स्वतंत्र गवाहान को हिदायत कर रूखसत किया गया। Subsequently
दिनांक १8.062022 समय 0800 एएम. पर परिवादी व दोनों स्वतंत्र गवाहान मुताबिक
हिंदायत के उपस्थित कार्यालय आये तथा समय 09:25 ए.एम, पर परिवादी ने मन पुलिस उप
अधीक्षक को बताया कि अभी राजेन्द्र लालस ने मुझसे बात करने के लिये कहा था। That
पर मन पुलिस उप अधीक्षक ने कार्यालय के मालखाना से डिजिटल वोईस रिकॉर्डर
निकलवाकर परिवादी को उसके मोबाईल फोन से संदिग्ध आरोपी के मोबाईल पर कॉल करा
Kani किशनाराम से डिजिटल वॉर्डस रिकॉर्डर को चालु करा कर परिवादी व संदिग्ध आरोपी
राजेन्द्र लालस के मध्य हुई वार्तालाप को रिकॉर्ड कराया गया। जिसमें आरोपी ने परिवादी
को अपने घर पर मिलने हेतु कहा जिस पर मन पुलिस उप अधीक्षक ने अग्रिम ट्रेप के
आयोजन हेतु ब्यूरो कार्यालय के मालखाना से कानि. किशनाराम नं. 404 से रिश्वती राशि
50000/-रूपये फिनोफ्थलीन पाउडर लगी हुईं मंगा कर परिवादी की पहनी हुई पेन्ट की
दाहिनी जेब में रखवायी तथा डिजिटल वॉईस रिकॉर्डर को परिवादी को सुपूर्व कर हिदायत
की कि वक्‍त रिश्वती राशि लेन-देन होने वाली वार्ता को रिकॉर्ड करें। तत्पश्वात समय 09
4० एएम. पर अग्रिम ट्रेप कार्यवाही हेतु मन पुलिस उप अधीक्षक ने परिवादी श्री
प्रहलादनारायण जोशी को मय डिजिटल बॉस रिकॉर्डर के उसकी निजी मोटरसाइकिल से
व साथ ही ब्यूरो टीम के कानि. जितेन्द्र न॑ं. 282 व श्रीमती तारा महीला कानि. No. 259 को
निजी मोटरसाइकिल से तथा कानि. प्रदीप सिंह नं.  62 व स्वतंत्र गवाह श्री केशर सिंह को
भी निजी मोटरसाइकिल से संदिग्ध आरोपी के निवास स्थान कालिन्दी विहार की ओर रवाना
करते हुये ब्यूरो टीम के सदस्यगणों को हिदायत की कि रिश्वत राशि लेन-देन के वक्त
अपनी-अपनी उपस्थिति को छुपाते हुए परिवादी के रिश्वत राशि के देने पर पूर्व निर्धारित
ईशारा करने का इंतजार करें तथा इसके पश्चात पीछे-पीछे मनु पुलिस उप अधीक्षक अनूप
सिंह मय हैड कानि. गोविन्दनारायण नं. ॥47, स्वतंत्र गवाह श्री फुलचन्द जाखड मय ट्रै
बॉक्स मय लेपटॉप मय प्रिन्टर मय सरकारी वाहन बोलेरो नम्बर आरजे ॥4 यूबी 0338 के
एसीबी कार्यालय राजसमन्द से रवाना हो कालिन्दी विहार कॉलोनी कांकरोली स्थित आरोपी
श्री राजेन्द्र लालस के किराये के मकान से थोडा पहले रूक कर गाड़ी को साईड में खडा
कर मय हमराहीयान के अपनी-अपनी उपस्थिति छुपाते हुए परिवादी के निर्धारित ईशारे का
इन्तजार करने लगे। इसके पश्चात परिवादी ने कानि0 जितेन्द्र कुमार नं, 282 के मोबाईल
पर फोन कर रिश्वत राशि आरोपी श्री राजेन्द्र लालस को देना बताया। इस पर कानि0
जितेन्द्र कुमार नं. 262 ने अपने मोबाईल फोन से मन्‌ पुलिस उप अधीक्षक को फोन कर
परिवादी द्वारा रिश्वत राशि आरोपी को देना बताया। On which by the Deputy Superintendent of Police
कानि0 जितेन्द्र कुमार को मय महिला कानि0 श्रीमती तारा के तुरन्त आरोपी के किराये के
मकान में प्रवेश करने हेतु निदेरशित कर मनु पुलिस उप अधीक्षक मय हमराहीयान के गाड़ी से
रवाना होकर आरोपी श्री राजेन्द्र लालस के किराये के मकान में प्रवेश कर प्रथम मंजिला पर
स्थित कमरे में पहुंचे। जहां पर ब्यूरो जाब्ता के कानि0 श्री जितेन्द्र कुमार नं. 262 व श्रीमती
तारा महिला कानि नं. 259 व परिवादी के अलावा एक अन्य व्यक्ति उपस्थित मिले। Kani
जितेन्द्र कुमार ने डिजिटल वाईस रिकॉर्डर मन्‌ पुलिस उप अधीक्षक को सुपुर्द किया जो बंद
था जिसे मैने अपने पास सुरक्षित रखा। इसके पश्चात परिवादी ने पास में खड़े व्यक्ति की
तरफ ईशारा कर बताया कि यही श्री राजेन्द्र लालस हैं जिनको मैंने अभी-अभी 50000 रूपये
रिश्वत राशि दी हैं। जिन्होंने रिश्वत राशि अपने स्वयं के हाथों से ना लेकर रिश्वत राशि
टेबल पर बिछे हुए टेबलपोश (टेबल पर बिछा हुआ कपड़ा) पर रखने के लिये कहा जिसे
मैने आरोपी श्री राजेन्द्र लालस के बताये अनुसार रिश्वत राशि 50,000 रूपये टेबल पर बिछे
हुए टैबलपोश (टेबल पर बिछा हुआ कपडा) पर रखे हैं जो अभी भी वहीं पर पड़ी हुई हैं।
Chip
Mercy
Page 6:
Two
जिस पर मन्‌ पुलिस उप अधीक्षक ने अपना व हमराहियान का परिचय देकर उस व्यक्ति से
उसका परिचय पुछा तो उसने अपना नाम श्री राजेन्द्र लालस पुत्र श्री चण्डीदान लालस
जाति चारण उम्र 35 साल निवासी बी-440, मोहननगर बीजेएस कॉलोनी जोधपुर हाल
किरायेदार कालिन्दी विहार कॉलोनी पुलिस थाना कांकरोली जिला राजसमन्द हाल सहायक
खनि अभियन्ता (सतर्कता) राजसमन्द होना बताया। आरोपी श्री राजेन्द्र लालस से परिवादी से
रिश्वत राशि ग्रहण करने के सम्बन्ध में पूछा तो वह कूछ नहीं बोला व चुप रहा तथा कुछ
समय बाद बताया कि "मैंने श्री प्रहलाद नारायण जोशी से रिश्वत राशि नहीं ली हैं। यह
राशि प्रहलाद नारायण जोशी ने स्वयं टेबल पर बिछे हुए टेबलपोश (टेबल पर बिछा हुआ
'कपडा) पर रखी हैं। मैने श्री प्रहलाद नारायण से रिश्वत की मांग नहीं की हैं और ना ही मैंने
उक्त राशि टेबल पर बिछे हुए टेबल पोश (टेबल पर बिछा हुआ कपडा) पर रखने के लिए
कहा हैं।' इस पर परिवादी श्री प्रहलाद नारायण जोशी ने मन्‌ पुलिस उप अधीक्षक को
बताया कि श्री राजेन्द्र लालस झूठ बोल रहे हैं, यह दिनांक १606.2022 को मेरे टुकडा खुर्द
स्थित प्लांट पर आये थे जहां पर मेरे लडके अखिल से मिले थे। इन्होने मेरे लडके अखिल
को आफिस से बाहर निकालकर आफिस चैक करने की धमकी दी और मेरे आफिस में पड़ी
कांटा परची ले जाते हुए श्री राजेन्द्र लालस ने मेरे लडके को कहा तेरे पिताजी को कह देना
कि मुझसे आकर मिल लेवे और और जाते जाते श्री राजेन्द्र लालस (उर्फ) ललन ने मेरे
'लडके अखिल को एक लाख रूपये देने के लिए कहा और कहा कि एक लाख रूपये नहीं
दिये तो माईन्स व कांटा सारा जब्त कर दुंगा। इस पर मैंने कल दिनांक १7:06.2022 को
आरोपी श्री राजेन्द्र लालस से जरिए दूरभाष वार्ता की तो इन्होंने मुझे अपने कालिन्दी विहार
कॉलोनी कांकरोली स्थित मकान पर बुलाया और मैं इनके मकान पर गया तो इन्होंने मेरे
गिद्टी केसर प्लांट/माईनिंग को सुचारू रूप से चलने देने व निरीक्षण के दौरान रॉयल्टी,
'कांटा पर्ची को लेकर नाजायज परेशान नहीं करने एवं गिट्टी के डम्पर नहीं रोकने की एवज
में रिश्वत राशि ,00,000 रूपये का फिफ्टी परसेन्ट के हिसाब से प्रथम किश्त के रूप में
50000 रूपये प्राप्त करने हेतु सहमत हुए। आरोपी श्री राजेन्द्र लालस के बताये अनुसार
आज मैने इनको रिश्वत राशि 50,000 रूपये इनके किराये के मकान में आकर दी तो इन्होंने
रिश्वत राशि स्वयं के हाथों से ना लेकर टेबल पर बिछे हुए टेबल पोश (टेबल पर बिछा हुआ
'कपडा) पर रखने के लिए कहा जो अभी भी वहीं पर पड़ी हैं।' ब्यूरो कार्यालय के डिजिटल
बॉईस रिकॉर्डर के मेमोरी कार्ड में रिकॉर्डशुदा रिश्वत राशि मांग सत्यापन वार्ता दिनांक १7.
06202 को आरोपी श्री राजेन्द्र लालस व स्वतंत्र गवाहान के समक्ष चलाकर सुनाया गया तो.
आरोपी ने एक आवाज स्वयं की होना बताया एवं श्री प्रहलाद नारायण जोशी व स्वयं के बीच
वार्तालाप होना ताईद किया। आरोपी श्री राजेन्द्र लालस मांग सत्यापन वार्ता को डिजिटल
वॉईस रिकॉर्डर में सुनने के पश्चात निरूत्तर हो गया। आरोपी श्री राजेन्द्र लालस के कहे
अनुसार परिवादी श्री प्रहलाद नारायण द्वारा रिश्वत राशि टेबल पर बिछे हुए टेबल पोश
(टेबल पर बिछा हुआ कपड़ा) पर रखी थी जिसे स्वतंत्र गवाह श्री फूलचन्द जाखड से
'उठवाई जाकर उनके पास सुरक्षित रखवाई गई। चूंकि आरोपी श्री राजेन्द्र लालस द्वारा
रिश्वत राशि स्वयं अपने हाथों से ना लेकर टेबल पर बिछे हुए टेबल पोश (टेबल पर बिछा
हुआ कपडा) पर रखवाई हैं इस हेतु रिश्वत राशि बरामदगी स्थल का धोवण लिया जाना
आवश्यक होने से हैड कानि0 श्री गोविन्द नारायण जोशी नं. 47 से ट्रेप बॉक्स में से एक
साफ कांच के गिलास में साफ पानी भरकर मंगवाया तथा उक्त गिलास में एक चम्मच
सोडियम कार्बनेट पाउडर डालकर उक्त घोल को दोनों गवाहान के समक्ष उक्त रिश्वत
राशि बरामदगी स्थल टेबल पर बिछे कर टेबल पोश (टेबल पर बिछा हुआ कपड़ा) को उक्त
गिलास के रंगहीन घोल में डुबाया ता 'घोल का रंग मटमेला हो गया जिसे हाजरिन को
दिखा दो अलग-अलग साफ कांच की शिशियों में भरकर शिशियों को सिल-चिट कर
संबंधित के हस्ताक्षर करवा मार्क ग्ाः-। व गाः-2 अंकित कर शिशियां कब्जे ब्यूरो ली गई।
इसके पश्चात उस टेबल पोश (टेबल पर बिछा हुआ कपडा) पर जहां रिश्वत राशि बरामद
हुई उक्त स्थान पर मार्कर पेन से गोला कर सम्बन्धितो के हस्ताक्षर कराकर एक थैली में
रखकर सीलचीट कर उस पर एक कागज की चीट लगाकर मार्क “7?” अंकित कर
'सम्बन्धितों के हस्ताक्षर करवाये गये। इसके पश्चात स्वतंत्र गवाह श्री फूलचन्द जाखड के
पास सुरक्षित रखी हुई रिश्वती राशि को दोनों स्वतंत्र गवाहान से गिनवाया गया तो
2000-2000 के कुल 03 नोट राशि 6000 रूपये एवं 500-500 रूपये के 68 नोट राशि
Page 7:
F
44,000 रूपये कुल राशि 50,000 रूपये होना बताया। उक्त नोटों के नम्बरों का मिलान पूर्व
में मुर्तिव फर्द पेशकशी नोट से करवाई गई तो नोटो के नम्बर समान पाये गये। The above notes
को एक सफेद कागज लगाकर शील्डचिट कर सम्बन्धितों के हस्ताक्षर करा वजह सबूत कब्जे
ब्यूरो लिया गया। इसके पश्चात आरोपी श्री राजेन्द्र लालस के कालिन्दी विहार कॉलोनी
कांकरोली स्थित किराये के मकान के प्रथम तल पर स्थित कमरे की खाना तलाशी समय
0.20 पी.एम. पर प्रारम्भ की गई। खाना तलाशी के दौरान आरोपी श्री राजेन्द्र लालस के
किराये के मकान के कमरे में बनी लकड़ी की अलमारी में एक लौहे की चोकोर डिब्बी में
गहरे हरे रंग की पत्तियों वाला संदिग्ध मादक पदार्थ मिला। इसके साथ ही उक्त संदिग्ध
मादक पदार्थ का सेवन करने के लिए काम में आने वाली रोलिंग पेपर किंग ऑन कम्पनी के
meet. चूंकि उक्त संदिग्ध मादक पदार्थ के सम्बन्ध में कानूनी कार्यवाही करने का क्षेत्राधिकार
स्थानीय पुलिस को हैं। अतः इस सम्बन्ध में स्थानीय थाना कांकरोली को सूचित
किया गया जो मौके पर उपस्थित आये। जिन्हे मौके पर एक प्रार्थना पत्र प्रस्तुत कर उक्त
संदिग्ध मादक पदार्थ सुपुर्द करते हुए इस सम्बन्ध में अग्रिम कानूनी कार्यवाही करने व की
गई कार्यवाही से भ्रष्टाचार निरोधक ब्यूरो राजसमन्द को सूचित करने हेतु निर्देशित किया
Went. इसके पश्चात आरोपी के किराये के मकान की नियमानुसार जरिये फर्द खाना तलाशी
ली गई तथा मौके पर ही परिवादी की निशादेही से स्वतंत्र गवाहान की उपस्थिति में
घटनास्थल का निरीक्षण किया गया तथा मौके पर 255 पी0एम पर बरामदगी की कार्यवाही
की जाकर उक्त समस्त बरामदगी की कार्यवाही जरिये फर्द मुर्तिब की जाकर आरोपी के
किराये के मकान से मन्‌ पुलिस उप अधीक्षक ने परिवादी को उसकी निजि मो.सा. save
साथ ही ब्यूरो टीम के कानि0 जितेन्द्र नम्बर 262 व श्रीमती तारा महीला कानि नं. 259 को
निजी मो.सा. से तथा कानि0 श्री प्रदीपसिंह नं. १62 व स्वतंत्र गवाह श्री केशरसिंह को निजि
मोटर साईकिल से एसीबी कार्यालय राजसमन्द की ओर रवाना कर मन पुलिस उप अधीक्षक
मय हैड कानि नं. ।77, आरोपी श्री राजेन्द्र लालस मय स्वतंत्र गवाह श्री फूलचन्द जाखड
मय ट्रेप बॉक्स मय लेपटॉप मय प्रिन्टर मय जब्तशुदा रिश्वती राशि व मालखाना आर्टीकल्‍्स
मय सरकारी वाहन बोलेरो नम्बर आरजे 44 यूवी 0338 के रवाना हो एसीबी कार्यालय
राजसमन्द पहुंचा तथा कुछ समय में ही परिवादी व ब्यूरो जाप्ता व स्वतंत्र गवाह श्री केशर
सिंह उपस्थित आये तथा मन पुलिस उप अधीक्षक ने ट्रेप कार्यवाही में बरामदशुदा रिश्वती
राशि कुल 50,000/-रूपये सिलचीटशुदा व मालखाना आर्टीकल्स को श्री गोविन्दनारायण
Head kani 47 को संभलाये। तत्पश्चात परिवादी व आरोपी के मध्य मोबाईल पर हुई
लेन-देन संबंधित द्वितीय वार्ता जिसे ब्यूरो के डिजिटल वॉईस रिकॉर्डर में रिकॉर्ड किया गया.
था को कार्यालय के कम्प्युटर से कनेक्ट कर परिवादी एवं दोनो स्वतंत्र गवाहान के समक्ष
उपरोक्त वार्तालाप की फर्द ट्रांसकृप्ट श्री किशनाराम कानि. से मूर्तिब करवा कर ब्यूरो के
कम्पुटर से उक्त वार्ता की मूल एवं डब सी.डी. तैयार करा मूल सी.डी. को नियमानुसार
सफेद कपड़े की थैली में सिलचिट की गई तथा दिनांक  8.06.2022 को ही परिवादी व
आरोपी श्री राजेन्द्र लालस के मध्य हुई रिश्वत राशि लेन-देन वार्ता, जो कि परिवादी द्वारा
ब्यूरो के डिजीटल वॉईस रिकॉर्डर में लगे मेमोरी में रिकॉर्ड की गई। जिसे एसीबी
कार्यालय के लेपटोप से कनेक्ट कर परिवांदी व दोनों स्वतंत्र गवाहान व आरोपी के समक्ष
उपरोक्त वार्तालाप की फर्द ट्रांसस्किप्ट किशनाराम कानि, से पृथक से मुहं करवा मूल एवं
Dub CD was prepared. मूल सीडी को नियमानुसार सफेद कपड़े की थैली में सिलचिट की
Went. तत्पश्चात मन्‌ पुलिस उप अधीक्षक द्वारा परिवादी व आरोपी के मध्य दिनांक 7.06.
2022 को हुई मांग सत्यापन वार्ता व लेन-देन संबंधित मोबाईल वार्ता प्रथम व दिनांक 806.
2022 को परिवादी व आरोपी के मध्य हुई लेन-देन संबंधित मोबाईल वार्ता द्वितीय तथा.
रिश्वती राशि लेन-देन वार्ता जिन्हें ब्यूरो के डिजिटल वॉईस रिकॉर्डर में लगे मेमोरी कार्ड में
नियमानुसार रिकॉर्ड किया गया था, को परिवादी व स्वतंत्र गवाहान व आरोपी के समक्ष वजह
सबूत जब्त किया गया जिसकी फर्द जब्ती पृथक से मुर्तिव की जाकर संबंधितो के हस्ताक्षर
करवा नियमानुसार सफेद कपड़े की थैली में सिलचिट कर कार्यालय के मालखाने में सुरक्षित
'रखवाया गया तथा परिवादी एवं दोनो स्वतंत्र गवाहान के समक्ष बाद सम्पूर्ण ट्रेप कार्यवाही के
ट्रेप कार्यवाही में प्रयुक्त सील को नष्ट किया जाकर फर्द जुदागाना मुर्तिब की गई तथा
आरोपी का स्वास्थ्य परीक्षण नियमानुसार जरिये तेहरीर कराया जाकर रिपोर्ट प्राप्त की गई
तथा आरोपी को सुरक्षा की दृष्टि से जरिये तेहरीर पुलिस थाना राजनगर पर हवालात मैं
सउनिप
Page 8:
दाखिल कराया गया तथा परिवादी व स्वतंत्र गवाहान को बाद कार्यवाही के आवश्यक
हिदायत कर रूखसत किया गया तथा आरोपी श्री राजेन्द्र लालस को दिनांक 9.06.2022
को जरिये जे.सी. रिमाण्ड माननीय न्यायालय भ्रष्टाचार निवारण अधिनियम नं. 0।, उदयपुर में
was presented.
उपरोक्त तथ्यों व परिस्थितियों से पाया गया कि परिवादी श्री प्रहलाद नारायण
जोशी पुत्र श्री नारायणलाल जोशी उम्र 53 साल जाति पालीवाल निवासी डिप्टी, पुलिस थाना
राजसमन्द तहसील व जिला राजसमन्द ने दिनांक ॥7.06.2022 को कार्यालय भ्रष्टाचार
निरोधक ब्यूरो राजसमन्द पर उपस्थित होकर एक लिखित प्रार्थना पत्र प्रस्तुत किया। That
पर नियमानुसार परिवादी श्री प्रहलाद नारायण जोशी के साथ कार्यालय के कानि0 जितेन्द्र
कुमार 262 को भेजकर रिश्वत राशि की मांग का सत्यापन करवाया गया। Demand verification
वार्ता में रिश्वत राशि की मांग की पुष्टि होने पर दिनांक 8.06.2022 को ट्रेप का आयोजन
किया जाकर आरोपी श्री राजेन्द्र लालस हाल सहायक खनि अभियन्ता (सतर्कता) राजसमन्द
द्वारा एक लोक सेवक होते हुए अपने पद एवं अधिकारों का दुरूपयोग कर परिवादी श्री
प्रहलाद नारायण जोशी के टुकडा खुर्द (राजसमन्द) स्थित उसके गिट्टी केसर
प्लांट/माईनिंग को सुचारू रूप से चलने देने व निरीक्षण के दौरान रॉयल्टी, कांटा पर्ची को
लेकर नाजायज परेशान नहीं करने एवं गिट्टी के डम्पर नहीं रोकने की एवज में रिश्वत
राशि ,00,000 रूपये का फिफ्टी परसेन्ट के हिसाब से प्रथम किश्त के रूप में 50,000 रूपये
प्राप्त करने हेतु सहमत हो उक्त राशि की व्यवस्था दिनांक १7.06.2022 को शाम तक कर
अपने किराये के मकान पर लाकर देने की कहना एवं शैष राशि 50,000 रूपये 25-25
परसेन्ट के हिसाब से दो किश्तों में ।-2 तारिख तक देने की कहना तथा मांग अनुसार
दिनांक 8:08.2022 को आरोपी श्री राजेन्द्र लालस द्वारा उसके कालिन्दी विहार कॉलोनी
कांकरोली स्थित किराये के मकान पर परिवादी श्री प्रहलाद नारायण जोशी से रिश्वत राशि
&amp;0.000 रूपये स्वयं अपने हाथों से ना लेकर टेबल पर बिछे हुए टेबल पोश (टेबल पर बिछा
हुआ कपडा) पर रखवाये जहां से 50,000/- रूपये रिश्वत राशि बरामद होना आरोपी श्री
राजेन्द्र लालस पुत्र श्री चण्डीदान लालस जाति चारण समर 35 साल निवासी बी-440,
मोहननगर बीजेएस कॉलोनी जोधपुर हाल किरायेदार कालिन्दी विहार कॉलोनी पुलिस थाना
'कांकारोली जिला राजसमन्द हाल सहायक खनि अभियन्ता (सतर्कता) राजसमन्द का उक्त
कृत्य धारा 7, श्रष्टाचार निवारण (संशोधित) अधिनियम 20।8 का प्रथम दृष्टया अपराध
प्रमाणित पाये जाने पर नियमानुसार दिनांक १806.2022 को गिरफ्तार किया गया।
अतः आरोपी श्री राजेन्द्र लालस पुत्र श्री चण्डीदान लालस जाति चारण उम्र 35
साल निवासी बी-440, मोहननगर बीजेएस कॉलोनी जोधपुर हाल किरायेदार कालिन्दी विहार
कॉलोनी पुलिस थाना कांकरोली जिला राजसमन्द हाल सहायक खनि अभियन्ता (सतर्कता)
राजसमन्द का उक्त कृत्य धारा 7 भ्रष्टाचार निवारण (संशोधित) अधिनियम 208 का अपराध
करना प्रमाणित पाये जाने पर उपरोक्त आरोपी श्री राजेन्द्र लालस के विरूद्ध बिना नम्बरी
प्रथम सूचना रिपोर्ट कता की जाकर वास्ते कमांकन हेतु श्रीमान्‌ महानिदेशक महोदय श्र नि0
ब्यूरो राजस्थान जयपुर की सेवामें सादर प्रेषित है।
Sincerely
समिग
(Anup Singh)
पुलिस उप अधीक्षक
प्रभारी, अष्टाचार निरोधक ब्यूरो,
'Rajsamand'
Page 9:
Action police
It is certified that the above type of Nambari first
Information Report Mr. Anoop Singh, Deputy Superintendent Police, Anti -Corruption Bureau,
'Rajsamand has sent. Section 7 corruption under crime from Majmoon Report
निवारण अधिनियम 988 (यथा संशोधित 2078) में आरोपी श्री राजेन्द्र लालस,
सहायक खनि अभियन्ता (सतर्कता), खनिज विभाग, राजसमन्द के विरूद्ध घटित
Is found to be. अत: अपराध संख्या 246/2022 उपरोक्त धारा में दर्ज कर
प्रतियाँ प्रथम सूचना रिपोर्ट नियमानुसार कता कर तफ्तीश जारी है।
Anti -Corruption Bureau, Jaipur.
'कमांक 266-70 दिनांक 9.6.2022
Copy:-Sent for scrutiny and necessary action.
ग... विशिष्ठ न्यायाधीश एवं. Sessions Court, Prevention of Relations Act,
Udaipur.
Additional Director General of Police, Anti -Corruption Bureau, Jaipur.
अतिरिक्त मुख्य सचिव, खान एवं पेट्रोलियम विभाग, राजस्थान, जयपुर।
उप महानिरीक्षक पुलिस, भ्रष्टाचार निरोधक ब्यूरो, उदयपुर
Additional Superintendent of Police, Anti -Corruption Bureau, Rajsamand.
पुलिस हक
भ्रष्यचार निरोधक ब्यूरो,जयपुर।
छा के ४ १
</v>
      </c>
    </row>
    <row r="83" ht="15.75" customHeight="1">
      <c r="A83" s="2" t="s">
        <v>82</v>
      </c>
      <c r="B83" s="2" t="str">
        <f>IFERROR(__xludf.DUMMYFUNCTION("GOOGLETRANSLATE(A83, ""hi"", ""en"")"),"Page 1:
First Information Report
[Including Section 154 punishment process under Section 154
 District- Anti-Corruption Bureau, Badmer. Police Station:- CPS ACB's death 2022.
First Substance Report Number ... 2%:/2. 05. Ditank -... Head 2.20: No.
(0) Ac"&amp;"t PACAct fodder: -7 Prevention of Corruption (Amendment) Act 206
(2) Act Indian Penal Code Dharis-
(3) Act .... Gharaya&gt;-.
(4) Other Acts and Dharis:-
(A) Rosanamcha common report number. Walking time ... /2 k
(V) The day of decreasing crime:- dated 9"&amp;".082022 time .05 PAM 0
(C) Date of receiving information at the police station 0806.2022 time 10.0 FM
Variety of Information:- Computerized
The site:-
(5) Direction and distance from the police station
(4) Address - The residential house of the accused"&amp;" Aggarwal Colony, Balotra District Barmer
(C) If this police station belongs to the outer border ""-
Complaint / information
(A) Name&gt;- Mr. Annaram
(V) Father's Name:- Mr. Khemaram
(C) date of birth, year: age 40 years
(Di) nationality - Indian
(Yo"&amp;") Ptport Number:- Date of release.
(R) Business:- Contracts
(L) Address:- Resident Sura Jagir Tehsil and District Barmer
The details of the known/unknown suspect accused are with the specifics ""-
Mr. Jayaprakash Gupta son Mr. Antram Gupta age 57 year"&amp;"s of caste Agarwal resident Agarwal
Colony, Balotra District Barmer Hall Executive Engineer, Public Health Engineering Department
Khand Balotra District Barmer Mobile Number 778983887 and 87647349587
The reason for the delay in giving itla by the complain"&amp;"ant / information:-. nobody.
Specifics of stolen/ indulged property&gt;-.
Total value of stolen / involved assets:- Traip amount, 00,000 rupees
Panchnama /UD case number (if it is)
First -matter report report
Page 2:
Conscious,
Mr. Additional Superinten"&amp;"dent of Police
Anti -Corruption Bureau,
Barmer
Subject:- Regarding getting caught red handed taking bribe.
Sir,
Request me applicant Annaram son Shri Khemaram caste Jat age 40 resident Sura Jagir
Tehsil and district Barmer is such that I do contract w"&amp;"ork, my PHED department
Work is going on under the Water Jeevan Mission Scheme in Khand Balotra
And some payment is outstanding. Mr. Jayaprakash in lieu of payment of bills done by me
Gupta Executive Engineer PHED Khand Balotra in my one lakh seven thousa"&amp;"nd rupees in the festival
$ Percent has received a bribe according to the commission. I was stunned. Crores
In lieu of payment of works worth Rs 27 lakh, 3 lakhs according to 25 percent as a commission
Rupee and bribe amount is being demanded by Shri Jaya"&amp;"prakash Gupta Executive Engineer and
There is a threat to stop payment of ongoing work currently on not giving bribe amount. I
I want to get Shri Jayaprakash Gupta red -handed arrested by not giving bribe amount. Mere and Shri
There is no rivalry between "&amp;"Jayaprakash Gupta and no transaction is outstanding.
Therefore, it is requested to Mr. that the said corrupt officer caught red handed taking bribe
To take action of taking action.
Sincerely
-SD/-
(Annaram)
Resident Sura Jagir
Mobile number 907925959
'S"&amp;"D/-
Ramnivas
66.22
SD/-
Ramavatar
9/06/22
SD/-
Ramnivas
9.06.2022
SD,/-
Ramkaran Meena
9.06.2022
No
Page 3:
Action Police Dinak 06.06.2022 AM
Currently, the said computerized report applicant Annaram son Shri Khemaram caste Jat age 40
Resident Sura Ja"&amp;"gir Tehsil and District Barmer attended the bureau office Barmer and mind
Ramnivas more police [Lis Superintendent presented to the intention that ""I am a workmanship
I do my department under the Water Life Mission Scheme in Khand Balotra
There is some p"&amp;"ayment and some payment is outstanding. Bills of work I did
In lieu of Magatana, Shri Jayaprakash Gupta Endan
I have received one lakh seventy thousand rupees as bribe according to 25 percent commission
Is. I was done by me. Crores 2. As a commission in l"&amp;"ieu of payment of works worth lakhs of rupees
According to 25 percent, Rs 3 lakh and bribery demand Shri Jayaprakash Gupta Executive
The work is being done by the engineer and the work currently being paid for not paying the bribe amount
It is being threa"&amp;"tened to stop. I do not give sequential amount to me elephant
I want to get arrested There is no rivalry between me and Mr. Jayaprakash Gupta
Any type of transaction is outstanding ”. The complainant also told the name of my firm
Siyag is in the name of t"&amp;"he Customs Company, which is working in the Water Life Mission in Khand Balotra
Is, a lot of work is being done by my firm, which is quite outstanding. While I work
I have done the fort The report of the complainant and the matter of the virtue of the Vai"&amp;"dya Work by the Public Service
Demanding bribe for prima facie in the definition of Prevention of Corruption (Amendment) Act
Perfectly due to the arrival of the bribery, the confidential verification of the demand is necessary
'It is decided to get a conf"&amp;"idential verification of bribery demand to be made by Shri Mishramal Kani
260 was summoned in the office room and the complainants Mr. Annaram and Mr. Sishrimal Kani
Placed among themselves. Man Additional Superintendent of Police from the wardrobe Haja
R"&amp;"emoved digital tape recorders and operate the said digital tape recorder to the complainant Mr. Annaram
The method of doing was explained. The complainant told that I have found out from my sources that
Xi Jayaprakash Gupta Executive Engineer is present i"&amp;"n his office in Balotra today, who
Today, I will hold talks to ask me to ask for bribery amount, on which according to the complainant, Mr.
Mishrinal Kani. Required by the Bureau's digital tape recorder by doing necessary Hindayat to the complainant
Along"&amp;" with the bribery amount, he was sent towards Balotra to make confidential verification of demand and
Mr. Mishramal Kani was instructed that the bribery amount was demanded in a brief situation
Make mobile aware. Mr. Mishrimal Kani went through the tub
Ca"&amp;"ll the call was told to the Additional Superintendent of Police that as per instructions with the complainant
PHED office goes to Balotran and complainant to get confidential verification of bribery demand
Talk to Mr. Layprakash Gusta Executive Executive "&amp;"by turning on the digital tape recorder of the bureau
The said talks were handed over to record the bureau's digital tape recorder, on which the complainant
Shri Annaram talked to Shri Jayaprakash Gupta Executive Engineer and demand bribery amount verific"&amp;"ation
Recorded Rat and told that Mr. Jayaparakara Gul Executive Engineer
Talking about his commission amount regarding passing the bill, at the same time with me
Get Rs 2.00000 and 25 percent of the entire bill in lieu of passing the remaining bill
Demand"&amp;" as a commission, which has recorded me in a digital tape recorder. He
In the talks, it also said that I take 3 percent commission amount from the rest of the people, only 25 percent of you
I am taking Mr. Mishrimal Kani also told that the complainant tol"&amp;"d that Mr. Jayaprakash Mu
The bribe amount sought by the Executive Engineer will receive the next bill and inform me!
do. Mr. Mishrimal Kani was instructed by the Additional Superintendent of Police that the complainant was given to Shri
Jayaprakash Gupta"&amp;" arranging the amount sought by the Executive Engineer in bribe
Bureau on informing Jayaprakash Gupta Executive Engineer to pass his next bill
Outpost and take advance action in Barmer and secrecy of action up to boredom
While spending the complainant Shr"&amp;"i Annaram.
Shri Mishrimal Kani Bureau Outpost went for demand verification of bribery amount
But came present and the Digital Tape Recorders Supported the situation of bribery amount demanding verification
Did On which on listening to the digital tape re"&amp;"corder and tell the message -up call in the past
The facts were confirmed and Mr. Jayaprakash Gupta from the complainant Mr. Annaram
Differential Bribery Demand Verification Dialogue Constant 25 percent amount in the form of commission amount
No
Donation"&amp;"
Page 4:
3
Get Rs 200,000 at the same time in lieu of passing and bribes the remaining Rs 7.00,000
, And demanded. Digital tape recorder under his own safety by Additional Superintendent of Police
kept. Investigation in confidential proceedings on inf"&amp;"orming Ainda complainant for advance action
Action will be edited.
Dated 17.06: On 2022, the complainant Mr. Annaram made a debate call Mr. Mishrimal
Dialogue was made aware that Shri Jayaprakash Gupta Adhisani
Engineer asked me to demand bribery amount "&amp;"in lieu of sanctioning my outstanding bill
According to the corporate, the remaining bribe amount in the form of 25 percent commission is Rs 1,00: 000 and dated 1806
Called 2022. Additional police in the office office by Mr. Mishrimal Kani
On making the p"&amp;"iece aware, the Additional Superintendent of Police to the complainant Mr. Ananaram
To be given in the resist
Instructed to appear at the bureau post and take on the confidentiality of the proceedings so far.
Deputy Director, State, if two independent wit"&amp;"nesses are required for the proposed trap action of the bureau
Tehir Cancer 748 in the name of Bina and Promotion Fund Department, Barmer. Date 17.05.2022 Statue tax
To bring independent witness, Mr. Thakararam Kani was sent and instructed that both indep"&amp;"endent
Witnesses by ordering the competent officer to attend the confidential proceedings of Gadhan
Bureau immediately after summoning mobiles in confidential proceedings
The outpost should be present at Barmer and come to the place, on which by Mr. Thakr"&amp;"aram Kani
Order of Office Deputy Director, State Insurance and Promotion Fund Department Barmer 858 Date
706 2022 presented that the independent witness by ordering for the confidential action of the bureau, Mr.
Vocational Bamaniya Supervisor and Shri Ram"&amp;"karan Meena Junior Assistant when required
As soon as possible, the bureau outpost has come to Barmer and has come to the face
The said order was noted. Proposed trap proceedings to bureau staff also Henu
In the morning, 8.30 AM, Dinak 1806.2022 was asked"&amp;" to appear at the checkpoint at 8.30 AM.
Parik 1806 2022, the complainant Annaram made a vow call, Mr. Mishrimal
Considered Kani that I have made mobile talks with Mr. Jayaprakash Gupta Executive Engineer
When asked for the arrival of Jar Paj, he said th"&amp;"at I have come from Army Jaipur and today departmental failure 0
Is. So you come on 9062022 tomorrow. Mr. Mishrimal Kani's mind with the complainant
The complainant was instructed to hold talks of Additional Superintendent of Police that you Mr. Jayapraka"&amp;"sh
According to talks with Mupta Executive Engineer, tomorrow on 19062022 at 900 AMA
The accused should be present by arranging the bribe amount sought. Bureau staff also date tomorrow
On 506.2022, it was informed about appearing at 900 AM at the outpost."&amp;"
On the date 908 2022, the former Deebandh Suda Gayah Sri Pukhraj Bamsisan
Supervisor and Shri Ramkaran Meena Junior Assistant through Additional Police
Mobile to be present at Bureau Outpost Barmer up to 900 AM in confidential proceedings
A fragrance wa"&amp;"s done, on which former Deebandh Suda independent witness Shri Ramkaran Meena was the son of self
Gullaram Meena caste Meena age 28 years Pasha Job resident village Rampura Post Sevapura Tehsil
Summer District Jaipur Hall Junior Assistant, Office State In"&amp;"surance and Promotion Fund Department, Barmer
Related and asked about the second witness Mr. Pukhraj Bamaniya, he told that he right now
Has not been present, on which Mobile talks by Additional Superintendent of Police
But it was told by Mr. Pukhraj Bama"&amp;"niya that I am Jalore today due to being a holiday,
I cannot be present, on which Mr. Girdhariram, Control Officer of Mr. Pukhraj Bamaniya,
Through the mobile talks, the second witness was directed to provide immediately, which
But he made him aware that "&amp;"after some time you have Shri Ram Avatar Meena Junior Assistant
Will be present. Shri Ramkaran Meena was Hindid to sit in the staff room. The complainant
Annaram was present with the amount given in the bribe. Former Deeband Shri Ram Avatar Meena
Junior A"&amp;"ssistant Man was present in the office room of Additional Superintendent of Police, on which A
After summoning Mawah in the office room, they got acquainted with both independent witnesses
Introduction Shri Ramkaran Meena son self) Shri Gullaram Meena cas"&amp;"te Meena age 28 years Pasha Job Resident
Village Rampura Post Sevapura Tehsil Amer District Jaipur Hall Junior Assistant, Office State Insurance
And the Department of Funds Fund, Barmer and Shri Ram Avatar Meena son Shri Prabhuvayal Meena Caste Meena Udh
"&amp;"23 -year -old Meesha Job Resident village Ishwaripura Post Putolau Police Station Andhi Tehsil Jamwaramgarh
District Jaipur Hall Junior Assistant, Office Assistant Director, State Insurance and Provisional Fund
Male
Page 5:
5
The department was told t"&amp;"o be Barmer, on which both witnesses to Mr. Annaram, the former complainant, cry
Introduced and taught the application submitted by the complainant to the witness
Went. Doni witnesses also talked about the facts of the said complaint with the complainant
"&amp;"of. 'तत्पश्चात रिश्वती राशि मांग सत्यापन वार्तालाप को डिजीटल टेप रिकॉर्डर चालू कर परिवादी
की उपस्थिति में दोनो गयाहान को सुनाया गया। परिवादी की रिपोर्ट एंव वार्तालाप मैं सत्यापन से
संबधित अंशों को सुनने के पश्चात अपने स्तर पर दोनों गवाहान ने परिवादी द्वार"&amp;"ा प्रस्तुत प्रार्थना पत
पर अपने-अपने हस्ताक्षर करते हुए कार्यवाही में स्वतन्त्र गवाहान बनने की सहमति प्रदान की।
उपरोक्त दोनों गवाहान के रूबरू परिवादी अन्‍्नाराम पुत्र श्री खेमाराम जाति जाट उम्र
40 निवासी सुरा जागीर तहसील व जिला बाड़मेर को आरोपी श्री जयप्"&amp;"रकाश गुप्ता अधिशानी
अभियन्ता, जन स्वास्थ्य अभियांत्रिकी विभाग खण्ड बालोतरा जिला बाड़मेर को दी जाने वाली रिश्वती
राशि पेश करने हेतु कहा गया, तो परिवादी श्री अन्‍्नाराम ने पॉच सौ रुपये के दो सौ नोट कुल
+,00000रुपये अपने पास से निकाल कर पेश किये जिनके नम्बर "&amp;"फर्द में अंकित किये जाकर
कार्यालय हाजा के मालखाना को श्री मोहम्मद हनीफ हैड़॒कानि0 62 से खुलवाया जाकर
फिनोफथलीन पाउडर की शिशि मंगवाई जाकर श्री मोहम्मद हनीफ हैड़ कानि0 62 से उका!
.00.000रूपये के सभी नोटों को एक अखबार के ऊपर रखवाकर प्रत्येक नोट पर हल्का-हल्क"&amp;"ा
फिनोफ्थलीन पाउडर उक्त राशि के प्रत्येक नोट पर लगवाया गया। परिवादी श्री अन्नाराम की जागा
तलाशी गवाह श्री रामकरण मीणा कनिष्ठ सहायक से लिवाई जाकर उसके पास कोई आपत्तिजनक
दस्तावेजात व अन्य राशि नहीं रहने दी गई। The complainant's mobile was allowed to stay wi"&amp;"th him.
उक्त फिनोफ्थलीन पाउडर युक्त नोटों को परिवादी श्री अन्नाराम के साथ लाए थैले में श्री मोहम्मद
हनीफ हैड़ कानि0 62 से रखवाये जाकर गवाहान के समक्ष परिवादी को हिदायत दी गई कि इस
'रिश्वती राशि को नहीं छुऐ आरोपी श्री जयप्रकाश गुप्ता के मांगने पर ही उक्त र"&amp;"िश्वती राशि निकाल
कर उसे देवे तथा आरोपी से हाथ नहीं मिलावे। साथ ही परिवादी को यह भी निर्देशित किया गया
कि आरोपी द्वारा रिश्वती राशि प्राप्त करने के बाद वो इस राशि को कहां रखता हैं. Of this matter
यान रखते हुए अपने सिर पर हाथ फैर कर या मन्‌ अतिरिक्त पुलिस "&amp;"अधीक्षक के मोबाईल पर या
ब्यूरो के किसी अन्य स्टाफ के मोबाईल पर मिसकॉल/ कॉल करके गोपनीय ईशारा करें। Subsequently
एक कांच की साफ गिलास में साफ पानी भरकर 'मंगवाया गया। जिसमें एक चम्मच सोडियम
कार्बोनेट पाउडर डालकर घोल तैयार कर गवाहान, परिवादी को दिखाया गया तो"&amp;" सभी हाजरीन ने
रंगीन घोल होना स्वीकार किया। इस रंगहीन घोल में श्री मोहम्मद हनीफ हैड़ कानि0 62 के हाथो
की अंगुलियों एवं अगुठो को डुबोकर धुलवाया गया तो घोल का रंग गुलाबी हो गया जिसे सभी
हाजरीन ने पोल का रंग गुलाबी होना स्वीकार किया। सभी हाजरीन को समझाईश की "&amp;"गई फि
आरोपी द्वारा रिश्वती राशि के नोटों को हाथ लगाने और सोडियम कार्बोनेट के घोल में हाथ धुलाने
पर घोल का रंग गहरा गुलाबी हो जायेगा। फिनोफथलीन पाउडर एवं सोडियम कार्बोनेट के मिश्रण
की किया-प्रतिकिया व उपयोगिता के बारे में सभी को भली मांति समझाया गया। फिर ग"&amp;"िलास के
गुलाबी घोल को बाहर फिंकबाया जाकर गिलास को साफ पानी व साबुन से धुलवा कर उस अखबार
को जलाकर नष्ट करवाया गया, जिस पर नोटों को रखकर फिनोफथलीन पाउडर लगाया गया था
फिनोफथलीन पाउडर की शिशी को श्री मोहम्मद हनीफ हैड़ कानि0 62 से कार्यालय हाजा के
मालखाना में "&amp;"रखवायी जाकर श्री मोहम्मद हनीफ हैड़ कानि0 62 से मालखाना के ताला लगदाया गया.
तथा समस्त ट्रेप पार्टी के सदस्यों, गवाहान के हाथ एवं ट्रेप कार्यवाही हेतु उपयोग में लेने वाली
सामग्री वगैरा को भी साफ पानी व साबुन से दो-दो बार धुलवाया गया। फिर ट्रेप पार्टी के सदस"&amp;"्यो
की आपस में जामा तलाशी लिरवाई जाकर कोई आपतिजनक वस्तु एवं राशि आदि नहीं रहने दी
Went. मन्‌ अतिरिक्त पुलिस अधीक्षक, ब्यूरो दल एवं गवाहान ने अपना-अपना मोबाईल, अपने पास
kept. गबाहान को हिंदायत दी गई कि जहां तक संभव हो परिवादी व आरोपी के बीच में होने वाली
र"&amp;"िश्वती राशि लेन देन व वार्तालाप को देखने व सुनने का प्रयास करें। नोटों पर फिनोफथली-।
पाउडर लगाने वाले श्री मोहम्मद हनीफ हैड़ कानि0 62 को कार्यालय हाजा में वास्ते निगरानी पीछे
छोड़ने का निर्णय लिया गया। फर्द मूर्तिब कर सम्बंधितान के हस्ताक्षर करवाकर शामिल "&amp;"रनिंग नौ
की गई एवं रिश्वती राशि के नोटों पर फिनोफ्थलीन पाऊडर लगाने वाले श्री मोहम्मद हनीफ हैड
कानि0 को आवश्यक हिदायत देकर कार्यालय हाजा में छोड़ा जाकर मन्‌ रामनिवास अतिरिक्त पुलिस
अधीक्षक, परिवादी श्री अन्नाराम, हमराह स्वतन्त्र गवाहान श्री रामकरण मीणा एवं"&amp;" श्री रामाअवतार मीणा
बयूरे जाब्ता श्री निश्रीसल कानि0 न 220. और सुराब था कानि0 नं0 499, श्री ठाकराराम कानि0, श्री
अनूपसिंह कानि0 नं 397, मय ट्रेप बॉक्स, का लेपटॉप, प्रिन्टर एवं आवश्यक सामग्री तथा
डिजीटल टेप रिकॉर्डर के जरिये सरकारी वाहन बोलेरो संख्या आरजे"&amp;" १4 यूए 9364 व वाहन चालक
श्री बांकाराम कानि0 584 एवं परिवादी की निजी वाहन स्कॉपियों के ट्रेप कार्यवाही हेतु एसीबी चौकी
0 अ
Page 6:
6
बाड़मेर से परिवादी के बताये अनुसार बालोतरा स्थित श्री जयप्रकाश गुप्ता अधिशाषी अभियन्ता के
“ आवास को रवाना होकर उपरोक्त"&amp;" फिकरा का रवाना सुदा मन्‌ अतिरिक्त पुलिस अधीक्षक एवं
हमराहियान के कस्या बालोतरा में अग्रवाल कॉलोनी के पास पहुचा। परिवादी श्री अन्नाराम को ब्यूरो
चौकी का डिजिटल टेप रिकार्डर चालू कर रिश्वती राशि लेन-देन हेतु मुख्य सड़क से बायीं तरफ
स्थित मकान की तरफ भेजा ए"&amp;"वं परिवादी को पूर्व निर्धारित गोपनीय ईशारे की हिदायत की। Commentary
श्री अन्नाराम के पीछे-पीछे श्री सुराबखां कानि0 एवं श्री मिश्रीमल कानि0 को भेजा एवं मन्‌ अतिरिका
पुलिस अधीक्षक एवं हमरायान के परिवादी के निर्धारित गोपनीय ईशारे के इन्तजार में पास ही मुख्य
"&amp;"राकक पर वहाँ खडे वाहने मे बैठे गुकीम (हुए यानाधिकारी पूलिक ना गलोतरा को जि
बादसअप कॉल एक महिला कानि0 को पाबंध कर उपस्थित रखने एवं आवश्यकता पड़ने पर कॉल
करते ही बताये हुए स्थान पर भेजने बाबत पाबंध किया।
दिनांक १906:2022 को समय करीबन 05 पी0एम पर परिवादी श्र"&amp;"ी अन्नाराम ने पूर्व
िरवति गोपनीय इशारा सी जयप्रकाश गुप्ता अधियावी अनियन्ता के सहवासीय मकान के मुख्य नई
हैँ बाहर आकर अपने सिर पर हाथ फर कर किया। चूकि रिस्यती राशि लेन-देन आरोपी क॑
रहवासीय मकान में होने से पूर्व में थानाधिकारी, पुलिस थाना बालोतरा को एक महिल"&amp;"ा कानि0 को
अविलम्ब उपलब्ध करवाने बाबत जरिये मोबाईल पाबंध करवाया गया था, जिस पर थानाधिकारी को
कॉल करने पर कुछ ही समय में श्रीमति सुन्दर महिला कानि0 478 पर उक्त स्थान पर उपस्थित
आई, जिस पर मन्‌ अतिरिक्त पुलिस अधीक्षक मय ट्रेप दल एवं स्वतंत्र गवाहान के श्री "&amp;"जयप्रकाश
गुप्ता अधिशाषी अभियन्ता के रहवासीय मकान के मुख्य गेट के पास पहुचा. जहाँ पर परिवादी श्री
अन्नाराम सामने से आता हुआ दिखा, जिस पर परिवादी से डिजिटल टेप रिकार्डर प्राप्त कर स्वीच
आफ कर कब्जे में लिया एवं परिवादी श्री अन्नाराम को साथ लेकर ट्रेप दल व श"&amp;"्रीमति सुन्दर महिला
कानि0 के उक्त रहवासीय घर के अन्दर प्रवेश हुआ, जिसमें अन्दर प्रदेश करने पर सामने के एक
कक्ष में एक व्यक्ति पलंग पर बेठा हुआ मिला। परिवादी श्री अन्नाराम ने बताया कि यह ही श्री
जयप्रकाश गुप्ता अधिशाषी अभियन्ता है. जिसने अभी अभी मेरे से रि"&amp;"श्वत राशि मुख्य गेट के पास के
कमरे में मेरे से वार्ता कर रिश्वत राशि कांच की टेबल पर रखवाई है, जिस पर मन्‌ अतिरिक्त पुलिस
अपीक्षक ने अपना परिचय पत्र दिखाते छुए स्वयं एव टेप दल वा परिचय बताते हुए पलंग पर दैटे
व्यक्ति को उसका परिचय पूछा तो उसने अपना परिचय श"&amp;"्री जयप्रकाश गुप्ता पुत्र श्री अनन्तकुमार
गुप्ता उम्र 37 वर्ष जाति अग्रवाल निवासी अग्रवाल कॉलोनी, बालोतरा जिला बाड़मेर हाल अधिशाषी
अभियन्ता, जन स्वास्थ्य अभियांत्रिकी विभाग खण्ड बालोतरा जिला बाड़मेर मोबाईल नम्बर 77593857
एवं 876434987 होना बताया, जिस पर म"&amp;"न्‌ अतिरिक्त पुलिस अधीक्षक द्वारा पास ही खड़े परिवादी
की तरफ ईशारा कर आरोपी से पूछा की आप इन्हें पहचानते है एवं परिवादी से किसी प्रकार की
कोई रिश्वत राशि प्राप्त की है, जिस पर आरोपी ने बताया कि मैं इनको जानता हूँ, यह अननाराम है,
यह सियाग कन्स्ट्रक्शन कम्प"&amp;"नी का प्रोपराईटर है, जिनका बालोतरा खण्ड़ में जल जीवन मिशन में
कार्य चल रहा है। इसने मुझे कुछ समय पूर्व मोबाईल कॉल कर घर पर होने का पूछा, जिस पर मैने
घर पर ही होना बताया. कुछ समय बाद यह मेरे घर पर आया एवं मेरे से अपने कार्य के सम्बंध में
वार्ता कर कुछ रुपय"&amp;"े स्वच्छ से कमरे में कांव की टेबल पर रख दिये, जिस पर मैने कहा क्या रख
कर जा रहा है, यह रुपये किस बात के रख रहा है, लेकर जा, किन्तु यह कमरे से बाहर चला गया।
मैने उसे कहा यहाँ मत रखो किन्तु वद यहा रख कर चला गया। यह रुपये किस बात के है, मुझे
I do not know. म"&amp;"ैने इनसे किसी प्रकार की कोई रिश्वत नहीं ली है, यह जबरदस्ती रख कर चला गया
Is. रुबरु गवाहान परिवादी से रिश्वती राशि लेन-देन के सम्बंध में पूछने पर परिवादी ने बताया कि
मैने इनको कॉल कर इनकी उपस्थिति पूछी तो इन्हींने घर पर ही होना बताया, जिस पर मैं डिजिटल
टेप"&amp;" रिकार्डर लेकर इनके घर के अन्दर आया एवं बेल बजाई, जिस पर श्री जयप्रकाश गुप्ता ने गेट
खोला एवं हम गेट के पास वाले कमरे में आ गये। मैने इनको पूर्व में मांगी गई रिश्वती राशि ए%
लाख रुपये निकालकर दी तो इन्हीने अपने हाथ में नहीं लेकर मेरे से कांच की टेबल के उप"&amp;"र
'रखवाई एवं कहा कि यह पहले का हिसाब पूरा हो गया, अब अभी वाले बाकी है। after that
बाहर आ गया एवं गेट के बाहर आकर मैने पूर्व निर्धारित गोपनीय ईशारा किया, जिस पर आप लोग
Agye. इन्हीने मेरे से मेरी फर्म सियाग कन्स्ट्रक्शन कम्पनी द्वारा बालोतरा खण्ड में करवाये"&amp;" गये
Total . करोड़ 2! लाख रुपये के भुगतान की एवज में 25 प्रतिशत कमीशन राशि बतौर रिश्वम मांग
कर उक्त राशि में से 2 लाख रुपये पूर्व में रिश्वती राशि मांग सत्यापन के दौरान दिनांक 0806.2022
को प्राप्त कर लिये एवं शेष राशि । लाख रुपये आज प्राप्त किये है। रुबरु"&amp;" गवाहान पुनः 2)
जयप्रकाश गुप्ता अधिशाषी अभियन्ता से परिवादी से रिश्वत प्राप्त करने के सम्बंध में रसष्टीकरण पूछने
पर उन्हौने कहा कि यह जबरदस्ती पैसे रख कर गया, मैने हाथ नहीं लगाया। चूंकि परिवादी 2
अन्नाराम के कथनानुसार आरोपी द्वारा रिश्वती राशि अपने हाथ मे"&amp;"ं नहीं लेने के कारण हाथ धोवन की
कार्यवाही नहीं करने का निर्णय लिया गया। चूंकि आरोपी द्वारा परिवादी से रिश्वत राशि मांग कर
Male
Page 7:
The de
कमरे में कांच की टेबल के उपर ईशारा कर रखवाई गई को स्वतंत्र गवाह श्री रामकरण मीणा रो
उठवाई जाकर दूसरे स्वतंत्र"&amp;" गवाह श्री रामावतार मीणा कनिष्ठ सहायक से गिनवाये गये तो पॉच-पॉच
सी के दौ सौ नोट कुल .00.000रुपये होना पाये गये, जिस पर उक्त नोटों का मिलान पूर्व में तैयार
सी गई फर्द पेशकश एवं सुर रे करबाने पर गयाहान ने हुबहु नोट होना बताया, उक्त बरामद!
रिश्वती राशि को एक"&amp;" कपड़े में थैली में डालकर सील्ड चिट कर उस पर सम्बंधित के हस्ताक्षर
करवाये जाकर कब्जा ब्यूरो लिये गये। तत्पश्चात उक्त रिश्वती राशि बरामदगी स्थल का धोवन लिया
जाना आवश्यक होने से साफ गिलास में श्री जयप्रकाश गुप्ता के निवास से ही साफ पीने का पानी
मंगवाया जाकर"&amp;" उक्त गिलास में आधा साफ पानी भरकर गिलास में एक चम्मच सोडियम कार्बोनेट
पाउडर डालकर घोल तैयार किया गया तो घोल का रंग अपरिवर्तित रहा, जिसे सभी हाजरीन ने
रंगहीन होना स्वीकार किया, जिस पर एक साफ कपडे के टुकड़े को साफ पानी से गिला कर उक्त
कपडे के टुकडे को कांच "&amp;"के टेबल जिस स्थान पर से रिश्वती राशि बरामद हुई थी उक्त स्थान को
रगड़ कर उक्त गिलास में भरे पानी में डुबोकर निचौडा गया तो घोल का रंग परिवर्तित होकर हल्का
गुलाबी हो गया, जिसे सभी हाजरीनों ने हल्का गुलाबी होना स्वीकार किया! उक्त घोल को कांच की
दी साफ शीशीसों"&amp;" में आधा-आधा भर सील मोहर कर चैपों पर सम्बंधित के हस्ताक्षर करवाकर मार्क
ही ५ दे टी-2 अंकित किया गया एवं उक्त कपडे के दुकडे को सुखाकर एक थैली में सिल्ड मोहर
कर सम्बंधित गदाहान को हस्ताक्षर करवाकर कब्जा ब्यूरो लिया गया। तत्पश्चात श्री जयप्रकाश गुप्ता
की जाम"&amp;"ा तलाशी श्री रामकरण मीणा कनिष्ठ सहायक से लिरवाई गई तो श्री जयप्रकाश गुप्ता के
पहने हुए टी-शर्ट एवं निकर के अलावा उसके पास अन्य कोई राशि या आपत्तिजनक वस्तु नहीं पाई
मे थी लयप्रकाश गुप्ता के पास एक डयूल सीम मोबाईल एन- प्लस होना एवं उसमें एयरटेल
सीम मोबाईल न"&amp;"म्बर 776983887 एवं बीएसएनएल सीम मोबाईल नम्बर 8764434967 होना बताया!
मे उक्त मोबाईल को श्री जयप्रकाश गुप्ता के कहे अनुसार उनके पुत्र श्री आयुश गुप्ता को
सुंपूई किया गया। आरोपी श्री जयप्रकारा गुप्ता अधिशाषी अभियन्ता से परिवादी की फर्म के बकाया
हम एर उससे सम"&amp;"्बंधित दस्तायेजात के सम्बंध में पूछने पर बताया कि इनकी फर्म से सम्बंधित
समस्त दस्तावेजात कार्यालय में है एवं आज अवकाश होने से कार्यालय में कोई नहीं है। Ford
समरत दी राशि एवं धोयन कार्यवाही मूर्तिव कर सम्बंधितान के फर्द पर हस्ताक्षर करवाकर
बरागवर्ग, असली क"&amp;"ी गई। आरोपी के घर पर उनका पुत्र श्री आयु गुप्ता उपस्थित थे एवं उनकी
ुकी एवं धर्म बालोतरा शहर में गये हुए थे
पश्चात ट्रेप कार्यवाही में परिवादी श्री अन्नाराम एवं आरोपी श्री जयप्रकाश गुप्ता
अधिशाषी अभियन्ता, पीएचईडी खण्ड बालोतरा जिला बाड़मेर के मध्य दिनांक "&amp;"0606 :2022 को रब
'शापी मे एग सत्यापन वार्तालाप जो कार्यालय के डिजीटल टेप रिकार्डर में रिकॉर्ड हैं। Deepent
इुई किक  मौतबिरान पर्व परिवादी के सुन-सुन कर शब्द-बशब्द फर्द ट्रास्किप्ट, मुर्तिव कर
बाला को कक की गई। दार्तालाप की कार्यालय के लेपटॉप के माध्यम से "&amp;"दो सीडीयों तैयार की
शान बल गीएडी0 को मूल मानते हुये कपडो की थेली में डालकर सील मोहर कर थैली पर
जाकर लग मं को हस्ताक्षर करवाये गये एवं दूसरी सीडी. को डब मानते हुये खुली. Was kept. Tap
सम्बितग राम एवं आरोपी श्री जयप्रकाश गुप्ता अधिशाषी अभियन्ता, पीएचईडी खण्"&amp;"ड बालोलर
समर के मध्य आज दिनांक १9082022 को रुबरु हुई रिश्वती राशि लेन-देन वार्तालाप
जिला बार टल टेप रिकार्डर में रिकॉर्ड हैं। उक्त वार्ता को रूबरू मौतबिरान एवं परिवादी के
कि नर 'राब्द-बराब्द फर्द ट्रार्कि्ट मु्तिव कर शामिल प्मावली की गई। वार्तालार, की
सुन"&amp;" यन टन के माध्यम से दो सीडीयाँ तैयार की जाकर एक सी0डी9 को मूल मानते हुपे
कायम ला में डालकर सील मोहर कर थेली पर सम्बंधितगणों के हस्ताक्षर करवाये गये एव
मकर डी. को डब मानते हुये खुली रखी गई। आरोपी श्री जयप्रकाश गुप्ता अधिशापी अियरा!
दूसरी डे बालोतरा जिला बा"&amp;"डमेर की आवाज की पहचान परिवादी श्री अन्नाराम द्वार की गईं।
मर ही विरुद श्री जयप्रकाश गुप्ता अधिशाी अनिय्ता, पीएचईडी खण्ड बालोतरा जिला
ट्रेग काया  रिवादी श्री अन्नाराम की निशादेदी पर नक्शा मौका घटनास्थल मूर्तिब कर सम्बंधितान के
बडे करवाकर शामिल पत्रावली की "&amp;"गईं। ट्रेप कार्यावाही विरु श्री जयप्रकाश गुप्ता अधिशापी
हसा लीएचईडी खण्ड बालोतरा जिला बाड़मेर में आरोपी श्री जयप्रकाश गुप्ता के 'रहवासीः
जग वाल कॉलोनी, बालोतरा जिला बाड़मेर की खाना तलाशी मूर्तिब कर सम्बंधेतान के हस्ताक्षर
रे मिल पत्रावली की गई। प्रकरण हाज"&amp;"ा में अब तक की कार्यवाही से आरोपी श्री जयप्रकार
गुशता पुत्र और नन्दकुमार गुल उम्र 5 वर्ष जाति अग्रवाल निवासी अग्रवाल कॉलोनी, बालोतरा जिला
बाड़मेर हाल अधिशाषी जन स्वास्थ्य अभियांत्रिकी विभाग खण्ड बालोतरा जिला बाड़मेर फ
विसदध प्रथम दृष्टिया अपराध अन्तर्गत ध"&amp;"ारा 7 श्रश्टाचार निवारण (संशोधनो अधिनियम 208 कम
विलक जाने से उसे उसके द्वारा किए गए जुर्म से आगाह कर उसे ट्रेपकर्ता अधिकारी के ना"",
कारित फिय गा करवाकर अन्तर्गत धारा 4। सी0आरण०पीएसी0 को प्रावधानों के तहत जरिये फर्य
5
Page 8:
5
दिनांक 9062022 को समय 8"&amp;".30 पी0एम0 पर गिरफ्तार किया जाकर फर्द पर संबधितगणों के
The letter included after signature. गिरफ्तारी की सूचना आरोपी के कहें अनुसार उनके
पुत्र श्री आयुश गुप्ता को दी गई। ट्रेप कार्यवाही में रिश्वती राशि मांग सत्यापान वार्तालाप एवं रिश्वती
राशि लेन-देन वार"&amp;"्तालाप की एक-एक मूल सी0डी0 शील्ड शुदा एवं एक-एक डब सी0डी0 खुली एवं
ट्रेप कार्यवाही के दौरान जब्त रिश्वती राशि 7,00.000रू0 शील्ड चिटयुक्त, धोवन की शीशियां मार्क
टी-0१ व टी-02, सफेद कपडे के दुकडे का शील्ड शुदा पैकेट, इत्यादि मालखाना आईटम्स श्री
सुरबा कानि प"&amp;"ी सुपर कर हिंदायत हुई की सरो वौकी बाड़मेर पहुच श्री मोहम्मद हनीफ हैंड
कानि0 मालखाना प्रभारी को सुपूर्द कर सुरक्षित जमा मालखाना करबाये। ट्रेप कार्यवाही में मौकी की
कार्यवाही पूर्ण होने पर आरोपी श्री जयप्रकाश गुप्ता के रहवासीय आवास से मन्‌ अतिरिक्त पुलिस
अध"&amp;"ीक्षक मय हमराहियान के गिरफतार श्री जयप्रकाश गुप्ता के जरिये सरकारी वाहन एवं परिवादी श्री
अन्नाराम व उसके निजी स्कॉपियो के मय मालखाना आईटम के ब्यूरो चौकी बाड़मेर के लिए रवान
Happened. श्रीमति सुन्दर महिला कानि0 को रुखस्त दी। चूंकि रात्रि का समय होने एवं ट्"&amp;"रेप दल
भौजन करवाया जाना होने से बालोतरा से रवाना होकर बायतु के पास होटल पर पहुंच ट्रेप दल
सदस्यों को भोजन करवाया। ताबाद रवाना सुदा मन्‌ अतिरिक्त पुलिस अधीक्षक मय हमराहियान के
ब्यूरो चौकी बाड़मेर पहुचा। ट्रेप कार्यवाही से सम्बंधित मालखाना आईद्म श्री मोहम्म"&amp;"द हनीफ हैड
कानि0 से जमा मालखाना करवाया गया एवं दोनो स्वतंत्र गवाहान एवं परिवादी श्री अन्नाराम को
रुखस्त दी जाकर प्रकरण हाजा में गिरफ्तार सुदा आरोपी श्री जयप्रकाश गुप्ता का स्वास्थ्य परीक्षण
करवाने हेतु चिकित्सा अधिकारी, राजकीय चिकित्सालय बाड़मेर के नाम ते"&amp;"हरीर मुर्तिव कर श्री
सुराबखं कानि0, श्री बांकाराम कानि0, श्री सांवरमल कानि0 मय आरोपी श्री जयप्रकाश गुप्ता के
मुनासिब हिदायत दी जाकर जरिये सरकारी वाहन के रवाना किया. गया एवं पुलिस थाना कॉलवाली
के नाम तेहरीर मूर्ति कर ब्यूरो स्टाफ को सुपूर्द कर हिंदायत हुईं"&amp;" की आरोपी के स्वास्थ्य परीक्षण
करवाने के बाद सीधे ही पुलिस थाना कोतवाली में सुरक्षित जमा करवाकर प्राफि रसीद प्रा्त कर
Presented. उपरोक्त फिकरा के श्री सुराबखां कानि0 एवं श्री बांकाराम कानि0 आरोपी श्री
उसप्रकाश गुप्ता का स्वास्थ्य परीक्षण करवाने के पश्चात "&amp;"आरोपी को पुलिस थाना कोतवाली बाड़मेर
के हवालात में सुरक्षित जमा करवाकर प्राप्ति रसीद प्राप्त कर ब्यूरो चौकी पर जरिये सरकारी वाहन
मय चालक के उपस्थित आए। श्री सांवरमल कानि0 की निगरानी डयूटी मामूर की।
सम्पूर्ण ट्रेप कार्यवाही से पाया गया कि परिवादी श्री अन्न"&amp;"ाराम पुत्र श्री खेमाराम जाति
जाट उम्र 40 निवासी सुरा जागीर तहसील व जिला बाड़मेर ने ब्यूरो कार्यालय बाड़मेर पर उपस्थित
होकर मन रामनिवास अतिरिक्त पुलिस अधीक्षक के समक्ष प्रस्तुत की, जिस पर दिनांक 0606:2022
की रिश्वती राशि मांग का गोपनीय सत्यापन करवाया गया त"&amp;"ो श्री जयप्रकाश गुप्ता अधिशारशी
अभियन्ता ने परिवादी से उसके पैण्डिंग बिल पारित करने के सम्बंध में अपनी कमीशन राशि फे
न में दार्ता करते हुए उसी समय परिवादी से 200,000रुपये प्राप्त कर लिये एवं शेष बिल, पारित
रे की एवज में सम्पूर्ण बिल के 25 प्रतिशत कमीशन के"&amp;" रुप में मांग की, जिसे परिवादी द्वार
डिजिटल टेप रिकार्डर मैं रिकार्ड की, जिस पर दिनांक १906.2022 को रुबरु गवाहान ट्रैप कार्यवाही
को आयोजन किया जाकर आरोपी श्री जयप्रकाश गुप्ता को उनके रहवासीय मकान अग्रवाल कॉलों
आालीतरा जिला बाड़मेर में परिवादी से । लाख रुप"&amp;"ये रिश्वत लेते हुए पकड़ा गया। accused
रवादी से रिश्वत राशि मांग कर कांच की टेबल पर रखवाई, जहाँ से बरामद की गई एवं उसका
विधिवत धवन लिया गया। इस प्रकार आरोपी श्री जयप्रकाश गुप्ता पुन और अनन्तकमार गु्ता उम्र 5
वर्ष जाति अग्रवाल निवासी अग्रवाल कॉलोनी, बालोतरा"&amp;" जिला बाड़मेर हाल अधिशाषी जन
स्वास्थ्य अभियात्रिकी विमाग खण्ड बालोतरा' जिला बाड़मेर को अन्तर्गत धारा 7, श्रष्टाचार निवार:
(संशोधन) अधिनियम 2066 के तहत जरिये फर्द गिरफतार किया गया।
अतः आरोपी श्री जयप्रकाश गुप्ता पुत्र श्री अन्नतराम गुप्ता उम्र 57 दर्ष जात"&amp;"ि अग्रवाल
निवासी अग्रवाल कॉलोनी, बालोतरा जिला बाड़मेर हाल अधिशाषी अभियन्ता, जन स्वास्थ्य अभियांत्रिकी
विभाग खण्ड बालोतरा जिला बाड़मेर के विरुद्व बिना नम्बरी प्रथम सूचना रिपोर्ट वास्ते क्मांकन हैधु
प्रेषित कर निवेदन है कि अपराध दर्ज कर अग्रिम अनुसंधान के आ"&amp;"देश फरमावे।
'Sincerely,
Additional Superintendent of Police,
आ्रष्टाचार निरोधक ब्यूरो,
Barmer
Page 9:
Action police
It is certified that the above type of Nambari first notice
रिपोर्ट श्री रामनिवास, अतिरिक्त पुलिस अधीक्षक, भ्रष्टाचार निरोधक ब्यूरो, ब"&amp;"ाड़मेर
ने प्रेषित की है। मजसून रिपोर्ट से जुर्म अन्तर्गत धारा 7 भ्रष्टाचार निवारण
अधिनियम 988. (यथा. संशोधित  208) में अभियुक्त श्री जयप्रकाश गुप्ता,
अधिशाषी अभियंता, जन स्वास्थ्य अभियांत्रिकी विभाग खण्ड बालोतरा जिला बाड़मेर
It is found to occur against. "&amp;"अतः अपराध संख्या 247/2022. Above
धारा में दर्ज कर प्रथम सूचना रिपोर्ट की प्रतियाँ नियमानुसार कता कर तफ्तीश
Continues.
Anti -Corruption Bureau, Jaipur.
'कमांक 275-79 दिनांक 20.6.2022
Copy:-Sent for scrutiny and necessary action.
, विशिष्ट न्यायाधीश एवं"&amp;" सैशन न्यायालय, भ्रष्टाचार निवारण अधिनियम, जोधपुर
2. अतिरिक्त महानिदेशक पुलिस, श्रष्यचार निरोधक ब्यूरो, जयपुर
3. शासन उप सचिव, कार्मिक (क-3/शिकायत) विभाग, राजस्थान, जयपुर।
4. उप महानिरीक्षक, भ्रष्टाचार निरोधक ब्यूरो, जोधपुर।
5. अतिरिक्त पुलिस अधीक्षक, "&amp;"भ्रष्टाचार निरोधक ब्यूरो, बाड़मेर।
पं 2404
Superintendent of Police Administration,
भ्रष्टाचार निरोधक ,जयपुर।
")</f>
        <v>Page 1:
First Information Report
[Including Section 154 punishment process under Section 154
 District- Anti-Corruption Bureau, Badmer. Police Station:- CPS ACB's death 2022.
First Substance Report Number ... 2%:/2. 05. Ditank -... Head 2.20: No.
(0) Act PACAct fodder: -7 Prevention of Corruption (Amendment) Act 206
(2) Act Indian Penal Code Dharis-
(3) Act .... Gharaya&gt;-.
(4) Other Acts and Dharis:-
(A) Rosanamcha common report number. Walking time ... /2 k
(V) The day of decreasing crime:- dated 9.082022 time .05 PAM 0
(C) Date of receiving information at the police station 0806.2022 time 10.0 FM
Variety of Information:- Computerized
The site:-
(5) Direction and distance from the police station
(4) Address - The residential house of the accused Aggarwal Colony, Balotra District Barmer
(C) If this police station belongs to the outer border "-
Complaint / information
(A) Name&gt;- Mr. Annaram
(V) Father's Name:- Mr. Khemaram
(C) date of birth, year: age 40 years
(Di) nationality - Indian
(Yo) Ptport Number:- Date of release.
(R) Business:- Contracts
(L) Address:- Resident Sura Jagir Tehsil and District Barmer
The details of the known/unknown suspect accused are with the specifics "-
Mr. Jayaprakash Gupta son Mr. Antram Gupta age 57 years of caste Agarwal resident Agarwal
Colony, Balotra District Barmer Hall Executive Engineer, Public Health Engineering Department
Khand Balotra District Barmer Mobile Number 778983887 and 87647349587
The reason for the delay in giving itla by the complainant / information:-. nobody.
Specifics of stolen/ indulged property&gt;-.
Total value of stolen / involved assets:- Traip amount, 00,000 rupees
Panchnama /UD case number (if it is)
First -matter report report
Page 2:
Conscious,
Mr. Additional Superintendent of Police
Anti -Corruption Bureau,
Barmer
Subject:- Regarding getting caught red handed taking bribe.
Sir,
Request me applicant Annaram son Shri Khemaram caste Jat age 40 resident Sura Jagir
Tehsil and district Barmer is such that I do contract work, my PHED department
Work is going on under the Water Jeevan Mission Scheme in Khand Balotra
And some payment is outstanding. Mr. Jayaprakash in lieu of payment of bills done by me
Gupta Executive Engineer PHED Khand Balotra in my one lakh seven thousand rupees in the festival
$ Percent has received a bribe according to the commission. I was stunned. Crores
In lieu of payment of works worth Rs 27 lakh, 3 lakhs according to 25 percent as a commission
Rupee and bribe amount is being demanded by Shri Jayaprakash Gupta Executive Engineer and
There is a threat to stop payment of ongoing work currently on not giving bribe amount. I
I want to get Shri Jayaprakash Gupta red -handed arrested by not giving bribe amount. Mere and Shri
There is no rivalry between Jayaprakash Gupta and no transaction is outstanding.
Therefore, it is requested to Mr. that the said corrupt officer caught red handed taking bribe
To take action of taking action.
Sincerely
-SD/-
(Annaram)
Resident Sura Jagir
Mobile number 907925959
'SD/-
Ramnivas
66.22
SD/-
Ramavatar
9/06/22
SD/-
Ramnivas
9.06.2022
SD,/-
Ramkaran Meena
9.06.2022
No
Page 3:
Action Police Dinak 06.06.2022 AM
Currently, the said computerized report applicant Annaram son Shri Khemaram caste Jat age 40
Resident Sura Jagir Tehsil and District Barmer attended the bureau office Barmer and mind
Ramnivas more police [Lis Superintendent presented to the intention that "I am a workmanship
I do my department under the Water Life Mission Scheme in Khand Balotra
There is some payment and some payment is outstanding. Bills of work I did
In lieu of Magatana, Shri Jayaprakash Gupta Endan
I have received one lakh seventy thousand rupees as bribe according to 25 percent commission
Is. I was done by me. Crores 2. As a commission in lieu of payment of works worth lakhs of rupees
According to 25 percent, Rs 3 lakh and bribery demand Shri Jayaprakash Gupta Executive
The work is being done by the engineer and the work currently being paid for not paying the bribe amount
It is being threatened to stop. I do not give sequential amount to me elephant
I want to get arrested There is no rivalry between me and Mr. Jayaprakash Gupta
Any type of transaction is outstanding ”. The complainant also told the name of my firm
Siyag is in the name of the Customs Company, which is working in the Water Life Mission in Khand Balotra
Is, a lot of work is being done by my firm, which is quite outstanding. While I work
I have done the fort The report of the complainant and the matter of the virtue of the Vaidya Work by the Public Service
Demanding bribe for prima facie in the definition of Prevention of Corruption (Amendment) Act
Perfectly due to the arrival of the bribery, the confidential verification of the demand is necessary
'It is decided to get a confidential verification of bribery demand to be made by Shri Mishramal Kani
260 was summoned in the office room and the complainants Mr. Annaram and Mr. Sishrimal Kani
Placed among themselves. Man Additional Superintendent of Police from the wardrobe Haja
Removed digital tape recorders and operate the said digital tape recorder to the complainant Mr. Annaram
The method of doing was explained. The complainant told that I have found out from my sources that
Xi Jayaprakash Gupta Executive Engineer is present in his office in Balotra today, who
Today, I will hold talks to ask me to ask for bribery amount, on which according to the complainant, Mr.
Mishrinal Kani. Required by the Bureau's digital tape recorder by doing necessary Hindayat to the complainant
Along with the bribery amount, he was sent towards Balotra to make confidential verification of demand and
Mr. Mishramal Kani was instructed that the bribery amount was demanded in a brief situation
Make mobile aware. Mr. Mishrimal Kani went through the tub
Call the call was told to the Additional Superintendent of Police that as per instructions with the complainant
PHED office goes to Balotran and complainant to get confidential verification of bribery demand
Talk to Mr. Layprakash Gusta Executive Executive by turning on the digital tape recorder of the bureau
The said talks were handed over to record the bureau's digital tape recorder, on which the complainant
Shri Annaram talked to Shri Jayaprakash Gupta Executive Engineer and demand bribery amount verification
Recorded Rat and told that Mr. Jayaparakara Gul Executive Engineer
Talking about his commission amount regarding passing the bill, at the same time with me
Get Rs 2.00000 and 25 percent of the entire bill in lieu of passing the remaining bill
Demand as a commission, which has recorded me in a digital tape recorder. He
In the talks, it also said that I take 3 percent commission amount from the rest of the people, only 25 percent of you
I am taking Mr. Mishrimal Kani also told that the complainant told that Mr. Jayaprakash Mu
The bribe amount sought by the Executive Engineer will receive the next bill and inform me!
do. Mr. Mishrimal Kani was instructed by the Additional Superintendent of Police that the complainant was given to Shri
Jayaprakash Gupta arranging the amount sought by the Executive Engineer in bribe
Bureau on informing Jayaprakash Gupta Executive Engineer to pass his next bill
Outpost and take advance action in Barmer and secrecy of action up to boredom
While spending the complainant Shri Annaram.
Shri Mishrimal Kani Bureau Outpost went for demand verification of bribery amount
But came present and the Digital Tape Recorders Supported the situation of bribery amount demanding verification
Did On which on listening to the digital tape recorder and tell the message -up call in the past
The facts were confirmed and Mr. Jayaprakash Gupta from the complainant Mr. Annaram
Differential Bribery Demand Verification Dialogue Constant 25 percent amount in the form of commission amount
No
Donation
Page 4:
3
Get Rs 200,000 at the same time in lieu of passing and bribes the remaining Rs 7.00,000
, And demanded. Digital tape recorder under his own safety by Additional Superintendent of Police
kept. Investigation in confidential proceedings on informing Ainda complainant for advance action
Action will be edited.
Dated 17.06: On 2022, the complainant Mr. Annaram made a debate call Mr. Mishrimal
Dialogue was made aware that Shri Jayaprakash Gupta Adhisani
Engineer asked me to demand bribery amount in lieu of sanctioning my outstanding bill
According to the corporate, the remaining bribe amount in the form of 25 percent commission is Rs 1,00: 000 and dated 1806
Called 2022. Additional police in the office office by Mr. Mishrimal Kani
On making the piece aware, the Additional Superintendent of Police to the complainant Mr. Ananaram
To be given in the resist
Instructed to appear at the bureau post and take on the confidentiality of the proceedings so far.
Deputy Director, State, if two independent witnesses are required for the proposed trap action of the bureau
Tehir Cancer 748 in the name of Bina and Promotion Fund Department, Barmer. Date 17.05.2022 Statue tax
To bring independent witness, Mr. Thakararam Kani was sent and instructed that both independent
Witnesses by ordering the competent officer to attend the confidential proceedings of Gadhan
Bureau immediately after summoning mobiles in confidential proceedings
The outpost should be present at Barmer and come to the place, on which by Mr. Thakraram Kani
Order of Office Deputy Director, State Insurance and Promotion Fund Department Barmer 858 Date
706 2022 presented that the independent witness by ordering for the confidential action of the bureau, Mr.
Vocational Bamaniya Supervisor and Shri Ramkaran Meena Junior Assistant when required
As soon as possible, the bureau outpost has come to Barmer and has come to the face
The said order was noted. Proposed trap proceedings to bureau staff also Henu
In the morning, 8.30 AM, Dinak 1806.2022 was asked to appear at the checkpoint at 8.30 AM.
Parik 1806 2022, the complainant Annaram made a vow call, Mr. Mishrimal
Considered Kani that I have made mobile talks with Mr. Jayaprakash Gupta Executive Engineer
When asked for the arrival of Jar Paj, he said that I have come from Army Jaipur and today departmental failure 0
Is. So you come on 9062022 tomorrow. Mr. Mishrimal Kani's mind with the complainant
The complainant was instructed to hold talks of Additional Superintendent of Police that you Mr. Jayaprakash
According to talks with Mupta Executive Engineer, tomorrow on 19062022 at 900 AMA
The accused should be present by arranging the bribe amount sought. Bureau staff also date tomorrow
On 506.2022, it was informed about appearing at 900 AM at the outpost.
On the date 908 2022, the former Deebandh Suda Gayah Sri Pukhraj Bamsisan
Supervisor and Shri Ramkaran Meena Junior Assistant through Additional Police
Mobile to be present at Bureau Outpost Barmer up to 900 AM in confidential proceedings
A fragrance was done, on which former Deebandh Suda independent witness Shri Ramkaran Meena was the son of self
Gullaram Meena caste Meena age 28 years Pasha Job resident village Rampura Post Sevapura Tehsil
Summer District Jaipur Hall Junior Assistant, Office State Insurance and Promotion Fund Department, Barmer
Related and asked about the second witness Mr. Pukhraj Bamaniya, he told that he right now
Has not been present, on which Mobile talks by Additional Superintendent of Police
But it was told by Mr. Pukhraj Bamaniya that I am Jalore today due to being a holiday,
I cannot be present, on which Mr. Girdhariram, Control Officer of Mr. Pukhraj Bamaniya,
Through the mobile talks, the second witness was directed to provide immediately, which
But he made him aware that after some time you have Shri Ram Avatar Meena Junior Assistant
Will be present. Shri Ramkaran Meena was Hindid to sit in the staff room. The complainant
Annaram was present with the amount given in the bribe. Former Deeband Shri Ram Avatar Meena
Junior Assistant Man was present in the office room of Additional Superintendent of Police, on which A
After summoning Mawah in the office room, they got acquainted with both independent witnesses
Introduction Shri Ramkaran Meena son self) Shri Gullaram Meena caste Meena age 28 years Pasha Job Resident
Village Rampura Post Sevapura Tehsil Amer District Jaipur Hall Junior Assistant, Office State Insurance
And the Department of Funds Fund, Barmer and Shri Ram Avatar Meena son Shri Prabhuvayal Meena Caste Meena Udh
23 -year -old Meesha Job Resident village Ishwaripura Post Putolau Police Station Andhi Tehsil Jamwaramgarh
District Jaipur Hall Junior Assistant, Office Assistant Director, State Insurance and Provisional Fund
Male
Page 5:
5
The department was told to be Barmer, on which both witnesses to Mr. Annaram, the former complainant, cry
Introduced and taught the application submitted by the complainant to the witness
Went. Doni witnesses also talked about the facts of the said complaint with the complainant
of. 'तत्पश्चात रिश्वती राशि मांग सत्यापन वार्तालाप को डिजीटल टेप रिकॉर्डर चालू कर परिवादी
की उपस्थिति में दोनो गयाहान को सुनाया गया। परिवादी की रिपोर्ट एंव वार्तालाप मैं सत्यापन से
संबधित अंशों को सुनने के पश्चात अपने स्तर पर दोनों गवाहान ने परिवादी द्वारा प्रस्तुत प्रार्थना पत
पर अपने-अपने हस्ताक्षर करते हुए कार्यवाही में स्वतन्त्र गवाहान बनने की सहमति प्रदान की।
उपरोक्त दोनों गवाहान के रूबरू परिवादी अन्‍्नाराम पुत्र श्री खेमाराम जाति जाट उम्र
40 निवासी सुरा जागीर तहसील व जिला बाड़मेर को आरोपी श्री जयप्रकाश गुप्ता अधिशानी
अभियन्ता, जन स्वास्थ्य अभियांत्रिकी विभाग खण्ड बालोतरा जिला बाड़मेर को दी जाने वाली रिश्वती
राशि पेश करने हेतु कहा गया, तो परिवादी श्री अन्‍्नाराम ने पॉच सौ रुपये के दो सौ नोट कुल
+,00000रुपये अपने पास से निकाल कर पेश किये जिनके नम्बर फर्द में अंकित किये जाकर
कार्यालय हाजा के मालखाना को श्री मोहम्मद हनीफ हैड़॒कानि0 62 से खुलवाया जाकर
फिनोफथलीन पाउडर की शिशि मंगवाई जाकर श्री मोहम्मद हनीफ हैड़ कानि0 62 से उका!
.00.000रूपये के सभी नोटों को एक अखबार के ऊपर रखवाकर प्रत्येक नोट पर हल्का-हल्का
फिनोफ्थलीन पाउडर उक्त राशि के प्रत्येक नोट पर लगवाया गया। परिवादी श्री अन्नाराम की जागा
तलाशी गवाह श्री रामकरण मीणा कनिष्ठ सहायक से लिवाई जाकर उसके पास कोई आपत्तिजनक
दस्तावेजात व अन्य राशि नहीं रहने दी गई। The complainant's mobile was allowed to stay with him.
उक्त फिनोफ्थलीन पाउडर युक्त नोटों को परिवादी श्री अन्नाराम के साथ लाए थैले में श्री मोहम्मद
हनीफ हैड़ कानि0 62 से रखवाये जाकर गवाहान के समक्ष परिवादी को हिदायत दी गई कि इस
'रिश्वती राशि को नहीं छुऐ आरोपी श्री जयप्रकाश गुप्ता के मांगने पर ही उक्त रिश्वती राशि निकाल
कर उसे देवे तथा आरोपी से हाथ नहीं मिलावे। साथ ही परिवादी को यह भी निर्देशित किया गया
कि आरोपी द्वारा रिश्वती राशि प्राप्त करने के बाद वो इस राशि को कहां रखता हैं. Of this matter
यान रखते हुए अपने सिर पर हाथ फैर कर या मन्‌ अतिरिक्त पुलिस अधीक्षक के मोबाईल पर या
ब्यूरो के किसी अन्य स्टाफ के मोबाईल पर मिसकॉल/ कॉल करके गोपनीय ईशारा करें। Subsequently
एक कांच की साफ गिलास में साफ पानी भरकर 'मंगवाया गया। जिसमें एक चम्मच सोडियम
कार्बोनेट पाउडर डालकर घोल तैयार कर गवाहान, परिवादी को दिखाया गया तो सभी हाजरीन ने
रंगीन घोल होना स्वीकार किया। इस रंगहीन घोल में श्री मोहम्मद हनीफ हैड़ कानि0 62 के हाथो
की अंगुलियों एवं अगुठो को डुबोकर धुलवाया गया तो घोल का रंग गुलाबी हो गया जिसे सभी
हाजरीन ने पोल का रंग गुलाबी होना स्वीकार किया। सभी हाजरीन को समझाईश की गई फि
आरोपी द्वारा रिश्वती राशि के नोटों को हाथ लगाने और सोडियम कार्बोनेट के घोल में हाथ धुलाने
पर घोल का रंग गहरा गुलाबी हो जायेगा। फिनोफथलीन पाउडर एवं सोडियम कार्बोनेट के मिश्रण
की किया-प्रतिकिया व उपयोगिता के बारे में सभी को भली मांति समझाया गया। फिर गिलास के
गुलाबी घोल को बाहर फिंकबाया जाकर गिलास को साफ पानी व साबुन से धुलवा कर उस अखबार
को जलाकर नष्ट करवाया गया, जिस पर नोटों को रखकर फिनोफथलीन पाउडर लगाया गया था
फिनोफथलीन पाउडर की शिशी को श्री मोहम्मद हनीफ हैड़ कानि0 62 से कार्यालय हाजा के
मालखाना में रखवायी जाकर श्री मोहम्मद हनीफ हैड़ कानि0 62 से मालखाना के ताला लगदाया गया.
तथा समस्त ट्रेप पार्टी के सदस्यों, गवाहान के हाथ एवं ट्रेप कार्यवाही हेतु उपयोग में लेने वाली
सामग्री वगैरा को भी साफ पानी व साबुन से दो-दो बार धुलवाया गया। फिर ट्रेप पार्टी के सदस्यो
की आपस में जामा तलाशी लिरवाई जाकर कोई आपतिजनक वस्तु एवं राशि आदि नहीं रहने दी
Went. मन्‌ अतिरिक्त पुलिस अधीक्षक, ब्यूरो दल एवं गवाहान ने अपना-अपना मोबाईल, अपने पास
kept. गबाहान को हिंदायत दी गई कि जहां तक संभव हो परिवादी व आरोपी के बीच में होने वाली
रिश्वती राशि लेन देन व वार्तालाप को देखने व सुनने का प्रयास करें। नोटों पर फिनोफथली-।
पाउडर लगाने वाले श्री मोहम्मद हनीफ हैड़ कानि0 62 को कार्यालय हाजा में वास्ते निगरानी पीछे
छोड़ने का निर्णय लिया गया। फर्द मूर्तिब कर सम्बंधितान के हस्ताक्षर करवाकर शामिल रनिंग नौ
की गई एवं रिश्वती राशि के नोटों पर फिनोफ्थलीन पाऊडर लगाने वाले श्री मोहम्मद हनीफ हैड
कानि0 को आवश्यक हिदायत देकर कार्यालय हाजा में छोड़ा जाकर मन्‌ रामनिवास अतिरिक्त पुलिस
अधीक्षक, परिवादी श्री अन्नाराम, हमराह स्वतन्त्र गवाहान श्री रामकरण मीणा एवं श्री रामाअवतार मीणा
बयूरे जाब्ता श्री निश्रीसल कानि0 न 220. और सुराब था कानि0 नं0 499, श्री ठाकराराम कानि0, श्री
अनूपसिंह कानि0 नं 397, मय ट्रेप बॉक्स, का लेपटॉप, प्रिन्टर एवं आवश्यक सामग्री तथा
डिजीटल टेप रिकॉर्डर के जरिये सरकारी वाहन बोलेरो संख्या आरजे १4 यूए 9364 व वाहन चालक
श्री बांकाराम कानि0 584 एवं परिवादी की निजी वाहन स्कॉपियों के ट्रेप कार्यवाही हेतु एसीबी चौकी
0 अ
Page 6:
6
बाड़मेर से परिवादी के बताये अनुसार बालोतरा स्थित श्री जयप्रकाश गुप्ता अधिशाषी अभियन्ता के
“ आवास को रवाना होकर उपरोक्त फिकरा का रवाना सुदा मन्‌ अतिरिक्त पुलिस अधीक्षक एवं
हमराहियान के कस्या बालोतरा में अग्रवाल कॉलोनी के पास पहुचा। परिवादी श्री अन्नाराम को ब्यूरो
चौकी का डिजिटल टेप रिकार्डर चालू कर रिश्वती राशि लेन-देन हेतु मुख्य सड़क से बायीं तरफ
स्थित मकान की तरफ भेजा एवं परिवादी को पूर्व निर्धारित गोपनीय ईशारे की हिदायत की। Commentary
श्री अन्नाराम के पीछे-पीछे श्री सुराबखां कानि0 एवं श्री मिश्रीमल कानि0 को भेजा एवं मन्‌ अतिरिका
पुलिस अधीक्षक एवं हमरायान के परिवादी के निर्धारित गोपनीय ईशारे के इन्तजार में पास ही मुख्य
राकक पर वहाँ खडे वाहने मे बैठे गुकीम (हुए यानाधिकारी पूलिक ना गलोतरा को जि
बादसअप कॉल एक महिला कानि0 को पाबंध कर उपस्थित रखने एवं आवश्यकता पड़ने पर कॉल
करते ही बताये हुए स्थान पर भेजने बाबत पाबंध किया।
दिनांक १906:2022 को समय करीबन 05 पी0एम पर परिवादी श्री अन्नाराम ने पूर्व
िरवति गोपनीय इशारा सी जयप्रकाश गुप्ता अधियावी अनियन्ता के सहवासीय मकान के मुख्य नई
हैँ बाहर आकर अपने सिर पर हाथ फर कर किया। चूकि रिस्यती राशि लेन-देन आरोपी क॑
रहवासीय मकान में होने से पूर्व में थानाधिकारी, पुलिस थाना बालोतरा को एक महिला कानि0 को
अविलम्ब उपलब्ध करवाने बाबत जरिये मोबाईल पाबंध करवाया गया था, जिस पर थानाधिकारी को
कॉल करने पर कुछ ही समय में श्रीमति सुन्दर महिला कानि0 478 पर उक्त स्थान पर उपस्थित
आई, जिस पर मन्‌ अतिरिक्त पुलिस अधीक्षक मय ट्रेप दल एवं स्वतंत्र गवाहान के श्री जयप्रकाश
गुप्ता अधिशाषी अभियन्ता के रहवासीय मकान के मुख्य गेट के पास पहुचा. जहाँ पर परिवादी श्री
अन्नाराम सामने से आता हुआ दिखा, जिस पर परिवादी से डिजिटल टेप रिकार्डर प्राप्त कर स्वीच
आफ कर कब्जे में लिया एवं परिवादी श्री अन्नाराम को साथ लेकर ट्रेप दल व श्रीमति सुन्दर महिला
कानि0 के उक्त रहवासीय घर के अन्दर प्रवेश हुआ, जिसमें अन्दर प्रदेश करने पर सामने के एक
कक्ष में एक व्यक्ति पलंग पर बेठा हुआ मिला। परिवादी श्री अन्नाराम ने बताया कि यह ही श्री
जयप्रकाश गुप्ता अधिशाषी अभियन्ता है. जिसने अभी अभी मेरे से रिश्वत राशि मुख्य गेट के पास के
कमरे में मेरे से वार्ता कर रिश्वत राशि कांच की टेबल पर रखवाई है, जिस पर मन्‌ अतिरिक्त पुलिस
अपीक्षक ने अपना परिचय पत्र दिखाते छुए स्वयं एव टेप दल वा परिचय बताते हुए पलंग पर दैटे
व्यक्ति को उसका परिचय पूछा तो उसने अपना परिचय श्री जयप्रकाश गुप्ता पुत्र श्री अनन्तकुमार
गुप्ता उम्र 37 वर्ष जाति अग्रवाल निवासी अग्रवाल कॉलोनी, बालोतरा जिला बाड़मेर हाल अधिशाषी
अभियन्ता, जन स्वास्थ्य अभियांत्रिकी विभाग खण्ड बालोतरा जिला बाड़मेर मोबाईल नम्बर 77593857
एवं 876434987 होना बताया, जिस पर मन्‌ अतिरिक्त पुलिस अधीक्षक द्वारा पास ही खड़े परिवादी
की तरफ ईशारा कर आरोपी से पूछा की आप इन्हें पहचानते है एवं परिवादी से किसी प्रकार की
कोई रिश्वत राशि प्राप्त की है, जिस पर आरोपी ने बताया कि मैं इनको जानता हूँ, यह अननाराम है,
यह सियाग कन्स्ट्रक्शन कम्पनी का प्रोपराईटर है, जिनका बालोतरा खण्ड़ में जल जीवन मिशन में
कार्य चल रहा है। इसने मुझे कुछ समय पूर्व मोबाईल कॉल कर घर पर होने का पूछा, जिस पर मैने
घर पर ही होना बताया. कुछ समय बाद यह मेरे घर पर आया एवं मेरे से अपने कार्य के सम्बंध में
वार्ता कर कुछ रुपये स्वच्छ से कमरे में कांव की टेबल पर रख दिये, जिस पर मैने कहा क्या रख
कर जा रहा है, यह रुपये किस बात के रख रहा है, लेकर जा, किन्तु यह कमरे से बाहर चला गया।
मैने उसे कहा यहाँ मत रखो किन्तु वद यहा रख कर चला गया। यह रुपये किस बात के है, मुझे
I do not know. मैने इनसे किसी प्रकार की कोई रिश्वत नहीं ली है, यह जबरदस्ती रख कर चला गया
Is. रुबरु गवाहान परिवादी से रिश्वती राशि लेन-देन के सम्बंध में पूछने पर परिवादी ने बताया कि
मैने इनको कॉल कर इनकी उपस्थिति पूछी तो इन्हींने घर पर ही होना बताया, जिस पर मैं डिजिटल
टेप रिकार्डर लेकर इनके घर के अन्दर आया एवं बेल बजाई, जिस पर श्री जयप्रकाश गुप्ता ने गेट
खोला एवं हम गेट के पास वाले कमरे में आ गये। मैने इनको पूर्व में मांगी गई रिश्वती राशि ए%
लाख रुपये निकालकर दी तो इन्हीने अपने हाथ में नहीं लेकर मेरे से कांच की टेबल के उपर
'रखवाई एवं कहा कि यह पहले का हिसाब पूरा हो गया, अब अभी वाले बाकी है। after that
बाहर आ गया एवं गेट के बाहर आकर मैने पूर्व निर्धारित गोपनीय ईशारा किया, जिस पर आप लोग
Agye. इन्हीने मेरे से मेरी फर्म सियाग कन्स्ट्रक्शन कम्पनी द्वारा बालोतरा खण्ड में करवाये गये
Total . करोड़ 2! लाख रुपये के भुगतान की एवज में 25 प्रतिशत कमीशन राशि बतौर रिश्वम मांग
कर उक्त राशि में से 2 लाख रुपये पूर्व में रिश्वती राशि मांग सत्यापन के दौरान दिनांक 0806.2022
को प्राप्त कर लिये एवं शेष राशि । लाख रुपये आज प्राप्त किये है। रुबरु गवाहान पुनः 2)
जयप्रकाश गुप्ता अधिशाषी अभियन्ता से परिवादी से रिश्वत प्राप्त करने के सम्बंध में रसष्टीकरण पूछने
पर उन्हौने कहा कि यह जबरदस्ती पैसे रख कर गया, मैने हाथ नहीं लगाया। चूंकि परिवादी 2
अन्नाराम के कथनानुसार आरोपी द्वारा रिश्वती राशि अपने हाथ में नहीं लेने के कारण हाथ धोवन की
कार्यवाही नहीं करने का निर्णय लिया गया। चूंकि आरोपी द्वारा परिवादी से रिश्वत राशि मांग कर
Male
Page 7:
The de
कमरे में कांच की टेबल के उपर ईशारा कर रखवाई गई को स्वतंत्र गवाह श्री रामकरण मीणा रो
उठवाई जाकर दूसरे स्वतंत्र गवाह श्री रामावतार मीणा कनिष्ठ सहायक से गिनवाये गये तो पॉच-पॉच
सी के दौ सौ नोट कुल .00.000रुपये होना पाये गये, जिस पर उक्त नोटों का मिलान पूर्व में तैयार
सी गई फर्द पेशकश एवं सुर रे करबाने पर गयाहान ने हुबहु नोट होना बताया, उक्त बरामद!
रिश्वती राशि को एक कपड़े में थैली में डालकर सील्ड चिट कर उस पर सम्बंधित के हस्ताक्षर
करवाये जाकर कब्जा ब्यूरो लिये गये। तत्पश्चात उक्त रिश्वती राशि बरामदगी स्थल का धोवन लिया
जाना आवश्यक होने से साफ गिलास में श्री जयप्रकाश गुप्ता के निवास से ही साफ पीने का पानी
मंगवाया जाकर उक्त गिलास में आधा साफ पानी भरकर गिलास में एक चम्मच सोडियम कार्बोनेट
पाउडर डालकर घोल तैयार किया गया तो घोल का रंग अपरिवर्तित रहा, जिसे सभी हाजरीन ने
रंगहीन होना स्वीकार किया, जिस पर एक साफ कपडे के टुकड़े को साफ पानी से गिला कर उक्त
कपडे के टुकडे को कांच के टेबल जिस स्थान पर से रिश्वती राशि बरामद हुई थी उक्त स्थान को
रगड़ कर उक्त गिलास में भरे पानी में डुबोकर निचौडा गया तो घोल का रंग परिवर्तित होकर हल्का
गुलाबी हो गया, जिसे सभी हाजरीनों ने हल्का गुलाबी होना स्वीकार किया! उक्त घोल को कांच की
दी साफ शीशीसों में आधा-आधा भर सील मोहर कर चैपों पर सम्बंधित के हस्ताक्षर करवाकर मार्क
ही ५ दे टी-2 अंकित किया गया एवं उक्त कपडे के दुकडे को सुखाकर एक थैली में सिल्ड मोहर
कर सम्बंधित गदाहान को हस्ताक्षर करवाकर कब्जा ब्यूरो लिया गया। तत्पश्चात श्री जयप्रकाश गुप्ता
की जामा तलाशी श्री रामकरण मीणा कनिष्ठ सहायक से लिरवाई गई तो श्री जयप्रकाश गुप्ता के
पहने हुए टी-शर्ट एवं निकर के अलावा उसके पास अन्य कोई राशि या आपत्तिजनक वस्तु नहीं पाई
मे थी लयप्रकाश गुप्ता के पास एक डयूल सीम मोबाईल एन- प्लस होना एवं उसमें एयरटेल
सीम मोबाईल नम्बर 776983887 एवं बीएसएनएल सीम मोबाईल नम्बर 8764434967 होना बताया!
मे उक्त मोबाईल को श्री जयप्रकाश गुप्ता के कहे अनुसार उनके पुत्र श्री आयुश गुप्ता को
सुंपूई किया गया। आरोपी श्री जयप्रकारा गुप्ता अधिशाषी अभियन्ता से परिवादी की फर्म के बकाया
हम एर उससे सम्बंधित दस्तायेजात के सम्बंध में पूछने पर बताया कि इनकी फर्म से सम्बंधित
समस्त दस्तावेजात कार्यालय में है एवं आज अवकाश होने से कार्यालय में कोई नहीं है। Ford
समरत दी राशि एवं धोयन कार्यवाही मूर्तिव कर सम्बंधितान के फर्द पर हस्ताक्षर करवाकर
बरागवर्ग, असली की गई। आरोपी के घर पर उनका पुत्र श्री आयु गुप्ता उपस्थित थे एवं उनकी
ुकी एवं धर्म बालोतरा शहर में गये हुए थे
पश्चात ट्रेप कार्यवाही में परिवादी श्री अन्नाराम एवं आरोपी श्री जयप्रकाश गुप्ता
अधिशाषी अभियन्ता, पीएचईडी खण्ड बालोतरा जिला बाड़मेर के मध्य दिनांक 0606 :2022 को रब
'शापी मे एग सत्यापन वार्तालाप जो कार्यालय के डिजीटल टेप रिकार्डर में रिकॉर्ड हैं। Deepent
इुई किक  मौतबिरान पर्व परिवादी के सुन-सुन कर शब्द-बशब्द फर्द ट्रास्किप्ट, मुर्तिव कर
बाला को कक की गई। दार्तालाप की कार्यालय के लेपटॉप के माध्यम से दो सीडीयों तैयार की
शान बल गीएडी0 को मूल मानते हुये कपडो की थेली में डालकर सील मोहर कर थैली पर
जाकर लग मं को हस्ताक्षर करवाये गये एवं दूसरी सीडी. को डब मानते हुये खुली. Was kept. Tap
सम्बितग राम एवं आरोपी श्री जयप्रकाश गुप्ता अधिशाषी अभियन्ता, पीएचईडी खण्ड बालोलर
समर के मध्य आज दिनांक १9082022 को रुबरु हुई रिश्वती राशि लेन-देन वार्तालाप
जिला बार टल टेप रिकार्डर में रिकॉर्ड हैं। उक्त वार्ता को रूबरू मौतबिरान एवं परिवादी के
कि नर 'राब्द-बराब्द फर्द ट्रार्कि्ट मु्तिव कर शामिल प्मावली की गई। वार्तालार, की
सुन यन टन के माध्यम से दो सीडीयाँ तैयार की जाकर एक सी0डी9 को मूल मानते हुपे
कायम ला में डालकर सील मोहर कर थेली पर सम्बंधितगणों के हस्ताक्षर करवाये गये एव
मकर डी. को डब मानते हुये खुली रखी गई। आरोपी श्री जयप्रकाश गुप्ता अधिशापी अियरा!
दूसरी डे बालोतरा जिला बाडमेर की आवाज की पहचान परिवादी श्री अन्नाराम द्वार की गईं।
मर ही विरुद श्री जयप्रकाश गुप्ता अधिशाी अनिय्ता, पीएचईडी खण्ड बालोतरा जिला
ट्रेग काया  रिवादी श्री अन्नाराम की निशादेदी पर नक्शा मौका घटनास्थल मूर्तिब कर सम्बंधितान के
बडे करवाकर शामिल पत्रावली की गईं। ट्रेप कार्यावाही विरु श्री जयप्रकाश गुप्ता अधिशापी
हसा लीएचईडी खण्ड बालोतरा जिला बाड़मेर में आरोपी श्री जयप्रकाश गुप्ता के 'रहवासीः
जग वाल कॉलोनी, बालोतरा जिला बाड़मेर की खाना तलाशी मूर्तिब कर सम्बंधेतान के हस्ताक्षर
रे मिल पत्रावली की गई। प्रकरण हाजा में अब तक की कार्यवाही से आरोपी श्री जयप्रकार
गुशता पुत्र और नन्दकुमार गुल उम्र 5 वर्ष जाति अग्रवाल निवासी अग्रवाल कॉलोनी, बालोतरा जिला
बाड़मेर हाल अधिशाषी जन स्वास्थ्य अभियांत्रिकी विभाग खण्ड बालोतरा जिला बाड़मेर फ
विसदध प्रथम दृष्टिया अपराध अन्तर्गत धारा 7 श्रश्टाचार निवारण (संशोधनो अधिनियम 208 कम
विलक जाने से उसे उसके द्वारा किए गए जुर्म से आगाह कर उसे ट्रेपकर्ता अधिकारी के ना",
कारित फिय गा करवाकर अन्तर्गत धारा 4। सी0आरण०पीएसी0 को प्रावधानों के तहत जरिये फर्य
5
Page 8:
5
दिनांक 9062022 को समय 8.30 पी0एम0 पर गिरफ्तार किया जाकर फर्द पर संबधितगणों के
The letter included after signature. गिरफ्तारी की सूचना आरोपी के कहें अनुसार उनके
पुत्र श्री आयुश गुप्ता को दी गई। ट्रेप कार्यवाही में रिश्वती राशि मांग सत्यापान वार्तालाप एवं रिश्वती
राशि लेन-देन वार्तालाप की एक-एक मूल सी0डी0 शील्ड शुदा एवं एक-एक डब सी0डी0 खुली एवं
ट्रेप कार्यवाही के दौरान जब्त रिश्वती राशि 7,00.000रू0 शील्ड चिटयुक्त, धोवन की शीशियां मार्क
टी-0१ व टी-02, सफेद कपडे के दुकडे का शील्ड शुदा पैकेट, इत्यादि मालखाना आईटम्स श्री
सुरबा कानि पी सुपर कर हिंदायत हुई की सरो वौकी बाड़मेर पहुच श्री मोहम्मद हनीफ हैंड
कानि0 मालखाना प्रभारी को सुपूर्द कर सुरक्षित जमा मालखाना करबाये। ट्रेप कार्यवाही में मौकी की
कार्यवाही पूर्ण होने पर आरोपी श्री जयप्रकाश गुप्ता के रहवासीय आवास से मन्‌ अतिरिक्त पुलिस
अधीक्षक मय हमराहियान के गिरफतार श्री जयप्रकाश गुप्ता के जरिये सरकारी वाहन एवं परिवादी श्री
अन्नाराम व उसके निजी स्कॉपियो के मय मालखाना आईटम के ब्यूरो चौकी बाड़मेर के लिए रवान
Happened. श्रीमति सुन्दर महिला कानि0 को रुखस्त दी। चूंकि रात्रि का समय होने एवं ट्रेप दल
भौजन करवाया जाना होने से बालोतरा से रवाना होकर बायतु के पास होटल पर पहुंच ट्रेप दल
सदस्यों को भोजन करवाया। ताबाद रवाना सुदा मन्‌ अतिरिक्त पुलिस अधीक्षक मय हमराहियान के
ब्यूरो चौकी बाड़मेर पहुचा। ट्रेप कार्यवाही से सम्बंधित मालखाना आईद्म श्री मोहम्मद हनीफ हैड
कानि0 से जमा मालखाना करवाया गया एवं दोनो स्वतंत्र गवाहान एवं परिवादी श्री अन्नाराम को
रुखस्त दी जाकर प्रकरण हाजा में गिरफ्तार सुदा आरोपी श्री जयप्रकाश गुप्ता का स्वास्थ्य परीक्षण
करवाने हेतु चिकित्सा अधिकारी, राजकीय चिकित्सालय बाड़मेर के नाम तेहरीर मुर्तिव कर श्री
सुराबखं कानि0, श्री बांकाराम कानि0, श्री सांवरमल कानि0 मय आरोपी श्री जयप्रकाश गुप्ता के
मुनासिब हिदायत दी जाकर जरिये सरकारी वाहन के रवाना किया. गया एवं पुलिस थाना कॉलवाली
के नाम तेहरीर मूर्ति कर ब्यूरो स्टाफ को सुपूर्द कर हिंदायत हुईं की आरोपी के स्वास्थ्य परीक्षण
करवाने के बाद सीधे ही पुलिस थाना कोतवाली में सुरक्षित जमा करवाकर प्राफि रसीद प्रा्त कर
Presented. उपरोक्त फिकरा के श्री सुराबखां कानि0 एवं श्री बांकाराम कानि0 आरोपी श्री
उसप्रकाश गुप्ता का स्वास्थ्य परीक्षण करवाने के पश्चात आरोपी को पुलिस थाना कोतवाली बाड़मेर
के हवालात में सुरक्षित जमा करवाकर प्राप्ति रसीद प्राप्त कर ब्यूरो चौकी पर जरिये सरकारी वाहन
मय चालक के उपस्थित आए। श्री सांवरमल कानि0 की निगरानी डयूटी मामूर की।
सम्पूर्ण ट्रेप कार्यवाही से पाया गया कि परिवादी श्री अन्नाराम पुत्र श्री खेमाराम जाति
जाट उम्र 40 निवासी सुरा जागीर तहसील व जिला बाड़मेर ने ब्यूरो कार्यालय बाड़मेर पर उपस्थित
होकर मन रामनिवास अतिरिक्त पुलिस अधीक्षक के समक्ष प्रस्तुत की, जिस पर दिनांक 0606:2022
की रिश्वती राशि मांग का गोपनीय सत्यापन करवाया गया तो श्री जयप्रकाश गुप्ता अधिशारशी
अभियन्ता ने परिवादी से उसके पैण्डिंग बिल पारित करने के सम्बंध में अपनी कमीशन राशि फे
न में दार्ता करते हुए उसी समय परिवादी से 200,000रुपये प्राप्त कर लिये एवं शेष बिल, पारित
रे की एवज में सम्पूर्ण बिल के 25 प्रतिशत कमीशन के रुप में मांग की, जिसे परिवादी द्वार
डिजिटल टेप रिकार्डर मैं रिकार्ड की, जिस पर दिनांक १906.2022 को रुबरु गवाहान ट्रैप कार्यवाही
को आयोजन किया जाकर आरोपी श्री जयप्रकाश गुप्ता को उनके रहवासीय मकान अग्रवाल कॉलों
आालीतरा जिला बाड़मेर में परिवादी से । लाख रुपये रिश्वत लेते हुए पकड़ा गया। accused
रवादी से रिश्वत राशि मांग कर कांच की टेबल पर रखवाई, जहाँ से बरामद की गई एवं उसका
विधिवत धवन लिया गया। इस प्रकार आरोपी श्री जयप्रकाश गुप्ता पुन और अनन्तकमार गु्ता उम्र 5
वर्ष जाति अग्रवाल निवासी अग्रवाल कॉलोनी, बालोतरा जिला बाड़मेर हाल अधिशाषी जन
स्वास्थ्य अभियात्रिकी विमाग खण्ड बालोतरा' जिला बाड़मेर को अन्तर्गत धारा 7, श्रष्टाचार निवार:
(संशोधन) अधिनियम 2066 के तहत जरिये फर्द गिरफतार किया गया।
अतः आरोपी श्री जयप्रकाश गुप्ता पुत्र श्री अन्नतराम गुप्ता उम्र 57 दर्ष जाति अग्रवाल
निवासी अग्रवाल कॉलोनी, बालोतरा जिला बाड़मेर हाल अधिशाषी अभियन्ता, जन स्वास्थ्य अभियांत्रिकी
विभाग खण्ड बालोतरा जिला बाड़मेर के विरुद्व बिना नम्बरी प्रथम सूचना रिपोर्ट वास्ते क्मांकन हैधु
प्रेषित कर निवेदन है कि अपराध दर्ज कर अग्रिम अनुसंधान के आदेश फरमावे।
'Sincerely,
Additional Superintendent of Police,
आ्रष्टाचार निरोधक ब्यूरो,
Barmer
Page 9:
Action police
It is certified that the above type of Nambari first notice
रिपोर्ट श्री रामनिवास, अतिरिक्त पुलिस अधीक्षक, भ्रष्टाचार निरोधक ब्यूरो, बाड़मेर
ने प्रेषित की है। मजसून रिपोर्ट से जुर्म अन्तर्गत धारा 7 भ्रष्टाचार निवारण
अधिनियम 988. (यथा. संशोधित  208) में अभियुक्त श्री जयप्रकाश गुप्ता,
अधिशाषी अभियंता, जन स्वास्थ्य अभियांत्रिकी विभाग खण्ड बालोतरा जिला बाड़मेर
It is found to occur against. अतः अपराध संख्या 247/2022. Above
धारा में दर्ज कर प्रथम सूचना रिपोर्ट की प्रतियाँ नियमानुसार कता कर तफ्तीश
Continues.
Anti -Corruption Bureau, Jaipur.
'कमांक 275-79 दिनांक 20.6.2022
Copy:-Sent for scrutiny and necessary action.
, विशिष्ट न्यायाधीश एवं सैशन न्यायालय, भ्रष्टाचार निवारण अधिनियम, जोधपुर
2. अतिरिक्त महानिदेशक पुलिस, श्रष्यचार निरोधक ब्यूरो, जयपुर
3. शासन उप सचिव, कार्मिक (क-3/शिकायत) विभाग, राजस्थान, जयपुर।
4. उप महानिरीक्षक, भ्रष्टाचार निरोधक ब्यूरो, जोधपुर।
5. अतिरिक्त पुलिस अधीक्षक, भ्रष्टाचार निरोधक ब्यूरो, बाड़मेर।
पं 2404
Superintendent of Police Administration,
भ्रष्टाचार निरोधक ,जयपुर।
</v>
      </c>
    </row>
    <row r="84" ht="15.75" customHeight="1">
      <c r="A84" s="2" t="s">
        <v>83</v>
      </c>
      <c r="B84" s="2" t="str">
        <f>IFERROR(__xludf.DUMMYFUNCTION("GOOGLETRANSLATE(A84, ""hi"", ""en"")"),"Page 1:
First Information Report
(Under Section 154 Dandi Process Code)
Book no
, ... District OP ACB, Jaipur Nagar IV Jaipur Police Station Principal Reserve Center, Sh/N. Beu) Jaipur Year 2022
Prankari No. 2.48 42022 ... --- discharge .... 2.2) .6 .... "&amp;"2.9: 2: 2--
2... . * Act Prevention of Corruption (Amendment) More, 2078 ........ Dharis …… 7
0) * Act ........ Dharis »
Yes). * Act ............... «Charges ..
05 * Other Acts and Dharis ..........
3 ... (A.
(B) . *Crime reduction. -Date ... 3.05.202 t"&amp;"imes
(Sir). The date of receiving information at the police station. ,
4 ... Variety of Information: -In,/Oral-written
5 ... The site:- Flat. No 202, Sunrise Apartment Lajpat Marg C- Scheme Jaipur
(3) _ Direction and distance from police station:-..
(B*a"&amp;"ddress only
"""" -«"" """" Beat Number ... ""Jayaramdehi no.
(S). If this police station belongs to the outer border
Police Station Ltd.
6 ... complainant / informers ...
(3). Name Mrs. Swati Swami
(V) ... father/husband's name Shri Krishna Nand Swami
(R"&amp;"as) ... Birth date/year year,
District
(The). Nationality ... ... Indian ...... Mal Me
(V) _ Passport Number ... .... Date of Men
Tap
(Two. Business ..............
(Lo Address - Flat No 202, Sunrise Apartment Lajpat Marg C -Scheme Jaipur
7 ... details"&amp;" of known/unknown suspects including complete specialty: -
+7 Doctor Varun Mathur son Mr. Manoj Dutt Mathur age and profession doctor resident plot 4
Indprastha D, Morden Tavan Malviya Nagar Jaipur Hall Doctor Government Urban Dispassion
Setter No 6 Malav"&amp;"iya Nagar Jaipur
8. The reason for the delay in giving itlas by the complainant //
9 ... specifics of stolen / involved property (if required, apply an additional page)
.Rishwati zodiac .... 73000/-
10 ... *Total value of stolen/ involved property ... 7"&amp;"3000,/-
0. 0 Panchnama // U. D, case number (if it is) .. No
42.
It is requested that Mrs. Swami daughter Shri Krishna Nand Swami resident tenant at the bureau headquarters
Flat No 202, Sunrise Apartment Lajpat Marg Se-C-Scheme Jaipur has a written compl"&amp;"aint
has
aan
Page 2:
I presented that I am currently LL.B. I am a second -year student and a sign from my ancestral village
I am studying at Shaheed Bhagat Singh Law College in Jaipur city. Date 0905 202. Light me
There was a cold, mild fever and pain "&amp;"in the hands and feet. Then I rested, but another
If the above symptoms increased, then I contacted my father with telephone in the village, then he advised
Gave that I cannot come because of the lock down. Contact a good doctor and your test and
Ilas Kar"&amp;"vavo. In the month of October 2020, Dr. Varun Mathur, who has
There is a General Physician in Malviya Nagar, I got my cold Khasi, that's why I was so
Telling them about their physical condition and symptoms by telephone. Then he signs my symptoms
Tell me "&amp;"and wrote me on the prescription by writing a form of treatment and conducting RTPCR test
Said for I gave the sample of this to the laborers and according to the prescription of Dr. Saheb, I
Started treatment through home isolation after asking for medici"&amp;"nes. C T Belue 30 in Mary Test Report
There is 89 which depicts a very small amount of infection or viral load. I did Dr. Varun Mathur
By asking Paytm number, he was also given a Paytm of Rs 4.000. Date 305202. Ko me
Weakness felt and there was pain in th"&amp;"e hands and feet. Then I have to Doctor Saheb in this regard
Wrote on the word -up and talked on the telephone too, then he panicked me and the situation is to be Gammir
Telling the hospital hospitalization or their own tie health service
Explaining the m"&amp;"an, he advised him to get treatment at home and said that in hospitals
The situation is bad, it would be good that you will be cured at home.
On this, I told him that I take opinion from my guardian. In this regard from my family members
And told my local"&amp;" guardian Mr. Tirupati ji, then he said that technically I
I do not understand that doctor is an expert, there will be a specialist and the local guardian too
Talking to, the doctor gave him the same opinion which was given to me and said that I
Through t"&amp;"ie -up persons, I will get the girl treated at home because her
The viral load has increased. To get an investment from Dr. Saheb to know the real situation
When asked, he said that the risk will be done, you will get the girl's treatment for the daughter"&amp;".
For five days, he will be injected under my direction and my man will give duty at the girl's house.
It will have a charge of Rs 60,000 and the money of medicine and goods will be separate and Rs 60000
Will read you to give you advice only then the trea"&amp;"tment will start and pay the money of medicines on the spot. That
Time got very nervous. Since Dr. Saheb asked for 60,000 rupees and I have that
At the time I was Rs 10,000, at the behest of Dr. Varun Mathur, he gave him pets and 50.000
I requested to giv"&amp;"e the money to my local guardian that I would come to me, then I will give you.
If I do, he transferred the doctor to his bank account online.
When the person who was named Monu, a tie -up of Dr. Saheb, became unknown to 305.
Talking on 2020, he told that"&amp;" his nursing fees are Rs 3500 per day and he
Said that what is the oxygen level of the patient for which you want facility? As
My oxygen level was 97, he told this person named Monu, then he said that he was a nusing
There is no need for help and it will "&amp;"be cured by oral medicine at home. But as soon as
He told him the name of Dr. Varun Mathur, then he changed with his talk and said that you
Doctor Varun Mathur's opinion should be obeyed, his treatment is very good, which is from Rs. 1000 to 12000
Will ta"&amp;"ke money daily, it also includes my 3500 rupees. If needed in this, we oxygen,
You will also arrange ventilator, you do not need to wander, but its money is different
Will have to give from you'll be okay. After this, the time of about 9 o'clock of the do"&amp;"ctor Madhur
Compounder Ankit Yogi whose mobile nasbar 9950888929. I have drugs, drip and injection
Came to the rented room and started giving him a drip and injection, which he had a medical
There was no form. When I talked to the doctor, he said that you"&amp;" are working under my direction
Do not worry about not having a form. Monu, an associate of Dr. Varun Madhur whose mobile number
9828857203 and 8404485509 is the bill of medicines to make me a promise and Payment Rs 2452
Instructed Dr. Saheb to get it tak"&amp;"en, on which I have given a Paytm of Rs 2000 to Dr. Saheb
Page 3:
'Did. Compounder Ankit told me that this doctor Varun Mathur is likewise at the house of other people
He is also treating and nervous he is in a similar way and he also told
That the inj"&amp;"ection that is being given to you for Rs 2575 is worth about Rs 375 in the market and
This is how dozens of injections will give you and this injection with him between 7 am and 9 pm
I come and give a safety vehicle or sometimes a vein and now Rs 2575 for"&amp;" that injection
Instead of Rs 3250, you have been printed, yet in concession, the print of Rs 2575
There are moods and apart from this some injections will also be given to steroids so that your sugar
The level of the level will be inkis, but we will give"&amp;" it insulin and fix it and also in your blood
'Kaloting will come and give the injections to stop it separately. I recorded all the statements of Ankit
For How the doctor in association with his colleague Monu and other unknown colleagues
Prepare medicine"&amp;"s by printing higher price and patients nervous in Kovid-9 epidemic
Taxes are spent millions of rupees. The said doctor has made a mood through Monu and Ankit
The medicine has 500 mg injections and its price which is printed in the name of BD Meroni. Wher"&amp;"eas.
The same meropenum 500 mg medicine such as Nion, Glenmark, Laters, Tyupin, Cipla
The value of etc. ranges from Rs 02 to maximum of Rs 583. I doubt the second day in the morning
When I told this to my guardian, my local guardian talked to Dr. Varun Ma"&amp;"thur in this regard
If he said that work is not being done under my direction, do not worry and you do not worry
There will be no harm that is being given under my direction, do not worry. This
I discuss WhatsApp with another doctor Alok Mittal who is wor"&amp;"king abroad.
That he advised to conduct a test and said that it can be dangerous to give steroids
Chest X-ray, CBC, Sugar Fasting, IL-6. CRP, Didimer, Frataneen, SGOT,
'Kardi Kardi Kardi, on which X -rays and tests were conducted by me, it came to light t"&amp;"hat my
So there was no infection. But this greedy doctor gave unnecessary medicines to make money
Giving my life in danger by giving it. Dated 44.06 202. This doctor also in the evening with Monu
Send the same meropenum and other injections through the co"&amp;"mpounder. Its bill Monu gave me
Miz on Bandasup, which is worth Rs 3698, whose money is coming in the morning on Monu dated 15.05 2027
Took cash from me. Thus this doctor dated 13.05.2027 to 7:05. 202. Up to 5 days
Unnecessary and fake price print for tak"&amp;"ing illegal misconduct by panic
Injection and steroids were given and I illegally took Rs 08.000 under compulsion. This is mine
Blood churning was also done and my sugar level increased. Despite the completion of the injection work
What are the injections"&amp;" given too? What is treated? Due to the contaminated intention of this, the doctor
I did not get me. While I made him strong several times. Date 8: 05.202. From Doctor Varun
Mathur started starting oral bullets to me. Asked for and sent its form on the wo"&amp;"rdup. My
Local Guardian, Dr. Varun Mathur from his salary account due to being angry for me to protect life
50000 rupees were given to Mizwa, which I got back and given to Dr. Mathur by my own
Request. The said government doctor will now return to Uncle R"&amp;"s 50,000 only when I
Will give cash money or send online to its account. Thus this section 7 and 13 revelations
Have committed the crime of the Prevention of Act and still take red handed taking Rs 50,000
Can Date 3.05 202. 7.05 202 from. Despite the form"&amp;" of treatment till Varun, the doctor
Madhur did not get it, so I repeatedly made them invite, which date date
27.05202. Sent the back date date of 43.05.202 on the time 5.52 PM. He also
The name of the entire injections was not written to me. Doctor Varun"&amp;" Mathur's suspect
Due to unnecessary injections, steroids due to matters and fraud, black fungus
Could also be a victim. My sugar level has increased unnecessarily while initiatives I have any diabetes
Did not When I started getting clicked in my blood, I"&amp;" made a doctor change when doubt and
To check the infection, an andRCT test was conducted, from which I came to know that I was in the chest
There was no infection and I am easily cured at home without steroids from oral medicines.
Could But the above doc"&amp;"tor puts my life in danger to get illegal misconduct
Ripe
aan
Page 4:
Gave. The other doctor who started treatment, which only gave oral medicines. Doctor Mathur and
On the instructions of Dr. Mathur to monitor my position during my treatment by his s"&amp;"taff
His colleague Monu formed a vision group. I am by Dr. Varun Mathur's colleague Maunu
Bill on Kalpa and to pay Dr. Saheb. 2.000 to pay Rs. 2.000
Kanha A compounder named Ankit came to treat me. Ankit is honest of profession
If I was not given knowledg"&amp;"e of the doctor's forgery, then the black doctor is being black
I am on time with the fact of marketing and giving my life into danger and putting my life in danger
It is not aware and instead of this doctor, if you do not go to take advice and treatment "&amp;"from another doctor.
May I have to lose my life with the illusion of this doctor. Covid at the time of the incident
Was positive, so due to comparison and a large amount of unnecessary medicines by the said doctor
My condition was also worse due to inject"&amp;"ion, due to which the report was presented to the Mr.
Could not come to do Now due to the covid negative to submit the report to the Mr.
I have gone Therefore, it is requested that the government doctors who take such illegal misconduct who are Lokrovak
U"&amp;"nder the Prevention of Corruption Act and black marketing of medicines, fake wrappers printed, more
Getting the price, violating the Kovid protocol, giving unnecessary and dangerous medicines, of your benefits
For the crime of imposing dangerous injection"&amp;"s without a form and without a form, my life is in danger
Arrest should be made for punishing and similarly there is illegal recovery from other people.
Primary Investigation Number on Binah Report.-2-05/2027
Was investigated by. The Government Joint Secr"&amp;"etary Medical and Health Group-2 Department of Jaipur.
06 (2) Chiswa .// 2 // 2022 Dated 2.03.2022 Section 17 of Prevention of Corruption (Amendment) Act 2078
Permission was obtained from the competent level under A.
Complete investigation/documents and "&amp;"sanskars so far found that the complaint is Swati Swamy
Staying in a rented house in Jaipur, working and studying. Date 09.05202. Cold cold and
On feeling tired, Dr. Varun Mathur (inch Government Dispensary Sector-6 Malviya Nagar)
Contacted जिनके बताए अनु"&amp;"सार आरटीपीसीआर टैस्ट करवाए जाने पर परिवादिया की रिपोर्ट में
उसका कोविड पोजिटिव होना पाया गया। डॉ0 वरूण माथुर ने परिवादिया को होम आईसोलेशन होकर
इलाज करवाने को कहा जिसकी स्वंय द्वारा पूरी व्यवस्था कर देने बाबत बताया। तत्पश्चात परिवादिया द्वारा
डॉक्टर वरूण क"&amp;"े पेटीयम खाता में १000,१0,000,2000 व बैक खाता में 50,000 रूपये स्थानान्तरित किये.
Went दिनांक 4305202। से दिनांक १7.05202। तक परिवादिया का घर पर ईलाज मोनू हैल्‍्थ केयर से
चला, जिसमें परिवादिया को कुल 59१02 की दवाईया दी गई तथा नर्सिंग स्टॉफ व अन्य सुविधा क"&amp;"े 50000
रूपये कुल राशि  09402 रूपये हुई। जिसमें से परिवादिया से 73000 रूपये का ऑन लाईन भुगतान प्राप्त
करना पाया गया। डॉ० वरूण माथुर द्वारा प्रािट प्रैक्टिस की गई है, जबकि खण्ड मुख्य चिकित्सा अधिकारी
सांगानेर जयपुर, द्वितीय द्वारा प्राप्त सूचना के अनुसार ड"&amp;"ॉ वरूण माथुर नोन प्रैक्टिस अलाउन्स प्राप्त कर रहे
थे, जो नियम विरूद्द है। डॉ वरूण माथुर लोकसेवक होते हुऐ अपने पद का दुरूपयोग करते तथा नोन
प्रैक्‍्टीस अलाउन्स प्राप्त करते हुऐ भी नियम विरूद्ध परिवादीया को कोरोना महामारी का भय दिखाकर इलाज
के नाम पर 73000 र"&amp;"ूपये स्वर्य के खाता में अवैध रूप से प्राप्त कर भ्रष्टाचार करना प्रथम दृष्टया प्रमाणित
Has been found.
अतः श्री वरूण, माथूर, जनरल फिजीशियन, राजकीय नगरीय डिस्पेन्सरी, सेक्टर-6, मालवीय नगर,
जयपुर का कृत्य प्रथम दृष्टया धारा-7 भ्रष्टाचार निवारण संशोधन अधिनिय"&amp;"म 208 में अपराध पाया जाने से
बिना नंबरी प्रथम सूचना रिपोर्ट वास्ते कमांकन हेतु मुख्यालय प्रेषित है।
(वंदना भाटी)
Additional Superintendent of Police,
The Bureau of Ashtachar,
जयपुर नगर-चतुर्थ जयपुर
Page 5:
Action police
It is certified that the above "&amp;"type of Nambari first
सूचना रिपोर्ट श्रीमती वंदना भाटी, अतिरिक्त पुलिस अधीक्षक, भ्रष्टाचार निरोधक
ब्यूरो, जयपुर नगर-चतुर्थ, जयपुर ने प्रेषित की है। Crime from Majmoon Report
धारा 7 भ्रष्टाचार निवारण अधिनियम 988 (यथा संशोधित 2078) में अभियुक्त
डॉ. वरूण माथ"&amp;"ुर, जनरल फ़िजिशियन, राजस्थान शहरी डिस्पेन्शरी, सेक्टर 6,
मालवीय नगर, जयपुर के विरूद्ध घटित होना पाया जाता है। Hence crime number
248/2022 उपरोक्त धारा में दर्ज कर प्रथम सूचना रिपोर्ट की प्रतियाँ नियमानुसार
कता कर तफ्तीश जारी है।
+&amp;०22-
पुलिस अपीक्षव प्रे"&amp;"रित
Anti -Corruption Bureau, Jaipur.
'कमांक 284-89 दिनांक 20.6.2022
Copy:-Sent for scrutiny and necessary action.
ग. विशिष्ठ न्यायाधीश एवं सैशन न्यायालय, श्रष्टाचार निवारण अधिनियम जयपुर
क्रम संख्या-,जयपुर।
2. अतिरिक्त महानिदेशक पुलिस, श्रष्टचार निरोध"&amp;"क ब्यूरो, जयपुर।
3. शासन उप सचिव, कार्मिक (क-3/ शिकायत) विभाग, राजस्थान, जयपुर।
4. Superintendent of Police-First, Anti-Corruption Bureau, Jaipur.
5. अतिरिक्त पुलिस अधीक्षक, भ्रष्टाचार निरोधक ब्यूरो, जयपुर नगर-चतुर्थ, जयपुर।
6. अति. पुलिस अधीक्षक-परि,"&amp;" भ्रएनि0ब्यूरो, जयपुर (पीई.--2, 5/27)।
गे; '- 6. 2.3-
पुलिस अपिक्षदेर प्रगिसित,
Anti -Corruption Bureau, Jaipur.
")</f>
        <v>Page 1:
First Information Report
(Under Section 154 Dandi Process Code)
Book no
, ... District OP ACB, Jaipur Nagar IV Jaipur Police Station Principal Reserve Center, Sh/N. Beu) Jaipur Year 2022
Prankari No. 2.48 42022 ... --- discharge .... 2.2) .6 .... 2.9: 2: 2--
2... . * Act Prevention of Corruption (Amendment) More, 2078 ........ Dharis …… 7
0) * Act ........ Dharis »
Yes). * Act ............... «Charges ..
05 * Other Acts and Dharis ..........
3 ... (A.
(B) . *Crime reduction. -Date ... 3.05.202 times
(Sir). The date of receiving information at the police station. ,
4 ... Variety of Information: -In,/Oral-written
5 ... The site:- Flat. No 202, Sunrise Apartment Lajpat Marg C- Scheme Jaipur
(3) _ Direction and distance from police station:-..
(B*address only
"" -«" "" Beat Number ... "Jayaramdehi no.
(S). If this police station belongs to the outer border
Police Station Ltd.
6 ... complainant / informers ...
(3). Name Mrs. Swati Swami
(V) ... father/husband's name Shri Krishna Nand Swami
(Ras) ... Birth date/year year,
District
(The). Nationality ... ... Indian ...... Mal Me
(V) _ Passport Number ... .... Date of Men
Tap
(Two. Business ..............
(Lo Address - Flat No 202, Sunrise Apartment Lajpat Marg C -Scheme Jaipur
7 ... details of known/unknown suspects including complete specialty: -
+7 Doctor Varun Mathur son Mr. Manoj Dutt Mathur age and profession doctor resident plot 4
Indprastha D, Morden Tavan Malviya Nagar Jaipur Hall Doctor Government Urban Dispassion
Setter No 6 Malaviya Nagar Jaipur
8. The reason for the delay in giving itlas by the complainant //
9 ... specifics of stolen / involved property (if required, apply an additional page)
.Rishwati zodiac .... 73000/-
10 ... *Total value of stolen/ involved property ... 73000,/-
0. 0 Panchnama // U. D, case number (if it is) .. No
42.
It is requested that Mrs. Swami daughter Shri Krishna Nand Swami resident tenant at the bureau headquarters
Flat No 202, Sunrise Apartment Lajpat Marg Se-C-Scheme Jaipur has a written complaint
has
aan
Page 2:
I presented that I am currently LL.B. I am a second -year student and a sign from my ancestral village
I am studying at Shaheed Bhagat Singh Law College in Jaipur city. Date 0905 202. Light me
There was a cold, mild fever and pain in the hands and feet. Then I rested, but another
If the above symptoms increased, then I contacted my father with telephone in the village, then he advised
Gave that I cannot come because of the lock down. Contact a good doctor and your test and
Ilas Karvavo. In the month of October 2020, Dr. Varun Mathur, who has
There is a General Physician in Malviya Nagar, I got my cold Khasi, that's why I was so
Telling them about their physical condition and symptoms by telephone. Then he signs my symptoms
Tell me and wrote me on the prescription by writing a form of treatment and conducting RTPCR test
Said for I gave the sample of this to the laborers and according to the prescription of Dr. Saheb, I
Started treatment through home isolation after asking for medicines. C T Belue 30 in Mary Test Report
There is 89 which depicts a very small amount of infection or viral load. I did Dr. Varun Mathur
By asking Paytm number, he was also given a Paytm of Rs 4.000. Date 305202. Ko me
Weakness felt and there was pain in the hands and feet. Then I have to Doctor Saheb in this regard
Wrote on the word -up and talked on the telephone too, then he panicked me and the situation is to be Gammir
Telling the hospital hospitalization or their own tie health service
Explaining the man, he advised him to get treatment at home and said that in hospitals
The situation is bad, it would be good that you will be cured at home.
On this, I told him that I take opinion from my guardian. In this regard from my family members
And told my local guardian Mr. Tirupati ji, then he said that technically I
I do not understand that doctor is an expert, there will be a specialist and the local guardian too
Talking to, the doctor gave him the same opinion which was given to me and said that I
Through tie -up persons, I will get the girl treated at home because her
The viral load has increased. To get an investment from Dr. Saheb to know the real situation
When asked, he said that the risk will be done, you will get the girl's treatment for the daughter.
For five days, he will be injected under my direction and my man will give duty at the girl's house.
It will have a charge of Rs 60,000 and the money of medicine and goods will be separate and Rs 60000
Will read you to give you advice only then the treatment will start and pay the money of medicines on the spot. That
Time got very nervous. Since Dr. Saheb asked for 60,000 rupees and I have that
At the time I was Rs 10,000, at the behest of Dr. Varun Mathur, he gave him pets and 50.000
I requested to give the money to my local guardian that I would come to me, then I will give you.
If I do, he transferred the doctor to his bank account online.
When the person who was named Monu, a tie -up of Dr. Saheb, became unknown to 305.
Talking on 2020, he told that his nursing fees are Rs 3500 per day and he
Said that what is the oxygen level of the patient for which you want facility? As
My oxygen level was 97, he told this person named Monu, then he said that he was a nusing
There is no need for help and it will be cured by oral medicine at home. But as soon as
He told him the name of Dr. Varun Mathur, then he changed with his talk and said that you
Doctor Varun Mathur's opinion should be obeyed, his treatment is very good, which is from Rs. 1000 to 12000
Will take money daily, it also includes my 3500 rupees. If needed in this, we oxygen,
You will also arrange ventilator, you do not need to wander, but its money is different
Will have to give from you'll be okay. After this, the time of about 9 o'clock of the doctor Madhur
Compounder Ankit Yogi whose mobile nasbar 9950888929. I have drugs, drip and injection
Came to the rented room and started giving him a drip and injection, which he had a medical
There was no form. When I talked to the doctor, he said that you are working under my direction
Do not worry about not having a form. Monu, an associate of Dr. Varun Madhur whose mobile number
9828857203 and 8404485509 is the bill of medicines to make me a promise and Payment Rs 2452
Instructed Dr. Saheb to get it taken, on which I have given a Paytm of Rs 2000 to Dr. Saheb
Page 3:
'Did. Compounder Ankit told me that this doctor Varun Mathur is likewise at the house of other people
He is also treating and nervous he is in a similar way and he also told
That the injection that is being given to you for Rs 2575 is worth about Rs 375 in the market and
This is how dozens of injections will give you and this injection with him between 7 am and 9 pm
I come and give a safety vehicle or sometimes a vein and now Rs 2575 for that injection
Instead of Rs 3250, you have been printed, yet in concession, the print of Rs 2575
There are moods and apart from this some injections will also be given to steroids so that your sugar
The level of the level will be inkis, but we will give it insulin and fix it and also in your blood
'Kaloting will come and give the injections to stop it separately. I recorded all the statements of Ankit
For How the doctor in association with his colleague Monu and other unknown colleagues
Prepare medicines by printing higher price and patients nervous in Kovid-9 epidemic
Taxes are spent millions of rupees. The said doctor has made a mood through Monu and Ankit
The medicine has 500 mg injections and its price which is printed in the name of BD Meroni. Whereas.
The same meropenum 500 mg medicine such as Nion, Glenmark, Laters, Tyupin, Cipla
The value of etc. ranges from Rs 02 to maximum of Rs 583. I doubt the second day in the morning
When I told this to my guardian, my local guardian talked to Dr. Varun Mathur in this regard
If he said that work is not being done under my direction, do not worry and you do not worry
There will be no harm that is being given under my direction, do not worry. This
I discuss WhatsApp with another doctor Alok Mittal who is working abroad.
That he advised to conduct a test and said that it can be dangerous to give steroids
Chest X-ray, CBC, Sugar Fasting, IL-6. CRP, Didimer, Frataneen, SGOT,
'Kardi Kardi Kardi, on which X -rays and tests were conducted by me, it came to light that my
So there was no infection. But this greedy doctor gave unnecessary medicines to make money
Giving my life in danger by giving it. Dated 44.06 202. This doctor also in the evening with Monu
Send the same meropenum and other injections through the compounder. Its bill Monu gave me
Miz on Bandasup, which is worth Rs 3698, whose money is coming in the morning on Monu dated 15.05 2027
Took cash from me. Thus this doctor dated 13.05.2027 to 7:05. 202. Up to 5 days
Unnecessary and fake price print for taking illegal misconduct by panic
Injection and steroids were given and I illegally took Rs 08.000 under compulsion. This is mine
Blood churning was also done and my sugar level increased. Despite the completion of the injection work
What are the injections given too? What is treated? Due to the contaminated intention of this, the doctor
I did not get me. While I made him strong several times. Date 8: 05.202. From Doctor Varun
Mathur started starting oral bullets to me. Asked for and sent its form on the wordup. My
Local Guardian, Dr. Varun Mathur from his salary account due to being angry for me to protect life
50000 rupees were given to Mizwa, which I got back and given to Dr. Mathur by my own
Request. The said government doctor will now return to Uncle Rs 50,000 only when I
Will give cash money or send online to its account. Thus this section 7 and 13 revelations
Have committed the crime of the Prevention of Act and still take red handed taking Rs 50,000
Can Date 3.05 202. 7.05 202 from. Despite the form of treatment till Varun, the doctor
Madhur did not get it, so I repeatedly made them invite, which date date
27.05202. Sent the back date date of 43.05.202 on the time 5.52 PM. He also
The name of the entire injections was not written to me. Doctor Varun Mathur's suspect
Due to unnecessary injections, steroids due to matters and fraud, black fungus
Could also be a victim. My sugar level has increased unnecessarily while initiatives I have any diabetes
Did not When I started getting clicked in my blood, I made a doctor change when doubt and
To check the infection, an andRCT test was conducted, from which I came to know that I was in the chest
There was no infection and I am easily cured at home without steroids from oral medicines.
Could But the above doctor puts my life in danger to get illegal misconduct
Ripe
aan
Page 4:
Gave. The other doctor who started treatment, which only gave oral medicines. Doctor Mathur and
On the instructions of Dr. Mathur to monitor my position during my treatment by his staff
His colleague Monu formed a vision group. I am by Dr. Varun Mathur's colleague Maunu
Bill on Kalpa and to pay Dr. Saheb. 2.000 to pay Rs. 2.000
Kanha A compounder named Ankit came to treat me. Ankit is honest of profession
If I was not given knowledge of the doctor's forgery, then the black doctor is being black
I am on time with the fact of marketing and giving my life into danger and putting my life in danger
It is not aware and instead of this doctor, if you do not go to take advice and treatment from another doctor.
May I have to lose my life with the illusion of this doctor. Covid at the time of the incident
Was positive, so due to comparison and a large amount of unnecessary medicines by the said doctor
My condition was also worse due to injection, due to which the report was presented to the Mr.
Could not come to do Now due to the covid negative to submit the report to the Mr.
I have gone Therefore, it is requested that the government doctors who take such illegal misconduct who are Lokrovak
Under the Prevention of Corruption Act and black marketing of medicines, fake wrappers printed, more
Getting the price, violating the Kovid protocol, giving unnecessary and dangerous medicines, of your benefits
For the crime of imposing dangerous injections without a form and without a form, my life is in danger
Arrest should be made for punishing and similarly there is illegal recovery from other people.
Primary Investigation Number on Binah Report.-2-05/2027
Was investigated by. The Government Joint Secretary Medical and Health Group-2 Department of Jaipur.
06 (2) Chiswa .// 2 // 2022 Dated 2.03.2022 Section 17 of Prevention of Corruption (Amendment) Act 2078
Permission was obtained from the competent level under A.
Complete investigation/documents and sanskars so far found that the complaint is Swati Swamy
Staying in a rented house in Jaipur, working and studying. Date 09.05202. Cold cold and
On feeling tired, Dr. Varun Mathur (inch Government Dispensary Sector-6 Malviya Nagar)
Contacted जिनके बताए अनुसार आरटीपीसीआर टैस्ट करवाए जाने पर परिवादिया की रिपोर्ट में
उसका कोविड पोजिटिव होना पाया गया। डॉ0 वरूण माथुर ने परिवादिया को होम आईसोलेशन होकर
इलाज करवाने को कहा जिसकी स्वंय द्वारा पूरी व्यवस्था कर देने बाबत बताया। तत्पश्चात परिवादिया द्वारा
डॉक्टर वरूण के पेटीयम खाता में १000,१0,000,2000 व बैक खाता में 50,000 रूपये स्थानान्तरित किये.
Went दिनांक 4305202। से दिनांक १7.05202। तक परिवादिया का घर पर ईलाज मोनू हैल्‍्थ केयर से
चला, जिसमें परिवादिया को कुल 59१02 की दवाईया दी गई तथा नर्सिंग स्टॉफ व अन्य सुविधा के 50000
रूपये कुल राशि  09402 रूपये हुई। जिसमें से परिवादिया से 73000 रूपये का ऑन लाईन भुगतान प्राप्त
करना पाया गया। डॉ० वरूण माथुर द्वारा प्रािट प्रैक्टिस की गई है, जबकि खण्ड मुख्य चिकित्सा अधिकारी
सांगानेर जयपुर, द्वितीय द्वारा प्राप्त सूचना के अनुसार डॉ वरूण माथुर नोन प्रैक्टिस अलाउन्स प्राप्त कर रहे
थे, जो नियम विरूद्द है। डॉ वरूण माथुर लोकसेवक होते हुऐ अपने पद का दुरूपयोग करते तथा नोन
प्रैक्‍्टीस अलाउन्स प्राप्त करते हुऐ भी नियम विरूद्ध परिवादीया को कोरोना महामारी का भय दिखाकर इलाज
के नाम पर 73000 रूपये स्वर्य के खाता में अवैध रूप से प्राप्त कर भ्रष्टाचार करना प्रथम दृष्टया प्रमाणित
Has been found.
अतः श्री वरूण, माथूर, जनरल फिजीशियन, राजकीय नगरीय डिस्पेन्सरी, सेक्टर-6, मालवीय नगर,
जयपुर का कृत्य प्रथम दृष्टया धारा-7 भ्रष्टाचार निवारण संशोधन अधिनियम 208 में अपराध पाया जाने से
बिना नंबरी प्रथम सूचना रिपोर्ट वास्ते कमांकन हेतु मुख्यालय प्रेषित है।
(वंदना भाटी)
Additional Superintendent of Police,
The Bureau of Ashtachar,
जयपुर नगर-चतुर्थ जयपुर
Page 5:
Action police
It is certified that the above type of Nambari first
सूचना रिपोर्ट श्रीमती वंदना भाटी, अतिरिक्त पुलिस अधीक्षक, भ्रष्टाचार निरोधक
ब्यूरो, जयपुर नगर-चतुर्थ, जयपुर ने प्रेषित की है। Crime from Majmoon Report
धारा 7 भ्रष्टाचार निवारण अधिनियम 988 (यथा संशोधित 2078) में अभियुक्त
डॉ. वरूण माथुर, जनरल फ़िजिशियन, राजस्थान शहरी डिस्पेन्शरी, सेक्टर 6,
मालवीय नगर, जयपुर के विरूद्ध घटित होना पाया जाता है। Hence crime number
248/2022 उपरोक्त धारा में दर्ज कर प्रथम सूचना रिपोर्ट की प्रतियाँ नियमानुसार
कता कर तफ्तीश जारी है।
+&amp;०22-
पुलिस अपीक्षव प्रेरित
Anti -Corruption Bureau, Jaipur.
'कमांक 284-89 दिनांक 20.6.2022
Copy:-Sent for scrutiny and necessary action.
ग. विशिष्ठ न्यायाधीश एवं सैशन न्यायालय, श्रष्टाचार निवारण अधिनियम जयपुर
क्रम संख्या-,जयपुर।
2. अतिरिक्त महानिदेशक पुलिस, श्रष्टचार निरोधक ब्यूरो, जयपुर।
3. शासन उप सचिव, कार्मिक (क-3/ शिकायत) विभाग, राजस्थान, जयपुर।
4. Superintendent of Police-First, Anti-Corruption Bureau, Jaipur.
5. अतिरिक्त पुलिस अधीक्षक, भ्रष्टाचार निरोधक ब्यूरो, जयपुर नगर-चतुर्थ, जयपुर।
6. अति. पुलिस अधीक्षक-परि, भ्रएनि0ब्यूरो, जयपुर (पीई.--2, 5/27)।
गे; '- 6. 2.3-
पुलिस अपिक्षदेर प्रगिसित,
Anti -Corruption Bureau, Jaipur.
</v>
      </c>
    </row>
    <row r="85" ht="15.75" customHeight="1">
      <c r="A85" s="2" t="s">
        <v>84</v>
      </c>
      <c r="B85" s="2" t="str">
        <f>IFERROR(__xludf.DUMMYFUNCTION("GOOGLETRANSLATE(A85, ""hi"", ""en"")"),"Page 1:
First Information Report
(Under Section 454 Penal Code)
4 ... District. Outpost ACB, Bhilwara- Second, .. Police Station. CPS, ACB, P, Eur Year - 2022.
P50/6.2: 02: 0 ..
Q. E.C. -.. G 0: 0+ No 90707: Date
(A) Act Prohibit. Act Dharis 7, 7A P.C. "&amp;"Act 208 (amended) 20 V
(B) Act ……………………
(C) Act ........... Dharis,
(D) Other Acts and Dharis
3. (A) Roodanamcha common report number ... 2: 2 ... time ... ': 0 9,
(B) Day-day of crime on Tuesday:- 27.08: 2022 time 05.45 PM.
(C) The date of receiving "&amp;"information at the police station,/ outpost- 4.08.2022 time,. 20 P.M.
4. Variety of Information: - Written/ Oral - Written
, The site:-.
(3) Direction and distance from police post - North -Parichim Buffasala around 90 kilomed
(C) Address - Government H"&amp;"ousing, Executive Engineer, S.V. Khand-Meem District Rajsamand
Beat Number ........... Jarayamdehi No.
(C) If this police station belongs to the outer border
Police Station ... .... District ..........
6. Complaints/informants -
(A) Name - .... Shri Th"&amp;"akur Singh
(E) Father's name ... Mr. Tej Singh Rawat
(So) Janam Date /Year:- 50 years
(D) Nationality ....... Indian
(Yo Passport Number .....-- ...... Date of release.
Replace to release ... tired
(R) Business: Business
(L) Address- Chowivasi- Kalali"&amp;"a, Tehsil-Bhim, District-Rajsamand
7. Known, “The details of unidentified suspects with the entire specialty -.
, Mr. Kesharan father Tejram Meena age 55 years resident Jeevali Tehsil Bazirpur, District
Sawisadhopur Hall B-1 and B-17, J.P. Colony, Tok Ga"&amp;"te, Jaipur Hall Accessory
Engineer, Public Works Department Block-Bhim District Rajsamand.
2. Saut also, father Lagman Singh Rawat, age 35, resident Hindola Police Station Bhima
District Rajsamand (Vaikidari
&amp; .. The reason for the delay in giving the r"&amp;"eport by the reporter, //
Tribunal of stolen / involved property (if the additional address additional address,
Apply) 200.000/-. Bribery
Page 2:
9. Total value of stolen / involved property ... Panchnama / UD. CAS number
If you are buggy) 200000/-: R"&amp;"evant amount
40. The subject matter first Itila Report - (If expected, apply additional page)
To,
Oman Additional Superintendent of Police
Preventive bureau
Silwara Kurchi Mandi
Regarding taking legal action.
Sir,
It is requested that I am Thakur Sin"&amp;"gh's son Mr. Tej Singh Rawat resident Kalalia, Tehsil
Man, District Rajsambhad is Nisha, I am the 4 Kanas Contered of Pedabti, Man Bhima, Deogarh
Road construction/ building P K
Asphaltization work of 4 roads under Faiz II (0. From Deogarh-Amate Road
Mudh"&amp;"a 2. Mundkoshia 3. village of Mataji to Mundkria 4. Sasaria to Daulaji's Kheda)
near . DMFT scheme was done in the year 2078 in Deogarh region of crores of rupees
Executive by preparing bills for asphalt work of 4 roads under Phase II
The Engineer had pre"&amp;"sented almost three years ago at the office Bhima. Of which about. 2
I had paid a million in the past. Payment of bills worth about 98 lakh rupees right now
Not done, I am asphalt work of 4 roads under DMF, T, Plan Fange II
Mr. Kesharam Executive Engineer"&amp;", many from Bhima for the remaining payment of about 98 lakh rupees.
Requested the bar but he did not pay. In the morning on 0906 2022, I
Kesharam met the Executive Engineer, Bhima in his office, he for my 98 lakh rupees
Asked for Rs 6 lakh according to 6"&amp;" percent commission in lieu of the remaining payment, less by me
On asking to do, I was ready to take a bribe of Rs 5 lakh, and where I am your bill
I am table to pay for traffic, in 5-6 days, you will get into your account, you will soon
Give me 06 lakh "&amp;"rupees. I illegally bribe Shri Kesharam in exchange for my legitimate work
Executive Engineer does not want to give to Bhima but arrested red -handed taking bribe
I want to get it done, my Mr. Kaishram Executive Engineer, there is no rivalry with Bhima an"&amp;"d not mine
Some transactions are outstanding. Please be pleased to take action.
Date:- 4,08: 2022
Applicant
Hand.
Thakur Singh son Shuk Taiz Singh Rawat resident
Kalalia, Tehsil Bhima, District Rajsamad
Silence, 9; 4-9809
'Patis Deputy Superintendent"&amp;" Shri Shiv Prakash
Take necessary action on the report of the complainant.
SD Brajraj Singh 2406-2022
'SD Shri Khemchand Sadhwani
2 22
SD Shri Gajanand Kumawat
Sh.
Page 3:
Action Police corrupt Bhilwara-II
426 2022 of the date was 1240.
Superintend"&amp;"ent, Au Brajraj Singh, Anti -Corruption Vyuro Bhilwara II
Kalalia resident Kalalia, Tehsil Bhim, District Rajsangad, resident of Singh Rawat, presented me
The Deputy Superintendent of Police is one of the officers of the officer of the family. Mind police"&amp;"
The Deputy Superintendent read the report presented by the complainant Mr. Thakur Singh to the complainant
'The complainant reported the facts mentioned in the report to be correct and the report at home. In report
Deputy Superintendent of Police was det"&amp;"ained. The complainant told that I
'P, WD, is a class contrate
Damarization work of 4 roads under T. Plan Phase II
3. Madkoshia from Madhyakh 3. Deoria to Mataji
Ou
Ray
Gentleman
Sasaria to Daulaji's Kheda) Close. Crores. 6 lakh rupees in Deogarh Kartr"&amp;"a in the year 2008
Hey
Were. DM FT. Planning Bills for asphalt work of 4 roads under Phase Phase II
Ju #
I was paid in the past. Payment of bills worth about 98 lakh rupees
I did, I am asphalt work of 4 roads under DMF T. Plan Phase II
For the remainin"&amp;"g payment of Mr. Kaishram, Aadhazabi Engineer, Bhima several times
Dun
D
Hai Di: Male
'Did. In the morning on 0926 2022, Mr. Kesharam
'When he met in his office, he got the remaining money of my #8 lakh rupees
Asked for 6 lakh rupees, 5 on the asking fo"&amp;"r me to reduce
Of that I am the Guru Bill Daari Payment Hagu page
Payment will be made, you will soon give me 05 lakh rupees. I
Gaja gum on Pak ear is gathering
Rather, taking flying people, Dhar Ray Hand Hand Girtar Karbana Chita is Mary Mi Kasar Yatr
En"&amp;"gineer, there are no rivalry with Bhima and no Mara is outstanding any transaction. Majgun report and complainant
'Case on Dariyash by prevention of bribery zodiac transactions (Lansodhan) 2008
Mr. Gopal Joshi Hand Kani from office from Malkhana on 220 PM"&amp;"
The voice recorder and a new memory card were taken out. Lamay 1225 PM
Au Thakur Singh taught him to turn and shut down the Warse recorder. Bribery to the complainant
Gaya was aware of Dey, I do not have the fairy of money
Will cool the puck. Car in Gim "&amp;"Nizba Asth
Will get the work done for Labhpat. On which the mind is in the police sub -region
After summoning the complainant, Rameshwar Lal Kani is introduced to each other
Mobile veins were exchanged among themselves. Informed the complainant whenever
I"&amp;"f you ask for a release amount on behalf of the accused or you call you in this regard without delay
To inform, I sent Rameshwar Lal Kani for demand verification proceedings
'Duga. Government Waris recorder May new memory card again from Office from Mr. G"&amp;"opal Joshi Head Kani
Was kept safe in the goods. Time required to the complainant Shri Thakur Singh on 250 PM
Explained and instructed to take full secrecy and make it cry. Date 160 2022 times
0605 PM, but the complainant Mr. Thakur Singh made a mobile ca"&amp;"ll to the Deputy Superintendent of Police
But today I was forced to take the phone from the Angi. Beyond the lost, it is a total of Bubah.
Therefore, you should give Bhim Mizada to Rameshwar Lal ji at 0830 am so that I have asked for talks with the accuse"&amp;"d
I will get the verification proceedings. To which the complainant was directed to Ramesh at 08.30 am
Lal Kani Bhima will be present, you will talk to the accused in relation to your work
Get demand verification proceedings. Necessary instructions to the"&amp;" complainant. Date 17062
Government voice from Malkhana of Office from Mr. Gonal Joshi Head Kani at time 0605 AM
'Records and a new memory card were removed and Rameshwar Lal Kani instructed the office right now
After leaving from 0830 AM, Bhima reached t"&amp;"he bribe amount by contacting the complainant Shri Thakur Singh
Demand verification proceedings. Mr. Rameswar Lal Kani, a new government boss recorder
Memory cards were subjected and left and left. Time 095 AM But Shri Rameswar Lal
Kani I told me the mobi"&amp;"le phone to the Deputy Superintendent of Police that I have reached the meme, the complainant
I have found Xi Thakur Singh. The complainant Mr. Thakur Singh made the laws of the accused to know
Rajsamand has gone from Bah Rajkarya. On which Rameswar direc"&amp;"ted Lal Kani that he
Liberate in Bhima at a confidential place and whenever the accused reaches Bhima, then bribe from the complainant
Provide amount of amount demanding. Time 0545 PM. But Mr. Rameshwar Lal Kani gave me
Through the Deputy Superintendent o"&amp;"f Police, the phone was told that the accused on dalling
3 days
3555
, Hey
Prohibit
The
553
bridegroom
P
,
Kak and 5
Were
Is
bridegroom
Page 4:
The complainant on receiving the complaint of sitting in the office of the accused at around 05 pm in the "&amp;"evening
On the office of Bhima, I got a new empty memory to the complainant, digital voice recorder
'The complainant got his motor for the proceedings of verification of bribe amount from the accused.
After leaving the bicycle, I also left for myself back"&amp;" and forth. First in police station
I stopped at the taxi stated and the complainant goes to the office of the accused on his motorcycle
She appeared from a distance. The complainant parked the motorcycle and went inside the office of the accused. near
Af"&amp;"ter 26 minutes, the complainant came out of the office of the accused, Gorrasa: My Zarik
Come, both of us came to our motor cycles and the office of the complainant. Pariyadi gave me
Chalu 'Digital Voice Records was a memory card, which I changed and chan"&amp;"ged.
The complainant told me that my accused has been talked about and the Rishka zodiac
Demand verification has been done, the complainant told me that I demanded bribe amount from the accused, equality
The Boys Records Mai has refined to the memory card"&amp;". The complainant told that RP
Tomorrow and the remaining bribe amount is asked to be given on Tuesday. AP
Rameshwar Lal Kani, when asked to talk about talking
Lo complainant told the said facts of Rameshwar Lal Kani
The remaining bribe is on Tuesday and"&amp;" the remaining bribe is on Tuesday
So that he will trust me
Will take from The complainant told that marry
I am trying to stop here and in the morning you will give Vice Rameshwar ji
I will hold more talks about my work and give one lakh rupees to the acc"&amp;"used
But the complainant instructed the necessary instructions. Mind
Seal 'Deputy Superintendent directed Kani Ramerwar Lal that the complainant to the morning. 0 AM
Record of demand for verification recorded by instructing to meet
Office present in off"&amp;"ice with voice recorder Maya Memory Card. Time 045 PM
'Ramishwar Lal Kani appeared in the office; Kani, bribe amount demand verification negotiation Dinak 17,
05202's digital voice recorder Mayori card by presenting the facts mentioned in the past
Explain"&amp;" the detailed situation. Subsequently, the Deputy Superintendent of Police demands bribe amount demand verification negotiation date
7:06 2022 Recordsudra Mog verification dialogue and heard Rameshwar by the complainant
During the talks with Lal Kani's ph"&amp;"one, the facts mentioned during the facts should be demanded
Found to be. Still the complainant will be directed to be dated 896 2022
In Bali talks, do more detailed clear talks in relation to bribery amount and work
Mr. Gopal Joshi Hand Kani in the Malkh"&amp;"ana of the office
K Khurkat, Rajya. Dinak a 20222 time from Mi Gul Jagi Head Kani at 002 aerp
Surprising Lal Kanin, instructed that Bhim reached the complainant Shri Thakur Singh.
Take clear and detailed action of bribery demand verification. To Shri Ram"&amp;"eswar Lal Kani
Instructed and left Bhima. Time on 005P juice, Mi Ramesavar Lal Kani
Akga Akga Akga Khagap Pa Suks Meri Bhatran from office from office
Arrived at Bhima, where the complainant was present at the office of the complainant, the complainant's "&amp;"laws
Wu was on his Nimas on his Nimas, Man Vasivadi got a new memory
The complainant to take action on demanding a bribe amount from the accused by taking a sepious tax
After leaving his tall bicycle, I left my own Bhotarasai from 30. Police
Before the po"&amp;"lice station, I stopped at the taxi stand and the complainant of the accused on his tail bicycle
While going to the residence, he appeared from a distance. After about 20 minutes, the accused accused leaves from residence
I came close Both of us have our "&amp;"own tail bicycles
Listening
Chariot
,
Ray
,
Page 5:
2 ray, Mary to Jan Bal Sikat
Will go to the rhythm. On which the complainant is required
Hidayat Mana Deputy Superintendent of Police Missed the problem that the complainant
Tax date on 1208 2022,"&amp;" land demand Satyapan's record condition digital
,
Hey
(|
'Tomorrow 20 5 22 su wish proceedings are proposed to be proposed to be advanced tray
Tale ', by writing Tahrir in the name of Bhilwara
Gajanand Kumawat, Junior Accountant, Office Cobal Officer,"&amp;" Bhilwara came present! The above
The intention date 2026 2022 is again again
Wounded for Cai was made. Additional police at time 05 PN
Oilwada II on Shri Pahlad Hand Kani ACB, Outpost Bhilwara-first vehicle
On the date 2026 2022 of the driver, for the p"&amp;"roposed train proceedings 00209.
We requested to summon the outpost to Bhilwara-II. Date 2796 2022 sub
Outpost from Bhilwara-first. Ri Parhlad Head Kani ACB, Chiye Bhilwara- Karthar
-Tevera driver was present at the office of Mr. Hemend Singh. Whose off"&amp;"ice puff
I was seated. Time 0839 A. एम. पर परियादी श्री ठाकुर सिंह उपस्थित आया। जिससे दरिया
तो परिवादी ने श्री रामेश्वर लाल कानि द्वारा दिनांक: १726 2022 व १825 2022 की बताये नये तथ्य व
|समेस्वर लाल कानि, के मोबाईल ' पर हुई वर्ग के दौरान बतादे गये तथ्यों "&amp;"की ताईद कर आरोपी
हुई रिश्वत राशि मांग सत्यापन की वार्ताओ को डिजीटल वॉयस रिकॉर्डर मय मैमोरी कार्ड मे रिकॉर्ड
कर लैना बताया। परिवादी ने बताया कि मैने मांग सत्यापन की दिनांक १808 2022 की हुई वार्ता के
दौरान आरोपी को एक लाख रूपये भी दे दिये थे. बाद दरियापत पर"&amp;"िवादी को कार्यालय में बिठाया।
समय 0846 एएम, पर कार्यालय कोबाधिकारी, भीलवाझा से गवाह श्री खेमचंद साधवानी, सल्ावक
लैखाधिकारी तथा श्री गजानंद खुभावत, कनिष्ठ लेखाकार, कार्यालय कोबाधिकारी, भीलवाड़ा सपस्थित
आये उक्त दौनों गवाहान को आने के मनतव्य से अवगत कराया व"&amp;"॑ कार्यालय कक मैं बिलावा। Time
०७55 एएम. पर कार्यालय में उपस्थित सुदा स्वतंत्र गवाह श्री खैमयंद साथवानी, सहायक लैखाधिकारी
तथा श्री गजानंद कुमावत, कनिष्ठ लेखाकार कार्यालय कोबाधिकारी, भीलदाडा को बुलान के प्रयोजन
सै अवगत करवाया। परिवादी भरी ठाकुर सिंह की रिप"&amp;"ोर्ट को दोनों गवाहान को पवकर सुनावा एव
be taught. कार्यालय के मालखाना से रिश्वत राशि मांग सत्यापन वार्ता दिनांक १700 आ2८ व १506.
शा के बॉस रिकॉर्डर मय मेमोरी कार्ड को श्री गोपाल जोशी है कानि, से निकलदाकर रिश्वत सक
मांग सत्यापन की दर्ज वार्ता दिनांक १725 2"&amp;"022 व १606 2022 को चालुकर सुनाया गया। गवाहान मे
दर्ज बार्ताओं को सुनकर रिश्वत राशि का मांग सत्यापन होना बताया। उक्त दोनों गवाहान नै रिपोर्ट
To
दिनांक १ा262022 ब 6052322 के डिजीटल वॉइस रिकॉर्यर मय मेमोरी कार्ड को कार्यालय के
आाललाना मम गोघाल णी्ी हैक कार "&amp;"ले सुरलित रखणवा गा समय १०:20 ९ पर मन धूम
उप अधीक्षक द्वारा परिवादी आरोपी को रिश्वत में दी जाने वाली राशि पेश करने
कहे पर परिषद शी. युर सिह मे अपने बाद से सती सन गे बिक सा दस
400 नोट कुल 2,00,000 रूपये प्रस्तुत किये और कहा कि 2 लाख रूपये की व्यवस्था हो सक"&amp;"ी है। Therefore
2 लाख रूपये ही आरोपी को देकर शेष रूपयों के लिये आरोपी से बात करके समय लें लूगा। Paraidy
वार पेश नोटों पर मुदित गम्बरों को फर्द में अंकित करवाया गया, तत्पश्वात कार्यालय के मालखाना से
को शी, विनय प्रताप सिंह, कनिष्ठ सहायक, अनिसूरो
भलकाड़ा-"&amp;"द्वितीय से निकलवाई जाकर उपरोक्त नोटों के दौनों और श्री बिनय प्रताप सिह, कनिष्ठ
_परिवादी श्र ठाकुर सिंह की जामा तलाती गवाह श्री
नहीं छोड़ते हुए पाउडर लगे नोटों को श्री विनय प्रताप
पेट की बंवी जेब में रखवाये गये। तत्पा थी
Page 6:
महेन्द्र कुमार काने. 372"&amp;" से एक साफ कॉच के गिलास में साफ पानी भरवाकर मंगवाया जाकर इसमें
एक चम्मच सोडियम का्बोनेट पाउडर डलवाकर धोल तैयार करवाया जाकर गवाहान एवं परिवादी को
When shown, Hajerin accepted the color of the solution to be unchanged. इस घोल मैं श्री विनय
प्रताप सिंह, कनिष"&amp;"्ठ सहायक की अंगुलियों, अंगूठे को डूबोकर धुलवाई गई तो घोषण का रंग गुलाबी हो
Went. इस प्रकार मन पुलिस उप अधीक्षक ने परिवादी तथा स्वतंत्र गढाहान के समक्ष फिनीफ्यलीन
पाउडर की रासायनिक प्रतिकिया प्रदर्शित कराकर उसके मनाव्य से
अवगल कराते हुए बताया कि आरोपी द्व"&amp;"ारा परिवादी से रिश्वत राशि ग्रहण करने के पश्चात उक्त
जिससे यह प्रमाणित होगा कि आरोपी ने रिश्वती राशि अपने हाथों से ग्रहण
Is of उक्त गुलाबी घोल को श्री विनय प्रताप सिंह, कनिष्ठ सहायक से कार्यालय से बाहर फिंकवाया
की शीशी को श्री विनय प्रताप सिंह, कनिष्ठ सह"&amp;"ायक से कार्यालय के
 मालखाना में सुरक्षित रखवाई गई तथा फिनोफ्थलीन पाउडर लगाने में काम में लिये गये सफेद कागज
कांच के गिलास को दो बार साफ पानी व साइन से धुलवाये गये।
कि वह आरोपी के द्वारा रिश्वत राशि मांगने पर ही उसे देवे तथा रिश्वत
देने बाद उससे हाथ नहीं"&amp;" मिलावे तथा न ही उसके शरीर के किसी अंग को
ुए, वि अभिवादन की आवश्यकता हो तो हाथ जोड़कर अभिवादन करे। परिवारी को यह मी हिसायत
गई कि रिश्वत राशि देते समय जल्दबाजी व घबराहट का प्रदर्शन न करे तथा रिश्वत राशि देने के
सिर पर हाथ फेरकर ईशारा करे। यह निधीरित ईसारा "&amp;"ट्रेप पार्टी के सभी सदस्यों को
Explained. ट्रेय कार्यवाही मे प्रयुक्त होने वाली कांथ की शिशियाँ, गिलास, ढक्कन चम्मच इत्यादि
दो मी मे खुनार काने, के साफ पानी व साइन मे लो कर ुलबकर पैप बाण मे रखबा गये
तथा ट्रेप पार्टी के सदस्यों को यह भी हिदायत दी गई कि यथ"&amp;"ासंभव अपनी-अपनी उपस्थिति
, छिपाते हुए परिवादी तथा आरोपी के मध्य रिश्वती राशि के लेन-देन को देखने व सुनने का प्रयास
के हाथ साफ पानी व साबुन से धुलवाये गये। फर्द दृष्टानत
कार्बनिट पृथक से तैयार की जाकर सम्बन्चितों के हस्ताकर करवाये
शिवप्रकाश पुलिस उप अधीक"&amp;"्षक मय स्वतन्त्र गवाह री गजानंदं
2
Ri
The
Kak
D
moist
bridegroom
,
Bay
,
,
बौलेरो चालक विनोद व सरकारी वाहन टवेरा धालक हेमेन्द सिंह के मय ट्रेप बॉक्स व डिजीटल वॉइस
'रिकॉर्डर मय नया खाली मेमारी कार्ड, लेपटॉप, प्रिन दर व अन्य ट्रैप सामग्री साथ लेकर वास्"&amp;"ते ट्रै
की और रवाना हुआ। समय 0.00 पी.एम पर उपरोक्त फिकरा का
स्वानाशुदा गन पुलिस उप अधीक्षक मय हमराहियान के रवाना हो नन्‍्दावट चौराहा भीम, जिला
सुजसकर पहुँचा समद 0१4० पीएम पर स्वरन्च गबाहान के समा परियादी मी लादुर सिंह से
आरोपी अपने कार्यालय व निवास पर
के "&amp;"नन्‍्दावट चौराहा भीम, जिला
स्थान पर मुकिम रहे। समय 0509 पीएम पर स्वतन्तर गवाहान के सम
की लोकेशन मालूमात करवायी तो परिवादी ने बताया कि आरोपी
पुलिस उप अधीक्षक मय हमराहीयान के नन्‍्दावट चौराहा
जिला राजसमन्द के आगे य कार्यालय अधिशाषी अभियन्ता, सानि
पहले सुरक"&amp;"्षित स्थान पर मुकिम हुआ। परिवादी ने अपना स्वयं का वाहन कार हमराह
$.24 पी.एम पर स्वतंत्र गवाहान के समक्ष बॉस रिकॉर्डर जिसमें नया मैमौरी कार्ड लगा
_परिवादी को आवश्यक हिदायत कर वॉईस रिकॉर्डर मय मेमोरी कार्ड श्री गोपाल जोशी हैड
मु के वादुकर परिवादी मी ठावुर स"&amp;"िंह को सर कर परिवादी को मय अपने वाहन कार
सानिवि, खंड-पीम के लिये रवाना कर मनु पुलिस उप अधीक्षक मय
हकसीयान के बहनों में किन, खरर परी के निर्धारित ईशारे के इनाजार में कार्यालय अधिशाषी
अभियन्ता, सा निदि. खंड-थ हाईवे रोड पर सुरक्षित स्थान पर । समय 0545 थी.
मे"&amp;"ं झार्थलय अखिल नए सनिलिय नि लि
'राजसमन्द के गेट को सामने आकर निर्धारित ईशारा अपने अपने सिर पर हाथ फौर कर गन पुलिस
,
,
,
शव ६
Pa
,
Did the superintendent. जिस पर मन पुलिस उप अधीक्षक, शिवप्रकाश नें दौनो स्वतन्त्र गवाह मय ट्रैप
पार्टी सदस्थ गौपाल जोशी है"&amp;"ड कानि, 65. प्रहलाद कुमार पारीक हैडकानि, शी परेमराज कार्नि दस को
शिवराज सिंह कानि, 235, श्री रामेश्वर लाल कानि 250 मय सरकारी वाहन बोलेरो संख्या रि0-4-00-
थ्ब्डा
हनन के कार्यालय अधिशाषी अभियन्ता, सार्वजनिक निर्माण विभाग, खंड-भीन,
जिला राजसमन्द के मुख्य गे"&amp;"ट हाईवे रोड से अन्दर प्रवेश हो आगे चौक में पहुँचा. सरकारी बहन
बोलेरो व सरकारी वाहन टवेरा को कार्यालय अधिशाषी अभियन्ता, सार्वजनिक निर्माण विभाग, खंड-'भीम'
बाहर ही खडा 'परिवादी उपस्थित मिला मन्‌ पुलिस उप अधीक्षक मय
के परिवादी के पास पहुँचा। जहाँ परिवादी श्"&amp;"री ठाकुर सिंह ने चालू डिजिटिल वॉयस
'पैश किया जिसे मन्‌ पुलिस उप अधीक्षक ने लेकर बंद किया। इसके परचात परिवादी को
Gave
,
The
Page 7:
बताये निवास अधिशाबी अभियन्ता, सार्वजनिक निर्माण विभाग, खंड-भीम
के यृव्य गेट से अंदर प्रवेश हुये सो आगे खुला घौक हो दाहिन"&amp;"ी तरफ एक बैठक कमा बना हो सामने
दो पाये, उक्त कमरे मे, परिवादी के साथ मन पुलिस उप अधीक्षक मय हमराहियान के
की तरफ एक व्यक्ति बैड पर बैठा हुआ नजर आया, तथा बांयी तरफ कुर्सी पर
एक अन्य व्यक्ति बैठा हुआ नजर आया. परिवादी के साथ मन पुलिस उप अधीक्षक मय हमराहियान "&amp;"के
उक्त कमरे में प्रवेश किया। परिवादी श्री ठाकुर सिंह ने ईशारा करते हुए बताया कि सामने बैड पर बैठे
श्री कैशराम जी मीणा, अधिशाषी अभियन्ता है. तथा कुर्सी पर बैठे श्री गोपाल सिंह रावत ठैकेदार है, श्री
उक्त दौनों व्यक्तियों को मन पुलिस उप अधीक्षक ने अपना व
क"&amp;"े मंतव्य से अवगत कराकर उनका नाम पता पूछा तो बैंड पर
बैठे व्यक्ति ने अपना नाम केशराम पिता तेजराम मीणा उम्र 55 साल निवासी जीवली तहसील बजीरपुर,
बी-7, जेपी, कॉलोनी, टॉक फाटक, जयपुर हाल, अधिशाषी
खंड-मीम जिला राजसमन्द होना बताया तथा कुर्सी पर बैठे
अपना नाम श्री"&amp;" गोपाल सिंह पिता लक्ष्मण सिंह रावत उम्र 35 साल निवासी हिन्दौला पुलिस
जिला राजसमन्द हो स्वयं को ठेकंदार होना बताया। मन पुलिस उप अधीक्षक ने पास ही.
_परिवादी श्री ठाकुर सिंह की और ईसारा कर श्री केशराम मीगा. अधिशाषी अभियन्ता से पूछा कि.
'ढादुर सिंह द्वारा डीए"&amp;"म एफटी. योजना फेज द्वितीय के अन्तर्गत 4 सड़कों के
(५. देवगढ-आमेट रोड से सोलंकियों का गुदा 2. माद से मुंडकोशिया 3 देवरिया से
4, सासरिया से दौलाजी का खेडा) करीब । करोड़ 6 लाख रूपये को देवगढ क्र में
गये कार्य के बिलों की शेष राशि करीब 99 लाख रूपये के भुगतान "&amp;"की एवज़ में
'परिवादी से 6 लाख रूपये रिश्वत की मांगकर मांग सत्यापन वार्ता दिनांक १605 2022 को १0000
रूपये ग्रहण कर 40000 रूपये की और मांगकर अपनी मांग अनुसार 20,000 रूपये दिनांक 20.06.
2प्थ्य को परिवादी से प्रादा किये है क्या? जिस पर श्री केशराम मीणा अधिशाध"&amp;"ी अभियन्ता ने बताया
शी ठाकुर सिंह द्वारा डी.एम.एफ टी. फेज-दितीय के उपरोक्ण कामों के बिल मैने ट्रैजरी में भुगलान हेतु
निजबा दिये है, मेरे पास इनका कोई काम बाकी नहीं है, और ना ही मैने इनसे रिश्वत राशि मांगी है।
आया और अपनी मर्जी से ही 2.00/000 रूपये मेरे बै"&amp;"ड की रैक में
मांग ठाकुर सिंह से नहीं की. आपकों आतां देखकर यह
साथी ठेकेदार गोपाल सिंह रात ने अपने पास स्ख ली, जिस पर पास ही
ठाकुर सिंह ने आरोपी श्री केशराम मीणा, अधिशाषी अभियन्ता की उक्त बात का.
उताथा कि ये अूंड सेल रहे है हकीकत यह है कि मेरे झारा डी एमएफ"&amp;"ी
के डामरीकरण कार्य करीब । करोड १6 लाख रूपये के
, करवाये थे उन कार्यो के बिलो की शेष राशि करीब 98 लाख रूपये राशि
से 5 लाख रूपये रिस्वत की मांगकर, मांग सत्यापन वार्ता दिनांक १906.
ले लिये 9000 रूपये की और मांग की थी, अपनी मांग अनुसार
कहने से इनके बैड की "&amp;"रैक ने रखे है तथा दो लाख रूपये मैने इनको कल
हे गगन मीणा, अधिसारी अभियन्ता को परिवारी के बलादे उक्त तथ्य
, अधिशाधी अभियन्ता मौन हो गया द कहा कि साहब मेरे से गलती
पास ही बैठे री गोपाल सिंह रावत को पूछा कि आपने केशराम मीणा, अधिशाषी
रखे 20000 रूपये निकाल कर अ"&amp;"पने पास लिये है क्या जिस
मैंने केशराम मीणा, अधिशाषी अभियन्ता के कहने से अभी-अभी
) ००० बैड स्वयं मैने निकाल कर मैरी पैन्ट की दाहिनी जेब में रखे है जो
पैन्ट की दाहिनी जेब में रखे हुवे है यह राशि किस बात के लिये श्री कशराम जी ने ली इसकी
Not information. आरोप"&amp;"ीगण द्वारा रिश्वत राशि लिये जाने का पर्याप्त संदेह होने पर के शराम
_मटकी में से श्री गोपाल जोशी हैड कानि से
साफ पानी भरदा कर हाजरीन के समझ शी
'कार्बोनेट पाउडर डलवाकर मिश्रण तैयार किया,
बतावा। जिस पर श्री गोषाल सिह
गिलास के घौल में डुबोकर धुलवाया गया तो.
"&amp;"हाजरीन को दिखाने पर हल्का गुलाबी होना
_धोवण के मिश्रण को दो साफ कौघ की शिशियों
चिट करवाकर मार्क १-, क04.2 अंकित किये गये, चिट
शिशिया कब्जे ब्यूरो ली गई। इसके पश्चात अन्य
रस मी पस्लाद कगार पाक हैडकानि से एक
किया, जिसे हाजरिन को दिखाने पर घौल के
Told to be."&amp;" जिस पर श्री गोपाल सिंह रावत (ठेकेदार) के बॉये हाथ की अंगुलिया
मैं डुबोकर धुलवाया गया तो बॉये हाथ के घोल का रंग हल्का गुलाबी हों
Prohibit
D
Rate
Ray
Page 8:
,
,
Ray
8
Show
निकाल कर पेश किये। उक्त नोटों कौ गिनने
के १00. जद खुल 200.900 रूपये होना.
से उ"&amp;"क्त नोटी के नंबरों को मिलान फर्द
गवाह द्वारा उक्त नोटों के नायर
नंबरों का मिलान हू-ब-हू होना बताा।
बष्भ |
2000 रूपये का एक नोट शाहा684
2000 रूपये का एक नोट 25586.
2006 रूपये का एक नोट थार
2000 रूपये का एक नोट
2000 रूपये का एक कट
2000 रूपये का एक कोट
200"&amp;"0 रूपये का एक नोट
[2000 रूपये का एक नोट
000 रूपये का एक नोट
नोटों
,
ण्ज
रु रूगे कारक के
|छा।
|अताा।
८
Victory
४ 8 रूपये का एक कोर ब5 .. ,
3 3००७ रुपये का एक काट बह20
8 ुखि रूपे का एक नोट | अभ७
[िई [«० रूपे कारक कट
कक रूप कारक कट दे
गए 30०0 रूपये"&amp;" का रक कट  ऋख्छा
िढं आ० रूपये का रक कोर नि
[४ ० रूप कारक कट  दहाअ
आठ रू कारक जहा
जय 2000 रूपये का एक |
2 208 रुपये का एक कर
[छिं आ०8 रूपये का एक केट [लक |
3 ००० रूस का रक कट बसा
कि रूपये कारक के 00364
कं रूपये का एक कट  ब3449
कि किक रूपये का रक नि
०० रूप "&amp;"का रक कोट क0329
8 ० रूने का एक कोट आर... उठा
0 ब85
Now ०७७२०
|बजा। ) भ०883
जा बभाड6
ज्प्य व... |
(अब कि!
ज्स्दि शक
ज्न्य हक शाबा0७
[3 ० रूदे का एक नेट डास्व24
3 8 रूपये का एक नोट अब
४ कक रूपके का एक नोट लि भाइक54
[रख रूबे कारक कर पाइया4
Page 9:
ढ [ककल"&amp;"णलरू [का गा लमब्ठ
४ 0 रूपये का एक “ना पा
कि ० रूपये कारक कोट | तर निभा
जय 30० रूपये का एक कट कद भ०्ण४
3 300 रूपये का एक कट 3 28
लि छठ रूणे कारक कट कट नस
व आिख रूपवे का एक [खा भा
8 कि रुप का एक [ -स्
छं किक रूवे का एक गक न
डा ०० रूपये का रक क--
कद रूपये क"&amp;"ा एक ब््ड
छ 32०० रूपये का एक [का
आठ रुपये का एक कट [..अ ड
कि  खि रूगे कारक के उठा का
डे किरण करके कर न कैम
सके जा दब
किस्म कक कह नाक
उस ड्ड 3
हे किठ रुप कारक मठ कक
व के रब कारक ६-2 बख्ण
जिसके मठ ढाऊम
डर ज्छ नुज
डिउडल डक ्ठ् तप
पड िल्कलरकक या कक ना
डिपटर"&amp;"लररट ञ्क «का
डिगटन्कर्टक गन 3354
कि लि रूम कर्क उप
कि ख्िल्‍्मकरूनर रू नस _
डििस्थससन गा ऊ  अकड
लि किले करककेट मम न
जि डिखिरवे कारक के | के न -
जि कि च्य कास्क के बक  न्स
िककल्मेकरू चल «2387
समर का ०85
हि करू मर झुक लिप
जो ऊिछ रुपये का एक न न्ल्न्ज
जि अछ"&amp;"ि रूप का रक न्त्ड [....-.
30 रूपये का एक  झकर नक्
8 3० रूपये का एक नोट [मत नदी
मी किछ रुप का एक [बे साफ
ाडिसवचरू या २ आधा वि
किक ले कार किला 7 आना ०७5
छा लिचण करन [जा
2 रूपये का एक कणम | 862036.
किक रू कारक [उजक ्झुड
हिल लरक जहर 2०
७8४ किछ रू का एक [शा 6७"&amp;"४
8. [कछ रूपये का एक [  कतम ०95०
8 ० रूपये का एक नोट [बला कडाऊड
[मं छठ रूणे कारक के अभभ
कि किकरूखेकपकनट गण कमस दथ्
Page 10:
0 रूपये का एक नेट
2000 रूपये का एक नोट
2000 रूपये का एक नोट
200 रूपये का एक नोट
2000 रूपये का एक नोट
2000 रूपये का एक नोट
2000 र"&amp;"ूपये का एक नोट __
[० 8 रूखे का एक केट
, 5555 5
'उक्ा सभी नोटों को एक सफेद कागज की चिट लगा कर चिल्ड कर सब हे
तार करा मर्क ५ अंकित कर करे एसीबी. लिवे। इसके परथात कानि समेरताल मे
जार से एक लौवर मगवाकर भी गजल सिं रत (ठिकदारी की पहनी हुई फेर को ससम्यन
रथकर ब"&amp;"गाल हु लोवर पहनाई। इसके पाक एक अत्य साफ कांथ की गिलास में मी गोपाल
से हाल सेफ शी पर कर हाजरीन के सम भी पहलाद खुमर पारीक हैडकानि मे एक
कगार बाउडर इलयार निषण तैयार किया जिले हाजरीन को दिखाने पर गिलास
हर पी समन बसा कार फिश। भी मोकाल शिंह रावत दि्कदारी की फैट"&amp;" की द्िनी जेब
ले मे हिल राशि बलमद हुई बरंग काली की दाहिनी जेब को सोडियम कार्मनेट पाउर के उक्त
टिक सलकर धुलीज गा सो शोषण का मिम्ण का रंग हल्का गुलाबी हो गया जिले
कि पे उनके हात थम के मिक् का रंग हल्का गुलाबी होना स्वीकार करने पर
सु  प की सा बाद की दिसिशे "&amp;"कै पृथक-कुथक आण-आधा भरवा कर
सा पर मादक, 5.7 अखिय लिये जाकर चिट व उड़े पर सवधत के हस्तहर
दे किया करने सूप सी गई। इसके पश्यत आरोपी भी गॉपाल सिह रयर (िकंदार की
 पिय जद से सुखाकर पर मी दाहिगी जे पर सब के हसार करा कर उमा
टली का सफेद कपर की धेली मै रथकर सीलबिट "&amp;"कर मा्क-? अंकित कर रष्बखित के
पर दर जाकर कसम एसीबी थी गई। ससरवाण एक अन्द साफ कार की निलारु मै की
मी हक से साक ागी काका बर हसीन के लम्ध मी परहलाद खुमर पीर टैककानि
गए सम बाकि पदक इलाका मि्न तैकर किए निले शगरीन को रिखाने पर
दी हनन पता सका दिख रियल सार स्क स्"&amp;"थल बेड की रेक के अन्दर
रस सदा का रद के के से रगदकर दर पक रमन मिश्रण है डुगया
दम मिशन का रस हका गुली है गया जिसे हाजरीन को दिखाने पर उनके हारा
एन दाग हरा गुल होगी ससीकार करने पर उस शोषण के बिश्ण को री लाक
िशियोंमे पृरथक पृथक आधा- आधा धरम कर सिल- चिट करवा क"&amp;"र शर्क 5-] ६-2
लि ३ उप प। यदि के दससलर करयाद जाकर सीलिय कसी मी
गई की दुख कर पैलाकर मर किया सिर गाल सर्यक स्थल कागज आफिस सूबा
कस कद हे वह पक जा दा ताथ अकिरा संकर से बा विगत अत ह।
रत जग 'र संत के बा्तार करसर उस सा स्वत कागज की
लिया एस चिट बता किस! सरिशरी के"&amp;" बला असर लेती भी कैशरान मीन
कक थ गी लगाम से आासी मी गरम मेगा की हाथ पल की साली नी
८८ 050:2:222:2
“2 22252:2253022. 5:52]
रख दान सब कर वारियरी के बाल बरस बी एस रद मेज
कल गरीकर काश से लंबित रस की प्राण बहिय बहने कर कह
'परनित सारी पति ॥0+4 खुल वेज मेल की जी "&amp;"बाई अवलाक बस
/कीै से गई, बसे कण को परिक जर अब मे परम की
कि लेनदेन की दर्ज वात का सदर दिजीनस कैदी
कद मैने कर को दस गया एव परिशरी के समय ता गण हो सर मै पा
रस सिर किन सा सब बा मं
रत फकर समय (83४ बीए पर सा ही
प्रवभ काने 2्थ' मे कर कसी पक
4, रा बाय गई कब थवब ल"&amp;"ेन पर दम भा सन
बला गसग को आर कर कस
अत थी भीसेल लिए रत सिस बै स थ
िरकतार किला गका। समय 0४ 2 मी न
एक गा आल ी वेग मंसा थे पा सिह
सु धवन आरीकत, जरा गुदा शिव सं उर /
३535 वव
5533
Many
45
Kak
B""
ज्4
द्श
Carcass
,
Is
Mam
Hey
The
Husband
845
् हे
Hui
,
"&amp;"Bay
And
G
Gave
Sole
Hey
5
Judge
J
And
,
Hu
J
ही]
Page 11:
के सरकारी वाहन बोलेरो, सरकारी वाहन टवेरा से रवाना निवास अधिशाषी अभियन्ता, सानिवि
खंड-मीम से एसीबी कार्यालय भीलवाझा-दविवीय के लिये रवाना हुआ। दिनांक 2208 2022 समय 205
एम पर उपरोक्त का रवानाशुद्"&amp;"वा मन्‌ पुलिस उप अधीक्षक मय जाप्ता, मय गवाहान मय गिरफ्तार शुदा
मय परिवादी के एसीबी कार्यालय भीतवाडा-दितीय पहुंचा। समय १225 एएम पर श्री शिवराज
श्री रामेश्वर लाल कानि मय वाहन सरकारी बोलेरो चालक श्री विनोद को पी.एन.आ, महात्मा
555
,
र रत कर असम मी
ओर गोपाल"&amp;" सिंह रावत का राजकीय चिकित्सालय में स्वस्थ्य परिकषण करवा बाद जांच
गला चुमदनगर मे सु चुरार्थ लगा करवाने की हिदायत कर रवाना किया। समय ए235 र.
के मालखाना से रिश्वत राशि मांग सत्यापन वार्ता दिनांक 7706 2022 के बॉस
को श्री गोपाल जोशी हैडकानि, से निकलवाया जाकर "&amp;"सिरवत राशि मौँग
दिनांक १706 2022 बरूगरू परियादी श्री ठाकुर सिंह व आरोपी मी कंशराग के मय हुई
कर्ता जो ब्यूरो के उक्त वॉइस रिकॉर्डर मैं लगे मेमोरी कार्ड मं दर्ज है।
'गवाहान व परिवादी के समझ शब्द-ब-राब्य सुन कम्युटर की सहायता से
जी हैडकोनि. की मदद से फर्द ट"&amp;"रस्कि्ट तैयार की जाकर सम्बन्धितों के हस्तासर करवाये
समय 0225 ए.एम पर श्री शिवराज कानि, और राभेखर लाल मय वाहन सरकारी बोलेरो वालक
'उपरिथित आे व बताया कि आशोरीगण का स्वर परौमन, बरग, चुल्था पुलिस ना
नाथ गर जमा करवा कर रसीद प्रात कर उपस्थित आये है। समय ०244 एस"&amp;" पर काालय के
गन रस्थायन बात दिनांक १826:222 के वॉईस रिकॉर्डर मय मैगोरी कार्ड
नस गिल जाशी हैडकानि, से निकलवाया जाकर रि्वत राशि भंग सत्यापन बाता दिनांक !8 25
को मी गा बरादी शी ठायुर सिंह व. आरोपी औी कंशराम मीणा के मध्य हुई रिस्वत राशि मांग
मम जी बरी के उका"&amp;" बॉइस रिकॉर्ड में लगे मेमोरी कार्ड मे दर्ज हैं वॉर्डस रिकॉर्डर को
बालुकर गबाहात व परिणदी के समक्ष शरद बाद सन कन्यटर पी सकबबणा सी, औ गोपाल जोशी
Sh
Pa
people
3
Shi
2
ै इंगरात मोगा के ष हई रिलस किक मन बात जो ब्यूरो के बॉइस रिकॉर्डर मैं लगे मैमोरी
""Die! द"&amp;"ेय बाईत रिकॉर्डर मय मैमोरी कार्ड को चालुकर गयाहान व परिदादी के समझ
कद सन कम्युटर की सहायता से श्री गोपाल जोशी हैडकानि, की मदद से फर्द दस
शब्द-म्ट
मम था जाकर सम्बन्धित के हस्तापर करवायें गये। समय 0645 एएम पर मन पुलिस उप अधीलक,
'घरिवादी मय वाहन सरकारी बौले"&amp;"रों
प्ेनसज कानि, रामेश्वर लाल कानि मय दोनों स्वततत्र गवाहान मय पा
चालक विनोद घटनास्थल हैतू रवाना भीम जिला राजसमन्द हुआ। समय 0830 7.
एस पर मन भय हमराहीयान के उपरोक्त, का रवानशुद्रा भीम जिला राजसमन्द
पर सतत गगन के लम्म परियदी ठाकुर किक की नि्ादी के निमल
ह"&amp;"ि खंड-पीम के घटनास्थल का निरीक्षण किया गया। फर्द पृथक से मुर्तिव
रे शामिल पत्रावली की गई। समय 0900 ए.एम पर मन पुलिस उप अधीक्षक, मय हमराहीयान कै बाद
से रवाना एसीबी. कार्यालय भीलवाडा-द्वितीय हुआ। समय 70 45 ए एम पर
हमराहीयान के उपरोक्त का रवानशुद्वा एसीबी. O"&amp;"ffice
, समय १।00 ए.एम पर मांग सत्यापन वार्ता दिनांक १7.06 2022. दिनांक ।6
ार्ता दिनांक 2!062022 में परिवादी श्री ठाकुर सिंह व आरोपी केशराम मीणा के
जूल मेमोरी कार्ड से 4 पैन ड्राईव में उक्त तीनो वा्ताओं को प्रेमताज कानि से कॉपी
जृथक-पृथक सफेद कपडे की थैली "&amp;"में रखकर सील चिट कर मार्क &amp;-,
4-2, 8-3 अंकित कर सम्बधितो के हस्ताहारं करवा कबने ब्यूरो लिया गया। एक पैन ड्ाईव को कागज
मै दिरीफे में रखकर अनुसंधान अधिकारी के लिये, शामिल एत्रावली किया गया। समय १045 ए.एम
चार्ता दिनांक १706 2022. दिनांक 805 2022, लेन देन बाल"&amp;"ा दिनांक 206 2022 मे
व आरोपी कंशराम मीणा के मध्य हुई वार्ता के मूल मेमोरी कार्ड को सफेद
कागज मे लवेटकर कागज के लिफाफे में रख सफेद कपड़े की थैली में रख मार्क
न कर सैयिधितों के हसतातर करवा कस बुरे लिया गया। समय !230 पीएम पर स्वतततर
'नबाहान व परिवादी को दौरा"&amp;"ने ट्रैप कार्यवाही उपयोग मैं ली गईं आ्रास-सील का अवलौकन करवाया
नमुना सील अंकित कर ब्रास सील को कार्यालय परिसर के बाहर पहुंच पत्थर से
तुढ़बाई जाकर नष्ट की गई। फर्द नमुना व नाशानी नमुना सील मुर्तिव की जाकर हाजरिन को पढ़ कर
सुनाई गयी; सुन-समझ कर व पढ़कर सही "&amp;"मान अपने-अपने हस्ताक्षर किये। समय 0000 पीएम पर
जलयुदा सिल्टचिट रिश्वती राशि 200900 रपये मार्क पे सिल्ड चिट शुदा धोवन की शिशियां मार्क
खि-र, सन, [ -ा, एल-द छिप, रिप2, इन, 5-2 जशसुद्दा आरोपी गोजाल सिंह रावत की पैन्ट
ार्क 7 शिल्डचिट शुदा, तीन पैन ड्ाईव सफैद "&amp;"प्रथक-प्थक कपडे की थैली में सिल्डचिट मार्क &amp;- ,
8-2, #-3 तथा सफेद कपडे की थैली मैं सिल्ड चिट शुदा तीन मैमोरी कार्डस नंग 0१ मार्क-र्ग
इत्यादी को मालखाना इन्वा्ज शी प्रहलाद कुमार पारीक हैडकानि, को सुपूर्व कर कार्यालय कै
And
J
Day
,
Page 12:
लें सुरक्ष"&amp;"ित रखवाये। भारतीय साक्य अधिनियम की धारा
बत्रावली किया गया। परिवादी श्री ग कक प्रगाण तैयार कर गिल
हिदायत कर रूखसत किया गया हर सिंह व दोनों स्वतन्त्र गवाहान व श्री प्रहलाद हैडकानि को
उपरोक्त तथ्यो एवं परिस्थितियों एवं ट्रे कार्यवाही से परिवादी श्री ठाकुर स"&amp;"िंह द्वार
हि योजना फेज दितीय के अनार्गत सडकों के झामरीकरण कार्यो के बिली के गैर करीब 2४
लाख रूपये के भुगतान की एवज में श्री केशराम्‌ मीणा, अधिशाषी अभियन्ता, भीम जिला राजसमन्द द्वारा
एक लोक सेवक होते हुए अपने पद का दुरूपयोग कर परिवादी से 5 लाख रूपये रिश्वत"&amp;" राशि की मांग
कर दिनांक 6.052022 को मांग सत्यापन के दौरान आरोपी श्री केशराम मीणा द्वारा । Lakhs of rupees
प्रात कर 4 लाख रूपये की और मांग करना और अपनी मांग के अनुसरण में दिनाक 2006 2022 को
'परिवादी से रिश्वत राशि 200000/- अपने निवास पर बैड की रैक में रखवा"&amp;"ना तथा एसीबी टीम
को आता देख रिश्वत राशि 2.00,000 रूपये अपने साथी गोपाल सिंह रावत ठेकेदार को कहकर रैक से
'उठबाकर गोपाल सिंह की पेन्ट की जेब मे रखवाना, जहाँ से रिश्वत राशि 2/00.000 रूपये बरामद होना
जुर्म धारा 7,ए भ्रष्टाचार निवारण (संशोधन) अधिनियम 2068 व +2"&amp;"0वी भा.द.स. का अपराध प्रमाणित")</f>
        <v>Page 1:
First Information Report
(Under Section 454 Penal Code)
4 ... District. Outpost ACB, Bhilwara- Second, .. Police Station. CPS, ACB, P, Eur Year - 2022.
P50/6.2: 02: 0 ..
Q. E.C. -.. G 0: 0+ No 90707: Date
(A) Act Prohibit. Act Dharis 7, 7A P.C. Act 208 (amended) 20 V
(B) Act ……………………
(C) Act ........... Dharis,
(D) Other Acts and Dharis
3. (A) Roodanamcha common report number ... 2: 2 ... time ... ': 0 9,
(B) Day-day of crime on Tuesday:- 27.08: 2022 time 05.45 PM.
(C) The date of receiving information at the police station,/ outpost- 4.08.2022 time,. 20 P.M.
4. Variety of Information: - Written/ Oral - Written
, The site:-.
(3) Direction and distance from police post - North -Parichim Buffasala around 90 kilomed
(C) Address - Government Housing, Executive Engineer, S.V. Khand-Meem District Rajsamand
Beat Number ........... Jarayamdehi No.
(C) If this police station belongs to the outer border
Police Station ... .... District ..........
6. Complaints/informants -
(A) Name - .... Shri Thakur Singh
(E) Father's name ... Mr. Tej Singh Rawat
(So) Janam Date /Year:- 50 years
(D) Nationality ....... Indian
(Yo Passport Number .....-- ...... Date of release.
Replace to release ... tired
(R) Business: Business
(L) Address- Chowivasi- Kalalia, Tehsil-Bhim, District-Rajsamand
7. Known, “The details of unidentified suspects with the entire specialty -.
, Mr. Kesharan father Tejram Meena age 55 years resident Jeevali Tehsil Bazirpur, District
Sawisadhopur Hall B-1 and B-17, J.P. Colony, Tok Gate, Jaipur Hall Accessory
Engineer, Public Works Department Block-Bhim District Rajsamand.
2. Saut also, father Lagman Singh Rawat, age 35, resident Hindola Police Station Bhima
District Rajsamand (Vaikidari
&amp; .. The reason for the delay in giving the report by the reporter, //
Tribunal of stolen / involved property (if the additional address additional address,
Apply) 200.000/-. Bribery
Page 2:
9. Total value of stolen / involved property ... Panchnama / UD. CAS number
If you are buggy) 200000/-: Revant amount
40. The subject matter first Itila Report - (If expected, apply additional page)
To,
Oman Additional Superintendent of Police
Preventive bureau
Silwara Kurchi Mandi
Regarding taking legal action.
Sir,
It is requested that I am Thakur Singh's son Mr. Tej Singh Rawat resident Kalalia, Tehsil
Man, District Rajsambhad is Nisha, I am the 4 Kanas Contered of Pedabti, Man Bhima, Deogarh
Road construction/ building P K
Asphaltization work of 4 roads under Faiz II (0. From Deogarh-Amate Road
Mudha 2. Mundkoshia 3. village of Mataji to Mundkria 4. Sasaria to Daulaji's Kheda)
near . DMFT scheme was done in the year 2078 in Deogarh region of crores of rupees
Executive by preparing bills for asphalt work of 4 roads under Phase II
The Engineer had presented almost three years ago at the office Bhima. Of which about. 2
I had paid a million in the past. Payment of bills worth about 98 lakh rupees right now
Not done, I am asphalt work of 4 roads under DMF, T, Plan Fange II
Mr. Kesharam Executive Engineer, many from Bhima for the remaining payment of about 98 lakh rupees.
Requested the bar but he did not pay. In the morning on 0906 2022, I
Kesharam met the Executive Engineer, Bhima in his office, he for my 98 lakh rupees
Asked for Rs 6 lakh according to 6 percent commission in lieu of the remaining payment, less by me
On asking to do, I was ready to take a bribe of Rs 5 lakh, and where I am your bill
I am table to pay for traffic, in 5-6 days, you will get into your account, you will soon
Give me 06 lakh rupees. I illegally bribe Shri Kesharam in exchange for my legitimate work
Executive Engineer does not want to give to Bhima but arrested red -handed taking bribe
I want to get it done, my Mr. Kaishram Executive Engineer, there is no rivalry with Bhima and not mine
Some transactions are outstanding. Please be pleased to take action.
Date:- 4,08: 2022
Applicant
Hand.
Thakur Singh son Shuk Taiz Singh Rawat resident
Kalalia, Tehsil Bhima, District Rajsamad
Silence, 9; 4-9809
'Patis Deputy Superintendent Shri Shiv Prakash
Take necessary action on the report of the complainant.
SD Brajraj Singh 2406-2022
'SD Shri Khemchand Sadhwani
2 22
SD Shri Gajanand Kumawat
Sh.
Page 3:
Action Police corrupt Bhilwara-II
426 2022 of the date was 1240.
Superintendent, Au Brajraj Singh, Anti -Corruption Vyuro Bhilwara II
Kalalia resident Kalalia, Tehsil Bhim, District Rajsangad, resident of Singh Rawat, presented me
The Deputy Superintendent of Police is one of the officers of the officer of the family. Mind police
The Deputy Superintendent read the report presented by the complainant Mr. Thakur Singh to the complainant
'The complainant reported the facts mentioned in the report to be correct and the report at home. In report
Deputy Superintendent of Police was detained. The complainant told that I
'P, WD, is a class contrate
Damarization work of 4 roads under T. Plan Phase II
3. Madkoshia from Madhyakh 3. Deoria to Mataji
Ou
Ray
Gentleman
Sasaria to Daulaji's Kheda) Close. Crores. 6 lakh rupees in Deogarh Kartra in the year 2008
Hey
Were. DM FT. Planning Bills for asphalt work of 4 roads under Phase Phase II
Ju #
I was paid in the past. Payment of bills worth about 98 lakh rupees
I did, I am asphalt work of 4 roads under DMF T. Plan Phase II
For the remaining payment of Mr. Kaishram, Aadhazabi Engineer, Bhima several times
Dun
D
Hai Di: Male
'Did. In the morning on 0926 2022, Mr. Kesharam
'When he met in his office, he got the remaining money of my #8 lakh rupees
Asked for 6 lakh rupees, 5 on the asking for me to reduce
Of that I am the Guru Bill Daari Payment Hagu page
Payment will be made, you will soon give me 05 lakh rupees. I
Gaja gum on Pak ear is gathering
Rather, taking flying people, Dhar Ray Hand Hand Girtar Karbana Chita is Mary Mi Kasar Yatr
Engineer, there are no rivalry with Bhima and no Mara is outstanding any transaction. Majgun report and complainant
'Case on Dariyash by prevention of bribery zodiac transactions (Lansodhan) 2008
Mr. Gopal Joshi Hand Kani from office from Malkhana on 220 PM
The voice recorder and a new memory card were taken out. Lamay 1225 PM
Au Thakur Singh taught him to turn and shut down the Warse recorder. Bribery to the complainant
Gaya was aware of Dey, I do not have the fairy of money
Will cool the puck. Car in Gim Nizba Asth
Will get the work done for Labhpat. On which the mind is in the police sub -region
After summoning the complainant, Rameshwar Lal Kani is introduced to each other
Mobile veins were exchanged among themselves. Informed the complainant whenever
If you ask for a release amount on behalf of the accused or you call you in this regard without delay
To inform, I sent Rameshwar Lal Kani for demand verification proceedings
'Duga. Government Waris recorder May new memory card again from Office from Mr. Gopal Joshi Head Kani
Was kept safe in the goods. Time required to the complainant Shri Thakur Singh on 250 PM
Explained and instructed to take full secrecy and make it cry. Date 160 2022 times
0605 PM, but the complainant Mr. Thakur Singh made a mobile call to the Deputy Superintendent of Police
But today I was forced to take the phone from the Angi. Beyond the lost, it is a total of Bubah.
Therefore, you should give Bhim Mizada to Rameshwar Lal ji at 0830 am so that I have asked for talks with the accused
I will get the verification proceedings. To which the complainant was directed to Ramesh at 08.30 am
Lal Kani Bhima will be present, you will talk to the accused in relation to your work
Get demand verification proceedings. Necessary instructions to the complainant. Date 17062
Government voice from Malkhana of Office from Mr. Gonal Joshi Head Kani at time 0605 AM
'Records and a new memory card were removed and Rameshwar Lal Kani instructed the office right now
After leaving from 0830 AM, Bhima reached the bribe amount by contacting the complainant Shri Thakur Singh
Demand verification proceedings. Mr. Rameswar Lal Kani, a new government boss recorder
Memory cards were subjected and left and left. Time 095 AM But Shri Rameswar Lal
Kani I told me the mobile phone to the Deputy Superintendent of Police that I have reached the meme, the complainant
I have found Xi Thakur Singh. The complainant Mr. Thakur Singh made the laws of the accused to know
Rajsamand has gone from Bah Rajkarya. On which Rameswar directed Lal Kani that he
Liberate in Bhima at a confidential place and whenever the accused reaches Bhima, then bribe from the complainant
Provide amount of amount demanding. Time 0545 PM. But Mr. Rameshwar Lal Kani gave me
Through the Deputy Superintendent of Police, the phone was told that the accused on dalling
3 days
3555
, Hey
Prohibit
The
553
bridegroom
P
,
Kak and 5
Were
Is
bridegroom
Page 4:
The complainant on receiving the complaint of sitting in the office of the accused at around 05 pm in the evening
On the office of Bhima, I got a new empty memory to the complainant, digital voice recorder
'The complainant got his motor for the proceedings of verification of bribe amount from the accused.
After leaving the bicycle, I also left for myself back and forth. First in police station
I stopped at the taxi stated and the complainant goes to the office of the accused on his motorcycle
She appeared from a distance. The complainant parked the motorcycle and went inside the office of the accused. near
After 26 minutes, the complainant came out of the office of the accused, Gorrasa: My Zarik
Come, both of us came to our motor cycles and the office of the complainant. Pariyadi gave me
Chalu 'Digital Voice Records was a memory card, which I changed and changed.
The complainant told me that my accused has been talked about and the Rishka zodiac
Demand verification has been done, the complainant told me that I demanded bribe amount from the accused, equality
The Boys Records Mai has refined to the memory card. The complainant told that RP
Tomorrow and the remaining bribe amount is asked to be given on Tuesday. AP
Rameshwar Lal Kani, when asked to talk about talking
Lo complainant told the said facts of Rameshwar Lal Kani
The remaining bribe is on Tuesday and the remaining bribe is on Tuesday
So that he will trust me
Will take from The complainant told that marry
I am trying to stop here and in the morning you will give Vice Rameshwar ji
I will hold more talks about my work and give one lakh rupees to the accused
But the complainant instructed the necessary instructions. Mind
Seal 'Deputy Superintendent directed Kani Ramerwar Lal that the complainant to the morning. 0 AM
Record of demand for verification recorded by instructing to meet
Office present in office with voice recorder Maya Memory Card. Time 045 PM
'Ramishwar Lal Kani appeared in the office; Kani, bribe amount demand verification negotiation Dinak 17,
05202's digital voice recorder Mayori card by presenting the facts mentioned in the past
Explain the detailed situation. Subsequently, the Deputy Superintendent of Police demands bribe amount demand verification negotiation date
7:06 2022 Recordsudra Mog verification dialogue and heard Rameshwar by the complainant
During the talks with Lal Kani's phone, the facts mentioned during the facts should be demanded
Found to be. Still the complainant will be directed to be dated 896 2022
In Bali talks, do more detailed clear talks in relation to bribery amount and work
Mr. Gopal Joshi Hand Kani in the Malkhana of the office
K Khurkat, Rajya. Dinak a 20222 time from Mi Gul Jagi Head Kani at 002 aerp
Surprising Lal Kanin, instructed that Bhim reached the complainant Shri Thakur Singh.
Take clear and detailed action of bribery demand verification. To Shri Rameswar Lal Kani
Instructed and left Bhima. Time on 005P juice, Mi Ramesavar Lal Kani
Akga Akga Akga Khagap Pa Suks Meri Bhatran from office from office
Arrived at Bhima, where the complainant was present at the office of the complainant, the complainant's laws
Wu was on his Nimas on his Nimas, Man Vasivadi got a new memory
The complainant to take action on demanding a bribe amount from the accused by taking a sepious tax
After leaving his tall bicycle, I left my own Bhotarasai from 30. Police
Before the police station, I stopped at the taxi stand and the complainant of the accused on his tail bicycle
While going to the residence, he appeared from a distance. After about 20 minutes, the accused accused leaves from residence
I came close Both of us have our own tail bicycles
Listening
Chariot
,
Ray
,
Page 5:
2 ray, Mary to Jan Bal Sikat
Will go to the rhythm. On which the complainant is required
Hidayat Mana Deputy Superintendent of Police Missed the problem that the complainant
Tax date on 1208 2022, land demand Satyapan's record condition digital
,
Hey
(|
'Tomorrow 20 5 22 su wish proceedings are proposed to be proposed to be advanced tray
Tale ', by writing Tahrir in the name of Bhilwara
Gajanand Kumawat, Junior Accountant, Office Cobal Officer, Bhilwara came present! The above
The intention date 2026 2022 is again again
Wounded for Cai was made. Additional police at time 05 PN
Oilwada II on Shri Pahlad Hand Kani ACB, Outpost Bhilwara-first vehicle
On the date 2026 2022 of the driver, for the proposed train proceedings 00209.
We requested to summon the outpost to Bhilwara-II. Date 2796 2022 sub
Outpost from Bhilwara-first. Ri Parhlad Head Kani ACB, Chiye Bhilwara- Karthar
-Tevera driver was present at the office of Mr. Hemend Singh. Whose office puff
I was seated. Time 0839 A. एम. पर परियादी श्री ठाकुर सिंह उपस्थित आया। जिससे दरिया
तो परिवादी ने श्री रामेश्वर लाल कानि द्वारा दिनांक: १726 2022 व १825 2022 की बताये नये तथ्य व
|समेस्वर लाल कानि, के मोबाईल ' पर हुई वर्ग के दौरान बतादे गये तथ्यों की ताईद कर आरोपी
हुई रिश्वत राशि मांग सत्यापन की वार्ताओ को डिजीटल वॉयस रिकॉर्डर मय मैमोरी कार्ड मे रिकॉर्ड
कर लैना बताया। परिवादी ने बताया कि मैने मांग सत्यापन की दिनांक १808 2022 की हुई वार्ता के
दौरान आरोपी को एक लाख रूपये भी दे दिये थे. बाद दरियापत परिवादी को कार्यालय में बिठाया।
समय 0846 एएम, पर कार्यालय कोबाधिकारी, भीलवाझा से गवाह श्री खेमचंद साधवानी, सल्ावक
लैखाधिकारी तथा श्री गजानंद खुभावत, कनिष्ठ लेखाकार, कार्यालय कोबाधिकारी, भीलवाड़ा सपस्थित
आये उक्त दौनों गवाहान को आने के मनतव्य से अवगत कराया व॑ कार्यालय कक मैं बिलावा। Time
०७55 एएम. पर कार्यालय में उपस्थित सुदा स्वतंत्र गवाह श्री खैमयंद साथवानी, सहायक लैखाधिकारी
तथा श्री गजानंद कुमावत, कनिष्ठ लेखाकार कार्यालय कोबाधिकारी, भीलदाडा को बुलान के प्रयोजन
सै अवगत करवाया। परिवादी भरी ठाकुर सिंह की रिपोर्ट को दोनों गवाहान को पवकर सुनावा एव
be taught. कार्यालय के मालखाना से रिश्वत राशि मांग सत्यापन वार्ता दिनांक १700 आ2८ व १506.
शा के बॉस रिकॉर्डर मय मेमोरी कार्ड को श्री गोपाल जोशी है कानि, से निकलदाकर रिश्वत सक
मांग सत्यापन की दर्ज वार्ता दिनांक १725 2022 व १606 2022 को चालुकर सुनाया गया। गवाहान मे
दर्ज बार्ताओं को सुनकर रिश्वत राशि का मांग सत्यापन होना बताया। उक्त दोनों गवाहान नै रिपोर्ट
To
दिनांक १ा262022 ब 6052322 के डिजीटल वॉइस रिकॉर्यर मय मेमोरी कार्ड को कार्यालय के
आाललाना मम गोघाल णी्ी हैक कार ले सुरलित रखणवा गा समय १०:20 ९ पर मन धूम
उप अधीक्षक द्वारा परिवादी आरोपी को रिश्वत में दी जाने वाली राशि पेश करने
कहे पर परिषद शी. युर सिह मे अपने बाद से सती सन गे बिक सा दस
400 नोट कुल 2,00,000 रूपये प्रस्तुत किये और कहा कि 2 लाख रूपये की व्यवस्था हो सकी है। Therefore
2 लाख रूपये ही आरोपी को देकर शेष रूपयों के लिये आरोपी से बात करके समय लें लूगा। Paraidy
वार पेश नोटों पर मुदित गम्बरों को फर्द में अंकित करवाया गया, तत्पश्वात कार्यालय के मालखाना से
को शी, विनय प्रताप सिंह, कनिष्ठ सहायक, अनिसूरो
भलकाड़ा-द्वितीय से निकलवाई जाकर उपरोक्त नोटों के दौनों और श्री बिनय प्रताप सिह, कनिष्ठ
_परिवादी श्र ठाकुर सिंह की जामा तलाती गवाह श्री
नहीं छोड़ते हुए पाउडर लगे नोटों को श्री विनय प्रताप
पेट की बंवी जेब में रखवाये गये। तत्पा थी
Page 6:
महेन्द्र कुमार काने. 372 से एक साफ कॉच के गिलास में साफ पानी भरवाकर मंगवाया जाकर इसमें
एक चम्मच सोडियम का्बोनेट पाउडर डलवाकर धोल तैयार करवाया जाकर गवाहान एवं परिवादी को
When shown, Hajerin accepted the color of the solution to be unchanged. इस घोल मैं श्री विनय
प्रताप सिंह, कनिष्ठ सहायक की अंगुलियों, अंगूठे को डूबोकर धुलवाई गई तो घोषण का रंग गुलाबी हो
Went. इस प्रकार मन पुलिस उप अधीक्षक ने परिवादी तथा स्वतंत्र गढाहान के समक्ष फिनीफ्यलीन
पाउडर की रासायनिक प्रतिकिया प्रदर्शित कराकर उसके मनाव्य से
अवगल कराते हुए बताया कि आरोपी द्वारा परिवादी से रिश्वत राशि ग्रहण करने के पश्चात उक्त
जिससे यह प्रमाणित होगा कि आरोपी ने रिश्वती राशि अपने हाथों से ग्रहण
Is of उक्त गुलाबी घोल को श्री विनय प्रताप सिंह, कनिष्ठ सहायक से कार्यालय से बाहर फिंकवाया
की शीशी को श्री विनय प्रताप सिंह, कनिष्ठ सहायक से कार्यालय के
 मालखाना में सुरक्षित रखवाई गई तथा फिनोफ्थलीन पाउडर लगाने में काम में लिये गये सफेद कागज
कांच के गिलास को दो बार साफ पानी व साइन से धुलवाये गये।
कि वह आरोपी के द्वारा रिश्वत राशि मांगने पर ही उसे देवे तथा रिश्वत
देने बाद उससे हाथ नहीं मिलावे तथा न ही उसके शरीर के किसी अंग को
ुए, वि अभिवादन की आवश्यकता हो तो हाथ जोड़कर अभिवादन करे। परिवारी को यह मी हिसायत
गई कि रिश्वत राशि देते समय जल्दबाजी व घबराहट का प्रदर्शन न करे तथा रिश्वत राशि देने के
सिर पर हाथ फेरकर ईशारा करे। यह निधीरित ईसारा ट्रेप पार्टी के सभी सदस्यों को
Explained. ट्रेय कार्यवाही मे प्रयुक्त होने वाली कांथ की शिशियाँ, गिलास, ढक्कन चम्मच इत्यादि
दो मी मे खुनार काने, के साफ पानी व साइन मे लो कर ुलबकर पैप बाण मे रखबा गये
तथा ट्रेप पार्टी के सदस्यों को यह भी हिदायत दी गई कि यथासंभव अपनी-अपनी उपस्थिति
, छिपाते हुए परिवादी तथा आरोपी के मध्य रिश्वती राशि के लेन-देन को देखने व सुनने का प्रयास
के हाथ साफ पानी व साबुन से धुलवाये गये। फर्द दृष्टानत
कार्बनिट पृथक से तैयार की जाकर सम्बन्चितों के हस्ताकर करवाये
शिवप्रकाश पुलिस उप अधीक्षक मय स्वतन्त्र गवाह री गजानंदं
2
Ri
The
Kak
D
moist
bridegroom
,
Bay
,
,
बौलेरो चालक विनोद व सरकारी वाहन टवेरा धालक हेमेन्द सिंह के मय ट्रेप बॉक्स व डिजीटल वॉइस
'रिकॉर्डर मय नया खाली मेमारी कार्ड, लेपटॉप, प्रिन दर व अन्य ट्रैप सामग्री साथ लेकर वास्ते ट्रै
की और रवाना हुआ। समय 0.00 पी.एम पर उपरोक्त फिकरा का
स्वानाशुदा गन पुलिस उप अधीक्षक मय हमराहियान के रवाना हो नन्‍्दावट चौराहा भीम, जिला
सुजसकर पहुँचा समद 0१4० पीएम पर स्वरन्च गबाहान के समा परियादी मी लादुर सिंह से
आरोपी अपने कार्यालय व निवास पर
के नन्‍्दावट चौराहा भीम, जिला
स्थान पर मुकिम रहे। समय 0509 पीएम पर स्वतन्तर गवाहान के सम
की लोकेशन मालूमात करवायी तो परिवादी ने बताया कि आरोपी
पुलिस उप अधीक्षक मय हमराहीयान के नन्‍्दावट चौराहा
जिला राजसमन्द के आगे य कार्यालय अधिशाषी अभियन्ता, सानि
पहले सुरक्षित स्थान पर मुकिम हुआ। परिवादी ने अपना स्वयं का वाहन कार हमराह
$.24 पी.एम पर स्वतंत्र गवाहान के समक्ष बॉस रिकॉर्डर जिसमें नया मैमौरी कार्ड लगा
_परिवादी को आवश्यक हिदायत कर वॉईस रिकॉर्डर मय मेमोरी कार्ड श्री गोपाल जोशी हैड
मु के वादुकर परिवादी मी ठावुर सिंह को सर कर परिवादी को मय अपने वाहन कार
सानिवि, खंड-पीम के लिये रवाना कर मनु पुलिस उप अधीक्षक मय
हकसीयान के बहनों में किन, खरर परी के निर्धारित ईशारे के इनाजार में कार्यालय अधिशाषी
अभियन्ता, सा निदि. खंड-थ हाईवे रोड पर सुरक्षित स्थान पर । समय 0545 थी.
में झार्थलय अखिल नए सनिलिय नि लि
'राजसमन्द के गेट को सामने आकर निर्धारित ईशारा अपने अपने सिर पर हाथ फौर कर गन पुलिस
,
,
,
शव ६
Pa
,
Did the superintendent. जिस पर मन पुलिस उप अधीक्षक, शिवप्रकाश नें दौनो स्वतन्त्र गवाह मय ट्रैप
पार्टी सदस्थ गौपाल जोशी हैड कानि, 65. प्रहलाद कुमार पारीक हैडकानि, शी परेमराज कार्नि दस को
शिवराज सिंह कानि, 235, श्री रामेश्वर लाल कानि 250 मय सरकारी वाहन बोलेरो संख्या रि0-4-00-
थ्ब्डा
हनन के कार्यालय अधिशाषी अभियन्ता, सार्वजनिक निर्माण विभाग, खंड-भीन,
जिला राजसमन्द के मुख्य गेट हाईवे रोड से अन्दर प्रवेश हो आगे चौक में पहुँचा. सरकारी बहन
बोलेरो व सरकारी वाहन टवेरा को कार्यालय अधिशाषी अभियन्ता, सार्वजनिक निर्माण विभाग, खंड-'भीम'
बाहर ही खडा 'परिवादी उपस्थित मिला मन्‌ पुलिस उप अधीक्षक मय
के परिवादी के पास पहुँचा। जहाँ परिवादी श्री ठाकुर सिंह ने चालू डिजिटिल वॉयस
'पैश किया जिसे मन्‌ पुलिस उप अधीक्षक ने लेकर बंद किया। इसके परचात परिवादी को
Gave
,
The
Page 7:
बताये निवास अधिशाबी अभियन्ता, सार्वजनिक निर्माण विभाग, खंड-भीम
के यृव्य गेट से अंदर प्रवेश हुये सो आगे खुला घौक हो दाहिनी तरफ एक बैठक कमा बना हो सामने
दो पाये, उक्त कमरे मे, परिवादी के साथ मन पुलिस उप अधीक्षक मय हमराहियान के
की तरफ एक व्यक्ति बैड पर बैठा हुआ नजर आया, तथा बांयी तरफ कुर्सी पर
एक अन्य व्यक्ति बैठा हुआ नजर आया. परिवादी के साथ मन पुलिस उप अधीक्षक मय हमराहियान के
उक्त कमरे में प्रवेश किया। परिवादी श्री ठाकुर सिंह ने ईशारा करते हुए बताया कि सामने बैड पर बैठे
श्री कैशराम जी मीणा, अधिशाषी अभियन्ता है. तथा कुर्सी पर बैठे श्री गोपाल सिंह रावत ठैकेदार है, श्री
उक्त दौनों व्यक्तियों को मन पुलिस उप अधीक्षक ने अपना व
के मंतव्य से अवगत कराकर उनका नाम पता पूछा तो बैंड पर
बैठे व्यक्ति ने अपना नाम केशराम पिता तेजराम मीणा उम्र 55 साल निवासी जीवली तहसील बजीरपुर,
बी-7, जेपी, कॉलोनी, टॉक फाटक, जयपुर हाल, अधिशाषी
खंड-मीम जिला राजसमन्द होना बताया तथा कुर्सी पर बैठे
अपना नाम श्री गोपाल सिंह पिता लक्ष्मण सिंह रावत उम्र 35 साल निवासी हिन्दौला पुलिस
जिला राजसमन्द हो स्वयं को ठेकंदार होना बताया। मन पुलिस उप अधीक्षक ने पास ही.
_परिवादी श्री ठाकुर सिंह की और ईसारा कर श्री केशराम मीगा. अधिशाषी अभियन्ता से पूछा कि.
'ढादुर सिंह द्वारा डीएम एफटी. योजना फेज द्वितीय के अन्तर्गत 4 सड़कों के
(५. देवगढ-आमेट रोड से सोलंकियों का गुदा 2. माद से मुंडकोशिया 3 देवरिया से
4, सासरिया से दौलाजी का खेडा) करीब । करोड़ 6 लाख रूपये को देवगढ क्र में
गये कार्य के बिलों की शेष राशि करीब 99 लाख रूपये के भुगतान की एवज़ में
'परिवादी से 6 लाख रूपये रिश्वत की मांगकर मांग सत्यापन वार्ता दिनांक १605 2022 को १0000
रूपये ग्रहण कर 40000 रूपये की और मांगकर अपनी मांग अनुसार 20,000 रूपये दिनांक 20.06.
2प्थ्य को परिवादी से प्रादा किये है क्या? जिस पर श्री केशराम मीणा अधिशाधी अभियन्ता ने बताया
शी ठाकुर सिंह द्वारा डी.एम.एफ टी. फेज-दितीय के उपरोक्ण कामों के बिल मैने ट्रैजरी में भुगलान हेतु
निजबा दिये है, मेरे पास इनका कोई काम बाकी नहीं है, और ना ही मैने इनसे रिश्वत राशि मांगी है।
आया और अपनी मर्जी से ही 2.00/000 रूपये मेरे बैड की रैक में
मांग ठाकुर सिंह से नहीं की. आपकों आतां देखकर यह
साथी ठेकेदार गोपाल सिंह रात ने अपने पास स्ख ली, जिस पर पास ही
ठाकुर सिंह ने आरोपी श्री केशराम मीणा, अधिशाषी अभियन्ता की उक्त बात का.
उताथा कि ये अूंड सेल रहे है हकीकत यह है कि मेरे झारा डी एमएफी
के डामरीकरण कार्य करीब । करोड १6 लाख रूपये के
, करवाये थे उन कार्यो के बिलो की शेष राशि करीब 98 लाख रूपये राशि
से 5 लाख रूपये रिस्वत की मांगकर, मांग सत्यापन वार्ता दिनांक १906.
ले लिये 9000 रूपये की और मांग की थी, अपनी मांग अनुसार
कहने से इनके बैड की रैक ने रखे है तथा दो लाख रूपये मैने इनको कल
हे गगन मीणा, अधिसारी अभियन्ता को परिवारी के बलादे उक्त तथ्य
, अधिशाधी अभियन्ता मौन हो गया द कहा कि साहब मेरे से गलती
पास ही बैठे री गोपाल सिंह रावत को पूछा कि आपने केशराम मीणा, अधिशाषी
रखे 20000 रूपये निकाल कर अपने पास लिये है क्या जिस
मैंने केशराम मीणा, अधिशाषी अभियन्ता के कहने से अभी-अभी
) ००० बैड स्वयं मैने निकाल कर मैरी पैन्ट की दाहिनी जेब में रखे है जो
पैन्ट की दाहिनी जेब में रखे हुवे है यह राशि किस बात के लिये श्री कशराम जी ने ली इसकी
Not information. आरोपीगण द्वारा रिश्वत राशि लिये जाने का पर्याप्त संदेह होने पर के शराम
_मटकी में से श्री गोपाल जोशी हैड कानि से
साफ पानी भरदा कर हाजरीन के समझ शी
'कार्बोनेट पाउडर डलवाकर मिश्रण तैयार किया,
बतावा। जिस पर श्री गोषाल सिह
गिलास के घौल में डुबोकर धुलवाया गया तो.
हाजरीन को दिखाने पर हल्का गुलाबी होना
_धोवण के मिश्रण को दो साफ कौघ की शिशियों
चिट करवाकर मार्क १-, क04.2 अंकित किये गये, चिट
शिशिया कब्जे ब्यूरो ली गई। इसके पश्चात अन्य
रस मी पस्लाद कगार पाक हैडकानि से एक
किया, जिसे हाजरिन को दिखाने पर घौल के
Told to be. जिस पर श्री गोपाल सिंह रावत (ठेकेदार) के बॉये हाथ की अंगुलिया
मैं डुबोकर धुलवाया गया तो बॉये हाथ के घोल का रंग हल्का गुलाबी हों
Prohibit
D
Rate
Ray
Page 8:
,
,
Ray
8
Show
निकाल कर पेश किये। उक्त नोटों कौ गिनने
के १00. जद खुल 200.900 रूपये होना.
से उक्त नोटी के नंबरों को मिलान फर्द
गवाह द्वारा उक्त नोटों के नायर
नंबरों का मिलान हू-ब-हू होना बताा।
बष्भ |
2000 रूपये का एक नोट शाहा684
2000 रूपये का एक नोट 25586.
2006 रूपये का एक नोट थार
2000 रूपये का एक नोट
2000 रूपये का एक कट
2000 रूपये का एक कोट
2000 रूपये का एक नोट
[2000 रूपये का एक नोट
000 रूपये का एक नोट
नोटों
,
ण्ज
रु रूगे कारक के
|छा।
|अताा।
८
Victory
४ 8 रूपये का एक कोर ब5 .. ,
3 3००७ रुपये का एक काट बह20
8 ुखि रूपे का एक नोट | अभ७
[िई [«० रूपे कारक कट
कक रूप कारक कट दे
गए 30०0 रूपये का रक कट  ऋख्छा
िढं आ० रूपये का रक कोर नि
[४ ० रूप कारक कट  दहाअ
आठ रू कारक जहा
जय 2000 रूपये का एक |
2 208 रुपये का एक कर
[छिं आ०8 रूपये का एक केट [लक |
3 ००० रूस का रक कट बसा
कि रूपये कारक के 00364
कं रूपये का एक कट  ब3449
कि किक रूपये का रक नि
०० रूप का रक कोट क0329
8 ० रूने का एक कोट आर... उठा
0 ब85
Now ०७७२०
|बजा। ) भ०883
जा बभाड6
ज्प्य व... |
(अब कि!
ज्स्दि शक
ज्न्य हक शाबा0७
[3 ० रूदे का एक नेट डास्व24
3 8 रूपये का एक नोट अब
४ कक रूपके का एक नोट लि भाइक54
[रख रूबे कारक कर पाइया4
Page 9:
ढ [ककलणलरू [का गा लमब्ठ
४ 0 रूपये का एक “ना पा
कि ० रूपये कारक कोट | तर निभा
जय 30० रूपये का एक कट कद भ०्ण४
3 300 रूपये का एक कट 3 28
लि छठ रूणे कारक कट कट नस
व आिख रूपवे का एक [खा भा
8 कि रुप का एक [ -स्
छं किक रूवे का एक गक न
डा ०० रूपये का रक क--
कद रूपये का एक ब््ड
छ 32०० रूपये का एक [का
आठ रुपये का एक कट [..अ ड
कि  खि रूगे कारक के उठा का
डे किरण करके कर न कैम
सके जा दब
किस्म कक कह नाक
उस ड्ड 3
हे किठ रुप कारक मठ कक
व के रब कारक ६-2 बख्ण
जिसके मठ ढाऊम
डर ज्छ नुज
डिउडल डक ्ठ् तप
पड िल्कलरकक या कक ना
डिपटरलररट ञ्क «का
डिगटन्कर्टक गन 3354
कि लि रूम कर्क उप
कि ख्िल्‍्मकरूनर रू नस _
डििस्थससन गा ऊ  अकड
लि किले करककेट मम न
जि डिखिरवे कारक के | के न -
जि कि च्य कास्क के बक  न्स
िककल्मेकरू चल «2387
समर का ०85
हि करू मर झुक लिप
जो ऊिछ रुपये का एक न न्ल्न्ज
जि अछि रूप का रक न्त्ड [....-.
30 रूपये का एक  झकर नक्
8 3० रूपये का एक नोट [मत नदी
मी किछ रुप का एक [बे साफ
ाडिसवचरू या २ आधा वि
किक ले कार किला 7 आना ०७5
छा लिचण करन [जा
2 रूपये का एक कणम | 862036.
किक रू कारक [उजक ्झुड
हिल लरक जहर 2०
७8४ किछ रू का एक [शा 6७४
8. [कछ रूपये का एक [  कतम ०95०
8 ० रूपये का एक नोट [बला कडाऊड
[मं छठ रूणे कारक के अभभ
कि किकरूखेकपकनट गण कमस दथ्
Page 10:
0 रूपये का एक नेट
2000 रूपये का एक नोट
2000 रूपये का एक नोट
200 रूपये का एक नोट
2000 रूपये का एक नोट
2000 रूपये का एक नोट
2000 रूपये का एक नोट __
[० 8 रूखे का एक केट
, 5555 5
'उक्ा सभी नोटों को एक सफेद कागज की चिट लगा कर चिल्ड कर सब हे
तार करा मर्क ५ अंकित कर करे एसीबी. लिवे। इसके परथात कानि समेरताल मे
जार से एक लौवर मगवाकर भी गजल सिं रत (ठिकदारी की पहनी हुई फेर को ससम्यन
रथकर बगाल हु लोवर पहनाई। इसके पाक एक अत्य साफ कांथ की गिलास में मी गोपाल
से हाल सेफ शी पर कर हाजरीन के सम भी पहलाद खुमर पारीक हैडकानि मे एक
कगार बाउडर इलयार निषण तैयार किया जिले हाजरीन को दिखाने पर गिलास
हर पी समन बसा कार फिश। भी मोकाल शिंह रावत दि्कदारी की फैट की द्िनी जेब
ले मे हिल राशि बलमद हुई बरंग काली की दाहिनी जेब को सोडियम कार्मनेट पाउर के उक्त
टिक सलकर धुलीज गा सो शोषण का मिम्ण का रंग हल्का गुलाबी हो गया जिले
कि पे उनके हात थम के मिक् का रंग हल्का गुलाबी होना स्वीकार करने पर
सु  प की सा बाद की दिसिशे कै पृथक-कुथक आण-आधा भरवा कर
सा पर मादक, 5.7 अखिय लिये जाकर चिट व उड़े पर सवधत के हस्तहर
दे किया करने सूप सी गई। इसके पश्यत आरोपी भी गॉपाल सिह रयर (िकंदार की
 पिय जद से सुखाकर पर मी दाहिगी जे पर सब के हसार करा कर उमा
टली का सफेद कपर की धेली मै रथकर सीलबिट कर मा्क-? अंकित कर रष्बखित के
पर दर जाकर कसम एसीबी थी गई। ससरवाण एक अन्द साफ कार की निलारु मै की
मी हक से साक ागी काका बर हसीन के लम्ध मी परहलाद खुमर पीर टैककानि
गए सम बाकि पदक इलाका मि्न तैकर किए निले शगरीन को रिखाने पर
दी हनन पता सका दिख रियल सार स्क स्थल बेड की रेक के अन्दर
रस सदा का रद के के से रगदकर दर पक रमन मिश्रण है डुगया
दम मिशन का रस हका गुली है गया जिसे हाजरीन को दिखाने पर उनके हारा
एन दाग हरा गुल होगी ससीकार करने पर उस शोषण के बिश्ण को री लाक
िशियोंमे पृरथक पृथक आधा- आधा धरम कर सिल- चिट करवा कर शर्क 5-] ६-2
लि ३ उप प। यदि के दससलर करयाद जाकर सीलिय कसी मी
गई की दुख कर पैलाकर मर किया सिर गाल सर्यक स्थल कागज आफिस सूबा
कस कद हे वह पक जा दा ताथ अकिरा संकर से बा विगत अत ह।
रत जग 'र संत के बा्तार करसर उस सा स्वत कागज की
लिया एस चिट बता किस! सरिशरी के बला असर लेती भी कैशरान मीन
कक थ गी लगाम से आासी मी गरम मेगा की हाथ पल की साली नी
८८ 050:2:222:2
“2 22252:2253022. 5:52]
रख दान सब कर वारियरी के बाल बरस बी एस रद मेज
कल गरीकर काश से लंबित रस की प्राण बहिय बहने कर कह
'परनित सारी पति ॥0+4 खुल वेज मेल की जी बाई अवलाक बस
/कीै से गई, बसे कण को परिक जर अब मे परम की
कि लेनदेन की दर्ज वात का सदर दिजीनस कैदी
कद मैने कर को दस गया एव परिशरी के समय ता गण हो सर मै पा
रस सिर किन सा सब बा मं
रत फकर समय (83४ बीए पर सा ही
प्रवभ काने 2्थ' मे कर कसी पक
4, रा बाय गई कब थवब लेन पर दम भा सन
बला गसग को आर कर कस
अत थी भीसेल लिए रत सिस बै स थ
िरकतार किला गका। समय 0४ 2 मी न
एक गा आल ी वेग मंसा थे पा सिह
सु धवन आरीकत, जरा गुदा शिव सं उर /
३535 वव
5533
Many
45
Kak
B"
ज्4
द्श
Carcass
,
Is
Mam
Hey
The
Husband
845
् हे
Hui
,
Bay
And
G
Gave
Sole
Hey
5
Judge
J
And
,
Hu
J
ही]
Page 11:
के सरकारी वाहन बोलेरो, सरकारी वाहन टवेरा से रवाना निवास अधिशाषी अभियन्ता, सानिवि
खंड-मीम से एसीबी कार्यालय भीलवाझा-दविवीय के लिये रवाना हुआ। दिनांक 2208 2022 समय 205
एम पर उपरोक्त का रवानाशुद्वा मन्‌ पुलिस उप अधीक्षक मय जाप्ता, मय गवाहान मय गिरफ्तार शुदा
मय परिवादी के एसीबी कार्यालय भीतवाडा-दितीय पहुंचा। समय १225 एएम पर श्री शिवराज
श्री रामेश्वर लाल कानि मय वाहन सरकारी बोलेरो चालक श्री विनोद को पी.एन.आ, महात्मा
555
,
र रत कर असम मी
ओर गोपाल सिंह रावत का राजकीय चिकित्सालय में स्वस्थ्य परिकषण करवा बाद जांच
गला चुमदनगर मे सु चुरार्थ लगा करवाने की हिदायत कर रवाना किया। समय ए235 र.
के मालखाना से रिश्वत राशि मांग सत्यापन वार्ता दिनांक 7706 2022 के बॉस
को श्री गोपाल जोशी हैडकानि, से निकलवाया जाकर सिरवत राशि मौँग
दिनांक १706 2022 बरूगरू परियादी श्री ठाकुर सिंह व आरोपी मी कंशराग के मय हुई
कर्ता जो ब्यूरो के उक्त वॉइस रिकॉर्डर मैं लगे मेमोरी कार्ड मं दर्ज है।
'गवाहान व परिवादी के समझ शब्द-ब-राब्य सुन कम्युटर की सहायता से
जी हैडकोनि. की मदद से फर्द टरस्कि्ट तैयार की जाकर सम्बन्धितों के हस्तासर करवाये
समय 0225 ए.एम पर श्री शिवराज कानि, और राभेखर लाल मय वाहन सरकारी बोलेरो वालक
'उपरिथित आे व बताया कि आशोरीगण का स्वर परौमन, बरग, चुल्था पुलिस ना
नाथ गर जमा करवा कर रसीद प्रात कर उपस्थित आये है। समय ०244 एस पर काालय के
गन रस्थायन बात दिनांक १826:222 के वॉईस रिकॉर्डर मय मैगोरी कार्ड
नस गिल जाशी हैडकानि, से निकलवाया जाकर रि्वत राशि भंग सत्यापन बाता दिनांक !8 25
को मी गा बरादी शी ठायुर सिंह व. आरोपी औी कंशराम मीणा के मध्य हुई रिस्वत राशि मांग
मम जी बरी के उका बॉइस रिकॉर्ड में लगे मेमोरी कार्ड मे दर्ज हैं वॉर्डस रिकॉर्डर को
बालुकर गबाहात व परिणदी के समक्ष शरद बाद सन कन्यटर पी सकबबणा सी, औ गोपाल जोशी
Sh
Pa
people
3
Shi
2
ै इंगरात मोगा के ष हई रिलस किक मन बात जो ब्यूरो के बॉइस रिकॉर्डर मैं लगे मैमोरी
"Die! देय बाईत रिकॉर्डर मय मैमोरी कार्ड को चालुकर गयाहान व परिदादी के समझ
कद सन कम्युटर की सहायता से श्री गोपाल जोशी हैडकानि, की मदद से फर्द दस
शब्द-म्ट
मम था जाकर सम्बन्धित के हस्तापर करवायें गये। समय 0645 एएम पर मन पुलिस उप अधीलक,
'घरिवादी मय वाहन सरकारी बौलेरों
प्ेनसज कानि, रामेश्वर लाल कानि मय दोनों स्वततत्र गवाहान मय पा
चालक विनोद घटनास्थल हैतू रवाना भीम जिला राजसमन्द हुआ। समय 0830 7.
एस पर मन भय हमराहीयान के उपरोक्त, का रवानशुद्रा भीम जिला राजसमन्द
पर सतत गगन के लम्म परियदी ठाकुर किक की नि्ादी के निमल
हि खंड-पीम के घटनास्थल का निरीक्षण किया गया। फर्द पृथक से मुर्तिव
रे शामिल पत्रावली की गई। समय 0900 ए.एम पर मन पुलिस उप अधीक्षक, मय हमराहीयान कै बाद
से रवाना एसीबी. कार्यालय भीलवाडा-द्वितीय हुआ। समय 70 45 ए एम पर
हमराहीयान के उपरोक्त का रवानशुद्वा एसीबी. Office
, समय १।00 ए.एम पर मांग सत्यापन वार्ता दिनांक १7.06 2022. दिनांक ।6
ार्ता दिनांक 2!062022 में परिवादी श्री ठाकुर सिंह व आरोपी केशराम मीणा के
जूल मेमोरी कार्ड से 4 पैन ड्राईव में उक्त तीनो वा्ताओं को प्रेमताज कानि से कॉपी
जृथक-पृथक सफेद कपडे की थैली में रखकर सील चिट कर मार्क &amp;-,
4-2, 8-3 अंकित कर सम्बधितो के हस्ताहारं करवा कबने ब्यूरो लिया गया। एक पैन ड्ाईव को कागज
मै दिरीफे में रखकर अनुसंधान अधिकारी के लिये, शामिल एत्रावली किया गया। समय १045 ए.एम
चार्ता दिनांक १706 2022. दिनांक 805 2022, लेन देन बाला दिनांक 206 2022 मे
व आरोपी कंशराम मीणा के मध्य हुई वार्ता के मूल मेमोरी कार्ड को सफेद
कागज मे लवेटकर कागज के लिफाफे में रख सफेद कपड़े की थैली में रख मार्क
न कर सैयिधितों के हसतातर करवा कस बुरे लिया गया। समय !230 पीएम पर स्वतततर
'नबाहान व परिवादी को दौराने ट्रैप कार्यवाही उपयोग मैं ली गईं आ्रास-सील का अवलौकन करवाया
नमुना सील अंकित कर ब्रास सील को कार्यालय परिसर के बाहर पहुंच पत्थर से
तुढ़बाई जाकर नष्ट की गई। फर्द नमुना व नाशानी नमुना सील मुर्तिव की जाकर हाजरिन को पढ़ कर
सुनाई गयी; सुन-समझ कर व पढ़कर सही मान अपने-अपने हस्ताक्षर किये। समय 0000 पीएम पर
जलयुदा सिल्टचिट रिश्वती राशि 200900 रपये मार्क पे सिल्ड चिट शुदा धोवन की शिशियां मार्क
खि-र, सन, [ -ा, एल-द छिप, रिप2, इन, 5-2 जशसुद्दा आरोपी गोजाल सिंह रावत की पैन्ट
ार्क 7 शिल्डचिट शुदा, तीन पैन ड्ाईव सफैद प्रथक-प्थक कपडे की थैली में सिल्डचिट मार्क &amp;- ,
8-2, #-3 तथा सफेद कपडे की थैली मैं सिल्ड चिट शुदा तीन मैमोरी कार्डस नंग 0१ मार्क-र्ग
इत्यादी को मालखाना इन्वा्ज शी प्रहलाद कुमार पारीक हैडकानि, को सुपूर्व कर कार्यालय कै
And
J
Day
,
Page 12:
लें सुरक्षित रखवाये। भारतीय साक्य अधिनियम की धारा
बत्रावली किया गया। परिवादी श्री ग कक प्रगाण तैयार कर गिल
हिदायत कर रूखसत किया गया हर सिंह व दोनों स्वतन्त्र गवाहान व श्री प्रहलाद हैडकानि को
उपरोक्त तथ्यो एवं परिस्थितियों एवं ट्रे कार्यवाही से परिवादी श्री ठाकुर सिंह द्वार
हि योजना फेज दितीय के अनार्गत सडकों के झामरीकरण कार्यो के बिली के गैर करीब 2४
लाख रूपये के भुगतान की एवज में श्री केशराम्‌ मीणा, अधिशाषी अभियन्ता, भीम जिला राजसमन्द द्वारा
एक लोक सेवक होते हुए अपने पद का दुरूपयोग कर परिवादी से 5 लाख रूपये रिश्वत राशि की मांग
कर दिनांक 6.052022 को मांग सत्यापन के दौरान आरोपी श्री केशराम मीणा द्वारा । Lakhs of rupees
प्रात कर 4 लाख रूपये की और मांग करना और अपनी मांग के अनुसरण में दिनाक 2006 2022 को
'परिवादी से रिश्वत राशि 200000/- अपने निवास पर बैड की रैक में रखवाना तथा एसीबी टीम
को आता देख रिश्वत राशि 2.00,000 रूपये अपने साथी गोपाल सिंह रावत ठेकेदार को कहकर रैक से
'उठबाकर गोपाल सिंह की पेन्ट की जेब मे रखवाना, जहाँ से रिश्वत राशि 2/00.000 रूपये बरामद होना
जुर्म धारा 7,ए भ्रष्टाचार निवारण (संशोधन) अधिनियम 2068 व +20वी भा.द.स. का अपराध प्रमाणित</v>
      </c>
    </row>
    <row r="86" ht="15.75" customHeight="1">
      <c r="A86" s="2" t="s">
        <v>85</v>
      </c>
      <c r="B86" s="2" t="str">
        <f>IFERROR(__xludf.DUMMYFUNCTION("GOOGLETRANSLATE(A86, ""hi"", ""en"")"),"Page 1:
First Information Report
(Under Section 154 Dand Process Code)
H Prohibit. Bureau, Udaipur Police Station C.P., S. ACB Jaipur year 2027
This lin
2. () Act P, C.C.C. 1988 Sections 7, P.C.C. (amended) 2078
Ray Act M.D.S. , waves
|) Other Acts and S"&amp;"ections
) Roodanamcha common report number ....: 2 ... 7 ..... time ...... (22 ...
) The day of the decrease of crime is 28.00.2022 time 08.36 AM.
))) The date of receiving information at the police station is 27.07.2022 time 0:30 pm
4. Information varie"&amp;"ty written/oral - written
Situation Site: -
(0) Direction and distance from police station - Bajanib South direction, Lagmag 45 km
(0) Address number 467, Seva Nagar Sector No. 4 District Udaipur.
4 floor beat number
D:) If this police station is from "&amp;"the outer border
Police Station District
D. /Information -
But
00 Name: Shri Walchand Dangi
)) Father's name: Mr. Chatraji Dangi
4) Age: 48 years
(4) Nationality: Marriage
($) Passport Number ........ Date of release ………… instead of release
Cr) Bus"&amp;"iness: Business
(0? Address: Village Udhanda Tehsil Salumbambar District Udaipur.
A/ unknown! Details of suspected accused including complete specialty
Mrs. Heena Bod wife Mr. Punam Chand Meena Age- 3. Year resident Kanawatfala, Udharda
Panchayat Samiti S"&amp;"alusbar Hall Niwas House No. 46, Seva Nagar Sector No. 4
District Udaipur Hall Sarpanch Gram Panchayat Utharda Panchayat Samiti Salumbar District Udaipur.
8. 'The reason for the delay in giving itla by the complainant/suggesting -
9. Specialism of Mooy/Co"&amp;"ld property (if expected, additional page)
Number ... Type of Property ... Estimated Price ... Object Status
Sing. Indian trend issue. 3500 rupees. Aroshia from complainant Mr. Walchand
Execution of duties to be done by Mrs. Heena in her own status
, Ille"&amp;"gal from the complainant Shri Walchand Dangi in registration of free issued leases
5000 rupees as a bribe amount of 5000-500 in the form of 000-500
3500 rupees bribe amount by granting consent to get money by reducing money
Take over
10 .... Total value "&amp;"of stolen/involved property.- Rs 3500 bribe amount
Ga pa u, D. case number (if it is)
The item first inverted report (if required, then and Panna.
Only
Page 2:
,
Shaan Additional Superintendent of Police
The Bureau of Tribal,
:- In the name of regi"&amp;"stering the post, to take the money as a bribe
Complaint of name.
It is requested that I am a resident of Valchand Dangi son Chaatraji Dangi. Salusber
(Raj) I am a resident of. Administration in the campaign with villages. 08/0/27 K
In the month I was g"&amp;"iven a lease to the applicant, this lease in my name by Gram Panchayat Utharda
Ongoing
Mrs.
jury
Niven
Registration
Total
I went. The said lease is from my residence house, registration of this patte
I have to go to the registry. I have sarpanch of Gr"&amp;"am Panchayat Utharda for this work
When contacted with Bod, where did he register after one Maha Maha
On requesting me a lot, he said that the cost of coming to Salumbar will be spent. All
Those spend the registry. You will also have to spend and water
On"&amp;" doing, I will have to give so much expenses of 5000/- five thousand rupees. Whereas
The cost of the stamp was prepared by the applicant for registration by the lawyer
626/- is being Rs.
I will be engaged in the salusber
There is a stag of Rs.100/-. Thi"&amp;"s challan is 500/- and an e challan is Rs 26/-.
No. 6 Book no. 76, Ta. 5/4/77 has given a receipt of amount 00/-. Gram Panchayat Utharada
5000/- bribe of five thousand rupees in the name of registration of sarpanch. 26..22 sarpanch
I did not want to pay "&amp;"bribe for my lugal work at home. My
There is no private transaction from Sarpanch Hina Bod.
place
Udaipur
2702:
In
jury
Registration
jury
Subsequent
Take legal action.
Mawdiya
, SD 'SD
Madanlal Walchand Dangi
2. Lalit Kishher 9588229439
Proceedings"&amp;" pulins
27.07.2022 time about 0.30 pM, but understanding of police inspector
Walchand Dangi son Chatraji Dangi resident Utharda T. Salumbar Udaipur (Raj)
Through the handwritten application, ""the campaign of the administration of the administration vil"&amp;"lages
) On 8/00/27, I was given a lease to the applicant in the month, this strap is village in my name
Was issued by Udharda. The said lease is from my residence house
To go to the Salusber Registration Office and get the registration done. I have given "&amp;"village for this work
When he contacted Mrs. Hina Bod, the sarpanch of Utharada, where did he
After the registry will get me a lot of requests, he said that Salubar came to come
It will cost. The Samin Panchayat takes the expenses of the registry. You wi"&amp;"ll also have to pay
I told me so much on the cost of 5000/- five thousand rupees for me.
Will get
While the expenses of the registry stamp for registration by the lawyer by my applicant
Bhe
Page 3:
Has been prepared. In which the stamp of Rs. 00/- is"&amp;" 500/- and an e-challan
26/- is of Rs. The total amount of Rs 626/- is getting Rs.
It will be in the tehsil office in Salumbar and after being borne by me, the Gram Panchayat was used.
'Padma receipt no. 6 Book no. 76, Ta. 5/4/7 has been given a receipt o"&amp;"f the amount 00/-. Gram
5000/- bribe of five thousand rupees in the name of getting the Panchayat Uthard Sarpanch registered.
26.7.22 was told at the residence of the sarpanch at home
I want There is no transaction of any kind private from my sarpanch Hin"&amp;"a Bod. ""
Prayer and Prayer and Majid asking the complainant on the matter of bribery demand and transaction
Ashtachar | In case of the category of crime described in the Prevention Amendment Act-208
Telephone advance on request to Mr. Additional Superint"&amp;"endent of Police
It was directed for action. Time about 02.20 pm But the police
Digital tape recorder from office cupboard by inspector
I was ordered from MK, and introduced to the complainant Shri Walchand Dangi
Explained the method of operating the said"&amp;" digital tape recorder well
Mr. Tikaram Kani, going with the complainant, demanding a bribe amount demanding verification negotiation
He was instructed to bring information about the common fame of the person who was a person's common fame
'Hariyat was gi"&amp;"ven and also instructed that after verification proceedings present in the bureau office
After this, the complainant Sri Walchand, while recipient of digital tape recorders to the complainant
Dangi and Shri Tikaram Kani, Seva Nagar Sector-4 from Bureau Of"&amp;"fice. Left to
Did. Time about 03.45 pm But Raw Rawashuda complainants Shri Walchand and Kani, Tikaram
Bureau offices attended. The complainant gave the Digital tape recorder to the police inspector
While doing it, we left from here and the house number 46"&amp;"7, Seva Nagar Sector-4
Arrived nearby where Tikaram ji turned on the digital tape recorder kept with me and gave me. I
Bod Protection Sahiba's residence house number 467, Seva Nagar Sector-&amp; 4 main
Mrs. Hina from the back when asked about the sarpanch by "&amp;"entering a woman standing inside
Who issued my house lease in my name by Gram Panchayat Utharda
In order to register a bribe of Rs 5000/- in the registration of my persuasion
But agreed to take Rs 3500/-. The above talks in the digital tape recorder by me"&amp;"
have done. After which I came to Tikaram ji and left from there
Have appeared near The police inspector heard the tape racarder by the Inspector of Police
When the call was made, the bribe amount demanded by Sarpangh Mrs. Hina Bod 3500/-
Apart from the"&amp;" rupee, the complainant Shri Walchand was told to get the challan cut separately.
Recorded at the Jittle Tape Ritter. Time is about 6.0 pm By bureau on
Mr. Lalit Kishore Dama son summoned in the confidential proceedings going
L. Dama Age- 44 years reside"&amp;"nt:- House Number 278, Mullatlai Main Road,
Late Principal Rashtriya V. Kamali Gram Panchayat Chowkadia Nai District Udaipur and
Lal Sindhadia son Shri Mamaram Sindhadia age- 57 years resident: -02, Sanjay
Colony | Ratakhet, Rampura Road Udaipur Hall Sen"&amp;"ior Teacher, Ra U. Pranavi Deer Magri
Office by telephone to district Udaipur near Vishal Mega Mart
In the morning of 28.00.2022: 7.30 A.M. But it was confirmed to be present.
The Digital 'tap recorder was kept safe in the office cupboard. Time about 6.5 "&amp;"p
Bribe amount as per the demand of accused protection to Mr. Walchand Dangi, complainant on M.
Thi
Page 4:
It is arranged on 28.07.2020 in the morning 7.30 AM,
Has been banned for
On 28.0.2022, the time is around 7.5 A.M. But the princely complainant"&amp;" Shri
3509/-
Present
Valchand Dangi received a bribe amount of Rs 3500/- according to the demand of accused protection
Arranged and attended the office. Those who were seated in the room of the police inspector and
Mr. Dinesh Kumar Kani directed by the "&amp;"Aiman ​​Superintendent of Police. Shree Bureau S.U.
Udaipur also appeared in the office. Time around 7.25 AM Freedful freedom but
Witnesses Shri Lalit Kishore Dama and Mr. Madanlal Sindhadia were present. Whose police
Inspector's proposed trap proceedings"&amp;" by the inspector should be present as an independent witness
Consent was wanted on which both the witnesses expressed their opinion
But Shri Walchand Dangi is introduced to each other's independent witness
When the complainant read the applicant present"&amp;"ed by Q on 27.07.2022, the complainant
Lellularly, by telling it to be in your handwriting, the facts mentioned. On which both witnesses
Was done Time is around .30 AM On 27.0.2022 bribe on 27.0.2022
Connecting records of zodiac demand verification negot"&amp;"iations to the computer connecting to the computer
Police in the presence of direction and independent witness
The trustee was started to be prepared from Shri Mangilal Kani. Time around 8.00
AM, on 27,07.2022, bribe amount demanded for the demand verifi"&amp;"cation negotiation
Fard Trichit prepared from tax moment was signed to the relatives. Time around 8.07
'AM On 27.0.2022 on the mobile number 9588229439 of the complainant Shri Walchand
Mobile number 807902723 of accused sarpanch from maubile. But loudspea"&amp;"ker mode on
Digital tape records of records in digital tape recorder by getting a call
- Connecting with the direction of the Inspector of Police and independent witness
Demand verification mobile negotiations furred Trurit Shree Mangilal Kani prepared
It"&amp;" was started to go. The time was around 8.0 AM, on 27.07.2022
Bribery demand verification mobile negotiations completed and prepared separately
The trusrid was signed by the concerned and demanded verification and mobile talks.
A original, one dub and one"&amp;" IO CD, the original CD from the idol. But
CD got the signature of the concerned. Close the seal in the bag of clothes
The signs of the concerned were kept safe. Time about 8-2 AM But
'Sarpanch from Sri Walchand Dangi, the complainant by the police inspec"&amp;"tor, the understanding of the freedom witness
The complainant said that the complainant asked to present the bribe amount given to Mrs. Hina Bod
A total of Rs. 3,500/- of Rs. 500-500 notes of Rs 500-500/- was presented. Above
The number of all the is as f"&amp;"ollows: -
._ [A note 500/- Rs. 300 bit
Nabri 3 AATAP 6A 5:
Hi: Haq Note B0/-. Ra738268 |
Number of Rs.
5 a note 800 prophet 200 5680
Deded one note &amp; 00/- and 79574 other than Rs.
[0007 530869
Kani from office cupboard, Mr. Suresh and powder glass
Its i"&amp;"tem 72 On both sides of all the above notes, Phinolphtheline powder is installed on both sides of the notes.
Someone in the right pocket in front of the paint worn on the body of Mr. Walchand, a complainant from R Surash
Shay: No. They were kept while lea"&amp;"ving. After that one of the office from Mr. Munir Mohammed is clear
, Listening
Page 5:
4. Clean water in the clock and got it ordered by one teaspoon of sodium carbonate in it
When the powder was prepared by pudding, the color of the solution remaine"&amp;"d unchanged. This colorless
In the solution, Mr. Suresh's fingers and fingers were dissolved and the color of the wash should be pink
Went. Thus phenolfuthene and sodium carbonit before the complainant and independent witness
The response was displayed a"&amp;"nd informed about his intention.
If the accused will take the bribery amount from the complainant and take it with his own hands
Finished phenolftheline will be applied on the fingers and fingers of her hands and when
If the fingers and fingers will be "&amp;"penetrated according to the above, then the color of the wash is pink
, With which it will be proved that the accused demanded the bribe amount to their hands
Is of Finolfthelleen by throwing the said pink ghawan out of Mr. Suresh Kani, out of Mr. Sures"&amp;"h Kani
'Do not touch any part of their body before giving or giving bribe amount.
If required, then greene with folded hands. Also the complainant
It was given not to present haste and nervousness while giving bribe amount, and
Kisanish, glass, covered "&amp;"spoon etc. with clean water and soap twice
Trains were kept in boxes. After this, both witnesses by the Inspector of Police,
The complainant and the stock were introduced among themselves. Subsequently witness and trap party
Members were also instructed t"&amp;"hat hiding their presence as much as possible
Try to see and listen to the transaction of bribery zodiac between the complainant and the accused.
- Independent witnesses and all the members of the trap party with clean water and soap
, The signature of th"&amp;"e above action is prepared separately and the signature of the concerned
Got and get the mobile number of the complainant and the police inspector in each other's mobiles
सेव तथा डिजिटल टेप रिकॉर्डर परिवादी को सुपुर्द किया गया। उपर्युक्त कार्यवाही की.
्फ्"&amp;"द नोट व सुपुर्दमी नोट एवं दृष्टान्त फिनोल्फथलीन पाउडर एवं सोडियम कार्बोनेट
पाउडर पृथक से मुर्तिब की जाकर सम्बन्धितों के हस्ताक्षर करवायें जाकर उक्त कार्यवाही समय
करीब 8:22 ए.एम. पर समाप्त की। समय करीब 8.25 ए.एम, पर परिवादी श्री वालचन्द एवं
कानि, श्री टीका"&amp;"राम को परिवादी की मोटरसाईकिल से आगे-आगें रवाना कर मन्‌ पुलिस
निरीक्षक हरिशचन्दर सिंह, दोनो स्वतन्त्र गवाहान श्री ललित किशोर दामा एवं श्री मदनलाल
मय ब्यूरों टीम के सदस्य श्री मुनीर मोहम्मद हैड कान्सटेबल, श्री मांगीलाल कानि..
श्री दिनेश कुमार कानि, एवं श्र"&amp;"ी लक्ष्मणसिंह कनिष्ठ सहायक मय डिजिटल टेप रिकार्डर तथा.
लेप्टोप, (प्रिन्टर एवं ट्रेप बोक्स के हमराहियान के जरिये सरकारी वाहन से सेवा नगर
सेक्टर-4, उदयपुर के लिए के लिये रवाना हुए। समय करीब 9.20 ए.एम. पर दर्ज रहे कि आज
दिनांक 28.07.2020 को समय करीब 8.36 ए.ए"&amp;"म, पर परिवादी श्री वालचन्द डांगीं ने अपने मोबाईल
नम्बर 9588229439 से मन्‌ पुलिस निरीक्षक के मोबाईल नम्बर 9460026623 पर आरोपिया श्रीमती
हिना बोड को रिश्वत देने के पश्चात्‌ पूर्व निर्धारित ईशारा किया। जिस पर मन्‌ पुलिस निरीक्षक द्वारा
Ghee
Page 6:
Puck
"&amp;"
स्वतस्त्र गुवाहान एवं ट्रेप पार्टी के सम्बन्धित सदस्यगण को मेरा अनुसरण करने का ईशारा कर तेज
कदमों से! चलते हुए मकान नम्बर 467, सेवा नगर के फाटक से प्रवेश कर मुख्य द्वार पर पहुचे जहाँ
परिवादी श्री वालचन्द के साथ एक महिला उपस्थित मिलीं। परिवादी ने अपने पास"&amp;" सै ब्यूरो का
डिजिटल 'टेप रिकॉर्डर मन्‌ पुलिस निरीक्षक को देने पर टेप रिकॉर्डर बन्द कर अपने पास सुरक्षित
स्खा। ने बताया कि यहीं श्रीमती हिना बोड हैं जिन्होंने मुझसे अभी-अभी इनकी मांग अनुसार
मेरे घर के पट्टे की रजिस्ट्री करवाने कीं एवजू में 3500/- रूपये अप"&amp;"ने हाथ में लेकर इनके घर में
उपस्थित | प्रकाश नाम को लड़के को बुलाकर गिनवाकर अन्दर रखवायें । जिस पर महिला कानि,
आमती तिरमा से उक्त महिला के हाथों को कोहनीं के उपर बॉह से पकडवाकर सुरक्षित करते हुए मन्‌
पुलिस ने स्वयं का परिचय देकर अपने आने के मन्तव्य से अवग"&amp;"त करा सामने खड़ी महिला.
से अपना परिचय पुछा तो उसने अपना नाम श्रीमती हीना बोड पत्नी श्री पुनम चन्द मीणा उम्र 3 वर्ष
निवासी ।, उथरडा पंचायत समिति सलूश्बर हाल निवास मकान नम्बर 467, सेवा
सेक्टर न॑खर 4 जिला उदयपुर हाल सरपंच ग्राम पंचायत उधरडा पंचायत समिति सलूख"&amp;"र जिला
Told to be Udaipur. इस पर परिवादी कीं और ईशारा कर पुछा गया कि आपने अमी-अभी इनसे
घर के पटुटे की रजिस्ट्री करवाने की एवज्‌ में रिश्वत राशि लीं हैं क्या ? जिस पर श्रीमती हीना बोड
ने घबरातें हुए बताया कि हां इनके घर के पट्टे की रजिस्ट्री करवाने के लिए "&amp;"चालान कटवाने के लिए.
द्वारा अमी-अमी मुझे 3500/- रूपये दिये है। जिस पर मन्‌ पुलिस निरीक्षक द्वारा रजिस्ट्री की.
नियमानुसार कितनी फीस है और वह प्राप्त करने के लिए कौन अधिकृत है। जिस पर हीना बोड हाथ
जोडकर कहने लगीं साहब माफ कर दो गलती हो गई आईन्दा ऐसी गलती न"&amp;"हीं करूगी। Whom
'तसल्‍लीं दिकर रिश्वत राशि पूछने पर बताया की प्रकाश को देकर घर के अन्दर रखवाये है। Whom
'हमराहं लैकर घर के अन्दर प्रवेश किया तो सामने डायनिग हाल में दो लड़के उपस्थित मिले जिन्हें मन्‌
इक रद अमी-अभी श्रीमती हीना बोड द्वारा दी गई 3500/- रूपय"&amp;"े की राशि के बारे में
पूछा तो एक लड़के ने वहीं रखें दीवान/पंलग की ओर ईशारा कर बेडशीट पर रखना बताया। That
पर स्वतस्त्र गवाह श्रीं ललित किशोर दामा से उक्त राशि उठाकर गिनवायें तो 500-500 रूपये को
07 नोट होकर कुल 3500/- रूपये पाये गये। जिन्हें स्वतन्त्र गवाह "&amp;"श्री ललित किशोर दामा के पास
सुरक्षित रखवाये गये। उक्त लडके को उसका परिचय पूछने पर उसने अपना नाम श्री प्रकाश मीणा
पुत्र नाराथण लाल मीणा उम्र-20 वर्ष निवासी कनातफला ग्राम उथरडा पंचायत समिति सलूस्बर जिला
Told to be Udaipur. श्रीमती हीना बोड मेरे कूदूस्व की त"&amp;"रफ से रिश्ते में मामी लगते है। मैं पिछले दो
वर्ष से इनके यहाँ किरायेदार के रूप में रहता हूँ, तथा प्राविट पढ़ाई के साथ-साथ प्लम्बर का कार्च
Will do. पास खडे दूसरे लड़के से उसका नाम पूछा तो उसने अपना नाम वाला पुत्र श्री नाथूराम
मीणा निधासीं ग्राम उथरदा पं.स"&amp;"ं. सलूख्र जिला उदयपुर का होना बताया। प्रकाश के साथ ही रहना.
व काम फ़रना बताया। उक्त आवास आरोपिया श्रीमती हीना बोड के पिता का होने तथा आस-पास
कीं भीड़ होने तथा कार्यवाही में बाघा उत्पन्न होने कीं संभावना होने से आरोषिया के दोनों
हाथों कों उसी अवस्था में सु"&amp;"रक्षित रखने हेतु महिला कानि, श्रीमती निरमा से बाये हाथ को बाह से
जाकर सरकारी वाहन में बिठाया तथा श्री प्रकाश मीणा को भीं वाहन में बिठाकर
आरोपिया के आवास से समय करीब 9.00 ए.एम, पर रवाना होकर समय करीब 9.5 ए.एम, पर
मय भ्र,मि.व्यरों उदयपुर पहुचे। तत्पश्वात्‌"&amp;" आरोपिया हीना बोड द्वारा ग्रहण की गई रिश्वत राशि ग्रहण
करना करने पर अधिम कार्यवाही करते हुए प्रकियानुसार आरोपिया श्रीमती हीना बोड के
दोनो हाथों के धोवन लिया जाना आवश्यक होने से ट्रेप बॉक्स से दो साफ कॉच के गिलास मंगवाये
जाकर साफ पानी मरवाकर इनमें एक-एक च"&amp;"म्मच सोडियम कॉर्बानेट पाउडर डलवाकर घोल तैयार
चुलवाई गई तो घोवन का रंग हल्का गुलाबी हुआ। जिसे कांच की दो साफ शिशियों में आधा-आधा
भरवाया | जाकर सिलचिट बंद कराये जाकर मार्क आर.एच.-। व आर,एव.-2 अंकित करा चिट व.
Page 7:
कपड़े पर, संबंधितों को हस्ताक्षर करव"&amp;"ायें गये। इसी प्रकार दुसरे कांच के गिलास के रंगहीन घोल में
हीना के बाये हाथ की अंगुलियों व अंगुठे को डुबोकर धुलवाई गई तो धोवन का रंग
मटमेला हुआ। जिसे कांच की दो साफ शिशियों में आधा-आधा मरवाया जाकर सिलचिट बंद कराये
जाकर मार्क एल.एच.- व एल.एच.-2 अंकित करा "&amp;"चिट व कपडे पर संबंधितों के हस्ताक्षर करवाये
Went
उपरान्त गवाह श्री ललित किशोर दामा के सुरक्षित रखवाई बेडशीट के जिस स्थान पर
'रखीं गई थीं उसका धोवन लिया जाना आवश्यक होने से कॉँच का एक साफ गिलास
मंगवाया जाकर उसमें साफ पानी भरवाकर इसमें एक चम्मच सोडियम कॉर्"&amp;"बोनेट पाउडर डलवाकर घोल
गया तो घोल का रंग अपसिवर्तित रहा। उक्त कॉच के गिलास के रंगहीन घोल में
रंग गुलाबी हुआ, जिसे उपस्थित ने स्वीकार किया। जिसे कांच की दो साफ शिशियों में
मरवाया जाकर सिलचिट बंद कराये जाकर मार्क बीं.- व बी-2 अंकित करा चिट व
Signations of "&amp;"the concerned were made. तत्पर्वात्‌ आरोपिया द्वारा ग्रहण की गई रिश्वत राशि
से अन्दर रखवाई गई थीं, बरामदशुदा रिश्वत राशि जिसे स्वतन्त्र गवाह श्री ललित किशोर
दामा के प्रास सुरक्षित रखीं गई थीं को पूर्व में मर्तिव की गई फर्द पेशकशी एवं सुपूवगी नोट में अंकित"&amp;"
नोटों के म्बरों से मिलान करवाया गया तो मिलान हुबहु होकर निम्नानुसार पायें गये :-
3 री 033
But
द्व ्‌ िमल ट 500/- रूपये का नम्बरी 4 ए४ 76755
3. एक नोट 500/- रूपये का नम्बरी | 7पागउशरढा8
, 4 एक नोट 500/- रूपये का नम्बरी (208 5238
उ हिकड एक नोट 500/- रूपय"&amp;"े का नम्बरी (200 उ680
6. | एक नोट 500/- रूपये का नम्बरी | 5 भार 879574
7 एक नोट 500/- रूपये का नम्बरी | 0000 530869
उपरोक्त बरामद रिश्वती राशि पर एक सफेद कागज कीं चिट लगाकर सिलचिट बंद करा
_संबंधितों के हस्ताक्षर करवाये जाकर वजह सबूत कन्जे ब्यूरों लिये गय"&amp;"े।
उपरोक्त बेडशीट को सुखवाकर सम्बन्धित स्थान पर गोला कर उस पर सम्बन्धित के
हस्ताक्षर करवा कपडे की थैलीं में रखवाकर शिल्ड बंद कराया जाकर संबंधितों के हस्ताक्षर करवाये
जाकर बेडशीट पैकेट को वजह सबूत कबने ब्यूरों लिया गया।
रिवादी, स्वतंत्र गवाहान के समझ हीं"&amp;" आरोपिया श्रीमती हीना बोड से पुनः पूछा गया कि
'परिवादी श्री वालचन्द डांगी से 3500/- रूपये रिश्वत राशि किस बात के ग्रहण किये गए है तो
पिया श्रीमती हीना ने बताया कि श्री वालचन्द डांगी के घर का पट्टा पंचायत राज नियम 7996
के नियम १56 (॥) मैं प्रशासन गाँव के स"&amp;"ंग अभियान-2027 के तहत दिनांक 08.0.2027 को ग्राम
पंचायत उथरडा पंचायत समिति सलूख्बर द्वारा जारी किया गया है। जिसकी रजिस्ट्री करवाने हेतु
श्री जी मेरे पास आये थे। मेरे द्वारा ली गई राशि स्टाम्प एवं वकील को देने के लिए ली गई.
Were. ) कर पास में खडे परिवादी श्"&amp;"री वालचन्द डांगीं ने बताया कि सरपंच मेडम हीना जी झूठ बोल
रहीं है। मेरे द्वारा स्टाम्प कीं राशि दिनांक 27.0.2022 को ई-चालान से हीं जमा करवा दी गई है।
Stagnation
Page 8:
The
Do
लीं।
राशि तो सरंपच मेडम ने मेरे पट्टे की रजिस्ट्री करवाने रजिस्ट्री ऑफिस मे"&amp;"ं आने व साईन
'एवज्‌ में मांग कर ग्रहण किये गये है। जिस पर श्रीमती हीना बोड ने अपनी गर्दन नीचे कर.
पर श्री प्रकाश मीणा से उक्त राशि को बारे में पूछा तो उसने कहा कि वालचन्द जी को मैं
ये उथरदा के हीं रहने वाले है। मेरे सामने इन्होने 3500/- रूपये सरपंच साहब ह"&amp;"ीना जी
को दिये थे जिसे मुझसे गिनवायें तो 500-500 कीं 07 नोट होकर कुल 3500/- रूपये थे। जो हीना.
जीके पर मैंने बेड पर ले जाकर रख दिये थे। श्री वालचन्द जी उथरदा के ही होने से मैं इन्हे
जानता हूँ इनके एवं हीना जी बीच में क्या बात हुई मुझे नहीं पता मैं उस वक्‍"&amp;"त घर के अन्दर था। Me
do not know! कीं यह राशि रिश्वत की राशि है। उक्त कार्यवाही की फर्द पृथक से मुर्तिक कीं जाकर
सम्बच्धितों के हस्ताक्षर करवायें गये। समय करीब 70.5 ए.एम. पर आरोपिया श्रीमती हींना बोड
र स्वास्थ्य परीक्षण एवं कोविड-१9 टेस्ट करवाने हेतु मय त"&amp;"हरीर श्रीमती निरमा महिला कानि.
एवं श्री 'टीकाराम कानि. मय सरकारी वाहन श्री मुनीर मोहम्मद हैड कानि, को राजकीय
चिकित्सालय भूपालपुरा के लिए रवाना किया गया। समय करीब  2.75 पी.एम, पर आरोपिया
श्रीमती हीना बोड के स्वास्थ्य परीक्षण एवं कोविड़-9 टेस्ट करवाने गये ह"&amp;"ुए बाद कोविड टेस्ट
व परीक्षण करा रिपोर्ट प्राप्त कर पुनः कार्यालय में उपस्थित हुए। समय करीब 2.40
'पी.एम, पर परिवादी श्री वालचन्द डांगी एवं आरोपिया श्रीमती हीना बोड के मध्य वक्‍त रिश्वत
राशि लेन-देन वार्ता जिसे परिवादी द्वारा डिजिटल टेप रिकार्डर में रिकॉर्"&amp;"ड की गई थी, उक्त
रे 'स्कॉर्डर को कम्पयुटर से कनेक्ट कर रिकॉर्डशुदा वार्ता को स्वतन्त्र गवाहन,
आरोपिया श्रीमती हीना बोड, श्री प्रकाश मीणा एव परिवादी श्री वालचन्द के समक्ष चलाकर
सुना गया तो आरोपिया श्रीमती हीना बोड, परिवादी श्री वालचन्द तथा श्री प्रकाश मीणा"&amp;" ने
उक्त वार्ता में अपनी-अपनी आवाज होना स्वीकार किया। रिकॉर्डशुदा वार्ता की फर्द ट्रान्सस्किप्ट
पृथक सै मूर्तिव की जाकर दोनों गवाहान, आरोपिया, परिवादी एवं सम्बन्धितों के हस्ताक्षर
Was done. उपस्थितिन के समक्ष ही डिजीटल टेप रिकोर्डर को कम्पयुटर से कनेक्ट क"&amp;"र उक्त
वार्ता की एक मूल एवं एक डब सीं.डी. एवं एक आईआओ सीडी तैयार कीं जाकर मूल सीं.डी. But
सम्बन्चितों के हस्ताक्षर करवाये जाकर सिलचिट की जाकर कब्ने ब्यूरों ली गई। Said proceedings
झ प्रयुक्त मैमोरी कार्ड सैनडीक्स कम्पनी 6 जींबीं बरंग काला को भी वजह सबूत ज"&amp;"प्त कर
सम्बन्धितों के हस्ताक्षर करवा एक सफेद कपडे कीं थेली में रख कर कपडे की थेली पर भीं
के हस्ताक्षर करा सिलचीट कर कबने ब्यूरों लिया गया। समय करीब 0.00 पी.एम,
पर मन्‌ पुलिस निरीक्षक मय दोनों स्वतन्त्र गवाहन, परिवादी श्री वालचन्द तथा श्री मांगीलाल
मय प्रि"&amp;"च्टर लेपटॉप सरकारी वाहन से मौका नक्शा घटना स्थल का निरीक्षण के लिए रवाना.
Happened. समय करीब 07.45 पी,एम. पर मन्‌ पुलिस निरीक्षक मय हमराहियान के मौका नक्शा
घटना स्थल का निरीक्षण कर तैयार फर्द के साथ उपस्थित कार्यालय हुआ। Time close
पे 00 पीं.एम, पर अब तक "&amp;"की कार्यवाही से आरोपिया श्रीमती हीना बोड के विरूद्ध जुर्म धारा 7
'चीसीं एक्ट (2078) का अपराध प्रमाणित होने से श्रीमती हीना बोड पत्नी श्री पुनम चन्द
मीणा उम्र- 3। वर्ष निवासी कनावतफला, उथरडा पंचायत समिति सलूम्बर हाल निवास मकान नम्बर
467, सैवा नगर सेक्टर न"&amp;"म्बर 4 जिला उदयपुर हाल सरपंच ग्राम पंचायत उथरडा पंचायत समिति
सलूखर| जिला उदयपुर को उसके द्वारा किये गये जूर्म से आगाह कर जरिये फर्द गिरफ्तार किया.
But
knows
Page 9:
ड । फई गिरफ्तारी अलग से मूर्तिव कर सम्बन्धितों के हस्ताक्षर करवाये गये। गिरफ्तारी की"&amp;" -
के कहे अनुसार उसके पिताजी श्री देवर सिंह बोड को दीं गई। आरोपिया की जामा
प्रात मोबाईल को वजह सबूत जल किया जाकर कब्ने ब्यूरों लिया गया। Time close
एम, पर आरोपिया श्रीमती हीना बोड़ को अपनी आवाज का नमूना देने हेतु पत्र
- दिनीक 28.07.2022 जारी किया गया। जिस"&amp;" पर आरोपिया. द्वारा मूल
पत्र पर हीं अपनी आवाज का नमूना नहीं देने बाबत्‌ प्रतियुत्तर लिखित में पेश किया गया।
जिसे शामिल कार्यवाही किया गया। समय करीब 04.00 पी.एम, पर मन्‌ पुलिस निरीक्षक मय
मर निरमा महिला कानि., श्री टीकाराम श्री मांगीलाल कानि, गिरफ्तार शुदा"&amp;"
श्रीमती हीना बोड सरपंच ग्राप पंचायत उथरदा पं,सं. सलूम्बर जिला उदयपुर को
माननीय न्यायालय में पेश करने हेतु माननीय न्यायालय भ्रष्टाचार निवारण अधिनियम, उदयपुर
Search
०2.5
के लिए रवाना हुए।
आरोपिया श्रीमती हीना बोड पत्नी श्रीं पुनम चन्द मीणा उम्र 3। Year"&amp;" resident
, उथरडा पंचायत समिति सलूमबर हाल निवास मकान नम्बर 467, सेवा नगर
सेक्टर नम्बर 4 जिला उदयपुर हाल सरपंच ग्राम पंचायत उथरडा पंचायत समिति सलूम्बर
District | को आज दिनांक 28.0.2022 को माननीय न्यायालय भ्रष्टाचार निवारण
अधिनियम, उदयपुर में जरिये जे;सीं. "&amp;"रिमाण्ड पेश किया गया। माननीय न्यायालय द्वारा
आरोपी को न्यायिक अभिरक्षा में मेजने के आदेश प्रदान किये गये। जिस पर माननीय
, से जे.सीं. वारण्ट प्राप्त कर केन्द्रीय कारागृह उदयपुर में जमा करवा रसीद प्राप्त की.
Went.
अब तक की कार्यवाही से यह पाया गया है परिवा"&amp;"दी श्री वालचन्द डांगी को राजस्थान
याम पंचायत नियम 7996 के नियम 57 () के तहत प्रशासन गांवों के संग अभियान में ग्राम
पंचायत| उथरदा पंचायत समिति सलुंबर जिला उदयपुर के मिसल संख्या 5/208-79 बुक
संख्या 02 पट्टा संख्या 55730 द्वारा आवास का पट्टा जारी किया गया था"&amp;"। उक्त पदटें की.
हेतु दिनांक 27.0.2022 को परिवादी द्वारा ई-ग्रास चालान से राजकोष में
500 रूपयें रसीद संख्या जीआरएन नंबर 005808449। दिनौक 27.07.2022 से
ड्यूटी के 26 रूपयें रसीद जीआरएन नंबर 0058086704 दिनांक 27.07.2022
द्वारा में जमा करवायें गये थे, किन्तु "&amp;"आरोपिया सरंपच ग्राम पंचायत उथरदा श्रीमती
हीना बौड द्वारा परिवादी श्री वालचंद डांगी को जारी निःशुल्क पट्टें की ग्राम पंचायत प्रतिनिधि
द्वारा करवाई जाने वाली रजिस्ट्री में हस्ताक्षर करनें की एवज में 5000 रूपयें रिश्वत राशि की
मांग करने पर परिवादी श्री वालचं"&amp;"द डांगी द्वारा भ्रष्टाचार निरोधक उदयपुर पर दिनांक 27.0.
2022 को उपर्युक्त आशय का प्रार्थना पत्र प्रस्तुत किया गया । जिस पर दिनांक 27.07.2022
को नियमानुसार करवाई गई मांग सत्यापन वार्ता में आरेपियां द्वारा मांग की गई रिश्वत राशि
5000 रूपयें में सें १000-500"&amp;" रूपयें कम करनें हेतु कथन किया जाकर 3500 रूपयें लेने हेतु
सहमत, होना सत्यापित पाया जाने से दिनाक 28.07.2022 को नियमानुसार अप्िम ट्रेप
कार्यवाही आयोजित की गई। जिसमें आरोपियों द्वारा परिवादी श्री वालचंद से 3500 रूपयें
रिश्वत राशि ग्रहण करने हेतु अपने आवास म"&amp;"ें रह रहे किरायेंदार श्री प्रकाश मीणा से गिनवाकर
गहण 0 श्री प्रकाश को पुनः देकर आवास को बरामरदें में रखें पलंग की बेडशींट पर रखने हेतु
द््घे
And
Page 10:
डर ० बन जाकर ग्रहण करना पाया गया। जिसे उक्त पलंग की बेडशीट से बरामद कर
जब्त किया जाकर आरोपियां क"&amp;"े हाथों तथा बेडशीट का धोवन लिया गया तो
के दायें हाथ के धुलवाये गये धोवन का रंग हल्का गुलाबी तथा बायें हाथ के घोवन
का रंग हुआ एवं बेडशीट के लिये गये धोवन का रंग गुलाबी होने पर आरोपिया को
Arrested. आरोपियां द्वारा वक्‍त रिश्वत राशि ग्रहण अपने किरायेंदार
"&amp;"री प्रकाश मीणा से गिनवाकर पलंग की बेडशीट पर रखवाने के तथ्यों पर गुणावगुण के आधार
पर प्रकरण दर्ज के पश्चात अनुसंधान किया किया जाकर तथ्यों को पत्रावली पर लिया जाना.
Appropriate
will be.
इस प्रकार आरोपियां श्रीमती हीना बोड पलीं श्री पुनम चन्द मीणा उम्र- 3 "&amp;"वर्ष निवासी
, उथरडा पंचायत समिति सलूमर हाल निवास मकान नम्बर 467, सेवा नगर
सेक्टर नम्बर 4 जिला उदयपुर हाल सरपंच ग्राम पंचायत उथरडा पंचायत समिति सलूम्बर
जिला द्वारा अपने पदीय हैसियत से किये जाने वाले कर्तव्यों के निष्पादन निःशुल्क
जारी पढ़ें की रजिस्ट्री क"&amp;"रवानें में परिवादी श्री वालचंद डांगी से अवैध पारितोषण के रूप में
5000 सपयें रिश्वत राशि कीं मांग कर उसमें से १000 से 500 रूपयें कम कर प्राप्त करनें की
सहमति प्रदान कर 3500 रूपयें रिश्वत राशि अपने हाथों से ग्रहण करना प्रथम दृष्टया जुर्म
अन्तर्गत धारा 7 भ्"&amp;"रष्टाचार निवारण (संशोधित) अधिनियम 2078 में प्रमाणित पाया गया है।
अतः आरोपियां श्रीमती हीना बोड पत्नी श्री पुनम चन्द मीणा उम्र- 3। Year resident
, उथरडा पंचायत समिति सलूश्बर हाल निवास मकान नम्बर 46।, सेवा नगर
सेक्टर नम्बर 4 जिला उदयपुर हाल सरपंच ग्राम पं"&amp;"चायत उथरडा पंचायत समिति सलूस्बर
District
में प्रकरण पंजीबद्ध किया जाकर विस्तृत अनुसंधान किया जाना उचित होगा।
उदयपुर के विरूद्ध जुर्म अन्तर्गत धारा 7 श्रष्टाचार निवारण (संशोधित) अधिनियम 208
Two
(हरिश्चन्द सिंह)
Police Inspector
आनि.ब्यू, उदयपुर
Page"&amp;" 11:
Action police
ट किया जाता है कि उपरोक्त टाईप शुदा बिना नम्बरी प्रथम
सूचना रिपोर्ट श्री हरिशचन्द्र सिंह, पुलिस निरीक्षक, भ्रष्टाचार निरोधक ब्यूरो, उदयपुर
ने प्रेषित,
(Amendment)
Is of मजमून रिपोर्ट से जुर्म अन्तर्गत धारा 7 श्रृष्यचार निवारण
अधिनिय"&amp;"म 208 में आरोपिया श्रीमती हीना बोड, सरपंच, ग्राम पंचायत
'उथरडा, पं समिति सलूम्बर जिला उदयपुर के विरूद्ध घटित होना पाया जाता
Is. अतः अपराध संख्या 25/2022 उपरोक्त धारा में दर्ज कर प्रथम सूचना रिपोर्ट
की प्रतियाँ
'कमांक 27/
नियमानुसार कता कर तप्तीश जारी "&amp;"है।
जो 25८22.
Superintendent of Police-Administration,
Anti -Corruption Bureau, Jaipur.
52. दिनांक 29..2022
भ् एवं आवश्यक कार्यवाही हेतु प्रेषित है।
, विशिष्ठ|
न्यायाधीश एवं सैशन न्यायालय, भ्रष्टाचार निवारण अधिनियम, उदयपुर।
2. अतिरिक्त पुलिस महानिदे"&amp;"शक, भ्रष्टचार निरोधक ब्यूरो, जयपुर।
3. आयुक्त,
ग्रामीण विकास एवं पंचायतीराज विभाग, राजस्थान, जयपुर।
4. पुलिस क्षक, भ्रष्टाचार निरोधक ब्यूरो, उदयपुर।
ड थे
पुलिस अधीक्षक, भ्रष्यचार निरोधक ब्यूरो, उदयपुर।
ग्रे, 29,८22.
Superintendent of Police-Administ"&amp;"ration,
Anti -Corruption Bureau, Jaipur.
")</f>
        <v>Page 1:
First Information Report
(Under Section 154 Dand Process Code)
H Prohibit. Bureau, Udaipur Police Station C.P., S. ACB Jaipur year 2027
This lin
2. () Act P, C.C.C. 1988 Sections 7, P.C.C. (amended) 2078
Ray Act M.D.S. , waves
|) Other Acts and Sections
) Roodanamcha common report number ....: 2 ... 7 ..... time ...... (22 ...
) The day of the decrease of crime is 28.00.2022 time 08.36 AM.
))) The date of receiving information at the police station is 27.07.2022 time 0:30 pm
4. Information variety written/oral - written
Situation Site: -
(0) Direction and distance from police station - Bajanib South direction, Lagmag 45 km
(0) Address number 467, Seva Nagar Sector No. 4 District Udaipur.
4 floor beat number
D:) If this police station is from the outer border
Police Station District
D. /Information -
But
00 Name: Shri Walchand Dangi
)) Father's name: Mr. Chatraji Dangi
4) Age: 48 years
(4) Nationality: Marriage
($) Passport Number ........ Date of release ………… instead of release
Cr) Business: Business
(0? Address: Village Udhanda Tehsil Salumbambar District Udaipur.
A/ unknown! Details of suspected accused including complete specialty
Mrs. Heena Bod wife Mr. Punam Chand Meena Age- 3. Year resident Kanawatfala, Udharda
Panchayat Samiti Salusbar Hall Niwas House No. 46, Seva Nagar Sector No. 4
District Udaipur Hall Sarpanch Gram Panchayat Utharda Panchayat Samiti Salumbar District Udaipur.
8. 'The reason for the delay in giving itla by the complainant/suggesting -
9. Specialism of Mooy/Cold property (if expected, additional page)
Number ... Type of Property ... Estimated Price ... Object Status
Sing. Indian trend issue. 3500 rupees. Aroshia from complainant Mr. Walchand
Execution of duties to be done by Mrs. Heena in her own status
, Illegal from the complainant Shri Walchand Dangi in registration of free issued leases
5000 rupees as a bribe amount of 5000-500 in the form of 000-500
3500 rupees bribe amount by granting consent to get money by reducing money
Take over
10 .... Total value of stolen/involved property.- Rs 3500 bribe amount
Ga pa u, D. case number (if it is)
The item first inverted report (if required, then and Panna.
Only
Page 2:
,
Shaan Additional Superintendent of Police
The Bureau of Tribal,
:- In the name of registering the post, to take the money as a bribe
Complaint of name.
It is requested that I am a resident of Valchand Dangi son Chaatraji Dangi. Salusber
(Raj) I am a resident of. Administration in the campaign with villages. 08/0/27 K
In the month I was given a lease to the applicant, this lease in my name by Gram Panchayat Utharda
Ongoing
Mrs.
jury
Niven
Registration
Total
I went. The said lease is from my residence house, registration of this patte
I have to go to the registry. I have sarpanch of Gram Panchayat Utharda for this work
When contacted with Bod, where did he register after one Maha Maha
On requesting me a lot, he said that the cost of coming to Salumbar will be spent. All
Those spend the registry. You will also have to spend and water
On doing, I will have to give so much expenses of 5000/- five thousand rupees. Whereas
The cost of the stamp was prepared by the applicant for registration by the lawyer
626/- is being Rs.
I will be engaged in the salusber
There is a stag of Rs.100/-. This challan is 500/- and an e challan is Rs 26/-.
No. 6 Book no. 76, Ta. 5/4/77 has given a receipt of amount 00/-. Gram Panchayat Utharada
5000/- bribe of five thousand rupees in the name of registration of sarpanch. 26..22 sarpanch
I did not want to pay bribe for my lugal work at home. My
There is no private transaction from Sarpanch Hina Bod.
place
Udaipur
2702:
In
jury
Registration
jury
Subsequent
Take legal action.
Mawdiya
, SD 'SD
Madanlal Walchand Dangi
2. Lalit Kishher 9588229439
Proceedings pulins
27.07.2022 time about 0.30 pM, but understanding of police inspector
Walchand Dangi son Chatraji Dangi resident Utharda T. Salumbar Udaipur (Raj)
Through the handwritten application, "the campaign of the administration of the administration villages
) On 8/00/27, I was given a lease to the applicant in the month, this strap is village in my name
Was issued by Udharda. The said lease is from my residence house
To go to the Salusber Registration Office and get the registration done. I have given village for this work
When he contacted Mrs. Hina Bod, the sarpanch of Utharada, where did he
After the registry will get me a lot of requests, he said that Salubar came to come
It will cost. The Samin Panchayat takes the expenses of the registry. You will also have to pay
I told me so much on the cost of 5000/- five thousand rupees for me.
Will get
While the expenses of the registry stamp for registration by the lawyer by my applicant
Bhe
Page 3:
Has been prepared. In which the stamp of Rs. 00/- is 500/- and an e-challan
26/- is of Rs. The total amount of Rs 626/- is getting Rs.
It will be in the tehsil office in Salumbar and after being borne by me, the Gram Panchayat was used.
'Padma receipt no. 6 Book no. 76, Ta. 5/4/7 has been given a receipt of the amount 00/-. Gram
5000/- bribe of five thousand rupees in the name of getting the Panchayat Uthard Sarpanch registered.
26.7.22 was told at the residence of the sarpanch at home
I want There is no transaction of any kind private from my sarpanch Hina Bod. "
Prayer and Prayer and Majid asking the complainant on the matter of bribery demand and transaction
Ashtachar | In case of the category of crime described in the Prevention Amendment Act-208
Telephone advance on request to Mr. Additional Superintendent of Police
It was directed for action. Time about 02.20 pm But the police
Digital tape recorder from office cupboard by inspector
I was ordered from MK, and introduced to the complainant Shri Walchand Dangi
Explained the method of operating the said digital tape recorder well
Mr. Tikaram Kani, going with the complainant, demanding a bribe amount demanding verification negotiation
He was instructed to bring information about the common fame of the person who was a person's common fame
'Hariyat was given and also instructed that after verification proceedings present in the bureau office
After this, the complainant Sri Walchand, while recipient of digital tape recorders to the complainant
Dangi and Shri Tikaram Kani, Seva Nagar Sector-4 from Bureau Office. Left to
Did. Time about 03.45 pm But Raw Rawashuda complainants Shri Walchand and Kani, Tikaram
Bureau offices attended. The complainant gave the Digital tape recorder to the police inspector
While doing it, we left from here and the house number 467, Seva Nagar Sector-4
Arrived nearby where Tikaram ji turned on the digital tape recorder kept with me and gave me. I
Bod Protection Sahiba's residence house number 467, Seva Nagar Sector-&amp; 4 main
Mrs. Hina from the back when asked about the sarpanch by entering a woman standing inside
Who issued my house lease in my name by Gram Panchayat Utharda
In order to register a bribe of Rs 5000/- in the registration of my persuasion
But agreed to take Rs 3500/-. The above talks in the digital tape recorder by me
have done. After which I came to Tikaram ji and left from there
Have appeared near The police inspector heard the tape racarder by the Inspector of Police
When the call was made, the bribe amount demanded by Sarpangh Mrs. Hina Bod 3500/-
Apart from the rupee, the complainant Shri Walchand was told to get the challan cut separately.
Recorded at the Jittle Tape Ritter. Time is about 6.0 pm By bureau on
Mr. Lalit Kishore Dama son summoned in the confidential proceedings going
L. Dama Age- 44 years resident:- House Number 278, Mullatlai Main Road,
Late Principal Rashtriya V. Kamali Gram Panchayat Chowkadia Nai District Udaipur and
Lal Sindhadia son Shri Mamaram Sindhadia age- 57 years resident: -02, Sanjay
Colony | Ratakhet, Rampura Road Udaipur Hall Senior Teacher, Ra U. Pranavi Deer Magri
Office by telephone to district Udaipur near Vishal Mega Mart
In the morning of 28.00.2022: 7.30 A.M. But it was confirmed to be present.
The Digital 'tap recorder was kept safe in the office cupboard. Time about 6.5 p
Bribe amount as per the demand of accused protection to Mr. Walchand Dangi, complainant on M.
Thi
Page 4:
It is arranged on 28.07.2020 in the morning 7.30 AM,
Has been banned for
On 28.0.2022, the time is around 7.5 A.M. But the princely complainant Shri
3509/-
Present
Valchand Dangi received a bribe amount of Rs 3500/- according to the demand of accused protection
Arranged and attended the office. Those who were seated in the room of the police inspector and
Mr. Dinesh Kumar Kani directed by the Aiman ​​Superintendent of Police. Shree Bureau S.U.
Udaipur also appeared in the office. Time around 7.25 AM Freedful freedom but
Witnesses Shri Lalit Kishore Dama and Mr. Madanlal Sindhadia were present. Whose police
Inspector's proposed trap proceedings by the inspector should be present as an independent witness
Consent was wanted on which both the witnesses expressed their opinion
But Shri Walchand Dangi is introduced to each other's independent witness
When the complainant read the applicant presented by Q on 27.07.2022, the complainant
Lellularly, by telling it to be in your handwriting, the facts mentioned. On which both witnesses
Was done Time is around .30 AM On 27.0.2022 bribe on 27.0.2022
Connecting records of zodiac demand verification negotiations to the computer connecting to the computer
Police in the presence of direction and independent witness
The trustee was started to be prepared from Shri Mangilal Kani. Time around 8.00
AM, on 27,07.2022, bribe amount demanded for the demand verification negotiation
Fard Trichit prepared from tax moment was signed to the relatives. Time around 8.07
'AM On 27.0.2022 on the mobile number 9588229439 of the complainant Shri Walchand
Mobile number 807902723 of accused sarpanch from maubile. But loudspeaker mode on
Digital tape records of records in digital tape recorder by getting a call
- Connecting with the direction of the Inspector of Police and independent witness
Demand verification mobile negotiations furred Trurit Shree Mangilal Kani prepared
It was started to go. The time was around 8.0 AM, on 27.07.2022
Bribery demand verification mobile negotiations completed and prepared separately
The trusrid was signed by the concerned and demanded verification and mobile talks.
A original, one dub and one IO CD, the original CD from the idol. But
CD got the signature of the concerned. Close the seal in the bag of clothes
The signs of the concerned were kept safe. Time about 8-2 AM But
'Sarpanch from Sri Walchand Dangi, the complainant by the police inspector, the understanding of the freedom witness
The complainant said that the complainant asked to present the bribe amount given to Mrs. Hina Bod
A total of Rs. 3,500/- of Rs. 500-500 notes of Rs 500-500/- was presented. Above
The number of all the is as follows: -
._ [A note 500/- Rs. 300 bit
Nabri 3 AATAP 6A 5:
Hi: Haq Note B0/-. Ra738268 |
Number of Rs.
5 a note 800 prophet 200 5680
Deded one note &amp; 00/- and 79574 other than Rs.
[0007 530869
Kani from office cupboard, Mr. Suresh and powder glass
Its item 72 On both sides of all the above notes, Phinolphtheline powder is installed on both sides of the notes.
Someone in the right pocket in front of the paint worn on the body of Mr. Walchand, a complainant from R Surash
Shay: No. They were kept while leaving. After that one of the office from Mr. Munir Mohammed is clear
, Listening
Page 5:
4. Clean water in the clock and got it ordered by one teaspoon of sodium carbonate in it
When the powder was prepared by pudding, the color of the solution remained unchanged. This colorless
In the solution, Mr. Suresh's fingers and fingers were dissolved and the color of the wash should be pink
Went. Thus phenolfuthene and sodium carbonit before the complainant and independent witness
The response was displayed and informed about his intention.
If the accused will take the bribery amount from the complainant and take it with his own hands
Finished phenolftheline will be applied on the fingers and fingers of her hands and when
If the fingers and fingers will be penetrated according to the above, then the color of the wash is pink
, With which it will be proved that the accused demanded the bribe amount to their hands
Is of Finolfthelleen by throwing the said pink ghawan out of Mr. Suresh Kani, out of Mr. Suresh Kani
'Do not touch any part of their body before giving or giving bribe amount.
If required, then greene with folded hands. Also the complainant
It was given not to present haste and nervousness while giving bribe amount, and
Kisanish, glass, covered spoon etc. with clean water and soap twice
Trains were kept in boxes. After this, both witnesses by the Inspector of Police,
The complainant and the stock were introduced among themselves. Subsequently witness and trap party
Members were also instructed that hiding their presence as much as possible
Try to see and listen to the transaction of bribery zodiac between the complainant and the accused.
- Independent witnesses and all the members of the trap party with clean water and soap
, The signature of the above action is prepared separately and the signature of the concerned
Got and get the mobile number of the complainant and the police inspector in each other's mobiles
सेव तथा डिजिटल टेप रिकॉर्डर परिवादी को सुपुर्द किया गया। उपर्युक्त कार्यवाही की.
्फ्द नोट व सुपुर्दमी नोट एवं दृष्टान्त फिनोल्फथलीन पाउडर एवं सोडियम कार्बोनेट
पाउडर पृथक से मुर्तिब की जाकर सम्बन्धितों के हस्ताक्षर करवायें जाकर उक्त कार्यवाही समय
करीब 8:22 ए.एम. पर समाप्त की। समय करीब 8.25 ए.एम, पर परिवादी श्री वालचन्द एवं
कानि, श्री टीकाराम को परिवादी की मोटरसाईकिल से आगे-आगें रवाना कर मन्‌ पुलिस
निरीक्षक हरिशचन्दर सिंह, दोनो स्वतन्त्र गवाहान श्री ललित किशोर दामा एवं श्री मदनलाल
मय ब्यूरों टीम के सदस्य श्री मुनीर मोहम्मद हैड कान्सटेबल, श्री मांगीलाल कानि..
श्री दिनेश कुमार कानि, एवं श्री लक्ष्मणसिंह कनिष्ठ सहायक मय डिजिटल टेप रिकार्डर तथा.
लेप्टोप, (प्रिन्टर एवं ट्रेप बोक्स के हमराहियान के जरिये सरकारी वाहन से सेवा नगर
सेक्टर-4, उदयपुर के लिए के लिये रवाना हुए। समय करीब 9.20 ए.एम. पर दर्ज रहे कि आज
दिनांक 28.07.2020 को समय करीब 8.36 ए.एम, पर परिवादी श्री वालचन्द डांगीं ने अपने मोबाईल
नम्बर 9588229439 से मन्‌ पुलिस निरीक्षक के मोबाईल नम्बर 9460026623 पर आरोपिया श्रीमती
हिना बोड को रिश्वत देने के पश्चात्‌ पूर्व निर्धारित ईशारा किया। जिस पर मन्‌ पुलिस निरीक्षक द्वारा
Ghee
Page 6:
Puck
स्वतस्त्र गुवाहान एवं ट्रेप पार्टी के सम्बन्धित सदस्यगण को मेरा अनुसरण करने का ईशारा कर तेज
कदमों से! चलते हुए मकान नम्बर 467, सेवा नगर के फाटक से प्रवेश कर मुख्य द्वार पर पहुचे जहाँ
परिवादी श्री वालचन्द के साथ एक महिला उपस्थित मिलीं। परिवादी ने अपने पास सै ब्यूरो का
डिजिटल 'टेप रिकॉर्डर मन्‌ पुलिस निरीक्षक को देने पर टेप रिकॉर्डर बन्द कर अपने पास सुरक्षित
स्खा। ने बताया कि यहीं श्रीमती हिना बोड हैं जिन्होंने मुझसे अभी-अभी इनकी मांग अनुसार
मेरे घर के पट्टे की रजिस्ट्री करवाने कीं एवजू में 3500/- रूपये अपने हाथ में लेकर इनके घर में
उपस्थित | प्रकाश नाम को लड़के को बुलाकर गिनवाकर अन्दर रखवायें । जिस पर महिला कानि,
आमती तिरमा से उक्त महिला के हाथों को कोहनीं के उपर बॉह से पकडवाकर सुरक्षित करते हुए मन्‌
पुलिस ने स्वयं का परिचय देकर अपने आने के मन्तव्य से अवगत करा सामने खड़ी महिला.
से अपना परिचय पुछा तो उसने अपना नाम श्रीमती हीना बोड पत्नी श्री पुनम चन्द मीणा उम्र 3 वर्ष
निवासी ।, उथरडा पंचायत समिति सलूश्बर हाल निवास मकान नम्बर 467, सेवा
सेक्टर न॑खर 4 जिला उदयपुर हाल सरपंच ग्राम पंचायत उधरडा पंचायत समिति सलूखर जिला
Told to be Udaipur. इस पर परिवादी कीं और ईशारा कर पुछा गया कि आपने अमी-अभी इनसे
घर के पटुटे की रजिस्ट्री करवाने की एवज्‌ में रिश्वत राशि लीं हैं क्या ? जिस पर श्रीमती हीना बोड
ने घबरातें हुए बताया कि हां इनके घर के पट्टे की रजिस्ट्री करवाने के लिए चालान कटवाने के लिए.
द्वारा अमी-अमी मुझे 3500/- रूपये दिये है। जिस पर मन्‌ पुलिस निरीक्षक द्वारा रजिस्ट्री की.
नियमानुसार कितनी फीस है और वह प्राप्त करने के लिए कौन अधिकृत है। जिस पर हीना बोड हाथ
जोडकर कहने लगीं साहब माफ कर दो गलती हो गई आईन्दा ऐसी गलती नहीं करूगी। Whom
'तसल्‍लीं दिकर रिश्वत राशि पूछने पर बताया की प्रकाश को देकर घर के अन्दर रखवाये है। Whom
'हमराहं लैकर घर के अन्दर प्रवेश किया तो सामने डायनिग हाल में दो लड़के उपस्थित मिले जिन्हें मन्‌
इक रद अमी-अभी श्रीमती हीना बोड द्वारा दी गई 3500/- रूपये की राशि के बारे में
पूछा तो एक लड़के ने वहीं रखें दीवान/पंलग की ओर ईशारा कर बेडशीट पर रखना बताया। That
पर स्वतस्त्र गवाह श्रीं ललित किशोर दामा से उक्त राशि उठाकर गिनवायें तो 500-500 रूपये को
07 नोट होकर कुल 3500/- रूपये पाये गये। जिन्हें स्वतन्त्र गवाह श्री ललित किशोर दामा के पास
सुरक्षित रखवाये गये। उक्त लडके को उसका परिचय पूछने पर उसने अपना नाम श्री प्रकाश मीणा
पुत्र नाराथण लाल मीणा उम्र-20 वर्ष निवासी कनातफला ग्राम उथरडा पंचायत समिति सलूस्बर जिला
Told to be Udaipur. श्रीमती हीना बोड मेरे कूदूस्व की तरफ से रिश्ते में मामी लगते है। मैं पिछले दो
वर्ष से इनके यहाँ किरायेदार के रूप में रहता हूँ, तथा प्राविट पढ़ाई के साथ-साथ प्लम्बर का कार्च
Will do. पास खडे दूसरे लड़के से उसका नाम पूछा तो उसने अपना नाम वाला पुत्र श्री नाथूराम
मीणा निधासीं ग्राम उथरदा पं.सं. सलूख्र जिला उदयपुर का होना बताया। प्रकाश के साथ ही रहना.
व काम फ़रना बताया। उक्त आवास आरोपिया श्रीमती हीना बोड के पिता का होने तथा आस-पास
कीं भीड़ होने तथा कार्यवाही में बाघा उत्पन्न होने कीं संभावना होने से आरोषिया के दोनों
हाथों कों उसी अवस्था में सुरक्षित रखने हेतु महिला कानि, श्रीमती निरमा से बाये हाथ को बाह से
जाकर सरकारी वाहन में बिठाया तथा श्री प्रकाश मीणा को भीं वाहन में बिठाकर
आरोपिया के आवास से समय करीब 9.00 ए.एम, पर रवाना होकर समय करीब 9.5 ए.एम, पर
मय भ्र,मि.व्यरों उदयपुर पहुचे। तत्पश्वात्‌ आरोपिया हीना बोड द्वारा ग्रहण की गई रिश्वत राशि ग्रहण
करना करने पर अधिम कार्यवाही करते हुए प्रकियानुसार आरोपिया श्रीमती हीना बोड के
दोनो हाथों के धोवन लिया जाना आवश्यक होने से ट्रेप बॉक्स से दो साफ कॉच के गिलास मंगवाये
जाकर साफ पानी मरवाकर इनमें एक-एक चम्मच सोडियम कॉर्बानेट पाउडर डलवाकर घोल तैयार
चुलवाई गई तो घोवन का रंग हल्का गुलाबी हुआ। जिसे कांच की दो साफ शिशियों में आधा-आधा
भरवाया | जाकर सिलचिट बंद कराये जाकर मार्क आर.एच.-। व आर,एव.-2 अंकित करा चिट व.
Page 7:
कपड़े पर, संबंधितों को हस्ताक्षर करवायें गये। इसी प्रकार दुसरे कांच के गिलास के रंगहीन घोल में
हीना के बाये हाथ की अंगुलियों व अंगुठे को डुबोकर धुलवाई गई तो धोवन का रंग
मटमेला हुआ। जिसे कांच की दो साफ शिशियों में आधा-आधा मरवाया जाकर सिलचिट बंद कराये
जाकर मार्क एल.एच.- व एल.एच.-2 अंकित करा चिट व कपडे पर संबंधितों के हस्ताक्षर करवाये
Went
उपरान्त गवाह श्री ललित किशोर दामा के सुरक्षित रखवाई बेडशीट के जिस स्थान पर
'रखीं गई थीं उसका धोवन लिया जाना आवश्यक होने से कॉँच का एक साफ गिलास
मंगवाया जाकर उसमें साफ पानी भरवाकर इसमें एक चम्मच सोडियम कॉर्बोनेट पाउडर डलवाकर घोल
गया तो घोल का रंग अपसिवर्तित रहा। उक्त कॉच के गिलास के रंगहीन घोल में
रंग गुलाबी हुआ, जिसे उपस्थित ने स्वीकार किया। जिसे कांच की दो साफ शिशियों में
मरवाया जाकर सिलचिट बंद कराये जाकर मार्क बीं.- व बी-2 अंकित करा चिट व
Signations of the concerned were made. तत्पर्वात्‌ आरोपिया द्वारा ग्रहण की गई रिश्वत राशि
से अन्दर रखवाई गई थीं, बरामदशुदा रिश्वत राशि जिसे स्वतन्त्र गवाह श्री ललित किशोर
दामा के प्रास सुरक्षित रखीं गई थीं को पूर्व में मर्तिव की गई फर्द पेशकशी एवं सुपूवगी नोट में अंकित
नोटों के म्बरों से मिलान करवाया गया तो मिलान हुबहु होकर निम्नानुसार पायें गये :-
3 री 033
But
द्व ्‌ िमल ट 500/- रूपये का नम्बरी 4 ए४ 76755
3. एक नोट 500/- रूपये का नम्बरी | 7पागउशरढा8
, 4 एक नोट 500/- रूपये का नम्बरी (208 5238
उ हिकड एक नोट 500/- रूपये का नम्बरी (200 उ680
6. | एक नोट 500/- रूपये का नम्बरी | 5 भार 879574
7 एक नोट 500/- रूपये का नम्बरी | 0000 530869
उपरोक्त बरामद रिश्वती राशि पर एक सफेद कागज कीं चिट लगाकर सिलचिट बंद करा
_संबंधितों के हस्ताक्षर करवाये जाकर वजह सबूत कन्जे ब्यूरों लिये गये।
उपरोक्त बेडशीट को सुखवाकर सम्बन्धित स्थान पर गोला कर उस पर सम्बन्धित के
हस्ताक्षर करवा कपडे की थैलीं में रखवाकर शिल्ड बंद कराया जाकर संबंधितों के हस्ताक्षर करवाये
जाकर बेडशीट पैकेट को वजह सबूत कबने ब्यूरों लिया गया।
रिवादी, स्वतंत्र गवाहान के समझ हीं आरोपिया श्रीमती हीना बोड से पुनः पूछा गया कि
'परिवादी श्री वालचन्द डांगी से 3500/- रूपये रिश्वत राशि किस बात के ग्रहण किये गए है तो
पिया श्रीमती हीना ने बताया कि श्री वालचन्द डांगी के घर का पट्टा पंचायत राज नियम 7996
के नियम १56 (॥) मैं प्रशासन गाँव के संग अभियान-2027 के तहत दिनांक 08.0.2027 को ग्राम
पंचायत उथरडा पंचायत समिति सलूख्बर द्वारा जारी किया गया है। जिसकी रजिस्ट्री करवाने हेतु
श्री जी मेरे पास आये थे। मेरे द्वारा ली गई राशि स्टाम्प एवं वकील को देने के लिए ली गई.
Were. ) कर पास में खडे परिवादी श्री वालचन्द डांगीं ने बताया कि सरपंच मेडम हीना जी झूठ बोल
रहीं है। मेरे द्वारा स्टाम्प कीं राशि दिनांक 27.0.2022 को ई-चालान से हीं जमा करवा दी गई है।
Stagnation
Page 8:
The
Do
लीं।
राशि तो सरंपच मेडम ने मेरे पट्टे की रजिस्ट्री करवाने रजिस्ट्री ऑफिस में आने व साईन
'एवज्‌ में मांग कर ग्रहण किये गये है। जिस पर श्रीमती हीना बोड ने अपनी गर्दन नीचे कर.
पर श्री प्रकाश मीणा से उक्त राशि को बारे में पूछा तो उसने कहा कि वालचन्द जी को मैं
ये उथरदा के हीं रहने वाले है। मेरे सामने इन्होने 3500/- रूपये सरपंच साहब हीना जी
को दिये थे जिसे मुझसे गिनवायें तो 500-500 कीं 07 नोट होकर कुल 3500/- रूपये थे। जो हीना.
जीके पर मैंने बेड पर ले जाकर रख दिये थे। श्री वालचन्द जी उथरदा के ही होने से मैं इन्हे
जानता हूँ इनके एवं हीना जी बीच में क्या बात हुई मुझे नहीं पता मैं उस वक्‍त घर के अन्दर था। Me
do not know! कीं यह राशि रिश्वत की राशि है। उक्त कार्यवाही की फर्द पृथक से मुर्तिक कीं जाकर
सम्बच्धितों के हस्ताक्षर करवायें गये। समय करीब 70.5 ए.एम. पर आरोपिया श्रीमती हींना बोड
र स्वास्थ्य परीक्षण एवं कोविड-१9 टेस्ट करवाने हेतु मय तहरीर श्रीमती निरमा महिला कानि.
एवं श्री 'टीकाराम कानि. मय सरकारी वाहन श्री मुनीर मोहम्मद हैड कानि, को राजकीय
चिकित्सालय भूपालपुरा के लिए रवाना किया गया। समय करीब  2.75 पी.एम, पर आरोपिया
श्रीमती हीना बोड के स्वास्थ्य परीक्षण एवं कोविड़-9 टेस्ट करवाने गये हुए बाद कोविड टेस्ट
व परीक्षण करा रिपोर्ट प्राप्त कर पुनः कार्यालय में उपस्थित हुए। समय करीब 2.40
'पी.एम, पर परिवादी श्री वालचन्द डांगी एवं आरोपिया श्रीमती हीना बोड के मध्य वक्‍त रिश्वत
राशि लेन-देन वार्ता जिसे परिवादी द्वारा डिजिटल टेप रिकार्डर में रिकॉर्ड की गई थी, उक्त
रे 'स्कॉर्डर को कम्पयुटर से कनेक्ट कर रिकॉर्डशुदा वार्ता को स्वतन्त्र गवाहन,
आरोपिया श्रीमती हीना बोड, श्री प्रकाश मीणा एव परिवादी श्री वालचन्द के समक्ष चलाकर
सुना गया तो आरोपिया श्रीमती हीना बोड, परिवादी श्री वालचन्द तथा श्री प्रकाश मीणा ने
उक्त वार्ता में अपनी-अपनी आवाज होना स्वीकार किया। रिकॉर्डशुदा वार्ता की फर्द ट्रान्सस्किप्ट
पृथक सै मूर्तिव की जाकर दोनों गवाहान, आरोपिया, परिवादी एवं सम्बन्धितों के हस्ताक्षर
Was done. उपस्थितिन के समक्ष ही डिजीटल टेप रिकोर्डर को कम्पयुटर से कनेक्ट कर उक्त
वार्ता की एक मूल एवं एक डब सीं.डी. एवं एक आईआओ सीडी तैयार कीं जाकर मूल सीं.डी. But
सम्बन्चितों के हस्ताक्षर करवाये जाकर सिलचिट की जाकर कब्ने ब्यूरों ली गई। Said proceedings
झ प्रयुक्त मैमोरी कार्ड सैनडीक्स कम्पनी 6 जींबीं बरंग काला को भी वजह सबूत जप्त कर
सम्बन्धितों के हस्ताक्षर करवा एक सफेद कपडे कीं थेली में रख कर कपडे की थेली पर भीं
के हस्ताक्षर करा सिलचीट कर कबने ब्यूरों लिया गया। समय करीब 0.00 पी.एम,
पर मन्‌ पुलिस निरीक्षक मय दोनों स्वतन्त्र गवाहन, परिवादी श्री वालचन्द तथा श्री मांगीलाल
मय प्रिच्टर लेपटॉप सरकारी वाहन से मौका नक्शा घटना स्थल का निरीक्षण के लिए रवाना.
Happened. समय करीब 07.45 पी,एम. पर मन्‌ पुलिस निरीक्षक मय हमराहियान के मौका नक्शा
घटना स्थल का निरीक्षण कर तैयार फर्द के साथ उपस्थित कार्यालय हुआ। Time close
पे 00 पीं.एम, पर अब तक की कार्यवाही से आरोपिया श्रीमती हीना बोड के विरूद्ध जुर्म धारा 7
'चीसीं एक्ट (2078) का अपराध प्रमाणित होने से श्रीमती हीना बोड पत्नी श्री पुनम चन्द
मीणा उम्र- 3। वर्ष निवासी कनावतफला, उथरडा पंचायत समिति सलूम्बर हाल निवास मकान नम्बर
467, सैवा नगर सेक्टर नम्बर 4 जिला उदयपुर हाल सरपंच ग्राम पंचायत उथरडा पंचायत समिति
सलूखर| जिला उदयपुर को उसके द्वारा किये गये जूर्म से आगाह कर जरिये फर्द गिरफ्तार किया.
But
knows
Page 9:
ड । फई गिरफ्तारी अलग से मूर्तिव कर सम्बन्धितों के हस्ताक्षर करवाये गये। गिरफ्तारी की -
के कहे अनुसार उसके पिताजी श्री देवर सिंह बोड को दीं गई। आरोपिया की जामा
प्रात मोबाईल को वजह सबूत जल किया जाकर कब्ने ब्यूरों लिया गया। Time close
एम, पर आरोपिया श्रीमती हीना बोड़ को अपनी आवाज का नमूना देने हेतु पत्र
- दिनीक 28.07.2022 जारी किया गया। जिस पर आरोपिया. द्वारा मूल
पत्र पर हीं अपनी आवाज का नमूना नहीं देने बाबत्‌ प्रतियुत्तर लिखित में पेश किया गया।
जिसे शामिल कार्यवाही किया गया। समय करीब 04.00 पी.एम, पर मन्‌ पुलिस निरीक्षक मय
मर निरमा महिला कानि., श्री टीकाराम श्री मांगीलाल कानि, गिरफ्तार शुदा
श्रीमती हीना बोड सरपंच ग्राप पंचायत उथरदा पं,सं. सलूम्बर जिला उदयपुर को
माननीय न्यायालय में पेश करने हेतु माननीय न्यायालय भ्रष्टाचार निवारण अधिनियम, उदयपुर
Search
०2.5
के लिए रवाना हुए।
आरोपिया श्रीमती हीना बोड पत्नी श्रीं पुनम चन्द मीणा उम्र 3। Year resident
, उथरडा पंचायत समिति सलूमबर हाल निवास मकान नम्बर 467, सेवा नगर
सेक्टर नम्बर 4 जिला उदयपुर हाल सरपंच ग्राम पंचायत उथरडा पंचायत समिति सलूम्बर
District | को आज दिनांक 28.0.2022 को माननीय न्यायालय भ्रष्टाचार निवारण
अधिनियम, उदयपुर में जरिये जे;सीं. रिमाण्ड पेश किया गया। माननीय न्यायालय द्वारा
आरोपी को न्यायिक अभिरक्षा में मेजने के आदेश प्रदान किये गये। जिस पर माननीय
, से जे.सीं. वारण्ट प्राप्त कर केन्द्रीय कारागृह उदयपुर में जमा करवा रसीद प्राप्त की.
Went.
अब तक की कार्यवाही से यह पाया गया है परिवादी श्री वालचन्द डांगी को राजस्थान
याम पंचायत नियम 7996 के नियम 57 () के तहत प्रशासन गांवों के संग अभियान में ग्राम
पंचायत| उथरदा पंचायत समिति सलुंबर जिला उदयपुर के मिसल संख्या 5/208-79 बुक
संख्या 02 पट्टा संख्या 55730 द्वारा आवास का पट्टा जारी किया गया था। उक्त पदटें की.
हेतु दिनांक 27.0.2022 को परिवादी द्वारा ई-ग्रास चालान से राजकोष में
500 रूपयें रसीद संख्या जीआरएन नंबर 005808449। दिनौक 27.07.2022 से
ड्यूटी के 26 रूपयें रसीद जीआरएन नंबर 0058086704 दिनांक 27.07.2022
द्वारा में जमा करवायें गये थे, किन्तु आरोपिया सरंपच ग्राम पंचायत उथरदा श्रीमती
हीना बौड द्वारा परिवादी श्री वालचंद डांगी को जारी निःशुल्क पट्टें की ग्राम पंचायत प्रतिनिधि
द्वारा करवाई जाने वाली रजिस्ट्री में हस्ताक्षर करनें की एवज में 5000 रूपयें रिश्वत राशि की
मांग करने पर परिवादी श्री वालचंद डांगी द्वारा भ्रष्टाचार निरोधक उदयपुर पर दिनांक 27.0.
2022 को उपर्युक्त आशय का प्रार्थना पत्र प्रस्तुत किया गया । जिस पर दिनांक 27.07.2022
को नियमानुसार करवाई गई मांग सत्यापन वार्ता में आरेपियां द्वारा मांग की गई रिश्वत राशि
5000 रूपयें में सें १000-500 रूपयें कम करनें हेतु कथन किया जाकर 3500 रूपयें लेने हेतु
सहमत, होना सत्यापित पाया जाने से दिनाक 28.07.2022 को नियमानुसार अप्िम ट्रेप
कार्यवाही आयोजित की गई। जिसमें आरोपियों द्वारा परिवादी श्री वालचंद से 3500 रूपयें
रिश्वत राशि ग्रहण करने हेतु अपने आवास में रह रहे किरायेंदार श्री प्रकाश मीणा से गिनवाकर
गहण 0 श्री प्रकाश को पुनः देकर आवास को बरामरदें में रखें पलंग की बेडशींट पर रखने हेतु
द््घे
And
Page 10:
डर ० बन जाकर ग्रहण करना पाया गया। जिसे उक्त पलंग की बेडशीट से बरामद कर
जब्त किया जाकर आरोपियां के हाथों तथा बेडशीट का धोवन लिया गया तो
के दायें हाथ के धुलवाये गये धोवन का रंग हल्का गुलाबी तथा बायें हाथ के घोवन
का रंग हुआ एवं बेडशीट के लिये गये धोवन का रंग गुलाबी होने पर आरोपिया को
Arrested. आरोपियां द्वारा वक्‍त रिश्वत राशि ग्रहण अपने किरायेंदार
री प्रकाश मीणा से गिनवाकर पलंग की बेडशीट पर रखवाने के तथ्यों पर गुणावगुण के आधार
पर प्रकरण दर्ज के पश्चात अनुसंधान किया किया जाकर तथ्यों को पत्रावली पर लिया जाना.
Appropriate
will be.
इस प्रकार आरोपियां श्रीमती हीना बोड पलीं श्री पुनम चन्द मीणा उम्र- 3 वर्ष निवासी
, उथरडा पंचायत समिति सलूमर हाल निवास मकान नम्बर 467, सेवा नगर
सेक्टर नम्बर 4 जिला उदयपुर हाल सरपंच ग्राम पंचायत उथरडा पंचायत समिति सलूम्बर
जिला द्वारा अपने पदीय हैसियत से किये जाने वाले कर्तव्यों के निष्पादन निःशुल्क
जारी पढ़ें की रजिस्ट्री करवानें में परिवादी श्री वालचंद डांगी से अवैध पारितोषण के रूप में
5000 सपयें रिश्वत राशि कीं मांग कर उसमें से १000 से 500 रूपयें कम कर प्राप्त करनें की
सहमति प्रदान कर 3500 रूपयें रिश्वत राशि अपने हाथों से ग्रहण करना प्रथम दृष्टया जुर्म
अन्तर्गत धारा 7 भ्रष्टाचार निवारण (संशोधित) अधिनियम 2078 में प्रमाणित पाया गया है।
अतः आरोपियां श्रीमती हीना बोड पत्नी श्री पुनम चन्द मीणा उम्र- 3। Year resident
, उथरडा पंचायत समिति सलूश्बर हाल निवास मकान नम्बर 46।, सेवा नगर
सेक्टर नम्बर 4 जिला उदयपुर हाल सरपंच ग्राम पंचायत उथरडा पंचायत समिति सलूस्बर
District
में प्रकरण पंजीबद्ध किया जाकर विस्तृत अनुसंधान किया जाना उचित होगा।
उदयपुर के विरूद्ध जुर्म अन्तर्गत धारा 7 श्रष्टाचार निवारण (संशोधित) अधिनियम 208
Two
(हरिश्चन्द सिंह)
Police Inspector
आनि.ब्यू, उदयपुर
Page 11:
Action police
ट किया जाता है कि उपरोक्त टाईप शुदा बिना नम्बरी प्रथम
सूचना रिपोर्ट श्री हरिशचन्द्र सिंह, पुलिस निरीक्षक, भ्रष्टाचार निरोधक ब्यूरो, उदयपुर
ने प्रेषित,
(Amendment)
Is of मजमून रिपोर्ट से जुर्म अन्तर्गत धारा 7 श्रृष्यचार निवारण
अधिनियम 208 में आरोपिया श्रीमती हीना बोड, सरपंच, ग्राम पंचायत
'उथरडा, पं समिति सलूम्बर जिला उदयपुर के विरूद्ध घटित होना पाया जाता
Is. अतः अपराध संख्या 25/2022 उपरोक्त धारा में दर्ज कर प्रथम सूचना रिपोर्ट
की प्रतियाँ
'कमांक 27/
नियमानुसार कता कर तप्तीश जारी है।
जो 25८22.
Superintendent of Police-Administration,
Anti -Corruption Bureau, Jaipur.
52. दिनांक 29..2022
भ् एवं आवश्यक कार्यवाही हेतु प्रेषित है।
, विशिष्ठ|
न्यायाधीश एवं सैशन न्यायालय, भ्रष्टाचार निवारण अधिनियम, उदयपुर।
2. अतिरिक्त पुलिस महानिदेशक, भ्रष्टचार निरोधक ब्यूरो, जयपुर।
3. आयुक्त,
ग्रामीण विकास एवं पंचायतीराज विभाग, राजस्थान, जयपुर।
4. पुलिस क्षक, भ्रष्टाचार निरोधक ब्यूरो, उदयपुर।
ड थे
पुलिस अधीक्षक, भ्रष्यचार निरोधक ब्यूरो, उदयपुर।
ग्रे, 29,८22.
Superintendent of Police-Administration,
Anti -Corruption Bureau, Jaipur.
</v>
      </c>
    </row>
    <row r="87" ht="15.75" customHeight="1">
      <c r="A87" s="2" t="s">
        <v>86</v>
      </c>
      <c r="B87" s="2" t="str">
        <f>IFERROR(__xludf.DUMMYFUNCTION("GOOGLETRANSLATE(A87, ""hi"", ""en"")"),"Page 1:
First Information Report
(Penal process under Section 454)
. District Shrani Bureau, Banswada Police Station C. ACB Jaipur Year, 2022
Paras. ...... 2.0 | 20 ८2 -...... Chinak 27202:
2 ... |) Act PC Act 1988 Dharis - 13 (4) (a), 13 (2) Corruption"&amp;" regulation (amendment) system
208 and. 20 V Bhadas |
0) Act Indian Penal Code ... -
Pt) Act edges -
5) Other Acts and Dharis -
3 ... (A) Romnabhaya common report number. Sagya, 50 Thish,
(5) The day and time of the decrease of crime: 208-9 to 209-20.
(C)"&amp;" Date of receiving information at police station: 2905.2020
4 ... variety of information: written/ oral: -
5 ...
(3) Disha and distance from police station: South direction around 600 km
(Y) Address: Office Gram Panchayat Wakhatpura, Panchayat Ragiti Arth"&amp;"ana District Banswara
Beat Number -Zamayadehi Number,
(C) If this police station belongs to the outer border
Police Station CPS Jaipur District Outpost Bhranivuro, Banswara
6 ... complainant
(Aa) Mam - ..
0 father - neither
(C) Date of birth //
And) natio"&amp;"nality -
(Date of issuance of passport number yo passport number.
Place of release .......-. Luck
(0 Business:
(0) Address
/ Janat/ Unidentified suspects details including complete specialty
(0) Mrs. Dhimla Devi wife Shri Bhuralal resident Senala Tehsil "&amp;"Astuna District Boswada. (carpet
Panchayat Wakhatpura Panchayat Samiti Astuna District Basiwada.
Siya father Mr. Champalal Garariya resident Fashharpura Tahrir ”Astuna District Bossabad!
Till | Lean Junior Clerk Additional Workman Village Development Offi"&amp;"cer Gram Panchayat Wakhatpura Panchayat
Shamiti Astuna District Banswara.
5) Shri Mathk Joshi's father Shri Kupashankar Joshi resident Sardi Badi Tehsil Garhi District Banswad. contemporaneous
Curry Tight Assistant Pambayat Committee Astuna District Basb"&amp;"ada.
(0) And Mahipal agreement son Mr. Maheshwarlal Katara Nidasi village Dhaurda Post Wakhatpura Tehsil Ardubha
District Kaswada the then Vehicle Engineer, Pas 0 Bagidaura Hanshal Assistant Amiana, Aan)
District Banswada.
5) Carpet Development Officer "&amp;"Panchayat Samiti Astuna District Banswara.
) Shri Pankaj Patidar Proprietor M / s Patidar Villading Materithal and Agricultural Farm Aratuna District Banswad.
(0) Director Krishna Agency Astuna District Bansayada |
6 ... The reason for the delay in giv"&amp;"ing information by the complainant, the informer :. No delay
9 ... Details of evil/Salafi property
Tight, _. Type of Sampasi…
0 ... Total value of evil property: 28: 43,474 rupees
T7 ... Marg Sudhana /Unnatural Death Cass Number If Any
12 .. The subjec"&amp;"t matter of the first information report (Majgoon) (if necessary, do not do a separate page
Page 2:
It is requested that the news appeared in Dainik Bhaskar newspaper on 1802 2020
The same road was taken up and paid for two places, the payment was tak"&amp;"en by Wakhatpura Gram Panchayat of Arathuna area
Scam, no work was done on the spot, lakhs of rupees from the millimagara of officers in Wakhatpura Gram Panchayat
Payment was lifted by showing on paper. Here is some such work of hand pump digging
Instead "&amp;"of public, fertilizers were given on private land of people for private interest. To the same road
A case of lifting payment by showing different shows has also come to light
It has been going on for the last several years, which probably level the prized"&amp;" land of the panchayat and Khurd Burd
It was also being shown to be done with the intention of doing the intention of doing it with Gram Panchayat Gad. Six cc
The road was told to make me in the last one year. According to government rules, this road for "&amp;"the next day for years.
Is considered to be durable for. They are not allowed to repair five years ago. but this
Radke was uprooted within a period of less than a year. Only the giddy is coming on the occasion. This
1) In the cash book of 1 Panchayat, the"&amp;"re is no account of Rs 45 lakh. Six cc in the village
It is not said that everyone's quality control was to undergo quality test test!
Only two roads were tested, it is also not valid for barley from private lab. There are many things
There are people who"&amp;" were not even evaluated by the technical officer. Some assessment JTA cried
Gaya while JTA does not have the right to evaluate. Libba Mamat had two works of deficit cutting
Bhar Ro Ro Gurjarwada and another from Mataji temple to drain. According to the v"&amp;"illagers, this on the spot
Both works were not done. According to the record of the panchayat, an amount of two lakh rupees for both these works
It was embezzled to be said. Bidh from Village Panchayat Mavan Rajiv Gandhi Seva Kendra
Loss cutting work on T"&amp;"ekri has been going on for the last several years, which is prized land
Is being done with the purpose of doing Khurd Buddha. In the last one year in the record of Gram Panchayat
The amount of about one lakh rupees was raised to do these work at the cost "&amp;"of spending. Panchayat Mavan Ro
Astra! An amount of one and a half lakh rupees should be approved for the construction of CC road up to the main road.
, , Lakhs 46 thousand rupees were reported to be paid. Whereas in the last one year
There was no work. A"&amp;"part from this, there are many tasks which are in the Kamaj. But not on the spot
While the completion of these works was told to be the amount. In the bureau on the above published news
The complaint number 78/2020 was registered and the investigation was"&amp;" started.
During the investigation of the complaint, the deficit Kating Atal Seva Kendra Wakhatpura, Ghata Cutting and
Rao Kama Sanala near Mataji Manvir, Ghata Cutting Work to Lamba Bhagat's house Ro Ro Gurjarwada
Bakhtpura, LED Light Establishment Work "&amp;"Senala, Hymerak Light Strengthening Pordat, CC Road
Talk, from Kurya's house to Virji/Bhikha's house, CC Road Badi Border to Daulatpura Pulia,
From CC Road Main Road to Prithvi Singh's house, Porda, CC road construction from Sury Singh's house Nahar Singh"&amp;"
Till Porda, CC road cremation ghat from Gurjardada to Manji Bhai's house, Wakhatpura and Handpath
Records related to establishment etc.
The photocopies of all records like financial acceptance etc. were obtained from Gram Panchayat Wakhatpura and Zilla P"&amp;"arishad
Banswara set up a technical committee by ordering the order of 508 dated 26022020
Had done an inquiry. The technical life report of this technical committee was received from Zilla Parishad Banswara.
Complete investigation of the party and the rep"&amp;"ort of the technical committee in the Gram Panchayat Bakhatpura in various schemes
Low irregularities have been found in the construction works done&gt;-
+- Dhata cutting and filler work near Mataji temple
Sanala's work near the temple was approved in S-F-C "&amp;"scheme and technical acceptance of work
Work by 359 dated 1902209 and administrative and financial acceptance reduction by 68 dated 20022009
For . Lakhs of rupees were sanctioned. Zero in labor on work and amount in material items 98970 rupees total
The e"&amp;"xpenditure amount was found to be Rs 88970. The said work was not evaluated by Gram Panchayat Dakhatpura
Has gone. Gauke for physical verification on 2606 2020 by the Zilla Parishad Committee on the said work
But blanket filler work was found only while d"&amp;"eficit cutting! Provision was taken, requirement on the spot
Was Rab. Which proves that the technical assistant without inspecting the opportunity
Takgina was made and the gram panchayat also bill to work for deficit cutting by ZesB
Has installed Which ha"&amp;"s nothing to do with the spot. Because there is no work of deforestation.
T
Page 3:
Committee, the amount of expenditure on JCB has been paid for fake money and filling of Rs 64605 on the JCB
The amount spent for Rs 34368 has to be correct. Thus JCB a"&amp;"nd Marav for the said work
59 M / s Patidar Building and Material and Agricultural Farm Astuna District Banswada Bill No. 03
The date of Rs. 1508 2079 has been paid by applying a total of Rs 98970. Technical committee gate on the spot
If the investigation"&amp;" is done, no deficit cutting has been found and by fake bills for deficit cutting
The firm has been paid for which the then Sarpangh Mrs. Vimala Devi, Village Development Officer
Mukesh Dhandra Garasia, Mayank Joshi Jeether, Prophet of the firm Mr. Pankaj"&amp;" Patidar is guilty. Thus drink
Fake payment of Rs 64605 for deficit kuting work and grabbed the state amount by mixing
2
S-F-C-C-C-C-C-C-C-C-C-C-C-C-C-C-C-C.
Technical approval of the work under the scheme and the technical approval of the work 397 da"&amp;"ted 19.022079 and administrative
And for the work by the work of Chishtiya Approval Complex 65 dated 20.02209. Approval of lakh rupees issued
Has been done. Labor amount on work, zero and content item Rs 92580 total expenditure amount 99550 rupees
found. "&amp;"The said work has not been evaluated by Gram Panchayat Wakhatpura. Deficit cutting work
The Zilla Parishad team of Dakhatpura from Legba Bhagat's house to Gurjarwada dated 2606: 2020
No deficit cutting work was found on the spot on verification. While Vil"&amp;"lage Panaghayat
Six. Money has been spent on the work done, the entire amount of expenditure is Rs 99560 bill number 2
A zero M / s Patidar Building and Material and Agricultural Farm Astuna District Banswada. By applying
It has been fake. For which the t"&amp;"hen Sarpangh Mrs. Vimala Devi, Village Development Officer
Kesh Chandra Garasia, Mayank Joshi JTA, Professor of the firm Mr. Pankaj Patidar is guilty
3- LED light installation work Senala- The said work is approved under the S-F-C scheme
Consumption of A"&amp;"cception 34 dated 25092008 and Financial and Financial Approval 757 dated
The said work was issued by 3022009. For the above work in labor
The amount of Rs 152850 in the amount and content rivers was found to be Rs 15285. Measurement of gram panchayat
Eva"&amp;"luation amount on page number 45. 46 of Hitka 54350 by Assistant Engineer Mr. Mahipal Katara
Has been recorded. LED Light Establishment Work Date of Zilla Parishad Committee of Senala
On doing physical verification on 2606 2020, it was found that village "&amp;"Panghayat Dharta Administrative and Ditra
LED was released for light. While four high mask light installed on the big pole on the spot
E found. Whereas the gram panchayat is not more (capable) by the Gram Panchayat to establish high mask light
The layer h"&amp;"as also been established in the name of LED Light, the category of irregularity which has been established
The total amount spent in it has been accepted by the recovery committee by paying an irregular payment of Rs 182050.
For which the then sarpanch Mr"&amp;"s. Vimala Devi, Village Development Officer Mukesh Chandra Garasia and
Mahipal Katara Assistant Engineer and firm Krishna Agency Astuna in collusion with LED light
Despite approval, not enable
Have misused and misused.
,.- High highmask light reinforceme"&amp;"nt Porda- The said work is accepted in F-F-C scheme technical
Approval Completion 158 Date 122209 and Administrative and Financial Approval Complaces 56 Date 7202
Approval of Rs 35 lakh has been issued by 2009. Zero and content in labor items for the said"&amp;" work
The amount, Rs 38580 has been spent in the item. In the investigation of the technical committee, the committee found that high
Mask Light Definition Gram Panchayat has established the high mask old light while the state
There is a ban on installing"&amp;" highmask light from the east from the east, after which Mi Shri Mahipal Katara
The work was prepared. Ban on imposition of the above work rules and high -dead light
Even after being, irregular payment of Rs 7,32580 has been made. For which the then sarpa"&amp;"ngh
Mati Vimala Devi, Village Development Officer Mukesh Chandra Garasia and Mahipal Katara Assistant Engineer and
Other is guilty.
5- CC road Vesat/Kuria's house to Virji/Bhikha's house- The said work Panchayat Samiti item
Technical approval Completion "&amp;"5 dated 29: 2007 and Development Officer Astuna after getting approved in the scheme
District Banswada has been in labor items by administrative and grain acceptance of 290 dated 3008 208
Cancellation
Page 4:
A total approval of Rs 40 lakh and Rs 859 "&amp;"lakh was issued in the material item of Rs 10 lakh.
For the work of labor, the amount was found in the amount of 138240 and the amount in the material item 857000 found the total expenditure 95240
Was! Evaluation amount on page number 40, 4, 42 of Gram Pa"&amp;"nchayat Measurement Book 106550 rupees technical
Assistant is recorded by Mayank Joshi. Also Assistant Engineer Panchayat Committee Astuna
The gate measurement evaluation is certified. By Committee of Zilla Parishad of the said CC road
Dinak 2606: In acco"&amp;"rdance with the length and width measurement book of the road on physical verification on 2020
Found on the spot and mautai was also found according to the measurement book. But the construction work by the committee
Due to the absolutely decrease, the wh"&amp;"ole road was found to be scattered by uprooting the road. Task poor
Due to being more useful, the amount on the work is not due to the amount of Rs 995240 on the work
| The Vasuli worthy committee has accepted it. For which the then Sarpangh Mrs. Vimala D"&amp;"evi, Grab
Dikar. Officer Mukesh Chandra Garasia, Mayank Joshi JTA, Assistant Engineer Ghipal Katara are guilty.
6- CC Road Badiya Border to Daulatpura Pulia- Technical approval for the above work 396
Schwanadh 1902 209 and Sarpanch Gram Panchayat Wakhatp"&amp;"ura by Order 65 dated 2022079
Administrative and Financial approval amount of Rs 414 lakh has been released. Labor on the above work
The amount was found to be Rs 49470 and the amount of Rs 349280 in the content item was found to be Rs 38880. Gram Panchay"&amp;"at
Evaluation amount on page number 5, 52 of B0 booklet by Rs 400698 by technical assistant Gayank Joshi
मूल्याकन दर्ज कर रखा है। जबकि तकनिकी सहायक से राज्य सरकार द्वारा मूल्यांकन एवं यूसी/ सीसी
जारी करने हेतु अधिकृत नहीं किया गया है। उक्त सीसी सड़क के जि"&amp;"ला परिषद कमेटी के द्वारा दिनांक
2606 2020 को भौतिक सत्यापन करने पर मौके पर निर्माण कार्य खुर्द बुर्द होकर सडक पर ककीट बिखरी
हुई पायी गई। साथ ही सीसी सडक का कार्य होना भी प्रतीत नहीं होता है। कार्य घटीया होने रो कार्य की
पयोगिता पर विपरीत प्रभावन हौकर व्यय"&amp;" राशि निष्फल मानी जाकर कुल व्यय राशि 398880 रुपये
अभियमित भुगतान होकर कमेटी द्वारा वसुली योग्य माना है। जिसके लिये तत्कालीन सरपंच श्रीमती विमला
९9, द्राभ दिकास अधिकारी मुकेश चन्द्र गरासिया, मयंक जोशी जेटीए दौषी है।
7- सीसी सडक र्मशान घाट गुर्जरवाडा से मन"&amp;"जी भाई के घर तक वखतपुरा- उज्ता कार्य की तकमीकी
स्वीकृति कक 06 दिनांक 0708:208 एवं विकास अधिकारी पंचायत समिति अर्थुना द्वारा प्रशासनिक एवं
।कत्तीय स्वीकृति १26 दिनांक 0.08 2008 के द्वारा उक्त कार्य हेतु 6.22 लाख रुपये की स्वीकुति जारी की.
E. ग्राम पंधायत द"&amp;"्वारा उक्त कार्य हेतु श्रम में राशि 8920 द सामग्री मद में राशि 55000 कुल व्यय सशि
ब20020 पाया गया। ग्राम पंचायत माप पुस्तिका के पृष्ठ संख्या 43, 44 पर गूल्यांकन राशि 624772 रुपये
कनीकी सहायक मयंक जोशी द्वारा मूल्यांकन दर्ज कर रखा है। साथ ही सहायक अभियंता "&amp;"द्वारा पंचायत
रारगिति अरथुना द्वारा माप मूल्यांकन को प्रमाणित किया गया है। इस सीसी सडक का टीम द्वारा भौतिक
सत्थापन करने पर राडक की लम्बाई चोडाई व मोटाई भाप पुस्तिका के अनुरुप मौके पर मानी गई तथा
निर्माण कार्य की गुणवत्ता बिल्कुल घटिया होने से पुरी सडक पर "&amp;"कंकीट उखड कर दिखरी हुई पायी गई।
इस कार्य की कुल व्यय राशि 620720 रुपये बसुली योग्य माना है। जिसके लिये तत्कालीन सरपंच श्रीमती
feces! देवी, ग्राम विकास अधिकारी मुकेश चन्द्र गरासिया, मयंक जौशी जेटीए व अन्य दोषी है।
).- हैप्डपम्प स्थापना कार्य प्राम पंचायत "&amp;"द्वारा वर्ष 209-20 में निम्न हेण्डपम्प स्थापित पर व्यय करना-
नाम लि [व्यय राशि
Tight
2... डर
3 ... | हैन्डप्स स्थापना कार्य भगवती / रमेश
4... हैन्डपसथ स्थापना कार दि लि
0 स्वारना कार्ग मर्द
6. ] हैन्डपस्य स्थापना कार्य कमलारकर के घर के चार
7 हिस्‍डपस"&amp;"्स वर / इकबाल के घर क॑ यासे
उपरोक्त सगस्त स्थापित हैण्डफप भौतिक निर्री्ाण के दौरान उपरोक्त के मकान के पास
स्थापित पाया गया। ग्राम पंचायत वखतपुरा के सरपंच व ग्राम विकास अधिकारी द्वारा प्रशासनिक य वित्तीय
स्वीकृति एवं सहायक अभियंता पंचायत समिति अर की स्वीक"&amp;"ृति जारी की जाकर ग्राम
पथायत द्वारा राशि 445494 रुपये का अनियमित तरीके से व्यय किया जाना पाया गया है| श्रीगान शासन
सचिव एवं आयुक्त ग्राम विकास एवं पंचायतीराज विभाग जयपुर के आदेश कमांक १390/ 8.0974 के
अनुसार बिन्दु संख्या 06 में हैम्डपम्प/टयुबदेल स्थापना क"&amp;"ा कार्य की स्वीकृति ग्राम पंघायत को अधीकुता
नहीं कर प्रशासनिक व वित्तीय स्वीकृति विकास अधिकारी पंचायत रामिति द्वारा जारी करने उूरंग जारी
Page 5:
मी ग्राम पंचायत द्वारा 07 हैण्डपमपों की प्रशासनिक व
Is. उक्त 07 हैण्डपम्पों पर व्यय कुल राशि 445494
पगित भु"&amp;"गतान होकर कमेटी द्वारा वसूली योग्य
(कस ये है। उक्त निर्देशों के जारी होने के उपरान्त
वित्तीय स्वीकृति जारी कर दी गई जौ अनुमत
रुपये अनुमत नहीं होने एवं मूल्यांकन नहीं होने से राशि आर
Is not
परिवाद जांध से आरोपीगण, श्रीमती विमला देवी तत्कालीन सरपंध, श्री"&amp;" गुकेश बन्द
शसिया तत्कालीन कनिष्ठ सहायक कार्यवाहक ग्राम विकास अधिकारी, श्री मयंक जोशी तत्कालीन कनिष्ठ
लिपिक, श्री महिपाल कटारा तत्कालीन कंनिष्ठ अभियन्ता, तत्जालीन विकास अधिकारी पंथायत समिति
अस्थुग। फिला बांसवाडा द्वारा अपने पद एवं अधिकारों का दुरुपयोग कर "&amp;"एवं श्री पंकज पाटीदार प्रोपराईटर
गैसर्स पाटीदार पिल्डींग मटेरियल व कृषि फार्म अर्थुना जिला बांसवाडा से आपस में मिलीगगत कर
उपरोक्त कार्यो में से बिना कार्य के फर्जी बिलों से भुगतान, बिना सक्षमता के कार्य करवाने, स्वीकृति रो
४८कर कार्य कराने व घटिया व गुणवत"&amp;"्ता विहिन कार्य कराकर राजकीय राशि का अपव्यय, दुरुपयोग ८
अगियमित भुगतान किया जाकर राजकोष को 29,43.44 रुपये हानि पहूंचाई जाना जो जुर्म अन्तर्गत धारा
१3 () (को. १3 (2) ब्रष्टाचार निवारण (संशोधन) अधिनियम 2008 एवं क20 बी आईपीसी मैं प्रथम दष्टया
प्रभाणित होने स"&amp;"े प्रकरण मैं धारा ।7-क श्रष्टाधार निवारणसंशौधन) अधिनियम 2008 के प्रावधान अनुसार
अनुसंधान हेतु सक्षम स्तर पंचायती राज विभाग से पुर्वानुमोदन प्राप्त किया जा चुका है।
अतः आरोपीगण () श्रीमही विमला देवी पत्नी श्री भुरालाल निवासी सेनाला तहसील
अस्थुना जिला बासव"&amp;"ाड़ा. तत्कालीन सरपंच ग्राम पंघायत बखतपुरा पंचायत समिति ऊस्थुना जिला बांसवाडा
(2) की मुकेशचन्द्र गरासिया पिता श्री चंपालाल गरासिया निवासी केसरपुरा तहसील अरथुना जिला बांसवाडा
कालीन कनिष्ठ लिपिक अतिरिक्त कार्यभार ग्राम विकास अधिकारी ग्राम पंचायत वखतपुरा पंथा"&amp;"यत समिति
अस्थुना जिला बांसवाडा (3) श्री मयंक जोशी पिता श्री कपार्शकर जोशी निवासी सरेडी बड़ी तहसील गढ़ी
District. बांसवाडा तत्कालीन कनिष्ठ तकनीकी. सहायक पंचायत समिति अस्थुना जिला. Banswara
(8) श्री महियाल कटारा पुत्र श्री महेश्वरलाल कटारा निवासी गांव पोरडा"&amp;" पोस्ट वखतपुरा तहसील अस्थुना
जिला बांसवाढ़ा तत्कालीन कनिष्ट अभियन्ता, पस बागीदौरा हाल सहायक अभियन्ता, पढ़स0 आनंदपुरी
(जला बांसवाढ़ा (5) तत्कालीन विकास अधिकारी पंचायत समिति अरथुना जिला बॉसवाड़ा (6) श्री पंकज
मारीदार प्रोपराईटर मैसर्स पाटीदार बिल्डींग मटेरि"&amp;"यल व कुषि फार्म अस्थुना जिला बांसवाडा व प्रोपराईटर
सी अस्थूना जिला बांसवाडा के विरूद्ध जुर्म अन्तर्गत धारा १3 |!) (क), १3 (2) भ्रष्टाचार लिवारण
(सशोधन) अधिनियम 2078 एवं 20 बी आईपीसी के अन्तर्गत बिना नम्बरी प्रथम सूचना रिपोर्ट कता की
२ वास्ते कमांकन हैतु श"&amp;"्रीमान्‌ महानिदेशक, भ्रष्टाचार निरोधक ब्यूरो, राजस्थान जयपुर की सेदामें सादर
भवदीथ,
(नाधोरिंहो
अति0 पुलिस अधीक्षक,
अपनि0 ब्यूरो, बॉसबाडा
Page 6:
Action police
It is certified that the above type of Nambari first
सूचना रिपोर्ट श्री शिव प्रकाश, उप अधीक"&amp;"्षक पुलिस, भ्रष्टाचार निरोधक ब्यूरो,
भीलवाड़ा-द्वितीय ने प्रेषित की है। Section 7, 7A under the crime from Majmoon Report
भ्रष्टचार निवारण अधिनियम 988 (यथा संशोधित 2078) एवं 20बी भाद॑स॑ में
अभियुक्त . श्री केशराम मीणा, अधिशाषी अभियंता, सार्वजनिक निर्माण व"&amp;"िभाग,
खण्ड-भीम, जिला राजसमन्द एवं 2. श्री गोपाल सिंह रावत पुत्र श्री लक्ष्मण सिंह
रावत निवासी हिन्दोला, पुलिस थाना भीम, जिला राजसमन्द (ठेकदार) के विरूद्ध
'It is found to happen. अत: अपराध सख्या 249/2022 उपरोक्त धाराओं में
दर्ज कर प्रतियाँ एफ.आई.आर. Accord"&amp;"ing to the rules, the investigation continues.
Is
6. 22
Anti -Corruption Bureau, Jaipur.
'कमांक 29-95 दिनांक 23.6.2022
Copy:-Sent for scrutiny and necessary action.
1. विशिष्ठ न्यायाधीश एवं सैशन न्यायालय, भ्रष्टाचार निवारण अधिनियम उदयपुर।
2. अतिरिक्त"&amp;" महानिदेशक पुलिस, भष्टाचार निरोधक ब्यूरो, जयपुर।
3. शासन उप सचिव, कार्मिक (क-3/ शिकायत) विभाग, राजस्थान, जयपुर।
4. उप महानिरीक्षक पुलिस, भष्टाचार निरोधक ब्यूरो, अजमेर।
5. अतिरिक्त पुलिस अधीक्षक, भ्रष्टाचार निरोधक ब्यूरो, भीलवाड़ा-द्वितीय।
उप मी. “परशी"&amp;"सन,
Anti -Corruption Bureau, Jaipur
")</f>
        <v>Page 1:
First Information Report
(Penal process under Section 454)
. District Shrani Bureau, Banswada Police Station C. ACB Jaipur Year, 2022
Paras. ...... 2.0 | 20 ८2 -...... Chinak 27202:
2 ... |) Act PC Act 1988 Dharis - 13 (4) (a), 13 (2) Corruption regulation (amendment) system
208 and. 20 V Bhadas |
0) Act Indian Penal Code ... -
Pt) Act edges -
5) Other Acts and Dharis -
3 ... (A) Romnabhaya common report number. Sagya, 50 Thish,
(5) The day and time of the decrease of crime: 208-9 to 209-20.
(C) Date of receiving information at police station: 2905.2020
4 ... variety of information: written/ oral: -
5 ...
(3) Disha and distance from police station: South direction around 600 km
(Y) Address: Office Gram Panchayat Wakhatpura, Panchayat Ragiti Arthana District Banswara
Beat Number -Zamayadehi Number,
(C) If this police station belongs to the outer border
Police Station CPS Jaipur District Outpost Bhranivuro, Banswara
6 ... complainant
(Aa) Mam - ..
0 father - neither
(C) Date of birth //
And) nationality -
(Date of issuance of passport number yo passport number.
Place of release .......-. Luck
(0 Business:
(0) Address
/ Janat/ Unidentified suspects details including complete specialty
(0) Mrs. Dhimla Devi wife Shri Bhuralal resident Senala Tehsil Astuna District Boswada. (carpet
Panchayat Wakhatpura Panchayat Samiti Astuna District Basiwada.
Siya father Mr. Champalal Garariya resident Fashharpura Tahrir ”Astuna District Bossabad!
Till | Lean Junior Clerk Additional Workman Village Development Officer Gram Panchayat Wakhatpura Panchayat
Shamiti Astuna District Banswara.
5) Shri Mathk Joshi's father Shri Kupashankar Joshi resident Sardi Badi Tehsil Garhi District Banswad. contemporaneous
Curry Tight Assistant Pambayat Committee Astuna District Basbada.
(0) And Mahipal agreement son Mr. Maheshwarlal Katara Nidasi village Dhaurda Post Wakhatpura Tehsil Ardubha
District Kaswada the then Vehicle Engineer, Pas 0 Bagidaura Hanshal Assistant Amiana, Aan)
District Banswada.
5) Carpet Development Officer Panchayat Samiti Astuna District Banswara.
) Shri Pankaj Patidar Proprietor M / s Patidar Villading Materithal and Agricultural Farm Aratuna District Banswad.
(0) Director Krishna Agency Astuna District Bansayada |
6 ... The reason for the delay in giving information by the complainant, the informer :. No delay
9 ... Details of evil/Salafi property
Tight, _. Type of Sampasi…
0 ... Total value of evil property: 28: 43,474 rupees
T7 ... Marg Sudhana /Unnatural Death Cass Number If Any
12 .. The subject matter of the first information report (Majgoon) (if necessary, do not do a separate page
Page 2:
It is requested that the news appeared in Dainik Bhaskar newspaper on 1802 2020
The same road was taken up and paid for two places, the payment was taken by Wakhatpura Gram Panchayat of Arathuna area
Scam, no work was done on the spot, lakhs of rupees from the millimagara of officers in Wakhatpura Gram Panchayat
Payment was lifted by showing on paper. Here is some such work of hand pump digging
Instead of public, fertilizers were given on private land of people for private interest. To the same road
A case of lifting payment by showing different shows has also come to light
It has been going on for the last several years, which probably level the prized land of the panchayat and Khurd Burd
It was also being shown to be done with the intention of doing the intention of doing it with Gram Panchayat Gad. Six cc
The road was told to make me in the last one year. According to government rules, this road for the next day for years.
Is considered to be durable for. They are not allowed to repair five years ago. but this
Radke was uprooted within a period of less than a year. Only the giddy is coming on the occasion. This
1) In the cash book of 1 Panchayat, there is no account of Rs 45 lakh. Six cc in the village
It is not said that everyone's quality control was to undergo quality test test!
Only two roads were tested, it is also not valid for barley from private lab. There are many things
There are people who were not even evaluated by the technical officer. Some assessment JTA cried
Gaya while JTA does not have the right to evaluate. Libba Mamat had two works of deficit cutting
Bhar Ro Ro Gurjarwada and another from Mataji temple to drain. According to the villagers, this on the spot
Both works were not done. According to the record of the panchayat, an amount of two lakh rupees for both these works
It was embezzled to be said. Bidh from Village Panchayat Mavan Rajiv Gandhi Seva Kendra
Loss cutting work on Tekri has been going on for the last several years, which is prized land
Is being done with the purpose of doing Khurd Buddha. In the last one year in the record of Gram Panchayat
The amount of about one lakh rupees was raised to do these work at the cost of spending. Panchayat Mavan Ro
Astra! An amount of one and a half lakh rupees should be approved for the construction of CC road up to the main road.
, , Lakhs 46 thousand rupees were reported to be paid. Whereas in the last one year
There was no work. Apart from this, there are many tasks which are in the Kamaj. But not on the spot
While the completion of these works was told to be the amount. In the bureau on the above published news
The complaint number 78/2020 was registered and the investigation was started.
During the investigation of the complaint, the deficit Kating Atal Seva Kendra Wakhatpura, Ghata Cutting and
Rao Kama Sanala near Mataji Manvir, Ghata Cutting Work to Lamba Bhagat's house Ro Ro Gurjarwada
Bakhtpura, LED Light Establishment Work Senala, Hymerak Light Strengthening Pordat, CC Road
Talk, from Kurya's house to Virji/Bhikha's house, CC Road Badi Border to Daulatpura Pulia,
From CC Road Main Road to Prithvi Singh's house, Porda, CC road construction from Sury Singh's house Nahar Singh
Till Porda, CC road cremation ghat from Gurjardada to Manji Bhai's house, Wakhatpura and Handpath
Records related to establishment etc.
The photocopies of all records like financial acceptance etc. were obtained from Gram Panchayat Wakhatpura and Zilla Parishad
Banswara set up a technical committee by ordering the order of 508 dated 26022020
Had done an inquiry. The technical life report of this technical committee was received from Zilla Parishad Banswara.
Complete investigation of the party and the report of the technical committee in the Gram Panchayat Bakhatpura in various schemes
Low irregularities have been found in the construction works done&gt;-
+- Dhata cutting and filler work near Mataji temple
Sanala's work near the temple was approved in S-F-C scheme and technical acceptance of work
Work by 359 dated 1902209 and administrative and financial acceptance reduction by 68 dated 20022009
For . Lakhs of rupees were sanctioned. Zero in labor on work and amount in material items 98970 rupees total
The expenditure amount was found to be Rs 88970. The said work was not evaluated by Gram Panchayat Dakhatpura
Has gone. Gauke for physical verification on 2606 2020 by the Zilla Parishad Committee on the said work
But blanket filler work was found only while deficit cutting! Provision was taken, requirement on the spot
Was Rab. Which proves that the technical assistant without inspecting the opportunity
Takgina was made and the gram panchayat also bill to work for deficit cutting by ZesB
Has installed Which has nothing to do with the spot. Because there is no work of deforestation.
T
Page 3:
Committee, the amount of expenditure on JCB has been paid for fake money and filling of Rs 64605 on the JCB
The amount spent for Rs 34368 has to be correct. Thus JCB and Marav for the said work
59 M / s Patidar Building and Material and Agricultural Farm Astuna District Banswada Bill No. 03
The date of Rs. 1508 2079 has been paid by applying a total of Rs 98970. Technical committee gate on the spot
If the investigation is done, no deficit cutting has been found and by fake bills for deficit cutting
The firm has been paid for which the then Sarpangh Mrs. Vimala Devi, Village Development Officer
Mukesh Dhandra Garasia, Mayank Joshi Jeether, Prophet of the firm Mr. Pankaj Patidar is guilty. Thus drink
Fake payment of Rs 64605 for deficit kuting work and grabbed the state amount by mixing
2
S-F-C-C-C-C-C-C-C-C-C-C-C-C-C-C-C-C.
Technical approval of the work under the scheme and the technical approval of the work 397 dated 19.022079 and administrative
And for the work by the work of Chishtiya Approval Complex 65 dated 20.02209. Approval of lakh rupees issued
Has been done. Labor amount on work, zero and content item Rs 92580 total expenditure amount 99550 rupees
found. The said work has not been evaluated by Gram Panchayat Wakhatpura. Deficit cutting work
The Zilla Parishad team of Dakhatpura from Legba Bhagat's house to Gurjarwada dated 2606: 2020
No deficit cutting work was found on the spot on verification. While Village Panaghayat
Six. Money has been spent on the work done, the entire amount of expenditure is Rs 99560 bill number 2
A zero M / s Patidar Building and Material and Agricultural Farm Astuna District Banswada. By applying
It has been fake. For which the then Sarpangh Mrs. Vimala Devi, Village Development Officer
Kesh Chandra Garasia, Mayank Joshi JTA, Professor of the firm Mr. Pankaj Patidar is guilty
3- LED light installation work Senala- The said work is approved under the S-F-C scheme
Consumption of Acception 34 dated 25092008 and Financial and Financial Approval 757 dated
The said work was issued by 3022009. For the above work in labor
The amount of Rs 152850 in the amount and content rivers was found to be Rs 15285. Measurement of gram panchayat
Evaluation amount on page number 45. 46 of Hitka 54350 by Assistant Engineer Mr. Mahipal Katara
Has been recorded. LED Light Establishment Work Date of Zilla Parishad Committee of Senala
On doing physical verification on 2606 2020, it was found that village Panghayat Dharta Administrative and Ditra
LED was released for light. While four high mask light installed on the big pole on the spot
E found. Whereas the gram panchayat is not more (capable) by the Gram Panchayat to establish high mask light
The layer has also been established in the name of LED Light, the category of irregularity which has been established
The total amount spent in it has been accepted by the recovery committee by paying an irregular payment of Rs 182050.
For which the then sarpanch Mrs. Vimala Devi, Village Development Officer Mukesh Chandra Garasia and
Mahipal Katara Assistant Engineer and firm Krishna Agency Astuna in collusion with LED light
Despite approval, not enable
Have misused and misused.
,.- High highmask light reinforcement Porda- The said work is accepted in F-F-C scheme technical
Approval Completion 158 Date 122209 and Administrative and Financial Approval Complaces 56 Date 7202
Approval of Rs 35 lakh has been issued by 2009. Zero and content in labor items for the said work
The amount, Rs 38580 has been spent in the item. In the investigation of the technical committee, the committee found that high
Mask Light Definition Gram Panchayat has established the high mask old light while the state
There is a ban on installing highmask light from the east from the east, after which Mi Shri Mahipal Katara
The work was prepared. Ban on imposition of the above work rules and high -dead light
Even after being, irregular payment of Rs 7,32580 has been made. For which the then sarpangh
Mati Vimala Devi, Village Development Officer Mukesh Chandra Garasia and Mahipal Katara Assistant Engineer and
Other is guilty.
5- CC road Vesat/Kuria's house to Virji/Bhikha's house- The said work Panchayat Samiti item
Technical approval Completion 5 dated 29: 2007 and Development Officer Astuna after getting approved in the scheme
District Banswada has been in labor items by administrative and grain acceptance of 290 dated 3008 208
Cancellation
Page 4:
A total approval of Rs 40 lakh and Rs 859 lakh was issued in the material item of Rs 10 lakh.
For the work of labor, the amount was found in the amount of 138240 and the amount in the material item 857000 found the total expenditure 95240
Was! Evaluation amount on page number 40, 4, 42 of Gram Panchayat Measurement Book 106550 rupees technical
Assistant is recorded by Mayank Joshi. Also Assistant Engineer Panchayat Committee Astuna
The gate measurement evaluation is certified. By Committee of Zilla Parishad of the said CC road
Dinak 2606: In accordance with the length and width measurement book of the road on physical verification on 2020
Found on the spot and mautai was also found according to the measurement book. But the construction work by the committee
Due to the absolutely decrease, the whole road was found to be scattered by uprooting the road. Task poor
Due to being more useful, the amount on the work is not due to the amount of Rs 995240 on the work
| The Vasuli worthy committee has accepted it. For which the then Sarpangh Mrs. Vimala Devi, Grab
Dikar. Officer Mukesh Chandra Garasia, Mayank Joshi JTA, Assistant Engineer Ghipal Katara are guilty.
6- CC Road Badiya Border to Daulatpura Pulia- Technical approval for the above work 396
Schwanadh 1902 209 and Sarpanch Gram Panchayat Wakhatpura by Order 65 dated 2022079
Administrative and Financial approval amount of Rs 414 lakh has been released. Labor on the above work
The amount was found to be Rs 49470 and the amount of Rs 349280 in the content item was found to be Rs 38880. Gram Panchayat
Evaluation amount on page number 5, 52 of B0 booklet by Rs 400698 by technical assistant Gayank Joshi
मूल्याकन दर्ज कर रखा है। जबकि तकनिकी सहायक से राज्य सरकार द्वारा मूल्यांकन एवं यूसी/ सीसी
जारी करने हेतु अधिकृत नहीं किया गया है। उक्त सीसी सड़क के जिला परिषद कमेटी के द्वारा दिनांक
2606 2020 को भौतिक सत्यापन करने पर मौके पर निर्माण कार्य खुर्द बुर्द होकर सडक पर ककीट बिखरी
हुई पायी गई। साथ ही सीसी सडक का कार्य होना भी प्रतीत नहीं होता है। कार्य घटीया होने रो कार्य की
पयोगिता पर विपरीत प्रभावन हौकर व्यय राशि निष्फल मानी जाकर कुल व्यय राशि 398880 रुपये
अभियमित भुगतान होकर कमेटी द्वारा वसुली योग्य माना है। जिसके लिये तत्कालीन सरपंच श्रीमती विमला
९9, द्राभ दिकास अधिकारी मुकेश चन्द्र गरासिया, मयंक जोशी जेटीए दौषी है।
7- सीसी सडक र्मशान घाट गुर्जरवाडा से मनजी भाई के घर तक वखतपुरा- उज्ता कार्य की तकमीकी
स्वीकृति कक 06 दिनांक 0708:208 एवं विकास अधिकारी पंचायत समिति अर्थुना द्वारा प्रशासनिक एवं
।कत्तीय स्वीकृति १26 दिनांक 0.08 2008 के द्वारा उक्त कार्य हेतु 6.22 लाख रुपये की स्वीकुति जारी की.
E. ग्राम पंधायत द्वारा उक्त कार्य हेतु श्रम में राशि 8920 द सामग्री मद में राशि 55000 कुल व्यय सशि
ब20020 पाया गया। ग्राम पंचायत माप पुस्तिका के पृष्ठ संख्या 43, 44 पर गूल्यांकन राशि 624772 रुपये
कनीकी सहायक मयंक जोशी द्वारा मूल्यांकन दर्ज कर रखा है। साथ ही सहायक अभियंता द्वारा पंचायत
रारगिति अरथुना द्वारा माप मूल्यांकन को प्रमाणित किया गया है। इस सीसी सडक का टीम द्वारा भौतिक
सत्थापन करने पर राडक की लम्बाई चोडाई व मोटाई भाप पुस्तिका के अनुरुप मौके पर मानी गई तथा
निर्माण कार्य की गुणवत्ता बिल्कुल घटिया होने से पुरी सडक पर कंकीट उखड कर दिखरी हुई पायी गई।
इस कार्य की कुल व्यय राशि 620720 रुपये बसुली योग्य माना है। जिसके लिये तत्कालीन सरपंच श्रीमती
feces! देवी, ग्राम विकास अधिकारी मुकेश चन्द्र गरासिया, मयंक जौशी जेटीए व अन्य दोषी है।
).- हैप्डपम्प स्थापना कार्य प्राम पंचायत द्वारा वर्ष 209-20 में निम्न हेण्डपम्प स्थापित पर व्यय करना-
नाम लि [व्यय राशि
Tight
2... डर
3 ... | हैन्डप्स स्थापना कार्य भगवती / रमेश
4... हैन्डपसथ स्थापना कार दि लि
0 स्वारना कार्ग मर्द
6. ] हैन्डपस्य स्थापना कार्य कमलारकर के घर के चार
7 हिस्‍डपस्स वर / इकबाल के घर क॑ यासे
उपरोक्त सगस्त स्थापित हैण्डफप भौतिक निर्री्ाण के दौरान उपरोक्त के मकान के पास
स्थापित पाया गया। ग्राम पंचायत वखतपुरा के सरपंच व ग्राम विकास अधिकारी द्वारा प्रशासनिक य वित्तीय
स्वीकृति एवं सहायक अभियंता पंचायत समिति अर की स्वीकृति जारी की जाकर ग्राम
पथायत द्वारा राशि 445494 रुपये का अनियमित तरीके से व्यय किया जाना पाया गया है| श्रीगान शासन
सचिव एवं आयुक्त ग्राम विकास एवं पंचायतीराज विभाग जयपुर के आदेश कमांक १390/ 8.0974 के
अनुसार बिन्दु संख्या 06 में हैम्डपम्प/टयुबदेल स्थापना का कार्य की स्वीकृति ग्राम पंघायत को अधीकुता
नहीं कर प्रशासनिक व वित्तीय स्वीकृति विकास अधिकारी पंचायत रामिति द्वारा जारी करने उूरंग जारी
Page 5:
मी ग्राम पंचायत द्वारा 07 हैण्डपमपों की प्रशासनिक व
Is. उक्त 07 हैण्डपम्पों पर व्यय कुल राशि 445494
पगित भुगतान होकर कमेटी द्वारा वसूली योग्य
(कस ये है। उक्त निर्देशों के जारी होने के उपरान्त
वित्तीय स्वीकृति जारी कर दी गई जौ अनुमत
रुपये अनुमत नहीं होने एवं मूल्यांकन नहीं होने से राशि आर
Is not
परिवाद जांध से आरोपीगण, श्रीमती विमला देवी तत्कालीन सरपंध, श्री गुकेश बन्द
शसिया तत्कालीन कनिष्ठ सहायक कार्यवाहक ग्राम विकास अधिकारी, श्री मयंक जोशी तत्कालीन कनिष्ठ
लिपिक, श्री महिपाल कटारा तत्कालीन कंनिष्ठ अभियन्ता, तत्जालीन विकास अधिकारी पंथायत समिति
अस्थुग। फिला बांसवाडा द्वारा अपने पद एवं अधिकारों का दुरुपयोग कर एवं श्री पंकज पाटीदार प्रोपराईटर
गैसर्स पाटीदार पिल्डींग मटेरियल व कृषि फार्म अर्थुना जिला बांसवाडा से आपस में मिलीगगत कर
उपरोक्त कार्यो में से बिना कार्य के फर्जी बिलों से भुगतान, बिना सक्षमता के कार्य करवाने, स्वीकृति रो
४८कर कार्य कराने व घटिया व गुणवत्ता विहिन कार्य कराकर राजकीय राशि का अपव्यय, दुरुपयोग ८
अगियमित भुगतान किया जाकर राजकोष को 29,43.44 रुपये हानि पहूंचाई जाना जो जुर्म अन्तर्गत धारा
१3 () (को. १3 (2) ब्रष्टाचार निवारण (संशोधन) अधिनियम 2008 एवं क20 बी आईपीसी मैं प्रथम दष्टया
प्रभाणित होने से प्रकरण मैं धारा ।7-क श्रष्टाधार निवारणसंशौधन) अधिनियम 2008 के प्रावधान अनुसार
अनुसंधान हेतु सक्षम स्तर पंचायती राज विभाग से पुर्वानुमोदन प्राप्त किया जा चुका है।
अतः आरोपीगण () श्रीमही विमला देवी पत्नी श्री भुरालाल निवासी सेनाला तहसील
अस्थुना जिला बासवाड़ा. तत्कालीन सरपंच ग्राम पंघायत बखतपुरा पंचायत समिति ऊस्थुना जिला बांसवाडा
(2) की मुकेशचन्द्र गरासिया पिता श्री चंपालाल गरासिया निवासी केसरपुरा तहसील अरथुना जिला बांसवाडा
कालीन कनिष्ठ लिपिक अतिरिक्त कार्यभार ग्राम विकास अधिकारी ग्राम पंचायत वखतपुरा पंथायत समिति
अस्थुना जिला बांसवाडा (3) श्री मयंक जोशी पिता श्री कपार्शकर जोशी निवासी सरेडी बड़ी तहसील गढ़ी
District. बांसवाडा तत्कालीन कनिष्ठ तकनीकी. सहायक पंचायत समिति अस्थुना जिला. Banswara
(8) श्री महियाल कटारा पुत्र श्री महेश्वरलाल कटारा निवासी गांव पोरडा पोस्ट वखतपुरा तहसील अस्थुना
जिला बांसवाढ़ा तत्कालीन कनिष्ट अभियन्ता, पस बागीदौरा हाल सहायक अभियन्ता, पढ़स0 आनंदपुरी
(जला बांसवाढ़ा (5) तत्कालीन विकास अधिकारी पंचायत समिति अरथुना जिला बॉसवाड़ा (6) श्री पंकज
मारीदार प्रोपराईटर मैसर्स पाटीदार बिल्डींग मटेरियल व कुषि फार्म अस्थुना जिला बांसवाडा व प्रोपराईटर
सी अस्थूना जिला बांसवाडा के विरूद्ध जुर्म अन्तर्गत धारा १3 |!) (क), १3 (2) भ्रष्टाचार लिवारण
(सशोधन) अधिनियम 2078 एवं 20 बी आईपीसी के अन्तर्गत बिना नम्बरी प्रथम सूचना रिपोर्ट कता की
२ वास्ते कमांकन हैतु श्रीमान्‌ महानिदेशक, भ्रष्टाचार निरोधक ब्यूरो, राजस्थान जयपुर की सेदामें सादर
भवदीथ,
(नाधोरिंहो
अति0 पुलिस अधीक्षक,
अपनि0 ब्यूरो, बॉसबाडा
Page 6:
Action police
It is certified that the above type of Nambari first
सूचना रिपोर्ट श्री शिव प्रकाश, उप अधीक्षक पुलिस, भ्रष्टाचार निरोधक ब्यूरो,
भीलवाड़ा-द्वितीय ने प्रेषित की है। Section 7, 7A under the crime from Majmoon Report
भ्रष्टचार निवारण अधिनियम 988 (यथा संशोधित 2078) एवं 20बी भाद॑स॑ में
अभियुक्त . श्री केशराम मीणा, अधिशाषी अभियंता, सार्वजनिक निर्माण विभाग,
खण्ड-भीम, जिला राजसमन्द एवं 2. श्री गोपाल सिंह रावत पुत्र श्री लक्ष्मण सिंह
रावत निवासी हिन्दोला, पुलिस थाना भीम, जिला राजसमन्द (ठेकदार) के विरूद्ध
'It is found to happen. अत: अपराध सख्या 249/2022 उपरोक्त धाराओं में
दर्ज कर प्रतियाँ एफ.आई.आर. According to the rules, the investigation continues.
Is
6. 22
Anti -Corruption Bureau, Jaipur.
'कमांक 29-95 दिनांक 23.6.2022
Copy:-Sent for scrutiny and necessary action.
1. विशिष्ठ न्यायाधीश एवं सैशन न्यायालय, भ्रष्टाचार निवारण अधिनियम उदयपुर।
2. अतिरिक्त महानिदेशक पुलिस, भष्टाचार निरोधक ब्यूरो, जयपुर।
3. शासन उप सचिव, कार्मिक (क-3/ शिकायत) विभाग, राजस्थान, जयपुर।
4. उप महानिरीक्षक पुलिस, भष्टाचार निरोधक ब्यूरो, अजमेर।
5. अतिरिक्त पुलिस अधीक्षक, भ्रष्टाचार निरोधक ब्यूरो, भीलवाड़ा-द्वितीय।
उप मी. “परशीसन,
Anti -Corruption Bureau, Jaipur
</v>
      </c>
    </row>
    <row r="88" ht="15.75" customHeight="1">
      <c r="A88" s="2" t="s">
        <v>87</v>
      </c>
      <c r="B88" s="2" t="str">
        <f>IFERROR(__xludf.DUMMYFUNCTION("GOOGLETRANSLATE(A88, ""hi"", ""en"")"),"Page 1:
Form no. , Page no,
First Information Report
(Under Section 154 Dand Process Code)
, .. District- Jaipur, Police Station- Principal Reserve K, Bhar Nir View Jaipur, Year-2022 Ferry No.
Nad-Ka, 22 ... Dinok ...... 2.4 (0/222 5-
Section 7 Prevention"&amp;" of Corruption (Amended) Act 2078 and 20 B
0. Act
0. Other Acts and Dharis
3 ... (a) Roodamcha common report number
(B) The day of crime decrease and war.
(C) Date of receiving information at police station
4 ... variety of information:- Written /oral-
5"&amp;" ... Incident Steel:- Office Assistant Engineer Jodhpur Power Distribution Corporation Limited,
District Jalore
(A) Direction and distance from the police station:-Absolutely surplus direction around 420
(And). Beat number, ... Jayaramdehi no.
, (S). If t"&amp;"his police station belongs to the outer border
Police station
6. () complainant /informal:-
(A) Name- Ravi Kun
(And). Father/wife's name-. Mr. Sagataram
(C) Birth date- UP-33 years
(The) . Nationality - Indian
(And). Passport number
Release place
(4). Bus"&amp;"iness of business
-... (L address- resident Dhuniya Math Bapu Nagar Colony Jalore
7 ... details of known/unknown suspects including complete specialty: -
, Jalore Hall Assistant outside Lal Pol, resident of Shri Shajudhan Rampard Rampard Rai Rai Gopal Sha"&amp;"rma resident Lal Pol
Engineer Jodhpur Electricity Distribution Corporation Limited Jalore
2. Shri Kantilal son Shri Hanumanram resident Shastri Nagar Jalore Hall Technical Helper II (meter
Reader) Jodhpur Electricity Distribution Corporation Limited Jalor"&amp;"e
8 ... The reason for the delay in giving itla by the complainant / informer
9 ... specifics of stolen / involved property (if required, additional leaf
Apply) ...
0 ... Total value of stolen/ involved property-
17 ... Panchnama/ U.D. Case number (if it "&amp;"is) «.
2 ... the subject matter first Itila report (if required, apply an additional page)
Property involved
On 30.03.2022, the complainant Shri Ravi Krishna son Shri Magataram caste Mali resident Dhuniva Math
A complaint application by Bapu Nagar Colon"&amp;"y Jalore presented this Sanjamoon that *""Sevame Srian
Additional Director General of Director General ACB Rajasthan Jaipur Subject Department Jalore working AE.
Shi
Page 2:
N. Saheb Shatrudhan Ji Clerk Jalam Singh near the power line tower in front of"&amp;" the shop
The amount of huge bribery was demanded to get shifted, so regarding taking strict action.
Sir Ji Rat Rath Ravikarna son Saganaram Ji caste sister -in -law Niyasi blast in front of Jalore B
It is as follows that I have you, one of Seth's Kashi B"&amp;"hushi, the plot of Mangalaram son Mangilal ji
He was settled in Rico Third Phase of Jalore where Mangalaram built a shop for that shop
There was already an electric line tower. I have to shift this tower elsewhere
The promise of Mangalaram ji was promised"&amp;" and Mangalaram ji did not shift the tower till the plot is done
Some amount is stopped. The tower was asked to give me when shipped. Ab Mangalaramji is quite
Time is pressurizing me to get the tower shifted and to shift the tower
I prepared the letter in"&amp;" January 2022 with the consent of Mangalaram ji and gave it to the concerned clerk Jalam Singh
Was and also gave 5000 rupees on his demand. But no action on this paper
Was done. On going to the office again and again, Jalam Singh said that the letter has "&amp;"been lost. Second
I make a second letter and prepare AEN Went to Mr. Shatru ji and: Tower Shift
Shuban ji requested me to get it done by going to the concerned clerk Jalam Singh
I said to get it done to Jalam Singh. And by submitting the letter and asked "&amp;"me to give a receipt
Singh sought a bribe of five lakh rupees of the tower shifting. I took the letter again and the enemy
Went to Talking about the demand of lakhs to him by Jalam Singh, he said that he will reduce it
And the last demanded three and a ha"&amp;"lf lakh rupees and where Jalam Singh Tower in this three and a half lakhs
Shifting contractor Shravan Singh, Junior Engineer Vinod ji and shifting and new items
Salavet Kau Suban Sk Ki S, is the head to seven. Which I will give Shatrughna on their own and"&amp;"
Said that by making at least, you will study to deposit it in addition to it, three and a half lakhs
Bring it and then give me the letter. I said reduce something. Shatru ji said later
I will see the arrangements for the forms. Mr. I, after this, I have "&amp;"to visit the office many times
Apply, the tower will not shift for less than three and a half lakhs, every time he said here. So I am worried
I have appeared before you. Take care of action. SD Ravi Kunthi son Shri Maganaram Caste Mali
Resident Dhuniya Ma"&amp;"th Bapu Nagar Colony Jalore Mo ... Sh150930009
&amp; .. The complainant told on the generos
Jalore is. Those who do the work and business of property. I see all their work. Mr. Divya
Prakash ji sold shops' land in Rico Area Jalore. The land of these shops is "&amp;"Shri Divya type
With the permission of Goval ji, I sold people. In the said complaint, the star of the shop, Shri
Was sold to Mangalayam. He survived after getting the light pole shifting in front of the shop
There was talk of giving four lakh rupees. Wit"&amp;"h the permission of my Sethji and Shri Mangalaram, I polled
For the work of Sifting, Sri Shatudhan AEN had contacted the employees of the Electricity Department and put a file.
In this low, Mr. Jalam Singh has also taken Rs 5200 for myself and Mr. Shajupa"&amp;"n N.
Has asked for a bribe of three and a half lakh rupees for the pole sifting. My Sethni and I am the above corrupt
I do not want to bribe officers/ employees. Mr. Vatthan N and the said employees from the thekandar
My and my Sethni have no rivalry and "&amp;"no money is left for borrowing money. Commentary
The said complaint and the case of bribery demand and transactions were found from the presented complaint.
Bribery song verification was done on the said report, then Mr. Shatradhan AN from the complainan"&amp;"t Shri Ri Krishna
During the Riswat demand verification, there was talk of three lakh rupees rescue transactions in which one and a half lakh rupees
'Asked to pay the notices and give two lakh rupees in the form of bribe and' bribery zodiac
Kanilal was as"&amp;"ked to give to the meter reader. Mr. Kantilal Meter Raudar on Dinak 2.04.2022
'Charivadi got a call and asked to meet, on which the complainant from Kantilal Helper (Meter Reader)
Found who demanded a bribery amount of three lakh rupees. Ford as per the r"&amp;"ules of the above record talks
Drawnscip and seedia were prepared.
'The complainant Ditank attended the Bugs office on 8: 04.2022 and told that from the accused
There has been talk of giving three lakh rupees in relation to Swat, out of which two lakh ru"&amp;"pees are done before work
And one lakh rupees is asked to give after the work starts. The complainant has also told that
Xi Kantilal meter reader was Sila, who stated the doors of Shri Ratundhan AEN being treated
The High Court is adjacent to the trausper"&amp;" with the forward date appearance dated 23.04.2022, for this reason
Xi Kantilal refused to transactions with a bribery transaction through himself and bribe to Shri Shatru Dhan AEN
Has asked to give. The complainant Mr. Ravi understood independent witness"&amp;" to the accused
Ford offering notes and visuals on offering two lakh rupees
'Carbonate powder was taken as per rules.
Vote Police Inspector Maya Hamrahiyan leaves from the viewing office for the trap proceedings
On 9.04.2022, the trap trap was laid, but"&amp;" the accused is Shri Shatru Dhan Divin 23.
2
Page 3:
04.2022. To work after the decision from the High Court on his track. Said so. Drape
Action could not be taken.
'Mana Police Inspector was held on 27.04.2022 with the complainant Mr. Ravikushna. In "&amp;"which
The complainant had said that the accused had asked the divide 29.04.2022 to take out the demand notice.
The accused also spoke to the accused on 28.04.2022, who said that the estimate will not be made by you
I will work and the accused adjacent to "&amp;"the transfer of the accused has told the accused on 30.4.2022.
There was talks with the accused in which the complainant was told to make an estimate of Rs 32,000 but
He was persecuted by showing the copy and said that the people were estimate after showi"&amp;"ng the copy of the estimate
They deposit the above expenses do not pay water. The accused dated 07: 05.2022 to the complainant
Talk of arranging
'There is talk of giving out the chase on which the accused AEN told the complainant that' money from the back"&amp;"
After the back from which the money is withdrawn from that back, this is what to increase on mobile
Do not talk, so on Diwank 02.05.2022, the possibility of bribery transaction is 79:
2 lakh rupees in bribe
Sri Ramakalyan Head Kani was kept in the envelo"&amp;"pe. Take out before the witness independent
Going prepared in the past and offered a lot of offering note from 8.04.2022 and went to the envelope
O Ramakalyan Head Kani. Keep it safe in the bag and instructed that the complainant in Jalore
On the bloom, m"&amp;"ake the complainant supplement in front of the independent witness. All members of the trap party and independent witnesses
Wash the hands thoroughly with soap water and glass used in trap proceedings,
The vials, spoon etc. were well washed with soap wate"&amp;"r and kept in the trap caste.
Dinak 02: 05.2022 At around 5.30 AM, Police Inspector Neeraj Bhardwaj independent witness
And Bureau Staff May Trave Box leaves for confidential proceedings of government vehicles of government
Time is about 0.50 'AM complai"&amp;"nant Shri Ravikushna Ambedkar Circle Ahor on Jodhpur route
The hotel was found at the hotel, which is kept in front of the independent witness
After two lakh rupees, Jama was put forward in the left pocket of paint worn by the complainant of searching
And"&amp;" made the complainant supplies departmental digital voice records of SD card. Axis to the complainant
Reaching outside the back Jalore and instructing to start the record before calling the accused
He was dispatched and Shri Ramakalyan Head, Kani was left"&amp;" in government vehicle and mind police inspector
Maya Hamrahiyan's Axis Back was conceived by hiding his privacy. Time around 2.45
Came
Puffy
70
Kak
Ltd.
Back
Shi
Ji
.20
Soul
The complainant votes on the PM came back to the Inspector of Police a"&amp;"nd both departmental digital voice records
Giving monkeys, I told that I did two or three mobile phones and Wattas to the accused Shatrush AEN.
But he did not pick up the phone. The complainant told that the accused Achanak could come to my house to take "&amp;"bribe
Is. Therefore, the complainant is handed over to the first person and departmental digital voice recorder of the complainant
The pass was left and instructed that if the accused come to his residence, then the Sun Police Inspector
Record the talks b"&amp;"y turning on the touched and turning on departmental digital voice Rikadhar
Inspector of Police, Shri Ramsingh Sub -Inspector, Mr. Omprakash Kani. 85, Mr. Devendra Singh Kani. 68, May
Witnesses and government vehicles in the hotel near the house of Mr. R"&amp;"amesh Kumar's complainant
Has done!
On 03: 05-2022, the complainant through the time of about 09.04m to the Inspector of Police
Mobile phone told that Mr. Cutolal Meter Reader Sri Shatrughan outside my house from AEN Scooty
Have come Probably he will ta"&amp;"ke a bribe from me. So you immediately come to my house.
'The instructions to turn on the Charivadi on the recorder went to the appropriate. All independent witnessing police inspector
Shri Ramsingh Sub Inspector, Mr. Omprakash Kani, Mr. Devendra Singh Ka"&amp;"nia, May Government Vehicle Goods Government
And the motorcycle provided by the complainant had left for the complainant's house.
A dilap mesh was laid on 09.00 AM near the complainant's house. An active outside the complainant's house
The scooter was sta"&amp;"nding. About 0.00 M out of the complainant's house
On this, the police inspector and trap party also reached near the house of the complainant, till then
The complainant had also left his house. The complainant did not perform the disposed and his neck
Sh"&amp;"e shaved and noted to give bribe amount. Both the above expressed scooters left. Commentary
Closed the tape recorder kept with him and told that Mr. Shatru AEN was sitting behind Scooty
And Scooty was running the Kantilal meter reader. Shri Shatru AEN dat"&amp;"ed Sera 25.05.2022
Have asked to do it and the bribery will come and take Kantoul at any time. Bribery zodiac
Asked to keep it on the variable itself. Mr. Kantilal also said that bribery zodiac, tied in a bag
3
Page 4:
But you will not be able to take "&amp;"money from your family members and bribes
Asked not to tell anyone. I told this to someone
'Sethji can also be accused. Shri Shatru Dhan also said that taking bribe and
Giving is a crime. Therefore, do not tell this thing to anyone and until the work is d"&amp;"one, Ernen
And has instructed not to talk on telephone to Kantalal. Mr. Kantilal ever bribe
Can come to pick up. Therefore to record the talks at the time of bribery amount and bribery transactions
Departmental digital Vice recorders instructed and releas"&amp;"ed. Man of Police Inspector Maya Hamarhian
Come back to the hotel and come back to the hotel. On 5: 05.2022, the accused have yet to have the complainant
'Rishbati has not come to take the amount, so the complainant was called to the hotel, the complainan"&amp;"t told that Mr.
There is a wedding in Kantilal's house, so he will not even go to the shop for four to five days and to meet
There is no possibility either. If Shri Shatru Dhan AEN got a confidential year, he was a four -day holiday
But it is known to be "&amp;"and to go to Udaipur. Before the bribe
The nearby passed home on 03.05.2022. Even then the accused AEN himself to go to Ojain on the shoes on his own.
The matter was told and there is talk of coming by Wednesday. चुके अब रिश्वत का लेन देन होना सम्भव नहीं
"&amp;"Is. अतः परिवादी के समक्ष रिश्वत लेन देन से पूर्व दिवांक १9.04 2022 एवं 03.05.2022 को रिकार्ड हुयी
वार्ता की फर्द ट्रॉस्किप्ट तैयार कर सीडीया तैयार की गई। डिजीटल वाईस रिकार्ड में लगे माइको एसडी
कार्ड को निकालकर एक कागज के लिफाफे में रखकर कपडे की थैली में र"&amp;"खकर सील मोहर कर पैकेट
को “'एसडी'' सार्का अंकित किया गया। परिवादी को रिश्वती राशि पूर्व में सुपू्व की गयी थीं जो वापस
प्रात कर एक लिफाफे में रखवाकर सुरक्षित रखी गयी। मन्‌ पुलिस निरीक्षक मय हमराहियान के ब्यूरो
कार्यालय के लिये रवाना होकर दिनांक 06.05.2022 स"&amp;"मय करीब 06-30 एएम पर रवानाशुदा मय हमराहीयान
को ब्यूरो मुख्यालय पहुंचा जहां पर रिश्वति राशि को कार्यालय की आलमारी में सुरक्षित रखा गया।
दिनांक 7.05.2022 समय करीब 4.59 पीएम पर जरिये मोबाईल फोन बताया कि उसके चर पर
कॉंतीलाल आया था और रिश्वती राशि मांग रहा था "&amp;"एवं कहा कि अमावस्या आने वाली, है उस दिन
्म्हारा पोल हटाने का काम एन साहब करवा देगे अब तू मुझे रूपये देगा तब मै एईएन साहब को दूंगा
तब तेरा काम होगा इस पर मैने कहा कि मेरे पास रूपये तो खर्च हो गए मेरे पास अभी रूपये नहीं है,
इस पर कांती लाल ने कहा कि मेने तु"&amp;"म्हे कहा था कि मै कभी भी आकर रूपये ले जाउंगा रूपये घर
पर ही रखना तुमने खर्च क्यो कर दिए। मैं अब कभी भी वापस आ जाएंगा तीन चार दिंत में रूपये की
व्यवस्था हो जाए तब मेरे को बता देता। मैं तेरे घर आकर रूपये ले जाठंगा। एईएन तथा कांतीलाल जब
मेरे घर आए थे तब उन्ह"&amp;"ोंने दिनांक 25-5-2022 तक काम हो जाने की बात बताई थी। So you
24-5-2022 को जालोर टीम सहित आ जाता उस दिन रिश्वती राशि का लेन देन कांतोलाल से हो सकता
Is. दिनांक 24.05.2022 समय करीब 05:30. एएम पर्वादी द्वारा दिनांक 8-4-2022 को मुताबिक फर्द
पेशकशी नोट को प्रस्त"&amp;"ुत 2,00,000/- रूपये जो ट्रेप कार्यवाही नहीं होने पर वापस सुरक्षित ब्यूरो कार्यालय
की आलमारी में रखे हुए थे. जिनको स्वतंत्र गवाहान के समक्ष निकलवाकर फर्द पेशकशी दिनांक
8-4-2022 से मिलान करवाया गया तो मुताबिक फर्द पेशकशी 2,00,009/- रूपये पाए गए जिनको वापस
ए"&amp;"क सफेद लिफाफे में रखवाया उक्त रिश्वती राशि के लिफाफे को गवाहान के समक्ष सरकारी वाहन संख्या
आरजे-4-बूसी-8799 के डेसबोर्ड में रखवाए जाकर मन पुलिस निरीक्षक मय स्वतंत्र गवाहान एवं ब्यूरो
बुर मय ट्रेव बॉक्स एवं सामान सरकारी सहित सरकारी वाहनों से ब्यूरो कार्याल"&amp;"य से गोपनीय कार्यवाही
जालोर के लिए रवाना होकर जालोर रेलवे फाटक के पहले मुकौम हुए। परिवादी उपस्थित मिला। Independent
गवाहान के समझ श्री रूपेरा कुमार कानि0 चालक से डेसबोर्ड में रखे रिश्वती राशि 2,00,000/- रूपये का
लिफाफा मंगबाया जाकर लिफाफे को खुलवाकर उक्त "&amp;"रिश्वती राशि के नोटों को उपर नीचे करवाया जाकर
'परिवादी की पहनी हुई पेट की सामने को बांयी जेब में श्री रूपेश कुमार कान्शि चलाक से रखवाए।
लिफाफे को फाड़कर नष्ट किया गया तथा नर्सरी में से पानी की व्यवस्था कर श्री रूपेश कुमार कानि0
चालक के हाथों को साबुन पानी"&amp;" से धुलवाएं गए। 'परिवादी को विभागीय डिजिटल वाईस रिकार्ड जिसमें
नया माईक्रो एसडी कार्ड लगाकर परिवादी को सुपूर्व किए गए। परिवादी ने बताया कि श्री कांतीलाल कभी
भी मेरे घर आ सकता है अतः परिवादी को हिदायत दी गई कि वह अपने घर पर पर चला जावे तथा
आयोपी रिश्वत राश"&amp;"ि लेने आबे तब तुरन्त गोपनीय रूप से डिजिटल वाईस रिकार्ड चालू कर लेबे तथा मन्‌
पुलिस निरीक्षक को जरिये टेलीफोन सूचना करावे। परिवादी के पास विभागीय डिजिटल वाईस रिकार्डर चालू
कर आशोपी श्री कॉतीलाल को पास रिश्वत राशि देने हेतु रवाना किया। परिवादी ने वापस आकर ब"&amp;"ताया
कि बह कांतीलाल की दुकान पर गया था जिसने नाराज होते हुए कहा कि तेरे को दो दिन में रिश्वती
राशि देने के लिए कहा था तूने रिश्वती राशि उपलब्ध नहीं करवाई हैं आब तेरा काम नहीं होगा तेरा काम
साहब भी नहीं करेगे तथा मुझे जाने के लिए कहा इसलिए मैं वापस आ गया। "&amp;"मैं अब एईएन साहब से
मिलूँगा। समय करीब 7.00 पीएम पर परिवादी श्री रवि कृष्ण को रिकार्डर ऑन करके आरोपी श्री शत्रुघन
सहायक अभियंता के घर पर भेजा गया। समय करीब 7.30 पीएम पर परिवादी श्री रविकष्ण वापस आकर
Wool
रख घर
राशि मे
To
मै 4
Hair
Page 5:
मन्‌ पुलिस "&amp;"निरीक्षक को बताया कि मै आरोपी श्री शत्रघन॒ सहायक अभियंता के घर पर गया तब श्री
शत्रुघन के घर के बाहर उसकी बहिन बैठी हुई थी जिसको परिवादी ने अपनी कार में बैठे बैठे ही पूछा
कि भैया है क्या तो पहले तो वह अपनी गर्दन हिलाते हुए श्री शातुघन को घर पर होना ही बताय"&amp;"ा तब
शी शाजुघन एईएन गेट के साईड से झूक कर मेरे को देखा तो मुझे दिख गया था जिसने अपनी बहिन की
तरफ हाथ से नहीं होने का ईशारा किया तब उसकी बहित ने वापस बाहर आई तथा मैने पूछा तो उसने
अपना हाथ हिलाते हुए शत्रुघन एईएन का घर पर नहीं होता बताया। परिवादी श्री रवि "&amp;"कृष्ण ने जरिये
टेलीफोन मन्‌ पुलिस निरीक्षक को बताया कि आभी-अभी कुछ समय पहले मेरे पास एक लड़का मेरे घर
पर आया तथा उसने पूछा कि रवि जी का घर यहीं है कया तब मैं घर के बाहर आया तो उसने कहा
कि मुझे एईएन साहब शातरुघन जी ने भेजा है तथा कहा है कि रवि को यह बता दे"&amp;"ना कि वह मेरे घर
पर नहीं आवे उसका काम नहीं होगा तथा उसकी जो पोल हटाने की फ़ाईल है वह फाईल दो चार दित में
उसको मिल जावेगी। मेरे पास तथा कॉंतीलाल के पास जाने की जरूरत नहीं है। परिवादी ने यह बताया
That. संभवतया वह सुबह अचानक मेरे पास आ जावे इसलिए मैं रिश्वती"&amp;" राशि तथा विभागीय डिजिटल
बाईस रिकार्ड मेरे पास हीं रख लेता हूं। यदि वह अचानक आ जाऐगे तो मै आपका सूचना कर दूंगा।
इस पर परिवादी को हिदायत सुनासिब कर अपने घर पर ही रहने के लिए कहा तथा प्रात: 9 बजे करीब
होटल में आने की हिदायत मुनासिव की गई।
दिनांक 25.05.2022 "&amp;"समय करीब 09.00 एएम परिवादों श्री रविकुष्ण होटल में उपस्थित आया तथा
परिवादी ने ट्रेप कार्यवाही नहीं होने की संभावना जताते हुए ट्रेप कार्यवाही हेतु उपलब्ध करवाए गए दो
लाख रूपये वापस लौटाने का निवेदन किया जो ट्रेप कार्यवाही नहीं होने के कारण वापस लौटावे गये।"&amp;"
'चरिवादी तथा कांतौलाल की दिनांक 24-5-2022 को रिश्वत लेन देन से पूर्व जो वार्ता हुई उसका रिकार्डर
'परिवादी ने प्रस्तुत किया जिसको सुनकर नियमानुसार फर्द ट्रांसक्रि्ट तैयार की गई तथा वार्ता को नियमानुसार
'डीवीडी बनायी। डिजीटल वाईस रिकार्डर में लगे माइकों एस"&amp;"डी कार्ड को निकालकर एक कागज के
लिफाफे में रखकर कपडे की थैली में रखकर सील मोहर कर पैकेट को ““एसडी-” मार्का अंकित किया
Went. मन पुलिस निरीक्षक मय हमराहीयान मय सामान सरकारी सहित ब्यूगें कार्यालय के लिये' रवाना होकर
करों मुख्यालय पहुंचा।
अब तक की कार्यवाही से"&amp;" परिवादी श्री रविकुष्ण द्वार शिकायत में कये गये जायज कार्य विद्युत
लाईन के टॉवर को पास में ही शिफ्ट करवाने की एवज में आरोपीगण श्री शत्रुधन॒ सहायक अभियंता एवं
श्री कौंतीलाल (हेल्पर) मीटर रीडर, जोधपुर विद्युत वितरण निगम लिमिटेड जालौर द्वारा तीन लाख रूपये की"&amp;".
रिश्वत मांग करना जिनमें से 2,00000/-रू0 (दो लाख रूपये) रिश्वत के कार्य पूर्ण होने से पूर्व तथा एक
लाख रूपये कार्य पूर्ण होने के बाद मांग करना प्रथम दृष्टया प्रमाणित पाये जाने पर ट्रेप कार्यवाही का
आयोजन किया गया लेकिन ट्रेप पार्टी का आभास होने के कारण ए"&amp;"वं स्व्य के स्थानान्तरण एवं उसके
खिलाफ चल रही जांच से घबराने के कारण लेन देन नहीं होना प्रथम दृष्टवा प्रमाणित है, जो अपराध धारा
7 भ्रष्टाचार निवारण (संशोधित) अधिनियम 2078 व  20बीं भाएदं0सं&gt; का अपराध बनना पाया गया। Therefore
उक्त आरोपीगण श्री शत्रु शर्मा प"&amp;"ुत्र श्री रामगोपाल शर्मा निवासी लाल पोल को बाहर जालौर हाल
सहायक अभियंता जोधपुर विद्युत वितरण निगम लिमिटेड जालौर एवं 2.श्री कांतीलाल पुत्र श्री हनुमानाराम
निवासी शास्त्री नगर जालौर हाल तकनीकी हेल्‍्पर द्वितीय (मीटर रीडर) जोधपुर विद्युत वितरण निगम लिपिटेड
ज"&amp;"ालौर के विरूद्ध अन्तर्गत धारा 7 श्रृष्चार निवारण (संशोधित) अधिनियम 208” एवं 20वीं
((जएवंफ्सं० में प्रथम सूचना रिपोर्ट क्रमांकन हेतु प्रेषित है।
ही /माखाज)
ब्ये,
जयपुर ग्रामीण जयपुर
Page 6:
Action police
It is certified that the above type of Nambari "&amp;"first
सूचना रिपोर्ट श्री नीरज भारद्वाज, पुलिस निरीक्षक, भ्रष्टाचार निरोधक ब्यूरो,
जयपुर देहात, जयपुर ने प्रेषित की है। Section 7 under crime from Majmoon Report
भ्रष्टाचार निवारण अधिनियम 988 (यथा संशोधित 2078) एवं 20बी भादंसं
में आरोपीगण . श्री शत्रुधन शर"&amp;"्मा, सहायक अभियंता, जोधपुर विद्युत वितरण
निगम लिमिटेड, जालोर एवं 2. श्री कांतीलाल, तकनीकी हेल्‍्पर ट्विंतीय (मीटर
रीडर), जोधपुर विद्युत वितरण निगम लिमिटेड, जालोर के विरूद्ध घटित होना
is found. अत: अपराध संख्या 25/2022 उपरोक्त धाराओं में दर्ज कर
प्रथम सूचन"&amp;"ा की प्रतियाँ रिपोर्ट नियमानुसार कता कर तफ्तीश जारी है।
जद १4-6८ 28-
पुलिस योर धन,
भ्रष्टाचार निरोधक ब्यूगे, जयपुर
मैं दमांक 2270-75 दिनांक 24.6.2022
'Copy:-Sent for scrutiny and necessary action.
, Special Judge and. Sessions Court, Prevention of Cor"&amp;"ruption Act,
Pali.
2. अतिरिक्त महानिदेशक पुलिस, श्रृष्टाचार निरोधक ब्यूरो, जयपुर।
3. प्रबन्ध निदेशक, जोधपुर विद्युत वितरण निगम लिमिटेड, जेद्यपुर।
4. अधीक्षण अभियंता(पवस), जोधपुर डिस्कॉम, जालोर।
5. पुलिस अधीक्षक-द्वितीय, भ्रष्टाचार निरोधक ब्यूरो, जयपुर।
# "&amp;"८. अतिरिक्त पुलिस अधीक्षक, भ्रष्टाचार निरोधक ब्यूरो, जयपुर देहात, जयपुर।
खो, 6. 22
पुलिस सैधोर्िक (प्रशासन,
Anti -Corruption Bureau, Jaipur.
")</f>
        <v>Page 1:
Form no. , Page no,
First Information Report
(Under Section 154 Dand Process Code)
, .. District- Jaipur, Police Station- Principal Reserve K, Bhar Nir View Jaipur, Year-2022 Ferry No.
Nad-Ka, 22 ... Dinok ...... 2.4 (0/222 5-
Section 7 Prevention of Corruption (Amended) Act 2078 and 20 B
0. Act
0. Other Acts and Dharis
3 ... (a) Roodamcha common report number
(B) The day of crime decrease and war.
(C) Date of receiving information at police station
4 ... variety of information:- Written /oral-
5 ... Incident Steel:- Office Assistant Engineer Jodhpur Power Distribution Corporation Limited,
District Jalore
(A) Direction and distance from the police station:-Absolutely surplus direction around 420
(And). Beat number, ... Jayaramdehi no.
, (S). If this police station belongs to the outer border
Police station
6. () complainant /informal:-
(A) Name- Ravi Kun
(And). Father/wife's name-. Mr. Sagataram
(C) Birth date- UP-33 years
(The) . Nationality - Indian
(And). Passport number
Release place
(4). Business of business
-... (L address- resident Dhuniya Math Bapu Nagar Colony Jalore
7 ... details of known/unknown suspects including complete specialty: -
, Jalore Hall Assistant outside Lal Pol, resident of Shri Shajudhan Rampard Rampard Rai Rai Gopal Sharma resident Lal Pol
Engineer Jodhpur Electricity Distribution Corporation Limited Jalore
2. Shri Kantilal son Shri Hanumanram resident Shastri Nagar Jalore Hall Technical Helper II (meter
Reader) Jodhpur Electricity Distribution Corporation Limited Jalore
8 ... The reason for the delay in giving itla by the complainant / informer
9 ... specifics of stolen / involved property (if required, additional leaf
Apply) ...
0 ... Total value of stolen/ involved property-
17 ... Panchnama/ U.D. Case number (if it is) «.
2 ... the subject matter first Itila report (if required, apply an additional page)
Property involved
On 30.03.2022, the complainant Shri Ravi Krishna son Shri Magataram caste Mali resident Dhuniva Math
A complaint application by Bapu Nagar Colony Jalore presented this Sanjamoon that *"Sevame Srian
Additional Director General of Director General ACB Rajasthan Jaipur Subject Department Jalore working AE.
Shi
Page 2:
N. Saheb Shatrudhan Ji Clerk Jalam Singh near the power line tower in front of the shop
The amount of huge bribery was demanded to get shifted, so regarding taking strict action.
Sir Ji Rat Rath Ravikarna son Saganaram Ji caste sister -in -law Niyasi blast in front of Jalore B
It is as follows that I have you, one of Seth's Kashi Bhushi, the plot of Mangalaram son Mangilal ji
He was settled in Rico Third Phase of Jalore where Mangalaram built a shop for that shop
There was already an electric line tower. I have to shift this tower elsewhere
The promise of Mangalaram ji was promised and Mangalaram ji did not shift the tower till the plot is done
Some amount is stopped. The tower was asked to give me when shipped. Ab Mangalaramji is quite
Time is pressurizing me to get the tower shifted and to shift the tower
I prepared the letter in January 2022 with the consent of Mangalaram ji and gave it to the concerned clerk Jalam Singh
Was and also gave 5000 rupees on his demand. But no action on this paper
Was done. On going to the office again and again, Jalam Singh said that the letter has been lost. Second
I make a second letter and prepare AEN Went to Mr. Shatru ji and: Tower Shift
Shuban ji requested me to get it done by going to the concerned clerk Jalam Singh
I said to get it done to Jalam Singh. And by submitting the letter and asked me to give a receipt
Singh sought a bribe of five lakh rupees of the tower shifting. I took the letter again and the enemy
Went to Talking about the demand of lakhs to him by Jalam Singh, he said that he will reduce it
And the last demanded three and a half lakh rupees and where Jalam Singh Tower in this three and a half lakhs
Shifting contractor Shravan Singh, Junior Engineer Vinod ji and shifting and new items
Salavet Kau Suban Sk Ki S, is the head to seven. Which I will give Shatrughna on their own and
Said that by making at least, you will study to deposit it in addition to it, three and a half lakhs
Bring it and then give me the letter. I said reduce something. Shatru ji said later
I will see the arrangements for the forms. Mr. I, after this, I have to visit the office many times
Apply, the tower will not shift for less than three and a half lakhs, every time he said here. So I am worried
I have appeared before you. Take care of action. SD Ravi Kunthi son Shri Maganaram Caste Mali
Resident Dhuniya Math Bapu Nagar Colony Jalore Mo ... Sh150930009
&amp; .. The complainant told on the generos
Jalore is. Those who do the work and business of property. I see all their work. Mr. Divya
Prakash ji sold shops' land in Rico Area Jalore. The land of these shops is Shri Divya type
With the permission of Goval ji, I sold people. In the said complaint, the star of the shop, Shri
Was sold to Mangalayam. He survived after getting the light pole shifting in front of the shop
There was talk of giving four lakh rupees. With the permission of my Sethji and Shri Mangalaram, I polled
For the work of Sifting, Sri Shatudhan AEN had contacted the employees of the Electricity Department and put a file.
In this low, Mr. Jalam Singh has also taken Rs 5200 for myself and Mr. Shajupan N.
Has asked for a bribe of three and a half lakh rupees for the pole sifting. My Sethni and I am the above corrupt
I do not want to bribe officers/ employees. Mr. Vatthan N and the said employees from the thekandar
My and my Sethni have no rivalry and no money is left for borrowing money. Commentary
The said complaint and the case of bribery demand and transactions were found from the presented complaint.
Bribery song verification was done on the said report, then Mr. Shatradhan AN from the complainant Shri Ri Krishna
During the Riswat demand verification, there was talk of three lakh rupees rescue transactions in which one and a half lakh rupees
'Asked to pay the notices and give two lakh rupees in the form of bribe and' bribery zodiac
Kanilal was asked to give to the meter reader. Mr. Kantilal Meter Raudar on Dinak 2.04.2022
'Charivadi got a call and asked to meet, on which the complainant from Kantilal Helper (Meter Reader)
Found who demanded a bribery amount of three lakh rupees. Ford as per the rules of the above record talks
Drawnscip and seedia were prepared.
'The complainant Ditank attended the Bugs office on 8: 04.2022 and told that from the accused
There has been talk of giving three lakh rupees in relation to Swat, out of which two lakh rupees are done before work
And one lakh rupees is asked to give after the work starts. The complainant has also told that
Xi Kantilal meter reader was Sila, who stated the doors of Shri Ratundhan AEN being treated
The High Court is adjacent to the trausper with the forward date appearance dated 23.04.2022, for this reason
Xi Kantilal refused to transactions with a bribery transaction through himself and bribe to Shri Shatru Dhan AEN
Has asked to give. The complainant Mr. Ravi understood independent witness to the accused
Ford offering notes and visuals on offering two lakh rupees
'Carbonate powder was taken as per rules.
Vote Police Inspector Maya Hamrahiyan leaves from the viewing office for the trap proceedings
On 9.04.2022, the trap trap was laid, but the accused is Shri Shatru Dhan Divin 23.
2
Page 3:
04.2022. To work after the decision from the High Court on his track. Said so. Drape
Action could not be taken.
'Mana Police Inspector was held on 27.04.2022 with the complainant Mr. Ravikushna. In which
The complainant had said that the accused had asked the divide 29.04.2022 to take out the demand notice.
The accused also spoke to the accused on 28.04.2022, who said that the estimate will not be made by you
I will work and the accused adjacent to the transfer of the accused has told the accused on 30.4.2022.
There was talks with the accused in which the complainant was told to make an estimate of Rs 32,000 but
He was persecuted by showing the copy and said that the people were estimate after showing the copy of the estimate
They deposit the above expenses do not pay water. The accused dated 07: 05.2022 to the complainant
Talk of arranging
'There is talk of giving out the chase on which the accused AEN told the complainant that' money from the back
After the back from which the money is withdrawn from that back, this is what to increase on mobile
Do not talk, so on Diwank 02.05.2022, the possibility of bribery transaction is 79:
2 lakh rupees in bribe
Sri Ramakalyan Head Kani was kept in the envelope. Take out before the witness independent
Going prepared in the past and offered a lot of offering note from 8.04.2022 and went to the envelope
O Ramakalyan Head Kani. Keep it safe in the bag and instructed that the complainant in Jalore
On the bloom, make the complainant supplement in front of the independent witness. All members of the trap party and independent witnesses
Wash the hands thoroughly with soap water and glass used in trap proceedings,
The vials, spoon etc. were well washed with soap water and kept in the trap caste.
Dinak 02: 05.2022 At around 5.30 AM, Police Inspector Neeraj Bhardwaj independent witness
And Bureau Staff May Trave Box leaves for confidential proceedings of government vehicles of government
Time is about 0.50 'AM complainant Shri Ravikushna Ambedkar Circle Ahor on Jodhpur route
The hotel was found at the hotel, which is kept in front of the independent witness
After two lakh rupees, Jama was put forward in the left pocket of paint worn by the complainant of searching
And made the complainant supplies departmental digital voice records of SD card. Axis to the complainant
Reaching outside the back Jalore and instructing to start the record before calling the accused
He was dispatched and Shri Ramakalyan Head, Kani was left in government vehicle and mind police inspector
Maya Hamrahiyan's Axis Back was conceived by hiding his privacy. Time around 2.45
Came
Puffy
70
Kak
Ltd.
Back
Shi
Ji
.20
Soul
The complainant votes on the PM came back to the Inspector of Police and both departmental digital voice records
Giving monkeys, I told that I did two or three mobile phones and Wattas to the accused Shatrush AEN.
But he did not pick up the phone. The complainant told that the accused Achanak could come to my house to take bribe
Is. Therefore, the complainant is handed over to the first person and departmental digital voice recorder of the complainant
The pass was left and instructed that if the accused come to his residence, then the Sun Police Inspector
Record the talks by turning on the touched and turning on departmental digital voice Rikadhar
Inspector of Police, Shri Ramsingh Sub -Inspector, Mr. Omprakash Kani. 85, Mr. Devendra Singh Kani. 68, May
Witnesses and government vehicles in the hotel near the house of Mr. Ramesh Kumar's complainant
Has done!
On 03: 05-2022, the complainant through the time of about 09.04m to the Inspector of Police
Mobile phone told that Mr. Cutolal Meter Reader Sri Shatrughan outside my house from AEN Scooty
Have come Probably he will take a bribe from me. So you immediately come to my house.
'The instructions to turn on the Charivadi on the recorder went to the appropriate. All independent witnessing police inspector
Shri Ramsingh Sub Inspector, Mr. Omprakash Kani, Mr. Devendra Singh Kania, May Government Vehicle Goods Government
And the motorcycle provided by the complainant had left for the complainant's house.
A dilap mesh was laid on 09.00 AM near the complainant's house. An active outside the complainant's house
The scooter was standing. About 0.00 M out of the complainant's house
On this, the police inspector and trap party also reached near the house of the complainant, till then
The complainant had also left his house. The complainant did not perform the disposed and his neck
She shaved and noted to give bribe amount. Both the above expressed scooters left. Commentary
Closed the tape recorder kept with him and told that Mr. Shatru AEN was sitting behind Scooty
And Scooty was running the Kantilal meter reader. Shri Shatru AEN dated Sera 25.05.2022
Have asked to do it and the bribery will come and take Kantoul at any time. Bribery zodiac
Asked to keep it on the variable itself. Mr. Kantilal also said that bribery zodiac, tied in a bag
3
Page 4:
But you will not be able to take money from your family members and bribes
Asked not to tell anyone. I told this to someone
'Sethji can also be accused. Shri Shatru Dhan also said that taking bribe and
Giving is a crime. Therefore, do not tell this thing to anyone and until the work is done, Ernen
And has instructed not to talk on telephone to Kantalal. Mr. Kantilal ever bribe
Can come to pick up. Therefore to record the talks at the time of bribery amount and bribery transactions
Departmental digital Vice recorders instructed and released. Man of Police Inspector Maya Hamarhian
Come back to the hotel and come back to the hotel. On 5: 05.2022, the accused have yet to have the complainant
'Rishbati has not come to take the amount, so the complainant was called to the hotel, the complainant told that Mr.
There is a wedding in Kantilal's house, so he will not even go to the shop for four to five days and to meet
There is no possibility either. If Shri Shatru Dhan AEN got a confidential year, he was a four -day holiday
But it is known to be and to go to Udaipur. Before the bribe
The nearby passed home on 03.05.2022. Even then the accused AEN himself to go to Ojain on the shoes on his own.
The matter was told and there is talk of coming by Wednesday. चुके अब रिश्वत का लेन देन होना सम्भव नहीं
Is. अतः परिवादी के समक्ष रिश्वत लेन देन से पूर्व दिवांक १9.04 2022 एवं 03.05.2022 को रिकार्ड हुयी
वार्ता की फर्द ट्रॉस्किप्ट तैयार कर सीडीया तैयार की गई। डिजीटल वाईस रिकार्ड में लगे माइको एसडी
कार्ड को निकालकर एक कागज के लिफाफे में रखकर कपडे की थैली में रखकर सील मोहर कर पैकेट
को “'एसडी'' सार्का अंकित किया गया। परिवादी को रिश्वती राशि पूर्व में सुपू्व की गयी थीं जो वापस
प्रात कर एक लिफाफे में रखवाकर सुरक्षित रखी गयी। मन्‌ पुलिस निरीक्षक मय हमराहियान के ब्यूरो
कार्यालय के लिये रवाना होकर दिनांक 06.05.2022 समय करीब 06-30 एएम पर रवानाशुदा मय हमराहीयान
को ब्यूरो मुख्यालय पहुंचा जहां पर रिश्वति राशि को कार्यालय की आलमारी में सुरक्षित रखा गया।
दिनांक 7.05.2022 समय करीब 4.59 पीएम पर जरिये मोबाईल फोन बताया कि उसके चर पर
कॉंतीलाल आया था और रिश्वती राशि मांग रहा था एवं कहा कि अमावस्या आने वाली, है उस दिन
्म्हारा पोल हटाने का काम एन साहब करवा देगे अब तू मुझे रूपये देगा तब मै एईएन साहब को दूंगा
तब तेरा काम होगा इस पर मैने कहा कि मेरे पास रूपये तो खर्च हो गए मेरे पास अभी रूपये नहीं है,
इस पर कांती लाल ने कहा कि मेने तुम्हे कहा था कि मै कभी भी आकर रूपये ले जाउंगा रूपये घर
पर ही रखना तुमने खर्च क्यो कर दिए। मैं अब कभी भी वापस आ जाएंगा तीन चार दिंत में रूपये की
व्यवस्था हो जाए तब मेरे को बता देता। मैं तेरे घर आकर रूपये ले जाठंगा। एईएन तथा कांतीलाल जब
मेरे घर आए थे तब उन्होंने दिनांक 25-5-2022 तक काम हो जाने की बात बताई थी। So you
24-5-2022 को जालोर टीम सहित आ जाता उस दिन रिश्वती राशि का लेन देन कांतोलाल से हो सकता
Is. दिनांक 24.05.2022 समय करीब 05:30. एएम पर्वादी द्वारा दिनांक 8-4-2022 को मुताबिक फर्द
पेशकशी नोट को प्रस्तुत 2,00,000/- रूपये जो ट्रेप कार्यवाही नहीं होने पर वापस सुरक्षित ब्यूरो कार्यालय
की आलमारी में रखे हुए थे. जिनको स्वतंत्र गवाहान के समक्ष निकलवाकर फर्द पेशकशी दिनांक
8-4-2022 से मिलान करवाया गया तो मुताबिक फर्द पेशकशी 2,00,009/- रूपये पाए गए जिनको वापस
एक सफेद लिफाफे में रखवाया उक्त रिश्वती राशि के लिफाफे को गवाहान के समक्ष सरकारी वाहन संख्या
आरजे-4-बूसी-8799 के डेसबोर्ड में रखवाए जाकर मन पुलिस निरीक्षक मय स्वतंत्र गवाहान एवं ब्यूरो
बुर मय ट्रेव बॉक्स एवं सामान सरकारी सहित सरकारी वाहनों से ब्यूरो कार्यालय से गोपनीय कार्यवाही
जालोर के लिए रवाना होकर जालोर रेलवे फाटक के पहले मुकौम हुए। परिवादी उपस्थित मिला। Independent
गवाहान के समझ श्री रूपेरा कुमार कानि0 चालक से डेसबोर्ड में रखे रिश्वती राशि 2,00,000/- रूपये का
लिफाफा मंगबाया जाकर लिफाफे को खुलवाकर उक्त रिश्वती राशि के नोटों को उपर नीचे करवाया जाकर
'परिवादी की पहनी हुई पेट की सामने को बांयी जेब में श्री रूपेश कुमार कान्शि चलाक से रखवाए।
लिफाफे को फाड़कर नष्ट किया गया तथा नर्सरी में से पानी की व्यवस्था कर श्री रूपेश कुमार कानि0
चालक के हाथों को साबुन पानी से धुलवाएं गए। 'परिवादी को विभागीय डिजिटल वाईस रिकार्ड जिसमें
नया माईक्रो एसडी कार्ड लगाकर परिवादी को सुपूर्व किए गए। परिवादी ने बताया कि श्री कांतीलाल कभी
भी मेरे घर आ सकता है अतः परिवादी को हिदायत दी गई कि वह अपने घर पर पर चला जावे तथा
आयोपी रिश्वत राशि लेने आबे तब तुरन्त गोपनीय रूप से डिजिटल वाईस रिकार्ड चालू कर लेबे तथा मन्‌
पुलिस निरीक्षक को जरिये टेलीफोन सूचना करावे। परिवादी के पास विभागीय डिजिटल वाईस रिकार्डर चालू
कर आशोपी श्री कॉतीलाल को पास रिश्वत राशि देने हेतु रवाना किया। परिवादी ने वापस आकर बताया
कि बह कांतीलाल की दुकान पर गया था जिसने नाराज होते हुए कहा कि तेरे को दो दिन में रिश्वती
राशि देने के लिए कहा था तूने रिश्वती राशि उपलब्ध नहीं करवाई हैं आब तेरा काम नहीं होगा तेरा काम
साहब भी नहीं करेगे तथा मुझे जाने के लिए कहा इसलिए मैं वापस आ गया। मैं अब एईएन साहब से
मिलूँगा। समय करीब 7.00 पीएम पर परिवादी श्री रवि कृष्ण को रिकार्डर ऑन करके आरोपी श्री शत्रुघन
सहायक अभियंता के घर पर भेजा गया। समय करीब 7.30 पीएम पर परिवादी श्री रविकष्ण वापस आकर
Wool
रख घर
राशि मे
To
मै 4
Hair
Page 5:
मन्‌ पुलिस निरीक्षक को बताया कि मै आरोपी श्री शत्रघन॒ सहायक अभियंता के घर पर गया तब श्री
शत्रुघन के घर के बाहर उसकी बहिन बैठी हुई थी जिसको परिवादी ने अपनी कार में बैठे बैठे ही पूछा
कि भैया है क्या तो पहले तो वह अपनी गर्दन हिलाते हुए श्री शातुघन को घर पर होना ही बताया तब
शी शाजुघन एईएन गेट के साईड से झूक कर मेरे को देखा तो मुझे दिख गया था जिसने अपनी बहिन की
तरफ हाथ से नहीं होने का ईशारा किया तब उसकी बहित ने वापस बाहर आई तथा मैने पूछा तो उसने
अपना हाथ हिलाते हुए शत्रुघन एईएन का घर पर नहीं होता बताया। परिवादी श्री रवि कृष्ण ने जरिये
टेलीफोन मन्‌ पुलिस निरीक्षक को बताया कि आभी-अभी कुछ समय पहले मेरे पास एक लड़का मेरे घर
पर आया तथा उसने पूछा कि रवि जी का घर यहीं है कया तब मैं घर के बाहर आया तो उसने कहा
कि मुझे एईएन साहब शातरुघन जी ने भेजा है तथा कहा है कि रवि को यह बता देना कि वह मेरे घर
पर नहीं आवे उसका काम नहीं होगा तथा उसकी जो पोल हटाने की फ़ाईल है वह फाईल दो चार दित में
उसको मिल जावेगी। मेरे पास तथा कॉंतीलाल के पास जाने की जरूरत नहीं है। परिवादी ने यह बताया
That. संभवतया वह सुबह अचानक मेरे पास आ जावे इसलिए मैं रिश्वती राशि तथा विभागीय डिजिटल
बाईस रिकार्ड मेरे पास हीं रख लेता हूं। यदि वह अचानक आ जाऐगे तो मै आपका सूचना कर दूंगा।
इस पर परिवादी को हिदायत सुनासिब कर अपने घर पर ही रहने के लिए कहा तथा प्रात: 9 बजे करीब
होटल में आने की हिदायत मुनासिव की गई।
दिनांक 25.05.2022 समय करीब 09.00 एएम परिवादों श्री रविकुष्ण होटल में उपस्थित आया तथा
परिवादी ने ट्रेप कार्यवाही नहीं होने की संभावना जताते हुए ट्रेप कार्यवाही हेतु उपलब्ध करवाए गए दो
लाख रूपये वापस लौटाने का निवेदन किया जो ट्रेप कार्यवाही नहीं होने के कारण वापस लौटावे गये।
'चरिवादी तथा कांतौलाल की दिनांक 24-5-2022 को रिश्वत लेन देन से पूर्व जो वार्ता हुई उसका रिकार्डर
'परिवादी ने प्रस्तुत किया जिसको सुनकर नियमानुसार फर्द ट्रांसक्रि्ट तैयार की गई तथा वार्ता को नियमानुसार
'डीवीडी बनायी। डिजीटल वाईस रिकार्डर में लगे माइकों एसडी कार्ड को निकालकर एक कागज के
लिफाफे में रखकर कपडे की थैली में रखकर सील मोहर कर पैकेट को ““एसडी-” मार्का अंकित किया
Went. मन पुलिस निरीक्षक मय हमराहीयान मय सामान सरकारी सहित ब्यूगें कार्यालय के लिये' रवाना होकर
करों मुख्यालय पहुंचा।
अब तक की कार्यवाही से परिवादी श्री रविकुष्ण द्वार शिकायत में कये गये जायज कार्य विद्युत
लाईन के टॉवर को पास में ही शिफ्ट करवाने की एवज में आरोपीगण श्री शत्रुधन॒ सहायक अभियंता एवं
श्री कौंतीलाल (हेल्पर) मीटर रीडर, जोधपुर विद्युत वितरण निगम लिमिटेड जालौर द्वारा तीन लाख रूपये की.
रिश्वत मांग करना जिनमें से 2,00000/-रू0 (दो लाख रूपये) रिश्वत के कार्य पूर्ण होने से पूर्व तथा एक
लाख रूपये कार्य पूर्ण होने के बाद मांग करना प्रथम दृष्टया प्रमाणित पाये जाने पर ट्रेप कार्यवाही का
आयोजन किया गया लेकिन ट्रेप पार्टी का आभास होने के कारण एवं स्व्य के स्थानान्तरण एवं उसके
खिलाफ चल रही जांच से घबराने के कारण लेन देन नहीं होना प्रथम दृष्टवा प्रमाणित है, जो अपराध धारा
7 भ्रष्टाचार निवारण (संशोधित) अधिनियम 2078 व  20बीं भाएदं0सं&gt; का अपराध बनना पाया गया। Therefore
उक्त आरोपीगण श्री शत्रु शर्मा पुत्र श्री रामगोपाल शर्मा निवासी लाल पोल को बाहर जालौर हाल
सहायक अभियंता जोधपुर विद्युत वितरण निगम लिमिटेड जालौर एवं 2.श्री कांतीलाल पुत्र श्री हनुमानाराम
निवासी शास्त्री नगर जालौर हाल तकनीकी हेल्‍्पर द्वितीय (मीटर रीडर) जोधपुर विद्युत वितरण निगम लिपिटेड
जालौर के विरूद्ध अन्तर्गत धारा 7 श्रृष्चार निवारण (संशोधित) अधिनियम 208” एवं 20वीं
((जएवंफ्सं० में प्रथम सूचना रिपोर्ट क्रमांकन हेतु प्रेषित है।
ही /माखाज)
ब्ये,
जयपुर ग्रामीण जयपुर
Page 6:
Action police
It is certified that the above type of Nambari first
सूचना रिपोर्ट श्री नीरज भारद्वाज, पुलिस निरीक्षक, भ्रष्टाचार निरोधक ब्यूरो,
जयपुर देहात, जयपुर ने प्रेषित की है। Section 7 under crime from Majmoon Report
भ्रष्टाचार निवारण अधिनियम 988 (यथा संशोधित 2078) एवं 20बी भादंसं
में आरोपीगण . श्री शत्रुधन शर्मा, सहायक अभियंता, जोधपुर विद्युत वितरण
निगम लिमिटेड, जालोर एवं 2. श्री कांतीलाल, तकनीकी हेल्‍्पर ट्विंतीय (मीटर
रीडर), जोधपुर विद्युत वितरण निगम लिमिटेड, जालोर के विरूद्ध घटित होना
is found. अत: अपराध संख्या 25/2022 उपरोक्त धाराओं में दर्ज कर
प्रथम सूचना की प्रतियाँ रिपोर्ट नियमानुसार कता कर तफ्तीश जारी है।
जद १4-6८ 28-
पुलिस योर धन,
भ्रष्टाचार निरोधक ब्यूगे, जयपुर
मैं दमांक 2270-75 दिनांक 24.6.2022
'Copy:-Sent for scrutiny and necessary action.
, Special Judge and. Sessions Court, Prevention of Corruption Act,
Pali.
2. अतिरिक्त महानिदेशक पुलिस, श्रृष्टाचार निरोधक ब्यूरो, जयपुर।
3. प्रबन्ध निदेशक, जोधपुर विद्युत वितरण निगम लिमिटेड, जेद्यपुर।
4. अधीक्षण अभियंता(पवस), जोधपुर डिस्कॉम, जालोर।
5. पुलिस अधीक्षक-द्वितीय, भ्रष्टाचार निरोधक ब्यूरो, जयपुर।
# ८. अतिरिक्त पुलिस अधीक्षक, भ्रष्टाचार निरोधक ब्यूरो, जयपुर देहात, जयपुर।
खो, 6. 22
पुलिस सैधोर्िक (प्रशासन,
Anti -Corruption Bureau, Jaipur.
</v>
      </c>
    </row>
    <row r="89" ht="15.75" customHeight="1">
      <c r="A89" s="2" t="s">
        <v>88</v>
      </c>
      <c r="B89" s="2" t="str">
        <f>IFERROR(__xludf.DUMMYFUNCTION("GOOGLETRANSLATE(A89, ""hi"", ""en"")"),"Page 1:
First Information Report
(Under Ghara 454 Dand Process Code)
+..... District Prohibit. Bureau, Mealwara-First Police Station R.S. AC, B. Jaipur year 2022
Preiris sugar | 22 discharge ..... 2..8. 6. Eyer, 5
2 ... () Act P; C.C.C. - Sections 7, 7A."&amp;" PC, Act (Amended) 208 and. 20 B.
Bhad.S.
(2 Act REDS - ..
(8 other Acts and Gharaas
3 ... () Roodanamcha Mango Rft No. 3511 ..... Time ... 2: 2 :./. 4 '0/7,
(2) The day of decreasing crime is Budhidhar Dinak 2206 2022 time 26 PM,
6) Date of information "&amp;"on the police station 20.08 2022 time .20 PM,
4 ... Written,/ Oral - Written
5 ... incident site
(0 direction and distance from 0 police station - Bajanib north south direction, about 280 km
(2) Address - Kashipuri Main Road is the main in front of Vish"&amp;"nu refreshment house at Bhilwara
On the road
Beat Number Jermade Number
(8) If this police station belongs to the outer border from this police station
Police Station District
6 ... complainant/informers -
The complainant '
(0) Name: Mr. Suvalal Kumadat"&amp;"
(2) Father's Name: Shri Mangilal Kumawat
5) Age: 40 years
(4) Nationality: Indian
6) Passport number ..... instead of release date
(6) Business: Doing work related to revision.
(7) Address: Resident Anal Kheda Post Barsni Tehsil Aasind District Bhilwara."&amp;"
7 ... Known, // Details of unidentified, suspected accused including complete specialty
, Mrs. Lakshmi Devi San. Wife Mr. Mukesh Sen, age 30, resident of village Borana
Tehsil Raipur District Bhilwara Hall resident lawyer Colony Bhilwara Hall Councilor
"&amp;"
Ward number 29 Bhilwara.
2. Shri Mukesh Sen son Shri Rameshwarlal Sen aged 32 years resident village Borana Tehsil
Raipur district Bhilwara Hall resident lawyer colony ward number 29 Bhilwara Councilor
Husband ward number 29 Municipal Council Bhilwara ("&amp;"private person).
७ ... The reason for the delay in giving up by the complainant,/informants: -
9 ... the specialty of stolen/ involved property (if required, additional pages)
Less. From "". Type of property ... estimated value ... object status
Indian "&amp;"trend issue. Check of Rs 30000 and one lakh twenty thousand rupees
Work order was issued by the complainant's firm for construction of drain from the Municipal Council.
30000 rupees and one lakh in lieu of getting the construction work done and not allow"&amp;"ing the work to be stopped
Taking a check of twenty thousand, Mr. Mukesh Sen was arrested red -handed.
40 ... Total value of stolen / involved property ... - Rs 30000 bribe amount and one
Check of lakhs twenty thousand rupees
4.
2 ... The subject is th"&amp;"e first inverted report (if required, additional page)
,
Page 2:
To,
Honor Additional Police Officer Maho.
Anti -Corruption Bureau Bhilwara -First
To get arrested red-handed taking subjects
Sir,
The above topic is requested that my contract work is"&amp;" in the city premises
Mahalakshmi Construction in the firm. Gay Yugalal, Kumawat %/. 130. 29 in Vishnu refreshment road
Construction work of pass drain R3633 dated 0.06: 22
Ward councilor before starting the work of 252034,/-in which the work was approved"&amp;"
Lakmi Devi Sen husband Mr. Mukesh in lieu of starting San work., 50000/-
Is asking If you do not give in advance, then I will stop my wife and stop it.
I do not want to pay for my legitimate work. My (Mukesh Sen) and wife Lakshmi
Goddess San has a mutual"&amp;" rage with enmity and no money is outstanding money. Such corrupt
I want to get Aadi caught red -handed taking bribe. Hence pleasure to take legal action
Do it.
Date 20.08 2022
Sincerely,
'SD, 4.
Suvalal Kumawat /0 Mangilal Kumawat
Mu Anal Kheda Po Barsn"&amp;"i Aasind District Bhilwara
07. 7568750650
Action police
Dinauk Time on 20.082022.
She Mangilal Kumawat Mu Guda's Kheda Po. Barsni Aasind district Bhilwara listened. Prohibit.
Bureau Bhilwara Chowki-I and handwritten the handwritten application by itself"&amp;"
To this effect to Lal Meena, ""My firm is in my firm
Mahalakshmi Construction A. Joe Suvalal Kumawat W. Near Visgujalpan Road in 29
Work order of construction of drain 3833 dated 0.06: 22
25273.
Laxmi Devi Sen husband Shri Mukesh San amount for starting "&amp;"San work with me 1,50000/-
Is asking If you do not give in advance, then the work will be closed and will be closed.
I do not want to pay money for my legitimate work. My (Mukesh Sen) and wife Lakshmi
There is no mutual enmity with Goddess San and no mone"&amp;"y is outstanding money. Such corrupt
I want to get a man red -handed taking bribe. Hence pleasure to take legal action
Do it. "" Application was read to the complainant Mr. Suvalal, then the complainant applied
The initial letter written in self -instruct"&amp;" and itself
Told to be signed by Application submitted by the complainant and Majid Dariyaft case
Due to the demand of bribery demand, Narsi Lal Police Inspector made a distance
Shariman Additional Superintendent of Police Ar N. Regarding the report given"&amp;" by the complainant to Buyo Bhilwara
I requested the entire situation, on which the order was given by the Mr.
Thereafter, 200 p.m. But from the office of Narsi Lal Police Inspector from the office of Malakhana
The complainant by putting an empty memory c"&amp;"ard in it by removing the government digital voice recorder
To explain the method of operation and maintenance of digital voice recorder
Mr. Pawan Kumar, who was present in the office Haja, summoned the complainant by summoned to the complainant
Page 3"&amp;":
Introduced and bribery demand for bribery demand verification dialogue records with the complainant
The Digital Vice Recorder left. Subsequently, 430 pm The complainant
O Suvalal and Kani Shri Pawan Kumar came to the office, Kani has given voice recorde"&amp;"rs
Removed. The complainant told that “I and Pawan ji departing from ACB outpost Bhilwara
Kani, Smt. Lakshmi Devi San. Arrived near the residence where Pawan ji voice
'Turned to the recorder and gave me and stopped there itself, I left from there.
After r"&amp;"eaching her residence, where Mrs. Lakmi Devi San Mila, from whom I got my work
When he talked about, he told that you start your work, my husband is the only work of transactions
Let me talk to them, I call them, you go to the city council
To meet On this"&amp;" I came back and Digital Vice Recorders to Mr. Pawan in the current condition
Diya who closed the recorder. We both left for the city council together
Pawan ji, who reached the council, again gave me to the digital vice recorder and
Pawan ji stopped outsi"&amp;"de, on which I went inside the city council from Mr. Mukesh Sen
When the talks were held in relation to the bribe amount, Mr. Mukesh Sen (husband's husband) started the work
In lieu of me, 50.000/-demanded bribe amount, I said that I said so much
If you c"&amp;"annot give, then he said that if you start the work tomorrow/the day after tomorrow, I am in advance
Give 30.000/- and give the remaining amount. 20000/-. After the talks
I came back out and gave Digital Vice Recorders to Mr. Pawan ji in the current condi"&amp;"tion.
Those who took off. After that, both of us back to the bureau office
Presented. Mr. Pawan Kani, also taunted the said statements. To voice recorders presented
When heard, the bribe amount was found to be verified by the talks recorded in the memory "&amp;"card.
Which confirmed the statements of the complainant. The complainant told that I bribe yesterday
By arranging the amount in the office, I will be present in the morning and then the complainant is required
Tahrir Murtiv was done by instructing the Dis"&amp;"trict Excise Officer
Tax Mr. Shravan Kumar Chief Reserve 440 for two independent witness required confidential state
To ban, after some time, two independent witnesses dated 2206.2022
He came and appeared to be present in the office. Time on 2206.22
8:20m"&amp;" complainant Mr. Suvalal Kumawat in bribe 30.000/-
Check number of one lakh twenty thousand rupees 02988 The Central Co-operative Bank Limited
Oilwara came to the office present and after some time, a witnessed witness
Shree Pawan Bakolia son Shri Bodu La"&amp;"l Bakolia resident V.P.O. Play police station Pragpura
Tehsil. Kotputler District. Jaipur Hall Junior Assistant and Mr. Mukesh Keer father
Self. Sri Laxman Lal Keer resident Naya Samlia police station Sadar (Harani Mahadev) Hall Junior
Clerical Office Dis"&amp;"trict Excise Officer Bhilwara came to the office. Both witnesses
And the complainant was introduced among themselves. Both witnesses to be done by the bureau
Getting them aware of the action and to be present as a witness in the proceedings
If you want to"&amp;" consent, both witnesses made their oral to be present as witness
Consent The application presented by the complainant was taught to the witness of 20.06: 2022,
Digital memory card related to signed and bribery demand verification talks
If the demand veri"&amp;"fication negotiation was heard to the witness by putting it in a voice recorder
The oral consent was given to stay in the trap proceedings. Witness, complainant and staff
Introduced among themselves. Voice recorder related to bribery demand verification t"&amp;"alks
He was kept safe near himself. After that time 95 AM, but the above witness
Bribe to the complainant Mr. Suva Lal Kumawat by the Man Inspector Police Narsi Lal Meena
On asking to introduce the amount, he told that the accused Mr. Mukesh Sen councilor"&amp;" husband's total
50000 bribe amount was demanded, out of which 30,000 rupees in cash and: 20000 rupees.
८
Page 4:
The check has to be given to the accused. The complainant has given a Maha Lakshmi Constitution of Rs 1,20000 from him
Check No. of Dadh "&amp;"Company 012988 The Central Co-operative Bank Ltd. Bhilwara and Indian
60 notes of Rs 500-500 of the trend currency presented a total of Rs 30,000. On the above notes
Mudit numbers were inscribed in Fard. Subsequently from the office of the office
Sri Devi"&amp;" Lal Jungleia, Assistant Administrative Officer
After going to Nikal, Sri Devi Lal Jungleia on both sides of the above notes and on the check
Phenolfthine powder was installed. Jama search witness of complainant Mr. Suva Lal Kumadat
Xi Mukesh Kumar did no"&amp;"t leave any item from Kir and put the powder notes
Come on the right pocket of paint worn by the complainant from Devi Lal Jungle and check
He was kept in the upper left pocket of the shirt. Subsequently Mr. Kishore Singh Kani. 49 to one
Clean water is fi"&amp;"lled with clean water and ordered a teaspoon of sodium in it
'Carbonate powder was prepared and the solution was shown to the witness and the complainant
So Hajerin admitted to unchanged the color of the solution. Shri Devi Lal in this solution
When the f"&amp;"ingers of the jungle, the thumb were drowning and washed and the color of the wash turned pink. This
Type, the Inspector of Police in front of the complainant and independent witness
Chemical response of sodium carbonate powder is displayed and aware of i"&amp;"ts intention
Told that after receiving the bribe amount from the accused by the accused, the said
The process will be adopted. With which it will be proved that the accused has given the bribery amount with his hands
Has accepted The said pink solution wa"&amp;"s thrown out of the office from Mr. Kishore Singh Kani, 49.
Go to the office of the office from Sri Devi Lal Jungleya on the bottle of phenolfathlene powder
It was kept safe and white paper used to apply phenolfathline powder
Was burnt and destroyed. Give"&amp;" glass and glass glass of Shri Devi Lal Jungleia
Bar was washed with clean water and soap. The complainant was instructed that he is the accused
On asking for the check and bribe amount, give it to or before giving the check and bribe amount
After that, d"&amp;"o not join hands with him nor touch any part of his body. If
If there is a need for greetings, then greement with folded hands. The complainant also instructed
It was given not to demonstrate haste and nervousness while giving bribe amount and bribe amoun"&amp;"t
After giving, put both hands on your head and dominate. This Nirdhirit Ishara Trap Party
All members were explained. Shishtas, glasses, glasses used in trap proceedings,
Shri Kishore Singh Kani to Dhakan Spoon etc. 49 with clean water and soap twice
Chu"&amp;"lwakar traps were kept in the rest. Witnesses and trap party members also Hindayat
It was given that hiding their presence as much as possible between the complainant and the accused
'Try to see and listen to the talks of bribery zodiac sign. Trap party
T"&amp;"he hands of all the members were mixed with clean water and soap. The said action is separately
Shamil action was taken by the concerns and the police
Police station police station to provide a woman's action by Inspector Mr. Narsilal
Dialogue negotiation"&amp;"s were held to Sunavanagar district Bhilwara by which at the police station
The present Ms. Kanu Chaughari was made aware of the number 808. Time at 1020 am
Manu Police Inspector Narasilal independent witness Mr. Pawan Bakolia, Trap Party Members
Come Ram"&amp;"pal Assistant Sub Inspector, Mr. Shravanakumar Head Kani, Mr. Kishore Singh Kani, May
Leptosh and Printer, Government Vehicle Twera R, J.-44-UC-8904 May through the trap box
Driver Mr. Himendrasinh and the complainant Mr. Suvalal Kumawat was given his per"&amp;"sonal car
Independent witness Mr. Mukesh Kumar Keer, Shri Dalpat Singh Junior Assistant, Mr. Pawankumar Kani.
In the Inspector of Police, through the police station Subhashnagar Bhilwara, the police station
हमराहियान के पुलिस थाना सुमाषनगर भीलवाड़ा पहुँचे"&amp;" जहां पर उपस्थित सुश्री कानु चौघरी
Female Kani नम्बर 806 को साथ लेकर परिवादी श्री सुवालाल की कार में बिठाकर पूर्वानुसार
Page 5:
अलग-अलग वाहनों से रवाना आरोपी के आवास वकील कॉलोनी भीलवाड़ा के लिये रवाना
Did समय १0.50 ए एम, पर मनु पुलिस निरीक्षक मय हमराहि"&amp;"यान रवाना शुदा आरोपी श्री मुकेश
सेन के वकील कॉलोनी भीलवाड़ा स्थित आवास से कुछ दुरी पहले पहुँचे सरकारी वाहन को
साईड में खड़ा कर परिवादी श्री सुवालाल को पुनः हिदायत देते हुए आरोपी श्री मुकेश सेन से
दौराने रिश्वत राशि लेन-देन के वक्त होने वाली वार्तालाप को ड"&amp;"िजिटल वॉईस टेप रिकॉर्डर
मय मेमोरी कार्ड में रिकॉर्ड करने की हिदायत देते हुए उसकी निजी कार में से ट्रेप पार्टी सदस्य
व महिला कानि, व स्वतन्त्र गवाह को उतरवाकर आरोपी के रिहाईशी आवास की ओर रवाना
कर मन्‌ पुलिस निरीक्षक, दोनों गवाहान व स्टाफ के सदस्य भी परिवाद"&amp;"ी के पिछे-पिछे रवाना
होकर आरोपी के रिहाईशी आवास के आस-पास अपनी उपस्थिति को छिपाते हुए खड़े हो
रखते हुए सभी सदस्य परिवादी श्री सुवालाल के निर्धारित ईशारे का इन्तजार करने लगे कुछ
समय पश्चात्‌ परिवादी श्री सुवालाल बिना कोई निर्धारित ईशारा किये हुए मनु पुलिस "&amp;"निरीक्षक
के पास उपस्थित आया तथा परिवादी ने बताया कि श्री मुकेश सेन पार्षद पति उनके निवास पर
नहीं है तथा श्रीमती लक्ष्मी देवी पार्षद घर पर मिली जिन्होंने उसके पति को बाहर होना बताया
तथा रिश्वत राशि के बारे में उनके पति से ही मिलने के लिये बोला था उक्त बातच"&amp;"ीत को मैंने
डिजिटल टेप रिकॉर्डर में रिकॉर्ड किया गया था तत्पश्चात्‌ श्रीमती लक््मी देवी के घर से बाहर
निकलकर मैंने डिजिटल टेप रिकॉर्डर को बन्द कर श्री मुकेश सेन से जरिये मोबाईल पर वार्ता
की तो उन्होंने करीब एक-डेढ़ घंटे बाद काशीपुरी भीलवाड़ा मेनरोड़ पर स्"&amp;"थित विष्णु जल पान
दूकान के आस-पास मिलने हेतु कहा गया हैं जहां पर मेरे नाला निर्माण का कार्य करवाया
जाना वहीं पर आने की कहा था तत्पश्चात्‌ परिवादी द्वारा अपने पास से डिजिटल टेप रिकॉर्डर
पेश किया गया जिसे सुरक्षित हालात में मन्‌ पुलिस निरीक्षक के पास रखा तत"&amp;"्पश्चात्‌ मन्‌ पुलिस
निरीक्षक मय हमराहियान एवं दौनों स्वतन्त्र गवाहान मय सरकारी गाड़ी टवेरा एवं परिवादी की
निजी कार रवाना ब्यूरो कार्यालय भीलवाड़ा-प्रथम के लिये समय १0.59 ए.एम. पर रवाना होकर
ब्यूरो कार्यालय में उपस्थित आये तथा ट्रेप बॉक्स को सुरक्षित कार्"&amp;"यालय में रखवाया गया। Some?
समय बाद मन्‌ पुलिस निरीक्षक को स्वतन्त्र गवाहान के समक्ष परिवादी ने बताया कि अभी-अभी
कुछ समय पहले मेरी जरिये मोबाईल श्री मुकेश सेन पार्षद पति से हुई तो उसने मेरे को शीघ्र
ही काशीपुरी भीलवाड़ा मेनरोड़ पर स्थित विष्णु जल पान दूकान"&amp;" के पास थोड़ी देर बाद आकर
मिलने की बोला है जिस पर मन्‌ पुलिस निरीक्षक द्वारा कार्यालय में सुरक्षित रखवाया गया ट्रेप
बॉक्स को सरकारी वाहन में रखवाया गया तथा डिजिटल टेप रिकॉर्डर मय मेमोरी कार्ड अपने
पास लिया गया तत्पश्चात समय 4220 पी.एम. पर मन्‌ पुलिस निरीक"&amp;"्षक नरसीलाल, स्वतन्त्
गवाह श्री पवन बाकोलिया, ट्रेप पार्टी के सदस्य श्री रामपाल सहायक उप निरीक्षक,
आओ श्रवणकुमार हैड कानि, श्री किशोरसिंह कानि, मय लेपटप व प्रिन्टर, ट्रेप बॉक्स के जरिये
सरकारी वाहन टवेरा आरजे--4-यूसी.-8904 मय चालक श्री हेमेन्द्सिंह के तथा"&amp;" परिवादी
आओ सुवालाल कुमावत को उसकी निजी कार मय स्वतन्त्र गवाह श्री मुकेश कुमार कौर,
ओ दलपतसिंह कनिष्ठ सहायक, श्री पवनकुमार कानि. एवं सुश्री कानु चौघरी महिला कानि.
सहित रवाना काशीपुरी भीलवाड़ा मेनरोड़ पर स्थित विष्णु जल पान दूकान के लिए होकर समय
236 पी.एम."&amp;" पर मन्‌ पुलिस निरीक्षक नरसीलाल, स्वतन्त्र गवाह श्री पवन बाकोलिया, ट्रेप पार्टी
के सदस्य श्री रामपाल सहायक उप निरीक्षक, श्री श्रवणकुमार हैड कानि, श्री किशोरसिंह कानि.
मय लेपटोप व प्रिन्टर, ट्रेप बॉक्स के जरिये सरकारी वाहन टवेरा आर जे.-.4-यू-सी..8904 मय
चा"&amp;"लक श्री हिमेन्द्सिंड के तथा परिवादी श्री सुवालाल कुमावत को उसकी निजी कार मय
स्वतन्त्र गवाह श्री मुकेश कुमार कीर, श्री दलपतसिंह कनिष्ठ सहायक, श्री पवनक्‌मार कानि, एवं
सुश्री कानु चौघरी महिला कानि. सहित काशीपुरी भीलवाड़ा मेनरोड़ पर स्थित विष्णु जल पान
दूकान"&amp;" के आस-पास पहुँचे सरकारी वाहन को साईड में खड़ा कर परिवादी श्री सुवालाल को
पुनः हिदायत देते हुए आरोपी श्री मुकेश सेन पार्षद पति से दौराने रिश्वत राशि लेन-देन के
वक्त होने वाली वार्लालाप को डिजिटल वॉईस टेप रिकॉर्डर मय मेमोरी कार्ड में रिकॉर्ड करने
की हिदायत"&amp;" देते उसकी निजी कार में एक तरफ आरोपी की इन्तजार हेतु रवाना किया तथा
मन पुलिस निरीक्षक, दोनों गवाहान व स्टाफ के सदस्य भी परिवादी के आस-पास अपनी
Page 6:
उपस्थिति को छिपाते हुए खड़े हो नजर रखते हुए सभी सदस्य परिवादी श्री सुवालाल के
निर्धारित ईशारे का इन्त"&amp;"जार करने लगे। समय करीब .0 पी,एम. पर एक व्यक्ति सी.डी,
'डिलक्स मोटरसाईकिल नम्बर आर.जे.-06-एफ.एस.-854 चलाकर परिवादी श्री सुवालाल
कुमावत के पास काशीपुरी भीलवाड़ा मेनरोड पर स्थित विष्णु जल पान दूकान के बाहर आया
तथा परिवादी व उक्त व्यक्ति आपस में बातचीत कर रहे"&amp;" थे उसी दरम्यान परिवादी
शी सुवालाल कुमावत उक्त व्यक्ति की मोटरसाईकिल पर बैठकर मोटरसाईकिल से काशीपुरी
रोड़ की तरफ बिना कोई निर्धारित ईशारा किये हुए रवाना हुए जिस पर मन्‌ पुलिस निरीक्षक
एवं दोनों गवाहान तथा ट्रेप के सदस्य जरिये सरकारी वाहन से पिछे-पिछे कुछ "&amp;"दूरी बनाते हुए
रवाना हुए थे। परिवादी व उक्त व्यक्ति कुछ ही दूरी पर जाकर रोड़ के एक तरफ साईड में
बने नाले के पास खड़े हो गये और आपस में बातचीत कर रहे थे तत्पश्चात्‌ परिवादी व उक्त
व्यक्ति मोटरसाईकिल से रवाना होकर वापस काशीपुरी भीलवाड़ा मेनरोड़ पर स्थित विष"&amp;"्णु जल
पान दूकान की ओर रवाना हुए जिसके पिछे-पिछे मनु पुलिस निरीक्षक मय दौनों स्वतन्त्र
गवाहान एवं ट्रेप के सदस्य कुछ दूरी बनाते हुए जरिये सरकारी वाहन से रवाना हुए। Commentary
श्री सुवालाल कुमावत व उक्त व्यक्ति मोटरसाईकिल से चलकर काशीपुरी भीलवाड़ा मेनरोड़ "&amp;"पर
स्थित विष्णु जल पान दूकान के बाहर रोड़ पर खड़े हो गये तथा आपस में बातचीत कर रहे
Were. मन्‌ पुलिस निरीक्षक व स्वतन्त्र गवाहान व ट्रेप पार्टी के सदस्य कुछ दूरी पर आस-पास
खड़े हो गये। उसी समय करीब  .26 पी.एम. पर परिवादी श्री सुवालाल कुमावत ने अपने सिर
अपन"&amp;"े सिर पर दो बार हाथ फैरकर रिश्वती राशि स्वीकारोक्ति का पूर्व निर्धारित ईशारा करने पर
मन पुलिस निरीक्षक नरसीलाल मीणा मय उपरोक्त स्वतंत्र गवाहान एवं ब्यूरो के जाप्ता
श्री रामपाल सहायक उप निरीक्षक, श्री पवन कुमार कानि, नम्बर 47, श्री किशोरसिंह. Kani,
नम्बर 4"&amp;"9, श्री श्रवणकूमार हैड कानि, नम्बर १0, सुश्री कानू चौघरी महिला कानि, नम्बर 806.
शी दलपतसिंह क. स. ने देखकर मन्‌ पुलिस निरीक्षक के साथ उपरोक्त स्वतंत्र गवाहान तथा
ब्यूरो का जाप्ता परिवादी श्री सुवालाल कुमावत के पास पहुंचे तो परिवादी ने रिश्वती राशि के
लेनद"&amp;"ेन के वक्‍त हुई वार्तालाप जिसे परिवादी के हारा ब्यूरो के डिजीटल टेप रिकॉर्डर में रिकॉर्ड
की, उस डिजीटल टेप रिकॉर्डर को मन्‌ पुलिस निरीक्षक को देने पर टेप रिकॉर्डर को बंद कर
सुरक्षित हालात में मन्‌ पुलिस निरीक्षक ने अपने पास रख लिया। तत्पश्चात परिवादी ने
म"&amp;"ोटरसाईकिल नम्बर आरजे.-06-एफ एस.-8754 पर बैठे व्यक्ति की और ईशारा कर बताया
कि यहीं श्री मुकेश सेन है जो कि श्रीमती लक्ष्मी देवी सैन वार्ड नम्बर 29 पार्षद के पति है.
जिन्होंने अभी-अभी कुछ समय पहले मेरे पास मोटरसाईकिल से आये और इन्होंने मुझे साथ
लेकर पास ही "&amp;"स्थित नाले का निर्माण कार्य करवाया जाना वहां पर साईट पर लेकर गये और
बातचीत की तथा उसी समय मेरे से इनकी मांग के मुताबिक तीस हजार रूपये रिश्वती राशि
एवं एक लाख बीस हजार रूपये का चेक नम्बर 0१2988 देने का ईशारा मोटरसाईकिल की
टंकी के कवर की जेब में रखने के लिय"&amp;"े किया तो मैं उक्त मोटरसाईकिल के टंकी के कवर में
'रिश्वती राशि तीस हजार रूपये व चेक को रखा तो इन्होने अपने हाथों से राशि व चेक को
अन्दर की ओर दबाया तत्पश्चात्‌ नाले के पास मेन रोड़ से रवाना होकर पुनः काशीपुरी
भीलवाड़ा मेनरोड पर स्थित विष्णु जल पान दूकान क"&amp;"े सामने आये और मुझे कहा कि विष्णु
'जलपान रोड़ के पास नाले का निर्माण कार्य चालु कर देना मेरी व मेरी पत्नी की तरफ से कोई
दिक्कत नहीं आयेगी। इसके बाद मैंने पूर्व निर्धारित ईशारा किया है। Police on this
निरीक्षक ने स्वयं तथा स्वतंत्र गवाहान तथा ट्रेप पार्टी "&amp;"के सदस्यों का परिचय देते हुए अपना
परिचय पत्र दिखाते हुए अपने आने के मन्तव्य से अवगत करा आरोपी से उसका परिचय पूछा
तो उसने अपना नाम श्री मुकेश सेन पुत्र श्री रामेश्वरलाल सेन उम्र 32 वर्ष निवासी गांव बोराणा
तहसील रायपुर जिला भीलवाड़ा हाल निवासी वकील कॉलोनी व"&amp;"ार्ड नम्बर 29 भीलवाड़ा पार्षद
पति वार्ड संख्या 29 नगर परिषद भीलवाड़ा होना बताया। इस पर आरोपी श्री मुकेश सेन से
पूछा गया कि आपने अभी अभी कुछ समय पूर्व परिवादी से उसकी फर्म महालबमी कन्सट्रक्शन
कम्पनी के नाम से नगर परिषद भीलवाड़ा के कार्यदेश संख्या 3633 दिना"&amp;"ंक 006:22 से वार्ड
नम्बर 29 में विष्णु जलपान रोड़ के सामने नाले का निर्माण कार्य राशि 205273। रूपये को चालु
Page 7:
४ फरवाने एवं काम बन्द नहीं करवाने की एवज में अपनी पत्नी श्रीमती लक्ष्मी देवी पार्षद के मार्फत
एक लाख पच्चास हजार रूपये मांथकर तीस हजार र"&amp;"ूपये नकद रिश्वती राशि एवं एक लाख
बीस हजार रूपये का परिवादी की फर्म के नाम से जारी चैक संख्या 0१2968 मागकर ग्रहण की
संबंध में पूछने पर आरोपी श्री मुकेश सेन पार्षद पति ने बताया कि साहब गलती हो गई
माफ कर दो यह श्री सुवालाल कुमावत के वार्ड नम्बर 29 में विष्"&amp;"णु जलपान रोड़ के पास नाले
का निर्माण का! वर्क ऑर्डर राशि 2752737,/-- रूपये में हुआ था जिसका काम प्रारूण करने के
लिये यह मेरे पास आये थे जिनको मैने कहा कि मेरी पत्नी इसी वार्ड में पार्षद है तथा सिस्टम
बना हुआ है और काम करना है हो एक लाख पद्यास हजार रूपये ए"&amp;"डवान्स में देने पड़ेगे तथा
उसके बाद यह श्री सुवालाल कल दिनांक 2.36 22 को मेरे घर पर आया था और मेरी पत्नी
औमती लक्ष्मी देवी सैन से मिलकर गये थे और उसके बाद मेरे पास भी आये तो बात हुई और
राशि मैंने चैक या नगद देन के लिये बोला था तथा आज मैंने इसको नहीं बुलाय"&amp;"ा तथा यह
आगे होकर मेरे बार-बार फोन कर रहे थे और मैंने राशि नहीं मांगी इन्होने जबरदस्ती मेरी
मोटरसाईकिल की टंकी के आगे की जैब में रख दिये है। साहब गलती हो गई है माफ कर
Two. प्रकियानुसार आरोपी श्री मुकेश सेन के दोनों हाथों एवं मोटरसाइकिल की जेब के धोवन
लिया"&amp;" जाना वांछित होने से आरोपी श्री मुकेश सेन को सरकारी वाहन टवेरा संख्या आर.
ज -04-मूसी. 2904 में दाहिना हाथ श्री किशोरसिंह कामि, व बाया हाथ श्री पवनकुमार कानि.
रे पकड़वाया जाकर उक्त सरकारी वाहन में घिठाया गया तथा उक्त सरकारी वाहन में रखा
ट्रेष बॉक्स में से "&amp;"दो कांच के साफ गिलास निकलाकर पास ही स्थित दूकान से पानी मंगवाया
उक्त कांच के गिलासों में साफ पानी भरवाकर इनमें एक-एक चम्मच सोडियम कॉर्बोनेट पाउडर
डलवाकर घोल तैयार करवाया गया तो घोल का रंग अपरिवर्तित रहा। Whom present
accepted. उक्त कांच के गिलास के रंगहीन"&amp;" घोल में आरोपी श्री मुकेश सैन के दाहिने
हाथ की अंगुलियों व अंगुठे को डुबोकर घुलवाई गई तो घोल का रंग हल्का गुलाबी झांईदार
Happened. जिसे कांच की दो साफ शिशियों में आधा-आधा भरवाया जाकर सिलचिट बंद कराये
जाकर मार्क आर एच.-। व आर एच.-2 अंकित करा चिट व कपड़े पर"&amp;" संबंधितों के हस्ताक्षर
Was done. इसी प्रकार दूसरे कांव के गिलास के रंगहीन घोल में आरोपी श्री मुकेश सेन के
बाये हाथ की अंगुलियों वे अंगुठे को डुबोकर धुलवाई गई तो घोल का रंग मटमेला हुआ! Whom
कांध दी साफ शिशियों में आधा-आप: मरवाथा जाकर सिलचिट बंद कराये जाकर"&amp;" मार्क एल.
एव.-। व एल.एव-2 अंकित करा चिट 4 र्पडे पर संबंधितों के हस्ताक्षर करवाये गये
उपस्थितिन के समक्ष ली गई रिश्वती राशि के संबंध में पुनः पूछने पर आरोपी श्री मुकेश सेन
की निशानदेही पर ही उसकी मोटरसाईकिल आर.जे-08-एफ एस. 8754 की टंकी के कवर की
जेब में र"&amp;"खी होने से उका मोटरसाईकिल के टंकी कयर की जेब की तलाशि स्वतंत्र गवाह
शो मुकेश कुमार कीर से लिवाई गई सो 500-500 रूपये के 60 नोट कुल राशि 30,000 रूपये
य चैक संख्या 02888 राशि एक लाख बीस हजार रूपये का बरामद हुए। दोनों गवाहान से ही.
पूर्व में मूर्ति की गई फर्द"&amp;" पंशकशी एवं सुपूर्दगी नोट में अंकित नोटों के नम्बरों से मिलान
करवाया गया तो मिलान हुबहु हुए। उपरोक्त बरामद रिश्वती राशि पर एक सफेद कागज की.
चिट लगाकर सिलचिट बंद करा संबंधितों के हस्ताक्षर करवाये जाकर वजह सबूत कब्जे ब्यूरो
लिये गये तथा उपरोक्त बरागद चैक सं"&amp;"ख्या 0१2988 राशि एक लाख बीस हजार रूपये के पर
एक सफेद कागज की चिट लगाकर सिलचिट यंद करा संबंधितों के हस्ताक्षर करवाये जाकर
बजह सबूत कब्जे ब्यूरों लिये गये। रिश्वत राशि आरोपी श्री मुकेश सेन की मोटरसाईफिल आर.
जे-06-एफ.एस.-854 के टंकी के कवर की जेब में से बराम"&amp;"द हुई थी जिसका भी घोवन
लिया जाना आवश्यक होने से एक साफ कांच के गिलास में साफ पानी मरवाकर मंगवाया
जाकर उसमें एक॑ चम्मच सोडियम कार्बोनिट पाउडर डलवाकर घोल तैयार करवाया गया तो
घोल का रंग अपरिवर्तित रहा, तत्पश्यात्‌ उक्त मोटरसाईकिल की टंकी के कवर की जेब में एक"&amp;"
रूई के फुंबे को रखडवाकर उक्त घोल में रूई के फुवे को डुबोकर धुलवाया गया तो घोल का
रंग हल्का गुलाबी हुआ। जिसे कांच की दो साफ शिशियों में आधा-आधा भरवाया जाकर
सिलचिट बंद कराये जाकर मार्क पी-। व पी-2 अंकित करा चिट व कपड़े पर संबंधितों के
Ji
Page 8:
हस्ताक"&amp;"्षर करवाये गये तत्पश्चातू उक्त मोटरसाईकिल की टंकी के कवर को खुलवाया जाकर
एक सफेद कागज की स्लिप पर संबंधितों के हस्ताक्षर कराये जाकर उक्त मोटरसाईकिल की
टंकी के कवर की जेब में रखकर एक सफेद कपड़े की थैली में रखवाकर सिलचिट बंद कराया
जाकर संबंधितों के हस्ताक्ष"&amp;"र करवाये जाकर मोटरसाईकिल के टंकी कवर की जेब को वजह
सबूत कब्जे ब्यूरो लिया गया तथा रूई के फुवे को मौके पर गवाहान के समझ जलवाकर नष्ट
Was done. तत्पश्चात्‌ मौके पर काफी भीड़ इक्कड़ी होने से एवं लिखा पढ़ी करने के लिये
उचित स्थान नहीं होने से अग्रिम कार्यवाही "&amp;"सुरक्षित स्थान ब्यूरो कार्यालय भीलवाड़ा-प्रथम पर
करने के कारण आरोपी श्री मुकेश सेन, दोनों स्वतन्त्र गवाह एवं ट्रेप पार्टी के सदस्य, सुश्री कानु
चौघरी महिला कानि, नम्बर 806 मय ट्रेप बॉक्स एवं डिजिटल वॉईस रिकॉर्डर, जब्त शुदा
आर्टीकल्स को लेकर मन पुलिस निरीक"&amp;"्षक जरिये सरकारी वाहन टवेरा मय चालक
श्री हिमेन्द्रसिंह कानि. ड्राइवर सहित एवं परिवादी की निजी कार से मौके से तथा आरोपी
श्री मुकेश सेन की मोटरसाईकिल नम्बर आर जे..00-एफ.एस--854 को श्री पवनकुमार कानि.
से लिवाई जाकर समय 20 पीएम. पर मौके से रवाना होकर आरोपी श्"&amp;"री मुकेश सेन के किराये
का रिहायशी मकान वकील कॉलोनी वार्ड नम्बर 29 पर पहुँचे जहां पर आरोपिता श्रीमती लक्ष्मी
देवी सैन पत्नी श्री मुकेश सेन पार्षद वार्ड नम्बर 29 नगर परिषद भीलवाड़ा उपस्थित मिली जिसे
मन्‌ पुलिस निरीक्षक ने अपना व हमराहियान का परिचय देते हुए "&amp;"मनतव्य से अवगत कराया
जाकर उससे उसका परिचय पुछा तो उसने अपना नाम श्रीमती लक्ष्मी देवी सैन पत्नी श्री मुकेश
सेन उम्र 30 वर्ष निवासी गांव बोराणा तहसील रायपुर जिला भीलवाड़ा हाल निवासी वकील
कॉलोनी वार्ड नम्बर 29 वार्ड नम्बर 29 पार्षद नगर परिषद भीलवाड़ा होना बत"&amp;"ाया | Since bribery
राशि मांग सत्यापन एवं रिश्वत राशि लेन-देन में आरोपिता श्रीमती लक््मी देवी की संलिप्पता
होने से उक्त आरोपिता श्रीमती लक्ष्मी देवी सैन को परिवादी श्री सुवालाल कुमावत की ओर
इशारा कर पुछा की आपके द्वारा कल दिनांक 2006:22 को परिवादी की फर्म"&amp;" महालदमी
कन्सद्रक्शन कम्पनी के नाम पर नगरपरिषद से वार्ड नम्बर 29 में हुए वर्क ऑर्डर विष्णु जलपान
रोड़ के पास नाले के निर्माण कार्य चालु करने तथा परेशान नहीं करने और बन्द नहीं होने देने
की एवज में रिश्वत राशि मांग की गई थी तथा अपनी सहमति से अपने पति श्री म"&amp;"ुकेश सेन से
रिश्वत राशि लिवाई गई है क्या? जिस पर श्रीमती लक्ष्मी देवी सैन ने बताया कि यह
श्री सुवालाल जी कल दिनांक 20.06.22 को मेरे पास मेरे घर पर आये थे जिन्होंने उक्त नाले
निर्माण कार्य के सम्बन्ध में बातचीत की थी तो मैंने इनको कहा कि उक्त सारा काम मेरे"&amp;" पति
आओ मुकेश सेन ही देखते है तथा रिश्वत राशि के बारे में उन्हीं से बातचीत करना उसके बाद
मेरे पति श्री मुकेश सेन से मैंने बातचीत की तो उन्होने श्री सुवालाल जी को बाहर मिलने हेतु
बुलाया था तत्पश्चात्‌ श्री सुवालाल जी चले गये थे आज दिनांक 22022 को भी श्री स"&amp;"ुवालाल
जी मेरे घर पर आये थे जिन्होंने मेरे पति के बारे में पुछा तो मैंने उनकों घर पर नहीं होना व
बाहर होने के बारे में बताया था। उक्त नाले निर्माण कार्य मैंने ना तो श्री सुवालाल जी से
रिश्वत राशि मांगी थी और ना ही मैंने इनसे कोई रिश्वत राशि ग्रहण की गई थी"&amp;"। साहब गलती
हो गई है माफ कर दो हम गरीब आदमी है और किराये के मकान में ही रहते है आईन्दा ऐसी
कोई गलती नहीं होगी। इस पर आरोपिता श्रीमती लक्ष्मी देवी सैन को जरिये महिला कानि.
कानु चौधरी के मार्फत डिटेन कर उक्त मकान से समय 220 पी.एम, पर मन्‌ पुलिस निरीक्षक
नरस"&amp;"ीलाल, आरोपी श्री मुकेश सेन, आरोपिता श्रीमती लक््मी देवी सैन , सुश्री कानु चौघरी महिला
कानि, नम्बर 806, दोनों स्वतन्त्र गवाह, ट्रेप पार्टी के सदस्य, जब्त शुदा आर्टीकल्स, डिजिटल
टेप रिकॉर्डर मय मेमोरी कार्ड सहित जरिये सरकारी वाहन टवेरा मय श्री हिमेन्द्रसिंह"&amp;" कानि,
ड्राईवर के रवाना ब्यूरो कार्यालय भीलवाड़ा-प्रथम के लिये हुए तथा आरोपी श्री मुकेश सेन की
मोटरसाईकिल नम्बर आरजे.-06-एफ.एस.-854 को भी पृथक कब्जे ब्यूरो लिया जाने से
कानि, श्री पवनकुमार को ब्यूरो कार्यालय में लेकर चलने हेतु रवाना किया गया।
मन्‌ पुलिस न"&amp;"िरीक्षक मय हमराहियान रवाना शुदा ब्यूरो कार्यालय भीलवाड़ा-प्रथम पर समय 230
BM पर उपस्थित आये तत्पश्चात्‌ आरोपिता श्रीमती लक्ष्मी देवी सेन एवं आरोपी श्री मुकेश
सेन को पृथक-पृथक जरिये फर्द गिरफ्तार किया गया तत्पश्वात दिनांक ""फू को
Page 9:
'रिश्वती राशि क"&amp;"े मांग सत्यापन के दौरान परिवादी श्री सुवालाल की वार्तालाप आरोपिता श्रीमती
, लक्ष्मी देवी रौन पाषद के मध्य आमने सामने आरोपिता के निवास स्थान पर हुई, जिसे परिवादी
के द्वारा ब्यूरो के डिजिटल टैप रिकॉर्डर में रिकॉर्ड की गई। उक्त डिजिटल टेप रिकॉर्डर को श्री
पव"&amp;"नकुमार कानि. से कार्यालय हाजा के लेपटॉप से कनेक्ट करा वार्तालाप का एक मूल
चेनड्राईवर तैयार किया गया तथा दो डब सीडी, तैयार की गईं। मूल पैनड्राईवर को लेपटॉप से
चलाकर वार्तालाप की फर्द ट्रान्सकीप्ट तैयार की जाकर मूल पेनड्राईवर व दोनों डब सीडी. To
अलग-अलग कवर"&amp;" में रखा गया तथा मूल पेनड्राईवर को एक लिफाफे में सुरक्षित रखकर उस
पर संबंधितों के हस्ताक्षर करवाये जाकर मूल पैनड्राईवर को नियमानुसार एक सफेद कपड़े की
थेली में रखकर सिलचिटबंद की गयी जिस पर सम्बस्धितों के हस्ताक्षर करवाये गये। Ford
द्रान्सकीष्ट भी पृथक से त"&amp;"ैयार की जाकर संबंधितो के हस्ताक्षर करवाये गये थे। समय 8:00 पी.
एम पर आरोपी श्री मुकेश सेन पार्षद पति व आरोपिता श्रीमती लक्ष्मी देवी सैन पार्षद को वास्ते
मेडीकल जॉच हेतु एवं बाद मेडीकल करा पुलिस थाना सुमाषनगर भीलवाड़ा में रात्रि विश्राम हेतु
सुरक्षा की दृष"&amp;"्टि से रखने हेतु सुपुर्व जरिये तहरीर श्री रामपाल सहायक उप निरीक्षक व
औ श्रवशकुमार हैड कानि, तथा सुश्री कानू चौधरी महिला कानि, नम्बर 806 को जरिये वाहन से
रवाना किया गया जो कुछ समय पश्चात्‌ आरोपिता श्रीमती लक्ष्मीदेवी सेन व आरोपी श्री मुकेश
सेन को बाद मेडीक"&amp;"ल पुलिस थाना सुभाषनगर भीलवाड़ा को सुपुर्द कर ब्यूरो कार्यालय
भीलवाड़ा-प्रथम पर उपस्थित आये। उसके बाद दिनांक 2-06-22 को रिश्वती राशि के मांग
सत्यापन के दौरान परिवादी श्री सुवालाल की वार्तालाप आरोपी श्री मुकेश सेन पार्षद पति वार्ड
नम्बर 29 के मध्य आमने सामन"&amp;"े नगरपरिषद भीलवाड़ा परिसर पर हुई, जिसे परिवादी के द्वारा
ब्यूरो के डिजिटल टेप रिकॉर्डर में रिकॉर्ड की गई। उक्त डिजिटल टेप रिकॉर्डर को श्री
'बवनकुमार कानि. से कार्यालय हाजा के लेपटॉप से कनेक्ट करा वार्तालाप का एक मूल
पैनड्राईवर तैयार किया गया तथा दो डब सी."&amp;"डी. Was prepared. मूल पैनड्राईवर को लेप्टॉप से
चलाकर वार्तालाप की फर्द ट्रान्सकीप्ट तैयार की जाकर मूल पेनड्राईवर व दोनों डब सी.डी, को
अलग-अलग कवर में रखा गया तथा मूल पेनड्राईवर को एक लिफाफे में सुरक्षित रखकर उस
पर संबंधितों के हस्ताक्षर करवाये जाकर मूल पे"&amp;"नड्राईंवर को नियमानुसार एक सफेद कपड़े की
थेली में रखकर सिलचिटबंद की गयी जिस पर सम्बन्धितों के हस्ताक्षर करवाये गये। Ford
द्रान्सकीष्ट भी पृथक से तैयार की जाकर संबंधितो के हस्ताक्षर करवाये गये थे। After that
दिनांक 22-06-22 को रिश्वती राशि लेन-देन पूर्व पर"&amp;"िवादी श्री सुवालाल की बार्तालाप श्रीमती
लक्ष्मी देवी पार्षद वार्ड नम्बर 29 के मध्य उसके आवास पर हुई, जिसे परिवादी के द्वारा ब्यूरो के
डिजिटल टेप रिकॉर्डर में रिकॉर्ड की गई। उक्त डिजिटल टेप रिकॉर्डर को श्री पवनकुमार
कान, से कार्यालय हाजा के लेपटॉप से कनेक्"&amp;"ट करा वार्तालाप का एक मूल पेनड्राईवर तैयार
किया गया तथा दो डब सीडी, तैयार की गई। मूल पैनड्राईवर को लेपटॉप से चलाकर
बार्तालाप की फर्द ट्रान्सकीप्ट तैयार की जाकर मूल पेनड्राईवर व दोनों डब सी,डी. To
अलग-अलग कवर में रखा गया तथा मूल पेनड्राईवर को एक लिफाफे में"&amp;" सुरक्षित रखकर उस
पर संबंधितों के हस्ताक्षर करवाये जाकर मूल पेनड्राईवर को नियमानुसार एक सफेद कपड़े की
थेली में रखकर सिलचिटबंद की गयी जिस पर सम्बन्चितों के हस्ताक्षर करवाये गये। Ford
ट्रान्सकीष्ट भी पृथक से तैयार की जाकर संबंधितो के हस्ताक्षर करवाये गये थे"&amp;"। उसके परचात्‌
दिनांक 22-06-22 को रिश्वती राशि लेन-देन के दौरान परिवादी श्री सुवालाल की वार्तालाप
आरोपी श्री मुकेश सेन पार्षद पति वार्ड नम्बर 29 के मध्य दौराने ट्रेप कार्यवाही हुई जिसे
परिवादी के द्वारा ब्यूरो के डिजिटल टेप रिकॉर्डर में रिकॉर्ड की गई। उक्"&amp;"त डिजिटल टेप
'रिकॉर्डर को श्री पवनकुमार कानि. से कार्यालय हाजा के लेपटॉप से कनेक्ट करा वार्तालाप का.
एक मूल पेनड्राईवर तैयार किया गया तथा दो डब सीडी, तैयार की गई। मूल पेनड्राईवर को
लेपटॉप से चलाकर वार्तालाप की फर्द ट्रान्सकीष्ट तैयार की जाकर मूल पेनड्राईव"&amp;"र व दोनों डब
सीडी, को अलग-अलग कवर में रखा गया तथा मूल पैनड्राईवर को एक लिफाफे में सुरक्षि
रखकर उस पर संबंधितों के हस्ताक्षर करवाये जाकर मूल पैनड्राईवर को नियमानुसार एक सफेद
कपड़े की थेली में रखकर सिलचिटबंद की गयी जिस पर सम्बस्धितों के हस्ताक्षर रो गये।
"&amp;"
Page 10:
फर्द ट्रान्सकीष्ट भी पृथक से तैयार की जाकर संबंधितो के हस्ताक्षर करवाये गये थे तथा रिश्वत
राशि मांग सत्यापन वार्ताओं तथा रिश्वत राशि लेन-देन वार्ता की एक आई.ओ, सी.डी. Ready
की गई जिसे एक लिफाफे में रखवाकर सुरक्षित रखा गया। परिवादी श्री सुवालाल "&amp;"तथा आरोपी
शी मुकेश सेन व श्रीमती लक्ष्मी देवी पार्षद के मध्य दिनांक 20-08-22 एवं 22-06-22 को
कमशः रिश्वती राशि के मांग सत्यापन एवं लेनदेन के दौरान हुई वार्तालाप जो ब्यूरो के
डिजिटल टेप रिकॉर्डर के मेमोरी कार्ड में रिकॉर्ड हुई। उक्त मेमोरी कार्ड को डिजिटल "&amp;"टेप
'रिकॉर्डर में से मूल ही निकलवाया गया तो मेमोरी कार्ड बरंग काला 6 जीबी, जिस पर
सनडिस्क लिखा हुआ है, को जरिये फर्द वजह सबूत नियमानुसार जब्त किया जाकर आरोपी
श्री मुकेश सेन पार्षद पति वार्ड नम्बर 29 भीलवाड़ा की मोटरसाईकिल हीरो डिलक्स नम्बर आर.
जे-06-एफ.एस"&amp;".-854 को जरिये फर्द वजह सबूत नियमानुसार जब्त किया गया जिस पर
सम्बन्धितों के हस्ताक्षर करवाये गये तत्पश्वात्‌ ")</f>
        <v>Page 1:
First Information Report
(Under Ghara 454 Dand Process Code)
+..... District Prohibit. Bureau, Mealwara-First Police Station R.S. AC, B. Jaipur year 2022
Preiris sugar | 22 discharge ..... 2..8. 6. Eyer, 5
2 ... () Act P; C.C.C. - Sections 7, 7A. PC, Act (Amended) 208 and. 20 B.
Bhad.S.
(2 Act REDS - ..
(8 other Acts and Gharaas
3 ... () Roodanamcha Mango Rft No. 3511 ..... Time ... 2: 2 :./. 4 '0/7,
(2) The day of decreasing crime is Budhidhar Dinak 2206 2022 time 26 PM,
6) Date of information on the police station 20.08 2022 time .20 PM,
4 ... Written,/ Oral - Written
5 ... incident site
(0 direction and distance from 0 police station - Bajanib north south direction, about 280 km
(2) Address - Kashipuri Main Road is the main in front of Vishnu refreshment house at Bhilwara
On the road
Beat Number Jermade Number
(8) If this police station belongs to the outer border from this police station
Police Station District
6 ... complainant/informers -
The complainant '
(0) Name: Mr. Suvalal Kumadat
(2) Father's Name: Shri Mangilal Kumawat
5) Age: 40 years
(4) Nationality: Indian
6) Passport number ..... instead of release date
(6) Business: Doing work related to revision.
(7) Address: Resident Anal Kheda Post Barsni Tehsil Aasind District Bhilwara.
7 ... Known, // Details of unidentified, suspected accused including complete specialty
, Mrs. Lakshmi Devi San. Wife Mr. Mukesh Sen, age 30, resident of village Borana
Tehsil Raipur District Bhilwara Hall resident lawyer Colony Bhilwara Hall Councilor
Ward number 29 Bhilwara.
2. Shri Mukesh Sen son Shri Rameshwarlal Sen aged 32 years resident village Borana Tehsil
Raipur district Bhilwara Hall resident lawyer colony ward number 29 Bhilwara Councilor
Husband ward number 29 Municipal Council Bhilwara (private person).
७ ... The reason for the delay in giving up by the complainant,/informants: -
9 ... the specialty of stolen/ involved property (if required, additional pages)
Less. From ". Type of property ... estimated value ... object status
Indian trend issue. Check of Rs 30000 and one lakh twenty thousand rupees
Work order was issued by the complainant's firm for construction of drain from the Municipal Council.
30000 rupees and one lakh in lieu of getting the construction work done and not allowing the work to be stopped
Taking a check of twenty thousand, Mr. Mukesh Sen was arrested red -handed.
40 ... Total value of stolen / involved property ... - Rs 30000 bribe amount and one
Check of lakhs twenty thousand rupees
4.
2 ... The subject is the first inverted report (if required, additional page)
,
Page 2:
To,
Honor Additional Police Officer Maho.
Anti -Corruption Bureau Bhilwara -First
To get arrested red-handed taking subjects
Sir,
The above topic is requested that my contract work is in the city premises
Mahalakshmi Construction in the firm. Gay Yugalal, Kumawat %/. 130. 29 in Vishnu refreshment road
Construction work of pass drain R3633 dated 0.06: 22
Ward councilor before starting the work of 252034,/-in which the work was approved
Lakmi Devi Sen husband Mr. Mukesh in lieu of starting San work., 50000/-
Is asking If you do not give in advance, then I will stop my wife and stop it.
I do not want to pay for my legitimate work. My (Mukesh Sen) and wife Lakshmi
Goddess San has a mutual rage with enmity and no money is outstanding money. Such corrupt
I want to get Aadi caught red -handed taking bribe. Hence pleasure to take legal action
Do it.
Date 20.08 2022
Sincerely,
'SD, 4.
Suvalal Kumawat /0 Mangilal Kumawat
Mu Anal Kheda Po Barsni Aasind District Bhilwara
07. 7568750650
Action police
Dinauk Time on 20.082022.
She Mangilal Kumawat Mu Guda's Kheda Po. Barsni Aasind district Bhilwara listened. Prohibit.
Bureau Bhilwara Chowki-I and handwritten the handwritten application by itself
To this effect to Lal Meena, "My firm is in my firm
Mahalakshmi Construction A. Joe Suvalal Kumawat W. Near Visgujalpan Road in 29
Work order of construction of drain 3833 dated 0.06: 22
25273.
Laxmi Devi Sen husband Shri Mukesh San amount for starting San work with me 1,50000/-
Is asking If you do not give in advance, then the work will be closed and will be closed.
I do not want to pay money for my legitimate work. My (Mukesh Sen) and wife Lakshmi
There is no mutual enmity with Goddess San and no money is outstanding money. Such corrupt
I want to get a man red -handed taking bribe. Hence pleasure to take legal action
Do it. " Application was read to the complainant Mr. Suvalal, then the complainant applied
The initial letter written in self -instruct and itself
Told to be signed by Application submitted by the complainant and Majid Dariyaft case
Due to the demand of bribery demand, Narsi Lal Police Inspector made a distance
Shariman Additional Superintendent of Police Ar N. Regarding the report given by the complainant to Buyo Bhilwara
I requested the entire situation, on which the order was given by the Mr.
Thereafter, 200 p.m. But from the office of Narsi Lal Police Inspector from the office of Malakhana
The complainant by putting an empty memory card in it by removing the government digital voice recorder
To explain the method of operation and maintenance of digital voice recorder
Mr. Pawan Kumar, who was present in the office Haja, summoned the complainant by summoned to the complainant
Page 3:
Introduced and bribery demand for bribery demand verification dialogue records with the complainant
The Digital Vice Recorder left. Subsequently, 430 pm The complainant
O Suvalal and Kani Shri Pawan Kumar came to the office, Kani has given voice recorders
Removed. The complainant told that “I and Pawan ji departing from ACB outpost Bhilwara
Kani, Smt. Lakshmi Devi San. Arrived near the residence where Pawan ji voice
'Turned to the recorder and gave me and stopped there itself, I left from there.
After reaching her residence, where Mrs. Lakmi Devi San Mila, from whom I got my work
When he talked about, he told that you start your work, my husband is the only work of transactions
Let me talk to them, I call them, you go to the city council
To meet On this I came back and Digital Vice Recorders to Mr. Pawan in the current condition
Diya who closed the recorder. We both left for the city council together
Pawan ji, who reached the council, again gave me to the digital vice recorder and
Pawan ji stopped outside, on which I went inside the city council from Mr. Mukesh Sen
When the talks were held in relation to the bribe amount, Mr. Mukesh Sen (husband's husband) started the work
In lieu of me, 50.000/-demanded bribe amount, I said that I said so much
If you cannot give, then he said that if you start the work tomorrow/the day after tomorrow, I am in advance
Give 30.000/- and give the remaining amount. 20000/-. After the talks
I came back out and gave Digital Vice Recorders to Mr. Pawan ji in the current condition.
Those who took off. After that, both of us back to the bureau office
Presented. Mr. Pawan Kani, also taunted the said statements. To voice recorders presented
When heard, the bribe amount was found to be verified by the talks recorded in the memory card.
Which confirmed the statements of the complainant. The complainant told that I bribe yesterday
By arranging the amount in the office, I will be present in the morning and then the complainant is required
Tahrir Murtiv was done by instructing the District Excise Officer
Tax Mr. Shravan Kumar Chief Reserve 440 for two independent witness required confidential state
To ban, after some time, two independent witnesses dated 2206.2022
He came and appeared to be present in the office. Time on 2206.22
8:20m complainant Mr. Suvalal Kumawat in bribe 30.000/-
Check number of one lakh twenty thousand rupees 02988 The Central Co-operative Bank Limited
Oilwara came to the office present and after some time, a witnessed witness
Shree Pawan Bakolia son Shri Bodu Lal Bakolia resident V.P.O. Play police station Pragpura
Tehsil. Kotputler District. Jaipur Hall Junior Assistant and Mr. Mukesh Keer father
Self. Sri Laxman Lal Keer resident Naya Samlia police station Sadar (Harani Mahadev) Hall Junior
Clerical Office District Excise Officer Bhilwara came to the office. Both witnesses
And the complainant was introduced among themselves. Both witnesses to be done by the bureau
Getting them aware of the action and to be present as a witness in the proceedings
If you want to consent, both witnesses made their oral to be present as witness
Consent The application presented by the complainant was taught to the witness of 20.06: 2022,
Digital memory card related to signed and bribery demand verification talks
If the demand verification negotiation was heard to the witness by putting it in a voice recorder
The oral consent was given to stay in the trap proceedings. Witness, complainant and staff
Introduced among themselves. Voice recorder related to bribery demand verification talks
He was kept safe near himself. After that time 95 AM, but the above witness
Bribe to the complainant Mr. Suva Lal Kumawat by the Man Inspector Police Narsi Lal Meena
On asking to introduce the amount, he told that the accused Mr. Mukesh Sen councilor husband's total
50000 bribe amount was demanded, out of which 30,000 rupees in cash and: 20000 rupees.
८
Page 4:
The check has to be given to the accused. The complainant has given a Maha Lakshmi Constitution of Rs 1,20000 from him
Check No. of Dadh Company 012988 The Central Co-operative Bank Ltd. Bhilwara and Indian
60 notes of Rs 500-500 of the trend currency presented a total of Rs 30,000. On the above notes
Mudit numbers were inscribed in Fard. Subsequently from the office of the office
Sri Devi Lal Jungleia, Assistant Administrative Officer
After going to Nikal, Sri Devi Lal Jungleia on both sides of the above notes and on the check
Phenolfthine powder was installed. Jama search witness of complainant Mr. Suva Lal Kumadat
Xi Mukesh Kumar did not leave any item from Kir and put the powder notes
Come on the right pocket of paint worn by the complainant from Devi Lal Jungle and check
He was kept in the upper left pocket of the shirt. Subsequently Mr. Kishore Singh Kani. 49 to one
Clean water is filled with clean water and ordered a teaspoon of sodium in it
'Carbonate powder was prepared and the solution was shown to the witness and the complainant
So Hajerin admitted to unchanged the color of the solution. Shri Devi Lal in this solution
When the fingers of the jungle, the thumb were drowning and washed and the color of the wash turned pink. This
Type, the Inspector of Police in front of the complainant and independent witness
Chemical response of sodium carbonate powder is displayed and aware of its intention
Told that after receiving the bribe amount from the accused by the accused, the said
The process will be adopted. With which it will be proved that the accused has given the bribery amount with his hands
Has accepted The said pink solution was thrown out of the office from Mr. Kishore Singh Kani, 49.
Go to the office of the office from Sri Devi Lal Jungleya on the bottle of phenolfathlene powder
It was kept safe and white paper used to apply phenolfathline powder
Was burnt and destroyed. Give glass and glass glass of Shri Devi Lal Jungleia
Bar was washed with clean water and soap. The complainant was instructed that he is the accused
On asking for the check and bribe amount, give it to or before giving the check and bribe amount
After that, do not join hands with him nor touch any part of his body. If
If there is a need for greetings, then greement with folded hands. The complainant also instructed
It was given not to demonstrate haste and nervousness while giving bribe amount and bribe amount
After giving, put both hands on your head and dominate. This Nirdhirit Ishara Trap Party
All members were explained. Shishtas, glasses, glasses used in trap proceedings,
Shri Kishore Singh Kani to Dhakan Spoon etc. 49 with clean water and soap twice
Chulwakar traps were kept in the rest. Witnesses and trap party members also Hindayat
It was given that hiding their presence as much as possible between the complainant and the accused
'Try to see and listen to the talks of bribery zodiac sign. Trap party
The hands of all the members were mixed with clean water and soap. The said action is separately
Shamil action was taken by the concerns and the police
Police station police station to provide a woman's action by Inspector Mr. Narsilal
Dialogue negotiations were held to Sunavanagar district Bhilwara by which at the police station
The present Ms. Kanu Chaughari was made aware of the number 808. Time at 1020 am
Manu Police Inspector Narasilal independent witness Mr. Pawan Bakolia, Trap Party Members
Come Rampal Assistant Sub Inspector, Mr. Shravanakumar Head Kani, Mr. Kishore Singh Kani, May
Leptosh and Printer, Government Vehicle Twera R, J.-44-UC-8904 May through the trap box
Driver Mr. Himendrasinh and the complainant Mr. Suvalal Kumawat was given his personal car
Independent witness Mr. Mukesh Kumar Keer, Shri Dalpat Singh Junior Assistant, Mr. Pawankumar Kani.
In the Inspector of Police, through the police station Subhashnagar Bhilwara, the police station
हमराहियान के पुलिस थाना सुमाषनगर भीलवाड़ा पहुँचे जहां पर उपस्थित सुश्री कानु चौघरी
Female Kani नम्बर 806 को साथ लेकर परिवादी श्री सुवालाल की कार में बिठाकर पूर्वानुसार
Page 5:
अलग-अलग वाहनों से रवाना आरोपी के आवास वकील कॉलोनी भीलवाड़ा के लिये रवाना
Did समय १0.50 ए एम, पर मनु पुलिस निरीक्षक मय हमराहियान रवाना शुदा आरोपी श्री मुकेश
सेन के वकील कॉलोनी भीलवाड़ा स्थित आवास से कुछ दुरी पहले पहुँचे सरकारी वाहन को
साईड में खड़ा कर परिवादी श्री सुवालाल को पुनः हिदायत देते हुए आरोपी श्री मुकेश सेन से
दौराने रिश्वत राशि लेन-देन के वक्त होने वाली वार्तालाप को डिजिटल वॉईस टेप रिकॉर्डर
मय मेमोरी कार्ड में रिकॉर्ड करने की हिदायत देते हुए उसकी निजी कार में से ट्रेप पार्टी सदस्य
व महिला कानि, व स्वतन्त्र गवाह को उतरवाकर आरोपी के रिहाईशी आवास की ओर रवाना
कर मन्‌ पुलिस निरीक्षक, दोनों गवाहान व स्टाफ के सदस्य भी परिवादी के पिछे-पिछे रवाना
होकर आरोपी के रिहाईशी आवास के आस-पास अपनी उपस्थिति को छिपाते हुए खड़े हो
रखते हुए सभी सदस्य परिवादी श्री सुवालाल के निर्धारित ईशारे का इन्तजार करने लगे कुछ
समय पश्चात्‌ परिवादी श्री सुवालाल बिना कोई निर्धारित ईशारा किये हुए मनु पुलिस निरीक्षक
के पास उपस्थित आया तथा परिवादी ने बताया कि श्री मुकेश सेन पार्षद पति उनके निवास पर
नहीं है तथा श्रीमती लक्ष्मी देवी पार्षद घर पर मिली जिन्होंने उसके पति को बाहर होना बताया
तथा रिश्वत राशि के बारे में उनके पति से ही मिलने के लिये बोला था उक्त बातचीत को मैंने
डिजिटल टेप रिकॉर्डर में रिकॉर्ड किया गया था तत्पश्चात्‌ श्रीमती लक््मी देवी के घर से बाहर
निकलकर मैंने डिजिटल टेप रिकॉर्डर को बन्द कर श्री मुकेश सेन से जरिये मोबाईल पर वार्ता
की तो उन्होंने करीब एक-डेढ़ घंटे बाद काशीपुरी भीलवाड़ा मेनरोड़ पर स्थित विष्णु जल पान
दूकान के आस-पास मिलने हेतु कहा गया हैं जहां पर मेरे नाला निर्माण का कार्य करवाया
जाना वहीं पर आने की कहा था तत्पश्चात्‌ परिवादी द्वारा अपने पास से डिजिटल टेप रिकॉर्डर
पेश किया गया जिसे सुरक्षित हालात में मन्‌ पुलिस निरीक्षक के पास रखा तत्पश्चात्‌ मन्‌ पुलिस
निरीक्षक मय हमराहियान एवं दौनों स्वतन्त्र गवाहान मय सरकारी गाड़ी टवेरा एवं परिवादी की
निजी कार रवाना ब्यूरो कार्यालय भीलवाड़ा-प्रथम के लिये समय १0.59 ए.एम. पर रवाना होकर
ब्यूरो कार्यालय में उपस्थित आये तथा ट्रेप बॉक्स को सुरक्षित कार्यालय में रखवाया गया। Some?
समय बाद मन्‌ पुलिस निरीक्षक को स्वतन्त्र गवाहान के समक्ष परिवादी ने बताया कि अभी-अभी
कुछ समय पहले मेरी जरिये मोबाईल श्री मुकेश सेन पार्षद पति से हुई तो उसने मेरे को शीघ्र
ही काशीपुरी भीलवाड़ा मेनरोड़ पर स्थित विष्णु जल पान दूकान के पास थोड़ी देर बाद आकर
मिलने की बोला है जिस पर मन्‌ पुलिस निरीक्षक द्वारा कार्यालय में सुरक्षित रखवाया गया ट्रेप
बॉक्स को सरकारी वाहन में रखवाया गया तथा डिजिटल टेप रिकॉर्डर मय मेमोरी कार्ड अपने
पास लिया गया तत्पश्चात समय 4220 पी.एम. पर मन्‌ पुलिस निरीक्षक नरसीलाल, स्वतन्त्
गवाह श्री पवन बाकोलिया, ट्रेप पार्टी के सदस्य श्री रामपाल सहायक उप निरीक्षक,
आओ श्रवणकुमार हैड कानि, श्री किशोरसिंह कानि, मय लेपटप व प्रिन्टर, ट्रेप बॉक्स के जरिये
सरकारी वाहन टवेरा आरजे--4-यूसी.-8904 मय चालक श्री हेमेन्द्सिंह के तथा परिवादी
आओ सुवालाल कुमावत को उसकी निजी कार मय स्वतन्त्र गवाह श्री मुकेश कुमार कौर,
ओ दलपतसिंह कनिष्ठ सहायक, श्री पवनकुमार कानि. एवं सुश्री कानु चौघरी महिला कानि.
सहित रवाना काशीपुरी भीलवाड़ा मेनरोड़ पर स्थित विष्णु जल पान दूकान के लिए होकर समय
236 पी.एम. पर मन्‌ पुलिस निरीक्षक नरसीलाल, स्वतन्त्र गवाह श्री पवन बाकोलिया, ट्रेप पार्टी
के सदस्य श्री रामपाल सहायक उप निरीक्षक, श्री श्रवणकुमार हैड कानि, श्री किशोरसिंह कानि.
मय लेपटोप व प्रिन्टर, ट्रेप बॉक्स के जरिये सरकारी वाहन टवेरा आर जे.-.4-यू-सी..8904 मय
चालक श्री हिमेन्द्सिंड के तथा परिवादी श्री सुवालाल कुमावत को उसकी निजी कार मय
स्वतन्त्र गवाह श्री मुकेश कुमार कीर, श्री दलपतसिंह कनिष्ठ सहायक, श्री पवनक्‌मार कानि, एवं
सुश्री कानु चौघरी महिला कानि. सहित काशीपुरी भीलवाड़ा मेनरोड़ पर स्थित विष्णु जल पान
दूकान के आस-पास पहुँचे सरकारी वाहन को साईड में खड़ा कर परिवादी श्री सुवालाल को
पुनः हिदायत देते हुए आरोपी श्री मुकेश सेन पार्षद पति से दौराने रिश्वत राशि लेन-देन के
वक्त होने वाली वार्लालाप को डिजिटल वॉईस टेप रिकॉर्डर मय मेमोरी कार्ड में रिकॉर्ड करने
की हिदायत देते उसकी निजी कार में एक तरफ आरोपी की इन्तजार हेतु रवाना किया तथा
मन पुलिस निरीक्षक, दोनों गवाहान व स्टाफ के सदस्य भी परिवादी के आस-पास अपनी
Page 6:
उपस्थिति को छिपाते हुए खड़े हो नजर रखते हुए सभी सदस्य परिवादी श्री सुवालाल के
निर्धारित ईशारे का इन्तजार करने लगे। समय करीब .0 पी,एम. पर एक व्यक्ति सी.डी,
'डिलक्स मोटरसाईकिल नम्बर आर.जे.-06-एफ.एस.-854 चलाकर परिवादी श्री सुवालाल
कुमावत के पास काशीपुरी भीलवाड़ा मेनरोड पर स्थित विष्णु जल पान दूकान के बाहर आया
तथा परिवादी व उक्त व्यक्ति आपस में बातचीत कर रहे थे उसी दरम्यान परिवादी
शी सुवालाल कुमावत उक्त व्यक्ति की मोटरसाईकिल पर बैठकर मोटरसाईकिल से काशीपुरी
रोड़ की तरफ बिना कोई निर्धारित ईशारा किये हुए रवाना हुए जिस पर मन्‌ पुलिस निरीक्षक
एवं दोनों गवाहान तथा ट्रेप के सदस्य जरिये सरकारी वाहन से पिछे-पिछे कुछ दूरी बनाते हुए
रवाना हुए थे। परिवादी व उक्त व्यक्ति कुछ ही दूरी पर जाकर रोड़ के एक तरफ साईड में
बने नाले के पास खड़े हो गये और आपस में बातचीत कर रहे थे तत्पश्चात्‌ परिवादी व उक्त
व्यक्ति मोटरसाईकिल से रवाना होकर वापस काशीपुरी भीलवाड़ा मेनरोड़ पर स्थित विष्णु जल
पान दूकान की ओर रवाना हुए जिसके पिछे-पिछे मनु पुलिस निरीक्षक मय दौनों स्वतन्त्र
गवाहान एवं ट्रेप के सदस्य कुछ दूरी बनाते हुए जरिये सरकारी वाहन से रवाना हुए। Commentary
श्री सुवालाल कुमावत व उक्त व्यक्ति मोटरसाईकिल से चलकर काशीपुरी भीलवाड़ा मेनरोड़ पर
स्थित विष्णु जल पान दूकान के बाहर रोड़ पर खड़े हो गये तथा आपस में बातचीत कर रहे
Were. मन्‌ पुलिस निरीक्षक व स्वतन्त्र गवाहान व ट्रेप पार्टी के सदस्य कुछ दूरी पर आस-पास
खड़े हो गये। उसी समय करीब  .26 पी.एम. पर परिवादी श्री सुवालाल कुमावत ने अपने सिर
अपने सिर पर दो बार हाथ फैरकर रिश्वती राशि स्वीकारोक्ति का पूर्व निर्धारित ईशारा करने पर
मन पुलिस निरीक्षक नरसीलाल मीणा मय उपरोक्त स्वतंत्र गवाहान एवं ब्यूरो के जाप्ता
श्री रामपाल सहायक उप निरीक्षक, श्री पवन कुमार कानि, नम्बर 47, श्री किशोरसिंह. Kani,
नम्बर 49, श्री श्रवणकूमार हैड कानि, नम्बर १0, सुश्री कानू चौघरी महिला कानि, नम्बर 806.
शी दलपतसिंह क. स. ने देखकर मन्‌ पुलिस निरीक्षक के साथ उपरोक्त स्वतंत्र गवाहान तथा
ब्यूरो का जाप्ता परिवादी श्री सुवालाल कुमावत के पास पहुंचे तो परिवादी ने रिश्वती राशि के
लेनदेन के वक्‍त हुई वार्तालाप जिसे परिवादी के हारा ब्यूरो के डिजीटल टेप रिकॉर्डर में रिकॉर्ड
की, उस डिजीटल टेप रिकॉर्डर को मन्‌ पुलिस निरीक्षक को देने पर टेप रिकॉर्डर को बंद कर
सुरक्षित हालात में मन्‌ पुलिस निरीक्षक ने अपने पास रख लिया। तत्पश्चात परिवादी ने
मोटरसाईकिल नम्बर आरजे.-06-एफ एस.-8754 पर बैठे व्यक्ति की और ईशारा कर बताया
कि यहीं श्री मुकेश सेन है जो कि श्रीमती लक्ष्मी देवी सैन वार्ड नम्बर 29 पार्षद के पति है.
जिन्होंने अभी-अभी कुछ समय पहले मेरे पास मोटरसाईकिल से आये और इन्होंने मुझे साथ
लेकर पास ही स्थित नाले का निर्माण कार्य करवाया जाना वहां पर साईट पर लेकर गये और
बातचीत की तथा उसी समय मेरे से इनकी मांग के मुताबिक तीस हजार रूपये रिश्वती राशि
एवं एक लाख बीस हजार रूपये का चेक नम्बर 0१2988 देने का ईशारा मोटरसाईकिल की
टंकी के कवर की जेब में रखने के लिये किया तो मैं उक्त मोटरसाईकिल के टंकी के कवर में
'रिश्वती राशि तीस हजार रूपये व चेक को रखा तो इन्होने अपने हाथों से राशि व चेक को
अन्दर की ओर दबाया तत्पश्चात्‌ नाले के पास मेन रोड़ से रवाना होकर पुनः काशीपुरी
भीलवाड़ा मेनरोड पर स्थित विष्णु जल पान दूकान के सामने आये और मुझे कहा कि विष्णु
'जलपान रोड़ के पास नाले का निर्माण कार्य चालु कर देना मेरी व मेरी पत्नी की तरफ से कोई
दिक्कत नहीं आयेगी। इसके बाद मैंने पूर्व निर्धारित ईशारा किया है। Police on this
निरीक्षक ने स्वयं तथा स्वतंत्र गवाहान तथा ट्रेप पार्टी के सदस्यों का परिचय देते हुए अपना
परिचय पत्र दिखाते हुए अपने आने के मन्तव्य से अवगत करा आरोपी से उसका परिचय पूछा
तो उसने अपना नाम श्री मुकेश सेन पुत्र श्री रामेश्वरलाल सेन उम्र 32 वर्ष निवासी गांव बोराणा
तहसील रायपुर जिला भीलवाड़ा हाल निवासी वकील कॉलोनी वार्ड नम्बर 29 भीलवाड़ा पार्षद
पति वार्ड संख्या 29 नगर परिषद भीलवाड़ा होना बताया। इस पर आरोपी श्री मुकेश सेन से
पूछा गया कि आपने अभी अभी कुछ समय पूर्व परिवादी से उसकी फर्म महालबमी कन्सट्रक्शन
कम्पनी के नाम से नगर परिषद भीलवाड़ा के कार्यदेश संख्या 3633 दिनांक 006:22 से वार्ड
नम्बर 29 में विष्णु जलपान रोड़ के सामने नाले का निर्माण कार्य राशि 205273। रूपये को चालु
Page 7:
४ फरवाने एवं काम बन्द नहीं करवाने की एवज में अपनी पत्नी श्रीमती लक्ष्मी देवी पार्षद के मार्फत
एक लाख पच्चास हजार रूपये मांथकर तीस हजार रूपये नकद रिश्वती राशि एवं एक लाख
बीस हजार रूपये का परिवादी की फर्म के नाम से जारी चैक संख्या 0१2968 मागकर ग्रहण की
संबंध में पूछने पर आरोपी श्री मुकेश सेन पार्षद पति ने बताया कि साहब गलती हो गई
माफ कर दो यह श्री सुवालाल कुमावत के वार्ड नम्बर 29 में विष्णु जलपान रोड़ के पास नाले
का निर्माण का! वर्क ऑर्डर राशि 2752737,/-- रूपये में हुआ था जिसका काम प्रारूण करने के
लिये यह मेरे पास आये थे जिनको मैने कहा कि मेरी पत्नी इसी वार्ड में पार्षद है तथा सिस्टम
बना हुआ है और काम करना है हो एक लाख पद्यास हजार रूपये एडवान्स में देने पड़ेगे तथा
उसके बाद यह श्री सुवालाल कल दिनांक 2.36 22 को मेरे घर पर आया था और मेरी पत्नी
औमती लक्ष्मी देवी सैन से मिलकर गये थे और उसके बाद मेरे पास भी आये तो बात हुई और
राशि मैंने चैक या नगद देन के लिये बोला था तथा आज मैंने इसको नहीं बुलाया तथा यह
आगे होकर मेरे बार-बार फोन कर रहे थे और मैंने राशि नहीं मांगी इन्होने जबरदस्ती मेरी
मोटरसाईकिल की टंकी के आगे की जैब में रख दिये है। साहब गलती हो गई है माफ कर
Two. प्रकियानुसार आरोपी श्री मुकेश सेन के दोनों हाथों एवं मोटरसाइकिल की जेब के धोवन
लिया जाना वांछित होने से आरोपी श्री मुकेश सेन को सरकारी वाहन टवेरा संख्या आर.
ज -04-मूसी. 2904 में दाहिना हाथ श्री किशोरसिंह कामि, व बाया हाथ श्री पवनकुमार कानि.
रे पकड़वाया जाकर उक्त सरकारी वाहन में घिठाया गया तथा उक्त सरकारी वाहन में रखा
ट्रेष बॉक्स में से दो कांच के साफ गिलास निकलाकर पास ही स्थित दूकान से पानी मंगवाया
उक्त कांच के गिलासों में साफ पानी भरवाकर इनमें एक-एक चम्मच सोडियम कॉर्बोनेट पाउडर
डलवाकर घोल तैयार करवाया गया तो घोल का रंग अपरिवर्तित रहा। Whom present
accepted. उक्त कांच के गिलास के रंगहीन घोल में आरोपी श्री मुकेश सैन के दाहिने
हाथ की अंगुलियों व अंगुठे को डुबोकर घुलवाई गई तो घोल का रंग हल्का गुलाबी झांईदार
Happened. जिसे कांच की दो साफ शिशियों में आधा-आधा भरवाया जाकर सिलचिट बंद कराये
जाकर मार्क आर एच.-। व आर एच.-2 अंकित करा चिट व कपड़े पर संबंधितों के हस्ताक्षर
Was done. इसी प्रकार दूसरे कांव के गिलास के रंगहीन घोल में आरोपी श्री मुकेश सेन के
बाये हाथ की अंगुलियों वे अंगुठे को डुबोकर धुलवाई गई तो घोल का रंग मटमेला हुआ! Whom
कांध दी साफ शिशियों में आधा-आप: मरवाथा जाकर सिलचिट बंद कराये जाकर मार्क एल.
एव.-। व एल.एव-2 अंकित करा चिट 4 र्पडे पर संबंधितों के हस्ताक्षर करवाये गये
उपस्थितिन के समक्ष ली गई रिश्वती राशि के संबंध में पुनः पूछने पर आरोपी श्री मुकेश सेन
की निशानदेही पर ही उसकी मोटरसाईकिल आर.जे-08-एफ एस. 8754 की टंकी के कवर की
जेब में रखी होने से उका मोटरसाईकिल के टंकी कयर की जेब की तलाशि स्वतंत्र गवाह
शो मुकेश कुमार कीर से लिवाई गई सो 500-500 रूपये के 60 नोट कुल राशि 30,000 रूपये
य चैक संख्या 02888 राशि एक लाख बीस हजार रूपये का बरामद हुए। दोनों गवाहान से ही.
पूर्व में मूर्ति की गई फर्द पंशकशी एवं सुपूर्दगी नोट में अंकित नोटों के नम्बरों से मिलान
करवाया गया तो मिलान हुबहु हुए। उपरोक्त बरामद रिश्वती राशि पर एक सफेद कागज की.
चिट लगाकर सिलचिट बंद करा संबंधितों के हस्ताक्षर करवाये जाकर वजह सबूत कब्जे ब्यूरो
लिये गये तथा उपरोक्त बरागद चैक संख्या 0१2988 राशि एक लाख बीस हजार रूपये के पर
एक सफेद कागज की चिट लगाकर सिलचिट यंद करा संबंधितों के हस्ताक्षर करवाये जाकर
बजह सबूत कब्जे ब्यूरों लिये गये। रिश्वत राशि आरोपी श्री मुकेश सेन की मोटरसाईफिल आर.
जे-06-एफ.एस.-854 के टंकी के कवर की जेब में से बरामद हुई थी जिसका भी घोवन
लिया जाना आवश्यक होने से एक साफ कांच के गिलास में साफ पानी मरवाकर मंगवाया
जाकर उसमें एक॑ चम्मच सोडियम कार्बोनिट पाउडर डलवाकर घोल तैयार करवाया गया तो
घोल का रंग अपरिवर्तित रहा, तत्पश्यात्‌ उक्त मोटरसाईकिल की टंकी के कवर की जेब में एक
रूई के फुंबे को रखडवाकर उक्त घोल में रूई के फुवे को डुबोकर धुलवाया गया तो घोल का
रंग हल्का गुलाबी हुआ। जिसे कांच की दो साफ शिशियों में आधा-आधा भरवाया जाकर
सिलचिट बंद कराये जाकर मार्क पी-। व पी-2 अंकित करा चिट व कपड़े पर संबंधितों के
Ji
Page 8:
हस्ताक्षर करवाये गये तत्पश्चातू उक्त मोटरसाईकिल की टंकी के कवर को खुलवाया जाकर
एक सफेद कागज की स्लिप पर संबंधितों के हस्ताक्षर कराये जाकर उक्त मोटरसाईकिल की
टंकी के कवर की जेब में रखकर एक सफेद कपड़े की थैली में रखवाकर सिलचिट बंद कराया
जाकर संबंधितों के हस्ताक्षर करवाये जाकर मोटरसाईकिल के टंकी कवर की जेब को वजह
सबूत कब्जे ब्यूरो लिया गया तथा रूई के फुवे को मौके पर गवाहान के समझ जलवाकर नष्ट
Was done. तत्पश्चात्‌ मौके पर काफी भीड़ इक्कड़ी होने से एवं लिखा पढ़ी करने के लिये
उचित स्थान नहीं होने से अग्रिम कार्यवाही सुरक्षित स्थान ब्यूरो कार्यालय भीलवाड़ा-प्रथम पर
करने के कारण आरोपी श्री मुकेश सेन, दोनों स्वतन्त्र गवाह एवं ट्रेप पार्टी के सदस्य, सुश्री कानु
चौघरी महिला कानि, नम्बर 806 मय ट्रेप बॉक्स एवं डिजिटल वॉईस रिकॉर्डर, जब्त शुदा
आर्टीकल्स को लेकर मन पुलिस निरीक्षक जरिये सरकारी वाहन टवेरा मय चालक
श्री हिमेन्द्रसिंह कानि. ड्राइवर सहित एवं परिवादी की निजी कार से मौके से तथा आरोपी
श्री मुकेश सेन की मोटरसाईकिल नम्बर आर जे..00-एफ.एस--854 को श्री पवनकुमार कानि.
से लिवाई जाकर समय 20 पीएम. पर मौके से रवाना होकर आरोपी श्री मुकेश सेन के किराये
का रिहायशी मकान वकील कॉलोनी वार्ड नम्बर 29 पर पहुँचे जहां पर आरोपिता श्रीमती लक्ष्मी
देवी सैन पत्नी श्री मुकेश सेन पार्षद वार्ड नम्बर 29 नगर परिषद भीलवाड़ा उपस्थित मिली जिसे
मन्‌ पुलिस निरीक्षक ने अपना व हमराहियान का परिचय देते हुए मनतव्य से अवगत कराया
जाकर उससे उसका परिचय पुछा तो उसने अपना नाम श्रीमती लक्ष्मी देवी सैन पत्नी श्री मुकेश
सेन उम्र 30 वर्ष निवासी गांव बोराणा तहसील रायपुर जिला भीलवाड़ा हाल निवासी वकील
कॉलोनी वार्ड नम्बर 29 वार्ड नम्बर 29 पार्षद नगर परिषद भीलवाड़ा होना बताया | Since bribery
राशि मांग सत्यापन एवं रिश्वत राशि लेन-देन में आरोपिता श्रीमती लक््मी देवी की संलिप्पता
होने से उक्त आरोपिता श्रीमती लक्ष्मी देवी सैन को परिवादी श्री सुवालाल कुमावत की ओर
इशारा कर पुछा की आपके द्वारा कल दिनांक 2006:22 को परिवादी की फर्म महालदमी
कन्सद्रक्शन कम्पनी के नाम पर नगरपरिषद से वार्ड नम्बर 29 में हुए वर्क ऑर्डर विष्णु जलपान
रोड़ के पास नाले के निर्माण कार्य चालु करने तथा परेशान नहीं करने और बन्द नहीं होने देने
की एवज में रिश्वत राशि मांग की गई थी तथा अपनी सहमति से अपने पति श्री मुकेश सेन से
रिश्वत राशि लिवाई गई है क्या? जिस पर श्रीमती लक्ष्मी देवी सैन ने बताया कि यह
श्री सुवालाल जी कल दिनांक 20.06.22 को मेरे पास मेरे घर पर आये थे जिन्होंने उक्त नाले
निर्माण कार्य के सम्बन्ध में बातचीत की थी तो मैंने इनको कहा कि उक्त सारा काम मेरे पति
आओ मुकेश सेन ही देखते है तथा रिश्वत राशि के बारे में उन्हीं से बातचीत करना उसके बाद
मेरे पति श्री मुकेश सेन से मैंने बातचीत की तो उन्होने श्री सुवालाल जी को बाहर मिलने हेतु
बुलाया था तत्पश्चात्‌ श्री सुवालाल जी चले गये थे आज दिनांक 22022 को भी श्री सुवालाल
जी मेरे घर पर आये थे जिन्होंने मेरे पति के बारे में पुछा तो मैंने उनकों घर पर नहीं होना व
बाहर होने के बारे में बताया था। उक्त नाले निर्माण कार्य मैंने ना तो श्री सुवालाल जी से
रिश्वत राशि मांगी थी और ना ही मैंने इनसे कोई रिश्वत राशि ग्रहण की गई थी। साहब गलती
हो गई है माफ कर दो हम गरीब आदमी है और किराये के मकान में ही रहते है आईन्दा ऐसी
कोई गलती नहीं होगी। इस पर आरोपिता श्रीमती लक्ष्मी देवी सैन को जरिये महिला कानि.
कानु चौधरी के मार्फत डिटेन कर उक्त मकान से समय 220 पी.एम, पर मन्‌ पुलिस निरीक्षक
नरसीलाल, आरोपी श्री मुकेश सेन, आरोपिता श्रीमती लक््मी देवी सैन , सुश्री कानु चौघरी महिला
कानि, नम्बर 806, दोनों स्वतन्त्र गवाह, ट्रेप पार्टी के सदस्य, जब्त शुदा आर्टीकल्स, डिजिटल
टेप रिकॉर्डर मय मेमोरी कार्ड सहित जरिये सरकारी वाहन टवेरा मय श्री हिमेन्द्रसिंह कानि,
ड्राईवर के रवाना ब्यूरो कार्यालय भीलवाड़ा-प्रथम के लिये हुए तथा आरोपी श्री मुकेश सेन की
मोटरसाईकिल नम्बर आरजे.-06-एफ.एस.-854 को भी पृथक कब्जे ब्यूरो लिया जाने से
कानि, श्री पवनकुमार को ब्यूरो कार्यालय में लेकर चलने हेतु रवाना किया गया।
मन्‌ पुलिस निरीक्षक मय हमराहियान रवाना शुदा ब्यूरो कार्यालय भीलवाड़ा-प्रथम पर समय 230
BM पर उपस्थित आये तत्पश्चात्‌ आरोपिता श्रीमती लक्ष्मी देवी सेन एवं आरोपी श्री मुकेश
सेन को पृथक-पृथक जरिये फर्द गिरफ्तार किया गया तत्पश्वात दिनांक "फू को
Page 9:
'रिश्वती राशि के मांग सत्यापन के दौरान परिवादी श्री सुवालाल की वार्तालाप आरोपिता श्रीमती
, लक्ष्मी देवी रौन पाषद के मध्य आमने सामने आरोपिता के निवास स्थान पर हुई, जिसे परिवादी
के द्वारा ब्यूरो के डिजिटल टैप रिकॉर्डर में रिकॉर्ड की गई। उक्त डिजिटल टेप रिकॉर्डर को श्री
पवनकुमार कानि. से कार्यालय हाजा के लेपटॉप से कनेक्ट करा वार्तालाप का एक मूल
चेनड्राईवर तैयार किया गया तथा दो डब सीडी, तैयार की गईं। मूल पैनड्राईवर को लेपटॉप से
चलाकर वार्तालाप की फर्द ट्रान्सकीप्ट तैयार की जाकर मूल पेनड्राईवर व दोनों डब सीडी. To
अलग-अलग कवर में रखा गया तथा मूल पेनड्राईवर को एक लिफाफे में सुरक्षित रखकर उस
पर संबंधितों के हस्ताक्षर करवाये जाकर मूल पैनड्राईवर को नियमानुसार एक सफेद कपड़े की
थेली में रखकर सिलचिटबंद की गयी जिस पर सम्बस्धितों के हस्ताक्षर करवाये गये। Ford
द्रान्सकीष्ट भी पृथक से तैयार की जाकर संबंधितो के हस्ताक्षर करवाये गये थे। समय 8:00 पी.
एम पर आरोपी श्री मुकेश सेन पार्षद पति व आरोपिता श्रीमती लक्ष्मी देवी सैन पार्षद को वास्ते
मेडीकल जॉच हेतु एवं बाद मेडीकल करा पुलिस थाना सुमाषनगर भीलवाड़ा में रात्रि विश्राम हेतु
सुरक्षा की दृष्टि से रखने हेतु सुपुर्व जरिये तहरीर श्री रामपाल सहायक उप निरीक्षक व
औ श्रवशकुमार हैड कानि, तथा सुश्री कानू चौधरी महिला कानि, नम्बर 806 को जरिये वाहन से
रवाना किया गया जो कुछ समय पश्चात्‌ आरोपिता श्रीमती लक्ष्मीदेवी सेन व आरोपी श्री मुकेश
सेन को बाद मेडीकल पुलिस थाना सुभाषनगर भीलवाड़ा को सुपुर्द कर ब्यूरो कार्यालय
भीलवाड़ा-प्रथम पर उपस्थित आये। उसके बाद दिनांक 2-06-22 को रिश्वती राशि के मांग
सत्यापन के दौरान परिवादी श्री सुवालाल की वार्तालाप आरोपी श्री मुकेश सेन पार्षद पति वार्ड
नम्बर 29 के मध्य आमने सामने नगरपरिषद भीलवाड़ा परिसर पर हुई, जिसे परिवादी के द्वारा
ब्यूरो के डिजिटल टेप रिकॉर्डर में रिकॉर्ड की गई। उक्त डिजिटल टेप रिकॉर्डर को श्री
'बवनकुमार कानि. से कार्यालय हाजा के लेपटॉप से कनेक्ट करा वार्तालाप का एक मूल
पैनड्राईवर तैयार किया गया तथा दो डब सी.डी. Was prepared. मूल पैनड्राईवर को लेप्टॉप से
चलाकर वार्तालाप की फर्द ट्रान्सकीप्ट तैयार की जाकर मूल पेनड्राईवर व दोनों डब सी.डी, को
अलग-अलग कवर में रखा गया तथा मूल पेनड्राईवर को एक लिफाफे में सुरक्षित रखकर उस
पर संबंधितों के हस्ताक्षर करवाये जाकर मूल पेनड्राईंवर को नियमानुसार एक सफेद कपड़े की
थेली में रखकर सिलचिटबंद की गयी जिस पर सम्बन्धितों के हस्ताक्षर करवाये गये। Ford
द्रान्सकीष्ट भी पृथक से तैयार की जाकर संबंधितो के हस्ताक्षर करवाये गये थे। After that
दिनांक 22-06-22 को रिश्वती राशि लेन-देन पूर्व परिवादी श्री सुवालाल की बार्तालाप श्रीमती
लक्ष्मी देवी पार्षद वार्ड नम्बर 29 के मध्य उसके आवास पर हुई, जिसे परिवादी के द्वारा ब्यूरो के
डिजिटल टेप रिकॉर्डर में रिकॉर्ड की गई। उक्त डिजिटल टेप रिकॉर्डर को श्री पवनकुमार
कान, से कार्यालय हाजा के लेपटॉप से कनेक्ट करा वार्तालाप का एक मूल पेनड्राईवर तैयार
किया गया तथा दो डब सीडी, तैयार की गई। मूल पैनड्राईवर को लेपटॉप से चलाकर
बार्तालाप की फर्द ट्रान्सकीप्ट तैयार की जाकर मूल पेनड्राईवर व दोनों डब सी,डी. To
अलग-अलग कवर में रखा गया तथा मूल पेनड्राईवर को एक लिफाफे में सुरक्षित रखकर उस
पर संबंधितों के हस्ताक्षर करवाये जाकर मूल पेनड्राईवर को नियमानुसार एक सफेद कपड़े की
थेली में रखकर सिलचिटबंद की गयी जिस पर सम्बन्चितों के हस्ताक्षर करवाये गये। Ford
ट्रान्सकीष्ट भी पृथक से तैयार की जाकर संबंधितो के हस्ताक्षर करवाये गये थे। उसके परचात्‌
दिनांक 22-06-22 को रिश्वती राशि लेन-देन के दौरान परिवादी श्री सुवालाल की वार्तालाप
आरोपी श्री मुकेश सेन पार्षद पति वार्ड नम्बर 29 के मध्य दौराने ट्रेप कार्यवाही हुई जिसे
परिवादी के द्वारा ब्यूरो के डिजिटल टेप रिकॉर्डर में रिकॉर्ड की गई। उक्त डिजिटल टेप
'रिकॉर्डर को श्री पवनकुमार कानि. से कार्यालय हाजा के लेपटॉप से कनेक्ट करा वार्तालाप का.
एक मूल पेनड्राईवर तैयार किया गया तथा दो डब सीडी, तैयार की गई। मूल पेनड्राईवर को
लेपटॉप से चलाकर वार्तालाप की फर्द ट्रान्सकीष्ट तैयार की जाकर मूल पेनड्राईवर व दोनों डब
सीडी, को अलग-अलग कवर में रखा गया तथा मूल पैनड्राईवर को एक लिफाफे में सुरक्षि
रखकर उस पर संबंधितों के हस्ताक्षर करवाये जाकर मूल पैनड्राईवर को नियमानुसार एक सफेद
कपड़े की थेली में रखकर सिलचिटबंद की गयी जिस पर सम्बस्धितों के हस्ताक्षर रो गये।
Page 10:
फर्द ट्रान्सकीष्ट भी पृथक से तैयार की जाकर संबंधितो के हस्ताक्षर करवाये गये थे तथा रिश्वत
राशि मांग सत्यापन वार्ताओं तथा रिश्वत राशि लेन-देन वार्ता की एक आई.ओ, सी.डी. Ready
की गई जिसे एक लिफाफे में रखवाकर सुरक्षित रखा गया। परिवादी श्री सुवालाल तथा आरोपी
शी मुकेश सेन व श्रीमती लक्ष्मी देवी पार्षद के मध्य दिनांक 20-08-22 एवं 22-06-22 को
कमशः रिश्वती राशि के मांग सत्यापन एवं लेनदेन के दौरान हुई वार्तालाप जो ब्यूरो के
डिजिटल टेप रिकॉर्डर के मेमोरी कार्ड में रिकॉर्ड हुई। उक्त मेमोरी कार्ड को डिजिटल टेप
'रिकॉर्डर में से मूल ही निकलवाया गया तो मेमोरी कार्ड बरंग काला 6 जीबी, जिस पर
सनडिस्क लिखा हुआ है, को जरिये फर्द वजह सबूत नियमानुसार जब्त किया जाकर आरोपी
श्री मुकेश सेन पार्षद पति वार्ड नम्बर 29 भीलवाड़ा की मोटरसाईकिल हीरो डिलक्स नम्बर आर.
जे-06-एफ.एस.-854 को जरिये फर्द वजह सबूत नियमानुसार जब्त किया गया जिस पर
सम्बन्धितों के हस्ताक्षर करवाये गये तत्पश्वात्‌ </v>
      </c>
    </row>
    <row r="90" ht="15.75" customHeight="1">
      <c r="A90" s="2" t="s">
        <v>89</v>
      </c>
      <c r="B90" s="2" t="str">
        <f>IFERROR(__xludf.DUMMYFUNCTION("GOOGLETRANSLATE(A90, ""hi"", ""en"")"),"Page 1:
First Information Report
(Penal process under Section 154)
: ... District Afanidyuro, Banswada Police Station C. P.S. ACB Jaipur Year, 2022
Parsharis, Dadar Dhata Rigak 6202 2-
2 ... () Act PC Act 1988 Gharane - Section 7, Prevention of Corrupti"&amp;"on (Amended) Act, 2008
0) Act Indian Penal Code ... -.
(0) Act - Dharis -
(5 other Acts and Dharis -
3 ... Z) Romanamcha common report number ............. 60 times ... 022 Ta,
(Day and time of crime decrease, Shukbar dated 2408 2022 time 1255 PM
(C) Din"&amp;"us of receiving information at police station: 22082022
4 ... Variety of Information: Written,/ Oral: Written
5 ... incident site
(3) Disha and distance from police station: South direction, about 550 forts meters
(V) Address: One Naka Bed Range Dungarp"&amp;"ur District Dungarpur.
_Bit Number ..... Jarayamdehi Number
(C) If this police station belongs to the outer border
Police Station CFP.
6 ... complainant/informers
(Come name - Mr. Jitendra Kumar Ninama
(Gay father - Mr. Kantilal Ninama
(C) Date of birth"&amp;",/year 2 years
(D) Nationalism nor Indian
(V) Passport Number .... «Date of issuance.
Instead of release… ..
(R) Business - Wages
(No Address - Village Bed Tehsil Vichiwada District Dungarpur.
Details of known/unknown suspects including complete specialt"&amp;"y: Mr. Basudev Khant son Mr. Rupa
Khant Sakna 28 years caste Bhil resident village Rajpur Post Miluda Falated Tehsil Sagwada District
Pringarpur Hall Forest Naka Bad Rainz Dungarpur District Dugarpur.
5. Complaint,/Reason for delay in information by info"&amp;"rmer: No delay
9 Description of stolen/stalled property (if necessary if necessary)
0. Total value of stolen property: - 3.000/ -
7. Garg Information/Unknown Death Case Number:-.
2. The subject matter of the first information report (if required then th"&amp;"e eager emerald)-
Page 2:
Action Police Bureau Unit Banswara
Dated 22.06.2022 time 03.5 PM
The complainant Shri Jitendra Kumar resident village Ved Tehsil Bichiwada
District Dungarpur today on 2206.2022 telephone mind on 1057 AM
Contact the Superinten"&amp;"dent of Police and told that accused Shri Vasudev Forest Guard Vannaka Wade Tehsil
Bichiwada district Dungarpur intimidated in the name of cutting wood in Vannaka area
Bribe amount is being sought in the name of sending wood cutting machine and sending th"&amp;"em to jail
Is. On which the Additional Superintendent of Police instructed the complainant. Went to Rajkarya
Bureau unit Dungarpur from Bureau Unit, who is coming to the bureau unit for the trap proceedings
Dungarpur present. The complainant Mr. Giant Kum"&amp;"ar Ninama father Mr. Kantilal Ninama caste
Meal patience 27 years resident village Wade Tehsil Bichiwada District Dungarpur Bureau Unit Dungarpur
After present, a typical application was presented to the intention that ""I am the applicant Jitendra
Kumar "&amp;"Ninama father Mr. Kantilal Ninama caste Bhil resident village Ved Tehsil Bichiwada
I am a resident of District Eungarpur. 4 Jotsad (PAT) about 2 months before Vannaka Bhagagad area
Wood was brought for 5000 Forester Saheb Vannaka Bhagad for the fine
The r"&amp;"eceipt of which has not been given till date today. After this, the forest naka Bhagagad came
And even after picking up two wood, no action was given for any action. Its
After going to Van Naka Wade and contacting Shri Vasudev Vanguard and taking wood was"&amp;" to be taken
When asked for the receipt of cutting the wood, Vasudev said that I will handle you all
There is no need to cut the receipt. I requested a lot for the receipt, but Basudan
Did not agree and said that Lu has cut the wood in my onenaka wade are"&amp;"a. You
If you do not give 5000 rupees to the expenses, then your machine in the jurma of cutting wood in the forest area
After seizing and registering a case, I will give the jail mood. Vasudev contact again and again for bribery
Used to be. To catch Shri"&amp;" Vasudev Vanguard with a bribe of Rs 5000 from your department
I want action I am presenting the report. "" Etc. was introduced. The complainant Mr. Jitendra
When reading the application submitted by Kumar, it was accepted to be correct
Went. The complain"&amp;"ant was explained to the bureau's process of action to Mr. Jitendra Kumar
Went. Mr. Veer Vikam Singh Kani. The complainant was summoned and made
And the maintenance and operation of the digital tape recorder of the bureau to the complainant
Was explained."&amp;" Mr. Veer Vikam Kani. To. Hamarah Vannaka Wade of the complainant and according to the rules
Appropriate instructions were made to take bribe demand verification action. Time 0350 on PM
The complainant demands bribe to the reporter Mr. Jitendra Kumar whil"&amp;"e sending the digital tape recorder of the bureau
From the Bureau Unit Dungarpur to Hamarah Shri Veer Vikam Kani of the complainant for verification
Vannaka bed was sent to District Dungarpur! Mr. Veer Vikam on time 06.30 PM
Kani Dungarpur, the bureau uni"&amp;"t of May Digital Tape Recorder, appeared and Kani. has
Told that the bureau of Bureau Unit is near Vannaka Wade at about 05.20 PM
Arrived and reached the complainant for the appropriate instructions and man
His presence was hidden. After about 15 minutes,"&amp;" the complainant Mr. Jitendra Kumar
I got out of Vannaka. Came to and Man Kani got the digital tape of the bureau
Received the recorder from the complainant and kept it safely. The complainant told that
When Banaka went to the wedding, Mr. Vasudev Vanguar"&amp;"d was present by whom the cutting of wood
Seeking a bribe of Rs 5000 from the name and receiving Rs 2000 during demand verification
The remaining 3000 bribe was demanded and for deducting the government receipt
Said that there is no receipt, I will see ev"&amp;"erything. Whenever the bribery is arranged
Has asked to come to the present. According to your instructions, the complainant Mr. Jitendra Choom
Time on 2406 2022 at Bureau Unit Dungarpur with bribe amount at time &amp; 00 AM
It has been appropriate for the vi"&amp;"llage to leave and leave the village Ved itself. Man extra
Accused Mr. Vasudeh was heard by the Superintendent of Police on the digital tape recorder
2000 demanding a bribe of Rs 5000 during bribery demand verification by Banagard
No
Page 3:
Received "&amp;"money and confirmed the remaining complainant demanding a bribe of Rs 3000. Digital
The tape recorder was kept in a safe manner.
Date: 2406.2022 Time 0800 AM Talbida Shuda Independent Witness Shri
Vikam Chaubisa father Mr. Natwarlal Chaubisa age 38 years"&amp;" caste Brahmin resident village Kheda
Kachhwasa Tehsil and District Dungarpur Hall Reference Person (RP) Office Main Block Education
Officer Dawada district Dungarpur and Mr. Gopal Kumar Katara father Bajaji Katara age 54 years
Village Nawaghara Post Dham"&amp;"bola Tehsil Seemalwada District Dungarpur Hall resident of caste mile
Junior Engineer Office Samagra Shiksha Abhiyan District Dungarpur was present. Time 10 00
AM, Mr. Jitendra Kumar Bureau Unit, Dungarpur, came to AM and told that
I have brought the brib"&amp;"e amount of Rs 3000 and brought it. Manu on time 105 am
Additional Superintendent of Police informed both the witnesses about his mind and the places
Oral oral to be present as an independent witness in the trap proceedings
Agreed. Introduction to the com"&amp;"plainant Mr. Jitendra Kumar and both independent witnesses
When the report was read by the complainant on 22062022, the report was read
In front of an independent witness, the complainant Mr. Jitendra Kumar accepts the word and word to be correct
Did. Bot"&amp;"h independent witnesses were signed on the report of the complainant. Time 10. 30
Mind on AM, Additional Superintendent of Police, Mr. Jitendra Kumar and accused
Bribe demanded bribery demand verification between Xi Vasudev Vanguard on 2206 2022
The digit"&amp;"al tape recorder of the talks bureau has records. Digital tape recorder from
Remove the tape recorder to the recording conversation by connecting to the office computer
Copied in Zaiv (Bhakabh 6 08). Talks lodged by putting pen drive in a computer
Hearing"&amp;" the death of the death and the complainant with the help of a communal,
Verge conversation made him a word-word transaction in front of him.
The signs of the relatives were signed on the Fard. Dub CD was made from pen drive and
Keeping the pen drive in i"&amp;"ts cover, the pen drive in a small plastic cover
Put the plastic cover in a cloth bag and put one on a cloth bag
By making the signing of the concerned by putting a cheat of paper, seled the pen drive as per rules
done. The dub CD was inserted into the CD"&amp;" grave. Mind extra on time 1:20 AM
The officer of the Superintendent of Police to the accused Mr. Vasudev in bribery, Mr.
On asking for Jitendra Kumar, he understood the above independent witnesses 500-500 from him
06 notes of Rs 3000 of Rs 3000 of Rs. A"&amp;"ll above notes
The number is according to
, A note number of 500 rupees necklace
2 [5 rupee note number sing
[A note of 300 looks Nasbar _
A note number of 4 30 rupees but 48
5 [300 rupees a knot number 9 Chhar Fahab
6 _ | A note number of Rs. 50
Shishi "&amp;"Sri Laduram Headth of Finofthleen from the trap box
Finnofthelene powder is put on all the above notes
The complainant does not leave any item in the right jab of the paint worn by Mr. Jitendra Kumar
After that, it was cleaned in a glass of a clean coach "&amp;"with Mr. Majid Khan Kani
Water filled with water and add one teaspoon of sodium carbonate powder to it.
If prepared, the color of the solution did not change. Shri Laduram Head 0 in this colorless solution
If the fingers and thumbs of both hands of the gi"&amp;"rl were washed and washed, then the color of the solution is pink
Done. Thus in front of the complainant and independent witness
Display chemical response of sodium carbonate powder and it was told
Getting them aware that if the accused demands bribery am"&amp;"ount from the complainant with his own hands
If you receive the notes, the phenofthylene powder on the notes
The color of the solution will be applied and the color of the accused in the solution of sodium carbonate
Pink will go, which will prove that the"&amp;" accused asked the bribery amount to his hands
P
Page 4:
Has accepted from The said pink solution was outside the office from Shri Laduram Head 0 Kani
Ficted and the glass of the above glass was washed with clean water and soap. Mister
Both hands of L"&amp;"aduram Head 0 Kani and Shri Majid Khan Kani are good with clean water and soap
They were mixed like. Thereafter, the complainant was also instructed that by the Aroopy
On asking for bribery amount, give it to him and before giving bribe amount or after gi"&amp;"ving it
Do not mix nor touched any part of his body. If required for greeting
If it is, then fold hands from far away and greet. The complainant was also instructed that bribery
Do not demonstrate hasty and nervousness while giving money, and to give brib"&amp;"e amount
After handing over your head or with your mobile number to the Superintendent of Police
By calling a missed call on the mobile number, make a bribe amount to the accused. it
The prescribed gesture was explained to all the members of the trap part"&amp;"y. Finophthine Powder Shishi
Was kept safe. Glass vials used in trap proceedings, Gilara,
Sri Majid Khan Kani Kani Kani Kani Kani Kani Kani to good water and soap
The traps were kept in the box. Thereafter witness and. Trap party members
It was also instr"&amp;"ucted that the complainants hiding their presence as much as possible and
Try to see and listen to the transaction of bribery zodiac between the accused. Time 740
Mr. Jitendra Kumar, a complainant on AM, told that today Rubah Shri Vasudevji Ro Mobile
When"&amp;" I had spoken, he said that I will go towards Dungarpur by calling
Come to the forest block. On which the accused from Mobile Nigman 637546549 accused Mr. Warudev
Laud to the complainant's mobile phone by holding talks on mobile number 935783303
Speaker b"&amp;"y doing speaker, the digital tape recorder of the bureau before the independent witness
to be done. In the talks by accused Mr. Vasudev, the complainant to crack behind Van Naka Wade
Having said. Time to 1.50 AM complainant Mr. Jitendrakumar to bribe tran"&amp;"sactions
Bureau's digital tape records for recovery again
Ford was well done in front of independent witnesses. Time is additional mind on 205 PM
Superintendent of Police, Independent Witness, Bureau Japta Shri Majid Khan Kani. Mr. Jitendra Singh Kagi.
Pr"&amp;"ivate vehicle drivers and heroes through draw trap box, laptop and necessary resources
Vikam Kani, and Mr. Maheshvindra Kani. And Mr. Pankaj Kani. And to the complainant Jitendra Kumar
From their own motorcycles to Bureau Unit Dungarpur to Van Naka Wade D"&amp;"istrict Dungarpur
sailed away. Additional Superintendent of Police, Ravtantra Witness, Theoro at the time 240 PM
Private vehicle drivers and heroes through Japta Maya Trap Box, Laptop and necessary resources
Vikam Kani, and Mr. Mahesh Chandra Kani. And Mr"&amp;". Pankaj Kani. And to the complainant Jitendra Kumar
Reaching the forest naka wade from their own motorcycles, the complainant
Hidayat's Van Naka Wade was sent and Man Additional Superintendent of Police,
Independent witnesses and bureau hiding their own "&amp;"above
Mukim was waiting for the complainant. Time 255 PM
कुमार निनामा ने वननाका वेड से पीछे बाउण्ड्रीवाल की से लगती हुई वन क्षेत्र जंगल) की
तरफ जाने वाली कच्ची सड़क पर खड़े होकर एक व्यक्ति से बातचीत करते हुए आरोपी द्वारा
रिश्वत राशि ग्रहण करने वाबत सर्द न"&amp;"िर्धारित ईशारा अपने सिर पर दो बार हाथ फैरने का
करने पर मन्‌ अतिरिक्त पुलिस अधीक्षक, स्वतंत्र गवाहान मय ब्यूरो जाप्ता तेज कदमों से चलते
हुए परिवादी व उस व्यक्ति के पास पहुंचने लगे तो वह व्यक्ति भागने लगा तो ब्यूरो जाप्ता मे
Caught you. परिवादी श्री जितेन्द"&amp;"्र कुमार से डिजीटल टेप रिकोर्डर प्राप्त कर बंद कर शुरक्षित
Keep it with you. परिवादी ने बताया कि यही वासुदेव वनगार्ड बननाका बेड है। Commentary
ने यह भी बताया कि अभी मैं रिश्वत राशि देने हेतु वननाका वेड पर आया और बासुदेव को
मेरे मोबाईल से उनके मोबाईल पर फो"&amp;"न किया तो उन्होने वननाका वेड के पीछे आनें हेतु कहा
जिस पर मैं मोटर साईकल से वननाका बेड के पीछे इस सड़क पर आया तो उनके द्वारा
मुझसे बकाया रिश्वत राशि 3000 मांगने पर दी गई, इन्होंने ग्रहण करते हुए दोनों हाथों दो
गिनकर राशि को अपने बांये हाथ में पकड़ रखा था।"&amp;" ब्यूरो टीम को आता हुआ देखकर रिश्यत
राशि हाथ से नीचे कच्ची सड़क पर फैक दिये, जो वो पड़ी है। मन्‌ अतिरिक्त पुलिस अधीक्षक
द्वारा अपना स्वंय व हमराहियानों का परिचय देते हुए उस व्यक्ति से नाम, पता पुछा तो उसमे
अपना नाम वासुदेव खांट पिता रुपा खांट निवासी गांठ "&amp;"राजपुर पोस्ट भीलूड तहरील सागवाडा
Page 5:
जिला डूंगरपुर हाल वन रक्षक वननाका वेड रेंज डूंगरपुर जिला डूंगरपुर होना बताया। Mind
अतिरिक्त पुलिस अधीक्षक द्वारा आरोपी श्री वासुदेव खांट से पूछा गया कि अभी-अभी रिश्वत
राशि 3000 रुपये परिवादी श्री जितेन्द्र कुमार"&amp;" किस बात के ग्रहण किये गये है, तो आरोपी
वासुदेव ने बताया कि श्री जितेन्द्र कुमार ने वन नाका वेड के क्षेत्र में लकड़ी काटने हेतु कहा
था उसक॑ लिये और जबरदस्ती मुझे 3000 रुपये दिये जो मैने आप सभी व्यक्ति एक साथ गेरी
तरफ आते देखकर मैने ये रोड़ पर फैक दिये है।"&amp;" जिरा पर मौके पर उपस्थित परिवादी श्री
जितेन्द्र कुमार ने कहा कि वासुदेव जी झूठ बोल रहे है मैने अपने मकान बनाने हेतु लकड़ी की
आवश्यकता होने पर इनसे सम्पर्क कर लकड़ी के लिये सरकारी रसीद काटने हेट
किया परन्तु वह नहीं माने और कहा कि तू तो लकड़ी काटकर ले जा मै"&amp;"ं सब
सरकारी रसीद कटाने की कोई जरुरत नहीं है। मैने सरकारी रसीद के लिये कहा तो सन्होंने
मुझे डरा धमका कर कहा कि तू जंगल में बहूत लकडी काटकर ले गया है अगर मुझे
खर्चेपानी(रिश्वत राशि) के 5000 रुपये नहीं देगा तो तेरे खिलाफ लकड़ी काटकर ले जाने का।
मामला दर्ज कर"&amp;" जेल मिजवा दूंगा एवं लकड़ी काटने की मशीन को सील करा दूंगा। Date
22062022 को रिश्वत मांग सत्यापन के दौरान मुझसे 5000 रुपये रिश्वत की मांग की गई
और मांग सत्यापन के दौरान ही मुझसे 2000 रुपये रिश्वत के ग्रहण कर लिये और उनकी
मांग अनुसार बकाया 3000 रुपये रिश्वत"&amp;" राशि देने पर अपने हाथों से गिनकर बांये हाथ में
पकड़ रखे थे पर ब्यूरो टीम को देखकर इन्होंने रोड़ पर फैक दिये थे। जिस पर आरोपी
वासुदेव खांट वन रक्षक एकदम चुप हो गया कुछ नहीं बोला। तत्पश्चात स्वतंत्र गवाहान,
परिवादी व ब्यूरो जाप्ता तथा आरोपी की उपस्थिति में"&amp;" स्वतंत्र गवाह श्री विकग बौबी
आरोपी की बांयी तरफ रोड़ पर पड़े हुए 500-500 के पड़े हुए नोटों को उठवाया जाकर
स्वतंत्र गवाहनों से पूर्व में मूर्तिब की गई फर्द पेशकशी सुपूर्वगी नोट से कराया गया तो नोट
हुबहू फर्द पेशकशी में अंकित नम्बरों के पाये गये। उक्त 500-"&amp;"500 रुपये के 06 नोट कुल
3000 रुपये बरामद हुए जिसे कब्जे ब्यूरो लिया गया। घटना स्थल जंगल क्षेत्र में होकर मौके
पर अग्रिम कार्यवाही हेतु उपयुक्त स्थान नहीं होने से आरोपी श्री वासुदेव वन रक्षक के दौनो
हाथों को कलाई से उपर सुरक्षित ब्यूरो जाप्ता श्री वीर विकम"&amp;" कानि. व श्री पंकज कानि, रे
पकडवाया जाकर मन अतिरिक्त पुलिस अधीक्षक, परिवादी, आरोपी श्री वासुदेव व हमराहियानों
के मौके से पास ही बने वननाका वेड के कार्यालय हेतु पैदल-पैदल रवाना होकर वननाका वेड
के कार्यालय में पहुंचा, जहां पर श्री रविन्द्रसिंह फोरेस्टर वनना"&amp;"का वेड उपस्थित मिले। Mister
रविन्द्रसिंह फोरेस्टर को मन्‌ अतिरिक्त पुलिस अधीक्षक द्वारा अपना परिचय देते हुए आने के
मन्तव्य से अवगत्‌ कराया जाकर अग्रिम कार्यवाही प्रारमम की गई। तत्पश्चातु प्रारविट वाहन में
रखे ट्रेप बाक्स को श्री माजिद खान कानि0 से मंगवाया"&amp;" जाकर ट्रेप बाक्स में रखे दो साफ
कांच के गिलासों में वननाका पर पीने वाले साफ पानी को भरवायां जाकर उन दोनों कांच के
गिलासों में एक-एक चम्मच सोडियम कार्बनेट पाउडर डलवाकर घोल तैयार करवाया गया तो
घोल का रंग अपरिवर्तित रहा तथा गवाहान ने भी घोल का रंग अपरिवर्ति"&amp;"त बताया। One
रंगहीन घोल भरे गिलास में आरोपी श्री वासुदेव खांट वन रक्षक के दाहिने हाथ की अंगुलियो
व अंगुठे को डुबोकर धुलवाई गई तो घोल का रंग मटमैला हो गया। उक्त घोल को कांच की
दो साफ शीशीयों में आधा-आधा भरवाया जाकर सीलचीट बंद करा मार्क आरएच.-। वे आर
'एच.-2"&amp;" अंकित करा चीट पर सम्बन्चितों के हरताक्षर करवाये गये। इसी प्रकार दूसरे रंगह
घोल मरे गिलास में आरोपी श्री वासुदेव के बांये हाथ की अंगुलियों व अंगुठे को
धुलवाई गई तो घोल का मटगैला हुआ। उक्त घोल को कांच की दो साफ शीशीयों में
आधा-आधा भरवाया जाकर सीलचीट बंद कर"&amp;"ा मार्क एलएच.- व एल.एच.-2 अंकित करा
चीट पर सम्बन्धितों के हस्ताक्षर करवाये गये। बरामद शुदा रिश्वत राशि 3000 रुपये को एक
कागज़ की चीट लगाकर सीलचीट कर संबधितों के हस्ताक्षर कराये गये। वननाका बेड ग्रामीण
क्षेत्र में होकर बिजली की असुविधा है तथा ब्यूरो की कार"&amp;"्यवाही को देखकर आम लौगों की
भीड़माड़ हो गयी है ऐसी स्थिति में अग्रिम कार्यवाही ब्यूरो इकाई डूंगरपुर पहुंच कर किया
जाना उचित होने से श्री रविन्द्सिंह फोरेस्टर बननाका बेड को वन विभाग द्वारा लकड़ी काटने
पर जुर्मना राशि से संबंधित आवश्यक रिकोर्ड के साथ ब्यूरो"&amp;" इकाई डूंगरपुर उपस्थित आने की
Appropriate instructions were given. समय 045 पीएम पर घटना स्थल का निरीक्षण किया जाकर फर्द
नक्शा मौका घटना स्थल मूर्तिब कर रांबधितों के हस्ताक्षर कराकर शामील कार्यवाही किया
Went. समय 0200 पीएम पर मन अतिरिक्त पुलिस अधीक्षक, स्व"&amp;"तंत्र गवाहान, आरोपी श्री
बासुदेव खांट वन रक्षक, परिवादी श्री जितैन्द्र कुमार व ब्यूरो जाप्ता गय ट्रेप बॉक्स, जप्त शुद।
Page 6:
रिश्वत राशि 3000 रुपये व आरोपी के दोनों हाथों का धोवन की शिशियां कमशः भार्क
आरएव- व 2 एवं एलएच-। व 2 के बननाका बेड से अपने-अप"&amp;"ने वाहनों में व नाका मे
से ब्यूरो इकाई डूंगरपुर के लिये रवाना हुए। समय 0240 पीएम पर मन अतिरिक्त पुलिस
अधीक्षक, स्वतंत्र गवाहान, आरोपी श्री वासुदेव खांट वन रक्षक, परिवादी श्री जितेन्द्र
ब्यूरो जाप्ता मय ट्रेप बॉक्स, जप्त शुदा रिश्वत राशि 3000 रुपये व आरोपी"&amp;" के दोनों हाथ
धोवन की शिशियां कमशः मार्क आरएच- व 2 एवं एलएच-। व 2 के वननाका वेड सो
अपने-अपने वाहनों से रवाना शुदा ब्यूरो इकाई डूंगरपुर पहुंचे । समय 0245 पीएम पर तलदिदा
श्री रविन्द्र सिंह फोरेस्टर वननाका येड मय आवश्यक दस्तावेजों के उपस्थित आया। Mind
अत्तिर"&amp;"िकत पुलिस अधीक्षक ढवारा श्री रविन्दरसिंह फोरस्टर से वननाका वेड क्षेत्र में परिवादी आी
जितेन्द्र कुमार लकड़ी काटने के संबघ में किसी प्रकार की राजकीय शुल्क वसूल कर रसीद
जारी की गई है के संबध में रिकोर्ड चाहा गया तो श्री रविन्द्रसिंह ने बताया कि श्री! Jiten
"&amp;"कुमार पिता श्री कान्तिलाल निनामा निवासी बेड जिला दगरपुर के खिलाफ वननाका थत्र
किसी प्रकार की अवैध लकड़ी काटने बाबत कोई प्रकरण दर्ज नहीं हैं और न ही श्री वासुददेद
खांट वन रक्षक द्वारा अवैध लकड़ी काटने संबधी सूचना दी गई है। वन क्षेत्र में अवैध लकड़ी
काटने पर"&amp;" संबंधित के विरुद्ध वन अधिनियम धारा 4953 की धारा 20 क के द्वारा प्रकरण दर्ज
कर उच््चाधिकारियों को सूचित किया जाता है एवं संबधित के द्वारा जूर्म कबूल कर विभाग
नियमानुसार राशि देने पर रवाना बुक द्वारा संबंधित को रसीद दी जाकर वसूल किया गथ
जुर्माना राजकोब में"&amp;" जमा कराया जाता है। श्री वासुदेव खांट वन रक्षक वननाका क्षेत्र क॑ आए
अवैध लकड़ी परिवहन पर संबधित से जूर्माना राशि तय करना एवं बसूल करने के लिये
विभागीय नियमानुसार अधिकृत नहीं है। यदि श्री वासुदेव खांट वनरक्षक द्वारा श्री जिरेग्दर
कुमार से 5000 रुपये ग्रहण"&amp;" किये है वह अवैध होकर रिश्वत राशि मानी जायेगी। Deepent
कार्यवाही की विस्तृत फर्द बरामदगी रिश्वत राशि व हाथ धुलाई मूर्तिब की जाकर संबधितों को
हस्ताक्षर कराकर शामील कार्यवाही की गई। समय 045 पीएम पर दौराने ट्रेप कार्यवाही आज
दिनांक 24062022 को समय १7.43 एएम"&amp;" पर परिवादी श्री जितेन्द्र कुमार के मोबाईल नम्बर
७375465479 व आरोपी श्री वासुदेव खांट वन रक्षक के मोबाईल नम्बर 935783303 पर हुई
वार्ता एवं ट्रेप कार्यवाही के दौरान रिश्वत लेनदेन के वक्त हुई वार्ता को ब्यूरो के डिजिटल ऐप
रिकॉर्डर में रिकॉर्ड की गयी हैं। डि"&amp;"जिटल टेप रिकोर्डर को कार्यालय के कम्प्यूटर से कनेक्ट
कर रिकोर्डर वा्तालाप को पेनड्राईव (0२.04 6 08) में कॉपी किया गया। पेन ड्राईव को
कम्प्युटर में लगाकर परिवादी व स्वतंत्र गवाहान के संमक्ष सुना जाकर श्री नारायणलाल
सहायक प्रशासनिक अधिकारी से फर्द ट्रांसकिप"&amp;"्ट मुर्तिब कराई जाकर फर्द पर सम्बस्धिती के
Signed was made. पेन ड्राईव से डब सीडी बनाई गई तथा पेन ड्राईव को उराके कवर मे
रखकर पेन ड्राईव को एक छोटे प्लास्टिक के कवर में डालकर उक्त प्लास्टिक के कवर को
एक कपडे की थैली में डालकर कपडे की थैली पर एक कागज की ची"&amp;"ट लगाकर सम्बश्धित
के हस्ताक्षर करवाकर पेन ड्राईव को नियमानुसार सील्ड की गई। डंब सीडी को सीडी को
कवर में सुरक्षित रखा गया। प्रकरण में ब्यूरो मुख्यालय के निर्देशानुसार आरोपी वासुदेद खांट
वन रक्षक का नियमानुसार आवाज का नमूना माननीय न्यायालय के समझ प्रकरण के "&amp;"अनुसंधान
अधिकारी द्वारा लिया जायेगा। समय 055 पीएम पर आरोपी श्री वासुदेव खांट व
कब्जे मिला मोबाईल फोन भय सिमकार्ड वास्ते वजह सबुतत जप्त कर विस्तृत
मोबाईल मुर्तिव कर सम्बन्धितों के हस्ताक्षर करवाये गये। समय 0530 पीएम पर आरोपी श्री
वासुदेव खांट वन रक्षक, वन"&amp;" नाका बेड रेंज डूंगरपुर जिला डूंगरपुर को जुर्म अन्तर्गत घारा 7
अष्टाचार निवारण (संशोधन) एक्ट, 2068 से आगाह कर जरिये फर्द नियमानुसार गिरफ्तार
किया जाकर फर्द गिरफ्तारी मुर्तिव कर सम्बन्धितों के हस्ताक्षर करवायें गये। सगय 0700
पीएम पर आरोपी श्री वासुदेव खांट"&amp;" वन रक्षक का स्वास्थ्य परीक्षण कराने हेतु मेडिकल ज्युरिर्ट
राजकीय श्री हरिदेव जोशी चिकित्सालय डूंगरपुर के नाम तहरिर जारी कर. श्री लादूराग हैक
कानि0 एवं श्री महेशचन्द्र कान, मय सरकारी बोलेरो व चालक श्री जितेन्द्रसिह को मुनारिव
हिदायत के ब्यूरो इकाई डूंगरपु"&amp;"र से रवाना किया गया। समय 08:00 पीएम पर श्री लादूरग टे8
कानि0 एवं श्री महेशवन्द्र कानि, एवं आरोपी श्री वासुदेव खांट वन रक्षक मय सरकारी थोलेस थे
चालक श्री जितेन्द्रसिंह ब्यूरो इकाई, डूंगरपुर हाजिर आये। श्री लादूराम हैड कानि0 ६५
आरोपी की मेडिकल रिपोर्ट मन्‌ "&amp;"अतिरिक्त पुलिस अधीक्षक को पेश की जिसे शामील कार्यत टी
to be done. परिवादी श्री जितैन्द्र कुमार निनामा व रवतंत्र गवाहान श्री विकम चौबीसा व श्री
गोपाल कुमार को मुनासिब हिदायत के रुखसत किया गया। दर्ज रहे कि आरोपी श्री वासुवेव
Page 7:
खांट वन रक्षक अविवाहि"&amp;"त गांव राजपुर पोस्ट भीलूडा फलातेड़ तहसील सागवाडा जिला
डूंगरपुर का निवासी है। आरोपी के रिहायशी मकान की नियमानुसार खाना तलाशी ली जानी
है जिस हेतु दो स्वंतत्र गवाहान तहसील कार्यालय में समय १000 पीएम पर उपरिथत मिलने
हैतु तहसीलदार सागवाडा जिला डूंगरपुर को जरिय"&amp;"े दूरभाष निर्देशित किया गया। Time 0900
पीएम पर मन्‌ अतिरिक्त पुलिस अधीक्षक, ब्यूरो जाप्ता श्री माजिद खान कानि, श्री पंकज कानि
ओऔ महेशचन्दर कानि.. गिरफ्तार शुदा आरोपी श्री वासुदेव खांट, जप्तशुदा रिश्वत राशि 3000
रुपये, आरोपी श्री बासुदेव खांट के दोनो हाथों"&amp;" का धोवन 'मार्क आरएच-१, आरएक 2
'एलएच-', एलएच-2, रिश्वत मांग सत्यापन वार्ता, जरिये मोबाईल वार्ता, रिश्वत लेनदेन वार्ता
की सीलचीट शुदा पेन ड्राईव पैकेट नंग-2 एवं उक्त वार्ताओं की डब सीडियां व जप्तशुदा
मोबाईल इत्यादि मय ट्रेप बॉक्स, लेपटॉप मय प्रिन्टर व आवश्"&amp;"यक सामग्री के जरिये रारकारी
वाहन श्री जितेन्द्सिंह कानि. चालक के ब्यूरो इकाई डूंगरपुर से सागवाडा जिला उूंगरपुर के
लिये रवाना हुआ। समय १000 पीएम पर मन्‌ अतिरिक्त पुलिस अधीक्षक, ब्यूरो जाप्ता व
गिरफ्तार शुदा आरोपी श्री वासुदेव खांट मय ट्रेप बॉक्स इत्यादि के"&amp;" ब्यूरो इकाई डूंगरपुर से
रवाना शुदा तहसील कार्यालय सागवाड़ा पहुंचा जहां पर पूर्व से पाबंद शुदा स्वतंत्र गवाहान श्री
विनज पुजोत हाल पटवारी पटवार हल्का सागवाड़ा एव श्री शुभम लौहार कनिष्ठ सहायक
तहसील कार्यालय सागवाड़ा जिला डूंगरपुर उपस्थित मिले जिनको उनके वा"&amp;"हन में हमरा
लेकर सागवाड़ा से गांव राजपुर के लिये रवाना हुआ। समय १020 पीएम पर मनु अतिरिक्त
पुलिस अधीक्षक मय दोनों स्वतंत्र गवाहान, ब्यूरो जाप्ता, गिरफ्तार शुदा आरोपी श्री वासुदेव
खांट जरिये सरकारी वाहन बोलेरो मय चालक के सागवाडा से रवाना शुदा आरोपी के गांव
"&amp;"राजपुर उसके मकान पर पहुंचा। आरोपी के रिहायशी मकान की खाना तलगशी प्रारभ छी
Went. समय  45 पीएम पर आरोपी श्री वासुदेव खांट के रिहायशी मकान की खाना तलाशी
ली जाकर फर्द खाना तालाशीं मूर्तिव कर दोनों स्वतंत्र गयाहानों को मुनासिब हिदायत के
रुखसत करते हुए मन्‌ अति"&amp;"रिक्त पुलिस अधीक्षक, ब्यूरो जाप्ता मय सरकारी वाहन बोलेरो व
चालक श्री जितैन्द्रसिंह के गांव राजपुर पोस्ट भीलूडा फलातेडा तहसील सागवाडा जिला
डूंगरपुर से ब्यूरो इकाई बांसवाडा के लिये रवाना हुआ।
दिनांक 2506:2022 समय 205 एएग पर मन्‌ अतिरिक्त पुलिस अधीक्षक, ध्यू"&amp;"रो
जास्ता श्री माजिद खान कानि, श्री पंकज कानि, श्री महेशचन्द्र कानि, गिरफ्तार शुदा आरोपी
श्री वासुदेव खांट, जप्तशुदा रिश्वत राशि 3000 रुपये, आरोपी श्री वासुदेव खांट के दोनों हाथों
का धोवन मार्क आरएच-, आरएच-2, एलएथ-।, एलएच-2. रिश्वत मांग सत्यापन बार्ती,
जर"&amp;"िये मोबाईल वार्ता, रिश्वत लेनदैन वार्ता की सीलचीट शुदा पेन ड्राईव पैकेट नंग-2 एवं
उक्त वार्ताओं की डब सीछियां व जप्त शुदा मोबाईल इत्यादि मय ट्रेप बॉक्स, लेपटॉप मय
प्रि्टर व आवश्यक सामग्री के जरिये सरकारी वाहन श्री जितेन्द्रसिंह कानि, चालक के गांव
राजपुर स"&amp;"े रवाना शुदा ब्यूरो इकाई बांसवाडा पहुंचा। समय १240 एएम पर ट्रेप कार्यवाही के
रन जप्तशुदा रिश्वत राशि 3000 रुपये, आरोपी. श्री वासुदेव खांट के दोनों हाथों का धोवग
मार्क आरएच-, आरएच-2, एलएच-, एलएच-2, रिश्वत मांग सत्यापन वार्ता, जरिये मोबाईल
वार्ता, रिश्वत ले"&amp;"नदेन वार्ता की सीलचीट शुदा पेन ड्राईव पैकेट नंग-2 एवं उक्त वार्ताओं की
डब सीडियां, जप्त शुदा मोबाईल इत्यादि श्री महेशचन्दर कानि, को सूपुर्व कर मालखाम
रजिस्टर में इन्द्राज कराया जाकर सुरक्षित मालखाने में रखवाये गये। समय 225 एएम पर
आरोपी श्री वासुदेव खांट क"&amp;"ो सुरक्षा की दृष्टि से पुलिस थाना कौतवाली में जमा कराने तहरिर
जारी कर श्री माजिद खान कानि, श्री महेशचन्द्र कानि, मय सरकारी बौलेरों व चालक श्री
जितेन्द्रसिंह को मुनासिब हिदायत के रवाना किया गया। समय 245 एएम पर श्री माय
खान कानि, श्री महेशचन्द्र कानि, श्री "&amp;"जितेन्द्रसिंह कानि, चालक मय सरकारी बोलेरो के ब्यूरो
इकाई बांसवाडा उपस्थित आये। श्री माजिद खान कानि ने आरोपी वासुदेव खांट वन रक्षक को
पुलिस थाना कोतवाली में जमा रसीद गय रोजनामचा आम रपट पेश की जिसे शागील
The letter was done. प्रकरण में आरोपी श्री वासुदेव खा"&amp;"ंट को सुरक्षा की दृष्टि से बंद हवालात!
पुलिस थाना कोतवाली जिला बांसवाडा से प्राप्त कर आरोपी श्री वासुदेव खांट वन रक्षक को
माननीय न्यायालय के समक्ष पेश किया जाकर न्यायाधीश महौदयू के आदेशानुसार अग्रिम
कार्यवाही की जायेगी।
प्रकरण में परिवादी द्वारा पेश लिखित"&amp;" रिपोर्ट, फर्द ट्रांसकिप्शन रिश्वत मांग
सत्यापन, मोबाईल वार्ता, फर्द पेशकशी एवं सुपूर्दगी नोट एवं दृष्टान्त फिनॉफ्थेलीन पातडर,
'फर्द बरामदगी रिश्वत राशि एवं हाथ धुलाई, फर्द नक्शा मौका घटनास्थल रिश्वत
Page 8:
फर्द रिश्वत लेन-देन वार्ता तथा प्रकरण की समस"&amp;"्त परिस्थितियों से थाया गया कि परिवादी
श्री जितेन्द्र कुमार निनामा ने मकान बनाने हेतु लकड़ी की आवश्यकता होने पर आरोपी श्री
वासुदेव खांट वन रक्षक से सम्पर्क कर लकड़ी के लिये सरकारी रसीद काटने हेतु निवेदन
किया परन्तु आरोपी श्री वासुदेव खांट वन रक्षक ने परिव"&amp;"ादी श्री जितेन्द्र कुमार को कहा कि तू.
तो लकड़ी काटकर ले जा मैं सब संभाल लूंगा, सरकारी रसीद कटाने की कोई जरुरत नहीं
Is. परिवादी ने सरकारी रसीद के लिये कहा तो उन्होंने उसे डरा धमका कर कंहा कि तू
जंगल में बहुत लकड़ी काटकर ले गया है अगर खर्चेपानी(रिश्वत राशि"&amp;") के 5000 रुपये नही
देगा तो तेरे खिलाफ लकड़ी काटकर ले जाने का मामला दर्ज कर जैल भिजवा दूंगा एव
लकड़ी काटने की मशीन को सील करा दूंगा। दिनांक 2206.2022 को रिश्वत मांग सत्यापन!
के दौरान परिवादी श्री जितेन्द्र कुमार निनामा से 5000 रुपये रिश्वत की मांग करते हु"&amp;"ए मांग
सत्यापन के दौरान 2000 रुपये रिश्वत के ग्रहण किये गये तथा बकाया रिश्वत राशि 3000
रुपये मांग करने पर आरोपी श्री बासुदेव खांट वन रक्षक को परिवादी श्री जितेन्द्र कुमार
निनामा से 3000 रुपये लेते हुये दिनांक 2406:2022 को रंगे हाथों गिरफ्तार किया गया है।
"&amp;"आरोपी श्री वासुदेव खांट वन रक्षक के विरूद्ध जुर्म अन्तर्गत धारा 7, भ्रष्टाचार निवारण
(संशोधन) एक्ट, 208 का अपराध प्रथम दृष्ट्या प्रमाणित है।
अतः आरोपी श्री वासुदेव खांट पुत्र श्री रूपा खांट उम्र 28 वर्ष जाति भील
निवासी गांव राजपुर पोस्ट भीलुडा फलातेड़ तह"&amp;"सील सागवाडा जिला डूंगरपुर हाल वनरक्षक
वन नाका बेड रेनज डूंगरपुर जिला डूंगरपुर के विरूद्ध जुर्म अन्तर्गत धारा 7 ग्रष्टाचार निवारण
(संशोधन) अधिनियम, 2076 में बिना नम्बरी प्रथम सूचना रिपोर्ट वास्ते कमांकन हेतु श्रीमानु
महानिदेशक महोदय, भ्रष्टाचार निरोधक ब्यू"&amp;"रो, राजस्थान जयपुर की रोवागें प्रेषित हैं।
गवदीय,
Gill
अतिरिक्त पुलिस अपीक्षक,
अ्रनिव्यूरो, बांसवाडा
Page 9:
Action police
It is certified that the above type of Nambari first
सूचना रिपोर्ट श्री माधोसिंह, अतिरिक्त पुलिस अधीक्षक, भ्रष्टाचार निरोधक ब"&amp;"्यूरो,
बांसवाड़ा ने प्रेषित की है। मजमून रिपोर्ट से जुर्म अन्तर्गत धारा 7 भ्रष्टाचार
निवारण अधिनियम 988 (यथा संशोधित 208) में आरोपी श्री वासुदेव खांट,
'वनरक्षक, वन नाका बेड, रेंज डूंगरपुर, जिला डूंगरपुर के विरूद्ध घटित होना
is found. अतः अपराध संख्या 253/"&amp;"2022 उपरोक्त धारा में दर्ज कर प्रथम
सूचना रिपोर्ट की प्रतियाँ नियमानुसार कता कर तफ्तीश जारी है।
'कमांक:- 2229-33. दिनांक 26.6.2022
प्रतिलिपि:- सूचनार्थ एवं आवश्यक कार्यवाही हेतु प्रेषित है।
ग... विशिष्ट न्यायाधीश एवं. सैशन न्यायालय, श्रृष्यचार निवारण अ"&amp;"धिनियम,
'Udaipur.
अतिरिक्त महानिदेशक पुलिस, भ्रष्टाचार निरोधक ब्यूरो, जयपुर।
उप वन संरक्षक, डूंगरपुर।
उप महानिरीक्षक पुलिस, भ्रष्टाचार निरोधक ब्यूरो, उदयपुर।
अतिरिक्त पुलिस अधीक्षक, भ्रष्टाचार निरोधक ब्यूरो, बांसवाड़ा।
No
पुलिस सूद पिन ,
श्रष्टचार न"&amp;"िरोधक ब्यूरो, जयपुर।
छा की ह !?
")</f>
        <v>Page 1:
First Information Report
(Penal process under Section 154)
: ... District Afanidyuro, Banswada Police Station C. P.S. ACB Jaipur Year, 2022
Parsharis, Dadar Dhata Rigak 6202 2-
2 ... () Act PC Act 1988 Gharane - Section 7, Prevention of Corruption (Amended) Act, 2008
0) Act Indian Penal Code ... -.
(0) Act - Dharis -
(5 other Acts and Dharis -
3 ... Z) Romanamcha common report number ............. 60 times ... 022 Ta,
(Day and time of crime decrease, Shukbar dated 2408 2022 time 1255 PM
(C) Dinus of receiving information at police station: 22082022
4 ... Variety of Information: Written,/ Oral: Written
5 ... incident site
(3) Disha and distance from police station: South direction, about 550 forts meters
(V) Address: One Naka Bed Range Dungarpur District Dungarpur.
_Bit Number ..... Jarayamdehi Number
(C) If this police station belongs to the outer border
Police Station CFP.
6 ... complainant/informers
(Come name - Mr. Jitendra Kumar Ninama
(Gay father - Mr. Kantilal Ninama
(C) Date of birth,/year 2 years
(D) Nationalism nor Indian
(V) Passport Number .... «Date of issuance.
Instead of release… ..
(R) Business - Wages
(No Address - Village Bed Tehsil Vichiwada District Dungarpur.
Details of known/unknown suspects including complete specialty: Mr. Basudev Khant son Mr. Rupa
Khant Sakna 28 years caste Bhil resident village Rajpur Post Miluda Falated Tehsil Sagwada District
Pringarpur Hall Forest Naka Bad Rainz Dungarpur District Dugarpur.
5. Complaint,/Reason for delay in information by informer: No delay
9 Description of stolen/stalled property (if necessary if necessary)
0. Total value of stolen property: - 3.000/ -
7. Garg Information/Unknown Death Case Number:-.
2. The subject matter of the first information report (if required then the eager emerald)-
Page 2:
Action Police Bureau Unit Banswara
Dated 22.06.2022 time 03.5 PM
The complainant Shri Jitendra Kumar resident village Ved Tehsil Bichiwada
District Dungarpur today on 2206.2022 telephone mind on 1057 AM
Contact the Superintendent of Police and told that accused Shri Vasudev Forest Guard Vannaka Wade Tehsil
Bichiwada district Dungarpur intimidated in the name of cutting wood in Vannaka area
Bribe amount is being sought in the name of sending wood cutting machine and sending them to jail
Is. On which the Additional Superintendent of Police instructed the complainant. Went to Rajkarya
Bureau unit Dungarpur from Bureau Unit, who is coming to the bureau unit for the trap proceedings
Dungarpur present. The complainant Mr. Giant Kumar Ninama father Mr. Kantilal Ninama caste
Meal patience 27 years resident village Wade Tehsil Bichiwada District Dungarpur Bureau Unit Dungarpur
After present, a typical application was presented to the intention that "I am the applicant Jitendra
Kumar Ninama father Mr. Kantilal Ninama caste Bhil resident village Ved Tehsil Bichiwada
I am a resident of District Eungarpur. 4 Jotsad (PAT) about 2 months before Vannaka Bhagagad area
Wood was brought for 5000 Forester Saheb Vannaka Bhagad for the fine
The receipt of which has not been given till date today. After this, the forest naka Bhagagad came
And even after picking up two wood, no action was given for any action. Its
After going to Van Naka Wade and contacting Shri Vasudev Vanguard and taking wood was to be taken
When asked for the receipt of cutting the wood, Vasudev said that I will handle you all
There is no need to cut the receipt. I requested a lot for the receipt, but Basudan
Did not agree and said that Lu has cut the wood in my onenaka wade area. You
If you do not give 5000 rupees to the expenses, then your machine in the jurma of cutting wood in the forest area
After seizing and registering a case, I will give the jail mood. Vasudev contact again and again for bribery
Used to be. To catch Shri Vasudev Vanguard with a bribe of Rs 5000 from your department
I want action I am presenting the report. " Etc. was introduced. The complainant Mr. Jitendra
When reading the application submitted by Kumar, it was accepted to be correct
Went. The complainant was explained to the bureau's process of action to Mr. Jitendra Kumar
Went. Mr. Veer Vikam Singh Kani. The complainant was summoned and made
And the maintenance and operation of the digital tape recorder of the bureau to the complainant
Was explained. Mr. Veer Vikam Kani. To. Hamarah Vannaka Wade of the complainant and according to the rules
Appropriate instructions were made to take bribe demand verification action. Time 0350 on PM
The complainant demands bribe to the reporter Mr. Jitendra Kumar while sending the digital tape recorder of the bureau
From the Bureau Unit Dungarpur to Hamarah Shri Veer Vikam Kani of the complainant for verification
Vannaka bed was sent to District Dungarpur! Mr. Veer Vikam on time 06.30 PM
Kani Dungarpur, the bureau unit of May Digital Tape Recorder, appeared and Kani. has
Told that the bureau of Bureau Unit is near Vannaka Wade at about 05.20 PM
Arrived and reached the complainant for the appropriate instructions and man
His presence was hidden. After about 15 minutes, the complainant Mr. Jitendra Kumar
I got out of Vannaka. Came to and Man Kani got the digital tape of the bureau
Received the recorder from the complainant and kept it safely. The complainant told that
When Banaka went to the wedding, Mr. Vasudev Vanguard was present by whom the cutting of wood
Seeking a bribe of Rs 5000 from the name and receiving Rs 2000 during demand verification
The remaining 3000 bribe was demanded and for deducting the government receipt
Said that there is no receipt, I will see everything. Whenever the bribery is arranged
Has asked to come to the present. According to your instructions, the complainant Mr. Jitendra Choom
Time on 2406 2022 at Bureau Unit Dungarpur with bribe amount at time &amp; 00 AM
It has been appropriate for the village to leave and leave the village Ved itself. Man extra
Accused Mr. Vasudeh was heard by the Superintendent of Police on the digital tape recorder
2000 demanding a bribe of Rs 5000 during bribery demand verification by Banagard
No
Page 3:
Received money and confirmed the remaining complainant demanding a bribe of Rs 3000. Digital
The tape recorder was kept in a safe manner.
Date: 2406.2022 Time 0800 AM Talbida Shuda Independent Witness Shri
Vikam Chaubisa father Mr. Natwarlal Chaubisa age 38 years caste Brahmin resident village Kheda
Kachhwasa Tehsil and District Dungarpur Hall Reference Person (RP) Office Main Block Education
Officer Dawada district Dungarpur and Mr. Gopal Kumar Katara father Bajaji Katara age 54 years
Village Nawaghara Post Dhambola Tehsil Seemalwada District Dungarpur Hall resident of caste mile
Junior Engineer Office Samagra Shiksha Abhiyan District Dungarpur was present. Time 10 00
AM, Mr. Jitendra Kumar Bureau Unit, Dungarpur, came to AM and told that
I have brought the bribe amount of Rs 3000 and brought it. Manu on time 105 am
Additional Superintendent of Police informed both the witnesses about his mind and the places
Oral oral to be present as an independent witness in the trap proceedings
Agreed. Introduction to the complainant Mr. Jitendra Kumar and both independent witnesses
When the report was read by the complainant on 22062022, the report was read
In front of an independent witness, the complainant Mr. Jitendra Kumar accepts the word and word to be correct
Did. Both independent witnesses were signed on the report of the complainant. Time 10. 30
Mind on AM, Additional Superintendent of Police, Mr. Jitendra Kumar and accused
Bribe demanded bribery demand verification between Xi Vasudev Vanguard on 2206 2022
The digital tape recorder of the talks bureau has records. Digital tape recorder from
Remove the tape recorder to the recording conversation by connecting to the office computer
Copied in Zaiv (Bhakabh 6 08). Talks lodged by putting pen drive in a computer
Hearing the death of the death and the complainant with the help of a communal,
Verge conversation made him a word-word transaction in front of him.
The signs of the relatives were signed on the Fard. Dub CD was made from pen drive and
Keeping the pen drive in its cover, the pen drive in a small plastic cover
Put the plastic cover in a cloth bag and put one on a cloth bag
By making the signing of the concerned by putting a cheat of paper, seled the pen drive as per rules
done. The dub CD was inserted into the CD grave. Mind extra on time 1:20 AM
The officer of the Superintendent of Police to the accused Mr. Vasudev in bribery, Mr.
On asking for Jitendra Kumar, he understood the above independent witnesses 500-500 from him
06 notes of Rs 3000 of Rs 3000 of Rs. All above notes
The number is according to
, A note number of 500 rupees necklace
2 [5 rupee note number sing
[A note of 300 looks Nasbar _
A note number of 4 30 rupees but 48
5 [300 rupees a knot number 9 Chhar Fahab
6 _ | A note number of Rs. 50
Shishi Sri Laduram Headth of Finofthleen from the trap box
Finnofthelene powder is put on all the above notes
The complainant does not leave any item in the right jab of the paint worn by Mr. Jitendra Kumar
After that, it was cleaned in a glass of a clean coach with Mr. Majid Khan Kani
Water filled with water and add one teaspoon of sodium carbonate powder to it.
If prepared, the color of the solution did not change. Shri Laduram Head 0 in this colorless solution
If the fingers and thumbs of both hands of the girl were washed and washed, then the color of the solution is pink
Done. Thus in front of the complainant and independent witness
Display chemical response of sodium carbonate powder and it was told
Getting them aware that if the accused demands bribery amount from the complainant with his own hands
If you receive the notes, the phenofthylene powder on the notes
The color of the solution will be applied and the color of the accused in the solution of sodium carbonate
Pink will go, which will prove that the accused asked the bribery amount to his hands
P
Page 4:
Has accepted from The said pink solution was outside the office from Shri Laduram Head 0 Kani
Ficted and the glass of the above glass was washed with clean water and soap. Mister
Both hands of Laduram Head 0 Kani and Shri Majid Khan Kani are good with clean water and soap
They were mixed like. Thereafter, the complainant was also instructed that by the Aroopy
On asking for bribery amount, give it to him and before giving bribe amount or after giving it
Do not mix nor touched any part of his body. If required for greeting
If it is, then fold hands from far away and greet. The complainant was also instructed that bribery
Do not demonstrate hasty and nervousness while giving money, and to give bribe amount
After handing over your head or with your mobile number to the Superintendent of Police
By calling a missed call on the mobile number, make a bribe amount to the accused. it
The prescribed gesture was explained to all the members of the trap party. Finophthine Powder Shishi
Was kept safe. Glass vials used in trap proceedings, Gilara,
Sri Majid Khan Kani Kani Kani Kani Kani Kani Kani to good water and soap
The traps were kept in the box. Thereafter witness and. Trap party members
It was also instructed that the complainants hiding their presence as much as possible and
Try to see and listen to the transaction of bribery zodiac between the accused. Time 740
Mr. Jitendra Kumar, a complainant on AM, told that today Rubah Shri Vasudevji Ro Mobile
When I had spoken, he said that I will go towards Dungarpur by calling
Come to the forest block. On which the accused from Mobile Nigman 637546549 accused Mr. Warudev
Laud to the complainant's mobile phone by holding talks on mobile number 935783303
Speaker by doing speaker, the digital tape recorder of the bureau before the independent witness
to be done. In the talks by accused Mr. Vasudev, the complainant to crack behind Van Naka Wade
Having said. Time to 1.50 AM complainant Mr. Jitendrakumar to bribe transactions
Bureau's digital tape records for recovery again
Ford was well done in front of independent witnesses. Time is additional mind on 205 PM
Superintendent of Police, Independent Witness, Bureau Japta Shri Majid Khan Kani. Mr. Jitendra Singh Kagi.
Private vehicle drivers and heroes through draw trap box, laptop and necessary resources
Vikam Kani, and Mr. Maheshvindra Kani. And Mr. Pankaj Kani. And to the complainant Jitendra Kumar
From their own motorcycles to Bureau Unit Dungarpur to Van Naka Wade District Dungarpur
sailed away. Additional Superintendent of Police, Ravtantra Witness, Theoro at the time 240 PM
Private vehicle drivers and heroes through Japta Maya Trap Box, Laptop and necessary resources
Vikam Kani, and Mr. Mahesh Chandra Kani. And Mr. Pankaj Kani. And to the complainant Jitendra Kumar
Reaching the forest naka wade from their own motorcycles, the complainant
Hidayat's Van Naka Wade was sent and Man Additional Superintendent of Police,
Independent witnesses and bureau hiding their own above
Mukim was waiting for the complainant. Time 255 PM
कुमार निनामा ने वननाका वेड से पीछे बाउण्ड्रीवाल की से लगती हुई वन क्षेत्र जंगल) की
तरफ जाने वाली कच्ची सड़क पर खड़े होकर एक व्यक्ति से बातचीत करते हुए आरोपी द्वारा
रिश्वत राशि ग्रहण करने वाबत सर्द निर्धारित ईशारा अपने सिर पर दो बार हाथ फैरने का
करने पर मन्‌ अतिरिक्त पुलिस अधीक्षक, स्वतंत्र गवाहान मय ब्यूरो जाप्ता तेज कदमों से चलते
हुए परिवादी व उस व्यक्ति के पास पहुंचने लगे तो वह व्यक्ति भागने लगा तो ब्यूरो जाप्ता मे
Caught you. परिवादी श्री जितेन्द्र कुमार से डिजीटल टेप रिकोर्डर प्राप्त कर बंद कर शुरक्षित
Keep it with you. परिवादी ने बताया कि यही वासुदेव वनगार्ड बननाका बेड है। Commentary
ने यह भी बताया कि अभी मैं रिश्वत राशि देने हेतु वननाका वेड पर आया और बासुदेव को
मेरे मोबाईल से उनके मोबाईल पर फोन किया तो उन्होने वननाका वेड के पीछे आनें हेतु कहा
जिस पर मैं मोटर साईकल से वननाका बेड के पीछे इस सड़क पर आया तो उनके द्वारा
मुझसे बकाया रिश्वत राशि 3000 मांगने पर दी गई, इन्होंने ग्रहण करते हुए दोनों हाथों दो
गिनकर राशि को अपने बांये हाथ में पकड़ रखा था। ब्यूरो टीम को आता हुआ देखकर रिश्यत
राशि हाथ से नीचे कच्ची सड़क पर फैक दिये, जो वो पड़ी है। मन्‌ अतिरिक्त पुलिस अधीक्षक
द्वारा अपना स्वंय व हमराहियानों का परिचय देते हुए उस व्यक्ति से नाम, पता पुछा तो उसमे
अपना नाम वासुदेव खांट पिता रुपा खांट निवासी गांठ राजपुर पोस्ट भीलूड तहरील सागवाडा
Page 5:
जिला डूंगरपुर हाल वन रक्षक वननाका वेड रेंज डूंगरपुर जिला डूंगरपुर होना बताया। Mind
अतिरिक्त पुलिस अधीक्षक द्वारा आरोपी श्री वासुदेव खांट से पूछा गया कि अभी-अभी रिश्वत
राशि 3000 रुपये परिवादी श्री जितेन्द्र कुमार किस बात के ग्रहण किये गये है, तो आरोपी
वासुदेव ने बताया कि श्री जितेन्द्र कुमार ने वन नाका वेड के क्षेत्र में लकड़ी काटने हेतु कहा
था उसक॑ लिये और जबरदस्ती मुझे 3000 रुपये दिये जो मैने आप सभी व्यक्ति एक साथ गेरी
तरफ आते देखकर मैने ये रोड़ पर फैक दिये है। जिरा पर मौके पर उपस्थित परिवादी श्री
जितेन्द्र कुमार ने कहा कि वासुदेव जी झूठ बोल रहे है मैने अपने मकान बनाने हेतु लकड़ी की
आवश्यकता होने पर इनसे सम्पर्क कर लकड़ी के लिये सरकारी रसीद काटने हेट
किया परन्तु वह नहीं माने और कहा कि तू तो लकड़ी काटकर ले जा मैं सब
सरकारी रसीद कटाने की कोई जरुरत नहीं है। मैने सरकारी रसीद के लिये कहा तो सन्होंने
मुझे डरा धमका कर कहा कि तू जंगल में बहूत लकडी काटकर ले गया है अगर मुझे
खर्चेपानी(रिश्वत राशि) के 5000 रुपये नहीं देगा तो तेरे खिलाफ लकड़ी काटकर ले जाने का।
मामला दर्ज कर जेल मिजवा दूंगा एवं लकड़ी काटने की मशीन को सील करा दूंगा। Date
22062022 को रिश्वत मांग सत्यापन के दौरान मुझसे 5000 रुपये रिश्वत की मांग की गई
और मांग सत्यापन के दौरान ही मुझसे 2000 रुपये रिश्वत के ग्रहण कर लिये और उनकी
मांग अनुसार बकाया 3000 रुपये रिश्वत राशि देने पर अपने हाथों से गिनकर बांये हाथ में
पकड़ रखे थे पर ब्यूरो टीम को देखकर इन्होंने रोड़ पर फैक दिये थे। जिस पर आरोपी
वासुदेव खांट वन रक्षक एकदम चुप हो गया कुछ नहीं बोला। तत्पश्चात स्वतंत्र गवाहान,
परिवादी व ब्यूरो जाप्ता तथा आरोपी की उपस्थिति में स्वतंत्र गवाह श्री विकग बौबी
आरोपी की बांयी तरफ रोड़ पर पड़े हुए 500-500 के पड़े हुए नोटों को उठवाया जाकर
स्वतंत्र गवाहनों से पूर्व में मूर्तिब की गई फर्द पेशकशी सुपूर्वगी नोट से कराया गया तो नोट
हुबहू फर्द पेशकशी में अंकित नम्बरों के पाये गये। उक्त 500-500 रुपये के 06 नोट कुल
3000 रुपये बरामद हुए जिसे कब्जे ब्यूरो लिया गया। घटना स्थल जंगल क्षेत्र में होकर मौके
पर अग्रिम कार्यवाही हेतु उपयुक्त स्थान नहीं होने से आरोपी श्री वासुदेव वन रक्षक के दौनो
हाथों को कलाई से उपर सुरक्षित ब्यूरो जाप्ता श्री वीर विकम कानि. व श्री पंकज कानि, रे
पकडवाया जाकर मन अतिरिक्त पुलिस अधीक्षक, परिवादी, आरोपी श्री वासुदेव व हमराहियानों
के मौके से पास ही बने वननाका वेड के कार्यालय हेतु पैदल-पैदल रवाना होकर वननाका वेड
के कार्यालय में पहुंचा, जहां पर श्री रविन्द्रसिंह फोरेस्टर वननाका वेड उपस्थित मिले। Mister
रविन्द्रसिंह फोरेस्टर को मन्‌ अतिरिक्त पुलिस अधीक्षक द्वारा अपना परिचय देते हुए आने के
मन्तव्य से अवगत्‌ कराया जाकर अग्रिम कार्यवाही प्रारमम की गई। तत्पश्चातु प्रारविट वाहन में
रखे ट्रेप बाक्स को श्री माजिद खान कानि0 से मंगवाया जाकर ट्रेप बाक्स में रखे दो साफ
कांच के गिलासों में वननाका पर पीने वाले साफ पानी को भरवायां जाकर उन दोनों कांच के
गिलासों में एक-एक चम्मच सोडियम कार्बनेट पाउडर डलवाकर घोल तैयार करवाया गया तो
घोल का रंग अपरिवर्तित रहा तथा गवाहान ने भी घोल का रंग अपरिवर्तित बताया। One
रंगहीन घोल भरे गिलास में आरोपी श्री वासुदेव खांट वन रक्षक के दाहिने हाथ की अंगुलियो
व अंगुठे को डुबोकर धुलवाई गई तो घोल का रंग मटमैला हो गया। उक्त घोल को कांच की
दो साफ शीशीयों में आधा-आधा भरवाया जाकर सीलचीट बंद करा मार्क आरएच.-। वे आर
'एच.-2 अंकित करा चीट पर सम्बन्चितों के हरताक्षर करवाये गये। इसी प्रकार दूसरे रंगह
घोल मरे गिलास में आरोपी श्री वासुदेव के बांये हाथ की अंगुलियों व अंगुठे को
धुलवाई गई तो घोल का मटगैला हुआ। उक्त घोल को कांच की दो साफ शीशीयों में
आधा-आधा भरवाया जाकर सीलचीट बंद करा मार्क एलएच.- व एल.एच.-2 अंकित करा
चीट पर सम्बन्धितों के हस्ताक्षर करवाये गये। बरामद शुदा रिश्वत राशि 3000 रुपये को एक
कागज़ की चीट लगाकर सीलचीट कर संबधितों के हस्ताक्षर कराये गये। वननाका बेड ग्रामीण
क्षेत्र में होकर बिजली की असुविधा है तथा ब्यूरो की कार्यवाही को देखकर आम लौगों की
भीड़माड़ हो गयी है ऐसी स्थिति में अग्रिम कार्यवाही ब्यूरो इकाई डूंगरपुर पहुंच कर किया
जाना उचित होने से श्री रविन्द्सिंह फोरेस्टर बननाका बेड को वन विभाग द्वारा लकड़ी काटने
पर जुर्मना राशि से संबंधित आवश्यक रिकोर्ड के साथ ब्यूरो इकाई डूंगरपुर उपस्थित आने की
Appropriate instructions were given. समय 045 पीएम पर घटना स्थल का निरीक्षण किया जाकर फर्द
नक्शा मौका घटना स्थल मूर्तिब कर रांबधितों के हस्ताक्षर कराकर शामील कार्यवाही किया
Went. समय 0200 पीएम पर मन अतिरिक्त पुलिस अधीक्षक, स्वतंत्र गवाहान, आरोपी श्री
बासुदेव खांट वन रक्षक, परिवादी श्री जितैन्द्र कुमार व ब्यूरो जाप्ता गय ट्रेप बॉक्स, जप्त शुद।
Page 6:
रिश्वत राशि 3000 रुपये व आरोपी के दोनों हाथों का धोवन की शिशियां कमशः भार्क
आरएव- व 2 एवं एलएच-। व 2 के बननाका बेड से अपने-अपने वाहनों में व नाका मे
से ब्यूरो इकाई डूंगरपुर के लिये रवाना हुए। समय 0240 पीएम पर मन अतिरिक्त पुलिस
अधीक्षक, स्वतंत्र गवाहान, आरोपी श्री वासुदेव खांट वन रक्षक, परिवादी श्री जितेन्द्र
ब्यूरो जाप्ता मय ट्रेप बॉक्स, जप्त शुदा रिश्वत राशि 3000 रुपये व आरोपी के दोनों हाथ
धोवन की शिशियां कमशः मार्क आरएच- व 2 एवं एलएच-। व 2 के वननाका वेड सो
अपने-अपने वाहनों से रवाना शुदा ब्यूरो इकाई डूंगरपुर पहुंचे । समय 0245 पीएम पर तलदिदा
श्री रविन्द्र सिंह फोरेस्टर वननाका येड मय आवश्यक दस्तावेजों के उपस्थित आया। Mind
अत्तिरिकत पुलिस अधीक्षक ढवारा श्री रविन्दरसिंह फोरस्टर से वननाका वेड क्षेत्र में परिवादी आी
जितेन्द्र कुमार लकड़ी काटने के संबघ में किसी प्रकार की राजकीय शुल्क वसूल कर रसीद
जारी की गई है के संबध में रिकोर्ड चाहा गया तो श्री रविन्द्रसिंह ने बताया कि श्री! Jiten
कुमार पिता श्री कान्तिलाल निनामा निवासी बेड जिला दगरपुर के खिलाफ वननाका थत्र
किसी प्रकार की अवैध लकड़ी काटने बाबत कोई प्रकरण दर्ज नहीं हैं और न ही श्री वासुददेद
खांट वन रक्षक द्वारा अवैध लकड़ी काटने संबधी सूचना दी गई है। वन क्षेत्र में अवैध लकड़ी
काटने पर संबंधित के विरुद्ध वन अधिनियम धारा 4953 की धारा 20 क के द्वारा प्रकरण दर्ज
कर उच््चाधिकारियों को सूचित किया जाता है एवं संबधित के द्वारा जूर्म कबूल कर विभाग
नियमानुसार राशि देने पर रवाना बुक द्वारा संबंधित को रसीद दी जाकर वसूल किया गथ
जुर्माना राजकोब में जमा कराया जाता है। श्री वासुदेव खांट वन रक्षक वननाका क्षेत्र क॑ आए
अवैध लकड़ी परिवहन पर संबधित से जूर्माना राशि तय करना एवं बसूल करने के लिये
विभागीय नियमानुसार अधिकृत नहीं है। यदि श्री वासुदेव खांट वनरक्षक द्वारा श्री जिरेग्दर
कुमार से 5000 रुपये ग्रहण किये है वह अवैध होकर रिश्वत राशि मानी जायेगी। Deepent
कार्यवाही की विस्तृत फर्द बरामदगी रिश्वत राशि व हाथ धुलाई मूर्तिब की जाकर संबधितों को
हस्ताक्षर कराकर शामील कार्यवाही की गई। समय 045 पीएम पर दौराने ट्रेप कार्यवाही आज
दिनांक 24062022 को समय १7.43 एएम पर परिवादी श्री जितेन्द्र कुमार के मोबाईल नम्बर
७375465479 व आरोपी श्री वासुदेव खांट वन रक्षक के मोबाईल नम्बर 935783303 पर हुई
वार्ता एवं ट्रेप कार्यवाही के दौरान रिश्वत लेनदेन के वक्त हुई वार्ता को ब्यूरो के डिजिटल ऐप
रिकॉर्डर में रिकॉर्ड की गयी हैं। डिजिटल टेप रिकोर्डर को कार्यालय के कम्प्यूटर से कनेक्ट
कर रिकोर्डर वा्तालाप को पेनड्राईव (0२.04 6 08) में कॉपी किया गया। पेन ड्राईव को
कम्प्युटर में लगाकर परिवादी व स्वतंत्र गवाहान के संमक्ष सुना जाकर श्री नारायणलाल
सहायक प्रशासनिक अधिकारी से फर्द ट्रांसकिप्ट मुर्तिब कराई जाकर फर्द पर सम्बस्धिती के
Signed was made. पेन ड्राईव से डब सीडी बनाई गई तथा पेन ड्राईव को उराके कवर मे
रखकर पेन ड्राईव को एक छोटे प्लास्टिक के कवर में डालकर उक्त प्लास्टिक के कवर को
एक कपडे की थैली में डालकर कपडे की थैली पर एक कागज की चीट लगाकर सम्बश्धित
के हस्ताक्षर करवाकर पेन ड्राईव को नियमानुसार सील्ड की गई। डंब सीडी को सीडी को
कवर में सुरक्षित रखा गया। प्रकरण में ब्यूरो मुख्यालय के निर्देशानुसार आरोपी वासुदेद खांट
वन रक्षक का नियमानुसार आवाज का नमूना माननीय न्यायालय के समझ प्रकरण के अनुसंधान
अधिकारी द्वारा लिया जायेगा। समय 055 पीएम पर आरोपी श्री वासुदेव खांट व
कब्जे मिला मोबाईल फोन भय सिमकार्ड वास्ते वजह सबुतत जप्त कर विस्तृत
मोबाईल मुर्तिव कर सम्बन्धितों के हस्ताक्षर करवाये गये। समय 0530 पीएम पर आरोपी श्री
वासुदेव खांट वन रक्षक, वन नाका बेड रेंज डूंगरपुर जिला डूंगरपुर को जुर्म अन्तर्गत घारा 7
अष्टाचार निवारण (संशोधन) एक्ट, 2068 से आगाह कर जरिये फर्द नियमानुसार गिरफ्तार
किया जाकर फर्द गिरफ्तारी मुर्तिव कर सम्बन्धितों के हस्ताक्षर करवायें गये। सगय 0700
पीएम पर आरोपी श्री वासुदेव खांट वन रक्षक का स्वास्थ्य परीक्षण कराने हेतु मेडिकल ज्युरिर्ट
राजकीय श्री हरिदेव जोशी चिकित्सालय डूंगरपुर के नाम तहरिर जारी कर. श्री लादूराग हैक
कानि0 एवं श्री महेशचन्द्र कान, मय सरकारी बोलेरो व चालक श्री जितेन्द्रसिह को मुनारिव
हिदायत के ब्यूरो इकाई डूंगरपुर से रवाना किया गया। समय 08:00 पीएम पर श्री लादूरग टे8
कानि0 एवं श्री महेशवन्द्र कानि, एवं आरोपी श्री वासुदेव खांट वन रक्षक मय सरकारी थोलेस थे
चालक श्री जितेन्द्रसिंह ब्यूरो इकाई, डूंगरपुर हाजिर आये। श्री लादूराम हैड कानि0 ६५
आरोपी की मेडिकल रिपोर्ट मन्‌ अतिरिक्त पुलिस अधीक्षक को पेश की जिसे शामील कार्यत टी
to be done. परिवादी श्री जितैन्द्र कुमार निनामा व रवतंत्र गवाहान श्री विकम चौबीसा व श्री
गोपाल कुमार को मुनासिब हिदायत के रुखसत किया गया। दर्ज रहे कि आरोपी श्री वासुवेव
Page 7:
खांट वन रक्षक अविवाहित गांव राजपुर पोस्ट भीलूडा फलातेड़ तहसील सागवाडा जिला
डूंगरपुर का निवासी है। आरोपी के रिहायशी मकान की नियमानुसार खाना तलाशी ली जानी
है जिस हेतु दो स्वंतत्र गवाहान तहसील कार्यालय में समय १000 पीएम पर उपरिथत मिलने
हैतु तहसीलदार सागवाडा जिला डूंगरपुर को जरिये दूरभाष निर्देशित किया गया। Time 0900
पीएम पर मन्‌ अतिरिक्त पुलिस अधीक्षक, ब्यूरो जाप्ता श्री माजिद खान कानि, श्री पंकज कानि
ओऔ महेशचन्दर कानि.. गिरफ्तार शुदा आरोपी श्री वासुदेव खांट, जप्तशुदा रिश्वत राशि 3000
रुपये, आरोपी श्री बासुदेव खांट के दोनो हाथों का धोवन 'मार्क आरएच-१, आरएक 2
'एलएच-', एलएच-2, रिश्वत मांग सत्यापन वार्ता, जरिये मोबाईल वार्ता, रिश्वत लेनदेन वार्ता
की सीलचीट शुदा पेन ड्राईव पैकेट नंग-2 एवं उक्त वार्ताओं की डब सीडियां व जप्तशुदा
मोबाईल इत्यादि मय ट्रेप बॉक्स, लेपटॉप मय प्रिन्टर व आवश्यक सामग्री के जरिये रारकारी
वाहन श्री जितेन्द्सिंह कानि. चालक के ब्यूरो इकाई डूंगरपुर से सागवाडा जिला उूंगरपुर के
लिये रवाना हुआ। समय १000 पीएम पर मन्‌ अतिरिक्त पुलिस अधीक्षक, ब्यूरो जाप्ता व
गिरफ्तार शुदा आरोपी श्री वासुदेव खांट मय ट्रेप बॉक्स इत्यादि के ब्यूरो इकाई डूंगरपुर से
रवाना शुदा तहसील कार्यालय सागवाड़ा पहुंचा जहां पर पूर्व से पाबंद शुदा स्वतंत्र गवाहान श्री
विनज पुजोत हाल पटवारी पटवार हल्का सागवाड़ा एव श्री शुभम लौहार कनिष्ठ सहायक
तहसील कार्यालय सागवाड़ा जिला डूंगरपुर उपस्थित मिले जिनको उनके वाहन में हमरा
लेकर सागवाड़ा से गांव राजपुर के लिये रवाना हुआ। समय १020 पीएम पर मनु अतिरिक्त
पुलिस अधीक्षक मय दोनों स्वतंत्र गवाहान, ब्यूरो जाप्ता, गिरफ्तार शुदा आरोपी श्री वासुदेव
खांट जरिये सरकारी वाहन बोलेरो मय चालक के सागवाडा से रवाना शुदा आरोपी के गांव
राजपुर उसके मकान पर पहुंचा। आरोपी के रिहायशी मकान की खाना तलगशी प्रारभ छी
Went. समय  45 पीएम पर आरोपी श्री वासुदेव खांट के रिहायशी मकान की खाना तलाशी
ली जाकर फर्द खाना तालाशीं मूर्तिव कर दोनों स्वतंत्र गयाहानों को मुनासिब हिदायत के
रुखसत करते हुए मन्‌ अतिरिक्त पुलिस अधीक्षक, ब्यूरो जाप्ता मय सरकारी वाहन बोलेरो व
चालक श्री जितैन्द्रसिंह के गांव राजपुर पोस्ट भीलूडा फलातेडा तहसील सागवाडा जिला
डूंगरपुर से ब्यूरो इकाई बांसवाडा के लिये रवाना हुआ।
दिनांक 2506:2022 समय 205 एएग पर मन्‌ अतिरिक्त पुलिस अधीक्षक, ध्यूरो
जास्ता श्री माजिद खान कानि, श्री पंकज कानि, श्री महेशचन्द्र कानि, गिरफ्तार शुदा आरोपी
श्री वासुदेव खांट, जप्तशुदा रिश्वत राशि 3000 रुपये, आरोपी श्री वासुदेव खांट के दोनों हाथों
का धोवन मार्क आरएच-, आरएच-2, एलएथ-।, एलएच-2. रिश्वत मांग सत्यापन बार्ती,
जरिये मोबाईल वार्ता, रिश्वत लेनदैन वार्ता की सीलचीट शुदा पेन ड्राईव पैकेट नंग-2 एवं
उक्त वार्ताओं की डब सीछियां व जप्त शुदा मोबाईल इत्यादि मय ट्रेप बॉक्स, लेपटॉप मय
प्रि्टर व आवश्यक सामग्री के जरिये सरकारी वाहन श्री जितेन्द्रसिंह कानि, चालक के गांव
राजपुर से रवाना शुदा ब्यूरो इकाई बांसवाडा पहुंचा। समय १240 एएम पर ट्रेप कार्यवाही के
रन जप्तशुदा रिश्वत राशि 3000 रुपये, आरोपी. श्री वासुदेव खांट के दोनों हाथों का धोवग
मार्क आरएच-, आरएच-2, एलएच-, एलएच-2, रिश्वत मांग सत्यापन वार्ता, जरिये मोबाईल
वार्ता, रिश्वत लेनदेन वार्ता की सीलचीट शुदा पेन ड्राईव पैकेट नंग-2 एवं उक्त वार्ताओं की
डब सीडियां, जप्त शुदा मोबाईल इत्यादि श्री महेशचन्दर कानि, को सूपुर्व कर मालखाम
रजिस्टर में इन्द्राज कराया जाकर सुरक्षित मालखाने में रखवाये गये। समय 225 एएम पर
आरोपी श्री वासुदेव खांट को सुरक्षा की दृष्टि से पुलिस थाना कौतवाली में जमा कराने तहरिर
जारी कर श्री माजिद खान कानि, श्री महेशचन्द्र कानि, मय सरकारी बौलेरों व चालक श्री
जितेन्द्रसिंह को मुनासिब हिदायत के रवाना किया गया। समय 245 एएम पर श्री माय
खान कानि, श्री महेशचन्द्र कानि, श्री जितेन्द्रसिंह कानि, चालक मय सरकारी बोलेरो के ब्यूरो
इकाई बांसवाडा उपस्थित आये। श्री माजिद खान कानि ने आरोपी वासुदेव खांट वन रक्षक को
पुलिस थाना कोतवाली में जमा रसीद गय रोजनामचा आम रपट पेश की जिसे शागील
The letter was done. प्रकरण में आरोपी श्री वासुदेव खांट को सुरक्षा की दृष्टि से बंद हवालात!
पुलिस थाना कोतवाली जिला बांसवाडा से प्राप्त कर आरोपी श्री वासुदेव खांट वन रक्षक को
माननीय न्यायालय के समक्ष पेश किया जाकर न्यायाधीश महौदयू के आदेशानुसार अग्रिम
कार्यवाही की जायेगी।
प्रकरण में परिवादी द्वारा पेश लिखित रिपोर्ट, फर्द ट्रांसकिप्शन रिश्वत मांग
सत्यापन, मोबाईल वार्ता, फर्द पेशकशी एवं सुपूर्दगी नोट एवं दृष्टान्त फिनॉफ्थेलीन पातडर,
'फर्द बरामदगी रिश्वत राशि एवं हाथ धुलाई, फर्द नक्शा मौका घटनास्थल रिश्वत
Page 8:
फर्द रिश्वत लेन-देन वार्ता तथा प्रकरण की समस्त परिस्थितियों से थाया गया कि परिवादी
श्री जितेन्द्र कुमार निनामा ने मकान बनाने हेतु लकड़ी की आवश्यकता होने पर आरोपी श्री
वासुदेव खांट वन रक्षक से सम्पर्क कर लकड़ी के लिये सरकारी रसीद काटने हेतु निवेदन
किया परन्तु आरोपी श्री वासुदेव खांट वन रक्षक ने परिवादी श्री जितेन्द्र कुमार को कहा कि तू.
तो लकड़ी काटकर ले जा मैं सब संभाल लूंगा, सरकारी रसीद कटाने की कोई जरुरत नहीं
Is. परिवादी ने सरकारी रसीद के लिये कहा तो उन्होंने उसे डरा धमका कर कंहा कि तू
जंगल में बहुत लकड़ी काटकर ले गया है अगर खर्चेपानी(रिश्वत राशि) के 5000 रुपये नही
देगा तो तेरे खिलाफ लकड़ी काटकर ले जाने का मामला दर्ज कर जैल भिजवा दूंगा एव
लकड़ी काटने की मशीन को सील करा दूंगा। दिनांक 2206.2022 को रिश्वत मांग सत्यापन!
के दौरान परिवादी श्री जितेन्द्र कुमार निनामा से 5000 रुपये रिश्वत की मांग करते हुए मांग
सत्यापन के दौरान 2000 रुपये रिश्वत के ग्रहण किये गये तथा बकाया रिश्वत राशि 3000
रुपये मांग करने पर आरोपी श्री बासुदेव खांट वन रक्षक को परिवादी श्री जितेन्द्र कुमार
निनामा से 3000 रुपये लेते हुये दिनांक 2406:2022 को रंगे हाथों गिरफ्तार किया गया है।
आरोपी श्री वासुदेव खांट वन रक्षक के विरूद्ध जुर्म अन्तर्गत धारा 7, भ्रष्टाचार निवारण
(संशोधन) एक्ट, 208 का अपराध प्रथम दृष्ट्या प्रमाणित है।
अतः आरोपी श्री वासुदेव खांट पुत्र श्री रूपा खांट उम्र 28 वर्ष जाति भील
निवासी गांव राजपुर पोस्ट भीलुडा फलातेड़ तहसील सागवाडा जिला डूंगरपुर हाल वनरक्षक
वन नाका बेड रेनज डूंगरपुर जिला डूंगरपुर के विरूद्ध जुर्म अन्तर्गत धारा 7 ग्रष्टाचार निवारण
(संशोधन) अधिनियम, 2076 में बिना नम्बरी प्रथम सूचना रिपोर्ट वास्ते कमांकन हेतु श्रीमानु
महानिदेशक महोदय, भ्रष्टाचार निरोधक ब्यूरो, राजस्थान जयपुर की रोवागें प्रेषित हैं।
गवदीय,
Gill
अतिरिक्त पुलिस अपीक्षक,
अ्रनिव्यूरो, बांसवाडा
Page 9:
Action police
It is certified that the above type of Nambari first
सूचना रिपोर्ट श्री माधोसिंह, अतिरिक्त पुलिस अधीक्षक, भ्रष्टाचार निरोधक ब्यूरो,
बांसवाड़ा ने प्रेषित की है। मजमून रिपोर्ट से जुर्म अन्तर्गत धारा 7 भ्रष्टाचार
निवारण अधिनियम 988 (यथा संशोधित 208) में आरोपी श्री वासुदेव खांट,
'वनरक्षक, वन नाका बेड, रेंज डूंगरपुर, जिला डूंगरपुर के विरूद्ध घटित होना
is found. अतः अपराध संख्या 253/2022 उपरोक्त धारा में दर्ज कर प्रथम
सूचना रिपोर्ट की प्रतियाँ नियमानुसार कता कर तफ्तीश जारी है।
'कमांक:- 2229-33. दिनांक 26.6.2022
प्रतिलिपि:- सूचनार्थ एवं आवश्यक कार्यवाही हेतु प्रेषित है।
ग... विशिष्ट न्यायाधीश एवं. सैशन न्यायालय, श्रृष्यचार निवारण अधिनियम,
'Udaipur.
अतिरिक्त महानिदेशक पुलिस, भ्रष्टाचार निरोधक ब्यूरो, जयपुर।
उप वन संरक्षक, डूंगरपुर।
उप महानिरीक्षक पुलिस, भ्रष्टाचार निरोधक ब्यूरो, उदयपुर।
अतिरिक्त पुलिस अधीक्षक, भ्रष्टाचार निरोधक ब्यूरो, बांसवाड़ा।
No
पुलिस सूद पिन ,
श्रष्टचार निरोधक ब्यूरो, जयपुर।
छा की ह !?
</v>
      </c>
    </row>
    <row r="91" ht="15.75" customHeight="1">
      <c r="A91" s="2" t="s">
        <v>90</v>
      </c>
      <c r="B91" s="2" t="str">
        <f>IFERROR(__xludf.DUMMYFUNCTION("GOOGLETRANSLATE(A91, ""hi"", ""en"")"),"Page 1:
First Information Report
(Under Section 754 Penal Code)
Of . - Jaipur, Police Station- Principal Reserve Center, Bhosh Bureau, Jaipur,
Year-2022 Functions No. ...) 5/2.2 :. Date ... 2:/#// 2: 2
2... . , Act:- Section 7, 78 Prevention of Corrupt"&amp;"ion (Amendment) Act 208
॥.
, , Act ...
0. Other Acts and. Dharis Bhaidan No. 208.
(A) Rooding common report number ....... 4.5 4 times ...&gt;
B)
PM,
(S)
Crime decrease day- Friday, dated 27.07.2022 time 02.35
Date of receiving information at the polic"&amp;"e station .... 29.09.2027 ......... ८ «---«
4. Variety of:- Written /oral- written
(A) Police
:- Karsina Tiraha, Narayana Road, Sambhar, Jaipur
Direction and distance from the police station:-West west direction is about 85 karm 0.
(B). Beat number. "&amp;"-Jayramdehi No ...
(S). If this police station belongs to the outer border
Shl police station cum district ……
6 ... |)! /Information:
(a). Name-Shri Hemraj Potter
(B). Father/husband's name-Shri Shravan Potter
(S). Birth date- age 27 years
The)
(And"&amp;")
Cry
No
7: Known/
C. Shri Naharan
Condition
House
Sambar
Rashtriya - Indian
Passport number. ,
Replace to be released .....
'Business- Private/contracting work
'Address- _ Village Savarda Tehsil Maujmabad District Jaipur
'Details of unknown suspec"&amp;"ted accused including complete specialty:
Singh son Shri Ramasinh, age-56 years, resident-village-asar, teh0-nadbai, district Bharatpur
Near PHC Mugaska, Maharaja Surajmal Colony Alwar Hall Teenager
'Kumawat, Chaubdar Mohalla Sambhar Hall Junior Techni"&amp;"cal Assistant, Panchayat Samiti
,
«...-« «« «-Date of release
2. Shri Pir Mohammad son self) Shri Ala Noor Khan age 53 years resident of Barbara, Dhani,
Bharatolab Gram Panchayat Narayana Police Station Narayana Tehsil Phulega District Jaipur Hall Sarpa"&amp;"nch
Gram Panchayat Narayana District Jaipur.
3. Mr.
Colony,
Narayana,
Nath Pareek son Shri Sitaram Pareek aged 5 years resident house number 209, Mishra
Police Station Phuleg, Tehsil Phuleg, District Jaipur Hall Gram Bikas Officer, Village
Panchayat Sam"&amp;"iti Sambhar District Jaipur.
Page 2:
Hi Shri Gordhan Lal Kumawat son Shri Bhanwar Lal Kumabat age 57 years resident Mahavir Colony,
Narayana Shod, Drishu Police Station Drishu District Jaipur
5. Other
8 ... The reason for the delay in giving itlas by"&amp;" the complainant / informer:-…
9. Tributes of Hua / Captured Property (if required
Apply a pantna).
10. Total value of property/ involved property- Total 38,000/- 0 (8000 rupees.
The festival was given and Rs 20000 at the time of transaction)
C .. Pt /"&amp;" U.D. Case number (if if it) .. 00
C 2. The item first ITla Report (if required ....
Put a pantna):-
The situation in the case is requested in such a way that on 29.09.2027
Superintendent Police to Mr. Himanshu, Additional Superintendent of Police, Preve"&amp;"ntion of Shishtchara Bureau, Jaipur Nagar
Third called in the office room and the person sitting in front of him, Hemraj Kumhar son Mr. Shravan
I am pronounced by the potter and the handwritten application presented by him for inaccurate action
Died. On t"&amp;"his, the Deputy Superintendent brought Mr. Hemasj to his office room.
The above | On asking his name and address, he named his name Hemraj Kumhar son Mr. Shravan
'Potter age 27 years resident Savarda Tehsil Maujmabad District Jaipur, who gave its
Handwhel"&amp;"led (a prayer presented to the effect that. ”Sevame Mr., Additional Police
Superintendent, Anti -Corruption Bureau, Jaipur, to get a bribe taking bribe, sir,
It is requested that Mahavir, a resident of M / s Kumawat and Company Prof. Gordhan Lal Kumawat
'"&amp;"Colony Narena Road Dudu Jaipur to allotted the construction of Agriculture Training Center Narena Dudu
Through the dated 2.7.2020 I was taken by me the said Agriculture Training Center
The construction work was started on 5.0.2020. The above work by me is"&amp;" first
Ring Beal was obtained of eighteen lakh rupees. After this my doors were made
To make the second running bill of the work ॥/.8. I have to take to Sekkari Vishwanath
Gone told that 58.8. Take from XIN again Sekatari Vishwanath said that JEN
You ॥/.8"&amp;". Will give only when you calculate everyone. And Sektikari Vishwanath (5) from me (5)
Five for themselves. Two percent (0.0.) Odit team for five percent sarpanch
For a bribe and percentage for 8.0.0. Then I 00.8. To take JEN
He also went near, he also as"&amp;"ked me for bribe and told that XEN Saheb is one percent
Will be there. You did not pay his commission for the last time. Hence XEN
Sir came (then give the commission of twice together, then Jain Saheb for himself.
Three |, demand for two percent commissi"&amp;"on for AEIN Sahab. Then I from JEN
58.8. Ask for! So JaiN said that XEN Saheb will come then check on the site and 05.8.
Before you get you, you will read us. Ain 4.7 in Faur. Went to Gupta
And to get Bil's reform, Ain Saheb asked for his share commissio"&amp;"n.
I told Ain Saheb, I have read the setting of the roof of beielding for about one and a half months.
'Palai, Bali | Majduri actor is cost
Where is the gravel | Pressoring me to get testing, I will give me a bribe of bribe
Put pressure Are you A few day"&amp;"s later, Jetans Panchayat Simiti Dudu called the phone. Jetto
Sitan Khozy told me on the phone that Jeen Saheb Nahar Singh has taken you with money.
And ॥/.8. , To get the sine. Where are you JTO also said that everyone's sarpanch,
Page 3:
I have calle"&amp;"d the Panchayat Samiti Dudu, asking for all calculations. I for five months my
I am circling for the purpose of the second bill. But neither do I have 07.8. Being given and
Nor is I being done. I did my firm by Sat Saheb KSTC
In lieu of the geography of t"&amp;"he construction work, I Vishwanath, Sarpanch Pir Mohammad, JTO
Sitan Khauji, JEN Nahar Singh, Ain 7.7. Gupta, 6.00. Tarachand, XEN Saheb bribe
Are demanding I do not want to bribe them. Take action SD, Hemraj, Hemram
'Potter son Mr. Shravan Kumar, age 27,"&amp;" resident of Savarda Tehsil Maujmabad, District Jaipur, Mo,
N. 9653838520, 96 4976375. Date. 29.09.2027 "".. presented. With the said initiative letter
The complainant, M / s Kumawat and Company Prof. Gordhan Lal Kumawat resident Mahavir Colony Nauna
Road"&amp;", Drishu district Jaipur and Hemraj son Shri Shravan Lal Kumhar between Kaswa Naina
In the Egary Training Center construction work which is estimated at Rs 99 lakh
Presented a copy of The. The complainant told the Deputy Superintendent on the night that t"&amp;"he said
Start paper! My own is handwritten and my secretive Mr. Vishwanath Pareek, JEN Shri
Nahar Singh, Gupta of AEN Co., Narena Sarpanch Mr. Pir Mohammad, JTO Shetan Khoji, XEN
Saheb Zilla Parishad does not have any kind of money transaction from Jaipur"&amp;" and
Nor is there any kind of rivalry. Purvivi Mr. Hemgaj Twara Maa Deputy Superintendent of Police
Presenting the CD (while doing it that JEN Mr. Nahar Singh, Saidki Mr. Vishwanath Pareek, JEN
Ka A Shaitan Khauji and AEN Sri KK are suspected talks with G"&amp;"upta.
An audio file and six videos were seen by running the said CD office computer
'File is present, who were heard and if he was heard, the complainant and other person in the audio file
Is talifonic talks. According to the complainant other person JEN "&amp;"Assistant Satan is searching. Deepent
In the talks, for Nahar Singh Saheb to get MB sine with the investigative complainant.
Demand for bribe and other officials to talk about bribe demand.
The complainant and another person in video 20270525-8/8004, whi"&amp;"ch the complainant, Nahar Singh
In the said dialogue by recording the mid -talk of JEN, Nahar Singh JEN's bribe
As a bribe in lieu of making pressure for JEN AEN
It is obvious to demand a patty. Video file 20200525-008005
Other person, whom the complaina"&amp;"nt told the conversation recorded by the Sachekti Mr. Vishwanath Pareek
In the said dialogue, XEN JEN, AEN, Sarpanch, Sachecory were taken by Sachecory Vishwanath.
Facts have been revealed regarding the percentage of Bali Riravati zodiac. Video file
In 20"&amp;"270525-0080007, 2020525-98002, 20270525-08004, complainant and another person,
Which the complainant said to be AEN K.
Has happened. Video file 2020525-%/803, complainant and another person, whom the complainant
There is a record record between Nahar Sing"&amp;"h. Overview of application letter presented by the complainant
And the case of Majeed Dariyapat and the observation of CD presented prima facie bribery demand
Has found. Therefore, it is necessary to get a confidential verification of bribery demand.
Acti"&amp;"on will be taken as the appearance will be taken by verification. The complainant by the Deputy Superintendent Police
If the bureau is informed about the demand verification made by the bureau
The complainant said that I will inform you if I contact the s"&amp;"uspects and my bill
I will talk about passing and the talks will be recorded and demanded bribe
I will get it done On this, Mr. Pradeep Kumar Kani of the office, his office on 245
In the room, the complainant Hemraj Potter and Kani) were introduced among "&amp;"themselves. Kani
Departmental Digital Wards Scored and New Memory from Mr. Pradeep Kumar from Malkhana of Office
The card is being ordered to be emptied and the complainant to the digital voice recorder
Page 4:
, And the process was explained to the cl"&amp;"osure and Kani. Pradeep Kumar to the said Mi Scider
Handed over tax
Instructions were given regarding demand verification. Man Deputy Superintendent of Shri Pradeep Kumar
Instructed (whenever the complainant calls, at the designated place given by them"&amp;"
After reaching the rules, bribe demand should be taken on verification. Date 30.09.202. The complainant
I am located in Dudu of JEN Shri Nahar Singh at 8.30 PM by Hemraj Kumhar tomorrow morning
Hire
Date 0.
On going to the land Malpura Road and informi"&amp;"ng us to meet JEN Mr. Nahar Singh
On 0.2027, Mr. Pradeep Kumar Kani, on 245, Vice Recorders Surya Kar together Shri
Subhash Kani 0) Divide for demanding bribe to complainant Mr. Hemraj by departing on 592
JEN Sri
That MB
Tax payment!
by type
When the d"&amp;"emand was verified by sending Kahar Singh, JEN told the complainant
Pun Gupta ji talks about giving Sachekarti to Mr. Vishwanath, getting anxon
[No check by Mr. Vishwanath, asking him to make a check
Have said about getting and will take a lot of less tha"&amp;"n three percent of the sarpanch and sex
And them. If you do not take it in the phary
Caught
Will be done
Q 0.202
Is giving opinion not to apply anyone and give it without taking himself
No, you are trying, it will be just said to be Bagira-Baghon. Afte"&amp;"r this
, Naina Square Vishwanath to talk to the secretary by the complainant
When he went to the Gram Panchayat office, the sex was not found in Shri Vishwanath Gram Panchayat. This
But the complainant Demand verification made on the Panchayat Samiti Dud"&amp;"u of Sikkatri Shri Vishwanath
If gone
Gorghan
Or. Gardery
Got AEN in Panchayat Samiti, who said to meet Gordhan
'Got a sine on MB and get a sine on MB either
will go. I have completed MB from my side and gave it to the secure.
After that I met the secr"&amp;"etary and he said that the sine of XEN on MB
remains
After i
Told that I will give MB to Gordhan by Karna Karna of XEN. His
When I went to the development officer, I said that Sacheciery Vishwanath
'It is refusing to give MB and at the same time, AEN S"&amp;"aheb said that Gordhan
So brought his MB complete and this poor man got trapped. And
Calling the secretary and said that its MB gives you to you and said that the day after tomorrow I am MB
Mill Went.
I will give
And MB is to be signed by XEN, this is m"&amp;"y job and MB
I will give the theater, etc.
Aashik facts appeared. Thus JEN Mr. Nahar Singh, Secretary Mr. Vishwanath, AEN K.
Cave
Complaint
To police
It was decided to make a clear bribe demand verification again. Date 20.0.202. To
Heman and Deputy Sup"&amp;"erintendent at the time of time 0.0 AM came to the bureau office
Told that JEN Mr. Nahar Singh got a call, which I have not picked up. On this
Man Deputy Superintendent of Police from the office of the office from Mr. Pradeep Kumar Kani 245
Mobile number"&amp;" 9653838520 of Mr. Hematz after getting the records done by taking out the record
Suspect from
JEN Sri
JEN Sri
JEN Mr. Nahar Singh's mobile number 8696466466 got a call twice
Nahar Singh did not pick up the phone. Time 0.55 AM has a complainant Mr. Hemg"&amp;"az
Call from Nahar Singh's mobile number 8696466466, Kani Mr. Pradeep Kumar
The conversation was recorded by running the doorway record. Alwar by JEN in the said talk
Tell me to be
Cyne
More
By
Signature
Or and the complainant gave MB to Ma and XEN
Ru"&amp;"pees by JEN on asking to ask for Rs 50,000/-
Na and XEN were asked about not taking more than a percent. Gordhan
Signing to take MB has already
Speaking about getting done, asked to come before Diwali and be a sine
Page 5:
Told about the payment on the"&amp;" bean date itself and on MB
Told about being signed to Thus by XEN by JEN Nahar Singh
For The bribery zodiac The fix commission was told. Ma
The complainant told Deputy Superintendent Poolis that I am Gordhan Prof. M / s Kumawat and Company today
8000/- i"&amp;"n advance bribery for the signature of XEN on MB by going to view
I will give in the form of amount. Man was instructed by the Deputy Superintendent of Shri Pradeep Kumar that
'परिवादी श्री हेमराज जब गोरधन के पास रिश्वत मांग सत्यापन वार्ता के लिए जाए उससे"&amp;" पूर्व
वाईस रिकार्ड चालु कर सुपुर्व करे व आंशिक रिश्वती राशि के नोटों के नम्बर अंकित करने की
हिदायत देकर रिश्वत मांग सत्यापन करवाया गया तथा श्री गोरधन को दी जाने वाली आंशिक
'रिश्वती राशि! 8,000/- रूपये के नम्बरों का विवरण कानि, श्री प्रदीप कुमार द्वारा एक"&amp;" सादा
कागज पर अंकित किया तथा उक्त मांग सत्यापन वार्ता में परिवादी द्वारा गोरधन को
'एक्सईएन के द्वारा एमबी पर हस्ताक्षर करने के 8000/- रूपये तक देने के लिए कहा
तो उसने कहा कि मामला फिक्स है और कहा कि ये सिस्टम बना हुआ है। Its
बाद मैंने 8000/- रूपये गोरधन क"&amp;"ो देकर गिणवा दिए, परिवादी ने गोरधन को कहा
कि आज ही साईन कराके ले आओ तो इस पर उसने अपनी सहमती दी। Thus
संदिग्ध ठेकेदार श्री गोरधन द्वारा एमबी पर एक्सईएन के हस्ताक्षर करवाने की एवज में उक्त
बारतां से 8000 रूपये रिश्वत के रूप में लेने के तथ्य स्पष्ट प्रकट हु"&amp;"वे है। दिनॉक 27.70.202
को श्री प्रदीप॑ कुमार कानि0 नं 245 ने मन्‌ उपअधीक्षक पुलिस को अवगत कराया कि परिवादी
श्री हेमराज नि जरिये फोन अवगत कराया है कि दिनांक 20.0.202। को ठेकेदार श्री गोरधन
'एमबी पर हॉताक्षर कराने के लिए जयपुर गया था, जहाँ पर एक्सईएन साहब न"&amp;"े हस्ताक्षर करने
से मना कर, दिया और नरेना में चल रहे एग्रीकल्चर ट्रेनिंग सेन्टर निर्माण कार्य की साईट को
देखेंगे मौका देखने के बाद ही हस्ताक्षर करेगे, जो कल दिनांक 22.0.202। को नरेना आने
is likely to. दिनांक 22.0.202। को मन्‌ उपअधीक्षक पुलिस ब्यूरो कार्या"&amp;"लय पहुंचकर वाईस
'स्का्डर मय श्री प्रदीप कुमार कानि0 व श्री सुभाषचन्द्र कानि) मय सरकारी वाहन से रवाना
होकर पर्वादी श्री हेमतज गाँव सावरदा के स्टेण्ड के पास आपने निजी वाहन के पास खड़ा
found. परिवादी ने मन्‌ उपअधीक्षक पुलिस को बताया कि मेरा श्री गोरधन से सम्"&amp;"पर्क हुआ है,
जिसने बताया कि एक्सईएन साहब ने कहा है कि जब समय होगा तब नरेना साईट पर आउंगा
और आज मै जेईएन साहब से मिल कर आउंगा। समय ॥.05 एएम पर परिवादी श्री हेमराज
कुम्हार के मोबाईल नम्बर 9653838520 से स्पीकर ऑन कर जेईएन श्री नाहर सिंह के मोबाईल
नम्बर 86964"&amp;"66466 पर वार्ता करवाई गई। उक्त वार्ता में जेईएन श्री नाहर सिंह द्वारा दूदू में
होना व एमबी पर साईनो के बारे में पूछना और एमबी को गोरघन के पास हीं रहने
को बारे में, वार्ता की गई”। समय 07.36 पीएम पर मन्‌ उपअधीक्षक पुलिस द्वारा परिवादी को
मुनासिव हिदायत दी ज"&amp;"ाकर वाईस रिकार्डर चालु कर सुपुर्द किया व परिवादी के साथ श्री प्रदीप
कुमार कानि? नं) 245 को रवाना कर रिश्वत मांग सत्यापन करवाया गया तो उक्त वार्ता में
परिवादी को जेईएन नाहर सिंह ने गोरधन के लिए गाली गलौच करने हुए कहा कि
गोरघन ने (एक्सईएन से साईन क्यों नहीं"&amp;" करवाये, गोरधन को एक रूपया भी मत देना,
और पूर्व में पांच लाख रूपये गोरधन को देना व तीन लाख रूपये और रोक लेने
Said about. मेरे को एक रूपया फालतू नहीं चाहिऐ, टाईप के हजार रूपये के बारे में
बोला, बिल॑ पर तो अब कर देंगे साईन, सेकेट्री को कुछ मत देना, थोडा सा "&amp;"उस पर
दबाए बना, बारह परसेन्ट के हिसाब से चार लाख रूपये देगा तो बाबाजी हो जायेगा,
मत कर साढे चार लाख रूपये बचा ले, तु डरे मत थोड़ा सा होश में आके रह और
मुझे मजबूत रहकर साढ़े चार लाख रूपये बचाने के लिए कहा। एईएन साहब ने एमबी
पर साईन कर दिए। सेकंट्री किस बात"&amp;" के चार लाख रूपये, जब हम ही हाय तौबा नहीं
Are doing गोरधन तैरा बहुत नुकसान कर देगा। मन्‌ उपअधीक्षक पुलिस द्वारा परिवादी को
Page 6:
हिदायत कर रूखसत कर मय हमराहियान के ब्यूरो मुख्यालय के लिए रवाना होकर ब्यूरो
मुख्यालय पहुंचकर सरकारी डिजीटल वाईस रिकार्डर "&amp;"को सुरक्षित कार्यालय आलमारी में तालाबंद
Did. 27.00.202 को मन्‌ उपअधीक्षक पुलिस को कानि0 श्री प्रदीप कुमार ने अवगत
कराया कि ने कॉल कर कहा है कि कल दिनांक 28.0.202। को सुबह आठ बजे मेरी
को साथ लेकर जयपुर एईएन के पास चलेंगे, जहां पर एईएन को साथ
'एक्सईएन के | "&amp;"पास चलेगें। उसके बाद नरेना साईट पर चैक कराकर वहीं पर ही आगे कौ वार्ता
Can do दिवांक 28.0.2020 समय 06.5 पीएम पर सन्‌ उपअधीक्षक पुलिस ने सुरक्षित
कार्यालय की! आलमारी से वाईस रिकार्डर निकालकर हमराह लेकर मय कानि0 श्री प्रदीप कुमार
मय सरकारी वाहन मय चालक के ब्"&amp;"यूरो कार्यालय से दूदू की ओर रवाना होकर परिवादी से गांव
सावराद में हाईवे पर मिले। परिवादी ने मन्‌ उपअधीक्षक को बताया कि गोरधन अपनी सफेद रंग
कौ स्कोर्पियो गाड़ी लेकर आयेगा और उसने मुझे समय 8 एएम पर सावराद बस स्टेण्ड बुलाया
Is. मैं गोरधन के साथ कार में बैठकर"&amp;" जयपुर में मानसरोवर एईएन श्री के के गुप्ता के पास
जावेगे और एन को लेने के बाद एक्सईएन श्री गोपाल मंगल को साथ में लेगे। फिर वहां से
सवाना होकर! एक्सन, साहब एईएन के साथ नरेना साईट पर आयेंगे। On this, the Deputy Superintendent of Man
पुलिस डरा 'परिवादी को गो"&amp;"र्थन के साथ जयपुर में पहुंचने के बाद मोका मिले कॉल कर
लोकेशन बताबे व नोना पहुंचने के बाद लोकेशन से आवगत कराने की मुनासिब हिदायत दी गई।
'परिवादी को | दृदू आने के पश्चात पंचायत समिति के पास निर्धारित स्थान पर मिलने के बारे में
'told. तत्पश्चातू परिवादी श्री"&amp;" हेमशज कुम्हार के मोबाईल नम्बर 9653838520 को स्पीकर ऑन
कराकर संदिधध ठेकदार श्री गोरधन के मोबाईल नम्बर 82095822। पर दो बार कॉल करवाया
गया तो श्री| गोरधन ने फोन नहीं उठाया। तत्पश्चात्‌ कुछ समय करौबन 8.05 पर परिवादी के
पास गोरधन! का फोन आया, जिसको ऑपन स्पीकर"&amp;" केर वार्ता करवाई गई। उक्त वार्ता में
परिवादी द्वारा गिदयाणी कट के पास स्थित होटल बालवास के सामने मौजुद होना व गोरधन द्वारा
रवाना होने के बारे में बताया गया। तत्पश्चात कानि0 श्री प्रदीप कुमार को मुनासिव हिदायत देकर
परिवादी के साथ उसके प्राइवेट कार में होट"&amp;"ल बालवास के लिए रवाना किया। समय 08.20 एएम
इस समय मेनू उपअधीक्षक पुलिस के समक्ष श्री प्रदीप कुमार कानि0 ने उपस्थित होकर अवगत
कराया कि मैं परिवादी के साथ उसके प्राईवेट कार से होटल बालवास पहुंचे, जहाँ पर कार को
होटल कौ प्रार्किंग में खड़ी की और समय करीबन 08."&amp;"08 एएम पर परिवादी को वाईस रिकार्डर
चालु कर ड़सको बालवास होटल के सामने रोड़ को तरफ रवाना किया। समय करीबन 8.5
एएम पर परिवादी के पास एक सफेद रंग की स्कॉर्पियों कार आकर रूकी, जिसमें एक व्यक्ति
ही बैठा और कार में अन्य कोई व्यक्ति नहीं था। समय 09.52 एएम इस समय "&amp;"मन्‌
'उपअधीक्षक (पुलिस को परिवादी श्री हेमगाज कुम्हार ने जरिये फ़ोन बताया कि रवाना होकर पहले
एईएन श्री के के गुप्ता को मानसरोवर जयपुर से साथ में लिया। अभी वर्तमान में हम
'रिद्वी सिद्धि चौराहे पर नाश्ता कर रहे है। एक्सईएन साहब ने आधे घंटे में लेने के लिए क"&amp;"हा
Is. 07.59 (पीएम पर मन्‌ उपअधीक्षक पुलिस के समक्ष परिवादी श्री हेमराज कुम्हार दूदू पंचायत
समिति के पास स्थित पैट्रोल पम्प के पास आकर वाईस रिकार्ड पेश किया, उक्त रिश्वत मांग
सत्यापन वार्ता में परिवादीं गोरधन के साथ उसकी स्कोर्पियों कार आरजे ॥4 यूएफ 0887
"&amp;"में बैठकर | जयपुर के लिए रवाना हुआ था। रास्ते में गोरधन ने जेईएन नाहर सिंह को
एक रूपया भी नहीं देने के बारे, केवल एक्सईएन साहब को एमबी चेक करने की
एवज में रूपये देना, नाहर सिंह द्वारा एमबी को एक्सईएन के हस्ताक्षरों के लिए रोके
रखना एवं गोरधन व मेरे द्वारा"&amp;" किये जाने वाले कार्यों के बारे में विस्तृत वार्ता की
Was. फिर हम मानसरोवर में मेट्रो स्टेशन के पास स्थित मकान पर पहुंचे, जहां से
एईएन श्री के के गुप्ता को साथ लिया। मै उक्त कार की चालक सीट पर था। We
स्वाना होकर एक्सईएन श्री गोपाल मंगल के महेश नगर स्थित म"&amp;"कान के बाहर पहुंचे,
जहां पर श्री के के गुप्ता जी ने एकसईएन साहब से जरिये फोन वार्ता कौ तो उन्होंने
Page 7:
आधे . इंताजर करने के लिए कहा। इस पर हम रवाना होकर रिद्धि सिद्ध चौराहे
पर पहुंचे, जहां पर थड़ी पर चाय पानी व नाश्ता किया। करीबन आधे घंटे बाद हम
रव"&amp;"ाना होकरें एक्सईएन साहब के मकान के बाहर पहुंचे, जहां पर एईएन साहब ने
'एक्सईएन साहब को फोन कर बुलाया और एक्सईएन साहब मकान से बाहर आकर कार
में बैठ गए मै कार चालक सीट, एक्सईएन साहब आगे की सीट पर, एईएन साहब व
गोरधन पीछे की सीट पर बैठ गए। हम वहां से नरेना स्थि"&amp;"त साईट के लिए रवाना
Did रास्ते में एक्सईएन साहब ने एग्रीकल्चर ट्रेनिंग सेन्टर व डिजीटल लाईबरेरी के
निर्माण घी व एमबी बुक भरने के सम्बंध में एवं नाहर सिंह के सम्बंध में वार्ताएं
Was done रास्ते में एक्सईएन साहब द्वारा सांभर एईएन नन्दा मैडम से बात कर नरैना
"&amp;"साईट पर आने के लिए कहा। फिर हम चारों नौैना में चल रहे एग्रीकल्चर ट्रेनिंग सेन्टर
व डिजीटल लाईब्रेरी की साईटो का एक्सईएन साहब द्वारा मैजरमेन्ट निकाला जाकर व
निरीक्षण किया गया। सांभर एईएन नन्दा मैडम भी मौके पर मौजूद थी। फिर हम चारो
द्दू मु समिती के लिए रवान"&amp;"ा हुये। रास्ते में मेरे द्वारा एक्सईएन साहब को सेकेट्री
द्वार मेरे रुनिंग बिलों सैकण्ड का भुगतान नहीं करने बाबत कहा था तो. एक्सईएन
साहब ने एईएन साहब के मार्फत सेकट्री से जरिये फोन बात की थी। सेकट्री ने दो
बिल्डिंगो की संभागीय आयुक्त के शिकायत चल रही होने "&amp;"बाबत बताया था। गोरघन
द्वारा थे के बारे में एक्सईएन से कहा कि पुराना सेकेट्री है, होशियार है तथा
मेरे द्वारा कुछ नहीं करने के बारे में बताया। आगे कहा कि मेरे को सेकेट्री ने कहा
था कि आप जिम्मेदारी लो तो मैं कर दूंगा, कुल मिला के ये है, इस पर
शा कि उक्त कहा"&amp;"नी समझने के बारे में कहा। मेरे द्वारा बिच में बोलने पर
'एईएन साहब मेरे से गुस्सा हो गये और कहा कि हम तो गोरघन को जानते है, तेरे
को नहीं जानते है। तथा समय 02.30 पीएम पर परिवादी ने मन्‌ उपअधीक्षक पुलिस को बताया
कि मैं दुबारा गोरधन के पास जाउंगा। गोरधन मुझे "&amp;"बता रहा था कि एक्सईएन साहब को
30,000 रूप देने है। एक्सईएन साहब आभी पंचायत समिति में ही बैठे है। इसलिए मैं गोरधन
के पास ट वार्ता करूंगा। इस पर समय 2.35 पीएम पर मन्‌ उपअधीक्षक पुलिस द्वारा
'परिवादी को! मुनासिब हिदायत कर वाईस रिकार्डर को पुनः चालु कर परिवादी"&amp;" को सुपुर्द कर
पंचायत समिति के पास स्थित गोरधन ठेकंदार की दुकान पर रवाना किया। उक्त रिश्वत मांग
सत्यापन वार्ता में परिवादी ने बताया कि मैं आपके पास से रवाना होकर पंचायत समिती
पहुंचा जहां पर रास्ते में मुझे जेईएन नाहर सिंह मिला जिससे एमबी के साईन के संबंध
"&amp;"में वार्ता हुई। मैं पंचायत समिती के पास गोरधन के दुकान बने कंबिन में पहुंचा जहां
गोरधन ने मुझे सेकेट्री के द्वारा एक्सईएन को सभांगीय आयुक्त के हुई शिकायतों के
बारे कर सेकेट्री का हरामी होना बताया और कुछ समय पश्चात वहां पर एईएन
गुप्ता आ शया जिस पर मुझे केब"&amp;"िन से बाहर निकाल दिया। गुप्ताजी के जाने के बाद
में मेरे द्वास गोरधन से गुप्ता के बारे में पूछने पर कहा कि गुप्ता पैसों के लिए आया
Was. गुप्ता को पहले तो एक्सईएन के लिए उनतीस हजार रूपये लेने के लिए कहा फिर
अठारह हजार रूपये गुप्ताजी को देना बताया। मेरे द्व"&amp;"ारा सेकेट्री व सरपंच का कमिशन
दो-दो लगी होना. बताने पर गोरधघन द्वारा सेकेटी विश्वनाथ व नाहर सिंह को
आमने-सामनै करा व पचास साल पहले भी दो तीन परशेन्ट लिया होना अस्वीकार करना
व गोरघन द्वारा मेरे को सेकेट्री सरपंच द्वारा दो-दो परसेन्ट लेने वाली बात पर विश्व"&amp;"ास
नहीं होना कहकर अन्य से पूछने के बारे में कहा। मेरे द्वारा बताई गई बातों पर
विश्वास करना व नाहर सिंह को एमबी भरने के पैसे लेना कहने की बाते हुई।
फिर गोरधन द्वारा एक्सईएन साहब को कार में बैठाकर जयपुर के लिए ले गया। Its
बाद समिती के अन्दर ही मुझे जेईएन ना"&amp;"हर सिंह मिला, जिसने पन्द्रह हजार
रूपये टेस्टिंग व एक हजार रूपये बिल के कुल सोलह हजार रूपये करने को कहा है।
Page 8:
नाहर सेकेट्री-सरपंच को दो-दो परसेन्ट कुल चार परसेन्ट देने के लिए कहा।
मेरे से व सरपंच द्वारा ज्यादा परसेन्ट लेने के बारे में बालेने पर ना"&amp;"हर सिंह ने
कहा कि मैं तेरे से लूंगा फेर ज्यादा तथा पन्द्रह हजार रूपये की मांग की तथा कुल
सोलह रूपये दिवाली पर ही लेने की मांग की। मेरे द्वारा व्यवस्था करने की बात
कहीं गई। सन्‌ उप अधीक्षक पुलिस ने परिवादी को मुनासिव हिदायत कर रूखसत कर मन्‌ उप'
अधीक्षक पु"&amp;"लिंस मय हमराहीयान के ब्यूो कार्यालय के लिए रवाना होकर ब्यूगो मुख्यालय पहुंचा,
जहां पर वाईस रिकॉर्डर को सुरक्षित कार्यालय आलमारी में रखा गया। दिनांक 07.7.2027 को
मन्‌ उपअधीक्षक पुलिस को श्री प्रदीप कुमार कानि0 ने बताया कि पर्वादी ने जरिये फोन अवगत
कराया ह"&amp;"ैं किं कल दिनांक 02.0.202। को मैं गोरधन के साथ सेकेट्री व सरपंच से मिलने के
लिए ग्राम पंचायत नरेना जांगा। दिनॉक 02..202। समय 08.0. एएम पर मन्‌ उपअधीक्षक
पुलिस ने वईस रिकार्डर हमराह लेकर मय कानि0 श्री प्रदीप कुमार जरिये सरकारी वाहन के
ब्यूगे कार्यालय से रव"&amp;"ाना होकर परिवादी से दूदू से पूर्व गांव सावराद स्टेष्ड पर मिले, जहां पर
'परिवादी ने बताया कि गोरधन ने मुझे अभी तक कॉल नहीं किया है। समय 0.29 एएम पर
'परिवादी को (मुनासिव हिंदायत कर वाईस रिकार्डर चालु कर सुपूर्व कर श्री गोरधन के पास रवाना
किया उक्त वार्ता मे"&amp;"ं गोरधन ने परिवादी को आज सरपंच के घर पर मिटींग होगी, सेकट्री
भी वहीं आ रहा है। गोरधन ने मुझे चलने के वक्त फोन करने के लिए कहा। There
पर समस्त बातें होगी तथा ज्यादा बाते नहीं होना बताया। समय 54 एएम पर मत
उपअधीक्षक पुलिस ने श्री प्रदीप कुमार कानि0 को वाईस र"&amp;"िकार्डर सुपूरव कर चालु कराकर
'परिवादी श्री हेमतज कुम्हार के मोबाईल नम्बर 9653838520 को स्पीकर ऑन कराकर संदिग्ध
ठेकेदार श्री के मोबाईल नम्बर 820958202। पर कॉल करवाया गया। जिसमें मेरे द्वारा ग2
बजने की कहने पर गोरधन द्वास पृछकर बात करने की कहा। परिवादी हमर"&amp;"ाह है। समय 2.09
पीएम के पास गोरधन का फोन गोरधन को फोन आया जिसमें उसने चलने के लिए.
where did it go. , इसके पश्चात समय 2.0 पीएम पर परिवादी को मुनासिब हिदायत देकर वॉइस
'र्कॉर्डर चालू कर निजी वाहन से गोरधन के पास रवाना किया गया। उक्त रिश्वत मांग सत्यापन
वा"&amp;"र्ता में सेकेट्री विश्वनाथ, सरपंच पीर मोहम्मद व संदिग्ध ठेकंदार में मध्य वार्ता
हद, द्वार नौना में बनाये जा रहे एग्रीकल्चर ट्रेनिंग सेन्टर के बिलो के बारे में
वार्ता हुई तथा सेकेट्री ने पूर्व में भुगतान किये गये बिल के रूपये का परसन्टेज नहीं
देने के बारे "&amp;"में विस्तृत वार्ता हुई। सरपंच व सेकट्री द्वारा अपना-अपना पांच पांच
परसेन्ट कमीशन होना व दो परसेन्ट ओडिट का होना बताया। उक्त परसन्टेज के रूपये
नहीं देने पर सेकंट्री द्वार बिलों के भुगतान नहीं कर मेरे काम का रूल्‍्लाने के धमकी
Gave. मेरे सरंपच साहब को रिय"&amp;"ासत देने की कहने पर उनके द्वारा इस कमिशन में
कोई जम नहीं देना व भविष्य... में इसकी पूर्ती कराने के बारे में कहा। और पूर्व
के बिल की पैष्डिंग रूपये व वर्तमान बिल के रूपये पांच पांच प्रतिशत के हिसाब से
कुल दस परसेन्ट के जोड़ने पर दो लाख पचेहतर हजार रूपये ह"&amp;"ोना व गोरधन द्वारा
सेकेट्री व सरपंच को ढाई लाख रूपये देने की कहने पर सरपंच व सेकेट्री द्वारा सहमती
was given. सरपंच द्वारा दो लाख रूपये देना के लिए और एक लाख रूपये भविष्य में
'एडजेस्ट के लिए कहा तथा परसन्टेज कम नहीं करने के बारे में कहा। सेकट्री
द्वारा '"&amp;"कम-बेसी करने हेतु सरपंच को कहने पर सरपंच ने परसन्टेज कम नहीं
करने की कहा और दस परसेन्ट पर सहमती दी गई। सेकंट्री द्वार दो परसेन्ट कम होना,
बारह से हस होना बाबत कहां गया। सेकेट्री द्वारा कहा गया कि दोनों के (सरपंच व
स्वयं के) (पांच पांच परसेन्ट कमिशन के लि"&amp;"ए कहा गया। परिवादी को मुनासिव हिदायत
कर रूखसत| कर मन्‌ उपअधीक्षक पुलिस मय हमराहीयान के ब्यूगे कार्यालय के लिए रवाना होकर
ब्यूरो मुख्यालय पहुंचकर वाईस रिकॉर्डर को सुरक्षित कार्यालय आलमारी में रखा गया। दिनांक 05.
ा.202] समय 0.20 एएम पर मन्‌ उपअधीक्षक पुलिस "&amp;"को जरिये फोन परिवादी श्री हेमरज ने
Page 9:
बताया कि मैं कल उपखण्ड अधिकारी कार्यालय गया था, जहां पर मुझे सेकंट्री श्री विश्वनाथ
मिला, जिसने मुझे नौता में चल रहे काम को चालु करने के लिए कह रहा है। मैं आज सैकेट्री
श्री विश्वनाथ से ग्राम नौना में जाकर पै"&amp;"ण्डिंग चल रहे बिलो के सम्बंधी वार्ता करने के लिए.
Will go इस (पर कानि0 श्री प्रदीप कुमार को कार्यालय की आलमारी में सुरक्षित रखे वाईस
रिकार्डर सुपूरव कर नरना रवाना कर रिश्वत मांग सत्यापन करवाया गया। Said negotiations
मे सैकेट्री श्री विश्वनाथ अन्य आदमी "&amp;"से कह रहा था कि उसके खुब कर्जा है उसके दो
चार लाख का कर्जा हो तो मैं आबार महना भर में ही बछीड़ उठा दू और कहा
की बेईमानी करने पर पुरों चोगटो जाण जाये। और पैमेंट के बारे में...
ने कहा कि पैमेंट आने वाला ही है, खुब सीसी भेजेडी है इ सप्ताह...
ही पीसी हो जाव"&amp;"ेला और मेरे द्वारा अटकाने की कहने पर उन्होंने कहा
पहले अटकाबों छो बातचीत हुआ बाद अटकाबों व सरपंच साहब न
होगी जो होगी। दिनांक 3.0.2022 मन्‌ उपअधीक्षक पुलिस को कानि0 श्री
प्रदीप कुमार ने अवगत कराया कि फरियादी श्री हेमराज ने जरिये फोन बताया कि मेरा तेरह
लाख "&amp;"रूपयों कका बिल का पैमेन्ट में क90000 रूपये गोरधन टठेकंदार के अकाउन्ट में आ गये है।
रूपये आने के बाद रिश्वत की राशी का लेन-देन हो सकता है। अत: आईन्दा परिवादी को
कार्यालय में बुलाकर नियमानुसार आगे की कार्यवाही की जायेगी। दिनांक 77.0.2022 को परिवादी
श्री हेम"&amp;"राज ब्यूरो कार्यालय हाजा में उपस्थित आने पर. वॉईस रिकॉर्डर में रिकॉर्ड की गई
विभिन्‍न मांग, सत्यापन वार्ताओं में बोलने वाले संदिग्धों की आवाज की पहचान परिवादी द्वारा ही
की जानी हैं, अत: नियमातुसार परिवादी के समक्ष वाईस रिकॉर्डर को लेपटॉप में लगाया जाकर
बॉ"&amp;"इस रिकाईर में लगे मैमोरी कार्ड में सेव की गई रिकॉर्डेड वार्ताओं को बारी-बारी सुना गया।
जिसमें परिवांदी ने उक्त वार्ताओं में संदिग्धों की आवाज की पहचान की गई। उक्त वार्ताओं के
संबंध में पीवादी को आति गोपनियता रखने की हिंदायत की गई। उक्त वार्ताए बहुत अधिक
क"&amp;"े कारण इसमें काफी समय लग रहा है। वॉईस रिकॉर्ड को पुन: सुरक्षित कार्यालय की
अलमारी में 'रखवाया गया। अत: आईन्दा नियमानुसार आगे की कार्यवाही की जायेगी। दिनांक 9.
02022 श्री हेमगज ब्यूरो कार्यालय हाजा में उपस्थित आकर मन्‌ उप अधीक्षक पुलिस
को बताया [र मेरा कल "&amp;"दिनांक 8.00.2022 को जरिये फोन जेईएन श्री नाहरसिंह से सम्पर्क
हुआ, ने पैमेंट के सम्बंध वार्ता की तो मेरे द्वारा पैमेट मिलने के बारे में बताने पर
जेईएन श्री नाहरसिंह अपने कमीशन रूपये लेने के लिए उतावला हुआ, जिसको मैंने एक दो दिन
में पैमेट काने की कहीं है। अ"&amp;"तः आज पुनः वॉइस रिकार्डर में लगे मैमोरी कार्ड में सेव की गई
स्कॉर्डेड वां्ताओं में संदिग्धों की आवाज को पहचानने करवाने कार्यवाही शुरू करने के लिए
कार्यालय हाजा की अलमारी में सुरक्षित रखे वाईस रिकॉर्डर को निकाला जाकर उसकों कार्यालय
हाजा के लैपटॉप में लगाया"&amp;" गया। तदुपरान्त परिवादी के समक्ष वॉर्स रिकॉर्डर में रिकॉर्ड की गई
रोष बची संदिग्ध रिकॉडड मांग सत्यापन वार्ताओं को बारी बारी चलाया गया। उक्त वार्ताओं में...
'परिवादी द्वारा संदिग्धों की आवाज पहचान की गई। सभी रिकॉर्डेड वार्ताओं में संदिग्धों की
आवाज कौ पहच"&amp;"ात की जा चुकी है, अत: आईन्दा स्वतस्त्र गवाहान के समक्ष नियमानुसार उक्त
वार्ताओं 'बातरूपान्तरण नियमानुसार तैयार किया जायेगा। चूंकि उपरोक्त फिगरा की कार्यवाही
के दौरान दी ने बताया कि कल दिनांक 20.0.2022 को संदिग्ध जेईएन नाहर सिंह परिवादी
से रिश्वत के रूप"&amp;" में 20 हजार रूपये ले सकता है अत: दिनांक 20.07.2022 को ट्रेप कार्यवाही
का आयोजन किया जाना प्रस्तावित है तथा ट्रेप के आयोजन करने के लिए दो निष्पक्ष गवाहान
कौ 'पड़ेगी। अत: श्री ब्रहमप्रकाश हैड कानि. 99 को भेजकर रणजीत सिंह चौहान
जुनियर असिस्टे्ट व. श्री बहा"&amp;"दुर सिंह जुनियर असिस्टेन्ट (आरएसआरडौसी) सेतु भवन, झालान
डुंगगी जयपुर को तलब कर कल प्रस्तावित गोपनीय कार्यवाही में स्वतन्त्र गवाहन के रूप में
उपस्थित होने हेतु कहा तो उन्होंने अपनी सहमती दी जाने पर कल दिनांक को 8 बजे ब्यूरो
कार्यालय मैं उपस्थित होने हेतु प"&amp;"ावन्ध कर कार्यालय से रूखसत किया। समस्त कार्यालय स्टाफ
Page 10:
को भी सुबह 8-9 बजे कार्यालय हाजा में उपस्थित आने हेतु निर्देशत किया। दिनांक 20.0.
2022 को समस्त ब्यूरो कार्यालय स्टाफ, स्वतंत्र गवाहन व परिवादी आने पर समय 08.30 एएम
पर दोनो गवाहन को आज की "&amp;"जाने वाली ट्रेप कार्यवाही से अवगत कराकर परिवादी
हेमणज व गवाहन का आपस में परिचय करवाया जाकर पण्वादी हेमराज द्वारा प्रस्तुत
प्रार्थना पत्र जाकर दोनों स्वतंत्र गवाहन के हस्ताक्षर करवाये गये। समय 09.00 एएम पर
स्वतंत्र के समक्ष मन उपअधीक्षक पुलिस ने परिवादी श्"&amp;"री हेमशज कुम्हार पुत्र को संदिग्ध
आशोपी जेईएन नाहर सिंह को रिश्वत में दी जाने वाली रिश्वती राशि पेश करने के लिए कहने
पर परिवादी| ने अपने पास से 500-500 रूपये के 40 नोट भारतीय मुद्रा के कुल राशि
20,000/-रूपयि निकालकर, गवाहान के समक्ष मन उप अधीक्षक पुलिस क"&amp;"ो पेश किये, उक्त नोटों
का विवरण (फर्द में अंकित किये गये। उपरोक्त सभी 500-500 रूपये के प्रचलित भारतीय मुद्रा
के नोटों कुल राशि 20000/-रूपये पर फिनोफ्यीलन पाउडर लगवाने हेतु दोनों स्वतन्त्र गवाहन व
परिवादी श्री हेमगज के समक्ष श्री ओमप्रकाश कानि. 438 भ्रष्टच"&amp;"ार निरोधक ब्यूरो, जयपुर नगर
चतुर्थ, जयपुर से कार्यालय हाजा की आलमारी में से फिनोफ्यीलन पाउडर की शीशी निकलवाकर
एक अखबार पर फिनोफ्यलौन पाउडर डलवाकर नियमानुसार उक्त सभी नोटों पर लगवाया गया
तथा परिवादी श्री हेमतज की जामा तलाशी गवाह श्री रणजीत सिंह चौहान से लि"&amp;"वाई जाकर
उसके पास उसके मोबाईल के सिवाय अन्य कोई वस्तु नहीं रहने दी गई। तत्परचात फिनोफ्यलौने
पाउडर लगे | उक्त नोट सीधे ही श्री ओमप्रकाश कानि0 नें 438 से परिवादी श्री हेमशज की
पहनी हुई पेट की दाहिनी साईड की जेब में रखवाये गये तथा परिवादी को हिदायत दी गई कि
"&amp;"बह इन नोटों को अनावश्यक रूप से नहीं छुये व संदिग्ध आरोपी द्वारा मांगने पर ही उक्त नोट
जेब से निकालकर उसे रिश्वत के रूप में देवें। परिवादी को हिदायत दी गई कि आरोपी द्वारा
रिश्वत लेने के पश्चात्‌ अपने सिर पर हाथ फेरकर या अपने मोबाईल फोन से मन उपअधीक्षक
के म"&amp;"ोबाईल नम्बर 9404207254 पर मिस कॉल कर मुझे व ट्रेप पार्टी को ईशारा करें एवं रिश्वत
राशि को कहां रखता है यह भी ध्यान रखें। साथ ही स्वतन्त्र गवाहान को हिदायत दी गई कि
वे यथा सम्भव परिवादी के आस-पास रहकर रिश्वत के लेन-देन को देखने व दोनों के मध्य
होने वाली क्"&amp;"ार्ता को सुनने का प्रयास करें। इसके बाद स्वतंत्र गवाहान व परिवादी श्री हेमशज
पाउडर व सोडियम कार्बोनेट की आपसी रासायनिक प्रक्रिया के बारे में विस्तार
विस्तृत रूप से समझाया गया। Mr. Omprakash Kani. से गुलाबी घोल को बाहर
फिकबाकर फिनोल्पथलीन पाउडर की शीशी को "&amp;"वापस कार्यालय की अलमारी में रखवाकर श्री
ओमप्रकाश कानि. के हाथों को तथा गिलास को साबुन व पानी से अच्छी तरह साफ करवाया
जाकर गिलास को कार्यालय में ही छोड़ा गया। ट्रेप पार्टी के सदस्यों व गवाहान की एक दूसरे
से तलाशी लिवाये जाने पर किसी के पास कोई आपत्तिजकक वस"&amp;"्तु या दस्तावेज आदि नहीं छोड़े
Went ट्रेप कार्यवाही में काम आने वाली कांच की शीशीयां, नये गिलास, चम्मच आदि को साबुन
व साफ पारी से धुलवाकर साफ करवाये जाकर सुखने के उपरान्त ट्रेप बॉक्स में रखवाये गये
तथा ट्रेप पारी के समस्त सदस्यों के हाथ साबुन व पानी से अच"&amp;"्छी तरह धुलवाकर साफ करवाये
गये को दी जानी वाली रिश्वती राशि के नोटों पर फिनोफ्यलीन पाउडर लगवाने वाले
ओर ओमाकास कारि. 428 को कार्यालय में छोड़ा गया। कार्यालय का डिजिटल चॉयस शिकार
खाली होना |सुनिश्चत कर उसमें एक नया एसडी कार्ड 38009%658 डालकर परिवादी को
उसे"&amp;" चालू मे बन्द करने (ऑपरेट ")</f>
        <v>Page 1:
First Information Report
(Under Section 754 Penal Code)
Of . - Jaipur, Police Station- Principal Reserve Center, Bhosh Bureau, Jaipur,
Year-2022 Functions No. ...) 5/2.2 :. Date ... 2:/#// 2: 2
2... . , Act:- Section 7, 78 Prevention of Corruption (Amendment) Act 208
॥.
, , Act ...
0. Other Acts and. Dharis Bhaidan No. 208.
(A) Rooding common report number ....... 4.5 4 times ...&gt;
B)
PM,
(S)
Crime decrease day- Friday, dated 27.07.2022 time 02.35
Date of receiving information at the police station .... 29.09.2027 ......... ८ «---«
4. Variety of:- Written /oral- written
(A) Police
:- Karsina Tiraha, Narayana Road, Sambhar, Jaipur
Direction and distance from the police station:-West west direction is about 85 karm 0.
(B). Beat number. -Jayramdehi No ...
(S). If this police station belongs to the outer border
Shl police station cum district ……
6 ... |)! /Information:
(a). Name-Shri Hemraj Potter
(B). Father/husband's name-Shri Shravan Potter
(S). Birth date- age 27 years
The)
(And)
Cry
No
7: Known/
C. Shri Naharan
Condition
House
Sambar
Rashtriya - Indian
Passport number. ,
Replace to be released .....
'Business- Private/contracting work
'Address- _ Village Savarda Tehsil Maujmabad District Jaipur
'Details of unknown suspected accused including complete specialty:
Singh son Shri Ramasinh, age-56 years, resident-village-asar, teh0-nadbai, district Bharatpur
Near PHC Mugaska, Maharaja Surajmal Colony Alwar Hall Teenager
'Kumawat, Chaubdar Mohalla Sambhar Hall Junior Technical Assistant, Panchayat Samiti
,
«...-« «« «-Date of release
2. Shri Pir Mohammad son self) Shri Ala Noor Khan age 53 years resident of Barbara, Dhani,
Bharatolab Gram Panchayat Narayana Police Station Narayana Tehsil Phulega District Jaipur Hall Sarpanch
Gram Panchayat Narayana District Jaipur.
3. Mr.
Colony,
Narayana,
Nath Pareek son Shri Sitaram Pareek aged 5 years resident house number 209, Mishra
Police Station Phuleg, Tehsil Phuleg, District Jaipur Hall Gram Bikas Officer, Village
Panchayat Samiti Sambhar District Jaipur.
Page 2:
Hi Shri Gordhan Lal Kumawat son Shri Bhanwar Lal Kumabat age 57 years resident Mahavir Colony,
Narayana Shod, Drishu Police Station Drishu District Jaipur
5. Other
8 ... The reason for the delay in giving itlas by the complainant / informer:-…
9. Tributes of Hua / Captured Property (if required
Apply a pantna).
10. Total value of property/ involved property- Total 38,000/- 0 (8000 rupees.
The festival was given and Rs 20000 at the time of transaction)
C .. Pt / U.D. Case number (if if it) .. 00
C 2. The item first ITla Report (if required ....
Put a pantna):-
The situation in the case is requested in such a way that on 29.09.2027
Superintendent Police to Mr. Himanshu, Additional Superintendent of Police, Prevention of Shishtchara Bureau, Jaipur Nagar
Third called in the office room and the person sitting in front of him, Hemraj Kumhar son Mr. Shravan
I am pronounced by the potter and the handwritten application presented by him for inaccurate action
Died. On this, the Deputy Superintendent brought Mr. Hemasj to his office room.
The above | On asking his name and address, he named his name Hemraj Kumhar son Mr. Shravan
'Potter age 27 years resident Savarda Tehsil Maujmabad District Jaipur, who gave its
Handwhelled (a prayer presented to the effect that. ”Sevame Mr., Additional Police
Superintendent, Anti -Corruption Bureau, Jaipur, to get a bribe taking bribe, sir,
It is requested that Mahavir, a resident of M / s Kumawat and Company Prof. Gordhan Lal Kumawat
'Colony Narena Road Dudu Jaipur to allotted the construction of Agriculture Training Center Narena Dudu
Through the dated 2.7.2020 I was taken by me the said Agriculture Training Center
The construction work was started on 5.0.2020. The above work by me is first
Ring Beal was obtained of eighteen lakh rupees. After this my doors were made
To make the second running bill of the work ॥/.8. I have to take to Sekkari Vishwanath
Gone told that 58.8. Take from XIN again Sekatari Vishwanath said that JEN
You ॥/.8. Will give only when you calculate everyone. And Sektikari Vishwanath (5) from me (5)
Five for themselves. Two percent (0.0.) Odit team for five percent sarpanch
For a bribe and percentage for 8.0.0. Then I 00.8. To take JEN
He also went near, he also asked me for bribe and told that XEN Saheb is one percent
Will be there. You did not pay his commission for the last time. Hence XEN
Sir came (then give the commission of twice together, then Jain Saheb for himself.
Three |, demand for two percent commission for AEIN Sahab. Then I from JEN
58.8. Ask for! So JaiN said that XEN Saheb will come then check on the site and 05.8.
Before you get you, you will read us. Ain 4.7 in Faur. Went to Gupta
And to get Bil's reform, Ain Saheb asked for his share commission.
I told Ain Saheb, I have read the setting of the roof of beielding for about one and a half months.
'Palai, Bali | Majduri actor is cost
Where is the gravel | Pressoring me to get testing, I will give me a bribe of bribe
Put pressure Are you A few days later, Jetans Panchayat Simiti Dudu called the phone. Jetto
Sitan Khozy told me on the phone that Jeen Saheb Nahar Singh has taken you with money.
And ॥/.8. , To get the sine. Where are you JTO also said that everyone's sarpanch,
Page 3:
I have called the Panchayat Samiti Dudu, asking for all calculations. I for five months my
I am circling for the purpose of the second bill. But neither do I have 07.8. Being given and
Nor is I being done. I did my firm by Sat Saheb KSTC
In lieu of the geography of the construction work, I Vishwanath, Sarpanch Pir Mohammad, JTO
Sitan Khauji, JEN Nahar Singh, Ain 7.7. Gupta, 6.00. Tarachand, XEN Saheb bribe
Are demanding I do not want to bribe them. Take action SD, Hemraj, Hemram
'Potter son Mr. Shravan Kumar, age 27, resident of Savarda Tehsil Maujmabad, District Jaipur, Mo,
N. 9653838520, 96 4976375. Date. 29.09.2027 ".. presented. With the said initiative letter
The complainant, M / s Kumawat and Company Prof. Gordhan Lal Kumawat resident Mahavir Colony Nauna
Road, Drishu district Jaipur and Hemraj son Shri Shravan Lal Kumhar between Kaswa Naina
In the Egary Training Center construction work which is estimated at Rs 99 lakh
Presented a copy of The. The complainant told the Deputy Superintendent on the night that the said
Start paper! My own is handwritten and my secretive Mr. Vishwanath Pareek, JEN Shri
Nahar Singh, Gupta of AEN Co., Narena Sarpanch Mr. Pir Mohammad, JTO Shetan Khoji, XEN
Saheb Zilla Parishad does not have any kind of money transaction from Jaipur and
Nor is there any kind of rivalry. Purvivi Mr. Hemgaj Twara Maa Deputy Superintendent of Police
Presenting the CD (while doing it that JEN Mr. Nahar Singh, Saidki Mr. Vishwanath Pareek, JEN
Ka A Shaitan Khauji and AEN Sri KK are suspected talks with Gupta.
An audio file and six videos were seen by running the said CD office computer
'File is present, who were heard and if he was heard, the complainant and other person in the audio file
Is talifonic talks. According to the complainant other person JEN Assistant Satan is searching. Deepent
In the talks, for Nahar Singh Saheb to get MB sine with the investigative complainant.
Demand for bribe and other officials to talk about bribe demand.
The complainant and another person in video 20270525-8/8004, which the complainant, Nahar Singh
In the said dialogue by recording the mid -talk of JEN, Nahar Singh JEN's bribe
As a bribe in lieu of making pressure for JEN AEN
It is obvious to demand a patty. Video file 20200525-008005
Other person, whom the complainant told the conversation recorded by the Sachekti Mr. Vishwanath Pareek
In the said dialogue, XEN JEN, AEN, Sarpanch, Sachecory were taken by Sachecory Vishwanath.
Facts have been revealed regarding the percentage of Bali Riravati zodiac. Video file
In 20270525-0080007, 2020525-98002, 20270525-08004, complainant and another person,
Which the complainant said to be AEN K.
Has happened. Video file 2020525-%/803, complainant and another person, whom the complainant
There is a record record between Nahar Singh. Overview of application letter presented by the complainant
And the case of Majeed Dariyapat and the observation of CD presented prima facie bribery demand
Has found. Therefore, it is necessary to get a confidential verification of bribery demand.
Action will be taken as the appearance will be taken by verification. The complainant by the Deputy Superintendent Police
If the bureau is informed about the demand verification made by the bureau
The complainant said that I will inform you if I contact the suspects and my bill
I will talk about passing and the talks will be recorded and demanded bribe
I will get it done On this, Mr. Pradeep Kumar Kani of the office, his office on 245
In the room, the complainant Hemraj Potter and Kani) were introduced among themselves. Kani
Departmental Digital Wards Scored and New Memory from Mr. Pradeep Kumar from Malkhana of Office
The card is being ordered to be emptied and the complainant to the digital voice recorder
Page 4:
, And the process was explained to the closure and Kani. Pradeep Kumar to the said Mi Scider
Handed over tax
Instructions were given regarding demand verification. Man Deputy Superintendent of Shri Pradeep Kumar
Instructed (whenever the complainant calls, at the designated place given by them
After reaching the rules, bribe demand should be taken on verification. Date 30.09.202. The complainant
I am located in Dudu of JEN Shri Nahar Singh at 8.30 PM by Hemraj Kumhar tomorrow morning
Hire
Date 0.
On going to the land Malpura Road and informing us to meet JEN Mr. Nahar Singh
On 0.2027, Mr. Pradeep Kumar Kani, on 245, Vice Recorders Surya Kar together Shri
Subhash Kani 0) Divide for demanding bribe to complainant Mr. Hemraj by departing on 592
JEN Sri
That MB
Tax payment!
by type
When the demand was verified by sending Kahar Singh, JEN told the complainant
Pun Gupta ji talks about giving Sachekarti to Mr. Vishwanath, getting anxon
[No check by Mr. Vishwanath, asking him to make a check
Have said about getting and will take a lot of less than three percent of the sarpanch and sex
And them. If you do not take it in the phary
Caught
Will be done
Q 0.202
Is giving opinion not to apply anyone and give it without taking himself
No, you are trying, it will be just said to be Bagira-Baghon. After this
, Naina Square Vishwanath to talk to the secretary by the complainant
When he went to the Gram Panchayat office, the sex was not found in Shri Vishwanath Gram Panchayat. This
But the complainant Demand verification made on the Panchayat Samiti Dudu of Sikkatri Shri Vishwanath
If gone
Gorghan
Or. Gardery
Got AEN in Panchayat Samiti, who said to meet Gordhan
'Got a sine on MB and get a sine on MB either
will go. I have completed MB from my side and gave it to the secure.
After that I met the secretary and he said that the sine of XEN on MB
remains
After i
Told that I will give MB to Gordhan by Karna Karna of XEN. His
When I went to the development officer, I said that Sacheciery Vishwanath
'It is refusing to give MB and at the same time, AEN Saheb said that Gordhan
So brought his MB complete and this poor man got trapped. And
Calling the secretary and said that its MB gives you to you and said that the day after tomorrow I am MB
Mill Went.
I will give
And MB is to be signed by XEN, this is my job and MB
I will give the theater, etc.
Aashik facts appeared. Thus JEN Mr. Nahar Singh, Secretary Mr. Vishwanath, AEN K.
Cave
Complaint
To police
It was decided to make a clear bribe demand verification again. Date 20.0.202. To
Heman and Deputy Superintendent at the time of time 0.0 AM came to the bureau office
Told that JEN Mr. Nahar Singh got a call, which I have not picked up. On this
Man Deputy Superintendent of Police from the office of the office from Mr. Pradeep Kumar Kani 245
Mobile number 9653838520 of Mr. Hematz after getting the records done by taking out the record
Suspect from
JEN Sri
JEN Sri
JEN Mr. Nahar Singh's mobile number 8696466466 got a call twice
Nahar Singh did not pick up the phone. Time 0.55 AM has a complainant Mr. Hemgaz
Call from Nahar Singh's mobile number 8696466466, Kani Mr. Pradeep Kumar
The conversation was recorded by running the doorway record. Alwar by JEN in the said talk
Tell me to be
Cyne
More
By
Signature
Or and the complainant gave MB to Ma and XEN
Rupees by JEN on asking to ask for Rs 50,000/-
Na and XEN were asked about not taking more than a percent. Gordhan
Signing to take MB has already
Speaking about getting done, asked to come before Diwali and be a sine
Page 5:
Told about the payment on the bean date itself and on MB
Told about being signed to Thus by XEN by JEN Nahar Singh
For The bribery zodiac The fix commission was told. Ma
The complainant told Deputy Superintendent Poolis that I am Gordhan Prof. M / s Kumawat and Company today
8000/- in advance bribery for the signature of XEN on MB by going to view
I will give in the form of amount. Man was instructed by the Deputy Superintendent of Shri Pradeep Kumar that
'परिवादी श्री हेमराज जब गोरधन के पास रिश्वत मांग सत्यापन वार्ता के लिए जाए उससे पूर्व
वाईस रिकार्ड चालु कर सुपुर्व करे व आंशिक रिश्वती राशि के नोटों के नम्बर अंकित करने की
हिदायत देकर रिश्वत मांग सत्यापन करवाया गया तथा श्री गोरधन को दी जाने वाली आंशिक
'रिश्वती राशि! 8,000/- रूपये के नम्बरों का विवरण कानि, श्री प्रदीप कुमार द्वारा एक सादा
कागज पर अंकित किया तथा उक्त मांग सत्यापन वार्ता में परिवादी द्वारा गोरधन को
'एक्सईएन के द्वारा एमबी पर हस्ताक्षर करने के 8000/- रूपये तक देने के लिए कहा
तो उसने कहा कि मामला फिक्स है और कहा कि ये सिस्टम बना हुआ है। Its
बाद मैंने 8000/- रूपये गोरधन को देकर गिणवा दिए, परिवादी ने गोरधन को कहा
कि आज ही साईन कराके ले आओ तो इस पर उसने अपनी सहमती दी। Thus
संदिग्ध ठेकेदार श्री गोरधन द्वारा एमबी पर एक्सईएन के हस्ताक्षर करवाने की एवज में उक्त
बारतां से 8000 रूपये रिश्वत के रूप में लेने के तथ्य स्पष्ट प्रकट हुवे है। दिनॉक 27.70.202
को श्री प्रदीप॑ कुमार कानि0 नं 245 ने मन्‌ उपअधीक्षक पुलिस को अवगत कराया कि परिवादी
श्री हेमराज नि जरिये फोन अवगत कराया है कि दिनांक 20.0.202। को ठेकेदार श्री गोरधन
'एमबी पर हॉताक्षर कराने के लिए जयपुर गया था, जहाँ पर एक्सईएन साहब ने हस्ताक्षर करने
से मना कर, दिया और नरेना में चल रहे एग्रीकल्चर ट्रेनिंग सेन्टर निर्माण कार्य की साईट को
देखेंगे मौका देखने के बाद ही हस्ताक्षर करेगे, जो कल दिनांक 22.0.202। को नरेना आने
is likely to. दिनांक 22.0.202। को मन्‌ उपअधीक्षक पुलिस ब्यूरो कार्यालय पहुंचकर वाईस
'स्का्डर मय श्री प्रदीप कुमार कानि0 व श्री सुभाषचन्द्र कानि) मय सरकारी वाहन से रवाना
होकर पर्वादी श्री हेमतज गाँव सावरदा के स्टेण्ड के पास आपने निजी वाहन के पास खड़ा
found. परिवादी ने मन्‌ उपअधीक्षक पुलिस को बताया कि मेरा श्री गोरधन से सम्पर्क हुआ है,
जिसने बताया कि एक्सईएन साहब ने कहा है कि जब समय होगा तब नरेना साईट पर आउंगा
और आज मै जेईएन साहब से मिल कर आउंगा। समय ॥.05 एएम पर परिवादी श्री हेमराज
कुम्हार के मोबाईल नम्बर 9653838520 से स्पीकर ऑन कर जेईएन श्री नाहर सिंह के मोबाईल
नम्बर 8696466466 पर वार्ता करवाई गई। उक्त वार्ता में जेईएन श्री नाहर सिंह द्वारा दूदू में
होना व एमबी पर साईनो के बारे में पूछना और एमबी को गोरघन के पास हीं रहने
को बारे में, वार्ता की गई”। समय 07.36 पीएम पर मन्‌ उपअधीक्षक पुलिस द्वारा परिवादी को
मुनासिव हिदायत दी जाकर वाईस रिकार्डर चालु कर सुपुर्द किया व परिवादी के साथ श्री प्रदीप
कुमार कानि? नं) 245 को रवाना कर रिश्वत मांग सत्यापन करवाया गया तो उक्त वार्ता में
परिवादी को जेईएन नाहर सिंह ने गोरधन के लिए गाली गलौच करने हुए कहा कि
गोरघन ने (एक्सईएन से साईन क्यों नहीं करवाये, गोरधन को एक रूपया भी मत देना,
और पूर्व में पांच लाख रूपये गोरधन को देना व तीन लाख रूपये और रोक लेने
Said about. मेरे को एक रूपया फालतू नहीं चाहिऐ, टाईप के हजार रूपये के बारे में
बोला, बिल॑ पर तो अब कर देंगे साईन, सेकेट्री को कुछ मत देना, थोडा सा उस पर
दबाए बना, बारह परसेन्ट के हिसाब से चार लाख रूपये देगा तो बाबाजी हो जायेगा,
मत कर साढे चार लाख रूपये बचा ले, तु डरे मत थोड़ा सा होश में आके रह और
मुझे मजबूत रहकर साढ़े चार लाख रूपये बचाने के लिए कहा। एईएन साहब ने एमबी
पर साईन कर दिए। सेकंट्री किस बात के चार लाख रूपये, जब हम ही हाय तौबा नहीं
Are doing गोरधन तैरा बहुत नुकसान कर देगा। मन्‌ उपअधीक्षक पुलिस द्वारा परिवादी को
Page 6:
हिदायत कर रूखसत कर मय हमराहियान के ब्यूरो मुख्यालय के लिए रवाना होकर ब्यूरो
मुख्यालय पहुंचकर सरकारी डिजीटल वाईस रिकार्डर को सुरक्षित कार्यालय आलमारी में तालाबंद
Did. 27.00.202 को मन्‌ उपअधीक्षक पुलिस को कानि0 श्री प्रदीप कुमार ने अवगत
कराया कि ने कॉल कर कहा है कि कल दिनांक 28.0.202। को सुबह आठ बजे मेरी
को साथ लेकर जयपुर एईएन के पास चलेंगे, जहां पर एईएन को साथ
'एक्सईएन के | पास चलेगें। उसके बाद नरेना साईट पर चैक कराकर वहीं पर ही आगे कौ वार्ता
Can do दिवांक 28.0.2020 समय 06.5 पीएम पर सन्‌ उपअधीक्षक पुलिस ने सुरक्षित
कार्यालय की! आलमारी से वाईस रिकार्डर निकालकर हमराह लेकर मय कानि0 श्री प्रदीप कुमार
मय सरकारी वाहन मय चालक के ब्यूरो कार्यालय से दूदू की ओर रवाना होकर परिवादी से गांव
सावराद में हाईवे पर मिले। परिवादी ने मन्‌ उपअधीक्षक को बताया कि गोरधन अपनी सफेद रंग
कौ स्कोर्पियो गाड़ी लेकर आयेगा और उसने मुझे समय 8 एएम पर सावराद बस स्टेण्ड बुलाया
Is. मैं गोरधन के साथ कार में बैठकर जयपुर में मानसरोवर एईएन श्री के के गुप्ता के पास
जावेगे और एन को लेने के बाद एक्सईएन श्री गोपाल मंगल को साथ में लेगे। फिर वहां से
सवाना होकर! एक्सन, साहब एईएन के साथ नरेना साईट पर आयेंगे। On this, the Deputy Superintendent of Man
पुलिस डरा 'परिवादी को गोर्थन के साथ जयपुर में पहुंचने के बाद मोका मिले कॉल कर
लोकेशन बताबे व नोना पहुंचने के बाद लोकेशन से आवगत कराने की मुनासिब हिदायत दी गई।
'परिवादी को | दृदू आने के पश्चात पंचायत समिति के पास निर्धारित स्थान पर मिलने के बारे में
'told. तत्पश्चातू परिवादी श्री हेमशज कुम्हार के मोबाईल नम्बर 9653838520 को स्पीकर ऑन
कराकर संदिधध ठेकदार श्री गोरधन के मोबाईल नम्बर 82095822। पर दो बार कॉल करवाया
गया तो श्री| गोरधन ने फोन नहीं उठाया। तत्पश्चात्‌ कुछ समय करौबन 8.05 पर परिवादी के
पास गोरधन! का फोन आया, जिसको ऑपन स्पीकर केर वार्ता करवाई गई। उक्त वार्ता में
परिवादी द्वारा गिदयाणी कट के पास स्थित होटल बालवास के सामने मौजुद होना व गोरधन द्वारा
रवाना होने के बारे में बताया गया। तत्पश्चात कानि0 श्री प्रदीप कुमार को मुनासिव हिदायत देकर
परिवादी के साथ उसके प्राइवेट कार में होटल बालवास के लिए रवाना किया। समय 08.20 एएम
इस समय मेनू उपअधीक्षक पुलिस के समक्ष श्री प्रदीप कुमार कानि0 ने उपस्थित होकर अवगत
कराया कि मैं परिवादी के साथ उसके प्राईवेट कार से होटल बालवास पहुंचे, जहाँ पर कार को
होटल कौ प्रार्किंग में खड़ी की और समय करीबन 08.08 एएम पर परिवादी को वाईस रिकार्डर
चालु कर ड़सको बालवास होटल के सामने रोड़ को तरफ रवाना किया। समय करीबन 8.5
एएम पर परिवादी के पास एक सफेद रंग की स्कॉर्पियों कार आकर रूकी, जिसमें एक व्यक्ति
ही बैठा और कार में अन्य कोई व्यक्ति नहीं था। समय 09.52 एएम इस समय मन्‌
'उपअधीक्षक (पुलिस को परिवादी श्री हेमगाज कुम्हार ने जरिये फ़ोन बताया कि रवाना होकर पहले
एईएन श्री के के गुप्ता को मानसरोवर जयपुर से साथ में लिया। अभी वर्तमान में हम
'रिद्वी सिद्धि चौराहे पर नाश्ता कर रहे है। एक्सईएन साहब ने आधे घंटे में लेने के लिए कहा
Is. 07.59 (पीएम पर मन्‌ उपअधीक्षक पुलिस के समक्ष परिवादी श्री हेमराज कुम्हार दूदू पंचायत
समिति के पास स्थित पैट्रोल पम्प के पास आकर वाईस रिकार्ड पेश किया, उक्त रिश्वत मांग
सत्यापन वार्ता में परिवादीं गोरधन के साथ उसकी स्कोर्पियों कार आरजे ॥4 यूएफ 0887
में बैठकर | जयपुर के लिए रवाना हुआ था। रास्ते में गोरधन ने जेईएन नाहर सिंह को
एक रूपया भी नहीं देने के बारे, केवल एक्सईएन साहब को एमबी चेक करने की
एवज में रूपये देना, नाहर सिंह द्वारा एमबी को एक्सईएन के हस्ताक्षरों के लिए रोके
रखना एवं गोरधन व मेरे द्वारा किये जाने वाले कार्यों के बारे में विस्तृत वार्ता की
Was. फिर हम मानसरोवर में मेट्रो स्टेशन के पास स्थित मकान पर पहुंचे, जहां से
एईएन श्री के के गुप्ता को साथ लिया। मै उक्त कार की चालक सीट पर था। We
स्वाना होकर एक्सईएन श्री गोपाल मंगल के महेश नगर स्थित मकान के बाहर पहुंचे,
जहां पर श्री के के गुप्ता जी ने एकसईएन साहब से जरिये फोन वार्ता कौ तो उन्होंने
Page 7:
आधे . इंताजर करने के लिए कहा। इस पर हम रवाना होकर रिद्धि सिद्ध चौराहे
पर पहुंचे, जहां पर थड़ी पर चाय पानी व नाश्ता किया। करीबन आधे घंटे बाद हम
रवाना होकरें एक्सईएन साहब के मकान के बाहर पहुंचे, जहां पर एईएन साहब ने
'एक्सईएन साहब को फोन कर बुलाया और एक्सईएन साहब मकान से बाहर आकर कार
में बैठ गए मै कार चालक सीट, एक्सईएन साहब आगे की सीट पर, एईएन साहब व
गोरधन पीछे की सीट पर बैठ गए। हम वहां से नरेना स्थित साईट के लिए रवाना
Did रास्ते में एक्सईएन साहब ने एग्रीकल्चर ट्रेनिंग सेन्टर व डिजीटल लाईबरेरी के
निर्माण घी व एमबी बुक भरने के सम्बंध में एवं नाहर सिंह के सम्बंध में वार्ताएं
Was done रास्ते में एक्सईएन साहब द्वारा सांभर एईएन नन्दा मैडम से बात कर नरैना
साईट पर आने के लिए कहा। फिर हम चारों नौैना में चल रहे एग्रीकल्चर ट्रेनिंग सेन्टर
व डिजीटल लाईब्रेरी की साईटो का एक्सईएन साहब द्वारा मैजरमेन्ट निकाला जाकर व
निरीक्षण किया गया। सांभर एईएन नन्दा मैडम भी मौके पर मौजूद थी। फिर हम चारो
द्दू मु समिती के लिए रवाना हुये। रास्ते में मेरे द्वारा एक्सईएन साहब को सेकेट्री
द्वार मेरे रुनिंग बिलों सैकण्ड का भुगतान नहीं करने बाबत कहा था तो. एक्सईएन
साहब ने एईएन साहब के मार्फत सेकट्री से जरिये फोन बात की थी। सेकट्री ने दो
बिल्डिंगो की संभागीय आयुक्त के शिकायत चल रही होने बाबत बताया था। गोरघन
द्वारा थे के बारे में एक्सईएन से कहा कि पुराना सेकेट्री है, होशियार है तथा
मेरे द्वारा कुछ नहीं करने के बारे में बताया। आगे कहा कि मेरे को सेकेट्री ने कहा
था कि आप जिम्मेदारी लो तो मैं कर दूंगा, कुल मिला के ये है, इस पर
शा कि उक्त कहानी समझने के बारे में कहा। मेरे द्वारा बिच में बोलने पर
'एईएन साहब मेरे से गुस्सा हो गये और कहा कि हम तो गोरघन को जानते है, तेरे
को नहीं जानते है। तथा समय 02.30 पीएम पर परिवादी ने मन्‌ उपअधीक्षक पुलिस को बताया
कि मैं दुबारा गोरधन के पास जाउंगा। गोरधन मुझे बता रहा था कि एक्सईएन साहब को
30,000 रूप देने है। एक्सईएन साहब आभी पंचायत समिति में ही बैठे है। इसलिए मैं गोरधन
के पास ट वार्ता करूंगा। इस पर समय 2.35 पीएम पर मन्‌ उपअधीक्षक पुलिस द्वारा
'परिवादी को! मुनासिब हिदायत कर वाईस रिकार्डर को पुनः चालु कर परिवादी को सुपुर्द कर
पंचायत समिति के पास स्थित गोरधन ठेकंदार की दुकान पर रवाना किया। उक्त रिश्वत मांग
सत्यापन वार्ता में परिवादी ने बताया कि मैं आपके पास से रवाना होकर पंचायत समिती
पहुंचा जहां पर रास्ते में मुझे जेईएन नाहर सिंह मिला जिससे एमबी के साईन के संबंध
में वार्ता हुई। मैं पंचायत समिती के पास गोरधन के दुकान बने कंबिन में पहुंचा जहां
गोरधन ने मुझे सेकेट्री के द्वारा एक्सईएन को सभांगीय आयुक्त के हुई शिकायतों के
बारे कर सेकेट्री का हरामी होना बताया और कुछ समय पश्चात वहां पर एईएन
गुप्ता आ शया जिस पर मुझे केबिन से बाहर निकाल दिया। गुप्ताजी के जाने के बाद
में मेरे द्वास गोरधन से गुप्ता के बारे में पूछने पर कहा कि गुप्ता पैसों के लिए आया
Was. गुप्ता को पहले तो एक्सईएन के लिए उनतीस हजार रूपये लेने के लिए कहा फिर
अठारह हजार रूपये गुप्ताजी को देना बताया। मेरे द्वारा सेकेट्री व सरपंच का कमिशन
दो-दो लगी होना. बताने पर गोरधघन द्वारा सेकेटी विश्वनाथ व नाहर सिंह को
आमने-सामनै करा व पचास साल पहले भी दो तीन परशेन्ट लिया होना अस्वीकार करना
व गोरघन द्वारा मेरे को सेकेट्री सरपंच द्वारा दो-दो परसेन्ट लेने वाली बात पर विश्वास
नहीं होना कहकर अन्य से पूछने के बारे में कहा। मेरे द्वारा बताई गई बातों पर
विश्वास करना व नाहर सिंह को एमबी भरने के पैसे लेना कहने की बाते हुई।
फिर गोरधन द्वारा एक्सईएन साहब को कार में बैठाकर जयपुर के लिए ले गया। Its
बाद समिती के अन्दर ही मुझे जेईएन नाहर सिंह मिला, जिसने पन्द्रह हजार
रूपये टेस्टिंग व एक हजार रूपये बिल के कुल सोलह हजार रूपये करने को कहा है।
Page 8:
नाहर सेकेट्री-सरपंच को दो-दो परसेन्ट कुल चार परसेन्ट देने के लिए कहा।
मेरे से व सरपंच द्वारा ज्यादा परसेन्ट लेने के बारे में बालेने पर नाहर सिंह ने
कहा कि मैं तेरे से लूंगा फेर ज्यादा तथा पन्द्रह हजार रूपये की मांग की तथा कुल
सोलह रूपये दिवाली पर ही लेने की मांग की। मेरे द्वारा व्यवस्था करने की बात
कहीं गई। सन्‌ उप अधीक्षक पुलिस ने परिवादी को मुनासिव हिदायत कर रूखसत कर मन्‌ उप'
अधीक्षक पुलिंस मय हमराहीयान के ब्यूो कार्यालय के लिए रवाना होकर ब्यूगो मुख्यालय पहुंचा,
जहां पर वाईस रिकॉर्डर को सुरक्षित कार्यालय आलमारी में रखा गया। दिनांक 07.7.2027 को
मन्‌ उपअधीक्षक पुलिस को श्री प्रदीप कुमार कानि0 ने बताया कि पर्वादी ने जरिये फोन अवगत
कराया हैं किं कल दिनांक 02.0.202। को मैं गोरधन के साथ सेकेट्री व सरपंच से मिलने के
लिए ग्राम पंचायत नरेना जांगा। दिनॉक 02..202। समय 08.0. एएम पर मन्‌ उपअधीक्षक
पुलिस ने वईस रिकार्डर हमराह लेकर मय कानि0 श्री प्रदीप कुमार जरिये सरकारी वाहन के
ब्यूगे कार्यालय से रवाना होकर परिवादी से दूदू से पूर्व गांव सावराद स्टेष्ड पर मिले, जहां पर
'परिवादी ने बताया कि गोरधन ने मुझे अभी तक कॉल नहीं किया है। समय 0.29 एएम पर
'परिवादी को (मुनासिव हिंदायत कर वाईस रिकार्डर चालु कर सुपूर्व कर श्री गोरधन के पास रवाना
किया उक्त वार्ता में गोरधन ने परिवादी को आज सरपंच के घर पर मिटींग होगी, सेकट्री
भी वहीं आ रहा है। गोरधन ने मुझे चलने के वक्त फोन करने के लिए कहा। There
पर समस्त बातें होगी तथा ज्यादा बाते नहीं होना बताया। समय 54 एएम पर मत
उपअधीक्षक पुलिस ने श्री प्रदीप कुमार कानि0 को वाईस रिकार्डर सुपूरव कर चालु कराकर
'परिवादी श्री हेमतज कुम्हार के मोबाईल नम्बर 9653838520 को स्पीकर ऑन कराकर संदिग्ध
ठेकेदार श्री के मोबाईल नम्बर 820958202। पर कॉल करवाया गया। जिसमें मेरे द्वारा ग2
बजने की कहने पर गोरधन द्वास पृछकर बात करने की कहा। परिवादी हमराह है। समय 2.09
पीएम के पास गोरधन का फोन गोरधन को फोन आया जिसमें उसने चलने के लिए.
where did it go. , इसके पश्चात समय 2.0 पीएम पर परिवादी को मुनासिब हिदायत देकर वॉइस
'र्कॉर्डर चालू कर निजी वाहन से गोरधन के पास रवाना किया गया। उक्त रिश्वत मांग सत्यापन
वार्ता में सेकेट्री विश्वनाथ, सरपंच पीर मोहम्मद व संदिग्ध ठेकंदार में मध्य वार्ता
हद, द्वार नौना में बनाये जा रहे एग्रीकल्चर ट्रेनिंग सेन्टर के बिलो के बारे में
वार्ता हुई तथा सेकेट्री ने पूर्व में भुगतान किये गये बिल के रूपये का परसन्टेज नहीं
देने के बारे में विस्तृत वार्ता हुई। सरपंच व सेकट्री द्वारा अपना-अपना पांच पांच
परसेन्ट कमीशन होना व दो परसेन्ट ओडिट का होना बताया। उक्त परसन्टेज के रूपये
नहीं देने पर सेकंट्री द्वार बिलों के भुगतान नहीं कर मेरे काम का रूल्‍्लाने के धमकी
Gave. मेरे सरंपच साहब को रियासत देने की कहने पर उनके द्वारा इस कमिशन में
कोई जम नहीं देना व भविष्य... में इसकी पूर्ती कराने के बारे में कहा। और पूर्व
के बिल की पैष्डिंग रूपये व वर्तमान बिल के रूपये पांच पांच प्रतिशत के हिसाब से
कुल दस परसेन्ट के जोड़ने पर दो लाख पचेहतर हजार रूपये होना व गोरधन द्वारा
सेकेट्री व सरपंच को ढाई लाख रूपये देने की कहने पर सरपंच व सेकेट्री द्वारा सहमती
was given. सरपंच द्वारा दो लाख रूपये देना के लिए और एक लाख रूपये भविष्य में
'एडजेस्ट के लिए कहा तथा परसन्टेज कम नहीं करने के बारे में कहा। सेकट्री
द्वारा 'कम-बेसी करने हेतु सरपंच को कहने पर सरपंच ने परसन्टेज कम नहीं
करने की कहा और दस परसेन्ट पर सहमती दी गई। सेकंट्री द्वार दो परसेन्ट कम होना,
बारह से हस होना बाबत कहां गया। सेकेट्री द्वारा कहा गया कि दोनों के (सरपंच व
स्वयं के) (पांच पांच परसेन्ट कमिशन के लिए कहा गया। परिवादी को मुनासिव हिदायत
कर रूखसत| कर मन्‌ उपअधीक्षक पुलिस मय हमराहीयान के ब्यूगे कार्यालय के लिए रवाना होकर
ब्यूरो मुख्यालय पहुंचकर वाईस रिकॉर्डर को सुरक्षित कार्यालय आलमारी में रखा गया। दिनांक 05.
ा.202] समय 0.20 एएम पर मन्‌ उपअधीक्षक पुलिस को जरिये फोन परिवादी श्री हेमरज ने
Page 9:
बताया कि मैं कल उपखण्ड अधिकारी कार्यालय गया था, जहां पर मुझे सेकंट्री श्री विश्वनाथ
मिला, जिसने मुझे नौता में चल रहे काम को चालु करने के लिए कह रहा है। मैं आज सैकेट्री
श्री विश्वनाथ से ग्राम नौना में जाकर पैण्डिंग चल रहे बिलो के सम्बंधी वार्ता करने के लिए.
Will go इस (पर कानि0 श्री प्रदीप कुमार को कार्यालय की आलमारी में सुरक्षित रखे वाईस
रिकार्डर सुपूरव कर नरना रवाना कर रिश्वत मांग सत्यापन करवाया गया। Said negotiations
मे सैकेट्री श्री विश्वनाथ अन्य आदमी से कह रहा था कि उसके खुब कर्जा है उसके दो
चार लाख का कर्जा हो तो मैं आबार महना भर में ही बछीड़ उठा दू और कहा
की बेईमानी करने पर पुरों चोगटो जाण जाये। और पैमेंट के बारे में...
ने कहा कि पैमेंट आने वाला ही है, खुब सीसी भेजेडी है इ सप्ताह...
ही पीसी हो जावेला और मेरे द्वारा अटकाने की कहने पर उन्होंने कहा
पहले अटकाबों छो बातचीत हुआ बाद अटकाबों व सरपंच साहब न
होगी जो होगी। दिनांक 3.0.2022 मन्‌ उपअधीक्षक पुलिस को कानि0 श्री
प्रदीप कुमार ने अवगत कराया कि फरियादी श्री हेमराज ने जरिये फोन बताया कि मेरा तेरह
लाख रूपयों कका बिल का पैमेन्ट में क90000 रूपये गोरधन टठेकंदार के अकाउन्ट में आ गये है।
रूपये आने के बाद रिश्वत की राशी का लेन-देन हो सकता है। अत: आईन्दा परिवादी को
कार्यालय में बुलाकर नियमानुसार आगे की कार्यवाही की जायेगी। दिनांक 77.0.2022 को परिवादी
श्री हेमराज ब्यूरो कार्यालय हाजा में उपस्थित आने पर. वॉईस रिकॉर्डर में रिकॉर्ड की गई
विभिन्‍न मांग, सत्यापन वार्ताओं में बोलने वाले संदिग्धों की आवाज की पहचान परिवादी द्वारा ही
की जानी हैं, अत: नियमातुसार परिवादी के समक्ष वाईस रिकॉर्डर को लेपटॉप में लगाया जाकर
बॉइस रिकाईर में लगे मैमोरी कार्ड में सेव की गई रिकॉर्डेड वार्ताओं को बारी-बारी सुना गया।
जिसमें परिवांदी ने उक्त वार्ताओं में संदिग्धों की आवाज की पहचान की गई। उक्त वार्ताओं के
संबंध में पीवादी को आति गोपनियता रखने की हिंदायत की गई। उक्त वार्ताए बहुत अधिक
के कारण इसमें काफी समय लग रहा है। वॉईस रिकॉर्ड को पुन: सुरक्षित कार्यालय की
अलमारी में 'रखवाया गया। अत: आईन्दा नियमानुसार आगे की कार्यवाही की जायेगी। दिनांक 9.
02022 श्री हेमगज ब्यूरो कार्यालय हाजा में उपस्थित आकर मन्‌ उप अधीक्षक पुलिस
को बताया [र मेरा कल दिनांक 8.00.2022 को जरिये फोन जेईएन श्री नाहरसिंह से सम्पर्क
हुआ, ने पैमेंट के सम्बंध वार्ता की तो मेरे द्वारा पैमेट मिलने के बारे में बताने पर
जेईएन श्री नाहरसिंह अपने कमीशन रूपये लेने के लिए उतावला हुआ, जिसको मैंने एक दो दिन
में पैमेट काने की कहीं है। अतः आज पुनः वॉइस रिकार्डर में लगे मैमोरी कार्ड में सेव की गई
स्कॉर्डेड वां्ताओं में संदिग्धों की आवाज को पहचानने करवाने कार्यवाही शुरू करने के लिए
कार्यालय हाजा की अलमारी में सुरक्षित रखे वाईस रिकॉर्डर को निकाला जाकर उसकों कार्यालय
हाजा के लैपटॉप में लगाया गया। तदुपरान्त परिवादी के समक्ष वॉर्स रिकॉर्डर में रिकॉर्ड की गई
रोष बची संदिग्ध रिकॉडड मांग सत्यापन वार्ताओं को बारी बारी चलाया गया। उक्त वार्ताओं में...
'परिवादी द्वारा संदिग्धों की आवाज पहचान की गई। सभी रिकॉर्डेड वार्ताओं में संदिग्धों की
आवाज कौ पहचात की जा चुकी है, अत: आईन्दा स्वतस्त्र गवाहान के समक्ष नियमानुसार उक्त
वार्ताओं 'बातरूपान्तरण नियमानुसार तैयार किया जायेगा। चूंकि उपरोक्त फिगरा की कार्यवाही
के दौरान दी ने बताया कि कल दिनांक 20.0.2022 को संदिग्ध जेईएन नाहर सिंह परिवादी
से रिश्वत के रूप में 20 हजार रूपये ले सकता है अत: दिनांक 20.07.2022 को ट्रेप कार्यवाही
का आयोजन किया जाना प्रस्तावित है तथा ट्रेप के आयोजन करने के लिए दो निष्पक्ष गवाहान
कौ 'पड़ेगी। अत: श्री ब्रहमप्रकाश हैड कानि. 99 को भेजकर रणजीत सिंह चौहान
जुनियर असिस्टे्ट व. श्री बहादुर सिंह जुनियर असिस्टेन्ट (आरएसआरडौसी) सेतु भवन, झालान
डुंगगी जयपुर को तलब कर कल प्रस्तावित गोपनीय कार्यवाही में स्वतन्त्र गवाहन के रूप में
उपस्थित होने हेतु कहा तो उन्होंने अपनी सहमती दी जाने पर कल दिनांक को 8 बजे ब्यूरो
कार्यालय मैं उपस्थित होने हेतु पावन्ध कर कार्यालय से रूखसत किया। समस्त कार्यालय स्टाफ
Page 10:
को भी सुबह 8-9 बजे कार्यालय हाजा में उपस्थित आने हेतु निर्देशत किया। दिनांक 20.0.
2022 को समस्त ब्यूरो कार्यालय स्टाफ, स्वतंत्र गवाहन व परिवादी आने पर समय 08.30 एएम
पर दोनो गवाहन को आज की जाने वाली ट्रेप कार्यवाही से अवगत कराकर परिवादी
हेमणज व गवाहन का आपस में परिचय करवाया जाकर पण्वादी हेमराज द्वारा प्रस्तुत
प्रार्थना पत्र जाकर दोनों स्वतंत्र गवाहन के हस्ताक्षर करवाये गये। समय 09.00 एएम पर
स्वतंत्र के समक्ष मन उपअधीक्षक पुलिस ने परिवादी श्री हेमशज कुम्हार पुत्र को संदिग्ध
आशोपी जेईएन नाहर सिंह को रिश्वत में दी जाने वाली रिश्वती राशि पेश करने के लिए कहने
पर परिवादी| ने अपने पास से 500-500 रूपये के 40 नोट भारतीय मुद्रा के कुल राशि
20,000/-रूपयि निकालकर, गवाहान के समक्ष मन उप अधीक्षक पुलिस को पेश किये, उक्त नोटों
का विवरण (फर्द में अंकित किये गये। उपरोक्त सभी 500-500 रूपये के प्रचलित भारतीय मुद्रा
के नोटों कुल राशि 20000/-रूपये पर फिनोफ्यीलन पाउडर लगवाने हेतु दोनों स्वतन्त्र गवाहन व
परिवादी श्री हेमगज के समक्ष श्री ओमप्रकाश कानि. 438 भ्रष्टचार निरोधक ब्यूरो, जयपुर नगर
चतुर्थ, जयपुर से कार्यालय हाजा की आलमारी में से फिनोफ्यीलन पाउडर की शीशी निकलवाकर
एक अखबार पर फिनोफ्यलौन पाउडर डलवाकर नियमानुसार उक्त सभी नोटों पर लगवाया गया
तथा परिवादी श्री हेमतज की जामा तलाशी गवाह श्री रणजीत सिंह चौहान से लिवाई जाकर
उसके पास उसके मोबाईल के सिवाय अन्य कोई वस्तु नहीं रहने दी गई। तत्परचात फिनोफ्यलौने
पाउडर लगे | उक्त नोट सीधे ही श्री ओमप्रकाश कानि0 नें 438 से परिवादी श्री हेमशज की
पहनी हुई पेट की दाहिनी साईड की जेब में रखवाये गये तथा परिवादी को हिदायत दी गई कि
बह इन नोटों को अनावश्यक रूप से नहीं छुये व संदिग्ध आरोपी द्वारा मांगने पर ही उक्त नोट
जेब से निकालकर उसे रिश्वत के रूप में देवें। परिवादी को हिदायत दी गई कि आरोपी द्वारा
रिश्वत लेने के पश्चात्‌ अपने सिर पर हाथ फेरकर या अपने मोबाईल फोन से मन उपअधीक्षक
के मोबाईल नम्बर 9404207254 पर मिस कॉल कर मुझे व ट्रेप पार्टी को ईशारा करें एवं रिश्वत
राशि को कहां रखता है यह भी ध्यान रखें। साथ ही स्वतन्त्र गवाहान को हिदायत दी गई कि
वे यथा सम्भव परिवादी के आस-पास रहकर रिश्वत के लेन-देन को देखने व दोनों के मध्य
होने वाली क्ार्ता को सुनने का प्रयास करें। इसके बाद स्वतंत्र गवाहान व परिवादी श्री हेमशज
पाउडर व सोडियम कार्बोनेट की आपसी रासायनिक प्रक्रिया के बारे में विस्तार
विस्तृत रूप से समझाया गया। Mr. Omprakash Kani. से गुलाबी घोल को बाहर
फिकबाकर फिनोल्पथलीन पाउडर की शीशी को वापस कार्यालय की अलमारी में रखवाकर श्री
ओमप्रकाश कानि. के हाथों को तथा गिलास को साबुन व पानी से अच्छी तरह साफ करवाया
जाकर गिलास को कार्यालय में ही छोड़ा गया। ट्रेप पार्टी के सदस्यों व गवाहान की एक दूसरे
से तलाशी लिवाये जाने पर किसी के पास कोई आपत्तिजकक वस्तु या दस्तावेज आदि नहीं छोड़े
Went ट्रेप कार्यवाही में काम आने वाली कांच की शीशीयां, नये गिलास, चम्मच आदि को साबुन
व साफ पारी से धुलवाकर साफ करवाये जाकर सुखने के उपरान्त ट्रेप बॉक्स में रखवाये गये
तथा ट्रेप पारी के समस्त सदस्यों के हाथ साबुन व पानी से अच्छी तरह धुलवाकर साफ करवाये
गये को दी जानी वाली रिश्वती राशि के नोटों पर फिनोफ्यलीन पाउडर लगवाने वाले
ओर ओमाकास कारि. 428 को कार्यालय में छोड़ा गया। कार्यालय का डिजिटल चॉयस शिकार
खाली होना |सुनिश्चत कर उसमें एक नया एसडी कार्ड 38009%658 डालकर परिवादी को
उसे चालू मे बन्द करने (ऑपरेट </v>
      </c>
    </row>
    <row r="92" ht="15.75" customHeight="1">
      <c r="A92" s="2" t="s">
        <v>91</v>
      </c>
      <c r="B92" s="2" t="str">
        <f>IFERROR(__xludf.DUMMYFUNCTION("GOOGLETRANSLATE(A92, ""hi"", ""en"")"),"Page 1:
First Information Report
(Under Section 454 Penal Procedure Code)
, District: 20.8 0.0. 2 X-A5 Police Station: (0.5, 3.08. Ufan .. year 2022
Prai Risan ...... 9- .. 55 | 2: 02: 2- ... date. /-6/282-2-
2-0) Act: Amendment (amended) Act 206 ... Sect"&amp;"ion ... 7,
(2) Act: Indian Penal Code Section.
(3) Act. .... edge.
(4) Other Acts and Dharis ........ Dee
3- (A) Roodanamcha common report number ... (4 Q time ... Ray: 5890,
(B) Drinking day of crime: Friday, dated 24/06/2022, time 07.3pm,
(C) Date of re"&amp;"ceiving information at the police station - 23/08/2022, time. 2.5 pm,
4-- Variety of Information:- Written / oral written
&amp;-Steel
(3) Direction and distance from the police station: South-Church, distance is about 65 km. ACB, Outpost Alwar
(B) Address- Bi"&amp;"suni Mode, Police Station Thanagaji, Alwar
Beat Number ...... Jarayamdehi no.
(No.) If this police station belongs to the outer border, the police station ...... District ……
6-- Complaints/informers »-
(3) Name- Mr. Harsahay .... (B) Father's Name:- Sh"&amp;"ri Sindram alias Saderam
(C) Date of birth. &gt;- Age year (two) nationality _.+-. Indian
(Date of issuing number
(Ruvvasay-farming
(Laapata-resident village Dhalawas, Police Station-Sadar Alwar, District Alwar.
7- Details of known/unknown suspects includin"&amp;"g complete specialty&gt;-
Ai Prakash Chand Meena son Shri Kailash Chand Meena, age 32 years, resident village Angari, Tehsil and
Police Station - Thanagaji, District Alwar Hall Patwari, Mata Kishori, Tehsil Thanagaji, District
Alwar (Raj).
&amp;-The reason fo"&amp;"r the delay in giving the suit by the complainant /informer: -_
9.- Tributes of stolen/ indulged property (if expected, additional pages attach (:-
0-Total value of property 50,000/-trap amount
-Panchnama/UD Case Number (if it is). ,
2- The first item rep"&amp;"ort (if required, apply an additional page)
The situation in the case is such that on 23-06-2022, time 0245 PM. But
Ri Vijay Singh, Additional Superintendent of Police, Anti -Corruption Bureau, Alwar I, Alwar
Inspector Rushchand was called in his office"&amp;" room and one of the two persons sitting in front of him
Introduction of the person Shri Harshay son Shri Sedyaram alias Cedram, resident Dhalawas, Tehsil and District
Alwar as a complainant and the introduction of another person, Shri Panna Lal son Shri "&amp;"Sedyaram alias Cedram,
Resident Bahlawas, Tehsil and District Alwar, as the elder brother of the complainant, the complainant Shri
'Submit a typical application from the computer presented by Harshay to the mind police inspector
Instructed to take necessa"&amp;"ry action. The mind of the police inspector, the complainant, Mr. Harshay and
The complainant's brother Mr. Panna Lal came to his office room and the complainant Mr. Harshay
Additional police by son Shri Sedyaram alias Sedrag, resident Dhalawas, Tehsil an"&amp;"d District Alwar
Superintendent, prevented corruption views, visited the application submitted to Alwar. The complainant
It was mentioned in the application that ""Sevam, Mr. Additional Superintendent of Police, Prevention of Corruption Bureau,
Alwar . Su"&amp;"bject- Patwar light teenager's bribe Patwari Patwari Shri Prakash Chand caught red-handed
For. Sir, it is requested that I am Harshay's son Shri Sedyaram Potter, Village Dhalawas, Tehsil and District
I am a resident of Alwar. I and my brothers in the vill"&amp;"age teenager, Tehsil Thanagaji, District Alwar
In 202, about 22 bigha 3 biswa land was purchased. In the record of the said land in our name
Nominations have been recorded and this is our accountable land. Some of our land from our land
Our neighbor accou"&amp;"nt holders have kept medicine on the spot. Me and my brother Panna Lal on 406.2022
Patwari Shri Prakash Chand of Patwar Mild Kishori to get our said land metering
When he went near, Mr. Prakash Chand Patwari gave Tehsildar Thanagaji to measure our land
An"&amp;" application in the name of to fill the details of our land and get the signature of all our brothers
It was given to us, on which I got the signature of all my Myies, the application date of the measurement ॥4.
On 06202 only gave Shri Prakash Chand Patwa"&amp;"ri, Prakash Chand Patwari from me and my brother
Page 2:
2
From Panna Lal, Rs 000 Rs.
Said that if you want to get metering, then I will have to pay 65000 rupees for spending, otherwise I without me
You will not do your measurement of spending and wat"&amp;"er. Prakash closed Patwari did not measure our land
So I and my brother Panna Lal Mata Patwari met Mr. Prakash Chand on 9.06: 2022, then he
Said that I have got the tehsildar to get the measurement orders and you do not get Rs 65000 of bribe.
I will not m"&amp;"easure you till then. Patwari Prakash Chand of our land without taking bribe.
It is not measuring and is demanding a bribe of Rs 65000 from us. We bribery patwari
Mr. Prakash Chand, do not bribe to measure our land to the patwar light teenager
Want and wa"&amp;"nt to catch him red -handed with ACB taking bribe. Please Kanni
Please take action. Dated 23.08: 2022.
Caste potter, resident Dhalawas, Tehsil and District Alwar | * The complainant was enraged by the complainant
Mr. Harshay said that in the said applicat"&amp;"ion presented in the bureau, I told that I and
My brothers 202. In the village teenager, 22 bigha 3 biswa land of Khatedari in Tehsil Thanagaji
'Shamlati was purchased, which is my elder brother Lal. Some of our said land
Our neighboring account holders a"&amp;"re occupied by the land. To get our said land metering
And my elder brother Panna Lal on 5406 2022 Patwari Shri Prakash Chand of Patwar Mata Kishori
When he met, he took an application from us to measure our land and of the metering
Grapped Rs. 7000 of go"&amp;"vernment fis and 8000 rupees of paper and we have the said amount.
Did not give any receipt and apart from the above amount, instead of measuring our land with us
In the form of bribe, demanded Rs 68000 expenses and water. We have received Rs 65000 for Pa"&amp;"twari Prakash Chand
If he did not give bribe, he did not measure our land. After this, my brother and my brother is to Panna Lal
On 19062022, Mr. Prakash Chand met Patwari and he said that from the Tehsildar
The order of measurement of your land has been "&amp;"done. Shri Prakash Chand Patwari Patwar Mild Kishori,
Tehsil Thanagaji, District Alwar, to measure our land and in the case of Rs 65000
Demanding bribery and is asking not to measure our land for not paying bribe
Is. We do not pay bribe to Shri Prakash Ch"&amp;"and Patwari, Patwar Mild Kishori for our legitimate work
Want and want to catch him red handed taking bribe. The complainant also told that my
And my brother Panna Lal's Mr. Prakash Chand, Patwari, Patwar Mata Kishori, Tehsil Thanagaji, District
Alwar has"&amp;" no regime or dusni and no lending transactions are arrears. The complainant
'Harshay also told that he is less educated and cannot write properly, written on
Knows to read properly. Therefore, he himself spoke the above application to a computer person
B"&amp;"ringing it and the said application was told to be their own signature and the said land
Meet his elder brother Panna Lal in the east from Shri Prakash Chand Patwari for metering
Patwari told most of the bribe to talk to Panna Lal, so in the said action
T"&amp;"he elder brother Panna Lal was also told to live together. After that, he came with the complainant
Bhai Panna Lal gave the above application by Mr. Harshay
It was told to get the computer tied up and in action with Mr. Panna Lal present with the complain"&amp;"ant
After receiving the consent to live with the complainant
The application was also signed by Mr. Panna Lal. The above application submitted by the complainant
And with the interrogation done, the matter is found to be the gift of bribe. On 23-06-2022
O"&amp;"nly the complainants confident of the demand for bribe to the accused accused Mr. Prakash Patwari
It was taken to get verification done. Dated 2306: 2022 time 08.00 pm But Mr. Mahesh Kumar
'Kania 462 through a confidential verification of the demand for b"&amp;"ribe to the Mobile Mana Police Inspector and
The suspected accused has asked to give the amount of bribe by tomorrow evening. Suspect with the complainant
The amount to be given to the accused in bribe is not yet a provision of Rs 60 thousand, so the comp"&amp;"lainants
One has to arrange bribery amount and the complainants cannot come to Alwar right now. Mind on this
Inspector of Police instructed Mr. Mahesh Kumar Kani 462 to demand bribery demand verification
Records of dialogues should be preserved in their p"&amp;"ossession and the complainants
On the arrangement of bribery, on the date 2406: 2022, the complainants without delay
Bureau offices were present. Due to the need of two independent witnesses for advance action
Time 08.30 pm But the mind police inspector b"&amp;"y this office to Secretary Municipal Development Trust Alwar
East Pabandshuda Raj Employees Independent Witness Mr. Dilip Kumar Bhina, Junior Engineer and Mr. Madhur
Sharma, Junior Assistant, Municipal Development Trust Alwar dated 2406 for confidential a"&amp;"ction of views.
On 2022 in the morning, requested to be invited to appear in the office of 09.30 AM Bureau.
No) now
Page 3:
3
'After 24-6-2022, time 930 A.M. But Man Police Inspector ACB. Outpost
Later on Alwar I Alwar, a bribe demand verification of"&amp;" verification. Mahesh Kumar no. Complaints including 462
Came present. Suspected accused Mr. Prakash Chand, Patwari, Light due to record conversion of verification
Kishori, Tehsil Thanagaji, District Alwar located in village teenager of Mr. Harshay Vagair"&amp;"a, complainant
In lieu of bordering of agricultural land, the complainants Shri Harshay and
It was verified to demand a bribe of Rs 60 thousand from Pannalal. Called witness Mr. Dilip
Kumar Meena Junior Engineer, and Mr. Madhur Sharma Junior Assistant, La"&amp;"w Branch, Municipal Development Trust
Record conversation of bribery demand verification when Alwar's present office Hajir comes to Hajir
According to the process, Fard Transcort and three C.D. After getting prepared, they have to mark ""A-"",
It was iden"&amp;"tified with ""A-3"". The Mark Shuda CD ""A-"", ""A-2; Of isolated plastic
Keeping the codes in separate cloth bags, including the cover, keeping it safe in the cover, on the bags
Also Marka ""A-1"", ""A-2"", inscribed and witnessed witnesses and complaina"&amp;"nts
Police took possession after conducting the hand and Mark Shuda CD A-3 included for research
The letter was done. In the record conversation, the complainants Mr. Harshay and Panna Lal have their own and
Suspected accused is the voice of Mr. Prakash C"&amp;"hand Patwari and the said conversation through his own bureau
Taid to record in a boy recorder.
'Thereafter, on 24-8-2022, 200 p.m. But both police inspector witnessed witnesses
Suspected accused Mr. Prakash Chand Patwari Light Kishori to the complainant"&amp;" of Mr. Harshay in front of the complainant
When asked to present the amount given, the complainant Mr. Harshay has Rs 500-500 from him
426 notes were taken out of the total 60 times and removing the mind in Police Inspector Touch
Bureau, introduced Alwar"&amp;". The details of whose numbers were inscribed in the Fard offer and the suitable note.
Went. Mrs. Sunita Mahila Kani 20. From the office cupboard from the bottle
It was removed and a clean newspaper was laid on a table of the office and said on that newsp"&amp;"aper
Mrs. Sunita Women's Kani on 60.000 Rupees notes well with Finophthline powder
Has been installed. Thereafter, Mrs. Sunita was a woman. 20. From the above, order no. , From 100
A Gaddi and 0 of Nambari noto. Rubber on them by doing notes up to 20
They"&amp;" were installed. Subsequently, wearing clothes worn on the body of the complainant Mr. Harshay, independent
If the witness was taken to the witness Mr. Madhur Sharma, then in his clothes, other than his mobile phone
No objectionable items / amounts or doc"&amp;"uments were found. The complainant's mobile phone with him
He was left out. After that, all the above notes were found on the above
Female Kani 20. In the right side of the shirt worn on the body of the complainant Mr. Harshay
'Kept kept. The complainant "&amp;"was instructed that he demanded a bribery amount by the suspect
Give him the said powder notes and before giving bribe amount or after giving the bribe amount from the suspect
Do not join hands. The complainant was also instructed that while giving bribe "&amp;"amount, haste and
Do not present nervousness and after giving bribe amount, turn your head twice or
Miss call, call on the mobile number of the Inspector of Police and make a hint as possible. it
All the members of the Nidhirit gesture trap party were sup"&amp;"ported. Sodium understanding of complainant and witness
Carbonate and Finnofthine powder by showcasing the chemical reaction to its utility
And the importance was explained. Mrs. Sunita Women's Kani from 20 to Finofthlene powder
The vial was placed back i"&amp;"n the office of the office and the newspaper on which the notes
Finofuelin powder was applied, that newspaper was lit. Separate action
Action was taken from Fard prepared from.
Thereafter, the time on 24.06.2022 is 300 pm. पर मन पुलिस निरीक्षक प्रेमचन्द,"&amp;" मय दोनों
स्वतन्त्र गवाहान श्री दिलीप कुमार मीणा, कनिष्ठ अभियन्ता एवं श्री मधुर शर्मा, कनिष्ठ सहायक एवं
'ए0सी0बी0 स्टाफ सदस्य सर्वश्री भौरेलाल हैड कानि0 33, श्री नरेन्द्र कुमार हैड कानि0 50, राजवीर
कानि0 443, श्री हरीश चन्द कानि0 503 मय ट्रैप बॉक्स मय सरक"&amp;"ारी लैपटॉप व प्रिन्टर साथ लेकर एक
प्राइवेट वाहन व एक सरकारी वाहन बोलेरों मय चालक के एवं परिवादी श्री हरसहाय व श्री पन्ना लाल
एवं श्री महेश कुमार कानि0 462 को परिवादी की मोटर साईकिल से हमराह लेकर एसीबी कार्यालय
अलवर से वास्ते करने ट्रैप कार्यवाही बजानिब कि"&amp;"शोरी, तहसील थानागाजी के लिये रवाना हुआ तथा
श्रीमतति सुनिता महिला कानि0 20। को कार्यालय में ही छोड़ा गया। समय 0500 पी.एम, पर मन पुलिस
निरीक्षक मय हमराहीयान जाप्ता व स्वतंत्र गवाहान एवं परिवादीगण के उपरोक्त फिकरा का रवाना शुदा
किशोरी बस स्टेण्ड पर पहुंचा, ज"&amp;"हाँ पर तीनों वाहनों को साईड में खडा करवाकर सभी को वाहनों से
उतार कर परिवादी श्री हरसहाय को संदिग्ध आरोपी श्री प्रकाश चन्द पटवारी के मिलने के स्थान के बारे
में पूछने के लिये कहा, तो परिवादी ने अपने मोबाईल से आरोपी के मोबाईल पर कॉल किया तो आरोपी
ने परिवादी "&amp;"का कॉल नहीं उठाया। जिस पर मन पुलिस निरीक्षक मय हमराहियान के अपनी-अपनी
Had
Page 4:
4
उपस्थिति छिपाते हुये बस स्टेण्ड किशोरी पर आरोपी के कहेनुसार परिवादी के पास आरोपी पटवारी का
फोन आने के इन्तजार में मुकिम हुये। समय करीब 040 पी0एम0 पर परिवादी श्री हरसह"&amp;"ाय ने दोनों
स्वतन्त्र गवाहान के समक्ष मन पुलिस निरीक्षक को बताया कि मेरे मोबाईल नं 9024888472 पर श्री
प्रकाश चन्द पटवारी के मोबाईल नं 8503082692 से फोन आया है और आरोपी पटवारी प्रकाश चन्द ने
मुझे रिवयल की राशि लेकर ग्राम डेरा की पुलिया पर बुलाया है और वह व"&amp;"हां पर मेरा इन्जार कर रहा
, रस पर मन पुलिस निरीक्षक ने समय 7546 पीरम पर श्री महेश कुमार कानि, से परिवादी के पास
रखे हुये को चालू करवाकर संदिग्ध आरोपी श्री प्रकाश चन्द पटवारी, पटवार हल्का किशोरी,
तहसील थानागाजी, जिला अलवर के पास उसके द्वारा बताये स्थान ग्र"&amp;"ाम डेरा की पुलिया पर जाने के
लिये परिवादी व परिवादी के भाई को मोटर साईकिल से रवाना किया गया तथा मन पुलिस निरीक्षक
मय दोनों स्वतंत्र गवाहान मय हमराही जाब्ता के दोनों वाहनों से परिवादीगण पर निगरानी रखते हुये
उनके पीछे -पीछे अपनी पहचान छुपाते हुये रवाना हुआ।"&amp;" समय करीब 07.03 पी.एम. पर परिवादीगण ने
ग्राम डेरा की पुलिया पर मोटर साईकिल के साथ खडे एक व्यक्ति के पास जाकर अपनी मोटर
साईकिल रोकी और उस व्यक्ति ने परिवादी के माई पन्‍ना लाल को परिवादी की मोटर साईकिल से
उतार कर अपनी मोटर साईकिल पर बैठा लिया और वहा से तीनो"&amp;"ं पुलिया के पास से डुमेडा कीं तरफ
जाने वाले रोड पर मोटर साईकिलों से रवाना हो गये। जिस पर मन [, पुलिस निरीकक भी मय
हमराहियान के परिवादीगण व उक्त व्यक्ति पर निगरानी रखता हुआ उनके पीछे-पीछे रवाना हो गया।
समय करीब 0705 पी.एम. पर परिवादीगण व उक्त व्यक्ति डुमेड"&amp;"ा रोड पर बिसूगी मौड के पास पहुंच
कर दोनों मोटर साईकिलों को रोड पर एक साईड खड़ी कर वहाँ पर बैठ गये और आपस में बाते करने
They started मन पुलिस निरीक्षक मय हमराहियान के वाहनों में बैठे हुये ही मौका अनुसार अपनी-अपनी
उपस्थिति छुपाते हुये परिवादी के ईशारे के इन"&amp;"्तजार में मुकिम हुआ।
दिनाक 23042022 को समय 07.3 पीएम. पर मौतबिरान के समक्ष परिवादी श्री हरसहाय ने
बिसुणी मोड से मन पुलिस निरीक्षक को अपने सिर पर हाथ फेरकर रिश्वत राशि देने का नियत ईशारा
Did. जिस पर मन पुलिस निरीक्षक मय दोनों स्वतन्त्र गवाहान मय ए0सी0बी0 ज"&amp;"ाब्ता के परिवादी के
ास पहुँचा जहाँ परिवादी से उसे सुपुर्द किया गया डिजिटल वाईस रिकॉर्डर प्राप्त कर अपने कब्जे में
took. परिवादी ने अपने पास मोटर साईकिल पर बैठे हुए एक व्यक्ति जिसने अपनी पीठ पर नीले रंग
का बैग लगाये हुये था, की तरफ इशारा कर मन पुलिस निरीक्"&amp;"षक को बताया कि यहीं प्रकाश चन्द
पटवारी हल्का किशोरी है जिन्होंने अभी अभी मेरे से 60,000/-रूपये रिश्वत के अपने हाथों से प्राप्त
कर नोटों को बिना गिने ही अपने बैग की जेब में रख लिये तब मैने पटवारी जी से कहा कि साहब पूरे
50 हजार ही लोगे क्‍्या। इस पर पटवारी "&amp;"जी ने उक्त 60 हजार रूपये में से ।0 हजार मुझे वापस दे
दिये, जो अभी मेरे पास जेब मे रखे हुए है तथा शेष 50 हजार रूपये रिश्वत के श्री प्रकाश चन्द पटवारी
के बैग की जेब में रखे हुए है। इस पर उक्त व्यक्ति मन पुलिस निरीक्षक व हमराहियान को देखकर
अपनी मोटर साईकिल स"&amp;"्टार्ट करने की कोशिश करने लगा तो मन्‌ पुलिस निरीक्षक ने हमराहियान जाप्ता
की मदद से रोक कर उक्त का दाहिना हाथ श्री महेश कुमार कानि, 462 से एवं बांया हाथ श्री राजवीर
Kani से कलाई के ऊपर से पकडवाया गया तथा उसको अपना एवं हमराहियान का परिचय देकर
उससे उसका परिच"&amp;"य पूछा तो उसने अपना नाम प्रकाश चन्द मीणा पुत्र श्री कैलाश चन्द मीणा, उम्र 32
साल, निवासी ग्राम अंगारी, तहसील एवं पुलिस थाना- थानागाजी, जिला अलवर हाल पटवारी, हल्का
किशोरी, तहसील थानागजी, जिला अलवर होना बताया। श्री प्रकाश चन्द पटवारी को परिवादी से ली
गई रिश"&amp;"्वत के बारे में पूछा गया तो प्रकाश चन्द पटवारी ने बताया कि इस हरसहाय व पना लाल
बुम्हार ने अभी मुझे कुछ रूपये दिये है जिनको मैने बिना गिने ही अपने बैग जो पीठ पर लगा हुआ हैं,
की जेब में रख लिये, जो अभी उक्त बैग की जेब मे ही रखे हुए हैं। मौका सुनसान स्थान पर"&amp;" हम एप
मौके पर कार्यवाही हेतु कोई उपयुक्त स्थल उपलब्ध नहीं हैं। इसलिए अग्रिम कार्यवाही हेतु प्रकाश चन्द
पटवारी को यथा स्थिति में हाथ पकडाये हुये ही हमराहीं प्राइवेट वाहन में बैठाया गया तथा दौनों
गवाहान को भी उक्त वाहन में बैठाया गया व उक्त वाहन को मन पुलि"&amp;"स निरीक्षक चलाकर तथा साथ
ही अन्य एसीबी स्टाफ को राजकीय वाहन से व दोनों परिवादीगण को उनकी स्वंय की मोटरसाईकिल
से तथा आरोपी की मोटर साईकिल को श्री भौरे लाल हैड कानि, के साथ लेकर मौके से रवाना होकर
समय 7.50 पी.एम. पर पुलिस थाना थानागाजी पहुँचा। जहाँ थानाधिका"&amp;"री के कार्यालय कक्ष में श्री प्रकाश
चन्द पटवारी को उक्तानुसार ही हाथ पकडाये हुये ही एक कुर्सी पर बैठाया गया तथा दौनों गवाहान व
परिवादीगण को भी उक्त कक्ष में बैठाया गया। आरोपी श्री प्रकाश चन्द पटवारी हल्का किशोरी से
परिवादी श्री हरसहाय एवं उसके माईयों के न"&amp;"ाम से ग्राम किशोरी में स्थित क्रयशुदा खातेदारी कृषि भूमि
की पैमाईश/ सीमाज्ञान करने की एवज में परिवादीगण से दिनांक 23-06-2022 को मांगी गई रिश्वत
राशि 60,000,/-रूपये एवं अपनी उक्त मांग के क्रम में आज दिनाक 24-6-2022 को परिवादीगण से
प्रा्त की गई 50,000/-रूपय"&amp;"े रिश्वत राशि के बारे में पूछा गया तो आरोपी श्री प्रकाश चन्द पटवारी ने
बताया कि श्री हरसहाय पुत्र सेडया राम एवं उसके भाईयों द्वारा ग्राम किशोरी मे करीबन 22 बीघा कृषि
भूमि क्रय की हुई है। जिसका सीमाज्ञान करवाने के लिये इनके द्वारा दिनांक 44-08-2022 को
तहसी"&amp;"लदार थानागाजी के नाम से आवेदन किया था, जो आवेदन मेरे द्वारा अपने हस्तलेख में ही भरा
न्ज्क
Page 5:
5
Was. इनके द्वारा आवेदन पत्र पर अपने हस्ताझर करके मुझे देने पर मेरे द्वारा इनके सीमाज्ञान आवेदन
को दिनांक 44-6-2022 को ही श्री रामसिंह नायब तहसीलदार थान"&amp;"ागाजी से मार्क करवाकर उसी
दिनांक १#-6-2022 को सीमाज्ञान के आदेश मेरे द्वारा प्राप्त कर लिये गये थे। उक्त हरसहाय द्वारा
सीमाज्ञान की फीस जरिये चालान जमा करवाने पर मेरे द्वारा सीमाज्ञान करने की कार्यवाही की जाती।
मुझे यह जानकारी नहीं है कि उक्त हरसहाय वैरा "&amp;"की भूमि की कितनी फीस जमा होनी थी और फीस
इनके द्वारा जमा करवाई या नहीं इसकी जानकारी भी मुझे नहीं है। मैने इनसे कल दिनांक 23-6-2022
को कोई पैसों की मांग नहीं की थी। मैने इनकों माह नवम्बर 202। मे 50 हजार रूपये उधार दिये थे,
वो पैसे मैने आज लिये है। मेरे पास "&amp;"पैसे उधार देने की कोई लिखा पढ़ी नहीं है। कल ये मेरे पास
अजबगढ आकर मिले थे। ये मेरे पास मिलने के लिये ही आये थे तब मैने इनसे कोई पैसे नहीं मांगे थे।
इस पर परिवादी श्री हरसहाय ने स्वतः ही बताया कि साहब ये पटवारी जी झूंठ बोल रहे है।
इन्होने दिनांक १4-6-2022"&amp;" को जब हमारा सीमाज्ञान का प्रार्थना पत्र भरा था। तब इन्होने मेरे से
सीमाज्ञान की फीस की राशि जमा करवाने हेतु +। हजार रूपये मांग कर लिये थे। हमारे हारा पैसे देने
पर ही इन्होंने हमारे आवेदन पत्र को लिया था और उस पर नायब तहसीलदार जी से सीमाज्ञान का
आदेश प्रा"&amp;"प्त किया था। उसके बाद इन्होने सीमाज्ञान करने की एवज में हमसे 65,000 रूपये रिश्वत के
मांग रहें थे। जिस पर मैने अपने भाई पन्ना लाल सहित दिनांक 2306 2022 को आपके विभाग मे इस
बाबत शिकायत पेश की थी। जिस पर आप द्वारा दिया गया टेप रिकॉर्डर लेकर मैं मेरे भाई पन्‍"&amp;"्नालाल
सहित कल दिनांक 23-6-2022 को इनके पास बुलायेनुसार थानागाजी आया तो इन्होंने हमे अजबगढ़
called. जिस पर हम अजबगढ़ गये तो इन्होंने अजबगढ ग्राम पंचायत में जाकर मिले और इनसे
सीमाज्ञान करवाने के बारे मे बातचीत की तो इन्होने सीमाझ्ान करने की एवज मे हमारे से"&amp;" 60 हजार
रूपये रिश्वत के मांगे और कहां कि आप कल या परसो सुबह पैसे दे दोगे तो मै रविवार को आपकी
जमीन का सीमाज्ञान करवा दूंगा। मैने कल दिनांक 23-6-2022 को हमारे एवं इन पटवारी जी के बीच
जो -जो बाते हुई थी उनको अपने पास रखे हुए टेप में रिकॉर्ड किया था। इनकी उ"&amp;"क्त मांग के क्रम में
ही आज मैं 60 हजार रूपये के पाउडर लगे नोटों को लेकर इनके बतायेनुसार मैं एवं मेरा भाई पन्‍ना
लाल किशोरी गये। जहाँ से मैने अपने मोबाईल नं. 9024869472 से प्रकाश चन्द पटवारी के मोबाईल नें.
7339840940 पर फोन किया तो इन्होंने मेरा फोन नहीं उ"&amp;"ठाया। फिर पटवारी जी के मोबाईल में
8503082692 से मेरे उक्त मोबाईल पर फोन आया और इन्होने मेरे से कहा कि आप पैसे लेकर ग्राम
डेरा में पुलिया पर आ जाओ, मै आपको पुलिया पर मिल जाऊंगा। इस पर मै आपके बतायेनुसार अपने
भाई पन्‍ना को अपने साथ लेकर डेरा पुलिया पर पहुंच"&amp;"ा तो वहां पर प्रकाश चन्द पटवारी मोटर साईकिल
सहित मौजूद मिले। जहाँ पर पटवारी जी ने मेरे भाई पन्‍ना लाल को अपने साथ अपनी मोटरसाईकिल
पर बैठाकर तथा मुझे मेरी मोटरसाईकिल से साथ लेकर डूमेडा जाने वाले रोड पर रवाना हो गया तथा
उक्त रोड पर आगे चलकर बिसूणी मोड पर अप"&amp;"नी मोटरसाईकिल को रोका और मुझे भी रोक लिया।
जहां पर पटवारी जी व मैने मोटरसाईकिल खड़ी की तथा हम तीनो रोड पर साईड मे बैठ गये तब
पटवारी जी ने रविवार को हमारी जमीन की पैमाईश करने के लिये कहते हुए मेरे से ईशारे मे पैसे मांगे।
जिस पर मैने अपनी जेब मे रखे हुए 60 "&amp;"हजार रूपये के पाडडर लगे नौटों को निकालकर दिये तो
पटवारी जी ने मेरे से 60,000/-रूपये रिश्वत के अपने हाथों से प्राप्त कर नोटों को बिना गिने हीं अपने
बैग की जेब में रख लिये तब मैने पटवारी जी से कहा कि साहब पूरे 60 हजार ही लोगे क्या। On this
पटवारी जी ने मेरे"&amp;" से लिये उक्त 60 हजार रूपये मे से 40 हजार मुझे वापस दे दिये तथा शेष 50
हजार रूपये रिश्वत के नोटों की एक गड्डी को अपने हाथ से अपने बैग की जेब में रख लिये। On this
मैने आपको ईशारा रिश्वत राशि देने का ईशारा कर दिया और आप लोग आ गये। मैने था मेरो भाईयों
ने कभी"&amp;" भी पटवारी जी से कोई पैसे आज दिनांक तक उधार नहीं लिये है। ये पैसे इन्होने मेरे से
पैमाईश करने की एवज में ही मांग कर 59 हजार रूपये लिये है।
तत्पश्चात पुलिस थाने में रखे हुए साफ पानी मे से एक बोतल मे पानी मंगवाया। तत्पश्चात ट्रेप
बॉक्स मे से कॉँच के दो साफ"&amp;" गिलासौ को निकलवाकर उन्हें साफ पानी से धुलवाया। तत्पश्चात दौनो
कांच के गिलासों में साफ पानी भरवाकर उनमें सोडियम कार्बोनेट का घोल तैयार करवाया जाकर सभी
सम्बस्धितों को दिखाया गया, जिसे सभी ने देखकर उक्त गिलासों के घोल का रंग साफ होना स्वीकार
Did. इसके बाद ए"&amp;"क गिलास के घोल में आरोपी श्री प्रकाश चन्द पटवारी हल्का किशोरी के दाहिने
हाथ की अंगुलियों को डुबोकर धोवन लिया गया तो दाहिने हाथ की अगुलियों के घोवन का रंग नैदमैला
Happened. जिसे सम्बन्धितों को दिखाया गया। जिसे कॉच की दो साफ शीशीयों में आधा-आधा डालकर
सील मु"&amp;"हर किया जाकर चिट चर्पाकर उन पर दोनों गवाहान व परिवादगण एवं आरोपी प्रकाश चन्द के
हस्ताक्षर कराकर मार्क ८ , ४-2 अंकित कर सील चीट चस्पा कर कब्जा पुलिस लिया गया।
दुसरे गिलास के घोल में आरोपी श्री प्रकाश चन्द के बांये हाथ की अंगुलियों को डुबोकर धोवन
गया तो बां"&amp;"ये हाथ की अंगुलियों के धोवन का रंग हल्का गुलाबी हो गया। जिसे सम्बच्धितों को दिखाया
Went. जिसे कॉच की दो साफ शीशीयों में आधा-आधा डालकर सील मुहर किया जाकर चिट चस्पाकर
उन पर दोनों गवाहान व परिवादीगण एवं आरोपी श्री प्रकाश चन्द के हस्ताक्षर कराकर शीशीयों पर मा"&amp;"र्क
Pay].
Page 6:
6
..,-2 अंकित कर सील चीट चस्पा कर कब्जा पुलिस लिया गया।
तत्पश्वात श्री प्रकाश चन्द पटवारी हल्का किशोरी के बतायेनुसार उसके कब्जे के पीदू बैग की
तीसरी जेब की तलाशी गवाह श्री दिलीप कुमार से लिवाई गई तो गवाह ने बताया कि उक्त जेब में
मु"&amp;"ि हुई अवस्था में 500-500 रूपये के नोट रखे है। उक्त 500-500 रूपये के नोटो को निकलवाया
जाकर गवाह श्री दिलीपकुमार से गिनवाया तो गवाह ने उक्त 590-500 रूपये के नोटों को गिनकर कुल
00 नोट राशि 50000 रूपये होना बताया। उक्त बरामद शुदा नोटों के नम्बरों का मिलान दौन"&amp;"ों
गवाहान से कार्यालय मैं बनाई गई फर्द पेशकशी एवं सुपुर्दगी नोट में अंकित नौटो के नम्बरो से करवाया
गया तो दौनों गवाहान ने नोटों के नम्बर एक समान होना बताया। बरामद शुदा रिश्वत राशि 50 हजार
रूपये के नोटों का विवरण फर्द मे अंकित करवाकर नोटों को एक सफेद कागज "&amp;"के साथ नत्थी कर
सील मुहर किया जाकर नत्थी किये गये कागज पर दोनों गवाहान, परिवादी द आरोपी श्री प्रकाश चन्द
पटवारी के हस्ताक्षर कराकर वास्ते वजह सबूत कब्जा एसीबी लिया गया।
तत्पश्यात एक अन्य कांच के गिलास में साफ पानी डालकर उसमें सोडियम कार्बोनेट का घोल
तैया"&amp;"र किया जाकर आरोपी के कब्जे का पीतू बैग बरंग नीला जिसकी तीसरी जेब में से रिश्वत राशि
बरामद हुई थी, उस जेब में रूई के फौबे को घुमाकर उक्त रूई के फौबे को सोडियम कारबोनेट पाऊडर
के घोल मे दुबीकर धोवन लिया गया तो उक्त घोवन का रंग गुलाबी हो गया उम्ल वन को दो साफ"&amp;"
कांच की शीशीयों पृथक-पृथक आधा-आधा डालकर पर सीलचिट चस्या कर गवाहान व
'परिवादीगण एवं आरोपी श्री प्रकाश चन्द पटवारी के हस्ताक्र कराकर धोवन की शीशीयों पर मार्क 9-,
8-2 अंकित कर सील चिट चस्पा कर कब्जा पुलिस लिया गया।
तत्पश्चात उक्त बैग की अन्य जेबो की तलाशी "&amp;"गवाहान से लिवाई गई तो उसकी अन्य दोनो जेबो
मे पटवार हल्का किशोरी एवं अजबगढ से संबंधित रिकॉर्ड पाया गया। उकत रिकॉर्ड मे परिवादीगण की
भूमि की सीमाज्ञान से संबंधित प्रार्थना पत्र एवं उस पर सीमाज्ञान हेतु जारी किये गये आदेश अंकित
होना पायां गया। जिसकी जब्ती ए"&amp;"वं सुपुर्वगी पृथक से करने हेतु उक्त रिकॉर्ड को बैग से निकाला
Went. उक्त बैग की तीसरी जेब जिसमे से रिश्वत राशि बरामद हुई है, पर संबंधितो के हस्ताक्षर करवाये
Went उक्त बैग को एक सफेद कपडे की थैली में डालकर सील मुहर किया गया तथा कपडे की थेली
पर भी संम्बन्धित"&amp;" के हस्ताक्षर करवाये जाकर मार्क “3” अंकित किया गया तथा बैग से घोवन लेने हेतु
उपयोग लिये गये रूई के फौवे को सुखाकर उसे एक कपडे की थैली मे डालकर सील मुहर किया.
गया तथा कपडे की थेली पर भी सम्बन्धित के हस्ताक्षर करवाये जाकर मार्क “९” अंकित किया गया।
तत्पश्चात"&amp;" परिवादी श्री हरसहाय को आरोपी पटवारी प्रकाश चन्द द्वार प्रात की गई 6० हजार रूपये की.
रिश्वत राशि में से लौटाये गये 40 हजार रूपये पेश करने हेतु कहा तो उसने अपने पास से 500-500
रूपये के 20 नोट कुल ।0हजार रूपये निकाल कर पेश किये जिनको गवाहान को दिलवाकर गिनवा"&amp;"ये
गये तथा उनके नोटों के नम्बरो का मिलान दोनों गवाहान से कार्यालय में बनाई गई फर्द पेशकशी एवं
सुपुर्दगी नोट में अंकित नोटों के नम्बरों से करवाया गया तो दौनों गवाहान ने नोटो के नम्बर एक समान
Told to be. बरामद शुदा राशि १0 हजार रूपये के नोटों का विवरण फर्द "&amp;"में अंकित कर बरामदशुदा
नोटों को एक सफेद कागज के साथ नत्थी कर सील मुहर किया जाकर नत्थी किये गये कागज पर
दोनों गवाहान, परिवादी व आरोपी श्री प्रकाश चन्द पटवारी के हस्ताक्षर कराकर वास्ते वजह सबूत कब्जा
ACB was taken.
इसके बाद मन पुलिस निरीक्षक द्वारा परिवादी"&amp;" से प्राप्त कार्यालय के डिजिटल वाईस रिकॉडर को
दोनों गवाहान व परिवादी की मौजुदगी में घालू कर सूना गया तो डिजिटल वाईस रिकॉडर में रिश्वत
लेन-देन के समय की वार्ता टेप होना पाई, जिसकी द्रासस्क्रटट एवं सीडी पृथक से तैयार की जावेगी।
तत्पश्चात परिवादीगण व आरोपी श"&amp;"्री प्रकाश चन्द पटवारी से पूछा गया कि आपकी कोई आपसी रंजिश
या दुश्मनी तथा कोई उधार का लेन-देन तो बकाया नहीं है, इस पर दोनों ने ही इन्कार किया।
आरोपी श्री प्रकाश चन्द पटवारी के कब्जे से बरामदशुदा परिवादीगण को सीमाज्ञान करवाने बाबत
नायब तहसीलदार थानागाजी द्"&amp;"वारा दिये गये आदेश एवं संलग्न दस्तावेजों की फोटो प्रति को तलबिदा
उपस्थित आये श्री अनिरूद् सिंह नायब तहसीलदार उपखण्ड अधिकारी थानागाजी से प्रमाणित करवाकर
जरिये फर्द प्राप्त कर कब्जे लिया गया।
आरोपी श्री प्रकाश चन्द मीणा, पटवारी, हल्का किशोरी, तहसील थानागाज"&amp;"ी, जिला अलवर का
उक्त कृत्य जुर्म अन्तर्गत धारा 7, भ्रष्टाचार निवारण संशोधित अधिनियम 2038 के तहत प्रथम दृष्टया
कारीत होना पाये जाने पर हस्ब कायदा कानूनी प्रावयानों की पालना करते हुए गिरफ्तार किया गया हैं।
त्पश्वात बाद मौके की कार्यवाही दिनांक 25-6-2022 को"&amp;" समय .5 ए.एम. पर पुलिस थाना--
थानागाजी से मन्‌ पुलिस निरीक्षक, दौनों गवाहान एवं परिवादीगण श्री हरसहाय, पन्‍्नालाल, गिरफ्तारशुदा
श्री प्रकाश चन्द पटवारी हल्का किशोरी, ब्यूरो स्टाफ, जब्तशुदा आर्टिकल्स को ट्रेप बॉक्स मे सुरक्षित
रखकर मय ट्रेप बॉक्स, लैपटॉप, "&amp;"प्रिन्टर इत्यादि राजकीय एवं प्राइवेट वाहनों के रवाना होकर
गिरम्तदगुदा मी पास न्द पटवारी हल्का किशोरी को बाव मेडिकल पुलिस थाना शिवाणी पार्क की
हवालात में रखवाकर समय 35 ए.एम. पर ब्यूरो चौकी अलवर हाजीर आया। ट्रेप बॉक्स को कार्यालय
में सुरक्षित रखवाया एवं अधि"&amp;"म कार्यवाही शुरू की गई।
, B
No,
Page 7:
G
दिनांक 25-6-2022 को समय 330 ए.एम. पर दोनों गवाहान एवं परिवादीगण श्री हरसहाय एवं
पन्‍ना लाल की मौजूदगी में रिश्वत राशि लेन-देन के वक्‍त परिवादीगण एवं आरोपी श्री प्रकाश चन्द
पटवारी हल्का किशोरी के मध्य हुई वार"&amp;"्तालाप की प्रक्रियानुसार फर्द ट्रांसस्क्रट्ट एवं तीन सीडी, तैयार
करवाई जाकर उन्हे मार्क “बी-7, ”बी-2"", एवं “बी-3” से चिन्हित की गई। जिनमे से मार्क शुदा
सीडी “बी-म, “बी, को थक पृथक प्लास्टिक के कदर में सुरक्षित रखकर, कबर सहित सील
को पृथक पृथक कपडे की थैलि"&amp;"यों में रखकर थैलियों पर भी मार्का “बी-”, “बी-2”. अंकित किया
जाकर सिलचिट चरया कर गवाहान एवं परिवादीगण के हस्ताक्षर करवाकर कब्जे पुलिस लिया गया तथा
ुर्क शुदा सीडी बी-5 को अनुसंधान देय रानिल पमावली किया गया। रिकॉर्ड बा्तालाप मे परियादीगण
मी हर राव भव पर लाल "&amp;"में अभी सब एवं आरोपी श्री प्रकाश चन्द पटवारी की आवाज होने पर्व
उक्त वार्तालाप अपने स्वंय के द्वारा ब्यूरो के वॉइस रिकॉर्डर मे रिकॉर्ड करके लाने की ताईद की |
उक्त कार्यवाही में उपयोग लिये गये डिजीटल वॉइस रिकॉर्डर मे लगे एसी, मैमोरी कार्ड
अगकाक 76 0 के फोल्"&amp;"टर न 00 मै रिव्यल मॉग सत्यापन दिनांक 23 6 फट को हुई वा्ललाथ
ोल्डर न॑९2 मे रिरवत लेन-देन के समय दिनाक 2+-«-श को हुई वाललाप रिकार की हुई है।
उक्त एस.डी. मैमोरी कार्ड 5504 !6 08 को सुरक्षित हालात मे यथावत वॉइस रिकार्डर से
कर उसे एक सफेद कागज की चिट जिस पर सं"&amp;"बंधित परिवादी, उक्त दोनों गवाहान एवं मनु ट्रेप
अधिकारी ने अपने हस्ताक्षर कर उसे एस.डी. मैमोरी कार्ड 52068: ।6 08 के साथ एक खाली माचिस
की डिब्बी मे सुरक्षित रखा गया एवं उक्त माचिस की डिल्बी को एक सफेद कपडे की थैली में सुरक्षित
हालात मे रखकर थैली को सील्डचि"&amp;"ट कर संबंधितों के हस्ताक्षर कराकर उस पर मार्क $ अंकित कर
बजह सबूत कब्जे लिया गया। उक्त प्रकिया से डिजिटल वाईस रिकॉर्डर में रिकॉर्ड शुदा वार्ताओं की जो
सीडी बनाई गई है उनमें किसी भी प्रकार की छेडछाड एवं कांट-छांट नहीं की गई है। उक्त ट्रैप
कार्यवाही मैं प्र"&amp;"योग में ली गई कार्यालय की नमूना ब्राशसील न. 34 का नमूना फर्द पर अंकित कर उसे
बाद कार्यवाही दौनों स्वतंत्र गवाहान के रूबरू तुडवाकर नष्ट करवाई गईं। जिसकी फर्द नष्टीकरण
पृथक से तैयार करवाई जाकर सम्बन्धित के बाद हस्ताक्षर शामिल पत्रावली की गई। घटना स्थल का
नक"&amp;"्शा मौका तैयार कर शामिल कार्यवाही किया गया। बाद कार्यवाही पूर्ण कर परिवादी श्री हरसहाय,
पन्‍ना लाल एवं दोनों स्वतन्त्र गवाहान श्री दिलीप कुमार मीणा, श्री मधुर शर्मा को ब्यूरों कार्यालय
अलवर प्रथम अलवर से मसकन के लिये रवाना किया गया एवं ट्रेप कार्यवाही के "&amp;"दौरान जब्त शुदा
'रिश्वती राशि 50000 रूपये, परिवादी द्वारा पेश की गई पाउडर लगी नम्बरी राशि 0,000 रूपये एवं
सिल्डशुदा समस्त आर्टिकल्स को मालखाना प्रभारी को सुपुर्द कर जमा चौकी मालखाना करवाया गया.
तथा ट्रेप बॉक्स को कार्यालय में रखबाया गया।
अब तक सम्पन की गई"&amp;" कार्यवाही एवं मौके के हालात से आरोपी श्री प्रकाश चन्द मीणा,
पटवारी, हल्का किशोरी, तहसील थानागाजी, जिला अलवर द्वारा परिवादी श्री हरसहाय वगैरा की ग्राम
किशोरी मे स्थित क्रयशुद्धा खातेदारी कृषि भूमि का सीमाज्ञान पिमाईश) करने की एवज में रिश्वत मौग
सत्यापन दि"&amp;"नांक 2362022 को परिवादीगण श्री हरसहाय व पन्‍नालाल से 69 हजार रूपये रिश्वत की
मांग करना तथा अपनी उक्त रिश्वत मांग के क्रम में ट्रेप कार्यवाही के दौरान दिनांक 24062022 को
उक्त आरोपी श्री प्रकाश चन्द मीणा पटवारी द्वारा परिवादीगण से 60 हजार रूपये रिश्वत के रू"&amp;"प मे प्राप्त
कर उक्त राशि मे से परिवादी श्री हरसहाय को १0 हजार रूपये वापस देने एवं शेष 50 हजार रूपये
'रिश्वत के प्राप्त कर अपने बैग की जेब मे रखने एवं रिश्वत राशि बैग की जेब से बरामद होने से इनका
उक्त कृत्य जुर्म अन्तर्गत धारा 7, भ्रष्टाचार निवारण संशोधित"&amp;" अधिनियम 2068 के तहत प्रथम दृष्टया
'कारीत होना पाये जाने पर श्री प्रकाश चन्द मीणा, पटवारी, हल्का किशोरी को उक्त जुर्म से आगाह कर
हस्ब कायदा कानूनी प्राव्यानों की पालना करते हुए गिरफ्तार किया गया है।
अतः आरोपी श्री प्रकाश चन्द मीणा पुत्र श्री कैलाश चन्द मी"&amp;"णा, उम्र 32 साल, निवासी ग्राम
अंगारी, तहसील एवं पुलिस थाना - थानागाजी, जिला अलवर हाल पटवारी, हल्का किशोरी, तहसील
थानागाजी, जिला अलवर के विरूद्ध धारा 7, भ्रष्टाचार निवारण संशोधित अधिनियम 208 में बिना नम्बरी
प्रथम सूचना रिपोर्ट तैयार कर वास्ते क्रमांकन श्री"&amp;"मान महानिदेशक, भ्रष्टाचार निरोधक व्यूरों, राजस्थान
जयपुर की सेवामे सादर प्रेषित है।
'Sincerely,
नें)
छन चची
Police Inspector
Preventive bureau
अलवर -फ्रथम, अलवर (राज)
Page 8:
Action police
It is certified that the above type of Nambari first
Informa"&amp;"tion. रिपोर्ट श्री. प्रेमचन्द, . Police. निरीक्षक, भ्रष्टाचार निरोधक. Bureau
'अलवर-प्रथम, अलवर ने प्रेषित की है। Section under crime from Majmoon Report
7 श्रृष्टाचार निवारण अधिनियम 988 (यथा संशोधित 2078) में आरोपी श्री
प्रकाश चन्द मीणा, पटवारी, पटवार हल्"&amp;"का किशोरी, तहसील थानागाजी, जिला
अलवर के विरूद्ध घटित होना पाया जाता है। अतः अपराध संख्या 254/2022
उपरोक्त धारा में दर्ज कर प्रथम सूचना रिपोर्ट की प्रतियाँ नियमानुसार कता
The tax investigation continues.
प्र क &amp; ""6. 24
Police Administration,
Anti -Corru"&amp;"ption Bureau, Jaipur.
'कमांक 2238-43 दिनांक 26.6.2022
Copy:-Sent for scrutiny and necessary action.
ग. विशिष्ट न्यायाधीश एवं सैशन न्यायालय, भ्रष्टाचार निवारण अधिनियम,
Alwar.
2. Additional Director General of Police, Anti -Corruption Bureau, Jaipur.
3."&amp;" जिला कलक्टर, अलवर।
4. पुलिस अधीक्षक-द्वितीय, भ्रष्टाचार निरोधक ब्यूरो, जयपुर।
5. अतिरिक्त पुलिस अधीक्षक, श्र0 नि0 ब्यूरो, अलवर-प्")</f>
        <v>Page 1:
First Information Report
(Under Section 454 Penal Procedure Code)
, District: 20.8 0.0. 2 X-A5 Police Station: (0.5, 3.08. Ufan .. year 2022
Prai Risan ...... 9- .. 55 | 2: 02: 2- ... date. /-6/282-2-
2-0) Act: Amendment (amended) Act 206 ... Section ... 7,
(2) Act: Indian Penal Code Section.
(3) Act. .... edge.
(4) Other Acts and Dharis ........ Dee
3- (A) Roodanamcha common report number ... (4 Q time ... Ray: 5890,
(B) Drinking day of crime: Friday, dated 24/06/2022, time 07.3pm,
(C) Date of receiving information at the police station - 23/08/2022, time. 2.5 pm,
4-- Variety of Information:- Written / oral written
&amp;-Steel
(3) Direction and distance from the police station: South-Church, distance is about 65 km. ACB, Outpost Alwar
(B) Address- Bisuni Mode, Police Station Thanagaji, Alwar
Beat Number ...... Jarayamdehi no.
(No.) If this police station belongs to the outer border, the police station ...... District ……
6-- Complaints/informers »-
(3) Name- Mr. Harsahay .... (B) Father's Name:- Shri Sindram alias Saderam
(C) Date of birth. &gt;- Age year (two) nationality _.+-. Indian
(Date of issuing number
(Ruvvasay-farming
(Laapata-resident village Dhalawas, Police Station-Sadar Alwar, District Alwar.
7- Details of known/unknown suspects including complete specialty&gt;-
Ai Prakash Chand Meena son Shri Kailash Chand Meena, age 32 years, resident village Angari, Tehsil and
Police Station - Thanagaji, District Alwar Hall Patwari, Mata Kishori, Tehsil Thanagaji, District
Alwar (Raj).
&amp;-The reason for the delay in giving the suit by the complainant /informer: -_
9.- Tributes of stolen/ indulged property (if expected, additional pages attach (:-
0-Total value of property 50,000/-trap amount
-Panchnama/UD Case Number (if it is). ,
2- The first item report (if required, apply an additional page)
The situation in the case is such that on 23-06-2022, time 0245 PM. But
Ri Vijay Singh, Additional Superintendent of Police, Anti -Corruption Bureau, Alwar I, Alwar
Inspector Rushchand was called in his office room and one of the two persons sitting in front of him
Introduction of the person Shri Harshay son Shri Sedyaram alias Cedram, resident Dhalawas, Tehsil and District
Alwar as a complainant and the introduction of another person, Shri Panna Lal son Shri Sedyaram alias Cedram,
Resident Bahlawas, Tehsil and District Alwar, as the elder brother of the complainant, the complainant Shri
'Submit a typical application from the computer presented by Harshay to the mind police inspector
Instructed to take necessary action. The mind of the police inspector, the complainant, Mr. Harshay and
The complainant's brother Mr. Panna Lal came to his office room and the complainant Mr. Harshay
Additional police by son Shri Sedyaram alias Sedrag, resident Dhalawas, Tehsil and District Alwar
Superintendent, prevented corruption views, visited the application submitted to Alwar. The complainant
It was mentioned in the application that "Sevam, Mr. Additional Superintendent of Police, Prevention of Corruption Bureau,
Alwar . Subject- Patwar light teenager's bribe Patwari Patwari Shri Prakash Chand caught red-handed
For. Sir, it is requested that I am Harshay's son Shri Sedyaram Potter, Village Dhalawas, Tehsil and District
I am a resident of Alwar. I and my brothers in the village teenager, Tehsil Thanagaji, District Alwar
In 202, about 22 bigha 3 biswa land was purchased. In the record of the said land in our name
Nominations have been recorded and this is our accountable land. Some of our land from our land
Our neighbor account holders have kept medicine on the spot. Me and my brother Panna Lal on 406.2022
Patwari Shri Prakash Chand of Patwar Mild Kishori to get our said land metering
When he went near, Mr. Prakash Chand Patwari gave Tehsildar Thanagaji to measure our land
An application in the name of to fill the details of our land and get the signature of all our brothers
It was given to us, on which I got the signature of all my Myies, the application date of the measurement ॥4.
On 06202 only gave Shri Prakash Chand Patwari, Prakash Chand Patwari from me and my brother
Page 2:
2
From Panna Lal, Rs 000 Rs.
Said that if you want to get metering, then I will have to pay 65000 rupees for spending, otherwise I without me
You will not do your measurement of spending and water. Prakash closed Patwari did not measure our land
So I and my brother Panna Lal Mata Patwari met Mr. Prakash Chand on 9.06: 2022, then he
Said that I have got the tehsildar to get the measurement orders and you do not get Rs 65000 of bribe.
I will not measure you till then. Patwari Prakash Chand of our land without taking bribe.
It is not measuring and is demanding a bribe of Rs 65000 from us. We bribery patwari
Mr. Prakash Chand, do not bribe to measure our land to the patwar light teenager
Want and want to catch him red -handed with ACB taking bribe. Please Kanni
Please take action. Dated 23.08: 2022.
Caste potter, resident Dhalawas, Tehsil and District Alwar | * The complainant was enraged by the complainant
Mr. Harshay said that in the said application presented in the bureau, I told that I and
My brothers 202. In the village teenager, 22 bigha 3 biswa land of Khatedari in Tehsil Thanagaji
'Shamlati was purchased, which is my elder brother Lal. Some of our said land
Our neighboring account holders are occupied by the land. To get our said land metering
And my elder brother Panna Lal on 5406 2022 Patwari Shri Prakash Chand of Patwar Mata Kishori
When he met, he took an application from us to measure our land and of the metering
Grapped Rs. 7000 of government fis and 8000 rupees of paper and we have the said amount.
Did not give any receipt and apart from the above amount, instead of measuring our land with us
In the form of bribe, demanded Rs 68000 expenses and water. We have received Rs 65000 for Patwari Prakash Chand
If he did not give bribe, he did not measure our land. After this, my brother and my brother is to Panna Lal
On 19062022, Mr. Prakash Chand met Patwari and he said that from the Tehsildar
The order of measurement of your land has been done. Shri Prakash Chand Patwari Patwar Mild Kishori,
Tehsil Thanagaji, District Alwar, to measure our land and in the case of Rs 65000
Demanding bribery and is asking not to measure our land for not paying bribe
Is. We do not pay bribe to Shri Prakash Chand Patwari, Patwar Mild Kishori for our legitimate work
Want and want to catch him red handed taking bribe. The complainant also told that my
And my brother Panna Lal's Mr. Prakash Chand, Patwari, Patwar Mata Kishori, Tehsil Thanagaji, District
Alwar has no regime or dusni and no lending transactions are arrears. The complainant
'Harshay also told that he is less educated and cannot write properly, written on
Knows to read properly. Therefore, he himself spoke the above application to a computer person
Bringing it and the said application was told to be their own signature and the said land
Meet his elder brother Panna Lal in the east from Shri Prakash Chand Patwari for metering
Patwari told most of the bribe to talk to Panna Lal, so in the said action
The elder brother Panna Lal was also told to live together. After that, he came with the complainant
Bhai Panna Lal gave the above application by Mr. Harshay
It was told to get the computer tied up and in action with Mr. Panna Lal present with the complainant
After receiving the consent to live with the complainant
The application was also signed by Mr. Panna Lal. The above application submitted by the complainant
And with the interrogation done, the matter is found to be the gift of bribe. On 23-06-2022
Only the complainants confident of the demand for bribe to the accused accused Mr. Prakash Patwari
It was taken to get verification done. Dated 2306: 2022 time 08.00 pm But Mr. Mahesh Kumar
'Kania 462 through a confidential verification of the demand for bribe to the Mobile Mana Police Inspector and
The suspected accused has asked to give the amount of bribe by tomorrow evening. Suspect with the complainant
The amount to be given to the accused in bribe is not yet a provision of Rs 60 thousand, so the complainants
One has to arrange bribery amount and the complainants cannot come to Alwar right now. Mind on this
Inspector of Police instructed Mr. Mahesh Kumar Kani 462 to demand bribery demand verification
Records of dialogues should be preserved in their possession and the complainants
On the arrangement of bribery, on the date 2406: 2022, the complainants without delay
Bureau offices were present. Due to the need of two independent witnesses for advance action
Time 08.30 pm But the mind police inspector by this office to Secretary Municipal Development Trust Alwar
East Pabandshuda Raj Employees Independent Witness Mr. Dilip Kumar Bhina, Junior Engineer and Mr. Madhur
Sharma, Junior Assistant, Municipal Development Trust Alwar dated 2406 for confidential action of views.
On 2022 in the morning, requested to be invited to appear in the office of 09.30 AM Bureau.
No) now
Page 3:
3
'After 24-6-2022, time 930 A.M. But Man Police Inspector ACB. Outpost
Later on Alwar I Alwar, a bribe demand verification of verification. Mahesh Kumar no. Complaints including 462
Came present. Suspected accused Mr. Prakash Chand, Patwari, Light due to record conversion of verification
Kishori, Tehsil Thanagaji, District Alwar located in village teenager of Mr. Harshay Vagaira, complainant
In lieu of bordering of agricultural land, the complainants Shri Harshay and
It was verified to demand a bribe of Rs 60 thousand from Pannalal. Called witness Mr. Dilip
Kumar Meena Junior Engineer, and Mr. Madhur Sharma Junior Assistant, Law Branch, Municipal Development Trust
Record conversation of bribery demand verification when Alwar's present office Hajir comes to Hajir
According to the process, Fard Transcort and three C.D. After getting prepared, they have to mark "A-",
It was identified with "A-3". The Mark Shuda CD "A-", "A-2; Of isolated plastic
Keeping the codes in separate cloth bags, including the cover, keeping it safe in the cover, on the bags
Also Marka "A-1", "A-2", inscribed and witnessed witnesses and complainants
Police took possession after conducting the hand and Mark Shuda CD A-3 included for research
The letter was done. In the record conversation, the complainants Mr. Harshay and Panna Lal have their own and
Suspected accused is the voice of Mr. Prakash Chand Patwari and the said conversation through his own bureau
Taid to record in a boy recorder.
'Thereafter, on 24-8-2022, 200 p.m. But both police inspector witnessed witnesses
Suspected accused Mr. Prakash Chand Patwari Light Kishori to the complainant of Mr. Harshay in front of the complainant
When asked to present the amount given, the complainant Mr. Harshay has Rs 500-500 from him
426 notes were taken out of the total 60 times and removing the mind in Police Inspector Touch
Bureau, introduced Alwar. The details of whose numbers were inscribed in the Fard offer and the suitable note.
Went. Mrs. Sunita Mahila Kani 20. From the office cupboard from the bottle
It was removed and a clean newspaper was laid on a table of the office and said on that newspaper
Mrs. Sunita Women's Kani on 60.000 Rupees notes well with Finophthline powder
Has been installed. Thereafter, Mrs. Sunita was a woman. 20. From the above, order no. , From 100
A Gaddi and 0 of Nambari noto. Rubber on them by doing notes up to 20
They were installed. Subsequently, wearing clothes worn on the body of the complainant Mr. Harshay, independent
If the witness was taken to the witness Mr. Madhur Sharma, then in his clothes, other than his mobile phone
No objectionable items / amounts or documents were found. The complainant's mobile phone with him
He was left out. After that, all the above notes were found on the above
Female Kani 20. In the right side of the shirt worn on the body of the complainant Mr. Harshay
'Kept kept. The complainant was instructed that he demanded a bribery amount by the suspect
Give him the said powder notes and before giving bribe amount or after giving the bribe amount from the suspect
Do not join hands. The complainant was also instructed that while giving bribe amount, haste and
Do not present nervousness and after giving bribe amount, turn your head twice or
Miss call, call on the mobile number of the Inspector of Police and make a hint as possible. it
All the members of the Nidhirit gesture trap party were supported. Sodium understanding of complainant and witness
Carbonate and Finnofthine powder by showcasing the chemical reaction to its utility
And the importance was explained. Mrs. Sunita Women's Kani from 20 to Finofthlene powder
The vial was placed back in the office of the office and the newspaper on which the notes
Finofuelin powder was applied, that newspaper was lit. Separate action
Action was taken from Fard prepared from.
Thereafter, the time on 24.06.2022 is 300 pm. पर मन पुलिस निरीक्षक प्रेमचन्द, मय दोनों
स्वतन्त्र गवाहान श्री दिलीप कुमार मीणा, कनिष्ठ अभियन्ता एवं श्री मधुर शर्मा, कनिष्ठ सहायक एवं
'ए0सी0बी0 स्टाफ सदस्य सर्वश्री भौरेलाल हैड कानि0 33, श्री नरेन्द्र कुमार हैड कानि0 50, राजवीर
कानि0 443, श्री हरीश चन्द कानि0 503 मय ट्रैप बॉक्स मय सरकारी लैपटॉप व प्रिन्टर साथ लेकर एक
प्राइवेट वाहन व एक सरकारी वाहन बोलेरों मय चालक के एवं परिवादी श्री हरसहाय व श्री पन्ना लाल
एवं श्री महेश कुमार कानि0 462 को परिवादी की मोटर साईकिल से हमराह लेकर एसीबी कार्यालय
अलवर से वास्ते करने ट्रैप कार्यवाही बजानिब किशोरी, तहसील थानागाजी के लिये रवाना हुआ तथा
श्रीमतति सुनिता महिला कानि0 20। को कार्यालय में ही छोड़ा गया। समय 0500 पी.एम, पर मन पुलिस
निरीक्षक मय हमराहीयान जाप्ता व स्वतंत्र गवाहान एवं परिवादीगण के उपरोक्त फिकरा का रवाना शुदा
किशोरी बस स्टेण्ड पर पहुंचा, जहाँ पर तीनों वाहनों को साईड में खडा करवाकर सभी को वाहनों से
उतार कर परिवादी श्री हरसहाय को संदिग्ध आरोपी श्री प्रकाश चन्द पटवारी के मिलने के स्थान के बारे
में पूछने के लिये कहा, तो परिवादी ने अपने मोबाईल से आरोपी के मोबाईल पर कॉल किया तो आरोपी
ने परिवादी का कॉल नहीं उठाया। जिस पर मन पुलिस निरीक्षक मय हमराहियान के अपनी-अपनी
Had
Page 4:
4
उपस्थिति छिपाते हुये बस स्टेण्ड किशोरी पर आरोपी के कहेनुसार परिवादी के पास आरोपी पटवारी का
फोन आने के इन्तजार में मुकिम हुये। समय करीब 040 पी0एम0 पर परिवादी श्री हरसहाय ने दोनों
स्वतन्त्र गवाहान के समक्ष मन पुलिस निरीक्षक को बताया कि मेरे मोबाईल नं 9024888472 पर श्री
प्रकाश चन्द पटवारी के मोबाईल नं 8503082692 से फोन आया है और आरोपी पटवारी प्रकाश चन्द ने
मुझे रिवयल की राशि लेकर ग्राम डेरा की पुलिया पर बुलाया है और वह वहां पर मेरा इन्जार कर रहा
, रस पर मन पुलिस निरीक्षक ने समय 7546 पीरम पर श्री महेश कुमार कानि, से परिवादी के पास
रखे हुये को चालू करवाकर संदिग्ध आरोपी श्री प्रकाश चन्द पटवारी, पटवार हल्का किशोरी,
तहसील थानागाजी, जिला अलवर के पास उसके द्वारा बताये स्थान ग्राम डेरा की पुलिया पर जाने के
लिये परिवादी व परिवादी के भाई को मोटर साईकिल से रवाना किया गया तथा मन पुलिस निरीक्षक
मय दोनों स्वतंत्र गवाहान मय हमराही जाब्ता के दोनों वाहनों से परिवादीगण पर निगरानी रखते हुये
उनके पीछे -पीछे अपनी पहचान छुपाते हुये रवाना हुआ। समय करीब 07.03 पी.एम. पर परिवादीगण ने
ग्राम डेरा की पुलिया पर मोटर साईकिल के साथ खडे एक व्यक्ति के पास जाकर अपनी मोटर
साईकिल रोकी और उस व्यक्ति ने परिवादी के माई पन्‍ना लाल को परिवादी की मोटर साईकिल से
उतार कर अपनी मोटर साईकिल पर बैठा लिया और वहा से तीनों पुलिया के पास से डुमेडा कीं तरफ
जाने वाले रोड पर मोटर साईकिलों से रवाना हो गये। जिस पर मन [, पुलिस निरीकक भी मय
हमराहियान के परिवादीगण व उक्त व्यक्ति पर निगरानी रखता हुआ उनके पीछे-पीछे रवाना हो गया।
समय करीब 0705 पी.एम. पर परिवादीगण व उक्त व्यक्ति डुमेडा रोड पर बिसूगी मौड के पास पहुंच
कर दोनों मोटर साईकिलों को रोड पर एक साईड खड़ी कर वहाँ पर बैठ गये और आपस में बाते करने
They started मन पुलिस निरीक्षक मय हमराहियान के वाहनों में बैठे हुये ही मौका अनुसार अपनी-अपनी
उपस्थिति छुपाते हुये परिवादी के ईशारे के इन्तजार में मुकिम हुआ।
दिनाक 23042022 को समय 07.3 पीएम. पर मौतबिरान के समक्ष परिवादी श्री हरसहाय ने
बिसुणी मोड से मन पुलिस निरीक्षक को अपने सिर पर हाथ फेरकर रिश्वत राशि देने का नियत ईशारा
Did. जिस पर मन पुलिस निरीक्षक मय दोनों स्वतन्त्र गवाहान मय ए0सी0बी0 जाब्ता के परिवादी के
ास पहुँचा जहाँ परिवादी से उसे सुपुर्द किया गया डिजिटल वाईस रिकॉर्डर प्राप्त कर अपने कब्जे में
took. परिवादी ने अपने पास मोटर साईकिल पर बैठे हुए एक व्यक्ति जिसने अपनी पीठ पर नीले रंग
का बैग लगाये हुये था, की तरफ इशारा कर मन पुलिस निरीक्षक को बताया कि यहीं प्रकाश चन्द
पटवारी हल्का किशोरी है जिन्होंने अभी अभी मेरे से 60,000/-रूपये रिश्वत के अपने हाथों से प्राप्त
कर नोटों को बिना गिने ही अपने बैग की जेब में रख लिये तब मैने पटवारी जी से कहा कि साहब पूरे
50 हजार ही लोगे क्‍्या। इस पर पटवारी जी ने उक्त 60 हजार रूपये में से ।0 हजार मुझे वापस दे
दिये, जो अभी मेरे पास जेब मे रखे हुए है तथा शेष 50 हजार रूपये रिश्वत के श्री प्रकाश चन्द पटवारी
के बैग की जेब में रखे हुए है। इस पर उक्त व्यक्ति मन पुलिस निरीक्षक व हमराहियान को देखकर
अपनी मोटर साईकिल स्टार्ट करने की कोशिश करने लगा तो मन्‌ पुलिस निरीक्षक ने हमराहियान जाप्ता
की मदद से रोक कर उक्त का दाहिना हाथ श्री महेश कुमार कानि, 462 से एवं बांया हाथ श्री राजवीर
Kani से कलाई के ऊपर से पकडवाया गया तथा उसको अपना एवं हमराहियान का परिचय देकर
उससे उसका परिचय पूछा तो उसने अपना नाम प्रकाश चन्द मीणा पुत्र श्री कैलाश चन्द मीणा, उम्र 32
साल, निवासी ग्राम अंगारी, तहसील एवं पुलिस थाना- थानागाजी, जिला अलवर हाल पटवारी, हल्का
किशोरी, तहसील थानागजी, जिला अलवर होना बताया। श्री प्रकाश चन्द पटवारी को परिवादी से ली
गई रिश्वत के बारे में पूछा गया तो प्रकाश चन्द पटवारी ने बताया कि इस हरसहाय व पना लाल
बुम्हार ने अभी मुझे कुछ रूपये दिये है जिनको मैने बिना गिने ही अपने बैग जो पीठ पर लगा हुआ हैं,
की जेब में रख लिये, जो अभी उक्त बैग की जेब मे ही रखे हुए हैं। मौका सुनसान स्थान पर हम एप
मौके पर कार्यवाही हेतु कोई उपयुक्त स्थल उपलब्ध नहीं हैं। इसलिए अग्रिम कार्यवाही हेतु प्रकाश चन्द
पटवारी को यथा स्थिति में हाथ पकडाये हुये ही हमराहीं प्राइवेट वाहन में बैठाया गया तथा दौनों
गवाहान को भी उक्त वाहन में बैठाया गया व उक्त वाहन को मन पुलिस निरीक्षक चलाकर तथा साथ
ही अन्य एसीबी स्टाफ को राजकीय वाहन से व दोनों परिवादीगण को उनकी स्वंय की मोटरसाईकिल
से तथा आरोपी की मोटर साईकिल को श्री भौरे लाल हैड कानि, के साथ लेकर मौके से रवाना होकर
समय 7.50 पी.एम. पर पुलिस थाना थानागाजी पहुँचा। जहाँ थानाधिकारी के कार्यालय कक्ष में श्री प्रकाश
चन्द पटवारी को उक्तानुसार ही हाथ पकडाये हुये ही एक कुर्सी पर बैठाया गया तथा दौनों गवाहान व
परिवादीगण को भी उक्त कक्ष में बैठाया गया। आरोपी श्री प्रकाश चन्द पटवारी हल्का किशोरी से
परिवादी श्री हरसहाय एवं उसके माईयों के नाम से ग्राम किशोरी में स्थित क्रयशुदा खातेदारी कृषि भूमि
की पैमाईश/ सीमाज्ञान करने की एवज में परिवादीगण से दिनांक 23-06-2022 को मांगी गई रिश्वत
राशि 60,000,/-रूपये एवं अपनी उक्त मांग के क्रम में आज दिनाक 24-6-2022 को परिवादीगण से
प्रा्त की गई 50,000/-रूपये रिश्वत राशि के बारे में पूछा गया तो आरोपी श्री प्रकाश चन्द पटवारी ने
बताया कि श्री हरसहाय पुत्र सेडया राम एवं उसके भाईयों द्वारा ग्राम किशोरी मे करीबन 22 बीघा कृषि
भूमि क्रय की हुई है। जिसका सीमाज्ञान करवाने के लिये इनके द्वारा दिनांक 44-08-2022 को
तहसीलदार थानागाजी के नाम से आवेदन किया था, जो आवेदन मेरे द्वारा अपने हस्तलेख में ही भरा
न्ज्क
Page 5:
5
Was. इनके द्वारा आवेदन पत्र पर अपने हस्ताझर करके मुझे देने पर मेरे द्वारा इनके सीमाज्ञान आवेदन
को दिनांक 44-6-2022 को ही श्री रामसिंह नायब तहसीलदार थानागाजी से मार्क करवाकर उसी
दिनांक १#-6-2022 को सीमाज्ञान के आदेश मेरे द्वारा प्राप्त कर लिये गये थे। उक्त हरसहाय द्वारा
सीमाज्ञान की फीस जरिये चालान जमा करवाने पर मेरे द्वारा सीमाज्ञान करने की कार्यवाही की जाती।
मुझे यह जानकारी नहीं है कि उक्त हरसहाय वैरा की भूमि की कितनी फीस जमा होनी थी और फीस
इनके द्वारा जमा करवाई या नहीं इसकी जानकारी भी मुझे नहीं है। मैने इनसे कल दिनांक 23-6-2022
को कोई पैसों की मांग नहीं की थी। मैने इनकों माह नवम्बर 202। मे 50 हजार रूपये उधार दिये थे,
वो पैसे मैने आज लिये है। मेरे पास पैसे उधार देने की कोई लिखा पढ़ी नहीं है। कल ये मेरे पास
अजबगढ आकर मिले थे। ये मेरे पास मिलने के लिये ही आये थे तब मैने इनसे कोई पैसे नहीं मांगे थे।
इस पर परिवादी श्री हरसहाय ने स्वतः ही बताया कि साहब ये पटवारी जी झूंठ बोल रहे है।
इन्होने दिनांक १4-6-2022 को जब हमारा सीमाज्ञान का प्रार्थना पत्र भरा था। तब इन्होने मेरे से
सीमाज्ञान की फीस की राशि जमा करवाने हेतु +। हजार रूपये मांग कर लिये थे। हमारे हारा पैसे देने
पर ही इन्होंने हमारे आवेदन पत्र को लिया था और उस पर नायब तहसीलदार जी से सीमाज्ञान का
आदेश प्राप्त किया था। उसके बाद इन्होने सीमाज्ञान करने की एवज में हमसे 65,000 रूपये रिश्वत के
मांग रहें थे। जिस पर मैने अपने भाई पन्ना लाल सहित दिनांक 2306 2022 को आपके विभाग मे इस
बाबत शिकायत पेश की थी। जिस पर आप द्वारा दिया गया टेप रिकॉर्डर लेकर मैं मेरे भाई पन्‍्नालाल
सहित कल दिनांक 23-6-2022 को इनके पास बुलायेनुसार थानागाजी आया तो इन्होंने हमे अजबगढ़
called. जिस पर हम अजबगढ़ गये तो इन्होंने अजबगढ ग्राम पंचायत में जाकर मिले और इनसे
सीमाज्ञान करवाने के बारे मे बातचीत की तो इन्होने सीमाझ्ान करने की एवज मे हमारे से 60 हजार
रूपये रिश्वत के मांगे और कहां कि आप कल या परसो सुबह पैसे दे दोगे तो मै रविवार को आपकी
जमीन का सीमाज्ञान करवा दूंगा। मैने कल दिनांक 23-6-2022 को हमारे एवं इन पटवारी जी के बीच
जो -जो बाते हुई थी उनको अपने पास रखे हुए टेप में रिकॉर्ड किया था। इनकी उक्त मांग के क्रम में
ही आज मैं 60 हजार रूपये के पाउडर लगे नोटों को लेकर इनके बतायेनुसार मैं एवं मेरा भाई पन्‍ना
लाल किशोरी गये। जहाँ से मैने अपने मोबाईल नं. 9024869472 से प्रकाश चन्द पटवारी के मोबाईल नें.
7339840940 पर फोन किया तो इन्होंने मेरा फोन नहीं उठाया। फिर पटवारी जी के मोबाईल में
8503082692 से मेरे उक्त मोबाईल पर फोन आया और इन्होने मेरे से कहा कि आप पैसे लेकर ग्राम
डेरा में पुलिया पर आ जाओ, मै आपको पुलिया पर मिल जाऊंगा। इस पर मै आपके बतायेनुसार अपने
भाई पन्‍ना को अपने साथ लेकर डेरा पुलिया पर पहुंचा तो वहां पर प्रकाश चन्द पटवारी मोटर साईकिल
सहित मौजूद मिले। जहाँ पर पटवारी जी ने मेरे भाई पन्‍ना लाल को अपने साथ अपनी मोटरसाईकिल
पर बैठाकर तथा मुझे मेरी मोटरसाईकिल से साथ लेकर डूमेडा जाने वाले रोड पर रवाना हो गया तथा
उक्त रोड पर आगे चलकर बिसूणी मोड पर अपनी मोटरसाईकिल को रोका और मुझे भी रोक लिया।
जहां पर पटवारी जी व मैने मोटरसाईकिल खड़ी की तथा हम तीनो रोड पर साईड मे बैठ गये तब
पटवारी जी ने रविवार को हमारी जमीन की पैमाईश करने के लिये कहते हुए मेरे से ईशारे मे पैसे मांगे।
जिस पर मैने अपनी जेब मे रखे हुए 60 हजार रूपये के पाडडर लगे नौटों को निकालकर दिये तो
पटवारी जी ने मेरे से 60,000/-रूपये रिश्वत के अपने हाथों से प्राप्त कर नोटों को बिना गिने हीं अपने
बैग की जेब में रख लिये तब मैने पटवारी जी से कहा कि साहब पूरे 60 हजार ही लोगे क्या। On this
पटवारी जी ने मेरे से लिये उक्त 60 हजार रूपये मे से 40 हजार मुझे वापस दे दिये तथा शेष 50
हजार रूपये रिश्वत के नोटों की एक गड्डी को अपने हाथ से अपने बैग की जेब में रख लिये। On this
मैने आपको ईशारा रिश्वत राशि देने का ईशारा कर दिया और आप लोग आ गये। मैने था मेरो भाईयों
ने कभी भी पटवारी जी से कोई पैसे आज दिनांक तक उधार नहीं लिये है। ये पैसे इन्होने मेरे से
पैमाईश करने की एवज में ही मांग कर 59 हजार रूपये लिये है।
तत्पश्चात पुलिस थाने में रखे हुए साफ पानी मे से एक बोतल मे पानी मंगवाया। तत्पश्चात ट्रेप
बॉक्स मे से कॉँच के दो साफ गिलासौ को निकलवाकर उन्हें साफ पानी से धुलवाया। तत्पश्चात दौनो
कांच के गिलासों में साफ पानी भरवाकर उनमें सोडियम कार्बोनेट का घोल तैयार करवाया जाकर सभी
सम्बस्धितों को दिखाया गया, जिसे सभी ने देखकर उक्त गिलासों के घोल का रंग साफ होना स्वीकार
Did. इसके बाद एक गिलास के घोल में आरोपी श्री प्रकाश चन्द पटवारी हल्का किशोरी के दाहिने
हाथ की अंगुलियों को डुबोकर धोवन लिया गया तो दाहिने हाथ की अगुलियों के घोवन का रंग नैदमैला
Happened. जिसे सम्बन्धितों को दिखाया गया। जिसे कॉच की दो साफ शीशीयों में आधा-आधा डालकर
सील मुहर किया जाकर चिट चर्पाकर उन पर दोनों गवाहान व परिवादगण एवं आरोपी प्रकाश चन्द के
हस्ताक्षर कराकर मार्क ८ , ४-2 अंकित कर सील चीट चस्पा कर कब्जा पुलिस लिया गया।
दुसरे गिलास के घोल में आरोपी श्री प्रकाश चन्द के बांये हाथ की अंगुलियों को डुबोकर धोवन
गया तो बांये हाथ की अंगुलियों के धोवन का रंग हल्का गुलाबी हो गया। जिसे सम्बच्धितों को दिखाया
Went. जिसे कॉच की दो साफ शीशीयों में आधा-आधा डालकर सील मुहर किया जाकर चिट चस्पाकर
उन पर दोनों गवाहान व परिवादीगण एवं आरोपी श्री प्रकाश चन्द के हस्ताक्षर कराकर शीशीयों पर मार्क
Pay].
Page 6:
6
..,-2 अंकित कर सील चीट चस्पा कर कब्जा पुलिस लिया गया।
तत्पश्वात श्री प्रकाश चन्द पटवारी हल्का किशोरी के बतायेनुसार उसके कब्जे के पीदू बैग की
तीसरी जेब की तलाशी गवाह श्री दिलीप कुमार से लिवाई गई तो गवाह ने बताया कि उक्त जेब में
मुि हुई अवस्था में 500-500 रूपये के नोट रखे है। उक्त 500-500 रूपये के नोटो को निकलवाया
जाकर गवाह श्री दिलीपकुमार से गिनवाया तो गवाह ने उक्त 590-500 रूपये के नोटों को गिनकर कुल
00 नोट राशि 50000 रूपये होना बताया। उक्त बरामद शुदा नोटों के नम्बरों का मिलान दौनों
गवाहान से कार्यालय मैं बनाई गई फर्द पेशकशी एवं सुपुर्दगी नोट में अंकित नौटो के नम्बरो से करवाया
गया तो दौनों गवाहान ने नोटों के नम्बर एक समान होना बताया। बरामद शुदा रिश्वत राशि 50 हजार
रूपये के नोटों का विवरण फर्द मे अंकित करवाकर नोटों को एक सफेद कागज के साथ नत्थी कर
सील मुहर किया जाकर नत्थी किये गये कागज पर दोनों गवाहान, परिवादी द आरोपी श्री प्रकाश चन्द
पटवारी के हस्ताक्षर कराकर वास्ते वजह सबूत कब्जा एसीबी लिया गया।
तत्पश्यात एक अन्य कांच के गिलास में साफ पानी डालकर उसमें सोडियम कार्बोनेट का घोल
तैयार किया जाकर आरोपी के कब्जे का पीतू बैग बरंग नीला जिसकी तीसरी जेब में से रिश्वत राशि
बरामद हुई थी, उस जेब में रूई के फौबे को घुमाकर उक्त रूई के फौबे को सोडियम कारबोनेट पाऊडर
के घोल मे दुबीकर धोवन लिया गया तो उक्त घोवन का रंग गुलाबी हो गया उम्ल वन को दो साफ
कांच की शीशीयों पृथक-पृथक आधा-आधा डालकर पर सीलचिट चस्या कर गवाहान व
'परिवादीगण एवं आरोपी श्री प्रकाश चन्द पटवारी के हस्ताक्र कराकर धोवन की शीशीयों पर मार्क 9-,
8-2 अंकित कर सील चिट चस्पा कर कब्जा पुलिस लिया गया।
तत्पश्चात उक्त बैग की अन्य जेबो की तलाशी गवाहान से लिवाई गई तो उसकी अन्य दोनो जेबो
मे पटवार हल्का किशोरी एवं अजबगढ से संबंधित रिकॉर्ड पाया गया। उकत रिकॉर्ड मे परिवादीगण की
भूमि की सीमाज्ञान से संबंधित प्रार्थना पत्र एवं उस पर सीमाज्ञान हेतु जारी किये गये आदेश अंकित
होना पायां गया। जिसकी जब्ती एवं सुपुर्वगी पृथक से करने हेतु उक्त रिकॉर्ड को बैग से निकाला
Went. उक्त बैग की तीसरी जेब जिसमे से रिश्वत राशि बरामद हुई है, पर संबंधितो के हस्ताक्षर करवाये
Went उक्त बैग को एक सफेद कपडे की थैली में डालकर सील मुहर किया गया तथा कपडे की थेली
पर भी संम्बन्धित के हस्ताक्षर करवाये जाकर मार्क “3” अंकित किया गया तथा बैग से घोवन लेने हेतु
उपयोग लिये गये रूई के फौवे को सुखाकर उसे एक कपडे की थैली मे डालकर सील मुहर किया.
गया तथा कपडे की थेली पर भी सम्बन्धित के हस्ताक्षर करवाये जाकर मार्क “९” अंकित किया गया।
तत्पश्चात परिवादी श्री हरसहाय को आरोपी पटवारी प्रकाश चन्द द्वार प्रात की गई 6० हजार रूपये की.
रिश्वत राशि में से लौटाये गये 40 हजार रूपये पेश करने हेतु कहा तो उसने अपने पास से 500-500
रूपये के 20 नोट कुल ।0हजार रूपये निकाल कर पेश किये जिनको गवाहान को दिलवाकर गिनवाये
गये तथा उनके नोटों के नम्बरो का मिलान दोनों गवाहान से कार्यालय में बनाई गई फर्द पेशकशी एवं
सुपुर्दगी नोट में अंकित नोटों के नम्बरों से करवाया गया तो दौनों गवाहान ने नोटो के नम्बर एक समान
Told to be. बरामद शुदा राशि १0 हजार रूपये के नोटों का विवरण फर्द में अंकित कर बरामदशुदा
नोटों को एक सफेद कागज के साथ नत्थी कर सील मुहर किया जाकर नत्थी किये गये कागज पर
दोनों गवाहान, परिवादी व आरोपी श्री प्रकाश चन्द पटवारी के हस्ताक्षर कराकर वास्ते वजह सबूत कब्जा
ACB was taken.
इसके बाद मन पुलिस निरीक्षक द्वारा परिवादी से प्राप्त कार्यालय के डिजिटल वाईस रिकॉडर को
दोनों गवाहान व परिवादी की मौजुदगी में घालू कर सूना गया तो डिजिटल वाईस रिकॉडर में रिश्वत
लेन-देन के समय की वार्ता टेप होना पाई, जिसकी द्रासस्क्रटट एवं सीडी पृथक से तैयार की जावेगी।
तत्पश्चात परिवादीगण व आरोपी श्री प्रकाश चन्द पटवारी से पूछा गया कि आपकी कोई आपसी रंजिश
या दुश्मनी तथा कोई उधार का लेन-देन तो बकाया नहीं है, इस पर दोनों ने ही इन्कार किया।
आरोपी श्री प्रकाश चन्द पटवारी के कब्जे से बरामदशुदा परिवादीगण को सीमाज्ञान करवाने बाबत
नायब तहसीलदार थानागाजी द्वारा दिये गये आदेश एवं संलग्न दस्तावेजों की फोटो प्रति को तलबिदा
उपस्थित आये श्री अनिरूद् सिंह नायब तहसीलदार उपखण्ड अधिकारी थानागाजी से प्रमाणित करवाकर
जरिये फर्द प्राप्त कर कब्जे लिया गया।
आरोपी श्री प्रकाश चन्द मीणा, पटवारी, हल्का किशोरी, तहसील थानागाजी, जिला अलवर का
उक्त कृत्य जुर्म अन्तर्गत धारा 7, भ्रष्टाचार निवारण संशोधित अधिनियम 2038 के तहत प्रथम दृष्टया
कारीत होना पाये जाने पर हस्ब कायदा कानूनी प्रावयानों की पालना करते हुए गिरफ्तार किया गया हैं।
त्पश्वात बाद मौके की कार्यवाही दिनांक 25-6-2022 को समय .5 ए.एम. पर पुलिस थाना--
थानागाजी से मन्‌ पुलिस निरीक्षक, दौनों गवाहान एवं परिवादीगण श्री हरसहाय, पन्‍्नालाल, गिरफ्तारशुदा
श्री प्रकाश चन्द पटवारी हल्का किशोरी, ब्यूरो स्टाफ, जब्तशुदा आर्टिकल्स को ट्रेप बॉक्स मे सुरक्षित
रखकर मय ट्रेप बॉक्स, लैपटॉप, प्रिन्टर इत्यादि राजकीय एवं प्राइवेट वाहनों के रवाना होकर
गिरम्तदगुदा मी पास न्द पटवारी हल्का किशोरी को बाव मेडिकल पुलिस थाना शिवाणी पार्क की
हवालात में रखवाकर समय 35 ए.एम. पर ब्यूरो चौकी अलवर हाजीर आया। ट्रेप बॉक्स को कार्यालय
में सुरक्षित रखवाया एवं अधिम कार्यवाही शुरू की गई।
, B
No,
Page 7:
G
दिनांक 25-6-2022 को समय 330 ए.एम. पर दोनों गवाहान एवं परिवादीगण श्री हरसहाय एवं
पन्‍ना लाल की मौजूदगी में रिश्वत राशि लेन-देन के वक्‍त परिवादीगण एवं आरोपी श्री प्रकाश चन्द
पटवारी हल्का किशोरी के मध्य हुई वार्तालाप की प्रक्रियानुसार फर्द ट्रांसस्क्रट्ट एवं तीन सीडी, तैयार
करवाई जाकर उन्हे मार्क “बी-7, ”बी-2", एवं “बी-3” से चिन्हित की गई। जिनमे से मार्क शुदा
सीडी “बी-म, “बी, को थक पृथक प्लास्टिक के कदर में सुरक्षित रखकर, कबर सहित सील
को पृथक पृथक कपडे की थैलियों में रखकर थैलियों पर भी मार्का “बी-”, “बी-2”. अंकित किया
जाकर सिलचिट चरया कर गवाहान एवं परिवादीगण के हस्ताक्षर करवाकर कब्जे पुलिस लिया गया तथा
ुर्क शुदा सीडी बी-5 को अनुसंधान देय रानिल पमावली किया गया। रिकॉर्ड बा्तालाप मे परियादीगण
मी हर राव भव पर लाल में अभी सब एवं आरोपी श्री प्रकाश चन्द पटवारी की आवाज होने पर्व
उक्त वार्तालाप अपने स्वंय के द्वारा ब्यूरो के वॉइस रिकॉर्डर मे रिकॉर्ड करके लाने की ताईद की |
उक्त कार्यवाही में उपयोग लिये गये डिजीटल वॉइस रिकॉर्डर मे लगे एसी, मैमोरी कार्ड
अगकाक 76 0 के फोल्टर न 00 मै रिव्यल मॉग सत्यापन दिनांक 23 6 फट को हुई वा्ललाथ
ोल्डर न॑९2 मे रिरवत लेन-देन के समय दिनाक 2+-«-श को हुई वाललाप रिकार की हुई है।
उक्त एस.डी. मैमोरी कार्ड 5504 !6 08 को सुरक्षित हालात मे यथावत वॉइस रिकार्डर से
कर उसे एक सफेद कागज की चिट जिस पर संबंधित परिवादी, उक्त दोनों गवाहान एवं मनु ट्रेप
अधिकारी ने अपने हस्ताक्षर कर उसे एस.डी. मैमोरी कार्ड 52068: ।6 08 के साथ एक खाली माचिस
की डिब्बी मे सुरक्षित रखा गया एवं उक्त माचिस की डिल्बी को एक सफेद कपडे की थैली में सुरक्षित
हालात मे रखकर थैली को सील्डचिट कर संबंधितों के हस्ताक्षर कराकर उस पर मार्क $ अंकित कर
बजह सबूत कब्जे लिया गया। उक्त प्रकिया से डिजिटल वाईस रिकॉर्डर में रिकॉर्ड शुदा वार्ताओं की जो
सीडी बनाई गई है उनमें किसी भी प्रकार की छेडछाड एवं कांट-छांट नहीं की गई है। उक्त ट्रैप
कार्यवाही मैं प्रयोग में ली गई कार्यालय की नमूना ब्राशसील न. 34 का नमूना फर्द पर अंकित कर उसे
बाद कार्यवाही दौनों स्वतंत्र गवाहान के रूबरू तुडवाकर नष्ट करवाई गईं। जिसकी फर्द नष्टीकरण
पृथक से तैयार करवाई जाकर सम्बन्धित के बाद हस्ताक्षर शामिल पत्रावली की गई। घटना स्थल का
नक्शा मौका तैयार कर शामिल कार्यवाही किया गया। बाद कार्यवाही पूर्ण कर परिवादी श्री हरसहाय,
पन्‍ना लाल एवं दोनों स्वतन्त्र गवाहान श्री दिलीप कुमार मीणा, श्री मधुर शर्मा को ब्यूरों कार्यालय
अलवर प्रथम अलवर से मसकन के लिये रवाना किया गया एवं ट्रेप कार्यवाही के दौरान जब्त शुदा
'रिश्वती राशि 50000 रूपये, परिवादी द्वारा पेश की गई पाउडर लगी नम्बरी राशि 0,000 रूपये एवं
सिल्डशुदा समस्त आर्टिकल्स को मालखाना प्रभारी को सुपुर्द कर जमा चौकी मालखाना करवाया गया.
तथा ट्रेप बॉक्स को कार्यालय में रखबाया गया।
अब तक सम्पन की गई कार्यवाही एवं मौके के हालात से आरोपी श्री प्रकाश चन्द मीणा,
पटवारी, हल्का किशोरी, तहसील थानागाजी, जिला अलवर द्वारा परिवादी श्री हरसहाय वगैरा की ग्राम
किशोरी मे स्थित क्रयशुद्धा खातेदारी कृषि भूमि का सीमाज्ञान पिमाईश) करने की एवज में रिश्वत मौग
सत्यापन दिनांक 2362022 को परिवादीगण श्री हरसहाय व पन्‍नालाल से 69 हजार रूपये रिश्वत की
मांग करना तथा अपनी उक्त रिश्वत मांग के क्रम में ट्रेप कार्यवाही के दौरान दिनांक 24062022 को
उक्त आरोपी श्री प्रकाश चन्द मीणा पटवारी द्वारा परिवादीगण से 60 हजार रूपये रिश्वत के रूप मे प्राप्त
कर उक्त राशि मे से परिवादी श्री हरसहाय को १0 हजार रूपये वापस देने एवं शेष 50 हजार रूपये
'रिश्वत के प्राप्त कर अपने बैग की जेब मे रखने एवं रिश्वत राशि बैग की जेब से बरामद होने से इनका
उक्त कृत्य जुर्म अन्तर्गत धारा 7, भ्रष्टाचार निवारण संशोधित अधिनियम 2068 के तहत प्रथम दृष्टया
'कारीत होना पाये जाने पर श्री प्रकाश चन्द मीणा, पटवारी, हल्का किशोरी को उक्त जुर्म से आगाह कर
हस्ब कायदा कानूनी प्राव्यानों की पालना करते हुए गिरफ्तार किया गया है।
अतः आरोपी श्री प्रकाश चन्द मीणा पुत्र श्री कैलाश चन्द मीणा, उम्र 32 साल, निवासी ग्राम
अंगारी, तहसील एवं पुलिस थाना - थानागाजी, जिला अलवर हाल पटवारी, हल्का किशोरी, तहसील
थानागाजी, जिला अलवर के विरूद्ध धारा 7, भ्रष्टाचार निवारण संशोधित अधिनियम 208 में बिना नम्बरी
प्रथम सूचना रिपोर्ट तैयार कर वास्ते क्रमांकन श्रीमान महानिदेशक, भ्रष्टाचार निरोधक व्यूरों, राजस्थान
जयपुर की सेवामे सादर प्रेषित है।
'Sincerely,
नें)
छन चची
Police Inspector
Preventive bureau
अलवर -फ्रथम, अलवर (राज)
Page 8:
Action police
It is certified that the above type of Nambari first
Information. रिपोर्ट श्री. प्रेमचन्द, . Police. निरीक्षक, भ्रष्टाचार निरोधक. Bureau
'अलवर-प्रथम, अलवर ने प्रेषित की है। Section under crime from Majmoon Report
7 श्रृष्टाचार निवारण अधिनियम 988 (यथा संशोधित 2078) में आरोपी श्री
प्रकाश चन्द मीणा, पटवारी, पटवार हल्का किशोरी, तहसील थानागाजी, जिला
अलवर के विरूद्ध घटित होना पाया जाता है। अतः अपराध संख्या 254/2022
उपरोक्त धारा में दर्ज कर प्रथम सूचना रिपोर्ट की प्रतियाँ नियमानुसार कता
The tax investigation continues.
प्र क &amp; "6. 24
Police Administration,
Anti -Corruption Bureau, Jaipur.
'कमांक 2238-43 दिनांक 26.6.2022
Copy:-Sent for scrutiny and necessary action.
ग. विशिष्ट न्यायाधीश एवं सैशन न्यायालय, भ्रष्टाचार निवारण अधिनियम,
Alwar.
2. Additional Director General of Police, Anti -Corruption Bureau, Jaipur.
3. जिला कलक्टर, अलवर।
4. पुलिस अधीक्षक-द्वितीय, भ्रष्टाचार निरोधक ब्यूरो, जयपुर।
5. अतिरिक्त पुलिस अधीक्षक, श्र0 नि0 ब्यूरो, अलवर-प्</v>
      </c>
    </row>
    <row r="93" ht="15.75" customHeight="1">
      <c r="A93" s="2" t="s">
        <v>92</v>
      </c>
      <c r="B93" s="2" t="str">
        <f>IFERROR(__xludf.DUMMYFUNCTION("GOOGLETRANSLATE(A93, ""hi"", ""en"")"),"Page 1:
First Information Report
(Under Section. 5+ Dand Process Code)
, .. District-Annivaro, Outpost, Kota City, Kota ... Police Station-Half Center, B.P. Bureau Jaipur
2. From on Ar Date-29/
Is. Mabinisan and Bars 27/4/%#02-
(0 Act-PAC 0 Act (Amende"&amp;"d) 208 Dharis-7
(0 Act- Charges
(A7) Act not edge
(4) Other Acts and Dharis …… 12B Bhadas
4 ... details of the date and the date of event:-
(8) Rosancha common report number IMTT Time-2:50 days,
(B) The day (war) of crime decreased .... Monday. Date-227"&amp;".2027 time 03.20 PM.
(C) Date of receiving information at police station-_... 22..202 Time -... 03.20 PM
5 ... Variety of Information:-Written / Oral: -It written
Is. The site +-
(Direction and distance from police station ...:- 12 km south
(B) The addres"&amp;"s of the scene +- Police Station RK Puram, District Kota.
(C) Beat Number, Ltd Jairamdehi
(D) If the external border is from this police station
Police station district
7 ... complainant / informal-_
(anonymous :- . Mrs. Rukama Gurjar
(B) Father/husband's"&amp;" name is late Mr. Ugmaram
(C) Birthday /year 40 years
(Two) nationality Indian
(Date of issuance of Yupasport Number.
Procurement
(R) Business ...:-.. Business to sell cow's milk
(L) Address Dussehra Gadan Animal Fair Site Kota
6 ... The details of the k"&amp;"nown,/unknown suspects-free of all-
, Shri Ramdev Hall Head Kani Police Station RK Puram, District Kota.
2. Other suspected Kani Police Station RK Puram, District Kota.
8 ... The reason for the delay in giving itla by the complainant/informer&gt;-.
10. Tre"&amp;"nds of property / indulged property (if expected:-.
So apply extra.).
20 ... Yugai happened/, the total guy of Lila Sampasti
2. .. Panchnama/ U. D, case number (if if it)
43 ... First ITIla Report (if required, apply additional emerald):-
Sir,
The cas"&amp;"e is as follows that on 080: 2027, Mr. Herbraj Kharedia Sub
Superintendent Police Anti -Corruption Bureau Kota to Mana Police Inspector Naresh Chauhan
Complaints sitting in the office room from the east, Mrs. Rukama Gurjar wife self, Shri Ugmaram caste
Gu"&amp;"rjar age 40 years resident Dussehra Maidan was introduced to Animal Fair Site Kota and
'A handwritten application presented by the complaint to the police inspector in advance action
Gave it. ,
Page 2:
Mana Police Inspector Complaints Mrs. Rukma Gurjar"&amp;" and Hand Written application
He came to his room and inquired about the application, then he in the application
The Taid of Ankit talks is as follows- I request that I am Rukma Gurjar wife late Shri
'Ugmaram caste Gurjar age 40 years resident Daphara Mai"&amp;"dan Pushu Mela Site to save quota
For Shri Chandu Gurjar, I put money in BAC 0 in which we 15 to 20 people
Are connected. Out of which Chandu Gurjar opened the BC of my name and by fake signature
Eighty eighty thousand rupees of Gere Hisey. I know my BAC "&amp;"0 when I know
Regarding the money left, Chandu Gurjar to give me the money of my share, so he parts me
BC refused to pay money. On this I against Ghendu Gurjar and his companions
A complaint was lodged in the police station RK Puram, which the police stat"&amp;"ions did not even copy me.
There, a head of Ramdev and soldier Virend and another soldier, I report about the report
Talking, he had to investigate my complaint and get me back money on Chandu Gurjar
In the name of a separate form in the name of Rs 50,000"&amp;"/ (fifty thousand) rupees in total
Are, . I do not want to give them 50 thousand rupees. I want to catch them taking bribe
am. I have no mutual rivalry with them. Please please take action and said that I
I have not written more and I know how to sign thi"&amp;"s application by writing this application in the shop
I brought the case with the commencement of self -signed by the complainant and the case
Bribery due to bribe
Confidential verification of demand was implemented due to necessary action
will go. From t"&amp;"he facts and Majid Daryav
The case has been found to be of bribery mog. Complaints on this Mrs. Rukma Gurjarka
Shramati Saroj M. Kani. Digital Vice Recorder Shony from Malakhana from 104
After getting out of the company, explained the method of turning on"&amp;" and closing the complaint and
Accused of accused Head Saheb Ramdev and Kani Virendra and another Kani Police Station R7 K Puram, Kota
With regard to the demand for their work and bribe amount from the said accused
Explained to record talks to the digital"&amp;" voice recorder but the complaint
Mrs. Saroj Mahila Kani, due to not understanding the process of running and closing DVR,
He was handed over the digital Vice recorder and instructed to go to the suspect
Already turn on DVR and give it to the complaint an"&amp;"d after the talks, he gets it and closed it
Do it Complaint Mrs. Rukma Gurjar May Digital Vice Recorders demand bribery verification
For Mrs. Saroj M.K. Police station RK Puram Kota under the supervision of 04 respectively
08.2028, 107.202, 1 T 7.2020 and"&amp;" 22.2027 were dispatched. Date 2247.
On 202, Mr. Yogendra Singh Kani left for Hamarah on 282
Did . Complaints Mrs. Rukma Gurjar and Sriti Saroj Makani, 104 and Kani, Shri Yajendra
Singh came back to office Haja. Complaint in Saroj in front of Mrs. Rukma G"&amp;"urjar.
Kani, introduced the Government Digital Vice Recorder Soni Company and the complaint told
That I and Mrs. Saroj and Shri Yogendra departed from GACB office and Police Station RK Purg,
From there, Saroj ji started the recorder from there and gave me"&amp;" this monitoring
For the police station, I stopped a little distance, I went inside the police station where my Virander Kani first,
And later Ramdev Head Kani at the tea shop. Talked with Ramdev ji in the past
It was asked for Rs. 0000 rupees on which I "&amp;"asked him for 8000 rupees, on which
Ramdev ji had said yes, so I gave 1000 rupees today and after the remaining 7000 rupees
Asked to give in I am my B.C. In lieu of getting the money back, Virend No.
In the low of talks and on its demand, I got Rs 2800 an"&amp;"d Ramdev Head Kani, Rs 1000
Gave and asked Virender to give the rest of the money later and Ramdev Head Saab to 000
Gave money and the remaining bribe amount in the evening or the next day Ramdev asked me to bring me
2,
Page 3:
On this, Mrs. Saroj Mah"&amp;"ila Kani, I heard the digital voice recorder in the morning and heard it
The statements told by the complainant were tailed. Complaints in less of advance action
Dated 23.1: 202. To attend the ACB office at 0 am
Regarding it and left. Date 24.4.202. Compl"&amp;"aint Mrs. Rukma Gurjar Office
Haja came and she told that my health is deteriorating and milk work and
Due to non -arrangement of money, I dated 23. 202. Could not come to you. I
Arrangement of money in a couple of days will tell you, so you action 25..20"&amp;"2. till
Take it. Complaint to the complaint 25.0.202. Integration of the amount up to the office in the morning
Instructed to come and leave. The said trap proceedings dated 25.202. To
To be done Due to the need of two independent witnesses for confidenti"&amp;"al action on this
Two independent witnesses dated tomorrow 2577 to the Chief Medical and Health Officer Kota.
202. Time to 1000 A. M.K. requested to get the office in Haja.
On 2504.2027, both former independent witness Shri Ankit Gautam son Shri
Sushil K"&amp;"umar Gautam age 30 years, caste resident M. 09 B48 Mahavir Nagar III,
Kota Hall Junior Assistant Office Chief Medical and Health Department Kota and Mr. Rupesh
Verma Putra Sav Sri Ramnarayan Verma Age 3) Year caste Mahawar resident Man 17 Punam Colony
Pol"&amp;"ice Colony Kota Hall Kutchi Basti Civil Police Station Number Three Railway Hospital
Line Village Nayapura Kota Hall Junior Rahyak Office Chief Medical and Health Department
Kota office Haja came to be present. Complaints Mrs. Rukma Gurjar May Bribe Horos"&amp;"cope 5000/-
Office Haja came to the face of money. Complaint of witness from Mrs. Rukma Gurjar
Mutual introduction was made. By reading both the witnesses submitted by the complainant
The consent to live with an independent witness in the trap proceedings"&amp;" to be pronounced and in the trap proceedings
But both the witnesses expressed their consent, then both the witnesses by the complaint
After reading the application submitted, he signed his respective signs. Complaint Mrs. Rukma
Record from Gurjar and bot"&amp;"h witness's understanding office's government digital voice recorder
Dinak 22..2027 bribery demand verification negotiation which is Mrs. Rukma Gurjar,
Accused of accused Head Saheb Ramdev and Kani Virendra and another Kani Police Station RK Puram, Kota
I"&amp;"t was between the digital voice recorder. The above talks of the office
Mrs. Saroj Mahila Kani in the laptop. Turn on the speaker of the lieuten
When the talks were narrated to the complainant and both the witness, the complaint in the said talks
Self, ot"&amp;"her voices, accused Head Saheb Ramdev and Kani Viren and others
Identified. Ford transcript bribe demand verification talks of the said dialogue is prepared
The signs of the concerned were made. The complainants in front of the above witness, Mrs. Rukma G"&amp;"urjar
Manu police after taking out 40 notes of five to five hundred rupees from him.
Inspector was presented to Naresh Chauhan, the number of notes was inscribed in Fard. Mr. Jogendra Singh
From Malkhana from Malkhana from Malkhana, one with a bottle of F"&amp;"innofthin powder from Malkhana
Finophthalene powder was carefully installed on them by placing them on top of the newspaper
The presence of powder remained effective but invisible. Woman Kani, search of complainant, Mrs.
Saroj was carved. Complaints near "&amp;"Mrs. Rukma Gurjar and clothes worn by her and
There was no other item other than mobile. Powder given in the revision
Put five thousand rupees in a plastic bag and right inside the sweater worn by the complainant
On the other hand, Mrs. Saroj Mahila Kani."&amp;" Was kept from After this, clean in a glass of glass
If the water was prepared by ordering water and adding a spoonful of sodium carbonant powder to it.
The color of the solution remained colorless. In the said colorless solution, Shri Jogendra Singh Kani"&amp;", No, 182's hand
When the fingers were washed and washed, the color of the solution turned pink. This process and parable
,
Page 4:
Vahar and Complaint were explained that suspected person consists of these notes
If it will or will be touched, then th"&amp;"e color of the solution when washed into the solution of sodium carbonant
Will be done. The newspaper on which the amount to be given in bribe // on the notes
The powder was installed and that newspaper was burnt and the solution was out
Finked. The vial "&amp;"of Finofthlene powder was kept back in the goods, parable
The glass used in the proceedings was released in the office itself. No. 82
Instructed to be present in the office. Glasses and glasses in the trap proceedings
The vials were well dissolved with so"&amp;"ap and water. The complaint was instructed that the said
Do not touch the notes unnecessarily on the way and the bribe amount should be given only after the accused demands
And hold clear talks regarding bribery amount and one's own work and after giving "&amp;"bribe
Turn both hands on the head and love. Both were also explained to independent witnesses that
Try to see and listen to the transaction as close as possible. Digital tape recorder
'Complaints in front of Mrs. Rukama Gurjar and given to Mrs. Saroj Mahi"&amp;"la Kani and current
Instructions to close the bribe transactions and go with the complainant
Asked to record the appearance hiding. Along with this, Man Inspector Naresh Chauhan
Mrs. Saroj Mahila Kani, and Mr. Narendra to the complainant Shripati Rukma Ba"&amp;"i
Private vehicle car, Mr. Manoj Sharma and Mukesh Kani, Ko Mr. Mukesh Kani, Motorcycle
S and Yogendra Singh and Bharat Singh Kani, Yogendra Singh's motorcycle and mind police
Inspector May Shri Ajit Bagdolia, Puni, Mr. Dilip Rih Senior Assistant and Inde"&amp;"pendent Witness
Provided vehicle car cam police station RKpuram Kota
Left for Shri Jogendra Singh Kani 82 was released in the office itself.
In Police Inspector Naresh Chauhan Maya car vehicles and motorcycles
Jabta Maya Complaints and Witness Police Sta"&amp;"tion R, K, reached the Puram and
Hiding the attendance, there were masis for advance action. Mrs. Saroj Mahila Kani, Digital
Voice recorder started and giving the complaint to Mrs. Rukma Bai of RK Puram Kota
Left for After some time, the complainant from "&amp;"Mrs. Rukma Bai Police Station RK Puram Kota
Came back without gesture. Mrs. Saroj Mahila Kani, with a digital voice recorder
Closed and the complainant told the mind police inspector that I leave for you
The police station went inside RK Puram where Ramde"&amp;"v Ji Head Saab on waiting for some time
They had met and saw me going to them and said that stay away, don't come to me
So I may have come out, they had ordered money on the same day which did not come on time
I am angry so sent me back. Since the work of"&amp;" rhewat transactions is not done today
इसलिए उपरोक्त कार्यवाही आईन्‍्दा होने की संभावना के मध्य नजर परिवादिया से रिष्वती राषि
प्राप्त कर स्वतंत्र गवाह श्री रूपेश वर्मा के पास सुरक्षित रखवाई तथा परिवादिया को हिदायत
किया कि कोई भी कार्यवाही था आरोपियों की त"&amp;"रफ सें कोई सूचना आये तो मन पुलिस निरीक्षक
को अवगत करायें । परिवादिया को श्रीमति सरोज महिला कानि, सहित नरेन्द्र सिंह कानि, के
प्राइवेट कार से दशहरा मैदान परिवादिया के निवास पर छोड़ने के लिए भेजा गया। All
'रवानाशुदा जाब्ता मय ट्रेप कार्यवाही में काम आने वाल"&amp;"े उपकरण रिश्वती राशि के चौकी हाजा
आये तथा रिश्वती राशि को मालखाने जमा कराया गया।
सम्पूर्ण कार्यवाही से पाया गया कि परिवादिया श्रीमति रूकमा बाई बचत करने के लिए श्री
चन्दु गुर्जर द्वारा चलाई जा रही बीएसी0 में पैसे डालती है जिसमें १5 से 20 लोग जुडे हुये है,"&amp;"
जिनमें से चन्दू गुर्जर ने परिवादिया के नाम की बी0सी0 खोलकर परिवादिया के फर्जी दस्तखत
करके उसके हिस्से के एक लाख अस्सी हजार रूपये उठा लिए। परिवादिया ने पुलिस थाना आर.
Of. पुरम, कोटा में इसकी शिकायत दी। पुलिस थाना आरके. पुरम, कोटा में पदस्थापित श्री
रामदेव"&amp;" हैड कानि तथा अन्य संदिग्ध कानि द्वारा परिवादिया को बीसी संचालक श्री चन्दु गुर्जर के
धर,
Page 5:
विरूद्ध दर्ज षिकायत पर कार्यवाही करने व पैसे वापस दिलवाने की एवज़ में पृथक-पृथक रूप से
राषि की मांग की है तथा वक्‍त मांग सत्यापन कमशः 000 रुपये तथा 2800 र"&amp;"ुपये रिश्वत राशि
ग्रहण की है। परिवादिया ने अवगत कराया कि उन्हें शंका हो जाने से अब वे लोग मुझसे बात
नहीं कर रहे हैं शायद वे अब मुझसे रिश्वती राशि ग्रहण नहीं करेगें। वक्त मांग सत्यापन अरोपी
रामदेव दो हजार रूपये अन्य कानि को देने हेतु सहमत हुआ । अतः दोनो आर"&amp;"ोपीगणों श्री
रामदेव पूत्र श्री रामप्रताप निवासी ग्राम नोटाना पोस्ट किशनपुरा तकिया थाना मीमगंजमण्डी जिला
कोटा हाल हैड कानि १44 थाना आरके0पुरम, कोटा तथा अन्य संदिग्ध कानि थाना आर0के0पुरम,
कोटा का उक्त कृत्य धारा 7 भ्रष्टाचार निवारण (संपोधित) अधिनियम 20१6 तथ"&amp;"ा 20 बी भादस
के तहत दण्डनीय अपराध होना पाया गया है। अतः आरोपियों के विरूद्ध उक्त धाराओं में बिना
'नम्बरी प्रथम सूचना रिपोर्ट वास्ते कमांकन श्रीमान की सेवा में सादर प्रेषित है।
Police Inspector,
अष्टाचार निरोधक व्यूरो,
Kota, Rajasthan
Page 6:
Action po"&amp;"lice
It is certified that the above type of Nambari first
सूचना रिपोर्ट श्री नरेश चौहान, पुलिस निरीक्षक, भ्रष्टाचार निरोधक ब्यूरो, कोटा
ने प्रेषित की है। Section 7 prevention of Charity under crime from Majmoon Report
अधिनियम 7988(यथा संशोधित 208) एवं १2"&amp;"0बी भादंस॑ में आरोपीगण १. Mister
रामदेव, हैड कानि. नम्बर 44, पुलिस थाना आर.के.पुरम जिला कोटा शहर
कोटा एवं 2. अन्य संदिग्ध कानि. पुलिस थाना आर.के.पुरम, जिला कोटा शहर
It is found to occur against. अत: अपराध संख्या 255/2022 उपरोक्त
Copies of the first inform"&amp;"ation report by registering in sections as per rules
The investigation continues.
range
पुलिस अधीक्षकै-प्रशासन,
भ्रष्टाचार निरोधक ब्यूगे, जयपुर
'क्मांक 2248-52... दिनांक 27.6.2022
'Copy:-Sent for scrutiny and necessary action.
, Special Judge and. Ses"&amp;"sions Court, Prevention of Corruption Act,
'कोय।
2. Additional Director General of Police, Prevention of Corruption Bureau, Jaipur.
3. पुलिस अधीक्षक, कोटा शहर, कोटा।
4. पुलिस अधीक्षक, भ्रष्यचार निरोधक ब्यूरो, कोटा।
5. अतिरिक्त पुलिस अधीक्षक, भ्रष्टाचा"&amp;"र निरोधक ब्यूरो, कोटा।
न्व्यः हि
Anti -Corruption Bureau, Jaipur
")</f>
        <v>Page 1:
First Information Report
(Under Section. 5+ Dand Process Code)
, .. District-Annivaro, Outpost, Kota City, Kota ... Police Station-Half Center, B.P. Bureau Jaipur
2. From on Ar Date-29/
Is. Mabinisan and Bars 27/4/%#02-
(0 Act-PAC 0 Act (Amended) 208 Dharis-7
(0 Act- Charges
(A7) Act not edge
(4) Other Acts and Dharis …… 12B Bhadas
4 ... details of the date and the date of event:-
(8) Rosancha common report number IMTT Time-2:50 days,
(B) The day (war) of crime decreased .... Monday. Date-227.2027 time 03.20 PM.
(C) Date of receiving information at police station-_... 22..202 Time -... 03.20 PM
5 ... Variety of Information:-Written / Oral: -It written
Is. The site +-
(Direction and distance from police station ...:- 12 km south
(B) The address of the scene +- Police Station RK Puram, District Kota.
(C) Beat Number, Ltd Jairamdehi
(D) If the external border is from this police station
Police station district
7 ... complainant / informal-_
(anonymous :- . Mrs. Rukama Gurjar
(B) Father/husband's name is late Mr. Ugmaram
(C) Birthday /year 40 years
(Two) nationality Indian
(Date of issuance of Yupasport Number.
Procurement
(R) Business ...:-.. Business to sell cow's milk
(L) Address Dussehra Gadan Animal Fair Site Kota
6 ... The details of the known,/unknown suspects-free of all-
, Shri Ramdev Hall Head Kani Police Station RK Puram, District Kota.
2. Other suspected Kani Police Station RK Puram, District Kota.
8 ... The reason for the delay in giving itla by the complainant/informer&gt;-.
10. Trends of property / indulged property (if expected:-.
So apply extra.).
20 ... Yugai happened/, the total guy of Lila Sampasti
2. .. Panchnama/ U. D, case number (if if it)
43 ... First ITIla Report (if required, apply additional emerald):-
Sir,
The case is as follows that on 080: 2027, Mr. Herbraj Kharedia Sub
Superintendent Police Anti -Corruption Bureau Kota to Mana Police Inspector Naresh Chauhan
Complaints sitting in the office room from the east, Mrs. Rukama Gurjar wife self, Shri Ugmaram caste
Gurjar age 40 years resident Dussehra Maidan was introduced to Animal Fair Site Kota and
'A handwritten application presented by the complaint to the police inspector in advance action
Gave it. ,
Page 2:
Mana Police Inspector Complaints Mrs. Rukma Gurjar and Hand Written application
He came to his room and inquired about the application, then he in the application
The Taid of Ankit talks is as follows- I request that I am Rukma Gurjar wife late Shri
'Ugmaram caste Gurjar age 40 years resident Daphara Maidan Pushu Mela Site to save quota
For Shri Chandu Gurjar, I put money in BAC 0 in which we 15 to 20 people
Are connected. Out of which Chandu Gurjar opened the BC of my name and by fake signature
Eighty eighty thousand rupees of Gere Hisey. I know my BAC 0 when I know
Regarding the money left, Chandu Gurjar to give me the money of my share, so he parts me
BC refused to pay money. On this I against Ghendu Gurjar and his companions
A complaint was lodged in the police station RK Puram, which the police stations did not even copy me.
There, a head of Ramdev and soldier Virend and another soldier, I report about the report
Talking, he had to investigate my complaint and get me back money on Chandu Gurjar
In the name of a separate form in the name of Rs 50,000/ (fifty thousand) rupees in total
Are, . I do not want to give them 50 thousand rupees. I want to catch them taking bribe
am. I have no mutual rivalry with them. Please please take action and said that I
I have not written more and I know how to sign this application by writing this application in the shop
I brought the case with the commencement of self -signed by the complainant and the case
Bribery due to bribe
Confidential verification of demand was implemented due to necessary action
will go. From the facts and Majid Daryav
The case has been found to be of bribery mog. Complaints on this Mrs. Rukma Gurjarka
Shramati Saroj M. Kani. Digital Vice Recorder Shony from Malakhana from 104
After getting out of the company, explained the method of turning on and closing the complaint and
Accused of accused Head Saheb Ramdev and Kani Virendra and another Kani Police Station R7 K Puram, Kota
With regard to the demand for their work and bribe amount from the said accused
Explained to record talks to the digital voice recorder but the complaint
Mrs. Saroj Mahila Kani, due to not understanding the process of running and closing DVR,
He was handed over the digital Vice recorder and instructed to go to the suspect
Already turn on DVR and give it to the complaint and after the talks, he gets it and closed it
Do it Complaint Mrs. Rukma Gurjar May Digital Vice Recorders demand bribery verification
For Mrs. Saroj M.K. Police station RK Puram Kota under the supervision of 04 respectively
08.2028, 107.202, 1 T 7.2020 and 22.2027 were dispatched. Date 2247.
On 202, Mr. Yogendra Singh Kani left for Hamarah on 282
Did . Complaints Mrs. Rukma Gurjar and Sriti Saroj Makani, 104 and Kani, Shri Yajendra
Singh came back to office Haja. Complaint in Saroj in front of Mrs. Rukma Gurjar.
Kani, introduced the Government Digital Vice Recorder Soni Company and the complaint told
That I and Mrs. Saroj and Shri Yogendra departed from GACB office and Police Station RK Purg,
From there, Saroj ji started the recorder from there and gave me this monitoring
For the police station, I stopped a little distance, I went inside the police station where my Virander Kani first,
And later Ramdev Head Kani at the tea shop. Talked with Ramdev ji in the past
It was asked for Rs. 0000 rupees on which I asked him for 8000 rupees, on which
Ramdev ji had said yes, so I gave 1000 rupees today and after the remaining 7000 rupees
Asked to give in I am my B.C. In lieu of getting the money back, Virend No.
In the low of talks and on its demand, I got Rs 2800 and Ramdev Head Kani, Rs 1000
Gave and asked Virender to give the rest of the money later and Ramdev Head Saab to 000
Gave money and the remaining bribe amount in the evening or the next day Ramdev asked me to bring me
2,
Page 3:
On this, Mrs. Saroj Mahila Kani, I heard the digital voice recorder in the morning and heard it
The statements told by the complainant were tailed. Complaints in less of advance action
Dated 23.1: 202. To attend the ACB office at 0 am
Regarding it and left. Date 24.4.202. Complaint Mrs. Rukma Gurjar Office
Haja came and she told that my health is deteriorating and milk work and
Due to non -arrangement of money, I dated 23. 202. Could not come to you. I
Arrangement of money in a couple of days will tell you, so you action 25..202. till
Take it. Complaint to the complaint 25.0.202. Integration of the amount up to the office in the morning
Instructed to come and leave. The said trap proceedings dated 25.202. To
To be done Due to the need of two independent witnesses for confidential action on this
Two independent witnesses dated tomorrow 2577 to the Chief Medical and Health Officer Kota.
202. Time to 1000 A. M.K. requested to get the office in Haja.
On 2504.2027, both former independent witness Shri Ankit Gautam son Shri
Sushil Kumar Gautam age 30 years, caste resident M. 09 B48 Mahavir Nagar III,
Kota Hall Junior Assistant Office Chief Medical and Health Department Kota and Mr. Rupesh
Verma Putra Sav Sri Ramnarayan Verma Age 3) Year caste Mahawar resident Man 17 Punam Colony
Police Colony Kota Hall Kutchi Basti Civil Police Station Number Three Railway Hospital
Line Village Nayapura Kota Hall Junior Rahyak Office Chief Medical and Health Department
Kota office Haja came to be present. Complaints Mrs. Rukma Gurjar May Bribe Horoscope 5000/-
Office Haja came to the face of money. Complaint of witness from Mrs. Rukma Gurjar
Mutual introduction was made. By reading both the witnesses submitted by the complainant
The consent to live with an independent witness in the trap proceedings to be pronounced and in the trap proceedings
But both the witnesses expressed their consent, then both the witnesses by the complaint
After reading the application submitted, he signed his respective signs. Complaint Mrs. Rukma
Record from Gurjar and both witness's understanding office's government digital voice recorder
Dinak 22..2027 bribery demand verification negotiation which is Mrs. Rukma Gurjar,
Accused of accused Head Saheb Ramdev and Kani Virendra and another Kani Police Station RK Puram, Kota
It was between the digital voice recorder. The above talks of the office
Mrs. Saroj Mahila Kani in the laptop. Turn on the speaker of the lieuten
When the talks were narrated to the complainant and both the witness, the complaint in the said talks
Self, other voices, accused Head Saheb Ramdev and Kani Viren and others
Identified. Ford transcript bribe demand verification talks of the said dialogue is prepared
The signs of the concerned were made. The complainants in front of the above witness, Mrs. Rukma Gurjar
Manu police after taking out 40 notes of five to five hundred rupees from him.
Inspector was presented to Naresh Chauhan, the number of notes was inscribed in Fard. Mr. Jogendra Singh
From Malkhana from Malkhana from Malkhana, one with a bottle of Finnofthin powder from Malkhana
Finophthalene powder was carefully installed on them by placing them on top of the newspaper
The presence of powder remained effective but invisible. Woman Kani, search of complainant, Mrs.
Saroj was carved. Complaints near Mrs. Rukma Gurjar and clothes worn by her and
There was no other item other than mobile. Powder given in the revision
Put five thousand rupees in a plastic bag and right inside the sweater worn by the complainant
On the other hand, Mrs. Saroj Mahila Kani. Was kept from After this, clean in a glass of glass
If the water was prepared by ordering water and adding a spoonful of sodium carbonant powder to it.
The color of the solution remained colorless. In the said colorless solution, Shri Jogendra Singh Kani, No, 182's hand
When the fingers were washed and washed, the color of the solution turned pink. This process and parable
,
Page 4:
Vahar and Complaint were explained that suspected person consists of these notes
If it will or will be touched, then the color of the solution when washed into the solution of sodium carbonant
Will be done. The newspaper on which the amount to be given in bribe // on the notes
The powder was installed and that newspaper was burnt and the solution was out
Finked. The vial of Finofthlene powder was kept back in the goods, parable
The glass used in the proceedings was released in the office itself. No. 82
Instructed to be present in the office. Glasses and glasses in the trap proceedings
The vials were well dissolved with soap and water. The complaint was instructed that the said
Do not touch the notes unnecessarily on the way and the bribe amount should be given only after the accused demands
And hold clear talks regarding bribery amount and one's own work and after giving bribe
Turn both hands on the head and love. Both were also explained to independent witnesses that
Try to see and listen to the transaction as close as possible. Digital tape recorder
'Complaints in front of Mrs. Rukama Gurjar and given to Mrs. Saroj Mahila Kani and current
Instructions to close the bribe transactions and go with the complainant
Asked to record the appearance hiding. Along with this, Man Inspector Naresh Chauhan
Mrs. Saroj Mahila Kani, and Mr. Narendra to the complainant Shripati Rukma Bai
Private vehicle car, Mr. Manoj Sharma and Mukesh Kani, Ko Mr. Mukesh Kani, Motorcycle
S and Yogendra Singh and Bharat Singh Kani, Yogendra Singh's motorcycle and mind police
Inspector May Shri Ajit Bagdolia, Puni, Mr. Dilip Rih Senior Assistant and Independent Witness
Provided vehicle car cam police station RKpuram Kota
Left for Shri Jogendra Singh Kani 82 was released in the office itself.
In Police Inspector Naresh Chauhan Maya car vehicles and motorcycles
Jabta Maya Complaints and Witness Police Station R, K, reached the Puram and
Hiding the attendance, there were masis for advance action. Mrs. Saroj Mahila Kani, Digital
Voice recorder started and giving the complaint to Mrs. Rukma Bai of RK Puram Kota
Left for After some time, the complainant from Mrs. Rukma Bai Police Station RK Puram Kota
Came back without gesture. Mrs. Saroj Mahila Kani, with a digital voice recorder
Closed and the complainant told the mind police inspector that I leave for you
The police station went inside RK Puram where Ramdev Ji Head Saab on waiting for some time
They had met and saw me going to them and said that stay away, don't come to me
So I may have come out, they had ordered money on the same day which did not come on time
I am angry so sent me back. Since the work of rhewat transactions is not done today
इसलिए उपरोक्त कार्यवाही आईन्‍्दा होने की संभावना के मध्य नजर परिवादिया से रिष्वती राषि
प्राप्त कर स्वतंत्र गवाह श्री रूपेश वर्मा के पास सुरक्षित रखवाई तथा परिवादिया को हिदायत
किया कि कोई भी कार्यवाही था आरोपियों की तरफ सें कोई सूचना आये तो मन पुलिस निरीक्षक
को अवगत करायें । परिवादिया को श्रीमति सरोज महिला कानि, सहित नरेन्द्र सिंह कानि, के
प्राइवेट कार से दशहरा मैदान परिवादिया के निवास पर छोड़ने के लिए भेजा गया। All
'रवानाशुदा जाब्ता मय ट्रेप कार्यवाही में काम आने वाले उपकरण रिश्वती राशि के चौकी हाजा
आये तथा रिश्वती राशि को मालखाने जमा कराया गया।
सम्पूर्ण कार्यवाही से पाया गया कि परिवादिया श्रीमति रूकमा बाई बचत करने के लिए श्री
चन्दु गुर्जर द्वारा चलाई जा रही बीएसी0 में पैसे डालती है जिसमें १5 से 20 लोग जुडे हुये है,
जिनमें से चन्दू गुर्जर ने परिवादिया के नाम की बी0सी0 खोलकर परिवादिया के फर्जी दस्तखत
करके उसके हिस्से के एक लाख अस्सी हजार रूपये उठा लिए। परिवादिया ने पुलिस थाना आर.
Of. पुरम, कोटा में इसकी शिकायत दी। पुलिस थाना आरके. पुरम, कोटा में पदस्थापित श्री
रामदेव हैड कानि तथा अन्य संदिग्ध कानि द्वारा परिवादिया को बीसी संचालक श्री चन्दु गुर्जर के
धर,
Page 5:
विरूद्ध दर्ज षिकायत पर कार्यवाही करने व पैसे वापस दिलवाने की एवज़ में पृथक-पृथक रूप से
राषि की मांग की है तथा वक्‍त मांग सत्यापन कमशः 000 रुपये तथा 2800 रुपये रिश्वत राशि
ग्रहण की है। परिवादिया ने अवगत कराया कि उन्हें शंका हो जाने से अब वे लोग मुझसे बात
नहीं कर रहे हैं शायद वे अब मुझसे रिश्वती राशि ग्रहण नहीं करेगें। वक्त मांग सत्यापन अरोपी
रामदेव दो हजार रूपये अन्य कानि को देने हेतु सहमत हुआ । अतः दोनो आरोपीगणों श्री
रामदेव पूत्र श्री रामप्रताप निवासी ग्राम नोटाना पोस्ट किशनपुरा तकिया थाना मीमगंजमण्डी जिला
कोटा हाल हैड कानि १44 थाना आरके0पुरम, कोटा तथा अन्य संदिग्ध कानि थाना आर0के0पुरम,
कोटा का उक्त कृत्य धारा 7 भ्रष्टाचार निवारण (संपोधित) अधिनियम 20१6 तथा 20 बी भादस
के तहत दण्डनीय अपराध होना पाया गया है। अतः आरोपियों के विरूद्ध उक्त धाराओं में बिना
'नम्बरी प्रथम सूचना रिपोर्ट वास्ते कमांकन श्रीमान की सेवा में सादर प्रेषित है।
Police Inspector,
अष्टाचार निरोधक व्यूरो,
Kota, Rajasthan
Page 6:
Action police
It is certified that the above type of Nambari first
सूचना रिपोर्ट श्री नरेश चौहान, पुलिस निरीक्षक, भ्रष्टाचार निरोधक ब्यूरो, कोटा
ने प्रेषित की है। Section 7 prevention of Charity under crime from Majmoon Report
अधिनियम 7988(यथा संशोधित 208) एवं १20बी भादंस॑ में आरोपीगण १. Mister
रामदेव, हैड कानि. नम्बर 44, पुलिस थाना आर.के.पुरम जिला कोटा शहर
कोटा एवं 2. अन्य संदिग्ध कानि. पुलिस थाना आर.के.पुरम, जिला कोटा शहर
It is found to occur against. अत: अपराध संख्या 255/2022 उपरोक्त
Copies of the first information report by registering in sections as per rules
The investigation continues.
range
पुलिस अधीक्षकै-प्रशासन,
भ्रष्टाचार निरोधक ब्यूगे, जयपुर
'क्मांक 2248-52... दिनांक 27.6.2022
'Copy:-Sent for scrutiny and necessary action.
, Special Judge and. Sessions Court, Prevention of Corruption Act,
'कोय।
2. Additional Director General of Police, Prevention of Corruption Bureau, Jaipur.
3. पुलिस अधीक्षक, कोटा शहर, कोटा।
4. पुलिस अधीक्षक, भ्रष्यचार निरोधक ब्यूरो, कोटा।
5. अतिरिक्त पुलिस अधीक्षक, भ्रष्टाचार निरोधक ब्यूरो, कोटा।
न्व्यः हि
Anti -Corruption Bureau, Jaipur
</v>
      </c>
    </row>
    <row r="94" ht="15.75" customHeight="1">
      <c r="A94" s="2" t="s">
        <v>93</v>
      </c>
      <c r="B94" s="2" t="str">
        <f>IFERROR(__xludf.DUMMYFUNCTION("GOOGLETRANSLATE(A94, ""hi"", ""en"")"),"Page 1:
First Information Report
Bala 6 Honor Section 180 Ten Process Code)
District OP ACB U, Garra Maan Aasi Con, Renuro Jur, Year 22
Pranasu. 42.2. Date .... tech/ 2, 1 2:
20) Act, Prevention of Ashtachi (Amendment) Act 208. Dharis …… 7A
) Act ........"&amp;"........
Act ...... Dharis.
(4) In other Acts and Dharis
3. (a) Rooda common report number ........- 2 5 ..... time… &amp; // 2/2/%.
(B) The day of crime decrease .. Friday ... date:- 8.02.2022. Time
(C) Date of receiving information at police station - tim"&amp;"e
4. Variety of Information:- Written/Oral:-. written
&amp;, Incidents:- Makrana District Nagaur
(A) direction and distance from police station:-. About 100 km in south-west direction
(B) Address:- City Council Makrana District Nagaur.
(No.) If this police s"&amp;"tation is from the outer border
Police Station District
4. Complaints /informants -
(Come) Name ""- Mr. Suresh Chaudhary
(B) Father: Husband's Name:- Mr. Nanuram
(C) Date of birth,/ year: -24 years
(Diya Nationality- Indian
(Y) passport number
Date of rel"&amp;"ease place instead
(R) Business:-
(L) Address:- Resident brother-in-law Dhani, Makrana District Nagaur.
7. Details of known/unknown suspects including complete specialty:-
Mr. Kamal Kishore son Mr. Prabhat Singh .. Mundel, resident of resident Mundelon, S"&amp;"abalpur
Basaroli Nagaur (Private Person)
8. The reason for the delay in giving itlas by the complainant /informer:-.
it's never to late
3. Specifics of stolen / involved property (if required, apply additional page)
40 evil,/ total value of property invo"&amp;"lved ... Bribery amount Rs 30000
॥7. Panchnama/ U D. case number (if it is)
+2. First Itila Report (if required, apply additional emerald):-
The situation is the case that the complainant Suresh on the date of 14.02: 2022
Chaudhary called Mana Deputy Sup"&amp;"erintendent Zakir Akhtar from his mobile number 9829500967
Mr. Kamal Fireman and JEN Priyanka to make the post of their residential land
Municipal Makrana district Nagaur demanded bribe and not giving them bribe
Said to get caught The complainant reached "&amp;"Makrana on 125022022, further proceedings
Somewhere to get it done, on which the complainant is given appropriate instructions and the Deputy Superintendent of Police
Zakir Akhtar May Shri Ramnivas Kani. And Mr. Rajendra Prasad Kani, Mr. Surendra Kumar Ka"&amp;"n.
Driver May Trap Box and Government Vehicle Complaint
Government departs from Sikar at 700 AM for advance action according to the integr
The town reached Makrana near the hospital where the complainant Suresh Chaudhary's son Mr. Nanuram Chaudhary,
Caste"&amp;" Jat, Dhani Makrana District Nagaur of residents. Exist of your motorcycle
found. The complainant presented a written application to the effect that ""request that
Page 2:
My house in Makrana and my maternal uncle Jagdishji, Meena Devi to make separate"&amp;" leases
I have for all three patto, December 202. Get the municipality deposited in Makrana
After this, I spoke to Mr. Kamal Fireman regarding Patto, then he said
It takes money to get it made and said that each of your leases has a thousand rupees
Accord"&amp;"ing to the money, the money will be Rs.
When I met Madam Priyanka JEN and Babu Rahul, she got five thousand rupees per tip
Somewhere to give money accordingly. I do not want to bribe all of the above red -handed
'I want to get caught. Take action ""The co"&amp;"mplainant on Mazid Dariyaft gave Mr. Kamal Fireman and
JEN Priyanka Municipality Makrana district Nagaur has a total of her and her family members
In lieu of making three pattas, he said to demand a bribe of Rs 15,000. The complainant
Describing the above"&amp;" application, someone borrowed from the accused to the former.
The transactions and no traction were told.
The matter should be made for bribery transactions with the facts inscribed in the application
Digital tape recorder of the office for confidential"&amp;" verification of demand for bribe when going to go
If the memory card was seen running in the laptop of the office, then any previous conversation record
It was not found to be. The officer's office for confidential verification of demand for bribery
Tape"&amp;" recorder Shri
Ramnivas Kani, handed over to Kani, and the complainant towards the municipal Makrana
'Deputy Superintendent of Police Police Mai Hamrahiyan by departing from the motorcycle of the complainant
There was a mase in the vehicle near the hospit"&amp;"al. On the same day after verification Parigdi Suresh Resh Chaudhary
And Shri Ramnivas Kani, on arrival, Shri Ramnivas Kani. Tip Man Sub
Superintendent police and told the police that “I reached the municipality tape recorder
The complainant was handed ov"&amp;"er and the tape recorder returned when he comes out of his office
Received The complainant told that “I went to the municipality from Mr. Kamal Fireman
When he talked, he bribes Rs 15,000 for making my lease and two leases of my maternal uncle
Said to giv"&amp;"e The complainant due to Priyanka JEN not being present in the municipality
After some time, when he comes to the municipality, he asked him to talk to him, on which
The complainant was given appropriate instructions. Tape recorder running in office lapto"&amp;"p
If heard, the statements mentioned by the complainant are confirmed.
Subsequently, the complainant Suresh Chaudhary demands bribery demand verification Shri
Kamal, Fireman Municipality Makrana District Nagaur conversation digital tape
'Recorded in the "&amp;"memory card of the recorder, which is of the complainant and office staff
Required talks by putting digital tape recorders in office laptop before witness
Adapted to. Digital tape recorder's memory card in recorded conversation
The complainant himself and"&amp;" accused Mr. Kamal Fireman Municipality of Makrana District Nagaur
Identified voices. Download tap conversation in memory card to laptop
CD was prepared. Mark ""A"" by putting the memory card in a white cloth bag
The evidence was seized as the reason for "&amp;"the seled. On the laptop of the said action office
The vehicle was done and with the help of a pen drive, from the private shop's print.
Prints were removed.
After that, the complainant Suresh Chaudhary of Priyanka JEN at her level.
It was known that to"&amp;"day Priyanka will not come to the municipality. The complainant
Priyanka asked to talk to JEN, on which the complainant will be given appropriate instructions
Mana Deputy Superintendent May Hamrahiyan left and reached Sikar. Subsequently
Superintendent po"&amp;"lice on mobile from complainant Suresh Chaudhary several times on mobile
When contacted and went somewhere to take advance action, the complainant in his own private work
Told to be busy. On 25.03.2022, the remote complainant was re -contacted through
So "&amp;"the complainant accused Mr. Kamal Fireman Municipality Makrana District Nagaur to suspect
Because of Priyanka JEN not to talk to her and also EO
Told to be transferred. The complainant got the Shri Kamal Fireman and Priyanka JEN
Page 3:
I have become "&amp;"suspicious, now he will not demand bribe from me and also fireman Kamal
Will not take bribe from me. The complainant refused to take advance action.
In such a situation, advance trap action could not be taken. Since bribery
During the demand verification"&amp;", the accused demanded the bribery demand from the complainant to the lower amount
Kamal, accused for talking to the accused Kamal Fireron, accused by the complainant
The fireman's statement that ""I do not say Jagdish, don't say that brother-in-law thous"&amp;"and rupees
Madam Khawali, five thousand rupees EO Khavalo, thirty thousand rupees were found
It is a bribe of bribe, only one thing, first let us work further ”etc.
Aroi Kamal Fireman defeat from Krithin would have a self -demanding demand of Rs 39000 fro"&amp;"m the complainant
,
Thereafter, Commissioner Municipal Council Makrana District Nagaur was given the accused
Written for service details, on which Commissioner Municipal Council Makrana through letter 6959
Dated 30.03: No person named Lotus Fireman from"&amp;" 2022 not posted by personnel
Told to be. If you know about the person named Kamal, then the lotus
A person named has demanded a bribe from the complainant, he is a municipal council in Makrana
Personnel,/not a public servant, Mr. Kamal Kishore son Mr. Pr"&amp;"abhat Singh Mundel, resident Mundels
Ki Dhani Sabalpur Basaroli hailing from Nagaur and New Balaji Electric and Pants
Being a firm named Borwad and self -caring sweep no. RJ-37 TA-095. The year 2078
The Municipal Council has been found to be imposed on co"&amp;"ntract in Makrana district Nagaur.
In the case, the complainant Suresh Chaudhary in his application Mr. Kamal
Fireman municipality demands bribe by a person from Makrana District Nagaur
He has been marked and even in the demand for bribery demand verific"&amp;"ation, the name of Kamal
The person has said that the electric vehicle is installed in the fire. Verification negotiation by the complainant
I was also asked whether you are in cowmet? On which a person named Kamal contracts
But telling the matter of gett"&amp;"ing 7-8 thousand rupees, the complainant has gone somewhere.
The above action was taken by the accused Mr. Kamal Kishore
Despite not being the personnel of the city council, the complainant Suresh Chaudhary and his maternal uncle
Priyanka JEN and EO Muni"&amp;"cipality Makrana District to make Paddas of Shri Jagdish
A total of all three per departure for each in the name of Nagaur, all three
Rs 30,000 of posts was found prima facie to demand bribe from the complainant
goes. The said act of accused Mr. Kamal Kis"&amp;"hore under Section 7A corruption under the crime
Prevention (Amendment) Act 206 is punishable.
Hence accused Mr. Kamal Kishore son Mr. Prabhat Singh Mundel, resident
Dhani Sabalpur Basaroli of Murradales against Nagaur, Section 7A Prevention of Corrupti"&amp;"on
(Amendment) Act 2078, in order to do the first information without any information
CPS, ACB, is sent to Jaipur.
Akhtar)
Deputy Superintendent Police,
Prevention of Ashtachar, Sikar, Sikar
Page 4:
Action police
It is certified that the above type o"&amp;"f Nambari first
Information Report Mr. Zakir Akhtar, Deputy Superintendent Police, Anti -Corruption Bureau,
Sikar has sent. Section 7A of the Majmoon Report under the crime
Accused Mr. Kamal Kishore in Prevention Act 988 (as amended 208)
Son Shri Prabhat "&amp;"Singh, Mundel, resident of resident Mundel, Sabalpur Basaroli,
It is found to occur against Nagaur (Provided person). Therefore crime
Number 256/2022 copies of the first information report by registering in the above section
According to the rules, the in"&amp;"vestigation continues.
JD 286
Police Administration,
Prevention of Protection Bureau, Jaipur.
'Completion 2254-57 dated 28.06.2022
'Copy:-Sent for scrutiny and necessary action.
1. Special Judge and Sessions Court, Prevention of Corruption Act, Low
Nu"&amp;"mber-, Jodhpur.
2. Additional Director General of Police, Anti -Corruption Bureau, Jaipur.
3. Superintendent of Police-II, Anti-Corruption Bureau, Jaipur.
4. Additional Superintendent of Police, Anti -Corruption Bureau, Sikar.
J Ran
Police Superintend"&amp;"ent Persusin,
Anti -Corruption Bureau, Jaipur.
")</f>
        <v>Page 1:
First Information Report
Bala 6 Honor Section 180 Ten Process Code)
District OP ACB U, Garra Maan Aasi Con, Renuro Jur, Year 22
Pranasu. 42.2. Date .... tech/ 2, 1 2:
20) Act, Prevention of Ashtachi (Amendment) Act 208. Dharis …… 7A
) Act ................
Act ...... Dharis.
(4) In other Acts and Dharis
3. (a) Rooda common report number ........- 2 5 ..... time… &amp; // 2/2/%.
(B) The day of crime decrease .. Friday ... date:- 8.02.2022. Time
(C) Date of receiving information at police station - time
4. Variety of Information:- Written/Oral:-. written
&amp;, Incidents:- Makrana District Nagaur
(A) direction and distance from police station:-. About 100 km in south-west direction
(B) Address:- City Council Makrana District Nagaur.
(No.) If this police station is from the outer border
Police Station District
4. Complaints /informants -
(Come) Name "- Mr. Suresh Chaudhary
(B) Father: Husband's Name:- Mr. Nanuram
(C) Date of birth,/ year: -24 years
(Diya Nationality- Indian
(Y) passport number
Date of release place instead
(R) Business:-
(L) Address:- Resident brother-in-law Dhani, Makrana District Nagaur.
7. Details of known/unknown suspects including complete specialty:-
Mr. Kamal Kishore son Mr. Prabhat Singh .. Mundel, resident of resident Mundelon, Sabalpur
Basaroli Nagaur (Private Person)
8. The reason for the delay in giving itlas by the complainant /informer:-.
it's never to late
3. Specifics of stolen / involved property (if required, apply additional page)
40 evil,/ total value of property involved ... Bribery amount Rs 30000
॥7. Panchnama/ U D. case number (if it is)
+2. First Itila Report (if required, apply additional emerald):-
The situation is the case that the complainant Suresh on the date of 14.02: 2022
Chaudhary called Mana Deputy Superintendent Zakir Akhtar from his mobile number 9829500967
Mr. Kamal Fireman and JEN Priyanka to make the post of their residential land
Municipal Makrana district Nagaur demanded bribe and not giving them bribe
Said to get caught The complainant reached Makrana on 125022022, further proceedings
Somewhere to get it done, on which the complainant is given appropriate instructions and the Deputy Superintendent of Police
Zakir Akhtar May Shri Ramnivas Kani. And Mr. Rajendra Prasad Kani, Mr. Surendra Kumar Kan.
Driver May Trap Box and Government Vehicle Complaint
Government departs from Sikar at 700 AM for advance action according to the integr
The town reached Makrana near the hospital where the complainant Suresh Chaudhary's son Mr. Nanuram Chaudhary,
Caste Jat, Dhani Makrana District Nagaur of residents. Exist of your motorcycle
found. The complainant presented a written application to the effect that "request that
Page 2:
My house in Makrana and my maternal uncle Jagdishji, Meena Devi to make separate leases
I have for all three patto, December 202. Get the municipality deposited in Makrana
After this, I spoke to Mr. Kamal Fireman regarding Patto, then he said
It takes money to get it made and said that each of your leases has a thousand rupees
According to the money, the money will be Rs.
When I met Madam Priyanka JEN and Babu Rahul, she got five thousand rupees per tip
Somewhere to give money accordingly. I do not want to bribe all of the above red -handed
'I want to get caught. Take action "The complainant on Mazid Dariyaft gave Mr. Kamal Fireman and
JEN Priyanka Municipality Makrana district Nagaur has a total of her and her family members
In lieu of making three pattas, he said to demand a bribe of Rs 15,000. The complainant
Describing the above application, someone borrowed from the accused to the former.
The transactions and no traction were told.
The matter should be made for bribery transactions with the facts inscribed in the application
Digital tape recorder of the office for confidential verification of demand for bribe when going to go
If the memory card was seen running in the laptop of the office, then any previous conversation record
It was not found to be. The officer's office for confidential verification of demand for bribery
Tape recorder Shri
Ramnivas Kani, handed over to Kani, and the complainant towards the municipal Makrana
'Deputy Superintendent of Police Police Mai Hamrahiyan by departing from the motorcycle of the complainant
There was a mase in the vehicle near the hospital. On the same day after verification Parigdi Suresh Resh Chaudhary
And Shri Ramnivas Kani, on arrival, Shri Ramnivas Kani. Tip Man Sub
Superintendent police and told the police that “I reached the municipality tape recorder
The complainant was handed over and the tape recorder returned when he comes out of his office
Received The complainant told that “I went to the municipality from Mr. Kamal Fireman
When he talked, he bribes Rs 15,000 for making my lease and two leases of my maternal uncle
Said to give The complainant due to Priyanka JEN not being present in the municipality
After some time, when he comes to the municipality, he asked him to talk to him, on which
The complainant was given appropriate instructions. Tape recorder running in office laptop
If heard, the statements mentioned by the complainant are confirmed.
Subsequently, the complainant Suresh Chaudhary demands bribery demand verification Shri
Kamal, Fireman Municipality Makrana District Nagaur conversation digital tape
'Recorded in the memory card of the recorder, which is of the complainant and office staff
Required talks by putting digital tape recorders in office laptop before witness
Adapted to. Digital tape recorder's memory card in recorded conversation
The complainant himself and accused Mr. Kamal Fireman Municipality of Makrana District Nagaur
Identified voices. Download tap conversation in memory card to laptop
CD was prepared. Mark "A" by putting the memory card in a white cloth bag
The evidence was seized as the reason for the seled. On the laptop of the said action office
The vehicle was done and with the help of a pen drive, from the private shop's print.
Prints were removed.
After that, the complainant Suresh Chaudhary of Priyanka JEN at her level.
It was known that today Priyanka will not come to the municipality. The complainant
Priyanka asked to talk to JEN, on which the complainant will be given appropriate instructions
Mana Deputy Superintendent May Hamrahiyan left and reached Sikar. Subsequently
Superintendent police on mobile from complainant Suresh Chaudhary several times on mobile
When contacted and went somewhere to take advance action, the complainant in his own private work
Told to be busy. On 25.03.2022, the remote complainant was re -contacted through
So the complainant accused Mr. Kamal Fireman Municipality Makrana District Nagaur to suspect
Because of Priyanka JEN not to talk to her and also EO
Told to be transferred. The complainant got the Shri Kamal Fireman and Priyanka JEN
Page 3:
I have become suspicious, now he will not demand bribe from me and also fireman Kamal
Will not take bribe from me. The complainant refused to take advance action.
In such a situation, advance trap action could not be taken. Since bribery
During the demand verification, the accused demanded the bribery demand from the complainant to the lower amount
Kamal, accused for talking to the accused Kamal Fireron, accused by the complainant
The fireman's statement that "I do not say Jagdish, don't say that brother-in-law thousand rupees
Madam Khawali, five thousand rupees EO Khavalo, thirty thousand rupees were found
It is a bribe of bribe, only one thing, first let us work further ”etc.
Aroi Kamal Fireman defeat from Krithin would have a self -demanding demand of Rs 39000 from the complainant
,
Thereafter, Commissioner Municipal Council Makrana District Nagaur was given the accused
Written for service details, on which Commissioner Municipal Council Makrana through letter 6959
Dated 30.03: No person named Lotus Fireman from 2022 not posted by personnel
Told to be. If you know about the person named Kamal, then the lotus
A person named has demanded a bribe from the complainant, he is a municipal council in Makrana
Personnel,/not a public servant, Mr. Kamal Kishore son Mr. Prabhat Singh Mundel, resident Mundels
Ki Dhani Sabalpur Basaroli hailing from Nagaur and New Balaji Electric and Pants
Being a firm named Borwad and self -caring sweep no. RJ-37 TA-095. The year 2078
The Municipal Council has been found to be imposed on contract in Makrana district Nagaur.
In the case, the complainant Suresh Chaudhary in his application Mr. Kamal
Fireman municipality demands bribe by a person from Makrana District Nagaur
He has been marked and even in the demand for bribery demand verification, the name of Kamal
The person has said that the electric vehicle is installed in the fire. Verification negotiation by the complainant
I was also asked whether you are in cowmet? On which a person named Kamal contracts
But telling the matter of getting 7-8 thousand rupees, the complainant has gone somewhere.
The above action was taken by the accused Mr. Kamal Kishore
Despite not being the personnel of the city council, the complainant Suresh Chaudhary and his maternal uncle
Priyanka JEN and EO Municipality Makrana District to make Paddas of Shri Jagdish
A total of all three per departure for each in the name of Nagaur, all three
Rs 30,000 of posts was found prima facie to demand bribe from the complainant
goes. The said act of accused Mr. Kamal Kishore under Section 7A corruption under the crime
Prevention (Amendment) Act 206 is punishable.
Hence accused Mr. Kamal Kishore son Mr. Prabhat Singh Mundel, resident
Dhani Sabalpur Basaroli of Murradales against Nagaur, Section 7A Prevention of Corruption
(Amendment) Act 2078, in order to do the first information without any information
CPS, ACB, is sent to Jaipur.
Akhtar)
Deputy Superintendent Police,
Prevention of Ashtachar, Sikar, Sikar
Page 4:
Action police
It is certified that the above type of Nambari first
Information Report Mr. Zakir Akhtar, Deputy Superintendent Police, Anti -Corruption Bureau,
Sikar has sent. Section 7A of the Majmoon Report under the crime
Accused Mr. Kamal Kishore in Prevention Act 988 (as amended 208)
Son Shri Prabhat Singh, Mundel, resident of resident Mundel, Sabalpur Basaroli,
It is found to occur against Nagaur (Provided person). Therefore crime
Number 256/2022 copies of the first information report by registering in the above section
According to the rules, the investigation continues.
JD 286
Police Administration,
Prevention of Protection Bureau, Jaipur.
'Completion 2254-57 dated 28.06.2022
'Copy:-Sent for scrutiny and necessary action.
1. Special Judge and Sessions Court, Prevention of Corruption Act, Low
Number-, Jodhpur.
2. Additional Director General of Police, Anti -Corruption Bureau, Jaipur.
3. Superintendent of Police-II, Anti-Corruption Bureau, Jaipur.
4. Additional Superintendent of Police, Anti -Corruption Bureau, Sikar.
J Ran
Police Superintendent Persusin,
Anti -Corruption Bureau, Jaipur.
</v>
      </c>
    </row>
    <row r="95" ht="15.75" customHeight="1">
      <c r="A95" s="2" t="s">
        <v>94</v>
      </c>
      <c r="B95" s="2" t="str">
        <f>IFERROR(__xludf.DUMMYFUNCTION("GOOGLETRANSLATE(A95, ""hi"", ""en"")"),"Page 1:
Form no. , Page no.
First information report
(Under Section 154 Dand Process Code)
.... District- Jaipur, Police Station; Principal Reserve Center, Q.Pris-2022 Pranaiyar. No.
(0
(0). Act
(4). Other Acts and Dharis Pay)
3 ... Rzamcha common repor"&amp;"t number ....... 2 .. 4. Time .... 66.5.0.
(And). Crime decrease day- Monday, Dinak 27.06.2022 time 5.34 PM
(C) Date of receiving information on police station ..... time ......... PM
4 ... variety of information:- Written /oral- written
5 ... Incident St"&amp;"eel:- Office Secretary, Kushi Produce Mandi Committee (Grain), Chaumu, District Jaipur.
(Direction and distance from Apulis police station:-Absolute North Spirit Disha About 45 km
(V) ... Beat Number .... Jairamdehi no. Gave
(S). If this police station b"&amp;"elongs to the outer border
Police station
6. () complainant /informant
(M) Name- Mr. Umesh Kumar Saini
(And). Father/husband's name- Mr. Mohanlal Saini,
(C) Birth date- age- 40 years
(4). National - Indian
(And). Passport number
Release place
(R) .. Busin"&amp;"ess - Business
(L) Address- Resident Madhani Petrol Pump in front of Rougas Road Chaumun District Jaipur,
Ba)
(M). Name Shri Mohan Lal Saini
(And). Father/husband's name- Mr. Pratap Lal Saini,
(S). Birth date- age- 68 years
(4). Rashra - Indian
(And). Pa"&amp;"ssport number
Release place
(90. Business - Mandi merchant
(L) Address- Regus Road Chaumun District Jaipur in front of resident Madhani Petrol Pump,
7 ... details of known/unknown suspects including complete specialty: -
C. Shri Amar Chand Saini son Shri "&amp;"Bhairuram Saini age 54 years resident Village Thoi, Tehsil Srimadhopur,
District Sikar Hall resident Menne) 69, Krishna Nagar, Sirsi Road, Jaipur Hall Secretary, Kushi Yield
Mandi Committee, (Grain) Chaumu, District Jaipur.
2. Mr. Kishore Kumar son Mr. Na"&amp;"ndaram, Caste Khatik, age 66 years resident Ward No 39, Tehsil
B Police Station Chaumu, District Jaipur Hall Security Guard contract worker Kushi Sub Mandi Samiti Chaumu, District Jaipur.
8 ... The reason for the delay in giving itla by the complainant / "&amp;"informer
That only
Page 2:
9 ... specifics of stolen / involved property (if expected, apply additional page) ...
0 ... Total value of stolen/ involved property- Rs 0,000 involved property
Ta ... Panchanama/ U.D. Kansa Number (if it is) ..
2. .. The s"&amp;"ubject matter first Itila Report (if required, apply an additional page]:-
On 24-06-2022, Shro Umesh Kumar Saini son Mr. Mohanlal Saini, age 40, caste
Saini, resident of Madhani Petrol Pump, Rugas Road Chamun District Jaipur Having Bureau Office
A compla"&amp;"int application was presented to the effect that """"
Additional Superintendent of Police, Preventive Bureau Jaipur Rural Subject- Kushi Sub Mandi Chaumun
The low of the bribe of his broker by K Sachekari. Sir, request that Kushi
The shop of Deputy Mandi "&amp;"Chaumun is the name of Sarita Saini, daughter -in -law of my friend Shri Raghuvar Dayal Saini.
This shop was taken by my brother Brijesh Saini to become a business partner. To take it, our
According to the rules, action was taken in Kuchi produce market. "&amp;"Work is yet to be done with the mandi.
In this regard, when my father met Amarchand Saini of agricultural produce market
Asked Dad to give 20,000/-of the first bribe
Did not do it and the Sachecory put pressure on my father
Where to give the paper of the "&amp;"said shop for 32000 bribes, the secretary said that
And when I met my father Kishore ji, he said that he said that he said that
Saktri Saheb has asked for 0,000/-and my father bribes the said corrupt sauce
Do not want to take action to take action. SD Ume"&amp;"sh Kumar Saini son Mr. Mohammallal Saini
In front of resident Madhani Patol Pump, Rugas Road Chaumun District Jaipur Mo. 9269597427 dated
24,06.2022 'The complainant Umesh Kumar Saini told the generosity that my maternal uncle Mr. Raghubar Dayal
In the na"&amp;"me of Saini's son Mukesh Kumar Saini and Bahu Sarita Saini
Shop No B-52 is the shop in the main market courtyard (fruit vegetable) Chaumun. My brother in this shop
Brijesh Kumar Saini in Kushi Upaj Sandi for the deed of participation
The said work was to "&amp;"be done by Mandi. But in this low Kushi produce from the secretary of Mandi
If father Mr. Mohabalal ji meets, Secretary Shri Amarchand Saini said that without spending money
Work will not be done because the said shop is very precious and demanded a bribe"&amp;" of Rs 20000 and
In order to transact bribe
Had said for Sacter Saheb ordered ahead in the file after my father did not pay bribe
Did not do and the father of Shri Amarchand Saini Sekti said that the secretary spent
Do not order any file for bribe. Sekkti"&amp;" saheb on my father ""Shri Amarchand
Saini, threatening to stuck the work related to the said shop, his broker Mr.
Through Rs 20000 once and after that 0000 rupees and teenager for himself 2000
Thus, a total of Rs 32000 has been obtained for bribe. By my "&amp;"father the said shop
On going to take the paper for the sendor Amarchand Saini said that according to the shop, you spent
Chani is given less Rs. 10000 and you will read and take the paper by giving it to the teenager. my father
When he met Mr. Kishore, h"&amp;"e too repeated Amarchand Saini Sekkti Saheb and said that
You had shocked you from the secretary
He has asked to give paper and the broker Kishore also said that the Secretary Sir
It is said that do not send Mohanlal ji to me repeatedly and take money to "&amp;"the shop,
Give paper Regarding the work related to the said shop, my father from Shri Mohanlal ji
Saheb and his broker teenage bribes and Kishore Dalal immediately today
The remaining bribe has been asked to give Rs 0000 rupees. My father will meet in Cha"&amp;"umun. Commentary
The said complaint submitted by Mr. Umesh Kumar Saini and the matter from Dariyapat demand bribery demand and lane
Giving is found.
On the date 24-6-2022 and 27-6-2022, the accused demanded bribe
And panding work related to the complaina"&amp;"nt through his broker Kishore Kumar by Amarchand Saini
The demand for bribe of Rs 0,000/- for doing was verified.
Din _27-6-2022 complainant Mr. Umesh Kumar Saini son Mr. Mohanlal Saini, age 40
Year, caste Saini, resident Madhani Petrol Pump to Regus Roa"&amp;"d Chaumun District Jaipur
In order to present the bribe amount given to the accused in order of demand verification negotiations
The complainant Mr. Umesh Saini, 20 notes of five hundred rupees from him a total of Rs. 0,000/-
Presented. On which the bottl"&amp;"e of phenolfthlene powder is from Mr. Salandar Kumar Head Kani 69
Like this
,
Page 3:
In the presence of witnesses, Phenolfuelin powder was put on a newspaper and said the said
Finolfinein powder on Noe is being done well and the father of bribery zod"&amp;"iac Shri Umesh Saini
Mr. Satpedar Kumar Head in the left pocket above the shirt of Shri Mohan Lal Saini
After getting the mountains, the mountain is needed and the record is done
The 'Wadhayov Dini Bines Recorder was handed over on the book. Whose fragran"&amp;"ce was prepared separately
Went.
Time 3.00 PM In Inspector of Police, Independent Witness and Bureau Staff May Trapp
Box, laptop print and bureau office including government vehicles and chumu kushi yield
The trap trap was laid near Mandi.
At the time o"&amp;"f about 05.34 PM, the complainant Mr. Umesh Saini put white on his head
After removing Safi, the trappart was prescribed. Mr. Alok, after getting the glory of the complainant
Kumar Kani passed Ishara to Police Inspector Neeraj Bhardwaj, on which police
In"&amp;"spector and independent witnesses and bugo staff in the office of Kashi Upaj Mandi Committee Chaumu
When the entry was entered, the complainant Mr. Umesh Saini and his father Mr. Mohan Lal Saini Kushi Yield Mandi
Found standing in the office of the office"&amp;". The father of the complainant was earlier handed over departmental
Digital Vice Recorders were kept safe and kept safe. Compinner's father Mr. Mohan Lal
Told that I just some time ago according to the demand of the Secretary, the bribe
0000/- Rs.
Kishor"&amp;"e ji also stood near, I started giving 0: 000/- of bribe to Secretary Saheb
So the secretary, the secretary, prayed to give Kishore ji to Kishore ji. Secretary of Secretary
On pointing, Kishore ji put my hand on my back and take me out of Secretary of Sec"&amp;"retary
Came and came out of the room and took 0000/- from me near the gate for bribe.
The gate of the room was open. Mr. Kishore ji took money inside the secretary's room.
After this, my boy Umesh had given you the entity of giving bribe amount. The compl"&amp;"ainant on it
Xi Umesh and her father Mr. Mohan Lal Saini and independent witness and trap party members together
Take out of the secretary gate of the secretary where a person was found standing
Mr. Mohan Lal said that this Kishore ji is a bribe on the se"&amp;"cretary of the secretary
He had taken Rs.
On this, the Inspector of Police gave this person his and a trap party member and independent witnesses
Introducing the name address by introducing it to the name of Kishore Kumar son Mr. Nandram, caste
Khatik, a"&amp;"ge 66 years resident ward no) 39, Tehsil and Thana Chaumu, District Jaipur Hall Security Guard
Teki worker Kushi Sub Mashdi Committee Chaumu, District Jaipur was told to be.
Thereafter Mr. Umesh Saini's father Mr. Mohan Lal Saini from Mr. Kishore Kumar
J"&amp;"ust some time ago, the bribery amount taken some time ago, then Mr. Kishore when asked about Rs.
Opening the focus of his left hand, he opened it and told that Mr.
Mohan Lal Ji had come to pay bribe money to the secretary, then I was the secretary
When I "&amp;"was standing in the room of Mr. Mohan Lal ji started giving money to the secretary, then the secretary
Saheb told me that take money from them and I did 0,000/- from Mr. Mohan Lal Saini
Took the money and went to give the above money to Shri Amar Chand Sa"&amp;"ini Secretary, he
I told me that I will take it with you now. I am the office of secretary
He had come out of, in such a time, you people came and the said money is in my hand. Near
The father of the complainant, Mr. Mohan Lal, also told that 0,000/- of b"&amp;"ribery amount
Apart from, in the past too, I had given them 32000/- of bribe in pursuing their demand.
Regarding the above 32000/-, he asked Mr. Kishore Kumar, he told that Mohan Lal Barley Saini
Earlier, I had given 32000/- which I gave to Mr. Amarchand "&amp;"Saini Secretary.
Thereafter, in the office of Agricultural Produce Market, Secretary, Inspector of Police, May Hamrahiyan,
When reached in front of the officer, the person sitting on the chair, the father of the complainant, Mr. Mohan Lal
He told that it"&amp;" is Shri Amar Chand Saini Secretary. On which introduction to the above
When asked his name address, the person sitting on the chair, his name, Upper Chand Saini son
Post
Page 4:
Xi Bhairuram Saini age 54 years resident village Dhoi, Tehsil Srimadhopur"&amp;", District Sikar «Hall resident
Mind. 69, Krishna Nagar, Sirsi Road, Jaipur Hall Secretary, Kuchi Produce Sandi Supply, (Grain) Chaumu,
It is said to be district Jaipur. Mr. Amar Chand Saini about the bribery taken by Kishore Kumar
When asked, I told that"&amp;" I have not taken any bribe from Mr. Mohan Lal.
Thereafter, independent witness to 0: 000/- of bribe kept in the hands of Mr. Kishore Kumar
Xi Deepak Kumar, after going to Jangid, both witnessed with a furnace made from the witness
When matched, Hubhu wa"&amp;"s found to be the same Nambari notes, who are independent witness Mr. Deepak
Kumar was kept near Jangid.
The office of the secretary after taking out two clean glass glasses from the trap box
Get the glasses cleaned with soap water from the plastic water"&amp;" jug ​​kept in the room and both
Put clean water from the jug of plastic water in glasses
'If the slurry was prepared by adding the reader and shown to Hajarin, then the color of Dhwan was colorless
Accepted to be. Shree Kishore in a glass of glass prepar"&amp;"ed in a glass of glass
If the hands of the hand and thumb were drown in turn, then the color of the wash should be pink
Gaya which all Hajarin accepted to be pink, which is in two clean glass infant
After putting half-half and sealing the seal cheat and m"&amp;"aking the signature of the concerned, Mark L-2
ACB was taken as evidence as the reason was mentioned. According to the same process of glass
In the glass solution, Mr. Kishore Kumar's right hand fingers and thumb
When Dubokar was washed, the color of Dhwa"&amp;"n became light pink, which was lighter
Accepted having a pink color
After stamping the cheat and signing the concerned, Mark R-2 is mentioned as
The reason was the evidence occupied ACB.
'Thereafter, the bribery amount kept safe near the independent witn"&amp;"ess Mr. Deepak Kumar Jangid
If both were checked by both independent witness, then 20 notes of five hundred rupees
0,000/- is received. Those who were matched with the offering, then the same Nambari note is exactly
Could be found. Sealing the above notes"&amp;" with a paper and sealing the seal chit
ACB was taken as evidence as the reason for the signature.
After that Shri Amar Chand Saini Secretary Kushi Sub Mandi Committee (Grain), Chaumu, District Jaipur
The Inspector of Police again introduced to the compl"&amp;"ainant Mr. Umesh Saini's father Mr. Mohan Lal
Saini had just got Mr. Kishore Kumar security personnel to the contract worker some time ago.
When asked about Rs.
I know Mohanlal Saini ji, this is a mandi businessman. Even now some time ago
When it came to "&amp;"me, it had asked me about my work, so I told them that
Your work is done, then take the paper, then it had gone back after that now
I have come back to Mr. Kishore Kumar Guard I was standing in my room Kishore Kumar Guard
Did not ask to take money. उक्त स"&amp;"चिव को बात का खण्डन करते हुए श्री किशोर
कुमार ने कहा कि सचिव साहब शूंठ बोल रहे है मैने अभी-अभी सचिव साहब के कहने से रिश्वत
के 0,000/- रूपये श्री मोहन लाल सैनी से लिए थे जो मेरे हाथ में ही थे। Mr. Kishore Kumar
की उक्त बात की ताईद परिवादी श्री उमेश सैनी के"&amp;" पिता श्री मोहन लाल सैनी ने करते हुए
बताया कि सचिव साहब को कहने पर मैने रिश्वत के 0,000/- रूपये श्री किशोर कुमार को दिए
है साथ ही यह भी बताया कि इन रूपयो से पहले भी मै 32000/- रूपये श्री किशोर कुमार को
दे चुका हूं। 32000/- रूपये के बारे में पूछने पर श्री "&amp;"अमर चंद सैनी सचिव ने मना करते हुए
बताया कि मैने इनसे कोई रूपये नहीं लिए है। इस पर श्री किशोर कुमार ने बताया कि मोहन
लाल से पहले भी सचिव साहब के कहने पर ही 32000/- रूपये लिये थे जो मै इन अमरचंद
जी सचिव साहब को पहले ही दे चुका हूं आज भी 0,000/- रूपये इनके क"&amp;"हने पर ही मैने
मोहन लाल जी से लिए थे।
No
Page 5:
विभागीय डिजिटल वाईस रिकार्डर को सुना गया जिसमें रिश्वत मांग सत्यापन एवं रिश्वत
लेन देन के समय की वार्ता रिकार्ड होना पाई गई है जिनकी नियमानुसार फर्द ट्रॉसक्रिप्ट एवं सीडीया
Was prepared.
उक्त रिकार्ड व"&amp;"ार्ता में रिश्वत मांग सत्यापन के दौरान श्री अमर चंद सचिव के दलाल श्री
किशोर कुमार ने परिवादी को रिश्वत राशि के बारे में कहा कि मैं झूंठ नहीं बोलता साहब ने ही
रिश्वत के लिए कहा था। परिवादी ने रिश्वत राशि कम करने हेतु कहा तो किशोर ने कहा कि
स्टिंग में चालीस"&amp;" हजार तय हुई थी साहब बीस मे नहीं माने है। परिवादी श्री मोहन लाल सैनी
रिश्वत मांग सत्यापन के दौरान आरोपी अमरचंद सचिव से मिलकर अपने काम क बात करी उसी
समय आरोपी दलाल किशोर कुमार भी आ गया तब परिवादी ने श्री अमर चंद सचिव को किशोर
कुमार के लिए कहा कि इनको कह दो"&amp;" तब सचिव अमरचंद ने अपने हाथों की अंगूली व अंगूठा
मसलते हुए रिश्वत राशि किशोर कुमार को देने का ईशारा करते परिवादी को कोर्ड कर्ड में रिश्वत
के बारे में कहा कि ""काम करो काम” इस पर दलाल किशोर ने श्री मोहन लाल को कहा कि
“साहब ने कहा तो दिया ना तुम्हारे सामने”"&amp;" इस पर सचिव अमरचंद ने भी मोहन लाल परिवादी
को कहा कि ""कह दिया ना” इसके बाद आरोपी किशोर कुमार दलाल परिवादी श्री मोहन लाल
को सचिव के कार्यालय के गेट के बाहर ले जाकर रिश्वत राशि 0,000/- रूपये प्राप्त कर लिये
तथा रिश्वत राशि देने आरोपी अमरचंद सचिव के कार्यालय"&amp;" में चला गया था जाने से परिबादी श्री
मोहन लाल को यह बात कहीं थी साहब के पास जा रहा हूँ। श्री किशोर कुमार आरोपी अमरचंद
को रिश्वती राशि 0,000/- रूपये देने भी जाता है लेकिन श्री आमरचंद ने किशोर कुमार दलाल
को रिश्वत अपने पास ही रखने हतु कहने पर श्री किशोर कुम"&amp;"ार सचिव के कार्यालय से वापस
बाहर आ जाता है। उक्त रिकार्ड वार्ता से यह स्पष्ट है कि श्री अमर चंद सचिव ने परिवादी के
पैण्डिग कार्य की ऐवज में दलाल किशोर कुमार सुरक्षा गार्ड के मार्फत रिश्वती राशि ग्रहण कौ है।
श्री अमर चंद सैनी सचिव से परिवादी के कार्य से स"&amp;"ंबंधित पत्रावली के बारे में पूछा गया
लो श्री अमर चंद सैनी सचिव ने बताया कि परिवादी से संबंधित पत्रावली हमारे “कार्यालय के
बाबूलाल कनिष्ठ सहायक के पास है। जिस पर श्री बाबूलाल कनिष्ठ सहायक को तलब कर परिवादी
की पत्रावली के बारे में पूछा तो उसने पत्रावली अपने"&amp;" पास होना बताया कि जिसको पत्रावली लाने
हेतु कहा गया तो श्री बाबूलाल कनिष्ठ सहायक द्वारा पत्रावली लाकर पेश की गई तो पत्रावली का
अवलोकन किया गया तो पाया गया कि परिवादी की फर्म मैसस मुकेश कुमार रघुवर दयाल दुकान
नें बी-52 मुख्य मंण्डी प्रांगण (फल सब्जी) कूषि "&amp;"समिति चौमू में है। दितांक 7-6-2020 फर्म में
भागीदारी परिवर्तन के संबंध में सांझेदारी रिटायरमेंट डीड दिनांक 27-5-2022 का मण्डी समिति के
रिकार्ड थे इन्दाज करने का प्रार्थना पत्र दिया था। जिसके बारे में श्री अमर चंद सैनी सचिव ने
बताया कि मैने दिनाक 22-6-2022"&amp;" को इसका काम पूरा कर दिया था परन्तु पत्रावली क॑ अवलोकन
से पाया गया कि पत्रावली की नोटशीट में राशि जमा कराने का फर्म के नाम पत्र जारी करने का
उल्लेख अंकित है परन्तु उक्त पत्रावली में परिवादी के नाम से जारी नोटिस उपलब्ध नहीं है इस
बाबत मौके पर मौजूद बाबूलाल"&amp;" ने बताया कि मैने नोटिस डिस्पेच कर सचिव साहब के कहने पर
किशोर कुमार को दे दिया था। जिनके द्वारा तामौल करवाई जानी थी। जिसको ऑफिस कॉपी भी
दे दी थी जिस पर संबंधित के तामीली हस्ताक्षर करवाकर वापस लौटाना था लेकिन किशोर कुमार
ने अभी तक एक प्रति तामील करवाकर नही"&amp;"ं लौटायी है। इस संबंध में डिस्पेच रजिस्टर की प्रमाणित
प्रति प्रात कर शामिल पत्रावली की गई। परिवादी के कार्य से संबंधित पत्रावली की प्रमाणित प्रति
पृथक से जरिये फर्द जप्त की जावेगी। श्री बाबूलाल संबंधित लिपिक द्वारा परिवादी के पैण्डिग कार्य
से संबंधित राशि"&amp;" 2726/- रूपये जमा करवाने का नोटशीट पर आदेश है इस सन्दर्भ में लिपिक
द्वार पत्र जारी किया हुआ है लेकिन उक्त पत्र के रूपये जमा करने हेतु पत्र परिवादी को सीधा
नहीं दिया जाकर रिश्वत देने के बाद ही दिये जाने के उद्देरय से संबंधित लिपिक श्री बाबूलाल से
रिश्वत प्"&amp;"राप्त करने वाले दलाल किशोर कुमार को दिलवाया गया। जिससे भी यह प्रमाणित होता है
कि श्री अमरचंद सचिव व किशोर कुमार दलाल की रिश्वत लेन देन में मिली भगत है।
ट्रेप कार्यवाही के दौरान रिश्वत मांग सत्यापन एवं रिश्वत लेन देन को वक्त श्री अमर चंद
सैनी सचिव, कुषि उ"&amp;"पज मण्डी समिति (अनाज) द्वारा फल सब्जी मण्डी में कार्यरत ठेकाकर्मी श्री
किशोर कुमार को रिश्वत राशि प्राप्त करने हेतु परिवादी के पिता श्री मोहन लाल के साथ अपने
कार्यालय कक्ष में उपस्थित रखना एवं परिवादी के पिता श्री मोहन लाल द्वारा अपने पुत्र बृजेश
पद लि
"&amp;"
Page 6:
कुमार सैनी की पार्टनर डीड को कार्य को पूर्ण करने की कहने पर श्री किशोर कुमार ठेकाकर्मी को
सामने कार्य कर देने की हां भरते हुए रिश्वत प्रात करने के उद्देय से श्री किशोर कुमार के साथ
परिवादी के पिता श्री मोहन लाल को ईशारे से भेजना जिस पर श्री किशोर"&amp;" कुमार ने श्री मोहन
लाल से रिश्वत प्राप्त करी। श्री किशोर कुमार दलाल प्रात की गई रिश्वती राशि श्री अमरचंद
सैनो आशोपी को देने उसके कार्यालय में गया लेकिन आरोपी श्री अमरचंद सैनी ने रिश्वत अपने
हाथ में नहीं लेकर श्री किशोर कुमार के पास ही रखने की कहने पर श्र"&amp;"ी किशोर कुमार ने रिश्वती
राशि अपने पास रखी जो दौराने ट्रेप कार्यवाही जप्त की गई इस प्रकार श्री किशोर कुमार के मार्फत
आओ अमर चंद सैनी सचिव द्वारा रिश्वती राशि प्रात करना प्रमाणित पाया गया।
अब तक की कार्यवाही से आरोपी श्री अमर चंद सैनी पुत्र श्री भैरूगाम स"&amp;"ैनी ड़प्र 54 साल
निवासी ग्राम थोई, तहसील श्रीमाधोपुर, जिला सीकर हाल निवासी म0नं) 69, कृष्णा नगर, सिरसी
रोड़, जयपुर हाल सचिव, क्षि उपज मण्डी समिति, (अनाज) चौभू, जिला जयपुर व श्री किशोर
कुमार पुत्र श्री नैदराम, जाति खटीक, उम्र 65 साल “निवासी वार्ड नं) 39, त"&amp;"हसील व थाना चौमू,
जिला जयपुर हाल सुरक्षा गार्ड ठेकाकर्मी कुषि उप मण्डी समिति चौमू, जिला जयपुर ने आपसी
मिली भगत कर परिवादी श्री उमेश सैनी के पिता श्री मोहन लाल सैनी पुत्र श्री प्रताप लाल सैनी,
उम्र 68 साल निवासी रींग रोड़ माथाणी पेट्रोल पम्प के सामने, न्यू"&amp;" सैनी सचिव सेन्टर के पास'
चौमू, जिला जयपुर से उसके पुत्र बृजेश सैनी द्वारा कूषि उप मण्डी में ली गई दुकान में पार्टनर
डौड के कागज लेने की ऐवज में रिश्वत के 0,000/- रूपये मांग कर मांग के अनुसरण में
रिश्वत के 0000/- रूपये परिवादी के पिता श्री मोहन लाल सैनी स"&amp;"े श्री अमर चंद सैनी सचिव
द्वारा श्री किशोर कुमार सुरक्षा गार्ड ठेकाकर्मी को दिलवाये हैं जो श्री किशोर कुमार के बांवे हाथ
से रिश्वत के 0,000/- रूपये प्रा हुए है। जिससे इनका उक्त कत्य जुर्म अन्तर्गत धारा 7, 7ए
्रष्यचार निवारण, (संशोधित) अधिनियम वर्ष 208 व 2"&amp;"0वीं भाएवंए्स) का पाया जाने पर आरोपीगण
श्री अमर चंद सैनी हाल सचिव, क्‌षि उपज मण्डी समिति, (अनाज) चौमू, जिला जयपुर व श्री
किशोर कुमार पुत्र श्री नंदराम, जाति खटौक, उम्र 65 साल निवासी वार्ड नं 39, तहसील व थाना
चौमू, जिला जयपुर हाल सुरक्षा गार्ड वेकाकर्ी कुष"&amp;"ि उप मण्डी समिति चौमू, जिला जयपुर को
पृथक-पृथक जरिये फर्द गिरफ्तारी नियमानुसार गिरफ्तार किया गया। घटनास्थल का नक्शा मौका
पृथक से हैयार किया जाकर शामिल पत्रावली किया गया। आरोपी श्री अमरचंद सैनी द्वारा फर्द पर
रूबरू गवाहान हस्ताक्षर करने से मना किया गया।
अ"&amp;"तः आरोपीगण () श्री अमर चंद सैनी पुत्र श्री भैरूराम सैनी उम्र 54 साल निवासी ग्राम
थोई, तहसील श्रीमाधोपुर, जिला सीकर हाल निवासी म0नं0 69, कुष्णा नगर, सिरसी रोड़, जयपुर
हाल सचिव, कुचि उपज मण्डी समिति, (अनाज) चौमू, जिला जयपुर एवं (2) श्री किशोर कुमार
पुत्र श्"&amp;"री नंदराम, जाति खटीक, उम्र 65 साल निवासी वार्ड नं 39, तहसील व थाना चौमू, जिला
जयपुर हाल सुरक्षा गार्ड ठेकाकर्मी कुषि उप मण्डी समिति चौमू, जिला जयपुर। के विरूद्ध अन्तर्गत
धारा 7, 7ए भ्रष्टाचार निवारण (संशोधित) अधिनियम 208 व 20बी भाएदंसं में बिना नम्बरी
प्र"&amp;"थम सूचना रिपोर्ट क्रमांकन हेतु प्रेषित है।
,
Ltd.
Anti -Corruption Bureau,
जयपुर ग्रामीण,जयपुर।
Page 7:
Action police
It is certified that the above type of Nambari first
सूचना रिपोर्ट श्री नीरज भारद्वाज, पुलिस निरीक्षक, भ्रष्टाचार निरोधक ब्यूरो,
जयपु"&amp;"र देहात, जयपुर ने प्रेषित की है। मजमून रिपोर्ट से जुर्म अन्तर्गत धारा 7,
गए भ्रष्टाचार निवारण अधिनियम 988. (यथा संशोधित 2078) एवं 20बी
भादंस॑ में आरोपीगण . श्री अमर चन्द सैनी, सचिव, कषि उपज मण्डी
समिति, (अनाज) चौमूं, जिला जयपुर एवं 2. श्री किशोर कुमार, सु"&amp;"रक्षा गार्ड
ठेकाकर्मी, कुषि उपज मण्डी समिति चौमूं, जिला जयपुर के विरूद्ध घटित होना
is found. अतः अपराध संख्या 257/2022 उपरोक्त धाराओं में दर्ज कर
प्रथम सूचना की प्रतियाँ रिपोर्ट नियमानुसार कता कर तफ्तीश जारी है।
र, 22.
Police Administration,
Anti -Corrup"&amp;"tion Bureau, Jaipur.
'कमांक 2259-63 दिनांक 28.6.2022
Copy:-Sent for scrutiny and necessary action.
, Special Judge and. सैशन न्यायालय, श्रष्यचार निवारण अधिनियम,
जयपुर कम संख्या-, जयपुर
2. Additional Director General of Police, Anti -Corruption Bureau, J"&amp;"aipur.
3. प्रमुख शासन सचिव, कार्मिक विभाग, राजस्थान सरकार, जयपुर।
4. पुलिस अधीक्षक-द्वितीय, भ्रष्टाचार निरोधक ब्यूरो, जयपुर।
5. अतिरिक्त पुलिस अधीक्षक, भ्रष्टाचार निरोधक ब्यूरो, जयपुर देहात, जयपुर।
यू कर 6-22:
Police - Administration,
Anti -Corruption B"&amp;"ureau, Jaipur.
")</f>
        <v>Page 1:
Form no. , Page no.
First information report
(Under Section 154 Dand Process Code)
.... District- Jaipur, Police Station; Principal Reserve Center, Q.Pris-2022 Pranaiyar. No.
(0
(0). Act
(4). Other Acts and Dharis Pay)
3 ... Rzamcha common report number ....... 2 .. 4. Time .... 66.5.0.
(And). Crime decrease day- Monday, Dinak 27.06.2022 time 5.34 PM
(C) Date of receiving information on police station ..... time ......... PM
4 ... variety of information:- Written /oral- written
5 ... Incident Steel:- Office Secretary, Kushi Produce Mandi Committee (Grain), Chaumu, District Jaipur.
(Direction and distance from Apulis police station:-Absolute North Spirit Disha About 45 km
(V) ... Beat Number .... Jairamdehi no. Gave
(S). If this police station belongs to the outer border
Police station
6. () complainant /informant
(M) Name- Mr. Umesh Kumar Saini
(And). Father/husband's name- Mr. Mohanlal Saini,
(C) Birth date- age- 40 years
(4). National - Indian
(And). Passport number
Release place
(R) .. Business - Business
(L) Address- Resident Madhani Petrol Pump in front of Rougas Road Chaumun District Jaipur,
Ba)
(M). Name Shri Mohan Lal Saini
(And). Father/husband's name- Mr. Pratap Lal Saini,
(S). Birth date- age- 68 years
(4). Rashra - Indian
(And). Passport number
Release place
(90. Business - Mandi merchant
(L) Address- Regus Road Chaumun District Jaipur in front of resident Madhani Petrol Pump,
7 ... details of known/unknown suspects including complete specialty: -
C. Shri Amar Chand Saini son Shri Bhairuram Saini age 54 years resident Village Thoi, Tehsil Srimadhopur,
District Sikar Hall resident Menne) 69, Krishna Nagar, Sirsi Road, Jaipur Hall Secretary, Kushi Yield
Mandi Committee, (Grain) Chaumu, District Jaipur.
2. Mr. Kishore Kumar son Mr. Nandaram, Caste Khatik, age 66 years resident Ward No 39, Tehsil
B Police Station Chaumu, District Jaipur Hall Security Guard contract worker Kushi Sub Mandi Samiti Chaumu, District Jaipur.
8 ... The reason for the delay in giving itla by the complainant / informer
That only
Page 2:
9 ... specifics of stolen / involved property (if expected, apply additional page) ...
0 ... Total value of stolen/ involved property- Rs 0,000 involved property
Ta ... Panchanama/ U.D. Kansa Number (if it is) ..
2. .. The subject matter first Itila Report (if required, apply an additional page]:-
On 24-06-2022, Shro Umesh Kumar Saini son Mr. Mohanlal Saini, age 40, caste
Saini, resident of Madhani Petrol Pump, Rugas Road Chamun District Jaipur Having Bureau Office
A complaint application was presented to the effect that ""
Additional Superintendent of Police, Preventive Bureau Jaipur Rural Subject- Kushi Sub Mandi Chaumun
The low of the bribe of his broker by K Sachekari. Sir, request that Kushi
The shop of Deputy Mandi Chaumun is the name of Sarita Saini, daughter -in -law of my friend Shri Raghuvar Dayal Saini.
This shop was taken by my brother Brijesh Saini to become a business partner. To take it, our
According to the rules, action was taken in Kuchi produce market. Work is yet to be done with the mandi.
In this regard, when my father met Amarchand Saini of agricultural produce market
Asked Dad to give 20,000/-of the first bribe
Did not do it and the Sachecory put pressure on my father
Where to give the paper of the said shop for 32000 bribes, the secretary said that
And when I met my father Kishore ji, he said that he said that he said that
Saktri Saheb has asked for 0,000/-and my father bribes the said corrupt sauce
Do not want to take action to take action. SD Umesh Kumar Saini son Mr. Mohammallal Saini
In front of resident Madhani Patol Pump, Rugas Road Chaumun District Jaipur Mo. 9269597427 dated
24,06.2022 'The complainant Umesh Kumar Saini told the generosity that my maternal uncle Mr. Raghubar Dayal
In the name of Saini's son Mukesh Kumar Saini and Bahu Sarita Saini
Shop No B-52 is the shop in the main market courtyard (fruit vegetable) Chaumun. My brother in this shop
Brijesh Kumar Saini in Kushi Upaj Sandi for the deed of participation
The said work was to be done by Mandi. But in this low Kushi produce from the secretary of Mandi
If father Mr. Mohabalal ji meets, Secretary Shri Amarchand Saini said that without spending money
Work will not be done because the said shop is very precious and demanded a bribe of Rs 20000 and
In order to transact bribe
Had said for Sacter Saheb ordered ahead in the file after my father did not pay bribe
Did not do and the father of Shri Amarchand Saini Sekti said that the secretary spent
Do not order any file for bribe. Sekkti saheb on my father "Shri Amarchand
Saini, threatening to stuck the work related to the said shop, his broker Mr.
Through Rs 20000 once and after that 0000 rupees and teenager for himself 2000
Thus, a total of Rs 32000 has been obtained for bribe. By my father the said shop
On going to take the paper for the sendor Amarchand Saini said that according to the shop, you spent
Chani is given less Rs. 10000 and you will read and take the paper by giving it to the teenager. my father
When he met Mr. Kishore, he too repeated Amarchand Saini Sekkti Saheb and said that
You had shocked you from the secretary
He has asked to give paper and the broker Kishore also said that the Secretary Sir
It is said that do not send Mohanlal ji to me repeatedly and take money to the shop,
Give paper Regarding the work related to the said shop, my father from Shri Mohanlal ji
Saheb and his broker teenage bribes and Kishore Dalal immediately today
The remaining bribe has been asked to give Rs 0000 rupees. My father will meet in Chaumun. Commentary
The said complaint submitted by Mr. Umesh Kumar Saini and the matter from Dariyapat demand bribery demand and lane
Giving is found.
On the date 24-6-2022 and 27-6-2022, the accused demanded bribe
And panding work related to the complainant through his broker Kishore Kumar by Amarchand Saini
The demand for bribe of Rs 0,000/- for doing was verified.
Din _27-6-2022 complainant Mr. Umesh Kumar Saini son Mr. Mohanlal Saini, age 40
Year, caste Saini, resident Madhani Petrol Pump to Regus Road Chaumun District Jaipur
In order to present the bribe amount given to the accused in order of demand verification negotiations
The complainant Mr. Umesh Saini, 20 notes of five hundred rupees from him a total of Rs. 0,000/-
Presented. On which the bottle of phenolfthlene powder is from Mr. Salandar Kumar Head Kani 69
Like this
,
Page 3:
In the presence of witnesses, Phenolfuelin powder was put on a newspaper and said the said
Finolfinein powder on Noe is being done well and the father of bribery zodiac Shri Umesh Saini
Mr. Satpedar Kumar Head in the left pocket above the shirt of Shri Mohan Lal Saini
After getting the mountains, the mountain is needed and the record is done
The 'Wadhayov Dini Bines Recorder was handed over on the book. Whose fragrance was prepared separately
Went.
Time 3.00 PM In Inspector of Police, Independent Witness and Bureau Staff May Trapp
Box, laptop print and bureau office including government vehicles and chumu kushi yield
The trap trap was laid near Mandi.
At the time of about 05.34 PM, the complainant Mr. Umesh Saini put white on his head
After removing Safi, the trappart was prescribed. Mr. Alok, after getting the glory of the complainant
Kumar Kani passed Ishara to Police Inspector Neeraj Bhardwaj, on which police
Inspector and independent witnesses and bugo staff in the office of Kashi Upaj Mandi Committee Chaumu
When the entry was entered, the complainant Mr. Umesh Saini and his father Mr. Mohan Lal Saini Kushi Yield Mandi
Found standing in the office of the office. The father of the complainant was earlier handed over departmental
Digital Vice Recorders were kept safe and kept safe. Compinner's father Mr. Mohan Lal
Told that I just some time ago according to the demand of the Secretary, the bribe
0000/- Rs.
Kishore ji also stood near, I started giving 0: 000/- of bribe to Secretary Saheb
So the secretary, the secretary, prayed to give Kishore ji to Kishore ji. Secretary of Secretary
On pointing, Kishore ji put my hand on my back and take me out of Secretary of Secretary
Came and came out of the room and took 0000/- from me near the gate for bribe.
The gate of the room was open. Mr. Kishore ji took money inside the secretary's room.
After this, my boy Umesh had given you the entity of giving bribe amount. The complainant on it
Xi Umesh and her father Mr. Mohan Lal Saini and independent witness and trap party members together
Take out of the secretary gate of the secretary where a person was found standing
Mr. Mohan Lal said that this Kishore ji is a bribe on the secretary of the secretary
He had taken Rs.
On this, the Inspector of Police gave this person his and a trap party member and independent witnesses
Introducing the name address by introducing it to the name of Kishore Kumar son Mr. Nandram, caste
Khatik, age 66 years resident ward no) 39, Tehsil and Thana Chaumu, District Jaipur Hall Security Guard
Teki worker Kushi Sub Mashdi Committee Chaumu, District Jaipur was told to be.
Thereafter Mr. Umesh Saini's father Mr. Mohan Lal Saini from Mr. Kishore Kumar
Just some time ago, the bribery amount taken some time ago, then Mr. Kishore when asked about Rs.
Opening the focus of his left hand, he opened it and told that Mr.
Mohan Lal Ji had come to pay bribe money to the secretary, then I was the secretary
When I was standing in the room of Mr. Mohan Lal ji started giving money to the secretary, then the secretary
Saheb told me that take money from them and I did 0,000/- from Mr. Mohan Lal Saini
Took the money and went to give the above money to Shri Amar Chand Saini Secretary, he
I told me that I will take it with you now. I am the office of secretary
He had come out of, in such a time, you people came and the said money is in my hand. Near
The father of the complainant, Mr. Mohan Lal, also told that 0,000/- of bribery amount
Apart from, in the past too, I had given them 32000/- of bribe in pursuing their demand.
Regarding the above 32000/-, he asked Mr. Kishore Kumar, he told that Mohan Lal Barley Saini
Earlier, I had given 32000/- which I gave to Mr. Amarchand Saini Secretary.
Thereafter, in the office of Agricultural Produce Market, Secretary, Inspector of Police, May Hamrahiyan,
When reached in front of the officer, the person sitting on the chair, the father of the complainant, Mr. Mohan Lal
He told that it is Shri Amar Chand Saini Secretary. On which introduction to the above
When asked his name address, the person sitting on the chair, his name, Upper Chand Saini son
Post
Page 4:
Xi Bhairuram Saini age 54 years resident village Dhoi, Tehsil Srimadhopur, District Sikar «Hall resident
Mind. 69, Krishna Nagar, Sirsi Road, Jaipur Hall Secretary, Kuchi Produce Sandi Supply, (Grain) Chaumu,
It is said to be district Jaipur. Mr. Amar Chand Saini about the bribery taken by Kishore Kumar
When asked, I told that I have not taken any bribe from Mr. Mohan Lal.
Thereafter, independent witness to 0: 000/- of bribe kept in the hands of Mr. Kishore Kumar
Xi Deepak Kumar, after going to Jangid, both witnessed with a furnace made from the witness
When matched, Hubhu was found to be the same Nambari notes, who are independent witness Mr. Deepak
Kumar was kept near Jangid.
The office of the secretary after taking out two clean glass glasses from the trap box
Get the glasses cleaned with soap water from the plastic water jug ​​kept in the room and both
Put clean water from the jug of plastic water in glasses
'If the slurry was prepared by adding the reader and shown to Hajarin, then the color of Dhwan was colorless
Accepted to be. Shree Kishore in a glass of glass prepared in a glass of glass
If the hands of the hand and thumb were drown in turn, then the color of the wash should be pink
Gaya which all Hajarin accepted to be pink, which is in two clean glass infant
After putting half-half and sealing the seal cheat and making the signature of the concerned, Mark L-2
ACB was taken as evidence as the reason was mentioned. According to the same process of glass
In the glass solution, Mr. Kishore Kumar's right hand fingers and thumb
When Dubokar was washed, the color of Dhwan became light pink, which was lighter
Accepted having a pink color
After stamping the cheat and signing the concerned, Mark R-2 is mentioned as
The reason was the evidence occupied ACB.
'Thereafter, the bribery amount kept safe near the independent witness Mr. Deepak Kumar Jangid
If both were checked by both independent witness, then 20 notes of five hundred rupees
0,000/- is received. Those who were matched with the offering, then the same Nambari note is exactly
Could be found. Sealing the above notes with a paper and sealing the seal chit
ACB was taken as evidence as the reason for the signature.
After that Shri Amar Chand Saini Secretary Kushi Sub Mandi Committee (Grain), Chaumu, District Jaipur
The Inspector of Police again introduced to the complainant Mr. Umesh Saini's father Mr. Mohan Lal
Saini had just got Mr. Kishore Kumar security personnel to the contract worker some time ago.
When asked about Rs.
I know Mohanlal Saini ji, this is a mandi businessman. Even now some time ago
When it came to me, it had asked me about my work, so I told them that
Your work is done, then take the paper, then it had gone back after that now
I have come back to Mr. Kishore Kumar Guard I was standing in my room Kishore Kumar Guard
Did not ask to take money. उक्त सचिव को बात का खण्डन करते हुए श्री किशोर
कुमार ने कहा कि सचिव साहब शूंठ बोल रहे है मैने अभी-अभी सचिव साहब के कहने से रिश्वत
के 0,000/- रूपये श्री मोहन लाल सैनी से लिए थे जो मेरे हाथ में ही थे। Mr. Kishore Kumar
की उक्त बात की ताईद परिवादी श्री उमेश सैनी के पिता श्री मोहन लाल सैनी ने करते हुए
बताया कि सचिव साहब को कहने पर मैने रिश्वत के 0,000/- रूपये श्री किशोर कुमार को दिए
है साथ ही यह भी बताया कि इन रूपयो से पहले भी मै 32000/- रूपये श्री किशोर कुमार को
दे चुका हूं। 32000/- रूपये के बारे में पूछने पर श्री अमर चंद सैनी सचिव ने मना करते हुए
बताया कि मैने इनसे कोई रूपये नहीं लिए है। इस पर श्री किशोर कुमार ने बताया कि मोहन
लाल से पहले भी सचिव साहब के कहने पर ही 32000/- रूपये लिये थे जो मै इन अमरचंद
जी सचिव साहब को पहले ही दे चुका हूं आज भी 0,000/- रूपये इनके कहने पर ही मैने
मोहन लाल जी से लिए थे।
No
Page 5:
विभागीय डिजिटल वाईस रिकार्डर को सुना गया जिसमें रिश्वत मांग सत्यापन एवं रिश्वत
लेन देन के समय की वार्ता रिकार्ड होना पाई गई है जिनकी नियमानुसार फर्द ट्रॉसक्रिप्ट एवं सीडीया
Was prepared.
उक्त रिकार्ड वार्ता में रिश्वत मांग सत्यापन के दौरान श्री अमर चंद सचिव के दलाल श्री
किशोर कुमार ने परिवादी को रिश्वत राशि के बारे में कहा कि मैं झूंठ नहीं बोलता साहब ने ही
रिश्वत के लिए कहा था। परिवादी ने रिश्वत राशि कम करने हेतु कहा तो किशोर ने कहा कि
स्टिंग में चालीस हजार तय हुई थी साहब बीस मे नहीं माने है। परिवादी श्री मोहन लाल सैनी
रिश्वत मांग सत्यापन के दौरान आरोपी अमरचंद सचिव से मिलकर अपने काम क बात करी उसी
समय आरोपी दलाल किशोर कुमार भी आ गया तब परिवादी ने श्री अमर चंद सचिव को किशोर
कुमार के लिए कहा कि इनको कह दो तब सचिव अमरचंद ने अपने हाथों की अंगूली व अंगूठा
मसलते हुए रिश्वत राशि किशोर कुमार को देने का ईशारा करते परिवादी को कोर्ड कर्ड में रिश्वत
के बारे में कहा कि "काम करो काम” इस पर दलाल किशोर ने श्री मोहन लाल को कहा कि
“साहब ने कहा तो दिया ना तुम्हारे सामने” इस पर सचिव अमरचंद ने भी मोहन लाल परिवादी
को कहा कि "कह दिया ना” इसके बाद आरोपी किशोर कुमार दलाल परिवादी श्री मोहन लाल
को सचिव के कार्यालय के गेट के बाहर ले जाकर रिश्वत राशि 0,000/- रूपये प्राप्त कर लिये
तथा रिश्वत राशि देने आरोपी अमरचंद सचिव के कार्यालय में चला गया था जाने से परिबादी श्री
मोहन लाल को यह बात कहीं थी साहब के पास जा रहा हूँ। श्री किशोर कुमार आरोपी अमरचंद
को रिश्वती राशि 0,000/- रूपये देने भी जाता है लेकिन श्री आमरचंद ने किशोर कुमार दलाल
को रिश्वत अपने पास ही रखने हतु कहने पर श्री किशोर कुमार सचिव के कार्यालय से वापस
बाहर आ जाता है। उक्त रिकार्ड वार्ता से यह स्पष्ट है कि श्री अमर चंद सचिव ने परिवादी के
पैण्डिग कार्य की ऐवज में दलाल किशोर कुमार सुरक्षा गार्ड के मार्फत रिश्वती राशि ग्रहण कौ है।
श्री अमर चंद सैनी सचिव से परिवादी के कार्य से संबंधित पत्रावली के बारे में पूछा गया
लो श्री अमर चंद सैनी सचिव ने बताया कि परिवादी से संबंधित पत्रावली हमारे “कार्यालय के
बाबूलाल कनिष्ठ सहायक के पास है। जिस पर श्री बाबूलाल कनिष्ठ सहायक को तलब कर परिवादी
की पत्रावली के बारे में पूछा तो उसने पत्रावली अपने पास होना बताया कि जिसको पत्रावली लाने
हेतु कहा गया तो श्री बाबूलाल कनिष्ठ सहायक द्वारा पत्रावली लाकर पेश की गई तो पत्रावली का
अवलोकन किया गया तो पाया गया कि परिवादी की फर्म मैसस मुकेश कुमार रघुवर दयाल दुकान
नें बी-52 मुख्य मंण्डी प्रांगण (फल सब्जी) कूषि समिति चौमू में है। दितांक 7-6-2020 फर्म में
भागीदारी परिवर्तन के संबंध में सांझेदारी रिटायरमेंट डीड दिनांक 27-5-2022 का मण्डी समिति के
रिकार्ड थे इन्दाज करने का प्रार्थना पत्र दिया था। जिसके बारे में श्री अमर चंद सैनी सचिव ने
बताया कि मैने दिनाक 22-6-2022 को इसका काम पूरा कर दिया था परन्तु पत्रावली क॑ अवलोकन
से पाया गया कि पत्रावली की नोटशीट में राशि जमा कराने का फर्म के नाम पत्र जारी करने का
उल्लेख अंकित है परन्तु उक्त पत्रावली में परिवादी के नाम से जारी नोटिस उपलब्ध नहीं है इस
बाबत मौके पर मौजूद बाबूलाल ने बताया कि मैने नोटिस डिस्पेच कर सचिव साहब के कहने पर
किशोर कुमार को दे दिया था। जिनके द्वारा तामौल करवाई जानी थी। जिसको ऑफिस कॉपी भी
दे दी थी जिस पर संबंधित के तामीली हस्ताक्षर करवाकर वापस लौटाना था लेकिन किशोर कुमार
ने अभी तक एक प्रति तामील करवाकर नहीं लौटायी है। इस संबंध में डिस्पेच रजिस्टर की प्रमाणित
प्रति प्रात कर शामिल पत्रावली की गई। परिवादी के कार्य से संबंधित पत्रावली की प्रमाणित प्रति
पृथक से जरिये फर्द जप्त की जावेगी। श्री बाबूलाल संबंधित लिपिक द्वारा परिवादी के पैण्डिग कार्य
से संबंधित राशि 2726/- रूपये जमा करवाने का नोटशीट पर आदेश है इस सन्दर्भ में लिपिक
द्वार पत्र जारी किया हुआ है लेकिन उक्त पत्र के रूपये जमा करने हेतु पत्र परिवादी को सीधा
नहीं दिया जाकर रिश्वत देने के बाद ही दिये जाने के उद्देरय से संबंधित लिपिक श्री बाबूलाल से
रिश्वत प्राप्त करने वाले दलाल किशोर कुमार को दिलवाया गया। जिससे भी यह प्रमाणित होता है
कि श्री अमरचंद सचिव व किशोर कुमार दलाल की रिश्वत लेन देन में मिली भगत है।
ट्रेप कार्यवाही के दौरान रिश्वत मांग सत्यापन एवं रिश्वत लेन देन को वक्त श्री अमर चंद
सैनी सचिव, कुषि उपज मण्डी समिति (अनाज) द्वारा फल सब्जी मण्डी में कार्यरत ठेकाकर्मी श्री
किशोर कुमार को रिश्वत राशि प्राप्त करने हेतु परिवादी के पिता श्री मोहन लाल के साथ अपने
कार्यालय कक्ष में उपस्थित रखना एवं परिवादी के पिता श्री मोहन लाल द्वारा अपने पुत्र बृजेश
पद लि
Page 6:
कुमार सैनी की पार्टनर डीड को कार्य को पूर्ण करने की कहने पर श्री किशोर कुमार ठेकाकर्मी को
सामने कार्य कर देने की हां भरते हुए रिश्वत प्रात करने के उद्देय से श्री किशोर कुमार के साथ
परिवादी के पिता श्री मोहन लाल को ईशारे से भेजना जिस पर श्री किशोर कुमार ने श्री मोहन
लाल से रिश्वत प्राप्त करी। श्री किशोर कुमार दलाल प्रात की गई रिश्वती राशि श्री अमरचंद
सैनो आशोपी को देने उसके कार्यालय में गया लेकिन आरोपी श्री अमरचंद सैनी ने रिश्वत अपने
हाथ में नहीं लेकर श्री किशोर कुमार के पास ही रखने की कहने पर श्री किशोर कुमार ने रिश्वती
राशि अपने पास रखी जो दौराने ट्रेप कार्यवाही जप्त की गई इस प्रकार श्री किशोर कुमार के मार्फत
आओ अमर चंद सैनी सचिव द्वारा रिश्वती राशि प्रात करना प्रमाणित पाया गया।
अब तक की कार्यवाही से आरोपी श्री अमर चंद सैनी पुत्र श्री भैरूगाम सैनी ड़प्र 54 साल
निवासी ग्राम थोई, तहसील श्रीमाधोपुर, जिला सीकर हाल निवासी म0नं) 69, कृष्णा नगर, सिरसी
रोड़, जयपुर हाल सचिव, क्षि उपज मण्डी समिति, (अनाज) चौभू, जिला जयपुर व श्री किशोर
कुमार पुत्र श्री नैदराम, जाति खटीक, उम्र 65 साल “निवासी वार्ड नं) 39, तहसील व थाना चौमू,
जिला जयपुर हाल सुरक्षा गार्ड ठेकाकर्मी कुषि उप मण्डी समिति चौमू, जिला जयपुर ने आपसी
मिली भगत कर परिवादी श्री उमेश सैनी के पिता श्री मोहन लाल सैनी पुत्र श्री प्रताप लाल सैनी,
उम्र 68 साल निवासी रींग रोड़ माथाणी पेट्रोल पम्प के सामने, न्यू सैनी सचिव सेन्टर के पास'
चौमू, जिला जयपुर से उसके पुत्र बृजेश सैनी द्वारा कूषि उप मण्डी में ली गई दुकान में पार्टनर
डौड के कागज लेने की ऐवज में रिश्वत के 0,000/- रूपये मांग कर मांग के अनुसरण में
रिश्वत के 0000/- रूपये परिवादी के पिता श्री मोहन लाल सैनी से श्री अमर चंद सैनी सचिव
द्वारा श्री किशोर कुमार सुरक्षा गार्ड ठेकाकर्मी को दिलवाये हैं जो श्री किशोर कुमार के बांवे हाथ
से रिश्वत के 0,000/- रूपये प्रा हुए है। जिससे इनका उक्त कत्य जुर्म अन्तर्गत धारा 7, 7ए
्रष्यचार निवारण, (संशोधित) अधिनियम वर्ष 208 व 20वीं भाएवंए्स) का पाया जाने पर आरोपीगण
श्री अमर चंद सैनी हाल सचिव, क्‌षि उपज मण्डी समिति, (अनाज) चौमू, जिला जयपुर व श्री
किशोर कुमार पुत्र श्री नंदराम, जाति खटौक, उम्र 65 साल निवासी वार्ड नं 39, तहसील व थाना
चौमू, जिला जयपुर हाल सुरक्षा गार्ड वेकाकर्ी कुषि उप मण्डी समिति चौमू, जिला जयपुर को
पृथक-पृथक जरिये फर्द गिरफ्तारी नियमानुसार गिरफ्तार किया गया। घटनास्थल का नक्शा मौका
पृथक से हैयार किया जाकर शामिल पत्रावली किया गया। आरोपी श्री अमरचंद सैनी द्वारा फर्द पर
रूबरू गवाहान हस्ताक्षर करने से मना किया गया।
अतः आरोपीगण () श्री अमर चंद सैनी पुत्र श्री भैरूराम सैनी उम्र 54 साल निवासी ग्राम
थोई, तहसील श्रीमाधोपुर, जिला सीकर हाल निवासी म0नं0 69, कुष्णा नगर, सिरसी रोड़, जयपुर
हाल सचिव, कुचि उपज मण्डी समिति, (अनाज) चौमू, जिला जयपुर एवं (2) श्री किशोर कुमार
पुत्र श्री नंदराम, जाति खटीक, उम्र 65 साल निवासी वार्ड नं 39, तहसील व थाना चौमू, जिला
जयपुर हाल सुरक्षा गार्ड ठेकाकर्मी कुषि उप मण्डी समिति चौमू, जिला जयपुर। के विरूद्ध अन्तर्गत
धारा 7, 7ए भ्रष्टाचार निवारण (संशोधित) अधिनियम 208 व 20बी भाएदंसं में बिना नम्बरी
प्रथम सूचना रिपोर्ट क्रमांकन हेतु प्रेषित है।
,
Ltd.
Anti -Corruption Bureau,
जयपुर ग्रामीण,जयपुर।
Page 7:
Action police
It is certified that the above type of Nambari first
सूचना रिपोर्ट श्री नीरज भारद्वाज, पुलिस निरीक्षक, भ्रष्टाचार निरोधक ब्यूरो,
जयपुर देहात, जयपुर ने प्रेषित की है। मजमून रिपोर्ट से जुर्म अन्तर्गत धारा 7,
गए भ्रष्टाचार निवारण अधिनियम 988. (यथा संशोधित 2078) एवं 20बी
भादंस॑ में आरोपीगण . श्री अमर चन्द सैनी, सचिव, कषि उपज मण्डी
समिति, (अनाज) चौमूं, जिला जयपुर एवं 2. श्री किशोर कुमार, सुरक्षा गार्ड
ठेकाकर्मी, कुषि उपज मण्डी समिति चौमूं, जिला जयपुर के विरूद्ध घटित होना
is found. अतः अपराध संख्या 257/2022 उपरोक्त धाराओं में दर्ज कर
प्रथम सूचना की प्रतियाँ रिपोर्ट नियमानुसार कता कर तफ्तीश जारी है।
र, 22.
Police Administration,
Anti -Corruption Bureau, Jaipur.
'कमांक 2259-63 दिनांक 28.6.2022
Copy:-Sent for scrutiny and necessary action.
, Special Judge and. सैशन न्यायालय, श्रष्यचार निवारण अधिनियम,
जयपुर कम संख्या-, जयपुर
2. Additional Director General of Police, Anti -Corruption Bureau, Jaipur.
3. प्रमुख शासन सचिव, कार्मिक विभाग, राजस्थान सरकार, जयपुर।
4. पुलिस अधीक्षक-द्वितीय, भ्रष्टाचार निरोधक ब्यूरो, जयपुर।
5. अतिरिक्त पुलिस अधीक्षक, भ्रष्टाचार निरोधक ब्यूरो, जयपुर देहात, जयपुर।
यू कर 6-22:
Police - Administration,
Anti -Corruption Bureau, Jaipur.
</v>
      </c>
    </row>
    <row r="96" ht="15.75" customHeight="1">
      <c r="A96" s="2" t="s">
        <v>95</v>
      </c>
      <c r="B96" s="2" t="str">
        <f>IFERROR(__xludf.DUMMYFUNCTION("GOOGLETRANSLATE(A96, ""hi"", ""en"")"),"Page 1:
First Information Report
(Under Section 154 Dand Process Code)
District ... ACB Jodhpur Rural Police Station. AC, CPS, Jaipur ... year 2022
Pardris .... Ti -22 /2: 2: ... - Vinnank, .. Tayge 4 2 22 Dhar ...
2. () Prevention of Corruption (Amendme"&amp;"nt) Act 2008. Dharis, 7
(2) Act
5) Act _...
(4 other Acts and Dharai,
(O) Roodanamcha common report, number ... 2 #..... time ........... 50 ८22 ...
(B) The day of decreasing crime:- 2706 2022 time 0635 PM,
(C) Date of receiving information at police s"&amp;"tation:- 0606 2022 time 00.30 pm
Information Variety:- Written Typashuda
, Site - Women's Police Station Jodhpur Rural
(B) Direction and distance from police station
(Pa - Hila Police Station Job Garaman
...... Beat Sakhanya .......... -...
(So ​​if it "&amp;"is from the outer border from this police station
Police Station District.
6. Complaints /informers
() Name ""- Shri Ramnivas
(Sh) Father's Name: Mr. Sohanlal
(C) Date of Birth: 46 years
D.) Nationality,- Indian
(V) Passport Sakhanya …………………………………………………"&amp;" ..-.
Instead of release ..........-
(R) Business:- Hotel Businessman
(L) Address&gt;- Resident Dhani Khudi Kala Police Station Degana District Nagaur Hall Hall House No. 2 A4 Madhuvan
Colony police station Bhagat's Kothi Jodhpur.
7 ... The details of the kn"&amp;"own /unknown content accused are with the entire specialty:-
Shri Girdhari Lal son Shri Mangilal age 47 years resident village Dindas Tehsil and Police Station Samdari district
Barmer Hall Sub Inspector Police Police Station Jodhpur Rural
8 ... The reas"&amp;"on for the delay in giving information
8. Description of stolen property [do not separate the page if necessary).
40. Stolen property total value / bribery amount .. 00000, no
, (Death Review Ripoti, (unknown death case association), (if any) …………………
4"&amp;"2. The subject matter of the process (if necessary, separate the separate page.)
To,
Oman Ati. Superintendent of Police,
The Bureau of Ashtachar,
Jodhpur Rural.
Page 2:
Subject:- Regarding getting red handed taking bribe.
Sir,
The request is that I a"&amp;"m Ramnivas son Shri Sohanatal caste Vishnoi Ugra 48 years resident of Chowkha
Dhani Khudi Kala Police Station Degana District Nagaur Hall Hall. 2A4 Madhuvan Colony Police Station Bhagat
I am a resident of Kothi Jodhpur Mobile No. 8398823489. Me and my son"&amp;" Ri Mahipal and Mary's wife Mrs. Sharada
Mrs Sangeeta, wife of son Mahipal, against the three of us, in Virud police station Bilada, 28.
On 52022, the case number 280 // 22 Dowry system and perseverance of harassment have been filed. Whose
The investigati"&amp;"on is being done by Shri Girdhari Lal Parmar Sub Inspector Police, Women Police Station Jodhpur Rural Gate. Deepent
Mr. Girdhari Lal Sub Inspector, one woman action, and others on 0062022 to investigate the trial
Policemen came to my house and told me tha"&amp;"t your son Mrs. Sangeeta in the police station Bilara against you
The case has been filed by me, which is being investigated by my door and told me that dated 0706.
On 2020, you come to your wife and your son Mr. Mahipal to come to all women police statio"&amp;"n Jodhpur Rural.
On which on 07082022, the three women police station reached Jodhpur Rural where our and ours
Son Ku Mrs. Sangeeta and other persons from her Pihar side by Mr. Girdhari Lal Ji Sub Inspector
The inquiry was done and Mr. Girdhari Lal Ji Sub"&amp;" Inspector told me that you and your whole family this
You are accused in the trial, you come to Amritadevi Circle at 09-0 at 09-0 this evening. Subsequently we
Everyone left from there and came home. On the same day in the evening, I am at around 0930 Am"&amp;"rita Devi Circle Jodhpur
'When I went, Mr. Girarilal ji came to the sub -inspector and threatened me that serious against you
You and your entire family will go to jail, on which my son has pleaded that my son
A false case has been filed against us and we"&amp;" will be happy to be happy.
On which I again threatened that social or mutual reconciliation will not work for you and your family
Will arrest On which I got carried and Mr. Girdhari Lal Ji Sub Inspector I asked to help
He said that. 50 lakhs will be char"&amp;"ged, I will not arrest by making a statement in your Faksha and in the Mukdars.
'FR de Dunga. My son has registered a blood case against me and my family. So i am justified
Mr. Girdhari Lal ji does not want to pay a bribe amount to the sub -inspector for "&amp;"work. I am rich
Taking Mr. Girdhari Lal ji, I want to catch the sub -inspector red handed. My Sri Sri Girwari Lal Ji Sub
There is no personal enmity with the inspector nor any personal transaction is outstanding. Report legal
Take action. I am presenting "&amp;"the photocopy of my identity card with the application and the case filed against me.
The said complaint was made by speaking at the computer shop in the market.
Laver,/- [correct/- right. Puck
Mr. Wajid Ali |. Shri Ram ... | Mr. Amaram Khokhar | ... Anu"&amp;" Chaudhary 'Ramnivas letter Shri
, Independent Witness |. Teen. | ... Inspector Police Inspector Police ... | Sohanlal caste Vishnoi
Independent Witness |. Bhuni Bureau Jodhpur |. Arani Bureau Jodhpur. , Resident Chowkha Dhani.
Rural Rural Khudi Art Polic"&amp;"e Station
, Degana District Nagaur Hall
House no, 2A4 honey
Colony police station
Bhagat's Kothi Jodhpur
Li police
Shri Ramnivas son Shri Sohanlal caste Vishnoi at 04.30 pm on 0808 2022
Dhani Khudi Kala Police Station Degana District Nagaur Hall Hall"&amp;", a resident of 05 years. 2 A4 Madhuvan
Jodhpur, Kothi of Colony Police Station Bhagat, Additional Superintendent of Police, Shrani. Bureau in Jodhpur Rural
After presenting the Inspector Police, Mr. Amaram Khokhar, presented a typical complaint and told "&amp;"that 'Gere and
Mrs Sangeeta, wife of Ray son Mahipal, against my son Mr. Mahipal and my Funny Mrs. Sharda, we
Case number 280 // 22 dowry system and torture on 2805 2022 police station against the three
2
Page 3:
A case has been filed. The investigatio"&amp;"n of which Mr. Girdhari Lal Parmar Sub Inspector Police, Women Police
The police station is being done by Jodhpur Rural. Mr. Girdhari Lal on 0308 2022 for investigation of the said case
Sub -inspector, a woman, and other policemen came to my house and tol"&amp;"d me that the police against you
A case has been filed by your daughter -in -law Mrs. Sangeeta in the police station Bilara, whose investigation should be done by my door
She has been and told me that on 0706: 022, your wife and your son Mr. Mahipal all w"&amp;"omen
Police station to come to Jodhpur villager. On which on 0708 2022 we three women police station
Arrived at Jodhpur villagers where our son and our son Bu Smt. Sangeeta and others from his Pihar side
The persons were asked by Mr. Girdhari Lal Ji Sub I"&amp;"nspector and Mr. Girdhari Lal Ji Sub Inspector
Told me that you and your entire family are accused in this case, you are 09-0 this evening
Meeting near Amritadevi Circle. Then we all left from there and came home. Evening evening
If I went to Amrita Devi "&amp;"Circle Jodhpur at around 0930, then after a while Shri Girdhari Lal ji is sub.
Inspector came and threatened me that you and your entire family jailed against you
On which I will plead that my daughter has filed a false case against us and
The conversatio"&amp;"n is going on between us. On which I again threatened that social or
Mutual reconciliation will not work, I will arrest you and your family. On which I got scared and Shri
When I asked Girdhari Lal ji sub -inspector to help, he said that I will get 50 lak"&amp;"h rupees
I will not arrest by making a statement in the side and will give FR in Mukdrane. My daughter -in -law and my family
A false case has been registered against. Therefore, I to Mr. Girdhari Lal Ji Sub Inspector for my legitimate work
I do not want "&amp;"to pay a bribery amount of 50 lakh rupees. I dyed Mr. Girdhari Lal Ji Sub Inspector taking bribe
I want to hold hands My Mr. Girdhari Lal ji has no personal enmity with the sub -inspector nor
Any personal transaction is outstanding. I will report legal pr"&amp;"oceedings. My identity card with prayer letter
And I am presenting a photoprati of the case filed against me.
Considerable verification as per rules if the Amendment Prevention (Amended) Act 2068 is found
Decision was taken at 0400 pm, Mr. Sanjay Kani of "&amp;"the office was summoned by the Inspector Police, 887
Mr. Sanjay Kani introduced to the complainant Shri Ramnivas. Office digital from 587
Vice recorders went to the complainants Shri Ramnivas and Shri Sanjay Kani. To office digital voice
By the recipe of "&amp;"operation of the recorder, explaining the digital voice recorder of the office and inside it
Mr. Sanjay Kani with memory card, Number 557, the complainant Shri Ramnivas and accused Mr. Girdhari Lal
Sub Inspector Police, Women Police Station Jodhpur Rural "&amp;"Demand for Bribery amount demand verification negotiation record
To get it done, the complainant Shri Ramnivas and Mr. Sanjay Kani, bribe amount with the complainant from the office
For demand verification, District Police Line for Jodhpur Rural, Women Po"&amp;"lice Station located in Jodhpur Rural
Left. At the time 07.30 PM, on Mr. Sanjay Kani, 857 and the complainant Shri Ramnivas came present in the office
And Mr. Sanjay Kani, Digital Vice Recorder Man Inspector Police Amaram
Khokhar was handed over and told "&amp;"that I and the complainant left from his private vehicle from Shri Ramnivas office
When the women police station reached Jodhpur villagers, it was found that Mr. Girdhari Lal is not present at the sub -inspector police station
On knowing it, it was found "&amp;"that he had gone out, due to which the digital voice recorder did not start.
Was. I and the complainant Shri Ramnivas has left from there and came to the office. office held
'Digital Vice Recorder May Maamori Card Man Inspector Police kept safe with them "&amp;"and the complainant
It was decided to make the demand verification of the bribery amount demanding the confidentiality.
'The complainant also told the mind inspector police that tomorrow, on 0906: 2022, my domestic essential work is to be done.
I will sta"&amp;"y out from The tribal complainant was instructed to instruct him.
Date 0530 pm on time on 1008 2022 But the complainant was present in the office of Haja and
Told that today Mr. Girdhari Lal Sub Inspector Women Police Than can be found in Jodhpur Rural a"&amp;"nd Rikhwati
You can hold talks about the amount on which the Inspector Police can be worried by the police. Mr. Sanjay on 587 holiday
Sri Ramkumar Singh Kan due to being. 49 was summoned and introduced to the complainant Shri Ramnivas and
Shri Ramkumar Si"&amp;"ngh Kani, 403 kept the digital Vice recorder of the office kept with him and again the complainant
Shri Ramnivas and Shri Ramkumar Singh Kani. Method of operating the digital voice recorder of the office on 403
Sri Ramhumar with the digital voice recorder"&amp;" of the office and the memory card of the office
Singh Kani, 409, complainant Shri Ramnivas and accused Mr. Girwari Lal Sub Inspector Police, Women
Police station Jodhpur villager to record bribery amount demand verification talks
'Ramnivas and Shri Ramku"&amp;"mar Singh Kani. Women for demand verification of resistance with Pu
3
Page 4:
Police station sent to Jodhpur villager. Sri Ramkumar Singh Kan, and complainant at time 0700 PM
Sri Ramnivas came to the office and Shri Ramkumar Singh Kani. Digital of Swit"&amp;"ch of Shuddha Office
Vice recorder Maya Memory Card Manu Inspector Police Amaram Khokhar handed over and told that I and the complainant Shri
Learn when the women police station reached Jodhpur Rural after leaving from the private car of the complainant f"&amp;"rom Ramnivas office
It went on that Mr. Girdhari Lal is not present at the sub -inspector police station and has gone out somewhere on which I and
The complainant Shri Ramnivas has left for his private vehicle and came to the office present. Office of off"&amp;"ice
Twenty -two recorders Maya Memory Card kept safe with the mind inspector police and the complainant to take secrecy
It was decided to make the demand verification of the bribery amount. Time on 0760 PM
Due to the necessary work of the Inspector Police"&amp;", it is necessary to go on leave by the complainant Shri Ramnivas
The original complaint submitted, the documents of the office, the digital vice recorder of the office and till now
Mrs. Anu Chaudhary Inspector Police Shrani Bureau from the action taken i"&amp;"n relation to demand verification
Jodhpur villagers and the complainants present in the office to take advance action
Mrs. Anu Chaudhary from Shri Ramnivas, Inspector Police introduced mutual introduction and leave on leave
I am
0720 PM on 10062022. But"&amp;" Mind Inspector Police Anu Chaughari complained Mr.
'Ramnivas gate presented complaint and Shri Amaram Khokhar Inspector Police has so far done
Action visited and the Digital Vice Recorder of the Complaint Pahariya office
Protected by him and the complain"&amp;"ant Shri Ramnivas to take the confidentiality of the action so far and accused
Whenever Da is done, it is necessary
Was left.
दिनांक १6062022 को वक्त १640 ए एम. पर परिवादी श्री रामनिवास एवं उनके मित्र श्री सहीराम पुत्र श्री
माणक राम जी उम्र 42 निवासी ग्र"&amp;"ाम पीलवा तहसील लोहावट जिला जोधपुर मो नं. 9027640228 कार्यालय में
उपस्थित आये व मन निरीक्षक पुलिस को परिवादी श्री रामनिवास ने बताया कि मुझे आशंका हैं कि श्री
गिरधारीलाल उप निरीक्षक मेरे से रिश्वति राशि के सम्बन्ध में सीधी वार्ता नहीं करेंगे इसलिए मैं मेरे "&amp;"मित्र श्री
सहीराम को साथ में लेकर आया हूँ तथा यह भी बताया कि कल दिनांक क008 2022 को श्री गिरारी लाल उप
निरीक्षक से शाम को मोबाईल पर वार्ता करने पर बताया कि आप कल दिनांक १0.06 2022 को दिन में आकर मेरे
से थाने पर मिलना जिस पर कार्यालय के कानि. श्री रामकुमार"&amp;" सिंह 499 को तलब कर अपने पास रखा कार्यालय
का डिजीटल वाईस रिकार्डर मय मैमोरी कार्ड निकालकर पुनः परिवादी श्री रामनिवास, परिवादी को मित्र श्री
सहीराम एवं कानि. श्री राम कुमार सिंह का आपसी परिचय करवाकर डिजीटल वाईस रिकार्डर की संघालन की
विधि समझाई जाकर डिजीटल "&amp;"वाईस रिकार्डर जिसके अन्दर मेमोरी कार्ड हैं को कानि. श्री रामकुमार सिंह को
सुपूर् कर परिवादी व सहपरिवादी के साथ जाकर आरोपी व परिवदी के मध्य रिश्वति राशि मांग सत्यापन वार्ता
'रिकार्ड कर लाने हेतु महिला पुलिस थाना जोधपुर ग्रामीण के लिए रवाना किया गया। वक्‍त "&amp;"0330 पीएम पर श्री
रामकुमार सिंह कानि, 483, परिवादी श्री रामनिवास एवं परिवादी मित्र श्री सहीराम कार्यालय हाजा पर उपस्थित
आये तथा श्री रामकुमार सिंह कानि, ने कार्यालय का डिजीटल वाईस रिकार्डर मन अनु चौधरी निरीक्षक पुलिस को
सुपूर्व कर बताया कि “मैं, परिवादी त"&amp;"था परिवादी मित्र श्री सहीराम उनकी निजी कार से कार्यालय से रवाना होकर
पुलिस लाईन जोधपुर ग्रामीण में स्थित महिला पुलिस थाना जोधपुर ग्रामीण से थोड़ा पहले रूककर मैने कार्यालय
का डिजीटल वाईस रिकार्डर जिसके अन्दर मैमोरी कार्ड हैं को चालु कर परिवादी श्री रामनिवा"&amp;"स को सुपुर्द कर
आरोपी से रिश्वति राशि मांग सत्यापन वार्ता रिकार्ड कर लाने हेतु मय परिवादी मित्र श्री सहीराम के महिला पुलिस
थाना जोधपुर ग्रामीण के लिए रवाना किया तथा मैं वहीं पर अपनी उपस्थिति छुपाते हुए खड़ा रहा। Long time
पश्चात परिवादी श्री रामनिवास व पर"&amp;"िवादी मित्र श्री सहीराम अपनी निजी कार से मेरे पास आये जिस पर मैं उनकी
निजी कार में बैठकर परिवादी को दिया गया डिजीटल वाईस रिकार्डर अपने पास लेकर स्वीच ऑफ कर अपने
Keep the pass safe. परिवादी ने मेरे को बताया कि मेरे व श्री गिरधारीलाल उप निरीक्षक के मध्य पैस"&amp;"ों के लेनदेन
सम्बखी वार्ता हो गई हैं जिस पर हम वहां से रवाना होकर कार्यालय में उपस्थित आये हैं। तत्पश्वात मन निरीक्षक
पुलिस द्वारा परिवादी श्री रामनिवास से रिश्वति राशि मांग सत्वापन के सम्ब्ध में वार्ता करने पर बताया कि श्री
गिरधारीलाल उप निरीक्षक द्वार म"&amp;"ेरे व मेरे परिवार के सदस्यों के विरूद्र दर्ज प्रकरण में मदद करने की एवज में
पूर्व मे मांगे गये एक लाख पच्चास हजार रूपये के सम्बन्ध में वार्ता एवं निवेदन करने पर श्री गिरधारीलाल उप
निरीक्षक द्वारा एक लाख रूपये की राशि लेने हेतु सहमत हुए हैं तथा मेरे को यह "&amp;"भी कहा हैं कि उक्त राशि की
आज ही व्यवस्था करनी पड़ेगी तथा उक्त राशि कब और किस जगह पर देनी हैं मैं आपकों शाम को 900 बे से
4200 बजे के बीच फोन कर दुंगा। परिवादी के उक्त कथनो की परिवादी के मित्र श्री सहीराम द्वारा भी ताईद की
(a
Page 5:
Went. जिस पर मन्‌ अ"&amp;"नु चौधरी निरीक्षक पुलिस द्वारा कार्यालय का डिजीटल वाईस रिकार्डर चालु कर रिकार्डिंग
वार्ता सुनी गई जिसमें रिश्वति राशि मांग सत्यापन वार्ता से आरोपी द्वारा रिश्वती राशि की मांग करना पाया गया।
तत्पश्वात मन निरीक्षक पुलिस द्वारा डिजीटल वाईस रिकार्डर स्वीच ऑफ "&amp;"कर सुरक्षा की दृष्टि से अपने पास रखा
तथा आईन्दा रिश्वति राशि मांग सत्यापन वार्ता की फर्द ट्रासक़िप्ट तैयार करने का निर्णय लिया जाकर परिवादी श्री
'रामनिवास व उनके मित्र श्री सहीराम को रिश्वति राशि की व्यवस्था कर शीघ्र कार्यालय में उपस्थित आने की
आवश्यक हिद"&amp;"ायत कर रवाना किया गया एवं उक्त कार्यवाही से उच्चाधिकारियों से निवेदन किया जाकर वक्‍त 05.
45 पी.एम. पर परिवादी श्री रामनिवास व परिवादी मित्र श्री सहीराम के बताये अनुसार एवं रिश्वति राशि मांग
सत्यापन वार्ता अनुसार आरोपी श्री गिरधारीलाल उप निरीक्षक द्वारा पर"&amp;"िवादी से रिश्वति राशि आज ही प्राप्त करने
हेतु कहा गया हैं जिस कारण अग्रिम ट्रेप कार्यवाही हेतु स्वतन्त्र गवाहान की आवश्यकता होने से मन्‌ अनु चौधरी
निरीक्षक पुलिस द्वारा तहसीलदार कुड़ी भगतासनी जोधपुर से जरिये दुरमाष सम्पर्क कर गोपनीय कार्यवाही हेतु दो
स्वत"&amp;"न्त्र गवाहान उपलब्ध करवाने हेतु निवेदन किया गया तत्पश्चात वक्‍त 0525 पी.एम. पर मन्‌ अनु चौधरी
निरीक्षक पुलिस द्वारा श्रीमानू अतिरिक्त पुलिस अधीक्षक भनि, ब्यूरो जोधपुर से जरिये दुरभाष सम्पर्क कर गोपनीय
कार्यवाही हेतु ब्यूरो जाप्ता उपलब्ध करवाने हेतु निवेदन"&amp;" किया गया। वक्त 06.00 पी.एम. पर तलबीशुदा स्वतंत्र
गवाहा तहसील कार्यालय कुड़ी भगतासनी जोधपुर से कार्यालय हाजा पर उपस्थित आये। जिनको मन्‌ पुलिस
निरीक्षक द्वारा अपना परिचय दिया जाकर उनका परिचय प्राप्त करने पर उन्होंने अपना परिचय बारी-बारी से श्री
वाजीद अली प"&amp;"ुत्र श्री दिल मोहम्मद जाति मुसलमान उम्र 56 वर्ष निवासी 8जी ॥75 कुड़ी भगतासनी जोधपुर हाल
सहायक प्रशासनिक अधिकारी कार्यालय तहसीलदार कुड़ी भगतासनी जिला जोधपुर मोबाईल नम्बर 943660599
तथा श्री रामकिशोर चौधरी पुत्र श्री जीवनराम चौधरी, जाति जाट उम्र 4। वर्ष निवा"&amp;"सी 96 लक्ष्मी विहार कोलोनी 3.
सैक्टर कुड़ी भगतासनी हाउसिंग बोर्ड के पास बासनी प्रथम चरण जोधपुर हाल कनिष्ठ सहायक (प्रतिनियुक्ति)
कार्यालय तहसीलदार कुड़ी भगतासनी जिला जोधपुर मोबाईल नम्बर 9680१27096 होना बताया। On which mind
निरीक्षक पुलिस द्वारा उक्त दोनो ग"&amp;"वाहान को बुलाने के मंतव्य से अवगत करवाकर परिवादी द्वारा प्रस्तुत रिपोर्ट मय
दस्तावेज का अवलोकन करवाकर हस्ताक्षर करवाये गये तथा आरोपी व परिवादी के मध्य हुई रिश्वति राशि मांग
सत्यापन वार्ता के मुख्य-मुख्य अंश कार्यालय के डिजीटल वाईस रिकार्डर में रिकार्ड हैं"&amp;" को चालू कर दौनों स्वतन्त
Witness was narrated. जिस पर दोनों गवाहान ने परिवादी द्वार प्रस्तुत शिकायत में अंकित तथ्यों एवं रिकार्ड
वार्ता की पुष्टि कर अग्रिम ट्रेप कार्यवाही में बतौर स्वतंत्र गवाह रहने की मौखिक सहमति दी। वक्‍त 07.30 पी.एम.
पर उपरोक्त फिकरा"&amp;" के परिवादी श्री रामनिवास आरोपी को रिश्वति में दी जाने वाली राशि की व्यवस्था करने हेतु
गये हुए कार्यालय हाजा में उपस्थित आये व मन निरीक्षक पुलिस को अवगत करवाया कि आरोपी को दी जाने
वाली रिश्वति राशि एक लाख रूपये की व्यवस्था हो गई हैं जो मैं साथ लेकर आया हु"&amp;"ं। तत्पश्चात वक्‍त 07.40 पी.
एम, पर भ्रष्टाचार निरोधक ब्यूरो, जोधपुर से तलबशुदा ब्यूरो जापता श्री प्रभुराम हैड कानि. 55 एवं श्री रूपसिंह
कानि, 583 कार्यालय हाजा में उपस्थित आये। वक्‍त 0745 पी.एम. पर मन निरीक्षक पुलिस द्वारा दोनों स्वतन्त्र
गवाहान को परिवा"&amp;"दी श्री रामनिवास पुत्र श्री सोहनलाल जाति विश्नोई उम्र 48 वर्ष निवासी चौखा की ढाणी
कला पुलिस थाना डेगाना जिला नागौर हाल मकान नें, 2 ए 4 मधुवन कॉलोनी पुलिस थाना भगत की
जोधपुर के रूप में आपसी परिचय करवाया जाकर रू-ब-रू गवाहान परिवादी को रिश्वत में दी जाने व"&amp;"ाली राशि
पेश करने हेतु कहां गया जिस पर परिवादी श्री राम निवास द्वारा अपने पास से भारतीय मुद्दा के पँच सौ रूपये के
कुल 200 नोट, कुल राशि १:00000 रूपये पेश किये। जिस पर श्री प्रभुरम हैड कानि. 55 से कार्यालय हाजा की
अलमारी से फिनोफथलीन पाउडर की शीशी मंगवाई ज"&amp;"ाकर उक्त ,00000 रूपये के नोटो को एक पुराने अखबार
पर बारी-बारी से रखवाया जाकर श्री प्रभुराम हैड कानि. 55 से उक्त नोटों पर हल्का-हल्का फिनोफथलीन पाउडर
'लगवाया गया। तत्पश्चात परिवादी श्री रामनिवास की जामा तलाशी गवाह श्री रामकिशोर से लिवाई जाकर परिवादी
के मोब"&amp;"ाईल फोन एवं उसके निजी वाहन की चाबी के अलावा अन्य कोई राशि या दस्तावेज पास में नहीं रहने दिये
Went उक्त फिनोफथलीन पाउडर युक्त ।,00000 रूपये जो श्री गिरधारी लाल उ.नि. को रिश्वत राशि के रूप में दी
जानी है, उक्त राशि को परिवादी श्री रामनिवास के पहनी हुई पेन्ट"&amp;" के सामने की दाहिनी जेब में श्री प्रभुरम हैड
कानि, 55 से रखवाये गये एवं गवाहान के समक्ष परिवादी श्री रामनिवास को हिदायत दी गई कि इस रिश्वती राशि
को रास्ते में छूऐ नहीं एवं आरोपी द्वारा मांगने पर ही उक्त रिश्वती राशि निकाल कर उन्हे देवे तथा आरोपी से
हाथ नह"&amp;"ीं मिलावे। यदि हाथ मिलाने की आवश्यकता हो तो दूर से ही दोनो हाथ जोड़कर अभिवादन कर लेवे तथा
आरोपी द्वारा रिश्वति राशि प्राप्त करने के पश्चात उक्त रिश्वति राशि को आरोपी द्वारा कहा छुपाता है या रखता है
का पूर्ण ध्यान रखे एवं ट्रेप पार्टी को देखकर अपने सिर पर "&amp;"आगे से पीछे अपना दो बार हाथ फैरकर या मनु
निरीक्षक पुलिस के मोबाईल नम्बर 889093693 पर रिश्वती राशि आदान-प्रदान होने का गोपनीय मिसकाल/कॉल
कर सूचना देवें। तत्पश्वात्‌ मन्‌ निरीक्षक पुलिस द्वारा एक साफ कांच के गिलास में कार्यालय से साफ पानी
भरवाकर मंगवाया जाक"&amp;"र उक्त पानी के गिलास में एक चम्मच सोडियम कार्बोनेट पाउडर डालकर घोल तैयार
करवाया जाकर गवाहान तथा परिवादी को दिखाया गया तो सभी हाजरीन ने उक्त घोल को रंगहीन घोल होना
accepted. इस रंगहीन घोल में श्री प्रुरम हैड डर 5 के बाये हाथ की अंगुलियों को डुबोकर धुलवाई ग"&amp;"ई
5
C
Page 6:
तो घोल का रंग गहरा गुलाबी हो गया जिसे सभी हाजरीन ने घोल का रंग गहरा गुलाबी होना स्वीकार किया।
सभी हाजरीन को समझाईश की गई कि आरोपी द्वारा रिश्वती राशि के नोटों को हाथ लगाने और सोडियम
'का्बनेट के घोल में हाथ धुलाने पर घोल का रंग गुलाबी हो "&amp;"जायेगा। फिनोफथलीन पाउडर एवं सोडियम का्बोनेट
के मिश्रण की क्िया-प्रतिकिया व उपयोगिता के बारे में भली भांति समझाया गया। तत्पश्वात रूबरू गवाहान
पाउडर लगाने वाले श्री प्रभुराम हैड कानि. 55 से गिलास के गुलाबी घोल को बाहर फिकवाया जाकर गिलास को
साफ पानी व साबुन "&amp;"से धुलवाया गया एवं जिस अखबार पर नोटों को रख कर फिनोफथलीन पाउडर लगवाया गया
था, उस अखबार को भी जलाकर नष्ट करवाया गया। फिनोफथलीन पाउडर की शीशी को पाउडर लगाने वाले श्री
प्रमुराम हैंड कानि. 55 से कार्यालय हाजा की अलमारी में सुरक्षित रखवाई जाकर लॉक करवाया गया। "&amp;"Tattapashwat
मन निरीक्षक पुलिस द्वारा फिनोफथलीन पाउडर लगाने वाले श्री 'मूगर हैंड कान दोनो गयहान, परिगदी एवं
समसत ट्रेप दल के हाथ साबुन से धुलवा गये एवं री प्रमगम है कार, छठ को का अलय सजा पर सर
'रहने की हिदायत की गई। तत्पस्वात मन निरीक्षक पुलिस द्वारा ब्यू"&amp;"रो टीम एवं गवाहान को हिदायत दी गई कि
जहां तक संभव हो परिवादी व आरोपी के बीच में होने वाली रिश्वती राशि लेन-देन व वार्तालाप को देखने व
सुनने का प्रयास करे। तत्पश्वात परिवादी को छोड़कर समस्त ट्रेप दल की आपसी तलाशी लिवाई जाकर केवल
अपने -अपने मोबाईल फोन एवं व"&amp;"िमागीय परिचय पत्र ही पास में रहने दिया गया इसके अलावा कोई राशि या
संदिग्ध दस्तावेज नहीं रहने दिया गया। अपने पास केवल खर्चे हेतु 2000 रूपये रखे गये। उक्त कार्यवाही की
पृथक से फर्द हाजा मुर्तिव की जाकर सम्बश्धितगण के हस्ताक्षर करवाकर शामिल रिंग नोट की गई। S"&amp;"o far
की कार्यवाही के हालात उच्च अधिकारियों से निवेदन किया गया। वक्‍त १५.50 पी.एम. पर परिवादी श्री राम निवास
एवं आरोपी श्री गिरधारीलाल उप निरीक्षक के मध्य रिश्वति राशि मांग सत्यापन के दौरान हुई वार्तानुसार आरोपी
द्वारा परिवादी को रिश्वति राशि लेकर उसके द्"&amp;"वारा फोन करने पर बताये अनुसार स्थान पर आने हेतु कहा गया था
जिस पर अब तक आरोपी श्री गिरधारीलाल उप निरीक्षक के मोबाईल कॉल का इन्तजार किया गया। Accused Mr.
गिरघारी लाल उप निरीक्षक का कॉल नहीं आने पर मन निरीक्षक पुलिस द्वारा अब तक के हालात उच्च
अधिकारियों से "&amp;"निवेदन किये जाकर अग्रिम ट्रेप कार्यवाही आईन्दा कल दिनांक १2062022 को किये जाने का
निर्णय लिया जाकर परिवादी श्री रामनिवास को दी गई रिश्वति राशि गवाह श्री रामकिशोर से परिवादी के पहनी
हुई पेन्ट के सामने की दाहिनी जेब से निकलवाई जाकर एक पुराने अखबार में लपेटब"&amp;"ाकर कार्यालय हाजा की
अलमारी के डबल लॉक में सुरक्षित रखवाई जाकर डबल लॉक एवं अलमारी के ताला लगवाया जाकर चाबियाँ मन
अनु चौधरी निरीक्षक पुलिस की सुरक्षा में सुरक्षित रखी गई। वक्त ।55 पीएम पर मन्‌ निरीक्षक पुलिस द्वार ट्रे
कार्यवाही का आयोजन उपरोक्त फिकरा अनुस"&amp;"ार आईनदा ट्रेप कार्यवाही करने के लिये गये निर्णय अनुसार दोनों
स्वतन्त्र गवाहान, परिवादी श्री रामनिवास को अब तक की कार्यवाही की गोपनीयता बरतने की हिदायत दी गई तथा
साथ ही परिवादी श्री रामनिवास को यह भी हिदायत दी गई की जब भी आरोपी श्री गिरधारीलाल द्वारा आपसे"&amp;"
सम्पर्क किया जाता हैं तो मन्‌ निरीक्षक पुलिस को तुरत जरिये मोबाईल फोन सम्पर्क कर अवगत करावे। ताबाद
उक्त दोनो गवाहान एवं परिवादी श्री रामनिवास को कल दिनांक ।2062022 को प्रात: 0800 बजे कार्यालय में
उपस्थित आने हेतु निर्देशित कर रूखस्त किया गया।
दिनांक 420"&amp;"82022 को वक्‍त 0800 एएम पर पूर्व से पावन्दशुदा स्वतन्त्र गवाह श्री वाजीद अली, श्री राम
किशोर कार्यालय हाजा में अग्रिम ट्रेप कार्यवाही हेतु उपस्थित आये। वक्त 0930 एएम. पर पूर्व से पाबन्दशुदा
'परिवादी श्री रामनिवास कार्यालय हाजा पर उपस्थित आये एवं मन्‌ निरी"&amp;"क्षक पुलिस को बताया कि मेरे घर पर
जरूरी कार्य होने से मैं सुबह 800 बजे नहीं आ सका तथा कल रात को यहाँ से मेरे घर जाने के पश्चात आरोपी
श्री गिरधारी लाल उप निरीक्षक द्वार मेरे से किसी प्रकार का सम्पर्क नहीं किया है। वक्‍त १000 पीएम, पर मनु
निरीक्षक पुलिस द्व"&amp;"ारा आरोपी श्री गिरधारी लाल उप निरीक्षक, महिला पुलिस थाना जोधपुर ग्रामीण द्वारा रिखवति
राशि मांग सत्यापन के दौरान परिवादी श्री रामनिवास से कहा गया था कि आप मेरे को कॉल मत करना मै आपको
अपने आप मोबाईल,//वाद्सअप काल कर दुंगा। आरोपी के अब तक मोबाईल,//वाद्सअप क"&amp;"ाल का इन्तजार किया
गया परत आशेपी आर परिगदी से किसी प्र का सथरक नहीं किया गा। सका सालात गन निरंवक पुलिस
द्वारा उच्चाधिकारियों को निवेदन किये जाकर अग्रिम ट्रेप कार्यवाही आईन्दा कल दिनांक 306 2022 को करने का
निर्णय लिया जाकर दोनों स्वतन्त्र गवाहान एवं परिवाद"&amp;"ी को अब तक की कार्यवाही की गोपनीयता बरतने की
हिदायत एवं परिवादी को अलग से यह भी हिदायत दी गई की आरोपी द्वारा सम्पर्क किया जाने पर तुस्त मनु
निरीक्षक पुलिस को सुचित करें तत्पश्वात गवाहान एवं परिवादी को दिनांक 3082022 को प्रात: 0800 बजे
कार्यालय में उपस्थित"&amp;" होने हेतु निर्देशित कर रूखसत किया गया।
दिनांक 3062022 को वक्त 0700 एएम. पर मन निरीक्षक पुलिस द्वार श्री प्रगुरम हैड कानि. ि की
ब्यूरो जोधपुर ट्रेप कार्यवाही में इमदाद हेतु आये हुए को कार्यालय अतिरिक्त पुलिस अधीक्षक भ्रनि, ब्यूरो जोधपुर
जाय तैनाती रवाना "&amp;"किया गया। वक्त 0830 ए एम. गा पाबन्दशुदा स्वतन्त्र गवाह श्री वाजीद अली, श्री राम
6
No
Page 7:
किशोर एवं परिवादी श्री रामनिवास कार्यालय हाजा में अग्रिम ट्रेप कार्याही हेतु उपस्थित आये एवं परिवादी द्वार
मन्‌ निरीक्षक पुलिस को बताया कि मेरे घर जानें के पश"&amp;"्चात श्री गिरवारी लाल उप निरीक्षक द्वार मेरे से किसी
प्रकार का सम्पर्क नहीं किया गया। वक्त 0।:46 पी.एम. तक आरोपी श्री गिरवारी लाल उप निरीक्षक महिला पुलिस
थाना जोधपुर ग्रामीण द्वारा किसी प्रकार का परिवादी से रिश्वति राशि मांग सत्यापन के दौरान हुई वार्ता अन"&amp;"ुसार
आरोपी ह्वारा परिवादी श्री रामनिवास को मोबाईल वाट्सअप कॉल कर सम्पर्क करने हेतु कहा था परन्तु आरोपी
द्वारा किसी प्रकार का सम्पर्क नहीं करने पर मन निरीक्षक पुलिस द्वारा आरोपी से उसके मोबाईल वाट्सअप पर
सम्पर्क करने हेतु उच्चाधिकारियों से रहबरी हासिल कर प"&amp;"रिवादी के मोबाईल नम्बर ४09082259 से आरोपी श्री
गिरधारीलाल उप निरीक्षक के मोबाईल वाट्सअप नम्बर 9444760792 पर वाटसअप कॉल करवाया गया तो आरोपी
द्वारा उका कॉल को उठाया नहीं जाने से सम्पर्क नहीं हो सका जिस पर आरोपी के कॉल के इन्तजार में व्यस्त
Stay वक्त 0200 पी"&amp;".एम तक आरोपी श्री गिरधारी लाल उप निरीक्षक महिला पुलिस थाना जोधपुर ग्रामीण द्वारा
परिवादी श्री रामनिवास से सम्यर्क नहीं करने पर मन निरीक्षक पुलिस द्वारा पुनः परिवादी के मोबाईल नम्बर
8598622459 से आरोपी श्री गिरधारीलाल उप निरीक्षक के मोबाईल वाद्सअप नम्बर 94"&amp;"4780792 पर वाट्सअप
कॉल करवाया गया तो आरोपी द्वारा इस बार भी कॉल नहीं उठाया जाने से वार्ता नहीं हो सकी जिस पर आरोपी
के कॉल के इन्तजार में व्यस्त रहें। वक्त 000 पी.एम. पर मन निरीक्षक पुलिस द्वारा आरोपी श्री गिरारी लाल उप
िरीकक महिला पुलिस थाना जोधपुर गर्ीण "&amp;"के मोबईल/यादसप कॉल का इनाजर रिया गया पर अत्े्ी
द्वारा परिवादी से किसी प्रकार का सम्पर्क नहीं किया गया। उक्त हालात मन ,गिक पुलिस बार सत्वयिरिो
को निवेदन किये जाकर अग्रिम ट्रे कार्यवाही आईन्दा कल दिनांक १4062022 को करने का निर्णय लिया जाकर
दोनों स्वतन्त्र ग"&amp;"वाहान एवं परिवादी को अब तक की कार्यवाही की गोपनीयता बरतने की हिदायत एवं परिवादी को
अलग से यह भी हिदायत दी गई की आरोपी द्वारा सम्पर्क किया जाने पर तुस्त मन्‌ निरीक्षक पुलिस को सुचित
करें तत्मश्वात गवाहान एवं परिवादी को दिनांक 3406 2022 को प्रात: 0800 बजे क"&amp;"ार्यालय में उपस्थित होने हेतु
निर्देशित कर रूखसत किया गया।
दिनांक 40022 को वक 9७00 एन पर पर सो धन्य सतत गयाह श्री वाजीर अली: शी राम
किशोर एवं परिवादी श्री रामनिवास कार्यालय हाज़ा में प्रस्तावित अग्रिम ट्रेप कार्यवाही हेतु उपस्थित आये एवं
बरगद ने मत नरक द"&amp;"िस को बलाया कि मर पर जन के परत मी गिरी लाल सम निरैवक बार हरे
से किसी प्रकार का सम्धर्क नहीं किया गया। वक्त 356 पी.एम. पर मन निरीक्षक पुलिस द्वारा आरोपी श्री गिरधारी
लाल उप निरीक्षक महिला पुलिस थाना जोधपुर ग्रामीण द्वारा परिवादी श्री रामनिवास से किसी प्रका"&amp;"र का सम्पर्क
नहीं करने पर परिवादी के मोबाईल नम्बर 9398622459 से आरोपी श्री गिरधारीलाल उप निरीक्षक के मोबाईल नम्बर
७4469 पर कॉल करवाया गया तो आरोपी द्वारा कॉल नहीं उठाया जाने से वार्ता नहीं हो सकी जिस पर
आरोपी के कॉल के इन्तजार में व्यस्त रहें। वक्त 400 पी"&amp;".एम. पर मन्‌ निरीक्षक पुलिस द्वारा आरोपी श्री गिरधारी
लाल उप निरीक्षक महिला पुलिस थाना जोधपुर ग्रामीण द्वारा परिवादी श्री रामनिवास के मोबाईल कॉल नहीं उठाने
पर परिवादी के मोबाईल नम्बर 9398622059 से आरोपी श्री गिरधारीलाल उप निरीक्षक के मोबाईल नम्बर
७6092 पर"&amp;" व्हाट्स-अप कॉल करवाया गया तो आरोपी द्वारा काद्स-अप कॉल भी नहीं उठाया जाने से वार्ता
नहीं हो सकी जिस पर आरोपी के कॉल के इन्तजार में व्यस्त रहें। वक्त 0500 पीएम. पर मन निरीक्षक पुलिस
द्वारा श्री रूपसिंह कानि. 563 को श्रीमान अतिरिक्त पुलिस श्रष्टाचार निरोधक"&amp;" ब्यूरो जोधपुर के निर्देशानुसार जाय
तैनाती भ्रनिव्यूरो जोधपुर के लिए रवाना किया। वक्त 4000 पी.एम. पर मन्‌ निरीक्षक पुलिस द्वारा आरोपी श्री
गिरधारी लाल उप निरीक्षक, महिला पुलिस थाना जोधपुर ग्रामीण के मोबाईल कॉल/वाद्सअप कॉल का इन्तजार
किया गया परन्तु आरोपी "&amp;"द्वारा परिवादी से किसी प्रकार का सम्पर्क नहीं किया गया। उक्त हालात मन निरीक्षक
पुलिस द्वारा उच्चाधिकारियों को निवेदन किये जाकर अग्रिम ट्रेप कार्यवाही आईन्दा कल दिनांक १5062022 को
करने का निर्णय लिया जाकर दोनों स्वतन्त्र गवाहान एवं परिवादी को अब तक की कार्"&amp;"यवाही की गोपनीयता बरतने
की हिदायत एवं परिवादी को अलग से यह भी हिदायत दी गई की आरोपी द्वारा सम्पर्क किया जाने पर तुरन्त मन
िरीकक पुलिस को खुब्त करें लसस्थत गकहन एव परिषद को दिनांक १६062022 को प्रातः 0000 बजे
कार्यालय मैं उपस्थित होने हेतु निर्देश कर रुख्सत"&amp;" किया गया।
दिनांक १5062022 को वक्‍त 09१5 एम पर पूर्व से पाबन्दशुदा स्वतन्त्र गवाह श्री वाजीद अली, श्री
राम किशोर एवं परिवादी श्री रामनिवास, परिवादी मित्र श्री सहीराम कार्यालय हाजा में प्रस्तावित अग्रिम ट्रे
कार्यवाही हेतु उपस्थित आये परिवादी ने मन्‌ निरी"&amp;"क्षक पुलिस को बताया कि मेरे कल शाम को घर जाने के पश्चात
श्री गिखारी लाल उप निरीक्षक द्वार मेरे से किसी प्रकार का सम्पर्क नहीं किया गया। परिवादी ने यह भी बताया
कि मुझे विश्वास हैं कि आज श्री गिरधारी लाल उप निरीक्षक आज मेरे से या मेरे मित्र श्री सहीराम जी स"&amp;"े रिश्वति
राशि प्रात कर सकता हैं इसलिए आज में श्री सहीराम जी को अपने साथ लेकर आया हूँ। वक्त 0।45 पीएम.
पर मन्‌ निरीक्षक पुलिस द्वारा आरोपी के फोन का सु गया। आरोपी द्वारा परिवादी से अब तक किसी
Su
Page 8:
प्रकार का सथर्क नहीं किया गया है। आते की उपस्थिति"&amp;" के बे मे गोपगैय मात करने पर पा चला कि
आरोपी अपने कर्तव्य स्थल महिला पुलिस थाना जोधपुर ग्रामीण पर उपस्थित हैं जिसके बारे में उच्च अधिकारियों से
निवेदन किया जाकर अग्रिम ट्रे कार्यवाही करने का निर्णय लिया गया। तत्पश्वात दिनांक १08 2022 के फिकरा
अनुसार सुरक्"&amp;"षित रखी गई रिस्वति राशि को कार्यालय हाजा की अलमारी के लॉकर गवाह श्री राम किशोर से
खुलवाया जाकर अखबार में लपेटकर रखी हुई आरोपी को दी जाने वाली रिश्वति राशि एक लाख रूपये निकलवाये
गये तथा परिवादी श्री रामनिवास की जामा तलाशी गवाह श्री वाजीद अली से लिवाई जाकर "&amp;"परिवादी के मोबाईल
फोन एवं उसके निजी वाहन की चाबी के अलावा अन्य कोई राशि या दस्तावेज पास में नहीं रहने दिये गये। Deepent
फिनोफथलीन पाउडर युक्त ।00000/- रूपये जो श्री गिरधारी लाल उनि, को रिश्वत राशि के रूप में दी जानी
है, उक्त राशि को परिवादी श्री रामनिवास "&amp;"के पहनी हुई पेन्ट के सामने की दाहिनी जेब में गवाह श्री राम किशोर
से रखवाये गये एवं रूवरू गवाहान परिवादी श्री रामनिवास को हिदायत दी गई कि उक्त रिश्वती राशि को रास्ते में
छुऐ नहीं एवं आरोपी द्वारा मांगने पर ही उक्त रिश्वती राशि निकाल कर उन्हे देवे तथा आरोपी"&amp;" से हाथ नहीं
मिलावे। यदि हाथ मिलाने की आवश्यकता हो तो दुर से ही दोनो हाथ जोड़कर अभिवादन कर लेवे तथा आरोपी
द्वारा रिश्वति राशि प्रात करने के पश्चात रिश्वति राशि को आरोपी कहा छुपाता है या रखता है का ध्यान रखे एवं
ट्रेप पार्टी को देखकर अपने सिर पर आगे से पीछ"&amp;"े अपना दो बार हाथ फेरकर या मन्‌ निरीक्षक पुलिस के मोबाईल
नम्बर 889099/693 पर अपने मोबाईल नम्बर 9290622459 से रिश्वती राशि आदान-प्रवान होने का
मिसकाल,/कॉल कर सुचित करें। तत्पश्वात मन निरीक्षक पुलिस द्वार ब्यूरो टीम एवं गवाहान को हिदायत दी गई
कि जहां तक संभ"&amp;"व हो परिवादी व आरोपी के बीच में होने वाली रिश्वती राशि लेन-देन व वार्तालाप को देखने व
सुनने का प्रयास करे। तत्पश्वात जिस अखबार में रिश्वति राशि लपेट कर सुरक्षित रखी गई थी उस अखबार को
गवाह श्री रामकिशोर से जलवाया जाकर नष्ट करवाया गया एवं श्री रामकिशोर के द"&amp;"ोनों हाथ साफ पानी एवं साबुन
से दो बार धुलवाये गयें। ततफ्वात मन्‌ निरीक्षक पुलिस द्वारा परिवादी को छोड़कर समस्त ट्रेप दल की आपसी
तलाशी लिवाई जाकर केवल अपने-अपने मोबाईल फोन एवं विभागीय परिचय पत्र ही पास में रहने दिये गये।
इसके अलावा कोई राशि या संदिग्ध दस्त"&amp;"ावेज नहीं रहने दिया गया। मन्‌ निरीक्षक पुलिस द्वारा अपने पास खर्चे हेतु
4500 रूपये रखे गये। उक्त कार्यवाही मन निरीक्षक पुलिस द्वारा श्री अमराराम खोखर निरीक्षक पुलिस श्रनि, ब्यूरो
जोधपुर ग्रामीण के सुपरविजन में की गई। वक्त 0।35 पी.एम. पर मन्‌ अनु चौधरी निर"&amp;"ीक्षक पुलिस, ब्यूरो जाप्ता श्री
रामकुमार सिह कानि, 43, श्री रामकिशोर कानि. ॥॥0, श्री संजय कानि, 58, श्री ताराचन्द कानि. 6, स्वतंत्र
गवाह श्री वाजीद अली, श्री रामकिशोर, परिवादी श्री रामनिवास, परिवादी मित्र श्री सहीराम ब्यूरो के सरकारी वाहन
बोलेरो आरजे १4 य"&amp;"ूसी 4995 मय चालक श्री लालाराम ड्राईवर कानि, 638, परिवादी की निजी कार, ब्यूरो जात्ते की
निजी मोटरसाईकिल एवं कार्यालय का ट्रेप बॉक्स, लेपर्टॉप, प्रन्टर, डिजिटल वाईस रिकार्डर व परिवाद पत्रावली के
कार्यालय भ्रष्टाचार निरोधक ब्यूरो जोधपुर ग्रामीण से अग्रि")</f>
        <v>Page 1:
First Information Report
(Under Section 154 Dand Process Code)
District ... ACB Jodhpur Rural Police Station. AC, CPS, Jaipur ... year 2022
Pardris .... Ti -22 /2: 2: ... - Vinnank, .. Tayge 4 2 22 Dhar ...
2. () Prevention of Corruption (Amendment) Act 2008. Dharis, 7
(2) Act
5) Act _...
(4 other Acts and Dharai,
(O) Roodanamcha common report, number ... 2 #..... time ........... 50 ८22 ...
(B) The day of decreasing crime:- 2706 2022 time 0635 PM,
(C) Date of receiving information at police station:- 0606 2022 time 00.30 pm
Information Variety:- Written Typashuda
, Site - Women's Police Station Jodhpur Rural
(B) Direction and distance from police station
(Pa - Hila Police Station Job Garaman
...... Beat Sakhanya .......... -...
(So ​​if it is from the outer border from this police station
Police Station District.
6. Complaints /informers
() Name "- Shri Ramnivas
(Sh) Father's Name: Mr. Sohanlal
(C) Date of Birth: 46 years
D.) Nationality,- Indian
(V) Passport Sakhanya ………………………………………………… ..-.
Instead of release ..........-
(R) Business:- Hotel Businessman
(L) Address&gt;- Resident Dhani Khudi Kala Police Station Degana District Nagaur Hall Hall House No. 2 A4 Madhuvan
Colony police station Bhagat's Kothi Jodhpur.
7 ... The details of the known /unknown content accused are with the entire specialty:-
Shri Girdhari Lal son Shri Mangilal age 47 years resident village Dindas Tehsil and Police Station Samdari district
Barmer Hall Sub Inspector Police Police Station Jodhpur Rural
8 ... The reason for the delay in giving information
8. Description of stolen property [do not separate the page if necessary).
40. Stolen property total value / bribery amount .. 00000, no
, (Death Review Ripoti, (unknown death case association), (if any) …………………
42. The subject matter of the process (if necessary, separate the separate page.)
To,
Oman Ati. Superintendent of Police,
The Bureau of Ashtachar,
Jodhpur Rural.
Page 2:
Subject:- Regarding getting red handed taking bribe.
Sir,
The request is that I am Ramnivas son Shri Sohanatal caste Vishnoi Ugra 48 years resident of Chowkha
Dhani Khudi Kala Police Station Degana District Nagaur Hall Hall. 2A4 Madhuvan Colony Police Station Bhagat
I am a resident of Kothi Jodhpur Mobile No. 8398823489. Me and my son Ri Mahipal and Mary's wife Mrs. Sharada
Mrs Sangeeta, wife of son Mahipal, against the three of us, in Virud police station Bilada, 28.
On 52022, the case number 280 // 22 Dowry system and perseverance of harassment have been filed. Whose
The investigation is being done by Shri Girdhari Lal Parmar Sub Inspector Police, Women Police Station Jodhpur Rural Gate. Deepent
Mr. Girdhari Lal Sub Inspector, one woman action, and others on 0062022 to investigate the trial
Policemen came to my house and told me that your son Mrs. Sangeeta in the police station Bilara against you
The case has been filed by me, which is being investigated by my door and told me that dated 0706.
On 2020, you come to your wife and your son Mr. Mahipal to come to all women police station Jodhpur Rural.
On which on 07082022, the three women police station reached Jodhpur Rural where our and ours
Son Ku Mrs. Sangeeta and other persons from her Pihar side by Mr. Girdhari Lal Ji Sub Inspector
The inquiry was done and Mr. Girdhari Lal Ji Sub Inspector told me that you and your whole family this
You are accused in the trial, you come to Amritadevi Circle at 09-0 at 09-0 this evening. Subsequently we
Everyone left from there and came home. On the same day in the evening, I am at around 0930 Amrita Devi Circle Jodhpur
'When I went, Mr. Girarilal ji came to the sub -inspector and threatened me that serious against you
You and your entire family will go to jail, on which my son has pleaded that my son
A false case has been filed against us and we will be happy to be happy.
On which I again threatened that social or mutual reconciliation will not work for you and your family
Will arrest On which I got carried and Mr. Girdhari Lal Ji Sub Inspector I asked to help
He said that. 50 lakhs will be charged, I will not arrest by making a statement in your Faksha and in the Mukdars.
'FR de Dunga. My son has registered a blood case against me and my family. So i am justified
Mr. Girdhari Lal ji does not want to pay a bribe amount to the sub -inspector for work. I am rich
Taking Mr. Girdhari Lal ji, I want to catch the sub -inspector red handed. My Sri Sri Girwari Lal Ji Sub
There is no personal enmity with the inspector nor any personal transaction is outstanding. Report legal
Take action. I am presenting the photocopy of my identity card with the application and the case filed against me.
The said complaint was made by speaking at the computer shop in the market.
Laver,/- [correct/- right. Puck
Mr. Wajid Ali |. Shri Ram ... | Mr. Amaram Khokhar | ... Anu Chaudhary 'Ramnivas letter Shri
, Independent Witness |. Teen. | ... Inspector Police Inspector Police ... | Sohanlal caste Vishnoi
Independent Witness |. Bhuni Bureau Jodhpur |. Arani Bureau Jodhpur. , Resident Chowkha Dhani.
Rural Rural Khudi Art Police Station
, Degana District Nagaur Hall
House no, 2A4 honey
Colony police station
Bhagat's Kothi Jodhpur
Li police
Shri Ramnivas son Shri Sohanlal caste Vishnoi at 04.30 pm on 0808 2022
Dhani Khudi Kala Police Station Degana District Nagaur Hall Hall, a resident of 05 years. 2 A4 Madhuvan
Jodhpur, Kothi of Colony Police Station Bhagat, Additional Superintendent of Police, Shrani. Bureau in Jodhpur Rural
After presenting the Inspector Police, Mr. Amaram Khokhar, presented a typical complaint and told that 'Gere and
Mrs Sangeeta, wife of Ray son Mahipal, against my son Mr. Mahipal and my Funny Mrs. Sharda, we
Case number 280 // 22 dowry system and torture on 2805 2022 police station against the three
2
Page 3:
A case has been filed. The investigation of which Mr. Girdhari Lal Parmar Sub Inspector Police, Women Police
The police station is being done by Jodhpur Rural. Mr. Girdhari Lal on 0308 2022 for investigation of the said case
Sub -inspector, a woman, and other policemen came to my house and told me that the police against you
A case has been filed by your daughter -in -law Mrs. Sangeeta in the police station Bilara, whose investigation should be done by my door
She has been and told me that on 0706: 022, your wife and your son Mr. Mahipal all women
Police station to come to Jodhpur villager. On which on 0708 2022 we three women police station
Arrived at Jodhpur villagers where our son and our son Bu Smt. Sangeeta and others from his Pihar side
The persons were asked by Mr. Girdhari Lal Ji Sub Inspector and Mr. Girdhari Lal Ji Sub Inspector
Told me that you and your entire family are accused in this case, you are 09-0 this evening
Meeting near Amritadevi Circle. Then we all left from there and came home. Evening evening
If I went to Amrita Devi Circle Jodhpur at around 0930, then after a while Shri Girdhari Lal ji is sub.
Inspector came and threatened me that you and your entire family jailed against you
On which I will plead that my daughter has filed a false case against us and
The conversation is going on between us. On which I again threatened that social or
Mutual reconciliation will not work, I will arrest you and your family. On which I got scared and Shri
When I asked Girdhari Lal ji sub -inspector to help, he said that I will get 50 lakh rupees
I will not arrest by making a statement in the side and will give FR in Mukdrane. My daughter -in -law and my family
A false case has been registered against. Therefore, I to Mr. Girdhari Lal Ji Sub Inspector for my legitimate work
I do not want to pay a bribery amount of 50 lakh rupees. I dyed Mr. Girdhari Lal Ji Sub Inspector taking bribe
I want to hold hands My Mr. Girdhari Lal ji has no personal enmity with the sub -inspector nor
Any personal transaction is outstanding. I will report legal proceedings. My identity card with prayer letter
And I am presenting a photoprati of the case filed against me.
Considerable verification as per rules if the Amendment Prevention (Amended) Act 2068 is found
Decision was taken at 0400 pm, Mr. Sanjay Kani of the office was summoned by the Inspector Police, 887
Mr. Sanjay Kani introduced to the complainant Shri Ramnivas. Office digital from 587
Vice recorders went to the complainants Shri Ramnivas and Shri Sanjay Kani. To office digital voice
By the recipe of operation of the recorder, explaining the digital voice recorder of the office and inside it
Mr. Sanjay Kani with memory card, Number 557, the complainant Shri Ramnivas and accused Mr. Girdhari Lal
Sub Inspector Police, Women Police Station Jodhpur Rural Demand for Bribery amount demand verification negotiation record
To get it done, the complainant Shri Ramnivas and Mr. Sanjay Kani, bribe amount with the complainant from the office
For demand verification, District Police Line for Jodhpur Rural, Women Police Station located in Jodhpur Rural
Left. At the time 07.30 PM, on Mr. Sanjay Kani, 857 and the complainant Shri Ramnivas came present in the office
And Mr. Sanjay Kani, Digital Vice Recorder Man Inspector Police Amaram
Khokhar was handed over and told that I and the complainant left from his private vehicle from Shri Ramnivas office
When the women police station reached Jodhpur villagers, it was found that Mr. Girdhari Lal is not present at the sub -inspector police station
On knowing it, it was found that he had gone out, due to which the digital voice recorder did not start.
Was. I and the complainant Shri Ramnivas has left from there and came to the office. office held
'Digital Vice Recorder May Maamori Card Man Inspector Police kept safe with them and the complainant
It was decided to make the demand verification of the bribery amount demanding the confidentiality.
'The complainant also told the mind inspector police that tomorrow, on 0906: 2022, my domestic essential work is to be done.
I will stay out from The tribal complainant was instructed to instruct him.
Date 0530 pm on time on 1008 2022 But the complainant was present in the office of Haja and
Told that today Mr. Girdhari Lal Sub Inspector Women Police Than can be found in Jodhpur Rural and Rikhwati
You can hold talks about the amount on which the Inspector Police can be worried by the police. Mr. Sanjay on 587 holiday
Sri Ramkumar Singh Kan due to being. 49 was summoned and introduced to the complainant Shri Ramnivas and
Shri Ramkumar Singh Kani, 403 kept the digital Vice recorder of the office kept with him and again the complainant
Shri Ramnivas and Shri Ramkumar Singh Kani. Method of operating the digital voice recorder of the office on 403
Sri Ramhumar with the digital voice recorder of the office and the memory card of the office
Singh Kani, 409, complainant Shri Ramnivas and accused Mr. Girwari Lal Sub Inspector Police, Women
Police station Jodhpur villager to record bribery amount demand verification talks
'Ramnivas and Shri Ramkumar Singh Kani. Women for demand verification of resistance with Pu
3
Page 4:
Police station sent to Jodhpur villager. Sri Ramkumar Singh Kan, and complainant at time 0700 PM
Sri Ramnivas came to the office and Shri Ramkumar Singh Kani. Digital of Switch of Shuddha Office
Vice recorder Maya Memory Card Manu Inspector Police Amaram Khokhar handed over and told that I and the complainant Shri
Learn when the women police station reached Jodhpur Rural after leaving from the private car of the complainant from Ramnivas office
It went on that Mr. Girdhari Lal is not present at the sub -inspector police station and has gone out somewhere on which I and
The complainant Shri Ramnivas has left for his private vehicle and came to the office present. Office of office
Twenty -two recorders Maya Memory Card kept safe with the mind inspector police and the complainant to take secrecy
It was decided to make the demand verification of the bribery amount. Time on 0760 PM
Due to the necessary work of the Inspector Police, it is necessary to go on leave by the complainant Shri Ramnivas
The original complaint submitted, the documents of the office, the digital vice recorder of the office and till now
Mrs. Anu Chaudhary Inspector Police Shrani Bureau from the action taken in relation to demand verification
Jodhpur villagers and the complainants present in the office to take advance action
Mrs. Anu Chaudhary from Shri Ramnivas, Inspector Police introduced mutual introduction and leave on leave
I am
0720 PM on 10062022. But Mind Inspector Police Anu Chaughari complained Mr.
'Ramnivas gate presented complaint and Shri Amaram Khokhar Inspector Police has so far done
Action visited and the Digital Vice Recorder of the Complaint Pahariya office
Protected by him and the complainant Shri Ramnivas to take the confidentiality of the action so far and accused
Whenever Da is done, it is necessary
Was left.
दिनांक १6062022 को वक्त १640 ए एम. पर परिवादी श्री रामनिवास एवं उनके मित्र श्री सहीराम पुत्र श्री
माणक राम जी उम्र 42 निवासी ग्राम पीलवा तहसील लोहावट जिला जोधपुर मो नं. 9027640228 कार्यालय में
उपस्थित आये व मन निरीक्षक पुलिस को परिवादी श्री रामनिवास ने बताया कि मुझे आशंका हैं कि श्री
गिरधारीलाल उप निरीक्षक मेरे से रिश्वति राशि के सम्बन्ध में सीधी वार्ता नहीं करेंगे इसलिए मैं मेरे मित्र श्री
सहीराम को साथ में लेकर आया हूँ तथा यह भी बताया कि कल दिनांक क008 2022 को श्री गिरारी लाल उप
निरीक्षक से शाम को मोबाईल पर वार्ता करने पर बताया कि आप कल दिनांक १0.06 2022 को दिन में आकर मेरे
से थाने पर मिलना जिस पर कार्यालय के कानि. श्री रामकुमार सिंह 499 को तलब कर अपने पास रखा कार्यालय
का डिजीटल वाईस रिकार्डर मय मैमोरी कार्ड निकालकर पुनः परिवादी श्री रामनिवास, परिवादी को मित्र श्री
सहीराम एवं कानि. श्री राम कुमार सिंह का आपसी परिचय करवाकर डिजीटल वाईस रिकार्डर की संघालन की
विधि समझाई जाकर डिजीटल वाईस रिकार्डर जिसके अन्दर मेमोरी कार्ड हैं को कानि. श्री रामकुमार सिंह को
सुपूर् कर परिवादी व सहपरिवादी के साथ जाकर आरोपी व परिवदी के मध्य रिश्वति राशि मांग सत्यापन वार्ता
'रिकार्ड कर लाने हेतु महिला पुलिस थाना जोधपुर ग्रामीण के लिए रवाना किया गया। वक्‍त 0330 पीएम पर श्री
रामकुमार सिंह कानि, 483, परिवादी श्री रामनिवास एवं परिवादी मित्र श्री सहीराम कार्यालय हाजा पर उपस्थित
आये तथा श्री रामकुमार सिंह कानि, ने कार्यालय का डिजीटल वाईस रिकार्डर मन अनु चौधरी निरीक्षक पुलिस को
सुपूर्व कर बताया कि “मैं, परिवादी तथा परिवादी मित्र श्री सहीराम उनकी निजी कार से कार्यालय से रवाना होकर
पुलिस लाईन जोधपुर ग्रामीण में स्थित महिला पुलिस थाना जोधपुर ग्रामीण से थोड़ा पहले रूककर मैने कार्यालय
का डिजीटल वाईस रिकार्डर जिसके अन्दर मैमोरी कार्ड हैं को चालु कर परिवादी श्री रामनिवास को सुपुर्द कर
आरोपी से रिश्वति राशि मांग सत्यापन वार्ता रिकार्ड कर लाने हेतु मय परिवादी मित्र श्री सहीराम के महिला पुलिस
थाना जोधपुर ग्रामीण के लिए रवाना किया तथा मैं वहीं पर अपनी उपस्थिति छुपाते हुए खड़ा रहा। Long time
पश्चात परिवादी श्री रामनिवास व परिवादी मित्र श्री सहीराम अपनी निजी कार से मेरे पास आये जिस पर मैं उनकी
निजी कार में बैठकर परिवादी को दिया गया डिजीटल वाईस रिकार्डर अपने पास लेकर स्वीच ऑफ कर अपने
Keep the pass safe. परिवादी ने मेरे को बताया कि मेरे व श्री गिरधारीलाल उप निरीक्षक के मध्य पैसों के लेनदेन
सम्बखी वार्ता हो गई हैं जिस पर हम वहां से रवाना होकर कार्यालय में उपस्थित आये हैं। तत्पश्वात मन निरीक्षक
पुलिस द्वारा परिवादी श्री रामनिवास से रिश्वति राशि मांग सत्वापन के सम्ब्ध में वार्ता करने पर बताया कि श्री
गिरधारीलाल उप निरीक्षक द्वार मेरे व मेरे परिवार के सदस्यों के विरूद्र दर्ज प्रकरण में मदद करने की एवज में
पूर्व मे मांगे गये एक लाख पच्चास हजार रूपये के सम्बन्ध में वार्ता एवं निवेदन करने पर श्री गिरधारीलाल उप
निरीक्षक द्वारा एक लाख रूपये की राशि लेने हेतु सहमत हुए हैं तथा मेरे को यह भी कहा हैं कि उक्त राशि की
आज ही व्यवस्था करनी पड़ेगी तथा उक्त राशि कब और किस जगह पर देनी हैं मैं आपकों शाम को 900 बे से
4200 बजे के बीच फोन कर दुंगा। परिवादी के उक्त कथनो की परिवादी के मित्र श्री सहीराम द्वारा भी ताईद की
(a
Page 5:
Went. जिस पर मन्‌ अनु चौधरी निरीक्षक पुलिस द्वारा कार्यालय का डिजीटल वाईस रिकार्डर चालु कर रिकार्डिंग
वार्ता सुनी गई जिसमें रिश्वति राशि मांग सत्यापन वार्ता से आरोपी द्वारा रिश्वती राशि की मांग करना पाया गया।
तत्पश्वात मन निरीक्षक पुलिस द्वारा डिजीटल वाईस रिकार्डर स्वीच ऑफ कर सुरक्षा की दृष्टि से अपने पास रखा
तथा आईन्दा रिश्वति राशि मांग सत्यापन वार्ता की फर्द ट्रासक़िप्ट तैयार करने का निर्णय लिया जाकर परिवादी श्री
'रामनिवास व उनके मित्र श्री सहीराम को रिश्वति राशि की व्यवस्था कर शीघ्र कार्यालय में उपस्थित आने की
आवश्यक हिदायत कर रवाना किया गया एवं उक्त कार्यवाही से उच्चाधिकारियों से निवेदन किया जाकर वक्‍त 05.
45 पी.एम. पर परिवादी श्री रामनिवास व परिवादी मित्र श्री सहीराम के बताये अनुसार एवं रिश्वति राशि मांग
सत्यापन वार्ता अनुसार आरोपी श्री गिरधारीलाल उप निरीक्षक द्वारा परिवादी से रिश्वति राशि आज ही प्राप्त करने
हेतु कहा गया हैं जिस कारण अग्रिम ट्रेप कार्यवाही हेतु स्वतन्त्र गवाहान की आवश्यकता होने से मन्‌ अनु चौधरी
निरीक्षक पुलिस द्वारा तहसीलदार कुड़ी भगतासनी जोधपुर से जरिये दुरमाष सम्पर्क कर गोपनीय कार्यवाही हेतु दो
स्वतन्त्र गवाहान उपलब्ध करवाने हेतु निवेदन किया गया तत्पश्चात वक्‍त 0525 पी.एम. पर मन्‌ अनु चौधरी
निरीक्षक पुलिस द्वारा श्रीमानू अतिरिक्त पुलिस अधीक्षक भनि, ब्यूरो जोधपुर से जरिये दुरभाष सम्पर्क कर गोपनीय
कार्यवाही हेतु ब्यूरो जाप्ता उपलब्ध करवाने हेतु निवेदन किया गया। वक्त 06.00 पी.एम. पर तलबीशुदा स्वतंत्र
गवाहा तहसील कार्यालय कुड़ी भगतासनी जोधपुर से कार्यालय हाजा पर उपस्थित आये। जिनको मन्‌ पुलिस
निरीक्षक द्वारा अपना परिचय दिया जाकर उनका परिचय प्राप्त करने पर उन्होंने अपना परिचय बारी-बारी से श्री
वाजीद अली पुत्र श्री दिल मोहम्मद जाति मुसलमान उम्र 56 वर्ष निवासी 8जी ॥75 कुड़ी भगतासनी जोधपुर हाल
सहायक प्रशासनिक अधिकारी कार्यालय तहसीलदार कुड़ी भगतासनी जिला जोधपुर मोबाईल नम्बर 943660599
तथा श्री रामकिशोर चौधरी पुत्र श्री जीवनराम चौधरी, जाति जाट उम्र 4। वर्ष निवासी 96 लक्ष्मी विहार कोलोनी 3.
सैक्टर कुड़ी भगतासनी हाउसिंग बोर्ड के पास बासनी प्रथम चरण जोधपुर हाल कनिष्ठ सहायक (प्रतिनियुक्ति)
कार्यालय तहसीलदार कुड़ी भगतासनी जिला जोधपुर मोबाईल नम्बर 9680१27096 होना बताया। On which mind
निरीक्षक पुलिस द्वारा उक्त दोनो गवाहान को बुलाने के मंतव्य से अवगत करवाकर परिवादी द्वारा प्रस्तुत रिपोर्ट मय
दस्तावेज का अवलोकन करवाकर हस्ताक्षर करवाये गये तथा आरोपी व परिवादी के मध्य हुई रिश्वति राशि मांग
सत्यापन वार्ता के मुख्य-मुख्य अंश कार्यालय के डिजीटल वाईस रिकार्डर में रिकार्ड हैं को चालू कर दौनों स्वतन्त
Witness was narrated. जिस पर दोनों गवाहान ने परिवादी द्वार प्रस्तुत शिकायत में अंकित तथ्यों एवं रिकार्ड
वार्ता की पुष्टि कर अग्रिम ट्रेप कार्यवाही में बतौर स्वतंत्र गवाह रहने की मौखिक सहमति दी। वक्‍त 07.30 पी.एम.
पर उपरोक्त फिकरा के परिवादी श्री रामनिवास आरोपी को रिश्वति में दी जाने वाली राशि की व्यवस्था करने हेतु
गये हुए कार्यालय हाजा में उपस्थित आये व मन निरीक्षक पुलिस को अवगत करवाया कि आरोपी को दी जाने
वाली रिश्वति राशि एक लाख रूपये की व्यवस्था हो गई हैं जो मैं साथ लेकर आया हुं। तत्पश्चात वक्‍त 07.40 पी.
एम, पर भ्रष्टाचार निरोधक ब्यूरो, जोधपुर से तलबशुदा ब्यूरो जापता श्री प्रभुराम हैड कानि. 55 एवं श्री रूपसिंह
कानि, 583 कार्यालय हाजा में उपस्थित आये। वक्‍त 0745 पी.एम. पर मन निरीक्षक पुलिस द्वारा दोनों स्वतन्त्र
गवाहान को परिवादी श्री रामनिवास पुत्र श्री सोहनलाल जाति विश्नोई उम्र 48 वर्ष निवासी चौखा की ढाणी
कला पुलिस थाना डेगाना जिला नागौर हाल मकान नें, 2 ए 4 मधुवन कॉलोनी पुलिस थाना भगत की
जोधपुर के रूप में आपसी परिचय करवाया जाकर रू-ब-रू गवाहान परिवादी को रिश्वत में दी जाने वाली राशि
पेश करने हेतु कहां गया जिस पर परिवादी श्री राम निवास द्वारा अपने पास से भारतीय मुद्दा के पँच सौ रूपये के
कुल 200 नोट, कुल राशि १:00000 रूपये पेश किये। जिस पर श्री प्रभुरम हैड कानि. 55 से कार्यालय हाजा की
अलमारी से फिनोफथलीन पाउडर की शीशी मंगवाई जाकर उक्त ,00000 रूपये के नोटो को एक पुराने अखबार
पर बारी-बारी से रखवाया जाकर श्री प्रभुराम हैड कानि. 55 से उक्त नोटों पर हल्का-हल्का फिनोफथलीन पाउडर
'लगवाया गया। तत्पश्चात परिवादी श्री रामनिवास की जामा तलाशी गवाह श्री रामकिशोर से लिवाई जाकर परिवादी
के मोबाईल फोन एवं उसके निजी वाहन की चाबी के अलावा अन्य कोई राशि या दस्तावेज पास में नहीं रहने दिये
Went उक्त फिनोफथलीन पाउडर युक्त ।,00000 रूपये जो श्री गिरधारी लाल उ.नि. को रिश्वत राशि के रूप में दी
जानी है, उक्त राशि को परिवादी श्री रामनिवास के पहनी हुई पेन्ट के सामने की दाहिनी जेब में श्री प्रभुरम हैड
कानि, 55 से रखवाये गये एवं गवाहान के समक्ष परिवादी श्री रामनिवास को हिदायत दी गई कि इस रिश्वती राशि
को रास्ते में छूऐ नहीं एवं आरोपी द्वारा मांगने पर ही उक्त रिश्वती राशि निकाल कर उन्हे देवे तथा आरोपी से
हाथ नहीं मिलावे। यदि हाथ मिलाने की आवश्यकता हो तो दूर से ही दोनो हाथ जोड़कर अभिवादन कर लेवे तथा
आरोपी द्वारा रिश्वति राशि प्राप्त करने के पश्चात उक्त रिश्वति राशि को आरोपी द्वारा कहा छुपाता है या रखता है
का पूर्ण ध्यान रखे एवं ट्रेप पार्टी को देखकर अपने सिर पर आगे से पीछे अपना दो बार हाथ फैरकर या मनु
निरीक्षक पुलिस के मोबाईल नम्बर 889093693 पर रिश्वती राशि आदान-प्रदान होने का गोपनीय मिसकाल/कॉल
कर सूचना देवें। तत्पश्वात्‌ मन्‌ निरीक्षक पुलिस द्वारा एक साफ कांच के गिलास में कार्यालय से साफ पानी
भरवाकर मंगवाया जाकर उक्त पानी के गिलास में एक चम्मच सोडियम कार्बोनेट पाउडर डालकर घोल तैयार
करवाया जाकर गवाहान तथा परिवादी को दिखाया गया तो सभी हाजरीन ने उक्त घोल को रंगहीन घोल होना
accepted. इस रंगहीन घोल में श्री प्रुरम हैड डर 5 के बाये हाथ की अंगुलियों को डुबोकर धुलवाई गई
5
C
Page 6:
तो घोल का रंग गहरा गुलाबी हो गया जिसे सभी हाजरीन ने घोल का रंग गहरा गुलाबी होना स्वीकार किया।
सभी हाजरीन को समझाईश की गई कि आरोपी द्वारा रिश्वती राशि के नोटों को हाथ लगाने और सोडियम
'का्बनेट के घोल में हाथ धुलाने पर घोल का रंग गुलाबी हो जायेगा। फिनोफथलीन पाउडर एवं सोडियम का्बोनेट
के मिश्रण की क्िया-प्रतिकिया व उपयोगिता के बारे में भली भांति समझाया गया। तत्पश्वात रूबरू गवाहान
पाउडर लगाने वाले श्री प्रभुराम हैड कानि. 55 से गिलास के गुलाबी घोल को बाहर फिकवाया जाकर गिलास को
साफ पानी व साबुन से धुलवाया गया एवं जिस अखबार पर नोटों को रख कर फिनोफथलीन पाउडर लगवाया गया
था, उस अखबार को भी जलाकर नष्ट करवाया गया। फिनोफथलीन पाउडर की शीशी को पाउडर लगाने वाले श्री
प्रमुराम हैंड कानि. 55 से कार्यालय हाजा की अलमारी में सुरक्षित रखवाई जाकर लॉक करवाया गया। Tattapashwat
मन निरीक्षक पुलिस द्वारा फिनोफथलीन पाउडर लगाने वाले श्री 'मूगर हैंड कान दोनो गयहान, परिगदी एवं
समसत ट्रेप दल के हाथ साबुन से धुलवा गये एवं री प्रमगम है कार, छठ को का अलय सजा पर सर
'रहने की हिदायत की गई। तत्पस्वात मन निरीक्षक पुलिस द्वारा ब्यूरो टीम एवं गवाहान को हिदायत दी गई कि
जहां तक संभव हो परिवादी व आरोपी के बीच में होने वाली रिश्वती राशि लेन-देन व वार्तालाप को देखने व
सुनने का प्रयास करे। तत्पश्वात परिवादी को छोड़कर समस्त ट्रेप दल की आपसी तलाशी लिवाई जाकर केवल
अपने -अपने मोबाईल फोन एवं विमागीय परिचय पत्र ही पास में रहने दिया गया इसके अलावा कोई राशि या
संदिग्ध दस्तावेज नहीं रहने दिया गया। अपने पास केवल खर्चे हेतु 2000 रूपये रखे गये। उक्त कार्यवाही की
पृथक से फर्द हाजा मुर्तिव की जाकर सम्बश्धितगण के हस्ताक्षर करवाकर शामिल रिंग नोट की गई। So far
की कार्यवाही के हालात उच्च अधिकारियों से निवेदन किया गया। वक्‍त १५.50 पी.एम. पर परिवादी श्री राम निवास
एवं आरोपी श्री गिरधारीलाल उप निरीक्षक के मध्य रिश्वति राशि मांग सत्यापन के दौरान हुई वार्तानुसार आरोपी
द्वारा परिवादी को रिश्वति राशि लेकर उसके द्वारा फोन करने पर बताये अनुसार स्थान पर आने हेतु कहा गया था
जिस पर अब तक आरोपी श्री गिरधारीलाल उप निरीक्षक के मोबाईल कॉल का इन्तजार किया गया। Accused Mr.
गिरघारी लाल उप निरीक्षक का कॉल नहीं आने पर मन निरीक्षक पुलिस द्वारा अब तक के हालात उच्च
अधिकारियों से निवेदन किये जाकर अग्रिम ट्रेप कार्यवाही आईन्दा कल दिनांक १2062022 को किये जाने का
निर्णय लिया जाकर परिवादी श्री रामनिवास को दी गई रिश्वति राशि गवाह श्री रामकिशोर से परिवादी के पहनी
हुई पेन्ट के सामने की दाहिनी जेब से निकलवाई जाकर एक पुराने अखबार में लपेटबाकर कार्यालय हाजा की
अलमारी के डबल लॉक में सुरक्षित रखवाई जाकर डबल लॉक एवं अलमारी के ताला लगवाया जाकर चाबियाँ मन
अनु चौधरी निरीक्षक पुलिस की सुरक्षा में सुरक्षित रखी गई। वक्त ।55 पीएम पर मन्‌ निरीक्षक पुलिस द्वार ट्रे
कार्यवाही का आयोजन उपरोक्त फिकरा अनुसार आईनदा ट्रेप कार्यवाही करने के लिये गये निर्णय अनुसार दोनों
स्वतन्त्र गवाहान, परिवादी श्री रामनिवास को अब तक की कार्यवाही की गोपनीयता बरतने की हिदायत दी गई तथा
साथ ही परिवादी श्री रामनिवास को यह भी हिदायत दी गई की जब भी आरोपी श्री गिरधारीलाल द्वारा आपसे
सम्पर्क किया जाता हैं तो मन्‌ निरीक्षक पुलिस को तुरत जरिये मोबाईल फोन सम्पर्क कर अवगत करावे। ताबाद
उक्त दोनो गवाहान एवं परिवादी श्री रामनिवास को कल दिनांक ।2062022 को प्रात: 0800 बजे कार्यालय में
उपस्थित आने हेतु निर्देशित कर रूखस्त किया गया।
दिनांक 42082022 को वक्‍त 0800 एएम पर पूर्व से पावन्दशुदा स्वतन्त्र गवाह श्री वाजीद अली, श्री राम
किशोर कार्यालय हाजा में अग्रिम ट्रेप कार्यवाही हेतु उपस्थित आये। वक्त 0930 एएम. पर पूर्व से पाबन्दशुदा
'परिवादी श्री रामनिवास कार्यालय हाजा पर उपस्थित आये एवं मन्‌ निरीक्षक पुलिस को बताया कि मेरे घर पर
जरूरी कार्य होने से मैं सुबह 800 बजे नहीं आ सका तथा कल रात को यहाँ से मेरे घर जाने के पश्चात आरोपी
श्री गिरधारी लाल उप निरीक्षक द्वार मेरे से किसी प्रकार का सम्पर्क नहीं किया है। वक्‍त १000 पीएम, पर मनु
निरीक्षक पुलिस द्वारा आरोपी श्री गिरधारी लाल उप निरीक्षक, महिला पुलिस थाना जोधपुर ग्रामीण द्वारा रिखवति
राशि मांग सत्यापन के दौरान परिवादी श्री रामनिवास से कहा गया था कि आप मेरे को कॉल मत करना मै आपको
अपने आप मोबाईल,//वाद्सअप काल कर दुंगा। आरोपी के अब तक मोबाईल,//वाद्सअप काल का इन्तजार किया
गया परत आशेपी आर परिगदी से किसी प्र का सथरक नहीं किया गा। सका सालात गन निरंवक पुलिस
द्वारा उच्चाधिकारियों को निवेदन किये जाकर अग्रिम ट्रेप कार्यवाही आईन्दा कल दिनांक 306 2022 को करने का
निर्णय लिया जाकर दोनों स्वतन्त्र गवाहान एवं परिवादी को अब तक की कार्यवाही की गोपनीयता बरतने की
हिदायत एवं परिवादी को अलग से यह भी हिदायत दी गई की आरोपी द्वारा सम्पर्क किया जाने पर तुस्त मनु
निरीक्षक पुलिस को सुचित करें तत्पश्वात गवाहान एवं परिवादी को दिनांक 3082022 को प्रात: 0800 बजे
कार्यालय में उपस्थित होने हेतु निर्देशित कर रूखसत किया गया।
दिनांक 3062022 को वक्त 0700 एएम. पर मन निरीक्षक पुलिस द्वार श्री प्रगुरम हैड कानि. ि की
ब्यूरो जोधपुर ट्रेप कार्यवाही में इमदाद हेतु आये हुए को कार्यालय अतिरिक्त पुलिस अधीक्षक भ्रनि, ब्यूरो जोधपुर
जाय तैनाती रवाना किया गया। वक्त 0830 ए एम. गा पाबन्दशुदा स्वतन्त्र गवाह श्री वाजीद अली, श्री राम
6
No
Page 7:
किशोर एवं परिवादी श्री रामनिवास कार्यालय हाजा में अग्रिम ट्रेप कार्याही हेतु उपस्थित आये एवं परिवादी द्वार
मन्‌ निरीक्षक पुलिस को बताया कि मेरे घर जानें के पश्चात श्री गिरवारी लाल उप निरीक्षक द्वार मेरे से किसी
प्रकार का सम्पर्क नहीं किया गया। वक्त 0।:46 पी.एम. तक आरोपी श्री गिरवारी लाल उप निरीक्षक महिला पुलिस
थाना जोधपुर ग्रामीण द्वारा किसी प्रकार का परिवादी से रिश्वति राशि मांग सत्यापन के दौरान हुई वार्ता अनुसार
आरोपी ह्वारा परिवादी श्री रामनिवास को मोबाईल वाट्सअप कॉल कर सम्पर्क करने हेतु कहा था परन्तु आरोपी
द्वारा किसी प्रकार का सम्पर्क नहीं करने पर मन निरीक्षक पुलिस द्वारा आरोपी से उसके मोबाईल वाट्सअप पर
सम्पर्क करने हेतु उच्चाधिकारियों से रहबरी हासिल कर परिवादी के मोबाईल नम्बर ४09082259 से आरोपी श्री
गिरधारीलाल उप निरीक्षक के मोबाईल वाट्सअप नम्बर 9444760792 पर वाटसअप कॉल करवाया गया तो आरोपी
द्वारा उका कॉल को उठाया नहीं जाने से सम्पर्क नहीं हो सका जिस पर आरोपी के कॉल के इन्तजार में व्यस्त
Stay वक्त 0200 पी.एम तक आरोपी श्री गिरधारी लाल उप निरीक्षक महिला पुलिस थाना जोधपुर ग्रामीण द्वारा
परिवादी श्री रामनिवास से सम्यर्क नहीं करने पर मन निरीक्षक पुलिस द्वारा पुनः परिवादी के मोबाईल नम्बर
8598622459 से आरोपी श्री गिरधारीलाल उप निरीक्षक के मोबाईल वाद्सअप नम्बर 944780792 पर वाट्सअप
कॉल करवाया गया तो आरोपी द्वारा इस बार भी कॉल नहीं उठाया जाने से वार्ता नहीं हो सकी जिस पर आरोपी
के कॉल के इन्तजार में व्यस्त रहें। वक्त 000 पी.एम. पर मन निरीक्षक पुलिस द्वारा आरोपी श्री गिरारी लाल उप
िरीकक महिला पुलिस थाना जोधपुर गर्ीण के मोबईल/यादसप कॉल का इनाजर रिया गया पर अत्े्ी
द्वारा परिवादी से किसी प्रकार का सम्पर्क नहीं किया गया। उक्त हालात मन ,गिक पुलिस बार सत्वयिरिो
को निवेदन किये जाकर अग्रिम ट्रे कार्यवाही आईन्दा कल दिनांक १4062022 को करने का निर्णय लिया जाकर
दोनों स्वतन्त्र गवाहान एवं परिवादी को अब तक की कार्यवाही की गोपनीयता बरतने की हिदायत एवं परिवादी को
अलग से यह भी हिदायत दी गई की आरोपी द्वारा सम्पर्क किया जाने पर तुस्त मन्‌ निरीक्षक पुलिस को सुचित
करें तत्मश्वात गवाहान एवं परिवादी को दिनांक 3406 2022 को प्रात: 0800 बजे कार्यालय में उपस्थित होने हेतु
निर्देशित कर रूखसत किया गया।
दिनांक 40022 को वक 9७00 एन पर पर सो धन्य सतत गयाह श्री वाजीर अली: शी राम
किशोर एवं परिवादी श्री रामनिवास कार्यालय हाज़ा में प्रस्तावित अग्रिम ट्रेप कार्यवाही हेतु उपस्थित आये एवं
बरगद ने मत नरक दिस को बलाया कि मर पर जन के परत मी गिरी लाल सम निरैवक बार हरे
से किसी प्रकार का सम्धर्क नहीं किया गया। वक्त 356 पी.एम. पर मन निरीक्षक पुलिस द्वारा आरोपी श्री गिरधारी
लाल उप निरीक्षक महिला पुलिस थाना जोधपुर ग्रामीण द्वारा परिवादी श्री रामनिवास से किसी प्रकार का सम्पर्क
नहीं करने पर परिवादी के मोबाईल नम्बर 9398622459 से आरोपी श्री गिरधारीलाल उप निरीक्षक के मोबाईल नम्बर
७4469 पर कॉल करवाया गया तो आरोपी द्वारा कॉल नहीं उठाया जाने से वार्ता नहीं हो सकी जिस पर
आरोपी के कॉल के इन्तजार में व्यस्त रहें। वक्त 400 पी.एम. पर मन्‌ निरीक्षक पुलिस द्वारा आरोपी श्री गिरधारी
लाल उप निरीक्षक महिला पुलिस थाना जोधपुर ग्रामीण द्वारा परिवादी श्री रामनिवास के मोबाईल कॉल नहीं उठाने
पर परिवादी के मोबाईल नम्बर 9398622059 से आरोपी श्री गिरधारीलाल उप निरीक्षक के मोबाईल नम्बर
७6092 पर व्हाट्स-अप कॉल करवाया गया तो आरोपी द्वारा काद्स-अप कॉल भी नहीं उठाया जाने से वार्ता
नहीं हो सकी जिस पर आरोपी के कॉल के इन्तजार में व्यस्त रहें। वक्त 0500 पीएम. पर मन निरीक्षक पुलिस
द्वारा श्री रूपसिंह कानि. 563 को श्रीमान अतिरिक्त पुलिस श्रष्टाचार निरोधक ब्यूरो जोधपुर के निर्देशानुसार जाय
तैनाती भ्रनिव्यूरो जोधपुर के लिए रवाना किया। वक्त 4000 पी.एम. पर मन्‌ निरीक्षक पुलिस द्वारा आरोपी श्री
गिरधारी लाल उप निरीक्षक, महिला पुलिस थाना जोधपुर ग्रामीण के मोबाईल कॉल/वाद्सअप कॉल का इन्तजार
किया गया परन्तु आरोपी द्वारा परिवादी से किसी प्रकार का सम्पर्क नहीं किया गया। उक्त हालात मन निरीक्षक
पुलिस द्वारा उच्चाधिकारियों को निवेदन किये जाकर अग्रिम ट्रेप कार्यवाही आईन्दा कल दिनांक १5062022 को
करने का निर्णय लिया जाकर दोनों स्वतन्त्र गवाहान एवं परिवादी को अब तक की कार्यवाही की गोपनीयता बरतने
की हिदायत एवं परिवादी को अलग से यह भी हिदायत दी गई की आरोपी द्वारा सम्पर्क किया जाने पर तुरन्त मन
िरीकक पुलिस को खुब्त करें लसस्थत गकहन एव परिषद को दिनांक १६062022 को प्रातः 0000 बजे
कार्यालय मैं उपस्थित होने हेतु निर्देश कर रुख्सत किया गया।
दिनांक १5062022 को वक्‍त 09१5 एम पर पूर्व से पाबन्दशुदा स्वतन्त्र गवाह श्री वाजीद अली, श्री
राम किशोर एवं परिवादी श्री रामनिवास, परिवादी मित्र श्री सहीराम कार्यालय हाजा में प्रस्तावित अग्रिम ट्रे
कार्यवाही हेतु उपस्थित आये परिवादी ने मन्‌ निरीक्षक पुलिस को बताया कि मेरे कल शाम को घर जाने के पश्चात
श्री गिखारी लाल उप निरीक्षक द्वार मेरे से किसी प्रकार का सम्पर्क नहीं किया गया। परिवादी ने यह भी बताया
कि मुझे विश्वास हैं कि आज श्री गिरधारी लाल उप निरीक्षक आज मेरे से या मेरे मित्र श्री सहीराम जी से रिश्वति
राशि प्रात कर सकता हैं इसलिए आज में श्री सहीराम जी को अपने साथ लेकर आया हूँ। वक्त 0।45 पीएम.
पर मन्‌ निरीक्षक पुलिस द्वारा आरोपी के फोन का सु गया। आरोपी द्वारा परिवादी से अब तक किसी
Su
Page 8:
प्रकार का सथर्क नहीं किया गया है। आते की उपस्थिति के बे मे गोपगैय मात करने पर पा चला कि
आरोपी अपने कर्तव्य स्थल महिला पुलिस थाना जोधपुर ग्रामीण पर उपस्थित हैं जिसके बारे में उच्च अधिकारियों से
निवेदन किया जाकर अग्रिम ट्रे कार्यवाही करने का निर्णय लिया गया। तत्पश्वात दिनांक १08 2022 के फिकरा
अनुसार सुरक्षित रखी गई रिस्वति राशि को कार्यालय हाजा की अलमारी के लॉकर गवाह श्री राम किशोर से
खुलवाया जाकर अखबार में लपेटकर रखी हुई आरोपी को दी जाने वाली रिश्वति राशि एक लाख रूपये निकलवाये
गये तथा परिवादी श्री रामनिवास की जामा तलाशी गवाह श्री वाजीद अली से लिवाई जाकर परिवादी के मोबाईल
फोन एवं उसके निजी वाहन की चाबी के अलावा अन्य कोई राशि या दस्तावेज पास में नहीं रहने दिये गये। Deepent
फिनोफथलीन पाउडर युक्त ।00000/- रूपये जो श्री गिरधारी लाल उनि, को रिश्वत राशि के रूप में दी जानी
है, उक्त राशि को परिवादी श्री रामनिवास के पहनी हुई पेन्ट के सामने की दाहिनी जेब में गवाह श्री राम किशोर
से रखवाये गये एवं रूवरू गवाहान परिवादी श्री रामनिवास को हिदायत दी गई कि उक्त रिश्वती राशि को रास्ते में
छुऐ नहीं एवं आरोपी द्वारा मांगने पर ही उक्त रिश्वती राशि निकाल कर उन्हे देवे तथा आरोपी से हाथ नहीं
मिलावे। यदि हाथ मिलाने की आवश्यकता हो तो दुर से ही दोनो हाथ जोड़कर अभिवादन कर लेवे तथा आरोपी
द्वारा रिश्वति राशि प्रात करने के पश्चात रिश्वति राशि को आरोपी कहा छुपाता है या रखता है का ध्यान रखे एवं
ट्रेप पार्टी को देखकर अपने सिर पर आगे से पीछे अपना दो बार हाथ फेरकर या मन्‌ निरीक्षक पुलिस के मोबाईल
नम्बर 889099/693 पर अपने मोबाईल नम्बर 9290622459 से रिश्वती राशि आदान-प्रवान होने का
मिसकाल,/कॉल कर सुचित करें। तत्पश्वात मन निरीक्षक पुलिस द्वार ब्यूरो टीम एवं गवाहान को हिदायत दी गई
कि जहां तक संभव हो परिवादी व आरोपी के बीच में होने वाली रिश्वती राशि लेन-देन व वार्तालाप को देखने व
सुनने का प्रयास करे। तत्पश्वात जिस अखबार में रिश्वति राशि लपेट कर सुरक्षित रखी गई थी उस अखबार को
गवाह श्री रामकिशोर से जलवाया जाकर नष्ट करवाया गया एवं श्री रामकिशोर के दोनों हाथ साफ पानी एवं साबुन
से दो बार धुलवाये गयें। ततफ्वात मन्‌ निरीक्षक पुलिस द्वारा परिवादी को छोड़कर समस्त ट्रेप दल की आपसी
तलाशी लिवाई जाकर केवल अपने-अपने मोबाईल फोन एवं विभागीय परिचय पत्र ही पास में रहने दिये गये।
इसके अलावा कोई राशि या संदिग्ध दस्तावेज नहीं रहने दिया गया। मन्‌ निरीक्षक पुलिस द्वारा अपने पास खर्चे हेतु
4500 रूपये रखे गये। उक्त कार्यवाही मन निरीक्षक पुलिस द्वारा श्री अमराराम खोखर निरीक्षक पुलिस श्रनि, ब्यूरो
जोधपुर ग्रामीण के सुपरविजन में की गई। वक्त 0।35 पी.एम. पर मन्‌ अनु चौधरी निरीक्षक पुलिस, ब्यूरो जाप्ता श्री
रामकुमार सिह कानि, 43, श्री रामकिशोर कानि. ॥॥0, श्री संजय कानि, 58, श्री ताराचन्द कानि. 6, स्वतंत्र
गवाह श्री वाजीद अली, श्री रामकिशोर, परिवादी श्री रामनिवास, परिवादी मित्र श्री सहीराम ब्यूरो के सरकारी वाहन
बोलेरो आरजे १4 यूसी 4995 मय चालक श्री लालाराम ड्राईवर कानि, 638, परिवादी की निजी कार, ब्यूरो जात्ते की
निजी मोटरसाईकिल एवं कार्यालय का ट्रेप बॉक्स, लेपर्टॉप, प्रन्टर, डिजिटल वाईस रिकार्डर व परिवाद पत्रावली के
कार्यालय भ्रष्टाचार निरोधक ब्यूरो जोधपुर ग्रामीण से अग्रि</v>
      </c>
    </row>
    <row r="97" ht="15.75" customHeight="1">
      <c r="A97" s="2" t="s">
        <v>96</v>
      </c>
      <c r="B97" s="2" t="str">
        <f>IFERROR(__xludf.DUMMYFUNCTION("GOOGLETRANSLATE(A97, ""hi"", ""en"")"),"Page 1:
First Information Report
(Under Section 54 Penal Code)
.
'Planning No. Date ... F/4/20/51--
2 ... 0) Act ... Section 7 PAC 0 (Amended) Act 2078
(0. ""Act ..
(0 * Act.
00. * Other Acts and Dharis
(A) Rosanamcha common report number .... Time ""22
("&amp;"And). The day of crime decrease on Monday 27.06.2022 time 7.00 pm
(C) Date of receiving information at police station
4 ... variety of information:- Written /oral -... written
5. The site: -SC /ST Cell Office Complex Moti Dungri Alwar
(Direction and dista"&amp;"nce from A. Police Station-Bajanib North-East about 150 km
(B). Beat number. .... Jairamdehi no.
(S). If this police station belongs to the outer border
Police Station District
6 ... () complainant / informers -.
(3). Name- Mr. Anil Jain
Father/husband's "&amp;"name- Mr. Roopchand Jain
(S). Birth date- Umn- 62 years
(Di. Nationality - Indian
(Y) Passport Number ..
Release place
(Ro. Business -
(L) Address- 38/33. Holi up, near Naharpur House, Kachhari Road, Tabelle
Alwar near Hanumanji
, The details of the known"&amp;"/unknown suspects including the entire specialty: -
Mr. Sahiram son Shri Shivba Singh, Caste Gurjar, age 3 years, resident village post Paramdara,
Police Station Khoh, Tehsil Deeg, 'District Bharatpur Hall Kani 202. Police station
Kotwali Alwar
8. The rea"&amp;"son for the delay in giving itlas by the complainant / informer:-.
9 ... specifics of stolen assets (if required if required
Additional pages),
40 ... Total value of stolen / involved property- Rs 25000 /-
4. Panchnama/ UD. Case number (if if it)
42. Firs"&amp;"t Italla Report (if expected
Apply)
.
Additional page
On the date 2506 2022, around 832 AM On Mr. Rajpal Godara, Additional Police
Superintendent Jaipur Nagar II Jaipur through Mobile Main Deputy Superintendent of Police Abhishek Pareek
Told that infor"&amp;"mation has been received from Helpline 1064 of Headquarters that Alwar resident Shri
Anil Jain Mobile Number 7685928036 registered against his family in district Alwar
FR in SC/ ST case To get installed by police station Kotwali
Bribe amount is being dema"&amp;"nded. Their information received by Helpline 064
It has been talked to Mr. Anil Jain and Mr. Rajpal Godara for further action, additional
In the Shulal Bweakas, the mind subjected to the police and family members and Anil Jain
Provide numbers. After this"&amp;", the time is 908 AM But the Deputy Superintendent Police
When mobile talks with the complainant Mr. Anil Jain, Mr. Anil Jain informed that my
A case of SC / ST Act is registered against the sons in the police station Kotwali Alwar, in which
'FR 50000 fr"&amp;"om me by Constible Sahiram Gurjar of police station Kotwali to get it installed
No
Page 2:
Rupees are being demanded. I do not want to bribe Sahiram Gurjar and bribe him
I want to catch it, so I have done the helpline number 1064 of the Anti -Corruptio"&amp;"n Bureau
Called. I am unable to appear Jaipur due to being a Senior Citizen. This
But the case of Lee was done with Lee and Paidi Anil Jain.
'Suspect of the complainant for advance action on finding bribe demand by public servant
Mr. Anil Jain is the Dep"&amp;"uty Superintendent of Mana Anil Jain due to the demand for verification negotiation from
The police, informed that if you are being able to do the work for the work.
Is. Its time is 020 AM, but the Superintendent of Police, Mr. Ashok
Reference to informat"&amp;"ion / complaint received from mobile complainant Mr. Anil Jain on Kumar Kani 099
Made and directed that you take a digital voice recorder from the office
The complainant Shri Anil Jain Mobile Number 7688928036 by ensuring that he is empty
Go to Alwar and "&amp;"make them aware by conducting verification talks with the suspected employee of the complainant. Its
Later, about 0.20 AM But Mr. Ashok Kumar Kani, to the Deputy Superintendent of Police Police
Through the mobile informed that according to the instruction"&amp;"s, I reached the office and departmental digital voice
'For advance action of demand verification by ensuring removing the recorder by taking out the recorder
I am leaving for Alwar. This mind Deputy Superintendent Police Hara Ashok Kani is again profitab"&amp;"le
Instructed. After this, 425 pm But Ashok Kumar Kani. Mobile through
The mind was informed to the Deputy Superintendent of Police that after the instructions, about 300 PM. But
Bus sted reached Alwar and contacted the complainant Mr. Anil Jain on his mo"&amp;"bile
The complainant Mr. Anil Jain came to me at the bus sted Alwar and Mr. Anil Jain
Told that a SC/ST Act against my sons and family members at the police station police station
The case is recorded. Which is being investigated by the Deputy Superintend"&amp;"ent of Police. FR in this episode Get installed
For the police station Kotwali's Conduel Sahiram Gurjar is demanding bribe from me
Is. I do not want to bribe Sahiram Kndistable and take him bribe
I want In this context, Anil Jain presented his hand writte"&amp;"n application and ID.
After this, the police station reached the police station Kotwali with the Congress and reached some before the police station.
The complainant Mr. Anil Jain out the departmental digital voice recorder from him
Time is about 349 p, M"&amp;". But the complainant turned on the recorder
Police station and go to Kotwali and talk to the suspected employee to talk to his work
Left and hidden the presence of the voice, Mukim took place. About half an hour later
Anil Jain Man Kani. Came to the mind"&amp;". Get a voice recorder
Closed and kept safe with him and the complainant Anil Jain told that I am in the police station police station
Sahiram Gurjar went to Kani, who gave F: R against my family, to get it to be installed
Tax has demanded a bribe amount "&amp;"of Rs 50000 and dated 27.06 2022 for bribery bribe
Monday is a day. On this, the mind, the police, Pariyi Me Anil Lane
Talking to him, Ashok Kani by him. Taid told by Taid. Mr. Anil Jain
Bribery amount given to suspected employee for secrecy and advance a"&amp;"ction
By arranging the fixed day on Monday, 27062022 instructed to be available and
Ashok Kumar Kani on May Voice Records, Complaint's application and ID, Headquarters of ID,
Instructed to reach. 1,00 pm on time on 26.06.2022, Mind Deputy Superintendent P"&amp;"olice
The office present came and Mr. Ashok Kumar Kani, also came to the office and departmental
Digital voice recorder, complainant's prayer and ID of the complainant. Submit the mind
Superintendent told the police that demand verification on 2506.2022 a"&amp;"s per your instructions
Departed from district Alwar and reached office and departmental digital voice recorder, complainant
The initial paper and ID of it was placed in the safe office cupboard which I am today
I am presenting you. Gun Deputy Superintend"&amp;"ent of Police presented the time on this
The complainant Mr. Anil Jain son Shri Roopchand Jain resident Kachhari Road Holi above
Observed the application and ID of Alwar Rajasthan near Hanuman ji. Application
It has been recorded by the complainant that t"&amp;"he police station against my sons Akash Jain and Vikas Jain
Devisahay Jatav has filed a case of SC/ST Act in Kotwali Alwar
Which is being investigated by Harisingh Dhayal Deputy Sahab. Constable of police station police station
Gurjar is demanding a bribe"&amp;" of Rs 50,000 to get FR in this case
Is.
The investigation was done by Sahiram Kandalbable and took action of 107, 136. Sahiram also my first
Tap
Page 3:
Investigation was done on the report of Devisahay, in these investigations, Sahiram bribes Rs 30 "&amp;"thousand from me
Was taken. Now investigating SC/ ST case registered at police station Kotwali by court order
Deputy sir is doing. Sahiram Conday Police Station to get FR in this case
Kotwali is seeking a bribe of 50 thousand from me. I do not want to pay"&amp;" bribe and right
I want to catch Gurjar. I have no enmity with Sahiram and no transaction left
Is. S Anil Jain, Adhil Silent Dab Xi Sapandhav Sen, Kathhari Shed, Holi, Up, Near Tade
Wale Hanumanji Alwar Raj 0 7665928036, 7588765679. The complainant Anil J"&amp;"ain's
The application included a letter included and the complainant and suspect in the departmental digital voice recorder
Sahiram kani When the talks were heard during the demand verification negotiation, recorded in the recorder
According to the talks,"&amp;" suspected employee is against his family members by Sahiram Kandal
Reference to the case of SC // ST Act and to get FR in the case by detailed talks
As a bribe was found to be demanded for Rs 50000 and Monday for bribery transactions
The day of 27062022 "&amp;"has been fixed. The recorder was kept off and kept safe.
After this, Talbida independent witness Mr. Namonarayan Meena son Shri Puran Mal Meena Caste Meena
Bas Tehsil of Village Post Priests, resident of 35 years, age 35 years, and District Dausa Hall Fir"&amp;"eman F-.
Fire System Office Industrial Area Malviya Nagar Jaipur and Shri Sitaram son Shri
Kanhaiyalal caste Reger age 4. Year resident B-4 Chitrakoot Vihar Tillawal Jagatpura Jaipur
Hall driver F-. Firefighting Office Industrial Area Malviya Nagar Jaipur"&amp;"
Comes present to attend the confidential proceedings of the bureau as consent to involve an independent witness
On 27.06 2022, 530 A.M. Bureau office on
Banned to be present and made a rude and the unit japte for further action 530 in the morning
'AM. Bu"&amp;"t banned to appear and the complainant Mr. Anil Jain dated 27.06.
On 2022, he told about reaching Alwar for advance action in the morning. Dated 27.06 2022
Time 6.5 AM But the Deputy Superintendent of Man Mrs. Mrs. Preeti Chechi, Mr. Bhanwar Singh Police
"&amp;"Inspector, Ashok Kani 099, Rajendra Singh Kani 55, Vire Kani 0 66, Mr. Safi Mohammad 173,
Virendra Senior Assistant, Independent Witness Shri Namonarayan, Shri Sitaram Maya Government Bows, May
For laptop print, trap box and finostine powder which was kep"&amp;"t in separate bags,
Leaving the bureau office for advance action, 932 AM But the mind of the mind
Police reached Alwar in May Hamrihari and the complainant Mr. Anil Jain on his mobile
When contacted, Mr. Anil Jain told that I in my name in Hotel Relax on "&amp;"Station Road
The room is booked, you should come to the hotel relax for advance action. Mind on this
Deputy Superintendent of Police, Mr. Safi Mohammad Kani, 173, Mr. Ashok Kani 99; Virendar Kani 0 65;
Independent witness Mr. Sitaram, Shri Namonarayan's M"&amp;"ay Trap Box, Laptop, Printter, Finophalene
Shishi's bag left for Alwar, near Erodam Road station, and
The remaining Hamarahiyan Japte was instructed to hide his presence around and be free.
Mana Deputy Superintendent Police May Hamrahiyanan and Sazzi Good"&amp;"s Hotel Relax, Aerodaram Road, Railways
Arrived at Alwar near the station, where the complainant Mr. Anil Jain was present, who
Told the Deputy Superintendent that room number 205 in the hotel, I have taken it in my name, on which the mind
Deputy Superint"&amp;"endent of Superintendent reached the room number 205 of the above hotel. Its honor Mr.
Anil Jain's present independent witness was introduced to Mr. Sitaram, Mr. Namonarayan and
Told the witness that it is Mr. Anil Jain who is independent of the applicati"&amp;"on given by
After studying the witness, get the application signed and the witness present to the mind
Superintendent Police told in the presence of the complainant that Mr. Anil Jain date this application date
On 25.06.2022, on which Shri Anil Jain deman"&amp;"ded bribe from suspected employee
Negotiations were held in which suspected employee Mr. Sahiram Kani police station in Kotwali Alwar
The departmental digital has demanded a bribe of Rs 50 thousand from the complainant Mr. Anil Jain
The voice recorder is "&amp;"recorded in the presence of the complainant Mr. Anil Jain
Superintendent Police on his own near the Digital Voice Recorder was conveyed to the witness
In which the demand for bribery demand was confirmed, the identity of the talks registered in the said t"&amp;"alks was given by the complainant Mr. Anil Jain
One voice of himself and the second voice of the accused Mr. Sahiram Kani. Deepent
After reciting the voice recorder talks, closed and kept safe with him. After this the complainant Shri
According to Anil Ja"&amp;"in, verification negotiations to be given to suspected employee Mr. Sahiram Kani
When asked to introduce the bribe amount, Mr. Anil Jain told that I am still worth Rs 25000
Only the arrangement has been made, I could not arrange more than this. I with Rs "&amp;"25,000
Page 4:
If you go to Sahiram Kani, he will get a bribe amount from me. After this time
Understanding the independent marriage at 045 M
To present the amount given to the suspected accused Mr. Sahiram Kani in bribe
Said, on which the complainant "&amp;"Mr. Anil Jain got 50 notes of Rs 500-500 from him
25,000/-was taken out and presented to the Deputy Superintendent of Police. Description of numbers
After getting it inscribed in the Fard, the number of the above notes is again by the Deputy Superintenden"&amp;"t of Police and the witness
When checked, the numbers of notes were found correct. Mr. Safi Mohammad Kani is a separate from 173
A bottle of Finophalene powder was extracted from the bag and the room of Hotel Relex Alwar
In number 205, a newspaper was lai"&amp;"d on a table and the above five hundred on that newspaper
A total of 2522 notes of Rs.
Finophalene powder was well installed from 173. The complainant Mr. Anil Jain's Jama
The search independent witness was witnessed by Mr. Namonarayan Meena, his mobile n"&amp;"ear the complainant
Apart from the phone, no other document/ amount/ item was allowed to remain. Tattapashwat complainant
Anil Jain's right side pocket contained in the pocket of the right side
Nambari notes were kept from Shri Safi Mohammad Kani 0173. Mr"&amp;". Safi Mohammad Kani 0 73
से फिनोफ्थलीन पॉउडर की शीशी अलग बैग में वापस रखवायी गयी तथा जिस अखबार पर रख
कर नोटों पर फिनोफ्थलीन पॉउडर लगाया गया था, उस अखबार को नष्ट किया गया। His
पश्चात एक साफ कांच के गिलास में स्वच्छ पानी मंगवाकर उसमे एक चम्मच सोडियम कार्बो"&amp;"नेट
की डालकर मिश्रण तैयार करवाया जाकर गवाहान व उपस्थितजनों को दिखाया गया तो सभी ने
The color of the mixture is reported to be unchanged. इसके पश्चात उक्त सोडियम कार्बोनेट के घोल में श्री
सफी मोहम्मद कानि0 १73 के फिनोफथलीन पाउडर युक्त दाहिने हाथ की अगुलियो"&amp;"ं को डुबोकर
घुलवाया गया तो घोल का रंग गहरा गुलाबी हो गया। जिस पर परिवादी श्री अनिल जैन एवं
स्वतंत्र गवाहान को समझाया गया कि यदि आरोपी उक्त पॉउडर लगे नोटों को छुयेगा तो उसके
हाथों में फिनोफ्थलीन पॉउडर लग जावेगा और इसी प्रकार तैयार किये गये सोडियम कार्बोनेट"&amp;" के
घोल में उसके हाथ धुलवाने पर घोल का रंग गुलाबी या हल्का गुलाबी हो जायेगा जिससे यह
साबित होगा कि उसने रिश्वती राशि को प्राप्त किया है। तत्पश्चात परिवादी श्री अनिल जैन को
हिदायत दी गयी कि वह रिश्वत देने के बाद अपने सिर पर हाथ फेर कर या मन उप अधीक्षक
पुलि"&amp;"स के मो0 नं0 8388050807 पर मिस कॉल कर ट्रेप पार्टी को गोपनीय ईशारा करें, इसके
पश्चात गवाहान को हिदायत दी गई कि वे यथा सम्भव परिवादी के साथ या आस-पास रहकर
परिवादी व आरोपी के मध्य होने वाली वार्तालाप को सुनने व रिश्वत के लेन-देन को देखने का
यथा-सम्भव प्रयास"&amp;" करें। इसके बाद उक्त गिलास के गुलाबी घोल को बाहर फिंकवाया गया, श्री
सफी मोहम्मद कानि0 73 के दोनों हाथों व गिलास को साबुन एवं साफ पानी से धुलवाये गये।
इसके बाद परिवादी, गवाहान एवं ट्रैप पार्टी के सदस्यों के हाथ साफ पानी व साबुन से धुलवाये
गये, मैनें भी अपन"&amp;"े हाथ साफ पानी व साबुन से धोये तथा ट्रेपबोक्स में रखी खाली शिशियों,
'ढक्‍्कन, गिलास चम्मच आदि को साबुन व साफ पानी से धुलवाया गया। परिवादी श्री अनिल जैन
को छोड़कर सभी की आपस में जामा तलाशी लिवाई गई तथा सभी के पास कोई आपत्तिजनक
नहीं रहने दी गई। परिवादी श्र"&amp;"ी अनिल जैन को रिश्वती राशि लेन-देन के समय होने वाली
को रिकॉर्ड करने हेतु कार्यालय का सरकारी डिजिटल वाईस रिकॉर्डर चलाने व बन्द करने
की विभि समझा कर स्मलाया गया व गुनासिक हिमायत दी गयी तथा शी सर मोहम्मद कानिक
+73 को मय फिनोफ्थलीन पाउडर युक्त के बैग के मौके"&amp;" पर आवश्यक हिदायत देकर छोडा
'Went. उक्त कार्यवाही की फर्द तैयार की जाकर संबंधितों के हस्ताक्षर करवाये गये। after this
'परिवादी श्री अनिल जैन ने बताया कि श्री सहीराम गुर्जर ने मुझे कहा था कि सोमवार को आपके
पास राशि की व्यवस्था हो जाये तो आप मुझे फोन कर लैन"&amp;"ा, मैं आपको बता. दा कि अपन कहां
मिलेगें। इस पर अग्रिम कार्यवाही हेतु समय १205. PM पर परिवादी श्री अनिल जैन के
मोबाईल से संदिग्ध कर्मचारी श्री सहीराम के मोबाईल नम्बर 9694400462 पर कॉल करवाया तो
संदिग्ध कर्मचारी सहीराम ने बताया कि मैं अमी कम्पनी बाग में किस"&amp;"ी रैली में डयूटी मे हूं, आप
कम्पनी बाग आकर मुझे कॉल कर लेना। इस पर पृथक से मुकीम हमराहियान श्री भंवर सिंह
पुलिस निरीक्षक, श्रीमति प्रीति चेची पुलिस निरीक्षक, राजेन्द्रसिंह कानि विरेन्द्र वरिष्ठ सहायक, मय
वाहन सरकारी व चालकों को स्वंय के पास तलब किया। समय "&amp;"१240 पी.एम. But mind
अधीक्षक पुलिस मय दोनों गवाहान, हमराहियान जाब्ता परिवादी श्री अनिल जैन के मय सरकारी
वाहन व परिवादी की स्कूटी से रवाना होकर कम्पनी बाग से करीब 200 मीटर से पहले नंगली
सर्किल के पास पहुंचे व श्री अशोक कानि0 99 के साथ परिवादी को वॉयस रिकार"&amp;"्डर चालु कर
वार्ता रिकार्ड करने हेतु सुपर्द कर निर्धारित ईशारा करने हेतु परिवादी के स्कुटी से सांकेतिक
स्थल कम्पनी बाग पर संदिग्ध आरोपी के पास रवाना किया व परिवादी के पर मे उक पीछे पीछे उचित दुरी
Page 5:
बनाते हुये मन उप अधीक्षक पुलिस मय दोनों स्वतंत्"&amp;"र गवाहान सीताराम, नमोनारायण व जाब्ते के
संदिग्ध आरोपी द्वारा बताये गये सांकेतिक स्थल कम्पनी बाग रवाना होकर मन उप अधीक्षक
पुलिस मय हमराहियान के कम्पनी बाग अलवर के मुख्य गेट के पास पहुंच कर अपनी स्वंय व
गवाहान, हमराहियान जाब्ते की उपस्थिति छुपाते हुये मुकीम"&amp;" हुये। कम्पनी बाग के मुख्य गेट के
सामने सरस डेयरी के पास परिवादी अनिल जैन खडे हुये दिख रहे है, जो मोबाईल पर वार्ता
करते हुये नजर आये, सम्भवतः आरोपी सहीराम से बात करके आरोपी को स्वंय के पहुंचने व
अपने पास आने का कॉल कर रहे थे। कुछ समय पश्चात्‌ परिवादी अनिल"&amp;" जैन के पास एक
मोटरसाईकिल पर बावर्दी एक व्यक्ति आया जिससे परिवादी अनिल जैन वार्ता करते हुये दिख रहे
थे, बावर्दी पुलिसकर्मी अनिल जैन से मोटरसाईकिल पर बैठे बैठे ही चार पांच मिनट वार्ता करने
के उपरान्त मोटरसाईकिल से वापिस रवाना हों गया, परिवादी अनिल जैन द्वा"&amp;"रा रिश्वत राशि
लेनदेन के संबंध मे कोई ईशारा नहीं किया गया एवं वहां से पैदल पैदल परिवादी अनिल जैन
आगे की तरफ जाते हुये दिखाई दिये जिसके पीछे मन उप अधीक्षक पुलिस मय स्वतंत्र गवाहान
के पैदल पैदल रवाना हुआ, कुछ दुरी पर जाने पर अनिल जैन के पास पहुंचने पर परिवा"&amp;"दी श्री
अनिल जैन से वॉयस रिकार्डर प्राप्त कर बंद कर अपनी सुपुर्दगी में लेने के उपरान्त श्री अनिल
जैन ने बताया कि बावर्दी व्यक्ति श्री सहीराम गुर्जर कानि था जो मेरे पास आया और मेरी रिश्वत
राशि के बारे मे सहीराम से वार्ता हुई, मैने सहीराम को बताया कि अभी मे"&amp;"रे पास 25000 रूपये की.
रिश्वत राशि की व्यवस्था हुई है, बाकी मैं बाद मे कर दुंगा इस पर सहीराम गुर्जर ने आसपास
चारो तरफ देखा और आम रोड व लोगों की आवाजाही होने के कारण सहीराम गुर्जर ने
हिचकिचाहट के कारण मेरे से रिश्वत राशि नहीं ली और मुझे कहा कि मैं यहां आपस"&amp;"े रूपये नहीं
लुंगा, बाद मे आपको कॉल करके बुलाता हूँ। इस पर अनिल जैन से प्राप्त वॉयस रिकार्डर
परिवादी व गवाहान की उपस्थिति मे ऑन करके सुना तो रिकार्डर में परिवादी व सहीराम गुर्जर
की वार्ता परिवादी के बतायेनुसार दर्ज होना पाया गया। इसके उपरान्त हमराहियान जा"&amp;"ब्ते गवाहान
व परिवादी को लेकर कम्पनी बाग से रवाना होकर मन उप अधीक्षक पुलिस मय हमराहियान
जाब्ता, स्वतंत्र गवाहान व परिवादी के रेलवे स्टेशन के बाहर पंहुच कर अपनी अपनी उपस्थिति
छुपे इवे संदिस्थ आरोपी सहीराग गुर्जर के परिवादी के कास कॉल आने के इसाजार मे गुकीम"&amp;"
हुे। संदिग्ध आरोपी का परिवादी के पास कोई कॉल नहीं आने पर परिवादी अनिल जैन के
मौबाईल फोन से सदिग्ध आरोपी सहीराम गुर्जर के मोबाईल नम्बर 969440462 पर समय 30
पी.एम, पर वार्ता करवाई तो आरोपी सहीराम ने कॉल नहीं उठाया जिस पर पुनः संदिग्ध आरोपी
के कॉल के इन्तजार"&amp;" में सवौम इसे । समय 4.55 पी.एम. पर संदिग्ध आरोपी सहीराम गुर्जर का
वाटसप कॉल परिवादी के पर आने पर दोनों स्वतंत्र गवाहान के समक्ष परिवादी के
मोबाईल से सहीराम गुर्जर के मोबाईल पर समय 457 पी.एम. पर वाटसअप कॉल करवाया गया व
उक्त वाटसअप कॉल को परिवादी के मोबाईल "&amp;"का स्पीकर ऑन कर डिजीटल वॉयस रिकार्डर मे
वार्ता रिकार्ड की गई। उक्त वार्ता में संदिग्ध कर्मचारी श्री सहीराम गुर्जर ने परिवादी से वार्ता कर
पुछा कि आप कहां हो तो परिवादी अनिल जैन ने रेलवे स्टेशन होने व अपनी पत्नी का टिकट
कराने की बात कहीं तो सदिग्ध सहीराम ग"&amp;"ुर्जर ने परिवादी को कहा कि आप फि होकर थाना
कोतवाली आ जाओ, मैं थाने पर ही हूं, फि होकर कॉल कर लेना। समय 5.30 पी.एम, पर मन
उप अधीक्षक पुलिस ने संदिग्ध आरोपी सहीराम गुर्जर द्वारा परिवादी को बताये गये सांकैेतिक
स्थल थाना कोतवाली अलवर के लिए अशोक कानि0 99 के स"&amp;"ाथ मय वॉयस रिकार्डर के परिवादी
की स्कूटी से मुनासिब हिदायत कर रवाना किया तथा इनके पीछे पीछे मन उप अधीक्षक पुलिस
मय दोनों स्वतंत्र गवाहान व जाब्ते के रेलवे स्टेशन से रवाना होकर भगत सिंह सर्किल अलवर के
पास पहुंचे एवं समय 06.05 पीएम पर परिवादी के मोबाईल से स"&amp;"हीराम गुर्जर के मोबाईल नम्बर
9694407462 पर कॉल करवाया तो सहीराम गुर्जर को परिवादी अनिल जैन ने कहा कि मैं भगत
सिंह सर्किल पर आ गया हूँ, आप यहीं आ जाओ तो सदिग्व सहीराम गुर्जर ने कहा कि मैं अभी
कटिंग करवा रहा हूं फि होकर आपको कॉल करता हूं। उक्त वार्ता को डिज"&amp;"ीटल वॉयस रिकार्डर
मे रिकार्ड किया गयां। मन उप अधीक्षक पुलिस मय जाब्ता, गवाहान, परिवादी के अपनी उपस्थिति
छुपाते हुये आरोपी के कॉल के इन्तजार में मुकीम हुये। समय 624 पी.एम. पर परिवादी अनिल
जैन के मोबाईल पर गवाहान की उपस्थिति मै संदिग्ध आरोपी सहीराम गुर्जर क"&amp;"ा वाटसअप कॉल
आया जिसमे सहीराम गुर्जर ने परिवादी अनिल जैन को कहा कि जैन साहब आप मेरे कमरे पर
आ जाओ मैं दस मिनट मे पहुंच जाउंगा। इस पर परिवादी श्री अनिल जैन ने मन उप अधीक्षक
पुलिस को बताया कि सकीराग गुर्जर रिस्वत प्राप्ति के लिए मुझे अपने कमरे पर बला रहा है"&amp;"
सहीराम गुर्जर का कमरा जो मौ्तीडुंगरी पर डिप्टी साहब एससी /एसटी सैल के परिसर
में स्थित है जिसमे वह रहता है, यह कमरा मैं जानता हूं क्योंकि पहले भी मैं सहीराम गुर्जर से
इस कमरे पर मिला था। इस पर मन उप अधीक्षक मय जाब्ता, गवाहान, परिवादी के भगत सिंह
सर्किल स"&amp;"े रवाना होकर परिवादी के बतायेनुसार एसएमडी सर्किल अलवर कि 2 ढ
Body
Page 6:
45 पी.एम. पर मन उप अधीक्षक पुलिस ने परिवादी श्री अनिल जैन को संदिग्ध कर्मचारी सहीराम
गुर्जर के मोतीडुगरी स्थित कमरे पर रवाना करने से पूर्व हिदायत की कि आप अपनी स्कुटी से
आगे आगे "&amp;"चलकर संदिग्ध आरोपी सहीराम के कमरे पर जाना, हम आपके पीछे पीछे आकर
अपनी उपस्थिति छुपाते हुए मुकीम करेगे व परिवादी को हिदायत की गई कि जब सहीराम आपसे
रिश्वत राशि प्राप्त कर ले तो आप अपने मोबाईल से मिसकॉल करके अथवा आपके गले मे पहने
हुये गमछे को गले से उतार कर "&amp;"हाथ मे लेकर रिश्वत राशि प्राप्ति का निर्धारित ईशारा कर देना।
परिवादी अनिल जैन को डिजीटल वॉयस रिकार्डर को चालु कर सुुर्द कर स्वंय की स्कुटी से
संदिग्ध आरोपी सहीराम गुर्जर के पास रवाना किया जो एसएमडी सर्किल से मोतीडुंगरी की तरफ
रवाना हुआ जिसके पीछे पीछे मन "&amp;"उप अधीक्षक पुलिस मय दोनों गवाहान, जाब्ता सरकारी वाहनों
से उचित दुरी बनाते हुये रवाना हुये तथा परिवादी अनिल जैन करीब आधा किमी चलने के
उपरान्त मोतीडुंगरी पर एक परिसर के लोहे के गेट मे स्कूटी से प्रवेश कर गेट से बांयी तरफ बने
कमरों की तरफ जाता हुआ दिखाई दिया"&amp;" जहां पर स्कुटी रोककर परिवादी अनिल जैन एक
30-32 वर्षिय एक व्यक्ति के पास स्कूटी से उतर कर बातचीत करता हुआ उसके साथ एक कमरें
मे जाता हुआ दिखाई दिया। यह परिसर उप अधीक्षक पुलिस एससी/एसटी सैल कार्यालय व
अन्य पुलिस कार्यालय एवं आवासीय कमरों का है जिसके बाहर मन"&amp;" उप अधीक्षक पुलिस व
गवाहान तथा जाब्ता, वाहनों को कुछ दुरी पर खड़ा कर परिवादी के निर्धारित ईशारे के इन्तजार
में मुकीम हुये। प्ररिवादी श्री अनिल जैन ने समय 07.00 पी.एम. पर एससी एसटी सैल कार्यालय
अलवर परिसर में बने एक कमरें मे से बाहर निकल कर अपने गले से गमछ"&amp;"ा उतार कर रिश्वत
लेन देन का नियत ईशारा किया. जिस पर मनु उप अधीक्षक पुलिस मय उक्त दोनों स्वतंत्र
गवाहान मय एसीबी जाप्ता के एससी/ एसटी कार्यालय के परिसर मे खडे परिवादी श्री अनिल
जैन के पास पहुंचा तो वहां परिवादी से डिजीटल वायस रिकार्डर प्राप्त कर बंद करके अ"&amp;"पने पास
सुरक्षित रखा तथा परिवादी श्री अनिल जैन ने अपने पास खडे व्यक्ति की ओर ईशारा करके
बताया कि यह सहीराम कानि0 है जिसने मेरे से अभी अभी अपने कमरें मे रिश्वत के 25000 रूपये
अपने दोनों हाथों से प्राप्त कर कमरे मे रखे बैड के उपर बिछी चदर के निचे गदे पर रख "&amp;"दिये
है, इस पर परिवादी के पास खडे व्यक्ति को हमराह जाप्ता की मदद से उसका दाहिना हाथ श्री
विरेन्दर कानि0 68 व बांया हाथ श्री राजेन्द्र सिंह कानि0 55 से पकडवाया जाकर परिवादी के
'बतायेनुसार कमरे में ले जाकर मन उप अधीक्षक पुलिस ने अपना व स्वतंत्र गवाहान व एसी"&amp;"बी
जाब्ता का परिचय देकर उससे उसका नाम पता पूछा तो उसने अपना नाम श्री सहीराम पुत्र श्री
शि्बा सिंह, जाति गुर्जर, उम्न 3। वर्ष, निवासी ग्राम पोस्ट परमदरा, पुलिस थाना खोह, तहसील
'डीग, जिला भरतपुर हाल कानि0 2027 पुलिस थाना कोतवाली अलवर होना बताया। Accused Mr."&amp;"
सहीराम कानि0 202। से परिवादी श्री अनिल जैन से प्राप्त की. गई रिश्वती राशि 25000/-
रूपये के बारे में पूछा तो आरोपी सहीराम ने परिवादी की ओर ईशारा करके कहा कि इसने अभी
अभी इस चदर के निचे 25000 रूपये रखे है, इसने कहा था कि मेरे खिलाफ एससी / एसटी का
मुकदमा दर"&amp;"्ज है उसमे मेरी मदद करो तथा सहीराम ने उपरोक्त कमरे मे रवंय का रहना बताया।
इस पर मन उप अधीक्षक पुलिस ने सहीराम कानि से पुछा कि यह रूपये आपने स्वंय के लिए
लिये है या किसी अन्य का भी हिस्सा है तो आरोपी सहीराम कानि0 ने कहा कि इसके बारे में
सीओ साहब के रीडर श्"&amp;"री नरेन्द्र को पता हैं जिस पर मन उप अधीक्षक पुलिस ने आरोपी श्री
सहीराम से कहा कि रीडर नरेन्द्र से फोन पर बात करो तो सहीराम ने कहा कि वो फोन पर इस
संबंध में मेरे से बात नहीं करेगा व ना ही मैं उससे फोन पर बात करूंगा। तत्प्चात परिवादी श्री
अनिल जैन ने बताया "&amp;"कि मेरे परिजनों के खिलाफ एससी/एसटी एक्ट का मुकदमा थाना
कोतवाली अलवर में दर्ज है जिसकी जांच डिप्टी साहब एससी/एसटी सैल अलवर कर रहे है,
जिसमे एफआर लगवाने के लिए सहीराम कानि0 ने मुझसे 50,000 रूपये रिश्वत के मांगे थे और
इनकी मांग की अनुसरण मे 25000 रूपये रिश्व"&amp;"त के इनको आज इनके कमरें पर दिये है. And
थाना कोतवाली अलवर मे -मेरे परिजनों के खिलाफ 07, ।।6 सीआरपीसी की जांच भी श्री
सहीराम कानि0 कर रहें है। तत्पश्वात परिवादी अनिल जैन व उपस्थित दौनों स्वतंत्र गवाहान के
समक्ष एक साफ कांच के गिलास में स्वच्छ पानी मंगवाकर "&amp;"उसमें एक चम्मच सोडियम कार्बोनेट
की डालकर मिश्रण तैयार करवाया जाकर गवाहान व उपस्थितजनों को दिखाया गया तो सभी ने
The color of the mixture is reported to be unchanged. इसके बाद उक्त मिश्रण मे आरोपी सहीराम कानि0 के
दाहिने हाथ की अगुलियों को डुबोकर धुलवाया गया"&amp;" तो धोवन का रंग गदमैला हो गया। Whom
सभी उपस्थितगणों को दिखाया गया तो सभी ने धोवन का रंग गदमैला होना बताया, उक्त धोवन
को दो साफ कांच की शीशियों मे आधा-आधा डालकर शीशीयों पर ढक्कन लगाकार सील चस्पा
किया गया तथा मार्क आर-। व आर-2 अंकित कर दोनों गवाहान, परिवादी"&amp;" अनिल जैन तथा
आरोपी श्री सहीराम कानि0 के हस्ताक्षर करवाये गये। उक्त विधि से ही दूसरे साफ कांच के
गिलास मे स्वच्छ पानी मंगवाकर उसमे एक चम्मच सोडियम कार्बनेट 20
Page 7:
तैयार करवाया जाकर गवाहान व उपस्थितजनों को दिखाया गया तो सभी ने मिश्रण का रंग
अपरिवर्"&amp;"तित होना बताया। इसके बाद उक्त मिश्रण में आरोपी सहीराम के बांये हाथ की अगुलियों
को डुबोकर धुलवाया गया तो धोवन का रंग गदमैला हो गया। जिसे सभी उपस्थितगणों को
दिखाया गया तो सभी ने धोवन का रंग गदमैला होना बताया। उक्त धोवन को दौ कांच की साफ
शीशियों मे आधा-आधा ड"&amp;"ालकर शीशीयों पर ढक्‍्कन लगाकर सील चस्पा किया गया तथा मार्क
'l-. व एल-2 अंकित कर दोनों गवाहान, परिवादी श्री अनिल जैन तथा आरोपी श्री सहीराम
कानि0 के हस्ताक्षर करवाये गये। इसके पश्चात स्वतंत्र गवाह श्री नमोनारायण से आरोपी के
बतायेनुसार उसके कमरे मे रखे बैड प"&amp;"र बिछी चदर के निचे से रखे 500-500 के नोटों को
उठवाकर गिनवाया तो पांच-पांच सौ रूपये के 50 नोट कुल 25000 रूपये होना बताया। Deepent
बरामद शुदा पांच-पांच सौ रूपये के 50 नोटों के नम्बर पूर्व में बनी फर्द पेशकशी एवं सुपुर्दगी
नोट में अंकित नोटों के नम्बरों से म"&amp;"िलान दोनों स्वतंत्र गवाहान से करवाया गया तो दोनों
गुबाहान ने नोटों के नम्बर हुबह मिलान ना बताया। बरामद शुदा पांव-यांच सी रपये के 50
नोट कुल 25000 रूपयों को एक सफेद कागज के साथ नत्यी किया जाकर सीलमोहर कर
गवाहान व परिवादी तथा आरोपी श्री सहीराम कानि0 के हस्त"&amp;"ाक्षर करवाकर नोटों को कब्जा
ACB was taken. इसके बाद ट्रेप बॉक्स से एक साफ कांच का गिलास निकलवाकर कर उसमें
साफ पानी डालकर उसमें एक चम्मच सोडियम कार्बोनेट पाउडर का डालकर घोल तैयार करवाया
जाकर समस्त हाजरीन को दिखाया गया तो घोल का रंग रंगहीन होना स्वीकार किया"&amp;" तत्पश्वात
आरोपी के कमरें मे रखे बैड जिस पर चदर के निचे गदें पर जिस स्थान पर रिश्वती राशि रखी
हुई थी, उस स्थान को रूई के फोहे की सहायता से रगड़ कर उक्त तैयार शुदा घोल में डूबोकर
धुलवाया गया तो धोवन का रंग गहरा गुलाबी हो गया। जिसे स्वतंत्र गवाहान व हाजरीन "&amp;"ने गहरा
गुलाबी होना स्वीकार किया। जिसे दो साफ कांच की शिशियो में आधा-आधा डालकर सील मोहर
कर मार्क बी-, बी-2 अंकित कर संबंधित के हस्ताक्षर करवाकर बतौर वजह सबूत कब्जा
एएसी0बी0 लिया गया। तत्पश्चात्‌ रूई के फोहे को सुखवाकर एक प्लास्टिक की थैली में रखकर
सफेद कप"&amp;"ड़े की थैली में रखकर सील मोहर कर सम्बन्धितों के हस्ताक्षर करवाकर मार्क-बी
अंकित कर कब्जा एसीबी लिया गया। आरोपी श्री सहीराम कानि0 की तलाशी गवाह श्री
नमोनारायण से लिवाई गई तो उसकी हनी हुई लोवर की सामने की जेब में एक पर्स मिला
जिसमे _ 4400/- रूपये नगद व एक स"&amp;"ैमसंग कंपनी का मय दो सिम दोनों जियो
कंपनी जिनके मोबाईल नम्बर 969440462. व 820995377 है. found. उपरोक्त नगद 4400
रूपये के बारे में आरोपी सहीराम कानि0 ने बताया कि मेरा छोटा भाई तुद्दीराम जयपुर में रीट
परीक्षा की तैयारी कर रहा है जिसकी फीस के लिए जयपुर भिजवा"&amp;"ना था, यह मेरे वेतन के रूपये
Is. आरोपी सहीराम कानि का 4400 रूपये जो घटनाक्रम से संबंधित नहीं है के संन्दर्भ मे
स्पष्टीकरण प्रथम दृष्टया उचित प्रतीत पाया गया। अतः जामा तलाशी में मिले एक मोबाईल
सैमसंग कंपनी का मय दो सिम दोनों जियो कंपनी जिनके मोबाईल नम्बर 9"&amp;"694407462 व
&amp;2099537। को जब्त कर कब्जा एसीबी लिया।  परिवादी से प्राप्त किये गये डिजिटल वॉईस
स्कॉ्डर को चालू कर सुना गया तो उसमें परिणादी व आरोपी के मध्य रिश्वत लेन-देन के समय
हुई वार्ता होना पायी गई. जिसकी पृथक से फर्द ट्रांसक्रिप्ट तैयार की गई। accused
स"&amp;"हीराम कानि0 द्वारा परिवादी अनिल जैन से उसके पुत्रों के विरूद्द थाना कोतवाली अलवर मे
दर्ज एससी/एसटी एक्ट के प्रकरण जिसकी जांच सीआ एससी/एसटी सैल अलवर द्वारा की जा
रही है, के संन्दर्म में कार्यालय सीओ एससी/एसटी सैल अलवर से जानकारी प्राप्त की गई तो
उक्त प्रकर"&amp;"ण संख्या 556/2022 होना ज्ञात हुआ, जिसकी पत्रावली की सत्यप्रति पृथक से प्राप्त
done. अब तक की कार्यवाही से आरोपी श्री सहीराम कानि0 242। पुलिस थाना कोतवाली,
अलवर के द्वारा परिवादी श्री अनिल जैन के पुत्रों के खिलाफ थाना कोतवाली अलवर में
एससी, एसटी एक्ट के अन"&amp;"्तर्गत दर्ज मुकदमे मे एफआर लगवाने की ऐवज में 50000/-रूपये
की रिश्वत की मांग कर मांग के अनुसरण में आज परिवादी श्री अनिल जैन से 25000/- रूपये
'रिश्वत राशि प्राप्त करने से सहीराम कानि0 202। थाना कोतवाली अलवर के विरूद्ध अपराघ धारा
7, पी.सी.(संशोधित) एक्ट 208 "&amp;"का अपराध प्रथम दृष्टया प्रमाणित पाया गया। इसके बाद आरोपी
सहीराम कानि, को अपनी आवाज का नमूना देने बाबत जरिये फर्द पूछा गया तो सहीराम कानि0
ने अपनी आवाज का नमूना नहीं देने के सन्दर्भ मे लिखित में इन्कार किया। समय 90 पी.एम
आरोपी सहीराम कानि. पुलिस थाना कोतवा"&amp;"ली अवलर को जुर्म से आगाह कर जरिये फर्द
नियमानुसार गिरफ्तार किया गया। इसके पश्चात्‌ समय 9.30 पी.एम. पर परिवादी श्री अनिल जैन
को अग्रिम कार्यवाही हेतु दिनांक 26/062022 को प्रात: 06 एएम पर अन्वेषण भवन अलवर
उपस्थित होने हेतु मुनासिब हिदायत देकर रवाना कर मन उप"&amp;" अधीक्षक पुलिस मय जाब्ता,
गवाहान, गिरप्तारशुदा आरोपी सहीराम कानि0 के मय फर्दात, जब्तशुदा आर्टिकल्स मय ट्रेपॉक्स
मय प्रिन्टर, लेपटॉप, सरकारी वाहनों व चालकों के मौके से अन्वेषण भवन अलवर के लिए रवाना
Laca
Page 8:
होकर अन्वेषण भवन अलवर पहुंचा तथा जब्तशुदा"&amp;" आर्टिकल्स, फर्दात, वॉईस रिकॉर्डर व रिकार्ड
को स्वंय के पास सुरक्षित रखा। दिनांक 2806 2022 को परिवादी के उपस्थित कार्यालय आने पर
समय 65 ए.एम. पर मन उप अधीक्षक पुलिस ने स्वतंत्र गवाह श्री नमोनारायण व सीताराम तथा
परिवादी श्री अनिल जैन की उपस्थिति में स्वंय "&amp;"के पास सुरक्षित रखा वॉयस रिकार्डर जिसमे
परिवादी अनिल जैन व आरोपी सहीराम कानि के मध्य दिनांक 2506 2022 की मांग सत्यापन
वार्ता व दिनांक 27.06:2022 को रिश्वत लेनदेन व उससे सम्बद्ध बातएं दर्ज है को निकाल कर
वॉयस रिकार्डर चालु कर उक्त वार्ताओं को लेपटॉप की सहा"&amp;"यता से गवाहान व परिवादी की
उपस्थिति में सुना गया तो वार्ताओं मे परिवादी अनिल जैन ने गवाहान की उपस्थिति में एक
आवाज स्वंय की व दुसरी आवाज आरोपी सहीराम कानि की पहचान की। सम्पूर्ण वार्ताओं की.
शब्दबशब्द द्रासंक्रि्ट तैयार की गई। डिजीटल वॉयस रिकार्डर मे दर्ज "&amp;"वार्ताओं की लेपटॉप की
सहायता से 'पांच सीडी तैयार कर मार्क #-, &amp;-2, #-3 8-4. #-5 दिया गया। सीडी मार्क
#-] व #-2 को प्लास्टिक कवर मे रखकर कपडे की थैली मे रखकर शिल्डमोहर किया गया व
मार्क #-3, #-4 व #-5 को क्रमश: अनुसंधान अधिकारी, एडीपी, आरोपी को आरोप पत्र के"&amp;" साथ
दिये जाने हेतु खुली रखी गई। सम्पूर्ण प्रकिया की फर्द तैयार कर फर्द एवं सिडियों पर गवाहान
व परिवादी के हस्ताक्षर करवाये गये। घटना स्थल का नक्शामौका मुर्तिब कर शामिल पत्रावली
to be done. इसके बाद परिवादी श्री अनिल जैन की दिनांक 2706:2022 को आरोपी सहीरा"&amp;"म
कानि से 04:57 पीएम व 06.24 पीएम पर हुई वाटसअप कॉल का स्किन शॉट मोबाईल रो प्राप्त
'कर उसका प्रिन्ट लेकर गवाहान व परिवादी के हस्ताक्षर करवाकर शामिल पत्रावली किया गया।
इस प्रकार उपरोक्त संपूर्ण कार्यवाही से स्पष्ट है कि आरोपी श्री सहीराम कानि0 272।
पुलिस "&amp;"थाना कोतवाली, अलवर के द्वारा परिवादी श्री अनिल जैन के पुत्रों के खिलाफ थाना
कोतवाली अलवर में एससी/ एसटी एक्ट के अन्तर्गत दर्ज प्रकरण संख्या 556//2022 मे एफआर
लगवाने की ऐवज में 50000/-रूपये की रिश्वत की मांग कर मांग के अनुसरण में आज
'परिवादी श्री अनिल जैन "&amp;"से 25000/- रूपये रिश्वत राशि प्राप्त की गई जो आरोपी के कमरें मे
रखे बैड पर बिछे गददे के उपर चददर के निचे से बरामद हुई जिससे सहीराम कानि0 2।2
थाना कोतवाली अलवर का उक्त कृत्य जुर्म अन्तर्गत धारा 7 पीसी (संशोधित) एक्ट 208 का
अपराध कारित किया जाना प्रमाणित पा"&amp;"या गया है।
अतः श्री सहीराम पुत्र श्री शिव्या सिंह, जाति गुर्जर, उम्र 3। वर्ष, निवासी ग्राम पोस्ट
परमदरा, पुलिस थाना खोह, तहसील डीग, जिला भरतपुर हाल कानि0 272। Police station
कोतवाली अलवर के विरूद्ध अन्तर्गत धारा 7 पीसी (संशोधित) एक्ट 2078 में बिना नस्बरी"&amp;" प्रथम
सूचना रिपोर्ट वास्ते क्रमांकन प्रेषित है।
नए कर्मिषक पारीक)
Deputy Superintendent Police
The Bureau of Ashtachar,
जयपुर नगर द्वितीय, जयपुर
Page 9:
Action police
It is certified that the above type of Nambari first
सूचना रिपोर्ट श्री अभिषेक पारी"&amp;"क, उप पुलिस अधीक्षक, श्रष्टचार निरोधक ब्यूरो,
जयपुर नगर-द्वितीय, जयपुर ने प्रेषित की है। मजमून रिपोर्ट से अपराध अन्तर्गत
धारा 7 श्रष्टाचार निवारण अधिनियम 988 (यथा संशोधित 208) में आरोपी श्री
सहीराम, कानि. नम्बर 272।, पुलिस थाना कोतवाली, जिला अलवर के विरूद"&amp;"्ध
घटित होना पाया जाता है। अत: अपराध संख्या 259/2022 उपरोक्त धारा में दर्ज
The copy of the tax first information report continues as per rules.
पुलिस हल ,
Anti -Corruption Bureau, Jaipur.
'कमांक:- 2277-8। दिनांक 28.06.2022
'Copy:-Sent for scrutiny and"&amp;" necessary action.
ग. विशिष्ठ न्यायाधीश एवं सैशन न्यायालय, भ्रष्टाचार निवारण अधिनियम, अलवर।
2. Additional Director General of Police, Anti -Corruption Bureau, Jaipur.
3. पुलिस अधीक्षक, जिला अलवर।
4. Superintendent of Police-First, Anti-Corruption Burea"&amp;"u, Jaipur.
5. अतिरिक्त पुलिस अधीक्षक, भ्रष्टाचार निरोधक ब्यूरो, नगर-द्वितीय जयपुर।
पुलिस से
भ्रष्टाचार निरोधक
")</f>
        <v>Page 1:
First Information Report
(Under Section 54 Penal Code)
.
'Planning No. Date ... F/4/20/51--
2 ... 0) Act ... Section 7 PAC 0 (Amended) Act 2078
(0. "Act ..
(0 * Act.
00. * Other Acts and Dharis
(A) Rosanamcha common report number .... Time "22
(And). The day of crime decrease on Monday 27.06.2022 time 7.00 pm
(C) Date of receiving information at police station
4 ... variety of information:- Written /oral -... written
5. The site: -SC /ST Cell Office Complex Moti Dungri Alwar
(Direction and distance from A. Police Station-Bajanib North-East about 150 km
(B). Beat number. .... Jairamdehi no.
(S). If this police station belongs to the outer border
Police Station District
6 ... () complainant / informers -.
(3). Name- Mr. Anil Jain
Father/husband's name- Mr. Roopchand Jain
(S). Birth date- Umn- 62 years
(Di. Nationality - Indian
(Y) Passport Number ..
Release place
(Ro. Business -
(L) Address- 38/33. Holi up, near Naharpur House, Kachhari Road, Tabelle
Alwar near Hanumanji
, The details of the known/unknown suspects including the entire specialty: -
Mr. Sahiram son Shri Shivba Singh, Caste Gurjar, age 3 years, resident village post Paramdara,
Police Station Khoh, Tehsil Deeg, 'District Bharatpur Hall Kani 202. Police station
Kotwali Alwar
8. The reason for the delay in giving itlas by the complainant / informer:-.
9 ... specifics of stolen assets (if required if required
Additional pages),
40 ... Total value of stolen / involved property- Rs 25000 /-
4. Panchnama/ UD. Case number (if if it)
42. First Italla Report (if expected
Apply)
.
Additional page
On the date 2506 2022, around 832 AM On Mr. Rajpal Godara, Additional Police
Superintendent Jaipur Nagar II Jaipur through Mobile Main Deputy Superintendent of Police Abhishek Pareek
Told that information has been received from Helpline 1064 of Headquarters that Alwar resident Shri
Anil Jain Mobile Number 7685928036 registered against his family in district Alwar
FR in SC/ ST case To get installed by police station Kotwali
Bribe amount is being demanded. Their information received by Helpline 064
It has been talked to Mr. Anil Jain and Mr. Rajpal Godara for further action, additional
In the Shulal Bweakas, the mind subjected to the police and family members and Anil Jain
Provide numbers. After this, the time is 908 AM But the Deputy Superintendent Police
When mobile talks with the complainant Mr. Anil Jain, Mr. Anil Jain informed that my
A case of SC / ST Act is registered against the sons in the police station Kotwali Alwar, in which
'FR 50000 from me by Constible Sahiram Gurjar of police station Kotwali to get it installed
No
Page 2:
Rupees are being demanded. I do not want to bribe Sahiram Gurjar and bribe him
I want to catch it, so I have done the helpline number 1064 of the Anti -Corruption Bureau
Called. I am unable to appear Jaipur due to being a Senior Citizen. This
But the case of Lee was done with Lee and Paidi Anil Jain.
'Suspect of the complainant for advance action on finding bribe demand by public servant
Mr. Anil Jain is the Deputy Superintendent of Mana Anil Jain due to the demand for verification negotiation from
The police, informed that if you are being able to do the work for the work.
Is. Its time is 020 AM, but the Superintendent of Police, Mr. Ashok
Reference to information / complaint received from mobile complainant Mr. Anil Jain on Kumar Kani 099
Made and directed that you take a digital voice recorder from the office
The complainant Shri Anil Jain Mobile Number 7688928036 by ensuring that he is empty
Go to Alwar and make them aware by conducting verification talks with the suspected employee of the complainant. Its
Later, about 0.20 AM But Mr. Ashok Kumar Kani, to the Deputy Superintendent of Police Police
Through the mobile informed that according to the instructions, I reached the office and departmental digital voice
'For advance action of demand verification by ensuring removing the recorder by taking out the recorder
I am leaving for Alwar. This mind Deputy Superintendent Police Hara Ashok Kani is again profitable
Instructed. After this, 425 pm But Ashok Kumar Kani. Mobile through
The mind was informed to the Deputy Superintendent of Police that after the instructions, about 300 PM. But
Bus sted reached Alwar and contacted the complainant Mr. Anil Jain on his mobile
The complainant Mr. Anil Jain came to me at the bus sted Alwar and Mr. Anil Jain
Told that a SC/ST Act against my sons and family members at the police station police station
The case is recorded. Which is being investigated by the Deputy Superintendent of Police. FR in this episode Get installed
For the police station Kotwali's Conduel Sahiram Gurjar is demanding bribe from me
Is. I do not want to bribe Sahiram Kndistable and take him bribe
I want In this context, Anil Jain presented his hand written application and ID.
After this, the police station reached the police station Kotwali with the Congress and reached some before the police station.
The complainant Mr. Anil Jain out the departmental digital voice recorder from him
Time is about 349 p, M. But the complainant turned on the recorder
Police station and go to Kotwali and talk to the suspected employee to talk to his work
Left and hidden the presence of the voice, Mukim took place. About half an hour later
Anil Jain Man Kani. Came to the mind. Get a voice recorder
Closed and kept safe with him and the complainant Anil Jain told that I am in the police station police station
Sahiram Gurjar went to Kani, who gave F: R against my family, to get it to be installed
Tax has demanded a bribe amount of Rs 50000 and dated 27.06 2022 for bribery bribe
Monday is a day. On this, the mind, the police, Pariyi Me Anil Lane
Talking to him, Ashok Kani by him. Taid told by Taid. Mr. Anil Jain
Bribery amount given to suspected employee for secrecy and advance action
By arranging the fixed day on Monday, 27062022 instructed to be available and
Ashok Kumar Kani on May Voice Records, Complaint's application and ID, Headquarters of ID,
Instructed to reach. 1,00 pm on time on 26.06.2022, Mind Deputy Superintendent Police
The office present came and Mr. Ashok Kumar Kani, also came to the office and departmental
Digital voice recorder, complainant's prayer and ID of the complainant. Submit the mind
Superintendent told the police that demand verification on 2506.2022 as per your instructions
Departed from district Alwar and reached office and departmental digital voice recorder, complainant
The initial paper and ID of it was placed in the safe office cupboard which I am today
I am presenting you. Gun Deputy Superintendent of Police presented the time on this
The complainant Mr. Anil Jain son Shri Roopchand Jain resident Kachhari Road Holi above
Observed the application and ID of Alwar Rajasthan near Hanuman ji. Application
It has been recorded by the complainant that the police station against my sons Akash Jain and Vikas Jain
Devisahay Jatav has filed a case of SC/ST Act in Kotwali Alwar
Which is being investigated by Harisingh Dhayal Deputy Sahab. Constable of police station police station
Gurjar is demanding a bribe of Rs 50,000 to get FR in this case
Is.
The investigation was done by Sahiram Kandalbable and took action of 107, 136. Sahiram also my first
Tap
Page 3:
Investigation was done on the report of Devisahay, in these investigations, Sahiram bribes Rs 30 thousand from me
Was taken. Now investigating SC/ ST case registered at police station Kotwali by court order
Deputy sir is doing. Sahiram Conday Police Station to get FR in this case
Kotwali is seeking a bribe of 50 thousand from me. I do not want to pay bribe and right
I want to catch Gurjar. I have no enmity with Sahiram and no transaction left
Is. S Anil Jain, Adhil Silent Dab Xi Sapandhav Sen, Kathhari Shed, Holi, Up, Near Tade
Wale Hanumanji Alwar Raj 0 7665928036, 7588765679. The complainant Anil Jain's
The application included a letter included and the complainant and suspect in the departmental digital voice recorder
Sahiram kani When the talks were heard during the demand verification negotiation, recorded in the recorder
According to the talks, suspected employee is against his family members by Sahiram Kandal
Reference to the case of SC // ST Act and to get FR in the case by detailed talks
As a bribe was found to be demanded for Rs 50000 and Monday for bribery transactions
The day of 27062022 has been fixed. The recorder was kept off and kept safe.
After this, Talbida independent witness Mr. Namonarayan Meena son Shri Puran Mal Meena Caste Meena
Bas Tehsil of Village Post Priests, resident of 35 years, age 35 years, and District Dausa Hall Fireman F-.
Fire System Office Industrial Area Malviya Nagar Jaipur and Shri Sitaram son Shri
Kanhaiyalal caste Reger age 4. Year resident B-4 Chitrakoot Vihar Tillawal Jagatpura Jaipur
Hall driver F-. Firefighting Office Industrial Area Malviya Nagar Jaipur
Comes present to attend the confidential proceedings of the bureau as consent to involve an independent witness
On 27.06 2022, 530 A.M. Bureau office on
Banned to be present and made a rude and the unit japte for further action 530 in the morning
'AM. But banned to appear and the complainant Mr. Anil Jain dated 27.06.
On 2022, he told about reaching Alwar for advance action in the morning. Dated 27.06 2022
Time 6.5 AM But the Deputy Superintendent of Man Mrs. Mrs. Preeti Chechi, Mr. Bhanwar Singh Police
Inspector, Ashok Kani 099, Rajendra Singh Kani 55, Vire Kani 0 66, Mr. Safi Mohammad 173,
Virendra Senior Assistant, Independent Witness Shri Namonarayan, Shri Sitaram Maya Government Bows, May
For laptop print, trap box and finostine powder which was kept in separate bags,
Leaving the bureau office for advance action, 932 AM But the mind of the mind
Police reached Alwar in May Hamrihari and the complainant Mr. Anil Jain on his mobile
When contacted, Mr. Anil Jain told that I in my name in Hotel Relax on Station Road
The room is booked, you should come to the hotel relax for advance action. Mind on this
Deputy Superintendent of Police, Mr. Safi Mohammad Kani, 173, Mr. Ashok Kani 99; Virendar Kani 0 65;
Independent witness Mr. Sitaram, Shri Namonarayan's May Trap Box, Laptop, Printter, Finophalene
Shishi's bag left for Alwar, near Erodam Road station, and
The remaining Hamarahiyan Japte was instructed to hide his presence around and be free.
Mana Deputy Superintendent Police May Hamrahiyanan and Sazzi Goods Hotel Relax, Aerodaram Road, Railways
Arrived at Alwar near the station, where the complainant Mr. Anil Jain was present, who
Told the Deputy Superintendent that room number 205 in the hotel, I have taken it in my name, on which the mind
Deputy Superintendent of Superintendent reached the room number 205 of the above hotel. Its honor Mr.
Anil Jain's present independent witness was introduced to Mr. Sitaram, Mr. Namonarayan and
Told the witness that it is Mr. Anil Jain who is independent of the application given by
After studying the witness, get the application signed and the witness present to the mind
Superintendent Police told in the presence of the complainant that Mr. Anil Jain date this application date
On 25.06.2022, on which Shri Anil Jain demanded bribe from suspected employee
Negotiations were held in which suspected employee Mr. Sahiram Kani police station in Kotwali Alwar
The departmental digital has demanded a bribe of Rs 50 thousand from the complainant Mr. Anil Jain
The voice recorder is recorded in the presence of the complainant Mr. Anil Jain
Superintendent Police on his own near the Digital Voice Recorder was conveyed to the witness
In which the demand for bribery demand was confirmed, the identity of the talks registered in the said talks was given by the complainant Mr. Anil Jain
One voice of himself and the second voice of the accused Mr. Sahiram Kani. Deepent
After reciting the voice recorder talks, closed and kept safe with him. After this the complainant Shri
According to Anil Jain, verification negotiations to be given to suspected employee Mr. Sahiram Kani
When asked to introduce the bribe amount, Mr. Anil Jain told that I am still worth Rs 25000
Only the arrangement has been made, I could not arrange more than this. I with Rs 25,000
Page 4:
If you go to Sahiram Kani, he will get a bribe amount from me. After this time
Understanding the independent marriage at 045 M
To present the amount given to the suspected accused Mr. Sahiram Kani in bribe
Said, on which the complainant Mr. Anil Jain got 50 notes of Rs 500-500 from him
25,000/-was taken out and presented to the Deputy Superintendent of Police. Description of numbers
After getting it inscribed in the Fard, the number of the above notes is again by the Deputy Superintendent of Police and the witness
When checked, the numbers of notes were found correct. Mr. Safi Mohammad Kani is a separate from 173
A bottle of Finophalene powder was extracted from the bag and the room of Hotel Relex Alwar
In number 205, a newspaper was laid on a table and the above five hundred on that newspaper
A total of 2522 notes of Rs.
Finophalene powder was well installed from 173. The complainant Mr. Anil Jain's Jama
The search independent witness was witnessed by Mr. Namonarayan Meena, his mobile near the complainant
Apart from the phone, no other document/ amount/ item was allowed to remain. Tattapashwat complainant
Anil Jain's right side pocket contained in the pocket of the right side
Nambari notes were kept from Shri Safi Mohammad Kani 0173. Mr. Safi Mohammad Kani 0 73
से फिनोफ्थलीन पॉउडर की शीशी अलग बैग में वापस रखवायी गयी तथा जिस अखबार पर रख
कर नोटों पर फिनोफ्थलीन पॉउडर लगाया गया था, उस अखबार को नष्ट किया गया। His
पश्चात एक साफ कांच के गिलास में स्वच्छ पानी मंगवाकर उसमे एक चम्मच सोडियम कार्बोनेट
की डालकर मिश्रण तैयार करवाया जाकर गवाहान व उपस्थितजनों को दिखाया गया तो सभी ने
The color of the mixture is reported to be unchanged. इसके पश्चात उक्त सोडियम कार्बोनेट के घोल में श्री
सफी मोहम्मद कानि0 १73 के फिनोफथलीन पाउडर युक्त दाहिने हाथ की अगुलियों को डुबोकर
घुलवाया गया तो घोल का रंग गहरा गुलाबी हो गया। जिस पर परिवादी श्री अनिल जैन एवं
स्वतंत्र गवाहान को समझाया गया कि यदि आरोपी उक्त पॉउडर लगे नोटों को छुयेगा तो उसके
हाथों में फिनोफ्थलीन पॉउडर लग जावेगा और इसी प्रकार तैयार किये गये सोडियम कार्बोनेट के
घोल में उसके हाथ धुलवाने पर घोल का रंग गुलाबी या हल्का गुलाबी हो जायेगा जिससे यह
साबित होगा कि उसने रिश्वती राशि को प्राप्त किया है। तत्पश्चात परिवादी श्री अनिल जैन को
हिदायत दी गयी कि वह रिश्वत देने के बाद अपने सिर पर हाथ फेर कर या मन उप अधीक्षक
पुलिस के मो0 नं0 8388050807 पर मिस कॉल कर ट्रेप पार्टी को गोपनीय ईशारा करें, इसके
पश्चात गवाहान को हिदायत दी गई कि वे यथा सम्भव परिवादी के साथ या आस-पास रहकर
परिवादी व आरोपी के मध्य होने वाली वार्तालाप को सुनने व रिश्वत के लेन-देन को देखने का
यथा-सम्भव प्रयास करें। इसके बाद उक्त गिलास के गुलाबी घोल को बाहर फिंकवाया गया, श्री
सफी मोहम्मद कानि0 73 के दोनों हाथों व गिलास को साबुन एवं साफ पानी से धुलवाये गये।
इसके बाद परिवादी, गवाहान एवं ट्रैप पार्टी के सदस्यों के हाथ साफ पानी व साबुन से धुलवाये
गये, मैनें भी अपने हाथ साफ पानी व साबुन से धोये तथा ट्रेपबोक्स में रखी खाली शिशियों,
'ढक्‍्कन, गिलास चम्मच आदि को साबुन व साफ पानी से धुलवाया गया। परिवादी श्री अनिल जैन
को छोड़कर सभी की आपस में जामा तलाशी लिवाई गई तथा सभी के पास कोई आपत्तिजनक
नहीं रहने दी गई। परिवादी श्री अनिल जैन को रिश्वती राशि लेन-देन के समय होने वाली
को रिकॉर्ड करने हेतु कार्यालय का सरकारी डिजिटल वाईस रिकॉर्डर चलाने व बन्द करने
की विभि समझा कर स्मलाया गया व गुनासिक हिमायत दी गयी तथा शी सर मोहम्मद कानिक
+73 को मय फिनोफ्थलीन पाउडर युक्त के बैग के मौके पर आवश्यक हिदायत देकर छोडा
'Went. उक्त कार्यवाही की फर्द तैयार की जाकर संबंधितों के हस्ताक्षर करवाये गये। after this
'परिवादी श्री अनिल जैन ने बताया कि श्री सहीराम गुर्जर ने मुझे कहा था कि सोमवार को आपके
पास राशि की व्यवस्था हो जाये तो आप मुझे फोन कर लैना, मैं आपको बता. दा कि अपन कहां
मिलेगें। इस पर अग्रिम कार्यवाही हेतु समय १205. PM पर परिवादी श्री अनिल जैन के
मोबाईल से संदिग्ध कर्मचारी श्री सहीराम के मोबाईल नम्बर 9694400462 पर कॉल करवाया तो
संदिग्ध कर्मचारी सहीराम ने बताया कि मैं अमी कम्पनी बाग में किसी रैली में डयूटी मे हूं, आप
कम्पनी बाग आकर मुझे कॉल कर लेना। इस पर पृथक से मुकीम हमराहियान श्री भंवर सिंह
पुलिस निरीक्षक, श्रीमति प्रीति चेची पुलिस निरीक्षक, राजेन्द्रसिंह कानि विरेन्द्र वरिष्ठ सहायक, मय
वाहन सरकारी व चालकों को स्वंय के पास तलब किया। समय १240 पी.एम. But mind
अधीक्षक पुलिस मय दोनों गवाहान, हमराहियान जाब्ता परिवादी श्री अनिल जैन के मय सरकारी
वाहन व परिवादी की स्कूटी से रवाना होकर कम्पनी बाग से करीब 200 मीटर से पहले नंगली
सर्किल के पास पहुंचे व श्री अशोक कानि0 99 के साथ परिवादी को वॉयस रिकार्डर चालु कर
वार्ता रिकार्ड करने हेतु सुपर्द कर निर्धारित ईशारा करने हेतु परिवादी के स्कुटी से सांकेतिक
स्थल कम्पनी बाग पर संदिग्ध आरोपी के पास रवाना किया व परिवादी के पर मे उक पीछे पीछे उचित दुरी
Page 5:
बनाते हुये मन उप अधीक्षक पुलिस मय दोनों स्वतंत्र गवाहान सीताराम, नमोनारायण व जाब्ते के
संदिग्ध आरोपी द्वारा बताये गये सांकेतिक स्थल कम्पनी बाग रवाना होकर मन उप अधीक्षक
पुलिस मय हमराहियान के कम्पनी बाग अलवर के मुख्य गेट के पास पहुंच कर अपनी स्वंय व
गवाहान, हमराहियान जाब्ते की उपस्थिति छुपाते हुये मुकीम हुये। कम्पनी बाग के मुख्य गेट के
सामने सरस डेयरी के पास परिवादी अनिल जैन खडे हुये दिख रहे है, जो मोबाईल पर वार्ता
करते हुये नजर आये, सम्भवतः आरोपी सहीराम से बात करके आरोपी को स्वंय के पहुंचने व
अपने पास आने का कॉल कर रहे थे। कुछ समय पश्चात्‌ परिवादी अनिल जैन के पास एक
मोटरसाईकिल पर बावर्दी एक व्यक्ति आया जिससे परिवादी अनिल जैन वार्ता करते हुये दिख रहे
थे, बावर्दी पुलिसकर्मी अनिल जैन से मोटरसाईकिल पर बैठे बैठे ही चार पांच मिनट वार्ता करने
के उपरान्त मोटरसाईकिल से वापिस रवाना हों गया, परिवादी अनिल जैन द्वारा रिश्वत राशि
लेनदेन के संबंध मे कोई ईशारा नहीं किया गया एवं वहां से पैदल पैदल परिवादी अनिल जैन
आगे की तरफ जाते हुये दिखाई दिये जिसके पीछे मन उप अधीक्षक पुलिस मय स्वतंत्र गवाहान
के पैदल पैदल रवाना हुआ, कुछ दुरी पर जाने पर अनिल जैन के पास पहुंचने पर परिवादी श्री
अनिल जैन से वॉयस रिकार्डर प्राप्त कर बंद कर अपनी सुपुर्दगी में लेने के उपरान्त श्री अनिल
जैन ने बताया कि बावर्दी व्यक्ति श्री सहीराम गुर्जर कानि था जो मेरे पास आया और मेरी रिश्वत
राशि के बारे मे सहीराम से वार्ता हुई, मैने सहीराम को बताया कि अभी मेरे पास 25000 रूपये की.
रिश्वत राशि की व्यवस्था हुई है, बाकी मैं बाद मे कर दुंगा इस पर सहीराम गुर्जर ने आसपास
चारो तरफ देखा और आम रोड व लोगों की आवाजाही होने के कारण सहीराम गुर्जर ने
हिचकिचाहट के कारण मेरे से रिश्वत राशि नहीं ली और मुझे कहा कि मैं यहां आपसे रूपये नहीं
लुंगा, बाद मे आपको कॉल करके बुलाता हूँ। इस पर अनिल जैन से प्राप्त वॉयस रिकार्डर
परिवादी व गवाहान की उपस्थिति मे ऑन करके सुना तो रिकार्डर में परिवादी व सहीराम गुर्जर
की वार्ता परिवादी के बतायेनुसार दर्ज होना पाया गया। इसके उपरान्त हमराहियान जाब्ते गवाहान
व परिवादी को लेकर कम्पनी बाग से रवाना होकर मन उप अधीक्षक पुलिस मय हमराहियान
जाब्ता, स्वतंत्र गवाहान व परिवादी के रेलवे स्टेशन के बाहर पंहुच कर अपनी अपनी उपस्थिति
छुपे इवे संदिस्थ आरोपी सहीराग गुर्जर के परिवादी के कास कॉल आने के इसाजार मे गुकीम
हुे। संदिग्ध आरोपी का परिवादी के पास कोई कॉल नहीं आने पर परिवादी अनिल जैन के
मौबाईल फोन से सदिग्ध आरोपी सहीराम गुर्जर के मोबाईल नम्बर 969440462 पर समय 30
पी.एम, पर वार्ता करवाई तो आरोपी सहीराम ने कॉल नहीं उठाया जिस पर पुनः संदिग्ध आरोपी
के कॉल के इन्तजार में सवौम इसे । समय 4.55 पी.एम. पर संदिग्ध आरोपी सहीराम गुर्जर का
वाटसप कॉल परिवादी के पर आने पर दोनों स्वतंत्र गवाहान के समक्ष परिवादी के
मोबाईल से सहीराम गुर्जर के मोबाईल पर समय 457 पी.एम. पर वाटसअप कॉल करवाया गया व
उक्त वाटसअप कॉल को परिवादी के मोबाईल का स्पीकर ऑन कर डिजीटल वॉयस रिकार्डर मे
वार्ता रिकार्ड की गई। उक्त वार्ता में संदिग्ध कर्मचारी श्री सहीराम गुर्जर ने परिवादी से वार्ता कर
पुछा कि आप कहां हो तो परिवादी अनिल जैन ने रेलवे स्टेशन होने व अपनी पत्नी का टिकट
कराने की बात कहीं तो सदिग्ध सहीराम गुर्जर ने परिवादी को कहा कि आप फि होकर थाना
कोतवाली आ जाओ, मैं थाने पर ही हूं, फि होकर कॉल कर लेना। समय 5.30 पी.एम, पर मन
उप अधीक्षक पुलिस ने संदिग्ध आरोपी सहीराम गुर्जर द्वारा परिवादी को बताये गये सांकैेतिक
स्थल थाना कोतवाली अलवर के लिए अशोक कानि0 99 के साथ मय वॉयस रिकार्डर के परिवादी
की स्कूटी से मुनासिब हिदायत कर रवाना किया तथा इनके पीछे पीछे मन उप अधीक्षक पुलिस
मय दोनों स्वतंत्र गवाहान व जाब्ते के रेलवे स्टेशन से रवाना होकर भगत सिंह सर्किल अलवर के
पास पहुंचे एवं समय 06.05 पीएम पर परिवादी के मोबाईल से सहीराम गुर्जर के मोबाईल नम्बर
9694407462 पर कॉल करवाया तो सहीराम गुर्जर को परिवादी अनिल जैन ने कहा कि मैं भगत
सिंह सर्किल पर आ गया हूँ, आप यहीं आ जाओ तो सदिग्व सहीराम गुर्जर ने कहा कि मैं अभी
कटिंग करवा रहा हूं फि होकर आपको कॉल करता हूं। उक्त वार्ता को डिजीटल वॉयस रिकार्डर
मे रिकार्ड किया गयां। मन उप अधीक्षक पुलिस मय जाब्ता, गवाहान, परिवादी के अपनी उपस्थिति
छुपाते हुये आरोपी के कॉल के इन्तजार में मुकीम हुये। समय 624 पी.एम. पर परिवादी अनिल
जैन के मोबाईल पर गवाहान की उपस्थिति मै संदिग्ध आरोपी सहीराम गुर्जर का वाटसअप कॉल
आया जिसमे सहीराम गुर्जर ने परिवादी अनिल जैन को कहा कि जैन साहब आप मेरे कमरे पर
आ जाओ मैं दस मिनट मे पहुंच जाउंगा। इस पर परिवादी श्री अनिल जैन ने मन उप अधीक्षक
पुलिस को बताया कि सकीराग गुर्जर रिस्वत प्राप्ति के लिए मुझे अपने कमरे पर बला रहा है
सहीराम गुर्जर का कमरा जो मौ्तीडुंगरी पर डिप्टी साहब एससी /एसटी सैल के परिसर
में स्थित है जिसमे वह रहता है, यह कमरा मैं जानता हूं क्योंकि पहले भी मैं सहीराम गुर्जर से
इस कमरे पर मिला था। इस पर मन उप अधीक्षक मय जाब्ता, गवाहान, परिवादी के भगत सिंह
सर्किल से रवाना होकर परिवादी के बतायेनुसार एसएमडी सर्किल अलवर कि 2 ढ
Body
Page 6:
45 पी.एम. पर मन उप अधीक्षक पुलिस ने परिवादी श्री अनिल जैन को संदिग्ध कर्मचारी सहीराम
गुर्जर के मोतीडुगरी स्थित कमरे पर रवाना करने से पूर्व हिदायत की कि आप अपनी स्कुटी से
आगे आगे चलकर संदिग्ध आरोपी सहीराम के कमरे पर जाना, हम आपके पीछे पीछे आकर
अपनी उपस्थिति छुपाते हुए मुकीम करेगे व परिवादी को हिदायत की गई कि जब सहीराम आपसे
रिश्वत राशि प्राप्त कर ले तो आप अपने मोबाईल से मिसकॉल करके अथवा आपके गले मे पहने
हुये गमछे को गले से उतार कर हाथ मे लेकर रिश्वत राशि प्राप्ति का निर्धारित ईशारा कर देना।
परिवादी अनिल जैन को डिजीटल वॉयस रिकार्डर को चालु कर सुुर्द कर स्वंय की स्कुटी से
संदिग्ध आरोपी सहीराम गुर्जर के पास रवाना किया जो एसएमडी सर्किल से मोतीडुंगरी की तरफ
रवाना हुआ जिसके पीछे पीछे मन उप अधीक्षक पुलिस मय दोनों गवाहान, जाब्ता सरकारी वाहनों
से उचित दुरी बनाते हुये रवाना हुये तथा परिवादी अनिल जैन करीब आधा किमी चलने के
उपरान्त मोतीडुंगरी पर एक परिसर के लोहे के गेट मे स्कूटी से प्रवेश कर गेट से बांयी तरफ बने
कमरों की तरफ जाता हुआ दिखाई दिया जहां पर स्कुटी रोककर परिवादी अनिल जैन एक
30-32 वर्षिय एक व्यक्ति के पास स्कूटी से उतर कर बातचीत करता हुआ उसके साथ एक कमरें
मे जाता हुआ दिखाई दिया। यह परिसर उप अधीक्षक पुलिस एससी/एसटी सैल कार्यालय व
अन्य पुलिस कार्यालय एवं आवासीय कमरों का है जिसके बाहर मन उप अधीक्षक पुलिस व
गवाहान तथा जाब्ता, वाहनों को कुछ दुरी पर खड़ा कर परिवादी के निर्धारित ईशारे के इन्तजार
में मुकीम हुये। प्ररिवादी श्री अनिल जैन ने समय 07.00 पी.एम. पर एससी एसटी सैल कार्यालय
अलवर परिसर में बने एक कमरें मे से बाहर निकल कर अपने गले से गमछा उतार कर रिश्वत
लेन देन का नियत ईशारा किया. जिस पर मनु उप अधीक्षक पुलिस मय उक्त दोनों स्वतंत्र
गवाहान मय एसीबी जाप्ता के एससी/ एसटी कार्यालय के परिसर मे खडे परिवादी श्री अनिल
जैन के पास पहुंचा तो वहां परिवादी से डिजीटल वायस रिकार्डर प्राप्त कर बंद करके अपने पास
सुरक्षित रखा तथा परिवादी श्री अनिल जैन ने अपने पास खडे व्यक्ति की ओर ईशारा करके
बताया कि यह सहीराम कानि0 है जिसने मेरे से अभी अभी अपने कमरें मे रिश्वत के 25000 रूपये
अपने दोनों हाथों से प्राप्त कर कमरे मे रखे बैड के उपर बिछी चदर के निचे गदे पर रख दिये
है, इस पर परिवादी के पास खडे व्यक्ति को हमराह जाप्ता की मदद से उसका दाहिना हाथ श्री
विरेन्दर कानि0 68 व बांया हाथ श्री राजेन्द्र सिंह कानि0 55 से पकडवाया जाकर परिवादी के
'बतायेनुसार कमरे में ले जाकर मन उप अधीक्षक पुलिस ने अपना व स्वतंत्र गवाहान व एसीबी
जाब्ता का परिचय देकर उससे उसका नाम पता पूछा तो उसने अपना नाम श्री सहीराम पुत्र श्री
शि्बा सिंह, जाति गुर्जर, उम्न 3। वर्ष, निवासी ग्राम पोस्ट परमदरा, पुलिस थाना खोह, तहसील
'डीग, जिला भरतपुर हाल कानि0 2027 पुलिस थाना कोतवाली अलवर होना बताया। Accused Mr.
सहीराम कानि0 202। से परिवादी श्री अनिल जैन से प्राप्त की. गई रिश्वती राशि 25000/-
रूपये के बारे में पूछा तो आरोपी सहीराम ने परिवादी की ओर ईशारा करके कहा कि इसने अभी
अभी इस चदर के निचे 25000 रूपये रखे है, इसने कहा था कि मेरे खिलाफ एससी / एसटी का
मुकदमा दर्ज है उसमे मेरी मदद करो तथा सहीराम ने उपरोक्त कमरे मे रवंय का रहना बताया।
इस पर मन उप अधीक्षक पुलिस ने सहीराम कानि से पुछा कि यह रूपये आपने स्वंय के लिए
लिये है या किसी अन्य का भी हिस्सा है तो आरोपी सहीराम कानि0 ने कहा कि इसके बारे में
सीओ साहब के रीडर श्री नरेन्द्र को पता हैं जिस पर मन उप अधीक्षक पुलिस ने आरोपी श्री
सहीराम से कहा कि रीडर नरेन्द्र से फोन पर बात करो तो सहीराम ने कहा कि वो फोन पर इस
संबंध में मेरे से बात नहीं करेगा व ना ही मैं उससे फोन पर बात करूंगा। तत्प्चात परिवादी श्री
अनिल जैन ने बताया कि मेरे परिजनों के खिलाफ एससी/एसटी एक्ट का मुकदमा थाना
कोतवाली अलवर में दर्ज है जिसकी जांच डिप्टी साहब एससी/एसटी सैल अलवर कर रहे है,
जिसमे एफआर लगवाने के लिए सहीराम कानि0 ने मुझसे 50,000 रूपये रिश्वत के मांगे थे और
इनकी मांग की अनुसरण मे 25000 रूपये रिश्वत के इनको आज इनके कमरें पर दिये है. And
थाना कोतवाली अलवर मे -मेरे परिजनों के खिलाफ 07, ।।6 सीआरपीसी की जांच भी श्री
सहीराम कानि0 कर रहें है। तत्पश्वात परिवादी अनिल जैन व उपस्थित दौनों स्वतंत्र गवाहान के
समक्ष एक साफ कांच के गिलास में स्वच्छ पानी मंगवाकर उसमें एक चम्मच सोडियम कार्बोनेट
की डालकर मिश्रण तैयार करवाया जाकर गवाहान व उपस्थितजनों को दिखाया गया तो सभी ने
The color of the mixture is reported to be unchanged. इसके बाद उक्त मिश्रण मे आरोपी सहीराम कानि0 के
दाहिने हाथ की अगुलियों को डुबोकर धुलवाया गया तो धोवन का रंग गदमैला हो गया। Whom
सभी उपस्थितगणों को दिखाया गया तो सभी ने धोवन का रंग गदमैला होना बताया, उक्त धोवन
को दो साफ कांच की शीशियों मे आधा-आधा डालकर शीशीयों पर ढक्कन लगाकार सील चस्पा
किया गया तथा मार्क आर-। व आर-2 अंकित कर दोनों गवाहान, परिवादी अनिल जैन तथा
आरोपी श्री सहीराम कानि0 के हस्ताक्षर करवाये गये। उक्त विधि से ही दूसरे साफ कांच के
गिलास मे स्वच्छ पानी मंगवाकर उसमे एक चम्मच सोडियम कार्बनेट 20
Page 7:
तैयार करवाया जाकर गवाहान व उपस्थितजनों को दिखाया गया तो सभी ने मिश्रण का रंग
अपरिवर्तित होना बताया। इसके बाद उक्त मिश्रण में आरोपी सहीराम के बांये हाथ की अगुलियों
को डुबोकर धुलवाया गया तो धोवन का रंग गदमैला हो गया। जिसे सभी उपस्थितगणों को
दिखाया गया तो सभी ने धोवन का रंग गदमैला होना बताया। उक्त धोवन को दौ कांच की साफ
शीशियों मे आधा-आधा डालकर शीशीयों पर ढक्‍्कन लगाकर सील चस्पा किया गया तथा मार्क
'l-. व एल-2 अंकित कर दोनों गवाहान, परिवादी श्री अनिल जैन तथा आरोपी श्री सहीराम
कानि0 के हस्ताक्षर करवाये गये। इसके पश्चात स्वतंत्र गवाह श्री नमोनारायण से आरोपी के
बतायेनुसार उसके कमरे मे रखे बैड पर बिछी चदर के निचे से रखे 500-500 के नोटों को
उठवाकर गिनवाया तो पांच-पांच सौ रूपये के 50 नोट कुल 25000 रूपये होना बताया। Deepent
बरामद शुदा पांच-पांच सौ रूपये के 50 नोटों के नम्बर पूर्व में बनी फर्द पेशकशी एवं सुपुर्दगी
नोट में अंकित नोटों के नम्बरों से मिलान दोनों स्वतंत्र गवाहान से करवाया गया तो दोनों
गुबाहान ने नोटों के नम्बर हुबह मिलान ना बताया। बरामद शुदा पांव-यांच सी रपये के 50
नोट कुल 25000 रूपयों को एक सफेद कागज के साथ नत्यी किया जाकर सीलमोहर कर
गवाहान व परिवादी तथा आरोपी श्री सहीराम कानि0 के हस्ताक्षर करवाकर नोटों को कब्जा
ACB was taken. इसके बाद ट्रेप बॉक्स से एक साफ कांच का गिलास निकलवाकर कर उसमें
साफ पानी डालकर उसमें एक चम्मच सोडियम कार्बोनेट पाउडर का डालकर घोल तैयार करवाया
जाकर समस्त हाजरीन को दिखाया गया तो घोल का रंग रंगहीन होना स्वीकार किया तत्पश्वात
आरोपी के कमरें मे रखे बैड जिस पर चदर के निचे गदें पर जिस स्थान पर रिश्वती राशि रखी
हुई थी, उस स्थान को रूई के फोहे की सहायता से रगड़ कर उक्त तैयार शुदा घोल में डूबोकर
धुलवाया गया तो धोवन का रंग गहरा गुलाबी हो गया। जिसे स्वतंत्र गवाहान व हाजरीन ने गहरा
गुलाबी होना स्वीकार किया। जिसे दो साफ कांच की शिशियो में आधा-आधा डालकर सील मोहर
कर मार्क बी-, बी-2 अंकित कर संबंधित के हस्ताक्षर करवाकर बतौर वजह सबूत कब्जा
एएसी0बी0 लिया गया। तत्पश्चात्‌ रूई के फोहे को सुखवाकर एक प्लास्टिक की थैली में रखकर
सफेद कपड़े की थैली में रखकर सील मोहर कर सम्बन्धितों के हस्ताक्षर करवाकर मार्क-बी
अंकित कर कब्जा एसीबी लिया गया। आरोपी श्री सहीराम कानि0 की तलाशी गवाह श्री
नमोनारायण से लिवाई गई तो उसकी हनी हुई लोवर की सामने की जेब में एक पर्स मिला
जिसमे _ 4400/- रूपये नगद व एक सैमसंग कंपनी का मय दो सिम दोनों जियो
कंपनी जिनके मोबाईल नम्बर 969440462. व 820995377 है. found. उपरोक्त नगद 4400
रूपये के बारे में आरोपी सहीराम कानि0 ने बताया कि मेरा छोटा भाई तुद्दीराम जयपुर में रीट
परीक्षा की तैयारी कर रहा है जिसकी फीस के लिए जयपुर भिजवाना था, यह मेरे वेतन के रूपये
Is. आरोपी सहीराम कानि का 4400 रूपये जो घटनाक्रम से संबंधित नहीं है के संन्दर्भ मे
स्पष्टीकरण प्रथम दृष्टया उचित प्रतीत पाया गया। अतः जामा तलाशी में मिले एक मोबाईल
सैमसंग कंपनी का मय दो सिम दोनों जियो कंपनी जिनके मोबाईल नम्बर 9694407462 व
&amp;2099537। को जब्त कर कब्जा एसीबी लिया।  परिवादी से प्राप्त किये गये डिजिटल वॉईस
स्कॉ्डर को चालू कर सुना गया तो उसमें परिणादी व आरोपी के मध्य रिश्वत लेन-देन के समय
हुई वार्ता होना पायी गई. जिसकी पृथक से फर्द ट्रांसक्रिप्ट तैयार की गई। accused
सहीराम कानि0 द्वारा परिवादी अनिल जैन से उसके पुत्रों के विरूद्द थाना कोतवाली अलवर मे
दर्ज एससी/एसटी एक्ट के प्रकरण जिसकी जांच सीआ एससी/एसटी सैल अलवर द्वारा की जा
रही है, के संन्दर्म में कार्यालय सीओ एससी/एसटी सैल अलवर से जानकारी प्राप्त की गई तो
उक्त प्रकरण संख्या 556/2022 होना ज्ञात हुआ, जिसकी पत्रावली की सत्यप्रति पृथक से प्राप्त
done. अब तक की कार्यवाही से आरोपी श्री सहीराम कानि0 242। पुलिस थाना कोतवाली,
अलवर के द्वारा परिवादी श्री अनिल जैन के पुत्रों के खिलाफ थाना कोतवाली अलवर में
एससी, एसटी एक्ट के अन्तर्गत दर्ज मुकदमे मे एफआर लगवाने की ऐवज में 50000/-रूपये
की रिश्वत की मांग कर मांग के अनुसरण में आज परिवादी श्री अनिल जैन से 25000/- रूपये
'रिश्वत राशि प्राप्त करने से सहीराम कानि0 202। थाना कोतवाली अलवर के विरूद्ध अपराघ धारा
7, पी.सी.(संशोधित) एक्ट 208 का अपराध प्रथम दृष्टया प्रमाणित पाया गया। इसके बाद आरोपी
सहीराम कानि, को अपनी आवाज का नमूना देने बाबत जरिये फर्द पूछा गया तो सहीराम कानि0
ने अपनी आवाज का नमूना नहीं देने के सन्दर्भ मे लिखित में इन्कार किया। समय 90 पी.एम
आरोपी सहीराम कानि. पुलिस थाना कोतवाली अवलर को जुर्म से आगाह कर जरिये फर्द
नियमानुसार गिरफ्तार किया गया। इसके पश्चात्‌ समय 9.30 पी.एम. पर परिवादी श्री अनिल जैन
को अग्रिम कार्यवाही हेतु दिनांक 26/062022 को प्रात: 06 एएम पर अन्वेषण भवन अलवर
उपस्थित होने हेतु मुनासिब हिदायत देकर रवाना कर मन उप अधीक्षक पुलिस मय जाब्ता,
गवाहान, गिरप्तारशुदा आरोपी सहीराम कानि0 के मय फर्दात, जब्तशुदा आर्टिकल्स मय ट्रेपॉक्स
मय प्रिन्टर, लेपटॉप, सरकारी वाहनों व चालकों के मौके से अन्वेषण भवन अलवर के लिए रवाना
Laca
Page 8:
होकर अन्वेषण भवन अलवर पहुंचा तथा जब्तशुदा आर्टिकल्स, फर्दात, वॉईस रिकॉर्डर व रिकार्ड
को स्वंय के पास सुरक्षित रखा। दिनांक 2806 2022 को परिवादी के उपस्थित कार्यालय आने पर
समय 65 ए.एम. पर मन उप अधीक्षक पुलिस ने स्वतंत्र गवाह श्री नमोनारायण व सीताराम तथा
परिवादी श्री अनिल जैन की उपस्थिति में स्वंय के पास सुरक्षित रखा वॉयस रिकार्डर जिसमे
परिवादी अनिल जैन व आरोपी सहीराम कानि के मध्य दिनांक 2506 2022 की मांग सत्यापन
वार्ता व दिनांक 27.06:2022 को रिश्वत लेनदेन व उससे सम्बद्ध बातएं दर्ज है को निकाल कर
वॉयस रिकार्डर चालु कर उक्त वार्ताओं को लेपटॉप की सहायता से गवाहान व परिवादी की
उपस्थिति में सुना गया तो वार्ताओं मे परिवादी अनिल जैन ने गवाहान की उपस्थिति में एक
आवाज स्वंय की व दुसरी आवाज आरोपी सहीराम कानि की पहचान की। सम्पूर्ण वार्ताओं की.
शब्दबशब्द द्रासंक्रि्ट तैयार की गई। डिजीटल वॉयस रिकार्डर मे दर्ज वार्ताओं की लेपटॉप की
सहायता से 'पांच सीडी तैयार कर मार्क #-, &amp;-2, #-3 8-4. #-5 दिया गया। सीडी मार्क
#-] व #-2 को प्लास्टिक कवर मे रखकर कपडे की थैली मे रखकर शिल्डमोहर किया गया व
मार्क #-3, #-4 व #-5 को क्रमश: अनुसंधान अधिकारी, एडीपी, आरोपी को आरोप पत्र के साथ
दिये जाने हेतु खुली रखी गई। सम्पूर्ण प्रकिया की फर्द तैयार कर फर्द एवं सिडियों पर गवाहान
व परिवादी के हस्ताक्षर करवाये गये। घटना स्थल का नक्शामौका मुर्तिब कर शामिल पत्रावली
to be done. इसके बाद परिवादी श्री अनिल जैन की दिनांक 2706:2022 को आरोपी सहीराम
कानि से 04:57 पीएम व 06.24 पीएम पर हुई वाटसअप कॉल का स्किन शॉट मोबाईल रो प्राप्त
'कर उसका प्रिन्ट लेकर गवाहान व परिवादी के हस्ताक्षर करवाकर शामिल पत्रावली किया गया।
इस प्रकार उपरोक्त संपूर्ण कार्यवाही से स्पष्ट है कि आरोपी श्री सहीराम कानि0 272।
पुलिस थाना कोतवाली, अलवर के द्वारा परिवादी श्री अनिल जैन के पुत्रों के खिलाफ थाना
कोतवाली अलवर में एससी/ एसटी एक्ट के अन्तर्गत दर्ज प्रकरण संख्या 556//2022 मे एफआर
लगवाने की ऐवज में 50000/-रूपये की रिश्वत की मांग कर मांग के अनुसरण में आज
'परिवादी श्री अनिल जैन से 25000/- रूपये रिश्वत राशि प्राप्त की गई जो आरोपी के कमरें मे
रखे बैड पर बिछे गददे के उपर चददर के निचे से बरामद हुई जिससे सहीराम कानि0 2।2
थाना कोतवाली अलवर का उक्त कृत्य जुर्म अन्तर्गत धारा 7 पीसी (संशोधित) एक्ट 208 का
अपराध कारित किया जाना प्रमाणित पाया गया है।
अतः श्री सहीराम पुत्र श्री शिव्या सिंह, जाति गुर्जर, उम्र 3। वर्ष, निवासी ग्राम पोस्ट
परमदरा, पुलिस थाना खोह, तहसील डीग, जिला भरतपुर हाल कानि0 272। Police station
कोतवाली अलवर के विरूद्ध अन्तर्गत धारा 7 पीसी (संशोधित) एक्ट 2078 में बिना नस्बरी प्रथम
सूचना रिपोर्ट वास्ते क्रमांकन प्रेषित है।
नए कर्मिषक पारीक)
Deputy Superintendent Police
The Bureau of Ashtachar,
जयपुर नगर द्वितीय, जयपुर
Page 9:
Action police
It is certified that the above type of Nambari first
सूचना रिपोर्ट श्री अभिषेक पारीक, उप पुलिस अधीक्षक, श्रष्टचार निरोधक ब्यूरो,
जयपुर नगर-द्वितीय, जयपुर ने प्रेषित की है। मजमून रिपोर्ट से अपराध अन्तर्गत
धारा 7 श्रष्टाचार निवारण अधिनियम 988 (यथा संशोधित 208) में आरोपी श्री
सहीराम, कानि. नम्बर 272।, पुलिस थाना कोतवाली, जिला अलवर के विरूद्ध
घटित होना पाया जाता है। अत: अपराध संख्या 259/2022 उपरोक्त धारा में दर्ज
The copy of the tax first information report continues as per rules.
पुलिस हल ,
Anti -Corruption Bureau, Jaipur.
'कमांक:- 2277-8। दिनांक 28.06.2022
'Copy:-Sent for scrutiny and necessary action.
ग. विशिष्ठ न्यायाधीश एवं सैशन न्यायालय, भ्रष्टाचार निवारण अधिनियम, अलवर।
2. Additional Director General of Police, Anti -Corruption Bureau, Jaipur.
3. पुलिस अधीक्षक, जिला अलवर।
4. Superintendent of Police-First, Anti-Corruption Bureau, Jaipur.
5. अतिरिक्त पुलिस अधीक्षक, भ्रष्टाचार निरोधक ब्यूरो, नगर-द्वितीय जयपुर।
पुलिस से
भ्रष्टाचार निरोधक
</v>
      </c>
    </row>
    <row r="98" ht="15.75" customHeight="1">
      <c r="A98" s="2" t="s">
        <v>97</v>
      </c>
      <c r="B98" s="2" t="str">
        <f>IFERROR(__xludf.DUMMYFUNCTION("GOOGLETRANSLATE(A98, ""hi"", ""en"")"),"Page 1:
First Information Report
[Conduct under Section 454 punishment process]
District- Prevention of Protection Bureau, Badmer. Police Station- CPS ACB Jaipur year 2022
First Sudhana Report Number ..... 2.6/2. 2 ......... date ..... 2: 5////. 2 S22-
0)"&amp;" PACAct .... Section -7, AA Prevention of Corruption) Act 205
Height Indian Penal Code KV Ma andvanasan
Dharis -
Other Acts and Dhairayas:-
(A) Daily common report number. ८ ८ time .........*. 2272
(V) The day of decreasing crime:- dated 2800.2022 time "&amp;"108 anm 0
(C) Date of receiving information at police station 27: 0.2022 time 6.30 PAM 0
Kiram of Information:- Community
(5) Direction and distance from police station:- About 05 kilometers from Badisha East from Outpost
(5) Pat! +- Office Excise Officer"&amp;" District Barmer
(Rs.) If it is from the outer border from this police station:-
Complaints |/ Information
(3) Name:- Mr. Pataram
(B) Father's name:- Mr. Durgaram
(C) date of birth / year:- Age 25 years
(D) Nationality - Indian
(Yo) Ptport Number:-"&amp;"Date of release.
(Ri Business:- Liquor Contractor
(L) Address - Village Nokhara Tehsil Nokhara District Barmer
The details of known/ unknown suspect accused including specifics:-
Rakesh Kumar son Mr. Raghumal Khati age 37 years caste Khatri resident Ra"&amp;"i
Behind the school, five light intersection, Barmer Hall Excise Inspector,
Curry Barmer Mobile Number 992928405
Bankaram or Sardaram caste Dewasi age 27 years Pasha Computer
Resident of residents
Mobile number 9799303799
/ The reason for the delay in g"&amp;"iving itla by the informer: no one.
Is
/ Cool value of property involved:- Getting a trap amount from Rs. 15,000 from phone pay
/UD Case Number (If Ho Tau)
First -matter report report
Page 2:
Fear 'Additional SP Sahab
'A 0 | CB.
Law&gt;- Shri Rakesh Kha"&amp;"tri Abkasay CI and his broker dyed taking bribe
Regarding arresting hands
Sir,
Request -May Pataram son Shri Durgaram caste Jat age 25 Yarsha Pasha liquor contract
Resident Nokhara Tehsil Nokhara District Barmer is such that in my own name in Nokhra
In "&amp;"the year 2027-22, the English-country liquor shop is allotted. Shri at the said Nokhra shop
Rakesh Khatri Akari seems to be light of CI, whose transfer went in January 2022
Was and the new C9i joined the office -it has been done. Sri at 226 minutes this a"&amp;"fternoon
Rakesh Khatri's mobile number 9929028405 from my mobile number 800373032
Came and told me that I have been transferred and your shop's Gah November and December
Demanded a bribe of Rs 20,000 of 2020 monthly and said that you will get a call and
T"&amp;"he person who has a number of numbers on the phone on the phone, on the phone of two months on the phone
Give. After that I am at the time 232 pm. Mobile number 979933799
Call a promise and told me that Mr. Rakesh Ji CI on my said mobile number
20 thousa"&amp;"nd rupees were told to me to have his outstanding Monthi phone, you are my phone
Put 20 thousand rupees on the number on the number, on which I said it is fine. I for my legitimate task
I do not want to bribe Shri Rakesh Khatri CI Excise Barmer and his br"&amp;"oker,
Reduced bribe I want to get my hands arrested, I do not have any kind of color or enmity
Neither is there any transaction outstanding among the Mara. I am from Mr. Rakesh Khatri and his broker today
Dated 27: 00: I am presenting a copy of the SkinSh"&amp;"ut of the talks held on 2022.
Report is praying to take legal action.
Iti dated -70: 2022
'SD/-
Ramnivas
Sh.0.22 is
Sincerely,
-SD/-
(Pataram
Mobile number 8003730327
SD/- 'SD/-
Narendra Kumar Gajendrasingh
Junior Accountant 8005723365
'SE 28 // 07/2022"&amp;"
Circle Barmer
28/07/22
Page 3:
Resident Gikhad
PM
, Pataram son year Pasha liquor contract
Tehsil Nokhara District N and Bureau Office was present at Barmer and Man
'Ramnivas Additional Uulis Superintendent presented a computerized report to the eff"&amp;"ect that
My own name
Is. Deepent
Transfer
Noon time
8003730327
In the year 202.-22 in Nokhra, English-foreign liquor shop kept allotted
Mr. Rakesh Khatri Excise CI is lighter at the shop, whose
Went in January 2022 and the new CI has joined the office."&amp;" Today
: My mobile number from Mr. Rakesh Khatri's mobile number 9929.28405 on 26 minutes
The debate call came and told me that I have been transferred and your
Month November and December 202 of the shop. Demanded a bribe of Rs 20,000 of monthly month a"&amp;"nd said that.
You have one
Monthly outstanding
On the bossup
CI
Told me for!
The call will come and that person will give the number on the phone, on it, which is two months
He is to make the phone. Later my mobile at time 232 pm
Number shg from 903637"&amp;"99 received a chanceop call and told me that Mr. Rakesh ji
To make 20 thousand rupees on the said mobile number to his arrears on the phone of Monthly
It is, you put 20 thousand rupees on my phone number, on which I
Said is fine.
To broker
Someone from t"&amp;"hem
I Mr. Rakesh
SkinShut Ki
Told that
Does it only
From the market
Was that her
Phone pay number
20,000 rupees
SkinShit Me
Against excise against
way to
No talk
By doing it
Police
Sure
Nag bhaskar
Of Barmer
Record
Rakesh Khatri
But the said war
Accu"&amp;"sed Mr.
800373082
Bureau of talks
Send that number,
For my legitimate work, Mr. Rakesh Khatri CI Everage to Barmer and his
Do not want to give, I want to get them red -handed taking bribe. My
Su does not have a color or enmity, nor do I have any transac"&amp;"tions among themselves.
And today on 27: 0.2022 with a watup call from his broker
I am presenting attachment Even after asking the complainant Mr. Pataram on the generosity
Demand for bribe from me and other liquor business
Talks on the debate itself. The"&amp;" complainant also told that the above application
Has brought it done. Accused Mr. Rakesh Khatri told him by calling the message -up
My numbers have been given to someone, that person calls you and his
, In this, you have a monthly tied at Rs 40,000 per"&amp;" month for Rs 20,000 per month
The said 20000 rupees phone, the pay transfer of your mobile
Also give up with you, otherwise you know from the second C.I.
I will file a case of act. From the report of the complainant and the takiran dariyafus
Case Public"&amp;" servant demanding bribe for Vaidya work prima facie prevention of corruption
(Amendment)
Considered a confidential verification of the bribery zodiac demand due to the definition of bribery
taken. The complainant also told that the accused is very cleve"&amp;"r. And Rubaru
Does, also makesup calls on mobile. This is whatsup call from me
It was decided to get a confidential verification of Ranshi Bhang. Man extra
Bureau's digital tape recorder out of the wardrobe
Regarding the method of operation, the complain"&amp;"ant was explained. Bribery zodiac sign
Accused Mr. Rakesh Khatri CI Excise by the complainant's call
But by making the withdrawal call, the said talks in the digital tape recorder of the bureau
The decision was taken and the mobile WhatsApp number of the"&amp;" complainant 800373032. From Shri
0 was made by calling the mobile word -up number 9929728405,
The call was not resolved by Mr. Rakesh Khatri. In no time
'WhatsApp number 9929028405 of Khatri's WhatsApp number from 9929028405
A call came on, on which the "&amp;"complainant of the complainant on the speaker and said
Digital tape recorders were recorded. During the talks, the complainant said that
Karu sir on the number, on which the accused said that yes to do it on that number
But the bribe will demand £. Mobil"&amp;"e WhatsApp Dialogue on the facts told by the complainant
Challan, the complainant said that he was doing fifteen thousand. I am on which the accused said that your challan
There is not too much man on whom the complainant said, I will do thousands of tho"&amp;"usands, I will read it once
This time,
'Do once
Said to do it once, after that your challan, excise duty
Do on
to be done.
But the accused said that once you, submit it to the bank and do it tomorrow,
Fifth note of musical scale. On which the complain"&amp;"ant said that the fifteen thousand will now be done on which the accused
Once according to
Said yes, okay, the said talks record in the digital tape recorder of Ni Bay
After the accused Mr. Rakesh Khatri told that in the month by me
Page 4:
4
“Liquor "&amp;"alcohol is obtained from Gaudam about 10-2 times, which is paid to me
It is directly done through UPI to a government bank account. Cash in Excise Department
Payments are not received nor any single window of any kind in the excise office
There is a trans"&amp;"action of some kind. Any invoice against me
There is also no parding and in relation to submitting the accounts of the government in the morning
RSBCL warehouse has nothing to do with Excise Barmer office
According to the amount, the zodiac brings from th"&amp;"e UPI, but Xi Rakesh Khat is a very powerful person
And every time the code demands bribe in word itself. On which Mr. Patrag's litigation number
800373032. , Number accused Mr. Rakesh Khatri CI Dalal's Mobile Wingsup Number
Sha 9930399 (It was decided to"&amp;" record the said talks by making a call, but the complainant
The said Wardsup call was not recorded by the broker of Shri Rakesh Khatri Jhi II.
Sapashthat Pargadi Shri Palaram's broker's broker's gibile instrument calls not being done by calling
The compl"&amp;"ainant Mr. Pataram told that I will talk to the said person on the said number,
The said person will talk to me according to Mr. Rakesh Khatri CII, on which the complainant
Mobile number 800373032. From Mr. Rakesh Khatri CAI? Mobile number 979953799
But t"&amp;"he decision to record the above talks in the digital tape recorder of Dhuro by making voice calls
Get taken. Call was made, but the call was not resolved by the said person, due to which talks
Could not happen. Excise CIA's broker on 'Mobil of Pariyadi' f"&amp;"or some time
Call, or just waited for the call to come, get the call again and again when the call is not received
But on 280 2022, on 280 2022, the said person has any kind of doubt
It was decided to get the complainant dated 2.0: 2022 at 930 PM Bureau
I"&amp;"t was instructed to appear at the outpost and to take the confidentiality of the proceedings so far
The complainant was shocked to instruct the instructions.
Dated 2800: Former Pavandh Suda complainant Mr. Pataram on time 930 AM
Bureau Outpost is present "&amp;"in the office room of Additional Superintendent of Police, on which the complainant
Khatni CI's broker receives a call or voice call on his mobile
On asking about to ask, he told that after going from ACB post, someone in this regard on his mobile
Or the "&amp;"voice call has not come. The complainant told that Mr. Rakesh Khatri CI
Sir, I have asked me to call a bribe amount of Rs 5,000 tomorrow on phone
I will send his skin on the WhatsApp of Mr. Rakesh Khatri CI, otherwise
When he did not reach the ritual amo"&amp;"unt, he got his virginal interaction done
Will give
According to the complainant, the bribery zodiac transaction of the bureau is today
With the need for independent witness, Mr. Superintending Engineer, Public Health and
Engineering | The name of the De"&amp;"partment, Barmer, Tehir Cancer 463 Dated 28.0.2022 released two independent
Witness is brought to the witness, Mr. Surabakhan Kani of this office sent a government motorcycle, who
The bureau outpost who went to bring an independent witness was present wit"&amp;"h two personnel. Both personnel
He was summoned by the Additional Superintendent of Police on the office room and asked for his introduction
Introduction to Shri Narendra Kumar son Shri Champalal caste Megwal age 3. Year pasha job resident
Near the well o"&amp;"f Acharyas, Dhani Bazar Barmer Hall Junior Accountant, Office Superintending Engineer,
Public Health Engineering Department Recruitment Barmer Mobile Number 807077848 and Shri Gajendarsinh son Shri
Bahwar Singh Caste Rai Rai Rajput age 30 years resident R"&amp;"amnagar Barjor Agor Hall Junior Assistant,
Passenger Engineer, Public Health Engineering Department Recruitment Barmer Mobile Number
Told to be. Tattapashwat complainant Mr. Pataram's independent witness Mr. Narendra Kumar
'And Mr. Gajendrasinh was intro"&amp;"duced to the junior assistant. Compassionate
Both witnesses were also observed to observe the Waitup print. Subsequent bribery
Both present on the conversation which was recorded in digital tape recorder
Say Went. Listening to fraction related to verifica"&amp;"tion in the report and conversation of the complainant
At the level at the level, both the witnesses signed their respective signs
While doing the consent to become independent witnesses in the proceedings. The complainant Mr. Pataram's WhatsApp
Number go"&amp;"t a call to Shri Rakesh Khatri CI's broker tired English with 9799343799
Gaya, but the WhatsApp call was not resolved by the said person, on which the former broker
According to the talks, the complainant again in the account of the said broker, after mak"&amp;"ing one rupee on the phone
On asking to do, the complainant Mr. Pataram from Mr. Rakesh Khatri CI from his phone
Napk
800572336
Junior
Application
Amount demand
Witness
After
Page 5:
D
One rupee on the phone number 9799343799, on the phone of the bro"&amp;"ker, whose UTR number
202808.46583 (displayed. The said phone transaction, on the watt -up of the said broker by the complainant
Spinked Spinch, on which Mr. Rakesh Khatri CI on the phone of the complainant Mr. Pataram
Broker's -Phone Pay Number 97993.379"&amp;"9 received a message from 3799, which to independent witness
The complainant got his mobile phone introduced. Tabad Time 4.02 A.M.
पताराम के बुदसमथ नम्बर पर श्री राकेश खत्री सी0आई0 के दलाल के वाट्संअप नम्बर
979933799 ट्अप कॉल आया, जिस पर परिवादी ने कहा कि"&amp;" यह बांकाराम नाम से खाता है,
न साहब, जिस पर सामने वाले व्यक्ति ने कहा हीं, जिस पर परिवादी ने कहा कि इसमें पैसे डाल दू
वह वाले, जिस पर सामने वाले व्यक्ति ने कॉल काट दिया। उक्त वार्ता को परिवादी के वाट्सअप का
स्पीकर ऑन कर ब्यूरो के डिजिटल टेप रिकार्डर में र"&amp;"िकार्ड की गई।
दिनांक 28:02.2022 कौ समय १।:06 ए0एम0 पर परिवादी श्री पताराम के
खत्री सी0आई0 के दलाल के फोन पे नम्बर 979933799 पर स्वतंत्र गवाहान
रुपये रिश्वत राशि को फोन पे की गई, जिसके यूटीआई 20283।000087 परिवादी के
फोन हुए। परिवादी ने बताया कि मेरे द्वा"&amp;"रा जो एक रुपये फोन पे किया गया वह मैने मेरे
'एए्यू0 बैंक कॉलोनी शाखा से किया था एवं १5,000रुपये फोन पे किये गये वह मेरे
'एस0बी0आई0. की प्रोल शाखा से किये गये है, जिसके खाता नम्बर 36548542025 है।
परिवादी के से फोन पे ट्रांसफर किये ऋये का रुबरु गवाहान स्कीन"&amp;"शाट लिया जाकर, उक्त
स्कीनशाट की कम्प्यूटर से प्रिन्ट निकालकर सम्बंधितान के हस्ताक्षर करवाकर शामिल रनिंग नोट
to be done. सकय ॥7.30 एशएम0 पर परिवादी श्री पताराम के वाद्सअप नम्बर पर श्री राकेश खत्री
)आई0 के वाट्सअप नम्बर 992928405 से रुबरु स्वतंत्र गवाहान क"&amp;"े वाट्अप कॉल आया, जिसे
टेप रिकार्डर में रिकार्ड किया गया। परिवादी ने वाट्अप कॉल को रिसिव कर बोला
हॉ सर, जिस पर आरोपी श्री राकेश खत्री सी0आई0 ने बोला कह रहा हूँ, इसका चालान बन गया है
न, मैसेज किया है वो डिलीट कर दो थोड़ा, जिस पर परिवादी ने कहा ठीक हैं तो "&amp;"पन्द्रह ही भेजा है,
परिवादी ने हजार ही भेजा हैं मैने,' जिस पर आरोपी ने कहा हों भेजा है, चालान बन
जायेगा न, यह कर देना, जिस पर परिवादी ने कहा ठीक है, डिलीट कर दू, सभी को, जिस
पर आरोपी ने हीं डिलीट कर दो, एवरी-वन आता है न, जिस पर परिवादी ने कहा हॉ-हाँ,
जिस"&amp;" पर ने कहा चालान बन जायेगा, परिवादी ने कहा ठीक है ठीक है, जिस पर आरोपी ने
कहा कि  जाउंगा, तब बन जायेगा, जिस पर परिवादी ने कहा ठीक है। To the above talks
का स्पीकर ऑन कर ब्यूरो के डिजिटल टेप रिकार्डर में रिकार्ड की गई।
प्रकार आरोपी श्री राकेश खत्री सी0आई0"&amp;" आबकारी विभाग बाड़मेर द्वारा परिवादी
श्री पताराम के शराब ठेके की दो माह मासिक बंधी के प्रति माह 0.000रुपये के हिसाब से दो माह
के 20000रुपये रिश्वत की मांग कर अपने दलाल के फोन पे पर ट्रांसफर करने का कहनां, जिस पर
'परिवादी द्वारा छससे वार्ता कर पन्द्रह हजार"&amp;" रुपये ही फोन पे करने की वार्ता करना, जिस पर
परिवादी के फो् पे से आरोपी श्री राकेश खत्री सी0आई0 के दलाल के फोन पे नम्बर 9799303799
पर 0। रुपये भेजने एवं तत्पश्चात १5000रुपये “रिश्वत राशि के फोन पे करने, जिसका स्कीनशाट
परिवादी द्वारा श्री राकेश खत्री सी0आई"&amp;"० आबकारी एवं उसके दलाल को वाट्सअप करने पर आरोपी
श्री राकेश खत्री द्वारा वाद्सअप कॉल कर चालाकी से वार्ता करने एवं परिवादी के चालान बन जाने
एवं उक्त को डिलीट करने की वार्ता करना पाया गया। इस प्रकार आरोपी श्री राकेश
खत्री सी0आई0 आवकारी बाड़मेर एवं अन्य का उक"&amp;"्त कृत्य अन्तर्गत धारा 7, 7ए भ्रष्टाचार
संशोधन) अधिनियम 208 एवं १20वीं भाएदंफसं८ का कारित किया जाना पाया जाता है। This
हालात उच्चाधिकारियों को अर्ज किये गये। आरोपी श्री राकेश खत्री सी0आई0
दलाल को उनके द्वारा किये गये जुर्म से आगाह कर गिरफतार किया जाना है,"&amp;"
ने अपने गोपनीय सूत्रो से पता किया तो श्री राकेश खत्री सी0आई0 एवं उनका
कार्यालय बाड़मेर में उपस्थित है।
पश्चात मन्‌ रामनिवास अतिरिक्त पुलिस अधीक्षक, श्री मुकनदान निरीक्षक पुलिस,
दोनो स्वतंत्र गवाह श्री नरेन्द्र कुमार एवं श्री गजेन्द्रसिंह, परिवादी श्री पत"&amp;"ाराम, ब्यूरो दल सदस्य श्री
ठाकराराम कानि0, श्री मिश्रीमल कानि0, श्री अनूपसिंह 'कानि0 दो निजी कार से एवं श्री बांकाराम
कानि0 एवं श्री सुरावखां कानि0 सरकारी मोटरसाईकल से मय डिजिटल टेप रिकार्ड, लेपटॉप व
प्रिन्टर के अग्रिम ट्रेप कार्यवाही “हेतु आवकारी कार्याल"&amp;"य बाड़मेर के लिए रवाना होकर फिकरा का
रवाना सुदा मन अतिरिक्त पुलिस अधीक्षक मय हमराहियान के परिवादी श्री पताराम को साथ लेकर
आबकारी अधिकारी बाड़मेर के कार्यालय पहुच उक्त कार्यालय में निरीक्षक पुलिस के कक्ष में प्रवेश
हुए, उक्त कक्ष में दो व्यक्ति उपस्थित मिल"&amp;"े, जिस पर परिवादी श्री पताराम ने बताया कि सामने बैठे
इुए व्यक्ति ही श्री राकेश खत्री सी0आई0 है, जिस पर मन्‌ अतिरिक्त पुलिस अधीक्षक ने स्वयं एवं
New
In relation with
आबकारी एवं
Page 6:
6
'दमराहियान का परिचय देकर उक्त व्यक्ति का परिचय पूछने पर उसने अपन"&amp;"ा नाम राकेश खत्नी पुत्र
श्री रघुगल खत्री उम्र 37 वर्ष जाति खत्री निवासी राय कॉलोनी, पांच बत्ती चौराहा, बाड़मेर हाल
आबकारी सर्किल बाड़मेर मोबाईल नफ़्बर 9929।28405 होना बताया एवं उक्त कक्ष में
कम्प्यूटर पर कार्य कर रहे व्यक्ति का परिचय पूछने पर अपना परिचय ब"&amp;"ांकाराम पुत्र श्री सरदाराराम
जाति देवासी उम्र 27 वर्ष पैशा कम्प्यूटर कार्य निवासी सारणों का तला, होडू तहसील सिणधरी जिला
बाड़मेर नम्बर 9799373799 एवं 9057263332 होना बताया एवं मैसर्स जेतेश्वर इन्टरप्राईजेज
के नाम से आबकारी विभाग बाड़मेर में कम्प्यूटर मय मै"&amp;"न पावर उपलब्ध करवाना एवं स्वर्य का
आबकारी कार्यालय बाड़मेर में कम्प्पूटर पर कार्य करना भी बताया, जिस पर मन्‌ अतिरिक्त पुलिस
अधीक्षक ने परिवादी श्री पताराम की तरफ ईशारा कर श्री राकेश खत्री निरीक्षक पुलिस को किसी
प्रकार की कोई रिश्वत राशि ऑनलाईन परिवादी' को"&amp;" फोन पे करवाने के सम्बंध में पूछने पर सन्हीने
बताया कि मैने कल 27:07.2022 को श्री पतारान को वाट्सअप कॉल कर उसकी पैथ्डिंग एक्साईज
ड्यूटी जमा करवाने का कहा था, जिस पर पास ही उपस्थित श्री पताराम ने श्री राकेश खत्री
निरीक्षक पुलिस की बात कर खण्ड़न करते हुए बत"&amp;"ाया कि सी0आई0 साहब झूठ बोल रहे है, इन्होने
कल दोपहर के समय अपने मोबाईल नम्बर 9929क28405 से मेरे मोबाईल नम्बर 800373032। But
वाद्सअप कॉल कर मुझे कहा कि मेरा स्थानान्तरण हो चुका है एवं आपकी दुकान के माह नवम्बर व
दिसम्बर 202 की मंथली के 20,000रुपये रिश्वत बक"&amp;"ाया है, जिस बाबत आपके पास एक कॉल
आयेगा व वह '्यक्ति जो फोन पे नम्बर देगा, उस पर मेरी जो दो माह की मंथली बकाया है वह
फोन पे कर देना। इन्हीने मेरे को कल मेरी बकाया एक्साईज ड्यूटी का डर दिखाकर मुझे कहा कि
मैं आपका ठेका निरस्त करवा दूंगा व मुकदमा बनता दुंगा, "&amp;"नहीं तो मेरी बकाया मासिक वंधी दे दो।
उसके बाद में समय 232 पी0एम0 पर मेरे मोबाईल वाद्सअप पर मोबाईल नम्बर शा99373799 से
वादसअप कॉल आया एवं मुझे बोला कि श्री राकंश जी सी0आई0 ने मेरे उक्त मोबाईल नम्बर पर 20
हजार रुपये उनकी बकाया मंथली के फोन पे करवाने के लिए "&amp;"मुझे कहा है, आप मेरे इसी फोन नम्बर
पर 20 हजार रूपये फोन पे कर देना, जिस पर'मैने कहा ठीक है। उक्त वार्ता के पश्चात मेरे द्वारा
श्री राकेश खत्रीं सी0आई0 साहब द्वारा मेरे से रिश्वत मांगने की शिकायत आपके कार्यालय में करने
पर आप द्वारा हिश्वत राशि मांग का मोबा"&amp;"ईल कॉल कर सत्यापन करवाया था, जिसमें मैने उन्हें कहा
कि वह नम्बर भैजे, उस नम्बर पर करू साहब, जिस पर राकेश जी ने कहा कि हाँ उस नम्बर पर
करना है चालाक, फिर मैन कहा कि पन्‍्द्रह हजार कर रहा हूँ, उसके बाद आज मेरे द्वारा आपके
कार्यालय में दो सरकारी गवाहो के साम"&amp;"ने पहले फोन पे नम्बर 979933799 पर एक रुपया भेजा,
जिस पर उस ने रिसिव लिखकर भेजा, 'उसके बाद मैने १5000रुपये उसके खाते में फोन पे.
करके उसका. श्री राकेश खत्री सी0आई0 एवं उक्त फोन पे नम्बर के  वाट्सअप पर किया,
जिस पर कुछ समय बाद श्री राकेश खत्री सी0आई0 का कॉ"&amp;"ल आया एवं मुझे कहा कि इसका चालान
बन गया है न, किया है वो डिलीट कर दो थोड़ा, जिस पर परिवादी ने कहा ठीक है तो पन्‍्द्रह
ही भेजा है, ने कहा पन्‍्द्रह हजार ही भेजा हैं मैने, जिस पर आरोपी ने कहा हों भेजा है,
चालान बन जायेगा न, यंह डिलीट कर देना, जिस पर परिवाद"&amp;"ी ने कहा ठीक है, डिलीट कर दूं, स्भी
को, जिस पर आरोपी ने कहा हो डिलीट कर दो, एवरी-वन आता हैं न, जिस पर श्री राकेश खत्र
को पुनः पूछने-पर उन्होंने बताया कि मैने इनके चालान की राशि ही ऑनलाईन ट्रांसफर करवाई है,
जिस पर मन्‌ अतिरिक्त पुलिस अधीक्षक द्वारा उक्त वा"&amp;"ट्सअप स्कीनशाट व वार्ता को डिलीट करने
का आप द्वारा क्यो कहाँ गया, जिस पर आरोपी ने बताया कि ज्यादा मैसेज मोबाईल पर होने से
मोबाईल हैंग हो जाता है, इस कारण मैने डिलीट करने का कहा था, जिस पर आरोपी श्री राकेश
खत्री को पूछा गया कि आपके द्वारा परिवादी को मैसेज "&amp;"डिलीट करने का कहा गया है, उससे आपके
मोबाईले हैंग कैरी हो सकता है, यहाँ आप उसको अपने मोबाईल में स्कीनशाट व वाद्सअप कॉल को
डिलीट करने के लिए कह रहे है, जिस पर श्री केश खत्री चुप हो गये एवं इस सम्बंध में कुछ भी
did not tell. यास ही उपस्थित श्री बांकाराम को प"&amp;"ूछने पर उसने बताया कि मैने श्री राकेश खत्री
सी0आई0 साहब के कहे अनुसार श्री पताराम से वार्ता कर उक्त राशि को मेरे फोन पे पेर ट्रांसफर
करवाई है, चालान मैं जमा करवाने वाला था। तत्पश्वात श्री राकेश खत्री सी0आई0 एवं श्री
बांकाराम ऑपरेटर को दस्तयाब कर अग्रिम का"&amp;"र्यवाही एसीबी चौकी बाड़मेर पहुच करने का
निर्णय लिया जाकर मन्‌ अतिरिक्त पुलिस अधीक्षक, दोनो निजी कार, सरकारी मोटरसाईकल, परिवादी
श्री पताराम, सुदा श्री राकेश खत्री सी0आई0 व श्री बांकाराम कम्प्यूटर ऑपरेटर के ब्यूरो
जाब्ता सहित रवाना होकर मन अतिरिक्त पुलिस अध"&amp;"ीक्षक मय हमराशियान के व्यूरो चौकीं पहुचा।
मनु अतिरिक्त पुलिस अधीक्षक ने दस्तयाब सुदा श्री बांकाराम को एक प्रथक
करे में उसकी निगरानी हेतु ब्यूरो स्टाफ को मामूर कर श्री राकेश खत्री सी0आई0 को मन्‌
अतिरिक्त पुलिस अधीक्षक के कार्यालय क् में परिवादी एवं दोनों "&amp;"स्वतंत्र गवाहान के रुबरु पुनः
रिश्वत राशि. फोर पे करवाने के सम्बंध में पूछने पर श्री राकेश खत्री सी0आई0 ने बताया कि मैं
(4
Page 7:
F
बृत में आबकारी निरीक्षक के पद पर पदस्थापित हूँ, जिन ठेकेदारों ने दिसम्बर
ड्यूटी जमा नहीं करवाई गई है उनको जमा करवाई ज"&amp;"ा रही है। दिनांक 2707
पताराम को वाद्सअप कॉल कर उसको एक्साईज ड्यूटी जमा करवाने का कहा था.
मेरे कहे अनुसार जो व्यक्ति आपको कॉल करेगा उसके फोन पे पर आपकी राशि
करवा देना, जिस पर मैने श्री बांकाराम को कहा कि आप श्री पताराम से बात कर
'एक्साईज ड्यूटी जो बकाया है"&amp;". वह पताराम से जमा करवा दो एवं उसका चालान
बनाकर बैंक में जमा करवा देना। मैने श्री पताराम को कहा था कि जो राशि फोन पे करे उसका
स्कीनशाट मुझे भेजकर बाद में डिलिट कर देना। मेरे कहें अनुसार श्री पताराम ने आज १5000रुपये
का स्कीनशाट [मुझे भेजा था। मन्‌ अतिरिक्त"&amp;" पु्धिस अधीक्षक द्वारा रुबरु गवाहान आरोपी श्री राकेश
'पर्तमान में बा
202 तक
2022 को मैने
एवं कहा था.
20,000रुपये
in your account
खत्री निरीक्षक से एक्साईज ड्यूंटी अपने सहकर्मी के खाते में ट्रांसफर करवाकर चालान
जनरेट करवाकर बैंक में जमा करवाने के सम्बंध "&amp;"में नियम पूछने पर उन्होंने ऐसा कोई, नियम नहीं
होना बताया एवें ठेकेदार की बकाया राशि सरकारी बैंक के खाते की जगह स्वर्य के खाते में करवाने
बाबत पूछने पर वह निरुत्तर रहे एवं कुछ भी नहीं बोला। तत्पश्चात मन्‌ अतिरिक्त पुलिस अधीक्षक
द्वारा श्री से पुनः पूछने पर"&amp;" बताया कि शराब ठेकेदारों की बकाया एक्साईज ड्यूटी सी0आई0०
साहब के कहने पर मैं अपने खाते में जमा करवाकर उसका चालान बनाकर बैंक में जमा करवाता हूँ,
खत्री सी0आई0 साहब के कैहने पर ही श्री पताराम की बकाया एक्साईज ड्यूटी
अपने खाते में उलवाकर उसका चालान ऑनलाईन जन"&amp;"रेट करवाकर बैंक में जमा
करवाने हेतु जा ही रहा था, जितने में आप लोग आ गये, मैने सी0आई0 साहब के कहने से ही श्री
पताराम से राशि अपने राते में फोन पे करवाई है, जिस पर रुबरु गवाहान दोनो आरोपीगण को
शराब ठेकेदारों की बकाया एक्साईज राशि अपने खाते में जमा करवाकर उ"&amp;"सका ऑनलाईन चालान
जनरेट करवाने के सम्बंध में विभागीय प्रकिया के सम्बंध में पूछने पर वह निरुत्तर रहे एवं श्री
बॉकाराम ने बराया कि मैं अधिकतर ऐसे ही जद करवाता हैं, जिस पर श्री बांकाराम ने इस प्रकार
अन्य किसी व्यक्ति के आनलाईन जमा करवाने के सम्बंध में पूछने प"&amp;"र उसने कहा कि मुझे आज याद
नहीं है एवं श्री, राकेश खत्री से भी पूछने पर बताया कि मुझे याद नहीं है कि मेरे द्वारा किसी की और
भी राशि इस प्रकार फोन पे करवाकर चालान बैंक में जमा करवाया गया है। ट्रेप कार्यवाही में महिला
कानि0 कि होने से पुलिस लाईन बाड़मेर से "&amp;"एक महिला कानि0 को ब्यूरो चौकी पर
Bah
उपस्थित संचित निरीक्षक पुलिस लाईन बाड़मेर को सूचित किया गया।
श्री राकेश खत्री आबकारी निरीक्षक की जामा तलाशी स्वतंत्र गवाह श्री
गजेन्द्रसिंह से |लिरवाई जाने पर उनके पहने हैए कपड़ो के अतिरिक्त उनके पास एस0बी0आई0
कम्पनी"&amp;" का एक डेबिट कार्ड नम्बर 6074303329057, स्वयं क॑ नाम आधार कार्ड नम्बर
36046348554, एक लेवर पर्स व 750रुपये नकद एवं एक एप्पल कम्पनी का मोबाईल जिसमें
एयरटैल सीम फम्बर 9799373799 होना आरोपी ने बताया। इसके अतिरिक्त अन्य कोई राशि, वस्तु या
दस्तावेजात नहीं मिले"&amp;", न ही कब्जा ब्यूरो लिये गये, जिन्हें पुनः श्री राकेश खत्री निरीक्षक पुलिस को
सुपूर्व किये जाकर रुबरु गवाहान आरोपी श्री राकेश खत्री आवकारी निरीक्षक को अपना मोबाईल
प्स्युत करने का कहने पर उनके द्वारा एक एप कम्पनी का मौबाईल प्रस्तुत किया एवं बताया कि
इसमें "&amp;"सीम नम्बर 97993।3799 है, उक्त सीम एयरटैल कम्पनी की है, जिसका उपयोग मैं स्वयं ही
करता हूँ, जिसको रुवरु गवाहान अवलोकन करने पर श्री पताराम से सम्बंधित कोई भी वाट्सअप
कॉल व. चैटिंग होना नहीं पाई गई, जिसके सम्बंध में आरोपी श्री राकेश खत्री से पूछने पर उसने
बता"&amp;"या कि मैने श्री पताराम को स्कीनशाट डिलीट करने का कहा था एवं मैने भी श्री पताराम से हुई
वार्ता एवं स्कीनशाट को डिलीट कर दिया था। आरोपी श्री राकेश खत्री आबकारी निरीक्षक का
मोबाईल मन अतिरिक्त पुलिस अधीक्षक द्वारा स्वयं के कब्जे में लिया गया, जिसे पृथक से जरि"&amp;"ये फर्द
कब्जा ब्यूरो लिया जायेगा। आईन्दा अनुसंघान के दौरान अग्रिम अनुसंधान अधिकारी द्वारा आवश्यकता
होने पर उक्त फोबाईल में डिलीट किये गये स्कीनशाट को एफएसएल से परीक्षण करवाया जा सकता
Is. ट्रेप कार्यवाही में पुलिस लाईन बाड़मेर से श्रीमति सरस्वती महिला कानि"&amp;"0 नं० १363 उपस्थिति
आई, जिस पर आरोपी श्री राकेश खत्री आबकारी निरीक्षक के रहवासीय मकान की खाना तलाशी
मूर्तिव करना आवश्यक होने से श्री मुकनदान निरीक्षक पुलिस, दोनों स्वतंत्र गवाह श्री गजेन्द्रसिंह व
श्री नरेन्द्र कुमार, ब्यूरो दल सदस्य श्री सुराबखां कानि0, "&amp;"श्री' ठाकराराम कानि0 महिला कानि0 मय
सरकारी वाहन |के आरोपी के बताये अनुसार उ्रके निवास स्थान राय कॉलोनी, पॉच बस्ती चौराहा
बाड़मेर की रवाना किया गया।
कवरयत श्री बांकाराम कम्प्यूटर ऑपरेट के पास एक मोबाईल सैमसंग - कम्पनी का
होना पाया गया, जिसमें आरोपी ने जी"&amp;"यों सीम नम्बर 979०373799 एवं 9057263332 होना बताया,
जिस पर उक्त मोबाईल में ताद्सप चैटिंग व कॉल रिकार्ड होने के कारण श्री बाकाराम कम्पूटर
ऑपरेटर की श्री राकेश खत्री आबकारी निरीक्षक एवं परिवादी श्री पतारास के साथ हुई वाट्सअप
्ि नौफ
Page 8:
8
“कॉल व चैटि"&amp;"ंग के स्कीनशाट लिये जाकर व्यूरो चौकी की ई-मेल आईए0डी0 पर भेजकर उसकी
प्रिन्ट निकालकर सम्बंधितान के हस्ताक्षर करवाक़र कब्जा ब्यूरो लिया गया। ताबाद श्री मुकनदान
निरीक्षक पुलिस, दोनों स्वतंत्र गवाह श्री गजेन्द्रसिंह व श्री नरेन्द्र कुमार, ब्यूरो दल सदस्य श्री"&amp;" सुराबखां
Bank off
सूचना / दस्तावेज़
Went. 0 कम्प्यूटर ऑपरेटर की जामा तैलाशी स्वतंत्र गवाह श्री गजेन्द्रसिंह से लिरवाई जाने
on their
Voter
की, जिसे बाद अवलोकन शामिल रनिंग नोट की गई एवं शाखा प्रबंधक, स्टैट
या, कलेक्ट्रेट शाखा बाड़मेर के नाम एक तेहरीर म"&amp;"ूर्तिव कर पत्र में वर्णित
की प्रगाणित प्रिय लाने हग थ सोहग्गद हमीफ हैक कानिर को रवाना किया
कानि0, श्री कानि0, महिला कानि0 मय सरकारी वाहन के आरोपी श्री राकेश खत्री
आबकारी के रहवासीय मकान की खाना तलाशी मूर्तिब कर ब्यूरो चौकी पर उपस्थित हुए एवं
मर्तिब सुदा "&amp;"फर्द प्रस्तुत
हुए कपड़ो के अतिश्कत उनके पास स्वयं का आधार कार्ड एवं पेन कार्ड, स्वयं का
पत्र, स्वर का ड्राईवरिंग लाईसेंस एवं डेबिट कार्ड पाये गये। इसके अतिरिक्त अन्य
कोई राशि, वस्तु या दस्तावेजात नहीं मिले, न ही कब्जा ब्यूरो लिये गये, जिन्हें पुनः श्री "&amp;"बांकाराम
कम्प्यूटर ऑपरेटर को सुपूर्द किये गये। श्री बांकाराम कम्प्यूटर ऑपरेटर के पास एक सैमसंग कम्पनी
का मोबाईल पांया गया, जिसे स्वीच ऑफ कर मन्‌ अतिरिक्त पुलिस अधीक्षक ने ट्रेप बाकस में जमा
Did. ताबाद
कमांक बीएम,
36548542025
67786905832
श्री गोहम्मद हनी"&amp;"फ हैड़ कानि0 भारतीय स्टेट बैंक, कलेक्ट्रेट शाखा बाड़मेर के पत्र
'82. दिनांक 28:0.2022 के द्वारा खाता संख्या 6।486905832 एवं खाता संख्या
की सूचना एवं इस्टेटमेन्ट की प्रमाणित प्रतियाँ प्राप्त हुई, जिसमें खाता संख्या
पी श्री बांकाराम के नाम होना एवं उसमें मो"&amp;"बाईल नम्बर 97993।3799 लिंक होकर
फोन पे से रेफ्रेंस नम्बर 469346362093 से 5000रुपये प्राप्त होना पाया गया एवं खाता संख्या
36548542025
की पत्नि का
श्रीमति रुखमणी के नाम होना पाया गया, जिसके सम्बंध में परिवादी से पूछने पर स्वयं
शाम होकर उक्त खाता उसके नाम"&amp;" से होना एवं ऑनलाईन ट्रांजेक्शन व फोन पे का
उपयोग उसके द्वारा ही किया जांना बताया: बैंक"" से प्राप्त सूचना को शामिल रनिंग नोट किया गया।
पश्चात आरोपीगण श्री राकेश खत्री एवं श्री बांकाराम कम्प्यूटर ऑपरेटर के कार्यालय
कम की खाना तलाशी नूर्तिब करने हेत श्र"&amp;"ी मुकनदान निशीकषक पुलिस को निर्देशित कर उनके साथ
Soul
मुकनदान दि,
कर पुनः ब्यूरो |
, परिवादी को ब्यूरो चौकी पर ही उपस्थित रहने की हिदायत हुई। ताबाद श्री
पुलिस मय हमराहियान के आरोपीगण के कार्यालय कक्ष की खाना तलाशी मूर्तिब
चौकी पर उपस्थित हुए। मूर्तिब सु"&amp;"दा फर्द मन अतिरिक्त पुलिस अधीक्षक को सुपूर्
दोनों स्वतंत्र व आरोपीगण श्री राकैंश खत्री व श्री बांकाराम कम्प्यूटर ऑपरेटर को साथ
लेकर न सुराबखां कानि0, श्री बांकाराम कानि0, श्री मिश्रीमल कानि0 मय सरकारी वाहन
के रवाना
की, जिसे बाव॑ अवलोकन शामिल रनिंग नोट क"&amp;"िया जाकर मन अतिरिक्त पुलिस अधीक्षक ने ट्रप
बाक्स में से
श्री बांकाराम कम्प्यूटर आपरेट का मोबाईल निकालकर उसे चालू कर आरोपी श्री
बांकाराम से उक्त मोबाईल में से एक रुपये की राशि फोन पे करने के पश्चात रिसिव होने का मैसेज
करने के सकी को ब्यूरो चौकी के ई-मेल"&amp;" पर मेल करवाकर उसकी प्रिन्ट निकलवाकर कब्जा
ब्यूरो लिया जाकर आरोपी का मोबाईल स्वीच ऑफ़ किया गया। ट्रेप कार्यवाही में परिवादी श्री पताराम
एवं आरोपी
Demand verification
राकेश खत्री आबकारी निरीक्षक के मध्य दिनांक 27:0 .2022 को हुई रिश्वती राशि
वाट्सअप वार्त"&amp;"ालाप जो कार्यालय के डिजीटल टेप रिकार्डर में रिकॉर्ड हैं। Said negotiations
को रूवरू मा एवं परिवादी के सुन-सुन कर शब्द-बशब्द फर्द ट्रार्कप्टू मुर्तिव कर शामिल
The letter was done. वार्तालाप की कार्यालय के कम्ययूटर के माध्यम से दो सीडीयों श्री बांकाराम कान"&amp;"ि0
से तैयार की
को डब मा
जाकर एक सी0डी0 को मूल मानते हुये कपडो की थेली में डालकर सील मोहर कर
के हस्ताक्षर करवाये गये एवं दूसरी सी.डी. को डब मानते हुये खुली रखीं गई।
शा खत्री आबकारी निरीक्षक की*आवाज की पहचान परिवादी श्री पताराम द्वारा की
सुदा सीडीयों श्र"&amp;"ी मोहम्मद हनीफ हैड कानि0 को सुपूर्द कर जमा मालखाना करवाई
श्री पताराम एवं आरोपी श्री बांकाराम कम्प्यूटर ऑपरेटर के मध्य फोन पे पर रिश्वती
के लेन-देन से पूर्व हुई वाद्सअप कॉल वार्तालाप जो कार्यालय के डिजीटल टेप
Are. उक्त वार्ता को रूबरू मौतबिरान एवं परिवादी "&amp;"के सुन-सुन कर शब्द-बशब्द
टरॉस्किप्ट मुर्तिव कर शामिल पत्रावली की गईं। वार्तालाप की कार्यालय के कम्प्यूटर के माध्यम से
मी बॉकारान कानि0 से तैयार की खाकर एक सी०्डी0 को मूल मानते हुये कपडो की
सील मोहर कर थेली पर सम्बंधितगणों के हस्ताक्षर करवाये गये एवं दूस"&amp;"री सी,डी,
हुये खुली रखी गई। आरोपी श्री बांकाराम कम्प्यूटर ऑपरेटर की आवाज की पहचान
परिवादी श्री पताराम द्वारा उसके फोन पे पर फोटो प्रदर्शित होने पर पहचानने एवं आवकारी कार्यालय
में कमी-कभी कार्य होने से आने पर उसकी आवाज की पहचान की गई। उक्त मूर्तिब सुदा सी"&amp;"डीयों
श्री मोहम्मद हनीफ हैड़ कानि0 को सुपूर्द कर जमा मालखाना करवाई गई एवं परिवादी श्री पताराम
एवं आरोपी श्री राकेश
केश खत्री आबकारी निरीक्षक के मध्य फोन पे पर रिश्वती राशि १5,000रुपये के
No
Page 9:
Ti
लेन-देन के परंचात वाट्सअप कॉल पर हुई द्यर्तालाप ज"&amp;"ो कार्यालय के डिजीटल टेप रिकार्डर में
रिकॉर्ड हैं। On the said talks, the word-word hearing of Ruvaru Deathbiran and the complainant
ट्रॉस्किप्ट मर्तिव कर शामिल पत्रावली की गई। वार्तालाप की कार्यालय के कम्यूटर के माध्यम से दो
सीडीयों श्री बांकाराम कानि0 स"&amp;"े तैयार की जाकर एक सी0डी0 ' को मूल मानते हुये कपडो की थेली में
कर थेली पर सम्बंधितगणों के हस्ताक्षर गये एवं दूसरी सी.डी. Ko dub
रखी ग़ई। आरोपी श्री राकेश खत्री आबकारी निरीक्षक की आवाज की पहचान
म द्वारा की गई। उक्त मूर्तिय॑ सुदा सीडीयों श्री मोहम्मद हनीफ ह"&amp;"ैड़ कानि0 को
करवाई गई। Is
ट्रेप कार्यवाही में अब तक की कार्यवाही से आरोपी श्री राकेश खत्री पुत्र श्री
रघुमल खत्नी उप्र 7 वर्ष जाति खत्री निवासी राय कॉलोनी, पांच बत्ती चौराहा, बाड़मेर हाल आबकारी
निरीक्षक, सर्किल बाड़मेर के विरूद्ध प्रथम ढृष्टिया अपराध अन्"&amp;"तर्गत धारा 7/ 7ए भ्रष्टाचार निवारण
(संशोधन) अधिनियम 2078 एवं १20वी भाएदंपसं० का कारित किया जाने से उसे उसके द्वारा किए
गए जुर्म से आगाह कर उसे ट्रेपकर्ता अधिकारी के नाम, पदनाम से अवगत करवाकर अन्तर्गत धारा
47 सी0आर0पीएसी0 के प्रावधानों के तहत जरिबे फर्द ग"&amp;"िरफ्तार किया जाकर फर्द पर संबधितगणों
कर शामिल पत्रावली की गई। गिरफ्तारी की सूचना आरोपी के कहें अनुसार उनके
के चौकी पर उपस्थित आने पर उनको दी गई एवं आरोपी बांकाराम पुत्र श्री
लि देवासी उम्र 27 वर्ष पैशा कम्प्यूटर कार्य निवासी सारणों का तला, होडू तहसील
सिण"&amp;"धरी जिला बाड़मेर के विरूद्ध प्रथम दृष्टिया अपराध अन्तर्गत धारा 7, 7ए श्रष्टाचार निवारण
(संशोधन) अधिनियम 2048 एवं १20वी भा०दं0सं0 का कारित किया जाने से उसे उसके द्वारा किए
गए जुर्म से आगाह कर उसे ट्रेपकर्ता अधिकारी के नाम, पदनाम से अवगत करवाकर अन्तर्गत धा"&amp;"रा
47 सी0आर0पीफसी0 के प्रावधानों के तहत. जरिये फर्द गिरफ्तार किया जाकर फर्द पर संबधितगणों
के हस्ताक्षर करवाकर शामिल पत्रावली की गई। गिरफ्तारी की सूचना आरोपी के कहें अनुसार उसके
मित्र श्री
म को दी गई। ट्रेप कार्यवाही में आरोपीगण श्री राकेश खत्री आवकारी नि"&amp;"रीक्षक एवं
औ बांकाराम ऑपरेटर के मोबाईल ट्रेप कार्यवाही में वांछित होने एवं उक्त मोबाईल में
वाद्सअप स्कीनशाट उपलब्ध होने एवं श्री राकेश खत्री द्वारा अपने मोबाईल से डिलीट करने पर दोनों
आरौपीगण के मोबाईलो को प्रथक से जरिये फर्द जब्त किये गये। ट्रेप कार्यवाही"&amp;" में अब दौनों स्वतंत्र
गवाह श्री नरेन्द्र कुमार, श्री गजेन्द्रसिंह व परिवादी श्री पताराम को रुखस्त दी जाकर गिरफ्तार सुदा
आरोपीगण श्री शकेश खत्री आवकारी निरीक्षक एवं श्री बांकाराम कम्प्यूटर ऑपरेटर का कोविड 9
टेस्ट एवं परीक्षण करवाने हेतु चिकित्सा अधिकारी, "&amp;"राजकीय चिकित्सालय बाड़मेर के नाम
तेहरीर मुर्तिव कर श्री मोहम्मद हनीफ हैड़ कानि८, श्री लालाराम कानि0, श्री बांकाराम कानि0 मय
आरोपीगण हिदायत दी जाकर जरिये सरकारी वाहन के रवाना किया गया। ब्यूरो दल
सदस्यों को को पुलिस थाना कोतवाली हवालात में बाद स्वास्थ्य परी"&amp;"क्षण जमा करवाने हेतु
तेहरीर जारी कर रवाना किया गया, जो उपरोबत फिकरा के गये")</f>
        <v>Page 1:
First Information Report
[Conduct under Section 454 punishment process]
District- Prevention of Protection Bureau, Badmer. Police Station- CPS ACB Jaipur year 2022
First Sudhana Report Number ..... 2.6/2. 2 ......... date ..... 2: 5////. 2 S22-
0) PACAct .... Section -7, AA Prevention of Corruption) Act 205
Height Indian Penal Code KV Ma andvanasan
Dharis -
Other Acts and Dhairayas:-
(A) Daily common report number. ८ ८ time .........*. 2272
(V) The day of decreasing crime:- dated 2800.2022 time 108 anm 0
(C) Date of receiving information at police station 27: 0.2022 time 6.30 PAM 0
Kiram of Information:- Community
(5) Direction and distance from police station:- About 05 kilometers from Badisha East from Outpost
(5) Pat! +- Office Excise Officer District Barmer
(Rs.) If it is from the outer border from this police station:-
Complaints |/ Information
(3) Name:- Mr. Pataram
(B) Father's name:- Mr. Durgaram
(C) date of birth / year:- Age 25 years
(D) Nationality - Indian
(Yo) Ptport Number:-Date of release.
(Ri Business:- Liquor Contractor
(L) Address - Village Nokhara Tehsil Nokhara District Barmer
The details of known/ unknown suspect accused including specifics:-
Rakesh Kumar son Mr. Raghumal Khati age 37 years caste Khatri resident Rai
Behind the school, five light intersection, Barmer Hall Excise Inspector,
Curry Barmer Mobile Number 992928405
Bankaram or Sardaram caste Dewasi age 27 years Pasha Computer
Resident of residents
Mobile number 9799303799
/ The reason for the delay in giving itla by the informer: no one.
Is
/ Cool value of property involved:- Getting a trap amount from Rs. 15,000 from phone pay
/UD Case Number (If Ho Tau)
First -matter report report
Page 2:
Fear 'Additional SP Sahab
'A 0 | CB.
Law&gt;- Shri Rakesh Khatri Abkasay CI and his broker dyed taking bribe
Regarding arresting hands
Sir,
Request -May Pataram son Shri Durgaram caste Jat age 25 Yarsha Pasha liquor contract
Resident Nokhara Tehsil Nokhara District Barmer is such that in my own name in Nokhra
In the year 2027-22, the English-country liquor shop is allotted. Shri at the said Nokhra shop
Rakesh Khatri Akari seems to be light of CI, whose transfer went in January 2022
Was and the new C9i joined the office -it has been done. Sri at 226 minutes this afternoon
Rakesh Khatri's mobile number 9929028405 from my mobile number 800373032
Came and told me that I have been transferred and your shop's Gah November and December
Demanded a bribe of Rs 20,000 of 2020 monthly and said that you will get a call and
The person who has a number of numbers on the phone on the phone, on the phone of two months on the phone
Give. After that I am at the time 232 pm. Mobile number 979933799
Call a promise and told me that Mr. Rakesh Ji CI on my said mobile number
20 thousand rupees were told to me to have his outstanding Monthi phone, you are my phone
Put 20 thousand rupees on the number on the number, on which I said it is fine. I for my legitimate task
I do not want to bribe Shri Rakesh Khatri CI Excise Barmer and his broker,
Reduced bribe I want to get my hands arrested, I do not have any kind of color or enmity
Neither is there any transaction outstanding among the Mara. I am from Mr. Rakesh Khatri and his broker today
Dated 27: 00: I am presenting a copy of the SkinShut of the talks held on 2022.
Report is praying to take legal action.
Iti dated -70: 2022
'SD/-
Ramnivas
Sh.0.22 is
Sincerely,
-SD/-
(Pataram
Mobile number 8003730327
SD/- 'SD/-
Narendra Kumar Gajendrasingh
Junior Accountant 8005723365
'SE 28 // 07/2022
Circle Barmer
28/07/22
Page 3:
Resident Gikhad
PM
, Pataram son year Pasha liquor contract
Tehsil Nokhara District N and Bureau Office was present at Barmer and Man
'Ramnivas Additional Uulis Superintendent presented a computerized report to the effect that
My own name
Is. Deepent
Transfer
Noon time
8003730327
In the year 202.-22 in Nokhra, English-foreign liquor shop kept allotted
Mr. Rakesh Khatri Excise CI is lighter at the shop, whose
Went in January 2022 and the new CI has joined the office. Today
: My mobile number from Mr. Rakesh Khatri's mobile number 9929.28405 on 26 minutes
The debate call came and told me that I have been transferred and your
Month November and December 202 of the shop. Demanded a bribe of Rs 20,000 of monthly month and said that.
You have one
Monthly outstanding
On the bossup
CI
Told me for!
The call will come and that person will give the number on the phone, on it, which is two months
He is to make the phone. Later my mobile at time 232 pm
Number shg from 90363799 received a chanceop call and told me that Mr. Rakesh ji
To make 20 thousand rupees on the said mobile number to his arrears on the phone of Monthly
It is, you put 20 thousand rupees on my phone number, on which I
Said is fine.
To broker
Someone from them
I Mr. Rakesh
SkinShut Ki
Told that
Does it only
From the market
Was that her
Phone pay number
20,000 rupees
SkinShit Me
Against excise against
way to
No talk
By doing it
Police
Sure
Nag bhaskar
Of Barmer
Record
Rakesh Khatri
But the said war
Accused Mr.
800373082
Bureau of talks
Send that number,
For my legitimate work, Mr. Rakesh Khatri CI Everage to Barmer and his
Do not want to give, I want to get them red -handed taking bribe. My
Su does not have a color or enmity, nor do I have any transactions among themselves.
And today on 27: 0.2022 with a watup call from his broker
I am presenting attachment Even after asking the complainant Mr. Pataram on the generosity
Demand for bribe from me and other liquor business
Talks on the debate itself. The complainant also told that the above application
Has brought it done. Accused Mr. Rakesh Khatri told him by calling the message -up
My numbers have been given to someone, that person calls you and his
, In this, you have a monthly tied at Rs 40,000 per month for Rs 20,000 per month
The said 20000 rupees phone, the pay transfer of your mobile
Also give up with you, otherwise you know from the second C.I.
I will file a case of act. From the report of the complainant and the takiran dariyafus
Case Public servant demanding bribe for Vaidya work prima facie prevention of corruption
(Amendment)
Considered a confidential verification of the bribery zodiac demand due to the definition of bribery
taken. The complainant also told that the accused is very clever. And Rubaru
Does, also makesup calls on mobile. This is whatsup call from me
It was decided to get a confidential verification of Ranshi Bhang. Man extra
Bureau's digital tape recorder out of the wardrobe
Regarding the method of operation, the complainant was explained. Bribery zodiac sign
Accused Mr. Rakesh Khatri CI Excise by the complainant's call
But by making the withdrawal call, the said talks in the digital tape recorder of the bureau
The decision was taken and the mobile WhatsApp number of the complainant 800373032. From Shri
0 was made by calling the mobile word -up number 9929728405,
The call was not resolved by Mr. Rakesh Khatri. In no time
'WhatsApp number 9929028405 of Khatri's WhatsApp number from 9929028405
A call came on, on which the complainant of the complainant on the speaker and said
Digital tape recorders were recorded. During the talks, the complainant said that
Karu sir on the number, on which the accused said that yes to do it on that number
But the bribe will demand £. Mobile WhatsApp Dialogue on the facts told by the complainant
Challan, the complainant said that he was doing fifteen thousand. I am on which the accused said that your challan
There is not too much man on whom the complainant said, I will do thousands of thousands, I will read it once
This time,
'Do once
Said to do it once, after that your challan, excise duty
Do on
to be done.
But the accused said that once you, submit it to the bank and do it tomorrow,
Fifth note of musical scale. On which the complainant said that the fifteen thousand will now be done on which the accused
Once according to
Said yes, okay, the said talks record in the digital tape recorder of Ni Bay
After the accused Mr. Rakesh Khatri told that in the month by me
Page 4:
4
“Liquor alcohol is obtained from Gaudam about 10-2 times, which is paid to me
It is directly done through UPI to a government bank account. Cash in Excise Department
Payments are not received nor any single window of any kind in the excise office
There is a transaction of some kind. Any invoice against me
There is also no parding and in relation to submitting the accounts of the government in the morning
RSBCL warehouse has nothing to do with Excise Barmer office
According to the amount, the zodiac brings from the UPI, but Xi Rakesh Khat is a very powerful person
And every time the code demands bribe in word itself. On which Mr. Patrag's litigation number
800373032. , Number accused Mr. Rakesh Khatri CI Dalal's Mobile Wingsup Number
Sha 9930399 (It was decided to record the said talks by making a call, but the complainant
The said Wardsup call was not recorded by the broker of Shri Rakesh Khatri Jhi II.
Sapashthat Pargadi Shri Palaram's broker's broker's gibile instrument calls not being done by calling
The complainant Mr. Pataram told that I will talk to the said person on the said number,
The said person will talk to me according to Mr. Rakesh Khatri CII, on which the complainant
Mobile number 800373032. From Mr. Rakesh Khatri CAI? Mobile number 979953799
But the decision to record the above talks in the digital tape recorder of Dhuro by making voice calls
Get taken. Call was made, but the call was not resolved by the said person, due to which talks
Could not happen. Excise CIA's broker on 'Mobil of Pariyadi' for some time
Call, or just waited for the call to come, get the call again and again when the call is not received
But on 280 2022, on 280 2022, the said person has any kind of doubt
It was decided to get the complainant dated 2.0: 2022 at 930 PM Bureau
It was instructed to appear at the outpost and to take the confidentiality of the proceedings so far
The complainant was shocked to instruct the instructions.
Dated 2800: Former Pavandh Suda complainant Mr. Pataram on time 930 AM
Bureau Outpost is present in the office room of Additional Superintendent of Police, on which the complainant
Khatni CI's broker receives a call or voice call on his mobile
On asking about to ask, he told that after going from ACB post, someone in this regard on his mobile
Or the voice call has not come. The complainant told that Mr. Rakesh Khatri CI
Sir, I have asked me to call a bribe amount of Rs 5,000 tomorrow on phone
I will send his skin on the WhatsApp of Mr. Rakesh Khatri CI, otherwise
When he did not reach the ritual amount, he got his virginal interaction done
Will give
According to the complainant, the bribery zodiac transaction of the bureau is today
With the need for independent witness, Mr. Superintending Engineer, Public Health and
Engineering | The name of the Department, Barmer, Tehir Cancer 463 Dated 28.0.2022 released two independent
Witness is brought to the witness, Mr. Surabakhan Kani of this office sent a government motorcycle, who
The bureau outpost who went to bring an independent witness was present with two personnel. Both personnel
He was summoned by the Additional Superintendent of Police on the office room and asked for his introduction
Introduction to Shri Narendra Kumar son Shri Champalal caste Megwal age 3. Year pasha job resident
Near the well of Acharyas, Dhani Bazar Barmer Hall Junior Accountant, Office Superintending Engineer,
Public Health Engineering Department Recruitment Barmer Mobile Number 807077848 and Shri Gajendarsinh son Shri
Bahwar Singh Caste Rai Rai Rajput age 30 years resident Ramnagar Barjor Agor Hall Junior Assistant,
Passenger Engineer, Public Health Engineering Department Recruitment Barmer Mobile Number
Told to be. Tattapashwat complainant Mr. Pataram's independent witness Mr. Narendra Kumar
'And Mr. Gajendrasinh was introduced to the junior assistant. Compassionate
Both witnesses were also observed to observe the Waitup print. Subsequent bribery
Both present on the conversation which was recorded in digital tape recorder
Say Went. Listening to fraction related to verification in the report and conversation of the complainant
At the level at the level, both the witnesses signed their respective signs
While doing the consent to become independent witnesses in the proceedings. The complainant Mr. Pataram's WhatsApp
Number got a call to Shri Rakesh Khatri CI's broker tired English with 9799343799
Gaya, but the WhatsApp call was not resolved by the said person, on which the former broker
According to the talks, the complainant again in the account of the said broker, after making one rupee on the phone
On asking to do, the complainant Mr. Pataram from Mr. Rakesh Khatri CI from his phone
Napk
800572336
Junior
Application
Amount demand
Witness
After
Page 5:
D
One rupee on the phone number 9799343799, on the phone of the broker, whose UTR number
202808.46583 (displayed. The said phone transaction, on the watt -up of the said broker by the complainant
Spinked Spinch, on which Mr. Rakesh Khatri CI on the phone of the complainant Mr. Pataram
Broker's -Phone Pay Number 97993.3799 received a message from 3799, which to independent witness
The complainant got his mobile phone introduced. Tabad Time 4.02 A.M.
पताराम के बुदसमथ नम्बर पर श्री राकेश खत्री सी0आई0 के दलाल के वाट्संअप नम्बर
979933799 ट्अप कॉल आया, जिस पर परिवादी ने कहा कि यह बांकाराम नाम से खाता है,
न साहब, जिस पर सामने वाले व्यक्ति ने कहा हीं, जिस पर परिवादी ने कहा कि इसमें पैसे डाल दू
वह वाले, जिस पर सामने वाले व्यक्ति ने कॉल काट दिया। उक्त वार्ता को परिवादी के वाट्सअप का
स्पीकर ऑन कर ब्यूरो के डिजिटल टेप रिकार्डर में रिकार्ड की गई।
दिनांक 28:02.2022 कौ समय १।:06 ए0एम0 पर परिवादी श्री पताराम के
खत्री सी0आई0 के दलाल के फोन पे नम्बर 979933799 पर स्वतंत्र गवाहान
रुपये रिश्वत राशि को फोन पे की गई, जिसके यूटीआई 20283।000087 परिवादी के
फोन हुए। परिवादी ने बताया कि मेरे द्वारा जो एक रुपये फोन पे किया गया वह मैने मेरे
'एए्यू0 बैंक कॉलोनी शाखा से किया था एवं १5,000रुपये फोन पे किये गये वह मेरे
'एस0बी0आई0. की प्रोल शाखा से किये गये है, जिसके खाता नम्बर 36548542025 है।
परिवादी के से फोन पे ट्रांसफर किये ऋये का रुबरु गवाहान स्कीनशाट लिया जाकर, उक्त
स्कीनशाट की कम्प्यूटर से प्रिन्ट निकालकर सम्बंधितान के हस्ताक्षर करवाकर शामिल रनिंग नोट
to be done. सकय ॥7.30 एशएम0 पर परिवादी श्री पताराम के वाद्सअप नम्बर पर श्री राकेश खत्री
)आई0 के वाट्सअप नम्बर 992928405 से रुबरु स्वतंत्र गवाहान के वाट्अप कॉल आया, जिसे
टेप रिकार्डर में रिकार्ड किया गया। परिवादी ने वाट्अप कॉल को रिसिव कर बोला
हॉ सर, जिस पर आरोपी श्री राकेश खत्री सी0आई0 ने बोला कह रहा हूँ, इसका चालान बन गया है
न, मैसेज किया है वो डिलीट कर दो थोड़ा, जिस पर परिवादी ने कहा ठीक हैं तो पन्द्रह ही भेजा है,
परिवादी ने हजार ही भेजा हैं मैने,' जिस पर आरोपी ने कहा हों भेजा है, चालान बन
जायेगा न, यह कर देना, जिस पर परिवादी ने कहा ठीक है, डिलीट कर दू, सभी को, जिस
पर आरोपी ने हीं डिलीट कर दो, एवरी-वन आता है न, जिस पर परिवादी ने कहा हॉ-हाँ,
जिस पर ने कहा चालान बन जायेगा, परिवादी ने कहा ठीक है ठीक है, जिस पर आरोपी ने
कहा कि  जाउंगा, तब बन जायेगा, जिस पर परिवादी ने कहा ठीक है। To the above talks
का स्पीकर ऑन कर ब्यूरो के डिजिटल टेप रिकार्डर में रिकार्ड की गई।
प्रकार आरोपी श्री राकेश खत्री सी0आई0 आबकारी विभाग बाड़मेर द्वारा परिवादी
श्री पताराम के शराब ठेके की दो माह मासिक बंधी के प्रति माह 0.000रुपये के हिसाब से दो माह
के 20000रुपये रिश्वत की मांग कर अपने दलाल के फोन पे पर ट्रांसफर करने का कहनां, जिस पर
'परिवादी द्वारा छससे वार्ता कर पन्द्रह हजार रुपये ही फोन पे करने की वार्ता करना, जिस पर
परिवादी के फो् पे से आरोपी श्री राकेश खत्री सी0आई0 के दलाल के फोन पे नम्बर 9799303799
पर 0। रुपये भेजने एवं तत्पश्चात १5000रुपये “रिश्वत राशि के फोन पे करने, जिसका स्कीनशाट
परिवादी द्वारा श्री राकेश खत्री सी0आई० आबकारी एवं उसके दलाल को वाट्सअप करने पर आरोपी
श्री राकेश खत्री द्वारा वाद्सअप कॉल कर चालाकी से वार्ता करने एवं परिवादी के चालान बन जाने
एवं उक्त को डिलीट करने की वार्ता करना पाया गया। इस प्रकार आरोपी श्री राकेश
खत्री सी0आई0 आवकारी बाड़मेर एवं अन्य का उक्त कृत्य अन्तर्गत धारा 7, 7ए भ्रष्टाचार
संशोधन) अधिनियम 208 एवं १20वीं भाएदंफसं८ का कारित किया जाना पाया जाता है। This
हालात उच्चाधिकारियों को अर्ज किये गये। आरोपी श्री राकेश खत्री सी0आई0
दलाल को उनके द्वारा किये गये जुर्म से आगाह कर गिरफतार किया जाना है,
ने अपने गोपनीय सूत्रो से पता किया तो श्री राकेश खत्री सी0आई0 एवं उनका
कार्यालय बाड़मेर में उपस्थित है।
पश्चात मन्‌ रामनिवास अतिरिक्त पुलिस अधीक्षक, श्री मुकनदान निरीक्षक पुलिस,
दोनो स्वतंत्र गवाह श्री नरेन्द्र कुमार एवं श्री गजेन्द्रसिंह, परिवादी श्री पताराम, ब्यूरो दल सदस्य श्री
ठाकराराम कानि0, श्री मिश्रीमल कानि0, श्री अनूपसिंह 'कानि0 दो निजी कार से एवं श्री बांकाराम
कानि0 एवं श्री सुरावखां कानि0 सरकारी मोटरसाईकल से मय डिजिटल टेप रिकार्ड, लेपटॉप व
प्रिन्टर के अग्रिम ट्रेप कार्यवाही “हेतु आवकारी कार्यालय बाड़मेर के लिए रवाना होकर फिकरा का
रवाना सुदा मन अतिरिक्त पुलिस अधीक्षक मय हमराहियान के परिवादी श्री पताराम को साथ लेकर
आबकारी अधिकारी बाड़मेर के कार्यालय पहुच उक्त कार्यालय में निरीक्षक पुलिस के कक्ष में प्रवेश
हुए, उक्त कक्ष में दो व्यक्ति उपस्थित मिले, जिस पर परिवादी श्री पताराम ने बताया कि सामने बैठे
इुए व्यक्ति ही श्री राकेश खत्री सी0आई0 है, जिस पर मन्‌ अतिरिक्त पुलिस अधीक्षक ने स्वयं एवं
New
In relation with
आबकारी एवं
Page 6:
6
'दमराहियान का परिचय देकर उक्त व्यक्ति का परिचय पूछने पर उसने अपना नाम राकेश खत्नी पुत्र
श्री रघुगल खत्री उम्र 37 वर्ष जाति खत्री निवासी राय कॉलोनी, पांच बत्ती चौराहा, बाड़मेर हाल
आबकारी सर्किल बाड़मेर मोबाईल नफ़्बर 9929।28405 होना बताया एवं उक्त कक्ष में
कम्प्यूटर पर कार्य कर रहे व्यक्ति का परिचय पूछने पर अपना परिचय बांकाराम पुत्र श्री सरदाराराम
जाति देवासी उम्र 27 वर्ष पैशा कम्प्यूटर कार्य निवासी सारणों का तला, होडू तहसील सिणधरी जिला
बाड़मेर नम्बर 9799373799 एवं 9057263332 होना बताया एवं मैसर्स जेतेश्वर इन्टरप्राईजेज
के नाम से आबकारी विभाग बाड़मेर में कम्प्यूटर मय मैन पावर उपलब्ध करवाना एवं स्वर्य का
आबकारी कार्यालय बाड़मेर में कम्प्पूटर पर कार्य करना भी बताया, जिस पर मन्‌ अतिरिक्त पुलिस
अधीक्षक ने परिवादी श्री पताराम की तरफ ईशारा कर श्री राकेश खत्री निरीक्षक पुलिस को किसी
प्रकार की कोई रिश्वत राशि ऑनलाईन परिवादी' को फोन पे करवाने के सम्बंध में पूछने पर सन्हीने
बताया कि मैने कल 27:07.2022 को श्री पतारान को वाट्सअप कॉल कर उसकी पैथ्डिंग एक्साईज
ड्यूटी जमा करवाने का कहा था, जिस पर पास ही उपस्थित श्री पताराम ने श्री राकेश खत्री
निरीक्षक पुलिस की बात कर खण्ड़न करते हुए बताया कि सी0आई0 साहब झूठ बोल रहे है, इन्होने
कल दोपहर के समय अपने मोबाईल नम्बर 9929क28405 से मेरे मोबाईल नम्बर 800373032। But
वाद्सअप कॉल कर मुझे कहा कि मेरा स्थानान्तरण हो चुका है एवं आपकी दुकान के माह नवम्बर व
दिसम्बर 202 की मंथली के 20,000रुपये रिश्वत बकाया है, जिस बाबत आपके पास एक कॉल
आयेगा व वह '्यक्ति जो फोन पे नम्बर देगा, उस पर मेरी जो दो माह की मंथली बकाया है वह
फोन पे कर देना। इन्हीने मेरे को कल मेरी बकाया एक्साईज ड्यूटी का डर दिखाकर मुझे कहा कि
मैं आपका ठेका निरस्त करवा दूंगा व मुकदमा बनता दुंगा, नहीं तो मेरी बकाया मासिक वंधी दे दो।
उसके बाद में समय 232 पी0एम0 पर मेरे मोबाईल वाद्सअप पर मोबाईल नम्बर शा99373799 से
वादसअप कॉल आया एवं मुझे बोला कि श्री राकंश जी सी0आई0 ने मेरे उक्त मोबाईल नम्बर पर 20
हजार रुपये उनकी बकाया मंथली के फोन पे करवाने के लिए मुझे कहा है, आप मेरे इसी फोन नम्बर
पर 20 हजार रूपये फोन पे कर देना, जिस पर'मैने कहा ठीक है। उक्त वार्ता के पश्चात मेरे द्वारा
श्री राकेश खत्रीं सी0आई0 साहब द्वारा मेरे से रिश्वत मांगने की शिकायत आपके कार्यालय में करने
पर आप द्वारा हिश्वत राशि मांग का मोबाईल कॉल कर सत्यापन करवाया था, जिसमें मैने उन्हें कहा
कि वह नम्बर भैजे, उस नम्बर पर करू साहब, जिस पर राकेश जी ने कहा कि हाँ उस नम्बर पर
करना है चालाक, फिर मैन कहा कि पन्‍्द्रह हजार कर रहा हूँ, उसके बाद आज मेरे द्वारा आपके
कार्यालय में दो सरकारी गवाहो के सामने पहले फोन पे नम्बर 979933799 पर एक रुपया भेजा,
जिस पर उस ने रिसिव लिखकर भेजा, 'उसके बाद मैने १5000रुपये उसके खाते में फोन पे.
करके उसका. श्री राकेश खत्री सी0आई0 एवं उक्त फोन पे नम्बर के  वाट्सअप पर किया,
जिस पर कुछ समय बाद श्री राकेश खत्री सी0आई0 का कॉल आया एवं मुझे कहा कि इसका चालान
बन गया है न, किया है वो डिलीट कर दो थोड़ा, जिस पर परिवादी ने कहा ठीक है तो पन्‍्द्रह
ही भेजा है, ने कहा पन्‍्द्रह हजार ही भेजा हैं मैने, जिस पर आरोपी ने कहा हों भेजा है,
चालान बन जायेगा न, यंह डिलीट कर देना, जिस पर परिवादी ने कहा ठीक है, डिलीट कर दूं, स्भी
को, जिस पर आरोपी ने कहा हो डिलीट कर दो, एवरी-वन आता हैं न, जिस पर श्री राकेश खत्र
को पुनः पूछने-पर उन्होंने बताया कि मैने इनके चालान की राशि ही ऑनलाईन ट्रांसफर करवाई है,
जिस पर मन्‌ अतिरिक्त पुलिस अधीक्षक द्वारा उक्त वाट्सअप स्कीनशाट व वार्ता को डिलीट करने
का आप द्वारा क्यो कहाँ गया, जिस पर आरोपी ने बताया कि ज्यादा मैसेज मोबाईल पर होने से
मोबाईल हैंग हो जाता है, इस कारण मैने डिलीट करने का कहा था, जिस पर आरोपी श्री राकेश
खत्री को पूछा गया कि आपके द्वारा परिवादी को मैसेज डिलीट करने का कहा गया है, उससे आपके
मोबाईले हैंग कैरी हो सकता है, यहाँ आप उसको अपने मोबाईल में स्कीनशाट व वाद्सअप कॉल को
डिलीट करने के लिए कह रहे है, जिस पर श्री केश खत्री चुप हो गये एवं इस सम्बंध में कुछ भी
did not tell. यास ही उपस्थित श्री बांकाराम को पूछने पर उसने बताया कि मैने श्री राकेश खत्री
सी0आई0 साहब के कहे अनुसार श्री पताराम से वार्ता कर उक्त राशि को मेरे फोन पे पेर ट्रांसफर
करवाई है, चालान मैं जमा करवाने वाला था। तत्पश्वात श्री राकेश खत्री सी0आई0 एवं श्री
बांकाराम ऑपरेटर को दस्तयाब कर अग्रिम कार्यवाही एसीबी चौकी बाड़मेर पहुच करने का
निर्णय लिया जाकर मन्‌ अतिरिक्त पुलिस अधीक्षक, दोनो निजी कार, सरकारी मोटरसाईकल, परिवादी
श्री पताराम, सुदा श्री राकेश खत्री सी0आई0 व श्री बांकाराम कम्प्यूटर ऑपरेटर के ब्यूरो
जाब्ता सहित रवाना होकर मन अतिरिक्त पुलिस अधीक्षक मय हमराशियान के व्यूरो चौकीं पहुचा।
मनु अतिरिक्त पुलिस अधीक्षक ने दस्तयाब सुदा श्री बांकाराम को एक प्रथक
करे में उसकी निगरानी हेतु ब्यूरो स्टाफ को मामूर कर श्री राकेश खत्री सी0आई0 को मन्‌
अतिरिक्त पुलिस अधीक्षक के कार्यालय क् में परिवादी एवं दोनों स्वतंत्र गवाहान के रुबरु पुनः
रिश्वत राशि. फोर पे करवाने के सम्बंध में पूछने पर श्री राकेश खत्री सी0आई0 ने बताया कि मैं
(4
Page 7:
F
बृत में आबकारी निरीक्षक के पद पर पदस्थापित हूँ, जिन ठेकेदारों ने दिसम्बर
ड्यूटी जमा नहीं करवाई गई है उनको जमा करवाई जा रही है। दिनांक 2707
पताराम को वाद्सअप कॉल कर उसको एक्साईज ड्यूटी जमा करवाने का कहा था.
मेरे कहे अनुसार जो व्यक्ति आपको कॉल करेगा उसके फोन पे पर आपकी राशि
करवा देना, जिस पर मैने श्री बांकाराम को कहा कि आप श्री पताराम से बात कर
'एक्साईज ड्यूटी जो बकाया है. वह पताराम से जमा करवा दो एवं उसका चालान
बनाकर बैंक में जमा करवा देना। मैने श्री पताराम को कहा था कि जो राशि फोन पे करे उसका
स्कीनशाट मुझे भेजकर बाद में डिलिट कर देना। मेरे कहें अनुसार श्री पताराम ने आज १5000रुपये
का स्कीनशाट [मुझे भेजा था। मन्‌ अतिरिक्त पु्धिस अधीक्षक द्वारा रुबरु गवाहान आरोपी श्री राकेश
'पर्तमान में बा
202 तक
2022 को मैने
एवं कहा था.
20,000रुपये
in your account
खत्री निरीक्षक से एक्साईज ड्यूंटी अपने सहकर्मी के खाते में ट्रांसफर करवाकर चालान
जनरेट करवाकर बैंक में जमा करवाने के सम्बंध में नियम पूछने पर उन्होंने ऐसा कोई, नियम नहीं
होना बताया एवें ठेकेदार की बकाया राशि सरकारी बैंक के खाते की जगह स्वर्य के खाते में करवाने
बाबत पूछने पर वह निरुत्तर रहे एवं कुछ भी नहीं बोला। तत्पश्चात मन्‌ अतिरिक्त पुलिस अधीक्षक
द्वारा श्री से पुनः पूछने पर बताया कि शराब ठेकेदारों की बकाया एक्साईज ड्यूटी सी0आई0०
साहब के कहने पर मैं अपने खाते में जमा करवाकर उसका चालान बनाकर बैंक में जमा करवाता हूँ,
खत्री सी0आई0 साहब के कैहने पर ही श्री पताराम की बकाया एक्साईज ड्यूटी
अपने खाते में उलवाकर उसका चालान ऑनलाईन जनरेट करवाकर बैंक में जमा
करवाने हेतु जा ही रहा था, जितने में आप लोग आ गये, मैने सी0आई0 साहब के कहने से ही श्री
पताराम से राशि अपने राते में फोन पे करवाई है, जिस पर रुबरु गवाहान दोनो आरोपीगण को
शराब ठेकेदारों की बकाया एक्साईज राशि अपने खाते में जमा करवाकर उसका ऑनलाईन चालान
जनरेट करवाने के सम्बंध में विभागीय प्रकिया के सम्बंध में पूछने पर वह निरुत्तर रहे एवं श्री
बॉकाराम ने बराया कि मैं अधिकतर ऐसे ही जद करवाता हैं, जिस पर श्री बांकाराम ने इस प्रकार
अन्य किसी व्यक्ति के आनलाईन जमा करवाने के सम्बंध में पूछने पर उसने कहा कि मुझे आज याद
नहीं है एवं श्री, राकेश खत्री से भी पूछने पर बताया कि मुझे याद नहीं है कि मेरे द्वारा किसी की और
भी राशि इस प्रकार फोन पे करवाकर चालान बैंक में जमा करवाया गया है। ट्रेप कार्यवाही में महिला
कानि0 कि होने से पुलिस लाईन बाड़मेर से एक महिला कानि0 को ब्यूरो चौकी पर
Bah
उपस्थित संचित निरीक्षक पुलिस लाईन बाड़मेर को सूचित किया गया।
श्री राकेश खत्री आबकारी निरीक्षक की जामा तलाशी स्वतंत्र गवाह श्री
गजेन्द्रसिंह से |लिरवाई जाने पर उनके पहने हैए कपड़ो के अतिरिक्त उनके पास एस0बी0आई0
कम्पनी का एक डेबिट कार्ड नम्बर 6074303329057, स्वयं क॑ नाम आधार कार्ड नम्बर
36046348554, एक लेवर पर्स व 750रुपये नकद एवं एक एप्पल कम्पनी का मोबाईल जिसमें
एयरटैल सीम फम्बर 9799373799 होना आरोपी ने बताया। इसके अतिरिक्त अन्य कोई राशि, वस्तु या
दस्तावेजात नहीं मिले, न ही कब्जा ब्यूरो लिये गये, जिन्हें पुनः श्री राकेश खत्री निरीक्षक पुलिस को
सुपूर्व किये जाकर रुबरु गवाहान आरोपी श्री राकेश खत्री आवकारी निरीक्षक को अपना मोबाईल
प्स्युत करने का कहने पर उनके द्वारा एक एप कम्पनी का मौबाईल प्रस्तुत किया एवं बताया कि
इसमें सीम नम्बर 97993।3799 है, उक्त सीम एयरटैल कम्पनी की है, जिसका उपयोग मैं स्वयं ही
करता हूँ, जिसको रुवरु गवाहान अवलोकन करने पर श्री पताराम से सम्बंधित कोई भी वाट्सअप
कॉल व. चैटिंग होना नहीं पाई गई, जिसके सम्बंध में आरोपी श्री राकेश खत्री से पूछने पर उसने
बताया कि मैने श्री पताराम को स्कीनशाट डिलीट करने का कहा था एवं मैने भी श्री पताराम से हुई
वार्ता एवं स्कीनशाट को डिलीट कर दिया था। आरोपी श्री राकेश खत्री आबकारी निरीक्षक का
मोबाईल मन अतिरिक्त पुलिस अधीक्षक द्वारा स्वयं के कब्जे में लिया गया, जिसे पृथक से जरिये फर्द
कब्जा ब्यूरो लिया जायेगा। आईन्दा अनुसंघान के दौरान अग्रिम अनुसंधान अधिकारी द्वारा आवश्यकता
होने पर उक्त फोबाईल में डिलीट किये गये स्कीनशाट को एफएसएल से परीक्षण करवाया जा सकता
Is. ट्रेप कार्यवाही में पुलिस लाईन बाड़मेर से श्रीमति सरस्वती महिला कानि0 नं० १363 उपस्थिति
आई, जिस पर आरोपी श्री राकेश खत्री आबकारी निरीक्षक के रहवासीय मकान की खाना तलाशी
मूर्तिव करना आवश्यक होने से श्री मुकनदान निरीक्षक पुलिस, दोनों स्वतंत्र गवाह श्री गजेन्द्रसिंह व
श्री नरेन्द्र कुमार, ब्यूरो दल सदस्य श्री सुराबखां कानि0, श्री' ठाकराराम कानि0 महिला कानि0 मय
सरकारी वाहन |के आरोपी के बताये अनुसार उ्रके निवास स्थान राय कॉलोनी, पॉच बस्ती चौराहा
बाड़मेर की रवाना किया गया।
कवरयत श्री बांकाराम कम्प्यूटर ऑपरेट के पास एक मोबाईल सैमसंग - कम्पनी का
होना पाया गया, जिसमें आरोपी ने जीयों सीम नम्बर 979०373799 एवं 9057263332 होना बताया,
जिस पर उक्त मोबाईल में ताद्सप चैटिंग व कॉल रिकार्ड होने के कारण श्री बाकाराम कम्पूटर
ऑपरेटर की श्री राकेश खत्री आबकारी निरीक्षक एवं परिवादी श्री पतारास के साथ हुई वाट्सअप
्ि नौफ
Page 8:
8
“कॉल व चैटिंग के स्कीनशाट लिये जाकर व्यूरो चौकी की ई-मेल आईए0डी0 पर भेजकर उसकी
प्रिन्ट निकालकर सम्बंधितान के हस्ताक्षर करवाक़र कब्जा ब्यूरो लिया गया। ताबाद श्री मुकनदान
निरीक्षक पुलिस, दोनों स्वतंत्र गवाह श्री गजेन्द्रसिंह व श्री नरेन्द्र कुमार, ब्यूरो दल सदस्य श्री सुराबखां
Bank off
सूचना / दस्तावेज़
Went. 0 कम्प्यूटर ऑपरेटर की जामा तैलाशी स्वतंत्र गवाह श्री गजेन्द्रसिंह से लिरवाई जाने
on their
Voter
की, जिसे बाद अवलोकन शामिल रनिंग नोट की गई एवं शाखा प्रबंधक, स्टैट
या, कलेक्ट्रेट शाखा बाड़मेर के नाम एक तेहरीर मूर्तिव कर पत्र में वर्णित
की प्रगाणित प्रिय लाने हग थ सोहग्गद हमीफ हैक कानिर को रवाना किया
कानि0, श्री कानि0, महिला कानि0 मय सरकारी वाहन के आरोपी श्री राकेश खत्री
आबकारी के रहवासीय मकान की खाना तलाशी मूर्तिब कर ब्यूरो चौकी पर उपस्थित हुए एवं
मर्तिब सुदा फर्द प्रस्तुत
हुए कपड़ो के अतिश्कत उनके पास स्वयं का आधार कार्ड एवं पेन कार्ड, स्वयं का
पत्र, स्वर का ड्राईवरिंग लाईसेंस एवं डेबिट कार्ड पाये गये। इसके अतिरिक्त अन्य
कोई राशि, वस्तु या दस्तावेजात नहीं मिले, न ही कब्जा ब्यूरो लिये गये, जिन्हें पुनः श्री बांकाराम
कम्प्यूटर ऑपरेटर को सुपूर्द किये गये। श्री बांकाराम कम्प्यूटर ऑपरेटर के पास एक सैमसंग कम्पनी
का मोबाईल पांया गया, जिसे स्वीच ऑफ कर मन्‌ अतिरिक्त पुलिस अधीक्षक ने ट्रेप बाकस में जमा
Did. ताबाद
कमांक बीएम,
36548542025
67786905832
श्री गोहम्मद हनीफ हैड़ कानि0 भारतीय स्टेट बैंक, कलेक्ट्रेट शाखा बाड़मेर के पत्र
'82. दिनांक 28:0.2022 के द्वारा खाता संख्या 6।486905832 एवं खाता संख्या
की सूचना एवं इस्टेटमेन्ट की प्रमाणित प्रतियाँ प्राप्त हुई, जिसमें खाता संख्या
पी श्री बांकाराम के नाम होना एवं उसमें मोबाईल नम्बर 97993।3799 लिंक होकर
फोन पे से रेफ्रेंस नम्बर 469346362093 से 5000रुपये प्राप्त होना पाया गया एवं खाता संख्या
36548542025
की पत्नि का
श्रीमति रुखमणी के नाम होना पाया गया, जिसके सम्बंध में परिवादी से पूछने पर स्वयं
शाम होकर उक्त खाता उसके नाम से होना एवं ऑनलाईन ट्रांजेक्शन व फोन पे का
उपयोग उसके द्वारा ही किया जांना बताया: बैंक" से प्राप्त सूचना को शामिल रनिंग नोट किया गया।
पश्चात आरोपीगण श्री राकेश खत्री एवं श्री बांकाराम कम्प्यूटर ऑपरेटर के कार्यालय
कम की खाना तलाशी नूर्तिब करने हेत श्री मुकनदान निशीकषक पुलिस को निर्देशित कर उनके साथ
Soul
मुकनदान दि,
कर पुनः ब्यूरो |
, परिवादी को ब्यूरो चौकी पर ही उपस्थित रहने की हिदायत हुई। ताबाद श्री
पुलिस मय हमराहियान के आरोपीगण के कार्यालय कक्ष की खाना तलाशी मूर्तिब
चौकी पर उपस्थित हुए। मूर्तिब सुदा फर्द मन अतिरिक्त पुलिस अधीक्षक को सुपूर्
दोनों स्वतंत्र व आरोपीगण श्री राकैंश खत्री व श्री बांकाराम कम्प्यूटर ऑपरेटर को साथ
लेकर न सुराबखां कानि0, श्री बांकाराम कानि0, श्री मिश्रीमल कानि0 मय सरकारी वाहन
के रवाना
की, जिसे बाव॑ अवलोकन शामिल रनिंग नोट किया जाकर मन अतिरिक्त पुलिस अधीक्षक ने ट्रप
बाक्स में से
श्री बांकाराम कम्प्यूटर आपरेट का मोबाईल निकालकर उसे चालू कर आरोपी श्री
बांकाराम से उक्त मोबाईल में से एक रुपये की राशि फोन पे करने के पश्चात रिसिव होने का मैसेज
करने के सकी को ब्यूरो चौकी के ई-मेल पर मेल करवाकर उसकी प्रिन्ट निकलवाकर कब्जा
ब्यूरो लिया जाकर आरोपी का मोबाईल स्वीच ऑफ़ किया गया। ट्रेप कार्यवाही में परिवादी श्री पताराम
एवं आरोपी
Demand verification
राकेश खत्री आबकारी निरीक्षक के मध्य दिनांक 27:0 .2022 को हुई रिश्वती राशि
वाट्सअप वार्तालाप जो कार्यालय के डिजीटल टेप रिकार्डर में रिकॉर्ड हैं। Said negotiations
को रूवरू मा एवं परिवादी के सुन-सुन कर शब्द-बशब्द फर्द ट्रार्कप्टू मुर्तिव कर शामिल
The letter was done. वार्तालाप की कार्यालय के कम्ययूटर के माध्यम से दो सीडीयों श्री बांकाराम कानि0
से तैयार की
को डब मा
जाकर एक सी0डी0 को मूल मानते हुये कपडो की थेली में डालकर सील मोहर कर
के हस्ताक्षर करवाये गये एवं दूसरी सी.डी. को डब मानते हुये खुली रखीं गई।
शा खत्री आबकारी निरीक्षक की*आवाज की पहचान परिवादी श्री पताराम द्वारा की
सुदा सीडीयों श्री मोहम्मद हनीफ हैड कानि0 को सुपूर्द कर जमा मालखाना करवाई
श्री पताराम एवं आरोपी श्री बांकाराम कम्प्यूटर ऑपरेटर के मध्य फोन पे पर रिश्वती
के लेन-देन से पूर्व हुई वाद्सअप कॉल वार्तालाप जो कार्यालय के डिजीटल टेप
Are. उक्त वार्ता को रूबरू मौतबिरान एवं परिवादी के सुन-सुन कर शब्द-बशब्द
टरॉस्किप्ट मुर्तिव कर शामिल पत्रावली की गईं। वार्तालाप की कार्यालय के कम्प्यूटर के माध्यम से
मी बॉकारान कानि0 से तैयार की खाकर एक सी०्डी0 को मूल मानते हुये कपडो की
सील मोहर कर थेली पर सम्बंधितगणों के हस्ताक्षर करवाये गये एवं दूसरी सी,डी,
हुये खुली रखी गई। आरोपी श्री बांकाराम कम्प्यूटर ऑपरेटर की आवाज की पहचान
परिवादी श्री पताराम द्वारा उसके फोन पे पर फोटो प्रदर्शित होने पर पहचानने एवं आवकारी कार्यालय
में कमी-कभी कार्य होने से आने पर उसकी आवाज की पहचान की गई। उक्त मूर्तिब सुदा सीडीयों
श्री मोहम्मद हनीफ हैड़ कानि0 को सुपूर्द कर जमा मालखाना करवाई गई एवं परिवादी श्री पताराम
एवं आरोपी श्री राकेश
केश खत्री आबकारी निरीक्षक के मध्य फोन पे पर रिश्वती राशि १5,000रुपये के
No
Page 9:
Ti
लेन-देन के परंचात वाट्सअप कॉल पर हुई द्यर्तालाप जो कार्यालय के डिजीटल टेप रिकार्डर में
रिकॉर्ड हैं। On the said talks, the word-word hearing of Ruvaru Deathbiran and the complainant
ट्रॉस्किप्ट मर्तिव कर शामिल पत्रावली की गई। वार्तालाप की कार्यालय के कम्यूटर के माध्यम से दो
सीडीयों श्री बांकाराम कानि0 से तैयार की जाकर एक सी0डी0 ' को मूल मानते हुये कपडो की थेली में
कर थेली पर सम्बंधितगणों के हस्ताक्षर गये एवं दूसरी सी.डी. Ko dub
रखी ग़ई। आरोपी श्री राकेश खत्री आबकारी निरीक्षक की आवाज की पहचान
म द्वारा की गई। उक्त मूर्तिय॑ सुदा सीडीयों श्री मोहम्मद हनीफ हैड़ कानि0 को
करवाई गई। Is
ट्रेप कार्यवाही में अब तक की कार्यवाही से आरोपी श्री राकेश खत्री पुत्र श्री
रघुमल खत्नी उप्र 7 वर्ष जाति खत्री निवासी राय कॉलोनी, पांच बत्ती चौराहा, बाड़मेर हाल आबकारी
निरीक्षक, सर्किल बाड़मेर के विरूद्ध प्रथम ढृष्टिया अपराध अन्तर्गत धारा 7/ 7ए भ्रष्टाचार निवारण
(संशोधन) अधिनियम 2078 एवं १20वी भाएदंपसं० का कारित किया जाने से उसे उसके द्वारा किए
गए जुर्म से आगाह कर उसे ट्रेपकर्ता अधिकारी के नाम, पदनाम से अवगत करवाकर अन्तर्गत धारा
47 सी0आर0पीएसी0 के प्रावधानों के तहत जरिबे फर्द गिरफ्तार किया जाकर फर्द पर संबधितगणों
कर शामिल पत्रावली की गई। गिरफ्तारी की सूचना आरोपी के कहें अनुसार उनके
के चौकी पर उपस्थित आने पर उनको दी गई एवं आरोपी बांकाराम पुत्र श्री
लि देवासी उम्र 27 वर्ष पैशा कम्प्यूटर कार्य निवासी सारणों का तला, होडू तहसील
सिणधरी जिला बाड़मेर के विरूद्ध प्रथम दृष्टिया अपराध अन्तर्गत धारा 7, 7ए श्रष्टाचार निवारण
(संशोधन) अधिनियम 2048 एवं १20वी भा०दं0सं0 का कारित किया जाने से उसे उसके द्वारा किए
गए जुर्म से आगाह कर उसे ट्रेपकर्ता अधिकारी के नाम, पदनाम से अवगत करवाकर अन्तर्गत धारा
47 सी0आर0पीफसी0 के प्रावधानों के तहत. जरिये फर्द गिरफ्तार किया जाकर फर्द पर संबधितगणों
के हस्ताक्षर करवाकर शामिल पत्रावली की गई। गिरफ्तारी की सूचना आरोपी के कहें अनुसार उसके
मित्र श्री
म को दी गई। ट्रेप कार्यवाही में आरोपीगण श्री राकेश खत्री आवकारी निरीक्षक एवं
औ बांकाराम ऑपरेटर के मोबाईल ट्रेप कार्यवाही में वांछित होने एवं उक्त मोबाईल में
वाद्सअप स्कीनशाट उपलब्ध होने एवं श्री राकेश खत्री द्वारा अपने मोबाईल से डिलीट करने पर दोनों
आरौपीगण के मोबाईलो को प्रथक से जरिये फर्द जब्त किये गये। ट्रेप कार्यवाही में अब दौनों स्वतंत्र
गवाह श्री नरेन्द्र कुमार, श्री गजेन्द्रसिंह व परिवादी श्री पताराम को रुखस्त दी जाकर गिरफ्तार सुदा
आरोपीगण श्री शकेश खत्री आवकारी निरीक्षक एवं श्री बांकाराम कम्प्यूटर ऑपरेटर का कोविड 9
टेस्ट एवं परीक्षण करवाने हेतु चिकित्सा अधिकारी, राजकीय चिकित्सालय बाड़मेर के नाम
तेहरीर मुर्तिव कर श्री मोहम्मद हनीफ हैड़ कानि८, श्री लालाराम कानि0, श्री बांकाराम कानि0 मय
आरोपीगण हिदायत दी जाकर जरिये सरकारी वाहन के रवाना किया गया। ब्यूरो दल
सदस्यों को को पुलिस थाना कोतवाली हवालात में बाद स्वास्थ्य परीक्षण जमा करवाने हेतु
तेहरीर जारी कर रवाना किया गया, जो उपरोबत फिकरा के गये</v>
      </c>
    </row>
    <row r="99" ht="15.75" customHeight="1">
      <c r="A99" s="2" t="s">
        <v>98</v>
      </c>
      <c r="B99" s="2" t="str">
        <f>IFERROR(__xludf.DUMMYFUNCTION("GOOGLETRANSLATE(A99, ""hi"", ""en"")"),"Page 1:
First Information Report
(Entaginal bar. 5/ punishment procedure code)
.... District- O.P. ACB Nagaur, Police Station - Principal Reserve Fer N 4 Bureau, Jaipur.
Year-2022 _. DPINRI No. 2 (9 (9'Chank,-2- 2- 6॥ 20 22.
2 ... () Act:- Section 7 Pre"&amp;"vention of Corruption Act (Amendment) 2068
(7) Act .. Charges
() Act ..
(4) Other Acts and Dharis
3 ... (Come ... Roodanamcha common report number
(B. Crime of Crime - Tuesday, 2806.2022 time 17.50 AM.
(C) The date of receiving information at the polic"&amp;"e station… 23.06.2022 ... time ..... 230 p.m.
Variety of Information: - Written /Oral - Written
8. Incident:- Office Assistant Engineer, AVVNL, Nagaur (City).
(3) Direction and distance from police station&gt;- Bajanib northwest about 2 km,
(E) _ beat numb"&amp;"er. .Jayramdehi no.
(C) If this police station belongs to the outer border
Police Station District.
6 ... () complainant:-
(3). Name - Mr. Abdullah Arshad
(And). Father, husband's name - Mr. Mohammad Ibrahim
(S). Birth date - age - 30 years
(The). Nation"&amp;"ality - Indian
(Y). Passport number
Release place
(Ro. Business - Saular Businessman
(L) Address - Back of City Kotwali, Bikaner, District Biner.
7. Details of known/unknown suspects including complete specialty: -
4. Shri Prakash Chand son Shri Birdichan"&amp;"d caste Reger age 4 years resident of truck union
Back, Plot No. 60, Shastri Nagar, Nagaur Hall Engineering Supervisor, Office
Assistant Engineer, AVVNL (City), Nagaur.
8 ... The reason for the delay in giving itla by the complainant / informer.
Sh. Tribu"&amp;"tes of Durai high / indulged property (if expected, additional page
Apply) -...
40 ... Total bribe amount of stolen/ involved property
4.. Panchnama/ UD, Case Number (Agra Li
42... First item report (if required if required
- Date of release
Sevewe,
Sha"&amp;"riman Additional Superintendent of Police,
Prevention of Ashtachar Bureau, Nagaur
Subject:- 80 80000. (City), taking bribe to Babu Prakash Chand of the city
Regarding holding hands. Tired
Sir,
It is requested that I am Abdula Arshad son Mo. Abraham caste"&amp;" Muslim age 30 years
Resident CT Kotwali is a resident of Bikaner to set up my solar plant
There is a business in which consumer connection MD. The name of Sulemani was the name of the name
Kar Syed Ikkhekhar Hussain was to be enhanced. On which I met Bab"&amp;"u Prakash Chandra
Page 2:
So I demanded a bribe of twenty five thousand rupees from me and said that demand for 46-7 thousand
The amount will come out and 7-8 thousand rupees will have to be paid to me for bribe. I am of my reasonable work
I do not want"&amp;" to bribe Prakash Chand Babu. Red handed to take bribe
I get caught I have no lending transaction from Babu and Nahi is a rivalry.
Take legal action.
Date:- 23,06.2022
Applicant
Tea
Abdullah arshad
Resident:- Bikaner
04: 1252087724
Action police
It is req"&amp;"uested that the time on 23.06.2022 is 2.30 P.M. On the applicant Mr. Abdula Arshad
Son Shri Mo, Ibrahim caste Muslim age 30 years resident of CT Kotwali Bikaner
The above written report was present on the outpost Haja in front of the Police Inspector
It w"&amp;"as presented to the intention that I was Abdula Arshad's son Mo. Abraham caste Muslim age 30 years
Behind the resident CT Kotwali, I am from Bikaner to set up my solar plant
There is a business in which consumer connection MD The name of Sulemani was the "&amp;"name of the name
Kar Syed Ikkhekhar Hussain was to be enhanced. On which I met Babu Prakash Chandra
So I demanded a bribe of twenty five thousand rupees from me and said that demand for 46-7 thousand
The amount will come out and 7-6 thousand rupees will h"&amp;"ave to be paid to me for bribe. I am of my reasonable work
I do not want to bribe Prakash Chand Babu. Red handed to take bribe
I want to catch I have no lending transaction from Babu. And there is no rivalry.
Take legal action. After reading and recited t"&amp;"o the complainant, then the things mentioned in it are correct
To be written and self -signed by himself. Majid Dariyaft oral
Told that I do business to install solar plants. My consumer Mr. Syed Iftikhar
MD in Hussain's electricity connection, Syed chang"&amp;"es in place of Sulemani
I have been authorized to get Ipitikar Hussain and increase the power load and by
On asking for bribe, I spoke to consumer Syed Duffkhar Hussain San in this regard
Agreed to take action against the trap. What is written in the repo"&amp;"rted report
Of Taid. According to the report, the case is found to be of bribery demand. Therefore
According to the rules, a confidential verification of bribery demand is necessary for the office
The complainant Mr. Abdullah Arshad was taken out of the d"&amp;"igital voice recorder cupboard
It was explained to operate and explained to him that he was Shri Prakash Chand
'AVVNL went to Nagaur (city) and talk about his work and bribery transactions
Do it and summoned Mr. Nemichand Kani 405 of the office and introd"&amp;"uce the complainant
It was instructed to know with the complainant for the demand verification of bribery. Tap
Demand bribe by giving Mr. Abdullah Arshad a digital voice tape recorder of the office
Office for verification AVVNL left for Nagaur (city). som"&amp;"e time
Later Mr. Nemichand Kani. Number 405 May Abdullah Arshad came to be present and
Digital voice recorder introduced. The complainant told that we from ACB outpost Nagaur
After leaving by motorcycle, the office assistant engineer AVVNL reached Nagaur "&amp;"(city),
Where Mr. Prakash Chand Babu was present in his room, on which I have digital voice
'After turning on the recorder, Mr. Prakash Chand met Babu and interacted with regard to my work
Prakash Chand Babu changed the name of MD, Sulemani in the power c"&amp;"onnection
In lieu of iffikhar hussain and increasing the electrical load with me by Mr. Prakash Chand Babu
25,000/-: Rupees out of which. 6-7 thousand rupees and remaining about 8-9
A thousand rupees bribe amount was demanded. In which it is decided to gi"&amp;"ve money by Monday-Tuesday
one! After this, I left from there and go to your Kani, Shri Nemichand and tape
Closed and gave it. After that both of us leave from there and office ACB
Called Nagaur. After this, Shri Nemichand Kani. Taid of the above statemen"&amp;"ts of the complainant
of. On which the recording was heard by turning on a digital voice recorder
Cai
Page 3:
Verification dialogue was found to be recorded. The complainant told that Mr. Prakash closed,
According to Kahinus, bribe money is to be paid"&amp;" till Monday-Tuesday. On which the complainant bribe laurels
Arrangement of Rs 25.000/- to be present in this office by arranging Rs 25.000/-
Wardrobe was made by instructing secrecy and wardrobe to digital voice recorder
Was kept safe in Date, 2805 2022 "&amp;"complainant Mr. Awadula Arsad bribe
On the office with Rs 25000, on which Mr. Nemichand Kani was on 405
The Department of Social Justice and Empowerment for the Talabi of independent witnesses, the Department of Social Justice and Empowerment,
The name of"&amp;" Nagaur was dispatched. After some time, Mr. Nemichand Kani
Two independent witness Mr. Karan Lamrod son Shri Punaram caste Jat age 30 years resident
Manasar, Police Station Kotwali Nagaur, District Nagaur Hall Junior Accountant and Shri Ram Dayal
Son Sel"&amp;"f) Shri Hariram caste jart UP 30 years resident Khen Post Ineana, Police Station
Guru, District Nagaur Hall Kanish Assistant Social Justice and Empowerment Department, Nagaur
Came to the office located. Mind police inspector and freedom witness
Introduced"&amp;" to the report presented by the complainant, the witness Mr. Karan Lamrod Junior
Accountant and Shri Ram Dayal Junior Assistant Social Justice and Empowerment Department, Nagaur
It was read and heard and the voice recorder registered for bribery demand ve"&amp;"rification
The main parts of taxes were narrated. On which he became satisfied and made an independent witness
Provided consent. That. But the advance trap proceedings were started. By Police Inspector
On asking to present the amount given to the complain"&amp;"ant Mr. Abdula Arsad in the bribe
From pocket, 2 notes of two thousand rupees of Indian practice currency and five hundred and five hundred rupees
02 Note Total Rs 25000/ - Rs.
To pay bribe, they were removed from the pocket, whose details are as follows "&amp;"-
Crus
[A note of two thousand rupees. 808 728080
A note of two thousand rupees. R7479
A note of 3 thousand rupees. Kankarya
There were a note of two thousand rupees.
A note of two thousand rupees
A note of 6 two thousand rupees 600 879854
A note of 7 tw"&amp;"o thousand rupees. Shamsakahath |
[8 _ [A note of two thousand rupees. Removal 564545
5 _ A note of two thousand rupees. Answer 8
0 A note of two thousand rupees. [Rose 0 |
A note of two thousand rupees last 84699
No | A note of two thousand rupees Nar 6 "&amp;"0672
P8 | A note of Rs.
Gaya _ Fatch a note of hundred rupees. Kapha Ha 2a 69
Finophathlene powder box out of the cupboard
On all notes, Mr. Bhagwan Singh of the office is lightly finnofthin
Powder was installed. Jama searched witness of the complainant "&amp;"Mr. Awadula Arsad with Mr. Ram Dayal
If there was an objectionable item, no objection was found. Shri Bhagwan Singh Junior Assistant
25,000 / Rs 25,000 / Rs.
Was kept in the left pocket. The complainant was told to Mr. Abdula Arsad that these notes then
D"&amp;"o not touch until the accused demands bribe and on asking for bribe
The said Finophthalene powder notes took out from your pocket and give it to his work and
Let the related talks The members of the trap team on receiving the bribe amount by the accused
L"&amp;"ooking at your head, make a hand on your head and Miss call to the inspector police
Also do Also keep in mind where the accused keeps after receiving the bribe or
Sole
Page 4:
Hides. Both witnesses were also instructed that as much as possible of the c"&amp;"omplainant. nearby
Bribery transactions between the complainant and the accused and talks between them
Try to see and hear. Clean in a glass glass from the office then
If the solution was prepared by adding water and adding one teaspoon of sodium carbonat"&amp;"e powder.
The water remained colorless. In this colorless solution of glass, Shri Bhagwan Singh Junior Assistant
If the fingers and fingers of the right hand were washed and washed, then the color of the solution should be pink
Went. Thus both witnesses a"&amp;"nd complainants of sodium carbonate and finophtheline powder
The importance of the chemical process was explained by giving illustrations. Finophthine powder cans
The mixture of glass was thrown out and paper
On the notes, keeping the notes, it has been a"&amp;"pplied on the notes and burn it and the glass and Shri
The hands of Bhagwan Singh junior assistant were washed away with soap and water. All traps
Necessary instructions were given by washing the hands of the party members and work in the trap proceedings"&amp;"
The upcoming equipment was cleaned and kept in the trap box. Complainant Mr. Abdula
'Arsad to record the bribery transaction talks at the time of the office
Voice tape recorder was handed over separately by explaining the method of operating the recorder"&amp;"
Offer
After preparing the signs of the concerned, the letter included. Tap
Time 40.40 AM But the complainant Mr. Abdula Arsad's office with his motor cycle
Police inspector complainant by canceling Assistant Engineer AVVNL Nagaur (city)
Back-backward wit"&amp;"ness Shri Karan Lamrod and Shri Ramdayal, Sarvashri Mohan, members of Trap Dal
Singh Police Inspector, Surendra Singh Head Kani, 48, Rajendra Jhuria Kani, 50, Nemichand Kani
405, Kanaram Kani 0 532, Mangilal Kani 423
Singh Maya Trap Box Mai Leptop, Printe"&amp;"r May Provide for Trade Action
The office left for Assistant Engineer AVVNL Nagaur (city). Mr. Bhagwan Singh
The junior assistant was released into the office. Taubad Man In Inspector of Police, Witness Shri
Karan Lamrod and Shri Ramdayal, Office Office A"&amp;"ssistant Engineer AVVNL of Trap Dal AVVNL
Arrived near Nagaur (city), 'where both vehicles are parked on a side on the road
Office assistant to contact the accused by giving necessary instructions to the complainant
Engineer AVVNL sent towards the buildin"&amp;"g of Nagaur (city) and police
Inspector Maya Hamrihaian Trapp team members hiding their presence
Assistant Engineer AVVNL standing around Nagaur (city)
Started waiting for the prescribed Ishaare. Time. 4.50 A.M.
Office Assistant Engineer AVVNL (city) stan"&amp;"ds in front of the main gate of Nagaur
By turning the predetermined Ishara of bribery acceptance on its head, on which
Office with the complainant by taking members of the trap team by the police inspector
Assistant Engineer AVVNL (city) near the complain"&amp;"ant in front of the main gate of Nagaur
Reached On this, the complainant Mr. Abdula Arsad told the Mana Police Inspector that I am Shri
Prakash Chand Babu, Office Assistant Engineer, AVVNL (City), bribe near Nagaur
He took the amount and interacted in rel"&amp;"ation to my work and about bribe. Shri Prakash
On demanding bribe by Chand Babu, I wore bribe from my left pocket
When removed and given to Shri Prakash Chand Babu, Mr. Prakash Chand Babu in his left hand
Take it in the left pocket of your worn jeans pain"&amp;"t. After that I office you
Assistant Engineer AVVNL (City) Hand on the head in front of the main gate of Nagaur
'Fair was fed. On which the complainant was given a digital waris recorder in the past
He was received and closed. Thereafter, the police inspe"&amp;"ctor complainant and ACB staff and
दोनों स्वतन्त्र गवाहान को लेकर कार्यालय सहायक अभियन्ता एवीवीएनएल (शहर) नागौर के
अन्दर पहुंची तो परिवादी ने ईशारा कर बताया की उक्त कमरे के अन्दर बैठा व्यक्ति ही श्री
प्रकाश चन्द बाबू है। जिसने अभी-अभी मेरे से 25,000/- रुप"&amp;"ये रिश्वत राशि प्राप्त की है।
जिस पर मन्‌ पुलिस निरीक्षक ने अपना व हमराहीयान का परिचय देते हुए, उक्त व्यक्ति का
परिचय पूछा तो उसनें अपना नाम श्री प्रकाश चन्द पुत्र श्री बिरदीचन्दं जाति रेगर उम्र 4। Year
निवासी ट्रक युनियन के पिछे, प्लॉट नं0 60, शास्त्री न"&amp;"गर, नागौर हाल अभियांत्रिकी पर्यवेक्षक,
कार्यालय सहायक अभियन्ता, एवीवीएनएल (शहर), नागौर होना बताया। Mr. Prakash Chand
Thorough
2
Page 5:
अभियांत्रिकी पर्यवेक्षक से रिश्वत राशि लेने के सम्बन्ध में पूछा गया तो उसने बताया कि श्री
अब्दुला अरसद मेरे पास आया"&amp;" व उपभोक्ता सैयद इप्तिखार हुसैन के बिजली कनेक्शन में
एमडी, सुलेमानी के स्थान पर नाम परिवर्तन कर सैयद इफ्तिखार हुसैन करवाने व विद्युत
लोड बढवाने हेतु फाईल लगवाई थी, जिस पर मैंने लोड बढाने के नाम पर 25,000,/- रूपये
लिये थे, उक्त राशि मैंने परिवादी से लेकर म"&amp;"ेरे जींस पेंट की बायीं जेब में रखी थी जो अभी
मेरी जेब में ही है, उक्त कथन पर परिवादी श्री अब्दुला अरसद ने स्वतः ही बताया कि दिनांक
23,06.2022 को श्री प्रकाश चन्द अभियांत्रिकी पर्यवेक्षक ने मेरे उपभोक्ता सैयद इफ्तिखार हुसैन
के बिजली कनेक्शन में एम.डी. सुले"&amp;"मानी के स्थान पर नाम परिवर्तन कर सैयद इफ्तिखार
हुसैन करवाने व विद्युत लोड बढवाने की एवज में 25,000//- रूपये रिश्वत राशि की मांग की
थी जो आज दिनांक 28.06.2022 को देना तय हुआ था, जो मैंने अभी-अभी 25,000/- रूपये
रिश्वत राशि श्री प्रकाश चन्द अभियांत्रिकी पर्य"&amp;"वेक्षक को दी हैं। मेरे से रिश्वत राशी श्री प्रकाश
चन्द अभियांत्रिकी पर्यवेक्षक ने अपने हाथ में लेकर अपने पहनी जींस पेंट की बायीं जेब में रखे
Is. मेरे उपभोक्ता श्री सैयद इफ्तिखार हुसैन के बिजली कनेक्शन की पत्रावली श्री प्रकाश
चन्द अभियांत्रिकी पर्यवेक्षक क"&amp;"े पास है। रिश्वत लेने की ताईद होने पर श्री प्रकाश चन्द
अभियांत्रिकी पर्यवेक्षक का दायां व बायां हाथ कलाई के उपर से मेरे निर्देश से कमश: कानि0.
श्री कानाराम व श्री नेमीचन्द से पकडवाये गये। गवाह श्री रामदयाल से श्री प्रकाश चन्द
अभियांत्रिकी पर्यवेक्षक के पह"&amp;"नी जींस पेंट की बांयी जेब की तलाशी लिवाई गई, जिसमें मिले
रूपये गवाह श्री रामदयाल ने निकालकर गिने तो उसनें 2000-2000 रूपये के ।2 नोट व
500-500 रूपये के 02 नोट कुल 25,000/- रूपये होना बताया तथा इन रूपयों के अलावा
आरोपी की जेब में 44,620/- रूपये और मिले, जिन"&amp;"के बारे में आरोपी श्री प्रकाश चन्द से
पूछा तो कोई संतोषप्रद जवाब नहीं दे पाया, जिस पर उक्त रूपयों को संदिग्ध राशि मानते
हुए कब्जा एसीबी लिये गये। रिश्वत राशि व संदिग्ध राशि को गवाह श्री रामदयाल के पास
सुरक्षित रखवाये गये। आरोपी श्री प्रकाश चन्द अभियांत्रि"&amp;"की पर्यवेक्षक को परिवादी से संबंधित
पत्रावली के बारे में पूछा गया तो बताया कि पत्रावली मेरे पास ही है, जो पेश की, जिसका
Observed. आईन्‍्दा पत्रावली की प्रमाणित प्रतियां प्राप्त कर शामिल पत्रावली की
Will go तत्पश्चात्‌ ट्रेप बॉक्स से दो कांच के साफ गिलास न"&amp;"िकलवाकर गिलासों में पानी
भरवाकर सोडियम कार्बोनेट पाउडर का प्रकियानुसार घोल तैयार किया गया। एक गिलास के
उक्त रंगहीन घोल में श्री प्रकाश चन्द अभियांत्रिकी पर्यवेक्षक के दाहिनें हाथ की अंगुलियों व
सगे को डूबोकर धुलवाया गया तो घोल का रंग रंगहीन रहा। Which two"&amp;" clean glass
में आधा-आधा डालकर शिशियों को शिल्ड. चिट कर मार्क कमश: शत व श-2
It was inscribed. दूसरे गिलास के रंगहीन घोल में श्री प्रकाश चन्द अभियांत्रिकी पर्यवेक्षक
के बांये हाथ की अंगुलियों व अंगुठे को डूबोकर धुलवाया गया तो घोल का रंग हल्का गुलाबी
Done. "&amp;"जिसे भी दो साफ कांच की शिशियों में आधा-आधा डालकर शिशियों को शिल्ड
चिट कर मार्क कमशः .प्-। व .8-2 अंकित कर सम्बन्धितों के हस्ताक्षर करवाये गये।
गवाह श्री रामदयाल के पास सुरक्षित रखवाई गई रिश्वती राशि 25,000/- रूपये को दोनों
गवाहों से नोटो के नम्बरों का मिल"&amp;"ान पूर्व में मुर्तिव फर्द पेशकशी व सुपुर्दगी नोट से करवाया
गया तो वहीं नोट हुबहू होना पायें गये। उपरोक्त सभी नोटों (25,000/-रूपये) को कागज
की एक चिट में सील बन्द कर सम्बन्धितों के हस्ताक्षर करवाकर रिश्वती राशि को कब्जा
एसीबी ली गई। आरोपी श्री प्रकाश चन्द "&amp;"अभियांत्रिकी पर्यवेक्षक के पेंट की जेब से बरामद
4,520/- रूपये संदिग्ध राशि को कागज की एक चिट में सील बन्द कर सम्बन्धितों के
हस्ताक्षर करवाकर कब्जा एसीबी लिया गया। तत्पश्चात एक कांच के साफ गिलास में पानी
भरवाकर सोडियम कार्बनेट पाउडर का प्रकियानुसार घोल तैय"&amp;"ार किया गया। गिलास के उक्त
रंगहीन घोल में आरोपी श्री प्रकाश चन्द अभियांत्रिकी पर्यवेक्षक के पहनने हेतु दूसरी पेंट की
व्यवस्था कर पहनी जींस पेंट बरंग आसमानी को उतरवाकर उसकी बांयी जेब को उलट कर
घोल में धुलवाया गया तो घोल का रंग गुलाबी हो गयां। Which in two "&amp;"clean glass infant
आधा-आधा डालकर शिशियों को सिल्ड चिट कर मार्क कमश: ?-। व ?-2 अंकित कर
The signs of the concerned were made. जींस पेंट बरंग आसमानी की बांयी जेब को उलटकर
सम्बन्धितों के हस्ताक्षर करवाकर कपड़े की थैली में वजह सबूत सिल्ड चिट कर मार्क '$-'
अंक"&amp;"ित कर कब्जा एसीबी लिया गया। परिवादी से पूर्व में प्राप्त वॉईस रिकॉर्डर को चालू कर८;
'उसमें वक्‍त रिश्वत लेन-देन की रिकॉर्ड वार्ता को गया तो रिश्वती लेन देन की पुष्टि ह।
होना पाया गया. जिसकी फर्द ट्रां्सस्किप्ट अलग से हैयार की जायेगी। इस प्रकार आरोपी श्री
"&amp;"प्रकाश चन्द अभियांत्रिकी पर्यवेक्षक, कार्यालय सहायक अभियन्ता, एवीवीएनएल (शहर), नागौर
Page 6:
द्वारा परिवादी सौलर व्यवसायी श्री अब्दुला अरसद के उपभोक्ता सैयद इफ्तिखार हुसैन के
बिजली कनेक्शन में एमडी. सुलेमानी के स्थान पर नाम परिवर्तन कर सैयद इफ्तिखार हु"&amp;"सैन
करवाने व विद्युत लोड बढवाने की एवज में आरोपी श्री प्रकाश चन्द अभियांत्रिकी पर्यवेक्षक,
कार्यालय सहायक अभियन्ता, एवीदीएनएल (शहरी, नागौर द्वारा अपने पद का दुरूपयोग कर
अपने वैद्य पारिश्रमिक से मिन्‍न 25,000/- रूपये राशि जिसमें से ।6-7 हजार रूपये
राजकीय र"&amp;"ाशि व शेष लगभग 8-9 हजार रूपये रिश्वत राशि की मांग कर, मांग के अनुसरण
में आज दिनांक 2806:2022 को परिवादी से कार्यालय सहायक अभियन्ता एवीवीएनएल (शहरी
नागौर परिसर के अपने कमरे में रूपये 25,000/- रिश्वत राशि प्राप्त किये जाने पर आरोपी
आ प्रकाश चन्द पुत्र श्री "&amp;"बिरदीचन्द जाति रेगर उम्र 4। वर्ष निवासी ट्रक युनियन के पिछे,
प्लॉट नं0 60, शास्त्री नगर, नागौर हाल अभियांत्रिकी पर्यवेक्षक, कार्यालय सहायक अभियन्ता,
एवीवीएनएल (शहर), नागौर का उक्त कृत्य जुर्म धारा 7 ्रष्टाचार निवारण अधिनियम
(संशोधन) 2008 का जुर्म प्रथम दृ"&amp;"ष्टया घटित होना पाया जाने से श्री प्रकाश चन्द पुत्र श्री
बिरदीचन्द जाति रेगर उम्र 4। वर्ष निवासी ट्रक युनियन के पिछे, प्लॉट नं0 १60, शास्त्री नगर,
नागौर हाल अभियांत्रिकी पर्यवेक्षक, कार्यालय सहायक अभियन्ता, एवीवीएनएल (शहर), नागौर
को जरिये फर्द गिरफ्तार कि"&amp;"या जाकर फर्द ,िरफ्तारी प्थक भृथक से मुर्तिब की जायेगी। ताबाद मन
पुलिस निरीक्षक मय आरोपी श्री प्रकाश चन्द, परिवादी हे स्वत 'गवाहान मय ट्रेप दल के
सदस्य मय सरकारी वाहन मय चालक श्री सुरेन्द्र सिंह मय ट्रेप बॉक्स मय लेपटॉप, प्रिन्टर मय
प्राविट वाहन व माल वजह "&amp;"सबूत के बाद ट्रेप कार्यवाही एसीबी कार्यालय नागौर पहुंच कर
अग्रीम कार्यवाही शुरू की गई । आरोपी श्री प्रकाश चन्द पुत्र श्री बिरदीचन्द जाति रेगर उम्र 4
वर्ष निवासी ट्रक युनियन के पिछे, प्लॉट नं०  60, शास्त्री नगर, नागौर हाल अभियांत्रिकी
पर्यवेक्षक, कार्यालय "&amp;"सहायक अभियन्ता, एवीवीएनएल (शहर), नागौर के विरूद्ध धारा 7, पी.सी,
(संशोधन) एक्ट 2008 का अपराध घटित होना पाया जानें पर आरोपी को उपरोक्त जुर्म से
आगाह कर जरिये फर्द गिरफ्तार किया गया। तत्पश्चात मन पुलिस निरीक्षक द्वारा स्वतंत्र
'गवाहान की उपस्थिति में परिवाद"&amp;"ी की निशांदेही पर घटनास्थल का निरीक्षण किया जाकर फर्द
नक्शा मौका निरीक्षण घटनास्थल मुर्तिब कर संबंधितों के हस्ताार करवाकर शामिल पत्रावली
done. तत्पश्चात मन्‌ पुलिस निरीक्षक मय स्वतंत्र गवाहान व एसीबी जाब्ता द्वारा आरोपी के
'परिवारजानों की मौजूदगी में आरोप"&amp;"ी श्री प्रकाश चन्द अभियांत्रिकी पर्यवे्षक के ट्रक युनियन
के पिछे, प्लॉट नं0 १60, शास्त्री नगर, नागौर स्थित रिहायसी मकान की खाना तलाशी ली
जाकर फर्द खाना तलाशी पृथक से तैयार कर शामिल पत्रावली की गई। तत्पश्चात वॉयस
रिकॉर्डर में दर्ज रिश्वत मांग सत्यापन वार्त"&amp;"ा की कम्प्यूटर से कनेक्ट कर फर्द ट्रांसकिप्ट तैयार
करवाई गई व वॉयस रिकॉर्डर से मैमोरी कार्ड निकालकर कपड़े की थैली में डालकर शील्ड
कर न्यायालय हेतु तथा वार्ता की दो डीवीडीयां पृथक-पृथ०ः बनवाई गई। दोनों डीवीडीयां
कागज के लिफाफे में बन्द कर आरोपी व अनुसंधान "&amp;"अधिकारी हेतु सम्बन्धितों के हस्ताक्षर
करवाये गये तथा वॉयस रिकॉर्डर में रिश्वत लेन-देन दर्ज दर्ता को कम्प्यूटर से कनेक्ट कर
दर्ज वार्ता की फर्द ट्रांसकिप्ट तैयार करवाई गई व वॉयस रिः:र्डर से मैमारी कार्ड निकालकर
कपड़े की थैली में डालकर शील्ड कर न्यायालय हेत"&amp;"ु पथा वार्ता की दो डीवीडीयां
प्ृथक-प्ृथक बनवाई गई। दोनों डीवीडीयां कागज के रिफाफे में बन्द कर आरोपी व
अनुसंधान अधिकारी हेतु सम्बन्धितों के हस्ताक्षर करवाये ग८। मनू पुलिस निरीक्षक के द्वार
बरामद रिश्वत राशि 25,000,/- रुपये व संदिग्ध राशि  4,6:2//- रुपये शी"&amp;"ल्ड चिट्ट, शील्ड
शुदा धोवन की शिशियां मार्क - व ह-2, 7.#- व 7/-2 व ह- व ह-2 आरोपी के
पहनी जींस पेन्ट बरंग आसमानी शील्ड शुदा कपड़े की थैली ? मार्क 5-।, वक्‍त रिश्वत मांग
सत्यापन वार्ता का मूल मैमोरी कार्ड कपड़े की थैली में शील्ट “्यायालय हेतु व एक डी.वी.डी"&amp;".
आरोपी हेतु कागज के लिफाफे बन्द व रिश्वती लेन-देन वात! का मूल मैमोरी कार्ड कपड़े की.
थैली में शील्ड न्यायालय देख आरोपी हेतु एक डी.वी.डी, “गज के लिफाफे में बन्द, माल
मालखाना प्रभारी श्री सुरेन्द्र सिंह हैड कानि, 48 को सुपुर्द जमा मालखाना करवाया 'गया।
उपरो"&amp;"क्त ट्रेप कार्यवाही का समय-समय पर रनिंग नोट फ्ृथःः :। prepared for.
उपरोक्त ट्रेप कार्यवाही से पाया गया कि आरोएं। श्री प्रकाश चन्द अभियांत्रिकी
पर्यवेक्षक, कार्यालय सहायक अभियन्ता, एवीवीएनएल (शह९', नागौर द्वारा परिवादी सौलर
व्यवसायी श्री अब्दुला अरसद के "&amp;"उपभोक्ता सैयद इफ्तिखार 7 'न के बिजली कनेक्शन में एम,
Yes. सुलेगनी के स्थान पर नाम परिवर्तन, कर सैयद इफ्तिः। * हुसैन करवाने व विद्युत लोड
की एवज में आरोपी श्री प्रकाश चन्द अभियांत्रि "". पर्यवेक्षक, कार्यालय सहायक
अभियन्ता, एवीवीएनएल (शहर), नागौर द्वारा अ"&amp;"पने पर: दुरूपयोग कर अपने वैद्य
Page 7:
पारिश्रमिक से मिन्‍न 25,000/- रूपये राशि जिसमें से ।6-7 हजार रूपये राजकीय राशि व.
शेष लगभग 8-9 हजार रूपये रिश्वत राशि की मांग कर, गांग के अनुसरण में दिनांक 2806.
2022 को परिवादी से कार्यालय सहायक अभियन्ता एवीवीएनए"&amp;"ल (शहर) नागौर परिसर के
अपने कमरे में रूपये 25,000/- रिश्वत राशि प्राप्त किये जाने पर आरोपी श्री प्रकाश चन्द
पुत्र श्री बिरदीचन्द जाति रेगर उम्र 4। वर्ष निवासी ट्रक युनियन के पिछे, प्लॉट नं0 १60,
शास्त्री नगर, नागौर हाल अभियांत्रिकी पर्यवेक्षक, कार्यालय सह"&amp;"ायक अभियन्ता, एवीवीएनएल
(शहरी, नागौर का उक्त कृत्य जुर्म धारा 7 भ्रष्टाचार निवार अधिनियम (संशोधन) 208 का
जुर्म प्रथम दृष्टया घटित होना पाया जाता है। अतः उपरोदर: 2"":ी के विरूद्ध उपरोक्त चर्णित
घाराओं में अभियोग पंजीबद्ध करने हेतु बिना नम्बरी प्रथग रा ना र"&amp;"िपोर्ट श्रीमान महानिदेशक
अनिब्यूरो राज) जयपुर की सेवामें प्रेषित है।
Bhavadiya,
Inspector Police,
अष्टाचार निरोधक ब्यूरे,
Nagaur
Page 8:
Action police
It is certified that the above type of Nambari first
सूचना रिपोर्ट श्री सुशीला विश्नोई, पुलिस निरीक"&amp;"्षक, श्रष्टचार निरोधक ब्यूरो,
नागौर ने प्रेषित की है। मजमून रिपोर्ट से जुर्म अन्तर्गत धारा 7 भ्रष्टाचार निवारण
अधिनियम 988 (यथा संशोधित 2078) आरोपी श्री प्रकाश चन्द, अभियांत्रिकी
पर्यवेक्षक, कार्यालय सहायक अभियन्ता, ' एवीवीएनएल (शहर), नागौर के विरूद्ध
It "&amp;"is found to happen. अतः अपराध संख्या 260/2022 उपरोक्त धारा में
दर्ज कर प्रथम सूचना रिपोर्ट की प्रतियाँ नियमानुसार कता कर तफ्तीश जारी है।
कि बा
Anti -Corruption Bureau, Jaipur.
'कमांक 2286-90 दिनांक 29.6.2022
'Copy:-Sent for scrutiny and necessary acti"&amp;"on.
, Special Judge and. सैशन न्यायालय, श्रष्यचार निवारण. Act,
संख्या-क, जोधपुर!
अतिरिक्त महानिदेशक पुलिस, श्रृष्टाचार निरोधक ब्यूरो, जयपुर।
सचिव (प्रशासन), ए.वी.वी.एन.एल, अजमेर।
उप महानिरीक्षक' पुलिस, भ्रष्टाचार निरोधक ब्यूरो, अजमेर।
अतिरिक्त पुलिस "&amp;"अधीक्षक, भ्रष्टाचार निरोधक ब्यूरो, नागौर।
जन पर िख
Prevention of Protection Bureau, Jaipur.
")</f>
        <v>Page 1:
First Information Report
(Entaginal bar. 5/ punishment procedure code)
.... District- O.P. ACB Nagaur, Police Station - Principal Reserve Fer N 4 Bureau, Jaipur.
Year-2022 _. DPINRI No. 2 (9 (9'Chank,-2- 2- 6॥ 20 22.
2 ... () Act:- Section 7 Prevention of Corruption Act (Amendment) 2068
(7) Act .. Charges
() Act ..
(4) Other Acts and Dharis
3 ... (Come ... Roodanamcha common report number
(B. Crime of Crime - Tuesday, 2806.2022 time 17.50 AM.
(C) The date of receiving information at the police station… 23.06.2022 ... time ..... 230 p.m.
Variety of Information: - Written /Oral - Written
8. Incident:- Office Assistant Engineer, AVVNL, Nagaur (City).
(3) Direction and distance from police station&gt;- Bajanib northwest about 2 km,
(E) _ beat number. .Jayramdehi no.
(C) If this police station belongs to the outer border
Police Station District.
6 ... () complainant:-
(3). Name - Mr. Abdullah Arshad
(And). Father, husband's name - Mr. Mohammad Ibrahim
(S). Birth date - age - 30 years
(The). Nationality - Indian
(Y). Passport number
Release place
(Ro. Business - Saular Businessman
(L) Address - Back of City Kotwali, Bikaner, District Biner.
7. Details of known/unknown suspects including complete specialty: -
4. Shri Prakash Chand son Shri Birdichand caste Reger age 4 years resident of truck union
Back, Plot No. 60, Shastri Nagar, Nagaur Hall Engineering Supervisor, Office
Assistant Engineer, AVVNL (City), Nagaur.
8 ... The reason for the delay in giving itla by the complainant / informer.
Sh. Tributes of Durai high / indulged property (if expected, additional page
Apply) -...
40 ... Total bribe amount of stolen/ involved property
4.. Panchnama/ UD, Case Number (Agra Li
42... First item report (if required if required
- Date of release
Sevewe,
Shariman Additional Superintendent of Police,
Prevention of Ashtachar Bureau, Nagaur
Subject:- 80 80000. (City), taking bribe to Babu Prakash Chand of the city
Regarding holding hands. Tired
Sir,
It is requested that I am Abdula Arshad son Mo. Abraham caste Muslim age 30 years
Resident CT Kotwali is a resident of Bikaner to set up my solar plant
There is a business in which consumer connection MD. The name of Sulemani was the name of the name
Kar Syed Ikkhekhar Hussain was to be enhanced. On which I met Babu Prakash Chandra
Page 2:
So I demanded a bribe of twenty five thousand rupees from me and said that demand for 46-7 thousand
The amount will come out and 7-8 thousand rupees will have to be paid to me for bribe. I am of my reasonable work
I do not want to bribe Prakash Chand Babu. Red handed to take bribe
I get caught I have no lending transaction from Babu and Nahi is a rivalry.
Take legal action.
Date:- 23,06.2022
Applicant
Tea
Abdullah arshad
Resident:- Bikaner
04: 1252087724
Action police
It is requested that the time on 23.06.2022 is 2.30 P.M. On the applicant Mr. Abdula Arshad
Son Shri Mo, Ibrahim caste Muslim age 30 years resident of CT Kotwali Bikaner
The above written report was present on the outpost Haja in front of the Police Inspector
It was presented to the intention that I was Abdula Arshad's son Mo. Abraham caste Muslim age 30 years
Behind the resident CT Kotwali, I am from Bikaner to set up my solar plant
There is a business in which consumer connection MD The name of Sulemani was the name of the name
Kar Syed Ikkhekhar Hussain was to be enhanced. On which I met Babu Prakash Chandra
So I demanded a bribe of twenty five thousand rupees from me and said that demand for 46-7 thousand
The amount will come out and 7-6 thousand rupees will have to be paid to me for bribe. I am of my reasonable work
I do not want to bribe Prakash Chand Babu. Red handed to take bribe
I want to catch I have no lending transaction from Babu. And there is no rivalry.
Take legal action. After reading and recited to the complainant, then the things mentioned in it are correct
To be written and self -signed by himself. Majid Dariyaft oral
Told that I do business to install solar plants. My consumer Mr. Syed Iftikhar
MD in Hussain's electricity connection, Syed changes in place of Sulemani
I have been authorized to get Ipitikar Hussain and increase the power load and by
On asking for bribe, I spoke to consumer Syed Duffkhar Hussain San in this regard
Agreed to take action against the trap. What is written in the reported report
Of Taid. According to the report, the case is found to be of bribery demand. Therefore
According to the rules, a confidential verification of bribery demand is necessary for the office
The complainant Mr. Abdullah Arshad was taken out of the digital voice recorder cupboard
It was explained to operate and explained to him that he was Shri Prakash Chand
'AVVNL went to Nagaur (city) and talk about his work and bribery transactions
Do it and summoned Mr. Nemichand Kani 405 of the office and introduce the complainant
It was instructed to know with the complainant for the demand verification of bribery. Tap
Demand bribe by giving Mr. Abdullah Arshad a digital voice tape recorder of the office
Office for verification AVVNL left for Nagaur (city). some time
Later Mr. Nemichand Kani. Number 405 May Abdullah Arshad came to be present and
Digital voice recorder introduced. The complainant told that we from ACB outpost Nagaur
After leaving by motorcycle, the office assistant engineer AVVNL reached Nagaur (city),
Where Mr. Prakash Chand Babu was present in his room, on which I have digital voice
'After turning on the recorder, Mr. Prakash Chand met Babu and interacted with regard to my work
Prakash Chand Babu changed the name of MD, Sulemani in the power connection
In lieu of iffikhar hussain and increasing the electrical load with me by Mr. Prakash Chand Babu
25,000/-: Rupees out of which. 6-7 thousand rupees and remaining about 8-9
A thousand rupees bribe amount was demanded. In which it is decided to give money by Monday-Tuesday
one! After this, I left from there and go to your Kani, Shri Nemichand and tape
Closed and gave it. After that both of us leave from there and office ACB
Called Nagaur. After this, Shri Nemichand Kani. Taid of the above statements of the complainant
of. On which the recording was heard by turning on a digital voice recorder
Cai
Page 3:
Verification dialogue was found to be recorded. The complainant told that Mr. Prakash closed,
According to Kahinus, bribe money is to be paid till Monday-Tuesday. On which the complainant bribe laurels
Arrangement of Rs 25.000/- to be present in this office by arranging Rs 25.000/-
Wardrobe was made by instructing secrecy and wardrobe to digital voice recorder
Was kept safe in Date, 2805 2022 complainant Mr. Awadula Arsad bribe
On the office with Rs 25000, on which Mr. Nemichand Kani was on 405
The Department of Social Justice and Empowerment for the Talabi of independent witnesses, the Department of Social Justice and Empowerment,
The name of Nagaur was dispatched. After some time, Mr. Nemichand Kani
Two independent witness Mr. Karan Lamrod son Shri Punaram caste Jat age 30 years resident
Manasar, Police Station Kotwali Nagaur, District Nagaur Hall Junior Accountant and Shri Ram Dayal
Son Self) Shri Hariram caste jart UP 30 years resident Khen Post Ineana, Police Station
Guru, District Nagaur Hall Kanish Assistant Social Justice and Empowerment Department, Nagaur
Came to the office located. Mind police inspector and freedom witness
Introduced to the report presented by the complainant, the witness Mr. Karan Lamrod Junior
Accountant and Shri Ram Dayal Junior Assistant Social Justice and Empowerment Department, Nagaur
It was read and heard and the voice recorder registered for bribery demand verification
The main parts of taxes were narrated. On which he became satisfied and made an independent witness
Provided consent. That. But the advance trap proceedings were started. By Police Inspector
On asking to present the amount given to the complainant Mr. Abdula Arsad in the bribe
From pocket, 2 notes of two thousand rupees of Indian practice currency and five hundred and five hundred rupees
02 Note Total Rs 25000/ - Rs.
To pay bribe, they were removed from the pocket, whose details are as follows -
Crus
[A note of two thousand rupees. 808 728080
A note of two thousand rupees. R7479
A note of 3 thousand rupees. Kankarya
There were a note of two thousand rupees.
A note of two thousand rupees
A note of 6 two thousand rupees 600 879854
A note of 7 two thousand rupees. Shamsakahath |
[8 _ [A note of two thousand rupees. Removal 564545
5 _ A note of two thousand rupees. Answer 8
0 A note of two thousand rupees. [Rose 0 |
A note of two thousand rupees last 84699
No | A note of two thousand rupees Nar 6 0672
P8 | A note of Rs.
Gaya _ Fatch a note of hundred rupees. Kapha Ha 2a 69
Finophathlene powder box out of the cupboard
On all notes, Mr. Bhagwan Singh of the office is lightly finnofthin
Powder was installed. Jama searched witness of the complainant Mr. Awadula Arsad with Mr. Ram Dayal
If there was an objectionable item, no objection was found. Shri Bhagwan Singh Junior Assistant
25,000 / Rs 25,000 / Rs.
Was kept in the left pocket. The complainant was told to Mr. Abdula Arsad that these notes then
Do not touch until the accused demands bribe and on asking for bribe
The said Finophthalene powder notes took out from your pocket and give it to his work and
Let the related talks The members of the trap team on receiving the bribe amount by the accused
Looking at your head, make a hand on your head and Miss call to the inspector police
Also do Also keep in mind where the accused keeps after receiving the bribe or
Sole
Page 4:
Hides. Both witnesses were also instructed that as much as possible of the complainant. nearby
Bribery transactions between the complainant and the accused and talks between them
Try to see and hear. Clean in a glass glass from the office then
If the solution was prepared by adding water and adding one teaspoon of sodium carbonate powder.
The water remained colorless. In this colorless solution of glass, Shri Bhagwan Singh Junior Assistant
If the fingers and fingers of the right hand were washed and washed, then the color of the solution should be pink
Went. Thus both witnesses and complainants of sodium carbonate and finophtheline powder
The importance of the chemical process was explained by giving illustrations. Finophthine powder cans
The mixture of glass was thrown out and paper
On the notes, keeping the notes, it has been applied on the notes and burn it and the glass and Shri
The hands of Bhagwan Singh junior assistant were washed away with soap and water. All traps
Necessary instructions were given by washing the hands of the party members and work in the trap proceedings
The upcoming equipment was cleaned and kept in the trap box. Complainant Mr. Abdula
'Arsad to record the bribery transaction talks at the time of the office
Voice tape recorder was handed over separately by explaining the method of operating the recorder
Offer
After preparing the signs of the concerned, the letter included. Tap
Time 40.40 AM But the complainant Mr. Abdula Arsad's office with his motor cycle
Police inspector complainant by canceling Assistant Engineer AVVNL Nagaur (city)
Back-backward witness Shri Karan Lamrod and Shri Ramdayal, Sarvashri Mohan, members of Trap Dal
Singh Police Inspector, Surendra Singh Head Kani, 48, Rajendra Jhuria Kani, 50, Nemichand Kani
405, Kanaram Kani 0 532, Mangilal Kani 423
Singh Maya Trap Box Mai Leptop, Printer May Provide for Trade Action
The office left for Assistant Engineer AVVNL Nagaur (city). Mr. Bhagwan Singh
The junior assistant was released into the office. Taubad Man In Inspector of Police, Witness Shri
Karan Lamrod and Shri Ramdayal, Office Office Assistant Engineer AVVNL of Trap Dal AVVNL
Arrived near Nagaur (city), 'where both vehicles are parked on a side on the road
Office assistant to contact the accused by giving necessary instructions to the complainant
Engineer AVVNL sent towards the building of Nagaur (city) and police
Inspector Maya Hamrihaian Trapp team members hiding their presence
Assistant Engineer AVVNL standing around Nagaur (city)
Started waiting for the prescribed Ishaare. Time. 4.50 A.M.
Office Assistant Engineer AVVNL (city) stands in front of the main gate of Nagaur
By turning the predetermined Ishara of bribery acceptance on its head, on which
Office with the complainant by taking members of the trap team by the police inspector
Assistant Engineer AVVNL (city) near the complainant in front of the main gate of Nagaur
Reached On this, the complainant Mr. Abdula Arsad told the Mana Police Inspector that I am Shri
Prakash Chand Babu, Office Assistant Engineer, AVVNL (City), bribe near Nagaur
He took the amount and interacted in relation to my work and about bribe. Shri Prakash
On demanding bribe by Chand Babu, I wore bribe from my left pocket
When removed and given to Shri Prakash Chand Babu, Mr. Prakash Chand Babu in his left hand
Take it in the left pocket of your worn jeans paint. After that I office you
Assistant Engineer AVVNL (City) Hand on the head in front of the main gate of Nagaur
'Fair was fed. On which the complainant was given a digital waris recorder in the past
He was received and closed. Thereafter, the police inspector complainant and ACB staff and
दोनों स्वतन्त्र गवाहान को लेकर कार्यालय सहायक अभियन्ता एवीवीएनएल (शहर) नागौर के
अन्दर पहुंची तो परिवादी ने ईशारा कर बताया की उक्त कमरे के अन्दर बैठा व्यक्ति ही श्री
प्रकाश चन्द बाबू है। जिसने अभी-अभी मेरे से 25,000/- रुपये रिश्वत राशि प्राप्त की है।
जिस पर मन्‌ पुलिस निरीक्षक ने अपना व हमराहीयान का परिचय देते हुए, उक्त व्यक्ति का
परिचय पूछा तो उसनें अपना नाम श्री प्रकाश चन्द पुत्र श्री बिरदीचन्दं जाति रेगर उम्र 4। Year
निवासी ट्रक युनियन के पिछे, प्लॉट नं0 60, शास्त्री नगर, नागौर हाल अभियांत्रिकी पर्यवेक्षक,
कार्यालय सहायक अभियन्ता, एवीवीएनएल (शहर), नागौर होना बताया। Mr. Prakash Chand
Thorough
2
Page 5:
अभियांत्रिकी पर्यवेक्षक से रिश्वत राशि लेने के सम्बन्ध में पूछा गया तो उसने बताया कि श्री
अब्दुला अरसद मेरे पास आया व उपभोक्ता सैयद इप्तिखार हुसैन के बिजली कनेक्शन में
एमडी, सुलेमानी के स्थान पर नाम परिवर्तन कर सैयद इफ्तिखार हुसैन करवाने व विद्युत
लोड बढवाने हेतु फाईल लगवाई थी, जिस पर मैंने लोड बढाने के नाम पर 25,000,/- रूपये
लिये थे, उक्त राशि मैंने परिवादी से लेकर मेरे जींस पेंट की बायीं जेब में रखी थी जो अभी
मेरी जेब में ही है, उक्त कथन पर परिवादी श्री अब्दुला अरसद ने स्वतः ही बताया कि दिनांक
23,06.2022 को श्री प्रकाश चन्द अभियांत्रिकी पर्यवेक्षक ने मेरे उपभोक्ता सैयद इफ्तिखार हुसैन
के बिजली कनेक्शन में एम.डी. सुलेमानी के स्थान पर नाम परिवर्तन कर सैयद इफ्तिखार
हुसैन करवाने व विद्युत लोड बढवाने की एवज में 25,000//- रूपये रिश्वत राशि की मांग की
थी जो आज दिनांक 28.06.2022 को देना तय हुआ था, जो मैंने अभी-अभी 25,000/- रूपये
रिश्वत राशि श्री प्रकाश चन्द अभियांत्रिकी पर्यवेक्षक को दी हैं। मेरे से रिश्वत राशी श्री प्रकाश
चन्द अभियांत्रिकी पर्यवेक्षक ने अपने हाथ में लेकर अपने पहनी जींस पेंट की बायीं जेब में रखे
Is. मेरे उपभोक्ता श्री सैयद इफ्तिखार हुसैन के बिजली कनेक्शन की पत्रावली श्री प्रकाश
चन्द अभियांत्रिकी पर्यवेक्षक के पास है। रिश्वत लेने की ताईद होने पर श्री प्रकाश चन्द
अभियांत्रिकी पर्यवेक्षक का दायां व बायां हाथ कलाई के उपर से मेरे निर्देश से कमश: कानि0.
श्री कानाराम व श्री नेमीचन्द से पकडवाये गये। गवाह श्री रामदयाल से श्री प्रकाश चन्द
अभियांत्रिकी पर्यवेक्षक के पहनी जींस पेंट की बांयी जेब की तलाशी लिवाई गई, जिसमें मिले
रूपये गवाह श्री रामदयाल ने निकालकर गिने तो उसनें 2000-2000 रूपये के ।2 नोट व
500-500 रूपये के 02 नोट कुल 25,000/- रूपये होना बताया तथा इन रूपयों के अलावा
आरोपी की जेब में 44,620/- रूपये और मिले, जिनके बारे में आरोपी श्री प्रकाश चन्द से
पूछा तो कोई संतोषप्रद जवाब नहीं दे पाया, जिस पर उक्त रूपयों को संदिग्ध राशि मानते
हुए कब्जा एसीबी लिये गये। रिश्वत राशि व संदिग्ध राशि को गवाह श्री रामदयाल के पास
सुरक्षित रखवाये गये। आरोपी श्री प्रकाश चन्द अभियांत्रिकी पर्यवेक्षक को परिवादी से संबंधित
पत्रावली के बारे में पूछा गया तो बताया कि पत्रावली मेरे पास ही है, जो पेश की, जिसका
Observed. आईन्‍्दा पत्रावली की प्रमाणित प्रतियां प्राप्त कर शामिल पत्रावली की
Will go तत्पश्चात्‌ ट्रेप बॉक्स से दो कांच के साफ गिलास निकलवाकर गिलासों में पानी
भरवाकर सोडियम कार्बोनेट पाउडर का प्रकियानुसार घोल तैयार किया गया। एक गिलास के
उक्त रंगहीन घोल में श्री प्रकाश चन्द अभियांत्रिकी पर्यवेक्षक के दाहिनें हाथ की अंगुलियों व
सगे को डूबोकर धुलवाया गया तो घोल का रंग रंगहीन रहा। Which two clean glass
में आधा-आधा डालकर शिशियों को शिल्ड. चिट कर मार्क कमश: शत व श-2
It was inscribed. दूसरे गिलास के रंगहीन घोल में श्री प्रकाश चन्द अभियांत्रिकी पर्यवेक्षक
के बांये हाथ की अंगुलियों व अंगुठे को डूबोकर धुलवाया गया तो घोल का रंग हल्का गुलाबी
Done. जिसे भी दो साफ कांच की शिशियों में आधा-आधा डालकर शिशियों को शिल्ड
चिट कर मार्क कमशः .प्-। व .8-2 अंकित कर सम्बन्धितों के हस्ताक्षर करवाये गये।
गवाह श्री रामदयाल के पास सुरक्षित रखवाई गई रिश्वती राशि 25,000/- रूपये को दोनों
गवाहों से नोटो के नम्बरों का मिलान पूर्व में मुर्तिव फर्द पेशकशी व सुपुर्दगी नोट से करवाया
गया तो वहीं नोट हुबहू होना पायें गये। उपरोक्त सभी नोटों (25,000/-रूपये) को कागज
की एक चिट में सील बन्द कर सम्बन्धितों के हस्ताक्षर करवाकर रिश्वती राशि को कब्जा
एसीबी ली गई। आरोपी श्री प्रकाश चन्द अभियांत्रिकी पर्यवेक्षक के पेंट की जेब से बरामद
4,520/- रूपये संदिग्ध राशि को कागज की एक चिट में सील बन्द कर सम्बन्धितों के
हस्ताक्षर करवाकर कब्जा एसीबी लिया गया। तत्पश्चात एक कांच के साफ गिलास में पानी
भरवाकर सोडियम कार्बनेट पाउडर का प्रकियानुसार घोल तैयार किया गया। गिलास के उक्त
रंगहीन घोल में आरोपी श्री प्रकाश चन्द अभियांत्रिकी पर्यवेक्षक के पहनने हेतु दूसरी पेंट की
व्यवस्था कर पहनी जींस पेंट बरंग आसमानी को उतरवाकर उसकी बांयी जेब को उलट कर
घोल में धुलवाया गया तो घोल का रंग गुलाबी हो गयां। Which in two clean glass infant
आधा-आधा डालकर शिशियों को सिल्ड चिट कर मार्क कमश: ?-। व ?-2 अंकित कर
The signs of the concerned were made. जींस पेंट बरंग आसमानी की बांयी जेब को उलटकर
सम्बन्धितों के हस्ताक्षर करवाकर कपड़े की थैली में वजह सबूत सिल्ड चिट कर मार्क '$-'
अंकित कर कब्जा एसीबी लिया गया। परिवादी से पूर्व में प्राप्त वॉईस रिकॉर्डर को चालू कर८;
'उसमें वक्‍त रिश्वत लेन-देन की रिकॉर्ड वार्ता को गया तो रिश्वती लेन देन की पुष्टि ह।
होना पाया गया. जिसकी फर्द ट्रां्सस्किप्ट अलग से हैयार की जायेगी। इस प्रकार आरोपी श्री
प्रकाश चन्द अभियांत्रिकी पर्यवेक्षक, कार्यालय सहायक अभियन्ता, एवीवीएनएल (शहर), नागौर
Page 6:
द्वारा परिवादी सौलर व्यवसायी श्री अब्दुला अरसद के उपभोक्ता सैयद इफ्तिखार हुसैन के
बिजली कनेक्शन में एमडी. सुलेमानी के स्थान पर नाम परिवर्तन कर सैयद इफ्तिखार हुसैन
करवाने व विद्युत लोड बढवाने की एवज में आरोपी श्री प्रकाश चन्द अभियांत्रिकी पर्यवेक्षक,
कार्यालय सहायक अभियन्ता, एवीदीएनएल (शहरी, नागौर द्वारा अपने पद का दुरूपयोग कर
अपने वैद्य पारिश्रमिक से मिन्‍न 25,000/- रूपये राशि जिसमें से ।6-7 हजार रूपये
राजकीय राशि व शेष लगभग 8-9 हजार रूपये रिश्वत राशि की मांग कर, मांग के अनुसरण
में आज दिनांक 2806:2022 को परिवादी से कार्यालय सहायक अभियन्ता एवीवीएनएल (शहरी
नागौर परिसर के अपने कमरे में रूपये 25,000/- रिश्वत राशि प्राप्त किये जाने पर आरोपी
आ प्रकाश चन्द पुत्र श्री बिरदीचन्द जाति रेगर उम्र 4। वर्ष निवासी ट्रक युनियन के पिछे,
प्लॉट नं0 60, शास्त्री नगर, नागौर हाल अभियांत्रिकी पर्यवेक्षक, कार्यालय सहायक अभियन्ता,
एवीवीएनएल (शहर), नागौर का उक्त कृत्य जुर्म धारा 7 ्रष्टाचार निवारण अधिनियम
(संशोधन) 2008 का जुर्म प्रथम दृष्टया घटित होना पाया जाने से श्री प्रकाश चन्द पुत्र श्री
बिरदीचन्द जाति रेगर उम्र 4। वर्ष निवासी ट्रक युनियन के पिछे, प्लॉट नं0 १60, शास्त्री नगर,
नागौर हाल अभियांत्रिकी पर्यवेक्षक, कार्यालय सहायक अभियन्ता, एवीवीएनएल (शहर), नागौर
को जरिये फर्द गिरफ्तार किया जाकर फर्द ,िरफ्तारी प्थक भृथक से मुर्तिब की जायेगी। ताबाद मन
पुलिस निरीक्षक मय आरोपी श्री प्रकाश चन्द, परिवादी हे स्वत 'गवाहान मय ट्रेप दल के
सदस्य मय सरकारी वाहन मय चालक श्री सुरेन्द्र सिंह मय ट्रेप बॉक्स मय लेपटॉप, प्रिन्टर मय
प्राविट वाहन व माल वजह सबूत के बाद ट्रेप कार्यवाही एसीबी कार्यालय नागौर पहुंच कर
अग्रीम कार्यवाही शुरू की गई । आरोपी श्री प्रकाश चन्द पुत्र श्री बिरदीचन्द जाति रेगर उम्र 4
वर्ष निवासी ट्रक युनियन के पिछे, प्लॉट नं०  60, शास्त्री नगर, नागौर हाल अभियांत्रिकी
पर्यवेक्षक, कार्यालय सहायक अभियन्ता, एवीवीएनएल (शहर), नागौर के विरूद्ध धारा 7, पी.सी,
(संशोधन) एक्ट 2008 का अपराध घटित होना पाया जानें पर आरोपी को उपरोक्त जुर्म से
आगाह कर जरिये फर्द गिरफ्तार किया गया। तत्पश्चात मन पुलिस निरीक्षक द्वारा स्वतंत्र
'गवाहान की उपस्थिति में परिवादी की निशांदेही पर घटनास्थल का निरीक्षण किया जाकर फर्द
नक्शा मौका निरीक्षण घटनास्थल मुर्तिब कर संबंधितों के हस्ताार करवाकर शामिल पत्रावली
done. तत्पश्चात मन्‌ पुलिस निरीक्षक मय स्वतंत्र गवाहान व एसीबी जाब्ता द्वारा आरोपी के
'परिवारजानों की मौजूदगी में आरोपी श्री प्रकाश चन्द अभियांत्रिकी पर्यवे्षक के ट्रक युनियन
के पिछे, प्लॉट नं0 १60, शास्त्री नगर, नागौर स्थित रिहायसी मकान की खाना तलाशी ली
जाकर फर्द खाना तलाशी पृथक से तैयार कर शामिल पत्रावली की गई। तत्पश्चात वॉयस
रिकॉर्डर में दर्ज रिश्वत मांग सत्यापन वार्ता की कम्प्यूटर से कनेक्ट कर फर्द ट्रांसकिप्ट तैयार
करवाई गई व वॉयस रिकॉर्डर से मैमोरी कार्ड निकालकर कपड़े की थैली में डालकर शील्ड
कर न्यायालय हेतु तथा वार्ता की दो डीवीडीयां पृथक-पृथ०ः बनवाई गई। दोनों डीवीडीयां
कागज के लिफाफे में बन्द कर आरोपी व अनुसंधान अधिकारी हेतु सम्बन्धितों के हस्ताक्षर
करवाये गये तथा वॉयस रिकॉर्डर में रिश्वत लेन-देन दर्ज दर्ता को कम्प्यूटर से कनेक्ट कर
दर्ज वार्ता की फर्द ट्रांसकिप्ट तैयार करवाई गई व वॉयस रिः:र्डर से मैमारी कार्ड निकालकर
कपड़े की थैली में डालकर शील्ड कर न्यायालय हेतु पथा वार्ता की दो डीवीडीयां
प्ृथक-प्ृथक बनवाई गई। दोनों डीवीडीयां कागज के रिफाफे में बन्द कर आरोपी व
अनुसंधान अधिकारी हेतु सम्बन्धितों के हस्ताक्षर करवाये ग८। मनू पुलिस निरीक्षक के द्वार
बरामद रिश्वत राशि 25,000,/- रुपये व संदिग्ध राशि  4,6:2//- रुपये शील्ड चिट्ट, शील्ड
शुदा धोवन की शिशियां मार्क - व ह-2, 7.#- व 7/-2 व ह- व ह-2 आरोपी के
पहनी जींस पेन्ट बरंग आसमानी शील्ड शुदा कपड़े की थैली ? मार्क 5-।, वक्‍त रिश्वत मांग
सत्यापन वार्ता का मूल मैमोरी कार्ड कपड़े की थैली में शील्ट “्यायालय हेतु व एक डी.वी.डी.
आरोपी हेतु कागज के लिफाफे बन्द व रिश्वती लेन-देन वात! का मूल मैमोरी कार्ड कपड़े की.
थैली में शील्ड न्यायालय देख आरोपी हेतु एक डी.वी.डी, “गज के लिफाफे में बन्द, माल
मालखाना प्रभारी श्री सुरेन्द्र सिंह हैड कानि, 48 को सुपुर्द जमा मालखाना करवाया 'गया।
उपरोक्त ट्रेप कार्यवाही का समय-समय पर रनिंग नोट फ्ृथःः :। prepared for.
उपरोक्त ट्रेप कार्यवाही से पाया गया कि आरोएं। श्री प्रकाश चन्द अभियांत्रिकी
पर्यवेक्षक, कार्यालय सहायक अभियन्ता, एवीवीएनएल (शह९', नागौर द्वारा परिवादी सौलर
व्यवसायी श्री अब्दुला अरसद के उपभोक्ता सैयद इफ्तिखार 7 'न के बिजली कनेक्शन में एम,
Yes. सुलेगनी के स्थान पर नाम परिवर्तन, कर सैयद इफ्तिः। * हुसैन करवाने व विद्युत लोड
की एवज में आरोपी श्री प्रकाश चन्द अभियांत्रि ". पर्यवेक्षक, कार्यालय सहायक
अभियन्ता, एवीवीएनएल (शहर), नागौर द्वारा अपने पर: दुरूपयोग कर अपने वैद्य
Page 7:
पारिश्रमिक से मिन्‍न 25,000/- रूपये राशि जिसमें से ।6-7 हजार रूपये राजकीय राशि व.
शेष लगभग 8-9 हजार रूपये रिश्वत राशि की मांग कर, गांग के अनुसरण में दिनांक 2806.
2022 को परिवादी से कार्यालय सहायक अभियन्ता एवीवीएनएल (शहर) नागौर परिसर के
अपने कमरे में रूपये 25,000/- रिश्वत राशि प्राप्त किये जाने पर आरोपी श्री प्रकाश चन्द
पुत्र श्री बिरदीचन्द जाति रेगर उम्र 4। वर्ष निवासी ट्रक युनियन के पिछे, प्लॉट नं0 १60,
शास्त्री नगर, नागौर हाल अभियांत्रिकी पर्यवेक्षक, कार्यालय सहायक अभियन्ता, एवीवीएनएल
(शहरी, नागौर का उक्त कृत्य जुर्म धारा 7 भ्रष्टाचार निवार अधिनियम (संशोधन) 208 का
जुर्म प्रथम दृष्टया घटित होना पाया जाता है। अतः उपरोदर: 2":ी के विरूद्ध उपरोक्त चर्णित
घाराओं में अभियोग पंजीबद्ध करने हेतु बिना नम्बरी प्रथग रा ना रिपोर्ट श्रीमान महानिदेशक
अनिब्यूरो राज) जयपुर की सेवामें प्रेषित है।
Bhavadiya,
Inspector Police,
अष्टाचार निरोधक ब्यूरे,
Nagaur
Page 8:
Action police
It is certified that the above type of Nambari first
सूचना रिपोर्ट श्री सुशीला विश्नोई, पुलिस निरीक्षक, श्रष्टचार निरोधक ब्यूरो,
नागौर ने प्रेषित की है। मजमून रिपोर्ट से जुर्म अन्तर्गत धारा 7 भ्रष्टाचार निवारण
अधिनियम 988 (यथा संशोधित 2078) आरोपी श्री प्रकाश चन्द, अभियांत्रिकी
पर्यवेक्षक, कार्यालय सहायक अभियन्ता, ' एवीवीएनएल (शहर), नागौर के विरूद्ध
It is found to happen. अतः अपराध संख्या 260/2022 उपरोक्त धारा में
दर्ज कर प्रथम सूचना रिपोर्ट की प्रतियाँ नियमानुसार कता कर तफ्तीश जारी है।
कि बा
Anti -Corruption Bureau, Jaipur.
'कमांक 2286-90 दिनांक 29.6.2022
'Copy:-Sent for scrutiny and necessary action.
, Special Judge and. सैशन न्यायालय, श्रष्यचार निवारण. Act,
संख्या-क, जोधपुर!
अतिरिक्त महानिदेशक पुलिस, श्रृष्टाचार निरोधक ब्यूरो, जयपुर।
सचिव (प्रशासन), ए.वी.वी.एन.एल, अजमेर।
उप महानिरीक्षक' पुलिस, भ्रष्टाचार निरोधक ब्यूरो, अजमेर।
अतिरिक्त पुलिस अधीक्षक, भ्रष्टाचार निरोधक ब्यूरो, नागौर।
जन पर िख
Prevention of Protection Bureau, Jaipur.
</v>
      </c>
    </row>
    <row r="100" ht="15.75" customHeight="1">
      <c r="A100" s="2" t="s">
        <v>99</v>
      </c>
      <c r="B100" s="2" t="str">
        <f>IFERROR(__xludf.DUMMYFUNCTION("GOOGLETRANSLATE(A100, ""hi"", ""en"")"),"Page 1:
From the page of Q,
First information report
(Structured stream (including 27 large process)
...... District Jaipur - Police Station Head Last Cand, Ghar) Ni and Jaipur
Publisher No. 2. 700: 2-0 --- Date liver is
2 ... 0). Act.
0). Act 'Ma andvan"&amp;"s Bar ...
(0) 'Act Barav
, 'Overseas Act and Baran
3 ... (Aaaaaaaaaaaaaaaaaaaaaaaaaaaaaaaaaaaaaaaaaaaaaaaaaaaaaaaaaaaaaaaaaaaaaaaaaaaaaaaaaaaaaaaa
Yes) ... 'Din of the decrease in the upset 2806 2022 ... Time T 046 AM
(C) Date of getting Subna on the poli"&amp;"ce station ... time
4. Variety of Information:- Written / Oral:- .. Written
5 ... incidents »-.
, Direction and distance from police station-about 60 kilometers
6) Tell
Ltd Kata Sanghya .........-
(3). If the bike is from the border from this police stati"&amp;"on
Chuli police station shake ...
6 ... Passbadi / Subnaqart -
6). Male and Rajesh Spiritual
And) ... father/husband's name. Mr. Girdhari Lal Kumawat
Is) ... Water date/year «3rd ...
extent). National - _. Indian,
Hey ... Passport
(Is. Business -
(N) "&amp;"... Patta- Garwalo's big Dhagi Ward Number T, Ghunu Police Station Chaubhu District Jaipur.
The details of the known / unknown suspects including the entire specialty :.--
- Thi Diwakar son Mr. Madanlal Sharma caste Brana, age 26 years resident B-9, Vijay"&amp;" Singh Pathik Nagar,
Bhilwara Hall Tenant Vyas Market Chaumu Hall Assistant Municipal Planner Recruitment), Office Executive
Officer Municipality Chaumu Mandal District Jaipur.
8. The reason for the delay in giving itla by the complainant / informer:-no "&amp;"one ...
, 'Tributes of stolen / involved property
40 ... Total price of stolen/ involved property is Rs. 15000/-
0 ... Panchnaga/ UD. Case number (if it is)
2 ... Subject Basatu First ITla Report (If expected, apply an additional page
Sir
It is requested"&amp;" that on 24062022, the complainant Mr. Rajesh Khumawat son Mr. Girdhari Lal Kumawat ward
No. , Chaumu District Jaipur understood Additional Superintendent of Police Anti -Corruption Bureau, SU, First, Jaipur
An application introduced to the effect that “S"&amp;"rimat additional police officers 59 first corruption in Sevam
Preventive Bureau Jaipur Theme is my population lease
In order to catch the municipality red -handed, Rajesh Kumawat son Mr. Girdhari Lal Kumawat in sir
Ord no. , I am a resident of Chaumu, I a"&amp;"m a big dhani ward of the said baravale! To make a population lease
For the municipality, I had applied in Chaumu, whose capable papers I submitted all the documents in the municipality
I had given it done, then I cut the municipality several times, then "&amp;"one day the city on 27/06/2022
When he went to the municipality, the Erai Shri Diwakar Sharma is 40000 thousand rupees from me. In the demand for the Riswat amount, Shri
Diwakar Sharma does not want to give border here, taking a red hand to hold Mr. Diwak"&amp;"ar Sharma red handed
I like. There is no arrangement with my Diwakar Sharma, nor is there any lending transaction. Applicant rajesh
Khubhadat son Shri Girdhari Lal Kumawat resident of Barawalo, a large Dhani ward. , Chaumu Mo; Shah 2980875
20/06/2022 proc"&amp;"eedings 8:09 Date 24-6-2022 Time 250 706 Additional Police Officer Corruption
Inspector Bureau 50 first called the mind police inspector to his office room, where one of them
No
Page 2:
The person was sitting on a chair wearing a paint shirt. Additiona"&amp;"l police officer of a person sitting in front of him
Introductory complainant Rajesh Kumawat. The application of the complainant was made required
The mind -pusil inspector was recommended for action. The complainant Mr. Rajesh Kumawat and the complainant"&amp;"
The mind police inspector came to his office room with an application of. When asked the name of the complainant
The complainant named Rajesh Kumawat son Shri Girwari Lal Kumawat caste Kumawat 43 years profession
Large Dhani ward of Barawala, resident of"&amp;" Elliprassian. , Chaumu police station told to be Chomu. From the complainant
When asked about the application presented, the application was told to be handwritten by the application and on reading
In the application, the facts inscribed in their knowled"&amp;"ge and correct were told. On the guilty
Told that my dhani ward no. , In order to make population land lease, the documents in the municipality Chaumu
On the application of my post on applying for, I end the end in the municipality on 20-6-2022
When he me"&amp;"t Diwakar Sharma, he demanded a bribe amount of Rs 40000 to make my population land lease
My Shramad Didakar Sharma is not a mutual color nor the transaction remains. Complain gate presented
Office is required to be verified due to the application demandi"&amp;"ng bribe from the application.
Digital Vice Recordrs of this went on to get the Digital Vice Recorder to the complainant Rajesh Kumawat and
The process of closing and the method of condensation and maintenance is explained by the Constable Mr. Ravindra Ku"&amp;"mar Kani,
'No.467 to the office and introduced each other to each other and the complainant
To hand over the digital Vice recorder, Mr. Ravindra Kumar Kani, a separate delivery
Taxing taxed tax and instructed that before going to the accused, the complain"&amp;"ant digital
Do twenty -two recorders Supar. Mr. Ravinder Kumar Kani. No.467 was sent to verification with the complainant.
On the said date, Shri Ravindra Kani went to verification of the complainant Rajesh Kumawat
Shri Ravindra Kumar Kani via office. Th"&amp;"e Digital Vice Recorder was presented to the Inspector of Police.
Xi Ravindra Kani Told that I leave the office and leave in his motor with the complainant
Outside the tax office municipality Chaumu District Jaipur, I started the Digital Wire Recorder to "&amp;"the complainant
The suspected SO was delivered and sent. I hidden my presence outside
Standing up. After some time, the complainant Rajesh Kumawat present after talking to the suspect with the suspect
Digital twenty two recorder was closed by the complain"&amp;"ant
It is recorded and the accused opened 37000,/-5000/-during verification, 5000/-
The resistor has been received and the deal with me has been decided in a total of 35000/-. Thereafter
The complainant Ravindra Kani, while talking about the talk, told th"&amp;"at I was Ravindra Kani. Bureau with
Departing from the office, the office reached outside the municipality Chaumu where Ravinder Kan Digital
The twenty -two recorder was carried out. I went inside and Mr. Diwakar Sharma from Jeen Saheb
People who were int"&amp;"eracted about were calling him ATP Saheb, who is not a assistant city but a assistant city
Is the employer (ATP). Through whom I wrote an application related to my patte and asked me for coffee
Gone and after that bring me out and in lieu of making my lea"&amp;"se from me, a total of Rs. 000/-
Wherever everyone has to distribute money? 5000/-for me at the same time and
35000/ Rs 35000/ has decided by demanding bribe
Diwakar Sharma said that you will get the lease on 2806 2022. Where to me
You will be your job to"&amp;" keep giving this way. After this, I brought tape Ravindra Kumar Kani. Removed to
Had given. After that, you came and come to you. Talking about the complainant. Digital
Digital Vice Recorder is found on the demand of bribe amount if he heard a bribe
He w"&amp;"as kept well in the office cupboard. The complainant to the accused on 27.06-2022
Arrangement for the office and instructed to take confidentiality to come to the office
to be done. On 2706 2022, witnesses were presented to independent witness, one of whi"&amp;"ch is independent
The witness said his name Saurabh Agarwal Junior Assistant and Mr. Sunil Golchha to be a junior assistant.
Both independent witnesses were introduced to the complainant Rajesh Kumar and both independent witnesses
The complainant's applic"&amp;"ation was read and informed about the facts mentioned in the complainant's application
On going to witness to become a witness, both the witnesses separated their own oral to become witnesses
Consent was enacted. After this, both independent witnesses wer"&amp;"e signed on the complainant's application.
After this, the police inspector took out the digital Wardus recorder from the office cupboard and started
Tax -present independent witness name solar pioneer junior assistant and Mr. Sunil Golecha Junior Assista"&amp;"nt
Complaint Rajesh Kumayat and suspected accused Diwakar Sharma Assistant Municipal Planner Office Executive
Officers Municipality Circle Chaumu District Su at the time of bribery demand verification between District Su
Three CDIs Mark A- by starting the"&amp;" Kard Transclosure /Annague separately. A-2. A-3 prepared and included
Traip proceedings were taken (complainant Mr. Rajesh Kumadat informed that Mr. Diwakar Sharma Assistant City Planner Nagar
Palika Mandal Cheemu will also take a bribe from me in two in"&amp;"stallments because maybe my whole work is not yet
It is. Time at Bureau Office on 28062022 to the Pariyadi Mr. Rajesh Kumawat and both independent witnesses 900
'AM But it was made to appear to come. Dated 2806: 2022. And both independent witnesses
Bureau"&amp;" came to the office. Tu
Page 3:
Time at 20m Sun Poolis Recipe, the complainant Mr. Rajesh Kumawat was suspected.
Diwakar Sharma ATP (Assistant Municipal Office Executive Officer, Municipality Chaubhu Jaipur
Know that Bali asked to present the bribe amo"&amp;"unt, then the complainant has 05 of Rs 2000-2000 thousand from himself
Jambari Naut Rs.10000/""-Rs. 5000/-for Rs. 500/-Rs.
4000, Rupees were introduced for the Indian trend issue, whose number was mentioned in Fard.
The importance was explained by perform"&amp;"ing chemical done by going to Finophthyl powder from the Dahik.
The witness of the witness Mr. Sauram Agarwal, the complainant's searched, went to the Pariyadi Mr. Rajesh Kumawat
A mobile has been found which is left with the complainant. Apart from this,"&amp;" someone has someone with Pariya Shri Rajesh Kumawat
Objective items were not found. Bribery to be given to the accused, every person worn by Mr. Rajesh Kumawat
In the right pocket, Shri Shivshankar Ray is kept and explained the importance of the chemical"&amp;" process
Digital Vice Records was handed over by Ishara. Separate detailed of this action
Deshkashi and delivery notes and demonstrations Finofbalin and sodium carbonate powder and furd delivery digital
Action was taken by the Vice Recordor Gurdibe.
Mr. "&amp;"Bahadur Singh Deputy Superintendent Police, Mr. Narendra Singh Police at 105 AM.
Inspector Shri Udayaman Chief Reserve, Mr. Anokh Kumar Kani 6, Ravinder Kani. No 467 independent witness Mr. Sauram
Appall and Sunil Gaulchha May Government Vehicle Aran 14 G"&amp;"usi “2 Gay Alak Me Bajrang Lal, Driver Kani,
On the rate of 352, after leaving for Bajaniya Chaumu, Man Earthana Bhina ​​Police Inspector May Mr. Ramesh Chief Reserve
May Shri Sajakrishna Kani, May Rajesh Kumawat Maya leave for the Chaumu of the private v"&amp;"ehicle
Office Executive Officer on 20 PM reached the municipal board Chaunu district outside Jaipur. where
Sharamdi Mr. Rajesh Kumawat to the accused Mr. Diwakar Sharma to give bribe amount to the police
Inspector and other bye staff left back and forth, "&amp;"all of their presence hidden
Mukim was waiting for the prescribed Ishare.
'The complainant Mr. Rajesh Kumawat gave the prescribed gesture to the Inspector of Police on 45 AM,
On which the police inspector Maya both independent witness Mayanian leave the "&amp;"municipality Chaumu
The district reached behind the main building of the municipality in the border of Jaipur where a white with the complainant
A shirt in the shirt wearing a lean thin person wearing a blue print and a pent
Diya and started entering the "&amp;"municipality from the back gate. When the complainant comes to the police inspector
Digital vais recorder was obtained and kept safe with him. The complainant Mr. Rajesh Kumawat visited
On the side of the person, he told that Shri Diwakar Sharma Assistant"&amp;" Municipal Planner, Office Executive
The officer is Municipality Chaumu District Jaipur, who today received the bribe amount from me in the demand
15000/-for the right hand and counted the bribe amount with the right hand and counted his paint.
Put the ba"&amp;"ck of the back side in the pocket and I drew you. On this, the person going to this
After detaining, the police inspector introduced himself and made him aware of the intention of coming.
When asked the name address, the accused gave his name Mr. Diwakar'"&amp;"s son Mr. Madanlal Sharma caste Brahmin, age 28 years
Resident B-11, Vijay Singh Pathik Nagar, Bhilwa Hall Tenant Vyas Market Chaubhu, Hall Assistant Nagar
Planner, Office Executive Officer Municipality Chaumu was told to be District Jaipur, police on thi"&amp;"s
The inspector asked the complainant Mr. Rajesh Kumawat and asked the accused Mr. Diwakar Sharma or asked if you
Ami-Received a bribe amount of 5000/-from it and counted the paint with his hands and wore a paint
The accused Mr. Diwakar Sharma said that I"&amp;" have not taken any bribe amount.
On 2006 2022, Mr. Rajesh Kumawat came near Gere and told that my Padta Municipality released from Chaumu
I have to be Mary's electric site, I am running Rs 40000. There is a need for the requirement of two to three days.
"&amp;"मैने राजेश छुमावत की बात पर विश्वास कर लिया तथा 20000 रू. मेरे पास से व 20000 रू. अन्य से लेकर
उधार दिये थे। दिनांक 2406 2022 को श्री राजेश कुमावत मेरे पास आया य मुझे कहा कि 5000 रू. of
व्यवस्था ही हुयी है तथा बाकी पैसे मै आपको बाद मे दे दूंगा। आज दिनांक "&amp;"को राजेश खुमावत मेरे पास आया
व कहा कि मैरे पास अभी १5000 रू, की व्यवस्था हुयी है बाकी के पैसे बाद मे दे दूंगा। उक्त पैसे ही मैने
राजेश कुमावत से लिये है जिस पर परिवादी श्री राजेश कुमावत से पूछा तो राजेश कुमावत ने बताया कि श्री
दिवाकर शर्मा एटीपी. झूठ बोल "&amp;"रहे हैं मैने इनसे कोई राशि उधार नहीं ' ली है दिनाक 20.062022 को में मेरा
आबादी का पदटा जारी करवाने के लिये श्री दिवाकर शर्मा एटीपी. से मिला तो मेरा पदटा जारी करवाने की
'एवज मे 40000 रू. रिश्वत राशि की मांग की गयीं जिस पर मैने दिनांक 2408 2022 को एसीबी में"&amp;" रिपोर्ट दी
जाने पर आपके द्वारा टैप देकर मुझे भेजा जाने पर मैं दिवाकर शर्मा से मिला तो मेरा प्टा दिनांक 28062022
को जारी करवाकर ले जाने के लिये कुल 37000 रू. रिश्वत राशि की मांग 38000 रू में सौदा तय कर मेरे से
8000 रू. सत्यापन के दौरान प्राप्त कर लिये व आ"&amp;"ज दिनाक को शेष रिश्वत राशि में से १5000 रू. प्रथम किस्त
के अपने दाहिने हाथ से प्रात कर अपने दोनों हाथो से गिनकर अपनी पहनी हुये पेंट की पीछे की दाहिनी जेब
मे रख लिये।
Page 4:
जिस पर मन्‌ पुलिस निरीक्षक ने हमरा जाते में से साफ पानी मंगवाकर स्वतंत्र गवाहा"&amp;"नु के समझ ट्रे
बॉक्स में से दो साफ कांच के गिलास को साफ पानी व साबुन से धुलवाकर कांच के गिलास मे पानी डालकर
सोडियम फार्बनिट की दो चम्मच डालकर मिश्रण तैयार कर उपस्थित गवाहान, परिवादी व हमराहियान को
दिखाया तो रंगहीन होना बताया व स्वीकार किया। उक्त एक गिलास "&amp;"में श्री दिवाकर शर्मा के दाहिने हाथ के
अंगूठे व अंगूलियों को डबोकर धुलवाया गया तो दाहिने हाथ के धोवन के मिश्रण का गुलाबी हो गया, जिसको
दी कांच की. शीशीयों में आधा आधा डलवाकर सील्ड मोहर कर चिट चस्पा कर मार्क श१-4, थि। -2 अंकित
कर सम्बंधित के हस्ताक्षर करवा"&amp;"कर कब्जे ए.सी.बी. लिया गया व इसी प्रकार दूसरे कांच के पानी के गिलास में
उक्त प्रकिया अपनाई जाकर श्री दिवाकर शर्मा के बाये हाथ की अंगुलियां य अंगूठे को गिलास मे डुबोकर
बुलकाया गया तो बाये हाथ के थोवन के मिश्रण का रंग गुलाबी हो गया। उक्त धोवन को दो कांच की."&amp;"
मी आधा आधा झलवाकर सील्ड मोहर कर चिट चस्पा कर मार्क ।#-,..!। -2 अंकित कर सम्बंधितो के
इस्ताक्र करवाकर कब्जे एससी.बी. taken.
आरोपी दिवाकर शर्मा द्वारा रिश्वत राशि प्राप्त कर पहनी हुयी पेन्ट की पीछे की दाहिनी जेब मे रखने
से बाजार से एक पायजामा मंगवाया जाकर "&amp;"पहनी हुयी पेन्ट को सम्मान पूर्वक उतरवाया जाकर पायजामा
'चहनाया गया व पूर्व कि भांति सोडियम कार्बोनेट का घोल तैयार कर गवाह श्री सौरम अग्रवाल से पेन्ट की पीछे
की जेब को उल्टा करवाया जाकर सोडियम कार्बोनेट के घोल में डूबोकर घुलवाया जाने पर जेब के धोवन का.
रंग "&amp;"गुलाबी होने से दो कांच की शीशीयों मे आधा आधा भर कर सील्ड मोहर कर चिट चस्पा कर मार्क हि,
""2 अंकित कर सम्बंधितों के हस्ताक्षर करवाकर कब्जे एसीबी. लिया गया। आरोपी दिवाकर शर्मा की पेन्ट की
जद को सुखवाकर पैन्ट की जेब जेब काली होने से सम्बंधितो के हस्ताक्षर स्"&amp;"पष्ट नहीं होने के कारण एक
कागज की चिट पर सम्बंधितों के हस्ताक्षर करवाकर पेन्ट को एक सफेद कपड़े की थेली मे रख कर सिल्ड
मोहर कर मार्क ? अंकित की सम्बंधितो के हस्ताक्षर करवाकर कब्जे एसीबी लिया गया।
इसके पश्यात मन्‌ पुलिस निरीक्षक ने आरोपी श्री दिवाकर शर्मा द"&amp;"्वारा प्रा्त की गयी रिश्वत राशि गवाह
सुन गोलेड किट सलदक के पास रखी गयी रिश्वत राशि का मिलान उक्त दोनो स्वतंत्र गवाहानु से
व बनायी गयी फर्द पेश कशी से मिलान करवाया गया तो उक्त रिश्वत राशि फर्द पेशकशी अनुसार हूबहू
पाये गये उक्त बरामदशुदा रिश्वत राशि १5000/-"&amp;" के सभी नोटों को एक सफेद कागज कीं चिट लगा
कर शिल्ड कर संबंधित के हस्ताक्षर करवा कब्जे ए.सी.बी, लिये गये।
आरोपी श्री दिवाकर शर्मा से परिवादी श्री राजेश कुमावत की पट्‌टे की पत्रावली के बारे मे पूछा गया तो
उक्त पत्रावली भूमि शाखा मे होना बताया, जिस पर कविता "&amp;"यादव कनिष्ठ सहायक उपस्थित आयी जिसने एक
लाल रंग के बस्ते में से परिवादी श्री राजेश कुमावत के आबादी के पदटे की पत्रावली प्रस्तुत की गयी। Deepent
पत्रावली का अवलोकन किया जाने पर परिवादी की उक्त पटटे की. पत्रावली में नोटशीट के दिनाक 23.
06.2022 को पद्टा प्रार"&amp;"ूप तैयार कर वास्ते हस्ताक्ार्थ प्रस्तुत है का अंकन होने से पट्टा जी करने के सिये
'पदंटा पर भूखण्ड/भूमि का मानचित्र प्रस्तुत किया जाना शेष था। पट्टे का कुछ हिस्सा भरा हुआ था लेकिन
पर के दुसरे भाग पर पटे मानचित्र/साईट प्लान बनाया हुआ नहीं था। उक्त साईट प्ला"&amp;"न सहायक नगर
नियोजक भी दिवाकर शर्मा द्वारा तैयार किया जाना शेष था जिससे परिवादी का कार्य आरोपी के पास लम्बित
Found to be. परिवादी का कार्य लग्बित होने से मूल पट्‌टे की पत्रावली को जब्त किया जाना न्यायोचित नहीं
सीने परिवादी के कार्य में विलम्ब होने से अधिशा"&amp;"षी अधिकारी नगर पालिका चौमू को मूल पदटे की पद्ावली की.
प्रमाणित प्रतियाँ प्रस्तुत करने के लिये निर्देशित किया गया व प्रमाणित प्रतिया जरिये फर्द जब्ती पृथक से जब्त
कर कब्जे ए.सी.बी. ली जायेगी। कार्यालय पर उपस्थित स्वास्थ्य निरीक्षक से श्री दिवाकर शर्मा के आ"&amp;"देश
के बारे मे पूछा गया तो श्री जयकिशन सैनी स्वास्थ्य निरीक्षक नगर पालिका चौमू ने कार्यालय आदेश कमांक
2660 दिनांक 72.0202। से श्री दिवाकर शर्मा के सहायक नगर नियोजक कार्यालय नगर पालिका मण्डल चौमू
मेँ पैदस्थापित किये जाने के आदेश की प्रमाणित प्रति प्रस्तुत "&amp;"की गयी व शामिल कार्यवाही की गयी। पूर्व मे
प्रा्त किये गये डिजिटल बॉस रिकार्डर को प्राप्त कर सुना तो रिश्वत राशि लेन देन की वार्ता दर्ज होना पायी
Went
'परिवादी श्री राजेश कुमायत द्वारा दिनांक 0440202 को कार्यालय अधिशाषी अधिकारी नगर पालिका
चोमू में पदटे का"&amp;" आवेदन मय दस्तायेजों सहित किया गया था। परिवादी की उक्त पटटे की पत्रावली मे
नोटशीट के अनुसार दिनाक 2308.2022 को पा प्रारूप तैयार कर वास्ते हस्ताक्षर्थ प्रस्तुत है का अंकन है।
आरोपी श्री दिवाकर पुत्र श्री मदनलाल शर्मा जाति ब्राम्ण, उम्र 26 साल निवासी बी-9, "&amp;"विजय सिंह पथिक
नगर, भीलवाड़ा हाल किरायेदार व्यास मार्केट चीमू जिला जयपुर हाल सहायक नगर नियोजक, कार्यालय
अधिशारी अधिकारी नगर पालिका चौमू जिला जयपुर के द्वारा एक लोकसेवक होते हुए अपने पदीय कर्तव्य का
दुरूपयोग कर परिवादी श्री राजेश कुमावत के बारावालों की बडी"&amp;" ढाणी, वार्ड नम्बर ।. चौमू मे स्थित भूमि का
आबादी का पट्टा जारी करने की एवज मे दिनाक27.08:202। को परिवादी से 40000 रू. रिश्वत राशि की मांग
करना एवं दिनांक 24062022 को परियादी के वेदय कार्य के लिये रिश्वत राशि मांग सत्यापन वार्ता के दौरान
आरोपी श्री दिवाकर"&amp;" शर्मा सहायक नगर नियोजक द्वारा कुल 3000 रू. रिश्वत राशि की मांग अपने लिये व
अन्य के लिये कर 35000 रू. मे सौदा तथ कर रिश्वत राशि मांग सत्यापन वार्ता दिनांक 24062022 को 5000
Rs. की रिश्वत राशि प्राप्त की गयी। आज दिनांक 28.06.2022 को आरोपी श्री दिवाकर शर्मा "&amp;"द्वारा अपनी मांग के
अनुशरण मे परिवादी से १5000 रू. की रिश्वत राशि प्रथम किस्त के रूप मे अपने दाहिने हाथ से प्राप्त कर दोनों
हाथों से गिनकर अपनी पहनी हुयी पेन्ट की पीछे की दाहिनी साईड की जेब में रखना द हुबहु रिश्वत राशि
बरामद होना एवं दोनो हाथो व पैन्ट के "&amp;"पीछे की पेन्ट के धोवन का मिश्रण गुलाबी होने तथा परिवादी का कार्य
आरोपी के पास लम्बित होने से आरोपी श्री दिवाकर पुत्र श्री मदनलाल शर्मा जाति ब्रा्हण, उम्र 26 साल निवासी
Page 5:
बी-१9, विजय सिंह पथिक नगर, भीलवाड़ा हाल किरायेदार व्यास मार्केट चौनू हाल सहा"&amp;"यक नगर नियोजक,
कार्यालय अधिशाषी अधिकारी नगर पालिका चौमू जिला जयपुर के विरूद्ध ्रथम दृष्टया अपराध भ्रष्टाचार निवारण
(संशोधन) अधिनियम 206 की धारा 7 पीसी एक्ट का प्रमाणित पाया गया। उक्त कार्यवाही के पृथक से विस्तृत
'फर्द बरामदगी रिश्वत राशि नोट व हाथ धुलाई त"&amp;"ैयार कर शामिल कार्रवाई की गईं।
'परिवादी श्री राजेश कुमावत के वार्ड नम्बर १, बारावालो की बड़ी ढाणी, चोमू जिला जयपुर में स्थित
जूखण्ड/भुमि का पट्टा चाहने का आवेदन दिनांक 04१0.202। को प्रशासन शहरों के संघ अभियान वर्ष 2026
के तहत मय आवेदन पत्र व दस्ताविजात्‌"&amp;" के पट्टा चाहने के लिये प्रस्तुत किया गया था, उक्त पदटै की मूल
पत्नावली श्रीमती कविता यादव कनिष्ठ सहायक कार्यालय नगर पालिका मण्डल चौमू ने एक लाल रंग के बस्ते
से निकाल कर प्रस्तुत की गयी जिसका अवलोकन करने से उक्त पत्रावली पेज नम्बर से 49 तक होना पायी
Went "&amp;"परिवादी का कार्य लग्बित होने से मूल पदटे की पत्रावली को जब्त किया जाना न्यायोचित नहीं होने एवं
दरिवादी के कार्य में विलम्ब होने से अधिशाषी अधिकारी नगर पालिका चौमू को मूल पटटे की पत्रावली की
प्रमाणित प्रतियां प्रस्तुत करने के लिये निर्देशित किया जाने पर श्"&amp;"री जयकिशन सैनी स्वास्थ्य निरीक्षक नगर
पालिका चौमू ने उक्त मूल पट्‌टे की पत्रावली की प्रमाणित प्रतियाँ पैज नम्बर 0! से 49 तक प्रस्तुत की गयी जो
ट्रप कार्यवाही मे वॉछित होने से प्रथम पृष्ठ व अंतिम पृष्ठ पर सम्बंधितो के हस्ताक्षर करवाकर बतौर वजह सबूत
जरिये फ"&amp;"र्द जप्ती पृथक से तैयार कर जब्त कर कब्जे ए.सी.बी. taken.
आरोपी श्री दिवाकर शर्मा पुत्र श्री मदनलाल शर्मा जाति ब्रा्हण, उम्र 28 साल निवासी बी-49, विजय
सिंह पथिक नगर, भीलवाड़ा हाल किरायेदार व्यास मार्केट चौमू हाल सहायक नगर नियोजक (संपिदाकर्मी),
कार्यालय अध"&amp;"िशाषी अधिकारी नगर पालिका मण्डल चौमू जिला जयपुर को पृथक से फर्द गिरफ्तारी एंव जामा
'सलाशी मूर्ति कर आरोपी को नियमानासर गिरफ्तार किया गया । इसके पश्चात फर्द निरीक्षण घटनास्थल जरिये
फर्द पृथक से मूर्तिब कर शामिल पत्रावली किया गया। तत्पश्ात रवाना होकर आरोपी क"&amp;"ा बाला-बाला स्वास्थ्य
परीक्षण व कोविड-१9 का परीक्षण करवाया जाकर उपस्थित ब्यूरो कार्यालय आयी।
इसके परात मन पुलिस निरीक्षक ने ट्रेप बॉक्स में सुरक्षित रखवाये गये डिजिटल वॉईस रिकॉर्डर को
निकालकर परिवादीं श्री राजेश कुमादत व आरोपी श्री दिवाकर शर्मा सहायक नगर"&amp;" नियोजक (संविदाकर्मी) के
मध्य आज दिनांक 2808:2022 को रिश्यत राशि लेन देन के समय हुई वार्ता की फर्द ट्रांसकिप्ट बनाये जाने हेतु
डिजिटल वाईस रिकॉर्ड को लेपटॉप की सहायता से सुनकर गवाह की उपस्थिति में रिश्वत राशि लेनदेन वार्ता
की फर्द ट्रासरिकरट पृथक से तैयार"&amp;" की जाकर तीन सीडीयों मार्क बी-।, बी-2. बी-3 तैयार की जाकर मार्क
बी-१,बी-2 को अलग-अलग सफेद कपडे की थैली मे रखकर शील्ड मोहर कर कब्जे एसीबी लिया गया व
सीडी मार्क बी-3 को अनुसंधान अधिकारी के लिये खुला रखा गया एवं फर्द ट्रांसस्किप्ट /अनुलिपी पर सम्बन्धित
के हस"&amp;"्ताक्षर करवाये जाकर शामिल कार्यवाही की गयी। आरोपी श्री दिवाकर शर्मा को अपनी आवाज का नमूना
देने के लिये जरिये फर्द प्राष्ति नमूमा आवाज देने के लिये कहाँ जाने पर आरोपी आरोपी द्वारा अपनी आवाज का
नमूला नहीं देने के लिये स्पष्ट रूप से इंकार किया गया। फर्द प्रा"&amp;"ध्ति नमूना आवाज पृथक से मूर्तिव कर शामिल
कार्यवाही की गयी। फर्द नमूना सील मूर्तिब कर शामिल कार्रवाही की गई। शील्ड शुदा आर्टीकल्स व जप्त शुदा
रिश्वत राशि व रिश्वत राशि मांग सत्यापन वार्ता व लेनेदन वार्ता की शील्ड शुदा सीडीयों जरिये पत्र जमा
मालखाना करवायी "&amp;"गयी।
सम्पूर्ण ट्रेप कार्यवाही, रिश्वत राशि मांग सत्यापन वार्ता, फर्द पेशकशी एवं सपुर्दगी नोट, फर्द बरामदगी
रिश्वती राशि एवं हाथ धुलाई, फर्द गिरफ्तारी, फर्द निरीक्षण घटनास्थल रिश्वत राशि लेन देन दार्ता एवं मौके की
हालात से पाया गया कि परिवादी श्री राजेश क"&amp;"ुमावत द्वारा दिनांक 04.0.2027 को कार्यालय अधिशाषी अधिकारी
नगर पालिका चोमू मे पट्टे का आवेदन मय दस्तावेजों सहित किया गया था। परिवादी की उक्त पददे की
पत्रावली में नोटसीट के अनुसार दिनाक 2308.2022 को पट्टा प्रारूप तैयार कर वास्ते हस्ताहषार्थ प्रस्तुत है का
अ"&amp;"ंकन है। आरोपी श्री दिवाकर पुत्र श्री मदनलाल शर्मा जाति ब्राम्हण, उम्र 28 साल निवासी बी-१9, विजय सिंह
पथिक नगर, भीलवाड़ा हाल किरायेदार व्यास मार्केट चौमू जिला जयपुर हाल सहायक नगर नियोजक, कार्यालय
'अधिशाषी अधिकारी नगर पालिका चौमू जिला जयपुर के द्वारा एक लोक"&amp;"सेवक होते हुऐ अपने पदीय कर्तव्यों का
दुरूपयोग कर परिवादी श्री राजेश कुमावत के बारावालो की बडी ढाणी, वार्ड न्बर १, चीमू मे स्थित भूमि का
आबादी का पट्टा जारी करने की एवज में दिनाक208202। को परिवादी से 40000 रू. रिश्वत राशि की मांग
करना एवं दिनांक 2406:2022 "&amp;"को परिवादी के वेद्य कार्य के लिये रिश्वत राशि मांग सत्यापन वार्ता के दौरान
आरोपी श्री दिवाकर शर्मा सहायक नगर नियोजक द्वारा कुल 37000 रू. रिश्वत राशि की मांग अपने लिये व
अन्य के लिये कर 35000 रू. मे सौदा तय कर रिश्वत राशि मांग सत्यापन वार्ता दिनांक 24.06:2"&amp;"022. को 5000
Rs. की रिश्वत राशि प्राप्त की गयीं। रिश्वत राशि मांग सत्यापन वार्ता के दौरान आरोपी दिवाकर शर्मा ने
'परिवादी से कहाँ कि ” कितने हजार रूपये सही सही बताना चालिस जो फिक्स बाहर ,. इससे कम क्या पांच,
अद्ठाईस तारीख को आपको पद्टा मिल जायेगा ठीक है, म"&amp;"ैं आपके लास्ट सैतीस तक कर दूंगा तीन हजार वो
भी मैं अपने खुद के कर रहा हूँ लास्ट पैतीस कर देना पैतीस से कम नहीं ” दिनांक 2806:2022 को आरोपी श्री
दियाकर शर्मा द्वारा अपनी मांग के अनुशरण मे परिवादी से १5009 रू. की रिश्वत राशि प्रथम किस्त के रूप में
अपने दाहि"&amp;"ने हाथ से प्राप्त कर दोनों हाथों से गिनकर अपनी पहनी हुयी पेन्ट की पीछे की दाहिनी साईड, की
Page 6:
जेब में रखना व हुबहु रिश्वत राशि बरामद होना एवं दोनो हाथों व पैन्ट के पीछे की पेन्ट के धोवन का मिश्रण
जुलाबी होने तथा परियादी का कार्य आरोपी के पास ल्बित "&amp;"होने से आरोपी श्री दिवाकर पुत्र शी मदनलाल शर्म
जाति ब्राम्हण, उम्र 26 साल निवासी बी-9, दिजय सिंह पथिक नगर, भीलवाड़ा हाल किरायेदार व्यास मार्केट
चीनू हाल सहायक नगर नियोजक, कार्यालय अधिशाषी अधिकारी नगर पालिका चौमू जिला जयपुर के विरूद्ध
प्रथम दृष्टया अपराध भ"&amp;"्रष्टाचार निवारण (संशोधन) अधिनियम 2008 की धारा 7 पीसी एक्ट का अपराध कारित
करना पाया जाने से उपरोक्त के विरूद्ध विस्तृत अनुसंधान हेतु उपरोक्त धाराओं में बिना नम्बरी प्रथम सूचना
रिपोर्ट कमांकन हेतु प्रधान आरक्षी केन्द्र एसीबी मुख्यालय जयपुर को प्रेषित है।
"&amp;"(2
छार्चना मीणा)
Police Inspector
The Bureau of Ashtachar,
एसयू--'जयपुर।
Page 7:
Action police
It is certified that the above type of Nambari first notice
रिपोर्ट श्री अर्चना मीणा, पुलिस निरीक्षक, भ्रष्टाचार निरोधक ब्यूरो, एस.यू.-, जयपुर
ने प्रेषित "&amp;"की है। मजमून रिपोर्ट से जुर्म अन्तर्गत धारा 7 श्रष्टचार निवारण
अधिनियम 988 (यथा संशोधित 208) में आरोपी श्री दिवाकर, हाल सहायक नगर
नियोजक (संविदाकर्मी), कार्यालय अधिशाषी अधिकारी नगर पालिका चौमू मण्डल,
District. जयपुर के विरूद्ध घटित होना पाया जाता है। Henc"&amp;"e crime number
26/2022 उपरोक्त धारा में दर्ज कर प्रथम सूचना रिपोर्ट की प्रतियाँ नियमानुसार
कता कर तफ्तीश जारी
पुलिस मंद प्रति,
Anti -Corruption Bureau, Jaipur.
कमांक : 2295-99 दिनांक 29.6.2022
'Copy:-Sent for scrutiny and necessary action.
, विशिष्ठ न"&amp;"्यायाधीश एवं सैशन न्यायालय, श्रष्टाचार निवारण अधिनियम, जयपुर
Low number-, Jaipur.
Additional Director General of Police, Anti -Corruption Bureau, Jaipur.
अधिशाषी अधिकारी, नगर पालिका मण्डल, चौमू, जयपुर।
उप महानिरीक्षक-प्रथम, भ्रष्टाचार निरोधक ब्यूरो, जय"&amp;"पुर।
अतिरिक्त पुलिस अधीक्षक, शभ्रतनि0ब्यूरोे, एसयू-।. Jaipur.
Anti -Corruption Bureau, Jaipur.
छा के ४ ४
")</f>
        <v>Page 1:
From the page of Q,
First information report
(Structured stream (including 27 large process)
...... District Jaipur - Police Station Head Last Cand, Ghar) Ni and Jaipur
Publisher No. 2. 700: 2-0 --- Date liver is
2 ... 0). Act.
0). Act 'Ma andvans Bar ...
(0) 'Act Barav
, 'Overseas Act and Baran
3 ... (Aaaaaaaaaaaaaaaaaaaaaaaaaaaaaaaaaaaaaaaaaaaaaaaaaaaaaaaaaaaaaaaaaaaaaaaaaaaaaaaaaaaaaaaa
Yes) ... 'Din of the decrease in the upset 2806 2022 ... Time T 046 AM
(C) Date of getting Subna on the police station ... time
4. Variety of Information:- Written / Oral:- .. Written
5 ... incidents »-.
, Direction and distance from police station-about 60 kilometers
6) Tell
Ltd Kata Sanghya .........-
(3). If the bike is from the border from this police station
Chuli police station shake ...
6 ... Passbadi / Subnaqart -
6). Male and Rajesh Spiritual
And) ... father/husband's name. Mr. Girdhari Lal Kumawat
Is) ... Water date/year «3rd ...
extent). National - _. Indian,
Hey ... Passport
(Is. Business -
(N) ... Patta- Garwalo's big Dhagi Ward Number T, Ghunu Police Station Chaubhu District Jaipur.
The details of the known / unknown suspects including the entire specialty :.--
- Thi Diwakar son Mr. Madanlal Sharma caste Brana, age 26 years resident B-9, Vijay Singh Pathik Nagar,
Bhilwara Hall Tenant Vyas Market Chaumu Hall Assistant Municipal Planner Recruitment), Office Executive
Officer Municipality Chaumu Mandal District Jaipur.
8. The reason for the delay in giving itla by the complainant / informer:-no one ...
, 'Tributes of stolen / involved property
40 ... Total price of stolen/ involved property is Rs. 15000/-
0 ... Panchnaga/ UD. Case number (if it is)
2 ... Subject Basatu First ITla Report (If expected, apply an additional page
Sir
It is requested that on 24062022, the complainant Mr. Rajesh Khumawat son Mr. Girdhari Lal Kumawat ward
No. , Chaumu District Jaipur understood Additional Superintendent of Police Anti -Corruption Bureau, SU, First, Jaipur
An application introduced to the effect that “Srimat additional police officers 59 first corruption in Sevam
Preventive Bureau Jaipur Theme is my population lease
In order to catch the municipality red -handed, Rajesh Kumawat son Mr. Girdhari Lal Kumawat in sir
Ord no. , I am a resident of Chaumu, I am a big dhani ward of the said baravale! To make a population lease
For the municipality, I had applied in Chaumu, whose capable papers I submitted all the documents in the municipality
I had given it done, then I cut the municipality several times, then one day the city on 27/06/2022
When he went to the municipality, the Erai Shri Diwakar Sharma is 40000 thousand rupees from me. In the demand for the Riswat amount, Shri
Diwakar Sharma does not want to give border here, taking a red hand to hold Mr. Diwakar Sharma red handed
I like. There is no arrangement with my Diwakar Sharma, nor is there any lending transaction. Applicant rajesh
Khubhadat son Shri Girdhari Lal Kumawat resident of Barawalo, a large Dhani ward. , Chaumu Mo; Shah 2980875
20/06/2022 proceedings 8:09 Date 24-6-2022 Time 250 706 Additional Police Officer Corruption
Inspector Bureau 50 first called the mind police inspector to his office room, where one of them
No
Page 2:
The person was sitting on a chair wearing a paint shirt. Additional police officer of a person sitting in front of him
Introductory complainant Rajesh Kumawat. The application of the complainant was made required
The mind -pusil inspector was recommended for action. The complainant Mr. Rajesh Kumawat and the complainant
The mind police inspector came to his office room with an application of. When asked the name of the complainant
The complainant named Rajesh Kumawat son Shri Girwari Lal Kumawat caste Kumawat 43 years profession
Large Dhani ward of Barawala, resident of Elliprassian. , Chaumu police station told to be Chomu. From the complainant
When asked about the application presented, the application was told to be handwritten by the application and on reading
In the application, the facts inscribed in their knowledge and correct were told. On the guilty
Told that my dhani ward no. , In order to make population land lease, the documents in the municipality Chaumu
On the application of my post on applying for, I end the end in the municipality on 20-6-2022
When he met Diwakar Sharma, he demanded a bribe amount of Rs 40000 to make my population land lease
My Shramad Didakar Sharma is not a mutual color nor the transaction remains. Complain gate presented
Office is required to be verified due to the application demanding bribe from the application.
Digital Vice Recordrs of this went on to get the Digital Vice Recorder to the complainant Rajesh Kumawat and
The process of closing and the method of condensation and maintenance is explained by the Constable Mr. Ravindra Kumar Kani,
'No.467 to the office and introduced each other to each other and the complainant
To hand over the digital Vice recorder, Mr. Ravindra Kumar Kani, a separate delivery
Taxing taxed tax and instructed that before going to the accused, the complainant digital
Do twenty -two recorders Supar. Mr. Ravinder Kumar Kani. No.467 was sent to verification with the complainant.
On the said date, Shri Ravindra Kani went to verification of the complainant Rajesh Kumawat
Shri Ravindra Kumar Kani via office. The Digital Vice Recorder was presented to the Inspector of Police.
Xi Ravindra Kani Told that I leave the office and leave in his motor with the complainant
Outside the tax office municipality Chaumu District Jaipur, I started the Digital Wire Recorder to the complainant
The suspected SO was delivered and sent. I hidden my presence outside
Standing up. After some time, the complainant Rajesh Kumawat present after talking to the suspect with the suspect
Digital twenty two recorder was closed by the complainant
It is recorded and the accused opened 37000,/-5000/-during verification, 5000/-
The resistor has been received and the deal with me has been decided in a total of 35000/-. Thereafter
The complainant Ravindra Kani, while talking about the talk, told that I was Ravindra Kani. Bureau with
Departing from the office, the office reached outside the municipality Chaumu where Ravinder Kan Digital
The twenty -two recorder was carried out. I went inside and Mr. Diwakar Sharma from Jeen Saheb
People who were interacted about were calling him ATP Saheb, who is not a assistant city but a assistant city
Is the employer (ATP). Through whom I wrote an application related to my patte and asked me for coffee
Gone and after that bring me out and in lieu of making my lease from me, a total of Rs. 000/-
Wherever everyone has to distribute money? 5000/-for me at the same time and
35000/ Rs 35000/ has decided by demanding bribe
Diwakar Sharma said that you will get the lease on 2806 2022. Where to me
You will be your job to keep giving this way. After this, I brought tape Ravindra Kumar Kani. Removed to
Had given. After that, you came and come to you. Talking about the complainant. Digital
Digital Vice Recorder is found on the demand of bribe amount if he heard a bribe
He was kept well in the office cupboard. The complainant to the accused on 27.06-2022
Arrangement for the office and instructed to take confidentiality to come to the office
to be done. On 2706 2022, witnesses were presented to independent witness, one of which is independent
The witness said his name Saurabh Agarwal Junior Assistant and Mr. Sunil Golchha to be a junior assistant.
Both independent witnesses were introduced to the complainant Rajesh Kumar and both independent witnesses
The complainant's application was read and informed about the facts mentioned in the complainant's application
On going to witness to become a witness, both the witnesses separated their own oral to become witnesses
Consent was enacted. After this, both independent witnesses were signed on the complainant's application.
After this, the police inspector took out the digital Wardus recorder from the office cupboard and started
Tax -present independent witness name solar pioneer junior assistant and Mr. Sunil Golecha Junior Assistant
Complaint Rajesh Kumayat and suspected accused Diwakar Sharma Assistant Municipal Planner Office Executive
Officers Municipality Circle Chaumu District Su at the time of bribery demand verification between District Su
Three CDIs Mark A- by starting the Kard Transclosure /Annague separately. A-2. A-3 prepared and included
Traip proceedings were taken (complainant Mr. Rajesh Kumadat informed that Mr. Diwakar Sharma Assistant City Planner Nagar
Palika Mandal Cheemu will also take a bribe from me in two installments because maybe my whole work is not yet
It is. Time at Bureau Office on 28062022 to the Pariyadi Mr. Rajesh Kumawat and both independent witnesses 900
'AM But it was made to appear to come. Dated 2806: 2022. And both independent witnesses
Bureau came to the office. Tu
Page 3:
Time at 20m Sun Poolis Recipe, the complainant Mr. Rajesh Kumawat was suspected.
Diwakar Sharma ATP (Assistant Municipal Office Executive Officer, Municipality Chaubhu Jaipur
Know that Bali asked to present the bribe amount, then the complainant has 05 of Rs 2000-2000 thousand from himself
Jambari Naut Rs.10000/"-Rs. 5000/-for Rs. 500/-Rs.
4000, Rupees were introduced for the Indian trend issue, whose number was mentioned in Fard.
The importance was explained by performing chemical done by going to Finophthyl powder from the Dahik.
The witness of the witness Mr. Sauram Agarwal, the complainant's searched, went to the Pariyadi Mr. Rajesh Kumawat
A mobile has been found which is left with the complainant. Apart from this, someone has someone with Pariya Shri Rajesh Kumawat
Objective items were not found. Bribery to be given to the accused, every person worn by Mr. Rajesh Kumawat
In the right pocket, Shri Shivshankar Ray is kept and explained the importance of the chemical process
Digital Vice Records was handed over by Ishara. Separate detailed of this action
Deshkashi and delivery notes and demonstrations Finofbalin and sodium carbonate powder and furd delivery digital
Action was taken by the Vice Recordor Gurdibe.
Mr. Bahadur Singh Deputy Superintendent Police, Mr. Narendra Singh Police at 105 AM.
Inspector Shri Udayaman Chief Reserve, Mr. Anokh Kumar Kani 6, Ravinder Kani. No 467 independent witness Mr. Sauram
Appall and Sunil Gaulchha May Government Vehicle Aran 14 Gusi “2 Gay Alak Me Bajrang Lal, Driver Kani,
On the rate of 352, after leaving for Bajaniya Chaumu, Man Earthana Bhina ​​Police Inspector May Mr. Ramesh Chief Reserve
May Shri Sajakrishna Kani, May Rajesh Kumawat Maya leave for the Chaumu of the private vehicle
Office Executive Officer on 20 PM reached the municipal board Chaunu district outside Jaipur. where
Sharamdi Mr. Rajesh Kumawat to the accused Mr. Diwakar Sharma to give bribe amount to the police
Inspector and other bye staff left back and forth, all of their presence hidden
Mukim was waiting for the prescribed Ishare.
'The complainant Mr. Rajesh Kumawat gave the prescribed gesture to the Inspector of Police on 45 AM,
On which the police inspector Maya both independent witness Mayanian leave the municipality Chaumu
The district reached behind the main building of the municipality in the border of Jaipur where a white with the complainant
A shirt in the shirt wearing a lean thin person wearing a blue print and a pent
Diya and started entering the municipality from the back gate. When the complainant comes to the police inspector
Digital vais recorder was obtained and kept safe with him. The complainant Mr. Rajesh Kumawat visited
On the side of the person, he told that Shri Diwakar Sharma Assistant Municipal Planner, Office Executive
The officer is Municipality Chaumu District Jaipur, who today received the bribe amount from me in the demand
15000/-for the right hand and counted the bribe amount with the right hand and counted his paint.
Put the back of the back side in the pocket and I drew you. On this, the person going to this
After detaining, the police inspector introduced himself and made him aware of the intention of coming.
When asked the name address, the accused gave his name Mr. Diwakar's son Mr. Madanlal Sharma caste Brahmin, age 28 years
Resident B-11, Vijay Singh Pathik Nagar, Bhilwa Hall Tenant Vyas Market Chaubhu, Hall Assistant Nagar
Planner, Office Executive Officer Municipality Chaumu was told to be District Jaipur, police on this
The inspector asked the complainant Mr. Rajesh Kumawat and asked the accused Mr. Diwakar Sharma or asked if you
Ami-Received a bribe amount of 5000/-from it and counted the paint with his hands and wore a paint
The accused Mr. Diwakar Sharma said that I have not taken any bribe amount.
On 2006 2022, Mr. Rajesh Kumawat came near Gere and told that my Padta Municipality released from Chaumu
I have to be Mary's electric site, I am running Rs 40000. There is a need for the requirement of two to three days.
मैने राजेश छुमावत की बात पर विश्वास कर लिया तथा 20000 रू. मेरे पास से व 20000 रू. अन्य से लेकर
उधार दिये थे। दिनांक 2406 2022 को श्री राजेश कुमावत मेरे पास आया य मुझे कहा कि 5000 रू. of
व्यवस्था ही हुयी है तथा बाकी पैसे मै आपको बाद मे दे दूंगा। आज दिनांक को राजेश खुमावत मेरे पास आया
व कहा कि मैरे पास अभी १5000 रू, की व्यवस्था हुयी है बाकी के पैसे बाद मे दे दूंगा। उक्त पैसे ही मैने
राजेश कुमावत से लिये है जिस पर परिवादी श्री राजेश कुमावत से पूछा तो राजेश कुमावत ने बताया कि श्री
दिवाकर शर्मा एटीपी. झूठ बोल रहे हैं मैने इनसे कोई राशि उधार नहीं ' ली है दिनाक 20.062022 को में मेरा
आबादी का पदटा जारी करवाने के लिये श्री दिवाकर शर्मा एटीपी. से मिला तो मेरा पदटा जारी करवाने की
'एवज मे 40000 रू. रिश्वत राशि की मांग की गयीं जिस पर मैने दिनांक 2408 2022 को एसीबी में रिपोर्ट दी
जाने पर आपके द्वारा टैप देकर मुझे भेजा जाने पर मैं दिवाकर शर्मा से मिला तो मेरा प्टा दिनांक 28062022
को जारी करवाकर ले जाने के लिये कुल 37000 रू. रिश्वत राशि की मांग 38000 रू में सौदा तय कर मेरे से
8000 रू. सत्यापन के दौरान प्राप्त कर लिये व आज दिनाक को शेष रिश्वत राशि में से १5000 रू. प्रथम किस्त
के अपने दाहिने हाथ से प्रात कर अपने दोनों हाथो से गिनकर अपनी पहनी हुये पेंट की पीछे की दाहिनी जेब
मे रख लिये।
Page 4:
जिस पर मन्‌ पुलिस निरीक्षक ने हमरा जाते में से साफ पानी मंगवाकर स्वतंत्र गवाहानु के समझ ट्रे
बॉक्स में से दो साफ कांच के गिलास को साफ पानी व साबुन से धुलवाकर कांच के गिलास मे पानी डालकर
सोडियम फार्बनिट की दो चम्मच डालकर मिश्रण तैयार कर उपस्थित गवाहान, परिवादी व हमराहियान को
दिखाया तो रंगहीन होना बताया व स्वीकार किया। उक्त एक गिलास में श्री दिवाकर शर्मा के दाहिने हाथ के
अंगूठे व अंगूलियों को डबोकर धुलवाया गया तो दाहिने हाथ के धोवन के मिश्रण का गुलाबी हो गया, जिसको
दी कांच की. शीशीयों में आधा आधा डलवाकर सील्ड मोहर कर चिट चस्पा कर मार्क श१-4, थि। -2 अंकित
कर सम्बंधित के हस्ताक्षर करवाकर कब्जे ए.सी.बी. लिया गया व इसी प्रकार दूसरे कांच के पानी के गिलास में
उक्त प्रकिया अपनाई जाकर श्री दिवाकर शर्मा के बाये हाथ की अंगुलियां य अंगूठे को गिलास मे डुबोकर
बुलकाया गया तो बाये हाथ के थोवन के मिश्रण का रंग गुलाबी हो गया। उक्त धोवन को दो कांच की.
मी आधा आधा झलवाकर सील्ड मोहर कर चिट चस्पा कर मार्क ।#-,..!। -2 अंकित कर सम्बंधितो के
इस्ताक्र करवाकर कब्जे एससी.बी. taken.
आरोपी दिवाकर शर्मा द्वारा रिश्वत राशि प्राप्त कर पहनी हुयी पेन्ट की पीछे की दाहिनी जेब मे रखने
से बाजार से एक पायजामा मंगवाया जाकर पहनी हुयी पेन्ट को सम्मान पूर्वक उतरवाया जाकर पायजामा
'चहनाया गया व पूर्व कि भांति सोडियम कार्बोनेट का घोल तैयार कर गवाह श्री सौरम अग्रवाल से पेन्ट की पीछे
की जेब को उल्टा करवाया जाकर सोडियम कार्बोनेट के घोल में डूबोकर घुलवाया जाने पर जेब के धोवन का.
रंग गुलाबी होने से दो कांच की शीशीयों मे आधा आधा भर कर सील्ड मोहर कर चिट चस्पा कर मार्क हि,
"2 अंकित कर सम्बंधितों के हस्ताक्षर करवाकर कब्जे एसीबी. लिया गया। आरोपी दिवाकर शर्मा की पेन्ट की
जद को सुखवाकर पैन्ट की जेब जेब काली होने से सम्बंधितो के हस्ताक्षर स्पष्ट नहीं होने के कारण एक
कागज की चिट पर सम्बंधितों के हस्ताक्षर करवाकर पेन्ट को एक सफेद कपड़े की थेली मे रख कर सिल्ड
मोहर कर मार्क ? अंकित की सम्बंधितो के हस्ताक्षर करवाकर कब्जे एसीबी लिया गया।
इसके पश्यात मन्‌ पुलिस निरीक्षक ने आरोपी श्री दिवाकर शर्मा द्वारा प्रा्त की गयी रिश्वत राशि गवाह
सुन गोलेड किट सलदक के पास रखी गयी रिश्वत राशि का मिलान उक्त दोनो स्वतंत्र गवाहानु से
व बनायी गयी फर्द पेश कशी से मिलान करवाया गया तो उक्त रिश्वत राशि फर्द पेशकशी अनुसार हूबहू
पाये गये उक्त बरामदशुदा रिश्वत राशि १5000/- के सभी नोटों को एक सफेद कागज कीं चिट लगा
कर शिल्ड कर संबंधित के हस्ताक्षर करवा कब्जे ए.सी.बी, लिये गये।
आरोपी श्री दिवाकर शर्मा से परिवादी श्री राजेश कुमावत की पट्‌टे की पत्रावली के बारे मे पूछा गया तो
उक्त पत्रावली भूमि शाखा मे होना बताया, जिस पर कविता यादव कनिष्ठ सहायक उपस्थित आयी जिसने एक
लाल रंग के बस्ते में से परिवादी श्री राजेश कुमावत के आबादी के पदटे की पत्रावली प्रस्तुत की गयी। Deepent
पत्रावली का अवलोकन किया जाने पर परिवादी की उक्त पटटे की. पत्रावली में नोटशीट के दिनाक 23.
06.2022 को पद्टा प्रारूप तैयार कर वास्ते हस्ताक्ार्थ प्रस्तुत है का अंकन होने से पट्टा जी करने के सिये
'पदंटा पर भूखण्ड/भूमि का मानचित्र प्रस्तुत किया जाना शेष था। पट्टे का कुछ हिस्सा भरा हुआ था लेकिन
पर के दुसरे भाग पर पटे मानचित्र/साईट प्लान बनाया हुआ नहीं था। उक्त साईट प्लान सहायक नगर
नियोजक भी दिवाकर शर्मा द्वारा तैयार किया जाना शेष था जिससे परिवादी का कार्य आरोपी के पास लम्बित
Found to be. परिवादी का कार्य लग्बित होने से मूल पट्‌टे की पत्रावली को जब्त किया जाना न्यायोचित नहीं
सीने परिवादी के कार्य में विलम्ब होने से अधिशाषी अधिकारी नगर पालिका चौमू को मूल पदटे की पद्ावली की.
प्रमाणित प्रतियाँ प्रस्तुत करने के लिये निर्देशित किया गया व प्रमाणित प्रतिया जरिये फर्द जब्ती पृथक से जब्त
कर कब्जे ए.सी.बी. ली जायेगी। कार्यालय पर उपस्थित स्वास्थ्य निरीक्षक से श्री दिवाकर शर्मा के आदेश
के बारे मे पूछा गया तो श्री जयकिशन सैनी स्वास्थ्य निरीक्षक नगर पालिका चौमू ने कार्यालय आदेश कमांक
2660 दिनांक 72.0202। से श्री दिवाकर शर्मा के सहायक नगर नियोजक कार्यालय नगर पालिका मण्डल चौमू
मेँ पैदस्थापित किये जाने के आदेश की प्रमाणित प्रति प्रस्तुत की गयी व शामिल कार्यवाही की गयी। पूर्व मे
प्रा्त किये गये डिजिटल बॉस रिकार्डर को प्राप्त कर सुना तो रिश्वत राशि लेन देन की वार्ता दर्ज होना पायी
Went
'परिवादी श्री राजेश कुमायत द्वारा दिनांक 0440202 को कार्यालय अधिशाषी अधिकारी नगर पालिका
चोमू में पदटे का आवेदन मय दस्तायेजों सहित किया गया था। परिवादी की उक्त पटटे की पत्रावली मे
नोटशीट के अनुसार दिनाक 2308.2022 को पा प्रारूप तैयार कर वास्ते हस्ताक्षर्थ प्रस्तुत है का अंकन है।
आरोपी श्री दिवाकर पुत्र श्री मदनलाल शर्मा जाति ब्राम्ण, उम्र 26 साल निवासी बी-9, विजय सिंह पथिक
नगर, भीलवाड़ा हाल किरायेदार व्यास मार्केट चीमू जिला जयपुर हाल सहायक नगर नियोजक, कार्यालय
अधिशारी अधिकारी नगर पालिका चौमू जिला जयपुर के द्वारा एक लोकसेवक होते हुए अपने पदीय कर्तव्य का
दुरूपयोग कर परिवादी श्री राजेश कुमावत के बारावालों की बडी ढाणी, वार्ड नम्बर ।. चौमू मे स्थित भूमि का
आबादी का पट्टा जारी करने की एवज मे दिनाक27.08:202। को परिवादी से 40000 रू. रिश्वत राशि की मांग
करना एवं दिनांक 24062022 को परियादी के वेदय कार्य के लिये रिश्वत राशि मांग सत्यापन वार्ता के दौरान
आरोपी श्री दिवाकर शर्मा सहायक नगर नियोजक द्वारा कुल 3000 रू. रिश्वत राशि की मांग अपने लिये व
अन्य के लिये कर 35000 रू. मे सौदा तथ कर रिश्वत राशि मांग सत्यापन वार्ता दिनांक 24062022 को 5000
Rs. की रिश्वत राशि प्राप्त की गयी। आज दिनांक 28.06.2022 को आरोपी श्री दिवाकर शर्मा द्वारा अपनी मांग के
अनुशरण मे परिवादी से १5000 रू. की रिश्वत राशि प्रथम किस्त के रूप मे अपने दाहिने हाथ से प्राप्त कर दोनों
हाथों से गिनकर अपनी पहनी हुयी पेन्ट की पीछे की दाहिनी साईड की जेब में रखना द हुबहु रिश्वत राशि
बरामद होना एवं दोनो हाथो व पैन्ट के पीछे की पेन्ट के धोवन का मिश्रण गुलाबी होने तथा परिवादी का कार्य
आरोपी के पास लम्बित होने से आरोपी श्री दिवाकर पुत्र श्री मदनलाल शर्मा जाति ब्रा्हण, उम्र 26 साल निवासी
Page 5:
बी-१9, विजय सिंह पथिक नगर, भीलवाड़ा हाल किरायेदार व्यास मार्केट चौनू हाल सहायक नगर नियोजक,
कार्यालय अधिशाषी अधिकारी नगर पालिका चौमू जिला जयपुर के विरूद्ध ्रथम दृष्टया अपराध भ्रष्टाचार निवारण
(संशोधन) अधिनियम 206 की धारा 7 पीसी एक्ट का प्रमाणित पाया गया। उक्त कार्यवाही के पृथक से विस्तृत
'फर्द बरामदगी रिश्वत राशि नोट व हाथ धुलाई तैयार कर शामिल कार्रवाई की गईं।
'परिवादी श्री राजेश कुमावत के वार्ड नम्बर १, बारावालो की बड़ी ढाणी, चोमू जिला जयपुर में स्थित
जूखण्ड/भुमि का पट्टा चाहने का आवेदन दिनांक 04१0.202। को प्रशासन शहरों के संघ अभियान वर्ष 2026
के तहत मय आवेदन पत्र व दस्ताविजात्‌ के पट्टा चाहने के लिये प्रस्तुत किया गया था, उक्त पदटै की मूल
पत्नावली श्रीमती कविता यादव कनिष्ठ सहायक कार्यालय नगर पालिका मण्डल चौमू ने एक लाल रंग के बस्ते
से निकाल कर प्रस्तुत की गयी जिसका अवलोकन करने से उक्त पत्रावली पेज नम्बर से 49 तक होना पायी
Went परिवादी का कार्य लग्बित होने से मूल पदटे की पत्रावली को जब्त किया जाना न्यायोचित नहीं होने एवं
दरिवादी के कार्य में विलम्ब होने से अधिशाषी अधिकारी नगर पालिका चौमू को मूल पटटे की पत्रावली की
प्रमाणित प्रतियां प्रस्तुत करने के लिये निर्देशित किया जाने पर श्री जयकिशन सैनी स्वास्थ्य निरीक्षक नगर
पालिका चौमू ने उक्त मूल पट्‌टे की पत्रावली की प्रमाणित प्रतियाँ पैज नम्बर 0! से 49 तक प्रस्तुत की गयी जो
ट्रप कार्यवाही मे वॉछित होने से प्रथम पृष्ठ व अंतिम पृष्ठ पर सम्बंधितो के हस्ताक्षर करवाकर बतौर वजह सबूत
जरिये फर्द जप्ती पृथक से तैयार कर जब्त कर कब्जे ए.सी.बी. taken.
आरोपी श्री दिवाकर शर्मा पुत्र श्री मदनलाल शर्मा जाति ब्रा्हण, उम्र 28 साल निवासी बी-49, विजय
सिंह पथिक नगर, भीलवाड़ा हाल किरायेदार व्यास मार्केट चौमू हाल सहायक नगर नियोजक (संपिदाकर्मी),
कार्यालय अधिशाषी अधिकारी नगर पालिका मण्डल चौमू जिला जयपुर को पृथक से फर्द गिरफ्तारी एंव जामा
'सलाशी मूर्ति कर आरोपी को नियमानासर गिरफ्तार किया गया । इसके पश्चात फर्द निरीक्षण घटनास्थल जरिये
फर्द पृथक से मूर्तिब कर शामिल पत्रावली किया गया। तत्पश्ात रवाना होकर आरोपी का बाला-बाला स्वास्थ्य
परीक्षण व कोविड-१9 का परीक्षण करवाया जाकर उपस्थित ब्यूरो कार्यालय आयी।
इसके परात मन पुलिस निरीक्षक ने ट्रेप बॉक्स में सुरक्षित रखवाये गये डिजिटल वॉईस रिकॉर्डर को
निकालकर परिवादीं श्री राजेश कुमादत व आरोपी श्री दिवाकर शर्मा सहायक नगर नियोजक (संविदाकर्मी) के
मध्य आज दिनांक 2808:2022 को रिश्यत राशि लेन देन के समय हुई वार्ता की फर्द ट्रांसकिप्ट बनाये जाने हेतु
डिजिटल वाईस रिकॉर्ड को लेपटॉप की सहायता से सुनकर गवाह की उपस्थिति में रिश्वत राशि लेनदेन वार्ता
की फर्द ट्रासरिकरट पृथक से तैयार की जाकर तीन सीडीयों मार्क बी-।, बी-2. बी-3 तैयार की जाकर मार्क
बी-१,बी-2 को अलग-अलग सफेद कपडे की थैली मे रखकर शील्ड मोहर कर कब्जे एसीबी लिया गया व
सीडी मार्क बी-3 को अनुसंधान अधिकारी के लिये खुला रखा गया एवं फर्द ट्रांसस्किप्ट /अनुलिपी पर सम्बन्धित
के हस्ताक्षर करवाये जाकर शामिल कार्यवाही की गयी। आरोपी श्री दिवाकर शर्मा को अपनी आवाज का नमूना
देने के लिये जरिये फर्द प्राष्ति नमूमा आवाज देने के लिये कहाँ जाने पर आरोपी आरोपी द्वारा अपनी आवाज का
नमूला नहीं देने के लिये स्पष्ट रूप से इंकार किया गया। फर्द प्राध्ति नमूना आवाज पृथक से मूर्तिव कर शामिल
कार्यवाही की गयी। फर्द नमूना सील मूर्तिब कर शामिल कार्रवाही की गई। शील्ड शुदा आर्टीकल्स व जप्त शुदा
रिश्वत राशि व रिश्वत राशि मांग सत्यापन वार्ता व लेनेदन वार्ता की शील्ड शुदा सीडीयों जरिये पत्र जमा
मालखाना करवायी गयी।
सम्पूर्ण ट्रेप कार्यवाही, रिश्वत राशि मांग सत्यापन वार्ता, फर्द पेशकशी एवं सपुर्दगी नोट, फर्द बरामदगी
रिश्वती राशि एवं हाथ धुलाई, फर्द गिरफ्तारी, फर्द निरीक्षण घटनास्थल रिश्वत राशि लेन देन दार्ता एवं मौके की
हालात से पाया गया कि परिवादी श्री राजेश कुमावत द्वारा दिनांक 04.0.2027 को कार्यालय अधिशाषी अधिकारी
नगर पालिका चोमू मे पट्टे का आवेदन मय दस्तावेजों सहित किया गया था। परिवादी की उक्त पददे की
पत्रावली में नोटसीट के अनुसार दिनाक 2308.2022 को पट्टा प्रारूप तैयार कर वास्ते हस्ताहषार्थ प्रस्तुत है का
अंकन है। आरोपी श्री दिवाकर पुत्र श्री मदनलाल शर्मा जाति ब्राम्हण, उम्र 28 साल निवासी बी-१9, विजय सिंह
पथिक नगर, भीलवाड़ा हाल किरायेदार व्यास मार्केट चौमू जिला जयपुर हाल सहायक नगर नियोजक, कार्यालय
'अधिशाषी अधिकारी नगर पालिका चौमू जिला जयपुर के द्वारा एक लोकसेवक होते हुऐ अपने पदीय कर्तव्यों का
दुरूपयोग कर परिवादी श्री राजेश कुमावत के बारावालो की बडी ढाणी, वार्ड न्बर १, चीमू मे स्थित भूमि का
आबादी का पट्टा जारी करने की एवज में दिनाक208202। को परिवादी से 40000 रू. रिश्वत राशि की मांग
करना एवं दिनांक 2406:2022 को परिवादी के वेद्य कार्य के लिये रिश्वत राशि मांग सत्यापन वार्ता के दौरान
आरोपी श्री दिवाकर शर्मा सहायक नगर नियोजक द्वारा कुल 37000 रू. रिश्वत राशि की मांग अपने लिये व
अन्य के लिये कर 35000 रू. मे सौदा तय कर रिश्वत राशि मांग सत्यापन वार्ता दिनांक 24.06:2022. को 5000
Rs. की रिश्वत राशि प्राप्त की गयीं। रिश्वत राशि मांग सत्यापन वार्ता के दौरान आरोपी दिवाकर शर्मा ने
'परिवादी से कहाँ कि ” कितने हजार रूपये सही सही बताना चालिस जो फिक्स बाहर ,. इससे कम क्या पांच,
अद्ठाईस तारीख को आपको पद्टा मिल जायेगा ठीक है, मैं आपके लास्ट सैतीस तक कर दूंगा तीन हजार वो
भी मैं अपने खुद के कर रहा हूँ लास्ट पैतीस कर देना पैतीस से कम नहीं ” दिनांक 2806:2022 को आरोपी श्री
दियाकर शर्मा द्वारा अपनी मांग के अनुशरण मे परिवादी से १5009 रू. की रिश्वत राशि प्रथम किस्त के रूप में
अपने दाहिने हाथ से प्राप्त कर दोनों हाथों से गिनकर अपनी पहनी हुयी पेन्ट की पीछे की दाहिनी साईड, की
Page 6:
जेब में रखना व हुबहु रिश्वत राशि बरामद होना एवं दोनो हाथों व पैन्ट के पीछे की पेन्ट के धोवन का मिश्रण
जुलाबी होने तथा परियादी का कार्य आरोपी के पास ल्बित होने से आरोपी श्री दिवाकर पुत्र शी मदनलाल शर्म
जाति ब्राम्हण, उम्र 26 साल निवासी बी-9, दिजय सिंह पथिक नगर, भीलवाड़ा हाल किरायेदार व्यास मार्केट
चीनू हाल सहायक नगर नियोजक, कार्यालय अधिशाषी अधिकारी नगर पालिका चौमू जिला जयपुर के विरूद्ध
प्रथम दृष्टया अपराध भ्रष्टाचार निवारण (संशोधन) अधिनियम 2008 की धारा 7 पीसी एक्ट का अपराध कारित
करना पाया जाने से उपरोक्त के विरूद्ध विस्तृत अनुसंधान हेतु उपरोक्त धाराओं में बिना नम्बरी प्रथम सूचना
रिपोर्ट कमांकन हेतु प्रधान आरक्षी केन्द्र एसीबी मुख्यालय जयपुर को प्रेषित है।
(2
छार्चना मीणा)
Police Inspector
The Bureau of Ashtachar,
एसयू--'जयपुर।
Page 7:
Action police
It is certified that the above type of Nambari first notice
रिपोर्ट श्री अर्चना मीणा, पुलिस निरीक्षक, भ्रष्टाचार निरोधक ब्यूरो, एस.यू.-, जयपुर
ने प्रेषित की है। मजमून रिपोर्ट से जुर्म अन्तर्गत धारा 7 श्रष्टचार निवारण
अधिनियम 988 (यथा संशोधित 208) में आरोपी श्री दिवाकर, हाल सहायक नगर
नियोजक (संविदाकर्मी), कार्यालय अधिशाषी अधिकारी नगर पालिका चौमू मण्डल,
District. जयपुर के विरूद्ध घटित होना पाया जाता है। Hence crime number
26/2022 उपरोक्त धारा में दर्ज कर प्रथम सूचना रिपोर्ट की प्रतियाँ नियमानुसार
कता कर तफ्तीश जारी
पुलिस मंद प्रति,
Anti -Corruption Bureau, Jaipur.
कमांक : 2295-99 दिनांक 29.6.2022
'Copy:-Sent for scrutiny and necessary action.
, विशिष्ठ न्यायाधीश एवं सैशन न्यायालय, श्रष्टाचार निवारण अधिनियम, जयपुर
Low number-, Jaipur.
Additional Director General of Police, Anti -Corruption Bureau, Jaipur.
अधिशाषी अधिकारी, नगर पालिका मण्डल, चौमू, जयपुर।
उप महानिरीक्षक-प्रथम, भ्रष्टाचार निरोधक ब्यूरो, जयपुर।
अतिरिक्त पुलिस अधीक्षक, शभ्रतनि0ब्यूरोे, एसयू-।. Jaipur.
Anti -Corruption Bureau, Jaipur.
छा के ४ ४
</v>
      </c>
    </row>
    <row r="101" ht="15.75" customHeight="1">
      <c r="A101" s="2" t="s">
        <v>100</v>
      </c>
      <c r="B101" s="2" t="str">
        <f>IFERROR(__xludf.DUMMYFUNCTION("GOOGLETRANSLATE(A101, ""hi"", ""en"")"),"Page 1:
First Information Report
(Under Section 154 Dand Process Code)
Book number
G.
Shi
+2.
District OP ACB, Jaipur Nagar IV Jaipur Police Station Principal Reserve Center, Sharin 0 Bew, Jaipur Year 2022
Prainari No. .26 57 222 .............. date "&amp;"....... 252,/2: /22.5: ....
, , Act Prevention of Corruption (Amendment) More, 208 ......... 7, 7,
(॥ * Act ......... M. No. No. .............. ....... «0-
Yes). *Act «« Gharas ............ Luck
4) * Other Acts and Dharis .. ..... that
(A) Rosanamcha c"&amp;"ommon report number 504 time .... 2 22 /2
(B) .. *Office of crime .... Tuesday ...... date ... 28.08.2022 time from 02.45 PM
(C) The date of receiving information at the police station is 23.06.2022
Variety of Information:- Written / Oral- Written
Steel"&amp;" incident: -Asthai Office Madhorajpura Jaipur
(3). Direction and distance from police station-56 kilometers
(B)*Address ....... -
Mi ....-Beat Number. Jayaramdehi no.
(C _ If this police station is from the outer border from this police station
Police "&amp;"Station ......... District ....
Complain / informers:-
(3). Name Mr. Surjan Singh Naruka
(V) ... father, husband's name Shri Hanuman Singh Naruka
(C) Birth date,/year year… age 32 years.
(Di) ... Nationality, .............- Sacrificial ....... 0-0
(Y)"&amp;". Passport Number. Date of Zari
Release
(Ro. Business ......
(L) Address - Resident village palm, G.P. Mandi, Tehsil Fagi District Jaipur.
The details of the known/unknown suspects including the entire specialty: -
+- Shri Jagdish Prasad Bairava son Shri"&amp;" Ramlal Bairwa Age 42 Caste Bairwa profession resident
Village Ghat, Post Bainada Tehsil Bassi Police Station Kanota District Jaipur Hall Patwari Patwar
Light Kishorepura, Additional Charge Patwar Light Palm Tehsil Fagi District Jaipur.
The reason for the"&amp;" delay in giving itlas by the complainant / informer:
Specifics of stolen / involved property (if required, apply extra emerald) ...
.......... bribery zodiac .... 4000/-
«Total value of stolen/ involved property ... Bribery zodiac 4000/-
«Panchnama/ U"&amp;"D, Case Number (If if it)
The subject matter first Itila Report (if required, apply an additional page):-
It is requested that the complainant Mr. Surjan on 23062022
,
Singh son self, Shri Hanuman Singh resident
Village palm, Gram Panchayat Mandi, Tehs"&amp;"il Fagi, Jaipur A, CB, Office present and one
The handwritten complaint was presented that “Sevam, Mr. Ati. Superintendent of Police Corruption
Prevention Bureau Jaipur Nagar (IV) Jaipur subject:
Regarding getting caught. Sir, the above subject is reques"&amp;"ted that I will
Red handed to ask for bribe by Ashta Patwari
Fold Fagi District Jaipur
Page 2:
I am a resident of Mr. I am my wife Mrs. Rupcover by Dan (Bakshish) some time ago
Khasra number 907 out of agricultural land in village light palm from part!"&amp;" 7 bigha 40 of the land name
Was done. Whose nomination was also opened. But in lieu of this above work by light patwari
Mudwari every light Jagdish Bairwa demands money again and again and in lieu of this work
From he has demanded an illegitimate Rs 8000"&amp;". And now whenever I am Patwari for some other work
I go to Jagdish Bairwa. So she is the first to demand the money of new work, my wife first
'Rupakanwar's name demands money for the nomination of Dan (Bakshish). State government a few days ago
Patwari w"&amp;"ent to make my land near Jagdish Bairwa after wanting a map trace for Taravandi scheme.
Even then, I asked me for illegal money of the map trace. Mr. Ji Patwari Jagdish Bairwa by the above works
Illomnibly money is being demanded. It is not determined by "&amp;"the government in any way. I patwari
I do not want to give money to illegitimate and get caught in red hand. My patwari from Jagdish Bairwa
There is no transaction left. And my Jagdish does not have any kind of color from Bairwa.
Written support is the wo"&amp;"rk. , Surjan Singh Pu Rak Shi Hanuman Singh resident village palm,
Go mandi, fold. Fee District Jaipur (Raj) PIN, 07006 dated 25206 222 Mo. 2 power 5 ”
Later, Additional Superintendent of Police introduced the police inspector to the complainant Mr. Surja"&amp;"n Singh
On the requirement of taking advance action on the prayer of the complainant, the mind is handed over to the police
The inspector came to his room with the complainant and his application and the above application
After observing the complainant, "&amp;"the complainant told that I told us some time ago
Some land from his share of his wife Mrs. Roop Cover from Light Patwari Jagdish Bairwa
It was given in charity/Bakashish, for the nomination work related to Patwari Jagdish from September 202. Of
I don't r"&amp;"emember the date found around. Nominated work done around December
Was. After this, Patwari Jagdish ji had asked me for the said nomination, I gave me 6,000 rupees.
Had refused that the nomination does not cost so much. After that when I am again my daugh"&amp;"ter's
When he met Patwari to make EWS certificate, he asked me to give money for nominations
Pressed for. But I did not even have money at that time, so I refused it
After time, EWS certificate related work was done. Now I am again furious by the state go"&amp;"vernment
When he had to go to the map trace for the plan, he again rejected the nomination work which he
He was demanding illegitimate rupee for him. Whereas for the nomination work I already
The government had deposited the fixed money and the work relat"&amp;"ed to nomination was also December 202. Of
Are around. But now I will now for my land/other work which is related to Patwari
If I meet our light patwari Shri Jagdish, then he demanded money in lieu of the said nomination
Does and bothers unnecessarily. I "&amp;"have nominated her in the name of my wife and trace map
I do not want to pay any more money in addition to the government fixed by the government. My patwari light palm
There is no borrowing transaction and no mutual quarrel and rivalry with Shri Jagdish "&amp;"Bairwa. Of application
Observation and the case of the complainant, the case is found to be found of bribery transaction
Pre -demand verification is necessary. After this, demand for demand verification action from the complainant
When asked, he told that"&amp;" today Patwari will get difficult. I will go to talk to him tomorrow morning
Demand can take verification proceedings but suspected accused Patwari sits in the morning after that after that
Bah goes out of work. Mr. Dharamvir Singh Kani present in the off"&amp;"ice on this; Called 236 and
He was introduced among themselves and Digital Voice from the office cupboard from Mr. Dharamvir Singh Kani
'Digital voice to the complainant by ensuring the recorder May SD card to be removed
Explained the process of current a"&amp;"nd closing the recorder. The complainant and Mr. Dharamvir Singh Kani. To each other
Asked to get each other's mobile number and Mr. Dharamvir Singh Kani. Instructed that tomorrow morning
When the complainant contacts you, you are sure to go with the comp"&amp;"lainant for demand verification proceedings
do. At this time, the police inspector instructed the complainant and made a rude to the office.
And Mr. Dharamvir Singh Kani. The digital voice recorder was handed over to the appropriate instructions.
Accused"&amp;" Xi Jagdish Prasad Bairwa for demanding verification action on 24.06.2022 dated 24.06.2022
4000 agreed by demanding Rs 5000 and a map trace for the state government's tarkalti scheme
On wanting, demanded 00 rupees and received during demand verification.
"&amp;"
After this, the dated 27: 062022 for confidential proceedings
Came to the office present, by the police inspector introducing himself to the name and address
B named his name Shri Rajendra Prasad Saraswat's son Shri Ramnarayan Sharma, age around 59 years"&amp;" resident 3
Motinagar, Gurjar's Thadi Jaipur Hall Junior Assistant, Electricity Branch Municipal Corporation Lalkothi Headquarters Greater
Page 3:
Jaipur and the second independent witness named Shri Hemchand Kumawat son Shri Banshilal Kumawat, age 59 "&amp;"years
Resident-B-38, Ganeshpath, Ramnagar, Hawa Road Saudala Jaipur Hall Fireman Municipal Corporation Lalkothi
Headquarters said to be Greater Jaipur. Independent witness Mr. Rajendra Prasad Saraswat and independent witness Mr. Hemchand
Mr. Surjan Singh "&amp;"Naruka, the complainant from Kumawat, was introduced to each other and in the trap proceedings
Both the above independent witnesses gave their oral consent on consent to become an independent witness
On doing this, the application submitted by the complai"&amp;"nant was read out.
On 28,08.2022, the police inspector came to attend the presence of the complainant and independent witness
Suspected accused employee Jagdish Bairwa Patwari in the presence of independent witness to the complainant Mr. Surjan Singh
Lig"&amp;"ht palm Fagi Jaipur Rural to offer 4,000/- to offer bribery amount in bribery
Said, on which the complainant Mr. Surjan Singh Naruka got 08 notes of Rs 500-500 from him
4000/--the Indian trend issue was removed and introduced. Whose number details inscrib"&amp;"ed in the offering
Was done If the number of the above notes was re -checked by the Inspector of Police and independent witness
The numbers of notes were found only according to the above. After this, the Inspector of Police, Mr. Govind Singh Head
Kani No"&amp;". From 29 29, a vial of finophthlene powder was extracted from the office cupboard and the office
A newspaper is laid on the table and 08 notes of the said five hundred rupees on that newspaper
4000/- by placing Rs.
The powder was installed. Jama searched"&amp;" by the complainant Mr. Surjan Singh from independent witness Mr. Hemchand Kumawat
Wented, a purse in addition to clothes worn near the complainant
On getting no item other than identity card, PAN card and mobile phone, the complainant has the said purse "&amp;"and
The mobile phone was released. Apart from this, no other document/amount/item was found. So -in -law
In the front right side of the paint worn by the complainant Mr. Surjan Singh Naruka
The amount containing the finophthine, Mr. Govind Singh Head, was"&amp;" kept from the head and digital voice recorder May SD
Card handed over. Separate detailed offerings of the said proceedings and the purpose and parable
'Finophthine Pounder and Sodium Carbnet and Delivery Digital Wire Records May SD' Card Prepared
Tax con"&amp;"tained letter.
After this, the time is 80 AM But in Police Inspector Anita May Shri Mool Chand Bhina, Shri
Nathulal Sub Inspector, Shri Havasinh Mu Rakshi Number 09, Mr. Sardar Singh Kani N. 87, Rajneesh Kani
228, Shri Dharamvir Singh Kani 236, Mr. Ompra"&amp;"kash Kani no. 436, Mrs. Neelam Makyan 22, Mr. Inder Singh
Kani, 128, complainant Surjan Singh and independent witnesses Mr. Rajendra Saraswat and Hemchand Kumawat Maya Laptop
Printer May Trap Box with other ingredients
Leaving for Madhorajpura village Mad"&amp;"horajpura, some time before Jaipur, around 9:20 AM, at around 9:20 AM,
Digital voice to the complainant Mr. Surjan Singh after reaching the vehicles secretly in the side
'Recorder May SD Cord to run and stop bribery and leave for transaction
He did and hi"&amp;"de his exhibition behind the complainant to Mr. Dharamvir Singh Kani and Mr. Rajneesh Kani
Left with necessary instructions and for the prescribed Ishare of the remaining Japta complainant
Hiding the identity, he was confidentially finished around the sai"&amp;"d town. Mr. Dharamvir Singh Kani. Through
Mobile Manu informed the police inspector that suspected accused Mr. Jagdish Prasad Bairwa Patwari right now
He is not present in his temporary office, he has gone elsewhere to do the work related
Time is likely t"&amp;"o take. On this, the ear by the police inspector. Dharmveer Singh to the complainant there
Digital voice recorder to the complainant after staying/staying around him and the arrival of suspected accused
May SD cards gave guidelines to be sent for bribery "&amp;"transactions. Since the above
Madhogajpura very narrow and suspected accused in the aspect of the ostent
But in the said town, there is very little crowd on the streets of people. In such a situation the trap team's vehicles and
Due to the presence of mem"&amp;"bers, doubt among the local residents and the trap members were kept confidential
There may be difficulty in going that in view of the possibility, the mind police inspector and trap at a short distance from the town
Party members were confidentially Muxi"&amp;"m. Time is around 230 pm But kani Mr. Dharamvir Singh through
Mobile Man informed the police inspector that the suspected accused Mr. Jagdish Prasad Bairwa Patwari
On coming to your temporary office, the digital voice recorder by Bheer in the past
'By sta"&amp;"rting the SD card and giving it to the complainant Mr. Surjan Singh, for the transaction of bribery and for the transaction of bribery
Has been dispatched. On this, the police inspector gave the trap party members around the town
,
Page 4:
Confidentia"&amp;"l was a mase of hiding his identity, the accused of the complainant Mr. Jagdish Bairwa Patwari
Giving information about going for bribery transactions nearby, the temporary office of the accused Madhorajpura
Instructions were given to stay in the surround"&amp;"ings with a distance and also confidentially nearby
Was done.
Time 0245 pm But the complainant Mr. Surjan Singh lightened the temporary office
'Kishorepura and additional charge palm address- Trains party exiting the room of Madhorajpura
निर्धारित सिर पर"&amp;" हाथ फेरकर ईशारा किया जिस पर मनु पुलिस निरीक्षक व ट्रेप पार्टी सदस्य सहित उक्त
अस्थाई कार्यालय पहुंचे तो परिवादी श्री सुरजन सिंह उपस्थित मिला, मन्‌ पुलिस निरीक्षक को श्री धर्मवीर
कानि ने परिवादी से डिजिटल वॉईस रिकॉर्डर मय एसडी कार्ड प्राप्त कर बंद शुदा सु"&amp;"पूर्द किया तथा परिवादी
ने मनु पुलिस निरीक्षक को सामने की कुर्सी पर हल्का आसमानी रंग की शर्ट व नीले रंग की पैन्ट पहने हुऐ
बैठे व्यक्ति की ओर ईशारा कर बताया कि यह श्री जगदीश प्रसाद बैरवा, पटवारी है जिन्होंने अभी अभी मेरी
पत्नी के नाम पूर्व में खोले गये नामा"&amp;"न्तरण के दिनांक 2408 2022 को मांग सत्यापन के दौरान 5000 रूपये
की मांग कर 4000 रूपये में सहमति देना व राज्य सरकार द्वारा तारबन्दी योजना के लिए नक्शा ट्रेस की
प्रति के ।00 रूपये मांग सत्यापन के दौरान मांग कर प्राप्त करना व आरोपी श्री जगदीश प्रसाद बैरवा
पटवा"&amp;"री द्वारा अपनी मांग के अनुशरण में 4000 रूपये की रिश्वत राशि प्राप्त कर पहनी हुई नीले रंग की पेन्ट
की दाहिनी साईड की जेब मे रख लिये है। इस पर मन्‌ पुलिस निरीक्षक ने स्वयं व स्वतंत्र गवाहान एवं
एसीबी टीम का परिचय देकर उसका नाम पता पूछा तो उसने अपना नाम श्री"&amp;" जगदीश प्रसाद बैरवा पुत्र श्री
रामलाल बैरवा उम्र 42 जाति बैरवा पेशा नौकरी निवासी गांव घाटा, पोस्ट बैनाडा तहसील बस्सी पुलिस थाना
कानोता जिला जयपुर हाल पटवारी पटवार हल्का किशोरपुरा, अतिरिक्त चार्ज पटवार हल्का हथेली तहसील
फागी जिला जयपुर होना बताया। इसके पश्"&amp;"चात मन पुलिस निरीक्षक ने आरोपी श्री जगदीश प्रसाद बैरवा
पटवारी से परिवादी श्री सुरजन सिंह से राशि लेने के बारे में पूछा तो आरोपी ने बताया कि करीब साल भर
पूर्व श्री सुरजन सिंह के द्वारा स्वयं की हिस्से की भूमि का दान (बक्शीश) अपनी पत्नी श्रीमती रूप कंवर के
"&amp;"नाम करने से नामान्तरण का कार्य था जो मैंने कर दिया था उक्त नामान्तरण खोलने के पैसे लिये। On this
घटनास्थल पर उपस्थित परिवादी श्री सुरजन सिंह ने आरोपी श्री जगदीश प्रसाद बैरवा के कथनों की ताईद
करते हुऐ बताया कि कुछ समय पूर्व मैने स्वयं के हिस्से की ग्राम हथ"&amp;"ेली में स्थित कृषि भूमि मेरी पत्नि
श्रीमति रूपकेंवर के नाम दान (बक्शीश) की थी जिसका नामान्तरण खोला जाकर खसरा संख्या 907८7
'रकबा 7 बीघा १0 विस्वा जमीन नाम करवाई थी। जिसका नामान्तरण भी खोल दिया गया। परन्तु हल्का
पटवारी द्वारा इस उपरोक्त काम की एवज में 8000 "&amp;"रूपये की मांग की गई थी परन्तु मेरे द्वारा नहीं दिये
Went इसके पश्चात जब भी मै कोई अन्य कार्य के लिए आरोपी श्री जगदीश प्रसाद बैरवा से मिलता हूँ तो
पूर्व में दान में दी गई जमीन के नामान्तरण के पैसो की मांग करता है व राज्य सरकार द्वारा तारबन्दी
योजना के लिए "&amp;"नक्शा प्रति चाहने के लिए पटवारी हल्का जगदीश बैरवा द्वारा मिला तो उनके द्वारा मुझसे
पूर्व में नामान्तरण के 5000 रूपये की मांग की गई व उक्त राशि देने पर ही नक्शा ट्रैश की प्रति देने के
Said for इस पर दिनांक 24062022 को मांग सत्यापन के दौरान आरोपी श्री जगदीश"&amp;" प्रसाद बैरवा द्वारा
मुझसे पूर्व में नामान्तरण के 5000 रूपये की मांग कर 4000 रूपये में सहमति देना व राज्य सरकार द्वारा
'तारबन्दी योजना के लिए नक्शा की प्रति चाहने के 400 रूपये की मांग की प्रा कर लिया व आज दिनांक
2806 2022 को 4000//- रूपये की रिश्वत राशि प"&amp;"्राप्त कर अपनी पहनी हुई नीले रंग की पेट की सामने
की दाहिनी साईड की जेब में रख लिये तथा मैने ए.सी.बी. टीम को निर्धारित ईशारा किया व श्री धर्मवीर
कानि के आने पर उनको डिजिटल वॉईस रिकॉर्डर मय एसडी कार्ड दे दिया। इसके पश्चात मनु पुलिस
निरीक्षक ने स्वतंत्र गवाह"&amp;" श्री हेमचन्द कुमावत से आरोपी श्री जगदीश प्रसाद बैरवा पटवारी की तलाशी
लिवाई गई तो आरोपी श्री जगदीश प्रसाद बैरवा की पहने हुई नीले रंग की पेन्ट की दाहिनी साईड की.
से 500-500 रूपये के 08 नोट राशि 4000 रूपये निकालकर पेश किये, जिनको पूर्व में कार्यालय में बना"&amp;"ई
गई फर्य पेशकेशी एंव दृष्टान्त से दोनों स्वतंत्र गवाहान से नोटों के नम्बरों का मिलान करवाया गया उक्त
सभी नोट हूबहू होना पाया गया, जिनका विवरण निम्नानुसार हैः-
ड् एक नोट फाच हु. 'यये का नम्बर 2...
एक नोट पांच सौ रूपये का नम्बरी क्वबकका
[एड एक नोट पांव सौ"&amp;" रूपये का नम्बरी 0
,
Page 5:
4. _ [एक नोट याच सौ रूपये का नम्ब व, 5...
5. _ | एक नोट पांच सो रूपये का नम्बरी हट बहडाठा )
6. [एक नोट पांच सौ रूपये का नम्बरी काना अब2046
7. [एक नोट पांच सौ रूपये का नम्बरी कफ हह6507
[४ एक नोट पांच सौ रूपये का नम्बरी ९ "&amp;"१50506
उपरोक्त रिश्वत राशि 4050 रूपये को स्वतंत्र गवाह श्री हेमचन्द के पास सुरक्षित रखवाया गया।
उक्त राशि के अलावा आरोपी श्री जगदीश प्रसाद बैरवा के पास 6750 रूपये अतिरिक्त मिले जो भी श्री
हेमचन्द कुमावत के पास सुरक्षित रखवाया गया। इसके पश्चात मन्‌ पुलिस "&amp;"निरीक्षक ने परिवादी द्वारा कही
गई बातों की ताईद करने के लिए परिवादी व दोनों स्वतंत्र गवाहान के समक्ष 2 साफ कांच के गिलास मे
स्वच्छ पानी मंगवाकर उनमे पृथक-पृथक एक-एक चम्मच सोडियम कार्बोनेट की डालकर मिश्रण तैयार
करवाया जाकर गवाहान व उपस्थितजनों को दिखाया गय"&amp;"ा तो सभी ने मिश्रण का रंग अपरिवर्तित होना
told. इसके बाद आरोपी श्री जगदीश प्रसाद बैरवा पटवारी के दांये हाथ की अंगुठे व अंगुलियों का धोवन
लिया गया तो मिश्रण का रंग गुलाबी हो गया, जिसे स्वतंत्र गवाहान व उपस्थितगणों ने गुलाबी होना स्वीकार
Did. तत्पश्चात उक्त"&amp;" धोवण को साफ कॉच की 2 शीशीयो में आधा-आधा डालकर ढक्कन लगाकर सील्ड
चस्पा कर मार्क २- व #-2. दिया जाकर संबंधितो के हस्ताक्षर करवाकर वजह सबूत कब्जे एसीबी लिया
Went. इसी प्रकार अन्य गिलास में तैयार सोडियम कार्बोनेट के मिश्रण में आरोपी के बांये हाथ के अंगुठे
अ"&amp;"ंगुलियों का धोवन लिया गया तो मिश्रण का रंग हल्का गुलाबी हो गया जिसे उपस्थित स्वतंत्र गवाहान ने
हल्का गुलाबी होना स्वीकार किया। ततुपश्चात उक्त धोवण को 2 साफ कॉच की शीशीयों में आधा-आधा
डालकर ढक्‍्कन लगाकर सील्ड चस्पा कर ६- व ।:2. मार्क दिया जाकर संबंधितो के"&amp;" हस्ताक्षर करवाकर
वजह सबूत कब्जे एसीबी लिया गया। इसके उपरांत आरोपी के लिए एक लोवर का इंतजाम किया जाकर
उसकी पहनी हुई पेन्ट का धोवन लिए जाने बाबत एक साफ कांच के गिलास में स्वच्छ पानी मंगवाकर उनमे
एक चम्मच सोडियम कार्बनिट की डालकर मिश्रण तैयार करवाया जाकर गव"&amp;"ाहान व उपस्थितजनों को
दिखाया गया तो सभी ने मिश्रण का रंग अपरिवर्तित होना बताया। इसके पश्चात आरोपी जगदीश प्रसाद
बैरवा पटवारी की पहनी हुई नीले रंग की पेन्ट को सम्मानजनक उतरवाकर लोवर पहनाया गया व उक्त नीले
रंग की पेन्ट की सामने की दायी जेब का धोवन उक्त तैयार"&amp;"शुदा मिश्रण में लिया गया तो मिश्रण का रंग
गुलाबी हो गया जिसे स्वतंत्र गवाहान्‌ एवं उपस्थिगणो ने गुलाबी होना स्वीकार किया। इसके पश्चात्‌ उक्त
धोवन को दो साफ कांच की शीशीयों में आधा-आधा डालकर मार्क #-4 व #-2 मार्क अंकित किया जाकर
संबंधितो के हस्ताक्षर करवाक"&amp;"र वजह सबूत कब्जे एसीबी लिया गया। आरोपी जगदीश प्रसाद बैरवा की पहनी
हुई नीले रंग पेन्ट को सुखाकर दाहिनी साईड की जेब पर स्वतंत्र गवाह के हस्ताक्षर करवाकर एक सफेद
कपडे की थैली में सीलकर शील्ड मोहर कर मार्क ? अंकित किया जाकर संबंधितो के हस्ताक्षर करवाकर
'बजह स"&amp;"बूत कब्जे एसीबी लिया गया। इसके पश्चात उक्त अस्थाई कार्यालय पर काफी भीड होने पर अग्रिम
कार्यवाही के लिए पास में ही स्थित पुलिस चौकी माधोराजपुरा पुलिस थाना रेनवाल में जाकर करने का
निर्णय लिया गया तथा आरोपी के अस्थाई कार्यालय की सरी सरी तौर पर तलाशी ली गई तो"&amp;" कोई
आपत्तिजनक वस्तु /राशि नहीं मिलने पर उक्त कार्यालय को बंद कर ताला लगाकर चाबी आरोपी श्री
जगदीश प्रसाद बैरवा के कहेनुसार श्री प्रहलाद रौनी को सुपुर्द की गई व मन्‌ पुलिस निरीक्षक मय
हमराहियान व स्वतंत्र गवाहान व आरोपी श्री जगदीश प्रसाद बैरवा को साथ लेकर "&amp;"पुलिस चौकी माधोराजपुरा
पहुँचकर अग्रिम कार्यवाही शुरू की गई। इसके पश्चात मन्‌ पुलिस निरीक्षक ने स्वतंत्र गवाह श्री हेमचन्द
कुमावत के पास पूर्व में सुरक्षित रखवाई गई रिश्वत राशि 4000 रूपये को पुनः दोनो स्वतंत्र गवाहान से
गिनवाया जाकर पूर्व में बनाई गई फर्द "&amp;"पेशकशी एंव दृष्टान्‍्त से नोटों के नम्बर का मिलान करवाया गया तो
हुबहूं होना पाये गये। इसके पश्चात उक्त बरामद शुदा पांच-पांच सौ रूपये के 08 नोट कुल 4000 रूपये की
रिश्वत राशि को एक सफेद कागज के साथ नत्थी किया जाकर सीलमोहर कर संबंधितो के हस्ताक्षर
करवाकर वजह"&amp;" सबूत कब्जा एसीबी लिया गया। इसके पश्चात मन्‌ पुलिस निरीक्षक ने आरोपी श्री जगदीश
प्रसाद बैरवा से तलाशी में मिले राशि 6750 रूपये के बारे में पूछा तो उसने बताया कि उक्त राशि मेरे खर्चे
Is of उक्त 6750 रूपये आरोपी श्री जगदीश प्रसाद बैरवा के कहेनुसार श्री प्रह"&amp;"लाद सैनी को सुपुर्द किये।
इसके पश्चात मन्‌ पुलिस निरीक्षक ने परिवादी श्री सुरजन सिंह के नामान्तण व नक्शा ट्रैश की पत्रावली लेने
के लिए तहसीलदार फागी के नाम पत्र जारी कर श्री मूलचन्द मीणा, पुलिस निरीक्षक को रिकार्ड लेने हेतु
Left. इसके पश्चात मन्‌ पुलिस नि"&amp;"रीक्षक ने परिवादी से पूर्व में प्रात किये गये डिजिटल वॉरईस
She
Page 6:
रिकॉर्डर को चालू कर सुना गया तो उसमें परिवादी व आरोपी के मध्य रिश्वत लेन-देन के समय हुई वार्ता
'रिकॉर्ड होना पायी गई। मन्‌ पुलिस निरीक्षक द्वारा आरोपी श्री जगदीश प्रसाद बैरवा पटवार"&amp;"ी को फर्द प्राश्ति
नमूना आवाज देने के लिये नोटिस दिया जाने पर आरोपी श्री जगदीश प्रसाद बैरवा पटवारी ने अंकित किया.
कि मै मेरी आवाज का नमूना नहीं देना चाहता हूँ। उक्त आवाज नमूना के नोटिस को शामिल कार्यवाही
to be done. समय करीब 6.00 पी.एम. पर मन्‌ पुलिस निरी"&amp;"क्षक ने आरोपी श्री जगदीश प्रसाद बैरवा पटवारी
का जुर्म अन्तर्गत धारा 7, भ्रष्टाचार निवारण संशोधित अधिनियम 208 के अपराध से आगाह कर धारा 4।
'सीआरपीसी में नियत प्रावधानों के अनुसार जरिये फर्द पृथक से गिरफ्तार किया। मन्‌ पुलिस निरीक्षक ने
'परिवादी व स्वतंत्र ग"&amp;"वाहान की उपस्थिति में घटनास्थल पहुँचकर घटनास्थल का निरीक्षण कर फर्द
घटनास्थल मूर्तिव कर शामिल पत्रावली किया। दिनांक 29062022 को मन्‌ पुलिस निरीक्षक ने परिवादी श्री
सुरजन सिंह व स्वतंत्र गवाहान श्री राजेन्द्र सारस्वत व श्री हेमचन्द कुमावत की उपस्थिति में क"&amp;"ार्यालय की
अलमारी में सुरक्षित रखे डिजिटल वॉईस रिकॉर्डर को निकालकर दिनांक 24.06.2022 को हुई मांग सत्यापन
वार्ता व दिनांक 28.06.2022 को परिवादी सुरजन सिंह व आरोपी श्री जगदीश प्रसाद बैरवा के मध्य लेन देन
के दौरान आमने सामने हुई वार्ता को डिजिटल वॉईस रिकॉर्ड"&amp;"र में लगे मेमोरी कार्ड में रिकॉर्ड किया गया को
कार्यालय के लेपटॉप की सहायता से सुना गया, जिसमें परिवादी श्री सुरजन सिंह द्वारा एक आवाज अपनी व
दुसरी आवाज आरोपी श्री जगदीश प्रसाद बैरवा पटवारी की पहचान की गयी तथा रिकॉर्ड वार्ताओं की सीडी
बनवाने हेतु कार्यालय"&amp;" से 05 सीडीयाँ मंगवायी जाकर सीडीयां खाली होना सुनिश्चित कर कार्यालय लेपटॉप
की सहायता से डिजिटल वॉईस रिकॉर्डर में लगे मेमोरी कार्ड में रिकॉर्ड वार्ता को सीधे ही 05 सीडीयों में
बर्न/अपलोड कर तैयार की जाकर 06 सीडीयों में वाईस क्लिप होना सुनिश्चित कर सीडियों "&amp;"बनाई गई तथा
डिजिटल वॉईस रिकॉर्डर में लगे मेमोरी कार्ड 32 जीबी 53045 कम्पनी को प्लास्टिक के मेमोरी कार्ड कवर
में रखकर संबंधितो के हस्ताक्षर करवाये जाकर एक सफेद कपडे की थैली में रखकर शील्ड मोहर कर
संबंधितो के हस्ताक्षर करवाये जाकर मार्क एसडी अंकित कर वजह सब"&amp;"ूत जप्त किया गया। Said proceedings
की पृथक से फर्द ट्रास्किप्ट तैयार की जाकर संबंधित के हस्ताक्षर करवाये जाकर फर्द को शामिल पत्रावली
to be done. सम्पूर्ण ट्रैप कार्यवाही में जब्त किये गये आर्टिकल्स में पीलत की सील प्रयोग में ली गई, उक्त
सील की फर्द नमूना "&amp;"सील मूर्तिव कर शामिल पत्रावली की गई।
अब तक की सम्पूर्ण ट्रेप कार्यवाही, फर्द पेशकशी एवं सपुर्दगी नोट, फर्द बरामदगी रिश्वती राशि एवं
हाथ धघुलाई, फर्द गिरफ्तारी, फर्द निरीक्षण घटनास्थल, फर्द ट्रास्किप्ट रिश्वत राशि मांग सत्यापन वार्ता व
रिश्वत राशि लेन-देन"&amp;" वार्त एवं मौके की हालात से पाया गया कि आरोपी श्री जगदीश प्रसाद बैरवा पुत्र श्री
रामलाल बैरवा उम्र 44 जाति बैरवा पेशा नौकरी निवासी गांव घाटा, पोस्ट बैनाडा तहसील बस्सी पुलिस थाना
'कानोता जिला जयपुर हाल पटवारी पटवार हल्का किशोरपुरा, अतिरिक्त चार्ज पटवार हल्"&amp;"का हथेली तहसील
फागी जिला जयपुर द्वारा लोकसेवक होते हुये अपनी पदीय स्थिति एंव कर्तव्यों का दुरूपयोग करते हुऐ
'परिवादी श्री सुरजन सिंह के वैध कार्य अपने हिस्से की कृषि भूमि में से स्वयं की पत्नी रूपकैवर के नाम
दान,/बक्‍्शीश में जमीन दी गयी थी जिसका नामन्तरण"&amp;" होने के उपरांत भी उक्त किए जा चुके कार्य की
एवर्ज में दिनांक 24062022 को 5000 रूपए की मांग कर 4000 रूपए की सहमती देना एवं तारबंदी हेतु
नक्शा ट्रेस तैयार करने के 00 रूपए की मांग, मांग सत्यापन के दौरान की जाकर प्राप्त करना तथा दिनांक
2806 2022 को अपनी मांग"&amp;" के अनुसरण में पूर्व में खोले गए नामान्तरण के 4000 रूपए प्राप्त कर अपनी
पहनी हुई नीले रंग की पेन्ट की सामने की दाहिनी साईड की जेब में रखना व आरोपी श्री जगदीश प्रसाद
बैरवा पटवारी के दोनों हाथ व अंगुलियों व नीले रंग की पेन्ट का धोवन गुलाबी होना व रिश्वत राश"&amp;"ि 4000
रूपये बरामद होने पर अपराध धारा 7, अरष्टाचार निवारण अधिनियम (संशोधित) 208 का अपराध कारित
करना प्रथम दृष्टया प्रमाणित पाये जाने से बिना नम्बरी प्रथम सूचना रिपोर्ट क्रमांकन हेतु प्रधान आरकषी
एसीबी मुख्यालय जयपुर को प्रेषित की गई।
No
Police Inspector"&amp;",
The Bureau of Ashtachar,
जयपुर नगर-चतुर्थ जयपुर
Page 7:
Action police
It is certified that the above type of Nambari first
सूचना रिपोर्ट श्रीमती अनिता मीणा, पुलिस निरीक्षक, श्रष्टाचार निरोधक ब्यूरो,
जयपुर नगर-चतुर्थ, जयपुर ने प्रेषित की है। Section "&amp;"under crime from Majmoon Report
7 श्रृष्टाचार निवारण अधिनियम 988. (यथा संशोधित 2078) में अभियुक्त श्री
जगदीश प्रसाद बैरवा, पटवारी, पटवार हल्का किशोरपुरा अतिरिक्त चार्ज पटवार
हल्का हथेली, तहसील फागी, जिला जयपुर के विरूद्ध घटित होना पाया जाता है।
अतः अपराध "&amp;"संख्या 262/2022 उपरोक्त धारा में दर्ज कर प्रथम सूचना रिपोर्ट की
प्रतियाँ नियमानुसार कता कर तफ्तीश जारी हैं।
कलर जी कलिस
श्रष्टाचार निरोधक ब्यूरो,जयपुर।
'कमांक 2304-08 दिनांक 29.6.2022
Copy:-Sent for scrutiny and necessary action.
1. विशिष्ठ न्यायाधीश"&amp;" एवं सैशन न्यायालय, भ्रष्टाचार निवारण अधिनियम जयपुर
क्रम संख्या- ,जयपुर।
2. Additional Director General of Police, Prevention of Corruption Bureau, Jaipur.
3. जिला कलक्टर, जयपुर।
4. पुलिस अधीक्षक-प्रथम, श्रष्टाचार निरोधक ब्यूरो, जयपुर।
5. अतिरिक्त पुल"&amp;"िस अधीक्षक, भ्रष्टाचार निरोधक ब्यूरो, जयपुर नगर- चतुर्थ, जयपुर।
कल जी दि
Anti -Corruption Bureau, Jaipur.
")</f>
        <v>Page 1:
First Information Report
(Under Section 154 Dand Process Code)
Book number
G.
Shi
+2.
District OP ACB, Jaipur Nagar IV Jaipur Police Station Principal Reserve Center, Sharin 0 Bew, Jaipur Year 2022
Prainari No. .26 57 222 .............. date ....... 252,/2: /22.5: ....
, , Act Prevention of Corruption (Amendment) More, 208 ......... 7, 7,
(॥ * Act ......... M. No. No. .............. ....... «0-
Yes). *Act «« Gharas ............ Luck
4) * Other Acts and Dharis .. ..... that
(A) Rosanamcha common report number 504 time .... 2 22 /2
(B) .. *Office of crime .... Tuesday ...... date ... 28.08.2022 time from 02.45 PM
(C) The date of receiving information at the police station is 23.06.2022
Variety of Information:- Written / Oral- Written
Steel incident: -Asthai Office Madhorajpura Jaipur
(3). Direction and distance from police station-56 kilometers
(B)*Address ....... -
Mi ....-Beat Number. Jayaramdehi no.
(C _ If this police station is from the outer border from this police station
Police Station ......... District ....
Complain / informers:-
(3). Name Mr. Surjan Singh Naruka
(V) ... father, husband's name Shri Hanuman Singh Naruka
(C) Birth date,/year year… age 32 years.
(Di) ... Nationality, .............- Sacrificial ....... 0-0
(Y). Passport Number. Date of Zari
Release
(Ro. Business ......
(L) Address - Resident village palm, G.P. Mandi, Tehsil Fagi District Jaipur.
The details of the known/unknown suspects including the entire specialty: -
+- Shri Jagdish Prasad Bairava son Shri Ramlal Bairwa Age 42 Caste Bairwa profession resident
Village Ghat, Post Bainada Tehsil Bassi Police Station Kanota District Jaipur Hall Patwari Patwar
Light Kishorepura, Additional Charge Patwar Light Palm Tehsil Fagi District Jaipur.
The reason for the delay in giving itlas by the complainant / informer:
Specifics of stolen / involved property (if required, apply extra emerald) ...
.......... bribery zodiac .... 4000/-
«Total value of stolen/ involved property ... Bribery zodiac 4000/-
«Panchnama/ UD, Case Number (If if it)
The subject matter first Itila Report (if required, apply an additional page):-
It is requested that the complainant Mr. Surjan on 23062022
,
Singh son self, Shri Hanuman Singh resident
Village palm, Gram Panchayat Mandi, Tehsil Fagi, Jaipur A, CB, Office present and one
The handwritten complaint was presented that “Sevam, Mr. Ati. Superintendent of Police Corruption
Prevention Bureau Jaipur Nagar (IV) Jaipur subject:
Regarding getting caught. Sir, the above subject is requested that I will
Red handed to ask for bribe by Ashta Patwari
Fold Fagi District Jaipur
Page 2:
I am a resident of Mr. I am my wife Mrs. Rupcover by Dan (Bakshish) some time ago
Khasra number 907 out of agricultural land in village light palm from part! 7 bigha 40 of the land name
Was done. Whose nomination was also opened. But in lieu of this above work by light patwari
Mudwari every light Jagdish Bairwa demands money again and again and in lieu of this work
From he has demanded an illegitimate Rs 8000. And now whenever I am Patwari for some other work
I go to Jagdish Bairwa. So she is the first to demand the money of new work, my wife first
'Rupakanwar's name demands money for the nomination of Dan (Bakshish). State government a few days ago
Patwari went to make my land near Jagdish Bairwa after wanting a map trace for Taravandi scheme.
Even then, I asked me for illegal money of the map trace. Mr. Ji Patwari Jagdish Bairwa by the above works
Illomnibly money is being demanded. It is not determined by the government in any way. I patwari
I do not want to give money to illegitimate and get caught in red hand. My patwari from Jagdish Bairwa
There is no transaction left. And my Jagdish does not have any kind of color from Bairwa.
Written support is the work. , Surjan Singh Pu Rak Shi Hanuman Singh resident village palm,
Go mandi, fold. Fee District Jaipur (Raj) PIN, 07006 dated 25206 222 Mo. 2 power 5 ”
Later, Additional Superintendent of Police introduced the police inspector to the complainant Mr. Surjan Singh
On the requirement of taking advance action on the prayer of the complainant, the mind is handed over to the police
The inspector came to his room with the complainant and his application and the above application
After observing the complainant, the complainant told that I told us some time ago
Some land from his share of his wife Mrs. Roop Cover from Light Patwari Jagdish Bairwa
It was given in charity/Bakashish, for the nomination work related to Patwari Jagdish from September 202. Of
I don't remember the date found around. Nominated work done around December
Was. After this, Patwari Jagdish ji had asked me for the said nomination, I gave me 6,000 rupees.
Had refused that the nomination does not cost so much. After that when I am again my daughter's
When he met Patwari to make EWS certificate, he asked me to give money for nominations
Pressed for. But I did not even have money at that time, so I refused it
After time, EWS certificate related work was done. Now I am again furious by the state government
When he had to go to the map trace for the plan, he again rejected the nomination work which he
He was demanding illegitimate rupee for him. Whereas for the nomination work I already
The government had deposited the fixed money and the work related to nomination was also December 202. Of
Are around. But now I will now for my land/other work which is related to Patwari
If I meet our light patwari Shri Jagdish, then he demanded money in lieu of the said nomination
Does and bothers unnecessarily. I have nominated her in the name of my wife and trace map
I do not want to pay any more money in addition to the government fixed by the government. My patwari light palm
There is no borrowing transaction and no mutual quarrel and rivalry with Shri Jagdish Bairwa. Of application
Observation and the case of the complainant, the case is found to be found of bribery transaction
Pre -demand verification is necessary. After this, demand for demand verification action from the complainant
When asked, he told that today Patwari will get difficult. I will go to talk to him tomorrow morning
Demand can take verification proceedings but suspected accused Patwari sits in the morning after that after that
Bah goes out of work. Mr. Dharamvir Singh Kani present in the office on this; Called 236 and
He was introduced among themselves and Digital Voice from the office cupboard from Mr. Dharamvir Singh Kani
'Digital voice to the complainant by ensuring the recorder May SD card to be removed
Explained the process of current and closing the recorder. The complainant and Mr. Dharamvir Singh Kani. To each other
Asked to get each other's mobile number and Mr. Dharamvir Singh Kani. Instructed that tomorrow morning
When the complainant contacts you, you are sure to go with the complainant for demand verification proceedings
do. At this time, the police inspector instructed the complainant and made a rude to the office.
And Mr. Dharamvir Singh Kani. The digital voice recorder was handed over to the appropriate instructions.
Accused Xi Jagdish Prasad Bairwa for demanding verification action on 24.06.2022 dated 24.06.2022
4000 agreed by demanding Rs 5000 and a map trace for the state government's tarkalti scheme
On wanting, demanded 00 rupees and received during demand verification.
After this, the dated 27: 062022 for confidential proceedings
Came to the office present, by the police inspector introducing himself to the name and address
B named his name Shri Rajendra Prasad Saraswat's son Shri Ramnarayan Sharma, age around 59 years resident 3
Motinagar, Gurjar's Thadi Jaipur Hall Junior Assistant, Electricity Branch Municipal Corporation Lalkothi Headquarters Greater
Page 3:
Jaipur and the second independent witness named Shri Hemchand Kumawat son Shri Banshilal Kumawat, age 59 years
Resident-B-38, Ganeshpath, Ramnagar, Hawa Road Saudala Jaipur Hall Fireman Municipal Corporation Lalkothi
Headquarters said to be Greater Jaipur. Independent witness Mr. Rajendra Prasad Saraswat and independent witness Mr. Hemchand
Mr. Surjan Singh Naruka, the complainant from Kumawat, was introduced to each other and in the trap proceedings
Both the above independent witnesses gave their oral consent on consent to become an independent witness
On doing this, the application submitted by the complainant was read out.
On 28,08.2022, the police inspector came to attend the presence of the complainant and independent witness
Suspected accused employee Jagdish Bairwa Patwari in the presence of independent witness to the complainant Mr. Surjan Singh
Light palm Fagi Jaipur Rural to offer 4,000/- to offer bribery amount in bribery
Said, on which the complainant Mr. Surjan Singh Naruka got 08 notes of Rs 500-500 from him
4000/--the Indian trend issue was removed and introduced. Whose number details inscribed in the offering
Was done If the number of the above notes was re -checked by the Inspector of Police and independent witness
The numbers of notes were found only according to the above. After this, the Inspector of Police, Mr. Govind Singh Head
Kani No. From 29 29, a vial of finophthlene powder was extracted from the office cupboard and the office
A newspaper is laid on the table and 08 notes of the said five hundred rupees on that newspaper
4000/- by placing Rs.
The powder was installed. Jama searched by the complainant Mr. Surjan Singh from independent witness Mr. Hemchand Kumawat
Wented, a purse in addition to clothes worn near the complainant
On getting no item other than identity card, PAN card and mobile phone, the complainant has the said purse and
The mobile phone was released. Apart from this, no other document/amount/item was found. So -in -law
In the front right side of the paint worn by the complainant Mr. Surjan Singh Naruka
The amount containing the finophthine, Mr. Govind Singh Head, was kept from the head and digital voice recorder May SD
Card handed over. Separate detailed offerings of the said proceedings and the purpose and parable
'Finophthine Pounder and Sodium Carbnet and Delivery Digital Wire Records May SD' Card Prepared
Tax contained letter.
After this, the time is 80 AM But in Police Inspector Anita May Shri Mool Chand Bhina, Shri
Nathulal Sub Inspector, Shri Havasinh Mu Rakshi Number 09, Mr. Sardar Singh Kani N. 87, Rajneesh Kani
228, Shri Dharamvir Singh Kani 236, Mr. Omprakash Kani no. 436, Mrs. Neelam Makyan 22, Mr. Inder Singh
Kani, 128, complainant Surjan Singh and independent witnesses Mr. Rajendra Saraswat and Hemchand Kumawat Maya Laptop
Printer May Trap Box with other ingredients
Leaving for Madhorajpura village Madhorajpura, some time before Jaipur, around 9:20 AM, at around 9:20 AM,
Digital voice to the complainant Mr. Surjan Singh after reaching the vehicles secretly in the side
'Recorder May SD Cord to run and stop bribery and leave for transaction
He did and hide his exhibition behind the complainant to Mr. Dharamvir Singh Kani and Mr. Rajneesh Kani
Left with necessary instructions and for the prescribed Ishare of the remaining Japta complainant
Hiding the identity, he was confidentially finished around the said town. Mr. Dharamvir Singh Kani. Through
Mobile Manu informed the police inspector that suspected accused Mr. Jagdish Prasad Bairwa Patwari right now
He is not present in his temporary office, he has gone elsewhere to do the work related
Time is likely to take. On this, the ear by the police inspector. Dharmveer Singh to the complainant there
Digital voice recorder to the complainant after staying/staying around him and the arrival of suspected accused
May SD cards gave guidelines to be sent for bribery transactions. Since the above
Madhogajpura very narrow and suspected accused in the aspect of the ostent
But in the said town, there is very little crowd on the streets of people. In such a situation the trap team's vehicles and
Due to the presence of members, doubt among the local residents and the trap members were kept confidential
There may be difficulty in going that in view of the possibility, the mind police inspector and trap at a short distance from the town
Party members were confidentially Muxim. Time is around 230 pm But kani Mr. Dharamvir Singh through
Mobile Man informed the police inspector that the suspected accused Mr. Jagdish Prasad Bairwa Patwari
On coming to your temporary office, the digital voice recorder by Bheer in the past
'By starting the SD card and giving it to the complainant Mr. Surjan Singh, for the transaction of bribery and for the transaction of bribery
Has been dispatched. On this, the police inspector gave the trap party members around the town
,
Page 4:
Confidential was a mase of hiding his identity, the accused of the complainant Mr. Jagdish Bairwa Patwari
Giving information about going for bribery transactions nearby, the temporary office of the accused Madhorajpura
Instructions were given to stay in the surroundings with a distance and also confidentially nearby
Was done.
Time 0245 pm But the complainant Mr. Surjan Singh lightened the temporary office
'Kishorepura and additional charge palm address- Trains party exiting the room of Madhorajpura
निर्धारित सिर पर हाथ फेरकर ईशारा किया जिस पर मनु पुलिस निरीक्षक व ट्रेप पार्टी सदस्य सहित उक्त
अस्थाई कार्यालय पहुंचे तो परिवादी श्री सुरजन सिंह उपस्थित मिला, मन्‌ पुलिस निरीक्षक को श्री धर्मवीर
कानि ने परिवादी से डिजिटल वॉईस रिकॉर्डर मय एसडी कार्ड प्राप्त कर बंद शुदा सुपूर्द किया तथा परिवादी
ने मनु पुलिस निरीक्षक को सामने की कुर्सी पर हल्का आसमानी रंग की शर्ट व नीले रंग की पैन्ट पहने हुऐ
बैठे व्यक्ति की ओर ईशारा कर बताया कि यह श्री जगदीश प्रसाद बैरवा, पटवारी है जिन्होंने अभी अभी मेरी
पत्नी के नाम पूर्व में खोले गये नामान्तरण के दिनांक 2408 2022 को मांग सत्यापन के दौरान 5000 रूपये
की मांग कर 4000 रूपये में सहमति देना व राज्य सरकार द्वारा तारबन्दी योजना के लिए नक्शा ट्रेस की
प्रति के ।00 रूपये मांग सत्यापन के दौरान मांग कर प्राप्त करना व आरोपी श्री जगदीश प्रसाद बैरवा
पटवारी द्वारा अपनी मांग के अनुशरण में 4000 रूपये की रिश्वत राशि प्राप्त कर पहनी हुई नीले रंग की पेन्ट
की दाहिनी साईड की जेब मे रख लिये है। इस पर मन्‌ पुलिस निरीक्षक ने स्वयं व स्वतंत्र गवाहान एवं
एसीबी टीम का परिचय देकर उसका नाम पता पूछा तो उसने अपना नाम श्री जगदीश प्रसाद बैरवा पुत्र श्री
रामलाल बैरवा उम्र 42 जाति बैरवा पेशा नौकरी निवासी गांव घाटा, पोस्ट बैनाडा तहसील बस्सी पुलिस थाना
कानोता जिला जयपुर हाल पटवारी पटवार हल्का किशोरपुरा, अतिरिक्त चार्ज पटवार हल्का हथेली तहसील
फागी जिला जयपुर होना बताया। इसके पश्चात मन पुलिस निरीक्षक ने आरोपी श्री जगदीश प्रसाद बैरवा
पटवारी से परिवादी श्री सुरजन सिंह से राशि लेने के बारे में पूछा तो आरोपी ने बताया कि करीब साल भर
पूर्व श्री सुरजन सिंह के द्वारा स्वयं की हिस्से की भूमि का दान (बक्शीश) अपनी पत्नी श्रीमती रूप कंवर के
नाम करने से नामान्तरण का कार्य था जो मैंने कर दिया था उक्त नामान्तरण खोलने के पैसे लिये। On this
घटनास्थल पर उपस्थित परिवादी श्री सुरजन सिंह ने आरोपी श्री जगदीश प्रसाद बैरवा के कथनों की ताईद
करते हुऐ बताया कि कुछ समय पूर्व मैने स्वयं के हिस्से की ग्राम हथेली में स्थित कृषि भूमि मेरी पत्नि
श्रीमति रूपकेंवर के नाम दान (बक्शीश) की थी जिसका नामान्तरण खोला जाकर खसरा संख्या 907८7
'रकबा 7 बीघा १0 विस्वा जमीन नाम करवाई थी। जिसका नामान्तरण भी खोल दिया गया। परन्तु हल्का
पटवारी द्वारा इस उपरोक्त काम की एवज में 8000 रूपये की मांग की गई थी परन्तु मेरे द्वारा नहीं दिये
Went इसके पश्चात जब भी मै कोई अन्य कार्य के लिए आरोपी श्री जगदीश प्रसाद बैरवा से मिलता हूँ तो
पूर्व में दान में दी गई जमीन के नामान्तरण के पैसो की मांग करता है व राज्य सरकार द्वारा तारबन्दी
योजना के लिए नक्शा प्रति चाहने के लिए पटवारी हल्का जगदीश बैरवा द्वारा मिला तो उनके द्वारा मुझसे
पूर्व में नामान्तरण के 5000 रूपये की मांग की गई व उक्त राशि देने पर ही नक्शा ट्रैश की प्रति देने के
Said for इस पर दिनांक 24062022 को मांग सत्यापन के दौरान आरोपी श्री जगदीश प्रसाद बैरवा द्वारा
मुझसे पूर्व में नामान्तरण के 5000 रूपये की मांग कर 4000 रूपये में सहमति देना व राज्य सरकार द्वारा
'तारबन्दी योजना के लिए नक्शा की प्रति चाहने के 400 रूपये की मांग की प्रा कर लिया व आज दिनांक
2806 2022 को 4000//- रूपये की रिश्वत राशि प्राप्त कर अपनी पहनी हुई नीले रंग की पेट की सामने
की दाहिनी साईड की जेब में रख लिये तथा मैने ए.सी.बी. टीम को निर्धारित ईशारा किया व श्री धर्मवीर
कानि के आने पर उनको डिजिटल वॉईस रिकॉर्डर मय एसडी कार्ड दे दिया। इसके पश्चात मनु पुलिस
निरीक्षक ने स्वतंत्र गवाह श्री हेमचन्द कुमावत से आरोपी श्री जगदीश प्रसाद बैरवा पटवारी की तलाशी
लिवाई गई तो आरोपी श्री जगदीश प्रसाद बैरवा की पहने हुई नीले रंग की पेन्ट की दाहिनी साईड की.
से 500-500 रूपये के 08 नोट राशि 4000 रूपये निकालकर पेश किये, जिनको पूर्व में कार्यालय में बनाई
गई फर्य पेशकेशी एंव दृष्टान्त से दोनों स्वतंत्र गवाहान से नोटों के नम्बरों का मिलान करवाया गया उक्त
सभी नोट हूबहू होना पाया गया, जिनका विवरण निम्नानुसार हैः-
ड् एक नोट फाच हु. 'यये का नम्बर 2...
एक नोट पांच सौ रूपये का नम्बरी क्वबकका
[एड एक नोट पांव सौ रूपये का नम्बरी 0
,
Page 5:
4. _ [एक नोट याच सौ रूपये का नम्ब व, 5...
5. _ | एक नोट पांच सो रूपये का नम्बरी हट बहडाठा )
6. [एक नोट पांच सौ रूपये का नम्बरी काना अब2046
7. [एक नोट पांच सौ रूपये का नम्बरी कफ हह6507
[४ एक नोट पांच सौ रूपये का नम्बरी ९ १50506
उपरोक्त रिश्वत राशि 4050 रूपये को स्वतंत्र गवाह श्री हेमचन्द के पास सुरक्षित रखवाया गया।
उक्त राशि के अलावा आरोपी श्री जगदीश प्रसाद बैरवा के पास 6750 रूपये अतिरिक्त मिले जो भी श्री
हेमचन्द कुमावत के पास सुरक्षित रखवाया गया। इसके पश्चात मन्‌ पुलिस निरीक्षक ने परिवादी द्वारा कही
गई बातों की ताईद करने के लिए परिवादी व दोनों स्वतंत्र गवाहान के समक्ष 2 साफ कांच के गिलास मे
स्वच्छ पानी मंगवाकर उनमे पृथक-पृथक एक-एक चम्मच सोडियम कार्बोनेट की डालकर मिश्रण तैयार
करवाया जाकर गवाहान व उपस्थितजनों को दिखाया गया तो सभी ने मिश्रण का रंग अपरिवर्तित होना
told. इसके बाद आरोपी श्री जगदीश प्रसाद बैरवा पटवारी के दांये हाथ की अंगुठे व अंगुलियों का धोवन
लिया गया तो मिश्रण का रंग गुलाबी हो गया, जिसे स्वतंत्र गवाहान व उपस्थितगणों ने गुलाबी होना स्वीकार
Did. तत्पश्चात उक्त धोवण को साफ कॉच की 2 शीशीयो में आधा-आधा डालकर ढक्कन लगाकर सील्ड
चस्पा कर मार्क २- व #-2. दिया जाकर संबंधितो के हस्ताक्षर करवाकर वजह सबूत कब्जे एसीबी लिया
Went. इसी प्रकार अन्य गिलास में तैयार सोडियम कार्बोनेट के मिश्रण में आरोपी के बांये हाथ के अंगुठे
अंगुलियों का धोवन लिया गया तो मिश्रण का रंग हल्का गुलाबी हो गया जिसे उपस्थित स्वतंत्र गवाहान ने
हल्का गुलाबी होना स्वीकार किया। ततुपश्चात उक्त धोवण को 2 साफ कॉच की शीशीयों में आधा-आधा
डालकर ढक्‍्कन लगाकर सील्ड चस्पा कर ६- व ।:2. मार्क दिया जाकर संबंधितो के हस्ताक्षर करवाकर
वजह सबूत कब्जे एसीबी लिया गया। इसके उपरांत आरोपी के लिए एक लोवर का इंतजाम किया जाकर
उसकी पहनी हुई पेन्ट का धोवन लिए जाने बाबत एक साफ कांच के गिलास में स्वच्छ पानी मंगवाकर उनमे
एक चम्मच सोडियम कार्बनिट की डालकर मिश्रण तैयार करवाया जाकर गवाहान व उपस्थितजनों को
दिखाया गया तो सभी ने मिश्रण का रंग अपरिवर्तित होना बताया। इसके पश्चात आरोपी जगदीश प्रसाद
बैरवा पटवारी की पहनी हुई नीले रंग की पेन्ट को सम्मानजनक उतरवाकर लोवर पहनाया गया व उक्त नीले
रंग की पेन्ट की सामने की दायी जेब का धोवन उक्त तैयारशुदा मिश्रण में लिया गया तो मिश्रण का रंग
गुलाबी हो गया जिसे स्वतंत्र गवाहान्‌ एवं उपस्थिगणो ने गुलाबी होना स्वीकार किया। इसके पश्चात्‌ उक्त
धोवन को दो साफ कांच की शीशीयों में आधा-आधा डालकर मार्क #-4 व #-2 मार्क अंकित किया जाकर
संबंधितो के हस्ताक्षर करवाकर वजह सबूत कब्जे एसीबी लिया गया। आरोपी जगदीश प्रसाद बैरवा की पहनी
हुई नीले रंग पेन्ट को सुखाकर दाहिनी साईड की जेब पर स्वतंत्र गवाह के हस्ताक्षर करवाकर एक सफेद
कपडे की थैली में सीलकर शील्ड मोहर कर मार्क ? अंकित किया जाकर संबंधितो के हस्ताक्षर करवाकर
'बजह सबूत कब्जे एसीबी लिया गया। इसके पश्चात उक्त अस्थाई कार्यालय पर काफी भीड होने पर अग्रिम
कार्यवाही के लिए पास में ही स्थित पुलिस चौकी माधोराजपुरा पुलिस थाना रेनवाल में जाकर करने का
निर्णय लिया गया तथा आरोपी के अस्थाई कार्यालय की सरी सरी तौर पर तलाशी ली गई तो कोई
आपत्तिजनक वस्तु /राशि नहीं मिलने पर उक्त कार्यालय को बंद कर ताला लगाकर चाबी आरोपी श्री
जगदीश प्रसाद बैरवा के कहेनुसार श्री प्रहलाद रौनी को सुपुर्द की गई व मन्‌ पुलिस निरीक्षक मय
हमराहियान व स्वतंत्र गवाहान व आरोपी श्री जगदीश प्रसाद बैरवा को साथ लेकर पुलिस चौकी माधोराजपुरा
पहुँचकर अग्रिम कार्यवाही शुरू की गई। इसके पश्चात मन्‌ पुलिस निरीक्षक ने स्वतंत्र गवाह श्री हेमचन्द
कुमावत के पास पूर्व में सुरक्षित रखवाई गई रिश्वत राशि 4000 रूपये को पुनः दोनो स्वतंत्र गवाहान से
गिनवाया जाकर पूर्व में बनाई गई फर्द पेशकशी एंव दृष्टान्‍्त से नोटों के नम्बर का मिलान करवाया गया तो
हुबहूं होना पाये गये। इसके पश्चात उक्त बरामद शुदा पांच-पांच सौ रूपये के 08 नोट कुल 4000 रूपये की
रिश्वत राशि को एक सफेद कागज के साथ नत्थी किया जाकर सीलमोहर कर संबंधितो के हस्ताक्षर
करवाकर वजह सबूत कब्जा एसीबी लिया गया। इसके पश्चात मन्‌ पुलिस निरीक्षक ने आरोपी श्री जगदीश
प्रसाद बैरवा से तलाशी में मिले राशि 6750 रूपये के बारे में पूछा तो उसने बताया कि उक्त राशि मेरे खर्चे
Is of उक्त 6750 रूपये आरोपी श्री जगदीश प्रसाद बैरवा के कहेनुसार श्री प्रहलाद सैनी को सुपुर्द किये।
इसके पश्चात मन्‌ पुलिस निरीक्षक ने परिवादी श्री सुरजन सिंह के नामान्तण व नक्शा ट्रैश की पत्रावली लेने
के लिए तहसीलदार फागी के नाम पत्र जारी कर श्री मूलचन्द मीणा, पुलिस निरीक्षक को रिकार्ड लेने हेतु
Left. इसके पश्चात मन्‌ पुलिस निरीक्षक ने परिवादी से पूर्व में प्रात किये गये डिजिटल वॉरईस
She
Page 6:
रिकॉर्डर को चालू कर सुना गया तो उसमें परिवादी व आरोपी के मध्य रिश्वत लेन-देन के समय हुई वार्ता
'रिकॉर्ड होना पायी गई। मन्‌ पुलिस निरीक्षक द्वारा आरोपी श्री जगदीश प्रसाद बैरवा पटवारी को फर्द प्राश्ति
नमूना आवाज देने के लिये नोटिस दिया जाने पर आरोपी श्री जगदीश प्रसाद बैरवा पटवारी ने अंकित किया.
कि मै मेरी आवाज का नमूना नहीं देना चाहता हूँ। उक्त आवाज नमूना के नोटिस को शामिल कार्यवाही
to be done. समय करीब 6.00 पी.एम. पर मन्‌ पुलिस निरीक्षक ने आरोपी श्री जगदीश प्रसाद बैरवा पटवारी
का जुर्म अन्तर्गत धारा 7, भ्रष्टाचार निवारण संशोधित अधिनियम 208 के अपराध से आगाह कर धारा 4।
'सीआरपीसी में नियत प्रावधानों के अनुसार जरिये फर्द पृथक से गिरफ्तार किया। मन्‌ पुलिस निरीक्षक ने
'परिवादी व स्वतंत्र गवाहान की उपस्थिति में घटनास्थल पहुँचकर घटनास्थल का निरीक्षण कर फर्द
घटनास्थल मूर्तिव कर शामिल पत्रावली किया। दिनांक 29062022 को मन्‌ पुलिस निरीक्षक ने परिवादी श्री
सुरजन सिंह व स्वतंत्र गवाहान श्री राजेन्द्र सारस्वत व श्री हेमचन्द कुमावत की उपस्थिति में कार्यालय की
अलमारी में सुरक्षित रखे डिजिटल वॉईस रिकॉर्डर को निकालकर दिनांक 24.06.2022 को हुई मांग सत्यापन
वार्ता व दिनांक 28.06.2022 को परिवादी सुरजन सिंह व आरोपी श्री जगदीश प्रसाद बैरवा के मध्य लेन देन
के दौरान आमने सामने हुई वार्ता को डिजिटल वॉईस रिकॉर्डर में लगे मेमोरी कार्ड में रिकॉर्ड किया गया को
कार्यालय के लेपटॉप की सहायता से सुना गया, जिसमें परिवादी श्री सुरजन सिंह द्वारा एक आवाज अपनी व
दुसरी आवाज आरोपी श्री जगदीश प्रसाद बैरवा पटवारी की पहचान की गयी तथा रिकॉर्ड वार्ताओं की सीडी
बनवाने हेतु कार्यालय से 05 सीडीयाँ मंगवायी जाकर सीडीयां खाली होना सुनिश्चित कर कार्यालय लेपटॉप
की सहायता से डिजिटल वॉईस रिकॉर्डर में लगे मेमोरी कार्ड में रिकॉर्ड वार्ता को सीधे ही 05 सीडीयों में
बर्न/अपलोड कर तैयार की जाकर 06 सीडीयों में वाईस क्लिप होना सुनिश्चित कर सीडियों बनाई गई तथा
डिजिटल वॉईस रिकॉर्डर में लगे मेमोरी कार्ड 32 जीबी 53045 कम्पनी को प्लास्टिक के मेमोरी कार्ड कवर
में रखकर संबंधितो के हस्ताक्षर करवाये जाकर एक सफेद कपडे की थैली में रखकर शील्ड मोहर कर
संबंधितो के हस्ताक्षर करवाये जाकर मार्क एसडी अंकित कर वजह सबूत जप्त किया गया। Said proceedings
की पृथक से फर्द ट्रास्किप्ट तैयार की जाकर संबंधित के हस्ताक्षर करवाये जाकर फर्द को शामिल पत्रावली
to be done. सम्पूर्ण ट्रैप कार्यवाही में जब्त किये गये आर्टिकल्स में पीलत की सील प्रयोग में ली गई, उक्त
सील की फर्द नमूना सील मूर्तिव कर शामिल पत्रावली की गई।
अब तक की सम्पूर्ण ट्रेप कार्यवाही, फर्द पेशकशी एवं सपुर्दगी नोट, फर्द बरामदगी रिश्वती राशि एवं
हाथ धघुलाई, फर्द गिरफ्तारी, फर्द निरीक्षण घटनास्थल, फर्द ट्रास्किप्ट रिश्वत राशि मांग सत्यापन वार्ता व
रिश्वत राशि लेन-देन वार्त एवं मौके की हालात से पाया गया कि आरोपी श्री जगदीश प्रसाद बैरवा पुत्र श्री
रामलाल बैरवा उम्र 44 जाति बैरवा पेशा नौकरी निवासी गांव घाटा, पोस्ट बैनाडा तहसील बस्सी पुलिस थाना
'कानोता जिला जयपुर हाल पटवारी पटवार हल्का किशोरपुरा, अतिरिक्त चार्ज पटवार हल्का हथेली तहसील
फागी जिला जयपुर द्वारा लोकसेवक होते हुये अपनी पदीय स्थिति एंव कर्तव्यों का दुरूपयोग करते हुऐ
'परिवादी श्री सुरजन सिंह के वैध कार्य अपने हिस्से की कृषि भूमि में से स्वयं की पत्नी रूपकैवर के नाम
दान,/बक्‍्शीश में जमीन दी गयी थी जिसका नामन्तरण होने के उपरांत भी उक्त किए जा चुके कार्य की
एवर्ज में दिनांक 24062022 को 5000 रूपए की मांग कर 4000 रूपए की सहमती देना एवं तारबंदी हेतु
नक्शा ट्रेस तैयार करने के 00 रूपए की मांग, मांग सत्यापन के दौरान की जाकर प्राप्त करना तथा दिनांक
2806 2022 को अपनी मांग के अनुसरण में पूर्व में खोले गए नामान्तरण के 4000 रूपए प्राप्त कर अपनी
पहनी हुई नीले रंग की पेन्ट की सामने की दाहिनी साईड की जेब में रखना व आरोपी श्री जगदीश प्रसाद
बैरवा पटवारी के दोनों हाथ व अंगुलियों व नीले रंग की पेन्ट का धोवन गुलाबी होना व रिश्वत राशि 4000
रूपये बरामद होने पर अपराध धारा 7, अरष्टाचार निवारण अधिनियम (संशोधित) 208 का अपराध कारित
करना प्रथम दृष्टया प्रमाणित पाये जाने से बिना नम्बरी प्रथम सूचना रिपोर्ट क्रमांकन हेतु प्रधान आरकषी
एसीबी मुख्यालय जयपुर को प्रेषित की गई।
No
Police Inspector,
The Bureau of Ashtachar,
जयपुर नगर-चतुर्थ जयपुर
Page 7:
Action police
It is certified that the above type of Nambari first
सूचना रिपोर्ट श्रीमती अनिता मीणा, पुलिस निरीक्षक, श्रष्टाचार निरोधक ब्यूरो,
जयपुर नगर-चतुर्थ, जयपुर ने प्रेषित की है। Section under crime from Majmoon Report
7 श्रृष्टाचार निवारण अधिनियम 988. (यथा संशोधित 2078) में अभियुक्त श्री
जगदीश प्रसाद बैरवा, पटवारी, पटवार हल्का किशोरपुरा अतिरिक्त चार्ज पटवार
हल्का हथेली, तहसील फागी, जिला जयपुर के विरूद्ध घटित होना पाया जाता है।
अतः अपराध संख्या 262/2022 उपरोक्त धारा में दर्ज कर प्रथम सूचना रिपोर्ट की
प्रतियाँ नियमानुसार कता कर तफ्तीश जारी हैं।
कलर जी कलिस
श्रष्टाचार निरोधक ब्यूरो,जयपुर।
'कमांक 2304-08 दिनांक 29.6.2022
Copy:-Sent for scrutiny and necessary action.
1. विशिष्ठ न्यायाधीश एवं सैशन न्यायालय, भ्रष्टाचार निवारण अधिनियम जयपुर
क्रम संख्या- ,जयपुर।
2. Additional Director General of Police, Prevention of Corruption Bureau, Jaipur.
3. जिला कलक्टर, जयपुर।
4. पुलिस अधीक्षक-प्रथम, श्रष्टाचार निरोधक ब्यूरो, जयपुर।
5. अतिरिक्त पुलिस अधीक्षक, भ्रष्टाचार निरोधक ब्यूरो, जयपुर नगर- चतुर्थ, जयपुर।
कल जी दि
Anti -Corruption Bureau, Jaipur.
</v>
      </c>
    </row>
    <row r="102" ht="15.75" customHeight="1">
      <c r="A102" s="2" t="s">
        <v>101</v>
      </c>
      <c r="B102" s="2" t="str">
        <f>IFERROR(__xludf.DUMMYFUNCTION("GOOGLETRANSLATE(A102, ""hi"", ""en"")"),"Page 1:
First Information Report
(Section 454 Penal Code under 8 8)
, District N. Bureau, Shrimanganagar Police Station:- Principal Reserve Center, Frazsters Year No. 202 ...
From Ankrish -.
2. (0 Acquisition ... Ani. (Amendment) Act 2008 ....
(2) Araviu"&amp;"m ...
Nye Jathinium and ..
3. (8) Patni day&gt;- Shukuwar ……
Date of information on the same information
Or reference entry number
4. Information received- (written/ oral) written
Details of the institute:-
(A direction and distance - Burch -west direct"&amp;"ion from outpost +0 km from +0 km
Beat Number ... --- Juramdehi no.
(Thou Address: | Office Gram Panchayat 2 SD (Sangeeta) Panchayat Samiti Suratgarh District Sriganganagar.
(1) If it is out of the limits of this police station, then that
Become a serp"&amp;"ent.
6. Speaker /etc. who gives:-.
(Quit Name +- Shri Krishnalal
(V) Father/ Husband Name:- Shri Devi Lal
(Date of birth/ age&gt;-34 years
(P National - Indian
(2) Passport Number ...
(V) Thubsarth-
(Village 2 got up, this (wet seal Sutavgarh Lila Au"&amp;"galagar.
7. Foreign details of dead bodies /content, /unknown accused:-.
, Pujlal son Thori Ciyaram age 44 years resident village Janakidaswala (Chak 1. SD) Tehsil Suratgarh
'Ul Karrish Assistant Gram Panchayat 2 SD (Sangeeta) Panchayat Samiti Suratgarh"&amp;" District Sriganganagar.
District.
Date of issuance …………………….
[The reason for the delay in giving information by the person who gives it:- no one
, Vishishthaya of written property (if required, apply an additional page) ………
Gram Panchayat 2 SD (Sangee"&amp;"ta) in Gram Panchayat 2 SD (Sangeeta)
La 'Chak 3 SLD work as Met Panghwada dated 560: 2. 300: 2. till
It was, which was completed by the complainant to pay the workers' Mastraul, Mr. Brijlal
Had woke up On which the month of workers in the payment account"&amp;"s in November-December 2027
Now Mr. Trijlal LCDAC 0 before issuing mastrol of new work, last from the complainant
Gaz) Fe son was demanding bribe of Rs 6.000-7,000 // and people fake on the complainant
[He was demanding bribe by accusing the rupee of star"&amp;"ing. On which the report of the complainant
During the demand verification of bribery on 6022, accused Brijlal LDC
27/Rs.
Decided to take Rs 3000 / in suit. Office village on 20: 2022 today in the said demand
Aarti Bujalal LDC Bal to Pariyadi Krishnalal i"&amp;"n Sansangita). Mother -in -law
There is allegation to arrest etc.
10. Stolen./ Total value of written property +- .... &amp; 000/ Rs.
| Number of UD (if it is) ………………
Page 2:
Edge
Resident
For force
SD
Heard the content of the report +-
Honorable Sup"&amp;"erintendent, Anti -Corruption Bureau, Sriganganagar. Subject:- Corrupt employee
Gay hand holding Sir, under the above, I request that I am Kushnalal's son Shri
Village Chak 2 SD (Sangeeta) Tehsil Suratgarh district resident of Kumhar age 34 years
Our Gram"&amp;" Panchayat is Chak 2 SD (Sangeeta). I am close in our gram panchayat
I work as a mate in the plan. Currently Mr. Brijlal in our Gram Panchayat
0 is, who sees MNREGA work. I am the state primary
The work of 3 SLDs as Met Panghawada dated 540: 2. 3402 from."&amp;" Up to
On completion, I submitted to Shri Brijlal L.D.C.
Was. On which the workers' month November-December 202. Payments have come in accounts. Now Mr. Brujalal
0 S | Before issuing Mastral of new work
|/ Rupees are demanding bribery. To make people fake"&amp;" attendance on me
Demanding bribe. Brijlal for not paying bribe of Rs 6.000-7,000/Rs 6.000-7,000
Gasi (by issuing me as a new work as a Met Mastral. I am Shri Brijlal LADAC 0
We will give we will be wagged, it is a chitta to get him red -handed. Garry Me "&amp;"Bujalal ElamemiC
D is, nor is there any lending transaction. Please take legal action. Fatitual SD Krishnalal Putra
Red | Resident village Chak 2 SD (Sangeeta) Tehsil Suratgarh District Sriganganagar Maun, 98842-0
02022
Action police
Dinak +- 02022
Time"&amp;" +- 4030 AM
Place- Bureau Office,
Srigansanagar-Gram
It is certified that the complainant Krishnalal son Shri Devi Lal caste potter age 34 years
Hi Village Chak 2 SD (Sangeeta) Tehsil Suratgarh District Sriganganagar himself said the outpost corruption
"&amp;"
Presenting on Ganagar-first, this written report arises to the Deputy Superintendent Police, the Deputy Superintendent of Man, '. Application
The facts were observed. The complainant said that the facts mentioned in the application are correct and the a"&amp;"pplication
Get it 'from It is said that he was to be a shy of himself. The complainant
He works as a Mate under the MNREGA scheme for about 8-0 years. Our Gram Panchayat Chak 2
) In Mr. Brijlal L. DAC, who sees MNREGA work, my door is as Mate Land Develop"&amp;"ment
Work of Karan Government Primary School Chak 3 SLD From
Was done, which was completed, Mr. Brijlal
00 [[was deposited. On which the month of workers in the payment accounts in November-December 202
Is Mr. Darshalal LADAC 0 Before releasing Mastrol of"&amp;" new work, last wings from me
Pet is demanding a bribe of Rs 4,000-7,000/ Rs. By putting fake attendance of people on me
Handhana Aa _Bep is harassed by demanding a Sikh. I am 'Jasal Pamayi :: Ko
'On not giving the money for bribe, it is not issuing me as"&amp;" a new work as a Met Mastral.
I do not want to bribe LADAC, I want to catch him red handed. Thus
Case of Prevention of Corruption Act from the facts and Majmoon Darivatpat inscribed in the letter
But on the report submitted by the accused to Krishnalal, "&amp;"the accused demanded bribe
When asked to get a gun, he said that I will talk to the accused in connection with bribery yesterday
I will get Ang's verification done. On this the complainant uses the digital tape recorder of the office
After explaining this"&amp;", Mr. Ashish Kumar was introduced to Kani and both of them
Instructions were given for verification action after getting it. Instruct the complainant
Went. Date 6.002022 Time at 830 AM, Mr. Ashish Kumar Kani on the office
'Bajaniv Gram Panchayat Sangeeta "&amp;"to get the verification done by giving necessary instructions by handing over the recorder
Was further sent. The papers were included by the Fard delivery gur and the documents were included.
Dishink 200+: 2022 time 630 PM went out of the Deputy Superint"&amp;"endent of Police Police Raj work on PM
Ja came present. On which Mr. Ashish Kumar Kani told that on the date 1800: 22
According to the village Karmali located on the main road leading from Suratgarh to Anupgarh.
brought
( With
Was found across, where th"&amp;"e accused from the complainant, Bajlal time, in the afternoon at around 12-425
Q
Page 3:
The complainant was burnt. The complainant interacted with the accused regarding his work and by the complainant
This is Rs 6500/ Rs. 1500/ on verification of Rs "&amp;"6500/ Rs.
He had talked about giving the remaining 5000/rupees' yesterday. The above talk complainant digital
Had recorded. After the verification complainant, the digital tape recorder of the said dialogue
, The complainant left the necessary instruction"&amp;" and I left and left the same day in the evening
[M. DIIRIRE TEPE record was kept in Suranitalakhana. On which Mr. Ashish
If the digital tape recorder was removed from the Malkhana, the bribe in the said record talk
Found to be. Date 2.00-2022 AM at 8.00 "&amp;"AM, according to the complainant Mr. Kushnalal Bureau
Came and told that on 800.22, Mr. Ashish Kumar Kani as per the prescribed
The village was found near Dhani of village Karmali, located on the main road leading to Anupgarh, where
'Sheesh Khumai Kani, h"&amp;"anded me a tape recorder and stopped at a confidential place. Then the same
The accused Ujlal at the place came to meet me in the afternoon at around 42-25 pm. On which I
Talked with C with regard to my work and I got the previous as Met
Give 4500/Rs 4500"&amp;"/on Brijlal LDC while deciding to pay bribe (500/Rs 500/bribe.
Div and the remaining 5000/ rupees were talked about giving Parsi yesterday. The above talks I record in digital tape recorder
Had done it. Then gave this record talk to Bala digital tape reco"&amp;"rder Mr. Ashish Kumar Kani and I
He had gone to his village from Badhi. In the presence of witness and complainant to the said digital tape recorder
Hearing on the computer. Ford trourse of the said record talks was prepared separately and
'Prepare two CD"&amp;"s from the computers of the recorder in the recorder and in a cloth bag
Fear was fascinated and a CD was kept open. Uka Record from Varta
The demand was found to be confirmed. The complainant told that I will give the bribe amount to the accused today
I h"&amp;"ave brought Rs 5,000/ to the amount given in Raswal. Subsequent proceedings on 1000 AN
Due to the need of the Balur witness of the Rurgalria, the labor commissioner, Auganganagar, was required to be necessary
Witness Mr. Goruram Senior for requesting the "&amp;"hunter officer, employees to send employees
Shri Vikas Junior Assistant Office Deputy Labor Commissioner, Sriganganagar Bureau Office present
Explaining the reason for the talbi to the frenzy and expected them as a witness in the proceedings.
Han gave his"&amp;" consent. On which the complainant Krishnalal is mutual
Gaya and stating the essence of the report of the complainant by observing the report of the complainant
It was made aware of Mo. Time 10.39 AM, the complainant Mr. Darshaglal, as per his instruction"&amp;"s
00 Note for the amount of 590-500/-
The details of the notes made are as follows:-'
5000/-of Indian currency
Indian currency of rupee is not reversed by note wound
Indian Nudra of Note Five Rupees No 208 625502
And the Indian anus of five rupees Rs. 2"&amp;"28 625503
Indian currency of da hundred rupees is not 228 625504
5 ... Edge Note Indian Nudda of five hundred rupees. 228 625505
«And Note five of the Indian Nudra No 228 625506
Indian Nuda 328 625507
Indian nudge of five rupees. 228 625508
Note Gancha "&amp;"hundred rupees Indian Nuda No 328 625509
Note five hundred rupees Indian currency does not take off 064968
Finockuelleen from Tarvat and Leelapar Kau, powder from the powder namalkhana
On the notes, the mind is showing the complainant and the Gavadan, P"&amp;"hinapylene
5 this | Types were installed that the presence of powder on notes remained effective and invisible. Witness again
After searching the Gwadi, he has his own mobile and something other than wearing clothes
Do not let ४ stay, the said powder was "&amp;"planted Nambari 5000/Rs.
Die carefully by keeping it carefully in the jew of the upper left side of the heart and that it
Do not handle the amount before Gopi's hunger and the said powder book is only on the demand of the accused
Rashi Nikkar gives the ac"&amp;"cused as a bribe and bribe the accused on his head
Missed calls on the mobile numbers of the Ur or Mind Deputy Superintendent Police and give bribe amount
Well. The complainant was also instructed to take full care of the place of keeping the amount of am"&amp;"ount by the accused.
The colorless solution of sodium carbonate was made in a glass of glass, Mr. Leelaghar in it
८
Page 4:
Are pink
Lo ko bah
Do not burn
Renovated
Keep in the box
Forget
I am a detective
Sangeeta to A
Gaara Malubhar
On which money
"&amp;"Gram punch
Huh mana sub!
Taking a front
Gahar Nick
In
Date 15.
Anne ki a
Has split up in the jew. Take the complainant along with him
Sdsangi
I reached
Petaya is
Sisters were given. Separate action of the said action
When the fingers and thumbs of"&amp;" the show were washed away, the color turned pink. On which the hajrin is dissolved
The reason for the reason and its importance and utility was explained. After explaining performance
, Finking and newspaper on which action was taken to apply powder on n"&amp;"otes,
to be done. Then Mr. Liladhar Mushja's hands, the glass cleaned with clean water and soap
, The hands of witnesses and other trap party members were also cleaned with soaps and water and the trap
The vials and their covers, spoon, glass glasses also"&amp;" with washing powder and clean water
The witness was instructed that the bribe lane handled by staying close to the complainant and the accused
Try to listen to the talk of opportunity. Subsequently talks of bribery transactions
For the purpose of the out"&amp;"post Haja, the digital tape recorder of Haja handed over to the complainant Shri Krishnalal
Went. Time 1.30 AM
'The complainant Shri Krishnalal, both independent witnesses Mr. Goruram, Shri Vikas and Bureau
Box government Tavera vehicle and private car co"&amp;"nfident from bureau office
V and village 2 SD (Sangeeta) Tehsil reached near Suratgarh. Where related to the accused
'When it was held, it was known to be busy in the common panchayat meeting. On which the village of Maya Hamrahiyan
Gay came out and reach"&amp;"ed a confidential place. Time 03.30 PM on PM /Kunlal
It was told that the gram panchayat has met, the accused is sitting in the gram panchayat building.
'Village 2 SD (Sangeeta), departing from the confidential place of Deputy Superintendent of Police, Ha"&amp;"marahiyan
Vehicles reaching near Van (Sangeeta Gram Seva Sajkari Committee building)
(To contact the accused with the accused, the office of Gram Panchayat 2 SD (Sangeeta)
Superintendent Police, including our trap party members, got free from the said off"&amp;"ice
Went. Time 0400 PM, the complainant Krishnalal, from the office of Gram Panchayat 2 SD Sangeeta)
Gave the prescribed domination of the tax trap, on which the mind is Deputy Superintendent of Police and Witness and
When the complainant reached Krishnal"&amp;"al immediately, the complainant presented the digital tape recorder
Subjective
पताया कि आरोपी वृजलाल अपने कार्यालय में बैठा है, जिसने मेरे से मेरे द्वारा बतौर मेट करवाये भूमि
राजकीय प्राथमिक पाठशाला चक 3 एस0एल0डी0 सम्बधी कार्य के मसट्रोल पंखवाड़ा
2 से "&amp;"अ.40:27 सक के किये गये भुगतान की एवज में य नये कार्य के मस्ट्रोल में बतौर मेट
एज में अभी-अभी मेरे से 5000/रूपये रिश्वत के लेकर अपने पहनी पेट की पिछे की बांगी साईड
गार कार्यालय ग्राम पंचायत 2
कि संगीता आम सेवा सहकारी समिति के भवन में संचालित है, में पूर्व"&amp;" दिशा में खुलते कमरा
सामने कुर्सी पर बैठे नोजवान की तरफ परिवादी ने ईशारा कर उसे बृजलाल एलडीसी होना
हस्‍्वत के सम्बध में अपने उक्त कथन पुनः किये। जिस पर उक्त व्यक्ति को मन उप अधीक्षक
बना व हमराहीयान का परिचय देकर उसका नाम पता पूछा तो उसने अपना नाम बृजलाल प"&amp;"ुत्र श्री
44 साल निवासी गांव जानकीदासवाला (चक +। एसडी) तहसील सूरतगढ हाल कनिष्ठ सहायक
2 एसडी (संगीता) पंचायत समिति सूरतगढ़ जिला श्रीगंगानगर होना बताया। फिर आरोपी से
कुधालाल से सम्बधित कार्य एवं उससे ली गई रिश्वत राशि के सम्ब् में पूछा तो उसने बताया कि
30"&amp;"03 पंख
primary
पंचायत सर
थे बह किस!
पास कोई वीम
खण्डन करते
प्राथमिक पाई
कि तु फर्जी
कार्य के
दौरान ले लि
Is. On this
राई हेतु
चुलवाते हुे|
रंग अपरियार
झा दिनांक १540:2 से 300:2। तक मनरेगा के तहत भूमि विकास मय समतलीकरण राजकीय
शशाला चक 3 एस0एल0डी0 के"&amp;" कार्य पर मेट नियुक्त था। उक्त दोनों मस्ट्रोलस के भुगतान
द्वारा सम्वचिंत श्रमिकों को किये जा चुके है। मैने इससे कोई रिश्वत नहीं मांगी थी, चार-पांच
इसको पांच हजार रूपये उधार देने का कहा था, मैने इससे पांच हजार रूपये उधार स्वरूप ही
आरोपी बृजलाल से पूछा गया "&amp;"कि आपने दिनांक 820.2022 को भी इससे 500/रूपये लिये
बात के लिये थे, इस पर आरोपी ने कहा कि यो भी मैने इससे उधार ही लिये थे। इसका मेरे
Is D. इस पर परिवादी छृष्णलाल ने स्वतः ही रूबरू गवाहान आरोपी की उक्त बात का
हुये बताया कि साहब मेरे द्वारा मनरेगा के तहत भूमि"&amp;" विकास मय समतलीकरण कार्य राजकीय
शाला चक 3 एस0एल0डी0 का कार्य बतौर मेट करवाया गया था, बृजलाल ने मेरें को कहा था
लगाता है. यदि तु मेरे को पिछले मसल के 6.000-7,000/रूपये देगा तो मैं तुझे आगे
'मस्ट्रोल पर मेट रख दूंगा, नहीं तो तेरे को पंचायत में कोई काम नहीं "&amp;"दूंगा। जिस पर मेरे द्वारा
साइव यह ञ मस्ट्रील नम्बर क2776 पंखवाड़ा दिनांक 0.02। से 45.0:2। तक व मस्ट्रौल नम्बर
फरवाया था, जिस दौरान वृजलाल ने 6500/रूपये रिश्वत के लेना तय करके  500/रूपयें उसी
मै थे, आज बकाया सि्स राशि के कप में 5900. (कपये रियल के की आरो"&amp;"पी बूजलाल को दिस
आरोपी बृजलाल को पुनः पूछा गया तो वह चुप रहा। उक्त घटनाकम से व आरोपी
ए सिित ससि का आावन प्रदान होने पर सिखवत राशि: रत किये जाने के तथ्य व पट हेग
क्यों आदि का धोवन लिया जाना आवश्यक होने से आरोपी बृजलाल के दोनों हाथों आदि
रकारी टवेरा गाड़ी "&amp;"में से ट्रेप बॉक्स मंगवाकर उसमें से दो साफ कांच के गिलासों को साफ
(उसमें साफ पानी भरवाकर उसमें सोडियम कार्बोनेट का घोल तैयार करवाया गया, तो घोल का
|ंत रहा। फिर एक गिलास के तैयार घोल में आरोपी वृजलाल के दाहिने हाथ की अंगुलियों एवं
क्ड्ः !
रयातिय में आरोप"&amp;"ी के खिलाफ दी गई रिपोर्ट पर आप द्वारा दिनांक १80:22 को मेरे से रिश्वत मांग
Page 5:
, आते कर
में पुछा
बिका
590-500/ फपये के नोट निकालकर पेश किये, जिनकों गवाह ने गिनकर 500-500/रू के दस नोट कुल
६000८
Of notes
कर उक्त घोल में धुलवाया गया तो धोवन का हल्क"&amp;"ा गुलाबी प्राप्त हुआ। जिसे दो कांच की
में आया-आधा भरवाकर सील मोहर चिट कर मार्का 'आर-१, आर-2' अंकित कर सम्बधिंतो के
'बास्ते वजह सबूत कब्जा पुलिस लिया गया। फिर इसी विधि अनुसार दूसरे कांच के गिलास
गरवोनिट तैयार घोल में आरोपी यृजलाल के बांये हाथ की अंगुलियों"&amp;" एवं अंगुठे को डूबोकर उक्त
घुकवाया गया लो धोवन का इल्का गुलाबी प्राप्त हुआ। जिसे दो कांच की साफ शिशियों में
गकर सील मोहर चिट कर मार्का 'एल-१, एल-2 अंकित कर सम्बधिंतो के हस्ताक्षर करवाकर
जड़ पक कब्जा पुलिस लिया गया। फिर आरोपी 'बृजलाल से उसके द्वारा ली गई "&amp;"रिश्वत राशि के बारे
तो उसने अपने पहनी पेंट की पीछे की बांयी साईड की जेब में होना बताया, जिस पर गवाह श्री
से कारोपी के पहनी पेंट की पीछे की बांयी साईड की जेब की तलाशी लियाई गई तो गवाह ने
रत बीत  बावा। फिर गयी से इन बयम्युा-खोदी का मिलन फर् सर्व्ी नोट देक"&amp;"र रचने अस्सि
रो से करवाने पर दोनो गवाहान ने हूबहू रिश्वत राशि वाले नोट होना बताया। बरामदशुदा राशि
रो का विवरण फर्द में अंकित किया गया। उक्त नोटों को मौके पर कपड़े के टूकड़े के साथ
कर सम्बयत के बर्मावर करवऊर वारते वजड सबूत कब्जा पुलिस लिया गया। फिर रिश्वत
"&amp;"#) स्थान आरोपी की पहनी यरंग नेवी ब्लयू पेन्ट की पीछे की बांवी साईड की जेब धुलवाने के
[लिंग साफ कांच के गिलास में हु सोडियम कार्बोनेट का रंगहीन घोल तैयार करवाकर
जाल को पढ़नी पेन्ट को उतरवाते हुये व दूसरा लॉअर पहनने को दिया जाकर उतरवायी गई पेन्ट
यांगी साईड"&amp;" की जेव को उक्त तैयार घोल में खूबोकर धुलवाया गया तो धोवन का रंग गुलाबी
जिसे दो कांच की साफ शिशियों में आधा-आधा भरवाकर सील मोहर चिट कर मार्का पी-+,
थी-2' अंकि् कर सम्बचिंत के हस्ताक्षर करवाकर वास्ते वजह सबूत कब्जा पुलिस लिया गया। फिर धुलाई के
पश्वात
पट "&amp;"री पीछे की बायी साईड दी लेव को सुखाकर उस पर सम्ब्ित के हस्ताबर करणकर कपड़े की
में डालकर सील चिट मोहर किया गया। फिर आरोपी बृजलाल से मनरेगा के तहत ग्राम पंचायत में
ने| वाले कार्यो से सम्बधिंत मस्टरोल रजिस्टर व परिवादी कृष्णलाल द्वारा बतौर मेट करवाये गये भू"&amp;"मि
मय सिमतलीकरण कार्य राजकीय प्राथमिक पाठशाला चक 3 एस0एल0डी0 से सम्बधित मस्टरोल का
आरपी दृजलाल ने अपने कार्यालय में रखी लोहें की अलमारी में से निकालकर उक्त वांछित दस्तावेज
प्रस्तुत किये | मस्टरोल रजिस्टर का अवलोकन करने पर अंतिम प्रविष्ठी दिनांक 500.22 मे"&amp;"ं किया होना पाया
Went. जिस हर अंतिम प्रविष्ठी के नीचे मन उप अधीक्षक पुलिस ने अपने व गवाहान व परिवादी के हस्ताक्षर
करवाकर वाधिस आरोपी बृजलाल के जरिये अलमारी में रखवाया गया। तत्पश्चात आरोपी द्वारा प्रस्तुत पत्रावली
त पर भु्ति विकास मय समतलीकरण कार्य राजकीय"&amp;" प्राथमिक पाठशाला चक 3. एस0एलएडी0 लिखा हुआ
ट्रोल नम्बर ।2776 पंखवाड़ा दिनांक 0१:40.2। से 5.0.2। तक व मस्ट्रील नम्बर १3003 पंखवाड़ा
१5.027 से 3.0:2। तक, कार्य से सम्बधिंत तकनीकी स्वीकृति, वित्तिय/ प्रशासनिक स्वीकृति, कार्य
प्रमाण पत्र आदि अभिलेख शामिल है,"&amp;" उक्त पत्रावली प्रकरण में वजह सबूत होने से साथ में ली गई।
साथान्तर कार्शवाही कर घटना स्थल का नक्शा मौका व हालात मौका पर अलग से तहरीर किया गया। As
पनास्थल ज्ामीण क्षेत्र में है तथा विजली की पर्याप्त व्यवस्था नहीं है, ग्रामीण क्षेत्र होने से किसी भी समय
"&amp;"में बाधा आ सकती है, ऐसी परिस्थितियों के तहत आगे की कार्यवाही मौका पर किया जाना सम्भव
मन उप अधीक्षक पुलिस मय हमराहीयान गवाहान, परिवादी, आरोपी व ब्यूरो स्टाफ को हमराह
7९ रवाना शोकर पुलिस थाना सदर सूरतगढ पहुंच आरोपी बृजलाल द्वारा प्रस्तुत भूमि विकास मय
समत"&amp;"लीकरण| कार्य राजकीय प्राथमिक पाठशाला चक 3 एस0एल0डी0 के कार्य की मूल पत्रावली जरिये फर्द
जब्त की जाकर फर्द जब्ती अभिलेख मुर्तिव की गईं। तत्पश्चात वक्त रिश्वत लेन देन रिकॉर्ड वार्ता की.
पल टेप रिकॉर्डर में रिकॉर्ड वार्ता को रूवरू गवाहान, परिवादी व सह परिव"&amp;"ादी के सुनी जाकर फर्द
Digital
ट्रोसकिप्ट तैदार की गई। डिजीटल टैप रिकॉर्डर में रिकॉर्ड वार्ता की दो सीडी बनाई जाकर एक सीडी सील
भहर की गई तथा एक सीडी वास्ते अनुसंधान खुली रखी गई। तत्पश्चात आरोपी बृजलाल कनिष्ठ सहायक
को नियः
Sample
मानुजार जरिये फर्द गिरफ"&amp;"्तार कर फर्द मुर्तिव की गई। फिर ट्रेप कार्रवाई में प्रयुक्त पीतल की सील का
द॑ पर लिया जाकर फर्द नमूना सील मुर्तिव की जाकर बाद कार्रवाई पीतल की सील को नष्ट किया
Went. त मन उप अधीक्षक पुलिस ने मौका की कार्यवाही सम्पन्न होने पर परिवादी कृष्णलाल को मौका
से "&amp;"जाने
Of इजाजत देते हुये गिरफ्तारशुदा आरोपी बृजलाल, दोनों गवाहान व ब्यूरो स्टाफ, जब्तशुदा व.
हे हु (शुरू बृ फिर
बरमदशुदा कल वजह सबूत आदि के सरकारी व प्राइवेट वाहन से रवाना होकर राजकीय
शरगंगानगर
हमराहीय
गाजखाना
Yak
थाना पुरानी
(गर [स। जम पर आयेपी दुज"&amp;"लाल का स्वस्थ्य परीक्षण करवाया गया। तत्पर्थत मौका ले मय
वान दीकर व्यू कार्य परीममानगर पहुचा मी से जालशुद, व ममता मानवसर
ल्डशुदा धोवनो की शिशियां, 5,000/रू रिश्वत राशि, शील्ड शुदा पेन्ट, दो शील्डशुदा सीडी,
लेख आदि श्री लीलाथर मु०आ0 के जरिये मालखाना रजिस्टर"&amp;" में इन्द्राज करवाकर सुरक्षित
गये व दोनो गयायन आवस्थक हिगायस कर रूवसत किया गया। आरोधी दुजलाल किस
पंचायत 2 एसडी (संगीता) पंचायत समिति सूरतगढ जिला श्रीगंगानगर को वास्ते सुरक्षा पुलिस
आबादी श्रीगंगानगर की हवालात में जमा करवाया गया।
6्ड्
Ram
Page 6:
थ स"&amp;"भ्य
दिनांक १5,
720 में भु
पड़ले परिर
0०27 से 3+.027
इस प्रकार अब तक की कार्यवाही से पाया गया कि कृष्णलाल पुत्र श्री देवीलाल निवासी गांव
[डी (संगीता) तहसील सूरतगढ जिला श्रीगंगानगर द्वारा ग्राम पंचायत 2 एसडी (संगीता में भूमि
समतलीकरण राजकीय प्राथमिक पा"&amp;"ठशाला घक 3 एस०एल0डी0 का कार्य बतौर मेट पंखवाड़ा
तक करवाया गया था, जो पूर्ण होने पर परिवादी द्वारा श्रमिकों के मस्ट्रोल को
शी दृजलाल एल0डीएसी0 को जमा करवा दिया था। जिस पर श्रमिकों का माह नवम्बर-दिसम्बर
में आ चुका है। अब थी बूजलाल एलम्डीक्सीफ नये काम का मस"&amp;"ल जारी करने से
दी से पिछले पंखवाड़े (मस्ट्रैल) के पेटे 6.000-7,000/रूपये रिश्वत की मांग कर रहा था एव
लोगो की फर्जी हाज़री लगाकर रूपये ऐठने का आरोप लगाकर रिश्वत की मांग कर रहा था।
जिस पर परिवादी की रिपोर्ट पर ब्यूरो द्वारा दिनांक १8.00.22 को रिश्वत मांग "&amp;"सत्यापन के दौरान परिवादी से
नाल एल0डीएसी0 द्वारा 6500/ रूपये रिश्वत के लेना तय करते हुये १500/ रूपये वक्त सत्यापन
प्राप्त कर लिये तथा शेष 5000/रूपये बाद में लेना तय किया। उक्त मांग के अनुशरण में दिनांक
को कार्यालय ग्राम पंचायत “2 एसडी (संगीता) में परिव"&amp;"ादी कृष्णलाल से आरोपी बृजलाल
गा रिश्वत राशि 5000 /रूपये प्राप्त कर अपने पहनी पेन्ट की पीछे की बांधी साईड की जेव में
जहाँ|से रिश्वत राशि बरामद हीना, री दूजलल [जलाल के हाथों एवं रिश्वत राशि बरामदगी स्थल पेन्ट की
पदीय
तय अन्त
[जलाल पुर
Tone
City
Director G"&amp;"eneral
प्रा्त घोवनो का रंग हल्का गुलाबी व गुलाबी प्राप्त होना, वक्‍त सत्यापन व यक्त रिश्वत लेन
&amp; छर्ता में रिश्वत की मांग व रिश्वत प्राप्त करने के तथ्यों की पुष्टि होना, वक्‍त ट्रेप परिवादी द्वारा
गये गये कार्य से सम्बधिंत पत्रावली आरोपी से बरामद होना "&amp;"पाया गया है। इस प्रकार आरोपी
दा सहायक ग्राम पंचायत 2 एसडी (संगीता) पंचायत समिति सूरतगढ जिला श्रीगंगानगर द्वारा
लोक सेवक होते हुये अपने पदीय कर्तव्यों के निर्वहन में अपने पद का दुरूपयोग कर अपनी
के तहत भ्रष्ट आचरण कर परिवादी दृजलाल से 5.000/ रूपये रिश्वत "&amp;"राशि प्राप्त करने का उक्त
चारा 7 भ्रष्टाचार निवारण (संशोधन) अधिनियम 206 का घटित होना पाये जाने पर आरोपी
श्री सीयाराम जाति मेघवाल उग्र 44 साल निवासी गांव जानकीदासवाला (वक +7 एसडी)
तगढ हाल कनिष्ठ सहायक ग्राम पंचायत 2 एसडी (संगीता) पंचायत समिति सूरतगढ़ जिला
"&amp;"विरूद्ध उक्त धारा के तहत अपराध पंजीबद्ध करने हेतु बिना नम्बरी प्रथम सूचना रिपोर्ट श्रीमान
महोदय, अष्टाचार निरोधक ब्यूरो, राजस्थान जयपुर की सेवामें प्रेषित है।
सफ्डन
Deputy Superintendent of Police,
ष्टाचार निरोधक ब्यूरो
्रीगंगानगर-प्रथम
Page 7:
Actio"&amp;"n police
ही किया जाता हैं कि उपरोक्त टाईप शुदा बिना नम्बरी प्रथम सूचना
रिपोर्ट श्री भुपेनद्र कुमार, उप, पुलिस अधीक्षक, भ्रष्टाचार निरोधक ब्यूरो,
'-प्रथम ने प्रेषित की है। मजमून रिपोर्ट से जुर्म अन्तर्गत जुर्म 7 भ्रष्टाचार
निवारण (संशोधन) अधिनियम 2008 में"&amp;" आरोपी श्री बृजलाल, कनिष्ठ सहायक, ग्राम
पंचायत 2. एसडी(संगीता) पंचायत समिति सूरतगढ जिला श्रीगंगानगर के विरूद्ध
घटित होना पाया जाता है। अतः अपराध संख्या १9/2022 उपरोक्त धारा में दर्ज
The copy of the tax first information report continues as per rules.
Pin"&amp;",
उप महत पुलिस,
'श्रष्टाचार ब्यूरो, जयपुर।
60-6५ दिनांक 22.7.2022
प्रतिलिपि: सूचनार्थ एवं आवश्यक कार्यवाही हेतु प्रेषित है।
7. विशिष्ठ न्यायाधीश... एवं. सैशन. Court, . श्रष्यचार .. निवारण. Act,
गंगानगर!
2 महानिदेशक पुलिस, भ्रष्टाचार निरोधक ब्यूरो, जयप"&amp;"ुर।
3. मुख्य अधिकारी जिला परिषद्‌ श्रीगंगानगर।
4. पुलिस (अधीक्षक, भ्रष्टाचार निरोधक ब्यूरो, बीकानेर।
5: अतिरिकंत पुलिस अधीक्षक, भ्रष्टाचार निरोधक ब्यूरो, श्रीगंगानगर-प्रथम।
That
उप पर पुलिस,
'्रष्टचार ब्यूरो, जयपुर।
")</f>
        <v>Page 1:
First Information Report
(Section 454 Penal Code under 8 8)
, District N. Bureau, Shrimanganagar Police Station:- Principal Reserve Center, Frazsters Year No. 202 ...
From Ankrish -.
2. (0 Acquisition ... Ani. (Amendment) Act 2008 ....
(2) Aravium ...
Nye Jathinium and ..
3. (8) Patni day&gt;- Shukuwar ……
Date of information on the same information
Or reference entry number
4. Information received- (written/ oral) written
Details of the institute:-
(A direction and distance - Burch -west direction from outpost +0 km from +0 km
Beat Number ... --- Juramdehi no.
(Thou Address: | Office Gram Panchayat 2 SD (Sangeeta) Panchayat Samiti Suratgarh District Sriganganagar.
(1) If it is out of the limits of this police station, then that
Become a serpent.
6. Speaker /etc. who gives:-.
(Quit Name +- Shri Krishnalal
(V) Father/ Husband Name:- Shri Devi Lal
(Date of birth/ age&gt;-34 years
(P National - Indian
(2) Passport Number ...
(V) Thubsarth-
(Village 2 got up, this (wet seal Sutavgarh Lila Augalagar.
7. Foreign details of dead bodies /content, /unknown accused:-.
, Pujlal son Thori Ciyaram age 44 years resident village Janakidaswala (Chak 1. SD) Tehsil Suratgarh
'Ul Karrish Assistant Gram Panchayat 2 SD (Sangeeta) Panchayat Samiti Suratgarh District Sriganganagar.
District.
Date of issuance …………………….
[The reason for the delay in giving information by the person who gives it:- no one
, Vishishthaya of written property (if required, apply an additional page) ………
Gram Panchayat 2 SD (Sangeeta) in Gram Panchayat 2 SD (Sangeeta)
La 'Chak 3 SLD work as Met Panghwada dated 560: 2. 300: 2. till
It was, which was completed by the complainant to pay the workers' Mastraul, Mr. Brijlal
Had woke up On which the month of workers in the payment accounts in November-December 2027
Now Mr. Trijlal LCDAC 0 before issuing mastrol of new work, last from the complainant
Gaz) Fe son was demanding bribe of Rs 6.000-7,000 // and people fake on the complainant
[He was demanding bribe by accusing the rupee of staring. On which the report of the complainant
During the demand verification of bribery on 6022, accused Brijlal LDC
27/Rs.
Decided to take Rs 3000 / in suit. Office village on 20: 2022 today in the said demand
Aarti Bujalal LDC Bal to Pariyadi Krishnalal in Sansangita). Mother -in -law
There is allegation to arrest etc.
10. Stolen./ Total value of written property +- .... &amp; 000/ Rs.
| Number of UD (if it is) ………………
Page 2:
Edge
Resident
For force
SD
Heard the content of the report +-
Honorable Superintendent, Anti -Corruption Bureau, Sriganganagar. Subject:- Corrupt employee
Gay hand holding Sir, under the above, I request that I am Kushnalal's son Shri
Village Chak 2 SD (Sangeeta) Tehsil Suratgarh district resident of Kumhar age 34 years
Our Gram Panchayat is Chak 2 SD (Sangeeta). I am close in our gram panchayat
I work as a mate in the plan. Currently Mr. Brijlal in our Gram Panchayat
0 is, who sees MNREGA work. I am the state primary
The work of 3 SLDs as Met Panghawada dated 540: 2. 3402 from. Up to
On completion, I submitted to Shri Brijlal L.D.C.
Was. On which the workers' month November-December 202. Payments have come in accounts. Now Mr. Brujalal
0 S | Before issuing Mastral of new work
|/ Rupees are demanding bribery. To make people fake attendance on me
Demanding bribe. Brijlal for not paying bribe of Rs 6.000-7,000/Rs 6.000-7,000
Gasi (by issuing me as a new work as a Met Mastral. I am Shri Brijlal LADAC 0
We will give we will be wagged, it is a chitta to get him red -handed. Garry Me Bujalal ElamemiC
D is, nor is there any lending transaction. Please take legal action. Fatitual SD Krishnalal Putra
Red | Resident village Chak 2 SD (Sangeeta) Tehsil Suratgarh District Sriganganagar Maun, 98842-0
02022
Action police
Dinak +- 02022
Time +- 4030 AM
Place- Bureau Office,
Srigansanagar-Gram
It is certified that the complainant Krishnalal son Shri Devi Lal caste potter age 34 years
Hi Village Chak 2 SD (Sangeeta) Tehsil Suratgarh District Sriganganagar himself said the outpost corruption
Presenting on Ganagar-first, this written report arises to the Deputy Superintendent Police, the Deputy Superintendent of Man, '. Application
The facts were observed. The complainant said that the facts mentioned in the application are correct and the application
Get it 'from It is said that he was to be a shy of himself. The complainant
He works as a Mate under the MNREGA scheme for about 8-0 years. Our Gram Panchayat Chak 2
) In Mr. Brijlal L. DAC, who sees MNREGA work, my door is as Mate Land Development
Work of Karan Government Primary School Chak 3 SLD From
Was done, which was completed, Mr. Brijlal
00 [[was deposited. On which the month of workers in the payment accounts in November-December 202
Is Mr. Darshalal LADAC 0 Before releasing Mastrol of new work, last wings from me
Pet is demanding a bribe of Rs 4,000-7,000/ Rs. By putting fake attendance of people on me
Handhana Aa _Bep is harassed by demanding a Sikh. I am 'Jasal Pamayi :: Ko
'On not giving the money for bribe, it is not issuing me as a new work as a Met Mastral.
I do not want to bribe LADAC, I want to catch him red handed. Thus
Case of Prevention of Corruption Act from the facts and Majmoon Darivatpat inscribed in the letter
But on the report submitted by the accused to Krishnalal, the accused demanded bribe
When asked to get a gun, he said that I will talk to the accused in connection with bribery yesterday
I will get Ang's verification done. On this the complainant uses the digital tape recorder of the office
After explaining this, Mr. Ashish Kumar was introduced to Kani and both of them
Instructions were given for verification action after getting it. Instruct the complainant
Went. Date 6.002022 Time at 830 AM, Mr. Ashish Kumar Kani on the office
'Bajaniv Gram Panchayat Sangeeta to get the verification done by giving necessary instructions by handing over the recorder
Was further sent. The papers were included by the Fard delivery gur and the documents were included.
Dishink 200+: 2022 time 630 PM went out of the Deputy Superintendent of Police Police Raj work on PM
Ja came present. On which Mr. Ashish Kumar Kani told that on the date 1800: 22
According to the village Karmali located on the main road leading from Suratgarh to Anupgarh.
brought
( With
Was found across, where the accused from the complainant, Bajlal time, in the afternoon at around 12-425
Q
Page 3:
The complainant was burnt. The complainant interacted with the accused regarding his work and by the complainant
This is Rs 6500/ Rs. 1500/ on verification of Rs 6500/ Rs.
He had talked about giving the remaining 5000/rupees' yesterday. The above talk complainant digital
Had recorded. After the verification complainant, the digital tape recorder of the said dialogue
, The complainant left the necessary instruction and I left and left the same day in the evening
[M. DIIRIRE TEPE record was kept in Suranitalakhana. On which Mr. Ashish
If the digital tape recorder was removed from the Malkhana, the bribe in the said record talk
Found to be. Date 2.00-2022 AM at 8.00 AM, according to the complainant Mr. Kushnalal Bureau
Came and told that on 800.22, Mr. Ashish Kumar Kani as per the prescribed
The village was found near Dhani of village Karmali, located on the main road leading to Anupgarh, where
'Sheesh Khumai Kani, handed me a tape recorder and stopped at a confidential place. Then the same
The accused Ujlal at the place came to meet me in the afternoon at around 42-25 pm. On which I
Talked with C with regard to my work and I got the previous as Met
Give 4500/Rs 4500/on Brijlal LDC while deciding to pay bribe (500/Rs 500/bribe.
Div and the remaining 5000/ rupees were talked about giving Parsi yesterday. The above talks I record in digital tape recorder
Had done it. Then gave this record talk to Bala digital tape recorder Mr. Ashish Kumar Kani and I
He had gone to his village from Badhi. In the presence of witness and complainant to the said digital tape recorder
Hearing on the computer. Ford trourse of the said record talks was prepared separately and
'Prepare two CDs from the computers of the recorder in the recorder and in a cloth bag
Fear was fascinated and a CD was kept open. Uka Record from Varta
The demand was found to be confirmed. The complainant told that I will give the bribe amount to the accused today
I have brought Rs 5,000/ to the amount given in Raswal. Subsequent proceedings on 1000 AN
Due to the need of the Balur witness of the Rurgalria, the labor commissioner, Auganganagar, was required to be necessary
Witness Mr. Goruram Senior for requesting the hunter officer, employees to send employees
Shri Vikas Junior Assistant Office Deputy Labor Commissioner, Sriganganagar Bureau Office present
Explaining the reason for the talbi to the frenzy and expected them as a witness in the proceedings.
Han gave his consent. On which the complainant Krishnalal is mutual
Gaya and stating the essence of the report of the complainant by observing the report of the complainant
It was made aware of Mo. Time 10.39 AM, the complainant Mr. Darshaglal, as per his instructions
00 Note for the amount of 590-500/-
The details of the notes made are as follows:-'
5000/-of Indian currency
Indian currency of rupee is not reversed by note wound
Indian Nudra of Note Five Rupees No 208 625502
And the Indian anus of five rupees Rs. 228 625503
Indian currency of da hundred rupees is not 228 625504
5 ... Edge Note Indian Nudda of five hundred rupees. 228 625505
«And Note five of the Indian Nudra No 228 625506
Indian Nuda 328 625507
Indian nudge of five rupees. 228 625508
Note Gancha hundred rupees Indian Nuda No 328 625509
Note five hundred rupees Indian currency does not take off 064968
Finockuelleen from Tarvat and Leelapar Kau, powder from the powder namalkhana
On the notes, the mind is showing the complainant and the Gavadan, Phinapylene
5 this | Types were installed that the presence of powder on notes remained effective and invisible. Witness again
After searching the Gwadi, he has his own mobile and something other than wearing clothes
Do not let ४ stay, the said powder was planted Nambari 5000/Rs.
Die carefully by keeping it carefully in the jew of the upper left side of the heart and that it
Do not handle the amount before Gopi's hunger and the said powder book is only on the demand of the accused
Rashi Nikkar gives the accused as a bribe and bribe the accused on his head
Missed calls on the mobile numbers of the Ur or Mind Deputy Superintendent Police and give bribe amount
Well. The complainant was also instructed to take full care of the place of keeping the amount of amount by the accused.
The colorless solution of sodium carbonate was made in a glass of glass, Mr. Leelaghar in it
८
Page 4:
Are pink
Lo ko bah
Do not burn
Renovated
Keep in the box
Forget
I am a detective
Sangeeta to A
Gaara Malubhar
On which money
Gram punch
Huh mana sub!
Taking a front
Gahar Nick
In
Date 15.
Anne ki a
Has split up in the jew. Take the complainant along with him
Sdsangi
I reached
Petaya is
Sisters were given. Separate action of the said action
When the fingers and thumbs of the show were washed away, the color turned pink. On which the hajrin is dissolved
The reason for the reason and its importance and utility was explained. After explaining performance
, Finking and newspaper on which action was taken to apply powder on notes,
to be done. Then Mr. Liladhar Mushja's hands, the glass cleaned with clean water and soap
, The hands of witnesses and other trap party members were also cleaned with soaps and water and the trap
The vials and their covers, spoon, glass glasses also with washing powder and clean water
The witness was instructed that the bribe lane handled by staying close to the complainant and the accused
Try to listen to the talk of opportunity. Subsequently talks of bribery transactions
For the purpose of the outpost Haja, the digital tape recorder of Haja handed over to the complainant Shri Krishnalal
Went. Time 1.30 AM
'The complainant Shri Krishnalal, both independent witnesses Mr. Goruram, Shri Vikas and Bureau
Box government Tavera vehicle and private car confident from bureau office
V and village 2 SD (Sangeeta) Tehsil reached near Suratgarh. Where related to the accused
'When it was held, it was known to be busy in the common panchayat meeting. On which the village of Maya Hamrahiyan
Gay came out and reached a confidential place. Time 03.30 PM on PM /Kunlal
It was told that the gram panchayat has met, the accused is sitting in the gram panchayat building.
'Village 2 SD (Sangeeta), departing from the confidential place of Deputy Superintendent of Police, Hamarahiyan
Vehicles reaching near Van (Sangeeta Gram Seva Sajkari Committee building)
(To contact the accused with the accused, the office of Gram Panchayat 2 SD (Sangeeta)
Superintendent Police, including our trap party members, got free from the said office
Went. Time 0400 PM, the complainant Krishnalal, from the office of Gram Panchayat 2 SD Sangeeta)
Gave the prescribed domination of the tax trap, on which the mind is Deputy Superintendent of Police and Witness and
When the complainant reached Krishnalal immediately, the complainant presented the digital tape recorder
Subjective
पताया कि आरोपी वृजलाल अपने कार्यालय में बैठा है, जिसने मेरे से मेरे द्वारा बतौर मेट करवाये भूमि
राजकीय प्राथमिक पाठशाला चक 3 एस0एल0डी0 सम्बधी कार्य के मसट्रोल पंखवाड़ा
2 से अ.40:27 सक के किये गये भुगतान की एवज में य नये कार्य के मस्ट्रोल में बतौर मेट
एज में अभी-अभी मेरे से 5000/रूपये रिश्वत के लेकर अपने पहनी पेट की पिछे की बांगी साईड
गार कार्यालय ग्राम पंचायत 2
कि संगीता आम सेवा सहकारी समिति के भवन में संचालित है, में पूर्व दिशा में खुलते कमरा
सामने कुर्सी पर बैठे नोजवान की तरफ परिवादी ने ईशारा कर उसे बृजलाल एलडीसी होना
हस्‍्वत के सम्बध में अपने उक्त कथन पुनः किये। जिस पर उक्त व्यक्ति को मन उप अधीक्षक
बना व हमराहीयान का परिचय देकर उसका नाम पता पूछा तो उसने अपना नाम बृजलाल पुत्र श्री
44 साल निवासी गांव जानकीदासवाला (चक +। एसडी) तहसील सूरतगढ हाल कनिष्ठ सहायक
2 एसडी (संगीता) पंचायत समिति सूरतगढ़ जिला श्रीगंगानगर होना बताया। फिर आरोपी से
कुधालाल से सम्बधित कार्य एवं उससे ली गई रिश्वत राशि के सम्ब् में पूछा तो उसने बताया कि
3003 पंख
primary
पंचायत सर
थे बह किस!
पास कोई वीम
खण्डन करते
प्राथमिक पाई
कि तु फर्जी
कार्य के
दौरान ले लि
Is. On this
राई हेतु
चुलवाते हुे|
रंग अपरियार
झा दिनांक १540:2 से 300:2। तक मनरेगा के तहत भूमि विकास मय समतलीकरण राजकीय
शशाला चक 3 एस0एल0डी0 के कार्य पर मेट नियुक्त था। उक्त दोनों मस्ट्रोलस के भुगतान
द्वारा सम्वचिंत श्रमिकों को किये जा चुके है। मैने इससे कोई रिश्वत नहीं मांगी थी, चार-पांच
इसको पांच हजार रूपये उधार देने का कहा था, मैने इससे पांच हजार रूपये उधार स्वरूप ही
आरोपी बृजलाल से पूछा गया कि आपने दिनांक 820.2022 को भी इससे 500/रूपये लिये
बात के लिये थे, इस पर आरोपी ने कहा कि यो भी मैने इससे उधार ही लिये थे। इसका मेरे
Is D. इस पर परिवादी छृष्णलाल ने स्वतः ही रूबरू गवाहान आरोपी की उक्त बात का
हुये बताया कि साहब मेरे द्वारा मनरेगा के तहत भूमि विकास मय समतलीकरण कार्य राजकीय
शाला चक 3 एस0एल0डी0 का कार्य बतौर मेट करवाया गया था, बृजलाल ने मेरें को कहा था
लगाता है. यदि तु मेरे को पिछले मसल के 6.000-7,000/रूपये देगा तो मैं तुझे आगे
'मस्ट्रोल पर मेट रख दूंगा, नहीं तो तेरे को पंचायत में कोई काम नहीं दूंगा। जिस पर मेरे द्वारा
साइव यह ञ मस्ट्रील नम्बर क2776 पंखवाड़ा दिनांक 0.02। से 45.0:2। तक व मस्ट्रौल नम्बर
फरवाया था, जिस दौरान वृजलाल ने 6500/रूपये रिश्वत के लेना तय करके  500/रूपयें उसी
मै थे, आज बकाया सि्स राशि के कप में 5900. (कपये रियल के की आरोपी बूजलाल को दिस
आरोपी बृजलाल को पुनः पूछा गया तो वह चुप रहा। उक्त घटनाकम से व आरोपी
ए सिित ससि का आावन प्रदान होने पर सिखवत राशि: रत किये जाने के तथ्य व पट हेग
क्यों आदि का धोवन लिया जाना आवश्यक होने से आरोपी बृजलाल के दोनों हाथों आदि
रकारी टवेरा गाड़ी में से ट्रेप बॉक्स मंगवाकर उसमें से दो साफ कांच के गिलासों को साफ
(उसमें साफ पानी भरवाकर उसमें सोडियम कार्बोनेट का घोल तैयार करवाया गया, तो घोल का
|ंत रहा। फिर एक गिलास के तैयार घोल में आरोपी वृजलाल के दाहिने हाथ की अंगुलियों एवं
क्ड्ः !
रयातिय में आरोपी के खिलाफ दी गई रिपोर्ट पर आप द्वारा दिनांक १80:22 को मेरे से रिश्वत मांग
Page 5:
, आते कर
में पुछा
बिका
590-500/ फपये के नोट निकालकर पेश किये, जिनकों गवाह ने गिनकर 500-500/रू के दस नोट कुल
६000८
Of notes
कर उक्त घोल में धुलवाया गया तो धोवन का हल्का गुलाबी प्राप्त हुआ। जिसे दो कांच की
में आया-आधा भरवाकर सील मोहर चिट कर मार्का 'आर-१, आर-2' अंकित कर सम्बधिंतो के
'बास्ते वजह सबूत कब्जा पुलिस लिया गया। फिर इसी विधि अनुसार दूसरे कांच के गिलास
गरवोनिट तैयार घोल में आरोपी यृजलाल के बांये हाथ की अंगुलियों एवं अंगुठे को डूबोकर उक्त
घुकवाया गया लो धोवन का इल्का गुलाबी प्राप्त हुआ। जिसे दो कांच की साफ शिशियों में
गकर सील मोहर चिट कर मार्का 'एल-१, एल-2 अंकित कर सम्बधिंतो के हस्ताक्षर करवाकर
जड़ पक कब्जा पुलिस लिया गया। फिर आरोपी 'बृजलाल से उसके द्वारा ली गई रिश्वत राशि के बारे
तो उसने अपने पहनी पेंट की पीछे की बांयी साईड की जेब में होना बताया, जिस पर गवाह श्री
से कारोपी के पहनी पेंट की पीछे की बांयी साईड की जेब की तलाशी लियाई गई तो गवाह ने
रत बीत  बावा। फिर गयी से इन बयम्युा-खोदी का मिलन फर् सर्व्ी नोट देकर रचने अस्सि
रो से करवाने पर दोनो गवाहान ने हूबहू रिश्वत राशि वाले नोट होना बताया। बरामदशुदा राशि
रो का विवरण फर्द में अंकित किया गया। उक्त नोटों को मौके पर कपड़े के टूकड़े के साथ
कर सम्बयत के बर्मावर करवऊर वारते वजड सबूत कब्जा पुलिस लिया गया। फिर रिश्वत
#) स्थान आरोपी की पहनी यरंग नेवी ब्लयू पेन्ट की पीछे की बांवी साईड की जेब धुलवाने के
[लिंग साफ कांच के गिलास में हु सोडियम कार्बोनेट का रंगहीन घोल तैयार करवाकर
जाल को पढ़नी पेन्ट को उतरवाते हुये व दूसरा लॉअर पहनने को दिया जाकर उतरवायी गई पेन्ट
यांगी साईड की जेव को उक्त तैयार घोल में खूबोकर धुलवाया गया तो धोवन का रंग गुलाबी
जिसे दो कांच की साफ शिशियों में आधा-आधा भरवाकर सील मोहर चिट कर मार्का पी-+,
थी-2' अंकि् कर सम्बचिंत के हस्ताक्षर करवाकर वास्ते वजह सबूत कब्जा पुलिस लिया गया। फिर धुलाई के
पश्वात
पट री पीछे की बायी साईड दी लेव को सुखाकर उस पर सम्ब्ित के हस्ताबर करणकर कपड़े की
में डालकर सील चिट मोहर किया गया। फिर आरोपी बृजलाल से मनरेगा के तहत ग्राम पंचायत में
ने| वाले कार्यो से सम्बधिंत मस्टरोल रजिस्टर व परिवादी कृष्णलाल द्वारा बतौर मेट करवाये गये भूमि
मय सिमतलीकरण कार्य राजकीय प्राथमिक पाठशाला चक 3 एस0एल0डी0 से सम्बधित मस्टरोल का
आरपी दृजलाल ने अपने कार्यालय में रखी लोहें की अलमारी में से निकालकर उक्त वांछित दस्तावेज
प्रस्तुत किये | मस्टरोल रजिस्टर का अवलोकन करने पर अंतिम प्रविष्ठी दिनांक 500.22 में किया होना पाया
Went. जिस हर अंतिम प्रविष्ठी के नीचे मन उप अधीक्षक पुलिस ने अपने व गवाहान व परिवादी के हस्ताक्षर
करवाकर वाधिस आरोपी बृजलाल के जरिये अलमारी में रखवाया गया। तत्पश्चात आरोपी द्वारा प्रस्तुत पत्रावली
त पर भु्ति विकास मय समतलीकरण कार्य राजकीय प्राथमिक पाठशाला चक 3. एस0एलएडी0 लिखा हुआ
ट्रोल नम्बर ।2776 पंखवाड़ा दिनांक 0१:40.2। से 5.0.2। तक व मस्ट्रील नम्बर १3003 पंखवाड़ा
१5.027 से 3.0:2। तक, कार्य से सम्बधिंत तकनीकी स्वीकृति, वित्तिय/ प्रशासनिक स्वीकृति, कार्य
प्रमाण पत्र आदि अभिलेख शामिल है, उक्त पत्रावली प्रकरण में वजह सबूत होने से साथ में ली गई।
साथान्तर कार्शवाही कर घटना स्थल का नक्शा मौका व हालात मौका पर अलग से तहरीर किया गया। As
पनास्थल ज्ामीण क्षेत्र में है तथा विजली की पर्याप्त व्यवस्था नहीं है, ग्रामीण क्षेत्र होने से किसी भी समय
में बाधा आ सकती है, ऐसी परिस्थितियों के तहत आगे की कार्यवाही मौका पर किया जाना सम्भव
मन उप अधीक्षक पुलिस मय हमराहीयान गवाहान, परिवादी, आरोपी व ब्यूरो स्टाफ को हमराह
7९ रवाना शोकर पुलिस थाना सदर सूरतगढ पहुंच आरोपी बृजलाल द्वारा प्रस्तुत भूमि विकास मय
समतलीकरण| कार्य राजकीय प्राथमिक पाठशाला चक 3 एस0एल0डी0 के कार्य की मूल पत्रावली जरिये फर्द
जब्त की जाकर फर्द जब्ती अभिलेख मुर्तिव की गईं। तत्पश्चात वक्त रिश्वत लेन देन रिकॉर्ड वार्ता की.
पल टेप रिकॉर्डर में रिकॉर्ड वार्ता को रूवरू गवाहान, परिवादी व सह परिवादी के सुनी जाकर फर्द
Digital
ट्रोसकिप्ट तैदार की गई। डिजीटल टैप रिकॉर्डर में रिकॉर्ड वार्ता की दो सीडी बनाई जाकर एक सीडी सील
भहर की गई तथा एक सीडी वास्ते अनुसंधान खुली रखी गई। तत्पश्चात आरोपी बृजलाल कनिष्ठ सहायक
को नियः
Sample
मानुजार जरिये फर्द गिरफ्तार कर फर्द मुर्तिव की गई। फिर ट्रेप कार्रवाई में प्रयुक्त पीतल की सील का
द॑ पर लिया जाकर फर्द नमूना सील मुर्तिव की जाकर बाद कार्रवाई पीतल की सील को नष्ट किया
Went. त मन उप अधीक्षक पुलिस ने मौका की कार्यवाही सम्पन्न होने पर परिवादी कृष्णलाल को मौका
से जाने
Of इजाजत देते हुये गिरफ्तारशुदा आरोपी बृजलाल, दोनों गवाहान व ब्यूरो स्टाफ, जब्तशुदा व.
हे हु (शुरू बृ फिर
बरमदशुदा कल वजह सबूत आदि के सरकारी व प्राइवेट वाहन से रवाना होकर राजकीय
शरगंगानगर
हमराहीय
गाजखाना
Yak
थाना पुरानी
(गर [स। जम पर आयेपी दुजलाल का स्वस्थ्य परीक्षण करवाया गया। तत्पर्थत मौका ले मय
वान दीकर व्यू कार्य परीममानगर पहुचा मी से जालशुद, व ममता मानवसर
ल्डशुदा धोवनो की शिशियां, 5,000/रू रिश्वत राशि, शील्ड शुदा पेन्ट, दो शील्डशुदा सीडी,
लेख आदि श्री लीलाथर मु०आ0 के जरिये मालखाना रजिस्टर में इन्द्राज करवाकर सुरक्षित
गये व दोनो गयायन आवस्थक हिगायस कर रूवसत किया गया। आरोधी दुजलाल किस
पंचायत 2 एसडी (संगीता) पंचायत समिति सूरतगढ जिला श्रीगंगानगर को वास्ते सुरक्षा पुलिस
आबादी श्रीगंगानगर की हवालात में जमा करवाया गया।
6्ड्
Ram
Page 6:
थ सभ्य
दिनांक १5,
720 में भु
पड़ले परिर
0०27 से 3+.027
इस प्रकार अब तक की कार्यवाही से पाया गया कि कृष्णलाल पुत्र श्री देवीलाल निवासी गांव
[डी (संगीता) तहसील सूरतगढ जिला श्रीगंगानगर द्वारा ग्राम पंचायत 2 एसडी (संगीता में भूमि
समतलीकरण राजकीय प्राथमिक पाठशाला घक 3 एस०एल0डी0 का कार्य बतौर मेट पंखवाड़ा
तक करवाया गया था, जो पूर्ण होने पर परिवादी द्वारा श्रमिकों के मस्ट्रोल को
शी दृजलाल एल0डीएसी0 को जमा करवा दिया था। जिस पर श्रमिकों का माह नवम्बर-दिसम्बर
में आ चुका है। अब थी बूजलाल एलम्डीक्सीफ नये काम का मसल जारी करने से
दी से पिछले पंखवाड़े (मस्ट्रैल) के पेटे 6.000-7,000/रूपये रिश्वत की मांग कर रहा था एव
लोगो की फर्जी हाज़री लगाकर रूपये ऐठने का आरोप लगाकर रिश्वत की मांग कर रहा था।
जिस पर परिवादी की रिपोर्ट पर ब्यूरो द्वारा दिनांक १8.00.22 को रिश्वत मांग सत्यापन के दौरान परिवादी से
नाल एल0डीएसी0 द्वारा 6500/ रूपये रिश्वत के लेना तय करते हुये १500/ रूपये वक्त सत्यापन
प्राप्त कर लिये तथा शेष 5000/रूपये बाद में लेना तय किया। उक्त मांग के अनुशरण में दिनांक
को कार्यालय ग्राम पंचायत “2 एसडी (संगीता) में परिवादी कृष्णलाल से आरोपी बृजलाल
गा रिश्वत राशि 5000 /रूपये प्राप्त कर अपने पहनी पेन्ट की पीछे की बांधी साईड की जेव में
जहाँ|से रिश्वत राशि बरामद हीना, री दूजलल [जलाल के हाथों एवं रिश्वत राशि बरामदगी स्थल पेन्ट की
पदीय
तय अन्त
[जलाल पुर
Tone
City
Director General
प्रा्त घोवनो का रंग हल्का गुलाबी व गुलाबी प्राप्त होना, वक्‍त सत्यापन व यक्त रिश्वत लेन
&amp; छर्ता में रिश्वत की मांग व रिश्वत प्राप्त करने के तथ्यों की पुष्टि होना, वक्‍त ट्रेप परिवादी द्वारा
गये गये कार्य से सम्बधिंत पत्रावली आरोपी से बरामद होना पाया गया है। इस प्रकार आरोपी
दा सहायक ग्राम पंचायत 2 एसडी (संगीता) पंचायत समिति सूरतगढ जिला श्रीगंगानगर द्वारा
लोक सेवक होते हुये अपने पदीय कर्तव्यों के निर्वहन में अपने पद का दुरूपयोग कर अपनी
के तहत भ्रष्ट आचरण कर परिवादी दृजलाल से 5.000/ रूपये रिश्वत राशि प्राप्त करने का उक्त
चारा 7 भ्रष्टाचार निवारण (संशोधन) अधिनियम 206 का घटित होना पाये जाने पर आरोपी
श्री सीयाराम जाति मेघवाल उग्र 44 साल निवासी गांव जानकीदासवाला (वक +7 एसडी)
तगढ हाल कनिष्ठ सहायक ग्राम पंचायत 2 एसडी (संगीता) पंचायत समिति सूरतगढ़ जिला
विरूद्ध उक्त धारा के तहत अपराध पंजीबद्ध करने हेतु बिना नम्बरी प्रथम सूचना रिपोर्ट श्रीमान
महोदय, अष्टाचार निरोधक ब्यूरो, राजस्थान जयपुर की सेवामें प्रेषित है।
सफ्डन
Deputy Superintendent of Police,
ष्टाचार निरोधक ब्यूरो
्रीगंगानगर-प्रथम
Page 7:
Action police
ही किया जाता हैं कि उपरोक्त टाईप शुदा बिना नम्बरी प्रथम सूचना
रिपोर्ट श्री भुपेनद्र कुमार, उप, पुलिस अधीक्षक, भ्रष्टाचार निरोधक ब्यूरो,
'-प्रथम ने प्रेषित की है। मजमून रिपोर्ट से जुर्म अन्तर्गत जुर्म 7 भ्रष्टाचार
निवारण (संशोधन) अधिनियम 2008 में आरोपी श्री बृजलाल, कनिष्ठ सहायक, ग्राम
पंचायत 2. एसडी(संगीता) पंचायत समिति सूरतगढ जिला श्रीगंगानगर के विरूद्ध
घटित होना पाया जाता है। अतः अपराध संख्या १9/2022 उपरोक्त धारा में दर्ज
The copy of the tax first information report continues as per rules.
Pin,
उप महत पुलिस,
'श्रष्टाचार ब्यूरो, जयपुर।
60-6५ दिनांक 22.7.2022
प्रतिलिपि: सूचनार्थ एवं आवश्यक कार्यवाही हेतु प्रेषित है।
7. विशिष्ठ न्यायाधीश... एवं. सैशन. Court, . श्रष्यचार .. निवारण. Act,
गंगानगर!
2 महानिदेशक पुलिस, भ्रष्टाचार निरोधक ब्यूरो, जयपुर।
3. मुख्य अधिकारी जिला परिषद्‌ श्रीगंगानगर।
4. पुलिस (अधीक्षक, भ्रष्टाचार निरोधक ब्यूरो, बीकानेर।
5: अतिरिकंत पुलिस अधीक्षक, भ्रष्टाचार निरोधक ब्यूरो, श्रीगंगानगर-प्रथम।
That
उप पर पुलिस,
'्रष्टचार ब्यूरो, जयपुर।
</v>
      </c>
    </row>
    <row r="103" ht="15.75" customHeight="1">
      <c r="A103" s="2" t="s">
        <v>102</v>
      </c>
      <c r="B103" s="2" t="str">
        <f>IFERROR(__xludf.DUMMYFUNCTION("GOOGLETRANSLATE(A103, ""hi"", ""en"")"),"Page 1:
First Information Report
(Under Ghara 454 Penal Procedure Code)
, District. Shree Bureau, Jhalawar Police Station:- Principal Reserve Center, also Gay Jaipur Year: -2009
Prafsuri 0 No. ......... 42 .. 65) 222-no-day. 6, rate
2. () Act ... Prevent"&amp;"ion of Corruption Act 4988 ... Sections ... 3 () (E) 3 (2).
(2 Act ... Prevention of Corruption (Amendment) Act 2078 .... Sections ... '300) (V) 3 (2).
(2 Act,
(4) Other Acts and
3. (Day of event - check period 805.2002 to 26.06.2049
(B) Date of receivi"&amp;"ng information at the police station:- 26.05.209 time,- 0640 p.m.,
(C) Rosanamcha reference entry number in those times, ... 6 52.40,
4. How the information was received- (Written,/ oral) - Fad food search date 26.06.209
5. Details of the scene&gt;-
(A) D"&amp;"irection and distance from police station - Outpost ACB About 5 km from Jhalawar, Bajanib West
Beat Number ……….
(B) Address: House no: 54. Saininathapuram, Housing Board, Jhalawar police station Kotwali Jhalawar
(C) If it is out of the limits of this poli"&amp;"ce station, then the name of that police station.
6. Complaint
(Name:-Bhavani Shankar Meena Ati Superintendent of Police Shrd Bureau Jhalawar
(B) Father // Husband Name:- Late. Mr. Chhatar Lal Meena
(C) Janam Date/Emperor:- 55 years
(D) Nationality - I"&amp;"ndian
(D passport number.
(And) Business - Job
(4) Address:- Additional Superintendent of Police Shrd Bureau, Jhalawar.
7. Complete details of Jnaris/ suspects/ unknown accused:-
--date of issue. «Release place
Mrs. Kailash trailer wife Mr. Satyanar"&amp;"ayana Taylor Caste Taylor age 55 years House No, 54
Sineanathapuram Housing Board Jhalawar The then Women Supervisor Bhalata Sector, Woman
'And Child Development Project Aklera District Jhalawar.
8. Reason for delay in giving information by complainant /"&amp;"itila:- No one
9. Tributes of stolen/ written wealth (if required, apply an additional page)
40. Total value of stolen / written property: - Check period 805.2002 to 26: 06.2079
Earning more income in income
, The number of Panchnama/UD (if it is)) ………"&amp;"………
42. The content of the first information report:-
Sir,
The case is such that the written complaint of Date Complaints Mrs. Sangeeta Bai
'After the demand verification, the trap proceedings were conducted by the accused, Smt. Kailash Taylor Rs 8000."&amp;" Bribe
The amount has been arrested in the morning. Accused Mrs. Kailash Taylor's residential during trap proceedings
On the date 2606 209 of the house, food searches were prepared as per rules.
In addition to domestic use items in food search, cash amoun"&amp;"t is Rs. 0,54710. And 35 grams of gold price is almost
103,480 Rs. Met me In this regard, letter 10 to the accused Mrs. Kailash Taylor. Released on 2902020
When the tax clarification was sought, he presented a written explanation on 05022020 and told that"&amp;" food searched
Gold jewelery found in a joint family, husband, son, priests and daughters, husband's nephew and her children and
Page 2:
The nephew's wife and the old is said to be old and the cash amount. 4,64.70. In relation to
Details are given:-.
."&amp;". Mr. Manish Kumar (nephew of the accused's husband) was placed:- 00,000
2 ... Mr. Ashish Kumar (son of the accused) was kept for domestic expenses:-. 44000.
3 ... Income from house rent:- Rs. 15 000
4. Guruji's South in the temple: --00
&amp; .. One morning "&amp;"from children's piggy bank
Accused Smt. Kailash Taylor, summoned Mr. Ashish Kumar in a low of clarification presented
When he was questioned by 44000 for domestic expenses, he told that “I am assistant
The manager, Ganganagar Motors has been working cont"&amp;"inuously since 24022007 for the post of Jhanalawad. Food in search
Get my 46000 rupees from time to time, I should remove from the bank and keep it to meet family needs
Were. I have a three -year -old daughter Radhika who is suffering from rickets disease"&amp;", which requires sudden treatment
Is.
Mrs. Kailash Taylor summoned Mr. Manish Kumar to be summoned to her
Regarding the 4.00,000 kept by the placed by him, he told that I am Manish Gaurav Constitution and Suppliers
In the name of Jhalawar, he works as a "&amp;"student at the state and private level. I have Jhalawar Medical
There was a 520 000 contract to break the TV ward produced under the college and sell its material.
Mr. Manish Kumar was summoned and kept at the residence of Mrs. Kelash Taylor. Lakh
When q"&amp;"uestioned in relation to the rupee, he told that “I am of Gaurav Constitution and Suppliers Jhalawar
I am a proprietor. Registration of my firm, Blass Thecandar's Ati, Chief Engineer, Public Works Department quota
By the Couth 4903 dated 2022006 has been "&amp;"registered. On the basis of the said registration in the entire quota zone
I do government construction work. Work can be done on the basis of V class registration. 5 crore.
Umati Kailash Taylor is the female superinte
Near Kalidas Colony resides in a hou"&amp;"se in Jhalawar. Your department on 2606209
During the proceedings, my personal amount was Rs 7.00 000 in the cash amount of our house. Too
Whatever was met by your team. This amount by my firm Jhalawar Medical College
Alavad's order, 26-29 dated 2200299 t"&amp;"o demolish the old building of TV Hospital Jhalawar
And the work of selling its material is 520000. Was found in The amount of 520000 r. DD my account no.
By preparing from E 0200009084243, DD Jhalawar Medical College Jhalawad's name on 100209
Was deposit"&amp;"ed. After that, I started the task of breaking the old hospital TB ward
During the work during the work, the material in the morning with a small level of iron, stone and patti and other items
The amount was done in cash after ending traders, junkies. The"&amp;" amount that is introduced from time to time
That amount was kept with my aunt Mrs. Kailash Bai Taylor with a security point of view. From which I building
Used to pay the breaking laborers. The day ACB during the trap from him. Lakhs of rupees
Cash had r"&amp;"ecovered the amount I have paid to the laborers and my younger brother's girl is one of my three years
Daughter is Radhika who is suffering from rickets, which suddenly deteriorates health, which is treated
He kept on showing that he was kept for the need"&amp;" for money. Whatever you have been negatively stuffed by me
In the morning, the material was sold to the local level junk and the required house builders
The amount was in the morning in cash. I will introduce whom I do not have the bill voucher right now"&amp;". I stone and strip
Chain Singh became a resident of Jhalawar, who was worth about 8 lakh rupees, whose money I in cash from him
did. The money I had kept with my aunt. We have a Prophet house in Jhalawar in Kahar Mohalla
It is located in which my uncle S"&amp;"hri Tilakraj and his family live. My father of railway station in Bhawanimandi
We have a house nearby in which they live. There is no cupboard in the house where I live. In which I
I should bear the cash and jewelry. So I keep my cash and jewelry with my "&amp;"aunt Mrs. Kailash Taylor
Is But his house has cable cupboard, there is no double lock vault, my firm eat in three banks.
Those whose records are put in my record with my timshell. My name also has an account. My Name
There is no back account from Checks r"&amp;"eceived from time to time of my firm's bank accounts have been deposited and
I am presenting the details of the Checko deposited by me. My ITR year financial with my application
The year 208-49. Registration of the 19-20 firm is also attached. It is true "&amp;"that Fard food on the copy of search
Chachaji is the signature of Shri Satyanarayana ji and aunt Mrs. Kailash Taylor. It is true that tray proceedings
During which ॥0.8470 Rs. I met my Chavi in ​​his left. Did not write about it to be a million rupees
Was"&amp;"."" Mr. Chen Singh's statements were written in the low of Mr. Manish Kumar's statement in which Mr. Chen Singh
Told that “My father was a tractor in the name of Shri Bhimsingh. RJ 17 is 2557. Due to which we are cultivated,
2
Page 3:
The groom is of R"&amp;" Metyel Dui. I am a pond of Gobdi near Magish Dugar Eyedar for 23 years
But at the time of Hui Niman work, I had known for non -gas tarehar peas, since then I have known. Last year
In March April 209, I contract to break the old building of TB Horizol Jha"&amp;"lawar from Mr. Manish Kumar Taker
Manish belonged to the contractor, from which I took this work on a box contact. At that time, the condition between us was that
As the buildings break the materials coming out of it, only from the pamint received by sell"&amp;"ing it in the market
Will give you a contact amount. We had completed the work of breaking the building in 7-8 months, at that time we
Manish contractor was made a cool Rs 8 lakh cash in different parts. Someone of dead
'Has not been registered. We gave R"&amp;"s 8 lakh to Mr. Manish Kumar by selling all the material cash.
Were which were given in different installments in 7-8 months. In this regard, I have a written agency building breaking
does not belong. Nor is there any bill voucher of the stone I sold. I h"&amp;"ave given 8 lakh rupees to Manish Kumar
I have not taken any of him even. "" The cash amount received in food searches is Rs. 1784770. Completely
It has been found from the investigation that Mrs. Kailash Taylor Women Superintendent: Cash amount earned in"&amp;" illegal ways
The time was collected at his residence, which was searched. At that time of the said amount
Mrs. Kailash Taylor did not give any satisfactory answer when asked in relation. Neither is my mother's Manish?
It was reported to be a lakh rupees "&amp;"and the son of Ashish was reported to be Rs 44000. During the investigation, Mrs. Kailash Taylor
'Typashuda explanation of his nephew Manish in a planned manner. Lakhs and 44000, son
Explanation of Ashish's being presented. Manish Kumar Thekandar and Ashi"&amp;"sh Kumar and Mr. Chen Singh in this low
Explanation statement was also taken. In which Mr. Ashish Kumar can be considered as relaxed and recorded by records.
Is. But by Mr. Manish Kumar. Solid Datadji Siy did not appear in the statement given in relation "&amp;"to lakhs of cash
It has been said to sell stones worth Rs 8 lakh to Xi Chen Singh. Chen Singh in this regard
In the statement, he accepted to work on Patty, but to start in May-April month and tell 7-8 months to work
Payments are told to be paid in instal"&amp;"lments. In this regard neither Manish Kumar nor Chan Singh's concrete documentary evidence
The bill vouchers have been introduced, an agarimet of Rs 6 lakh, money transaction through an account or check
Has happened Therefore, it has been found from compl"&amp;"ete investigation that Mrs. Kalash Taylor Mahila Parva dated 2606 2009
The amount of ॥84.770 su was illegally earned and collected at his residence in a corrupt manner. At
Accused Smt. Kailash Taylor's said act crime, Article Section 13/0) (Di), 132) PC, "&amp;"Act 1988 and Section
+900 b) 302) Shrani, (Amendment) falls in the category of Multi 208.
The correct of the assets and income earned by the accused Mrs. Kailash Taller
To showcase the situation, the guideline date issued by the Bureau Headquarters by de"&amp;"termining the check pyre.
According to 204 food search reports prescribed Prapra A, B, S, The May Check List and Fard Food Searches
Murtiv is sent as follows:-
Form ""A""
Details of properties earned before check period 8.05 2002 dated 2606 2069
Capital"&amp;" details | Buy 'T | Burr who bought the name. , Electrical] asset
Date/year of No. Relations with Gaya-Aaropia. Price of , present situation
The rate was rate
Form ""V""
Details of assets existing at the end of check period 805 2002 to the end of 2605 20"&amp;"79 dated 2605 2079
Details of Person
No. / Investment | Went-. From the accused! Procurement
Relationship price
,
But , The |
Page 4:
Residential house plot no. 54 Syninathapuram [208-2079 [Accused Mrs. 05000
Jhalawar and two -storey Kailash Taylor b"&amp;"uilt on this plot
Of building. Evaluation. Executive engineer
Public Works Department block by Jhalawad
The reported report no. 268 dated 0803 202. Of
Assessment cost according to.
Mahi by Da accused at the time of trap proceedings against Oopita.
The sai"&amp;"d residential house on 2606.209 as supervisor
Iron wardrobe service during the food search. during
Cash amount found in different thehelos in Anganwadi work
In nutrition from the doers
Through corruption
Illegal earned
Amount
Women by Dad Arstance at the "&amp;"time of trap proceedings against the accused. 70 37: 080
On 26.08.209 as the said residential house supervisory,
Iron wardrobe service during the food search. during
Anganwadi, a 305 grams of self -reliant ... work
In nutrition from the doers
Through corr"&amp;"uption
Earned
What were made with zodiac signs
Sovereign
The house of the accused. The household items found in
approximate price
Accused Smt. Kailash Bai Taylor's State Kha 5 in the name of the accused. 506
Bank of India Branch Garh Piles Jhalawar at Jha"&amp;"lawar
Traip date in Savings Account No. 500364855 |
Last balance on 2806209
State of accused Mrs. Kailash Bai Taylor
Bank of India Branch Garh in Piles Jhalawad
'Term Deposit Reserce (TDR) as follows
Is ||
Account No ... ha 3479334 125206 Day
Account No. "&amp;"... 632905225 Evening | Ha
Account No. 35004493 04520 455
Account No. 2 204936
Account no ... Ah 09805839 2203208 of 2203208
Account No. 22 was 22 A. 5 2908: 208 ha
Lin Bill
Page 5:
Account no. New B- Ulya Kha Jhanan
Account No. 2594729 805 208 was
Ac"&amp;"count No. ... B 28998 305208 centuries
Account No ... Aayeh 060820. , Sh. 6208 centuries
Account number ... Auutha 0 Ja 209 Ah 5
Account No ... 3039065900. 04209 Stock 8
Account No. 808700852 0905209 289
Account No. 2982520 1307205 Budhbha
Account No. ..."&amp;" Ashh 54007 07206 century
Account No ... 620433527 06204 988
,
Account No ... H 3 Ba 208 Q 8206 2688
Total | 12/05,09.
Clayer Mrs. Kailash Bai Taylor's husband Shri [208 Ta
State Bank of India of Satyanarayan Taylor
शाखा गढ़ पेलेस झालावाड़ के बचत खाता सं."&amp;"
अ0शाश09१ में ट्रेप दिनांक 2608 2069 को
अंतिम शेष एवं एमओडी. बेलेन्स. Amount
30 80रू
, आरोपिता श्रीमती कैलाश बाई टेलर के पुत्र ओर दा पी
आशीष कुमार के एचडीएफसी बैंक झालावाड़ के
saving account. सं... 200005000095 में ट्रेप
दिनांक 26.06.209 को अंतिम शेष
है आ"&amp;"रोपिता श्रीमती कैलाश बाई टेलर के स्टेट लि
बैंक ऑफ इण्डिया के खाता संख्या
डा0364855 में दिनांक 2808 209 तक एम,
डी, बैलेंस राशि १328 98 /- रुपये...
ः आरोपिता के पति श्री सत्यनारायण के स्ट दर शाह ।
ऑफ इण्डिया के खाता संख्या 50036097 से
हर माह राशि रूपये 5१50"&amp;"/- खाता संख्या
हा20 8983 में 73 बार स्थानातरित हुई है।
जिसका कुल योग 66,950/-रूपये है।
,
कुल ये खा
इस प्रकार चेक पिरीयड के अंत में आरोपिता द्वारा अर्जित परिसंपत्तियो का कुल मूल्य 95263/- रू पाया गया
Is.
Page 6:
प्रपत्र “स""
चैक अवधि दिनांक 805.2002 "&amp;"से दिनांक 2606.2069 तक में आरोपिया, उसके पति, बच्चों की शुद्र आय
,
आय का शीर्षक विव
आय प्राप्ति की
दिनांक/वर्ष अवधि
किसके द्वारा आय
अर्जित की गई
आरोपिया से
उसका संबंध
जुदद जब
(रशि)
४... |
Ji
fixed
According to
आरोपिता मररती केला टेलर दास वेतन |"&amp;" दिनांक 805 ऋत् से |अराप्ता के स्व
मतों से प्राप्त की गयी शुद् आय (जीए-85 | दिनांक 2606 209 तक | के द्वारा अर्जित
आरोपिता के पति श्री सत्यनारायण टेलर | Year
में रहते हुये वेतन भत्तो से प्रात की गयी
शुद्र आय (जीए-658 के अनुसार)
2002-03... से आरोपिता के "&amp;"पति
द्वारा चेक पिरीयड के दौरान राजकीय सेवा | दिनांक 26.06.2069 तक
द्वारा अर्जित
उडअ5,$
मन में जॉब करने से प्रात शुद्ध आय
(जीए-छ के अनुसार
आरोपिता के पुत्र श्री आशीष दर चेक कई ऋष्ख  से अ्ोफता के या
पिरीयड के दौरान श्रीगंगानगर मोटर्स, | दिनांक 26.06.20"&amp;"69 तक
श्री आशीष द्वारा
Laca
,
Grand total
कनतका
इस प्रकार आरोपिता श्रीमती कैलाश टेलर, उसके पति श्री सत्यनारायण टेलर तथा उसके पुत्र श्री आशीष के द्वारा
चेक पिरीयड के दौरान वेतन से प्राप्त शुद्ध आय कुल 70,86,4। रूपये होना पाया गया है|
प्रपत्र “द”
'चैक"&amp;" अवधि दिनांक ।8052002 से दिनांक 2508 2009 तक आरोपिया उसके पति एवं बच्चो द्वार किए गए खर्चों
details of
थे खर्च का पैर्जेक विवरण खर्च करे की किसके द्वार खर्च जे कर
ही दिनांक/वर्श | किया गया - (राशि
अवधि '..... | आरोपिया (आप स्वयी)
से उसका संबंध
|डाब। 2 सगल"&amp;"ल के जज बे दुक्ड | 4
, रोकता के पति द्वारा अपने सेवाकाल के ोरान | चेक पिरयड  जाीपिता के कहे द्छजय
अर्जित किये गये वेतन-भत्तों से प्राप्त शुद्ध आय द्वारा
राशि 6806 822/-रुपये का /3 असत्यापनीय
Expense
श्र आरोपिता श्रीमती कैलाश बाई टेलर के पति द्वारा, 2006-0"&amp;" |  आरोपिता के पति ग्ब्य्प्ठ
पुत्री की शादी पर दर्ष 2007 में किया गया खर्च द्वारा
, आरोपिता श्रीमती सर सुर रू | जम के पति द्वारा 2008-09. , आरोपिता के पति. , 49500
फुत्र की शादी पर वर्ष 2009 में किया गया खर्च | Big
Page 7:
[ आरोपिता श्रीमती कैलाश बाई ट"&amp;"ेलर के पति द्वारा 203-4 पिता के पति. [ 32000
पुत्र के लिये कय की गयी कार पर खर्च द्वारा
ि आरोपिता श्रीमती केलाश बाई टेलर के पुत्र शी द3-4 से | आरोपिता के सुर की | बआ०
आशीष कुमार द्वारा किया गया कार खर्च 209 तक... आशीष कुमार द्वारा
, आरोपिता श्रीमती केलाश"&amp;" बाई टे्तर के पुत्र क्री खाल  जसपिता के प्र ओर  उ्ण्द्छ
आशीष कुमार द्वारा अपनी बहन की शादी पर किया आशीष कुमार द्वार
गया खर्च
, आरोपिता श्रीमती केताश बाई टेलर के पुत्र ओम  जारोपिता के फुत्र थे [ इत्छ
आशीष कुमार द्वारा स्वयं की शादी पर किया गया आशीष कुमार द"&amp;"्वारा
Expenditure
- युतयोग बाण |
इस प्रकार आरोपिता श्रीगती कैलाश टेलर व उसके पति श्री सत्यनारायण टेलर एवं उसके पुत्र श्री
आशीष कुमार टेलर द्वारा चेक पिरीयड दिनांक 805 2002 से दिनांक 2606209 तक प्रात की गई अर्जित
'सम्पतियों, आय एवं व्यय निम्नानुसार है :-
"&amp;"(को. चैक पिरियड से पूर्व खरीदी गई अर्जित की गई परिसम्पक्तियों का कुल मूल्य : -सून्य
(ख), चैक पिरियड के अंत में मौजूद परिसम्पत्तियों का कुल मूल्य :-. 95,263/- रुपये
(ग) चैक पिरियड के दौरान खरीदी गई परिसम्पत्तियों का कुल मूल्य|ख-क: 95.2.63/-रू
(घ) चैक पिरिय"&amp;"ड के दौरान प्रात शुद्ध आय की कुल राशि :- 708,46/- रूपये
(ड) चैक पिरियड के दौरान किये गये कुल खर्च की राशि :- 4670484//- रूपये
(वी. चैक पिरियड के दौरान अर्जित कुल परिसम्पत्तियां (ग+डी- ,8082847/-- रूपये
(शी. आंय से अधिक सम्पत्ति की राशि (च-घ-- 7020.508/- र"&amp;"ुपये
(जी. आय से अधिक सम्पत्ति का प्रतिशत (घ/घ(00) न... १0085 प्रतिशत
इस प्रकार आरोपिता श्रीमती कैलाश टेलर व उसके पति श्री सत्यनारायण टेलर एवं उसके पुत्र श्री
आशीष कुमार टेलर द्वारा चेक पिरीयड दिनांक 805.2002 से दिनांक 2606.209 तक के ज्ञात स्त्रोतो से प्र"&amp;"ाप्त
आरोपिता की आय 7084/- रूपये होकर अर्जित सम्पति का मूल्य 95,62/63रूपये एवं व्यय राशि
4670,484/- रूपये की पाई गई है। अत: सम्पति तथा व्यय राशि का जोड़ ,4,82/647/- को उपरोक्त आय
002:233/- में से घटाने पर 7,2,506/-रूपये की संपत्ति शुद्ध आय से अधिक पाई गई ह"&amp;"ै। जो कि आय
अधिक 0085 प्रतिशत अधिक परिसम्मतियां ज्ञात हुई है तथा विस्तृत अनुसंधान से आय से ओर अधिक
'परिसम्पत्तियों के बढ़ने की सम्भावना है। इस प्रकार आरोपिता श्रीमती कैलाश टेलर, महिला पर्यवेक्षक भालता
सेक्टर, महिला एवं बाल विकास परियोजना अकलेरा जिला ालावा"&amp;"ड (राज) द्वारा अपने पद एवं अधिकारों का.
दुरूपयोग कर अपनी वैध आय से कही अधिक की परिसम्पतियाँ अर्जित करना प्रथम दृष्टया प्रमाणित पाया गया है।
अतः आरोपिता श्रीमती कैलाश टेलर, महिला पर्यवे्षक भालता सेक्टर, महिला एवं बाल विकास परियोजना अकलेरा
जिला झालावाड (राज"&amp;") के विरूद्र जुर्म धारा 43/0(), ।3/2) पी.सी. एक्ट 988 व धारा 43/0|(बी), 32) श्रष्टाचार
निवारण संशोधन) अधिनियम 2008 का अपराध घटित होना पाया जाने से श्रीमती कैलाश टेलर पत्नी श्री
सत्यनारायण टेलर जाति टेलर उम्र 85 साल मकान नें, 54 सॉइनाथपुरम हाउसिंग बोर्ड झा"&amp;"लावाड़ तत्कालीन महिला
पर्यवेक्षक भालता सेक्टर, महिला एवं बाल विकास परियोजना अकलेरा जिला झालावाड़ के विरूद्ध उपरोक्त धाराओं
में अपराध पंजीबद्ध करने हेतु बिना ना्बरी प्रथम सूचना रिपोर्ट श्रीमन महानिदेशक महोदय, श्रष्टाचार निरोधक बयूर,
राजस्थान, जयपुर की सेवा"&amp;" में सादर प्रेषित हैं।
Sincerely;
Additional Superintendent of Police
्टाचार निरोधक ब्यूरो
झालावाड़|
Page 8:
Action police
It is certified that the above type of Nambari first
सूचना रिपोर्ट श्री भवानी शंकर मीणा, अतिरिक्त पुलिस अधीक्षक, भ्रष्टाचार
निर"&amp;"ोधक ब्यूरो, झालावाड़ ने प्रेषित की है। Crime from Majmoon Report
धारा १3() (ई) 3(2) भ्रष्टाचार निवारण अधिनियम १988 एवं धारा 730)
(बी) 3(2) भ्रष्यचार निवारण अधिनियम 988. (यथा संशोधित 208) में
आरोपिया श्रीमती कैलाश टेलर पत्नी सत्यनारायण टेलर, तत्कालीन महिला"&amp;"
पर्यवेक्षक, भालता सेक्टर, महिला एवं बाल विकास परियोजना अकलेरा, जिला
झालाबाड॒ के विरूद्ध घटित होना पाया जाता है। Hence crime number
263/2022. उपरोक्त धाराओं में दर्ज कर प्रथम सूचना रिपोर्ट की प्रतियाँ
According to the rules, the investigation continues.
"&amp;"पुलिस ज़ः
Anti -Corruption Bureau, Jaipur.
'कमांक 233-7 दिनांक 30.6.2022
Copy:-Sent for scrutiny and necessary action.
, Special Judge and. Sessions Court, Prevention of Corruption Act,
quota.
2. Additional Director General of Police, Anti -Corruption"&amp;" Bureau, Jaipur.
3. निदेशक, समेकित बाल विकास सेवाएं, राजस्थान, जयपुर।
4. Superintendent of Police, Anti -Corruption Bureau, Kota.
5. अतिरिक्त पुलिस अधीक्षक, भ्रष्टाचार निरोधक ब्यूरो, झालावाड।
62.2.
पुलिस हक प्रशासन,
Anti -Corruption Bureau, Jaipur.
"&amp;"
")</f>
        <v>Page 1:
First Information Report
(Under Ghara 454 Penal Procedure Code)
, District. Shree Bureau, Jhalawar Police Station:- Principal Reserve Center, also Gay Jaipur Year: -2009
Prafsuri 0 No. ......... 42 .. 65) 222-no-day. 6, rate
2. () Act ... Prevention of Corruption Act 4988 ... Sections ... 3 () (E) 3 (2).
(2 Act ... Prevention of Corruption (Amendment) Act 2078 .... Sections ... '300) (V) 3 (2).
(2 Act,
(4) Other Acts and
3. (Day of event - check period 805.2002 to 26.06.2049
(B) Date of receiving information at the police station:- 26.05.209 time,- 0640 p.m.,
(C) Rosanamcha reference entry number in those times, ... 6 52.40,
4. How the information was received- (Written,/ oral) - Fad food search date 26.06.209
5. Details of the scene&gt;-
(A) Direction and distance from police station - Outpost ACB About 5 km from Jhalawar, Bajanib West
Beat Number ……….
(B) Address: House no: 54. Saininathapuram, Housing Board, Jhalawar police station Kotwali Jhalawar
(C) If it is out of the limits of this police station, then the name of that police station.
6. Complaint
(Name:-Bhavani Shankar Meena Ati Superintendent of Police Shrd Bureau Jhalawar
(B) Father // Husband Name:- Late. Mr. Chhatar Lal Meena
(C) Janam Date/Emperor:- 55 years
(D) Nationality - Indian
(D passport number.
(And) Business - Job
(4) Address:- Additional Superintendent of Police Shrd Bureau, Jhalawar.
7. Complete details of Jnaris/ suspects/ unknown accused:-
--date of issue. «Release place
Mrs. Kailash trailer wife Mr. Satyanarayana Taylor Caste Taylor age 55 years House No, 54
Sineanathapuram Housing Board Jhalawar The then Women Supervisor Bhalata Sector, Woman
'And Child Development Project Aklera District Jhalawar.
8. Reason for delay in giving information by complainant /itila:- No one
9. Tributes of stolen/ written wealth (if required, apply an additional page)
40. Total value of stolen / written property: - Check period 805.2002 to 26: 06.2079
Earning more income in income
, The number of Panchnama/UD (if it is)) ………………
42. The content of the first information report:-
Sir,
The case is such that the written complaint of Date Complaints Mrs. Sangeeta Bai
'After the demand verification, the trap proceedings were conducted by the accused, Smt. Kailash Taylor Rs 8000. Bribe
The amount has been arrested in the morning. Accused Mrs. Kailash Taylor's residential during trap proceedings
On the date 2606 209 of the house, food searches were prepared as per rules.
In addition to domestic use items in food search, cash amount is Rs. 0,54710. And 35 grams of gold price is almost
103,480 Rs. Met me In this regard, letter 10 to the accused Mrs. Kailash Taylor. Released on 2902020
When the tax clarification was sought, he presented a written explanation on 05022020 and told that food searched
Gold jewelery found in a joint family, husband, son, priests and daughters, husband's nephew and her children and
Page 2:
The nephew's wife and the old is said to be old and the cash amount. 4,64.70. In relation to
Details are given:-.
.. Mr. Manish Kumar (nephew of the accused's husband) was placed:- 00,000
2 ... Mr. Ashish Kumar (son of the accused) was kept for domestic expenses:-. 44000.
3 ... Income from house rent:- Rs. 15 000
4. Guruji's South in the temple: --00
&amp; .. One morning from children's piggy bank
Accused Smt. Kailash Taylor, summoned Mr. Ashish Kumar in a low of clarification presented
When he was questioned by 44000 for domestic expenses, he told that “I am assistant
The manager, Ganganagar Motors has been working continuously since 24022007 for the post of Jhanalawad. Food in search
Get my 46000 rupees from time to time, I should remove from the bank and keep it to meet family needs
Were. I have a three -year -old daughter Radhika who is suffering from rickets disease, which requires sudden treatment
Is.
Mrs. Kailash Taylor summoned Mr. Manish Kumar to be summoned to her
Regarding the 4.00,000 kept by the placed by him, he told that I am Manish Gaurav Constitution and Suppliers
In the name of Jhalawar, he works as a student at the state and private level. I have Jhalawar Medical
There was a 520 000 contract to break the TV ward produced under the college and sell its material.
Mr. Manish Kumar was summoned and kept at the residence of Mrs. Kelash Taylor. Lakh
When questioned in relation to the rupee, he told that “I am of Gaurav Constitution and Suppliers Jhalawar
I am a proprietor. Registration of my firm, Blass Thecandar's Ati, Chief Engineer, Public Works Department quota
By the Couth 4903 dated 2022006 has been registered. On the basis of the said registration in the entire quota zone
I do government construction work. Work can be done on the basis of V class registration. 5 crore.
Umati Kailash Taylor is the female superinte
Near Kalidas Colony resides in a house in Jhalawar. Your department on 2606209
During the proceedings, my personal amount was Rs 7.00 000 in the cash amount of our house. Too
Whatever was met by your team. This amount by my firm Jhalawar Medical College
Alavad's order, 26-29 dated 2200299 to demolish the old building of TV Hospital Jhalawar
And the work of selling its material is 520000. Was found in The amount of 520000 r. DD my account no.
By preparing from E 0200009084243, DD Jhalawar Medical College Jhalawad's name on 100209
Was deposited. After that, I started the task of breaking the old hospital TB ward
During the work during the work, the material in the morning with a small level of iron, stone and patti and other items
The amount was done in cash after ending traders, junkies. The amount that is introduced from time to time
That amount was kept with my aunt Mrs. Kailash Bai Taylor with a security point of view. From which I building
Used to pay the breaking laborers. The day ACB during the trap from him. Lakhs of rupees
Cash had recovered the amount I have paid to the laborers and my younger brother's girl is one of my three years
Daughter is Radhika who is suffering from rickets, which suddenly deteriorates health, which is treated
He kept on showing that he was kept for the need for money. Whatever you have been negatively stuffed by me
In the morning, the material was sold to the local level junk and the required house builders
The amount was in the morning in cash. I will introduce whom I do not have the bill voucher right now. I stone and strip
Chain Singh became a resident of Jhalawar, who was worth about 8 lakh rupees, whose money I in cash from him
did. The money I had kept with my aunt. We have a Prophet house in Jhalawar in Kahar Mohalla
It is located in which my uncle Shri Tilakraj and his family live. My father of railway station in Bhawanimandi
We have a house nearby in which they live. There is no cupboard in the house where I live. In which I
I should bear the cash and jewelry. So I keep my cash and jewelry with my aunt Mrs. Kailash Taylor
Is But his house has cable cupboard, there is no double lock vault, my firm eat in three banks.
Those whose records are put in my record with my timshell. My name also has an account. My Name
There is no back account from Checks received from time to time of my firm's bank accounts have been deposited and
I am presenting the details of the Checko deposited by me. My ITR year financial with my application
The year 208-49. Registration of the 19-20 firm is also attached. It is true that Fard food on the copy of search
Chachaji is the signature of Shri Satyanarayana ji and aunt Mrs. Kailash Taylor. It is true that tray proceedings
During which ॥0.8470 Rs. I met my Chavi in ​​his left. Did not write about it to be a million rupees
Was." Mr. Chen Singh's statements were written in the low of Mr. Manish Kumar's statement in which Mr. Chen Singh
Told that “My father was a tractor in the name of Shri Bhimsingh. RJ 17 is 2557. Due to which we are cultivated,
2
Page 3:
The groom is of R Metyel Dui. I am a pond of Gobdi near Magish Dugar Eyedar for 23 years
But at the time of Hui Niman work, I had known for non -gas tarehar peas, since then I have known. Last year
In March April 209, I contract to break the old building of TB Horizol Jhalawar from Mr. Manish Kumar Taker
Manish belonged to the contractor, from which I took this work on a box contact. At that time, the condition between us was that
As the buildings break the materials coming out of it, only from the pamint received by selling it in the market
Will give you a contact amount. We had completed the work of breaking the building in 7-8 months, at that time we
Manish contractor was made a cool Rs 8 lakh cash in different parts. Someone of dead
'Has not been registered. We gave Rs 8 lakh to Mr. Manish Kumar by selling all the material cash.
Were which were given in different installments in 7-8 months. In this regard, I have a written agency building breaking
does not belong. Nor is there any bill voucher of the stone I sold. I have given 8 lakh rupees to Manish Kumar
I have not taken any of him even. " The cash amount received in food searches is Rs. 1784770. Completely
It has been found from the investigation that Mrs. Kailash Taylor Women Superintendent: Cash amount earned in illegal ways
The time was collected at his residence, which was searched. At that time of the said amount
Mrs. Kailash Taylor did not give any satisfactory answer when asked in relation. Neither is my mother's Manish?
It was reported to be a lakh rupees and the son of Ashish was reported to be Rs 44000. During the investigation, Mrs. Kailash Taylor
'Typashuda explanation of his nephew Manish in a planned manner. Lakhs and 44000, son
Explanation of Ashish's being presented. Manish Kumar Thekandar and Ashish Kumar and Mr. Chen Singh in this low
Explanation statement was also taken. In which Mr. Ashish Kumar can be considered as relaxed and recorded by records.
Is. But by Mr. Manish Kumar. Solid Datadji Siy did not appear in the statement given in relation to lakhs of cash
It has been said to sell stones worth Rs 8 lakh to Xi Chen Singh. Chen Singh in this regard
In the statement, he accepted to work on Patty, but to start in May-April month and tell 7-8 months to work
Payments are told to be paid in installments. In this regard neither Manish Kumar nor Chan Singh's concrete documentary evidence
The bill vouchers have been introduced, an agarimet of Rs 6 lakh, money transaction through an account or check
Has happened Therefore, it has been found from complete investigation that Mrs. Kalash Taylor Mahila Parva dated 2606 2009
The amount of ॥84.770 su was illegally earned and collected at his residence in a corrupt manner. At
Accused Smt. Kailash Taylor's said act crime, Article Section 13/0) (Di), 132) PC, Act 1988 and Section
+900 b) 302) Shrani, (Amendment) falls in the category of Multi 208.
The correct of the assets and income earned by the accused Mrs. Kailash Taller
To showcase the situation, the guideline date issued by the Bureau Headquarters by determining the check pyre.
According to 204 food search reports prescribed Prapra A, B, S, The May Check List and Fard Food Searches
Murtiv is sent as follows:-
Form "A"
Details of properties earned before check period 8.05 2002 dated 2606 2069
Capital details | Buy 'T | Burr who bought the name. , Electrical] asset
Date/year of No. Relations with Gaya-Aaropia. Price of , present situation
The rate was rate
Form "V"
Details of assets existing at the end of check period 805 2002 to the end of 2605 2079 dated 2605 2079
Details of Person
No. / Investment | Went-. From the accused! Procurement
Relationship price
,
But , The |
Page 4:
Residential house plot no. 54 Syninathapuram [208-2079 [Accused Mrs. 05000
Jhalawar and two -storey Kailash Taylor built on this plot
Of building. Evaluation. Executive engineer
Public Works Department block by Jhalawad
The reported report no. 268 dated 0803 202. Of
Assessment cost according to.
Mahi by Da accused at the time of trap proceedings against Oopita.
The said residential house on 2606.209 as supervisor
Iron wardrobe service during the food search. during
Cash amount found in different thehelos in Anganwadi work
In nutrition from the doers
Through corruption
Illegal earned
Amount
Women by Dad Arstance at the time of trap proceedings against the accused. 70 37: 080
On 26.08.209 as the said residential house supervisory,
Iron wardrobe service during the food search. during
Anganwadi, a 305 grams of self -reliant ... work
In nutrition from the doers
Through corruption
Earned
What were made with zodiac signs
Sovereign
The house of the accused. The household items found in
approximate price
Accused Smt. Kailash Bai Taylor's State Kha 5 in the name of the accused. 506
Bank of India Branch Garh Piles Jhalawar at Jhalawar
Traip date in Savings Account No. 500364855 |
Last balance on 2806209
State of accused Mrs. Kailash Bai Taylor
Bank of India Branch Garh in Piles Jhalawad
'Term Deposit Reserce (TDR) as follows
Is ||
Account No ... ha 3479334 125206 Day
Account No. ... 632905225 Evening | Ha
Account No. 35004493 04520 455
Account No. 2 204936
Account no ... Ah 09805839 2203208 of 2203208
Account No. 22 was 22 A. 5 2908: 208 ha
Lin Bill
Page 5:
Account no. New B- Ulya Kha Jhanan
Account No. 2594729 805 208 was
Account No. ... B 28998 305208 centuries
Account No ... Aayeh 060820. , Sh. 6208 centuries
Account number ... Auutha 0 Ja 209 Ah 5
Account No ... 3039065900. 04209 Stock 8
Account No. 808700852 0905209 289
Account No. 2982520 1307205 Budhbha
Account No. ... Ashh 54007 07206 century
Account No ... 620433527 06204 988
,
Account No ... H 3 Ba 208 Q 8206 2688
Total | 12/05,09.
Clayer Mrs. Kailash Bai Taylor's husband Shri [208 Ta
State Bank of India of Satyanarayan Taylor
शाखा गढ़ पेलेस झालावाड़ के बचत खाता सं.
अ0शाश09१ में ट्रेप दिनांक 2608 2069 को
अंतिम शेष एवं एमओडी. बेलेन्स. Amount
30 80रू
, आरोपिता श्रीमती कैलाश बाई टेलर के पुत्र ओर दा पी
आशीष कुमार के एचडीएफसी बैंक झालावाड़ के
saving account. सं... 200005000095 में ट्रेप
दिनांक 26.06.209 को अंतिम शेष
है आरोपिता श्रीमती कैलाश बाई टेलर के स्टेट लि
बैंक ऑफ इण्डिया के खाता संख्या
डा0364855 में दिनांक 2808 209 तक एम,
डी, बैलेंस राशि १328 98 /- रुपये...
ः आरोपिता के पति श्री सत्यनारायण के स्ट दर शाह ।
ऑफ इण्डिया के खाता संख्या 50036097 से
हर माह राशि रूपये 5१50/- खाता संख्या
हा20 8983 में 73 बार स्थानातरित हुई है।
जिसका कुल योग 66,950/-रूपये है।
,
कुल ये खा
इस प्रकार चेक पिरीयड के अंत में आरोपिता द्वारा अर्जित परिसंपत्तियो का कुल मूल्य 95263/- रू पाया गया
Is.
Page 6:
प्रपत्र “स"
चैक अवधि दिनांक 805.2002 से दिनांक 2606.2069 तक में आरोपिया, उसके पति, बच्चों की शुद्र आय
,
आय का शीर्षक विव
आय प्राप्ति की
दिनांक/वर्ष अवधि
किसके द्वारा आय
अर्जित की गई
आरोपिया से
उसका संबंध
जुदद जब
(रशि)
४... |
Ji
fixed
According to
आरोपिता मररती केला टेलर दास वेतन | दिनांक 805 ऋत् से |अराप्ता के स्व
मतों से प्राप्त की गयी शुद् आय (जीए-85 | दिनांक 2606 209 तक | के द्वारा अर्जित
आरोपिता के पति श्री सत्यनारायण टेलर | Year
में रहते हुये वेतन भत्तो से प्रात की गयी
शुद्र आय (जीए-658 के अनुसार)
2002-03... से आरोपिता के पति
द्वारा चेक पिरीयड के दौरान राजकीय सेवा | दिनांक 26.06.2069 तक
द्वारा अर्जित
उडअ5,$
मन में जॉब करने से प्रात शुद्ध आय
(जीए-छ के अनुसार
आरोपिता के पुत्र श्री आशीष दर चेक कई ऋष्ख  से अ्ोफता के या
पिरीयड के दौरान श्रीगंगानगर मोटर्स, | दिनांक 26.06.2069 तक
श्री आशीष द्वारा
Laca
,
Grand total
कनतका
इस प्रकार आरोपिता श्रीमती कैलाश टेलर, उसके पति श्री सत्यनारायण टेलर तथा उसके पुत्र श्री आशीष के द्वारा
चेक पिरीयड के दौरान वेतन से प्राप्त शुद्ध आय कुल 70,86,4। रूपये होना पाया गया है|
प्रपत्र “द”
'चैक अवधि दिनांक ।8052002 से दिनांक 2508 2009 तक आरोपिया उसके पति एवं बच्चो द्वार किए गए खर्चों
details of
थे खर्च का पैर्जेक विवरण खर्च करे की किसके द्वार खर्च जे कर
ही दिनांक/वर्श | किया गया - (राशि
अवधि '..... | आरोपिया (आप स्वयी)
से उसका संबंध
|डाब। 2 सगलल के जज बे दुक्ड | 4
, रोकता के पति द्वारा अपने सेवाकाल के ोरान | चेक पिरयड  जाीपिता के कहे द्छजय
अर्जित किये गये वेतन-भत्तों से प्राप्त शुद्ध आय द्वारा
राशि 6806 822/-रुपये का /3 असत्यापनीय
Expense
श्र आरोपिता श्रीमती कैलाश बाई टेलर के पति द्वारा, 2006-0 |  आरोपिता के पति ग्ब्य्प्ठ
पुत्री की शादी पर दर्ष 2007 में किया गया खर्च द्वारा
, आरोपिता श्रीमती सर सुर रू | जम के पति द्वारा 2008-09. , आरोपिता के पति. , 49500
फुत्र की शादी पर वर्ष 2009 में किया गया खर्च | Big
Page 7:
[ आरोपिता श्रीमती कैलाश बाई टेलर के पति द्वारा 203-4 पिता के पति. [ 32000
पुत्र के लिये कय की गयी कार पर खर्च द्वारा
ि आरोपिता श्रीमती केलाश बाई टेलर के पुत्र शी द3-4 से | आरोपिता के सुर की | बआ०
आशीष कुमार द्वारा किया गया कार खर्च 209 तक... आशीष कुमार द्वारा
, आरोपिता श्रीमती केलाश बाई टे्तर के पुत्र क्री खाल  जसपिता के प्र ओर  उ्ण्द्छ
आशीष कुमार द्वारा अपनी बहन की शादी पर किया आशीष कुमार द्वार
गया खर्च
, आरोपिता श्रीमती केताश बाई टेलर के पुत्र ओम  जारोपिता के फुत्र थे [ इत्छ
आशीष कुमार द्वारा स्वयं की शादी पर किया गया आशीष कुमार द्वारा
Expenditure
- युतयोग बाण |
इस प्रकार आरोपिता श्रीगती कैलाश टेलर व उसके पति श्री सत्यनारायण टेलर एवं उसके पुत्र श्री
आशीष कुमार टेलर द्वारा चेक पिरीयड दिनांक 805 2002 से दिनांक 2606209 तक प्रात की गई अर्जित
'सम्पतियों, आय एवं व्यय निम्नानुसार है :-
(को. चैक पिरियड से पूर्व खरीदी गई अर्जित की गई परिसम्पक्तियों का कुल मूल्य : -सून्य
(ख), चैक पिरियड के अंत में मौजूद परिसम्पत्तियों का कुल मूल्य :-. 95,263/- रुपये
(ग) चैक पिरियड के दौरान खरीदी गई परिसम्पत्तियों का कुल मूल्य|ख-क: 95.2.63/-रू
(घ) चैक पिरियड के दौरान प्रात शुद्ध आय की कुल राशि :- 708,46/- रूपये
(ड) चैक पिरियड के दौरान किये गये कुल खर्च की राशि :- 4670484//- रूपये
(वी. चैक पिरियड के दौरान अर्जित कुल परिसम्पत्तियां (ग+डी- ,8082847/-- रूपये
(शी. आंय से अधिक सम्पत्ति की राशि (च-घ-- 7020.508/- रुपये
(जी. आय से अधिक सम्पत्ति का प्रतिशत (घ/घ(00) न... १0085 प्रतिशत
इस प्रकार आरोपिता श्रीमती कैलाश टेलर व उसके पति श्री सत्यनारायण टेलर एवं उसके पुत्र श्री
आशीष कुमार टेलर द्वारा चेक पिरीयड दिनांक 805.2002 से दिनांक 2606.209 तक के ज्ञात स्त्रोतो से प्राप्त
आरोपिता की आय 7084/- रूपये होकर अर्जित सम्पति का मूल्य 95,62/63रूपये एवं व्यय राशि
4670,484/- रूपये की पाई गई है। अत: सम्पति तथा व्यय राशि का जोड़ ,4,82/647/- को उपरोक्त आय
002:233/- में से घटाने पर 7,2,506/-रूपये की संपत्ति शुद्ध आय से अधिक पाई गई है। जो कि आय
अधिक 0085 प्रतिशत अधिक परिसम्मतियां ज्ञात हुई है तथा विस्तृत अनुसंधान से आय से ओर अधिक
'परिसम्पत्तियों के बढ़ने की सम्भावना है। इस प्रकार आरोपिता श्रीमती कैलाश टेलर, महिला पर्यवेक्षक भालता
सेक्टर, महिला एवं बाल विकास परियोजना अकलेरा जिला ालावाड (राज) द्वारा अपने पद एवं अधिकारों का.
दुरूपयोग कर अपनी वैध आय से कही अधिक की परिसम्पतियाँ अर्जित करना प्रथम दृष्टया प्रमाणित पाया गया है।
अतः आरोपिता श्रीमती कैलाश टेलर, महिला पर्यवे्षक भालता सेक्टर, महिला एवं बाल विकास परियोजना अकलेरा
जिला झालावाड (राज) के विरूद्र जुर्म धारा 43/0(), ।3/2) पी.सी. एक्ट 988 व धारा 43/0|(बी), 32) श्रष्टाचार
निवारण संशोधन) अधिनियम 2008 का अपराध घटित होना पाया जाने से श्रीमती कैलाश टेलर पत्नी श्री
सत्यनारायण टेलर जाति टेलर उम्र 85 साल मकान नें, 54 सॉइनाथपुरम हाउसिंग बोर्ड झालावाड़ तत्कालीन महिला
पर्यवेक्षक भालता सेक्टर, महिला एवं बाल विकास परियोजना अकलेरा जिला झालावाड़ के विरूद्ध उपरोक्त धाराओं
में अपराध पंजीबद्ध करने हेतु बिना ना्बरी प्रथम सूचना रिपोर्ट श्रीमन महानिदेशक महोदय, श्रष्टाचार निरोधक बयूर,
राजस्थान, जयपुर की सेवा में सादर प्रेषित हैं।
Sincerely;
Additional Superintendent of Police
्टाचार निरोधक ब्यूरो
झालावाड़|
Page 8:
Action police
It is certified that the above type of Nambari first
सूचना रिपोर्ट श्री भवानी शंकर मीणा, अतिरिक्त पुलिस अधीक्षक, भ्रष्टाचार
निरोधक ब्यूरो, झालावाड़ ने प्रेषित की है। Crime from Majmoon Report
धारा १3() (ई) 3(2) भ्रष्टाचार निवारण अधिनियम १988 एवं धारा 730)
(बी) 3(2) भ्रष्यचार निवारण अधिनियम 988. (यथा संशोधित 208) में
आरोपिया श्रीमती कैलाश टेलर पत्नी सत्यनारायण टेलर, तत्कालीन महिला
पर्यवेक्षक, भालता सेक्टर, महिला एवं बाल विकास परियोजना अकलेरा, जिला
झालाबाड॒ के विरूद्ध घटित होना पाया जाता है। Hence crime number
263/2022. उपरोक्त धाराओं में दर्ज कर प्रथम सूचना रिपोर्ट की प्रतियाँ
According to the rules, the investigation continues.
पुलिस ज़ः
Anti -Corruption Bureau, Jaipur.
'कमांक 233-7 दिनांक 30.6.2022
Copy:-Sent for scrutiny and necessary action.
, Special Judge and. Sessions Court, Prevention of Corruption Act,
quota.
2. Additional Director General of Police, Anti -Corruption Bureau, Jaipur.
3. निदेशक, समेकित बाल विकास सेवाएं, राजस्थान, जयपुर।
4. Superintendent of Police, Anti -Corruption Bureau, Kota.
5. अतिरिक्त पुलिस अधीक्षक, भ्रष्टाचार निरोधक ब्यूरो, झालावाड।
62.2.
पुलिस हक प्रशासन,
Anti -Corruption Bureau, Jaipur.
</v>
      </c>
    </row>
    <row r="104" ht="15.75" customHeight="1">
      <c r="A104" s="2" t="s">
        <v>103</v>
      </c>
      <c r="B104" s="2" t="str">
        <f>IFERROR(__xludf.DUMMYFUNCTION("GOOGLETRANSLATE(A104, ""hi"", ""en"")"),"Page 1:
First Information Report
(Under the power of the power process Section 54)
District Bhranivuro, Banswara Police Station C.S. ACB Jaipur Year, 2022
Madris duck/202: 2--. Officers 2022.
2 ... |) Act PC Act 1988 Gharane - Ghara 7, Prevention of Cor"&amp;"ruption (Amended) Act, 2008 4
20b Madas
) Act Indian Penal Code ... -
0 Act - Dharis -
4) Other Acts and Dharis -
3 ... (Aa) Romanamatha Mango Rft Number Jo 11 ... Time. 6 ""50 Thidha,
(B) Day and time of decreasing crime: Wednesday 2906 22 time 742 A"&amp;"M and 1233 PM
(C) Dinner of receiving information at police station: 2806 2022
4 ... Variety of Information: Written,/Oral: Written
5 ... incident site
(3) Disha and distance from police station: South direction, about 540 forts meters
(Sh address: Mahi"&amp;" Hotel New Bus Stand and Riz Police Line, city Banswara
...... Beat Number….
(C) If this police station belongs to the outer border
Police Station CAP 0 Jaipur District Outpost Shranivure, Banswara
6 ... complainant,/informers
(A) Name - Mr. Mohit Patel"&amp;"
(Gay father - Mr. Mohan Lal Patel
(Ras) date of birth, year and
(D) Nationality Ti
(Was) Date of release of passport number the.
Replace to be released ... -. , Rate
(Su business
(G address - Chhoti Sarwa Tehsil Kushalgarh District Banswara
7: Details o"&amp;"f known /unknown suspects including complete specialty
+- Shri Abhay Dhakad's father Mr. Ranglal Dhakad age 58 years, caste Jain resident 9 New Ashok Nagar Than.
Sukher District Udaipur Hall Executive Engineer Burned Eclipse Development and Olese Departm"&amp;"ent Kushalgarh District!
Boswara.
2; Shri Gokul Prasad Vishwakarma Pila Shri Banpu Vishwakarma Empower 59 years Bahubali resident of caste Vishwakarma
Colony Adinath Nagar Road No. 2 Banswara Hall Assistant Engineer Office Executive Engineer Water
Eclips"&amp;"e Development and Bhun-Sanskrit Department Kushalgarh District Bansiwada.
8. Complaint,/cause of information delay by informer: no delay
0 Details of stolen/ stalled property (if necessary if necessary)
0. Total value of stolen property :.- 45000+- 4500"&amp;"0 total- 90.000/-
0, Garg Sudhana/Unknown death case number if any
2 The subject matter of the information report (if the guest is upset) ...
Page 2:
Honor Additional Inspector
Prevention of corruption bureau
Banswara
Subject:- Bribery in lieu of pa"&amp;"yment of bills and providing deposits
To ask for Babbatu.
Sir,
It is requested that I am Mohit Patel's father Mr. Mohan Lalji Patel resident Chhoti Sarwa Tehsil
I am a resident of Banswara district. Mary firm in the name of Santosh Emper Princess Chhot"&amp;"i Sarwa
I am his proprietor. Two under the office of Jal Acquisition Development and Land Conservation Department Mitravada
Village Sarona the Village Gokulpada Panchayal Committee Kushalgarh District Bossa
Construction work has been completed in the cons"&amp;"truction work. The year 2020 -2
Work order of 24 lakhs by Banswara, Department of Water Eclipse for Anicut construction
The firm was issued the said work in 2005 percent bills. The said anicut construction pate
The payment of 506000 rupees has been receiv"&amp;"ed in the bank account of the Gerry firm about five days ago.
The said work has been deposited in my firm's 324000 security amount in the said department. Water -taking Vika.
And the Executive Engineer of the Department of Land Cultivation, Mr. Vyas, Exec"&amp;"utive Engineer Mr. Abhay Ghakad
Assistant Engineer Mr. Vishwakarma and two clerk and one accountant of office connivance among themselves
'Fire of commission (bribe) for payment of anicults and releasing deposits
Are doing For Superintending Engineer. Or "&amp;"12 percent, 3 percent for Executive Engineer was 3 percent
2 percent for Miyanta and two clerical and one accountat (050 percent per person)
The commission is being demanded. Mr. Vishwakarma Assistant Engineer himself
For and for Superintending Engineer a"&amp;"nd Mr. Agay Dhakad Executive Engineer for himself and Ragini
Clerical self and bribe are being demanded for a clerical and accountant. Bribery
In the relationship, commission amount is being demanded by contacting mobile and WhatsApp. I all of them
I want"&amp;" to catch red -handed taking bribe by not giving bribe to officers/ employees. Report packed
I have taken necessary action.
Date. 28062022 correct /
Patel
- 8526285005
Action Police Bureau Unit Banswara
Date 28.08 2022 time 41.45 AM
At this time, the "&amp;"complainant Mr. Mohit Patel's father Mr. Mohan Lal Patel age 30 years caste
Resident Chhoti Sarwa Tehsil Kushalgarh District Basiwada Bureau Unit Banswad! Come present
The mentioned letter was presented to the Additional Superintendent of Police. Majid ha"&amp;"gs from the complainant
Told that I have written the above application with a swan handle and told that my Santosh Interpressives Small
There is a firm in the name of Sarava, which I am myself a proprietor. The year 2020-2. Water disorder and land conserv"&amp;"ation in
The department for construction of anicut in village Sarona and Gagulpada of Gram Panchayat Sarona from Banswara,
A work order of Rs 24 lakh was issued to the said work in 2005 percent bills.
After completing the construction work of the anicut, "&amp;"the payment of bills by the department about five days ago
Rs 15.06000 has been paid in the bank account. Department of Water Development and Land Conservation
My firm has a security amount of Rs 3,24,000 in Banswara. Shri Vyara Udhit Engineer, Shri
Amay "&amp;"Dhakad Superintendent Engineer, Shri Vishwakarma Assistant Engineer and Office of two clerks and
Communication as per percentage in the application by mixing the accountant in the application.
Amount) is being demanded. The conversation of bribery zodiac "&amp;"sign Mr. Abhay Dhakad Executive Prosecution, Shri
Vishwakarma Assistant Engineer and Ragini Clerk Gate is being done. On inquiry also told that the said
There is no lending, transaction from all officers, employees. Repoor presented by the complainant!
Bu"&amp;"t after the matter was found to be found of trap proceedings
Explained and Mr. Rajesh Kumar Kani, summoned to my office room and the complainant and decoration
Kani, after getting the interpretation of each other, keep the digital tape of the bureau of th"&amp;"e bureau and
Tape recorder was supplied by explaining the method of his concept and Mr. Rajesh Sumar
Kani, goes to the complainant to go to Hamarah and take care of bribery demand verification action.
Instructed. Time to 205 PM, Mr. Mohit Patel, the digit"&amp;"al tap of Bureau's Digital Tap Reydered
Along with the bribe
From the office of the office of the District Collector Banswara, the office eclipse development and land. Sardhan
The department was sent to Banswara, Munusiv, became Hidayat. Mr. Rajesh Kumar "&amp;"on time 04.25 PM
Kani, his family, Mr. Mohit Rate, Bees, Ika, I was in the head. Periadi Misit
Digital tape recorder Man presented Additional Superintendent of Police and said that Bureau Unit Bansbad! s / o
Run
Page 3:
When the departed office reache"&amp;"d the water taking water, the Department of Water, then Shri Abhay Ghak
If the Executive Engineer was present, then he is 3 percent in lieu of paying my bills
45000 rupees bribe amount was demanded for myself
Recorded the recorder. After this, after waiti"&amp;"ng for some time, Shri Vishwakara Assistant Engineer
If you contact the mobile through some time, where did he go to come to office. Meanwhile in the office
When the conversation with the present Reshma clerk was not demanded by him openly. Blessing
Durin"&amp;"g the verification itself, Mr. Vishwakarma Assistant Engineer contacted the mobile, and the office cry
When he got out, Assistant Engineer was present and he did not talk in his car and sit in his car
Collectorate rotating Mohan Kaloni Chauraya via Govern"&amp;"ment Mahatma Gandhi Hospital Banswara
Relationship by standing the car in front of their office via the gate behind the campus Banswara
Has been demanded Percentage and Superintending Engineer Xi Vyas by Shri Vishwakarma Assistant Engineer
For Percent is "&amp;"thus demanded a total bribe of Rs 30000 and Rs 15000 a total of Rs 45000 bribe
I have recorded the digital tape recorder of the bureau. Both officers Shri during demand verification
The bribe amount was demanded by Abhay Pakad and Shri Vishwakarma today, "&amp;"but I still bribe
Due to not the arrangement of 29062022 tomorrow, it has been asked to give. Mr. Rajash Kumar also in Kram
'The facts mentioned by the complainant were taunted. The complainant also told that Ragini clerk tomorrow
If I will go to pay with"&amp;" a bribe amount on 29062022, then he probably demanding the amount demanding
Will take Mind Additional Superintendent of Police Dhavara Digital Tape Recorder was heard and accused
Was confirmed to ask for bribe. The complainant Mr. Mohit Patel was given 8"&amp;"00 in the morning on 2905 2022 dated 2905 2022
'Bureau office Bansawada with bribe amount on AM
It was done and the tape recorder was kept in a safe goods.
Date: 2908 2022 time 0800 AM, Mr. Mohit Patel Bureau Unit Banswad.
Hajir came and told that I have"&amp;" brought the bribe amount and brought it along. Meanwhile, Talbida Shuda
Independent witness Mr. Aslam Mohammad Hall Chygatha, Mr. Mabhilal Yadav Hall Third Class Teacher
Government Higher Secondary School Nagar Banswara, Shri Rais Mohgad Sheikh Hall Wish"&amp;" Rajkith Udhya
Secondary School Prithviganj Rajatalab Banswara and Shri Ajim Ahmed Hall Third Class Teacher
Government Primary School Khantwad. Baswada Juy Bureau Unit was present at Banswara. Ramath 0810
'Man Additional Superintendent of Police on AM als"&amp;"o informed all the four independent witnesses about his mind
All four in the trap proceedings as an independent witness to stay as an independent witness
Expressed. The complainant by the complainant Mr. Mohit Patel and the four independent witnesses
When"&amp;" reading the report presented on 2808 2022, the understanding of the independent witness was the complainant Shri
Mohit Patel accepted the word and word to be correct. All four independent witnesses on the report of the complainant
Signed was made. Time a"&amp;"t 0830 AM by Additional Superintendent of Police on 2808 2022
Bribe Ganges between accused Shri Amay Dhakad Executive Engineer and Complaint Mr. Mohit Patel
On 28062022 talks and dated 28062022 accused Mr. Vishwakarma Assistant Engineer and Suspected Ragi"&amp;"ni Clerk and
Bureau's digital tape by the complainant on bribery demand verification negotiations between the complainant Mr. Mohit Patel
The recorder is recorded. Connecting the digital tape recorder from the goods
Record Jartalam to Pen Eve | Sir ha ha "&amp;"9 in 9 kagi kay ga pant ko ko ko ko nipar
The above mentioned matter was heard by the above death and the complainant by running the recorded matter.
And the word-word from Shri Narayan Lal Assistant Administrative Officer of his Ira talks
Drunkips were m"&amp;"ade and signed to the relatives on the Fard. Pen drives made CD CD
Put the pen drive in a small plastic cir, keeping the pen drive in its cover and keeping the pen drive in its cover
Put the said plastic cover in a cloth bag and a paper hero on a cloth ba"&amp;"g
After the signature of the concerned, the pen drive was sealed as per rules. Dub CD CD
Poured into the cover. Mind on time 00 M wakes up the accused by Additional Superintendent of Police
On asking for Bali bribery complainant Mr. Mohit Patel
Understand"&amp;"ing 90 notes of Rs 500-500 for a total of Rs 45000 (for Aaropi Amay Ghakad) and Rs 500-500
40 notes a total of Rs 45000 (for accused Vishwakarma and Shri Vyas) and 45 notes of Rs 500-500 total
22500 rupees (for accused Radhini Clerk, Other Clerical Accoun"&amp;"ts Officer) Thus a total of 122500
Rupees presented of Marriage Current Mudra. The number of all the above mentioned above was inscribed in Fard.
The complainant Mr. Mohit Patel informed that the accused Shri Abhay Dhakad Executive Engineer, Mr. Dishwakar"&amp;"ma
Assistant Engineer and Ragini clerk will take bribe amount in envelope. Malakhana Ro Finopathleen's Shishi
R Ganesh Prasad Head 0 Kani went out to the above summer notes
Both of the envelope and the notes are kept in separate white envelope and bribe
4"&amp;"5000 rupees and 45000 rupees, ahead of the paint of jeans worn by the complainant Mr. Mohit Patel «
Bangi was kept in jab and the bribe amount does not leave any variable in the left jab of Rs 22500 a paint.
After that, Shri Rajesh Kumar Kani got a clean "&amp;"water filled with clean water in a clean cot.
If you get a spoon of sodium carbet powder in it and the solution was prepared, then Bhool was prepared
Pa
Page 4:
The color of not changed Shri Ganesh Prasad Head in this colorless solution) Figures of bo"&amp;"th hands of Kani
If the limb was washed away, then the color of the slurry, the color of the slavery is' Rigadi and Ska Gayaan
Display chemical response of powder and sodium carbonate powder before
And informing him of his intention, he told that if the a"&amp;"ccused demanded a bribe amount from the complainant
If you take the hands with hands, then the notes on the notes are applied on the fingers and fingers of his hands
The color of the solution will become pink when the accused dissolves the hand of the acc"&amp;"used in sodium carbonite solution,
जिससे यह प्रमाणित होगा कि आरोपी ने रि्वती राशि मांगकर अपने हाथों से ग्रहण की हैं। उक्त शुलावी
घोल को श्री गणेश' प्रसाद हैड0 कानि0 से कार्यालय के बाहर फिकवाया गया तथा उपरोक्त काव के
गिलास को साफ पानी व साबुन से धुलवाये गए"&amp;"। श्री गणेश प्रसाद हैड0 कान) एवं श्री राजेश कुमार
कानिए के दोनों हाथ साफ पानी व साबुन रो अच्छी तरह घुलवाये गये। तत्पश्वात परिवादी को थहं भी
हिदायत दी गई कि वह आरोपी के द्वारा रिश्वती राशि मांगने पर ही उसे देवे तथा रिश्वती राशि देने से पृ
या देने के बाद उस"&amp;"से हाथ नहीं मिलावे तथा न ही उसके शरीर के किसी अंग को छुए। यदि अभियान की
आवश्यकता हों तो दूर से हाथ जोडकर अभिवादन करें। The complainant was also instructed that bribery
राशि देते समय जल्दबाजी व घबराहट का प्रदर्शन न करें, तथा रिश्वती राशि दे दिये जाने के बा"&amp;"द अपने
सिर हाथ फैर कर या अपने मोबाईल नश्बर से मन्‌ अति0 पुलिस अधीक्षक के मोबाईल नम्बर पर निश कॉल
करके आरोपी को रिश्वत राशि दिये जाने का इशारा करें। यह निर्धारित इशारा ट्रेप पार्टी के सभी रादस्थों
को समझाया गया। फिनोफथलीन पाउडर की शिशी को सुरक्षित रखवाया ग"&amp;"या । ट्रेय कार्यवाही में प्रसुक।
होने वाली कांव की शीशीयों, गिलास, ढक्‍्वन, चम्मच इत्यादि को श्री राजेश कुमार कानि0 से साफ पानी व
साबुन से अच्छी तरह धुलवाये जाकर ट्रेप बाक्स मे रखवाये गये। तत्पश्चातू गयाहान तथा ट्रेप पार्टी के
सदस्यों को यह भी हिदायत दी ग"&amp;"ई कि यथासंभव अपनी-अपनी उपस्थिति को छिपाते छुए परिवादी तथा
Try to see and listen to the transaction of bribery zodiac between the accused. परिवादी श्री मोहित पटेल ने
बताया कि श्री अभय धाकड़ अधिशाषी अभियंता का अभी कुछ देर पहले उनका फोन आया था और बताया
कि बह"&amp;" अभी माही होटल यु बस स्टेण्ड क॑ सामने बॉसवाडा पर रुके हुए है और राशि लेकर होटल में ही
बुलाया हैं। समय १7.20 एएम पर मन अतिरिकत पुलिस अधीक्षक, श्री हर जोशी एवं श्री दिनेश सुखवाल
पुलिस उप अधीक्षक, चारों रवतंत्र गवाहान य ब्यूरो जाप्ता श्री मुमीर मोहम्मद एवं श"&amp;"्री करणसिह हैड कानि,
टीकाराम, पंकज, राजेश कुमार, महेशबन्द्र, सुरेश कानिगण, जितेन्द्सिंह कानि चालक प्राईवेट कार व प्राइवेट
वाहन में मय ट्रेप बॉक्स, लेप्टॉप, प्रिन्टर व आवश्यक संसाधन के तथा परिवादी मोहित पटेल की डिजीटल
टेप रिकोर्डर सुपूर्व करते हुए उसकी निज"&amp;"ी मोटर साईकल रो ब्यूरो इकाई बांसवाडा से माही होटल बाराथा
के लिये रवाना हुए। श्री गणेश प्रसाद हैड कानि को कार्यालय में छोड़ा गया। समय त725 एएभ पर
अतिरिका पुलिस अधीक्षक मय हमराहियानों के अपने-अपने वाहनों में माही होटल न्यु बस स्टेग्ड बासताद।
के पास पहुंचकर "&amp;"परिवादी को मुनासिब हिदायत के माही होटल के लिये रदाना कर परिवादी के ईशारे क॑
इन्तजार में मूक हुआ। समय 742 एएम पर परिवादी श्री मोहित पटेल ने अपने मोबाईल से मन
अतिरिक्त पुलिस अधीक्षक के मोबाईल नग्बर पर मिस्ड कॉल करके आरोपी श्री अभय धाकड़ द्वार रिश्वत
'राशि ग"&amp;"्रहण करने बाबत पूर्व निर्धारित ईशारा करने पर श्री हेरम्ब जोशी पुलिस उप अधीक्षक, स्वततर गवाह
श्री रईस मोहम्मद एवं श्री अजिम अहगद व ब्यूरो जाप्ता को वाहन मैं ही मूकिम रहने हेतु पाबंद कर भन
अतिरिका पुलिस अधीक्षक, दोनो स्वतंत्र गवाहान श्री असलम मोहम्मद व श्री"&amp;" मभीलाल यादव एवं श्री पिनेश
सुखवाल पुलिस उप अधीक्षक, ब्यूरो जाप्ता ब्यूरो जाप्ता श्री भुनीर मोहम्मद हैड कानि एवं श्री राजेश कुंभ
कानि, श्री महेश चन्द्र कानि, श्री जितेन्दसिंह कानि, चालक के होटल माही के अन्दर प्रवेश किया तो प्र
तल पर जाने वाली सीढीयों के प"&amp;"ास गैलेरी में परिवादी श्री मौहिल पटेल उपस्थित मिला परिवादी से
रिकोर्डर प्राप्त कर बंद कर सुरक्षित अपने पास रख लिया। परिवादी ने बताया कि श्री अगय धाकड
ऊपिशाषी अभियंता कमरा नम्बर ॥7 में है और उनके द्वारा रिश्वत राशि का लिफाफा अपने हाथों से लेकर
लिफाफे को खो"&amp;"लकर राशि को चैक करके राशि वाले लिफाफ़े को पहने हुए पैन्ट की बांयी जब में रख लिये
Is. जिस पर परिवादी को हमराह लेकर कमरा नम्बर +77 के गेट को खटखटाया गया तो एक व्यक्ति मे
अन्दर से गेट को खोला गया तो परिवादी ने बताया कि यही श्री अमय धाकड़ अधिशाधी अभियंता है
ज"&amp;"िन्होंने अमी-अभी मेरे से होटल के कमरे के अन्दर रिश्वत राशि 45000 रुपये का लिफाफा अपने हाथों दो
लेकर अपनी पहनी हुई पेन्ट की. बांयी जैब में रख लिये हैं। मन अतिरिक्त पुलिस अधीक्षक द्वारा अपना रथ
का व हमराहियानों का परिचय देते हुए आने के मन्तव्य से अवगत कराते"&amp;" हुए उस व्यक्ति से नाम, पता
लो उसने अपना नाम अभय धाकड़ पिता श्री रंगलाल धाकड उप्र 58 वर्ष जाति जैन निवासी 9 न्यु अशॉक
नगर थाना सुखेर जिला उदयपुर हाल अधिशाबी अभियंता जल ग्रहण विकास एवं भूं-सरक्षण विगाग
कुशलगढ जिला बांसवाडा होना बताया। आरोपी श्री अमय धाकड़ "&amp;"से अभी-अभी परिवादी रो रिश्वत रशि
45000 रुपये किस बात के ग्रहण किये हैं तो आरौपी श्री अभय धाकड़ ने बताया कि श्री मोहित पटेल
जनरजस्ती थे रुपयों का लिफाफा दे गया है जो मैने अपने हाथ से ग्रहण कर पहनी हुई पेन्ट की बवी पौध
में रख लिया है। जिस पर मौके पर परिवादी"&amp;" ने कहां कि अधिशाषी अभियंता धाकड साहब झूठ बोल रहे है
मेरे द्वारा ग्राम पंघायत सरोना के ग्राम सरोना व गोकुलपाडा में वर्ष 2020-27 गे जल ग्रहण पिकास एवं भू.
संस्षण विभाग के माध्यम से दो एनीकट का निर्माण मेरी फर्म संतोष इन्टरप्राईजेज द्वारा किया गया का
दोनों "&amp;"एनीकट निर्माण हेतु जल ग्रहण विकास एवं भू संरक्षण विभाग बांसवाडा द्वारा 24 लाख का वर्वा ऑर्डर
जारी किया गया। उक्त कार्य मैने 2005 प्रतिशत बिलो में लिया था। उक्त एनीकट निर्माण पैटे १5.06 009
रुपये का भुगतान आज से करीब पांच दिन पूर्व गेरी फर्म के बैंक खाते म"&amp;"ें प्राष्त हो चुका है । इस कार्य पे
Listening
Page 5:
विभाग में फर्म के 32800 रुपये सिक्योरिटी राशि जमा थी। एनीकट के भुगतान करने एवं जमा सिक्योरिटी
राशि रिलीज करने के लिये कमीशन की मांग करते हुए मुझसे रिश्वत राशि 45000 रुपये मांग कर श्रहण
कर पहनी हुई "&amp;"पेन्ट की बांगी जैब में रख लिये है। इस पर आरोपी अभय धाकड़ कुछ नहीं बोला चुप दो
Went. इसके बाद आरोपी श्री अभय धाकड़ के पहने हुए पेन्ट की तलाशी स्वतंत्र गवाह श्री असलम मोहग्गद
से लिवाई गई तो पेन्ट की बांदी जैब से एक सफेद रंग का लिफाफा बरामद
खुलवाया गया तो उस"&amp;"के अन्दर से 500-500 के नोट बरामद हुए। उक्त नोटों का मिलान दोनों रवसन्र
गवाहनों से पूर्व में भूर्तिव की गई फर्द पेशकशी सुपूर्वपी नौट से कराया गया तो नोट हुई फर्ड पेशकशी में
अंकित नम्बरों के पाये गये। उक्त 500-500 रुपये के 90 नोट कुल 45000 रुपये बरामद हुए। "&amp;"रिश्वत शशि
45000 रुपये व लिफाफा स्वतंत्र गवाह श्री असलस मोहम्मद को संमलवाया गया। दर्ज रहे कि परिवादी श्री
मोहित पटेल से आरोपी श्री विश्वकर्मा सहायक अभियंता द्वारा भी रिश्वत राशि की मांग की गई है। tray
कार्यवाही बांसवाा सहर के नह बस सटेस्ड को सामने होटल मा"&amp;"ही मे आरोपी भी अभय धाकड़ के विर्ड की
गई है होटल मैं अन्य की भीडमाड़ है ऐसी स्थिति में आरोपी श्री विश्वकर्मा सहायक अभियंता को
ब्यूरो की ट्रेप कार्यवाही की भनक लगने की संभावना को देखते हुए आरोपी श्री अभय धाकड़ को श्री दिनेश
सुखवाल पुलिस उप अधीक्षक को रुपूर्"&amp;"द कर दोनों स्वतंत्र गवाहानीं को भी आरोपी श्री अमथ धाकड़ के पास
छोड़ते हुए सुरक्षा की दृष्टि से ब्यूरो जाप्ता श्री गुनीर मोहम्मद हैड कानि. एवं श्री राजेश कुमार कान, श्री
महेश चन्द्र कानि, श्री जितैन्द सिह कानि, थालक को छोड़ा गया। समय 055 एएम पर मनु अतिरिका"&amp;"
पुलिस अधीक्षक, श्री हेरम्ब जोशी पुलिस उप अधीक्षक, दो स्वतंत्र गवाह श्री रईस मोहम्मद व श्री अजिग
अहमद व ब्यूरो जाप्ता श्री करणसिंह हैड कानि, श्री टीकाराम कानि, श्री सुरेश कानि, व श्री पंकज कुमार
कानि व परिवादी श्री मोहित पटेल को हमराह लेकर होटल माही रो प्"&amp;"राइवेट दाहन एदं प्राइवेट कार द
परिवादी की निजी मोटर साईकल से रवाना होकर जिला कलक्ट्रेट बांसवाडा परिसर मैं पहुंचा। Collector
परिसर में स्थित कार्यालय अधीक्षण अभियंता जल ग्रहण विकास एवं भूं संरक्षण विभाग बांसवाड। के सियें
परिवादी मोहित पटेल को ब्यूरो का डिज"&amp;"ीटल टेप रिकोर्डर देकर मुनारिव हिदायत के श्री विश्वकर्गा शह।थक
अभियंता को रिश्वत राशि देने हेतु रवाना कर मन अतिरिक्त पुलिस अधीक्षक मय हमराहियान उक्त कार्यालय
के ऊासपास अपनी-अपनी उपस्थित छुपाकर मूकिम रहे। करीब १5 मिनट बाद उक्त कार्यालय रो परिवादी
मोहित पटेल"&amp;" व उसके साथ एक अन्य व्यक्ति वार्तालाप करते हुए बाहर आकर एक कार नम्बर
आरजे-03-सीए-8563 स्फ्‌ट (बरंग ग्रे) के पास पहुंचे इसी दौरान परिवादी ने गोपनीय तरीके री ते
व्यक्ति की तरफ आरोपी श्री विश्वकर्मा सहायक अभियता होने बराबत ईशारा करते हुए उस व्यक्ति के साथ
पर"&amp;"िवादी कार में बैठ गया और यह व्यक्ति कार स्टार्ट कर परिवादी को हमराह लेकर कार्यालथ जिला
'कलक्ट्रेट परिसर बांसवाडा से राजकीय महात्मा गांधी चिकित्सालय बॉसयाडा यौराये की तरफ रवाना टरकर
शहर बांसबाड! के लिये रवाना हुआ जिसके पीछे-पीछे मन अतिरिक्त पुलिस अधीक्षक, "&amp;"श्री हेरम्ब जोशी
पुलिस उप अधीक्षक, स्वतंत्र गवाह श्री अजिम अहमद व श्री रईस मोहम्मद व ब्यूरो जाप्ते के प्राविट व फार
में रवाना हुए। उक्त कार रिजर्व पुलिस लाईन बांसवाड़ा के मुख्य गेट के सामने रुक गई। राभय १233
पीएम पर परिवादी श्री मौहित पटेल ने अपने मोबाईल"&amp;" से मन अतिरिक्त पुलिस अधीक्षक के मोबाईल भर
आरोगी द्वारा रिश्वत राशि ग्रहण करने बाबत मिस्ट कॉल कर पूर्व निर्धारित ईशारा करने पर गन अतिरिक
पुलिस अधीक्षक, श्री हेरम्ब जोशी, पुलिस उप अधीक्षक, दोनो रव्तंत्र गयाह व ब्यूरो जाय के अपने अपने
बहनों में उक्त कार नम्"&amp;"बर आरजे-0-सीए-5543 के पास पहुंचे और कार को रोड़ के साईड में खंड
Was done परिवादी श्री मोहित पटेल ने कार से उत्तर पर परिवादी से टेप रिकोर्डर प्राप्त बद कर
सुरक्षित अपने पास रख लिया। परियादी ने मन अतिरिक्त पुलिस अधीक्षक को _ बताया कि यहीं श्री
विश्वकर्मा सह"&amp;"ायक अभियंता है जिनके द्वारा रिश्वत राशि कलक्ट्रेट परिसर बासबाड़ा में स्थित उनके
कार्यालय में ग्रहण रिश्वत मांग सत्यापन अनुसार सावधानी बरतते हुए मु इनकी कार में बैठकर
यहां पुलिस लाईन तक लाकर रिश्वत राशि इन्होंने अपने हाथों से नहीं ग्रहण कर कार के गियर के प"&amp;"ारा
डेस्क बोर्ड में रखवाये गये है जो मैने इनके कहे अनुसार रिश्वत राशि 45000 रुपये लिफाफे में ही डेस्क
बोर्ड के अन्दर रख दिये है जो वहीं रखे हुए है। मनु अतिरिक्त पुलिस अधीक्षक द्वारा अपना स्वंथ एव
हमराहियानों का परिचय देते हुए आने के मन्तव्य से अवगत कराते "&amp;"हुए उस व्यक्ति री नाम, फ्ता पूछा तो
उसने अपना नाम गोकुल प्रसाद विश्वकर्मा पुत्र श्री बन्धु विश्वकर्मा जाति विश्वकर्मा निवासी बाहुबली कोलोनी
आदिनाथ नगर रोड नम्बर 2 बॉंसयाडा हाल सहायक अभियंता कार्यालय अधिशाबी अभियंता जल धण
विकास एवं भूं-सरक्षण विभाग कुशलगढ़"&amp;" जिला बांसबाड़ा होना बताया। स्वतंत्र गयाह श्री रईस मौहश्मद दो
कार के डेस्क बोर्ड की तलाशी लिवाई गई तो गियर के पास डेस्क बोर्ड में एक सफेद लिफाफा बरामद
हुआ जिसे गयाह श्री रईस मोहग्मद से खुलवाया गया तो लिफाफे में 500-500 रुपये के नौट बरामद धुएं
उक्त नोटों क"&amp;"ा मिलान दोनों रवलंत्र गवाहनों से पूर्व में मूर्ति की गई फर्द पेशकशी सुपूर्वगी गोट रो कराया
गया तो नोट हुबहू फर्द पेशकशी में अकित नम्बरों के पाये गये। उक्त 500-500 रुपये के 90 नोट खुल
45000 रुपये बरामद हुए। उक्त रिश्वत राशि 45000 रुपये ८ लिफाफे को गवाह श्र"&amp;"ी रईस मोहम्मद को
सुरक्षित संभलवाया गया। ट्रेप कार्यवाही का घटना कम शहर बांसवाडा के रिजर्व पुलिस लाईन बांसवाडा के
मुख्य दाहोद-बांसवाडा सड़क पर होने से ब्यूरो की ट्रैप कार्यवाही से मौके पर वाहनों तथा लग की
भीडभाड़ हो जाने अग्रिम ट्रेप कार्यवाही किया जाना सं"&amp;"भव होने से समय 0१00 पीएम पर मन अतिरिका
पुलिस अधीक्षक, श्री हेरम्ब जोशी पुलिस उप अधीक्षक, दौनों रवलत्र गवाह श्री रईस मोहम्मद व श्री अर
अहमद, आरोपी श्री गोकुल प्रसाद विश्वकर्मा व ब्यूरो जाप्ता श्री करणसिंह हैड कानि, श्री टीकाराग कासि
श्री पंकज कुमार कानि, श"&amp;"्री सुरेश कानि, तथा परिवादी श्री मोहित पटेल के जरिये प्राइवेट वाहन 4 प्राइवेट
Ni
Page 6:
कार तथा आरोपी गोकुल प्रसाद विश्वकर्मा सहायक अभियंता की कार से गौके से ब्यूरो इकाई बासकाडा के
लिये रवाना हुआ। समय 0+.30 पीएम पर मन्‌ अतिरिक्त पुलिस अधीक्षक, श्री र"&amp;"ब जोशी पुलिस ४५
अधीक्षक, दोनों स्वतंत्र गवाह श्री रईस मोहम्मद व॑ श्री अजिम ऊहमद, आरोपी श्री गोकुल प्रसाद विश्वकर्मा ८
ब्यूरो जाप्ता श्री करणसिंह हैड कानि, श्री टीकाराम कानि, श्री पंकज कुमार कानि, 'श्री सुरेश कानि तथा
परिवादी श्री मोहित पटेल के जरिये प्राइ"&amp;"वेट वाहन व प्राईवेट कार तथा आरोपी मोकुल प्रसाद चिश्वक्।
सहायक अभियंता की कार से मौके से रवाना शुदा ब्यूरो इकाई बासवाड़ा पहुंचा। आरोपी श्री गौकुल प्रस्ताव
विश्वकर्मा सहायक अभियंता को परिदादी श्री मौहित पटेल से 45000 रुपये रिश्वत राशि मांगकर किस बात
की ग्रह"&amp;"ण की है तो आरोपी ने कहा कि मैने मोहित पटेल से कोई रिश्वत की मांग नहीं की गई है और
मोहित पटेल द्वारा हमारे विभाग में ग्राम पंचायत सरोना के ग्राम सरोना दब गोकुलपाड़ा में वित्लीय था
20-27 मैं दो एनीकट का निर्माण कार्य इनकी फर्म द्वारा किया गया था जिनका भुगता"&amp;"न भी कुछ दिन
पहले करीब १5 लाख का किया जा चुका है और श्री मोहित पटेल की सिक्योरिटी राशि विभाग के 'गास
जमा है। श्री मोहित पटेल द्वारा स्वेच्छा से मेरी कार के गियर के पास डेस्क बोर्ड में रुपयों का लिफाफा रख
दिया है मैने कमी मोहित से रिश्वत राशि की गांग नहीं "&amp;"की है| मौके पर परिवादी मोहित पटेल ने कहा कि
सहायक अभियंता विश्वकर्मा जी झूठ बोल रहे है गैने रिश्वत राशि 45000 रुपये उनकी भांग एवं इसके
कहेनुसार कार के डेस्क बोर्ड में रख दिये है उक्त वार्तालाप को भी टेप रिकॉर्डर में रिकोर्ड कर लिया है|
आओ विश्वकर्मा जी द्"&amp;"वारा रिश्वत राशि 45000 रुपये भी बड़ी सावधानी बरतते हुए कार्यालय में ग्रहग नहीं कर
मुझे इनकी कार में बैठाकर पुलिस लाईन तक ले जाकर अपने हाथों से ग्रहण नहीं कर कार के डेस्क बोर्ड
में रखवाये थे तथा कल दिनांक 2806 2022 को भी रिश्वत मांग सत्यापन के दौरान भी कार"&amp;"्यालय मे
बातालाप नहीं कर कार में बैठाकर महात्मा गांधी चिकित्सालय बांसवाडा के सामने होते हुए मोहन कौलोनी
'चौराया के पार पीछे वाले कलकट्री गेट से अन्दर लेकर कार में बैठकर बार्तालाप की थी। जिस पर आरोपी
श्री विश्वकर्मा सहायक अभियंता एकदम चुप हो गये और कहा कि "&amp;"साहब मदद करो। रिश्वत राशि आरोधी
शी विश्वकर्मा द्वारा अपने हाथों से ग्रहण नहीं कर रिश्वत राशि के लिफाफे को अपनी कार के गियर के पास
डेस्क बोर्ड में रखवाये गये। डेस्क बोर्ड में गियर के पास बने खंड में पड़ी एक चैक बुक एसबीआई पैक
शाखा पीजबीबी शाहपुरा ई 3:36 अर"&amp;"ेरा कोलौनी तहसील हुजुर ब्लॉक फंवा भोपालमध्य प्रदेश) खात।
संख्या 3958097033। खाता धारक श्री गोकुल प्रसाद विश्वकर्मा बाहुबली कोलोनी बांसवाडा के उपर बराभद
हुई थी, जिसका धोबन लिया जाना आवश्यक होने से रवरंत्र गवाह श्री अजिग अहमद व श्री रईस भोहम्गद
के समझ ट्रेप"&amp;" बॉक्स में रखे एक कांच क॑ साफ गिलास को निकालकर उसमें कार्यालय मैं पीने काले 0७
पानी भरकर उक्त गिलास में एक चम्मच सोडियम कारबोनेट पाउडर डाला गया तो घौल का ४ग अपरिवर्ति
Stayed. एक साफ रुई के टुकड़े को साफ पानी में भिगोकर रुई को चैक बुक के उपर व डेस्क घोर्ख "&amp;"के
में घुमाया जाकर उक्त रुई को सोडियम कार्बोनेट के घोल में डाला गया तो घोल का रंग हल्का गुलाबी
Happened. उक्त घोल को दो कांच की शिशियों में आघा-आधा डालकर शिशियों को सीलचीट किया जाकर
संबधितों के हस्ताक्षर करवाये गये तथा शिशियों पर मार्क कमश; C-? व सी-2 अंक"&amp;"ित किया गया। रुई के
टुकड़े को नष्ट किया गया। रिश्वत राशि 45000 रुपये को एक कागज की चीट लगाकर सीलचीट कर
संबंधितों के हस्ताक्षर कराकर कब्जे ब्यूरो लिया. गया तथा सफेद लिफाफें एवं चैक बुक पर संबधितों कं
हस्ताक्षर कराये जाकर लिफाफे एवं चैक बुक को एक कपडे की थै"&amp;"ली में डालकर सीलचीट कर थैली पर
कागज की चीट लगाकर संबधितों के हस्ताक्षर कराये गये। आरोपी श्री दिस्वकर्मा ने पूछताछ पर कार नम्पर
5543 स्वीफूट स्वंय के नाम होना बताया जिसे पृथक से जरिये फर्द जप्त किया जायेगा
बताया कि रिश्वत राशि की मांग रागिनी लिपिक द्वारा स"&amp;"्वंय के लिये एवं अन्य लिपिक ४
लेखाधिकारी के लिये दिनांक 2806 2022 को मांग सत्यापन कै दौरान रिश्वत राशि ऐतु खुलकर बात नहीं
की गई है परन्तु अभी रिश्वत राशि रागिनी लिपिक को देने पर «ह ढार्लालाए कर ग्रहंग कर लेगी। At which
शी हेरम्ब जोशी पुलिस उप अधीक्षक को आ"&amp;"रोपी श्री गोकुल प्रसाद विश्वकर्मा को रापूर्द करते हुए सुख! Of
लिये श्री गणेश प्रसाद हैड कानि, एवं श्री पंकज कान, को माभूर किया गया। समय 0205 पीएम पर मन
अतिरिका पुलिस अधीक्षक, दोनों स्वतंत्र गवाह श्री रईस मोहम्मद द श्री अजिम अहमद एवं ब्यूरो जाप्ता श्री
करण"&amp;"सिंह हैड कानि, श्री टीकाराम कानिश्री सुरेश कानि एवं महिला कानि, श्रीमती पुनम के जरिये प्राइवेट
वाहन ब प्राइवेट कार से एवं परिवादी श्री मोहित पटेल को उसकी निजी मोटर साईकल रो ब्यूरो इकाई
बंसवाडा से कलक्ट्रेट परिसर बांसवाड़ा के लिये रवाना हुआ। समय 020 पीएम प"&amp;"र मन अतिरिक्त पुलिया
अधीक्षक मय हमराहियानों के ब्यूरो इकाई बांसवाडा से रवाना शुदा कलक्ट्रेट परिसर बासबाडा पहुंशकर
परिमदी को वयूग का डिजीटल टेप रिकोर्डर सर्द कर गुनासिढ हिदायल के कार्यालय जल हम चिकार
'एवं भूं संरक्षण विभाग बांसवाडा के लिये रवाना कर कार्याल"&amp;"य के आसपास मन अतिरिक्त पुलिस अधीक्षक
मय हमराहियानों के परिवादी के ईशारे के इन्तजार में मूकिम रहे। करीब १0 मिनट बाद परिवादी कार्यालय
से बाहर आकर मन अतिरिक्त पुलिस अधीक्षक के पारा आकर टेप रिकोर्डर पेश करने पर बंद कर सुरक्षित
अपने पास रख लिया और परिदादी ने ब"&amp;"ताया कि रागिनी लिपिक कार्यालय में उपस्थित है परनु उसके
ढारा मुझसे कोई बात नहीं कर बाथरुभ में चली गई और मुझे लगता है रागिनी लिपिक को कोई शंका
Has gone कार्यालय में अधीक्षण अभियन्ता श्री व्यास सनके कल में बैठे हुए थे जिस पर मैं अपने स्तर पर
जाकर मिला और उनक"&amp;"े हिस्से की । प्रतिशत रिश्वत राशि श्री विश्वकर्मा सहायक ऊभियंतता को देना का
लो उन्होंने श्री विश्यकर्मा से हीं मिलने का कहा तथा और कोई बात रिश्वत बाबत नहीं की। मैं उ५के
कार्यालय कक्ष से बाहर निकल गया। प्रकरण में राभिनी लिपिक ने रिश्यत राशि ग्रहण नहीं की त"&amp;"था न है
इस बाबत बात की एवं अधीक्षण अभियंता श्री व्यास द्वारा परिवादी से रिस्वत राशि बाबत विश्वकर्मा, सै बत
Page 7:
करने का कहा है। समय 02:30 पीएम पर स्वतंत्र गवाह श्री रईस मोहम्मद द श्री अजिम अहमद व
जाप्ता को ब्यूरो इकाई बांसवाडा रवाना कर मन अतिरिक्त "&amp;"पुलिस अधीक्षक, परिवादी श्री मोहित पटेल एव
श्री सुरेग की प्राईवेट कार से जिला कलक्ट्रेट परिसर बांसवाड़ा से माही होटल न्यु बस श्टेप्ड बसा
के लिये रवाना हुआ। समय 0235 पीएम पर गन अतिरिक्त पुलिस अधीक्षक परिवादी श्री मोहित पटेल एवं
शी सुरेश कानि प्राईवेट कार स"&amp;"े जिला कलक्ट्रैट परिसर बांसवाडा से रवाना शुदा माही हौरले न्यु बस रट०&amp;
बांसवाडा पहुंचा जहां पर श्री दिनेश सुखवाल पुलिरा उप अधीक्षक, ब्यूरो जाप्ता व आरोपी श्री अभय धाकड़
मौजूद मिले प्रकिया अनुसार ट्रेप नाक्स में रखे दो साफ कांच के गिलासों में होटल से पीने थ"&amp;"ाले साफ
फनी को भरवाया जाकर उन दोनों कांव के गिलासों में एक-एक चम्मच सोडियम का्बोगेट पाउडर
डलवाकर घोल तैयार करवाया गया तो धोल का रंग अपरिवर्तित रहा तथा दोनौ गयाह श्री असलग भोहम्गद
व मणीलाल यादव ने भी घोल का रंग अपरिवर्तित बताया! एक रंगहीन घोल भरे गिलास में"&amp;" आरोपी अभय
धाकड़ के दाहिने हाथ की अंगुलियों व अंगुठे को डुबौकर घुलवाई गई तो घोल का रंग हल्का गुलाबी हो
Went. उक्त पोल को कांच की दो साफ रीसीयों मे आधा, आधा भरवाया जाकर सीलचीर बद करा ०0
आर एव- व आर एच--2 अंकित करा चीट पर सम्बन्धितों के हस्ताझर करवाये गये। "&amp;"इसी प्रकार दूशरे
रंगहीन घोल भरे गिलास में आरोपी अमय धाकड़ के बांधे हाथ की अंगुलियों व अंगुठे को डुबोकर घुलवाई
गई तो घोल का रंग भी हल्का गुलाबी हुआ। उक्त घोल को कांच की दो साफ शीशीयों मैं आधा"" आधा
भरवाया जाकर सीलचीट बंद करा मार्क 'एलएव- थ एल एथ.-2 अंकित क"&amp;"रा चीट पर राम्वस्धितों के
इस्ताक्षर करवाये गये। रिश्वत राशि 45000 रुपये का लिफाफा आरोपी श्री अमय धाकड़ द्वारा अपने हाथो हो
ग्रहण कर पहनी हुई पैन्ट की बांी जैब में रखा गया था जो दौराने ट्रेप कार्यवाही बरामद की गई
आरोपी अभय धाकर्ड के पहने हुए पेन्ट को ससम्म"&amp;"ान उतरदा कर होटल में करे रखे अन्य पैन्ट को पहनाथा
Went. एक साफ कांच के गिलास में साफ पानी भरवाया जाकर सोडियम कार्बोनेट पाउडर का धोल तैयार
कराया गया तो घोल का रंग अपरिवर्तित रहा। बरामद रिश्वत राशि बांगी जैब को उलटवाकर कर तैयार
सोडियम का्बोनेट के घोल में खू"&amp;"बोया तो घोल का रंग गुलादी हो गया जिसे दो साफ कांच की शिशियों मै
आधा आधा भरकर मार्क पी- व पी-2 अंकित कर सीलधीट कर चीट पर संबधितों के हस्ता्र करे
Went पेट की जैब को सुखाकर जैब पर संबधितों के हस्ताक्र कर करवाये गये। एक सफंद कपड़े की थैली
मे पेन्ट बरंग हल्का "&amp;"खाकी को रखकर थैली पर एक कागज की वीट लगाकर मार्क- पी अंकित किया जाकर
संबधितों के हस्ताक्षर कराये जाकर थैली को सीलचीट किया गया। रिश्वत राशि 45000 रुपये को एक
कागज की चीट लगाकर सीलचीट कर संबधितों के हस्ताक्षर कराकर कब्ने ब्यूरो लिया गया तथा सफंप
लिफाफे पर सं"&amp;"बधितों के हस्ताप्र कराकर लिफाफे को एक कपड़े की थैली में डालकर सीलचीट कर थैली
पर कागज की चीट लगाकर संबंधितों के हस्ताक्षर कराये गये। आरोपी श्री अमय धाकड़ के होटल भाही मे
कमरा नम्बर ।। की तलाशी ली गई तो उक्त कमरे में कोई संदिग्ध राशि या मूल्यवान दस्तावेज बर"&amp;"गद
नहीं हुए न ही कब्जे ब्यूरो लिये गये। समय 035 पीएम पर मनु अतिरिक्त पुलिस अधीक्षक, श्री पिनेश
सुखवाल पुलिस उप अधीक्षक, दोनों स्वतंत्र गवाह श्री अरालम मोहम्मद व श्री मणीलाल यादव, धरिवादी श्री
मौहित पटेल, आरोपी श्री अमय घाकड अधिशाषी अभियंता व ब्यूरो जाप्ता"&amp;" द जप्त शुद। रिश्वत राशि 45000
रुपये, आरोपी के दोनों हाथों का धोवन, पेन्ट की जैब का धोवन य पेन्ट पैकेट, ट्रेप बॉक्स इर्यादि के जरिये
भाईवेट कार एवं प्राईवेट दाहन में होटल माही से ब्यूरो इकाई बांसवाडा के लिये रवाना हुआ। समय 0320
पीएम पर मन्‌ अतिरिक्त पुलिस"&amp;" अधीक्षक मय हमराहियानों व जप्त शुदा रिश्वत राशि व जप्त शुदा सामयी
के ब्यूरो इकाई बांसवाडा पहुंचा। जहां पर श्री हेरम्ब जोशी पुलिस उप अधीक्षक व आरोपी श्री गोकुल प्रसाद
विश्वकर्मा सहायक अभियंता व ब्यूरो जाप्ता उपस्थित गिला। आरोपी श्री अभय घाकड अधिशाषी अभियंत"&amp;"ा जी
9 न्यु अशोक नगर थाना सुखेर जिला उदयपुर का रहने वाला है जिसके नियमानुसार रिहायशी मफान की.
खाना ललाशी हेतु उच्चाधिकारियों को जरिये दूरभाष हालात अर्ज किये गये तथा आरोपी श्री गौकुल प्रा
विश्वकर्मा सहायक अभियंता शहर बांसवाडा में बाहुबली कोलोनी का रहने बाल"&amp;"ा है। आरोपी श्री विश्वकर्मा! क॑
रिहायशी मकान की खाना तलाशी हेतु श्री हेरम्ब जोशी पुलिस उप अधीक्षक को निर्देशित किया गया । That
पर श्री हेरम्ब जोशी पुलिस उप अधीक्षक, श्री दिनेश सुखवाल पुलिस उप अधीक्षक, स्परोत्र गवाह श्री रईस
मोहम्मद एवं श्री अजिम अहमद व ब्"&amp;"यूगी जाप्ता व तलबिदा महिला कानि, श्रीयती दुर्गा के आरोपी भी
विश्वकर्मा के रिहायशी मकान की खाना तलाशी हेतु रवाना हुए। समय 0330 पीएम पर फर्द बरागदभी
सिवत राशि व हाथ धुलाई आयोपी श्री अमव धाकक अधिशाषी अभियंता, एवं ी गोकुल फ्रताद मिश्रण
सहायक अभियंता कार्यालय "&amp;"अधिशाबी अभियंता जल ग्रहण विकास एवं भूं संरक्षण विभाग फुशलभ४ जिल्‍्।
आसवाडा मूर्तिब की गई। समय 0530 पीएम पर श्री हेरम्ब जोशी व श्री दिनेश राखवाल पुलिया सथ अधीक्षक
मय स्वतंत्र गवाह श्री रईस मोहम्मद एवं श्री अजिम अहमद द ब्यूरो जाप्ता के आरोपी श्री विश्वकर्मा"&amp;" सह।धक
अभियंता के रिहायशी मकान बाहुबली कौलोनी बांसवाडा की खाना तलाशी ली जाकर फर्द खाना तलाशी
मूर्तिव कर फर्द खाना तलाशी मन्‌ अतिरिक्त पुलिस अधीक्षक को प्रस्तुत की गई जिसे शामील कार्यवाही की
Went. फर्द बरामदगी रिश्वत राशि व हाथ घुलाई आरोपी श्री अभय धाकड अध"&amp;"िशापी अभियंता एवं श्री भोकुल
प्रसाद विश्वकर्मा सहायक अ")</f>
        <v>Page 1:
First Information Report
(Under the power of the power process Section 54)
District Bhranivuro, Banswara Police Station C.S. ACB Jaipur Year, 2022
Madris duck/202: 2--. Officers 2022.
2 ... |) Act PC Act 1988 Gharane - Ghara 7, Prevention of Corruption (Amended) Act, 2008 4
20b Madas
) Act Indian Penal Code ... -
0 Act - Dharis -
4) Other Acts and Dharis -
3 ... (Aa) Romanamatha Mango Rft Number Jo 11 ... Time. 6 "50 Thidha,
(B) Day and time of decreasing crime: Wednesday 2906 22 time 742 AM and 1233 PM
(C) Dinner of receiving information at police station: 2806 2022
4 ... Variety of Information: Written,/Oral: Written
5 ... incident site
(3) Disha and distance from police station: South direction, about 540 forts meters
(Sh address: Mahi Hotel New Bus Stand and Riz Police Line, city Banswara
...... Beat Number….
(C) If this police station belongs to the outer border
Police Station CAP 0 Jaipur District Outpost Shranivure, Banswara
6 ... complainant,/informers
(A) Name - Mr. Mohit Patel
(Gay father - Mr. Mohan Lal Patel
(Ras) date of birth, year and
(D) Nationality Ti
(Was) Date of release of passport number the.
Replace to be released ... -. , Rate
(Su business
(G address - Chhoti Sarwa Tehsil Kushalgarh District Banswara
7: Details of known /unknown suspects including complete specialty
+- Shri Abhay Dhakad's father Mr. Ranglal Dhakad age 58 years, caste Jain resident 9 New Ashok Nagar Than.
Sukher District Udaipur Hall Executive Engineer Burned Eclipse Development and Olese Department Kushalgarh District!
Boswara.
2; Shri Gokul Prasad Vishwakarma Pila Shri Banpu Vishwakarma Empower 59 years Bahubali resident of caste Vishwakarma
Colony Adinath Nagar Road No. 2 Banswara Hall Assistant Engineer Office Executive Engineer Water
Eclipse Development and Bhun-Sanskrit Department Kushalgarh District Bansiwada.
8. Complaint,/cause of information delay by informer: no delay
0 Details of stolen/ stalled property (if necessary if necessary)
0. Total value of stolen property :.- 45000+- 45000 total- 90.000/-
0, Garg Sudhana/Unknown death case number if any
2 The subject matter of the information report (if the guest is upset) ...
Page 2:
Honor Additional Inspector
Prevention of corruption bureau
Banswara
Subject:- Bribery in lieu of payment of bills and providing deposits
To ask for Babbatu.
Sir,
It is requested that I am Mohit Patel's father Mr. Mohan Lalji Patel resident Chhoti Sarwa Tehsil
I am a resident of Banswara district. Mary firm in the name of Santosh Emper Princess Chhoti Sarwa
I am his proprietor. Two under the office of Jal Acquisition Development and Land Conservation Department Mitravada
Village Sarona the Village Gokulpada Panchayal Committee Kushalgarh District Bossa
Construction work has been completed in the construction work. The year 2020 -2
Work order of 24 lakhs by Banswara, Department of Water Eclipse for Anicut construction
The firm was issued the said work in 2005 percent bills. The said anicut construction pate
The payment of 506000 rupees has been received in the bank account of the Gerry firm about five days ago.
The said work has been deposited in my firm's 324000 security amount in the said department. Water -taking Vika.
And the Executive Engineer of the Department of Land Cultivation, Mr. Vyas, Executive Engineer Mr. Abhay Ghakad
Assistant Engineer Mr. Vishwakarma and two clerk and one accountant of office connivance among themselves
'Fire of commission (bribe) for payment of anicults and releasing deposits
Are doing For Superintending Engineer. Or 12 percent, 3 percent for Executive Engineer was 3 percent
2 percent for Miyanta and two clerical and one accountat (050 percent per person)
The commission is being demanded. Mr. Vishwakarma Assistant Engineer himself
For and for Superintending Engineer and Mr. Agay Dhakad Executive Engineer for himself and Ragini
Clerical self and bribe are being demanded for a clerical and accountant. Bribery
In the relationship, commission amount is being demanded by contacting mobile and WhatsApp. I all of them
I want to catch red -handed taking bribe by not giving bribe to officers/ employees. Report packed
I have taken necessary action.
Date. 28062022 correct /
Patel
- 8526285005
Action Police Bureau Unit Banswara
Date 28.08 2022 time 41.45 AM
At this time, the complainant Mr. Mohit Patel's father Mr. Mohan Lal Patel age 30 years caste
Resident Chhoti Sarwa Tehsil Kushalgarh District Basiwada Bureau Unit Banswad! Come present
The mentioned letter was presented to the Additional Superintendent of Police. Majid hags from the complainant
Told that I have written the above application with a swan handle and told that my Santosh Interpressives Small
There is a firm in the name of Sarava, which I am myself a proprietor. The year 2020-2. Water disorder and land conservation in
The department for construction of anicut in village Sarona and Gagulpada of Gram Panchayat Sarona from Banswara,
A work order of Rs 24 lakh was issued to the said work in 2005 percent bills.
After completing the construction work of the anicut, the payment of bills by the department about five days ago
Rs 15.06000 has been paid in the bank account. Department of Water Development and Land Conservation
My firm has a security amount of Rs 3,24,000 in Banswara. Shri Vyara Udhit Engineer, Shri
Amay Dhakad Superintendent Engineer, Shri Vishwakarma Assistant Engineer and Office of two clerks and
Communication as per percentage in the application by mixing the accountant in the application.
Amount) is being demanded. The conversation of bribery zodiac sign Mr. Abhay Dhakad Executive Prosecution, Shri
Vishwakarma Assistant Engineer and Ragini Clerk Gate is being done. On inquiry also told that the said
There is no lending, transaction from all officers, employees. Repoor presented by the complainant!
But after the matter was found to be found of trap proceedings
Explained and Mr. Rajesh Kumar Kani, summoned to my office room and the complainant and decoration
Kani, after getting the interpretation of each other, keep the digital tape of the bureau of the bureau and
Tape recorder was supplied by explaining the method of his concept and Mr. Rajesh Sumar
Kani, goes to the complainant to go to Hamarah and take care of bribery demand verification action.
Instructed. Time to 205 PM, Mr. Mohit Patel, the digital tap of Bureau's Digital Tap Reydered
Along with the bribe
From the office of the office of the District Collector Banswara, the office eclipse development and land. Sardhan
The department was sent to Banswara, Munusiv, became Hidayat. Mr. Rajesh Kumar on time 04.25 PM
Kani, his family, Mr. Mohit Rate, Bees, Ika, I was in the head. Periadi Misit
Digital tape recorder Man presented Additional Superintendent of Police and said that Bureau Unit Bansbad! s / o
Run
Page 3:
When the departed office reached the water taking water, the Department of Water, then Shri Abhay Ghak
If the Executive Engineer was present, then he is 3 percent in lieu of paying my bills
45000 rupees bribe amount was demanded for myself
Recorded the recorder. After this, after waiting for some time, Shri Vishwakara Assistant Engineer
If you contact the mobile through some time, where did he go to come to office. Meanwhile in the office
When the conversation with the present Reshma clerk was not demanded by him openly. Blessing
During the verification itself, Mr. Vishwakarma Assistant Engineer contacted the mobile, and the office cry
When he got out, Assistant Engineer was present and he did not talk in his car and sit in his car
Collectorate rotating Mohan Kaloni Chauraya via Government Mahatma Gandhi Hospital Banswara
Relationship by standing the car in front of their office via the gate behind the campus Banswara
Has been demanded Percentage and Superintending Engineer Xi Vyas by Shri Vishwakarma Assistant Engineer
For Percent is thus demanded a total bribe of Rs 30000 and Rs 15000 a total of Rs 45000 bribe
I have recorded the digital tape recorder of the bureau. Both officers Shri during demand verification
The bribe amount was demanded by Abhay Pakad and Shri Vishwakarma today, but I still bribe
Due to not the arrangement of 29062022 tomorrow, it has been asked to give. Mr. Rajash Kumar also in Kram
'The facts mentioned by the complainant were taunted. The complainant also told that Ragini clerk tomorrow
If I will go to pay with a bribe amount on 29062022, then he probably demanding the amount demanding
Will take Mind Additional Superintendent of Police Dhavara Digital Tape Recorder was heard and accused
Was confirmed to ask for bribe. The complainant Mr. Mohit Patel was given 800 in the morning on 2905 2022 dated 2905 2022
'Bureau office Bansawada with bribe amount on AM
It was done and the tape recorder was kept in a safe goods.
Date: 2908 2022 time 0800 AM, Mr. Mohit Patel Bureau Unit Banswad.
Hajir came and told that I have brought the bribe amount and brought it along. Meanwhile, Talbida Shuda
Independent witness Mr. Aslam Mohammad Hall Chygatha, Mr. Mabhilal Yadav Hall Third Class Teacher
Government Higher Secondary School Nagar Banswara, Shri Rais Mohgad Sheikh Hall Wish Rajkith Udhya
Secondary School Prithviganj Rajatalab Banswara and Shri Ajim Ahmed Hall Third Class Teacher
Government Primary School Khantwad. Baswada Juy Bureau Unit was present at Banswara. Ramath 0810
'Man Additional Superintendent of Police on AM also informed all the four independent witnesses about his mind
All four in the trap proceedings as an independent witness to stay as an independent witness
Expressed. The complainant by the complainant Mr. Mohit Patel and the four independent witnesses
When reading the report presented on 2808 2022, the understanding of the independent witness was the complainant Shri
Mohit Patel accepted the word and word to be correct. All four independent witnesses on the report of the complainant
Signed was made. Time at 0830 AM by Additional Superintendent of Police on 2808 2022
Bribe Ganges between accused Shri Amay Dhakad Executive Engineer and Complaint Mr. Mohit Patel
On 28062022 talks and dated 28062022 accused Mr. Vishwakarma Assistant Engineer and Suspected Ragini Clerk and
Bureau's digital tape by the complainant on bribery demand verification negotiations between the complainant Mr. Mohit Patel
The recorder is recorded. Connecting the digital tape recorder from the goods
Record Jartalam to Pen Eve | Sir ha ha 9 in 9 kagi kay ga pant ko ko ko ko nipar
The above mentioned matter was heard by the above death and the complainant by running the recorded matter.
And the word-word from Shri Narayan Lal Assistant Administrative Officer of his Ira talks
Drunkips were made and signed to the relatives on the Fard. Pen drives made CD CD
Put the pen drive in a small plastic cir, keeping the pen drive in its cover and keeping the pen drive in its cover
Put the said plastic cover in a cloth bag and a paper hero on a cloth bag
After the signature of the concerned, the pen drive was sealed as per rules. Dub CD CD
Poured into the cover. Mind on time 00 M wakes up the accused by Additional Superintendent of Police
On asking for Bali bribery complainant Mr. Mohit Patel
Understanding 90 notes of Rs 500-500 for a total of Rs 45000 (for Aaropi Amay Ghakad) and Rs 500-500
40 notes a total of Rs 45000 (for accused Vishwakarma and Shri Vyas) and 45 notes of Rs 500-500 total
22500 rupees (for accused Radhini Clerk, Other Clerical Accounts Officer) Thus a total of 122500
Rupees presented of Marriage Current Mudra. The number of all the above mentioned above was inscribed in Fard.
The complainant Mr. Mohit Patel informed that the accused Shri Abhay Dhakad Executive Engineer, Mr. Dishwakarma
Assistant Engineer and Ragini clerk will take bribe amount in envelope. Malakhana Ro Finopathleen's Shishi
R Ganesh Prasad Head 0 Kani went out to the above summer notes
Both of the envelope and the notes are kept in separate white envelope and bribe
45000 rupees and 45000 rupees, ahead of the paint of jeans worn by the complainant Mr. Mohit Patel «
Bangi was kept in jab and the bribe amount does not leave any variable in the left jab of Rs 22500 a paint.
After that, Shri Rajesh Kumar Kani got a clean water filled with clean water in a clean cot.
If you get a spoon of sodium carbet powder in it and the solution was prepared, then Bhool was prepared
Pa
Page 4:
The color of not changed Shri Ganesh Prasad Head in this colorless solution) Figures of both hands of Kani
If the limb was washed away, then the color of the slurry, the color of the slavery is' Rigadi and Ska Gayaan
Display chemical response of powder and sodium carbonate powder before
And informing him of his intention, he told that if the accused demanded a bribe amount from the complainant
If you take the hands with hands, then the notes on the notes are applied on the fingers and fingers of his hands
The color of the solution will become pink when the accused dissolves the hand of the accused in sodium carbonite solution,
जिससे यह प्रमाणित होगा कि आरोपी ने रि्वती राशि मांगकर अपने हाथों से ग्रहण की हैं। उक्त शुलावी
घोल को श्री गणेश' प्रसाद हैड0 कानि0 से कार्यालय के बाहर फिकवाया गया तथा उपरोक्त काव के
गिलास को साफ पानी व साबुन से धुलवाये गए। श्री गणेश प्रसाद हैड0 कान) एवं श्री राजेश कुमार
कानिए के दोनों हाथ साफ पानी व साबुन रो अच्छी तरह घुलवाये गये। तत्पश्वात परिवादी को थहं भी
हिदायत दी गई कि वह आरोपी के द्वारा रिश्वती राशि मांगने पर ही उसे देवे तथा रिश्वती राशि देने से पृ
या देने के बाद उससे हाथ नहीं मिलावे तथा न ही उसके शरीर के किसी अंग को छुए। यदि अभियान की
आवश्यकता हों तो दूर से हाथ जोडकर अभिवादन करें। The complainant was also instructed that bribery
राशि देते समय जल्दबाजी व घबराहट का प्रदर्शन न करें, तथा रिश्वती राशि दे दिये जाने के बाद अपने
सिर हाथ फैर कर या अपने मोबाईल नश्बर से मन्‌ अति0 पुलिस अधीक्षक के मोबाईल नम्बर पर निश कॉल
करके आरोपी को रिश्वत राशि दिये जाने का इशारा करें। यह निर्धारित इशारा ट्रेप पार्टी के सभी रादस्थों
को समझाया गया। फिनोफथलीन पाउडर की शिशी को सुरक्षित रखवाया गया । ट्रेय कार्यवाही में प्रसुक।
होने वाली कांव की शीशीयों, गिलास, ढक्‍्वन, चम्मच इत्यादि को श्री राजेश कुमार कानि0 से साफ पानी व
साबुन से अच्छी तरह धुलवाये जाकर ट्रेप बाक्स मे रखवाये गये। तत्पश्चातू गयाहान तथा ट्रेप पार्टी के
सदस्यों को यह भी हिदायत दी गई कि यथासंभव अपनी-अपनी उपस्थिति को छिपाते छुए परिवादी तथा
Try to see and listen to the transaction of bribery zodiac between the accused. परिवादी श्री मोहित पटेल ने
बताया कि श्री अभय धाकड़ अधिशाषी अभियंता का अभी कुछ देर पहले उनका फोन आया था और बताया
कि बह अभी माही होटल यु बस स्टेण्ड क॑ सामने बॉसवाडा पर रुके हुए है और राशि लेकर होटल में ही
बुलाया हैं। समय १7.20 एएम पर मन अतिरिकत पुलिस अधीक्षक, श्री हर जोशी एवं श्री दिनेश सुखवाल
पुलिस उप अधीक्षक, चारों रवतंत्र गवाहान य ब्यूरो जाप्ता श्री मुमीर मोहम्मद एवं श्री करणसिह हैड कानि,
टीकाराम, पंकज, राजेश कुमार, महेशबन्द्र, सुरेश कानिगण, जितेन्द्सिंह कानि चालक प्राईवेट कार व प्राइवेट
वाहन में मय ट्रेप बॉक्स, लेप्टॉप, प्रिन्टर व आवश्यक संसाधन के तथा परिवादी मोहित पटेल की डिजीटल
टेप रिकोर्डर सुपूर्व करते हुए उसकी निजी मोटर साईकल रो ब्यूरो इकाई बांसवाडा से माही होटल बाराथा
के लिये रवाना हुए। श्री गणेश प्रसाद हैड कानि को कार्यालय में छोड़ा गया। समय त725 एएभ पर
अतिरिका पुलिस अधीक्षक मय हमराहियानों के अपने-अपने वाहनों में माही होटल न्यु बस स्टेग्ड बासताद।
के पास पहुंचकर परिवादी को मुनासिब हिदायत के माही होटल के लिये रदाना कर परिवादी के ईशारे क॑
इन्तजार में मूक हुआ। समय 742 एएम पर परिवादी श्री मोहित पटेल ने अपने मोबाईल से मन
अतिरिक्त पुलिस अधीक्षक के मोबाईल नग्बर पर मिस्ड कॉल करके आरोपी श्री अभय धाकड़ द्वार रिश्वत
'राशि ग्रहण करने बाबत पूर्व निर्धारित ईशारा करने पर श्री हेरम्ब जोशी पुलिस उप अधीक्षक, स्वततर गवाह
श्री रईस मोहम्मद एवं श्री अजिम अहगद व ब्यूरो जाप्ता को वाहन मैं ही मूकिम रहने हेतु पाबंद कर भन
अतिरिका पुलिस अधीक्षक, दोनो स्वतंत्र गवाहान श्री असलम मोहम्मद व श्री मभीलाल यादव एवं श्री पिनेश
सुखवाल पुलिस उप अधीक्षक, ब्यूरो जाप्ता ब्यूरो जाप्ता श्री भुनीर मोहम्मद हैड कानि एवं श्री राजेश कुंभ
कानि, श्री महेश चन्द्र कानि, श्री जितेन्दसिंह कानि, चालक के होटल माही के अन्दर प्रवेश किया तो प्र
तल पर जाने वाली सीढीयों के पास गैलेरी में परिवादी श्री मौहिल पटेल उपस्थित मिला परिवादी से
रिकोर्डर प्राप्त कर बंद कर सुरक्षित अपने पास रख लिया। परिवादी ने बताया कि श्री अगय धाकड
ऊपिशाषी अभियंता कमरा नम्बर ॥7 में है और उनके द्वारा रिश्वत राशि का लिफाफा अपने हाथों से लेकर
लिफाफे को खोलकर राशि को चैक करके राशि वाले लिफाफ़े को पहने हुए पैन्ट की बांयी जब में रख लिये
Is. जिस पर परिवादी को हमराह लेकर कमरा नम्बर +77 के गेट को खटखटाया गया तो एक व्यक्ति मे
अन्दर से गेट को खोला गया तो परिवादी ने बताया कि यही श्री अमय धाकड़ अधिशाधी अभियंता है
जिन्होंने अमी-अभी मेरे से होटल के कमरे के अन्दर रिश्वत राशि 45000 रुपये का लिफाफा अपने हाथों दो
लेकर अपनी पहनी हुई पेन्ट की. बांयी जैब में रख लिये हैं। मन अतिरिक्त पुलिस अधीक्षक द्वारा अपना रथ
का व हमराहियानों का परिचय देते हुए आने के मन्तव्य से अवगत कराते हुए उस व्यक्ति से नाम, पता
लो उसने अपना नाम अभय धाकड़ पिता श्री रंगलाल धाकड उप्र 58 वर्ष जाति जैन निवासी 9 न्यु अशॉक
नगर थाना सुखेर जिला उदयपुर हाल अधिशाबी अभियंता जल ग्रहण विकास एवं भूं-सरक्षण विगाग
कुशलगढ जिला बांसवाडा होना बताया। आरोपी श्री अमय धाकड़ से अभी-अभी परिवादी रो रिश्वत रशि
45000 रुपये किस बात के ग्रहण किये हैं तो आरौपी श्री अभय धाकड़ ने बताया कि श्री मोहित पटेल
जनरजस्ती थे रुपयों का लिफाफा दे गया है जो मैने अपने हाथ से ग्रहण कर पहनी हुई पेन्ट की बवी पौध
में रख लिया है। जिस पर मौके पर परिवादी ने कहां कि अधिशाषी अभियंता धाकड साहब झूठ बोल रहे है
मेरे द्वारा ग्राम पंघायत सरोना के ग्राम सरोना व गोकुलपाडा में वर्ष 2020-27 गे जल ग्रहण पिकास एवं भू.
संस्षण विभाग के माध्यम से दो एनीकट का निर्माण मेरी फर्म संतोष इन्टरप्राईजेज द्वारा किया गया का
दोनों एनीकट निर्माण हेतु जल ग्रहण विकास एवं भू संरक्षण विभाग बांसवाडा द्वारा 24 लाख का वर्वा ऑर्डर
जारी किया गया। उक्त कार्य मैने 2005 प्रतिशत बिलो में लिया था। उक्त एनीकट निर्माण पैटे १5.06 009
रुपये का भुगतान आज से करीब पांच दिन पूर्व गेरी फर्म के बैंक खाते में प्राष्त हो चुका है । इस कार्य पे
Listening
Page 5:
विभाग में फर्म के 32800 रुपये सिक्योरिटी राशि जमा थी। एनीकट के भुगतान करने एवं जमा सिक्योरिटी
राशि रिलीज करने के लिये कमीशन की मांग करते हुए मुझसे रिश्वत राशि 45000 रुपये मांग कर श्रहण
कर पहनी हुई पेन्ट की बांगी जैब में रख लिये है। इस पर आरोपी अभय धाकड़ कुछ नहीं बोला चुप दो
Went. इसके बाद आरोपी श्री अभय धाकड़ के पहने हुए पेन्ट की तलाशी स्वतंत्र गवाह श्री असलम मोहग्गद
से लिवाई गई तो पेन्ट की बांदी जैब से एक सफेद रंग का लिफाफा बरामद
खुलवाया गया तो उसके अन्दर से 500-500 के नोट बरामद हुए। उक्त नोटों का मिलान दोनों रवसन्र
गवाहनों से पूर्व में भूर्तिव की गई फर्द पेशकशी सुपूर्वपी नौट से कराया गया तो नोट हुई फर्ड पेशकशी में
अंकित नम्बरों के पाये गये। उक्त 500-500 रुपये के 90 नोट कुल 45000 रुपये बरामद हुए। रिश्वत शशि
45000 रुपये व लिफाफा स्वतंत्र गवाह श्री असलस मोहम्मद को संमलवाया गया। दर्ज रहे कि परिवादी श्री
मोहित पटेल से आरोपी श्री विश्वकर्मा सहायक अभियंता द्वारा भी रिश्वत राशि की मांग की गई है। tray
कार्यवाही बांसवाा सहर के नह बस सटेस्ड को सामने होटल माही मे आरोपी भी अभय धाकड़ के विर्ड की
गई है होटल मैं अन्य की भीडमाड़ है ऐसी स्थिति में आरोपी श्री विश्वकर्मा सहायक अभियंता को
ब्यूरो की ट्रेप कार्यवाही की भनक लगने की संभावना को देखते हुए आरोपी श्री अभय धाकड़ को श्री दिनेश
सुखवाल पुलिस उप अधीक्षक को रुपूर्द कर दोनों स्वतंत्र गवाहानीं को भी आरोपी श्री अमथ धाकड़ के पास
छोड़ते हुए सुरक्षा की दृष्टि से ब्यूरो जाप्ता श्री गुनीर मोहम्मद हैड कानि. एवं श्री राजेश कुमार कान, श्री
महेश चन्द्र कानि, श्री जितैन्द सिह कानि, थालक को छोड़ा गया। समय 055 एएम पर मनु अतिरिका
पुलिस अधीक्षक, श्री हेरम्ब जोशी पुलिस उप अधीक्षक, दो स्वतंत्र गवाह श्री रईस मोहम्मद व श्री अजिग
अहमद व ब्यूरो जाप्ता श्री करणसिंह हैड कानि, श्री टीकाराम कानि, श्री सुरेश कानि, व श्री पंकज कुमार
कानि व परिवादी श्री मोहित पटेल को हमराह लेकर होटल माही रो प्राइवेट दाहन एदं प्राइवेट कार द
परिवादी की निजी मोटर साईकल से रवाना होकर जिला कलक्ट्रेट बांसवाडा परिसर मैं पहुंचा। Collector
परिसर में स्थित कार्यालय अधीक्षण अभियंता जल ग्रहण विकास एवं भूं संरक्षण विभाग बांसवाड। के सियें
परिवादी मोहित पटेल को ब्यूरो का डिजीटल टेप रिकोर्डर देकर मुनारिव हिदायत के श्री विश्वकर्गा शह।थक
अभियंता को रिश्वत राशि देने हेतु रवाना कर मन अतिरिक्त पुलिस अधीक्षक मय हमराहियान उक्त कार्यालय
के ऊासपास अपनी-अपनी उपस्थित छुपाकर मूकिम रहे। करीब १5 मिनट बाद उक्त कार्यालय रो परिवादी
मोहित पटेल व उसके साथ एक अन्य व्यक्ति वार्तालाप करते हुए बाहर आकर एक कार नम्बर
आरजे-03-सीए-8563 स्फ्‌ट (बरंग ग्रे) के पास पहुंचे इसी दौरान परिवादी ने गोपनीय तरीके री ते
व्यक्ति की तरफ आरोपी श्री विश्वकर्मा सहायक अभियता होने बराबत ईशारा करते हुए उस व्यक्ति के साथ
परिवादी कार में बैठ गया और यह व्यक्ति कार स्टार्ट कर परिवादी को हमराह लेकर कार्यालथ जिला
'कलक्ट्रेट परिसर बांसवाडा से राजकीय महात्मा गांधी चिकित्सालय बॉसयाडा यौराये की तरफ रवाना टरकर
शहर बांसबाड! के लिये रवाना हुआ जिसके पीछे-पीछे मन अतिरिक्त पुलिस अधीक्षक, श्री हेरम्ब जोशी
पुलिस उप अधीक्षक, स्वतंत्र गवाह श्री अजिम अहमद व श्री रईस मोहम्मद व ब्यूरो जाप्ते के प्राविट व फार
में रवाना हुए। उक्त कार रिजर्व पुलिस लाईन बांसवाड़ा के मुख्य गेट के सामने रुक गई। राभय १233
पीएम पर परिवादी श्री मौहित पटेल ने अपने मोबाईल से मन अतिरिक्त पुलिस अधीक्षक के मोबाईल भर
आरोगी द्वारा रिश्वत राशि ग्रहण करने बाबत मिस्ट कॉल कर पूर्व निर्धारित ईशारा करने पर गन अतिरिक
पुलिस अधीक्षक, श्री हेरम्ब जोशी, पुलिस उप अधीक्षक, दोनो रव्तंत्र गयाह व ब्यूरो जाय के अपने अपने
बहनों में उक्त कार नम्बर आरजे-0-सीए-5543 के पास पहुंचे और कार को रोड़ के साईड में खंड
Was done परिवादी श्री मोहित पटेल ने कार से उत्तर पर परिवादी से टेप रिकोर्डर प्राप्त बद कर
सुरक्षित अपने पास रख लिया। परियादी ने मन अतिरिक्त पुलिस अधीक्षक को _ बताया कि यहीं श्री
विश्वकर्मा सहायक अभियंता है जिनके द्वारा रिश्वत राशि कलक्ट्रेट परिसर बासबाड़ा में स्थित उनके
कार्यालय में ग्रहण रिश्वत मांग सत्यापन अनुसार सावधानी बरतते हुए मु इनकी कार में बैठकर
यहां पुलिस लाईन तक लाकर रिश्वत राशि इन्होंने अपने हाथों से नहीं ग्रहण कर कार के गियर के पारा
डेस्क बोर्ड में रखवाये गये है जो मैने इनके कहे अनुसार रिश्वत राशि 45000 रुपये लिफाफे में ही डेस्क
बोर्ड के अन्दर रख दिये है जो वहीं रखे हुए है। मनु अतिरिक्त पुलिस अधीक्षक द्वारा अपना स्वंथ एव
हमराहियानों का परिचय देते हुए आने के मन्तव्य से अवगत कराते हुए उस व्यक्ति री नाम, फ्ता पूछा तो
उसने अपना नाम गोकुल प्रसाद विश्वकर्मा पुत्र श्री बन्धु विश्वकर्मा जाति विश्वकर्मा निवासी बाहुबली कोलोनी
आदिनाथ नगर रोड नम्बर 2 बॉंसयाडा हाल सहायक अभियंता कार्यालय अधिशाबी अभियंता जल धण
विकास एवं भूं-सरक्षण विभाग कुशलगढ़ जिला बांसबाड़ा होना बताया। स्वतंत्र गयाह श्री रईस मौहश्मद दो
कार के डेस्क बोर्ड की तलाशी लिवाई गई तो गियर के पास डेस्क बोर्ड में एक सफेद लिफाफा बरामद
हुआ जिसे गयाह श्री रईस मोहग्मद से खुलवाया गया तो लिफाफे में 500-500 रुपये के नौट बरामद धुएं
उक्त नोटों का मिलान दोनों रवलंत्र गवाहनों से पूर्व में मूर्ति की गई फर्द पेशकशी सुपूर्वगी गोट रो कराया
गया तो नोट हुबहू फर्द पेशकशी में अकित नम्बरों के पाये गये। उक्त 500-500 रुपये के 90 नोट खुल
45000 रुपये बरामद हुए। उक्त रिश्वत राशि 45000 रुपये ८ लिफाफे को गवाह श्री रईस मोहम्मद को
सुरक्षित संभलवाया गया। ट्रेप कार्यवाही का घटना कम शहर बांसवाडा के रिजर्व पुलिस लाईन बांसवाडा के
मुख्य दाहोद-बांसवाडा सड़क पर होने से ब्यूरो की ट्रैप कार्यवाही से मौके पर वाहनों तथा लग की
भीडभाड़ हो जाने अग्रिम ट्रेप कार्यवाही किया जाना संभव होने से समय 0१00 पीएम पर मन अतिरिका
पुलिस अधीक्षक, श्री हेरम्ब जोशी पुलिस उप अधीक्षक, दौनों रवलत्र गवाह श्री रईस मोहम्मद व श्री अर
अहमद, आरोपी श्री गोकुल प्रसाद विश्वकर्मा व ब्यूरो जाप्ता श्री करणसिंह हैड कानि, श्री टीकाराग कासि
श्री पंकज कुमार कानि, श्री सुरेश कानि, तथा परिवादी श्री मोहित पटेल के जरिये प्राइवेट वाहन 4 प्राइवेट
Ni
Page 6:
कार तथा आरोपी गोकुल प्रसाद विश्वकर्मा सहायक अभियंता की कार से गौके से ब्यूरो इकाई बासकाडा के
लिये रवाना हुआ। समय 0+.30 पीएम पर मन्‌ अतिरिक्त पुलिस अधीक्षक, श्री रब जोशी पुलिस ४५
अधीक्षक, दोनों स्वतंत्र गवाह श्री रईस मोहम्मद व॑ श्री अजिम ऊहमद, आरोपी श्री गोकुल प्रसाद विश्वकर्मा ८
ब्यूरो जाप्ता श्री करणसिंह हैड कानि, श्री टीकाराम कानि, श्री पंकज कुमार कानि, 'श्री सुरेश कानि तथा
परिवादी श्री मोहित पटेल के जरिये प्राइवेट वाहन व प्राईवेट कार तथा आरोपी मोकुल प्रसाद चिश्वक्।
सहायक अभियंता की कार से मौके से रवाना शुदा ब्यूरो इकाई बासवाड़ा पहुंचा। आरोपी श्री गौकुल प्रस्ताव
विश्वकर्मा सहायक अभियंता को परिदादी श्री मौहित पटेल से 45000 रुपये रिश्वत राशि मांगकर किस बात
की ग्रहण की है तो आरोपी ने कहा कि मैने मोहित पटेल से कोई रिश्वत की मांग नहीं की गई है और
मोहित पटेल द्वारा हमारे विभाग में ग्राम पंचायत सरोना के ग्राम सरोना दब गोकुलपाड़ा में वित्लीय था
20-27 मैं दो एनीकट का निर्माण कार्य इनकी फर्म द्वारा किया गया था जिनका भुगतान भी कुछ दिन
पहले करीब १5 लाख का किया जा चुका है और श्री मोहित पटेल की सिक्योरिटी राशि विभाग के 'गास
जमा है। श्री मोहित पटेल द्वारा स्वेच्छा से मेरी कार के गियर के पास डेस्क बोर्ड में रुपयों का लिफाफा रख
दिया है मैने कमी मोहित से रिश्वत राशि की गांग नहीं की है| मौके पर परिवादी मोहित पटेल ने कहा कि
सहायक अभियंता विश्वकर्मा जी झूठ बोल रहे है गैने रिश्वत राशि 45000 रुपये उनकी भांग एवं इसके
कहेनुसार कार के डेस्क बोर्ड में रख दिये है उक्त वार्तालाप को भी टेप रिकॉर्डर में रिकोर्ड कर लिया है|
आओ विश्वकर्मा जी द्वारा रिश्वत राशि 45000 रुपये भी बड़ी सावधानी बरतते हुए कार्यालय में ग्रहग नहीं कर
मुझे इनकी कार में बैठाकर पुलिस लाईन तक ले जाकर अपने हाथों से ग्रहण नहीं कर कार के डेस्क बोर्ड
में रखवाये थे तथा कल दिनांक 2806 2022 को भी रिश्वत मांग सत्यापन के दौरान भी कार्यालय मे
बातालाप नहीं कर कार में बैठाकर महात्मा गांधी चिकित्सालय बांसवाडा के सामने होते हुए मोहन कौलोनी
'चौराया के पार पीछे वाले कलकट्री गेट से अन्दर लेकर कार में बैठकर बार्तालाप की थी। जिस पर आरोपी
श्री विश्वकर्मा सहायक अभियंता एकदम चुप हो गये और कहा कि साहब मदद करो। रिश्वत राशि आरोधी
शी विश्वकर्मा द्वारा अपने हाथों से ग्रहण नहीं कर रिश्वत राशि के लिफाफे को अपनी कार के गियर के पास
डेस्क बोर्ड में रखवाये गये। डेस्क बोर्ड में गियर के पास बने खंड में पड़ी एक चैक बुक एसबीआई पैक
शाखा पीजबीबी शाहपुरा ई 3:36 अरेरा कोलौनी तहसील हुजुर ब्लॉक फंवा भोपालमध्य प्रदेश) खात।
संख्या 3958097033। खाता धारक श्री गोकुल प्रसाद विश्वकर्मा बाहुबली कोलोनी बांसवाडा के उपर बराभद
हुई थी, जिसका धोबन लिया जाना आवश्यक होने से रवरंत्र गवाह श्री अजिग अहमद व श्री रईस भोहम्गद
के समझ ट्रेप बॉक्स में रखे एक कांच क॑ साफ गिलास को निकालकर उसमें कार्यालय मैं पीने काले 0७
पानी भरकर उक्त गिलास में एक चम्मच सोडियम कारबोनेट पाउडर डाला गया तो घौल का ४ग अपरिवर्ति
Stayed. एक साफ रुई के टुकड़े को साफ पानी में भिगोकर रुई को चैक बुक के उपर व डेस्क घोर्ख के
में घुमाया जाकर उक्त रुई को सोडियम कार्बोनेट के घोल में डाला गया तो घोल का रंग हल्का गुलाबी
Happened. उक्त घोल को दो कांच की शिशियों में आघा-आधा डालकर शिशियों को सीलचीट किया जाकर
संबधितों के हस्ताक्षर करवाये गये तथा शिशियों पर मार्क कमश; C-? व सी-2 अंकित किया गया। रुई के
टुकड़े को नष्ट किया गया। रिश्वत राशि 45000 रुपये को एक कागज की चीट लगाकर सीलचीट कर
संबंधितों के हस्ताक्षर कराकर कब्जे ब्यूरो लिया. गया तथा सफेद लिफाफें एवं चैक बुक पर संबधितों कं
हस्ताक्षर कराये जाकर लिफाफे एवं चैक बुक को एक कपडे की थैली में डालकर सीलचीट कर थैली पर
कागज की चीट लगाकर संबधितों के हस्ताक्षर कराये गये। आरोपी श्री दिस्वकर्मा ने पूछताछ पर कार नम्पर
5543 स्वीफूट स्वंय के नाम होना बताया जिसे पृथक से जरिये फर्द जप्त किया जायेगा
बताया कि रिश्वत राशि की मांग रागिनी लिपिक द्वारा स्वंय के लिये एवं अन्य लिपिक ४
लेखाधिकारी के लिये दिनांक 2806 2022 को मांग सत्यापन कै दौरान रिश्वत राशि ऐतु खुलकर बात नहीं
की गई है परन्तु अभी रिश्वत राशि रागिनी लिपिक को देने पर «ह ढार्लालाए कर ग्रहंग कर लेगी। At which
शी हेरम्ब जोशी पुलिस उप अधीक्षक को आरोपी श्री गोकुल प्रसाद विश्वकर्मा को रापूर्द करते हुए सुख! Of
लिये श्री गणेश प्रसाद हैड कानि, एवं श्री पंकज कान, को माभूर किया गया। समय 0205 पीएम पर मन
अतिरिका पुलिस अधीक्षक, दोनों स्वतंत्र गवाह श्री रईस मोहम्मद द श्री अजिम अहमद एवं ब्यूरो जाप्ता श्री
करणसिंह हैड कानि, श्री टीकाराम कानिश्री सुरेश कानि एवं महिला कानि, श्रीमती पुनम के जरिये प्राइवेट
वाहन ब प्राइवेट कार से एवं परिवादी श्री मोहित पटेल को उसकी निजी मोटर साईकल रो ब्यूरो इकाई
बंसवाडा से कलक्ट्रेट परिसर बांसवाड़ा के लिये रवाना हुआ। समय 020 पीएम पर मन अतिरिक्त पुलिया
अधीक्षक मय हमराहियानों के ब्यूरो इकाई बांसवाडा से रवाना शुदा कलक्ट्रेट परिसर बासबाडा पहुंशकर
परिमदी को वयूग का डिजीटल टेप रिकोर्डर सर्द कर गुनासिढ हिदायल के कार्यालय जल हम चिकार
'एवं भूं संरक्षण विभाग बांसवाडा के लिये रवाना कर कार्यालय के आसपास मन अतिरिक्त पुलिस अधीक्षक
मय हमराहियानों के परिवादी के ईशारे के इन्तजार में मूकिम रहे। करीब १0 मिनट बाद परिवादी कार्यालय
से बाहर आकर मन अतिरिक्त पुलिस अधीक्षक के पारा आकर टेप रिकोर्डर पेश करने पर बंद कर सुरक्षित
अपने पास रख लिया और परिदादी ने बताया कि रागिनी लिपिक कार्यालय में उपस्थित है परनु उसके
ढारा मुझसे कोई बात नहीं कर बाथरुभ में चली गई और मुझे लगता है रागिनी लिपिक को कोई शंका
Has gone कार्यालय में अधीक्षण अभियन्ता श्री व्यास सनके कल में बैठे हुए थे जिस पर मैं अपने स्तर पर
जाकर मिला और उनके हिस्से की । प्रतिशत रिश्वत राशि श्री विश्वकर्मा सहायक ऊभियंतता को देना का
लो उन्होंने श्री विश्यकर्मा से हीं मिलने का कहा तथा और कोई बात रिश्वत बाबत नहीं की। मैं उ५के
कार्यालय कक्ष से बाहर निकल गया। प्रकरण में राभिनी लिपिक ने रिश्यत राशि ग्रहण नहीं की तथा न है
इस बाबत बात की एवं अधीक्षण अभियंता श्री व्यास द्वारा परिवादी से रिस्वत राशि बाबत विश्वकर्मा, सै बत
Page 7:
करने का कहा है। समय 02:30 पीएम पर स्वतंत्र गवाह श्री रईस मोहम्मद द श्री अजिम अहमद व
जाप्ता को ब्यूरो इकाई बांसवाडा रवाना कर मन अतिरिक्त पुलिस अधीक्षक, परिवादी श्री मोहित पटेल एव
श्री सुरेग की प्राईवेट कार से जिला कलक्ट्रेट परिसर बांसवाड़ा से माही होटल न्यु बस श्टेप्ड बसा
के लिये रवाना हुआ। समय 0235 पीएम पर गन अतिरिक्त पुलिस अधीक्षक परिवादी श्री मोहित पटेल एवं
शी सुरेश कानि प्राईवेट कार से जिला कलक्ट्रैट परिसर बांसवाडा से रवाना शुदा माही हौरले न्यु बस रट०&amp;
बांसवाडा पहुंचा जहां पर श्री दिनेश सुखवाल पुलिरा उप अधीक्षक, ब्यूरो जाप्ता व आरोपी श्री अभय धाकड़
मौजूद मिले प्रकिया अनुसार ट्रेप नाक्स में रखे दो साफ कांच के गिलासों में होटल से पीने थाले साफ
फनी को भरवाया जाकर उन दोनों कांव के गिलासों में एक-एक चम्मच सोडियम का्बोगेट पाउडर
डलवाकर घोल तैयार करवाया गया तो धोल का रंग अपरिवर्तित रहा तथा दोनौ गयाह श्री असलग भोहम्गद
व मणीलाल यादव ने भी घोल का रंग अपरिवर्तित बताया! एक रंगहीन घोल भरे गिलास में आरोपी अभय
धाकड़ के दाहिने हाथ की अंगुलियों व अंगुठे को डुबौकर घुलवाई गई तो घोल का रंग हल्का गुलाबी हो
Went. उक्त पोल को कांच की दो साफ रीसीयों मे आधा, आधा भरवाया जाकर सीलचीर बद करा ०0
आर एव- व आर एच--2 अंकित करा चीट पर सम्बन्धितों के हस्ताझर करवाये गये। इसी प्रकार दूशरे
रंगहीन घोल भरे गिलास में आरोपी अमय धाकड़ के बांधे हाथ की अंगुलियों व अंगुठे को डुबोकर घुलवाई
गई तो घोल का रंग भी हल्का गुलाबी हुआ। उक्त घोल को कांच की दो साफ शीशीयों मैं आधा" आधा
भरवाया जाकर सीलचीट बंद करा मार्क 'एलएव- थ एल एथ.-2 अंकित करा चीट पर राम्वस्धितों के
इस्ताक्षर करवाये गये। रिश्वत राशि 45000 रुपये का लिफाफा आरोपी श्री अमय धाकड़ द्वारा अपने हाथो हो
ग्रहण कर पहनी हुई पैन्ट की बांी जैब में रखा गया था जो दौराने ट्रेप कार्यवाही बरामद की गई
आरोपी अभय धाकर्ड के पहने हुए पेन्ट को ससम्मान उतरदा कर होटल में करे रखे अन्य पैन्ट को पहनाथा
Went. एक साफ कांच के गिलास में साफ पानी भरवाया जाकर सोडियम कार्बोनेट पाउडर का धोल तैयार
कराया गया तो घोल का रंग अपरिवर्तित रहा। बरामद रिश्वत राशि बांगी जैब को उलटवाकर कर तैयार
सोडियम का्बोनेट के घोल में खूबोया तो घोल का रंग गुलादी हो गया जिसे दो साफ कांच की शिशियों मै
आधा आधा भरकर मार्क पी- व पी-2 अंकित कर सीलधीट कर चीट पर संबधितों के हस्ता्र करे
Went पेट की जैब को सुखाकर जैब पर संबधितों के हस्ताक्र कर करवाये गये। एक सफंद कपड़े की थैली
मे पेन्ट बरंग हल्का खाकी को रखकर थैली पर एक कागज की वीट लगाकर मार्क- पी अंकित किया जाकर
संबधितों के हस्ताक्षर कराये जाकर थैली को सीलचीट किया गया। रिश्वत राशि 45000 रुपये को एक
कागज की चीट लगाकर सीलचीट कर संबधितों के हस्ताक्षर कराकर कब्ने ब्यूरो लिया गया तथा सफंप
लिफाफे पर संबधितों के हस्ताप्र कराकर लिफाफे को एक कपड़े की थैली में डालकर सीलचीट कर थैली
पर कागज की चीट लगाकर संबंधितों के हस्ताक्षर कराये गये। आरोपी श्री अमय धाकड़ के होटल भाही मे
कमरा नम्बर ।। की तलाशी ली गई तो उक्त कमरे में कोई संदिग्ध राशि या मूल्यवान दस्तावेज बरगद
नहीं हुए न ही कब्जे ब्यूरो लिये गये। समय 035 पीएम पर मनु अतिरिक्त पुलिस अधीक्षक, श्री पिनेश
सुखवाल पुलिस उप अधीक्षक, दोनों स्वतंत्र गवाह श्री अरालम मोहम्मद व श्री मणीलाल यादव, धरिवादी श्री
मौहित पटेल, आरोपी श्री अमय घाकड अधिशाषी अभियंता व ब्यूरो जाप्ता द जप्त शुद। रिश्वत राशि 45000
रुपये, आरोपी के दोनों हाथों का धोवन, पेन्ट की जैब का धोवन य पेन्ट पैकेट, ट्रेप बॉक्स इर्यादि के जरिये
भाईवेट कार एवं प्राईवेट दाहन में होटल माही से ब्यूरो इकाई बांसवाडा के लिये रवाना हुआ। समय 0320
पीएम पर मन्‌ अतिरिक्त पुलिस अधीक्षक मय हमराहियानों व जप्त शुदा रिश्वत राशि व जप्त शुदा सामयी
के ब्यूरो इकाई बांसवाडा पहुंचा। जहां पर श्री हेरम्ब जोशी पुलिस उप अधीक्षक व आरोपी श्री गोकुल प्रसाद
विश्वकर्मा सहायक अभियंता व ब्यूरो जाप्ता उपस्थित गिला। आरोपी श्री अभय घाकड अधिशाषी अभियंता जी
9 न्यु अशोक नगर थाना सुखेर जिला उदयपुर का रहने वाला है जिसके नियमानुसार रिहायशी मफान की.
खाना ललाशी हेतु उच्चाधिकारियों को जरिये दूरभाष हालात अर्ज किये गये तथा आरोपी श्री गौकुल प्रा
विश्वकर्मा सहायक अभियंता शहर बांसवाडा में बाहुबली कोलोनी का रहने बाला है। आरोपी श्री विश्वकर्मा! क॑
रिहायशी मकान की खाना तलाशी हेतु श्री हेरम्ब जोशी पुलिस उप अधीक्षक को निर्देशित किया गया । That
पर श्री हेरम्ब जोशी पुलिस उप अधीक्षक, श्री दिनेश सुखवाल पुलिस उप अधीक्षक, स्परोत्र गवाह श्री रईस
मोहम्मद एवं श्री अजिम अहमद व ब्यूगी जाप्ता व तलबिदा महिला कानि, श्रीयती दुर्गा के आरोपी भी
विश्वकर्मा के रिहायशी मकान की खाना तलाशी हेतु रवाना हुए। समय 0330 पीएम पर फर्द बरागदभी
सिवत राशि व हाथ धुलाई आयोपी श्री अमव धाकक अधिशाषी अभियंता, एवं ी गोकुल फ्रताद मिश्रण
सहायक अभियंता कार्यालय अधिशाबी अभियंता जल ग्रहण विकास एवं भूं संरक्षण विभाग फुशलभ४ जिल्‍्।
आसवाडा मूर्तिब की गई। समय 0530 पीएम पर श्री हेरम्ब जोशी व श्री दिनेश राखवाल पुलिया सथ अधीक्षक
मय स्वतंत्र गवाह श्री रईस मोहम्मद एवं श्री अजिम अहमद द ब्यूरो जाप्ता के आरोपी श्री विश्वकर्मा सह।धक
अभियंता के रिहायशी मकान बाहुबली कौलोनी बांसवाडा की खाना तलाशी ली जाकर फर्द खाना तलाशी
मूर्तिव कर फर्द खाना तलाशी मन्‌ अतिरिक्त पुलिस अधीक्षक को प्रस्तुत की गई जिसे शामील कार्यवाही की
Went. फर्द बरामदगी रिश्वत राशि व हाथ घुलाई आरोपी श्री अभय धाकड अधिशापी अभियंता एवं श्री भोकुल
प्रसाद विश्वकर्मा सहायक अ</v>
      </c>
    </row>
    <row r="105" ht="15.75" customHeight="1">
      <c r="A105" s="2" t="s">
        <v>104</v>
      </c>
      <c r="B105" s="2" t="str">
        <f>IFERROR(__xludf.DUMMYFUNCTION("GOOGLETRANSLATE(A105, ""hi"", ""en"")"),"Page 1:
Rapumuj,/5-99/70,000.
First Information Report
(Under Section 54 Penal Code)
Nuch, rhythm year 2
'&amp; 92.2 ........
, Zilla Schuki, Bhosh Burro Trem II ... Police Station ... Principal Reserve
On district scene
2. (a) Act Q 2008. Charges ..
(Sho"&amp;"w Act ...
3. (A) Rogenamcha common report
(B) Day-day decrease in crime 08.03. 2022/ 02.30 PM from 15.2022/ time 0350 PM
(C) The date of receiving information at the police station is 0803.2022 // 0230 PM ...
4. Variety of Information: - Written, Oral - "&amp;"Written
5. The site
(3) Direction and distance from the police station - direction North East distance is about. 5 km.
(B) Address-Gram Panchayat Tadugabans Pt. Committee Ramgarh District Alwar.Bet Number ..
(C) If this police station is from the outer bo"&amp;"rder, then the police station.
७ Complaint /informant:-
(A) Name Mr. Naresh Singh
(B) Father's name. Mr. Janak Singh ..
(C) Janam date is 4 years 45 ...........
(D) Nationality ..... Mariah
(Yo passport number
Replace to be released ..
(R) Business ..... "&amp;"Agriculture ......
(L) address. Village Balwandka Tehsil Ramgarh
7.. Details of known/unknown suspects
4-And Kundanlal son Shri Harlal Age 6. Village Dhanghanabas (Tadugabas) Tehsil Ramgarh resident of the year
District Alwar Hall Sarpanch Gram Panchayat "&amp;"Dhanghanabas Panchayat Samiti Ramgarh District Alwar,
8 ... The reason for the delay in tipping by the complainant / informer:-no .............
७ ... specifics of stolen / involved property (if the expected objects apply an additional page) ...
....... 6."&amp;"000,/-to demand a bribe amount… ....
40. Total value of stolen / involved property. Panchnama/ U.D. Case number (if it is).
... 6000/-demand for bribery amount,
47. Death Review Report (Unnatural Death Case Association (if any)
2. The subject matter first"&amp;" Itila report (if required, apply an additional page)
Recovers, Mr. Deputy Superintendent of Police, Anti-Corruption Bureau, Alwar, Subject:- Bribery taker
Regarding getting caught red -handed, sir, it is requested that I was Naresh Singh's son Mr. Janak "&amp;"Singh Rajput
Resident village Balwandka Tehsil is a resident of Ramgarh district Alwar, our Gram Panchayat
Shri Kundanlal Village Balwandka, the sarpanch of Tadugabans, in the name of me and my wife Gulab Devi
Sarpanch killed his boy Lal Singh 8000 for gi"&amp;"ving home lease, -demand in bribery
Used to be. I do not give them a response and take them away, I am dead
There is no transaction of enmity or money. Quick to do it. Applicant signature Naresh Singh
Son Shri Janak Singh village Balwandka, Ramgarh, Alwar"&amp;" Mobile Number-9694595797, Signature-independence
Witnesses Manoj Kumar and Vaibhav Upadhyay dated 15.03.2022,
Action Police:
It is certified that on 0803: 2022, time 230 pm. But the complainant Mr. Naresh
Singh son Shri Janak Singh caste Rajput age 45 ye"&amp;"ars resident village Balwandka Tehsil Ramgarh District
Alwar appeared in front of me at the Anti -Corruption Bureau, Outpost Alwar II Alwar
The written report presented me. On which I observed the written report of the complainant in the report
Regarding "&amp;"the facts of the accused, the complainant Naresh Singh was questioned, he should be his own study and the said
Written report is written in your own handwriting and the report on its own signature and.
Ankit fact was told to be correct and on Majid Dariya"&amp;"fat told that our Gram Panchayat Dhanghikabas
Neither sir
Page 2:
2
Ku Sant and Kunandanlal village Balwantka in Kare and Mary Palani Gulan Yavi's house
For giving, both the pandas per Padta 4000 4000 rupees through their boys Lal Singh
K8000/-is dem"&amp;"anding in bribe. I have pleaded with the sarpanch and his boy. Kin
Dee Pa Paas is telling you by giving ita. I am the table
I have already given the papers related to Sarpanch Kundanlal, any other papers other than him
I do not have it. I did not pay 8000"&amp;" to such corrupt sarpanch, do not pay bribe in bribe
I want to get caught Mr. Kundallal, the sarpanch of me and a member of any of my family members
There is no new and old enmity with the boy Lal Singh nor any kind of amount
The transaction is outstandin"&amp;"g. I do not get this action due to any political reasons or under anyone's deception
But I am voluntarily getting a bribe to do bribe to do the work. The complainant asked
But in relation to the address proof, presented a self -attested copy of your Aadha"&amp;"ar card which included running
noted it. Written report of the complainant and the matter demanded bribe
Time when found on 05.00 PM, the complainant Naresh Singh bribes accused Sarpanch Kundanlal
Regarding the demand for the amount, to record the said ta"&amp;"lks in the digital voice recorder and to record the said talks
When said, the complainant told that it is now evening and by the time I am from Alwar, Sarpanch
Paid will go to the night in Bondanabas, the boat of Kudanlal and the Saramavan Khudanlal in Sa"&amp;"
It is not possible to hold talks, tomorrow at 10-17 am on 09.032022, Sarpanch Kundanlal
From his village in his village, there may be talks regarding bribery demand. Office on
Mr. Rajveer Singh, who was present in my no.443, I called in my room and from "&amp;"his complainant Naresh Singh
Introduced among themselves and mobile numbers were provided among themselves, then the office
The complainant by removing the departmental digital tape recorder Mac model Sony Berang Black from the cupboard
And after explaini"&amp;"ng the method of turning on and on Rajveer Singh Kani, tell him to the complainant
According to it, he was banned on 09.032022 around 7-8 pm Alwar-Ramgarh
Hamarah accused sarpanch after contacting Rajvir Singh Kani on Kesori mode on Road
Arriving in the v"&amp;"illage of Kundanlal in the village of Dhangabas
Confidential talks regarding the bribe amount being sought by Sarpanch Kundanlal
Record that talks in the tapricider and after the talks, come back to the tape recorder
In the same condition, make up Rajveer"&amp;" Singh and departmental digital on Rajvir Singh Kani
On 09.03.2022 with a tapricular, reaching Kesori mode at 7 am on 7 am from the complainant
Instructions were given to take action after contact and return to departmental digital tape recorder
 The offi"&amp;"ce was kept in the cupboard, after that the complainant Naresh Singh is followed by the instruction office
Drawed '. After this, on 0903.2022, Mr. Rajveer Singh Kani at 1030 AM on 0903.2022
Number 443 appeared before the Deputy Superintendent of Police an"&amp;"d told that today 09032022
At around 7.49 AM and 757. Mr. Naresh Singh, a complainant on AM, his mobile phone number
From 960459579, calling my mobile phone number 8595779977 and told me that sarpanch today
Kundanlal has gone to Jaipur by some government "&amp;"work, he will return till late night
It is not possible to have a conversation with the sarpanch today, tomorrow on 10.03.2022 around 7-8 pm
Sarpanch Kundanlal will have a conversation in his village. On this, Rajveer Singh Kani from the complainant
Keepi"&amp;"ng contact with departmental digital tapricular on 40.3.2022 at 7-6 AM
After reaching Kesroli mode, instructions were given to take verification action by contacting the complainant.
After this, the time was 07:05 AM on 10032022. But Mr. Rajveer Singh Kan"&amp;"i number 443
Told the Deputy Superintendent of Police that today is about 6.4 'A.M. And 700 AM But the complainant king
Singh called my mobile phone number 969456579 calling my mobile phone number-8595779977
It is told that Sarpanth Kundanlal has come fro"&amp;"m Jaipur and he today in his village Dhangika Bass
You will be found at home, which will discuss in relation to bribery. The complainant on Kesroli mode
Has asked to meet. The time on this is around 7.0 AM But departmental digital from office cupboard
Tap"&amp;"e recorder Mac model Sony Barang extracts black and put new cell and new SD card in it
On the other hand, there is no record of any voice etc. in any of its folders.
Rajveer Singh Kani Number 443 Way to turn and close the said digital voice record
After t"&amp;"elling, Ajay Kumar Head Kriya, Mr. Lalluram Kani, handed over the Farde by the complainant
According to the information given, the time on the Kesori mode, reaching the time of about 8.00 AM, from the east
The villagers of Sarpanch Kundanlal, who took him"&amp;" to the villagers, contacted him and contacted him
Reaching the structure and turning on the departmental digital tape and tested with your voice and date
Recording talks to fill his name from the complainant and call his name and recover the tape
""henn"&amp;"a
Page 3:
3
The complainant was handed over to the complainant in the condition of his village near the suspected accused Sarpanch Kundanlal
'Demand for the bribe being sent by accused Sarpanch Kundanlal by sending it to the house in Dhangabas
After g"&amp;"etting confidential verification in relation, verification of departmental digital tape recorder
Time from office on Rajveer Singh Kani 443 by instructing to appear in the office along
About 725 AM It was dispatched at 44:00 A.M. Came on office
And told t"&amp;"hat I left from office and about 800 AM. But located on Alwar-Ramgarh Road
Kesroli mode reached where I found the complainant Mr. Naresh Singh standing with his motorcycle
Who reached me on my motorcycle to Bedhakar village Dahangibas where in a secluded "&amp;"place
By making the motorcycle stand up, I took out the digital voice recorder from myself and started
Get tape by testing with your voice and filling the date and calling the complainant to the complainant
Records related talks and gave it to the complai"&amp;"nant in the current condition, whom the complainant gave the right of his pant
Put it in the pocket, after that both me and the complainant located in the village Dhanghikabas by motorcycles
Accused sarpanch reached near Kundanlal's house where the compla"&amp;"inant took me off the motorcycle
Diya and himself at his house near Sarpanch Kundanlal with the accused motorcycle
Went, I also went after the complainant, hiding my identity and the house of Sarpangh
Standing on the complainant nearby, after some time th"&amp;"e complainant Naresh Singh Sarpanch
Came out of Kundanlal's house and road out of the village by bathing on his motorcycle
But I came, I also followed him, then the complainant stopped the motorcycle at a solitary place
Taxed the digital tape recorder fro"&amp;"m me and gave me which was in the current condition which I closed
Keep the tax safe with you without being torn apart. After this the complainant told me that my
Sarpanch has talked to Kundanlal, he has given Rs 6000 in exchange for lease from me
Has agr"&amp;"eed. I have recorded all the things in the tape. I and the complainant on this
Village Dhangika Bas came from motorcycle and came to Kesroli mode from where the complainant Naresh Singh
Taking a bribe amount and asked to come to the office in two-three ho"&amp;"urs, he went to his village
Gaya and I am back. On this, Mr. Rajveer Singh Kani to Departmental Digital Waris Recorders
Record negotiations in it and recorded with the help of aerphone, then it is recorded by record talks
Sarpanch Kundanlal in lieu of giv"&amp;"ing the house lease in the name of his and his wife
The demand for a bribe amount of Rs 6000 was found to be clear. Digital voice recorder mind
Poolis Sub -Observing Hara was kept safe in the office of his occupation office. after this
Time on the Acus 11"&amp;".03.2022 But the complainant Mr. Naresh Singh came to the office and
, Presenting in front of me and told me that on 0903: 2022, sarpanch Kundanlal is a government
Went to Jaipur from work and came back late in the night, about which I am your employee
'"&amp;"I had called Rajvir Singh and told you, after that I got your employee Rajveer Singh this morning
Call and called Kesroli mode, which today around 8 pm on Kesroli mode
Got it, which I leave on my motorcycle and leave the village by going to the village
Cr"&amp;"owd reached the demolition and before the village I stopped motorcycles at a solitary place and then Rajveer Singh
Kani took out a small black tape recorder from her and turned on her voice
By testing and burning the name address, the co -tape rick order "&amp;"was given in the condition of the year, which is the year,
In condition, I put my pant in the right pocket, after that we both left from there
Sarpanch reached near Kundanlal's house, I motorcycle to Rajvir Singh before the sarpanch's house
Removed from a"&amp;"nd I went to Sarpanch's house alone, Rajveer Singh also of the sarpanch's house
Standed around and stood around. When I reached the house of Sarpanch Saheb, Kundanlal Sarpanch Saheb's house
I got the end of his village, Kanhaiya was sitting near his villa"&amp;"ge, I from Sarpanch Sahumb
Talked about the doors of his wife's house and both the pattas by his boys Lal Singh
Regarding asking for 8000 rupees, asked to reduce some of the above amount, then the sarpanch
Saheb agreed to take 6000 rupees, I recorded all "&amp;"the things of the sarpanch in the tape recorder
And after talking, I came out of my motorcycle from Sarpangh's house and came out, my
Rajveer Singh also came back, I stopped the motorcycle after seeing the solitary place and the tape recorder
In the curre"&amp;"nt condition, he gave it to Rajveer Singh, which Rajveer Singh closed and kept it with him,
After that I told all the things that happened to the sarpanch to Rajveer Singh. After this we both from there
After leaving, Kesori came on mode and I sought Rs 6"&amp;"000 from Rajveer Singh by sarpanch
He went to his village by asking to come to your office by taking a bribe amount and taking a bribe.
And Rajveer Singh left for Alwar. Date 0.032022
I have come out with my tanta, not in the case, but today. After this t"&amp;"ime 04.30
Made up
Page 4:
4
'AM. पर परिवादी नरेश सिंह एवं राजवीर सिंह कानि0 व अजय कुमार हैड कानि0 के सामने मेरे कब्ने
की कार्यालय की आलमारी से डिजीटल वाईस रिकार्डर जिसमें परिवादी नरेश सिंह एवं सरपंच
कुन्दनलाल के मध्य दिनांक 40.03 2022 को हुई रिश्वत म"&amp;"ांग सत्यापन संबंधी वार्ता रिकार्ड है को
निकालकर डिजीटल वॉईस रिकार्डर को कार्यालय कम्प्यूटर की मदद से चालू कराकर उसमें रिकार्ड
वार्ता को टेवल स्पीकरों की मदद से सुना व परिवादी एवं गवाहान 'को सुनाया जाकर रिकार्ड वार्तालाप
की हूबहू फर्द ट्रासकिप्ट तैयार करवा"&amp;"ई जाकर सम्बन्धितों के हस्ताक्षर करवाये गये, उक्त वार्ताओं में
परिवादी नरेश सिंह द्वारा अपनी एवं आरोपी कुन्दनलाल सरपंच _ की आवाज होने की पहचान के साथ
साथ एक आवाज अन्य व्यक्ति कन्हैया निवासी ढहंगीकाबास की होना बताया। उक्त सभी रूपान्तरण
वार्तालाप की छिजीटल ट"&amp;"ेप रिकार्डर में रिकार्ड वार्ता से शब्द-ब-शब्द मिलान किया तथा वार्ता
ट्रासकिप्ट का दोनो गवाहान तथा परिवादी नरेश सिंह ने सही होना स्वीकार किया, तत्पश्चात डिजीटल
वॉईस रिकार्डर में रिकार्ड उक्त वार्ता को कार्यालय कम्प्यूटर की मदद से तीन खाली सीडीयों मैक
मॉडल "&amp;"शाह 00-र 00-रह00२088.5 800॥4/700 भिछि 522 में संग्रहित करवाया जाकर
बाद मिलान वार्ता सही संग्रहित होना सुनिश्चित कर संग्रहित शुदा तीनों सीडीयों पर अलग अलग मार्क
&amp;-, 6-2, 8-3 अंकित कराकर सीडीयों के उपर सम्बन्धितों के हस्ताक्र कराये गये तथा तीनों सीडीयों
में"&amp;" से दो सीडी मार्क #-, #-2 को प्लास्टिक सीडी कवरों में अलग अलग रखवाकर सीडीयों को कवरों
सहित कपडे की थैलियो में अलग अलग रखकर सुईघागे से सिलवाकर शील्ड मोहर कर मार्का अंकित
कराकर एवं सम्बन्धितों के हस्ताक्षर कराकर कब्जा एसीबी लिया गया तथा एक सीडी मार्क #-3 को"&amp;"
अनशील्ड वास्ते अनुसंघान पत्रावली पर रखा गया तथा शील्डशुदा सीडी मार्क #-, #-2 को मालखाना
मारी को जगा मालखाना हेय चूई किया गया। उक्त प्रकिया से डिजिटल वाईस रिकॉर्ड में रिकॉर्ड
शुदा वार्ताओं की सीडीयां बनाने में किसी भी प्रकार की कोई छेडछाड एवं कांटछाट नहीं"&amp;" की गई।
इसके बाद मन पुलिस उप अधीक्षक के दो दिन अन्य किसी दीगर गोपनीय कार्यवाही में व्यस्त होने के
कारण परिवादी नरेश सिंह को आरोपी सरपंघ कुन्दनलाल की उपस्थिति बाबत जानकारी प्राप्त कर
विनांक +43:2022 को प्रात: 6 ए.एम. पर मय रिश्वत राशि के एसीबी कार्यालय अलव"&amp;"र द्वितीय में
उपस्थित होने की हिदायत देकर कार्यालय से रवाना किया गया। इसके बाद दिनांक १403 2022 को
समय 0400 पी.एम, पर परिवादी नरेश सिंह उपस्थित कार्यालय आया एवं बताया कि आज मेरी किसी
अन्य मामले में कोर्ट में तारीख थी जिसके कारण सुवह आपके कार्यालय में नहीं"&amp;" आ सका। me some
के माध्यम से जानकारी मिली है कि सरपंच साहब आज नहीं बल्कि कल दिनांक १5.03 2022 को
40-72 बजे के आस-पास मेरे गांव के स्कूल में बच्चों के समारोह में आयेंगे और वहीं पर समारोह
उपरान्त मुझसे मांगी गई रिश्वत राशि प्राप्त करेगा। इस पर परिवादी के कथ"&amp;"नानुसार परिवादी नरेश
सिंह को दिनांक १503.2022 को प्रातः 800-900 ए.एम. पर कार्यालय में मांगी गई रिश्वत राशि सहित
उपस्थित होने की हिदायत कर रवाना किया गया, तथा कार्यालय स्टाफ को भी सुवह निर्धारित समय
पर उपस्थित होने हेतु पावन्द किया गया, तथा समय 0600 पी.एम."&amp;" पर दीगर गोपनीय कार्यवाही में पूर्व
से पाबन्द शुदा गवाहान सर्व श्री मनोज कुमार सीए रैकण्ड व श्री वैभव उपाध्याय सीए सैकण्ड कार्यालय
सहायक अभियंता ए तृतीय जयपुर विद्युत वितरण निगम लि. अलवर को जरिये राजवीर सिंह कानि0
उनके मोबाईल फोनों पर फोन करवाकर उन्हें दि"&amp;"नांक १5.03.2022 को प्रातः-9.00 ए.एम. पर कार्यालय
में उपस्थित होने हेतु पाबन्द किया गया तथा समय 06.30 पी.एम. पर श्रीमान अतिरिक्त पुलिस अधीक्षक
एसीबी अलवर प्रथम को जरिये दूरभाष श्रीमती सुनीता गुप्ता महिला कानि0 नम्बर 200 एसीबी चौकी
प्रथम अलवर को दिनांक १503"&amp;".2022 को प्रातः ।000 ए.एम. पर कार्यालय में उपस्थित होने हेतु पावन्द
कर मिजवाये जाने हेतु निवेदन किया गया। इसके बाद दिनांक १5.03.2022 को समय १0.00 ए.एम. But
पाबन्द शुदा गवाह श्री मनोज कुमार सीए रैकण्ड व श्री वैभव उपाध्याय हाल सीए सैकण्ड कार्यालय
सहायक अभिय"&amp;"ंता ए तृतीय जयपुर विद्युत वितरण निगम लि. अलवर उपस्थित कार्यालय आये जिन्हें
कार्यवाही से अनभिज्ञ रखते हुये कार्यालय के कमरे के अन्दर बैठाया गया तथा समय 030 ए.एम. But
खाकर शुदा श्रीमलि सुनीता गुसा महिला कानिक 2 एसीबी चौकी अलवर प्रथग अलवर उपस्थित
कार्यालय आई"&amp;" जिसे भी कार्यालय में बैढाया गया, तत्पश्चात समय १045 ए.एम. पर श्री राजवीर सिंह
कानि0 443 ने मन पुलिस उप अधीक्षक को बताया कि परिवादी नरेश सिंह ने मुझे अपने मोबाईल फोन
से फोन कर बताया है कि सरपंच कुन्दनलाल आज हमारे गांव के स्कूल में आयोजित समारोह में
एक-दो "&amp;"घंटे के बाद आने वाला है मै उसके आने के इन्तजार में बैढा हुआ हूं, तथा यहां से आपके
कार्यालय अलवर आउंगा तो उसके आदमियों ने मुझे देख लिया तो उसे मुझ पर शक होने की पूरी पूरी
सम्भावना है, रिश्वत राशि का इन्तजाम होकर राशि मेरे पास है, मैं केसरोली मोड से आगे लोह"&amp;"िया का
तिवारा पर मिल जाउंगा। इस पर परिवादी नरेश सिंह को घंटा डेढ घंटे के बाद कैसरोली मोड से
पहले लोहिया का तिवारा पर मिलने के लिये जरिये कानि0 राजवीर सिंह के पाबन्द किया जाकर समय
0:30 ए.एम. पर दोनो स्वतंत्र गवाहान एवं कार्यालय स्टाफ के हाथों को साबुन व सा"&amp;"फ पानी से साफ
करवाया जाकर श्री राकेश कुमार कानि0 नं, 299 व लल्लूराम कानि0 नं. 467 को प्राईवेट मोटरसाईकिल
से एवं स्वतंत्र गवाह श्री मनोज कुमार व रामजीत सिंह कानि0 न. 208 को गवाह मनोज कुमार की
Day
Page 5:
5
मोटरसाईकिल से एवं स्वतंत्र गवाह श्री वैमव उपा"&amp;"ध्याय व अजय कुमार हैड कानि0 नं...36 को गवाह
वैभव कीं मोटरसाईकिल से आगे आगे रवाना कर मन पुलिस उप अधीक्षक मय स्टाफ सदस्य श्रीमति
सुनीता महिला कानि0 20। को मय ट्रेप वोक्स एवं लेपटीप मय प्रिंटर आदि सामग्री एवं पानी से भरे
केम्पर एवं निहाल सिंह कानि0 595 को मय"&amp;" फिनोफथलीन पाउडर की शीशी सहित जरिये प्राईवेट वाहन
लेकर एसीबी कार्यालय अलवर से केसरोली मोड, लोहिया का तिवारा के लिये रवाना हुआ, कार्यालय में
महेश कुमार चालक एवं श्री धर्मवीर गुर्जर वरिष्ठ सहायक को बाद हिदायत छोड़ा गया। समय +450 ए.
एम. पर मन पुलिस उप अधीक्ष"&amp;"क मय हमराहीयान के अलवर-रामगढ रोड स्थित केसरोली मोड से पहले
स्थित लोहिया के तिवारा पर पहुंचा, जहां पर परिवादी नरेश सिंह अपनी मोटरसाईकिल सहित रोड के
साईड में खडा मिला, जहां पर वाहनों को रोककर साईड में खडा करवाया गया तत्पर्चात ट्रेप पार्टी में
साथ आये हुये ग"&amp;"वाहान श्री मनोजकुमार व वैभव उपाध्याय का परिवादी नरेश सिंह से आपस में परिचय
करवाया गया एवं दोनो गवाहान से गोपनीय कार्यवाही में बतौर स्वतंत्र गवाह साथ रहने की मौखिक
सहमति प्राप्त की गई तत्पश्चात उपस्थित परिवादी नरेश सिंह द्वारा प्रस्तुत लिखित रिपोर्ट दिनांक"&amp;" 8.03.
222 दोनो गवाहों को दिखाई एवं पढ़वाई गई एवं रिपोर्ट पर दोनो गवाहों के हस्ताझ्र करवाये गये।
इसके बाद वक्‍त रिश्वत मांग सत्यापन वार्ता की फर्द ट्रासकिप्ट दोनों गवाहान को पढवाई गई एवं
आईओ प्रति सीडी को लेपटोप की मदद से चालू कर एयरफोन की मदद से रिकार्ड "&amp;"वार्ता के मुख्य अंश
सुनाये गये एवं फर्द ट्रांसकिष्ट में वर्णित वार्तालाप से मिलान करवाया गया जो गवाहान द्वारा मिलान
हूबहू होना स्वीकार करते हुये रिश्वत की मांग का स्पष्ट होना स्वीकार किया। इसके बाद समय १205
PM पर दोनो स्वतंत्र गवाहान श्री मनोज कुमार व वैम"&amp;"व उपाध्याय के सामने परिवादी श्री नरेश सिंह
ने मांगने पर आरोपी कुन्दनलाल सरपंच को रिश्वत में दी जाने वाली राशि 2000/-रूपये का एक नोट
एवं 500-500//-रूपये के 08 नोट कुल 6000/-रूपये (छः हजार रूपये) भारतीय चलन मुद्दा के अपने
पास से निकालकर मन पुलिस उप अधीक्षक "&amp;"को पेश किये जिनके नस्बरों का विवरण फर्द में अंकित
कराया जाकर गवाहान व परिवादी को दिखाया जाकर नम्बरों का मिलान दोनों गवाहान से करवाया
Went. तत्पश्चात प्राविट वाहन की डिग्गी को खुलवाकर बाहर खडे होकर डिग्गी के अन्दर एक साफ
अखबार बिछवाकर श्री निहाल सिंह कानि0"&amp;" नम्बर-595 से उसके हमराह कार्यालय से साथ लाई हुई
फिनोफ्थलीन पाऊडर की शीशी में से थोडा सा फिनोफ्थलीन पाऊडर निहाल सिंह कानि0 नं. 595 से
डिग्गी में बिछवाये हुये अखवार पर निकलवाकर 6000/-रूपये के नम्बरी नोटों पर उक्त पाउडर
'भली-मांति लगवाया गया, तत्पर्चात परिव"&amp;"ादी नरेश सिंह की जामा तलासी गवाह श्री मनोज कुमार से
लिवाई गई जिसमें उसके पास बदन पर पहने हुये कपडों, मोबाईल फोन के अलावा अन्य कोई
आपत्तिजनक वस्तु नहीं रहने दी गई। इसके बाद श्री निहाले सिंह कानि0 595 से फिनोफ्थलीन
पाऊडर लगे हुये 6000/-रूपये के नोट परिवादी "&amp;"नरेश सिंह के बदन पर पहनी हुई पैन्ट की सामने की
दाहिनी साईड की जेब में रखवाये गये तथा परिवादी को समझाईस की गई कि अब वह इन
पाऊडरयुक्त नोटों को अनावश्यक रूप से हाथ नहीं लगावे और आरोपी सरपंच कुन्दनलाल के मांगने
पर ही निकालकर उसे देवे तथा आरोपी द्वारा उक्त नोट"&amp;"ों को प्राप्त करके कहां पर रखा जाता है,
इसका पूरा-पूरा ध्यान रखे तथा आरोपी द्वारा रिश्वत में उक्त नोट प्राप्त करने पर कोई बहाना बनाकर
अपने सिर पर दो बार हाथ फैरकर या मोबाईल फोन रे गिसकॉल कर अथवा गले में पड़ी साफी को
गले से उतार कर कंधे पर रखने का ट्रेप पा"&amp;"र्टी को ईशारा करे, साथ ही दोनों स्वतंत्र गवाहो को भी
हिदायत दी गई कि वे जहां तक सम्भव हो सके परिवादी व आरोपी सरपंच के बीच में होने वाले रिश्वत
के लेन-देन को देखें तथा होने वाली वार्ता को सुनने का प्रयास करें साथ ही समस्त ट्रैप पार्टी सदस्यों
को भी आवश्यक "&amp;"हिदायतें दी गई। इसके बाद श्री राजवीर कानि, से गाडी में रखे हुये एक कांच के
साफ गिलास को निकलवाकर पुनः साबुन व साफ पानी से साफ करवाकर उक्त गिलास में पानी के
केम्पर में से साफ पानी भरवाकर मंगवाया और अजय कुमार मुख्य आस््क से गाड़ी के अन्दर रखे हुये
ट्रेप बोक"&amp;"्स में से सोडियम कार्वोनेट पाडर की शीशी को निकलवाकर गवाह श्री वैमव उपाध्याय से एक
चम्मच सोडियम काबोनेट पाऊडर उक्त गिलास के पांनी में डलवाकर घोल तैयार करवाया गया तो घोल
का रंग नहीं बदला, साफ सफेद ही रहा। जिसे सभी हाजरीन को दिखाया गया तो सभी ने घोल का
रंग अ"&amp;"परिवर्तित होना बताया। इसके बाद उक्त गिलास के अपरिवर्तित घोल में नोटो पर फिनोफथलीन
'पाऊडर लगाने वाले श्री निहाल सिंह कानि0 के दाहिने हाथ की हूुलियों लियों को अंगूठें सहित डुबोकर
मुलकाा गया तो गिलास के धोवन का रंग गहरा गुलाबी हो गया, जिसे सभी हाजरीन ने गहर"&amp;"ा गुलाबी
हल कार फिया। इस प्रकार परिवादी एव दीकी गवाहो को फ़िनोक्यलीन व सोडियम करबनिद
पाऊडर की प्रतिकिया के महत्व को दृष्टांत दिलवाकर समझाया गया और फिनोफथलीन पाऊडर की
शीशी ढक्कन बंद करवाकर श्री निहाल सिंह कानि0 से अलग से कैरीबैग में रखवाई गईं तथा सोडियम
का"&amp;"र्बोनेट पाऊडर की शीशी को ट्रेप बोक्स में अजयकुमार मुख्य आरक्षक के मार्फत उसके हाथ साफ
कराने के बाद रखवाया गया। इसके बाद श्री निहाल सिंह कानि0 से गिलास के धोवन को नाली में
'फिकवाया गया और काम में लिये गये अखवार को जलवाकर नष्ट करवाया गया तथा उसके दोनो हाथों"&amp;"
एवं गिलास को साबुन पानी से साफ करवाया गया, इसके बाद ट्रेप कार्यवाही में काम आने वाले
""Dr
Page 6:
H
उपकरणों कांच की खाली शीशी्ां मय ढक्कन, कांच के गिलासों, चम्मच आदि को अजय कुमार मुख्य
आरक्षक से साबुन पानी से साफ करवाकर ट्रेप बोक्स में रखवाया गया। इ"&amp;"सके बाद दोनों गवाहान,
परिवादी तथा, अजयक्‌मार मुख्य आरक्षक, श्री राजवीर कानि. के हाथ साबुन पानी से घुलवाये गये तथा.
मन पुलिस उप अधीक्षक द्वारा भी अपने हाथ साबुन पानी से साफ किये । इसके बाद परिवादी नरेश
सिंह को छोडकर दोनों गवाहान, स्टाफ तथा मन पुलिस उप अधीक"&amp;"्षक की आपस में एक दूसरे से जामा.
तलासी लिवाई गई जिसमें दोनो गवाहो के पास मोबाईल फोन तथा मन पुलिस उप अधीक्षक एवं स्टाफ
सदस्यों के पास विभागीय पहचान पत्र व मोबाईल फोन के अलावा अन्य कोई आपत्तिजनक वस्तु नहीं
रहने दी गई। इसके बाद परिवादी नरेश सिंह को रिश्वत ले"&amp;"न-देन के समय आरोपी सरपंच कुन्दनलाल
से होने वाली वार्ता को रिकॉर्ड करने के लिये विभागीय वाईस रिकार्डर चालू व बन्द करने की विधि
समझा कर सुपुर्द कर परिवादी की पहनी हुई पेन्ट की बांयी साईड की जेब में रखवाया जाकर आवश्यक
हिदायत दी गई, एवं श्री निहाल सिंह कानि0 "&amp;"को फिनोफथलीन पाउडर की शीशी सहित एसीबी
कार्यालय अलवर द्वितीय जाने की हिदायत दी गई। इस कार्यवाही की फर्द मुर्तिव कर बाद हस्ताक्षर
शामिल पत्नावली की गई। इसके बाद समय १240 पी.एम. पर श्री निहाल सिंह कानि0 नम्बर-595 को
'फिनोफथलीन पाउडर की शीशी सहित मौके से रवान"&amp;"ा एसीबी कार्यालय अलवर द्वितीय अलवर किया
गया तथा समय 245 पी.एम, पर समस्त स्टाफ ट्रेप पार्टी सदस्यों के हाथ साबुन व पानी से अच्छी
तरह धुलवाये जाकर आपस में एक-दूसरे की जामा तलाशी लिवाई गई जिसमें किसी के पास विभागीय
परिचय पत्र व मोबाईल को छोडकर कोई आपत्तीजनक "&amp;"वस्तु नहीं रहने दी गईं पार्टी सदस्यों को
'परिवादी को बताये गये रिश्वत स्वीकूति के इंसरे के बारे में बताया जाकर समय 2.50 पी.एम. But
परिवादी श्री नरेश सिंह को उसकी से राजवीर सिंह कानि0 443 के हमराह आगे आगे
उसके गावं बलवन्डका के लिये रवाना कर उनके पीछे पीछे "&amp;"स्वतंत्र गवाह श्री वैभव उपाध्याय व कानि0.
'रामजीत को गवाह वैभव की मोटसाईकिल से एवं उनके पीछे गवाह श्री मनोज कुमार की मौटरसाईकिल
से श्री अजय कुमार हैड कानि0 36 को एवं श्री राकेश कुमार व लल्लूराम कानि0 को प्राईवेट
मोटरसाईकिल से बाद हिदायत रवाना कर उनके पीछे"&amp;" पीछे मन पुलिस उप अधीक्षक मय श्रीमति सुनीता
महिला कानि0 20। व स्वतंत्र गवाह मनोजकुमार को मय ट्रेप बोक्स लेपटोप व प्रिंटर आदि समान सहित
जरिये प्राइवेट वाहन केसरोली मोड होता हुआ परिवादी के गांव बलवन्डका के लिये रवाना होकर समय
0१00 पी.एम. पर परिवादी के गांव "&amp;"बलवण्डका के नजदीक पहुंचा, जहां पर रोड के एक तरफ आगे
पीछे पूर्व से रवाना शुदा परिवादी नरेश सिंह व राजवीर सिंह कानि0 तथा अजय कुमार हैड कानि0,
सके, कगार, 'लल्लूराम, रामजीत सिंह कानि0 व स्वतंत्र गवाह श्री वैमव उपाध्याय मोटरसाईकिलों सहित
खडे मिले वहीं पर वाहन "&amp;"को कुछ दूरी पर निर्जन स्थान पर एक साईड में खड़ा करके परिवादी नरेश
सिंह एवं राजवीर सिंह कानि. को परिवादी की मोटरसाईकिल से आरोपी कुन्दनलाल सरपंच के पास
स्कूल राजकीय उच्च प्राथमिक विालय बलवण्डका के लिये तथा श्री अजय कुमार हैड कानि0 व
रामजीत सिंह कानि0 एवं गव"&amp;"ाह वैभव उपाध्याय को गांव बलवण्डका में ही आरोपी सरपंच के गांव
'ढहंगीकाबास की तरफ जाने वाले रोड पर खडे होने के लिये तथा श्री राकेश कुमार लललू राम कानि0
को गांव बलवण्डका में स्कूल की तरफ जाने वाले रोड से पहले खडे होने हेतु एवं आपस में एक दूसरे
से सम्पर्क रखत"&amp;"े हुये बाद हिदायत मोटरसाईकिलों के जरिये रवाना किया गया तथा उनके पीछे पीछे
मन पुलिस उप अधीक्षक मय गवाह श्री मनोज कुमार, एवं महिला कानि0 श्रीमती सुनीता गुप्ता सहित
वाहन को कुछ आगे लेकर रोड के साईड में खड़ा कर मुकीम हुआ। कुछ समय के बाद श्री राजवीर
सिंह कानि0"&amp;" ने जरिये फोन मुझे बताया कि मै व परिवादी नरेश सिंह स्कूल के अन्दर है तंथा स्कूल में
समारोह चल रहा हैं आरोपी सरपंच भी समारोह में हाजिर है, कूछ समय के बाद समारोह समाप्त होने
Going to do. इसके बाद समय 0225 पी.एम. पर परिवादी नरेश सिंह एवं कानि0 राजवीर सिंह
मो"&amp;"टरसाईकिल से बिना ईशारे किये मेरे पास आये एवं परिवादी नरेश सिह ने मुझे बताया कि स्कूल में
समारोह समाप्त होने के बाद मैने सरपंच कुन्दनलाल को एक तरफ साईड में ले जाकर बातचीत कर
उसे उसकी मांग अनुसार 6000 रूपये दिये तो सरपंच ने पैसे लेने से मना करते हुये कहा कि"&amp;" साहेडी
डायरेक्टर का बच्चा खत्म हो गया है अभी मै वहां जा रहा हूं बाद में देखेंगे और यह कर मोटरसाईकिल
पर बैढकर चला गया है, आज वह पैसे नहीं लेगा और किसी दिन लेगा। इस पर परिवादी के कथनों
अनुसार आरोपी सरपंच कुन्दनलाल द्वारा आज परिवादी से रिश्वत राशि नहीं लेने"&amp;" की सम्भावना को मध्य
नजर रखते हुये तथा आईन्दा कार्यवाही करना उचित समझकर मन पुलिस उप अधीक्षक परिवादी नरेश
सिंह, दोनो गवाहो एवं ट्रेप पार्टी सदस्यों को मय ट्रेप बोक्स एवं निजी लेपटोप व प्रिंटर आदि सामान के
लेकर जरिये प्राईवेट वाहन एवं मोटरसाईकिलों के समय 24"&amp;"0 पी.एम. पर परिवादी के गांव बलवण्डका
से वाया केसरोली मोड अलवर के लिये रवाना होकर समय 03.20 पी.एम. पर वापस एसीबी चौकी
अलवर द्वितीय अलवर आया जहां पर समय 325 पी.एम. पर दोनो गवाहान व परिवादी के सामने
परिवादी नरेश सिंह को पूर्व में सुपुर्द शुदा पाउडर युक्त रिश"&amp;"्वती राशि 500-500 रूपये के 8 नोट एवं
2000/-रूपये का एक नोट कुल 6000/-रूपये श्री निहाल सिंह कानि0 नं. 595 से परिवादी नरेश
सिंह की पैंट की दाहिनी साईड की जेब से निकलवाकर पूर्व की फर्द पेशकशी एवं सुपुर्दमी नोट से
""V
Page 7:
G
दोनों गवाहों से मिलान करवा"&amp;"कर एक सफेद रंग के लिफाफे में रखवाये जाकर पाउडर युक्त रिश्वती
राशि 6000,/-रू. मय लिफाफा को अजयकुमार मुख्य आरक्षक को सुपुर् कर कार्यालय की आलमारी में
'Kept kept. इस समस्त कार्यवाही की फर्द मुर्तित कर सम्बन्धित के हस्ताक्षर करवाये गये। after this
समय 0950 पी"&amp;" एम, पर दोनों गवाहों के सामने परिवादी नरेश सिंह ने मांगने पर अपने पास से सुपूर्द
शुदा विभागीय डिजीटल टेप रिकार्डर निकालकर पेश किया जिसको कार्यालय कम्प्यूटर की मदद से
चालू कर सुना व परिवादी एवं गवाहान को सुनाया गया तो उसमें परिवादी व आरोपी सरपंच
कुन्दनलाल "&amp;"की आज दिनांक 45092022 को वक्त कार्यवाही लेन-देन संबंधी वार्ता रिकार्ड पाई गई
जिसकी हूबहू फर्द ट्रासकिप्ट तैयार की गई तथा सम्बन्धितों के हस्ताक्षर करवायें गये ताबाद कम्प्यूटर की
मदद से उक्त वार्ता को तीन खाली सीडीयों मैक मॉडल रह) ८0-र 0८0-स६00२088!.6
अनाथ "&amp;"00 भा8 5226 में संग्रहित करवाया जाकर बाद मिलान वार्ता सही संग्रहित होना सुनिश्चित कर
संग्रहित शुदा तीनों सीडीयों पर अलग अलग, मार्क 8-, 8-2, 8-3 अंकित कराकर सीडीयों के उपर
सम्बस्धितों के हस्ताक्षर कराये गये तथा तीनों सीडीयों में से दो सीडी मार्क 8-4, 8-2 क"&amp;"ो प्लास्टिक
सीडी करों में अलग अलग रखवाकर सीडीयों को कवरों सहित कपडे की थैलियों में अलग अलग
रखकर सुईधागे से सिलवाकर शील्ड भोहर कर मार्का अंकित कराकर एवं सम्बन्चितों के हस्ताक्षर
कराकर कब्जा एसीबी लिया गया तथा एक सीडी मार्क 8-3 को अनशील्ड वास्ते अनुसंधान पत"&amp;"्रावली भर
रखा गया, उक्त प्रकिया से डिजिटल वाईस रिकॉर्डर में रिकॉर्ड शुदा वार्ताओं की सीडीयां बनाने में
किसी भी प्रकार की कोई छेडछाड एवं कांटछाट नहीं की गई, तत्पश्चात रिश्वत मांग सत्यापन एवं वक्त
कार्यवाही लेन-देन संबंधी सेव वार्ताओं के मूल एसडी कार्ड सेनड"&amp;"िक्स 6 जीबी को डिजीटल वाईस
रिकार्डर से निकालकर एक सफेद कागज पर सम्बन्धितों के हस्ताकार कराकर उस कागज में रखकर
ार्ते बजहू सतत एसडी कार्ड को कागज की चिट सहित एक खाली माचिस की ढिली में रखकर एक
सफेद कपडे की बेस ने सीन भोग दर वर के दि सी गा एसीबी लिया गया तथा "&amp;"दोनो
शील्डशुदा सीडी मार्क 8-४ 8-2 को एवं शील्ड एसडी कार्ड मार्क-50 को मालखाना प्रभारी को जगा
मालखाना हेतु सुपूर्द किया गया तथा समय 0600 पी.एम. पर परिवादी को आईन्दा आरोपी सरपंच
कुन्दनलाल द्वारा रिश्वत लेकर बुलाने पर कार्यालय में उसी समय सूचना देकर उपस्थित "&amp;"होने हेतु
कर रवाना किया गया तथा दोनो गवाहान व कार्यालय स्टाफ ट्रेप पार्टी सदस्यों को गोपनीयता
की शफ्थ दिलाई गई तथा गवाहान को बाद हिदायत रूखसत किया गया। इसके बाद दिनांक 2309.
2ण्टट को समय 0१5 पीएम, पर परिवादी नरेश सिंह कार्यालय में उपस्थित आया एवं नुझे बता"&amp;" कि
सरपंच श्री कुन्दनलाल शंका होने से मुझसे अब रिश्वत राशि नहीं ले रहा है और ना ही पट्टा जारी
कर रहा है, और अब मुझे ऐसा लग रहा है कि वह मुझसे रिश्वत राशि नहीं लेगा, मेरी समस्या को
मध्यनजर रखते हुये मेरी 6200 /-रूपये की राशि को वापस लोटाया जावे, इस संबंध म"&amp;"ें परिवादी नरेश
सिंह द्वारा अपने हस्ताझरों से लिखित प्रार्थना पत्र पेश किया, तत्पशचाते श्री अजय कुमार मुख्य आरक्षक
से पाउडर युक्त राशि 6000/--रूपये को लिफाफा सहित कार्यालय की आलमारी से निकलवाकर उक्त
राशि 6000/-रूपयों को लिफाफा से बाहर निकलवाकर उन्हें फिनो"&amp;"फ्थलीन पाउडर मुक्त कर परिवादी
नरेश सिंह को वापस लोटाकर प्राप्ती रसीद प्रादा कर शामिल पत्रावली की गई, ताबाद परिवादी नरेश
सिंह को बाद हिदायत कार्यालय से रूकसत किया गया।
इस प्रकार परिवादी श्री नरेश सिंह पुत्र श्री जनक सिंह जाति राजपूत उम्र 45 वर्ष निवासी
गा"&amp;"ंव बलवन्डका तहसील रामगढ़ जिला अलेवर की लिखित रिपोर्ट, फर्द ट्रांसकिप्ट रिश्वत मांग सत्यापन
वार्ता दिनांक १003 2022 एवं की गई समस्त कार्यवाही आदि से श्री कुम्दनलाल
डहंगीकाबास (ठेगीकाबास) पंचायत समिति रामगढ़ जिला अलवर द्वारा एक लोक सेवक होते हुये अपने
वैद्य"&amp;" पारिश्रमिक के अलावा पदीय कार्य करने में ग्रष्ट एवं अवैध तरीका अपनाकर स्वयं के लिये परिवादी
शी नरेश सिंह से उसके एवं उसकी पत्नी श्रीमती गुलाब देवी ;के नाम मकान का पट्टा जारी करने की
एबज में 6,000,//--रूपये रिश्वत राशि की मांग करना तथा दिनांक १5.032022 को "&amp;"राजकीय उच्च
प्राथमिक विद्यालय बलवष्डका में समारोह समाध्ति उपरान्त परिवादी से मांगी गई रिश्वत राशि बाद में
लेने हेतु कहकर एवं बहाना बनाकर स्कूल से चले जाना तथा परिवादी के लिखित प्रार्थना पत्र के
अनुसार शंका होने से उससे अब पूर्व में मांगी गई रिश्वत राशि प्"&amp;"राप्त नहीं करना और ना ही परिवादी
का पदटे संबंधी कार्य करना पाया गया है।
* अत: श्री कुन्दनलाल पुत्र श्री हरलाल उम्न 6। वर्ष निवासी गांव ठेगीकाबास तहसील रामगढ़
जिला अलवर हाल सरपंच ग्राम पंचायत ढहंगीकाबास (ठिगीकाबास) पंचायत समिति रामगढ़ जिल्त
अलवर का उक्त क"&amp;"ृत्य अन्तर्गत धारा 7 भ्रष्टाचार निवारण (संशोधित) अधिनियम 20१8 में प्रथम दृष्टया
बनना पाया जाता है। अतः बिना नम्बरी प्रथम सूचना रिपोर्ट वास्ते कमांकन प्रेचित है।
लक इस बे
Page 8:
Action police
It is certified that the above type of Nambari first notic"&amp;"e
रिपोर्ट श्री महेन्द्र कुमार, उप पुलिस अधीक्षक, भ्रष्टाचार निरोधक. Bureau,
Alwar-II has sent. Section 7 under crime from Majmoon Report
भ्रष्यचार निवारण अधिनियम 988 (यथा संशोधित 208) में अभियुक्त श्री
कुन्दनलाल, सरपंच, ग्राम पंचायत ढहंगीकाबास (ठेगीकाबास)"&amp;", पंचायत समिति
रामगढ़ जिला अलवर के विरूद्ध घटित होना पाया जाता है। Hence crime
संख्या 265/202 उपरोक्त धारा में दर्ज कर प्रतियाँ प्रथम सूचना रिपोर्ट
According to the rules, the investigation continues.
मे, 6.22
पुलिस अधीक्षक “प्रशासन,
Anti -Corruption Bur"&amp;"eau, Jaipur.
'क्माक 2328-32 दिनांक 30.6.2022
Copy:-Sent for scrutiny and necessary action.
ग. विशिष्ठ न्यायाधीश एवं. Sessions Court, Prevention of Corruption. Act,
Alwar.
2. Additional Director General of Police, Anti -Corruption Bureau, Jaipur.
3. प"&amp;"्रमुख शासन सचिव, नगरीय विकास विभाग, राजस्थान, जयपुर।
4. पुलिस अधीक्षक-द्वितीय, भ्रष्टाचार निरोधक ब्यूरो, जयपुर।
5. अतिरिक्त पुलिस अधीक्षक, श्र0 नि0 ब्यूरो, अलवर द्वितीय, अलवर
न््प्रैद डक
Anti -Corruption Bureau, Jaipur.
")</f>
        <v>Page 1:
Rapumuj,/5-99/70,000.
First Information Report
(Under Section 54 Penal Code)
Nuch, rhythm year 2
'&amp; 92.2 ........
, Zilla Schuki, Bhosh Burro Trem II ... Police Station ... Principal Reserve
On district scene
2. (a) Act Q 2008. Charges ..
(Show Act ...
3. (A) Rogenamcha common report
(B) Day-day decrease in crime 08.03. 2022/ 02.30 PM from 15.2022/ time 0350 PM
(C) The date of receiving information at the police station is 0803.2022 // 0230 PM ...
4. Variety of Information: - Written, Oral - Written
5. The site
(3) Direction and distance from the police station - direction North East distance is about. 5 km.
(B) Address-Gram Panchayat Tadugabans Pt. Committee Ramgarh District Alwar.Bet Number ..
(C) If this police station is from the outer border, then the police station.
७ Complaint /informant:-
(A) Name Mr. Naresh Singh
(B) Father's name. Mr. Janak Singh ..
(C) Janam date is 4 years 45 ...........
(D) Nationality ..... Mariah
(Yo passport number
Replace to be released ..
(R) Business ..... Agriculture ......
(L) address. Village Balwandka Tehsil Ramgarh
7.. Details of known/unknown suspects
4-And Kundanlal son Shri Harlal Age 6. Village Dhanghanabas (Tadugabas) Tehsil Ramgarh resident of the year
District Alwar Hall Sarpanch Gram Panchayat Dhanghanabas Panchayat Samiti Ramgarh District Alwar,
8 ... The reason for the delay in tipping by the complainant / informer:-no .............
७ ... specifics of stolen / involved property (if the expected objects apply an additional page) ...
....... 6.000,/-to demand a bribe amount… ....
40. Total value of stolen / involved property. Panchnama/ U.D. Case number (if it is).
... 6000/-demand for bribery amount,
47. Death Review Report (Unnatural Death Case Association (if any)
2. The subject matter first Itila report (if required, apply an additional page)
Recovers, Mr. Deputy Superintendent of Police, Anti-Corruption Bureau, Alwar, Subject:- Bribery taker
Regarding getting caught red -handed, sir, it is requested that I was Naresh Singh's son Mr. Janak Singh Rajput
Resident village Balwandka Tehsil is a resident of Ramgarh district Alwar, our Gram Panchayat
Shri Kundanlal Village Balwandka, the sarpanch of Tadugabans, in the name of me and my wife Gulab Devi
Sarpanch killed his boy Lal Singh 8000 for giving home lease, -demand in bribery
Used to be. I do not give them a response and take them away, I am dead
There is no transaction of enmity or money. Quick to do it. Applicant signature Naresh Singh
Son Shri Janak Singh village Balwandka, Ramgarh, Alwar Mobile Number-9694595797, Signature-independence
Witnesses Manoj Kumar and Vaibhav Upadhyay dated 15.03.2022,
Action Police:
It is certified that on 0803: 2022, time 230 pm. But the complainant Mr. Naresh
Singh son Shri Janak Singh caste Rajput age 45 years resident village Balwandka Tehsil Ramgarh District
Alwar appeared in front of me at the Anti -Corruption Bureau, Outpost Alwar II Alwar
The written report presented me. On which I observed the written report of the complainant in the report
Regarding the facts of the accused, the complainant Naresh Singh was questioned, he should be his own study and the said
Written report is written in your own handwriting and the report on its own signature and.
Ankit fact was told to be correct and on Majid Dariyafat told that our Gram Panchayat Dhanghikabas
Neither sir
Page 2:
2
Ku Sant and Kunandanlal village Balwantka in Kare and Mary Palani Gulan Yavi's house
For giving, both the pandas per Padta 4000 4000 rupees through their boys Lal Singh
K8000/-is demanding in bribe. I have pleaded with the sarpanch and his boy. Kin
Dee Pa Paas is telling you by giving ita. I am the table
I have already given the papers related to Sarpanch Kundanlal, any other papers other than him
I do not have it. I did not pay 8000 to such corrupt sarpanch, do not pay bribe in bribe
I want to get caught Mr. Kundallal, the sarpanch of me and a member of any of my family members
There is no new and old enmity with the boy Lal Singh nor any kind of amount
The transaction is outstanding. I do not get this action due to any political reasons or under anyone's deception
But I am voluntarily getting a bribe to do bribe to do the work. The complainant asked
But in relation to the address proof, presented a self -attested copy of your Aadhaar card which included running
noted it. Written report of the complainant and the matter demanded bribe
Time when found on 05.00 PM, the complainant Naresh Singh bribes accused Sarpanch Kundanlal
Regarding the demand for the amount, to record the said talks in the digital voice recorder and to record the said talks
When said, the complainant told that it is now evening and by the time I am from Alwar, Sarpanch
Paid will go to the night in Bondanabas, the boat of Kudanlal and the Saramavan Khudanlal in Sa
It is not possible to hold talks, tomorrow at 10-17 am on 09.032022, Sarpanch Kundanlal
From his village in his village, there may be talks regarding bribery demand. Office on
Mr. Rajveer Singh, who was present in my no.443, I called in my room and from his complainant Naresh Singh
Introduced among themselves and mobile numbers were provided among themselves, then the office
The complainant by removing the departmental digital tape recorder Mac model Sony Berang Black from the cupboard
And after explaining the method of turning on and on Rajveer Singh Kani, tell him to the complainant
According to it, he was banned on 09.032022 around 7-8 pm Alwar-Ramgarh
Hamarah accused sarpanch after contacting Rajvir Singh Kani on Kesori mode on Road
Arriving in the village of Kundanlal in the village of Dhangabas
Confidential talks regarding the bribe amount being sought by Sarpanch Kundanlal
Record that talks in the tapricider and after the talks, come back to the tape recorder
In the same condition, make up Rajveer Singh and departmental digital on Rajvir Singh Kani
On 09.03.2022 with a tapricular, reaching Kesori mode at 7 am on 7 am from the complainant
Instructions were given to take action after contact and return to departmental digital tape recorder
 The office was kept in the cupboard, after that the complainant Naresh Singh is followed by the instruction office
Drawed '. After this, on 0903.2022, Mr. Rajveer Singh Kani at 1030 AM on 0903.2022
Number 443 appeared before the Deputy Superintendent of Police and told that today 09032022
At around 7.49 AM and 757. Mr. Naresh Singh, a complainant on AM, his mobile phone number
From 960459579, calling my mobile phone number 8595779977 and told me that sarpanch today
Kundanlal has gone to Jaipur by some government work, he will return till late night
It is not possible to have a conversation with the sarpanch today, tomorrow on 10.03.2022 around 7-8 pm
Sarpanch Kundanlal will have a conversation in his village. On this, Rajveer Singh Kani from the complainant
Keeping contact with departmental digital tapricular on 40.3.2022 at 7-6 AM
After reaching Kesroli mode, instructions were given to take verification action by contacting the complainant.
After this, the time was 07:05 AM on 10032022. But Mr. Rajveer Singh Kani number 443
Told the Deputy Superintendent of Police that today is about 6.4 'A.M. And 700 AM But the complainant king
Singh called my mobile phone number 969456579 calling my mobile phone number-8595779977
It is told that Sarpanth Kundanlal has come from Jaipur and he today in his village Dhangika Bass
You will be found at home, which will discuss in relation to bribery. The complainant on Kesroli mode
Has asked to meet. The time on this is around 7.0 AM But departmental digital from office cupboard
Tape recorder Mac model Sony Barang extracts black and put new cell and new SD card in it
On the other hand, there is no record of any voice etc. in any of its folders.
Rajveer Singh Kani Number 443 Way to turn and close the said digital voice record
After telling, Ajay Kumar Head Kriya, Mr. Lalluram Kani, handed over the Farde by the complainant
According to the information given, the time on the Kesori mode, reaching the time of about 8.00 AM, from the east
The villagers of Sarpanch Kundanlal, who took him to the villagers, contacted him and contacted him
Reaching the structure and turning on the departmental digital tape and tested with your voice and date
Recording talks to fill his name from the complainant and call his name and recover the tape
"henna
Page 3:
3
The complainant was handed over to the complainant in the condition of his village near the suspected accused Sarpanch Kundanlal
'Demand for the bribe being sent by accused Sarpanch Kundanlal by sending it to the house in Dhangabas
After getting confidential verification in relation, verification of departmental digital tape recorder
Time from office on Rajveer Singh Kani 443 by instructing to appear in the office along
About 725 AM It was dispatched at 44:00 A.M. Came on office
And told that I left from office and about 800 AM. But located on Alwar-Ramgarh Road
Kesroli mode reached where I found the complainant Mr. Naresh Singh standing with his motorcycle
Who reached me on my motorcycle to Bedhakar village Dahangibas where in a secluded place
By making the motorcycle stand up, I took out the digital voice recorder from myself and started
Get tape by testing with your voice and filling the date and calling the complainant to the complainant
Records related talks and gave it to the complainant in the current condition, whom the complainant gave the right of his pant
Put it in the pocket, after that both me and the complainant located in the village Dhanghikabas by motorcycles
Accused sarpanch reached near Kundanlal's house where the complainant took me off the motorcycle
Diya and himself at his house near Sarpanch Kundanlal with the accused motorcycle
Went, I also went after the complainant, hiding my identity and the house of Sarpangh
Standing on the complainant nearby, after some time the complainant Naresh Singh Sarpanch
Came out of Kundanlal's house and road out of the village by bathing on his motorcycle
But I came, I also followed him, then the complainant stopped the motorcycle at a solitary place
Taxed the digital tape recorder from me and gave me which was in the current condition which I closed
Keep the tax safe with you without being torn apart. After this the complainant told me that my
Sarpanch has talked to Kundanlal, he has given Rs 6000 in exchange for lease from me
Has agreed. I have recorded all the things in the tape. I and the complainant on this
Village Dhangika Bas came from motorcycle and came to Kesroli mode from where the complainant Naresh Singh
Taking a bribe amount and asked to come to the office in two-three hours, he went to his village
Gaya and I am back. On this, Mr. Rajveer Singh Kani to Departmental Digital Waris Recorders
Record negotiations in it and recorded with the help of aerphone, then it is recorded by record talks
Sarpanch Kundanlal in lieu of giving the house lease in the name of his and his wife
The demand for a bribe amount of Rs 6000 was found to be clear. Digital voice recorder mind
Poolis Sub -Observing Hara was kept safe in the office of his occupation office. after this
Time on the Acus 11.03.2022 But the complainant Mr. Naresh Singh came to the office and
, Presenting in front of me and told me that on 0903: 2022, sarpanch Kundanlal is a government
Went to Jaipur from work and came back late in the night, about which I am your employee
'I had called Rajvir Singh and told you, after that I got your employee Rajveer Singh this morning
Call and called Kesroli mode, which today around 8 pm on Kesroli mode
Got it, which I leave on my motorcycle and leave the village by going to the village
Crowd reached the demolition and before the village I stopped motorcycles at a solitary place and then Rajveer Singh
Kani took out a small black tape recorder from her and turned on her voice
By testing and burning the name address, the co -tape rick order was given in the condition of the year, which is the year,
In condition, I put my pant in the right pocket, after that we both left from there
Sarpanch reached near Kundanlal's house, I motorcycle to Rajvir Singh before the sarpanch's house
Removed from and I went to Sarpanch's house alone, Rajveer Singh also of the sarpanch's house
Standed around and stood around. When I reached the house of Sarpanch Saheb, Kundanlal Sarpanch Saheb's house
I got the end of his village, Kanhaiya was sitting near his village, I from Sarpanch Sahumb
Talked about the doors of his wife's house and both the pattas by his boys Lal Singh
Regarding asking for 8000 rupees, asked to reduce some of the above amount, then the sarpanch
Saheb agreed to take 6000 rupees, I recorded all the things of the sarpanch in the tape recorder
And after talking, I came out of my motorcycle from Sarpangh's house and came out, my
Rajveer Singh also came back, I stopped the motorcycle after seeing the solitary place and the tape recorder
In the current condition, he gave it to Rajveer Singh, which Rajveer Singh closed and kept it with him,
After that I told all the things that happened to the sarpanch to Rajveer Singh. After this we both from there
After leaving, Kesori came on mode and I sought Rs 6000 from Rajveer Singh by sarpanch
He went to his village by asking to come to your office by taking a bribe amount and taking a bribe.
And Rajveer Singh left for Alwar. Date 0.032022
I have come out with my tanta, not in the case, but today. After this time 04.30
Made up
Page 4:
4
'AM. पर परिवादी नरेश सिंह एवं राजवीर सिंह कानि0 व अजय कुमार हैड कानि0 के सामने मेरे कब्ने
की कार्यालय की आलमारी से डिजीटल वाईस रिकार्डर जिसमें परिवादी नरेश सिंह एवं सरपंच
कुन्दनलाल के मध्य दिनांक 40.03 2022 को हुई रिश्वत मांग सत्यापन संबंधी वार्ता रिकार्ड है को
निकालकर डिजीटल वॉईस रिकार्डर को कार्यालय कम्प्यूटर की मदद से चालू कराकर उसमें रिकार्ड
वार्ता को टेवल स्पीकरों की मदद से सुना व परिवादी एवं गवाहान 'को सुनाया जाकर रिकार्ड वार्तालाप
की हूबहू फर्द ट्रासकिप्ट तैयार करवाई जाकर सम्बन्धितों के हस्ताक्षर करवाये गये, उक्त वार्ताओं में
परिवादी नरेश सिंह द्वारा अपनी एवं आरोपी कुन्दनलाल सरपंच _ की आवाज होने की पहचान के साथ
साथ एक आवाज अन्य व्यक्ति कन्हैया निवासी ढहंगीकाबास की होना बताया। उक्त सभी रूपान्तरण
वार्तालाप की छिजीटल टेप रिकार्डर में रिकार्ड वार्ता से शब्द-ब-शब्द मिलान किया तथा वार्ता
ट्रासकिप्ट का दोनो गवाहान तथा परिवादी नरेश सिंह ने सही होना स्वीकार किया, तत्पश्चात डिजीटल
वॉईस रिकार्डर में रिकार्ड उक्त वार्ता को कार्यालय कम्प्यूटर की मदद से तीन खाली सीडीयों मैक
मॉडल शाह 00-र 00-रह00२088.5 800॥4/700 भिछि 522 में संग्रहित करवाया जाकर
बाद मिलान वार्ता सही संग्रहित होना सुनिश्चित कर संग्रहित शुदा तीनों सीडीयों पर अलग अलग मार्क
&amp;-, 6-2, 8-3 अंकित कराकर सीडीयों के उपर सम्बन्धितों के हस्ताक्र कराये गये तथा तीनों सीडीयों
में से दो सीडी मार्क #-, #-2 को प्लास्टिक सीडी कवरों में अलग अलग रखवाकर सीडीयों को कवरों
सहित कपडे की थैलियो में अलग अलग रखकर सुईघागे से सिलवाकर शील्ड मोहर कर मार्का अंकित
कराकर एवं सम्बन्धितों के हस्ताक्षर कराकर कब्जा एसीबी लिया गया तथा एक सीडी मार्क #-3 को
अनशील्ड वास्ते अनुसंघान पत्रावली पर रखा गया तथा शील्डशुदा सीडी मार्क #-, #-2 को मालखाना
मारी को जगा मालखाना हेय चूई किया गया। उक्त प्रकिया से डिजिटल वाईस रिकॉर्ड में रिकॉर्ड
शुदा वार्ताओं की सीडीयां बनाने में किसी भी प्रकार की कोई छेडछाड एवं कांटछाट नहीं की गई।
इसके बाद मन पुलिस उप अधीक्षक के दो दिन अन्य किसी दीगर गोपनीय कार्यवाही में व्यस्त होने के
कारण परिवादी नरेश सिंह को आरोपी सरपंघ कुन्दनलाल की उपस्थिति बाबत जानकारी प्राप्त कर
विनांक +43:2022 को प्रात: 6 ए.एम. पर मय रिश्वत राशि के एसीबी कार्यालय अलवर द्वितीय में
उपस्थित होने की हिदायत देकर कार्यालय से रवाना किया गया। इसके बाद दिनांक १403 2022 को
समय 0400 पी.एम, पर परिवादी नरेश सिंह उपस्थित कार्यालय आया एवं बताया कि आज मेरी किसी
अन्य मामले में कोर्ट में तारीख थी जिसके कारण सुवह आपके कार्यालय में नहीं आ सका। me some
के माध्यम से जानकारी मिली है कि सरपंच साहब आज नहीं बल्कि कल दिनांक १5.03 2022 को
40-72 बजे के आस-पास मेरे गांव के स्कूल में बच्चों के समारोह में आयेंगे और वहीं पर समारोह
उपरान्त मुझसे मांगी गई रिश्वत राशि प्राप्त करेगा। इस पर परिवादी के कथनानुसार परिवादी नरेश
सिंह को दिनांक १503.2022 को प्रातः 800-900 ए.एम. पर कार्यालय में मांगी गई रिश्वत राशि सहित
उपस्थित होने की हिदायत कर रवाना किया गया, तथा कार्यालय स्टाफ को भी सुवह निर्धारित समय
पर उपस्थित होने हेतु पावन्द किया गया, तथा समय 0600 पी.एम. पर दीगर गोपनीय कार्यवाही में पूर्व
से पाबन्द शुदा गवाहान सर्व श्री मनोज कुमार सीए रैकण्ड व श्री वैभव उपाध्याय सीए सैकण्ड कार्यालय
सहायक अभियंता ए तृतीय जयपुर विद्युत वितरण निगम लि. अलवर को जरिये राजवीर सिंह कानि0
उनके मोबाईल फोनों पर फोन करवाकर उन्हें दिनांक १5.03.2022 को प्रातः-9.00 ए.एम. पर कार्यालय
में उपस्थित होने हेतु पाबन्द किया गया तथा समय 06.30 पी.एम. पर श्रीमान अतिरिक्त पुलिस अधीक्षक
एसीबी अलवर प्रथम को जरिये दूरभाष श्रीमती सुनीता गुप्ता महिला कानि0 नम्बर 200 एसीबी चौकी
प्रथम अलवर को दिनांक १503.2022 को प्रातः ।000 ए.एम. पर कार्यालय में उपस्थित होने हेतु पावन्द
कर मिजवाये जाने हेतु निवेदन किया गया। इसके बाद दिनांक १5.03.2022 को समय १0.00 ए.एम. But
पाबन्द शुदा गवाह श्री मनोज कुमार सीए रैकण्ड व श्री वैभव उपाध्याय हाल सीए सैकण्ड कार्यालय
सहायक अभियंता ए तृतीय जयपुर विद्युत वितरण निगम लि. अलवर उपस्थित कार्यालय आये जिन्हें
कार्यवाही से अनभिज्ञ रखते हुये कार्यालय के कमरे के अन्दर बैठाया गया तथा समय 030 ए.एम. But
खाकर शुदा श्रीमलि सुनीता गुसा महिला कानिक 2 एसीबी चौकी अलवर प्रथग अलवर उपस्थित
कार्यालय आई जिसे भी कार्यालय में बैढाया गया, तत्पश्चात समय १045 ए.एम. पर श्री राजवीर सिंह
कानि0 443 ने मन पुलिस उप अधीक्षक को बताया कि परिवादी नरेश सिंह ने मुझे अपने मोबाईल फोन
से फोन कर बताया है कि सरपंच कुन्दनलाल आज हमारे गांव के स्कूल में आयोजित समारोह में
एक-दो घंटे के बाद आने वाला है मै उसके आने के इन्तजार में बैढा हुआ हूं, तथा यहां से आपके
कार्यालय अलवर आउंगा तो उसके आदमियों ने मुझे देख लिया तो उसे मुझ पर शक होने की पूरी पूरी
सम्भावना है, रिश्वत राशि का इन्तजाम होकर राशि मेरे पास है, मैं केसरोली मोड से आगे लोहिया का
तिवारा पर मिल जाउंगा। इस पर परिवादी नरेश सिंह को घंटा डेढ घंटे के बाद कैसरोली मोड से
पहले लोहिया का तिवारा पर मिलने के लिये जरिये कानि0 राजवीर सिंह के पाबन्द किया जाकर समय
0:30 ए.एम. पर दोनो स्वतंत्र गवाहान एवं कार्यालय स्टाफ के हाथों को साबुन व साफ पानी से साफ
करवाया जाकर श्री राकेश कुमार कानि0 नं, 299 व लल्लूराम कानि0 नं. 467 को प्राईवेट मोटरसाईकिल
से एवं स्वतंत्र गवाह श्री मनोज कुमार व रामजीत सिंह कानि0 न. 208 को गवाह मनोज कुमार की
Day
Page 5:
5
मोटरसाईकिल से एवं स्वतंत्र गवाह श्री वैमव उपाध्याय व अजय कुमार हैड कानि0 नं...36 को गवाह
वैभव कीं मोटरसाईकिल से आगे आगे रवाना कर मन पुलिस उप अधीक्षक मय स्टाफ सदस्य श्रीमति
सुनीता महिला कानि0 20। को मय ट्रेप वोक्स एवं लेपटीप मय प्रिंटर आदि सामग्री एवं पानी से भरे
केम्पर एवं निहाल सिंह कानि0 595 को मय फिनोफथलीन पाउडर की शीशी सहित जरिये प्राईवेट वाहन
लेकर एसीबी कार्यालय अलवर से केसरोली मोड, लोहिया का तिवारा के लिये रवाना हुआ, कार्यालय में
महेश कुमार चालक एवं श्री धर्मवीर गुर्जर वरिष्ठ सहायक को बाद हिदायत छोड़ा गया। समय +450 ए.
एम. पर मन पुलिस उप अधीक्षक मय हमराहीयान के अलवर-रामगढ रोड स्थित केसरोली मोड से पहले
स्थित लोहिया के तिवारा पर पहुंचा, जहां पर परिवादी नरेश सिंह अपनी मोटरसाईकिल सहित रोड के
साईड में खडा मिला, जहां पर वाहनों को रोककर साईड में खडा करवाया गया तत्पर्चात ट्रेप पार्टी में
साथ आये हुये गवाहान श्री मनोजकुमार व वैभव उपाध्याय का परिवादी नरेश सिंह से आपस में परिचय
करवाया गया एवं दोनो गवाहान से गोपनीय कार्यवाही में बतौर स्वतंत्र गवाह साथ रहने की मौखिक
सहमति प्राप्त की गई तत्पश्चात उपस्थित परिवादी नरेश सिंह द्वारा प्रस्तुत लिखित रिपोर्ट दिनांक 8.03.
222 दोनो गवाहों को दिखाई एवं पढ़वाई गई एवं रिपोर्ट पर दोनो गवाहों के हस्ताझ्र करवाये गये।
इसके बाद वक्‍त रिश्वत मांग सत्यापन वार्ता की फर्द ट्रासकिप्ट दोनों गवाहान को पढवाई गई एवं
आईओ प्रति सीडी को लेपटोप की मदद से चालू कर एयरफोन की मदद से रिकार्ड वार्ता के मुख्य अंश
सुनाये गये एवं फर्द ट्रांसकिष्ट में वर्णित वार्तालाप से मिलान करवाया गया जो गवाहान द्वारा मिलान
हूबहू होना स्वीकार करते हुये रिश्वत की मांग का स्पष्ट होना स्वीकार किया। इसके बाद समय १205
PM पर दोनो स्वतंत्र गवाहान श्री मनोज कुमार व वैमव उपाध्याय के सामने परिवादी श्री नरेश सिंह
ने मांगने पर आरोपी कुन्दनलाल सरपंच को रिश्वत में दी जाने वाली राशि 2000/-रूपये का एक नोट
एवं 500-500//-रूपये के 08 नोट कुल 6000/-रूपये (छः हजार रूपये) भारतीय चलन मुद्दा के अपने
पास से निकालकर मन पुलिस उप अधीक्षक को पेश किये जिनके नस्बरों का विवरण फर्द में अंकित
कराया जाकर गवाहान व परिवादी को दिखाया जाकर नम्बरों का मिलान दोनों गवाहान से करवाया
Went. तत्पश्चात प्राविट वाहन की डिग्गी को खुलवाकर बाहर खडे होकर डिग्गी के अन्दर एक साफ
अखबार बिछवाकर श्री निहाल सिंह कानि0 नम्बर-595 से उसके हमराह कार्यालय से साथ लाई हुई
फिनोफ्थलीन पाऊडर की शीशी में से थोडा सा फिनोफ्थलीन पाऊडर निहाल सिंह कानि0 नं. 595 से
डिग्गी में बिछवाये हुये अखवार पर निकलवाकर 6000/-रूपये के नम्बरी नोटों पर उक्त पाउडर
'भली-मांति लगवाया गया, तत्पर्चात परिवादी नरेश सिंह की जामा तलासी गवाह श्री मनोज कुमार से
लिवाई गई जिसमें उसके पास बदन पर पहने हुये कपडों, मोबाईल फोन के अलावा अन्य कोई
आपत्तिजनक वस्तु नहीं रहने दी गई। इसके बाद श्री निहाले सिंह कानि0 595 से फिनोफ्थलीन
पाऊडर लगे हुये 6000/-रूपये के नोट परिवादी नरेश सिंह के बदन पर पहनी हुई पैन्ट की सामने की
दाहिनी साईड की जेब में रखवाये गये तथा परिवादी को समझाईस की गई कि अब वह इन
पाऊडरयुक्त नोटों को अनावश्यक रूप से हाथ नहीं लगावे और आरोपी सरपंच कुन्दनलाल के मांगने
पर ही निकालकर उसे देवे तथा आरोपी द्वारा उक्त नोटों को प्राप्त करके कहां पर रखा जाता है,
इसका पूरा-पूरा ध्यान रखे तथा आरोपी द्वारा रिश्वत में उक्त नोट प्राप्त करने पर कोई बहाना बनाकर
अपने सिर पर दो बार हाथ फैरकर या मोबाईल फोन रे गिसकॉल कर अथवा गले में पड़ी साफी को
गले से उतार कर कंधे पर रखने का ट्रेप पार्टी को ईशारा करे, साथ ही दोनों स्वतंत्र गवाहो को भी
हिदायत दी गई कि वे जहां तक सम्भव हो सके परिवादी व आरोपी सरपंच के बीच में होने वाले रिश्वत
के लेन-देन को देखें तथा होने वाली वार्ता को सुनने का प्रयास करें साथ ही समस्त ट्रैप पार्टी सदस्यों
को भी आवश्यक हिदायतें दी गई। इसके बाद श्री राजवीर कानि, से गाडी में रखे हुये एक कांच के
साफ गिलास को निकलवाकर पुनः साबुन व साफ पानी से साफ करवाकर उक्त गिलास में पानी के
केम्पर में से साफ पानी भरवाकर मंगवाया और अजय कुमार मुख्य आस््क से गाड़ी के अन्दर रखे हुये
ट्रेप बोक्स में से सोडियम कार्वोनेट पाडर की शीशी को निकलवाकर गवाह श्री वैमव उपाध्याय से एक
चम्मच सोडियम काबोनेट पाऊडर उक्त गिलास के पांनी में डलवाकर घोल तैयार करवाया गया तो घोल
का रंग नहीं बदला, साफ सफेद ही रहा। जिसे सभी हाजरीन को दिखाया गया तो सभी ने घोल का
रंग अपरिवर्तित होना बताया। इसके बाद उक्त गिलास के अपरिवर्तित घोल में नोटो पर फिनोफथलीन
'पाऊडर लगाने वाले श्री निहाल सिंह कानि0 के दाहिने हाथ की हूुलियों लियों को अंगूठें सहित डुबोकर
मुलकाा गया तो गिलास के धोवन का रंग गहरा गुलाबी हो गया, जिसे सभी हाजरीन ने गहरा गुलाबी
हल कार फिया। इस प्रकार परिवादी एव दीकी गवाहो को फ़िनोक्यलीन व सोडियम करबनिद
पाऊडर की प्रतिकिया के महत्व को दृष्टांत दिलवाकर समझाया गया और फिनोफथलीन पाऊडर की
शीशी ढक्कन बंद करवाकर श्री निहाल सिंह कानि0 से अलग से कैरीबैग में रखवाई गईं तथा सोडियम
कार्बोनेट पाऊडर की शीशी को ट्रेप बोक्स में अजयकुमार मुख्य आरक्षक के मार्फत उसके हाथ साफ
कराने के बाद रखवाया गया। इसके बाद श्री निहाल सिंह कानि0 से गिलास के धोवन को नाली में
'फिकवाया गया और काम में लिये गये अखवार को जलवाकर नष्ट करवाया गया तथा उसके दोनो हाथों
एवं गिलास को साबुन पानी से साफ करवाया गया, इसके बाद ट्रेप कार्यवाही में काम आने वाले
"Dr
Page 6:
H
उपकरणों कांच की खाली शीशी्ां मय ढक्कन, कांच के गिलासों, चम्मच आदि को अजय कुमार मुख्य
आरक्षक से साबुन पानी से साफ करवाकर ट्रेप बोक्स में रखवाया गया। इसके बाद दोनों गवाहान,
परिवादी तथा, अजयक्‌मार मुख्य आरक्षक, श्री राजवीर कानि. के हाथ साबुन पानी से घुलवाये गये तथा.
मन पुलिस उप अधीक्षक द्वारा भी अपने हाथ साबुन पानी से साफ किये । इसके बाद परिवादी नरेश
सिंह को छोडकर दोनों गवाहान, स्टाफ तथा मन पुलिस उप अधीक्षक की आपस में एक दूसरे से जामा.
तलासी लिवाई गई जिसमें दोनो गवाहो के पास मोबाईल फोन तथा मन पुलिस उप अधीक्षक एवं स्टाफ
सदस्यों के पास विभागीय पहचान पत्र व मोबाईल फोन के अलावा अन्य कोई आपत्तिजनक वस्तु नहीं
रहने दी गई। इसके बाद परिवादी नरेश सिंह को रिश्वत लेन-देन के समय आरोपी सरपंच कुन्दनलाल
से होने वाली वार्ता को रिकॉर्ड करने के लिये विभागीय वाईस रिकार्डर चालू व बन्द करने की विधि
समझा कर सुपुर्द कर परिवादी की पहनी हुई पेन्ट की बांयी साईड की जेब में रखवाया जाकर आवश्यक
हिदायत दी गई, एवं श्री निहाल सिंह कानि0 को फिनोफथलीन पाउडर की शीशी सहित एसीबी
कार्यालय अलवर द्वितीय जाने की हिदायत दी गई। इस कार्यवाही की फर्द मुर्तिव कर बाद हस्ताक्षर
शामिल पत्नावली की गई। इसके बाद समय १240 पी.एम. पर श्री निहाल सिंह कानि0 नम्बर-595 को
'फिनोफथलीन पाउडर की शीशी सहित मौके से रवाना एसीबी कार्यालय अलवर द्वितीय अलवर किया
गया तथा समय 245 पी.एम, पर समस्त स्टाफ ट्रेप पार्टी सदस्यों के हाथ साबुन व पानी से अच्छी
तरह धुलवाये जाकर आपस में एक-दूसरे की जामा तलाशी लिवाई गई जिसमें किसी के पास विभागीय
परिचय पत्र व मोबाईल को छोडकर कोई आपत्तीजनक वस्तु नहीं रहने दी गईं पार्टी सदस्यों को
'परिवादी को बताये गये रिश्वत स्वीकूति के इंसरे के बारे में बताया जाकर समय 2.50 पी.एम. But
परिवादी श्री नरेश सिंह को उसकी से राजवीर सिंह कानि0 443 के हमराह आगे आगे
उसके गावं बलवन्डका के लिये रवाना कर उनके पीछे पीछे स्वतंत्र गवाह श्री वैभव उपाध्याय व कानि0.
'रामजीत को गवाह वैभव की मोटसाईकिल से एवं उनके पीछे गवाह श्री मनोज कुमार की मौटरसाईकिल
से श्री अजय कुमार हैड कानि0 36 को एवं श्री राकेश कुमार व लल्लूराम कानि0 को प्राईवेट
मोटरसाईकिल से बाद हिदायत रवाना कर उनके पीछे पीछे मन पुलिस उप अधीक्षक मय श्रीमति सुनीता
महिला कानि0 20। व स्वतंत्र गवाह मनोजकुमार को मय ट्रेप बोक्स लेपटोप व प्रिंटर आदि समान सहित
जरिये प्राइवेट वाहन केसरोली मोड होता हुआ परिवादी के गांव बलवन्डका के लिये रवाना होकर समय
0१00 पी.एम. पर परिवादी के गांव बलवण्डका के नजदीक पहुंचा, जहां पर रोड के एक तरफ आगे
पीछे पूर्व से रवाना शुदा परिवादी नरेश सिंह व राजवीर सिंह कानि0 तथा अजय कुमार हैड कानि0,
सके, कगार, 'लल्लूराम, रामजीत सिंह कानि0 व स्वतंत्र गवाह श्री वैमव उपाध्याय मोटरसाईकिलों सहित
खडे मिले वहीं पर वाहन को कुछ दूरी पर निर्जन स्थान पर एक साईड में खड़ा करके परिवादी नरेश
सिंह एवं राजवीर सिंह कानि. को परिवादी की मोटरसाईकिल से आरोपी कुन्दनलाल सरपंच के पास
स्कूल राजकीय उच्च प्राथमिक विालय बलवण्डका के लिये तथा श्री अजय कुमार हैड कानि0 व
रामजीत सिंह कानि0 एवं गवाह वैभव उपाध्याय को गांव बलवण्डका में ही आरोपी सरपंच के गांव
'ढहंगीकाबास की तरफ जाने वाले रोड पर खडे होने के लिये तथा श्री राकेश कुमार लललू राम कानि0
को गांव बलवण्डका में स्कूल की तरफ जाने वाले रोड से पहले खडे होने हेतु एवं आपस में एक दूसरे
से सम्पर्क रखते हुये बाद हिदायत मोटरसाईकिलों के जरिये रवाना किया गया तथा उनके पीछे पीछे
मन पुलिस उप अधीक्षक मय गवाह श्री मनोज कुमार, एवं महिला कानि0 श्रीमती सुनीता गुप्ता सहित
वाहन को कुछ आगे लेकर रोड के साईड में खड़ा कर मुकीम हुआ। कुछ समय के बाद श्री राजवीर
सिंह कानि0 ने जरिये फोन मुझे बताया कि मै व परिवादी नरेश सिंह स्कूल के अन्दर है तंथा स्कूल में
समारोह चल रहा हैं आरोपी सरपंच भी समारोह में हाजिर है, कूछ समय के बाद समारोह समाप्त होने
Going to do. इसके बाद समय 0225 पी.एम. पर परिवादी नरेश सिंह एवं कानि0 राजवीर सिंह
मोटरसाईकिल से बिना ईशारे किये मेरे पास आये एवं परिवादी नरेश सिह ने मुझे बताया कि स्कूल में
समारोह समाप्त होने के बाद मैने सरपंच कुन्दनलाल को एक तरफ साईड में ले जाकर बातचीत कर
उसे उसकी मांग अनुसार 6000 रूपये दिये तो सरपंच ने पैसे लेने से मना करते हुये कहा कि साहेडी
डायरेक्टर का बच्चा खत्म हो गया है अभी मै वहां जा रहा हूं बाद में देखेंगे और यह कर मोटरसाईकिल
पर बैढकर चला गया है, आज वह पैसे नहीं लेगा और किसी दिन लेगा। इस पर परिवादी के कथनों
अनुसार आरोपी सरपंच कुन्दनलाल द्वारा आज परिवादी से रिश्वत राशि नहीं लेने की सम्भावना को मध्य
नजर रखते हुये तथा आईन्दा कार्यवाही करना उचित समझकर मन पुलिस उप अधीक्षक परिवादी नरेश
सिंह, दोनो गवाहो एवं ट्रेप पार्टी सदस्यों को मय ट्रेप बोक्स एवं निजी लेपटोप व प्रिंटर आदि सामान के
लेकर जरिये प्राईवेट वाहन एवं मोटरसाईकिलों के समय 240 पी.एम. पर परिवादी के गांव बलवण्डका
से वाया केसरोली मोड अलवर के लिये रवाना होकर समय 03.20 पी.एम. पर वापस एसीबी चौकी
अलवर द्वितीय अलवर आया जहां पर समय 325 पी.एम. पर दोनो गवाहान व परिवादी के सामने
परिवादी नरेश सिंह को पूर्व में सुपुर्द शुदा पाउडर युक्त रिश्वती राशि 500-500 रूपये के 8 नोट एवं
2000/-रूपये का एक नोट कुल 6000/-रूपये श्री निहाल सिंह कानि0 नं. 595 से परिवादी नरेश
सिंह की पैंट की दाहिनी साईड की जेब से निकलवाकर पूर्व की फर्द पेशकशी एवं सुपुर्दमी नोट से
"V
Page 7:
G
दोनों गवाहों से मिलान करवाकर एक सफेद रंग के लिफाफे में रखवाये जाकर पाउडर युक्त रिश्वती
राशि 6000,/-रू. मय लिफाफा को अजयकुमार मुख्य आरक्षक को सुपुर् कर कार्यालय की आलमारी में
'Kept kept. इस समस्त कार्यवाही की फर्द मुर्तित कर सम्बन्धित के हस्ताक्षर करवाये गये। after this
समय 0950 पी एम, पर दोनों गवाहों के सामने परिवादी नरेश सिंह ने मांगने पर अपने पास से सुपूर्द
शुदा विभागीय डिजीटल टेप रिकार्डर निकालकर पेश किया जिसको कार्यालय कम्प्यूटर की मदद से
चालू कर सुना व परिवादी एवं गवाहान को सुनाया गया तो उसमें परिवादी व आरोपी सरपंच
कुन्दनलाल की आज दिनांक 45092022 को वक्त कार्यवाही लेन-देन संबंधी वार्ता रिकार्ड पाई गई
जिसकी हूबहू फर्द ट्रासकिप्ट तैयार की गई तथा सम्बन्धितों के हस्ताक्षर करवायें गये ताबाद कम्प्यूटर की
मदद से उक्त वार्ता को तीन खाली सीडीयों मैक मॉडल रह) ८0-र 0८0-स६00२088!.6
अनाथ 00 भा8 5226 में संग्रहित करवाया जाकर बाद मिलान वार्ता सही संग्रहित होना सुनिश्चित कर
संग्रहित शुदा तीनों सीडीयों पर अलग अलग, मार्क 8-, 8-2, 8-3 अंकित कराकर सीडीयों के उपर
सम्बस्धितों के हस्ताक्षर कराये गये तथा तीनों सीडीयों में से दो सीडी मार्क 8-4, 8-2 को प्लास्टिक
सीडी करों में अलग अलग रखवाकर सीडीयों को कवरों सहित कपडे की थैलियों में अलग अलग
रखकर सुईधागे से सिलवाकर शील्ड भोहर कर मार्का अंकित कराकर एवं सम्बन्चितों के हस्ताक्षर
कराकर कब्जा एसीबी लिया गया तथा एक सीडी मार्क 8-3 को अनशील्ड वास्ते अनुसंधान पत्रावली भर
रखा गया, उक्त प्रकिया से डिजिटल वाईस रिकॉर्डर में रिकॉर्ड शुदा वार्ताओं की सीडीयां बनाने में
किसी भी प्रकार की कोई छेडछाड एवं कांटछाट नहीं की गई, तत्पश्चात रिश्वत मांग सत्यापन एवं वक्त
कार्यवाही लेन-देन संबंधी सेव वार्ताओं के मूल एसडी कार्ड सेनडिक्स 6 जीबी को डिजीटल वाईस
रिकार्डर से निकालकर एक सफेद कागज पर सम्बन्धितों के हस्ताकार कराकर उस कागज में रखकर
ार्ते बजहू सतत एसडी कार्ड को कागज की चिट सहित एक खाली माचिस की ढिली में रखकर एक
सफेद कपडे की बेस ने सीन भोग दर वर के दि सी गा एसीबी लिया गया तथा दोनो
शील्डशुदा सीडी मार्क 8-४ 8-2 को एवं शील्ड एसडी कार्ड मार्क-50 को मालखाना प्रभारी को जगा
मालखाना हेतु सुपूर्द किया गया तथा समय 0600 पी.एम. पर परिवादी को आईन्दा आरोपी सरपंच
कुन्दनलाल द्वारा रिश्वत लेकर बुलाने पर कार्यालय में उसी समय सूचना देकर उपस्थित होने हेतु
कर रवाना किया गया तथा दोनो गवाहान व कार्यालय स्टाफ ट्रेप पार्टी सदस्यों को गोपनीयता
की शफ्थ दिलाई गई तथा गवाहान को बाद हिदायत रूखसत किया गया। इसके बाद दिनांक 2309.
2ण्टट को समय 0१5 पीएम, पर परिवादी नरेश सिंह कार्यालय में उपस्थित आया एवं नुझे बता कि
सरपंच श्री कुन्दनलाल शंका होने से मुझसे अब रिश्वत राशि नहीं ले रहा है और ना ही पट्टा जारी
कर रहा है, और अब मुझे ऐसा लग रहा है कि वह मुझसे रिश्वत राशि नहीं लेगा, मेरी समस्या को
मध्यनजर रखते हुये मेरी 6200 /-रूपये की राशि को वापस लोटाया जावे, इस संबंध में परिवादी नरेश
सिंह द्वारा अपने हस्ताझरों से लिखित प्रार्थना पत्र पेश किया, तत्पशचाते श्री अजय कुमार मुख्य आरक्षक
से पाउडर युक्त राशि 6000/--रूपये को लिफाफा सहित कार्यालय की आलमारी से निकलवाकर उक्त
राशि 6000/-रूपयों को लिफाफा से बाहर निकलवाकर उन्हें फिनोफ्थलीन पाउडर मुक्त कर परिवादी
नरेश सिंह को वापस लोटाकर प्राप्ती रसीद प्रादा कर शामिल पत्रावली की गई, ताबाद परिवादी नरेश
सिंह को बाद हिदायत कार्यालय से रूकसत किया गया।
इस प्रकार परिवादी श्री नरेश सिंह पुत्र श्री जनक सिंह जाति राजपूत उम्र 45 वर्ष निवासी
गांव बलवन्डका तहसील रामगढ़ जिला अलेवर की लिखित रिपोर्ट, फर्द ट्रांसकिप्ट रिश्वत मांग सत्यापन
वार्ता दिनांक १003 2022 एवं की गई समस्त कार्यवाही आदि से श्री कुम्दनलाल
डहंगीकाबास (ठेगीकाबास) पंचायत समिति रामगढ़ जिला अलवर द्वारा एक लोक सेवक होते हुये अपने
वैद्य पारिश्रमिक के अलावा पदीय कार्य करने में ग्रष्ट एवं अवैध तरीका अपनाकर स्वयं के लिये परिवादी
शी नरेश सिंह से उसके एवं उसकी पत्नी श्रीमती गुलाब देवी ;के नाम मकान का पट्टा जारी करने की
एबज में 6,000,//--रूपये रिश्वत राशि की मांग करना तथा दिनांक १5.032022 को राजकीय उच्च
प्राथमिक विद्यालय बलवष्डका में समारोह समाध्ति उपरान्त परिवादी से मांगी गई रिश्वत राशि बाद में
लेने हेतु कहकर एवं बहाना बनाकर स्कूल से चले जाना तथा परिवादी के लिखित प्रार्थना पत्र के
अनुसार शंका होने से उससे अब पूर्व में मांगी गई रिश्वत राशि प्राप्त नहीं करना और ना ही परिवादी
का पदटे संबंधी कार्य करना पाया गया है।
* अत: श्री कुन्दनलाल पुत्र श्री हरलाल उम्न 6। वर्ष निवासी गांव ठेगीकाबास तहसील रामगढ़
जिला अलवर हाल सरपंच ग्राम पंचायत ढहंगीकाबास (ठिगीकाबास) पंचायत समिति रामगढ़ जिल्त
अलवर का उक्त कृत्य अन्तर्गत धारा 7 भ्रष्टाचार निवारण (संशोधित) अधिनियम 20१8 में प्रथम दृष्टया
बनना पाया जाता है। अतः बिना नम्बरी प्रथम सूचना रिपोर्ट वास्ते कमांकन प्रेचित है।
लक इस बे
Page 8:
Action police
It is certified that the above type of Nambari first notice
रिपोर्ट श्री महेन्द्र कुमार, उप पुलिस अधीक्षक, भ्रष्टाचार निरोधक. Bureau,
Alwar-II has sent. Section 7 under crime from Majmoon Report
भ्रष्यचार निवारण अधिनियम 988 (यथा संशोधित 208) में अभियुक्त श्री
कुन्दनलाल, सरपंच, ग्राम पंचायत ढहंगीकाबास (ठेगीकाबास), पंचायत समिति
रामगढ़ जिला अलवर के विरूद्ध घटित होना पाया जाता है। Hence crime
संख्या 265/202 उपरोक्त धारा में दर्ज कर प्रतियाँ प्रथम सूचना रिपोर्ट
According to the rules, the investigation continues.
मे, 6.22
पुलिस अधीक्षक “प्रशासन,
Anti -Corruption Bureau, Jaipur.
'क्माक 2328-32 दिनांक 30.6.2022
Copy:-Sent for scrutiny and necessary action.
ग. विशिष्ठ न्यायाधीश एवं. Sessions Court, Prevention of Corruption. Act,
Alwar.
2. Additional Director General of Police, Anti -Corruption Bureau, Jaipur.
3. प्रमुख शासन सचिव, नगरीय विकास विभाग, राजस्थान, जयपुर।
4. पुलिस अधीक्षक-द्वितीय, भ्रष्टाचार निरोधक ब्यूरो, जयपुर।
5. अतिरिक्त पुलिस अधीक्षक, श्र0 नि0 ब्यूरो, अलवर द्वितीय, अलवर
न््प्रैद डक
Anti -Corruption Bureau, Jaipur.
</v>
      </c>
    </row>
    <row r="106" ht="15.75" customHeight="1">
      <c r="A106" s="2" t="s">
        <v>105</v>
      </c>
      <c r="B106" s="2" t="str">
        <f>IFERROR(__xludf.DUMMYFUNCTION("GOOGLETRANSLATE(A106, ""hi"", ""en"")"),"Page 1:
G
First Information Report
(Under Thara 57 Dogged Procedure Code)
Book
4.….
Pradipri No. 2667 2872 dated ... 579/ D 22: 4-.
2 ... 0) * Act Shisht Cagination Prevention Aadhi, 1988 (Amendment 208) ...... Dharis ........ 7
0 * Act .... ..... edge"&amp;"s
Ta). * Act ... «Dharis
(4) * Other Acts and Dharis
3 ... (a). Rznamcha Mango Rant Number .......7..8.9 time ..... ८7. ८
(B) ... * Hriday of crime .... Wednesday ... date: -29.06.2022 time 05:35 p.m.
(C) Date of receiving information at police station "&amp;"30.05.2022
4 ... variety of information:- Written,/oral-written
5 ... incident site:-
(3). Direction and distance from police station-
(B)*Address,
No ----. Beat number ………………… Jairamdehi no.
(S) . If this police belongs to outer border with £ Ana
Police"&amp;" Station ... Li District
6 ... complainant ८ informers:-
(3). Name. Mr. Vijay Singh
(V) ... father, husband's name Mr. Naval Singh
(C) Janam date // year, 33 years.
(D) ... Nationality «Service .......
(Y). Passport Number) ......... Date of release
T"&amp;"he public of release .......
(Ri Business ……
(Lapata - Resident Gram Panchayat Javali, Laxmangarh, Alwar.
7 ... details of known/unknown suspects including complete specialty: -
H- Shri Gaurav Methi son Shri Kailash Chand caste Mahajan age 32 years resi"&amp;"dent house number
26A, Prem Nagar, Moongska, Alwar Hall Village Development Officer, Gram Panchayati Javali Tehsil
'Laxmangarh District Alwar
&amp; .. The reason for the delay in giving the complainant / informant door 'Itla:-.
9 ... specifics of stolen / "&amp;"involved property (if required then additional page
Apply),
Page 2:
2
40 ... * Total value of stolen/ indulged property ... Bribery amount 6,000/-
॥.
2 .. The subject matter first Itila report (if required, apply an additional page) -
On 31.05.2022, "&amp;"the complainant Mr. Vijay Singh's son Mr. Naval Singh Rajput age 33
Gram Panchayat Javali, Lakmathgarh, Alwar, resident of year, Mr. Additional Superintendent of Police,
Special Research Unit, Shraniv Dugay, introduced a written application to the effect "&amp;"that
Gram Panchayat Javali Panchayat Samiti Laxmagargarh District Alwar I constructed Gram Panchayat
Work related to the contract was taken! On which my 350 lakhs regarding work in Gram Panchayat Javali
Have put money. Village Development Officer Shri Gau"&amp;"rav Methi to my works above
In the name of passing the bill for paying 65 percent amount of Rs 22,000/-
He is demanding and is talking about taking 20 percent accordingly. Ga This corrupt
I do not want to pay bribe to the officer and want to take action w"&amp;"hile taking bribe
please get it done. I have no old enmity with them
remains. On the above application submitted by the complainant, by Mr. Additional Superintendent of Police
On directing the Deputy Superintendent of Police for advance action, the Deputy"&amp;" Superintendent Police
The Majid Dariy over was done by contacting the complainant through the distance. Complainant's application
The complainant's observation and the case is found on the matter of bribery demand
Bribery demand was made aware of verific"&amp;"ation. Thereafter, for verification, Shri
Digital voice records by telling Pannalal No. 09 regarding the report of the complainant
Necessary instructions to contact the tax complainant were sent to the complainant and
On 0.06.2022, confidential verificati"&amp;"on was done in the case.
During verification, listen to the dialogue held in the digital voice recorder and
Suspected Mr. Gaurav Methi, Village Development Officer after the complainant told the talks in relation to the talks
Bribery in lieu of passing t"&amp;"he bill of boring of Umluki firm from Gram Panchayat from the complainant
The demand was confirmed. The complainant keeps confidentiality in the case. Suspicious
Necessary instructions to inform the officer / employee for contact for bribery
Went. On 2806"&amp;".2022, the complainant, the Deputy Superintendent of Police, through the distance
Explained that now suspicious: Mr. Gaurav Methi came to my shop and my bill from me
I have demanded Rs 8,000/- in lieu of passing it, I told him that now my
There is no mone"&amp;"y nearby, I will give R tomorrow. On which the complainant by the Deputy Superintendent Police
On 2605.2022 in the morning to the accused to be given bribe amount to Mr. Vijay Singh
The instructions were made to bring the arrangement.
On 2906.2022, 'appe"&amp;"arance in the complainant office, on the report of the complainant
For advance action, Tabled Independent Witness Mr. Pradeep Kumar Sunda and Mr. Rahul
Both independent witnesses were confidential trays when they appear in Kumar Meena's office
As an indep"&amp;"endent witness in confidential proceedings by informing about the organizing of proceedings
But when the consent was wanted to be present, both independent witness voluntarily
Granted his own consent. On which the complainant of both independent witnesses"&amp;" Shri
Introduced to Vijay Singh. Gaya and showed the report presented by him and
be taught. Thereafter, the report of the complainant was signed from both Gakhan. Its
The complainant of Shri Vinod Kumar Kann 242 present in the post -office office and
Intr"&amp;"oduced to the witness, then the Deputy Superintendent of Man. Police above independent
The bribe amount given to the accused,/employee to the complainant before the witness
Page 3:
3 3
When said about, the complainant gave 6 notes of Rs 500-500 a tota"&amp;"l of Rs 8,000/-
After removing, the Deputy Superintendent of Man presented before the police, on which Kani Shri Vinod
By the complainant before the members of the independent witness and trap party present from Kumar No. 242
Good on all notes of bribe am"&amp;"ount to be given to suspected officer,/ employee
Finnofthlene powder in various ways
Necessary explanation of The said action and the parable
The letter included by going to the Finofthleen powder idol.
After this, on 2906 2022, Deputy Superintendent of "&amp;"Police
Laxmangarh left with death, complainant and all trap party and for trap proceedings
Arrived, where the complainant Mr. Dijay Singh told the Deputy Superintendent of Police that the accused
That always goes on a motorcycle from his home Alwar 0400 P"&amp;"M to 0500 PM and
In the middle of this time, any time to get bribe today, now at any time
Will come to my shop and get bribe. On which the trap proceedings are organized
Mukim waiting for the accused: took place. After some time, accused Mr. Gaurav Methi "&amp;"from the complainant
Found in his shop, after receiving bribe amount
On reaching the complainant's shop with Deputy Superintendent Puthis Maya Hamrihanian
When asked the accused Mr. Vijay Singh to introduce himself to the purpose of coming, the name addre"&amp;"ss
He named his name Shri Gaurav Methi son Shri Kailash Chand caste Mahajan age 32 years resident
House Number 26A, Prem Nagar, Moongska, Alwar Hall Village Development Officer, Gram Panchayati
Javali Tehsil was told to be Laxmgarh district Alwar. After t"&amp;"aking action as per rules
Accused Vijay Singh washed the fingers of both hands and thumbs according to the process
After going to Dhovan Sampowon, he got the ACB and took the sign of the concerned by the concerned signs of the concerned.
Went. The bribe a"&amp;"mount was recovered from the possession of the accused and took the possession ACB.
On the spot, the Deputy Superintendent Police
Police left for Hamrihaian and accused and a secluded solitary place of goods
Police station reached Laxmangarh, where advanc"&amp;"e action was completed and the said action
'Insert and seizure and join the bribe
The letter was done.
Due to the action so far, accused Shri Gaurav Meethi's son Shri Kailash Chand caste Mahajan
Age 32 years resident house number 260, Pram Nagar, Moongsk"&amp;"a, Alwar Hall Village Rogara
Officer, Gram Panchayati Javali, Tehsil Laxmgarh District Alwar complainant Mr. Vijay
Leo was done by his firm, in lieu of getting boring bills from the gram panchayat
8.000/- as on 29062022 in accordance with demand for Rs. 8"&amp;".000/-
Section 7 Prevention of Corruption Act 1988 (amended!
2018) In case of prima facie certified, the accused was given his crime and
Warn from constitutional rights and arrested Farads separately through death and death
Fard arrests were prepared sepa"&amp;"rately and the letter included. Subsequently
Police station Malakheda district for night rest after getting health test done by the accused
The dealer was conducted in Alwar and the handed sentiment was guarded. Date 3005.2022
Particular note by arresting"&amp;" the accused and made an inquiry note and the letter included
to be done. The drug addiction of the incident was done and the letter included.
Accused Mr. Gaurav Meethi son Shri Kailash Chand caste Mahajan age 32
Year resident house number 28A, Prem Naga"&amp;"r, Moongska, Alwar Hall Village Development Officer, Village
Panchayati Javali Tehsil Laxmangarh District Alwar, being a public servant by GD Shri
Page 4:
H 4
Vijay Singh to get the single trapped boring of his firm to pass the bill from the gram panch"&amp;"ayat.
'In return, demanding bribe as unfair advantage, dated 29 in following the said demand.
On 06.2022, getting a bribe of Rs 8,000/- from the complainant on the first proceedings
Visible crime has been found to be certified.
Therefore, accused Shri Gau"&amp;"rav Methi son Shri Kailash Chand caste Mahajan age 32 years resident
House number 26A, Prem Nagar, Mugska, Alwar Hall Village Development Officer, Gram Panchayati
Javali Tehsil Laxmangarh under which Alwar under Crime, Section 7 Prevention of Corruption
A"&amp;"ct 1988 (amended 2008) without nambari first information report
Headquarters is sent.
८ pin
(Jlisar Lal)
Deputy Superintendent Police
Special objection unit
Anti -Corruption Bureau, Jaipur
Page 5:
Action police
It is certified that the above type of N"&amp;"ambari first notice
Report Mr. Parameshwar Lal, Deputy Superintendent Police, Special Research Ekai Correction
Preventive Bureau, Jaipur has sent it. Section 7 under crime from Majmoon Report
Prevention of Corruption Act 988 (as amended 2078) accused Mr. "&amp;"Gaurav Meethi
Son Shri Kailash Chand caste Mahajan age 32 years resident house number 26A, love
City, Moongska, Alwar Hall Village Development Officer, Gram Panchayati Javali Tehsil
Laxmangarh district is found to occur against Alwar. Hence crime
Number 2"&amp;"66/2022 Copies of first information report by registering in the above section
According to the rules, the investigation continues.
Those legends
Anti -Corruption Bureau, Jaipur.
'Completion 2334-38 dated 30.6.2022
Copy:-Sent for scrutiny and necessar"&amp;"y action.
C. Specific Judge and Sessions Court, Prevention of Shratchar Act, Alwar.
2. Additional Director General of Police, Anti -Corruption Bureau, Jaipur.
3. Chief Executive Officer, Zilla Parishad Alwar.
4. Deputy Inspector General of Police-First"&amp;", Anti-Corruption Bureau, Jaipur.
5. Additional Superintendent of Police, Anti -Corruption Bureau, S.I.U., Jayapu
0.7, 22 ...
Pulsi H
Anti -Corruption Bureau, Jaipur.
")</f>
        <v>Page 1:
G
First Information Report
(Under Thara 57 Dogged Procedure Code)
Book
4.….
Pradipri No. 2667 2872 dated ... 579/ D 22: 4-.
2 ... 0) * Act Shisht Cagination Prevention Aadhi, 1988 (Amendment 208) ...... Dharis ........ 7
0 * Act .... ..... edges
Ta). * Act ... «Dharis
(4) * Other Acts and Dharis
3 ... (a). Rznamcha Mango Rant Number .......7..8.9 time ..... ८7. ८
(B) ... * Hriday of crime .... Wednesday ... date: -29.06.2022 time 05:35 p.m.
(C) Date of receiving information at police station 30.05.2022
4 ... variety of information:- Written,/oral-written
5 ... incident site:-
(3). Direction and distance from police station-
(B)*Address,
No ----. Beat number ………………… Jairamdehi no.
(S) . If this police belongs to outer border with £ Ana
Police Station ... Li District
6 ... complainant ८ informers:-
(3). Name. Mr. Vijay Singh
(V) ... father, husband's name Mr. Naval Singh
(C) Janam date // year, 33 years.
(D) ... Nationality «Service .......
(Y). Passport Number) ......... Date of release
The public of release .......
(Ri Business ……
(Lapata - Resident Gram Panchayat Javali, Laxmangarh, Alwar.
7 ... details of known/unknown suspects including complete specialty: -
H- Shri Gaurav Methi son Shri Kailash Chand caste Mahajan age 32 years resident house number
26A, Prem Nagar, Moongska, Alwar Hall Village Development Officer, Gram Panchayati Javali Tehsil
'Laxmangarh District Alwar
&amp; .. The reason for the delay in giving the complainant / informant door 'Itla:-.
9 ... specifics of stolen / involved property (if required then additional page
Apply),
Page 2:
2
40 ... * Total value of stolen/ indulged property ... Bribery amount 6,000/-
॥.
2 .. The subject matter first Itila report (if required, apply an additional page) -
On 31.05.2022, the complainant Mr. Vijay Singh's son Mr. Naval Singh Rajput age 33
Gram Panchayat Javali, Lakmathgarh, Alwar, resident of year, Mr. Additional Superintendent of Police,
Special Research Unit, Shraniv Dugay, introduced a written application to the effect that
Gram Panchayat Javali Panchayat Samiti Laxmagargarh District Alwar I constructed Gram Panchayat
Work related to the contract was taken! On which my 350 lakhs regarding work in Gram Panchayat Javali
Have put money. Village Development Officer Shri Gaurav Methi to my works above
In the name of passing the bill for paying 65 percent amount of Rs 22,000/-
He is demanding and is talking about taking 20 percent accordingly. Ga This corrupt
I do not want to pay bribe to the officer and want to take action while taking bribe
please get it done. I have no old enmity with them
remains. On the above application submitted by the complainant, by Mr. Additional Superintendent of Police
On directing the Deputy Superintendent of Police for advance action, the Deputy Superintendent Police
The Majid Dariy over was done by contacting the complainant through the distance. Complainant's application
The complainant's observation and the case is found on the matter of bribery demand
Bribery demand was made aware of verification. Thereafter, for verification, Shri
Digital voice records by telling Pannalal No. 09 regarding the report of the complainant
Necessary instructions to contact the tax complainant were sent to the complainant and
On 0.06.2022, confidential verification was done in the case.
During verification, listen to the dialogue held in the digital voice recorder and
Suspected Mr. Gaurav Methi, Village Development Officer after the complainant told the talks in relation to the talks
Bribery in lieu of passing the bill of boring of Umluki firm from Gram Panchayat from the complainant
The demand was confirmed. The complainant keeps confidentiality in the case. Suspicious
Necessary instructions to inform the officer / employee for contact for bribery
Went. On 2806.2022, the complainant, the Deputy Superintendent of Police, through the distance
Explained that now suspicious: Mr. Gaurav Methi came to my shop and my bill from me
I have demanded Rs 8,000/- in lieu of passing it, I told him that now my
There is no money nearby, I will give R tomorrow. On which the complainant by the Deputy Superintendent Police
On 2605.2022 in the morning to the accused to be given bribe amount to Mr. Vijay Singh
The instructions were made to bring the arrangement.
On 2906.2022, 'appearance in the complainant office, on the report of the complainant
For advance action, Tabled Independent Witness Mr. Pradeep Kumar Sunda and Mr. Rahul
Both independent witnesses were confidential trays when they appear in Kumar Meena's office
As an independent witness in confidential proceedings by informing about the organizing of proceedings
But when the consent was wanted to be present, both independent witness voluntarily
Granted his own consent. On which the complainant of both independent witnesses Shri
Introduced to Vijay Singh. Gaya and showed the report presented by him and
be taught. Thereafter, the report of the complainant was signed from both Gakhan. Its
The complainant of Shri Vinod Kumar Kann 242 present in the post -office office and
Introduced to the witness, then the Deputy Superintendent of Man. Police above independent
The bribe amount given to the accused,/employee to the complainant before the witness
Page 3:
3 3
When said about, the complainant gave 6 notes of Rs 500-500 a total of Rs 8,000/-
After removing, the Deputy Superintendent of Man presented before the police, on which Kani Shri Vinod
By the complainant before the members of the independent witness and trap party present from Kumar No. 242
Good on all notes of bribe amount to be given to suspected officer,/ employee
Finnofthlene powder in various ways
Necessary explanation of The said action and the parable
The letter included by going to the Finofthleen powder idol.
After this, on 2906 2022, Deputy Superintendent of Police
Laxmangarh left with death, complainant and all trap party and for trap proceedings
Arrived, where the complainant Mr. Dijay Singh told the Deputy Superintendent of Police that the accused
That always goes on a motorcycle from his home Alwar 0400 PM to 0500 PM and
In the middle of this time, any time to get bribe today, now at any time
Will come to my shop and get bribe. On which the trap proceedings are organized
Mukim waiting for the accused: took place. After some time, accused Mr. Gaurav Methi from the complainant
Found in his shop, after receiving bribe amount
On reaching the complainant's shop with Deputy Superintendent Puthis Maya Hamrihanian
When asked the accused Mr. Vijay Singh to introduce himself to the purpose of coming, the name address
He named his name Shri Gaurav Methi son Shri Kailash Chand caste Mahajan age 32 years resident
House Number 26A, Prem Nagar, Moongska, Alwar Hall Village Development Officer, Gram Panchayati
Javali Tehsil was told to be Laxmgarh district Alwar. After taking action as per rules
Accused Vijay Singh washed the fingers of both hands and thumbs according to the process
After going to Dhovan Sampowon, he got the ACB and took the sign of the concerned by the concerned signs of the concerned.
Went. The bribe amount was recovered from the possession of the accused and took the possession ACB.
On the spot, the Deputy Superintendent Police
Police left for Hamrihaian and accused and a secluded solitary place of goods
Police station reached Laxmangarh, where advance action was completed and the said action
'Insert and seizure and join the bribe
The letter was done.
Due to the action so far, accused Shri Gaurav Meethi's son Shri Kailash Chand caste Mahajan
Age 32 years resident house number 260, Pram Nagar, Moongska, Alwar Hall Village Rogara
Officer, Gram Panchayati Javali, Tehsil Laxmgarh District Alwar complainant Mr. Vijay
Leo was done by his firm, in lieu of getting boring bills from the gram panchayat
8.000/- as on 29062022 in accordance with demand for Rs. 8.000/-
Section 7 Prevention of Corruption Act 1988 (amended!
2018) In case of prima facie certified, the accused was given his crime and
Warn from constitutional rights and arrested Farads separately through death and death
Fard arrests were prepared separately and the letter included. Subsequently
Police station Malakheda district for night rest after getting health test done by the accused
The dealer was conducted in Alwar and the handed sentiment was guarded. Date 3005.2022
Particular note by arresting the accused and made an inquiry note and the letter included
to be done. The drug addiction of the incident was done and the letter included.
Accused Mr. Gaurav Meethi son Shri Kailash Chand caste Mahajan age 32
Year resident house number 28A, Prem Nagar, Moongska, Alwar Hall Village Development Officer, Village
Panchayati Javali Tehsil Laxmangarh District Alwar, being a public servant by GD Shri
Page 4:
H 4
Vijay Singh to get the single trapped boring of his firm to pass the bill from the gram panchayat.
'In return, demanding bribe as unfair advantage, dated 29 in following the said demand.
On 06.2022, getting a bribe of Rs 8,000/- from the complainant on the first proceedings
Visible crime has been found to be certified.
Therefore, accused Shri Gaurav Methi son Shri Kailash Chand caste Mahajan age 32 years resident
House number 26A, Prem Nagar, Mugska, Alwar Hall Village Development Officer, Gram Panchayati
Javali Tehsil Laxmangarh under which Alwar under Crime, Section 7 Prevention of Corruption
Act 1988 (amended 2008) without nambari first information report
Headquarters is sent.
८ pin
(Jlisar Lal)
Deputy Superintendent Police
Special objection unit
Anti -Corruption Bureau, Jaipur
Page 5:
Action police
It is certified that the above type of Nambari first notice
Report Mr. Parameshwar Lal, Deputy Superintendent Police, Special Research Ekai Correction
Preventive Bureau, Jaipur has sent it. Section 7 under crime from Majmoon Report
Prevention of Corruption Act 988 (as amended 2078) accused Mr. Gaurav Meethi
Son Shri Kailash Chand caste Mahajan age 32 years resident house number 26A, love
City, Moongska, Alwar Hall Village Development Officer, Gram Panchayati Javali Tehsil
Laxmangarh district is found to occur against Alwar. Hence crime
Number 266/2022 Copies of first information report by registering in the above section
According to the rules, the investigation continues.
Those legends
Anti -Corruption Bureau, Jaipur.
'Completion 2334-38 dated 30.6.2022
Copy:-Sent for scrutiny and necessary action.
C. Specific Judge and Sessions Court, Prevention of Shratchar Act, Alwar.
2. Additional Director General of Police, Anti -Corruption Bureau, Jaipur.
3. Chief Executive Officer, Zilla Parishad Alwar.
4. Deputy Inspector General of Police-First, Anti-Corruption Bureau, Jaipur.
5. Additional Superintendent of Police, Anti -Corruption Bureau, S.I.U., Jayapu
0.7, 22 ...
Pulsi H
Anti -Corruption Bureau, Jaipur.
</v>
      </c>
    </row>
    <row r="107" ht="15.75" customHeight="1">
      <c r="A107" s="2" t="s">
        <v>106</v>
      </c>
      <c r="B107" s="2" t="str">
        <f>IFERROR(__xludf.DUMMYFUNCTION("GOOGLETRANSLATE(A107, ""hi"", ""en"")"),"Page 1:
3.
5.
G.
10.
Pa.
First Information Report Number …… ८2 6 2/202
First Information Report
(Under Section 154 Dand Process Code)
District. Bhuni. Jaipur Police Station Head Aski Kendra Wild Look Ga
9. 6./2002.4-
... Dharavan:-.. 7 PAC 0 (Revi"&amp;"sed) Act 208 .. Pa)
(4) Other Acts and Dharis
(a) . Rogenamcha common report number.
(And) The attack of crime ..... Wednesday ..... dated 29.06.2022. Time ... 10.20 PM
(C) Date of receiving information at police station 28.06.2022
Variety of Informatio"&amp;"n:- Written/Oral- Written
Steel incident:- Chaksu bus stand, near Sanganer Pulia, Jaipur
(A) Disha and distance from police station
(B) Beat number. .Jayramdehi no.
(C) If this police station belongs to the outer border
Police Station. District.
Complain "&amp;"/ informers:-
(A) Name:- Mr. Subhash Sharma ..
:- Self. Shri Ramkumar
:Come. 7 years...
(D) Rashtriwa:- _ Indian
(V) Passport Number:- Date of issuance .... Replace to release
(R) Business:- Provide work
(L) Address- Mohalla-. Plot number 84 Second 03, "&amp;"Jams Kolony, Vidyadhar Nagar, Jabpur
The details of the known/ unknown suspects including the entire specialty: -
1. Mr. Lug Karan Kumtar son Mr. Sur Mal Kumhar, age 60 years resident VPO Deval, Police
Tell Shahpun, Jaipur Hall. Plot ... 95/706, across "&amp;"Pratap Nagar, NRI Colony,
Sector-9, Sanganer, Police Station Pratapnagar, Jaipur Hall Resident Manager (Executive Engineer),
Rajasthan Urban Fayzal, Ceraz and Infrastructure Corporation Limited. (Rudsiks), office
Near Monolec Hospital, 4-SA-24, Jawahar Na"&amp;"gar, Jaipur
'Charivist / informer war
Tributes of property dated/indulged property (if expected, additional address
Apply)
'Bribery amount 5.07 lakh rupees (.57 Lakha prevalent Indian currency and 3.50 lakh dummy currency)
Total value of stolen/ lip pr"&amp;"operty:- 57 lakhs prevalent Indian currency
And 3.50 lakh dummy currency
Chanchanama/ U D. case number (if it is)
Page 2:
2 ... The subject matter first Itila report (if required, apply additional leaf):-
Manu Deputy Superintendent Police on 28.06.20"&amp;"22 to Mr. Himanshu, Additional Police
Superintendent, Anti -Corruption Beug, Jaipur Nagar III called in his office room and in front of him
The person's handwritten letter presented by him by introducing the sitting person to Mr. Subhash Sharma
'Marking t"&amp;"he name of Deputy Superintendent of Police, he handed over for advance action. On this, the Deputy Superintendent of Man
Khan brought Mr. Subhash Sharma to his office room. Ask the said person his name and address
But he named his name Mr. Subhash Sharma "&amp;"son Swar Ramkumar age 7 years resident plot number 84
Sector 03, Jams Colony, Viyadhar Nagar, Jaipur, who told his handwritten prayer
The letter introduced to the effect that ""Sir, Mr. Additional Superintendent of Police, Anti -Corruption
Beege, Jaipur, "&amp;"in spite of taking bribe taking bribe, is a naked request that. I
In 207, the work of Rabindra Manch (4 (Sh.
I have not received it from all over 7,00,00,000/- one crore yet (2405/70 094.)
There is a rest of the land, in relation to which all the officers"&amp;" have been doing R95956, today 28.06.22
(4 P56 Ritta Ghatah 27) Mr. Lugakaran ji called me and told me that if
If you give me 5 lakh rupees now, then I have up to 50 lakhs from the fund to you tomorrow
Sha 65. I will do it. The remaining 39% 5.0. Whatever"&amp;" you get 5.0. (560 dha/ 9905) Chia ८ €
200 097. I will do about 8 lakhs, in which 2 (860 50 + 65 you will also fill
Will give I do not want to pay a bribe amount to Mr. Lugaran 4. Seeing my application
Take action on it. Thanks SD Your Subhash Sharma 0 10"&amp;" 84 5407 3 results/ 0
9 Idbh. 5. 40007,. 9799999577 28.06.22 '. It was presented. To the Deputy Superintendent
'The complainant told Dariyapat that the above application is handwritten by my own and my Shri
No transaction of any type of money from Lugakar"&amp;"anji Eye (Residental Insonator)
There is neither any kind of rivalry. I made my firm through grand clutting company
In the Rajasthan Urban Development Depression, in 207, Ravindra Manch at the optimal decoration renovation
Carva was done, the above work w"&amp;"as almost. There was a landlord of crores of rupees, in relation to which
I met REE Sri Lunkaran of Rudsico. They called me today in their office
Called and they told me that I will give the check of fifty lakhs and check the check, whose
Five lakh rupees"&amp;" will be charged. He told me to give you the money tomorrow and your RTGS
Will be done Case of observation of the application presented by the complainant and the case first from Majid Dariyapat
Visible bribery is found to be demanding. Therefore, confide"&amp;"ntial verification of bribery demand
Is necessary. Action will be taken as the appearance will be taken by verification. Time 4.50 PM complained
When informed about the demand verification to be done by Mr. Subhash Sharma, the bureau of the bureau
'The co"&amp;"mplainant said that I will meet Lunkaranji and talk and record the talks that will be held
I will get bribe demand verification proceedings. On this, Mr. Pradeep Kupar Kani of the office. 245
You introduced the complainant Subhash Sharma and Kani among th"&amp;"emselves by calling you in the office room
Went. Kani Departmental Digital Boss Recorder and New from Mr. Pradeep Kumar from Malkhana of Office
Bamori card is called and memory card is empty. Digital Vice to the complainant by ensuring
The process of turn"&amp;"ing on and closing the recorder was explained as per rules. The complainant told that I today
2.00. Lunkaranji came to meet XEN at o'clock. He called me to office yesterday.
So tomorrow I will go to him on office time. DLV Office I have some paper right n"&amp;"ow
Have to submit. On this, I will come to the Bugo office tomorrow at office time. Date 2905-2022
Deputy Superintendent
Police called Shri Pradeep Kumar No 245 in the office room and demand verification by the police
After informing them about the procee"&amp;"dings, the two recorders were taken out of the cupboard and handled the Kani.
Went. Kani, knows everyone with the complainant for demanding bribery demand verification
2
Page 3:
The complainant Mr. Subhash Sharma told that Lrinakaranji would sit on th"&amp;"e second floor in the building of Rudsico
Is. On this, the Private Car of Mr. Subhash Sharma, the complainant of Pradeep Kani by the Deputy Superintendent Police
The driver of the driver and the complainant was given the Hindayat to leave the mobile in th"&amp;"e car. To Kan
Hindayat was given that before sending the complainant to the suspect
After leaving, the complainant's mobile car to the suspect office room
'Hand off the complainant and after seeing the suspect of the suspect, he was confidentially. Subseq"&amp;"uently
Pradeep Kumar Kani was sent to a private car along with the complainant Mr. Subhash Sharma.
In view of the possibility of confidential action, Shri Namonarayan Kani. Bringing two independent witnesses on 453
Was dispatched for the taharri. Mr. Pra"&amp;"deep Kumar Kani on the time 2.00 PM. Complainant Subhash
She appeared in the office with Sharma and Kani introduced the Vice Recorder kept with him
And informed that the office of Rudsiks, Jawahar Nagar, Jaipur, departing from the bureau office
Flew, wher"&amp;"e the complainant told the building of Rudsico from a distance and where you drive
And I sit back. On this, the time of the vehicle sitting on the seat of me is about 70.26
'AM complained Mr. Subhash Sharma to the Vice Recorders and made it suitable and d"&amp;"eparted
Arrived at Rudsico's office, where the complainant leaving his mobile in the car from the suspect
I leave for talks and I put mobile in Paking outside the car building
With back and forth, the office room of the suspect on the second floor, where "&amp;"the name plate of Lunkaran is installed
Go and gave a mobile to the complainant and when the suspect asked me, the complainant called me driver
And then I came out and became Mukim, hiding my identity. After some time the complainant suspect
Came out with"&amp;" and I left the complainant in the car and present in front of you
Came. On this, the complainant tailed the statements of Kani and said that *'I leave
When he went to Lugakaran ji and talked about, he told the death of the mother's mother,
It was told to"&amp;" be on the date of the date and when I asked about my geographical work, he
About the work of working at home and said that the check cut in front of you
Give. When he asked about the jugaad, I did not have a system of five lakh rupees and
When asked to t"&amp;"ell Mubei to come by hawala till two o'clock, he said that till two o'clock
If I said that I asked him to be more amount, then he said, get the gear half done and get it done
It will be 25. He refused to take five lakh rupees less and said in front of you"&amp;"
I take only five and you ask any thekandar even if you ask Rajagam and five
Never taken less, I asked him to give him money to Daakshit, he said that someone
Do not agree and I was told about giving me the release, then Lugakaran ji said angry
That do no"&amp;"t talk about this, if you want to do it, then it was okay ""etc.
'Deputy Superintendent of Police, after running the Vice Recorder, hears the statements of Kani,
Taid happened. According to the bribery demand verification talks, bribe exchange is possible"&amp;" today. Therefore
It was decided to organize the trap proceedings today. Man Deputy Superintendent Police Vice
'Locked the recipe in a safe office cupboard. 5 of bribery zodiac to the complainant
When asked to present lakhs of rupees, the complainant info"&amp;"rmed that I am bribery till 3 pm
Will present in the office by arranging the amount. By giving a profitable instruction to the complainant on this
Was stalled from the office. For confidential action, Shri Namoanayana Kani, new 453
Independent witnesses w"&amp;"ere present, from whom the Deputy Superintendent of Police asked the name address, then his own
Name Sri Ramswaroop Prasoshan son Shri Swar 9 Sri Mangilal Prasoyan, age 54 years, resident Kundanpura police
Station. Khunagorian, Jaipur Hall Chowkidar, Anim"&amp;"alsi Staff Training Institute, Jaipur silence ...
992844989 2. Mr. Dinesh Kumar Sharma son Shri Ramjilal Sharma, age 32. Village post resident village post
Tunga, folding. Bassi, District Jaipur Hall Forest Guard, Office Chief Conservator, Aranya Bhawan J"&amp;"aipur So.
Has ... Sh 828099628. In confidential proceedings from both independent witness by the Deputy Superintendent Police
When wanted to consent to meet, both independent witnesses gave their consent.
Tight
Page 4:
Festivals on the time 3.05 PM we"&amp;"re present in Shri Subhash Sharma office and bribe amount 5 lakhs
Expressing inability to give money. 57 lakh rupees: Indian currency and 3.50 lakh dummy currency
Requested to carry out the trap proceedings with, on which high officials regarding the abov"&amp;"e
Employment proceedings were started by providing proper guidelines from it. The complainant Mr. Subhash Sharma
The two independent witnesses present from the east of Shri Ramswaroop Prasoian and Mr. Dinesh Kumar Sharma
I was introduced By informing the "&amp;"independent Gayahan to be taken today
The application of both independent witnesses by teaching the application submitted by Charivadi Shri Subhash Sharma
Was done. Further proceedings are started. Deputy Superintendent of Police on 4.00 PM
The complainan"&amp;"t Mr. Subhash Sharma in front of independent witness Shri Ramswaroop Prasoyan and Mr. Dinesh Kumar Sharma
Chun Swa 9 Shri Ramkumar Sharma, age 77 years resident plot, 84, Sector 3, Zaps Colony, Vidhan
City, Jaipur for the work of interior decoration renov"&amp;"ation by him in Ravindra Manch Jaipur
From suspect in lieu of paying Rs 45 lakh out of psding bills worth Rs.
5 lakhs who have gone to receive a confidential bribe demand verification on 29.06.2022 dated 29.06.2022
When asked to present the bribe amount, "&amp;"the complainant 34 of Rs 500-500 of Indian currency
Note Total amount. 57 lakh rupees and 500 rupees like ""Indian Manojan Back"" dummy
700 notes in 7 dummy currency of currency notes
Withdraw lakhs of rupees and introduced it as a bribe amount, thus the "&amp;"said bribe amount is 5 total
Lakh 7 thousand rupees (one lakh 57 thousand prevalent Indian currency and three lakh fifty thousand dumps
Currency) introduced. The prevailing Indian issue presented by the complainant to the above witness
, 57000 rupees (One"&amp;" lakh seven thousand thousand) Chivaran of rupees was inscribed in Fard. Of above
A total amount of 709 notes of dummy currency looking at Aviscute 500 rupees is Rs 3,50,000
Is. All the above dummy notes have ""Indian entertaining back"" written. Any numb"&amp;"er on
Is not marked. According to the above bribery zodiac, bribery demand verification to be given to the suspect according to the verification conversation
Is. 34 notes of five-five hundred rupees of the said Indian currency and five each of dummy curre"&amp;"ncy
Shri Omprakash Kani to install separate finophiline powder on 700 notes of hundred rupees. 438
Shrin: Jabpur Nagar IV was called to HM office and office on a newspaper
Finophathin powder put on the newspaper by putting a vial of Finophathlene powder f"&amp;"rom the cupboard
Finofuelin powder was installed on all the notes of the said bribe. Finophylene powder
7 guidelines of 700 notes of five to five hundred notes of dummy currency
One notes of Indian currency were installed with different up and down finofu"&amp;"elin powder.
In this way, the dummy currency and the fifth Indian currency with finophylene powder and the five-five hundred of the Indian currency
774 Nokhne (700 Note Dasi Currency and 4 Note: Indian currency) 7 bundles (Prak Gaddi
In 102-702. नोट) बनाई"&amp;" गई वा प्रचलित भारतीय मुद्रा के पांच-पांच सौ के 300 नोटों की तीन
गड्डीयाँ (प्रत्तेक गड्डी में १00 नोट) बनाई गई। परिवादी श्री सुभाष शर्मा की जामा तलाशी स्वतत्त्र
गवाह श्री दिनेश कुमार शर्मा से लिवाई जाकर उनके पास स्वयं के मोबाईल के अलावा अन्य कोई
The objec"&amp;"t was not allowed to remain. तत्परचात फिनोफ्यलीन पाउडर लगे प्रचलीत भारतीय मुद्रा के पाँच-पांच सौ
रूपये के 300 नोट कुल राशि ,50,000 रूपये (तीन गड्डौयों) को सीधे ही श्री ओमप्रकाश कानि.
436 से परिवादी की पहनी हुई पेन्ट की दाई व बॉ जेब में रखवाये गये। डमी करे"&amp;"ंसी मय प्रचलीत
भारतीय मुद्रा कूल राशी 3,57,000 रूपये (3.50 लाख डमी करेंसी व 7 हजार प्रचलित भारतीय मुद्ा)
की 7 गद्डीयों को एक प्लास्टिक की थैली में डालकर परिवादी को सम्भलाये गये। To the complainant
हिदायत की गई कि वो रिश्वती राशी को अनावश्यक रूप से नहीं छु"&amp;"पे व संदिग्ध को रिश्वती राशि
देते समय डमी करेंसी का आभास नहीं होने देने का प्रवास करें तथा होशियार व चौकनना रहें। with
ही संदिग्ध रिश्वत राशि लेने के पश्चात उसको कहाँ-कहाँ रखता है यह भी ध्यान रखे। इसके परचात
'चरिवादी को सुविधानुसार ट्रेप टीम के किसी भी सद"&amp;"स्य को या मुझे मिस कॉल या निर्धारित इशारा
करने की हिदायत की गई। उपस्थित दोनो स्वतत्त्र गवाहान को भी हिदायत दी गई कि वे यथा
सम्भव परिवादी के आस-पास रहकर रिश्वत के लेन-देन को देखने वा उनके मध्य होने वाली वार्ता
द डी
Page 5:
को सुनने का प्रयास करें। तत्पर"&amp;"चात प्रदीप कुमार कानि. 245 से एक साफ कांच के गिलास में साफ
पानी मंगवाकर उसमें एक चम्मच सोडियम काबोनेट पाउडर डलवाकर चोल तैयार करवाया जाकर
हाजरित को दिखाया गया तो घोल का रंग नहीं बदला, उक्त घोल में श्री ओमप्रकाश कानि. Whosoever
जोटों पर फिनोफ्यलीन पाउडर लगा"&amp;"या था, के फिनोफ्यलीन पाउडर युक्त दोनो हाथ की अंगुलियों को
घोल में डुबोकर धुलवाया गया तो धोवन का रंग गुलाबी हो गया, जिसे गवाहान व परिवादी को
दिखाकर समझाईश की गई कि अगर संदिग्ध इन रंग लगे हुये नोटों को अपने हाथों से छुएगा एवं
उसके हाथ इसी विधि से धुलवाने पर"&amp;" धोवन का रंग गुलाबी हो जायेगा। फिनोफ्येलीन पाउडर की
शौशी को वापस श्री ओमप्रकाश कानि. से कार्यालय की अलमारी मे रखवाया गया तथा अखबार जिस
पर नोटों को रख कर फिनोफ्येलीन पाउडर लगवाया गया. था, उक्त अखबार को जलाकर नष्ट
Was done गिलास के गुलाबी घोल को बाहर फिंकवा"&amp;"कर श्री ओमप्रकाश कानि. के हाथों व
गिलास को साबुन पानी से अच्छी तरह 'धुलवाकर साफ करवाया गया व उक्त गिलास को कार्यालय
की अलमारी में रखवाया गया। गवाहान व जाप्ता की एक दूसरे से आपसी जामा तलाशी लिवाई
जाकर किसी के पास कोई आपत्तिजनक वस्तु नहीं रहने दी गई। ट्रेप "&amp;"कार्यवाही में काम आने वाली
शीशीकां, चम्मच आदि को साबुन व साफ पानी से धुलवाकर साफ करवाये गये व नये गिलास ट्रेप
Was kept in the box. ट्रेप पार्टी के समस्त सदस्यों के हाथ साबुन व पानी से अच्छी तरह धुलवाकर
साफ करवाये गये। श्री ओमप्रकाश कानि, 438 को कार्यालय म"&amp;"ें ही छोड़ा गया। परिवादी व संदिग्ध
को मध्य लेन-देन के समय होने बाली बातचीत को रिकॉर्ड करने हेतु डिजिटल वॉयस रिकॉर्ड मय
नया मैमोरी कार्ड लगाकर श्री प्रदीप कुमार कानि. को सुपुर्द कर हिदायत दी गई कि परिवादी जब
संदिग्ध के पास जाये तब परिवादी को रिकॉर्डर चालू "&amp;"कर सुपुर्व कर रवाना करें। उक्त समस्त
कार्यवाही की फर्द पेशकशी नोट व दृष्यन्त फिनोल्फ्यलीन पाउडर व सोडियम कार्बोनेट पाउडर एवं
सुपुदर्गी डिजीटल वाईस रिकार्डर हस्ब कायदा पृथक से तैयार की जाकर शामिल पत्रावली की गई।
समय 4:42 पीएम पर कार्यालय में उपस्थित परिवाद"&amp;"ी श्री सुभाष शर्मा ने अवगत कराया कि मै
लूगकरणजी से एक बार चैक तैयार करने सम्बंधी वार्ता करूंगा। इस पर समय करीबन 4.46 पीएम
पर मन्‌ उप अधीक्षक पुलिस ने श्री प्रदीप कुमार कानि0 से वाईस रिकार्डर चालु करवाकर परिवादी के
मोबाईल नम्बर 9799999577 से संदिग्ध श्री ल"&amp;"ूणकरण के मोबाईल नम्बर 9982609440 पर ऑपन
स्पीकर करा कर भिलाया गया तो संदिग्ध का फोन बिजी होना पाया। तत्परचात्‌ समय करीबन 4:49
चीएम पर पुनः कानि0 से वाईस रिकार्डर चालु करवाकर परिवादी के मोबाईल नम्बरों से संदिग्ध के
मोबाईल नम्बरों पर ऑपन स्पीकर कराकर वार्ता "&amp;"करवाई गई उक्त वार्ता को वाईस रिकार्डर में रिकार्ड
किया जाकर वाईस रिकार्डर बंद करवाया गया। उक्त वार्ता में “संदिग्ध श्री लूगकरण ने तीन बजे
तक आने के बारे में कहने पर परिवादी द्वारा चैक तैयार होने के सम्बंध में पूछा तो संदिग्ध ने कहा
कि आप मेरे साथ दीक्षीत "&amp;"जी के घर पर चलो और वहीं पर चैक बना के लाउंगा। By the complainant
चैसो के बारे में बताने पर संदिग्ध ने कहा कि कहां पर आऊँ। परिवादी ने परेशान होने के बारे में
कहने पर संदिग्ध ने कहा कि मैं तो देने के लिए तैयार हूं। तथा परिवादी द्वारा संदिग्ध को चैक को
हाथ म"&amp;"ें लेने व साईन करके मेरे को पकड़ा देने व मै आपको पैसा पकड़ा दूंगा इस पर संदिग्ध द्वारा
सहमति देकर पहले चैक बनाने के बारे में कहा जाता है. और फिर बताने के बारे में कहा जाता है””
इस सन्‌ उपअधीक्षक पुलिस ट्वारा परिवादी को मुनासिव हिदायत दी गई। समय 5.2 पीएम प"&amp;"र
'परिवादी के मोबाईल नस्‍्बरों से संदिग्ध के मोबाईल नम्बगों पर ऑपन स्पीकर कराकर वार्ता करवाई गई
उक्त बार्ता को वाईस रिकार्डर में रिकार्ड किया जाकर वाईस रिकार्डर बंद करवाया गया। Said negotiations
में संदिग्ध द्वारा ""जीएसटी भरने सम्बंधी वार्ता कर संदिग्ध न"&amp;"े कहा कि जीएसटी का पैमेंट अटकने के
बारे में कहा गया। परिवादी द्वारा संदिग्ध कल देने के बारे में कहने पर संदिग्ध द्वारा कल का कया
आज ही भरने के बारे में कहा जाता है और वहीं पर जाने के बारे में कहा जाता है। मै घर पर
ही लेकर जाउंगा इस पर परिवादी द्वारा घर से"&amp;" लेने की कहने पर कहा कि जल्दी से जल्दी भर दो
आज की डेट में काट देगे। शाम का आना चाहों तो प्रतापनगर हूं, आपको लोकेशन भेज दूंगा और
जीएसटी भरने के बारे में कहा जाता है। कल बिजी होने के बारे में बताया जाता है।” On this
'परिवादी कार्यालुम में ही उपस्थित रहने व"&amp;" संदिग्ध फोन आने पर अवगत कराने की मुनासिव हिंदायत
was given.
दि लि
Page 6:
समय 7.02 पीए पर पुन: परिवादी के मोबाईल नम्बर पर संदिग्ध श्री लूणकरण का कॉल आने पर
कानि0 प्रदीप कुमार से वाईस रिकार्डर चालु करवाकर परिवादी का फोन ऑपन स्पीकर कराकर वार्ता
करवाई। उ"&amp;"क्त वार्ता को वाईस र्कार्डर में रिकार्ड किया जाकर वाईस रिकार्डर बंद करवाया गया।
उक्त वार्ता में संदिग्ध द्वारा सीए से बात कर जीएसटी भरने सम्बंधी वार्ता कर आठ बजे तक चैक
बनाकर व सारा बना घर पर ले आउंगा और चैक कल की डेट में बनेगा। मै आठ बजे घर पर
चैक लेकर आ"&amp;" जादंगा और अपना मकान का एड्रेस बताकर द्वारकापुरी के सामने मिलने की वार्ता
कहीं जाती है। घर पर आरटीजीएस की कॉपी लेकर आने की व देने के की कहा जाता है।”' इस
पर परिवादी को संदिग्ध फोन आने पर आवगत कराने की मुनासिव हिदायत दी गई। समय 7.46 पीएम
पर पुनः परिवादी बत"&amp;"ाया कि मेरे पास लूणकरण जी का फोन आया था। उन्होंने बताया कि प्रिन्टर
नहीं चलने के कारण प्रिन्ट नहीं आ रहा है। इसलिए ऑफिस से प्रिन्ट मंगवाया है। लूणकरणजी से
कुंभा मार्ग पर स्थित शर्मा स्विट्स की दुकान के सामने मिलने की तय हुई है। लूणकरण जी ने कहा
कि मैं वही"&amp;"ं से होकर आउंगा। जिस पर ब्यूगे स्टाफ को अलर्ट किया गया। समय 7.55 पीएम पर
मन्‌ उप अधीक्षक पुलिस सुरेश कुमार स्वामी, श्री हिमांशु अति. पुलिस अधीक्षक '्र.नि.ब्यूगे, जवपुर
नगर तृतीय, जयपुर को निर्देशन में मनू उपअधीक्षक पुलिस मय श्री प्रदीप कुमार कानि. 245, पर"&amp;"िवादी
श्री सुभाष शर्मा व श्री सुभाष चन्द्र कानि, 592 को साथ लेकर परिवादी के प्राविट वाहन व श्री
ज्रहमप्रकाश हैंड कानि. 99, श्रीमती पिंकी महिला कानि. , मय स्वतंत्र गबाहन श्री रामस्वरूप प्रसौां
मय ट्रेप बॉक्स, लेपटॉप, प्रिन्टर व आवश्यक सामग्री मय चालक श्री "&amp;"जितेन्द्र सिंह कानि0 नें 552
मय सरकारी वाहन आरजे 4 यूसी 8798 एवं श्री हिमांशु अति0 पुलिस अधीक्षक के साथ श्री
नमोनारायण मीणा कानि0 नें 453 मय स्वतंत्र गवाहन श्री दिनेश कुमार शर्मा मय चालक श्री बाबूलाल
'कानि0 चालक नें) 563 मय सरकारी वाहन आरजे 4 यूडी 39] के "&amp;"वास्ते करने गोपनीय कार्यवाही
ब्यूगे कार्यालय हाजा से कुम्मा मार्ग, जयपुर की ओर रवाना होकर कुंभा मार्ग पर स्थित शर्मा स्विद्स
की दुकान से कुछ दुरी पूर्व गाड़ीया सड़क के किनारे पर लगवाई तथा संदिग्ध के आने के इंतजार में
मुकौम हुए। समय 9.27 पीएम पर परिवादी ने"&amp;" मन्‌ उपअधीक्षक पुलिस को अवगत कराया कि
लूणकरण जी ने जरिये फोन अवगत कराया कि अभी तक मै मानसरोवर दीक्षीत जी के घर पर हूँ।
अभी तक आपके कागजातों का प्रिन्ट नहीं निकला है। अब प्रिन्टर आया है। मैं प्रिन्ट निकलावर आ.
रहा हूँ और इंतजार करने के लिए कहा है। कुछ समय"&amp;" पश्चात परिवादी को जरिये फोन संदिग्ध श्री
लूकरण से वार्ता करवाई गई। उक्त वार्ता कानि0 श्री प्रदीप कुमार से बाईस रिकार्डर चालु करवाकर
रिकार्ड करवाई गई। उक्त वार्ता में “संदिग्ध द्वारा आने की कहने पर परिवादी द्वारा बारीरा होने के
कारण सांगानेर पुलिया को नीच"&amp;"े भिलने की कहने पर संदिग्ध द्वारा सहमति दी जाती है और काम होने
की बारे में पूछने पर काम होने की कहा जाता है. और सांगानेर पुलिया के नीचे मिलने का स्थान
निर्धारित किया जाता है।”” इस पर सन्‌ उपअधीक्षक पुलिस ने समस्त ट्रेप टीम को सांगनेर पुलिया
जीचे सांगानेर "&amp;"जाने वाले कट से पूर्व रूकने की मुनासिब हिदायत देकर श्री प्रदीप कुमार कानि. 245,
परिवादी श्री सुभाष शर्मा व श्री सुभाष चन्द्र कानि, 592 को साथ लेकर सांगानेर पुलिया के लिए
sailed away. समय 9.4. पीएम पर मन्‌ उपअधीक्षक मय श्री प्रदीप कुमार कानि. 245, परिवादी "&amp;"श्री
सुभाष शर्मा व श्री सुभाष चन्द्र कानि. 592 को साथ लेकर सांगनेर पुलिया क॑ पास पहुंचे, जहां पर
चीछे पीछे शेष ट्रेप टीम भी पहुंच चुकी है। श्री प्रदीप कुमार कानि0 को परिवादी को रिश्वती राशि
लेन-देन हितु संदिग्ध के पास भेजने से पूर्व वाईस रिकार्डर चालु करक"&amp;"े सुपुर्व करने व परिवादी को
रिश्वत राशि देने व चैक प्राप्त करने के पश्चात्‌ निर्धारित ईशारा करने की मुनासिव हिदायत देकर
कानि) व परिवादी को परिवादी की प्राइवेट कार से रवाना किया गया। दर्ज रहे कि परिवादी श्री
सुभाष शर्मा को समय 9:43 पीएम पर प्रदीप कुमार कान"&amp;"ि. 245 ड्रारा विभागीय डिजीटल वाईस
'रिका्डर चालू कर सुपूर्व किया गया तथा मन उप अधीक्षक पुलिस मय एसीबी टीम के परिवादी के
इशारे के इंतजार में छुपाव हासिल करते हुये मुकिम हुये। तत्पर्चात परिवादी व प्रदीप कुमार कानि.
परिवादी की निजी कार नें. आरजे ने. १4 एनसी ग"&amp;"757 से संदिग्ध को रिश्वती राशि देने हेतु साँगानेर
पुलिया के पास मुकिम हुये, तत्परचात एक संदिग्ध कार नें. आने _. ॥4 टीडी 3656 परिवादी की
कार के पास आई, कुछ देर रूकी, और वापस चूमकर सांगानेर पुलिया के नीचे आकर रूको और
उसके पीछे-पीछे परिवादी की कार भी आती नजर"&amp;" आई फिर उक्त संदिग्ध कार टॉक रोड पर टॉक
द कौ
Page 7:
की तरफ रवाना हुई तो परिवादी की कार भी उसके पीछे पीछे रवाना हुई तो मन उप अधीक्षक
पुलिस मय हमराहीं एसीबी टीम के उनके पीछे पीछे अपने-अपने वाहन से रवाना हुवे, उक्त संदिग्ध
वाहन व परिवादी की कार वक्त करीब"&amp;" 0.00 पीएम पर चाकसू बस स्टेण्ड सांगानेर पुलिया के पास
Arrived वहाँ पर परिवादी अपनी कार से नीचे उतरकर अपने हाथ में रिश्वत के रूप में दी जाने वाली
राशि के बंडल लेकर संदिग्ध की कार नं आरजे 4 टौडी 3656 में पीछे कौ बांयी सीट पर जाकर
sat. मन उप अधीक्षक पुलिस मय"&amp;" स्वतंत्र गवाहान व एसीबी टीम के के साथ गोपनीय रूप से
परिवादी के निर्धारित ईशारा के इंतजार में संदिग्ध की कार के आसपास ट्रेप जाल बिछाया गया।
'तत्पर्चात 5-7 मिनट बाद में परिवादी ने अपने हाथ से गाड़ी का शौशा उतारकर निर्धीरित ईशारा
किया, जिस पर मन उप अधीक्षक "&amp;"पुलिस ने स्वतंत्र गवाह व एसीबी टीम के संदिग्ध की कार के
पास पहुंचा तो परिवादी ने ईशारे से बताया कि अभी तक संदिग्ध ने उसको चैक नहीं दिया है, जिस
पर मन उप अधीक्षक पुलिस मय टीम गोपनीय रूप से वापस अपने निर्धारित स्थान पर परिवादी के
ईशारे के इंतजार में पुन: मु"&amp;"कीम हुे। इसके परचात करीब 4-5 मिनट बाद में परिवादी ने संदिग्ध को
कार की पीछे की बांयी सीट का शीशा खोलकर निर्धारित ईशारा किया। जिस पर मन उप अधीक्षक
पुलिस मय गवाह व एसीबी टीम के संदिग्ध की कार के पास पहुंचकर कार का घेगा डाला और
कार के दरवाजे खोले तो कार में "&amp;"बैठा परिवादी बाहर आया, जिससे मन उप अधीक्षक पुलिस द्वारा
पूर्व में सुपूर्व किये गये बॉस रिकॉर्डर को प्रात कर, बंद कर सुरक्षित रखा गया। तत्परचात परिवादी
से पूछा तो उसने कार में पिछली सीट पर बैठे व्यक्ति की तरफ ईशारा कर बताया कि ये लूण
करण जी है, जिन्होंन अभ"&amp;"ी मेरे को कार की लाईद जलाकर एक चैक व आरटीजीएस का लैटर दिया
है, जिसकी एवज में इन्होंने मेरे से अभी अभी 5 लाख 7 हजार रूपये लेकर अपने ब्रीफकेस में रख
लिये है, परिवादी से उक्त चैक व आरटीजीएस का लैटर प्राप्त कर सुरक्षित अपने पास रखा गया।
इसके पश्चात मन उप अधीक"&amp;"्षक पुलिस ने अपना व एसीबी टीम व स्वतंत्र गवाहान का परिचय देते
हुये सावधानीपूर्वक स्वतंत्र गवाह श्री दिनेश कुमार शर्मा से संदिग्ध का कलाई से उपर बांवा हाथ व
श्री नमोनारायण कानि0 नं0 453 से संदिग्ध का कलाई से उपर दाँया हाथ पकडवाया गया। संदिग्ध को
उसका नाम प"&amp;"ता पूछा गया तो अपना नाम पता लूग करण कुम्हार पुत्र श्री सूरज मल कुम्हार उम्र 60
साल निवासी बीपीओ देवल, पुलिस थाना शाहपुर, जयपुर हाल प्लाट नं. १95/706, प्रताप नगर,
'एनआरआई कॉलोनी के पास, सेक्टर-9, सांगानेर, पुलिस थाना प्रतापनगर, जयपुर हाल रेजिडेन्ट मैनेजर
("&amp;"अधिशायी  अभियन्ता), राजस्थान शहरी. पेयजल, सिवरेज एवं आधारभूत संरचना. निगम लिमिटेड
(रूडसिकों), कार्यालय मोनोलेक हॉस्पिटल के पास, 4-एसए-24, जवाहर नगर, जयपुर बताया व कार
के चालक को उसका नाम पता पूछा तो उसने अपना नाम समय सिंह पुत्र श्री तेजरम मीणा उम्र-33
साल"&amp;", निवासी-साकरवाल, पुलिस धाना-टोडाभीम जिला. करौली मोएनं0-637730767. Condition. कार 0
आरजे 4 टीडी 3656 का निजी कार चालक होना बताया। चूँकि उक्त स्थान भीडभाड वाला व
सडक के उपर स्थित है तथा बारिश होने की वजह से उक्त स्थान पर आगे की कार्यवाही किया
जाना सुरक्षा "&amp;"की दृष्टि से उचित प्रतीत नहीं होता है। अतः निजी कार के चालक समय सिंह को
सस्कारी बोलेरो में बिठाकर, संदिग्ध लूण करण कुम्हार को उसी निजी कार में यथा स्थिति में बैठे
रहने की हिदायत कर कार को हमराह लेकर आगे की कार्यवाही हेतु उक्त स्थान से नजदीक के
सुरक्षित स्"&amp;"थान पुलिस थाना सांगानेर जयपुर के लिए रवाना हुआ। हमराह एसीबी टीम को भी पुलिस
थाना सांगानिर में पहुंचने के निर्देश दिये गये। समय 0:30 पीएम पर मन्‌ उप अधीक्षक पुलिस मय
आरोपी लूगकरण व एसीबी टीम के श्री नमोतारायण कानि. 453 व स्वतन्त्र गवाह श्री दिनेश कुमार
शर्"&amp;"मा के पुलिस थाना सांगनेर पहुंचा। शेष एसीबी स्टाफ भी पुलिस थाना सांगानेर में पहुंच चुका है,
अतः नियमानुसार अनुमति लेकर आगे की कार्यवाही प्रारम्भ की जाती है। आरोपी को सावधानी पूर्वक
कार से नीचे उतारकर उसके ब्रौफकेस सहित पुलिस थाना सांगानेर के थानाधिकारी कक्"&amp;"ष में लेकर आया
Went. परिवादी, दोनों स्वतत्त्र गवाहान व एसीबी स्टाफ के सामने संदिग्ध को परिवादी श्री सुभाष शर्मा
से रिश्वत के रूप में लिए गये रूपयों के बारे में पूछा गया तो उसने बताया कि जो रूपये मैने श्री
सुभाष शर्मा से लिए है वो उसी समय मैने ब्रिफेस में "&amp;"रख दिये थे। अतः आरोपी श्री लूण करण
कुम्हार की ब्रिफकेस को खोलकर देखा गया तो उसमे परिवादी द्वारा आरोपी को रिश्वत के रूप में
दिये गये रूपयों की गड्डीयां मिली जिनमें से तीन गड्डयां ब्रिफकंस में खुली अवस्था में व 7
र ली
Page 8:
'गड्डियां प्लास्टिक की थैली "&amp;"में मिली जिनको स्वतन्त्र गवाह श्री दिनेश कुमार शर्मा से गिनवावा गया
तो 500-500 रूपयों को कुल 0 गड्डियां होना पाई गई। जिनके बारे में आरोपी लूग करण कुम्हार
को पूछा गया तो उसने बताया कि ये रूपये सुभाष शर्मा के कार्य करवाने में मेरे जेब से खर्च हुये
थे, इसलिए"&amp;" मैने मेरे जेब से खर्च किये गये रूपये ही इससे लिए है, मैने इससे रिश्वत के रूप में
रूपये नहीं लिये है। जिस पर उपस्थित परिवादी श्री सुभाष शर्मा ने बताया कि इन्होंने मेरे द्वारा रवित्दर
मंच जयपुर में इंटीरियर डेकोरेशन रेनोवेशन के मेरे द्वारा किये गये कार्य क"&amp;"े । करोड़ रूपये के पैष्डिंग
बिलो में से 45 लाख रूपये का भुगतान करने की एवज में आज दिन में 5 लाख रूपये की मांग
की थी जिसकी एवज में इन्होने अभी अभी ये 5 लाख 7 हजार रूपये मेरे से रिश्वत को रूप में ही
लिये है। जिस पर संदिग्ध से पुन: परिवादी द्वारा बताई गई उक्"&amp;"त बातों के बारे में पूछा गया तो
आशोपी लूग करण कुम्हार ने बताया कि श्री सुभाष शर्मा आज दिन के समय में मेरे कार्यालय में
आया था तथा इसने मेरे से अपने पैडिंग बिलो के भुगतान के संबंध में बाते की थी जिस पर मैने
इसको कहा था कि आज फण्ड आ जायेगा और आज शाम तक आपका"&amp;" काम हो जायेगा। Now!
कुछ समय पहले ही मैने फोन कर श्री सुभाष शर्मा को मेरी कार में बुलाया था जिस पर ये मेरी
कार में आकर बैठा था। कार में इसको मैने 4592,060 रूपये का एक चैक व आरटीजीएस का कल
की दिनांक 30.06.2022 में डिस्पेच किया हुआ लैटर दिया था। तत्परचात पर"&amp;"िवादी से प्राप्त उक्त चैक
And. आस्टीजीएस लैटर का अवलोकन किया गया तो चैक सं. 600708, रूपये 4592,080/- का होना
पाया गया तथा आरटीजीएस लैटर कमांक रूडसिको/आरएम-कोटा/ 55 दिनांक 30.06.2022, द ब्रांच
मैनेजर, आईसीआईसीआई बैक, हिरापथ, मानसरोवर, जयपुर के नाम होना पाय"&amp;"ा गया। ब्रिफकेस में
'परिवादी सुभाष शर्मा की फर्म मैसर्स भव्या कंस्ट्रक्शन, एस-2, रियल एन्क्लेव के;को. मार्ग, प्लाट नें.
'ए.ए. 7, अम्बाबाड़ी, जयपुर द्वारा रविन्द्र मंच के रिपेयर मेटिगेंस के कार्य से संबंधित पत्रावली पाई गई
जिस पर कम सं. , से 40 तक अंकित कर"&amp;" कब्जा एसीबी लिया गया। उपरोक्त के अलावा आरोपी
का आधार कार्ड, विभागीय पहचान पत्र, पैन कार्ड, वोटर आईडी, पैन्शन भुगतान आदेश मिले जिनकी
फोटो प्रतिलिपी प्राप्त कर संबंधितो के हस्ताक्षर करवाये जाकर कब्जा एसीबी लिया गया व उपरोक्त
मूल दस्तावेज पृथक से सुपुर्द कि"&amp;"ये गये। आरोपी से उक्त रिश्वती राशि, 45,92,060/- रूपये का चैक
व आरटीजीएस के लैटर के बारे में पूछा तो कहा कि ये चैक कल की तारीख में ही डिस्पेच होगा।
कल मेरा रियायरमेन्ट है इसलिए मैने आज ही ये चैक काटकर इनकों दे दिया, मेरे से गलती हो गई।
उक्त मूल चैक व आरटीज"&amp;"ीएस लैटर की फोटो प्रति पर संबंधित के हस्ताक्षर करवाकर कब्जा एसीबी
ली गई एवं मूल चैक व आरटीजीएस लैटर परिवादी को सुपुर्द किये गये। मन्‌ उप अधीक्षक पुलिस
के पास सुरक्षित रखा वाईस रिकॉर्ड में परिवादी व आरोपी लूग करण की वक्त रिश्वत राशि
लेन-देत की रिकॉर्डेड वा"&amp;"र्ताओं को सुना गया तो रिश्वत राशि लेन-देन के तथ्यों की पुष्टी हुई।
आरोपी लूणकरण कुम्हार की कार के चालक श्री समय सिंह से उक्त घटना कम में संबंध में पूछा
गया चालक समय सिंह ने बताया कि मैं कार में चालक के रूप में कार्य करता हूं। today evening
'जबाहर नगर रूडस"&amp;"िकों के ऑफिस से मानसरोवर में अकाउन्टेट दिक्षित के पास हमारे सर लूण करण
जी के साथ गया था, वहाँ पर सर ने चैक व अन्य कागजात तैयार किये थे। उसके बाद सर की
किसी से फोन थे बार-बार वार्ता हो रही थी, फोन पर हो रहीं वार्ताओं में किसी व्यक्ति से सांगानेर
पुलिया के "&amp;"पास मिलने की वार्ता हुई थी। फिर हम लोग 9-9.05 पीएम पर मानसरोवर से रवाना
होकर सांगनिर पुलिया के पास आये और सर ने किसी से फोन पर बात की, बरसात होने के कारण
सांगानेर पुलिया के नीचे चलने के लिए कहा, सांगनेर पुलिया के निचे लोगों कौ भीड़ होने से सर ने
फोन कर उन"&amp;" व्यक्ति को सांगानेर पुलिया जहां खत्म होती है, वहाँ पर आकर मिलने को कहा। That
पर हम लोग सांगानेर पुलिस टॉक रोड पर जहां खत्म होती है, वहां जाकर रूके। वहाँ एक गाड़ी
पिछे से आई व हमारे आगे आकर रूक गई। जिसमें से एक व्यक्ति हमारे सर के पास आकर गाडी
में बैठ गया"&amp;"। फिर सर व उस व्यक्ति की आपस में चैक व रूपयों के लेन-देन संबंधित वार्ता हो
रही थी, सर अपने मोबाईल की टार्च लाईट में उस व्यक्ति को कुछ कागज दिखा रहे थे, लूग करण
सर ने उस व्यक्ति से पूरे पैसे लाने संबंधि बात पूछी तो उस व्यक्ति ने हामी भरते हुये पैसे लाना
बत"&amp;"ावा था। सर व उस व्यक्ति में आपस में फिर कुछ पैसे के लेन-देन व चैक के लेन-देन के बारे
में बाते हो रही थी। कुछ समय बाद चार-पांच व्यक्तियों ने हमारी कार के पास आये व श्री लूग
Gave
Page 9:
करण जी को उन्होंने उसी कार में बैठे रहने कहकर मुझे कार से नीचे उतार"&amp;"कर बोलेरों में बैठाकर
पुलिस थाना सांगानेर में ले आये। लूग करण जी ने कितने रूपये लिये है इसकी मुझे कोई जानकारी
नहीं हैं क्योंकि मैं आगे चालक सीट पर बैठा था और पिछे की तरफ आसानी से नहीं देख पा रहा
था, केवल उनकी वार्ताएं ही सुन पा रहा था। तत्पश्चात मन्‌ उप अ"&amp;"धीक्षक पुलिस द्वारा आरोपी लूज
करण कुम्हार के हाथों व ब्रिफकेस के धोबन लेने की कार्यवाही प्रारम्भ की गई। तत्परचात्‌ ट्रेप बॉक्स
से दो साफ कांच की गिलास निकलवाकर, जग में साफ पानी मंगवाकर ट्रेप बॉक्स में रखे सोडियम
'काबोनिट पाउडर की शीशी निकालकर कांच के तीन "&amp;"गिलासों में एक-एक चम्मच सोडियम कार्बोनेट
पाउडर डालकर घोल तैयार करवाया गया। तैयारशुदा घोल को स्वतंत्र गवाहान व समस्त हाजरिन को
दिखाया गया तो सभी ने घोल के रंग को रंगहीन होना स्वीकार किया। तत्परचात्‌ उक्त कांच के
एक गिलास के घोल में आरोपी श्री लूण करण कुम्ह"&amp;"ार के दाहिने हाथ की अंगुलियां व अंगूठे को
डुबोकर धुलवाया गया तो धोवन का रंग गुलाबी हो गया जिसे समस्त हाजरिन व स्वतंत्र गवाहान को
दिखाया गया तो सभी ने घोल के रंग को गुलाबी होना स्वीकार किया। Which two clean glass
शीशीयों में आधा-आधा डालकर सिल चिट मोहर मार्"&amp;"क रि-7, रि-2. अंकित कर संबंधित के हस्ताक्षर
' करवाकर कब्जा एफसीएबी0 लिया गया। तत्परचात्‌ इसी प्रक्रियानुसार दुसरे काँच के गिलास के घोल में
आरोपी के बांये हाथ की अंगूलियां व अंगूठे को डुबोकर धुलवाया गया तो धोवन का रंग गुलाबी हो
Went. जिसे समस्त हाजरिन को द"&amp;"िखाया गया तो सभी ने धोवन के रंग को गुलाबी होना स्वीकार
Did. जिसे दो कांच कौ साफ शिशियों में आधा-आधा डालकर सिल चिट मोहर कर मार्क ।-,
.-2. अंकित कर संबंधित के हस्ताक्षर करवाकर कब्जा एसीबी लिया गया। तत्परचात्‌ श्री लूण करण
कुम्हार की ब्रिफकेस के अन्दर जहां र"&amp;"िश्वत राशि बरामद हुई थी, उक्त स्थान का धोवन लेने के
लिए कपड़े की चिन्दी से रगड़ कर उक्त चिन्दी को तीसरे कांच के गिलास के घोल में डुबोकर
थोवा गया तो धोवन का रंग हल्का गुलाबी हो गया। जिसे दो कांच की साफ शिशियों में
आधा-आधा डालकर सिल चिट मोहर कर मार्क 8-, 8-"&amp;"2. अंकित कर संबंधित के हस्ताक्षर
ACB was taken after getting it done. कपड़े की चिन्दी को बतौर वजह सबूत कब्जा एसीबी लिया
जाकर, संबंधित के हस्ताक्षर करवाये जाकर कपड़े की थैली में रखकर सील मोहर कर कपड़े की
थैली पर मार्क (! अकिंत किया. गया। आरोपी लूण करण कुम्"&amp;"हार के ब्रिफकेस से बरामद हुई
500-500 रूपयों की कुल 0 गडिडियों का निरीक्षण किया गया तो डमी करेंसी एवं प्रचलौत भारतीय
मुद्रा के पांच-पांच सौ के 774 नोटों (700 नोट डमी करेंसी एवं ॥4 नोट प्रचलित भारतीय मुद्रा) की
7 गड्डीयां (प्रत्ेक गड्डी में उपर नीचे-प्रचलित"&amp;" भारतीय मुद्रा के पांच-पांच सौ रूपये के एक-एक
नोट) पाये गये व प्रचलित भारतीय मुद्रा के पांच-पांच सौ के 300 नोटों की तीन गड्डौयां (प्रत्येक
गड्डी में १00 नोट) मिले है, जिन्हे पूर्व में बनाई गई फर्द पेशकशी एवं दृष्यांत फिनोलफ्थलीन पाउडर
में अंकित नम्बर से म"&amp;"िलान करवाया गया तो हुबहु वहीं नम्बरी नोट होना पाएं गए। ब्रीफकेस से
बरामद डमी करेंसी के कुल 700 नोट कुल राशि 3,50,000 रूपये जिन पर ““भारतीय मनोरज॑न बैक”
Is written ब्रीफकेस से बरामद उक्त डमी नोट मय प्लास्टिक की थैली को एक साथ कपड़े की
थैली में रखकर संबंधित"&amp;"ों के हस्ताक्षर करवाये जाकर मार्क [) अंकित किया जाकर बत")</f>
        <v>Page 1:
3.
5.
G.
10.
Pa.
First Information Report Number …… ८2 6 2/202
First Information Report
(Under Section 154 Dand Process Code)
District. Bhuni. Jaipur Police Station Head Aski Kendra Wild Look Ga
9. 6./2002.4-
... Dharavan:-.. 7 PAC 0 (Revised) Act 208 .. Pa)
(4) Other Acts and Dharis
(a) . Rogenamcha common report number.
(And) The attack of crime ..... Wednesday ..... dated 29.06.2022. Time ... 10.20 PM
(C) Date of receiving information at police station 28.06.2022
Variety of Information:- Written/Oral- Written
Steel incident:- Chaksu bus stand, near Sanganer Pulia, Jaipur
(A) Disha and distance from police station
(B) Beat number. .Jayramdehi no.
(C) If this police station belongs to the outer border
Police Station. District.
Complain / informers:-
(A) Name:- Mr. Subhash Sharma ..
:- Self. Shri Ramkumar
:Come. 7 years...
(D) Rashtriwa:- _ Indian
(V) Passport Number:- Date of issuance .... Replace to release
(R) Business:- Provide work
(L) Address- Mohalla-. Plot number 84 Second 03, Jams Kolony, Vidyadhar Nagar, Jabpur
The details of the known/ unknown suspects including the entire specialty: -
1. Mr. Lug Karan Kumtar son Mr. Sur Mal Kumhar, age 60 years resident VPO Deval, Police
Tell Shahpun, Jaipur Hall. Plot ... 95/706, across Pratap Nagar, NRI Colony,
Sector-9, Sanganer, Police Station Pratapnagar, Jaipur Hall Resident Manager (Executive Engineer),
Rajasthan Urban Fayzal, Ceraz and Infrastructure Corporation Limited. (Rudsiks), office
Near Monolec Hospital, 4-SA-24, Jawahar Nagar, Jaipur
'Charivist / informer war
Tributes of property dated/indulged property (if expected, additional address
Apply)
'Bribery amount 5.07 lakh rupees (.57 Lakha prevalent Indian currency and 3.50 lakh dummy currency)
Total value of stolen/ lip property:- 57 lakhs prevalent Indian currency
And 3.50 lakh dummy currency
Chanchanama/ U D. case number (if it is)
Page 2:
2 ... The subject matter first Itila report (if required, apply additional leaf):-
Manu Deputy Superintendent Police on 28.06.2022 to Mr. Himanshu, Additional Police
Superintendent, Anti -Corruption Beug, Jaipur Nagar III called in his office room and in front of him
The person's handwritten letter presented by him by introducing the sitting person to Mr. Subhash Sharma
'Marking the name of Deputy Superintendent of Police, he handed over for advance action. On this, the Deputy Superintendent of Man
Khan brought Mr. Subhash Sharma to his office room. Ask the said person his name and address
But he named his name Mr. Subhash Sharma son Swar Ramkumar age 7 years resident plot number 84
Sector 03, Jams Colony, Viyadhar Nagar, Jaipur, who told his handwritten prayer
The letter introduced to the effect that "Sir, Mr. Additional Superintendent of Police, Anti -Corruption
Beege, Jaipur, in spite of taking bribe taking bribe, is a naked request that. I
In 207, the work of Rabindra Manch (4 (Sh.
I have not received it from all over 7,00,00,000/- one crore yet (2405/70 094.)
There is a rest of the land, in relation to which all the officers have been doing R95956, today 28.06.22
(4 P56 Ritta Ghatah 27) Mr. Lugakaran ji called me and told me that if
If you give me 5 lakh rupees now, then I have up to 50 lakhs from the fund to you tomorrow
Sha 65. I will do it. The remaining 39% 5.0. Whatever you get 5.0. (560 dha/ 9905) Chia ८ €
200 097. I will do about 8 lakhs, in which 2 (860 50 + 65 you will also fill
Will give I do not want to pay a bribe amount to Mr. Lugaran 4. Seeing my application
Take action on it. Thanks SD Your Subhash Sharma 0 10 84 5407 3 results/ 0
9 Idbh. 5. 40007,. 9799999577 28.06.22 '. It was presented. To the Deputy Superintendent
'The complainant told Dariyapat that the above application is handwritten by my own and my Shri
No transaction of any type of money from Lugakaranji Eye (Residental Insonator)
There is neither any kind of rivalry. I made my firm through grand clutting company
In the Rajasthan Urban Development Depression, in 207, Ravindra Manch at the optimal decoration renovation
Carva was done, the above work was almost. There was a landlord of crores of rupees, in relation to which
I met REE Sri Lunkaran of Rudsico. They called me today in their office
Called and they told me that I will give the check of fifty lakhs and check the check, whose
Five lakh rupees will be charged. He told me to give you the money tomorrow and your RTGS
Will be done Case of observation of the application presented by the complainant and the case first from Majid Dariyapat
Visible bribery is found to be demanding. Therefore, confidential verification of bribery demand
Is necessary. Action will be taken as the appearance will be taken by verification. Time 4.50 PM complained
When informed about the demand verification to be done by Mr. Subhash Sharma, the bureau of the bureau
'The complainant said that I will meet Lunkaranji and talk and record the talks that will be held
I will get bribe demand verification proceedings. On this, Mr. Pradeep Kupar Kani of the office. 245
You introduced the complainant Subhash Sharma and Kani among themselves by calling you in the office room
Went. Kani Departmental Digital Boss Recorder and New from Mr. Pradeep Kumar from Malkhana of Office
Bamori card is called and memory card is empty. Digital Vice to the complainant by ensuring
The process of turning on and closing the recorder was explained as per rules. The complainant told that I today
2.00. Lunkaranji came to meet XEN at o'clock. He called me to office yesterday.
So tomorrow I will go to him on office time. DLV Office I have some paper right now
Have to submit. On this, I will come to the Bugo office tomorrow at office time. Date 2905-2022
Deputy Superintendent
Police called Shri Pradeep Kumar No 245 in the office room and demand verification by the police
After informing them about the proceedings, the two recorders were taken out of the cupboard and handled the Kani.
Went. Kani, knows everyone with the complainant for demanding bribery demand verification
2
Page 3:
The complainant Mr. Subhash Sharma told that Lrinakaranji would sit on the second floor in the building of Rudsico
Is. On this, the Private Car of Mr. Subhash Sharma, the complainant of Pradeep Kani by the Deputy Superintendent Police
The driver of the driver and the complainant was given the Hindayat to leave the mobile in the car. To Kan
Hindayat was given that before sending the complainant to the suspect
After leaving, the complainant's mobile car to the suspect office room
'Hand off the complainant and after seeing the suspect of the suspect, he was confidentially. Subsequently
Pradeep Kumar Kani was sent to a private car along with the complainant Mr. Subhash Sharma.
In view of the possibility of confidential action, Shri Namonarayan Kani. Bringing two independent witnesses on 453
Was dispatched for the taharri. Mr. Pradeep Kumar Kani on the time 2.00 PM. Complainant Subhash
She appeared in the office with Sharma and Kani introduced the Vice Recorder kept with him
And informed that the office of Rudsiks, Jawahar Nagar, Jaipur, departing from the bureau office
Flew, where the complainant told the building of Rudsico from a distance and where you drive
And I sit back. On this, the time of the vehicle sitting on the seat of me is about 70.26
'AM complained Mr. Subhash Sharma to the Vice Recorders and made it suitable and departed
Arrived at Rudsico's office, where the complainant leaving his mobile in the car from the suspect
I leave for talks and I put mobile in Paking outside the car building
With back and forth, the office room of the suspect on the second floor, where the name plate of Lunkaran is installed
Go and gave a mobile to the complainant and when the suspect asked me, the complainant called me driver
And then I came out and became Mukim, hiding my identity. After some time the complainant suspect
Came out with and I left the complainant in the car and present in front of you
Came. On this, the complainant tailed the statements of Kani and said that *'I leave
When he went to Lugakaran ji and talked about, he told the death of the mother's mother,
It was told to be on the date of the date and when I asked about my geographical work, he
About the work of working at home and said that the check cut in front of you
Give. When he asked about the jugaad, I did not have a system of five lakh rupees and
When asked to tell Mubei to come by hawala till two o'clock, he said that till two o'clock
If I said that I asked him to be more amount, then he said, get the gear half done and get it done
It will be 25. He refused to take five lakh rupees less and said in front of you
I take only five and you ask any thekandar even if you ask Rajagam and five
Never taken less, I asked him to give him money to Daakshit, he said that someone
Do not agree and I was told about giving me the release, then Lugakaran ji said angry
That do not talk about this, if you want to do it, then it was okay "etc.
'Deputy Superintendent of Police, after running the Vice Recorder, hears the statements of Kani,
Taid happened. According to the bribery demand verification talks, bribe exchange is possible today. Therefore
It was decided to organize the trap proceedings today. Man Deputy Superintendent Police Vice
'Locked the recipe in a safe office cupboard. 5 of bribery zodiac to the complainant
When asked to present lakhs of rupees, the complainant informed that I am bribery till 3 pm
Will present in the office by arranging the amount. By giving a profitable instruction to the complainant on this
Was stalled from the office. For confidential action, Shri Namoanayana Kani, new 453
Independent witnesses were present, from whom the Deputy Superintendent of Police asked the name address, then his own
Name Sri Ramswaroop Prasoshan son Shri Swar 9 Sri Mangilal Prasoyan, age 54 years, resident Kundanpura police
Station. Khunagorian, Jaipur Hall Chowkidar, Animalsi Staff Training Institute, Jaipur silence ...
992844989 2. Mr. Dinesh Kumar Sharma son Shri Ramjilal Sharma, age 32. Village post resident village post
Tunga, folding. Bassi, District Jaipur Hall Forest Guard, Office Chief Conservator, Aranya Bhawan Jaipur So.
Has ... Sh 828099628. In confidential proceedings from both independent witness by the Deputy Superintendent Police
When wanted to consent to meet, both independent witnesses gave their consent.
Tight
Page 4:
Festivals on the time 3.05 PM were present in Shri Subhash Sharma office and bribe amount 5 lakhs
Expressing inability to give money. 57 lakh rupees: Indian currency and 3.50 lakh dummy currency
Requested to carry out the trap proceedings with, on which high officials regarding the above
Employment proceedings were started by providing proper guidelines from it. The complainant Mr. Subhash Sharma
The two independent witnesses present from the east of Shri Ramswaroop Prasoian and Mr. Dinesh Kumar Sharma
I was introduced By informing the independent Gayahan to be taken today
The application of both independent witnesses by teaching the application submitted by Charivadi Shri Subhash Sharma
Was done. Further proceedings are started. Deputy Superintendent of Police on 4.00 PM
The complainant Mr. Subhash Sharma in front of independent witness Shri Ramswaroop Prasoyan and Mr. Dinesh Kumar Sharma
Chun Swa 9 Shri Ramkumar Sharma, age 77 years resident plot, 84, Sector 3, Zaps Colony, Vidhan
City, Jaipur for the work of interior decoration renovation by him in Ravindra Manch Jaipur
From suspect in lieu of paying Rs 45 lakh out of psding bills worth Rs.
5 lakhs who have gone to receive a confidential bribe demand verification on 29.06.2022 dated 29.06.2022
When asked to present the bribe amount, the complainant 34 of Rs 500-500 of Indian currency
Note Total amount. 57 lakh rupees and 500 rupees like "Indian Manojan Back" dummy
700 notes in 7 dummy currency of currency notes
Withdraw lakhs of rupees and introduced it as a bribe amount, thus the said bribe amount is 5 total
Lakh 7 thousand rupees (one lakh 57 thousand prevalent Indian currency and three lakh fifty thousand dumps
Currency) introduced. The prevailing Indian issue presented by the complainant to the above witness
, 57000 rupees (One lakh seven thousand thousand) Chivaran of rupees was inscribed in Fard. Of above
A total amount of 709 notes of dummy currency looking at Aviscute 500 rupees is Rs 3,50,000
Is. All the above dummy notes have "Indian entertaining back" written. Any number on
Is not marked. According to the above bribery zodiac, bribery demand verification to be given to the suspect according to the verification conversation
Is. 34 notes of five-five hundred rupees of the said Indian currency and five each of dummy currency
Shri Omprakash Kani to install separate finophiline powder on 700 notes of hundred rupees. 438
Shrin: Jabpur Nagar IV was called to HM office and office on a newspaper
Finophathin powder put on the newspaper by putting a vial of Finophathlene powder from the cupboard
Finofuelin powder was installed on all the notes of the said bribe. Finophylene powder
7 guidelines of 700 notes of five to five hundred notes of dummy currency
One notes of Indian currency were installed with different up and down finofuelin powder.
In this way, the dummy currency and the fifth Indian currency with finophylene powder and the five-five hundred of the Indian currency
774 Nokhne (700 Note Dasi Currency and 4 Note: Indian currency) 7 bundles (Prak Gaddi
In 102-702. नोट) बनाई गई वा प्रचलित भारतीय मुद्रा के पांच-पांच सौ के 300 नोटों की तीन
गड्डीयाँ (प्रत्तेक गड्डी में १00 नोट) बनाई गई। परिवादी श्री सुभाष शर्मा की जामा तलाशी स्वतत्त्र
गवाह श्री दिनेश कुमार शर्मा से लिवाई जाकर उनके पास स्वयं के मोबाईल के अलावा अन्य कोई
The object was not allowed to remain. तत्परचात फिनोफ्यलीन पाउडर लगे प्रचलीत भारतीय मुद्रा के पाँच-पांच सौ
रूपये के 300 नोट कुल राशि ,50,000 रूपये (तीन गड्डौयों) को सीधे ही श्री ओमप्रकाश कानि.
436 से परिवादी की पहनी हुई पेन्ट की दाई व बॉ जेब में रखवाये गये। डमी करेंसी मय प्रचलीत
भारतीय मुद्रा कूल राशी 3,57,000 रूपये (3.50 लाख डमी करेंसी व 7 हजार प्रचलित भारतीय मुद्ा)
की 7 गद्डीयों को एक प्लास्टिक की थैली में डालकर परिवादी को सम्भलाये गये। To the complainant
हिदायत की गई कि वो रिश्वती राशी को अनावश्यक रूप से नहीं छुपे व संदिग्ध को रिश्वती राशि
देते समय डमी करेंसी का आभास नहीं होने देने का प्रवास करें तथा होशियार व चौकनना रहें। with
ही संदिग्ध रिश्वत राशि लेने के पश्चात उसको कहाँ-कहाँ रखता है यह भी ध्यान रखे। इसके परचात
'चरिवादी को सुविधानुसार ट्रेप टीम के किसी भी सदस्य को या मुझे मिस कॉल या निर्धारित इशारा
करने की हिदायत की गई। उपस्थित दोनो स्वतत्त्र गवाहान को भी हिदायत दी गई कि वे यथा
सम्भव परिवादी के आस-पास रहकर रिश्वत के लेन-देन को देखने वा उनके मध्य होने वाली वार्ता
द डी
Page 5:
को सुनने का प्रयास करें। तत्परचात प्रदीप कुमार कानि. 245 से एक साफ कांच के गिलास में साफ
पानी मंगवाकर उसमें एक चम्मच सोडियम काबोनेट पाउडर डलवाकर चोल तैयार करवाया जाकर
हाजरित को दिखाया गया तो घोल का रंग नहीं बदला, उक्त घोल में श्री ओमप्रकाश कानि. Whosoever
जोटों पर फिनोफ्यलीन पाउडर लगाया था, के फिनोफ्यलीन पाउडर युक्त दोनो हाथ की अंगुलियों को
घोल में डुबोकर धुलवाया गया तो धोवन का रंग गुलाबी हो गया, जिसे गवाहान व परिवादी को
दिखाकर समझाईश की गई कि अगर संदिग्ध इन रंग लगे हुये नोटों को अपने हाथों से छुएगा एवं
उसके हाथ इसी विधि से धुलवाने पर धोवन का रंग गुलाबी हो जायेगा। फिनोफ्येलीन पाउडर की
शौशी को वापस श्री ओमप्रकाश कानि. से कार्यालय की अलमारी मे रखवाया गया तथा अखबार जिस
पर नोटों को रख कर फिनोफ्येलीन पाउडर लगवाया गया. था, उक्त अखबार को जलाकर नष्ट
Was done गिलास के गुलाबी घोल को बाहर फिंकवाकर श्री ओमप्रकाश कानि. के हाथों व
गिलास को साबुन पानी से अच्छी तरह 'धुलवाकर साफ करवाया गया व उक्त गिलास को कार्यालय
की अलमारी में रखवाया गया। गवाहान व जाप्ता की एक दूसरे से आपसी जामा तलाशी लिवाई
जाकर किसी के पास कोई आपत्तिजनक वस्तु नहीं रहने दी गई। ट्रेप कार्यवाही में काम आने वाली
शीशीकां, चम्मच आदि को साबुन व साफ पानी से धुलवाकर साफ करवाये गये व नये गिलास ट्रेप
Was kept in the box. ट्रेप पार्टी के समस्त सदस्यों के हाथ साबुन व पानी से अच्छी तरह धुलवाकर
साफ करवाये गये। श्री ओमप्रकाश कानि, 438 को कार्यालय में ही छोड़ा गया। परिवादी व संदिग्ध
को मध्य लेन-देन के समय होने बाली बातचीत को रिकॉर्ड करने हेतु डिजिटल वॉयस रिकॉर्ड मय
नया मैमोरी कार्ड लगाकर श्री प्रदीप कुमार कानि. को सुपुर्द कर हिदायत दी गई कि परिवादी जब
संदिग्ध के पास जाये तब परिवादी को रिकॉर्डर चालू कर सुपुर्व कर रवाना करें। उक्त समस्त
कार्यवाही की फर्द पेशकशी नोट व दृष्यन्त फिनोल्फ्यलीन पाउडर व सोडियम कार्बोनेट पाउडर एवं
सुपुदर्गी डिजीटल वाईस रिकार्डर हस्ब कायदा पृथक से तैयार की जाकर शामिल पत्रावली की गई।
समय 4:42 पीएम पर कार्यालय में उपस्थित परिवादी श्री सुभाष शर्मा ने अवगत कराया कि मै
लूगकरणजी से एक बार चैक तैयार करने सम्बंधी वार्ता करूंगा। इस पर समय करीबन 4.46 पीएम
पर मन्‌ उप अधीक्षक पुलिस ने श्री प्रदीप कुमार कानि0 से वाईस रिकार्डर चालु करवाकर परिवादी के
मोबाईल नम्बर 9799999577 से संदिग्ध श्री लूणकरण के मोबाईल नम्बर 9982609440 पर ऑपन
स्पीकर करा कर भिलाया गया तो संदिग्ध का फोन बिजी होना पाया। तत्परचात्‌ समय करीबन 4:49
चीएम पर पुनः कानि0 से वाईस रिकार्डर चालु करवाकर परिवादी के मोबाईल नम्बरों से संदिग्ध के
मोबाईल नम्बरों पर ऑपन स्पीकर कराकर वार्ता करवाई गई उक्त वार्ता को वाईस रिकार्डर में रिकार्ड
किया जाकर वाईस रिकार्डर बंद करवाया गया। उक्त वार्ता में “संदिग्ध श्री लूगकरण ने तीन बजे
तक आने के बारे में कहने पर परिवादी द्वारा चैक तैयार होने के सम्बंध में पूछा तो संदिग्ध ने कहा
कि आप मेरे साथ दीक्षीत जी के घर पर चलो और वहीं पर चैक बना के लाउंगा। By the complainant
चैसो के बारे में बताने पर संदिग्ध ने कहा कि कहां पर आऊँ। परिवादी ने परेशान होने के बारे में
कहने पर संदिग्ध ने कहा कि मैं तो देने के लिए तैयार हूं। तथा परिवादी द्वारा संदिग्ध को चैक को
हाथ में लेने व साईन करके मेरे को पकड़ा देने व मै आपको पैसा पकड़ा दूंगा इस पर संदिग्ध द्वारा
सहमति देकर पहले चैक बनाने के बारे में कहा जाता है. और फिर बताने के बारे में कहा जाता है””
इस सन्‌ उपअधीक्षक पुलिस ट्वारा परिवादी को मुनासिव हिदायत दी गई। समय 5.2 पीएम पर
'परिवादी के मोबाईल नस्‍्बरों से संदिग्ध के मोबाईल नम्बगों पर ऑपन स्पीकर कराकर वार्ता करवाई गई
उक्त बार्ता को वाईस रिकार्डर में रिकार्ड किया जाकर वाईस रिकार्डर बंद करवाया गया। Said negotiations
में संदिग्ध द्वारा "जीएसटी भरने सम्बंधी वार्ता कर संदिग्ध ने कहा कि जीएसटी का पैमेंट अटकने के
बारे में कहा गया। परिवादी द्वारा संदिग्ध कल देने के बारे में कहने पर संदिग्ध द्वारा कल का कया
आज ही भरने के बारे में कहा जाता है और वहीं पर जाने के बारे में कहा जाता है। मै घर पर
ही लेकर जाउंगा इस पर परिवादी द्वारा घर से लेने की कहने पर कहा कि जल्दी से जल्दी भर दो
आज की डेट में काट देगे। शाम का आना चाहों तो प्रतापनगर हूं, आपको लोकेशन भेज दूंगा और
जीएसटी भरने के बारे में कहा जाता है। कल बिजी होने के बारे में बताया जाता है।” On this
'परिवादी कार्यालुम में ही उपस्थित रहने व संदिग्ध फोन आने पर अवगत कराने की मुनासिव हिंदायत
was given.
दि लि
Page 6:
समय 7.02 पीए पर पुन: परिवादी के मोबाईल नम्बर पर संदिग्ध श्री लूणकरण का कॉल आने पर
कानि0 प्रदीप कुमार से वाईस रिकार्डर चालु करवाकर परिवादी का फोन ऑपन स्पीकर कराकर वार्ता
करवाई। उक्त वार्ता को वाईस र्कार्डर में रिकार्ड किया जाकर वाईस रिकार्डर बंद करवाया गया।
उक्त वार्ता में संदिग्ध द्वारा सीए से बात कर जीएसटी भरने सम्बंधी वार्ता कर आठ बजे तक चैक
बनाकर व सारा बना घर पर ले आउंगा और चैक कल की डेट में बनेगा। मै आठ बजे घर पर
चैक लेकर आ जादंगा और अपना मकान का एड्रेस बताकर द्वारकापुरी के सामने मिलने की वार्ता
कहीं जाती है। घर पर आरटीजीएस की कॉपी लेकर आने की व देने के की कहा जाता है।”' इस
पर परिवादी को संदिग्ध फोन आने पर आवगत कराने की मुनासिव हिदायत दी गई। समय 7.46 पीएम
पर पुनः परिवादी बताया कि मेरे पास लूणकरण जी का फोन आया था। उन्होंने बताया कि प्रिन्टर
नहीं चलने के कारण प्रिन्ट नहीं आ रहा है। इसलिए ऑफिस से प्रिन्ट मंगवाया है। लूणकरणजी से
कुंभा मार्ग पर स्थित शर्मा स्विट्स की दुकान के सामने मिलने की तय हुई है। लूणकरण जी ने कहा
कि मैं वहीं से होकर आउंगा। जिस पर ब्यूगे स्टाफ को अलर्ट किया गया। समय 7.55 पीएम पर
मन्‌ उप अधीक्षक पुलिस सुरेश कुमार स्वामी, श्री हिमांशु अति. पुलिस अधीक्षक '्र.नि.ब्यूगे, जवपुर
नगर तृतीय, जयपुर को निर्देशन में मनू उपअधीक्षक पुलिस मय श्री प्रदीप कुमार कानि. 245, परिवादी
श्री सुभाष शर्मा व श्री सुभाष चन्द्र कानि, 592 को साथ लेकर परिवादी के प्राविट वाहन व श्री
ज्रहमप्रकाश हैंड कानि. 99, श्रीमती पिंकी महिला कानि. , मय स्वतंत्र गबाहन श्री रामस्वरूप प्रसौां
मय ट्रेप बॉक्स, लेपटॉप, प्रिन्टर व आवश्यक सामग्री मय चालक श्री जितेन्द्र सिंह कानि0 नें 552
मय सरकारी वाहन आरजे 4 यूसी 8798 एवं श्री हिमांशु अति0 पुलिस अधीक्षक के साथ श्री
नमोनारायण मीणा कानि0 नें 453 मय स्वतंत्र गवाहन श्री दिनेश कुमार शर्मा मय चालक श्री बाबूलाल
'कानि0 चालक नें) 563 मय सरकारी वाहन आरजे 4 यूडी 39] के वास्ते करने गोपनीय कार्यवाही
ब्यूगे कार्यालय हाजा से कुम्मा मार्ग, जयपुर की ओर रवाना होकर कुंभा मार्ग पर स्थित शर्मा स्विद्स
की दुकान से कुछ दुरी पूर्व गाड़ीया सड़क के किनारे पर लगवाई तथा संदिग्ध के आने के इंतजार में
मुकौम हुए। समय 9.27 पीएम पर परिवादी ने मन्‌ उपअधीक्षक पुलिस को अवगत कराया कि
लूणकरण जी ने जरिये फोन अवगत कराया कि अभी तक मै मानसरोवर दीक्षीत जी के घर पर हूँ।
अभी तक आपके कागजातों का प्रिन्ट नहीं निकला है। अब प्रिन्टर आया है। मैं प्रिन्ट निकलावर आ.
रहा हूँ और इंतजार करने के लिए कहा है। कुछ समय पश्चात परिवादी को जरिये फोन संदिग्ध श्री
लूकरण से वार्ता करवाई गई। उक्त वार्ता कानि0 श्री प्रदीप कुमार से बाईस रिकार्डर चालु करवाकर
रिकार्ड करवाई गई। उक्त वार्ता में “संदिग्ध द्वारा आने की कहने पर परिवादी द्वारा बारीरा होने के
कारण सांगानेर पुलिया को नीचे भिलने की कहने पर संदिग्ध द्वारा सहमति दी जाती है और काम होने
की बारे में पूछने पर काम होने की कहा जाता है. और सांगानेर पुलिया के नीचे मिलने का स्थान
निर्धारित किया जाता है।”” इस पर सन्‌ उपअधीक्षक पुलिस ने समस्त ट्रेप टीम को सांगनेर पुलिया
जीचे सांगानेर जाने वाले कट से पूर्व रूकने की मुनासिब हिदायत देकर श्री प्रदीप कुमार कानि. 245,
परिवादी श्री सुभाष शर्मा व श्री सुभाष चन्द्र कानि, 592 को साथ लेकर सांगानेर पुलिया के लिए
sailed away. समय 9.4. पीएम पर मन्‌ उपअधीक्षक मय श्री प्रदीप कुमार कानि. 245, परिवादी श्री
सुभाष शर्मा व श्री सुभाष चन्द्र कानि. 592 को साथ लेकर सांगनेर पुलिया क॑ पास पहुंचे, जहां पर
चीछे पीछे शेष ट्रेप टीम भी पहुंच चुकी है। श्री प्रदीप कुमार कानि0 को परिवादी को रिश्वती राशि
लेन-देन हितु संदिग्ध के पास भेजने से पूर्व वाईस रिकार्डर चालु करके सुपुर्व करने व परिवादी को
रिश्वत राशि देने व चैक प्राप्त करने के पश्चात्‌ निर्धारित ईशारा करने की मुनासिव हिदायत देकर
कानि) व परिवादी को परिवादी की प्राइवेट कार से रवाना किया गया। दर्ज रहे कि परिवादी श्री
सुभाष शर्मा को समय 9:43 पीएम पर प्रदीप कुमार कानि. 245 ड्रारा विभागीय डिजीटल वाईस
'रिका्डर चालू कर सुपूर्व किया गया तथा मन उप अधीक्षक पुलिस मय एसीबी टीम के परिवादी के
इशारे के इंतजार में छुपाव हासिल करते हुये मुकिम हुये। तत्पर्चात परिवादी व प्रदीप कुमार कानि.
परिवादी की निजी कार नें. आरजे ने. १4 एनसी ग757 से संदिग्ध को रिश्वती राशि देने हेतु साँगानेर
पुलिया के पास मुकिम हुये, तत्परचात एक संदिग्ध कार नें. आने _. ॥4 टीडी 3656 परिवादी की
कार के पास आई, कुछ देर रूकी, और वापस चूमकर सांगानेर पुलिया के नीचे आकर रूको और
उसके पीछे-पीछे परिवादी की कार भी आती नजर आई फिर उक्त संदिग्ध कार टॉक रोड पर टॉक
द कौ
Page 7:
की तरफ रवाना हुई तो परिवादी की कार भी उसके पीछे पीछे रवाना हुई तो मन उप अधीक्षक
पुलिस मय हमराहीं एसीबी टीम के उनके पीछे पीछे अपने-अपने वाहन से रवाना हुवे, उक्त संदिग्ध
वाहन व परिवादी की कार वक्त करीब 0.00 पीएम पर चाकसू बस स्टेण्ड सांगानेर पुलिया के पास
Arrived वहाँ पर परिवादी अपनी कार से नीचे उतरकर अपने हाथ में रिश्वत के रूप में दी जाने वाली
राशि के बंडल लेकर संदिग्ध की कार नं आरजे 4 टौडी 3656 में पीछे कौ बांयी सीट पर जाकर
sat. मन उप अधीक्षक पुलिस मय स्वतंत्र गवाहान व एसीबी टीम के के साथ गोपनीय रूप से
परिवादी के निर्धारित ईशारा के इंतजार में संदिग्ध की कार के आसपास ट्रेप जाल बिछाया गया।
'तत्पर्चात 5-7 मिनट बाद में परिवादी ने अपने हाथ से गाड़ी का शौशा उतारकर निर्धीरित ईशारा
किया, जिस पर मन उप अधीक्षक पुलिस ने स्वतंत्र गवाह व एसीबी टीम के संदिग्ध की कार के
पास पहुंचा तो परिवादी ने ईशारे से बताया कि अभी तक संदिग्ध ने उसको चैक नहीं दिया है, जिस
पर मन उप अधीक्षक पुलिस मय टीम गोपनीय रूप से वापस अपने निर्धारित स्थान पर परिवादी के
ईशारे के इंतजार में पुन: मुकीम हुे। इसके परचात करीब 4-5 मिनट बाद में परिवादी ने संदिग्ध को
कार की पीछे की बांयी सीट का शीशा खोलकर निर्धारित ईशारा किया। जिस पर मन उप अधीक्षक
पुलिस मय गवाह व एसीबी टीम के संदिग्ध की कार के पास पहुंचकर कार का घेगा डाला और
कार के दरवाजे खोले तो कार में बैठा परिवादी बाहर आया, जिससे मन उप अधीक्षक पुलिस द्वारा
पूर्व में सुपूर्व किये गये बॉस रिकॉर्डर को प्रात कर, बंद कर सुरक्षित रखा गया। तत्परचात परिवादी
से पूछा तो उसने कार में पिछली सीट पर बैठे व्यक्ति की तरफ ईशारा कर बताया कि ये लूण
करण जी है, जिन्होंन अभी मेरे को कार की लाईद जलाकर एक चैक व आरटीजीएस का लैटर दिया
है, जिसकी एवज में इन्होंने मेरे से अभी अभी 5 लाख 7 हजार रूपये लेकर अपने ब्रीफकेस में रख
लिये है, परिवादी से उक्त चैक व आरटीजीएस का लैटर प्राप्त कर सुरक्षित अपने पास रखा गया।
इसके पश्चात मन उप अधीक्षक पुलिस ने अपना व एसीबी टीम व स्वतंत्र गवाहान का परिचय देते
हुये सावधानीपूर्वक स्वतंत्र गवाह श्री दिनेश कुमार शर्मा से संदिग्ध का कलाई से उपर बांवा हाथ व
श्री नमोनारायण कानि0 नं0 453 से संदिग्ध का कलाई से उपर दाँया हाथ पकडवाया गया। संदिग्ध को
उसका नाम पता पूछा गया तो अपना नाम पता लूग करण कुम्हार पुत्र श्री सूरज मल कुम्हार उम्र 60
साल निवासी बीपीओ देवल, पुलिस थाना शाहपुर, जयपुर हाल प्लाट नं. १95/706, प्रताप नगर,
'एनआरआई कॉलोनी के पास, सेक्टर-9, सांगानेर, पुलिस थाना प्रतापनगर, जयपुर हाल रेजिडेन्ट मैनेजर
(अधिशायी  अभियन्ता), राजस्थान शहरी. पेयजल, सिवरेज एवं आधारभूत संरचना. निगम लिमिटेड
(रूडसिकों), कार्यालय मोनोलेक हॉस्पिटल के पास, 4-एसए-24, जवाहर नगर, जयपुर बताया व कार
के चालक को उसका नाम पता पूछा तो उसने अपना नाम समय सिंह पुत्र श्री तेजरम मीणा उम्र-33
साल, निवासी-साकरवाल, पुलिस धाना-टोडाभीम जिला. करौली मोएनं0-637730767. Condition. कार 0
आरजे 4 टीडी 3656 का निजी कार चालक होना बताया। चूँकि उक्त स्थान भीडभाड वाला व
सडक के उपर स्थित है तथा बारिश होने की वजह से उक्त स्थान पर आगे की कार्यवाही किया
जाना सुरक्षा की दृष्टि से उचित प्रतीत नहीं होता है। अतः निजी कार के चालक समय सिंह को
सस्कारी बोलेरो में बिठाकर, संदिग्ध लूण करण कुम्हार को उसी निजी कार में यथा स्थिति में बैठे
रहने की हिदायत कर कार को हमराह लेकर आगे की कार्यवाही हेतु उक्त स्थान से नजदीक के
सुरक्षित स्थान पुलिस थाना सांगानेर जयपुर के लिए रवाना हुआ। हमराह एसीबी टीम को भी पुलिस
थाना सांगानिर में पहुंचने के निर्देश दिये गये। समय 0:30 पीएम पर मन्‌ उप अधीक्षक पुलिस मय
आरोपी लूगकरण व एसीबी टीम के श्री नमोतारायण कानि. 453 व स्वतन्त्र गवाह श्री दिनेश कुमार
शर्मा के पुलिस थाना सांगनेर पहुंचा। शेष एसीबी स्टाफ भी पुलिस थाना सांगानेर में पहुंच चुका है,
अतः नियमानुसार अनुमति लेकर आगे की कार्यवाही प्रारम्भ की जाती है। आरोपी को सावधानी पूर्वक
कार से नीचे उतारकर उसके ब्रौफकेस सहित पुलिस थाना सांगानेर के थानाधिकारी कक्ष में लेकर आया
Went. परिवादी, दोनों स्वतत्त्र गवाहान व एसीबी स्टाफ के सामने संदिग्ध को परिवादी श्री सुभाष शर्मा
से रिश्वत के रूप में लिए गये रूपयों के बारे में पूछा गया तो उसने बताया कि जो रूपये मैने श्री
सुभाष शर्मा से लिए है वो उसी समय मैने ब्रिफेस में रख दिये थे। अतः आरोपी श्री लूण करण
कुम्हार की ब्रिफकेस को खोलकर देखा गया तो उसमे परिवादी द्वारा आरोपी को रिश्वत के रूप में
दिये गये रूपयों की गड्डीयां मिली जिनमें से तीन गड्डयां ब्रिफकंस में खुली अवस्था में व 7
र ली
Page 8:
'गड्डियां प्लास्टिक की थैली में मिली जिनको स्वतन्त्र गवाह श्री दिनेश कुमार शर्मा से गिनवावा गया
तो 500-500 रूपयों को कुल 0 गड्डियां होना पाई गई। जिनके बारे में आरोपी लूग करण कुम्हार
को पूछा गया तो उसने बताया कि ये रूपये सुभाष शर्मा के कार्य करवाने में मेरे जेब से खर्च हुये
थे, इसलिए मैने मेरे जेब से खर्च किये गये रूपये ही इससे लिए है, मैने इससे रिश्वत के रूप में
रूपये नहीं लिये है। जिस पर उपस्थित परिवादी श्री सुभाष शर्मा ने बताया कि इन्होंने मेरे द्वारा रवित्दर
मंच जयपुर में इंटीरियर डेकोरेशन रेनोवेशन के मेरे द्वारा किये गये कार्य के । करोड़ रूपये के पैष्डिंग
बिलो में से 45 लाख रूपये का भुगतान करने की एवज में आज दिन में 5 लाख रूपये की मांग
की थी जिसकी एवज में इन्होने अभी अभी ये 5 लाख 7 हजार रूपये मेरे से रिश्वत को रूप में ही
लिये है। जिस पर संदिग्ध से पुन: परिवादी द्वारा बताई गई उक्त बातों के बारे में पूछा गया तो
आशोपी लूग करण कुम्हार ने बताया कि श्री सुभाष शर्मा आज दिन के समय में मेरे कार्यालय में
आया था तथा इसने मेरे से अपने पैडिंग बिलो के भुगतान के संबंध में बाते की थी जिस पर मैने
इसको कहा था कि आज फण्ड आ जायेगा और आज शाम तक आपका काम हो जायेगा। Now!
कुछ समय पहले ही मैने फोन कर श्री सुभाष शर्मा को मेरी कार में बुलाया था जिस पर ये मेरी
कार में आकर बैठा था। कार में इसको मैने 4592,060 रूपये का एक चैक व आरटीजीएस का कल
की दिनांक 30.06.2022 में डिस्पेच किया हुआ लैटर दिया था। तत्परचात परिवादी से प्राप्त उक्त चैक
And. आस्टीजीएस लैटर का अवलोकन किया गया तो चैक सं. 600708, रूपये 4592,080/- का होना
पाया गया तथा आरटीजीएस लैटर कमांक रूडसिको/आरएम-कोटा/ 55 दिनांक 30.06.2022, द ब्रांच
मैनेजर, आईसीआईसीआई बैक, हिरापथ, मानसरोवर, जयपुर के नाम होना पाया गया। ब्रिफकेस में
'परिवादी सुभाष शर्मा की फर्म मैसर्स भव्या कंस्ट्रक्शन, एस-2, रियल एन्क्लेव के;को. मार्ग, प्लाट नें.
'ए.ए. 7, अम्बाबाड़ी, जयपुर द्वारा रविन्द्र मंच के रिपेयर मेटिगेंस के कार्य से संबंधित पत्रावली पाई गई
जिस पर कम सं. , से 40 तक अंकित कर कब्जा एसीबी लिया गया। उपरोक्त के अलावा आरोपी
का आधार कार्ड, विभागीय पहचान पत्र, पैन कार्ड, वोटर आईडी, पैन्शन भुगतान आदेश मिले जिनकी
फोटो प्रतिलिपी प्राप्त कर संबंधितो के हस्ताक्षर करवाये जाकर कब्जा एसीबी लिया गया व उपरोक्त
मूल दस्तावेज पृथक से सुपुर्द किये गये। आरोपी से उक्त रिश्वती राशि, 45,92,060/- रूपये का चैक
व आरटीजीएस के लैटर के बारे में पूछा तो कहा कि ये चैक कल की तारीख में ही डिस्पेच होगा।
कल मेरा रियायरमेन्ट है इसलिए मैने आज ही ये चैक काटकर इनकों दे दिया, मेरे से गलती हो गई।
उक्त मूल चैक व आरटीजीएस लैटर की फोटो प्रति पर संबंधित के हस्ताक्षर करवाकर कब्जा एसीबी
ली गई एवं मूल चैक व आरटीजीएस लैटर परिवादी को सुपुर्द किये गये। मन्‌ उप अधीक्षक पुलिस
के पास सुरक्षित रखा वाईस रिकॉर्ड में परिवादी व आरोपी लूग करण की वक्त रिश्वत राशि
लेन-देत की रिकॉर्डेड वार्ताओं को सुना गया तो रिश्वत राशि लेन-देन के तथ्यों की पुष्टी हुई।
आरोपी लूणकरण कुम्हार की कार के चालक श्री समय सिंह से उक्त घटना कम में संबंध में पूछा
गया चालक समय सिंह ने बताया कि मैं कार में चालक के रूप में कार्य करता हूं। today evening
'जबाहर नगर रूडसिकों के ऑफिस से मानसरोवर में अकाउन्टेट दिक्षित के पास हमारे सर लूण करण
जी के साथ गया था, वहाँ पर सर ने चैक व अन्य कागजात तैयार किये थे। उसके बाद सर की
किसी से फोन थे बार-बार वार्ता हो रही थी, फोन पर हो रहीं वार्ताओं में किसी व्यक्ति से सांगानेर
पुलिया के पास मिलने की वार्ता हुई थी। फिर हम लोग 9-9.05 पीएम पर मानसरोवर से रवाना
होकर सांगनिर पुलिया के पास आये और सर ने किसी से फोन पर बात की, बरसात होने के कारण
सांगानेर पुलिया के नीचे चलने के लिए कहा, सांगनेर पुलिया के निचे लोगों कौ भीड़ होने से सर ने
फोन कर उन व्यक्ति को सांगानेर पुलिया जहां खत्म होती है, वहाँ पर आकर मिलने को कहा। That
पर हम लोग सांगानेर पुलिस टॉक रोड पर जहां खत्म होती है, वहां जाकर रूके। वहाँ एक गाड़ी
पिछे से आई व हमारे आगे आकर रूक गई। जिसमें से एक व्यक्ति हमारे सर के पास आकर गाडी
में बैठ गया। फिर सर व उस व्यक्ति की आपस में चैक व रूपयों के लेन-देन संबंधित वार्ता हो
रही थी, सर अपने मोबाईल की टार्च लाईट में उस व्यक्ति को कुछ कागज दिखा रहे थे, लूग करण
सर ने उस व्यक्ति से पूरे पैसे लाने संबंधि बात पूछी तो उस व्यक्ति ने हामी भरते हुये पैसे लाना
बतावा था। सर व उस व्यक्ति में आपस में फिर कुछ पैसे के लेन-देन व चैक के लेन-देन के बारे
में बाते हो रही थी। कुछ समय बाद चार-पांच व्यक्तियों ने हमारी कार के पास आये व श्री लूग
Gave
Page 9:
करण जी को उन्होंने उसी कार में बैठे रहने कहकर मुझे कार से नीचे उतारकर बोलेरों में बैठाकर
पुलिस थाना सांगानेर में ले आये। लूग करण जी ने कितने रूपये लिये है इसकी मुझे कोई जानकारी
नहीं हैं क्योंकि मैं आगे चालक सीट पर बैठा था और पिछे की तरफ आसानी से नहीं देख पा रहा
था, केवल उनकी वार्ताएं ही सुन पा रहा था। तत्पश्चात मन्‌ उप अधीक्षक पुलिस द्वारा आरोपी लूज
करण कुम्हार के हाथों व ब्रिफकेस के धोबन लेने की कार्यवाही प्रारम्भ की गई। तत्परचात्‌ ट्रेप बॉक्स
से दो साफ कांच की गिलास निकलवाकर, जग में साफ पानी मंगवाकर ट्रेप बॉक्स में रखे सोडियम
'काबोनिट पाउडर की शीशी निकालकर कांच के तीन गिलासों में एक-एक चम्मच सोडियम कार्बोनेट
पाउडर डालकर घोल तैयार करवाया गया। तैयारशुदा घोल को स्वतंत्र गवाहान व समस्त हाजरिन को
दिखाया गया तो सभी ने घोल के रंग को रंगहीन होना स्वीकार किया। तत्परचात्‌ उक्त कांच के
एक गिलास के घोल में आरोपी श्री लूण करण कुम्हार के दाहिने हाथ की अंगुलियां व अंगूठे को
डुबोकर धुलवाया गया तो धोवन का रंग गुलाबी हो गया जिसे समस्त हाजरिन व स्वतंत्र गवाहान को
दिखाया गया तो सभी ने घोल के रंग को गुलाबी होना स्वीकार किया। Which two clean glass
शीशीयों में आधा-आधा डालकर सिल चिट मोहर मार्क रि-7, रि-2. अंकित कर संबंधित के हस्ताक्षर
' करवाकर कब्जा एफसीएबी0 लिया गया। तत्परचात्‌ इसी प्रक्रियानुसार दुसरे काँच के गिलास के घोल में
आरोपी के बांये हाथ की अंगूलियां व अंगूठे को डुबोकर धुलवाया गया तो धोवन का रंग गुलाबी हो
Went. जिसे समस्त हाजरिन को दिखाया गया तो सभी ने धोवन के रंग को गुलाबी होना स्वीकार
Did. जिसे दो कांच कौ साफ शिशियों में आधा-आधा डालकर सिल चिट मोहर कर मार्क ।-,
.-2. अंकित कर संबंधित के हस्ताक्षर करवाकर कब्जा एसीबी लिया गया। तत्परचात्‌ श्री लूण करण
कुम्हार की ब्रिफकेस के अन्दर जहां रिश्वत राशि बरामद हुई थी, उक्त स्थान का धोवन लेने के
लिए कपड़े की चिन्दी से रगड़ कर उक्त चिन्दी को तीसरे कांच के गिलास के घोल में डुबोकर
थोवा गया तो धोवन का रंग हल्का गुलाबी हो गया। जिसे दो कांच की साफ शिशियों में
आधा-आधा डालकर सिल चिट मोहर कर मार्क 8-, 8-2. अंकित कर संबंधित के हस्ताक्षर
ACB was taken after getting it done. कपड़े की चिन्दी को बतौर वजह सबूत कब्जा एसीबी लिया
जाकर, संबंधित के हस्ताक्षर करवाये जाकर कपड़े की थैली में रखकर सील मोहर कर कपड़े की
थैली पर मार्क (! अकिंत किया. गया। आरोपी लूण करण कुम्हार के ब्रिफकेस से बरामद हुई
500-500 रूपयों की कुल 0 गडिडियों का निरीक्षण किया गया तो डमी करेंसी एवं प्रचलौत भारतीय
मुद्रा के पांच-पांच सौ के 774 नोटों (700 नोट डमी करेंसी एवं ॥4 नोट प्रचलित भारतीय मुद्रा) की
7 गड्डीयां (प्रत्ेक गड्डी में उपर नीचे-प्रचलित भारतीय मुद्रा के पांच-पांच सौ रूपये के एक-एक
नोट) पाये गये व प्रचलित भारतीय मुद्रा के पांच-पांच सौ के 300 नोटों की तीन गड्डौयां (प्रत्येक
गड्डी में १00 नोट) मिले है, जिन्हे पूर्व में बनाई गई फर्द पेशकशी एवं दृष्यांत फिनोलफ्थलीन पाउडर
में अंकित नम्बर से मिलान करवाया गया तो हुबहु वहीं नम्बरी नोट होना पाएं गए। ब्रीफकेस से
बरामद डमी करेंसी के कुल 700 नोट कुल राशि 3,50,000 रूपये जिन पर ““भारतीय मनोरज॑न बैक”
Is written ब्रीफकेस से बरामद उक्त डमी नोट मय प्लास्टिक की थैली को एक साथ कपड़े की
थैली में रखकर संबंधितों के हस्ताक्षर करवाये जाकर मार्क [) अंकित किया जाकर बत</v>
      </c>
    </row>
    <row r="108" ht="15.75" customHeight="1">
      <c r="A108" s="2" t="s">
        <v>107</v>
      </c>
      <c r="B108" s="2" t="str">
        <f>IFERROR(__xludf.DUMMYFUNCTION("GOOGLETRANSLATE(A108, ""hi"", ""en"")"),"Page 1:
3
First Information Report
(Under Section 54 Dand Procedure Code)
+.... District Dausa, Police Station Head Puri Center, Prevention of Corruption Bureau,
Prafasu 0 No. .......Date,
2 ... () Act of Prevention of Corruption (Amended) 2
, Act ...."&amp;"....... «-« ..... edges
(0) Act
(58) Other Acts and Garas were given
3 ... (a) _ Roodanamcha common report number ”3 ...... time. Gutt/5,
(B) Day and date of crime- Thursday, 30.06.2022 Samarya 0440
(Sir). Date of receiving information at the police stat"&amp;"ion 30.06.2022 time 0.30 A.M.
4 ... Variety of Information:- Written
5 ... Interestplace:- Dausa near State Bare House-Near Railway Over Bridge
(Direction and distance from Apulis police station- About 5 km around, in southwest direction
(Bapta - State Wa"&amp;"re House -Ga Near Railway and Dausa near Bridge
Beat Number,. Jayaramdehi no.
(C) If this police station belongs to the outer border
Police Station District
6 ... complainant ८ informers
(A) Name:- Mr. Jitendra Singh
(And). Father, husband's name - Mr. N"&amp;"anag Singh
(C) Birth date,/ year about 45 years,
(Two. Nationality ........... Marathi,
(Thi. Passport
Write to release
Rhythm instead of release
(R). Business-agriculture
(L). Address- Resident village Jirota Khurd Tehsil and District Dausa
The details "&amp;"of the known/unknown suspects including the entire specialty: -
Shri Rahul Meena son Shri Ramkhiladi Meena, Caste Meena, age 26, resident village
Ladli's Bas Dausa Hall House Number A-9 Netaji Sumash Chandra Bose Colony
Dausa Hall Manager (RSWC) State War"&amp;"e House Dausa
6..
9 ... specifics of stolen/ involved property (if required, additional
Language) Trapps bribery zodiac - bribery zodiac 40: 000/ -
40 ... Total value of stolen/ involved property .... bribery amount 0,000/-
4 ... Pachanama/ UD. Case numbe"&amp;"r (if if it)
+2. , Vibhaya Varautu first Itila report (if required, apply additional pages):-
The situation is the case in such a way that the complainant Mr. Jitendra Singh's son Mr. Nang Singh age
45 years of caste Rajput resident village Jirota, Tehsil"&amp;" and District Dausa Hall Purchase in -charge,
Kya Vikas Cooperative Society Dausa on 30.08 2022 time at 10.30 AM
A written report presented to the Additional Superintendent of Police and presented to the mind
That I am posted as procurement in-charge in D"&amp;"ausa, a purchase-dictation cooperative society.
Mr. Rahul Meena, a manager working at RSDNLUC Dausa Ware House
A bribe of Rs 10,000/- per truck to deposit in the house
Is demanding Manager sir, according to his demand, date 3.000/-
On 125062022, they were"&amp;" taken and 5000/-were taken on 29.06.2022 and my
Low by. On getting done, it is demanding 10.000/-and demanding. I for my legitimate work
I do not want to bribe the manager, and want to hold him with a bribe
am. I do not have any rivalry, enmity and loan "&amp;"transaction from them.
Please take action. The complainant cry after observing the written report of the complainant
Page 2:
If Majeed Dariyapat was done, then the fact is correct in his written report by the complainant
And the written report was writ"&amp;"ten to be written. Written report of the complainant
Camel after observation and Majeed Dariyafat on the transaction of bribery
Ford handed over the office by explaining the method of turning on and closing the digital tapricular of the office
Time for de"&amp;"mand verification on Kani Shri Ashok Kumar 505 with tax complainants ॥7.
00 AM's motorcycle on AM for Vikya Cooperative Society Dausa
Was left. After this, about 240 PM Shri Ashok Kumar Kani 0 505 May
After the complainant Mr. Jitendra Kumar, the demand v"&amp;"erification came to the office. The complainant's mind
The Additional Superintendent of Police presented the Shuddha Digital Tapricular and told that I and
Your Kari Shri Ashok Kumar departs from here and why Vikya Cooperative Society, Agriculture
The pro"&amp;"duce reached near the market Dausa and parked the motorcycle in a side. Its
Later, I talk about the mobile number of Mr. Rahul Meena Manager from my mobile number
If he was called in front of Vikya Cooperative Society, then he will come in some time
Said."&amp;" After some time, if he appeared to come, then I am on the Vice Recorder
Standing in front of the office and your Kani Shri Ashok Kumar at some distance from him
He stood up. After this, both of us sat on the borio. After this I
When Rahul Meena ji asked "&amp;"to deposit government goods, Mr. Rahul Meena Manager
Saheb demanded a bribe of Rs 10,000 per truck to deposit government goods
That, I told him that he gave you 3,000 rupees first and give 5,000 rupees tomorrow
Give you a total of Rs 8,000, some less taxe"&amp;"s and now tell me how many more
If he bribes Rs 0,000 from me and demanding the bribe amount today
I have been invited to Dausa near the State Bair House-Near Railway Over Bridge at 03-04 at 03-04.
I taped all my talks with him in a digital tapricular. Th"&amp;"en I
After leaving from there, Mr. Ashok Kumar came to Kani and all these things
Told After that, both of us left from there and came to your office. Compete
Taid Shri Ashok Kumar Kani also did the talk. After this departmental digital voice
When the tapr"&amp;"icarder turned on the tapricarder, in the talks in it, the suspected accused Rs 10,000
Demand for bribe was clearly found and confirmation of things mentioned by the complainant
Found to be. Departmental Digital Vice Tapricarder returned to office
Was kep"&amp;"t safe in the cupboard. Return of the said proceedings departmental digital
After preparing the tapricular, the letter involved was made by the signature concerned. To the complainant
When asked about the demanded bribery amount, it was told to be with yo"&amp;"u. On this
The complainant was seated in the office. Subsequently through the office through Zilla Parishad Dausa
If you were asked to get the former witnessed witness in the office, then Talbi Shuda Sarva
Mr. Sitaram Meena, Assistant Engineer and Mr. Akh"&amp;"ilesh Sharma, Assistant Development Officer
Came in the office. To be an independent witness in the proceedings, introducing them to the proceedings
When wanted to accept, both of them voluntarily gave their consent.
After that, the complainant of both wi"&amp;"tnesses, Mr. Jitendra Singh, was introduced to the complainant
The written application presented on 30: 08.2022 was taught by. Drains
The witness read the written application of the complainant and about the facts in it
When the complainant was questioned"&amp;", the complainant has written his hand and everyone inscribed in it
The facts were correct. Both independent witness accepted the complainant's words as correct
He signed his written application. After this, complainant and suspect
Accused Mr. Rahul Meena"&amp;", Manager (RSWC) bribery between Ware House Dausa
The complainant date in the departmental digital tapricider on the time of demand verification
30062022 was taped and on hearing the office for security
It was locked in the cupboard. Witnesses to the said"&amp;" digital vice recorder
And in the presence of the complainant, the lock of the cupboard was taken out and the Vice
Records in the recorder of the office computer in the presence of both witnesses
Assistance was heard and the accused was listened to by the"&amp;" accused in relation to the demand demand for bribery
The word-word of talks was done only. Accused Shri in recorded talks
Page 3:
Rahul Meena, Manager (RSWC) Ware House of Dausa and made his own voice
The voice was identified by the complainant Mr. Ji"&amp;"tendra Singh. All the above conversions
Word-word matches were matched with the concerned vais clip and conversation conversion
Both witnesses and complainants accepted to be right. Subsequently in the pan drive for talks
HM Malkhana Shri Banwarilal Head "&amp;"Kani to three empty pan drive to save
Records in digital vice recorders by ensuring that all three are empty
With the help of computers of the said dialogue, in turn, three pan drives prepared and prepared
By doing it, after sure to be correct, mark on th"&amp;"e three PAN drives (sun discs)
#-, 8-2, 8-3 and the signature of both witnesses and complainants Mr. Jitendra Singh
PAN drive mark #-, 8-2. By keeping different in paper cover
White paper paste on the cover with the covered by signing the concerned
Put th"&amp;"e pan drive on a cloth bag by placing it in a bag of white cloth separately
Mark &amp;-], 8-2 uninterrupted, seal chit paste and capture the signature of the concerned
Police and Malkhana Group Malkhana through Mr. Banwarilal Head Kani
Drawed and third PAN Dr"&amp;"ive Mark 8-3 included a letter included for research
Went. After this, the Additional Superintendent of Police, the complainant in front of both independent witnesses
Mr. Rahul Meena, suspected accused Mr. Jitendra Singh, Manager (RSWC) Ware House
When as"&amp;"ked about presenting the bribe amount given to Dausa, the complainant from himself
20 notes of Rs 500-500 were offered by extracting a total of 0,000/-0. Whose number
Mr. Nitin Yadav Junior Assistant but on notes in the note offering and suitable note
Fro"&amp;"m the office of the office, the bottle of Finophahlene powder was removed and the office
'A newspaper is laid on a table and the said notes of Rs 0,000 on that newspaper
Keeping him on him well with Mr. Nitin Yadav Junior Assistant
Powder was installed. J"&amp;"ama searched witness of the complainant Mr. Akhilesh Sharma
If he was taken on, he has any objection to the mobile other than mobile
Was not allowed to live. 0,000, //-Rs. Note Mr. Nitin
Yadav was kept in the left pocket next to the paint worn by the Juni"&amp;"or Assistant
And the complainant was instructed that he would not touch these notes until
The accused does not demand bribery and only on asking for the amount containing the powder to him. And
Keep in mind where the accused receives the bribe amount. The"&amp;" complainant by the accused
'After receiving the bribe amount, turning your hand on your head or missed from your mobile phone
By giving calls, I told about the additional Superintendent of Police to pay bribe.
After this, both the witnesses were instruct"&amp;"ed that they are as possible around the complainant.
Listening to the conversation between the complainant and the accused to listen to the transaction of bribery
Make efforts to see as much as possible. Finophthaleen's bottle of powder back to office.
Wa"&amp;"s kept safe in the cupboard. The newspaper on which the notes on the notes
It was installed and it was destroyed and destroyed. After that a glass glass
Clean water in it and prepare sodium carbonate powder solution in it
In the said glass solution to the"&amp;" leaders of the hands of Shri Nitin Yadav Junior Assistant
When washed after drowning
It was explained that if the accused would touch the said powder, then in his hands
This powder will be applied and similarly on washing its hands in the solution prepar"&amp;"ed
The color of the solution will turn pink or light pink. Which will prove that he bribes
The amount is taken. After this, the said glass pink solution was thrown out of the office
Went. Mr. Nitin Yadav, who put up the tattapashwat powder, both hands of "&amp;"junior assistant
Soaps and clean water were washed away. After this, the complainant, witness and trap party
The hands of the members were washed with clean water and soap and empty erases kept in trap box,
Dhakan, glass spoon etc. were washed with clean "&amp;"water and soap. To the complainant
'Except everyone was searched and all objection
The object was not allowed to remain, only departmental identity cards and mobiles were allowed to remain. Commentary
,
Page 4:
4
The digital voice recorder of the off"&amp;"ice is accused and the transaction of bribery between him
Delivered to record time talks. Ford of the above action
Offer
'Digital tapricardar separately prepared and after the letter included by the signature concerned
Went. After this, both the mind on t"&amp;"he time of about 04.0 PM
Independent witness, complainant Mr. Jitendra Singh and Staff Member Sarva Daulatram Head Kani. No.
10, Shri Jhabar Singh Kani 83, Mr. Ashok Kumar, Kani 505, Mr. Rakesh Kani 70, Shri
Mukesh Kumar Kani 10, Mr. Lokesh Kumar Kani, no"&amp;". 155 and Shri Prem Prakash Kani. No. 382 K
Government vehicle number RJ1114
UB-8593, Government Motor Cycle Number RJ14 CS 6822 and from a profit vehicle
For the trap proceedings of Dausa near State Ware House-Near Railway Over Bridge
'State Ware House o"&amp;"n 04.25 PM- Near Railway Over Bridge after leaving for the time.
Arrived near Dausa, where vehicles parked in a road in a road on the road
Duspeated by making appropriate instructions to start the voice recorder by the complainant by getting the complaina"&amp;"nt done
The accused left for State Ware House-A and additional police
Superintendent and the rest of the staff members also leave the vehicles down and leave behind the complainant.
Hiding their presence, the complainant standing around the State Ware Hou"&amp;"se-A
Started waiting for the Ishare. Thereafter, at about 04.40 PM, both witnesses on PM
In front of the villagers, Mr. Nang Singh, son of Shri Jitendra Singh, son of Shri Nang Singh, resident of caste Rajput village
Jerota, Tehsil and District Dausa Hall"&amp;" Purchase in -charge, Kya Vikas Cooperative Society Dausa
Office State Ware House-Near Railway Line Over Bridge visiting the main gate of Dausa
After turning his hand on his head, he dominated the Additional Superintendent of Police.
On receiving the hono"&amp;"r of the complainant, both the Additional Superintendent of Police, independent witness and
Bureau staff members immediately reached the complainant, where the complainant
The delivered digital tapricard was obtained and captured. तत्पश्चात्‌ परिवादी मे द"&amp;"ोनों
स्वतन्त्र गवाहान के सामने मन्‌ अतिरिक्त पुलिस अधीक्षक को बताया कि साहब मैं अभी-अभी
आपके निर्देशानुसार श्री राहुल मीणा मैनेजर स्टेट वेयर हाऊस दौसा के कार्यालय में गया तो
वह आफिस में नहीं मिला। इस पर मैने अपने मोबाईल नम्बर 8058207025 से उसके मोबाईल
नम्"&amp;"बर 8320379575 पर दार्ता कर अपने आने के बारे में बताया तो श्री राहुल मीणा मैनेजर
द्वारा कुछ देर में आने के लिए कहा।. कुछ देर बाद श्री राहुल मीणा मैनेजर साहब स्टेट वेयर
हाऊस में आये और मेरे को लेकर घूमने लगे। इसके बाद मैने कहा कि साहब मय
आपके बताये अनुसार १"&amp;"0,000 रूपये की राशि ले आया हूँ. तब उन्होने मेरे को अपने गार्ड के
कक्ष में ले जाकर गार्ड को बाहर भेजकर अपनी तय शुदा रिश्वती राशि मांग कर देने हेतु
कहा तो मैने पाऊडर युक्त रिश्वती राशि १0,000 रूपये अपनी पेन्ट की बाई जेब से
निकालकर उनको दिये तो वे मेरे से अप"&amp;"ने दाहिने हाथ से प्राप्त कर फिर दोनों हाथों से
'गिनकर अपनी पहनी हुई जिन्श की पेन्ट की सामने की दाहिनी जेब में रख लिये। Its
बाद मैने उनको कहा कि साहब 0,000 रूपये आ गये है अब माल जमा कर देना तो उन्होने
Said is fine. इसके बाद मै श्री राहुल मीणा मैनेजर साहब क"&amp;"ो वहीं छोडकर वहा से बाहर
निकलकर स्टेट वेयर हाऊस के मैन गेट से आपको सिर पर हाथ फेरकर नियत इशारा कर
Gave. श्री राहुल मीणा मैनेजर साहब अभी भी गार्ड के कमरे पर ही है। इसके बाद एक ब्लेक
कलर की प्लसर मोटर साईकिल नम्बर जीजे 0।-एमवी-895। पर एक व्यक्ति स्टेट वेयर
"&amp;"हाऊस से नीले रंग की जीन्श एंव नीले रंग की टी-शर्ट पहने हुये आया जिसकी तरफ
परिवादी ने इशारा कर बताया की साहब ये ही श्री राहुल मीणा मैनेजर साहब है जिन्होंने
अभी-2 मुझसे अपनी तय शुदा रिश्वती राशि मांग कर अपने दाहिने हाथ से प्राप्त कर दोनों
हाथों से गिनकर अपन"&amp;"ी पहनी हुई पेन्ट की सामने की दाहिनी जेब में रखे है जो अभी भी
इनकी जेब में ही है। इस पर उक्त व्यक्ति को रोककर उसको अपना एवं हमराहीयान का
परिचय देते हुए उससे उसका नाम-पता पूछा तो उसने अपना नाम राहुल मीना पुत्र श्री
'रामखिलाडी मीणा, जाति मीणा, उम्र 26 वर्ष, "&amp;"निवासी ग्राम लाडली का बास दौसा हाल मकान
नम्बर ए-9 नेताजी सुभाष चन्द्र बोस कॉलोनी दौसा हाल मैनेजर (आरएसडब्ल्यूसी) स्टेट वेयर
हाऊस दौसा होना बताया। इसके बाद श्री राहुल मीणा, मैनेजर, स्टेट वेयर हाऊस दौसा को
परिवादी से ली गई पाउडर युक्त १0,000 ही रिश्वत राशि "&amp;"बाबत पूछा कि आपने परिवादी
Page 5:
D
श्री जितेन्द्र सिंह से उक्त १0,000/-रूपये की राशि किस काम के पेटे ली है, तो श्री राहुल
मीणा मैनेजर ने बताया कि साहब मैंने श्री जितेन्द्र सिंह से कोई रिश्वत की मांग नहीं की
उन्होने मुझे उनका माल डिपोजिट करने के लिए द"&amp;"िये थे जो मैने उनसे अपने दाहिनी हाथ
से प्राप्त अपनी पहनी हुई जिन्श की सामने की दाहिनी जेब में रख लिये जो अभी भी मेरी
जेब में ही रखे हुये है। इस पर पास ही खडे परिवादी श्री जितेन्द्र सिंह से पूछने पर बताया.
कि साहब श्री राहुल मीणा जी झूठ बोल रहे है इन्होने "&amp;"मेरे से माल जमा करने के बदले दो
ट्रको के प्रति ट्रक के १0,000 रूपये रिश्वत की मांग कर 3,000 रूपये तो दिनांक १5.08.2022
को प्राप्त कर लिये तथा 5,000 रूपये दिनांक 29.06.2022 को प्राप्त किये एंव आज दिनांक
को मांग सत्यापन के समय मेरे द्वारा कम कराने पर 0,000 "&amp;"रूपये और देने के लिए कहकर
मुझे 3-4 बजे बुलाया था जो मै इनकी मांग अनुसार इनको देने के लिए इनके कार्यालय में
आया तो ये मुझे नहीं मिले जिनको मैने मेरे मोबाईल से फोन कर आने की बताई तो फिर
कुछ समय बाद ये आये और फिर मेरे से अपनी तय शुदा रिश्वत राशि मेरे से मांग"&amp;" कर अपने
दाहिने हाथ से प्राप्त कर फिर दोनों हाथों से गिनकर अपनी पहनी हुई जिन्श की पेन्ट की
सामने की दाहिनी जेब में रख लिये। इस पर श्री राहुल मीणा मैनेजर को पुनः पूछा गया तो
वह कुछ नहीं बोला और मोटर साईकिल से उतरकर भागने का प्रयास करने लगा। Its
बाद श्री रा"&amp;"हुल मीणा, मैनेजर स्टैट वेयर हाऊस दौसा के दोनों हाथों को कलाई के उपर से
स्टाफ सदस्यों को पकड़ने बाबत कहा तो श्री अशोक कुमार कानि0 505 ने श्री राहुल मीणा
मैनेजर का दाहिने हाथ कलाई के उपर से तथा श्री लोकेश कुमार कानि0 १55 ने श्री राहुल
मीणा मैनेजर के बांये ह"&amp;"ाथ को कलाई के उपर से पकड लिया। इसके बाद आरोपी के हाथों
को पकडे-2 हुए ही आरोपी को साथ लेकर उनके कार्यालय स्टेट वेयर हाऊस दौसा में गये
लेकिन उक्त कार्यालय में लाईट की पूरी व्यवस्था नहीं होने के कारण अग्रिम कार्यवाही करने
में मजबूरी होने के कारण आरोपी की मोट"&amp;"र साईकिल प्लसर को मय चाबी के गार्ड श्री
रामसिंह को स्टेट वेयर हाऊस में ही सुपुर्द कर आरोपी के दोनों हाथों को पकडे-2 ही
प्रावविट गाड़ी में बैठाकर मय हमराहीयान दोनों स्वतन्त्र गवाहान मय वाहानो के वहा से
कार्यालय एसीबी दौसा के लिए रवाना होकर समय करीब 05.5 पी"&amp;"एम पर एसीबी कार्यालय
दौसा में उपस्थित आया व आरोपी को कार्यालय में बैठाया गया। इसके बाद कार्यालय में
रखी पानी की मटकी से एक प्लास्टिक की बोतल में पानी लेकर दो कांच के साफ गिलासों
में पानी मरवाकर कुछ मात्रा में सोडियम कार्बनेट पाउडर डालकर घोल तैयार किया गया"&amp;" तो
घोल का रंग अपरिवर्तित ही रहा जिसे मौजूदगान को दिखाया गया तो सभी ने घोल का रंग
अपरिवर्तित होना ही बताया। तत्पश्चात्‌ एक गिलास के घोल में आरोपी श्री राहुल मीणा
मैनेजर के दाहिने हाथ की अगुलियों /अंगूठे को एवं दूसरे गिलास में आरोपी के बांये हाथ
की अंगुलिय"&amp;"ों / अंगूठे को डुबोकर बारी-बारी से धोवन लिया गया तो दाहिने हाथ की
अगुलियों एवं अंगूठे के धोवन का रंग गुलाबी एंव बायें हाथ की अगुलियो एवं अंगूठे के धोवन
का रंग हल्का गुलाबी हो गया, जिसे सभी मौजूदगान ने देखकर दौनों गिलासों के धोवन का
रंग गुलाबी एंव हल्का गु"&amp;"लाबी होना स्वीकार किया। तत्पश्चात्‌ उक्त दोनों गिलासों के धोवन
को अलग-अलग बारी-बारी से दो-दो साफ कांच की शीशीयों में आधा-2 डालकर सील
मोहर कर चिट चस्पाकर संबंधितों के हस्ताक्षर करवाकर मार्क रि-, रि-2 व -7, ।-2 अंकित
'कर कब्जा पुलिस ली गई। इसके पश्चात श्री "&amp;"राहुल मीणा, मैनेजर के बदन पर पहनी हुई
नीले रंग की जीन्श की पेन्ट की सामने की दाहिनी जेब की जामा तलाशी स्वतंत्र गवाह श्री
अखिलेश शर्मा सहायक विकास अधिकारी से लिवाई गई तो श्री राहुल मीणा, मैनेजर के बदन
पर पहनी हुई .उक्त पेन्ट की सामने की दाहिनी जेब में 500-"&amp;"500 रूपये क॑ कुछ नोट होना
told. जिनको गवाह से बाहर निकालकर फिर दोनों गवाहान से गिनने व पहचानने बाबत
कहा तो गवाह श्री अखिलेश शर्मा ने आरोपी श्री राहुल मीणा, मैनेजर की पहनी हुई जीन्श
की पेन्ट की सामने की दाहिनी जेब से उक्त नोट निकालकर फिर दोनों गवाहान ने गि"&amp;"नकर
500-500 के 20 नोट कुल 40,000/-रूपये होना तथा कार्यालय में बनी फर्द पेशकशी
राशि के नम्बरों से मिलान कर दोनों के नम्बर एक समान होना बताया। बरामद शुदा
नोटों के नम्बरो की लिखापढी फर्द बरामदगी रिश्वती राशि एंव हाथ धुलाई में की जाकर
नोटो को एक सफेद कागज के "&amp;"साथ नत्थीकर सील मोहर कर संबंधितो के हस्ताक्षर
करवाकर बतौर वजह सबूत कब्जा पुलिस लिया गया। इसके अलावा पेन्ट की बाई जेब में
'एक मोबाईल बैरंग काला एंव एक पर्श बैरंग काला जिसमें कुल 825 रूपये मिले जिसके बारे
में आरोपी ने अपने घर से जेब खर्च के जितना बताया। उक्"&amp;"त मोबाईल व पर्श आरोपी के
Page 6:
कहे अनुसार व्यक्ति को फर्द गिरफतारी के समय सु किया जावेगा। इसके पश्चात आरोपी
श्री राहुल मीणा, मैनेजर के कहें अनुसार उनके मामा श्री रामप्रसाद से पेन्ट मंगवाई जाकर
आरोपी श्री राहुल मीणा, मैनेजर के बदन पर पहनी हुई नीले कलर"&amp;" की जीन्श की पेन्ट,
जिसकी सामने की दाहिनी जेब से रिश्वती राशि बरामद की गई है, को शालीनतापूर्वक
उतरवाया जाकर श्री रामप्रसाद से मंगवाई गई पेन्ट को पहनाया गया। 'तत्पश्चात्‌ एक अन्य
साफ कांच के गिलास में पूर्व की भांति सोडियम कार्बनेट का घोल तैयार करवाकर उक्त"&amp;"
पेन्ट की सामने की दाहिनी जेब जिससे रिश्वती राशि बरामद की गई उस पेन्ट की उक्त
जेब को उलटवाकर सोडियम कार्बोनेट के घोल में डुबोया जाकर धोवन लिया गया तो धोवन
का रंग गहरा गुलाबी हो गया। जिसे सभी मौजूदगान ने देखकर धोवन का रंग गहरा गुलाबी
Accepted to be. तत्पश्"&amp;"चात्‌ उक्त कांच के गिलास के धोवन को दो अन्य साफ कांच की
Put half-2 in the vials and seal it and get the signature of the chit paste.
मार्क ?- व ?-2 अंकित कर कब्जा पुलिस ली गई तथा उक्त जीन्श की पेन्ट जिसकी
सामने की दाहिनी जैब से रिश्वती राशि बरामद की गई है"&amp;" को सुखाकर उसकी जेब पर लाल
पैन का गोला कर संबंधितो के हस्ताक्षर करवाये जाकर पेन्ट को एक सफेद कपडे की थैली
में डालकर सील मोहर कर संबंधितों के हस्ताक्षर करवाकर मार्क ”? ” अंकित कर कब्जा
Police was taken. तत्पश्चात्‌ परिवादी से प्राप्त डिजिटल वाईस रिकार्डर क"&amp;"ो चला कर सुना
गया तो उसमें परिवादी व आरोपी के मध्य रिश्वत लेन-देन की वार्ता टैप होना पाई गई।
आरोपी श्री राहुल मीणा, मैनेजर से परिवादी से सम्बन्धित दस्तावेज के बारे में पूछा तो अपने
कार्यालय में होना बताया। इसके बाद परिवादी व आरोपी से आपसी रंजिश, दुश्मनी व"&amp;" उधार
के लेन-देन बाबत पूछा तो दोनों ने ही इन्कार किया। इसके बाद मन्‌ अतिरिक्त पुलिस
अधीक्षक मय दोनों स्वतन्त्र गवाहान, परिवादी श्री जितेन्द्र सिंह, आरोपी श्री राहुल मीणा
मैनेजर एंव स्टाफ सदस्य श्री दौलतराम हैड कानि0, श्री झाबर सिंह कानि0, श्री राकेश कुमार"&amp;"
'कानि0, श्री प्रेमचन्द कानि0 को हमराह लेकर गाडी सरकारी ड्राईवर श्री कैलाशचन्द के वास्ते
बनाने नक्शा मौका घटना स्थल स्टेट वेयर हाऊस-आ एंव लेने खाना तलाशी आरोपी के
निवास स्थान मकान नम्बर ए-9 नेताजी सुभाषचन्द कॉलोनी दौसा के लिए रवाना होकर
'घटना स्थल पहुँचकर"&amp;" जरिये फर्द नक्शा मौका कशीद किया जाकर बाद हस्ताक्षर सम्बन्धित
के शामिल पत्रावली किया गया। तत्पश्चात वहा से रवाना होकर महिला पुलिस थाना दौसा
से महिला कानि0 श्रीमती सरोज 244 को हमराह लेते हुये समय करीब 07.35 पीएम पर
आरोपी के निवास स्थान मकान नम्बर ए-9 नेताज"&amp;"ी सुभाषचन्द कॉलोनी दौसा पर पहुँचकर
मकान की खाना तलाशी जरिये फर्द ली जाकर फर्द बाद हस्ताक्षर सम्बन्धित के शामिल
The letter was done. इसके बाद समय करीब 08.5 पीएम पर आरोपी के निवास स्थान से मय
हमराहीयान के रवाना होकर महिला कानि0 श्रीमती सरोज को उसके कहे अनुस"&amp;"ार गाँधी
'तिराहा दौसा पर छोडकर कर आरोपी के सरकारी क्वार्टर स्टेट वेयर हाऊस- नियर तिवाडी
धर्म कॉटा दौसा की खाना तलाशी लेने एंव आरोपी के कार्यालय से परिवादी से सम्बन्धित
रिकॉर्ड को जिरिये फर्द जब्त करने हेतु रवाना स्टेट वेयर हाऊस-। नियर तिवाड़ी धर्म कॉटा
दौ"&amp;"सा के लिए होकर स्टेट वेयर हाऊस-। नियर तिवाड़ी धर्म कॉटा दौसा पर पहुँचा, जहा पर
परिवादी से सम्बन्धित रिकॉर्ड को जरिये फर्द जब्त किया गया एंव आरोपी के सरकारी क्वार्टर
स्टेट वेयर हाऊस-। नियर तिवाड़ी धर्म कॉटा दौसा की जरिये फर्द खाना तलाशी ली जाकर
After the s"&amp;"ignature of the signature was made. इसके बाद मन अतिरिक्त पुलिस अधीक्षक मय
हमराहीयान के समय करीब 09.30 पीएम पर वहा से रवाना होकर एसीबी कार्यालय दौसा पर
Came present. आरोपी को कार्यालय में स्टाफ की निगरानी में बैठाया गया। after this
आरोपी श्री राहुल मीणा, म"&amp;"ैनेजर स्टेट वेयर हाऊस दौसा को जुर्म से आगाह कर अन्तर्गत
धारा 7 भ्रष्टाचार निवारण (संशोधित) अधिनियम 20१8 में जरिये फर्द गिरफतार किया जाकर
मेडिकल मुआयाना करवाया गया। तत्पश्वात समय करीब 032 पीएम पर दोनों स्वलन्तर
'गवाहान के सामने आरोपी श्री राहुल मीणा मैनेजर"&amp;" को उसकी आवाज का राज्य विधि विज्ञान
प्रयोगशाला जयपुर से परीक्षण करवाने हेतु उनके अधिकारों से अवगत करवाया जाकर नमूना
आवाज देने बाबत जरिये फर्द कहा गया तो आरोपी ने अपनी स्वेछा से अपनी नमूना आवाज
देने से इन्कार किया। इसके बाद समय करीब 4.00 पीएम पर दोनों स्वत"&amp;"न्त्र गवाहान द
परिवादी श्री जितेन्द्र सिंह के समक्ष परिवादी व आरोपी श्री राहुल मीणा मैनेजर के मध्य
दिनांक 30.08.2022 को रिश्वत राशि लेन-देन के समय हुई वार्ताओं के डिजिटल वॉईस
रिकॉर्डर को जो ट्रेप कार्यवाही के थक से प्राप्त कर चालूकर सुना जाकर वापिस
Pag"&amp;"e 7:
Su
बन्द कर अपने कब्जे में रखा गया था, को अपने पास से निकालकर वाईस रिकॉर्डर में
रिकॉर्ड शुदा वार्ता को दोनों गवाहान व परिवादी की मौजूदगी में कार्यालय के कम्प्यूटर की
सहायता से सुना गया तथा उक्त में रिकॉर्ड शुदा वार्ताओं की शब्द-ब-शब्द समक्ष आई वार्ता"&amp;"
की ट्रा्सकिप्ट तैयार की गई। रिकॉर्ड शुदा वार्ता में आरोपी श्री राहुल मीणा मैनेजर की
आवाज व अपनी स्वंय की आवाज की पहचान परिवादी श्री जितेन्द्र सिंह द्वारा की गई। Deepent
सभी रूपान्तरण वार्तालाप की सम्बन्धित वाईस क्लिप से शब्द-ब-शब्द मिलान किया गया
तथा वार"&amp;"्तालाप रूपान्तरण को दोनों गवाहान एंव परिवादी ने सही होना स्वीकार किया।
तत्मश्चात्‌ वार्ता के पेन ड्राईव (सन डिस्क) बनाने हेतु तीन खाली पेन ड्राईव (सन डिस्क)
ट्रेप बाक्स से ली जाकर तीनों को खाली होना सुनिश्चित कर डिजिटल वाईस रिकार्डर में
रिकॉर्ड शुदा उक्त "&amp;"वार्ता को कम्प्यूटर की सहायता से बारी-बारी से तीन पेन ड्राईव (सन
डिस्क) तैयार किये जाकर, बाद मिलान सही होना सुनिश्चित कर तीनों पेन ड्राईव (सन
डिस्क) पर मार्क- 3ि-', छि-2 व 8 -3 अकित कर दोनों गवाहान एंव परिवादी श्री जितेन्द्र
सिंह के हस्ताक्षर करवाकर पेन ड"&amp;"्राईव (सन डिस्क) मार्क छि-। व 3-2 को अलग-अलग
कागज के कवर में सुरक्षित रखकर कवर पर सफंद कागज चस्पाकर उस पर सम्बन्धित के
हस्ताक्षर करवाकर कवर सहित पैन ड्राईव (सन डिस्क) मार्क 3ि- व छ-2 को अलग-अलग
एक सफेद कपड़े की थैली में रखकर कपड़े की थैली पर भी मार्क छ-। "&amp;"व छ-2 अकित
कर, सील मौहर कर सम्बन्धित के हस्ताक्षर करवाकर कब्जे पुलिस लिया गया तथा तीसरे पेन
ड्राईव (सन डिस्क) मार्क 9-3 को अनुसंधान हेतु शामिल पत्रावली किया गया। Trap proceedings
के उपयोग में ली गई नमूना ब्राशसील नम्बर-8 को तुडवाकर नष्ट किया गया। कार्यवाह"&amp;"ी में
जब्त शुदा समस्त आर्टीकल्‍्स व सील्ड शुदा समस्त शीशीया व जब्त शुदा रिश्वती राशि
नम्बरी 0,000 रूपये को श्री बनवारी, हैड कानि. के मार्फत जमा मालखाना एसीबी दौसा
Was done परिवादी व दोनों स्वतन्त्र गवाहान को रवाना किया गया।
सम्पन्न की गई कार्यवाही एवं मौ"&amp;"के के हालात से आरोपी श्री राहुल मीणा पुत्र श्री
रामखिलाड़ी मीणा, जाति मीणा, उम्र 26 वर्ष, निवासी ग्राम लाडली का बास दौसा हाल मकान
नम्बर ए-9 नेताजी सुमाष चन्द्र बोस कॉलोनी दौसा हाल मैनेजर (आरएसडब्ल्यूसी) स्टेट वेयर
हाऊस दौसा एक लोक सेवक होते हुए अपने वैध प"&amp;"ारिश्रमिक के अलावा पदीय कार्य करने
की एवज में भ्रष्ट आचरण रखते हुये परिवादी श्री जितेन्द्र सिंह पुत्र श्री नानग सिंह उम्र 45
साल जाति राजपूत निवासी ग्राम जीरोता, तहसील व॑ जिला दौसा हाल खरीद प्रभारी, कय
विकथ सहकारी समिति दौसा से स्टेट वेयर हाऊस दौसा में कय"&amp;" विकय सहकारी समिति
दौसा का सरकारी माल जमा करने की ऐवज में प्रति ट्रक 0,000 रूपये रिश्वत की मांग कर
दिनांक १5.06.2022 को 3,000 रूपये प्राप्त करना तथा दिनांक 29.06.2022 को 5,000 रूपये
प्राप्त करना एंव दिनांक 30.06.2022 को गोपनीय मांग सत्यापन के दौरान परिवाद"&amp;"ी द्वारा उक्त
प्राप्त किये गये रूपयों का हवाला देते हुये कुछ कम करने के लिए कहने पर
0,000/-रूपये रिश्वती राशि की मांग कर अपनी मांग के अनुशरण में आज दिनाक 3006.
2022 को परिवादी से मांग कर प्राप्त कर अपनी पहनी हुई नीले रंग की जीन्स की पेन्ट की
सामने की दाहि"&amp;"नी जेब में रखना तथा उक्त रिश्वती राशि आरोपी के बदन पर पहनी हुई
नीले रंग की जीन्स की पेन्ट की सामने की दाहिनी जेब से बरामद होने पर आरोपी का उक्त
कृत्य जुर्म अन्तर्गत धारा 7 पीसी एक्ट १988 (संशोधित) अधिनियम 208 में प्रथम दृष्टया
प्रमाणित पाया गया है। अतः आर"&amp;"ोपी श्री राहुल मीना पुत्र श्री रामखिलाड़ी मीणा, जाति मीणा,
निवासी ग्राम लाडली का बास दौसा हाल मकान नम्बर ए-9 नेताजी सुभाष चन्द्र
बोस कॉलोनी दौसा हाल मैनेजर (आरएसडव््यूी) ) स्टेट वेयर हाऊस दौसा के विरूद्ध
उपरोक्त धारा में बिना. नम्बरी प्रथम सूचना तैयार कर "&amp;"वास्ते कमांकन हेतु श्रीमान
महानिदेशक, भ्रष्टाचार निरोधक ब्यूरों जयपुर की सेवामें सादर प्रेषित है। Soul
Page 8:
Action police
It is certified that the above type of Nambari first
Information Report Mr. Mahendra Kumar Sharma, Additional Superintendent o"&amp;"f Police, Corruption
निरोधक ब्यूरे, दौसा ने प्रेषित की है। Section under crime from Majmoon Report
7 Prevention of Corruption Act 988 (as amended 2078) accused Mr.
राहुल मीणा, मैनेजर (आरएसडब्ल्यूसी) स्टेट बेयर हाऊस दौसा के विरूद्ध घटित
Is found to be. अतः"&amp;" अपराध संख्या 268/2022 उपरोक्त धारा में दर्ज
कर प्रतियाँ प्रथम सूचना रिपोर्ट नियमानुसार कता कर तफ्तीश जारी है।
ग् 7.22
पुलिस अपक्षक प्रभासन,
Anti -Corruption Bureau, Jaipur.
'कमांक- 2354-58 दिनांक 0.7.2022
Copy:-Sent for scrutiny and necessary action.
"&amp;"
4. विशिष्ठ न्यायाधीश एवं सैशन न्यायालय, भ्रष्टाचार निवारण अधिनियम जयपुर
Low number-2, Jaipur.
2. अतिरिक्त महानिदेशक पुलिस, शध्रष्टाचार निरोधक ब्यूरो, जयपुर।
3. प्रबन्ध निदेशक, राजस्थान स्टेट वेयर हाऊस कारपरिशन, प्रधान कार्यालय
'Jaipur.
4. पुलिस अधीक्ष"&amp;"क-द्वितीय, भ्रष्टाचार निरोधक ब्यूरो, जयपुर।
5. अतिरिक्त पुलिस अधीक्षक, भ्रष्टाचार निरोधक ब्यूरो, दौसा!
नकीएर श््
पुलिस अधीक्षक- प्रशासन,
Anti -Corruption Bureau, Jaipur.
")</f>
        <v>Page 1:
3
First Information Report
(Under Section 54 Dand Procedure Code)
+.... District Dausa, Police Station Head Puri Center, Prevention of Corruption Bureau,
Prafasu 0 No. .......Date,
2 ... () Act of Prevention of Corruption (Amended) 2
, Act ........... «-« ..... edges
(0) Act
(58) Other Acts and Garas were given
3 ... (a) _ Roodanamcha common report number ”3 ...... time. Gutt/5,
(B) Day and date of crime- Thursday, 30.06.2022 Samarya 0440
(Sir). Date of receiving information at the police station 30.06.2022 time 0.30 A.M.
4 ... Variety of Information:- Written
5 ... Interestplace:- Dausa near State Bare House-Near Railway Over Bridge
(Direction and distance from Apulis police station- About 5 km around, in southwest direction
(Bapta - State Ware House -Ga Near Railway and Dausa near Bridge
Beat Number,. Jayaramdehi no.
(C) If this police station belongs to the outer border
Police Station District
6 ... complainant ८ informers
(A) Name:- Mr. Jitendra Singh
(And). Father, husband's name - Mr. Nanag Singh
(C) Birth date,/ year about 45 years,
(Two. Nationality ........... Marathi,
(Thi. Passport
Write to release
Rhythm instead of release
(R). Business-agriculture
(L). Address- Resident village Jirota Khurd Tehsil and District Dausa
The details of the known/unknown suspects including the entire specialty: -
Shri Rahul Meena son Shri Ramkhiladi Meena, Caste Meena, age 26, resident village
Ladli's Bas Dausa Hall House Number A-9 Netaji Sumash Chandra Bose Colony
Dausa Hall Manager (RSWC) State Ware House Dausa
6..
9 ... specifics of stolen/ involved property (if required, additional
Language) Trapps bribery zodiac - bribery zodiac 40: 000/ -
40 ... Total value of stolen/ involved property .... bribery amount 0,000/-
4 ... Pachanama/ UD. Case number (if if it)
+2. , Vibhaya Varautu first Itila report (if required, apply additional pages):-
The situation is the case in such a way that the complainant Mr. Jitendra Singh's son Mr. Nang Singh age
45 years of caste Rajput resident village Jirota, Tehsil and District Dausa Hall Purchase in -charge,
Kya Vikas Cooperative Society Dausa on 30.08 2022 time at 10.30 AM
A written report presented to the Additional Superintendent of Police and presented to the mind
That I am posted as procurement in-charge in Dausa, a purchase-dictation cooperative society.
Mr. Rahul Meena, a manager working at RSDNLUC Dausa Ware House
A bribe of Rs 10,000/- per truck to deposit in the house
Is demanding Manager sir, according to his demand, date 3.000/-
On 125062022, they were taken and 5000/-were taken on 29.06.2022 and my
Low by. On getting done, it is demanding 10.000/-and demanding. I for my legitimate work
I do not want to bribe the manager, and want to hold him with a bribe
am. I do not have any rivalry, enmity and loan transaction from them.
Please take action. The complainant cry after observing the written report of the complainant
Page 2:
If Majeed Dariyapat was done, then the fact is correct in his written report by the complainant
And the written report was written to be written. Written report of the complainant
Camel after observation and Majeed Dariyafat on the transaction of bribery
Ford handed over the office by explaining the method of turning on and closing the digital tapricular of the office
Time for demand verification on Kani Shri Ashok Kumar 505 with tax complainants ॥7.
00 AM's motorcycle on AM for Vikya Cooperative Society Dausa
Was left. After this, about 240 PM Shri Ashok Kumar Kani 0 505 May
After the complainant Mr. Jitendra Kumar, the demand verification came to the office. The complainant's mind
The Additional Superintendent of Police presented the Shuddha Digital Tapricular and told that I and
Your Kari Shri Ashok Kumar departs from here and why Vikya Cooperative Society, Agriculture
The produce reached near the market Dausa and parked the motorcycle in a side. Its
Later, I talk about the mobile number of Mr. Rahul Meena Manager from my mobile number
If he was called in front of Vikya Cooperative Society, then he will come in some time
Said. After some time, if he appeared to come, then I am on the Vice Recorder
Standing in front of the office and your Kani Shri Ashok Kumar at some distance from him
He stood up. After this, both of us sat on the borio. After this I
When Rahul Meena ji asked to deposit government goods, Mr. Rahul Meena Manager
Saheb demanded a bribe of Rs 10,000 per truck to deposit government goods
That, I told him that he gave you 3,000 rupees first and give 5,000 rupees tomorrow
Give you a total of Rs 8,000, some less taxes and now tell me how many more
If he bribes Rs 0,000 from me and demanding the bribe amount today
I have been invited to Dausa near the State Bair House-Near Railway Over Bridge at 03-04 at 03-04.
I taped all my talks with him in a digital tapricular. Then I
After leaving from there, Mr. Ashok Kumar came to Kani and all these things
Told After that, both of us left from there and came to your office. Compete
Taid Shri Ashok Kumar Kani also did the talk. After this departmental digital voice
When the tapricarder turned on the tapricarder, in the talks in it, the suspected accused Rs 10,000
Demand for bribe was clearly found and confirmation of things mentioned by the complainant
Found to be. Departmental Digital Vice Tapricarder returned to office
Was kept safe in the cupboard. Return of the said proceedings departmental digital
After preparing the tapricular, the letter involved was made by the signature concerned. To the complainant
When asked about the demanded bribery amount, it was told to be with you. On this
The complainant was seated in the office. Subsequently through the office through Zilla Parishad Dausa
If you were asked to get the former witnessed witness in the office, then Talbi Shuda Sarva
Mr. Sitaram Meena, Assistant Engineer and Mr. Akhilesh Sharma, Assistant Development Officer
Came in the office. To be an independent witness in the proceedings, introducing them to the proceedings
When wanted to accept, both of them voluntarily gave their consent.
After that, the complainant of both witnesses, Mr. Jitendra Singh, was introduced to the complainant
The written application presented on 30: 08.2022 was taught by. Drains
The witness read the written application of the complainant and about the facts in it
When the complainant was questioned, the complainant has written his hand and everyone inscribed in it
The facts were correct. Both independent witness accepted the complainant's words as correct
He signed his written application. After this, complainant and suspect
Accused Mr. Rahul Meena, Manager (RSWC) bribery between Ware House Dausa
The complainant date in the departmental digital tapricider on the time of demand verification
30062022 was taped and on hearing the office for security
It was locked in the cupboard. Witnesses to the said digital vice recorder
And in the presence of the complainant, the lock of the cupboard was taken out and the Vice
Records in the recorder of the office computer in the presence of both witnesses
Assistance was heard and the accused was listened to by the accused in relation to the demand demand for bribery
The word-word of talks was done only. Accused Shri in recorded talks
Page 3:
Rahul Meena, Manager (RSWC) Ware House of Dausa and made his own voice
The voice was identified by the complainant Mr. Jitendra Singh. All the above conversions
Word-word matches were matched with the concerned vais clip and conversation conversion
Both witnesses and complainants accepted to be right. Subsequently in the pan drive for talks
HM Malkhana Shri Banwarilal Head Kani to three empty pan drive to save
Records in digital vice recorders by ensuring that all three are empty
With the help of computers of the said dialogue, in turn, three pan drives prepared and prepared
By doing it, after sure to be correct, mark on the three PAN drives (sun discs)
#-, 8-2, 8-3 and the signature of both witnesses and complainants Mr. Jitendra Singh
PAN drive mark #-, 8-2. By keeping different in paper cover
White paper paste on the cover with the covered by signing the concerned
Put the pan drive on a cloth bag by placing it in a bag of white cloth separately
Mark &amp;-], 8-2 uninterrupted, seal chit paste and capture the signature of the concerned
Police and Malkhana Group Malkhana through Mr. Banwarilal Head Kani
Drawed and third PAN Drive Mark 8-3 included a letter included for research
Went. After this, the Additional Superintendent of Police, the complainant in front of both independent witnesses
Mr. Rahul Meena, suspected accused Mr. Jitendra Singh, Manager (RSWC) Ware House
When asked about presenting the bribe amount given to Dausa, the complainant from himself
20 notes of Rs 500-500 were offered by extracting a total of 0,000/-0. Whose number
Mr. Nitin Yadav Junior Assistant but on notes in the note offering and suitable note
From the office of the office, the bottle of Finophahlene powder was removed and the office
'A newspaper is laid on a table and the said notes of Rs 0,000 on that newspaper
Keeping him on him well with Mr. Nitin Yadav Junior Assistant
Powder was installed. Jama searched witness of the complainant Mr. Akhilesh Sharma
If he was taken on, he has any objection to the mobile other than mobile
Was not allowed to live. 0,000, //-Rs. Note Mr. Nitin
Yadav was kept in the left pocket next to the paint worn by the Junior Assistant
And the complainant was instructed that he would not touch these notes until
The accused does not demand bribery and only on asking for the amount containing the powder to him. And
Keep in mind where the accused receives the bribe amount. The complainant by the accused
'After receiving the bribe amount, turning your hand on your head or missed from your mobile phone
By giving calls, I told about the additional Superintendent of Police to pay bribe.
After this, both the witnesses were instructed that they are as possible around the complainant.
Listening to the conversation between the complainant and the accused to listen to the transaction of bribery
Make efforts to see as much as possible. Finophthaleen's bottle of powder back to office.
Was kept safe in the cupboard. The newspaper on which the notes on the notes
It was installed and it was destroyed and destroyed. After that a glass glass
Clean water in it and prepare sodium carbonate powder solution in it
In the said glass solution to the leaders of the hands of Shri Nitin Yadav Junior Assistant
When washed after drowning
It was explained that if the accused would touch the said powder, then in his hands
This powder will be applied and similarly on washing its hands in the solution prepared
The color of the solution will turn pink or light pink. Which will prove that he bribes
The amount is taken. After this, the said glass pink solution was thrown out of the office
Went. Mr. Nitin Yadav, who put up the tattapashwat powder, both hands of junior assistant
Soaps and clean water were washed away. After this, the complainant, witness and trap party
The hands of the members were washed with clean water and soap and empty erases kept in trap box,
Dhakan, glass spoon etc. were washed with clean water and soap. To the complainant
'Except everyone was searched and all objection
The object was not allowed to remain, only departmental identity cards and mobiles were allowed to remain. Commentary
,
Page 4:
4
The digital voice recorder of the office is accused and the transaction of bribery between him
Delivered to record time talks. Ford of the above action
Offer
'Digital tapricardar separately prepared and after the letter included by the signature concerned
Went. After this, both the mind on the time of about 04.0 PM
Independent witness, complainant Mr. Jitendra Singh and Staff Member Sarva Daulatram Head Kani. No.
10, Shri Jhabar Singh Kani 83, Mr. Ashok Kumar, Kani 505, Mr. Rakesh Kani 70, Shri
Mukesh Kumar Kani 10, Mr. Lokesh Kumar Kani, no. 155 and Shri Prem Prakash Kani. No. 382 K
Government vehicle number RJ1114
UB-8593, Government Motor Cycle Number RJ14 CS 6822 and from a profit vehicle
For the trap proceedings of Dausa near State Ware House-Near Railway Over Bridge
'State Ware House on 04.25 PM- Near Railway Over Bridge after leaving for the time.
Arrived near Dausa, where vehicles parked in a road in a road on the road
Duspeated by making appropriate instructions to start the voice recorder by the complainant by getting the complainant done
The accused left for State Ware House-A and additional police
Superintendent and the rest of the staff members also leave the vehicles down and leave behind the complainant.
Hiding their presence, the complainant standing around the State Ware House-A
Started waiting for the Ishare. Thereafter, at about 04.40 PM, both witnesses on PM
In front of the villagers, Mr. Nang Singh, son of Shri Jitendra Singh, son of Shri Nang Singh, resident of caste Rajput village
Jerota, Tehsil and District Dausa Hall Purchase in -charge, Kya Vikas Cooperative Society Dausa
Office State Ware House-Near Railway Line Over Bridge visiting the main gate of Dausa
After turning his hand on his head, he dominated the Additional Superintendent of Police.
On receiving the honor of the complainant, both the Additional Superintendent of Police, independent witness and
Bureau staff members immediately reached the complainant, where the complainant
The delivered digital tapricard was obtained and captured. तत्पश्चात्‌ परिवादी मे दोनों
स्वतन्त्र गवाहान के सामने मन्‌ अतिरिक्त पुलिस अधीक्षक को बताया कि साहब मैं अभी-अभी
आपके निर्देशानुसार श्री राहुल मीणा मैनेजर स्टेट वेयर हाऊस दौसा के कार्यालय में गया तो
वह आफिस में नहीं मिला। इस पर मैने अपने मोबाईल नम्बर 8058207025 से उसके मोबाईल
नम्बर 8320379575 पर दार्ता कर अपने आने के बारे में बताया तो श्री राहुल मीणा मैनेजर
द्वारा कुछ देर में आने के लिए कहा।. कुछ देर बाद श्री राहुल मीणा मैनेजर साहब स्टेट वेयर
हाऊस में आये और मेरे को लेकर घूमने लगे। इसके बाद मैने कहा कि साहब मय
आपके बताये अनुसार १0,000 रूपये की राशि ले आया हूँ. तब उन्होने मेरे को अपने गार्ड के
कक्ष में ले जाकर गार्ड को बाहर भेजकर अपनी तय शुदा रिश्वती राशि मांग कर देने हेतु
कहा तो मैने पाऊडर युक्त रिश्वती राशि १0,000 रूपये अपनी पेन्ट की बाई जेब से
निकालकर उनको दिये तो वे मेरे से अपने दाहिने हाथ से प्राप्त कर फिर दोनों हाथों से
'गिनकर अपनी पहनी हुई जिन्श की पेन्ट की सामने की दाहिनी जेब में रख लिये। Its
बाद मैने उनको कहा कि साहब 0,000 रूपये आ गये है अब माल जमा कर देना तो उन्होने
Said is fine. इसके बाद मै श्री राहुल मीणा मैनेजर साहब को वहीं छोडकर वहा से बाहर
निकलकर स्टेट वेयर हाऊस के मैन गेट से आपको सिर पर हाथ फेरकर नियत इशारा कर
Gave. श्री राहुल मीणा मैनेजर साहब अभी भी गार्ड के कमरे पर ही है। इसके बाद एक ब्लेक
कलर की प्लसर मोटर साईकिल नम्बर जीजे 0।-एमवी-895। पर एक व्यक्ति स्टेट वेयर
हाऊस से नीले रंग की जीन्श एंव नीले रंग की टी-शर्ट पहने हुये आया जिसकी तरफ
परिवादी ने इशारा कर बताया की साहब ये ही श्री राहुल मीणा मैनेजर साहब है जिन्होंने
अभी-2 मुझसे अपनी तय शुदा रिश्वती राशि मांग कर अपने दाहिने हाथ से प्राप्त कर दोनों
हाथों से गिनकर अपनी पहनी हुई पेन्ट की सामने की दाहिनी जेब में रखे है जो अभी भी
इनकी जेब में ही है। इस पर उक्त व्यक्ति को रोककर उसको अपना एवं हमराहीयान का
परिचय देते हुए उससे उसका नाम-पता पूछा तो उसने अपना नाम राहुल मीना पुत्र श्री
'रामखिलाडी मीणा, जाति मीणा, उम्र 26 वर्ष, निवासी ग्राम लाडली का बास दौसा हाल मकान
नम्बर ए-9 नेताजी सुभाष चन्द्र बोस कॉलोनी दौसा हाल मैनेजर (आरएसडब्ल्यूसी) स्टेट वेयर
हाऊस दौसा होना बताया। इसके बाद श्री राहुल मीणा, मैनेजर, स्टेट वेयर हाऊस दौसा को
परिवादी से ली गई पाउडर युक्त १0,000 ही रिश्वत राशि बाबत पूछा कि आपने परिवादी
Page 5:
D
श्री जितेन्द्र सिंह से उक्त १0,000/-रूपये की राशि किस काम के पेटे ली है, तो श्री राहुल
मीणा मैनेजर ने बताया कि साहब मैंने श्री जितेन्द्र सिंह से कोई रिश्वत की मांग नहीं की
उन्होने मुझे उनका माल डिपोजिट करने के लिए दिये थे जो मैने उनसे अपने दाहिनी हाथ
से प्राप्त अपनी पहनी हुई जिन्श की सामने की दाहिनी जेब में रख लिये जो अभी भी मेरी
जेब में ही रखे हुये है। इस पर पास ही खडे परिवादी श्री जितेन्द्र सिंह से पूछने पर बताया.
कि साहब श्री राहुल मीणा जी झूठ बोल रहे है इन्होने मेरे से माल जमा करने के बदले दो
ट्रको के प्रति ट्रक के १0,000 रूपये रिश्वत की मांग कर 3,000 रूपये तो दिनांक १5.08.2022
को प्राप्त कर लिये तथा 5,000 रूपये दिनांक 29.06.2022 को प्राप्त किये एंव आज दिनांक
को मांग सत्यापन के समय मेरे द्वारा कम कराने पर 0,000 रूपये और देने के लिए कहकर
मुझे 3-4 बजे बुलाया था जो मै इनकी मांग अनुसार इनको देने के लिए इनके कार्यालय में
आया तो ये मुझे नहीं मिले जिनको मैने मेरे मोबाईल से फोन कर आने की बताई तो फिर
कुछ समय बाद ये आये और फिर मेरे से अपनी तय शुदा रिश्वत राशि मेरे से मांग कर अपने
दाहिने हाथ से प्राप्त कर फिर दोनों हाथों से गिनकर अपनी पहनी हुई जिन्श की पेन्ट की
सामने की दाहिनी जेब में रख लिये। इस पर श्री राहुल मीणा मैनेजर को पुनः पूछा गया तो
वह कुछ नहीं बोला और मोटर साईकिल से उतरकर भागने का प्रयास करने लगा। Its
बाद श्री राहुल मीणा, मैनेजर स्टैट वेयर हाऊस दौसा के दोनों हाथों को कलाई के उपर से
स्टाफ सदस्यों को पकड़ने बाबत कहा तो श्री अशोक कुमार कानि0 505 ने श्री राहुल मीणा
मैनेजर का दाहिने हाथ कलाई के उपर से तथा श्री लोकेश कुमार कानि0 १55 ने श्री राहुल
मीणा मैनेजर के बांये हाथ को कलाई के उपर से पकड लिया। इसके बाद आरोपी के हाथों
को पकडे-2 हुए ही आरोपी को साथ लेकर उनके कार्यालय स्टेट वेयर हाऊस दौसा में गये
लेकिन उक्त कार्यालय में लाईट की पूरी व्यवस्था नहीं होने के कारण अग्रिम कार्यवाही करने
में मजबूरी होने के कारण आरोपी की मोटर साईकिल प्लसर को मय चाबी के गार्ड श्री
रामसिंह को स्टेट वेयर हाऊस में ही सुपुर्द कर आरोपी के दोनों हाथों को पकडे-2 ही
प्रावविट गाड़ी में बैठाकर मय हमराहीयान दोनों स्वतन्त्र गवाहान मय वाहानो के वहा से
कार्यालय एसीबी दौसा के लिए रवाना होकर समय करीब 05.5 पीएम पर एसीबी कार्यालय
दौसा में उपस्थित आया व आरोपी को कार्यालय में बैठाया गया। इसके बाद कार्यालय में
रखी पानी की मटकी से एक प्लास्टिक की बोतल में पानी लेकर दो कांच के साफ गिलासों
में पानी मरवाकर कुछ मात्रा में सोडियम कार्बनेट पाउडर डालकर घोल तैयार किया गया तो
घोल का रंग अपरिवर्तित ही रहा जिसे मौजूदगान को दिखाया गया तो सभी ने घोल का रंग
अपरिवर्तित होना ही बताया। तत्पश्चात्‌ एक गिलास के घोल में आरोपी श्री राहुल मीणा
मैनेजर के दाहिने हाथ की अगुलियों /अंगूठे को एवं दूसरे गिलास में आरोपी के बांये हाथ
की अंगुलियों / अंगूठे को डुबोकर बारी-बारी से धोवन लिया गया तो दाहिने हाथ की
अगुलियों एवं अंगूठे के धोवन का रंग गुलाबी एंव बायें हाथ की अगुलियो एवं अंगूठे के धोवन
का रंग हल्का गुलाबी हो गया, जिसे सभी मौजूदगान ने देखकर दौनों गिलासों के धोवन का
रंग गुलाबी एंव हल्का गुलाबी होना स्वीकार किया। तत्पश्चात्‌ उक्त दोनों गिलासों के धोवन
को अलग-अलग बारी-बारी से दो-दो साफ कांच की शीशीयों में आधा-2 डालकर सील
मोहर कर चिट चस्पाकर संबंधितों के हस्ताक्षर करवाकर मार्क रि-, रि-2 व -7, ।-2 अंकित
'कर कब्जा पुलिस ली गई। इसके पश्चात श्री राहुल मीणा, मैनेजर के बदन पर पहनी हुई
नीले रंग की जीन्श की पेन्ट की सामने की दाहिनी जेब की जामा तलाशी स्वतंत्र गवाह श्री
अखिलेश शर्मा सहायक विकास अधिकारी से लिवाई गई तो श्री राहुल मीणा, मैनेजर के बदन
पर पहनी हुई .उक्त पेन्ट की सामने की दाहिनी जेब में 500-500 रूपये क॑ कुछ नोट होना
told. जिनको गवाह से बाहर निकालकर फिर दोनों गवाहान से गिनने व पहचानने बाबत
कहा तो गवाह श्री अखिलेश शर्मा ने आरोपी श्री राहुल मीणा, मैनेजर की पहनी हुई जीन्श
की पेन्ट की सामने की दाहिनी जेब से उक्त नोट निकालकर फिर दोनों गवाहान ने गिनकर
500-500 के 20 नोट कुल 40,000/-रूपये होना तथा कार्यालय में बनी फर्द पेशकशी
राशि के नम्बरों से मिलान कर दोनों के नम्बर एक समान होना बताया। बरामद शुदा
नोटों के नम्बरो की लिखापढी फर्द बरामदगी रिश्वती राशि एंव हाथ धुलाई में की जाकर
नोटो को एक सफेद कागज के साथ नत्थीकर सील मोहर कर संबंधितो के हस्ताक्षर
करवाकर बतौर वजह सबूत कब्जा पुलिस लिया गया। इसके अलावा पेन्ट की बाई जेब में
'एक मोबाईल बैरंग काला एंव एक पर्श बैरंग काला जिसमें कुल 825 रूपये मिले जिसके बारे
में आरोपी ने अपने घर से जेब खर्च के जितना बताया। उक्त मोबाईल व पर्श आरोपी के
Page 6:
कहे अनुसार व्यक्ति को फर्द गिरफतारी के समय सु किया जावेगा। इसके पश्चात आरोपी
श्री राहुल मीणा, मैनेजर के कहें अनुसार उनके मामा श्री रामप्रसाद से पेन्ट मंगवाई जाकर
आरोपी श्री राहुल मीणा, मैनेजर के बदन पर पहनी हुई नीले कलर की जीन्श की पेन्ट,
जिसकी सामने की दाहिनी जेब से रिश्वती राशि बरामद की गई है, को शालीनतापूर्वक
उतरवाया जाकर श्री रामप्रसाद से मंगवाई गई पेन्ट को पहनाया गया। 'तत्पश्चात्‌ एक अन्य
साफ कांच के गिलास में पूर्व की भांति सोडियम कार्बनेट का घोल तैयार करवाकर उक्त
पेन्ट की सामने की दाहिनी जेब जिससे रिश्वती राशि बरामद की गई उस पेन्ट की उक्त
जेब को उलटवाकर सोडियम कार्बोनेट के घोल में डुबोया जाकर धोवन लिया गया तो धोवन
का रंग गहरा गुलाबी हो गया। जिसे सभी मौजूदगान ने देखकर धोवन का रंग गहरा गुलाबी
Accepted to be. तत्पश्चात्‌ उक्त कांच के गिलास के धोवन को दो अन्य साफ कांच की
Put half-2 in the vials and seal it and get the signature of the chit paste.
मार्क ?- व ?-2 अंकित कर कब्जा पुलिस ली गई तथा उक्त जीन्श की पेन्ट जिसकी
सामने की दाहिनी जैब से रिश्वती राशि बरामद की गई है को सुखाकर उसकी जेब पर लाल
पैन का गोला कर संबंधितो के हस्ताक्षर करवाये जाकर पेन्ट को एक सफेद कपडे की थैली
में डालकर सील मोहर कर संबंधितों के हस्ताक्षर करवाकर मार्क ”? ” अंकित कर कब्जा
Police was taken. तत्पश्चात्‌ परिवादी से प्राप्त डिजिटल वाईस रिकार्डर को चला कर सुना
गया तो उसमें परिवादी व आरोपी के मध्य रिश्वत लेन-देन की वार्ता टैप होना पाई गई।
आरोपी श्री राहुल मीणा, मैनेजर से परिवादी से सम्बन्धित दस्तावेज के बारे में पूछा तो अपने
कार्यालय में होना बताया। इसके बाद परिवादी व आरोपी से आपसी रंजिश, दुश्मनी व उधार
के लेन-देन बाबत पूछा तो दोनों ने ही इन्कार किया। इसके बाद मन्‌ अतिरिक्त पुलिस
अधीक्षक मय दोनों स्वतन्त्र गवाहान, परिवादी श्री जितेन्द्र सिंह, आरोपी श्री राहुल मीणा
मैनेजर एंव स्टाफ सदस्य श्री दौलतराम हैड कानि0, श्री झाबर सिंह कानि0, श्री राकेश कुमार
'कानि0, श्री प्रेमचन्द कानि0 को हमराह लेकर गाडी सरकारी ड्राईवर श्री कैलाशचन्द के वास्ते
बनाने नक्शा मौका घटना स्थल स्टेट वेयर हाऊस-आ एंव लेने खाना तलाशी आरोपी के
निवास स्थान मकान नम्बर ए-9 नेताजी सुभाषचन्द कॉलोनी दौसा के लिए रवाना होकर
'घटना स्थल पहुँचकर जरिये फर्द नक्शा मौका कशीद किया जाकर बाद हस्ताक्षर सम्बन्धित
के शामिल पत्रावली किया गया। तत्पश्चात वहा से रवाना होकर महिला पुलिस थाना दौसा
से महिला कानि0 श्रीमती सरोज 244 को हमराह लेते हुये समय करीब 07.35 पीएम पर
आरोपी के निवास स्थान मकान नम्बर ए-9 नेताजी सुभाषचन्द कॉलोनी दौसा पर पहुँचकर
मकान की खाना तलाशी जरिये फर्द ली जाकर फर्द बाद हस्ताक्षर सम्बन्धित के शामिल
The letter was done. इसके बाद समय करीब 08.5 पीएम पर आरोपी के निवास स्थान से मय
हमराहीयान के रवाना होकर महिला कानि0 श्रीमती सरोज को उसके कहे अनुसार गाँधी
'तिराहा दौसा पर छोडकर कर आरोपी के सरकारी क्वार्टर स्टेट वेयर हाऊस- नियर तिवाडी
धर्म कॉटा दौसा की खाना तलाशी लेने एंव आरोपी के कार्यालय से परिवादी से सम्बन्धित
रिकॉर्ड को जिरिये फर्द जब्त करने हेतु रवाना स्टेट वेयर हाऊस-। नियर तिवाड़ी धर्म कॉटा
दौसा के लिए होकर स्टेट वेयर हाऊस-। नियर तिवाड़ी धर्म कॉटा दौसा पर पहुँचा, जहा पर
परिवादी से सम्बन्धित रिकॉर्ड को जरिये फर्द जब्त किया गया एंव आरोपी के सरकारी क्वार्टर
स्टेट वेयर हाऊस-। नियर तिवाड़ी धर्म कॉटा दौसा की जरिये फर्द खाना तलाशी ली जाकर
After the signature of the signature was made. इसके बाद मन अतिरिक्त पुलिस अधीक्षक मय
हमराहीयान के समय करीब 09.30 पीएम पर वहा से रवाना होकर एसीबी कार्यालय दौसा पर
Came present. आरोपी को कार्यालय में स्टाफ की निगरानी में बैठाया गया। after this
आरोपी श्री राहुल मीणा, मैनेजर स्टेट वेयर हाऊस दौसा को जुर्म से आगाह कर अन्तर्गत
धारा 7 भ्रष्टाचार निवारण (संशोधित) अधिनियम 20१8 में जरिये फर्द गिरफतार किया जाकर
मेडिकल मुआयाना करवाया गया। तत्पश्वात समय करीब 032 पीएम पर दोनों स्वलन्तर
'गवाहान के सामने आरोपी श्री राहुल मीणा मैनेजर को उसकी आवाज का राज्य विधि विज्ञान
प्रयोगशाला जयपुर से परीक्षण करवाने हेतु उनके अधिकारों से अवगत करवाया जाकर नमूना
आवाज देने बाबत जरिये फर्द कहा गया तो आरोपी ने अपनी स्वेछा से अपनी नमूना आवाज
देने से इन्कार किया। इसके बाद समय करीब 4.00 पीएम पर दोनों स्वतन्त्र गवाहान द
परिवादी श्री जितेन्द्र सिंह के समक्ष परिवादी व आरोपी श्री राहुल मीणा मैनेजर के मध्य
दिनांक 30.08.2022 को रिश्वत राशि लेन-देन के समय हुई वार्ताओं के डिजिटल वॉईस
रिकॉर्डर को जो ट्रेप कार्यवाही के थक से प्राप्त कर चालूकर सुना जाकर वापिस
Page 7:
Su
बन्द कर अपने कब्जे में रखा गया था, को अपने पास से निकालकर वाईस रिकॉर्डर में
रिकॉर्ड शुदा वार्ता को दोनों गवाहान व परिवादी की मौजूदगी में कार्यालय के कम्प्यूटर की
सहायता से सुना गया तथा उक्त में रिकॉर्ड शुदा वार्ताओं की शब्द-ब-शब्द समक्ष आई वार्ता
की ट्रा्सकिप्ट तैयार की गई। रिकॉर्ड शुदा वार्ता में आरोपी श्री राहुल मीणा मैनेजर की
आवाज व अपनी स्वंय की आवाज की पहचान परिवादी श्री जितेन्द्र सिंह द्वारा की गई। Deepent
सभी रूपान्तरण वार्तालाप की सम्बन्धित वाईस क्लिप से शब्द-ब-शब्द मिलान किया गया
तथा वार्तालाप रूपान्तरण को दोनों गवाहान एंव परिवादी ने सही होना स्वीकार किया।
तत्मश्चात्‌ वार्ता के पेन ड्राईव (सन डिस्क) बनाने हेतु तीन खाली पेन ड्राईव (सन डिस्क)
ट्रेप बाक्स से ली जाकर तीनों को खाली होना सुनिश्चित कर डिजिटल वाईस रिकार्डर में
रिकॉर्ड शुदा उक्त वार्ता को कम्प्यूटर की सहायता से बारी-बारी से तीन पेन ड्राईव (सन
डिस्क) तैयार किये जाकर, बाद मिलान सही होना सुनिश्चित कर तीनों पेन ड्राईव (सन
डिस्क) पर मार्क- 3ि-', छि-2 व 8 -3 अकित कर दोनों गवाहान एंव परिवादी श्री जितेन्द्र
सिंह के हस्ताक्षर करवाकर पेन ड्राईव (सन डिस्क) मार्क छि-। व 3-2 को अलग-अलग
कागज के कवर में सुरक्षित रखकर कवर पर सफंद कागज चस्पाकर उस पर सम्बन्धित के
हस्ताक्षर करवाकर कवर सहित पैन ड्राईव (सन डिस्क) मार्क 3ि- व छ-2 को अलग-अलग
एक सफेद कपड़े की थैली में रखकर कपड़े की थैली पर भी मार्क छ-। व छ-2 अकित
कर, सील मौहर कर सम्बन्धित के हस्ताक्षर करवाकर कब्जे पुलिस लिया गया तथा तीसरे पेन
ड्राईव (सन डिस्क) मार्क 9-3 को अनुसंधान हेतु शामिल पत्रावली किया गया। Trap proceedings
के उपयोग में ली गई नमूना ब्राशसील नम्बर-8 को तुडवाकर नष्ट किया गया। कार्यवाही में
जब्त शुदा समस्त आर्टीकल्‍्स व सील्ड शुदा समस्त शीशीया व जब्त शुदा रिश्वती राशि
नम्बरी 0,000 रूपये को श्री बनवारी, हैड कानि. के मार्फत जमा मालखाना एसीबी दौसा
Was done परिवादी व दोनों स्वतन्त्र गवाहान को रवाना किया गया।
सम्पन्न की गई कार्यवाही एवं मौके के हालात से आरोपी श्री राहुल मीणा पुत्र श्री
रामखिलाड़ी मीणा, जाति मीणा, उम्र 26 वर्ष, निवासी ग्राम लाडली का बास दौसा हाल मकान
नम्बर ए-9 नेताजी सुमाष चन्द्र बोस कॉलोनी दौसा हाल मैनेजर (आरएसडब्ल्यूसी) स्टेट वेयर
हाऊस दौसा एक लोक सेवक होते हुए अपने वैध पारिश्रमिक के अलावा पदीय कार्य करने
की एवज में भ्रष्ट आचरण रखते हुये परिवादी श्री जितेन्द्र सिंह पुत्र श्री नानग सिंह उम्र 45
साल जाति राजपूत निवासी ग्राम जीरोता, तहसील व॑ जिला दौसा हाल खरीद प्रभारी, कय
विकथ सहकारी समिति दौसा से स्टेट वेयर हाऊस दौसा में कय विकय सहकारी समिति
दौसा का सरकारी माल जमा करने की ऐवज में प्रति ट्रक 0,000 रूपये रिश्वत की मांग कर
दिनांक १5.06.2022 को 3,000 रूपये प्राप्त करना तथा दिनांक 29.06.2022 को 5,000 रूपये
प्राप्त करना एंव दिनांक 30.06.2022 को गोपनीय मांग सत्यापन के दौरान परिवादी द्वारा उक्त
प्राप्त किये गये रूपयों का हवाला देते हुये कुछ कम करने के लिए कहने पर
0,000/-रूपये रिश्वती राशि की मांग कर अपनी मांग के अनुशरण में आज दिनाक 3006.
2022 को परिवादी से मांग कर प्राप्त कर अपनी पहनी हुई नीले रंग की जीन्स की पेन्ट की
सामने की दाहिनी जेब में रखना तथा उक्त रिश्वती राशि आरोपी के बदन पर पहनी हुई
नीले रंग की जीन्स की पेन्ट की सामने की दाहिनी जेब से बरामद होने पर आरोपी का उक्त
कृत्य जुर्म अन्तर्गत धारा 7 पीसी एक्ट १988 (संशोधित) अधिनियम 208 में प्रथम दृष्टया
प्रमाणित पाया गया है। अतः आरोपी श्री राहुल मीना पुत्र श्री रामखिलाड़ी मीणा, जाति मीणा,
निवासी ग्राम लाडली का बास दौसा हाल मकान नम्बर ए-9 नेताजी सुभाष चन्द्र
बोस कॉलोनी दौसा हाल मैनेजर (आरएसडव््यूी) ) स्टेट वेयर हाऊस दौसा के विरूद्ध
उपरोक्त धारा में बिना. नम्बरी प्रथम सूचना तैयार कर वास्ते कमांकन हेतु श्रीमान
महानिदेशक, भ्रष्टाचार निरोधक ब्यूरों जयपुर की सेवामें सादर प्रेषित है। Soul
Page 8:
Action police
It is certified that the above type of Nambari first
Information Report Mr. Mahendra Kumar Sharma, Additional Superintendent of Police, Corruption
निरोधक ब्यूरे, दौसा ने प्रेषित की है। Section under crime from Majmoon Report
7 Prevention of Corruption Act 988 (as amended 2078) accused Mr.
राहुल मीणा, मैनेजर (आरएसडब्ल्यूसी) स्टेट बेयर हाऊस दौसा के विरूद्ध घटित
Is found to be. अतः अपराध संख्या 268/2022 उपरोक्त धारा में दर्ज
कर प्रतियाँ प्रथम सूचना रिपोर्ट नियमानुसार कता कर तफ्तीश जारी है।
ग् 7.22
पुलिस अपक्षक प्रभासन,
Anti -Corruption Bureau, Jaipur.
'कमांक- 2354-58 दिनांक 0.7.2022
Copy:-Sent for scrutiny and necessary action.
4. विशिष्ठ न्यायाधीश एवं सैशन न्यायालय, भ्रष्टाचार निवारण अधिनियम जयपुर
Low number-2, Jaipur.
2. अतिरिक्त महानिदेशक पुलिस, शध्रष्टाचार निरोधक ब्यूरो, जयपुर।
3. प्रबन्ध निदेशक, राजस्थान स्टेट वेयर हाऊस कारपरिशन, प्रधान कार्यालय
'Jaipur.
4. पुलिस अधीक्षक-द्वितीय, भ्रष्टाचार निरोधक ब्यूरो, जयपुर।
5. अतिरिक्त पुलिस अधीक्षक, भ्रष्टाचार निरोधक ब्यूरो, दौसा!
नकीएर श््
पुलिस अधीक्षक- प्रशासन,
Anti -Corruption Bureau, Jaipur.
</v>
      </c>
    </row>
    <row r="109" ht="15.75" customHeight="1">
      <c r="A109" s="2" t="s">
        <v>108</v>
      </c>
      <c r="B109" s="2" t="str">
        <f>IFERROR(__xludf.DUMMYFUNCTION("GOOGLETRANSLATE(A109, ""hi"", ""en"")"),"Page 1:
First Information Report
[Including Section 154 punishment process under Section 154
District-Shore Civil Anti-Viewers, Jalore, Police Station: -ACB CPS Jaipur, Year 2022
First Information Report Number ..... 2. 65) 2200: 2.2. Date ........-!-) 0"&amp;". 202.2.
(0) Act Prevention of Corruption (Amendment) Act 208 ... Ghara 7
(2) Act Indian Penal Code Dharis-
(8) Act .......---- Gharaye: -....-
(4) Other Acts and Garas:- …….
(3) Rooding Common Report Number ……… &amp;-Say .....: 2.5 90 ...
(B) The day of decr"&amp;"easing crime:-Thursday, dated 30.06.2022, time 4.35 PM.
(C) Date of receiving information at police station:- 30.06.2022 time 0.30 AM ..
Variety of Information:- Handwritten Report,
The site:-
(3) Direction and distance from police station-Badish East-So"&amp;"uth Buffasala close
+.5 km Away
(B) Address:- The rented house of accused Sumersingh at Rajendra Nagar Jalore
(C) If this police station belongs to the outer border:- no
Complaint / Informationist:-
+.
The details of the known/unknown suspect accused i"&amp;"ncluding the specifics:-
, Shri Sumersingh son Shri Ramlal resident -Khudi Tehsil Sujangarh District Churu Hall
Inspector (Executive) Office Deputy Registrar, Cooperative Societies, Jalore |
The reason for the delay in giving itla by the complainant /i"&amp;"nformer:- no one.
Stolen
'The total value of the stolen / involved assets trap amount 30,000, /-(thirty thousand) Rs.,
Panchnama /UD case number (if it is).
The subject matter is the first report report ............
Page 2:
To
Mr. Additional Superinten"&amp;"dent of Police,
The Bureau of Ashtachar,
Jalore.
Subject:- Regarding getting caught red handed taking bribe.
Sir,
Under the above, I am Ganpat Singh's son Shri Heersingh caste Rajput Village Devki
The request of Tehsil Diet District Jalore is as follows"&amp;". And the residents together
Gum Service Cooperative Society in Gum Devaki separate from Gum Devki
The office was applied to the office Deputy Registrar, Cooperative Department Jalore. Subscriber
Registrar Office. After serving by Inspector Mr. Sumersingh"&amp;" of Jalore
The registration department has got approval to form a committee and dated 22.
06202 permanent service cooperative society by Shri Sumersingh Cooperative Inspector
A general meeting was organized in village Devaki for registration. In which I a"&amp;"m
Unanimously made the chairman of Gum Seva Cooperative Society. Three or four days ago I
When contacted by Mr. Sumersingh regarding the registration of the committee, Mr. Sumersingh Cooperative
In the report for the registration of Village Service Cooper"&amp;"ative Society Devaki by Inspector
In lieu of helping not to attack and get online registration soon
Asked for 65 thousand rupees from. On putting pressure on and asking for Mr. Sumer Singh
Thirty thousand rupees have been given to them, but now I have any"&amp;" kind of rivalry with Sumer Singh
No, nor is there any transaction out of them, I do not bribe 35 thousand rupees to Sumersingh
I want to give Dee Singh red -handed taking bribe. Presenting report
It is requested to take legal proceedings.
Iti date 3006.2"&amp;"022
Applicant
SD, Mr. Shyam Singh 3006: 2022
'SD, Mr. Chhotusinh 30.06 2022
SD Dr. Mahavir Singh Ranaut S.D.,
Additional Superintendent of Police 30.06 2022 Ganpat Singh Putra Mr. Heersingh
SD Rajendrasih Inspector Palis 3006.2022 resident village Devaki"&amp;"
Tehsil Ahor District Jalore
Mobile number 9828320022
Action police
It is requested that the above written report Dinak 3006 2022 AM. But
The complainant Shri Ganpat Singh son Shri Hirsingh caste Rajput Village Devaki Tehsil District
Jalore attended a "&amp;"handwritten report by presenting a handwritten report in Bureau office Jalore
Ranavat presented this intention to the Additional Superintendent of Police and told that I and
Gampram dwellers separated from Gum Seva Cooperative Society Samatipura and in Gu"&amp;"m Devki
To create Gum Seva Cooperative Society in Office Deputy Registrar Cooperative Department Jalore
Had applied. Whose. Acceptance. Registrar, Found from Cooperative Department Headquarters Jaipur
Has gone Hot Service Cooperative by Mr. Sumersingh Com"&amp;"manded Inspector on 2206.2022
A general meeting was organized in Village Devaki for permanent registration of committee Devaki.
In which I was unanimously made the chairman of the Gup Seva Cooperative Society.
Two to four days ago I reached the office Dep"&amp;"uty Registrar Cooperative Department Jalore and Mr. Sumersingh
Contacted Cofetav Insulator. So, Mi, Sufersih Coffrective Ispatter Hara Bab, Service
The report for registration of cooperative society Devaki does not put any kind of convulsions in the repor"&amp;"t and
Ton
Page 3:
3
In lieu of helping me to register soon, demanded 65 thousand rupees from me
On pressing and demanding by Mr. Sumer Singh, give me thirty thousand rupees in the past
I do not want to give 35 thousand rupees to Sumersingh. My Mr. Sum"&amp;"er Singh Cooperative
There is no rivalry of any kind from the inspector, no transaction is outstanding and 35
I do not want to pay a thousand rupees in bribe (I am red handed taking bribe to Mr. Sumer Singh
I want to get caught Take legal proceedings. The"&amp;" complainant of the Vagaira report, Shri Ganpat Singh
Also presented a self -attested Aadhaar card. On which Manu present in the office Haja
Rajendrasinh Inspector Police was summoned by Mr. Additional Superintendent of Police
The report presented by the "&amp;"complainant Shri Ganpatar Singh to the compensation of the complainant Shri Ganpat Singh
Audash,/ instructions were provided for advance by getting introduced. Man rajendrasinh
Inspector Police present, Shri Ganpat Singh, the office of the Inspector Polic"&amp;"e
Came to present in a tight. The report presented by the complainant was observed and the report
In the perspective, the complainant was detailed. Reported by the complainant
Signature of self and submission of self -attested Aadhaar card report and repo"&amp;"rt
But all the facts written were told to be correct. The complainant also told that Mr. Sumersingh left me the rest
For the transaction of money, the complainant has been invited to the rented house in Rajendra Nagar Jalore.
The matter with the facts men"&amp;"tioned in the report and its statements bribed the Vaidya work by the public servant
Demand prima facie of Preliminary Prevention of Corruption Amendment Act 2068. First of being in the definition
'Getting confidential verification of bribery demand for a"&amp;" confidential verification of bribery zodiac demand
It was decided. Mr. Gulab Singh Kani, who was present in the office Haja by the Inspector Police.
No. 440 was summoned in the office room and the complainant of Shri Ganpat Singh
Introduced to the digita"&amp;"l tape record from Malkhana, then sure to be empty
Kar Shri Gulab Singh Kani.
Mr. Gulab Singh Kani by explaining to do it. No. 40 was handed over. Tattapashwat complainant
Ganpat Singh and Shri Gulabasir Lab Singh Kani, no. 440 necessary instruction
'Digi"&amp;"tal tape recorder N' SO Mr. Sumer Singh Contact with Cooperative Inspector and demand bribery amount
SO Shri Suger Singh from Auro Jalore to record the conversion of confidential verification of the confidential verification of
The rented house in Rajendr"&amp;"a Nagar Jalore was sent from a private vehicle of the complainant.
Time at 100 pm, Mr. Gulab Singh Kani, No, 440 May Digital Tape Recordkar and Complaint Shri
Shri Gulab Singh Kani, No. 440 _ digital tape recorder came to Ganpat Singh Bureau Office
In the"&amp;" switch of circumstances, he told that the complainant Shri Ganpat Singh Bhranivuro Jalore
Departing from the rented house in Rajendra Nagar Jalore of SAO Shri Sumersingh
Arrived The complainant Shri Ganpat Singh was given necessary instructions and the d"&amp;"igital tape of the office Haja
'SO Mr. Sumersingh Cooperative Inspector and demanded bribery amount by on the recorder
SO Mr. Sumersingh's rented house to get a confidential verification of confidential verification talks
Was sent to side. I am busy waiti"&amp;"ng for the complainant to print my identity
I have been fare at Rajendra Nagar of SO Shri Sumersingh 'SO Shri Sumersingh for some time
Leaving the house, I came to me. Surwada Khinital Tape East of the complainant
Get the recorder and switched off and to"&amp;"ok possession. The complainant Shri Ganpat Singh told that S.O.
Village service by talking to Xi Sumer Singh Cooperative Inspector in the rented house of Mr. Sumersingh, accused
When the concerned talks related to the registration of cooperative society D"&amp;"evaki, Mr. Sumer Singh gave the remaining thirty thousand rupees
Demanded bribery and the said amount was given today. After that, we left from there
Both corrupts presented the understanding of Jalore Mr. The complainant present Shri Ganpat Singh, Mr. Gu"&amp;"lab Singh
Kani, N. of the above statements of 40. After that the Inspector Police has digital tape
If you listen to the recorder and listen to the recorder, then Mr. Gulab Singh and the complainant Shri Ganpat Singh
The statements were found to be confirm"&amp;"ed by the bribery amount. To digital tape recorder
The switch was taken off and taken under the custody of itself. On which the advance trap was organized today 30.
It was decided on 06.2022. Subsequently, the complainant Shri Ganpat Singh instructed that"&amp;" the accused
Auo Sumersingh Cooperative Inspector arrangement of Rs thirty thousand rupees in bribe
Taking tax as soon as possible, the bureau office was instructed to attend Jalore. Trap
Executive Engineer, Irrigation Department Jalore District Jalore Di"&amp;"strict
Mr. Sukharam Head to summon two government independent witnesses by giving Tahrir in the name of Jalore
Kani No. 95 was sent with necessary instructions (complainant Shri Ganpat Singh May accused
The amount given in bribery. Bureau office of Jalore"&amp;", a bureau office of thirty thousand rupees. This 
Page 4:
4
During Mr. Sukharam Head Cannon. 99 May two independent witness bureau offices were present. Both
Independent witness was introduced by introducing them to Manu Rajendarsingh Inspector Polic"&amp;"e
If he went, he introduced his respective, Mr. Shyam Singh's son Shri Bhupat Singh age 26 years, caste Rao
Resident Rao's Vas Sanchore Police Station Sadhaur District Jalore Hall Assistant Engineer Water Resources
Department Jalore. Mobile No. 957 of 795"&amp;"70 and Mr. Chodsinh son Narpat Singh age 5 years caste Rajput
Resident Gum Kindara Tehsil Sumarepur Police Station Sandeshya District Pali, Hall Assistant Administrative
The officer was reported to be the Water Resources Department Jalore District Jalore "&amp;"Mobile No 7727923065. Both witnesses
Composed the intention of calling the bureau office to the complainant Shri Ganpat Singh
Mutual intercourse was done and the application submitted by the complainant was taught to both witnesses
And. Today, 3006: 2022,"&amp;" complainant Shri Ganpat Singh and accused Mr. Sumer Singhth Cooperative
The main blessings started the digital tape recorder on the Ruvru demand verification dialogue between the inspector
Both the witnesses also told the complainant to talk about the fa"&amp;"cts of the said report
'Tassali of'. Tattapatha Vishan Witness presented his signing on the application presented by the complainant
While consenting to become independent witnesses in the proceedings
Case Haja Date 3006 2022 time 330 pm
UP 4! The year o"&amp;"f the year caste Rajput resident of village Devki Tehsil Jalore, accused Mr. Sumersingh Cooperative
Indians to present the amount of 30,000 (thirty thousand) given to the inspector in bribery.
2000-2000 of the issue 5 notes, total amount of Rs 30000 (thi"&amp;"rty thousand) to the Inspector Police
Rubber witnesses introduced) Pariyari rate number is as follows ”-
[A note two thousand rupees number tap numbers
[One note two thousand rupees number 3. (00 07990
Dick Note two thousand rupees Nambashi 7 Ta 9684
4 o"&amp;"ne note two thousand rupees male 6 [86 746469
[5 Rak Note two thousand rupees Nambari [4 87 507049
A note two thousand rupees numbers [2 0 00804
7 [One note two thousand rupees nambari 7 _ 0 (003762
V A Note two thousand rupees Nambari 3. 65 A. 8. 9
5 [On"&amp;"e note two thousand rupees Nabari 99 833857
6 One note two thousand rupees Nabri [2 [He (053786
Zee one note two thousand rupees nambari 4. [0 (66033
Pat [Rick Note two thousand rupees number 4. «40068
C 3 one note two thousand rupees nambari 8. #5 82734
"&amp;"54 [Rak Coat two thousand rupees male 8 [#0 | 800398
[5 [One Bhot two thousand rupees Nambari [9 [08 [760965
'Nalkhana in -charge Mr. Sukharam Hand Kamith Na 36 was called for Finofthlene powder.
All the above notes were placed on the newspaper and light"&amp;"er than Shri Gulab Singh Kani, No, 440 on notes
Finophthine powder was installed. Jama searched witness Mr. Shyam Singh Assistant of the complainant Shri Ganpat Singh
When the engineer was taken over, there was no objectionable documents and other funds t"&amp;"o remain with the complainant.
After this, notes of 30000 (thirty thousand) rupees containing Finophthleen powder, Mr. Gulab Singh Kani, no. ! 40 from
He was kept in the left pocket of the shirt worn by the complainant. The complainant was instructed that"&amp;" he is his pocket
I do not put the bomb hi, and the one and a quarter accused. On hearing only on demand by Cooperative Inspector
Tag V Risli Ra Din Yarayat and East Au Sumersind Popritory Insector
Mix, if you read the need to greet, then greene with fold"&amp;"ed hands from far away. Mister
Sugarsih, the secondary inspector rate, keeps on making the recruitment amount, Ayana is a roof
Sad Ki Ga Sumegsar Posuretia Grass Receive amount on the door
After turning his head two or three times after doing it, Rajendra"&amp;"sinh Inspector with his mobile
Miss the police mobile and make a confidential domination. Subsequently clean in a glass of glass
That is, it was filled and ordered. In which a spoonful of graceful carbonate powder is prepared and the witness,
'When Pariya"&amp;"di was shown, all the Hajreen accepted the colorless solution. Sri in this colorless solution
Gulab Singh Kani, no. 440 के हाथों की अंगुलियों को डुबोकर घुलवाई गई तो घोल का रंग गहरा गुलाबी हो
गया जिसे सभी हाजरीन ने घोल का रंग गुलाबी होना स्वीकार किया। सभी "&amp;"हाजरीन को समझाईश की गई
कि आरोपी श्री सुभेरसिंह कोपरेटिव इंस्पेक्टर द्वारा रिर्वती राशि के नोटों को हाथ लगाने और सोडियम
कार्बोनेट के घोल में हाथ धुलाने पर घोल का रंग गुलाबी हो जायेगा। फिनोफथलीन पाऊडर एवं सोडियम
कार्बोनिट के मिश्रण की किया-प्रतिकरिया व उपयो"&amp;"गिता के बारे में सभी को भली भांति समझाया गया। Then
शिलास के गुलाबी घोल को बाहर फिकवाया जाकर गिलास को साफ पानी व साबुन से धुलवा कर उस
ढु्ना
Page 5:
5
, अखवार को जलाकर नष्ट करवाया गया जिस पर नोटों को रखकर फिनोफथलीन पाउडर लगाया गया था।
समस्त ट्रेप पार्ट"&amp;"ी के सदस्यों, गवाहान के हाथ एवं ट्रेप कार्यवाही हेतु उपयोग में ली जाने वाली सामग्री
बगैरहा को भी साफ पानी द॑ साबुन से दो-दो बार धुलवाया गया एवं ट्रेप पार्टी के सदस्यों की आपस में
जामा तलाशी लिरवाई जाकर कोई आपत्तिजनक वस्तु एवं राशि आदि नहीं रहने दी गई। मन "&amp;"राजेन्दसिंह
निरीक्षक पुलिस ने अपना मोबाईल अपने पास रखा। The witness was instructed that as far as possible
परिवादी व आरोपी श्री सुमेरसिंह कोपरेटिव इंस्पेक्टर के बीच में होने वाली रिश्वती राशि लेन देन व वार्तालाप
को देखने व सुननें का प्रयास करें। नोटों पर "&amp;"फिनोफ्थलीन पाऊडर लगाने वाले श्री गुलाबसिंह कान, ने,
28, हो कार्यलय हाजा की निगरानी डियूटी है पीछे छोड़े जाने का निर्णय लिया गला रद पेशकरी)
भारतीय गुम के नोट रद तथा दान पाउडर एवं सोडियम कार्बोनेट पाउडर एवं
बसिलसिले ट्रेप कार्यवाही विरूद्ध शी सुमेरसिंह कोपर"&amp;"ेटिव इंस्पेक्टर ,कार्यालय उप रजिस्ट्रार सहकारी
, जालोर ,जिला जालौर हाजा मुर्तिब की गई। उक्त फर्द हाजरीन को पढ़कर सुनाई गई। सुन, समझ, सही
आन समस्त ने अपने अपने हस्ताक्षर किये,जिसे शामिल रनिंग नोट किया गया। आरोपी श्री सुमेरसिंह
कोपरेटिव इंस्पेक्टर की उपस्थि"&amp;"ति ज्ञात करने के लिए कार्यालय का डिजीटल टेप रिकार्डर ऑनकर
परिवादी श्री गणपतसिंह के मोबाईल का स्पीकर ऑन कर मोबाईल नंबर 9828320022 से आरोपी श्री
खुमेरसिंह के मोबाईल सबर ६2फ०27543 पर वाला रिकार्ड करवायी गयी तो आरोपी और सुमेसि्
अपने राजेन्द्र नगर जालोर स्थित "&amp;"किराये के मकान पर होना ज्ञात हुआ। उक्त डिजीटल टेप [
में रिकार्ड मोबाईल वार्ता की आईन्दा फर्द ट्रासस्क्रटट मुर्तिव किये जाने का निर्णय लिया गया। Manu
'राजेन्द्रसिंह निरीक्षक पुलिस मय डॉ. महावीरसिंह राणावत अतिरिक्त पुलिस अधीक्षक मय स्वतंत्र
गवाहान श्री श्या"&amp;"मसिंह सहायक अभियंता व श्री छोट्सिंह सहायक प्रशासनिक अधिकारी ;ब्यूरो जाब्ता
श्री मोहनलाल हैड कानि. न 93, श्री सुखाराम हैड कानि. No. 93 ,श्री विक्रमसिंह कानि, 858 ,श्री गोपाल
Kumar Kani 537 , श्री आदूराम कानि, १42 ,मय परिवादी श्री गणपतसिंह मय कार्यालय ढिजीट"&amp;"ल टेप
रिकार्डर ,कार्यालय लैपटॉप ,प्रिटरट्रेप बॉक्स मय आवश्यक सामग्री इत्यादि मय सरकारी वाहन बोलेरो
मय श्री जयराम कानि. No. 83 व निजी वाहन एवं परिवादी के वाहन से राजेन्द्र नगर ,जालोर की तरफ
रवाना हुए। कार्यालय निगरानी डियुटी हेतु श्री गुलाबसिंह कानि. No. 4"&amp;"0 को पीछे छोड़ा गया।
अनिव्यूरो जालोर से रवानाशदा मन्‌ निरीक्षक पुलिस मय हमराहयान राजेन्द्र नगर जालोर में आरोपी श्री
सुमेरसिंह के किराये के मकान के पास पहुंच परिवादी श्री गणपतसिंह को आवश्यक हिदायत देकर
कार्यालय का डिजीटल टेप रिकार्डर आनें कर सुपूर्व कर आरो"&amp;"पी श्री सुमेरसिह से रिश्वत राशि लेनदेन
हेतु आरोपी, मी सुमेरसिंट के किराये के मकान की तरफ रवाना किया । गन निरीक्षक पुलिस मय
हमराहयान के गोपनीय ईशारे के इंतजार में व्यस्त हुए।
दिनांक 30.06:202 को वक्त 435 पीएम. पर मौतबिरान के रूबरू परिवादी श्री गणपतसिंह पु"&amp;"त्र श्री
'हीरसिंह. उम्र 47 वर्ष जाति राजपूत निवासी गांव देवकी तहसील जिला जालोर ने राजेन्द्र नगर ,जालौर में
स्थित आरोपी श्री सुमेरसिंह कोपरेटिव इंस्पेक्टर के किराये के मकान के मुख्य गेट के बाहर आकर मन
राजेन्द्रसिंह निरीक्षक पुलिस मय हमराहयान ट्रेप पाटी को "&amp;"देखकर पूर्व निर्धारित गोपनीय ईशारा अपने सिर पर
दो तीन बार हाथ फेरकर किया । जिस पर मनु निरीक्षक पुलिस मय हमराहयान स्वतंत्र गवाहान एवं ब्यूरो
दल के शीघ ही रवाना होकर परिवादी के पास पहुंचे। परिवादी को पूर्व में सुपूर्वशुदा डिजीटल टेप रिकार्डर
प्रात कर स्वीच "&amp;"ऑफ कर अपने कब्जे लिया । परिवादी श्री गणपतसिंह ने बताया कि आरोपी श्री सुमेरसिंह
कोपरेटिव इंस्पेक्टर अपने किराये के मकान में उपस्थित है जिन्होंने मेरे से अभी-अभी थोड़ी देर पहले मांगकर
'रिश्वती राशि तीस हजार रूपये दाहिने हाथ से प्राप्त कर दोनों हाथों से गिनक"&amp;"र अपने किराये के मकान में
स्थित देव स्थान में रखे है जिस पर मन्‌ निरीक्षक पुलिस मय परिवादी श्री गणपतसिंह व हमराहयान के
आरोपी श्री सुमेरसिंह के किराये के मकान में प्रवेश किया ।उक्त मकान के कमरे में एक व्यक्ति बैठा मिला
'परिवादी ने उस व्यक्ति की तरफ ईशारे क"&amp;"रते हुए बताया कि यह ही श्री सुमेरसिंह कोपरेटिव इंस्पेक्टर है
जिन्होंने मेरे से अभी-अभी थोड़ी देर पहले मांगकर रिश्वती राशि तीस हजार रूपये दाहिने हाथ से प्राप्त कर
दोनों हाथों से गिनकर अपने मकान में स्थित देव स्थान में रखे है जिस पर मन्‌ निरीक्षक पुलिस मय
ह"&amp;"मराहयान स्वतंत्र गवाहान एवं ट्रेप पार्टी के सदस्य गण का परिचय देकर उक्त व्यक्ति का परिचय पूछा तो
उसने अपना परिचय श्री सुमेरसिंह पुत्र श्री रामलाल. उम्र 55 वर्ष जाति जाट. निवासी ग्राम खुड़ी तहसील
सुजानगढ पुलिस थाना सालासर जिला चुरू हाल कोपरेटिव इंस्पेक्टर "&amp;",कार्यालय उप रजिस्ट्रारसहकारी
समितियां,जालोर जिला जालोर मोबाईल नंबर 8209077543 के रूप में दिया। परिवादी श्री गणपतसिंह की
तरफ ईशारा कर श्री सुमेरसिंह कोपरेटिव इंस्पेक्टर को परिवादी श्री गणपतसिंह को पहचाना तथा श्री
'गणपतसिंह से अभी अभी किसी प्रकार की राशि प"&amp;"्राप्त करने बाबत पूछा गया तो श्री सुमेरसिंह ने बताया कि
'परिवादी श्री गणपतसिह को पहचानता हूं यह गरम सेवा सहकारी समिति देवकी के अध्यक्ष है श्री गणपतसिंह
का कार्यालय उप रजिस्ट्रार जालोर में आना जाना होने से मैं इन्हें पहचानता हूँ श्री गणपतसिह ने अपनी इच्छा
"&amp;"से मुझे तीस हजार रूपये दिए है जिनको प्राप्त कर मैनें अपने देव स्थान में रखे हैं साहब गलती हो गई है।
मेरी पांच वर्ष का ही सेवाकाल रहा है आगे से ऐसी गलती का मौका दुबारा नहीं दुंगा ,इस बार मुझे माफ कर
Two. तत्पश्चात आरोपी श्री सुमेरसिंह ने ईशारा कर अपने किरा"&amp;"ये के मकान में स्थित देव स्थान में रखा कलश
No
Page 6:
6
तथा तस्वीर के बीच में तीस हजार रूपये अभी अभी रखना बताया। स्वतंत्र गवाहान एवं परिवादी तथा ट्रेप दल
की उपस्थिति में देव स्थान में रखी उक्त राशि गवाह श्री श्यामसिंह सहायक अभियंता से उठवाई जाकर राशि"&amp;"
गिनवायी गई तो दो-दो हजार के 5 नोट कुल 30 हजार रूपये होना पाया गया । जिस पर पूर्व में
सैयारशुदा फर्द पेशकशी श्री छोटूसिंह को सुपूर्द कर उक्त बरामदा नोटों के नंबरों का मिलान करवाया गया तो
नोटों के नंबर फर्द पेशकशी के अनुसार हूबहू पाये गये। जिस पर उक्त बराम"&amp;"दा राशि 30 हजार रूपये को
गवाह श्री इ्यामसिंह को सुरक्षा की दृष्टि से सूपर्द किए गये। श्री सुमेरसिह के किराये के मकान के आस पास
काफी लोगों की भीड़ एकत्रित होने से हाथ धोवन की कार्यवाही में बाधा उत्पन्न होने की प्रबल संभावना को
देखते हुए अग्रिम कार्यवाही पु"&amp;"लिस थाना कोतवाली जालोर पहुंच कर संपन्न करने का निर्णय लिया। As
'रिश्वती राशि तीस हजार रूपये आरोपी श्री सुमेरसिंह के किराये के मकान में स्थित देव स्थान में रखे कलश
तथा तस्वीर के मध्य पाये गये। उक्त बरामदा स्थल का धोवन लिया जाना संभव नहीं होने से धोवन नहीं "&amp;"लेने
का निर्णय लिया गया। तत्पश्चात मन्‌ निरीक्षक पुलिस मय हमराहयान परिवादी ,स्वतंत्र गवाहान ब्यूरो जाब्ता
के आरोपी श्री सुमेरसिंह को यथास्थिति में निजी वाहन में बिठाया जाकर उक्त मकान को तालाबंदी की जाकर
गवाह श्री छोदूसिंह को सुपूर्द कर आवश्यक हिदायत दी गई"&amp;"।तत्पश्चात पुलिस थाना कोतवाली जालोर की
तरफ रवाना होकर पुलिस थाना कोतवाली जालोर पहुंचा , कोतवाली थाना में उपस्थित खम्माराम एसआई से
अनुमति लेकर थानाधिकारी कक्ष खुलवाया जाकर मन्‌ पुलिस निरीक्षक मय स्वतंत्र गवाहान ,परिवादी .ब्यूरा
जाब्ता के आरोपी श्री सुनेरसि"&amp;"ंह को यथास्थिति में उक्त थानाधिकारी कक्ष में लाया जाकर अधिम कार्यवाही
प्रारंम की गई। मन्‌ निरीक्षक पुलिस द्वारा रूबरू मौतबिरान के आरोपी श्री सुमेरसिंह से परिवादी को पहचानने
एवं परिवादी से तीस हजार रूपये रिश्वत राशि प्रात करने बाबत पुनः तसल्ली से पूछा गया "&amp;"तो आरोपी श्री
सुमेरसिंह ने उपरोक्त कथन को दोहराते हुए बताया कि श्री गणपतसिंह हमारे कार्यालय में आना जाना होने से
पहचानता हूं श्री गणपतसिंह एंव देवकी ग्रामवासियों द्वारा ग्राम देवकी में ग््रम सेवा सहकारी समिति बनाने हेतु
आवेदन किया गया हैं जिस पर मुख्यालय "&amp;"रजिस्ट्रार ,सहकारी समितियां ,जयपुर से गरम सेवा सहकारी समिति
बनाने की स्वीकृति प्राप्त हुई। तत्पश्चात गम सेवा सहकारी समिति बनाने के क्रम में उच्चाधिकारियों के
आवेशानुसार दिनांक 22062022 को गरम देवकी में आम सभा का आयोजन किया गया जिसमें ग्रामवासियों
की सर्वस"&amp;"म्मति से श्री गणपतसिंह को अध्यक्ष चुना गया । उक्त आम समा के आयोजन के बाद मेरे द्वारा
पंजीयन हेतु आनेंलाईन रिपोर्ट अपडेट कर उप रजिस्ट्रार सहकारियां समितियां जालोर को रिपोर्ट प्रेषित की
जा चुकी है. उप रजिस्ट्रार सहकारी समितियां जालौर द्वारा सत्यापन किया जान"&amp;"ा बाकी है मैनें श्री गणपतसिंह
तथा देवकी ग्रामवासियों द्वार प्रस्तुत आवेदन पर कार्यवाही पूर्ण कर लीं है तथा श्री गणपतसिंह ने अपनी
इच्छा से तीस हजार रूपये दिए हैं मैनें इनसे किसी प्रकार की रिश्वत राशि की मांग नहीं की थी। At which
उपस्थित परिवादी श्री गणपतसि"&amp;"ंह ने आरोपी श्री सुमेरसिंह के उपरोक्त कथनों का खण्डन करते हुए बताया कि
मैनें व ग््रभवासियों में मिलकर ग्राम देवकी को ग्पम सेवा सहकारी समिति सामतीपुरा से अलग कर गम
देवकी में गम सेवा सहकारी समिति बनाने के लिए कार्यालय उप रजिस्ट्रार सहकारी विभाग जालोर में
आव"&amp;"ेदन किया था। Whose. स्वीकृति रजिस्ट्रार सहकारी विभाग मुख्यालय जयपुर से मिल चुकी है. Date
2206:2022 को श्री सुमेरसिंह कोपरेटिव इंस्पेक्टर द्वारा ग्प्रम सेवा सहकारी समिति देवकी के स्थायी पंजीयन
हेतु ग्राम देवकी में आम सभा का आयोजन किया गया था। जिसमें मुझे ग"&amp;"प्रमीणों की सर्वसम्मति से ग्रभ सेवा
सहकारी समिति का अध्यक्ष बनाया गया था। दो चार दिन पहले मैं कार्यालय उप रजिस्ट्रार सहकारी विभाग
जालोर पहुंचा एवं श्री सुमेरसिंह कोपरेटिव इंस्पेक्टर से संपर्क किया तो श्री सुमेरसिंह कोपरेटिव इंस्पेक्टर द्वारा
ग्राम सेवा सह"&amp;"कारी समिति देवकी के पंजीयन हेतु रिपोर्ट में किसी भी प्रकार का आबेप नहीं लगाने एवं शीघ्र
ही रजिस्ट्रेशन करवाने की एवज़ में मेरे से 65 हजार रूपये की मांग की ,श्री सुमेरसिह के द्वारा दबाव डालने
पर एवं मांगने पर पूर्व में मेरे हारा तीस हजार रूपये दे दिए गये ह"&amp;"ै आज बकाया राशि 30 हजार रूपये अपने
दाहिने हाथ से प्राप्त कर दोनों हाथों से गिनकर राजेन्द्र नगर जालोर में स्थित अपने किराये के मकान में देव
स्थान में रखे थे। इसी दौरान रिश्वती राशि लेनदेन के दौरान परिवादी श्री गणपतसिंह एवं आरोपी श्री
सुमेरसिंह के मध्य हुई "&amp;"रूबरू डिजीटल टेप रिकार्डर में रिकार्शशुदा वातीलाप को डिजीटल टेप रिकार्डर को
ऑनकर सुना गया तो लेनदेन वार्ता रिकार्ड होना पाया गया। जिसकी आईन्दा फर्द ट्रांस्क्रटट बनाने का.
The decision was taken. तत्पश्चात आरोपी श्री सुमेरसिंह के हाथ धोवन की अग्रिम कार्यवा"&amp;"ही प्रारंम की गई। काध
के दो साफ गिलासों में साफ पानी को भरवाया जाकर प्रत्येक गिलास में एक-एक चम्मच सोडियम कार्बोनेट
पाउडर डलवाया जाकर घोल तैयार करवाया गया तो प्रत्येक गिलास के घोल में कोई परिवर्तन नहीं आकर
Stayed colorless. एक रंगहीन घोल के गिलास में आरोप"&amp;"ी श्री सुमेरसिंह के दाहिने हाथ की अंगूलियों व अंगूठे को
डुबोकर धुलवाया गया तो घोल का रंग परिवर्तित होकर हल्का गुलाबी रंग आया । उक्त धोवन को कांच की
साफ अलग अलग शीशियों  आधा-आधा भरवाया जाकर मौके पर शिल्डबंद कर चेपों पर प्रकरण का विवरण
व मार्क आरएच-। एवं आर"&amp;"एच--2 अंकित कर संबधितगणों के हस्ताक्षर करवाये गये। तत्पश्चात दूसरे
रंगहीन घोल के गिलास में आरोपी श्री सुमेरसिंह के बायें हाथ की अंगूलियों व अंगूठे को डुबोकर धुलवाया
Donation
Page 7:
G
गया तो घोल का रंग परिवर्तित होकर हल्का गुलाबी रंग आया । उक्त धोवन "&amp;"को कांच की साफ अलग अलग
शीशियों आधा-आधा भरवाया जाकर मौके पर शिल्डबंद कर चेपों पर प्रकरण का विवरण द मार्क एलएच--।
एवं एलएच.-2 अंकित कर संबधितगणों के हस्ताक्षर करवाये गये। तत्पश्यात रिश्वत राशि तीस हजार रूपये
गवाह श्री श्यामसिंह सहायक अभियंता के पास सुरक्षा "&amp;"की दृष्टि से रखी हुई है गवाह श्री छोदूसिंह को पुनः
फर्द पेशकशी सुपूर्व कर उक्त राशि के नोटों के नंबरों का मिलान करवाया गया जो फर्द पेशकशी के अनुसार
नोटों के नंबर हूबहू मिलान होना पाया गया। उक्त बरामदा रिश्वती राशि तीस हजार रूपये को एक सफेद
कपडे की थैली मे"&amp;"ं डलवाया जाकर थैली को शिल्ड मोहर कर थैली पर प्रकरण का विवरण अंकित कर
'संबधितगणों के हस्ताक्षर करवाये जाकर बतौर वजह सबूत तहवील एसीबी लिया गया। तत्पस्चात आरोपी श्री
सुमेरसिंह को परिवादी श्री गणपतसिंह तथा ग्राम वासियों हारा गरम सेवा सहकारी समिति देवकी हेतु प"&amp;"्रस्तुत
प्रार्थना पत्र एवं उस पर की गई कार्यवाही से संबधित पत्रावली एवं दस्तावेजात के बारे पूछा गया तो आरोपी
शी सुमेरसिंह ने उपरोक्त पत्रावली एवं दस्तावेजात कार्यालय उप रजिस्ट्रार सहकारी समितियां जालोर में होना
told . उक्त पत्रावली मय दस्तावेजात पृथक से प"&amp;"्राप्त कर शामिल पत्रावली किए जाने का निर्णय लिया
गया प्रकरण की बरामदगी एंव हाथ धुलाई कार्यवाही सौंहरदपूर्ण वातावरण में वक्त 06.30 पी.एम. पर सम्पन्न
Hui. जिसकी फर्द बरामदगी रिश्वती राशि एवं हाथ धोवन कार्यवाही आरोपी श्री सुनेरसिंह ,कोपरेटिव इंस्पेक्टर,
कार्"&amp;"यालय उप रजिस्ट्रार ,सहकारी समितियां ,जालोर जिला जालोर ,बसिलसिलें ्रेप कार्यवाही विरूद्ध श्री
सुमेरसिंह ,कोपरेटिव इंस्पेक्टर, कार्यालय उप रजिस्ट्रार ,सहकारी समितियां , जालोर जिला जालोर मुर्तिय की
जाकर सम्बंधित को पढ़कर सुनाई गई। सुन समझ सही होना मानकर सम्ब"&amp;"ंधित ने अपने-अपने हस्ताक्षर किये।
जिसे शामिल रनिग नोट किया गया। प्रकरण में अध्िम कार्यवाही करने हेतु मन्‌ राजेन्द्रसिंह निरीक्षक पुलिस
मय डॉ. महावीरसिंह राणावत अतिरिक्त पुलिस अधीक्षक मय स्वतंत्र गवाहान श्री श्यामसिंह सहायक
अभियंता व श्री छोटूसिंह सहायक प्"&amp;"रशासनिक अधिकारी ,व्यूरो जाब्ता श्री मोहनलाल हैड कानि. नं 93,
श्री सुखाराम हैड कानि. नं, 93 ,श्री विक्रमसिंह कानि, 556 ,श्री गोपाल कुमार कानि, 537 , श्री आदूराम
Kani १42 ,मय परिवादी श्री गणपतसिंह मय कार्यालय डिजीटल टेप रिकार्डर ,कार्यालय लैपटॉप
.प्रिटरट्रे"&amp;"प बॉक्स मय आवश्यक सामग्री इत्यादि मय ट्रेप बॉक्स, कार्यालय का लेपटॉप, प्रिन्टर, डिजीटल
2प रिकॉ्डर व अन्य आवश्यक सामग्री तथा प्रकरण से संबंधित मालखाना आईटम क्रमशः आरोपी श्री
सुमेरसिंह कोपरेटिव इंस्पेक्टर के दोनों हाथों की अंगुलियों व अंगूठे का धोवन का शिल्"&amp;"डबंद शीशियां
मार्क आरएच.-। व आरएच.-2 , एल.एच.-। व एल.एव.-2 ,बरामदा रिश्वती राशि तीस हजार रूपये
जो कपडे की थैली में शिल्डमोहर , प्रकरण से संबधित फर्दात के मुताबिक समस्त दस्तावेजात एवं
'दस्तयाबशुदा आरापी श्री सुमेरसिंह कोपरेटिव इंस्पेक्टर के जरिए मय सरकारी "&amp;"वाहन बोलेरो मय श्री
'जयराम कानि, नं. 83 व निजी वाहन एवं परिवादी के वाहन के पुलिस थाना कोतवाली जालोर से
रवाना होकर भ्रनिव्यूरो जालोर पहुंचे मन निरीक्षक पुलिस मय दोनों स्वतंत्र गवाहान, परिवादी श्री
गणपतसिंह ,ब्यूरो जाब्ता श्री मोहनलाल हैड कानि. N. 93, श्री "&amp;"जयराम कानि. नं.83 व आरोपी श्री
सुमेरसिंह के राजेन्द्र नगर जालोर में स्थित किराये के मकान की खाना तलाशी एवं नक्शा मौका
घटनास्थल हेतु राजेन्द नगर जालोर की तरफ जरिए निजी वाहन के रवाना हुए। इसी दौरान श्री
गुलाबसिंह कानि. No. ।40 को आरोपी श्री सुमेरसिंह का सेव"&amp;"ा विवरण एवं प्रकरण हाजा में वांछित गम
सेवा सहकारी समिति देवकी से संबधित दस्तावेजों की प्रमाणित प्रतियां लाने हेतु जरिए तहरीर देकर
कार्यालय उप रजिस्ट्रार सहकारी समितियां ,जालोर की तरफ रवाना किया गया। भ्रनिव्यूरो जालोर से
'रवानाशुदा राजेन्द्र नगर आरोपी श्री"&amp;" सुमेरसिंह के किराये के मकान पर पहुंच रूबरू परिवादी की
निशानदेही पर फर्द नक्शा मौका घटनास्थल मुर्तिब कर संबधितगणों के हस्ताक्षर करदाये जाकर शामिल
'रनिग नोट किया गया। तत्पश्चात रूबरू गवाहान फर्द खाना तलाशी आरोपी श्री सुमेरसिंह के किराये
की मकान की मुर्तिब "&amp;"की जाकर संबंधितगणों के हस्ताक्षर करवाये जाकर शामिल रनिंग नोट की गई।
मनु निरीक्षक पुलिस मय स्वतंत्र गवाहान ,परिवादी श्री गणपतसिंह ;ब्यूरो जाब्ता श्री मोहनलाल हैड
कानि, 99 व आरोपी श्री सुमेरसिंह के ,श्री जयराम कानि, नं, 83 मय निजी वाहन के राजेन्द्र नगर
जाल"&amp;"ोर से रवाना होकर भ्रनिव्यूरा जालोर पहुंचे कार्यालय हाजा में श्री गुलाबसिंह कानि. No. 40
उपस्थित मिले ,श्री गुलावसिंह ने बताया कि ब्यूरो कार्यालय जालोर से रवाना होकर कार्यालय उप
रजिस्ट्रार ,सहकारी समितियां जालोर पहुंचा जहां श्री मदनलाल कनिष्ट सहायक उपस्थि"&amp;"त मिले,
प्रकरण में वांछित आरोपी का सेवा विवरण एवं रिकार्ड हेतु तहरीर सुपूर्द की , श्री मदनलाल कनिष्ट
सहायक द्वारा कल दिनांक 007.:2022 को उक्त रिकार्ड एवं सेवा विवरण देने का तकाजा किया
Went. जिस पर उप रजिस्ट्रार सहकारी समितियां जालोर कार्यालय से रवाना हो"&amp;"कर श्रनिव्यूरो कार्यालय
Came present. Six
Page 8:
प्रकरण हाजा में परिवादी श्री गणपतसिंह एवं आरोपी श्री सुमेरसिंह कोपरेटिव इंस्पेक्टर के
मध्य दिनांक 30062022 को रूबरू हुई रिश्वती राशि मांग सत्यापन की वार्ता जो कार्यालय के
डिजीटल टेप रिकार्डर में रिकार्"&amp;"ड है। उक्त वार्ता को रूबरू मौतबिरान एवं परिवादी के समक्ष सुन-सुन
कर शब्द-बशब्द फर्द ट्रॉस्किप्ट रिश्वती राशि मांग सत्यापन मुर्तिब कर शामिल रंनिग नोट की गई।
आरोपी एंव स्वंय के आवाज की पहचान परिवादी द्वारा की गई। उक्त वार्तालाप की कार्यालय के
लेपटॉप के माध्"&amp;"यम से पैन ड्राईव में सेव कर तैयार कर एक को मूल मानते हुये कपडे की थेली में
डालकर सील मोहर कर थेली पर सम्बंधित के हस्ताक्षर करवायें गये एवं दुसरी पैन ड्राइव को डब
It was kept open. उक्त दोनों पैन ड्राईव को मन्‌ राजेन्द्रसिंह निरीक्षक पुलिस ने स्वंय की
अभिर"&amp;"क्षा में रख जमा ट्रेप बॉक्स की गई।
प्रकरण हाजा में परिवादी श्री गणपतसिंह के मोबाईल के मोबाईल नंबर 9828320022 से आरोपी
औ सुमेरसिंह के मोबाईल नंबर 820907543पर... दिनांक 3006.2022 को हुई लेनदेन पूर्व मोबाईल
वार्ता जो कार्यालय के डिजीटल टेप रिकार्डर में रिकार"&amp;"्ड है। उक्त वार्ता को रूबरू मौतबिरान एवं
परिवादी के समक्ष सुन-सुन कर शब्द-बशब्द फर्द ट्रास्किप्ट रिश्वती राशि लेनदेन पूर्व मोबाईल वार्ता
मुर्तिब कर शामिल रनिग नोट की गई। आरोपी एंव स्वंय के आवाज की पहचान परिवादी द्वारा की
Went. उक्त वार्तालाप की कार्यालय क"&amp;"े लेपटॉप के माध्यम से दो पैन ड्राईव में सेव कर तैयार कर एक
को मूल मानते हुये कपडे की थेली में डालकर सील मोहर कर थेली पर सम्बंधित के हस्ताक्षर करवाये
गये एवं दुसरी पैन ड्राइव को डब मानते हुये खुली रखी गई। उक्त दोनों पैन ड्राईव को मन्‌
राजेन्द्रसिंह निरीक्ष"&amp;"क पुलिस ने स्वंय की अमिरक्षा में रख जमा ट्रेप बॉक्स की गई।
प्रकरण हाजा में परिवादी श्री गणपतसिंह एवं आरोपी श्री सुमेरसिंह कोपरेटिव इंस्पेक्टर के मध्य
दिनांक 3006:2022 को रूबरू हुई रिस्वती राशि लेनदेन वार्ता जो कार्यालय के डिजीटल टेप रिकार्डर
There is a re"&amp;"cord in उक्त वार्ता को रूबरू मौतबिरान एवं परिवादी के समक्ष सुन-सुन कर शब्द-बशब्द फर्द
ट्रास्किप्ट रिश्वती राशि लेनदेन मुर्तिव कर शामिल रनिग नोट की गई। आरोपी एंव स्वंय के आवाज
की पहचान परिवादी द्वारा की गई। उक्त वार्तालाप की कार्यालय के लेपटॉप के माध्यम से"&amp;" दो पैन
ड्राईव में सेव कर तैयार कर एक को मूल मानते हुये कपड़े की थेली में डालकर सील मोहर कर थेली
पर सम्बंधित के हस्ताक्षर करवाये गये एवं दुसरी पैन ड्राइव को डब मानते हुये खुली रखी गई। Deepent
दोनों पैन ड्राईव को मन्‌ राजेन्द्रसिंह निरीक्षक पुलिस ने स्वंय "&amp;"की अभिरक्षा में रख जमा ट्रेप बॉक्स की
Went.
प्रकरण हाजा में आरोपी श्री सुमेरसिंह पुत्र श्री रामलाल. उम्र 55 वर्ष जाति जाट निवासी
ग्राम खुडी तहसील सुजानगढ पुलिस थाना सालासर जिला चुरू हाल कोपरेटिव इंस्पेक्टर
,कार्यालय उप रजिस्ट्रारसहकारी समितियां , जालोर ,ज"&amp;"िला जालोर को उनके द्वारा किये गये जुर्म
से आगाह कर गिरफ्तार किया गया। दौराने गिरफ्तारी आरोपी श्री सुमेरसिह की जामा तलाशी में
प्राप्त एमआई मोबाईल फोन जिसमें जियो सीम लगी हुई नबर 8209077543 व आईएमईआई नंबर
8686220376800। होना पाया गया. जिसके पासवर्ड क234 है "&amp;"को बतौर वजह सबूत एसीबी तहवील
taken. फर्द गिरफ्तारी अलग से मुर्तिव कर शामिल रनिंग नोट की गई। गिरफ्तारी की सूचना
आरोपी के कार्यालय में पदस्थापित सहकर्मी श्री मदनलाल कनिष्ट सहायक को दी गई एवं आरोपी श्री
सुमेरसिह के राजेन्द्र नगर जालोर स्थित किराये के मकान की"&amp;" चाबी श्री सुमेरसिह के कहेनुसार गवाह
श्री छोटूसिंह से प्राप्त कर श्री मदनलाल कनिष्ट सहायक को सुपूर्द की |
प्रकरण हाजा में परिवादी श्री गणपतसिंह एवं स्वतंत्र गवाहान श्री श्यामसिंह एवं श्री छोदूसिंह
को अपने गंतव्य पर जाने हेतु रूखसत किया गया। एवं गिरफतार शु"&amp;"दा आरोपी श्री सुमेरसिंह
कोपरेटिव इंस्पेक्टर का चिकित्सक परीक्षण करवाना आवश्यक होने तथा ब्यूरो कार्यालय जालोर में
हवालात की व्यवस्था नहीं होने से पुलिस थाना कोतवाली में सुरक्षा की दृष्टि से जमा करवाने हेतु
थानाधिकारी पुलिस थाना कोतवाली एवं चिकित्सा अधिकारी"&amp;", राजकीय चिकित्सालय जालोर के नाम
की अलग-अलग तहरीर देकर आरोपी श्री सुमेरसिंह को ब्यूरो जाब्ता हैड कानि0 श्री सुखाराम नं.93,
कानि0 श्री जयराम नं, 83 मय सरकारी वाहन बोलेरो के रवाना कर निर्देशित किया कि आरोपी श्री
सुमेरसिंह कोपरेटिव इंस्पेक्टर का मेडीकल मुआयन"&amp;"ा करवाकर पुलिस थाना कोतवाली में जमा कराकर
प्राष्ति रसीद प्राप्त कर लावे। हैड कानि0 श्री सुखाराम मय ब्यूरो जाब्ता उपस्थित आया एवं हैड
कानि0 सुखाराम ने बताया कि आरोपी श्री सुमेरसिंह कोपरेटिव इंस्पेक्टर का राजकीय चिकित्सालय
जालोर से मेडीकल मुआयना करवाकर मेडी"&amp;"कल रिपोर्ट प्रात की गई। तत्पश्चात्‌ राजकीय
&lt;ड्टना
Page 9:
Shi
चिकित्सालय जालोर से रवाना होकर पुलिस थाना कोतवाली पहुंच आरोपी श्री सुमेरसिंह को पुलिस
थाना कोतवाली में जमा करवा दिया गया है। मेडीकल रिपोर्ट एवं जमा करवाने की प्राप्ति रसीद मन
निरीक्षक पुलिस"&amp;" को पैश की जिसे शामिल रंनिंग नोट किया गया।
प्रकरण हाजा में प्रकरण से संबधित फर्दात के मुताबिक मालखाना आईटम बरामदा रिश्वती
राशि तीस हजार रूपये शिल्डबंद, आरोपी श्री सुमेरसिह के दोनों हाथों के अंगूलियों व अंगूठे का
धोवन क्रमशः: आर.एच.- ,आर.एच.-2 तथा एल.एच.-।"&amp;" व एल.एच.-2 शिल्डबंद तथा तथा रिश्वती
राशि मांग सत्यापन वार्ता की मूल पैन ड्राईव शिल्डबंद व एक डब पैन ड्राईव खुली हालात में तथा.
'रिश्वती राशि लेनदेन पूर्व मोबाईल वार्ता की एक मूल पैन ड्राईव शिल्डशुदा व. एक डब पैन ड्राईव
खुली हालात में तथा रिश्वती राशि लेन"&amp;"देन वार्ता की मूल पैन ड्राईव शिल्डबंद एंव एक डब पैन ड्राईव
खुली हालात में तथा जब्तशुदा आरोपी श्री सुमेरसिह का एमआई मोबाईल फोन जिसमें जियो सीम
लगी हुई नबर 820907543 य आईएमईआई नंबर 8586")</f>
        <v>Page 1:
First Information Report
[Including Section 154 punishment process under Section 154
District-Shore Civil Anti-Viewers, Jalore, Police Station: -ACB CPS Jaipur, Year 2022
First Information Report Number ..... 2. 65) 2200: 2.2. Date ........-!-) 0. 202.2.
(0) Act Prevention of Corruption (Amendment) Act 208 ... Ghara 7
(2) Act Indian Penal Code Dharis-
(8) Act .......---- Gharaye: -....-
(4) Other Acts and Garas:- …….
(3) Rooding Common Report Number ……… &amp;-Say .....: 2.5 90 ...
(B) The day of decreasing crime:-Thursday, dated 30.06.2022, time 4.35 PM.
(C) Date of receiving information at police station:- 30.06.2022 time 0.30 AM ..
Variety of Information:- Handwritten Report,
The site:-
(3) Direction and distance from police station-Badish East-South Buffasala close
+.5 km Away
(B) Address:- The rented house of accused Sumersingh at Rajendra Nagar Jalore
(C) If this police station belongs to the outer border:- no
Complaint / Informationist:-
+.
The details of the known/unknown suspect accused including the specifics:-
, Shri Sumersingh son Shri Ramlal resident -Khudi Tehsil Sujangarh District Churu Hall
Inspector (Executive) Office Deputy Registrar, Cooperative Societies, Jalore |
The reason for the delay in giving itla by the complainant /informer:- no one.
Stolen
'The total value of the stolen / involved assets trap amount 30,000, /-(thirty thousand) Rs.,
Panchnama /UD case number (if it is).
The subject matter is the first report report ............
Page 2:
To
Mr. Additional Superintendent of Police,
The Bureau of Ashtachar,
Jalore.
Subject:- Regarding getting caught red handed taking bribe.
Sir,
Under the above, I am Ganpat Singh's son Shri Heersingh caste Rajput Village Devki
The request of Tehsil Diet District Jalore is as follows. And the residents together
Gum Service Cooperative Society in Gum Devaki separate from Gum Devki
The office was applied to the office Deputy Registrar, Cooperative Department Jalore. Subscriber
Registrar Office. After serving by Inspector Mr. Sumersingh of Jalore
The registration department has got approval to form a committee and dated 22.
06202 permanent service cooperative society by Shri Sumersingh Cooperative Inspector
A general meeting was organized in village Devaki for registration. In which I am
Unanimously made the chairman of Gum Seva Cooperative Society. Three or four days ago I
When contacted by Mr. Sumersingh regarding the registration of the committee, Mr. Sumersingh Cooperative
In the report for the registration of Village Service Cooperative Society Devaki by Inspector
In lieu of helping not to attack and get online registration soon
Asked for 65 thousand rupees from. On putting pressure on and asking for Mr. Sumer Singh
Thirty thousand rupees have been given to them, but now I have any kind of rivalry with Sumer Singh
No, nor is there any transaction out of them, I do not bribe 35 thousand rupees to Sumersingh
I want to give Dee Singh red -handed taking bribe. Presenting report
It is requested to take legal proceedings.
Iti date 3006.2022
Applicant
SD, Mr. Shyam Singh 3006: 2022
'SD, Mr. Chhotusinh 30.06 2022
SD Dr. Mahavir Singh Ranaut S.D.,
Additional Superintendent of Police 30.06 2022 Ganpat Singh Putra Mr. Heersingh
SD Rajendrasih Inspector Palis 3006.2022 resident village Devaki
Tehsil Ahor District Jalore
Mobile number 9828320022
Action police
It is requested that the above written report Dinak 3006 2022 AM. But
The complainant Shri Ganpat Singh son Shri Hirsingh caste Rajput Village Devaki Tehsil District
Jalore attended a handwritten report by presenting a handwritten report in Bureau office Jalore
Ranavat presented this intention to the Additional Superintendent of Police and told that I and
Gampram dwellers separated from Gum Seva Cooperative Society Samatipura and in Gum Devki
To create Gum Seva Cooperative Society in Office Deputy Registrar Cooperative Department Jalore
Had applied. Whose. Acceptance. Registrar, Found from Cooperative Department Headquarters Jaipur
Has gone Hot Service Cooperative by Mr. Sumersingh Commanded Inspector on 2206.2022
A general meeting was organized in Village Devaki for permanent registration of committee Devaki.
In which I was unanimously made the chairman of the Gup Seva Cooperative Society.
Two to four days ago I reached the office Deputy Registrar Cooperative Department Jalore and Mr. Sumersingh
Contacted Cofetav Insulator. So, Mi, Sufersih Coffrective Ispatter Hara Bab, Service
The report for registration of cooperative society Devaki does not put any kind of convulsions in the report and
Ton
Page 3:
3
In lieu of helping me to register soon, demanded 65 thousand rupees from me
On pressing and demanding by Mr. Sumer Singh, give me thirty thousand rupees in the past
I do not want to give 35 thousand rupees to Sumersingh. My Mr. Sumer Singh Cooperative
There is no rivalry of any kind from the inspector, no transaction is outstanding and 35
I do not want to pay a thousand rupees in bribe (I am red handed taking bribe to Mr. Sumer Singh
I want to get caught Take legal proceedings. The complainant of the Vagaira report, Shri Ganpat Singh
Also presented a self -attested Aadhaar card. On which Manu present in the office Haja
Rajendrasinh Inspector Police was summoned by Mr. Additional Superintendent of Police
The report presented by the complainant Shri Ganpatar Singh to the compensation of the complainant Shri Ganpat Singh
Audash,/ instructions were provided for advance by getting introduced. Man rajendrasinh
Inspector Police present, Shri Ganpat Singh, the office of the Inspector Police
Came to present in a tight. The report presented by the complainant was observed and the report
In the perspective, the complainant was detailed. Reported by the complainant
Signature of self and submission of self -attested Aadhaar card report and report
But all the facts written were told to be correct. The complainant also told that Mr. Sumersingh left me the rest
For the transaction of money, the complainant has been invited to the rented house in Rajendra Nagar Jalore.
The matter with the facts mentioned in the report and its statements bribed the Vaidya work by the public servant
Demand prima facie of Preliminary Prevention of Corruption Amendment Act 2068. First of being in the definition
'Getting confidential verification of bribery demand for a confidential verification of bribery zodiac demand
It was decided. Mr. Gulab Singh Kani, who was present in the office Haja by the Inspector Police.
No. 440 was summoned in the office room and the complainant of Shri Ganpat Singh
Introduced to the digital tape record from Malkhana, then sure to be empty
Kar Shri Gulab Singh Kani.
Mr. Gulab Singh Kani by explaining to do it. No. 40 was handed over. Tattapashwat complainant
Ganpat Singh and Shri Gulabasir Lab Singh Kani, no. 440 necessary instruction
'Digital tape recorder N' SO Mr. Sumer Singh Contact with Cooperative Inspector and demand bribery amount
SO Shri Suger Singh from Auro Jalore to record the conversion of confidential verification of the confidential verification of
The rented house in Rajendra Nagar Jalore was sent from a private vehicle of the complainant.
Time at 100 pm, Mr. Gulab Singh Kani, No, 440 May Digital Tape Recordkar and Complaint Shri
Shri Gulab Singh Kani, No. 440 _ digital tape recorder came to Ganpat Singh Bureau Office
In the switch of circumstances, he told that the complainant Shri Ganpat Singh Bhranivuro Jalore
Departing from the rented house in Rajendra Nagar Jalore of SAO Shri Sumersingh
Arrived The complainant Shri Ganpat Singh was given necessary instructions and the digital tape of the office Haja
'SO Mr. Sumersingh Cooperative Inspector and demanded bribery amount by on the recorder
SO Mr. Sumersingh's rented house to get a confidential verification of confidential verification talks
Was sent to side. I am busy waiting for the complainant to print my identity
I have been fare at Rajendra Nagar of SO Shri Sumersingh 'SO Shri Sumersingh for some time
Leaving the house, I came to me. Surwada Khinital Tape East of the complainant
Get the recorder and switched off and took possession. The complainant Shri Ganpat Singh told that S.O.
Village service by talking to Xi Sumer Singh Cooperative Inspector in the rented house of Mr. Sumersingh, accused
When the concerned talks related to the registration of cooperative society Devaki, Mr. Sumer Singh gave the remaining thirty thousand rupees
Demanded bribery and the said amount was given today. After that, we left from there
Both corrupts presented the understanding of Jalore Mr. The complainant present Shri Ganpat Singh, Mr. Gulab Singh
Kani, N. of the above statements of 40. After that the Inspector Police has digital tape
If you listen to the recorder and listen to the recorder, then Mr. Gulab Singh and the complainant Shri Ganpat Singh
The statements were found to be confirmed by the bribery amount. To digital tape recorder
The switch was taken off and taken under the custody of itself. On which the advance trap was organized today 30.
It was decided on 06.2022. Subsequently, the complainant Shri Ganpat Singh instructed that the accused
Auo Sumersingh Cooperative Inspector arrangement of Rs thirty thousand rupees in bribe
Taking tax as soon as possible, the bureau office was instructed to attend Jalore. Trap
Executive Engineer, Irrigation Department Jalore District Jalore District
Mr. Sukharam Head to summon two government independent witnesses by giving Tahrir in the name of Jalore
Kani No. 95 was sent with necessary instructions (complainant Shri Ganpat Singh May accused
The amount given in bribery. Bureau office of Jalore, a bureau office of thirty thousand rupees. This 
Page 4:
4
During Mr. Sukharam Head Cannon. 99 May two independent witness bureau offices were present. Both
Independent witness was introduced by introducing them to Manu Rajendarsingh Inspector Police
If he went, he introduced his respective, Mr. Shyam Singh's son Shri Bhupat Singh age 26 years, caste Rao
Resident Rao's Vas Sanchore Police Station Sadhaur District Jalore Hall Assistant Engineer Water Resources
Department Jalore. Mobile No. 957 of 79570 and Mr. Chodsinh son Narpat Singh age 5 years caste Rajput
Resident Gum Kindara Tehsil Sumarepur Police Station Sandeshya District Pali, Hall Assistant Administrative
The officer was reported to be the Water Resources Department Jalore District Jalore Mobile No 7727923065. Both witnesses
Composed the intention of calling the bureau office to the complainant Shri Ganpat Singh
Mutual intercourse was done and the application submitted by the complainant was taught to both witnesses
And. Today, 3006: 2022, complainant Shri Ganpat Singh and accused Mr. Sumer Singhth Cooperative
The main blessings started the digital tape recorder on the Ruvru demand verification dialogue between the inspector
Both the witnesses also told the complainant to talk about the facts of the said report
'Tassali of'. Tattapatha Vishan Witness presented his signing on the application presented by the complainant
While consenting to become independent witnesses in the proceedings
Case Haja Date 3006 2022 time 330 pm
UP 4! The year of the year caste Rajput resident of village Devki Tehsil Jalore, accused Mr. Sumersingh Cooperative
Indians to present the amount of 30,000 (thirty thousand) given to the inspector in bribery.
2000-2000 of the issue 5 notes, total amount of Rs 30000 (thirty thousand) to the Inspector Police
Rubber witnesses introduced) Pariyari rate number is as follows ”-
[A note two thousand rupees number tap numbers
[One note two thousand rupees number 3. (00 07990
Dick Note two thousand rupees Nambashi 7 Ta 9684
4 one note two thousand rupees male 6 [86 746469
[5 Rak Note two thousand rupees Nambari [4 87 507049
A note two thousand rupees numbers [2 0 00804
7 [One note two thousand rupees nambari 7 _ 0 (003762
V A Note two thousand rupees Nambari 3. 65 A. 8. 9
5 [One note two thousand rupees Nabari 99 833857
6 One note two thousand rupees Nabri [2 [He (053786
Zee one note two thousand rupees nambari 4. [0 (66033
Pat [Rick Note two thousand rupees number 4. «40068
C 3 one note two thousand rupees nambari 8. #5 82734
54 [Rak Coat two thousand rupees male 8 [#0 | 800398
[5 [One Bhot two thousand rupees Nambari [9 [08 [760965
'Nalkhana in -charge Mr. Sukharam Hand Kamith Na 36 was called for Finofthlene powder.
All the above notes were placed on the newspaper and lighter than Shri Gulab Singh Kani, No, 440 on notes
Finophthine powder was installed. Jama searched witness Mr. Shyam Singh Assistant of the complainant Shri Ganpat Singh
When the engineer was taken over, there was no objectionable documents and other funds to remain with the complainant.
After this, notes of 30000 (thirty thousand) rupees containing Finophthleen powder, Mr. Gulab Singh Kani, no. ! 40 from
He was kept in the left pocket of the shirt worn by the complainant. The complainant was instructed that he is his pocket
I do not put the bomb hi, and the one and a quarter accused. On hearing only on demand by Cooperative Inspector
Tag V Risli Ra Din Yarayat and East Au Sumersind Popritory Insector
Mix, if you read the need to greet, then greene with folded hands from far away. Mister
Sugarsih, the secondary inspector rate, keeps on making the recruitment amount, Ayana is a roof
Sad Ki Ga Sumegsar Posuretia Grass Receive amount on the door
After turning his head two or three times after doing it, Rajendrasinh Inspector with his mobile
Miss the police mobile and make a confidential domination. Subsequently clean in a glass of glass
That is, it was filled and ordered. In which a spoonful of graceful carbonate powder is prepared and the witness,
'When Pariyadi was shown, all the Hajreen accepted the colorless solution. Sri in this colorless solution
Gulab Singh Kani, no. 440 के हाथों की अंगुलियों को डुबोकर घुलवाई गई तो घोल का रंग गहरा गुलाबी हो
गया जिसे सभी हाजरीन ने घोल का रंग गुलाबी होना स्वीकार किया। सभी हाजरीन को समझाईश की गई
कि आरोपी श्री सुभेरसिंह कोपरेटिव इंस्पेक्टर द्वारा रिर्वती राशि के नोटों को हाथ लगाने और सोडियम
कार्बोनेट के घोल में हाथ धुलाने पर घोल का रंग गुलाबी हो जायेगा। फिनोफथलीन पाऊडर एवं सोडियम
कार्बोनिट के मिश्रण की किया-प्रतिकरिया व उपयोगिता के बारे में सभी को भली भांति समझाया गया। Then
शिलास के गुलाबी घोल को बाहर फिकवाया जाकर गिलास को साफ पानी व साबुन से धुलवा कर उस
ढु्ना
Page 5:
5
, अखवार को जलाकर नष्ट करवाया गया जिस पर नोटों को रखकर फिनोफथलीन पाउडर लगाया गया था।
समस्त ट्रेप पार्टी के सदस्यों, गवाहान के हाथ एवं ट्रेप कार्यवाही हेतु उपयोग में ली जाने वाली सामग्री
बगैरहा को भी साफ पानी द॑ साबुन से दो-दो बार धुलवाया गया एवं ट्रेप पार्टी के सदस्यों की आपस में
जामा तलाशी लिरवाई जाकर कोई आपत्तिजनक वस्तु एवं राशि आदि नहीं रहने दी गई। मन राजेन्दसिंह
निरीक्षक पुलिस ने अपना मोबाईल अपने पास रखा। The witness was instructed that as far as possible
परिवादी व आरोपी श्री सुमेरसिंह कोपरेटिव इंस्पेक्टर के बीच में होने वाली रिश्वती राशि लेन देन व वार्तालाप
को देखने व सुननें का प्रयास करें। नोटों पर फिनोफ्थलीन पाऊडर लगाने वाले श्री गुलाबसिंह कान, ने,
28, हो कार्यलय हाजा की निगरानी डियूटी है पीछे छोड़े जाने का निर्णय लिया गला रद पेशकरी)
भारतीय गुम के नोट रद तथा दान पाउडर एवं सोडियम कार्बोनेट पाउडर एवं
बसिलसिले ट्रेप कार्यवाही विरूद्ध शी सुमेरसिंह कोपरेटिव इंस्पेक्टर ,कार्यालय उप रजिस्ट्रार सहकारी
, जालोर ,जिला जालौर हाजा मुर्तिब की गई। उक्त फर्द हाजरीन को पढ़कर सुनाई गई। सुन, समझ, सही
आन समस्त ने अपने अपने हस्ताक्षर किये,जिसे शामिल रनिंग नोट किया गया। आरोपी श्री सुमेरसिंह
कोपरेटिव इंस्पेक्टर की उपस्थिति ज्ञात करने के लिए कार्यालय का डिजीटल टेप रिकार्डर ऑनकर
परिवादी श्री गणपतसिंह के मोबाईल का स्पीकर ऑन कर मोबाईल नंबर 9828320022 से आरोपी श्री
खुमेरसिंह के मोबाईल सबर ६2फ०27543 पर वाला रिकार्ड करवायी गयी तो आरोपी और सुमेसि्
अपने राजेन्द्र नगर जालोर स्थित किराये के मकान पर होना ज्ञात हुआ। उक्त डिजीटल टेप [
में रिकार्ड मोबाईल वार्ता की आईन्दा फर्द ट्रासस्क्रटट मुर्तिव किये जाने का निर्णय लिया गया। Manu
'राजेन्द्रसिंह निरीक्षक पुलिस मय डॉ. महावीरसिंह राणावत अतिरिक्त पुलिस अधीक्षक मय स्वतंत्र
गवाहान श्री श्यामसिंह सहायक अभियंता व श्री छोट्सिंह सहायक प्रशासनिक अधिकारी ;ब्यूरो जाब्ता
श्री मोहनलाल हैड कानि. न 93, श्री सुखाराम हैड कानि. No. 93 ,श्री विक्रमसिंह कानि, 858 ,श्री गोपाल
Kumar Kani 537 , श्री आदूराम कानि, १42 ,मय परिवादी श्री गणपतसिंह मय कार्यालय ढिजीटल टेप
रिकार्डर ,कार्यालय लैपटॉप ,प्रिटरट्रेप बॉक्स मय आवश्यक सामग्री इत्यादि मय सरकारी वाहन बोलेरो
मय श्री जयराम कानि. No. 83 व निजी वाहन एवं परिवादी के वाहन से राजेन्द्र नगर ,जालोर की तरफ
रवाना हुए। कार्यालय निगरानी डियुटी हेतु श्री गुलाबसिंह कानि. No. 40 को पीछे छोड़ा गया।
अनिव्यूरो जालोर से रवानाशदा मन्‌ निरीक्षक पुलिस मय हमराहयान राजेन्द्र नगर जालोर में आरोपी श्री
सुमेरसिंह के किराये के मकान के पास पहुंच परिवादी श्री गणपतसिंह को आवश्यक हिदायत देकर
कार्यालय का डिजीटल टेप रिकार्डर आनें कर सुपूर्व कर आरोपी श्री सुमेरसिह से रिश्वत राशि लेनदेन
हेतु आरोपी, मी सुमेरसिंट के किराये के मकान की तरफ रवाना किया । गन निरीक्षक पुलिस मय
हमराहयान के गोपनीय ईशारे के इंतजार में व्यस्त हुए।
दिनांक 30.06:202 को वक्त 435 पीएम. पर मौतबिरान के रूबरू परिवादी श्री गणपतसिंह पुत्र श्री
'हीरसिंह. उम्र 47 वर्ष जाति राजपूत निवासी गांव देवकी तहसील जिला जालोर ने राजेन्द्र नगर ,जालौर में
स्थित आरोपी श्री सुमेरसिंह कोपरेटिव इंस्पेक्टर के किराये के मकान के मुख्य गेट के बाहर आकर मन
राजेन्द्रसिंह निरीक्षक पुलिस मय हमराहयान ट्रेप पाटी को देखकर पूर्व निर्धारित गोपनीय ईशारा अपने सिर पर
दो तीन बार हाथ फेरकर किया । जिस पर मनु निरीक्षक पुलिस मय हमराहयान स्वतंत्र गवाहान एवं ब्यूरो
दल के शीघ ही रवाना होकर परिवादी के पास पहुंचे। परिवादी को पूर्व में सुपूर्वशुदा डिजीटल टेप रिकार्डर
प्रात कर स्वीच ऑफ कर अपने कब्जे लिया । परिवादी श्री गणपतसिंह ने बताया कि आरोपी श्री सुमेरसिंह
कोपरेटिव इंस्पेक्टर अपने किराये के मकान में उपस्थित है जिन्होंने मेरे से अभी-अभी थोड़ी देर पहले मांगकर
'रिश्वती राशि तीस हजार रूपये दाहिने हाथ से प्राप्त कर दोनों हाथों से गिनकर अपने किराये के मकान में
स्थित देव स्थान में रखे है जिस पर मन्‌ निरीक्षक पुलिस मय परिवादी श्री गणपतसिंह व हमराहयान के
आरोपी श्री सुमेरसिंह के किराये के मकान में प्रवेश किया ।उक्त मकान के कमरे में एक व्यक्ति बैठा मिला
'परिवादी ने उस व्यक्ति की तरफ ईशारे करते हुए बताया कि यह ही श्री सुमेरसिंह कोपरेटिव इंस्पेक्टर है
जिन्होंने मेरे से अभी-अभी थोड़ी देर पहले मांगकर रिश्वती राशि तीस हजार रूपये दाहिने हाथ से प्राप्त कर
दोनों हाथों से गिनकर अपने मकान में स्थित देव स्थान में रखे है जिस पर मन्‌ निरीक्षक पुलिस मय
हमराहयान स्वतंत्र गवाहान एवं ट्रेप पार्टी के सदस्य गण का परिचय देकर उक्त व्यक्ति का परिचय पूछा तो
उसने अपना परिचय श्री सुमेरसिंह पुत्र श्री रामलाल. उम्र 55 वर्ष जाति जाट. निवासी ग्राम खुड़ी तहसील
सुजानगढ पुलिस थाना सालासर जिला चुरू हाल कोपरेटिव इंस्पेक्टर ,कार्यालय उप रजिस्ट्रारसहकारी
समितियां,जालोर जिला जालोर मोबाईल नंबर 8209077543 के रूप में दिया। परिवादी श्री गणपतसिंह की
तरफ ईशारा कर श्री सुमेरसिंह कोपरेटिव इंस्पेक्टर को परिवादी श्री गणपतसिंह को पहचाना तथा श्री
'गणपतसिंह से अभी अभी किसी प्रकार की राशि प्राप्त करने बाबत पूछा गया तो श्री सुमेरसिंह ने बताया कि
'परिवादी श्री गणपतसिह को पहचानता हूं यह गरम सेवा सहकारी समिति देवकी के अध्यक्ष है श्री गणपतसिंह
का कार्यालय उप रजिस्ट्रार जालोर में आना जाना होने से मैं इन्हें पहचानता हूँ श्री गणपतसिह ने अपनी इच्छा
से मुझे तीस हजार रूपये दिए है जिनको प्राप्त कर मैनें अपने देव स्थान में रखे हैं साहब गलती हो गई है।
मेरी पांच वर्ष का ही सेवाकाल रहा है आगे से ऐसी गलती का मौका दुबारा नहीं दुंगा ,इस बार मुझे माफ कर
Two. तत्पश्चात आरोपी श्री सुमेरसिंह ने ईशारा कर अपने किराये के मकान में स्थित देव स्थान में रखा कलश
No
Page 6:
6
तथा तस्वीर के बीच में तीस हजार रूपये अभी अभी रखना बताया। स्वतंत्र गवाहान एवं परिवादी तथा ट्रेप दल
की उपस्थिति में देव स्थान में रखी उक्त राशि गवाह श्री श्यामसिंह सहायक अभियंता से उठवाई जाकर राशि
गिनवायी गई तो दो-दो हजार के 5 नोट कुल 30 हजार रूपये होना पाया गया । जिस पर पूर्व में
सैयारशुदा फर्द पेशकशी श्री छोटूसिंह को सुपूर्द कर उक्त बरामदा नोटों के नंबरों का मिलान करवाया गया तो
नोटों के नंबर फर्द पेशकशी के अनुसार हूबहू पाये गये। जिस पर उक्त बरामदा राशि 30 हजार रूपये को
गवाह श्री इ्यामसिंह को सुरक्षा की दृष्टि से सूपर्द किए गये। श्री सुमेरसिह के किराये के मकान के आस पास
काफी लोगों की भीड़ एकत्रित होने से हाथ धोवन की कार्यवाही में बाधा उत्पन्न होने की प्रबल संभावना को
देखते हुए अग्रिम कार्यवाही पुलिस थाना कोतवाली जालोर पहुंच कर संपन्न करने का निर्णय लिया। As
'रिश्वती राशि तीस हजार रूपये आरोपी श्री सुमेरसिंह के किराये के मकान में स्थित देव स्थान में रखे कलश
तथा तस्वीर के मध्य पाये गये। उक्त बरामदा स्थल का धोवन लिया जाना संभव नहीं होने से धोवन नहीं लेने
का निर्णय लिया गया। तत्पश्चात मन्‌ निरीक्षक पुलिस मय हमराहयान परिवादी ,स्वतंत्र गवाहान ब्यूरो जाब्ता
के आरोपी श्री सुमेरसिंह को यथास्थिति में निजी वाहन में बिठाया जाकर उक्त मकान को तालाबंदी की जाकर
गवाह श्री छोदूसिंह को सुपूर्द कर आवश्यक हिदायत दी गई।तत्पश्चात पुलिस थाना कोतवाली जालोर की
तरफ रवाना होकर पुलिस थाना कोतवाली जालोर पहुंचा , कोतवाली थाना में उपस्थित खम्माराम एसआई से
अनुमति लेकर थानाधिकारी कक्ष खुलवाया जाकर मन्‌ पुलिस निरीक्षक मय स्वतंत्र गवाहान ,परिवादी .ब्यूरा
जाब्ता के आरोपी श्री सुनेरसिंह को यथास्थिति में उक्त थानाधिकारी कक्ष में लाया जाकर अधिम कार्यवाही
प्रारंम की गई। मन्‌ निरीक्षक पुलिस द्वारा रूबरू मौतबिरान के आरोपी श्री सुमेरसिंह से परिवादी को पहचानने
एवं परिवादी से तीस हजार रूपये रिश्वत राशि प्रात करने बाबत पुनः तसल्ली से पूछा गया तो आरोपी श्री
सुमेरसिंह ने उपरोक्त कथन को दोहराते हुए बताया कि श्री गणपतसिंह हमारे कार्यालय में आना जाना होने से
पहचानता हूं श्री गणपतसिंह एंव देवकी ग्रामवासियों द्वारा ग्राम देवकी में ग््रम सेवा सहकारी समिति बनाने हेतु
आवेदन किया गया हैं जिस पर मुख्यालय रजिस्ट्रार ,सहकारी समितियां ,जयपुर से गरम सेवा सहकारी समिति
बनाने की स्वीकृति प्राप्त हुई। तत्पश्चात गम सेवा सहकारी समिति बनाने के क्रम में उच्चाधिकारियों के
आवेशानुसार दिनांक 22062022 को गरम देवकी में आम सभा का आयोजन किया गया जिसमें ग्रामवासियों
की सर्वसम्मति से श्री गणपतसिंह को अध्यक्ष चुना गया । उक्त आम समा के आयोजन के बाद मेरे द्वारा
पंजीयन हेतु आनेंलाईन रिपोर्ट अपडेट कर उप रजिस्ट्रार सहकारियां समितियां जालोर को रिपोर्ट प्रेषित की
जा चुकी है. उप रजिस्ट्रार सहकारी समितियां जालौर द्वारा सत्यापन किया जाना बाकी है मैनें श्री गणपतसिंह
तथा देवकी ग्रामवासियों द्वार प्रस्तुत आवेदन पर कार्यवाही पूर्ण कर लीं है तथा श्री गणपतसिंह ने अपनी
इच्छा से तीस हजार रूपये दिए हैं मैनें इनसे किसी प्रकार की रिश्वत राशि की मांग नहीं की थी। At which
उपस्थित परिवादी श्री गणपतसिंह ने आरोपी श्री सुमेरसिंह के उपरोक्त कथनों का खण्डन करते हुए बताया कि
मैनें व ग््रभवासियों में मिलकर ग्राम देवकी को ग्पम सेवा सहकारी समिति सामतीपुरा से अलग कर गम
देवकी में गम सेवा सहकारी समिति बनाने के लिए कार्यालय उप रजिस्ट्रार सहकारी विभाग जालोर में
आवेदन किया था। Whose. स्वीकृति रजिस्ट्रार सहकारी विभाग मुख्यालय जयपुर से मिल चुकी है. Date
2206:2022 को श्री सुमेरसिंह कोपरेटिव इंस्पेक्टर द्वारा ग्प्रम सेवा सहकारी समिति देवकी के स्थायी पंजीयन
हेतु ग्राम देवकी में आम सभा का आयोजन किया गया था। जिसमें मुझे गप्रमीणों की सर्वसम्मति से ग्रभ सेवा
सहकारी समिति का अध्यक्ष बनाया गया था। दो चार दिन पहले मैं कार्यालय उप रजिस्ट्रार सहकारी विभाग
जालोर पहुंचा एवं श्री सुमेरसिंह कोपरेटिव इंस्पेक्टर से संपर्क किया तो श्री सुमेरसिंह कोपरेटिव इंस्पेक्टर द्वारा
ग्राम सेवा सहकारी समिति देवकी के पंजीयन हेतु रिपोर्ट में किसी भी प्रकार का आबेप नहीं लगाने एवं शीघ्र
ही रजिस्ट्रेशन करवाने की एवज़ में मेरे से 65 हजार रूपये की मांग की ,श्री सुमेरसिह के द्वारा दबाव डालने
पर एवं मांगने पर पूर्व में मेरे हारा तीस हजार रूपये दे दिए गये है आज बकाया राशि 30 हजार रूपये अपने
दाहिने हाथ से प्राप्त कर दोनों हाथों से गिनकर राजेन्द्र नगर जालोर में स्थित अपने किराये के मकान में देव
स्थान में रखे थे। इसी दौरान रिश्वती राशि लेनदेन के दौरान परिवादी श्री गणपतसिंह एवं आरोपी श्री
सुमेरसिंह के मध्य हुई रूबरू डिजीटल टेप रिकार्डर में रिकार्शशुदा वातीलाप को डिजीटल टेप रिकार्डर को
ऑनकर सुना गया तो लेनदेन वार्ता रिकार्ड होना पाया गया। जिसकी आईन्दा फर्द ट्रांस्क्रटट बनाने का.
The decision was taken. तत्पश्चात आरोपी श्री सुमेरसिंह के हाथ धोवन की अग्रिम कार्यवाही प्रारंम की गई। काध
के दो साफ गिलासों में साफ पानी को भरवाया जाकर प्रत्येक गिलास में एक-एक चम्मच सोडियम कार्बोनेट
पाउडर डलवाया जाकर घोल तैयार करवाया गया तो प्रत्येक गिलास के घोल में कोई परिवर्तन नहीं आकर
Stayed colorless. एक रंगहीन घोल के गिलास में आरोपी श्री सुमेरसिंह के दाहिने हाथ की अंगूलियों व अंगूठे को
डुबोकर धुलवाया गया तो घोल का रंग परिवर्तित होकर हल्का गुलाबी रंग आया । उक्त धोवन को कांच की
साफ अलग अलग शीशियों  आधा-आधा भरवाया जाकर मौके पर शिल्डबंद कर चेपों पर प्रकरण का विवरण
व मार्क आरएच-। एवं आरएच--2 अंकित कर संबधितगणों के हस्ताक्षर करवाये गये। तत्पश्चात दूसरे
रंगहीन घोल के गिलास में आरोपी श्री सुमेरसिंह के बायें हाथ की अंगूलियों व अंगूठे को डुबोकर धुलवाया
Donation
Page 7:
G
गया तो घोल का रंग परिवर्तित होकर हल्का गुलाबी रंग आया । उक्त धोवन को कांच की साफ अलग अलग
शीशियों आधा-आधा भरवाया जाकर मौके पर शिल्डबंद कर चेपों पर प्रकरण का विवरण द मार्क एलएच--।
एवं एलएच.-2 अंकित कर संबधितगणों के हस्ताक्षर करवाये गये। तत्पश्यात रिश्वत राशि तीस हजार रूपये
गवाह श्री श्यामसिंह सहायक अभियंता के पास सुरक्षा की दृष्टि से रखी हुई है गवाह श्री छोदूसिंह को पुनः
फर्द पेशकशी सुपूर्व कर उक्त राशि के नोटों के नंबरों का मिलान करवाया गया जो फर्द पेशकशी के अनुसार
नोटों के नंबर हूबहू मिलान होना पाया गया। उक्त बरामदा रिश्वती राशि तीस हजार रूपये को एक सफेद
कपडे की थैली में डलवाया जाकर थैली को शिल्ड मोहर कर थैली पर प्रकरण का विवरण अंकित कर
'संबधितगणों के हस्ताक्षर करवाये जाकर बतौर वजह सबूत तहवील एसीबी लिया गया। तत्पस्चात आरोपी श्री
सुमेरसिंह को परिवादी श्री गणपतसिंह तथा ग्राम वासियों हारा गरम सेवा सहकारी समिति देवकी हेतु प्रस्तुत
प्रार्थना पत्र एवं उस पर की गई कार्यवाही से संबधित पत्रावली एवं दस्तावेजात के बारे पूछा गया तो आरोपी
शी सुमेरसिंह ने उपरोक्त पत्रावली एवं दस्तावेजात कार्यालय उप रजिस्ट्रार सहकारी समितियां जालोर में होना
told . उक्त पत्रावली मय दस्तावेजात पृथक से प्राप्त कर शामिल पत्रावली किए जाने का निर्णय लिया
गया प्रकरण की बरामदगी एंव हाथ धुलाई कार्यवाही सौंहरदपूर्ण वातावरण में वक्त 06.30 पी.एम. पर सम्पन्न
Hui. जिसकी फर्द बरामदगी रिश्वती राशि एवं हाथ धोवन कार्यवाही आरोपी श्री सुनेरसिंह ,कोपरेटिव इंस्पेक्टर,
कार्यालय उप रजिस्ट्रार ,सहकारी समितियां ,जालोर जिला जालोर ,बसिलसिलें ्रेप कार्यवाही विरूद्ध श्री
सुमेरसिंह ,कोपरेटिव इंस्पेक्टर, कार्यालय उप रजिस्ट्रार ,सहकारी समितियां , जालोर जिला जालोर मुर्तिय की
जाकर सम्बंधित को पढ़कर सुनाई गई। सुन समझ सही होना मानकर सम्बंधित ने अपने-अपने हस्ताक्षर किये।
जिसे शामिल रनिग नोट किया गया। प्रकरण में अध्िम कार्यवाही करने हेतु मन्‌ राजेन्द्रसिंह निरीक्षक पुलिस
मय डॉ. महावीरसिंह राणावत अतिरिक्त पुलिस अधीक्षक मय स्वतंत्र गवाहान श्री श्यामसिंह सहायक
अभियंता व श्री छोटूसिंह सहायक प्रशासनिक अधिकारी ,व्यूरो जाब्ता श्री मोहनलाल हैड कानि. नं 93,
श्री सुखाराम हैड कानि. नं, 93 ,श्री विक्रमसिंह कानि, 556 ,श्री गोपाल कुमार कानि, 537 , श्री आदूराम
Kani १42 ,मय परिवादी श्री गणपतसिंह मय कार्यालय डिजीटल टेप रिकार्डर ,कार्यालय लैपटॉप
.प्रिटरट्रेप बॉक्स मय आवश्यक सामग्री इत्यादि मय ट्रेप बॉक्स, कार्यालय का लेपटॉप, प्रिन्टर, डिजीटल
2प रिकॉ्डर व अन्य आवश्यक सामग्री तथा प्रकरण से संबंधित मालखाना आईटम क्रमशः आरोपी श्री
सुमेरसिंह कोपरेटिव इंस्पेक्टर के दोनों हाथों की अंगुलियों व अंगूठे का धोवन का शिल्डबंद शीशियां
मार्क आरएच.-। व आरएच.-2 , एल.एच.-। व एल.एव.-2 ,बरामदा रिश्वती राशि तीस हजार रूपये
जो कपडे की थैली में शिल्डमोहर , प्रकरण से संबधित फर्दात के मुताबिक समस्त दस्तावेजात एवं
'दस्तयाबशुदा आरापी श्री सुमेरसिंह कोपरेटिव इंस्पेक्टर के जरिए मय सरकारी वाहन बोलेरो मय श्री
'जयराम कानि, नं. 83 व निजी वाहन एवं परिवादी के वाहन के पुलिस थाना कोतवाली जालोर से
रवाना होकर भ्रनिव्यूरो जालोर पहुंचे मन निरीक्षक पुलिस मय दोनों स्वतंत्र गवाहान, परिवादी श्री
गणपतसिंह ,ब्यूरो जाब्ता श्री मोहनलाल हैड कानि. N. 93, श्री जयराम कानि. नं.83 व आरोपी श्री
सुमेरसिंह के राजेन्द्र नगर जालोर में स्थित किराये के मकान की खाना तलाशी एवं नक्शा मौका
घटनास्थल हेतु राजेन्द नगर जालोर की तरफ जरिए निजी वाहन के रवाना हुए। इसी दौरान श्री
गुलाबसिंह कानि. No. ।40 को आरोपी श्री सुमेरसिंह का सेवा विवरण एवं प्रकरण हाजा में वांछित गम
सेवा सहकारी समिति देवकी से संबधित दस्तावेजों की प्रमाणित प्रतियां लाने हेतु जरिए तहरीर देकर
कार्यालय उप रजिस्ट्रार सहकारी समितियां ,जालोर की तरफ रवाना किया गया। भ्रनिव्यूरो जालोर से
'रवानाशुदा राजेन्द्र नगर आरोपी श्री सुमेरसिंह के किराये के मकान पर पहुंच रूबरू परिवादी की
निशानदेही पर फर्द नक्शा मौका घटनास्थल मुर्तिब कर संबधितगणों के हस्ताक्षर करदाये जाकर शामिल
'रनिग नोट किया गया। तत्पश्चात रूबरू गवाहान फर्द खाना तलाशी आरोपी श्री सुमेरसिंह के किराये
की मकान की मुर्तिब की जाकर संबंधितगणों के हस्ताक्षर करवाये जाकर शामिल रनिंग नोट की गई।
मनु निरीक्षक पुलिस मय स्वतंत्र गवाहान ,परिवादी श्री गणपतसिंह ;ब्यूरो जाब्ता श्री मोहनलाल हैड
कानि, 99 व आरोपी श्री सुमेरसिंह के ,श्री जयराम कानि, नं, 83 मय निजी वाहन के राजेन्द्र नगर
जालोर से रवाना होकर भ्रनिव्यूरा जालोर पहुंचे कार्यालय हाजा में श्री गुलाबसिंह कानि. No. 40
उपस्थित मिले ,श्री गुलावसिंह ने बताया कि ब्यूरो कार्यालय जालोर से रवाना होकर कार्यालय उप
रजिस्ट्रार ,सहकारी समितियां जालोर पहुंचा जहां श्री मदनलाल कनिष्ट सहायक उपस्थित मिले,
प्रकरण में वांछित आरोपी का सेवा विवरण एवं रिकार्ड हेतु तहरीर सुपूर्द की , श्री मदनलाल कनिष्ट
सहायक द्वारा कल दिनांक 007.:2022 को उक्त रिकार्ड एवं सेवा विवरण देने का तकाजा किया
Went. जिस पर उप रजिस्ट्रार सहकारी समितियां जालोर कार्यालय से रवाना होकर श्रनिव्यूरो कार्यालय
Came present. Six
Page 8:
प्रकरण हाजा में परिवादी श्री गणपतसिंह एवं आरोपी श्री सुमेरसिंह कोपरेटिव इंस्पेक्टर के
मध्य दिनांक 30062022 को रूबरू हुई रिश्वती राशि मांग सत्यापन की वार्ता जो कार्यालय के
डिजीटल टेप रिकार्डर में रिकार्ड है। उक्त वार्ता को रूबरू मौतबिरान एवं परिवादी के समक्ष सुन-सुन
कर शब्द-बशब्द फर्द ट्रॉस्किप्ट रिश्वती राशि मांग सत्यापन मुर्तिब कर शामिल रंनिग नोट की गई।
आरोपी एंव स्वंय के आवाज की पहचान परिवादी द्वारा की गई। उक्त वार्तालाप की कार्यालय के
लेपटॉप के माध्यम से पैन ड्राईव में सेव कर तैयार कर एक को मूल मानते हुये कपडे की थेली में
डालकर सील मोहर कर थेली पर सम्बंधित के हस्ताक्षर करवायें गये एवं दुसरी पैन ड्राइव को डब
It was kept open. उक्त दोनों पैन ड्राईव को मन्‌ राजेन्द्रसिंह निरीक्षक पुलिस ने स्वंय की
अभिरक्षा में रख जमा ट्रेप बॉक्स की गई।
प्रकरण हाजा में परिवादी श्री गणपतसिंह के मोबाईल के मोबाईल नंबर 9828320022 से आरोपी
औ सुमेरसिंह के मोबाईल नंबर 820907543पर... दिनांक 3006.2022 को हुई लेनदेन पूर्व मोबाईल
वार्ता जो कार्यालय के डिजीटल टेप रिकार्डर में रिकार्ड है। उक्त वार्ता को रूबरू मौतबिरान एवं
परिवादी के समक्ष सुन-सुन कर शब्द-बशब्द फर्द ट्रास्किप्ट रिश्वती राशि लेनदेन पूर्व मोबाईल वार्ता
मुर्तिब कर शामिल रनिग नोट की गई। आरोपी एंव स्वंय के आवाज की पहचान परिवादी द्वारा की
Went. उक्त वार्तालाप की कार्यालय के लेपटॉप के माध्यम से दो पैन ड्राईव में सेव कर तैयार कर एक
को मूल मानते हुये कपडे की थेली में डालकर सील मोहर कर थेली पर सम्बंधित के हस्ताक्षर करवाये
गये एवं दुसरी पैन ड्राइव को डब मानते हुये खुली रखी गई। उक्त दोनों पैन ड्राईव को मन्‌
राजेन्द्रसिंह निरीक्षक पुलिस ने स्वंय की अमिरक्षा में रख जमा ट्रेप बॉक्स की गई।
प्रकरण हाजा में परिवादी श्री गणपतसिंह एवं आरोपी श्री सुमेरसिंह कोपरेटिव इंस्पेक्टर के मध्य
दिनांक 3006:2022 को रूबरू हुई रिस्वती राशि लेनदेन वार्ता जो कार्यालय के डिजीटल टेप रिकार्डर
There is a record in उक्त वार्ता को रूबरू मौतबिरान एवं परिवादी के समक्ष सुन-सुन कर शब्द-बशब्द फर्द
ट्रास्किप्ट रिश्वती राशि लेनदेन मुर्तिव कर शामिल रनिग नोट की गई। आरोपी एंव स्वंय के आवाज
की पहचान परिवादी द्वारा की गई। उक्त वार्तालाप की कार्यालय के लेपटॉप के माध्यम से दो पैन
ड्राईव में सेव कर तैयार कर एक को मूल मानते हुये कपड़े की थेली में डालकर सील मोहर कर थेली
पर सम्बंधित के हस्ताक्षर करवाये गये एवं दुसरी पैन ड्राइव को डब मानते हुये खुली रखी गई। Deepent
दोनों पैन ड्राईव को मन्‌ राजेन्द्रसिंह निरीक्षक पुलिस ने स्वंय की अभिरक्षा में रख जमा ट्रेप बॉक्स की
Went.
प्रकरण हाजा में आरोपी श्री सुमेरसिंह पुत्र श्री रामलाल. उम्र 55 वर्ष जाति जाट निवासी
ग्राम खुडी तहसील सुजानगढ पुलिस थाना सालासर जिला चुरू हाल कोपरेटिव इंस्पेक्टर
,कार्यालय उप रजिस्ट्रारसहकारी समितियां , जालोर ,जिला जालोर को उनके द्वारा किये गये जुर्म
से आगाह कर गिरफ्तार किया गया। दौराने गिरफ्तारी आरोपी श्री सुमेरसिह की जामा तलाशी में
प्राप्त एमआई मोबाईल फोन जिसमें जियो सीम लगी हुई नबर 8209077543 व आईएमईआई नंबर
8686220376800। होना पाया गया. जिसके पासवर्ड क234 है को बतौर वजह सबूत एसीबी तहवील
taken. फर्द गिरफ्तारी अलग से मुर्तिव कर शामिल रनिंग नोट की गई। गिरफ्तारी की सूचना
आरोपी के कार्यालय में पदस्थापित सहकर्मी श्री मदनलाल कनिष्ट सहायक को दी गई एवं आरोपी श्री
सुमेरसिह के राजेन्द्र नगर जालोर स्थित किराये के मकान की चाबी श्री सुमेरसिह के कहेनुसार गवाह
श्री छोटूसिंह से प्राप्त कर श्री मदनलाल कनिष्ट सहायक को सुपूर्द की |
प्रकरण हाजा में परिवादी श्री गणपतसिंह एवं स्वतंत्र गवाहान श्री श्यामसिंह एवं श्री छोदूसिंह
को अपने गंतव्य पर जाने हेतु रूखसत किया गया। एवं गिरफतार शुदा आरोपी श्री सुमेरसिंह
कोपरेटिव इंस्पेक्टर का चिकित्सक परीक्षण करवाना आवश्यक होने तथा ब्यूरो कार्यालय जालोर में
हवालात की व्यवस्था नहीं होने से पुलिस थाना कोतवाली में सुरक्षा की दृष्टि से जमा करवाने हेतु
थानाधिकारी पुलिस थाना कोतवाली एवं चिकित्सा अधिकारी, राजकीय चिकित्सालय जालोर के नाम
की अलग-अलग तहरीर देकर आरोपी श्री सुमेरसिंह को ब्यूरो जाब्ता हैड कानि0 श्री सुखाराम नं.93,
कानि0 श्री जयराम नं, 83 मय सरकारी वाहन बोलेरो के रवाना कर निर्देशित किया कि आरोपी श्री
सुमेरसिंह कोपरेटिव इंस्पेक्टर का मेडीकल मुआयना करवाकर पुलिस थाना कोतवाली में जमा कराकर
प्राष्ति रसीद प्राप्त कर लावे। हैड कानि0 श्री सुखाराम मय ब्यूरो जाब्ता उपस्थित आया एवं हैड
कानि0 सुखाराम ने बताया कि आरोपी श्री सुमेरसिंह कोपरेटिव इंस्पेक्टर का राजकीय चिकित्सालय
जालोर से मेडीकल मुआयना करवाकर मेडीकल रिपोर्ट प्रात की गई। तत्पश्चात्‌ राजकीय
&lt;ड्टना
Page 9:
Shi
चिकित्सालय जालोर से रवाना होकर पुलिस थाना कोतवाली पहुंच आरोपी श्री सुमेरसिंह को पुलिस
थाना कोतवाली में जमा करवा दिया गया है। मेडीकल रिपोर्ट एवं जमा करवाने की प्राप्ति रसीद मन
निरीक्षक पुलिस को पैश की जिसे शामिल रंनिंग नोट किया गया।
प्रकरण हाजा में प्रकरण से संबधित फर्दात के मुताबिक मालखाना आईटम बरामदा रिश्वती
राशि तीस हजार रूपये शिल्डबंद, आरोपी श्री सुमेरसिह के दोनों हाथों के अंगूलियों व अंगूठे का
धोवन क्रमशः: आर.एच.- ,आर.एच.-2 तथा एल.एच.-। व एल.एच.-2 शिल्डबंद तथा तथा रिश्वती
राशि मांग सत्यापन वार्ता की मूल पैन ड्राईव शिल्डबंद व एक डब पैन ड्राईव खुली हालात में तथा.
'रिश्वती राशि लेनदेन पूर्व मोबाईल वार्ता की एक मूल पैन ड्राईव शिल्डशुदा व. एक डब पैन ड्राईव
खुली हालात में तथा रिश्वती राशि लेनदेन वार्ता की मूल पैन ड्राईव शिल्डबंद एंव एक डब पैन ड्राईव
खुली हालात में तथा जब्तशुदा आरोपी श्री सुमेरसिह का एमआई मोबाईल फोन जिसमें जियो सीम
लगी हुई नबर 820907543 य आईएमईआई नंबर 8586</v>
      </c>
    </row>
    <row r="110" ht="15.75" customHeight="1">
      <c r="A110" s="2" t="s">
        <v>109</v>
      </c>
      <c r="B110" s="2" t="str">
        <f>IFERROR(__xludf.DUMMYFUNCTION("GOOGLETRANSLATE(A110, ""hi"", ""en"")"),"Page 1:
First Information Report
(Under the Criminal Procedure Code Section 454)
, District Outpost - Shramni 0 Vyuro, Hanumangarh Police Station -Praa K, Shrin Bureau, Jaipur. Year 2022
Proposu Ripe date ... 4-4. 2 :.2-: .....
2. () Act Prevention of C"&amp;"orruption (Amendment) Act 208. Section 7
(2 Acts .......
, Baras .............
(8) Others and closes.
3. (Day-Friday of the incident ... date, 260.2022 to date..03.00 PM .....
From time to ... from ...........
(B) Information received by police station "&amp;"........
() Rosanamcha reference entry number .......... (22.5 time ......... 2.70 6,
4. How the information was received- Written/Gaukhik-. written
1. Details of the scene of the incident
2. (a) Police Station Sai and Distance- Bajanib East-South Disha "&amp;"Buffasala from Bafasala, about 100 km,
Beat number,
(B) Address. - Pretwar Ghar Bhadra District Hanumangarh
(C) If it is out of the limits of this police station, then that
Name of the police station ... District ......
6. Complaint
(Name Ko- Mr. Ghann"&amp;"aram
(Kho father, husband's name- Mr. Chaturam alias Chatsingh
(C) Date of Birth |/Age 30 years (d) Nationality - Indian ... (D) Passport Number ...
To release Date. Issue place ...
(V) Business --...
(G) Address- Village Kunji Tehsil Bhadra District H"&amp;"anumangarh.
7: Full details of known, suspected/ unknown accused)
Of Mars
Nohar district
8. The reason for the delay in giving information by the complainant /feasator ........ None of these
Son Mr. Vijay Kumar Sharma caste-tragedy, age-30 years resid"&amp;"ent Parlika Tehsil
Hall Revenue Patwari, Patwar Mandal Key, Tehsil Bhadra District Hanumangarh
9. Details of stolen property:- Accused Shri Mangal Vikas Revenue Patwari, Patwar Mandal Key,
Tehsil district Hanumangarh, his father and pussy from Mr. Dhanan"&amp;"aram, a complainant
In lieu of registering the registry, by demanding bribe of 10,000/-. Rest while receiving
Arrested hands
10. Stolen
, First information report content
Total value of -... trap amount 10.000/-
Services, Mr. Additional Superintendent "&amp;"of Police, Anti-Corruption Personal View, Hanumangarh Topics:-Taking the stained
Getting hands Sir, I request that I am Dhannaram's son Mr. Chaturam alias Chatsingh caste Jat,
Sh «Duck
,
Page 2:
I am a resident of village Kunji Tehsil Bhadra district "&amp;"Hanumangarh. My land village
2. The year registry has been done in the name of my father and cousin Rajesh.
I could not get wealth at that time. Now by me the said agricultural land
If you contact the village key's patwari Shri Mangal Vikas to get the Int"&amp;"akal off, Patwari Shri Mangal
Vikas took a bribe of 2.000/-for my said work and said that Girdawar ji
You are not agreeing to get your money and demand more money, and come and come
Talk of meeting somewhere. Mr. Ji Patwari Shri Mangal Vikas bribed me for"&amp;" my legitimate work
Demanding In the past I have given him 2000/-and now I do not have any more money
I want to get caught taking bribe red handed. My father's mental health medicine
Because of this, they live at home and all the work is done by me, Mary "&amp;"Mangal
Vikas Ga Ranjish or transaction is not outstanding. Please take legal action. Applicant SD
Ghannaram son Shri Chaturam alias Chatrasingh caste Jat, age 30 years, resident village Kunji Tehsil Bhadra
District Han Mobile: 97859-76076.
Action polic"&amp;"e
Dinauk: -100 2022 Time: -400 AM location ACB Office Hanumangarh is certified
That the complainant Mr. Ghannaram's son Mr. Chaturam alias Chatsingh caste Jat, age 30 years, resident village Kunji
Tehsil Bhadra District Hanumangarh, in the Vyro office, u"&amp;"nderstand the police, inspector
Presented a written application. The facts in the application of the complainant by the Inspector Police
Has observed The complainant got the application done by knowing himself and on it
Told to be himself. The complainant"&amp;" told on the generosity that our agricultural land is in the village Kunji.
Whose 2. The year registry is in the name of my father and cousin Rajesh. Lack of information
I could not get that Sangya Intakal. Now to get the dent of the said Kushi land by me"&amp;"
When contacted by Shri Mangal Vikas of Village Key, Patwari Shri Mangal, Vikas said to me
Take 2000/-for bribe for work and said that Girdawar ji to offer you to offer
Are agreeing for more money and are demanding more money, and somewhere to come and me"&amp;"et.
Mr. Ji Patwari Shri Mangal Vikas is demanding a bribe from me for my legitimate work.
Whereas in the past I have given him 2000/-and now I do not pay more money to him
I want to get caught taking My father's mental health medicines are going on, so th"&amp;"ey are home
But live only. And all the work is done by me, some Ranjish from my Shri Mangal Vikas or
The transaction is not outstanding. The facts mentioned in the application of the police and the complainant Mr. Dhannaram and
The inquiry was found to be"&amp;" the Prevention of Corruption Act. Time 205: PM on PM
When asked for the confidential verification of Xi Ghannaram, he gave his approval on which the complainant
The method of running and closing the digital tape recorder of the office was explained and t"&amp;"he bureau
Omprakash Kani Driver 578 was introduced to mutual and the complainant told that I just
Through the phone, contacted the layer, he has told to be out today who has called me yesterday.
I will get the verification proceedings to send Mr. Ji tomor"&amp;"row. The complainant on this
Ghannaram was instructed and sent to Shri Omprakash Kani. Dress also required
Hidayat Diya should take verification action by contacting the complainant on 2022 tomorrow. Dinner
Digital voice of Bureau on 0.002027 time at 0.5 "&amp;"AM
Recorder and contact the complainant and instruct Bhadra for confidential verification and
Left. Time 0340 PM on Manu Police Inspector
Call came that the complainant and the accused have been verified and the complainant has been verified
Said that I "&amp;"will go to the bureau office Hanumangarh by arranging bribe yesterday on this
'Instructions were given to leave the complainant there and attend the viewer office of themselves. Time 0700
On PM, Mr. Omprakash Kani Dra 4 578 was present at the Vyuro office"&amp;". Omprakash Kani Dra 0
The vijital boy recorder of the euro was closed in the closed hall, while colding the gun police that
When I left from the bureau and reached Bhadra, Dhannaram, the complainant near the government hospital,
Found present, complainan"&amp;"t Ghannaram and I leave from there
Happy to the complainant by handing over the complainant
Bureau's Digital Voice Records turned on the complainant Ghan
Towards Ravani, I became a secret at a confidential place. After some time the complainant Ghannara"&amp;"m my
He came near and handed over the digital voice recorder and told that my Mangal Vikas Patwari Re of bribery
It is in the relationship that has asked me for 10000/-I have called me last evening and
Said that yesterday, I have arranged a bribe amount "&amp;"of 10,000/-
Will go, leaving the complainant as per your instructions, I left there
Hanumangarh has come upstairs. Digital voice recorder heard
Commentary
in the office
Via bureau
So the facts of bribery demand verification were tailed. Ainda was prese"&amp;"nt in the bureau office of the complainant
2
2
Page 3:
On arrival, Fard transcript of the above record talks is prepared and DVD. Downloaded in
Will go Bureau | The Digital voice recorder of the mind was preserved by the Inspector of Police.
Dinauk 12"&amp;"42022 At 1030 AM, the complainant Shri Ghannaram came to the bureau office,
The complainant told that yesterday I pass the Government Hospital Co. in Shri Omprakash ji Bhadra
We met and left from there and went towards Patwar house, Omprakash ji
Digital '"&amp;"recorder was turned on, Patwar went towards the house Shri
Omprakash ji stopped outside, I will get Patwari Mangal Vikas in Patwar Ghar with my work
When it was in relation to me, he for his and girdle of bribery. Demand
Was and today I had asked for the"&amp;" day the said talks in the digital offer recorder.
Then I came back from Bahn and met Mr. Omprakash ji and handed over the digital viies recorder
Was and I stopped there for the system of bribe amount, today I am Rs.10000/ -
I have brought it to the arran"&amp;"ge
Ford transcript of record talks was prepared and record by connecting the recorder to the computer
Two DVDs were given to the talks A DVD after getting it down To witness a cloth
The bag was sealed and a DVD Was kept open. Accused in record talks
Time"&amp;" verification from Pariyadi was found to be a prison for demanding bribe of Rs. 0000/-. Time +730
'Commissioner Municipal Council due to the need of two independent witnesses for confidential trap proceedings on AM
After releasing Tahrir in the name of Ha"&amp;"numangarh, he sent to bring Shri Vinay Vishal Kani to bring it.
Time at 12 PM. Shri Vinay Vishal Kani Commissioner Municipal Council Hanumangarh office from Shri
Jagjit Singh was present with Junior Assistant and Mr. Arif Mohammed Junior Assistant.
Time 0"&amp;".0 PM, the complainant Mr. Dhannaram and the government independent witness, and mutual
Pariyas were aware of the fixed letter of the priest Parigi, from which from which from which from which
On giving consent to be an independent witness, he was include"&amp;"d in the proceedings as an independent witness.
According to the instructions, the complainant Mr. Dhananaram's son Mr. Chaturam alias Chatrasihan caste Jat Age-30 years resident
Village Key Tehsil Bhadra District Hanumangarh has given bribe to the accuse"&amp;"d five to five hundred
20 NEET Cool of the rupee was presented to my police inspector whose number
The type is:-
Cell bissing
Nambari of hundred rupees. Bombing 465
One note of Indian issue five
One note of the Indian issue is five
Ruk no nasatiya you"&amp;"th's life, a number of five hundred rupees, lifted a number of rupees.
A note of Indian currency, Nambari Iharrathadauu of five hundred rupees
Ruk Note Indian issue of five hundred rupees. Bagbhru 54
A note of Indian Musty hundred rupees. Baithautat
Fi"&amp;"ve hundred rupees of Indian issue
'One note of Indian issue of five hundred rupees
A note of a note of five hundred rupees Indian issue
A note of a note of five hundred rupees Indian issue
A note of a note of five hundred rupees Indian issue
[One not"&amp;"e of Indian issue of five hundred rupees
A note of a note of five hundred rupees Indian issue
Tomorrow's numbering by singing big
A note of a note of five hundred rupees Indian issue
6 | One note of an Indian issue is five hundred rupees
Car | Edge c"&amp;"ut Indian mother's life
14 | A note of Indian currency has a numbering of hundred rupees. Stagnant
[A note of five Indian issue
Nambari Chhadakhwbathah of a notch of Indian currency __
Rubaru | Witness Mr. Aman Kumar from Junior Assistant Sha Finulfath"&amp;"leen Powder
Finulfathin powder on all notes of the above presented Indian issue by directing it
It was installed that the presence of powder on the notes should be effective and invisible. After that: Witness Mr. Arif
Mohammad Junior Assistant, in addi"&amp;"tion to clothes worn near him after searching the complainant
Nambari did not keep anything, Nambari on 10.000/-
Kumar junior! Perfect
'Keep and instructed that he should not put the hand of the amount before the demand of the accused and his
On askin"&amp;"g only after asking, remove the bribe from your pocket and give the accused to the accused and the bribe amount by the accused
3 &lt;lmatina
Page 4:
After receiving the trap party leisurely after receiving it, it turned both hands on his head and Ishara
"&amp;"
Do If you do not get a chance to do Ishara, then the mobile of the complainant's mobile is the police inspector
Mobile no. Miss call, call on 9#737 6979/97830 96902. Witness Crow too possible
On the occasion, see the Riswat zodiac transaction close and b"&amp;"e between the accused and the paradise
It was asked to try to listen to the talks. Then a water filled glass glass
The colorless solution of carbonate was made, whose color remained unchanged and then Mr. Aman Kumar junior in it
When the fingers of both h"&amp;"ands of the assistant were washed and washed, the solution turned pink. Hazarin on it
Regarding its importance and utility and results by giving the reason for the solution to be pink
Bhanti went. After explaining the display solution with soap water aft"&amp;"er throwing the batter in the drain
Cleanly washed away Gaya and newspaper on which action was taken to apply powder on notes,
Burned and destroyed and remained bottle of remaining phenolfathline powder back to Malkhana
'After keeping, all the trap and gl"&amp;"ass of party members were cleared with soap water. Saudium '
Carbonate was taken in trap material for advance action. Subsequently Digital Vice of Office
'The complainant, including the recorder, is given to record talks of bribery transactions time
It wa"&amp;"s instructed that he started the Voice Record before meeting the accused from the accused
Record the dialogue to be done. The above proceedings, delivery notes and parables
The powder was prepared separately. Dinak 12.2022 time before the trap on 0200 PM"&amp;"
After taking action of the Inspector of Police, the complainant Dhannaram Shri Vinay Vishal Kani 0 576, Mr.
Bajrang Lal Kani 0 496, Shri Varun Kumar Kani 0 97 Niji Private Car May Laptop Printer Traffic
बाक्स व अन्य 'ट्रिप सामग्री सहित, श्री जगदीश राय मु"&amp;"ख्य आरक्षक, स्वतंत्र गवाह जगजीत सिह व श्री
आर्कि मोहगढ शी राजेश कुमार कानि? मी ओमप्रकाश कानि? हा सरकारी बोलेरो गाढ़ी से ब्ू
कार्यालय रे भादरा के लिए रवाना हुए। नोटों पर पाउडर लगाने वाले श्री अमन कुमार कनिष्ठ सहायक
आवश्यक हिदायत कर ब्यूरो कार्यालय में छोड़"&amp;"ा गया। समय 04.30 पीएम पर उपरोक्त फिकरा के
'रवानाशुदा घर भादरा के पास पहुंच कर परिवादी को आरोपी से संपर्क करने हेतु पटवार घर
की तरफ रवाना कर ट्रेप जाल बिछाया गया। समय 0500 पीएम पर परिवादी पटवार घर भादरा से
बिना कोई ईशांसा किये मन्‌ पुलिस निरीक्षक के पास आय"&amp;"ा व बताया कि श्री मंगल विकास पटवारी जी
पटवार घर में उपस्थित नहीं है, जिनसे जरिये वाटसअप कॉल सपंर्क किया गया तो उन्होने बाहर होना
बताया है आज नहीं मिलने बावत कहा है, इस पर परिवादी से आरोपी को रिश्वत में दी जाने वाली
राशि व ब्यूरो का डिजिटल वॉयस रिकॉर्डर स"&amp;"्वतंत्र गवाहन की मौजूदगी में श्री ओमप्रकाश कानि0 ड्रा0
के जरिये से प्राप्त किया गया। परिवादी को आवश्यक हिदायत कर भादरा ही छोड़ते हुए गन
पुलिस मय हमराहीयान के ब्यूरो कार्यालय हनुमानगढ़ के लिए रवाना हुआ ।'समय 0830 पीएम
पर ब्यूरो हनुमानगढ़ पहुंचे, गवाहन को आ"&amp;"वश्यक हिदायत कर रवाना 'किया गया, परिवादी से
प्राप्त रिश्वत राशि १0.000/रू व डिजिटल वॉयस रिकॉर्डर के श्री ओमप्रकाश कानि0 ड्रा८ के जरिये
मालखाना में सुरक्षित रखवायी गई दिनौक 2004:2022 समय १0.40 एएम पर परिवादी के मोबाईल पर
संपर्क किया गया व परिवादी को हिदायत"&amp;" दी गई की व्यूरो स्टाफ कोविड-9 पॉजिटिव हो गया है व
मन पुलिस के द्वारा भी कोविड-१9 की जांच करवायी जा रही है अतः आप आरोपी से
पांच-सात दिन बाद संपर्क कर उसकी उपस्थित बाबत पता लगाकर बताये। दिनांक 27:00:2022 समय
4040 एएम पर परिवादी द्वारा जरिये फोन अवगत करवाया"&amp;" गया कि आरोपी से मेरी आज मोबाईल पर
वार्ता हुई है उसने मुझे कहा की आज मै बाहर हूं कल आप मेरे से आकर मिलो, इस पर परिवादी को
कल सुबह १230 पीएम पर भादरा में मिलने के निर्देश दिये ओर गवाहों को कल दिनाक 2600.2022
को सुबह 0930 एएम पर ब्यूरो कार्यालय में उपस्थित "&amp;"होने हेतु पावन्द किया गया। दिनाक 26.0 2022
को समय 030 एएम पर पावन्दशुदा श्री जगजीत सिह कनिष्ठ सहायक व श्री आरिफ मोहग्गद कनिष्ठ
सहायक ब्यूरो में उपस्थित आये। समय ॥4.00 एएम पर मन पुलिस निरीक्षक ने मालखाना से
रिश्वती राशि 0,000/रू व डिजिटल वॉयस रिकॉर्डर श्र"&amp;"ी ओमप्रकाश कानि0 ड्रा0 के जरिये निकलवायी
ज़ाकर उसे को सुपुर्द करने हेतु सुरक्षित संभलायी गई एंव मनु पुलिस निरीक्षक मय श्री विनय
विशाल कानि0 (576, श्री जगदीशराय मुख्य आरक्षक, श्री जगजीत सिह स्वतंत्र गवाह निजि प्राइवेट कार
से मय लैपटॉप प्रिन्टर, ट्रैप बाक्स"&amp;" व अन्य ट्रेप सामग्री सहित, श्री हसंराज कानि0, श्री वरूण कुमार
कानि0, श्री राजैश कुमार कानि0, श्री संदीप कानि0 ,श्री आरिफ मोहम्मद स्वतंत्र गवाह, श्री ओमप्रकाश
'कानि0 ड्रा0 बोलेरो गाड़ी से ब्यूरो कार्यालय से भादरा के लिए रवाना हुए। दिनाक 2807.2022
समय .00 "&amp;"पीएम पर भादरा पहुंचे जहां पूर्व से पावन्दशुदा परिवादी धन्‍नाराम तय स्थान पर उपस्थित
मिला जिसने बंताया की कल मेरी श्री मंगल विकास पटवारी जी से वार्ता हुई तो उन्होने मुझे आज
बुलाया है, इस| पर श्री ओमप्रकाश कानि0 ड्रा0 के पास से रिश्वती राशि १0000,//रू रूवरू"&amp;" गवाहान
फर्द सुपूर्दगी से नोटों के नंबरों का मिलान करवाकर परिवादी को आरोपी श्री मंगल विकास पटवारी को
देने हेतु सुपुर्व की गई तथा रिश्वत लेन देन के समय रिकार्ड वार्ता हितू परिवादी डिजिटल वॉयस
रिकॉर्डर सु परिवादी को पटवार घर की तरफ रवाना किया गया और ट्रेप ज"&amp;"ाल बिछाया गया।
समय 0:30 पीएम पर परिवादी ने जरिये फोन करके अवगत करवाया की श्री मंगल विकास पटवारी
जी ने मुझे एक एप्लीकेशन लिखवाने बाबत कहा है जिसे मैं लिखवाकर ला रहा हूं, जैसे ही रिश्वत
4 विन
Page 5:
लेनदेन होगा
पटवार घर
The complainant
आपको ईशारा कर "&amp;"दूंगा। इस पर मनु निरीक्षक पुलिस व अन्य ट्रेप पार्टी सदस्य
आस-पास ही गोपनीय रूप से मुकिम है। दिनाक 2807.2022 समय 0300 पीएम पर
पुत्र श्री चतरूराम उर्फ चतरसिहं जाति जाट उम्र-30 वर्ष निवासी गांव कुंजी
तहसील भार जिला हनुमानगढ़ से ट्रेप का निर्धारित ईशारा मिसक"&amp;"ॉल प्रा्त होने पर मनु पुलिस
निरीक्षक ने तुरन्त दोनों स्वंतत्र गवाहन व ब्यूरो स्टाक को साथ लेकर परिवादी के पास पटवार घर
आदरा के पास पहुंचा तो परिवादी धननाराम ने डिजिटल वॉयस रिकॉर्डर सुपूर्व करते हुए अने पास
खड़े काली जैकेट पहने व्यक्ति की और ईशारा करते हुए"&amp;" बताया कि यही मंगल विकास पटवारी है.
जिसने मेरे से हमारी जमीन का इंतकाल चढ़ाने की एवज में मेरे से १0000/-रूपये रिश्वत के लेकर
अपनी पहनी ज़िन्स की पीछे की बाएं जेब में रख लिये, इस पर मन्‌ पुलिस निरीक्षक ने उस व्यक्ति को
अपना व हम का परिचय दिया तो उसने भागन"&amp;"े का प्रयास किया तो उसे रौककर पकड़ा गया
वह घबरा गयां, जिस पर उसे तसल्‍्ली देकर उससे नाम पता पूछा तो उसने अपना नाम श्री मंगल
विकास पुत्र श्री विजय कुमार उम्र-30 वर्ष जाति-ब्राहमण निवासी गांव परलिका तहसील नोहर जिला
हनुमानगढ हाले राजस्व पटवारी पटवार मण्डल कु"&amp;"ंजी तहसील भादरा जिला हनुमानगढ़, इस पर आरोपी
आ मंगल विकास पटवारी से परिवादी श्री घन्नाराम से १0000/-रूपये रिश्वत के बारे में पूछा तो
पटवारी मंगल विकास ने बताया कि धन्‍्नाराम गांव कुंजी की दिनाक 0.60 200! की पुरानी रजिस्ट्री
जो राजेश पुत्र नंदराम, चतरसिह उर"&amp;"्फ चतरूराम के नाम से हैं उसका इंतकाल दर्ज करवाने हैतु आज
आया था जिस पर मैने उसे कागजात का अवलोकन कर कहा की रजिस्ट्री पुरानी है आप तहसीलदार
जी से मार्क करवाकर मुझे दे देना, मै पांच चार दिन में इंतकाल दर्ज कर दूंगा ,घननाराम द्वारा
'राजीखुशी के 0,000/-रूपये"&amp;" दिये है जिसे मैने मेरी जिन्स की पीछे की बाएं जेब में रख
लिए है इस पर मौके पर उपस्थित परिवादी धन्‍नाराम ने स्वत ही बताया कि पटवारी जी झूठ बोल रहे
है गांव कुंजी मैं हमारी कृषि भूमि हैं जिसकी 2 वर्ष पर्व रजिस्ट्री मेरे पिता चतरसिह उर्फ चतरूराम व
मेरे चचेरे "&amp;"भाई राजेश के नाम से हो चुकी है। जानकारी के अभाव में उनके द्वारा उस समय इंतकाल
नहीं चढवा
पटवारी जी ने
जी आपके
, मेरे द्वारा उक्त कृषि भूमि का इंतकाल चढ़वाने हेतु पटवारी जी से सम्पर्क किया तो
मेरे से उक्त कार्य के लिए 2000/-रूपये रिश्वत के ले लिये तथा कहा"&amp;" कि गिरदावर
चढ़वाने के लिए मान नहीं रहे है उनको और रिश्वत देनी पडेगी, इस पर मैरे द्वारा
दिनोक 40.0:2022 को आपके कार्यालय में उपस्थित होकर प्रार्थना पत्र दिया गया था जिस पर आप
द्वारा दिनाक 4.0।.2022 को रिश्वत का सत्यापन करवाया गया तो उस दिन पटवारी जी ने मे"&amp;"री
रजिस्ट्री की प्रति रख ली थी और काम के लिए 40,000/-रूपये रिश्वत की मांग करते हुए रजिस्ट्री
की प्रति पर लिखे थे, आज मैं आकर मिला तो मेरे से एक एप्लीकेशन लिखवायी तथा कहा की थे
रजिस्ट्री व जमाबंदी के कागजात ले जाओ ओर इन पर तहसीलदार जी से मार्क करवाकर मुझे "&amp;"ला दो,
और मेरे से तयशुदा रिश्वत के १0.000/-रूपये प्राप्त कर अपनी पहनी जिन्स की पीछें की बाएं जेब में
रख लिये है, उंका १0.000/--रूपये मैने पटवारी जी के मांगने पर रिश्वत के दिये है न की खर्चे पानी
के दिये है, ने एप्लीकेशन व कागजात पेश किये जिनका अवलोकन कर उ"&amp;"स पर संबंधित के
हस्ताक्षर शामिल पत्रावली किया गया, रिश्वत राशि का आदान प्रदान की ताईद होने पर
आरोपी मंगल विकास पटवारी के दोनों हाथो की घुलवाई हेतु दो साफ कांच के गिलासों में साफ पानी
भरवाया जाकर उसमें सोडियम कार्बोनेट डलवाकर घोल तैयार करवाया गया तो घोल क"&amp;"ा रंग
अपरिवर्तित होना उपस्थित गवाहन ने ताईद किया फिर एक कांच के गिलास के तैयार घोल मे आरोपी
मंगल विकास के दाहिने हाथ की अंगुलियों व अगूंठे को घोल में डूबोकर धुलवाया गया तो घोवन का
रंग मदगैला प्राप्त हुआ जिसकी गवाहन द्वारा ताईद करने पर धोवन को दो साफ कांच"&amp;" की शिशियों में
मौके पर आधा| आधा भरवाया जाकर सील मोहर चिट कर मार्का आर-।, आर-2 अंकित कर संबंधित
के हस्ताक्षर करवाकर वास्ते वजह सबूत कब्जा पुलिस लिया गया। इस विधि अनुसार दूसरे कांच की
गिलास में तैयार घोल में आरोपी के बांये हाथ की अगुलियों व अगूंठे को घोल म"&amp;"े सूबोकर घुलवाया गया.
तो धोवन का #ँग मद्गैला प्राप्त हुआ जिसकी गवाहन द्वारा ताईद करने पर घोवन को दो साफ कांच
की शिशियों में मौके पर आधा आधा भरवाया जाकर सील मोहर चिट कर मार्का एल-, एल-2 अंकित
कर संबंधित के हस्ताक्षर करवाकर वास्ते वजह सबूत कब्जा पुलिस लिया "&amp;"गया। Witness again
जगजीत सिह क़ो निर्देश देने पर गवाह जगजीत सिह ने आरोपी के बताये अनुसार उसकी पहनी जिन्स
की पीछे की बाएं जेब की तलाशी ली सो उसमें से रूपयों की थैई निकालकर गिनकर १0000//-रूपये
होना बताया फ़िस पर दूसरे गवाह श्री आरिफ मोहम्मद को फर्द सुपुर्दग"&amp;"ी नोट कों देकर अंकित नोटों के
नंबरों का मिलान बरामदा नोटों के नंबरों रो करवाने पर दोनों गवाहन ने हुबहू रिश्वत राशि वाले नोट
होना बताने परे उक्त नोटों के नंबर फर्द में अंकित किये गये।उक्त बरामद नोटों को एक कपड़े के
टुकड़े में सील चिट कर संबंधित के हस्ताक्ष"&amp;"र करवाकर बजह सबूत कब्जा पुलिस लिया गया।
रिश्वत राशि आरोपी की पहनी जिन्स की पीछे की बाएं जेब से बरामद हुई है, जिन्स की जेब की.
घुलवाई जाना आवश्यक होने से एक साफ कांच के गिलास में साफ पानी भरवाया जाकर
उसमें कार्बोनेट का घोल तैयार करवाया गया जिसका रंग अपरिवर"&amp;"्तित रहा, जिसकी ताईद
गवाहान द्वारा करने पर आरोपी को पहनने को लॉवर दिया जाकर पहनी हुई जिन्स को उत्तराकर
उसकी पीछे की बाएं जेब को उल्टवाकर उक्त तैयार घोल में दूबोकर धुलवाया गया तो घोवन का रंग
हल्का गुलाबी प्राप्त हुआ, जिसे मौके पर दो साफ कांच की शिशियों में"&amp;" आधा-आधा भरवाया जाकर
ि समन
Page 6:
मौके पर सिल
Went. Then
संबंधित के
घन्‍नाराम से
कोई दस्तावेज
की फर्द
By doing it
मंगल विकास
चिट कर मार्का पी-, पी-2 अंकित कर वास्ते वजह सबूत कब्जा पुलिस लिया
जिन्स को कपड़े की थैली में डालकर थैली को मौके पर सील मोहर "&amp;"चीट कर
करवाकर वास्ते वजह सबूत कब्जा पुलिस लिया गया। फिर आरोपी से परिवादी
दस्तावेज के संबंध में पूछा गया तो आरोपी ने बताया की इससे संबंधित मेरे पास
है जो भी दस्तावेज थे मैने इसे मार्क करवाने के लिए दे दिये थे। इस कार्यवाही
'रिश्वत राशि एंव हाथ धुलवाई तैयार"&amp;" कर फर्द मुर्तिब कर संबंधित के हस्ताक्षर
The letter was done. वक्‍त 04:20 पीएम पर फर्द नमूना सील तैयार की गई। Accused Mr.
पटवारी को नियमानुसार जरिये फर्द गिरफ्तारी गिरफ्तार किया गया। वक्त रिश्वत
लेन-देन रिकॉर्ड वार्ता की फर्द ट्रासक्रि्ट तैयार की गई व रि"&amp;"कॉर्ड वार्ता को दो खाली डीवी,डी, में
डाउनलोड़ एक डीवी.डी. को रूबरू गवाहन व परिवादी के एक कपड़े की थैली में सील चिट
किया जाकर के हस्ताक्षर करवाये गये व एक डीवी,डी. को खुला रखा गया। Subsequently
कार्यवाही के दौरान काम में ली गई पीतल की सील को रूबरू गवाहन नष"&amp;"्ट कर फर्द नम्टीकरण मुर्तिव
done. वक्त 06.30 पीएम पर घटनास्थल का नवशा मौका बनाकर फर्द नक्शा मौका एंव हालत मौका
कसीद की गई। परिवादी श्री धन्नाराम को मौके पर छोड़ा गया। गिरफ्तारशुदा आरोपी श्री मंगल
विकास राजस्व (पटवारी का मेडिकल परीक्षण करवा गया व रात्रि स"&amp;"ुरक्षा केयू समलात मैं रखने हे ब
स्टाफ के साथ रवाना कर पुलिस थाना हनुमानगढ़ जक्शंन की हवालात में रखवाया गया। Accused Mr.
भंगल विकास राजस्व पटवारी के आवासीय मकान पर पहुंच कर नियमानुसार खाना तलाशी लीं जाकर
फर्द मुर्ति की जाकर आरोपी के आवासीय मकान रो मन पुलिस"&amp;" निरीक्षक मय हमाराहीयान के ब्यूरो
कार्यालय हनुगा लिए रवाना हुआ। वक्‍त १00 पीएम पर मन पुलिस निरीक्षक मय हमाराहीयान
के ब्यूरो हनुमानगढ़ पर पहुंचा, जब्तशुदा माल-वजह सबूत छः शिशिया, जन्तशुदा जिन्स॑ की
थैली, रिश्वत राशि १0.000/-रूपये, सील्डशुदा डीवीडी का पैके"&amp;"ट श्री जगदीशराय मुख्य
आरक्षक को सुरक्षित संभलाया जाकर मालखाना रजिस्टर में इन्द्राज कर मालखाना में रखवाया गया।
श्री हसंराज वॉनि0,श्री राजेश कानि0, श्री संदीप कानि0/स्वतंत्र गवाह श्री आरिफ मोहम्मद व श्री
ओमप्रकाश कानि0ड्रा0 ब्यूरो कार्यालय पर उपस्थित मिले ज"&amp;"िन्होंने गिरफ्तारशुदा अभियुक्त की जमा
हवालात की रसीद प्रस्तुत की जिन्हें शामिल कागजात किया गया। स्वतंत्र गवाह श्री जगजीतसिह व
श्री आरिफ मोहामद को आवश्यक हिदायत कर रवाना किया गया।
इस प्रकार इस प्रकार परिवादी श्री धन्नाराम पुत्र श्री चतरूराम उर्फ चतरसिह ज"&amp;"ाति
जाट उम्र-30 वर्ष निवासी गांव कुंजी तहसील भादरा जिला हनुमानगढ़ के लिखित प्रार्थना पत्र दिनाक
0002022 में िकित तथ्यों एंव मजमून दरियाफ्त के आधार पर दिनाक ॥१,00.2022 को करवायें गये
सत्यापन से श्री मंगल विकास राजस्व पटवारी पटवार मण्डल कुंजी' तहसील भादरा "&amp;"जिला
हनुमानगढ़ द्वारा परिवादी के पिता व चचेरे भाई के नाम रजिस्ट्री का इंतकाल दर्ज करने की एवज में
0000: -रूप रिश्वत मांग के तथ्य रिकॉर्ड पर आने, जिस पर दिनाक 250।:2022 को रूबरू
गवाहन १0000/-रूपये रिश्वत राशि पर ट्रेप का आयोजन किया गया वक्त रिश्वत लेन-देन"&amp;" आरोपी
मंगल विकास राजस्व पटवारी द्वारा परिवादी से १0,000/-रूपये प्राप्त कर अपनी पहनी जिन्स की पीछे
की बांए जेब में रखा जहां से रिश्वत राशि बरामद होने, आरोपी के दोनों हाथों की धुलवाई से प्राप्त
घोवन मटमैला हर जिन्स पेंट से प्राप्त घोवन हल्का गुलाबी प्राप्त"&amp;" होने एंव वक्त रिश्वत लेन देन रिकॉर्ड
वार्ता में आरोपी द्वारा परिवादी से रिश्वत लेने की पुष्ठि होने आदि तथ्यों के आधार पर आरोपी श्री
मंगल विकास शजस्व पटवारी पटवार मण्डल कुंजी तहसील भावरा जिला हनुमानगंढ के विरूद्ध जुर्म
अन्तर्गत धारा 7 भ्रष्टाचार निवारण (स"&amp;"ंशोधन) अधिनियम 208 का अपराध प्रथमदृष्टया घटित होना पाया
Has gone. अत: आरोपी श्री मंगल विकास पुत्र श्री विजय कुमार शर्मा जाति-ब्राइमण, उम्र-30 वर्ष निवासी
'परलीका तहसील नोहर जिला हनुमानगढ़ हाल राजस्व पटवारी, पटवार मण्डल कुंजी, तहसील भादरा
जिला हनुमानगढ के "&amp;"विरूद्ध वर्णित उक्त घारा में अभियोग पंजीबद्ध किये जाने हेतु बिना नम्बरी प्रथम
सूचना रिपोर्ट केता की जाकर श्रीमान महानिदेशक श्रष्टाचार निरोधक ब्यूरो जयपुर की सेवा में प्रेषित
Is.
कब्यि
पुलिस निरी
अनि,व्यूरो, हनुमानगढ़
Took
Page 7:
Action police
It is "&amp;"certified that the above type of Nambari first
सूचना है) श्री सुभाषचन्द्र, पुलिस निरीक्षक, भ्रष्टाचार निरोधक ब्यूरो, हनुमानगढ़ ने
प्रेषित कौ कि मजमून रिपोर्ट से जुर्म अन्तर्गत धारा 7 श्रृष्यचार निवारण (संशोधन)
अधिनियम 2078 में आरोपी श्री मंगल विकास, राजस"&amp;"्व पटवारी 'पटवार मण्डल कुंजी
तहसील प्र
अत: अपराष
[दरा जिला हनुमानगढ़ के विरूद्ध अपराध घटित होना पाया जाता है।
संख्या 27/2022 उपरोक्त धारा में दर्ज कर प्रथम सूचना रिपोर्ट कौ
Copies continue to investigate according to the rules.
'कमांक:- कै
हक 2%१:-22"&amp;"-
Police - Administration,
Anti -Corruption Bureau, Jaipur
70 दिनांक: 29..2022
Copy:-Sent for scrutiny and necessary action.
7: विशिष्ठ न्यायाधीश एवं सैशन न्यायालय, भ्रष्टाचार निवारण _अधिनियम,श्रीगंगानगर।
2: अतिरिक्त! Director General of Police, Anti "&amp;"-Corruption Bureau, Jaipur.
3. जिला ', हनुमानगढ़।
4. पुलिस हक भ्रष्टाचार निरोधक ब्यूरो, बीकानेर।
5. अतिरिक्त पुलिस अधीक्षक, भ्रष्टाचार निरोधक ब्यूरो, हनुमानगढ़
Doubt
पुलिस '- प्रशासन,
Anti -Corruption Bureau, Jaipur.
")</f>
        <v>Page 1:
First Information Report
(Under the Criminal Procedure Code Section 454)
, District Outpost - Shramni 0 Vyuro, Hanumangarh Police Station -Praa K, Shrin Bureau, Jaipur. Year 2022
Proposu Ripe date ... 4-4. 2 :.2-: .....
2. () Act Prevention of Corruption (Amendment) Act 208. Section 7
(2 Acts .......
, Baras .............
(8) Others and closes.
3. (Day-Friday of the incident ... date, 260.2022 to date..03.00 PM .....
From time to ... from ...........
(B) Information received by police station ........
() Rosanamcha reference entry number .......... (22.5 time ......... 2.70 6,
4. How the information was received- Written/Gaukhik-. written
1. Details of the scene of the incident
2. (a) Police Station Sai and Distance- Bajanib East-South Disha Buffasala from Bafasala, about 100 km,
Beat number,
(B) Address. - Pretwar Ghar Bhadra District Hanumangarh
(C) If it is out of the limits of this police station, then that
Name of the police station ... District ......
6. Complaint
(Name Ko- Mr. Ghannaram
(Kho father, husband's name- Mr. Chaturam alias Chatsingh
(C) Date of Birth |/Age 30 years (d) Nationality - Indian ... (D) Passport Number ...
To release Date. Issue place ...
(V) Business --...
(G) Address- Village Kunji Tehsil Bhadra District Hanumangarh.
7: Full details of known, suspected/ unknown accused)
Of Mars
Nohar district
8. The reason for the delay in giving information by the complainant /feasator ........ None of these
Son Mr. Vijay Kumar Sharma caste-tragedy, age-30 years resident Parlika Tehsil
Hall Revenue Patwari, Patwar Mandal Key, Tehsil Bhadra District Hanumangarh
9. Details of stolen property:- Accused Shri Mangal Vikas Revenue Patwari, Patwar Mandal Key,
Tehsil district Hanumangarh, his father and pussy from Mr. Dhananaram, a complainant
In lieu of registering the registry, by demanding bribe of 10,000/-. Rest while receiving
Arrested hands
10. Stolen
, First information report content
Total value of -... trap amount 10.000/-
Services, Mr. Additional Superintendent of Police, Anti-Corruption Personal View, Hanumangarh Topics:-Taking the stained
Getting hands Sir, I request that I am Dhannaram's son Mr. Chaturam alias Chatsingh caste Jat,
Sh «Duck
,
Page 2:
I am a resident of village Kunji Tehsil Bhadra district Hanumangarh. My land village
2. The year registry has been done in the name of my father and cousin Rajesh.
I could not get wealth at that time. Now by me the said agricultural land
If you contact the village key's patwari Shri Mangal Vikas to get the Intakal off, Patwari Shri Mangal
Vikas took a bribe of 2.000/-for my said work and said that Girdawar ji
You are not agreeing to get your money and demand more money, and come and come
Talk of meeting somewhere. Mr. Ji Patwari Shri Mangal Vikas bribed me for my legitimate work
Demanding In the past I have given him 2000/-and now I do not have any more money
I want to get caught taking bribe red handed. My father's mental health medicine
Because of this, they live at home and all the work is done by me, Mary Mangal
Vikas Ga Ranjish or transaction is not outstanding. Please take legal action. Applicant SD
Ghannaram son Shri Chaturam alias Chatrasingh caste Jat, age 30 years, resident village Kunji Tehsil Bhadra
District Han Mobile: 97859-76076.
Action police
Dinauk: -100 2022 Time: -400 AM location ACB Office Hanumangarh is certified
That the complainant Mr. Ghannaram's son Mr. Chaturam alias Chatsingh caste Jat, age 30 years, resident village Kunji
Tehsil Bhadra District Hanumangarh, in the Vyro office, understand the police, inspector
Presented a written application. The facts in the application of the complainant by the Inspector Police
Has observed The complainant got the application done by knowing himself and on it
Told to be himself. The complainant told on the generosity that our agricultural land is in the village Kunji.
Whose 2. The year registry is in the name of my father and cousin Rajesh. Lack of information
I could not get that Sangya Intakal. Now to get the dent of the said Kushi land by me
When contacted by Shri Mangal Vikas of Village Key, Patwari Shri Mangal, Vikas said to me
Take 2000/-for bribe for work and said that Girdawar ji to offer you to offer
Are agreeing for more money and are demanding more money, and somewhere to come and meet.
Mr. Ji Patwari Shri Mangal Vikas is demanding a bribe from me for my legitimate work.
Whereas in the past I have given him 2000/-and now I do not pay more money to him
I want to get caught taking My father's mental health medicines are going on, so they are home
But live only. And all the work is done by me, some Ranjish from my Shri Mangal Vikas or
The transaction is not outstanding. The facts mentioned in the application of the police and the complainant Mr. Dhannaram and
The inquiry was found to be the Prevention of Corruption Act. Time 205: PM on PM
When asked for the confidential verification of Xi Ghannaram, he gave his approval on which the complainant
The method of running and closing the digital tape recorder of the office was explained and the bureau
Omprakash Kani Driver 578 was introduced to mutual and the complainant told that I just
Through the phone, contacted the layer, he has told to be out today who has called me yesterday.
I will get the verification proceedings to send Mr. Ji tomorrow. The complainant on this
Ghannaram was instructed and sent to Shri Omprakash Kani. Dress also required
Hidayat Diya should take verification action by contacting the complainant on 2022 tomorrow. Dinner
Digital voice of Bureau on 0.002027 time at 0.5 AM
Recorder and contact the complainant and instruct Bhadra for confidential verification and
Left. Time 0340 PM on Manu Police Inspector
Call came that the complainant and the accused have been verified and the complainant has been verified
Said that I will go to the bureau office Hanumangarh by arranging bribe yesterday on this
'Instructions were given to leave the complainant there and attend the viewer office of themselves. Time 0700
On PM, Mr. Omprakash Kani Dra 4 578 was present at the Vyuro office. Omprakash Kani Dra 0
The vijital boy recorder of the euro was closed in the closed hall, while colding the gun police that
When I left from the bureau and reached Bhadra, Dhannaram, the complainant near the government hospital,
Found present, complainant Ghannaram and I leave from there
Happy to the complainant by handing over the complainant
Bureau's Digital Voice Records turned on the complainant Ghan
Towards Ravani, I became a secret at a confidential place. After some time the complainant Ghannaram my
He came near and handed over the digital voice recorder and told that my Mangal Vikas Patwari Re of bribery
It is in the relationship that has asked me for 10000/-I have called me last evening and
Said that yesterday, I have arranged a bribe amount of 10,000/-
Will go, leaving the complainant as per your instructions, I left there
Hanumangarh has come upstairs. Digital voice recorder heard
Commentary
in the office
Via bureau
So the facts of bribery demand verification were tailed. Ainda was present in the bureau office of the complainant
2
2
Page 3:
On arrival, Fard transcript of the above record talks is prepared and DVD. Downloaded in
Will go Bureau | The Digital voice recorder of the mind was preserved by the Inspector of Police.
Dinauk 1242022 At 1030 AM, the complainant Shri Ghannaram came to the bureau office,
The complainant told that yesterday I pass the Government Hospital Co. in Shri Omprakash ji Bhadra
We met and left from there and went towards Patwar house, Omprakash ji
Digital 'recorder was turned on, Patwar went towards the house Shri
Omprakash ji stopped outside, I will get Patwari Mangal Vikas in Patwar Ghar with my work
When it was in relation to me, he for his and girdle of bribery. Demand
Was and today I had asked for the day the said talks in the digital offer recorder.
Then I came back from Bahn and met Mr. Omprakash ji and handed over the digital viies recorder
Was and I stopped there for the system of bribe amount, today I am Rs.10000/ -
I have brought it to the arrange
Ford transcript of record talks was prepared and record by connecting the recorder to the computer
Two DVDs were given to the talks A DVD after getting it down To witness a cloth
The bag was sealed and a DVD Was kept open. Accused in record talks
Time verification from Pariyadi was found to be a prison for demanding bribe of Rs. 0000/-. Time +730
'Commissioner Municipal Council due to the need of two independent witnesses for confidential trap proceedings on AM
After releasing Tahrir in the name of Hanumangarh, he sent to bring Shri Vinay Vishal Kani to bring it.
Time at 12 PM. Shri Vinay Vishal Kani Commissioner Municipal Council Hanumangarh office from Shri
Jagjit Singh was present with Junior Assistant and Mr. Arif Mohammed Junior Assistant.
Time 0.0 PM, the complainant Mr. Dhannaram and the government independent witness, and mutual
Pariyas were aware of the fixed letter of the priest Parigi, from which from which from which from which
On giving consent to be an independent witness, he was included in the proceedings as an independent witness.
According to the instructions, the complainant Mr. Dhananaram's son Mr. Chaturam alias Chatrasihan caste Jat Age-30 years resident
Village Key Tehsil Bhadra District Hanumangarh has given bribe to the accused five to five hundred
20 NEET Cool of the rupee was presented to my police inspector whose number
The type is:-
Cell bissing
Nambari of hundred rupees. Bombing 465
One note of Indian issue five
One note of the Indian issue is five
Ruk no nasatiya youth's life, a number of five hundred rupees, lifted a number of rupees.
A note of Indian currency, Nambari Iharrathadauu of five hundred rupees
Ruk Note Indian issue of five hundred rupees. Bagbhru 54
A note of Indian Musty hundred rupees. Baithautat
Five hundred rupees of Indian issue
'One note of Indian issue of five hundred rupees
A note of a note of five hundred rupees Indian issue
A note of a note of five hundred rupees Indian issue
A note of a note of five hundred rupees Indian issue
[One note of Indian issue of five hundred rupees
A note of a note of five hundred rupees Indian issue
Tomorrow's numbering by singing big
A note of a note of five hundred rupees Indian issue
6 | One note of an Indian issue is five hundred rupees
Car | Edge cut Indian mother's life
14 | A note of Indian currency has a numbering of hundred rupees. Stagnant
[A note of five Indian issue
Nambari Chhadakhwbathah of a notch of Indian currency __
Rubaru | Witness Mr. Aman Kumar from Junior Assistant Sha Finulfathleen Powder
Finulfathin powder on all notes of the above presented Indian issue by directing it
It was installed that the presence of powder on the notes should be effective and invisible. After that: Witness Mr. Arif
Mohammad Junior Assistant, in addition to clothes worn near him after searching the complainant
Nambari did not keep anything, Nambari on 10.000/-
Kumar junior! Perfect
'Keep and instructed that he should not put the hand of the amount before the demand of the accused and his
On asking only after asking, remove the bribe from your pocket and give the accused to the accused and the bribe amount by the accused
3 &lt;lmatina
Page 4:
After receiving the trap party leisurely after receiving it, it turned both hands on his head and Ishara
Do If you do not get a chance to do Ishara, then the mobile of the complainant's mobile is the police inspector
Mobile no. Miss call, call on 9#737 6979/97830 96902. Witness Crow too possible
On the occasion, see the Riswat zodiac transaction close and be between the accused and the paradise
It was asked to try to listen to the talks. Then a water filled glass glass
The colorless solution of carbonate was made, whose color remained unchanged and then Mr. Aman Kumar junior in it
When the fingers of both hands of the assistant were washed and washed, the solution turned pink. Hazarin on it
Regarding its importance and utility and results by giving the reason for the solution to be pink
Bhanti went. After explaining the display solution with soap water after throwing the batter in the drain
Cleanly washed away Gaya and newspaper on which action was taken to apply powder on notes,
Burned and destroyed and remained bottle of remaining phenolfathline powder back to Malkhana
'After keeping, all the trap and glass of party members were cleared with soap water. Saudium '
Carbonate was taken in trap material for advance action. Subsequently Digital Vice of Office
'The complainant, including the recorder, is given to record talks of bribery transactions time
It was instructed that he started the Voice Record before meeting the accused from the accused
Record the dialogue to be done. The above proceedings, delivery notes and parables
The powder was prepared separately. Dinak 12.2022 time before the trap on 0200 PM
After taking action of the Inspector of Police, the complainant Dhannaram Shri Vinay Vishal Kani 0 576, Mr.
Bajrang Lal Kani 0 496, Shri Varun Kumar Kani 0 97 Niji Private Car May Laptop Printer Traffic
बाक्स व अन्य 'ट्रिप सामग्री सहित, श्री जगदीश राय मुख्य आरक्षक, स्वतंत्र गवाह जगजीत सिह व श्री
आर्कि मोहगढ शी राजेश कुमार कानि? मी ओमप्रकाश कानि? हा सरकारी बोलेरो गाढ़ी से ब्ू
कार्यालय रे भादरा के लिए रवाना हुए। नोटों पर पाउडर लगाने वाले श्री अमन कुमार कनिष्ठ सहायक
आवश्यक हिदायत कर ब्यूरो कार्यालय में छोड़ा गया। समय 04.30 पीएम पर उपरोक्त फिकरा के
'रवानाशुदा घर भादरा के पास पहुंच कर परिवादी को आरोपी से संपर्क करने हेतु पटवार घर
की तरफ रवाना कर ट्रेप जाल बिछाया गया। समय 0500 पीएम पर परिवादी पटवार घर भादरा से
बिना कोई ईशांसा किये मन्‌ पुलिस निरीक्षक के पास आया व बताया कि श्री मंगल विकास पटवारी जी
पटवार घर में उपस्थित नहीं है, जिनसे जरिये वाटसअप कॉल सपंर्क किया गया तो उन्होने बाहर होना
बताया है आज नहीं मिलने बावत कहा है, इस पर परिवादी से आरोपी को रिश्वत में दी जाने वाली
राशि व ब्यूरो का डिजिटल वॉयस रिकॉर्डर स्वतंत्र गवाहन की मौजूदगी में श्री ओमप्रकाश कानि0 ड्रा0
के जरिये से प्राप्त किया गया। परिवादी को आवश्यक हिदायत कर भादरा ही छोड़ते हुए गन
पुलिस मय हमराहीयान के ब्यूरो कार्यालय हनुमानगढ़ के लिए रवाना हुआ ।'समय 0830 पीएम
पर ब्यूरो हनुमानगढ़ पहुंचे, गवाहन को आवश्यक हिदायत कर रवाना 'किया गया, परिवादी से
प्राप्त रिश्वत राशि १0.000/रू व डिजिटल वॉयस रिकॉर्डर के श्री ओमप्रकाश कानि0 ड्रा८ के जरिये
मालखाना में सुरक्षित रखवायी गई दिनौक 2004:2022 समय १0.40 एएम पर परिवादी के मोबाईल पर
संपर्क किया गया व परिवादी को हिदायत दी गई की व्यूरो स्टाफ कोविड-9 पॉजिटिव हो गया है व
मन पुलिस के द्वारा भी कोविड-१9 की जांच करवायी जा रही है अतः आप आरोपी से
पांच-सात दिन बाद संपर्क कर उसकी उपस्थित बाबत पता लगाकर बताये। दिनांक 27:00:2022 समय
4040 एएम पर परिवादी द्वारा जरिये फोन अवगत करवाया गया कि आरोपी से मेरी आज मोबाईल पर
वार्ता हुई है उसने मुझे कहा की आज मै बाहर हूं कल आप मेरे से आकर मिलो, इस पर परिवादी को
कल सुबह १230 पीएम पर भादरा में मिलने के निर्देश दिये ओर गवाहों को कल दिनाक 2600.2022
को सुबह 0930 एएम पर ब्यूरो कार्यालय में उपस्थित होने हेतु पावन्द किया गया। दिनाक 26.0 2022
को समय 030 एएम पर पावन्दशुदा श्री जगजीत सिह कनिष्ठ सहायक व श्री आरिफ मोहग्गद कनिष्ठ
सहायक ब्यूरो में उपस्थित आये। समय ॥4.00 एएम पर मन पुलिस निरीक्षक ने मालखाना से
रिश्वती राशि 0,000/रू व डिजिटल वॉयस रिकॉर्डर श्री ओमप्रकाश कानि0 ड्रा0 के जरिये निकलवायी
ज़ाकर उसे को सुपुर्द करने हेतु सुरक्षित संभलायी गई एंव मनु पुलिस निरीक्षक मय श्री विनय
विशाल कानि0 (576, श्री जगदीशराय मुख्य आरक्षक, श्री जगजीत सिह स्वतंत्र गवाह निजि प्राइवेट कार
से मय लैपटॉप प्रिन्टर, ट्रैप बाक्स व अन्य ट्रेप सामग्री सहित, श्री हसंराज कानि0, श्री वरूण कुमार
कानि0, श्री राजैश कुमार कानि0, श्री संदीप कानि0 ,श्री आरिफ मोहम्मद स्वतंत्र गवाह, श्री ओमप्रकाश
'कानि0 ड्रा0 बोलेरो गाड़ी से ब्यूरो कार्यालय से भादरा के लिए रवाना हुए। दिनाक 2807.2022
समय .00 पीएम पर भादरा पहुंचे जहां पूर्व से पावन्दशुदा परिवादी धन्‍नाराम तय स्थान पर उपस्थित
मिला जिसने बंताया की कल मेरी श्री मंगल विकास पटवारी जी से वार्ता हुई तो उन्होने मुझे आज
बुलाया है, इस| पर श्री ओमप्रकाश कानि0 ड्रा0 के पास से रिश्वती राशि १0000,//रू रूवरू गवाहान
फर्द सुपूर्दगी से नोटों के नंबरों का मिलान करवाकर परिवादी को आरोपी श्री मंगल विकास पटवारी को
देने हेतु सुपुर्व की गई तथा रिश्वत लेन देन के समय रिकार्ड वार्ता हितू परिवादी डिजिटल वॉयस
रिकॉर्डर सु परिवादी को पटवार घर की तरफ रवाना किया गया और ट्रेप जाल बिछाया गया।
समय 0:30 पीएम पर परिवादी ने जरिये फोन करके अवगत करवाया की श्री मंगल विकास पटवारी
जी ने मुझे एक एप्लीकेशन लिखवाने बाबत कहा है जिसे मैं लिखवाकर ला रहा हूं, जैसे ही रिश्वत
4 विन
Page 5:
लेनदेन होगा
पटवार घर
The complainant
आपको ईशारा कर दूंगा। इस पर मनु निरीक्षक पुलिस व अन्य ट्रेप पार्टी सदस्य
आस-पास ही गोपनीय रूप से मुकिम है। दिनाक 2807.2022 समय 0300 पीएम पर
पुत्र श्री चतरूराम उर्फ चतरसिहं जाति जाट उम्र-30 वर्ष निवासी गांव कुंजी
तहसील भार जिला हनुमानगढ़ से ट्रेप का निर्धारित ईशारा मिसकॉल प्रा्त होने पर मनु पुलिस
निरीक्षक ने तुरन्त दोनों स्वंतत्र गवाहन व ब्यूरो स्टाक को साथ लेकर परिवादी के पास पटवार घर
आदरा के पास पहुंचा तो परिवादी धननाराम ने डिजिटल वॉयस रिकॉर्डर सुपूर्व करते हुए अने पास
खड़े काली जैकेट पहने व्यक्ति की और ईशारा करते हुए बताया कि यही मंगल विकास पटवारी है.
जिसने मेरे से हमारी जमीन का इंतकाल चढ़ाने की एवज में मेरे से १0000/-रूपये रिश्वत के लेकर
अपनी पहनी ज़िन्स की पीछे की बाएं जेब में रख लिये, इस पर मन्‌ पुलिस निरीक्षक ने उस व्यक्ति को
अपना व हम का परिचय दिया तो उसने भागने का प्रयास किया तो उसे रौककर पकड़ा गया
वह घबरा गयां, जिस पर उसे तसल्‍्ली देकर उससे नाम पता पूछा तो उसने अपना नाम श्री मंगल
विकास पुत्र श्री विजय कुमार उम्र-30 वर्ष जाति-ब्राहमण निवासी गांव परलिका तहसील नोहर जिला
हनुमानगढ हाले राजस्व पटवारी पटवार मण्डल कुंजी तहसील भादरा जिला हनुमानगढ़, इस पर आरोपी
आ मंगल विकास पटवारी से परिवादी श्री घन्नाराम से १0000/-रूपये रिश्वत के बारे में पूछा तो
पटवारी मंगल विकास ने बताया कि धन्‍्नाराम गांव कुंजी की दिनाक 0.60 200! की पुरानी रजिस्ट्री
जो राजेश पुत्र नंदराम, चतरसिह उर्फ चतरूराम के नाम से हैं उसका इंतकाल दर्ज करवाने हैतु आज
आया था जिस पर मैने उसे कागजात का अवलोकन कर कहा की रजिस्ट्री पुरानी है आप तहसीलदार
जी से मार्क करवाकर मुझे दे देना, मै पांच चार दिन में इंतकाल दर्ज कर दूंगा ,घननाराम द्वारा
'राजीखुशी के 0,000/-रूपये दिये है जिसे मैने मेरी जिन्स की पीछे की बाएं जेब में रख
लिए है इस पर मौके पर उपस्थित परिवादी धन्‍नाराम ने स्वत ही बताया कि पटवारी जी झूठ बोल रहे
है गांव कुंजी मैं हमारी कृषि भूमि हैं जिसकी 2 वर्ष पर्व रजिस्ट्री मेरे पिता चतरसिह उर्फ चतरूराम व
मेरे चचेरे भाई राजेश के नाम से हो चुकी है। जानकारी के अभाव में उनके द्वारा उस समय इंतकाल
नहीं चढवा
पटवारी जी ने
जी आपके
, मेरे द्वारा उक्त कृषि भूमि का इंतकाल चढ़वाने हेतु पटवारी जी से सम्पर्क किया तो
मेरे से उक्त कार्य के लिए 2000/-रूपये रिश्वत के ले लिये तथा कहा कि गिरदावर
चढ़वाने के लिए मान नहीं रहे है उनको और रिश्वत देनी पडेगी, इस पर मैरे द्वारा
दिनोक 40.0:2022 को आपके कार्यालय में उपस्थित होकर प्रार्थना पत्र दिया गया था जिस पर आप
द्वारा दिनाक 4.0।.2022 को रिश्वत का सत्यापन करवाया गया तो उस दिन पटवारी जी ने मेरी
रजिस्ट्री की प्रति रख ली थी और काम के लिए 40,000/-रूपये रिश्वत की मांग करते हुए रजिस्ट्री
की प्रति पर लिखे थे, आज मैं आकर मिला तो मेरे से एक एप्लीकेशन लिखवायी तथा कहा की थे
रजिस्ट्री व जमाबंदी के कागजात ले जाओ ओर इन पर तहसीलदार जी से मार्क करवाकर मुझे ला दो,
और मेरे से तयशुदा रिश्वत के १0.000/-रूपये प्राप्त कर अपनी पहनी जिन्स की पीछें की बाएं जेब में
रख लिये है, उंका १0.000/--रूपये मैने पटवारी जी के मांगने पर रिश्वत के दिये है न की खर्चे पानी
के दिये है, ने एप्लीकेशन व कागजात पेश किये जिनका अवलोकन कर उस पर संबंधित के
हस्ताक्षर शामिल पत्रावली किया गया, रिश्वत राशि का आदान प्रदान की ताईद होने पर
आरोपी मंगल विकास पटवारी के दोनों हाथो की घुलवाई हेतु दो साफ कांच के गिलासों में साफ पानी
भरवाया जाकर उसमें सोडियम कार्बोनेट डलवाकर घोल तैयार करवाया गया तो घोल का रंग
अपरिवर्तित होना उपस्थित गवाहन ने ताईद किया फिर एक कांच के गिलास के तैयार घोल मे आरोपी
मंगल विकास के दाहिने हाथ की अंगुलियों व अगूंठे को घोल में डूबोकर धुलवाया गया तो घोवन का
रंग मदगैला प्राप्त हुआ जिसकी गवाहन द्वारा ताईद करने पर धोवन को दो साफ कांच की शिशियों में
मौके पर आधा| आधा भरवाया जाकर सील मोहर चिट कर मार्का आर-।, आर-2 अंकित कर संबंधित
के हस्ताक्षर करवाकर वास्ते वजह सबूत कब्जा पुलिस लिया गया। इस विधि अनुसार दूसरे कांच की
गिलास में तैयार घोल में आरोपी के बांये हाथ की अगुलियों व अगूंठे को घोल मे सूबोकर घुलवाया गया.
तो धोवन का #ँग मद्गैला प्राप्त हुआ जिसकी गवाहन द्वारा ताईद करने पर घोवन को दो साफ कांच
की शिशियों में मौके पर आधा आधा भरवाया जाकर सील मोहर चिट कर मार्का एल-, एल-2 अंकित
कर संबंधित के हस्ताक्षर करवाकर वास्ते वजह सबूत कब्जा पुलिस लिया गया। Witness again
जगजीत सिह क़ो निर्देश देने पर गवाह जगजीत सिह ने आरोपी के बताये अनुसार उसकी पहनी जिन्स
की पीछे की बाएं जेब की तलाशी ली सो उसमें से रूपयों की थैई निकालकर गिनकर १0000//-रूपये
होना बताया फ़िस पर दूसरे गवाह श्री आरिफ मोहम्मद को फर्द सुपुर्दगी नोट कों देकर अंकित नोटों के
नंबरों का मिलान बरामदा नोटों के नंबरों रो करवाने पर दोनों गवाहन ने हुबहू रिश्वत राशि वाले नोट
होना बताने परे उक्त नोटों के नंबर फर्द में अंकित किये गये।उक्त बरामद नोटों को एक कपड़े के
टुकड़े में सील चिट कर संबंधित के हस्ताक्षर करवाकर बजह सबूत कब्जा पुलिस लिया गया।
रिश्वत राशि आरोपी की पहनी जिन्स की पीछे की बाएं जेब से बरामद हुई है, जिन्स की जेब की.
घुलवाई जाना आवश्यक होने से एक साफ कांच के गिलास में साफ पानी भरवाया जाकर
उसमें कार्बोनेट का घोल तैयार करवाया गया जिसका रंग अपरिवर्तित रहा, जिसकी ताईद
गवाहान द्वारा करने पर आरोपी को पहनने को लॉवर दिया जाकर पहनी हुई जिन्स को उत्तराकर
उसकी पीछे की बाएं जेब को उल्टवाकर उक्त तैयार घोल में दूबोकर धुलवाया गया तो घोवन का रंग
हल्का गुलाबी प्राप्त हुआ, जिसे मौके पर दो साफ कांच की शिशियों में आधा-आधा भरवाया जाकर
ि समन
Page 6:
मौके पर सिल
Went. Then
संबंधित के
घन्‍नाराम से
कोई दस्तावेज
की फर्द
By doing it
मंगल विकास
चिट कर मार्का पी-, पी-2 अंकित कर वास्ते वजह सबूत कब्जा पुलिस लिया
जिन्स को कपड़े की थैली में डालकर थैली को मौके पर सील मोहर चीट कर
करवाकर वास्ते वजह सबूत कब्जा पुलिस लिया गया। फिर आरोपी से परिवादी
दस्तावेज के संबंध में पूछा गया तो आरोपी ने बताया की इससे संबंधित मेरे पास
है जो भी दस्तावेज थे मैने इसे मार्क करवाने के लिए दे दिये थे। इस कार्यवाही
'रिश्वत राशि एंव हाथ धुलवाई तैयार कर फर्द मुर्तिब कर संबंधित के हस्ताक्षर
The letter was done. वक्‍त 04:20 पीएम पर फर्द नमूना सील तैयार की गई। Accused Mr.
पटवारी को नियमानुसार जरिये फर्द गिरफ्तारी गिरफ्तार किया गया। वक्त रिश्वत
लेन-देन रिकॉर्ड वार्ता की फर्द ट्रासक्रि्ट तैयार की गई व रिकॉर्ड वार्ता को दो खाली डीवी,डी, में
डाउनलोड़ एक डीवी.डी. को रूबरू गवाहन व परिवादी के एक कपड़े की थैली में सील चिट
किया जाकर के हस्ताक्षर करवाये गये व एक डीवी,डी. को खुला रखा गया। Subsequently
कार्यवाही के दौरान काम में ली गई पीतल की सील को रूबरू गवाहन नष्ट कर फर्द नम्टीकरण मुर्तिव
done. वक्त 06.30 पीएम पर घटनास्थल का नवशा मौका बनाकर फर्द नक्शा मौका एंव हालत मौका
कसीद की गई। परिवादी श्री धन्नाराम को मौके पर छोड़ा गया। गिरफ्तारशुदा आरोपी श्री मंगल
विकास राजस्व (पटवारी का मेडिकल परीक्षण करवा गया व रात्रि सुरक्षा केयू समलात मैं रखने हे ब
स्टाफ के साथ रवाना कर पुलिस थाना हनुमानगढ़ जक्शंन की हवालात में रखवाया गया। Accused Mr.
भंगल विकास राजस्व पटवारी के आवासीय मकान पर पहुंच कर नियमानुसार खाना तलाशी लीं जाकर
फर्द मुर्ति की जाकर आरोपी के आवासीय मकान रो मन पुलिस निरीक्षक मय हमाराहीयान के ब्यूरो
कार्यालय हनुगा लिए रवाना हुआ। वक्‍त १00 पीएम पर मन पुलिस निरीक्षक मय हमाराहीयान
के ब्यूरो हनुमानगढ़ पर पहुंचा, जब्तशुदा माल-वजह सबूत छः शिशिया, जन्तशुदा जिन्स॑ की
थैली, रिश्वत राशि १0.000/-रूपये, सील्डशुदा डीवीडी का पैकेट श्री जगदीशराय मुख्य
आरक्षक को सुरक्षित संभलाया जाकर मालखाना रजिस्टर में इन्द्राज कर मालखाना में रखवाया गया।
श्री हसंराज वॉनि0,श्री राजेश कानि0, श्री संदीप कानि0/स्वतंत्र गवाह श्री आरिफ मोहम्मद व श्री
ओमप्रकाश कानि0ड्रा0 ब्यूरो कार्यालय पर उपस्थित मिले जिन्होंने गिरफ्तारशुदा अभियुक्त की जमा
हवालात की रसीद प्रस्तुत की जिन्हें शामिल कागजात किया गया। स्वतंत्र गवाह श्री जगजीतसिह व
श्री आरिफ मोहामद को आवश्यक हिदायत कर रवाना किया गया।
इस प्रकार इस प्रकार परिवादी श्री धन्नाराम पुत्र श्री चतरूराम उर्फ चतरसिह जाति
जाट उम्र-30 वर्ष निवासी गांव कुंजी तहसील भादरा जिला हनुमानगढ़ के लिखित प्रार्थना पत्र दिनाक
0002022 में िकित तथ्यों एंव मजमून दरियाफ्त के आधार पर दिनाक ॥१,00.2022 को करवायें गये
सत्यापन से श्री मंगल विकास राजस्व पटवारी पटवार मण्डल कुंजी' तहसील भादरा जिला
हनुमानगढ़ द्वारा परिवादी के पिता व चचेरे भाई के नाम रजिस्ट्री का इंतकाल दर्ज करने की एवज में
0000: -रूप रिश्वत मांग के तथ्य रिकॉर्ड पर आने, जिस पर दिनाक 250।:2022 को रूबरू
गवाहन १0000/-रूपये रिश्वत राशि पर ट्रेप का आयोजन किया गया वक्त रिश्वत लेन-देन आरोपी
मंगल विकास राजस्व पटवारी द्वारा परिवादी से १0,000/-रूपये प्राप्त कर अपनी पहनी जिन्स की पीछे
की बांए जेब में रखा जहां से रिश्वत राशि बरामद होने, आरोपी के दोनों हाथों की धुलवाई से प्राप्त
घोवन मटमैला हर जिन्स पेंट से प्राप्त घोवन हल्का गुलाबी प्राप्त होने एंव वक्त रिश्वत लेन देन रिकॉर्ड
वार्ता में आरोपी द्वारा परिवादी से रिश्वत लेने की पुष्ठि होने आदि तथ्यों के आधार पर आरोपी श्री
मंगल विकास शजस्व पटवारी पटवार मण्डल कुंजी तहसील भावरा जिला हनुमानगंढ के विरूद्ध जुर्म
अन्तर्गत धारा 7 भ्रष्टाचार निवारण (संशोधन) अधिनियम 208 का अपराध प्रथमदृष्टया घटित होना पाया
Has gone. अत: आरोपी श्री मंगल विकास पुत्र श्री विजय कुमार शर्मा जाति-ब्राइमण, उम्र-30 वर्ष निवासी
'परलीका तहसील नोहर जिला हनुमानगढ़ हाल राजस्व पटवारी, पटवार मण्डल कुंजी, तहसील भादरा
जिला हनुमानगढ के विरूद्ध वर्णित उक्त घारा में अभियोग पंजीबद्ध किये जाने हेतु बिना नम्बरी प्रथम
सूचना रिपोर्ट केता की जाकर श्रीमान महानिदेशक श्रष्टाचार निरोधक ब्यूरो जयपुर की सेवा में प्रेषित
Is.
कब्यि
पुलिस निरी
अनि,व्यूरो, हनुमानगढ़
Took
Page 7:
Action police
It is certified that the above type of Nambari first
सूचना है) श्री सुभाषचन्द्र, पुलिस निरीक्षक, भ्रष्टाचार निरोधक ब्यूरो, हनुमानगढ़ ने
प्रेषित कौ कि मजमून रिपोर्ट से जुर्म अन्तर्गत धारा 7 श्रृष्यचार निवारण (संशोधन)
अधिनियम 2078 में आरोपी श्री मंगल विकास, राजस्व पटवारी 'पटवार मण्डल कुंजी
तहसील प्र
अत: अपराष
[दरा जिला हनुमानगढ़ के विरूद्ध अपराध घटित होना पाया जाता है।
संख्या 27/2022 उपरोक्त धारा में दर्ज कर प्रथम सूचना रिपोर्ट कौ
Copies continue to investigate according to the rules.
'कमांक:- कै
हक 2%१:-22-
Police - Administration,
Anti -Corruption Bureau, Jaipur
70 दिनांक: 29..2022
Copy:-Sent for scrutiny and necessary action.
7: विशिष्ठ न्यायाधीश एवं सैशन न्यायालय, भ्रष्टाचार निवारण _अधिनियम,श्रीगंगानगर।
2: अतिरिक्त! Director General of Police, Anti -Corruption Bureau, Jaipur.
3. जिला ', हनुमानगढ़।
4. पुलिस हक भ्रष्टाचार निरोधक ब्यूरो, बीकानेर।
5. अतिरिक्त पुलिस अधीक्षक, भ्रष्टाचार निरोधक ब्यूरो, हनुमानगढ़
Doubt
पुलिस '- प्रशासन,
Anti -Corruption Bureau, Jaipur.
</v>
      </c>
    </row>
    <row r="111" ht="15.75" customHeight="1">
      <c r="A111" s="2" t="s">
        <v>110</v>
      </c>
      <c r="B111" s="2" t="str">
        <f>IFERROR(__xludf.DUMMYFUNCTION("GOOGLETRANSLATE(A111, ""hi"", ""en"")"),"Page 1:
First Information Report
(Under Section 54 Penal Procedure Code)
॥ .. District, Outpost ACB, Bhilwara-II, _ Police Station. CPS, Pre, Jaipur Year - 2022
Q. E. S. ..... 2: 58-2.22: 2 -...... dated …… 2:82 ...
(3) Act, Bhup, N. Act ... Dharis 7 PC,"&amp;" Act 208 (Amendment)
B Dharis. 20bavi
-The delay ...........
(Two other Acts and Dharis
3. (Come) Roodanamcha common reports ..... 2.0 ...... time… 0./5 ,.
(B) Day-day of crime:- Thursday:- 30.08.2022 time 02:42 p.
(C) Date of receiving information at "&amp;"police station/post- 23.08.2022 time 2.0 pm
4. Variety of Information: - Written,/ Oral - Written
5. The site:-
(A) Direction and distance from police post - North -west Buffasala about 80 km
(B) Address-Sarhad Sagrev-Nathdias Road, Tehsil Raipur, Distr"&amp;"ict-Bhilwara
Beat Number ............ Jarayamdehi No. ......
(C) If this police station belongs to the outer border
Police Station. .......District...
6. Complaints/informants:-
(3) Name - .... Mr. Devendra Swarnakar
(B) Father's name ... Mr. Shantilal "&amp;"Swarnakar
(C) Birth date // Year - 34 years
(Di) nationality ....... Indian
(Y) Passport Number ..
Replace to be released.
(R) Business- Business
(L) Address- Toshniwalo's Nohra, Raiji Moda Ki Gali, Old Dhanmandi, Bhilwara
7. Details of known/unknown "&amp;"suspects including complete specialty:-
, Shri Shankar Lal Kuki 'Udayalal Reger age 60 years resident Nandsa-K, Police Station
Gangapur, District Jiliwada Year Land Records Inspector, Vrat-Nathdias, Tehsil-Raipur,
District-Bhilwara.
2. Shri Ladulal son "&amp;"Shri Mangilal Reger age 43 years, resident Ojyada, Police Station
Hamirgarh, District-Meelwada Hall Patwari, Patwar Mata Sagrev, Additional Charge Nahari,
'Tehsil-Raipur, District-Bhilwara.
.The date of being ...
&amp; ... The reason for delay in tipping b"&amp;"y the complainant,/ informer:-no one
Specifics of stolen / involved property
6,000/-. Bribery zodiac:
9. Total value of stolen / involved property ... Panchnama / UD, Case Number
(If if it is) 6,000/-. Bribery
40. The subject matter first Itila report - "&amp;"(if expected, exhaust additional pages) tired
Shi
Page 2:
To,
Mr. Additional Superintendent of Police
Preventive bureau
Bhilwada Kursi Mandi
Subject- Regarding taking legal action.
Sir,
It is requested that in the name of my father in village Nahar"&amp;"i, Tehsil Raipur, District-Bhilwara
-Raji number 3332 //.
'Araji number 3337/8 acre 0.06 hectares, Araji No 3339 // 4.9 acre 0.05 hectare,
Araji Number 3339/20 acre 0.42 hectares, Araji Number 334.
'Araji Number 3343 // 724 acre 0.02 hectare, Araji No 334"&amp;"5/458 acre. Hectare
Total Book 8 acreas are 087 hectares of land located. My
Dad applied here to Tehsildar Raipur. On which Tehsildar Raipur dated
Order to be stoned on 05.03.2020. My father ordered the cradle
Dated 14.2.2020 also deposited a state fee of"&amp;" 200/-. After this and me
My father Patwari Nahari Ladulal ji and Girdawar Nahari met Shankar Lal ji many times
But they are always evading and not doing stone -pelting. Me and my father
When he met Patwari Nahari and Girdawar Nahari on 28: 05.2022 and 2."&amp;"06.2022, he
As per 5-5 thousand rupees from us, a total of 0,000 rupees bribe demanded and asked us
That I will bring money till I call you, which will do your stone work.
When I spoke to Girdawar Shri Shankarlal ji on a mobile phone in the morning on 220"&amp;"6.2022
He has called us on 24.06.2022 in the morning for Pattharghi. Me and my father
Do not want to pay bribe in exchange for legitimate work of stone, but stained them taking bribe
Want to arrest hands, there are no enmity with our patwari and girdawar "&amp;"and no
Some of our mutual transactions are outstanding, my father has just come with me, but he
Being elderly, I will do trap proceedings, please take action.
Date:- 23.06.2022 applicants
SD Shanti Lal 'S.D. Devendra
Devendra Swarnakar father Mr. Shanti"&amp;"lal Swarnakar
Resident Toshniwalo's Nohra, Raiji Moda
Gali, Old Dhanmandi, Bhilwara.
Mole, 7877-9002
Patis Deputy Superintendent Shri Shiv Prakash
Take legal action on the report.
SD Brajraj Singh 23.06.:22
SD Shri Trilok Chand Koli
30/ 6/2022
SD Sh"&amp;"ri Kailash Chand Chaudhary
30.06. 2022
Action Police corrupt Bhilwara-II
Date 23.06.2022 time 2.5 pm But the Deputy Superintendent of Police Shivprakash is additional
Mulis Superintendent, Mr. Brajraj Singh, Anti -Corruption Bureau Bhilwara II
Swarnak"&amp;"ar son Shri Shantilal Swarnakar resident Toshniwalo Nohra, Raiji Moda
Report presented by Gali, Old Dhanmandi, Bhilwara to my Deputy Superintendent of Police required,
2
Page 3:
4. After the back of the proceedings, the complainant and his father Mr. S"&amp;"hantilal Swarnakar's Soupurd.
Mughal Sas Deputy Superintendent presented by complainants Devendra Swarnakar and Mr. Shantilal Swarnakar
When reading the complainant and his father, the complainant and his father in the report
It was reported to be correct"&amp;" and signed the report. Of facts inscribed in the report
In relation to the police, I was geared up by the Deputy Superintendent of Police. The complainant told that my father
In the name of village Nahari, Tehsil Raipur, District-Bhilwara, Araji No. 3332"&amp;"/.40 area 0.
44 'HART, Araji Number 3336,/443 Block
0.06 hectares, Araji number 3339,/9 acre 0.05 hectare, Araji number 3339 // 20 area.
0.42 hectares, Araji Number 3344/. 23 acre 0.04 hectare, Araji No. 3343/.24 area
0.02 hectares, Araji number 3345/58 a"&amp;"cre 0. Hauctor Total Book 8 Blocks 0.97 hectares
The land is located. To get the said land, my father from Tehsildar Raipur
Applied here. On which Tehsildar Raipur has dated 0503.2020 to stone
Order issued. My father ordered the order of 200/- on 4.2.2020"&amp;" in cradle
State fee was also deposited. After this I and my father Patwari Nahari Ladulal
G and Girdawar Nahari met Shankar Lal ji many times, but they are always avoiding.
And are not doing stone. Date from me and my father Patwari Nahari and Girdawar N"&amp;"ahari
When he met 2805.2022 and 2.06.2022, he got the total of 5-5 thousand rupees from us
+0,000 demanded bribe and told us that I will bring money to the phone crew
Whoever will do the work of your stone. My dated 22.06.2022 morning Girdawar Shree
When "&amp;"we talked to Shankarlal on a mobile phone, he dated 24.06.2022 in the morning
Has been called for stonepiece. Me and my father bribe in exchange for legitimate work of stone
Do not want to give them, but they want to arrest them red handed taking bribe, o"&amp;"ur
There is no rivalry with Patwari and Girdawar and no transaction of mutual money
Outstanding, my father has just come with me, but he is related to trap proceedings due to being elderly
I will get all the action done, the Majmun Report and the complain"&amp;"ant and his father
The case was found to be of the Prevention of Corruption Act (Amendment) 2048 due to bribery transactions.
Goes. Time 2.30 pm But Mr. Gopal Joshi Head Kani. From the office of the office from
The government voice recorder and a new empt"&amp;"y memory card were obtained. Time
+2.35 pm But the complainant Mr. Devendra Swarnakar taught to turn and shut down the Vice recorder.
'When the complainant was made aware of the intention of bribery demand verification, the complainant told
That the accus"&amp;"ed has called us yesterday for the stone of our land, so I and my father
On 24.06.2022 at 4.0 am, you will leave Bhilwara and go to Nahari, you
To give an employee with us, I will get the demand verification proceedings. That
But the Deputy Superintendent"&amp;" of Police summoned Mr. Vinay Pratap Singh, the junior clerk and the complainant.
And Mr. Vinay Pratap Singh, Junior Clerk and Introduced to each other
Numbers were exchanged among themselves. The complainant instructed that tomorrow morning 10.
Mr. Vinay"&amp;" Pratap Singh, Junior Clerk will find you ready in the office, who will demand
I will give you Mizwa with you for verification proceedings. Government voice recorder
The memory card was kept safe in the office of the office. Time at 0.00 pm
Required to th"&amp;"e complainant Mr. Devendra Swarnakar and his father Mr. Shantilal Swarnakar
Taxes were instructed to take full secrecy. Sri at time 06.00 pm
Gopal Joshi Head Kani. Government voice recorder and a new from the office of the office
Mr. Vinay Pratap Singh, b"&amp;"y removing empty memory card, directed the junior clerk
Did that Nahari with the complainant Mr. Devendra Swarnakar at 0:00 am on 24.06.2022 dated 24.06.2022
Go and get the accused talk of the complainant and get the bribe demand verified, and.
Government"&amp;" digitized voice recorder Mayi Memory Card is full and with responsibility of one's own
Keep it safe. Date 28.06.2022 time 0.00 A.M. But Mr. Pratap Singh Junior Clerk
The government digital voice recorder for the bribe amount demand verification
After sub"&amp;"mitting the card, he said that according to your instructions, on 24.06.2022, I and I am at 10.00 am
The complainant's car with the complainant Mr. Devendra Swarnakar and his father Mr. Shantilal Swarnakar
Leaving the office from the office, reached Nahar"&amp;"i village at around 2.00 pm, accused the accused.
When the location malumat was done, the complainant Devendra Swarnakar found the location and told that
Page 4:
4. Girdawar is sitting in Patwar Bhavan, but Patwari has gone to Raipur from Rajkarya, whi"&amp;"ch in the evening
Will come by 4-5 pm. On which I and the complainant Devendra Swarnakar and his father Shantilal
Swarnakar stayed in a safe place in Swarnakar Nahari village, at around 5 o'clock the complainant from Girdawar
When contacted, Girdawar said"&amp;" that you take two laborers who caught the Zarif and
Walk on the farm of your family, I and Patwari are reaching your farm to stoners;
On which I and the complainant and the father of the complainant and the local two compulsions called them
Taking along "&amp;"the village of Nahari reached the complainant's farm, after a while, Patwari and Girdawar
Nahari came to the complainant's farm by motorcycle, the complainant and Girdawar on the farm
For the measurement of the farm for, take the complainant in the ban of"&amp;" banyan tree after a while
Going, I moved the digital voice recorder Maya Memori card to the complainant.
I also kept looking at the work of Patthargari from far away. Pelting
But the complainant Devendra Ravarnakar and his father Mr. Shantilal Swarnakar "&amp;"Patwari and Girdawar
Talked about the work of stone -pelting, during that time, the zerifers holding a short distance away
Workers and others and I was also standing. After the conversation, Patwari and Girdawar from there
On leaving by motorcycle, the co"&amp;"mplainant made the Chalu digital voice recorder
I introduced me, which I closed. The complainant told me that from my patwari and girdawar
Negotiations have been held in relation to the work of stone. Patwari according to 5-5 thousand rupees
Asked for a b"&amp;"ribe of Rs 40,000, he asked for me to give 2 thousand rupees in the east.
Told to give in lieu of partition. The complainant told that both of them when I asked to reduce
I agreed to take Rs 8.00, out of which I am Girdawar Shri at the same time
Gave Shan"&amp;"karlal, the remaining Rs 6,000 was decided to make an Inda arrangement of bribe. His
After I, the complainant and his father leave the complainant from the farm in Nahari
He came to Bhilwara office, necessary instructions to the complainant Devendra Swarn"&amp;"akar and his father
Gave it away. Bribery demand verification dated 24.06.2022
The digital voice recorder Maya Memori card was kept in the office of the office. Bribe
Digital voice recorder for the dialogue recorded for the amount demand verification to t"&amp;"he office
Get you out of the goods and introduced you. After that, the Deputy Superintendent of Police bribe
Records of zodiac demand verification date 24062022
If heard, Mr. Vinay Pratap Singh should be a bribe amount of facts told by the junior clerk
De"&amp;"mand verification was found to be. Bribery demand for verification of bribe amount on 2406 2022
Mr. Gopal Joshi in Malkhana of the office of Digital Voice Records Mayi Memori Card
Head kani Was kept safe from Time 45 AM But the complainant Mr. Devendra Sw"&amp;"arnakar
The present facts came and Mr. Vinay Pratap Singh, the said facts mentioned by the junior clerk
Taid said that demand verification talks, total Rs 8,000 during 24.06.2022
Both the accused agreed to get the bribe amount, out of which I am Rs 2000 d"&amp;"uring the same time
Girdawar, gave the sheb 0020 rupees and the blessing that I have given them to give them
told. The complainant said that the two days from going out of my family work 30 dated 30.
On 06 2022, I will be present for advance action, on wh"&amp;"ich the complainant Mr. Devendra Swarnakar
Directed that on 30.06.2022 at 0800 am, the amount of bribe 6,000
Come present in the office. Date 2908: 2022 time 03.45 pm Advance trap proceedings on
Due to the proposal being proposed, the need for independent"&amp;" witness in advance trap proceedings
Two witnesses ACB writing Tahrir in the name of Executive Officer, Zilla Parishad Bhilwara.
Tahrir Celebrate Shri Rameshwar Lal Kani to get the office on Bhilwara-II
The departure office was done by Chief Executive Off"&amp;"icer, Zilla Parishad Bhilwara. Time 0500 p
Mr. Rameshwarlal Kani Maya Office Chief Executive Officer, Zilla Parishad Bhilwara
Witness from witness Mr. Trilok Chand Koli Junior Clerk, Panchayat Samiti-Suwana, District-Meelwada and
Shri Kailash Chand Chaudh"&amp;"ary Component, Office Chief Executive Officer, Zilla Parishad, Bhilwara
Came present with us. Consider both the above witnesses to come and informed and
Dated 30.06.2022, at 0800 am, I got rid of being re -appearing at 0800 am
Went. समय 05.5 पी.एम. पर अति"&amp;"रिक्त पुलिस अधीक्षक भीलवाड़ा द्वितीय को श्री प्रहलाद कुमार
हैड कानि ए.सी.बी. चौकी भीलवाडा-प्रथम को मय वाहन सरकारी टवेरा मय चालक के दिनांक
30.062022 को प्रस्तावित ट्रेप कार्यवाही हेतु सहायतार्थ 08.30 ए.एम. पर चौकी भीलवाडा-
Din
4
Page 5:
«4. पर तलब करने"&amp;" हेतु निवेदन किया। दिनांक 30.06.2022 समय 08.30. ए.एम, पर भ्रनि.ब्यूरो चौकी
मीलवाडा-प्रथम से श्री प्रहलाद कुमार हैड कानि एसी.बी. चौकी भीलवाडा-प्रथम मय वाहन
सरकारी टवेरा चालक श्री हिमेन्द्र सिंह के कार्यालय पर उपस्थित आये, जिन्हे कार्यालय कक्ष में
Was seate"&amp;"d. समय 0835. ए.एम. पर परिवादी श्री देवेन्द्र स्वर्णकार उपस्थित कार्यालय आया।
समय 0840 ए.एम. पर कार्यालय मुख्य कार्यकारी अधिकारी, जिला परिषद भीलवाडा से पूर्व मे
पाबन्दशुद्वा स्वतन्त्र गवाह श्री त्रिलोक चंद कोली कनिष्ठ लिपिक, पंचायत समिति-सुवाणा,
जिला-भीलवा"&amp;"डा व श्री कैलाश चंद चौधरी संगणक, कार्यालय मुख्य कार्यकारी अधिकारी, जिला
परिषद, भीलवाड़ा उपस्थित आये। उक्त दोनो गवाहान को आने के मन्तव्य से अवगत कराया व
कार्यालय कक्ष में बिठाया। समय 0850 ए.एम. पर कार्यालय में उपस्थित सुदा स्वतंत्र गवाह श्री
त्रिलोक चंद को"&amp;"ली कनिष्ठ लिपिक, पंचायत समिति-सुवाणा, जिला-भीलवाडा व श्री कैलाश चंद
चौधरी संगणक, कार्यालय मुख्य कार्यकारी अधिकारी, जिला परिषद, भीलवाड़ा को बुलाने के
प्रयोजन से अवगत करवाया। परिवादी श्री देवेन्द्र स्वर्णकार की रिपोर्ट को दोनों गवाहान को
पढ़कर सुनाया एवं पढ"&amp;"़ाया गया। कार्यालय के मालखाना से रिश्वत राशि मांग सत्यापन वार्ता
दिनांक 24.06.2022 के वॉईस रिकॉर्डर मय मेमोरी कार्ड को श्री गोपाल जोशी हैड कानि. From
 निकलवाकर रिश्वत राशि मांग सत्यापन की दर्ज वार्ता दिनांक 24.08. 2022 को चालुकर सुनाया
Went. गवाहान ने दर्"&amp;"ज वार्ता को सुनकर रिश्वत राशि का मांग सत्यापन होना बताया। Both the above
गवाहान ने रिपोर्ट को पढ़ व समझकर की जाने वाली कार्यवाही में उपस्थित रहने हेतु
Granted his own consent. जिस पर परिवादी व गवाहान का आपस में परिचय करवाया
Went. रिश्वत राशि मांग सत्यापन "&amp;"वार्ता दिनांक 2406.2022 के डिजीटल वॉईस रिकॉर्डर मय
मेमोरी कार्ड को कार्यालय के मालखाना में श्री गोपाल जोशी हैड कानि. से सुरक्षित रखवाया
Went. समय 0930 ए.एम. पर मन्‌ पुलिस उप अधीक्षक द्वारा परिवादी श्री देवेन्द्र स्वर्णकार को
आरोपीगण को रिश्वत में दी जाने "&amp;"वाली राशि पेश करने हेतु कहने पर परिवादी श्री देवेन्द्र
स्वर्णकार ने अपने पास से भारतीय चलन मुद्रा के 500-500 रूपये के ।2 नौट कूल 6,000 रूपये
प्रस्तुत किये। नोटों पर मुद्रित नम्बरों को फर्द में अंकित करवाया गया, तत्पश्चात कार्यालय के
मालखाना से फिनील्फ्थली"&amp;"न पाउडर की शीशी को श्री विनय प्रताप सिंह, कनिष्ठ सहायक, श्रनि,
ब्यूरो भीलवाडा-दितीय से निकलवाई जाकर उपरोक्त नोटों के दोनों और श्री विनय प्रताप सिंह,
कनिष्ठ सहायक से फिनोत्प्थलीन पाउडर लगवाया गया। परिवादी श्री देवेन्द्र स्वर्णकार की जामा
तलाशी गवाह श्री त्"&amp;"रिलेक चंद कोली से लिवाई जाकर कोई वस्तु नहीं छोड़ते हुए पाउडर लगे
मोटो को मी विनय प्रताप सिक कनिष्ठ सयक से परियादी की पहने हुए बट की बांवी जेब में
रखवाये गये, तत्पश्वात श्री महेन्द्र कुमार कानि. 372 से एक साफ कॉच के गिलास में साफ पानी
भरवाकर मंगवाया जाकर इ"&amp;"समें एक चम्मच सोडियम कार्बोनेट पाउडर डलवाकर घोल तैयार
करवाया जाकर गवाहान एवं परिवादी को दिखाया गया तो हाजरिन ने घोल का रंग अपरिवर्तित
होना स्वीकार किया। इस घोल में श्री विनय प्रताप सिंह, कनिष्ठ सहायक की अंगुलियों, अंगूठे
को डूबोकर धुलवाई गई तो धोवण का रंग"&amp;" गुलाबी हो गया। इस प्रकार मन्‌ पुलिस उप अधीक्षक
ने परिवादी तथा स्वतंत्र गवाहान के समक्ष फिनोफ्थलीन पाउडर एवं सोडियम कार्बोनेट पाउडर
की रासायनिक प्रतिक्रिया प्रदर्शित कराकर उसके मन्तव्य से अवगत कराते हुए बताया कि आरोपी
द्वारा परिवादी से रिश्वत राशि ग्रहण क"&amp;"रने के पश्चात उक्त प्रकिया अपनाई जायेगी। So that it
प्रमाणित होगा कि आरोपी ने रिश्वती राशि अपने हाथों से ग्रहण की है। उक्त गुलाबी घोल को
श्री विनय प्रताप सिंह, कनिष्ठ सहायक से कार्यालय से बाहर फिंकवाया जाकर फिनोफ्थलीन
पाउडर की शीशी को श्री विनय प्रताप सिं"&amp;"ह, कनिष्ठ सहायक से कार्यालय के मालखाना में
सुरक्षित रखवाई गई तथा फिनोफ्थलीन पाउडर लगाने में काम में लिये गये सफेद कागज को
जलाकर नष्ट करवाया गया। कांच के गिलास को दो बार साफ पानी व साबुन से धुलवाये गये।
परिवादी को हिदायत दी गई कि वह आरोपी के द्वारा रिश्वत "&amp;"राशि मांगने पर ही उसे देवे तथा
रिश्वत राशि देने से पूर्व या देने के बाद उससे हाथ नहीं मिलावे तथा न ही उसके शरीर के
किसी अंग को छुए, यदि अभिवादन की आवश्यकता हो तो हाथ जोड़कर अभिवादन करे।
परिवादी को यह भी हिदायत दी गई कि रिश्वत राशि देते समय जल्दबाजी व घबरा"&amp;"हट का
प्रदर्शन न करे तथा रिश्वत राशि देने के बाद अपने सिर पर हाथ फेरकर ईशारा करे। it
निधीरित ईशारा ट्रेप पार्टी के सभी सदस्यों को समझाया गया। ट्रेप कार्यवाही में प्रयुक्त होने
वाली कांच की शिशियाँ, गिलास, ढक्‍्कन चम्मच इत्यादि को श्री महेन्द्र कुमार कानि."&amp;" से साफ
पानी व साबुन से दो बार धुलवाकर ट्रेप बावस में रखवाये गये, गवाहान तथा ट्रेप पार्टी के
सदस्यों को यह भी हिदायत दी गई कि यथासंभव अपनी-अपयी उपस्थिति को छिपाते ष्
परिवादी तथा आरोपी के मध्य रिखवती राशि के लेन-देन को देखने व सुनने का प्रयास करे। But
2 ल"&amp;"ि
Ji
Page 6:
«4. पार्टी के सभी सदस्यों के हाथ साफ पानी व सावन से धुलवाये गये। फर्ट दृष्टान्त फिनोफ्थलीन
पाउडर एवं सोडियम कार्बोनेट पृथक से तैयार की जाकर सम्बन्धितों के हस्ताक्षर करवाये गये।
समय ।.40 ए.एम. पर परिवादी देवेन्द्र स्वर्णकार ने बताया कि मेरे"&amp;" पिता श्री शान्तिलाल स्वर्णकार
का आरोपीगण विश्वास करते है, इसलिए मैंने उनको बुलाया है जो कार्यालय के बाहर आये हुये
है, जो लेन-देन के समय मेरे साथ रहेगें। समय :45 ए.एम. पर परिवादी के पिता श्री
शान्तिलाल स्वर्णकार को कार्यालय मे बुलाया व ट्रैप पार्टी का आपस"&amp;" में परिचय करवाया गया।
समय 4.50 ए.एम, पर मन्‌ शिवप्रकाश पुलिस उप अधीक्षक मय श्री प्रहलाद कुमार हैडकानि, श्री
प्रेमराज कानि सरकारी वाहन टवेरा चालक श्री हेमेन्द्र सिंह मय ट्रेप बॉक्स व डिजीटल वॉईस
'रिकॉर्डर मय नया खाली मेमारी कार्ड, लेपटॉप, प्रिन्टर, व अन्य"&amp;" ट्रेप सामग्री के तथा श्री गोपाल
जोशी हैड कानि, श्री महेन्द्र कुमार कानि मय स्वतन्त्र गवाह श्री त्रिलोक चंद कोली, श्री कैलाश
चंद चौधरी, श्री शिवराज सिंह कानि मय वाहन सरकारी बोलेरो चालक विनोद कुमार व परिवादी
श्री देवेन्द्र स्वर्णकार मय रामेश्वर लाल कानि, प"&amp;"रिवादी के पिता श्री शान्तिलाल परिवादी की.
प्राविट कार न॑ आर.जे. 09 सी.ए. 2882 के वास्ते ट्रेप कार्यवाही हेतु कार्यालय से रायपुर की ओर
रवाना हो समय 0.45 पी.एम. पर रायपुर पहुँचा। समय 02.00 पी.एम. पर स्वतन्त्र गवाहान के
समक्ष परिवादी श्री देवेन्द्र स्वर्णकार"&amp;" क॑ फोन से आरोपी श्री शंकर लाल रेगर भू-अभिलेख
निरीक्षक से वार्ता करवा कर लोकेशन मालूमात करवायी तो आरोपी श्री शंकर लाल रेगर
भू-अभिलेख निरीक्षक ने बताया कि वह सगरेव-नाथडियास रोड पर पत्थरगढ़ी का कार्य कर रहा
है और परिवादी को रिश्वत राशि लेकर वहीं आने के लिये"&amp;" बुला रहा है। समय 02.05 पी.एम. But
मन्‌ पुलिस उप अधीक्षक मय हमराहीयान मय सरकारी वाहनों व परिवादी की कार से रायपुर से
रवाना सगरेव-नाथडियास रोड पर हुआ। समय 0220 पी.एम. पर उपरोक्त फिकरा का.
'रवानाशुदा मन्‌ पुलिस उप अधीक्षक मय हमराहियान के रवाना हो सगरेव से क"&amp;"रीब 2 कि.मी,
आगे सगरेव-नाथडियास रोड पर अस्थायी केशर प्लान्ट के सामने पहुँचा, जहां दूर से एक खेत
में कुछ लोग खडे हुये नजर आये, जिस पर परिवादी श्री देवेन्द्र स्वर्णकार से पुनः आरोपी श्री
शंकर लाल रेगर के फोन पर दार्ता करवा लोकेशन की मालुमात करवायी तो आरोपी "&amp;"श्री शंकर
लाल रेगर ने बताया कि सगरेव-नाथडियास रोड पर अस्थायी केशर प्लान्ट के पास आ जावो।
समय 02.28 पी.एम. पर स्वतंत्र गवाहान के समक्ष डिजीटल वॉईस रिकॉर्डर जिसमें नया मेमोरी
कार्ड लगा हुआ हैं, परिवादी को आवश्यक हिदायत कर डिजीटल वॉईस रिकॉर्डर मय मेमोरी
कार्"&amp;"ड चालुकर परिवादी श्री देवेन्द्र स्वर्णकार को सुपुर्द कर परिवादी को मय अपने पिता श्री
शान्तिलाल के परिवादी की कार से सगरेव-नाथडियास रोड पर बांयी तरफ कच्चे रास्ते पर
अस्थायी केशर प्लान्ट के पास आरोपीगण के पास रवाना किया। परिवादी अपनी कार से रवाना
होकर रोड़ "&amp;"से नीचे उतर कर केशर प्लान्ट के पास पहुँच अपनी कार खड़ी कर परिवादी व
उसके पिता दोनो पैदल-पैदल ही खेत में कुछ व्यक्तियों के पास जाकर वार्ता करते हुआ नजर
Come मन्‌ पुलिस उप अधीक्षक मय हमराहीयान के वाहनों मे मुकिम रहकर परिवादी के निर्धारित
ईशारे के इन्तजार मे"&amp;"ं सुरक्षित स्थान पर मुकिम हुआ। समय 02:42 पी.एम. पर परिवादी श्री देवेन्द्र
स्वर्णकार ने निर्धारित ईशारा अपने अपने सिर पर हाथ फेर कर मन्‌ पुलिस उप अधीक्षक को
Did. जिस पर मन्‌ पुलिस उप अधीक्षक, शिवप्रकाश ने दोनो उक्त गवाह मय ट्रेप पार्टी सदस्य
गोपाल जोशी हैड"&amp;" कानि. 65, प्रहलाद कुमार पारीक हैडकानि,, श्री प्रेमराज कानि. 225, श्री
शिवराज सिंह कानि, 235, श्री रामेश्वर लाल कानि 250, श्री महेन्द्र कुमार कानि 372 मय
सरकारी वाहन बोलेरो संख्या ह.-१4-0-8657 मय चालक श्री विनोद कुमार 378 मय सरकारी
वाहन टवेरा संख्या ॥-4-0"&amp;"0-8904 चालक श्री हेमेन्द्र सिंह कानि चालक के सगरेव-नाथडियास
डामर रोड से अस्थायी केशर प्लान्ट के पास पहुँचा, सरकारी वाहन बोलेरो व सरकारी वाहन
टवेरा को अस्थायी केशर प्लान्ट के पास खड़ा कर चालकों को दोनों वाहनों के पास छोड़कर
मन्‌ पुलिस उप अधीक्षक मय हमराहीय"&amp;"ान के परिवादी के पास पहुँचा, जहां परिवादी मय अपने
पिता श्री शान्तिलाल के उपस्थित मिला। जहाँ परिवादी श्री देवेन्द्र स्वर्णकार ने चालू डिजीटल
वॉईस रिकॉर्डर पेश किया जिसे मन्‌ पुलिस उप अधीक्षक ने लेकर बंद किया। Thereafter
परिवादी व उसके पिता शान्तिलाल को हमर"&amp;"ा ले परिवादी के बताये अनुसार पास स्थित खेत में
प्रवेश हुये तो आगे खेत पर दो व्यक्ति खडे हुये मिले और दो ग्रामीण व्यक्ति पीछे की तरफ चले
गये, परिवादी के साथ मन्‌ पुलिस उप अधीक्षक मय हमराहियान के खेत पर सामने खडे दो.
व्यक्तियों की तरफ परिवादी श्री देवेन्द्र"&amp;" स्वर्णकार ने ईशारा करते हुए बताया कि दाहिनी तरफ
सामने दाढ़ी वाले शंकर लाल जी रेगर गिरदावर साहब है व बांयी तरफ पास ही पटवारी श्री
लादु लाल जी रेगर खडे है। मैंने अभी-अभी दि लाल जी रेगर गिरदावर को उनके मांग
अनुसार 6,000 रूपये रिश्वत राशि दी जिन्होंने अपने द"&amp;"ाहिने हाथ से ग्रहण कर अपनी, पहनी हुई.
Page 7:
.. कट की दाहिनी तरफ की पीछे की जेब में रखे है। जिस पर उक्त दोनों व्यक्तियों को मन्‌ पुलिस
पैंट वे ने अपना व हमराहीयान का परिचय देते हुये आने के मंतव्य से अवगत कराकर
जग जाने वाले व्यक्तियों का नाम पता पूछा तो"&amp;" दाहिने तरफ खडे व्यक्ति ने अपना नाम
किए लाल पुत्र श्री उदयलाल रेगर उग्र 6० साल निवासी नान्दसा-क, पुलिस थाना गंगापर,
जिला भीलवाड़ा हाल भू-अभिलेख निरीक्षक, वृत-नाथडियास, तहसील-रायपुर, जिला-भीलवाडा
पिन लक खडे व्यक्ति ने अपना नाम लादुलाल पुत्र श्री मांगीलाल र"&amp;"ेगर उम्र 43 साल, निवासी
जीज्याडा, पुलिस थाना हमीरगढ, जिला-मीलवाडा हाल पटवारी, पटवार हल्का-सगरेव, अतिरिक्त
रज नाहरी, तहसील-रायपुर, जिला-भीलवाडा होना बताया व जाने वाले व्यक्ति खेत मालिक
आमंति कंचन देवी शर्मा निवासी सगरेव का भाई श्री पारस शर्मा व दूसरा व्यक्"&amp;"ति जरीफ पकड़ने
के लिये बुलाया गया मजदूर था, जिसका नाम पता हमे नहीं पता। मन पुलिस उप अधीक्षक ने
दाहिनी तरफ खडे श्री शंकर लाल रेगर भू-अभिलेख निरीक्षक से परिवादी श्री देवेन्द्र स्वर्णकार
की ओर ईशारा कर पूछा कि आपने परिवादी श्री देवेन्द्र स्वर्णकार के पिता श्"&amp;"री शान्तिलाल
स्वर्णकार के नाम ग्राम नाहरी, तहसील रायपुर, जिला-भीलवाडा में स्थित आराजी पर तहसीलदार
रायपुर के दिनांक 0503.2020 के पत्थरगढ़ी करने के आदेश की पालना में पत्थरगढ़ी करने की
'एवज में परिवादी श्री देवेन्द्र स्वर्णकार से स्वयं व पटवारी लादू लाल रेगर"&amp;" के लिये १0,000 रूपये
की मांग कर 8000 रूपये लेने के लिये सहमत हो दिनांक 24.08:2022 को मांग सत्यापन वार्ता
के दौरान 2000 रूपये ग्रहण कर, शेष राशि 6,000 रूपये अपनी मांग के अनुसार ईमरोज
परिवादी से प्राप्त किये है क्या ? जिस पर श्री शंकरलाल रेगर, भू-अभिलेख नि"&amp;"रीक्षक,
जृत-नाथडियास ने बताया कि मैंने श्री शान्तिलाल स्वर्णकार के नाम ग्राम नाहरी, तहसील रायपुर,
जिला-भीलवाडा में स्थित आराजी की तहसीलदार रायपुर के दिनांक 05.03.2020 के पत्थरगढ़ी
करने के आदेश की पालना में मैंने और पटवारी लादूलाल ने दिनांक 2406.2022 को पत"&amp;"्थरगढी
कर दी थी, मैंने श्री देवेन्द्र सवर्णकार से रिश्वत की मांग नहीं की थी। परिवादी श्री देवेन्द्र
स्वर्णकार आज श्रीमति कंचन देवी शर्मा निवासी-सगरेव के खेत ग्राम-सरहद सगरेव, रायपुर,
 जिला-भीलवाडा पर पत्थरगढी के कार्य करने के दौरान मेरे पास आया और मेरे को"&amp;" 6,000 रूपये
अपनी मर्जी से देकर चला गया। मैने देवेन्द्र सवर्णकार से पैसे की मांग नहीं की थी, वह खुद
अपनी मर्जी से ही देकर गया है। जिस पर पास ही खडे परिवादी श्री देवेन्द्र स्वर्णकार ने आरोपी
पर श्री शंकरलाल रेगर, भू-अमिलेख निरीक्षक, वृत-नाथडियास की उक्त बा"&amp;"त का खण्डन करते
हुए स्वतः बताया कि ये झूंठ बोल रहे है हकीकत यह है कि मेरे पिताजी के नाम ग्राम नाहरी,
तहसील रायपुर, जिला-भीलवाडा में स्थित आराजी पर तहसीलदार रायपुर के दिनांक 0503.
2020 के पत्थरगढी करने के आदेश की पालना में पत्थरगढी करने की एवज में मेरे से "&amp;"शंकर
लाल जी रेगर गिरदावर ने स्वयं व पटवारी लादूलाल रेगर के लिये १0,000 रूपये की मांग की,
मेरे द्वारा कम करवाने की कहने पर 8000 रूपये लेने के लिये सहमत हो दिनांक 2406-:2022
को मांग सत्यापन वार्ता के दौरान 2000 रूपये ले लिये थे, शेष 6,000 रूपये इनकी मांग के"&amp;"
अनुसार ईमरोज मैने दिये है। जिस पर पुनः श्री शंकरलाल रेगर, भू-अमिलेख निरीक्षक,
बृत-नाथडियास को परिवादी के बताये उक्त तथ्य के बारे मे पूछा तो श्री शंकरलाल रेगर,
भू-अभिलेख निरीक्षक, यृत-नाथडियास मौन हो गया व कहा कि साहब मेरे से गलती हो गई।
तत्पश्चात पास ही "&amp;"खडे श्री लादू लाल रेगर पटवारी को पूछा कि आपने परिवादी श्री देवेन्द्र
स्वर्णकार के पिता श्री शान्तिलाल स्वर्णकार के नाम ग्राम नाहरी, तहसील रायपुर,
जिला-भीलवाडा में स्थित आराजी पर तहसीलदार रायपुर के दिनांक 05.03.2020 के पत्थरगढ़ी
करने के आदेश की पालना में प"&amp;"त्थरगढ़ी करने की एवज में परिवादी श्री देवेन्द्र स्वर्णकार से
दिनाक 24.06 2022 को पत्थरगढ़ी के दौरान श्री शंकरलाल रेगर, भू-अभिलेख निरीक्षक,
बृत-नाथडियास के साथ अपने व श्री शंकरलाल रेगर, भू-अमिलेख निरीक्षक, वृत-नाथडियास के
लिये रिश्वत की मांग की है क्या ? त"&amp;"था अभी श्री शंकरलाल रेगर, भू-अमिलेख निरीक्षक,
बृत-नाथडियास द्वारा ग्रहण की गई रिश्वत राशि में आपका भी आधा हिस्सा हैं क्या ? At which
श्री लादूलाल रेगर पटवारी सगरेव, अतिरिक्त चार्ज नाहरी ने बताया कि हमने दिनांक 2406.
को परियादी को पिताजी के नाम की आराजी, क"&amp;"ी पत्थरगढ़ी कर दी थी, मैन श्री वेवे्द सका
से रिश्वत की मांग नहीं की थी। परिवादी श्री देवेन्द्र स्वर्णकार आज 'श्रीमति कंचन देवी शर्मा
निवासी-सगरेव के खेत ग्राम-सरहद सगरेव, रायपुर, जिला-भीलवाडा पर पत्थरगढ़ी के कार्य
करने के दौरान श्री शंकरलाल रेगर, भू-अभिले"&amp;"ख निरीक्षक, वृत-नाथडियास के
उन्हे एक तरफ लेकर गया था तथा उनके मध्य आपस में क्या वार्ता हुई इसकी जा आया और
नही है मैने उनको पैसे लेदेत दूए नहीं देखा था। मैने कद सवर्भकर सिर,
की मांग भी नहीं की थी, ना ही आज मैने कोई रिश्वत राशि ग्रहण की ता ही बसकी
Page "&amp;"8:
« मुझे जानकारी है। जिस पर पास ही खडे परिवादी श्री देवेन्द्र स्वर्णकार ने आरोपी श्री लादूलाल
पटवारी की उक्त बात का खण्डन करते हुए स्वत: बताया कि ये झूंठ बोल रहे है हकीकत यह है.
कि मेरे पिताजी के नाम ग्राम नाहरी, तहसील रायपुर, जिला-भीलवाडा में स्थित आराज"&amp;"ी पर
तहसीलदार रायपुर के दिनांक 05,03.2020 के पत्थरगढ़ी करने के आदेश की पालना में
पत्थरगढी करने की एवज मे मेरे से शंकर लाल जी रेगर गिरदावर व पटवारी लादूलाल जी रेगर
ने १0,000 रूपये की मांग की थी। श्री लादू लाल जी पटवारी ने कहा कि दोनो के
5000-5000 रूपये के "&amp;"हिसाब से कुल 0,000,/-रूपये की मांग की। मेरे द्वारा कम करने की
कहने पर दोनो 8,000 रूपये लेने के लिये सहमत हुये थे, मैने दिनांक 24.06.2022 को मांग.
सत्यापन वार्ता के दौरान 2,000 रूपये इनके सामने श्री शंकरलाल रेगर, भू-अभिलेख निरीक्षक,
बृत-नाथडियास को दिये थे"&amp;" और शेष 6,000 रूपये और देने की बात इनके सामने ही हुई थी।
उसी मांग के अनुसार ईमरोज मैने 6,000 रूपये श्री शंकरलाल रेगर, भू-अभिलेख निरीक्षक,
दुतदुनाथडियास को अभी-अभी दिये है, जिस पर झ् श्री लादूलाल रेगर पटवारी को परिवादी
उक्त तथ्यों के बारे में पूछा तो श्री"&amp;" लादूलाल मौन हो गया। आरोपीगण द्वारा रिश्वत
राशि लिये जाने का पर्याप्त संदेह होने पर मौके पर खेत होने और आस-पास कोई सुरक्षित
स्थान नही होने से श्री शंकरलाल रेगर, भू-अभिलेख निरीक्षक, वृत-नाथडियास के दाहिने हाथ
की कलाई को श्री महेन्द्र कुमार कानि से तथा बांय"&amp;"े हाथ की कलाई को श्री शिवराज सिंह कानि
से सुरक्षित पकडवायी गई। पटवारी श्री लादू लाल रेगर व भू-अभिलेख श्री शंकर लाल रेगर की
मोटरसाईकिलों को अस्थायी कंशर प्लान्ट पर सुरक्षित रखवायी व उक्त दोनो का सरकारी रेवेन्यू
रिकॉर्ड का बस्ता श्री लादू लाल रेगर के पास सु"&amp;"रक्षित रखवाया। समय 03.5 पी.एम. But
पुलिस उप अधीक्षक मय श्री शंकरलाल रेगर, भू-अमिलेख निरीक्षक, श्री महेन्द्र कुमार कानि, श्री
शिवराज सिंह कानि, श्री लादूलाल रेगर पटवारी, गवाह श्री त्रिलोक चंद कोली सरकारी वाहन
बोलेरो से परिवादी श्री देवेन्द्र स्वर्णकार की क"&amp;"ार से परिवादी व श्री शान्तिलाल, श्री रामेश्वर लाल.
'कानि तथा सरकारी वाहन ट्वेरा से गोपाल जोशी हैडकानि, प्रहलाद कुमार हैडकानि, गवाह श्री
कैलाश चंद चौधरी के श्रीमति कंचन देवी शर्मा, सगरेव के खेत से अग्रिम कार्यवाही हेतू सुरक्षित
स्थान के लिये रवाना हो समय 0"&amp;"3:40 पी.एम. पर आईटी.आई. रायपुर पहुँचा । प्रभारी आईं.टी.आई.
रायपुर से आगे की शेष ट्रैप कार्यवाही आई.टी,आई रायपुर परिसर मे करने हेतु मौखिक सहमति
प्राप्त कर आगे की कार्यवाही प्रारम्म की। समय 03.45 पी.एम. पर स्वतन्त्र गवाहान श्री त्रिलोक
'चंद कोली व श्री कैला"&amp;"श चंद चौधरी व हमराहीयान के समक्ष आई.टी.आई. रायपुर में रखी पानी
की मटकी से श्री गोपाल जोशी हैड कानि से साफ पानी मंगाया जाकर एक साफ कांच की.
गिलास में साफ पानी भरवा कर हाजरीन के समक्ष श्री प्रहलाद कुमार पारीक हैडकानि. since a
चम्मच सोडियम कार्बनेट पाउडर डलव"&amp;"ाकर मिश्रण तैयार किया, जिसे हाजरिन को दिखाने पर
घोल के रंग को अपरिवर्तित होना बताया। जिस पर श्री शंकरलाल रेगर, भू-अभिलेख निरीक्षक
के दाहिने हाथ की अंगुलिया, अगुंठे को गिलास के घोल में डुबोकर धुलवाया गया तो दांहिने
हाथ के घोल का रंग हल्का गुलाबी हो गया। जि"&amp;"से हाजरीन को दिखाने पर हल्का गुलाबी होना
accepted. कॉच के गिलास में भरे दाहिने हाथ के धोवण के मिश्रण को दो साफ कौंच की.
शिशियो में पृथक-प्ृथक आधा-आधा भरवा कर सिल-चिट करवाकर मार्क श0-, शश-2 अंकित
किये गये, चिट व कपड़े पर सम्बन्धित के हस्ताक्षर करवाये जाकर "&amp;"शिशिया कब्जे ब्यूरो ली गई।
इसके पश्चात्‌ अन्य कॉच की गिलास में साफ पानी भरवा कर हाजरीन के समक्ष श्री प्रहलाद
कुमार पारीक हैडकानि से एक चम्मच सोडियम कार्बोनेट पाउडर डलवाकर मिश्रण तैयार किया,
जिसे हाजरिन को दिखाने पर घोल के रंग को अपरिवर्तित होना बताया। जिस"&amp;" पर श्री शंकरलाल
रेगर, भू-अमिलेख निरीक्षक के बॉये हाथ की अंगुलिया, अगुंठे को गिलास के घोल में डुबोकर
धुलवाया गया तो बॉये हाथ के घोल का रंग हल्का गुलाबी हो गया जिसे हाजरीन को दिखाने
पर हल्का गुलाबी होना स्वीकार किया। कॉंच के गिलास में भरे बॉये हाथ के धोवण "&amp;"के मिश्रण
को दो साफ कॉंच की शिशियों मे पृथक-पृथक आधा-आधा भरवा कर सिल-चिट करवा कर
मार्क [.-, [.न-2 अंकित किये गये, चिट व कपड़े पर सम्बन्धित के हस्ताक्षर करवाये जाकर
शिशिया कब्जे ब्यूरी ली गई। इसके पश्चात श्री शंकरलाल रेगर, मूटूशमिलेख निरीक्षक की
तलाशी गवाह"&amp;" श्री कैलाश चंद चौधरी से लिवाई गई तो गवाह श्री चंद चौधरी ने श्री
शंकरलाल रेगर, भू-अमिलेख निरीक्षक की पहनी हुई पेन्ट बरंग कबूतरी की पीछे की दांहिनी जेब
से कुछ रूपये निकाल कर पेश किये। उक्त नोटों को गिनने की कहने पर दोनो गवाहान द्वारा
'गिन कर 500-500/- के 4"&amp;"2 नोट कुल 6,000 रूपये होना बताया। जिस पर मन्‌ पुलिस उप
अधीक्षक द्वारा दोनो गवाहान से उक्त नोटो के नंबरों को मिलान फर्द दृष्टांत एवं खुरगगी नोट से
करने के लिये कहने पर दोनो गवाह द्वारा उक्त नोटों के नम्बरो का मिलान रत एवं _.
every
Page 9:
« सुपुर्दनी नो"&amp;"ट से कर उक्त नोटों के नंबरों का मिलान हू-ब-हू होना बताया। नोटों के नम्बर
He
[500 रूपये का एक नोर का 85346
2. 500 रूपये का एक [कर 34
3 5० रूपये का एक नो | कऋठ  096593
4. [5०० रूपये का एक नोट ब्ठा, 69557.
[5०० रूपये का एक नोट 85 00996
[० ० रूपये का एक नोट "&amp;"ञाह |? ,
7. __ 5०० रूपये का एक नोट | स्कत 33708
«० रूपये का एक नो | कफ  कष8&amp;
० ७०० रूपये का एक नोट कतार 358647
5०० रूपये का एक नोट जाट 754393
5०0 रूपये का एक नोट ञ्द 355803
० 5०० रूपये का एक नोट ज [बाग
उक्त सभी नोटों को एक सफेद कागज की चिट लगा कर शिल्ड क"&amp;"र संबंधि
हस्ताक्षर करवा मार्क “५” अंकित कर कब्जे ए.सी.बी. लिये। इसके पश्चात कानि. Rameshwarlal
से बाजार से एक पेन्ट मंगवाकर श्री शंकरलाल रेगर, भू-अभिलेख निरीक्षक की पहनी हुई पेंट
बंरग कबूतरी को ससम्मान उत्तरवाकर मंगवाई हुई पेंट पहनाई। इसके पश्चात एक अन्य"&amp;" साफ
कांच की गिलास में श्री गोपाल जोशी हैडकानि से साफ-पानी भरवा कर हाजरीन के समक्ष श्री
प्रहलाद कुमार पारीक हैडकानि, से एक चम्मच सोडियम कार्बोनेट पाउडर डलवाकर मिश्रण तैयार
किया, जिसे हाजरीन को दिखाने पर गिलास के मिश्रण को रंगहीन होना स्वीकार किया। Mister
"&amp;"शंकरलाल रेगर, भू-अमिलेख निरीक्षक की उतरवाई पेंट बंरग कबूतरी जिसकी दाहिनी तरफ की
पीछे की जेब जिसमें से रिश्वत राशि बरामद हुई बरंग कयुतरी को सोडियम कार्बोनेट पाउडर के
उक्त रंगहीन मिश्रण में डूबोकर धुलवाया गया तो धोवण का मिश्रण का रंग गुलाबी हो गया,
जिसे हाज"&amp;"रीन को दिखाने पर उनके द्वारा धोवण के मिश्रण का रंग गुलाबी होना स्वीकार करने
पर उक्त धोवण के मिश्रण को दो साफ कॉँच की शिशियो मे पृथक-पृथक आधा-आधा भरवा
'कर सिल-चिट करवा कर मार्क ?- , १-2 अंकित किये जाकर चिट व कपड़े पर सम्बन्धित के
हस्ताक्षर करवाये जाकर शीशि"&amp;"या कब्जे ब्यूरो ली गई। इसके पश्चात्‌ आरोपी श्री शंकरलाल रेगर,
भू-अमिलेख निरीक्षक की उक्त पेंट की दाहिनी तरफ की पीछे की जेब को सुखाकर पेंट जेब पर
सम्बन्धित के हस्ताक्षर करा कर उक्त पेंट बरंग कबूतरी को सफेद कपड़े की थैली में रखकर
सीलचिट कर मार्क-? अंकित कर "&amp;"सम्बन्धित के हस्ताक्षर करवाये जाकर कब्जे एसीबी ली गई।
'परिवादी के बताये अनुसार आरोपी श्री लादू लाल रेगर पटवारी द्वारा रिश्वत राशि के हाथ नहीं
लगाने से आरोपी श्री लादू लाल रेगर पटवारी की हाथ धुलवाई की कार्यवाही नहीं की गई।
'तत्पश्चात परिवादी श्री देवेन्द्र"&amp;" स्वर्णकार के पिता के पत्थरगढ़ी के कार्य से संबधित दस्तावेज के
बारे श्री ")</f>
        <v>Page 1:
First Information Report
(Under Section 54 Penal Procedure Code)
॥ .. District, Outpost ACB, Bhilwara-II, _ Police Station. CPS, Pre, Jaipur Year - 2022
Q. E. S. ..... 2: 58-2.22: 2 -...... dated …… 2:82 ...
(3) Act, Bhup, N. Act ... Dharis 7 PC, Act 208 (Amendment)
B Dharis. 20bavi
-The delay ...........
(Two other Acts and Dharis
3. (Come) Roodanamcha common reports ..... 2.0 ...... time… 0./5 ,.
(B) Day-day of crime:- Thursday:- 30.08.2022 time 02:42 p.
(C) Date of receiving information at police station/post- 23.08.2022 time 2.0 pm
4. Variety of Information: - Written,/ Oral - Written
5. The site:-
(A) Direction and distance from police post - North -west Buffasala about 80 km
(B) Address-Sarhad Sagrev-Nathdias Road, Tehsil Raipur, District-Bhilwara
Beat Number ............ Jarayamdehi No. ......
(C) If this police station belongs to the outer border
Police Station. .......District...
6. Complaints/informants:-
(3) Name - .... Mr. Devendra Swarnakar
(B) Father's name ... Mr. Shantilal Swarnakar
(C) Birth date // Year - 34 years
(Di) nationality ....... Indian
(Y) Passport Number ..
Replace to be released.
(R) Business- Business
(L) Address- Toshniwalo's Nohra, Raiji Moda Ki Gali, Old Dhanmandi, Bhilwara
7. Details of known/unknown suspects including complete specialty:-
, Shri Shankar Lal Kuki 'Udayalal Reger age 60 years resident Nandsa-K, Police Station
Gangapur, District Jiliwada Year Land Records Inspector, Vrat-Nathdias, Tehsil-Raipur,
District-Bhilwara.
2. Shri Ladulal son Shri Mangilal Reger age 43 years, resident Ojyada, Police Station
Hamirgarh, District-Meelwada Hall Patwari, Patwar Mata Sagrev, Additional Charge Nahari,
'Tehsil-Raipur, District-Bhilwara.
.The date of being ...
&amp; ... The reason for delay in tipping by the complainant,/ informer:-no one
Specifics of stolen / involved property
6,000/-. Bribery zodiac:
9. Total value of stolen / involved property ... Panchnama / UD, Case Number
(If if it is) 6,000/-. Bribery
40. The subject matter first Itila report - (if expected, exhaust additional pages) tired
Shi
Page 2:
To,
Mr. Additional Superintendent of Police
Preventive bureau
Bhilwada Kursi Mandi
Subject- Regarding taking legal action.
Sir,
It is requested that in the name of my father in village Nahari, Tehsil Raipur, District-Bhilwara
-Raji number 3332 //.
'Araji number 3337/8 acre 0.06 hectares, Araji No 3339 // 4.9 acre 0.05 hectare,
Araji Number 3339/20 acre 0.42 hectares, Araji Number 334.
'Araji Number 3343 // 724 acre 0.02 hectare, Araji No 3345/458 acre. Hectare
Total Book 8 acreas are 087 hectares of land located. My
Dad applied here to Tehsildar Raipur. On which Tehsildar Raipur dated
Order to be stoned on 05.03.2020. My father ordered the cradle
Dated 14.2.2020 also deposited a state fee of 200/-. After this and me
My father Patwari Nahari Ladulal ji and Girdawar Nahari met Shankar Lal ji many times
But they are always evading and not doing stone -pelting. Me and my father
When he met Patwari Nahari and Girdawar Nahari on 28: 05.2022 and 2.06.2022, he
As per 5-5 thousand rupees from us, a total of 0,000 rupees bribe demanded and asked us
That I will bring money till I call you, which will do your stone work.
When I spoke to Girdawar Shri Shankarlal ji on a mobile phone in the morning on 2206.2022
He has called us on 24.06.2022 in the morning for Pattharghi. Me and my father
Do not want to pay bribe in exchange for legitimate work of stone, but stained them taking bribe
Want to arrest hands, there are no enmity with our patwari and girdawar and no
Some of our mutual transactions are outstanding, my father has just come with me, but he
Being elderly, I will do trap proceedings, please take action.
Date:- 23.06.2022 applicants
SD Shanti Lal 'S.D. Devendra
Devendra Swarnakar father Mr. Shantilal Swarnakar
Resident Toshniwalo's Nohra, Raiji Moda
Gali, Old Dhanmandi, Bhilwara.
Mole, 7877-9002
Patis Deputy Superintendent Shri Shiv Prakash
Take legal action on the report.
SD Brajraj Singh 23.06.:22
SD Shri Trilok Chand Koli
30/ 6/2022
SD Shri Kailash Chand Chaudhary
30.06. 2022
Action Police corrupt Bhilwara-II
Date 23.06.2022 time 2.5 pm But the Deputy Superintendent of Police Shivprakash is additional
Mulis Superintendent, Mr. Brajraj Singh, Anti -Corruption Bureau Bhilwara II
Swarnakar son Shri Shantilal Swarnakar resident Toshniwalo Nohra, Raiji Moda
Report presented by Gali, Old Dhanmandi, Bhilwara to my Deputy Superintendent of Police required,
2
Page 3:
4. After the back of the proceedings, the complainant and his father Mr. Shantilal Swarnakar's Soupurd.
Mughal Sas Deputy Superintendent presented by complainants Devendra Swarnakar and Mr. Shantilal Swarnakar
When reading the complainant and his father, the complainant and his father in the report
It was reported to be correct and signed the report. Of facts inscribed in the report
In relation to the police, I was geared up by the Deputy Superintendent of Police. The complainant told that my father
In the name of village Nahari, Tehsil Raipur, District-Bhilwara, Araji No. 3332/.40 area 0.
44 'HART, Araji Number 3336,/443 Block
0.06 hectares, Araji number 3339,/9 acre 0.05 hectare, Araji number 3339 // 20 area.
0.42 hectares, Araji Number 3344/. 23 acre 0.04 hectare, Araji No. 3343/.24 area
0.02 hectares, Araji number 3345/58 acre 0. Hauctor Total Book 8 Blocks 0.97 hectares
The land is located. To get the said land, my father from Tehsildar Raipur
Applied here. On which Tehsildar Raipur has dated 0503.2020 to stone
Order issued. My father ordered the order of 200/- on 4.2.2020 in cradle
State fee was also deposited. After this I and my father Patwari Nahari Ladulal
G and Girdawar Nahari met Shankar Lal ji many times, but they are always avoiding.
And are not doing stone. Date from me and my father Patwari Nahari and Girdawar Nahari
When he met 2805.2022 and 2.06.2022, he got the total of 5-5 thousand rupees from us
+0,000 demanded bribe and told us that I will bring money to the phone crew
Whoever will do the work of your stone. My dated 22.06.2022 morning Girdawar Shree
When we talked to Shankarlal on a mobile phone, he dated 24.06.2022 in the morning
Has been called for stonepiece. Me and my father bribe in exchange for legitimate work of stone
Do not want to give them, but they want to arrest them red handed taking bribe, our
There is no rivalry with Patwari and Girdawar and no transaction of mutual money
Outstanding, my father has just come with me, but he is related to trap proceedings due to being elderly
I will get all the action done, the Majmun Report and the complainant and his father
The case was found to be of the Prevention of Corruption Act (Amendment) 2048 due to bribery transactions.
Goes. Time 2.30 pm But Mr. Gopal Joshi Head Kani. From the office of the office from
The government voice recorder and a new empty memory card were obtained. Time
+2.35 pm But the complainant Mr. Devendra Swarnakar taught to turn and shut down the Vice recorder.
'When the complainant was made aware of the intention of bribery demand verification, the complainant told
That the accused has called us yesterday for the stone of our land, so I and my father
On 24.06.2022 at 4.0 am, you will leave Bhilwara and go to Nahari, you
To give an employee with us, I will get the demand verification proceedings. That
But the Deputy Superintendent of Police summoned Mr. Vinay Pratap Singh, the junior clerk and the complainant.
And Mr. Vinay Pratap Singh, Junior Clerk and Introduced to each other
Numbers were exchanged among themselves. The complainant instructed that tomorrow morning 10.
Mr. Vinay Pratap Singh, Junior Clerk will find you ready in the office, who will demand
I will give you Mizwa with you for verification proceedings. Government voice recorder
The memory card was kept safe in the office of the office. Time at 0.00 pm
Required to the complainant Mr. Devendra Swarnakar and his father Mr. Shantilal Swarnakar
Taxes were instructed to take full secrecy. Sri at time 06.00 pm
Gopal Joshi Head Kani. Government voice recorder and a new from the office of the office
Mr. Vinay Pratap Singh, by removing empty memory card, directed the junior clerk
Did that Nahari with the complainant Mr. Devendra Swarnakar at 0:00 am on 24.06.2022 dated 24.06.2022
Go and get the accused talk of the complainant and get the bribe demand verified, and.
Government digitized voice recorder Mayi Memory Card is full and with responsibility of one's own
Keep it safe. Date 28.06.2022 time 0.00 A.M. But Mr. Pratap Singh Junior Clerk
The government digital voice recorder for the bribe amount demand verification
After submitting the card, he said that according to your instructions, on 24.06.2022, I and I am at 10.00 am
The complainant's car with the complainant Mr. Devendra Swarnakar and his father Mr. Shantilal Swarnakar
Leaving the office from the office, reached Nahari village at around 2.00 pm, accused the accused.
When the location malumat was done, the complainant Devendra Swarnakar found the location and told that
Page 4:
4. Girdawar is sitting in Patwar Bhavan, but Patwari has gone to Raipur from Rajkarya, which in the evening
Will come by 4-5 pm. On which I and the complainant Devendra Swarnakar and his father Shantilal
Swarnakar stayed in a safe place in Swarnakar Nahari village, at around 5 o'clock the complainant from Girdawar
When contacted, Girdawar said that you take two laborers who caught the Zarif and
Walk on the farm of your family, I and Patwari are reaching your farm to stoners;
On which I and the complainant and the father of the complainant and the local two compulsions called them
Taking along the village of Nahari reached the complainant's farm, after a while, Patwari and Girdawar
Nahari came to the complainant's farm by motorcycle, the complainant and Girdawar on the farm
For the measurement of the farm for, take the complainant in the ban of banyan tree after a while
Going, I moved the digital voice recorder Maya Memori card to the complainant.
I also kept looking at the work of Patthargari from far away. Pelting
But the complainant Devendra Ravarnakar and his father Mr. Shantilal Swarnakar Patwari and Girdawar
Talked about the work of stone -pelting, during that time, the zerifers holding a short distance away
Workers and others and I was also standing. After the conversation, Patwari and Girdawar from there
On leaving by motorcycle, the complainant made the Chalu digital voice recorder
I introduced me, which I closed. The complainant told me that from my patwari and girdawar
Negotiations have been held in relation to the work of stone. Patwari according to 5-5 thousand rupees
Asked for a bribe of Rs 40,000, he asked for me to give 2 thousand rupees in the east.
Told to give in lieu of partition. The complainant told that both of them when I asked to reduce
I agreed to take Rs 8.00, out of which I am Girdawar Shri at the same time
Gave Shankarlal, the remaining Rs 6,000 was decided to make an Inda arrangement of bribe. His
After I, the complainant and his father leave the complainant from the farm in Nahari
He came to Bhilwara office, necessary instructions to the complainant Devendra Swarnakar and his father
Gave it away. Bribery demand verification dated 24.06.2022
The digital voice recorder Maya Memori card was kept in the office of the office. Bribe
Digital voice recorder for the dialogue recorded for the amount demand verification to the office
Get you out of the goods and introduced you. After that, the Deputy Superintendent of Police bribe
Records of zodiac demand verification date 24062022
If heard, Mr. Vinay Pratap Singh should be a bribe amount of facts told by the junior clerk
Demand verification was found to be. Bribery demand for verification of bribe amount on 2406 2022
Mr. Gopal Joshi in Malkhana of the office of Digital Voice Records Mayi Memori Card
Head kani Was kept safe from Time 45 AM But the complainant Mr. Devendra Swarnakar
The present facts came and Mr. Vinay Pratap Singh, the said facts mentioned by the junior clerk
Taid said that demand verification talks, total Rs 8,000 during 24.06.2022
Both the accused agreed to get the bribe amount, out of which I am Rs 2000 during the same time
Girdawar, gave the sheb 0020 rupees and the blessing that I have given them to give them
told. The complainant said that the two days from going out of my family work 30 dated 30.
On 06 2022, I will be present for advance action, on which the complainant Mr. Devendra Swarnakar
Directed that on 30.06.2022 at 0800 am, the amount of bribe 6,000
Come present in the office. Date 2908: 2022 time 03.45 pm Advance trap proceedings on
Due to the proposal being proposed, the need for independent witness in advance trap proceedings
Two witnesses ACB writing Tahrir in the name of Executive Officer, Zilla Parishad Bhilwara.
Tahrir Celebrate Shri Rameshwar Lal Kani to get the office on Bhilwara-II
The departure office was done by Chief Executive Officer, Zilla Parishad Bhilwara. Time 0500 p
Mr. Rameshwarlal Kani Maya Office Chief Executive Officer, Zilla Parishad Bhilwara
Witness from witness Mr. Trilok Chand Koli Junior Clerk, Panchayat Samiti-Suwana, District-Meelwada and
Shri Kailash Chand Chaudhary Component, Office Chief Executive Officer, Zilla Parishad, Bhilwara
Came present with us. Consider both the above witnesses to come and informed and
Dated 30.06.2022, at 0800 am, I got rid of being re -appearing at 0800 am
Went. समय 05.5 पी.एम. पर अतिरिक्त पुलिस अधीक्षक भीलवाड़ा द्वितीय को श्री प्रहलाद कुमार
हैड कानि ए.सी.बी. चौकी भीलवाडा-प्रथम को मय वाहन सरकारी टवेरा मय चालक के दिनांक
30.062022 को प्रस्तावित ट्रेप कार्यवाही हेतु सहायतार्थ 08.30 ए.एम. पर चौकी भीलवाडा-
Din
4
Page 5:
«4. पर तलब करने हेतु निवेदन किया। दिनांक 30.06.2022 समय 08.30. ए.एम, पर भ्रनि.ब्यूरो चौकी
मीलवाडा-प्रथम से श्री प्रहलाद कुमार हैड कानि एसी.बी. चौकी भीलवाडा-प्रथम मय वाहन
सरकारी टवेरा चालक श्री हिमेन्द्र सिंह के कार्यालय पर उपस्थित आये, जिन्हे कार्यालय कक्ष में
Was seated. समय 0835. ए.एम. पर परिवादी श्री देवेन्द्र स्वर्णकार उपस्थित कार्यालय आया।
समय 0840 ए.एम. पर कार्यालय मुख्य कार्यकारी अधिकारी, जिला परिषद भीलवाडा से पूर्व मे
पाबन्दशुद्वा स्वतन्त्र गवाह श्री त्रिलोक चंद कोली कनिष्ठ लिपिक, पंचायत समिति-सुवाणा,
जिला-भीलवाडा व श्री कैलाश चंद चौधरी संगणक, कार्यालय मुख्य कार्यकारी अधिकारी, जिला
परिषद, भीलवाड़ा उपस्थित आये। उक्त दोनो गवाहान को आने के मन्तव्य से अवगत कराया व
कार्यालय कक्ष में बिठाया। समय 0850 ए.एम. पर कार्यालय में उपस्थित सुदा स्वतंत्र गवाह श्री
त्रिलोक चंद कोली कनिष्ठ लिपिक, पंचायत समिति-सुवाणा, जिला-भीलवाडा व श्री कैलाश चंद
चौधरी संगणक, कार्यालय मुख्य कार्यकारी अधिकारी, जिला परिषद, भीलवाड़ा को बुलाने के
प्रयोजन से अवगत करवाया। परिवादी श्री देवेन्द्र स्वर्णकार की रिपोर्ट को दोनों गवाहान को
पढ़कर सुनाया एवं पढ़ाया गया। कार्यालय के मालखाना से रिश्वत राशि मांग सत्यापन वार्ता
दिनांक 24.06.2022 के वॉईस रिकॉर्डर मय मेमोरी कार्ड को श्री गोपाल जोशी हैड कानि. From
 निकलवाकर रिश्वत राशि मांग सत्यापन की दर्ज वार्ता दिनांक 24.08. 2022 को चालुकर सुनाया
Went. गवाहान ने दर्ज वार्ता को सुनकर रिश्वत राशि का मांग सत्यापन होना बताया। Both the above
गवाहान ने रिपोर्ट को पढ़ व समझकर की जाने वाली कार्यवाही में उपस्थित रहने हेतु
Granted his own consent. जिस पर परिवादी व गवाहान का आपस में परिचय करवाया
Went. रिश्वत राशि मांग सत्यापन वार्ता दिनांक 2406.2022 के डिजीटल वॉईस रिकॉर्डर मय
मेमोरी कार्ड को कार्यालय के मालखाना में श्री गोपाल जोशी हैड कानि. से सुरक्षित रखवाया
Went. समय 0930 ए.एम. पर मन्‌ पुलिस उप अधीक्षक द्वारा परिवादी श्री देवेन्द्र स्वर्णकार को
आरोपीगण को रिश्वत में दी जाने वाली राशि पेश करने हेतु कहने पर परिवादी श्री देवेन्द्र
स्वर्णकार ने अपने पास से भारतीय चलन मुद्रा के 500-500 रूपये के ।2 नौट कूल 6,000 रूपये
प्रस्तुत किये। नोटों पर मुद्रित नम्बरों को फर्द में अंकित करवाया गया, तत्पश्चात कार्यालय के
मालखाना से फिनील्फ्थलीन पाउडर की शीशी को श्री विनय प्रताप सिंह, कनिष्ठ सहायक, श्रनि,
ब्यूरो भीलवाडा-दितीय से निकलवाई जाकर उपरोक्त नोटों के दोनों और श्री विनय प्रताप सिंह,
कनिष्ठ सहायक से फिनोत्प्थलीन पाउडर लगवाया गया। परिवादी श्री देवेन्द्र स्वर्णकार की जामा
तलाशी गवाह श्री त्रिलेक चंद कोली से लिवाई जाकर कोई वस्तु नहीं छोड़ते हुए पाउडर लगे
मोटो को मी विनय प्रताप सिक कनिष्ठ सयक से परियादी की पहने हुए बट की बांवी जेब में
रखवाये गये, तत्पश्वात श्री महेन्द्र कुमार कानि. 372 से एक साफ कॉच के गिलास में साफ पानी
भरवाकर मंगवाया जाकर इसमें एक चम्मच सोडियम कार्बोनेट पाउडर डलवाकर घोल तैयार
करवाया जाकर गवाहान एवं परिवादी को दिखाया गया तो हाजरिन ने घोल का रंग अपरिवर्तित
होना स्वीकार किया। इस घोल में श्री विनय प्रताप सिंह, कनिष्ठ सहायक की अंगुलियों, अंगूठे
को डूबोकर धुलवाई गई तो धोवण का रंग गुलाबी हो गया। इस प्रकार मन्‌ पुलिस उप अधीक्षक
ने परिवादी तथा स्वतंत्र गवाहान के समक्ष फिनोफ्थलीन पाउडर एवं सोडियम कार्बोनेट पाउडर
की रासायनिक प्रतिक्रिया प्रदर्शित कराकर उसके मन्तव्य से अवगत कराते हुए बताया कि आरोपी
द्वारा परिवादी से रिश्वत राशि ग्रहण करने के पश्चात उक्त प्रकिया अपनाई जायेगी। So that it
प्रमाणित होगा कि आरोपी ने रिश्वती राशि अपने हाथों से ग्रहण की है। उक्त गुलाबी घोल को
श्री विनय प्रताप सिंह, कनिष्ठ सहायक से कार्यालय से बाहर फिंकवाया जाकर फिनोफ्थलीन
पाउडर की शीशी को श्री विनय प्रताप सिंह, कनिष्ठ सहायक से कार्यालय के मालखाना में
सुरक्षित रखवाई गई तथा फिनोफ्थलीन पाउडर लगाने में काम में लिये गये सफेद कागज को
जलाकर नष्ट करवाया गया। कांच के गिलास को दो बार साफ पानी व साबुन से धुलवाये गये।
परिवादी को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अभिवादन की आवश्यकता हो तो हाथ जोड़कर अभिवादन करे।
परिवादी को यह भी हिदायत दी गई कि रिश्वत राशि देते समय जल्दबाजी व घबराहट का
प्रदर्शन न करे तथा रिश्वत राशि देने के बाद अपने सिर पर हाथ फेरकर ईशारा करे। it
निधीरित ईशारा ट्रेप पार्टी के सभी सदस्यों को समझाया गया। ट्रेप कार्यवाही में प्रयुक्त होने
वाली कांच की शिशियाँ, गिलास, ढक्‍्कन चम्मच इत्यादि को श्री महेन्द्र कुमार कानि. से साफ
पानी व साबुन से दो बार धुलवाकर ट्रेप बावस में रखवाये गये, गवाहान तथा ट्रेप पार्टी के
सदस्यों को यह भी हिदायत दी गई कि यथासंभव अपनी-अपयी उपस्थिति को छिपाते ष्
परिवादी तथा आरोपी के मध्य रिखवती राशि के लेन-देन को देखने व सुनने का प्रयास करे। But
2 लि
Ji
Page 6:
«4. पार्टी के सभी सदस्यों के हाथ साफ पानी व सावन से धुलवाये गये। फर्ट दृष्टान्त फिनोफ्थलीन
पाउडर एवं सोडियम कार्बोनेट पृथक से तैयार की जाकर सम्बन्धितों के हस्ताक्षर करवाये गये।
समय ।.40 ए.एम. पर परिवादी देवेन्द्र स्वर्णकार ने बताया कि मेरे पिता श्री शान्तिलाल स्वर्णकार
का आरोपीगण विश्वास करते है, इसलिए मैंने उनको बुलाया है जो कार्यालय के बाहर आये हुये
है, जो लेन-देन के समय मेरे साथ रहेगें। समय :45 ए.एम. पर परिवादी के पिता श्री
शान्तिलाल स्वर्णकार को कार्यालय मे बुलाया व ट्रैप पार्टी का आपस में परिचय करवाया गया।
समय 4.50 ए.एम, पर मन्‌ शिवप्रकाश पुलिस उप अधीक्षक मय श्री प्रहलाद कुमार हैडकानि, श्री
प्रेमराज कानि सरकारी वाहन टवेरा चालक श्री हेमेन्द्र सिंह मय ट्रेप बॉक्स व डिजीटल वॉईस
'रिकॉर्डर मय नया खाली मेमारी कार्ड, लेपटॉप, प्रिन्टर, व अन्य ट्रेप सामग्री के तथा श्री गोपाल
जोशी हैड कानि, श्री महेन्द्र कुमार कानि मय स्वतन्त्र गवाह श्री त्रिलोक चंद कोली, श्री कैलाश
चंद चौधरी, श्री शिवराज सिंह कानि मय वाहन सरकारी बोलेरो चालक विनोद कुमार व परिवादी
श्री देवेन्द्र स्वर्णकार मय रामेश्वर लाल कानि, परिवादी के पिता श्री शान्तिलाल परिवादी की.
प्राविट कार न॑ आर.जे. 09 सी.ए. 2882 के वास्ते ट्रेप कार्यवाही हेतु कार्यालय से रायपुर की ओर
रवाना हो समय 0.45 पी.एम. पर रायपुर पहुँचा। समय 02.00 पी.एम. पर स्वतन्त्र गवाहान के
समक्ष परिवादी श्री देवेन्द्र स्वर्णकार क॑ फोन से आरोपी श्री शंकर लाल रेगर भू-अभिलेख
निरीक्षक से वार्ता करवा कर लोकेशन मालूमात करवायी तो आरोपी श्री शंकर लाल रेगर
भू-अभिलेख निरीक्षक ने बताया कि वह सगरेव-नाथडियास रोड पर पत्थरगढ़ी का कार्य कर रहा
है और परिवादी को रिश्वत राशि लेकर वहीं आने के लिये बुला रहा है। समय 02.05 पी.एम. But
मन्‌ पुलिस उप अधीक्षक मय हमराहीयान मय सरकारी वाहनों व परिवादी की कार से रायपुर से
रवाना सगरेव-नाथडियास रोड पर हुआ। समय 0220 पी.एम. पर उपरोक्त फिकरा का.
'रवानाशुदा मन्‌ पुलिस उप अधीक्षक मय हमराहियान के रवाना हो सगरेव से करीब 2 कि.मी,
आगे सगरेव-नाथडियास रोड पर अस्थायी केशर प्लान्ट के सामने पहुँचा, जहां दूर से एक खेत
में कुछ लोग खडे हुये नजर आये, जिस पर परिवादी श्री देवेन्द्र स्वर्णकार से पुनः आरोपी श्री
शंकर लाल रेगर के फोन पर दार्ता करवा लोकेशन की मालुमात करवायी तो आरोपी श्री शंकर
लाल रेगर ने बताया कि सगरेव-नाथडियास रोड पर अस्थायी केशर प्लान्ट के पास आ जावो।
समय 02.28 पी.एम. पर स्वतंत्र गवाहान के समक्ष डिजीटल वॉईस रिकॉर्डर जिसमें नया मेमोरी
कार्ड लगा हुआ हैं, परिवादी को आवश्यक हिदायत कर डिजीटल वॉईस रिकॉर्डर मय मेमोरी
कार्ड चालुकर परिवादी श्री देवेन्द्र स्वर्णकार को सुपुर्द कर परिवादी को मय अपने पिता श्री
शान्तिलाल के परिवादी की कार से सगरेव-नाथडियास रोड पर बांयी तरफ कच्चे रास्ते पर
अस्थायी केशर प्लान्ट के पास आरोपीगण के पास रवाना किया। परिवादी अपनी कार से रवाना
होकर रोड़ से नीचे उतर कर केशर प्लान्ट के पास पहुँच अपनी कार खड़ी कर परिवादी व
उसके पिता दोनो पैदल-पैदल ही खेत में कुछ व्यक्तियों के पास जाकर वार्ता करते हुआ नजर
Come मन्‌ पुलिस उप अधीक्षक मय हमराहीयान के वाहनों मे मुकिम रहकर परिवादी के निर्धारित
ईशारे के इन्तजार में सुरक्षित स्थान पर मुकिम हुआ। समय 02:42 पी.एम. पर परिवादी श्री देवेन्द्र
स्वर्णकार ने निर्धारित ईशारा अपने अपने सिर पर हाथ फेर कर मन्‌ पुलिस उप अधीक्षक को
Did. जिस पर मन्‌ पुलिस उप अधीक्षक, शिवप्रकाश ने दोनो उक्त गवाह मय ट्रेप पार्टी सदस्य
गोपाल जोशी हैड कानि. 65, प्रहलाद कुमार पारीक हैडकानि,, श्री प्रेमराज कानि. 225, श्री
शिवराज सिंह कानि, 235, श्री रामेश्वर लाल कानि 250, श्री महेन्द्र कुमार कानि 372 मय
सरकारी वाहन बोलेरो संख्या ह.-१4-0-8657 मय चालक श्री विनोद कुमार 378 मय सरकारी
वाहन टवेरा संख्या ॥-4-00-8904 चालक श्री हेमेन्द्र सिंह कानि चालक के सगरेव-नाथडियास
डामर रोड से अस्थायी केशर प्लान्ट के पास पहुँचा, सरकारी वाहन बोलेरो व सरकारी वाहन
टवेरा को अस्थायी केशर प्लान्ट के पास खड़ा कर चालकों को दोनों वाहनों के पास छोड़कर
मन्‌ पुलिस उप अधीक्षक मय हमराहीयान के परिवादी के पास पहुँचा, जहां परिवादी मय अपने
पिता श्री शान्तिलाल के उपस्थित मिला। जहाँ परिवादी श्री देवेन्द्र स्वर्णकार ने चालू डिजीटल
वॉईस रिकॉर्डर पेश किया जिसे मन्‌ पुलिस उप अधीक्षक ने लेकर बंद किया। Thereafter
परिवादी व उसके पिता शान्तिलाल को हमरा ले परिवादी के बताये अनुसार पास स्थित खेत में
प्रवेश हुये तो आगे खेत पर दो व्यक्ति खडे हुये मिले और दो ग्रामीण व्यक्ति पीछे की तरफ चले
गये, परिवादी के साथ मन्‌ पुलिस उप अधीक्षक मय हमराहियान के खेत पर सामने खडे दो.
व्यक्तियों की तरफ परिवादी श्री देवेन्द्र स्वर्णकार ने ईशारा करते हुए बताया कि दाहिनी तरफ
सामने दाढ़ी वाले शंकर लाल जी रेगर गिरदावर साहब है व बांयी तरफ पास ही पटवारी श्री
लादु लाल जी रेगर खडे है। मैंने अभी-अभी दि लाल जी रेगर गिरदावर को उनके मांग
अनुसार 6,000 रूपये रिश्वत राशि दी जिन्होंने अपने दाहिने हाथ से ग्रहण कर अपनी, पहनी हुई.
Page 7:
.. कट की दाहिनी तरफ की पीछे की जेब में रखे है। जिस पर उक्त दोनों व्यक्तियों को मन्‌ पुलिस
पैंट वे ने अपना व हमराहीयान का परिचय देते हुये आने के मंतव्य से अवगत कराकर
जग जाने वाले व्यक्तियों का नाम पता पूछा तो दाहिने तरफ खडे व्यक्ति ने अपना नाम
किए लाल पुत्र श्री उदयलाल रेगर उग्र 6० साल निवासी नान्दसा-क, पुलिस थाना गंगापर,
जिला भीलवाड़ा हाल भू-अभिलेख निरीक्षक, वृत-नाथडियास, तहसील-रायपुर, जिला-भीलवाडा
पिन लक खडे व्यक्ति ने अपना नाम लादुलाल पुत्र श्री मांगीलाल रेगर उम्र 43 साल, निवासी
जीज्याडा, पुलिस थाना हमीरगढ, जिला-मीलवाडा हाल पटवारी, पटवार हल्का-सगरेव, अतिरिक्त
रज नाहरी, तहसील-रायपुर, जिला-भीलवाडा होना बताया व जाने वाले व्यक्ति खेत मालिक
आमंति कंचन देवी शर्मा निवासी सगरेव का भाई श्री पारस शर्मा व दूसरा व्यक्ति जरीफ पकड़ने
के लिये बुलाया गया मजदूर था, जिसका नाम पता हमे नहीं पता। मन पुलिस उप अधीक्षक ने
दाहिनी तरफ खडे श्री शंकर लाल रेगर भू-अभिलेख निरीक्षक से परिवादी श्री देवेन्द्र स्वर्णकार
की ओर ईशारा कर पूछा कि आपने परिवादी श्री देवेन्द्र स्वर्णकार के पिता श्री शान्तिलाल
स्वर्णकार के नाम ग्राम नाहरी, तहसील रायपुर, जिला-भीलवाडा में स्थित आराजी पर तहसीलदार
रायपुर के दिनांक 0503.2020 के पत्थरगढ़ी करने के आदेश की पालना में पत्थरगढ़ी करने की
'एवज में परिवादी श्री देवेन्द्र स्वर्णकार से स्वयं व पटवारी लादू लाल रेगर के लिये १0,000 रूपये
की मांग कर 8000 रूपये लेने के लिये सहमत हो दिनांक 24.08:2022 को मांग सत्यापन वार्ता
के दौरान 2000 रूपये ग्रहण कर, शेष राशि 6,000 रूपये अपनी मांग के अनुसार ईमरोज
परिवादी से प्राप्त किये है क्या ? जिस पर श्री शंकरलाल रेगर, भू-अभिलेख निरीक्षक,
जृत-नाथडियास ने बताया कि मैंने श्री शान्तिलाल स्वर्णकार के नाम ग्राम नाहरी, तहसील रायपुर,
जिला-भीलवाडा में स्थित आराजी की तहसीलदार रायपुर के दिनांक 05.03.2020 के पत्थरगढ़ी
करने के आदेश की पालना में मैंने और पटवारी लादूलाल ने दिनांक 2406.2022 को पत्थरगढी
कर दी थी, मैंने श्री देवेन्द्र सवर्णकार से रिश्वत की मांग नहीं की थी। परिवादी श्री देवेन्द्र
स्वर्णकार आज श्रीमति कंचन देवी शर्मा निवासी-सगरेव के खेत ग्राम-सरहद सगरेव, रायपुर,
 जिला-भीलवाडा पर पत्थरगढी के कार्य करने के दौरान मेरे पास आया और मेरे को 6,000 रूपये
अपनी मर्जी से देकर चला गया। मैने देवेन्द्र सवर्णकार से पैसे की मांग नहीं की थी, वह खुद
अपनी मर्जी से ही देकर गया है। जिस पर पास ही खडे परिवादी श्री देवेन्द्र स्वर्णकार ने आरोपी
पर श्री शंकरलाल रेगर, भू-अमिलेख निरीक्षक, वृत-नाथडियास की उक्त बात का खण्डन करते
हुए स्वतः बताया कि ये झूंठ बोल रहे है हकीकत यह है कि मेरे पिताजी के नाम ग्राम नाहरी,
तहसील रायपुर, जिला-भीलवाडा में स्थित आराजी पर तहसीलदार रायपुर के दिनांक 0503.
2020 के पत्थरगढी करने के आदेश की पालना में पत्थरगढी करने की एवज में मेरे से शंकर
लाल जी रेगर गिरदावर ने स्वयं व पटवारी लादूलाल रेगर के लिये १0,000 रूपये की मांग की,
मेरे द्वारा कम करवाने की कहने पर 8000 रूपये लेने के लिये सहमत हो दिनांक 2406-:2022
को मांग सत्यापन वार्ता के दौरान 2000 रूपये ले लिये थे, शेष 6,000 रूपये इनकी मांग के
अनुसार ईमरोज मैने दिये है। जिस पर पुनः श्री शंकरलाल रेगर, भू-अमिलेख निरीक्षक,
बृत-नाथडियास को परिवादी के बताये उक्त तथ्य के बारे मे पूछा तो श्री शंकरलाल रेगर,
भू-अभिलेख निरीक्षक, यृत-नाथडियास मौन हो गया व कहा कि साहब मेरे से गलती हो गई।
तत्पश्चात पास ही खडे श्री लादू लाल रेगर पटवारी को पूछा कि आपने परिवादी श्री देवेन्द्र
स्वर्णकार के पिता श्री शान्तिलाल स्वर्णकार के नाम ग्राम नाहरी, तहसील रायपुर,
जिला-भीलवाडा में स्थित आराजी पर तहसीलदार रायपुर के दिनांक 05.03.2020 के पत्थरगढ़ी
करने के आदेश की पालना में पत्थरगढ़ी करने की एवज में परिवादी श्री देवेन्द्र स्वर्णकार से
दिनाक 24.06 2022 को पत्थरगढ़ी के दौरान श्री शंकरलाल रेगर, भू-अभिलेख निरीक्षक,
बृत-नाथडियास के साथ अपने व श्री शंकरलाल रेगर, भू-अमिलेख निरीक्षक, वृत-नाथडियास के
लिये रिश्वत की मांग की है क्या ? तथा अभी श्री शंकरलाल रेगर, भू-अमिलेख निरीक्षक,
बृत-नाथडियास द्वारा ग्रहण की गई रिश्वत राशि में आपका भी आधा हिस्सा हैं क्या ? At which
श्री लादूलाल रेगर पटवारी सगरेव, अतिरिक्त चार्ज नाहरी ने बताया कि हमने दिनांक 2406.
को परियादी को पिताजी के नाम की आराजी, की पत्थरगढ़ी कर दी थी, मैन श्री वेवे्द सका
से रिश्वत की मांग नहीं की थी। परिवादी श्री देवेन्द्र स्वर्णकार आज 'श्रीमति कंचन देवी शर्मा
निवासी-सगरेव के खेत ग्राम-सरहद सगरेव, रायपुर, जिला-भीलवाडा पर पत्थरगढ़ी के कार्य
करने के दौरान श्री शंकरलाल रेगर, भू-अभिलेख निरीक्षक, वृत-नाथडियास के
उन्हे एक तरफ लेकर गया था तथा उनके मध्य आपस में क्या वार्ता हुई इसकी जा आया और
नही है मैने उनको पैसे लेदेत दूए नहीं देखा था। मैने कद सवर्भकर सिर,
की मांग भी नहीं की थी, ना ही आज मैने कोई रिश्वत राशि ग्रहण की ता ही बसकी
Page 8:
« मुझे जानकारी है। जिस पर पास ही खडे परिवादी श्री देवेन्द्र स्वर्णकार ने आरोपी श्री लादूलाल
पटवारी की उक्त बात का खण्डन करते हुए स्वत: बताया कि ये झूंठ बोल रहे है हकीकत यह है.
कि मेरे पिताजी के नाम ग्राम नाहरी, तहसील रायपुर, जिला-भीलवाडा में स्थित आराजी पर
तहसीलदार रायपुर के दिनांक 05,03.2020 के पत्थरगढ़ी करने के आदेश की पालना में
पत्थरगढी करने की एवज मे मेरे से शंकर लाल जी रेगर गिरदावर व पटवारी लादूलाल जी रेगर
ने १0,000 रूपये की मांग की थी। श्री लादू लाल जी पटवारी ने कहा कि दोनो के
5000-5000 रूपये के हिसाब से कुल 0,000,/-रूपये की मांग की। मेरे द्वारा कम करने की
कहने पर दोनो 8,000 रूपये लेने के लिये सहमत हुये थे, मैने दिनांक 24.06.2022 को मांग.
सत्यापन वार्ता के दौरान 2,000 रूपये इनके सामने श्री शंकरलाल रेगर, भू-अभिलेख निरीक्षक,
बृत-नाथडियास को दिये थे और शेष 6,000 रूपये और देने की बात इनके सामने ही हुई थी।
उसी मांग के अनुसार ईमरोज मैने 6,000 रूपये श्री शंकरलाल रेगर, भू-अभिलेख निरीक्षक,
दुतदुनाथडियास को अभी-अभी दिये है, जिस पर झ् श्री लादूलाल रेगर पटवारी को परिवादी
उक्त तथ्यों के बारे में पूछा तो श्री लादूलाल मौन हो गया। आरोपीगण द्वारा रिश्वत
राशि लिये जाने का पर्याप्त संदेह होने पर मौके पर खेत होने और आस-पास कोई सुरक्षित
स्थान नही होने से श्री शंकरलाल रेगर, भू-अभिलेख निरीक्षक, वृत-नाथडियास के दाहिने हाथ
की कलाई को श्री महेन्द्र कुमार कानि से तथा बांये हाथ की कलाई को श्री शिवराज सिंह कानि
से सुरक्षित पकडवायी गई। पटवारी श्री लादू लाल रेगर व भू-अभिलेख श्री शंकर लाल रेगर की
मोटरसाईकिलों को अस्थायी कंशर प्लान्ट पर सुरक्षित रखवायी व उक्त दोनो का सरकारी रेवेन्यू
रिकॉर्ड का बस्ता श्री लादू लाल रेगर के पास सुरक्षित रखवाया। समय 03.5 पी.एम. But
पुलिस उप अधीक्षक मय श्री शंकरलाल रेगर, भू-अमिलेख निरीक्षक, श्री महेन्द्र कुमार कानि, श्री
शिवराज सिंह कानि, श्री लादूलाल रेगर पटवारी, गवाह श्री त्रिलोक चंद कोली सरकारी वाहन
बोलेरो से परिवादी श्री देवेन्द्र स्वर्णकार की कार से परिवादी व श्री शान्तिलाल, श्री रामेश्वर लाल.
'कानि तथा सरकारी वाहन ट्वेरा से गोपाल जोशी हैडकानि, प्रहलाद कुमार हैडकानि, गवाह श्री
कैलाश चंद चौधरी के श्रीमति कंचन देवी शर्मा, सगरेव के खेत से अग्रिम कार्यवाही हेतू सुरक्षित
स्थान के लिये रवाना हो समय 03:40 पी.एम. पर आईटी.आई. रायपुर पहुँचा । प्रभारी आईं.टी.आई.
रायपुर से आगे की शेष ट्रैप कार्यवाही आई.टी,आई रायपुर परिसर मे करने हेतु मौखिक सहमति
प्राप्त कर आगे की कार्यवाही प्रारम्म की। समय 03.45 पी.एम. पर स्वतन्त्र गवाहान श्री त्रिलोक
'चंद कोली व श्री कैलाश चंद चौधरी व हमराहीयान के समक्ष आई.टी.आई. रायपुर में रखी पानी
की मटकी से श्री गोपाल जोशी हैड कानि से साफ पानी मंगाया जाकर एक साफ कांच की.
गिलास में साफ पानी भरवा कर हाजरीन के समक्ष श्री प्रहलाद कुमार पारीक हैडकानि. since a
चम्मच सोडियम कार्बनेट पाउडर डलवाकर मिश्रण तैयार किया, जिसे हाजरिन को दिखाने पर
घोल के रंग को अपरिवर्तित होना बताया। जिस पर श्री शंकरलाल रेगर, भू-अभिलेख निरीक्षक
के दाहिने हाथ की अंगुलिया, अगुंठे को गिलास के घोल में डुबोकर धुलवाया गया तो दांहिने
हाथ के घोल का रंग हल्का गुलाबी हो गया। जिसे हाजरीन को दिखाने पर हल्का गुलाबी होना
accepted. कॉच के गिलास में भरे दाहिने हाथ के धोवण के मिश्रण को दो साफ कौंच की.
शिशियो में पृथक-प्ृथक आधा-आधा भरवा कर सिल-चिट करवाकर मार्क श0-, शश-2 अंकित
किये गये, चिट व कपड़े पर सम्बन्धित के हस्ताक्षर करवाये जाकर शिशिया कब्जे ब्यूरो ली गई।
इसके पश्चात्‌ अन्य कॉच की गिलास में साफ पानी भरवा कर हाजरीन के समक्ष श्री प्रहलाद
कुमार पारीक हैडकानि से एक चम्मच सोडियम कार्बोनेट पाउडर डलवाकर मिश्रण तैयार किया,
जिसे हाजरिन को दिखाने पर घोल के रंग को अपरिवर्तित होना बताया। जिस पर श्री शंकरलाल
रेगर, भू-अमिलेख निरीक्षक के बॉये हाथ की अंगुलिया, अगुंठे को गिलास के घोल में डुबोकर
धुलवाया गया तो बॉये हाथ के घोल का रंग हल्का गुलाबी हो गया जिसे हाजरीन को दिखाने
पर हल्का गुलाबी होना स्वीकार किया। कॉंच के गिलास में भरे बॉये हाथ के धोवण के मिश्रण
को दो साफ कॉंच की शिशियों मे पृथक-पृथक आधा-आधा भरवा कर सिल-चिट करवा कर
मार्क [.-, [.न-2 अंकित किये गये, चिट व कपड़े पर सम्बन्धित के हस्ताक्षर करवाये जाकर
शिशिया कब्जे ब्यूरी ली गई। इसके पश्चात श्री शंकरलाल रेगर, मूटूशमिलेख निरीक्षक की
तलाशी गवाह श्री कैलाश चंद चौधरी से लिवाई गई तो गवाह श्री चंद चौधरी ने श्री
शंकरलाल रेगर, भू-अमिलेख निरीक्षक की पहनी हुई पेन्ट बरंग कबूतरी की पीछे की दांहिनी जेब
से कुछ रूपये निकाल कर पेश किये। उक्त नोटों को गिनने की कहने पर दोनो गवाहान द्वारा
'गिन कर 500-500/- के 42 नोट कुल 6,000 रूपये होना बताया। जिस पर मन्‌ पुलिस उप
अधीक्षक द्वारा दोनो गवाहान से उक्त नोटो के नंबरों को मिलान फर्द दृष्टांत एवं खुरगगी नोट से
करने के लिये कहने पर दोनो गवाह द्वारा उक्त नोटों के नम्बरो का मिलान रत एवं _.
every
Page 9:
« सुपुर्दनी नोट से कर उक्त नोटों के नंबरों का मिलान हू-ब-हू होना बताया। नोटों के नम्बर
He
[500 रूपये का एक नोर का 85346
2. 500 रूपये का एक [कर 34
3 5० रूपये का एक नो | कऋठ  096593
4. [5०० रूपये का एक नोट ब्ठा, 69557.
[5०० रूपये का एक नोट 85 00996
[० ० रूपये का एक नोट ञाह |? ,
7. __ 5०० रूपये का एक नोट | स्कत 33708
«० रूपये का एक नो | कफ  कष8&amp;
० ७०० रूपये का एक नोट कतार 358647
5०० रूपये का एक नोट जाट 754393
5०0 रूपये का एक नोट ञ्द 355803
० 5०० रूपये का एक नोट ज [बाग
उक्त सभी नोटों को एक सफेद कागज की चिट लगा कर शिल्ड कर संबंधि
हस्ताक्षर करवा मार्क “५” अंकित कर कब्जे ए.सी.बी. लिये। इसके पश्चात कानि. Rameshwarlal
से बाजार से एक पेन्ट मंगवाकर श्री शंकरलाल रेगर, भू-अभिलेख निरीक्षक की पहनी हुई पेंट
बंरग कबूतरी को ससम्मान उत्तरवाकर मंगवाई हुई पेंट पहनाई। इसके पश्चात एक अन्य साफ
कांच की गिलास में श्री गोपाल जोशी हैडकानि से साफ-पानी भरवा कर हाजरीन के समक्ष श्री
प्रहलाद कुमार पारीक हैडकानि, से एक चम्मच सोडियम कार्बोनेट पाउडर डलवाकर मिश्रण तैयार
किया, जिसे हाजरीन को दिखाने पर गिलास के मिश्रण को रंगहीन होना स्वीकार किया। Mister
शंकरलाल रेगर, भू-अमिलेख निरीक्षक की उतरवाई पेंट बंरग कबूतरी जिसकी दाहिनी तरफ की
पीछे की जेब जिसमें से रिश्वत राशि बरामद हुई बरंग कयुतरी को सोडियम कार्बोनेट पाउडर के
उक्त रंगहीन मिश्रण में डूबोकर धुलवाया गया तो धोवण का मिश्रण का रंग गुलाबी हो गया,
जिसे हाजरीन को दिखाने पर उनके द्वारा धोवण के मिश्रण का रंग गुलाबी होना स्वीकार करने
पर उक्त धोवण के मिश्रण को दो साफ कॉँच की शिशियो मे पृथक-पृथक आधा-आधा भरवा
'कर सिल-चिट करवा कर मार्क ?- , १-2 अंकित किये जाकर चिट व कपड़े पर सम्बन्धित के
हस्ताक्षर करवाये जाकर शीशिया कब्जे ब्यूरो ली गई। इसके पश्चात्‌ आरोपी श्री शंकरलाल रेगर,
भू-अमिलेख निरीक्षक की उक्त पेंट की दाहिनी तरफ की पीछे की जेब को सुखाकर पेंट जेब पर
सम्बन्धित के हस्ताक्षर करा कर उक्त पेंट बरंग कबूतरी को सफेद कपड़े की थैली में रखकर
सीलचिट कर मार्क-? अंकित कर सम्बन्धित के हस्ताक्षर करवाये जाकर कब्जे एसीबी ली गई।
'परिवादी के बताये अनुसार आरोपी श्री लादू लाल रेगर पटवारी द्वारा रिश्वत राशि के हाथ नहीं
लगाने से आरोपी श्री लादू लाल रेगर पटवारी की हाथ धुलवाई की कार्यवाही नहीं की गई।
'तत्पश्चात परिवादी श्री देवेन्द्र स्वर्णकार के पिता के पत्थरगढ़ी के कार्य से संबधित दस्तावेज के
बारे श्री </v>
      </c>
    </row>
    <row r="112" ht="15.75" customHeight="1">
      <c r="A112" s="2" t="s">
        <v>111</v>
      </c>
      <c r="B112" s="2" t="str">
        <f>IFERROR(__xludf.DUMMYFUNCTION("GOOGLETRANSLATE(A112, ""hi"", ""en"")"),"Page 1:
Form no. , Page no,
First Information Report
(Under Section 54 Danged Process Code)
... District- Jaipur, Police Station- Principal Reserve Center, Bhrathaibu. LA year-2022
'Prannari 0 No. ... 2.0. 2 lan .... dated, 0 227 ...
2... . , Act:- Sectio"&amp;"n 7 Prevention of Corruption (Amended) Act 2078
Yes Act ..
40. Act
05. Other Acts and Dharis
3 ... (a) Roodamcha common report number
(B) The day of crime and bar …… 24.02.2022. Thursday. 25.02.2022. Shukwar
(C) Date of receiving information on police sta"&amp;"tion ..... time ........ PM
4 ... variety of information:- Written /oral- written
5 ... Investigation Steel:- SaumeH Office, Sethi Colony, Jaipur
(Direction and distance from Apolis police station:-About 8 km, about 8 km northeast
(And). Beat number. ..."&amp;" Jairamdehi no.
(C) If this police station belongs to the outer border
Police Station.
&amp; () Complainant /informant
(M). Name- Dr. Bharat Rajpurohit
(And). Father/husband's name- Raghunath Singh
(C) Birth date- 09.08.979
(The). National Assessment - India"&amp;"n
(And). Passport number
Replace to be released ..
(0. Business - Private Job
(L) . Address- resident 3. Padmavati Colony-B, Nirman Nagar Gopalpura bypass Jaipur
(2) Complaints /informants:-
(A) Name- Mr. Lakkant Saini
(And). Father/husband's name- Shrira"&amp;"m Saini
(No.). Birth date- 02.77.7996
(The) . Nationality - Indian
(And). Passport number
Release place
(R). Business - Provision Job
Page 2:
'Reason for delay in giving itla by the complainant/informer
Specifics of wealth/ indulged property (if requir"&amp;"ed, apply an additional page).
0 :. Total value of stolen/ involved property- property involved
Ga ... Panchanama/ U.D. Case number (if if it)
2. . The subject Bastu First Itila Report (if required, apply additional emerald):-
It is requested that 24.0"&amp;"2.2022 Dr. Bharat Rajpurohit HCG Cancer Center Jaipur
Resident 3. Padmavati Colony-B, Nirman Nagar Gopalpura bypass Jaipur and Shri Laxmikant
Saini HCG cancer center Jaipur resident C-95A, Dadhichi Nagar Muralipura Scheme Jaipur
The Prevention of Recharge"&amp;" Bureau Jaipur was present. The complainant Dr. Bharat Rajpurohit himself
The handwritten report presented to the effect that ""request that! 00 in the hospital
(I am working in 00 post and have to open new? 008008/# in our hospital and new
For pantlite, "&amp;"8) is to be done 09. For which [9000-05 56608 | Hah 8 thousand
Was demanded 006 009. Every 6 months by &amp; 00. Is performed. Under which
On 2404 202, the hospital!
Was seized. [900 threatened to take action again in June and in Aivas
60000/-has also demande"&amp;"d. And it was said that your 00807 [ha and.
00 of June 2022! I also assured to not let any kind of problem come
Is. These money demand was Fat7..330 07 8! 58 demanding. Who has come with me.
We do not want to pay bribe. And want to catch red hands. Pull t"&amp;"ax
Take action SD- Bhavdiya 9 Chhikash Rishunfapani Pittat (Lalla '(Lal Kripa 3
Ribhta 9/Th (0
PAA
50 Paranad 809, 08. 637787677 24-02-22, complainant Dr. Bharat Rajpurohit
With the complaint application submitted by and Majeed, the matter was found to de"&amp;"mand a bribe and
The complainant also told that the accused came with me not with me, not taking the bribe amount from me.
Laxmikant will take Saini and Shri Laxmikant Saini as a complainant in the said proceedings
You will be present in the proceedings t"&amp;"o you. On which Dr. Bharat Rajpurohit
The written report presented by Mr. Laxmikant Saini was signed and cum
'Shri Laxmikant Saini was included in the proceedings as the complainant. Said complaint
Page 3:
The departmental digital tape recorder was hand"&amp;"ed over to the co -operative Shri Laxmikant Saini.
Gaya and Shri Devendra Singh Kani No. for the demand verification of bribe amount. Humrah on 68
The bribery demand of the co -priest was sent for verification. Mr. Devendra Singh. Kani Mai
Departmental di"&amp;"gital attending the bureau office of co -priest Shri Laxmikant Saini
Having handed over to the Inspector of Police. The co -priest told that the accused said that
You have been replaced for your documentation, you complete your documents later
Will do it "&amp;"After this, the dialogue recorded in the departmental tape recorder presented after this was heard
The facts mentioned by the co -operatives were confirmed. Co -complainant told that yesterday
'In the reply, the documents have been asked to fulfill them.
"&amp;"
On 25.02.2022 dated 25.02.2022, Pabandshuda co -priest Shri Laxmikant Saini Bureau
After appearing in the office, he told the police inspector that all the sought in the reply
I have brought the photocopies of documents. Documents brought by co -operativ"&amp;"es
After getting a set of, he got the action included by getting the signature of the co -priest. Went
After that, departmental digital kept in the office of office from Kani Devendra Singh
Asked for twenty -two recorders and the co -operatives turned on "&amp;"to digital voice recorders again and off
After explaining the process of doing the process, the documents demanded in the reply
Cooperative and Kani Devendra to bring bribery demand to demand bribe
Singh was dispatched from the bureau office. Mr. Devendra"&amp;" Singh Kani. Maya co -priest Shri
'Laxmikant Saini's back bureau office should be present to the departmental digital police
Removed the inspector. The co -priest told the police inspector that both of us bureau
Reach CMHO office Saithi Colony Jaipur by l"&amp;"eaving office
For demanding bribe amount by starting the existing departmental digital by recorder
The CMHO had left inside the office. I go inside and Suspicious Officer Mrs.
When I met Seema Meena, he told me a conversation regarding my documents
My mob"&amp;"ile phone was checked and stopped. After that asking me bribe
Talked about the relationship in which Madam demanded a bribe of 50000/-. I
After giving documents, he came out again. Recorded in digital tapricarders of Beug by co -operative
Bribery demand v"&amp;"erification dialogue was heard, then bribe demanded by the complainant
Confirmed. After this, in the presence of cooperative Shri Laxmikant Saini
Office on 24.02.2022 and Dated 25.02.2022
On JK Jagga
Page 4:
In lieu of issuing the said license, the tr"&amp;"ansaction of bribery for 50,000/-
Record negotiations have been found to be certified.
The co -priest told that he got four to five due to his engagement and marriage in a family
Will be busy daily. On which co -operatives after completion of their social"&amp;" work
Will appear in the office.
On 08.03.2022, co -priest Shri Laxmikant Saini was present and told that I
After his engagement and marriage program, he was ill. That is why I am the bureau of office
I have not been able to be present. On which about co"&amp;"ntact with the suspected officer
When asked, he told that I have not made any contact with Madam nor did Madam
Has made contact with After this for the presence of the suspected officer
Mobile of suspected officer from Mobile No. 6377877677 of co -operati"&amp;"ve Shri Laxmikant Saini
'If you get a loudspeaker on 9929075298, then the suspected officer gets a call
'Was not recorded. On which the co -priest told that three by the corruption department
Four days ago, the other dug inspector may have been caught red"&amp;" handed taking bribe
Madam has not picked up my phone for fear, which waited for some time again
Gaya but did not call even by the suspected officer. To which co -owner was instructed
It went that whenever suspected officer contacts the bribe amount, imme"&amp;"diately informed the bureau
While doing the bureau of the bureaucrow should be present in the office. Later Hidayat co -priest Shri Laxmikant Saini
Was done.
On Dinak 6.03.2022, co -priest Shri Laxmikant Saini Bureau Office came to be present.
The compla"&amp;"inant said that a mobile of the accused Seema Meena Dug Inspector (DAC 0)
The call has not come and the phone is telling out of service. Inspector of Police on this
Call the time on time. 45 AM from the mobile number of the accused
Got it on which the num"&amp;"ber of the accused was described as the six of the service. To the complainant
Appropriate instructions were dispatched.
On 4.06.2022, co -priest Shri Laxmikant Saini was present and police
Giving an application in writing to the inspector, he told that "&amp;"the accused of Mrs. Seema Meena
The transfer has been done, now she is neither calling me nor messaging me
Is. Now you will not take bribe from me. Regarding not taking bribes by co -accused
The application is presented. Which was included. Celibary appro"&amp;"priate
Lotus is gone
Page 5:
Due to the realization of and by the transfer and ongoing investigation against it
Due to nervousness, the transaction of bribe amount is prima facie certified, the accused
Section 7 Prevention of Corruption (Amendment) Act"&amp;" 2078 under the said virtue
found.
Therefore, the said accused Seema Meena daughter Mr. Ramesh Chandra Meena resident 02, Naval family
'Richhauli,' Tehsil-Bayana, District. Bharatpur current residence faith. Pride, Flat Number 207,
Ramnagaria, Jagatpura,"&amp;" Jaipur Hall Posts Drug Control Officer (Dug Inspector) CMH
Section 7 Prevention of Corruption (Amendment) under Office, Sethi Colony, Jaipur
The first information report in Act 208 is sent for ordering.
Ltd.
Corruption 'Bune,
Jaipur Rural, Jaipur.
Pa"&amp;"ge 6:
Action police
It is certified that the above type of Nambari first
Information Report Mr. Neeraj Bhardwaj, Inspector of Police, Anti -Corruption Bureau,
Jaipur countryside, Jaipur has sent. Section 7 under crime from Majmoon Report
The accused in t"&amp;"he Prevention of Shrakin Act 988 (as amended 2078)
Seema Meena, Drug Controller Officer (Dug Inspector), CMHO office
Sethi Colony is found to be happening against the district Jaipur. Therefore
Crime No. 277/2022 Form Copies by registering in the above se"&amp;"ction
According to the report, the investigation continues.
A. 24.
Police Sood Administration,
Anti -Corruption Bureau, Jaipur.
Command 238-85 dated 6.7.2022
'Copy:-Sent for scrutiny and necessary action.
, Special Judge and. Sessions Court, Preventi"&amp;"on of Relations Act,
Jaipur low number-, Jaipur.
', Additional Director General of Police, Anti -Corruption Bureau, Jaipur.
Deputy Secretary, Medical and Health Employment Department, Government Secretariat,
Rajasthan, Jaipur.
Superintendent of Police-"&amp;"II, Anti-Corruption Bureau, Jaipur.
Additional Superintendent of Police, Anti -Corruption Bureau, Jaipur Dehat, Jaipur.
Sole
Ulus post puck
Anti -Corruption Bureau, Jaipur.
")</f>
        <v>Page 1:
Form no. , Page no,
First Information Report
(Under Section 54 Danged Process Code)
... District- Jaipur, Police Station- Principal Reserve Center, Bhrathaibu. LA year-2022
'Prannari 0 No. ... 2.0. 2 lan .... dated, 0 227 ...
2... . , Act:- Section 7 Prevention of Corruption (Amended) Act 2078
Yes Act ..
40. Act
05. Other Acts and Dharis
3 ... (a) Roodamcha common report number
(B) The day of crime and bar …… 24.02.2022. Thursday. 25.02.2022. Shukwar
(C) Date of receiving information on police station ..... time ........ PM
4 ... variety of information:- Written /oral- written
5 ... Investigation Steel:- SaumeH Office, Sethi Colony, Jaipur
(Direction and distance from Apolis police station:-About 8 km, about 8 km northeast
(And). Beat number. ... Jairamdehi no.
(C) If this police station belongs to the outer border
Police Station.
&amp; () Complainant /informant
(M). Name- Dr. Bharat Rajpurohit
(And). Father/husband's name- Raghunath Singh
(C) Birth date- 09.08.979
(The). National Assessment - Indian
(And). Passport number
Replace to be released ..
(0. Business - Private Job
(L) . Address- resident 3. Padmavati Colony-B, Nirman Nagar Gopalpura bypass Jaipur
(2) Complaints /informants:-
(A) Name- Mr. Lakkant Saini
(And). Father/husband's name- Shriram Saini
(No.). Birth date- 02.77.7996
(The) . Nationality - Indian
(And). Passport number
Release place
(R). Business - Provision Job
Page 2:
'Reason for delay in giving itla by the complainant/informer
Specifics of wealth/ indulged property (if required, apply an additional page).
0 :. Total value of stolen/ involved property- property involved
Ga ... Panchanama/ U.D. Case number (if if it)
2. . The subject Bastu First Itila Report (if required, apply additional emerald):-
It is requested that 24.02.2022 Dr. Bharat Rajpurohit HCG Cancer Center Jaipur
Resident 3. Padmavati Colony-B, Nirman Nagar Gopalpura bypass Jaipur and Shri Laxmikant
Saini HCG cancer center Jaipur resident C-95A, Dadhichi Nagar Muralipura Scheme Jaipur
The Prevention of Recharge Bureau Jaipur was present. The complainant Dr. Bharat Rajpurohit himself
The handwritten report presented to the effect that "request that! 00 in the hospital
(I am working in 00 post and have to open new? 008008/# in our hospital and new
For pantlite, 8) is to be done 09. For which [9000-05 56608 | Hah 8 thousand
Was demanded 006 009. Every 6 months by &amp; 00. Is performed. Under which
On 2404 202, the hospital!
Was seized. [900 threatened to take action again in June and in Aivas
60000/-has also demanded. And it was said that your 00807 [ha and.
00 of June 2022! I also assured to not let any kind of problem come
Is. These money demand was Fat7..330 07 8! 58 demanding. Who has come with me.
We do not want to pay bribe. And want to catch red hands. Pull tax
Take action SD- Bhavdiya 9 Chhikash Rishunfapani Pittat (Lalla '(Lal Kripa 3
Ribhta 9/Th (0
PAA
50 Paranad 809, 08. 637787677 24-02-22, complainant Dr. Bharat Rajpurohit
With the complaint application submitted by and Majeed, the matter was found to demand a bribe and
The complainant also told that the accused came with me not with me, not taking the bribe amount from me.
Laxmikant will take Saini and Shri Laxmikant Saini as a complainant in the said proceedings
You will be present in the proceedings to you. On which Dr. Bharat Rajpurohit
The written report presented by Mr. Laxmikant Saini was signed and cum
'Shri Laxmikant Saini was included in the proceedings as the complainant. Said complaint
Page 3:
The departmental digital tape recorder was handed over to the co -operative Shri Laxmikant Saini.
Gaya and Shri Devendra Singh Kani No. for the demand verification of bribe amount. Humrah on 68
The bribery demand of the co -priest was sent for verification. Mr. Devendra Singh. Kani Mai
Departmental digital attending the bureau office of co -priest Shri Laxmikant Saini
Having handed over to the Inspector of Police. The co -priest told that the accused said that
You have been replaced for your documentation, you complete your documents later
Will do it After this, the dialogue recorded in the departmental tape recorder presented after this was heard
The facts mentioned by the co -operatives were confirmed. Co -complainant told that yesterday
'In the reply, the documents have been asked to fulfill them.
On 25.02.2022 dated 25.02.2022, Pabandshuda co -priest Shri Laxmikant Saini Bureau
After appearing in the office, he told the police inspector that all the sought in the reply
I have brought the photocopies of documents. Documents brought by co -operatives
After getting a set of, he got the action included by getting the signature of the co -priest. Went
After that, departmental digital kept in the office of office from Kani Devendra Singh
Asked for twenty -two recorders and the co -operatives turned on to digital voice recorders again and off
After explaining the process of doing the process, the documents demanded in the reply
Cooperative and Kani Devendra to bring bribery demand to demand bribe
Singh was dispatched from the bureau office. Mr. Devendra Singh Kani. Maya co -priest Shri
'Laxmikant Saini's back bureau office should be present to the departmental digital police
Removed the inspector. The co -priest told the police inspector that both of us bureau
Reach CMHO office Saithi Colony Jaipur by leaving office
For demanding bribe amount by starting the existing departmental digital by recorder
The CMHO had left inside the office. I go inside and Suspicious Officer Mrs.
When I met Seema Meena, he told me a conversation regarding my documents
My mobile phone was checked and stopped. After that asking me bribe
Talked about the relationship in which Madam demanded a bribe of 50000/-. I
After giving documents, he came out again. Recorded in digital tapricarders of Beug by co -operative
Bribery demand verification dialogue was heard, then bribe demanded by the complainant
Confirmed. After this, in the presence of cooperative Shri Laxmikant Saini
Office on 24.02.2022 and Dated 25.02.2022
On JK Jagga
Page 4:
In lieu of issuing the said license, the transaction of bribery for 50,000/-
Record negotiations have been found to be certified.
The co -priest told that he got four to five due to his engagement and marriage in a family
Will be busy daily. On which co -operatives after completion of their social work
Will appear in the office.
On 08.03.2022, co -priest Shri Laxmikant Saini was present and told that I
After his engagement and marriage program, he was ill. That is why I am the bureau of office
I have not been able to be present. On which about contact with the suspected officer
When asked, he told that I have not made any contact with Madam nor did Madam
Has made contact with After this for the presence of the suspected officer
Mobile of suspected officer from Mobile No. 6377877677 of co -operative Shri Laxmikant Saini
'If you get a loudspeaker on 9929075298, then the suspected officer gets a call
'Was not recorded. On which the co -priest told that three by the corruption department
Four days ago, the other dug inspector may have been caught red handed taking bribe
Madam has not picked up my phone for fear, which waited for some time again
Gaya but did not call even by the suspected officer. To which co -owner was instructed
It went that whenever suspected officer contacts the bribe amount, immediately informed the bureau
While doing the bureau of the bureaucrow should be present in the office. Later Hidayat co -priest Shri Laxmikant Saini
Was done.
On Dinak 6.03.2022, co -priest Shri Laxmikant Saini Bureau Office came to be present.
The complainant said that a mobile of the accused Seema Meena Dug Inspector (DAC 0)
The call has not come and the phone is telling out of service. Inspector of Police on this
Call the time on time. 45 AM from the mobile number of the accused
Got it on which the number of the accused was described as the six of the service. To the complainant
Appropriate instructions were dispatched.
On 4.06.2022, co -priest Shri Laxmikant Saini was present and police
Giving an application in writing to the inspector, he told that the accused of Mrs. Seema Meena
The transfer has been done, now she is neither calling me nor messaging me
Is. Now you will not take bribe from me. Regarding not taking bribes by co -accused
The application is presented. Which was included. Celibary appropriate
Lotus is gone
Page 5:
Due to the realization of and by the transfer and ongoing investigation against it
Due to nervousness, the transaction of bribe amount is prima facie certified, the accused
Section 7 Prevention of Corruption (Amendment) Act 2078 under the said virtue
found.
Therefore, the said accused Seema Meena daughter Mr. Ramesh Chandra Meena resident 02, Naval family
'Richhauli,' Tehsil-Bayana, District. Bharatpur current residence faith. Pride, Flat Number 207,
Ramnagaria, Jagatpura, Jaipur Hall Posts Drug Control Officer (Dug Inspector) CMH
Section 7 Prevention of Corruption (Amendment) under Office, Sethi Colony, Jaipur
The first information report in Act 208 is sent for ordering.
Ltd.
Corruption 'Bune,
Jaipur Rural, Jaipur.
Page 6:
Action police
It is certified that the above type of Nambari first
Information Report Mr. Neeraj Bhardwaj, Inspector of Police, Anti -Corruption Bureau,
Jaipur countryside, Jaipur has sent. Section 7 under crime from Majmoon Report
The accused in the Prevention of Shrakin Act 988 (as amended 2078)
Seema Meena, Drug Controller Officer (Dug Inspector), CMHO office
Sethi Colony is found to be happening against the district Jaipur. Therefore
Crime No. 277/2022 Form Copies by registering in the above section
According to the report, the investigation continues.
A. 24.
Police Sood Administration,
Anti -Corruption Bureau, Jaipur.
Command 238-85 dated 6.7.2022
'Copy:-Sent for scrutiny and necessary action.
, Special Judge and. Sessions Court, Prevention of Relations Act,
Jaipur low number-, Jaipur.
', Additional Director General of Police, Anti -Corruption Bureau, Jaipur.
Deputy Secretary, Medical and Health Employment Department, Government Secretariat,
Rajasthan, Jaipur.
Superintendent of Police-II, Anti-Corruption Bureau, Jaipur.
Additional Superintendent of Police, Anti -Corruption Bureau, Jaipur Dehat, Jaipur.
Sole
Ulus post puck
Anti -Corruption Bureau, Jaipur.
</v>
      </c>
    </row>
    <row r="113" ht="15.75" customHeight="1">
      <c r="A113" s="2" t="s">
        <v>112</v>
      </c>
      <c r="B113" s="2" t="str">
        <f>IFERROR(__xludf.DUMMYFUNCTION("GOOGLETRANSLATE(A113, ""hi"", ""en"")"),"Page 1:
First Information Report
[Including Section 154 punishment process under Section 154
District- Prevention of Corruption Bureau, Hee
First Information Report Number ……? 2:) 2.2 ... date ...॥ | , 2.0 2.2 ..
2 ... () Act Prevention of Corruption (A"&amp;"mendment) 208 Dharis&gt;- 7
(2) Act Indian Penal Code Sharaya:-
(3 Acts Gharaya:-.
(5) Other Acts and Dhairayas:-
3 ... (a) Roodanamcha common report number, 61 time ... 378 hack
(And) The day of decreasing crime:-. Tuesday, dated 340.2020
(C) Date of infor"&amp;"mation being reported on police station- 12 2020, time 10.30 FM
4 ... Variety of Information:- Written
5 ... incident site:-
(2) Direction and distance from the police station +- to the south, about 46 km, away.
(V) Address “-Discom office Ramsin Distri"&amp;"ct Jalore.
(C) If the external border is from this police station -then -
6 ... complainant,/informers
Shri Vagaram son Shri Nawaji caste Kalbi Chaudhary age 65 years resident village
Lur Tehsil Jaswantpura District Jalore |
7 ... details of known/unkno"&amp;"wn suspects including specifics:-
Shri Mohammad Feroz Akhtar son Mohammad Isha Ansari caste Muslim age
32 -year -old resident Rajavali House, Tibi Road Arwal Sifa District Arwal
Bihar then Junior Engineer, Jodhpur Discom Modra, Office
Ramsin District Jalo"&amp;"re Hall Junior Engineer Jodhpur Discom Bagra District
Jalore.
5 ... The reason for the dissent in giving itlas by the complainant/informer:- no one.
9 ... Specifics of stolen/ involved property:-.
0 .... Total value of stolen / involved assets ........"&amp;"....
4. .. Panchnama 4/UD case number (if it is),
42 ... First Itlala Report
Sir,
The complainant Mr. Vagaram son Shri
The situation is such that on the time of Dinak 12.2020, at .30 A.M.
Nawaji, caste Kalvi Chaudhary, age 65 years, resident village
"&amp;"
Lur, Tehsil Jaswantpura, District Jalore work 0! Shranivuro present in Jalore
Page 2:
2
D Sri Annraj Deputy Superintendent of Police Reported Report of this Sushy
That I came to my ancestral agricultural land in village Rotha Tehsil Jaswantpura, Distr"&amp;"ict Jalore
The said lost groom has also happened to me. Both the above connections
To shift a cum to shift to my Durri Pushoni Kushi Bhumi Garam Lur
I have given electrical connection shifting in May 2020
Was deposited in Ramsin. I am for about three mont"&amp;"hs due to the rainy season
The power department did not go to Ramsin. I am of Modara about ten fifteen days ago
JEN Mr. Feroz Akhtar, who has an office in Ramsin, was found in Ramsin
He left me by asking to come to my farm to see the opportunity. His
Afte"&amp;"r 10.0.2020, I came to my farm and my farm
After seeing the opportunity, I assure me to shift the power of my field
Asked for four to five thousand rupees of water and said that if the cost of water
If you do not give, your connection will not be shifted."&amp;" I am for my legitimate work
Feroz Akhtar J. EN DISCOM Modara Office not to bribe bribery to Ramsin
I like. I want to get them red -handed taking bribe. Me and JAE 0
There is no transaction of sir, nor is there any mutual Rajish. Mister
Feroz Akhtar shoul"&amp;"d take legal action against JEN Sahab. The complainant reported
Bringing himself from a computer in Jalore and all the facts written in the report
It was told to be right and the complainant Mr. Vagaram also told that today Mr. Feroze
Akhtar Saheb will no"&amp;"t meet in the office because he usually after 1200 o'clock
He goes in the field tomorrow at 030 am he present in the discom office
Will meet.
'Case with the facts mentioned in the report of the complainant and its statements
Demand for bribe by servant f"&amp;"or Vaidya work prima facie prevention of corruption
Relative to the definition of Amendment Act 2008: Bribery amount demand
Consideration of confidential verification was required on 13.0.2020
Vikam Singh No. 556 contacted the complainant Vagaram by sendi"&amp;"ng Ramsin
'The bribery amount was instructed to get confidential verification of demand. Emroo demand
Mr. Vikamsingh Kani and the complainant Shri Vagaram Bureau Office went to verification
In Jalore, understanding of Shri Annraj Deputy Superintendent Pol"&amp;"ice came to Jalore. Kani Sri
Vikm Singh handed over the tape record to the Deputy Superintendent Police, which Mr. Annaraj sub
Superintendent Police Reverse the record talks in the tape recorder and the accused Mr.
Feroz Akhtar Junior Engineer
Demanding 4"&amp;"000 rupees bribe
found.
'Freedom on 1340 2020 on confirmation of bribery demand
Witness Mr. Dr. Ashish Jain, Commercial Tax Officer and Mr. Mohanlal Rana Senior
Witness to be summoned by Assistant Office Commercial Tax Officer, Jalore Call Jalore
And the"&amp;" complainant was introduced and the witness presented by the complainant
The application was read and taught and the bribery zodiac verification talks
It was also narrated. Drains also witnessed. Elaborate
Page 3:
3
He signed his own letter. Subsequen"&amp;"tly, the complainant Mr. Vagaram and
Accused Mr. Feroz Akhtar took place on 3402020 between Junior Engineer
'Record of bribery demand verification, record in office co -government tape recorder
Is. The above talks on the said dialogue and hearing before t"&amp;"he complainant
The letter was included by the Fard Tricapt Bribery Rashi Mong Verification Murtiv.
Two CDs through a computers of the conversation's office, prepare one and original
Recognizing the signature of the concerned by putting it in the cloth's t"&amp;"hele
The other CDs were made and the second CD. Considering the dubbing was kept open. Both the above C.C.,
Malkhana in -charge Mr. Mohammad Hanif Head Cani handed over to Malkhana
Was done. Bribery amount in trap proceedings by Shri Annraj Deputy Superin"&amp;"tendent Police
Advance proceedings dated with ensure being done on the exchange date 240.2020
It was decided to do 4440 2020. Action was taken to the witness present
Bureau office at 0800 A.M.
Half was made by giving Hindyat to appear in Jalore and all bu"&amp;"reau
Staff also received the Bureau Office at 0800 AM on 12402020, Jalore
Was banned to be present in. The complainant Mr. Vagaram also in the case
To take privacy. Instructing the bribe amount of Rs 4000
On the time of 12302020 on the bypass road in Kasw"&amp;"a Ramsin at 0930 AM
'In solitude, he was instructed to meet in a confidential place.
Date 402020 time at 0800 AM East Pavand independent witness
Dr. Ashish Jain Commercial Tax Officer and Mr. Mohanlal Rana Senior Assistant
Office Commercial Tax Officer Vr"&amp;"it Jalore and Office Staff came present.
Thereafter, Shri Annara Raj Deputy Superintendent of Police, both independent for the trap action
Witness Mr. Ashish Jain Commercial Tax Officer and Mr. Mohanlal Rana Senior
Assistant, Bureau Jabta Sarva Shri Moham"&amp;"mad Hanif Hanif Hand Kann 62, Mr. Sukharam Head
Kani No. 96, Shri Bhawani Singh Kani No. 35, Shri Vikamsingh Kani No. 556, Shri
Thakararam Kani 0 No.
442, Mr. Avtarsingh Senior Assistant May Trap Box, Digital Tape Recorder, Office
The laptop, printter, ma"&amp;"i a paper pudia in the pudia
Government vehicle number through other necessary materials by handing over Ranveer Manavat
RJ 44 left for UA 0878 and private vehicle for Ramsin. Office haja
Shri Gopal Kumar Kani 537 was left behind to monitor the Subsequent"&amp;"ly
The above reached the bypass road in Karva Ramsin, who left the above, from the east
Rabbed Suda complainant Mr. Vagaram present. On which Mr. Annaraj sub
Superintendent Mr. Feroz Akhtar Junior Engineer from the complainant Mr. Vagaram
Modra was asked "&amp;"to offer Rs 4000 in bribery
He presented eight notes of five hundred five hundred rupees out of his J.
Did The complainant Mr. Vagaram and the witness of the witness offer and the suitable notes and
Carodium carbonate and Mr. Ranveer Manavat responded to "&amp;"Finofthin Powder
'Shown from Kani/Draw No. 673 and go to Fard Murtiv. 4.0.
On 2020 and date 270.2020, which efforts were made to take the trap action
Feroz Akhtar could not exchange bribery zodiac from the junior engineer.
Page 4:
H
Tattapashwat compl"&amp;"ainant Mr. Vagarabh and accused Mr. Feroz Akhtar junior
Bribery zodiac transactions held on 1440.2020 dated 140.2020.
There is a record in the digital tape recorder of the court. The said conversation was married to death
Hearing before the complainant
T"&amp;"he dialogue tax was made. Office of the above conversations
Through two CDs. Prepare and consider one to be original
After sealing the seal, the signs of the concerned were made and the second,
Considering the dubbing was kept open. Malkhana in -charge to"&amp;" the above CDOs
Hanif Head Kani was handed over and deposited.
The complainant Mr. Vagaram again at 0400 PM
That today I have repeatedly accused Mr. Feroz Akhtar JEN Saheb
Even after applying JEN Saheb did not pick up my phone and today
I am also not pre"&amp;"sent in Ramsin of 0 E.N. Saheb
It is shocked that he has got a clue of this action, on which he now bribes me
Will not get the relationship nor will any talk in this regard. Date 4.
Several times after 02020, Mr. Feroz Akhtar JEN.
An attempt was made to d"&amp;"o it but he did not pick up my phone and dated 440.
After 2020, I could not have any contact with him. On which the complainant was told
Mr. Anraj Sub '
The Opening Police did Malkhana in -charge Mr. Mohammad Hanif Head Kani to polyethylene
Bribery amount"&amp;" placed in the bag was removed from the Malkhana and on the notes
Clean the gay Finophthlene powder with a comfort and subjected to the complainant Mr. Vagaram
[Tax separate receipt was received and by Shri Annraj Deputy Superintendent Police
It was decid"&amp;"ed that due to lack of advance success in the said trap proceedings
The Piriwadi Shri Vagaram was given a stance.
Accused Mr. Mohammad Feroz Akhtar son Mohammad Isha Ansari caste
Muslim age 32, resident of Rajavali House, Tivi Road Arwal Sifa District Arw"&amp;"al
Vihar the then Junior Engineer, Jodhpur Discom Modra, Office Ramsin District
[Jalore Hall Jodhpur Discom Bagra District Jalore Public Servant
Through the demand verification by misusing the post, on 1340 2020
In two electrical connections installed in "&amp;"his ancestral agricultural land from the complainant Mr. Vagaram
S. Shifting an electrical connection to the agricultural land located at village Lur and demand
Section 7 under Section 7 demanding a bribery amount of 4.00 rupees
The crime of 'Prevention o"&amp;"f Petachment Prevention Act (Amendment) 208 has been found to be committed.
Hence Shri Mohammad Feroz Akhtar son Mohammad Isha Ansari caste
Muslim furious 32 years resident Rajavali House, Tivi Road Arwal Sifa District Arwal
Page 5:
Co -Gar then Junior"&amp;" Engineer, Jodhpur Discomed Bhodara, Office Ramsin
Jalore Hall Jodhpur Discog Bagra District Jalore
Crime Section 7 Prevention of Corruption Act (Amendment) Prima facie Crime of 2068
Nambari first information report without being found to be carried out
S"&amp;"ir's services are sent to the compensation.
Bhava 24
The
(Dr. Mahayirsir Ranavat)
Additional Superintendent of Police
Preventive bureau
Jalore
Page 6:
Action police
It is proved that the above type of Nambari
That information report Dr. Mahavir Singh"&amp;" Ranaut, Additional Superintendent of Police,
The Anti -Corruption Bureau, Jalore, has sent it. Crime from Majmoon Report
End -edged Section 7 Accused of Prevention of Corruption (Amendment) Act 2078
Shri Mohammad Feroz Akhtar son Mohammad Isha Ansari the"&amp;"n junior
Haq, Jodhpur Discom Modra, Office Ramsin District. Jalore Hall
Junior Engineer Jodhpur Discom Bagra District Jalore
is found. Hence crime number 02/2022 registered in the above section
Copies of the first information report continue to be done as"&amp;" per rules.
Gay 6.0, 22-
, Police Administration,
, Anti -Corruption Bureau, Jaipur.
,
'Castle; 08-72 dated 06.7.2022
Copy:-Sent for scrutiny and necessary action.
, Ceremony Judge and Sessions Court, Prevention of Corruption Act,
,
2. Aisir Vacant "&amp;"Director General of Police, Anti -Corruption Bureau, Jaipur.
3. Divisional Chief Engineer, Jodhpur Discom, Badmer.
4. Deputy Inspector General of Police, Anti -Corruption Bureau, Jodhpur.
5. Superintendent of Police, Anti -Corruption View, Jalore.
Rat"&amp;"e
Police Blind Inspector-Administration,
Anti -Corruption Bureau, Jaipur.
")</f>
        <v>Page 1:
First Information Report
[Including Section 154 punishment process under Section 154
District- Prevention of Corruption Bureau, Hee
First Information Report Number ……? 2:) 2.2 ... date ...॥ | , 2.0 2.2 ..
2 ... () Act Prevention of Corruption (Amendment) 208 Dharis&gt;- 7
(2) Act Indian Penal Code Sharaya:-
(3 Acts Gharaya:-.
(5) Other Acts and Dhairayas:-
3 ... (a) Roodanamcha common report number, 61 time ... 378 hack
(And) The day of decreasing crime:-. Tuesday, dated 340.2020
(C) Date of information being reported on police station- 12 2020, time 10.30 FM
4 ... Variety of Information:- Written
5 ... incident site:-
(2) Direction and distance from the police station +- to the south, about 46 km, away.
(V) Address “-Discom office Ramsin District Jalore.
(C) If the external border is from this police station -then -
6 ... complainant,/informers
Shri Vagaram son Shri Nawaji caste Kalbi Chaudhary age 65 years resident village
Lur Tehsil Jaswantpura District Jalore |
7 ... details of known/unknown suspects including specifics:-
Shri Mohammad Feroz Akhtar son Mohammad Isha Ansari caste Muslim age
32 -year -old resident Rajavali House, Tibi Road Arwal Sifa District Arwal
Bihar then Junior Engineer, Jodhpur Discom Modra, Office
Ramsin District Jalore Hall Junior Engineer Jodhpur Discom Bagra District
Jalore.
5 ... The reason for the dissent in giving itlas by the complainant/informer:- no one.
9 ... Specifics of stolen/ involved property:-.
0 .... Total value of stolen / involved assets ............
4. .. Panchnama 4/UD case number (if it is),
42 ... First Itlala Report
Sir,
The complainant Mr. Vagaram son Shri
The situation is such that on the time of Dinak 12.2020, at .30 A.M.
Nawaji, caste Kalvi Chaudhary, age 65 years, resident village
Lur, Tehsil Jaswantpura, District Jalore work 0! Shranivuro present in Jalore
Page 2:
2
D Sri Annraj Deputy Superintendent of Police Reported Report of this Sushy
That I came to my ancestral agricultural land in village Rotha Tehsil Jaswantpura, District Jalore
The said lost groom has also happened to me. Both the above connections
To shift a cum to shift to my Durri Pushoni Kushi Bhumi Garam Lur
I have given electrical connection shifting in May 2020
Was deposited in Ramsin. I am for about three months due to the rainy season
The power department did not go to Ramsin. I am of Modara about ten fifteen days ago
JEN Mr. Feroz Akhtar, who has an office in Ramsin, was found in Ramsin
He left me by asking to come to my farm to see the opportunity. His
After 10.0.2020, I came to my farm and my farm
After seeing the opportunity, I assure me to shift the power of my field
Asked for four to five thousand rupees of water and said that if the cost of water
If you do not give, your connection will not be shifted. I am for my legitimate work
Feroz Akhtar J. EN DISCOM Modara Office not to bribe bribery to Ramsin
I like. I want to get them red -handed taking bribe. Me and JAE 0
There is no transaction of sir, nor is there any mutual Rajish. Mister
Feroz Akhtar should take legal action against JEN Sahab. The complainant reported
Bringing himself from a computer in Jalore and all the facts written in the report
It was told to be right and the complainant Mr. Vagaram also told that today Mr. Feroze
Akhtar Saheb will not meet in the office because he usually after 1200 o'clock
He goes in the field tomorrow at 030 am he present in the discom office
Will meet.
'Case with the facts mentioned in the report of the complainant and its statements
Demand for bribe by servant for Vaidya work prima facie prevention of corruption
Relative to the definition of Amendment Act 2008: Bribery amount demand
Consideration of confidential verification was required on 13.0.2020
Vikam Singh No. 556 contacted the complainant Vagaram by sending Ramsin
'The bribery amount was instructed to get confidential verification of demand. Emroo demand
Mr. Vikamsingh Kani and the complainant Shri Vagaram Bureau Office went to verification
In Jalore, understanding of Shri Annraj Deputy Superintendent Police came to Jalore. Kani Sri
Vikm Singh handed over the tape record to the Deputy Superintendent Police, which Mr. Annaraj sub
Superintendent Police Reverse the record talks in the tape recorder and the accused Mr.
Feroz Akhtar Junior Engineer
Demanding 4000 rupees bribe
found.
'Freedom on 1340 2020 on confirmation of bribery demand
Witness Mr. Dr. Ashish Jain, Commercial Tax Officer and Mr. Mohanlal Rana Senior
Witness to be summoned by Assistant Office Commercial Tax Officer, Jalore Call Jalore
And the complainant was introduced and the witness presented by the complainant
The application was read and taught and the bribery zodiac verification talks
It was also narrated. Drains also witnessed. Elaborate
Page 3:
3
He signed his own letter. Subsequently, the complainant Mr. Vagaram and
Accused Mr. Feroz Akhtar took place on 3402020 between Junior Engineer
'Record of bribery demand verification, record in office co -government tape recorder
Is. The above talks on the said dialogue and hearing before the complainant
The letter was included by the Fard Tricapt Bribery Rashi Mong Verification Murtiv.
Two CDs through a computers of the conversation's office, prepare one and original
Recognizing the signature of the concerned by putting it in the cloth's thele
The other CDs were made and the second CD. Considering the dubbing was kept open. Both the above C.C.,
Malkhana in -charge Mr. Mohammad Hanif Head Cani handed over to Malkhana
Was done. Bribery amount in trap proceedings by Shri Annraj Deputy Superintendent Police
Advance proceedings dated with ensure being done on the exchange date 240.2020
It was decided to do 4440 2020. Action was taken to the witness present
Bureau office at 0800 A.M.
Half was made by giving Hindyat to appear in Jalore and all bureau
Staff also received the Bureau Office at 0800 AM on 12402020, Jalore
Was banned to be present in. The complainant Mr. Vagaram also in the case
To take privacy. Instructing the bribe amount of Rs 4000
On the time of 12302020 on the bypass road in Kaswa Ramsin at 0930 AM
'In solitude, he was instructed to meet in a confidential place.
Date 402020 time at 0800 AM East Pavand independent witness
Dr. Ashish Jain Commercial Tax Officer and Mr. Mohanlal Rana Senior Assistant
Office Commercial Tax Officer Vrit Jalore and Office Staff came present.
Thereafter, Shri Annara Raj Deputy Superintendent of Police, both independent for the trap action
Witness Mr. Ashish Jain Commercial Tax Officer and Mr. Mohanlal Rana Senior
Assistant, Bureau Jabta Sarva Shri Mohammad Hanif Hanif Hand Kann 62, Mr. Sukharam Head
Kani No. 96, Shri Bhawani Singh Kani No. 35, Shri Vikamsingh Kani No. 556, Shri
Thakararam Kani 0 No.
442, Mr. Avtarsingh Senior Assistant May Trap Box, Digital Tape Recorder, Office
The laptop, printter, mai a paper pudia in the pudia
Government vehicle number through other necessary materials by handing over Ranveer Manavat
RJ 44 left for UA 0878 and private vehicle for Ramsin. Office haja
Shri Gopal Kumar Kani 537 was left behind to monitor the Subsequently
The above reached the bypass road in Karva Ramsin, who left the above, from the east
Rabbed Suda complainant Mr. Vagaram present. On which Mr. Annaraj sub
Superintendent Mr. Feroz Akhtar Junior Engineer from the complainant Mr. Vagaram
Modra was asked to offer Rs 4000 in bribery
He presented eight notes of five hundred five hundred rupees out of his J.
Did The complainant Mr. Vagaram and the witness of the witness offer and the suitable notes and
Carodium carbonate and Mr. Ranveer Manavat responded to Finofthin Powder
'Shown from Kani/Draw No. 673 and go to Fard Murtiv. 4.0.
On 2020 and date 270.2020, which efforts were made to take the trap action
Feroz Akhtar could not exchange bribery zodiac from the junior engineer.
Page 4:
H
Tattapashwat complainant Mr. Vagarabh and accused Mr. Feroz Akhtar junior
Bribery zodiac transactions held on 1440.2020 dated 140.2020.
There is a record in the digital tape recorder of the court. The said conversation was married to death
Hearing before the complainant
The dialogue tax was made. Office of the above conversations
Through two CDs. Prepare and consider one to be original
After sealing the seal, the signs of the concerned were made and the second,
Considering the dubbing was kept open. Malkhana in -charge to the above CDOs
Hanif Head Kani was handed over and deposited.
The complainant Mr. Vagaram again at 0400 PM
That today I have repeatedly accused Mr. Feroz Akhtar JEN Saheb
Even after applying JEN Saheb did not pick up my phone and today
I am also not present in Ramsin of 0 E.N. Saheb
It is shocked that he has got a clue of this action, on which he now bribes me
Will not get the relationship nor will any talk in this regard. Date 4.
Several times after 02020, Mr. Feroz Akhtar JEN.
An attempt was made to do it but he did not pick up my phone and dated 440.
After 2020, I could not have any contact with him. On which the complainant was told
Mr. Anraj Sub '
The Opening Police did Malkhana in -charge Mr. Mohammad Hanif Head Kani to polyethylene
Bribery amount placed in the bag was removed from the Malkhana and on the notes
Clean the gay Finophthlene powder with a comfort and subjected to the complainant Mr. Vagaram
[Tax separate receipt was received and by Shri Annraj Deputy Superintendent Police
It was decided that due to lack of advance success in the said trap proceedings
The Piriwadi Shri Vagaram was given a stance.
Accused Mr. Mohammad Feroz Akhtar son Mohammad Isha Ansari caste
Muslim age 32, resident of Rajavali House, Tivi Road Arwal Sifa District Arwal
Vihar the then Junior Engineer, Jodhpur Discom Modra, Office Ramsin District
[Jalore Hall Jodhpur Discom Bagra District Jalore Public Servant
Through the demand verification by misusing the post, on 1340 2020
In two electrical connections installed in his ancestral agricultural land from the complainant Mr. Vagaram
S. Shifting an electrical connection to the agricultural land located at village Lur and demand
Section 7 under Section 7 demanding a bribery amount of 4.00 rupees
The crime of 'Prevention of Petachment Prevention Act (Amendment) 208 has been found to be committed.
Hence Shri Mohammad Feroz Akhtar son Mohammad Isha Ansari caste
Muslim furious 32 years resident Rajavali House, Tivi Road Arwal Sifa District Arwal
Page 5:
Co -Gar then Junior Engineer, Jodhpur Discomed Bhodara, Office Ramsin
Jalore Hall Jodhpur Discog Bagra District Jalore
Crime Section 7 Prevention of Corruption Act (Amendment) Prima facie Crime of 2068
Nambari first information report without being found to be carried out
Sir's services are sent to the compensation.
Bhava 24
The
(Dr. Mahayirsir Ranavat)
Additional Superintendent of Police
Preventive bureau
Jalore
Page 6:
Action police
It is proved that the above type of Nambari
That information report Dr. Mahavir Singh Ranaut, Additional Superintendent of Police,
The Anti -Corruption Bureau, Jalore, has sent it. Crime from Majmoon Report
End -edged Section 7 Accused of Prevention of Corruption (Amendment) Act 2078
Shri Mohammad Feroz Akhtar son Mohammad Isha Ansari then junior
Haq, Jodhpur Discom Modra, Office Ramsin District. Jalore Hall
Junior Engineer Jodhpur Discom Bagra District Jalore
is found. Hence crime number 02/2022 registered in the above section
Copies of the first information report continue to be done as per rules.
Gay 6.0, 22-
, Police Administration,
, Anti -Corruption Bureau, Jaipur.
,
'Castle; 08-72 dated 06.7.2022
Copy:-Sent for scrutiny and necessary action.
, Ceremony Judge and Sessions Court, Prevention of Corruption Act,
,
2. Aisir Vacant Director General of Police, Anti -Corruption Bureau, Jaipur.
3. Divisional Chief Engineer, Jodhpur Discom, Badmer.
4. Deputy Inspector General of Police, Anti -Corruption Bureau, Jodhpur.
5. Superintendent of Police, Anti -Corruption View, Jalore.
Rate
Police Blind Inspector-Administration,
Anti -Corruption Bureau, Jaipur.
</v>
      </c>
    </row>
    <row r="114" ht="15.75" customHeight="1">
      <c r="A114" s="2" t="s">
        <v>113</v>
      </c>
      <c r="B114" s="2" t="str">
        <f>IFERROR(__xludf.DUMMYFUNCTION("GOOGLETRANSLATE(A114, ""hi"", ""en"")"),"Page 1:
,
(0)
,
God
C
Form cash. Page no.
First Information Report
(Extreme habitat. 5# Penal process
Ta: 0.8 0.7. Jangha Ukkruna '.. Police Station: Addiction: 0.8. Unknown year 2022
Prainari 0 No., 2. 0/20022 ........ date ........ t: .. is 22.
(0) "&amp;"Act, 7,7 A. Prevention of Corruption (Amendment) Act 2068 and 12 Bhadas,
*Act ............. ....... Charges …………………………
*Act ............- 0 ------«Dharis ......
Ranka Mango Report Number ...
Crime decrease continuously from 24..2022
Information on polic"&amp;"e station dated 1802022
4 ... information | Variety of:- Written / oral. written
D
Chidawa
Nasha:- Panchayat Samiti campus, office Social Justice and Empowerment Department,
(3). Direction and distance from police station- about 240 km in north
(V. *"&amp;"Pat
, If
6 ... Pariva
Yes)
B
s / o
Gave
And
Cute
Moment
Known
Ojdu fold
Justice and
2.
---- Vet number ............ Jairamdehi no ......
If the external border is from the police station
Police Station ... District
 Information:-
Name - Mrs Saunu"&amp;" Kumari
Father, husband's name -Shri Ritesh Jangid
Date of birth // year
Nationality. Indian,
Passport number .......
Replace to be released ...
Business.- Study
Address - resident Chidawa District Jhnsunu Hall Sodala Ramnagar Ganeshfath, Jaipur
'Detai"&amp;"ls of unidentified suspects including complete specialty:-
'Chidawa, District Jhnsunu Hall Posted Social Security Officer, Social
Rita Pibeg, Chidawa, District Jhunjhunu
C. The beloved Dangi alias Pritam son Mr. Dharamvir caste Jat age 35 years resident"&amp;"
Rajiv Kulhar son Mr. Vijay Singh Kulhar caste Jat age 42 years resident
Devrod Tehgil Surajgarh, District Jhnsunu Hall Kisan Colony, Ward No. 10, New Tehsil
Nearby jhun
Th
9 ... stole
Recently Junior Assistant, Department of Social Justice and Empow"&amp;"erment District Shununu
/ The reason for the delay in giving itla by the informer:-no one ...
Put an additional page (if and if there is an additional page).
'Bribery amount 40,000/-
10…. Bribery amount 40.000/-
7 ... * Pansnama/ U, Case Number (If if i"&amp;"t) .....
Raw
Page 2:
2 .... the subject matter first Itila Report (if required, additional
Apply emerald)&gt;-
Dated 8: 00: 2022 Mrs. Sonu Kumari wife Mr. Ritesh Jangid age 23
Year resident | Chidawa District Shunyanu Hall Sodala Ramnagar Ganeshpath, J"&amp;"aipur. May her husband Shri
Ritesh
Local
Savita
to be done
Office of APIC Particular Research Unit, Ariro, Jaipur
The handwritten report by himself presented that I am Sonu daughter Shravan Kumar
I am a resident of Chidawa Jhunshunu, I am 42,/ 03,/ 2"&amp;"020 Mr. Ritesh Jangid son
Bass of Khati palaces resident of Jangid, Mala Tehsil Kishanagjh from Hindu Riti custom
Have married. By the state government, Dr.
Application for Antorial Marriage Promotion Assistance Scheme
I had first filled the offline fo"&amp;"rm, then on the phone from the department, I forms online
After that, an employee named Pritam was working in the Chidawa Social Welfare Department.
Gere went to the name of checking at the house, so I spoke to me with my mobile from my house,
That time"&amp;"
78508562 (at
Send to office
Personal ban
To get
All this thing
Cry,
Introduced and
Jaipur was after that Pritam's mobile number 9636026346 from my mobile no.
Called and said that send someone from your family to investigate our
Because there cannot "&amp;"be everything on the phone, I have my elder sister Mamta who
Is. He asked 5/0/22 to talk to Pritam. After that my sister
Curry, Pritam himself met my sister and told my sister that I
The form is filled for assistance of Rs 5 lakh under the Wow Promotion "&amp;"Scheme
First I will have to pay 40 thousand rupees bribe to Pritam, otherwise I will not do it
My sister Mamta told me. I have no bribe for my legitimate work to Pritam
7 I want to catch him red-handed. Any personal enmity with my Pritam
Take legal ac"&amp;"tion. On which Mr. Additional Superintendent of Police Special Research
Jaipur called Deputy Superintendent of Police in his office room and his
Mrs. Sonu Kumari Wife Ritesh Jangid and Striti Jangid son Hanuman Prasad
On the application presented by me, "&amp;"the name of the officer
Perfractive Tax. Directed for advance action. On which both the above mentioned complainants
In office room
Ki and Onla.
Is necessary
Get introduced
'Recoder's
Bach brought along and asked about the application presented, Mrs. "&amp;"Sonu himself
Touched the written and the confirmation of the facts inscribed in the application. Also by Sonu himself
Photo copy of the application made, photo copy of one's own marriage registration certificate presented
Also presented a photoprati of "&amp;"the filled form. Sarcasm
'Kani Ramadan No 466 was summoned and called to office and among themselves
The full episode was explained. Departmental Vice to the complainants present
I was explained, the process of stopping running was explained. And Kani Ram"&amp;"adan
Going with 466 and keeping confidentiality and asking for verification by doing it.
Kiss kiss
Went. Dated 2007: On 2022, Mr. Ramadan Kani Mrs. Sonu
Kugari and Mr. Ritesh Jangid came to the office present. Mr. Ramadan Kani Vice from him
R
Fur
Co"&amp;"mplainant
Look at
Aka Pritam
Where will you meet
Subsequently
In the committee
Presenting Deputy Superintendent of Police in a bad condition and told that he left from office
In the day on 907.2022. Panchayat Samiti reached Chidawa at around o'clock. Wh"&amp;"ere
Vice recorder started and hiding its presence on the complainants
Susquitable accused Mr. Profit from Omati Sonu Kumari's mobile phone 6376508582
Mobile No. 9636028346 Time.
The suspected accused asked the complainant to come to his office.
In orde"&amp;"r to meet and talk to the accused accused, his office panchayat
And the time came back out at about 50 PM and introduced me to Vice Recodar
Which I closed. After that Mr. Ramadan Kani Milly Mrs. Sonu Kumari
And Mr. Ritesh left Jangid and came to ACB off"&amp;"ice. Mrs Saunu Kumari has given Manu Police Deputy
Come
On asking Kshka, he told that Mr. Ramadan Kani has recorded me outside the Panchayat Samiti
Turn it off. Was given and from there I talked to my mobile to my mobile, then Mr. Priyam
Called in the "&amp;"room of the Social Welfare Department located in the Office Panchayat Samiti. Me and my husband Shri
Arrived in the office room of Prof. After reaching there, I talked about my work, my work
Related documents:
Ask and said for 40 thousand rupees in lieu"&amp;" of my work, I reduced
If he said, he refuses to reduce his mobile's WhatsApp
My call on call Talked, whom Mr. Priyam was speaking by name Kulhar. Another person too
My work of my work
Refuse
Vice recorder by cursory extent
For the work only for 40 th"&amp;"ousand, he said clear when I asked to reduce me
All these talks must have been recorded in the recorder. On this, the mind of the Deputy Superintendent of Police
The work of the complainant by the suspected accused
Page 3:
'Exc is found to demand 40 ja"&amp;"rs. The said Vice recorder is safe
Rakhra was provided in the cup
done. Dinoun 27.07.
Mobile given to accused
Letter contained
On 022, the Deputy Superintendent of Police through Mrs. Sonu
The complainants have talked about bringing the bribe amount to "&amp;"go
Told that the arrangement of the amount given in bribe has not been made yet. At which
Gun Police Uh Superintendent directed the complainants to arrange as soon as the money is arranged
You immediately make me aware. On which the complainant, Mrs. Son"&amp;"u Kumari, gave the Deputy Superintendent of Police
Through the purpose, I today arranged for some money in the amount given in bribe
Have done. On which the Deputy Superintendent of Police gave a gazetted holiday (Saturday, Sunday)
Directed the complainan"&amp;"t that you have a bribe amount at 7 am for the trap proceedings
Access in the arrangement tax. When needed independent witness in trap proceedings
Mobile dated 240 to the restricted witness Mr. Naresh Kumar Saini and Mr. Mohanlal from the east.
2022 is sc"&amp;"heduled to appear in the office at Sur 07.00 AM: Hi Pavand. Date 240.
Kumar
On 2022, Pavandshuda independent witness Mr. Naresh Earn from East
And Mr. Mohan Lal Koli present
Came to office. And the complainants Mrs. Sonu Kumari Maya, her husband Mr. Ri"&amp;"tesh Jangid, bribe
Came to the present. Complaints and her husband Ritesh Jangid and independent witness
Introduce in
Overview of the application submitted by the complainant to the independent witness
If he was asked to become an independent witness i"&amp;"n his trap proceedings, then his respective
Gave oral consent. Separate signature on the application by the complainant from independent witness
The independent witnesses were made aware of the proceedings related to the demand and the demand for the revi"&amp;"ew. Death of death
Understand accused
Bribery zodiac to be given Mrs. Sonu Kumari wife Ritesh Jangid
Resident Sodala Ramnagar Ganeshpath, Jaipur May her husband Mr. Ritesh Jangid from her
Understanding of the Deputy Superintendent by withdrawing a tota"&amp;"l of Rs 5000/- of 30 notes of 500-500 rupees
Has been.
Therefore, a total of 50 notes of Rs 500-500, given in the remaining bribery amount, Indian
Was done.
of. Since DiP has demanded a total of 40,000, for a total of 40,000 rupees in lieu of the compl"&amp;"aint of the complainant.
Total 25.000 //-Rs.
Description of the number of notes given in the form of bribe
Facha
Hat five hundred rupees numb 407 3386
40 6 posts of five hundred rupees
Five hundred rupees woman 407 film
400 3357
4008. Philanthropic
1007"&amp;" created
407 Ranch
407 33565
400. 33584
Nambari of five hundred rupees. 3
Nabari Atmabh of five hundred rupees
Nambari 480 Patabm of five hundred rupees
The prophet of the form of the Rakarnat Bhava or
A crime of a groove of five hundred rupees 509 and 26"&amp;"
Nambari of a knot five hundred rupees 578
A groove of five hundred rupees
Nambari of a gimmick
Nabari of a gimmick of five rupees: kiss
A note of five hundred rupees
A knot of five hundred rupees 369 baps
Nambari of a gimmick of five hundred rupees is 20"&amp;"8.
A note of five hundred rupees Nambasi [5 bilan |
2)
Page 4:
Nambari of five hundred rupees
Five hundred rupees
Nambari 07 kim of five hundred rupees
Hat five hundred rupees Nambari 05
Nambari of five hundred rupees 506 | A7 Ba.
Number 20 of five "&amp;"hundred rupees
Nambari 5th of five hundred rupees
Deepent
Total amount 2
006 66850 numbers are inscribed on all dummy nodhin. Office on all the above notes
From the cupboard
In addition to all 30 notes, 500 rupees such as Umi currency open note
'5000/"&amp;"- is Rs. Indian Entertainment Bank is written on all the above dummy notes
Himanshu Sharma from Shri Himanshu Sharma by taking out the bottle of finophblin powder
Finophthine powder was applied well. Mrs. Mrs. 86, Mrs. Mrs.
Sonu Kumari
Jama does not l"&amp;"isten to any objection to the complainant
He went away. Come, the court worn by Mrs. Sonu Kumari in the Bangi pocket
'Finophahleen
Grained
Not touching
Leave. Suspicious
mobile phone
Police or
40,000 with fear, -to give notes of suspects of suspects ("&amp;"including dummy currency)
'Complaints Mrs. Sonu Kumari was instructed that they were noted these notes
The suspects seeking bribe should not demand as bribe and do not demand and.
Give them the amount of powder. The complainants were also instructed that "&amp;"the accused
, Where does it keep after receiving the amount or where it hides,
Before giving the zodiac, do not join hands with it, greet from far away
After giving the bribe amount to him, he removed the mask from his mouth or his
Manu Deputy Superinten"&amp;"dent by giving a missed call on the mobile number of the Deputy Superintendent Police Police
The party should assert to receive the bribe amount of the suspected accused. Its
No
Sing
Later, the witness was instructed that they are as possible around Mrs"&amp;". Sonu Kumari
Stayed
And to listen to the conversation between the accused and see the transaction of bribery
Make efforts as much as possible. After this, put clean water in a glass of glass and something in it
The solution was prepared by adding sodi"&amp;"um carbonate powder to the mother, whose color remained unchanged
Which all the attendees said to be unchanged. Mr. Himanshu Sharma's solution of the said glass
Get notes
Slurry
Himanshu Sharma
Vow to vial
Hands
Witness
Empty glass kept)
If the agula"&amp;"tis were dissolved, the color of the solution changed and deep pink
But the complainant and the witness were explained that if the suspected accused the said powder
If you touch, then this powder will be applied in his hands and similarly prepared
The co"&amp;"lor of the solution will turn pink or light pink when washed his hand. After this Mr.
Cry The pink solution of the said glass was thrown out
The angel was kept in the office of the office. After this both of Shri Himanshu Sharma
Were and washed with clea"&amp;"n water. The newspaper on which Finofthleen on the notes
The hands of the party members were washed with clean water and soap and in the trapbacks
Thus, washed thoroughly with clean water and soap
Powder was planted, it was destroyed by Shri Himanshu Sh"&amp;"arma. After this the complainant,
Went. Except for the complainant Mrs. Sonu Kumari, everyone was searched.
Near all
Mobile phone
With suspect
Remember for
Kai was not allowed to remain objectionable or objectionable. Complaints Mrs. Sonu Khugri
Was g"&amp;"iven to keep pass. Digital voice recorder to the complainants
अलग व उसके मध्य रिश्वत के लेन-देन के समय होने वाली वार्ता को रिकार्ड करने
Went. जिसकी फर्द मुर्तिव की गई। समय 0800 एएम पर पुलिस उप अनीमक
मय हमराीयान सर्व श्री सुभाष चन्द कानि. पन्‍नालाल कानि, "&amp;"रमजान अली कानि, दिलावर कान.
कमलेश कानि, श्रीमती निधि म.कानि, श्रीमती संतोष टेलर म.कानि, मय स्वतंत्र गवाहान मय सरकारी
वाहन आरजे
सरकारी वाहन
 यूसी 99 मय चालक श्री इन्दरसिंह कानि. चालक एवं आरजे 4 यूए १399 मय
न्‍न चालक श्री कमलेश कानि.. चालक के मय आवश्यक ट्"&amp;"रेप सामग्री एवं सामान सरकारी
अवीक्षक को ह्राह लिया गया। समय 230 पीएम पर मन पुलिस उप अधीक्षक मय हमराही रवाना
के सरकारी | के वास्ते ट्रेप कार्यवाही हेतु रवाना हुए। इमदाद हेतु श्री सचिन शर्मा, पुलिस उप
होकर कार्यालय पंचायत समिति, चिडावा के मुख्य दरवाजे के"&amp;" बाहर पहुंचे, जहां पर मन्‌ उप अधीक्षक
शुलिस ने उपसिथत महिला कानि0 के समक्ष परिवादीया को डिजीटल वॉरईस रिकॉर्डर के संचालन की
प्रकिया की आवश्यक समझाइस कर बाद हिदायत डिजीटल वॉरस रिकॉर्डर सुरुर्व कर संदिग्ध
अधिकारी से
कोम्पस में स्थित सामाजिक सुरक्षा अधिकारी"&amp;", सामाजिक न्याय एवं अधिकारिता
वार्ता करने हेतु उसके पति श्री रितेश जांगिड़ के साथ पंचायत समिति, चिडावा के
विभाग, चिडावा जिला
Page 5:
के कैम्पस में
nearby
are. समय 0
नम्बर 637850
Did. That
हेतु रवाना किया तथा परिवादीया के पीछे-पीछे श्रीमती संतोष टेल"&amp;"र महिला. Kani 226,
औ रमन अली नं. 466 तथा स्वतंत्र गवाह श्री नरेश कुमार रौनी को पंचायत समिति, चिदावा
'परिवादीया के आस-पास रहकर निगरानी रखने हेतु रवाना किया। मन्‌ उप अधीक्षक
अपनी उपस्थिति छुपाते हुये परिवादीया के पूर्व निर्धारित इशारे के इंतजार में मुकीम
"&amp;"25 पीएम पर परिवादिया श्रीमती सौनू कुमारी ने पूर्व में बताये अनुसार अपने मोबाईल
१862 से मन उप अधीक्षक पुलिस के मोबाईल नम्बर 9460000809 पर कॉल कर ईशारा
पर मन उप अधीक्षक पुलिस मय गवाहान एवं ट्रैप पार्टी सदस्यों को हमराह लेकर
पुलिस मय तर गाड़ियों को पंचायत स"&amp;"मिति, चिडावा के मुख्य दरवाजे से कुछ दूरी पर खडा कर
N
पंचायत समित्ति, चिडावा के दरवाजे से पंचायत समिति के केम्पस में प्रवेश कर केम्पस में स्थित
Social
अपने पति श्री
बताया कि स
रूसरे कमरा
D,
राशि उनको
उसके पति
सामने पहुंचा,
कागज लगा
Entered.
एवं अधिकारि"&amp;"ता विभाग, चिडावा जिला.
रितेश जांगिड़ के साथ उपस्थित मिली। Who
माजिक न्याय एवं अधिकारिता विभाग, चिडावा
सुरक्षा अधिकारी, चिडावा बैठे हुये है। जिनके द्वारा मांगने पर मैंने अभी रिश्वत की
Has given जिस पर मन्‌ उप अधीक्षक पुलिस मय स्वतंत्र गवाहान के परिवादिया "&amp;"एवं
साथ में लेकर उक्त सामाजिक सुरक्षा अधिकारी के कार्यालय कक्ष के दरवाजे के
कक्ष के दरवाजे पर प्रियतम डांगी, ब्लॉक सामाजिक सुरक्षा अधिकारी के नाम का
है, तत्पस्वात्‌ गन उप अधीक्षक पुलिस मय हमराहियान के उक्त कार्यालय कक्ष में
हाँ पर एक व्यक्ति टेवल के सामन"&amp;"े कुर्सी पर बैठा हुआ मिला। जिसकी और
परिवादीया ने हुशारा कर बताया कि यह ही श्री प्रियतम डांगी, सामाजिक सुरक्षा अधिकारी, चिडाया,
जिला शत
Meet
की एवज अप
राजीव कुल्हार|
टेबल पर रखी
पर मन उप आ
Profit of
घरमवीर डांगी
Happiness
तत्पश्वात सा
अगी-अभी इन
Told "&amp;"that
है जिन्होंने मुझसे रिश्वत मांग सत्यापन के कम में अभी मेरे अन्तरजातीय विवाद है
राशि को सामाजिक न्याय एवं अधिकारिता विभाग, शुचाएं से रमीदत
लिये तथा सामाजिक न्याय एवं अधिकारिता विभाग, शुन्युनू में पदस्थापित किसी
के लिये 40.000/- रूपये की मांग कर अपनी "&amp;"टेबल पर स्वयं के बांवी साईड में
आसमानी रंग की प्लास्टिक के फाईल कवर के नीचे रखवाकर प्राप्त किये हैं। That
मीक्षक पुलिस ने कुर्सी पर बैठे व्यक्ति को स्वयं एवं हमराहीयान का परिचय देकर आने
ते हुये उक्त व्यक्ति का परिचय पूछा तो उसने अपना नाम श्री प्रीयतम डां"&amp;"गी पुत्र श्री
' 36 साल निवासी ग्राम ओजटू पुलिस थाना चिड़ावा जिला शुनयुनूं हाल सामाजिक
सामाजिक न्याय एवं अधिकारिता विभाग, चिडावा जिला शुन्शुनूं होना बताया।
आरोपी श्री प्रीयतम डांगी को परिवादीयां की तरफ ईशारा कर पूछा कि आपने
कोई रिश्वत राशि ली है, तो पहले "&amp;"घबरा गये तथा बाद में तसलली देकर पूछा
मैंने इनसे कोई रिश्वत नहीं ली है। श्रीमती सौनू के अन्तर्जातीय विवाह के आवेदन
आर मे जिला कार्यालय शान से ऑब्लेकशन लगा हुआ था उक्त फार्म की कभी के सम में
To them
given.
से पूछ रहे थे। तब मैंने इनको इनके फार्म की कभी ब"&amp;"ताई तथा
पत्र का फोरमेट दे दिया। इनके कहने
सोनू ने मुझे आय प्रमाण पत्र
पर मैंने उक्त फोरमेट अपने हाथों से भरकर
नहीं होना बताया जिस मैंने इनको बाहर से आय
श्रीमती सोनू एवं उसके पति
कहा कि दि; फार्म में शफ्थ पत्र की कभी है। तो श्रीमती सौनू ने मेरे से शपथ प"&amp;"त्र मांगा, फिर
अमाण पत्र का फोरमेट बाहर से लेना बताया। तत्पश्चात संदिग्ध आरोपी को अपनी कुर्सी पर बैठे
(ने की हिदायत की गई। मन्‌ उप अधीक्षक पुलिस द्वारा संदिग्ध आरोपी को परिवादीया से सम्बंधित
के पास लम्बित होने के सम्बंध में पूछने पर उन्होंने बताया कि श"&amp;"्रीमती सौनू के
अन्र्जातीय विज्ञाह के आवेदन फार्म में जिला कार्यालय झुन्झुनूं से ऑब्जेक्शन लगा हुआ था जिसके
बारे में ये लोग!
अधिकारिता
प्रियतम डांगी
my own
फोन किया तथ
जो आवेदन
related
Give Then
सकते अगर आ|
ग मुझसे पूछ रहे थे इनका काई कार्य गेरे पास लम"&amp;"्चित नहीं है तथा ना ही यह मामला
Is. इनका कार्य सामाजिक न्याय एवं अधिकारिता विभाग, झुन्युनूं से होना है। I
नहीं मांगी है। इस पर मौके पर उपस्थित परिवादीया “श्रीमती सोनू ने बताया कि
मैंने अन्तरजातीय विवाह हेतु मिलने वाली प्रोत्साहन राशि हेतु न्याय एवं
गग म"&amp;"ें आवेदन ऑन लाईन किया था। जिसके सत्यापन हेतु संदिख आरोपी श्री
घर पर गये। जिन्होंने मेरे घर से मेरे दस्तावेज चाहे तो मेरे घर वालों ने दस्तावेज
पांस होना बताने पर सददिग्ध श्री प्रियतम डांगी ने मेरे मोबाईल नम्बर लेकर मेरे पास
कला कि ऊतरजालीय बियर हेगु शिलन"&amp;"े वाली ग्रोत्साडग रशि के लिनये आप द्वार
गया है मैं उसके सत्यापन के लिये आपके घर पर आया हुआ हूं आप इससे
मुझे मिजवायें, जिस पर मैंने इनको जरिये काट्स एप्प पर मैरे दस्तावेज भेज
अधिकारी श्री प्रियतम डांगी ने मुझे फोन कर कहा कि आप तो यहां पर आ नहीं
के घर से क"&amp;"ोई यहां पर आ सकता है तो मेरे कार्यालय में भिजवा दो, फोन पर बात
नहीं हो सकती मैंने मेरी बहन सुश्री ममता को भेजा तो संदिग्ध आरोपी श्री प्रियतम डांगी ने मेरी
बहन से कहा.
ता उसको
कि आपकी बहन का जो फार्म है उसको पास करवाने के चालीस हजार रूपये लगेंगे,
तो (प"&amp;"ैसे नहीं मिलेंगे। आज मैं कि में मैं इनको पैसे देने के लिये इनके
Page 6:
कार्यालय में आयी तो इन्होंने कहा कि पहले आपके दस्तावेज पूरे कर लूं। फिर इन्होंने एक फार्म
भरकर उस और मेरे तथा मेरे पति श्री रितेश जांगिड से हस्ताक्षर करवाये। फिर इन्होंने मुझसे पैस"&amp;"े
मांगे जिस पर मैंने इनको पैसे दिये तो इन्होंने मुझे कहा कि पैसे मेरी टेबल पर रखे आसमानी रंग के
फाईल कवर के नीचे रख दो, जिस पर मैंने इनके कहें अनुसार रूपये टेबल पर रखे आसमानी रंग
के फाईल क्र के नीचे रख दिये। मैंने वापस जाने के लिये किराये के लिये पैसे की "&amp;"मांग कि तो
इन्होंने कहा कि तू ही उठा ले। संदिग्व आरोपी श्री प्रियतम डांगी ने अपने रिश्वती राशि अपने हाथ
ली हैं मुझसे ही अपनी टेबल पर रखे आसमानी रंग के फाईल कवर के नीचे रखकर
'त की है। इस पर स्वतंत्र गवाहन के समक्ष आरोपी श्री प्रियतम डांगी को परिवादीया श्री"&amp;"मती सोनू
क॑ अन्तरजातीय विवाह हेतु मिलने वाली प्रोत्साहन राशि के आवेदन के सम्बंध में फिस, चार्ज आर्दि
के सम्बंध में पूछने पर आरोपी ने बताया कि कोई फिस/चार्ज आदि नहीं लगता है। मन्‌ उप
अपीक्षक पुलिस द्वारा परिवादिया के उक्त आवेदन के सत्यापन करने के सम्बंध म"&amp;"ें पूछने पर आरोपी
ही प्रियतम डॉगी ने बताया कि श्री राजीव कुल्हार, कनिष्ठ सहायक, सामाजिक न्याय एवं अधिकारिता
विगाग, सुन्युनूं ने लगभग ढेड महिने पहले श्रीमती सोनू कुमारी के अन्तरजातीय विवाह हेतु मिलने
वाली प्रोत्साही राशि के आवेदन के बारे में बताकर कहा था क"&amp;"ि यह आपके चिडावा ब्लॉक का
मूल निवास का सत्यापन कर बताईये। जिस पर मैंने परिवादिया के मोबाईल नम्बर
पर पूछताछ कर श्री राजीव कुल्हार को बताया था ये यहां पर नहीं रहते है।
सर्परवात मन उप अधीक्षक पुलिस ने आरोपी श्री प्रियतम डांगी को रिश्वत मांग सत्यापन की वार्त"&amp;"ा,
जो डिजीटल वॉयस रिकॉर्डर में सेव/ सुरक्षित है को दोनों स्वतंत्र गवाहान के समक्ष चलाकर सुनाया
आरोपी मी रिश्वत मांग सत्यापन के दौरान परिवादिया, आरोपी तथा संदिग्ध श्री राजीव के मध्य
हुई वार्ता के बारे में पूछा गया तो आरोपी श्री प्रियतम डांगी ने बताया कि क"&amp;"ुछ दिन पूर्व भी श्रीमती
पास आई थी तब मैंने अपने फोन से इनकी वार्ता श्री राजीव कुल्हार से करवाई थी
जो सुनाई गई है वह वात हुई थी। उक्त वार्ता में सदिग्ध श्री राजीव कुल्हार द्वारा
मांग के सम्बंध में आरोपी श्री प्रियतम डांगी को पूछने पर आरोपी ने बताया कि.
Th"&amp;"ere is no information. मैंने तो अपने फोन पर इनकी बात करवाई थी। on occasion
उपस्थित परिट श्रीमती सोनू कुमारी ने बताया कि रिश्वत मांग सत्यापन के समय आरोपी श्री
प्रियतम डांगी नि मुझसे पूर्व में मेरे द्वारा किये गये अन्तरजातीय विवाह हेतु मिलने वाली प्रोत्साहन"&amp;"
राशि दिलवाने के लिये रादिन्व श्री राजीव कुल्हार का नाम बताकर अपने मोबाईल फोन से जरिये
स्लाद्स एप्स को श्री राजीव कुल्हार से मेरी बात करवाई थी तब संदिग्ध श्री राजीव कुल्हार ने मेरी
ऑप्साइन राशि| विभाग से स्वीकृत करवाने के एवज में मुझसे 40000/- रूपये की रि"&amp;"श्वत की मांग
की तब मैंने उसे कह कि मैं गरीब परिवार से हूं तब भी उन्होंने कही था कि इससे एक भी रूपया
कम नहीं होगा तथा आरोपी श्री प्रियतम डांगी ने मुझे कहा कि आप रूपये लेकर मेरे पास आ जाना
या मेरे अकाउंट में डलवा देना। आपको प्रोत्साहन राशि लेनी है तो इतने र"&amp;"ूपये आपको देने ही
पढेंगे। अभी इन्होंने मेरे आवेदन के सम्बंध में अपने मोबाईल फोन से संदिग्ध श्री
राजीव कुल्हार से भी वार्ता की है जिन्होंने ने भी 40.000/- रूपये की रिश्वत की मांग की है। Who
अभी से उक्त रिश्वती राशि अपनी टेबल पर रखवाकर प्राप्त की है। इस पर "&amp;"परियादी
आमती सौनू कुंमारी द्वारा बताये गये तथ्यों की पुष्टि हेतु स्वतंत्र गवाह श्री नरेश कुमार सैनी से
आरोपी श्री परवंतम डंगी की टेबल पर रखें कांच के बांयी तरफ़ रखें प्लास्टिक के फाईल कवर के
की तलाशी लिवाई गई तो तो 500-500 रूपये नोट बरामद होना बताया, जिनक"&amp;"ो स्वतंत्र गवाह
से गिनवाया गा तो उक्त 500-500 के कुल 30 नोट (मारतीय चलन मुद्दा के) कुल १5000/-
रूपये तथा 500-500 के कुल 5 डमी नोट (मनोरंजन बैंक उपयोग हेतु) कुल 28000/ - रूपये
कुल 40000 |: बरामद हुये। जिनको दोनों स्वतंत्र गवाहान से चैक करवाकर उक्त नोटों क"&amp;"े नम्बरो
का मिलान फर्द सुपुर्दनी नोट में अंकित नम्बरों से करवाया गया तो सभी नोटों के नम्बर हूबहू पाये
Went उक्त सभी 30 नोटों के अतिरिक्त 500 रूपये जैसे दिखने वाली डमी करेंसी के कुल 50 नोट
कुल राशि 2500/- रूपये है। उक्त सभी डमी नोटों पर भारतीय मनोर॑जन बैंक"&amp;" लिखा हुआ है।
सभी डमी नोटों पर 000६ 676850 नम्बर अंकित है। तत्पर्चात आरोपी श्री प्रियतम डांगी के कब्जे
से उसकी टेवले के कांच पर रखवाई गई बरामदशुदा रिश्वती राशि 40000/-रू0 को एक कागज
की चिट में सिनिकर सीलमोहर कर संबंधित के हस्ताक्षर करवाकर कब्जा एसीबी लिया"&amp;" गया। As
परिवादिया श्रीमती सोनू कुमारी ने बताया है कि आरोपी श्री प्रियतम डांगी, सामाजिक सुरक्षा
अधिकारी, चिरडावा ने रिश्वती अपने हाथ में नहीं लेकर अपनी टेबल पर रखें आसमानीं रंग के
प्लास्टिक के फाईल कवर के नीचे रखवाकर प्राप्त की है। अतः आरोपी श्री प्रियतम "&amp;"डांगी द्वारा
'परिवादिया से जिस स्थान पर रिश्वती राशि रखकर प्राप्त की गई है उक्त स्थान को नियमानुसार
वन लिये जान हेतु एक साफ कांच के गिलास में साफ पानी मंगवाकर उसमें एक चम्मच सोडियम
कार्बोनेट डालकर घोल तैयार करवाया गया, जिसका रंग अपरिवर्तित रहा, उक्त घोल क"&amp;"ो हाजरीन
को दिखाया गया तो सभी ने रंगहीन होना स्वीकार किया। तत्पश्वात आरोपी श्री प्रियतम डागी द्वारा
अपनी टेबल पर रखे कांच के उपर तथा आसमानी रंग के फाईल कवर, जिसके नीचे परिवादिया रो
जिस स्थान पर| रखवाकर रिश्वती राशि प्राप्त की गई है (रिश्वत राशि बरामदगी स्"&amp;"थल) उक्त स्थान
की जा रही
इस सम्बंध में
Page 7:
कांच के गिलास में सोडियम कार्बोनेट के घोल में एक.सफेद कपडे की चिंदी की.
लिया गया तो धोवन का रंग गहरा गुलाबी हो गया। घोवन को दो साफ कांव की.
॥--आधा भरकर सीलचिट कर मार्क 7- व 7-2 से चिन्हित कर संबंधित के हस"&amp;"्ताझ्र
कब्जा एसीबी लिये गये। धोवन में उपयोग में ली गई कपडे की चिन्दी को सुखाकर
स की डिनी में रखकर सम्बंधित के हस्ताक्षर करवाकर एक सफेद कपडे की थेली में
मार्का *:' अंकित किया जाकर कब्जा एसीबी लिया गया। तत्पश्वात परिवादिया
जीटल वाईस रिकॉर्डर को सरसरी रूप से"&amp;" चलाकर सुना गया तो उसमें वार्ता रिकॉर्ड
शिशियों में
करवाये ज
One
सील्ड मोहर
द्वार प्रस्तुत
आरोपी श्री प्रियतम डांगी, सामाजिक सुरक्षा अधिकारी, सामाजिक न्याय एवं
भाग, चिडावा, जिला झुन्शुन्नू से परिवादिया के अन्तरजातीयं विवाह की प्रोत्साहन राशि
'पत्रावली,"&amp;"//फाईल के सम्बंध में पूछने पर बताया कि उक्त के सम्बंध में सूचना मेरे
कुल्हार ने जरिये मोबाईल दी थी। जिसका सत्यापन मेरे द्वारा किया गया था। इनके
आवेदन किया जाता है जिसकी डिलींग सम्बंधित कर्मचारी द्वारा सामाजिक न्याय एवं
, शुन्दनूं के कार्यालय से की जाती है"&amp;"। तत्पश्वात मनु उप अधीक्षक पुलिस द्वारा
अधिकारिता
के आवेदन स।
को श्री राजी
ढ्वारा
अधिकारिता
आरोपी श्री प्रियतम डांगी को दिनांक 24002022 को संदिग्ध श्री राजीव कुल्हार से हुई वार्ता के
सम्बंध में पूछ पर आरोपी ने बताया कि अभी मेरी श्री राजीव कुल्हार से श्र"&amp;"ीमती सोनू छगरी के
आवेदन के सबंध में वार्ता हुई है। जिस पर आरोपी की टेबल रखे आरोपी के मोबाईल फौन को चेक
किया गया तो समय 04:2 पीएम पर श्री राजीव कुल्हार (जो आरोपी के मोबाईल में 00 रिया;
ाअ के
चेक किया
होना पाया
म से सेव है) वार्ता करना पाया गया। आरोपी के "&amp;"उक्त मोबाईल के व्हाट्स एप्प को
तो दोनों आरोपीगणों के मध्य परिवादिया से रिश्वत राशि प्राप्त करने सम्बंधी चैंटिंग
,
संदिग्ध श्री राजीव कुल्हार द्वारा रिश्वत मांग सत्यापन के दौरान परिवादिया से रिश्वत की
आग करना तथा दिनांक 240.2022 को आरोपी द्वारा परिवादिया "&amp;"से प्राप्त रिश्वत करने के सम्बंध में
की गई वार्ता तथा कहाट्स एप्प चैट के सम्बंध में संदिग्ध श्री राजीव कुल्हार, कनिष्ठ सहायक,
सामाजिक न्याहा एवं अधिकारिता विभाग, झुन्ुनूं से अनुसंधान करना आवश्यक होने पर श्री इस्माईल
खान, अतिरिकों पुलिस अधीक्षक, अनिव्यूरो,"&amp;" शुन्ुनूं को परिवादिया द्वार प्रस्तुत रिपोर्ट पर अब तक
की कार्यवाही है अवगत कराकर संदिग्ध श्री राजीव कुल्हार को नियमानुसार डिटेन कर पूछताछ हेतु
मनु उप पुलिस को प्रस्तुत करने हेतु निवेदन किया गया। तत्पश्वात आरोपी श्री प्रियतम
डंगी द्वारा आने मोबाईल फोन से "&amp;"संदिग्ध श्री राजीव कुल्हार के मोबाइल नम्बर 960449044/
।090 भा (0 (कोन्टेक्ट नेम) से आज दिनांक को की गई चैटिंग का दूसरे मोबाईल की
सहायता से दौनों गवाहान तथा परिवादिया के समक्ष फोटो लिये जाकर कम्प्यूटर की सहायता से
प्रिंट निकलवाये जाकर सम्बंधित के हस्ताक्षर"&amp;" करवाये जाकर शामिल पत्रावली किये गये। आरोपी की
टेबल पर आरोपी द्वारा परिवादिया का भरा हुआ स्वघोषणा पत्र तथा एक डायरी जिस पर प्रिमीयम
रपाईरल डायरी लिखा हुआ है, बरामद हुई जिसके बारे में मौके पर उपस्थित परिवादिया ने बताया
कि यह का आरोपी मी प्रिया डांगी हारा म"&amp;"रा गया है था मेरे तथा मेरे पति द्वारा हसताशर
करवाये हैं तथा झायरी के अस्तिम पृष्ठ पर आरोपी द्वार मेरे पति का नाम तथा मेरे बैंक खाते से जुडे
मोबाईल नम्बर लिखे गये है। उक्त दोनों दस्तावेज प्रकरण में बतौर वजह सबूत आवश्यक होने पर
कब्जा स गये। आरोपी श्री प्रिय"&amp;"तम डांगी द्वारा जिस आसमानी कलर के प्लास्टिक के
फाईल कवर कौ नीचे रखवाकर रिश्वती राशि प्राप्त की गई उक्त प्लास्टिक के फाईल कवर को बतौर
वजह सबूत कांजा एसीबी लिया गया।
समय 0245 पीएम पर श्री शिशपाल, हैडकानि0 8, अ्निययूरो, शुन्यूग गय जाला के
डिटेनशुदा संहिग्ध"&amp;" श्री राजीव कुल्हार के सामाजिक न्याय एवं अधिकारिता विभाग, चिडावा के
कार्यालय पर उपस्थित आये तथा संदिख् श्री राजीव खुल्हार को मन्‌ उप अधीक्षक पुलिस को प्रस्तुत
संदिग्ध को इसके निवास स्थान नई तहसील के पास, किसान कोलौनी, वार्ड नम्बर
डिटेन कर हमराह लेकर आया"&amp;" हूं। जिस पर संदिग्ध श्री राजीव कुल्हार को मन्‌ उप
ने अपना एवं हमराहियान का परिचय देकर नाम पता छा तो उसने अपना नाव
व विजय सिह खासा उमा कस पर मुख बुआ तो, नई तहसील के
ुन्झुनूं स्थाई पता निवासी ग्राम देवरॉंड, पुलिस थाना पिलानी जिला शुन्युनू
हाल कनिष्ठ सहायक"&amp;", सामाजिक न्याय एवं अधिकारिता विभाग, शा लेना ब्लाय। तसस्वात
संदिग्ध को उसके द्वारा किये जा रहे कार्य के बारे में पूछा गया तो संदिग्ध ने बताया कि मैं
'Scholarship !. स्टोर, अनुप्रति आदि से सम्बंधित कार्य सम्पादित करता हूँ। त्पश्वात मनु उप'
अधीक्षक पुलिस द्"&amp;"वारा संदिग्ध श्री राजीव कुल्हार को उसके कार्यालय में अन्तरजातीय विवाह पर
मिलने वाली राशि के आवेदनों के डिलींग के, सम्बंध में पूछने पर संदिग्ध ने बताया कि
Page 8:
अन्तरजातीय विवाह पर गिलने वाली प्रोत्साहन राशि ेगु आवेदन ऑन लाईन किये जाते है जिसकी
क निद"&amp;"ेशक, सामाजिक न्याय एवं विभाग, झुन्मुनूं के पास रहती है। Their
[सार ही आवेदन चैक किये जाते है। मैं भी उनके निर्देशुनसार ही इस प्रकार के आवेदन चैक
शान में हमारे कार्यालय में सहायक निदेशक के पद पर श्री मोहम्मद असफाक खान
संदिग्ध श्री राजीव कुल्हार, कनिष्ठ सह"&amp;"ायक को परिवादिया श्रीमती सौनू कुमार
हेतु मिलने वाली प्रोत्साहन राशि के आवेदन के सम्बंध में पूछने पर संदिख
फुश्हार ने बताया कि श्रीमती सोनू कुमारी का आवेदन करीबन डेढ माह पूर्व ऑनलाईन
मारे कार्यालक में प्राप्त हुआ था। जिस पर मैने उक्त आवेदन को मैंने चैक किय"&amp;"ा एवं शफ्थ पत्र
तथा आय प्रमाण पत्र नहीं होने से मैंने उक्त पर ऑब्जेक्शन लगा दिया तथा सत्यापन के लिये ब्लॉक
शवा के सामाजिक सुरक्षा अधिकारी चिडावा श्री प्रियतम डांगी को बता दिया था। At which
ग्प श्री राजीव कुल्हार से ऑब्जेक्शन लगाने के उपरान्त भी परिवादिया"&amp;" के आवेदन पर सत्यापन
करवाने के साध में पूछने पर संदिग्ध श्री राजीव कुल्हार ने बताया कि यह हमारे निदेशालय के
आदेश है हमें आवेदन कर्ता को एक माह के अन्दर ही प्रोत्साहन राशि स्वीकृत करनी होती है।
सत्पशवात संदिग्ध ने पूछताछ पर बताया कि मैं श्री प्रियतम डांगी "&amp;"को जानता हूँ. उनसें मेरी मोबाईल
फोन पर वार्ता होती रहती है। संदिग्ध श्री राजीव कुल्हार द्वारा रिश्वत मांग सत्यापन के दौरान
आरोपी श्री प्रियतम डांगी के मोबाईल फोन से परिवादिया से हुई रिश्वत संबंधी वार्ता तथा दिनांक
24०2022 की आरोपी श्री प्रियतम डांगी से पर"&amp;"िवादीया के आवेदन की राशि स्वीकृत करवाने की
एवज में रिश्वल मांग सम्बंधी हुई वार्ता एवं आरोपी श्री प्रियतम डांगी से की गई व्हाट्स एप्प चैटिंग
कं 'ताछ करने पर संदिग्ध श्री राजीव कुल्हार द्वारा पहले तो किसी प्रकार की रिश्वत की
प्रात करने हेतु मना किया गया परन"&amp;"्तु पुनः पूछने पर संदिग्ध श्री राजीव कुल्हार चुप
संदिग्ध श्री राजीव कुल्हार को स्वर्थ के मौबाईल फोन वेव पृ गया तो सदिखय
मैने मेरा मोबाईल फोन घर पर चार्ज में लगाया था अभी मेरे को पता नहीं है।
मेरे पास श्री प्रियतम डांगी को फोन आया था। जिनसे मेरी वार्ता हुई"&amp;" थी। They
पर श्रीमती सोनू कुमारी से रूपयों के बारे में भी बताया था। पूछताछ, रिश्वत राशि
र्ता तथा अनुसंधान से आरोपी श्री राजीव कुल्हार द्वारा परिवादिया को सरकार द्वारा
विवाह प्रोत्साहन योजना के तहत 5 लाख रूपये की सहायता राशि दिलवाने की
मांग करने तु
Done.
"&amp;"ने बताया था.
today's date
मुझे व्हाट्स एश
Demand verification
देय अन्
'एक्ज में आरोपी श्री प्रियतम डंगी से अवैध रूप से मिलीमगत करना पाया गया।
इस प्रकार से दिनाक 240।:2022 को आरोपी श्री प्रियतम डांगी द्वारा अपने मोबाईल फोन से
आरोपी श्री राजीव कुल्हार से "&amp;"वार्ता /चेंटिंग कर रिश्वत प्राप्त करने की सूचना दी गई हैं। At which
प्रकरण में आसपी श्री प्रियतम डांगी के मोबाईल, जो रियलमी कम्पनी को, बरंग डार्क ग्रे, जिसके
आईएगईआई  नैम्बर 8883490527779, 02-8553490827707 है। जिसमें दो सीम लगी हुई है
जिनके नम्बर $770088"&amp;"97, 9536028346 है, को अनुसंधान हेतु बतौर वजह सबूत जब्त कर एक
सफेद कपडे की थेली में सिल मोहर कर मार्का ५४ अंकित किया जाकर कब्जा एसीबी लिया गया।
परिवादिया द्वारा प्रस्तुत डिजीटल वाईस रिकॉर्डर में दर्ज वार्ता को सुनने पर उसमें रिश्वती राशि के
आदान प्रदान कि "&amp;"समय हुई वार्ता रिकॉर्ड होना पाया गया, जिसकी फर्द ट्रांसस्किप्शन नियमानुसार
Prepared.
अतः उ्त कार्यवाही से आरोपीगण श्री प्रीयतम डांगी पुत्र और धरमवीर डांगी उम्र 36 साल
निवासी ग्राम औजद्‌ पुलिस थाना चिड़ावा जिला झुन्झुनुं हाल सामाजिक सुरक्षा अधिकारी, सामाज"&amp;"िक
न्याय एवं आ विभाग, चिडावा जिला झुन्झनू एवं श्री राजीव वर व विजय सिह क्र
उम्र 42 साल निवासी वार्ड नम्बर १0, नई के पास, किसान कोलौगी झ्चन स्थाई पता
निवासी राम देबरॉड, पुलिस थाना पिलानी जिला झुन्झुनु हाल कनिष्ठ सहायक, न्याय एवं
अधिकारिता विभाग, हम डर अष्ट"&amp;"ायार निवारण (संशोधन) अधिनियम 208 के प्रावधानानुसार
लोकसेबक होतें हुए मिस पर कस के दुरशय से मिलीमगत करने हुवे परिगारिया सो कमी
को अन्तरजतीवर विवाह प्रोत्साहन योजना के तहत 5 लाख रूपये की सहायता राशि दिल्‍वान की
रकम दिनाक १2022 की सिपति राशि मांग सत्यापन में"&amp;" 402०9 /- सर्वे की सांग करना
सथा रिश्वति राशि मांग के अनुसरण में आज दिनांक को 40000/-- रूप परिवादिया से आरोपी श्री
प्रियतभ डांगी दौरा अपनी टेबल पर आसमानी कलर के प्लारिटर्क के फाईल कवर के नीचे रखवाकर
रिश्वत प्रात करने से अपराध अन्तर्गत धारा 7, 7ए भ्रष्टाचा"&amp;"र निवारण अधिनियम (संशोधन) 208 एवं
20 मी भाद॑सं में कारित करना प्रथम दृष्टया प्रमाणित पाया जाने पर आरोपीगण श्री प्रीयतम डांगी
अगर डगी उ ख साल निमसी आम औजर, पुलिस थाना चिखागा जिला शु्मग हल
सामाजिक सुस्षा अधिकारी, सामाजिक न्याय एवं विभाग, चिडावा जिला झुन्झनू"&amp;" एवं श्री
राजीव कुल्हार पत्र विजय सिंह कुल्हार उग्र 42 साल निवासी वार्ड नम्बर १0, नई तहसील के पास,
(गान कोलोनी, शान रथाई पत्ती निवासी गरम देवरॉड पुलिस थाना पिलानी जिला सुन हाल
ण्ठ सा जिक न्याय एवं अधिकारिता विभाग, झुन्झुनूं को उसके जुर्म से आगाह कर
रूबरू"&amp;" मौतविरातर के जरिये फर्द प्रथक-पृथक गिरफ्तार किया गया। दौराने ट्रैप कार्यवाही कोविड-१9
महामारी के संम्बंध में राज्य सरकार द्वारा किस्म की पालना सुनिश्चित की गई।
Page 9:
, एवं स्वतंत्र गवाहान की मौजूदगी में आरोपी द्वारा परिवादीया से प्राप्त की गई रिश्व"&amp;"त राशि
का फर्द निरीक्षण घटनास्थल तैयार किया गया।
अब तक की सम्पूर्ण कार्यवाही से आरोपीगण श्री प्रीयतम डांगी पुत्र श्री धरमवीर डांगी
जे 24, खाल निवासी भाग, आज पलिस आना विसवा जिला शुरु हल सामाजिक सुख
Officer,
के प्रावधाना
'परिवादिया
सहायता रा
40000/-
400"&amp;"00/-
Plastic
सामाजिक नया
जिक न्याय एवं अधिकारिता विभाग, चिडावा जिला शुन्झुनू एवं श्री राजीव कुल्हार पुत्र
उम्र 44 साल निवासी वार्ड नम्बर १0, नई तहसील के पास, किसान कोलोनी,
निवासी ग्राम देवरोंड, पुलिस थाना पिलानी जिला शुन्युनूं हाल कनिष्ठ सहायक,
एवं अधिक"&amp;"ारिता विभाग, झुन्ुनू हरा भ्रष्टाचार निवारण (संशोधन) अधिनियम 208
लोकसेवक होते हुये रिश्वत प")</f>
        <v>Page 1:
,
(0)
,
God
C
Form cash. Page no.
First Information Report
(Extreme habitat. 5# Penal process
Ta: 0.8 0.7. Jangha Ukkruna '.. Police Station: Addiction: 0.8. Unknown year 2022
Prainari 0 No., 2. 0/20022 ........ date ........ t: .. is 22.
(0) Act, 7,7 A. Prevention of Corruption (Amendment) Act 2068 and 12 Bhadas,
*Act ............. ....... Charges …………………………
*Act ............- 0 ------«Dharis ......
Ranka Mango Report Number ...
Crime decrease continuously from 24..2022
Information on police station dated 1802022
4 ... information | Variety of:- Written / oral. written
D
Chidawa
Nasha:- Panchayat Samiti campus, office Social Justice and Empowerment Department,
(3). Direction and distance from police station- about 240 km in north
(V. *Pat
, If
6 ... Pariva
Yes)
B
s / o
Gave
And
Cute
Moment
Known
Ojdu fold
Justice and
2.
---- Vet number ............ Jairamdehi no ......
If the external border is from the police station
Police Station ... District
 Information:-
Name - Mrs Saunu Kumari
Father, husband's name -Shri Ritesh Jangid
Date of birth // year
Nationality. Indian,
Passport number .......
Replace to be released ...
Business.- Study
Address - resident Chidawa District Jhnsunu Hall Sodala Ramnagar Ganeshfath, Jaipur
'Details of unidentified suspects including complete specialty:-
'Chidawa, District Jhnsunu Hall Posted Social Security Officer, Social
Rita Pibeg, Chidawa, District Jhunjhunu
C. The beloved Dangi alias Pritam son Mr. Dharamvir caste Jat age 35 years resident
Rajiv Kulhar son Mr. Vijay Singh Kulhar caste Jat age 42 years resident
Devrod Tehgil Surajgarh, District Jhnsunu Hall Kisan Colony, Ward No. 10, New Tehsil
Nearby jhun
Th
9 ... stole
Recently Junior Assistant, Department of Social Justice and Empowerment District Shununu
/ The reason for the delay in giving itla by the informer:-no one ...
Put an additional page (if and if there is an additional page).
'Bribery amount 40,000/-
10…. Bribery amount 40.000/-
7 ... * Pansnama/ U, Case Number (If if it) .....
Raw
Page 2:
2 .... the subject matter first Itila Report (if required, additional
Apply emerald)&gt;-
Dated 8: 00: 2022 Mrs. Sonu Kumari wife Mr. Ritesh Jangid age 23
Year resident | Chidawa District Shunyanu Hall Sodala Ramnagar Ganeshpath, Jaipur. May her husband Shri
Ritesh
Local
Savita
to be done
Office of APIC Particular Research Unit, Ariro, Jaipur
The handwritten report by himself presented that I am Sonu daughter Shravan Kumar
I am a resident of Chidawa Jhunshunu, I am 42,/ 03,/ 2020 Mr. Ritesh Jangid son
Bass of Khati palaces resident of Jangid, Mala Tehsil Kishanagjh from Hindu Riti custom
Have married. By the state government, Dr.
Application for Antorial Marriage Promotion Assistance Scheme
I had first filled the offline form, then on the phone from the department, I forms online
After that, an employee named Pritam was working in the Chidawa Social Welfare Department.
Gere went to the name of checking at the house, so I spoke to me with my mobile from my house,
That time
78508562 (at
Send to office
Personal ban
To get
All this thing
Cry,
Introduced and
Jaipur was after that Pritam's mobile number 9636026346 from my mobile no.
Called and said that send someone from your family to investigate our
Because there cannot be everything on the phone, I have my elder sister Mamta who
Is. He asked 5/0/22 to talk to Pritam. After that my sister
Curry, Pritam himself met my sister and told my sister that I
The form is filled for assistance of Rs 5 lakh under the Wow Promotion Scheme
First I will have to pay 40 thousand rupees bribe to Pritam, otherwise I will not do it
My sister Mamta told me. I have no bribe for my legitimate work to Pritam
7 I want to catch him red-handed. Any personal enmity with my Pritam
Take legal action. On which Mr. Additional Superintendent of Police Special Research
Jaipur called Deputy Superintendent of Police in his office room and his
Mrs. Sonu Kumari Wife Ritesh Jangid and Striti Jangid son Hanuman Prasad
On the application presented by me, the name of the officer
Perfractive Tax. Directed for advance action. On which both the above mentioned complainants
In office room
Ki and Onla.
Is necessary
Get introduced
'Recoder's
Bach brought along and asked about the application presented, Mrs. Sonu himself
Touched the written and the confirmation of the facts inscribed in the application. Also by Sonu himself
Photo copy of the application made, photo copy of one's own marriage registration certificate presented
Also presented a photoprati of the filled form. Sarcasm
'Kani Ramadan No 466 was summoned and called to office and among themselves
The full episode was explained. Departmental Vice to the complainants present
I was explained, the process of stopping running was explained. And Kani Ramadan
Going with 466 and keeping confidentiality and asking for verification by doing it.
Kiss kiss
Went. Dated 2007: On 2022, Mr. Ramadan Kani Mrs. Sonu
Kugari and Mr. Ritesh Jangid came to the office present. Mr. Ramadan Kani Vice from him
R
Fur
Complainant
Look at
Aka Pritam
Where will you meet
Subsequently
In the committee
Presenting Deputy Superintendent of Police in a bad condition and told that he left from office
In the day on 907.2022. Panchayat Samiti reached Chidawa at around o'clock. Where
Vice recorder started and hiding its presence on the complainants
Susquitable accused Mr. Profit from Omati Sonu Kumari's mobile phone 6376508582
Mobile No. 9636028346 Time.
The suspected accused asked the complainant to come to his office.
In order to meet and talk to the accused accused, his office panchayat
And the time came back out at about 50 PM and introduced me to Vice Recodar
Which I closed. After that Mr. Ramadan Kani Milly Mrs. Sonu Kumari
And Mr. Ritesh left Jangid and came to ACB office. Mrs Saunu Kumari has given Manu Police Deputy
Come
On asking Kshka, he told that Mr. Ramadan Kani has recorded me outside the Panchayat Samiti
Turn it off. Was given and from there I talked to my mobile to my mobile, then Mr. Priyam
Called in the room of the Social Welfare Department located in the Office Panchayat Samiti. Me and my husband Shri
Arrived in the office room of Prof. After reaching there, I talked about my work, my work
Related documents:
Ask and said for 40 thousand rupees in lieu of my work, I reduced
If he said, he refuses to reduce his mobile's WhatsApp
My call on call Talked, whom Mr. Priyam was speaking by name Kulhar. Another person too
My work of my work
Refuse
Vice recorder by cursory extent
For the work only for 40 thousand, he said clear when I asked to reduce me
All these talks must have been recorded in the recorder. On this, the mind of the Deputy Superintendent of Police
The work of the complainant by the suspected accused
Page 3:
'Exc is found to demand 40 jars. The said Vice recorder is safe
Rakhra was provided in the cup
done. Dinoun 27.07.
Mobile given to accused
Letter contained
On 022, the Deputy Superintendent of Police through Mrs. Sonu
The complainants have talked about bringing the bribe amount to go
Told that the arrangement of the amount given in bribe has not been made yet. At which
Gun Police Uh Superintendent directed the complainants to arrange as soon as the money is arranged
You immediately make me aware. On which the complainant, Mrs. Sonu Kumari, gave the Deputy Superintendent of Police
Through the purpose, I today arranged for some money in the amount given in bribe
Have done. On which the Deputy Superintendent of Police gave a gazetted holiday (Saturday, Sunday)
Directed the complainant that you have a bribe amount at 7 am for the trap proceedings
Access in the arrangement tax. When needed independent witness in trap proceedings
Mobile dated 240 to the restricted witness Mr. Naresh Kumar Saini and Mr. Mohanlal from the east.
2022 is scheduled to appear in the office at Sur 07.00 AM: Hi Pavand. Date 240.
Kumar
On 2022, Pavandshuda independent witness Mr. Naresh Earn from East
And Mr. Mohan Lal Koli present
Came to office. And the complainants Mrs. Sonu Kumari Maya, her husband Mr. Ritesh Jangid, bribe
Came to the present. Complaints and her husband Ritesh Jangid and independent witness
Introduce in
Overview of the application submitted by the complainant to the independent witness
If he was asked to become an independent witness in his trap proceedings, then his respective
Gave oral consent. Separate signature on the application by the complainant from independent witness
The independent witnesses were made aware of the proceedings related to the demand and the demand for the review. Death of death
Understand accused
Bribery zodiac to be given Mrs. Sonu Kumari wife Ritesh Jangid
Resident Sodala Ramnagar Ganeshpath, Jaipur May her husband Mr. Ritesh Jangid from her
Understanding of the Deputy Superintendent by withdrawing a total of Rs 5000/- of 30 notes of 500-500 rupees
Has been.
Therefore, a total of 50 notes of Rs 500-500, given in the remaining bribery amount, Indian
Was done.
of. Since DiP has demanded a total of 40,000, for a total of 40,000 rupees in lieu of the complaint of the complainant.
Total 25.000 //-Rs.
Description of the number of notes given in the form of bribe
Facha
Hat five hundred rupees numb 407 3386
40 6 posts of five hundred rupees
Five hundred rupees woman 407 film
400 3357
4008. Philanthropic
1007 created
407 Ranch
407 33565
400. 33584
Nambari of five hundred rupees. 3
Nabari Atmabh of five hundred rupees
Nambari 480 Patabm of five hundred rupees
The prophet of the form of the Rakarnat Bhava or
A crime of a groove of five hundred rupees 509 and 26
Nambari of a knot five hundred rupees 578
A groove of five hundred rupees
Nambari of a gimmick
Nabari of a gimmick of five rupees: kiss
A note of five hundred rupees
A knot of five hundred rupees 369 baps
Nambari of a gimmick of five hundred rupees is 208.
A note of five hundred rupees Nambasi [5 bilan |
2)
Page 4:
Nambari of five hundred rupees
Five hundred rupees
Nambari 07 kim of five hundred rupees
Hat five hundred rupees Nambari 05
Nambari of five hundred rupees 506 | A7 Ba.
Number 20 of five hundred rupees
Nambari 5th of five hundred rupees
Deepent
Total amount 2
006 66850 numbers are inscribed on all dummy nodhin. Office on all the above notes
From the cupboard
In addition to all 30 notes, 500 rupees such as Umi currency open note
'5000/- is Rs. Indian Entertainment Bank is written on all the above dummy notes
Himanshu Sharma from Shri Himanshu Sharma by taking out the bottle of finophblin powder
Finophthine powder was applied well. Mrs. Mrs. 86, Mrs. Mrs.
Sonu Kumari
Jama does not listen to any objection to the complainant
He went away. Come, the court worn by Mrs. Sonu Kumari in the Bangi pocket
'Finophahleen
Grained
Not touching
Leave. Suspicious
mobile phone
Police or
40,000 with fear, -to give notes of suspects of suspects (including dummy currency)
'Complaints Mrs. Sonu Kumari was instructed that they were noted these notes
The suspects seeking bribe should not demand as bribe and do not demand and.
Give them the amount of powder. The complainants were also instructed that the accused
, Where does it keep after receiving the amount or where it hides,
Before giving the zodiac, do not join hands with it, greet from far away
After giving the bribe amount to him, he removed the mask from his mouth or his
Manu Deputy Superintendent by giving a missed call on the mobile number of the Deputy Superintendent Police Police
The party should assert to receive the bribe amount of the suspected accused. Its
No
Sing
Later, the witness was instructed that they are as possible around Mrs. Sonu Kumari
Stayed
And to listen to the conversation between the accused and see the transaction of bribery
Make efforts as much as possible. After this, put clean water in a glass of glass and something in it
The solution was prepared by adding sodium carbonate powder to the mother, whose color remained unchanged
Which all the attendees said to be unchanged. Mr. Himanshu Sharma's solution of the said glass
Get notes
Slurry
Himanshu Sharma
Vow to vial
Hands
Witness
Empty glass kept)
If the agulatis were dissolved, the color of the solution changed and deep pink
But the complainant and the witness were explained that if the suspected accused the said powder
If you touch, then this powder will be applied in his hands and similarly prepared
The color of the solution will turn pink or light pink when washed his hand. After this Mr.
Cry The pink solution of the said glass was thrown out
The angel was kept in the office of the office. After this both of Shri Himanshu Sharma
Were and washed with clean water. The newspaper on which Finofthleen on the notes
The hands of the party members were washed with clean water and soap and in the trapbacks
Thus, washed thoroughly with clean water and soap
Powder was planted, it was destroyed by Shri Himanshu Sharma. After this the complainant,
Went. Except for the complainant Mrs. Sonu Kumari, everyone was searched.
Near all
Mobile phone
With suspect
Remember for
Kai was not allowed to remain objectionable or objectionable. Complaints Mrs. Sonu Khugri
Was given to keep pass. Digital voice recorder to the complainants
अलग व उसके मध्य रिश्वत के लेन-देन के समय होने वाली वार्ता को रिकार्ड करने
Went. जिसकी फर्द मुर्तिव की गई। समय 0800 एएम पर पुलिस उप अनीमक
मय हमराीयान सर्व श्री सुभाष चन्द कानि. पन्‍नालाल कानि, रमजान अली कानि, दिलावर कान.
कमलेश कानि, श्रीमती निधि म.कानि, श्रीमती संतोष टेलर म.कानि, मय स्वतंत्र गवाहान मय सरकारी
वाहन आरजे
सरकारी वाहन
 यूसी 99 मय चालक श्री इन्दरसिंह कानि. चालक एवं आरजे 4 यूए १399 मय
न्‍न चालक श्री कमलेश कानि.. चालक के मय आवश्यक ट्रेप सामग्री एवं सामान सरकारी
अवीक्षक को ह्राह लिया गया। समय 230 पीएम पर मन पुलिस उप अधीक्षक मय हमराही रवाना
के सरकारी | के वास्ते ट्रेप कार्यवाही हेतु रवाना हुए। इमदाद हेतु श्री सचिन शर्मा, पुलिस उप
होकर कार्यालय पंचायत समिति, चिडावा के मुख्य दरवाजे के बाहर पहुंचे, जहां पर मन्‌ उप अधीक्षक
शुलिस ने उपसिथत महिला कानि0 के समक्ष परिवादीया को डिजीटल वॉरईस रिकॉर्डर के संचालन की
प्रकिया की आवश्यक समझाइस कर बाद हिदायत डिजीटल वॉरस रिकॉर्डर सुरुर्व कर संदिग्ध
अधिकारी से
कोम्पस में स्थित सामाजिक सुरक्षा अधिकारी, सामाजिक न्याय एवं अधिकारिता
वार्ता करने हेतु उसके पति श्री रितेश जांगिड़ के साथ पंचायत समिति, चिडावा के
विभाग, चिडावा जिला
Page 5:
के कैम्पस में
nearby
are. समय 0
नम्बर 637850
Did. That
हेतु रवाना किया तथा परिवादीया के पीछे-पीछे श्रीमती संतोष टेलर महिला. Kani 226,
औ रमन अली नं. 466 तथा स्वतंत्र गवाह श्री नरेश कुमार रौनी को पंचायत समिति, चिदावा
'परिवादीया के आस-पास रहकर निगरानी रखने हेतु रवाना किया। मन्‌ उप अधीक्षक
अपनी उपस्थिति छुपाते हुये परिवादीया के पूर्व निर्धारित इशारे के इंतजार में मुकीम
25 पीएम पर परिवादिया श्रीमती सौनू कुमारी ने पूर्व में बताये अनुसार अपने मोबाईल
१862 से मन उप अधीक्षक पुलिस के मोबाईल नम्बर 9460000809 पर कॉल कर ईशारा
पर मन उप अधीक्षक पुलिस मय गवाहान एवं ट्रैप पार्टी सदस्यों को हमराह लेकर
पुलिस मय तर गाड़ियों को पंचायत समिति, चिडावा के मुख्य दरवाजे से कुछ दूरी पर खडा कर
N
पंचायत समित्ति, चिडावा के दरवाजे से पंचायत समिति के केम्पस में प्रवेश कर केम्पस में स्थित
Social
अपने पति श्री
बताया कि स
रूसरे कमरा
D,
राशि उनको
उसके पति
सामने पहुंचा,
कागज लगा
Entered.
एवं अधिकारिता विभाग, चिडावा जिला.
रितेश जांगिड़ के साथ उपस्थित मिली। Who
माजिक न्याय एवं अधिकारिता विभाग, चिडावा
सुरक्षा अधिकारी, चिडावा बैठे हुये है। जिनके द्वारा मांगने पर मैंने अभी रिश्वत की
Has given जिस पर मन्‌ उप अधीक्षक पुलिस मय स्वतंत्र गवाहान के परिवादिया एवं
साथ में लेकर उक्त सामाजिक सुरक्षा अधिकारी के कार्यालय कक्ष के दरवाजे के
कक्ष के दरवाजे पर प्रियतम डांगी, ब्लॉक सामाजिक सुरक्षा अधिकारी के नाम का
है, तत्पस्वात्‌ गन उप अधीक्षक पुलिस मय हमराहियान के उक्त कार्यालय कक्ष में
हाँ पर एक व्यक्ति टेवल के सामने कुर्सी पर बैठा हुआ मिला। जिसकी और
परिवादीया ने हुशारा कर बताया कि यह ही श्री प्रियतम डांगी, सामाजिक सुरक्षा अधिकारी, चिडाया,
जिला शत
Meet
की एवज अप
राजीव कुल्हार|
टेबल पर रखी
पर मन उप आ
Profit of
घरमवीर डांगी
Happiness
तत्पश्वात सा
अगी-अभी इन
Told that
है जिन्होंने मुझसे रिश्वत मांग सत्यापन के कम में अभी मेरे अन्तरजातीय विवाद है
राशि को सामाजिक न्याय एवं अधिकारिता विभाग, शुचाएं से रमीदत
लिये तथा सामाजिक न्याय एवं अधिकारिता विभाग, शुन्युनू में पदस्थापित किसी
के लिये 40.000/- रूपये की मांग कर अपनी टेबल पर स्वयं के बांवी साईड में
आसमानी रंग की प्लास्टिक के फाईल कवर के नीचे रखवाकर प्राप्त किये हैं। That
मीक्षक पुलिस ने कुर्सी पर बैठे व्यक्ति को स्वयं एवं हमराहीयान का परिचय देकर आने
ते हुये उक्त व्यक्ति का परिचय पूछा तो उसने अपना नाम श्री प्रीयतम डांगी पुत्र श्री
' 36 साल निवासी ग्राम ओजटू पुलिस थाना चिड़ावा जिला शुनयुनूं हाल सामाजिक
सामाजिक न्याय एवं अधिकारिता विभाग, चिडावा जिला शुन्शुनूं होना बताया।
आरोपी श्री प्रीयतम डांगी को परिवादीयां की तरफ ईशारा कर पूछा कि आपने
कोई रिश्वत राशि ली है, तो पहले घबरा गये तथा बाद में तसलली देकर पूछा
मैंने इनसे कोई रिश्वत नहीं ली है। श्रीमती सौनू के अन्तर्जातीय विवाह के आवेदन
आर मे जिला कार्यालय शान से ऑब्लेकशन लगा हुआ था उक्त फार्म की कभी के सम में
To them
given.
से पूछ रहे थे। तब मैंने इनको इनके फार्म की कभी बताई तथा
पत्र का फोरमेट दे दिया। इनके कहने
सोनू ने मुझे आय प्रमाण पत्र
पर मैंने उक्त फोरमेट अपने हाथों से भरकर
नहीं होना बताया जिस मैंने इनको बाहर से आय
श्रीमती सोनू एवं उसके पति
कहा कि दि; फार्म में शफ्थ पत्र की कभी है। तो श्रीमती सौनू ने मेरे से शपथ पत्र मांगा, फिर
अमाण पत्र का फोरमेट बाहर से लेना बताया। तत्पश्चात संदिग्ध आरोपी को अपनी कुर्सी पर बैठे
(ने की हिदायत की गई। मन्‌ उप अधीक्षक पुलिस द्वारा संदिग्ध आरोपी को परिवादीया से सम्बंधित
के पास लम्बित होने के सम्बंध में पूछने पर उन्होंने बताया कि श्रीमती सौनू के
अन्र्जातीय विज्ञाह के आवेदन फार्म में जिला कार्यालय झुन्झुनूं से ऑब्जेक्शन लगा हुआ था जिसके
बारे में ये लोग!
अधिकारिता
प्रियतम डांगी
my own
फोन किया तथ
जो आवेदन
related
Give Then
सकते अगर आ|
ग मुझसे पूछ रहे थे इनका काई कार्य गेरे पास लम्चित नहीं है तथा ना ही यह मामला
Is. इनका कार्य सामाजिक न्याय एवं अधिकारिता विभाग, झुन्युनूं से होना है। I
नहीं मांगी है। इस पर मौके पर उपस्थित परिवादीया “श्रीमती सोनू ने बताया कि
मैंने अन्तरजातीय विवाह हेतु मिलने वाली प्रोत्साहन राशि हेतु न्याय एवं
गग में आवेदन ऑन लाईन किया था। जिसके सत्यापन हेतु संदिख आरोपी श्री
घर पर गये। जिन्होंने मेरे घर से मेरे दस्तावेज चाहे तो मेरे घर वालों ने दस्तावेज
पांस होना बताने पर सददिग्ध श्री प्रियतम डांगी ने मेरे मोबाईल नम्बर लेकर मेरे पास
कला कि ऊतरजालीय बियर हेगु शिलने वाली ग्रोत्साडग रशि के लिनये आप द्वार
गया है मैं उसके सत्यापन के लिये आपके घर पर आया हुआ हूं आप इससे
मुझे मिजवायें, जिस पर मैंने इनको जरिये काट्स एप्प पर मैरे दस्तावेज भेज
अधिकारी श्री प्रियतम डांगी ने मुझे फोन कर कहा कि आप तो यहां पर आ नहीं
के घर से कोई यहां पर आ सकता है तो मेरे कार्यालय में भिजवा दो, फोन पर बात
नहीं हो सकती मैंने मेरी बहन सुश्री ममता को भेजा तो संदिग्ध आरोपी श्री प्रियतम डांगी ने मेरी
बहन से कहा.
ता उसको
कि आपकी बहन का जो फार्म है उसको पास करवाने के चालीस हजार रूपये लगेंगे,
तो (पैसे नहीं मिलेंगे। आज मैं कि में मैं इनको पैसे देने के लिये इनके
Page 6:
कार्यालय में आयी तो इन्होंने कहा कि पहले आपके दस्तावेज पूरे कर लूं। फिर इन्होंने एक फार्म
भरकर उस और मेरे तथा मेरे पति श्री रितेश जांगिड से हस्ताक्षर करवाये। फिर इन्होंने मुझसे पैसे
मांगे जिस पर मैंने इनको पैसे दिये तो इन्होंने मुझे कहा कि पैसे मेरी टेबल पर रखे आसमानी रंग के
फाईल कवर के नीचे रख दो, जिस पर मैंने इनके कहें अनुसार रूपये टेबल पर रखे आसमानी रंग
के फाईल क्र के नीचे रख दिये। मैंने वापस जाने के लिये किराये के लिये पैसे की मांग कि तो
इन्होंने कहा कि तू ही उठा ले। संदिग्व आरोपी श्री प्रियतम डांगी ने अपने रिश्वती राशि अपने हाथ
ली हैं मुझसे ही अपनी टेबल पर रखे आसमानी रंग के फाईल कवर के नीचे रखकर
'त की है। इस पर स्वतंत्र गवाहन के समक्ष आरोपी श्री प्रियतम डांगी को परिवादीया श्रीमती सोनू
क॑ अन्तरजातीय विवाह हेतु मिलने वाली प्रोत्साहन राशि के आवेदन के सम्बंध में फिस, चार्ज आर्दि
के सम्बंध में पूछने पर आरोपी ने बताया कि कोई फिस/चार्ज आदि नहीं लगता है। मन्‌ उप
अपीक्षक पुलिस द्वारा परिवादिया के उक्त आवेदन के सत्यापन करने के सम्बंध में पूछने पर आरोपी
ही प्रियतम डॉगी ने बताया कि श्री राजीव कुल्हार, कनिष्ठ सहायक, सामाजिक न्याय एवं अधिकारिता
विगाग, सुन्युनूं ने लगभग ढेड महिने पहले श्रीमती सोनू कुमारी के अन्तरजातीय विवाह हेतु मिलने
वाली प्रोत्साही राशि के आवेदन के बारे में बताकर कहा था कि यह आपके चिडावा ब्लॉक का
मूल निवास का सत्यापन कर बताईये। जिस पर मैंने परिवादिया के मोबाईल नम्बर
पर पूछताछ कर श्री राजीव कुल्हार को बताया था ये यहां पर नहीं रहते है।
सर्परवात मन उप अधीक्षक पुलिस ने आरोपी श्री प्रियतम डांगी को रिश्वत मांग सत्यापन की वार्ता,
जो डिजीटल वॉयस रिकॉर्डर में सेव/ सुरक्षित है को दोनों स्वतंत्र गवाहान के समक्ष चलाकर सुनाया
आरोपी मी रिश्वत मांग सत्यापन के दौरान परिवादिया, आरोपी तथा संदिग्ध श्री राजीव के मध्य
हुई वार्ता के बारे में पूछा गया तो आरोपी श्री प्रियतम डांगी ने बताया कि कुछ दिन पूर्व भी श्रीमती
पास आई थी तब मैंने अपने फोन से इनकी वार्ता श्री राजीव कुल्हार से करवाई थी
जो सुनाई गई है वह वात हुई थी। उक्त वार्ता में सदिग्ध श्री राजीव कुल्हार द्वारा
मांग के सम्बंध में आरोपी श्री प्रियतम डांगी को पूछने पर आरोपी ने बताया कि.
There is no information. मैंने तो अपने फोन पर इनकी बात करवाई थी। on occasion
उपस्थित परिट श्रीमती सोनू कुमारी ने बताया कि रिश्वत मांग सत्यापन के समय आरोपी श्री
प्रियतम डांगी नि मुझसे पूर्व में मेरे द्वारा किये गये अन्तरजातीय विवाह हेतु मिलने वाली प्रोत्साहन
राशि दिलवाने के लिये रादिन्व श्री राजीव कुल्हार का नाम बताकर अपने मोबाईल फोन से जरिये
स्लाद्स एप्स को श्री राजीव कुल्हार से मेरी बात करवाई थी तब संदिग्ध श्री राजीव कुल्हार ने मेरी
ऑप्साइन राशि| विभाग से स्वीकृत करवाने के एवज में मुझसे 40000/- रूपये की रिश्वत की मांग
की तब मैंने उसे कह कि मैं गरीब परिवार से हूं तब भी उन्होंने कही था कि इससे एक भी रूपया
कम नहीं होगा तथा आरोपी श्री प्रियतम डांगी ने मुझे कहा कि आप रूपये लेकर मेरे पास आ जाना
या मेरे अकाउंट में डलवा देना। आपको प्रोत्साहन राशि लेनी है तो इतने रूपये आपको देने ही
पढेंगे। अभी इन्होंने मेरे आवेदन के सम्बंध में अपने मोबाईल फोन से संदिग्ध श्री
राजीव कुल्हार से भी वार्ता की है जिन्होंने ने भी 40.000/- रूपये की रिश्वत की मांग की है। Who
अभी से उक्त रिश्वती राशि अपनी टेबल पर रखवाकर प्राप्त की है। इस पर परियादी
आमती सौनू कुंमारी द्वारा बताये गये तथ्यों की पुष्टि हेतु स्वतंत्र गवाह श्री नरेश कुमार सैनी से
आरोपी श्री परवंतम डंगी की टेबल पर रखें कांच के बांयी तरफ़ रखें प्लास्टिक के फाईल कवर के
की तलाशी लिवाई गई तो तो 500-500 रूपये नोट बरामद होना बताया, जिनको स्वतंत्र गवाह
से गिनवाया गा तो उक्त 500-500 के कुल 30 नोट (मारतीय चलन मुद्दा के) कुल १5000/-
रूपये तथा 500-500 के कुल 5 डमी नोट (मनोरंजन बैंक उपयोग हेतु) कुल 28000/ - रूपये
कुल 40000 |: बरामद हुये। जिनको दोनों स्वतंत्र गवाहान से चैक करवाकर उक्त नोटों के नम्बरो
का मिलान फर्द सुपुर्दनी नोट में अंकित नम्बरों से करवाया गया तो सभी नोटों के नम्बर हूबहू पाये
Went उक्त सभी 30 नोटों के अतिरिक्त 500 रूपये जैसे दिखने वाली डमी करेंसी के कुल 50 नोट
कुल राशि 2500/- रूपये है। उक्त सभी डमी नोटों पर भारतीय मनोर॑जन बैंक लिखा हुआ है।
सभी डमी नोटों पर 000६ 676850 नम्बर अंकित है। तत्पर्चात आरोपी श्री प्रियतम डांगी के कब्जे
से उसकी टेवले के कांच पर रखवाई गई बरामदशुदा रिश्वती राशि 40000/-रू0 को एक कागज
की चिट में सिनिकर सीलमोहर कर संबंधित के हस्ताक्षर करवाकर कब्जा एसीबी लिया गया। As
परिवादिया श्रीमती सोनू कुमारी ने बताया है कि आरोपी श्री प्रियतम डांगी, सामाजिक सुरक्षा
अधिकारी, चिरडावा ने रिश्वती अपने हाथ में नहीं लेकर अपनी टेबल पर रखें आसमानीं रंग के
प्लास्टिक के फाईल कवर के नीचे रखवाकर प्राप्त की है। अतः आरोपी श्री प्रियतम डांगी द्वारा
'परिवादिया से जिस स्थान पर रिश्वती राशि रखकर प्राप्त की गई है उक्त स्थान को नियमानुसार
वन लिये जान हेतु एक साफ कांच के गिलास में साफ पानी मंगवाकर उसमें एक चम्मच सोडियम
कार्बोनेट डालकर घोल तैयार करवाया गया, जिसका रंग अपरिवर्तित रहा, उक्त घोल को हाजरीन
को दिखाया गया तो सभी ने रंगहीन होना स्वीकार किया। तत्पश्वात आरोपी श्री प्रियतम डागी द्वारा
अपनी टेबल पर रखे कांच के उपर तथा आसमानी रंग के फाईल कवर, जिसके नीचे परिवादिया रो
जिस स्थान पर| रखवाकर रिश्वती राशि प्राप्त की गई है (रिश्वत राशि बरामदगी स्थल) उक्त स्थान
की जा रही
इस सम्बंध में
Page 7:
कांच के गिलास में सोडियम कार्बोनेट के घोल में एक.सफेद कपडे की चिंदी की.
लिया गया तो धोवन का रंग गहरा गुलाबी हो गया। घोवन को दो साफ कांव की.
॥--आधा भरकर सीलचिट कर मार्क 7- व 7-2 से चिन्हित कर संबंधित के हस्ताझ्र
कब्जा एसीबी लिये गये। धोवन में उपयोग में ली गई कपडे की चिन्दी को सुखाकर
स की डिनी में रखकर सम्बंधित के हस्ताक्षर करवाकर एक सफेद कपडे की थेली में
मार्का *:' अंकित किया जाकर कब्जा एसीबी लिया गया। तत्पश्वात परिवादिया
जीटल वाईस रिकॉर्डर को सरसरी रूप से चलाकर सुना गया तो उसमें वार्ता रिकॉर्ड
शिशियों में
करवाये ज
One
सील्ड मोहर
द्वार प्रस्तुत
आरोपी श्री प्रियतम डांगी, सामाजिक सुरक्षा अधिकारी, सामाजिक न्याय एवं
भाग, चिडावा, जिला झुन्शुन्नू से परिवादिया के अन्तरजातीयं विवाह की प्रोत्साहन राशि
'पत्रावली,//फाईल के सम्बंध में पूछने पर बताया कि उक्त के सम्बंध में सूचना मेरे
कुल्हार ने जरिये मोबाईल दी थी। जिसका सत्यापन मेरे द्वारा किया गया था। इनके
आवेदन किया जाता है जिसकी डिलींग सम्बंधित कर्मचारी द्वारा सामाजिक न्याय एवं
, शुन्दनूं के कार्यालय से की जाती है। तत्पश्वात मनु उप अधीक्षक पुलिस द्वारा
अधिकारिता
के आवेदन स।
को श्री राजी
ढ्वारा
अधिकारिता
आरोपी श्री प्रियतम डांगी को दिनांक 24002022 को संदिग्ध श्री राजीव कुल्हार से हुई वार्ता के
सम्बंध में पूछ पर आरोपी ने बताया कि अभी मेरी श्री राजीव कुल्हार से श्रीमती सोनू छगरी के
आवेदन के सबंध में वार्ता हुई है। जिस पर आरोपी की टेबल रखे आरोपी के मोबाईल फौन को चेक
किया गया तो समय 04:2 पीएम पर श्री राजीव कुल्हार (जो आरोपी के मोबाईल में 00 रिया;
ाअ के
चेक किया
होना पाया
म से सेव है) वार्ता करना पाया गया। आरोपी के उक्त मोबाईल के व्हाट्स एप्प को
तो दोनों आरोपीगणों के मध्य परिवादिया से रिश्वत राशि प्राप्त करने सम्बंधी चैंटिंग
,
संदिग्ध श्री राजीव कुल्हार द्वारा रिश्वत मांग सत्यापन के दौरान परिवादिया से रिश्वत की
आग करना तथा दिनांक 240.2022 को आरोपी द्वारा परिवादिया से प्राप्त रिश्वत करने के सम्बंध में
की गई वार्ता तथा कहाट्स एप्प चैट के सम्बंध में संदिग्ध श्री राजीव कुल्हार, कनिष्ठ सहायक,
सामाजिक न्याहा एवं अधिकारिता विभाग, झुन्ुनूं से अनुसंधान करना आवश्यक होने पर श्री इस्माईल
खान, अतिरिकों पुलिस अधीक्षक, अनिव्यूरो, शुन्ुनूं को परिवादिया द्वार प्रस्तुत रिपोर्ट पर अब तक
की कार्यवाही है अवगत कराकर संदिग्ध श्री राजीव कुल्हार को नियमानुसार डिटेन कर पूछताछ हेतु
मनु उप पुलिस को प्रस्तुत करने हेतु निवेदन किया गया। तत्पश्वात आरोपी श्री प्रियतम
डंगी द्वारा आने मोबाईल फोन से संदिग्ध श्री राजीव कुल्हार के मोबाइल नम्बर 960449044/
।090 भा (0 (कोन्टेक्ट नेम) से आज दिनांक को की गई चैटिंग का दूसरे मोबाईल की
सहायता से दौनों गवाहान तथा परिवादिया के समक्ष फोटो लिये जाकर कम्प्यूटर की सहायता से
प्रिंट निकलवाये जाकर सम्बंधित के हस्ताक्षर करवाये जाकर शामिल पत्रावली किये गये। आरोपी की
टेबल पर आरोपी द्वारा परिवादिया का भरा हुआ स्वघोषणा पत्र तथा एक डायरी जिस पर प्रिमीयम
रपाईरल डायरी लिखा हुआ है, बरामद हुई जिसके बारे में मौके पर उपस्थित परिवादिया ने बताया
कि यह का आरोपी मी प्रिया डांगी हारा मरा गया है था मेरे तथा मेरे पति द्वारा हसताशर
करवाये हैं तथा झायरी के अस्तिम पृष्ठ पर आरोपी द्वार मेरे पति का नाम तथा मेरे बैंक खाते से जुडे
मोबाईल नम्बर लिखे गये है। उक्त दोनों दस्तावेज प्रकरण में बतौर वजह सबूत आवश्यक होने पर
कब्जा स गये। आरोपी श्री प्रियतम डांगी द्वारा जिस आसमानी कलर के प्लास्टिक के
फाईल कवर कौ नीचे रखवाकर रिश्वती राशि प्राप्त की गई उक्त प्लास्टिक के फाईल कवर को बतौर
वजह सबूत कांजा एसीबी लिया गया।
समय 0245 पीएम पर श्री शिशपाल, हैडकानि0 8, अ्निययूरो, शुन्यूग गय जाला के
डिटेनशुदा संहिग्ध श्री राजीव कुल्हार के सामाजिक न्याय एवं अधिकारिता विभाग, चिडावा के
कार्यालय पर उपस्थित आये तथा संदिख् श्री राजीव खुल्हार को मन्‌ उप अधीक्षक पुलिस को प्रस्तुत
संदिग्ध को इसके निवास स्थान नई तहसील के पास, किसान कोलौनी, वार्ड नम्बर
डिटेन कर हमराह लेकर आया हूं। जिस पर संदिग्ध श्री राजीव कुल्हार को मन्‌ उप
ने अपना एवं हमराहियान का परिचय देकर नाम पता छा तो उसने अपना नाव
व विजय सिह खासा उमा कस पर मुख बुआ तो, नई तहसील के
ुन्झुनूं स्थाई पता निवासी ग्राम देवरॉंड, पुलिस थाना पिलानी जिला शुन्युनू
हाल कनिष्ठ सहायक, सामाजिक न्याय एवं अधिकारिता विभाग, शा लेना ब्लाय। तसस्वात
संदिग्ध को उसके द्वारा किये जा रहे कार्य के बारे में पूछा गया तो संदिग्ध ने बताया कि मैं
'Scholarship !. स्टोर, अनुप्रति आदि से सम्बंधित कार्य सम्पादित करता हूँ। त्पश्वात मनु उप'
अधीक्षक पुलिस द्वारा संदिग्ध श्री राजीव कुल्हार को उसके कार्यालय में अन्तरजातीय विवाह पर
मिलने वाली राशि के आवेदनों के डिलींग के, सम्बंध में पूछने पर संदिग्ध ने बताया कि
Page 8:
अन्तरजातीय विवाह पर गिलने वाली प्रोत्साहन राशि ेगु आवेदन ऑन लाईन किये जाते है जिसकी
क निदेशक, सामाजिक न्याय एवं विभाग, झुन्मुनूं के पास रहती है। Their
[सार ही आवेदन चैक किये जाते है। मैं भी उनके निर्देशुनसार ही इस प्रकार के आवेदन चैक
शान में हमारे कार्यालय में सहायक निदेशक के पद पर श्री मोहम्मद असफाक खान
संदिग्ध श्री राजीव कुल्हार, कनिष्ठ सहायक को परिवादिया श्रीमती सौनू कुमार
हेतु मिलने वाली प्रोत्साहन राशि के आवेदन के सम्बंध में पूछने पर संदिख
फुश्हार ने बताया कि श्रीमती सोनू कुमारी का आवेदन करीबन डेढ माह पूर्व ऑनलाईन
मारे कार्यालक में प्राप्त हुआ था। जिस पर मैने उक्त आवेदन को मैंने चैक किया एवं शफ्थ पत्र
तथा आय प्रमाण पत्र नहीं होने से मैंने उक्त पर ऑब्जेक्शन लगा दिया तथा सत्यापन के लिये ब्लॉक
शवा के सामाजिक सुरक्षा अधिकारी चिडावा श्री प्रियतम डांगी को बता दिया था। At which
ग्प श्री राजीव कुल्हार से ऑब्जेक्शन लगाने के उपरान्त भी परिवादिया के आवेदन पर सत्यापन
करवाने के साध में पूछने पर संदिग्ध श्री राजीव कुल्हार ने बताया कि यह हमारे निदेशालय के
आदेश है हमें आवेदन कर्ता को एक माह के अन्दर ही प्रोत्साहन राशि स्वीकृत करनी होती है।
सत्पशवात संदिग्ध ने पूछताछ पर बताया कि मैं श्री प्रियतम डांगी को जानता हूँ. उनसें मेरी मोबाईल
फोन पर वार्ता होती रहती है। संदिग्ध श्री राजीव कुल्हार द्वारा रिश्वत मांग सत्यापन के दौरान
आरोपी श्री प्रियतम डांगी के मोबाईल फोन से परिवादिया से हुई रिश्वत संबंधी वार्ता तथा दिनांक
24०2022 की आरोपी श्री प्रियतम डांगी से परिवादीया के आवेदन की राशि स्वीकृत करवाने की
एवज में रिश्वल मांग सम्बंधी हुई वार्ता एवं आरोपी श्री प्रियतम डांगी से की गई व्हाट्स एप्प चैटिंग
कं 'ताछ करने पर संदिग्ध श्री राजीव कुल्हार द्वारा पहले तो किसी प्रकार की रिश्वत की
प्रात करने हेतु मना किया गया परन्तु पुनः पूछने पर संदिग्ध श्री राजीव कुल्हार चुप
संदिग्ध श्री राजीव कुल्हार को स्वर्थ के मौबाईल फोन वेव पृ गया तो सदिखय
मैने मेरा मोबाईल फोन घर पर चार्ज में लगाया था अभी मेरे को पता नहीं है।
मेरे पास श्री प्रियतम डांगी को फोन आया था। जिनसे मेरी वार्ता हुई थी। They
पर श्रीमती सोनू कुमारी से रूपयों के बारे में भी बताया था। पूछताछ, रिश्वत राशि
र्ता तथा अनुसंधान से आरोपी श्री राजीव कुल्हार द्वारा परिवादिया को सरकार द्वारा
विवाह प्रोत्साहन योजना के तहत 5 लाख रूपये की सहायता राशि दिलवाने की
मांग करने तु
Done.
ने बताया था.
today's date
मुझे व्हाट्स एश
Demand verification
देय अन्
'एक्ज में आरोपी श्री प्रियतम डंगी से अवैध रूप से मिलीमगत करना पाया गया।
इस प्रकार से दिनाक 240।:2022 को आरोपी श्री प्रियतम डांगी द्वारा अपने मोबाईल फोन से
आरोपी श्री राजीव कुल्हार से वार्ता /चेंटिंग कर रिश्वत प्राप्त करने की सूचना दी गई हैं। At which
प्रकरण में आसपी श्री प्रियतम डांगी के मोबाईल, जो रियलमी कम्पनी को, बरंग डार्क ग्रे, जिसके
आईएगईआई  नैम्बर 8883490527779, 02-8553490827707 है। जिसमें दो सीम लगी हुई है
जिनके नम्बर $77008897, 9536028346 है, को अनुसंधान हेतु बतौर वजह सबूत जब्त कर एक
सफेद कपडे की थेली में सिल मोहर कर मार्का ५४ अंकित किया जाकर कब्जा एसीबी लिया गया।
परिवादिया द्वारा प्रस्तुत डिजीटल वाईस रिकॉर्डर में दर्ज वार्ता को सुनने पर उसमें रिश्वती राशि के
आदान प्रदान कि समय हुई वार्ता रिकॉर्ड होना पाया गया, जिसकी फर्द ट्रांसस्किप्शन नियमानुसार
Prepared.
अतः उ्त कार्यवाही से आरोपीगण श्री प्रीयतम डांगी पुत्र और धरमवीर डांगी उम्र 36 साल
निवासी ग्राम औजद्‌ पुलिस थाना चिड़ावा जिला झुन्झुनुं हाल सामाजिक सुरक्षा अधिकारी, सामाजिक
न्याय एवं आ विभाग, चिडावा जिला झुन्झनू एवं श्री राजीव वर व विजय सिह क्र
उम्र 42 साल निवासी वार्ड नम्बर १0, नई के पास, किसान कोलौगी झ्चन स्थाई पता
निवासी राम देबरॉड, पुलिस थाना पिलानी जिला झुन्झुनु हाल कनिष्ठ सहायक, न्याय एवं
अधिकारिता विभाग, हम डर अष्टायार निवारण (संशोधन) अधिनियम 208 के प्रावधानानुसार
लोकसेबक होतें हुए मिस पर कस के दुरशय से मिलीमगत करने हुवे परिगारिया सो कमी
को अन्तरजतीवर विवाह प्रोत्साहन योजना के तहत 5 लाख रूपये की सहायता राशि दिल्‍वान की
रकम दिनाक १2022 की सिपति राशि मांग सत्यापन में 402०9 /- सर्वे की सांग करना
सथा रिश्वति राशि मांग के अनुसरण में आज दिनांक को 40000/-- रूप परिवादिया से आरोपी श्री
प्रियतभ डांगी दौरा अपनी टेबल पर आसमानी कलर के प्लारिटर्क के फाईल कवर के नीचे रखवाकर
रिश्वत प्रात करने से अपराध अन्तर्गत धारा 7, 7ए भ्रष्टाचार निवारण अधिनियम (संशोधन) 208 एवं
20 मी भाद॑सं में कारित करना प्रथम दृष्टया प्रमाणित पाया जाने पर आरोपीगण श्री प्रीयतम डांगी
अगर डगी उ ख साल निमसी आम औजर, पुलिस थाना चिखागा जिला शु्मग हल
सामाजिक सुस्षा अधिकारी, सामाजिक न्याय एवं विभाग, चिडावा जिला झुन्झनू एवं श्री
राजीव कुल्हार पत्र विजय सिंह कुल्हार उग्र 42 साल निवासी वार्ड नम्बर १0, नई तहसील के पास,
(गान कोलोनी, शान रथाई पत्ती निवासी गरम देवरॉड पुलिस थाना पिलानी जिला सुन हाल
ण्ठ सा जिक न्याय एवं अधिकारिता विभाग, झुन्झुनूं को उसके जुर्म से आगाह कर
रूबरू मौतविरातर के जरिये फर्द प्रथक-पृथक गिरफ्तार किया गया। दौराने ट्रैप कार्यवाही कोविड-१9
महामारी के संम्बंध में राज्य सरकार द्वारा किस्म की पालना सुनिश्चित की गई।
Page 9:
, एवं स्वतंत्र गवाहान की मौजूदगी में आरोपी द्वारा परिवादीया से प्राप्त की गई रिश्वत राशि
का फर्द निरीक्षण घटनास्थल तैयार किया गया।
अब तक की सम्पूर्ण कार्यवाही से आरोपीगण श्री प्रीयतम डांगी पुत्र श्री धरमवीर डांगी
जे 24, खाल निवासी भाग, आज पलिस आना विसवा जिला शुरु हल सामाजिक सुख
Officer,
के प्रावधाना
'परिवादिया
सहायता रा
40000/-
40000/-
Plastic
सामाजिक नया
जिक न्याय एवं अधिकारिता विभाग, चिडावा जिला शुन्झुनू एवं श्री राजीव कुल्हार पुत्र
उम्र 44 साल निवासी वार्ड नम्बर १0, नई तहसील के पास, किसान कोलोनी,
निवासी ग्राम देवरोंड, पुलिस थाना पिलानी जिला शुन्युनूं हाल कनिष्ठ सहायक,
एवं अधिकारिता विभाग, झुन्ुनू हरा भ्रष्टाचार निवारण (संशोधन) अधिनियम 208
लोकसेवक होते हुये रिश्वत प</v>
      </c>
    </row>
    <row r="115" ht="15.75" customHeight="1">
      <c r="A115" s="2" t="s">
        <v>114</v>
      </c>
      <c r="B115" s="2" t="str">
        <f>IFERROR(__xludf.DUMMYFUNCTION("GOOGLETRANSLATE(A115, ""hi"", ""en"")"),"Page 1:
,
First Information Report
Under Section 154 Dand Process Code)
, District Shrani Bayure, Sriganganagar Police Station&gt;- Pradhan Aarti Kadar, Runivyure, Jaipur Year&gt; -... 202:
Prafsuri No.-52-9%-%: 2. -... date ........ &amp; ...). , 2222.
2. () Act"&amp;" ... Shree (Amendment, Act 204
(2 Act.
(3) Act,
(4) Other Acts and ...
3. (a) Day of event:- Tuesday
(Date of receiving information at K B police station: -..........................
(C) Rosanamcha reference entry number .....-. 4 ---- .. time ... 04"&amp;" 4 240, ........
4. How information was received- (written,/ oral) written
, Details of the scene:-
(A) Direction and distance from the police station - South -Parichham direction from outpost, Buffasala about 13 km
. Juramdehi No ...
Anupgarh, District "&amp;"Sriganganagar.
(C) If it is out of the limits of this police station, then that
Name of the police station ...
6. Complainant /etc.
Haq) Name&gt;- Mr. Mohanlal
(Kho father, husband's name&gt;- Mr. Sheesharam
(0) Birth Lithi/ Age - 43 years
(V) Nationality - I"&amp;"ndian
() Passport number.
V) Business- -... _
(G) Address +- resident ward no. 03 New Khunja, Hanumangarh Jules.
7. Known /suspect /'Full details of unknown accused:-
+: 'Bhupraj Pareek son Shri Chetram caste Brahmag UP 50 years resident village Pakka Sah"&amp;"arana Tehsil and District
Hanumangarh Hall Niwas Ward no. 03 Anupgarh Hall Senior Assistant Office Rajasthan State Road Transport
Corporation, Anupgarh District Sriganganagar.
6. The reason for the delay in giving information by the complainant,/etc.
8."&amp;" The stolen/ written property is the disciple (if required, apply additional emerald) ........
Accused Bhupraj Pareek Senior Assistant Rajasthan State Road Transport Corporation Anupgarh Agra
Six rides imposed on 01429 against the complainant Mohanlal
In"&amp;" lieu of the decision taken in the bribe amount demanded in the form of Rs. 10,000/and the chief man
Three rides imposed on 17.05: 22 by Anupgarh Agra in a remark related case
The decision of Rs 5000/ bribe of Rs 5000/ bribe in lieu of getting the decisio"&amp;"n in his right, the main manner of bribe,
Bhupraj, accused from complainant Mohanlal demanding for Rajasthan State Road Transport Corporation Anupgarh Agra
There is allegation to arrest red -handed in the morning.
40. Total value of stolen/ written 'weal"&amp;"th -
॥0. The number of Panchnama/UD (if it is).
District
date of issue......
5,000 /Rs.
Page 2:
To do it, Mr. Iqbal Singh and Bhupram have said that the Win of six rides in the past by the Chief Saheb
Instead of deciding in the ticket case, if 0 tho"&amp;"usand rupees and now the three are now imposed by the Chief Saheb
If you give a total of Rs. 5 thousand for the ride's Remark case, then make a decision in your puck
Will give it, otherwise you will spoil you by applying remarks, Mr. Deepak Kumar depot ma"&amp;"nager
Ashta category is an officer and through brokers, we have pressure to apply remarks from the operators
I illegally recover bribe, I do not pay bribe and take bribe to catch red handed
Want to take action, Mr. Deepak Kumar Chief Manager does not dire"&amp;"ctly take a report from me
Dalal Bhusharam UDC will take through Agar Office Anupgarh, Mary Bhupram UDC or Deepak Kumar
There is no registration or mutual transaction from the pool, Bupak. Mi pak eating
Three rides were imposed without ticket
In whose na"&amp;"me is a demand of Rs 5000 and 40 thousand rupees against me for 6 rides
'To decide Rimark, the Chief Saheb is being sought for the kingdom. Corporation's rules
According to the case of the related operator according to the decision of the case
There is a "&amp;"provision to recover by stopping or deducting from the salary of operator. The amount being sought from me is illegal
The amount of bribe is the amount that I do not want to give. Writing reports, please legal proceedings
Do Applicant SD Mohanlal, Mohanla"&amp;"l son Shri Shishram caste potter age 43 years resident Hanumangarh
Jaksh Ward No. 03 New Khunja Hall Paridhalak Ra Rafpath) Pari Nigam Anupgarh Agra Mobile
429-53493 dated 30062
Action police
Date - 3006: 2022
Time&gt;- 0935 AM
Location: Bureau Office,
Sh"&amp;"aganganagasta '
It is certified that the complainant Mohanlal son Shri Sheesharam caste potter age 43
Year resident ward no. 09 New Khunja Hanumangarh Junction Prof. Operator Rajasthan State Road Transport Corporation
Tortuggad Agra himself lost this wr"&amp;"itten report by sleeping in Ganganagar, Danganagar, who was present
The understanding of the world is of understanding. The complainant blocked the report on the report on the appropriate report
The facts of the report accepted the correctness and their o"&amp;"wn signature on it. Majeed told me
On 03.22007 on compassionate appointment, Rarapup Nigam appointed to the post of operator in Anupgarh Agra
happened. Shri Deepak Kumar is the officer of Chief Manager Anupgarh Agra Shrest Shirani who is an Anupgarh Agra
"&amp;"Iqbal Singh Operator and Bhupram UDC (PA) posted in the office
Let's do the time of the last Parighalvarna, harassing the hairs
'Remark puts the remark, and makes illegal recovery from the concerned family in exchange for decisions. Mr. Deepak
Kumar Chi"&amp;"ef Manager imposed a six-three years of note without tickets.
While making the decision, I had demanded a bribe from fifteen thousand rupees through the said brokers. by me
A few days ago, after not paying bribe, he decided against me and angry with me,"&amp;" Date.
Mr. Deepak Kunar chased 2022 during service number 40-49 on my duty from Anupgarh to Dantaur route
Has imposed illegal rhetoric of without ticket without tickets. On this, I talked to Bhupagava so he tightened up
The Chief Saheb in the past agai"&amp;"nst you six,000/-of the six ride of Remark and Union
The three rides applied on 0.0822 are demanding 5000/-of Remarks if there
If you give Rs 5000 //, then the Chief Sir will report to your side. Mr. Mr.ji against any operator
Hina Recite century decisi"&amp;"on by stopping the eminent or the salary of the project
There is a rule for cutting and recovery, there is no provision to deposit cash. This also
There is a provision that the Remark, imposed by the Chief Pregnancy, is decided by the ZM Headquarters.
Bu"&amp;"t Deepak Kumar Chief Office
Project and Guparan UDC's opinion, make Nazayan consuming Nazayan, crying me illegally
45.000/-is seeking bribe. I do not want to pay bribe. Thus in the complainant's application
Kiss, then and Gajgoon War -week case, Ashtayar "&amp;"Nirmani was given in the periphery
Bureau's digital tape recorder regarding allegations of bribery by the complainant Mohanlal to the complainant
When asked to get the verification done by recording the talks, then the complainant agreed to this on which "&amp;"digital
'Tape recorders ordered and explained to the complainant to close it and use it again and again.
Jersey Kalranglemal Krni, including the complainant, confident by giving both of them digital tape recorders
Page 3:
Took it in your heart! Dinak"&amp;" 0457: 2 So Time! 0 20 Parasi Pari Pari Pari Parak
Came and told that on 30.068: 22, I went to Anupgarh bus Akhda and Bhupram UDC sitting there
Was, due to which I put the above three rides against me to decide the Remark of Remark without a ticket.
When "&amp;"I talked in, he decided to decide the six -ride of the earlier without a ticket.
40000 /Rs. 405.22, three rides imposed without tickets to decide the remark
For the Chief Chief Saheb, 5.000,/Rs.
Recorded in the recorder. Record negotiations with the state"&amp;"ments of the complainant and bribed the facts
Demand was found to be verified. On this, on 30.08 2022 in the presence of the complainant and witness
During the confidential verification, the fake listening to the computers of the record talks in the digit"&amp;"al tape recorder
Tracket talks bribery demand verification negotiations were made and download the record talks in a computer
By preparing CD, one CD was sealed and the second CD was captured in open condition
Went. Fard and seled bags were signed by the "&amp;"concerned. The complainant Mohanlal told that my wife
I am busy with ill health. I will appear tomorrow morning for advance action. On this
'The complainant takes an amount of Rs 5000 // as per the demand by the accused on 07:00 AM the next day
He was sen"&amp;"t back and sent back. Two state employees are present as witness in advance action
Due to being necessary, the Superintendent Engineer, Saniv Sriganganagar through the distance, two government officials/
Shri Surgrakash Senior Assistant and Mr. Rajat for "&amp;"witnesses for sending employees to send employees
Damal was present at the Junior Assistant Bureau office. Causes of both employees
Tomorrow, on 0507: 22 in the morning, 7 AM was banned and sent back to the bureau post and sent it back
Went. On 0507.22, t"&amp;"he complainant Mohanlal Chowki was present at 07.00 AM. Witness along with
Restricted Shri Suryaprakash Senior Assistant and Shri Rajat Dhanchal Junior Assistant Saniv Sriganganagar Views
Came at the office. Both employees expected cooperation as a witnes"&amp;"s in the proceedings, both
The witness gave his consent. On which mutual introduction to both witnesses with the complainant Mohanlal
The verification of the report of the complainant by observing the report of the complainant was done and the verificatio"&amp;"n of the report
It was made aware of the facts of. Mr. Mohanlal, the complainant on 7.5 AM, cried with him as per instructions
The amount of Rs 800-500/Rs 30 note in the bribe is presented for the Indian issue for a total of 5000/-for a total of 5000/-.
W"&amp;"hose numbers were inscribed in Fard. The details of which are as follows:-
A. Garakan of the rupee is not cut. color
४ Indian Mudan Hafahbarh 50 of a note five cm |
3 [Indian Nuda Nuda Nuda
Indian issue of 4 Rak Note Yachs does not flow
Self -dral, Garla"&amp;"v Jalan Lim
«A note of five rupees, a load of Rs.
7 By saying a load of money, a load of Rs.
One note should be done so Indian Nudra of rupee
Indian Nudda of 5 Ruck Cut Five Cut
Uburak Nat Five Five Rupees
Indian Mudada Na Dhafthad of Rs. 100
The Indian i"&amp;"ssue of five rupees is not an Indian issue. Gab 55860
A note five: Indian issue of hundred rupees
8 A note of five hundred rupees Demon Tathi |
3 Bark Cut Path, Indian issue of Rupees
3 Rak Net Yath Kat form Indian
[Indian Nuda tissue of a Nat Yatra Ruat."&amp;"
Covered notes or cows of money, Nuan Jarayar 8 |
An Indian issue of one note five C. Ghala 5580
Indian currency not dhaka 064 |
20 Indian Nudara of Rupee A Note. Get up 5 |
Bark Note Five C. Five Cups Indian issue is not paid 50
, A note of five hundred "&amp;"rupees should not be done
Page 4:
Finalfthline powder was put in such a way that the presence of powder on the noto was effective and invisible. Then
The witness was searched by Mr. Surprakash, after searching the complainant, he has his own maubile an"&amp;"d clothes wearing clothes
Apart from not let anything remain, the said powder was run by Nambari 5000/Rs.
Through Kani, keeping it carefully in the right pocket of the paint of the complainant and instructed that he was given the accused
Do not handle the"&amp;" amount before the demand and the accused is handed over only after asking for the accused.
After taking out to the accused, after bribing the accused, both hands on their heads or mind
Missed calls on the mobile number of the Inspector of Police and make"&amp;" a bribe amount. Accused to the complainant
Instructions were also given to take full care of the place of keeping the respective amount. Then water filled glass
The colorless solution of sodium carbonate was made in the glass, in which the hands of Mr. M"&amp;"anjeet Kani
When fingers and fingers were washed, the color turned pink. On which Hajrin is to solve pink
The reason and its importance and utility were explained. After explaining display pole out
Action was taken to apply powder on notes and put the new"&amp;"spaper on which and destroyed
to be done. Then Mr. Manjeet running the hand of Kani, washed the glass with clean water and soap clean
Went. The hands of witnesses and other trap party members were also cleaned with soaps and water and in the trap box
Wash"&amp;" the vials and their lids, chitra, glass glasses with washing powder and clean water
Went Witnesses were instructed that they were close to the complainant and the accused to the possible bribery transaction
Try to see and listen to the opportunity talks."&amp;" Recording talks of bribery transactions
For the purpose of the outpost Haja, the digital tape recorder of Haja is required by the complainant Mr. Mohanlal
Instructions were given. Thereafter, at 7:46 AM, the Inspector of Police, Mr. Mohanlal, Mr. Mohanla"&amp;"l, both independent
Witnesses Mr. Suryaprakash and Rajat Dhandaghal and Shri Hansraj ASI of Bureau Staff, Mr. Sube Singh Kani, Shri
Bajranglal Kani, Mr. Sanjeev Kumar Kani, Mr. Ashish Putra Kanie, Mr. Pradeep Kumar Kani, Mr. Surendra Singh
Kani, Mr. Dines"&amp;"h Kumar Kani and Pankaj Kanifadha Mi Laptop-Printer and Trap Box Government Bolero Train and
Parts bus stand Anupgarh, near private car for confidential action from the bureau office
reached up. From where the complainant Mohanlal is sent to the roadways "&amp;"bus stand to contact the accused
Back-to-two Mind Police Inspector May Gaiahan and Trap Party members make a proper distance from the bus station and
After leaving, the bus station reached the place of seating for the passengers. The complainant moving fo"&amp;"rward
In Ada, the time was entered into a timely branch, on which the mind of the police and all the Hamrahiyan nearby
He was standing up waiting for the honor of the complainant. Time 10:29 AM complainant Mr. Mohanlal
'रोड़वेज बस स्टेण्ड अनूपगढ स्थित समय"&amp;"पालक शाखा कक्ष से बाहर निकलकर ट्रेप का निर्धारित ईशारा दिया,
जिस पर पर मन पुलिस निरीक्षक मय गवाहान व ब्यूरो स्टाफ सदस्यों के अविलम्ब परिवादी मोहनलाल के पास
पहुंचा तो परिवादी ने डिजीटल टेप रिकॉर्डर पेश करते हुये उक्त समय पालक शाखा में खड़े एक चश्माघारी
व्य"&amp;"क्ति की ओर ईशारा कर बताया कि यही ूगराम बाबू है, जिसने मेरे से मेरे पूर्व में छः सवारी बिना टिकट के
'रिमार्क के फैसला करने संबंधी प्रकरण के लिये 40.000,/रूपये व दिनांक १.0522 को मुख्य प्रबन्वक हारा
लगाये गये बिना टिकट तीन सवारी के रिमार्क प्रकरण का फैसला क"&amp;"रवाने की एवज में 5000/ रूपये कुल
5000/रूपये रिश्वत ल्लेकर अपनी पहनी पेंट की दाहिनी साईड की जेब में रख लिये हैं। इस पर मन पुलिस
निरीक्षक ने मय गवाहान परिवादी व हमराषी जाप्ता के समय पालक शाखा कक्ष में पहुंचा और उक्त भूषराम
बताये गये व्यक्ति को अपना परिचय पत"&amp;"्र दिखाते हुये अपना व हमराहीयान का परिचय देकर उसका नाम पता
पूछा तो उसने अपना नाम भूपराज पारीक पुत्र श्री चेतराम जाति ब्राहम्ण उम्र 50 साल निवासी गांव पक्का
सहारणा तहसील व जिला हनुमानगढ़ हाल निवास वार्ड न. 03 अनूपगढ हाल वरिष्ठ सहायक कार्यालय
राजस्थान राज्य"&amp;" पथ परिवहन निगम, अनूपगढ जिला श्रीगंगानगर होना बताया। फिर आरोपी भूपराज से
'परिवादी मोहनलाल से 'सम्बधित कार्य एवं उससे ली गई रिश्वत राशि के सम्बध में पूछा तो उसने बताया कि
साहब यह मोहनलाल राजस्थान राज्य पथ परिवहन निगम, अनूपगढ आगार में परिचालक है, श्री दीपक "&amp;"कुमार
मुख्य प्रबन्धक, अनूपगढ आगार में दिनांक ।॥.0522 को मोहनलाल परिघालक की बस सं. 4॥0। का निरीक्षण
गंगूवाला के पास करके तीन सवारी बिना टिकट का रिमार्क लगाया था, इस प्रकरण कीं पत्रावली निगम से
जारी आदेश अनुसार मेरे द्वारा संघारित की जा रही है, पत्रावली रोड"&amp;"़वेज डिपो स्थित कार्यालय में है, पत्रावली
अभी पेण्डिग है, मेरे पास वर्तमान में विभागीय जांध, स्टोर व स्मार्ट कार्ड का कार्य है, श्री मोहनलाल के
खिलाफ पूर्व मे भी छ सवरी बिना टिकट के सिर व प्रकरन था; जिसमें नृख्य रन्थक नझेदव दर नि्मय
किया जा चुका है, मोहनल"&amp;"ाल ने मुझे चीफ साहब से राजीनामा करवा देने के लिये १0.000/रूपये तथा
5000/ रूपये चीफ साहब द्वारा दिनांक 44:05.22 को लगाये गये उक्त तीन सवारी के रिमार्क का फैसला
करवाने के लिये दिये थे, जो मेरे पहनी पेंट की दाहिनी साईड की जेब में रखे है। निगम कै नियमों को
अन"&amp;"ुसार रिमार्क के फैसला अनुसार जुर्माना राशि सम्बधिंत परिचालक के वेतन से कटौति करके ही ली जाती
Is. नकद जर्माना राशि जमा करने के कोई प्रावधान नहीं है. मैने इससे कोई रिश्वत की मांग नहीं की थी
Page 5:
भूपराज के मध्य रिश्वत राशि का आदान-प्रदान होने पर रिश्वत"&amp;" राशि प्राप्त किये जाने के तथ्य की पुष्टि हेतु
आरोपी के हाथों आदि का धोवन लिया जाना आवश्यक होने से आरोपी भूपराज के दोनों हाथो आदि की धुलाई
हेतु सरकारी बोलेरो गाड़ी में से ट्रेप बॉक्स मंगवाकर उसमें से दो साफ कांच के गिलासो को साफ धुलवाते
हुये उसमें साफ पान"&amp;"ी भरवाकर उसमें सोडियम कार्बोनेट का घोल तैयार करवाया गया, तो घोल का रंग
अपरिवर्तित रहा। फिर एक गिलास के तैयार घोल में आरोपी भूपराज के दाहिने हाथ की अंगुलियों एवं अंगुठे
को डूबोकर उक्त घोल में धुलवाया गया तो धोवन का गुलाबी प्राप्त हुआ। जिसे दो कांच की साफ श"&amp;"िशियों मे
आधा-आधा भरवाकर सील मोहर चिट कर मार्का 'आर-, आर-2' अंकित कर सम्बधिंतों के हस्ताक्षर करवाकर
वास्ते वजह सबूत कब्जा पुलिस लिया गया। फिर इसी दिधि अनुसार दूसरे कांच के गिलास में सोडियम
कार्बोनेट तैयार घोल में आरोपी भूपराज के बांये हाथ की अंगुलियों एवं"&amp;" अंगुठे को डूबोकर उक्त घोल में
घुलवाया गया तो धोवन का गुलाबी प्राप्त हुआ। जिसे दो कांच की साफ शिशियों में आधा-आधघा भरवाकर
सील मोहर चिट कर मार्का 'एल-, एल-2' अंकित कर सम्बधिंतो के हस्ताक्षर करवाकर वास्ते वजह सबूत
कब्जा पुलिस लिया गया। फिर आरोपी भूपराज से उ"&amp;"सके द्वारा ली गई रिस्वत राशि के बारे में पुछा तो उसने
अपने पहनी पेंट की दाहिनी साईड की जेब में होना बताया, जिस पर गवाह सूर्यप्रकाश से आरोपी के पा
पैंट की दाहिनी साईड की जेब की तलाशी लियाई गई तो गवाह ने 500-500/ रूपये के नोट निकालकर पेश
किये, जिनको गवाह ने"&amp;" गिनकर 500-500/रू के 30 नोट कूल 5000//रू हाना बताया। Then with witnesses these
बरामशुदा नोटों का मिलान फर्द सुपुर्दगी नौट देकर उसमें अंकित नोटों के नम्बरों से करवाने पर दोनों गवाहान
मे दगई रिव्यत राशि याले नोट होना बताया। ूंकि तब तक मौका पर काफी भीक़ ढक प"&amp;"ु थी तथा कार्ययारी
के लिये बस स्टेण्ड पर माकूल व्यवस्था नहीं थी, आरोपी के बताये अनुसार रिकॉर्ड भी आगार कार्यालय
अनूपगढ में था। ऐसी स्थिति में अधिम कार्यवाही हेतु मन पुलिस निरीक्षक आरोपी भूपराज पारीक को साथ
लैकर मय गवाहान, परिवादी व ट्रेप पार्टी के मौका से"&amp;" आगार कार्यालय से रवाना हुआ। रिश्वत राशि गवाह
सूर्गप्रकाश के पास ही रहने दी गई। फिर मन पुलिस निरीक्षक मय हमराहीयान एवं आरोपी के
राजस्थान राज्य पथ परिवहन निगम अनूपगढ आगार कार्यालय में पहुंचा, जहां निर्देशानुसार गवाह समर
बरामदशुदा राशि प्रस्तुक की, जिसके नौ"&amp;"टो के नम्बरो का विवरण फर्द में अंकित किया गया। उक्त नोटों को
मौके पर कपड़े के टूकड़े के साथ सील चिट मोहर कर सम्बधित के हस्ताक्षर करवाकर वास्ते वजह सबूत
कब्जा पुलिस लिया गया। फिर रिश्वत राशि बरामदगी स्थान आरोपी की पहनी बरंग नेवी ब्लयू पेन्‍्ट की
दाहिनी साई"&amp;"ड की जेब घुलवाने के लिये एक अलग साफ कांच के गिलास में पूर्वानुसार सोडियम कार्बोनेट का
'रंगहीन घोल तैयार करवाकर आरोपी भूपराज के पहनी पेन्ट को उतरवाते हुये दूसरी पैन्ट मंगवाकर पहनने को
दिया जाकर उतरवायी गई पेन्ट के दाहनी साईड की जेब को उक्त तैयार घोल में डू"&amp;"बीकर धुलवाया गया तो
धोवन का रंग गुलाबी प्राप्त हुआ। जिसे दो कांच की साफ शिशियों में आधा-आचधा भरवाकर सील मोहर चिट
कर मार्का 'पी-१, पी-2' अंकित कर सम्ब्धिंत के हस्ताक्र करवाकर वास्ते वजह सबूत कब्जा पुलिस लिया
'Went. फिर धुलाई के पश्चात पेन्ट की दाहिनी साईड "&amp;"की जेब को सुखाकर उस पर सम्बधिंत के हस्ताक्षर
करवाकर कपड़े की एक थैली में डालकर सील चिट मोहर किया गया। फिर आरोपी मूपराज पारीक वफ्स0 रो
सुरियवी मोहगलाल, परिवालक के खिलाफ फू समरी बिभा टिकट स्ा्क के प्रकरन की कैसनाशुया पगवली
व तीन सवारी बिना टिकट रिमार्क की प"&amp;"त्रावली बाबत पूछा तो उसने बताया कि मोहनलाल के तीन
सवारी बिना टिकट रिनार्क की पत्रावली मेरे पास है. दूसरी छः सवारी बिना टिकट रिमार्क की फैसलाशुदा
पत्रावली श्री महावीर सिंह वणस के पास है। फिर मेरें निर्देश पर आरोपी भूपराज व७स0 ने अपनी अलमारी से
एक धागे से ब"&amp;"ंधी पत्नावली पेश की, जिसका अवलोकन किया गया तो यह पत्रावली मोहनलाल पुत्र सीशराम
परिचालक के खिलाफ दिनांक १.05:22 को दीपक कुमार मुख्य प्रबन्यक द्वारा किये गये बस निरीक्षण सम्बधी
प्रतिवेदन, जिसमें तीन सवारी बिना टिकट का रिमार्क लगा हुआ है, से सम्बधिंत पत्रावल"&amp;"ी है, जिसमें आगार को
आदेश कमांक १760 दिनांक १205.22 के द्वारा मोहनलाल परिचालक को तीन सवारी बिना टिकट के प्रकरण में
दौषारोपण पत्र दिया गया है तथा आगार के आदेश कमांक 876 दिनांक 2005.22 के द्वारा अन्य प्रकरणों के
साथ मेहनलाल के विरूद्ध बनाये गये उक्त प्रकरण "&amp;"की पत्रावली जांच हेतु श्रीमती किरण प्रबन्यक यातायात को
सुपुर्द की गई है। उक्त पत्रावली अभी तक पेण्डिग है, परिवादी हित को देखते हुये श्री दीपक कुमार मुख्य
प्रबन्धक से उक्त मूल पत्रावली कुल १0 पृष्ठ की प्रमाणित प्रति प्रात कर असल अग्रिम हेतु श्री
दीपक कुमार"&amp;" मुख्य प्रबन्धक को सुपुर्द की गई। श्री महावीर सिंह बस भी आगार कार्यालय में मौजूद मिला,
जिन्होंने निर्देशानुसार मोहनलाल परिघालक के खिलाफ पूर्व में छः सवारी बिना टिकट रिमार्क की पत्रावली का
छा तो थी महावीर सिंह ने, एक दाने से बंगी परावली अर्तुत कर बताया कि "&amp;"मी मोहनलाल परिचालक के
खिलाफ पूर्व में दिनांक 00.29 को हनुमानगढ़ से नई मण्डी घड़साना रूट पर चैकिंग कर छः सवारी बिना
टिकट का प्रकरण बनाया गया था, इस प्रकरण में बाद जांच दिनांक 06-0:2 को श्री दीपक कुमार मुख्य
प्रबश्वक द्वारा निर्णय कर परिधालक मोहनलाल की एक व"&amp;"ेतन वृद्धि संथयी प्रभाव से व एक वेतन वृद्धि असंबसी
प्रभाव से रोकने के आदेश पारित कर दण्डित किया गया था। प्रस्तुत इस पत्रावली का अवलोकन कर श्री
दीपक कमार मर्द्य प्रबन्धक से लकत मल प्रत्रावली कल 29 पध्त की प्रमाणित प्रति प्राप्त कर असल श्री महातीर
Page 6"&amp;":
सकी जांच आगार में पदस्थपित मीमती किरण प्रकथक यातायात को खुई की गई है। मैन मोहनलाल
परिचालक से उसके विरूद्ध उक्त मामलों मैं प्रत्यक्ष या अप्रत्क्ष रूप से कोई रिश्वत की मांग नहीं की गई है,
यदि भूपराज वण्स) व परिवादी मोहनलाल परिचालक हारा मेरे नाम से रिस्वत "&amp;"के सम्ब्ध में बातचीत की जा
रही हैं अथवा भूपराज द्वारा रिश्वत ली गई हैं तो मुझे इसका ज्ञान नहीं है। मैने किसी को भी मेरे लिये
मोहनलाल से रिश्वत लेने का नहीं कहा। इस पर परिवादी मोहनलाल ने स्वतः ही अपने द्वारा व्यूरो में प्रस्तुत
रिपोर्ट के तथ्यों की ताईद कर"&amp;"ते हुये बताया कि श्री दीपक कुमार मुख्य प्रबन्धक ने मेरे खिलाफ पूर्व के छः
सवारी बिना टिकट के प्रकरण में ।5000/ रूपये रिश्वत मांगी थी, भेरे द्वारा रिश्वत नहीं देने पर मेरा पीछा कर
दिनांक ।0522 को मेरी बस की चैकिंग कर तीन सवारी बिना टिकट का प्रकरण बनाया था "&amp;"तथा प्रकरण का
फैसला करने के लिये 5000/ रूपये रिश्वत मांगी थी। मैने इसी संदर्भ में भूपराज पारीक वफ़्स0 से हुई बातचीत
के अनुसार ।5000/ रूपये रिश्वत राशि श्री दीपक कुमार मुख्य प्रबन्थक के लिये भूपराज वफ्स को दी है।
कार्यवाही की विस्तृत फर्द बरामदगी रिश्वत रा"&amp;"शि व हाथ धुलाई मुर्तिब कर सम्बंधित के फर्द पर हस्ताझ्र
Was done. तत्पश्चात वक्‍त रिश्वत लेन देन रिकॉर्ड वार्ता की डिजीटल टेप रिकॉर्डर में रिकॉर्ड वार्ता को
रूबरू गवाहान, परिवादी के सुनी जाकर फर्द ट्रासकिप्ट तैयार की गई। डिजीटल टेप रिकॉर्डर में रिकॉर्ड वार"&amp;"्ता
की दो सीडी बनाई जाकर एक सीडी सील मोहर की गई तथा एक सीडी वास्ते अनुसंधान खुली रखी गईं।
गुलवरथल आसोमी गूपराज ारीक बाल को नियमानुसार जरिये फर्द गिरम्तार कर फर्द नर्ति की गई। Then
ट्रप कार्रवाई में प्रयुक्त पीतल की सील का नमूना फर्द पर लिया जाकर फर्द नमून"&amp;"ा सील मुर्तिब की जाकर बाद
कार्रवाई पीतल की सी को नष्ट किया गया। तत्पश्वात जाब्ते के साथ गिरफ्तारुदा आरोपी भूपराज वरिष्ठ
सहायक को राजकीय चिकित्सालय भिजयाकर आरोपी का स्वास्थ्य परीक्षण करवाया गया। वक्त 320
पीएम पर मन पुलिस निरीक्षक मय मोहनलाल, दोनो स्वतन्त्र"&amp;" गवाहान, ब्यूरो स्टाफ व गिरफ्तारशुदा
आरोपी भूपराज पारीक व७्स0 जब्तशुदा व बरामदशुदा माल वजह सबूत आदिं साथ लेकर मौका रे रवाना
होकर बस अड्डा अनूपगढ पहुंचा। ट्रेप कार्यवाही घटनास्थल का नक्शा मौका बनाकर हालात मौका कसीप
किया जाकर शामिल पत्रावली किया गया। तत्पर्"&amp;"चात मन पुलिस निरीक्षक ने मौका की कार्यवाही सम्पन्न होने
मर परिणथी नौहनलाल को मौका से जाने की इजाजण ते हे निरफ्गर्ुण ससेपी ना वस्स, वन
'गयाहान व ब्यूरो स्टाफ, जब्तशुदा व बरामदशुदा माल वजह सबूत आदि के सरकारी व. वाहन से रवाना
होकर ब्यूरो कार्यालय श्रीगंगानगर"&amp;" पहुंचा। मौके से जब्तशुदा व बरामदशुदा मालवजह सबूत छः शील्डशुदा
धोवनों की शिशियां, १5000//रू रिश्वत राशि, शील्डशुदा पेन्ट, शील्डशुदा सीडी आदि श्री बजरंग लाल मु्आ0
के जरिये मालखाना रजिस्टर में इन्द्राज करवाकर सुरक्षित मालखाना रखवाये गये द दोनों गवाहान आवश्य"&amp;"क
It was instructed and made. आरोपी भूपराज पारीक यफ्स0 को माननीय सेशन न्यायालय, भ्र्नि॥
गंगानगर में समक्ष पेश किया, माननीय न्यायालय द्वारा न्यायिक अभिरक्षा में भिजवाये जाने के आदेश फरमाने
पर आरोपी को केन्द्रीय कारागृह श्रीगंगानगर में दाखिल करवाया गया।
इस"&amp;" प्रकार अब तक की कार्यवाही से पाया गया कि परिवादी श्री मोहनलाल परिचालक
राजस्थान राज्य पथ परिवहन निगम अनूपगढ आगार से आरोपी भूपराज पारीक वरिष्ठ सहायक राजस्थान राज्य
पथ परिवहन निगम अनूपगढ आगार द्वारा परिवादी मोहनलाल के खिलाफ दिनांक 0।249 को लगाये गये छः
सवार"&amp;"ी बिना टिकट के रिमार्क के प्रकरण में किये गये फैसला की एवज में मांग की गई रिश्यत राशि के रूप
में 00०९०/ रपये तथा भुख्य प्स्थक अनूषगढ़ आगार द्वार दिनांक ॥0252: को लगाये गये तीन सवारी विना
टिकट के रिमार्क सम्बधी प्रकरण में फैसला उसके हक में करवाने के एवज मे"&amp;"ं 5000/ रूपये रिश्वत खुल
45,000/रूपये रिश्वत की मुख्य प्रबन्थक, राजस्थान राज्य पथ परिवहन निगम अनूपगढ आगार के लिये मांग
करना, जिसके कम में परिवादी के प्रार्थना पत्र पर दिनांक 300622 को ब्यूरो द्वारा करवाये गये रिश्वत मांग
सुत्यपन मे पर होना झाया गया। खिसके"&amp;" अनुररण मे आज दिला बडा को कल टैप परिकरी
मोहनलाल से आरोपी भूपराज पारीक व०स0 द्वारा रिश्वत राशि १5000/ रूपये प्राप्त करना, रिश्वत राशि आरोपी
के पहनी पेन्ट की दाहिनी साईड की जेब से बरामद होना, आरोपी के हाथों एवं रिश्वत राशि बरामदगी स्थल
पेन्ट की जेब से धुलाई"&amp;" से प्राप्त धोवनों का रंग गुलाबी प्राप्त होना, वक्‍त सत्यापन व वक्‍त रिश्वत लेन देन
रिकॉर्ड वार्ता में रिश्वत की मांग व रिश्वत प्राप्त करने के तथ्यों की पुष्टि होना तथा वक्त ट्रैप परिवादी का
कार्य पैष्डिग होना पाया गया है। इस प्रकार उक्त घटनाकम एवं उपलब्ध"&amp;" साक्यों के आधार पर आरोपी भूपराज
पारीक वरिष्ठ सहायक, राजस्थान राज्य पथ परिवहन निगम अनूपगढ आगार द्वारा उक्त पद का लौकसेवक
होते हुये पदीय दायित्मो के निर्वहन में भ्रष्ट आचरण कर परिवादी से उसके उक्त कार्य की एवज में मुख्य
प्रबन्धक, राजस्थान राज्य पथ परिवहन न"&amp;"िगम अनूपगढ आगार के नाम पर १5000// रूपये रिश्वत मांग कर
प्राप्त करना पायें जाने का उक्त कृत्य अन्तर्गत धारा 7 भ्रष्टाचार निवारण (संशोधन) अधिनियम 208 का घटित
होना पाया गया है। प्रकरण में आरोपी भूपराज पारीक व्स0 द्वारा रिश्वत राशि श्री दीपक कुमार मुख्य
प्रबव"&amp;"्धक, राजस्थान राज्य पथ परिवहन निगम अनूपगढ आगार के नाम पर प्रात की गई है। Mr. Deepak Kumar
मुख्य प्रब्चक की इस आपराधिक कृत्य में संलियता को सम्बध में अनुसंधान से स्थिति स्पष्ट की जावेगी। Therefore
Page 7:
Action police
It is certified that the above t"&amp;"ype of Nambari first notice
रिपोर्ट श्री विजेन्द्र कुमार सीला, पुलिस निरीक्षक, भ्रष्टाचार निरोधक. Bureau,
शगंगानगर-ह्वितीय ने प्रेषित को है। Section 7 corruption under crime from Majmoon Report
निवारण अधिनियम 988 (यथा संशोधित 2078) में अभियुक्त आरोपी श्री"&amp;" भूपराज
पारीक, वरिष्ठ सहायक, राजस्थान राज्य पथ परिवहन निगम अनूपगढ, जिला
श्रगंगानगर के विरूद्ध घटित होना पाया जाता है। अतः अपराध संख्या 272/2022
उपरोक्त धारा में दर्ज कर प्रथम सूचना रिपोर्ट की प्रतियाँ नियमानुसार कता कर
The investigation continues.
८ द 29"&amp;"
पुलिस फेक,
Anti -Corruption Bureau, Jaipur.
कमांक:- 2387-9] दिनांक 6.7.2022
Copy:-Sent for scrutiny and necessary action.
ग. विशिष्ठ न्यायाधीश एवं सैशन न्यायालय, श्रष्टाचार निवारण अधिनियम, श्रीगंगानगर।
2. Additional Director General of Police, Prevent"&amp;"ion of Corruption Bureau, Jaipur.
3. मुख्य प्रबन्धक, राजस्थान राज्य पथ परिवहन निगम लि.,जयपुर।
4. पुलिस अधीक्षक, भ्रष्टाचार निरोधक ब्यूरो, बीकानेर!
5. अतिरिक्त पुलिस अधीक्षक, श्रष्यचार निरोधक ब्यूरो, श्रीगंगानगर-द्वितीय।
4.
Superintendent of Police-Adm"&amp;"inistration,
Anti -Corruption Bureau, Jaipur.
Page 8:
Action police
It is certified that the above type of Nambari first notice
रिपोर्ट श्री विजेन्द्र कुमार सीला, पुलिस निरीक्षक, भ्रष्टाचार निरोधक. Bureau,
श्रीगंगानगर-द्वितीय ने प्रेषित की है। Sectio"&amp;"n 7 corruption under crime from Majmoon Report
निवारण अधिनियम 988 (यथा संशोधित 2078) में अभियुक्त आरोपी श्री भूपराज
पारीक, वरिष्ठ सहायक, राजस्थान राज्य पथ परिवहन निगम अनूपगढ, जिला
श्रीगंगानगर के विरूद्ध घटित होना पाया जाता है। अतः अपराध संख्या 272/2022
उप"&amp;"रोक्त धारा में दर्ज कर प्रथम सूचना रिपोर्ट की प्रतियाँ नियमानुसार कता कर
तफ्तीश जारी है।
पुलिस कसम,
Anti -Corruption Bureau, Jaipur.
'कमांक:- 2387-9 दिनांक 6:7:2022
Copy:-Sent for scrutiny and necessary action.
ग. विशिष्ठ न्यायाधीश एवं सैशन न्यायालय,"&amp;" भ्रष्टाचार निवारण अधिनियम, श्रीगंगानगर।
2. Additional Director General of Police, Anti -Corruption Bureau, Jaipur
3. मुख्य प्रबन्धक, राजस्थान राज्य पथ परिवहन निगम 'लि.,जयपुर।
4. पुलिस अधीक्षक, श्रष्टाचार निरोधक ब्यूरो, बीकानेर।
5. अतिरिक्त पुलिस अधीक्"&amp;"षक, भ्रष्टाचार निरोधक ब्यूरो, श्रीगंगानगर-द्वितीय।
अधीक्षक - प्रशासन,
Anti -Corruption Bureau, Jaipur.
")</f>
        <v>Page 1:
,
First Information Report
Under Section 154 Dand Process Code)
, District Shrani Bayure, Sriganganagar Police Station&gt;- Pradhan Aarti Kadar, Runivyure, Jaipur Year&gt; -... 202:
Prafsuri No.-52-9%-%: 2. -... date ........ &amp; ...). , 2222.
2. () Act ... Shree (Amendment, Act 204
(2 Act.
(3) Act,
(4) Other Acts and ...
3. (a) Day of event:- Tuesday
(Date of receiving information at K B police station: -..........................
(C) Rosanamcha reference entry number .....-. 4 ---- .. time ... 04 4 240, ........
4. How information was received- (written,/ oral) written
, Details of the scene:-
(A) Direction and distance from the police station - South -Parichham direction from outpost, Buffasala about 13 km
. Juramdehi No ...
Anupgarh, District Sriganganagar.
(C) If it is out of the limits of this police station, then that
Name of the police station ...
6. Complainant /etc.
Haq) Name&gt;- Mr. Mohanlal
(Kho father, husband's name&gt;- Mr. Sheesharam
(0) Birth Lithi/ Age - 43 years
(V) Nationality - Indian
() Passport number.
V) Business- -... _
(G) Address +- resident ward no. 03 New Khunja, Hanumangarh Jules.
7. Known /suspect /'Full details of unknown accused:-
+: 'Bhupraj Pareek son Shri Chetram caste Brahmag UP 50 years resident village Pakka Saharana Tehsil and District
Hanumangarh Hall Niwas Ward no. 03 Anupgarh Hall Senior Assistant Office Rajasthan State Road Transport
Corporation, Anupgarh District Sriganganagar.
6. The reason for the delay in giving information by the complainant,/etc.
8. The stolen/ written property is the disciple (if required, apply additional emerald) ........
Accused Bhupraj Pareek Senior Assistant Rajasthan State Road Transport Corporation Anupgarh Agra
Six rides imposed on 01429 against the complainant Mohanlal
In lieu of the decision taken in the bribe amount demanded in the form of Rs. 10,000/and the chief man
Three rides imposed on 17.05: 22 by Anupgarh Agra in a remark related case
The decision of Rs 5000/ bribe of Rs 5000/ bribe in lieu of getting the decision in his right, the main manner of bribe,
Bhupraj, accused from complainant Mohanlal demanding for Rajasthan State Road Transport Corporation Anupgarh Agra
There is allegation to arrest red -handed in the morning.
40. Total value of stolen/ written 'wealth -
॥0. The number of Panchnama/UD (if it is).
District
date of issue......
5,000 /Rs.
Page 2:
To do it, Mr. Iqbal Singh and Bhupram have said that the Win of six rides in the past by the Chief Saheb
Instead of deciding in the ticket case, if 0 thousand rupees and now the three are now imposed by the Chief Saheb
If you give a total of Rs. 5 thousand for the ride's Remark case, then make a decision in your puck
Will give it, otherwise you will spoil you by applying remarks, Mr. Deepak Kumar depot manager
Ashta category is an officer and through brokers, we have pressure to apply remarks from the operators
I illegally recover bribe, I do not pay bribe and take bribe to catch red handed
Want to take action, Mr. Deepak Kumar Chief Manager does not directly take a report from me
Dalal Bhusharam UDC will take through Agar Office Anupgarh, Mary Bhupram UDC or Deepak Kumar
There is no registration or mutual transaction from the pool, Bupak. Mi pak eating
Three rides were imposed without ticket
In whose name is a demand of Rs 5000 and 40 thousand rupees against me for 6 rides
'To decide Rimark, the Chief Saheb is being sought for the kingdom. Corporation's rules
According to the case of the related operator according to the decision of the case
There is a provision to recover by stopping or deducting from the salary of operator. The amount being sought from me is illegal
The amount of bribe is the amount that I do not want to give. Writing reports, please legal proceedings
Do Applicant SD Mohanlal, Mohanlal son Shri Shishram caste potter age 43 years resident Hanumangarh
Jaksh Ward No. 03 New Khunja Hall Paridhalak Ra Rafpath) Pari Nigam Anupgarh Agra Mobile
429-53493 dated 30062
Action police
Date - 3006: 2022
Time&gt;- 0935 AM
Location: Bureau Office,
Shaganganagasta '
It is certified that the complainant Mohanlal son Shri Sheesharam caste potter age 43
Year resident ward no. 09 New Khunja Hanumangarh Junction Prof. Operator Rajasthan State Road Transport Corporation
Tortuggad Agra himself lost this written report by sleeping in Ganganagar, Danganagar, who was present
The understanding of the world is of understanding. The complainant blocked the report on the report on the appropriate report
The facts of the report accepted the correctness and their own signature on it. Majeed told me
On 03.22007 on compassionate appointment, Rarapup Nigam appointed to the post of operator in Anupgarh Agra
happened. Shri Deepak Kumar is the officer of Chief Manager Anupgarh Agra Shrest Shirani who is an Anupgarh Agra
Iqbal Singh Operator and Bhupram UDC (PA) posted in the office
Let's do the time of the last Parighalvarna, harassing the hairs
'Remark puts the remark, and makes illegal recovery from the concerned family in exchange for decisions. Mr. Deepak
Kumar Chief Manager imposed a six-three years of note without tickets.
While making the decision, I had demanded a bribe from fifteen thousand rupees through the said brokers. by me
A few days ago, after not paying bribe, he decided against me and angry with me, Date.
Mr. Deepak Kunar chased 2022 during service number 40-49 on my duty from Anupgarh to Dantaur route
Has imposed illegal rhetoric of without ticket without tickets. On this, I talked to Bhupagava so he tightened up
The Chief Saheb in the past against you six,000/-of the six ride of Remark and Union
The three rides applied on 0.0822 are demanding 5000/-of Remarks if there
If you give Rs 5000 //, then the Chief Sir will report to your side. Mr. Mr.ji against any operator
Hina Recite century decision by stopping the eminent or the salary of the project
There is a rule for cutting and recovery, there is no provision to deposit cash. This also
There is a provision that the Remark, imposed by the Chief Pregnancy, is decided by the ZM Headquarters.
But Deepak Kumar Chief Office
Project and Guparan UDC's opinion, make Nazayan consuming Nazayan, crying me illegally
45.000/-is seeking bribe. I do not want to pay bribe. Thus in the complainant's application
Kiss, then and Gajgoon War -week case, Ashtayar Nirmani was given in the periphery
Bureau's digital tape recorder regarding allegations of bribery by the complainant Mohanlal to the complainant
When asked to get the verification done by recording the talks, then the complainant agreed to this on which digital
'Tape recorders ordered and explained to the complainant to close it and use it again and again.
Jersey Kalranglemal Krni, including the complainant, confident by giving both of them digital tape recorders
Page 3:
Took it in your heart! Dinak 0457: 2 So Time! 0 20 Parasi Pari Pari Pari Parak
Came and told that on 30.068: 22, I went to Anupgarh bus Akhda and Bhupram UDC sitting there
Was, due to which I put the above three rides against me to decide the Remark of Remark without a ticket.
When I talked in, he decided to decide the six -ride of the earlier without a ticket.
40000 /Rs. 405.22, three rides imposed without tickets to decide the remark
For the Chief Chief Saheb, 5.000,/Rs.
Recorded in the recorder. Record negotiations with the statements of the complainant and bribed the facts
Demand was found to be verified. On this, on 30.08 2022 in the presence of the complainant and witness
During the confidential verification, the fake listening to the computers of the record talks in the digital tape recorder
Tracket talks bribery demand verification negotiations were made and download the record talks in a computer
By preparing CD, one CD was sealed and the second CD was captured in open condition
Went. Fard and seled bags were signed by the concerned. The complainant Mohanlal told that my wife
I am busy with ill health. I will appear tomorrow morning for advance action. On this
'The complainant takes an amount of Rs 5000 // as per the demand by the accused on 07:00 AM the next day
He was sent back and sent back. Two state employees are present as witness in advance action
Due to being necessary, the Superintendent Engineer, Saniv Sriganganagar through the distance, two government officials/
Shri Surgrakash Senior Assistant and Mr. Rajat for witnesses for sending employees to send employees
Damal was present at the Junior Assistant Bureau office. Causes of both employees
Tomorrow, on 0507: 22 in the morning, 7 AM was banned and sent back to the bureau post and sent it back
Went. On 0507.22, the complainant Mohanlal Chowki was present at 07.00 AM. Witness along with
Restricted Shri Suryaprakash Senior Assistant and Shri Rajat Dhanchal Junior Assistant Saniv Sriganganagar Views
Came at the office. Both employees expected cooperation as a witness in the proceedings, both
The witness gave his consent. On which mutual introduction to both witnesses with the complainant Mohanlal
The verification of the report of the complainant by observing the report of the complainant was done and the verification of the report
It was made aware of the facts of. Mr. Mohanlal, the complainant on 7.5 AM, cried with him as per instructions
The amount of Rs 800-500/Rs 30 note in the bribe is presented for the Indian issue for a total of 5000/-for a total of 5000/-.
Whose numbers were inscribed in Fard. The details of which are as follows:-
A. Garakan of the rupee is not cut. color
४ Indian Mudan Hafahbarh 50 of a note five cm |
3 [Indian Nuda Nuda Nuda
Indian issue of 4 Rak Note Yachs does not flow
Self -dral, Garlav Jalan Lim
«A note of five rupees, a load of Rs.
7 By saying a load of money, a load of Rs.
One note should be done so Indian Nudra of rupee
Indian Nudda of 5 Ruck Cut Five Cut
Uburak Nat Five Five Rupees
Indian Mudada Na Dhafthad of Rs. 100
The Indian issue of five rupees is not an Indian issue. Gab 55860
A note five: Indian issue of hundred rupees
8 A note of five hundred rupees Demon Tathi |
3 Bark Cut Path, Indian issue of Rupees
3 Rak Net Yath Kat form Indian
[Indian Nuda tissue of a Nat Yatra Ruat.
Covered notes or cows of money, Nuan Jarayar 8 |
An Indian issue of one note five C. Ghala 5580
Indian currency not dhaka 064 |
20 Indian Nudara of Rupee A Note. Get up 5 |
Bark Note Five C. Five Cups Indian issue is not paid 50
, A note of five hundred rupees should not be done
Page 4:
Finalfthline powder was put in such a way that the presence of powder on the noto was effective and invisible. Then
The witness was searched by Mr. Surprakash, after searching the complainant, he has his own maubile and clothes wearing clothes
Apart from not let anything remain, the said powder was run by Nambari 5000/Rs.
Through Kani, keeping it carefully in the right pocket of the paint of the complainant and instructed that he was given the accused
Do not handle the amount before the demand and the accused is handed over only after asking for the accused.
After taking out to the accused, after bribing the accused, both hands on their heads or mind
Missed calls on the mobile number of the Inspector of Police and make a bribe amount. Accused to the complainant
Instructions were also given to take full care of the place of keeping the respective amount. Then water filled glass
The colorless solution of sodium carbonate was made in the glass, in which the hands of Mr. Manjeet Kani
When fingers and fingers were washed, the color turned pink. On which Hajrin is to solve pink
The reason and its importance and utility were explained. After explaining display pole out
Action was taken to apply powder on notes and put the newspaper on which and destroyed
to be done. Then Mr. Manjeet running the hand of Kani, washed the glass with clean water and soap clean
Went. The hands of witnesses and other trap party members were also cleaned with soaps and water and in the trap box
Wash the vials and their lids, chitra, glass glasses with washing powder and clean water
Went Witnesses were instructed that they were close to the complainant and the accused to the possible bribery transaction
Try to see and listen to the opportunity talks. Recording talks of bribery transactions
For the purpose of the outpost Haja, the digital tape recorder of Haja is required by the complainant Mr. Mohanlal
Instructions were given. Thereafter, at 7:46 AM, the Inspector of Police, Mr. Mohanlal, Mr. Mohanlal, both independent
Witnesses Mr. Suryaprakash and Rajat Dhandaghal and Shri Hansraj ASI of Bureau Staff, Mr. Sube Singh Kani, Shri
Bajranglal Kani, Mr. Sanjeev Kumar Kani, Mr. Ashish Putra Kanie, Mr. Pradeep Kumar Kani, Mr. Surendra Singh
Kani, Mr. Dinesh Kumar Kani and Pankaj Kanifadha Mi Laptop-Printer and Trap Box Government Bolero Train and
Parts bus stand Anupgarh, near private car for confidential action from the bureau office
reached up. From where the complainant Mohanlal is sent to the roadways bus stand to contact the accused
Back-to-two Mind Police Inspector May Gaiahan and Trap Party members make a proper distance from the bus station and
After leaving, the bus station reached the place of seating for the passengers. The complainant moving forward
In Ada, the time was entered into a timely branch, on which the mind of the police and all the Hamrahiyan nearby
He was standing up waiting for the honor of the complainant. Time 10:29 AM complainant Mr. Mohanlal
'रोड़वेज बस स्टेण्ड अनूपगढ स्थित समयपालक शाखा कक्ष से बाहर निकलकर ट्रेप का निर्धारित ईशारा दिया,
जिस पर पर मन पुलिस निरीक्षक मय गवाहान व ब्यूरो स्टाफ सदस्यों के अविलम्ब परिवादी मोहनलाल के पास
पहुंचा तो परिवादी ने डिजीटल टेप रिकॉर्डर पेश करते हुये उक्त समय पालक शाखा में खड़े एक चश्माघारी
व्यक्ति की ओर ईशारा कर बताया कि यही ूगराम बाबू है, जिसने मेरे से मेरे पूर्व में छः सवारी बिना टिकट के
'रिमार्क के फैसला करने संबंधी प्रकरण के लिये 40.000,/रूपये व दिनांक १.0522 को मुख्य प्रबन्वक हारा
लगाये गये बिना टिकट तीन सवारी के रिमार्क प्रकरण का फैसला करवाने की एवज में 5000/ रूपये कुल
5000/रूपये रिश्वत ल्लेकर अपनी पहनी पेंट की दाहिनी साईड की जेब में रख लिये हैं। इस पर मन पुलिस
निरीक्षक ने मय गवाहान परिवादी व हमराषी जाप्ता के समय पालक शाखा कक्ष में पहुंचा और उक्त भूषराम
बताये गये व्यक्ति को अपना परिचय पत्र दिखाते हुये अपना व हमराहीयान का परिचय देकर उसका नाम पता
पूछा तो उसने अपना नाम भूपराज पारीक पुत्र श्री चेतराम जाति ब्राहम्ण उम्र 50 साल निवासी गांव पक्का
सहारणा तहसील व जिला हनुमानगढ़ हाल निवास वार्ड न. 03 अनूपगढ हाल वरिष्ठ सहायक कार्यालय
राजस्थान राज्य पथ परिवहन निगम, अनूपगढ जिला श्रीगंगानगर होना बताया। फिर आरोपी भूपराज से
'परिवादी मोहनलाल से 'सम्बधित कार्य एवं उससे ली गई रिश्वत राशि के सम्बध में पूछा तो उसने बताया कि
साहब यह मोहनलाल राजस्थान राज्य पथ परिवहन निगम, अनूपगढ आगार में परिचालक है, श्री दीपक कुमार
मुख्य प्रबन्धक, अनूपगढ आगार में दिनांक ।॥.0522 को मोहनलाल परिघालक की बस सं. 4॥0। का निरीक्षण
गंगूवाला के पास करके तीन सवारी बिना टिकट का रिमार्क लगाया था, इस प्रकरण कीं पत्रावली निगम से
जारी आदेश अनुसार मेरे द्वारा संघारित की जा रही है, पत्रावली रोड़वेज डिपो स्थित कार्यालय में है, पत्रावली
अभी पेण्डिग है, मेरे पास वर्तमान में विभागीय जांध, स्टोर व स्मार्ट कार्ड का कार्य है, श्री मोहनलाल के
खिलाफ पूर्व मे भी छ सवरी बिना टिकट के सिर व प्रकरन था; जिसमें नृख्य रन्थक नझेदव दर नि्मय
किया जा चुका है, मोहनलाल ने मुझे चीफ साहब से राजीनामा करवा देने के लिये १0.000/रूपये तथा
5000/ रूपये चीफ साहब द्वारा दिनांक 44:05.22 को लगाये गये उक्त तीन सवारी के रिमार्क का फैसला
करवाने के लिये दिये थे, जो मेरे पहनी पेंट की दाहिनी साईड की जेब में रखे है। निगम कै नियमों को
अनुसार रिमार्क के फैसला अनुसार जुर्माना राशि सम्बधिंत परिचालक के वेतन से कटौति करके ही ली जाती
Is. नकद जर्माना राशि जमा करने के कोई प्रावधान नहीं है. मैने इससे कोई रिश्वत की मांग नहीं की थी
Page 5:
भूपराज के मध्य रिश्वत राशि का आदान-प्रदान होने पर रिश्वत राशि प्राप्त किये जाने के तथ्य की पुष्टि हेतु
आरोपी के हाथों आदि का धोवन लिया जाना आवश्यक होने से आरोपी भूपराज के दोनों हाथो आदि की धुलाई
हेतु सरकारी बोलेरो गाड़ी में से ट्रेप बॉक्स मंगवाकर उसमें से दो साफ कांच के गिलासो को साफ धुलवाते
हुये उसमें साफ पानी भरवाकर उसमें सोडियम कार्बोनेट का घोल तैयार करवाया गया, तो घोल का रंग
अपरिवर्तित रहा। फिर एक गिलास के तैयार घोल में आरोपी भूपराज के दाहिने हाथ की अंगुलियों एवं अंगुठे
को डूबोकर उक्त घोल में धुलवाया गया तो धोवन का गुलाबी प्राप्त हुआ। जिसे दो कांच की साफ शिशियों मे
आधा-आधा भरवाकर सील मोहर चिट कर मार्का 'आर-, आर-2' अंकित कर सम्बधिंतों के हस्ताक्षर करवाकर
वास्ते वजह सबूत कब्जा पुलिस लिया गया। फिर इसी दिधि अनुसार दूसरे कांच के गिलास में सोडियम
कार्बोनेट तैयार घोल में आरोपी भूपराज के बांये हाथ की अंगुलियों एवं अंगुठे को डूबोकर उक्त घोल में
घुलवाया गया तो धोवन का गुलाबी प्राप्त हुआ। जिसे दो कांच की साफ शिशियों में आधा-आधघा भरवाकर
सील मोहर चिट कर मार्का 'एल-, एल-2' अंकित कर सम्बधिंतो के हस्ताक्षर करवाकर वास्ते वजह सबूत
कब्जा पुलिस लिया गया। फिर आरोपी भूपराज से उसके द्वारा ली गई रिस्वत राशि के बारे में पुछा तो उसने
अपने पहनी पेंट की दाहिनी साईड की जेब में होना बताया, जिस पर गवाह सूर्यप्रकाश से आरोपी के पा
पैंट की दाहिनी साईड की जेब की तलाशी लियाई गई तो गवाह ने 500-500/ रूपये के नोट निकालकर पेश
किये, जिनको गवाह ने गिनकर 500-500/रू के 30 नोट कूल 5000//रू हाना बताया। Then with witnesses these
बरामशुदा नोटों का मिलान फर्द सुपुर्दगी नौट देकर उसमें अंकित नोटों के नम्बरों से करवाने पर दोनों गवाहान
मे दगई रिव्यत राशि याले नोट होना बताया। ूंकि तब तक मौका पर काफी भीक़ ढक पु थी तथा कार्ययारी
के लिये बस स्टेण्ड पर माकूल व्यवस्था नहीं थी, आरोपी के बताये अनुसार रिकॉर्ड भी आगार कार्यालय
अनूपगढ में था। ऐसी स्थिति में अधिम कार्यवाही हेतु मन पुलिस निरीक्षक आरोपी भूपराज पारीक को साथ
लैकर मय गवाहान, परिवादी व ट्रेप पार्टी के मौका से आगार कार्यालय से रवाना हुआ। रिश्वत राशि गवाह
सूर्गप्रकाश के पास ही रहने दी गई। फिर मन पुलिस निरीक्षक मय हमराहीयान एवं आरोपी के
राजस्थान राज्य पथ परिवहन निगम अनूपगढ आगार कार्यालय में पहुंचा, जहां निर्देशानुसार गवाह समर
बरामदशुदा राशि प्रस्तुक की, जिसके नौटो के नम्बरो का विवरण फर्द में अंकित किया गया। उक्त नोटों को
मौके पर कपड़े के टूकड़े के साथ सील चिट मोहर कर सम्बधित के हस्ताक्षर करवाकर वास्ते वजह सबूत
कब्जा पुलिस लिया गया। फिर रिश्वत राशि बरामदगी स्थान आरोपी की पहनी बरंग नेवी ब्लयू पेन्‍्ट की
दाहिनी साईड की जेब घुलवाने के लिये एक अलग साफ कांच के गिलास में पूर्वानुसार सोडियम कार्बोनेट का
'रंगहीन घोल तैयार करवाकर आरोपी भूपराज के पहनी पेन्ट को उतरवाते हुये दूसरी पैन्ट मंगवाकर पहनने को
दिया जाकर उतरवायी गई पेन्ट के दाहनी साईड की जेब को उक्त तैयार घोल में डूबीकर धुलवाया गया तो
धोवन का रंग गुलाबी प्राप्त हुआ। जिसे दो कांच की साफ शिशियों में आधा-आचधा भरवाकर सील मोहर चिट
कर मार्का 'पी-१, पी-2' अंकित कर सम्ब्धिंत के हस्ताक्र करवाकर वास्ते वजह सबूत कब्जा पुलिस लिया
'Went. फिर धुलाई के पश्चात पेन्ट की दाहिनी साईड की जेब को सुखाकर उस पर सम्बधिंत के हस्ताक्षर
करवाकर कपड़े की एक थैली में डालकर सील चिट मोहर किया गया। फिर आरोपी मूपराज पारीक वफ्स0 रो
सुरियवी मोहगलाल, परिवालक के खिलाफ फू समरी बिभा टिकट स्ा्क के प्रकरन की कैसनाशुया पगवली
व तीन सवारी बिना टिकट रिमार्क की पत्रावली बाबत पूछा तो उसने बताया कि मोहनलाल के तीन
सवारी बिना टिकट रिनार्क की पत्रावली मेरे पास है. दूसरी छः सवारी बिना टिकट रिमार्क की फैसलाशुदा
पत्रावली श्री महावीर सिंह वणस के पास है। फिर मेरें निर्देश पर आरोपी भूपराज व७स0 ने अपनी अलमारी से
एक धागे से बंधी पत्नावली पेश की, जिसका अवलोकन किया गया तो यह पत्रावली मोहनलाल पुत्र सीशराम
परिचालक के खिलाफ दिनांक १.05:22 को दीपक कुमार मुख्य प्रबन्यक द्वारा किये गये बस निरीक्षण सम्बधी
प्रतिवेदन, जिसमें तीन सवारी बिना टिकट का रिमार्क लगा हुआ है, से सम्बधिंत पत्रावली है, जिसमें आगार को
आदेश कमांक १760 दिनांक १205.22 के द्वारा मोहनलाल परिचालक को तीन सवारी बिना टिकट के प्रकरण में
दौषारोपण पत्र दिया गया है तथा आगार के आदेश कमांक 876 दिनांक 2005.22 के द्वारा अन्य प्रकरणों के
साथ मेहनलाल के विरूद्ध बनाये गये उक्त प्रकरण की पत्रावली जांच हेतु श्रीमती किरण प्रबन्यक यातायात को
सुपुर्द की गई है। उक्त पत्रावली अभी तक पेण्डिग है, परिवादी हित को देखते हुये श्री दीपक कुमार मुख्य
प्रबन्धक से उक्त मूल पत्रावली कुल १0 पृष्ठ की प्रमाणित प्रति प्रात कर असल अग्रिम हेतु श्री
दीपक कुमार मुख्य प्रबन्धक को सुपुर्द की गई। श्री महावीर सिंह बस भी आगार कार्यालय में मौजूद मिला,
जिन्होंने निर्देशानुसार मोहनलाल परिघालक के खिलाफ पूर्व में छः सवारी बिना टिकट रिमार्क की पत्रावली का
छा तो थी महावीर सिंह ने, एक दाने से बंगी परावली अर्तुत कर बताया कि मी मोहनलाल परिचालक के
खिलाफ पूर्व में दिनांक 00.29 को हनुमानगढ़ से नई मण्डी घड़साना रूट पर चैकिंग कर छः सवारी बिना
टिकट का प्रकरण बनाया गया था, इस प्रकरण में बाद जांच दिनांक 06-0:2 को श्री दीपक कुमार मुख्य
प्रबश्वक द्वारा निर्णय कर परिधालक मोहनलाल की एक वेतन वृद्धि संथयी प्रभाव से व एक वेतन वृद्धि असंबसी
प्रभाव से रोकने के आदेश पारित कर दण्डित किया गया था। प्रस्तुत इस पत्रावली का अवलोकन कर श्री
दीपक कमार मर्द्य प्रबन्धक से लकत मल प्रत्रावली कल 29 पध्त की प्रमाणित प्रति प्राप्त कर असल श्री महातीर
Page 6:
सकी जांच आगार में पदस्थपित मीमती किरण प्रकथक यातायात को खुई की गई है। मैन मोहनलाल
परिचालक से उसके विरूद्ध उक्त मामलों मैं प्रत्यक्ष या अप्रत्क्ष रूप से कोई रिश्वत की मांग नहीं की गई है,
यदि भूपराज वण्स) व परिवादी मोहनलाल परिचालक हारा मेरे नाम से रिस्वत के सम्ब्ध में बातचीत की जा
रही हैं अथवा भूपराज द्वारा रिश्वत ली गई हैं तो मुझे इसका ज्ञान नहीं है। मैने किसी को भी मेरे लिये
मोहनलाल से रिश्वत लेने का नहीं कहा। इस पर परिवादी मोहनलाल ने स्वतः ही अपने द्वारा व्यूरो में प्रस्तुत
रिपोर्ट के तथ्यों की ताईद करते हुये बताया कि श्री दीपक कुमार मुख्य प्रबन्धक ने मेरे खिलाफ पूर्व के छः
सवारी बिना टिकट के प्रकरण में ।5000/ रूपये रिश्वत मांगी थी, भेरे द्वारा रिश्वत नहीं देने पर मेरा पीछा कर
दिनांक ।0522 को मेरी बस की चैकिंग कर तीन सवारी बिना टिकट का प्रकरण बनाया था तथा प्रकरण का
फैसला करने के लिये 5000/ रूपये रिश्वत मांगी थी। मैने इसी संदर्भ में भूपराज पारीक वफ़्स0 से हुई बातचीत
के अनुसार ।5000/ रूपये रिश्वत राशि श्री दीपक कुमार मुख्य प्रबन्थक के लिये भूपराज वफ्स को दी है।
कार्यवाही की विस्तृत फर्द बरामदगी रिश्वत राशि व हाथ धुलाई मुर्तिब कर सम्बंधित के फर्द पर हस्ताझ्र
Was done. तत्पश्चात वक्‍त रिश्वत लेन देन रिकॉर्ड वार्ता की डिजीटल टेप रिकॉर्डर में रिकॉर्ड वार्ता को
रूबरू गवाहान, परिवादी के सुनी जाकर फर्द ट्रासकिप्ट तैयार की गई। डिजीटल टेप रिकॉर्डर में रिकॉर्ड वार्ता
की दो सीडी बनाई जाकर एक सीडी सील मोहर की गई तथा एक सीडी वास्ते अनुसंधान खुली रखी गईं।
गुलवरथल आसोमी गूपराज ारीक बाल को नियमानुसार जरिये फर्द गिरम्तार कर फर्द नर्ति की गई। Then
ट्रप कार्रवाई में प्रयुक्त पीतल की सील का नमूना फर्द पर लिया जाकर फर्द नमूना सील मुर्तिब की जाकर बाद
कार्रवाई पीतल की सी को नष्ट किया गया। तत्पश्वात जाब्ते के साथ गिरफ्तारुदा आरोपी भूपराज वरिष्ठ
सहायक को राजकीय चिकित्सालय भिजयाकर आरोपी का स्वास्थ्य परीक्षण करवाया गया। वक्त 320
पीएम पर मन पुलिस निरीक्षक मय मोहनलाल, दोनो स्वतन्त्र गवाहान, ब्यूरो स्टाफ व गिरफ्तारशुदा
आरोपी भूपराज पारीक व७्स0 जब्तशुदा व बरामदशुदा माल वजह सबूत आदिं साथ लेकर मौका रे रवाना
होकर बस अड्डा अनूपगढ पहुंचा। ट्रेप कार्यवाही घटनास्थल का नक्शा मौका बनाकर हालात मौका कसीप
किया जाकर शामिल पत्रावली किया गया। तत्पर्चात मन पुलिस निरीक्षक ने मौका की कार्यवाही सम्पन्न होने
मर परिणथी नौहनलाल को मौका से जाने की इजाजण ते हे निरफ्गर्ुण ससेपी ना वस्स, वन
'गयाहान व ब्यूरो स्टाफ, जब्तशुदा व बरामदशुदा माल वजह सबूत आदि के सरकारी व. वाहन से रवाना
होकर ब्यूरो कार्यालय श्रीगंगानगर पहुंचा। मौके से जब्तशुदा व बरामदशुदा मालवजह सबूत छः शील्डशुदा
धोवनों की शिशियां, १5000//रू रिश्वत राशि, शील्डशुदा पेन्ट, शील्डशुदा सीडी आदि श्री बजरंग लाल मु्आ0
के जरिये मालखाना रजिस्टर में इन्द्राज करवाकर सुरक्षित मालखाना रखवाये गये द दोनों गवाहान आवश्यक
It was instructed and made. आरोपी भूपराज पारीक यफ्स0 को माननीय सेशन न्यायालय, भ्र्नि॥
गंगानगर में समक्ष पेश किया, माननीय न्यायालय द्वारा न्यायिक अभिरक्षा में भिजवाये जाने के आदेश फरमाने
पर आरोपी को केन्द्रीय कारागृह श्रीगंगानगर में दाखिल करवाया गया।
इस प्रकार अब तक की कार्यवाही से पाया गया कि परिवादी श्री मोहनलाल परिचालक
राजस्थान राज्य पथ परिवहन निगम अनूपगढ आगार से आरोपी भूपराज पारीक वरिष्ठ सहायक राजस्थान राज्य
पथ परिवहन निगम अनूपगढ आगार द्वारा परिवादी मोहनलाल के खिलाफ दिनांक 0।249 को लगाये गये छः
सवारी बिना टिकट के रिमार्क के प्रकरण में किये गये फैसला की एवज में मांग की गई रिश्यत राशि के रूप
में 00०९०/ रपये तथा भुख्य प्स्थक अनूषगढ़ आगार द्वार दिनांक ॥0252: को लगाये गये तीन सवारी विना
टिकट के रिमार्क सम्बधी प्रकरण में फैसला उसके हक में करवाने के एवज में 5000/ रूपये रिश्वत खुल
45,000/रूपये रिश्वत की मुख्य प्रबन्थक, राजस्थान राज्य पथ परिवहन निगम अनूपगढ आगार के लिये मांग
करना, जिसके कम में परिवादी के प्रार्थना पत्र पर दिनांक 300622 को ब्यूरो द्वारा करवाये गये रिश्वत मांग
सुत्यपन मे पर होना झाया गया। खिसके अनुररण मे आज दिला बडा को कल टैप परिकरी
मोहनलाल से आरोपी भूपराज पारीक व०स0 द्वारा रिश्वत राशि १5000/ रूपये प्राप्त करना, रिश्वत राशि आरोपी
के पहनी पेन्ट की दाहिनी साईड की जेब से बरामद होना, आरोपी के हाथों एवं रिश्वत राशि बरामदगी स्थल
पेन्ट की जेब से धुलाई से प्राप्त धोवनों का रंग गुलाबी प्राप्त होना, वक्‍त सत्यापन व वक्‍त रिश्वत लेन देन
रिकॉर्ड वार्ता में रिश्वत की मांग व रिश्वत प्राप्त करने के तथ्यों की पुष्टि होना तथा वक्त ट्रैप परिवादी का
कार्य पैष्डिग होना पाया गया है। इस प्रकार उक्त घटनाकम एवं उपलब्ध साक्यों के आधार पर आरोपी भूपराज
पारीक वरिष्ठ सहायक, राजस्थान राज्य पथ परिवहन निगम अनूपगढ आगार द्वारा उक्त पद का लौकसेवक
होते हुये पदीय दायित्मो के निर्वहन में भ्रष्ट आचरण कर परिवादी से उसके उक्त कार्य की एवज में मुख्य
प्रबन्धक, राजस्थान राज्य पथ परिवहन निगम अनूपगढ आगार के नाम पर १5000// रूपये रिश्वत मांग कर
प्राप्त करना पायें जाने का उक्त कृत्य अन्तर्गत धारा 7 भ्रष्टाचार निवारण (संशोधन) अधिनियम 208 का घटित
होना पाया गया है। प्रकरण में आरोपी भूपराज पारीक व्स0 द्वारा रिश्वत राशि श्री दीपक कुमार मुख्य
प्रबव्धक, राजस्थान राज्य पथ परिवहन निगम अनूपगढ आगार के नाम पर प्रात की गई है। Mr. Deepak Kumar
मुख्य प्रब्चक की इस आपराधिक कृत्य में संलियता को सम्बध में अनुसंधान से स्थिति स्पष्ट की जावेगी। Therefore
Page 7:
Action police
It is certified that the above type of Nambari first notice
रिपोर्ट श्री विजेन्द्र कुमार सीला, पुलिस निरीक्षक, भ्रष्टाचार निरोधक. Bureau,
शगंगानगर-ह्वितीय ने प्रेषित को है। Section 7 corruption under crime from Majmoon Report
निवारण अधिनियम 988 (यथा संशोधित 2078) में अभियुक्त आरोपी श्री भूपराज
पारीक, वरिष्ठ सहायक, राजस्थान राज्य पथ परिवहन निगम अनूपगढ, जिला
श्रगंगानगर के विरूद्ध घटित होना पाया जाता है। अतः अपराध संख्या 272/2022
उपरोक्त धारा में दर्ज कर प्रथम सूचना रिपोर्ट की प्रतियाँ नियमानुसार कता कर
The investigation continues.
८ द 29
पुलिस फेक,
Anti -Corruption Bureau, Jaipur.
कमांक:- 2387-9] दिनांक 6.7.2022
Copy:-Sent for scrutiny and necessary action.
ग. विशिष्ठ न्यायाधीश एवं सैशन न्यायालय, श्रष्टाचार निवारण अधिनियम, श्रीगंगानगर।
2. Additional Director General of Police, Prevention of Corruption Bureau, Jaipur.
3. मुख्य प्रबन्धक, राजस्थान राज्य पथ परिवहन निगम लि.,जयपुर।
4. पुलिस अधीक्षक, भ्रष्टाचार निरोधक ब्यूरो, बीकानेर!
5. अतिरिक्त पुलिस अधीक्षक, श्रष्यचार निरोधक ब्यूरो, श्रीगंगानगर-द्वितीय।
4.
Superintendent of Police-Administration,
Anti -Corruption Bureau, Jaipur.
Page 8:
Action police
It is certified that the above type of Nambari first notice
रिपोर्ट श्री विजेन्द्र कुमार सीला, पुलिस निरीक्षक, भ्रष्टाचार निरोधक. Bureau,
श्रीगंगानगर-द्वितीय ने प्रेषित की है। Section 7 corruption under crime from Majmoon Report
निवारण अधिनियम 988 (यथा संशोधित 2078) में अभियुक्त आरोपी श्री भूपराज
पारीक, वरिष्ठ सहायक, राजस्थान राज्य पथ परिवहन निगम अनूपगढ, जिला
श्रीगंगानगर के विरूद्ध घटित होना पाया जाता है। अतः अपराध संख्या 272/2022
उपरोक्त धारा में दर्ज कर प्रथम सूचना रिपोर्ट की प्रतियाँ नियमानुसार कता कर
तफ्तीश जारी है।
पुलिस कसम,
Anti -Corruption Bureau, Jaipur.
'कमांक:- 2387-9 दिनांक 6:7:2022
Copy:-Sent for scrutiny and necessary action.
ग. विशिष्ठ न्यायाधीश एवं सैशन न्यायालय, भ्रष्टाचार निवारण अधिनियम, श्रीगंगानगर।
2. Additional Director General of Police, Anti -Corruption Bureau, Jaipur
3. मुख्य प्रबन्धक, राजस्थान राज्य पथ परिवहन निगम 'लि.,जयपुर।
4. पुलिस अधीक्षक, श्रष्टाचार निरोधक ब्यूरो, बीकानेर।
5. अतिरिक्त पुलिस अधीक्षक, भ्रष्टाचार निरोधक ब्यूरो, श्रीगंगानगर-द्वितीय।
अधीक्षक - प्रशासन,
Anti -Corruption Bureau, Jaipur.
</v>
      </c>
    </row>
    <row r="116" ht="15.75" customHeight="1">
      <c r="A116" s="2" t="s">
        <v>115</v>
      </c>
      <c r="B116" s="2" t="str">
        <f>IFERROR(__xludf.DUMMYFUNCTION("GOOGLETRANSLATE(A116, ""hi"", ""en"")"),"Page 1:
First Information Report
(Under Section 154 Penal Procedure Code)
4. District -. Anidyaduro (Rasu) Jodhpur ... Police Station - Q. Center a. Prohibit. Bureau, Jaipur
From May Ri. - Kak Din - F5/202.2.
2. (a) Act - Prevention of Corruption (Amendm"&amp;"ent) Act 2008 Dharis - 7
(C Act --.............
(So ​​Act - No Dharye - Th
(E) Other Act - Barve -
3. A. Rznamcha common report number--... 11 --- Time-
Pressed. The day of the crime - Thursday, date - 6062022 time -
Information on the office of Rs. 17"&amp;"08 2022 time - 0500 pm
4. Variety of Information - Written/Oral - .. Written.
&amp;, Incidents -
(8) Direction and distance from police station - North West 10 km approximately
(C) Address:- Nisar Hotel, Shergarh District Jodhpur
Beat Number 'Jarayamdehi Numb"&amp;"er
(Sh) If this police station is from the outer border
Police Station .............. District .........
6. Name of the complainant
1. (A) Name - Mr. Arjunram (V) father/husband's name - Mr. Kummaram
(So) Date of birth,/year - 26 years. (D) Nationalism - "&amp;"Indian
(Th) Yaybasay -... (A) Address - Uttamsingh Nagar Khirja Khas Tehsil Shergarh District
Jodhpur.
7. Details of Gyoom/ Unknown Composite accused including all specialty-
1. Shri Parnaram's son Shri Ranaram age 5 years Niwari Village Post Lugwas Khara"&amp;" Police Station Invar District
Jodhpur Hall Assistant Sub Inspector Police Station Shergarh District Jodhpur Rural.
8. Cause of delay in giving itla by Pariyadi,/informer:- Nothing
9 ... Tributes of stolen/indulged property - zero
40. The total value of"&amp;" the stolen assets:- ...
, Pubnama/UD case number (if any
42. First Itla Report First Itla Report.
Page 2:
Service,
-Mr. Additional Superintendent of Police
Preventive bureau
SU Jodhpur.
Subject:- To hold a bribe to catch red handed.
Fascinating
It "&amp;"is requested that I am Shri Azunram son Shri Kummaram UP 25 years resident of Meghwalas.
He carried the car to the tehsil Sergar District Jopar Jopar Jop
Patwari Dhananaram Vishnoi Patwar used to help private with Ketu Kalla. Whose
'Patwari ji used to giv"&amp;"e me a pocket with his pocket. Tehsildar Sekhala on 2/06,2022
Police station Shergarh filed a case number 140,/2022, in which Dhannaram Patwari is also on me
The rape laggard was registered, whose Ausabhan was the Fannavam Sadani Poolis police station is "&amp;"holding the police station.
The said government embezzlement is not there. Still Mr. Pannaram Research Officer I am Girlari
Showing fear, I am demanding bribe. On 14/05/2022, I met him and then Mr.
Pannaram threatened me and took 20000 rupees from me and "&amp;"said that I will bring 50000 rupees and then I
I will remove your name. Mr. Mr., I have no fault in this episode nor the charge is true. I am right
In lieu of doing research, I do not want to bribe Shri Pannaram Research Officer. Fear bribery
I want to ca"&amp;"tch red handed There is no enmity in my Pannaram nor is there any transaction outstanding.
Along with the report, I am presenting a photo copy of the case number 140/2022 and the photo copy of my Aadhaar card.
Take legal action. ,
Date 16062022
Sincerely"&amp;"
SD
Arjunram son Ri Kunmasam
Village Uttamsingh Nagar Khirja Khas
Tehsil Shergarh District Jodhpur
Aadha 0
Nath 40
Action Police, dated 6062022 time 0500 pm,
At this time, the complainant Shri Ajunram son Shri Kummaram came present with the above writte"&amp;"n report. Commentary
The report from the report of the Prevention of Correspondent Act (Amendment) 296 was implemented
Will go into
SD 17/6/22 'SD 7/6/20 .. SD' SD 6/6/22
(Shree Sanatosh Kumar Vyas) ... (Ri Badusinh) ... Manish Vaishnav 'Rajpurohit)
Sap"&amp;"ra Sapraj, Paglis Amak
Preventive bureau
Page 3:
Action police
Date 6.06.2022 Time 05.00 P.M.,
'The complainant Mr. Arjunram son Xi Kummaram caste Meghwal age 26 years resident of Mendhwal
Uttam Singh Nagar Khirja Khas Tehsil Shergarh District Jodhpur "&amp;"attended the office and a handwritten
Report Man Dr. Durgasain Rajpurohit, Additional Superintendent of Police Anti -Corruption Bureau, Special Unit, Jodhpur
The understanding of the intention of introducing that ""I request that I am a resident of Shree "&amp;"Ajunram son Shr Kummaram Ugra 26 years resident
Dhani Uttam Singh Nagar Khirja Khas Tahasul Shergarh district of Meghwalas is a resident of Jodhpur. I year
Private her help with Patwari Dhananaram Bishnoi Patwar Mata Kalla from 209 to December 2027
Used t"&amp;"o work In lieu of which Patwari ji used to pay me with his pocket. Date '206202:
Tehsildar Rokhala filed a case number 40/2022 in the police station Shergarh, in which Dhannaram
I was also lodged with Patwari by accusing him, whose research was Shri Panna"&amp;"ram Sauni. Police
Police stations are doing Shergarh. The said government embezzlement has not been in mine. Still Mr. Pannaram Research
The officers are demanding bribe to me by showing me fear of arrest! Dated 408: 2022 I
When Mr. Pannasam got it and th"&amp;"reatened me and took 29000 rupees from me and said that 50000 rupees
And then I will remove your name. Mr. Sir, I have no fault nor allegation in this episode
true. I do not want to bribe Mr. Pannaram Research Officer in lieu of doing correct research
am."&amp;" I want to catch red handed while giving bribe
The day is outstanding. Photo copy of lawsuit with report and photo copy of my Aadhaar card
I am presenting Take legal action. Case Prevention of corruption due to handwritten report of the complainant
(Amend"&amp;"ed) If it is necessary to get confidential verification as per rules if it is found of Act 2018
Mind Additional Superintendent of Police, Mr. Bhanwarlal Kani of the office. Number 50. Digital Vice of Office from
'Recorders were removed from Malakhana and "&amp;"the complainant Mr. Arjunram was given the Dhizal Voice of the Office
The recording of the recorder was explained by the method of operation and Mr. Bhandratal Kani, Number 50.
Arjunram was introduced to mutual.
Time 0545 pm But the digital voice recorde"&amp;"r of the office Mr. Bhanwarlal Kani. Number 500. to
Bribery demand between the complainant Mr. Arjunaram and accused Mr. Pannaram Assistant Sub Inspector
The complainants Shri Arjunram and Mr. Bhanwarlal Kani, number 50 for getting verified. Necessary ins"&amp;"truction to
The police station was sent from the office to Sagardh.
Time ॥030 PM. But Shri Manwarlal Kani. Navar 50 | Office Additional Police Superintendent Protection
Nirodod Suro, Special Unit, Jodhpur present and Mr. Bhanwarlal Kani, number 50. Mind "&amp;"extra
The Superintendent of Police was stated to the digital voice tape recorder and told that “I and the complainant Mr. Arjunram today
On 1258822, he reached Shergarh by leaving a private vehicle from the office. The complainant reached Shairgarh
Call t"&amp;"he mobile of Mr. Pannaram Assistant Sub Inspector of Mr. Pannaram, with the accused, with his WhatsApp
Went. Which I recorded and recorded the digital voice recorder of the office. In which accused Shri
Pannaram told that I am still at the place and I am "&amp;"coming to the Nisar Hotel there. At which
Man kani On the digital voice recorder, the demand verification negotiation to the complainant Mr. Azunram
Nisar Hotel was dispatched to Shergarh to record and I myself confidential
There was a mood. After some ti"&amp;"me the complainant came to me again and recorded the recorder which I turned off my
Page 4:
Date 07.062022 time 40.25 AM. But two independent witnesses for the confidential action of the bureau
If necessary, letters to Mr. Khani Engineer Khan and Ground"&amp;" Sciences Department Jodhpur. 07! Date
7062 gates leave for two independent witnesses, Shri Ganesh Kumar leaves on belt number 209
to be done. The high officials were requested in full circumstances and to lead the trap team in the proceedings
Shri Manish"&amp;" Vaishnav Police Inspector to Shri Manish Vaishnav Police Inspector with additional charge of Euro's city post
Number 23, Mrs. Sita Mahila Kani. Instructed to appear in this office immediately under number 172.
'Went. Time 12 PM But Shri Manish Vaishnav I"&amp;"nspector Police Mrs. Mrs. Sita Mahila Kani. And Mr. Moor Singh
Kani, ACB Outpost Jodhpur for confidential action as per the direction of Additional Superintendent of Police
Come to the office.
Time 125 pm But the office of the office, Shri Ganesh Kumar n"&amp;"umber 209
The office came present. Turn in turn to ask for an introduction by the Additional Superintendent of Police in the witness
Introduction to Sharm Sulosha Dukhra Vyas, a resident of Binasav Vyas caste, 8 years resident
+7 E Chaupasni Housing Board"&amp;" Police Station Chaupasni Housing Board District Jodhpur Hall Assistant Administrative
Officer Office Office of the Office of Jodhpur, Mobile Number 9729087504 and Shri
Bavusinh son Swagiya Shri Hukam Singh caste Koli age 42 years resident Mahatma Gandhi "&amp;"behind school, rose
Bagh Jodhpur Hall Assistant Administrative Officer Office of the office of Khani Engineer Khan and Geology Department Jodhpur,
Mobile number Shadhaya is said to be 68: 469.
Time 1220 pm But the complainant Shri Arjunram Maya was prese"&amp;"nt in the office of bribery 10000
Came. The complainant told that I got a WhatsApp call from the accused that I am on Jodhpur gel
You have come to take Bring that bribe amount. The complainant has additional salvation
Told that I could not make arrangemen"&amp;"ts for Rs 50000. Also, the complainant told that the accused Shri
Parnaram Assistant Sub Inspector will take 10000 rupees from me now. I give him 40000 rupees
Request on which the plan is only Rs.
It was decided to do. The entire situation was requested t"&amp;"o the high officials.
Vaka. 225 PM at the office on the office, Mr. Ajunram, witness Mr. Santosh Kumar Vyas and Shri
Guru is present. I am a diarrhea
But in the said trap proceedings, Shri Manish Vaishnav Inspector Police was directed to take advance act"&amp;"ion. Mind
Additional Superintendent of Police introduces Police Inspector Manish Vaishnav and independent witness, complainant mutual
Karbaya and the complainant Arjunram presented the gateway to the Prathana-Yatra and the digital of the office
Voice reco"&amp;"rder in which the talks of demand for rice amount between the complainant and the accused have a record record
Tax Police Inspector Manish Vaishnav was directed to take advance trap action.
At the time 1230 PM, Manish Vaishnav Police Inspector presented "&amp;"the bay
After reading the written report, both the witnesses were recited and both independent witnesses were taught.
Read the handwritten report of the complainant, both witnesses to witness in the trap proceedings
Both on the handwritten report of the c"&amp;"omplainant and on the photo copy of the attached documents
Independent witnesses and inspectors police signed their own. The complainant on the dated 16062022
Arjunram and accused Mr. Parnaram ASI met the bribery amount demanding verification negotiations"&amp;"
The main demand part of the recording was pronounced. Office's digital voice recorder police
The inspector kept it near him with a view to consciousness. Prepared the Inda Fard Transcheit of the said talks
Will jabe
Page 5:
No objectionable documents a"&amp;"nd other amounts were allowed to remain! 10000 rupees
What is to be given to Mr. Pannaram, in front of the shirt worn by the complainant Arjunram
Mrs. Sita Mahila Kani in the left pocket. Number 172 and kept the understanding of the witness, the complaina"&amp;"nt Shri
Rajunram was instructed not to touch this bribe amount on the way and only after the accused demands
Take out the said sewing amount and do not join hands with the accused. Seeing the trap party on your head
Mobile of Manish Vaishnav Inspector Pol"&amp;"ice Shraniproo Jodhpur turned his hand back two times from front.
On 855500978, report the bribe amount exchange. Tattapashwatu in a clean glass glass
Clean water was filled and ordered. In which a spoonful of sodium carbanit powder is prepared
When the w"&amp;"itness and the complainant were shown, all the Hajarin accepted the colorless solution. This colorless
In the solution, the color of the hands of Sita woman Kani, washed the fingers of the hands and washed the color of the batter
All the spots accepted th"&amp;"e color of the solution to be pink. Explain to all spots
It was done that the accused dissolves the notes of the bribe
But the color of the solution will turn pink. Finophthine powder and sodium kabnet mixture
Kar--Pratariia and utility were well explaine"&amp;"d. Then Mrs. Sita, who applied powder
Women's girl, the pink solution of the glass was thrown out and the glass with clean water and soap
The newspaper was put on the newspaper on which the newspaper was put on the newspaper
It was also burnt and destroye"&amp;"d. Mrs. Sita woman who puts powder to the vial of Finophthin Powder
The office was kept from Kani in Haja's Malkhana. The witness was instructed that as far as possible
Response transaction between the complainant and the accused and attempted to see and "&amp;"listen to the conversation
Do. After the signature of the concerned Gan on the said Fard was noted.
Time 0!: 20 pm, but all the bureau teams and women except for the complainant Mr. Arjunram
Clean hands were washed away with soap and the bureau of staff "&amp;"searched and went to their respective
Departmental identity cards and their mobile phones were allowed to stay nearby. An objectionable stature
No money and documents were allowed to stay with anyone.
Keep near.
Time 00:25 PM. But accused Mr. Pannaram As"&amp;"sistant on the mobile of the complainant Mr. Rajunram
निरीक्षक का वाटसअप कॉल आया। जिस पर मन निरीक्षक पुलिस द्वारा कार्यालय के डिजीटल वॉयस रिकॉर्डर
में परिवादी श्री अर्जुनराम के मोबाईल का स्पीकर ऑन करवाकर उक्त वार्ता को रिकॉर्ड करवाया गया| In which
श्री पन"&amp;"्नाराम सहायक उप निरीक्षक नें बताया कि तुम आये नहीं, मैं कायलाना चौराहें से होकर बडली चौराहे
की तरफ़ जा रहा हू। अब आप मोटर साईकिल लेकर वहीं आ जाओं। जिस पर कार्यालय सें बडली चौराहे की
तरफ खवाना होनें का निर्णय लिया गया।
वक्‍त 030 पी.एम पर मनीष वैष्णव निरीक"&amp;"्षक पुलिस मय स्वतंत्र गवाह श्री सन्तोष कुमार व्यास व श्री
बावूसिंह मय ब्यूरो जाता श्री मेघराज हैड कानि. 63, श्री अ्जुनसिह कान, 309, श्री रामचन्दसिह कानि. 432,
शी गणेश कुमार कानि0 209 मय कार्यालय का डिजीटल वॉयस टेप रिकॉर्डर एवं परिवादी के कार्य सें
सम्बस्ध"&amp;"ित दस्तावेज पत्रावली, ट्रेप बॉक्स, लेपटॉप-प्रि्र एवं आवश्यक सामग्री के मय दोनों सरकारी वाहन
टवेरा मय श्री खम्माराम काने, चालक एवं श्री प्रकाश कानि, 205 एवं श्री भंवरताल कानि, नम्बर 57! And
'परिवादी श्री अ्जुनराम को निजी मोटर साईकिल के कार्यालय भ्रष्टाचार "&amp;"निरोधक ब्यूरो स्पेशल यूनिट, जोधपुर
से बडली चौराहा के लिए रवाना हुए।
वक्त 0300 पीएम पर मनीष वैष्णव निरीक्षक पुलिस मय हमरायान के कार्यालय का डिजीटल वॉयस
टेप रिकॉर्डर, एवं परिवादी के कार्य से सम्बन्धित दस्तावैज पत्रावली, ट्रेप बॉक्स, लेपटॉप-प्रन्टर एवं आवश्"&amp;"यक
सामग्री के दोनों सरकारी वाहन टवेरा मय चालक एव निजी मोटर साईकिल के उपस्थित आये। हालात इस
Page 6:
'परिवादी की कमीज की जेब से निकलवाकर रिश्वत राशि को एक सफेद लिफाफ में डाल कर कार्यालय की
अलमारी में सुरक्षित रखवाकर अलमारी की चाबी अपने पास रखी।
वक्त 050"&amp;"0 पी.एम. पर परिवादी श्री अ्जुनराम व दोनों स्वतन्त्र गवाहान श्री सन्तोष कुमार व्यास व श्री
बावूसिंह को कार्यवाही की गोपनीयत बरतने की मुनासिब हिदायत देकर कार्यालय से रूख्सत किया गया।
दिनांक 8082022 वक्त 0300 पीएम. पर पूर्व से पावन्द शुदा परिवादी श्री अ्जुन"&amp;"राम व दोनों
स्वतन्त्र गवाहान कार्यालय उपस्थित आयें है। परिवादी व गवाहान के सामनें दिनांक १608 2022 व दिनांक ॥7.
06202 को परिवादी व आरोपी के बीच हुई रिव्वत राशि मांग सत्यापन वार्ता की ट्रासंकिप्ट तैयार की लावेंगी
वक्‍त 0306 पीएम. पर परिवादी श्री अ्जुनराम "&amp;"एवं दोनो स्वतंत्र गवाहान श्री सन्तोष कुमार व्यास व श्री
बाबूसिंह के समझ मन निरीक्षक पुलिस ने अपने पास सुरक्षित रखा हुआ कार्यालय का डिजिटल वाईस टेप
रिकार्डर जिसमें परिवादी श्री अ्जुनराम एवं आरोपी पन्‍्नाराम सउ नि पुलिस थाना शेरगढ के मध्य दिनांक १6.
62022 क"&amp;"ो वाटसअप कॉल रिश्वत राशि मांग सत्यापन वार्ता से पूर्व एवं दिनांक 4608 2022 को परिवादी श्री
अर्जुनराम व आरोपी श्री पन्नाराम सहायक उप निरीक्षक के मध्य रिश्वती राशि मांग सत्यापन रूबरू वार्तालाप
'रिकॉर्ड है। उक्त वार्तालापों की दोनों गवाहान व परिवादी के समझ क"&amp;"ार्यालय के कम्पूटर में श्री रामचन्दरसिंह
कानि, नम्बर 432 से कॉपी करवाकर दोनों गवाहान व परिवादी के समझ सुन व समझकर शब्द ब शब्द फर्द
द्वानसक्रिर रिश्वती राशि मांग सत्यापन वार्तालाप श्री रामचन्दरसिंह कानि, 432 की सहायता से फर्द मुर्तिव
करवाई गई। रिश्वती राशि"&amp;" मांग सत्यापन वार्तालाप में परिवादी श्री अ्जुनगम ने एक आवाज स्वयं की तथा
दूसरी आवाज आरोपी पन्‍्नाराम सउनि पुलिस थाना शैरगढ की होना बताया। उक्त फर्द पर संबंधेतंगण के
हस्ताक्षर करवाकर शामिल रनिंग नोट की गई। उक्त वार्ता की तीन सीडीयां तैयार की गई। जिसमें से "&amp;"एक
सीडी को मूल मानते हुए कपड़े की थैली में सिलाई कर सील मोहर कर प्रकरण का विवरण अंकित कर
सम्बन्धितगण के हस्ताक्षर करवाये गये व वार्ता की दो सीडीयों को ढब सीडीयां मानते हुए खुली हालात में
रखी गई। जिसमें से एक डब सीडी अनुसंधान अधिकारी हेतु व दूसरी डब सीडी आ"&amp;"रोपी की मानकर तैयार
Has been done. कार्यवाही के दौरान तैयार की गई तीनों सीडीयां मालखाना प्रभारी श्री मेघराज हैड कानि, नम्बर
63 को सुपुर्व कर मालखाना रजिस्टर में इन्द्ाज करवाकर जमा मालखाना करवाई गई।
वक्त 0520 पीएम पर परिवादी श्री अर्जुनराम एवं दोनो स्वतंत"&amp;"्र गवाहान श्री सन्तोष कुमार व्यास व
शी बावूसिंह के समक्ष मन्‌ निरीक्षक पुलिस ने अपने पास सुरक्षित रखा हुआ कार्यालय का वाईस टेप रिकार्डर
जिसमें परिवादी श्री अर्जुनराम एवं आरोपी पन्‍्नाराम सूउ नि पुलिस थाना शेरगढ के मध्य दिनांक 0.06 2022
को रिश्वति राशि लेन"&amp;" देन से पूर्व वाटसटप कॉल रिकॉर्डिंग वार्ता रिकॉर्ड है। उक्त वार्तालाप की दोनों गवाहान
व परिवादी के समझ कार्यालय के कम्यूटर में श्री रामचन्द्रसिंह कानि, नम्बर 432 से कॉपी करवाकर दोनों
गवाहान व परिवादी के समक् सुन व समझकर शब्द ब शब्द फर्द ट्रान्सक्र्ट रिश्व"&amp;"ती राशि मांग सत्यापन
बार्तालाप श्री रामचन्द्रसिंह कानि, 432 से फर्द मुर्तिव करवाई गई। रिश्वती राशि लेन देन से पूर्व वाटसअप
कॉल रिकॉर्डिंग वार्तालाप में परिवादी श्री अर्जुनराम ने एक आवाज स्वयं की तथा गुसरी आवाज आरेपी
पन्‍नाराम सउनि पुलिस थाना शेरगढ की होना"&amp;" बताया। उक्त फर्द पर संबंधितगण के हस्ताप्र करवाकर
शामिल रनिंग नोट की गई। उक्त वार्ता की तीन सीडीयां तैयार की गई। जिसमें से एक सीडी को मूल मानते
हुए कपड़े की थैली में सिलाई कर सील मोहर कर प्रकरण का विवरण अंकित कर सम्बन्धितगण के हस्ताक्षर
करवाये गये व वार्त"&amp;"ा की दो सीडीयों को डब सीडीयां मानते हुए खुली हालात में रखी गई। जिसमें से एक डब
सीडी अनुसंधान अधिकारी हेतु व दूसरी डब सीडी आरोपी की मानकर तैयार की गई है। कार्यवाही के दौरान
तैयार की गई तीनों सीडीयां मालखाना प्रभारी श्री मेघराज हैड कानि, नम्बर 63 को सुपूर्व"&amp;" कर मालखाना
रजिस्टर में इन्द्राज करवाकर जमा मालखाना करवाई गई।
वक्त 0500 पी.एम. पर परिवादी को हिदायत दी गई कि आरोपी श्री पन्नाराम सहायक उप निरीक्षक
का जब भी रिश्वति राशि लेन देन हेतु फोन आयें तो तुरन्त मन निरीक्षक पुलिस को अवगत कराें। Witness
को हिदायत दी"&amp;" गई कि जब भी कार्यवाही में आवश्यकता होगी तरन्त कार्यालय में तलब करनें पर कार्यालय में
Page 7:
दर अतः आरोपी श्री श्री पन्नाराम पुत्र श्री राणाराम उम्र 5! साल निवासी गांव पोस्ट लूगावास खारा
थाना अंदर जिला जौधपुर हाल सहायक सप निरीक्ष पुलिस थाना शेरगढ जिला "&amp;"जोधपुर ग्रामीण के विरूद्ध
अन्तर्गत धारा 7 अष्टाचार निवारण (संशोधन) अधिनियम 2068 का प्रथम दृष्टया कारित करना पाया गया।
अतः श्री पन्ाराम पुत्र श्री राणाराम उम्र 5! साल निवासी गांव पोस्ट तूणावास खारा थाना झंबर
जिला जोधपुर हाल सहायक उप निरीक्षक पुलिस थाना शे"&amp;"रगढ़ जिला जोधपुर ग्रामीण के विरूद्ध अन्तर्गत धारा
7 अ्रष्टाचार निवारण (संशोधन) अधिनियम 2068 में बिना नम्बरी प्रथम सूचना रिपोर्ट कता की जाकर वासते
कमांकन हेतु प्रेषित है।
Sincerely
B
(ढा० दुर्गसिंह राजपुरोहित)
Excessive! [Police Officer
mutiny
Page 8:
"&amp;"Action police
It is certified that the above type of Nambari first notice
रिपोर्ट डॉ. दुर्गसिंह राजपुरोहित, अतिरिक्त पुलिस अधीक्षक, श्रष्टचार निरोधक
ब्यूगे, स्पेशल यूनिट जोधपुर ने प्रेषित की है। Crime from Majmoon Report
धारा 7 श्रृष्टचार निवारण (संशोधन)"&amp;" अधिनियम 208 में अभियुक्त श्री पन्‍्नाराम,
सहायक उप निरीक्षक पुलिस, पुलिस थाना शेरगढ, जिला जोधपुर ग्रामीण, जोधपुर
It is found to occur against. अतः अपराध संख्या 273/2022 उपरोक्त
धारा में दर्ज कर प्रथम सूचना रिपोर्ट की प्रतियां नियमानुसार कता कर तफ्तीश
Co"&amp;"ntinues.
छोप द2&gt;--
Superintendent of Police Administration,
भ्रष्टाचार निरोधक ब्यूरे,जयपुर
'क्मांक 2396-2400 दिनांक 07.07.2022
Copy:-Sent for scrutiny and necessary action.
ग. बिशिष्ठ न्यायाधीश एवं सैशन न्यायालय, भ्रष्टाचार निवारण अधिनियम, जोधपुर।
2. "&amp;"Additional Director General of Police, Anti -Corruption Bureau, Jaipur.
3. Superintendent of Police, Jodhpur Rural, Jodhpur.
4. Deputy Inspector General of Police, Anti -Corruption Bureau, Jodhpur.
5. अतिरिक्त पुलिस अधीक्षक, भ्रष्टाचार निरोधक ब्यूरो, स"&amp;"्पेशल यूनिट जोधपुर ।
Chef
Head
Police Administration,
Anti -Corruption Bureau, Jaipur.
Page 9:
It is certified that the above type of Nambari first notice
रिपोर्ट डॉ. दुर्गसिंह  राजपुरोहित, अतिरिक्त पुलिस अधीक्षक, भ्रष्टचार निरोधक
ब्यूगे, स्पेशल यूनिट"&amp;" जोधपुर ने प्रेषित की है। Crime from Majmoon Report
धारा 7 श्रृष्यचार निवारण (संशोधन) अधिनियम 208 में अभियुक्त श्री पन्‍्नाराम,
सहायक उप निरीक्षक पुलिस, पुलिस थाना शेरगढ, जिला जोधपुर ग्रामीण, जोधपुर
It is found to occur against. अत: अपराध संख्या 273/2022 "&amp;"उपरोक्त
धारा में दर्ज कर प्रथम सूचना रिपोर्ट की प्रतियां नियमानुसार कता कर तफ्तीश
Continues.
Superintendent of Police-Administration,
भ्रष्टाचार निरोधक ब्यूरो,जयपुर
'कमांक 2396-2400 दिनांक 07.07.2022
Copy:-Sent for scrutiny and necessary action.
ग. वि"&amp;"शिष्ठ न्यायाधीश एवं सैशन न्यायालय, श्रष्टाचार निवारण अधिनियम, जोधपुर!
2. Additional Director General of Police, Anti -Corruption Bureau, Jaipur.
3. Superintendent of Police, Jodhpur Rural, Jodhpur.
4. Deputy Inspector General of Police, Anti -Corruption"&amp;" Bureau, Jodhpur.
5. अतिरिक्त पुलिस अधीक्षक, भ्रष्टाचार निरोधक ब्यूरो, स्पेशल यूनिट जोधपुर ।
का चटर22-
Superintendent of Police-Administration,
Anti -Corruption Bureau, Jaipur.
")</f>
        <v>Page 1:
First Information Report
(Under Section 154 Penal Procedure Code)
4. District -. Anidyaduro (Rasu) Jodhpur ... Police Station - Q. Center a. Prohibit. Bureau, Jaipur
From May Ri. - Kak Din - F5/202.2.
2. (a) Act - Prevention of Corruption (Amendment) Act 2008 Dharis - 7
(C Act --.............
(So ​​Act - No Dharye - Th
(E) Other Act - Barve -
3. A. Rznamcha common report number--... 11 --- Time-
Pressed. The day of the crime - Thursday, date - 6062022 time -
Information on the office of Rs. 1708 2022 time - 0500 pm
4. Variety of Information - Written/Oral - .. Written.
&amp;, Incidents -
(8) Direction and distance from police station - North West 10 km approximately
(C) Address:- Nisar Hotel, Shergarh District Jodhpur
Beat Number 'Jarayamdehi Number
(Sh) If this police station is from the outer border
Police Station .............. District .........
6. Name of the complainant
1. (A) Name - Mr. Arjunram (V) father/husband's name - Mr. Kummaram
(So) Date of birth,/year - 26 years. (D) Nationalism - Indian
(Th) Yaybasay -... (A) Address - Uttamsingh Nagar Khirja Khas Tehsil Shergarh District
Jodhpur.
7. Details of Gyoom/ Unknown Composite accused including all specialty-
1. Shri Parnaram's son Shri Ranaram age 5 years Niwari Village Post Lugwas Khara Police Station Invar District
Jodhpur Hall Assistant Sub Inspector Police Station Shergarh District Jodhpur Rural.
8. Cause of delay in giving itla by Pariyadi,/informer:- Nothing
9 ... Tributes of stolen/indulged property - zero
40. The total value of the stolen assets:- ...
, Pubnama/UD case number (if any
42. First Itla Report First Itla Report.
Page 2:
Service,
-Mr. Additional Superintendent of Police
Preventive bureau
SU Jodhpur.
Subject:- To hold a bribe to catch red handed.
Fascinating
It is requested that I am Shri Azunram son Shri Kummaram UP 25 years resident of Meghwalas.
He carried the car to the tehsil Sergar District Jopar Jopar Jop
Patwari Dhananaram Vishnoi Patwar used to help private with Ketu Kalla. Whose
'Patwari ji used to give me a pocket with his pocket. Tehsildar Sekhala on 2/06,2022
Police station Shergarh filed a case number 140,/2022, in which Dhannaram Patwari is also on me
The rape laggard was registered, whose Ausabhan was the Fannavam Sadani Poolis police station is holding the police station.
The said government embezzlement is not there. Still Mr. Pannaram Research Officer I am Girlari
Showing fear, I am demanding bribe. On 14/05/2022, I met him and then Mr.
Pannaram threatened me and took 20000 rupees from me and said that I will bring 50000 rupees and then I
I will remove your name. Mr. Mr., I have no fault in this episode nor the charge is true. I am right
In lieu of doing research, I do not want to bribe Shri Pannaram Research Officer. Fear bribery
I want to catch red handed There is no enmity in my Pannaram nor is there any transaction outstanding.
Along with the report, I am presenting a photo copy of the case number 140/2022 and the photo copy of my Aadhaar card.
Take legal action. ,
Date 16062022
Sincerely
SD
Arjunram son Ri Kunmasam
Village Uttamsingh Nagar Khirja Khas
Tehsil Shergarh District Jodhpur
Aadha 0
Nath 40
Action Police, dated 6062022 time 0500 pm,
At this time, the complainant Shri Ajunram son Shri Kummaram came present with the above written report. Commentary
The report from the report of the Prevention of Correspondent Act (Amendment) 296 was implemented
Will go into
SD 17/6/22 'SD 7/6/20 .. SD' SD 6/6/22
(Shree Sanatosh Kumar Vyas) ... (Ri Badusinh) ... Manish Vaishnav 'Rajpurohit)
Sapra Sapraj, Paglis Amak
Preventive bureau
Page 3:
Action police
Date 6.06.2022 Time 05.00 P.M.,
'The complainant Mr. Arjunram son Xi Kummaram caste Meghwal age 26 years resident of Mendhwal
Uttam Singh Nagar Khirja Khas Tehsil Shergarh District Jodhpur attended the office and a handwritten
Report Man Dr. Durgasain Rajpurohit, Additional Superintendent of Police Anti -Corruption Bureau, Special Unit, Jodhpur
The understanding of the intention of introducing that "I request that I am a resident of Shree Ajunram son Shr Kummaram Ugra 26 years resident
Dhani Uttam Singh Nagar Khirja Khas Tahasul Shergarh district of Meghwalas is a resident of Jodhpur. I year
Private her help with Patwari Dhananaram Bishnoi Patwar Mata Kalla from 209 to December 2027
Used to work In lieu of which Patwari ji used to pay me with his pocket. Date '206202:
Tehsildar Rokhala filed a case number 40/2022 in the police station Shergarh, in which Dhannaram
I was also lodged with Patwari by accusing him, whose research was Shri Pannaram Sauni. Police
Police stations are doing Shergarh. The said government embezzlement has not been in mine. Still Mr. Pannaram Research
The officers are demanding bribe to me by showing me fear of arrest! Dated 408: 2022 I
When Mr. Pannasam got it and threatened me and took 29000 rupees from me and said that 50000 rupees
And then I will remove your name. Mr. Sir, I have no fault nor allegation in this episode
true. I do not want to bribe Mr. Pannaram Research Officer in lieu of doing correct research
am. I want to catch red handed while giving bribe
The day is outstanding. Photo copy of lawsuit with report and photo copy of my Aadhaar card
I am presenting Take legal action. Case Prevention of corruption due to handwritten report of the complainant
(Amended) If it is necessary to get confidential verification as per rules if it is found of Act 2018
Mind Additional Superintendent of Police, Mr. Bhanwarlal Kani of the office. Number 50. Digital Vice of Office from
'Recorders were removed from Malakhana and the complainant Mr. Arjunram was given the Dhizal Voice of the Office
The recording of the recorder was explained by the method of operation and Mr. Bhandratal Kani, Number 50.
Arjunram was introduced to mutual.
Time 0545 pm But the digital voice recorder of the office Mr. Bhanwarlal Kani. Number 500. to
Bribery demand between the complainant Mr. Arjunaram and accused Mr. Pannaram Assistant Sub Inspector
The complainants Shri Arjunram and Mr. Bhanwarlal Kani, number 50 for getting verified. Necessary instruction to
The police station was sent from the office to Sagardh.
Time ॥030 PM. But Shri Manwarlal Kani. Navar 50 | Office Additional Police Superintendent Protection
Nirodod Suro, Special Unit, Jodhpur present and Mr. Bhanwarlal Kani, number 50. Mind extra
The Superintendent of Police was stated to the digital voice tape recorder and told that “I and the complainant Mr. Arjunram today
On 1258822, he reached Shergarh by leaving a private vehicle from the office. The complainant reached Shairgarh
Call the mobile of Mr. Pannaram Assistant Sub Inspector of Mr. Pannaram, with the accused, with his WhatsApp
Went. Which I recorded and recorded the digital voice recorder of the office. In which accused Shri
Pannaram told that I am still at the place and I am coming to the Nisar Hotel there. At which
Man kani On the digital voice recorder, the demand verification negotiation to the complainant Mr. Azunram
Nisar Hotel was dispatched to Shergarh to record and I myself confidential
There was a mood. After some time the complainant came to me again and recorded the recorder which I turned off my
Page 4:
Date 07.062022 time 40.25 AM. But two independent witnesses for the confidential action of the bureau
If necessary, letters to Mr. Khani Engineer Khan and Ground Sciences Department Jodhpur. 07! Date
7062 gates leave for two independent witnesses, Shri Ganesh Kumar leaves on belt number 209
to be done. The high officials were requested in full circumstances and to lead the trap team in the proceedings
Shri Manish Vaishnav Police Inspector to Shri Manish Vaishnav Police Inspector with additional charge of Euro's city post
Number 23, Mrs. Sita Mahila Kani. Instructed to appear in this office immediately under number 172.
'Went. Time 12 PM But Shri Manish Vaishnav Inspector Police Mrs. Mrs. Sita Mahila Kani. And Mr. Moor Singh
Kani, ACB Outpost Jodhpur for confidential action as per the direction of Additional Superintendent of Police
Come to the office.
Time 125 pm But the office of the office, Shri Ganesh Kumar number 209
The office came present. Turn in turn to ask for an introduction by the Additional Superintendent of Police in the witness
Introduction to Sharm Sulosha Dukhra Vyas, a resident of Binasav Vyas caste, 8 years resident
+7 E Chaupasni Housing Board Police Station Chaupasni Housing Board District Jodhpur Hall Assistant Administrative
Officer Office Office of the Office of Jodhpur, Mobile Number 9729087504 and Shri
Bavusinh son Swagiya Shri Hukam Singh caste Koli age 42 years resident Mahatma Gandhi behind school, rose
Bagh Jodhpur Hall Assistant Administrative Officer Office of the office of Khani Engineer Khan and Geology Department Jodhpur,
Mobile number Shadhaya is said to be 68: 469.
Time 1220 pm But the complainant Shri Arjunram Maya was present in the office of bribery 10000
Came. The complainant told that I got a WhatsApp call from the accused that I am on Jodhpur gel
You have come to take Bring that bribe amount. The complainant has additional salvation
Told that I could not make arrangements for Rs 50000. Also, the complainant told that the accused Shri
Parnaram Assistant Sub Inspector will take 10000 rupees from me now. I give him 40000 rupees
Request on which the plan is only Rs.
It was decided to do. The entire situation was requested to the high officials.
Vaka. 225 PM at the office on the office, Mr. Ajunram, witness Mr. Santosh Kumar Vyas and Shri
Guru is present. I am a diarrhea
But in the said trap proceedings, Shri Manish Vaishnav Inspector Police was directed to take advance action. Mind
Additional Superintendent of Police introduces Police Inspector Manish Vaishnav and independent witness, complainant mutual
Karbaya and the complainant Arjunram presented the gateway to the Prathana-Yatra and the digital of the office
Voice recorder in which the talks of demand for rice amount between the complainant and the accused have a record record
Tax Police Inspector Manish Vaishnav was directed to take advance trap action.
At the time 1230 PM, Manish Vaishnav Police Inspector presented the bay
After reading the written report, both the witnesses were recited and both independent witnesses were taught.
Read the handwritten report of the complainant, both witnesses to witness in the trap proceedings
Both on the handwritten report of the complainant and on the photo copy of the attached documents
Independent witnesses and inspectors police signed their own. The complainant on the dated 16062022
Arjunram and accused Mr. Parnaram ASI met the bribery amount demanding verification negotiations
The main demand part of the recording was pronounced. Office's digital voice recorder police
The inspector kept it near him with a view to consciousness. Prepared the Inda Fard Transcheit of the said talks
Will jabe
Page 5:
No objectionable documents and other amounts were allowed to remain! 10000 rupees
What is to be given to Mr. Pannaram, in front of the shirt worn by the complainant Arjunram
Mrs. Sita Mahila Kani in the left pocket. Number 172 and kept the understanding of the witness, the complainant Shri
Rajunram was instructed not to touch this bribe amount on the way and only after the accused demands
Take out the said sewing amount and do not join hands with the accused. Seeing the trap party on your head
Mobile of Manish Vaishnav Inspector Police Shraniproo Jodhpur turned his hand back two times from front.
On 855500978, report the bribe amount exchange. Tattapashwatu in a clean glass glass
Clean water was filled and ordered. In which a spoonful of sodium carbanit powder is prepared
When the witness and the complainant were shown, all the Hajarin accepted the colorless solution. This colorless
In the solution, the color of the hands of Sita woman Kani, washed the fingers of the hands and washed the color of the batter
All the spots accepted the color of the solution to be pink. Explain to all spots
It was done that the accused dissolves the notes of the bribe
But the color of the solution will turn pink. Finophthine powder and sodium kabnet mixture
Kar--Pratariia and utility were well explained. Then Mrs. Sita, who applied powder
Women's girl, the pink solution of the glass was thrown out and the glass with clean water and soap
The newspaper was put on the newspaper on which the newspaper was put on the newspaper
It was also burnt and destroyed. Mrs. Sita woman who puts powder to the vial of Finophthin Powder
The office was kept from Kani in Haja's Malkhana. The witness was instructed that as far as possible
Response transaction between the complainant and the accused and attempted to see and listen to the conversation
Do. After the signature of the concerned Gan on the said Fard was noted.
Time 0!: 20 pm, but all the bureau teams and women except for the complainant Mr. Arjunram
Clean hands were washed away with soap and the bureau of staff searched and went to their respective
Departmental identity cards and their mobile phones were allowed to stay nearby. An objectionable stature
No money and documents were allowed to stay with anyone.
Keep near.
Time 00:25 PM. But accused Mr. Pannaram Assistant on the mobile of the complainant Mr. Rajunram
निरीक्षक का वाटसअप कॉल आया। जिस पर मन निरीक्षक पुलिस द्वारा कार्यालय के डिजीटल वॉयस रिकॉर्डर
में परिवादी श्री अर्जुनराम के मोबाईल का स्पीकर ऑन करवाकर उक्त वार्ता को रिकॉर्ड करवाया गया| In which
श्री पन्नाराम सहायक उप निरीक्षक नें बताया कि तुम आये नहीं, मैं कायलाना चौराहें से होकर बडली चौराहे
की तरफ़ जा रहा हू। अब आप मोटर साईकिल लेकर वहीं आ जाओं। जिस पर कार्यालय सें बडली चौराहे की
तरफ खवाना होनें का निर्णय लिया गया।
वक्‍त 030 पी.एम पर मनीष वैष्णव निरीक्षक पुलिस मय स्वतंत्र गवाह श्री सन्तोष कुमार व्यास व श्री
बावूसिंह मय ब्यूरो जाता श्री मेघराज हैड कानि. 63, श्री अ्जुनसिह कान, 309, श्री रामचन्दसिह कानि. 432,
शी गणेश कुमार कानि0 209 मय कार्यालय का डिजीटल वॉयस टेप रिकॉर्डर एवं परिवादी के कार्य सें
सम्बस्धित दस्तावेज पत्रावली, ट्रेप बॉक्स, लेपटॉप-प्रि्र एवं आवश्यक सामग्री के मय दोनों सरकारी वाहन
टवेरा मय श्री खम्माराम काने, चालक एवं श्री प्रकाश कानि, 205 एवं श्री भंवरताल कानि, नम्बर 57! And
'परिवादी श्री अ्जुनराम को निजी मोटर साईकिल के कार्यालय भ्रष्टाचार निरोधक ब्यूरो स्पेशल यूनिट, जोधपुर
से बडली चौराहा के लिए रवाना हुए।
वक्त 0300 पीएम पर मनीष वैष्णव निरीक्षक पुलिस मय हमरायान के कार्यालय का डिजीटल वॉयस
टेप रिकॉर्डर, एवं परिवादी के कार्य से सम्बन्धित दस्तावैज पत्रावली, ट्रेप बॉक्स, लेपटॉप-प्रन्टर एवं आवश्यक
सामग्री के दोनों सरकारी वाहन टवेरा मय चालक एव निजी मोटर साईकिल के उपस्थित आये। हालात इस
Page 6:
'परिवादी की कमीज की जेब से निकलवाकर रिश्वत राशि को एक सफेद लिफाफ में डाल कर कार्यालय की
अलमारी में सुरक्षित रखवाकर अलमारी की चाबी अपने पास रखी।
वक्त 0500 पी.एम. पर परिवादी श्री अ्जुनराम व दोनों स्वतन्त्र गवाहान श्री सन्तोष कुमार व्यास व श्री
बावूसिंह को कार्यवाही की गोपनीयत बरतने की मुनासिब हिदायत देकर कार्यालय से रूख्सत किया गया।
दिनांक 8082022 वक्त 0300 पीएम. पर पूर्व से पावन्द शुदा परिवादी श्री अ्जुनराम व दोनों
स्वतन्त्र गवाहान कार्यालय उपस्थित आयें है। परिवादी व गवाहान के सामनें दिनांक १608 2022 व दिनांक ॥7.
06202 को परिवादी व आरोपी के बीच हुई रिव्वत राशि मांग सत्यापन वार्ता की ट्रासंकिप्ट तैयार की लावेंगी
वक्‍त 0306 पीएम. पर परिवादी श्री अ्जुनराम एवं दोनो स्वतंत्र गवाहान श्री सन्तोष कुमार व्यास व श्री
बाबूसिंह के समझ मन निरीक्षक पुलिस ने अपने पास सुरक्षित रखा हुआ कार्यालय का डिजिटल वाईस टेप
रिकार्डर जिसमें परिवादी श्री अ्जुनराम एवं आरोपी पन्‍्नाराम सउ नि पुलिस थाना शेरगढ के मध्य दिनांक १6.
62022 को वाटसअप कॉल रिश्वत राशि मांग सत्यापन वार्ता से पूर्व एवं दिनांक 4608 2022 को परिवादी श्री
अर्जुनराम व आरोपी श्री पन्नाराम सहायक उप निरीक्षक के मध्य रिश्वती राशि मांग सत्यापन रूबरू वार्तालाप
'रिकॉर्ड है। उक्त वार्तालापों की दोनों गवाहान व परिवादी के समझ कार्यालय के कम्पूटर में श्री रामचन्दरसिंह
कानि, नम्बर 432 से कॉपी करवाकर दोनों गवाहान व परिवादी के समझ सुन व समझकर शब्द ब शब्द फर्द
द्वानसक्रिर रिश्वती राशि मांग सत्यापन वार्तालाप श्री रामचन्दरसिंह कानि, 432 की सहायता से फर्द मुर्तिव
करवाई गई। रिश्वती राशि मांग सत्यापन वार्तालाप में परिवादी श्री अ्जुनगम ने एक आवाज स्वयं की तथा
दूसरी आवाज आरोपी पन्‍्नाराम सउनि पुलिस थाना शैरगढ की होना बताया। उक्त फर्द पर संबंधेतंगण के
हस्ताक्षर करवाकर शामिल रनिंग नोट की गई। उक्त वार्ता की तीन सीडीयां तैयार की गई। जिसमें से एक
सीडी को मूल मानते हुए कपड़े की थैली में सिलाई कर सील मोहर कर प्रकरण का विवरण अंकित कर
सम्बन्धितगण के हस्ताक्षर करवाये गये व वार्ता की दो सीडीयों को ढब सीडीयां मानते हुए खुली हालात में
रखी गई। जिसमें से एक डब सीडी अनुसंधान अधिकारी हेतु व दूसरी डब सीडी आरोपी की मानकर तैयार
Has been done. कार्यवाही के दौरान तैयार की गई तीनों सीडीयां मालखाना प्रभारी श्री मेघराज हैड कानि, नम्बर
63 को सुपुर्व कर मालखाना रजिस्टर में इन्द्ाज करवाकर जमा मालखाना करवाई गई।
वक्त 0520 पीएम पर परिवादी श्री अर्जुनराम एवं दोनो स्वतंत्र गवाहान श्री सन्तोष कुमार व्यास व
शी बावूसिंह के समक्ष मन्‌ निरीक्षक पुलिस ने अपने पास सुरक्षित रखा हुआ कार्यालय का वाईस टेप रिकार्डर
जिसमें परिवादी श्री अर्जुनराम एवं आरोपी पन्‍्नाराम सूउ नि पुलिस थाना शेरगढ के मध्य दिनांक 0.06 2022
को रिश्वति राशि लेन देन से पूर्व वाटसटप कॉल रिकॉर्डिंग वार्ता रिकॉर्ड है। उक्त वार्तालाप की दोनों गवाहान
व परिवादी के समझ कार्यालय के कम्यूटर में श्री रामचन्द्रसिंह कानि, नम्बर 432 से कॉपी करवाकर दोनों
गवाहान व परिवादी के समक् सुन व समझकर शब्द ब शब्द फर्द ट्रान्सक्र्ट रिश्वती राशि मांग सत्यापन
बार्तालाप श्री रामचन्द्रसिंह कानि, 432 से फर्द मुर्तिव करवाई गई। रिश्वती राशि लेन देन से पूर्व वाटसअप
कॉल रिकॉर्डिंग वार्तालाप में परिवादी श्री अर्जुनराम ने एक आवाज स्वयं की तथा गुसरी आवाज आरेपी
पन्‍नाराम सउनि पुलिस थाना शेरगढ की होना बताया। उक्त फर्द पर संबंधितगण के हस्ताप्र करवाकर
शामिल रनिंग नोट की गई। उक्त वार्ता की तीन सीडीयां तैयार की गई। जिसमें से एक सीडी को मूल मानते
हुए कपड़े की थैली में सिलाई कर सील मोहर कर प्रकरण का विवरण अंकित कर सम्बन्धितगण के हस्ताक्षर
करवाये गये व वार्ता की दो सीडीयों को डब सीडीयां मानते हुए खुली हालात में रखी गई। जिसमें से एक डब
सीडी अनुसंधान अधिकारी हेतु व दूसरी डब सीडी आरोपी की मानकर तैयार की गई है। कार्यवाही के दौरान
तैयार की गई तीनों सीडीयां मालखाना प्रभारी श्री मेघराज हैड कानि, नम्बर 63 को सुपूर्व कर मालखाना
रजिस्टर में इन्द्राज करवाकर जमा मालखाना करवाई गई।
वक्त 0500 पी.एम. पर परिवादी को हिदायत दी गई कि आरोपी श्री पन्नाराम सहायक उप निरीक्षक
का जब भी रिश्वति राशि लेन देन हेतु फोन आयें तो तुरन्त मन निरीक्षक पुलिस को अवगत कराें। Witness
को हिदायत दी गई कि जब भी कार्यवाही में आवश्यकता होगी तरन्त कार्यालय में तलब करनें पर कार्यालय में
Page 7:
दर अतः आरोपी श्री श्री पन्नाराम पुत्र श्री राणाराम उम्र 5! साल निवासी गांव पोस्ट लूगावास खारा
थाना अंदर जिला जौधपुर हाल सहायक सप निरीक्ष पुलिस थाना शेरगढ जिला जोधपुर ग्रामीण के विरूद्ध
अन्तर्गत धारा 7 अष्टाचार निवारण (संशोधन) अधिनियम 2068 का प्रथम दृष्टया कारित करना पाया गया।
अतः श्री पन्ाराम पुत्र श्री राणाराम उम्र 5! साल निवासी गांव पोस्ट तूणावास खारा थाना झंबर
जिला जोधपुर हाल सहायक उप निरीक्षक पुलिस थाना शेरगढ़ जिला जोधपुर ग्रामीण के विरूद्ध अन्तर्गत धारा
7 अ्रष्टाचार निवारण (संशोधन) अधिनियम 2068 में बिना नम्बरी प्रथम सूचना रिपोर्ट कता की जाकर वासते
कमांकन हेतु प्रेषित है।
Sincerely
B
(ढा० दुर्गसिंह राजपुरोहित)
Excessive! [Police Officer
mutiny
Page 8:
Action police
It is certified that the above type of Nambari first notice
रिपोर्ट डॉ. दुर्गसिंह राजपुरोहित, अतिरिक्त पुलिस अधीक्षक, श्रष्टचार निरोधक
ब्यूगे, स्पेशल यूनिट जोधपुर ने प्रेषित की है। Crime from Majmoon Report
धारा 7 श्रृष्टचार निवारण (संशोधन) अधिनियम 208 में अभियुक्त श्री पन्‍्नाराम,
सहायक उप निरीक्षक पुलिस, पुलिस थाना शेरगढ, जिला जोधपुर ग्रामीण, जोधपुर
It is found to occur against. अतः अपराध संख्या 273/2022 उपरोक्त
धारा में दर्ज कर प्रथम सूचना रिपोर्ट की प्रतियां नियमानुसार कता कर तफ्तीश
Continues.
छोप द2&gt;--
Superintendent of Police Administration,
भ्रष्टाचार निरोधक ब्यूरे,जयपुर
'क्मांक 2396-2400 दिनांक 07.07.2022
Copy:-Sent for scrutiny and necessary action.
ग. बिशिष्ठ न्यायाधीश एवं सैशन न्यायालय, भ्रष्टाचार निवारण अधिनियम, जोधपुर।
2. Additional Director General of Police, Anti -Corruption Bureau, Jaipur.
3. Superintendent of Police, Jodhpur Rural, Jodhpur.
4. Deputy Inspector General of Police, Anti -Corruption Bureau, Jodhpur.
5. अतिरिक्त पुलिस अधीक्षक, भ्रष्टाचार निरोधक ब्यूरो, स्पेशल यूनिट जोधपुर ।
Chef
Head
Police Administration,
Anti -Corruption Bureau, Jaipur.
Page 9:
It is certified that the above type of Nambari first notice
रिपोर्ट डॉ. दुर्गसिंह  राजपुरोहित, अतिरिक्त पुलिस अधीक्षक, भ्रष्टचार निरोधक
ब्यूगे, स्पेशल यूनिट जोधपुर ने प्रेषित की है। Crime from Majmoon Report
धारा 7 श्रृष्यचार निवारण (संशोधन) अधिनियम 208 में अभियुक्त श्री पन्‍्नाराम,
सहायक उप निरीक्षक पुलिस, पुलिस थाना शेरगढ, जिला जोधपुर ग्रामीण, जोधपुर
It is found to occur against. अत: अपराध संख्या 273/2022 उपरोक्त
धारा में दर्ज कर प्रथम सूचना रिपोर्ट की प्रतियां नियमानुसार कता कर तफ्तीश
Continues.
Superintendent of Police-Administration,
भ्रष्टाचार निरोधक ब्यूरो,जयपुर
'कमांक 2396-2400 दिनांक 07.07.2022
Copy:-Sent for scrutiny and necessary action.
ग. विशिष्ठ न्यायाधीश एवं सैशन न्यायालय, श्रष्टाचार निवारण अधिनियम, जोधपुर!
2. Additional Director General of Police, Anti -Corruption Bureau, Jaipur.
3. Superintendent of Police, Jodhpur Rural, Jodhpur.
4. Deputy Inspector General of Police, Anti -Corruption Bureau, Jodhpur.
5. अतिरिक्त पुलिस अधीक्षक, भ्रष्टाचार निरोधक ब्यूरो, स्पेशल यूनिट जोधपुर ।
का चटर22-
Superintendent of Police-Administration,
Anti -Corruption Bureau, Jaipur.
</v>
      </c>
    </row>
    <row r="117" ht="15.75" customHeight="1">
      <c r="A117" s="2" t="s">
        <v>116</v>
      </c>
      <c r="B117" s="2" t="str">
        <f>IFERROR(__xludf.DUMMYFUNCTION("GOOGLETRANSLATE(A117, ""hi"", ""en"")"),"Page 1:
Pt
First information report
(Under Section 484 Penal Procedure Code)
, District Rani! Bureau, Jhalawar, Police Station:- Principal Akhi Kendra, Jaipur Year- 2022
Give:
Proposuar 0.3.9-2..2 -...... date,
2. () Act PC, V Act 208.
(2 Act ........"&amp;"...---- pass
Act ... left ...
(0 Other Acts and ...
3. (Day of event:- Wednesday dated:- 06072022
(B) Date of receiving information at the police station:- 06.06 2022 times:-] 030
(G Roodanamcha reference entry number ............. 20: 2 time ......... "&amp;"7,
4. How the information was morning (written/ oral) written application
, Details of the scene:-*
(A) Direction and distance from the police station -Chauki ACB About 70 km from Jhalawar South-West direction
Beat Number .................. Juramdehi No. "&amp;"……………………….
4) Address-Room No. 12 of Land Records Branch located in Tehsil Office Pidawa
(C) If it is out of the limits of this police station, then the name of that police station ……. District ……
6. Complainant /etc.:-
(Name Shri Chen Singh
(B) Father/Hu"&amp;"sband Name:- Shri Raghusinh caste Sandhiya Rajput
(C) Date of birth/age:- 36 years.
(Ghee Ratrita - Indian
(Dow passport number .............. issuing place …………….
(Chi business -
(G) Address:- Ramay Mhow Tehsil and Thana Pidawa District Jhalawar.
7: Fu"&amp;"ll details of known/content/unknown accused:-
Suni Sangeeta Kumari daughter Mr. Agolakaband caste Jain age 5 years resident (Vodhryan) Lion
Mohalla, Pidawa Tehsil near Sental School,/Police Station Pidawa District Jhalawar Hall Mool Records Inspector
(R"&amp;"izvi) Tehsil Piva District Jhalawar (Raj)
8 Reason for delay in giving information by complainant /itila:- No one
9. Tributes of stolen/written wealth (if required, apply an additional page)
40. Total value of wide/ written wealth: - Rs.10000 ……
, The "&amp;"number of Panchnama/UD (if it is) ……………………………
2 First information report content:-
Sir,
Page 2:
The land is close to the land and on the rest of the land, Shri Narayan Singh and Shri Haramat Singh Sauchian of that village
The Rajputs have illegally cap"&amp;"tured. Sangeeta went to Tehsil Pidawa, 40–15 days before today
Kumari Jain was found in relation to the decoration of the land purchased in the name of my wife.
Where did they get the land pamiched. You will read you to pay 1500 shrines of water. After th"&amp;"at
Sangeeta Kumari Jain Kanungas made my wife Mrs. Dharma in village Hanotia Kotdi (Gram Panchayat Ramay Dalpat)
Khasa Nar 54's 20 Ba Patwari of the land purchased from the country, Mr. Akhil and Mr. Rakesh
The seam was going on the spot and did Pimyish a"&amp;"nd before the day of Payamish
In the tehsil itself, Rs 5000 was taken to take the cost of water for Mr. Merusinh. Which I forced on the same day
Sangeeta Kumari Jain was given to Bherusinh to give to the laws. But Sangeeta after getting Payamish
Kumari Ja"&amp;"in laws are bothering me to pay the remaining bribe amount of Rs 40 000 and saying that
Read me to pay water to Patwari, who is pamicating me. I am Sangeeta for my legitimate work
I do not want to give Rs 402000 to the remaining bribe amount to Kumari Jai"&amp;"n law and Tehsil Piva and
I want to catch red handed taking bribe. Garry Sangeeta Kumari Jain laws from laws
There is no transaction of Urichar. Application and Majmoon from the complainant from the honor
The case is found on the same day if the case is f"&amp;"ound within the circumference of Section 7 of the Revised Prevention of Corruption Act 20/8
Time on 060 2022. 420 AM Mr. Mohammad Afaq Head Cani 0 No. 9! Bureau kept in Malkhana
Moni Ati by removing the digital voice recorder of the office. Check by Super"&amp;"intendent of Police
'The process of closing the complainant Mr. Chen Singh duly operating is well explained by explaining it well
On 425 of Bureau office to get a confidential verification of bribery demand
To monitor both the complainants with necessary "&amp;"instructions to both of them with necessary instructions
Bajanib left from motorcycles for Tehsil Pidawa. Fard delivery digital vice recorder
Murti was made separately. Shri Devdan sent to monitor PM 06806 2022 time 0900
Singh Kani No. 425 Bureau of Burea"&amp;"u attended and Manu Additional Superintendent of Police Digital Vice
While presenting the recorder, after interrogating me, told that according to your direction, the complainant Mr. Chen Singh
Simultaneously, both of them left from their motorcycles and "&amp;"reached the tehsil Pidawa. From where
'Digital Vice recorder on the complainant Mr. Chen Singh on the accused demands bribery demand verification conversion
Re -explained about doing, Sangeeta Kumari Jain under Tehsil Pidawa from Jain laws
Going to talk t"&amp;"o his room, I had left for a conversation and I was outside the Tehsil Pidawa
Standing his motor cycle at a secluded place in the side and waited for the complainant to return.
After about 15-20 minutes, the complainant Mr. Chen Singh came to me and the d"&amp;"igital voice recorder
While doing it, I told that I have been digital on the talks during the demand verification of bribe
The recorder is turned on and recorded. After that, I came out of the law room
The recorder was closed. I went to the accused Sangee"&amp;"ta Kumari Jain Kanungo to her laws
'She has agreed to give Rs 2-3 days after the amount of Rs.
Come to know after two days with Rs 40000. The day of the land of the land through my door Mr. Merusih ji
5000 rupees were also mentioned to the accused. On whi"&amp;"ch the accused said that &amp; 000 rupees
I have to leave them. With the behest of Shri Bherusinh ji
Have given. The complainant Mr. Chen Singh told me that two days later, the accused with Rs.
Kanungo has called me. So: I am not walking with you today. Of me"&amp;"
I have to make arrangements and when I have a bribe amount, I am from the accused Sangeeta Kumari Jain Kanungo
After contacting, I will be present in your office of bribe amount for trap action. On this i
'The complainant Mr. Chansingh from Pidawa instru"&amp;"cting him to take pride in relation to the action so far
He had made him dry for his village. Additional by Shri Devdan Singh Kani No. 425
Mr. Mohammad Afaq to the Digital Vice Recorder regarding the recorded dialogue handed over to the Superintendent of"&amp;" Basis
Sand in Jhamakila
Page 3:
Has been banned to be present. Date 0906.2022 time 0500 PM was complained to Mr. Chen Singh
Through the mobile, the accused has informed that the bribe amount on the afternoon on 10.06.2022
The tehsil is called in Pidaw"&amp;"a. Therefore, letter 806 dated 09 in the name of Social Welfare Officer, Jhalawar.
06202 Murtiv Kar Shri Surajmal Kani 0 No.) 52. Giving to 0.06.2022 on 0.06.2022 at 0900 am
To make two government witnesses for action, to make their names and posts aware "&amp;"of their names and posts
Office Assistant Director for Social Justice and Empowerment Department, Mini Secretariat Jhalawar and
Due to being the accused woman, the name of the police station Sadar Jhalawar is separate office letter 847
Date 09,08.2022 Mur"&amp;"ti and after getting the government witness from Mini Secretariat, police station Sadar
Jhalawar was also sent to Jhalawar to get the woman Kani banned. Date 09.06.2022 Time 06:20
Mr. Surajmal Kani on PM was present in the office of 52 bureau office and f"&amp;"or confidential action
Office Assistant Director Social Justice and Empowerment Department, Mr. Raghuveer of Mini Secretariat Jhalawar
Leo son Shri Kesari Singh Caste Rajput age 36 years resident 22 Anand Bihar Colony Sikar Road Gyghar
City, Jaipur Hall J"&amp;"unior Assistant Mobile Number 76594745. And Mr. Manoj Rawal son Mr. Gokool Prasad
'Sawal caste Rawal age 26 years resident Manorathana District Jhalawar Hall Junior Assistant Mobile Number
774268938 Office Assistant Director Social Justice and Empowerment"&amp;" Department, Mini Secretariat Jhalawar
Bureau of Bureau Office Pavand Khuda Gagan, after pushing, 8 dated 09062022 and police station Sadar
From Jhalawar, Mrs. Ankita wife Mr. Ravi Kumar caste Mahajan age 30 years resident A.R. Nagar Jhalawar
Hall women's"&amp;" number 134 police station Sadar Jhalawar Mobile Number 635068565
Letter 192 of Shuda Women's Kani. Date 0906 2022 Manu was handed over to Additional Police Sub -Inspector.
Patronco, a letter included. Date 10.08.2022 Time at 0900 AM Talwida two independe"&amp;"nt
Witness Shri Raghuveer Singh son Shri Kesari Singh caste Rajput age 38 years resident 22 Anand Bihar Colony
Sikar Road Vidya Nagar, Jaipur Hall Junior Assistant Mobile Number 76594745! And Mr. Manoj Rawal son
Shri Gokul Prasad Rawal Caste Rawal age 28 "&amp;"years resident Manorathana District Jhalawar Hall Junior Assistant
Mobile Number 77426893.8 Office Assistant Director Social Justice and Empowerment Department, Mini
The Secretariat attended the Jhalawar Bureau office. Introduction to which Additional Sup"&amp;"erintendent of Police
It was made aware of the action to be taken in the morning. Dated 006.2022 time at 090 AM
Pabandshuda complainant Shri Chen Singh son Shri Raghusinh caste Sauchiya Rajput Age Ramay Mhow resident Ramay Mhow
'Tehsil and Thana Pidawa Di"&amp;"strict Jhalawar Bureau office came and informed that he
Along with this, the bribe amount given in bribe has brought 0.000 rupees. The complainant also informed
That accusing Sangeeta Kumari Jain, according to earlier talks with laws, bribes on mobile tod"&amp;"ay
The amount is called and the accused will be present in his office today. In the bureau office of the complainant
Both independent witnesses present Shri Raghuveer Singh Junior Sahayak and Mr. Manoj Rawal Junior Assistant.
The complainant was introduce"&amp;"d mutually. The complainant Mr. Chen Singh's date 06.06.2022 at the Bureau Carvalaya
The application presented was read on reading red -handed giving bribe. Both independent on this
The witness stopped the application and interrogated the complainant and "&amp;"on the application submitted by the complainant
Signed and consent was obtained for cooperation in the trap proceedings. Date 1008 2022 Time 0915 AM
But Mrs. Ankita Mahila Kani, 54 Police Station Sadar Jhalawar present in the bureau office
Came Due to whi"&amp;"ch the additional Superintendent of Police is aware of the action to be introduced in the morning
Was done Date 10.06.2022 Time 09:20 AM, complainant Mr. Chen Singh and both independent witnesses Shri
In the presence of Rakhuvir Singh and Mr. Manoj Rawal,"&amp;" Mr. Gopal by giving instructions by Additional Superintendent of Police
Red head kani, no. If the Digil Vice recorder kept in Malkhana from 28 was removed and heard
Verification between the complainants Mr. Chen Singh and accused Sangeeta Kumari Jain law"&amp;" on 08062022 dated 08062022
Accused Sangeeta Kumari Jain laws
000000 rupees demand for bribe has been found to be confirmed in the utterance negotiations. Digital Vice Recorder
00 Natat Sord Co. 47
Page 4:
Shivraj Kani, no. Since 166, the bottle of Fi"&amp;"nophathlene powder was removed from the Malkhana and asked for the said work,
On the bribe notes of the bribe amount of 10.000/-on the notes of the bribe
Finophathlene powder was installed in such a way that the presence of powder on noto should be effect"&amp;"ive and invisible.
Witnessed by witness Solar Singh, the complainant of Mr. Chen Singh and wearing it near him
Nothing except clothes and clothes. Sri Shivraj Kani No.
The paint of the paint worn by the complainant Mr. Chen Singh on the said bribe amount "&amp;"containing the said bribe.
It was kept in the right pocket. The complainant was instructed to unnecessarily on the way to the bribery amount
Do not put hands and take out the bribe amount after the accused demands it. To give bribery
Do not join hands wit"&amp;"h the accused and in the east, if there is a need for amitivation, both hands from far away
Greetings by adding. The complainant was instructed to receive the bribery amount by the accused
Take care of where to keep or hide after and on receiving the brib"&amp;"ery amount of the accused
Miss both hands on your own head or Miss on the mobile of Manu Additional Superintendent of Police
So that the Additional Superintendent of Police and the Trap Party knows about the transaction of bribery amount.
Freedom witnesse"&amp;"s and trap party members were also instructed that as far as possible
Try to see the bribery transaction and listen to the conversation while hiding the attendance. After that
The vial of Finophthline powder was kept in Malkhana from Shri Shivraj Kani. Of"&amp;" a clean glass
Put clean water in a glass and mix one teaspoon of sodium carbonate powder and make a solution
There was no change in the color of the glass solution. Finopathleen on notes in the above colorless solution of glass
When the rings of the righ"&amp;"t hand of Mr. Shivraj Kani, who applied the powder, washed and washed away
The color turned dark pink. In this way, the witness and the complainant were given a parable that whatever
If the person will put the hand to the noto containing these finophthlin"&amp;"e powder or if the fingers of his hands will
Sodium carbonate converts the color of the solution from the mixture of the two powders
It will become pink, which will reveal that he received a bribe amount containing finophtheline powder.
Is. After this, th"&amp;"e pink in a glass used by Shri Shivraj Kani, only by Sri Shivraj Kani.
घोल को बाथरूम के वॉश बेसिन में डलवाकर नष्ट करवाया गया। गिलास को साफ करवाकर में ही
छोड़ा गया। फिनोफ्थलीन पाउडर लगाने में काम में लिये गये अखबार को जलाकर नष्ट करवाया गया। Two
गिलास, ट्रे"&amp;"प सामग्री किट, चम्मच, खाली पत्वों इत्यादी को भी साफ पानी व साबुन से अच्छी तरह धुलवाये
जाकर ट्रेप बाक्स में रखवाये गये। श्री शिवराज कानि0 एवं ट्रेप पार्टी के सदस्यों के दोनों हाथों को भी साफ
बानी वे साबुन से धुलवाया गया। इसके पश्चात परिवादी को छोड़कर समस्त"&amp;" पार्टी के सदस्यगणों ने
अपनी-अपनी आपस में जामा तलाशी लिवाई गई तथा ट्रेप दल में ब्यूरो स्टाफ के पास संवय के विभागीय
परिचय पत्र रहने दिये गये, किसी के पास कोई आपत्तिजनक वस्तु अथवा राशि नहीं रहने दी गई। Its
'परचात्‌ पुनः परिवादी सहित समस्त ट्रेप पार्टी के हा"&amp;"थ साफ पानी एवं साबुन से धुलवाये गये। रिश्वती लेन देने
के समय लेन-देन वार्ता को रिकॉर्ड करने हेतु एक डिजिटल टेप रिकॉर्डर के रख रखाव वे संचालन की विधि
समझाकर परिवादी श्री चेन सिंह को सुपुर्द किया गया। उक्त कार्यवाही की फर्द हाजा मुर्तिव की जाकर
'हाजरिन को प"&amp;"ढ़कर सुनाई गई, सुन समझ सही मान समस्त ने अपने-अपने हस्ताक्षर किये। दिनांक 4006.
2022 समय १050 एम पर ट्रंप कार्यवाही से पूर्व की सम्पूर्ण कार्यवाही पूर्ण होने पर मनु अतिरिक्त पुलिस
अधीक्षक मय स्वतंत्र गवाहान श्री रघुवीर सिंह व श्री मनोज रावल तथा ब्यूरो स्टा"&amp;"फ के श्री गोपाल लाल हैड
Kani, no. 26, श्री मोहम्मद आफाक हैड कानि. No. 97, श्री सूरजमल कानि. 52, श्री देवदान सिंह कानि. N.
425, श्री पवन कुमार कानि. 28, श्रीमती अंकिता महिला कानि0 नं0 64 मय ट्रेप बॉक्स, लेपटॉप, प्रिन्टर तथा.
सरकारी वाहन बोलेरों चालक श्री छ"&amp;"ोटूलाल नं. 534 के व प्रािट वाहन से बजानिब पिड़ावा की और ट्रेप
कार्यवाही हेतु रवाना हुआ। आगे आगे परिवादी श्री चेन सिंह को उसकी स्वय की मोटरसाईकिल से रवाना
किया तथा श्री शिवराज कानि. N. १68 को ब्यूरो कार्यालय झालावाड़ में छोड़ा गया। दिनांक १0.06:2022 समय
0:"&amp;"00 पीएम पर मन्‌ अतिरिक्त पुलिस अधीक्षक मय ट्रेप पार्टी, स्वतंत्र गवाहान तथा श्रीमती अंकिता महिला
कानि0 के अपने साथ ले गये सरकारी व प्राविट वाहनों से ब्यूरो कार्यालय उपस्थित आया। हालात इस प्रकार
७ के लगते से कैप किन डा हिमाक के कफ ली
Page 5:
चेन सिंह अप"&amp;"नी मोटर साईकिल से श्री देववान सिंह कानि0 को बैठाकर मन्‌ अतिरिक्त पुलिस अधीक्षक के पास
आया तथा बताया कि मैं आरोपिता संगीता कुमारी जैन के पास पेमाईश स्थल चला गया था। जहां पर उसने
मुझे इन्तजार करने के लिए कहा! काफ़ी देर तक इन्तजार करने के बाद वह अपनी पेमाईश "&amp;"करने वाली टीम
को लेकर मुझे यह कहते हुए चली गयी कि मैं ग्राम गिलानी में आयोजित शिविर में जा रही हूं। Today i
विनमर व्यस्त रहूंगी। फिर भी तुम तहसील पिड़ावा पहुंचों तथा मेरा इन्तजार करो। इस पर परिवादी श्री चेन
सिंह को उसकी मोटर साईकिल से श्री देवदान सिंह कान"&amp;"ि0 को पिछे बैठकर तहसील पिड़ावा की और रवाना
किया तथा मन अतिरिक्त पुलिस अधीक्षक भी मय यूरो स्टाफ व स्वतंत्र गवाहान व महिला कानि0 के साथ में
ले गये वाहनों में बैठकर रवाना होकर तहसील पिड़ावा के नजदीक पहुंचे। कुछ समय पश्चात परिवादी श्री चेन
सिंह ने मनु अतिरिक्"&amp;"त पुलिस अधीक्षक के पास आकर बताया.कि आरोपिता ग्राम गिलानी में आयोजित शिविर
मे गयी हुई है। एक गा मं शिविर में बाग गिलनी जाकर ही शिसम देने का ्रवास करा हू कवर
मनु पुलिस अधीक्षक मय ट्रेप पार्टी के तहसील पिड़ावा से रवाना होकर ग्राम गिलानी में आयोजित
शिविर स्थल"&amp;" पर पहुंचे तो ज्ञात हुआ कि आरोपिता कुछ देर पहले ही तहसीलदार पिहावा के साथ उसके
सरकारी वाहन में बैठकर पिड़ावा के लिए निकल गयी है। इस पर मन्‌ अतिरिक्त पुलिस अधीक्षक पुनः ट्रेप
पार्टी के ग्राम गिलानी से रवाना होकर सुनेल तिराहा, पिड़ावा पहुंचा तथा पुनः आरोपित"&amp;"ा के तहसील पिड़ावा में
उपस्थित होने की दशा में ट्रेप कार्यवाही का प्रयास करने के लिए परिवादी श्री चेन सिंह को पुनः रवाना किया.
'Went. कुछ देर पश्चात्‌ परिवादी श्री चेन सिंह व निगरानी हेतु साथ में गये श्री देवदान सिंह कानि0 सुनेल
रा मि्मा पांच तथा न अतिसिक"&amp;"ा पुलिल अगॉकक को अवात करा कि गम रेप सता बुगरी
जैन कानूनगों तहसील पिड़ावा में उपस्थित मिल गयी थी। परन्तु उसके द्वार मुझे देखते ही कहा कि चेन सिंह
आज यहाँ पर बुत भीक गढ़ है दम रु सु *! कजे सहरील पिला मे आकर गुसे मिलना अभी जाये।
चुकिं आरोपिता ने परिवादी श्री"&amp;" चेन सिंह को कल दिनांक ॥4062022 को सुबह । बजे बुलाया है तथा
परिवादी श्री चेन सिंह ने कहा कि मुझे मेरे गांव जाना जरूरी है। अतः सरकारी गवाह श्री रघुवीर सिंह के द्वार
परिवादी श्री चेन सिंह को आरोपिता को रिश्वत में दी जाने. हेतु सुपूर्द की गयी रिश्वत राशि ।00"&amp;"00रूपये
'उसकी पहनी हुई पेन्ट की दाहिनी जेब से निकलवायी जाकर सीधे ही श्री गोपाल लाल हैड कानि0 न॑0 26 को
सफेद रेंग के खाली लिफाफे में रखवाकर मौके पर ही सुपूर्द की गयी तथा परिवादी श्री चेन सिंह से डिजिटल
वाईस रिकॉर्डर प्रात कर उसे भी मौके पर ही श्री गोपाल ला"&amp;"त हैड कानि0 नं0 26 गैस कर निर्देश दिये
कि ब्यूरो कार्यालय लौटने पर रिश्वत राशि का लिफाफा द डिजिटल वाईस रिकॉर्डर सुरक्षित मालखाना रखा
जावें। तत्पश्वात्‌ परिवादी श्री चेन सिंह को कल दिनांक ॥ :082022 को सुबह 4। बजे ट्रेप कार्यवाही हेतु
तिराहा, पिड़ावा पर उपस"&amp;"्थित मिलने तथा अब तक की कार्यवाही के सम्बंध में गोपनीयता बरतने की
देकर मौके से ही उसके गांव के लिए रूखसत किया गया तथा मन्‌ अतिरिक्त पुलिस अधीक्षक पिड़ावा
से रवाना होकर ब्यूरो कार्यालय झालावाड़ पहुंचा। स्वतंत्र गवाहान व महिला कानि0 को कल दिनांक १0.06.
20"&amp;"22 को प्रात: 0930 बजे सर कार्यालय में उपस्थित होने तथा अब तक कार्यवाही के सम्बंध मं गोपनीयता
बरतने की हिदायत देकर ब्यूरो कार्यालय से रूखसत किया गया। श्री गोपाल लाल हैड कानि0 को हिदायत दी
गयी कि परिवादी श्री चेन सिंह सुनेल तिराहा, पिड़ावा पर मिलेगा। अतः रि"&amp;"श्वत राशि १0000रुपये वाला
लिफाफा तथा डिजिटल वाईस रिकॉर्डर एवं हाथ धोवन सामग्री तथा अन्य आवश्यक उपकरण दिनांक ॥.%6.
2022 को ट्रेप कार्यवाही हेतु रवाना होने के समय साथ में लेकर चले। दिनांक 4406 2022 समय 0930 एएम
पर पूर्व पाबन्द शुदा दोनों स्वतंत्र गवाहान श्र"&amp;"ी रघुवीर सिंह कनिष्ठ सहायक एवं श्री मनोज रावल कनिष्ठ
सहायक कार्यालय सहायक निदेशक सामाजिक न्याय एवं अधिकारिता विभाग, मिनि सचिवालय झालावाड़ ब्यूरो
Came in the office. दिनांक 0.082022 समय 0935 एएम पर पूर्व पाबन्द शुदा श्रीमती अंकिता महिला
कानि, नें. १66 पुलि"&amp;"स थाना सदर झालावाड़ ब्यूरो कार्यालय में उपस्थित आयी। दिनांक १062022 समय
40 एएग पर परिवदी थी चैन सिंह न मन अतिरिक पलिस अीवक को जरिये गगईल अवात कराया कि
उसने आरोपिता संगीता कुमारी जैन कानूनगों से सम्पर्क किया तो उसने कहा कि मैं अभी बाहर जा रही हूं
तथा आज नह"&amp;"ी मिलूंगी। तुम बार-बार मु क्यों फोन कर रहे हो। मैं तुम्हारा काम दैसे ही कर दूंगी। Commentary
शी चेन सिंह ने यह भी बताया कि आरोपिता संगीता कुमारी जैन को शायद उस पर शक हो गया है। so
वह मोबाईल पर खुलकर बातचीत नहीं कर रही है तथा मैंने जानकारी की तो अचानक पिड"&amp;"़ावा से कहीं बाहर
Yes आला अर लेक न ली औै। न्न्के
Page 6:
ब्यूरो कार्यालय उपस्थित आने की हिदायत देकर ब्यूरो कार्यालय से रुखसत किया गया। दिनांक 0507 2022
समय 0430 पीएम पर दिनांक 06062022 को रिश्वत मांग सत्यापन वार्तालाप के दौरान परिवादी श्री चेन सिंह
के "&amp;"साथ गये श्री देवदान सिंह कानि! नें 425 ने मन्‌ अतिरिक्त पुलिस अधीक्षक को अवगत करवाया कि
परिवादी श्री चेन सिंह ने मुझे जरिये मोबाईल अवगत करवाया है कि आरोपिता संगीता कुमारी जैन कानूनगों
ड्यूटी पर आ गयी है एवं कल दिनांक 08072020 को ट्रेप कार्यवाही हो सकती है"&amp;"। परिवादी ने बताया है कि
वह आरोपिता से सम्पर्क कर अवगत कर देगा। अतः आप लोग दोपहर बाद ही आना। Extra on this
पुलिस अधीक्षक द्वार श्री देवदान सिंह कानि0 को निर्देशित किया कि वह परिवादी श्री चेनसिंह को दिनांक 06.
72022 को दोपहर बाद सुनेल तिराहा, पिड़ावा पर ही"&amp;" मिलने व मोबाईल पर लगातार सम्पर्क बनाये रखे।
दिनांक 0६072022 समय 0500 पीएम पर कल दिनांक 06072022 को दोपहर पश्चात्‌ ट्रेप कार्यवाही की
सम्भावना होने के कारण पर्व में ट्रेप कार्यवाही में पिडावा साथ गये सरकारी स्वतंत्र गवाहान श्री रघुवीर सिंह
कनिष्ठ सहायक व "&amp;"श्री मनोज रावल कनिष्ठ सहायक को पावन्द करने हेतु पुनः कार्यालय सहायक निदेशक,
सामाजिक न्याय एवं अधिकारिता विभाग, मिनि सचिवालय, झालावाड के नाम कार्यालय पत्रांक 920 दिनांक 05
गम व बानाविकरी परिस थाना सर शालागक़ के ना कार्य परम ४ विनर पड: जारी
कर एक महिला कानि"&amp;"0 को पावन्द कर कार्यालय में मिजवाने हेतु दोनों पत्र श्री देवदान सिंह कानि0 नं० «25
के सुपुर्द कर सम्बंधितो को देने हेतु रवाना किया गया। दिनांक (507.2022 समय 0520 पीएम पर श्री देवदान
सिंह कानि0 न॑ं0 425 ब्यूरो कार्यालय में उपस्थित आया तथा गोपनीय कार्यवाही "&amp;"हेतु कार्यालय सहायक निदेशक
सामाजिक न्याय एवं अधिकारिता दिमाग, मिनि सचिवालय झालावाड़ के पूर्व में गोपनीय कार्यवाही में साथ गये
श्री रघुवीर सिंह कनिष्ठ सहायक व श्री मनोज रावल कनिष्ठ सहायक को पाबन्द कर प्रा रसीद लेकर तथा
थाना सदर झालावाड़ में श्रीमती शीतल पत"&amp;"्नि श्री मनन्दर सिंह जाति जाट उम्र 34 वर्ष निवासी नगला नाथू थाना
मुखर जिला भरतपुर हाल महिला कानि0 नं 5 थाना सदर झालावाड़ मोबाईल नम्बर 8896285842 को
पाबन्द कराकर प्राप्ति रसीद लेकर कार्यालय में हाजिर आकर मन्‌ अतिरिक्त पुलिस अधीक्षक को सुपुर्द किये।
पत्रों "&amp;"का अवलोकन कर शामिल पत्नावली किया गया। दिनांक 06072022 समय 4205 पीएम पर तलविदा
दोनों स्वतंत्र गवाहान श्री रघुवीर सिंह कनिष्ठ सहायक व श्री मनोज रावल कनिष्ठ सहायक कार्यालय सहायक
निदेशक सामाजिक न्याय एवं अधिकारिता विभाग, मिनि सचिवालय झालावाड़ ब्यूरो कार्यालय "&amp;"में उपस्थित आये
तथा उनका कार्यालय पत्रांक 5030 दिनांक 0507.2022 सुपुर्ड किया। जिसका अवलोकन कर शामिल पत्रावली
किया गया तथा दोनों स्वतंत्र गवाहान को मनु अतिरिक्त पुलिस अधीक्षक द्वारा आज की जाने वाली ट्रेप
कार्यवाही के बारे में पुन: समझाया गया। दिनांक 06.072"&amp;"020 समय १220 पीएम पर थानाधिकारी पुलिस थाना
सदर झालावाड़ द्वारा जरिये प्नांक 2247 दिनांक 0507.202 द्वारा पाबन्द शुदा श्रीमती शीतल महिला कानि.
ने १5 पुलिस थाना सदर झालावाड़ व्यूरें कार्यालय में उपस्थित आयी। जिससे मन अतिरिक्त पुलिस अधीक्षक
द्वारा परिचय प्रात"&amp;" कर आज की जाने वाली ट्रेप कार्यवाही से अवगत करवाया जाकर समस्त जानकारी दी
गयी तथा कार्यवाही में शामिल होने बाबत महिला कानि0 की सहमति प्रात की गयी दिनांक 0607 2022
समय 06:5 पीएम पर श्री गोपाल लाल हैड कानि0 नं 28 को मन्‌ अतिरिक्त पुलिस अधीक्षक द्वार निर्देश
"&amp;"देकर पर्व में परिवादी द्वारा दी गयी रिश्वत राशि १0000रूपये रखे लिफाफा जो ब्यूरो कार्यालय के मालखाने में
रखी गयी रिश्वत राशि १0000/-रूपये का लिफाफा व डिजिटल वाईस रिकॉर्डर निकलवाकर ट्रेप बॉक्स में
Was kept. ट्रेप कार्यवाही से पूर्व की सम्पूर्ण कार्यवाही होन"&amp;"े के पश्चात्‌ मन अतिरिक्त पुलिस अवीक्षक मय
स्वतंत्र गवाहान श्री रघुवीर सिंह कनिष्ठ सहायक व श्री मनोज रावल कनिष्ठ तथा ब्यूरो स्टाफ के श्री गोपाल
लाल हैड कानि, नं, 26, श्री मोहम्मद आफाक हैड कानि. No. शा, श्री सूरज मल कानि, न 527, श्री देवदान
सिंह कानि0 नं 4"&amp;":5, श्री पवन कुमार कानि. 26, श्रीमती शीतल महिला कानि0 न0 १5 मय ट्रेप बॉक्स, लेपटॉप,
प्र तथा सरकारी वाहन बोलेरी चालक श्री छोटूलाल नं. 534 के व प्राइवेट वाहन से बजानिब पिड़ावा की
और ट्रेप कार्यवाही हेतु रवाना हुआ। दिनांक 0897 2022 समय 0245 पीएम पर मनु अतिस्"&amp;"कि पतिस जबीक
मय जाते के दोनों वाहनों से पूर्व निर्धारित स्थान सुनेल तिराहा, पिड़ावा पहुंचा। जहां पर परिवादी श्री चेन सिंह
अपनी मोटरसाईकिल सहित इन्तजार करते हुए उपस्थित मिला। परिवादी का महिला कानि0 श्रीमती शीतल से
व स्वतंत्र गवाहान से पुनः परिचय करवाया गया"&amp;"। स्वतंत्र गवाह श्री मनोज रावल से परिवादी श्री चेन सिंह की
तलाशी लिवायी गयी उसके पास कोई संदिग्ध वस्तु इत्यादी नहीं रहने दी गयी तथा श्री गोपाल लाल हैड
हे 20 बन स्लल मल की जे न जॉन से
Page 7:
Greetings तथा मन्‌ अतिरिका पुलिस अधीक्षक मय जाना व स्वतंत्र ग"&amp;"वाहान के सरकारी व प्राविट
वाहनों से परिवादी श्री चैन सिंह के पिे-पिछे तहसील पिड़ावा के आस-पास वाहनों को साईड में आड में
अपनी उपस्थिति छुपाते हुए. तहसील पिड़ावा के नजदीक पहुंचे व ट्रेप जाल बिछाकर परिवादी के ईशारे की
प्रतीक्षा में मुकीम हुए। दिनांक 0607 202"&amp;"2 समय 0508 पीएम पर परिवादी श्री चेन सिंह द्वारा तहसील
कार्यालय पिड़ावा के चेनल गेट लगे प्रवेश द्वार के बाहर से मन अतिरिका पुलिस अधीक्षक को तहसील पिड़ावा
के बाहर मुख्य सड़क पर खड़े वाहनों की तरफ देखकर पूर्व निर्धारित ईशारा सिर पर हाथ फिराकर करने पर
मन अतिर"&amp;"िक्त पुलिस अधीक्षक मय ट्रेप पार्टी व स्वतंत्र गवाहान के तहसील पिड़ावा के बाहर मुख्य सड़क से
'बाहनों से रवाना होकर वाहनों से उतरकर परिवादी श्री चेन सिंह के पास चेनल गेट लगे प्रवेश द्वार पर पहुंचा
तथा पूर्व में आरोपिता से रिश्वत लेन-देन के समय वार्तालाप को "&amp;"रिकॉर्ड करने हेतु सर्व शुदा डिजिटल वाईस
रिकॉर्डर प्रात्त कर कब्जा ब्यूरो लिया गया तथा परिवादी श्री चेन सिंह से आरोपिता द्वारा रिश्वत राशि मांगने
प्रात करने तथा रिश्वत राशि रखने वाली जगह के बारे में पूछा गया तो परिवादी ने बताया कि आरोपिता सुश्री
रगीत खुरी "&amp;"जैन अपने गं-अमिलेख साला के कसा मं सी है तथा उसने अभी-अभी कुछ देर पहले मुझसे
रिश्वत राशि के १0000रूपये उसके भू-अमिलेख शाखा के कमरा न॑ं0 १2 में रखी हुई बीच की टेबल पर रखे
हुए लाल रंग के रजिस्टर पर रखने का ईशारा कर मुझे तुरन्त बाहर भेज दिया है। परिवादी श्री "&amp;"चेन सिंह ने
बताया कि आरोपिता ने रिश्वत लेन-देन बाबत कोई वार्तालाप नहीं की है। कंवल ईशारों में ही रिश्वत राशि
रखने व जाने का संकेत -दिया है। परिवादी श्री चेन सिंह ने बताया कि रिश्वत राशि के 0.000रूपये
भू-अभिलेख शाखा के कमरा नं0 १2 में रखी हुई बीच की टेबल प"&amp;"र रखे हुए लाल रंग के रजिस्टर पर रखवाये
Has gone इस पर मन्‌ अतिरिका पुलिस अधीक्षक ट्रेप पार्टी व स्वतंत्र गवाहान के चेनल गेट से प्रवेश कर
तहसील पिड़ावा में स्थित भू-अमिलेख शाखा के कमरा नम्बर 2 में परिवादी श्री चेन सिंह के पिछे-पिछे पहुंचा
तो वहां कमरे के अ"&amp;"न्दर प्रवेश करते ही सफेद रंग के सलवार शुट पहने अधेड़ आयु की सांवले से रंग की
मजबूत कद काठी की कुर्सी पर बैठी महिला की और ईशारा कर परिवादी श्री चेन सिंह ने बताया कि यही
संगीता कुमारी जैन कानूनगों है जिसने अभी-अभी मुझसे रिश्वत राशि के 0000रुपये भू-अमिलेख शा"&amp;"खा के
कमरा नं १2 में रखी हुई बीच की टेबल पर रखे हुए लाल रंग के रजिस्टर के ऊपर रखने का ईशारा कर
'रखबाये है तथा उसके पश्चात्‌ तुरन्त मुझे बाहर चले जाने का ईशारा करने पर मैंने बाहर आकर तहसील भवन
में प्रवेश के लिए बने हुए चेनल गेट से आपको ईशारा कर दिया था। जि"&amp;"स पर आप अपने वाहनों सहित
तहसील कार्यालय परिसर में आने पर मेरे बताये अनुसार चेन गेट से मेरे पिछे-पिछे भू-अमिलेख शाखा के
कमरा नम्बर १2 मैं मय ट्रेप पार्टी प्रवेश किया है। इस पर आरोपिता को मन्‌ अतिरिक्त पुलिस अधीक्षक द्वारा
अपना व हमराहियान का परिचय दिया तथा"&amp;" यहां आने का प्रयोजन बताया तो वह अत्यन्त घबरा गयी जिसे
तसल्ली देकर पानी पिलाकर उसका नाम पता पूछा तो उसने अपना नाम संगीता कुमारी पुत्री श्री अमौलकबन्द
जाति जैन उम्र 5 वर्ष निवासी शेर मोहल्ला, सेन्ट्रल स्कूल के पास पिड़ावा तहसील /थाना पिड़ावा जिला
झालावाड़ "&amp;"हाल॑ भू-अभिलेख निरीक्षक (रिजरद) तहसील पिड़ावा जिला झालावाड़ राज0 होना बताया। आरोपिता
सुश्री संगीता कुमारी जैन से परिवादी श्री चेन सिंह से अभी अभी उनके कक्ष में रखी हुई बीच की टेबल पर
रखे हुए लाल रंग के रजिस्टर पर रखवायी गयी ।0000रूपये की रिश्वत राशि बावतू"&amp;" पूछा गया कि उसने यह
रिश्वत राशि क्यों व किस उद्देश्य से रखवायी है। इस पर आरोपिता सुश्री संगीता कुमारी जैन ने रूबरू
'गवाहान बताया कि मैं मेरी कुर्सी पर बैठकर कम्यूटर पर मासिक नक्शे बमाह जून के बना रही थी। Suddenly
आी चेन सिंह मेरे भू-अमितेख शाखा के कमरा न"&amp;"म्बर १2 में घुसा उस वक्त मैं अकेली ही थी। जैसे ही मेरे
सीट के पास आया और मुझे पैसे देने लगा और कहा यह पैसे पकड़ों। जैसे मैं सीट से खड़ी हुई इसने मुझे
रिश्वत राशि देने की कोशिश की। इस पर मैंने कहा कि किस बात के पैसे दे रहा है। मैंने वह पैसे नहीं लिये।
इस प"&amp;"र श्री चेन सिंह ने जबरदस्ती रजिस्टर के ऊपर रख दिये। इसके अलावा इससे पहले मैंने कभी श्री चेन
सिंह से रिश्वत की मांग नहीं की और ना ही पूर्व में कोई रिश्वत राशि प्रात की है। इसका परिवादी श्री चेन
सिंह ने खण्डन करते हुए बताया कि साहब आरोपिता सुश्री संगीता कुम"&amp;"ारी जैन कानूनगों झूंठ बोल रही है।
मैंने आज से दो साल पहले ग्राम हनोतिया कोटड़ी में खसरा नम्बर 854 रकवा 85 बीघा जमीन खरीदी थी।
जिसका सौदा श्री भेरु सिंह ने कराया था। जमीन खरीदने के बाद पता चला कि वह जमीन केवल 5 बीघा ही
कहने में है। शेष 35 बीघा जगीन पर गांव"&amp;" के नारायण सिंह व हड़मत सिंह सॉधियां राजपूतों ने अपैध कब्जा
हल दशक कद 3 निवि लगी उसी सिर 23 मे
Page 8:
Was. जहां पर आरोपिता ने उससे 0000रूपये रिश्वत राशि देने के बाद ही मेरी पत्नि के नाम की जमीन की
पेमाईश करने की बात कहीं थी तथा यह भी कहा था कि मुझे पट"&amp;"वारी को भी रूपये देने पढ़ेगें। आरोपिता
सु सीता दुगरी जैन कतूतगो ने आज मुझसे शेष रिखत राशि के १0000रूपये उनके भूं-अमिलेख
कार्यालय कक्ष मैं रखी हुई बीच वाली टेबल पर रखे हुए लाल रंग के रजिस्टर के ऊपर रखने का ईंशारा कर
तत्काल बाहर जाने का ईशारा कर दिया था। उन"&amp;"्होने लेन-देन के दौरान मुझसे कोई बातचीत नहीं की थी।
इनके द्वार रिववत मांग सत्यापन के समय रिख्वत राशि मांगे जाने पर ही आज 0.000रूपये रिश्वत राशि के
साथ इनका ट्रेप हुआ है। चूंकि आरोपिता सुश्री संगीता कुमारी जैन ने अपने हाथों में रिश्वत राशि नहीं ली है।
अतः "&amp;"उसके दोनों हाथों की धुलाई की कार्यवाही नहीं करायी गयी है। फिर गवाह श्री मनोज रावल को
भू-अभिलेख शाखा में रखी जि बीच की टेबल पर रखे हुए लाल रंग के रजिस्टर पर 500-500 रुपये के नोटों
की पढ़ी हुई नजर आ रही भेई को उठाने के निर्देश दिये जाने पर उनके द्वारा 200-5"&amp;"00रूपये रिश्वत राशि के
कुल 20 नोट कुल राशि 40.000रुपये होना पाया गया। फिर अन्य गवाह श्री रघुवीर सिंह को फर्द सुुर्वनी नोट
देकर उक्त नोटों के मिलान करने के निर्देश देने पर दोनों गवाहान ने बरामद नोटों के नम्बर फर्द सुुर्दगी में
अंकित नोटो का मिलान कर हूबहू "&amp;"रिश्वत राशि वाले 800-500रूपये के 20 नोट कुल 0.000रूपये बरामद
Was done बरामद शुदा नोटो के नम्बर निम्न प्रकार है--
Emerald
एक नोट 500/-रूपये का नम्बर बफड इबडाउद
शक नोट 500/ रूपये का नम्बर | (777 कान
3__ एक नोट 500/-रूपये का नम्बर 0ढवा3त04र |
4 | एक नोट 50"&amp;"0/-रूपये का नम्बर अप2बस्‍ |
वि र्किनोट 800/- रूपये का नम्बर 58 6 67735
6 एक नोट 500/- रूपये का नम्बर छाप ०3379
फ 'एक नोट 500/- रूपये का नम्बर 205 265440
4. एक नोट 800/-रूपये का नम्बर 48 35तस्‍क
एक नोट 800/- रूपये का नम्बर 9८ 442566.
छिठ | एक नोट 500/-रूपय"&amp;"े का नम्बर बिक
मा एक नोट 800/- रूपये का नम्बर ठिछबखवकड |
हि एक नोट 800/ रूपये का नम्बर ५८ 558962
५ एक नोट 500/- रूपये का नम्बर रण ढागा8
५4 एक नोट 800/- रूपये का नम्बर ३०5 735996
६ [एक नोट 500/-रूपये का नम्बर उ०्व रउब्जभ,
५6 __ एक नोट 500/- रूपये का नम्बर "&amp;"5 795665
7 | एक नोट 500/- रूपये का नम्बर 5000 84795
फिश  रक नोट 800/- रूपये का नम्बर 20 894270
(१5 एक नोट 500/- रूपये का नम्बर फ़िएलब्हाक |
(8 [एक नोट 500/-रूपये का नम्बर [डिक अ०्यख
उक्त बरामद नोटों को कागज में मौके पर ही सील-मोहर चिट कर संबंधितों के हस्"&amp;"ताक्षर
करवाकर बतौर वजह सबूत कब्जा ब्यूरो लिया गया। फिर रिस्वत राशि रखे हुए लाल रंग के रजिस्टर के ऊपर
के कवर के धोवन हेतु एक कांच के साफ गिलास में सोडियम कार्बोनेट पाउडर का घोल तैयार करवाया गया
तो घोल कर रंग अपसिवितित रहा। फिर सफंद रंग के कपड़े की विन्दी क"&amp;"ो रिश्वत राशि रखे हुए लाल रंग के
रजिस्टर के ऊपर के कवर का धोवन लेकर घोल में डूबोकर घुलवाया गया तो धोवन का रंग हल्का गुलाबी
प्रात्त हुआ। जिसे दो साफ कांच की शिशियों मे आधा-आधा भरकर मौके पर ही सील-मोहर चिट कर मार्का
आर-, आर-2 अंकित कर संबंधितों के हस्ताक्षर"&amp;" करवाकर बतौर वजह सबूत कब्जा पुलिस लिया गया। White
रंग की चिन्दी को पंखे की हवा में सुखोकर सम्बंधितों के हस्ताक्ष करवाकर कपड़े की थेली में रखकर सील
चिट करवाकर कब्जा ब्यूरो लिया गया। रिश्वत राशि रखे हुए लाल रंग के डिस्पेच रजिस्टर को बतौर वजह
Page 9:
तलाशी"&amp;" श्रीमती शीतल महिला कानि0 नं, १5 पुलिस थाना सदर झालावाड़ से लिवायी जाकर रूबरू गवाहन
शी रघुवीर सिंह एवं श्री मनोज रादल के समझष जुर्म से आगाह कर जरिये फर्द गिरफ्तारी के, गिरफ्तार किया
Went. आरोपिता सुश्री संगीता कुमारी जैन की गिरफ्तारी की, सूचना आरोपिता के "&amp;"कहे अनुसार श्री चौथमल
मेघवाल रीडर तहसीलदार तहसील पिडावा को दी गयी। Fard arrests separately
The letter included by signature. दिनांक 06072022 समय 0930 पीएम पर आरोपिता सुश्री
संगीता कुमारी पुत्री श्री अमोलकवन्द जाति जैन उम्र 54 वर्ष निवासी शेर मोहल्ला, सेन्"&amp;"टर स्कूल के पास
पिड़ावा तहसील,/धाना पिड़ावा जिला झालावाड़ हाल भू-अमिलेख निरीक्षक (रिजद) तहसील पिड़ावा जिला
झालावाड़ राज? को दोनों स्वतंत्र गवाहन श्री रघुवीर सिंह एवं श्री मनोज रावल के समझ, दिनांक 08062
को परिवादी श्री चेन सिंह द्वारा कार्यालय तहसील पिड़ाव"&amp;"ा में रिश्वत मांग सत्यापन के समय हुई वार्ता परिवादी
द्वारा उसको सुपूर्द किये गये डिजिटल वाईस रिकॉर्ड में रिकॉर्ड किया गया था, उसका एफएसएल से परीक्षण
करवाने हेतु नमूना आवाज जरिये फर्द प्राशि नमूना आवाज नोटिस दिया गया तो आरोपिया सुश्री संगीता
कुमारी जैन ने "&amp;"फर्द पर ही रंवय के हस्तलेख में लिखकर दिया कि ” मैं अपनी आवाज का परीक्षण नहीं कराना
चाहती हूँ।' अंकित कर हस्ताक्षर किये। फर्द प्राप्ति नमूना आवाज नोटिस तैयार कर संबंधित के हस्ताक्षर
करवाये जाकर शामिल पत्रावली किया गया। दिनांक 06202 समय 0945 पीएम पर आरोपिता"&amp;" सुश्री संगीता
कुमारी जैन द्वार पूर्व में भी अन्य लोगों से रिश्वत राशि प्राप्त कर अपने भू-अमिलेख कार्यालय कक्ष नम्बर-१2
में रखी हुई अलमारियों एवं टेबलों की दराज में रखने की सम्भावना है। अतः गहनता से कक्ष की तलाशी लिया
जाना आवश्यक है। इस पर दोनों स्वतंत्र "&amp;"गवाहान व ब्यूरो जात्ते से कार्यालय तहसील पिड़ावा में स्थित कमरा
नम्बर १2 भू-अमिलेख शाखा परिसर आरोपिता सुश्री संगीता कुमारी जैन को बैठने के स्थान के आस-पास की
अलमारी व टेबलों की दराजों की तलाशी लिवायी गयी। कोई संदिख राशि बरामद नहीं हुई। ना ही कोई वस्तु
इत्"&amp;"यादी जब्त की गयी। उक्त कार्यवाही की फर्द खाना तलाशी मुर्तिब कर फर्द पर सम्बंधितों के हस्ताक्षर
करवाकर शामिल पत्रावती की गयी। दिनांक 0807:2022 समय ।000 पीएम पर सम्पूर्ण ट्रे कार्यवाही के
पश्चात्‌ मन अतिरिक्त पुलिस अधीक्षक मय परिवादी श्री चेन सिंह, दौनों स्"&amp;"वतंत्र गवाहान, महिला कानि0 व
जानता तथा गिरफ्तार शुदा आरोपिता सुश्री संगीता कुमारी जैन को साथ लेकर मय ट्रेप बॉक्स व जब्त शुदा
आर्टिकल्स, रिव्वत राशि १0000रूपये तथा धोवन के सेम्पल आर-।, आर-2, कपड़े की चिन्दी का पैकेट व
जब्त शुदा डिस्पेच रजिस्टर मय सरकारी वा"&amp;"हन व प्रावेट वाहन से एसीबी कार्यालय झालावाड़ के लिए रवाना
Happened. विनांक 0807 2022 समय (।:20 पीएम पर मन्‌ अति. पुलिस अधीक्षक मय हमराहीयान दोनों स्वतन्तर
गवाहान, महिला कानि0, परिवादी, गिरफ्तारशुदा आरोपिता सुश्री संगीता कुमारी जैन एवं व्यूरे स्टाफ के साथ
"&amp;"लाये वाहनों से ब्यूरो कार्यालय झालावाड़ पहुँचा। मौके से जब्त शुदा व बरामद शुदा माल बतौर वजह सबूत,
रिक्त सात था थोवन के स")</f>
        <v>Page 1:
Pt
First information report
(Under Section 484 Penal Procedure Code)
, District Rani! Bureau, Jhalawar, Police Station:- Principal Akhi Kendra, Jaipur Year- 2022
Give:
Proposuar 0.3.9-2..2 -...... date,
2. () Act PC, V Act 208.
(2 Act ...........---- pass
Act ... left ...
(0 Other Acts and ...
3. (Day of event:- Wednesday dated:- 06072022
(B) Date of receiving information at the police station:- 06.06 2022 times:-] 030
(G Roodanamcha reference entry number ............. 20: 2 time ......... 7,
4. How the information was morning (written/ oral) written application
, Details of the scene:-*
(A) Direction and distance from the police station -Chauki ACB About 70 km from Jhalawar South-West direction
Beat Number .................. Juramdehi No. ……………………….
4) Address-Room No. 12 of Land Records Branch located in Tehsil Office Pidawa
(C) If it is out of the limits of this police station, then the name of that police station ……. District ……
6. Complainant /etc.:-
(Name Shri Chen Singh
(B) Father/Husband Name:- Shri Raghusinh caste Sandhiya Rajput
(C) Date of birth/age:- 36 years.
(Ghee Ratrita - Indian
(Dow passport number .............. issuing place …………….
(Chi business -
(G) Address:- Ramay Mhow Tehsil and Thana Pidawa District Jhalawar.
7: Full details of known/content/unknown accused:-
Suni Sangeeta Kumari daughter Mr. Agolakaband caste Jain age 5 years resident (Vodhryan) Lion
Mohalla, Pidawa Tehsil near Sental School,/Police Station Pidawa District Jhalawar Hall Mool Records Inspector
(Rizvi) Tehsil Piva District Jhalawar (Raj)
8 Reason for delay in giving information by complainant /itila:- No one
9. Tributes of stolen/written wealth (if required, apply an additional page)
40. Total value of wide/ written wealth: - Rs.10000 ……
, The number of Panchnama/UD (if it is) ……………………………
2 First information report content:-
Sir,
Page 2:
The land is close to the land and on the rest of the land, Shri Narayan Singh and Shri Haramat Singh Sauchian of that village
The Rajputs have illegally captured. Sangeeta went to Tehsil Pidawa, 40–15 days before today
Kumari Jain was found in relation to the decoration of the land purchased in the name of my wife.
Where did they get the land pamiched. You will read you to pay 1500 shrines of water. After that
Sangeeta Kumari Jain Kanungas made my wife Mrs. Dharma in village Hanotia Kotdi (Gram Panchayat Ramay Dalpat)
Khasa Nar 54's 20 Ba Patwari of the land purchased from the country, Mr. Akhil and Mr. Rakesh
The seam was going on the spot and did Pimyish and before the day of Payamish
In the tehsil itself, Rs 5000 was taken to take the cost of water for Mr. Merusinh. Which I forced on the same day
Sangeeta Kumari Jain was given to Bherusinh to give to the laws. But Sangeeta after getting Payamish
Kumari Jain laws are bothering me to pay the remaining bribe amount of Rs 40 000 and saying that
Read me to pay water to Patwari, who is pamicating me. I am Sangeeta for my legitimate work
I do not want to give Rs 402000 to the remaining bribe amount to Kumari Jain law and Tehsil Piva and
I want to catch red handed taking bribe. Garry Sangeeta Kumari Jain laws from laws
There is no transaction of Urichar. Application and Majmoon from the complainant from the honor
The case is found on the same day if the case is found within the circumference of Section 7 of the Revised Prevention of Corruption Act 20/8
Time on 060 2022. 420 AM Mr. Mohammad Afaq Head Cani 0 No. 9! Bureau kept in Malkhana
Moni Ati by removing the digital voice recorder of the office. Check by Superintendent of Police
'The process of closing the complainant Mr. Chen Singh duly operating is well explained by explaining it well
On 425 of Bureau office to get a confidential verification of bribery demand
To monitor both the complainants with necessary instructions to both of them with necessary instructions
Bajanib left from motorcycles for Tehsil Pidawa. Fard delivery digital vice recorder
Murti was made separately. Shri Devdan sent to monitor PM 06806 2022 time 0900
Singh Kani No. 425 Bureau of Bureau attended and Manu Additional Superintendent of Police Digital Vice
While presenting the recorder, after interrogating me, told that according to your direction, the complainant Mr. Chen Singh
Simultaneously, both of them left from their motorcycles and reached the tehsil Pidawa. From where
'Digital Vice recorder on the complainant Mr. Chen Singh on the accused demands bribery demand verification conversion
Re -explained about doing, Sangeeta Kumari Jain under Tehsil Pidawa from Jain laws
Going to talk to his room, I had left for a conversation and I was outside the Tehsil Pidawa
Standing his motor cycle at a secluded place in the side and waited for the complainant to return.
After about 15-20 minutes, the complainant Mr. Chen Singh came to me and the digital voice recorder
While doing it, I told that I have been digital on the talks during the demand verification of bribe
The recorder is turned on and recorded. After that, I came out of the law room
The recorder was closed. I went to the accused Sangeeta Kumari Jain Kanungo to her laws
'She has agreed to give Rs 2-3 days after the amount of Rs.
Come to know after two days with Rs 40000. The day of the land of the land through my door Mr. Merusih ji
5000 rupees were also mentioned to the accused. On which the accused said that &amp; 000 rupees
I have to leave them. With the behest of Shri Bherusinh ji
Have given. The complainant Mr. Chen Singh told me that two days later, the accused with Rs.
Kanungo has called me. So: I am not walking with you today. Of me
I have to make arrangements and when I have a bribe amount, I am from the accused Sangeeta Kumari Jain Kanungo
After contacting, I will be present in your office of bribe amount for trap action. On this i
'The complainant Mr. Chansingh from Pidawa instructing him to take pride in relation to the action so far
He had made him dry for his village. Additional by Shri Devdan Singh Kani No. 425
Mr. Mohammad Afaq to the Digital Vice Recorder regarding the recorded dialogue handed over to the Superintendent of Basis
Sand in Jhamakila
Page 3:
Has been banned to be present. Date 0906.2022 time 0500 PM was complained to Mr. Chen Singh
Through the mobile, the accused has informed that the bribe amount on the afternoon on 10.06.2022
The tehsil is called in Pidawa. Therefore, letter 806 dated 09 in the name of Social Welfare Officer, Jhalawar.
06202 Murtiv Kar Shri Surajmal Kani 0 No.) 52. Giving to 0.06.2022 on 0.06.2022 at 0900 am
To make two government witnesses for action, to make their names and posts aware of their names and posts
Office Assistant Director for Social Justice and Empowerment Department, Mini Secretariat Jhalawar and
Due to being the accused woman, the name of the police station Sadar Jhalawar is separate office letter 847
Date 09,08.2022 Murti and after getting the government witness from Mini Secretariat, police station Sadar
Jhalawar was also sent to Jhalawar to get the woman Kani banned. Date 09.06.2022 Time 06:20
Mr. Surajmal Kani on PM was present in the office of 52 bureau office and for confidential action
Office Assistant Director Social Justice and Empowerment Department, Mr. Raghuveer of Mini Secretariat Jhalawar
Leo son Shri Kesari Singh Caste Rajput age 36 years resident 22 Anand Bihar Colony Sikar Road Gyghar
City, Jaipur Hall Junior Assistant Mobile Number 76594745. And Mr. Manoj Rawal son Mr. Gokool Prasad
'Sawal caste Rawal age 26 years resident Manorathana District Jhalawar Hall Junior Assistant Mobile Number
774268938 Office Assistant Director Social Justice and Empowerment Department, Mini Secretariat Jhalawar
Bureau of Bureau Office Pavand Khuda Gagan, after pushing, 8 dated 09062022 and police station Sadar
From Jhalawar, Mrs. Ankita wife Mr. Ravi Kumar caste Mahajan age 30 years resident A.R. Nagar Jhalawar
Hall women's number 134 police station Sadar Jhalawar Mobile Number 635068565
Letter 192 of Shuda Women's Kani. Date 0906 2022 Manu was handed over to Additional Police Sub -Inspector.
Patronco, a letter included. Date 10.08.2022 Time at 0900 AM Talwida two independent
Witness Shri Raghuveer Singh son Shri Kesari Singh caste Rajput age 38 years resident 22 Anand Bihar Colony
Sikar Road Vidya Nagar, Jaipur Hall Junior Assistant Mobile Number 76594745! And Mr. Manoj Rawal son
Shri Gokul Prasad Rawal Caste Rawal age 28 years resident Manorathana District Jhalawar Hall Junior Assistant
Mobile Number 77426893.8 Office Assistant Director Social Justice and Empowerment Department, Mini
The Secretariat attended the Jhalawar Bureau office. Introduction to which Additional Superintendent of Police
It was made aware of the action to be taken in the morning. Dated 006.2022 time at 090 AM
Pabandshuda complainant Shri Chen Singh son Shri Raghusinh caste Sauchiya Rajput Age Ramay Mhow resident Ramay Mhow
'Tehsil and Thana Pidawa District Jhalawar Bureau office came and informed that he
Along with this, the bribe amount given in bribe has brought 0.000 rupees. The complainant also informed
That accusing Sangeeta Kumari Jain, according to earlier talks with laws, bribes on mobile today
The amount is called and the accused will be present in his office today. In the bureau office of the complainant
Both independent witnesses present Shri Raghuveer Singh Junior Sahayak and Mr. Manoj Rawal Junior Assistant.
The complainant was introduced mutually. The complainant Mr. Chen Singh's date 06.06.2022 at the Bureau Carvalaya
The application presented was read on reading red -handed giving bribe. Both independent on this
The witness stopped the application and interrogated the complainant and on the application submitted by the complainant
Signed and consent was obtained for cooperation in the trap proceedings. Date 1008 2022 Time 0915 AM
But Mrs. Ankita Mahila Kani, 54 Police Station Sadar Jhalawar present in the bureau office
Came Due to which the additional Superintendent of Police is aware of the action to be introduced in the morning
Was done Date 10.06.2022 Time 09:20 AM, complainant Mr. Chen Singh and both independent witnesses Shri
In the presence of Rakhuvir Singh and Mr. Manoj Rawal, Mr. Gopal by giving instructions by Additional Superintendent of Police
Red head kani, no. If the Digil Vice recorder kept in Malkhana from 28 was removed and heard
Verification between the complainants Mr. Chen Singh and accused Sangeeta Kumari Jain law on 08062022 dated 08062022
Accused Sangeeta Kumari Jain laws
000000 rupees demand for bribe has been found to be confirmed in the utterance negotiations. Digital Vice Recorder
00 Natat Sord Co. 47
Page 4:
Shivraj Kani, no. Since 166, the bottle of Finophathlene powder was removed from the Malkhana and asked for the said work,
On the bribe notes of the bribe amount of 10.000/-on the notes of the bribe
Finophathlene powder was installed in such a way that the presence of powder on noto should be effective and invisible.
Witnessed by witness Solar Singh, the complainant of Mr. Chen Singh and wearing it near him
Nothing except clothes and clothes. Sri Shivraj Kani No.
The paint of the paint worn by the complainant Mr. Chen Singh on the said bribe amount containing the said bribe.
It was kept in the right pocket. The complainant was instructed to unnecessarily on the way to the bribery amount
Do not put hands and take out the bribe amount after the accused demands it. To give bribery
Do not join hands with the accused and in the east, if there is a need for amitivation, both hands from far away
Greetings by adding. The complainant was instructed to receive the bribery amount by the accused
Take care of where to keep or hide after and on receiving the bribery amount of the accused
Miss both hands on your own head or Miss on the mobile of Manu Additional Superintendent of Police
So that the Additional Superintendent of Police and the Trap Party knows about the transaction of bribery amount.
Freedom witnesses and trap party members were also instructed that as far as possible
Try to see the bribery transaction and listen to the conversation while hiding the attendance. After that
The vial of Finophthline powder was kept in Malkhana from Shri Shivraj Kani. Of a clean glass
Put clean water in a glass and mix one teaspoon of sodium carbonate powder and make a solution
There was no change in the color of the glass solution. Finopathleen on notes in the above colorless solution of glass
When the rings of the right hand of Mr. Shivraj Kani, who applied the powder, washed and washed away
The color turned dark pink. In this way, the witness and the complainant were given a parable that whatever
If the person will put the hand to the noto containing these finophthline powder or if the fingers of his hands will
Sodium carbonate converts the color of the solution from the mixture of the two powders
It will become pink, which will reveal that he received a bribe amount containing finophtheline powder.
Is. After this, the pink in a glass used by Shri Shivraj Kani, only by Sri Shivraj Kani.
घोल को बाथरूम के वॉश बेसिन में डलवाकर नष्ट करवाया गया। गिलास को साफ करवाकर में ही
छोड़ा गया। फिनोफ्थलीन पाउडर लगाने में काम में लिये गये अखबार को जलाकर नष्ट करवाया गया। Two
गिलास, ट्रेप सामग्री किट, चम्मच, खाली पत्वों इत्यादी को भी साफ पानी व साबुन से अच्छी तरह धुलवाये
जाकर ट्रेप बाक्स में रखवाये गये। श्री शिवराज कानि0 एवं ट्रेप पार्टी के सदस्यों के दोनों हाथों को भी साफ
बानी वे साबुन से धुलवाया गया। इसके पश्चात परिवादी को छोड़कर समस्त पार्टी के सदस्यगणों ने
अपनी-अपनी आपस में जामा तलाशी लिवाई गई तथा ट्रेप दल में ब्यूरो स्टाफ के पास संवय के विभागीय
परिचय पत्र रहने दिये गये, किसी के पास कोई आपत्तिजनक वस्तु अथवा राशि नहीं रहने दी गई। Its
'परचात्‌ पुनः परिवादी सहित समस्त ट्रेप पार्टी के हाथ साफ पानी एवं साबुन से धुलवाये गये। रिश्वती लेन देने
के समय लेन-देन वार्ता को रिकॉर्ड करने हेतु एक डिजिटल टेप रिकॉर्डर के रख रखाव वे संचालन की विधि
समझाकर परिवादी श्री चेन सिंह को सुपुर्द किया गया। उक्त कार्यवाही की फर्द हाजा मुर्तिव की जाकर
'हाजरिन को पढ़कर सुनाई गई, सुन समझ सही मान समस्त ने अपने-अपने हस्ताक्षर किये। दिनांक 4006.
2022 समय १050 एम पर ट्रंप कार्यवाही से पूर्व की सम्पूर्ण कार्यवाही पूर्ण होने पर मनु अतिरिक्त पुलिस
अधीक्षक मय स्वतंत्र गवाहान श्री रघुवीर सिंह व श्री मनोज रावल तथा ब्यूरो स्टाफ के श्री गोपाल लाल हैड
Kani, no. 26, श्री मोहम्मद आफाक हैड कानि. No. 97, श्री सूरजमल कानि. 52, श्री देवदान सिंह कानि. N.
425, श्री पवन कुमार कानि. 28, श्रीमती अंकिता महिला कानि0 नं0 64 मय ट्रेप बॉक्स, लेपटॉप, प्रिन्टर तथा.
सरकारी वाहन बोलेरों चालक श्री छोटूलाल नं. 534 के व प्रािट वाहन से बजानिब पिड़ावा की और ट्रेप
कार्यवाही हेतु रवाना हुआ। आगे आगे परिवादी श्री चेन सिंह को उसकी स्वय की मोटरसाईकिल से रवाना
किया तथा श्री शिवराज कानि. N. १68 को ब्यूरो कार्यालय झालावाड़ में छोड़ा गया। दिनांक १0.06:2022 समय
0:00 पीएम पर मन्‌ अतिरिक्त पुलिस अधीक्षक मय ट्रेप पार्टी, स्वतंत्र गवाहान तथा श्रीमती अंकिता महिला
कानि0 के अपने साथ ले गये सरकारी व प्राविट वाहनों से ब्यूरो कार्यालय उपस्थित आया। हालात इस प्रकार
७ के लगते से कैप किन डा हिमाक के कफ ली
Page 5:
चेन सिंह अपनी मोटर साईकिल से श्री देववान सिंह कानि0 को बैठाकर मन्‌ अतिरिक्त पुलिस अधीक्षक के पास
आया तथा बताया कि मैं आरोपिता संगीता कुमारी जैन के पास पेमाईश स्थल चला गया था। जहां पर उसने
मुझे इन्तजार करने के लिए कहा! काफ़ी देर तक इन्तजार करने के बाद वह अपनी पेमाईश करने वाली टीम
को लेकर मुझे यह कहते हुए चली गयी कि मैं ग्राम गिलानी में आयोजित शिविर में जा रही हूं। Today i
विनमर व्यस्त रहूंगी। फिर भी तुम तहसील पिड़ावा पहुंचों तथा मेरा इन्तजार करो। इस पर परिवादी श्री चेन
सिंह को उसकी मोटर साईकिल से श्री देवदान सिंह कानि0 को पिछे बैठकर तहसील पिड़ावा की और रवाना
किया तथा मन अतिरिक्त पुलिस अधीक्षक भी मय यूरो स्टाफ व स्वतंत्र गवाहान व महिला कानि0 के साथ में
ले गये वाहनों में बैठकर रवाना होकर तहसील पिड़ावा के नजदीक पहुंचे। कुछ समय पश्चात परिवादी श्री चेन
सिंह ने मनु अतिरिक्त पुलिस अधीक्षक के पास आकर बताया.कि आरोपिता ग्राम गिलानी में आयोजित शिविर
मे गयी हुई है। एक गा मं शिविर में बाग गिलनी जाकर ही शिसम देने का ्रवास करा हू कवर
मनु पुलिस अधीक्षक मय ट्रेप पार्टी के तहसील पिड़ावा से रवाना होकर ग्राम गिलानी में आयोजित
शिविर स्थल पर पहुंचे तो ज्ञात हुआ कि आरोपिता कुछ देर पहले ही तहसीलदार पिहावा के साथ उसके
सरकारी वाहन में बैठकर पिड़ावा के लिए निकल गयी है। इस पर मन्‌ अतिरिक्त पुलिस अधीक्षक पुनः ट्रेप
पार्टी के ग्राम गिलानी से रवाना होकर सुनेल तिराहा, पिड़ावा पहुंचा तथा पुनः आरोपिता के तहसील पिड़ावा में
उपस्थित होने की दशा में ट्रेप कार्यवाही का प्रयास करने के लिए परिवादी श्री चेन सिंह को पुनः रवाना किया.
'Went. कुछ देर पश्चात्‌ परिवादी श्री चेन सिंह व निगरानी हेतु साथ में गये श्री देवदान सिंह कानि0 सुनेल
रा मि्मा पांच तथा न अतिसिका पुलिल अगॉकक को अवात करा कि गम रेप सता बुगरी
जैन कानूनगों तहसील पिड़ावा में उपस्थित मिल गयी थी। परन्तु उसके द्वार मुझे देखते ही कहा कि चेन सिंह
आज यहाँ पर बुत भीक गढ़ है दम रु सु *! कजे सहरील पिला मे आकर गुसे मिलना अभी जाये।
चुकिं आरोपिता ने परिवादी श्री चेन सिंह को कल दिनांक ॥4062022 को सुबह । बजे बुलाया है तथा
परिवादी श्री चेन सिंह ने कहा कि मुझे मेरे गांव जाना जरूरी है। अतः सरकारी गवाह श्री रघुवीर सिंह के द्वार
परिवादी श्री चेन सिंह को आरोपिता को रिश्वत में दी जाने. हेतु सुपूर्द की गयी रिश्वत राशि ।0000रूपये
'उसकी पहनी हुई पेन्ट की दाहिनी जेब से निकलवायी जाकर सीधे ही श्री गोपाल लाल हैड कानि0 न॑0 26 को
सफेद रेंग के खाली लिफाफे में रखवाकर मौके पर ही सुपूर्द की गयी तथा परिवादी श्री चेन सिंह से डिजिटल
वाईस रिकॉर्डर प्रात कर उसे भी मौके पर ही श्री गोपाल लात हैड कानि0 नं0 26 गैस कर निर्देश दिये
कि ब्यूरो कार्यालय लौटने पर रिश्वत राशि का लिफाफा द डिजिटल वाईस रिकॉर्डर सुरक्षित मालखाना रखा
जावें। तत्पश्वात्‌ परिवादी श्री चेन सिंह को कल दिनांक ॥ :082022 को सुबह 4। बजे ट्रेप कार्यवाही हेतु
तिराहा, पिड़ावा पर उपस्थित मिलने तथा अब तक की कार्यवाही के सम्बंध में गोपनीयता बरतने की
देकर मौके से ही उसके गांव के लिए रूखसत किया गया तथा मन्‌ अतिरिक्त पुलिस अधीक्षक पिड़ावा
से रवाना होकर ब्यूरो कार्यालय झालावाड़ पहुंचा। स्वतंत्र गवाहान व महिला कानि0 को कल दिनांक १0.06.
2022 को प्रात: 0930 बजे सर कार्यालय में उपस्थित होने तथा अब तक कार्यवाही के सम्बंध मं गोपनीयता
बरतने की हिदायत देकर ब्यूरो कार्यालय से रूखसत किया गया। श्री गोपाल लाल हैड कानि0 को हिदायत दी
गयी कि परिवादी श्री चेन सिंह सुनेल तिराहा, पिड़ावा पर मिलेगा। अतः रिश्वत राशि १0000रुपये वाला
लिफाफा तथा डिजिटल वाईस रिकॉर्डर एवं हाथ धोवन सामग्री तथा अन्य आवश्यक उपकरण दिनांक ॥.%6.
2022 को ट्रेप कार्यवाही हेतु रवाना होने के समय साथ में लेकर चले। दिनांक 4406 2022 समय 0930 एएम
पर पूर्व पाबन्द शुदा दोनों स्वतंत्र गवाहान श्री रघुवीर सिंह कनिष्ठ सहायक एवं श्री मनोज रावल कनिष्ठ
सहायक कार्यालय सहायक निदेशक सामाजिक न्याय एवं अधिकारिता विभाग, मिनि सचिवालय झालावाड़ ब्यूरो
Came in the office. दिनांक 0.082022 समय 0935 एएम पर पूर्व पाबन्द शुदा श्रीमती अंकिता महिला
कानि, नें. १66 पुलिस थाना सदर झालावाड़ ब्यूरो कार्यालय में उपस्थित आयी। दिनांक १062022 समय
40 एएग पर परिवदी थी चैन सिंह न मन अतिरिक पलिस अीवक को जरिये गगईल अवात कराया कि
उसने आरोपिता संगीता कुमारी जैन कानूनगों से सम्पर्क किया तो उसने कहा कि मैं अभी बाहर जा रही हूं
तथा आज नही मिलूंगी। तुम बार-बार मु क्यों फोन कर रहे हो। मैं तुम्हारा काम दैसे ही कर दूंगी। Commentary
शी चेन सिंह ने यह भी बताया कि आरोपिता संगीता कुमारी जैन को शायद उस पर शक हो गया है। so
वह मोबाईल पर खुलकर बातचीत नहीं कर रही है तथा मैंने जानकारी की तो अचानक पिड़ावा से कहीं बाहर
Yes आला अर लेक न ली औै। न्न्के
Page 6:
ब्यूरो कार्यालय उपस्थित आने की हिदायत देकर ब्यूरो कार्यालय से रुखसत किया गया। दिनांक 0507 2022
समय 0430 पीएम पर दिनांक 06062022 को रिश्वत मांग सत्यापन वार्तालाप के दौरान परिवादी श्री चेन सिंह
के साथ गये श्री देवदान सिंह कानि! नें 425 ने मन्‌ अतिरिक्त पुलिस अधीक्षक को अवगत करवाया कि
परिवादी श्री चेन सिंह ने मुझे जरिये मोबाईल अवगत करवाया है कि आरोपिता संगीता कुमारी जैन कानूनगों
ड्यूटी पर आ गयी है एवं कल दिनांक 08072020 को ट्रेप कार्यवाही हो सकती है। परिवादी ने बताया है कि
वह आरोपिता से सम्पर्क कर अवगत कर देगा। अतः आप लोग दोपहर बाद ही आना। Extra on this
पुलिस अधीक्षक द्वार श्री देवदान सिंह कानि0 को निर्देशित किया कि वह परिवादी श्री चेनसिंह को दिनांक 06.
72022 को दोपहर बाद सुनेल तिराहा, पिड़ावा पर ही मिलने व मोबाईल पर लगातार सम्पर्क बनाये रखे।
दिनांक 0६072022 समय 0500 पीएम पर कल दिनांक 06072022 को दोपहर पश्चात्‌ ट्रेप कार्यवाही की
सम्भावना होने के कारण पर्व में ट्रेप कार्यवाही में पिडावा साथ गये सरकारी स्वतंत्र गवाहान श्री रघुवीर सिंह
कनिष्ठ सहायक व श्री मनोज रावल कनिष्ठ सहायक को पावन्द करने हेतु पुनः कार्यालय सहायक निदेशक,
सामाजिक न्याय एवं अधिकारिता विभाग, मिनि सचिवालय, झालावाड के नाम कार्यालय पत्रांक 920 दिनांक 05
गम व बानाविकरी परिस थाना सर शालागक़ के ना कार्य परम ४ विनर पड: जारी
कर एक महिला कानि0 को पावन्द कर कार्यालय में मिजवाने हेतु दोनों पत्र श्री देवदान सिंह कानि0 नं० «25
के सुपुर्द कर सम्बंधितो को देने हेतु रवाना किया गया। दिनांक (507.2022 समय 0520 पीएम पर श्री देवदान
सिंह कानि0 न॑ं0 425 ब्यूरो कार्यालय में उपस्थित आया तथा गोपनीय कार्यवाही हेतु कार्यालय सहायक निदेशक
सामाजिक न्याय एवं अधिकारिता दिमाग, मिनि सचिवालय झालावाड़ के पूर्व में गोपनीय कार्यवाही में साथ गये
श्री रघुवीर सिंह कनिष्ठ सहायक व श्री मनोज रावल कनिष्ठ सहायक को पाबन्द कर प्रा रसीद लेकर तथा
थाना सदर झालावाड़ में श्रीमती शीतल पत्नि श्री मनन्दर सिंह जाति जाट उम्र 34 वर्ष निवासी नगला नाथू थाना
मुखर जिला भरतपुर हाल महिला कानि0 नं 5 थाना सदर झालावाड़ मोबाईल नम्बर 8896285842 को
पाबन्द कराकर प्राप्ति रसीद लेकर कार्यालय में हाजिर आकर मन्‌ अतिरिक्त पुलिस अधीक्षक को सुपुर्द किये।
पत्रों का अवलोकन कर शामिल पत्नावली किया गया। दिनांक 06072022 समय 4205 पीएम पर तलविदा
दोनों स्वतंत्र गवाहान श्री रघुवीर सिंह कनिष्ठ सहायक व श्री मनोज रावल कनिष्ठ सहायक कार्यालय सहायक
निदेशक सामाजिक न्याय एवं अधिकारिता विभाग, मिनि सचिवालय झालावाड़ ब्यूरो कार्यालय में उपस्थित आये
तथा उनका कार्यालय पत्रांक 5030 दिनांक 0507.2022 सुपुर्ड किया। जिसका अवलोकन कर शामिल पत्रावली
किया गया तथा दोनों स्वतंत्र गवाहान को मनु अतिरिक्त पुलिस अधीक्षक द्वारा आज की जाने वाली ट्रेप
कार्यवाही के बारे में पुन: समझाया गया। दिनांक 06.072020 समय १220 पीएम पर थानाधिकारी पुलिस थाना
सदर झालावाड़ द्वारा जरिये प्नांक 2247 दिनांक 0507.202 द्वारा पाबन्द शुदा श्रीमती शीतल महिला कानि.
ने १5 पुलिस थाना सदर झालावाड़ व्यूरें कार्यालय में उपस्थित आयी। जिससे मन अतिरिक्त पुलिस अधीक्षक
द्वारा परिचय प्रात कर आज की जाने वाली ट्रेप कार्यवाही से अवगत करवाया जाकर समस्त जानकारी दी
गयी तथा कार्यवाही में शामिल होने बाबत महिला कानि0 की सहमति प्रात की गयी दिनांक 0607 2022
समय 06:5 पीएम पर श्री गोपाल लाल हैड कानि0 नं 28 को मन्‌ अतिरिक्त पुलिस अधीक्षक द्वार निर्देश
देकर पर्व में परिवादी द्वारा दी गयी रिश्वत राशि १0000रूपये रखे लिफाफा जो ब्यूरो कार्यालय के मालखाने में
रखी गयी रिश्वत राशि १0000/-रूपये का लिफाफा व डिजिटल वाईस रिकॉर्डर निकलवाकर ट्रेप बॉक्स में
Was kept. ट्रेप कार्यवाही से पूर्व की सम्पूर्ण कार्यवाही होने के पश्चात्‌ मन अतिरिक्त पुलिस अवीक्षक मय
स्वतंत्र गवाहान श्री रघुवीर सिंह कनिष्ठ सहायक व श्री मनोज रावल कनिष्ठ तथा ब्यूरो स्टाफ के श्री गोपाल
लाल हैड कानि, नं, 26, श्री मोहम्मद आफाक हैड कानि. No. शा, श्री सूरज मल कानि, न 527, श्री देवदान
सिंह कानि0 नं 4:5, श्री पवन कुमार कानि. 26, श्रीमती शीतल महिला कानि0 न0 १5 मय ट्रेप बॉक्स, लेपटॉप,
प्र तथा सरकारी वाहन बोलेरी चालक श्री छोटूलाल नं. 534 के व प्राइवेट वाहन से बजानिब पिड़ावा की
और ट्रेप कार्यवाही हेतु रवाना हुआ। दिनांक 0897 2022 समय 0245 पीएम पर मनु अतिस्कि पतिस जबीक
मय जाते के दोनों वाहनों से पूर्व निर्धारित स्थान सुनेल तिराहा, पिड़ावा पहुंचा। जहां पर परिवादी श्री चेन सिंह
अपनी मोटरसाईकिल सहित इन्तजार करते हुए उपस्थित मिला। परिवादी का महिला कानि0 श्रीमती शीतल से
व स्वतंत्र गवाहान से पुनः परिचय करवाया गया। स्वतंत्र गवाह श्री मनोज रावल से परिवादी श्री चेन सिंह की
तलाशी लिवायी गयी उसके पास कोई संदिग्ध वस्तु इत्यादी नहीं रहने दी गयी तथा श्री गोपाल लाल हैड
हे 20 बन स्लल मल की जे न जॉन से
Page 7:
Greetings तथा मन्‌ अतिरिका पुलिस अधीक्षक मय जाना व स्वतंत्र गवाहान के सरकारी व प्राविट
वाहनों से परिवादी श्री चैन सिंह के पिे-पिछे तहसील पिड़ावा के आस-पास वाहनों को साईड में आड में
अपनी उपस्थिति छुपाते हुए. तहसील पिड़ावा के नजदीक पहुंचे व ट्रेप जाल बिछाकर परिवादी के ईशारे की
प्रतीक्षा में मुकीम हुए। दिनांक 0607 2022 समय 0508 पीएम पर परिवादी श्री चेन सिंह द्वारा तहसील
कार्यालय पिड़ावा के चेनल गेट लगे प्रवेश द्वार के बाहर से मन अतिरिका पुलिस अधीक्षक को तहसील पिड़ावा
के बाहर मुख्य सड़क पर खड़े वाहनों की तरफ देखकर पूर्व निर्धारित ईशारा सिर पर हाथ फिराकर करने पर
मन अतिरिक्त पुलिस अधीक्षक मय ट्रेप पार्टी व स्वतंत्र गवाहान के तहसील पिड़ावा के बाहर मुख्य सड़क से
'बाहनों से रवाना होकर वाहनों से उतरकर परिवादी श्री चेन सिंह के पास चेनल गेट लगे प्रवेश द्वार पर पहुंचा
तथा पूर्व में आरोपिता से रिश्वत लेन-देन के समय वार्तालाप को रिकॉर्ड करने हेतु सर्व शुदा डिजिटल वाईस
रिकॉर्डर प्रात्त कर कब्जा ब्यूरो लिया गया तथा परिवादी श्री चेन सिंह से आरोपिता द्वारा रिश्वत राशि मांगने
प्रात करने तथा रिश्वत राशि रखने वाली जगह के बारे में पूछा गया तो परिवादी ने बताया कि आरोपिता सुश्री
रगीत खुरी जैन अपने गं-अमिलेख साला के कसा मं सी है तथा उसने अभी-अभी कुछ देर पहले मुझसे
रिश्वत राशि के १0000रूपये उसके भू-अमिलेख शाखा के कमरा न॑ं0 १2 में रखी हुई बीच की टेबल पर रखे
हुए लाल रंग के रजिस्टर पर रखने का ईशारा कर मुझे तुरन्त बाहर भेज दिया है। परिवादी श्री चेन सिंह ने
बताया कि आरोपिता ने रिश्वत लेन-देन बाबत कोई वार्तालाप नहीं की है। कंवल ईशारों में ही रिश्वत राशि
रखने व जाने का संकेत -दिया है। परिवादी श्री चेन सिंह ने बताया कि रिश्वत राशि के 0.000रूपये
भू-अभिलेख शाखा के कमरा नं0 १2 में रखी हुई बीच की टेबल पर रखे हुए लाल रंग के रजिस्टर पर रखवाये
Has gone इस पर मन्‌ अतिरिका पुलिस अधीक्षक ट्रेप पार्टी व स्वतंत्र गवाहान के चेनल गेट से प्रवेश कर
तहसील पिड़ावा में स्थित भू-अमिलेख शाखा के कमरा नम्बर 2 में परिवादी श्री चेन सिंह के पिछे-पिछे पहुंचा
तो वहां कमरे के अन्दर प्रवेश करते ही सफेद रंग के सलवार शुट पहने अधेड़ आयु की सांवले से रंग की
मजबूत कद काठी की कुर्सी पर बैठी महिला की और ईशारा कर परिवादी श्री चेन सिंह ने बताया कि यही
संगीता कुमारी जैन कानूनगों है जिसने अभी-अभी मुझसे रिश्वत राशि के 0000रुपये भू-अमिलेख शाखा के
कमरा नं १2 में रखी हुई बीच की टेबल पर रखे हुए लाल रंग के रजिस्टर के ऊपर रखने का ईशारा कर
'रखबाये है तथा उसके पश्चात्‌ तुरन्त मुझे बाहर चले जाने का ईशारा करने पर मैंने बाहर आकर तहसील भवन
में प्रवेश के लिए बने हुए चेनल गेट से आपको ईशारा कर दिया था। जिस पर आप अपने वाहनों सहित
तहसील कार्यालय परिसर में आने पर मेरे बताये अनुसार चेन गेट से मेरे पिछे-पिछे भू-अमिलेख शाखा के
कमरा नम्बर १2 मैं मय ट्रेप पार्टी प्रवेश किया है। इस पर आरोपिता को मन्‌ अतिरिक्त पुलिस अधीक्षक द्वारा
अपना व हमराहियान का परिचय दिया तथा यहां आने का प्रयोजन बताया तो वह अत्यन्त घबरा गयी जिसे
तसल्ली देकर पानी पिलाकर उसका नाम पता पूछा तो उसने अपना नाम संगीता कुमारी पुत्री श्री अमौलकबन्द
जाति जैन उम्र 5 वर्ष निवासी शेर मोहल्ला, सेन्ट्रल स्कूल के पास पिड़ावा तहसील /थाना पिड़ावा जिला
झालावाड़ हाल॑ भू-अभिलेख निरीक्षक (रिजरद) तहसील पिड़ावा जिला झालावाड़ राज0 होना बताया। आरोपिता
सुश्री संगीता कुमारी जैन से परिवादी श्री चेन सिंह से अभी अभी उनके कक्ष में रखी हुई बीच की टेबल पर
रखे हुए लाल रंग के रजिस्टर पर रखवायी गयी ।0000रूपये की रिश्वत राशि बावतू पूछा गया कि उसने यह
रिश्वत राशि क्यों व किस उद्देश्य से रखवायी है। इस पर आरोपिता सुश्री संगीता कुमारी जैन ने रूबरू
'गवाहान बताया कि मैं मेरी कुर्सी पर बैठकर कम्यूटर पर मासिक नक्शे बमाह जून के बना रही थी। Suddenly
आी चेन सिंह मेरे भू-अमितेख शाखा के कमरा नम्बर १2 में घुसा उस वक्त मैं अकेली ही थी। जैसे ही मेरे
सीट के पास आया और मुझे पैसे देने लगा और कहा यह पैसे पकड़ों। जैसे मैं सीट से खड़ी हुई इसने मुझे
रिश्वत राशि देने की कोशिश की। इस पर मैंने कहा कि किस बात के पैसे दे रहा है। मैंने वह पैसे नहीं लिये।
इस पर श्री चेन सिंह ने जबरदस्ती रजिस्टर के ऊपर रख दिये। इसके अलावा इससे पहले मैंने कभी श्री चेन
सिंह से रिश्वत की मांग नहीं की और ना ही पूर्व में कोई रिश्वत राशि प्रात की है। इसका परिवादी श्री चेन
सिंह ने खण्डन करते हुए बताया कि साहब आरोपिता सुश्री संगीता कुमारी जैन कानूनगों झूंठ बोल रही है।
मैंने आज से दो साल पहले ग्राम हनोतिया कोटड़ी में खसरा नम्बर 854 रकवा 85 बीघा जमीन खरीदी थी।
जिसका सौदा श्री भेरु सिंह ने कराया था। जमीन खरीदने के बाद पता चला कि वह जमीन केवल 5 बीघा ही
कहने में है। शेष 35 बीघा जगीन पर गांव के नारायण सिंह व हड़मत सिंह सॉधियां राजपूतों ने अपैध कब्जा
हल दशक कद 3 निवि लगी उसी सिर 23 मे
Page 8:
Was. जहां पर आरोपिता ने उससे 0000रूपये रिश्वत राशि देने के बाद ही मेरी पत्नि के नाम की जमीन की
पेमाईश करने की बात कहीं थी तथा यह भी कहा था कि मुझे पटवारी को भी रूपये देने पढ़ेगें। आरोपिता
सु सीता दुगरी जैन कतूतगो ने आज मुझसे शेष रिखत राशि के १0000रूपये उनके भूं-अमिलेख
कार्यालय कक्ष मैं रखी हुई बीच वाली टेबल पर रखे हुए लाल रंग के रजिस्टर के ऊपर रखने का ईंशारा कर
तत्काल बाहर जाने का ईशारा कर दिया था। उन्होने लेन-देन के दौरान मुझसे कोई बातचीत नहीं की थी।
इनके द्वार रिववत मांग सत्यापन के समय रिख्वत राशि मांगे जाने पर ही आज 0.000रूपये रिश्वत राशि के
साथ इनका ट्रेप हुआ है। चूंकि आरोपिता सुश्री संगीता कुमारी जैन ने अपने हाथों में रिश्वत राशि नहीं ली है।
अतः उसके दोनों हाथों की धुलाई की कार्यवाही नहीं करायी गयी है। फिर गवाह श्री मनोज रावल को
भू-अभिलेख शाखा में रखी जि बीच की टेबल पर रखे हुए लाल रंग के रजिस्टर पर 500-500 रुपये के नोटों
की पढ़ी हुई नजर आ रही भेई को उठाने के निर्देश दिये जाने पर उनके द्वारा 200-500रूपये रिश्वत राशि के
कुल 20 नोट कुल राशि 40.000रुपये होना पाया गया। फिर अन्य गवाह श्री रघुवीर सिंह को फर्द सुुर्वनी नोट
देकर उक्त नोटों के मिलान करने के निर्देश देने पर दोनों गवाहान ने बरामद नोटों के नम्बर फर्द सुुर्दगी में
अंकित नोटो का मिलान कर हूबहू रिश्वत राशि वाले 800-500रूपये के 20 नोट कुल 0.000रूपये बरामद
Was done बरामद शुदा नोटो के नम्बर निम्न प्रकार है--
Emerald
एक नोट 500/-रूपये का नम्बर बफड इबडाउद
शक नोट 500/ रूपये का नम्बर | (777 कान
3__ एक नोट 500/-रूपये का नम्बर 0ढवा3त04र |
4 | एक नोट 500/-रूपये का नम्बर अप2बस्‍ |
वि र्किनोट 800/- रूपये का नम्बर 58 6 67735
6 एक नोट 500/- रूपये का नम्बर छाप ०3379
फ 'एक नोट 500/- रूपये का नम्बर 205 265440
4. एक नोट 800/-रूपये का नम्बर 48 35तस्‍क
एक नोट 800/- रूपये का नम्बर 9८ 442566.
छिठ | एक नोट 500/-रूपये का नम्बर बिक
मा एक नोट 800/- रूपये का नम्बर ठिछबखवकड |
हि एक नोट 800/ रूपये का नम्बर ५८ 558962
५ एक नोट 500/- रूपये का नम्बर रण ढागा8
५4 एक नोट 800/- रूपये का नम्बर ३०5 735996
६ [एक नोट 500/-रूपये का नम्बर उ०्व रउब्जभ,
५6 __ एक नोट 500/- रूपये का नम्बर 5 795665
7 | एक नोट 500/- रूपये का नम्बर 5000 84795
फिश  रक नोट 800/- रूपये का नम्बर 20 894270
(१5 एक नोट 500/- रूपये का नम्बर फ़िएलब्हाक |
(8 [एक नोट 500/-रूपये का नम्बर [डिक अ०्यख
उक्त बरामद नोटों को कागज में मौके पर ही सील-मोहर चिट कर संबंधितों के हस्ताक्षर
करवाकर बतौर वजह सबूत कब्जा ब्यूरो लिया गया। फिर रिस्वत राशि रखे हुए लाल रंग के रजिस्टर के ऊपर
के कवर के धोवन हेतु एक कांच के साफ गिलास में सोडियम कार्बोनेट पाउडर का घोल तैयार करवाया गया
तो घोल कर रंग अपसिवितित रहा। फिर सफंद रंग के कपड़े की विन्दी को रिश्वत राशि रखे हुए लाल रंग के
रजिस्टर के ऊपर के कवर का धोवन लेकर घोल में डूबोकर घुलवाया गया तो धोवन का रंग हल्का गुलाबी
प्रात्त हुआ। जिसे दो साफ कांच की शिशियों मे आधा-आधा भरकर मौके पर ही सील-मोहर चिट कर मार्का
आर-, आर-2 अंकित कर संबंधितों के हस्ताक्षर करवाकर बतौर वजह सबूत कब्जा पुलिस लिया गया। White
रंग की चिन्दी को पंखे की हवा में सुखोकर सम्बंधितों के हस्ताक्ष करवाकर कपड़े की थेली में रखकर सील
चिट करवाकर कब्जा ब्यूरो लिया गया। रिश्वत राशि रखे हुए लाल रंग के डिस्पेच रजिस्टर को बतौर वजह
Page 9:
तलाशी श्रीमती शीतल महिला कानि0 नं, १5 पुलिस थाना सदर झालावाड़ से लिवायी जाकर रूबरू गवाहन
शी रघुवीर सिंह एवं श्री मनोज रादल के समझष जुर्म से आगाह कर जरिये फर्द गिरफ्तारी के, गिरफ्तार किया
Went. आरोपिता सुश्री संगीता कुमारी जैन की गिरफ्तारी की, सूचना आरोपिता के कहे अनुसार श्री चौथमल
मेघवाल रीडर तहसीलदार तहसील पिडावा को दी गयी। Fard arrests separately
The letter included by signature. दिनांक 06072022 समय 0930 पीएम पर आरोपिता सुश्री
संगीता कुमारी पुत्री श्री अमोलकवन्द जाति जैन उम्र 54 वर्ष निवासी शेर मोहल्ला, सेन्टर स्कूल के पास
पिड़ावा तहसील,/धाना पिड़ावा जिला झालावाड़ हाल भू-अमिलेख निरीक्षक (रिजद) तहसील पिड़ावा जिला
झालावाड़ राज? को दोनों स्वतंत्र गवाहन श्री रघुवीर सिंह एवं श्री मनोज रावल के समझ, दिनांक 08062
को परिवादी श्री चेन सिंह द्वारा कार्यालय तहसील पिड़ावा में रिश्वत मांग सत्यापन के समय हुई वार्ता परिवादी
द्वारा उसको सुपूर्द किये गये डिजिटल वाईस रिकॉर्ड में रिकॉर्ड किया गया था, उसका एफएसएल से परीक्षण
करवाने हेतु नमूना आवाज जरिये फर्द प्राशि नमूना आवाज नोटिस दिया गया तो आरोपिया सुश्री संगीता
कुमारी जैन ने फर्द पर ही रंवय के हस्तलेख में लिखकर दिया कि ” मैं अपनी आवाज का परीक्षण नहीं कराना
चाहती हूँ।' अंकित कर हस्ताक्षर किये। फर्द प्राप्ति नमूना आवाज नोटिस तैयार कर संबंधित के हस्ताक्षर
करवाये जाकर शामिल पत्रावली किया गया। दिनांक 06202 समय 0945 पीएम पर आरोपिता सुश्री संगीता
कुमारी जैन द्वार पूर्व में भी अन्य लोगों से रिश्वत राशि प्राप्त कर अपने भू-अमिलेख कार्यालय कक्ष नम्बर-१2
में रखी हुई अलमारियों एवं टेबलों की दराज में रखने की सम्भावना है। अतः गहनता से कक्ष की तलाशी लिया
जाना आवश्यक है। इस पर दोनों स्वतंत्र गवाहान व ब्यूरो जात्ते से कार्यालय तहसील पिड़ावा में स्थित कमरा
नम्बर १2 भू-अमिलेख शाखा परिसर आरोपिता सुश्री संगीता कुमारी जैन को बैठने के स्थान के आस-पास की
अलमारी व टेबलों की दराजों की तलाशी लिवायी गयी। कोई संदिख राशि बरामद नहीं हुई। ना ही कोई वस्तु
इत्यादी जब्त की गयी। उक्त कार्यवाही की फर्द खाना तलाशी मुर्तिब कर फर्द पर सम्बंधितों के हस्ताक्षर
करवाकर शामिल पत्रावती की गयी। दिनांक 0807:2022 समय ।000 पीएम पर सम्पूर्ण ट्रे कार्यवाही के
पश्चात्‌ मन अतिरिक्त पुलिस अधीक्षक मय परिवादी श्री चेन सिंह, दौनों स्वतंत्र गवाहान, महिला कानि0 व
जानता तथा गिरफ्तार शुदा आरोपिता सुश्री संगीता कुमारी जैन को साथ लेकर मय ट्रेप बॉक्स व जब्त शुदा
आर्टिकल्स, रिव्वत राशि १0000रूपये तथा धोवन के सेम्पल आर-।, आर-2, कपड़े की चिन्दी का पैकेट व
जब्त शुदा डिस्पेच रजिस्टर मय सरकारी वाहन व प्रावेट वाहन से एसीबी कार्यालय झालावाड़ के लिए रवाना
Happened. विनांक 0807 2022 समय (।:20 पीएम पर मन्‌ अति. पुलिस अधीक्षक मय हमराहीयान दोनों स्वतन्तर
गवाहान, महिला कानि0, परिवादी, गिरफ्तारशुदा आरोपिता सुश्री संगीता कुमारी जैन एवं व्यूरे स्टाफ के साथ
लाये वाहनों से ब्यूरो कार्यालय झालावाड़ पहुँचा। मौके से जब्त शुदा व बरामद शुदा माल बतौर वजह सबूत,
रिक्त सात था थोवन के स</v>
      </c>
    </row>
    <row r="118" ht="15.75" customHeight="1">
      <c r="A118" s="2" t="s">
        <v>117</v>
      </c>
      <c r="B118" s="2" t="str">
        <f>IFERROR(__xludf.DUMMYFUNCTION("GOOGLETRANSLATE(A118, ""hi"", ""en"")"),"Page 1:
'Raghumuj:/5-99/70000
First Information Report
(Under Ghara 154 Dand Process Code)
Book no.
, District Outpost Shree Bureau
Bharatpur, ... Police Station. Prafa 0 Center Ran Pagimar Jag, Vara Dasha,
P.E.Ris. 222 ... date ...... 2./0/202.2 ...
2"&amp;". (a) Act corruption) Act year 208. Dharis ....... 7 .....
(B) Act edges ..........
(C) Act. Spars
(D) Other Acts and Gahara rates
3. (O) Rzamcha common report number ……! Pay time. Is 5 moments,
(B) Day of crime-day-on-day /07.07.2022//04.50 pM,
(C) Da"&amp;"te of receiving information at the police station-7.05.2022 time.-04.00pm,
4. Variety of Information: - Written / Oral - Written
5. Incident:- Chauburja Square City Bharatpur.
(A) Direction and distance from the police station -West, distance is about "&amp;"02 km.
(B) Address - .Bit number …… Jarayamdehi
(C) If the outer border is from this police station, then ... Police Station, District ……
6. Parivist/informers&gt;-
(anonymous. Mr. Gyan Singh Bainiwal
(B) Father /husband's name is Mr. Kalyan Singh Caste "&amp;"Jat ....... (C) Date /year 38 years
(Diya nationality .......
(Y) Date of passport number. .In the place of being released.
(R) Business ..... |
(L) Address ... Jat's Sarai Hindaun City District Karauli.
7 ... details of known/unknown suspects includ"&amp;"ing complete specialty:-
4- Shri Virendra Kumar Shukla son Shri Rajendra Prasad Shukla caste Brahmag age 42 years
Jaswant Nagar Bharatpur Police Station Atalbandh District behind resident SR Hospital
Bharatpur Hall Senior Assistant Office Joint Director S"&amp;"chool Education Bharatpur Division
Bharatpur and Chairman Ministry Employees Union Education Department Division Bharatpur.
8 ... The reason for the delay in giving up by the complainant,/ informants:-no,
9 ... The specifics of the wealth stolen
.. 48,0"&amp;"00/-0 bribe amount
40 ... Total value of stolen / involved property. Panchnama/ U. D. Case Number (If if it) ,.
---: “8000/-Ru 0 bribe amount
4. Death Review Report (unnatural death case no) (if any)
. No ..
12. First ITIL Report
Apply) ..
Date 17: 0"&amp;"5: 2022 Sevams Mr. Additional Superintendent of Police Anti -Corruption Bureau Bharatpur.
Subject- Regarding holding bribe while holding hands. Sir, under the above mentioned request that
Applicate Gyan Singh Bainiwal son Shri Kalyan Singh Caste Jat resid"&amp;"ent Jat's Sarai Hindaun City
J. Karauli is currently R.O. Mavi, Kharta Teh. Hindaun Karauli dated 0602: 2069
Page 2:
2
Therefore, Mr. Ji, Babuji Shukla ji of office is demanding bribe
I do not want to give to get it done, so take advantage of taking a"&amp;"dvance action. Mr. Virendra Kumar
Shukla bus. Right now by demanding 8000 rupees in bribe
Are you I have no old enmity and transaction with them SD Gyan Singh Bainiwal applicant Gyan Singh
Bainiwal bus. RaU Mavi, Kharta Teh. Hindaun Jat's Sarai Hindaun Mo"&amp;" 9636686327 SD
Mehsh Meeni Ati. Superintendent of Police 77052022 SD Varun Pratap Singh 1705 2022 SD Akhilesh
Sharma 77052022
Action police
It is certified that on 17:05 2022, time 0400 PM was complained
Gyan Singh Bainiwal son Shri Kalyan Singh caste Ja"&amp;"t age 38 years resident Jat's Sarai Hindaun
City Police Station Hindaun City District Karauli Hall Senior Assistant Government Higher Secondary
School Kharta Tehsil Hindaun District Karauli has written a written report through office
Mr. Additional Superi"&amp;"ntendent of Police Prevention of Corruption
Addressing the names of the bureau, the mind presented before the Additional Superintendent of Police Mahesh Meena
But when Majeed Dariyap was done from the complainant, the complainant told that the applicant G"&amp;"yan Singh Bainiwal's son Shri
Kalyan Singh caste Jat resident Jat's Sarai Hindaun City, Karauli is currently R.M.V.
Kharta fold. Hindaun Karauli dated 0802: I am posted since 2019 office joint director
Temporary seniority of senior assistant to office ass"&amp;"istant by school education Bharatpur division Bharatpur
The list was released in which the last date for registering objection was 27: 04222, which was
The applicant acted within a fixed time period. J. Sh. Educated in Karauli and
Karya, United N. On 205."&amp;"2022 of school education also recorded in Bharatpur and my objection
But what action was taken, Mr. Virendra Kumar Shukla Senior Assistant Karya, Joint Ni, Sashi,
He met Bharatpur, he said that I have to give the amount 20000/- to do your work and
3000 //"&amp;"-I took the rupee on the date +20522, so Mr. ji
Shukla ji is demanding bribe, I do not want to give bribe work, so
Quick to take advance action. Shri Virendra Kumar Shukla V.S. Right now to my physician work
In lieu of doing, they are demanding Rs 48000 i"&amp;"n bribe. I have any old rivalry and
There is no transaction, the said written report and the matter of bribery demand from Majid Dariyap
Time to departmental digital voice recorder for confidential verification of bribery demand on 04.55 PM
Through Ritram"&amp;" Singh Head Kani. From the office cupboard and to turn it on and off
Talks regarding demand for bribe
Mr. Devendra Singh Kani to the digital voice recorder to record it. 22! Sub handing over
It was instructed to start a digital voice recorder before going"&amp;" to the accused's accused
Introduce yourself and hand them over and after having bribery talks, the complainant back
On arrival, the digital voice recorder is offered from it and closing it safely. From Vice Recorders
No one should tamper. Later Hidayat c"&amp;"omplainant and Mr. Devendra Singh Kani, bribe from accused
For demand verification, the office was sent to Joint Director School Education Bharatpur. Ford
The delivery was a separate Murti and after the signature, the signature of the Signature was includ"&amp;"ed.
After that time 0540 PM, Mr. Gyan Singh Bainiwal and Mr. Devendra Singh Kani. Present
Came to office. After bribe
Page 3:
3
Put near. After this, I told Devendra Singh Kani, the whole thing. me anymore. And Shri
Devendra Singh left from there and c"&amp;"ame to your office. After that, the mind is additional police
Superintendent heard a record conversation in the reception voice recorder and bribe in voice recorder
Demand verification dialogue was found to be recorded. Therefore, the conversion of the ab"&amp;"ove dialogue before the complainant is separated
Will be prepared from Fard return departmental digital voice recorder separately
After the signature of the signature was made. Test time 06.00 PM on PM Gyan Singh Bainiwal
And accused Virendra Kumar Shukla"&amp;" Senior Assistant Office Joint Director School Education Bharatpur Division
Bribery demand verification negotiation between Bharatpur which records in digital voice recorder
Save the record conversation in the digital voice recorder before the witness and"&amp;" the complainant in the computer
Witnessed and listening to record talks by preparing a pen drive and a separate conversion witness,
Prepared in the presence of the complainant. Pen drive and two pen drives were prepared.
Mark ""#"" Ankit by signing the o"&amp;"riginal pen drive and ruling pen drive copy
After getting the original pen drive and muljim per pen drive in a cloth bag, sealed
After getting the signature of the concerned by getting the signed on the bag, the original and the accused pen drives safe
To"&amp;" keep Mr. Ritram Singh Head Kani, was included in a well -maintained condition and IO per copy
Was kept open. Ford conversion talks separately and signed the concerned signs
The letter included. After that time, 07.30 PM was told by Mr. Gyan Singh Bainiwa"&amp;"l
That accused Virendra Kumar Shukla will not take a bribe amount from me right now
The call will be called by the complainant, Mr. Gyan Singh, was instructed that whenever the accused
If you get a call or any message, then make the mind aware of the Most"&amp;" Superintendent of Police through the mobile
'The complainant was appropriately instructed and made. Hence information from the complainant
Will be done when it is released. After this, 07: 07: 2022 Sayam 01.0 PM on PM
Gyan Singh Bainiwal son Shri Kalyan "&amp;"Singh caste Jat age 38 years resident Jat's Sarai Hipdoun
City Police Station Hindaun City District Karauli Hall Senior Assistant Government Higher Secondary
School Kharata Tehsil Hindaun District Karauli came to the office which has additional mind
The S"&amp;"uperintendent of Police told that Mr. Virend Kumar Shukla Senior Assistant through a person
I have called me, now he will take a bribe amount from me in relation to the bribe from the complainant
When asked, the complainant told that I have a bribe amount"&amp;" of 48000/-. Therefore
The complainant was explained and placed in the office. Time tray on 0440 PM
With the need for two independent witnesses for action, Mr. Gokulesh Kani of the office Haja
On 454, to bring two independent witnesses by issuing Tahrir f"&amp;"rom the designation of Sub Divisional Officer Bharatpur
On leaving, Mr. Gokulesh Kani 0230 I attended the PM two independent witnesses
Came to office. He expressed that the office subdivision officer Bharatpur departing from the office
Arrived at office w"&amp;"here witness for confidential action Shri Varun Pratap Singh son Shri Sarman Singh caste
Jat age 24 years resident house 0 28 New Pushp Vatika Colony Bharatpur Police Station Mathura Gate
District Bharatpur Hall Junior Assistant Office Sub Divisional Offi"&amp;"cer Bharatpur and Mr. Akhilesh Sharma
Son Shri Purushottam Lal Sharma caste Brahmag aged 46 resident near Madh of Seda, Mohalla Gopalgarh
Bhastpur Police Station Mathura Gate District Bharatpur Hall Senior Assistant Office Sub Divisional Officer
It was sa"&amp;"id to be district Bharatpur. In connection with the trap proceedings being done by the complainant to the witness
Page 4:
On asking to present the amount given in bribe
A total of Rs 8,000/- of the rupee was introduced by withdrawn, which is described a"&amp;"s follows:
[Tighten [type of note Rarto number
Tick ​​note five hundred forms 2 80 966446
| Come. A note of five hundred rupees 2 b 399399
Come a note of five hundred rupees 3 8295608
| Untaba. 5 rye 400537 of a note five hundred rupees
Ban-aa 208 87906"&amp;" of a note five hundred rupees
4 defeats of a note of five hundred rupees 499586
7 a note of five hundred rupees 800 969007
[Ba was. A note of five hundred rupees 2 800 97920
, Of. A note of five hundred rupees 4 09 759235
5 One note of five hundred rupee"&amp;"s _ 5 86 44673]
Pao a note of five hundred rupees 60 260737
A note of five hundred rupees 9 09 54045
13 One note of five hundred rupees 0978788
(Up one note of five hundred rupees 2 85 838269
(Tell a note of five hundred rupees 897 238637
16 | A note Yanc"&amp;"ha Surupayaka 960 865756
| A note of five hundred rupees 80. 59840
[Grow up. A note of five hundred rupees 960 925585
| Come. 0 00 44304 of a note five hundred rupees
A note of five hundred rupees 3 8 043766
| Anaav. Get a note of five hundred rupees 6262"&amp;"0
(Aaja a note 6, 406584 of five hundred rupees
Tati is a note of five hundred rupees. 359597
24 One note of five hundred rupees 5 8 222342
25 one note of five hundred rupees ha ha 687752
| 207 535987 of a note five hundred rupees
07 673305 of a note five"&amp;" hundred rupees
I came a note of five hundred rupees 8 00 838678
Tell the note of five hundred rupees 8 005 669767
30 rak note of five hundred rupees 4906993
Ta] Ruk Note 766 220978 of five hundred rupees
32 'One note of five hundred rupees 4 ha 7326].
Ho"&amp;"n one note of five hundred rupees 3 six 949685
A note of five hundred rupees is 55637
35 one note sung for five hundred rupees 722098
Was La Celebrate a note for five hundred rupees 787869
The numbers of the notes presented and went to the Fard and go to"&amp;" the Fard
The above notes were matched with both independent witnesses, after which Mr. Umashankar Kani 82
Page 5:
Take it out and take care of where the accused keeps the bribe amount and take full care of it and
Come out and turned his hand on his h"&amp;"ead
Do. Both the witnesses present were instructed to see the transactions of bribery as much as possible
And try to listen to the conversation. After this, witness from Shri Varun Pratap Junior Assistant
Clean water in glass glass and put one teaspoon of"&amp;" sodium carbonate powder in it
If all the Hajriyan was shown to the said solution by preparing the solution, then everyone has to be colorless
Accepted Mr. Umashankar Kani, who applied Finophalene powder on notes in the said solution
When the fingers of t"&amp;"he right hand were washed and washed away, the color of the wash became dark pink. This
Type Finophthine powder or mutual chemical response of sodium carbonate powder
Importance was explained to both the witnesses and the complainant and the glass of the "&amp;"glass was outside the office
The newspaper was burnt and destroyed and Finophahlin
The powder bottle was closed and kept in the cupboard from Mr. Umashankar Kani. Mister
Both hands and glass of Umashankar were cleaned thoroughly with soap water. glass
Was"&amp;" kept in the office itself. After this, both the donkeys and the complainants and the entire dip party
The hands of the members were cleaned thoroughly with soap water and the mind is additional Superintendent of Police
Also cleaned both his hands with so"&amp;"ap water. After this, leaving the complainant
And all the trap party members were searched by each other.
In which no objectionable item is allowed to have any objectionable item other than mobile phone, identity card
Went. Grained the equipment used in t"&amp;"rap proceedings thoroughly with soap water
Going and kept in the trap box. The complainant bribes the government digital voice recorder
Method of running and closing the voice recorder to record the transaction talks
After explaining the instruction was h"&amp;"anded over. Office to Mr. Umashankar Kani, who applied powder
I was instructed to stop. Ford offering and delivery notes separately
The signature of the signature was made. At the then time, 03.50 PM, Mr. Gyan Singh Bainiwal
व श्री देवेन्द सिंह कानि0 22 क"&amp;"ो सरकारी मोटर साईकिल से आगे-आगे रवाना कर उनके
पीछे-पीछे श्री रीतराम सिंह हैड कानि, नं. 45 व श्री गम्मीर सिंह कानि0 475 को श्री गम्मीर सिंह
कानि0 की मोटर साईकिल से रवाना कर उनके पीछे पीछे श्री गोकुलेश कानि0 454 व श्री रितेश
कुमार कानि0 64 को श्री गोकुलेश क"&amp;"ानि0 की मोटर साईकिस से रवाना कर उनके पीछे पीछे श्री
परसराम कानि0 203 व श्री दिलीप सिंह कानि0 660 को श्री परसराम कानि0 की मोटर साईकिल से
रवाना कर उनके पीछे पीछे मन अतिरिक्त पुलिस अधीक्षक मय स्वतंत्र गवाहान मय श्री हरमान सिह
कानि0 597 व श्री विनोद सिंह कानि"&amp;"0 १74 मय लेपटॉप प्रिन्टर मय ट्रेप बॉक्स के श्री हरमानसिंह
कानि0 की निजी कार से वास्ते ट्रेप कार्यवाही हेतु कार्यालय संयुक्त निदेशक स्कूल शिक्षा भरतपुर
रवाना होकर समय 04.0 पीएम पर भरतपुर शहर स्थित किले में बिहारी जी के पास पहुंचा जहां
वाहनों को साइड में खड"&amp;"ा कर परिवादी को वाईस रिकॉर्डर चालू करने की हिदायत देकर आरोपी के
पास संयुक्त निदेशक स्कूल शिक्षा संभाग भरतपुर के कार्यालय की ओर रवाना कर पीछे पीछे जाब्ता
रवाना कर मन अति. पुसिल अधीक्षक, दोनों स्वतन्त्र गवाहान व शेष ट्रेप पार्टी के सदस्य वाहनों के
पास से रव"&amp;"ाना होकर अपनी पहचान छुपाते हुए किशोरी महल व बिहारी जी के मन्दिर व फुलवारी
पार्क के आस-पास अपनी उपस्थित छुपाते हुए खडे हो गये। परिवादी के रिश्वत स्वीकृति के मुर्करर
ईशारे का इंतजार है। तत्पश्चात समय 04.20 पीएम पर देवेन्द्र सिंह कानि0 ने मन अति, पुलिस
Pa"&amp;"ge 6:
Ji
बुलेट मोटर साईकल से परिवादी श्री ज्ञान सिंह के पास से भागने लगा जिसको हमराही जाप्ता की
मदद से रोकने का प्रयास किया तो वह व्यक्ति बुलेट मोटर साईकिल से भागते हुए चौरवुंजा बाजार
की तरफ भागने लगा जिसको चौबुर्जा चौराहा के पास हमराही जाप्ता की मदद से "&amp;"पकड़ा तो उक्त
व्यक्ति काफी जोर जोर से चिल्लाने लगा व जेब में रखे कुछ रूपयों को हाथ में लेकर फेकने का
प्रयास करने लगा इस पर मन अतिरिक्त पुलिस अधीक्षक के निर्देशानुसार उक्त व्यक्ति का बांया
हाथ श्री दिलीप सिंह कानि0 6१0 व दांया हाथ श्री गोकुलेश कानि0 454 ने"&amp;" कलाईयों के उपर से
'पकड लिये मौके पर उपस्थित परिवादी श्री ज्ञान सिंह से पूर्व मं सुपुर्व शुदा वॉ्डस रिकॉर्ड को प्राप्त
कर बन्द कर सुरक्षित अपने पास रखा परिवादी श्री ज्ञान सिंह ने मन अतिरिक्त पुलिस अधीक्षक को
बताया कि यहीं श्री वीरेन्द्र कुमार शुक्ला वरिष्"&amp;"ठ सहायक कार्यालय संयुक्त निदेशक स्कूल शिक्षा
संभाग भरतपुर है जिन्होंने मेरे से अभी अभी बिहारी जी के मन्दिर के सामने ।8000 रूपये रिश्वत के
लेकर अपनी पहनी हुई पेन्ट की जेव में रख लिये हैं और मोटर साईकिल लेकर वहां से भाग कर
यहां तक आ गये हैं इस पर मन अति0 पु"&amp;"लिस ने अपना व हमराहीयान का परिचय देते हुए हाथ
'पकडी हुई अवस्था में खडे हुए व्यक्ति का नाम पता पूछा तो उसने अपना नाम वीरेन्द्र कुमार शुक्ला
पुत्र श्री राजेन्द्र प्रसाद शुक्ला जाति ब्राहम्ण उम्र 4 साल निवासी एसआर हॉस्पीटल के पीछे जसवंत
नगर भरतपुर पुलिस थाना"&amp;" अटलबंध जिला भरतपुर हाल वरिष्ठ सहायक कार्यालय संयुक्त निदेशक
स्कूल शिक्षा भरतपुर संभाग भरतपुर एवं अध्यक्ष मंत्रायलिक कर्मचारी संघ शिक्षा विभाग संभाग
भरतपुर होना बताया। जिससे परिवादी से रिश्वत में ली गई राशि के संबंध में पूछा तो जोर जोर से
'चिल्लाने लगा। च"&amp;"ूंकि मौके पर मुख्य बाजार पास में होने के कारण काफी भीड एकत्रित हो चुकी है
आरोपी ने बाये हाथ में रिश्वत राशि पकड़ी हुई है रिश्वत की राशि को स्वतंत्र गवाह वरूण प्रताप
सिंह से उसके हाथ से लिवाई जाकर गिनवाई गई तो भारतीय चलन मुद्रा के पांच-पांच सौ के 35
नोट कु"&amp;"ल १8000 रूपये होना पाये गये। जिनका स्वतंत्र गवाह श्री वरूण प्रताप सिह कनिष्ठ सहायक
के पास सुरक्षित रखवाये गये, मौके पर भीड अधिक होने के कारण कार्यवाही में व्यवधान पड़ने की
आशंका को देखते हुए आरोपी को दोनों हाथ पकड़ी हुई अवस्था में हमराह लेकर एवं परिवादी,
"&amp;"स्वतंत्र गवाहान तथा जाप्ता को हमराह लेकर अग्रिम कार्यवाही हेतु सरकारी व प्राइवेट वाहनों से
रवाना होकर कार्यालय संयुक्त निदेशक स्कूल शिक्षा भरतपुर संभाग भरतपुर पहुंचा। जहां आरोपी को
हाथ पकड़ी हुई अवस्था में लेकर संयुक्त निदेशक के कक्ष में पहुंचे जहां आरोपी"&amp;" वीरेन्द्र कुमार शुक्ला
वरिष्ठ सहायक से परिवादी श्री ज्ञान सिंह से ली गई रिश्वत राशि ।8000 रूपये के संबंध में पूछा तो
आरोपी ने बताया कि मै कार्यालय संयुक्त निदेशक स्कूल शिक्षा भरतपुर में वरिष्ठ सहायक के पद
पर पदस्थापित हूं करीबन डेढ महिने पहले ज्ञानसिंह व"&amp;"रिष्ठ सहायक राजकीय उच्च माध्यमिक
विद्यालय खरैटा तहसील हिण्डौन जिला करौली मेरे पास आया था जिसने मुझे बताया कि मेरा नाम
वरिष्ठ सहायक से कार्यालय सहायक की अस्थाई वरिष्ठता सूची में नाम नहीं आया है नाम जुडवाना
है इसपर मैने कर्मचारियों का नेता होने के कारण ज्ञा"&amp;"नसिह से कहा कि मैं तेरा काम करवा दुंगा।
मैने ज्ञान सिंह से कोई रिश्वत की मांग नहीं की थी , ज्ञानसिह मुझे जबरदस्ती रूपये देना चाह रहा
था मैने ज्ञान सिंह से कोई रूपये नहीं लिये थे इसके बाद आज दिनांक 07.07:2022 को ज्ञानसिंह
का मेरे पास कॉल आया था जिसने मुझसे"&amp;" कहा कि मैं आपसे मिलने आ रहा हूं कहां मिलो गे
इसपर मैने ज्ञानसिंह से मिलने से मना कर दिया इसके बाद में कार्यालय का पंखा सही करवाने के
लिये बाजार की तरफ जा रहा था तो रास्ते में मुझे ज्ञानसिंह मिल गया जिसने मुझसे बात करते हुए
मुझी हुई अवस्था में कुछ पांच पा"&amp;"ंच सौ के नोट मेरी पहनी हुई पेन्ट की बांदी तरफ की जेब में रख
Was given इसके बाद में बाजार की तरफ चला गया था जहां चौबुर्जा चौराहे के पास आपकी टीम आ
Page 7:
Su
आज दिनांक 07:07:2022 को इन्होने मेरे से बिहारी जी के मन्दिर के सामने रिश्वत राशि 8000
रूपये प्"&amp;"राप्त कर अपने दोनों हाथों से गिनकर अपनी पहनी हुई पेन्ट की बांी जेब में रख लिये थे व
रूपये लेकर बुलेट मोटर साईकिल से भाग गये थे। इस पर अग्रिम कार्यवाही हेतु ट्रेप बॉक्स में से
एक स्टील के कटोरे को निकलवाकर संयुक्त निदेशक कक्ष में लगे पानी के नल पर स्टील के"&amp;"
कटोरे को शैम्पू पानी से अच्छी तरह साफ करवाकर साफ पानी डलवाकर एक चम्मच सौडियम
'कार्बोनेट पाउडर डलवाकर गवाह श्री अखिलेश शर्मा से हिलवाया गया तो पानी रंगहीन रहा जिसे
सभी हाजरीन को दिखाया तो सभी ने रंगहीन होना स्वीकार किया। इस पर स्टील के कटौरे के
घोल में श्"&amp;"री वीरेन्दर कुमार शुक्ला वरिष्ठ सहायक के दाहिने हाथ की अंगुलियों को डुबोकर धुलवाया
तो धोवन का रंग गुलाबी हो गया जिसे सभी को दिखाकर दो कांच की साफ शीशियों में
Signature of the relatives on chit and cloth by getting half-half stuffed
करवाकर शीशी पर मार्क आर"&amp;" एच- व आर एच-2 अंकित करवाकर वजह सबूत कब्जा पुलिस
taken. पुनः स्टील के कटोरे को शैम्पू व पानी से अच्छी तरह धुलवाकर उसमें साफ पानी
भरवाकर एक चम्मच सोडियम कार्बोनेट पाउडर डलवाकर हिलाया तो पानी रंगह्दीन रहा। इस घोल
में श्री वीरेन्द्र कुमार शुक्ला वरिष्ठ सहायक"&amp;" के बांये हाथ की अंगुलियों को डुबोकर धुलवाया तो
धोवन का रंग गुलाबी हो गया जिसे भी सभी हाजरीन को दिखाकर दो का की साफ शीशियों में
Signature of the relatives on chit and cloth by getting half-half stuffed
Mark LH- on the vials. व एल एच-2 अंकित करवाकर वजह सबू"&amp;"त कब्जा पुलिस
taken. तत्पश्वात पुनः स्टील के कटोरे को शैम्पू व पानी से अच्छी तरह धुलवाकर उसमें साफ
पानी भरवाकर एक चम्मच सोडियम कार्बोनेट पाउडर डलवाकर हिलाया तो पानी रंग्दीन रहा। Deepent
घोल में आरोपी श्री वीरेन्द्र कुमार शुक्ला के पहने हुए पेन्ट को उतरवा "&amp;"कर पहनने के लिये बाजार से
लॉवर मंगवाया जाकर दिया गया एवं पेन्ट की बांयी तरफ की साईड की जेब को उलटवाकर घोल
में धुलवाया गया तो धोवन का रंग गुलाबी हो गया जिसे भी सभी हाजरीन को दिखाकर दो काचच
की साफ शीशियों में आधा-आधा भरवाकर सील मोहर चिट चस्पा करवाकर चिट व क"&amp;"पडे पर
सम्बंधितों के हस्ताक्षर करवाकर शीशीयों पर मार्क पी पी-। व पी पी-2 अंकित करवाकर वजह
The evidence was taken over the police. तथा पेन्ट का रंग काला होने के कारण पेन्ट के जेब पर धागे से
सफेद कपड़ा सिलवाकर कपडे पर सम्बंधितों के हस्ताक्षर करवाकर पेन्ट को"&amp;" एक सफेद कपडे की
थैली में रखवाकर थैली पर सम्बंधितों के हस्ताक्षर करवाकर सील्ड मोहर कर मार्क पीपी अंकित
किया जाकर बतौर बजह सबूत कब्जा एसीबी लिया गया तत्पश्वात गवाह श्री वरूण प्रताप सिंह के
पास सुरक्षित रखी हुई रिश्वत राशि के पांच पांच सौ रूपये के 36 नोट कु"&amp;"ल 8000 रूपये को
गवाहान से पूर्व में कार्यालय में बनाई गई फर्द पेशकशी से उक्त नोटो का मिलान करवाया गया तो
नम्बर हुबहु पाये गये नोटों को एक सफेद कागज की चिट के साथ सिलवाकर सील मौहर करवाकर
चिट के ऊपर सम्बंधितों के हस्ताक्षर करवाकर वजह सबूत कब्जा पुलिस लिया ग"&amp;"या परिवादी से
प्राप्शुदा डिजीटल वॉइस रिकॉर्डर को चालू कर सुना गया तो वक्त रिश्वत लेन-देन वार्ता रिकॉर्ड
होना पायी गयी जिसका पृथक से रूपान्तरण कार्यालय में कम्प्यूटर की सहायता से हैड फोन से
सुना जाकर तैयार करवाया जावेगा। आरोपी वीरेन्द्र कुमार शुक्ला से परि"&amp;"वादी से संबंधित पत्रावली
पेश करने हेतु कहा तो उन्होने उक्त कक्ष के पास में स्थित अपने कार्य करने के कक्ष में लगी हुई
टेबल की दराज में होना बतायी जिसको जरिये फर्द पृथक से जप्त किया जावेगा। आरोपी वीरेन््
कुमार शुक्ला वरिष्ठ सहायक का उक्त कृत्य धारा 7, पीसी "&amp;"(संशोधित) अधिनियम वर्ष 208 के
अनुसार अपराध की श्रेणी में आता है। अतः उक्त आरोपी को जरिये फर्द पृथक से गिरफ्तार किया
Page 8:
'पत्रावली का अवलोकन किया गया तो पत्रावली पेज संख्या 0। लगायत 3 है जिसके प्रथम पृष्ठ पर
'परिवादी श्री ज्ञानसिंह द्वारा संयुक्त न"&amp;"िदेशक माध्यमिक शिक्षा भरतपुर संभाग भरतपुर के नाम संबोधित
करते हुए दिनांक 0।.04.206 से 3।03.2007 तक चयनित वरिष्ठ सहायकों की अस्थाई वरिष्ठता
सूची में आपत्ति दर्ज कराने बाबत प्रार्थना पत्र लगा हुआ है पत्रावली में प्रार्थना पत्र के संलग्न
'छायाप्रति दस्तावेज "&amp;"लगे हुए है जो पेज संख्या 02 से 3। तक है उक्त पत्रावली की कार्यवाही हाजा
में बतौर बजह सबूत आवश्यकता होने पर पत्रावली के प्रथम व अंतिम पृष्ठ पर संबंधितों के हस्ताक्षर
करवा कर जप्त कर कब्जा एसीबी लिया गया। Fard Japti was followed by a letter of signature.
सत"&amp;"्पश्चात समय 080 पीएम पर स्वतन्त्र गवाहान के समक्ष आरोपी श्री वीरेन्द्र कुमार शुक्ला पुत्र श्री
राजेन्द्र प्रसाद शुक्ला जाति ब्राहम्ग उम्र 42 साल निवासी एसआर हॉस्पीटल के पीछे जसवंत नगर
भरतपुर पुलिस थाना अटलबंध जिला भरतपुर हाल वरिष्ठ सहायक कार्यालय संयुक्त "&amp;"निदेशक स्कूल
शिक्षा भरतपुर संभाग भरतपुर एवं अध्यक्ष मंत्रायलिक कर्मचारी संघ शिक्षा विभाग संभाग भरतपुर को
परिवादी श्री ज्ञानसिंह से परिवादी कीं वरिष्ठ सहायक से कार्यालय सहायक की अस्थाई वरिष्ठता
सूची में नाम सही कम पर जुडवाने की एवज में 24000 रूपये रिश्वत क"&amp;"ी मांग करना व दिनांक १2.
०&amp;2022 को 3000 रूपये प्राप्त करना व दौराने रिश्वत मांग सत्यापन दिनांक 7.05.2022 को 3000
रूपये प्राप्त करने की स्वीकार करना व ।8000 रूपये और रिश्वत की मांग करना। The above demand
अनुसंरण में आज दिनांक. 0.07.2022 को परिवादी से बिहार"&amp;"ी जी के मंदिर के पास रिश्वत राशि
6000 रूपये प्राप्त करना व शक होने पर रिश्वत राशि लेकर अपनी मोटर साईकिल से भागना व
आरोपी का पीछा कर चौबुर्जा चौराहा भरतपुर के पास रिश्वत, राशि १5000 रूपये सहित पकडे जाने
का उक्त कृत्य धारा 7 पीसी (संशोधित) अधिनियम वर्ष 208 "&amp;"का पाये जाने पर उक्त को जुर्म से
आगाह कर हस्व कायदा गिरफ्तार किया गया । फर्द गिरफ्तारी बाद हस्ताक्षर शामिल पत्रावली की
Went. इसके बाद समय 08.40 पीएम पर घटना स्थल का नक्शा मौका एवं हालात मौका परिवादी की
निशादेही पर स्वतन्त्र गवाहान की मौजूदगी में रोड लाईटॉ"&amp;"ं की रोशनी में पृथक से तैयार किया
Went. फर्द नक्शा मौका एवं हालात मौका मुर्तिव कर बाद हस्ताक्षर शामिल पत्रावली किया गया।
तत्पश्वात समय 0850 पीएम पर श्री रीतराम हैड कानि0 , परसराम कानि0 देवेन्द्र सिंह कानि0 मय
गिरफ्तार शुदा आरोपी वीरेन्द्र कुमार शुक्ला मय "&amp;"सरकारी टवेरा गाड़ी मय चालक मनोज कुमार के
आरोपी का स्वास्थ्य परीक्षण व बन्द हवालात करने हेतु थानाधिकारी पुलिस थाना मथुरा गेट व
मेडिकल ज्यूरिष्ट / चिकित्सा अधिकारी आरबीएम हॉस्पीटल के नाम अलग अलग तहरीर जारी कर
बाद हिदायत रवाना किया गया। तत्पश्चात समय 090 पीए"&amp;"म पर मन अतिरिक्त पुलिस अधीक्षक
मय हमरीयान गवाहान, परिवादी, व शेष ट्रेप पार्टी के सदस्यों मय लेपटाप, प्रिन्टर , ट्रेप बॉक्स मय
जप्त शुदा सील्ड रिश्वती राशि  8000 रूपये मय धोवन की 06 सील्ड शीशियां, शील्ड पैकिट
मुताबिक फर्दाल के जरिये राजकीय एवं प्राइवेट वाह"&amp;"नों एसीबी कार्यालय भरतपुर रवाना होकर समय
0930. पीएम पर एसीबी कार्यालय भरतपुर पहुचा। जप्तशुदा एवं शील्डशुदा रिश्वती राशि
48,000/-रूपये, धोवन की 06 सील्ड शीशियां, शील्ड पैकिट मुताबिक फर्दात को श्री रीतराम सिंह
हैड कानि, नं, 45 के कार्यालय आने पर सुपुर्द कर "&amp;"जमा मालखाना करवायी जावेगी त्पर्चात समय
0945 पीएम पर श्री रीतराम सिंह हैड कानि, मय हमराहियान के रवानाशुदा गिरफ्तारशुदा आरोपी
वीरेन्द्र कुमार शुक्ला का बाद कराकर स्वास्थ्य परीक्षण व मथुरा गेट थाना में बन्द हवालात कराकर
हाजिर चौकी आये। श्री रीतराम हैड कानि0 "&amp;"को दौराने कार्यवाही जप्त शुदा सील्ड रिश्वती राशि
48000 रूपये मय धोवन की 06 सील्ड शीशियां, शील्ड पैकिट मुताबिक फर्दात दुरूस्त हालात में
समलाई जाकर जमा मालखाना करवायी गई। तत्पश्चात समय १000 पीएम पर परिवादी ज्ञानसिह
Page 9:
Shi
करवाकर मूल व मुल्जिम पेन ड"&amp;"्राईव को सुरक्षित मालखाना रखने हेतु श्री रीतराम सिंह हैड कानि. No
45 को दुरुस्त हालत में सम्मलाया गया तथा आईओ प्रति को खुला रखा गया। Ford conversion
वार्ता फृथक से मुर्तिब कर सम्बंधितों के हस्ताक्षर करवाये जाकर शामिल पत्रावली की गई। Subsequently
समय .30 प"&amp;"ीएम पर ट्रेप कार्यवाही में वजह सबूत को सील्ड करने के काम में ली गई पीतल की
सील जिसपर एसीबी एसयू बीपीआर लिखा हुआ है, को परिवादी व स्वतन्त्र गवाहान की मौजूदगी में
जरिये फर्द नष्ट किया गया। फर्द की एक प्रति गवाह श्री अखिलेश शर्मा वरिष्ठ सहायक को दी
Went. बाद"&amp;" सम्पन्न कार्यवाही परिवादी व दोनों स्वतंत्र गवाहान को रूख्सत किया गया।
अब तक सम्पन्न की गई ट्रेप कार्यवाही से पाया गया है कि आरोपी वीरेन्द्र कुमार
शुक्ला वरिष्ठ सहायक कार्यालय संयुक्त निदेशक स्कूल शिक्षा भरतपुर संभाग भरतपुर द्वारा परिवादी
शी ज्ञानसिंह बै"&amp;"नीवाल वरिष्ठ सहायक राजकीय उच्च माध्यमिक विद्यालय खरैटा तहसील हिण्डौन
जिला करौली से परिवादी की वरिष्ठ सहायक से कार्यालय सहायक की अस्थाई वरिषठता सूची में
नाम सही कम पर जुडवाने की एवज में 24000 रूपये रिश्वत की मांग करना व दिनांक 2052022
को 3000 रूपये प्राप्त"&amp;" करना व दौराने रिश्वत मांग सत्यापन दिनांक १7.052022 को 3000 रूपये
प्राप्त करने की स्वीकार करना व १6000 रूपये और रिश्वत की मांग करना। उक्त मांग के अनुसरण
में दिनांक 0707:2022 को परिवादी से बिहारी जी के मंदिर के पास रिश्वत राशि 8000 रूपये प्राप्त
करना व शक "&amp;"होने पर रिश्वत राशि लेकर अपनी मोटर साईकिल से भागना व आरोपी का पीछा कर
चौबुर्जा चौराहा भरतपुर के पास रिश्वत राशि  6000 रूपये सहित पकडे जाने व रिश्वत राशि बरामद
का उक्त कृत्य जुर्म जैर दफा 7, पीसी (संशोधित) अधिनियम वर्ष 2008 में प्रथम दृष्टया
प्रमाणित पाया "&amp;"जाने पर अभियुक्त वीरेन्द्र कुमार शुक्ला पुत्र श्री राजेन्द्र प्रसाद शुक्ला जाति ब्राहम्ग
उम्र 42 साल निवासी एसआर हॉस्पीटल के पीछे जसवंत नगर भरतपुर पुलिस थाना अटलबंध जिला
भरतपुर हाल वरिष्ठ सहायक कार्यालय संयुक्त निदेशक स्कूल शिक्षा भरतपुर संभाग भरतपुर एवं
"&amp;"अध्यक्ष मंत्रायलिक कर्मचारी संघ शिक्षा विभाग संभाग भरतपुर। के विरूद्ध बिना नम्नरी प्रथम सूचना
रिपोर्ट वास्ते कायमी जुर्म प्रधान आरक्षी केन्द्र भ्रष्टाचार निरोधक ब्यूरो जयपुर प्रेषित की जावेगी।
Extreme.
Preventive bureau
'एसयू भरतपुर
Page 10:
Action pol"&amp;"ice
It is proved that the above type of Nambari
प्रथम सूचना रिपोर्ट श्री महेश मीणा, अतिरिक्त पुलिस अधीक्षक, भ्रष्टाचार
निरोधक ब्यूरो (एस.यू.), भरतपुर ने प्रेषित की है। Crime from Majmoon Report
अन्तर्गत धारा 7 श्रृष्टाचार निवारण अधिनियम 988 (यथा संशोधित "&amp;"208) में
आरोपी श्री वौरेन्द्र कुमार शुक्ला, वरिष्ठ सहायक, कार्यालय संयुक्त निदेशक,
स्कूल शिक्षा, भरतपुर संभाग, भरतपुर एवं अध्यक्ष, मंत्रालयिक कर्मचारी संघ,
शिक्षा विभाग, संभाग भरतपुर के विरूद्ध घटित होना पाया जाता है। Therefore
अपराध संख्या 275/2022 उपरोक"&amp;"्त धारा में दर्ज कर प्रथम सूचना रिपोर्ट की
'प्रतियाँ नियमानुसार कता कर तफ्तीश जारी है।
गे; है, 7. 22-
Superintendent of Police-Administration,
Anti -Corruption Bureau, Jaipur.
'कमांक 24-5 दिनांक 8.7.2022
Copy:-Sent for scrutiny and necessary action.
,"&amp;" Special Judge and. Sessions Court, Prevention of Corruption Act,
Bharatpur.
Additional Director General of Police, Anti -Corruption Bureau, Jaipur.
संयुक्त निदेशक, स्कूल शिक्षा, सम्भाग, भरतपुर।
उप महानिरीक्षक-तृतीय, भ्रष्टाचार निरोधक ब्यूरो, जयपुर।
अ"&amp;"तिरिक्त पुलिस अधीक्षक, भ्रष्टाचार निरोधक ब्यूरो, एस.यू. Bharatpur
22--
पुलिस जेट प्रशासन,
भ्रष्टचार निरोधक ब्यूरो,जयपुर।
छा के छा ४
")</f>
        <v>Page 1:
'Raghumuj:/5-99/70000
First Information Report
(Under Ghara 154 Dand Process Code)
Book no.
, District Outpost Shree Bureau
Bharatpur, ... Police Station. Prafa 0 Center Ran Pagimar Jag, Vara Dasha,
P.E.Ris. 222 ... date ...... 2./0/202.2 ...
2. (a) Act corruption) Act year 208. Dharis ....... 7 .....
(B) Act edges ..........
(C) Act. Spars
(D) Other Acts and Gahara rates
3. (O) Rzamcha common report number ……! Pay time. Is 5 moments,
(B) Day of crime-day-on-day /07.07.2022//04.50 pM,
(C) Date of receiving information at the police station-7.05.2022 time.-04.00pm,
4. Variety of Information: - Written / Oral - Written
5. Incident:- Chauburja Square City Bharatpur.
(A) Direction and distance from the police station -West, distance is about 02 km.
(B) Address - .Bit number …… Jarayamdehi
(C) If the outer border is from this police station, then ... Police Station, District ……
6. Parivist/informers&gt;-
(anonymous. Mr. Gyan Singh Bainiwal
(B) Father /husband's name is Mr. Kalyan Singh Caste Jat ....... (C) Date /year 38 years
(Diya nationality .......
(Y) Date of passport number. .In the place of being released.
(R) Business ..... |
(L) Address ... Jat's Sarai Hindaun City District Karauli.
7 ... details of known/unknown suspects including complete specialty:-
4- Shri Virendra Kumar Shukla son Shri Rajendra Prasad Shukla caste Brahmag age 42 years
Jaswant Nagar Bharatpur Police Station Atalbandh District behind resident SR Hospital
Bharatpur Hall Senior Assistant Office Joint Director School Education Bharatpur Division
Bharatpur and Chairman Ministry Employees Union Education Department Division Bharatpur.
8 ... The reason for the delay in giving up by the complainant,/ informants:-no,
9 ... The specifics of the wealth stolen
.. 48,000/-0 bribe amount
40 ... Total value of stolen / involved property. Panchnama/ U. D. Case Number (If if it) ,.
---: “8000/-Ru 0 bribe amount
4. Death Review Report (unnatural death case no) (if any)
. No ..
12. First ITIL Report
Apply) ..
Date 17: 05: 2022 Sevams Mr. Additional Superintendent of Police Anti -Corruption Bureau Bharatpur.
Subject- Regarding holding bribe while holding hands. Sir, under the above mentioned request that
Applicate Gyan Singh Bainiwal son Shri Kalyan Singh Caste Jat resident Jat's Sarai Hindaun City
J. Karauli is currently R.O. Mavi, Kharta Teh. Hindaun Karauli dated 0602: 2069
Page 2:
2
Therefore, Mr. Ji, Babuji Shukla ji of office is demanding bribe
I do not want to give to get it done, so take advantage of taking advance action. Mr. Virendra Kumar
Shukla bus. Right now by demanding 8000 rupees in bribe
Are you I have no old enmity and transaction with them SD Gyan Singh Bainiwal applicant Gyan Singh
Bainiwal bus. RaU Mavi, Kharta Teh. Hindaun Jat's Sarai Hindaun Mo 9636686327 SD
Mehsh Meeni Ati. Superintendent of Police 77052022 SD Varun Pratap Singh 1705 2022 SD Akhilesh
Sharma 77052022
Action police
It is certified that on 17:05 2022, time 0400 PM was complained
Gyan Singh Bainiwal son Shri Kalyan Singh caste Jat age 38 years resident Jat's Sarai Hindaun
City Police Station Hindaun City District Karauli Hall Senior Assistant Government Higher Secondary
School Kharta Tehsil Hindaun District Karauli has written a written report through office
Mr. Additional Superintendent of Police Prevention of Corruption
Addressing the names of the bureau, the mind presented before the Additional Superintendent of Police Mahesh Meena
But when Majeed Dariyap was done from the complainant, the complainant told that the applicant Gyan Singh Bainiwal's son Shri
Kalyan Singh caste Jat resident Jat's Sarai Hindaun City, Karauli is currently R.M.V.
Kharta fold. Hindaun Karauli dated 0802: I am posted since 2019 office joint director
Temporary seniority of senior assistant to office assistant by school education Bharatpur division Bharatpur
The list was released in which the last date for registering objection was 27: 04222, which was
The applicant acted within a fixed time period. J. Sh. Educated in Karauli and
Karya, United N. On 205.2022 of school education also recorded in Bharatpur and my objection
But what action was taken, Mr. Virendra Kumar Shukla Senior Assistant Karya, Joint Ni, Sashi,
He met Bharatpur, he said that I have to give the amount 20000/- to do your work and
3000 //-I took the rupee on the date +20522, so Mr. ji
Shukla ji is demanding bribe, I do not want to give bribe work, so
Quick to take advance action. Shri Virendra Kumar Shukla V.S. Right now to my physician work
In lieu of doing, they are demanding Rs 48000 in bribe. I have any old rivalry and
There is no transaction, the said written report and the matter of bribery demand from Majid Dariyap
Time to departmental digital voice recorder for confidential verification of bribery demand on 04.55 PM
Through Ritram Singh Head Kani. From the office cupboard and to turn it on and off
Talks regarding demand for bribe
Mr. Devendra Singh Kani to the digital voice recorder to record it. 22! Sub handing over
It was instructed to start a digital voice recorder before going to the accused's accused
Introduce yourself and hand them over and after having bribery talks, the complainant back
On arrival, the digital voice recorder is offered from it and closing it safely. From Vice Recorders
No one should tamper. Later Hidayat complainant and Mr. Devendra Singh Kani, bribe from accused
For demand verification, the office was sent to Joint Director School Education Bharatpur. Ford
The delivery was a separate Murti and after the signature, the signature of the Signature was included.
After that time 0540 PM, Mr. Gyan Singh Bainiwal and Mr. Devendra Singh Kani. Present
Came to office. After bribe
Page 3:
3
Put near. After this, I told Devendra Singh Kani, the whole thing. me anymore. And Shri
Devendra Singh left from there and came to your office. After that, the mind is additional police
Superintendent heard a record conversation in the reception voice recorder and bribe in voice recorder
Demand verification dialogue was found to be recorded. Therefore, the conversion of the above dialogue before the complainant is separated
Will be prepared from Fard return departmental digital voice recorder separately
After the signature of the signature was made. Test time 06.00 PM on PM Gyan Singh Bainiwal
And accused Virendra Kumar Shukla Senior Assistant Office Joint Director School Education Bharatpur Division
Bribery demand verification negotiation between Bharatpur which records in digital voice recorder
Save the record conversation in the digital voice recorder before the witness and the complainant in the computer
Witnessed and listening to record talks by preparing a pen drive and a separate conversion witness,
Prepared in the presence of the complainant. Pen drive and two pen drives were prepared.
Mark "#" Ankit by signing the original pen drive and ruling pen drive copy
After getting the original pen drive and muljim per pen drive in a cloth bag, sealed
After getting the signature of the concerned by getting the signed on the bag, the original and the accused pen drives safe
To keep Mr. Ritram Singh Head Kani, was included in a well -maintained condition and IO per copy
Was kept open. Ford conversion talks separately and signed the concerned signs
The letter included. After that time, 07.30 PM was told by Mr. Gyan Singh Bainiwal
That accused Virendra Kumar Shukla will not take a bribe amount from me right now
The call will be called by the complainant, Mr. Gyan Singh, was instructed that whenever the accused
If you get a call or any message, then make the mind aware of the Most Superintendent of Police through the mobile
'The complainant was appropriately instructed and made. Hence information from the complainant
Will be done when it is released. After this, 07: 07: 2022 Sayam 01.0 PM on PM
Gyan Singh Bainiwal son Shri Kalyan Singh caste Jat age 38 years resident Jat's Sarai Hipdoun
City Police Station Hindaun City District Karauli Hall Senior Assistant Government Higher Secondary
School Kharata Tehsil Hindaun District Karauli came to the office which has additional mind
The Superintendent of Police told that Mr. Virend Kumar Shukla Senior Assistant through a person
I have called me, now he will take a bribe amount from me in relation to the bribe from the complainant
When asked, the complainant told that I have a bribe amount of 48000/-. Therefore
The complainant was explained and placed in the office. Time tray on 0440 PM
With the need for two independent witnesses for action, Mr. Gokulesh Kani of the office Haja
On 454, to bring two independent witnesses by issuing Tahrir from the designation of Sub Divisional Officer Bharatpur
On leaving, Mr. Gokulesh Kani 0230 I attended the PM two independent witnesses
Came to office. He expressed that the office subdivision officer Bharatpur departing from the office
Arrived at office where witness for confidential action Shri Varun Pratap Singh son Shri Sarman Singh caste
Jat age 24 years resident house 0 28 New Pushp Vatika Colony Bharatpur Police Station Mathura Gate
District Bharatpur Hall Junior Assistant Office Sub Divisional Officer Bharatpur and Mr. Akhilesh Sharma
Son Shri Purushottam Lal Sharma caste Brahmag aged 46 resident near Madh of Seda, Mohalla Gopalgarh
Bhastpur Police Station Mathura Gate District Bharatpur Hall Senior Assistant Office Sub Divisional Officer
It was said to be district Bharatpur. In connection with the trap proceedings being done by the complainant to the witness
Page 4:
On asking to present the amount given in bribe
A total of Rs 8,000/- of the rupee was introduced by withdrawn, which is described as follows:
[Tighten [type of note Rarto number
Tick ​​note five hundred forms 2 80 966446
| Come. A note of five hundred rupees 2 b 399399
Come a note of five hundred rupees 3 8295608
| Untaba. 5 rye 400537 of a note five hundred rupees
Ban-aa 208 87906 of a note five hundred rupees
4 defeats of a note of five hundred rupees 499586
7 a note of five hundred rupees 800 969007
[Ba was. A note of five hundred rupees 2 800 97920
, Of. A note of five hundred rupees 4 09 759235
5 One note of five hundred rupees _ 5 86 44673]
Pao a note of five hundred rupees 60 260737
A note of five hundred rupees 9 09 54045
13 One note of five hundred rupees 0978788
(Up one note of five hundred rupees 2 85 838269
(Tell a note of five hundred rupees 897 238637
16 | A note Yancha Surupayaka 960 865756
| A note of five hundred rupees 80. 59840
[Grow up. A note of five hundred rupees 960 925585
| Come. 0 00 44304 of a note five hundred rupees
A note of five hundred rupees 3 8 043766
| Anaav. Get a note of five hundred rupees 62620
(Aaja a note 6, 406584 of five hundred rupees
Tati is a note of five hundred rupees. 359597
24 One note of five hundred rupees 5 8 222342
25 one note of five hundred rupees ha ha 687752
| 207 535987 of a note five hundred rupees
07 673305 of a note five hundred rupees
I came a note of five hundred rupees 8 00 838678
Tell the note of five hundred rupees 8 005 669767
30 rak note of five hundred rupees 4906993
Ta] Ruk Note 766 220978 of five hundred rupees
32 'One note of five hundred rupees 4 ha 7326].
Hon one note of five hundred rupees 3 six 949685
A note of five hundred rupees is 55637
35 one note sung for five hundred rupees 722098
Was La Celebrate a note for five hundred rupees 787869
The numbers of the notes presented and went to the Fard and go to the Fard
The above notes were matched with both independent witnesses, after which Mr. Umashankar Kani 82
Page 5:
Take it out and take care of where the accused keeps the bribe amount and take full care of it and
Come out and turned his hand on his head
Do. Both the witnesses present were instructed to see the transactions of bribery as much as possible
And try to listen to the conversation. After this, witness from Shri Varun Pratap Junior Assistant
Clean water in glass glass and put one teaspoon of sodium carbonate powder in it
If all the Hajriyan was shown to the said solution by preparing the solution, then everyone has to be colorless
Accepted Mr. Umashankar Kani, who applied Finophalene powder on notes in the said solution
When the fingers of the right hand were washed and washed away, the color of the wash became dark pink. This
Type Finophthine powder or mutual chemical response of sodium carbonate powder
Importance was explained to both the witnesses and the complainant and the glass of the glass was outside the office
The newspaper was burnt and destroyed and Finophahlin
The powder bottle was closed and kept in the cupboard from Mr. Umashankar Kani. Mister
Both hands and glass of Umashankar were cleaned thoroughly with soap water. glass
Was kept in the office itself. After this, both the donkeys and the complainants and the entire dip party
The hands of the members were cleaned thoroughly with soap water and the mind is additional Superintendent of Police
Also cleaned both his hands with soap water. After this, leaving the complainant
And all the trap party members were searched by each other.
In which no objectionable item is allowed to have any objectionable item other than mobile phone, identity card
Went. Grained the equipment used in trap proceedings thoroughly with soap water
Going and kept in the trap box. The complainant bribes the government digital voice recorder
Method of running and closing the voice recorder to record the transaction talks
After explaining the instruction was handed over. Office to Mr. Umashankar Kani, who applied powder
I was instructed to stop. Ford offering and delivery notes separately
The signature of the signature was made. At the then time, 03.50 PM, Mr. Gyan Singh Bainiwal
व श्री देवेन्द सिंह कानि0 22 को सरकारी मोटर साईकिल से आगे-आगे रवाना कर उनके
पीछे-पीछे श्री रीतराम सिंह हैड कानि, नं. 45 व श्री गम्मीर सिंह कानि0 475 को श्री गम्मीर सिंह
कानि0 की मोटर साईकिल से रवाना कर उनके पीछे पीछे श्री गोकुलेश कानि0 454 व श्री रितेश
कुमार कानि0 64 को श्री गोकुलेश कानि0 की मोटर साईकिस से रवाना कर उनके पीछे पीछे श्री
परसराम कानि0 203 व श्री दिलीप सिंह कानि0 660 को श्री परसराम कानि0 की मोटर साईकिल से
रवाना कर उनके पीछे पीछे मन अतिरिक्त पुलिस अधीक्षक मय स्वतंत्र गवाहान मय श्री हरमान सिह
कानि0 597 व श्री विनोद सिंह कानि0 १74 मय लेपटॉप प्रिन्टर मय ट्रेप बॉक्स के श्री हरमानसिंह
कानि0 की निजी कार से वास्ते ट्रेप कार्यवाही हेतु कार्यालय संयुक्त निदेशक स्कूल शिक्षा भरतपुर
रवाना होकर समय 04.0 पीएम पर भरतपुर शहर स्थित किले में बिहारी जी के पास पहुंचा जहां
वाहनों को साइड में खडा कर परिवादी को वाईस रिकॉर्डर चालू करने की हिदायत देकर आरोपी के
पास संयुक्त निदेशक स्कूल शिक्षा संभाग भरतपुर के कार्यालय की ओर रवाना कर पीछे पीछे जाब्ता
रवाना कर मन अति. पुसिल अधीक्षक, दोनों स्वतन्त्र गवाहान व शेष ट्रेप पार्टी के सदस्य वाहनों के
पास से रवाना होकर अपनी पहचान छुपाते हुए किशोरी महल व बिहारी जी के मन्दिर व फुलवारी
पार्क के आस-पास अपनी उपस्थित छुपाते हुए खडे हो गये। परिवादी के रिश्वत स्वीकृति के मुर्करर
ईशारे का इंतजार है। तत्पश्चात समय 04.20 पीएम पर देवेन्द्र सिंह कानि0 ने मन अति, पुलिस
Page 6:
Ji
बुलेट मोटर साईकल से परिवादी श्री ज्ञान सिंह के पास से भागने लगा जिसको हमराही जाप्ता की
मदद से रोकने का प्रयास किया तो वह व्यक्ति बुलेट मोटर साईकिल से भागते हुए चौरवुंजा बाजार
की तरफ भागने लगा जिसको चौबुर्जा चौराहा के पास हमराही जाप्ता की मदद से पकड़ा तो उक्त
व्यक्ति काफी जोर जोर से चिल्लाने लगा व जेब में रखे कुछ रूपयों को हाथ में लेकर फेकने का
प्रयास करने लगा इस पर मन अतिरिक्त पुलिस अधीक्षक के निर्देशानुसार उक्त व्यक्ति का बांया
हाथ श्री दिलीप सिंह कानि0 6१0 व दांया हाथ श्री गोकुलेश कानि0 454 ने कलाईयों के उपर से
'पकड लिये मौके पर उपस्थित परिवादी श्री ज्ञान सिंह से पूर्व मं सुपुर्व शुदा वॉ्डस रिकॉर्ड को प्राप्त
कर बन्द कर सुरक्षित अपने पास रखा परिवादी श्री ज्ञान सिंह ने मन अतिरिक्त पुलिस अधीक्षक को
बताया कि यहीं श्री वीरेन्द्र कुमार शुक्ला वरिष्ठ सहायक कार्यालय संयुक्त निदेशक स्कूल शिक्षा
संभाग भरतपुर है जिन्होंने मेरे से अभी अभी बिहारी जी के मन्दिर के सामने ।8000 रूपये रिश्वत के
लेकर अपनी पहनी हुई पेन्ट की जेव में रख लिये हैं और मोटर साईकिल लेकर वहां से भाग कर
यहां तक आ गये हैं इस पर मन अति0 पुलिस ने अपना व हमराहीयान का परिचय देते हुए हाथ
'पकडी हुई अवस्था में खडे हुए व्यक्ति का नाम पता पूछा तो उसने अपना नाम वीरेन्द्र कुमार शुक्ला
पुत्र श्री राजेन्द्र प्रसाद शुक्ला जाति ब्राहम्ण उम्र 4 साल निवासी एसआर हॉस्पीटल के पीछे जसवंत
नगर भरतपुर पुलिस थाना अटलबंध जिला भरतपुर हाल वरिष्ठ सहायक कार्यालय संयुक्त निदेशक
स्कूल शिक्षा भरतपुर संभाग भरतपुर एवं अध्यक्ष मंत्रायलिक कर्मचारी संघ शिक्षा विभाग संभाग
भरतपुर होना बताया। जिससे परिवादी से रिश्वत में ली गई राशि के संबंध में पूछा तो जोर जोर से
'चिल्लाने लगा। चूंकि मौके पर मुख्य बाजार पास में होने के कारण काफी भीड एकत्रित हो चुकी है
आरोपी ने बाये हाथ में रिश्वत राशि पकड़ी हुई है रिश्वत की राशि को स्वतंत्र गवाह वरूण प्रताप
सिंह से उसके हाथ से लिवाई जाकर गिनवाई गई तो भारतीय चलन मुद्रा के पांच-पांच सौ के 35
नोट कुल १8000 रूपये होना पाये गये। जिनका स्वतंत्र गवाह श्री वरूण प्रताप सिह कनिष्ठ सहायक
के पास सुरक्षित रखवाये गये, मौके पर भीड अधिक होने के कारण कार्यवाही में व्यवधान पड़ने की
आशंका को देखते हुए आरोपी को दोनों हाथ पकड़ी हुई अवस्था में हमराह लेकर एवं परिवादी,
स्वतंत्र गवाहान तथा जाप्ता को हमराह लेकर अग्रिम कार्यवाही हेतु सरकारी व प्राइवेट वाहनों से
रवाना होकर कार्यालय संयुक्त निदेशक स्कूल शिक्षा भरतपुर संभाग भरतपुर पहुंचा। जहां आरोपी को
हाथ पकड़ी हुई अवस्था में लेकर संयुक्त निदेशक के कक्ष में पहुंचे जहां आरोपी वीरेन्द्र कुमार शुक्ला
वरिष्ठ सहायक से परिवादी श्री ज्ञान सिंह से ली गई रिश्वत राशि ।8000 रूपये के संबंध में पूछा तो
आरोपी ने बताया कि मै कार्यालय संयुक्त निदेशक स्कूल शिक्षा भरतपुर में वरिष्ठ सहायक के पद
पर पदस्थापित हूं करीबन डेढ महिने पहले ज्ञानसिंह वरिष्ठ सहायक राजकीय उच्च माध्यमिक
विद्यालय खरैटा तहसील हिण्डौन जिला करौली मेरे पास आया था जिसने मुझे बताया कि मेरा नाम
वरिष्ठ सहायक से कार्यालय सहायक की अस्थाई वरिष्ठता सूची में नाम नहीं आया है नाम जुडवाना
है इसपर मैने कर्मचारियों का नेता होने के कारण ज्ञानसिह से कहा कि मैं तेरा काम करवा दुंगा।
मैने ज्ञान सिंह से कोई रिश्वत की मांग नहीं की थी , ज्ञानसिह मुझे जबरदस्ती रूपये देना चाह रहा
था मैने ज्ञान सिंह से कोई रूपये नहीं लिये थे इसके बाद आज दिनांक 07.07:2022 को ज्ञानसिंह
का मेरे पास कॉल आया था जिसने मुझसे कहा कि मैं आपसे मिलने आ रहा हूं कहां मिलो गे
इसपर मैने ज्ञानसिंह से मिलने से मना कर दिया इसके बाद में कार्यालय का पंखा सही करवाने के
लिये बाजार की तरफ जा रहा था तो रास्ते में मुझे ज्ञानसिंह मिल गया जिसने मुझसे बात करते हुए
मुझी हुई अवस्था में कुछ पांच पांच सौ के नोट मेरी पहनी हुई पेन्ट की बांदी तरफ की जेब में रख
Was given इसके बाद में बाजार की तरफ चला गया था जहां चौबुर्जा चौराहे के पास आपकी टीम आ
Page 7:
Su
आज दिनांक 07:07:2022 को इन्होने मेरे से बिहारी जी के मन्दिर के सामने रिश्वत राशि 8000
रूपये प्राप्त कर अपने दोनों हाथों से गिनकर अपनी पहनी हुई पेन्ट की बांी जेब में रख लिये थे व
रूपये लेकर बुलेट मोटर साईकिल से भाग गये थे। इस पर अग्रिम कार्यवाही हेतु ट्रेप बॉक्स में से
एक स्टील के कटोरे को निकलवाकर संयुक्त निदेशक कक्ष में लगे पानी के नल पर स्टील के
कटोरे को शैम्पू पानी से अच्छी तरह साफ करवाकर साफ पानी डलवाकर एक चम्मच सौडियम
'कार्बोनेट पाउडर डलवाकर गवाह श्री अखिलेश शर्मा से हिलवाया गया तो पानी रंगहीन रहा जिसे
सभी हाजरीन को दिखाया तो सभी ने रंगहीन होना स्वीकार किया। इस पर स्टील के कटौरे के
घोल में श्री वीरेन्दर कुमार शुक्ला वरिष्ठ सहायक के दाहिने हाथ की अंगुलियों को डुबोकर धुलवाया
तो धोवन का रंग गुलाबी हो गया जिसे सभी को दिखाकर दो कांच की साफ शीशियों में
Signature of the relatives on chit and cloth by getting half-half stuffed
करवाकर शीशी पर मार्क आर एच- व आर एच-2 अंकित करवाकर वजह सबूत कब्जा पुलिस
taken. पुनः स्टील के कटोरे को शैम्पू व पानी से अच्छी तरह धुलवाकर उसमें साफ पानी
भरवाकर एक चम्मच सोडियम कार्बोनेट पाउडर डलवाकर हिलाया तो पानी रंगह्दीन रहा। इस घोल
में श्री वीरेन्द्र कुमार शुक्ला वरिष्ठ सहायक के बांये हाथ की अंगुलियों को डुबोकर धुलवाया तो
धोवन का रंग गुलाबी हो गया जिसे भी सभी हाजरीन को दिखाकर दो का की साफ शीशियों में
Signature of the relatives on chit and cloth by getting half-half stuffed
Mark LH- on the vials. व एल एच-2 अंकित करवाकर वजह सबूत कब्जा पुलिस
taken. तत्पश्वात पुनः स्टील के कटोरे को शैम्पू व पानी से अच्छी तरह धुलवाकर उसमें साफ
पानी भरवाकर एक चम्मच सोडियम कार्बोनेट पाउडर डलवाकर हिलाया तो पानी रंग्दीन रहा। Deepent
घोल में आरोपी श्री वीरेन्द्र कुमार शुक्ला के पहने हुए पेन्ट को उतरवा कर पहनने के लिये बाजार से
लॉवर मंगवाया जाकर दिया गया एवं पेन्ट की बांयी तरफ की साईड की जेब को उलटवाकर घोल
में धुलवाया गया तो धोवन का रंग गुलाबी हो गया जिसे भी सभी हाजरीन को दिखाकर दो काचच
की साफ शीशियों में आधा-आधा भरवाकर सील मोहर चिट चस्पा करवाकर चिट व कपडे पर
सम्बंधितों के हस्ताक्षर करवाकर शीशीयों पर मार्क पी पी-। व पी पी-2 अंकित करवाकर वजह
The evidence was taken over the police. तथा पेन्ट का रंग काला होने के कारण पेन्ट के जेब पर धागे से
सफेद कपड़ा सिलवाकर कपडे पर सम्बंधितों के हस्ताक्षर करवाकर पेन्ट को एक सफेद कपडे की
थैली में रखवाकर थैली पर सम्बंधितों के हस्ताक्षर करवाकर सील्ड मोहर कर मार्क पीपी अंकित
किया जाकर बतौर बजह सबूत कब्जा एसीबी लिया गया तत्पश्वात गवाह श्री वरूण प्रताप सिंह के
पास सुरक्षित रखी हुई रिश्वत राशि के पांच पांच सौ रूपये के 36 नोट कुल 8000 रूपये को
गवाहान से पूर्व में कार्यालय में बनाई गई फर्द पेशकशी से उक्त नोटो का मिलान करवाया गया तो
नम्बर हुबहु पाये गये नोटों को एक सफेद कागज की चिट के साथ सिलवाकर सील मौहर करवाकर
चिट के ऊपर सम्बंधितों के हस्ताक्षर करवाकर वजह सबूत कब्जा पुलिस लिया गया परिवादी से
प्राप्शुदा डिजीटल वॉइस रिकॉर्डर को चालू कर सुना गया तो वक्त रिश्वत लेन-देन वार्ता रिकॉर्ड
होना पायी गयी जिसका पृथक से रूपान्तरण कार्यालय में कम्प्यूटर की सहायता से हैड फोन से
सुना जाकर तैयार करवाया जावेगा। आरोपी वीरेन्द्र कुमार शुक्ला से परिवादी से संबंधित पत्रावली
पेश करने हेतु कहा तो उन्होने उक्त कक्ष के पास में स्थित अपने कार्य करने के कक्ष में लगी हुई
टेबल की दराज में होना बतायी जिसको जरिये फर्द पृथक से जप्त किया जावेगा। आरोपी वीरेन््
कुमार शुक्ला वरिष्ठ सहायक का उक्त कृत्य धारा 7, पीसी (संशोधित) अधिनियम वर्ष 208 के
अनुसार अपराध की श्रेणी में आता है। अतः उक्त आरोपी को जरिये फर्द पृथक से गिरफ्तार किया
Page 8:
'पत्रावली का अवलोकन किया गया तो पत्रावली पेज संख्या 0। लगायत 3 है जिसके प्रथम पृष्ठ पर
'परिवादी श्री ज्ञानसिंह द्वारा संयुक्त निदेशक माध्यमिक शिक्षा भरतपुर संभाग भरतपुर के नाम संबोधित
करते हुए दिनांक 0।.04.206 से 3।03.2007 तक चयनित वरिष्ठ सहायकों की अस्थाई वरिष्ठता
सूची में आपत्ति दर्ज कराने बाबत प्रार्थना पत्र लगा हुआ है पत्रावली में प्रार्थना पत्र के संलग्न
'छायाप्रति दस्तावेज लगे हुए है जो पेज संख्या 02 से 3। तक है उक्त पत्रावली की कार्यवाही हाजा
में बतौर बजह सबूत आवश्यकता होने पर पत्रावली के प्रथम व अंतिम पृष्ठ पर संबंधितों के हस्ताक्षर
करवा कर जप्त कर कब्जा एसीबी लिया गया। Fard Japti was followed by a letter of signature.
सत्पश्चात समय 080 पीएम पर स्वतन्त्र गवाहान के समक्ष आरोपी श्री वीरेन्द्र कुमार शुक्ला पुत्र श्री
राजेन्द्र प्रसाद शुक्ला जाति ब्राहम्ग उम्र 42 साल निवासी एसआर हॉस्पीटल के पीछे जसवंत नगर
भरतपुर पुलिस थाना अटलबंध जिला भरतपुर हाल वरिष्ठ सहायक कार्यालय संयुक्त निदेशक स्कूल
शिक्षा भरतपुर संभाग भरतपुर एवं अध्यक्ष मंत्रायलिक कर्मचारी संघ शिक्षा विभाग संभाग भरतपुर को
परिवादी श्री ज्ञानसिंह से परिवादी कीं वरिष्ठ सहायक से कार्यालय सहायक की अस्थाई वरिष्ठता
सूची में नाम सही कम पर जुडवाने की एवज में 24000 रूपये रिश्वत की मांग करना व दिनांक १2.
०&amp;2022 को 3000 रूपये प्राप्त करना व दौराने रिश्वत मांग सत्यापन दिनांक 7.05.2022 को 3000
रूपये प्राप्त करने की स्वीकार करना व ।8000 रूपये और रिश्वत की मांग करना। The above demand
अनुसंरण में आज दिनांक. 0.07.2022 को परिवादी से बिहारी जी के मंदिर के पास रिश्वत राशि
6000 रूपये प्राप्त करना व शक होने पर रिश्वत राशि लेकर अपनी मोटर साईकिल से भागना व
आरोपी का पीछा कर चौबुर्जा चौराहा भरतपुर के पास रिश्वत, राशि १5000 रूपये सहित पकडे जाने
का उक्त कृत्य धारा 7 पीसी (संशोधित) अधिनियम वर्ष 208 का पाये जाने पर उक्त को जुर्म से
आगाह कर हस्व कायदा गिरफ्तार किया गया । फर्द गिरफ्तारी बाद हस्ताक्षर शामिल पत्रावली की
Went. इसके बाद समय 08.40 पीएम पर घटना स्थल का नक्शा मौका एवं हालात मौका परिवादी की
निशादेही पर स्वतन्त्र गवाहान की मौजूदगी में रोड लाईटॉं की रोशनी में पृथक से तैयार किया
Went. फर्द नक्शा मौका एवं हालात मौका मुर्तिव कर बाद हस्ताक्षर शामिल पत्रावली किया गया।
तत्पश्वात समय 0850 पीएम पर श्री रीतराम हैड कानि0 , परसराम कानि0 देवेन्द्र सिंह कानि0 मय
गिरफ्तार शुदा आरोपी वीरेन्द्र कुमार शुक्ला मय सरकारी टवेरा गाड़ी मय चालक मनोज कुमार के
आरोपी का स्वास्थ्य परीक्षण व बन्द हवालात करने हेतु थानाधिकारी पुलिस थाना मथुरा गेट व
मेडिकल ज्यूरिष्ट / चिकित्सा अधिकारी आरबीएम हॉस्पीटल के नाम अलग अलग तहरीर जारी कर
बाद हिदायत रवाना किया गया। तत्पश्चात समय 090 पीएम पर मन अतिरिक्त पुलिस अधीक्षक
मय हमरीयान गवाहान, परिवादी, व शेष ट्रेप पार्टी के सदस्यों मय लेपटाप, प्रिन्टर , ट्रेप बॉक्स मय
जप्त शुदा सील्ड रिश्वती राशि  8000 रूपये मय धोवन की 06 सील्ड शीशियां, शील्ड पैकिट
मुताबिक फर्दाल के जरिये राजकीय एवं प्राइवेट वाहनों एसीबी कार्यालय भरतपुर रवाना होकर समय
0930. पीएम पर एसीबी कार्यालय भरतपुर पहुचा। जप्तशुदा एवं शील्डशुदा रिश्वती राशि
48,000/-रूपये, धोवन की 06 सील्ड शीशियां, शील्ड पैकिट मुताबिक फर्दात को श्री रीतराम सिंह
हैड कानि, नं, 45 के कार्यालय आने पर सुपुर्द कर जमा मालखाना करवायी जावेगी त्पर्चात समय
0945 पीएम पर श्री रीतराम सिंह हैड कानि, मय हमराहियान के रवानाशुदा गिरफ्तारशुदा आरोपी
वीरेन्द्र कुमार शुक्ला का बाद कराकर स्वास्थ्य परीक्षण व मथुरा गेट थाना में बन्द हवालात कराकर
हाजिर चौकी आये। श्री रीतराम हैड कानि0 को दौराने कार्यवाही जप्त शुदा सील्ड रिश्वती राशि
48000 रूपये मय धोवन की 06 सील्ड शीशियां, शील्ड पैकिट मुताबिक फर्दात दुरूस्त हालात में
समलाई जाकर जमा मालखाना करवायी गई। तत्पश्चात समय १000 पीएम पर परिवादी ज्ञानसिह
Page 9:
Shi
करवाकर मूल व मुल्जिम पेन ड्राईव को सुरक्षित मालखाना रखने हेतु श्री रीतराम सिंह हैड कानि. No
45 को दुरुस्त हालत में सम्मलाया गया तथा आईओ प्रति को खुला रखा गया। Ford conversion
वार्ता फृथक से मुर्तिब कर सम्बंधितों के हस्ताक्षर करवाये जाकर शामिल पत्रावली की गई। Subsequently
समय .30 पीएम पर ट्रेप कार्यवाही में वजह सबूत को सील्ड करने के काम में ली गई पीतल की
सील जिसपर एसीबी एसयू बीपीआर लिखा हुआ है, को परिवादी व स्वतन्त्र गवाहान की मौजूदगी में
जरिये फर्द नष्ट किया गया। फर्द की एक प्रति गवाह श्री अखिलेश शर्मा वरिष्ठ सहायक को दी
Went. बाद सम्पन्न कार्यवाही परिवादी व दोनों स्वतंत्र गवाहान को रूख्सत किया गया।
अब तक सम्पन्न की गई ट्रेप कार्यवाही से पाया गया है कि आरोपी वीरेन्द्र कुमार
शुक्ला वरिष्ठ सहायक कार्यालय संयुक्त निदेशक स्कूल शिक्षा भरतपुर संभाग भरतपुर द्वारा परिवादी
शी ज्ञानसिंह बैनीवाल वरिष्ठ सहायक राजकीय उच्च माध्यमिक विद्यालय खरैटा तहसील हिण्डौन
जिला करौली से परिवादी की वरिष्ठ सहायक से कार्यालय सहायक की अस्थाई वरिषठता सूची में
नाम सही कम पर जुडवाने की एवज में 24000 रूपये रिश्वत की मांग करना व दिनांक 2052022
को 3000 रूपये प्राप्त करना व दौराने रिश्वत मांग सत्यापन दिनांक १7.052022 को 3000 रूपये
प्राप्त करने की स्वीकार करना व १6000 रूपये और रिश्वत की मांग करना। उक्त मांग के अनुसरण
में दिनांक 0707:2022 को परिवादी से बिहारी जी के मंदिर के पास रिश्वत राशि 8000 रूपये प्राप्त
करना व शक होने पर रिश्वत राशि लेकर अपनी मोटर साईकिल से भागना व आरोपी का पीछा कर
चौबुर्जा चौराहा भरतपुर के पास रिश्वत राशि  6000 रूपये सहित पकडे जाने व रिश्वत राशि बरामद
का उक्त कृत्य जुर्म जैर दफा 7, पीसी (संशोधित) अधिनियम वर्ष 2008 में प्रथम दृष्टया
प्रमाणित पाया जाने पर अभियुक्त वीरेन्द्र कुमार शुक्ला पुत्र श्री राजेन्द्र प्रसाद शुक्ला जाति ब्राहम्ग
उम्र 42 साल निवासी एसआर हॉस्पीटल के पीछे जसवंत नगर भरतपुर पुलिस थाना अटलबंध जिला
भरतपुर हाल वरिष्ठ सहायक कार्यालय संयुक्त निदेशक स्कूल शिक्षा भरतपुर संभाग भरतपुर एवं
अध्यक्ष मंत्रायलिक कर्मचारी संघ शिक्षा विभाग संभाग भरतपुर। के विरूद्ध बिना नम्नरी प्रथम सूचना
रिपोर्ट वास्ते कायमी जुर्म प्रधान आरक्षी केन्द्र भ्रष्टाचार निरोधक ब्यूरो जयपुर प्रेषित की जावेगी।
Extreme.
Preventive bureau
'एसयू भरतपुर
Page 10:
Action police
It is proved that the above type of Nambari
प्रथम सूचना रिपोर्ट श्री महेश मीणा, अतिरिक्त पुलिस अधीक्षक, भ्रष्टाचार
निरोधक ब्यूरो (एस.यू.), भरतपुर ने प्रेषित की है। Crime from Majmoon Report
अन्तर्गत धारा 7 श्रृष्टाचार निवारण अधिनियम 988 (यथा संशोधित 208) में
आरोपी श्री वौरेन्द्र कुमार शुक्ला, वरिष्ठ सहायक, कार्यालय संयुक्त निदेशक,
स्कूल शिक्षा, भरतपुर संभाग, भरतपुर एवं अध्यक्ष, मंत्रालयिक कर्मचारी संघ,
शिक्षा विभाग, संभाग भरतपुर के विरूद्ध घटित होना पाया जाता है। Therefore
अपराध संख्या 275/2022 उपरोक्त धारा में दर्ज कर प्रथम सूचना रिपोर्ट की
'प्रतियाँ नियमानुसार कता कर तफ्तीश जारी है।
गे; है, 7. 22-
Superintendent of Police-Administration,
Anti -Corruption Bureau, Jaipur.
'कमांक 24-5 दिनांक 8.7.2022
Copy:-Sent for scrutiny and necessary action.
, Special Judge and. Sessions Court, Prevention of Corruption Act,
Bharatpur.
Additional Director General of Police, Anti -Corruption Bureau, Jaipur.
संयुक्त निदेशक, स्कूल शिक्षा, सम्भाग, भरतपुर।
उप महानिरीक्षक-तृतीय, भ्रष्टाचार निरोधक ब्यूरो, जयपुर।
अतिरिक्त पुलिस अधीक्षक, भ्रष्टाचार निरोधक ब्यूरो, एस.यू. Bharatpur
22--
पुलिस जेट प्रशासन,
भ्रष्टचार निरोधक ब्यूरो,जयपुर।
छा के छा ४
</v>
      </c>
    </row>
    <row r="119" ht="15.75" customHeight="1">
      <c r="A119" s="2" t="s">
        <v>118</v>
      </c>
      <c r="B119" s="2" t="str">
        <f>IFERROR(__xludf.DUMMYFUNCTION("GOOGLETRANSLATE(A119, ""hi"", ""en"")"),"Page 1:
First Information Report
[Under Ghara 154 Dand Process Code]
, .. District- Anti-Corruption Bureau, Jaisalmer _ Police- CPS Jaipur, .. year 2022
First Information Report Number ......... 2: 22./9: 2 -... dated ..... 2./. (22025.
2 ... () Act - S"&amp;"hrine 0 Act 1988 .......988 ........... Dharis: -3 (0) (c) (d), 13 (2) ..
(2) Act - A.N.
(3) Act - Indian Penal Code ...... 'Dharis: - 409,420,93 and 12th
(4) Other Acts and Dharis:- ......... N
3 ... (An) Rzamcha common report number ... -5.7 .........."&amp;"....... time ... 74.00 8 ४ .....
(B) The day of decreasing crime:-.. 2052 to 202. till
(C) Date of receiving information at the police station:- Time ........
4 ... Variety of Information:- Tip
5 ... the site:-. Colonization Tehsil Nachna Number 0. Distr"&amp;"ict Jaisalmer.
(5) Direction and distance from police station - North -East direction from outpost Jaisalmer. 40 km 0
(B) Address:- Office colonization Tehsil Nachna Number 0. District Jaisalmer
(C) If the outer border is from this police station:-
6 ... "&amp;"complainant,/informers
(5) Name:- Ms. Alka Vishnoi Additional Commissioner Colonization Vigilance
(B) Father/ husband's name:-
(C) Date of birth/ year:-
(D) Nationality:- Indian
(Y) Ptport Number:-. «Date of release.
(The Business&gt;-
(L) Address - Office C"&amp;"ommissioner Colonization Bikaner (Raj 0)
7 ... details of known/unknown suspects including specifics:-
(0) Mr. Sunil Singh son Mr. Harisingh age 37 years resident Village Post Mohanpur Tehsil
Chidawa District Jhunyunu Tatka 0 Tehsil Revenue Accountant, C"&amp;"olonization Tehsil Dancing Number
, District Jaisalmer Hall suspended headquarters Revenue Board Ajmer.
(2) Shri Laghu Singh son Shri Shri Krishna age 57 years resident ward number 39 Kharwalo bass
Gum Lushkaransar Tehsil Lunkaransar District Bikaner Hal"&amp;"l Senior Assistant, Office
Additional Commissioner Colonization (Administration) Jaisalmer.
(3) Lamarthi and others.
0 ... Lilsamn Ta Caus
Page 2:
42. .. the first -matter first report report ...
Sir,
It is requested that Ms. Alka Vishnoi Additional "&amp;"Commissioner Colonial Vigilance Bikaner
Letter 527 dated 300.202 in the bureau. Attached colonization Tehsil Nachna Number 01
An inquiry report was sent. Ms. Alka Vishnoi Additional Commissioner Colonial Vigilance
Bikaner obtained in connection with the i"&amp;"nvestigation of fake allotment, challan registrars and
'On checking the cash multiple, it was found that the colonization tehsil of the colonization department
Dancing number 0. Mr. Sunil Singh, the then Tehsil Revenue Accountant working in District Jaisa"&amp;"lmer
Hall suspended, Shri Ladhusinh Senior Assistant Hall posted Atira Commissioner colonization Jaisalmer
And other personnel and other personnel not to deposit the amount of tenants of land allotment
Despite this, in Vikya Registra, he has embezzled the"&amp;" state amount by doing Indraj in his account, and
The amount of tenants was not deposited and misused the state amount by providing the accountability
Is.
In this regard, Additional Commissioner of Colonization Vigilance for investigation, Committee 249 "&amp;"Date
Since 2806 202, Mr. Arjunlal Saini ARA O0-., Shriram Meena ARA O-, Shri Vikas
Gehlot A.A.O0-A, Mr. Narendra Purohit AAO-A0-A, Shri Vijay Joshi Assistant Administrative
2062 to 202 by forming an officer's team. Registrations from Vikas registers up to"&amp;" the registers and
Cash Bahis were intensively investigated. The said investigation is heavy
Regularity was found. In 77 cases, 1980.326
The report of embezzlement of hundred Chhawis rupees has been in the investigation report of the team formed. Challan "&amp;"register
The case of loss in the treasury, // found in irregularities due to investigation of the investigation is as follows:-
+.... Chak J.WM-account number 55 without depositing Ramsingh/Lakhiram Jat's account
The amount of other amanti has been marke"&amp;"d by Rs 50000.
2 ... Chak 8 JWM-Ma's account number 60 in Ramsingh/Lakhiram Jat's account
The amount of other amanti Premakanwar/ Kishan Singh was marking Rs 50000
Has gone.
3 ... Chak 4 MKD Suganaram in account number 5,/ Manaram Meena's account withou"&amp;"t depositing
The amount of Rs 28000 has been marked.
4 ... Chak 05 M.KD ... B's account number 40 Kanwarlal,/without depositing in Dhanraj's account
The amount of Rs 1,05768 has been marked.
5 ... Chak 05 B. Dunleu, M.A. Umaram in account number 08 // A"&amp;"ladiram potter accounts
The amount of Rs 13.9822 has been marked without depositing it.
6 ... Chak 08 MKD, in the cell register of Sunil Magic/ Jagdish without deposits in the magic account
The amount of Rs 27,688 has been marked.
7 ... Chak 05 AWD, wit"&amp;"hout Chandrakavar / Devisingh's account on account number 34
The amount deposited is 39900. Rs.
8 ... Chak 12 MDM Account number 40. Baburam,/Nimbaram Meghwal's account without depositing
The amount of Rs 40,000 has been marked.
0 ... K. 1-4 J. Dalli D'"&amp;"s Swhata Sanskriti&gt; without Kamala / Shaitan Singh Rajpat's account
Page 3:
2.
3.
4.
15.
+6.
Sing.
18.
9.
Sha
3.
Chak 74 C. OWB, account number 40 of Khivansingh/ Jawahar Singh without depositing
The amount of Rs 20785 has been marked.
Chak "&amp;"44C, WB. Account number 45 Hazari Ram/Ramlal Vishnoi in account
+.00897 has been marked without depositing.
Chak 14 M.KD. Account number 49 Harisingh / Devi Singh Rajput without depositing.
The amount of Rs 4520 has been marked.
Chak 10 MKM-. Account nu"&amp;"mber 29 Tararam,/Mararam Bhil's account without depositing
The amount of Rs 4.03720 has been marked.
Chak + BWM, account number 37 Mamuda/Lifestyle amount Rs. 14.220
The marking has been done without depositing.
Chak 8 MKM-1 Account Number 5! And 52 Hav"&amp;"ib Khan, Mere Khan's amount in account
Double marking has been done without depositing Rs 3263.
Chak 2 D.WM. Account number 46 Govindram,/Mararam Jat Skin Basi accounts
In the amount of Rs 26.40, it has been marked without depositing Rs 26.40.
Chak 4 BS"&amp;"M Akbar/ Nazir Khan's account in account number 45 of Rs 5600
More has been marked.
Chak +2 JW M-A account number 48 Mubarak Khan/Ladukhan Ex-Servicemen Accounts
The amount has been marked with the amount of Rs 28840 without depositing it.
Chak 5 NU D, "&amp;"account number 40 in Mahavir Prasad /Bhajanlal Vishnoi's account
Double marking has been done without depositing Rs 9600.
'Chak. AWM, account number 50 in Umaid Singh /Uttamsingh's account 12557
The rupee has been marked without depositing.
Chak 47 KWD,"&amp;" account number 22 Piraram,/Santaram Vishnoi's account
The marking of Rs 70.665 has been done without depositing.
Chak 4-5 KHM Account number 25 Sikander // Intection in Yarukhan's account Rs 32760
The marking has been done without depositing.
Chak 2 SM"&amp;". An amount in account number 15 of Rs 4,640 without depositing
Has been done
Chak 50 C. DUB. CA D. to 52-54 C, WB, amount in account number 2 4.950
The rupee has been marked without depositing.
Chak 50 CWB's account number (not marked) in Nazru/Sohanu'"&amp;"s account
The marking of Rs 45,860 has been done without depositing.
Chak 7-9 JWD, account number 70 Keshar/ Karimakhan's account 24,840
The rupee has been marked without depositing.
Chak 5 B.WM-B. Account number 6 Nagekhan /Integration in the account o"&amp;"f 8,690
The rupee has been marked without depositing.
Chak 8 AKD Account number 3. Kherdin,/Dhodhekhan account amount of Rs 3387
The double marking of the amount of another person has been done without depositing.
Chak 3B, WM, account number 58 in the a"&amp;"ccount of Alaiar/Alar Khan 19: 283
The rupee has been marked without depositing.
Page 4:
34.
35.
3.
36.
39.
40.
Of.
42.
43.
Chak 14 MKM Account number 38 in Nenukhan's account, Rs 20.878
The marking has been done without depositing.
Chak 44 C"&amp;"WV, account number 47 in Amarendar /Pratapram Vishnoi's account
The marking of Rs 76788 has been done without depositing.
Chak 79 CWB-A. Account number 3 in the account of Agrej Singh/Ajayb Singh
The marking has been done without depositing Rs 20345.
Ch"&amp;"ak +-2 J.WM's account number ..... money in Mahendra Singh/Kansingh's account
The marking of Rs 9000 has been done without depositing.
Chak 2 MKM-. 3440 rupees in account number 25 Swaroop Singh /Chansingh's account
The marking has been done without depo"&amp;"siting.
Chak 4 J, WM. In account number 44, the amount is Rs 33,690 without depositing it.
The marking has been done.
Chak 78 CWB, account number 49 Bhanwari Bano/Jaleshah's account 2 (.300
The marking has been done without depositing.
Chak BSM Account"&amp;" number 59 Pira Ram,/Megha Ram's account in the account of Rs 49000
The marking has been done without depositing.
Chak 5 CNM. Account number of. Money in Mevaram/Moolaram Bhil's account 57,690
The rupee has been marked without depositing.
Chak 8 A.K.D. "&amp;"Khanta number 29 in the account of Shahmohmad/Dhodhekhan Rs 5500
The marking has been done without depositing.
Chak 60 CWB, account number 38 without depositing Rs 9293
The marking has been done.
Chak 2 S. Delhi account number 46 Raji,/Jamre Khan accoun"&amp;"t of Rs 3,644
The marking has been done without depositing.
Chak 4 NUD account number 4 Tulchhiram,/ Ramswaroop's account in the account of Rs. 34,870
The marking has been done without depositing.
Chak 28-27 K: WD, Account Number 56 Premium from Mohinid"&amp;"evi / Jeevanram Vishnoi
The amount has been sent without taking the amount of Rs. 7: 000.
Chak 6 A. KD-B Account number 28 Dauas Mohammad // In Alavita's account 50,540
The Kha a proposal has been sent without depositing the rupee without depositing the "&amp;"rupee.
Account No. 4 of Chak 15 MKM-2. Premium from Ambaram/Nanaram potter
The account has been marked in the account without depositing 28000 rupees.
'Chak 15 MKM-2 account number 42 Khaiya Ram/Nanaram Potter Premium amount
The account has been marked "&amp;"in the account without depositing 22000 rupees.
Chak 4 J.WM, account number 76 Aziza,/Majidkhan in Muslim account
Double marking has been done without deposit 8400 rupees.
Chak 3 NU D.'s account number 446 in the account of Jagmal Singh /Mukansingh. 8,4"&amp;"00
The rupee has been marked without deposit.
Chak 11, 4,5 6K, account number 7 of Bihari Lal adopted son Heera accounts
In the amount 2880, it has been marked without deposit.
Page 5:
Dr.
59.
Yes
63.
Of.
Chariot.
3.
4.
K
Chak 17 MKD, Challan"&amp;" Number 28 dated 209.202 in account number 37. Of
The amount has been marked in the account without depositing Rs 4.200.
Chak 7: 5.90 Kabbtudi, account number 59 in the account of Mrs. Kamali,/Heruram
Double marking has been done without deposit of Rs 96"&amp;"00.
Chak 5 BKM, account number 33 Padmsingh/Amolakh's account of Rs 13.533
The adjustment has been done without more deposits.
Chak 5 R DB
The amount has been marked without depositing Rs 5,480.
Chak 6 RWM Account No. 44 Kishore Singh Rajput account am"&amp;"ount .,000 rupees
The marking has been done without deposit.
Chak 28 J. DBUD, Ket No. 4. Elchi // Amount in Bhagwana Ram Vishnoi's account
The marking has been done without deposit of Rs 2482.
Chak 3 AKD-B Account number 23 Shishpal/Budharam Vishnoi's a"&amp;"ccount 300
The rupee has been marked without deposit.
Chak. Account number 42 Magh Singh/Hukam Singh Rajput in account number 360
More marking has been done without deposit.
Chak 8 MKM --- A account number 50 of A in Balsingh /Arjun Singh's account 200
"&amp;"More marking has been done without deposit.
Chak 12 MKDD, account number 40 Habib Khan,/Laldin Khan's account without enabled
The amount of Rs 4,000 has been adjusted for approval and order.
Chak 2 Acade. A. Account Number 9. And 92 Jagdish /Sita Ram Ma"&amp;"li's funds
More marking has been done without deposit of Rs 36.
Chak 4 JWM, account number 4. Amount in account without competent acceptance and order
The adjustment of 4280 has been made.
Chak 40 MK M account number 28 Birbalram/Gordhanram Bhil in acco"&amp;"unt
More marking of Rs 400 has been done.
'Chak 45 CWB. Account number 8 Amarsingh/Guganram's account in account 40 rupees
More marking has been done without deposit.
Chak 12 MKD, account number 40 ... without deposit of Rs 4000 without deposit
The only"&amp;" marking has been done.
Chak 3 K-WD, account number 37 in Gyanodevi/Kisnaram's account 4,440
The rupee has been marked without deposit.
Chak 16 Kai: WD, account number 24 Bhagwana Ram/Ridmalaram Vishnoi's account
The amount 8 has been marked more withou"&amp;"t deposit.
Chak. 2 K.WD, account number. Balbir Singh /Jaswant Singh's account in the account 9654,
The marking has been done without deposit.
Chak 12 KWD. Account number 7 in the account of Flag/Rasila for Rs 2000
The marking has been done without depo"&amp;"sit.
Chak 26 J.WD, account number 26 in the account of Bhagwan Singh /Lakhsingh Rajput more
The amount deposited 23,45. Reported comments have not been mentioned for the rupee.
Page 6:
Fake allotment orders and the above detected financial irregulariti"&amp;"es / embezzlement cases
In Mr. Sunil Singh Tehsil Revenue Accountant Colonization Tehsil Nachna Number 0. Revenue to
Order Candle P.1 (33) Visa // Ram, 2024,/356 dated 05.03 202 of Mandal Rajasthan Ajmer
The headquarters of the revenue board has been susp"&amp;"ended from Ajmer. Probe
Revenue upgradation amount contained in 77 cases in reports 980.326/- Akshare Ugis Lakh
Shri Sunil Singh Revenue Accountant for eighty thousand no hundred twenty -six rupees and interest, Mr.
Ladhusinh Senior Assistant and other pe"&amp;"rsonnel are responsible. Also benefited tenants
Militage is the status.
The investigation of the said investigation report was found from the investigation of the documents that
Colonial Tehsil Nachna Number. Mr. Sunil Singh Revenue Accountant, Mr. Ladhu"&amp;"sinh Senior
The above 77 beneficiaries, misusing their post by assistant and other personnel
Mixing and reshuffling in records and marking the wrong facts 19,80.926
रूपये का गबन कर राजकोष को हानि कारित करने का अपराध प्रथम दृष्टया प्रमाणित पाया जाता
Is.
अ"&amp;"तः (() श्री सुनीलसिंह पुत्र श्री हरिसिंह उम्र 37 वर्ष निवासी ग्राम पोस्ट मोहनपुर तहसील
चिड़ावा जिला झुन्युनूं तत्का0 तहसील राजस्व लेखाकार, उपनिवेशन तहसील नाचना नम्बर 0
जिला जैसलमेर हाल निलम्बित मुख्यालय राजस्व मण्डल अजमेर, (2) श्री लाधू सिंह पुत्र श्री
श्"&amp;"रीकृष्ण उम्र 57 वर्ष निवासी वार्ड नम्बर 39 खारवालों का बास ग्राम लूगकरणसर तहसील
लूगकरणसर जिला बीकानेर हाल वरिष्ठ सहायक, कार्यालय अतिरिक्त आयुक्त उपनिवेशन
(प्रशासन) जैसलमेर, (3) लामार्थीगण एवं अन्य के विरूद्ध अन्तर्गत धारा 43(!)(सी)(डी), सहपठित
॥3(2) भ्रष्"&amp;"टाचार निवारण अधिनियम १988 एवं 43()(ए) सपठित धारा 3(2) भ्रष्टाचार निवारण
(संशोधित) अधिनियम 2068 एवं 408, 420, १93 व १20 बी भा दंसं, में बिना नम्बरी प्रथम सूचना
रिपोर्ट वास्ते कमांकन प्रेषित है।
Sincerely
Bahu
उप अधीक्षक पुलिस
Preventive bureau
जैसलमेर
"&amp;"
Page 7:
Action police
It is certified that the above type of Nambari first
सूचना रिपोर्ट श्री अन्नराज, उप अधीक्षक पुलिस, श्रृष्यचार निरोधक ब्यूरो,
जैसलमेर ने प्रेषित की है। मजमून रिपोर्ट से अपराध अन्तर्गत धारा 730)
(सी) (डी), 3(2) श्रष्टचार निवारण अधिनि"&amp;"यम 988 व. 30)(ए), 3(2)
भ्रष्यचार निवारण अधिनियम 7988 (यथा संशोधित 2078) एवं 409, 420,
१93 व 20बी भादंसे में आरोपीगण . श्री सुनील सिंह, तत्का. Tehsil
राजस्व लेखाकार, उपनिवेशन तहसील नाचना, नम्बर 0, जिला जैसलमेर हाल
निलम्बित मुख्यालय राजस्व मण्डल, अजमेर, 2. "&amp;"श्री लाधू सिंह, वरिष्ठ सहायक,
कार्यालय अतिरिक्त आयुक्त, उपनिवेशन (प्रशासन) जैसलमेर 3. लाभार्थीगण
एवं अन्य के विरूद्ध घटित होना पाया जाता है। अतः अपराध संख्या
276/2022 उपरोक्त धाराओं में दर्ज कर प्रतियाँ प्रथम सूचना रिपोर्ट नियमानुसार
'कता कर तफ्तीश जारी ह"&amp;"ै।
जे है, 7.22-
पुलिस अधीक्षक-प्रशासन,
Anti -Corruption Bureau, Jaipur.
'कमांक 2420-26 दिनांक 8.7:2022
Copy:-Sent for scrutiny and necessary action.
ग. विशिष्ठ न्यायाधीश एवं सैशन न्यायालय, श्रष्यचार निवारण अधिनियम,
Jodhpur.
, अतिरिक्त महानिदेशक पुलिस"&amp;", भ्रष्टाचार निरोधक ब्यूरो, जयपुर।
अध्यक्ष, राजस्व मण्डल, अजमेर।
आयुक्त, उपनिवेशन, बीकानेर।
, उप महानिरीक्षक पुलिस, भ्रष्टाचार निरोधक ब्यूरो, जोधपुर
अतिरिक्त पुलिस अधीक्षक, भ्रष्टाचार निरोधक ब्यूरो, जैसलमेर
Extreme. पुलिस अधीक्षक-परि., भ्रष्टाचार निर"&amp;"ोधक ब्यूरो, जयपुर(आर.न॑.9043)।
नै.
")</f>
        <v>Page 1:
First Information Report
[Under Ghara 154 Dand Process Code]
, .. District- Anti-Corruption Bureau, Jaisalmer _ Police- CPS Jaipur, .. year 2022
First Information Report Number ......... 2: 22./9: 2 -... dated ..... 2./. (22025.
2 ... () Act - Shrine 0 Act 1988 .......988 ........... Dharis: -3 (0) (c) (d), 13 (2) ..
(2) Act - A.N.
(3) Act - Indian Penal Code ...... 'Dharis: - 409,420,93 and 12th
(4) Other Acts and Dharis:- ......... N
3 ... (An) Rzamcha common report number ... -5.7 ................. time ... 74.00 8 ४ .....
(B) The day of decreasing crime:-.. 2052 to 202. till
(C) Date of receiving information at the police station:- Time ........
4 ... Variety of Information:- Tip
5 ... the site:-. Colonization Tehsil Nachna Number 0. District Jaisalmer.
(5) Direction and distance from police station - North -East direction from outpost Jaisalmer. 40 km 0
(B) Address:- Office colonization Tehsil Nachna Number 0. District Jaisalmer
(C) If the outer border is from this police station:-
6 ... complainant,/informers
(5) Name:- Ms. Alka Vishnoi Additional Commissioner Colonization Vigilance
(B) Father/ husband's name:-
(C) Date of birth/ year:-
(D) Nationality:- Indian
(Y) Ptport Number:-. «Date of release.
(The Business&gt;-
(L) Address - Office Commissioner Colonization Bikaner (Raj 0)
7 ... details of known/unknown suspects including specifics:-
(0) Mr. Sunil Singh son Mr. Harisingh age 37 years resident Village Post Mohanpur Tehsil
Chidawa District Jhunyunu Tatka 0 Tehsil Revenue Accountant, Colonization Tehsil Dancing Number
, District Jaisalmer Hall suspended headquarters Revenue Board Ajmer.
(2) Shri Laghu Singh son Shri Shri Krishna age 57 years resident ward number 39 Kharwalo bass
Gum Lushkaransar Tehsil Lunkaransar District Bikaner Hall Senior Assistant, Office
Additional Commissioner Colonization (Administration) Jaisalmer.
(3) Lamarthi and others.
0 ... Lilsamn Ta Caus
Page 2:
42. .. the first -matter first report report ...
Sir,
It is requested that Ms. Alka Vishnoi Additional Commissioner Colonial Vigilance Bikaner
Letter 527 dated 300.202 in the bureau. Attached colonization Tehsil Nachna Number 01
An inquiry report was sent. Ms. Alka Vishnoi Additional Commissioner Colonial Vigilance
Bikaner obtained in connection with the investigation of fake allotment, challan registrars and
'On checking the cash multiple, it was found that the colonization tehsil of the colonization department
Dancing number 0. Mr. Sunil Singh, the then Tehsil Revenue Accountant working in District Jaisalmer
Hall suspended, Shri Ladhusinh Senior Assistant Hall posted Atira Commissioner colonization Jaisalmer
And other personnel and other personnel not to deposit the amount of tenants of land allotment
Despite this, in Vikya Registra, he has embezzled the state amount by doing Indraj in his account, and
The amount of tenants was not deposited and misused the state amount by providing the accountability
Is.
In this regard, Additional Commissioner of Colonization Vigilance for investigation, Committee 249 Date
Since 2806 202, Mr. Arjunlal Saini ARA O0-., Shriram Meena ARA O-, Shri Vikas
Gehlot A.A.O0-A, Mr. Narendra Purohit AAO-A0-A, Shri Vijay Joshi Assistant Administrative
2062 to 202 by forming an officer's team. Registrations from Vikas registers up to the registers and
Cash Bahis were intensively investigated. The said investigation is heavy
Regularity was found. In 77 cases, 1980.326
The report of embezzlement of hundred Chhawis rupees has been in the investigation report of the team formed. Challan register
The case of loss in the treasury, // found in irregularities due to investigation of the investigation is as follows:-
+.... Chak J.WM-account number 55 without depositing Ramsingh/Lakhiram Jat's account
The amount of other amanti has been marked by Rs 50000.
2 ... Chak 8 JWM-Ma's account number 60 in Ramsingh/Lakhiram Jat's account
The amount of other amanti Premakanwar/ Kishan Singh was marking Rs 50000
Has gone.
3 ... Chak 4 MKD Suganaram in account number 5,/ Manaram Meena's account without depositing
The amount of Rs 28000 has been marked.
4 ... Chak 05 M.KD ... B's account number 40 Kanwarlal,/without depositing in Dhanraj's account
The amount of Rs 1,05768 has been marked.
5 ... Chak 05 B. Dunleu, M.A. Umaram in account number 08 // Aladiram potter accounts
The amount of Rs 13.9822 has been marked without depositing it.
6 ... Chak 08 MKD, in the cell register of Sunil Magic/ Jagdish without deposits in the magic account
The amount of Rs 27,688 has been marked.
7 ... Chak 05 AWD, without Chandrakavar / Devisingh's account on account number 34
The amount deposited is 39900. Rs.
8 ... Chak 12 MDM Account number 40. Baburam,/Nimbaram Meghwal's account without depositing
The amount of Rs 40,000 has been marked.
0 ... K. 1-4 J. Dalli D's Swhata Sanskriti&gt; without Kamala / Shaitan Singh Rajpat's account
Page 3:
2.
3.
4.
15.
+6.
Sing.
18.
9.
Sha
3.
Chak 74 C. OWB, account number 40 of Khivansingh/ Jawahar Singh without depositing
The amount of Rs 20785 has been marked.
Chak 44C, WB. Account number 45 Hazari Ram/Ramlal Vishnoi in account
+.00897 has been marked without depositing.
Chak 14 M.KD. Account number 49 Harisingh / Devi Singh Rajput without depositing.
The amount of Rs 4520 has been marked.
Chak 10 MKM-. Account number 29 Tararam,/Mararam Bhil's account without depositing
The amount of Rs 4.03720 has been marked.
Chak + BWM, account number 37 Mamuda/Lifestyle amount Rs. 14.220
The marking has been done without depositing.
Chak 8 MKM-1 Account Number 5! And 52 Havib Khan, Mere Khan's amount in account
Double marking has been done without depositing Rs 3263.
Chak 2 D.WM. Account number 46 Govindram,/Mararam Jat Skin Basi accounts
In the amount of Rs 26.40, it has been marked without depositing Rs 26.40.
Chak 4 BSM Akbar/ Nazir Khan's account in account number 45 of Rs 5600
More has been marked.
Chak +2 JW M-A account number 48 Mubarak Khan/Ladukhan Ex-Servicemen Accounts
The amount has been marked with the amount of Rs 28840 without depositing it.
Chak 5 NU D, account number 40 in Mahavir Prasad /Bhajanlal Vishnoi's account
Double marking has been done without depositing Rs 9600.
'Chak. AWM, account number 50 in Umaid Singh /Uttamsingh's account 12557
The rupee has been marked without depositing.
Chak 47 KWD, account number 22 Piraram,/Santaram Vishnoi's account
The marking of Rs 70.665 has been done without depositing.
Chak 4-5 KHM Account number 25 Sikander // Intection in Yarukhan's account Rs 32760
The marking has been done without depositing.
Chak 2 SM. An amount in account number 15 of Rs 4,640 without depositing
Has been done
Chak 50 C. DUB. CA D. to 52-54 C, WB, amount in account number 2 4.950
The rupee has been marked without depositing.
Chak 50 CWB's account number (not marked) in Nazru/Sohanu's account
The marking of Rs 45,860 has been done without depositing.
Chak 7-9 JWD, account number 70 Keshar/ Karimakhan's account 24,840
The rupee has been marked without depositing.
Chak 5 B.WM-B. Account number 6 Nagekhan /Integration in the account of 8,690
The rupee has been marked without depositing.
Chak 8 AKD Account number 3. Kherdin,/Dhodhekhan account amount of Rs 3387
The double marking of the amount of another person has been done without depositing.
Chak 3B, WM, account number 58 in the account of Alaiar/Alar Khan 19: 283
The rupee has been marked without depositing.
Page 4:
34.
35.
3.
36.
39.
40.
Of.
42.
43.
Chak 14 MKM Account number 38 in Nenukhan's account, Rs 20.878
The marking has been done without depositing.
Chak 44 CWV, account number 47 in Amarendar /Pratapram Vishnoi's account
The marking of Rs 76788 has been done without depositing.
Chak 79 CWB-A. Account number 3 in the account of Agrej Singh/Ajayb Singh
The marking has been done without depositing Rs 20345.
Chak +-2 J.WM's account number ..... money in Mahendra Singh/Kansingh's account
The marking of Rs 9000 has been done without depositing.
Chak 2 MKM-. 3440 rupees in account number 25 Swaroop Singh /Chansingh's account
The marking has been done without depositing.
Chak 4 J, WM. In account number 44, the amount is Rs 33,690 without depositing it.
The marking has been done.
Chak 78 CWB, account number 49 Bhanwari Bano/Jaleshah's account 2 (.300
The marking has been done without depositing.
Chak BSM Account number 59 Pira Ram,/Megha Ram's account in the account of Rs 49000
The marking has been done without depositing.
Chak 5 CNM. Account number of. Money in Mevaram/Moolaram Bhil's account 57,690
The rupee has been marked without depositing.
Chak 8 A.K.D. Khanta number 29 in the account of Shahmohmad/Dhodhekhan Rs 5500
The marking has been done without depositing.
Chak 60 CWB, account number 38 without depositing Rs 9293
The marking has been done.
Chak 2 S. Delhi account number 46 Raji,/Jamre Khan account of Rs 3,644
The marking has been done without depositing.
Chak 4 NUD account number 4 Tulchhiram,/ Ramswaroop's account in the account of Rs. 34,870
The marking has been done without depositing.
Chak 28-27 K: WD, Account Number 56 Premium from Mohinidevi / Jeevanram Vishnoi
The amount has been sent without taking the amount of Rs. 7: 000.
Chak 6 A. KD-B Account number 28 Dauas Mohammad // In Alavita's account 50,540
The Kha a proposal has been sent without depositing the rupee without depositing the rupee.
Account No. 4 of Chak 15 MKM-2. Premium from Ambaram/Nanaram potter
The account has been marked in the account without depositing 28000 rupees.
'Chak 15 MKM-2 account number 42 Khaiya Ram/Nanaram Potter Premium amount
The account has been marked in the account without depositing 22000 rupees.
Chak 4 J.WM, account number 76 Aziza,/Majidkhan in Muslim account
Double marking has been done without deposit 8400 rupees.
Chak 3 NU D.'s account number 446 in the account of Jagmal Singh /Mukansingh. 8,400
The rupee has been marked without deposit.
Chak 11, 4,5 6K, account number 7 of Bihari Lal adopted son Heera accounts
In the amount 2880, it has been marked without deposit.
Page 5:
Dr.
59.
Yes
63.
Of.
Chariot.
3.
4.
K
Chak 17 MKD, Challan Number 28 dated 209.202 in account number 37. Of
The amount has been marked in the account without depositing Rs 4.200.
Chak 7: 5.90 Kabbtudi, account number 59 in the account of Mrs. Kamali,/Heruram
Double marking has been done without deposit of Rs 9600.
Chak 5 BKM, account number 33 Padmsingh/Amolakh's account of Rs 13.533
The adjustment has been done without more deposits.
Chak 5 R DB
The amount has been marked without depositing Rs 5,480.
Chak 6 RWM Account No. 44 Kishore Singh Rajput account amount .,000 rupees
The marking has been done without deposit.
Chak 28 J. DBUD, Ket No. 4. Elchi // Amount in Bhagwana Ram Vishnoi's account
The marking has been done without deposit of Rs 2482.
Chak 3 AKD-B Account number 23 Shishpal/Budharam Vishnoi's account 300
The rupee has been marked without deposit.
Chak. Account number 42 Magh Singh/Hukam Singh Rajput in account number 360
More marking has been done without deposit.
Chak 8 MKM --- A account number 50 of A in Balsingh /Arjun Singh's account 200
More marking has been done without deposit.
Chak 12 MKDD, account number 40 Habib Khan,/Laldin Khan's account without enabled
The amount of Rs 4,000 has been adjusted for approval and order.
Chak 2 Acade. A. Account Number 9. And 92 Jagdish /Sita Ram Mali's funds
More marking has been done without deposit of Rs 36.
Chak 4 JWM, account number 4. Amount in account without competent acceptance and order
The adjustment of 4280 has been made.
Chak 40 MK M account number 28 Birbalram/Gordhanram Bhil in account
More marking of Rs 400 has been done.
'Chak 45 CWB. Account number 8 Amarsingh/Guganram's account in account 40 rupees
More marking has been done without deposit.
Chak 12 MKD, account number 40 ... without deposit of Rs 4000 without deposit
The only marking has been done.
Chak 3 K-WD, account number 37 in Gyanodevi/Kisnaram's account 4,440
The rupee has been marked without deposit.
Chak 16 Kai: WD, account number 24 Bhagwana Ram/Ridmalaram Vishnoi's account
The amount 8 has been marked more without deposit.
Chak. 2 K.WD, account number. Balbir Singh /Jaswant Singh's account in the account 9654,
The marking has been done without deposit.
Chak 12 KWD. Account number 7 in the account of Flag/Rasila for Rs 2000
The marking has been done without deposit.
Chak 26 J.WD, account number 26 in the account of Bhagwan Singh /Lakhsingh Rajput more
The amount deposited 23,45. Reported comments have not been mentioned for the rupee.
Page 6:
Fake allotment orders and the above detected financial irregularities / embezzlement cases
In Mr. Sunil Singh Tehsil Revenue Accountant Colonization Tehsil Nachna Number 0. Revenue to
Order Candle P.1 (33) Visa // Ram, 2024,/356 dated 05.03 202 of Mandal Rajasthan Ajmer
The headquarters of the revenue board has been suspended from Ajmer. Probe
Revenue upgradation amount contained in 77 cases in reports 980.326/- Akshare Ugis Lakh
Shri Sunil Singh Revenue Accountant for eighty thousand no hundred twenty -six rupees and interest, Mr.
Ladhusinh Senior Assistant and other personnel are responsible. Also benefited tenants
Militage is the status.
The investigation of the said investigation report was found from the investigation of the documents that
Colonial Tehsil Nachna Number. Mr. Sunil Singh Revenue Accountant, Mr. Ladhusinh Senior
The above 77 beneficiaries, misusing their post by assistant and other personnel
Mixing and reshuffling in records and marking the wrong facts 19,80.926
रूपये का गबन कर राजकोष को हानि कारित करने का अपराध प्रथम दृष्टया प्रमाणित पाया जाता
Is.
अतः (() श्री सुनीलसिंह पुत्र श्री हरिसिंह उम्र 37 वर्ष निवासी ग्राम पोस्ट मोहनपुर तहसील
चिड़ावा जिला झुन्युनूं तत्का0 तहसील राजस्व लेखाकार, उपनिवेशन तहसील नाचना नम्बर 0
जिला जैसलमेर हाल निलम्बित मुख्यालय राजस्व मण्डल अजमेर, (2) श्री लाधू सिंह पुत्र श्री
श्रीकृष्ण उम्र 57 वर्ष निवासी वार्ड नम्बर 39 खारवालों का बास ग्राम लूगकरणसर तहसील
लूगकरणसर जिला बीकानेर हाल वरिष्ठ सहायक, कार्यालय अतिरिक्त आयुक्त उपनिवेशन
(प्रशासन) जैसलमेर, (3) लामार्थीगण एवं अन्य के विरूद्ध अन्तर्गत धारा 43(!)(सी)(डी), सहपठित
॥3(2) भ्रष्टाचार निवारण अधिनियम १988 एवं 43()(ए) सपठित धारा 3(2) भ्रष्टाचार निवारण
(संशोधित) अधिनियम 2068 एवं 408, 420, १93 व १20 बी भा दंसं, में बिना नम्बरी प्रथम सूचना
रिपोर्ट वास्ते कमांकन प्रेषित है।
Sincerely
Bahu
उप अधीक्षक पुलिस
Preventive bureau
जैसलमेर
Page 7:
Action police
It is certified that the above type of Nambari first
सूचना रिपोर्ट श्री अन्नराज, उप अधीक्षक पुलिस, श्रृष्यचार निरोधक ब्यूरो,
जैसलमेर ने प्रेषित की है। मजमून रिपोर्ट से अपराध अन्तर्गत धारा 730)
(सी) (डी), 3(2) श्रष्टचार निवारण अधिनियम 988 व. 30)(ए), 3(2)
भ्रष्यचार निवारण अधिनियम 7988 (यथा संशोधित 2078) एवं 409, 420,
१93 व 20बी भादंसे में आरोपीगण . श्री सुनील सिंह, तत्का. Tehsil
राजस्व लेखाकार, उपनिवेशन तहसील नाचना, नम्बर 0, जिला जैसलमेर हाल
निलम्बित मुख्यालय राजस्व मण्डल, अजमेर, 2. श्री लाधू सिंह, वरिष्ठ सहायक,
कार्यालय अतिरिक्त आयुक्त, उपनिवेशन (प्रशासन) जैसलमेर 3. लाभार्थीगण
एवं अन्य के विरूद्ध घटित होना पाया जाता है। अतः अपराध संख्या
276/2022 उपरोक्त धाराओं में दर्ज कर प्रतियाँ प्रथम सूचना रिपोर्ट नियमानुसार
'कता कर तफ्तीश जारी है।
जे है, 7.22-
पुलिस अधीक्षक-प्रशासन,
Anti -Corruption Bureau, Jaipur.
'कमांक 2420-26 दिनांक 8.7:2022
Copy:-Sent for scrutiny and necessary action.
ग. विशिष्ठ न्यायाधीश एवं सैशन न्यायालय, श्रष्यचार निवारण अधिनियम,
Jodhpur.
, अतिरिक्त महानिदेशक पुलिस, भ्रष्टाचार निरोधक ब्यूरो, जयपुर।
अध्यक्ष, राजस्व मण्डल, अजमेर।
आयुक्त, उपनिवेशन, बीकानेर।
, उप महानिरीक्षक पुलिस, भ्रष्टाचार निरोधक ब्यूरो, जोधपुर
अतिरिक्त पुलिस अधीक्षक, भ्रष्टाचार निरोधक ब्यूरो, जैसलमेर
Extreme. पुलिस अधीक्षक-परि., भ्रष्टाचार निरोधक ब्यूरो, जयपुर(आर.न॑.9043)।
नै.
</v>
      </c>
    </row>
    <row r="120" ht="15.75" customHeight="1">
      <c r="A120" s="2" t="s">
        <v>119</v>
      </c>
      <c r="B120" s="2" t="str">
        <f>IFERROR(__xludf.DUMMYFUNCTION("GOOGLETRANSLATE(A120, ""hi"", ""en"")"),"Page 1:
First Information Report
(Under Section 454 Penal Procedure Code)
, District. Shri Bureau, Bundi Police Station:-Principal Reserve Center, Mu Jaipur Year:-2022
Pranasueri No. 26 2-2 ... Dinak, 72 28: 202 ...
2. () Act 2 or 7 PCACT 256 and 25 Bha"&amp;"ndasas,
3. (a) Day of event:-. Thursday ... dated 07.07.2022
(Date of information to be held at Khi police station:- 207 2022 times
(C) Rosanamcha reference entry number numbers «Time ……
4. Sev Ras Vis Madio Lidid
Details of £ Chantnastha:-
(Direction and"&amp;" distance from police station -AC.
Beat Number ………………………….
(Kho address- Babpura Dundi
(Go if it is out of the limits of this police station, then the name of that police station,
6, complainant / etc.
(K to) Name +- Sri Shakarlal '
(And husband's name&gt;- "&amp;"Mr. Nandlal
(C) Date of Birth/Age:- 50 years
(D) Nationality - Indian
(D Passport Number
(Business
(8 Address «- Near Jain Temple, Devpura police station Kotwali District Bundi.
7. Full details of knowledge/content/unknown accused&gt;-
-«« Date of issuing ."&amp;"............
Mi, Chodulal Dhun Bhuralal caste Jat age 0 years Niyasi Bhan Kasir Police Station Deoli District Talk
Dal Firandar Mapal Singh Haka Nimsi Devayar District
Daulada Ati. Charge Hattpura Tehsil Bundi District Budi.
8. Reason for delay in givin"&amp;"g information by complainant /itila:- No one
9. Tributes of stolen / written wealth (if required, apply an additional page)
40. Total value of stolen / written property: - Rs 20,000
4. The number of Panchnama,/UD (if it is). What
+2. The content of the"&amp;" first information report:-
On 02.07.2022, Jain, resident of Jain, resident of Nandlal caste Jagid
Devpura police station Kotwali Bundi district Bundi near the temple and ACB outpost present
The computer reported to the Deputy Superintendent of the comp"&amp;"uter, that “Applicant Shankarlal
Nandlal caste Jagid resident of Jain temple of Devpura police station Kotwali Bundi
Going to do. Close by the partner of the applicant. Mrs Sita, an account holder near Bibanwa House, month ago
Bai to B.S. 35. Close in vil"&amp;"lage Bibanwa. The bigha was 25 Biswa land. The said land is mine
Partner Shubham Nagar's son Sunil Nagar was registered in the name. Partnership of the said land
In relation to me, I have been read written between me and partner. Nomination of the said la"&amp;"nd
Regarding the registering, we submitted an application to Tehsildar Bundi, then the Tehsildar said the said
Page 2:
'Nera is outstanding a loan transaction of any money from him. I submit a report to take action
Please. ""
Complainant Shankarlal
La"&amp;"l told Majeed Daryak that. Patwari Mr. Chhotulal
In lieu of registering the nomination, Rs 40,000 is demanding a bribe and today
I have called Patwar Mandal Silour Road Chhatnpura to talk for bribe. Commentary
Due to the application and demand for bribery"&amp;" from the application and Majeed Daryavat
Superintendent asked the complainant Shri Shankarlal by asking for digital wards recorders from Malkhana
Digital Vice Recorders were explained by explaining the method of moving and closing.
That the talk with the"&amp;" accused in relation to his work digital
Record in Vice Recorders and after bringing Digital Vice Recorders to the Deputy Superintendent of Digital Vice Recorders
Present Shri Ram Singh Kani Explaining to keep 78 on the complainant
A bribe from separate m"&amp;"otorcycles with the complainant was dispatched for verification
Time +2.5 pm But the complainants Shri Shankarlal and Shri Ram Singh Kani. 78 your respective
ACB outpost Bundi came from motorcycles and the complainant Shri Shankarlal Digital Waice
'Record"&amp;"ers presented that both me and Ram Singh leave from different motorcycles
Silour road reached Chhatnapura. Where Shri Ram Singh stopped at a short distance from the Patwar Mandal and
Regarding the nomination of land from Patwari Chhotlal by moving the dig"&amp;"ital voice recorder
Patwar went to the Mandal to talk, where I got Chhotulal Patwari, due to which I
If you request to reduce the money by talking about the nomination of the land, then 20,000
The rupee agreed to take a bribe amount. After talking, I came"&amp;" out on the road and
Digital vais recorded records. After that, told the whole thing to Ram Singh ji and
Both have left their own motorcycles and came to ACB outpost. Shri Ram Singh Kani, 78
On asking, the Taid of the incident told by the complainant. Min"&amp;"d Deputy Superintendent Digital
If the earphones heard the record talks in the Bice Record, the accused to ask for bribe by the accused
Was confirmed
Mr. Manoj Kumar Kani. 452 on the name of Roadways Depot Manager Bundi by giving Tahrir
Two independent wi"&amp;"tnesses were sent to Hamarah. Mr. Manoj Kumar Kani.
452 May ACB outpost came to Bundi with two independent witnesses. Ask name addresses from both independent witnesses
So Krishna Kumar Panchal son Shri Ramswaroop caste Luhar age 45 years in front of Bala"&amp;"ji
Ki Gali, Indra Colony, Nanwa Road Bundi City District Bundi Hall Junior Executive, Workshop Ra,
Country Bundi and Mukesh Kumar son Shri Phulchand caste Khatik age 38 years resident new Madunda
Road Indra Colony Bundi City District Bundi Hall Operator, "&amp;"Ra.P. Told to be Bundi. Independent
Witnesses were introduced to the complainant Shankarlal. Date 0207 by the complainant.
On 2022, the application presented to the witness read and narrated, the witness read the application
He signed his own signs and ag"&amp;"reed to remain an independent witness in the proceedings.
Dated 0207.2022 between complainant Shankarlal and accused Chhotlal Jat Patwari
Bribery demand verification negotiations got the complainant recorded in the Digital Vice Recorder
I went. The compla"&amp;"inant by putting the digital void recorder in a government laptop and the complainant
Independent witnesses were narrated and the complainant identified the negotiations with the complainant
'First voice in record talks, accused Chhotulal Jat and second v"&amp;"oice to be of self
of. Subsequently, Mr. Manoj Kumar Kani, 452, under my direction
In the presence of the complainant and the witness, the signs of the concerned were made.
The complainant told that ""Patwari Chhotulal's call back to me yet
Page 3:
Pat"&amp;"wari is not in his office and is not receiving my phones either. I call him again and again
If I do, he will be suspicious. Regarding privacy to the complainant and independent witness on this
Explained and stray from the office.
On 05.07.2022, Shri Ram "&amp;"Singh told Man Deputy Superintendent that ""My complainant
Shankarlal has talked on the phone, due to the accident of Cheridadi in the hospital
Plaster is being done and will not come for action today. ""
ACB from his son's motorcycle on 07.07.2022 dated"&amp;" 07.07.2022
The outpost came and told the Deputy Superintendent that ""on 05.07.2022
'I could not come from being an accident. Today Chhotulal Patwari is sitting in his office and my
Will take Rs 20,000 as per demand. I have brought Rs 20,000. "" Through "&amp;"this
Both independent witnesses were instructed to appear immediately. On which free independent
'Witness Krishna Kumar Panchal, Mukesh Kumar ACB outpost Bundi came.
Time 0.05 AM But the complainant Shri Shankarlal Run Nandlal caste Jagid resident Jain
D"&amp;"evpura police station Kotwali Bundi district Bundi near the temple for five to five hundred rupees from him
40 Note Total amount Rs 20,000
As follows are -
Tighten, [Note's Bivaran Note
, [A note five hundred rupees 256 485668
| ___ 2 One note five hundr"&amp;"ed rupees Rafad 87698
Raknot five hundred rupees 605 320850
""5 Razetagav So stopped 08 ha 4
5 | A note five cm 507 hah 426
Ltd coat not five c's Rs 556946
7 _ One note is not five hundred rupees flour 0
 Rakanot five hundred rupees
(__ 0 [One note five h"&amp;"undred rupees ... 405 855
0 A note five so 50 rupees 84 t
| Baaba. Five hundred rupees 4 5 667608
Five hundred rupees 907 35007
.__ 3 A note five hundred rupees ... [H. 49586
Tick ​​Note Panvisau Roop Kibhitkhalathi Ra
15. Yancha hundred rupees 07 u 626
1"&amp;"6 one note five hundred rupees (97 562062
7 a note creed 100 rupees
Ed [one note down
9 One note five hundred rupees 5
._ 20 One note five hundred rupees. , Gachh R 05
| ___ 2 [One note five hundred rupees stalled 07568
Lt Ric Note five hundred rupees 4 d"&amp;" 36458
A note five hundred rupees 276 Hatha 0 884
Ltd a note punches and tab 488
| __25 A note five hundred rupees 3 Tha 956526
| __26 One note five hundred rupees 4 hah gah 884
2 a note and hundred rupees ha c 45556
Page 4:
Kim Kach Co.
35 five hundre"&amp;"d rupees tiger 076954
, 3 Chancha hundred rupees 280 uha 94
37 | A note five hundred rupees ... (6 86804
""Dig | A note five hundred rupees [7 Baha 32
38 five hundred rupees not dominated 4263552
[4 [Rak Note Five Hundred Rupees
The number of all the abo"&amp;"ve notes was done in the Fard. Ms. Hemendra Makmani. 4.6 by 6
Finopthalene powder vial from the office of the office went out on the above notes
'Finosthalene powder was well applied by Ms. Hemendra Mahila Kani. The complainant
Shankarlal's search witness"&amp;", Shri Krishna Kumar Panchal got a note
Shri Shankarlal was kept in the right pocket of the side of the paint worn by Shri Shankarlal. Accused employee
After receiving the bribe amount, it was explained to make a gesture. A glass glass
After getting clean"&amp;" water, got the solution of sodium carbet powder prepared and Ms.
Hamendra M Kani, 446 by drowning the right hand fingers containing finophalyne powder
'When the mixture was dissolved, the color of the solution turned pink, which shows the concerned to th"&amp;"e concerned
'Ficted. Ms. Hemendra in 4 Kani, 446 from Finopthline Powder Bive in Malkhana
'It was kept and the newspaper on which the notes were installed on the notes.
The newspaper was lit. Ms. Hemendra M Kani, 4.6 with soap and clean water
Washed. Reco"&amp;"rd on negotiation at the time of bribery to complainant Mr. Shankarlal
To re -explain the method of running and closing the Government Digital Wire Recorders to do
Has been included. Shamil Patrai was done for the proceedings.
The complainant Shankarlal "&amp;"with his son leaving a motorcycle ahead
Man Deputy Superintendent May Independent Witness Krishna Kumar Panchal, Mukesh Kumar, ACB Japta Shri
'Tarachand Police Inspector May Trap Box, Private Vehicle of Laptop and Shri Ram Singh Kani.
78 and Manoj Kumar K"&amp;"ani. 452 by motorcycle and Mr. Jitendra Singh Kani. 443 and Shri
'Rajkamal Kani. 330 other motorcycles trap proceedings from AB Outpost Bundi
Reach Devpura, Bundi. The complainant Shankarlal was present with his son, causing digital voice
'After running t"&amp;"he recorder, the accused sent to his private office near Chhotulal Patwari
Went. Man Deputy Superintendent Maya Independent Witness, waiting for the gesture of the complainant around the team
Mukim remained
Time 40 AM But the complainant Shankarlal on th"&amp;"e mobile of Shri Ram Singh Kani,
Call and told that Chhotulal Patwari talks to me and with a bribe amount of Rs 20,000
Putting in front of the right pocket of your worn jeans paint at a fast pace
Runned in On this, the Mukim independent witness and ACB te"&amp;"am gathered around and
Superintendent police reached the road outside the private office of accused Chhotulal where
'The complainants were present. The complainant told the Deputy Superintendent that Chhotulal front street
Runned in On this, the Deputy Su"&amp;"perintendent of Man, May Independent witness and ACB Japte's complainant
According to the street of Samane, the accused Chhotulal Jat Patwari chased about 20
A person wearing a white t -shirt and blue jeans paint
Seeing the ACB team, going out of the stre"&amp;"et on a motorcycle and looking at Kota Road
Came, which was chased by Jatte and overtake in front of Anandi Marriage Garden on Kota Road
When stopped, then he started trying to run away from the motorcycle and then started trying to run away again
Page "&amp;"5:
do it. Due to the gathering of passers -by on the spot, the accused is sitting in a private vehicle
His private office was brought to Devpura. Closed by receiving digital wire recorders from the complainant
The Deputy Superintendent of Tax kept it safe"&amp;"ly.
, Accused when asked about Rs 20,000 bribery taken from complainant Shankarlal
'Chhotulal Patwari started saying that after taking Rs 20,000 from Shankarlal, I suspect him
Because of this I returned Rs 20,000 back to Shankarlal. Present on this occas"&amp;"ion
The complainant Shankarlal, while refunding the matter of accused Chhotulal Jat Patwari, told that
Patwari ji is speaking, they have worn my stomach with Rs 20,000 from me
Put in the front pocket and went into the front street. Accused again bribe
Whe"&amp;"n inquired about the amount, the accused said that “I took Rs 20000 from Shankarlal
After doubt on him, I ran from the street going to my house and my rental
Went to the house and ran away with a motorcycle but you guys were searching
So hiding in the Bam"&amp;"bulas and seeing the opportunity, I started running away from the motorcycle, then you guys
Chasing and caught on Kauta Road. 20,000 rupees taken from Shankarlal from me on the way
They have fallen somewhere while running. Explain to the accused and tell "&amp;"the truth about the bribe
When asked, the accused told the bribe to fall while running on the way. Low of advance action
In the Deputy Superintendent of Superintendent, Chhotulal and his motorcycle, the accused Chhotulal and his motorcycle
ACB outpost cam"&amp;"e to Bundi after leaving for independent witness, complainant, ACB Japte.
Two clean glass by ordering clean water due to necessary washing of both hands of the accused
Put one teaspoon of sodium carbonate powder in the glasses of the glasses
When prepare"&amp;"d, the color of the solution remained unchanged. First glass sodium carbet powder
In the solution of Chhotulal Jat, the fingers of the right hand of the accused were washed and washed away
The color of the color turned pink and seal the vials by putting h"&amp;"alf half in two glass vials
किया जाकर मार्क ह्न-', शत -2 अंकित कर चिट पर सम्बंधितों के हस्ताक्षर करवाये। Others
गिलास के सोडियम कार्बनेट पाउडर के घोल में आरोपी छोटूलाल जाट के बांये हाथ की
अंगुलियो को डूबाकर धुलवाया गया तो धोवन का रंग हल्का गुलाबी हो गया ज"&amp;"िसे दो कांच की
शीशियो मे आधा आधा डालकर सील मुहर किया जाकर मार्क ।.# -, [# -2 अंकित कर चिट
पर सम्बंधितों के हस्ताक्षर करवाये गये।
परिवादी के बताये अनुसार आरोपी द्वारा रिश्वत राशि 20,000 रूपये लेकर अपनी
पहनी हुई जीन्स पेन्ट के सामने की दाहीनी जेब में रखी थी"&amp;"। इस कारण पेन्ट की धुलाई आवश्यक
होने से कार्यालय के बैरिक से लोअर मंगवाकर आरोपी छोटूलाल पटवारी की वक्‍त धटना पहनी
पेन्ट को चैंज करवाया गया। कार्यालय से साफ पानी मंगवाकर एक साफ कांच के गिलासों में
पानी भरवाकर उसमें एक-एक चम्मच सोडियम कार्बोनेट पाउडर डालकर "&amp;"घोल तैयार किया गया
तो घोल का रंग अपरिवर्तित रहा। गिलास के सोडियम कार्बनेट पाउडर के तैयार घोल में आरोपी
'छोटूलाल जाट के वक्‍त घटना पहनी हुई नीले रंग की जीन्स पेन्ट के सामने की दाहिनी जेब को
उल्टा करवाकर धुलवाया गया तो धोवन का रंग हल्का गुलाबी हो गया जिसे द"&amp;"ो कांच की शीशियो
मे आधा आधा डालकर शीशियो को सील | युहर किया जाकर मार्क #-।, ?-2 अंकित कर चिट पर
सम्बंधितों के हस्ताक्षर करवाये। आरोपी जाट के वक्‍त घटना पहनी हुई नीले रंग की
जीन्स पेन्ट को पंखे की हवा में सुखाकर एक सफेद कपडे की थैली में रखकर सिल मोहर कर
वज"&amp;"ह सबूत कब्जे ब्यूरो लिया गया व कपड़े की थैली पर मार्क- ? अंकित कर सम्बंधितों के
Signed was made.
आरोपी छोटूलाल पटवारी से रिश्वत राशि बाबत पुन: पूछताछ की गई तो आरोपी
ने बताया कि शंकरलाल का नामान्तकरण 2 जुलाई को ही खोल दिया था लेकिन दस्तावेज अभी
Page 6:
"&amp;"परिवादी शकरलाल ने आरोपी छोटूलाल के कथन का खण्डन करते हुये बताया कि
'छोटूलाल पटवारी झूंठ बोल रहा है, ये नामान्तकरण के लिये रिश्वत मांग कर बार-बार चक्कर
रहा था तथा इसने मेरे से 2 जुलाई 2022 को बात करके 40,000 रू में नामान्तकरण
की हां की थी, इसके बाद आज छोटू"&amp;"लाल ने अपने कार्यालय में अन्य लोग होने के कारण
मुझे बाहर लेकर आया तथा अकेले में मेरे 20,000 रू लेकर सामने की गली से भाग गया। I
मेरी इच्छा से रिश्वत नहीं दी, बल्कि छोटूलाल पटवारी के कारण परेशान होकर मैंने शिकायत की.
तथा आज छोटूलाल ने मेरे से 20,000 रू लिये"&amp;" है।
परिवादी शंकरलाल से ली गई रिश्वत राशि 20000 रूपये के सम्बंध में आरोपी
'छोटूलाल से गहनता से पूछताछ की गई तो भागते समय रास्ते में 20,000 रूपये गिरने की बात
कहीं एवं रिश्वत राशि को बरामद करवाने में सहयोग नहीं किया गया।
अब तक की ट्रेप कार्यवाही से परिवादी"&amp;" शकरलाल से उसके पार्टनर शुभम नागर के
नाम से कय की गई जमीन का नामान्तकरण खोलने की एवज में आरोपी छोटूलाल पुत्र भूरालाल
जाति जाट उम्र 50 साल निवासी ग्राम कासीर थाना देवली जिला टॉक हाल किरायंदार गोपाल
सिंह हाडा निवासी देवपुरा जिला बूंदी हाल पटवारी, पटवार मण्ड"&amp;"ल दौलाडा अति, चार्ज हटटीपुरा
तहसील बूंदी जिला बूंदी द्वारा 40,000 रूपये की रिश्वत मांग करना तथा परिवादी से रिश्वत राशि
20000 रूपये लेकर फरार होने व रिश्वत राशि को छुपाने सम्बंधी कृत्य धारा 7 श्रष्टाचार निवारण
अधिनियम (संशोधित) 208 व धारा 20। भा.द.सं. के त"&amp;"हत प्रमाणित पाया गया। फर्द हाथ घुलाई व
जप्ती पेन्ट मूर्ति कर शामिल पत्रावली की गई।
आरोपी जाट पटवारी से परिवादी शंकरलाल की जमीन का नामान्तकरण
खोलने के दस्तावेज सुन पर्स आदि के बारे में पूछा गया तो बताया कि मेरे निजी कार्यालय
देवपुरा में शंकरलाल की जमीन का "&amp;"नामान्तकरण के कागज व मेरा मोबाईल मेरी टेबिल की दराज
में रखे है तथा मैं पर्स नहीं रखता। इस पर परिवादी के कार्यवाही से सम्बंधित जमीन का
लागासकरण के कागज को करने में लेन के लिये मन पुलिस उप अपीक्षक मय स्वतंत्र गवाहान व
एसीबी जाप्ता श्री मनोज कुमार कानि 452, "&amp;"चालक श्री 'कटारा 350 के आरोपी छोटूलाल
जाट को साथ लेकर सरकारी वाहन से एसीबी चौकी बूंदी से रवाना होकर आरोपी के निजी
कार्यालय देवपुरा पहुँचा। कार्यालय का ताला खुलवाया तो एक टेबिल पर कुछ कागज मिले,
जिनमें सीता कंवर के नाम से परिवादी के पार्टनर शुमम नागर के ना"&amp;"मान्तरण से सम्बंधित कागज
है, उक्त कागज  लगायत 3 को शामिल पत्रावली किया गया। टेबिल के दराज को खोलकर
देखा गया तो एक सेमसंग कम्पनी का मोबाईल मिला। आरोपी के मोबाईल को जरिये फर्द पृथक
से जप्त कर कब्जे एसीबी लिया गया। परिवादी की निशादेही से रिश्वत लेन-देन के घट"&amp;"नास्थल
आरोपी के निजी कार्यालय का निरीक्षण किया जाकर फर्द नक्शा मौका पृथक से मूर्तिव कर शामिल
The letter was done.
मनु उप अधीक्षक मय स्वतंत्र गवाहान व जाप्ते के आरोपी छोट्लाल जाट को हमराह
लेकर रिश्वत राशि की बरामदगी के कम में आरोपी के देवपुरा स्थित किराये "&amp;"के मकान पर पहुँचा।
आरोपी के मकान पर तलाश करने पर रिश्वत राशि नहीं मिली। फर्द खाना तलाशी पृथक से मूर्ति
Tax contained letter was done. मनु पुलिस उप अधीक्षक मय परिवादी, स्वतंत्र गवाहान व एसीबी
जाप्ता श्री मनोज कुमार कानि 452 मय चालक प्रैमप्रकाश कटारा 350 के"&amp;" आरोपी छोटूलाल जाट
को साथ लेकर देवपुरा से एसीबी चौकी बूंदी आया।
आरोपी श्री छोट्लाल जाट पटवारी को रिश्वत मांग सत्यापन वार्ता व वक्‍त रिश्वत
देन वार्ता को लेपटॉप के जरिये चलाकर वार्ताओं के अंश सुनाये गये एवं आरोपी को अपनी
आवाज का नमूना दिये जाने के सम्बंध म"&amp;"ें गवाहान के समक्ष लिखित में नोटिस दिया गया तो
आरोपी ने अपनी प्रत्युत्त में लिखित में पेश किया कि “मैं अपनी आवाज का नमूना नहीं देना
चाहता और ना ही एफएसरल. से परीक्षण करवाना चाहता हूँ।"" नोटिस पर सम्बंधितों के हस्ताक्षर
िल नरलिअएलि मिकिप बगल जैसे ट्क्ी
"&amp;"Page 7:
 परिवादी श्री शंकरलाल तथा आरोपी छोटूलाल जाट पटवारी के मध्य आज दिनांक
.07.07:2022 को वक्‍त रिश्वत लेन-देन हुई वार्ता, जो परिवादी द्वारा डिजिटल वाईस रिकार्डर में
रिकार्ड की गई है। डिजिटल वॉरईस रिकार्डर को लेपटॉप में लेकर परिवादी व स्वतंत्र गवाहान को"&amp;"
सुनाया गया एवं वार्ता की पहचान परिवादी से करवाई जाकर वार्ता की फर्द ट्रांसस्क्रीप्ट श्री मनोज
Kumar Kani 452 से मेरे निर्देशन में तैयार करवाई जाकर शामिल पत्रावली की गई। The complainant
शंकरलाल तथा आरोपी छोटूलाल जाट पटवारी के मध्य दिनांक 02.07.2022 को हुई"&amp;" रिश्वत मांग
सत्यापन वार्ता एवं परिवादी शंकरलाल तथा आरोपी छोटूलाल जाट पटवारी के मध्य दिनांक 07.07.
2022 को वक्‍त रिश्वत लेन-देन हुई वर्ती, सहित कुल 2 रिकार्ड वार्ताओं को परिवादी से
'एठसीएबी0 बुन्दी के डिजिटल वाईस में रिकार्ड करवाया गया था। श्री मनोज कुमार"&amp;" कानि,
452 से मेरे निर्देशन में उक्त दोनों वार्ताओं को सरकारी लेपटॉप में डिजिटल वाईस रिकार्डर
लगाकर वार्ताओं की चार सी0डी0 तैयार करवाई गई। जिसमें से तीन सी.डी. को कपडे की थैली
में अलग-अलग रखकर सील मोहर किया गया एवं एक सी0डी0 को अनुसंधान अधिकारी के लिये
बि"&amp;"ना सील किये कागज के लिफाफे में रखी गई। फर्द डबिंग व जब्ती सीडी मूर्तिब कर शामिल
Action was taken.
ट्रेप कार्यवाही में अब तक के जप्त आर्टिकल्स आरोपी के दोनो हाथो के धोवन व पेन्ट
की जैब के धोवन की शीशियां व नीले रंग की जीन्स पेन्ट का सील्डशुदा पैकेट तथा स"&amp;"ील्डशुदा
03 व अनसील 0। सी.डी को श्री शिवनारायण हैड कानि. के जरिये जमा मालखाना करवाया गया।
परिवादी व स्वतंत्र गवाहान को बाद ट्रेप कार्यवाही रूखस्त किया गया।
अब तक की ट्रेप कार्यवाही से पाया गया कि श्री शंकरलाल पुत्र नन्दलाल जाति
जागिड निवासी जैन मन्दिर के"&amp;" पास देवपुरा थाना कोतवाली बूंदी जिला बूंदी ने एसीबी चौकी
उपस्थित होकर एक कम्प्यूटर से टाईपशुदा रिपोर्ट मन्‌ उप अधीक्षक को इस आशय की पेश की,
कि ” प्रार्थी शंकरलाल पुत्र नन्दलाल जाति जागिड निवासी जैन मन्दिर के पास देवपुरा थाना
कोतवाली बूंदी का रहने वाला है।"&amp;" प्रार्थी के पार्टनर द्वारा करीब । माह पहले बीबनवा हाउस के
पास खातेदार श्रीमती सीता बाई से ख.सं. 35 ग्राम बीबनवा में करीब । बीघा 25 बिस्वा जमीन
'कय की थी। उक्त जमीन मेरे पार्टनर शुभम नागर पुत्र सुनील नागर के नाम रजिस्टर्ड करवाई
Was. उक्त जमीन की साझेदारी "&amp;"बाबत मेरे व पार्टनर के मध्य खातेदारी की लिखा पढ़ी हो रखी है।
उक्त जमीन का नामान्तकरण दर्ज करवाने बाबत हमने तहसीलदार बूंदी को प्रार्थना पत्र पेश किया
तो तहसीलदार ने उक्त प्रार्थना पत्र को हल्का पटवारी बीबनवा के नाम मार्क कर पटवारी को भेज
Gave. इसके बाद मैं"&amp;" हल्का पटवारी श्री छोट्लाल से नामान्तकरण दर्ज करवाने के लिये मिला तो
उसने नामान्तकरण दर्ज करवाने की एवज में 40,000 रूपये रिश्वत की मांग की गई। ये बात मैंने
मेरे पार्टनर को बताई तो उसने कानूनी कार्यवाही के लिये कहा है। मैं श्री छोटूलाल पटवारी को
40,000 रू "&amp;"रिश्वत नही देना चाहता हूँ। मैं पटवारी को रिश्वत लेते हुये रंगे हाथ हाथों पकडवाना
I like. मेरी छोदूलाल पटवारी पटवार हल्का हटटीपुरा तहसील व जिला बूंदी गो से कोई रंजिश
नहीं है, ना ही मेरा उनसे कोई रूपयों का उधार लेन-देन बकाया है। रिपोर्ट प्रस्तुत करता हूँ,
Q"&amp;"uick to take action. ""
परिवादी द्वारा दिनांक 02.07.2022 को ब्यूरो कार्यालय बूंदी में शिकायत करने पर
रिश्वत मांग का सत्यापन करवाया गया। रिश्वत मांग सत्यापन वार्ता से आरोपी छोटूलाल जाट
पटवारी के द्वारा परिवादी से 40,000 रूपये रिश्वत मांग करके 20,000 रूपये"&amp;" लेने पर सहमत होने
की पुष्टि होने पर दिनांक 07.07.2022 को ट्रेप कार्यवाही की गई। परिवादी शंकरलाल से आरोपी
'छोटूलाल जाट पटवारी द्वारा 20,000 रूपये रिश्वत के प्राप्त करके अपनी पहनी हुई जीन्स पेन्ट के
सामने की दाहिनी जेब में रखकर फरार हो गया। जिस पर आरोपी को"&amp;" ब्यूरो टीम द्वारा तलाश
करके आनन्दी मैरिज गार्डन के सामने कोटा रोड देवरा [, जिला बूंदी से पकडा गया। Bribery
आरोपी छोटूलाल जाट पटवारी द्वारा भागते समय में गिरने की बात बताई गई, रिश्वत राशि
Page 8:
फर्द ट्रांसस्क्रप्ट रिश्वत मांग सत्यापन वार्ता, फर्द ट्र"&amp;"ांस्क्रिप्ट वक्‍त रिश्वत लेन-देन वार्ता,
फर्द हाथ धुलाई एवं जप्ती पेन्ट, फर्द बरामदगी मोबाईल व मोटरसाइकिल तथा जप्तशुदा
नागाततकरण सर्बधी दस्ताेज से आरोपी शोरूलाल पत्र यूबलाल जाति जाट उम्र 0 साल निया
ग्राम कासीर थाना देवली जिला टॉक हाल गोपाल सिह हाका निवासी"&amp;" देससशा पिला
बूंदी हाल पटवारी, पटवार मण्डल दौलाडा अति. चार्ज हटटीपुरा तहसील बूंदी जिला बूंदी द्वारा
परिवादी शंकरलाल से उसके पार्टनर शुमम नागर के ग्राम बीबनवा पटवार मण्डल हटटीपुरा स्थित
कय की गई जमीन खसरा नम्बर 35। रकबा 0.9843 हैक्टेयर के ,/5 भाग का नामान्"&amp;"तकरण दर्ज
करने की एवज में 40000 रूपये रिश्वत की मांग करके 20,000 रूपये रिश्वत प्राप्त करना एवं
रिश्वत लेकर भाग जाना एवं रिश्वत राशि को अपराध से बचने के उदेश्य से छुपा देना प्रमाणित
Is. अतः आरोपी श्री छोटूलाल जाट पटवारी, पटवार मण्डल दौलाडा अति. चार्ज हटटीप"&amp;"ुरा तहसील
बूंदी जिला बूंदी का उक्त कृत्य जुर्म धारा 7 श्रष्टाचार निवारण अधिनियम (संशोधित) 2008 व धारा
20 भा.द.सं. के तहत प्रमाणित होने से उपरोक्त धाराओं में बिना नम्बरी प्रथम सूचना रिपोर्ट तैयार
कर वास्ते कमांकन हेतु ब्यूरो मुख्यालय जयपुर प्रेषित है।
Dep"&amp;"uty Superintendent Police
The Bureau of Ashtachar,
ब्न्दी
Page 9:
Action police
It is certified that the above type of Nambari first
Information Report Mr. Gyanchand, Deputy Superintendent Police, Anti -Corruption Bureau, District
बून्दी ने प्रेषित की "&amp;"है। मजमून सपोर्ट से जुर्म अन्तर्गत धारा 7 श्रष्टचार
निवारण (संशोधन) अधिनियम 208 एवं धारा 207. भा.दं.सं. में आरोपी श्री
'छोटूलाल, पटवारी, पटवार मण्डल दौलाड़ा, अति. चार्ज हटटीपुरा, तहसील बूंदी,
जिला बूंदी के विरूद्ध घटित होना पाया जाता है। Therefore crime n"&amp;"umber
277/2022. उपरोक्त धारा में दर्ज कर प्रथम सूचना रिपोर्ट की. प्रतियाँ
According to the rules, the investigation continues.
जुल्म जून,
Anti -Corruption Bureau, Jaipur.
कमांक:- 2428-32... दिनांक:- 8.7.2022
Copy:- It is sent for information and neces"&amp;"sary action.
ग. विशिष्ठ न्यायाधीश एवं सैशन न्यायालय, श्रष्टचार निवारण अधिनियम, कोटा।
2. Additional Director General of Police, Anti -Corruption Bureau, Jaipur.
3. District Collector, Bundi.
4. पुलिस अधीक्षक, श्रष्टचार निरोधक ब्यूरो, कोटा।
5. Additiona"&amp;"l Superintendent of Police, Anti -Corruption Bureau, Bundi.
उन पक
""Administration,
शभ्रष्यचार निरोधक ब्यूरो, जयपुर।
")</f>
        <v>Page 1:
First Information Report
(Under Section 454 Penal Procedure Code)
, District. Shri Bureau, Bundi Police Station:-Principal Reserve Center, Mu Jaipur Year:-2022
Pranasueri No. 26 2-2 ... Dinak, 72 28: 202 ...
2. () Act 2 or 7 PCACT 256 and 25 Bhandasas,
3. (a) Day of event:-. Thursday ... dated 07.07.2022
(Date of information to be held at Khi police station:- 207 2022 times
(C) Rosanamcha reference entry number numbers «Time ……
4. Sev Ras Vis Madio Lidid
Details of £ Chantnastha:-
(Direction and distance from police station -AC.
Beat Number ………………………….
(Kho address- Babpura Dundi
(Go if it is out of the limits of this police station, then the name of that police station,
6, complainant / etc.
(K to) Name +- Sri Shakarlal '
(And husband's name&gt;- Mr. Nandlal
(C) Date of Birth/Age:- 50 years
(D) Nationality - Indian
(D Passport Number
(Business
(8 Address «- Near Jain Temple, Devpura police station Kotwali District Bundi.
7. Full details of knowledge/content/unknown accused&gt;-
-«« Date of issuing .............
Mi, Chodulal Dhun Bhuralal caste Jat age 0 years Niyasi Bhan Kasir Police Station Deoli District Talk
Dal Firandar Mapal Singh Haka Nimsi Devayar District
Daulada Ati. Charge Hattpura Tehsil Bundi District Budi.
8. Reason for delay in giving information by complainant /itila:- No one
9. Tributes of stolen / written wealth (if required, apply an additional page)
40. Total value of stolen / written property: - Rs 20,000
4. The number of Panchnama,/UD (if it is). What
+2. The content of the first information report:-
On 02.07.2022, Jain, resident of Jain, resident of Nandlal caste Jagid
Devpura police station Kotwali Bundi district Bundi near the temple and ACB outpost present
The computer reported to the Deputy Superintendent of the computer, that “Applicant Shankarlal
Nandlal caste Jagid resident of Jain temple of Devpura police station Kotwali Bundi
Going to do. Close by the partner of the applicant. Mrs Sita, an account holder near Bibanwa House, month ago
Bai to B.S. 35. Close in village Bibanwa. The bigha was 25 Biswa land. The said land is mine
Partner Shubham Nagar's son Sunil Nagar was registered in the name. Partnership of the said land
In relation to me, I have been read written between me and partner. Nomination of the said land
Regarding the registering, we submitted an application to Tehsildar Bundi, then the Tehsildar said the said
Page 2:
'Nera is outstanding a loan transaction of any money from him. I submit a report to take action
Please. "
Complainant Shankarlal
Lal told Majeed Daryak that. Patwari Mr. Chhotulal
In lieu of registering the nomination, Rs 40,000 is demanding a bribe and today
I have called Patwar Mandal Silour Road Chhatnpura to talk for bribe. Commentary
Due to the application and demand for bribery from the application and Majeed Daryavat
Superintendent asked the complainant Shri Shankarlal by asking for digital wards recorders from Malkhana
Digital Vice Recorders were explained by explaining the method of moving and closing.
That the talk with the accused in relation to his work digital
Record in Vice Recorders and after bringing Digital Vice Recorders to the Deputy Superintendent of Digital Vice Recorders
Present Shri Ram Singh Kani Explaining to keep 78 on the complainant
A bribe from separate motorcycles with the complainant was dispatched for verification
Time +2.5 pm But the complainants Shri Shankarlal and Shri Ram Singh Kani. 78 your respective
ACB outpost Bundi came from motorcycles and the complainant Shri Shankarlal Digital Waice
'Recorders presented that both me and Ram Singh leave from different motorcycles
Silour road reached Chhatnapura. Where Shri Ram Singh stopped at a short distance from the Patwar Mandal and
Regarding the nomination of land from Patwari Chhotlal by moving the digital voice recorder
Patwar went to the Mandal to talk, where I got Chhotulal Patwari, due to which I
If you request to reduce the money by talking about the nomination of the land, then 20,000
The rupee agreed to take a bribe amount. After talking, I came out on the road and
Digital vais recorded records. After that, told the whole thing to Ram Singh ji and
Both have left their own motorcycles and came to ACB outpost. Shri Ram Singh Kani, 78
On asking, the Taid of the incident told by the complainant. Mind Deputy Superintendent Digital
If the earphones heard the record talks in the Bice Record, the accused to ask for bribe by the accused
Was confirmed
Mr. Manoj Kumar Kani. 452 on the name of Roadways Depot Manager Bundi by giving Tahrir
Two independent witnesses were sent to Hamarah. Mr. Manoj Kumar Kani.
452 May ACB outpost came to Bundi with two independent witnesses. Ask name addresses from both independent witnesses
So Krishna Kumar Panchal son Shri Ramswaroop caste Luhar age 45 years in front of Balaji
Ki Gali, Indra Colony, Nanwa Road Bundi City District Bundi Hall Junior Executive, Workshop Ra,
Country Bundi and Mukesh Kumar son Shri Phulchand caste Khatik age 38 years resident new Madunda
Road Indra Colony Bundi City District Bundi Hall Operator, Ra.P. Told to be Bundi. Independent
Witnesses were introduced to the complainant Shankarlal. Date 0207 by the complainant.
On 2022, the application presented to the witness read and narrated, the witness read the application
He signed his own signs and agreed to remain an independent witness in the proceedings.
Dated 0207.2022 between complainant Shankarlal and accused Chhotlal Jat Patwari
Bribery demand verification negotiations got the complainant recorded in the Digital Vice Recorder
I went. The complainant by putting the digital void recorder in a government laptop and the complainant
Independent witnesses were narrated and the complainant identified the negotiations with the complainant
'First voice in record talks, accused Chhotulal Jat and second voice to be of self
of. Subsequently, Mr. Manoj Kumar Kani, 452, under my direction
In the presence of the complainant and the witness, the signs of the concerned were made.
The complainant told that "Patwari Chhotulal's call back to me yet
Page 3:
Patwari is not in his office and is not receiving my phones either. I call him again and again
If I do, he will be suspicious. Regarding privacy to the complainant and independent witness on this
Explained and stray from the office.
On 05.07.2022, Shri Ram Singh told Man Deputy Superintendent that "My complainant
Shankarlal has talked on the phone, due to the accident of Cheridadi in the hospital
Plaster is being done and will not come for action today. "
ACB from his son's motorcycle on 07.07.2022 dated 07.07.2022
The outpost came and told the Deputy Superintendent that "on 05.07.2022
'I could not come from being an accident. Today Chhotulal Patwari is sitting in his office and my
Will take Rs 20,000 as per demand. I have brought Rs 20,000. " Through this
Both independent witnesses were instructed to appear immediately. On which free independent
'Witness Krishna Kumar Panchal, Mukesh Kumar ACB outpost Bundi came.
Time 0.05 AM But the complainant Shri Shankarlal Run Nandlal caste Jagid resident Jain
Devpura police station Kotwali Bundi district Bundi near the temple for five to five hundred rupees from him
40 Note Total amount Rs 20,000
As follows are -
Tighten, [Note's Bivaran Note
, [A note five hundred rupees 256 485668
| ___ 2 One note five hundred rupees Rafad 87698
Raknot five hundred rupees 605 320850
"5 Razetagav So stopped 08 ha 4
5 | A note five cm 507 hah 426
Ltd coat not five c's Rs 556946
7 _ One note is not five hundred rupees flour 0
 Rakanot five hundred rupees
(__ 0 [One note five hundred rupees ... 405 855
0 A note five so 50 rupees 84 t
| Baaba. Five hundred rupees 4 5 667608
Five hundred rupees 907 35007
.__ 3 A note five hundred rupees ... [H. 49586
Tick ​​Note Panvisau Roop Kibhitkhalathi Ra
15. Yancha hundred rupees 07 u 626
16 one note five hundred rupees (97 562062
7 a note creed 100 rupees
Ed [one note down
9 One note five hundred rupees 5
._ 20 One note five hundred rupees. , Gachh R 05
| ___ 2 [One note five hundred rupees stalled 07568
Lt Ric Note five hundred rupees 4 d 36458
A note five hundred rupees 276 Hatha 0 884
Ltd a note punches and tab 488
| __25 A note five hundred rupees 3 Tha 956526
| __26 One note five hundred rupees 4 hah gah 884
2 a note and hundred rupees ha c 45556
Page 4:
Kim Kach Co.
35 five hundred rupees tiger 076954
, 3 Chancha hundred rupees 280 uha 94
37 | A note five hundred rupees ... (6 86804
"Dig | A note five hundred rupees [7 Baha 32
38 five hundred rupees not dominated 4263552
[4 [Rak Note Five Hundred Rupees
The number of all the above notes was done in the Fard. Ms. Hemendra Makmani. 4.6 by 6
Finopthalene powder vial from the office of the office went out on the above notes
'Finosthalene powder was well applied by Ms. Hemendra Mahila Kani. The complainant
Shankarlal's search witness, Shri Krishna Kumar Panchal got a note
Shri Shankarlal was kept in the right pocket of the side of the paint worn by Shri Shankarlal. Accused employee
After receiving the bribe amount, it was explained to make a gesture. A glass glass
After getting clean water, got the solution of sodium carbet powder prepared and Ms.
Hamendra M Kani, 446 by drowning the right hand fingers containing finophalyne powder
'When the mixture was dissolved, the color of the solution turned pink, which shows the concerned to the concerned
'Ficted. Ms. Hemendra in 4 Kani, 446 from Finopthline Powder Bive in Malkhana
'It was kept and the newspaper on which the notes were installed on the notes.
The newspaper was lit. Ms. Hemendra M Kani, 4.6 with soap and clean water
Washed. Record on negotiation at the time of bribery to complainant Mr. Shankarlal
To re -explain the method of running and closing the Government Digital Wire Recorders to do
Has been included. Shamil Patrai was done for the proceedings.
The complainant Shankarlal with his son leaving a motorcycle ahead
Man Deputy Superintendent May Independent Witness Krishna Kumar Panchal, Mukesh Kumar, ACB Japta Shri
'Tarachand Police Inspector May Trap Box, Private Vehicle of Laptop and Shri Ram Singh Kani.
78 and Manoj Kumar Kani. 452 by motorcycle and Mr. Jitendra Singh Kani. 443 and Shri
'Rajkamal Kani. 330 other motorcycles trap proceedings from AB Outpost Bundi
Reach Devpura, Bundi. The complainant Shankarlal was present with his son, causing digital voice
'After running the recorder, the accused sent to his private office near Chhotulal Patwari
Went. Man Deputy Superintendent Maya Independent Witness, waiting for the gesture of the complainant around the team
Mukim remained
Time 40 AM But the complainant Shankarlal on the mobile of Shri Ram Singh Kani,
Call and told that Chhotulal Patwari talks to me and with a bribe amount of Rs 20,000
Putting in front of the right pocket of your worn jeans paint at a fast pace
Runned in On this, the Mukim independent witness and ACB team gathered around and
Superintendent police reached the road outside the private office of accused Chhotulal where
'The complainants were present. The complainant told the Deputy Superintendent that Chhotulal front street
Runned in On this, the Deputy Superintendent of Man, May Independent witness and ACB Japte's complainant
According to the street of Samane, the accused Chhotulal Jat Patwari chased about 20
A person wearing a white t -shirt and blue jeans paint
Seeing the ACB team, going out of the street on a motorcycle and looking at Kota Road
Came, which was chased by Jatte and overtake in front of Anandi Marriage Garden on Kota Road
When stopped, then he started trying to run away from the motorcycle and then started trying to run away again
Page 5:
do it. Due to the gathering of passers -by on the spot, the accused is sitting in a private vehicle
His private office was brought to Devpura. Closed by receiving digital wire recorders from the complainant
The Deputy Superintendent of Tax kept it safely.
, Accused when asked about Rs 20,000 bribery taken from complainant Shankarlal
'Chhotulal Patwari started saying that after taking Rs 20,000 from Shankarlal, I suspect him
Because of this I returned Rs 20,000 back to Shankarlal. Present on this occasion
The complainant Shankarlal, while refunding the matter of accused Chhotulal Jat Patwari, told that
Patwari ji is speaking, they have worn my stomach with Rs 20,000 from me
Put in the front pocket and went into the front street. Accused again bribe
When inquired about the amount, the accused said that “I took Rs 20000 from Shankarlal
After doubt on him, I ran from the street going to my house and my rental
Went to the house and ran away with a motorcycle but you guys were searching
So hiding in the Bambulas and seeing the opportunity, I started running away from the motorcycle, then you guys
Chasing and caught on Kauta Road. 20,000 rupees taken from Shankarlal from me on the way
They have fallen somewhere while running. Explain to the accused and tell the truth about the bribe
When asked, the accused told the bribe to fall while running on the way. Low of advance action
In the Deputy Superintendent of Superintendent, Chhotulal and his motorcycle, the accused Chhotulal and his motorcycle
ACB outpost came to Bundi after leaving for independent witness, complainant, ACB Japte.
Two clean glass by ordering clean water due to necessary washing of both hands of the accused
Put one teaspoon of sodium carbonate powder in the glasses of the glasses
When prepared, the color of the solution remained unchanged. First glass sodium carbet powder
In the solution of Chhotulal Jat, the fingers of the right hand of the accused were washed and washed away
The color of the color turned pink and seal the vials by putting half half in two glass vials
किया जाकर मार्क ह्न-', शत -2 अंकित कर चिट पर सम्बंधितों के हस्ताक्षर करवाये। Others
गिलास के सोडियम कार्बनेट पाउडर के घोल में आरोपी छोटूलाल जाट के बांये हाथ की
अंगुलियो को डूबाकर धुलवाया गया तो धोवन का रंग हल्का गुलाबी हो गया जिसे दो कांच की
शीशियो मे आधा आधा डालकर सील मुहर किया जाकर मार्क ।.# -, [# -2 अंकित कर चिट
पर सम्बंधितों के हस्ताक्षर करवाये गये।
परिवादी के बताये अनुसार आरोपी द्वारा रिश्वत राशि 20,000 रूपये लेकर अपनी
पहनी हुई जीन्स पेन्ट के सामने की दाहीनी जेब में रखी थी। इस कारण पेन्ट की धुलाई आवश्यक
होने से कार्यालय के बैरिक से लोअर मंगवाकर आरोपी छोटूलाल पटवारी की वक्‍त धटना पहनी
पेन्ट को चैंज करवाया गया। कार्यालय से साफ पानी मंगवाकर एक साफ कांच के गिलासों में
पानी भरवाकर उसमें एक-एक चम्मच सोडियम कार्बोनेट पाउडर डालकर घोल तैयार किया गया
तो घोल का रंग अपरिवर्तित रहा। गिलास के सोडियम कार्बनेट पाउडर के तैयार घोल में आरोपी
'छोटूलाल जाट के वक्‍त घटना पहनी हुई नीले रंग की जीन्स पेन्ट के सामने की दाहिनी जेब को
उल्टा करवाकर धुलवाया गया तो धोवन का रंग हल्का गुलाबी हो गया जिसे दो कांच की शीशियो
मे आधा आधा डालकर शीशियो को सील | युहर किया जाकर मार्क #-।, ?-2 अंकित कर चिट पर
सम्बंधितों के हस्ताक्षर करवाये। आरोपी जाट के वक्‍त घटना पहनी हुई नीले रंग की
जीन्स पेन्ट को पंखे की हवा में सुखाकर एक सफेद कपडे की थैली में रखकर सिल मोहर कर
वजह सबूत कब्जे ब्यूरो लिया गया व कपड़े की थैली पर मार्क- ? अंकित कर सम्बंधितों के
Signed was made.
आरोपी छोटूलाल पटवारी से रिश्वत राशि बाबत पुन: पूछताछ की गई तो आरोपी
ने बताया कि शंकरलाल का नामान्तकरण 2 जुलाई को ही खोल दिया था लेकिन दस्तावेज अभी
Page 6:
परिवादी शकरलाल ने आरोपी छोटूलाल के कथन का खण्डन करते हुये बताया कि
'छोटूलाल पटवारी झूंठ बोल रहा है, ये नामान्तकरण के लिये रिश्वत मांग कर बार-बार चक्कर
रहा था तथा इसने मेरे से 2 जुलाई 2022 को बात करके 40,000 रू में नामान्तकरण
की हां की थी, इसके बाद आज छोटूलाल ने अपने कार्यालय में अन्य लोग होने के कारण
मुझे बाहर लेकर आया तथा अकेले में मेरे 20,000 रू लेकर सामने की गली से भाग गया। I
मेरी इच्छा से रिश्वत नहीं दी, बल्कि छोटूलाल पटवारी के कारण परेशान होकर मैंने शिकायत की.
तथा आज छोटूलाल ने मेरे से 20,000 रू लिये है।
परिवादी शंकरलाल से ली गई रिश्वत राशि 20000 रूपये के सम्बंध में आरोपी
'छोटूलाल से गहनता से पूछताछ की गई तो भागते समय रास्ते में 20,000 रूपये गिरने की बात
कहीं एवं रिश्वत राशि को बरामद करवाने में सहयोग नहीं किया गया।
अब तक की ट्रेप कार्यवाही से परिवादी शकरलाल से उसके पार्टनर शुभम नागर के
नाम से कय की गई जमीन का नामान्तकरण खोलने की एवज में आरोपी छोटूलाल पुत्र भूरालाल
जाति जाट उम्र 50 साल निवासी ग्राम कासीर थाना देवली जिला टॉक हाल किरायंदार गोपाल
सिंह हाडा निवासी देवपुरा जिला बूंदी हाल पटवारी, पटवार मण्डल दौलाडा अति, चार्ज हटटीपुरा
तहसील बूंदी जिला बूंदी द्वारा 40,000 रूपये की रिश्वत मांग करना तथा परिवादी से रिश्वत राशि
20000 रूपये लेकर फरार होने व रिश्वत राशि को छुपाने सम्बंधी कृत्य धारा 7 श्रष्टाचार निवारण
अधिनियम (संशोधित) 208 व धारा 20। भा.द.सं. के तहत प्रमाणित पाया गया। फर्द हाथ घुलाई व
जप्ती पेन्ट मूर्ति कर शामिल पत्रावली की गई।
आरोपी जाट पटवारी से परिवादी शंकरलाल की जमीन का नामान्तकरण
खोलने के दस्तावेज सुन पर्स आदि के बारे में पूछा गया तो बताया कि मेरे निजी कार्यालय
देवपुरा में शंकरलाल की जमीन का नामान्तकरण के कागज व मेरा मोबाईल मेरी टेबिल की दराज
में रखे है तथा मैं पर्स नहीं रखता। इस पर परिवादी के कार्यवाही से सम्बंधित जमीन का
लागासकरण के कागज को करने में लेन के लिये मन पुलिस उप अपीक्षक मय स्वतंत्र गवाहान व
एसीबी जाप्ता श्री मनोज कुमार कानि 452, चालक श्री 'कटारा 350 के आरोपी छोटूलाल
जाट को साथ लेकर सरकारी वाहन से एसीबी चौकी बूंदी से रवाना होकर आरोपी के निजी
कार्यालय देवपुरा पहुँचा। कार्यालय का ताला खुलवाया तो एक टेबिल पर कुछ कागज मिले,
जिनमें सीता कंवर के नाम से परिवादी के पार्टनर शुमम नागर के नामान्तरण से सम्बंधित कागज
है, उक्त कागज  लगायत 3 को शामिल पत्रावली किया गया। टेबिल के दराज को खोलकर
देखा गया तो एक सेमसंग कम्पनी का मोबाईल मिला। आरोपी के मोबाईल को जरिये फर्द पृथक
से जप्त कर कब्जे एसीबी लिया गया। परिवादी की निशादेही से रिश्वत लेन-देन के घटनास्थल
आरोपी के निजी कार्यालय का निरीक्षण किया जाकर फर्द नक्शा मौका पृथक से मूर्तिव कर शामिल
The letter was done.
मनु उप अधीक्षक मय स्वतंत्र गवाहान व जाप्ते के आरोपी छोट्लाल जाट को हमराह
लेकर रिश्वत राशि की बरामदगी के कम में आरोपी के देवपुरा स्थित किराये के मकान पर पहुँचा।
आरोपी के मकान पर तलाश करने पर रिश्वत राशि नहीं मिली। फर्द खाना तलाशी पृथक से मूर्ति
Tax contained letter was done. मनु पुलिस उप अधीक्षक मय परिवादी, स्वतंत्र गवाहान व एसीबी
जाप्ता श्री मनोज कुमार कानि 452 मय चालक प्रैमप्रकाश कटारा 350 के आरोपी छोटूलाल जाट
को साथ लेकर देवपुरा से एसीबी चौकी बूंदी आया।
आरोपी श्री छोट्लाल जाट पटवारी को रिश्वत मांग सत्यापन वार्ता व वक्‍त रिश्वत
देन वार्ता को लेपटॉप के जरिये चलाकर वार्ताओं के अंश सुनाये गये एवं आरोपी को अपनी
आवाज का नमूना दिये जाने के सम्बंध में गवाहान के समक्ष लिखित में नोटिस दिया गया तो
आरोपी ने अपनी प्रत्युत्त में लिखित में पेश किया कि “मैं अपनी आवाज का नमूना नहीं देना
चाहता और ना ही एफएसरल. से परीक्षण करवाना चाहता हूँ।" नोटिस पर सम्बंधितों के हस्ताक्षर
िल नरलिअएलि मिकिप बगल जैसे ट्क्ी
Page 7:
 परिवादी श्री शंकरलाल तथा आरोपी छोटूलाल जाट पटवारी के मध्य आज दिनांक
.07.07:2022 को वक्‍त रिश्वत लेन-देन हुई वार्ता, जो परिवादी द्वारा डिजिटल वाईस रिकार्डर में
रिकार्ड की गई है। डिजिटल वॉरईस रिकार्डर को लेपटॉप में लेकर परिवादी व स्वतंत्र गवाहान को
सुनाया गया एवं वार्ता की पहचान परिवादी से करवाई जाकर वार्ता की फर्द ट्रांसस्क्रीप्ट श्री मनोज
Kumar Kani 452 से मेरे निर्देशन में तैयार करवाई जाकर शामिल पत्रावली की गई। The complainant
शंकरलाल तथा आरोपी छोटूलाल जाट पटवारी के मध्य दिनांक 02.07.2022 को हुई रिश्वत मांग
सत्यापन वार्ता एवं परिवादी शंकरलाल तथा आरोपी छोटूलाल जाट पटवारी के मध्य दिनांक 07.07.
2022 को वक्‍त रिश्वत लेन-देन हुई वर्ती, सहित कुल 2 रिकार्ड वार्ताओं को परिवादी से
'एठसीएबी0 बुन्दी के डिजिटल वाईस में रिकार्ड करवाया गया था। श्री मनोज कुमार कानि,
452 से मेरे निर्देशन में उक्त दोनों वार्ताओं को सरकारी लेपटॉप में डिजिटल वाईस रिकार्डर
लगाकर वार्ताओं की चार सी0डी0 तैयार करवाई गई। जिसमें से तीन सी.डी. को कपडे की थैली
में अलग-अलग रखकर सील मोहर किया गया एवं एक सी0डी0 को अनुसंधान अधिकारी के लिये
बिना सील किये कागज के लिफाफे में रखी गई। फर्द डबिंग व जब्ती सीडी मूर्तिब कर शामिल
Action was taken.
ट्रेप कार्यवाही में अब तक के जप्त आर्टिकल्स आरोपी के दोनो हाथो के धोवन व पेन्ट
की जैब के धोवन की शीशियां व नीले रंग की जीन्स पेन्ट का सील्डशुदा पैकेट तथा सील्डशुदा
03 व अनसील 0। सी.डी को श्री शिवनारायण हैड कानि. के जरिये जमा मालखाना करवाया गया।
परिवादी व स्वतंत्र गवाहान को बाद ट्रेप कार्यवाही रूखस्त किया गया।
अब तक की ट्रेप कार्यवाही से पाया गया कि श्री शंकरलाल पुत्र नन्दलाल जाति
जागिड निवासी जैन मन्दिर के पास देवपुरा थाना कोतवाली बूंदी जिला बूंदी ने एसीबी चौकी
उपस्थित होकर एक कम्प्यूटर से टाईपशुदा रिपोर्ट मन्‌ उप अधीक्षक को इस आशय की पेश की,
कि ” प्रार्थी शंकरलाल पुत्र नन्दलाल जाति जागिड निवासी जैन मन्दिर के पास देवपुरा थाना
कोतवाली बूंदी का रहने वाला है। प्रार्थी के पार्टनर द्वारा करीब । माह पहले बीबनवा हाउस के
पास खातेदार श्रीमती सीता बाई से ख.सं. 35 ग्राम बीबनवा में करीब । बीघा 25 बिस्वा जमीन
'कय की थी। उक्त जमीन मेरे पार्टनर शुभम नागर पुत्र सुनील नागर के नाम रजिस्टर्ड करवाई
Was. उक्त जमीन की साझेदारी बाबत मेरे व पार्टनर के मध्य खातेदारी की लिखा पढ़ी हो रखी है।
उक्त जमीन का नामान्तकरण दर्ज करवाने बाबत हमने तहसीलदार बूंदी को प्रार्थना पत्र पेश किया
तो तहसीलदार ने उक्त प्रार्थना पत्र को हल्का पटवारी बीबनवा के नाम मार्क कर पटवारी को भेज
Gave. इसके बाद मैं हल्का पटवारी श्री छोट्लाल से नामान्तकरण दर्ज करवाने के लिये मिला तो
उसने नामान्तकरण दर्ज करवाने की एवज में 40,000 रूपये रिश्वत की मांग की गई। ये बात मैंने
मेरे पार्टनर को बताई तो उसने कानूनी कार्यवाही के लिये कहा है। मैं श्री छोटूलाल पटवारी को
40,000 रू रिश्वत नही देना चाहता हूँ। मैं पटवारी को रिश्वत लेते हुये रंगे हाथ हाथों पकडवाना
I like. मेरी छोदूलाल पटवारी पटवार हल्का हटटीपुरा तहसील व जिला बूंदी गो से कोई रंजिश
नहीं है, ना ही मेरा उनसे कोई रूपयों का उधार लेन-देन बकाया है। रिपोर्ट प्रस्तुत करता हूँ,
Quick to take action. "
परिवादी द्वारा दिनांक 02.07.2022 को ब्यूरो कार्यालय बूंदी में शिकायत करने पर
रिश्वत मांग का सत्यापन करवाया गया। रिश्वत मांग सत्यापन वार्ता से आरोपी छोटूलाल जाट
पटवारी के द्वारा परिवादी से 40,000 रूपये रिश्वत मांग करके 20,000 रूपये लेने पर सहमत होने
की पुष्टि होने पर दिनांक 07.07.2022 को ट्रेप कार्यवाही की गई। परिवादी शंकरलाल से आरोपी
'छोटूलाल जाट पटवारी द्वारा 20,000 रूपये रिश्वत के प्राप्त करके अपनी पहनी हुई जीन्स पेन्ट के
सामने की दाहिनी जेब में रखकर फरार हो गया। जिस पर आरोपी को ब्यूरो टीम द्वारा तलाश
करके आनन्दी मैरिज गार्डन के सामने कोटा रोड देवरा [, जिला बूंदी से पकडा गया। Bribery
आरोपी छोटूलाल जाट पटवारी द्वारा भागते समय में गिरने की बात बताई गई, रिश्वत राशि
Page 8:
फर्द ट्रांसस्क्रप्ट रिश्वत मांग सत्यापन वार्ता, फर्द ट्रांस्क्रिप्ट वक्‍त रिश्वत लेन-देन वार्ता,
फर्द हाथ धुलाई एवं जप्ती पेन्ट, फर्द बरामदगी मोबाईल व मोटरसाइकिल तथा जप्तशुदा
नागाततकरण सर्बधी दस्ताेज से आरोपी शोरूलाल पत्र यूबलाल जाति जाट उम्र 0 साल निया
ग्राम कासीर थाना देवली जिला टॉक हाल गोपाल सिह हाका निवासी देससशा पिला
बूंदी हाल पटवारी, पटवार मण्डल दौलाडा अति. चार्ज हटटीपुरा तहसील बूंदी जिला बूंदी द्वारा
परिवादी शंकरलाल से उसके पार्टनर शुमम नागर के ग्राम बीबनवा पटवार मण्डल हटटीपुरा स्थित
कय की गई जमीन खसरा नम्बर 35। रकबा 0.9843 हैक्टेयर के ,/5 भाग का नामान्तकरण दर्ज
करने की एवज में 40000 रूपये रिश्वत की मांग करके 20,000 रूपये रिश्वत प्राप्त करना एवं
रिश्वत लेकर भाग जाना एवं रिश्वत राशि को अपराध से बचने के उदेश्य से छुपा देना प्रमाणित
Is. अतः आरोपी श्री छोटूलाल जाट पटवारी, पटवार मण्डल दौलाडा अति. चार्ज हटटीपुरा तहसील
बूंदी जिला बूंदी का उक्त कृत्य जुर्म धारा 7 श्रष्टाचार निवारण अधिनियम (संशोधित) 2008 व धारा
20 भा.द.सं. के तहत प्रमाणित होने से उपरोक्त धाराओं में बिना नम्बरी प्रथम सूचना रिपोर्ट तैयार
कर वास्ते कमांकन हेतु ब्यूरो मुख्यालय जयपुर प्रेषित है।
Deputy Superintendent Police
The Bureau of Ashtachar,
ब्न्दी
Page 9:
Action police
It is certified that the above type of Nambari first
Information Report Mr. Gyanchand, Deputy Superintendent Police, Anti -Corruption Bureau, District
बून्दी ने प्रेषित की है। मजमून सपोर्ट से जुर्म अन्तर्गत धारा 7 श्रष्टचार
निवारण (संशोधन) अधिनियम 208 एवं धारा 207. भा.दं.सं. में आरोपी श्री
'छोटूलाल, पटवारी, पटवार मण्डल दौलाड़ा, अति. चार्ज हटटीपुरा, तहसील बूंदी,
जिला बूंदी के विरूद्ध घटित होना पाया जाता है। Therefore crime number
277/2022. उपरोक्त धारा में दर्ज कर प्रथम सूचना रिपोर्ट की. प्रतियाँ
According to the rules, the investigation continues.
जुल्म जून,
Anti -Corruption Bureau, Jaipur.
कमांक:- 2428-32... दिनांक:- 8.7.2022
Copy:- It is sent for information and necessary action.
ग. विशिष्ठ न्यायाधीश एवं सैशन न्यायालय, श्रष्टचार निवारण अधिनियम, कोटा।
2. Additional Director General of Police, Anti -Corruption Bureau, Jaipur.
3. District Collector, Bundi.
4. पुलिस अधीक्षक, श्रष्टचार निरोधक ब्यूरो, कोटा।
5. Additional Superintendent of Police, Anti -Corruption Bureau, Bundi.
उन पक
"Administration,
शभ्रष्यचार निरोधक ब्यूरो, जयपुर।
</v>
      </c>
    </row>
    <row r="121" ht="15.75" customHeight="1">
      <c r="A121" s="2" t="s">
        <v>120</v>
      </c>
      <c r="B121" s="2" t="str">
        <f>IFERROR(__xludf.DUMMYFUNCTION("GOOGLETRANSLATE(A121, ""hi"", ""en"")"),"Page 1:
First Information Report
(Under Ghara 454 Dand Process Code)
+..... District-ACB Outpost Kota Police Station ... Principal Reserve Center, /'PA [Ri Jaipur
Proposusariskhya ........ '2.72/2: 2 ... date ... no
2 ... () Act -corruption Prevention ("&amp;"Amendment) Act 2008 ..... Garas - 7
(2) Act- ........
6) Act. Brains -.
(4 other Acts Garas ...
3 ... (a) Roodanamcha common report number ............. cold ८ plow
(B) The day of crime decreasing…
(C) To receive information at the police station ...."&amp;". date ... 07.07.2022 .. time 7.00 AM,
4 ... Written Variety of Information Written Oral - Written Report
5 ... incident sites:
(Direction and distance from police station- Bajanib East and 72 km
(Gay 'Address- Police Outpost Housing Board Police Station "&amp;"Kotwali Bari Tari Bari
Jarayam Dehi Number ...
(C) If this police station belongs to the outer border
Police Station - Kotwali Baran
6 ... complainant/ informers:-
(H) Name Shri Babool
(Father's name - .. Shri Ramnath
(C) Birth date/year …… age 63 years
"&amp;"(The). Nationality- Indian
(And). Passport Number ......... only
Replace to be released ...
(R) .. Business- Farming
(No). Address- Village Antana Tehsil Atru District Baran Hall Niwas Atru District Baran.
7 ... Known // Details of unidentified suspects "&amp;"including all the species +-
0) Mari Ramdayal Madhukar son Shri Panchulal Madhukar caste Bairwa age 57 years resident awakened
Basti Premamagar Second P. Near Hanuman Temple Kota Hall Sub Inspector Police, Police Incharge
Outpost Housing Board Colony Oil "&amp;"Factory Bara Police Station Kotwali District Baro.
8 ... The reason for the delay in giving itlas by the complainant,/informer ... “Zero,
3 ... The disciplines of the stolen property (if required, apply extra pana),
10 ... Total value of stolen/ indulged "&amp;"assets ... Rs.100000/- ...
44 .... Pachanama/ UD. Case number (if it is). ,
42. Subject Vartu First Ila Report (If you are upset, then additional Pannalagaye] *
The situation of Mr. episode is such that Mr. Additional on 07.07.2022
Superintendent of Polic"&amp;"e Vijay Swarnakar Anti -Corruption Bureau Kota
Chauhan was sitting in the office room from the east, Mr. Babulal son Shri Ramnath caste civilian
Age 63 years resident Grabha Antana Hall Mukam Atru police station introduced to Atru District Baran
Orded to "&amp;"take advance action by handing over a written report submitted by the complainant.
Did. On which the police inspector complainant Mr. Babulal Maya Complaint
When he visited the complaint in the room, the complainant told that this complaint application
I "&amp;"have written to my acquaintance. The complainant presented a written complaint to the effect that
«The applicant is a resident of village Antana police station Atru Hall Bhukam Atru district Bara. Date tomorrow
07072022 is said to be an unknown on my Pauh"&amp;" Versle Civil age 46 age
Ki's call came and seduced oil factory near Baran Hanuman ji's temple
Called where he was accompanied by another person. As soon as my grandson reached there, unknown
The person with the girl took out the key of her car and starte"&amp;"d fighting. The applicant
On asking my grandson, I told that I do not already know these people. After this Ramdayal
Madhukar Sub Inspector took Vatsal in police station oil factory baro and seated
Later in the afternoon, information came to Vatsal's uncl"&amp;"e Satpendra that we got your nephew
In the charge of this, you are sitting on the outpost, come here inside two hours. On the above information
And Mesh son Satpandra Police Outpost Oil Factory reached Baran. Where the talk and mutual explanation
Time Pol"&amp;"ice Sub Inspector Ram Dayal Madhukar gave us the juice to leave the child Vatsal
Page 2:
Demanded money bribe. When we refused to give ten lakh rupees, then the grandson is for a lifetime
Threatened to get caressed. For a long time that our child is in"&amp;"nocent
The girl has called and called, she does not even know her, it is a conspiracy to ask for a spin
Lo, do not even know it or if there was any conversation beforehand, then to give four lakh rupees
Said. We said that we do not have four lakh rupees, "&amp;"so said that two lakh fifty thousand rupees
So you will have to give it, otherwise the child will go to the house. The applicant is afraid at that time
Hardly fifty thousand system, Ramdayal Thanedar Ji said that one and a half lakh rupees
Giving tomorrow"&amp;", take the child. If you do not give deth lakh rupees, then arrest and take
Will go Applicant Ramdayal does not want to bribe Madhukar ji and catch red handed
I want to take action against the boys and unknown girls who conspiracy
The applicant's grandson"&amp;" Vatsal is innocent, please take action. Application submitted by the complainant and
Majeed Darya Get the case of bribery demand and in the prevention of corruption act
Due to getting a confidential verification of bribery demand due to coming to come, a"&amp;"dvance
Action will be implemented. On this, the case of complainant Mr. Babulal bribe
Transactions seem to corruption. Is, so it is necessary to verify bribery demand
The mind of the Digital Voice Records I Memory Card was removed by the Inspector of Poli"&amp;"ce
Going to the complainant, Mr. Babulal, explained the method of running and shutting down digital vice recorders
'Gone. Mr. Manoj Kumar Kani of the office, 20. Calling the complainant Mr. Babulal by calling him in his room
I was introduced and the compl"&amp;"ainant told that today I am Ramdayal Deputy
The inspector has called the police post on the oil factory Bara with money. At the same time, I am
Relative thing will happen. Parividi Mr. Babulal to Digital Vice Recorder May Memory Card
Mr. Ganoj Kumar Kani "&amp;"for monitoring with him, confidential verification on 27th
For accused Ramdayal Madhukar Sub Inspector for police post oil factory Baran
Was left. Whose Fard Acquiy Digital Vice Recorders were prepared separately.
Time 0500 PM But Mr. Manoj Kumar Kani mad"&amp;"e a mind by making a mobile call
The police inspector told that the complainant Mr. Babulal had talks with me after talking to the accused
It has come and told that Mary accused Ramdayal Madhukar had a bribe talk with the sub -inspector.
And he has called"&amp;" one lakh rupees yesterday at 10 am on 0807 2022.
Therefore, the trap proceedings are to be done early in the morning on 08.07.2022 tomorrow. Trap proceedings on this
Due to the need of witnesses, Shri Brijraj Singh in the name of a Tahrir Deputy Forest C"&amp;"onservator Kota
Giving two independent witnesses to Hamarah office Haja by giving Kani 59
Gaya after some time, Xi Shusjraj Sir Kania G £ Two Witness Witness.: Sandeep Gautag, One Sk
And 2, Mr. Kailash Suman, Jinishta Assistant, Office Sub Forest Security"&amp;" Kota with Hamarah
Office Haja should be present.
Time 07:20 PM, but the complainants Mr. Babulal and Mr. Manoj Kumar Kani 27 May
Government digital voice recorder May Mabhori was present. The complainant Mr. Babulal Manu
Presenting the Digital Voice Reco"&amp;"rder May Maamori Card to the Inspector of Police, we told that today we
Both of them leave from your office ACB Kota and reached the police outpost oil factory Baran
Was. I find Ramdayal Madhukar Sub Inspector and digital in the police post oil factory ba"&amp;"rs
Shri Manoj ji had gone inside the police post
I stopped, I went inside the police post oil factory Bara and Ramdayal Madhukar Sub Inspector
If he got it, he took one lakh rupees and called me till ten o'clock in the morning. Our
Whatever conversation w"&amp;"as held in the middle, all the digital voice recorders were recorded in the memory card
Is. Mr. Manoj Kumar Kani 27. Taid of the statement of the complainant. By the complainant
After the police inspector received the Digital Yice Recorders presented by b"&amp;"ribery demand verification
When hearing the record talks, the accused was confirmed by the accused to ask for one lakh rupees from the complainant.
Whose attainment was prepared separately.
After this, the police inspector introduced the complainant Mr. B"&amp;"abulal to the witness
The complaint application submitted by the complainant Mr. Babulal to the said witness
It was wanted to consent to be included in the trap proceedings. On which both witnesses
Has agreed by signing his own signature on the applicatio"&amp;"n submitted by the complainant. On this
Record bribe in it from the office of the office of the office of the office of the office of the office
Verification Dialogue
Oil factory was held on 07.072022 between Banra, on the office laptop in Shri Gan
Ltd.
"&amp;"
Page 3:
Kumar Kani 20. After going to the laptop speaker and the negotiations of the laptop, the complainant Mr.
Babula and both independent witnesses and prepared before them as per the transcript rules
The signs of the concerned were made. Thereafter,"&amp;" the complainant Mr. Babulal told that I
The bribe amount will come in the morning with one lakh rupees. The complainant and both witnesses on this
Tomorrow 0807.2022 time at 07.00 AM
Office Haja was prohibited to come to attend.
On 08072022, the complain"&amp;"ant Mr. Babulal Maya with a bribe amount of one lakh rupees
Office Haja came present. After some time, independent witness to the former proceedings of the former.
Sandeep Gautam Forest Guard and 2. Kailash Suman Junior Assistant Office Deputy Conservator"&amp;" Kota
Office Haja should be present. The understanding of the witness of Rubru witness, Shri. Babulal son Shri Ramnath
Caste Nagar Dhakad age 63 years resident Grabha Antana Hall Mukam Atru Cama Atru District Balara
Is present. The complainant gave the am"&amp;"ount to be given in bribe at the behest of the police inspector
.
The number of notes should be inscribed in Fard. Shri Jogendra Singh Head on all the above 200 notes
On a newspaper by removing the bottle of Finophthylon powder from the office cupboard fr"&amp;"om the office
Little Finophathleen Powder Dalwafar Pailed Maya and complainant Mr. complainant Mr. Babulal
Jama searched witness Mr. Kailash Suman was taken over and the complainant has a chemobile
There was no other thing to remain otherwise
1,00,000 //-"&amp;"Rs.
Fifty fifty thousand rupees separate in the right and left pocket of Ramnath's paint
Separately kept and the complainant was instructed that these notes were unnecessarily
Not untouched by the accused officer, after asking for the said note from the p"&amp;"ocket and the form of bribe
After taking bribe by Deve and the accused, he turned his hand on his head
Inspector and trap should dominate the party. The witness was instructed that they are possible
Stay around to see the transaction of bribery and listen"&amp;" to the talks between the two
Try to After this, a teaspoon in a clean water glass and a spoon in it.
If the solution was prepared by dalling sodium carbet powder, then the color of the solution did not change,
In the said solution, Mr. Jogendra Singh Hea"&amp;"d Kani, who applied a finophthaline powder on the notes,
Dipped the fingers and fireplaces of the right hand containing pharm
When the color of Dhvan went pink, which shows the witness and the complainant
It went on if the accused person touch these notes"&amp;" with his own hands, then his hands with this method
On washing, the color of the wash will become pink. Finophthline powder vial back in the cupboard
The newspaper on which the newspaper was placed on the notes and got the finophthine powder installed
'G"&amp;"lasses and Mr. Jogendra were destroyed by burning and throwing pink solution out
The Singh head was washed thoroughly with soap water.
Witnesses and jaapta have a search with each other and go to someone
Objective items were not allowed. Vials, glasses, s"&amp;"poon used in trap proceedings
Adi was cleaned by washing soap and water and all the members of the trap party
Hands were cleaned thoroughly with soap and water. Of bribery transaction time
Explaining the method of operating a mini digital tape recorder to"&amp;" record the talks
'The complainant was handed over to the complainant Shri Babulal's son Shri Ramnath.
After this, the police Inspector Naresh Chauhan, the complainant Mr. Babulal Maya said
Both independent witnesses Shri Sandeep Gautam and Mr. Kailash Su"&amp;"man Maya Japta Shri Manoj Kumar, Shri
Narendra Singh Kani 305, Mr. Mukesh Kumar Kani 77, Mr. Brijraj Kani 59 May Shri Devendra
Sih Kani 0 304 May Laptop, Printer, ACB outpost of trap box from Kota
After leaving for Baran, the police post reached the oil f"&amp;"actory Baro. After this, the police inspector
Naresh Chauhan turned the complainant Mr. Babulal to Digital Vice Recorder May Memory Card
After getting the accused Ramdayal Madhukar Sub Inspector Police Outpost Oil Factory Baran
And the Inspector of the mi"&amp;"nd, hiding his presence by laying a trap trap
The complainant was waiting for Mr. Babulal's predetermined Ishare.
Time 1+: 20 AM But the police post in front of the witness, the police post
Housing board, oil factory, coming out of Baran and turning their"&amp;" heads on their heads and bribing by accused
Predicted a predetermined gesture to receive the amount on which Mana Inspector Naresh Chauhan
Both independent witnesses Mr. Kailash Raman and Mr. Sandeep Gautam and Hamrahi ACB Jabt Ku Bal
Tumble
Page 4:"&amp;"
Walked and reached the complainant. Mana Police Inspector
Getting it and kept it safe and kept it safely. The complainant told that Shri Ramdayal Madhukar
Get the bribe amount with your hand and put it in the left pocket of the paint worn and then I
'उनस"&amp;"ें अन्य बातें करके बाहर आया तथा आपको इशारा किया। इस पर परिवादी को हमराह
लेकर मय गवाहान एवं एसीबी जाब्ते के पुलिस चौकी के अन्दर प्रवेश किया जंहा सामने एक
कुर्सी पर बैठे हुये व्यक्ति की ओर इशारा कर परिवादी ने बताया कि ये ही रामदयाल मधुकर जी
हैं, जिन्होंने र"&amp;"िश्वत की राशि १,00.000 रूपये मुझ सें लेकर अपनी पेंट की जेब में रख ली है, इस
पर उक्त व्यक्ति को मन पुलिस निरीक्षक ने अपना व टीम का परिचय देकर अपने आने का
मन्तव्य बताया व उसका नाम पता पूछा तो उसने अपना नाम रामदयाल मधुकर पुत्र श्री पांचूलाल
जाति बैरवा उम्र 5"&amp;"7 साल निवासी- हनुभान मंदिर के पास, जागा बस्ती, प्रेम नगर (द्वितीय),
कोटा शहर हाल उप निरीक्षक, पुलिस वौकी हाऊंसिंग बोर्ड, तेल फैक्ट्री बांरा होना बताया
तत्पश्वात रामदयाल मधुकर सें परिवादी श्री बाबूलाल से ली गई रिश्वत राशि बाबत पूछा तो
उसने बताया कि बाबूलाल"&amp;" जी सें ये पैसे तो मैने सीमा मीणा को देने के लिए लिये है, इनके
पोते वत्सल का सीमा मीणा नाम की लडकी को लेकर कोई मामला था जिसमें इनके मैने
राजीनामा करवाया था जिसकी एवज में भुझे लडकी वाली पार्टी को इनसें लेकर पैसे देने थे
जिसके लिए इन्होने 50000 रूपये तो मुझ"&amp;"े पहले दे दिये थे तथा शेष १,00,000 रूपये अभी दिये
हैं जो मैने अपनी पेंट की जेब में रखे है।
'परिवादी ने रामदयाल मधुकर की वार्ता का खण्डन करते हुये कहा कि ये रामदयाल जी झूंठ
बोल रहे है दिनाक 0607 2022 को मेरे पौत्र वत्सल को इन्होने एक लडकी के साथ यंहा चौकी"&amp;"
पर बैठा रखा था तथा जब मैं यंहा आय। तो इन्होंने कहा कि तुम्हारे लडके को छेड़छाड़ के
मामले में पकड़ा हैं तथा ये तो आजीवन कारावास में रहेगा। इस पर मैने निवेदन किया कि मेरे
बच्चे की कोई गलती नहीं हैं ये तो इस लडकी व इसके साथ वालों को जानता तक नहीं हैं ये
पैस"&amp;"े ऐंठने के लिए इसको उलझ। रहे हैं तो भी रामदयाल जी नहीं माने तथा बातचीत के पश्चात
इन्होने 4 लाख रूपयों के लिए कहा उब गैने कहा कि मैं तो डेढ लाख रूपये दे सकता हू इससे
ज्यादा नहीं दे सकता नहीं तो आप बच्चे को जेल भेज दो इस पर ये इन्होंने कहा कि चलो ठीक
हैं दो"&amp;" लाख रूपये लेकर आओ तो मैने उस समय 50,000 रूपयों की व्यवस्था करके इनको दिये
रूपये बाद में देने की कहकर मैं एसीबी में गया ये रूपये इन्होने स्वयं के लिए
इन्होने लडकी वालों को तो इन्होंने उस दिन ही हमारे सामने वापस भेज दिया था तथा
उनको उन 50000 रूपयों में सें"&amp;" कुछ भी नहीं दिया था तथा हमारे सामने लडकी वालों को पैसे
देने के संबन्ध में कोई बातचीत नहीं हुई थी।
'तत्पश्चातत डिजीटल वॉयस रिकॉर्डर में रिश्वत राशि लेनदेन के समय रिकॉर्ड हुई वार्ता को
मन पुलिस निरीक्षक ने सुना तो परिवादी के कथनों की पुष्टि हुई। रिश्वत ले"&amp;"नदेन के समय हुई
वार्ता की ट्रासंकिप्ट पृथक सें तैयार की जावेगी।
आरोपी श्री रामदयाल मधुफर ने पारेवादी सें रिश्वत के +.00,000 रूपये अपने हाथ सें
लेकर अपनी पेंट की जेब में रखना बताया हैं, अत आरोपी श्री रामदयाल मधुकर की हाथ धुलाई
की कार्यवाही प्रारम की। चौकी"&amp;" पर पीने पानी के कैम्पर सें श्री बृजराज सिंह कानि. N. 59 से
पानी मंगवाकर दो कांच के गिलासों में पानी डलवाकर गिलासों में एक-एक चम्मच सोडियम
'कार्बोनेट पावडर डलवाय। जाकर घोल तैय।र करवाया गया तथा हाजरीन को दिखाया तो सभी ने
घोल के रंग को रंगहीन होना बतताया। आ"&amp;"रौपी रामदयाल मधुकर के दाहिने हाथ की अंगुलियों व
अंगुठे को एक गिलास के घोल में धुलवाया गया, तो धोवन का रंग हल्का गुलाबी आया जिन्हे दो
कांच की शीशियों में आधा-आधा भरवाया। जाकर सील चिट कर मार्क एत-, शन-2 अंकित
Did. इसके पश्चात बायें हाथ की अंगुलियों व अंगुठे"&amp;" को दूसरे गिलास के घोल में घुलवाया
गया तो धोवन का रंग गुलाबी आया जिन्हे दो कांच की शीशियों में आधा-आधा भरवाया जाकर
सील चिट कर मार्क [.8-!, [.):-2 से अंकित कर कब्जा एसीबी लिया गया।
तत्पश्चात आरोपी रामदयाल मधुकर की तलाशी लेने के लिए स्वतंत्र गवाह कैलाश को "&amp;"कहा
तो स्वंतत्र गवाह ने रामदयाल मधुकर की पेंट की बायी जेब सें पांच- पांच सौ रूपये के दो
बण्डल निकालकर दिये, जिनको स्वतंत्र गवाहान सें गिनवाये गये तो वो पांच-पांच सौ रूपये के
200 नोट कुल ,00.000 रूपये थे, उक्त भोटो के नम्बरों का मिलान स्वतंत्र गवाहान सें फ"&amp;"र्द
पेशकशी सें करवाया तो नोटों के नम्बरों का हूबहू मिलान हुआ, बरामद नोटों के नम्बरो का
विवरण निम्न हैं.
की... &gt;&gt; एक नोट पांच लो जिजाजनकान
2. [एक नोट पांच सौ रूपये का ना. 7 भरा 60767
3. सौ रूपये 5 55 982096
4. 5 80 923428
Page 5:
[5 [एक नोट पांच सौ रूप"&amp;"ये का नाव ० छाप काब्खट
3. एक नोट पांथ सौ रूपये का नभ्बरी 2 टा५ 8565
7 एक नोट पांच सौ रूपये का ० ठभ 200322
And. एक नोट पांच सौ रूपये को 9 पड हाउन्ऩा
9. (एक नोट सौ नल 734250
10. [एक नोट पा 2 छः 96789 9
Sing. एक नो 7 हा 69047
फिर एक नोट पा उ ५ 456934
(3. एक"&amp;" नोट 8 हार ना 9
० एक नोए 8 ४ 605325
5. [एक नोर 6 हो 066526
6 एक नोट पांव सौ रूपये का नम्बरी कराया
7. एक नोट पांच सौ रूपये का 7 कर ख395वा
8. [एक नो सौ रूपये का नाबरी कान रा572
१७ [सक सौ रूपये का नावरी उठ 42047
20 सके ग 5 82 353828
20. [एक नो 5 80 353827
22"&amp;". [एक नोट पाथ सौ रूपये का नाबरी 5 82 353826
दि एक नोट पाव सौ रूपये का माबरी 6६ 23970
24... [एक नोट पांच सौ रूपये का नम्बरी 9 मान 249580
छि रिक नोट पांच सौ रूपये का नावरी 9 सात 249579
(26. [एक नोट पाथ सौ रू 9 हा गवब्ठल्ह
Shi [एक नोट पांच सौ रूपये का 7 6 78"&amp;"6465
[26 एक नोर 3 हुक 33455]
28... एक नोट 6 2 27999
30. [एक नो लि न है8 5 53033
् 7 0२ 992372
32. सौ उारट 9789
35. पांच सौ रूपये का हाफ 28033
34. चांच सौ रूपये का बट 57379
35. रूपये 2८ 95774
36. 2८6 72329
|तलबा। 206 727327
3] 9 हाल 459269
[ 2 80 376997
एक"&amp;" नोट पांच सौ रूपये का नम्बरी_ 3 हट 59899
3।. एक नोट पांच सौ रूपये का नम्बरी लि इनाम टाज
, के 0: 470429
43. 9 02 40428
44. काका
35. एक नोट पांच सौ रूपये का नम्बरी
36. एक नोट पांथ सौ रूपये का नम्बरी 0५ 07259
) का 8५ 78987
2700 888476
3 0: 350880
50. _ [एक न"&amp;"ोट पा 4 05 487788
रुक नोट पांच सौ रूपये का नगबरी | रश्ठावाादशिव
'एक नोट पांघ सौ रूपये का नभ्बरी 6 हु 240940
3 पर 6 82944
0 छह 739765
एक नोट पांच सौ रूपये का 3 38 बठा066
एक नोट पांव सौ रू
2 आर 384972
नि ७
Page 6:
578 हव8484
१07.
एक नौट
That. [एक नोट"&amp;" पं
58. एक नो 890 57024
59. एक नो 9 20 672799
6७०. , एक मोट पांच _ 7 669638
कि एक नोट पांच सौ रूपये का नम्बरी 400 797578
62. |एक नोट पांच सौ रूपये का नम्बरी | 277 563946
[हि3._ एक नोट पांच म्बरी 6 झा 68905
वि. एक नोट पांच सौ रूपये का नग्बरी 30८ 46 5705
«5"&amp;". एक नोट पांच सौ रूपये का नम्बरी_ 5 हक़ 7485
[K. रिक नोट पांच सौ रूपये का नम्बरी लि 5 छा. 8ढतव
67... एक नोट पांच सौ रूपये को नी उग्र086%
एक नोट पांच सौ रूपये छू उह्ा 324
एक नोट पांच सौ रूपये उल्गडासा
एक नोट पांच सौ रूपये ० ठार 779208
एक नोट पांच सौ रूपये "&amp;"5 छट उब्र08]
एक नो 58 379082
एक नोट पांच सौ रूपये उ लए 90739
एक नोट पांच सौ रूपये 8 हु तग्ठाह
एक नोट पांच 5 00 486304
एक नोट पांच सौ रूपये का नम्बरी 2 छार 05874
्क 886 576 354
एक 3 हा 320
एक नए ०0009
्क 5 88 83722
That. रिक 58 83772]
«रे एक नोट पांच सौ रू"&amp;"पये का नम्बरी 589 902462
8. [रक नोट पांच सौ रूपये का नम्बरी 06 72828
84. [रिक नोट गा नम्बरी 06 288
«5. [एक नोट पांच सौ रूपये का नम्बरी 3 १97 08808
86 [एक नोट पांच सौ रूपये का नम्बरी 2 88 268633
8. [एक नोट पार 350 527945
88. एक नोट [99 75
पति 93
्ठि ग्र8 8"&amp;"3569]
(ता 069 670402
ष्थ् 870४ 77082
तति 2 भा ग08372
त्ति 5 00 290283
, 4 कस 38236
ला गट0502299
[शा  एकनोर अप व36935
, एक नोट पांच सौ रूपये 3 00 823527
99... एक नोट पांच सौ रूपये 6 06 499405
[30० | एक नोट पांच सौ रूपये 5 पार 00626
3िणण. , एक नोट पांच सौ र"&amp;"ूपये का नम्बरी ] 0५४ 488895
१०2. _ एक नो 60 200447
१05 एक नोट पांच सौ रूपये
104. , एक नोट पांच सौ रूपये
एक नोट पाव हर
06. [एक
08.
एक नोट प
, 80 504483
Page 7:
[3०8 [एक नोट पांच र 0 ठ8 406576
40.. एक नो 068 458505
40।. एक नोट पांच सौ हरियाणा
02 [एक न"&amp;"ो 3 कार 844480.
443. [एक नोट पांच सौ रूपये का 3 57 694936
फि० रिक पं __ 80005609
जि एक नोट प 6 ९ 87202
पिए6. _[रक नोट पांच सौ रूपये 7 फ़राफ 57986
पार [एक नोट # नोट साय सौ रूपये 2 रन 764929
6. 6 0। 40979
9 ठ
१20. 0 90९208772
गा 0 ९ 338705
ग22. 007604679
१"&amp;"23. 4 49298।
फ्थ् 8 5२ 07650
25. 5 हा 063882.
एत्ा। 908 524733
27. एक नोट कादर 075960
िछ8 रक नोर न 80 55654
[2७ [एक नो 4९० 6076।
330. [एक नोर 8 87. 509976
िआ एक नो 700 90644
32. [एक नो ५४ 88643]
१35.. अठट 269045
१34. ् 30९ 33597
35. | एक नोट पांच सौ रूपये"&amp;" का नम्बरी 004 76592
एक नोट पांव सौ रूपये का नम्बरी
१37. , एक नोट पांच
38. | एक नोट पांव हिट
38 [एक नोट पांच सौ रूपये 3 807 052747
40. | एक नोट पाच सौ रूपये न होने उ630स्‍4
4 एक नोट पांच सौ रूपये का नम्बरी ढोट ७ 775408
जि32. [एक नोट पांच सौ रूपये उ 9 6"&amp;"४ 242228
१43.. | एक नोट पांच सौ लि रूपये लिए हार 25729
१44. , एक नोट पांच न 90 783955
45. | एक नोट पं 0 ठा£ उउय5:
46... | एक नोट पांच न 'ट 5उदा
१47 _ [एक नोट पांच 250 544549
35. ढ़ उठा 545
१49 थ सौ रू
80 एक नोट पंथ सौ रूपये को नम्बर 38 78876
50. एक नोट"&amp;" पां 690 7677
पिब्ट एक नोट पांच सौ रूपये के। 7९0 33829]
53. एक नोट पांच सौ रूपये का 6307 035848.
१54. दा 09 626784
|टा। 6740 786378
(का _ 4४088306ा
प57. 2९0 7573
56. ) ]30
ग59. 7 90 027804
60.
बट शक ्द्ध
Page 8:
हस्ताक्षर करवाये जाकर नोटों को
उक्त "&amp;"नोटों को कागज के एक | लिफाफे में रखकर विंधः
तौर वजह सबूत जब्त कर कब्जे एसीबी लिया।
गढ़ [एक नाट पांच सौ रूपये का नम्बर 2
पलट एक नोट पांच सौ रूपये का नम्बरी | 8 फरार 3390।
० [एक नोट पांच | 6 एन 0632
68. [एक नोट पांच सौ रूपये क
A note of five hundred rupee"&amp;"s
70. एक नोट पांच सौ रूपये का नम्बरी_
गा एक नोट पांच सौ रूपये का नम्बरी
But. [एक नोट पांच सौ रूपम
ग75 [एक नोट पांच सौ र
74. नोट, 3.. ्च्ड
१75. , एक नो 9 05 960692
गए6 एक नोट पांच सौ जिक्र
77 एक नोट पांच सौ रूपये
१78. [एक नोट पांच सौ रूपये का
भा9. [एक नोट "&amp;"पांच सौ रूपये का नम्बरी
[380 [एक नोट पांच सौ रूपये का नम्बरी
१80. One
82 [स्क
63. [एक
[8 रक
[०8. [One
4. एक 550 ।2 7974
87. एक 8 छा 32959
ण्ष् नि
फ्ष्द
१90.
फ्भ् 8
नि०्ट एक नो पक 862205
[95 [एक नोट पांच 4 0४ 03045
94. एक नोट पांघ सौ रू
१95. , एक नोट पांघ "&amp;"सौ रूपये का नम्बरी. ,
38. [एक नोट पांच सौ रूपये का नम्बर दि 52
१97. एक नोट पांच सौ 9६९ 674974
88. [एक नो 0७ 358353
०8. एक नो _२०्य०्शाक
(200. | एक नें 8 0 239306
रण अंकित कर के
इसके पश्चात एक कांच के साफ गिलास में पानी डालकर एफ चम्मच सोडियम कार्बोनिट
पा"&amp;"वडर डालकर घोल तैयार किया तथा हाजरीन को दिखाया तो सभी ने घोल के रंग को रंगहीन
Told to be. श्री रामदयाल उप निरीक्षक से उसकी पहनी हुई पेंट को उततरवाकर चौकी कक्ष सें
दूसरी पेंट पहनने को दी गई तथा उतरवाई हुई पेंट की सामने की ऊपरी बांयी जेब को
उलटवाकर कांच के ग"&amp;"िलास में बने घोल में धोया तो धोवन का रंग गुलाबी हो गया, धोवन को दो
कांच की साफ शीशियों में आघा-
घा भरवाया जाकर सील चिट कर। मार्क ?-!, ?-2 तथा पेन्ट
को सुखाकर एक कपडे की थैली में सील्ड मोहर कर थैली पर मार्क ।* अंकित कर कब्जा एसीबी
taken.
आरोपी श्री राम"&amp;"दयाल मधुकर सें परिवादी सें १,00,000 रूपये जिस कार्य की एवज में लिये
हैं के संबंध में पूछा तो बताया कि दिनांक 06.07.2022 को सीमा मीणा पुत्री श्री बीरम मीणा
निवासी किशनपुरा जिला झालावाड ने हेमराज के साथ आकर वत्सल उर्फ बालू धाकड़ कदर पद
Page 9:
'छेडछाड एव"&amp;"ं उससें कई जगह ले जाकर गलत काम करने की रिपोर्ट दी थी थोड़ी देर बाद
वत्सल उर्फ बालू धाकड़ भी चौकी पर आ गया था तथा उसके बाद वत्सल के चाचा व दादा भी
चौकी पर आये थे इन्होंने आपस में बातचीत की तो इनके बीच राजीनामा हो गया. था तो सीमा
मीणा द्वारा दी गई रिपोर्ट म"&amp;"ैने वापस सीमा मीणा को दे दी थी मेरे पास कोई दस्तावेज नहीं है
तथा इनसें दिनांक 06:07:2022 को लिये गये 50,000 रूपयों बाबत पूछा तो बताया कि मैने इनसें
लिये गये 50,000 रूपये लडकी थाली पार्टी को दे दिये तथा आज लिये गये १00000 रूपये भी मैने
सीमा मीणा को देने के"&amp;" लिए ही लिये थे।
आरोपी की जामा तलाशी स्वतंत्र गवाह श्री कैलाश सें लिवाई गई तो आरोपी श्री रामदयाल
मधुकर की पहनी हुई पेंट की पीछे की जेब में एक पर्स मिला जिसमें 600 रूपये हैं, जिनको
स्वतंत्र गवाह के पास सुरक्षित रखवाये गये, एक मोबाईल 58500 कंम्पनी का मॉडल &amp;"&amp;"8/800/
52 का डबल सीम मिला, आरोपी के पास मिली राशि एवं मोबाईल को स्वतंत्र गवाह कैलाश के
पास सुरक्षित रखवाये गये।
तत्पश्चात चौकी में स्थित आरोपी के निवासरत कमरे की तलाशी स्वतंत्र गवाहान सें लिवाई.
गई तो कमरे में एक लाल रंग का ट्रोली बेग अंमेरीकन टूरिस्टर कम"&amp;"्पनी का व एक काले रंग का
सूटकेस वी.आई.पी. कम्पनी का मिला जिनके बारे में रामदयाल सें पूछा तो स्वंय का होना बताया |
इस पर लाल रंग के ट्रोली बेग को स्वतंत्र गवाहान सें खुलवाया ज।कर तलाशी लिवाई तो उसमें
वर्दी एवं अन्य कपडे तथा पांच-पांच सौ रूपये के दो बण्डल ज"&amp;"िनमें प्रत्येक में 00-00 नोट कुल
4,00.000 रूपये हैं तथा एक पत्र कार्यालय पुलिस उप अधीक्षक पृत्त अटरू जिला बांरा का
रामदयाल उप निरीक्षक के नाम जिसमें थाना मौठपुर व चौकी बड़ौरा का यार्षिक व छ माही
निरीक्षण नहीं करने का स्पष्टीकरण बाबत है। उक्त पत्र पर संबन्"&amp;"धितों के हस्ताक्षर करवाकर
The letter included. इसके पश्चात सूटकेस की तलाशी लिवाई तो उसमें एक एलआईसी
की इयर डायरी, श्री रामदयाल मधुकर का फार्म नम्बर १6 वर्ष 2027-2022, जनवरी 2022 की पे
स्लीप तथा पांच-पांच सौ रूपयों के दो बण्डल कुल 95,500 रूपये मिले। उक्त ."&amp;"95.500 रूपयों
बाबत पूछा तो आरोपी ने बताया कि इनमें सें 50000 रूपये तो बाबूलाल जी सें लिये जो हैं तथा
बाकी के ,45.500 रूपये मैं घर सें लाया था जो मैने ही इनमें रखे थे। रूपये घर सें किस काम
के लिए यंहा लाया था, बाबत पूछा तो कोई जवाब नहीं दिया, उक्त 50,000 र"&amp;"ूपये परिवादी सें पूर्व
में प्राप्त रिश्वत राशि के होने से वजह सबूत जब्त कर एक कागज के पीले लिफाफे में रखाकर
विवरण अंकित कर संबन्धितों के हस्ताक्षर करवाये। शेष ,45,000 रूपये के बारे में आरोपी द्वारा
दिया गया जवाब स्पष्ट व संतोषप्रद नहीं होने के कारण १,45,0"&amp;"00 जब्त कर एक कागज के पीले
लिफाफे में रखाकर विवरण अंकित कर सं्बा के हस्ताक्षर करवाये। शेष ,45,000 रूपये के
बारे में आरोपी द्वारा दिया गया जवाब रपष्ट व संतोषप्रद नहीं होने के कारण ,45,000 जब्त कर
'एक कागज के पीले लिफाफे में रखाकर विवरण अंकित कर संबन्धितों "&amp;"के हस्ताक्षर करवाये।
तत्पश्चात दौराने रिश्वत राशि लेन-देन परिवादी श्री एंव आरोपी रामदयाल मधुकर
उप निरीक्षक पुलिस के मध्य हुई वार्ता, जो डिजीटल मीईस रिकाडर २ मय मैमोरी कार्ड मे रिकार्ड
की गई है, डिजीटल वाईस रिकार्डर से उक्त वार्ता श्री मनोज कुगार कानि. 20 "&amp;"के द्वारा को
लेपटॉप में लिवाया जाकर लेपटॉप के स्पीकर चालू कर वार्ता को परिवादी व दोनों स्वतंत्र गवाहान
को सुनाया गया तथा फर्द ट्रांसक्रिप्ट नियमानुसार तैयार की जाकर सम्बन्धितों के हस्ताक्षर करवाये
Went दोनों स्वतंत्र गवाहान के समक्ष आरोपी रामदयाल मधुकर उप"&amp;" निरीक्षक पुलिस चौकी प्रभारी
हाउसिंग बोर्ड तेल फैक्ट्री बारी को नोटिस नमूना आवाज दिया गया, मूल नोटिस पर आरोपी ने
लिखित में आवाज का नमूना नहीं देने बाबत, स्वयं हस्तलेख से लिख! , मूल नोटिस नमूना आवाज
पर संबंधित के हस्ताक्षर करवाकर शामिल पत्रावली की गई।
समय "&amp;"0300 पी.एम. पर आरोपी श्री रामदयाल मधुकर पुत्र श्री पांधूलाल मधुकर जाति बैरवा उम्र
57 साल निवासी जागा बस्ती प्रेमनगर दितीय हनुमान मंदिर के पास कोटा हाल उप निरीक्षक
पुलिस, प्रभारी पुलिस चौकी हाउसिंग बोर्ड कॉलोनी तेल फैक्ट्री बारी पुलिस थाना कोतवाली जिला
बार"&amp;"ां का कृत्य घारा 7, भ्रष्टाचार निवारण (संशोधन) अधिनियम 2068 के अन्तर्गत दण्डनीय अपराध
होना पाया जाने पर जर्ये फर्द गिरफ्तारी गिरफ्तार कर हिरासत मे लिया गया, फर्द गिरफ्तारी पर
संबंधितों के हस्ताक्षर करवाए गए |
परिवादी श्री बाबूलाल एंव आरोपी श्री रामदयाल म्"&amp;"छूकर के मध्य हुई रिश्वत मांग सत्यापन
वार्ता तथा दिनांक 0807 2022 को हुई रिश्वत राशि लेन-देन वार्ता, जो सरकारी डिजीटल वाईस
'रिकार्डर मय मैमोरी कार्ड मे रिकार्ड हुई है, उक्त दोनों वार्ताओं को श्री मनोज कुमार कानि0 20।
के द्वारा डिजीटल वाईस रिकार्डर से लेपट"&amp;"ोप में कॉपी करवाया जाकर उक्त वार्ताओ को चार पैन
ड्राईव में पेस्ट किया गया, जिसमे से एक पैन ड्राईव माननीय न्यायालय के लिये, एक पैन ड्राईव
नमूना आवाज के लिये व एक पैन ड्राईव आरोपी के लिये पृथक-पृथक कपडे की थैली में रखकर
सील्ड मोहर की गई। एक पैन ड्राईव अनुसं"&amp;"धान अधिकारी के लिये लिफाफे मे सरल
न 9
Page 10:
पत्रावली, की गई। कपड़े की थेलीयो पर सम्बधितो के हस्ताक्षर करवाये गये। डिजिंटल वॉइस
रिकॉर्डर मे लगा गैमोरी कार्ड को भी कपडे की थैली मे रखकर सील चिट कर संबंधित के
Signed was made. फर्द डबिंग तैयार करवाई जाक"&amp;"र संबन्धितों के हस्ताक्षर करवाये जाकर
The letter included. तत्पश्वातु मनु पुलिस निरीक्षक ने परिवादी श्री बाबूलाल की निशादही से
दोनों स्वतंत्र गवाहान के समक्ष घटनास्थल का नजरी निरीक्षण कर नक्शा मौका तैयार किया
जाकर संबंधितों के हस्ताक्षर करवाए गऐ। मन्‌ पुल"&amp;"िस निरीक्षक ने मौफो की कार्थवाही पूर्ण होने पर
परिवादी श्री बाबूलाल को मौके से ही रूकसत किया गया
मन्‌ पुलिस निरीक्षक नरेश चौहान मय उक्त दौनों स्वतंत्र गवाहान श्री संदीप गौतम व
कैलाश सुमन मय जाप्ता श्री देवेन्द्र सिह, श्री नरेन्द्र सिह कानि0 305, श्री मनोज"&amp;" कुमार शर्मा
कानि0 200, मुकेश कुमार सैनी कानि0 7। मय गिरफ्तार शुदा आरोपी रामदयाल मधुकर उप
निरीक्षक मय प्रावविट वाहन मय लेप्टॉप, प्रिन्टर, ट्रैप बॉक्स के मय रिश्वत राशि १00000,//- रूपये
पीले रंग के प्लारिटक कोटेड लिफाफे में व अन्य जप्तशुदा राशि +.95.000,/-"&amp;" रूपये” जप्तशुदा
धघोवन की कुल 06 शीशीयों मार्क रि्!, ९-2, [23-, 7.8-2, ह-, 2-2 तथा पेन्ट का पैकिट
मार्क- पी, न पैन ड्राईव कपडे की थैली मे शील्डशुदा व एक, अनशील्ड पैन ड्राईव, मैमारी कार्ड
का कपडे की थैली मे शील्डशुदा के इमदाद टीम श्री हर्षराज सिह खरेडा उप "&amp;"अधीक्षक पुलिस मय
श्री अजीत बगडोलिया पुलिस निरीक्षक मय श्री भरत सिह कानि0 55 के सरकारी वाहन बोलरों
मय चालक श्री हेमन्त सिंह कानि0 के पुलिस चौकी हाउसिंग बोर्ड बारां से एसीबी चौकी कोटा के
लिये पृथक पृथक रवाना होकर एसीबी चौकी कोटा पहुंचे।
रिश्वत राशि ।00000/-"&amp;" रूपये पीले रंग के प्लास्टिक कोटेड लिफाफे गे व अन्य जप्तशुदा
राशि 4,95,000/- रूपये, जप्तशुदा धोवन की कुल 06 शीशीर्यों मार्क ९-, ९-2, [कल- , न-
2, ह-7, 9-2 तथा पेन्ट का पैकिट मार्क- पी, तीन पैन ड्राईव कपड़े की थैली मे शील्डशुदा व एक
अनशील्ड पैन ड्राईव, मैम"&amp;"ारी कार कपडे की थैली मे शील्डशुद! मालखाना। प्रभारी श्री देवेन्द्र
सिंह कानि0 304 के सुपुर्व कर जमा मालखाना करवाया गया।
आरोपी श्री रामदयाल मधुकर द्वारा परिवाद श्री बाबूलाल के पौत्र वत्सल नागर को
छेड़छाड़ के आरोप सैं मुक्त कराने की एवज मे दस लाख (0,00000) "&amp;"रूपये रिश्वत की मांग की,
परिवादी द्वारा दस लाख रूपये देने से मना कर देने पर आजीवन कारावास करवाने की धमकी दी.
काफी देर बाध्य करने के बाद घार लाख रूपये देने को कहा, परिवादी ने कटा हमारे पास चार
लाख रूपये नहीं है तो कहा कि ढाई लाख रूपये तो देने ही पड़ेंगे इ"&amp;"सके बाद ६0000 हजार रूपये
की व्यवस्था की तो डेड लाख रूपये कल देकर जाने तथा बच्चे को ले जाने के लिए बोला, रिश्वत
मांग सत्यापन के दौरान दिनांक 07 072022 को आरोपी रामदयाल मधुकर द्वारा परिवादी से 50,000
रूपये पूर्व में दिये जाने पश्चात डेड लख रूपये की और मांग "&amp;"करना गाथा परिवादी द्वारा गरीब होने
की दुहाई देने पर ।.00.000 रूपये ओर देने के लिए सहमत होना तथा दौराने ट्रैप कार्यवाही आरोपी
द्वारा पुलिस चौकी पर परिवादी से रिश्वत राशि को लेन-देन संबंधी वार्ता कर रिश्वती राशि
,00000/ रूपये अपने हाथ सें लेकर अपनी पहनी हुई"&amp;" पेंट की जेब गे रखने तथा आरोपी के हाथों
के धोवन का रंग हल्का गुलाबी व गुलाबी होना तथा रिश्वत राशि आरोपी की पेंट सें बरामद होने
तथा पेंट के धोवन का रंग गुलाबी आने एवं तलाशी के दौरान परिवादी सें पूर्व में प्राप्त किये गये
50,000 रूपये बरागद टोने से आरोपी श्"&amp;"री रामदयाल मधुकर का उक्त कृत्य धारा 7 भ्रष्टाचार
निवारण (संशोधन) अधिनियम 2078 के अन्तर्गत दण्डनीय अपराध है। उपरोक्त मे बिना नम्बरी प्रथम
सूचना रिपोर्ट श्रीमान महानिदेशक भहीदथ भ्रष्टाचार निरोधक ब्यूरो, जयपुर को दास्ते कर्माकन प्रेषित
Is. ,
Love
Police Ins"&amp;"pector
अष्टावार निरोधक ब्यूरो,
quota
३0
Page 11:
Action police
प्रमाणित किया जाता है कि उपरोक्त टाईप शुदा बिना नम्बरी, प्रथम
सूचना रिपोर्ट श्री नरेश चौहान, पुलिस निरीक्षक, भ्रष्टाचार निरोधक ब्यूरो, कोटा
ने प्रेषित की है। मजमून रिपोर्ट से अपराध अन्तर"&amp;"्गत धारा 7 भ्रष्टाचार निवारण
अधिनियम 988 (यथा संशोधित 208) में आरोपी श्री रामदयाल मधुकर, उप
निरीक्षक पुलिस, प्रभारी पुलिस चौकी हाउसिंग बोर्ड कॉलोनी, तेल फैक्ट्री, बारां,
पुलिस थाना कोतवाली, जिला बारां के विरूद्ध घटित होना पाया जाता है। Therefore
अपराध संख"&amp;"्या 278/2022 उपरोक्त धारा में दर्ज कर प्रथम सूचना रिपोर्ट की
प्रतियाँ नियमानुसार कता कर तफ्तीश जारी है।
भ्रष्टाचार निरोधक ब्यूरो, जयपुर
'कमांक 2437-4.. दिनांक 0.7.2022
प्रतिलिपि:- सूचनार्थ एवं आवश्यक कार्यवाही हेतु प्रेषित है।
, Special Judge and. सैशन"&amp;" न्यायालय, भ्रृष्यचार निवारण. Act,
'quota.
Additional Director General of Police, Anti -Corruption Bureau, Jaipur.
महानिरीक्षक पुलिस कोटा रेंज, कोटा।
पुलिस अधीक्षक, भ्रष्टाचार निरोधक ब्यूरो, कोटा।
.. अतिरिक्त पुलिस अधीक्षक, भ्रष्टाचार निरोधक ब्यूरो, कोटा।"&amp;"
उस प्रदड प्ध
' Administration,
भ्रष्चार निरोधक ब्यूरो, जयपुर
")</f>
        <v>Page 1:
First Information Report
(Under Ghara 454 Dand Process Code)
+..... District-ACB Outpost Kota Police Station ... Principal Reserve Center, /'PA [Ri Jaipur
Proposusariskhya ........ '2.72/2: 2 ... date ... no
2 ... () Act -corruption Prevention (Amendment) Act 2008 ..... Garas - 7
(2) Act- ........
6) Act. Brains -.
(4 other Acts Garas ...
3 ... (a) Roodanamcha common report number ............. cold ८ plow
(B) The day of crime decreasing…
(C) To receive information at the police station ..... date ... 07.07.2022 .. time 7.00 AM,
4 ... Written Variety of Information Written Oral - Written Report
5 ... incident sites:
(Direction and distance from police station- Bajanib East and 72 km
(Gay 'Address- Police Outpost Housing Board Police Station Kotwali Bari Tari Bari
Jarayam Dehi Number ...
(C) If this police station belongs to the outer border
Police Station - Kotwali Baran
6 ... complainant/ informers:-
(H) Name Shri Babool
(Father's name - .. Shri Ramnath
(C) Birth date/year …… age 63 years
(The). Nationality- Indian
(And). Passport Number ......... only
Replace to be released ...
(R) .. Business- Farming
(No). Address- Village Antana Tehsil Atru District Baran Hall Niwas Atru District Baran.
7 ... Known // Details of unidentified suspects including all the species +-
0) Mari Ramdayal Madhukar son Shri Panchulal Madhukar caste Bairwa age 57 years resident awakened
Basti Premamagar Second P. Near Hanuman Temple Kota Hall Sub Inspector Police, Police Incharge
Outpost Housing Board Colony Oil Factory Bara Police Station Kotwali District Baro.
8 ... The reason for the delay in giving itlas by the complainant,/informer ... “Zero,
3 ... The disciplines of the stolen property (if required, apply extra pana),
10 ... Total value of stolen/ indulged assets ... Rs.100000/- ...
44 .... Pachanama/ UD. Case number (if it is). ,
42. Subject Vartu First Ila Report (If you are upset, then additional Pannalagaye] *
The situation of Mr. episode is such that Mr. Additional on 07.07.2022
Superintendent of Police Vijay Swarnakar Anti -Corruption Bureau Kota
Chauhan was sitting in the office room from the east, Mr. Babulal son Shri Ramnath caste civilian
Age 63 years resident Grabha Antana Hall Mukam Atru police station introduced to Atru District Baran
Orded to take advance action by handing over a written report submitted by the complainant.
Did. On which the police inspector complainant Mr. Babulal Maya Complaint
When he visited the complaint in the room, the complainant told that this complaint application
I have written to my acquaintance. The complainant presented a written complaint to the effect that
«The applicant is a resident of village Antana police station Atru Hall Bhukam Atru district Bara. Date tomorrow
07072022 is said to be an unknown on my Pauh Versle Civil age 46 age
Ki's call came and seduced oil factory near Baran Hanuman ji's temple
Called where he was accompanied by another person. As soon as my grandson reached there, unknown
The person with the girl took out the key of her car and started fighting. The applicant
On asking my grandson, I told that I do not already know these people. After this Ramdayal
Madhukar Sub Inspector took Vatsal in police station oil factory baro and seated
Later in the afternoon, information came to Vatsal's uncle Satpendra that we got your nephew
In the charge of this, you are sitting on the outpost, come here inside two hours. On the above information
And Mesh son Satpandra Police Outpost Oil Factory reached Baran. Where the talk and mutual explanation
Time Police Sub Inspector Ram Dayal Madhukar gave us the juice to leave the child Vatsal
Page 2:
Demanded money bribe. When we refused to give ten lakh rupees, then the grandson is for a lifetime
Threatened to get caressed. For a long time that our child is innocent
The girl has called and called, she does not even know her, it is a conspiracy to ask for a spin
Lo, do not even know it or if there was any conversation beforehand, then to give four lakh rupees
Said. We said that we do not have four lakh rupees, so said that two lakh fifty thousand rupees
So you will have to give it, otherwise the child will go to the house. The applicant is afraid at that time
Hardly fifty thousand system, Ramdayal Thanedar Ji said that one and a half lakh rupees
Giving tomorrow, take the child. If you do not give deth lakh rupees, then arrest and take
Will go Applicant Ramdayal does not want to bribe Madhukar ji and catch red handed
I want to take action against the boys and unknown girls who conspiracy
The applicant's grandson Vatsal is innocent, please take action. Application submitted by the complainant and
Majeed Darya Get the case of bribery demand and in the prevention of corruption act
Due to getting a confidential verification of bribery demand due to coming to come, advance
Action will be implemented. On this, the case of complainant Mr. Babulal bribe
Transactions seem to corruption. Is, so it is necessary to verify bribery demand
The mind of the Digital Voice Records I Memory Card was removed by the Inspector of Police
Going to the complainant, Mr. Babulal, explained the method of running and shutting down digital vice recorders
'Gone. Mr. Manoj Kumar Kani of the office, 20. Calling the complainant Mr. Babulal by calling him in his room
I was introduced and the complainant told that today I am Ramdayal Deputy
The inspector has called the police post on the oil factory Bara with money. At the same time, I am
Relative thing will happen. Parividi Mr. Babulal to Digital Vice Recorder May Memory Card
Mr. Ganoj Kumar Kani for monitoring with him, confidential verification on 27th
For accused Ramdayal Madhukar Sub Inspector for police post oil factory Baran
Was left. Whose Fard Acquiy Digital Vice Recorders were prepared separately.
Time 0500 PM But Mr. Manoj Kumar Kani made a mind by making a mobile call
The police inspector told that the complainant Mr. Babulal had talks with me after talking to the accused
It has come and told that Mary accused Ramdayal Madhukar had a bribe talk with the sub -inspector.
And he has called one lakh rupees yesterday at 10 am on 0807 2022.
Therefore, the trap proceedings are to be done early in the morning on 08.07.2022 tomorrow. Trap proceedings on this
Due to the need of witnesses, Shri Brijraj Singh in the name of a Tahrir Deputy Forest Conservator Kota
Giving two independent witnesses to Hamarah office Haja by giving Kani 59
Gaya after some time, Xi Shusjraj Sir Kania G £ Two Witness Witness.: Sandeep Gautag, One Sk
And 2, Mr. Kailash Suman, Jinishta Assistant, Office Sub Forest Security Kota with Hamarah
Office Haja should be present.
Time 07:20 PM, but the complainants Mr. Babulal and Mr. Manoj Kumar Kani 27 May
Government digital voice recorder May Mabhori was present. The complainant Mr. Babulal Manu
Presenting the Digital Voice Recorder May Maamori Card to the Inspector of Police, we told that today we
Both of them leave from your office ACB Kota and reached the police outpost oil factory Baran
Was. I find Ramdayal Madhukar Sub Inspector and digital in the police post oil factory bars
Shri Manoj ji had gone inside the police post
I stopped, I went inside the police post oil factory Bara and Ramdayal Madhukar Sub Inspector
If he got it, he took one lakh rupees and called me till ten o'clock in the morning. Our
Whatever conversation was held in the middle, all the digital voice recorders were recorded in the memory card
Is. Mr. Manoj Kumar Kani 27. Taid of the statement of the complainant. By the complainant
After the police inspector received the Digital Yice Recorders presented by bribery demand verification
When hearing the record talks, the accused was confirmed by the accused to ask for one lakh rupees from the complainant.
Whose attainment was prepared separately.
After this, the police inspector introduced the complainant Mr. Babulal to the witness
The complaint application submitted by the complainant Mr. Babulal to the said witness
It was wanted to consent to be included in the trap proceedings. On which both witnesses
Has agreed by signing his own signature on the application submitted by the complainant. On this
Record bribe in it from the office of the office of the office of the office of the office of the office
Verification Dialogue
Oil factory was held on 07.072022 between Banra, on the office laptop in Shri Gan
Ltd.
Page 3:
Kumar Kani 20. After going to the laptop speaker and the negotiations of the laptop, the complainant Mr.
Babula and both independent witnesses and prepared before them as per the transcript rules
The signs of the concerned were made. Thereafter, the complainant Mr. Babulal told that I
The bribe amount will come in the morning with one lakh rupees. The complainant and both witnesses on this
Tomorrow 0807.2022 time at 07.00 AM
Office Haja was prohibited to come to attend.
On 08072022, the complainant Mr. Babulal Maya with a bribe amount of one lakh rupees
Office Haja came present. After some time, independent witness to the former proceedings of the former.
Sandeep Gautam Forest Guard and 2. Kailash Suman Junior Assistant Office Deputy Conservator Kota
Office Haja should be present. The understanding of the witness of Rubru witness, Shri. Babulal son Shri Ramnath
Caste Nagar Dhakad age 63 years resident Grabha Antana Hall Mukam Atru Cama Atru District Balara
Is present. The complainant gave the amount to be given in bribe at the behest of the police inspector
.
The number of notes should be inscribed in Fard. Shri Jogendra Singh Head on all the above 200 notes
On a newspaper by removing the bottle of Finophthylon powder from the office cupboard from the office
Little Finophathleen Powder Dalwafar Pailed Maya and complainant Mr. complainant Mr. Babulal
Jama searched witness Mr. Kailash Suman was taken over and the complainant has a chemobile
There was no other thing to remain otherwise
1,00,000 //-Rs.
Fifty fifty thousand rupees separate in the right and left pocket of Ramnath's paint
Separately kept and the complainant was instructed that these notes were unnecessarily
Not untouched by the accused officer, after asking for the said note from the pocket and the form of bribe
After taking bribe by Deve and the accused, he turned his hand on his head
Inspector and trap should dominate the party. The witness was instructed that they are possible
Stay around to see the transaction of bribery and listen to the talks between the two
Try to After this, a teaspoon in a clean water glass and a spoon in it.
If the solution was prepared by dalling sodium carbet powder, then the color of the solution did not change,
In the said solution, Mr. Jogendra Singh Head Kani, who applied a finophthaline powder on the notes,
Dipped the fingers and fireplaces of the right hand containing pharm
When the color of Dhvan went pink, which shows the witness and the complainant
It went on if the accused person touch these notes with his own hands, then his hands with this method
On washing, the color of the wash will become pink. Finophthline powder vial back in the cupboard
The newspaper on which the newspaper was placed on the notes and got the finophthine powder installed
'Glasses and Mr. Jogendra were destroyed by burning and throwing pink solution out
The Singh head was washed thoroughly with soap water.
Witnesses and jaapta have a search with each other and go to someone
Objective items were not allowed. Vials, glasses, spoon used in trap proceedings
Adi was cleaned by washing soap and water and all the members of the trap party
Hands were cleaned thoroughly with soap and water. Of bribery transaction time
Explaining the method of operating a mini digital tape recorder to record the talks
'The complainant was handed over to the complainant Shri Babulal's son Shri Ramnath.
After this, the police Inspector Naresh Chauhan, the complainant Mr. Babulal Maya said
Both independent witnesses Shri Sandeep Gautam and Mr. Kailash Suman Maya Japta Shri Manoj Kumar, Shri
Narendra Singh Kani 305, Mr. Mukesh Kumar Kani 77, Mr. Brijraj Kani 59 May Shri Devendra
Sih Kani 0 304 May Laptop, Printer, ACB outpost of trap box from Kota
After leaving for Baran, the police post reached the oil factory Baro. After this, the police inspector
Naresh Chauhan turned the complainant Mr. Babulal to Digital Vice Recorder May Memory Card
After getting the accused Ramdayal Madhukar Sub Inspector Police Outpost Oil Factory Baran
And the Inspector of the mind, hiding his presence by laying a trap trap
The complainant was waiting for Mr. Babulal's predetermined Ishare.
Time 1+: 20 AM But the police post in front of the witness, the police post
Housing board, oil factory, coming out of Baran and turning their heads on their heads and bribing by accused
Predicted a predetermined gesture to receive the amount on which Mana Inspector Naresh Chauhan
Both independent witnesses Mr. Kailash Raman and Mr. Sandeep Gautam and Hamrahi ACB Jabt Ku Bal
Tumble
Page 4:
Walked and reached the complainant. Mana Police Inspector
Getting it and kept it safe and kept it safely. The complainant told that Shri Ramdayal Madhukar
Get the bribe amount with your hand and put it in the left pocket of the paint worn and then I
'उनसें अन्य बातें करके बाहर आया तथा आपको इशारा किया। इस पर परिवादी को हमराह
लेकर मय गवाहान एवं एसीबी जाब्ते के पुलिस चौकी के अन्दर प्रवेश किया जंहा सामने एक
कुर्सी पर बैठे हुये व्यक्ति की ओर इशारा कर परिवादी ने बताया कि ये ही रामदयाल मधुकर जी
हैं, जिन्होंने रिश्वत की राशि १,00.000 रूपये मुझ सें लेकर अपनी पेंट की जेब में रख ली है, इस
पर उक्त व्यक्ति को मन पुलिस निरीक्षक ने अपना व टीम का परिचय देकर अपने आने का
मन्तव्य बताया व उसका नाम पता पूछा तो उसने अपना नाम रामदयाल मधुकर पुत्र श्री पांचूलाल
जाति बैरवा उम्र 57 साल निवासी- हनुभान मंदिर के पास, जागा बस्ती, प्रेम नगर (द्वितीय),
कोटा शहर हाल उप निरीक्षक, पुलिस वौकी हाऊंसिंग बोर्ड, तेल फैक्ट्री बांरा होना बताया
तत्पश्वात रामदयाल मधुकर सें परिवादी श्री बाबूलाल से ली गई रिश्वत राशि बाबत पूछा तो
उसने बताया कि बाबूलाल जी सें ये पैसे तो मैने सीमा मीणा को देने के लिए लिये है, इनके
पोते वत्सल का सीमा मीणा नाम की लडकी को लेकर कोई मामला था जिसमें इनके मैने
राजीनामा करवाया था जिसकी एवज में भुझे लडकी वाली पार्टी को इनसें लेकर पैसे देने थे
जिसके लिए इन्होने 50000 रूपये तो मुझे पहले दे दिये थे तथा शेष १,00,000 रूपये अभी दिये
हैं जो मैने अपनी पेंट की जेब में रखे है।
'परिवादी ने रामदयाल मधुकर की वार्ता का खण्डन करते हुये कहा कि ये रामदयाल जी झूंठ
बोल रहे है दिनाक 0607 2022 को मेरे पौत्र वत्सल को इन्होने एक लडकी के साथ यंहा चौकी
पर बैठा रखा था तथा जब मैं यंहा आय। तो इन्होंने कहा कि तुम्हारे लडके को छेड़छाड़ के
मामले में पकड़ा हैं तथा ये तो आजीवन कारावास में रहेगा। इस पर मैने निवेदन किया कि मेरे
बच्चे की कोई गलती नहीं हैं ये तो इस लडकी व इसके साथ वालों को जानता तक नहीं हैं ये
पैसे ऐंठने के लिए इसको उलझ। रहे हैं तो भी रामदयाल जी नहीं माने तथा बातचीत के पश्चात
इन्होने 4 लाख रूपयों के लिए कहा उब गैने कहा कि मैं तो डेढ लाख रूपये दे सकता हू इससे
ज्यादा नहीं दे सकता नहीं तो आप बच्चे को जेल भेज दो इस पर ये इन्होंने कहा कि चलो ठीक
हैं दो लाख रूपये लेकर आओ तो मैने उस समय 50,000 रूपयों की व्यवस्था करके इनको दिये
रूपये बाद में देने की कहकर मैं एसीबी में गया ये रूपये इन्होने स्वयं के लिए
इन्होने लडकी वालों को तो इन्होंने उस दिन ही हमारे सामने वापस भेज दिया था तथा
उनको उन 50000 रूपयों में सें कुछ भी नहीं दिया था तथा हमारे सामने लडकी वालों को पैसे
देने के संबन्ध में कोई बातचीत नहीं हुई थी।
'तत्पश्चातत डिजीटल वॉयस रिकॉर्डर में रिश्वत राशि लेनदेन के समय रिकॉर्ड हुई वार्ता को
मन पुलिस निरीक्षक ने सुना तो परिवादी के कथनों की पुष्टि हुई। रिश्वत लेनदेन के समय हुई
वार्ता की ट्रासंकिप्ट पृथक सें तैयार की जावेगी।
आरोपी श्री रामदयाल मधुफर ने पारेवादी सें रिश्वत के +.00,000 रूपये अपने हाथ सें
लेकर अपनी पेंट की जेब में रखना बताया हैं, अत आरोपी श्री रामदयाल मधुकर की हाथ धुलाई
की कार्यवाही प्रारम की। चौकी पर पीने पानी के कैम्पर सें श्री बृजराज सिंह कानि. N. 59 से
पानी मंगवाकर दो कांच के गिलासों में पानी डलवाकर गिलासों में एक-एक चम्मच सोडियम
'कार्बोनेट पावडर डलवाय। जाकर घोल तैय।र करवाया गया तथा हाजरीन को दिखाया तो सभी ने
घोल के रंग को रंगहीन होना बतताया। आरौपी रामदयाल मधुकर के दाहिने हाथ की अंगुलियों व
अंगुठे को एक गिलास के घोल में धुलवाया गया, तो धोवन का रंग हल्का गुलाबी आया जिन्हे दो
कांच की शीशियों में आधा-आधा भरवाया। जाकर सील चिट कर मार्क एत-, शन-2 अंकित
Did. इसके पश्चात बायें हाथ की अंगुलियों व अंगुठे को दूसरे गिलास के घोल में घुलवाया
गया तो धोवन का रंग गुलाबी आया जिन्हे दो कांच की शीशियों में आधा-आधा भरवाया जाकर
सील चिट कर मार्क [.8-!, [.):-2 से अंकित कर कब्जा एसीबी लिया गया।
तत्पश्चात आरोपी रामदयाल मधुकर की तलाशी लेने के लिए स्वतंत्र गवाह कैलाश को कहा
तो स्वंतत्र गवाह ने रामदयाल मधुकर की पेंट की बायी जेब सें पांच- पांच सौ रूपये के दो
बण्डल निकालकर दिये, जिनको स्वतंत्र गवाहान सें गिनवाये गये तो वो पांच-पांच सौ रूपये के
200 नोट कुल ,00.000 रूपये थे, उक्त भोटो के नम्बरों का मिलान स्वतंत्र गवाहान सें फर्द
पेशकशी सें करवाया तो नोटों के नम्बरों का हूबहू मिलान हुआ, बरामद नोटों के नम्बरो का
विवरण निम्न हैं.
की... &gt;&gt; एक नोट पांच लो जिजाजनकान
2. [एक नोट पांच सौ रूपये का ना. 7 भरा 60767
3. सौ रूपये 5 55 982096
4. 5 80 923428
Page 5:
[5 [एक नोट पांच सौ रूपये का नाव ० छाप काब्खट
3. एक नोट पांथ सौ रूपये का नभ्बरी 2 टा५ 8565
7 एक नोट पांच सौ रूपये का ० ठभ 200322
And. एक नोट पांच सौ रूपये को 9 पड हाउन्ऩा
9. (एक नोट सौ नल 734250
10. [एक नोट पा 2 छः 96789 9
Sing. एक नो 7 हा 69047
फिर एक नोट पा उ ५ 456934
(3. एक नोट 8 हार ना 9
० एक नोए 8 ४ 605325
5. [एक नोर 6 हो 066526
6 एक नोट पांव सौ रूपये का नम्बरी कराया
7. एक नोट पांच सौ रूपये का 7 कर ख395वा
8. [एक नो सौ रूपये का नाबरी कान रा572
१७ [सक सौ रूपये का नावरी उठ 42047
20 सके ग 5 82 353828
20. [एक नो 5 80 353827
22. [एक नोट पाथ सौ रूपये का नाबरी 5 82 353826
दि एक नोट पाव सौ रूपये का माबरी 6६ 23970
24... [एक नोट पांच सौ रूपये का नम्बरी 9 मान 249580
छि रिक नोट पांच सौ रूपये का नावरी 9 सात 249579
(26. [एक नोट पाथ सौ रू 9 हा गवब्ठल्ह
Shi [एक नोट पांच सौ रूपये का 7 6 786465
[26 एक नोर 3 हुक 33455]
28... एक नोट 6 2 27999
30. [एक नो लि न है8 5 53033
् 7 0२ 992372
32. सौ उारट 9789
35. पांच सौ रूपये का हाफ 28033
34. चांच सौ रूपये का बट 57379
35. रूपये 2८ 95774
36. 2८6 72329
|तलबा। 206 727327
3] 9 हाल 459269
[ 2 80 376997
एक नोट पांच सौ रूपये का नम्बरी_ 3 हट 59899
3।. एक नोट पांच सौ रूपये का नम्बरी लि इनाम टाज
, के 0: 470429
43. 9 02 40428
44. काका
35. एक नोट पांच सौ रूपये का नम्बरी
36. एक नोट पांथ सौ रूपये का नम्बरी 0५ 07259
) का 8५ 78987
2700 888476
3 0: 350880
50. _ [एक नोट पा 4 05 487788
रुक नोट पांच सौ रूपये का नगबरी | रश्ठावाादशिव
'एक नोट पांघ सौ रूपये का नभ्बरी 6 हु 240940
3 पर 6 82944
0 छह 739765
एक नोट पांच सौ रूपये का 3 38 बठा066
एक नोट पांव सौ रू
2 आर 384972
नि ७
Page 6:
578 हव8484
१07.
एक नौट
That. [एक नोट पं
58. एक नो 890 57024
59. एक नो 9 20 672799
6७०. , एक मोट पांच _ 7 669638
कि एक नोट पांच सौ रूपये का नम्बरी 400 797578
62. |एक नोट पांच सौ रूपये का नम्बरी | 277 563946
[हि3._ एक नोट पांच म्बरी 6 झा 68905
वि. एक नोट पांच सौ रूपये का नग्बरी 30८ 46 5705
«5. एक नोट पांच सौ रूपये का नम्बरी_ 5 हक़ 7485
[K. रिक नोट पांच सौ रूपये का नम्बरी लि 5 छा. 8ढतव
67... एक नोट पांच सौ रूपये को नी उग्र086%
एक नोट पांच सौ रूपये छू उह्ा 324
एक नोट पांच सौ रूपये उल्गडासा
एक नोट पांच सौ रूपये ० ठार 779208
एक नोट पांच सौ रूपये 5 छट उब्र08]
एक नो 58 379082
एक नोट पांच सौ रूपये उ लए 90739
एक नोट पांच सौ रूपये 8 हु तग्ठाह
एक नोट पांच 5 00 486304
एक नोट पांच सौ रूपये का नम्बरी 2 छार 05874
्क 886 576 354
एक 3 हा 320
एक नए ०0009
्क 5 88 83722
That. रिक 58 83772]
«रे एक नोट पांच सौ रूपये का नम्बरी 589 902462
8. [रक नोट पांच सौ रूपये का नम्बरी 06 72828
84. [रिक नोट गा नम्बरी 06 288
«5. [एक नोट पांच सौ रूपये का नम्बरी 3 १97 08808
86 [एक नोट पांच सौ रूपये का नम्बरी 2 88 268633
8. [एक नोट पार 350 527945
88. एक नोट [99 75
पति 93
्ठि ग्र8 83569]
(ता 069 670402
ष्थ् 870४ 77082
तति 2 भा ग08372
त्ति 5 00 290283
, 4 कस 38236
ला गट0502299
[शा  एकनोर अप व36935
, एक नोट पांच सौ रूपये 3 00 823527
99... एक नोट पांच सौ रूपये 6 06 499405
[30० | एक नोट पांच सौ रूपये 5 पार 00626
3िणण. , एक नोट पांच सौ रूपये का नम्बरी ] 0५४ 488895
१०2. _ एक नो 60 200447
१05 एक नोट पांच सौ रूपये
104. , एक नोट पांच सौ रूपये
एक नोट पाव हर
06. [एक
08.
एक नोट प
, 80 504483
Page 7:
[3०8 [एक नोट पांच र 0 ठ8 406576
40.. एक नो 068 458505
40।. एक नोट पांच सौ हरियाणा
02 [एक नो 3 कार 844480.
443. [एक नोट पांच सौ रूपये का 3 57 694936
फि० रिक पं __ 80005609
जि एक नोट प 6 ९ 87202
पिए6. _[रक नोट पांच सौ रूपये 7 फ़राफ 57986
पार [एक नोट # नोट साय सौ रूपये 2 रन 764929
6. 6 0। 40979
9 ठ
१20. 0 90९208772
गा 0 ९ 338705
ग22. 007604679
१23. 4 49298।
फ्थ् 8 5२ 07650
25. 5 हा 063882.
एत्ा। 908 524733
27. एक नोट कादर 075960
िछ8 रक नोर न 80 55654
[2७ [एक नो 4९० 6076।
330. [एक नोर 8 87. 509976
िआ एक नो 700 90644
32. [एक नो ५४ 88643]
१35.. अठट 269045
१34. ् 30९ 33597
35. | एक नोट पांच सौ रूपये का नम्बरी 004 76592
एक नोट पांव सौ रूपये का नम्बरी
१37. , एक नोट पांच
38. | एक नोट पांव हिट
38 [एक नोट पांच सौ रूपये 3 807 052747
40. | एक नोट पाच सौ रूपये न होने उ630स्‍4
4 एक नोट पांच सौ रूपये का नम्बरी ढोट ७ 775408
जि32. [एक नोट पांच सौ रूपये उ 9 6४ 242228
१43.. | एक नोट पांच सौ लि रूपये लिए हार 25729
१44. , एक नोट पांच न 90 783955
45. | एक नोट पं 0 ठा£ उउय5:
46... | एक नोट पांच न 'ट 5उदा
१47 _ [एक नोट पांच 250 544549
35. ढ़ उठा 545
१49 थ सौ रू
80 एक नोट पंथ सौ रूपये को नम्बर 38 78876
50. एक नोट पां 690 7677
पिब्ट एक नोट पांच सौ रूपये के। 7९0 33829]
53. एक नोट पांच सौ रूपये का 6307 035848.
१54. दा 09 626784
|टा। 6740 786378
(का _ 4४088306ा
प57. 2९0 7573
56. ) ]30
ग59. 7 90 027804
60.
बट शक ्द्ध
Page 8:
हस्ताक्षर करवाये जाकर नोटों को
उक्त नोटों को कागज के एक | लिफाफे में रखकर विंधः
तौर वजह सबूत जब्त कर कब्जे एसीबी लिया।
गढ़ [एक नाट पांच सौ रूपये का नम्बर 2
पलट एक नोट पांच सौ रूपये का नम्बरी | 8 फरार 3390।
० [एक नोट पांच | 6 एन 0632
68. [एक नोट पांच सौ रूपये क
A note of five hundred rupees
70. एक नोट पांच सौ रूपये का नम्बरी_
गा एक नोट पांच सौ रूपये का नम्बरी
But. [एक नोट पांच सौ रूपम
ग75 [एक नोट पांच सौ र
74. नोट, 3.. ्च्ड
१75. , एक नो 9 05 960692
गए6 एक नोट पांच सौ जिक्र
77 एक नोट पांच सौ रूपये
१78. [एक नोट पांच सौ रूपये का
भा9. [एक नोट पांच सौ रूपये का नम्बरी
[380 [एक नोट पांच सौ रूपये का नम्बरी
१80. One
82 [स्क
63. [एक
[8 रक
[०8. [One
4. एक 550 ।2 7974
87. एक 8 छा 32959
ण्ष् नि
फ्ष्द
१90.
फ्भ् 8
नि०्ट एक नो पक 862205
[95 [एक नोट पांच 4 0४ 03045
94. एक नोट पांघ सौ रू
१95. , एक नोट पांघ सौ रूपये का नम्बरी. ,
38. [एक नोट पांच सौ रूपये का नम्बर दि 52
१97. एक नोट पांच सौ 9६९ 674974
88. [एक नो 0७ 358353
०8. एक नो _२०्य०्शाक
(200. | एक नें 8 0 239306
रण अंकित कर के
इसके पश्चात एक कांच के साफ गिलास में पानी डालकर एफ चम्मच सोडियम कार्बोनिट
पावडर डालकर घोल तैयार किया तथा हाजरीन को दिखाया तो सभी ने घोल के रंग को रंगहीन
Told to be. श्री रामदयाल उप निरीक्षक से उसकी पहनी हुई पेंट को उततरवाकर चौकी कक्ष सें
दूसरी पेंट पहनने को दी गई तथा उतरवाई हुई पेंट की सामने की ऊपरी बांयी जेब को
उलटवाकर कांच के गिलास में बने घोल में धोया तो धोवन का रंग गुलाबी हो गया, धोवन को दो
कांच की साफ शीशियों में आघा-
घा भरवाया जाकर सील चिट कर। मार्क ?-!, ?-2 तथा पेन्ट
को सुखाकर एक कपडे की थैली में सील्ड मोहर कर थैली पर मार्क ।* अंकित कर कब्जा एसीबी
taken.
आरोपी श्री रामदयाल मधुकर सें परिवादी सें १,00,000 रूपये जिस कार्य की एवज में लिये
हैं के संबंध में पूछा तो बताया कि दिनांक 06.07.2022 को सीमा मीणा पुत्री श्री बीरम मीणा
निवासी किशनपुरा जिला झालावाड ने हेमराज के साथ आकर वत्सल उर्फ बालू धाकड़ कदर पद
Page 9:
'छेडछाड एवं उससें कई जगह ले जाकर गलत काम करने की रिपोर्ट दी थी थोड़ी देर बाद
वत्सल उर्फ बालू धाकड़ भी चौकी पर आ गया था तथा उसके बाद वत्सल के चाचा व दादा भी
चौकी पर आये थे इन्होंने आपस में बातचीत की तो इनके बीच राजीनामा हो गया. था तो सीमा
मीणा द्वारा दी गई रिपोर्ट मैने वापस सीमा मीणा को दे दी थी मेरे पास कोई दस्तावेज नहीं है
तथा इनसें दिनांक 06:07:2022 को लिये गये 50,000 रूपयों बाबत पूछा तो बताया कि मैने इनसें
लिये गये 50,000 रूपये लडकी थाली पार्टी को दे दिये तथा आज लिये गये १00000 रूपये भी मैने
सीमा मीणा को देने के लिए ही लिये थे।
आरोपी की जामा तलाशी स्वतंत्र गवाह श्री कैलाश सें लिवाई गई तो आरोपी श्री रामदयाल
मधुकर की पहनी हुई पेंट की पीछे की जेब में एक पर्स मिला जिसमें 600 रूपये हैं, जिनको
स्वतंत्र गवाह के पास सुरक्षित रखवाये गये, एक मोबाईल 58500 कंम्पनी का मॉडल &amp;8/800/
52 का डबल सीम मिला, आरोपी के पास मिली राशि एवं मोबाईल को स्वतंत्र गवाह कैलाश के
पास सुरक्षित रखवाये गये।
तत्पश्चात चौकी में स्थित आरोपी के निवासरत कमरे की तलाशी स्वतंत्र गवाहान सें लिवाई.
गई तो कमरे में एक लाल रंग का ट्रोली बेग अंमेरीकन टूरिस्टर कम्पनी का व एक काले रंग का
सूटकेस वी.आई.पी. कम्पनी का मिला जिनके बारे में रामदयाल सें पूछा तो स्वंय का होना बताया |
इस पर लाल रंग के ट्रोली बेग को स्वतंत्र गवाहान सें खुलवाया ज।कर तलाशी लिवाई तो उसमें
वर्दी एवं अन्य कपडे तथा पांच-पांच सौ रूपये के दो बण्डल जिनमें प्रत्येक में 00-00 नोट कुल
4,00.000 रूपये हैं तथा एक पत्र कार्यालय पुलिस उप अधीक्षक पृत्त अटरू जिला बांरा का
रामदयाल उप निरीक्षक के नाम जिसमें थाना मौठपुर व चौकी बड़ौरा का यार्षिक व छ माही
निरीक्षण नहीं करने का स्पष्टीकरण बाबत है। उक्त पत्र पर संबन्धितों के हस्ताक्षर करवाकर
The letter included. इसके पश्चात सूटकेस की तलाशी लिवाई तो उसमें एक एलआईसी
की इयर डायरी, श्री रामदयाल मधुकर का फार्म नम्बर १6 वर्ष 2027-2022, जनवरी 2022 की पे
स्लीप तथा पांच-पांच सौ रूपयों के दो बण्डल कुल 95,500 रूपये मिले। उक्त .95.500 रूपयों
बाबत पूछा तो आरोपी ने बताया कि इनमें सें 50000 रूपये तो बाबूलाल जी सें लिये जो हैं तथा
बाकी के ,45.500 रूपये मैं घर सें लाया था जो मैने ही इनमें रखे थे। रूपये घर सें किस काम
के लिए यंहा लाया था, बाबत पूछा तो कोई जवाब नहीं दिया, उक्त 50,000 रूपये परिवादी सें पूर्व
में प्राप्त रिश्वत राशि के होने से वजह सबूत जब्त कर एक कागज के पीले लिफाफे में रखाकर
विवरण अंकित कर संबन्धितों के हस्ताक्षर करवाये। शेष ,45,000 रूपये के बारे में आरोपी द्वारा
दिया गया जवाब स्पष्ट व संतोषप्रद नहीं होने के कारण १,45,000 जब्त कर एक कागज के पीले
लिफाफे में रखाकर विवरण अंकित कर सं्बा के हस्ताक्षर करवाये। शेष ,45,000 रूपये के
बारे में आरोपी द्वारा दिया गया जवाब रपष्ट व संतोषप्रद नहीं होने के कारण ,45,000 जब्त कर
'एक कागज के पीले लिफाफे में रखाकर विवरण अंकित कर संबन्धितों के हस्ताक्षर करवाये।
तत्पश्चात दौराने रिश्वत राशि लेन-देन परिवादी श्री एंव आरोपी रामदयाल मधुकर
उप निरीक्षक पुलिस के मध्य हुई वार्ता, जो डिजीटल मीईस रिकाडर २ मय मैमोरी कार्ड मे रिकार्ड
की गई है, डिजीटल वाईस रिकार्डर से उक्त वार्ता श्री मनोज कुगार कानि. 20 के द्वारा को
लेपटॉप में लिवाया जाकर लेपटॉप के स्पीकर चालू कर वार्ता को परिवादी व दोनों स्वतंत्र गवाहान
को सुनाया गया तथा फर्द ट्रांसक्रिप्ट नियमानुसार तैयार की जाकर सम्बन्धितों के हस्ताक्षर करवाये
Went दोनों स्वतंत्र गवाहान के समक्ष आरोपी रामदयाल मधुकर उप निरीक्षक पुलिस चौकी प्रभारी
हाउसिंग बोर्ड तेल फैक्ट्री बारी को नोटिस नमूना आवाज दिया गया, मूल नोटिस पर आरोपी ने
लिखित में आवाज का नमूना नहीं देने बाबत, स्वयं हस्तलेख से लिख! , मूल नोटिस नमूना आवाज
पर संबंधित के हस्ताक्षर करवाकर शामिल पत्रावली की गई।
समय 0300 पी.एम. पर आरोपी श्री रामदयाल मधुकर पुत्र श्री पांधूलाल मधुकर जाति बैरवा उम्र
57 साल निवासी जागा बस्ती प्रेमनगर दितीय हनुमान मंदिर के पास कोटा हाल उप निरीक्षक
पुलिस, प्रभारी पुलिस चौकी हाउसिंग बोर्ड कॉलोनी तेल फैक्ट्री बारी पुलिस थाना कोतवाली जिला
बारां का कृत्य घारा 7, भ्रष्टाचार निवारण (संशोधन) अधिनियम 2068 के अन्तर्गत दण्डनीय अपराध
होना पाया जाने पर जर्ये फर्द गिरफ्तारी गिरफ्तार कर हिरासत मे लिया गया, फर्द गिरफ्तारी पर
संबंधितों के हस्ताक्षर करवाए गए |
परिवादी श्री बाबूलाल एंव आरोपी श्री रामदयाल म्छूकर के मध्य हुई रिश्वत मांग सत्यापन
वार्ता तथा दिनांक 0807 2022 को हुई रिश्वत राशि लेन-देन वार्ता, जो सरकारी डिजीटल वाईस
'रिकार्डर मय मैमोरी कार्ड मे रिकार्ड हुई है, उक्त दोनों वार्ताओं को श्री मनोज कुमार कानि0 20।
के द्वारा डिजीटल वाईस रिकार्डर से लेपटोप में कॉपी करवाया जाकर उक्त वार्ताओ को चार पैन
ड्राईव में पेस्ट किया गया, जिसमे से एक पैन ड्राईव माननीय न्यायालय के लिये, एक पैन ड्राईव
नमूना आवाज के लिये व एक पैन ड्राईव आरोपी के लिये पृथक-पृथक कपडे की थैली में रखकर
सील्ड मोहर की गई। एक पैन ड्राईव अनुसंधान अधिकारी के लिये लिफाफे मे सरल
न 9
Page 10:
पत्रावली, की गई। कपड़े की थेलीयो पर सम्बधितो के हस्ताक्षर करवाये गये। डिजिंटल वॉइस
रिकॉर्डर मे लगा गैमोरी कार्ड को भी कपडे की थैली मे रखकर सील चिट कर संबंधित के
Signed was made. फर्द डबिंग तैयार करवाई जाकर संबन्धितों के हस्ताक्षर करवाये जाकर
The letter included. तत्पश्वातु मनु पुलिस निरीक्षक ने परिवादी श्री बाबूलाल की निशादही से
दोनों स्वतंत्र गवाहान के समक्ष घटनास्थल का नजरी निरीक्षण कर नक्शा मौका तैयार किया
जाकर संबंधितों के हस्ताक्षर करवाए गऐ। मन्‌ पुलिस निरीक्षक ने मौफो की कार्थवाही पूर्ण होने पर
परिवादी श्री बाबूलाल को मौके से ही रूकसत किया गया
मन्‌ पुलिस निरीक्षक नरेश चौहान मय उक्त दौनों स्वतंत्र गवाहान श्री संदीप गौतम व
कैलाश सुमन मय जाप्ता श्री देवेन्द्र सिह, श्री नरेन्द्र सिह कानि0 305, श्री मनोज कुमार शर्मा
कानि0 200, मुकेश कुमार सैनी कानि0 7। मय गिरफ्तार शुदा आरोपी रामदयाल मधुकर उप
निरीक्षक मय प्रावविट वाहन मय लेप्टॉप, प्रिन्टर, ट्रैप बॉक्स के मय रिश्वत राशि १00000,//- रूपये
पीले रंग के प्लारिटक कोटेड लिफाफे में व अन्य जप्तशुदा राशि +.95.000,/- रूपये” जप्तशुदा
धघोवन की कुल 06 शीशीयों मार्क रि्!, ९-2, [23-, 7.8-2, ह-, 2-2 तथा पेन्ट का पैकिट
मार्क- पी, न पैन ड्राईव कपडे की थैली मे शील्डशुदा व एक, अनशील्ड पैन ड्राईव, मैमारी कार्ड
का कपडे की थैली मे शील्डशुदा के इमदाद टीम श्री हर्षराज सिह खरेडा उप अधीक्षक पुलिस मय
श्री अजीत बगडोलिया पुलिस निरीक्षक मय श्री भरत सिह कानि0 55 के सरकारी वाहन बोलरों
मय चालक श्री हेमन्त सिंह कानि0 के पुलिस चौकी हाउसिंग बोर्ड बारां से एसीबी चौकी कोटा के
लिये पृथक पृथक रवाना होकर एसीबी चौकी कोटा पहुंचे।
रिश्वत राशि ।00000/- रूपये पीले रंग के प्लास्टिक कोटेड लिफाफे गे व अन्य जप्तशुदा
राशि 4,95,000/- रूपये, जप्तशुदा धोवन की कुल 06 शीशीर्यों मार्क ९-, ९-2, [कल- , न-
2, ह-7, 9-2 तथा पेन्ट का पैकिट मार्क- पी, तीन पैन ड्राईव कपड़े की थैली मे शील्डशुदा व एक
अनशील्ड पैन ड्राईव, मैमारी कार कपडे की थैली मे शील्डशुद! मालखाना। प्रभारी श्री देवेन्द्र
सिंह कानि0 304 के सुपुर्व कर जमा मालखाना करवाया गया।
आरोपी श्री रामदयाल मधुकर द्वारा परिवाद श्री बाबूलाल के पौत्र वत्सल नागर को
छेड़छाड़ के आरोप सैं मुक्त कराने की एवज मे दस लाख (0,00000) रूपये रिश्वत की मांग की,
परिवादी द्वारा दस लाख रूपये देने से मना कर देने पर आजीवन कारावास करवाने की धमकी दी.
काफी देर बाध्य करने के बाद घार लाख रूपये देने को कहा, परिवादी ने कटा हमारे पास चार
लाख रूपये नहीं है तो कहा कि ढाई लाख रूपये तो देने ही पड़ेंगे इसके बाद ६0000 हजार रूपये
की व्यवस्था की तो डेड लाख रूपये कल देकर जाने तथा बच्चे को ले जाने के लिए बोला, रिश्वत
मांग सत्यापन के दौरान दिनांक 07 072022 को आरोपी रामदयाल मधुकर द्वारा परिवादी से 50,000
रूपये पूर्व में दिये जाने पश्चात डेड लख रूपये की और मांग करना गाथा परिवादी द्वारा गरीब होने
की दुहाई देने पर ।.00.000 रूपये ओर देने के लिए सहमत होना तथा दौराने ट्रैप कार्यवाही आरोपी
द्वारा पुलिस चौकी पर परिवादी से रिश्वत राशि को लेन-देन संबंधी वार्ता कर रिश्वती राशि
,00000/ रूपये अपने हाथ सें लेकर अपनी पहनी हुई पेंट की जेब गे रखने तथा आरोपी के हाथों
के धोवन का रंग हल्का गुलाबी व गुलाबी होना तथा रिश्वत राशि आरोपी की पेंट सें बरामद होने
तथा पेंट के धोवन का रंग गुलाबी आने एवं तलाशी के दौरान परिवादी सें पूर्व में प्राप्त किये गये
50,000 रूपये बरागद टोने से आरोपी श्री रामदयाल मधुकर का उक्त कृत्य धारा 7 भ्रष्टाचार
निवारण (संशोधन) अधिनियम 2078 के अन्तर्गत दण्डनीय अपराध है। उपरोक्त मे बिना नम्बरी प्रथम
सूचना रिपोर्ट श्रीमान महानिदेशक भहीदथ भ्रष्टाचार निरोधक ब्यूरो, जयपुर को दास्ते कर्माकन प्रेषित
Is. ,
Love
Police Inspector
अष्टावार निरोधक ब्यूरो,
quota
३0
Page 11:
Action police
प्रमाणित किया जाता है कि उपरोक्त टाईप शुदा बिना नम्बरी, प्रथम
सूचना रिपोर्ट श्री नरेश चौहान, पुलिस निरीक्षक, भ्रष्टाचार निरोधक ब्यूरो, कोटा
ने प्रेषित की है। मजमून रिपोर्ट से अपराध अन्तर्गत धारा 7 भ्रष्टाचार निवारण
अधिनियम 988 (यथा संशोधित 208) में आरोपी श्री रामदयाल मधुकर, उप
निरीक्षक पुलिस, प्रभारी पुलिस चौकी हाउसिंग बोर्ड कॉलोनी, तेल फैक्ट्री, बारां,
पुलिस थाना कोतवाली, जिला बारां के विरूद्ध घटित होना पाया जाता है। Therefore
अपराध संख्या 278/2022 उपरोक्त धारा में दर्ज कर प्रथम सूचना रिपोर्ट की
प्रतियाँ नियमानुसार कता कर तफ्तीश जारी है।
भ्रष्टाचार निरोधक ब्यूरो, जयपुर
'कमांक 2437-4.. दिनांक 0.7.2022
प्रतिलिपि:- सूचनार्थ एवं आवश्यक कार्यवाही हेतु प्रेषित है।
, Special Judge and. सैशन न्यायालय, भ्रृष्यचार निवारण. Act,
'quota.
Additional Director General of Police, Anti -Corruption Bureau, Jaipur.
महानिरीक्षक पुलिस कोटा रेंज, कोटा।
पुलिस अधीक्षक, भ्रष्टाचार निरोधक ब्यूरो, कोटा।
.. अतिरिक्त पुलिस अधीक्षक, भ्रष्टाचार निरोधक ब्यूरो, कोटा।
उस प्रदड प्ध
' Administration,
भ्रष्चार निरोधक ब्यूरो, जयपुर
</v>
      </c>
    </row>
    <row r="122" ht="15.75" customHeight="1">
      <c r="A122" s="2" t="s">
        <v>121</v>
      </c>
      <c r="B122" s="2" t="str">
        <f>IFERROR(__xludf.DUMMYFUNCTION("GOOGLETRANSLATE(A122, ""hi"", ""en"")"),"Page 1:
J
First Information Report
(Under Section 154 Dand Process Code)
, District dead Prohibit. Bureau-Inte, Udaipur Police Station Cr; PS .. AC, B.K.
Preiricus ... 2.7% stake date
2.0) Act P, C.C.C. Act (Amended) 2078
(2) Act IC - Clashes - He
(3) Ot"&amp;"her Acts and Sections ... -..
3.0) Rooding common report number ........ Chhri 0 -... time ....... 55207.
(2) The day of decreasing crime is Friday, dated 8-7-2022, time 2.38 p.M.
(3) The date of receiving the information at the police station 7-7-2022 ti"&amp;"mes T.00 AM,
4. Information variety written/oral - written
5. Caution Site: -
0) Direction and distance from police station- Bajanib south direction, about 520 km
(2) Address- Dangarpur Central Contered Bank Limited Arms Kanaba District Pringarpur.
....."&amp;".... Beat Number ................................ 4.4. Jarayamdehi Number ......
(3) If this police station is from the outer border, then the police station ……………… District.
6 ... Complaint/Informer -
Commentary
() Name: Shri Devi Lal Damore
(2) Fathe"&amp;"r's name: Kanaka ji
(3) Age: 45 years
(4) Nationality: Indian
(5) Passport Number ........ Date of issuance ........ instead of release
(6) Business: Lamps President's
(7) Address: Village Khajuri Tehsil and Police Station Bichiwada District Dungarpu"&amp;"r
77. Details of known/ unknown/ suspected accused including complete specialty
0. Shri Mitarth Shrimali's father Bhupend Shrimali, Omar 37 years resident /86 Shiaji Nagar:
Dungarpur Hall Manager Principal Office, Dugarpur Sendral to Operate Bank Ltd. E"&amp;"ungarpur.
2) Mr. Vikas Gupta father Krishna Gupta, age 32, resident village and tehsil Dabwali district
Sirsa Haryana, Adarsh, City, HP Gas Agency located in Hall Fare
Dugarpur Hall Basic Post Clerk Acting Branch Manager, Di Durgpur Sendral to Operate Ba"&amp;"nk
Ltd. Branch Kanba, Eungarpur.
8. The reason for the Chillab in giving itla by the complainant/informer -
9. Specification of stolen/involved property (if required, additional page)
Serm, No. Type of Property ... Estimated Price ... Object Status
, "&amp;"Indian trend issue Rs 1,50,000/-, accused Mr. Mitarth Srimali and
Rs 25,000 and Rs 25,000 respectively from the complainant by Mr. Vikas Gupta
To receive by asking for bribe.
10. Total value of stolen/involved property - Rs 50,000 bribe amount
T, Panchn"&amp;"ama/U, D. Case Number (If if it)
2. The subject matter first infection report (if expected then additional emerald attachment) ...,
Page 2:
८ in Saiva,
Mr. [2157 Saheb
008 Udaipur
Regarding taking action. Give it
Sir,
It is requested in the above subj"&amp;"ect that ""I am Devi Lal Damor Hantant Kanaka Ji resident
In Khajuri, I am working as Lamps President. Legpus in village Khajuri
The budget of 10 lakh was received from the cooperative department for construction of fertilizer seed warehouse. it.
The budg"&amp;"et was approved in 2075-76. After that the work of building construction Khajuri Panchayat Mavan
Performed and the work was completed at the beginning of 2022. Mavan ki finishing boundarywal
Color work remains. For which the budget paid the budget to Dung"&amp;"arpur Central Operations Bank
The order of payment from the head office Dungarpur was ordered to the branch manager Kanba. This
Payment was ordered by manager Dungarpur for payment, whose payment branch
Manager Dungarpur did by Mr. Mitarth Srimali and Bra"&amp;"nch Manager of Kanwa Mr. Vikas Gupta
Have to go. Out of the sanctioned amount, 2 lakhs were left for which Mr. Mitarth Shrimali was in lieu of payment
Asked by Rs 1,25,000 and Rs 25,000 by Mr. Chikas Gupta. Of these two
Payment of government funds is bein"&amp;"g stopped due to not giving money. By these two
My work is being stopped, these two will compete with me only after taking bribe amount. I in
I do not want to bribe both, I want to hold them in colors taking bribe.
I do not have any other transactions fro"&amp;"m them. ''
Applicant
SD .-
Devillal
Action police
Time on 7.7.22 is around 77.00 AM. But the complainant Shri Devi Lal's son Mr. Kalka
Jeein resident village Khajuri Tehsil and Police Station Bichiwada District Dungarpur
Prevention of Ashtachar Bureau,"&amp;" INTE, Udaipur and attended the Deputy Superintendent of Police
The handwritten report presented to the significance that ""I Devi Lal Damor son
'I am working in the village by being elected as Lamps President in Khajuri, a resident of Kanaka ji
Budget co"&amp;"operative of 10 lakh for the construction of the gaudam of legcapus seed in Khajuri
Was met the department. This budget was approved in 205-6. After that building construction
The work was done near Khajuri Panchayat Mavan and the work was completed in 20"&amp;"22. Mawan
The work of finishing boundary wall color remained. For which the budget paid Dugarpur
Order for payment from Operate Bank Principal Office Dungarpur to Branch Manager
Was given to Manager Dungarpur ordered payment for this payment
Whose Magatan"&amp;" Branch Manager Dungarpur Mr. Parit Sharta Shrimali.
Vikas is to be done by Gupta. Out of the sanctioned amount, there was 2 lakh fury of which
Rs 25,000 by Mr. Mitarth Shrimali and Rs 25.000 by Mr. Vikas Gupta
Are asking for Due to not giving money by bo"&amp;"th of them, the government funds should be stopped
My work is being stopped by both of these only after taking bribe
Will do it I do not want to bribe both of them, I take colors to take bribe
'I want to get caught. I do not have any other transactions fr"&amp;"om them. ”On the report submitted by the complainant
If the case was obtained from the complainant, the bureau due to the case of bribery transaction
Kani, Shri Tikaram posted in office Udaipur, summoned and recorded an influx
She went The complainant ord"&amp;"ered the Digital Tape Recorder of the office Haja from Sri Tikaram Kani
The method of operating the said digital tape recorder was explained. Subsequently Shri Tikaram
Kani and the complainant Shri Devi Lal were introduced among themselves. To Shri Tikara"&amp;"m Kani
Instructed that he should go with the complainant and take the demand for bribery demand verification.
Page 3:
3
4. After this, time. 30 PM, Mr. Devi Lal and Shri Tikaram Kani, Maya Digital
Tape Scare K. To bring the complainant to bring the br"&amp;"ibe amount demanding a demand verification negotiation
Left to Dungarpur. After this, around 5.22 PM Shri Tikaram Kani
The telephone was told to the Deputy Superintendent of Police that ""I and the complainant as per your instructions
Digital tape recorde"&amp;"r to the complainant to Dungarpur after leaving Udaipur from Bureau Office
City Branch, The Dungarpur Central Co-operative Bank in Lipwusd where Meja where
The complainant held talks with the suspected Mr. Mitarth Srimali to demand a bribe demand verifica"&amp;"tion. after
The negotiating complainant came out of the bank and told that Mr. Mitarth has talked to Shrimali,
. 25,000 is demanded. After that, we both went to solitude and about 5.06 pm. But
Suspected Mr. Vikas Gupta from the complainant's mobile number"&amp;" 809475853, Branch Manager Kalba
Speaker of the complainant's mobile phone on mobile number 708228862
Get it done. In the digital tape recorder by turning on digital tape recorder
Recorded. During the talks, suspected Mr. Vikas Gupta has demanded Rs 25,00"&amp;"0.
Shortly after, suspected Mr. Vikas Gupta missed the complainant's mobile
On which the mobile phone of about 5.39 PM from the complainant's mobile phone
Re -talks were made on the phone, on which I started the digital tape recorder and the above talks
R"&amp;"ecorded in a digital tape recorder. ""The complainant is bribery by the suspects
Called with 8-7-7-22, on which by the police sub-head of Shri Tikaram
When he spoke to the complainant from the mobile, the complainant also gave the statements of Kani's Tai"&amp;"d
But the Deputy Superintendent of Police Arrange the bribe amount to the complainant tomorrow
Time on 8-7-22. A.M. But coming outside the highway petrol pump at Barothi
Directed Mr. Tikaram Kani got the Bureau Office of the Digital Tape Recorder,
Directe"&amp;"d to appear on Udaipur.
The complainant was called on 8-7-22 yesterday by taking bribe amount by suspects
Is. Due to the need for independent witnesses for this, the Commissioner of Police, the Commissioner, the city
The corporation requested Udaipur to "&amp;"talk about two independent witnesses and requested that the telephone talk
""Your subordinate two employees dated 8-7-22 in the morning: 9.30 AM, Bureau Office
Mizwaan at Udaipur.
The understanding of the Deputy Superintendent and presented the digital ta"&amp;"pe recorder of the bureau. Deepent
Bribery demand if recorded talks in digital tape recorder were heard by me
Confirmed and Kani, the statements told by the complainant were tailed. The said digital tape
The scilder was kept safe in the office cupboard. A"&amp;"fter this on 8-7.22
In the morning Mr. Rajend Kumar Meena, Deputy Superintendent of Police and Mr. Harishchand Singh Police
Inspector Maya Japta Shri Munir Mohammad Head Kani, Mr. Karan Singh Head Kani, Mr. Suresh Kani
May Government Vehicles Bhup, N.Buro"&amp;", Udaipur and Bureau Unit SU_ Udaipur to Shri Nandakishore
Kani was present offices which were seated in the office. Thereafter time at 9.30 AM
Talvida independent witness Mr. Sunil Kumar Boda son Shri Shivprakash Boda resident of 826,
Mahavirram Complex,"&amp;" Kunmanagar Sector No 3 Hiranmagri Udaipur Hall Assistant Engineer and
Shri Ajay Gehlot son Shri Kailash Gehlot resident 22. Udaipur behind Ambamata police station
Recently Junior Assistant, Municipal Corporation Udaipur Man appeared before the Deputy Sup"&amp;"erintendent of Police.
Ri Sunil Kumar Boda and Mr. Ajay Gehlot are being done by the Deputy Superintendent of Police
When the consent was wanted to be present as an independent witness in the trap proceedings, both of them
Expressed oral consent. Tax
The "&amp;"parables should be recorded that chemical
The response is to be displayed in the presence of the complainant. For this 'Shri Nandkishore Kani'
After removing the bottle of Finophtheline powder from the office of the office, Shri
Nandkishore Kani, from the"&amp;" bottle of Finophtheline powder in the desk board of the government vehicle
'The hands of Shri Nandakishore Kani were washed with clean water and soap. Tattapashwat
Mr. Rajendra Kumar Meena Deputy Superintendent of Police May Shri Nandkishore Kani
Page "&amp;"4:
4
Around 7.75 p, M. But
Following him, Deputy Superintendent of Police, Independent Witness Mr. Sunil Kumar behind him
Assistant Engineer, Shri Ajay Gehlot Junior Assistant and Shri Harishchand Singh Police Inspector
Maya Japta Shri Munir Mohammad Hea"&amp;"d Kani, Shri Karan Singh Head Kani: -Rar Tikaram Kani Maya
Digital tape recorder, Mr. Vikas Kani May Trapp Box, Leptop, Printer
Processing from the private vehicle of resources leaves for Barothi at 2.30 Dlims on Bothi Highway
Reach outside the petrol pum"&amp;"p located, the government/ private vehicle stood in the side. Where before
I found a restricted complainant Shri Devi Lal and another person present. To whom in
The complainant told that Shri Chandkant Kotadia son Shri Motilal Kotadia resident Raghunathpu"&amp;"ra
Tehsil Dowda District Dungarpur Hall Administrator, Lamps was told to be Khajus district Dungarpur.
The complainant told that Mr. Chandkant knows about the trap proceedings being taken by me
Is. These men will go with me and talk to the accused, becaus"&amp;"e we are working in the same legpus
Due to being, the accused continue to meet. Man Deputy Superintendent of Police May Hamrahiyan, complainant,
Introduction to the complainant Shri Devi Lal, co -operative
Independent Witness Mr. Sunil Kumar Assistant Eng"&amp;"ineer, Mr. Ajay Gehlot from Junior Assistant
It was done among themselves. After this, the written report presented by the complainant earlier
When the complainant, co -priest, both independent witnesses were recited and narrated by the complainant
Statin"&amp;"g that the word was correct, he had told himself to be signed. On the above report
Charityists, both independent witnesses were signed.
Bribery demand on 7-7-7-22 demand verification negotiation in digital tape recorder
'There was a record, the complaina"&amp;"nt, co -operative and independent witness by running the said digital tape recorder
The demand was found in front of the demand verification. After this, time 2.55
Understanding the understanding of the complainant Shri Devi Lal, the accused present on th"&amp;"e PM, Mr. Mitarth Srimali,
At the request to present the bribe amount given to the manager and Mr. Vikas Gupta Clerk
The complainant Shri Devi Lal told that I have come with Rs 50,000, only for such an amount
Arrangements have been made, which in the fron"&amp;"t pockets of my paint, two for 25-25 thousand rupees
The bundle is kept. Our Dungarpur Central Co. Operational Bank branch Kanba District Dungarpur itself
The warehouse construction is an account in the same branch in the same branch in the name of the da"&amp;"te. Warehouse construction arrears
The amount is Rs 2,00,000, which was controlled by check, 00,000 rupees
A total of Rs 25,000 will be given to the accused Mr. Mitarth Srimali as per the demand
I have brought the checkbook along. Whose account no. 270077"&amp;"0720000997. Of accused
On asking for a full bribery amount, with the same branch, according to their demand, Puri
'I will give the bribe amount to them.
Accused Mr. Mitarth Srimali, the complainant to give bribe to the manager, Mr.
Devilal painted his ri"&amp;"ght pocket to Rs 500-500 50 note cool amount 25,000
Rupees presented of Indian trend currency.
Similarly bribe of accused Mr. Vikas Gupta, Clerk (Acting Branch Manager)
स्वरूप देने के लिये परिवादी श्री देवीलाल ने अपनी पेंट की बायीं जेब में से 500-500 रूप"&amp;"ये
को 50 नोट कुल राशि 25,000 रूपये भारतीय चलन मुद्दा के प्रस्तुत किये।
परिवादी श्री देवीलाल द्वारा पेश किये गये उक्त समस्त नोटों पर श्री नंदक्तिहोर कानि
से सरकारी वाहन के डेस्क बोर्ड में रखीं फिनोफ्थलीन पाउडर की शीशी को मंगवाया जाकर
उपरोक्त समस्त नोटों क"&amp;"े दोनो ओर फिनोफ्थलीन पाउडर लगवाया जाकर उपस्थितिन के समक्ष
हीं फिनोफ्थेलीन 'पाउडर एवं सोडियम कार्बोनेट की रासायनिक प्रक्रिया भी प्रदर्शित कर सभी
को समझाई गई एवं इसके मंतव्य से सभी को अवगत कराया। सभी का आपस में परिचय भी
Was done. तत्पर्चात गवाहान तथा ट्रेप "&amp;"पार्टी के सदस्यों को यह भी हिदायत दी गई कि
यथासंभव अपनी-अपनी उपस्थिति को छिपाते हुए परिवादी तथा आरोपीगण के मध्य रिश्वती
राशि के लेन-देन को देखने व सुनने का प्रयास करे एवं परिवादी श्री देवीलाल को डिजीटल
टेप रिकार्डर देते हुए हिदायत दी गई कि वह रिश्वती राशि"&amp;" के लेन-देन के वक्त आरोपीगण से
होने वाली वार्तालाप को रिकॉर्ड करें। श्री राजेन्द कुमार मीना पुलिस उप अधीक्षक मय श्री
Page 5:
5
« नंदकिशोर कानि. को मय सरकारी वाहन के बरोठीं स्थित पेट्रोल पंप के पास ही मुक्तिम रहने
की हिदायत दी गई तथा उक्त कार्यवाही की फ"&amp;"र्द पृथक से मूर्तिव कर सम्बन्धितों के हस्ताक्षर
करवा शामिल कार्यवाही की गई । Sole
तदुपरांत समय .25 पीं.एम. पर परिवादी श्री देवीलाल मय-डिजिटल टेप रिकॉर्डर,
'सहपरिवादी श्री चंदकांत एवं श्री टीकाराम कानि के सहपरिवादी की निजीं मोटरसाइकिल से
कस्बा कनबा के लिए"&amp;" रवाना करते हुए उनके पीछे पीछे मन्‌ पुलिखू उप उप अधीक्षक, पुलिस
निरीक्षक मय स्वृतंत्र गवाहान एवं ब्यूरो जाप्ता, लेपटॉप, प्रिन्टर, ट्रैप बॉक्स इत्यादि के प्राइवेट
वाहन से कनबा के लिए रवाना हो समय करीबन .35 पीएम पर कनबा कस्बा पहुँच परिवादी
एवं सहपरिवादी को "&amp;"दी डूंगरपुर कौँ-आपरेटिव बैंक लिमिटेड शाखा कनबा के लिए रवाना किया
जाकर मन्‌ पुलिंस उप अधीक्षक, स्वतंत्र गवाहान मय ब्यूरो जाप्ता को ऑपरेटिव बैंक के
आसपास अपनी अपनी उपस्थिति छिपाये हुए परिवादी के निर्धारित ईशारे के इंतजार में रहे।
इसके बाद सहपरिवादी श्री चंद"&amp;"कांत ने समय करीब 2.38 पीएम पर दीं डूंगरपुर कॉ-आपरेटिव
बैंक लिमिटेड शाखा कनबा के बाहर आकर अपने सिर पर दो बार हाथ फेरकर पूर्व निर्धारित
गोपनीय ईशारा किया। ईशारा मिलने पर मन्‌ पुलिस उप अधीक्षक, पुलिस निरीक्षक मय दोनों
'स्वतन्त्र गवाहाना एवं ट्रेप पार्टी के स"&amp;"दस्य तेज-तेज कदमों से चलकर सहपरिवादी के पास पहुंचे।
जहां सहपरिवादी के साथ जाकर कॉपरेटिव बैंक में प्रवेश कर सहपरिवादी के पीछे पीछे बैंक के
पीछे स्थित सर्वर रूम में पहुंचे जहां परिवादी श्री देवीलाल उपस्थित मिला एवं अन्य दो व्यक्ति
Meet present. परिवादी ने ड"&amp;"िजिटल टेप रिकॉर्डर मन्‌ पुलिस उप अधीक्षक को पेश किया' जिसे
मेरे द्वारा बंद कर अपने पास सुरक्षित रख लिया गया। परिवादी ने बैठे एक व्यक्ति कीं ओर
ईशारा कर बताया कि ये हीं मितार्थ श्रीमाली मैनेजर साहब हैं जो हैड ऑफिस डूंगरपुर में बैठते
है एवं दूसरे व्यक्ति की"&amp;" ओर ईशारा कर बताया कि ये विकास गुप्ता बैंक मैनेजर कॉपरेटिव बैंक
'कनबा हैं और परिवादी ने बताया कि इन दोनों कीं मांग अनुसार मेरे द्वारा दी डूंगरपुर कॉपरेटिव
बैंक लिमिटेड शाखा कनबा में से चैक से 2 लाख रूपये अभी अभी विड्रोल कराये। In
,00,000 रूपये जो कि 50-50"&amp;" हजार की दो गिडडी के साथ पूर्व में मेरी पहनी हुई पेंट की.
दाहिनी जेब में रखीं हुई रिश्वत राशि 25,000 रूपये को उन गिडडीयों के साथ मिलाकर कुल
,25,000 रूपये श्री मितार्थ श्रीमालीं मैनेजर साहब ने मेरे से मांगकर अपने दोनों हाथों से
स्रहण कर अपने पास रखे हैण्ड "&amp;"बेग में से काले रंग की थैली निकालकर उसमें रख दिये एवं
विकास गुप्ता ब्रांच मैनेजर साहब ने उनकी मांग अनुसार मैंने अपनी पहनी हुई पेंट की बायीं जेव
में रखे 25,000 रूपये दिये। जिन्हें विकास गुप्ता के द्वारा अपने दोनों हाथों से ग्रहण कर पहनी
हुई पेंट की पीछे की"&amp;" बायीं जेब में रखे। जिस पर मन्‌ पुलिस उप अधीक्षक द्वारा अपना व दोनों
गवाहान तथा ट्रेप पार्टी के सदस्यों का परिचय देते हुए अपने आने के मन्तव्य से अवगत कराया
तथा परिवादी द्वारा पूर्व में बताये गये व्यक्ति से उसका परिचय पूछा तो उसने अपना नाम श्री
मितार्थ श्र"&amp;"ीमाली पुत्र भूपेन्द श्रीमाली निवासी 7/86, शिवाजी नगर, डूंगरपुर हाल प्रबंधक ,'प्रघान
कार्यालय दीं डूंगरपुर सेंट्रल कॉ-ऑपरेटिव बैंक लिमिटेड होना बताया। तत्पस्चात दूसरे व्यक्त
ने अपना नाम श्री विकास गुप्ता पुत्र श्री कृष्ण गुप्ता मूल निवासी गांव व तहसील डबवा"&amp;"लीं
जिला सिरसा (हरियाणा) हाल निवासी आदर्श नगर, एचपीं गैस एजेन्सी के पास डूंगरपुर मूल
'पद क्लर्क, चार्ज शाखा प्रबंधक, दीं डूंगरपुर सेंट्रल कॉ-ऑपरेटिव बैंक लिमिटेड कनबा होना
told. इस पर मन्‌ पुलिस उप अधीक्षक ने परिवादी की ओर ईशारा कर आरोपी श्री मितार्थ
श्री"&amp;"माली से पूछा कि आपने अभी-अआमी इससे ,25,000 रूपये किस बात के ग्रहण किये है
जिस पर आरोपी श्री मितार्थ श्रीमाली ने घबराते हुए कहा कि साहब गलती हो गयी हैं मुझे माफ
do it. तत्पर्चात मन पुलिस उप अधीक्षक के द्वारा आरोपी श्री विकास गुप्ता से परिवादी से
ग्रहण किये"&amp;" गये 25,000 रूपये के संबंध में पूछा तो आरोपी श्री विकास गुप्ता कुछ नहीं
बोलकर मुंह नीचे कर दिया। जिस पर परिवादी ने स्वतः हीं बताया कि गांव खजूरी में लेम्पस
का खाद बीज का गोदाम निर्माण के लिए 0 लाख का बजट वर्ष 205-6 सहकारिता विभाग
से मिला था। उसके बाद भवन "&amp;"निर्माण का कार्य खजूरी पंचायत भवन के पास किया और
कार्य 2022 के शुरूआत में पूर्ण हो गया जिसका समय समय पर श्री मितार्थ श्रीमालीं मैनेजर
साहब एवं श्री चिकास गुप्ता ब्रांच मैनेजर साहब को द्वारा निरीक्षण किया गया था। निरीक्षण के
नाम से रिश्वती राशि की मांग कर "&amp;"रहे थे और भविष्य में भी किये जाने वाले निरीक्षण के
संबंध में व्यवधान नहीं डालने की एवज में रिश्वत की मांग कर रहे थे जिस पर मेरे द्वारा उनकी
Page 6:
6
६ मांग अनुसार अमी अभी श्री मितार्थ श्रीमालीं ने १,25,000 रूपये तथा श्री विकास गुप्ता ने
25,000 रूपये "&amp;"सर्वर रूम के पीछे लेटबॉथ के पास ले लिये हैं जिस पर दोनो आरोपीगण पुनः
सर्वर रूम में आये जहाँ श्री मितार्थ श्रीमालीं ने अपने पास रखे हैण्डबैग में से पोलिथीन की एक
काली थैली में निकालकर उक्त थैली में ,25,000 रूपये रखकर अपने-पास रखे काले रंग के
हेण्ड बैग में "&amp;"रख दिये और श्री विकास गुप्ता ने मेरे से 25,000 रूपये अपने हाथों से ग्रहण कर
अपनीं पहनीं हुई पेंट की पीछे की बायीं जेब में रख दिये हैं जिस पर द्वोनी आरोपीगण गलती
होना स्वीकार करने लगे जिस पर अग्रिम कार्यवाही प्रार्म करते हुए आरोपीगण द्वारा रिस्वत
राशि ग्रह"&amp;"ण करना स्वीकार करने के उपरान्त प्रकियानुसार हाथ धुलाई की कार्यवाही दोनों
'स्वतन्त्र गवाहान के समझ प्रारम्भ करते हुए प्राइवेट वाहन में से ट्रेप बॉक्स को मंगवाया। Trap
बॉक्स में से दो खाफ कॉँच की गिलासों को निकलवाकर उक्त गिलासों में साफ पानी भरवाकर
इनमें एक"&amp;"-एक चम्मच सोडियम कार्बनेट पाउडर डलवाकर घोल तैयार करवाया गया तो घोल
का रंग अपरिवर्तित रहा, जिन्हें दोनों स्वतन्त्र गवाहन व हाजरीन को दिखाया गया तो घोल का.
रंग अपसिविर्तित होना स्वीकार किया। एक कॉच कीं गिलास के चोल में आरोपी श्री मितार्थ
श्रीमालीं के दाहिने"&amp;" हाथ की अंगुलियों व अंगूठे को डुबोकर धुलवाई गई तो धोवन के घोल का
रंग हल्का गुलाबी हुआ, जिसे हाजरीन ने स्वीकार किया। इस घोल को कॉँच की दो साफ
'शिशियों में आधा-आधा मरवाकर बन्द करा मार्क आर.एच.-। व आर.एव.-2 अंकित करा
'खिलचिट कर चिट व कपड़े पर दोनो गवाहान, पर"&amp;"िवादी, सहपरिवादी एवं आरोपीगण के
हस्ताक्षर करवायें गये। इसी प्रकार आरोपी श्री मितार्थ श्रीमाली कै बायें हाथ की अंगुलियों व
अंगूठे को दूसरे कांच के गिलास के घोल में डुबोकर पुलवाई गई तो थोवन के घोल का रंग
हल्का गुलाबी हुआ, जिसे हाजरीन ने भी स्वीकार किया। इस "&amp;"घोल को कॉँच की दो साफ
'शिशियों में आधा-आधा मरवाकर बन्द करा मार्क एल.एच...। व एल.एच.-2 अकित' करा
'सिलचिट कर चिट व कपड़े पर दोनो गवाहान, परिवादी, सहपरिवादी एवं आरोपीगण को
Signed was made. The
ट्रेप बॉक्स में से दो साफ कॉच की गिलासों को निकलवाकर गिलासों मैं"&amp;" साफ पानी
भरवाकर इनमें एक्र-एक चम्मच सोडियम कार्बोनेट पाउडर डलवाकर घोल तैयार करवाया गया
तो घोल का रंग अपरिवर्तित रहा, जिन्हें दोनो स्वतन्त्र गवाहन व हाजरीन को दिखाया गया तो
चोल का रंग अपरिवर्तित होना स्वीकार किया। एक कॉच की गिलास के घोल में आरोपी श्री
विक"&amp;"ास गुप्ता के दाहिने हाथ कीं अंगुलियों व अंगूठे को डुबोकर धुलवाई गई तो धोवन के घोल
का रंग हल्का गुलाबी हुआ, जिसे हाजरीन ने स्वीकार किया। इस घोल को कॉँच की दो साफ
'शिशियों में आधा-आधा भरवाकर बन्द करा मार्क आर.एच.-3 व आर.एच--4 अकित करा
'सिलचिट कर चिट व कपड़े"&amp;" पर दोनो गवाहान, परिवादी, सहपरिवादी एवं आरोपीगण के
हस्ताक्षर करवायें गये। इसीं प्रकार आरोपी श्री विकास गुप्ता के बायें हाथ कीं अंगुलियों व
अंगूठे को दूसरे काँच के गिलास के घोल में डुबीकर धुलवाई गई तो घोवन के घोल का रंग
हल्का गुलाबी हुआ, जिसे हाजरीन ने भीं"&amp;" स्वीकार किया। इस घोल को काँच की दो साफ
'शिशियों में आधा-आधा भरवाकर बन्द करा मार्क एल.एच.-3 व एल.एच.-4 अंकित करा
सिलचिट कर चिट व कपड़े पर दोनों गवाहान, परिवादी, सहपरिवादी एवं आरोपीगण के
Signed was made.
इसके उपरांत परिवादी की निशादेहीं से स्वतंत्र गवाह -"&amp;"श्री सुनील कुमार सहायक
अभियंता से आरोपी श्री पितार्थ श्रीमाली के पास रखे काले रंग का कपडे का हेण्ड बैग की
तलाशीं लीं गयी तो उक्त बैग में से काले रंगे की पॉलिथीन की थैली मिली। जिसमें 500- 500
रूपये कीं दो गिडडीया एवं इन गिडडीयों के अलावा 500-500 रूपये के क"&amp;"ुछ और नोट मिले।
जिन्हें स्वतंत्र गवाहान से गिनवाया गया तो 50-50 हजार रूपये कीं दो गिडडीयों के अलावा
25,000 रूपये होना पाया गया। जो कुल राशि 7,25,000 रूपये होना बताया। उक्त राशि में
50-50 हजार कीं दोनों गिडडीयो के अलावा जो 25,000 रूपये मिले, उन 25,000 रूपय"&amp;"े का
मिलान दोनों गवाहान से पूर्व में तैयार कीं गई फर्द पेशकशी नोट से करवाया गया तो फर्द
चेशकर्शी में अंकित परिवादी की पहनी हुई पेंट की दाहिनी जेब में रखे हुए नोटों के नंबरों से
उक्त नोटों के नंबरों का मिलान हुबहू होना बताया।
इसके उपरान्त उक्त बरामदशुदा र"&amp;"िश्वत राशि 25,000 रूपये एक सफेद कागज में
सिलचिट कर दोनों गवाहान, परिवादी, सहपरिवादी एवं आरोपीगण के हस्ताकर करवाकर कब्जे
Page 7:
Past
, ब्यूरो लिये गये। शेष रही 50-50 हजार रूपये कीं दोनों गड्डीयों को एकसाथ कर इन । Lakh
रूपयों को सफेद कागज में सिलचिट कर "&amp;"दोनो गवाहान, परिवादी, सहपरिवादी एवं आरोपीगण
के हस्ताक्षर करवाकर कब्जे ब्यूरो लिये गये। तत्पश्चात रिश्वत राशि को बरामदर्गी स्थान
पॉलिथीन की काले रंग कीं थैली का थोवन लिया जाना आवश्यक होने से ट्रेप बॉफ्स में से
कांच का एक साफ गिलास निकलवाकर उसमें साफ पानी म"&amp;"रवाकर इनमें एक चम्मच सोडियम
कार्बोनेट पाउडर उलवाकर घोल तैयार करवाया गया तो घोल का अस्त रहा, जिन्हें
दोनों स्वतन्त्र गवाहन व हाजरीन को दिखाया गया तो घोल का रंग होना स्वीकार
Did. उक्त घोल में काले रंग की उक्त थैली को डूबोकर धुलवाया गया तो धोवन के घोल
का रंग"&amp;" गुलाबी हुआ, इस घोल को कॉच की दो साफ शिशियों में आधा-आधा मरवाकर बन्द
करा मार्क टी- व टी-2 अंकित करा सिलचिट कर चिट व कपड़े पर दोनों गवाहान, परिवादी,
'सहपरिवादी एवं आरोपीगण के हस्ताक्षर करवाये गये। तत्पश्चात उक्त थैली को सुखवाकर एक
सफेद कपडे की थैली में रखव"&amp;"ायी जाकर कपडे कीं थैलीं को सिलचिट कर संबंधितों के
Signed was made.
'तत्पश्वात आरोपी श्री विकास गुप्ता के द्वारा परिवादी से रिश्वती राशि 25,000 रूपये
गहण कर अपनी पहनी हुई पेंट कीं पीछे की बायीं जेब में रखे। जिस हेतु स्वतंत्र गवाह श्री
सुनील कुमार सहायक अभ"&amp;"ियंता से आरोपी श्री विकास गुप्ता की जामातलाशी लिवायी गयीं
तो उसकी पहनी हुई पेंट की बायीं जेब से कुछ नोट मिले। जिन्हें दोनो गवाहान से गिनवाया तो
500-500 रूपये के कुल 50 नोट कुछ 25,000 होना बताया। उक्त राशि का मिलान दोनों
गवाहान से पूर्व में तैयार कीं गई फर"&amp;"्द पेशकशी नोट से करवाया गया तो फर्द पेशकशी में
अंकित परिवादी कीं पहनीं हुई पेंट की बायी जेब में रखे हुए नोटों के नंबरों से उक्त नोटों के
नंबरों का मिलान हुबहू होना बताया। Ltd.
इसके उपरान्त उक्त बरामदशुदा रिश्वत राशि के नोटो पर सफेद कागज में सिलचिट कर
दोन"&amp;"ो गवाहान, :सरिवादी, सहपरिवादी एवं आरोपीगण के हस्ताक्षर करवाकर कब्ने ब्यूरो लिये
Went इसके उपरांत आरोपी के पहने हुए पेंट की पिछली बायीं जेब का धोवन लिया जाना
आवश्यक होने से आरोपी की अन्य पेंट मंगवाकर पहनी हुई पेंट को सम्मान उतरवाकर ट्रेप
बॉक्स में से एक का"&amp;"ंच का एक साफ गिलास निकलवाकर उसमें साफ पानी मरवाकर इनमें एक
चम्मच सोडियम कार्बोनेट पाउडर डलवाकर घोल तैयार करवाया गया तो घोल का रंग
अपरिवर्तित रहा, जिन्हें दोनों स्वतन्त्र गवाहन व हाजरीन”को दिखाया गया तो घोल का रंग
अपसिविर्तित होना स्वीकार किया। उक्त घोल मे"&amp;"ं आरोपी श्री विकास गुप्ता की पेंट की पिछली
बायीं जेब को उलटवाकर डुबोकर धुलवाई गई तो धोवन के घोल का रंग हल्का गुलाबी हुआ.
जिसे हाजरीन ने स्वीकार किया। इस घोल को कॉच की दो साफ शिशियों में आधा-आधा
भरवाकर बन्द करा मार्क पी- व पी-2 अंकित करा सिलचिट कर चिट व कप"&amp;"ड़े पर दौनों
गवाहान, परिवादी, सहपरिवादी एवं आरोपींगण के हस्ताक्षर करवाये गये। तत्पश्चात उक्त पेंट
की पिछलीं बायीं जेब को सुखवाकर संबंधितों के हस्ताक्षर करा पेंट को एक सफेद कपडे की
थैली में रखवायी जाकर कपडे की थैलीं को सिलचिट कर संबंधितों के हस्ताक्षर करवा"&amp;"ये गये।
'परिवादी के द्वारा खजूरी लेम्पस से संबंधित चैक बैंक शाखा में दिया जाकर नकद राशि
प्राप्त की जाना बताये जाने से उक्त चैक के बारे में श्री विकास गुप्ता से पूछा गया तो उसने
एक चैक निकालकर मन्‌ पुलिस उप अधीक्षक को पेश किया। उक्त चैक का अवलोकन किया
गया"&amp;" तो चेक पर दी डूंगरपुर सेंट्रल को-ऑपरेटिव बैंक लि. डूंगरपुर लिखा होकर गोदाम निर्माण
खजुूरी लेग्पस के सेविंग अकाउंट नं. 200077002000099] चैक नम्बर 028075 दिनांक
8-7-2022 से राशि 2,:00,000 रूपये पेड केश करना पाया गया। उक्त चैक की छायाप्रति
बैंक में रखी जाकर"&amp;" मूल चैक प्राप्त कर शामिल कार्यवाही किया गया।
तदुपरांत आरोपींगण के निवास स्थान डूंगरपुर शहर में होने से उनके निवास की
खानातलाशी लीं जाना वांछित होने से मन्‌ पुलिस उप अधीक्षक के द्वारा जरिये दूरमाष श्री
'राजेन्द कुमार मींना, पुलिस उप अधीक्षक को खानातलाशी "&amp;"लीं जाने हेतु निवेदन किया गया।
दोनों स्वतन्त्र गवाहान के समक्ष परिवादी, सहपरिवादी एवं आरोपीगण की निशादेहीं से
घटनास्थल निरीक्षण कर फर्द घटनास्थल नक्शा मौका पृथक से तैयार कर शामिल कार्यवाही
to be done.
Page 8:
दर्ज रहे कि उक्त बैंक में आम नागरिकों को द"&amp;"ैनिक कार्य बाधित न हो एवं ट्रेप कार्यवाही
हेतु सुलम स्थान नहीं होने से मन्‌ पुलिस उप अधीक्षक मय स्वतंत्र गवाहान, परिवादगण एवं
ब्यूरो जाप्ता, डिटेनशुदा आरोपीगण श्री मितार्थ श्रीमाली एवं श्री विकास गुप्ता, सिलचिटशुदा
आर्टिकल, रिश्वत राशि, डिजिटल टेप रिकॉर्ड"&amp;"र, ट्रेप बॉक्स इत्यादि को प्राइवेट वाहन/
मोटरसाइकिल से समय करीबन 4.35 पीएम पर रवाना हो समय करीबन 4.45 पीएम पर
पुलिस थाना बिछीवाडा जिला डूंगरपुर पहुँच अधिम कार्यवाही प्रारम्म वढ्ठे गयीं।
'तदुपरांत दिनांक 7-7-22 को परिवादी एवं आरोपी श्री मितार्थ श्रीमालीं "&amp;"के मध्य आमने
सामने हुई रिस्वत मांग सत्यापन वार्ता, जिसे परिवादी ने डिजिटल टेप रिकॉर्डर में रिकॉर्ड किया.
था, उक्त डिजिटल टेप रिकॉर्डर को ब्यूरो के लेपटॉप से कनेक्ट मूल एवं डब दो सीडीज तैयार
करवाई जाकर फर्द ट्रांसक्रीप्ट तैयार करवाई गई, जिस पर संबंधितों के"&amp;" हस्ताक्षर दोनों सीडीज
एवं फर्द पर करा, मूल सीडी को सीलथिट बंद करा सुरक्षित रखीं गई। इसके बाद दिनॉक
7-22 को परिवादी एवं आरोपी श्री विकास गुप्ता के मध्य समय करीब 5.6 पीएम पर हुई
मोबाइल वार्ता, जिसे परिवादी ने डिजिटल टेप रिकॉर्डर में रिकॉर्ड किया था, उक्त ड"&amp;"िजिठल टैप
'रिकॉर्डर को ब्यूरो के लेपटॉप से कनेक्ट मूल एवं डब दो सीडीज तैयार करवाई, इसके बाद फर्द
ट्रास्स्क्रट बनवाई गई, सभी संबंधितों के हस्ताकर दोनों सीडीजू एवं फर्द पर करा, मूल सीडी
को सीलचिट बंद करा सुरक्षित रखीं गई। तदुपरांत दिनांक 7-7-22 को परिवादी ए"&amp;"वं आरोपी
श्री विकास गुप्ता के मध्य समय करीब 5.39 पीएम पर हुई मोबाइल वार्ता, जिसे परिवादी ने
डिजिटल टेप रिकॉर्डर में रिकॉर्ड किया था, उक्त डिजिटल टेप र्कॉर्डर को ब्यूरो के लेपटॉप से
कनेक्ट मूल एवं डब दो सीडीज तैयार करवाई, इसके बाद फर्द ट्ररिस्क्रट बनवाई गई"&amp;", सभी
संबंधितों के हस्ताकर दोनों सीडीज एवं फर्द पर करा, मूल सीडी को सीलचिट बंद करा सुरक्षित
Was kept. तत्पश्चात्‌ दिनांक 8-7-22 को ही परिवादी, सहपरिवादी एवं आरोपीगण के मध्य
आमने सामने हुई रिश्वत लेनदेन वार्ता, जिसे परिवादी ने डिजिटल टेप रिकॉर्डर में रिकॉर"&amp;"्ड किया
था, उक्त डिजिटल टेप रिकॉर्डर को ब्यूरो के लेपटॉप से कनेक्ट मूल एवं डब दो सीडीज तैयार
करवाई, इसके बाद फर्द ट्रारिस्क्र्ट बनवाई गई, सभी संबंधितों के हस्ताक्षर दोनों सीडीज एवं
फर्द पर करा, मूल सीडी को सीलचिट बंद करा सुरक्षित रखीं गई। इसके उपरान्त ब्य"&amp;"ूरो के
डिजिटल टेप रिकार्डर में लगे हुए मेमोरी कार्ड को भी पृथक से मेमोरी कार्ड के कवर में रखकर
एक कपडे की. थेलीं में रख सिलचिट कर सम्बन्धितों के हस्ताकर करा कब्ने ब्यूरो लिया गया।
'तत्पश्चात्‌ आरोपीगण श्री मितार्थ श्रीमाली एवं श्री विकास गुप्ता को अपनी-अ"&amp;"पनी
आवाज का नमूना देने हेतु पत्र दिया गया तो आरोपीगणों ने उक्त पत्रों पर हीं अपनी अपनी
आवाज का नमूना नहीं देने बाबत्‌ प्रतियुत्तर लिखित में पेश किया। जिसे शामिल कार्यवाही
to be done. आरोपी श्री विकास गुप्ता की परिवादी से मॉबाइल वार्ता होना पाया जाने से
आर"&amp;"ोपीं के मोबाइल को एक सफेद कपड़े कीं थैलीं में सिलचिट किया जाकर संबंधितों के
हस्ताक्षर करवाये ""गये जिसकी फर्द पृथक से मूर्तिव की गयीं।
इसके बाद हर दोनों आरोपीगण श्री मितार्थ श्रीमालीं पुत्र भूपेन्र श्रीमालीं निवासी 7/86,
शिवाजी नगर, डूंगरपुर हाल प्रबंधक,"&amp;" प्रधान कार्यालय दीं डूंगरपुर सेंट्रल कॉ-ऑपरेटिव बैंक
लिमिटेड डूंगरपुर एवं श्री विकास गुप्ता पुत्र श्री कृष्ण गुप्ता मूल निवासी गांव व तहसील
डबवाली जिला सिरसा (हरियाणा) हाल निवासी आदर्श नगर, एचपीं गैस एजेन्सी के पास
डूंगरपुर मूल पद क्लर्क, चार्ज शाखा प्रब"&amp;"ंधक, दी डूंगरपुर सेंट्रल कॉ-ऑपरेटिव बैंक लिमिटेड
कनबा जिला डूंगरपुर को अपने अपने जूर्म से अवगत करा जरिये फर्द गिरफ्तार किया गया।
फर्द गिरफ्तारी अलग से मूर्तिव कर सम्बन्धितों के हस्ताक्षर करवाये गये। गिरफ्तारी की सूचना
आरोपी के बताये अनुसार दी गई।
कुछ समय"&amp;" बाद श्री राजेन्द कुमार मीना मय कानि श्री नंदक्तिशौर उपस्थित होकर फर्द
खानातलाशी आरोपी श्री विकास गुप्ता के किराये का मकान एवं श्री मितार्थ श्रीमाली के
शिवाजी नगर स्थित मकान कीं फर्द खानातलाशी रिपोर्ट एवं गोवाम भवन खजूरी से संबंधित
पत्रावली प्रस्तुत की जि"&amp;"न्हें शामिल कार्यवाही किया गया।
तदुपरांत परिवादी एवं सहपरिवादी को उनकी मोटरसाइकिल से उनके घर के लिए
रूखसत करते हुए मन्‌ पुलिस उप अधींकक मय दोनों स्वतंत्र गवाहान मय ब्यूरो टीम मय
निरफ्तारशुदा आरोपीगण एवं जप्तशुदा आर्टिकल मय ट्रेप बॉक्स इत्यादि के सरकारी/प"&amp;"्राइवेट
वाहनों से रवाना हो समय करीबन 4.00 ए.एम. पर उदयपुर शहर स्थित पुलिस थाना
Page 9:
9
3. मूपालपुरा, पहुंच आरोपीगण भितार्थ श्रीमाली एवं श्री विकास गुप्ता को सुरक्षित हवालात में जमा
कराकर प्राप्ति रसीद प्राप्त कर ब्यूरो कार्यालय उदयपुर पर पहुंचे। जप्"&amp;"तशुदा आट्टीकल्स एवं
'रिश्वत राशि, सीडीयों को सुरक्षित मालखाने में रखवाया गया तथा दोनों स्वतन्त्र गवाहान को
बाद हिंदायत ब्यूरो कार्यालय से रुखसत किया गया।
दिनांक 9-7-2022 शिरफ्तारशुदा आरोपीगण श्री मितार्थ श्रीमाली एवं श्री विकास गुप्ता
को पुलिस थाना भूपाल"&amp;"पुरा से प्राप्त कर आरोपीगण का मेडिकल ,परीक्षण करा कार्यालय
उदयपुर में लाया गया जहाँ से रवाना हो मन्‌ पुलिस उप अर्थीकक मय गिरफतारशुदा
आरोपीगण श्री मितार्थ श्रीमालीं एवं श्री विकास गुप्ता के माननीय न्यायालय भ्रष्टाचार नियारण
अधिनियम, उदयपुर पहुँचा जहाँ पर म"&amp;"ाननीय न्यायालय से आरोपीगण श्री मितार्थ श्रीमाली एवं
आर चिकास गुप्ता को 5 दिन जे,सी. रिमाण्ड में मेजने हेतु रिमाण्ड पेश कर निवेदन करने पर
माननीय न्यायाधीश द्वारा उक्त दोनों आरोपीगण को न्यायिक अभिरक्षा में मेजने का आदेश
प्रदान किया जिस पर माननीय न्यायालय से"&amp;" जे;सीं. वारण्ट प्राप्त कर आरोपीगणों को केन्द्रीय
कारागृह उदयपुर में जमा कराकर प्राप्ति रसीद प्राप्त कर शामिल पत्रावली की गई।
इस प्रकार समस्त कार्यवाही से पाया गया कि परिवादी श्री देवीलाल डामोर पुत्र श्री
कनका जी, लेग्पस अध्यक्ष खजूरी, डंगरपुर ने दिनांक "&amp;"7.7.22 को उपस्थित कार्यालय होकर
एक लिखित शिकायत पेश कर अंकित किया कि खजूरी लेग्पस के भवन निर्माण हेतु वर्ष
205-6 के बजट में सहकारिता विभाग द्वारा 0) लाख रूपये की राशि स्वीकुत हुई थी, उक्त
भवन निर्माण के स्वीकृत बजट में से 2 लाख रूपये शेष रहे थे जिसके भुगत"&amp;"ान के बिल पास
करने की एवज में दी डूंगरपुर सेन्ट्रल को ऑपरेटीव बैंक लि. डूंगरपुर कीं मुख्य शाख्रा के
प्रबंधक श्री मितार्थ श्रीमाली एवं शाखा कनबा जिला डूंगरपुर को प्रबंधक श्री विकास गुप्ता द्वारा
क्रमशः ,25,000 एवं 25,000 रूपये की मांग की गई, दौराने सत्यापन"&amp;" दिनांक 7.7.2022 को
उक्त लोकसेवकों द्वारा सहकारी राशि के भुगतान कीं एवज में परिवादी श्री देवीलाल लेम्पस
अध्यक्ष से मांग किये जाने की पुष्टि हुई, इस पर दिनांक 8.7.22 को ट्रेप कार्यवाही आयोजित
कर दी डूंगरपुर सेन्द्रन को ऑपरेटीव बैंक लि. डूंगरपुर की 'कनबा शा"&amp;"खा में उक्त दोनों
आरोपीगण के द्वारा परिवादी से रिश्वती राशि अपनी-अपनी मांग अनुसार ग्रहण करते हुए रंगे
हाथों गिरफ्तार किया गया।
इस प्रकार आरोपीगण श्री मितार्थ श्रीमाली, प्रबंधक, प्रधान कार्यालय दीं डूंगरपुर सेन्द्रल
को ऑपरेटीव बैंक लि. डूंगरपुर एवं श्री "&amp;"विकास गुप्ता, मूल पद क्लर्क कार्यवाहक शाखा प्रबंधक,
दी डूंगरपुर सेन्द्रल को ऑपरेटीव बैंक लि. शाखा कनबा, डूंगरपुर के द्वारा एक लोकसेवक होते
हुये अपने वैद्य पारिश्रमिक के अलावा पदीय कार्य करने में भ्रष्ट एवं अवैध तरीके से दिनांक
8.7.2022 को परिवादी श्री देव"&amp;"ीलाल, लेग्पस अध्यक्ष से लेग्पस भवन के निर्माण निरीक्षण करने
की एवज में आरोपी श्री मितार्थ श्रीमाली ने १,25,000 एवं आरोपी श्री विकास गुप्ता ने 25,000
रूपये रिश्वत :राशि ग्रहण करना प्रथम दृष्टया जुर्म धारा 7 पीं. सी. (संशोधित) एक्ट 2008 के
तहत प्रमाणित है।
"&amp;"
अतः आरोपीगण श्री मितार्थ श्रीमाली, प्रबंधक, प्रधान कार्यालय दी डूंगरपुर सेन्द्रल
ऑपरेटीव बैंक लि. डूंगरपुर एवं श्री विकास गुप्ता, मूल पद क्लर्क कार्यवाहक शाखा प्रबंधक, दी
डूंगरपुर सेन्द्रल को ऑपरेटीव बैंक लि.. शाख्रा कनबा, डूंगरपुर के चिरूद्ध अन्तर्गत धा"&amp;"रा
7 P.C. (संशोधित) एक्ट 2008 में बिना नम्बरी प्रथम सूचना रिपोर्ट श्रीमानू महानिदेशक
आष्टाचार निरोधक ब्यूरो, जयपुर की सेवा में वास्ते क्रमांकन हेतु सादर प्रेषित है।
That
liquid,
Deputy Superintendent of Police
अ.नि.ब्यूरो(इन्टे.)उदयपुर
Page 10:
Action "&amp;"police
It is proved that the above type of Nambari first notice
रिपोर्ट श्री दिनेश सुखवाल, उप अधीक्षक पुलिस, श्रष्यचार निरोधक ब्यूरो, भ्र.नि.
ब्यूरो (न्ं.) उदयपुर ने प्रेषित की है। Section 7 under crime from Majmoon Report
भ्रष्टाचार निवारण अधिनियम 988(य"&amp;"था संशोधित 208) में अभियुक्त ।. Mister
मितार्थ श्रीमाली, प्रबंधक, प्रधान कार्यालय दी डूँगरपुर सेन्ट्रल को ऑपरेटिव बैक
Ltd. डूंगरपुर एवं 2. श्री विकास गुप्ता, मूल पद क्लर्क, कार्यवा")</f>
        <v>Page 1:
J
First Information Report
(Under Section 154 Dand Process Code)
, District dead Prohibit. Bureau-Inte, Udaipur Police Station Cr; PS .. AC, B.K.
Preiricus ... 2.7% stake date
2.0) Act P, C.C.C. Act (Amended) 2078
(2) Act IC - Clashes - He
(3) Other Acts and Sections ... -..
3.0) Rooding common report number ........ Chhri 0 -... time ....... 55207.
(2) The day of decreasing crime is Friday, dated 8-7-2022, time 2.38 p.M.
(3) The date of receiving the information at the police station 7-7-2022 times T.00 AM,
4. Information variety written/oral - written
5. Caution Site: -
0) Direction and distance from police station- Bajanib south direction, about 520 km
(2) Address- Dangarpur Central Contered Bank Limited Arms Kanaba District Pringarpur.
......... Beat Number ................................ 4.4. Jarayamdehi Number ......
(3) If this police station is from the outer border, then the police station ……………… District.
6 ... Complaint/Informer -
Commentary
() Name: Shri Devi Lal Damore
(2) Father's name: Kanaka ji
(3) Age: 45 years
(4) Nationality: Indian
(5) Passport Number ........ Date of issuance ........ instead of release
(6) Business: Lamps President's
(7) Address: Village Khajuri Tehsil and Police Station Bichiwada District Dungarpur
77. Details of known/ unknown/ suspected accused including complete specialty
0. Shri Mitarth Shrimali's father Bhupend Shrimali, Omar 37 years resident /86 Shiaji Nagar:
Dungarpur Hall Manager Principal Office, Dugarpur Sendral to Operate Bank Ltd. Eungarpur.
2) Mr. Vikas Gupta father Krishna Gupta, age 32, resident village and tehsil Dabwali district
Sirsa Haryana, Adarsh, City, HP Gas Agency located in Hall Fare
Dugarpur Hall Basic Post Clerk Acting Branch Manager, Di Durgpur Sendral to Operate Bank
Ltd. Branch Kanba, Eungarpur.
8. The reason for the Chillab in giving itla by the complainant/informer -
9. Specification of stolen/involved property (if required, additional page)
Serm, No. Type of Property ... Estimated Price ... Object Status
, Indian trend issue Rs 1,50,000/-, accused Mr. Mitarth Srimali and
Rs 25,000 and Rs 25,000 respectively from the complainant by Mr. Vikas Gupta
To receive by asking for bribe.
10. Total value of stolen/involved property - Rs 50,000 bribe amount
T, Panchnama/U, D. Case Number (If if it)
2. The subject matter first infection report (if expected then additional emerald attachment) ...,
Page 2:
८ in Saiva,
Mr. [2157 Saheb
008 Udaipur
Regarding taking action. Give it
Sir,
It is requested in the above subject that "I am Devi Lal Damor Hantant Kanaka Ji resident
In Khajuri, I am working as Lamps President. Legpus in village Khajuri
The budget of 10 lakh was received from the cooperative department for construction of fertilizer seed warehouse. it.
The budget was approved in 2075-76. After that the work of building construction Khajuri Panchayat Mavan
Performed and the work was completed at the beginning of 2022. Mavan ki finishing boundarywal
Color work remains. For which the budget paid the budget to Dungarpur Central Operations Bank
The order of payment from the head office Dungarpur was ordered to the branch manager Kanba. This
Payment was ordered by manager Dungarpur for payment, whose payment branch
Manager Dungarpur did by Mr. Mitarth Srimali and Branch Manager of Kanwa Mr. Vikas Gupta
Have to go. Out of the sanctioned amount, 2 lakhs were left for which Mr. Mitarth Shrimali was in lieu of payment
Asked by Rs 1,25,000 and Rs 25,000 by Mr. Chikas Gupta. Of these two
Payment of government funds is being stopped due to not giving money. By these two
My work is being stopped, these two will compete with me only after taking bribe amount. I in
I do not want to bribe both, I want to hold them in colors taking bribe.
I do not have any other transactions from them. ''
Applicant
SD .-
Devillal
Action police
Time on 7.7.22 is around 77.00 AM. But the complainant Shri Devi Lal's son Mr. Kalka
Jeein resident village Khajuri Tehsil and Police Station Bichiwada District Dungarpur
Prevention of Ashtachar Bureau, INTE, Udaipur and attended the Deputy Superintendent of Police
The handwritten report presented to the significance that "I Devi Lal Damor son
'I am working in the village by being elected as Lamps President in Khajuri, a resident of Kanaka ji
Budget cooperative of 10 lakh for the construction of the gaudam of legcapus seed in Khajuri
Was met the department. This budget was approved in 205-6. After that building construction
The work was done near Khajuri Panchayat Mavan and the work was completed in 2022. Mawan
The work of finishing boundary wall color remained. For which the budget paid Dugarpur
Order for payment from Operate Bank Principal Office Dungarpur to Branch Manager
Was given to Manager Dungarpur ordered payment for this payment
Whose Magatan Branch Manager Dungarpur Mr. Parit Sharta Shrimali.
Vikas is to be done by Gupta. Out of the sanctioned amount, there was 2 lakh fury of which
Rs 25,000 by Mr. Mitarth Shrimali and Rs 25.000 by Mr. Vikas Gupta
Are asking for Due to not giving money by both of them, the government funds should be stopped
My work is being stopped by both of these only after taking bribe
Will do it I do not want to bribe both of them, I take colors to take bribe
'I want to get caught. I do not have any other transactions from them. ”On the report submitted by the complainant
If the case was obtained from the complainant, the bureau due to the case of bribery transaction
Kani, Shri Tikaram posted in office Udaipur, summoned and recorded an influx
She went The complainant ordered the Digital Tape Recorder of the office Haja from Sri Tikaram Kani
The method of operating the said digital tape recorder was explained. Subsequently Shri Tikaram
Kani and the complainant Shri Devi Lal were introduced among themselves. To Shri Tikaram Kani
Instructed that he should go with the complainant and take the demand for bribery demand verification.
Page 3:
3
4. After this, time. 30 PM, Mr. Devi Lal and Shri Tikaram Kani, Maya Digital
Tape Scare K. To bring the complainant to bring the bribe amount demanding a demand verification negotiation
Left to Dungarpur. After this, around 5.22 PM Shri Tikaram Kani
The telephone was told to the Deputy Superintendent of Police that "I and the complainant as per your instructions
Digital tape recorder to the complainant to Dungarpur after leaving Udaipur from Bureau Office
City Branch, The Dungarpur Central Co-operative Bank in Lipwusd where Meja where
The complainant held talks with the suspected Mr. Mitarth Srimali to demand a bribe demand verification. after
The negotiating complainant came out of the bank and told that Mr. Mitarth has talked to Shrimali,
. 25,000 is demanded. After that, we both went to solitude and about 5.06 pm. But
Suspected Mr. Vikas Gupta from the complainant's mobile number 809475853, Branch Manager Kalba
Speaker of the complainant's mobile phone on mobile number 708228862
Get it done. In the digital tape recorder by turning on digital tape recorder
Recorded. During the talks, suspected Mr. Vikas Gupta has demanded Rs 25,000.
Shortly after, suspected Mr. Vikas Gupta missed the complainant's mobile
On which the mobile phone of about 5.39 PM from the complainant's mobile phone
Re -talks were made on the phone, on which I started the digital tape recorder and the above talks
Recorded in a digital tape recorder. "The complainant is bribery by the suspects
Called with 8-7-7-22, on which by the police sub-head of Shri Tikaram
When he spoke to the complainant from the mobile, the complainant also gave the statements of Kani's Taid
But the Deputy Superintendent of Police Arrange the bribe amount to the complainant tomorrow
Time on 8-7-22. A.M. But coming outside the highway petrol pump at Barothi
Directed Mr. Tikaram Kani got the Bureau Office of the Digital Tape Recorder,
Directed to appear on Udaipur.
The complainant was called on 8-7-22 yesterday by taking bribe amount by suspects
Is. Due to the need for independent witnesses for this, the Commissioner of Police, the Commissioner, the city
The corporation requested Udaipur to talk about two independent witnesses and requested that the telephone talk
"Your subordinate two employees dated 8-7-22 in the morning: 9.30 AM, Bureau Office
Mizwaan at Udaipur.
The understanding of the Deputy Superintendent and presented the digital tape recorder of the bureau. Deepent
Bribery demand if recorded talks in digital tape recorder were heard by me
Confirmed and Kani, the statements told by the complainant were tailed. The said digital tape
The scilder was kept safe in the office cupboard. After this on 8-7.22
In the morning Mr. Rajend Kumar Meena, Deputy Superintendent of Police and Mr. Harishchand Singh Police
Inspector Maya Japta Shri Munir Mohammad Head Kani, Mr. Karan Singh Head Kani, Mr. Suresh Kani
May Government Vehicles Bhup, N.Buro, Udaipur and Bureau Unit SU_ Udaipur to Shri Nandakishore
Kani was present offices which were seated in the office. Thereafter time at 9.30 AM
Talvida independent witness Mr. Sunil Kumar Boda son Shri Shivprakash Boda resident of 826,
Mahavirram Complex, Kunmanagar Sector No 3 Hiranmagri Udaipur Hall Assistant Engineer and
Shri Ajay Gehlot son Shri Kailash Gehlot resident 22. Udaipur behind Ambamata police station
Recently Junior Assistant, Municipal Corporation Udaipur Man appeared before the Deputy Superintendent of Police.
Ri Sunil Kumar Boda and Mr. Ajay Gehlot are being done by the Deputy Superintendent of Police
When the consent was wanted to be present as an independent witness in the trap proceedings, both of them
Expressed oral consent. Tax
The parables should be recorded that chemical
The response is to be displayed in the presence of the complainant. For this 'Shri Nandkishore Kani'
After removing the bottle of Finophtheline powder from the office of the office, Shri
Nandkishore Kani, from the bottle of Finophtheline powder in the desk board of the government vehicle
'The hands of Shri Nandakishore Kani were washed with clean water and soap. Tattapashwat
Mr. Rajendra Kumar Meena Deputy Superintendent of Police May Shri Nandkishore Kani
Page 4:
4
Around 7.75 p, M. But
Following him, Deputy Superintendent of Police, Independent Witness Mr. Sunil Kumar behind him
Assistant Engineer, Shri Ajay Gehlot Junior Assistant and Shri Harishchand Singh Police Inspector
Maya Japta Shri Munir Mohammad Head Kani, Shri Karan Singh Head Kani: -Rar Tikaram Kani Maya
Digital tape recorder, Mr. Vikas Kani May Trapp Box, Leptop, Printer
Processing from the private vehicle of resources leaves for Barothi at 2.30 Dlims on Bothi Highway
Reach outside the petrol pump located, the government/ private vehicle stood in the side. Where before
I found a restricted complainant Shri Devi Lal and another person present. To whom in
The complainant told that Shri Chandkant Kotadia son Shri Motilal Kotadia resident Raghunathpura
Tehsil Dowda District Dungarpur Hall Administrator, Lamps was told to be Khajus district Dungarpur.
The complainant told that Mr. Chandkant knows about the trap proceedings being taken by me
Is. These men will go with me and talk to the accused, because we are working in the same legpus
Due to being, the accused continue to meet. Man Deputy Superintendent of Police May Hamrahiyan, complainant,
Introduction to the complainant Shri Devi Lal, co -operative
Independent Witness Mr. Sunil Kumar Assistant Engineer, Mr. Ajay Gehlot from Junior Assistant
It was done among themselves. After this, the written report presented by the complainant earlier
When the complainant, co -priest, both independent witnesses were recited and narrated by the complainant
Stating that the word was correct, he had told himself to be signed. On the above report
Charityists, both independent witnesses were signed.
Bribery demand on 7-7-7-22 demand verification negotiation in digital tape recorder
'There was a record, the complainant, co -operative and independent witness by running the said digital tape recorder
The demand was found in front of the demand verification. After this, time 2.55
Understanding the understanding of the complainant Shri Devi Lal, the accused present on the PM, Mr. Mitarth Srimali,
At the request to present the bribe amount given to the manager and Mr. Vikas Gupta Clerk
The complainant Shri Devi Lal told that I have come with Rs 50,000, only for such an amount
Arrangements have been made, which in the front pockets of my paint, two for 25-25 thousand rupees
The bundle is kept. Our Dungarpur Central Co. Operational Bank branch Kanba District Dungarpur itself
The warehouse construction is an account in the same branch in the same branch in the name of the date. Warehouse construction arrears
The amount is Rs 2,00,000, which was controlled by check, 00,000 rupees
A total of Rs 25,000 will be given to the accused Mr. Mitarth Srimali as per the demand
I have brought the checkbook along. Whose account no. 2700770720000997. Of accused
On asking for a full bribery amount, with the same branch, according to their demand, Puri
'I will give the bribe amount to them.
Accused Mr. Mitarth Srimali, the complainant to give bribe to the manager, Mr.
Devilal painted his right pocket to Rs 500-500 50 note cool amount 25,000
Rupees presented of Indian trend currency.
Similarly bribe of accused Mr. Vikas Gupta, Clerk (Acting Branch Manager)
स्वरूप देने के लिये परिवादी श्री देवीलाल ने अपनी पेंट की बायीं जेब में से 500-500 रूपये
को 50 नोट कुल राशि 25,000 रूपये भारतीय चलन मुद्दा के प्रस्तुत किये।
परिवादी श्री देवीलाल द्वारा पेश किये गये उक्त समस्त नोटों पर श्री नंदक्तिहोर कानि
से सरकारी वाहन के डेस्क बोर्ड में रखीं फिनोफ्थलीन पाउडर की शीशी को मंगवाया जाकर
उपरोक्त समस्त नोटों के दोनो ओर फिनोफ्थलीन पाउडर लगवाया जाकर उपस्थितिन के समक्ष
हीं फिनोफ्थेलीन 'पाउडर एवं सोडियम कार्बोनेट की रासायनिक प्रक्रिया भी प्रदर्शित कर सभी
को समझाई गई एवं इसके मंतव्य से सभी को अवगत कराया। सभी का आपस में परिचय भी
Was done. तत्पर्चात गवाहान तथा ट्रेप पार्टी के सदस्यों को यह भी हिदायत दी गई कि
यथासंभव अपनी-अपनी उपस्थिति को छिपाते हुए परिवादी तथा आरोपीगण के मध्य रिश्वती
राशि के लेन-देन को देखने व सुनने का प्रयास करे एवं परिवादी श्री देवीलाल को डिजीटल
टेप रिकार्डर देते हुए हिदायत दी गई कि वह रिश्वती राशि के लेन-देन के वक्त आरोपीगण से
होने वाली वार्तालाप को रिकॉर्ड करें। श्री राजेन्द कुमार मीना पुलिस उप अधीक्षक मय श्री
Page 5:
5
« नंदकिशोर कानि. को मय सरकारी वाहन के बरोठीं स्थित पेट्रोल पंप के पास ही मुक्तिम रहने
की हिदायत दी गई तथा उक्त कार्यवाही की फर्द पृथक से मूर्तिव कर सम्बन्धितों के हस्ताक्षर
करवा शामिल कार्यवाही की गई । Sole
तदुपरांत समय .25 पीं.एम. पर परिवादी श्री देवीलाल मय-डिजिटल टेप रिकॉर्डर,
'सहपरिवादी श्री चंदकांत एवं श्री टीकाराम कानि के सहपरिवादी की निजीं मोटरसाइकिल से
कस्बा कनबा के लिए रवाना करते हुए उनके पीछे पीछे मन्‌ पुलिखू उप उप अधीक्षक, पुलिस
निरीक्षक मय स्वृतंत्र गवाहान एवं ब्यूरो जाप्ता, लेपटॉप, प्रिन्टर, ट्रैप बॉक्स इत्यादि के प्राइवेट
वाहन से कनबा के लिए रवाना हो समय करीबन .35 पीएम पर कनबा कस्बा पहुँच परिवादी
एवं सहपरिवादी को दी डूंगरपुर कौँ-आपरेटिव बैंक लिमिटेड शाखा कनबा के लिए रवाना किया
जाकर मन्‌ पुलिंस उप अधीक्षक, स्वतंत्र गवाहान मय ब्यूरो जाप्ता को ऑपरेटिव बैंक के
आसपास अपनी अपनी उपस्थिति छिपाये हुए परिवादी के निर्धारित ईशारे के इंतजार में रहे।
इसके बाद सहपरिवादी श्री चंदकांत ने समय करीब 2.38 पीएम पर दीं डूंगरपुर कॉ-आपरेटिव
बैंक लिमिटेड शाखा कनबा के बाहर आकर अपने सिर पर दो बार हाथ फेरकर पूर्व निर्धारित
गोपनीय ईशारा किया। ईशारा मिलने पर मन्‌ पुलिस उप अधीक्षक, पुलिस निरीक्षक मय दोनों
'स्वतन्त्र गवाहाना एवं ट्रेप पार्टी के सदस्य तेज-तेज कदमों से चलकर सहपरिवादी के पास पहुंचे।
जहां सहपरिवादी के साथ जाकर कॉपरेटिव बैंक में प्रवेश कर सहपरिवादी के पीछे पीछे बैंक के
पीछे स्थित सर्वर रूम में पहुंचे जहां परिवादी श्री देवीलाल उपस्थित मिला एवं अन्य दो व्यक्ति
Meet present. परिवादी ने डिजिटल टेप रिकॉर्डर मन्‌ पुलिस उप अधीक्षक को पेश किया' जिसे
मेरे द्वारा बंद कर अपने पास सुरक्षित रख लिया गया। परिवादी ने बैठे एक व्यक्ति कीं ओर
ईशारा कर बताया कि ये हीं मितार्थ श्रीमाली मैनेजर साहब हैं जो हैड ऑफिस डूंगरपुर में बैठते
है एवं दूसरे व्यक्ति की ओर ईशारा कर बताया कि ये विकास गुप्ता बैंक मैनेजर कॉपरेटिव बैंक
'कनबा हैं और परिवादी ने बताया कि इन दोनों कीं मांग अनुसार मेरे द्वारा दी डूंगरपुर कॉपरेटिव
बैंक लिमिटेड शाखा कनबा में से चैक से 2 लाख रूपये अभी अभी विड्रोल कराये। In
,00,000 रूपये जो कि 50-50 हजार की दो गिडडी के साथ पूर्व में मेरी पहनी हुई पेंट की.
दाहिनी जेब में रखीं हुई रिश्वत राशि 25,000 रूपये को उन गिडडीयों के साथ मिलाकर कुल
,25,000 रूपये श्री मितार्थ श्रीमालीं मैनेजर साहब ने मेरे से मांगकर अपने दोनों हाथों से
स्रहण कर अपने पास रखे हैण्ड बेग में से काले रंग की थैली निकालकर उसमें रख दिये एवं
विकास गुप्ता ब्रांच मैनेजर साहब ने उनकी मांग अनुसार मैंने अपनी पहनी हुई पेंट की बायीं जेव
में रखे 25,000 रूपये दिये। जिन्हें विकास गुप्ता के द्वारा अपने दोनों हाथों से ग्रहण कर पहनी
हुई पेंट की पीछे की बायीं जेब में रखे। जिस पर मन्‌ पुलिस उप अधीक्षक द्वारा अपना व दोनों
गवाहान तथा ट्रेप पार्टी के सदस्यों का परिचय देते हुए अपने आने के मन्तव्य से अवगत कराया
तथा परिवादी द्वारा पूर्व में बताये गये व्यक्ति से उसका परिचय पूछा तो उसने अपना नाम श्री
मितार्थ श्रीमाली पुत्र भूपेन्द श्रीमाली निवासी 7/86, शिवाजी नगर, डूंगरपुर हाल प्रबंधक ,'प्रघान
कार्यालय दीं डूंगरपुर सेंट्रल कॉ-ऑपरेटिव बैंक लिमिटेड होना बताया। तत्पस्चात दूसरे व्यक्त
ने अपना नाम श्री विकास गुप्ता पुत्र श्री कृष्ण गुप्ता मूल निवासी गांव व तहसील डबवालीं
जिला सिरसा (हरियाणा) हाल निवासी आदर्श नगर, एचपीं गैस एजेन्सी के पास डूंगरपुर मूल
'पद क्लर्क, चार्ज शाखा प्रबंधक, दीं डूंगरपुर सेंट्रल कॉ-ऑपरेटिव बैंक लिमिटेड कनबा होना
told. इस पर मन्‌ पुलिस उप अधीक्षक ने परिवादी की ओर ईशारा कर आरोपी श्री मितार्थ
श्रीमाली से पूछा कि आपने अभी-अआमी इससे ,25,000 रूपये किस बात के ग्रहण किये है
जिस पर आरोपी श्री मितार्थ श्रीमाली ने घबराते हुए कहा कि साहब गलती हो गयी हैं मुझे माफ
do it. तत्पर्चात मन पुलिस उप अधीक्षक के द्वारा आरोपी श्री विकास गुप्ता से परिवादी से
ग्रहण किये गये 25,000 रूपये के संबंध में पूछा तो आरोपी श्री विकास गुप्ता कुछ नहीं
बोलकर मुंह नीचे कर दिया। जिस पर परिवादी ने स्वतः हीं बताया कि गांव खजूरी में लेम्पस
का खाद बीज का गोदाम निर्माण के लिए 0 लाख का बजट वर्ष 205-6 सहकारिता विभाग
से मिला था। उसके बाद भवन निर्माण का कार्य खजूरी पंचायत भवन के पास किया और
कार्य 2022 के शुरूआत में पूर्ण हो गया जिसका समय समय पर श्री मितार्थ श्रीमालीं मैनेजर
साहब एवं श्री चिकास गुप्ता ब्रांच मैनेजर साहब को द्वारा निरीक्षण किया गया था। निरीक्षण के
नाम से रिश्वती राशि की मांग कर रहे थे और भविष्य में भी किये जाने वाले निरीक्षण के
संबंध में व्यवधान नहीं डालने की एवज में रिश्वत की मांग कर रहे थे जिस पर मेरे द्वारा उनकी
Page 6:
6
६ मांग अनुसार अमी अभी श्री मितार्थ श्रीमालीं ने १,25,000 रूपये तथा श्री विकास गुप्ता ने
25,000 रूपये सर्वर रूम के पीछे लेटबॉथ के पास ले लिये हैं जिस पर दोनो आरोपीगण पुनः
सर्वर रूम में आये जहाँ श्री मितार्थ श्रीमालीं ने अपने पास रखे हैण्डबैग में से पोलिथीन की एक
काली थैली में निकालकर उक्त थैली में ,25,000 रूपये रखकर अपने-पास रखे काले रंग के
हेण्ड बैग में रख दिये और श्री विकास गुप्ता ने मेरे से 25,000 रूपये अपने हाथों से ग्रहण कर
अपनीं पहनीं हुई पेंट की पीछे की बायीं जेब में रख दिये हैं जिस पर द्वोनी आरोपीगण गलती
होना स्वीकार करने लगे जिस पर अग्रिम कार्यवाही प्रार्म करते हुए आरोपीगण द्वारा रिस्वत
राशि ग्रहण करना स्वीकार करने के उपरान्त प्रकियानुसार हाथ धुलाई की कार्यवाही दोनों
'स्वतन्त्र गवाहान के समझ प्रारम्भ करते हुए प्राइवेट वाहन में से ट्रेप बॉक्स को मंगवाया। Trap
बॉक्स में से दो खाफ कॉँच की गिलासों को निकलवाकर उक्त गिलासों में साफ पानी भरवाकर
इनमें एक-एक चम्मच सोडियम कार्बनेट पाउडर डलवाकर घोल तैयार करवाया गया तो घोल
का रंग अपरिवर्तित रहा, जिन्हें दोनों स्वतन्त्र गवाहन व हाजरीन को दिखाया गया तो घोल का.
रंग अपसिविर्तित होना स्वीकार किया। एक कॉच कीं गिलास के चोल में आरोपी श्री मितार्थ
श्रीमालीं के दाहिने हाथ की अंगुलियों व अंगूठे को डुबोकर धुलवाई गई तो धोवन के घोल का
रंग हल्का गुलाबी हुआ, जिसे हाजरीन ने स्वीकार किया। इस घोल को कॉँच की दो साफ
'शिशियों में आधा-आधा मरवाकर बन्द करा मार्क आर.एच.-। व आर.एव.-2 अंकित करा
'खिलचिट कर चिट व कपड़े पर दोनो गवाहान, परिवादी, सहपरिवादी एवं आरोपीगण के
हस्ताक्षर करवायें गये। इसी प्रकार आरोपी श्री मितार्थ श्रीमाली कै बायें हाथ की अंगुलियों व
अंगूठे को दूसरे कांच के गिलास के घोल में डुबोकर पुलवाई गई तो थोवन के घोल का रंग
हल्का गुलाबी हुआ, जिसे हाजरीन ने भी स्वीकार किया। इस घोल को कॉँच की दो साफ
'शिशियों में आधा-आधा मरवाकर बन्द करा मार्क एल.एच...। व एल.एच.-2 अकित' करा
'सिलचिट कर चिट व कपड़े पर दोनो गवाहान, परिवादी, सहपरिवादी एवं आरोपीगण को
Signed was made. The
ट्रेप बॉक्स में से दो साफ कॉच की गिलासों को निकलवाकर गिलासों मैं साफ पानी
भरवाकर इनमें एक्र-एक चम्मच सोडियम कार्बोनेट पाउडर डलवाकर घोल तैयार करवाया गया
तो घोल का रंग अपरिवर्तित रहा, जिन्हें दोनो स्वतन्त्र गवाहन व हाजरीन को दिखाया गया तो
चोल का रंग अपरिवर्तित होना स्वीकार किया। एक कॉच की गिलास के घोल में आरोपी श्री
विकास गुप्ता के दाहिने हाथ कीं अंगुलियों व अंगूठे को डुबोकर धुलवाई गई तो धोवन के घोल
का रंग हल्का गुलाबी हुआ, जिसे हाजरीन ने स्वीकार किया। इस घोल को कॉँच की दो साफ
'शिशियों में आधा-आधा भरवाकर बन्द करा मार्क आर.एच.-3 व आर.एच--4 अकित करा
'सिलचिट कर चिट व कपड़े पर दोनो गवाहान, परिवादी, सहपरिवादी एवं आरोपीगण के
हस्ताक्षर करवायें गये। इसीं प्रकार आरोपी श्री विकास गुप्ता के बायें हाथ कीं अंगुलियों व
अंगूठे को दूसरे काँच के गिलास के घोल में डुबीकर धुलवाई गई तो घोवन के घोल का रंग
हल्का गुलाबी हुआ, जिसे हाजरीन ने भीं स्वीकार किया। इस घोल को काँच की दो साफ
'शिशियों में आधा-आधा भरवाकर बन्द करा मार्क एल.एच.-3 व एल.एच.-4 अंकित करा
सिलचिट कर चिट व कपड़े पर दोनों गवाहान, परिवादी, सहपरिवादी एवं आरोपीगण के
Signed was made.
इसके उपरांत परिवादी की निशादेहीं से स्वतंत्र गवाह -श्री सुनील कुमार सहायक
अभियंता से आरोपी श्री पितार्थ श्रीमाली के पास रखे काले रंग का कपडे का हेण्ड बैग की
तलाशीं लीं गयी तो उक्त बैग में से काले रंगे की पॉलिथीन की थैली मिली। जिसमें 500- 500
रूपये कीं दो गिडडीया एवं इन गिडडीयों के अलावा 500-500 रूपये के कुछ और नोट मिले।
जिन्हें स्वतंत्र गवाहान से गिनवाया गया तो 50-50 हजार रूपये कीं दो गिडडीयों के अलावा
25,000 रूपये होना पाया गया। जो कुल राशि 7,25,000 रूपये होना बताया। उक्त राशि में
50-50 हजार कीं दोनों गिडडीयो के अलावा जो 25,000 रूपये मिले, उन 25,000 रूपये का
मिलान दोनों गवाहान से पूर्व में तैयार कीं गई फर्द पेशकशी नोट से करवाया गया तो फर्द
चेशकर्शी में अंकित परिवादी की पहनी हुई पेंट की दाहिनी जेब में रखे हुए नोटों के नंबरों से
उक्त नोटों के नंबरों का मिलान हुबहू होना बताया।
इसके उपरान्त उक्त बरामदशुदा रिश्वत राशि 25,000 रूपये एक सफेद कागज में
सिलचिट कर दोनों गवाहान, परिवादी, सहपरिवादी एवं आरोपीगण के हस्ताकर करवाकर कब्जे
Page 7:
Past
, ब्यूरो लिये गये। शेष रही 50-50 हजार रूपये कीं दोनों गड्डीयों को एकसाथ कर इन । Lakh
रूपयों को सफेद कागज में सिलचिट कर दोनो गवाहान, परिवादी, सहपरिवादी एवं आरोपीगण
के हस्ताक्षर करवाकर कब्जे ब्यूरो लिये गये। तत्पश्चात रिश्वत राशि को बरामदर्गी स्थान
पॉलिथीन की काले रंग कीं थैली का थोवन लिया जाना आवश्यक होने से ट्रेप बॉफ्स में से
कांच का एक साफ गिलास निकलवाकर उसमें साफ पानी मरवाकर इनमें एक चम्मच सोडियम
कार्बोनेट पाउडर उलवाकर घोल तैयार करवाया गया तो घोल का अस्त रहा, जिन्हें
दोनों स्वतन्त्र गवाहन व हाजरीन को दिखाया गया तो घोल का रंग होना स्वीकार
Did. उक्त घोल में काले रंग की उक्त थैली को डूबोकर धुलवाया गया तो धोवन के घोल
का रंग गुलाबी हुआ, इस घोल को कॉच की दो साफ शिशियों में आधा-आधा मरवाकर बन्द
करा मार्क टी- व टी-2 अंकित करा सिलचिट कर चिट व कपड़े पर दोनों गवाहान, परिवादी,
'सहपरिवादी एवं आरोपीगण के हस्ताक्षर करवाये गये। तत्पश्चात उक्त थैली को सुखवाकर एक
सफेद कपडे की थैली में रखवायी जाकर कपडे कीं थैलीं को सिलचिट कर संबंधितों के
Signed was made.
'तत्पश्वात आरोपी श्री विकास गुप्ता के द्वारा परिवादी से रिश्वती राशि 25,000 रूपये
गहण कर अपनी पहनी हुई पेंट कीं पीछे की बायीं जेब में रखे। जिस हेतु स्वतंत्र गवाह श्री
सुनील कुमार सहायक अभियंता से आरोपी श्री विकास गुप्ता की जामातलाशी लिवायी गयीं
तो उसकी पहनी हुई पेंट की बायीं जेब से कुछ नोट मिले। जिन्हें दोनो गवाहान से गिनवाया तो
500-500 रूपये के कुल 50 नोट कुछ 25,000 होना बताया। उक्त राशि का मिलान दोनों
गवाहान से पूर्व में तैयार कीं गई फर्द पेशकशी नोट से करवाया गया तो फर्द पेशकशी में
अंकित परिवादी कीं पहनीं हुई पेंट की बायी जेब में रखे हुए नोटों के नंबरों से उक्त नोटों के
नंबरों का मिलान हुबहू होना बताया। Ltd.
इसके उपरान्त उक्त बरामदशुदा रिश्वत राशि के नोटो पर सफेद कागज में सिलचिट कर
दोनो गवाहान, :सरिवादी, सहपरिवादी एवं आरोपीगण के हस्ताक्षर करवाकर कब्ने ब्यूरो लिये
Went इसके उपरांत आरोपी के पहने हुए पेंट की पिछली बायीं जेब का धोवन लिया जाना
आवश्यक होने से आरोपी की अन्य पेंट मंगवाकर पहनी हुई पेंट को सम्मान उतरवाकर ट्रेप
बॉक्स में से एक कांच का एक साफ गिलास निकलवाकर उसमें साफ पानी मरवाकर इनमें एक
चम्मच सोडियम कार्बोनेट पाउडर डलवाकर घोल तैयार करवाया गया तो घोल का रंग
अपरिवर्तित रहा, जिन्हें दोनों स्वतन्त्र गवाहन व हाजरीन”को दिखाया गया तो घोल का रंग
अपसिविर्तित होना स्वीकार किया। उक्त घोल में आरोपी श्री विकास गुप्ता की पेंट की पिछली
बायीं जेब को उलटवाकर डुबोकर धुलवाई गई तो धोवन के घोल का रंग हल्का गुलाबी हुआ.
जिसे हाजरीन ने स्वीकार किया। इस घोल को कॉच की दो साफ शिशियों में आधा-आधा
भरवाकर बन्द करा मार्क पी- व पी-2 अंकित करा सिलचिट कर चिट व कपड़े पर दौनों
गवाहान, परिवादी, सहपरिवादी एवं आरोपींगण के हस्ताक्षर करवाये गये। तत्पश्चात उक्त पेंट
की पिछलीं बायीं जेब को सुखवाकर संबंधितों के हस्ताक्षर करा पेंट को एक सफेद कपडे की
थैली में रखवायी जाकर कपडे की थैलीं को सिलचिट कर संबंधितों के हस्ताक्षर करवाये गये।
'परिवादी के द्वारा खजूरी लेम्पस से संबंधित चैक बैंक शाखा में दिया जाकर नकद राशि
प्राप्त की जाना बताये जाने से उक्त चैक के बारे में श्री विकास गुप्ता से पूछा गया तो उसने
एक चैक निकालकर मन्‌ पुलिस उप अधीक्षक को पेश किया। उक्त चैक का अवलोकन किया
गया तो चेक पर दी डूंगरपुर सेंट्रल को-ऑपरेटिव बैंक लि. डूंगरपुर लिखा होकर गोदाम निर्माण
खजुूरी लेग्पस के सेविंग अकाउंट नं. 200077002000099] चैक नम्बर 028075 दिनांक
8-7-2022 से राशि 2,:00,000 रूपये पेड केश करना पाया गया। उक्त चैक की छायाप्रति
बैंक में रखी जाकर मूल चैक प्राप्त कर शामिल कार्यवाही किया गया।
तदुपरांत आरोपींगण के निवास स्थान डूंगरपुर शहर में होने से उनके निवास की
खानातलाशी लीं जाना वांछित होने से मन्‌ पुलिस उप अधीक्षक के द्वारा जरिये दूरमाष श्री
'राजेन्द कुमार मींना, पुलिस उप अधीक्षक को खानातलाशी लीं जाने हेतु निवेदन किया गया।
दोनों स्वतन्त्र गवाहान के समक्ष परिवादी, सहपरिवादी एवं आरोपीगण की निशादेहीं से
घटनास्थल निरीक्षण कर फर्द घटनास्थल नक्शा मौका पृथक से तैयार कर शामिल कार्यवाही
to be done.
Page 8:
दर्ज रहे कि उक्त बैंक में आम नागरिकों को दैनिक कार्य बाधित न हो एवं ट्रेप कार्यवाही
हेतु सुलम स्थान नहीं होने से मन्‌ पुलिस उप अधीक्षक मय स्वतंत्र गवाहान, परिवादगण एवं
ब्यूरो जाप्ता, डिटेनशुदा आरोपीगण श्री मितार्थ श्रीमाली एवं श्री विकास गुप्ता, सिलचिटशुदा
आर्टिकल, रिश्वत राशि, डिजिटल टेप रिकॉर्डर, ट्रेप बॉक्स इत्यादि को प्राइवेट वाहन/
मोटरसाइकिल से समय करीबन 4.35 पीएम पर रवाना हो समय करीबन 4.45 पीएम पर
पुलिस थाना बिछीवाडा जिला डूंगरपुर पहुँच अधिम कार्यवाही प्रारम्म वढ्ठे गयीं।
'तदुपरांत दिनांक 7-7-22 को परिवादी एवं आरोपी श्री मितार्थ श्रीमालीं के मध्य आमने
सामने हुई रिस्वत मांग सत्यापन वार्ता, जिसे परिवादी ने डिजिटल टेप रिकॉर्डर में रिकॉर्ड किया.
था, उक्त डिजिटल टेप रिकॉर्डर को ब्यूरो के लेपटॉप से कनेक्ट मूल एवं डब दो सीडीज तैयार
करवाई जाकर फर्द ट्रांसक्रीप्ट तैयार करवाई गई, जिस पर संबंधितों के हस्ताक्षर दोनों सीडीज
एवं फर्द पर करा, मूल सीडी को सीलथिट बंद करा सुरक्षित रखीं गई। इसके बाद दिनॉक
7-22 को परिवादी एवं आरोपी श्री विकास गुप्ता के मध्य समय करीब 5.6 पीएम पर हुई
मोबाइल वार्ता, जिसे परिवादी ने डिजिटल टेप रिकॉर्डर में रिकॉर्ड किया था, उक्त डिजिठल टैप
'रिकॉर्डर को ब्यूरो के लेपटॉप से कनेक्ट मूल एवं डब दो सीडीज तैयार करवाई, इसके बाद फर्द
ट्रास्स्क्रट बनवाई गई, सभी संबंधितों के हस्ताकर दोनों सीडीजू एवं फर्द पर करा, मूल सीडी
को सीलचिट बंद करा सुरक्षित रखीं गई। तदुपरांत दिनांक 7-7-22 को परिवादी एवं आरोपी
श्री विकास गुप्ता के मध्य समय करीब 5.39 पीएम पर हुई मोबाइल वार्ता, जिसे परिवादी ने
डिजिटल टेप रिकॉर्डर में रिकॉर्ड किया था, उक्त डिजिटल टेप र्कॉर्डर को ब्यूरो के लेपटॉप से
कनेक्ट मूल एवं डब दो सीडीज तैयार करवाई, इसके बाद फर्द ट्ररिस्क्रट बनवाई गई, सभी
संबंधितों के हस्ताकर दोनों सीडीज एवं फर्द पर करा, मूल सीडी को सीलचिट बंद करा सुरक्षित
Was kept. तत्पश्चात्‌ दिनांक 8-7-22 को ही परिवादी, सहपरिवादी एवं आरोपीगण के मध्य
आमने सामने हुई रिश्वत लेनदेन वार्ता, जिसे परिवादी ने डिजिटल टेप रिकॉर्डर में रिकॉर्ड किया
था, उक्त डिजिटल टेप रिकॉर्डर को ब्यूरो के लेपटॉप से कनेक्ट मूल एवं डब दो सीडीज तैयार
करवाई, इसके बाद फर्द ट्रारिस्क्र्ट बनवाई गई, सभी संबंधितों के हस्ताक्षर दोनों सीडीज एवं
फर्द पर करा, मूल सीडी को सीलचिट बंद करा सुरक्षित रखीं गई। इसके उपरान्त ब्यूरो के
डिजिटल टेप रिकार्डर में लगे हुए मेमोरी कार्ड को भी पृथक से मेमोरी कार्ड के कवर में रखकर
एक कपडे की. थेलीं में रख सिलचिट कर सम्बन्धितों के हस्ताकर करा कब्ने ब्यूरो लिया गया।
'तत्पश्चात्‌ आरोपीगण श्री मितार्थ श्रीमाली एवं श्री विकास गुप्ता को अपनी-अपनी
आवाज का नमूना देने हेतु पत्र दिया गया तो आरोपीगणों ने उक्त पत्रों पर हीं अपनी अपनी
आवाज का नमूना नहीं देने बाबत्‌ प्रतियुत्तर लिखित में पेश किया। जिसे शामिल कार्यवाही
to be done. आरोपी श्री विकास गुप्ता की परिवादी से मॉबाइल वार्ता होना पाया जाने से
आरोपीं के मोबाइल को एक सफेद कपड़े कीं थैलीं में सिलचिट किया जाकर संबंधितों के
हस्ताक्षर करवाये "गये जिसकी फर्द पृथक से मूर्तिव की गयीं।
इसके बाद हर दोनों आरोपीगण श्री मितार्थ श्रीमालीं पुत्र भूपेन्र श्रीमालीं निवासी 7/86,
शिवाजी नगर, डूंगरपुर हाल प्रबंधक, प्रधान कार्यालय दीं डूंगरपुर सेंट्रल कॉ-ऑपरेटिव बैंक
लिमिटेड डूंगरपुर एवं श्री विकास गुप्ता पुत्र श्री कृष्ण गुप्ता मूल निवासी गांव व तहसील
डबवाली जिला सिरसा (हरियाणा) हाल निवासी आदर्श नगर, एचपीं गैस एजेन्सी के पास
डूंगरपुर मूल पद क्लर्क, चार्ज शाखा प्रबंधक, दी डूंगरपुर सेंट्रल कॉ-ऑपरेटिव बैंक लिमिटेड
कनबा जिला डूंगरपुर को अपने अपने जूर्म से अवगत करा जरिये फर्द गिरफ्तार किया गया।
फर्द गिरफ्तारी अलग से मूर्तिव कर सम्बन्धितों के हस्ताक्षर करवाये गये। गिरफ्तारी की सूचना
आरोपी के बताये अनुसार दी गई।
कुछ समय बाद श्री राजेन्द कुमार मीना मय कानि श्री नंदक्तिशौर उपस्थित होकर फर्द
खानातलाशी आरोपी श्री विकास गुप्ता के किराये का मकान एवं श्री मितार्थ श्रीमाली के
शिवाजी नगर स्थित मकान कीं फर्द खानातलाशी रिपोर्ट एवं गोवाम भवन खजूरी से संबंधित
पत्रावली प्रस्तुत की जिन्हें शामिल कार्यवाही किया गया।
तदुपरांत परिवादी एवं सहपरिवादी को उनकी मोटरसाइकिल से उनके घर के लिए
रूखसत करते हुए मन्‌ पुलिस उप अधींकक मय दोनों स्वतंत्र गवाहान मय ब्यूरो टीम मय
निरफ्तारशुदा आरोपीगण एवं जप्तशुदा आर्टिकल मय ट्रेप बॉक्स इत्यादि के सरकारी/प्राइवेट
वाहनों से रवाना हो समय करीबन 4.00 ए.एम. पर उदयपुर शहर स्थित पुलिस थाना
Page 9:
9
3. मूपालपुरा, पहुंच आरोपीगण भितार्थ श्रीमाली एवं श्री विकास गुप्ता को सुरक्षित हवालात में जमा
कराकर प्राप्ति रसीद प्राप्त कर ब्यूरो कार्यालय उदयपुर पर पहुंचे। जप्तशुदा आट्टीकल्स एवं
'रिश्वत राशि, सीडीयों को सुरक्षित मालखाने में रखवाया गया तथा दोनों स्वतन्त्र गवाहान को
बाद हिंदायत ब्यूरो कार्यालय से रुखसत किया गया।
दिनांक 9-7-2022 शिरफ्तारशुदा आरोपीगण श्री मितार्थ श्रीमाली एवं श्री विकास गुप्ता
को पुलिस थाना भूपालपुरा से प्राप्त कर आरोपीगण का मेडिकल ,परीक्षण करा कार्यालय
उदयपुर में लाया गया जहाँ से रवाना हो मन्‌ पुलिस उप अर्थीकक मय गिरफतारशुदा
आरोपीगण श्री मितार्थ श्रीमालीं एवं श्री विकास गुप्ता के माननीय न्यायालय भ्रष्टाचार नियारण
अधिनियम, उदयपुर पहुँचा जहाँ पर माननीय न्यायालय से आरोपीगण श्री मितार्थ श्रीमाली एवं
आर चिकास गुप्ता को 5 दिन जे,सी. रिमाण्ड में मेजने हेतु रिमाण्ड पेश कर निवेदन करने पर
माननीय न्यायाधीश द्वारा उक्त दोनों आरोपीगण को न्यायिक अभिरक्षा में मेजने का आदेश
प्रदान किया जिस पर माननीय न्यायालय से जे;सीं. वारण्ट प्राप्त कर आरोपीगणों को केन्द्रीय
कारागृह उदयपुर में जमा कराकर प्राप्ति रसीद प्राप्त कर शामिल पत्रावली की गई।
इस प्रकार समस्त कार्यवाही से पाया गया कि परिवादी श्री देवीलाल डामोर पुत्र श्री
कनका जी, लेग्पस अध्यक्ष खजूरी, डंगरपुर ने दिनांक 7.7.22 को उपस्थित कार्यालय होकर
एक लिखित शिकायत पेश कर अंकित किया कि खजूरी लेग्पस के भवन निर्माण हेतु वर्ष
205-6 के बजट में सहकारिता विभाग द्वारा 0) लाख रूपये की राशि स्वीकुत हुई थी, उक्त
भवन निर्माण के स्वीकृत बजट में से 2 लाख रूपये शेष रहे थे जिसके भुगतान के बिल पास
करने की एवज में दी डूंगरपुर सेन्ट्रल को ऑपरेटीव बैंक लि. डूंगरपुर कीं मुख्य शाख्रा के
प्रबंधक श्री मितार्थ श्रीमाली एवं शाखा कनबा जिला डूंगरपुर को प्रबंधक श्री विकास गुप्ता द्वारा
क्रमशः ,25,000 एवं 25,000 रूपये की मांग की गई, दौराने सत्यापन दिनांक 7.7.2022 को
उक्त लोकसेवकों द्वारा सहकारी राशि के भुगतान कीं एवज में परिवादी श्री देवीलाल लेम्पस
अध्यक्ष से मांग किये जाने की पुष्टि हुई, इस पर दिनांक 8.7.22 को ट्रेप कार्यवाही आयोजित
कर दी डूंगरपुर सेन्द्रन को ऑपरेटीव बैंक लि. डूंगरपुर की 'कनबा शाखा में उक्त दोनों
आरोपीगण के द्वारा परिवादी से रिश्वती राशि अपनी-अपनी मांग अनुसार ग्रहण करते हुए रंगे
हाथों गिरफ्तार किया गया।
इस प्रकार आरोपीगण श्री मितार्थ श्रीमाली, प्रबंधक, प्रधान कार्यालय दीं डूंगरपुर सेन्द्रल
को ऑपरेटीव बैंक लि. डूंगरपुर एवं श्री विकास गुप्ता, मूल पद क्लर्क कार्यवाहक शाखा प्रबंधक,
दी डूंगरपुर सेन्द्रल को ऑपरेटीव बैंक लि. शाखा कनबा, डूंगरपुर के द्वारा एक लोकसेवक होते
हुये अपने वैद्य पारिश्रमिक के अलावा पदीय कार्य करने में भ्रष्ट एवं अवैध तरीके से दिनांक
8.7.2022 को परिवादी श्री देवीलाल, लेग्पस अध्यक्ष से लेग्पस भवन के निर्माण निरीक्षण करने
की एवज में आरोपी श्री मितार्थ श्रीमाली ने १,25,000 एवं आरोपी श्री विकास गुप्ता ने 25,000
रूपये रिश्वत :राशि ग्रहण करना प्रथम दृष्टया जुर्म धारा 7 पीं. सी. (संशोधित) एक्ट 2008 के
तहत प्रमाणित है।
अतः आरोपीगण श्री मितार्थ श्रीमाली, प्रबंधक, प्रधान कार्यालय दी डूंगरपुर सेन्द्रल
ऑपरेटीव बैंक लि. डूंगरपुर एवं श्री विकास गुप्ता, मूल पद क्लर्क कार्यवाहक शाखा प्रबंधक, दी
डूंगरपुर सेन्द्रल को ऑपरेटीव बैंक लि.. शाख्रा कनबा, डूंगरपुर के चिरूद्ध अन्तर्गत धारा
7 P.C. (संशोधित) एक्ट 2008 में बिना नम्बरी प्रथम सूचना रिपोर्ट श्रीमानू महानिदेशक
आष्टाचार निरोधक ब्यूरो, जयपुर की सेवा में वास्ते क्रमांकन हेतु सादर प्रेषित है।
That
liquid,
Deputy Superintendent of Police
अ.नि.ब्यूरो(इन्टे.)उदयपुर
Page 10:
Action police
It is proved that the above type of Nambari first notice
रिपोर्ट श्री दिनेश सुखवाल, उप अधीक्षक पुलिस, श्रष्यचार निरोधक ब्यूरो, भ्र.नि.
ब्यूरो (न्ं.) उदयपुर ने प्रेषित की है। Section 7 under crime from Majmoon Report
भ्रष्टाचार निवारण अधिनियम 988(यथा संशोधित 208) में अभियुक्त ।. Mister
मितार्थ श्रीमाली, प्रबंधक, प्रधान कार्यालय दी डूँगरपुर सेन्ट्रल को ऑपरेटिव बैक
Ltd. डूंगरपुर एवं 2. श्री विकास गुप्ता, मूल पद क्लर्क, कार्यवा</v>
      </c>
    </row>
    <row r="123" ht="15.75" customHeight="1">
      <c r="A123" s="2" t="s">
        <v>122</v>
      </c>
      <c r="B123" s="2" t="str">
        <f>IFERROR(__xludf.DUMMYFUNCTION("GOOGLETRANSLATE(A123, ""hi"", ""en"")"),"Page 1:
First Information Report
(Under Section 154 punishment process)
District- Prevention of Ashtachar Bureau, Jalore Police Station- CPS Jaipur Year
First Information Report Number ... 20.0. 2-….
() Act Prevention (Amendment) 208 Dharis - 7
(2) Act "&amp;"Indian Penal Code Dharis:- 12th Bhadas
(3) Act Ghairae&gt; -.........
(4) Other Acts and Dharis:- .........
(3) Rosanamcha common report number, 000 ..... time ……. 22 F)
(B) Drinking day of crime:- Thursday, dated 0922027
(No.) Date of receiving informat"&amp;"ion at police station- 09.2: 2027, time '.30 A.M.
Variety of Information:- Written Typest
The site:-.
(A) Direction and distance from the police station:- North from outpost, about 150 km. away.
(B) Address:- Office Additional Director (Mines), Mines "&amp;"and Geology Department
Jodhpur Zone, Jodhpur
(C) If the outer border is from this police station:-
Complainant
Shri Gajendrasinh son Shri Uday Singh caste Rajput age 4. Year resident Bandanwadi
Tehsil Ahor District Jalore
The details of known/ unkno"&amp;"wn suspect accused including specifics:-
, Mr. Mohanlal Bhati son Mr. Chelaram Bhati age 59 years resident village and
Post Lalrai, Via Mundara Tehsil Bali District Pali Hall Additional
Director (Khan) Department of Mines and Geology, Jodhpur-Jone, Jodhp"&amp;"ur.
2. Mrs. Rajeshwari Gehlot son Mr. Sampatsingh Solanki age 56 years resident
B, Devi Singh's hand, near the place of Sattimata, Ratanada Jodhpur
Recent Assistant Administrative Officer Office Additional Director (Mines)
Jodhpur.
The reason for the de"&amp;"lay in giving itla by the complainant /informer:- no one.
'Specifics of stolen/ indulged property:-..
'Total value of stolen/ involved assets ……
Panchnama 4/UD case number (if it is). of
First -matter report report
Page 2:
2
The situation is such t"&amp;"hat Dinak 0942: 202. At 44.30 AM
Shri Gajend Singh son Shri Uday Singh caste Rajput age 4. Year resident Bandanwadi
Ahor District Jalore, Additional Superintendent of Police Mahavir Singh Ranaut,
Present
Regarding the facts in the report after reading the"&amp;" report by Additional Superintendent of Police
When asked by Shri Gajendrasinh, the complainant Mr. Gajendrasinh told
My applicant is a firm named Ishborji Mahadev Stone in which I and Sri
There are two partners. Granite mine lease in Sanpur village distr"&amp;"ict Sirohi
The application was introduced in the Sirohi Mineral Department. All of the said mine
Mineral Department Sirohi completed the upcoming proceedings as per rules
A letter was sent to ADM Mining Department Jodhpur for the section. On which i
No 7"&amp;"0202. Ko ADM Mining Department went to the office of Jodhpur and Mr.
Lal Bhati met ADM Mining and requested for my file section.
I do not approve of mine without expenses and my subordinate working
When asked to contact Madam, I am at the same time with "&amp;"Mrs. Rajeshwari Madam
So he demanded a bribe of one lakh rupees for the lease of our mine. I my
Bribe to Mr. Mohanlal Bhati ADM Mining and Mrs. Rajeshwari for work
Want to give Taking bribe, you want to catch red hands. Mera Mr. Mohan
Bhati ADM Mining an"&amp;"d Mrs. Rajeshwari have no transaction outstanding
Nor is there any mutual rivalry. Against him /retired. [Essence legal proceedings.
Get this typed report from one of your trusted Emitra Center
And the said report was also told to have their own signature"&amp;" and all written in the report
Told to be right. Case with facts mentioned in the report of the complainant and its statements
The servant did not allow the corruption to demand bribe for the Vaidya work
In order to get in the definition of amendment act "&amp;"208
Decision to get confidential verification done due to verification being done
Went. The complainant also told that I have four-five for the section of my mine lease
I have made rounds. I am Mr. Mohan Lal Bhati ADM Mining and his PA
Rajeshwari repeated"&amp;"ly takes rounds with an excuse for some deficiency and bribe
Let's do
'Case with the facts mentioned in the report of the complainant and its statements
23: Demand for bribery for Vaidya work prima facie prevention of corruption
Considered the bribery am"&amp;"ount demand due to the definition of not acting in the definition of no act 208
Due to necessary to be done on the same day on Shri Vikam Singh No. 556
To get confidential verification of bribery demand with Mr. Gajendrasinh
The Department of Mines was s"&amp;"ent to Jodhpur. Tattapashwat dated 092 202. Time only 070
Mr. Vikasinh Kani and the complainant Shri, who went to demand bribery amount on P.Ast.
Manu appeared before the Additional Superintendent of Police in the Gajikhr Singh office. Mister
Kani hand"&amp;"ed over to the Digital Tap Recorder Man Additional Superintendent of Police
Hua told that according to the direction of Mr. Mr. today, 09: 42: 202. Bureau office
Office at about 0300 PM after leaving with Mr. Gajendrasinh
The Director Mines Department re"&amp;"ached Jodhpur. Where the complainant Mr. Gindsinh
At the level Mr. Mohan Lal Bhati of ADM Mining and his PA Mrs. Rajeshwari
4
Page 3:
3
When he was aware of the status, it was known that ADM and his PA
Is present in the office itself. On which the com"&amp;"plainant Mr. Gajendrasingh to the office
Tap recorder on the tap recorder to demand a bribery amount demand verification conversion
The Department of Mines was sent to Jodhpur and Man Kani's said office
Hiding his presence, waiting for the complainant Shr"&amp;"i Gajendrasinh's arrival
'Stayed. After that, after a long time, the complainant Mr. Gajendrasinh, the Mining Department Jodhpur
Outside, he came to a confidential place and handled the digital tape recorder Man Kani.
When the said digital tape recorder w"&amp;"as kept off by C Gere and kept it in his when.
Sole
5.
Mr. Gajendrasingh told me that I am additional located in the Department of Mines Jodhpur
Mr. Mohanlal Bhati ADM when the Mines Department reached the office of Jodhpur
Sir was present in his chamb"&amp;"er. On which Mr. Mohanlal Bhati ADM by me
Giving his name and identity to Saheb, my lease of Mainas located in my Sanpur Sirohi
When asked for the order of Sevanshan, he said that give the file to Madam. On which my
It was said that the file was given a l"&amp;"ittle shortage on Deepawali a month ago.
Got it done With me, Mr. Mohanlal ADM Saheb with a little account and system
If Uri Hevu said, he said that he would say his consent by saying and
In front of me, he called PA Mrs. Rajeshwari Madam in his office ro"&amp;"om and said
That taking care of them is not right. On which madam
Premati Rajeshwari agreed by saying it is fine. Thereafter I PA Mrs. Rajeshwari
He went to his room with Mad and according to the section of my mine lease
If requested to remove, he asked m"&amp;"e to give one lakh
Tikaja
That (will be reduced. Then I said that there is more, I think he said that
Give sixty eighties. Also said that do eighties, in this, the staff of sir,
K, will be of dispatched, then pion. The said bribe sign by Mrs. Rajeshwari M"&amp;"adam
It is asked to give on Monday. By saying that I will bring me to get it done
Left from there. The said dialogue is a record in the tape recorder. Subsequently I and the complainants
Shri Gajendrasinh Khan Department has come from Jodhpur and has come"&amp;" before you.
The complainant present was Gand Singh also of the statements of Shri Vimsingh
of. Tattapashwat Man Additional Superintendent of Police recorded record conversation in tape recorder
When he heard it, the bribery zodiac sign confirmed the clea"&amp;"r demand of eighty thousand.
The statements of Vikasinh Kani and the complainant were tailed. On which an advance trap was organized
It was decided on 13622027.
Date 132202 on confirmation of bribery demand. Independent
Mr. Shatru Dhan Sharma Assistant E"&amp;"ngineer and Mr. Dilip Kumar Commerce Assistant First
On the Rs 80000 notes presented by the complainant by conducting the Sambru trap proceedings
Number of notes offer and suitable notes
Repliced ​​of a mixture of finophthine powder and sodium carbonate
P"&amp;"arable of 132202. And 2..2202. Efforts to proceed to trap
But accused Mr. Mohanlal Bhati ADM (Mining) and co -accused Mrs.
Madam PA could not exchange bribery zodiac.
Tattapashwat complainant Mr. Gajendrasinh and accused Mr. Mohanlal Bhati ADM
) And Mrs"&amp;". Rajeshwari Madam PA, a bribery amount demand verification and
Prior talks that are recorded in the office of the office of the office.
He
Page 4:
4
El Vartas listened to the understanding of death and priest
Trackets were included in the demand veri"&amp;"fication of the bribery amount. Conversation
Two-two CDs were prepared through Yali's laptop
Believe the signature of the concerned by sealing the cloth in the thiel of the cloth
Both of them were kept open and other CDs were kept open. Both the above c."&amp;"
Malkhana in -charge Mr. Sukharam Head Kani was handed over to the collection
,
Sole
Date 24.2202. Mr. Gajendsingh Bureau at the time 1230 pm
Man appeared before the Additional Superintendent of Police in Jalore and told
I dated 202202. After that Mr. M"&amp;"ohanlal ADM Mining and Mrs.
When he tried to talk to PA on the phone several times, he made my phone
Has already raised. When I found out from a confidential summer, I came to know that it was known
ACB is aware of ACB
Now he will not receive the bribery "&amp;"zodiac from me. After that, the complainant
Additional due to lack of advance action in the said trap proceedings
Superintendent in -charge of Malkhana Mr. Geepal Kumar Kani closed bribe in lifaqan
80000 rupees from the Malkhana to the Finophtheline powde"&amp;"r on the noto
After cleaning the complainant Mr. Gandarsingh and received separate receipt
It was decided by the Additional Superintendent of Police that the said trap
Due to lack of advance success in Rywahi, the complainant shook the complainant Mr. Gaj"&amp;"endrasinh
She went.
Sole
Accused Mr. Mohanlal Bhati son Mr. Chelaram Bhati age 59 years resident
Village and Post Lalrai, Via Mundara Tehsil Bali District Pali Hall Additional Director
) Department of Mines and Geology, Jodhpur-Jone Jodhpur and his PA M"&amp;"rs. Rajeshwari
Halot son Mr. Sampatsingh Solanki age 56, resident of 9B, Devi Singh's hand,
Near the place of Sattimata, Ratanada Jodhpur Hall Assistant Administrative Officer
Office Additional Director (Mines) Misuse of the post by Jodhpur being a public"&amp;" servant
Kare's acceptance of the correspondent Shri Gajendrasinh's Acception of Khan in Sanpur (Sirohi)
In order to re -raise, the demand verification date 09.2.202. Rs 80,000
Section 7 Prevention of Corruption Act under demand for eighty thousand rupees"&amp;")
) The crime of 2008 and the 20th IDS has been found to be committed.
Therefore, Shri Mohanlal Bhati son Mr. Chelaram Bhati age 59 years resident village and
Lalrai, Via Mundara Tehsil Bali District Pali Hall Additional Director (Khan)
And the Departmen"&amp;"t of Geology, Jodhpur-Jone Jodhpur and Mrs. Rajeshwari Gehlot son Shri
Solanki aged 56 years resident 9B, Devi Singh's hand, Sattimata's Thanh
, Ratanada Jodhpur Hall Assistant Administrative Officer Office Additional Director
) Jodhpur under the Preventi"&amp;"on of Crime 7 Prevention of Crime Act (Amendment) 208 and
+0 V: Second. The prima facie crime could be committed without; Nambari
Mr. Information Report will go to the service of Mr.
(Dr. Mahavir Singh Ranaut)
Additional Superintendent of Police
Prevent"&amp;"ive bureau
Jalore
Page 5:
Action police
It is proved that the above type of Nambari
Information Report Dr. Mahavir Singh Ranaut, Additional Superintendent of Police,
Anti -corruption beege, Jalore has sent. Crime from Majmoon Report
Under Section 7 Pr"&amp;"evention (Amendment) Act 208 and 720B
Bhad, the accused. Shri Mohanlal Bhati, Additional Director (Khan),
Mines Department Department, Jodhpur-Jone, Jodhpur and 2. Shrimati Rajeshwari
Gehlot, assistant. Administrative Officer, Office Additional Director ("&amp;"Mines),
It is found to occur against. Hence crime number 28/2022
Copies of the first information report by registering in the above sections as per rules
The tax investigation continues.
Grat 42. 22-
Superintendent of Police Administration,
Anti -Corrupt"&amp;"ion Bureau, Jaipur.
'Castle; 275-80 dated 07.2.2022
K:-is sent for scrutiny and necessary action.
C. Judge and Sessions Court, Prevention of Corruption Act,
,
.. Additional Director General of Police, Anti -Corruption Bureau, Jaipur.
.. Additional Ch"&amp;"ief Secretary, Mines and Petrolium Department, Rajasthan, Jaipur.
, Director, Mines and Geology Department, Udaipur.
And Inspector General of Police, Anti -Corruption Bureau, Jodhpur.
Superintendent of Police, Anti -Corruption Bureau, Jalore.
Gog 2.20
"&amp;"Superintendent of Police-Administration,
Anti -Corruption Bureau, Jaipur.
")</f>
        <v>Page 1:
First Information Report
(Under Section 154 punishment process)
District- Prevention of Ashtachar Bureau, Jalore Police Station- CPS Jaipur Year
First Information Report Number ... 20.0. 2-….
() Act Prevention (Amendment) 208 Dharis - 7
(2) Act Indian Penal Code Dharis:- 12th Bhadas
(3) Act Ghairae&gt; -.........
(4) Other Acts and Dharis:- .........
(3) Rosanamcha common report number, 000 ..... time ……. 22 F)
(B) Drinking day of crime:- Thursday, dated 0922027
(No.) Date of receiving information at police station- 09.2: 2027, time '.30 A.M.
Variety of Information:- Written Typest
The site:-.
(A) Direction and distance from the police station:- North from outpost, about 150 km. away.
(B) Address:- Office Additional Director (Mines), Mines and Geology Department
Jodhpur Zone, Jodhpur
(C) If the outer border is from this police station:-
Complainant
Shri Gajendrasinh son Shri Uday Singh caste Rajput age 4. Year resident Bandanwadi
Tehsil Ahor District Jalore
The details of known/ unknown suspect accused including specifics:-
, Mr. Mohanlal Bhati son Mr. Chelaram Bhati age 59 years resident village and
Post Lalrai, Via Mundara Tehsil Bali District Pali Hall Additional
Director (Khan) Department of Mines and Geology, Jodhpur-Jone, Jodhpur.
2. Mrs. Rajeshwari Gehlot son Mr. Sampatsingh Solanki age 56 years resident
B, Devi Singh's hand, near the place of Sattimata, Ratanada Jodhpur
Recent Assistant Administrative Officer Office Additional Director (Mines)
Jodhpur.
The reason for the delay in giving itla by the complainant /informer:- no one.
'Specifics of stolen/ indulged property:-..
'Total value of stolen/ involved assets ……
Panchnama 4/UD case number (if it is). of
First -matter report report
Page 2:
2
The situation is such that Dinak 0942: 202. At 44.30 AM
Shri Gajend Singh son Shri Uday Singh caste Rajput age 4. Year resident Bandanwadi
Ahor District Jalore, Additional Superintendent of Police Mahavir Singh Ranaut,
Present
Regarding the facts in the report after reading the report by Additional Superintendent of Police
When asked by Shri Gajendrasinh, the complainant Mr. Gajendrasinh told
My applicant is a firm named Ishborji Mahadev Stone in which I and Sri
There are two partners. Granite mine lease in Sanpur village district Sirohi
The application was introduced in the Sirohi Mineral Department. All of the said mine
Mineral Department Sirohi completed the upcoming proceedings as per rules
A letter was sent to ADM Mining Department Jodhpur for the section. On which i
No 70202. Ko ADM Mining Department went to the office of Jodhpur and Mr.
Lal Bhati met ADM Mining and requested for my file section.
I do not approve of mine without expenses and my subordinate working
When asked to contact Madam, I am at the same time with Mrs. Rajeshwari Madam
So he demanded a bribe of one lakh rupees for the lease of our mine. I my
Bribe to Mr. Mohanlal Bhati ADM Mining and Mrs. Rajeshwari for work
Want to give Taking bribe, you want to catch red hands. Mera Mr. Mohan
Bhati ADM Mining and Mrs. Rajeshwari have no transaction outstanding
Nor is there any mutual rivalry. Against him /retired. [Essence legal proceedings.
Get this typed report from one of your trusted Emitra Center
And the said report was also told to have their own signature and all written in the report
Told to be right. Case with facts mentioned in the report of the complainant and its statements
The servant did not allow the corruption to demand bribe for the Vaidya work
In order to get in the definition of amendment act 208
Decision to get confidential verification done due to verification being done
Went. The complainant also told that I have four-five for the section of my mine lease
I have made rounds. I am Mr. Mohan Lal Bhati ADM Mining and his PA
Rajeshwari repeatedly takes rounds with an excuse for some deficiency and bribe
Let's do
'Case with the facts mentioned in the report of the complainant and its statements
23: Demand for bribery for Vaidya work prima facie prevention of corruption
Considered the bribery amount demand due to the definition of not acting in the definition of no act 208
Due to necessary to be done on the same day on Shri Vikam Singh No. 556
To get confidential verification of bribery demand with Mr. Gajendrasinh
The Department of Mines was sent to Jodhpur. Tattapashwat dated 092 202. Time only 070
Mr. Vikasinh Kani and the complainant Shri, who went to demand bribery amount on P.Ast.
Manu appeared before the Additional Superintendent of Police in the Gajikhr Singh office. Mister
Kani handed over to the Digital Tap Recorder Man Additional Superintendent of Police
Hua told that according to the direction of Mr. Mr. today, 09: 42: 202. Bureau office
Office at about 0300 PM after leaving with Mr. Gajendrasinh
The Director Mines Department reached Jodhpur. Where the complainant Mr. Gindsinh
At the level Mr. Mohan Lal Bhati of ADM Mining and his PA Mrs. Rajeshwari
4
Page 3:
3
When he was aware of the status, it was known that ADM and his PA
Is present in the office itself. On which the complainant Mr. Gajendrasingh to the office
Tap recorder on the tap recorder to demand a bribery amount demand verification conversion
The Department of Mines was sent to Jodhpur and Man Kani's said office
Hiding his presence, waiting for the complainant Shri Gajendrasinh's arrival
'Stayed. After that, after a long time, the complainant Mr. Gajendrasinh, the Mining Department Jodhpur
Outside, he came to a confidential place and handled the digital tape recorder Man Kani.
When the said digital tape recorder was kept off by C Gere and kept it in his when.
Sole
5.
Mr. Gajendrasingh told me that I am additional located in the Department of Mines Jodhpur
Mr. Mohanlal Bhati ADM when the Mines Department reached the office of Jodhpur
Sir was present in his chamber. On which Mr. Mohanlal Bhati ADM by me
Giving his name and identity to Saheb, my lease of Mainas located in my Sanpur Sirohi
When asked for the order of Sevanshan, he said that give the file to Madam. On which my
It was said that the file was given a little shortage on Deepawali a month ago.
Got it done With me, Mr. Mohanlal ADM Saheb with a little account and system
If Uri Hevu said, he said that he would say his consent by saying and
In front of me, he called PA Mrs. Rajeshwari Madam in his office room and said
That taking care of them is not right. On which madam
Premati Rajeshwari agreed by saying it is fine. Thereafter I PA Mrs. Rajeshwari
He went to his room with Mad and according to the section of my mine lease
If requested to remove, he asked me to give one lakh
Tikaja
That (will be reduced. Then I said that there is more, I think he said that
Give sixty eighties. Also said that do eighties, in this, the staff of sir,
K, will be of dispatched, then pion. The said bribe sign by Mrs. Rajeshwari Madam
It is asked to give on Monday. By saying that I will bring me to get it done
Left from there. The said dialogue is a record in the tape recorder. Subsequently I and the complainants
Shri Gajendrasinh Khan Department has come from Jodhpur and has come before you.
The complainant present was Gand Singh also of the statements of Shri Vimsingh
of. Tattapashwat Man Additional Superintendent of Police recorded record conversation in tape recorder
When he heard it, the bribery zodiac sign confirmed the clear demand of eighty thousand.
The statements of Vikasinh Kani and the complainant were tailed. On which an advance trap was organized
It was decided on 13622027.
Date 132202 on confirmation of bribery demand. Independent
Mr. Shatru Dhan Sharma Assistant Engineer and Mr. Dilip Kumar Commerce Assistant First
On the Rs 80000 notes presented by the complainant by conducting the Sambru trap proceedings
Number of notes offer and suitable notes
Repliced ​​of a mixture of finophthine powder and sodium carbonate
Parable of 132202. And 2..2202. Efforts to proceed to trap
But accused Mr. Mohanlal Bhati ADM (Mining) and co -accused Mrs.
Madam PA could not exchange bribery zodiac.
Tattapashwat complainant Mr. Gajendrasinh and accused Mr. Mohanlal Bhati ADM
) And Mrs. Rajeshwari Madam PA, a bribery amount demand verification and
Prior talks that are recorded in the office of the office of the office.
He
Page 4:
4
El Vartas listened to the understanding of death and priest
Trackets were included in the demand verification of the bribery amount. Conversation
Two-two CDs were prepared through Yali's laptop
Believe the signature of the concerned by sealing the cloth in the thiel of the cloth
Both of them were kept open and other CDs were kept open. Both the above c.
Malkhana in -charge Mr. Sukharam Head Kani was handed over to the collection
,
Sole
Date 24.2202. Mr. Gajendsingh Bureau at the time 1230 pm
Man appeared before the Additional Superintendent of Police in Jalore and told
I dated 202202. After that Mr. Mohanlal ADM Mining and Mrs.
When he tried to talk to PA on the phone several times, he made my phone
Has already raised. When I found out from a confidential summer, I came to know that it was known
ACB is aware of ACB
Now he will not receive the bribery zodiac from me. After that, the complainant
Additional due to lack of advance action in the said trap proceedings
Superintendent in -charge of Malkhana Mr. Geepal Kumar Kani closed bribe in lifaqan
80000 rupees from the Malkhana to the Finophtheline powder on the noto
After cleaning the complainant Mr. Gandarsingh and received separate receipt
It was decided by the Additional Superintendent of Police that the said trap
Due to lack of advance success in Rywahi, the complainant shook the complainant Mr. Gajendrasinh
She went.
Sole
Accused Mr. Mohanlal Bhati son Mr. Chelaram Bhati age 59 years resident
Village and Post Lalrai, Via Mundara Tehsil Bali District Pali Hall Additional Director
) Department of Mines and Geology, Jodhpur-Jone Jodhpur and his PA Mrs. Rajeshwari
Halot son Mr. Sampatsingh Solanki age 56, resident of 9B, Devi Singh's hand,
Near the place of Sattimata, Ratanada Jodhpur Hall Assistant Administrative Officer
Office Additional Director (Mines) Misuse of the post by Jodhpur being a public servant
Kare's acceptance of the correspondent Shri Gajendrasinh's Acception of Khan in Sanpur (Sirohi)
In order to re -raise, the demand verification date 09.2.202. Rs 80,000
Section 7 Prevention of Corruption Act under demand for eighty thousand rupees)
) The crime of 2008 and the 20th IDS has been found to be committed.
Therefore, Shri Mohanlal Bhati son Mr. Chelaram Bhati age 59 years resident village and
Lalrai, Via Mundara Tehsil Bali District Pali Hall Additional Director (Khan)
And the Department of Geology, Jodhpur-Jone Jodhpur and Mrs. Rajeshwari Gehlot son Shri
Solanki aged 56 years resident 9B, Devi Singh's hand, Sattimata's Thanh
, Ratanada Jodhpur Hall Assistant Administrative Officer Office Additional Director
) Jodhpur under the Prevention of Crime 7 Prevention of Crime Act (Amendment) 208 and
+0 V: Second. The prima facie crime could be committed without; Nambari
Mr. Information Report will go to the service of Mr.
(Dr. Mahavir Singh Ranaut)
Additional Superintendent of Police
Preventive bureau
Jalore
Page 5:
Action police
It is proved that the above type of Nambari
Information Report Dr. Mahavir Singh Ranaut, Additional Superintendent of Police,
Anti -corruption beege, Jalore has sent. Crime from Majmoon Report
Under Section 7 Prevention (Amendment) Act 208 and 720B
Bhad, the accused. Shri Mohanlal Bhati, Additional Director (Khan),
Mines Department Department, Jodhpur-Jone, Jodhpur and 2. Shrimati Rajeshwari
Gehlot, assistant. Administrative Officer, Office Additional Director (Mines),
It is found to occur against. Hence crime number 28/2022
Copies of the first information report by registering in the above sections as per rules
The tax investigation continues.
Grat 42. 22-
Superintendent of Police Administration,
Anti -Corruption Bureau, Jaipur.
'Castle; 275-80 dated 07.2.2022
K:-is sent for scrutiny and necessary action.
C. Judge and Sessions Court, Prevention of Corruption Act,
,
.. Additional Director General of Police, Anti -Corruption Bureau, Jaipur.
.. Additional Chief Secretary, Mines and Petrolium Department, Rajasthan, Jaipur.
, Director, Mines and Geology Department, Udaipur.
And Inspector General of Police, Anti -Corruption Bureau, Jodhpur.
Superintendent of Police, Anti -Corruption Bureau, Jalore.
Gog 2.20
Superintendent of Police-Administration,
Anti -Corruption Bureau, Jaipur.
</v>
      </c>
    </row>
    <row r="124" ht="15.75" customHeight="1">
      <c r="A124" s="2" t="s">
        <v>123</v>
      </c>
      <c r="B124" s="2" t="str">
        <f>IFERROR(__xludf.DUMMYFUNCTION("GOOGLETRANSLATE(A124, ""hi"", ""en"")"),"Page 1:
Prohibit
Emerald
Fu hu bapu gane/p.
«Kick, 2. 0 K ....
2. From Madhav «4 9. Fog) meaning
S Ovnitya Bhaiyya Dashed and find that Gai-
And a quarter then
Pa as Ainius Ek Pame ..
3. S Sen Baa Saar -Dai Dai then ""H.
Plow Bal Bal Kig-Vara Pal Sir "&amp;"Bash 4 Baier
All the tax stole but everything is done. Bha PN-
Kah Kah Kah Fract .: Ladhi/'Galak - Ltd.
Pu -dar dar bah -buss 26 liquor for tomorrow
""5
Gone guns
Hupna Mother
«Bha tax
Run drink nam
Nips
""Moment
Da
Mercy
In the bay
It is not a lucky thi"&amp;"ng. Nose sins tomorrow
The
«On the Non -5 Pitta on the male ears
N0000
+ In that mercy, one moment 3500 hooks gaya p plow
Self
Ji
Safaus, Pad Gun Sun Nagar
Sha
: Saad Dasa Cow Cup
To be made on 7 water reward beyond
Pa da
Hard escalated run brother -in -"&amp;"law
Neither I, Bhimad Dhin! Puli Aavikan: #
In relation to Sir, Guk Parathiyya Ghags Kadar 0/0 Ragchod Singh
Eat""
Isinh caste- Khavana Rajput, Nifas
This is as follows that the festival 2220 in the police language, along with my baby girl Anjali so
The"&amp;" defeat was recorded in the district in 0 63/2020
This, the accused of the functioning of the function, had been imprisoned by the accused Mohan head, Chhort punished him.
Neither application under the Gargar Finger Plan in the frame of this pukdara
Or wa"&amp;"s it, District Prahikar Umteri has sanctioned Rs 5-6 lakh on Meror Diane
7157 Bal Kalthan Samiti Fe Sadaraya Shresati Ittu Chipda who did me who did me 82097 20027 and
Dead body Sudhir, 82 K 0 these two gates call me by calling me
In which I have been 00%"&amp;" of the cog rates of Dadishar, I Berry of any kind of these people in the said amount.
 Yukika is not! Do not do not in the cup of Dhar again) and the book is demanding that the Raki Raki
When I read the body of Muk, the body 2 will not allow Uma to be in"&amp;" the gross legal century re salt. Hey
Dep kas uri: S logo 2 will give a siti, I will pay the above money
Eat as much action, this 5/2/22 Principal AC, Chah Khuhu Bho 0 80008 70
50 2502 Fat 020pm,
'Craftsmanship, Jhali
Page 2:
The
Today on 562 222, D"&amp;"hariadia or Kunar Puri Me Rankodsint Caste on 4:00 S.
Sawbha Sajaputat Nishasi Ra (Darya District Paati Change Change Half
Reported that my baby girl Anjali Kandar in Yarai 2020 police station Sabhadesav
A case was filed about Duraghar. FIR Gitvar 0023/: "&amp;"220 in 220
In which the police had put the audience Sohan Singh in jail by executing the police and gave him a meeting. I
In this case, according to the server's bust of the server, it was imposed under the victim's response scheme.
In the district retali"&amp;"ation committee, I have paid 05 to0 lakh rupees on Maire Apadam that about this
CWC Child Welfare Committee member Shimli Itdu Chaupra called me and mobile number
Hakka 2900 and Yapnil Cyev Sur Kauni Mobile Number D 228326509
In the said Swikura Raki, the"&amp;" commission is demanding a commission fee around 10. I
My zodiac sign does not have any kind of layer role of people. This is the form of the AT:
M, and the check book is disturbed by the said Shashi. They are threatening that till then you will not give "&amp;"money
When the said location will allow me to be right in my account. I do not have these people from this level
I want to give my hands while giving the above money. Work should be done.
Complaint! After observing the Dwach presenting report and read the"&amp;" report of Parradia, all the time
To be right, accept it. Blad on the generos
K
The transaction is outstanding, there is a role of Udil Mr. Sudhir Kankani, who was described as Indu Medar Dvash in the dead work
It is not that these people are making me su"&amp;"re about the thirst done in working for Marar while
In the work of the lawyer, the shrine of the lawyer is being a ghost. To rescue
They are telling the increase in a big way. Construction of Magal Prevention of Prevention Act from Parisar P report
Due to"&amp;" Jaya, a decisure was taken in the corresponds of the garden. In Parikadia
I am in the consolidation of Baraya, on Divya 62 222, ITU NADAN and Sudhir Kankani Lawyer
Sai to child welfare Suniti Fargalaya Pasi on which proper explain to Parishadia
Cancel of"&amp;" office spot, P Ratanasink introduced this Pulaur Complaint and told that Mr. Ratan Singh
Tomorrow, Din will get 10222, which will give you twenty recorders in which you will get rid of demand
Carbon, long -sided refreshes. Kad explains the courage
Rukht "&amp;"kya di. Gun additional suit superintendent and suitable action in the proceedings and
Sansih account Office to Hajj: Peevash Recider Supported Complaints from Mrs. Champa Kunwar
Contact and for additional action on demand verification demand on the date o"&amp;"f 6022022 tomorrow
It was given! Diwank 7652: 222 Sh1009 PAG Gun was to Additional Police Adishk
Tag Singh Kan, I am in the day according to the instructions of Vais recorder Shuroya, I am Srimali in the day
Or the nilla with the tone, which was made by t"&amp;"he Yavas Recorder and the Chaliya Kundar with the bribe
I went to Shishore Sayat hundred Kyalaya Pali for the father and I am my presence outside
Stayed up. AC Summer Paranan 'Parasati Chana Khubar Khubar Kishore Justice Board Office
Gay Jokas Sikardar I "&amp;"Surya (which I shut down and kept it safe with me.
Mati stopped after Karati! Khurr told me that the force of coming to the account
Kyoti Kyoti Kyoti Indu Nedam the Pakul Mr. Suvir Kakani asked to meet and money
Asked for the gift to be taken at the same "&amp;"time. Halil Zarive Talifone I preceded Aurwan
Kau Rukhwat was made to the family of 3 Dimaj. Sati Tell Shari Ratan Singh
According to the mind, Pulita Amaikshak Das was also heard by the bribe
Gum Satyapat Ho went to the foot. Bribery zodiac according to "&amp;"Parildia Bayami Chai Kunwar
The functioning of the public is eaten by the eaters of the ghanma level only after the resistance
There is a lot of grievance until the arrival of the friend. Mr. Utnasih ear. Directed
Keep the mind on the end of Parikadia at "&amp;"the time
Do a list of tested Afashi. Dinak 2005 2522 Summer 13 Aeror
Rhyth ha 7 appears to be present.
But the gagak cum! I have become the plaques
Are cooking Ten rapes were asked to meet the entire Pakaur Rufor Kavani and said that
Miles have come to th"&amp;"is matter in this matter.
Soul
Page 3:
Talk to them in a way. There is no land in this setter of Bakit Sudir Fakmani.
Kail Sudhir Kokani Pho Indu Masam and Child Welfare Dhord Office itself. People have a bless amount
I am cheeked for Bhavarthala, who "&amp;"has not been a buggle, if I die
Wattage cooked with my vasal
Ameelalwapa etc. did not give the same hand to die. According to the blades of the complaint and
Xi Sudhir Fokani Bill Cai by the Committee of Gulavik Child Welfare Port of Report of Bervadish
M"&amp;"assibrate to closure of the members of the committee by frasting 1 place in the father of the committee.
Rathsahi is done. According to Pariyadia's shrine
Today, Dinak from Bakil Sudhir Croovery with Pariyadia by giving Kardar
25 PM to bring gold yali var"&amp;"ta to the sabp. But stopped. Time 0030
Mango's Chhansingh Kani, Y Pariyadia Ma Ghy Kundar Office Haza present after sarpaan
The Hatha Shee Ratnsingh removed the Bose Refier or Additional Inspector of Police. Also Satan Singh
Ni, told that according to Mr."&amp;" I am, I am a child with Mrs. Chamsa Kundar
Welfare Board office was Pali and Poish records outside Farayalam on Jiru
Saridadia Chal Khavan Dard went to the side. I am out of hiding your appearance
Time came out of the complaint, I met me and I did the re"&amp;"cipient of Vius recorder, which I
७ Fur kept it with us and both of us came to Rakana Haukar Farrya Haja with curd. Near
Hai Khadi Pariyadia Shriya Chhatha Yudra also told that Kali, while telling that
Today, in the Kadalaya, the Kadalaya, who went to the"&amp;" Kashani Committee, went to the Kashani Samiti
Now the presidents of the board were also sitting Sitaram, Sadastha and Lmag. I have brought me to my work
Talked about the commission, Mrs. Indu Gadag said to talk to Sudhir Kakani on whom
Shufir Kakani, who"&amp;" was sitting in the same place, told him from the best of all the comments of our money
Is a stun. So I said that we do not have two kisses. He stickers
Go. Main Mary Word to 5-7 days of Chudari was Esafagan Di Ji Sitaram now president.
Record related gre"&amp;"ens related to Er Pasya Rahi measurement according to the wire of Pariyadia across
Neither do Karta December 14000 is clear or clear that the Child Welfare Committee Pali
CK Idad Shri Sitarr Adaka, Sadar, Laxman who let the complainant to the lawyer.
The "&amp;"intention of applying through Yali Advocate is in the intention and lawyer Mr. Suvour Kakogi Has
Lawyer to the complainants by talking about doing those works for those works
By inducting the commission in the morning. Cars for this a Rao
They make a rol"&amp;"e to do the zodiac sign. Daakil Sudhir Kakani Parishadia
There are many demands for Nakk. “But the subscriber to the complaint is to make the Arya Complaint
There is no such action in relation to the bruise in the lust/ good school
To be done with the amo"&amp;"unt of Any such as any type of retaliation amount
Zee Holi which is forged by the Children's Further Summit for which the action of Dakil
Be empty Bhiped Indu Pad, member of Pal Palayan Sabiti, Sikaram of Chairman and
From Mamtar, I am not doing the son"&amp;"g of Gun Self Revover, but read Sudhir Kakani
The top is talking about less. Khal Kalyan Samiti was present in existence
Gill's Sadastha/ Chairman Drug Complaint! Cau On receiving the amount of husband
It is cooled into Siyi. Nobody's slaves are also deni"&amp;"ed this sustainable.
But this is the right or meanta, nor any work,/worry etc.
Rapnadia Usha Sundar told the Additional Superintendent of Police that my truth
I do not want to sit and go home. Bhere near bribe amount
Gun is ahead in the following
Low Fa"&amp;"rrybadi today for the office
Sir run due to not being composed
Reported and Digital Voice Recorders and Pariyadikha report
Mam police are appropriate ८ Atanari is rich. Office Haja's Kani, and Ratanasind
Er Salavadia is in Gir and in contact for contact a"&amp;"nd in contact
Ki Maya Niyasit was shocked. Diwank 055720 The 2 Summer 0230 pm at Parikadia Chai Khumbar
has
2
Page 4:
LathyAAAPP
20, who was caught on the office of Nishukarkar office: Additional Superintendent of Police was taken
The work of the sig"&amp;"nificance of the sign will be able to give a sewn. Tell me
According to Pariyadia, when the bed was taken from the garden for the rituals
This day will be erected in the resistor
It was dead that Farhan Sayk will get the district post
I love you male mish"&amp;"ur! Gayajhan presence at Haja, come on Haja
Silak Gun Additional Pullra Inspector, G Dui asked his project
Chun Shri Sobharan Singh age 39 Yai caste Royal Rajapus Nidasi Ganya Chivara Mad, Eastern Bai Pass, Tehsil
Daz Zillas Furizes that Lal Akar Lik, Dis"&amp;"trict Parigad Pali District Pali and Ni Viral
The son and Sathnabhasinh Ti Rajpurohit Oar 33 years resident of the village, the village of the village, made the police
Da District Pali Hall Parith Sazhak, Nila Purnar Pali District Pali! Present anthem
Con"&amp;"sidering the dessert of coming C, I introduced to the complaint present in the office
Ridhiya's report has been taught and the amount of money demanded to demand
Mi Gahana, after doing the heart from the nearby, he took a lot of on the letter and on his l"&amp;"etter
It was agreed to remain a free safetan in Jaya on Mar Re. Flaws Record: M
In order to make the record of records, the office of Jhaja, Mr. Ratan Singh and. Kani, Shree Hanuman Singh
Jar Jar Jartlav in Lu Gum Ite
Me has been chosen to be done. The fu"&amp;"rry of Uber Wall is required to be made
To match Haptu with Reloding Ra of the century of the century
Hai Nilan was started to do Ferya Dasasinta Pata Tathar. Time up to 0520 fashion
Russia's (Digital Podus Resider Jump to Rimortagud Riswati amount demand"&amp;" Salayavan Dartha
Maya's fragrance, Shab-Yaga Fur Traccarkit Paniyar Rashi Maug verification talks ready
The head of the head was shrugged by the head. Digital voice recorder
There is a record in the Gigiri card engaged in the recorder of Sir or Ji
The su"&amp;"b -discipline was done. A CD Considering the forgotten, seal in a white cloth belly
Ro was kept in open condition
In the bail
संकचित के हस्ताकर ररवाये गये | चरिवादिया सीदाराम
बिग के हसन व कयस्थ परील 2 शुभीर खाकाणी: के आवाज कि पहाधान की
सुर मर अर ने रिवयत "&amp;"में दी जाने रली राज की व्यवस्था नहीं होने के बारे में बात बलायी
सस्मिधिक पर की ययपस्थ होने पर आरे की कार्ययरी के लिये मैं आपसे संपर्क कर फार्यालय
मु यरार कि सा । परियािया के &lt;तावे अनुसार परियादिया के पास रिव्दत राशि नहीं होने से
मे उमरिया हे ईद फर्ये जाने"&amp;" का निर्णय लिया या। इस कायत हालात उच्यािकारियों निवेदन
सति कम एन री गीलैयें, मत! बब्ड प दसतालेजात मन अति, पुलिस अपीक्फ के करे मे
डिक लेगी! पैन! करी में सुरक्षित रा गया ता घरियदिया चर्सा कुंदर द॑ दौनों रवसंत्र गबाहान
अर्थ कहानी मन िावत कर रखसत फिर गया! दिश"&amp;"क भा 222 समय कान एएग पर
रस झाशलिय हाजा का सबका स्टाफ एव जे पीणी शिरोदी रे तलवयुदा महिला कान थीमती
गुल सर र मय कर्गलय पाली ब्ितेय बम ल्टाक सर्द और पाइगान कार थी
कर हि  पुनारम कार. कार्यालय हाजा पर उदस्थित आये। परिषादिया चम्पा शुबर
साहनलगल रन स्पर आगी। परिव"&amp;"ादिया घग्या खुपर ने मन्‌ अति. पुलिस अपीक्षक को बहाका
सिर री पायी से दिवाक 0/ 72022 को फोन पर बात हुई दी फिस पर भी सुर काकाणी
मर दी सर दुसाक है डिस पर मेने झलात आपको बलादे कै सवा आपके बताये अुसार आगे
के सी कक उपस्थित आयी हूं। परियादिश ने बताया की रिववत के "&amp;"बारे मैं मेरे से दस
डी करनी गए की राशि यगी सी थी जौ दस प्रतिशत को हिंसाथ से बनने वाली राशि की
उतिशल नाच सिर होने है अमी में पास 00200/- रूपये की व्यवस्था हुई हैं तथा मैने
काश किश्तों मं ऐने का होल रखा हैं। मेरे पास 0200/- रूपयों की व्यवस्था हुई जो मैं लेक"&amp;"र
सर रकि िए गरदय के बा ॥ ुपी दर्ल को का मैं आज रिरत राशि देन जाउंगी! परिणदिया
अभी के नगर अरेयादिया के मात '2000/- रूपये की ही व्यवस्था होने से आशोपीगणों हार मांग
के के सन हक की दहली किस १0:4०/- सपवे शिपत राशि का लेन-देन होने के संब्ध मे
डी गई रिर  यत आयोज"&amp;"न छिया गाथा! समर 0730 ए.ए५. पर पावदुदा गवाह शी रैलेबसिंह
Th
Page 5:
कनिष्ठ लिविक य श्री विकास पुरोहित पक जिला परिषद जाली से कार्यालय हाजा पर
5:25:
गया बाद पारियव धोस गम मं सलात बतादे। दोनों सवाहें ने परिणदिक
रा परत रिपोर्ट ए भाग का ला न सरिश तस्‍्यं पर"&amp;" की जाने बाली कार्यगरी को उचित
जानते हुये अधिष कार्यकडी मे सतत रहने की मौखिक सहमति दी। समय गण परम
'पावंदशुदा औससी अनु चौधरी पुलिस निरीक्षक क्र निव्यूसे जोधपुर ग्रामीण ट्रे कार्यवाही में इसदाव हेतु
कार्यालय हाजा पर उपस्थित आदी) मद ०05 एप. पर रूवक गणाझन के "&amp;"बरिवादिणा बा पक
यो सिर में थी जाने बी सं भा कर धर भा गया तो भाका खुर मे अपने पास से सिवा में
दी जाने खली सशि १८५0८. सन बुत फिमे। परिवादिया चन्पा खुदर एवं स्वतंत्र तयाहान के
कमर सोडियम ार्बनि्र पे लिमोफसलीन सऊर की क्रिया-पतिफ्रिस कानि, भरी दशर्पसिंह £2० से"&amp;"
पद्ित करवाई जार पद गेल हिएपती सात एवं गुटत्त फिनोफ्वलीन व संडियग कार्य
याऊडर तैयार की गई। जिसका विसदुत सिवरण राई मे अंछित कर फर्ए घर सम्बधितगणो के हस्तार
करबकर फर्ड को शामिल '़ा्दधाही किया गया। परियादिया को रिस्वत राशि लेन-देन होने के परत,
गोपनीय ईशारा द"&amp;"ो-तीन वार सिर पर हाथ फेरठर था मन अंहि, पुलिस अथीकक के मोबाइल पर लिस्क
कॉल,// कॉल करने की समरईश की गयी। उस्त गोपनीय ईंसारे के बारे मे टरैप कार्यलही के समस्त
ादस्री को भी समझाया भय! समर १208 पीएम पर परियादिया घसम फुंर को ब्यूरे स्टाफ मी मॉल
कानि के साथ कानि"&amp;", की निरी मोटरलाईकेल हूं रिंवठ रासि लैन-दैन एी अधि कार्यवाही हेगु बाल
कल्याण समिति जाली घार्ललय को लि रयत। करती पु कार्गसद झाजा का डिजिटल बाय र्कर्डर
एन बता रिकार्ड करने हेतु परियादिय! को पु करते हुये उचिल समझाईसा की गयी। परिदादिया
द कानि के दीे-पीछे मन अ"&amp;"ति, पुलिस अवीक्षक हमरा शी लक्मणदाभ बैड कानि, कार्यालय हाजा के
टक की निजी मोटरसाईकिस से द स्वतंत्र गवाह भी गैलेनदसिंह को उसकी निजी मोटरसाइकिल से
हस्यह लैकर राल कल्याण समिति पाली के ब्रवलय की तरफ रदाना इुआ तथा अन्य ब्यूरो टीम के
कस मे गन अति पुलिस अपीक्षक क"&amp;"े पीछे-गीछे आगे के लिये औमती अगर चौधरी पुलिल निरेक्षफ को
के लिखी चाहत से हमर फाति प्री साल, भरी हनुभानसिंह द॑ स्वतंत्र गवाह श्री विकास पुरोहित
किला कानि. ईशुकंबर को एट सतकारी दहन घंलेरो से अन्य टीम सदस्थ श्री फिशनसिह हैंड
न, थे पुाराम ऊगि, थी सोटनलाल फानि"&amp;". एवं थी सादुदान कानि को मय ट्रेव बॉक्स एवं ट्रे
डिक यत आदस्पक सागदी के आे हैतु निर्देशिश किया गया। समय गश्28 पीएम, पर
कागादी से  रलनाशुवा मन अति पुल अमीक्षक मय हमसयान के जयपुर हाई-थे पर स्थित
अकाली के कार्यलय ले पूर्व है ट्रेर पार्टी के अन्य टीम सदस्यों "&amp;"को फोन पर मुकौब
सा कटा रस क मे गदशित और “गा अति पुलिर अपीक्षण' हमरा ब्यूरो स्टाफ एंव स्वर गण
रह के स्वर रे  पोदरसाइंसिंग को (का मे जा शर अपनी पहचान छुपाते हुये बाल कल्याण
मद मुख्य गेट के साले दुख रत तथा परिवादिया व थो नह कानि, बाल कल्याण
समिति के लव के पर"&amp;"िशर मै प्र हुवे। समय १25 पीएम पर सन अतिरिक्त पुलिस अधीक्षक
समिति री न खुतर ने सोाइल पर दादसअप संदेश से इंतजार करने की सुना दी। Deepent
मी कल दूलिस अवेभक दाल मरे सटफ के अल्द समस्त सस्थों को दी गयी तथा समस्त
सुदना बन अर उदय सुपर हुये परिवादिया के गोपनीय इईर"&amp;"े के इंतजार में भुकिम रहें
नियम गम मे एम. पर परियादिक रस्स कुपर में ऊंदने सयबाइल से मन अति, पुलिस अपील के
बह कि काका तेल-हैन हो ने के सं मैं व्मादसकष शंदिश किया जिस पर मन अति
सकने समस्त मरे स्टाक पे बाल कल्थान समिति पाली के बारयलय में दान सहित आने
पुलिस अ"&amp;"प ने गया हुआ मत अति पुलिस अफीशक हमराहं स्वतंत्र गयाह एवं ब्यूरो स्टाफ के
के लिये निकल ' स्िति के परिसर की तर रवाना होकर धरिक्र में स्थित का्यलय भवन के
कक पर निर्कायुसार अर मरी स्टाफ मी कर्ल भयन के पास उपस्थित आ गये
सु लैकर भवन के अंदर प्रयत फिया पथ मालुवा"&amp;"त कर बाल कल्याण सभित्ति कार्यालय
लत समर मैग इसरिए पीछे ऊ॑ कक में पहुंचा तो कस के गैट पर परियादिया चम्या
बगग की दम दिस गया मीप शि्ार मग अति, पुलिस जवीलकक को सुई किया जिले
श कर धंद कर मन अति पुलित अपीभक के कब्जे में सुरक्षित रखा। तत्पश्थात मन अति पुलिस
सा क"&amp;"र बम भय स्पतंर गयाहल क कार्यालय कक में प्रवेश हुआ तो कक मे सामने की वरफ
सीकर ही यो हुई पायी गयी। उस टेबल छे साथने की वर दो व्यक्ति द एक महिला
हुए की हर लत बीय में एक सय्ि बैस हुआ मिसा। उक्त सकती ससक हल
बट निरे हा भय कर बलाम कि सही भी सुधीर कॉकानी वकील साह"&amp;"ब है लिन मर से
They
Page 6:
आम टबल पर सोगल के पीछे सका है।
गे अति पुलिस अप ने आपका १ हं0सविपान मा परिपय देशे घुबे आने के मन्ततय,
* के पारिय! पूथा मो उस व्यक्ति ने अपना नाग शी सुददीर
पु थी फिशान उसकी, जाति माहेशडगी, उम 45 वर, निवारी गान मं, 2; Sardar "&amp;"Patel
अधियका हक बताया। पाललशपात भी रुौर बणकमणी को परिवादिया घमय सुंदर से पास
रिरसत राशि के लि के बारे मं पूछा तो री सुधीर काकानी ने बताया कि मैने कोई रिश्वत
पर |लिसपकत नही हि बए। कर थी रुपीर कएमती थे आगे टेकल पर रखी कार्यालय की पत्रावली
गए गा जो गुवीर कास"&amp;"नी का मोबाइल स्था हुआ
रे 4:बरनी ने कई जानकारी सही होता ब्लाया। On this
जार की राशि रीता ऊसने की एयड में इन
रहो जी परियरदिय
कैद, सीताराथ जी सर ८ लगथ जी शर क्रापा कमीरान के खूब में १0 प्रतितत राशि शी सुपीर काफानी
जो पेन के लिये ६र-सार रह रे थे शक रे जान क"&amp;"े लिये सुपीर बकाणी की करे भूमिका नहीं
दी फिर मी मुझे फोन ठर सिचत रद खुदर सकी को देने के लिये कई रहे थे। मैं आज इनके कहें
अनुसार कमीशन पी एफ' झिशत १0200 / - स्थरी श्री सुर काकानी को देने के लिये बाल कस्यान
समिति गाली उ्यलर में सवरी तर एप; मैयन सीतारम जी स"&amp;"र को कहें अनुसार मैने रिश्वत गसि का
लिफाणण थी सुधीर ऊाझाएँ इमेल साइड पी दिया तो उसने लिफाफा न मकर बरी च्थी
दर रख दिप तथा अपना गौबल लिका के ऊपर रख दिया जो इनके आगे पढ़ा हैं।
कयादिया के बताओ तथ्यों कं क्रम में सुधीर काकानी से इस यारे मैं पूछा तो कोई संतोचप"&amp;"्रद जफाब
नहीं दिया। तथा मर अति, पुलिक अपीक्षक मे उस लिफाफा स्वतंत्र गवाह से उलबाया जाकर
सूयाथा गया तो हस लिफाके में ध90-४09 रूपयों को नोट होता पादय गया जिसको गयाह
सहित डर! गिर गए हो 7500८ - लय होगा पाथा गया। उक्त गोले के नयरों रथ
दे मल से करमाया तो हमे ले"&amp;"ना पादे गये। Whose
िलान पुर मे तैयारशुषा फरई पेश
रवरन निम्परजुसर हैं.
पर एक भए पथ सी सकी का नबी करवा
दि एस सौर सच सो रूपये का 04४ 6प52
नि एक गौर झा सी सपये का भागी ताप इ04259
ि एक शोर दान सौ रूपये का मा इत/जआ5ए
ि एक तौर काय सौ से का समवरी कतकर्डापफड
ढ ए"&amp;"ड मोर कद मी रूपये का नवमी एकानधआा
तर एक कोर उप यो रपये का नानी अफाभडा हा
एक मोर कप सो रूपये का मरी उनके 80
रू नोट उप सी रूपये का मषदरी ७छ-उथाड
क् एक नोट संघ सौ सपधे का नाई कअकाका5
पत एक नोट एव सौ संपये का नस हनाकउउरप
प् एक सोट पा सौ कपये का नयी उन्कआाइड"&amp;"
् एक मोर का सा रपये का नमदसी कवर 44ख9
द् एस नोट बाद सी सपये का नच्सी कबाइक95
द एस्‍ नोर सब सी रूपये का मारी कद रडा
ि एक गौर बाएं सी सपये का नस कण्नप्राजड
रत एक गौ कप सी सपये का मी अ8344875
क् बाग सौ कपये झा मरी उतारा
द ४ मोर कप सौ रुपये का नापकी उका5055
"&amp;"लि एक नो गाध सौ रूपये का नप्वी ०करफ0क
उस्त बथकय सिरे पर को गवाह औ सैलेन्दसिंह को आवश्यक टियायत के साथ
अरे का शुरमि रने देत समता! गवा। सहमत उसा एक में उपसियर अन्य ध्यकषयं के
रिचद पाल किया रया ले दीर में बैड सक्ति ने अपना नाम सीतारा पुत्र शी बदनलाल, जाति
"&amp;"ाहग्ग, उम्र 72 वर, नियासी गन 2 ८ 33, पुराना हाउसिंग बोर्ड, पाली हाल अध्यक्ष वाल फल्याण
सभित्ति बाली एवं दूसरे ध्यव्ति ने अपना नाम थी लश्वणराम पुत्र भी मिशरीलाल, जाति माली, उपर 67
मां, (ििवली समासत पाला रोड, सोजत सिटी, पिला पाली डाले सदस्य, दाल कल्याण समित"&amp;"ि, पाली
सैर, परयनायागर, शिश रिशाग २ सरिता मे अपना परियय भीमती ईस्ट चौपडा पतली थी नो
चंपझ जाति ऑशशंत उन, जा हा दा, निरासी मस । 4. लोकौसड सदी उलानास जीन सस
2
रे कान... ""पम
Page 7:
सदस्य, बाल कल्याण समिति, पाली सेजसिपृत उप निदेशक, महिला एवं, बाल विकास "&amp;"दिमाग होना
तावा। उक्त लीगों को भी पुमः आगे यो गसा्य से अवगत करवाते पुधे परिवादिया से श्री सुपर
तपकामी बकील को रिश्वत राशि दिलाने ऊँ संख्प में पूछा तो उपरोक्त लीनों ने का कि हमने कोई
कर बन लिकाफा नहीं दिलावा! स्कील साएंग ने बौई लिये होंगे लो इनकी फिस होगी "&amp;"व्यॉकि
दस्या के गुफदगी मे इन्होंने काम किया ह। परिवादिया से रिश्वत राशि का लिफाफा श्री सुधीर काकानी
(कयाथी) ने सपने हाथ से भाया कर टेबल पर रखकर अपना मोबाइल ऊपर रखा इस पर आरोपी श्री
सुकषर काकाणी के हाथों का एवं बरागदनी स्थल फा धोषन लिया जाना आवश्यक ने से क"&amp;"ार्यालय,
बाल कल्याण समिति, पाली रे ही दीने कर साफ पानी मंगवाया जाकर ट्रेप बॉक्स में से दो साफ गिलास
निकलयाझर गिलासों में पानी डालकर सोडियम कार्योनिट पाऊडर का घोल तैयार किया गया। Deepent
दोनी गिलालों कै घौल का रंग अपस्थिगिए गा जिसे टाजरिन ने भी रंगीन होता "&amp;"स्वीकार किया। उकत
दोनें गिलासों के घोल में शुवीर फास्एगी के चाहें थ यायें हाथ की अंगुलियोँ व अंगुठे को
अलग-अलग गिलासों मे डुबोकर धुलकया गपः सौ दोनों शिलासों का रंग परिवर्तित होकर हत्का
भटमैला हो गय्त जिसे संबंधितों ने मटमंला होना स्वीकार किया। उक्त दोनों "&amp;"गिलासों के घोल को
अलग-अलग स्वफ चार शीशियों में आधा-आधा भरकर सील पीट कर चीट पर संबंधितों के हस्तक्षर
'कसबकर दोनों हाथों थी अलग-अलग पार शीशियों पर मार्क क्रम आरएच-+, आरएच-2 एलएस्‍्ट।
एलएब-2 अंकित किया गया। सिव्त राशि का लिफाफा जो फि कार्यालय कं में अध्यक्ष "&amp;"श्री सीताराम
की टेबल पर रखी उरुद बर्यालिय के धावलं के उपर भरी सुद्वीर काकाणी के मोबाइल के नीछे से
रा थी सुवीर रलाकणी को धदभइल क॑ ऊपरी कटर एपं पन्नावली के ऊपरी कदर का धौदन
गा आदश्यक होते से काल कल्याण समिति, पाली के कार्यालय से ही साफ पीने का उनी
मगवाया जा"&amp;"कर ट्रैम बॉक्स मैं से लीलरा शाप! गिलास मंपवाया जाकर पानी घ सोजियन कार्यनेट पाउडर
शलकर घोल तैयार किया गया उस्त घोल व रंग अपरिवर्तित रहा जिसे हा़रिन ने भी अपरियर्तित
सोना स्वीकार किया। उस्त घोल मै एक कपडे का टुकड़ा डुदोकर मौधाइल के कवर एवं पतरावली के
कर पर "&amp;"रगड़ कर पोवन लिया गय! 7 पौपन का रंग हल्का मटमैला हों गया जिसे भी झजरिन ने
हस्कए मटगैला होना स्वीकार एलास ऊँ पौल को अलग-अलग साफ दो शीशियों ने
आधा-आया भरकर सील २ सबिती के टसता्षर करयाकर शीशियों पर भार्श टी-7.
ी-2 अंकिस किया गया उपरोक्त पोयन थी 5 शीशियां कब्"&amp;"जा एसीबी ली गयी। सत्पश्थात ब्समदगी
न का घोवन लिये जाने हैतु उदयोग में लिये गये रपडे के दुकड़े को एक कपड़े की थैली में शिल्ड
कर थैली पर संपंधिवों को हस्त कसणकर फण्जा एसीबी लिया गया। तत्पश्वात घटनास्थल कल
'उ्याण समिति कार्यालय के साथ-साथ गलम्ं का प्रतिप्षण "&amp;"योन्द साथ ही संचालित होना एर्य बात
र्याथ न्यायालय इस भरत मै ही संघलि हौने से भौकें पर भीड-माड एवं अधि कार्यवाही मे
व्यब्धान की संभावना से पुस्ता ो मध्यनजर रखते हुई अधिन कार्यवाही एसीबी कार्यालय पाली दिलैय
मे करने ता निर्णय लिया यथ!| तसथा्ट गर अति पुलिस अव"&amp;"ीक्षक हमराह ब्यूरे स्टाक स्वतंत्र गहन
एवं थरी सुलीर फाकानी बजील (म्पर८:, री रीठारम अध्यक्ष, औमती ई्दु चौपडा सदस्य एवं भी
लम्गरार सदस्य जो एमसार लेकर मय जल्लशुदा आर्टिकल के हमयह लेकर गये अलग-अलग वाहनों
से बाल कल्याण समिहि कार्यालय पाली से यक्त 246 पी एन. प"&amp;"र रथाना होकर एसीबी कार्यालथ फल
फिसीथ पर सपस्थित आया सया अडिम कार्ययाी करना शुरू किया गया।
त्यस्थाए हमराह सादे गये ऋरो संदिग्ध व्यक्तियों से दिस्टृत पूछताछ परिगदिया से
स्वत रा फल फर* के स्व हैं किया जाना आवश्यक होने से वारी-बारी पूछता फरना प्रारम
किया गा "&amp;"सो थी सुदीर 'काकाणी के 'रिव्ट! राशि प्रात करने के सबंध में पूछा तो श्री सुधीर काकाणी
ने बताथां कि परिवादिया प्पा कुंवर रे बच्दी के पॉफ्सों के मामले मैं सत्यापित प्रतियां मानगीय
न्यायालय से बेर द्वार निकलवायी गई थी, जिसका एक सेट मैंने चम्पा खुंबर को दिया त"&amp;"था एक सेट
न अपने पास रखा जो मैने प्रतिकर राशि हैहु लगाये जाने काले आवेदन के साथ मारगनीय न्यायालय मै
चैछ किया था। जिस पर श्री सुधीर काकननी की पूछा गया कि यथा आपकी चम्सा शुंवर ने बतौर वररैल
नियुक्त किया हैं जिस पर बकाया कि मैने द्यलत नाना नहीं दिया है. लेकि"&amp;"न कार्य करने का चन्म
खुबर में कहा, मै समय दुवर के गाससे मैं अपिकूद रूप से वकील नहीं रह हूं: प्तिखार राशि दिलाने
हैठु किली वमील रा डा मकर हो सा हीं है। आज घम्का खुंबर पाल कफ़्याण समिति पाती
कॉर्यालय में उपस्थित आधी थी. उस सम वा्यलय कक्ष मै श्री सीतारान अध्"&amp;"यक्ष श्ीपती इन्डु चौपस
सदस्य एवं श्री लक मर रूदस्थ बाल छस्थाण समिति, पाली भी उपस्थित थे। उस संगय धाषा कुंवर ने
मरे से घाता की तथा साथ लायी सफेद कागज का लिफाफा मैरे आगे टेबल पर रखा जिस पर मैने बैरा
मदबईल स्का दिया। चम्श छुंबर मुझे दार-कार निहाई खाने का आग्"&amp;"रह कर रही थी. साथ ही यह भी कह
Th
Page 8:
जन चम्या खुंबर द्वारा दिये गये लिफाफे को
रही थी कि लिफाफे में दस
नहीं खोला!
हजार रास लाए हूं लैकित
लरणत गन प फुल साध बार शी दंु ौपस से परियरदिया हारा है
सुर वमकाणी दर लि सके मिल के बस मे छा लो प्ताया डी मुझे"&amp;" ऐसी कोई बात व्यत मे
कि गैने घ्पा खुंवर को रिश्वत राशि श्री शुफीर काकाणी को देने के लिये कहा। चामपा शुंबर
से नि कब मे पी पर ले जार को लिये जी थी। But
हो गए गे उस पी गए पी बत क सो से ध्या मन
सक चाग है। आया फर्पा सुर हरे कार्यालय में आयी थी, बिठाई का पैकेट "&amp;"लायी तथा सभी को
'खिलाई। चम्पा कुंवर के हमारे ऑफिस में आने के बाद श्री सुधीर काकाणी दकील भी हमारे कार्यालय
मे उ क क कल मो एसी थी! कम सुर मे आज दिन मे शक
दो बारे कॉल किया था तथा मेरी वात हुई थी कि मैं गाडी में हुं. रास्ते मैं हुं. बाद में बात करूंगी। Today
"&amp;"दिन में आपके आने से पहले मेरे कार्यालय कक में अध्यक्ष श्री सीताराम जी य श्री लक्ष्ममराम सदस्य
उपस्थित थे तथ कार्यालय कक्ष मे ही शी सुपीर काकाणी व चम्फा णुंवर के दीध फिस के बारे में कुछ
महस घल रही थी तब मैने कहा कि यह गरीब हैं, यह नहीं दे सकती है।
सा्पर्थ"&amp;"ात रन अति. पुलित अवीशषक द्वारा श्री सीताराम अध्यक्ष बाल कल्याण समिति,
पाली से परिवादिया दया कुंबर हार पीलर सुधीर काकाणी को कमीशन की राशि दिलवाने के संबंध में
पूछा तो बताया कि आज दिन में चल्पा खुदर हमारे अंखिस में आयी थी तब मैं य करी लक्षमराम सदस्य
एड श्री"&amp;"पती ईस्दु घौपढा सदस्य कार्यालय मैं उपस्थित थे हम अपनी सीट पर ही बैठे थे। some time
'परथात बकील सुधीर काकानी भी हमारे का्यलय कक्ष में आया तथा मेरी टेबल के सामने लगी कुरती
पर वेट गया। च्पा कुंवर निटाई व"" पैकेट लेरर आयी थी जौ कार्यालय स्टाफ को खिलाया। उसके
"&amp;"बाद इस कुंबर व वाल सुधीर 0 किस को लेकर बातचीत हुई। घम्पा खुर ने श्री सुधीर
काकाणी वकील को सफेद कम्गज़ का लिफाफा दिया जौ सुधीर स्लफाणी ने टेबल पर रखा तथा अपना
मोबाइल ऊपर रख दिया। सुवीर काकानी व धम्या खुंबर बात कर रहे थे सब ईगु मैडम बीच-मीच में
बोल रही थी। "&amp;"मैं थोडा ऊंछा सुमता हूं इसलिए मुझे उनकी खतें स्पष्ट समझ में महीं आयी।
लत्पस्थात मन्‌ अति, पुलिस अदीकक ढवारा शी लकष्मणरान सदस्य याल कल्याण समिति,
ली के परियदिल बम की थी का कै / सिम हर का नि
2८535: 3
दाने % #व्य है च्या! दुकी थी मगर मैने मेरे लिये कोई स्व"&amp;"ीकुति नहीं दी। प्रतिकार की
राशि के संबंध में दल री भूमिका आवश्यक वी सेती इस संबंध में मैने चाया शुंदर को पूर्व मे
समझाया था। हमारे कार्यालय में महित्व उत्पीड़न से संबंधित समस्त कार्य श्री ईन्दु चौपडा सदस्य
संपादित करती है। Glow! कुपर हरारे फार्यलय में हीन"&amp;"-चार बार आयी थी। सुधीर काकाणी वकील को
कमीशन दिलाने के संबंध में चारता मेरे सामने नहीं हुदी थी तथा न ही मुझे इस संबंध में जानकारी है।
आज च्था कुंबर हमारे कार्यालय में आदी थी ल्था भिठाई का पैकेट भी साथ लेकर आय सवा का
हिला उबर मे सा दस दलील अब मार साथी रा को"&amp;"
में र्ता दुबी सया थम सुर नें कमीरन/फिस कागल के लिफाफं में सुधीर काक्णी को दिस जी
सुकैर काकाणी ने प्रात कर टेबल पर रखदाकर ऊयर स्वयं का मोदाइल रखे दिया। थी सुधीर साकाणी
द्वारा ली गयी रिश्वत राशि कै संगंध में मैरा कोई हिस्सा नहीं है।
'उपरोका चारों के पूछता"&amp;" तथ्यों के संबंध में उपस्थित परियादिया '्या खुंबर ने स्वतः
ही उपरोक्त घास की बात का खण्डन करते हुए बताशा कि श्री सुधीर काकाणी झुठ कोल रा है मन मर
फिसी कार्य के लिये इनको नहीं कहा मेरा बकौल अलग है. तथा पूर्व में भी मै रिव्वत सहि मांग को
राबंध मे ढर्ला करने"&amp;" आयी तद मी बाले कल्याण समिति के इन तीको ने श्री सुधीर काकानी को कमीशन
की सम इन की बार गत पी सम आए भा सब के का मी सुर वमझानी को कमीशन
से खाने पर मैने इतनी राशि एक सक्द मेरे यास नहीं होने का कह कर मैने दो विस मे सम की जा
कहीं लो इन्होने ने हा कहा। दो दि दाल"&amp;"ी राशि की व्यवस्था भी मेरे घास नहीं होने से मेरे
रु १00%5/- कपयों की व्यवस्था तई तो मै प् मे तयशुदा रिक्त थी सा कर
इनको मांगों गई रिश्वद साचि देने के लिए नई आती क्योकि मेरा काम हो चुरा है सभा मेरे प्रविकार
की रत कु फा े युफी है! सेकिग दस प उर कारण इनकौ रि"&amp;"दक्त शशि देन से लिए जई कि
रु गे बाय नी री सिम कस उन नही ले री नी बसे को सकल व सेररत से
मिल्ल वन! इस पर में अर न सए पयसम कई केसे कस का को रस ब मोलटल से
आज मैने शिसत सा के पद ली बस पिला कर सेरर इस नेक लि अर हवा
(D
Page 9:
बहुत बे
परिवार छू ता दी गई काठ "&amp;"र« सह पा कला। तस्पस्थत उपरोक्त यार रंदितयों के
कल्याण समर ६ गे प्रतिकार की राशि पिलाने हे संत किसी प्रकार ली क्यधही मै पाल
सगे के बा एक की कई भूमिका भी होने पं उक्त करर्यधाही में दरील की आवस्यकला ना
मान जा का मी प्कौल सुधीर काफारड प्रलिठार शशि का १0 प्रति"&amp;"शत कमीशन किस अधिकार
गया कया बाल ल्मण रा वावी के आप, करनी दास कील  गुबीर कावसगी करे
सर पी राख मी सुधीर काकानी यो दने की बात परिवादिया से क्यों की गयी! आल दिनांक करें
रिया मे कस सं यो पी किस 000/- लमये वा लिकाणा दिया तर समिति
लि वार मगाही/ फिर तर नही किया ग"&amp;"या तथा परियादिया को उप राशि कम होने
पाल वो की गयी? 'उकत तथ्य के सं्ध में चारो संदेष्य निरतर रहे!
।किकाफा था गत गधाह भी शैनेक्स्कि मे कप मं शु्ा हंस रठमाया गया रिश्वत रे कर
लिफापन श्रा्त ऊर दोनो गााहान से फर्द गाफती मैं वि नोटों के नम्बर का पुन मिलान करवा"&amp;"स
लग पे हद होगा के गे उपत मोटी 4 परदे एप की वैसी मे लिजाफं पहित बलकर सील
कर थैली पर संबंधितों फे हस्ताक्षर करवा भा 0र क्म्य एसैनी लिया गया। तत्वस्थात कार्यालय हाल
का बायस रिकार्डर जिरामें लेन-देन वात! रिकार्ड फरने हेतु परिवादिया को सुपूर् फिया गया था जौ
ल"&amp;"ेन-देन वा्ला रव्रड के परथात घवादिया के दस कर गग अति, पुलिस अबीकक ने करने में सुरक्षि
was kept. जिसकी चालू कर रिका्ड पाता सुनी गयी लो लेन-देन कै वक्त काले कल्याण समिति, पाली
के आपकी सीतासन, औनती ईद चौप सदस्य, ही लकषमनराम खबस्व द्वारा परिवादिया से शिखा
'राश"&amp;"ि/ कमीशन दिलवाने थे गाल होना थावा गया। उक्त रिकार्ड मैं रिकार्ड यार्लाओं की फर्द
ड्ासस्क्रड पृथक से लैयार ही जाकर शामिल कार्यवाही की जावेगी।
इस प्रकार अच तक की कार्यवाी को एकप्रित सायं को विश्लेषण से फाया गया की
'परियादिया घ्ड कुंदर को प्रशिकार की कि पिल"&amp;"्दने छी एचज में बाल कल्याण समिति, पाली के सदस्द
नती इंग्ु चौपवा, अप्या, थी सीलाराम शर्मा एम सदस्य श्री लबमणराम द्वारा परिवादिया को प्रेरित कर
बऊौल श्री सुधीर काकाएी के मध्यर से सिवयत सशि प्रत्त करे की मंशा रो यकील श्री खुदीर काकाणी
दास परिवादिया के का मैं"&amp;" लए: मुरितर लिए की बा एहकर परिपादिया को बफील कं मेहनाका
के कप मे रिह रास दै? (0८ परत या पास कर बीस धो सुवीर साकरी मे परिलादिया सह
जाऊं प्रतिकार सशि 2 « कीट से थे कानीयन राशि में से आज दियाक को
मी खिकस के १००../ पर 2०7 2: सके लिफाएँ मं प्रास कर बाल कल्याथ "&amp;"समिहि,
सी के कप सिय हर न गति दे उहर5/ तरस दी टेबल पर रखकर स्वर का मोबाइलें उपर रख
दी जल से रिर्पत राशि पथ लिपाण! बसभां होने सो उपरीका आरोधीगण का उस बृस्व जुरई
गत सारा 7. 7९ शराथर नियम (सकोषर) यपिनियन सह य एटादी भा दर का अपराध कारि
दरलिट ८ सार हैं, आवेपीक"&amp;"ण
शपरा सदरय, भी सीशरत नर, हा सर
हयार कर सामिल कार्यदरशी की गयी। रिकूद
१8 रमाअर # सिकाई है उक्त पाती की कई द्वास्ए
हिखयश रशि लैग- के. हस्ताथर करवाये प्मकर शामिल मत्राव्ल
सा संधि कै  शिससर * पैवार्डयुसा उपसोबत रार्लालाय सो कि रिकार्ड मं लगे मेमोरी
किया गा"&amp;"य फिकीर्ल रे को उस्युटर के सयन से दौ टैडी तैयार की गई। एक छीडी, को गूल
दा चेक मे सोल मेहर बर थैली पर सपबदित के हस्तार वाखवरे नर कद
से डी कं पल हुए सुर लात है रत कण फिजिटल रिववईर मे लगे पैमरी कार्ड की
ही मं शित्ट मोर सर संदंधित के हस्ताक्षर करवादे गये तथा"&amp;" उका ले
कम्ने रकीदी लिया गया
सकल तय एवं सम्पूर्ण ट्रेण कार्यनाही से या गया कि परिघादिया चापा कुंवर को
उ्वकार की रा नी की एंव में अपपीगण बाल कत्याण समिति, फाली के सदस्य शीयरी ईद
सु की ग फसारास शर्म प् सदस्थ की लक्वभराम द्वारा परिदादिया को प्रेरित कर आरोग"&amp;"ी
मी के पर केर काली कै मापटर तो (सिर प्र्त करने की नंशा से धले श्री सुधीर कारापी
पास म के बा मे तक्रीय गुपिया रिभरि की स्वत कहकर परिवादिया को वीएत के बैहनताना
मर चकि एस है लि 277 (२० जिरू पर उकीस श्री सुदीर काकानी मे बरिवादिया
पा पतिकर जि ला 2० प्रतियत ४ "&amp;"माय से बनने पाल कमीरान राशि में से आज दिकाक को
की मिस के 0५ लग के भपयरी मोद कागज के लिफाफें मैं प्रात कर बाल कल्याण समिति,
की 2 पायल रन समिति के अध्सक/'सद्यों की टेवल पर रखकर स्वयं का मोबाइल ऊपर रख
Filled
Page 10:
3०
दिया जा से
सा पाया
रिस्वल राशि मय"&amp;" लिफाफा परामत होने तथा आरोपी के हाथों के घोयन
प्समदगी स्थल फाइल कथर एवं मोबाइल के ऊपरी फयर के धवन का रंग हल्का मटमैला
० है। सपरोप्त' जरीपीगण का उक्त क्रय जुर्म अंतर्मत धारा 7, रए भ्रष्टाचार निवारण
अपिनियम 208 च. 20वीं भा.य.स. का अपसध कारित करना प्रथम दुष्"&amp;"टया प्रमाणित पाया
इस पफार आरोधीमण चकील श्री सुनौर काकाणी पुत्र श्री किशन फाकाणी, जाति माहेश्वरी,
कसिकसी मकान ने 4. सरदार पटेल नगर, पाली, (प्राईवेट व्यक्ति मब्यस्थ), श्रीमती देन्दु
रेन्द चौपडा, जाति औोसकाल जेग; उन 67 वर्ष, न")</f>
        <v>Page 1:
Prohibit
Emerald
Fu hu bapu gane/p.
«Kick, 2. 0 K ....
2. From Madhav «4 9. Fog) meaning
S Ovnitya Bhaiyya Dashed and find that Gai-
And a quarter then
Pa as Ainius Ek Pame ..
3. S Sen Baa Saar -Dai Dai then "H.
Plow Bal Bal Kig-Vara Pal Sir Bash 4 Baier
All the tax stole but everything is done. Bha PN-
Kah Kah Kah Fract .: Ladhi/'Galak - Ltd.
Pu -dar dar bah -buss 26 liquor for tomorrow
"5
Gone guns
Hupna Mother
«Bha tax
Run drink nam
Nips
"Moment
Da
Mercy
In the bay
It is not a lucky thing. Nose sins tomorrow
The
«On the Non -5 Pitta on the male ears
N0000
+ In that mercy, one moment 3500 hooks gaya p plow
Self
Ji
Safaus, Pad Gun Sun Nagar
Sha
: Saad Dasa Cow Cup
To be made on 7 water reward beyond
Pa da
Hard escalated run brother -in -law
Neither I, Bhimad Dhin! Puli Aavikan: #
In relation to Sir, Guk Parathiyya Ghags Kadar 0/0 Ragchod Singh
Eat"
Isinh caste- Khavana Rajput, Nifas
This is as follows that the festival 2220 in the police language, along with my baby girl Anjali so
The defeat was recorded in the district in 0 63/2020
This, the accused of the functioning of the function, had been imprisoned by the accused Mohan head, Chhort punished him.
Neither application under the Gargar Finger Plan in the frame of this pukdara
Or was it, District Prahikar Umteri has sanctioned Rs 5-6 lakh on Meror Diane
7157 Bal Kalthan Samiti Fe Sadaraya Shresati Ittu Chipda who did me who did me 82097 20027 and
Dead body Sudhir, 82 K 0 these two gates call me by calling me
In which I have been 00% of the cog rates of Dadishar, I Berry of any kind of these people in the said amount.
 Yukika is not! Do not do not in the cup of Dhar again) and the book is demanding that the Raki Raki
When I read the body of Muk, the body 2 will not allow Uma to be in the gross legal century re salt. Hey
Dep kas uri: S logo 2 will give a siti, I will pay the above money
Eat as much action, this 5/2/22 Principal AC, Chah Khuhu Bho 0 80008 70
50 2502 Fat 020pm,
'Craftsmanship, Jhali
Page 2:
The
Today on 562 222, Dhariadia or Kunar Puri Me Rankodsint Caste on 4:00 S.
Sawbha Sajaputat Nishasi Ra (Darya District Paati Change Change Half
Reported that my baby girl Anjali Kandar in Yarai 2020 police station Sabhadesav
A case was filed about Duraghar. FIR Gitvar 0023/: 220 in 220
In which the police had put the audience Sohan Singh in jail by executing the police and gave him a meeting. I
In this case, according to the server's bust of the server, it was imposed under the victim's response scheme.
In the district retaliation committee, I have paid 05 to0 lakh rupees on Maire Apadam that about this
CWC Child Welfare Committee member Shimli Itdu Chaupra called me and mobile number
Hakka 2900 and Yapnil Cyev Sur Kauni Mobile Number D 228326509
In the said Swikura Raki, the commission is demanding a commission fee around 10. I
My zodiac sign does not have any kind of layer role of people. This is the form of the AT:
M, and the check book is disturbed by the said Shashi. They are threatening that till then you will not give money
When the said location will allow me to be right in my account. I do not have these people from this level
I want to give my hands while giving the above money. Work should be done.
Complaint! After observing the Dwach presenting report and read the report of Parradia, all the time
To be right, accept it. Blad on the generos
K
The transaction is outstanding, there is a role of Udil Mr. Sudhir Kankani, who was described as Indu Medar Dvash in the dead work
It is not that these people are making me sure about the thirst done in working for Marar while
In the work of the lawyer, the shrine of the lawyer is being a ghost. To rescue
They are telling the increase in a big way. Construction of Magal Prevention of Prevention Act from Parisar P report
Due to Jaya, a decisure was taken in the corresponds of the garden. In Parikadia
I am in the consolidation of Baraya, on Divya 62 222, ITU NADAN and Sudhir Kankani Lawyer
Sai to child welfare Suniti Fargalaya Pasi on which proper explain to Parishadia
Cancel of office spot, P Ratanasink introduced this Pulaur Complaint and told that Mr. Ratan Singh
Tomorrow, Din will get 10222, which will give you twenty recorders in which you will get rid of demand
Carbon, long -sided refreshes. Kad explains the courage
Rukht kya di. Gun additional suit superintendent and suitable action in the proceedings and
Sansih account Office to Hajj: Peevash Recider Supported Complaints from Mrs. Champa Kunwar
Contact and for additional action on demand verification demand on the date of 6022022 tomorrow
It was given! Diwank 7652: 222 Sh1009 PAG Gun was to Additional Police Adishk
Tag Singh Kan, I am in the day according to the instructions of Vais recorder Shuroya, I am Srimali in the day
Or the nilla with the tone, which was made by the Yavas Recorder and the Chaliya Kundar with the bribe
I went to Shishore Sayat hundred Kyalaya Pali for the father and I am my presence outside
Stayed up. AC Summer Paranan 'Parasati Chana Khubar Khubar Kishore Justice Board Office
Gay Jokas Sikardar I Surya (which I shut down and kept it safe with me.
Mati stopped after Karati! Khurr told me that the force of coming to the account
Kyoti Kyoti Kyoti Indu Nedam the Pakul Mr. Suvir Kakani asked to meet and money
Asked for the gift to be taken at the same time. Halil Zarive Talifone I preceded Aurwan
Kau Rukhwat was made to the family of 3 Dimaj. Sati Tell Shari Ratan Singh
According to the mind, Pulita Amaikshak Das was also heard by the bribe
Gum Satyapat Ho went to the foot. Bribery zodiac according to Parildia Bayami Chai Kunwar
The functioning of the public is eaten by the eaters of the ghanma level only after the resistance
There is a lot of grievance until the arrival of the friend. Mr. Utnasih ear. Directed
Keep the mind on the end of Parikadia at the time
Do a list of tested Afashi. Dinak 2005 2522 Summer 13 Aeror
Rhyth ha 7 appears to be present.
But the gagak cum! I have become the plaques
Are cooking Ten rapes were asked to meet the entire Pakaur Rufor Kavani and said that
Miles have come to this matter in this matter.
Soul
Page 3:
Talk to them in a way. There is no land in this setter of Bakit Sudir Fakmani.
Kail Sudhir Kokani Pho Indu Masam and Child Welfare Dhord Office itself. People have a bless amount
I am cheeked for Bhavarthala, who has not been a buggle, if I die
Wattage cooked with my vasal
Ameelalwapa etc. did not give the same hand to die. According to the blades of the complaint and
Xi Sudhir Fokani Bill Cai by the Committee of Gulavik Child Welfare Port of Report of Bervadish
Massibrate to closure of the members of the committee by frasting 1 place in the father of the committee.
Rathsahi is done. According to Pariyadia's shrine
Today, Dinak from Bakil Sudhir Croovery with Pariyadia by giving Kardar
25 PM to bring gold yali varta to the sabp. But stopped. Time 0030
Mango's Chhansingh Kani, Y Pariyadia Ma Ghy Kundar Office Haza present after sarpaan
The Hatha Shee Ratnsingh removed the Bose Refier or Additional Inspector of Police. Also Satan Singh
Ni, told that according to Mr. I am, I am a child with Mrs. Chamsa Kundar
Welfare Board office was Pali and Poish records outside Farayalam on Jiru
Saridadia Chal Khavan Dard went to the side. I am out of hiding your appearance
Time came out of the complaint, I met me and I did the recipient of Vius recorder, which I
७ Fur kept it with us and both of us came to Rakana Haukar Farrya Haja with curd. Near
Hai Khadi Pariyadia Shriya Chhatha Yudra also told that Kali, while telling that
Today, in the Kadalaya, the Kadalaya, who went to the Kashani Committee, went to the Kashani Samiti
Now the presidents of the board were also sitting Sitaram, Sadastha and Lmag. I have brought me to my work
Talked about the commission, Mrs. Indu Gadag said to talk to Sudhir Kakani on whom
Shufir Kakani, who was sitting in the same place, told him from the best of all the comments of our money
Is a stun. So I said that we do not have two kisses. He stickers
Go. Main Mary Word to 5-7 days of Chudari was Esafagan Di Ji Sitaram now president.
Record related greens related to Er Pasya Rahi measurement according to the wire of Pariyadia across
Neither do Karta December 14000 is clear or clear that the Child Welfare Committee Pali
CK Idad Shri Sitarr Adaka, Sadar, Laxman who let the complainant to the lawyer.
The intention of applying through Yali Advocate is in the intention and lawyer Mr. Suvour Kakogi Has
Lawyer to the complainants by talking about doing those works for those works
By inducting the commission in the morning. Cars for this a Rao
They make a role to do the zodiac sign. Daakil Sudhir Kakani Parishadia
There are many demands for Nakk. “But the subscriber to the complaint is to make the Arya Complaint
There is no such action in relation to the bruise in the lust/ good school
To be done with the amount of Any such as any type of retaliation amount
Zee Holi which is forged by the Children's Further Summit for which the action of Dakil
Be empty Bhiped Indu Pad, member of Pal Palayan Sabiti, Sikaram of Chairman and
From Mamtar, I am not doing the song of Gun Self Revover, but read Sudhir Kakani
The top is talking about less. Khal Kalyan Samiti was present in existence
Gill's Sadastha/ Chairman Drug Complaint! Cau On receiving the amount of husband
It is cooled into Siyi. Nobody's slaves are also denied this sustainable.
But this is the right or meanta, nor any work,/worry etc.
Rapnadia Usha Sundar told the Additional Superintendent of Police that my truth
I do not want to sit and go home. Bhere near bribe amount
Gun is ahead in the following
Low Farrybadi today for the office
Sir run due to not being composed
Reported and Digital Voice Recorders and Pariyadikha report
Mam police are appropriate ८ Atanari is rich. Office Haja's Kani, and Ratanasind
Er Salavadia is in Gir and in contact for contact and in contact
Ki Maya Niyasit was shocked. Diwank 055720 The 2 Summer 0230 pm at Parikadia Chai Khumbar
has
2
Page 4:
LathyAAAPP
20, who was caught on the office of Nishukarkar office: Additional Superintendent of Police was taken
The work of the significance of the sign will be able to give a sewn. Tell me
According to Pariyadia, when the bed was taken from the garden for the rituals
This day will be erected in the resistor
It was dead that Farhan Sayk will get the district post
I love you male mishur! Gayajhan presence at Haja, come on Haja
Silak Gun Additional Pullra Inspector, G Dui asked his project
Chun Shri Sobharan Singh age 39 Yai caste Royal Rajapus Nidasi Ganya Chivara Mad, Eastern Bai Pass, Tehsil
Daz Zillas Furizes that Lal Akar Lik, District Parigad Pali District Pali and Ni Viral
The son and Sathnabhasinh Ti Rajpurohit Oar 33 years resident of the village, the village of the village, made the police
Da District Pali Hall Parith Sazhak, Nila Purnar Pali District Pali! Present anthem
Considering the dessert of coming C, I introduced to the complaint present in the office
Ridhiya's report has been taught and the amount of money demanded to demand
Mi Gahana, after doing the heart from the nearby, he took a lot of on the letter and on his letter
It was agreed to remain a free safetan in Jaya on Mar Re. Flaws Record: M
In order to make the record of records, the office of Jhaja, Mr. Ratan Singh and. Kani, Shree Hanuman Singh
Jar Jar Jartlav in Lu Gum Ite
Me has been chosen to be done. The furry of Uber Wall is required to be made
To match Haptu with Reloding Ra of the century of the century
Hai Nilan was started to do Ferya Dasasinta Pata Tathar. Time up to 0520 fashion
Russia's (Digital Podus Resider Jump to Rimortagud Riswati amount demand Salayavan Dartha
Maya's fragrance, Shab-Yaga Fur Traccarkit Paniyar Rashi Maug verification talks ready
The head of the head was shrugged by the head. Digital voice recorder
There is a record in the Gigiri card engaged in the recorder of Sir or Ji
The sub -discipline was done. A CD Considering the forgotten, seal in a white cloth belly
Ro was kept in open condition
In the bail
संकचित के हस्ताकर ररवाये गये | चरिवादिया सीदाराम
बिग के हसन व कयस्थ परील 2 शुभीर खाकाणी: के आवाज कि पहाधान की
सुर मर अर ने रिवयत में दी जाने रली राज की व्यवस्था नहीं होने के बारे में बात बलायी
सस्मिधिक पर की ययपस्थ होने पर आरे की कार्ययरी के लिये मैं आपसे संपर्क कर फार्यालय
मु यरार कि सा । परियािया के &lt;तावे अनुसार परियादिया के पास रिव्दत राशि नहीं होने से
मे उमरिया हे ईद फर्ये जाने का निर्णय लिया या। इस कायत हालात उच्यािकारियों निवेदन
सति कम एन री गीलैयें, मत! बब्ड प दसतालेजात मन अति, पुलिस अपीक्फ के करे मे
डिक लेगी! पैन! करी में सुरक्षित रा गया ता घरियदिया चर्सा कुंदर द॑ दौनों रवसंत्र गबाहान
अर्थ कहानी मन िावत कर रखसत फिर गया! दिशक भा 222 समय कान एएग पर
रस झाशलिय हाजा का सबका स्टाफ एव जे पीणी शिरोदी रे तलवयुदा महिला कान थीमती
गुल सर र मय कर्गलय पाली ब्ितेय बम ल्टाक सर्द और पाइगान कार थी
कर हि  पुनारम कार. कार्यालय हाजा पर उदस्थित आये। परिषादिया चम्पा शुबर
साहनलगल रन स्पर आगी। परिवादिया घग्या खुपर ने मन्‌ अति. पुलिस अपीक्षक को बहाका
सिर री पायी से दिवाक 0/ 72022 को फोन पर बात हुई दी फिस पर भी सुर काकाणी
मर दी सर दुसाक है डिस पर मेने झलात आपको बलादे कै सवा आपके बताये अुसार आगे
के सी कक उपस्थित आयी हूं। परियादिश ने बताया की रिववत के बारे मैं मेरे से दस
डी करनी गए की राशि यगी सी थी जौ दस प्रतिशत को हिंसाथ से बनने वाली राशि की
उतिशल नाच सिर होने है अमी में पास 00200/- रूपये की व्यवस्था हुई हैं तथा मैने
काश किश्तों मं ऐने का होल रखा हैं। मेरे पास 0200/- रूपयों की व्यवस्था हुई जो मैं लेकर
सर रकि िए गरदय के बा ॥ ुपी दर्ल को का मैं आज रिरत राशि देन जाउंगी! परिणदिया
अभी के नगर अरेयादिया के मात '2000/- रूपये की ही व्यवस्था होने से आशोपीगणों हार मांग
के के सन हक की दहली किस १0:4०/- सपवे शिपत राशि का लेन-देन होने के संब्ध मे
डी गई रिर  यत आयोजन छिया गाथा! समर 0730 ए.ए५. पर पावदुदा गवाह शी रैलेबसिंह
Th
Page 5:
कनिष्ठ लिविक य श्री विकास पुरोहित पक जिला परिषद जाली से कार्यालय हाजा पर
5:25:
गया बाद पारियव धोस गम मं सलात बतादे। दोनों सवाहें ने परिणदिक
रा परत रिपोर्ट ए भाग का ला न सरिश तस्‍्यं पर की जाने बाली कार्यगरी को उचित
जानते हुये अधिष कार्यकडी मे सतत रहने की मौखिक सहमति दी। समय गण परम
'पावंदशुदा औससी अनु चौधरी पुलिस निरीक्षक क्र निव्यूसे जोधपुर ग्रामीण ट्रे कार्यवाही में इसदाव हेतु
कार्यालय हाजा पर उपस्थित आदी) मद ०05 एप. पर रूवक गणाझन के बरिवादिणा बा पक
यो सिर में थी जाने बी सं भा कर धर भा गया तो भाका खुर मे अपने पास से सिवा में
दी जाने खली सशि १८५0८. सन बुत फिमे। परिवादिया चन्पा खुदर एवं स्वतंत्र तयाहान के
कमर सोडियम ार्बनि्र पे लिमोफसलीन सऊर की क्रिया-पतिफ्रिस कानि, भरी दशर्पसिंह £2० से
पद्ित करवाई जार पद गेल हिएपती सात एवं गुटत्त फिनोफ्वलीन व संडियग कार्य
याऊडर तैयार की गई। जिसका विसदुत सिवरण राई मे अंछित कर फर्ए घर सम्बधितगणो के हस्तार
करबकर फर्ड को शामिल '़ा्दधाही किया गया। परियादिया को रिस्वत राशि लेन-देन होने के परत,
गोपनीय ईशारा दो-तीन वार सिर पर हाथ फेरठर था मन अंहि, पुलिस अथीकक के मोबाइल पर लिस्क
कॉल,// कॉल करने की समरईश की गयी। उस्त गोपनीय ईंसारे के बारे मे टरैप कार्यलही के समस्त
ादस्री को भी समझाया भय! समर १208 पीएम पर परियादिया घसम फुंर को ब्यूरे स्टाफ मी मॉल
कानि के साथ कानि, की निरी मोटरलाईकेल हूं रिंवठ रासि लैन-दैन एी अधि कार्यवाही हेगु बाल
कल्याण समिति जाली घार्ललय को लि रयत। करती पु कार्गसद झाजा का डिजिटल बाय र्कर्डर
एन बता रिकार्ड करने हेतु परियादिय! को पु करते हुये उचिल समझाईसा की गयी। परिदादिया
द कानि के दीे-पीछे मन अति, पुलिस अवीक्षक हमरा शी लक्मणदाभ बैड कानि, कार्यालय हाजा के
टक की निजी मोटरसाईकिस से द स्वतंत्र गवाह भी गैलेनदसिंह को उसकी निजी मोटरसाइकिल से
हस्यह लैकर राल कल्याण समिति पाली के ब्रवलय की तरफ रदाना इुआ तथा अन्य ब्यूरो टीम के
कस मे गन अति पुलिस अपीक्षक के पीछे-गीछे आगे के लिये औमती अगर चौधरी पुलिल निरेक्षफ को
के लिखी चाहत से हमर फाति प्री साल, भरी हनुभानसिंह द॑ स्वतंत्र गवाह श्री विकास पुरोहित
किला कानि. ईशुकंबर को एट सतकारी दहन घंलेरो से अन्य टीम सदस्थ श्री फिशनसिह हैंड
न, थे पुाराम ऊगि, थी सोटनलाल फानि. एवं थी सादुदान कानि को मय ट्रेव बॉक्स एवं ट्रे
डिक यत आदस्पक सागदी के आे हैतु निर्देशिश किया गया। समय गश्28 पीएम, पर
कागादी से  रलनाशुवा मन अति पुल अमीक्षक मय हमसयान के जयपुर हाई-थे पर स्थित
अकाली के कार्यलय ले पूर्व है ट्रेर पार्टी के अन्य टीम सदस्यों को फोन पर मुकौब
सा कटा रस क मे गदशित और “गा अति पुलिर अपीक्षण' हमरा ब्यूरो स्टाफ एंव स्वर गण
रह के स्वर रे  पोदरसाइंसिंग को (का मे जा शर अपनी पहचान छुपाते हुये बाल कल्याण
मद मुख्य गेट के साले दुख रत तथा परिवादिया व थो नह कानि, बाल कल्याण
समिति के लव के परिशर मै प्र हुवे। समय १25 पीएम पर सन अतिरिक्त पुलिस अधीक्षक
समिति री न खुतर ने सोाइल पर दादसअप संदेश से इंतजार करने की सुना दी। Deepent
मी कल दूलिस अवेभक दाल मरे सटफ के अल्द समस्त सस्थों को दी गयी तथा समस्त
सुदना बन अर उदय सुपर हुये परिवादिया के गोपनीय इईरे के इंतजार में भुकिम रहें
नियम गम मे एम. पर परियादिक रस्स कुपर में ऊंदने सयबाइल से मन अति, पुलिस अपील के
बह कि काका तेल-हैन हो ने के सं मैं व्मादसकष शंदिश किया जिस पर मन अति
सकने समस्त मरे स्टाक पे बाल कल्थान समिति पाली के बारयलय में दान सहित आने
पुलिस अप ने गया हुआ मत अति पुलिस अफीशक हमराहं स्वतंत्र गयाह एवं ब्यूरो स्टाफ के
के लिये निकल ' स्िति के परिसर की तर रवाना होकर धरिक्र में स्थित का्यलय भवन के
कक पर निर्कायुसार अर मरी स्टाफ मी कर्ल भयन के पास उपस्थित आ गये
सु लैकर भवन के अंदर प्रयत फिया पथ मालुवात कर बाल कल्याण सभित्ति कार्यालय
लत समर मैग इसरिए पीछे ऊ॑ कक में पहुंचा तो कस के गैट पर परियादिया चम्या
बगग की दम दिस गया मीप शि्ार मग अति, पुलिस जवीलकक को सुई किया जिले
श कर धंद कर मन अति पुलित अपीभक के कब्जे में सुरक्षित रखा। तत्पश्थात मन अति पुलिस
सा कर बम भय स्पतंर गयाहल क कार्यालय कक में प्रवेश हुआ तो कक मे सामने की वरफ
सीकर ही यो हुई पायी गयी। उस टेबल छे साथने की वर दो व्यक्ति द एक महिला
हुए की हर लत बीय में एक सय्ि बैस हुआ मिसा। उक्त सकती ससक हल
बट निरे हा भय कर बलाम कि सही भी सुधीर कॉकानी वकील साहब है लिन मर से
They
Page 6:
आम टबल पर सोगल के पीछे सका है।
गे अति पुलिस अप ने आपका १ हं0सविपान मा परिपय देशे घुबे आने के मन्ततय,
* के पारिय! पूथा मो उस व्यक्ति ने अपना नाग शी सुददीर
पु थी फिशान उसकी, जाति माहेशडगी, उम 45 वर, निवारी गान मं, 2; Sardar Patel
अधियका हक बताया। पाललशपात भी रुौर बणकमणी को परिवादिया घमय सुंदर से पास
रिरसत राशि के लि के बारे मं पूछा तो री सुधीर काकानी ने बताया कि मैने कोई रिश्वत
पर |लिसपकत नही हि बए। कर थी रुपीर कएमती थे आगे टेकल पर रखी कार्यालय की पत्रावली
गए गा जो गुवीर कासनी का मोबाइल स्था हुआ
रे 4:बरनी ने कई जानकारी सही होता ब्लाया। On this
जार की राशि रीता ऊसने की एयड में इन
रहो जी परियरदिय
कैद, सीताराथ जी सर ८ लगथ जी शर क्रापा कमीरान के खूब में १0 प्रतितत राशि शी सुपीर काफानी
जो पेन के लिये ६र-सार रह रे थे शक रे जान के लिये सुपीर बकाणी की करे भूमिका नहीं
दी फिर मी मुझे फोन ठर सिचत रद खुदर सकी को देने के लिये कई रहे थे। मैं आज इनके कहें
अनुसार कमीशन पी एफ' झिशत १0200 / - स्थरी श्री सुर काकानी को देने के लिये बाल कस्यान
समिति गाली उ्यलर में सवरी तर एप; मैयन सीतारम जी सर को कहें अनुसार मैने रिश्वत गसि का
लिफाणण थी सुधीर ऊाझाएँ इमेल साइड पी दिया तो उसने लिफाफा न मकर बरी च्थी
दर रख दिप तथा अपना गौबल लिका के ऊपर रख दिया जो इनके आगे पढ़ा हैं।
कयादिया के बताओ तथ्यों कं क्रम में सुधीर काकानी से इस यारे मैं पूछा तो कोई संतोचप्रद जफाब
नहीं दिया। तथा मर अति, पुलिक अपीक्षक मे उस लिफाफा स्वतंत्र गवाह से उलबाया जाकर
सूयाथा गया तो हस लिफाके में ध90-४09 रूपयों को नोट होता पादय गया जिसको गयाह
सहित डर! गिर गए हो 7500८ - लय होगा पाथा गया। उक्त गोले के नयरों रथ
दे मल से करमाया तो हमे लेना पादे गये। Whose
िलान पुर मे तैयारशुषा फरई पेश
रवरन निम्परजुसर हैं.
पर एक भए पथ सी सकी का नबी करवा
दि एस सौर सच सो रूपये का 04४ 6प52
नि एक गौर झा सी सपये का भागी ताप इ04259
ि एक शोर दान सौ रूपये का मा इत/जआ5ए
ि एक तौर काय सौ से का समवरी कतकर्डापफड
ढ एड मोर कद मी रूपये का नवमी एकानधआा
तर एक कोर उप यो रपये का नानी अफाभडा हा
एक मोर कप सो रूपये का मरी उनके 80
रू नोट उप सी रूपये का मषदरी ७छ-उथाड
क् एक नोट संघ सौ सपधे का नाई कअकाका5
पत एक नोट एव सौ संपये का नस हनाकउउरप
प् एक सोट पा सौ कपये का नयी उन्कआाइड
् एक मोर का सा रपये का नमदसी कवर 44ख9
द् एस नोट बाद सी सपये का नच्सी कबाइक95
द एस्‍ नोर सब सी रूपये का मारी कद रडा
ि एक गौर बाएं सी सपये का नस कण्नप्राजड
रत एक गौ कप सी सपये का मी अ8344875
क् बाग सौ कपये झा मरी उतारा
द ४ मोर कप सौ रुपये का नापकी उका5055
लि एक नो गाध सौ रूपये का नप्वी ०करफ0क
उस्त बथकय सिरे पर को गवाह औ सैलेन्दसिंह को आवश्यक टियायत के साथ
अरे का शुरमि रने देत समता! गवा। सहमत उसा एक में उपसियर अन्य ध्यकषयं के
रिचद पाल किया रया ले दीर में बैड सक्ति ने अपना नाम सीतारा पुत्र शी बदनलाल, जाति
ाहग्ग, उम्र 72 वर, नियासी गन 2 ८ 33, पुराना हाउसिंग बोर्ड, पाली हाल अध्यक्ष वाल फल्याण
सभित्ति बाली एवं दूसरे ध्यव्ति ने अपना नाम थी लश्वणराम पुत्र भी मिशरीलाल, जाति माली, उपर 67
मां, (ििवली समासत पाला रोड, सोजत सिटी, पिला पाली डाले सदस्य, दाल कल्याण समिति, पाली
सैर, परयनायागर, शिश रिशाग २ सरिता मे अपना परियय भीमती ईस्ट चौपडा पतली थी नो
चंपझ जाति ऑशशंत उन, जा हा दा, निरासी मस । 4. लोकौसड सदी उलानास जीन सस
2
रे कान... "पम
Page 7:
सदस्य, बाल कल्याण समिति, पाली सेजसिपृत उप निदेशक, महिला एवं, बाल विकास दिमाग होना
तावा। उक्त लीगों को भी पुमः आगे यो गसा्य से अवगत करवाते पुधे परिवादिया से श्री सुपर
तपकामी बकील को रिश्वत राशि दिलाने ऊँ संख्प में पूछा तो उपरोक्त लीनों ने का कि हमने कोई
कर बन लिकाफा नहीं दिलावा! स्कील साएंग ने बौई लिये होंगे लो इनकी फिस होगी व्यॉकि
दस्या के गुफदगी मे इन्होंने काम किया ह। परिवादिया से रिश्वत राशि का लिफाफा श्री सुधीर काकानी
(कयाथी) ने सपने हाथ से भाया कर टेबल पर रखकर अपना मोबाइल ऊपर रखा इस पर आरोपी श्री
सुकषर काकाणी के हाथों का एवं बरागदनी स्थल फा धोषन लिया जाना आवश्यक ने से कार्यालय,
बाल कल्याण समिति, पाली रे ही दीने कर साफ पानी मंगवाया जाकर ट्रेप बॉक्स में से दो साफ गिलास
निकलयाझर गिलासों में पानी डालकर सोडियम कार्योनिट पाऊडर का घोल तैयार किया गया। Deepent
दोनी गिलालों कै घौल का रंग अपस्थिगिए गा जिसे टाजरिन ने भी रंगीन होता स्वीकार किया। उकत
दोनें गिलासों के घोल में शुवीर फास्एगी के चाहें थ यायें हाथ की अंगुलियोँ व अंगुठे को
अलग-अलग गिलासों मे डुबोकर धुलकया गपः सौ दोनों शिलासों का रंग परिवर्तित होकर हत्का
भटमैला हो गय्त जिसे संबंधितों ने मटमंला होना स्वीकार किया। उक्त दोनों गिलासों के घोल को
अलग-अलग स्वफ चार शीशियों में आधा-आधा भरकर सील पीट कर चीट पर संबंधितों के हस्तक्षर
'कसबकर दोनों हाथों थी अलग-अलग पार शीशियों पर मार्क क्रम आरएच-+, आरएच-2 एलएस्‍्ट।
एलएब-2 अंकित किया गया। सिव्त राशि का लिफाफा जो फि कार्यालय कं में अध्यक्ष श्री सीताराम
की टेबल पर रखी उरुद बर्यालिय के धावलं के उपर भरी सुद्वीर काकाणी के मोबाइल के नीछे से
रा थी सुवीर रलाकणी को धदभइल क॑ ऊपरी कटर एपं पन्नावली के ऊपरी कदर का धौदन
गा आदश्यक होते से काल कल्याण समिति, पाली के कार्यालय से ही साफ पीने का उनी
मगवाया जाकर ट्रैम बॉक्स मैं से लीलरा शाप! गिलास मंपवाया जाकर पानी घ सोजियन कार्यनेट पाउडर
शलकर घोल तैयार किया गया उस्त घोल व रंग अपरिवर्तित रहा जिसे हा़रिन ने भी अपरियर्तित
सोना स्वीकार किया। उस्त घोल मै एक कपडे का टुकड़ा डुदोकर मौधाइल के कवर एवं पतरावली के
कर पर रगड़ कर पोवन लिया गय! 7 पौपन का रंग हल्का मटमैला हों गया जिसे भी झजरिन ने
हस्कए मटगैला होना स्वीकार एलास ऊँ पौल को अलग-अलग साफ दो शीशियों ने
आधा-आया भरकर सील २ सबिती के टसता्षर करयाकर शीशियों पर भार्श टी-7.
ी-2 अंकिस किया गया उपरोक्त पोयन थी 5 शीशियां कब्जा एसीबी ली गयी। सत्पश्थात ब्समदगी
न का घोवन लिये जाने हैतु उदयोग में लिये गये रपडे के दुकड़े को एक कपड़े की थैली में शिल्ड
कर थैली पर संपंधिवों को हस्त कसणकर फण्जा एसीबी लिया गया। तत्पश्वात घटनास्थल कल
'उ्याण समिति कार्यालय के साथ-साथ गलम्ं का प्रतिप्षण योन्द साथ ही संचालित होना एर्य बात
र्याथ न्यायालय इस भरत मै ही संघलि हौने से भौकें पर भीड-माड एवं अधि कार्यवाही मे
व्यब्धान की संभावना से पुस्ता ो मध्यनजर रखते हुई अधिन कार्यवाही एसीबी कार्यालय पाली दिलैय
मे करने ता निर्णय लिया यथ!| तसथा्ट गर अति पुलिस अवीक्षक हमराह ब्यूरे स्टाक स्वतंत्र गहन
एवं थरी सुलीर फाकानी बजील (म्पर८:, री रीठारम अध्यक्ष, औमती ई्दु चौपडा सदस्य एवं भी
लम्गरार सदस्य जो एमसार लेकर मय जल्लशुदा आर्टिकल के हमयह लेकर गये अलग-अलग वाहनों
से बाल कल्याण समिहि कार्यालय पाली से यक्त 246 पी एन. पर रथाना होकर एसीबी कार्यालथ फल
फिसीथ पर सपस्थित आया सया अडिम कार्ययाी करना शुरू किया गया।
त्यस्थाए हमराह सादे गये ऋरो संदिग्ध व्यक्तियों से दिस्टृत पूछताछ परिगदिया से
स्वत रा फल फर* के स्व हैं किया जाना आवश्यक होने से वारी-बारी पूछता फरना प्रारम
किया गा सो थी सुदीर 'काकाणी के 'रिव्ट! राशि प्रात करने के सबंध में पूछा तो श्री सुधीर काकाणी
ने बताथां कि परिवादिया प्पा कुंवर रे बच्दी के पॉफ्सों के मामले मैं सत्यापित प्रतियां मानगीय
न्यायालय से बेर द्वार निकलवायी गई थी, जिसका एक सेट मैंने चम्पा खुंबर को दिया तथा एक सेट
न अपने पास रखा जो मैने प्रतिकर राशि हैहु लगाये जाने काले आवेदन के साथ मारगनीय न्यायालय मै
चैछ किया था। जिस पर श्री सुधीर काकननी की पूछा गया कि यथा आपकी चम्सा शुंवर ने बतौर वररैल
नियुक्त किया हैं जिस पर बकाया कि मैने द्यलत नाना नहीं दिया है. लेकिन कार्य करने का चन्म
खुबर में कहा, मै समय दुवर के गाससे मैं अपिकूद रूप से वकील नहीं रह हूं: प्तिखार राशि दिलाने
हैठु किली वमील रा डा मकर हो सा हीं है। आज घम्का खुंबर पाल कफ़्याण समिति पाती
कॉर्यालय में उपस्थित आधी थी. उस सम वा्यलय कक्ष मै श्री सीतारान अध्यक्ष श्ीपती इन्डु चौपस
सदस्य एवं श्री लक मर रूदस्थ बाल छस्थाण समिति, पाली भी उपस्थित थे। उस संगय धाषा कुंवर ने
मरे से घाता की तथा साथ लायी सफेद कागज का लिफाफा मैरे आगे टेबल पर रखा जिस पर मैने बैरा
मदबईल स्का दिया। चम्श छुंबर मुझे दार-कार निहाई खाने का आग्रह कर रही थी. साथ ही यह भी कह
Th
Page 8:
जन चम्या खुंबर द्वारा दिये गये लिफाफे को
रही थी कि लिफाफे में दस
नहीं खोला!
हजार रास लाए हूं लैकित
लरणत गन प फुल साध बार शी दंु ौपस से परियरदिया हारा है
सुर वमकाणी दर लि सके मिल के बस मे छा लो प्ताया डी मुझे ऐसी कोई बात व्यत मे
कि गैने घ्पा खुंवर को रिश्वत राशि श्री शुफीर काकाणी को देने के लिये कहा। चामपा शुंबर
से नि कब मे पी पर ले जार को लिये जी थी। But
हो गए गे उस पी गए पी बत क सो से ध्या मन
सक चाग है। आया फर्पा सुर हरे कार्यालय में आयी थी, बिठाई का पैकेट लायी तथा सभी को
'खिलाई। चम्पा कुंवर के हमारे ऑफिस में आने के बाद श्री सुधीर काकाणी दकील भी हमारे कार्यालय
मे उ क क कल मो एसी थी! कम सुर मे आज दिन मे शक
दो बारे कॉल किया था तथा मेरी वात हुई थी कि मैं गाडी में हुं. रास्ते मैं हुं. बाद में बात करूंगी। Today
दिन में आपके आने से पहले मेरे कार्यालय कक में अध्यक्ष श्री सीताराम जी य श्री लक्ष्ममराम सदस्य
उपस्थित थे तथ कार्यालय कक्ष मे ही शी सुपीर काकाणी व चम्फा णुंवर के दीध फिस के बारे में कुछ
महस घल रही थी तब मैने कहा कि यह गरीब हैं, यह नहीं दे सकती है।
सा्पर्थात रन अति. पुलित अवीशषक द्वारा श्री सीताराम अध्यक्ष बाल कल्याण समिति,
पाली से परिवादिया दया कुंबर हार पीलर सुधीर काकाणी को कमीशन की राशि दिलवाने के संबंध में
पूछा तो बताया कि आज दिन में चल्पा खुदर हमारे अंखिस में आयी थी तब मैं य करी लक्षमराम सदस्य
एड श्रीपती ईस्दु घौपढा सदस्य कार्यालय मैं उपस्थित थे हम अपनी सीट पर ही बैठे थे। some time
'परथात बकील सुधीर काकानी भी हमारे का्यलय कक्ष में आया तथा मेरी टेबल के सामने लगी कुरती
पर वेट गया। च्पा कुंवर निटाई व" पैकेट लेरर आयी थी जौ कार्यालय स्टाफ को खिलाया। उसके
बाद इस कुंबर व वाल सुधीर 0 किस को लेकर बातचीत हुई। घम्पा खुर ने श्री सुधीर
काकाणी वकील को सफेद कम्गज़ का लिफाफा दिया जौ सुधीर स्लफाणी ने टेबल पर रखा तथा अपना
मोबाइल ऊपर रख दिया। सुवीर काकानी व धम्या खुंबर बात कर रहे थे सब ईगु मैडम बीच-मीच में
बोल रही थी। मैं थोडा ऊंछा सुमता हूं इसलिए मुझे उनकी खतें स्पष्ट समझ में महीं आयी।
लत्पस्थात मन्‌ अति, पुलिस अदीकक ढवारा शी लकष्मणरान सदस्य याल कल्याण समिति,
ली के परियदिल बम की थी का कै / सिम हर का नि
2८535: 3
दाने % #व्य है च्या! दुकी थी मगर मैने मेरे लिये कोई स्वीकुति नहीं दी। प्रतिकार की
राशि के संबंध में दल री भूमिका आवश्यक वी सेती इस संबंध में मैने चाया शुंदर को पूर्व मे
समझाया था। हमारे कार्यालय में महित्व उत्पीड़न से संबंधित समस्त कार्य श्री ईन्दु चौपडा सदस्य
संपादित करती है। Glow! कुपर हरारे फार्यलय में हीन-चार बार आयी थी। सुधीर काकाणी वकील को
कमीशन दिलाने के संबंध में चारता मेरे सामने नहीं हुदी थी तथा न ही मुझे इस संबंध में जानकारी है।
आज च्था कुंबर हमारे कार्यालय में आदी थी ल्था भिठाई का पैकेट भी साथ लेकर आय सवा का
हिला उबर मे सा दस दलील अब मार साथी रा को
में र्ता दुबी सया थम सुर नें कमीरन/फिस कागल के लिफाफं में सुधीर काक्णी को दिस जी
सुकैर काकाणी ने प्रात कर टेबल पर रखदाकर ऊयर स्वयं का मोदाइल रखे दिया। थी सुधीर साकाणी
द्वारा ली गयी रिश्वत राशि कै संगंध में मैरा कोई हिस्सा नहीं है।
'उपरोका चारों के पूछता तथ्यों के संबंध में उपस्थित परियादिया '्या खुंबर ने स्वतः
ही उपरोक्त घास की बात का खण्डन करते हुए बताशा कि श्री सुधीर काकाणी झुठ कोल रा है मन मर
फिसी कार्य के लिये इनको नहीं कहा मेरा बकौल अलग है. तथा पूर्व में भी मै रिव्वत सहि मांग को
राबंध मे ढर्ला करने आयी तद मी बाले कल्याण समिति के इन तीको ने श्री सुधीर काकानी को कमीशन
की सम इन की बार गत पी सम आए भा सब के का मी सुर वमझानी को कमीशन
से खाने पर मैने इतनी राशि एक सक्द मेरे यास नहीं होने का कह कर मैने दो विस मे सम की जा
कहीं लो इन्होने ने हा कहा। दो दि दाली राशि की व्यवस्था भी मेरे घास नहीं होने से मेरे
रु १00%5/- कपयों की व्यवस्था तई तो मै प् मे तयशुदा रिक्त थी सा कर
इनको मांगों गई रिश्वद साचि देने के लिए नई आती क्योकि मेरा काम हो चुरा है सभा मेरे प्रविकार
की रत कु फा े युफी है! सेकिग दस प उर कारण इनकौ रिदक्त शशि देन से लिए जई कि
रु गे बाय नी री सिम कस उन नही ले री नी बसे को सकल व सेररत से
मिल्ल वन! इस पर में अर न सए पयसम कई केसे कस का को रस ब मोलटल से
आज मैने शिसत सा के पद ली बस पिला कर सेरर इस नेक लि अर हवा
(D
Page 9:
बहुत बे
परिवार छू ता दी गई काठ र« सह पा कला। तस्पस्थत उपरोक्त यार रंदितयों के
कल्याण समर ६ गे प्रतिकार की राशि पिलाने हे संत किसी प्रकार ली क्यधही मै पाल
सगे के बा एक की कई भूमिका भी होने पं उक्त करर्यधाही में दरील की आवस्यकला ना
मान जा का मी प्कौल सुधीर काफारड प्रलिठार शशि का १0 प्रतिशत कमीशन किस अधिकार
गया कया बाल ल्मण रा वावी के आप, करनी दास कील  गुबीर कावसगी करे
सर पी राख मी सुधीर काकानी यो दने की बात परिवादिया से क्यों की गयी! आल दिनांक करें
रिया मे कस सं यो पी किस 000/- लमये वा लिकाणा दिया तर समिति
लि वार मगाही/ फिर तर नही किया गया तथा परियादिया को उप राशि कम होने
पाल वो की गयी? 'उकत तथ्य के सं्ध में चारो संदेष्य निरतर रहे!
।किकाफा था गत गधाह भी शैनेक्स्कि मे कप मं शु्ा हंस रठमाया गया रिश्वत रे कर
लिफापन श्रा्त ऊर दोनो गााहान से फर्द गाफती मैं वि नोटों के नम्बर का पुन मिलान करवास
लग पे हद होगा के गे उपत मोटी 4 परदे एप की वैसी मे लिजाफं पहित बलकर सील
कर थैली पर संबंधितों फे हस्ताक्षर करवा भा 0र क्म्य एसैनी लिया गया। तत्वस्थात कार्यालय हाल
का बायस रिकार्डर जिरामें लेन-देन वात! रिकार्ड फरने हेतु परिवादिया को सुपूर् फिया गया था जौ
लेन-देन वा्ला रव्रड के परथात घवादिया के दस कर गग अति, पुलिस अबीकक ने करने में सुरक्षि
was kept. जिसकी चालू कर रिका्ड पाता सुनी गयी लो लेन-देन कै वक्त काले कल्याण समिति, पाली
के आपकी सीतासन, औनती ईद चौप सदस्य, ही लकषमनराम खबस्व द्वारा परिवादिया से शिखा
'राशि/ कमीशन दिलवाने थे गाल होना थावा गया। उक्त रिकार्ड मैं रिकार्ड यार्लाओं की फर्द
ड्ासस्क्रड पृथक से लैयार ही जाकर शामिल कार्यवाही की जावेगी।
इस प्रकार अच तक की कार्यवाी को एकप्रित सायं को विश्लेषण से फाया गया की
'परियादिया घ्ड कुंदर को प्रशिकार की कि पिल्दने छी एचज में बाल कल्याण समिति, पाली के सदस्द
नती इंग्ु चौपवा, अप्या, थी सीलाराम शर्मा एम सदस्य श्री लबमणराम द्वारा परिवादिया को प्रेरित कर
बऊौल श्री सुधीर काकाएी के मध्यर से सिवयत सशि प्रत्त करे की मंशा रो यकील श्री खुदीर काकाणी
दास परिवादिया के का मैं लए: मुरितर लिए की बा एहकर परिपादिया को बफील कं मेहनाका
के कप मे रिह रास दै? (0८ परत या पास कर बीस धो सुवीर साकरी मे परिलादिया सह
जाऊं प्रतिकार सशि 2 « कीट से थे कानीयन राशि में से आज दियाक को
मी खिकस के १००../ पर 2०7 2: सके लिफाएँ मं प्रास कर बाल कल्याथ समिहि,
सी के कप सिय हर न गति दे उहर5/ तरस दी टेबल पर रखकर स्वर का मोबाइलें उपर रख
दी जल से रिर्पत राशि पथ लिपाण! बसभां होने सो उपरीका आरोधीगण का उस बृस्व जुरई
गत सारा 7. 7९ शराथर नियम (सकोषर) यपिनियन सह य एटादी भा दर का अपराध कारि
दरलिट ८ सार हैं, आवेपीकण
शपरा सदरय, भी सीशरत नर, हा सर
हयार कर सामिल कार्यदरशी की गयी। रिकूद
१8 रमाअर # सिकाई है उक्त पाती की कई द्वास्ए
हिखयश रशि लैग- के. हस्ताथर करवाये प्मकर शामिल मत्राव्ल
सा संधि कै  शिससर * पैवार्डयुसा उपसोबत रार्लालाय सो कि रिकार्ड मं लगे मेमोरी
किया गाय फिकीर्ल रे को उस्युटर के सयन से दौ टैडी तैयार की गई। एक छीडी, को गूल
दा चेक मे सोल मेहर बर थैली पर सपबदित के हस्तार वाखवरे नर कद
से डी कं पल हुए सुर लात है रत कण फिजिटल रिववईर मे लगे पैमरी कार्ड की
ही मं शित्ट मोर सर संदंधित के हस्ताक्षर करवादे गये तथा उका ले
कम्ने रकीदी लिया गया
सकल तय एवं सम्पूर्ण ट्रेण कार्यनाही से या गया कि परिघादिया चापा कुंवर को
उ्वकार की रा नी की एंव में अपपीगण बाल कत्याण समिति, फाली के सदस्य शीयरी ईद
सु की ग फसारास शर्म प् सदस्थ की लक्वभराम द्वारा परिदादिया को प्रेरित कर आरोगी
मी के पर केर काली कै मापटर तो (सिर प्र्त करने की नंशा से धले श्री सुधीर कारापी
पास म के बा मे तक्रीय गुपिया रिभरि की स्वत कहकर परिवादिया को वीएत के बैहनताना
मर चकि एस है लि 277 (२० जिरू पर उकीस श्री सुदीर काकानी मे बरिवादिया
पा पतिकर जि ला 2० प्रतियत ४ माय से बनने पाल कमीरान राशि में से आज दिकाक को
की मिस के 0५ लग के भपयरी मोद कागज के लिफाफें मैं प्रात कर बाल कल्याण समिति,
की 2 पायल रन समिति के अध्सक/'सद्यों की टेवल पर रखकर स्वयं का मोबाइल ऊपर रख
Filled
Page 10:
3०
दिया जा से
सा पाया
रिस्वल राशि मय लिफाफा परामत होने तथा आरोपी के हाथों के घोयन
प्समदगी स्थल फाइल कथर एवं मोबाइल के ऊपरी फयर के धवन का रंग हल्का मटमैला
० है। सपरोप्त' जरीपीगण का उक्त क्रय जुर्म अंतर्मत धारा 7, रए भ्रष्टाचार निवारण
अपिनियम 208 च. 20वीं भा.य.स. का अपसध कारित करना प्रथम दुष्टया प्रमाणित पाया
इस पफार आरोधीमण चकील श्री सुनौर काकाणी पुत्र श्री किशन फाकाणी, जाति माहेश्वरी,
कसिकसी मकान ने 4. सरदार पटेल नगर, पाली, (प्राईवेट व्यक्ति मब्यस्थ), श्रीमती देन्दु
रेन्द चौपडा, जाति औोसकाल जेग; उन 67 वर्ष, न</v>
      </c>
    </row>
    <row r="125" ht="15.75" customHeight="1">
      <c r="A125" s="2" t="s">
        <v>124</v>
      </c>
      <c r="B125" s="2" t="str">
        <f>IFERROR(__xludf.DUMMYFUNCTION("GOOGLETRANSLATE(A125, ""hi"", ""en"")"),"Page 1:
First Information Report
(Under Section 54 Penal Code)
District ... Jaipur ... Police Station Principal Reserve Center, Bhumi BU NVC 2022
.
, (Amended) PC Act 2078
20 B.D.S.
(V) *Act
(4). Other Acts and Dharis
(A) Rosanamcha common report number "&amp;".. 07 times. '7'॥ Is 7,
(B) The day of crime decrease -Thursday dated 24.03.2022 time 08:49 AM.
(No.). The date of receiving the information at the police station is 22.02.2022 time 0:30 A.M.
Variety of Information:- Written / Oral ... Written
'Condition"&amp;"s:- Baliye Ki Dhani, Gram Panchayat Chandel Kali, Tehsil Chaksu, Jaipur
(A) Direction and distance from police station: South-east direction distance around 40
(And) Address:
'Beat number. : Jairamdehi no.
(C) If this police station belongs to the outer"&amp;" border
Chulis police station
Complain / informers:-
(A) Tam:- Shri Dayaram Saini
(And). Father/husband's name - self. Shri Narayan Saini
(C) Date of birth/year… 32 years ……
(4). Rashtriya .. /Indian
(And). Passport number issuing date instead of rel"&amp;"easing ........
(R). Business
(L). Address - resident village Keshavapun (Chandel Khurd) Tehsil Chaksu, District Jaipur, Rajasthan
The details of the known/unknown suspects including the entire specialty:-
Mr. Mukesh Kumar Balai son Mr. Kanaram Balai, a"&amp;"ge 32 years, resident of Balaiyan
'Dhani, | Gram Panchayat Chandel Kali, Tehsil Chaksu, District Jaipur Hall Sarpanch Village
Pachayat Chandel Kali and others
'The reason for the delay in giving itla by the family/informants:-no one.
Tributes of stolen/in"&amp;"volved property
Cook re 'bribery zodiac
Total value of stole wealth:- 5,000/- bribery amount
Panchnama/ U. D. case number (if it is) .....
First thing first report (if required, apply additional emerald)
Page 2:
.. The matter is as follows that on 22."&amp;"02.2022, the complainant Mr. Davaram Saini son
, O Narayan Saini caste Mali, age 32, resident of village Keshavpura (Chandel himself) Tehsil
Chaksu, District. Jaipur, Rajasthan has a very superintendent of Superintendent of Police, City-I, Jaipur
The cine"&amp;"ma letter introduced to the intention that I am living in the above address. And Sanganer, Jaipur
I do the plumber I have residential of our house in the name of my mother Kalidevi
To take the post, he had applied in the Gram Panchayat Chandel Kala, Pacha"&amp;"yat Samiti Kotbavada.
On which Mukesh Kumar Balai, sarpanch of village Chandel Kali, paid one lakh rupees
Demanded and threatened to give 70 thousand rupees and now 30 and now 30
I am asking for a thousand rupees, which I do not want to give. And red hand"&amp;"ed taking bribe to the sarpanch
Had to be caught There is no rivalry and borrowing outstanding from my Mukesh Kumar Sarpanch. Sarpanch
Dalal Giryaj Sharma, Bhagwati Prasad Gurjar, who is also from me and others for sarpanch
They ask for bribe and also giv"&amp;"e justified work of people for not paying money. Bribe
Take a cup of catching red handed and take legal action. When asked on Majid Dariyap
The complainant said that to take residential lease of our house from the Gram Panchayat Chandel Kala
Mukesh Kumar "&amp;"Balai himself, sarpanch of Ram Panchayat Chandel Kali, demands a bribe of one lakh rupees
It has also taken 70. thousand rupees and has also demanded itself 30 thousand rupees
Used to be. On the demand of bribe by other persons inscribed in relation to br"&amp;"ibe in complaint
I will get you in form. The said complaint and the case first from Majeed Dariy over
It was decided to demand bribery demand verification when the bribe was found. To the complainant
Mr. Rajkumar Kani explaining the way to turn and shut d"&amp;"own the departmental digital voice recorder.
No. 364. 28 Riswad Shri Dayaram Saini was introduced to Shri Date 08.03.202
Rajkumar Kani, was sent to the complainant for advance action. After that Mr.
Prince Kani; Departmental Digital Vice to the Deputy Sup"&amp;"erintendent of the Bureau office
'Recorder handed over and the complainant told that Mukesh, sarpanch of his gram panchayat Chandel Kali
There has been talk with Kumar, who has given the remaining Rs 30,000 for giving my BPL post to me
Demanded bribe amou"&amp;"nt, a bribe amount of Rs 75,000 by sarpanch on requesting me
The rate was made. 70,000 rupees have been given by me to the sarpanch. Its
After 0.03.2022, the complainant Shri Dayaram Saini came to the bureau office and
Restricted witnesses also came. Intr"&amp;"oduction to the complainant and independent witness
Consenting the consent to be present as an independent witness in the trem proceedings.
Both of them provided their oral acceptance. Custom demand for bribe 08.03.2022
Dialogue conversion of record talks"&amp;" prepared and prepared Fard Tracript Vais Clip 03
DVD by cord
Putting it in the battle of the seal, went to the seal. The packets were signed by the concerned and
Marks were marked on DVD cloth packets. The complainant Mr. Dayaram Saini is independent
'T"&amp;"o present the amount given as bribe to the suspected accused of witness
On saying, the amount given to the bribe from him 02 notes of Rs 2000-2000
And. A total of Rs 5,000 of $ 00-500 rupees was offered a total of Rs 5,000. The above notes inscribed in F"&amp;"ard
Mr. Banshidhar Kani on the notes. 363 from the office cupboard
After getting 5-3, the above notes were applied on the above notes as per rules. Went. Whose furd
The offering and notes are prepared separately and the signing of the concerned letter inc"&amp;"luded
Went After this, Deputy Superintendent of Police Neeraj Gurnani, Mr. Shravan Kumar Police Inspector, Mr.
Rajesh Head Kani 4, Mr. Harisingh Kani. Number 9, Shri Rajkumar Kani, 364, Mr. Lalu Saini
0,
Page 3:
Is. 8 Pak Luck 'Witness Mr. Rajesh Kumar"&amp;" Senior Assistant and Mr. Manoj Su Male
Senior assistant trap box, laptop, printer and goods related to necessary trap proceedings
And the digital hi 'recorder is safe with the bureau office from Jaipur
Vehicle number Ane 4 Yusi 8799 May Driver and the co"&amp;"mplainant Mr. Dayaram Saini also
Shri Kani from Lijo Chahat. Do not vote for Chaksu with Malurama, Deputy Superintendent
Police reached the Chaksu bypass of the newly Japta and left the Deputy Superintendent
The trap trap was laid by reaching the police "&amp;"town of the police. But suspect
Accused Mr. Kumar Sarpanch is busy with public program/private work later
Together, the trap action could not be taken on that day when asked to give it. After that
The amount received from the complainant got a witness of "&amp;"Rs 5,000 and put it in the envelope
Superintendent of Police
Office, Jaipur, reaching the envelope with the amount of Rs 5,000 and
The departmental digital voice recorder was kept safe in the office cupboard.
After this, Dinak appeared in 23.03.2022 com"&amp;"plainant Shri Dayaram Saini Bureau office.
And told that the suspected Mr. Mukesh Kumar Sarpanch gave me a relationship for taking me 5,000
He has been invited to his house with Rs. On which tray on 24.03.2022
It was decided to take action.
De Day 24.03."&amp;"2022 Pabandruda independent witness appears on Finofialun
Blessings blessed in front of the witness from the office cupboard on the amount of Rs 5,000
Corner. After getting out of him, he was kept safe and Manu Deputy Superintendent Police Neeraj Gurtani"&amp;",
Come Shravan Kumar Inspector, Mr. Manohar Singh Head Kani, 42, Mr. Harisingh Kani. Number 79, Sri
Banshidhar Kani 363, Mrs. Rajbala Mahila Kani. 495, Mr. Ashish Kani. 208, Mr. Rajkumar
Kani 364 and Shri Lalu Kani. 48 Both independent witnesses Mr. Manoj"&amp;" Kumar and Mr. Rajesh Kumar
Chararta Mp Rate Box, Lapoff, Turch and necessary to make it necessary and digital
Government Vehicle Number RJ 4 Yusi 8798 from Bureau Office Jaipur including twenty recorder
For secret action for the driver, near Nimbodia int"&amp;"ersection on the talk road
On reaching [hundred hundred vehicles were parked in the road side and in the east
The complainant Mr. Saini was present, where both independent witness Mr. Rajesh Kumar Senior
Ba Shri! Manoj Kumar Chandaria Senior Assistant com"&amp;"plainant and office of Syaf
A: Introduced. Instructions were made to stay together in confidential proceedings. With whom
When asked about staying with an independent witness in the proceedings, both of them voluntarily agreed
Expressed Ashish Kani after "&amp;"this. Envelope for Rs 5000 in the east
After getting out of the witness Ashish, wearing the pat by the complainant Shri Dayaram Saini
Put in the pocket of Dahi Law Ind and asked for the demand of the suspect accused.
Remove the amount, before that the sai"&amp;"d powder -free amount should not be put in hand and suspected accused
After receiving the bribe amount by, turn your head twice according to the situation or
Missing the mobile number of Mana Deputy Police and to make the trap party issue the party
The co"&amp;"mplainant was given and burn the envelope with soap and water in Ashish head
It was well washed away. After reading the complainant Mr. Dayaram Saini from his motor cycle
And Manu Superintendent of Police, Hamrahiyan Japa
While making, he left behind and "&amp;"reached Keshavpura village. Where the opportunity
Nagri inspection on and the office digital recorder sure to be vacant witness
0,
Page 4:
, Compassionate It was instructed to hand over that the Balai Dhani with the complainant
After reaching the pass"&amp;", the complainant should be provided and handed over to the complainant and the complainant and the prince
Kani Was sent for the dhhani of the Balaiyas of Mukesh Kumar
And in the Deputy Police, Hamarahiwan Japta, while distance from the complainant, follo"&amp;"wed him
After leaving, the members of the TRAN party surrounding the party members and mooking the complainant
The gesture was done. Shortly thereafter, the complainant Mr. Dayaram Saini
Police to take a missed call on mobile as per the previous, instruct"&amp;"ion
On getting the post of Ishara to the members of the Mukum Trapp Party and the independent witness standing nearby
The Deputy Police took the house of Shri Mukesh Kumar in the heart of Baliyas with him
Reaching inside, 'the complainant gets the earlier"&amp;" digital voice recorder and closed
Keep it safe. The complainant Dayaram Saini sat near him
On the wearing person, he said that this Shri Mukesh Kumar Balai Sarpanch Gram Panchayat
Chandel D. Who made a bribe amount of Rs 5,000 with my hands in the mornin"&amp;"g
Plated on the gum lying on top of the bed. On which the Deputy Superintendent Police has given the said person
Introducing the members to the person and asked the person to know his name, then he knows his name
Mukesh Kumar Balai son Mr. Kanaram Balai, "&amp;"age 32 years, resident of Balai, Gram Panchayat
Chandel Kali, P. Chaksu, District Jaipur Hall Sarpanch Gram Panchayat was reported to be Chandel Kali.
'On which the Deputy Superintendent of Police, Mr. Mukesh Kumar Balai from the complainant Mr. Dayaram S"&amp;"aini
When asked about the bribe amount taken Rs 5,000, Mr. Mukesh Kumar Balai told that I
I am the sarpanch of Gram Panchayat Chandel Kalan. Mr. Dayaram Saini made his mother Mrs. Kalidevi's
Gram Panchayat Chandel Kali in Rup categ
7-8 months ago, he appl"&amp;"ied to the Gram Panchayat. After which Mrs. Kalidevi about 05 months ago
The population in the name of Patta was released from the Gram Panchayat. Rupee according to DLC rate
I had asked for Rs 3200 from Mr. Dayaram Saini to deposit, after that he said th"&amp;"at this
Whatever will be spent and water due to the patte, I will give you. After I became a patta, Mr.
'Davaram Saini had said that your patta has become, you come and take your strap.
On which today 'Davaram Saini with my wish for spending 5,000 rupees
"&amp;"has come. Which I have put on my pandy in the morning. On which the spot
'The complainant Mr. Dayaram Saini, while refuting the statements of Mr. Mukesh Kumar Balai, told that I
४ My mother, BPL from the Gram Panchayat Chandel Kali in the name of Mrs. Kal"&amp;"idevi, BPL
About 7-8 months ago, he had applied to the panchayat to take patting in the category. For which Mr. Mukesh
Kumar Sarbanch Male Rupees demanded a bribe amount and said that you one lakh rupees
Giving it will be your job. After this, Mr. Mukesh "&amp;"Kumar Sarpanch in the east of Rs 70,000 from me
Had taken the letter and 5000 by Sarpanch ji for me on Dinaik 08.03.2022.
There was talk of paying the amount of money. On which just a while ago by me
Mukesh has given a bribe amount of Rs 5,000 to Rampachj"&amp;"i and Sarpanch ji has given me to me
Mataji's name has been given, which I have. On this again the said from Mr. Mukesh Kumar Balai
When asked about the transaction of bribery, Mr. Mukesh Kumar Balai said the said bribe
Told taking for expenses and water."&amp;" After this, found on the gum lying on top of the pandal
2000-2000 and '500-500 rupee notes were taken from independent witness Mr. Rajesh Kumar Bairwa and the same
Suk were kept near. After this, two clean glass glasses are removed from the trap box
Come"&amp;", get clean water in both glasses by asking for clean water from Mukesh Kumar Balai's house
After adding both glasses and put clean water in both glasses, one teaspoon in them
0,
,
Page 5:
Sodium is prepared by adding 'reader' and showed independent wi"&amp;"tnesses and Hajrin
If you go, the solution. Accepted to be colorful. In the solution of both glasses of glass
आरोपी श्री मुकेश कुमार बलाई के दोनों हाथों की अंगुलियों व अंगुठे को बारी-बारी से डूबोकर
'धुलवाया गया तो दोनों हाथों के धोवनों का रंग गुलाबी व गदम"&amp;"ैला हो गया जिसे स्वतंत्र गवाहान व
हाजरीन ने रंग होना स्वीकार किया। जिसे दो-दो साफ कांच की शीशियों में आधा-आधा
डालकर सील चिट मोहर कर मार्क अंकित कर चिट चस्पा कर संबंधितो के हस्ताक्षर करवाकर बतौर
'बजह सबूत कब्जा एएसीएबी0 लिया गया। इसी प्रकार एक अन्य साफ कां"&amp;"च के गिलास में पू्वीनुसार
'चोल तैयार आोपी के पंलग के ऊपर चैकदार रंग को बिछे हुये गद्दे का वह हिस्सा जिस
पर से पर बरामद हुई थी, उक्त स्थान को एक साफ कपड़े के टुकड़े से पौछकर उस
कपड़े को के गिलास में डुबोया गया तो धोवन का रंग गुलाबी हो गया जिसे भी सभी
हाजर"&amp;"ीन ने होना स्वीकार किया। जिसे दो अन्य साफ कांच की शीशियों में आधा-आधा
डालकर सील चिट मोहर कर मार्क अंकित कर संबंधितों के हस्ताक्षर करवाकर बतौर वजह सबूत
कब्जा एसीएबी0 लिया गया व पंलग के ऊपर बिछे हुये गदे पर संबंधित के हस्ताक्षर करवाकर एक
कपड़े की ह सील मोह"&amp;"र कर मार्क अंकित कर पैकिट पर संबंधित के हस्ताक्षर करवाकर बतौर
वजह सबूत 'एएसीएबी0 लिया गया तथा मन्‌ उप अधीक्षक पुलिस स्वतंत्र गवाहान एवं ट्रेप पार्टी
के सदस्यों तथा मय आवश्यक सामग्री मय सरकारी वाहन एवं चालक के रवाना होकर पुलिस थाना
, चाकसू पहुंचकर आगामी का"&amp;"र्यवाही शुरू की गई। स्वतंत्र गवाह श्री राजेश कुमार बैरवा के पास
सुरक्षित रखवाई गई रिश्वत राशि के नोटों को दोनो स्वतंत्र गवाहान से शिनवाया गया तो 2000-20
रूपये के 02 नोट व 500-500 रूपये के 22 नोट कुल 5,000 रूपये हुबहू वहीं नम्बरी नोट होना
were found. उक्त "&amp;"नोटों के नम्बरों का विवरण निम्न प्रकार हैः-
, , [एक नोट दो हजार रूपये का नम्बरी ह छठ खाता
2. 'एक नोट दो हजार रूपये का नम्बरी 6 का बडउवा
3. एक नोट पांच सौ रूपये का नम्बरी ढ़ न सग़उड
4 [ [उक नोट फांच सौ रूपये का नम्बरी ड़ ता उतब्द
ड एक नोट पांच सौ रूपये का"&amp;" नम्बरी िब्डज्ख्म
|__ 6 [ एक नोट पांच सौ रूपये का नम्बरी ५ तह कब
2 एक नोट पांच सौ रूपये का नम्बरी बकह हावउड
।__8. , , एक नोट पांच सौ रूपये का नम्बरी उ ले कक
|__9. , [एक नोट पांच सौ रूपये का नम्बरी उठा. उड्बब्यह
श्र 0. एक नोट पांच सौ रूपये का नम्बरी ढ छड ब"&amp;"ढाराइ
, एक नोट पांच सौ रूपये का नम्बरी १ क्ष जबहऊ
5. | , एक नोट सांच सौ रूपये का नम्बरी डर एफ करत
3. ! , एक नोट पांच सौ रूपये का नम्बरी ड़ हट बताता
4. | एक नोट पांच सौ रूपये का नम्बरी न फ डताड़ा
5. [ | एक नोट पांच सौ रूपये का नम्बरी ढपफ उमाबता
6. | एक नोट"&amp;" पांच सौ रूपये का नम्बरी 4 रट ब्छब्ा
7. |एक नोट सांच सौ रूपये का नम्बरी एक जाउउदढ
[__8.! , एक नोट पांच सौ रूपये का नम्बरी न काम उद्छछात
डा  रक नोट पांच सौ रूपये का नम्बरी उ दर कतडाव़
20. 'एक नोट पांच सौं रूपये का नम्बरी ग डह खउठ्झाठ
Sha एक नोट पांच सौं रू"&amp;"पये का नम्बरी उक्ता बात बा
22] [एक नोट पांच सौ रूपये का नम्बरी इक बाबा
0,
Page 6:
23. एक नोट पांच सौ रूपये का नम्बरी ३ लद झढाउड
[डा वर्क नोट पांच सौ रूपये का नम्बरी उ उ बसबाऊ |
5,000 रूपये के नोटों को सफेद कागज के साथ नत्थी कर सील मोहर कर
संबंधित क"&amp;"े करवाकर बतौर वजह सबूत कब्जा एफ्सीएबी0 लिया गया। Mind Deputy Superintendent
पुलिस ने परिवादी से पूर्व में प्राप्त विभागीय डिजिटल वॉयस रिकॉर्डर को सरसरी तौर पर चला कर
खुना गया तो आओ मुकेश कुमार बलाई व परिवादी की वक्त लेन-देन के समय कौ वार्ता
होना पाई गई। "&amp;"रस आओ मुकेश कुमार बलाई सरपंच के पलंग के पास मिली पॉलीथिन की थैली
में भूमि आवंटन संबंधी दस्तावेजों का श्री मुकेश कुमार को अवलोकन कराया जाकर उक्त दस्तावेजात
उसके घर में रखे होने के संबंध में श्री मुकेश कुमार से पूछने पर बताया कि आवेदनकर्ताओं द्वारा
ग्राम पं"&amp;"चायत दर नहीं लिये जा रहे थे, जिस पर मैंने ग्राम सैकेट्री देवेन्द्र कुमार शर्मा से
आवेदनकर्ताओं को देने के लिए ले लिये थे। इसी दौरान पूर्व में तलविदा श्री देवेन्द्र कुमार शर्मा,
ग्राम विकास , ग्राम पंचायत छान्देल कलां उपस्थित आया, जिससे उक्त ग्राम पंचायत छ"&amp;"ान्देल
'कलां द्वारा जारी! भूमि आवंटन संबंधी दस्तावेजों मय परिवादी की माताजी श्रीमती कालीदेवी के नाम
जारी पटय (भूमि आवंटन पत्र) का अवलोकन कराया जाकर उक्त दस्तावेजात श्री मुकेश कुमार के
चर में रखे होने के संबंध में पूछने पर श्री देवेन्द्र कुमार ग्राम विकास "&amp;"अधिकारी ने बताया कि
सामान्यतः ड) पट्टा ग्राम पचांयत कार्यालय से दिये जाते हैं, प्रक्रियात्मक रुप से आवेदनकर्ता
“आवासीय पटटे के लिये अपना आवेदन कार्यालय ग्राम पंचायत में करता है, उसके बाद पंचायत द्वारा
वार्ड पंचों की कमेटी बनाकर मौका निरीक्षण किया जाता है।"&amp;" गठित कमेटी कौ मौका रिपोर्ट के बाद
आपत्ति दपः किये जाते हैं, जिसमें कोई आपत्ति नहीं आने पर ग्राम पंचायत द्वारा नियमानुसार
'पटय जारी किया जाता है, जिस पर ग्राम विकास अधिकारी, ग्राम सरपंच व दो वार्ड पचों के
हस्ताक्षर होते है। पटटा जारी होने के बाद पटटा कार"&amp;"्यालय ग्राम पचांयत में रहता है और आवेदनकर्ता
को इसकी सूचना जरिये नोटिस जारी कर नोटिस कौ तामील कराई जाती है और आवेदनकर्ता ग्राम
पंचायत थउ में आकर पट प्राप्त कर लेता है। लेकिन पटटाधारकों द्वारा उक्त पटटा ग्राम
पंचायत कार्यालय से प्राप्त नहीं करने के कारण सर"&amp;"पंच श्री मुकेश कुमार के मांगने पर मैने उक्त
'पटटा दस्तावेज आदि श्री मुकेश कुमार सरपंच को दे दिये थे। उपरोक्त समस्त कार्यवाही कौ फर्द
हाथ धुलाई एवं. बरामदगी रिश्वति राशि तैयार की जाकर संबंधित के हस्ताक्षर करवाये गये। accused
शी मुकेश भा बलाई सरपंच छान्देल "&amp;"कली से पूछताछ की जाकर पूछताछ नोट पृथक से तैयार कर
व परिवादी श्री दयाराम सैनी व आरोपी के मध्य रिकॉर्ड रिश्वत सत्यापन वार्ता व रिश्वत लेन-देन की.
भी मिलान, हेतु अपनी नमूना आवाज देने हेतु फर्द नमूना आवाज पृथक से बनाई जाकर शामिल
की गई तथा आरोपी को नियमानुसार"&amp;" जरिये फर्द गिरफ्तार किया जाकर फर्द गिरफ्तारी पृथक
से मूर्तीब रु स्‍। घटनास्थल का स्वतंत्र गवाहान व परिवादी के समक्ष निरीक्षण कर घटनास्थल का
नक्शा मौका पृथक से तैयार कर शामिल पत्रावली किया गया। उसके बाद ग्राम पंचायत छान्देल
कलां के पहुंच कर मौके पर उपस्थ"&amp;"ित ग्राम विकास अधिकारी श्री देवेन्द्र कुमार शर्मा तथा
आरोपी श्री मुकेश कुमार बलाई, सरपंच की उपस्थिति में उनके कार्यालय कक्ष का सरसरी तौर पर
निरीक्षण किया ग़या तो कक्ष में विभिन्‍न सरकारी दस्तावेज व पत्रावलियों के अतिरिक्त कार्यालय ग्राम
पचौयत । कलं द्वारा"&amp;" जारी कब्जारुदा भूमि आबादी का नियमानुसार जारी पट प्राप्त करने के
क्रम में आवेदकों को जारी निम्न मूल पत्र (नोटिस) कक्ष की साईड की टेबल पर रखे मिले:- ।.
'एसपीएल नें. 02 दिनांक 20.2.27, श्रीमती कालीदेवी के नाम प्रेषित, 2. एसपीएल नें. 03 दिनांक
20.2.2, 'फूलाद"&amp;"ेवी के नाम प्रेषित, 3. एसपीएल नं, 04 दिनांक 20.2.20, श्री थोलुराम के
Name . 4. एसपीएल नं. 05 दिनांक 20.2.27, श्री नन्दाराम के नाम प्रेषित, 5. एसपीएल नं. 09
दिनांक 20.2:20, श्री रंगलाल मीणा के नाम प्रेषित व 6. एसपीएल नें. 02 दितांक 20.2.2,
श्रीमती कालौदेवी"&amp;" के नाम प्रेषित। उपरोक्त नोटिसों पर श्री मुकेश कुमार बलाई, सरपंच के सील
Page 7:
सहित हस्ताक्षर | उक्त नोटिसों के बारे में आरोपी श्री मुकेश कुमार एवं श्री देवेन्द्र कुमार से पूछने
पर बताया कि नोटिस तामौल के लिए जारी कर रखे है, जो अभी तक तामौल नहीं हुये "&amp;"हैं,
समय दि पर तामील करवाने के लिए रखे है, आवेदनकर्ताओं को पटटा देने के नोटिस तामील
कराने में समय लगना जिसमें कि परिवादी की माताजी श्रीमती कालीदेवी का पटटा भी
नोटिस जारी होने के पश्चात नहीं देकर रिश्वत राशि प्राप्त होने के परचात ही पटटा दिये जाने कौ
प्रक्"&amp;"रिया संदिग्ध होना प्रतीत पाई गई। उसके बाद मन्‌ उप अधीक्षक पुलिस मौके की सम्पूर्ण कार्यवाही
सम्पल कर आशेपी, शिल्ड शुदा आर्टिकल्स, ट्रेप बॉक्स मय साजों सामान मय ट्रेप पार्टी
सदस्यों के वाहन के रवाना होकर ब्यूरो मुख्यालय पहुंचे एवं शिल्डशुदा आर्टिकल्स को
सी"&amp;"पीएस में सुरक्षित रखवाया गया तथा डिजिटल वाईस रिकॉर्डर को कार्यालय की आलमारी
में सुरक्षित गया। शिल्ड शुदा आर्टिकल्स पर लगाई गई फर्द नमूना सील तैयार कर संबंधितों
के हस्ताकर शामिल पत्रावली आदि कार्यवाही की गई। इसके बाद दिनांक 25.05.2022 को
'परिवादी एवं स्वफ"&amp;"ंत्र गवाहान की मौजुदगी में कार्यालय की आलमारी में सुरक्षित रखे डिजीटल वाईस
रिकार्डर को कद स्वतन्त्र गवाहान के समझ कम्यूटर की सहायता से सुना जाकर बॉस
क्लिप का कि कार्यालय कम्प्यूटर की सहायता से तैयार किया जाकर रिश्वत लेन-देन
वार्ता की फर्द तैयार की जाकर सं"&amp;"बंधितों के हस्ताक्षर करवाये जाकर रिकॉर्ड वार्ता की
नियमानुसार तौन डौवीडी में रिकार्ड/सेव किया जाकर मार्का अंकित किये गये।
न सम्पूर्ण कार्यवाही से पाया गया है, कि परिवादी श्री दयाराम सैनी की माताजी
श्रीमती काली देवी के नाम से ग्राम पचायल छान्देल कला से बी"&amp;"पीएल श्रैणी का आवासीय पटटा देने
की ऐवज में शी मुकेश कुमार बलाई, सरपंच ग्राम पचांयत छान्देल कली द्वारा परिवादी से
,90000 रुपये रिश्वत राशि की मांग कर 70,000 रुपये पूर्व में प्रात कर लेने तथा दिनांक 08.03.
2022 को सत्यापन के दौरान १5,000 रुपये में बात तय ह"&amp;"ोना तथा दिनाक 24.03.2022 को ट्रे
कार्यवाही आयोजन के दौरान आरोपी श्री मुकेश कुमार द्वारा परिवादी से 5,000/रूपये की रिश्वत
राशि प्राप्त म हुवे को रंगे हाथ पकड़े जाने तथा ग्राम पंचायत छान्देल कलां कार्यालय में पुरानी
दिनाकों में पट्टा प्राप्त करने के क्रम मे"&amp;"ं आवेदकों को जारी मूल पत्रों (नोटिसों) की तामील इतने
समय तक नहीं ), जिसमें कि परिवादी की माताजी श्रीमती कालीदेवी के नाम से भी नोटिस
रखा मिला, जिसका पटटे देने की ऐवज में आरोपी श्री मुकेश कुमार बलाई द्वारा रिश्वती राशि प्रात
की गई अर्थात नोटिस जारी कर ग्राम"&amp;" पचांयत कार्यालय में रखे रखना एवं रिश्वती राशि प्राप्त होने
के पश्चात ही पट्टा दिये जाने की प्रक्रिया में अन्य व्यक्तियों की भूमिका भी संदिग्ध प्रतीत होती है,
जो अपराध धारा 7, भ्रष्टाचार निवारण (संशोधित) अधिनियम 208 व सपठित धारा १20बी
Ten. में प्रथथ दुष्ट"&amp;" प्रमाणित है।
अतः | आरोपी श्री मुकेश कुमार बलाई पुत्र श्री कानाराम बलाई, उम्र 32 वर्ष, निवासी
बलाईयों की ढ्ाणी, ग्राम पंचायत छान्देल कली, तहसील चाकसू, जिला जयपुर हाल सरपंच ग्राम
पंचायत छान्देल । ब अन्य के विरूद्ध अपराध अन्तर्गत 7, श्रष्टचार निवारण (संशोध"&amp;"ित) अधिनियम
2008 व सपठित | धारा 20वी भा.द.सं, में बिना नम्बरी प्रथम सूचना रिपोर्ट वास्ते क्रमोकन प्रेषित है।
'Sincerely
Tax ).
Deputy Superintendent Police
भ्रष्यचार निरोधक ब्यूरो,
जयपुर नगर-प्रथम, जयपुर!
Page 8:
And
It is proved that the above type"&amp;" of Nambari first notice
Action police
रिपोर्ट है नीरज गुरनानी, उप अधीक्षक पुलिस, श्रष्यचार निरोधक ब्यूरो, जयपुर नगर
प्रथम, जयपुर
Redressal
Mukesh
पुर ने प्रेषित की है। Section 7 corruption under crime from Majmoon Report
हिल 988(यथा संशोधित 2078) एव"&amp;"ं १20बी भादंस॑ में अभियुक्त श्री
'बलाई, सरपंच, ग्राम पंचायत छान्देल कलां, तहसील चाकसू, जिला
जयपुर पं अन्य के विरूद्ध घटित होना पाया जाता है। Therefore crime number
00/202:
कता कर
'कमांक 8
Copy:
॥5
P
The
3. आवक, बीग
उपरोक्त धारा में दर्ज कर प्रथम सू"&amp;"चना रिपोर्ट की प्रतियाँ नियमानुसार
तफ्तीश जारी है।
Dal
Yield
निरोधक ब्यूरो,जयपुर
सूचनार्थ एवं आवश्यक कार्यवाही हेतु प्रेषित है।
न्यायाधीश एवं सैशन न्यायालय, श्रष्टचार निवारण अधिनियम, जयपुर
[-, Jaipur.
महानिदेशक पुलिस, भ्रष्टाचार निरोधक ब्यूरो, जयपुर
, ग"&amp;"्रामीण विकास एवं पंचायतीराज विभाग, राजस्थान, जयपुर।
22-86 दिनांक 25.3.2022
4. उप महानिरीक्षक पुलिस-द्वितीय, _. Anti -Corruption Bureau, Jaipur.
4. का पुलिस अधीक्षक, श्रष्टाचार निरोधक ब्यूरो, जयपुर नगर-प्रथम, जयपुर।
4
रीक्षक पुलिस,
भ्रष्टाचार 'ब्यूरो,ज"&amp;"यपुर
")</f>
        <v>Page 1:
First Information Report
(Under Section 54 Penal Code)
District ... Jaipur ... Police Station Principal Reserve Center, Bhumi BU NVC 2022
.
, (Amended) PC Act 2078
20 B.D.S.
(V) *Act
(4). Other Acts and Dharis
(A) Rosanamcha common report number .. 07 times. '7'॥ Is 7,
(B) The day of crime decrease -Thursday dated 24.03.2022 time 08:49 AM.
(No.). The date of receiving the information at the police station is 22.02.2022 time 0:30 A.M.
Variety of Information:- Written / Oral ... Written
'Conditions:- Baliye Ki Dhani, Gram Panchayat Chandel Kali, Tehsil Chaksu, Jaipur
(A) Direction and distance from police station: South-east direction distance around 40
(And) Address:
'Beat number. : Jairamdehi no.
(C) If this police station belongs to the outer border
Chulis police station
Complain / informers:-
(A) Tam:- Shri Dayaram Saini
(And). Father/husband's name - self. Shri Narayan Saini
(C) Date of birth/year… 32 years ……
(4). Rashtriya .. /Indian
(And). Passport number issuing date instead of releasing ........
(R). Business
(L). Address - resident village Keshavapun (Chandel Khurd) Tehsil Chaksu, District Jaipur, Rajasthan
The details of the known/unknown suspects including the entire specialty:-
Mr. Mukesh Kumar Balai son Mr. Kanaram Balai, age 32 years, resident of Balaiyan
'Dhani, | Gram Panchayat Chandel Kali, Tehsil Chaksu, District Jaipur Hall Sarpanch Village
Pachayat Chandel Kali and others
'The reason for the delay in giving itla by the family/informants:-no one.
Tributes of stolen/involved property
Cook re 'bribery zodiac
Total value of stole wealth:- 5,000/- bribery amount
Panchnama/ U. D. case number (if it is) .....
First thing first report (if required, apply additional emerald)
Page 2:
.. The matter is as follows that on 22.02.2022, the complainant Mr. Davaram Saini son
, O Narayan Saini caste Mali, age 32, resident of village Keshavpura (Chandel himself) Tehsil
Chaksu, District. Jaipur, Rajasthan has a very superintendent of Superintendent of Police, City-I, Jaipur
The cinema letter introduced to the intention that I am living in the above address. And Sanganer, Jaipur
I do the plumber I have residential of our house in the name of my mother Kalidevi
To take the post, he had applied in the Gram Panchayat Chandel Kala, Pachayat Samiti Kotbavada.
On which Mukesh Kumar Balai, sarpanch of village Chandel Kali, paid one lakh rupees
Demanded and threatened to give 70 thousand rupees and now 30 and now 30
I am asking for a thousand rupees, which I do not want to give. And red handed taking bribe to the sarpanch
Had to be caught There is no rivalry and borrowing outstanding from my Mukesh Kumar Sarpanch. Sarpanch
Dalal Giryaj Sharma, Bhagwati Prasad Gurjar, who is also from me and others for sarpanch
They ask for bribe and also give justified work of people for not paying money. Bribe
Take a cup of catching red handed and take legal action. When asked on Majid Dariyap
The complainant said that to take residential lease of our house from the Gram Panchayat Chandel Kala
Mukesh Kumar Balai himself, sarpanch of Ram Panchayat Chandel Kali, demands a bribe of one lakh rupees
It has also taken 70. thousand rupees and has also demanded itself 30 thousand rupees
Used to be. On the demand of bribe by other persons inscribed in relation to bribe in complaint
I will get you in form. The said complaint and the case first from Majeed Dariy over
It was decided to demand bribery demand verification when the bribe was found. To the complainant
Mr. Rajkumar Kani explaining the way to turn and shut down the departmental digital voice recorder.
No. 364. 28 Riswad Shri Dayaram Saini was introduced to Shri Date 08.03.202
Rajkumar Kani, was sent to the complainant for advance action. After that Mr.
Prince Kani; Departmental Digital Vice to the Deputy Superintendent of the Bureau office
'Recorder handed over and the complainant told that Mukesh, sarpanch of his gram panchayat Chandel Kali
There has been talk with Kumar, who has given the remaining Rs 30,000 for giving my BPL post to me
Demanded bribe amount, a bribe amount of Rs 75,000 by sarpanch on requesting me
The rate was made. 70,000 rupees have been given by me to the sarpanch. Its
After 0.03.2022, the complainant Shri Dayaram Saini came to the bureau office and
Restricted witnesses also came. Introduction to the complainant and independent witness
Consenting the consent to be present as an independent witness in the trem proceedings.
Both of them provided their oral acceptance. Custom demand for bribe 08.03.2022
Dialogue conversion of record talks prepared and prepared Fard Tracript Vais Clip 03
DVD by cord
Putting it in the battle of the seal, went to the seal. The packets were signed by the concerned and
Marks were marked on DVD cloth packets. The complainant Mr. Dayaram Saini is independent
'To present the amount given as bribe to the suspected accused of witness
On saying, the amount given to the bribe from him 02 notes of Rs 2000-2000
And. A total of Rs 5,000 of $ 00-500 rupees was offered a total of Rs 5,000. The above notes inscribed in Fard
Mr. Banshidhar Kani on the notes. 363 from the office cupboard
After getting 5-3, the above notes were applied on the above notes as per rules. Went. Whose furd
The offering and notes are prepared separately and the signing of the concerned letter included
Went After this, Deputy Superintendent of Police Neeraj Gurnani, Mr. Shravan Kumar Police Inspector, Mr.
Rajesh Head Kani 4, Mr. Harisingh Kani. Number 9, Shri Rajkumar Kani, 364, Mr. Lalu Saini
0,
Page 3:
Is. 8 Pak Luck 'Witness Mr. Rajesh Kumar Senior Assistant and Mr. Manoj Su Male
Senior assistant trap box, laptop, printer and goods related to necessary trap proceedings
And the digital hi 'recorder is safe with the bureau office from Jaipur
Vehicle number Ane 4 Yusi 8799 May Driver and the complainant Mr. Dayaram Saini also
Shri Kani from Lijo Chahat. Do not vote for Chaksu with Malurama, Deputy Superintendent
Police reached the Chaksu bypass of the newly Japta and left the Deputy Superintendent
The trap trap was laid by reaching the police town of the police. But suspect
Accused Mr. Kumar Sarpanch is busy with public program/private work later
Together, the trap action could not be taken on that day when asked to give it. After that
The amount received from the complainant got a witness of Rs 5,000 and put it in the envelope
Superintendent of Police
Office, Jaipur, reaching the envelope with the amount of Rs 5,000 and
The departmental digital voice recorder was kept safe in the office cupboard.
After this, Dinak appeared in 23.03.2022 complainant Shri Dayaram Saini Bureau office.
And told that the suspected Mr. Mukesh Kumar Sarpanch gave me a relationship for taking me 5,000
He has been invited to his house with Rs. On which tray on 24.03.2022
It was decided to take action.
De Day 24.03.2022 Pabandruda independent witness appears on Finofialun
Blessings blessed in front of the witness from the office cupboard on the amount of Rs 5,000
Corner. After getting out of him, he was kept safe and Manu Deputy Superintendent Police Neeraj Gurtani,
Come Shravan Kumar Inspector, Mr. Manohar Singh Head Kani, 42, Mr. Harisingh Kani. Number 79, Sri
Banshidhar Kani 363, Mrs. Rajbala Mahila Kani. 495, Mr. Ashish Kani. 208, Mr. Rajkumar
Kani 364 and Shri Lalu Kani. 48 Both independent witnesses Mr. Manoj Kumar and Mr. Rajesh Kumar
Chararta Mp Rate Box, Lapoff, Turch and necessary to make it necessary and digital
Government Vehicle Number RJ 4 Yusi 8798 from Bureau Office Jaipur including twenty recorder
For secret action for the driver, near Nimbodia intersection on the talk road
On reaching [hundred hundred vehicles were parked in the road side and in the east
The complainant Mr. Saini was present, where both independent witness Mr. Rajesh Kumar Senior
Ba Shri! Manoj Kumar Chandaria Senior Assistant complainant and office of Syaf
A: Introduced. Instructions were made to stay together in confidential proceedings. With whom
When asked about staying with an independent witness in the proceedings, both of them voluntarily agreed
Expressed Ashish Kani after this. Envelope for Rs 5000 in the east
After getting out of the witness Ashish, wearing the pat by the complainant Shri Dayaram Saini
Put in the pocket of Dahi Law Ind and asked for the demand of the suspect accused.
Remove the amount, before that the said powder -free amount should not be put in hand and suspected accused
After receiving the bribe amount by, turn your head twice according to the situation or
Missing the mobile number of Mana Deputy Police and to make the trap party issue the party
The complainant was given and burn the envelope with soap and water in Ashish head
It was well washed away. After reading the complainant Mr. Dayaram Saini from his motor cycle
And Manu Superintendent of Police, Hamrahiyan Japa
While making, he left behind and reached Keshavpura village. Where the opportunity
Nagri inspection on and the office digital recorder sure to be vacant witness
0,
Page 4:
, Compassionate It was instructed to hand over that the Balai Dhani with the complainant
After reaching the pass, the complainant should be provided and handed over to the complainant and the complainant and the prince
Kani Was sent for the dhhani of the Balaiyas of Mukesh Kumar
And in the Deputy Police, Hamarahiwan Japta, while distance from the complainant, followed him
After leaving, the members of the TRAN party surrounding the party members and mooking the complainant
The gesture was done. Shortly thereafter, the complainant Mr. Dayaram Saini
Police to take a missed call on mobile as per the previous, instruction
On getting the post of Ishara to the members of the Mukum Trapp Party and the independent witness standing nearby
The Deputy Police took the house of Shri Mukesh Kumar in the heart of Baliyas with him
Reaching inside, 'the complainant gets the earlier digital voice recorder and closed
Keep it safe. The complainant Dayaram Saini sat near him
On the wearing person, he said that this Shri Mukesh Kumar Balai Sarpanch Gram Panchayat
Chandel D. Who made a bribe amount of Rs 5,000 with my hands in the morning
Plated on the gum lying on top of the bed. On which the Deputy Superintendent Police has given the said person
Introducing the members to the person and asked the person to know his name, then he knows his name
Mukesh Kumar Balai son Mr. Kanaram Balai, age 32 years, resident of Balai, Gram Panchayat
Chandel Kali, P. Chaksu, District Jaipur Hall Sarpanch Gram Panchayat was reported to be Chandel Kali.
'On which the Deputy Superintendent of Police, Mr. Mukesh Kumar Balai from the complainant Mr. Dayaram Saini
When asked about the bribe amount taken Rs 5,000, Mr. Mukesh Kumar Balai told that I
I am the sarpanch of Gram Panchayat Chandel Kalan. Mr. Dayaram Saini made his mother Mrs. Kalidevi's
Gram Panchayat Chandel Kali in Rup categ
7-8 months ago, he applied to the Gram Panchayat. After which Mrs. Kalidevi about 05 months ago
The population in the name of Patta was released from the Gram Panchayat. Rupee according to DLC rate
I had asked for Rs 3200 from Mr. Dayaram Saini to deposit, after that he said that this
Whatever will be spent and water due to the patte, I will give you. After I became a patta, Mr.
'Davaram Saini had said that your patta has become, you come and take your strap.
On which today 'Davaram Saini with my wish for spending 5,000 rupees
has come. Which I have put on my pandy in the morning. On which the spot
'The complainant Mr. Dayaram Saini, while refuting the statements of Mr. Mukesh Kumar Balai, told that I
४ My mother, BPL from the Gram Panchayat Chandel Kali in the name of Mrs. Kalidevi, BPL
About 7-8 months ago, he had applied to the panchayat to take patting in the category. For which Mr. Mukesh
Kumar Sarbanch Male Rupees demanded a bribe amount and said that you one lakh rupees
Giving it will be your job. After this, Mr. Mukesh Kumar Sarpanch in the east of Rs 70,000 from me
Had taken the letter and 5000 by Sarpanch ji for me on Dinaik 08.03.2022.
There was talk of paying the amount of money. On which just a while ago by me
Mukesh has given a bribe amount of Rs 5,000 to Rampachji and Sarpanch ji has given me to me
Mataji's name has been given, which I have. On this again the said from Mr. Mukesh Kumar Balai
When asked about the transaction of bribery, Mr. Mukesh Kumar Balai said the said bribe
Told taking for expenses and water. After this, found on the gum lying on top of the pandal
2000-2000 and '500-500 rupee notes were taken from independent witness Mr. Rajesh Kumar Bairwa and the same
Suk were kept near. After this, two clean glass glasses are removed from the trap box
Come, get clean water in both glasses by asking for clean water from Mukesh Kumar Balai's house
After adding both glasses and put clean water in both glasses, one teaspoon in them
0,
,
Page 5:
Sodium is prepared by adding 'reader' and showed independent witnesses and Hajrin
If you go, the solution. Accepted to be colorful. In the solution of both glasses of glass
आरोपी श्री मुकेश कुमार बलाई के दोनों हाथों की अंगुलियों व अंगुठे को बारी-बारी से डूबोकर
'धुलवाया गया तो दोनों हाथों के धोवनों का रंग गुलाबी व गदमैला हो गया जिसे स्वतंत्र गवाहान व
हाजरीन ने रंग होना स्वीकार किया। जिसे दो-दो साफ कांच की शीशियों में आधा-आधा
डालकर सील चिट मोहर कर मार्क अंकित कर चिट चस्पा कर संबंधितो के हस्ताक्षर करवाकर बतौर
'बजह सबूत कब्जा एएसीएबी0 लिया गया। इसी प्रकार एक अन्य साफ कांच के गिलास में पू्वीनुसार
'चोल तैयार आोपी के पंलग के ऊपर चैकदार रंग को बिछे हुये गद्दे का वह हिस्सा जिस
पर से पर बरामद हुई थी, उक्त स्थान को एक साफ कपड़े के टुकड़े से पौछकर उस
कपड़े को के गिलास में डुबोया गया तो धोवन का रंग गुलाबी हो गया जिसे भी सभी
हाजरीन ने होना स्वीकार किया। जिसे दो अन्य साफ कांच की शीशियों में आधा-आधा
डालकर सील चिट मोहर कर मार्क अंकित कर संबंधितों के हस्ताक्षर करवाकर बतौर वजह सबूत
कब्जा एसीएबी0 लिया गया व पंलग के ऊपर बिछे हुये गदे पर संबंधित के हस्ताक्षर करवाकर एक
कपड़े की ह सील मोहर कर मार्क अंकित कर पैकिट पर संबंधित के हस्ताक्षर करवाकर बतौर
वजह सबूत 'एएसीएबी0 लिया गया तथा मन्‌ उप अधीक्षक पुलिस स्वतंत्र गवाहान एवं ट्रेप पार्टी
के सदस्यों तथा मय आवश्यक सामग्री मय सरकारी वाहन एवं चालक के रवाना होकर पुलिस थाना
, चाकसू पहुंचकर आगामी कार्यवाही शुरू की गई। स्वतंत्र गवाह श्री राजेश कुमार बैरवा के पास
सुरक्षित रखवाई गई रिश्वत राशि के नोटों को दोनो स्वतंत्र गवाहान से शिनवाया गया तो 2000-20
रूपये के 02 नोट व 500-500 रूपये के 22 नोट कुल 5,000 रूपये हुबहू वहीं नम्बरी नोट होना
were found. उक्त नोटों के नम्बरों का विवरण निम्न प्रकार हैः-
, , [एक नोट दो हजार रूपये का नम्बरी ह छठ खाता
2. 'एक नोट दो हजार रूपये का नम्बरी 6 का बडउवा
3. एक नोट पांच सौ रूपये का नम्बरी ढ़ न सग़उड
4 [ [उक नोट फांच सौ रूपये का नम्बरी ड़ ता उतब्द
ड एक नोट पांच सौ रूपये का नम्बरी िब्डज्ख्म
|__ 6 [ एक नोट पांच सौ रूपये का नम्बरी ५ तह कब
2 एक नोट पांच सौ रूपये का नम्बरी बकह हावउड
।__8. , , एक नोट पांच सौ रूपये का नम्बरी उ ले कक
|__9. , [एक नोट पांच सौ रूपये का नम्बरी उठा. उड्बब्यह
श्र 0. एक नोट पांच सौ रूपये का नम्बरी ढ छड बढाराइ
, एक नोट पांच सौ रूपये का नम्बरी १ क्ष जबहऊ
5. | , एक नोट सांच सौ रूपये का नम्बरी डर एफ करत
3. ! , एक नोट पांच सौ रूपये का नम्बरी ड़ हट बताता
4. | एक नोट पांच सौ रूपये का नम्बरी न फ डताड़ा
5. [ | एक नोट पांच सौ रूपये का नम्बरी ढपफ उमाबता
6. | एक नोट पांच सौ रूपये का नम्बरी 4 रट ब्छब्ा
7. |एक नोट सांच सौ रूपये का नम्बरी एक जाउउदढ
[__8.! , एक नोट पांच सौ रूपये का नम्बरी न काम उद्छछात
डा  रक नोट पांच सौ रूपये का नम्बरी उ दर कतडाव़
20. 'एक नोट पांच सौं रूपये का नम्बरी ग डह खउठ्झाठ
Sha एक नोट पांच सौं रूपये का नम्बरी उक्ता बात बा
22] [एक नोट पांच सौ रूपये का नम्बरी इक बाबा
0,
Page 6:
23. एक नोट पांच सौ रूपये का नम्बरी ३ लद झढाउड
[डा वर्क नोट पांच सौ रूपये का नम्बरी उ उ बसबाऊ |
5,000 रूपये के नोटों को सफेद कागज के साथ नत्थी कर सील मोहर कर
संबंधित के करवाकर बतौर वजह सबूत कब्जा एफ्सीएबी0 लिया गया। Mind Deputy Superintendent
पुलिस ने परिवादी से पूर्व में प्राप्त विभागीय डिजिटल वॉयस रिकॉर्डर को सरसरी तौर पर चला कर
खुना गया तो आओ मुकेश कुमार बलाई व परिवादी की वक्त लेन-देन के समय कौ वार्ता
होना पाई गई। रस आओ मुकेश कुमार बलाई सरपंच के पलंग के पास मिली पॉलीथिन की थैली
में भूमि आवंटन संबंधी दस्तावेजों का श्री मुकेश कुमार को अवलोकन कराया जाकर उक्त दस्तावेजात
उसके घर में रखे होने के संबंध में श्री मुकेश कुमार से पूछने पर बताया कि आवेदनकर्ताओं द्वारा
ग्राम पंचायत दर नहीं लिये जा रहे थे, जिस पर मैंने ग्राम सैकेट्री देवेन्द्र कुमार शर्मा से
आवेदनकर्ताओं को देने के लिए ले लिये थे। इसी दौरान पूर्व में तलविदा श्री देवेन्द्र कुमार शर्मा,
ग्राम विकास , ग्राम पंचायत छान्देल कलां उपस्थित आया, जिससे उक्त ग्राम पंचायत छान्देल
'कलां द्वारा जारी! भूमि आवंटन संबंधी दस्तावेजों मय परिवादी की माताजी श्रीमती कालीदेवी के नाम
जारी पटय (भूमि आवंटन पत्र) का अवलोकन कराया जाकर उक्त दस्तावेजात श्री मुकेश कुमार के
चर में रखे होने के संबंध में पूछने पर श्री देवेन्द्र कुमार ग्राम विकास अधिकारी ने बताया कि
सामान्यतः ड) पट्टा ग्राम पचांयत कार्यालय से दिये जाते हैं, प्रक्रियात्मक रुप से आवेदनकर्ता
“आवासीय पटटे के लिये अपना आवेदन कार्यालय ग्राम पंचायत में करता है, उसके बाद पंचायत द्वारा
वार्ड पंचों की कमेटी बनाकर मौका निरीक्षण किया जाता है। गठित कमेटी कौ मौका रिपोर्ट के बाद
आपत्ति दपः किये जाते हैं, जिसमें कोई आपत्ति नहीं आने पर ग्राम पंचायत द्वारा नियमानुसार
'पटय जारी किया जाता है, जिस पर ग्राम विकास अधिकारी, ग्राम सरपंच व दो वार्ड पचों के
हस्ताक्षर होते है। पटटा जारी होने के बाद पटटा कार्यालय ग्राम पचांयत में रहता है और आवेदनकर्ता
को इसकी सूचना जरिये नोटिस जारी कर नोटिस कौ तामील कराई जाती है और आवेदनकर्ता ग्राम
पंचायत थउ में आकर पट प्राप्त कर लेता है। लेकिन पटटाधारकों द्वारा उक्त पटटा ग्राम
पंचायत कार्यालय से प्राप्त नहीं करने के कारण सरपंच श्री मुकेश कुमार के मांगने पर मैने उक्त
'पटटा दस्तावेज आदि श्री मुकेश कुमार सरपंच को दे दिये थे। उपरोक्त समस्त कार्यवाही कौ फर्द
हाथ धुलाई एवं. बरामदगी रिश्वति राशि तैयार की जाकर संबंधित के हस्ताक्षर करवाये गये। accused
शी मुकेश भा बलाई सरपंच छान्देल कली से पूछताछ की जाकर पूछताछ नोट पृथक से तैयार कर
व परिवादी श्री दयाराम सैनी व आरोपी के मध्य रिकॉर्ड रिश्वत सत्यापन वार्ता व रिश्वत लेन-देन की.
भी मिलान, हेतु अपनी नमूना आवाज देने हेतु फर्द नमूना आवाज पृथक से बनाई जाकर शामिल
की गई तथा आरोपी को नियमानुसार जरिये फर्द गिरफ्तार किया जाकर फर्द गिरफ्तारी पृथक
से मूर्तीब रु स्‍। घटनास्थल का स्वतंत्र गवाहान व परिवादी के समक्ष निरीक्षण कर घटनास्थल का
नक्शा मौका पृथक से तैयार कर शामिल पत्रावली किया गया। उसके बाद ग्राम पंचायत छान्देल
कलां के पहुंच कर मौके पर उपस्थित ग्राम विकास अधिकारी श्री देवेन्द्र कुमार शर्मा तथा
आरोपी श्री मुकेश कुमार बलाई, सरपंच की उपस्थिति में उनके कार्यालय कक्ष का सरसरी तौर पर
निरीक्षण किया ग़या तो कक्ष में विभिन्‍न सरकारी दस्तावेज व पत्रावलियों के अतिरिक्त कार्यालय ग्राम
पचौयत । कलं द्वारा जारी कब्जारुदा भूमि आबादी का नियमानुसार जारी पट प्राप्त करने के
क्रम में आवेदकों को जारी निम्न मूल पत्र (नोटिस) कक्ष की साईड की टेबल पर रखे मिले:- ।.
'एसपीएल नें. 02 दिनांक 20.2.27, श्रीमती कालीदेवी के नाम प्रेषित, 2. एसपीएल नें. 03 दिनांक
20.2.2, 'फूलादेवी के नाम प्रेषित, 3. एसपीएल नं, 04 दिनांक 20.2.20, श्री थोलुराम के
Name . 4. एसपीएल नं. 05 दिनांक 20.2.27, श्री नन्दाराम के नाम प्रेषित, 5. एसपीएल नं. 09
दिनांक 20.2:20, श्री रंगलाल मीणा के नाम प्रेषित व 6. एसपीएल नें. 02 दितांक 20.2.2,
श्रीमती कालौदेवी के नाम प्रेषित। उपरोक्त नोटिसों पर श्री मुकेश कुमार बलाई, सरपंच के सील
Page 7:
सहित हस्ताक्षर | उक्त नोटिसों के बारे में आरोपी श्री मुकेश कुमार एवं श्री देवेन्द्र कुमार से पूछने
पर बताया कि नोटिस तामौल के लिए जारी कर रखे है, जो अभी तक तामौल नहीं हुये हैं,
समय दि पर तामील करवाने के लिए रखे है, आवेदनकर्ताओं को पटटा देने के नोटिस तामील
कराने में समय लगना जिसमें कि परिवादी की माताजी श्रीमती कालीदेवी का पटटा भी
नोटिस जारी होने के पश्चात नहीं देकर रिश्वत राशि प्राप्त होने के परचात ही पटटा दिये जाने कौ
प्रक्रिया संदिग्ध होना प्रतीत पाई गई। उसके बाद मन्‌ उप अधीक्षक पुलिस मौके की सम्पूर्ण कार्यवाही
सम्पल कर आशेपी, शिल्ड शुदा आर्टिकल्स, ट्रेप बॉक्स मय साजों सामान मय ट्रेप पार्टी
सदस्यों के वाहन के रवाना होकर ब्यूरो मुख्यालय पहुंचे एवं शिल्डशुदा आर्टिकल्स को
सीपीएस में सुरक्षित रखवाया गया तथा डिजिटल वाईस रिकॉर्डर को कार्यालय की आलमारी
में सुरक्षित गया। शिल्ड शुदा आर्टिकल्स पर लगाई गई फर्द नमूना सील तैयार कर संबंधितों
के हस्ताकर शामिल पत्रावली आदि कार्यवाही की गई। इसके बाद दिनांक 25.05.2022 को
'परिवादी एवं स्वफंत्र गवाहान की मौजुदगी में कार्यालय की आलमारी में सुरक्षित रखे डिजीटल वाईस
रिकार्डर को कद स्वतन्त्र गवाहान के समझ कम्यूटर की सहायता से सुना जाकर बॉस
क्लिप का कि कार्यालय कम्प्यूटर की सहायता से तैयार किया जाकर रिश्वत लेन-देन
वार्ता की फर्द तैयार की जाकर संबंधितों के हस्ताक्षर करवाये जाकर रिकॉर्ड वार्ता की
नियमानुसार तौन डौवीडी में रिकार्ड/सेव किया जाकर मार्का अंकित किये गये।
न सम्पूर्ण कार्यवाही से पाया गया है, कि परिवादी श्री दयाराम सैनी की माताजी
श्रीमती काली देवी के नाम से ग्राम पचायल छान्देल कला से बीपीएल श्रैणी का आवासीय पटटा देने
की ऐवज में शी मुकेश कुमार बलाई, सरपंच ग्राम पचांयत छान्देल कली द्वारा परिवादी से
,90000 रुपये रिश्वत राशि की मांग कर 70,000 रुपये पूर्व में प्रात कर लेने तथा दिनांक 08.03.
2022 को सत्यापन के दौरान १5,000 रुपये में बात तय होना तथा दिनाक 24.03.2022 को ट्रे
कार्यवाही आयोजन के दौरान आरोपी श्री मुकेश कुमार द्वारा परिवादी से 5,000/रूपये की रिश्वत
राशि प्राप्त म हुवे को रंगे हाथ पकड़े जाने तथा ग्राम पंचायत छान्देल कलां कार्यालय में पुरानी
दिनाकों में पट्टा प्राप्त करने के क्रम में आवेदकों को जारी मूल पत्रों (नोटिसों) की तामील इतने
समय तक नहीं ), जिसमें कि परिवादी की माताजी श्रीमती कालीदेवी के नाम से भी नोटिस
रखा मिला, जिसका पटटे देने की ऐवज में आरोपी श्री मुकेश कुमार बलाई द्वारा रिश्वती राशि प्रात
की गई अर्थात नोटिस जारी कर ग्राम पचांयत कार्यालय में रखे रखना एवं रिश्वती राशि प्राप्त होने
के पश्चात ही पट्टा दिये जाने की प्रक्रिया में अन्य व्यक्तियों की भूमिका भी संदिग्ध प्रतीत होती है,
जो अपराध धारा 7, भ्रष्टाचार निवारण (संशोधित) अधिनियम 208 व सपठित धारा १20बी
Ten. में प्रथथ दुष्ट प्रमाणित है।
अतः | आरोपी श्री मुकेश कुमार बलाई पुत्र श्री कानाराम बलाई, उम्र 32 वर्ष, निवासी
बलाईयों की ढ्ाणी, ग्राम पंचायत छान्देल कली, तहसील चाकसू, जिला जयपुर हाल सरपंच ग्राम
पंचायत छान्देल । ब अन्य के विरूद्ध अपराध अन्तर्गत 7, श्रष्टचार निवारण (संशोधित) अधिनियम
2008 व सपठित | धारा 20वी भा.द.सं, में बिना नम्बरी प्रथम सूचना रिपोर्ट वास्ते क्रमोकन प्रेषित है।
'Sincerely
Tax ).
Deputy Superintendent Police
भ्रष्यचार निरोधक ब्यूरो,
जयपुर नगर-प्रथम, जयपुर!
Page 8:
And
It is proved that the above type of Nambari first notice
Action police
रिपोर्ट है नीरज गुरनानी, उप अधीक्षक पुलिस, श्रष्यचार निरोधक ब्यूरो, जयपुर नगर
प्रथम, जयपुर
Redressal
Mukesh
पुर ने प्रेषित की है। Section 7 corruption under crime from Majmoon Report
हिल 988(यथा संशोधित 2078) एवं १20बी भादंस॑ में अभियुक्त श्री
'बलाई, सरपंच, ग्राम पंचायत छान्देल कलां, तहसील चाकसू, जिला
जयपुर पं अन्य के विरूद्ध घटित होना पाया जाता है। Therefore crime number
00/202:
कता कर
'कमांक 8
Copy:
॥5
P
The
3. आवक, बीग
उपरोक्त धारा में दर्ज कर प्रथम सूचना रिपोर्ट की प्रतियाँ नियमानुसार
तफ्तीश जारी है।
Dal
Yield
निरोधक ब्यूरो,जयपुर
सूचनार्थ एवं आवश्यक कार्यवाही हेतु प्रेषित है।
न्यायाधीश एवं सैशन न्यायालय, श्रष्टचार निवारण अधिनियम, जयपुर
[-, Jaipur.
महानिदेशक पुलिस, भ्रष्टाचार निरोधक ब्यूरो, जयपुर
, ग्रामीण विकास एवं पंचायतीराज विभाग, राजस्थान, जयपुर।
22-86 दिनांक 25.3.2022
4. उप महानिरीक्षक पुलिस-द्वितीय, _. Anti -Corruption Bureau, Jaipur.
4. का पुलिस अधीक्षक, श्रष्टाचार निरोधक ब्यूरो, जयपुर नगर-प्रथम, जयपुर।
4
रीक्षक पुलिस,
भ्रष्टाचार 'ब्यूरो,जयपुर
</v>
      </c>
    </row>
    <row r="126" ht="15.75" customHeight="1">
      <c r="A126" s="2" t="s">
        <v>125</v>
      </c>
      <c r="B126" s="2" t="str">
        <f>IFERROR(__xludf.DUMMYFUNCTION("GOOGLETRANSLATE(A126, ""hi"", ""en"")"),"Page 1:
First Information Report
[Including Ghar 154 punishment process) under)
 District-Eminent Civil Bureau, Sirohi, Police Station: -ACB CPS Jaipur, Year 2022
First Information Report Number ..... 2.9, .2: 2 -... date ....... the. 7. A-22-
(0) Act Pre"&amp;"vention of Corruption (Amendment) Act 208, Section 7
(2) Act Indian Penal Code Gharaye:- ........
(4) Act ........ Dharis
(4) Other Acts and Dharis ...
(A) Rosanamcha common report number ... 057 ........ time ..... 5: .2.5/27
(B) The day to decrease "&amp;"in the criminal:-Saturday, dated 2.05.2022, time 0400 pm,
(No.) The date of receiving information at the police station - 2.052022 time 230 pm,
Variety of Information:- Computerized type Suda,
The site:-
(A) Direction and distance from the police statio"&amp;"n-Buffasala from Bapasala, about 20 km from Badish. away.
(B) Address-Police Station Rico-Aburod, District Sirohi, +
(C) If the deaf border from this police station is:- No
Complaint /Informationist:-
.
Year, Pasha Business, Resident Vavadi Road near "&amp;"Kabirdham Bhakti Nagar Society Morbi,
District Morvi, State Gujarat, Hall resident house no. 402 Palm Residenti Ambaji Road
Aburod, District Sirohi.
The details of the known/ unknown suspect accused including the specifics:-
, Shri Arjun Singh son Shri "&amp;"Jagatsingh, Caste Rajput, Age 46 Vriva, Pasha Government Job,
Resident village Virwara, Police Station Pindwara, District Sirohi, Hall Assistant Sub
Inspector Police, Police Station Rico-Aburod, District Sirohi.
'The reason for the delay in giving itla "&amp;"by the complainant,/informer:- None.
Specifics of stolen / involved property ..
The total value of the stolen / involved assets is 50,000 /-. Demand for bribery,
Panchnama /UD case number (if it is)
Topics
Page 2:
2
Subject- Kanchuni on seeking brib"&amp;"e by the police officer
For action.
Recognizing,
It is requested that my applicant Shri Vasant Jeevaraj Bhai Sanghani son Shri Jeevraj Bhai
Sanghani, resident of Vavadi Road Kabirdham Bhakti Municipal Society Morbi, District Morvi,
State Gujarat, Hall res"&amp;"ident house no. 402 Palm Residenti Ambaji Road Aburod, Jill
, Sirohi, 'Rajasthan, my mobile number is 982848500. I am the business of minerals in Abuode,
I do I have a Handli, Tehsil Mahua, Jill Dausa job
Used to do my job when his father was ill in the m"&amp;"onth of June 2020
Mohar Singh Me Mary Mary Car Sweefoot Desire no. GJ 4E 620. Demand for household work
Was taken, this Sweefoot Desire car is registered in the name of my Manish Bhai. After that
Mauhar Singh did not come to return my car nor did I come t"&amp;"o work here, I called him
By doing many times, he said to return my car but he did not come back. Then upset
I sued my servant in police station Rico Aworod on 2804 2022 dated 2804 2022
Got it, this case has been given to Mr. Arjun Singh ASI, whose unifor"&amp;"m was put on a star
Has happened, it is doing this. Shri Arjun Singh 'ASI on the evening of 20/05/2022 tomorrow
After recovering my vehicle from Dausa, the servant was arrested and arrested and Abuode
Came to the police station, and after calling me, I we"&amp;"nt to the police station and met ASI Saheb, then he got my car
50000 from me in order to hand over me. Special expenses demanded by demanding water and bribery
That 25000 rupees Give up two and the remaining 25000 Mondays till 23/05/2022
Where are you I r"&amp;"equested a lot that Mohar Singh has done my car condom for two years
On the contrary, the car should cost me rent and maintenance expenses, but ASI Saheb said to me
But he did not pay any attention and told me that 50 thousand rupees. You will have to giv"&amp;"e and I will agree
Will get it done. My job apologized to me in the police station, on which the little boy and a pity.
Understanding less wisdom, I write to ASI Saheb this morning to leave him.
Gave, on which ASI Saheb told me that if you want to get rid"&amp;" of the car and servant, then Rs 50000.
Will have to give, otherwise I will not leave your car! I do not bribe ASI Arjun Singh
I want I want to catch him red -handed. Someone between me and Arjun Singh ASI
There is no enmity and no money transactions are "&amp;"left. Legal on my report
Get a coup to take action. I RC of my car and photo copies of my half card
I am presenting you The
Date- 27/05/ 2022 applicant
-S.D.- Mr. Lalitkumar -SD- The complainant 'Mr. Vansant Jeevaraj Bhai
Meena Junior Assistant Shri Vasan"&amp;"t Jeevaraj Bhai Sanghani 50 Shri Jeevaraj Bhai Sanghani,
AC ... Mr. Khushwant caste Patel, age 42 years, resident near Vavandi Road Kabirdham
Potter Junior Assistant, ..... Bhakti Municipal Society Morbi, District Morvi, State Gujarat, Hall
Resident house"&amp;" no. 402 Palm Residenti Ambaji Road Aburod,
District Sirohi, Mobile Number 9828748500
Page 3:
3
«Mano Omprakash Chaudhary, appearing on Sirohi, Additional Superintendent of Police, Afris Sirohi
According to the direction of Shri Adaram ASI present at th"&amp;"e outpost Haja Understand a computerized
Type Sudda Report I Aadhaar card and a train 485-4 00. 52:
49 627. KR RC, of ​​this intention of self-attested copies. Presented that I in Abuode
I do the business of minerals. I have Mr. Mohar Singh Jogi resident "&amp;"Handali, Tehsil Mahua,
«District Dausa used to work, his father became ill in the month of June 2020
But my servant Mohar Singh my car from me Sweefoot Desire No. Yes, J. 44E 627. Household work
Was asked for this Sweefoot Desire car in the name of my aun"&amp;"t's son Manish Bhai
Are registered. After that Mauhar Singh did not come to return my car and neither do I work here
Come, I called him and asked him to return my car several times but he came back
No. After getting upset then I dated 28.042022 My servant"&amp;" in Police Station Rico Abuode
Case filed against this case, Mr. Arjun Singh ASI of this case
But there is a star, doing this. Shree dated 20/05/2022
Arjun Singh ASI recovered my car from Dausa and arrested Servant Mr. Mohar Singh
Taking Saath came to Abu"&amp;"rod police station, and after calling me, I went to the police station and met ASI Saheb
So he got Rs 80000 from me in the process of handing over my car to me. Expenditure for water and bribery
-Then demanded that 25000 rupees. Immediately two and the re"&amp;"maining 25000 dear date
To give up to 23/05/2022. I requested a lot that Mohar Singh has made my car for two years
On the contrary, I have to get the fare and maintenance of ISRO Gadi, but
'ASI Saheb paid no attention to my point and told me that 50 thous"&amp;"and rupees. Will read
And I will make you agree. My servant apologized to me in the police station, on which mercy
I have forgiven him by considering the little boy and less wisdom, yet ASI
Saheb told me that if the car is to be released the servant, then"&amp;" Rs 50000. Will have to give, otherwise:
I will not leave your car. I do not want to bribe ASI Arjun Singh. I dyed her
I want to hold my hands There is no rivalry between me and Arjun Singh ASI and someone
There is also no money transaction of money. Glad"&amp;" to take legal action on my report
Do I RC of my car. And I am presenting photo copies of my Aadhaar card.
«Without Report and attached RC. Sri Payoom ASI after observing per copy. Report by
When the complainant was questioned about the facts mentioned in"&amp;"
I told that I have a complaint related to bribery, AC 2005.2022 [AC, AC, yesterday,
B. K by calling Helpline number 4064, my call on 064 Helpline
ACB who attades ACB An officer of Mr. Omprakash Chaudhary Additional Police
Superintendent, ACB, Sirohi's mo"&amp;"bile number 8947093394 and on the above number for action
Directed to contact, on which I contacted the above numbers at the same time
Gone Additional SP Chaudhary Saheb appeared at ACB office Sirohi
Asked to submit the report for action, on which I have "&amp;"now come here to report. At which
Mr. Adaram ASI By contacting telephone through the above report, Babbatu Man Additional
On making the Superintendent of Police aware of the report on the report of the complainant by my 'report
«Mr. Adaram ASI on providin"&amp;"g necessary instructions. From the complainant in this regard
When questioned, he told that I do the business of minerals in Abuode. near me
Page 4:
4
I gave them a car, but after taking the car, Mauhar Singh till today my car
Did not come to return no"&amp;"r did I come to work here, I called her and many times my
Said to return the car but he did not come back. Then I got upset and I dated 2804
Case number 94/2022 filed against Mauhar Singh in police station Rico-Auborod on 2022
«Got it done, before I came "&amp;"to Sirohi in this connection. Sir's understanding too
It was presented, my case was given by Shri Arjun Singh Deora ASI. Police station
Shree Arjun Singh ASI on the evening of 20/05/2022 tomorrow
My car was recovered from Dausa and arrested Servant Mr. Mo"&amp;"har Singh and took it along
He came to the police station, and called me to the police station and Mr. Arjun Singh ASI
50000 from me The expenses demanded as water and bribe. That 25000 rupees Immediately now
Give two more and the remaining 25000 Mondays,"&amp;" besides the expenses of coming and going on the way
Said to look different. I bribe Mr. Arjun Singh ASI in the respect of my legitimate work
I do not want to give, I want to catch him red -handed. Between me and Arjun Singh Aansi
There are no rivalry nor"&amp;" any transactions are outstanding. The complainant reported the above report in Aburod
By typing the trusted typist and presenting it on its own and presenting it in the report
+ All the facts mentioned are true. The report of the complainant is dead
Case"&amp;" Public servant demanding bribe for legitimate work prima facie corruption
First of all in the case as per instructions due to the prevention of prevention (amendment) Act-2068
'It is decided to get a confidential verification of bribery amount demand.
Ra"&amp;"meshkumar Kani 109 complainant Mr. Basant Jeevraj Bhai Sanghani
After getting the mobile numbers of the tours got mutually exchanged. Report of the complainant
But digital from office cupboard to get a confidential verification of bribery amount demand
Th"&amp;"e complainant and Shri to operate the said vais recorder by removing the vaice recorder
Rameshkumar Kani Was made aware. Read on Shri Rameshkumar Kani, No., 9
Bribery zodiac with the reporter Mr. Vasant Jeevaraj Bhai Sanghani by giving digital tape record"&amp;"er
Police station left from the private vehicle of the complainant by making suitable instructions for demand and health
«Rico-Aburod was done. After which verification later again afternoon the bureau
Shree Adaram came present at the office and Digital T"&amp;"ape Recorder Switch of Status
The Assistant Sub Inspector was handed over to the police and told that the post as per instructions. Haja
Police departs from Xi Vasant Jeevaraj Bhai Sanghani and departed from the Digital Tape Recorder
Police station reache"&amp;"d near Rico-Aburod, where the complainant on the digital tape recorder
Tax SAO To contact the police station and I.
Hiding the attendance, he was busy waiting for the return of the complainant. About one and a half hours
After the complainant came out of "&amp;"the police station and came to me and the digital tape recorder handed me over
I did, which I kept with me and kept it with me and when asked by the complainant, he told that
Accused Mr. Arjun Singh Deoda AS I. He met the police station, first he met me
N"&amp;"o, on which I interacted with my former servant Mr. Mauhar Singh sitting in the police station for some time
«He apologized to me for not returning the car, after some time Mauhar Singhi
A person near his village who is a teacher in Samvatya Aburod area
"&amp;"Is engaged He came to meet him at the police station after saying that he said to the family of Mauhar Singh, he too
Jai Jai Jai Ji Ji Ji Ji Ji Ji Ji Ji Ji Bhaga Bhale Pare Le Palpavipil Kahe Pa Koha Pa
Page 5:
5
And at the same time, after talking to "&amp;"me about my case
43000 rupees, and in addition to Rs 50,000. A total of Rs 63000 including Rs. Demanded on which I
63000 rupees 25000-25000 rupees, saying too much. Talk of giving in two installments
Ki, ASI Saheb got Rs 25000. Immediately and the remaini"&amp;"ng 25000 rupees. Asked to give till Monday
Today, I pretended not to arrange money, yesterday Rs 25009. And the remaining 25000 rupees.
By Monday. When asked to give, Mr. Arjun Singh ASI said that Governor Mount is coming,
So for two-three days, my duty"&amp;" will be Mount Abu, so I will be on Monday or Tuesday
I will meet in the police station and then you get the car released by giving money, as well as my servant Mauhar Singh in it
today itself. Fee kar kar police station with his villagers /neighboring te"&amp;"acher, then
He told me that if there is more anniversary to get the car released. You come up and come up the menstructure,
To meet, then leave the car, that is, the transaction of bribery will be in Mount Adu, and
I have said this yes to him, so he will "&amp;"have to go to Mount Abu to pay money.
Thereafter, ASI, accused of the complainant. The amount of first installment to be given to bribe
Arrangement of Rs 25000, present on 22052022 in the morning at Bureau Office Sirohi
During this time and during this ti"&amp;"me, instructions to maintain the confidentiality of the case and leave it behind
'I am present at the outpost Haja. Mr. Rameshkumar Kani, from the above facts mentioned by 19 lamps
Transaction of first installment of bribery zodiac Sunday/ 22522 and sec"&amp;"ond installment transaction
Rs. 13000 from the complainant by the accused and the accused. To take a car
महुआ-दौसा आने-जाने के दौरान रास्ते में किये गये व्यय पेटे देने एंव इसके अतिरिक्त 50000
Rs. और रिश्वती राशि मांग किया जाना स्पष्ट हुआ, लिहाजा उपरोक्त ह"&amp;"ालात से श्री अदाराम ए.
'एसआई. एंव श्री रमेशकुमार कानि, द्वारा मन्‌ अतिरिक्त पुलिस अधीक्षक को जरिये मोबाईल.
उक्त प्रगति से अवगत करवाया गया, जिस पर मेरे द्वारा डिजीटल वॉयस रिकॉर्डर में रिकॉर्डिंग
'रिश्वती राशि मांग सत्यापन वार्ता को ध्यान से सुनकर पुनः अवगत"&amp;" कराने हेतु निर्देशित करने
पर श्री अदाराम ए.एसआई. व श्री रमेशकुमार कानि, द्वारा निर्देशानुसार डिजीटल वॉयस रिकॉर्डर
ऑन कर रिकॉर्डिंग रिश्वती राशि मांग-सत्यापन वार्ता सुनी गईं तो परिवादी के हवाले से श्री
'रमेशकुमार कानि, द्वारा ऊपर बताये गये तथ्यों की ताईद "&amp;"होते हुए परिवादी से आरीपी द्वारा
_ उक्तानुसार रिश्वती राशि मांग की पुष्टि होना पाया गया। जिस पर"" उपरोक्त हालात से उक्त
दोनों हारा पुनः मन्‌ अतिरिक्त पुलिस अधीक्षक को जरिये मोबाईल अवगत करवाया गया। That
पर मेरे द्वारा दूसरे दिन दिनांक 2205 2022 को आरोपित"&amp;" ए.एस.आई. के विरूद्ध ट्रेप कार्यवाही
आयोजन का निर्णय लिया जाकर प्रकरण मैं अग्रिम तैयारी करने हेतु चौकी स्टाफ को निर्देशित
to be done. साथ ही श्री रमेशकुमार कानि. के माध्यम से परिवादी श्री वसन्त जीवराज भाई
संघाणी से सम्पर्क कर उन्हें विनांक 2205 2022 को प्"&amp;"रात: मय रिश्वती राशि के ब्यूरो कार्यालय
सिरोही पंहुचने एंद मामले में पूर्ण गोपनीयता रखने की हिदायत कर ब्यूरो स्टाफ को भी नियत
समय पर कार्यालय मैं उपस्थित होने हेतु पाबन्द किया गया। निर्देशनुसार श्री अदाराम ए एस.
आई. द्वारा परिवादी की रिपोर्ट मय डिजीटल वॉय"&amp;"स रिकॉर्डर कार्यालय मालखाना में सुरक्षित
रखे गये।
दिनांक 2205:2022 को प्रात: प्रस्तावित ट्रेप कार्यवाही हेतु कार्यालय उप निदेशक,
आईसी.डी.एस. सिरोही से जरिये तेहरीर दो स्वतन्त्र गवाहान श्री ललितकुमार, मीणा कनिष्ठ
सहायक य श्री खुशवन्त कुम्हार कनिष्ठ ,सहायक"&amp;" को मामुर करवाया गया। इस दौरान वक्‍त
0930 ए एम, पर मन ओमप्रकाश चौधरी अतिरिक्त पुलिस अधीक्षक, अर नि.ब्यूरों सिरोही, अतिरिक्त
चार्ज भ्रनि.व्यरो जोधपर ग्रामीण ब्यरो जोधपर से रवाना सदा ब्ससें तररात्लिग खिसेबी पडता । बरि
Page 6:
Ji
परिवादी की लिखित रिपोर्ट म"&amp;"य संलग्नक व उस समय तक की कार्यवाही को मुर्तिबा रनिंग नोट
', का अवलोकन कर डिजीटल वॉयस रिकॉर्डर में रिकॉर्डिंग रिश्वती राशि मांग सत्यापन वार्तालाप
सुना गया, तो पूर्व में श्री अदाराम एएसआई व श्री रमेशकूमार कानि. द्वारा जरिये मोबाईल बताये
गये तथ्यों कीं ताई"&amp;"द होते हुए आरोपी श्री अर्जुनसिंह देवड़ा सहायक उप निरीक्षक पुलिस, पुलिस
थाना रिको-आबूरोड़, जिला सिरोही द्वारा परिवादी श्री वसन्त जीवराज भाई संघाणी से उसके
द्वारा दर्ज मुकदमें में मदद करने एंव उसकी गाड़ी 80५४ 9 020७ ४0। 85-4 ७०. 62-04 ६
७27। को लौटाने (सुपु"&amp;"र्दगी) की ऐवज में परिवादी से अवैध रूप से रिश्वती राशि मांग की पुष्टि
Found to be. Hajir Shri Rameshkumar Kani. ।49 से सत्यापन' हालात मालुमात किये गये।
तत्पश्चात श्री रमेशकुमार कानि. के माध्यम से परिवादी से सम्पर्क कर तलबी की गई तो
परिवादी ने कहा कि आरोपित"&amp;" ए.एस.आई. को दी जाने वाली प्रथम किश्त की. राशि की अभी
'तक व्यवस्था नहीं कर पाय! हूँ, आज सांय तक पैसों की व्यवस्था हो जायेगी, इसलिए दिनाक
23.05.2022 को कार्यवाही करवा पाऊंगा, जिस पर उस रोज कार्यवाही पोस्टपोण्ड (स्थगित) कर
, दूसरे दिनांक ,23.05.2022 को अग्"&amp;"रिम कार्यवाही का निर्णय लिया जाकर परिवादी को दिनांक 23.
052022 को . प्रात: आबूरोड़ से लगभग 8-70 किलोमीटर सिरोही की तरफ ग्राम सरहद
आमथला में हाईवे किनारे गोपनीय स्थान! पर आरोपित एएसआई. को दी जाने वाली रिश्वती
राशि सहित उपस्थित मिलने बाबत्‌ हिदायत की गई। उ"&amp;"परोक्त सम्पादित कार्यवाही संबधित पूर्ण
हालात जरियें मोबाईल श्रीमान उप महानिरीक्षक पुलिस, भ्रनि.्यूें जोधपुर को निवेदन कर
अग्रिम कार्यवाही के दिशा-निर्देश प्राप्त किये गये। तत्पश्चात निर्देशानुसार श्री अदाराम एएसआई
पूर्व में मामुरा दोनों स्वतन्त्र गवाहान क"&amp;"ो हमराह लेकर कार्यालय केस में उपस्थित आया, जिस.
पर दौनों गवाहान को ब्यूरो कार्यालय में बुलाने के मन्तव्य से अवगत करवाकर उक्त का परिचय
पूछा गया तो उन्होनें अपना-अपना परिचय कमशः श्री ललितकुमार मीणा पुत्र श्री जोगाराम
मीणा, जाति मीणा, उम्र 42 वर्ष, पैशा सर"&amp;"कारी नौकरी, निवासी सरूप नगर मीणावास; भाटकड़ा
सिरोही, हाल कनिष्ठ सहायक, सी.डी.पी.ओ. कार्यालय पिण्डवाड़ा, जिला सिरोही व श्री खुशवन्त
« कुम्हार पुत्र श्री जमदीशचन्द्र कुम्हार, जाति कुम्हार (प्रजापत), उम्र 28 वर्ष, पैशा सरकारी नौकरी,
निवासी कुम्हारवाड़ा, सि"&amp;"रोही, हाल कनिष्ठ . सहायक, सी.डी.पी.ओ.* कार्यालय शिवगंज, हाल
प्रतिनियुक्त सी.डीपी.ओ. कार्यालय सिरोही के रूप में दिया। चूंकि उस रोज की प्रस्तावित
कार्यवाही पोस्टपोण्ड (स्थगित) कर दूसरे दिन दिनांक 23052022 को अग्रिम कार्यवाही का
निर्णय लिया जाने से दौनों स्व"&amp;"तन्त्र गवाहान को प्रकरण में गोपनीयता बनाये रखते हुए दूसरे
दिन दिनाक 23.052022 को प्रातः ब्यूरो कार्यालय पर. पुनः उपस्थित आने की हिदायत कर
'फॉरिक किया गया। इसी प्रकार कार्यालय स्टाफ को भी मुनासिब हिदायत की गईं।
' दिनांक 23052022 को कार्यालय स्टाफ व. दोनों"&amp;" स्वतन्त्र गवाहान श्री ललितकुमार
मीणा व श्री खुशवन्त कुम्हार कनिष्ठ सहायकगण नियत समय पर ब्यूरो कार्यालय में उपस्थित'
आये. जिस पर कार्यालय के श्री स्मेशकुमार कानि. 49 के माध्यम से जरिये मोबाईल परिवादी
से सम्पर्क कर पूर्व हिंदायतानुसार आरोपित ए.एसआई. को दी "&amp;"जाने वाली रिश्वती राशि सहित
:यराम/सरहद आमथला में पूर्व निर्धारित गोपनीय स्थान पर उपस्थित . मिलने बाबत निर्देशित
to be done. आरोपित ए.एस.आई, के विरूद्ध प्रस्तावित ट्रेप कार्यवाही हैतु एक प्राईवेट वाहन की
आवश्यकता होने से टैक्सी स्टेण्ड सिरोही +से तलब सुद"&amp;"ा श्री पुखराज टैक्सी चालक मय उसकी
गाड़ी तूफान टेरेक्स नं. RJ 24, टी.ए, 3056 के ब्यूरो कार्यालय पर उपस्थित आया, जिसे
शामिल ट्रेप दल किया गया। तत्पश्चात मन्‌ ओमप्रकाश चौधरी अतिरिक्त पुलिस अधीक्षक,
हमराह दोनों स्वतस्त्र गवाहान श्री लेलितकुमार कनिष्ट सहायक, व"&amp;" श्री खुशवन्तकुमार कुम्हार
कनिष्ठ सहायंक, ब्यरो जाब्ता श्री अदाराम सतनि शी सोरलसम मलति ने द०«. Policy
Page 7:
दी द |
* चालक श्री गणेशलाल नं, 56। व प्राईवट , वाहन टेरेक्स तूफान नं, आर.जे, 24, टी.ए. 3056 मय
चालक श्री पुखराज के ट्रेप कार्यवाही हैतु क्रनिब्"&amp;"यूरो सिरोही से रवाना होकर सरहद /ब्राम
आमथला में पूर्व निर्धारित गोपनीय स्थान पर पंहुचा, जहां पूर्व पाबन्द सुदा परिवादी श्री वसन्त
'जीवराज भाई संघाणी मय स्वयं की स्कूटी के उपस्थित मिला, जिन्होनें बताया कि काफी प्रयासों
के बावजूद मैं आरोपित को दी जाने वाली "&amp;"रिश्वती राशि में से १5000 रू. की ही व्यवस्था कर
पाया हूं चूंकि मेरी आरोपित ए.एस.आई. से पूर्व में हुई मांग सत्यापन वार्तानुसार उसे. दो किश्तों
में राशि 25000-25000 रू. रिश्वत देना तय हुआ था, जिसे मैं आज 5000 रू. देकर शेष
बकाया समस्त राशि सोमवार तक देने की "&amp;"बात करूंगा तो वो मेरे से १5000 रू. Will take That
पर अगिम कार्यवाही प्रारंभ की जाकर हाजिर परिवादी श्री वसन्त ज़ीवराज भाई संघाणी से दोनों
'स्वतन्त्र गवाहान श्री ललितकुमार मीणा य श्री खुशवन्त कुम्हार का परस्पर परिचय करवाया
Went. परिवादी द्वार प्रस्तुत प्रार"&amp;"्थना पत्र दोनों गवाहान को पढ़कर सुनयां गया एंव पढ़ाया गया।
'रिश्वती राशि मांग सत्यापन वार्ता के मांग-सत्यापन से संबधित महत्वपूर्ण वार्ता के अंश
(डिजीटल टेप रिकॉर्डर में रिकॉर्डिंग वार्ता समय 07:08:34 घण्टा,/ मिनट /सैकिण्ड से 0।400
'घण्टा/मिनट,/सैकिण्ड तक "&amp;"का लगभग +4:00 मिनट का वार्तालाप डिजीटल वॉईस रिकॉर्डर
चालू कर रिवर्स, फोरवर्ड कर दौनों गवाहान को सुनाया गया। दौनों गवाहान ने भी परिवादी से
विस्तृत पूछताछ कर तसल्‍ली कर परिवादी के प्रार्थना पत्र पर अपने-अपने हस्ताक्षर करते हुए
कार्यवाही मैं स्वतन्त्र गवाहान"&amp;" बनने की मौखिक सहमति प्रदान की |
'तत्पश्वात दोनों स्वतन्त्र गवाहान के रूबरू मनु अतिरिक्त पुलिस अधीक्षक
परिवादी श्री वसन्त जीवराज भाई संघाणी से आरोपी श्री अर्जुनसिंह सहायक उप निरीक्षक
पुलिस को दी जाने वाली रिश्वती राशि पेश करने हेतु कहा गया, तो परिवादी ने "&amp;"भारतीय मुद्दा
के इ00-500 रू. के 30 नोट, कुल 5000 रू अपनी शर्ट की जेब से निकाल कर मन
+ अतिरिक्त पुलिस अधीक्षक को पेश किये जिनके नम्बर निम्नानुसार है ;-
१.. एक नोट पांच सौ रूपये का नम्बरी 4 का 493687.
एक नोट पांच सौ रूपये का मम्बरी 8 50... 552862
'एक नोट पा"&amp;"ंच सौ रूपये का नम्बरी .. $ ०9 058837.
एक नोट पांच सौ रूपये का नम्बरी 6 0... 735009
एक नोट पांच सौ रूपये का नम्बरी 5 9""... 73659
एक नोट पांच सौ रूपये का नम्बरी 5 00... ब55877
'एक नोट पांच सी रूपये का नम्बरी 3 ५७... 034203
एक नोट पांच सौ रूपये का नम्बरी 4 "&amp;"के ... 527240
एक नोट पांच सौ रूपये का नम्बरी 3 है... 92०27
5
2
3
Sole
4
2
0
3
Raat
कि कप के छा कि इह ह०
0... एक नोट पांच सौ रूपये का नम्बरी तार 22662
जि ॥॥... एक नोट पांच सौ रूपये का नम्बरी भ्फ् 9330
12. एक नोट पांच सी रूपये का नम्बरी ०० 266959.
13. .. "&amp;"एक नोट पांच सौ रूपये का नम्बरी रन 24298.
74... एक नोट पांच सौ रूपये का नम्बरी छह 247643
15. , एक नोट पांच सौ रूपये का नम्बरी कक 944343.
16. , एक नोट पांच सौ रूपये का नम्बरी शक ७4783
१7... एक नोट पांच सौ रूपये का नम्बरी कि 70462
18. .. एक नोट पांच सौ रूपये"&amp;" का नम्बरी व... एब्रद
Page 8:
24... एक नोट पांच सौ रूपये का नम्बरी 2 िद, 284794
25... एक नोट पांच सौ रूपये का नम्बरी 7 हर 70396.
26... एक नोट पांच सौ रूपये का नम्बरी 2 ७ 34694
2... एक नोट पांच सौ रूपये का नम्बरी 2 ७, 34693
26... एक नोट पांच सौ रूपये का "&amp;"नम्बरी 8 छा 476089
29: एक नोट पांच सौ रूपये का नम्बरी 2 90... 885785
30... एक नोट पांच सौ रूपये का नम्बरी 9 5 465525
कार्यालय से वक्‍त रवानगी हमराह लाई गई फिनोफथलीन पाऊडर की पुड़िया
श्री हरिश भीणा कनिष्ठ सहायक को सुपुर्व कर उक्त 5000 रू. के सभी नोटों क"&amp;"ो प्राइवेट
- तुफान गाड़ी में पीछे की सींट पर बिछाए गए एक पुराने अखबार करे ऊपर रख़वाकेर प्रत्येक
नोट पर हल्का-हल्‍्का फिनोफ्थलीन पाफडरे श्री हरिश मीणा कनिष्ठ सहायक से लगवाया
Went. परिवादी श्री वसन्त जीवराज भाई संघाणी की जामा तलाशी गवाह श्री ललितकुमार मीणा
"&amp;"कनिष्ट सहायक रे लिवाई जाकर परिवादी के पास कोई आपत्तिजनक दस्तावेजात व अन्य
The amount was not allowed to remain. उक्त फिनोफ्थलीन पाऊडरयुक्त नोटों को परिवादी श्री वसन्त
जीवराज भाई, संघाणी के पहनी हुई पैण्ट के दांहिनी साईड की जेब में श्री हरिश मीणा कनिष्ठ
सह"&amp;"ायक से रखवाये जाकर गवाहान के समक्ष परिवादी को हिंदायत दी गई कि इस रिश्वती
राशि को नहीं छुऐे, आरोपी श्री अर्जुनसिंह ए.एस.आई. के मांगने पर ही उक्त रिश्वती राशि
अपनी जेब से निकाल कर उसे देवे, इस दौरान आरोपी से हाथ नहीं मिलावें तथा साथ ही
परिवादी को यह भी निर"&amp;"्देशित किया गया कि आरोपी श्री अर्जुनसिंह ए.एस.आई, द्वारा रिश्वती
राशि प्राप्त करने के बाद वो इस राशि को कहां रखता हैं या छिपाता हैं ? इस बात का ध्यान
""रखते हुए अपने सिर पर दो-तीन बार हाथ फेरकर या मन्‌ अकिरिक्त पुलिस अधीक्षक के
Call the mobile,/ Miss the "&amp;"confidential domination. तत्पश्चात एक कांच की साफ गिलास
I was filled with clean water. In which one teaspoon of sodium carbonate powder
Witnesses were prepared by preparing the solution, the complainant is shown, then all the Hajarin have colorless soluti"&amp;"on
accepted. इस रंगहीन घोल में श्री हरिश मीणा कनिष्ठ सहायक के हाथों की अंगुलियों को
डुबोकर धुलवाई गई तो घोल का रंग परिवर्तित होकर गहरा गुलाबी हो गया जिसे सभी
हाजरीन ने घोल का रंग गहरा गुलाबी होना स्वीकार किया। सभी हाजरीन को समझाईश की
गेई कि आरोपी द्वारा र"&amp;"िश्वती राशि के नोटों को हाथ लगाने और सोडियम कार्बोनेट के घोल में
हाथ धुलाने पर घोल का रंग इस तरह से परिवर्तित होकर गुलाबी या हल्का झांईदार गुलाबी
Will be done. फिनोफथलीन पाऊडर एवं सोडियम कार्बोनेट के मिश्रण की किया-प्रतिकिया व
उपयोगिता के बारे में सभी को "&amp;"भली भांति समझाया मया। फिर श्री हरिश मीणा कनिष्ठ सहायक
+से गिलास के गुलाबी घोल को बाहर फिंकवाया जाकर गिलास को साफ पानी व साबुन से
धुलबाकर फिनोफ्थलीन पाऊडर लगाने हेतु उपयोग में लिए गए अखबार व हमराह लाई गई
फिनोफ्थलीन पाऊडर की पुड़िया को बच्चे हुए फिनोफ्थलीन "&amp;"पाऊडर सहित. उक्त को जलाकर
Destroyed. समस्त ट्रेप पार्टी के सदस्यों, गबाहान के हाथ एवं ट्रेप कार्यवाही हेतु
उपयोग में ली जाने वाली सामग्री वगैरा को भी साफ पानी व साबुन से दो-दो बार घुलवाया
गया एवं ट्रेप पार्टी के सदस्यों की आपस में जामा तलाशी लिरवाई जाकर क"&amp;"िसी के पास कोई
आपत्तिजनक वस्तु एवं राशि आदि नहीं रहने दी गई। मन्‌ ओमप्रकाश चौधरी अतिरिक्त पुलिस
अधीक्षक ने अपना मोबाईल अपने पास रखा। गवाहान को हिदायत दी गई कि जहां तक संभव.
हो परिवादी व आरोपी के बीच में होने वाली रिश्वती राशि लेन-देन व वार्तालाप को देखने "&amp;"द
Page 9:
And
Ji
लेपटॉप-प्रिन्टर को लाईट से जोड़कर उक्त कार्यवाही की परिवादी श्री वसन्त जीवराज भाई
 संघाणी तथा दोनों स्वतन्त्र गवाहान के रूबरू फर्द पेशकशी एवं सुपुदर्गी नोट एवं सोडियम
कार्बोनेट व फिनोफ्थलीन पाऊडर मुर्तिब कर उक्त का प्रिन्ट आऊट लिया जा"&amp;"कर इस पर
संबधितगण के हस्ताक्षर करवाये जाकर फर्द शामिल पत्रावली की मईं।
तत्पश्वात परिवादी श्री वसन्त जीवराज भाई संघाणी को मय उनकी स्कूटी के
साथ लेकर मन्‌ ओमप्रकाश चौधरी अतिरिक्त पुलिस अधीक्षक मय अन्य समस्त हमरायिन के
सरकारी व प्राइवेट वाहनों तथा परिवादी की"&amp;" स्कूटी के ग्राम/सरहद आमथला से रवाना होकर
माउण्ट आढू में स्थित नककी झील के पास पंहुच राजकीय व प्राइवेट वाहनों को रोककर
परिवादी श्री दसन्त जीवराज भाई संघाणी से एक बार पुनः रिश्वती राशि लेन-देन के संबध में
मुनासिब समझाईश कर आस-पास की लोकेशन का नजरी अवश्लोकन"&amp;" कर .ट्रेप दल को
आवश्यक प्रीफिंग की गई। बाद परिवादी श्री वसन्त जीवराज भाई संघाणी द्वारा जरिये मोबाईल
वास्ते लेन-देन आरोपी श्री अर्जुनसिंह एएसआई से सम्पर्क करने पर उसके द्वारा परिवादी के
कॉल का कोई रेस्पोन्स नहीं दिया गया, जिस पर परिवादी द्वारा स्वयं के मा"&amp;"उण्ट आबू आने का
वॉट्सऐप मैसेज आरोपित के वॉट्सऐप अकाउण्ट पर छोड़ा गया, किन्तु करीब ढाई-तीन घण्टे
तक आरोपित ए.एस.आई. द्वारा परिवादी के कॉल व वॉट्सऐप मैसेज का कोई प्रत्युत्तर नहीं
given. जिस पर परिवादी ने अपने स्तर पर आरोपित ए.एस.आई. की मालुमात कर बताया
कि ट"&amp;"्रेप दल की लोकेशन से करीब आधा-पौन किलोमीटर दूर राजभवन पर उसकी डियूटी हैं,
जिसके राज्यपाल महोदय की सुरक्षा डियूटी में व्यस्त होने से उसके द्वारा अमी तक मुझे कोई
प्रत्युत्तर नहीं दिया गया, जिस पर कुछ समय तक ओर इन्तजार करने का निर्णय लिया गया
कि इस दौरान परि"&amp;"वादी ने बताया कि पूर्व में आरोपी से हुई दार्तानुसार आज के रोज उसकी
0400 पी,एम. तक राज्यपाल प्रवास में सुरक्षा डियूटी हैं, इसलिए अब उसकी डियूटी समाप्त हो
चुकी हैं, इस लिहाज से वो यहां से आबूरोड़ं की तरफ रवाना हो चुका हैं या होने वाला हैं,
इसलिए यहां उसका इ"&amp;"न्तजार करने का कोई आदित्य नहीं हैं। लिहाजा परिवादी द्वारा स्वयं के
माउण्ट आबू छोड़ने का मैसेज आरोपित एएसआई के वॉट्सऐप पर किया गया एंव तत्पश्चात
परिवादी को मय उसकी स्कूटी के हमराह लेकर मन्‌ अतिरिक्त पुलिस अधीक्षक मय शेष समस्त
हमराहियान के प्रावेट व सरकारी "&amp;"वाहनों से रवाना माउण्ट आबू ,से आबूरोड़ तलहटी के पास
एक गोपनीय स्थान पर पंहुचा, जहां पीछे-पीछे निर्देशानुसार परिवादी भी स्वयं की स्कूटी से
उपस्थित आया, व बताया कि अभी रास्ते में कुछ देर पहले आरोपी श्री अर्जुनसिंह एएसआई ने
अपने मोबाईल नंबर 963652875 से मेरे"&amp;" मोबाईल नंबर 9828।48500 पर कॉल कर ब्रताया कि
अभी मेरी राजभवन में राज्यपाल सुरक्षा में डियूटी हैं, यहां डियूटी पर मोबाईल अलाऊ नहीं होने
से मैं आपके कॉल व वॉट्सऐप मैसेज के समय पर प्रत्युत्तर नहीं दे पाया, आज डियूटी से फ्री
* नहीं हो पाऊंगा, कल सांय 0500 बजे"&amp;" तक यहां डियूटी हैं, इसके बाद मैं यहां से नीचे उततरकर
थाने में जाऊंगा, इसलिए आप कल सांय, कों 0500 पी.एम. के बाद अपनी गाड़ी लेने के लिए
पुलिस  थात्ता रिको-आबूरोड़ मैं आ जाना। परिवादी द्वारा बताये गये उपरोक्त तथ्यों के अनुसार
दूसरे दिन दिनांक 24.052022 की स"&amp;"ांय 0500 पी.एम. के बाद आरोपित ए,एस.आई. Against
ट्रैप कार्यवाही आयोजन का निर्णय लिया जाकर हमराह जाब्ता के श्री हरिश मीणा कनिष्ठ
सहायक के माध्यम से रूबरू गवाहान परिवादी के पहनी हुई पैण्ट की दांहिनी साईड की जेब में
सखी गई फिनोफ्थलीन पाऊडरयुक्त रिश्वती राशि १"&amp;"5000 रू. प्राप्त कर एक सफेद कागज मैं
लपैटकर मालखाना प्रभारी श्री अदाराम एएसआई. को सुपुर्द कर ट्रेप बॉक्स में सुरक्षित सखवाई
Went. तत्पश्चात परिवादी श्री वसन्त जीवराज भाई संघाणी को दूसरे दिन दिनांक 24.05.2022
सांय 0500 पी.एम. पर पतिस थाना रिको-आबरोड के पास"&amp;" नि्वारित मौएसीस साल सा
Page 10:
10
जमा मालखाना करवाई गई। प्राइवेट वाहन टेरेक्स तूफान नं. RJ 24, टी,ए. 3056 मय
“ चालक श्री पुखराज को फॉरिक कर रूखसत दी गई। दोनों स्वतन्त्र गवाहान को प्रकरण में
गोपनीयता बनाएं रखने व दूसरे दिन दिनांक 2405.2022 को वक्त 0400"&amp;" पी.एम. पर पुनः ब्यूरो
कार्यालय में उपस्थित आने की हिदायत कर फॉरिक किया गया! ब्यूरो स्टाफ को भी प्रकरण में
गोपनीयता बनाए रखने बाबत्‌ निर्देशित किया गया।
दिनांक 24.052022 को दोपहर बाद नियत समय पर पूर्व हिदायतानुसार दोनों
, स्वतन्त्र गवाहान श्री ललितकुमार म"&amp;"ीणा द श्री खुशवन्त कुम्हार कनिष्ठ सहायकगण ब्यूरो
कार्यालय पर उपस्थित आये। परिवादी श्री वसन्त जीवराज भाई सँघाणी से जरिये कार्यालय
स्टाफ मोबाईल सम्पर्क करने पर उन्होनें बताया कि अभी कुछ क्लीयर नहीं हैं. after some time
मालुमात कर बता पाऊंगा कि आरोपित ए.एस.आ"&amp;"ई. माउण्ट आदू की राज्यपाल डियूटी से
फॉरिक होकर पुलिस थाना रिको-आबूरोड़ में कितने बजे आयेगा, 'साथ ही परिवादी ने यह भी
बताया कि गाड़ी के आरसी. होल्डर मेरे मौसी बेटे भाई श्री मनीष भाई व उसका चाचाई भाई
वीनू कल रात से मेरे घर पर अपनी गाडी लेने हेतु आये हुए थे,"&amp;"' गोपनीयता की दृष्टि से इस
ट्रेप कार्यवाही .के बारे में मेरे द्वारा उक्त दोनों को कोई बात नहीं कहीं गई हैं, ये दोनं मेरे द्वारा
मना करने के बावजूद गाड़ी प्राप्त करने हेतु मेरे घर से पुलिस थाना रिक्रो-आबूरोड़ में चले गये
हैं, जो वहीं श्री अर्जुनसिंह एएस.आई"&amp;". का इन्तजार कर रहे हैं! जिस पर परिवादी से आरोपित
'ASI की उपस्थिति बाबत पुख्ता सूचना प्राप्त कर अवगत कराने बाबत हिदायत की जाने
, पर करीब एक-डेढ घण्टे पश्चात पूर्व हिदायतानुसार परिवादी श्री वसन्त जीवराज भाई संघाणी
ने जरिये मोबाईल कार्यालय स्टाफ श्री रमेशकु"&amp;"मार कानि, व श्री सोहँनराम कानि; से वार्ता कर
बताया कि थाने में मौजूद मेरे भाईयों श्री /मनीष माई व श्री वीनू भाई ने मुझे बताया कि ए.एस,
आई. साहब थाने में आ गये हैं, जिन्हें उन दोनों ने मेरे बारे में बात कर बताया कि आपसे
वसन्त जीवराज भाई संघाणी मिल लेगें, आ"&amp;"प हमें गाडी दे दो, जिस पर आरोपित ए.एसआई. has
उन्हें गाड़ी सुपुर्द करने की प्रकिया प्रारंम कर दी हैं, आप लोग जल्दी आओ, तो मैं भी थाने में
आरोपित एएस.आई. से सम्पर्क करने हेतु जा पाऊंगा। जिस पर मनू ओमप्रकाश चौधरी,
अतिरिक्त पुलिस अधीक्षक, हमराह दौनों स्वतन्त्"&amp;"र गवाहान श्री ललितकुमार कनिष्ट सहायक, व.
Mister. खुशवन्तकुमार कुम्हार कनिष्ठ सहायक, ब्यूरो जाब्ता श्री अदाराम, स.उनि, श्री सोहनराम
Kani, no. 36, श्री रमेशकुमार कानि. ।9, श्री हरिश मीणा कनिष्ठ सहायक मय ट्रेप बॉक्स मय
फिनोफ्थलीन पाउडरयुक्त रिश्वती राशि १500"&amp;"0 रू, कार्यालय का लेपटॉप, प्रिन्टर, डिजीटल
वॉयस रिकॉर्ड व अन्य आवश्यक सामग्री के जरिये सरकारी राजकीय वाहन बोलेरो संख्या आरजे
१4 यूए 0809 चालक श्री गणेशलाल नं. 56 के एसीबी ओपी *सिरोही से. Departing
'रिको-पुलिस थाना आदूरोड़ के पास पूर्व निर्धारित गोपनीय स्थ"&amp;"ान पर पंहुचा, जहां पूर्व पावन्द
सुदा परिवादी श्री वसन्त जीवराज भाई संघाणी उपस्थित मिले, जिन्होंनें बताया कि अभी जस्ट
मेरे पास थाने में गये हुए मेरे मौसीयाई भाई मनीष व वीनू ने फोन कर मुझे बताया कि हमने
आपका कहकर गाडी मांगी तो ए.एस.आई. साहब ने लिखा-पढी की फ"&amp;"ॉरमल्टी पूर्ण कर हमें
गाड़ी दे दी हैं, जिस पर हमने ए.एस.आई. साहब को कहा कि. खर्चा-पानी की बात वसन्त
जीवराज भाई संघाणी करेगें, तब उन्होनें हमें गाडी सुपुर्व कर कहा कि कोई बात नहीं आप
गाड़ी ले जाओ, मैं अपने आप आपके भाई श्री वसन्त जीवराज भाई संघाणी से मिल लू"&amp;"ंगा।
इसके बाद अपनी तबीयत ठीक नहीं होने का कहकर ए.एस.आई. थाने से निकलकर अपने घर
की तरफ चले गये हैं। अब वो थाने में नहीं मिलेगें। जिस पर परिवादी के मोबाईल से आरोपी
औ अर्जुनसिंह ए.एस.आई. के मोबाईल पर कॉल करवाया गया तो उन्होनें परिवादी का कॉल
, अटेण्ड करने के"&amp;" बजाय कॉल कट कर दिया. चंकि परिवादी के भर्डयों के अनसार आरोपित
Page 11:
Of
परिस्थिति उस दिन रही होगी, इस बाबत उस समय किसी स्पष्ट निष्कर्ष पर पंहुचा जाना संभव
* नहीं था, न ही उस दिन अग्रिम ट्रेप कार्यवाही होना संभव था, चूंकि परिवादी के प्रकरण में जब्त
ग"&amp;"ाडी परिवादी पक्ष द्वारा प्राप्त की जा चुकी थी, इसलिए परिवादी को हिदायत की गई कि स्वयं
'तरफ से चलाकर आरोपित ए.एस.आई. से आगामी दो-चार दिन तक कोई सम्पर्क नहीं
« करना हैं, इस दौरान उसे एसीबी कार्यवाही बाबत्‌ कोई शक-सुब्बा॥हैं तो भी दूर हो जायेगा,
एंव यदि .इस "&amp;"दौरान आरोपित एएसआई, की तरफ से उससे (परिवादी) सम्पर्क कर रिश्वत
राशि की मांग की जावे तो आरोपी से कुछ समय लेते हुए अविलम्ब मन्‌ अतिरिक्त पुलिस
अधीक्षक को सूचित करने बाबत परिवादी से समझाईश की गई। साथ ही प्रकरण में फर्द
ट्रांसकिप्ट रिश्वती राशि मांग-सत्यापन क"&amp;"ी कार्यवाही हेतु परिवादी को दूसरे दिन दिनांक 25.05.
2022 वक्‍त १4:00 ए.एम. पर ब्यूरो कार्यालय सिरोही पर उपस्थित. होने हेतु पाबन्द कर उन्हें
फॉरिक कर मन्‌ अतिरिक्त पुलिस अधीक्षक मय हमराहियान जरिये राजकीय वाहन आवूरोड़ से
रवाना होकर एसीबी कार्यालय सिरोही पंह"&amp;"ुचा। फिनोफ्थलीन पाउडरयुक्त रिश्वती राशि १5000
Rs. मय ट्रेप बॉक्स जमा मालखाना करवाई गई। दोनों स्वतन्त्र गवाहान को प्रकरण में
गोपनीयता बनाए रखने व फर्द ट्रांसक्िप्ट रिश्वती राशि मांग-सत्यापन की कार्यवाही हेतु दूसरे
दिन दिनांक .25.05:2022 वक्‍त 7:00 ए.एम. पर"&amp;" पुनः ब्यूरो कार्यालय मैं उपस्थित आने की
हिदायत कर फॉरिक किया गया। ब्यूरो स्टाफ को भी प्रकरण में गोपनीयता बनाए रखने बाबत
निर्देशित किया गया।
दिनांक 25052022 को नियत समय पर पूर्व पाबन्द सुदा मरिवादी श्री वसन्त
जीवराज भाई संघाणी तथा दोनों स्वतन्त्र गवाहान श"&amp;"्री ललितकुमार मीणा कनिष्ठ सहायक व श्री
खुशवन्तकुमार कुम्हार कनिष्ठ सहायक ब्यूरो कार्यालय पर उपस्थित आये। प्रकरण हाजा में
'रिश्वती राशि मांग सत्यापन वार्ता की फर्द ट्रांसकिप्ट मुर्तिब करनी, शेष होने से परिवादी श्री
'वसन्त जीवराज भाई संघाणी एवं आरोपी श्री अ"&amp;"र्जुनसिंह ए.एस.आई. के मध्य दिनांक 2:05.2022
को रूबरू हुई रिश्वती राशि मांग सत्यापन की वार्ता जो कार्यालय के डिजीटल वॉईस रिकार्डर
में रिकॉर्ड थी, को रूबरू मौतबिरान एवं परिवादी श्री वसन्त जीदराज भाई संघाणी के सुन-सुन
कर शब्द-बशब्द फर्द ट्रांस्किप्ट रिश्वती "&amp;"राशि मौग सत्यापन वार्तालाप मुर्तिब कर शामिल
The letter was done. उक्त डिजीटल वॉईस रिकॉर्डर में रिकार्ड रिश्वती राशि मांग सत्यापन
ार्तालाप को हूबहू कार्यालय के कम्पयुटर के माध्यम से एक पेन ड्ुईव #५0878 १6 68 में ली
जाकर सैव की गई तथा साथ ही उक्त वार्ता की "&amp;"एक सी. डी. तैयार की गई। पेन ड्राई
(०8 १6 68) मैं ली गई (5००७) वार्ता को मूल मानते हुवे उक्त पेन ड्राइव. को एक कपडे की
थेली में डालकर सील मोहर कर फर्")</f>
        <v>Page 1:
First Information Report
[Including Ghar 154 punishment process) under)
 District-Eminent Civil Bureau, Sirohi, Police Station: -ACB CPS Jaipur, Year 2022
First Information Report Number ..... 2.9, .2: 2 -... date ....... the. 7. A-22-
(0) Act Prevention of Corruption (Amendment) Act 208, Section 7
(2) Act Indian Penal Code Gharaye:- ........
(4) Act ........ Dharis
(4) Other Acts and Dharis ...
(A) Rosanamcha common report number ... 057 ........ time ..... 5: .2.5/27
(B) The day to decrease in the criminal:-Saturday, dated 2.05.2022, time 0400 pm,
(No.) The date of receiving information at the police station - 2.052022 time 230 pm,
Variety of Information:- Computerized type Suda,
The site:-
(A) Direction and distance from the police station-Buffasala from Bapasala, about 20 km from Badish. away.
(B) Address-Police Station Rico-Aburod, District Sirohi, +
(C) If the deaf border from this police station is:- No
Complaint /Informationist:-
.
Year, Pasha Business, Resident Vavadi Road near Kabirdham Bhakti Nagar Society Morbi,
District Morvi, State Gujarat, Hall resident house no. 402 Palm Residenti Ambaji Road
Aburod, District Sirohi.
The details of the known/ unknown suspect accused including the specifics:-
, Shri Arjun Singh son Shri Jagatsingh, Caste Rajput, Age 46 Vriva, Pasha Government Job,
Resident village Virwara, Police Station Pindwara, District Sirohi, Hall Assistant Sub
Inspector Police, Police Station Rico-Aburod, District Sirohi.
'The reason for the delay in giving itla by the complainant,/informer:- None.
Specifics of stolen / involved property ..
The total value of the stolen / involved assets is 50,000 /-. Demand for bribery,
Panchnama /UD case number (if it is)
Topics
Page 2:
2
Subject- Kanchuni on seeking bribe by the police officer
For action.
Recognizing,
It is requested that my applicant Shri Vasant Jeevaraj Bhai Sanghani son Shri Jeevraj Bhai
Sanghani, resident of Vavadi Road Kabirdham Bhakti Municipal Society Morbi, District Morvi,
State Gujarat, Hall resident house no. 402 Palm Residenti Ambaji Road Aburod, Jill
, Sirohi, 'Rajasthan, my mobile number is 982848500. I am the business of minerals in Abuode,
I do I have a Handli, Tehsil Mahua, Jill Dausa job
Used to do my job when his father was ill in the month of June 2020
Mohar Singh Me Mary Mary Car Sweefoot Desire no. GJ 4E 620. Demand for household work
Was taken, this Sweefoot Desire car is registered in the name of my Manish Bhai. After that
Mauhar Singh did not come to return my car nor did I come to work here, I called him
By doing many times, he said to return my car but he did not come back. Then upset
I sued my servant in police station Rico Aworod on 2804 2022 dated 2804 2022
Got it, this case has been given to Mr. Arjun Singh ASI, whose uniform was put on a star
Has happened, it is doing this. Shri Arjun Singh 'ASI on the evening of 20/05/2022 tomorrow
After recovering my vehicle from Dausa, the servant was arrested and arrested and Abuode
Came to the police station, and after calling me, I went to the police station and met ASI Saheb, then he got my car
50000 from me in order to hand over me. Special expenses demanded by demanding water and bribery
That 25000 rupees Give up two and the remaining 25000 Mondays till 23/05/2022
Where are you I requested a lot that Mohar Singh has done my car condom for two years
On the contrary, the car should cost me rent and maintenance expenses, but ASI Saheb said to me
But he did not pay any attention and told me that 50 thousand rupees. You will have to give and I will agree
Will get it done. My job apologized to me in the police station, on which the little boy and a pity.
Understanding less wisdom, I write to ASI Saheb this morning to leave him.
Gave, on which ASI Saheb told me that if you want to get rid of the car and servant, then Rs 50000.
Will have to give, otherwise I will not leave your car! I do not bribe ASI Arjun Singh
I want I want to catch him red -handed. Someone between me and Arjun Singh ASI
There is no enmity and no money transactions are left. Legal on my report
Get a coup to take action. I RC of my car and photo copies of my half card
I am presenting you The
Date- 27/05/ 2022 applicant
-S.D.- Mr. Lalitkumar -SD- The complainant 'Mr. Vansant Jeevaraj Bhai
Meena Junior Assistant Shri Vasant Jeevaraj Bhai Sanghani 50 Shri Jeevaraj Bhai Sanghani,
AC ... Mr. Khushwant caste Patel, age 42 years, resident near Vavandi Road Kabirdham
Potter Junior Assistant, ..... Bhakti Municipal Society Morbi, District Morvi, State Gujarat, Hall
Resident house no. 402 Palm Residenti Ambaji Road Aburod,
District Sirohi, Mobile Number 9828748500
Page 3:
3
«Mano Omprakash Chaudhary, appearing on Sirohi, Additional Superintendent of Police, Afris Sirohi
According to the direction of Shri Adaram ASI present at the outpost Haja Understand a computerized
Type Sudda Report I Aadhaar card and a train 485-4 00. 52:
49 627. KR RC, of ​​this intention of self-attested copies. Presented that I in Abuode
I do the business of minerals. I have Mr. Mohar Singh Jogi resident Handali, Tehsil Mahua,
«District Dausa used to work, his father became ill in the month of June 2020
But my servant Mohar Singh my car from me Sweefoot Desire No. Yes, J. 44E 627. Household work
Was asked for this Sweefoot Desire car in the name of my aunt's son Manish Bhai
Are registered. After that Mauhar Singh did not come to return my car and neither do I work here
Come, I called him and asked him to return my car several times but he came back
No. After getting upset then I dated 28.042022 My servant in Police Station Rico Abuode
Case filed against this case, Mr. Arjun Singh ASI of this case
But there is a star, doing this. Shree dated 20/05/2022
Arjun Singh ASI recovered my car from Dausa and arrested Servant Mr. Mohar Singh
Taking Saath came to Aburod police station, and after calling me, I went to the police station and met ASI Saheb
So he got Rs 80000 from me in the process of handing over my car to me. Expenditure for water and bribery
-Then demanded that 25000 rupees. Immediately two and the remaining 25000 dear date
To give up to 23/05/2022. I requested a lot that Mohar Singh has made my car for two years
On the contrary, I have to get the fare and maintenance of ISRO Gadi, but
'ASI Saheb paid no attention to my point and told me that 50 thousand rupees. Will read
And I will make you agree. My servant apologized to me in the police station, on which mercy
I have forgiven him by considering the little boy and less wisdom, yet ASI
Saheb told me that if the car is to be released the servant, then Rs 50000. Will have to give, otherwise:
I will not leave your car. I do not want to bribe ASI Arjun Singh. I dyed her
I want to hold my hands There is no rivalry between me and Arjun Singh ASI and someone
There is also no money transaction of money. Glad to take legal action on my report
Do I RC of my car. And I am presenting photo copies of my Aadhaar card.
«Without Report and attached RC. Sri Payoom ASI after observing per copy. Report by
When the complainant was questioned about the facts mentioned in
I told that I have a complaint related to bribery, AC 2005.2022 [AC, AC, yesterday,
B. K by calling Helpline number 4064, my call on 064 Helpline
ACB who attades ACB An officer of Mr. Omprakash Chaudhary Additional Police
Superintendent, ACB, Sirohi's mobile number 8947093394 and on the above number for action
Directed to contact, on which I contacted the above numbers at the same time
Gone Additional SP Chaudhary Saheb appeared at ACB office Sirohi
Asked to submit the report for action, on which I have now come here to report. At which
Mr. Adaram ASI By contacting telephone through the above report, Babbatu Man Additional
On making the Superintendent of Police aware of the report on the report of the complainant by my 'report
«Mr. Adaram ASI on providing necessary instructions. From the complainant in this regard
When questioned, he told that I do the business of minerals in Abuode. near me
Page 4:
4
I gave them a car, but after taking the car, Mauhar Singh till today my car
Did not come to return nor did I come to work here, I called her and many times my
Said to return the car but he did not come back. Then I got upset and I dated 2804
Case number 94/2022 filed against Mauhar Singh in police station Rico-Auborod on 2022
«Got it done, before I came to Sirohi in this connection. Sir's understanding too
It was presented, my case was given by Shri Arjun Singh Deora ASI. Police station
Shree Arjun Singh ASI on the evening of 20/05/2022 tomorrow
My car was recovered from Dausa and arrested Servant Mr. Mohar Singh and took it along
He came to the police station, and called me to the police station and Mr. Arjun Singh ASI
50000 from me The expenses demanded as water and bribe. That 25000 rupees Immediately now
Give two more and the remaining 25000 Mondays, besides the expenses of coming and going on the way
Said to look different. I bribe Mr. Arjun Singh ASI in the respect of my legitimate work
I do not want to give, I want to catch him red -handed. Between me and Arjun Singh Aansi
There are no rivalry nor any transactions are outstanding. The complainant reported the above report in Aburod
By typing the trusted typist and presenting it on its own and presenting it in the report
+ All the facts mentioned are true. The report of the complainant is dead
Case Public servant demanding bribe for legitimate work prima facie corruption
First of all in the case as per instructions due to the prevention of prevention (amendment) Act-2068
'It is decided to get a confidential verification of bribery amount demand.
Rameshkumar Kani 109 complainant Mr. Basant Jeevraj Bhai Sanghani
After getting the mobile numbers of the tours got mutually exchanged. Report of the complainant
But digital from office cupboard to get a confidential verification of bribery amount demand
The complainant and Shri to operate the said vais recorder by removing the vaice recorder
Rameshkumar Kani Was made aware. Read on Shri Rameshkumar Kani, No., 9
Bribery zodiac with the reporter Mr. Vasant Jeevaraj Bhai Sanghani by giving digital tape recorder
Police station left from the private vehicle of the complainant by making suitable instructions for demand and health
«Rico-Aburod was done. After which verification later again afternoon the bureau
Shree Adaram came present at the office and Digital Tape Recorder Switch of Status
The Assistant Sub Inspector was handed over to the police and told that the post as per instructions. Haja
Police departs from Xi Vasant Jeevaraj Bhai Sanghani and departed from the Digital Tape Recorder
Police station reached near Rico-Aburod, where the complainant on the digital tape recorder
Tax SAO To contact the police station and I.
Hiding the attendance, he was busy waiting for the return of the complainant. About one and a half hours
After the complainant came out of the police station and came to me and the digital tape recorder handed me over
I did, which I kept with me and kept it with me and when asked by the complainant, he told that
Accused Mr. Arjun Singh Deoda AS I. He met the police station, first he met me
No, on which I interacted with my former servant Mr. Mauhar Singh sitting in the police station for some time
«He apologized to me for not returning the car, after some time Mauhar Singhi
A person near his village who is a teacher in Samvatya Aburod area
Is engaged He came to meet him at the police station after saying that he said to the family of Mauhar Singh, he too
Jai Jai Jai Ji Ji Ji Ji Ji Ji Ji Ji Ji Bhaga Bhale Pare Le Palpavipil Kahe Pa Koha Pa
Page 5:
5
And at the same time, after talking to me about my case
43000 rupees, and in addition to Rs 50,000. A total of Rs 63000 including Rs. Demanded on which I
63000 rupees 25000-25000 rupees, saying too much. Talk of giving in two installments
Ki, ASI Saheb got Rs 25000. Immediately and the remaining 25000 rupees. Asked to give till Monday
Today, I pretended not to arrange money, yesterday Rs 25009. And the remaining 25000 rupees.
By Monday. When asked to give, Mr. Arjun Singh ASI said that Governor Mount is coming,
So for two-three days, my duty will be Mount Abu, so I will be on Monday or Tuesday
I will meet in the police station and then you get the car released by giving money, as well as my servant Mauhar Singh in it
today itself. Fee kar kar police station with his villagers /neighboring teacher, then
He told me that if there is more anniversary to get the car released. You come up and come up the menstructure,
To meet, then leave the car, that is, the transaction of bribery will be in Mount Adu, and
I have said this yes to him, so he will have to go to Mount Abu to pay money.
Thereafter, ASI, accused of the complainant. The amount of first installment to be given to bribe
Arrangement of Rs 25000, present on 22052022 in the morning at Bureau Office Sirohi
During this time and during this time, instructions to maintain the confidentiality of the case and leave it behind
'I am present at the outpost Haja. Mr. Rameshkumar Kani, from the above facts mentioned by 19 lamps
Transaction of first installment of bribery zodiac Sunday/ 22522 and second installment transaction
Rs. 13000 from the complainant by the accused and the accused. To take a car
महुआ-दौसा आने-जाने के दौरान रास्ते में किये गये व्यय पेटे देने एंव इसके अतिरिक्त 50000
Rs. और रिश्वती राशि मांग किया जाना स्पष्ट हुआ, लिहाजा उपरोक्त हालात से श्री अदाराम ए.
'एसआई. एंव श्री रमेशकुमार कानि, द्वारा मन्‌ अतिरिक्त पुलिस अधीक्षक को जरिये मोबाईल.
उक्त प्रगति से अवगत करवाया गया, जिस पर मेरे द्वारा डिजीटल वॉयस रिकॉर्डर में रिकॉर्डिंग
'रिश्वती राशि मांग सत्यापन वार्ता को ध्यान से सुनकर पुनः अवगत कराने हेतु निर्देशित करने
पर श्री अदाराम ए.एसआई. व श्री रमेशकुमार कानि, द्वारा निर्देशानुसार डिजीटल वॉयस रिकॉर्डर
ऑन कर रिकॉर्डिंग रिश्वती राशि मांग-सत्यापन वार्ता सुनी गईं तो परिवादी के हवाले से श्री
'रमेशकुमार कानि, द्वारा ऊपर बताये गये तथ्यों की ताईद होते हुए परिवादी से आरीपी द्वारा
_ उक्तानुसार रिश्वती राशि मांग की पुष्टि होना पाया गया। जिस पर" उपरोक्त हालात से उक्त
दोनों हारा पुनः मन्‌ अतिरिक्त पुलिस अधीक्षक को जरिये मोबाईल अवगत करवाया गया। That
पर मेरे द्वारा दूसरे दिन दिनांक 2205 2022 को आरोपित ए.एस.आई. के विरूद्ध ट्रेप कार्यवाही
आयोजन का निर्णय लिया जाकर प्रकरण मैं अग्रिम तैयारी करने हेतु चौकी स्टाफ को निर्देशित
to be done. साथ ही श्री रमेशकुमार कानि. के माध्यम से परिवादी श्री वसन्त जीवराज भाई
संघाणी से सम्पर्क कर उन्हें विनांक 2205 2022 को प्रात: मय रिश्वती राशि के ब्यूरो कार्यालय
सिरोही पंहुचने एंद मामले में पूर्ण गोपनीयता रखने की हिदायत कर ब्यूरो स्टाफ को भी नियत
समय पर कार्यालय मैं उपस्थित होने हेतु पाबन्द किया गया। निर्देशनुसार श्री अदाराम ए एस.
आई. द्वारा परिवादी की रिपोर्ट मय डिजीटल वॉयस रिकॉर्डर कार्यालय मालखाना में सुरक्षित
रखे गये।
दिनांक 2205:2022 को प्रात: प्रस्तावित ट्रेप कार्यवाही हेतु कार्यालय उप निदेशक,
आईसी.डी.एस. सिरोही से जरिये तेहरीर दो स्वतन्त्र गवाहान श्री ललितकुमार, मीणा कनिष्ठ
सहायक य श्री खुशवन्त कुम्हार कनिष्ठ ,सहायक को मामुर करवाया गया। इस दौरान वक्‍त
0930 ए एम, पर मन ओमप्रकाश चौधरी अतिरिक्त पुलिस अधीक्षक, अर नि.ब्यूरों सिरोही, अतिरिक्त
चार्ज भ्रनि.व्यरो जोधपर ग्रामीण ब्यरो जोधपर से रवाना सदा ब्ससें तररात्लिग खिसेबी पडता । बरि
Page 6:
Ji
परिवादी की लिखित रिपोर्ट मय संलग्नक व उस समय तक की कार्यवाही को मुर्तिबा रनिंग नोट
', का अवलोकन कर डिजीटल वॉयस रिकॉर्डर में रिकॉर्डिंग रिश्वती राशि मांग सत्यापन वार्तालाप
सुना गया, तो पूर्व में श्री अदाराम एएसआई व श्री रमेशकूमार कानि. द्वारा जरिये मोबाईल बताये
गये तथ्यों कीं ताईद होते हुए आरोपी श्री अर्जुनसिंह देवड़ा सहायक उप निरीक्षक पुलिस, पुलिस
थाना रिको-आबूरोड़, जिला सिरोही द्वारा परिवादी श्री वसन्त जीवराज भाई संघाणी से उसके
द्वारा दर्ज मुकदमें में मदद करने एंव उसकी गाड़ी 80५४ 9 020७ ४0। 85-4 ७०. 62-04 ६
७27। को लौटाने (सुपुर्दगी) की ऐवज में परिवादी से अवैध रूप से रिश्वती राशि मांग की पुष्टि
Found to be. Hajir Shri Rameshkumar Kani. ।49 से सत्यापन' हालात मालुमात किये गये।
तत्पश्चात श्री रमेशकुमार कानि. के माध्यम से परिवादी से सम्पर्क कर तलबी की गई तो
परिवादी ने कहा कि आरोपित ए.एस.आई. को दी जाने वाली प्रथम किश्त की. राशि की अभी
'तक व्यवस्था नहीं कर पाय! हूँ, आज सांय तक पैसों की व्यवस्था हो जायेगी, इसलिए दिनाक
23.05.2022 को कार्यवाही करवा पाऊंगा, जिस पर उस रोज कार्यवाही पोस्टपोण्ड (स्थगित) कर
, दूसरे दिनांक ,23.05.2022 को अग्रिम कार्यवाही का निर्णय लिया जाकर परिवादी को दिनांक 23.
052022 को . प्रात: आबूरोड़ से लगभग 8-70 किलोमीटर सिरोही की तरफ ग्राम सरहद
आमथला में हाईवे किनारे गोपनीय स्थान! पर आरोपित एएसआई. को दी जाने वाली रिश्वती
राशि सहित उपस्थित मिलने बाबत्‌ हिदायत की गई। उपरोक्त सम्पादित कार्यवाही संबधित पूर्ण
हालात जरियें मोबाईल श्रीमान उप महानिरीक्षक पुलिस, भ्रनि.्यूें जोधपुर को निवेदन कर
अग्रिम कार्यवाही के दिशा-निर्देश प्राप्त किये गये। तत्पश्चात निर्देशानुसार श्री अदाराम एएसआई
पूर्व में मामुरा दोनों स्वतन्त्र गवाहान को हमराह लेकर कार्यालय केस में उपस्थित आया, जिस.
पर दौनों गवाहान को ब्यूरो कार्यालय में बुलाने के मन्तव्य से अवगत करवाकर उक्त का परिचय
पूछा गया तो उन्होनें अपना-अपना परिचय कमशः श्री ललितकुमार मीणा पुत्र श्री जोगाराम
मीणा, जाति मीणा, उम्र 42 वर्ष, पैशा सरकारी नौकरी, निवासी सरूप नगर मीणावास; भाटकड़ा
सिरोही, हाल कनिष्ठ सहायक, सी.डी.पी.ओ. कार्यालय पिण्डवाड़ा, जिला सिरोही व श्री खुशवन्त
« कुम्हार पुत्र श्री जमदीशचन्द्र कुम्हार, जाति कुम्हार (प्रजापत), उम्र 28 वर्ष, पैशा सरकारी नौकरी,
निवासी कुम्हारवाड़ा, सिरोही, हाल कनिष्ठ . सहायक, सी.डी.पी.ओ.* कार्यालय शिवगंज, हाल
प्रतिनियुक्त सी.डीपी.ओ. कार्यालय सिरोही के रूप में दिया। चूंकि उस रोज की प्रस्तावित
कार्यवाही पोस्टपोण्ड (स्थगित) कर दूसरे दिन दिनांक 23052022 को अग्रिम कार्यवाही का
निर्णय लिया जाने से दौनों स्वतन्त्र गवाहान को प्रकरण में गोपनीयता बनाये रखते हुए दूसरे
दिन दिनाक 23.052022 को प्रातः ब्यूरो कार्यालय पर. पुनः उपस्थित आने की हिदायत कर
'फॉरिक किया गया। इसी प्रकार कार्यालय स्टाफ को भी मुनासिब हिदायत की गईं।
' दिनांक 23052022 को कार्यालय स्टाफ व. दोनों स्वतन्त्र गवाहान श्री ललितकुमार
मीणा व श्री खुशवन्त कुम्हार कनिष्ठ सहायकगण नियत समय पर ब्यूरो कार्यालय में उपस्थित'
आये. जिस पर कार्यालय के श्री स्मेशकुमार कानि. 49 के माध्यम से जरिये मोबाईल परिवादी
से सम्पर्क कर पूर्व हिंदायतानुसार आरोपित ए.एसआई. को दी जाने वाली रिश्वती राशि सहित
:यराम/सरहद आमथला में पूर्व निर्धारित गोपनीय स्थान पर उपस्थित . मिलने बाबत निर्देशित
to be done. आरोपित ए.एस.आई, के विरूद्ध प्रस्तावित ट्रेप कार्यवाही हैतु एक प्राईवेट वाहन की
आवश्यकता होने से टैक्सी स्टेण्ड सिरोही +से तलब सुदा श्री पुखराज टैक्सी चालक मय उसकी
गाड़ी तूफान टेरेक्स नं. RJ 24, टी.ए, 3056 के ब्यूरो कार्यालय पर उपस्थित आया, जिसे
शामिल ट्रेप दल किया गया। तत्पश्चात मन्‌ ओमप्रकाश चौधरी अतिरिक्त पुलिस अधीक्षक,
हमराह दोनों स्वतस्त्र गवाहान श्री लेलितकुमार कनिष्ट सहायक, व श्री खुशवन्तकुमार कुम्हार
कनिष्ठ सहायंक, ब्यरो जाब्ता श्री अदाराम सतनि शी सोरलसम मलति ने द०«. Policy
Page 7:
दी द |
* चालक श्री गणेशलाल नं, 56। व प्राईवट , वाहन टेरेक्स तूफान नं, आर.जे, 24, टी.ए. 3056 मय
चालक श्री पुखराज के ट्रेप कार्यवाही हैतु क्रनिब्यूरो सिरोही से रवाना होकर सरहद /ब्राम
आमथला में पूर्व निर्धारित गोपनीय स्थान पर पंहुचा, जहां पूर्व पाबन्द सुदा परिवादी श्री वसन्त
'जीवराज भाई संघाणी मय स्वयं की स्कूटी के उपस्थित मिला, जिन्होनें बताया कि काफी प्रयासों
के बावजूद मैं आरोपित को दी जाने वाली रिश्वती राशि में से १5000 रू. की ही व्यवस्था कर
पाया हूं चूंकि मेरी आरोपित ए.एस.आई. से पूर्व में हुई मांग सत्यापन वार्तानुसार उसे. दो किश्तों
में राशि 25000-25000 रू. रिश्वत देना तय हुआ था, जिसे मैं आज 5000 रू. देकर शेष
बकाया समस्त राशि सोमवार तक देने की बात करूंगा तो वो मेरे से १5000 रू. Will take That
पर अगिम कार्यवाही प्रारंभ की जाकर हाजिर परिवादी श्री वसन्त ज़ीवराज भाई संघाणी से दोनों
'स्वतन्त्र गवाहान श्री ललितकुमार मीणा य श्री खुशवन्त कुम्हार का परस्पर परिचय करवाया
Went. परिवादी द्वार प्रस्तुत प्रार्थना पत्र दोनों गवाहान को पढ़कर सुनयां गया एंव पढ़ाया गया।
'रिश्वती राशि मांग सत्यापन वार्ता के मांग-सत्यापन से संबधित महत्वपूर्ण वार्ता के अंश
(डिजीटल टेप रिकॉर्डर में रिकॉर्डिंग वार्ता समय 07:08:34 घण्टा,/ मिनट /सैकिण्ड से 0।400
'घण्टा/मिनट,/सैकिण्ड तक का लगभग +4:00 मिनट का वार्तालाप डिजीटल वॉईस रिकॉर्डर
चालू कर रिवर्स, फोरवर्ड कर दौनों गवाहान को सुनाया गया। दौनों गवाहान ने भी परिवादी से
विस्तृत पूछताछ कर तसल्‍ली कर परिवादी के प्रार्थना पत्र पर अपने-अपने हस्ताक्षर करते हुए
कार्यवाही मैं स्वतन्त्र गवाहान बनने की मौखिक सहमति प्रदान की |
'तत्पश्वात दोनों स्वतन्त्र गवाहान के रूबरू मनु अतिरिक्त पुलिस अधीक्षक
परिवादी श्री वसन्त जीवराज भाई संघाणी से आरोपी श्री अर्जुनसिंह सहायक उप निरीक्षक
पुलिस को दी जाने वाली रिश्वती राशि पेश करने हेतु कहा गया, तो परिवादी ने भारतीय मुद्दा
के इ00-500 रू. के 30 नोट, कुल 5000 रू अपनी शर्ट की जेब से निकाल कर मन
+ अतिरिक्त पुलिस अधीक्षक को पेश किये जिनके नम्बर निम्नानुसार है ;-
१.. एक नोट पांच सौ रूपये का नम्बरी 4 का 493687.
एक नोट पांच सौ रूपये का मम्बरी 8 50... 552862
'एक नोट पांच सौ रूपये का नम्बरी .. $ ०9 058837.
एक नोट पांच सौ रूपये का नम्बरी 6 0... 735009
एक नोट पांच सौ रूपये का नम्बरी 5 9"... 73659
एक नोट पांच सौ रूपये का नम्बरी 5 00... ब55877
'एक नोट पांच सी रूपये का नम्बरी 3 ५७... 034203
एक नोट पांच सौ रूपये का नम्बरी 4 के ... 527240
एक नोट पांच सौ रूपये का नम्बरी 3 है... 92०27
5
2
3
Sole
4
2
0
3
Raat
कि कप के छा कि इह ह०
0... एक नोट पांच सौ रूपये का नम्बरी तार 22662
जि ॥॥... एक नोट पांच सौ रूपये का नम्बरी भ्फ् 9330
12. एक नोट पांच सी रूपये का नम्बरी ०० 266959.
13. .. एक नोट पांच सौ रूपये का नम्बरी रन 24298.
74... एक नोट पांच सौ रूपये का नम्बरी छह 247643
15. , एक नोट पांच सौ रूपये का नम्बरी कक 944343.
16. , एक नोट पांच सौ रूपये का नम्बरी शक ७4783
१7... एक नोट पांच सौ रूपये का नम्बरी कि 70462
18. .. एक नोट पांच सौ रूपये का नम्बरी व... एब्रद
Page 8:
24... एक नोट पांच सौ रूपये का नम्बरी 2 िद, 284794
25... एक नोट पांच सौ रूपये का नम्बरी 7 हर 70396.
26... एक नोट पांच सौ रूपये का नम्बरी 2 ७ 34694
2... एक नोट पांच सौ रूपये का नम्बरी 2 ७, 34693
26... एक नोट पांच सौ रूपये का नम्बरी 8 छा 476089
29: एक नोट पांच सौ रूपये का नम्बरी 2 90... 885785
30... एक नोट पांच सौ रूपये का नम्बरी 9 5 465525
कार्यालय से वक्‍त रवानगी हमराह लाई गई फिनोफथलीन पाऊडर की पुड़िया
श्री हरिश भीणा कनिष्ठ सहायक को सुपुर्व कर उक्त 5000 रू. के सभी नोटों को प्राइवेट
- तुफान गाड़ी में पीछे की सींट पर बिछाए गए एक पुराने अखबार करे ऊपर रख़वाकेर प्रत्येक
नोट पर हल्का-हल्‍्का फिनोफ्थलीन पाफडरे श्री हरिश मीणा कनिष्ठ सहायक से लगवाया
Went. परिवादी श्री वसन्त जीवराज भाई संघाणी की जामा तलाशी गवाह श्री ललितकुमार मीणा
कनिष्ट सहायक रे लिवाई जाकर परिवादी के पास कोई आपत्तिजनक दस्तावेजात व अन्य
The amount was not allowed to remain. उक्त फिनोफ्थलीन पाऊडरयुक्त नोटों को परिवादी श्री वसन्त
जीवराज भाई, संघाणी के पहनी हुई पैण्ट के दांहिनी साईड की जेब में श्री हरिश मीणा कनिष्ठ
सहायक से रखवाये जाकर गवाहान के समक्ष परिवादी को हिंदायत दी गई कि इस रिश्वती
राशि को नहीं छुऐे, आरोपी श्री अर्जुनसिंह ए.एस.आई. के मांगने पर ही उक्त रिश्वती राशि
अपनी जेब से निकाल कर उसे देवे, इस दौरान आरोपी से हाथ नहीं मिलावें तथा साथ ही
परिवादी को यह भी निर्देशित किया गया कि आरोपी श्री अर्जुनसिंह ए.एस.आई, द्वारा रिश्वती
राशि प्राप्त करने के बाद वो इस राशि को कहां रखता हैं या छिपाता हैं ? इस बात का ध्यान
"रखते हुए अपने सिर पर दो-तीन बार हाथ फेरकर या मन्‌ अकिरिक्त पुलिस अधीक्षक के
Call the mobile,/ Miss the confidential domination. तत्पश्चात एक कांच की साफ गिलास
I was filled with clean water. In which one teaspoon of sodium carbonate powder
Witnesses were prepared by preparing the solution, the complainant is shown, then all the Hajarin have colorless solution
accepted. इस रंगहीन घोल में श्री हरिश मीणा कनिष्ठ सहायक के हाथों की अंगुलियों को
डुबोकर धुलवाई गई तो घोल का रंग परिवर्तित होकर गहरा गुलाबी हो गया जिसे सभी
हाजरीन ने घोल का रंग गहरा गुलाबी होना स्वीकार किया। सभी हाजरीन को समझाईश की
गेई कि आरोपी द्वारा रिश्वती राशि के नोटों को हाथ लगाने और सोडियम कार्बोनेट के घोल में
हाथ धुलाने पर घोल का रंग इस तरह से परिवर्तित होकर गुलाबी या हल्का झांईदार गुलाबी
Will be done. फिनोफथलीन पाऊडर एवं सोडियम कार्बोनेट के मिश्रण की किया-प्रतिकिया व
उपयोगिता के बारे में सभी को भली भांति समझाया मया। फिर श्री हरिश मीणा कनिष्ठ सहायक
+से गिलास के गुलाबी घोल को बाहर फिंकवाया जाकर गिलास को साफ पानी व साबुन से
धुलबाकर फिनोफ्थलीन पाऊडर लगाने हेतु उपयोग में लिए गए अखबार व हमराह लाई गई
फिनोफ्थलीन पाऊडर की पुड़िया को बच्चे हुए फिनोफ्थलीन पाऊडर सहित. उक्त को जलाकर
Destroyed. समस्त ट्रेप पार्टी के सदस्यों, गबाहान के हाथ एवं ट्रेप कार्यवाही हेतु
उपयोग में ली जाने वाली सामग्री वगैरा को भी साफ पानी व साबुन से दो-दो बार घुलवाया
गया एवं ट्रेप पार्टी के सदस्यों की आपस में जामा तलाशी लिरवाई जाकर किसी के पास कोई
आपत्तिजनक वस्तु एवं राशि आदि नहीं रहने दी गई। मन्‌ ओमप्रकाश चौधरी अतिरिक्त पुलिस
अधीक्षक ने अपना मोबाईल अपने पास रखा। गवाहान को हिदायत दी गई कि जहां तक संभव.
हो परिवादी व आरोपी के बीच में होने वाली रिश्वती राशि लेन-देन व वार्तालाप को देखने द
Page 9:
And
Ji
लेपटॉप-प्रिन्टर को लाईट से जोड़कर उक्त कार्यवाही की परिवादी श्री वसन्त जीवराज भाई
 संघाणी तथा दोनों स्वतन्त्र गवाहान के रूबरू फर्द पेशकशी एवं सुपुदर्गी नोट एवं सोडियम
कार्बोनेट व फिनोफ्थलीन पाऊडर मुर्तिब कर उक्त का प्रिन्ट आऊट लिया जाकर इस पर
संबधितगण के हस्ताक्षर करवाये जाकर फर्द शामिल पत्रावली की मईं।
तत्पश्वात परिवादी श्री वसन्त जीवराज भाई संघाणी को मय उनकी स्कूटी के
साथ लेकर मन्‌ ओमप्रकाश चौधरी अतिरिक्त पुलिस अधीक्षक मय अन्य समस्त हमरायिन के
सरकारी व प्राइवेट वाहनों तथा परिवादी की स्कूटी के ग्राम/सरहद आमथला से रवाना होकर
माउण्ट आढू में स्थित नककी झील के पास पंहुच राजकीय व प्राइवेट वाहनों को रोककर
परिवादी श्री दसन्त जीवराज भाई संघाणी से एक बार पुनः रिश्वती राशि लेन-देन के संबध में
मुनासिब समझाईश कर आस-पास की लोकेशन का नजरी अवश्लोकन कर .ट्रेप दल को
आवश्यक प्रीफिंग की गई। बाद परिवादी श्री वसन्त जीवराज भाई संघाणी द्वारा जरिये मोबाईल
वास्ते लेन-देन आरोपी श्री अर्जुनसिंह एएसआई से सम्पर्क करने पर उसके द्वारा परिवादी के
कॉल का कोई रेस्पोन्स नहीं दिया गया, जिस पर परिवादी द्वारा स्वयं के माउण्ट आबू आने का
वॉट्सऐप मैसेज आरोपित के वॉट्सऐप अकाउण्ट पर छोड़ा गया, किन्तु करीब ढाई-तीन घण्टे
तक आरोपित ए.एस.आई. द्वारा परिवादी के कॉल व वॉट्सऐप मैसेज का कोई प्रत्युत्तर नहीं
given. जिस पर परिवादी ने अपने स्तर पर आरोपित ए.एस.आई. की मालुमात कर बताया
कि ट्रेप दल की लोकेशन से करीब आधा-पौन किलोमीटर दूर राजभवन पर उसकी डियूटी हैं,
जिसके राज्यपाल महोदय की सुरक्षा डियूटी में व्यस्त होने से उसके द्वारा अमी तक मुझे कोई
प्रत्युत्तर नहीं दिया गया, जिस पर कुछ समय तक ओर इन्तजार करने का निर्णय लिया गया
कि इस दौरान परिवादी ने बताया कि पूर्व में आरोपी से हुई दार्तानुसार आज के रोज उसकी
0400 पी,एम. तक राज्यपाल प्रवास में सुरक्षा डियूटी हैं, इसलिए अब उसकी डियूटी समाप्त हो
चुकी हैं, इस लिहाज से वो यहां से आबूरोड़ं की तरफ रवाना हो चुका हैं या होने वाला हैं,
इसलिए यहां उसका इन्तजार करने का कोई आदित्य नहीं हैं। लिहाजा परिवादी द्वारा स्वयं के
माउण्ट आबू छोड़ने का मैसेज आरोपित एएसआई के वॉट्सऐप पर किया गया एंव तत्पश्चात
परिवादी को मय उसकी स्कूटी के हमराह लेकर मन्‌ अतिरिक्त पुलिस अधीक्षक मय शेष समस्त
हमराहियान के प्रावेट व सरकारी वाहनों से रवाना माउण्ट आबू ,से आबूरोड़ तलहटी के पास
एक गोपनीय स्थान पर पंहुचा, जहां पीछे-पीछे निर्देशानुसार परिवादी भी स्वयं की स्कूटी से
उपस्थित आया, व बताया कि अभी रास्ते में कुछ देर पहले आरोपी श्री अर्जुनसिंह एएसआई ने
अपने मोबाईल नंबर 963652875 से मेरे मोबाईल नंबर 9828।48500 पर कॉल कर ब्रताया कि
अभी मेरी राजभवन में राज्यपाल सुरक्षा में डियूटी हैं, यहां डियूटी पर मोबाईल अलाऊ नहीं होने
से मैं आपके कॉल व वॉट्सऐप मैसेज के समय पर प्रत्युत्तर नहीं दे पाया, आज डियूटी से फ्री
* नहीं हो पाऊंगा, कल सांय 0500 बजे तक यहां डियूटी हैं, इसके बाद मैं यहां से नीचे उततरकर
थाने में जाऊंगा, इसलिए आप कल सांय, कों 0500 पी.एम. के बाद अपनी गाड़ी लेने के लिए
पुलिस  थात्ता रिको-आबूरोड़ मैं आ जाना। परिवादी द्वारा बताये गये उपरोक्त तथ्यों के अनुसार
दूसरे दिन दिनांक 24.052022 की सांय 0500 पी.एम. के बाद आरोपित ए,एस.आई. Against
ट्रैप कार्यवाही आयोजन का निर्णय लिया जाकर हमराह जाब्ता के श्री हरिश मीणा कनिष्ठ
सहायक के माध्यम से रूबरू गवाहान परिवादी के पहनी हुई पैण्ट की दांहिनी साईड की जेब में
सखी गई फिनोफ्थलीन पाऊडरयुक्त रिश्वती राशि १5000 रू. प्राप्त कर एक सफेद कागज मैं
लपैटकर मालखाना प्रभारी श्री अदाराम एएसआई. को सुपुर्द कर ट्रेप बॉक्स में सुरक्षित सखवाई
Went. तत्पश्चात परिवादी श्री वसन्त जीवराज भाई संघाणी को दूसरे दिन दिनांक 24.05.2022
सांय 0500 पी.एम. पर पतिस थाना रिको-आबरोड के पास नि्वारित मौएसीस साल सा
Page 10:
10
जमा मालखाना करवाई गई। प्राइवेट वाहन टेरेक्स तूफान नं. RJ 24, टी,ए. 3056 मय
“ चालक श्री पुखराज को फॉरिक कर रूखसत दी गई। दोनों स्वतन्त्र गवाहान को प्रकरण में
गोपनीयता बनाएं रखने व दूसरे दिन दिनांक 2405.2022 को वक्त 0400 पी.एम. पर पुनः ब्यूरो
कार्यालय में उपस्थित आने की हिदायत कर फॉरिक किया गया! ब्यूरो स्टाफ को भी प्रकरण में
गोपनीयता बनाए रखने बाबत्‌ निर्देशित किया गया।
दिनांक 24.052022 को दोपहर बाद नियत समय पर पूर्व हिदायतानुसार दोनों
, स्वतन्त्र गवाहान श्री ललितकुमार मीणा द श्री खुशवन्त कुम्हार कनिष्ठ सहायकगण ब्यूरो
कार्यालय पर उपस्थित आये। परिवादी श्री वसन्त जीवराज भाई सँघाणी से जरिये कार्यालय
स्टाफ मोबाईल सम्पर्क करने पर उन्होनें बताया कि अभी कुछ क्लीयर नहीं हैं. after some time
मालुमात कर बता पाऊंगा कि आरोपित ए.एस.आई. माउण्ट आदू की राज्यपाल डियूटी से
फॉरिक होकर पुलिस थाना रिको-आबूरोड़ में कितने बजे आयेगा, 'साथ ही परिवादी ने यह भी
बताया कि गाड़ी के आरसी. होल्डर मेरे मौसी बेटे भाई श्री मनीष भाई व उसका चाचाई भाई
वीनू कल रात से मेरे घर पर अपनी गाडी लेने हेतु आये हुए थे,' गोपनीयता की दृष्टि से इस
ट्रेप कार्यवाही .के बारे में मेरे द्वारा उक्त दोनों को कोई बात नहीं कहीं गई हैं, ये दोनं मेरे द्वारा
मना करने के बावजूद गाड़ी प्राप्त करने हेतु मेरे घर से पुलिस थाना रिक्रो-आबूरोड़ में चले गये
हैं, जो वहीं श्री अर्जुनसिंह एएस.आई. का इन्तजार कर रहे हैं! जिस पर परिवादी से आरोपित
'ASI की उपस्थिति बाबत पुख्ता सूचना प्राप्त कर अवगत कराने बाबत हिदायत की जाने
, पर करीब एक-डेढ घण्टे पश्चात पूर्व हिदायतानुसार परिवादी श्री वसन्त जीवराज भाई संघाणी
ने जरिये मोबाईल कार्यालय स्टाफ श्री रमेशकुमार कानि, व श्री सोहँनराम कानि; से वार्ता कर
बताया कि थाने में मौजूद मेरे भाईयों श्री /मनीष माई व श्री वीनू भाई ने मुझे बताया कि ए.एस,
आई. साहब थाने में आ गये हैं, जिन्हें उन दोनों ने मेरे बारे में बात कर बताया कि आपसे
वसन्त जीवराज भाई संघाणी मिल लेगें, आप हमें गाडी दे दो, जिस पर आरोपित ए.एसआई. has
उन्हें गाड़ी सुपुर्द करने की प्रकिया प्रारंम कर दी हैं, आप लोग जल्दी आओ, तो मैं भी थाने में
आरोपित एएस.आई. से सम्पर्क करने हेतु जा पाऊंगा। जिस पर मनू ओमप्रकाश चौधरी,
अतिरिक्त पुलिस अधीक्षक, हमराह दौनों स्वतन्त्र गवाहान श्री ललितकुमार कनिष्ट सहायक, व.
Mister. खुशवन्तकुमार कुम्हार कनिष्ठ सहायक, ब्यूरो जाब्ता श्री अदाराम, स.उनि, श्री सोहनराम
Kani, no. 36, श्री रमेशकुमार कानि. ।9, श्री हरिश मीणा कनिष्ठ सहायक मय ट्रेप बॉक्स मय
फिनोफ्थलीन पाउडरयुक्त रिश्वती राशि १5000 रू, कार्यालय का लेपटॉप, प्रिन्टर, डिजीटल
वॉयस रिकॉर्ड व अन्य आवश्यक सामग्री के जरिये सरकारी राजकीय वाहन बोलेरो संख्या आरजे
१4 यूए 0809 चालक श्री गणेशलाल नं. 56 के एसीबी ओपी *सिरोही से. Departing
'रिको-पुलिस थाना आदूरोड़ के पास पूर्व निर्धारित गोपनीय स्थान पर पंहुचा, जहां पूर्व पावन्द
सुदा परिवादी श्री वसन्त जीवराज भाई संघाणी उपस्थित मिले, जिन्होंनें बताया कि अभी जस्ट
मेरे पास थाने में गये हुए मेरे मौसीयाई भाई मनीष व वीनू ने फोन कर मुझे बताया कि हमने
आपका कहकर गाडी मांगी तो ए.एस.आई. साहब ने लिखा-पढी की फॉरमल्टी पूर्ण कर हमें
गाड़ी दे दी हैं, जिस पर हमने ए.एस.आई. साहब को कहा कि. खर्चा-पानी की बात वसन्त
जीवराज भाई संघाणी करेगें, तब उन्होनें हमें गाडी सुपुर्व कर कहा कि कोई बात नहीं आप
गाड़ी ले जाओ, मैं अपने आप आपके भाई श्री वसन्त जीवराज भाई संघाणी से मिल लूंगा।
इसके बाद अपनी तबीयत ठीक नहीं होने का कहकर ए.एस.आई. थाने से निकलकर अपने घर
की तरफ चले गये हैं। अब वो थाने में नहीं मिलेगें। जिस पर परिवादी के मोबाईल से आरोपी
औ अर्जुनसिंह ए.एस.आई. के मोबाईल पर कॉल करवाया गया तो उन्होनें परिवादी का कॉल
, अटेण्ड करने के बजाय कॉल कट कर दिया. चंकि परिवादी के भर्डयों के अनसार आरोपित
Page 11:
Of
परिस्थिति उस दिन रही होगी, इस बाबत उस समय किसी स्पष्ट निष्कर्ष पर पंहुचा जाना संभव
* नहीं था, न ही उस दिन अग्रिम ट्रेप कार्यवाही होना संभव था, चूंकि परिवादी के प्रकरण में जब्त
गाडी परिवादी पक्ष द्वारा प्राप्त की जा चुकी थी, इसलिए परिवादी को हिदायत की गई कि स्वयं
'तरफ से चलाकर आरोपित ए.एस.आई. से आगामी दो-चार दिन तक कोई सम्पर्क नहीं
« करना हैं, इस दौरान उसे एसीबी कार्यवाही बाबत्‌ कोई शक-सुब्बा॥हैं तो भी दूर हो जायेगा,
एंव यदि .इस दौरान आरोपित एएसआई, की तरफ से उससे (परिवादी) सम्पर्क कर रिश्वत
राशि की मांग की जावे तो आरोपी से कुछ समय लेते हुए अविलम्ब मन्‌ अतिरिक्त पुलिस
अधीक्षक को सूचित करने बाबत परिवादी से समझाईश की गई। साथ ही प्रकरण में फर्द
ट्रांसकिप्ट रिश्वती राशि मांग-सत्यापन की कार्यवाही हेतु परिवादी को दूसरे दिन दिनांक 25.05.
2022 वक्‍त १4:00 ए.एम. पर ब्यूरो कार्यालय सिरोही पर उपस्थित. होने हेतु पाबन्द कर उन्हें
फॉरिक कर मन्‌ अतिरिक्त पुलिस अधीक्षक मय हमराहियान जरिये राजकीय वाहन आवूरोड़ से
रवाना होकर एसीबी कार्यालय सिरोही पंहुचा। फिनोफ्थलीन पाउडरयुक्त रिश्वती राशि १5000
Rs. मय ट्रेप बॉक्स जमा मालखाना करवाई गई। दोनों स्वतन्त्र गवाहान को प्रकरण में
गोपनीयता बनाए रखने व फर्द ट्रांसक्िप्ट रिश्वती राशि मांग-सत्यापन की कार्यवाही हेतु दूसरे
दिन दिनांक .25.05:2022 वक्‍त 7:00 ए.एम. पर पुनः ब्यूरो कार्यालय मैं उपस्थित आने की
हिदायत कर फॉरिक किया गया। ब्यूरो स्टाफ को भी प्रकरण में गोपनीयता बनाए रखने बाबत
निर्देशित किया गया।
दिनांक 25052022 को नियत समय पर पूर्व पाबन्द सुदा मरिवादी श्री वसन्त
जीवराज भाई संघाणी तथा दोनों स्वतन्त्र गवाहान श्री ललितकुमार मीणा कनिष्ठ सहायक व श्री
खुशवन्तकुमार कुम्हार कनिष्ठ सहायक ब्यूरो कार्यालय पर उपस्थित आये। प्रकरण हाजा में
'रिश्वती राशि मांग सत्यापन वार्ता की फर्द ट्रांसकिप्ट मुर्तिब करनी, शेष होने से परिवादी श्री
'वसन्त जीवराज भाई संघाणी एवं आरोपी श्री अर्जुनसिंह ए.एस.आई. के मध्य दिनांक 2:05.2022
को रूबरू हुई रिश्वती राशि मांग सत्यापन की वार्ता जो कार्यालय के डिजीटल वॉईस रिकार्डर
में रिकॉर्ड थी, को रूबरू मौतबिरान एवं परिवादी श्री वसन्त जीदराज भाई संघाणी के सुन-सुन
कर शब्द-बशब्द फर्द ट्रांस्किप्ट रिश्वती राशि मौग सत्यापन वार्तालाप मुर्तिब कर शामिल
The letter was done. उक्त डिजीटल वॉईस रिकॉर्डर में रिकार्ड रिश्वती राशि मांग सत्यापन
ार्तालाप को हूबहू कार्यालय के कम्पयुटर के माध्यम से एक पेन ड्ुईव #५0878 १6 68 में ली
जाकर सैव की गई तथा साथ ही उक्त वार्ता की एक सी. डी. तैयार की गई। पेन ड्राई
(०8 १6 68) मैं ली गई (5००७) वार्ता को मूल मानते हुवे उक्त पेन ड्राइव. को एक कपडे की
थेली में डालकर सील मोहर कर फर्</v>
      </c>
    </row>
    <row r="127" ht="15.75" customHeight="1">
      <c r="A127" s="2" t="s">
        <v>126</v>
      </c>
      <c r="B127" s="2" t="str">
        <f>IFERROR(__xludf.DUMMYFUNCTION("GOOGLETRANSLATE(A127, ""hi"", ""en"")"),"Page 1:
First Information Report
(Under Section 154 Dand Process Code)
+. District: -Chouki ACB Kota ... Police Station ... Principal Reserve, Center, Shratani 0 Bureau Jaipur
Pachri Number ... 235/222. Date ... a/ 26
2 (8) Act - Prevention of Corruptio"&amp;"n Act 988. Garas - 13 (0) (D), 13 (2)
(4) Act - Indian Penal Code Dharis - 20B
(0) Act,.
(0) Other Acts. Is
3 (and and the common report number ..... Dr. ... / 2 /2727
(B) Day of crime - dated - 2506 206
(C) Date of receiving information at police st"&amp;"ation - 2009 20 5
4 Written variety of information,/ oral ..... News Cutting Dainik Bhaskar
5. Curriculum- Kota
(Direction and distance from police station -
(B address beat number ............ Jarayam Dehi Number
(C) If this police station belongs to the"&amp;" outer border
Police Station ... District
6 ... complainant / informers -
(A) Name- Shri Thakur Chandrasheel Kumar
(V) Father's name - Dr. Upendra Thakur
(C) Date of birth/year - 5. Year
(D) Nationality - Indian
(Y) Passport Number .......... Date of"&amp;" issuance ........ instead of release.
(R) Business- Rajasthan Police Service
(L) Address - The then Additional Superintendent of Police, Anti -Corruption Views Quota
7 ... details of known/unknown suspects including all the specialists:-.
() Shri Dwark"&amp;"a Lal Meena, the then Member Revenue Board Rajasthan Ajmer Hall Retired
Resident - Flat Number - 504, Shubham Residency, Banra Road Kota
(2). Mr. Kalu Lal Khati son Kavari Lal Khati resident Munyo 0 Gurai via Dooni District Talk
The then Tehsildar Tahesau"&amp;"l Ladpura District Kota Hall Revived
(3). Shri Dinesh Putra Nathu Lal Caste Mali resident 173, Vidyalaya Road, Girdharpura Tehsil Ladpura
District quota
8. The reason for the delay in giving itlas by the complainant /informer:-
The specifics of the assign"&amp;"ment of the e -induced property
1; The total value of the fulfilled / involved assets -
॥7: Panchnama/ UD. Case number (if it is),
2. The subject matter is the first inverted report (if required, apply an additional page):-
Sir,
The details of the episod"&amp;"e are as follows that the news published in Dainik Bhaskar newspaper
And crime number 44,/2004 Section 43 (0) (D) 13 (2) PC Act 1988 and Ghara 279: 420.620 V
In the context of IPC, Mr. Thakur Chandrasheel Kumar Additional Superintendent of Police, Kota K"&amp;"ota
A report by ACB Headquarters was sent to the effect that - Village of Kota Tehsil
A total of 393 of the valuable land of Mathuradhish temple in Raipura 300.32
During the investigation of the fake will made by Mr. Ranchod Lal of the hectare land
The na"&amp;"me of Mr. Dinesh Suman on behalf of Shri Gopal alias Gopilal
The will also came on the letter. About the same measles number when three-three heirs
The document was on the inquiry letter and the Tehsildar for the truth of the will
For fake will, death cer"&amp;"tificate by sending to civil justice for determination
Investigations were to be done. Decision by determining the correct will only after checking the truth
was to be done. Shri Naval Chand Jain Tehsildar misused his post Shri
Goswami Vithathaldas alias "&amp;"Lalmani alias Harish Goswami son Shri Goswami Ranchod Lal
Shri Mithoon Saroja alias Bobby Mewada and others to benefit Bombay only resident Bombay
Page 2:
The disputed land in the investigation of the adverseness of the law with reverence to meet the p"&amp;"eople
Letter of letter composition 9679 dated 3042: 2003 Patwari Mata Raipura Kota for entering the nomination
The name of the land by releasing the name of the name of the deceased Mr. Ranchod Lal on 0407.2004
The names of his son Shri Goswami Vidthaln"&amp;"ath alias Lalmani alias Harish registered at the place
Got it done. Mr. Gopal alias Gopilal Kahar on the inquiry letter
He was registered with sub -registration quota and got him registered. Sri in this forgery
Dinesh Suman son Nathu Lal caste Suman ag"&amp;"e 24 years resident Girdharpura Kota, Mr. Sunil
Sharma son Lallu Lal caste Brahmin age 23 years with Premnagar Kota with Shri
Laxminarayan Kahar son Nandlal Kahar age 52 years resident Raipura Kota, Mr. Satyanarayana
Girdharpura Kota, resident of Mali so"&amp;"n Gyarsilal caste Mali, Shri Shivanandan son Mr. Biradhi Lal
Age 32 years of Indira Gandhi Nagar Kota near Ramdev Temple, resident of Chobdar
Crime in Bureau of cooperation and education in creating a fake will among themselves
Number 4/2004 after researc"&amp;"h. Shri Navalayand Jain then
Crime Section 13 () (D) 3 (2) PC Act 1988 and Section against Tehsildar Ladpura Kota
29,420,20 V IPC 2. Shri Harish Goswami son Shri Ballabh Lal Goswami resident 7
Girghar Niwas Gandhi Village Juhu Vile Pale Mumbai 3. Shri D"&amp;"inesh Seth son Shri Balakrishna Seth
Caste Kapol Baniya resident B Wing, 303, Pareek Plaza Third Floor, Ballam Bhai Patel Road,
Vile Parl West Mumbai and 4. Shri Mithoon Saroja aka Bobi Mewada son in front of Nanavati School
Sri Ramesh Mewada caste Kalal"&amp;" resident Sangam Hotel's street Gumanpura Kota
It was decided to produce the challan in the court under 29.420,20V IPC.
Shri Navalchand Jain from Revenue Board Ajmer against the then Tehsildar Ladpura Kota
Honorable Rajasthan High Court Number in Jayupar
"&amp;"
Prosecution issued against Navalchand by Hon'ble Court for filing 324/2007
A adjournment order has been issued on the work of approval, so that the case is under consideration.
Used to be. Revenue even after the case is under consideration in ACB in re"&amp;"lation to the said land
For the said land near Mr. Dwarkalal Meena, a member of the Board Ajmer and a single bench member
Revenue against Shri Dinesh Suman son Shri Nathu Lal Suman in appeal filed by Revenue Land
By misusing Section 9 of the Act, disposin"&amp;"g of the said petition on 2506: 2068
Order to open the name of the petitioner in 15 days to Tehsildar Ladpura Kota
Given. In case of complaint in relation to the above nomination, Member of Revenue Board Mr.
Dwarkalal Meena on 23.07.20.8 earlier ordered o"&amp;"n 25.06.2078
Canceled. It is clear from the above that Mr. Dwarkalal Meena, a member of the revenue board
And other officers,/employees and Tehsil Ladpura of Revenue Board Ajmer
Officers / employees misused their posts and benefiting themselves
The land o"&amp;"f the Mathuradhish temple in collusion with Shri Dinesh Suman with thunder
Nominated the act of registering the name of Dinesh Suman. Complaint on the above report
Number - 53/208 and Mana Police Inspector Ajit Bagdolia for verification
Was handed over
I"&amp;"n order to investigate the complaint, the following documents from Revenue Board Rajasthan Ajmer
Received -
, Appeal Number - 4489/208, Government
Has received.
2. Section under delivery application at Camp Kota by Shri Dinesh Suman son Nathu Lal Suman
"&amp;"9 Rajasthan Land Revenue Act 956 and Section 15. CPC Date. 08.208. of.
Certified photocopy was obtained.
3. In the application submitted by Mr. Dinesh Suman, the case passed in number 4469/2078
A certified copy of the order dated 5.06.208 was obtained.
"&amp;"4. Section 157 CPC under application submitted by Mr. Dinesh Suman on 17.07.2078.
A certified copy of On the above application, order dated 17.07: 2078
Certified copy was obtained.
5. Member of Revenue Board to cancel the order dated 25.06.208, Mr.
The o"&amp;"rder passed by Dwarkalal Meena was received a copy of 23.07.208.
Office Tehsil Ladpura, the following documents were obtained from District Kota -
Certified photocopy of Dinesh's letter
Merciless
Page 3:
, And the nomination of a total of 343 hectare"&amp;"s of land measles number 307, 342 by Dinesh Suman
Regarding registering in his own favor, the application submitted to Tehsildar Ladpura and the said
Repots presented by Patwari Ladpura on the application and nominated by Tehsildar
Documents related to th"&amp;"e order provided to register were obtained.
2. Land Khasra number of village Raipura Tehsil Ladpura - 377, 393 hectares of 32
Certified copy of the nomination number 328 dated 14.07.: 20.8.8
Has received.
3. Land Khasra number of village Raipura Tehsil "&amp;"Ladpura - 3 ॥. 393 hectares of 312
Nomination No. 339 Dated 24.07.208 certified copy of the nomination register
Has received.
4. Land of village Raipura Tehsil Ladpura Khasra number - 300, 393 hectares of 32
Discussion of 0.0.9 of the date of Repot and J"&amp;"amabandi was obtained.
Revenue Board Rajasthan Ajmer and Tehsil Ladpura district during verification of complaint
It has been found on the basis of documents obtained from quota -
1. Shri Dinesh Suman son Nathu Lal Suman resident 173 School Road, Girgha"&amp;"rpura Tehsil
Section 9 Rajasthan Land Revenue Act 956 and Section 457 C, P.C.
Under an application date 1.06: 208, Revenue Board Rajasthan
Advocate was presented at Ajmer Camp Kota.
2. The said application was mentioned by applicant Dinesh Suman that - v"&amp;"illage Raipura Tehsil Ladpura
Honorable Revenue regarding the total 393 hectares of 393 hectares of 300, 372
Case number number - 783/204 Bounwani Dinesh vs. Sarkar Date 10.
The decision was passed on 09.205 and name in favor of the applicant of the suit
"&amp;"Ordered to be darker. The applicant for the compliance of the said order
A copy and application has been submitted before Tehsildar Ladpura but today
No action has been taken till the date. Many times requested by Tehsildar
Despite these, they are not fol"&amp;"lowing the decision of the Hon'ble Court, which is prima facie
Decision of Honorable Court is disregarded.
Jave to follow the revenue board's decision dated 10.09.5 and names of the applicant
The revenue of Arajiyat should be implemented in the records an"&amp;"d to follow the decision
After that the cradle repat should be sent to the Honorable Board.
3. The said application was given by the Member in the Court Revenue Board Rajasthan Ajmer Camp Kota
Dwarka Lal Meena issued an order for the register and dated 2"&amp;"06 for the debate admission.
॥8 was given.
4. 2068 debate on the said application was heard on the application and for the letter.
The order was reserved.
5. Court Revenue Board Rajasthan Ajmer Camp Kota Single on 25,08.208
Shri Dwarka Lal Meena, a memb"&amp;"er on the above application of applicant Dinesh Suman by a member
Gave which is brief in brief - the advocate of the applicant Mr. Ashok Kumar was present
Whose unilateral debate, the letter set up, under the letter, under the letter, Section 9 Raju Raj, "&amp;"Adhi. Detailed
It has been heard and studied in the form and has studied the facts mentioned in the application -
Prayer of Section 9 presented by the applicant is revealed by observation of the letter of paper
Full Honorable Single Peeth of the Board has"&amp;" given the letter number 783/204 Bounwan
The decision in the Dinesh vs government has been accepted by passing the decision dated 10.09.5.
The applicant has raised the attack by presenting this application that the decision passed by the board
Tehsildar "&amp;"Ladpura is not being complied with. This mention here is expedient
Ensure that the decisions passed by the Higher Courts are subordinate
The courts are responsible. Cradle of decision passed by the board by the concerned Tehsildar
Not being done is agains"&amp;"t judicial methodology. Pre -Honorable of the Board by us
'Decision passed by single bench was observed, according to which in the application
'The land mentioned in favor of the applicant has passed the permission to be implemented.
Of the extraordinary "&amp;"powers of section 9 provided to the circle of the case
While experimenting, we consider it appropriate that by the East single bench of the revenue board
Pack
Page 4:
Tehsildar Ladpura Cradle of Decision Date 0095 was ensured accordingly
In the low of"&amp;" land mentioned in the decision, the name of the applicant is implemented and cradle repat 5
During the day period, the revenue board must be presented.
6. Tehsildar Ladpura District Kota by applicant Mr. Dinesh Suman on 2506.2048
Revenue Board Rajasthan"&amp;" Ajmer Single Peeth Mr. Dwarka Lal Meena, member
Passed the application to follow the decision issued on 25.098. At which
Tehsildar gave the order to Patwari to submit the repat
Went. Light Patwari Shri Shivpal Singh on 09.07.8
It was introduced to the in"&amp;"tention that () the land of Land Khasra number of village Raipura Tehsil Ladpura - 3
Block 0.07 Gamu Bawdi and 'Khan, 342 acre 386 variety. Book -2 area 393
Hectare that Goswami Bithuthaldas alias Lalmani alias Harish in the current revenue record
Son Ran"&amp;"choddalal caste Gusai District Kota Hall Hi Muki accounts are recorded. Sir
Account c Note No. 27. Order of District Collector Kota from 20.02.5 dated 20.02.5
Kak 4363 Dated 15.4 Do not transfer any kind of land on the said land
Has been instructed. And N"&amp;"ote c Court Civil Judge from 4 dated 5.0.5
Temporary
Prohibition has been provided. (2) - Sir, in the said case, court revenue board
On 0.09.5 Complex 783/204 by Ajmer, Dinesh Putra Nathulal Suman
The said land account was ordered to be tied, which Ajmer,"&amp;" Revenue Board, Ajmer
By letter 45/7072 dated 0801.6, the applicant Biththalnath was unaware of the party
The single bench of the revenue board
The order passed by the earlier order was recalled on 10095. Sir in the past
Guidance to Mr. District Collector"&amp;" to register nominations on the said account
Has been sought. Mr. Mr., appropriate orders should be made to register nominations on the said account.
7. हल्का पटवारी श्री शिवपाल सिंह द्वारा प्रस्तुत उक्त रिपॉट पर तहसीलदार श्री कालूराम
जांगीड द्वारा दिनां"&amp;"क 09078 को नोट अंकित कर आदेश दिया गया कि - माननीय
न्यायालय रा.म.अजमेर के आदेश दिनांक 25.06.208 एवं जिला कलेक्टर के आदेश की
पालना मे नामा. दर्ज कर आज ही पेश करे।
8. तहसीलदार श्री कालूराम जांगीड द्वारा दिनांक 09.07.8 के आदेश की पालना मे हल्का
पटवारी श्री श"&amp;"िवपाल सिंह द्वारा दिनांक 0.07.8 को नामन्तरण संख्या - 328 दिनांक ॥7.
07.:208 दर्ज रजिस्टर किया गया। जिसमे उक्त आराजी गोस्वामी बिद्ठलदास उर्फ
'लालमणि उर्फ हरीश पुत्र रणछोडलाल जाति मुरई जिला कोटा हाल नि. मुम्बई से दिनेश
पुत्र नाथू लाल जाति माली के नाम दर्ज क"&amp;"ी है) ।
9. जिस पर कानूनगों श्री शिवनन्दन सिंह ने रिपॉट अकित कि की - मुताबिक रेकार्ड रिपॉट
पटवारी अंकन सही है। सलंग्न न्यायालय राजस्व मण्डल अजमेर के समस्त निर्णय दिनांक
0.09.5, 80.6 के उचित निर्णय फरमावें।
40... उक्त हल्का पटवारी व कानूनगों द्वारा अंकित "&amp;"रिपॉट पर दिनांक +4.07.8 को श्री कालू
लाल जांगीड तहसीलदार लाडपुरा द्वारा नामान्तरण स्वीकृत करने के आदेश प्रदान किए
Went.
+॥.._ इसके पश्चात दिनेश पुत्र नाथू लाल जाति माली द्वारा ग्राम रायपुरा तहसील लाडपुरा
की भूमि खसरा नम्बर - 3 रकबा 0.07 गैमु. बावडी व ख,न"&amp;", 342 रकबा 3.86 किस्म न.
प्र. किता -2 रकबा 3.93 हैक्टेयर को 7 करोड 30 लाख रूपये मे परनामी फायनेंस
लिमिटेड हैड ऑफिस बी-१2 न्यू कॉलॉनी गुमानपुरा कोटा जर्य निदेशक श्री श्यामसुन्दर
अरोड़ा आत्मज पन्‍्जूराम जाति पंजाबी निवासी - १2वी, न्यू कॉलोनी गुमानपुरा कोटा "&amp;"को
दिनांक - 6:07.8 जर्ये विकय पत्र बेचान दिया।
12. .. हल्का पटवारी श्री शिवपाल सिंह द्वारा उक्त आराजी के विकय का नामान्तरण संख्या
330 दिनांक 2007.48 को दर्ज रजिस्टर किया गया, जिस पर कानूनगों श्री शिवनन्दन सिंह
द्वारा 2307.9 को रिपॉट की गई तथा दिनांक 2407"&amp;"8 को श्री कालू लाल जांगीड
तहसीलदार लाडपुरा द्वारा नामान्तरण स्वीकृत करने के आदेश प्रदान किए गए।
॥3. , दिनांक 7.07.208 को श्री दिनेश सुमन द्वारा धारा १5। सी.पी.सी. अन्तर्गत एक प्रार्थना
पत्र न्यायालय राजस्व मण्डल राजस्थान अजमेर एकल पीठ मे जर्े अधिवक्ता इस"&amp;" आशय
का पेश किया कि - प्रकरण संख्या 4489/8 मे आगामी तारीख 20.07.8 नियत है, उक्त
प्रकरण मे अधीनस्थ न्यायालय द्वारा कार्यवाही कर दी गई है। अन्य कोई छू
G
Page 5:
अधीनस्थ न्यायालय के समक्ष शेष नहीं है। इसलिए उपरोक्त प्रकरण को इसी आधार पर
निस्तारित किया जा"&amp;"वे।
4... उक्त प्रार्थना पत्र पर न्यायालय राजस्व मण्डल राजस्थान अजमेर के सदस्य श्री द्वारका
लाल मीणा द्वारा बहस सुनी गई तथा आदेश रिजर्व रखा गया।
5... दिनांक 2307:208 को न्यायालय राजस्व मण्डल राजस्थान अजमेर कैम्प कोटा एकल
पीठ श्री द्वारका लाल मीणा, सदस्य "&amp;"द्वारा प्रार्थी दिनेश सुमन के धारा 9 के अन्तर्गत पेश
किए गए प्रार्थना पत्र पर निर्णय दिया गया जो संक्षिप्त में निम्न प्रकार है - हस्तगत
प्रार्ना पत्र अधिनियम की धारा 9 के तहत प्रस्तुत किया गया है। इस बाबत निम्नांकित
विनिश्वय का अवलोकन किया जाना अपेक्षित ह"&amp;"ैं -- भाग्मल व अन्य बनाम राजस्व मण्डल व
अन्य 2008 में माननीय उच्च न्यायालय द्वारा दिए गए निर्णय व अन्य निर्णयों में दिए गए
सिद्धान्तों के आधार पर स्पष्ट है कि धारा 9 भू राजस्व अधिनियम अथव धारा 22
राजस्थान काश्तकारी अधिनियम के अन्तर्गत इस बोर्ड मे अधीनस्थ "&amp;"न्यायालयों के नियंत्रण,
पर्यवेक्षण एवं अधीक्षण की शक्तियों उनके प्रशासनिक कृत्यों के साथ न्यायिक कृत्यों के
संबंध में अन्तर्निहित है। मामले में वाद संख्या 20/20१2 में निर्णयानुसार नामान्तरण स्वीकृत
कर अमल दरामद का अनुतोष चाहा गया है, तहसीलदार द्वारा नामान"&amp;"्तरण स्वीकार किए
जाने की कार्यवाही नहीं किए जाने के विरूद्ध संबंधित तहसीलदार के विरूद्ध नियमानुसार
अवमानना परथना पत्र परस्यवीकरण का गावधान उपलब्ध है। परी ने उस्त विकल्प का
उपचार लिए बिना ही सीधे ही मण्डल के समक्ष हस्तगत प्रार्थना पत्र प्रस्तुत किया है।
वि"&amp;"भिन्‍न शीर्ष न्यायालयों ने अपने विभिन्‍न निर्णयों में यह सिद्धान्त प्रतिपादित किया है कि
जहां वैकल्पिक उपचार उपलब्ध हैं वहां सामान्य तौर पर घारा 220 राजस्थान काश्तकारी
अधिनियन अथवा चाय 6 राजस्थान भू राजस्व अधिनियम को अनर्गत साजस्य मम्डल को
प्रंव्त असाधारण"&amp;" माकितियों किसी 'याथिक आदेश या डिक़ी मे परिवर्तन के लिए काम मै
नहीं ली जा सकती हैं। ऐसी स्थिति में यह प्रार्थना पत्र स्वीकार करने का कोई कारण
विद्यमान नहीं है। अतः कानून की स्पष्ट व्याख्या के प्रकाश मे वर्तमान प्रकरण मे राजस्थान
काश्तकारी अधिनियम की धारा "&amp;"9 व धारा 22। की असाधारण शक्तियों का प्रयोग कर किसी
भी प्रकार का हस्तक्षेप किया जाना हम उचित नहीं समझते है। उपरोक्त विवेचन के अनुसार
इस न्यायालय का यह सुविचारित मत है कि धारा 9 भू राजस्व अधिनियम व धारा 22
राजस्थान काश्तकारी अधिनियम के अन्तर्गत प्रस्तुत हस्"&amp;"तगत प्रार्थना पत्र निरस्तनीय है। Therefore
एतदद्वारा निरस्त किया जाता है। इसके साथ ही इस एकल पीठ द्वारा पूर्व मे पारित
आदेशिका दिनांक 2506.20१8 को भी अपास्त किया जाता है।
उपरोक्त तथ्यों के अतिरिक्त निम्न तथ्य उल्लेखनीय है -
4. राजस्व मण्डल राजस्थान अजमे"&amp;"र द्वारा प्रकरण संख्या - 7783/2044 बउनवानी दिनेश
बनाम सरकार मे दिनांक १009:205 को निर्णय पारित किया गया था, जिसमें तहसीलदार
लाडपुरा कोटा को आदेश प्रदान किए गए थे कि प्रार्थी दिनेश सुमन के प्रार्थना पत्र संख्या
20/2052 को निर्णित करते हुए. वसीयत दिनांक १40"&amp;"6.984 व पंजीकृत वसीयत कृषि भूमि
खसरा नम्बर - 3। रकबा 007 गै.मु. बावडी व ख.न. 342 रकबा 386 किस्म नप्र किता
-2 रकबा 3.93 हैक्टेयर का अमल दरामद राजस्व रिकार्ड मे प्रार्थी के नाम करे।
2. राजस्व मण्डल राजस्थान अजमेर के उक्त निर्णय दिनांक 0.09.2005 के विरूद्ध "&amp;"पिटिशनर
गोस्वामी बिठठलदास व अन्य के द्वारा माननीय उच्च न्यायालय में एसबी. सिविल रिट
पिटिशन नम्बर 45267//205 दायर की गई, जिस पर माननीय उच्च न्यायालय न्यायालय
द्वारा दिनांक १6.0205 को निर्णय दिया जाकर पिटिशनर सुनवाई का अवसर दिए जाने व
पिटिशनर द्वारा प्रार्थ"&amp;"ना पत्र प्रस्तुत किए जाने तक राजस्व मण्डल का दिनांक 40 09.2005
को स्थगित किया गया।
3. राजस्व मण्डल राजस्थान अजमेर द्वारा दिनांक 08.04.2066 को निर्णय सुनाया जाकर प्रार्थ
बिठुठलनाथ को प्रकरण में अप्रार्थी पक्षकार संयोजित किया तथा मण्डल की एकल पीठ द्वारा
पू"&amp;"र्व पारित आदेश दिनांक १009.205 को रिकॉल किया गया।
4. उक्त आराजी के संबध में पूर्व में प्रकरण संख्या - 40/204. पंजीबद्ध होकर
अनुसंधानाधीन हैं जिसमे अनुसंधान के उपरान्त +, श्री नवलचन्द जैन तत्कालीन तहसीलदार
लाडपुरा कोटा के विरूद्ध अपराध धारा १3/)(डी) 3(2) "&amp;"पीसी एक्ट १988 व धारा
279420.620वी आईपीसी 2. श्री हरीश गोस्वामी पुत्र श्री बल्लभ लाल गोस्वामी निवासी 7
गिरधर निवास गाँधी ग्राम जूहू बिले पार्लें मुम्बई. 3. श्री दिनेश सेठ पुत्र श्री बालकृष्ण सेठ
जाति कपोल बनिया निवासी बी विंग, 303, पारीक प्लाजा थर्ड फलौर,"&amp;" बल्लभ भाई पटेल
रोड, नानावती स्कूल के सामने विले पाले वेस्ट मुम्बई व 4. श्री मिथून सरोजा गटर
Page 6:
भेवाडा पुत्र श्री रमेश मेवाडा जाति कलाल निवासी संगम होटल की गलीं गुमानपुरा कोटा
के विरूद्ध धारा 29,42020वी आईपीसी के तहत चालान न्यायालय मे पेश करने का
"&amp;"निर्णय लिया गया था। श्री नवलचन्द जैन तत्कालीन तहसीलदार लाडपुरा कोटा के विरूद्ध
राजस्व मण्डल अजमेर से जारी अभियोजन स्वीकृति के विरूद्ध माननीय राजस्थान उच्च
न्यायालय जयुपर में रिट संख्या 324/ 207 दायर करने पर माननीय न्यायालय द्वारा
अभियोजन स्वीकृति की कियान"&amp;"्वयन पर स्थगन आदेश जारी किया हुआ है, जिससे प्रकरण
विचारधीन चल रहा है।
इस प्रकार परिवाद के सत्यापन के दौरान प्राप्त समस्त दस्तोवज के आधार पर पाया
गया कि - श्री दिनेश सुमन द्वारा दिनांक ।१.0678 को धारा 9 राजस्थान भू राजस्व
अधिनियम १956 व धारा १5। सी.पी.सी,"&amp;" अन्तर्गत प्रस्तुत प्रार्थना पत्र पर राजस्व मण्डल
राजस्थान अजमेर के सदस्य श्री द्वारका लाल मीणा द्वारा दिनांक 2506 2008 को धारा 9
राजस्थान भू राजस्व अधिनियम की असाधारण शक्तियों का प्रयोग करते हुए हम यह उचित
समझते है कि राजस्व मण्डल की पूर्व एकल पीठ द्वारा"&amp;" पारित निर्णय दिनांक 0095 की
तहसीलदार लाडपुरा पालना सुनिश्चित कर तदनुसार निर्णय मे उल्लेखित भूमि के कम मे प्रार्थी
के नाम का अमल दरामद कर पालना रिपॉट १5 दिवस की अवधि मे राजस्व मण्डल को
आवश्यक रूप से प्रस्तुत करने के आदेश प्रदान किए।
उक्त आदेश की पालना मे "&amp;"तहसीलदार लाडपुरा द्वारा प्रार्थी दिनेश सुमन के आवेदन व
राजस्व मण्डल के निर्णय दिनांक 2506.208 की पालना में हल्का पटवारी को नामान्तरण दर्ज
करने के आदेश प्रदान किए। जिस पर जांच के बाद हल्का पटवारी द्वारा रिपॉट में उक्त भूमि
के संबंध में न्यायालय सिविल न्याय"&amp;"ाधीश दक्षिण द्वारा पत्रांक 9/5 दिनांक 205 से
यथास्थिति बनाये रखने की अस्थाई निषेधाज्ञा प्रदान किए जाने बाबत तथा राजस्व मण्डल
अजमेर के द्वारा पत्रांक 5/7072 दिनांक 080१.6 द्वारा प्रार्थी बिठठलनाथ को अप्रार्थी
पक्षकार बनाकर तथा माननीय उच्च न्यायालय के निर्द"&amp;"ेश की पालना में रेवेन्यू बोर्ड की एकल
पीठ द्वारा पूर्व पारित आदेश दिनांक 0.095 को रिकॉल किए जाने बाबत तथ्य अंकित किए
जाने के बावजूद श्री कालू लाल जांगीड तहसीलदार लाडपुरा द्वारा नामान्तरण दर्ज कर उसी
दिन पेश करने के आदेश प्रदान किए गए, जिसकी पालना मे हल्का"&amp;" पटवारी द्वारा १0078
को नामन्तरण संख्या - 328 दिनांक ॥4.07:208 दर्ज रजिस्टर किया गया, जो दिनांक १.07.
48 को तहसीलदार लाडपुरा द्वारा स्वीकृत किया गया।
उक्त आराजी राजस्व रिकार्ड मे दर्ज होने के तुरंत पश्चात दिनांक 6.07.08 को दिनेश
सुमन द्वारा 7 करोड 30 लाख "&amp;"रूपये में परनामी फायनेंस लिमिटेड हैड ऑफिस बी-१2 न्यू
कॉलॉनी गुमानपुरा कोटा जर्दे निदेशक श्री श्यामसुन्दर अरोडा आत्मज पन्जूराम जाति पंजाबी
निवासी - +2वीं, न्यू कॉलोनी गुमानपुरा कोटा बेचान कर दिया गया। जिस पर उक्त आराजी
का नामान्तरण संख्या 330 दिनांक 2007.8"&amp;" को दर्ज रजिस्टर किया गया तथा दिनांक 24.07.
48 को श्री कालू लाल जांगीड तहसीलदार लाडपुरा द्वारा नामान्तरण स्वीकृत करने के आदेश
प्रदान किए गए।
उक्त आराजी का विकय श्री दिनेश सुमन द्वारा परनामी फायनेंस लिमिटेड को 7 करोड़
3० लाख रूपये मे किये जाने तथा नामान्तर"&amp;"ण संख्या 330 दिनांक 2007:8 को दर्ज रजिस्टर
किए जाने के उपरान्त दिनांक 23.07.208 को राजस्व मण्डल राजस्थान अजमेर के सदस्य श्री
द्वारका लाल मीणा, सदस्य द्वारा दिनेश सुमन द्वारा प्रस्तुत प्रार्थना पत्र पर स्वत: पुनः निर्णय
दिया जाकर - विभिन्‍न शीर्ष न्यायालयो"&amp;"ं द्वारा प्रतिपादित सिद्धान्त, जहां वैकल्पिक उपचार
उपलब्ध है वहां सामान्य तौर पर धारा 22। राजस्थान काश्तकारी अधिनियम अथवा धारा 9
राजस्थान भू राजस्व अधिनियम के अन्तर्गत राजस्व मण्डल को प्रदत्त असाधारण शक्तियों
किसी न्यायिक आदेश या डिकी मे परिवर्तन के लिए क"&amp;"ाम मे नहीं ली जा सकती है, के आधार
पर धारा 9 भू राजस्व अधिनियम व धारा 22। राजस्थान काश्तकारी अधिनियम की असाधारण
शक्तियों का प्रयोग कर किसी भी प्रकार का हस्तक्षेप किया जाना हम उचित नहीं समझने के
आधार पर पूर्व मे पारित आदेशिका दिनांक 2506.2048 को भी अपास्त क"&amp;"िया गया।
इस प्रकार स्पष्ट है कि श्री द्वारका लाल मीणा सदस्य राजस्व मण्डल राजस्थान अजमेर
के द्वारा दिनांक 2506.2068 को निर्णय दिए जाने से पूर्व अधिनियम में उल्लेखित विधिक
प्रावधानों की पालना नहीं की, पूर्व में विचाराधीन प्रकरण संख्या- 7 83/2004 बउनवानी
दिन"&amp;"ेश बनाम सरकार मे राजस्व मण्डल द्वारा दिनांक 080।.2066 को प्रदान किए गए निर्णय व
माननीय राजस्थान उच्च न्यायालय के निर्णय के संबंध मे कोई जानकारी प्राप्त नहीं की तथा
अप्रार्थ व उपराजकीय अधिवक्ता को पक्ष सुने बिना ही एकपक्ीय बहस के आधार पर हद
4
Page 7:
ज"&amp;"ारी कर दिनांक  0.095 के निर्णय पालना करने के आदेश प्रदान किए। उक्त निर्णय की
पालना में श्री कालू लाल जांगीड तहसीलदार लाडपुरा द्वारा राजस्व मण्डल दिनांक 009.5
के निर्णय को राजरव मण्डल के दिनांक 080:206 के पुनः निर्णय द्वारा रिकॉल किए जाने
की जानकारी होने क"&amp;"े बावजूद जानबुझकर श्री दिनेश सुमन को सदोष लाभ पहुँचाने
राजस्व रिकार्ड में नाम दर्ज किया गया। श्री दिनेश सुमन का नाम राजस्व रिकार्ड में
होने तथा दिनांक १607.8 को उक्त आराजी को 7 करोड 30 लाख रूपये मे परनामी फायनेंस
लिमिटेड को विकय करने तथा दिनांक 2007.8 को "&amp;"राजस्व रिकार्ड में परनामी फायनेंस
लिमिटेड का नाम दर्ज किये जाने के उपरान्त श्री द्वारका लाल मीणा सदस्य राजस्व मण्डल
राजस्थान अजमेर के हारा दिनांक 2307:208 को उक्त प्रकरण में पुनः निर्णय दिया जाकर
पूर्व निर्णय दिनांक 25068 को अपास्त किया गया। उपरोक्त समस्त"&amp;" तथ्यों से श्री द्वारका
लाल मीणा सदस्य राजस्व मण्डल राजस्थान अजमेर, श्री कालू लाल जांगीड तहसीलदार
लाडपुरा जिला कोटा का अपने पद का दुरूपयोग कर श्री दिनेश सुमन को सदोष अभिलाभ
प्रदान करना प्रथम दृष्टया प्रमाणित पाया गया है तथा तत्कालीन पटवारी व गिरदावर की.
भ"&amp;"ूमिका की जॉच आवश्यक है।
अतः आरोपीगण (॥) श्री द्वारका लाल मीणा तत्कालीन सदस्य राजस्व मण्डल राजस्थान
अजमेर हाल सैवानिवृत निवासी -- फ्लेट नम्बर - 504, शुभम रेजीडेंसी, बांरा रोड कोटा. (2)
श्री कालू लाल खाती पुत्र कंवरी लाल खाती निवासी मु0्पो0 गुराई वाया दूनी"&amp;" जिला टॉक
तत्कालीन तहसीलदार तहसील लाडपुरा जिला कोटा हाल सेवानिवृत (3). श्री दिनेश पुत्र नाथू
लाल जाति माली निवासी 73, विद्यालय रोड, गिरधरपुरा तहसील लाडपुरा जिला कोटा का
कृत्य धारा १3()(डी),१32) भ्रष्टाचार निवारण अधिनियम १988 व  20वीं भारतीय दण्ड संहिता
के"&amp;" अन्तर्गत दण्डनीय अपराध होने से प्रकरण पंजीबद्ध करने हेतु तथा तत्कालीन पटवारी व
'गिरदारवर की भूमिका की जांच हेतु बिना नम्बरी प्रथम सूचना रिपोर्ट 7 प्रतियों मे प्रेषित है।
Police Inspector
अष्टाचार निरोधक ब्यूरों कोटा
Page 8:
Action police
It is certif"&amp;"ied that the above type of Nambari first
सूचना रिपोर्ट श्री अजीत बगडोलिया, पुलिस निरीक्षक, भ्रष्टाचार निरोधक ब्यूरो,
कोटा ने प्रेषित की है। मजमून रिपोर्ट से अपराध अन्तर्गत धारा 30) (डी),
१3(2) भ्रष्टाचार निवारण अधिनियम 988. एवं क20बी भाद॑स॑ में आरोपीगण .
"&amp;"श्री द्वारा लाल मीभा, तत्कालीन सदस्य, राजस्व मण्डल, राजस्थान अजमेर हाल
सेवानिवृत निवासी फ्लेट नम्बर-504, शुभम रेजीडेंसी, बारां गोडू, कोटा 2. श्री
कालू लाल खाती, तत्कालीन तहसीलदार, तहसील लाडपुग, जिला कोटा हाल
सेवानिवृत 3. श्री दिनेश पुत्र नाथू लाल, निवासी "&amp;"73, विद्यालय रोड़ गिरधरपुरा,
तहसील लाडपुरा, जिला कोटा के विरूद्ध घटित होना पाया जाता है। Therefore
अपराध संख्या 284/2022 उपरोक्त धाराओं में दर्ज कर प्रथम सूचना रिपोर्ट कौ
प्रतियाँ नियमानुसार कता कर तफ्तीश जारी है।
नछप,
22
पुलिस अगिक्षव प्रेशरसन,
Anti -"&amp;"Corruption Bureau, Jaipur
'क्मांक 2496-2502 .. दिनांक 5.7:2022
Copy:-Sent for scrutiny and necessary action.
, बिशिष्ठ न्यायाधीश एवं. Sessions Court, Prevention of Corruption Act,
कोय।
अतिरिक्त महानिदेशक पुलिस, श्रष्टाचार निरोधक ब्यूरो, जयपुर
शासन उप"&amp;" सचिव, कार्मिक (क-3/शिकायत) विभाग, राजस्थान, जयपुर।
.. निबंधक, राजस्व मण्डल, राजस्थान, अजमेर।
, Superintendent of Police, Anti -Corruption Bureau, Kota.
अतिरिक्त पुलिस अधीक्षक, भ्रष्टाचार निरोधक ब्यूरो, कोटा।
Extreme. पुलिस अधीक्षक- परि, भ्रष्टाचार नि"&amp;"रोधक ब्यूरो, जयपुर(परि.573/78)।
ज ।5, 7८2८
Police Administration,
Anti -Corruption Bureau, Jaipur
")</f>
        <v>Page 1:
First Information Report
(Under Section 154 Dand Process Code)
+. District: -Chouki ACB Kota ... Police Station ... Principal Reserve, Center, Shratani 0 Bureau Jaipur
Pachri Number ... 235/222. Date ... a/ 26
2 (8) Act - Prevention of Corruption Act 988. Garas - 13 (0) (D), 13 (2)
(4) Act - Indian Penal Code Dharis - 20B
(0) Act,.
(0) Other Acts. Is
3 (and and the common report number ..... Dr. ... / 2 /2727
(B) Day of crime - dated - 2506 206
(C) Date of receiving information at police station - 2009 20 5
4 Written variety of information,/ oral ..... News Cutting Dainik Bhaskar
5. Curriculum- Kota
(Direction and distance from police station -
(B address beat number ............ Jarayam Dehi Number
(C) If this police station belongs to the outer border
Police Station ... District
6 ... complainant / informers -
(A) Name- Shri Thakur Chandrasheel Kumar
(V) Father's name - Dr. Upendra Thakur
(C) Date of birth/year - 5. Year
(D) Nationality - Indian
(Y) Passport Number .......... Date of issuance ........ instead of release.
(R) Business- Rajasthan Police Service
(L) Address - The then Additional Superintendent of Police, Anti -Corruption Views Quota
7 ... details of known/unknown suspects including all the specialists:-.
() Shri Dwarka Lal Meena, the then Member Revenue Board Rajasthan Ajmer Hall Retired
Resident - Flat Number - 504, Shubham Residency, Banra Road Kota
(2). Mr. Kalu Lal Khati son Kavari Lal Khati resident Munyo 0 Gurai via Dooni District Talk
The then Tehsildar Tahesaul Ladpura District Kota Hall Revived
(3). Shri Dinesh Putra Nathu Lal Caste Mali resident 173, Vidyalaya Road, Girdharpura Tehsil Ladpura
District quota
8. The reason for the delay in giving itlas by the complainant /informer:-
The specifics of the assignment of the e -induced property
1; The total value of the fulfilled / involved assets -
॥7: Panchnama/ UD. Case number (if it is),
2. The subject matter is the first inverted report (if required, apply an additional page):-
Sir,
The details of the episode are as follows that the news published in Dainik Bhaskar newspaper
And crime number 44,/2004 Section 43 (0) (D) 13 (2) PC Act 1988 and Ghara 279: 420.620 V
In the context of IPC, Mr. Thakur Chandrasheel Kumar Additional Superintendent of Police, Kota Kota
A report by ACB Headquarters was sent to the effect that - Village of Kota Tehsil
A total of 393 of the valuable land of Mathuradhish temple in Raipura 300.32
During the investigation of the fake will made by Mr. Ranchod Lal of the hectare land
The name of Mr. Dinesh Suman on behalf of Shri Gopal alias Gopilal
The will also came on the letter. About the same measles number when three-three heirs
The document was on the inquiry letter and the Tehsildar for the truth of the will
For fake will, death certificate by sending to civil justice for determination
Investigations were to be done. Decision by determining the correct will only after checking the truth
was to be done. Shri Naval Chand Jain Tehsildar misused his post Shri
Goswami Vithathaldas alias Lalmani alias Harish Goswami son Shri Goswami Ranchod Lal
Shri Mithoon Saroja alias Bobby Mewada and others to benefit Bombay only resident Bombay
Page 2:
The disputed land in the investigation of the adverseness of the law with reverence to meet the people
Letter of letter composition 9679 dated 3042: 2003 Patwari Mata Raipura Kota for entering the nomination
The name of the land by releasing the name of the name of the deceased Mr. Ranchod Lal on 0407.2004
The names of his son Shri Goswami Vidthalnath alias Lalmani alias Harish registered at the place
Got it done. Mr. Gopal alias Gopilal Kahar on the inquiry letter
He was registered with sub -registration quota and got him registered. Sri in this forgery
Dinesh Suman son Nathu Lal caste Suman age 24 years resident Girdharpura Kota, Mr. Sunil
Sharma son Lallu Lal caste Brahmin age 23 years with Premnagar Kota with Shri
Laxminarayan Kahar son Nandlal Kahar age 52 years resident Raipura Kota, Mr. Satyanarayana
Girdharpura Kota, resident of Mali son Gyarsilal caste Mali, Shri Shivanandan son Mr. Biradhi Lal
Age 32 years of Indira Gandhi Nagar Kota near Ramdev Temple, resident of Chobdar
Crime in Bureau of cooperation and education in creating a fake will among themselves
Number 4/2004 after research. Shri Navalayand Jain then
Crime Section 13 () (D) 3 (2) PC Act 1988 and Section against Tehsildar Ladpura Kota
29,420,20 V IPC 2. Shri Harish Goswami son Shri Ballabh Lal Goswami resident 7
Girghar Niwas Gandhi Village Juhu Vile Pale Mumbai 3. Shri Dinesh Seth son Shri Balakrishna Seth
Caste Kapol Baniya resident B Wing, 303, Pareek Plaza Third Floor, Ballam Bhai Patel Road,
Vile Parl West Mumbai and 4. Shri Mithoon Saroja aka Bobi Mewada son in front of Nanavati School
Sri Ramesh Mewada caste Kalal resident Sangam Hotel's street Gumanpura Kota
It was decided to produce the challan in the court under 29.420,20V IPC.
Shri Navalchand Jain from Revenue Board Ajmer against the then Tehsildar Ladpura Kota
Honorable Rajasthan High Court Number in Jayupar
Prosecution issued against Navalchand by Hon'ble Court for filing 324/2007
A adjournment order has been issued on the work of approval, so that the case is under consideration.
Used to be. Revenue even after the case is under consideration in ACB in relation to the said land
For the said land near Mr. Dwarkalal Meena, a member of the Board Ajmer and a single bench member
Revenue against Shri Dinesh Suman son Shri Nathu Lal Suman in appeal filed by Revenue Land
By misusing Section 9 of the Act, disposing of the said petition on 2506: 2068
Order to open the name of the petitioner in 15 days to Tehsildar Ladpura Kota
Given. In case of complaint in relation to the above nomination, Member of Revenue Board Mr.
Dwarkalal Meena on 23.07.20.8 earlier ordered on 25.06.2078
Canceled. It is clear from the above that Mr. Dwarkalal Meena, a member of the revenue board
And other officers,/employees and Tehsil Ladpura of Revenue Board Ajmer
Officers / employees misused their posts and benefiting themselves
The land of the Mathuradhish temple in collusion with Shri Dinesh Suman with thunder
Nominated the act of registering the name of Dinesh Suman. Complaint on the above report
Number - 53/208 and Mana Police Inspector Ajit Bagdolia for verification
Was handed over
In order to investigate the complaint, the following documents from Revenue Board Rajasthan Ajmer
Received -
, Appeal Number - 4489/208, Government
Has received.
2. Section under delivery application at Camp Kota by Shri Dinesh Suman son Nathu Lal Suman
9 Rajasthan Land Revenue Act 956 and Section 15. CPC Date. 08.208. of.
Certified photocopy was obtained.
3. In the application submitted by Mr. Dinesh Suman, the case passed in number 4469/2078
A certified copy of the order dated 5.06.208 was obtained.
4. Section 157 CPC under application submitted by Mr. Dinesh Suman on 17.07.2078.
A certified copy of On the above application, order dated 17.07: 2078
Certified copy was obtained.
5. Member of Revenue Board to cancel the order dated 25.06.208, Mr.
The order passed by Dwarkalal Meena was received a copy of 23.07.208.
Office Tehsil Ladpura, the following documents were obtained from District Kota -
Certified photocopy of Dinesh's letter
Merciless
Page 3:
, And the nomination of a total of 343 hectares of land measles number 307, 342 by Dinesh Suman
Regarding registering in his own favor, the application submitted to Tehsildar Ladpura and the said
Repots presented by Patwari Ladpura on the application and nominated by Tehsildar
Documents related to the order provided to register were obtained.
2. Land Khasra number of village Raipura Tehsil Ladpura - 377, 393 hectares of 32
Certified copy of the nomination number 328 dated 14.07.: 20.8.8
Has received.
3. Land Khasra number of village Raipura Tehsil Ladpura - 3 ॥. 393 hectares of 312
Nomination No. 339 Dated 24.07.208 certified copy of the nomination register
Has received.
4. Land of village Raipura Tehsil Ladpura Khasra number - 300, 393 hectares of 32
Discussion of 0.0.9 of the date of Repot and Jamabandi was obtained.
Revenue Board Rajasthan Ajmer and Tehsil Ladpura district during verification of complaint
It has been found on the basis of documents obtained from quota -
1. Shri Dinesh Suman son Nathu Lal Suman resident 173 School Road, Girgharpura Tehsil
Section 9 Rajasthan Land Revenue Act 956 and Section 457 C, P.C.
Under an application date 1.06: 208, Revenue Board Rajasthan
Advocate was presented at Ajmer Camp Kota.
2. The said application was mentioned by applicant Dinesh Suman that - village Raipura Tehsil Ladpura
Honorable Revenue regarding the total 393 hectares of 393 hectares of 300, 372
Case number number - 783/204 Bounwani Dinesh vs. Sarkar Date 10.
The decision was passed on 09.205 and name in favor of the applicant of the suit
Ordered to be darker. The applicant for the compliance of the said order
A copy and application has been submitted before Tehsildar Ladpura but today
No action has been taken till the date. Many times requested by Tehsildar
Despite these, they are not following the decision of the Hon'ble Court, which is prima facie
Decision of Honorable Court is disregarded.
Jave to follow the revenue board's decision dated 10.09.5 and names of the applicant
The revenue of Arajiyat should be implemented in the records and to follow the decision
After that the cradle repat should be sent to the Honorable Board.
3. The said application was given by the Member in the Court Revenue Board Rajasthan Ajmer Camp Kota
Dwarka Lal Meena issued an order for the register and dated 206 for the debate admission.
॥8 was given.
4. 2068 debate on the said application was heard on the application and for the letter.
The order was reserved.
5. Court Revenue Board Rajasthan Ajmer Camp Kota Single on 25,08.208
Shri Dwarka Lal Meena, a member on the above application of applicant Dinesh Suman by a member
Gave which is brief in brief - the advocate of the applicant Mr. Ashok Kumar was present
Whose unilateral debate, the letter set up, under the letter, under the letter, Section 9 Raju Raj, Adhi. Detailed
It has been heard and studied in the form and has studied the facts mentioned in the application -
Prayer of Section 9 presented by the applicant is revealed by observation of the letter of paper
Full Honorable Single Peeth of the Board has given the letter number 783/204 Bounwan
The decision in the Dinesh vs government has been accepted by passing the decision dated 10.09.5.
The applicant has raised the attack by presenting this application that the decision passed by the board
Tehsildar Ladpura is not being complied with. This mention here is expedient
Ensure that the decisions passed by the Higher Courts are subordinate
The courts are responsible. Cradle of decision passed by the board by the concerned Tehsildar
Not being done is against judicial methodology. Pre -Honorable of the Board by us
'Decision passed by single bench was observed, according to which in the application
'The land mentioned in favor of the applicant has passed the permission to be implemented.
Of the extraordinary powers of section 9 provided to the circle of the case
While experimenting, we consider it appropriate that by the East single bench of the revenue board
Pack
Page 4:
Tehsildar Ladpura Cradle of Decision Date 0095 was ensured accordingly
In the low of land mentioned in the decision, the name of the applicant is implemented and cradle repat 5
During the day period, the revenue board must be presented.
6. Tehsildar Ladpura District Kota by applicant Mr. Dinesh Suman on 2506.2048
Revenue Board Rajasthan Ajmer Single Peeth Mr. Dwarka Lal Meena, member
Passed the application to follow the decision issued on 25.098. At which
Tehsildar gave the order to Patwari to submit the repat
Went. Light Patwari Shri Shivpal Singh on 09.07.8
It was introduced to the intention that () the land of Land Khasra number of village Raipura Tehsil Ladpura - 3
Block 0.07 Gamu Bawdi and 'Khan, 342 acre 386 variety. Book -2 area 393
Hectare that Goswami Bithuthaldas alias Lalmani alias Harish in the current revenue record
Son Ranchoddalal caste Gusai District Kota Hall Hi Muki accounts are recorded. Sir
Account c Note No. 27. Order of District Collector Kota from 20.02.5 dated 20.02.5
Kak 4363 Dated 15.4 Do not transfer any kind of land on the said land
Has been instructed. And Note c Court Civil Judge from 4 dated 5.0.5
Temporary
Prohibition has been provided. (2) - Sir, in the said case, court revenue board
On 0.09.5 Complex 783/204 by Ajmer, Dinesh Putra Nathulal Suman
The said land account was ordered to be tied, which Ajmer, Revenue Board, Ajmer
By letter 45/7072 dated 0801.6, the applicant Biththalnath was unaware of the party
The single bench of the revenue board
The order passed by the earlier order was recalled on 10095. Sir in the past
Guidance to Mr. District Collector to register nominations on the said account
Has been sought. Mr. Mr., appropriate orders should be made to register nominations on the said account.
7. हल्का पटवारी श्री शिवपाल सिंह द्वारा प्रस्तुत उक्त रिपॉट पर तहसीलदार श्री कालूराम
जांगीड द्वारा दिनांक 09078 को नोट अंकित कर आदेश दिया गया कि - माननीय
न्यायालय रा.म.अजमेर के आदेश दिनांक 25.06.208 एवं जिला कलेक्टर के आदेश की
पालना मे नामा. दर्ज कर आज ही पेश करे।
8. तहसीलदार श्री कालूराम जांगीड द्वारा दिनांक 09.07.8 के आदेश की पालना मे हल्का
पटवारी श्री शिवपाल सिंह द्वारा दिनांक 0.07.8 को नामन्तरण संख्या - 328 दिनांक ॥7.
07.:208 दर्ज रजिस्टर किया गया। जिसमे उक्त आराजी गोस्वामी बिद्ठलदास उर्फ
'लालमणि उर्फ हरीश पुत्र रणछोडलाल जाति मुरई जिला कोटा हाल नि. मुम्बई से दिनेश
पुत्र नाथू लाल जाति माली के नाम दर्ज की है) ।
9. जिस पर कानूनगों श्री शिवनन्दन सिंह ने रिपॉट अकित कि की - मुताबिक रेकार्ड रिपॉट
पटवारी अंकन सही है। सलंग्न न्यायालय राजस्व मण्डल अजमेर के समस्त निर्णय दिनांक
0.09.5, 80.6 के उचित निर्णय फरमावें।
40... उक्त हल्का पटवारी व कानूनगों द्वारा अंकित रिपॉट पर दिनांक +4.07.8 को श्री कालू
लाल जांगीड तहसीलदार लाडपुरा द्वारा नामान्तरण स्वीकृत करने के आदेश प्रदान किए
Went.
+॥.._ इसके पश्चात दिनेश पुत्र नाथू लाल जाति माली द्वारा ग्राम रायपुरा तहसील लाडपुरा
की भूमि खसरा नम्बर - 3 रकबा 0.07 गैमु. बावडी व ख,न, 342 रकबा 3.86 किस्म न.
प्र. किता -2 रकबा 3.93 हैक्टेयर को 7 करोड 30 लाख रूपये मे परनामी फायनेंस
लिमिटेड हैड ऑफिस बी-१2 न्यू कॉलॉनी गुमानपुरा कोटा जर्य निदेशक श्री श्यामसुन्दर
अरोड़ा आत्मज पन्‍्जूराम जाति पंजाबी निवासी - १2वी, न्यू कॉलोनी गुमानपुरा कोटा को
दिनांक - 6:07.8 जर्ये विकय पत्र बेचान दिया।
12. .. हल्का पटवारी श्री शिवपाल सिंह द्वारा उक्त आराजी के विकय का नामान्तरण संख्या
330 दिनांक 2007.48 को दर्ज रजिस्टर किया गया, जिस पर कानूनगों श्री शिवनन्दन सिंह
द्वारा 2307.9 को रिपॉट की गई तथा दिनांक 24078 को श्री कालू लाल जांगीड
तहसीलदार लाडपुरा द्वारा नामान्तरण स्वीकृत करने के आदेश प्रदान किए गए।
॥3. , दिनांक 7.07.208 को श्री दिनेश सुमन द्वारा धारा १5। सी.पी.सी. अन्तर्गत एक प्रार्थना
पत्र न्यायालय राजस्व मण्डल राजस्थान अजमेर एकल पीठ मे जर्े अधिवक्ता इस आशय
का पेश किया कि - प्रकरण संख्या 4489/8 मे आगामी तारीख 20.07.8 नियत है, उक्त
प्रकरण मे अधीनस्थ न्यायालय द्वारा कार्यवाही कर दी गई है। अन्य कोई छू
G
Page 5:
अधीनस्थ न्यायालय के समक्ष शेष नहीं है। इसलिए उपरोक्त प्रकरण को इसी आधार पर
निस्तारित किया जावे।
4... उक्त प्रार्थना पत्र पर न्यायालय राजस्व मण्डल राजस्थान अजमेर के सदस्य श्री द्वारका
लाल मीणा द्वारा बहस सुनी गई तथा आदेश रिजर्व रखा गया।
5... दिनांक 2307:208 को न्यायालय राजस्व मण्डल राजस्थान अजमेर कैम्प कोटा एकल
पीठ श्री द्वारका लाल मीणा, सदस्य द्वारा प्रार्थी दिनेश सुमन के धारा 9 के अन्तर्गत पेश
किए गए प्रार्थना पत्र पर निर्णय दिया गया जो संक्षिप्त में निम्न प्रकार है - हस्तगत
प्रार्ना पत्र अधिनियम की धारा 9 के तहत प्रस्तुत किया गया है। इस बाबत निम्नांकित
विनिश्वय का अवलोकन किया जाना अपेक्षित हैं -- भाग्मल व अन्य बनाम राजस्व मण्डल व
अन्य 2008 में माननीय उच्च न्यायालय द्वारा दिए गए निर्णय व अन्य निर्णयों में दिए गए
सिद्धान्तों के आधार पर स्पष्ट है कि धारा 9 भू राजस्व अधिनियम अथव धारा 22
राजस्थान काश्तकारी अधिनियम के अन्तर्गत इस बोर्ड मे अधीनस्थ न्यायालयों के नियंत्रण,
पर्यवेक्षण एवं अधीक्षण की शक्तियों उनके प्रशासनिक कृत्यों के साथ न्यायिक कृत्यों के
संबंध में अन्तर्निहित है। मामले में वाद संख्या 20/20१2 में निर्णयानुसार नामान्तरण स्वीकृत
कर अमल दरामद का अनुतोष चाहा गया है, तहसीलदार द्वारा नामान्तरण स्वीकार किए
जाने की कार्यवाही नहीं किए जाने के विरूद्ध संबंधित तहसीलदार के विरूद्ध नियमानुसार
अवमानना परथना पत्र परस्यवीकरण का गावधान उपलब्ध है। परी ने उस्त विकल्प का
उपचार लिए बिना ही सीधे ही मण्डल के समक्ष हस्तगत प्रार्थना पत्र प्रस्तुत किया है।
विभिन्‍न शीर्ष न्यायालयों ने अपने विभिन्‍न निर्णयों में यह सिद्धान्त प्रतिपादित किया है कि
जहां वैकल्पिक उपचार उपलब्ध हैं वहां सामान्य तौर पर घारा 220 राजस्थान काश्तकारी
अधिनियन अथवा चाय 6 राजस्थान भू राजस्व अधिनियम को अनर्गत साजस्य मम्डल को
प्रंव्त असाधारण माकितियों किसी 'याथिक आदेश या डिक़ी मे परिवर्तन के लिए काम मै
नहीं ली जा सकती हैं। ऐसी स्थिति में यह प्रार्थना पत्र स्वीकार करने का कोई कारण
विद्यमान नहीं है। अतः कानून की स्पष्ट व्याख्या के प्रकाश मे वर्तमान प्रकरण मे राजस्थान
काश्तकारी अधिनियम की धारा 9 व धारा 22। की असाधारण शक्तियों का प्रयोग कर किसी
भी प्रकार का हस्तक्षेप किया जाना हम उचित नहीं समझते है। उपरोक्त विवेचन के अनुसार
इस न्यायालय का यह सुविचारित मत है कि धारा 9 भू राजस्व अधिनियम व धारा 22
राजस्थान काश्तकारी अधिनियम के अन्तर्गत प्रस्तुत हस्तगत प्रार्थना पत्र निरस्तनीय है। Therefore
एतदद्वारा निरस्त किया जाता है। इसके साथ ही इस एकल पीठ द्वारा पूर्व मे पारित
आदेशिका दिनांक 2506.20१8 को भी अपास्त किया जाता है।
उपरोक्त तथ्यों के अतिरिक्त निम्न तथ्य उल्लेखनीय है -
4. राजस्व मण्डल राजस्थान अजमेर द्वारा प्रकरण संख्या - 7783/2044 बउनवानी दिनेश
बनाम सरकार मे दिनांक १009:205 को निर्णय पारित किया गया था, जिसमें तहसीलदार
लाडपुरा कोटा को आदेश प्रदान किए गए थे कि प्रार्थी दिनेश सुमन के प्रार्थना पत्र संख्या
20/2052 को निर्णित करते हुए. वसीयत दिनांक १406.984 व पंजीकृत वसीयत कृषि भूमि
खसरा नम्बर - 3। रकबा 007 गै.मु. बावडी व ख.न. 342 रकबा 386 किस्म नप्र किता
-2 रकबा 3.93 हैक्टेयर का अमल दरामद राजस्व रिकार्ड मे प्रार्थी के नाम करे।
2. राजस्व मण्डल राजस्थान अजमेर के उक्त निर्णय दिनांक 0.09.2005 के विरूद्ध पिटिशनर
गोस्वामी बिठठलदास व अन्य के द्वारा माननीय उच्च न्यायालय में एसबी. सिविल रिट
पिटिशन नम्बर 45267//205 दायर की गई, जिस पर माननीय उच्च न्यायालय न्यायालय
द्वारा दिनांक १6.0205 को निर्णय दिया जाकर पिटिशनर सुनवाई का अवसर दिए जाने व
पिटिशनर द्वारा प्रार्थना पत्र प्रस्तुत किए जाने तक राजस्व मण्डल का दिनांक 40 09.2005
को स्थगित किया गया।
3. राजस्व मण्डल राजस्थान अजमेर द्वारा दिनांक 08.04.2066 को निर्णय सुनाया जाकर प्रार्थ
बिठुठलनाथ को प्रकरण में अप्रार्थी पक्षकार संयोजित किया तथा मण्डल की एकल पीठ द्वारा
पूर्व पारित आदेश दिनांक १009.205 को रिकॉल किया गया।
4. उक्त आराजी के संबध में पूर्व में प्रकरण संख्या - 40/204. पंजीबद्ध होकर
अनुसंधानाधीन हैं जिसमे अनुसंधान के उपरान्त +, श्री नवलचन्द जैन तत्कालीन तहसीलदार
लाडपुरा कोटा के विरूद्ध अपराध धारा १3/)(डी) 3(2) पीसी एक्ट १988 व धारा
279420.620वी आईपीसी 2. श्री हरीश गोस्वामी पुत्र श्री बल्लभ लाल गोस्वामी निवासी 7
गिरधर निवास गाँधी ग्राम जूहू बिले पार्लें मुम्बई. 3. श्री दिनेश सेठ पुत्र श्री बालकृष्ण सेठ
जाति कपोल बनिया निवासी बी विंग, 303, पारीक प्लाजा थर्ड फलौर, बल्लभ भाई पटेल
रोड, नानावती स्कूल के सामने विले पाले वेस्ट मुम्बई व 4. श्री मिथून सरोजा गटर
Page 6:
भेवाडा पुत्र श्री रमेश मेवाडा जाति कलाल निवासी संगम होटल की गलीं गुमानपुरा कोटा
के विरूद्ध धारा 29,42020वी आईपीसी के तहत चालान न्यायालय मे पेश करने का
निर्णय लिया गया था। श्री नवलचन्द जैन तत्कालीन तहसीलदार लाडपुरा कोटा के विरूद्ध
राजस्व मण्डल अजमेर से जारी अभियोजन स्वीकृति के विरूद्ध माननीय राजस्थान उच्च
न्यायालय जयुपर में रिट संख्या 324/ 207 दायर करने पर माननीय न्यायालय द्वारा
अभियोजन स्वीकृति की कियान्वयन पर स्थगन आदेश जारी किया हुआ है, जिससे प्रकरण
विचारधीन चल रहा है।
इस प्रकार परिवाद के सत्यापन के दौरान प्राप्त समस्त दस्तोवज के आधार पर पाया
गया कि - श्री दिनेश सुमन द्वारा दिनांक ।१.0678 को धारा 9 राजस्थान भू राजस्व
अधिनियम १956 व धारा १5। सी.पी.सी, अन्तर्गत प्रस्तुत प्रार्थना पत्र पर राजस्व मण्डल
राजस्थान अजमेर के सदस्य श्री द्वारका लाल मीणा द्वारा दिनांक 2506 2008 को धारा 9
राजस्थान भू राजस्व अधिनियम की असाधारण शक्तियों का प्रयोग करते हुए हम यह उचित
समझते है कि राजस्व मण्डल की पूर्व एकल पीठ द्वारा पारित निर्णय दिनांक 0095 की
तहसीलदार लाडपुरा पालना सुनिश्चित कर तदनुसार निर्णय मे उल्लेखित भूमि के कम मे प्रार्थी
के नाम का अमल दरामद कर पालना रिपॉट १5 दिवस की अवधि मे राजस्व मण्डल को
आवश्यक रूप से प्रस्तुत करने के आदेश प्रदान किए।
उक्त आदेश की पालना मे तहसीलदार लाडपुरा द्वारा प्रार्थी दिनेश सुमन के आवेदन व
राजस्व मण्डल के निर्णय दिनांक 2506.208 की पालना में हल्का पटवारी को नामान्तरण दर्ज
करने के आदेश प्रदान किए। जिस पर जांच के बाद हल्का पटवारी द्वारा रिपॉट में उक्त भूमि
के संबंध में न्यायालय सिविल न्यायाधीश दक्षिण द्वारा पत्रांक 9/5 दिनांक 205 से
यथास्थिति बनाये रखने की अस्थाई निषेधाज्ञा प्रदान किए जाने बाबत तथा राजस्व मण्डल
अजमेर के द्वारा पत्रांक 5/7072 दिनांक 080१.6 द्वारा प्रार्थी बिठठलनाथ को अप्रार्थी
पक्षकार बनाकर तथा माननीय उच्च न्यायालय के निर्देश की पालना में रेवेन्यू बोर्ड की एकल
पीठ द्वारा पूर्व पारित आदेश दिनांक 0.095 को रिकॉल किए जाने बाबत तथ्य अंकित किए
जाने के बावजूद श्री कालू लाल जांगीड तहसीलदार लाडपुरा द्वारा नामान्तरण दर्ज कर उसी
दिन पेश करने के आदेश प्रदान किए गए, जिसकी पालना मे हल्का पटवारी द्वारा १0078
को नामन्तरण संख्या - 328 दिनांक ॥4.07:208 दर्ज रजिस्टर किया गया, जो दिनांक १.07.
48 को तहसीलदार लाडपुरा द्वारा स्वीकृत किया गया।
उक्त आराजी राजस्व रिकार्ड मे दर्ज होने के तुरंत पश्चात दिनांक 6.07.08 को दिनेश
सुमन द्वारा 7 करोड 30 लाख रूपये में परनामी फायनेंस लिमिटेड हैड ऑफिस बी-१2 न्यू
कॉलॉनी गुमानपुरा कोटा जर्दे निदेशक श्री श्यामसुन्दर अरोडा आत्मज पन्जूराम जाति पंजाबी
निवासी - +2वीं, न्यू कॉलोनी गुमानपुरा कोटा बेचान कर दिया गया। जिस पर उक्त आराजी
का नामान्तरण संख्या 330 दिनांक 2007.8 को दर्ज रजिस्टर किया गया तथा दिनांक 24.07.
48 को श्री कालू लाल जांगीड तहसीलदार लाडपुरा द्वारा नामान्तरण स्वीकृत करने के आदेश
प्रदान किए गए।
उक्त आराजी का विकय श्री दिनेश सुमन द्वारा परनामी फायनेंस लिमिटेड को 7 करोड़
3० लाख रूपये मे किये जाने तथा नामान्तरण संख्या 330 दिनांक 2007:8 को दर्ज रजिस्टर
किए जाने के उपरान्त दिनांक 23.07.208 को राजस्व मण्डल राजस्थान अजमेर के सदस्य श्री
द्वारका लाल मीणा, सदस्य द्वारा दिनेश सुमन द्वारा प्रस्तुत प्रार्थना पत्र पर स्वत: पुनः निर्णय
दिया जाकर - विभिन्‍न शीर्ष न्यायालयों द्वारा प्रतिपादित सिद्धान्त, जहां वैकल्पिक उपचार
उपलब्ध है वहां सामान्य तौर पर धारा 22। राजस्थान काश्तकारी अधिनियम अथवा धारा 9
राजस्थान भू राजस्व अधिनियम के अन्तर्गत राजस्व मण्डल को प्रदत्त असाधारण शक्तियों
किसी न्यायिक आदेश या डिकी मे परिवर्तन के लिए काम मे नहीं ली जा सकती है, के आधार
पर धारा 9 भू राजस्व अधिनियम व धारा 22। राजस्थान काश्तकारी अधिनियम की असाधारण
शक्तियों का प्रयोग कर किसी भी प्रकार का हस्तक्षेप किया जाना हम उचित नहीं समझने के
आधार पर पूर्व मे पारित आदेशिका दिनांक 2506.2048 को भी अपास्त किया गया।
इस प्रकार स्पष्ट है कि श्री द्वारका लाल मीणा सदस्य राजस्व मण्डल राजस्थान अजमेर
के द्वारा दिनांक 2506.2068 को निर्णय दिए जाने से पूर्व अधिनियम में उल्लेखित विधिक
प्रावधानों की पालना नहीं की, पूर्व में विचाराधीन प्रकरण संख्या- 7 83/2004 बउनवानी
दिनेश बनाम सरकार मे राजस्व मण्डल द्वारा दिनांक 080।.2066 को प्रदान किए गए निर्णय व
माननीय राजस्थान उच्च न्यायालय के निर्णय के संबंध मे कोई जानकारी प्राप्त नहीं की तथा
अप्रार्थ व उपराजकीय अधिवक्ता को पक्ष सुने बिना ही एकपक्ीय बहस के आधार पर हद
4
Page 7:
जारी कर दिनांक  0.095 के निर्णय पालना करने के आदेश प्रदान किए। उक्त निर्णय की
पालना में श्री कालू लाल जांगीड तहसीलदार लाडपुरा द्वारा राजस्व मण्डल दिनांक 009.5
के निर्णय को राजरव मण्डल के दिनांक 080:206 के पुनः निर्णय द्वारा रिकॉल किए जाने
की जानकारी होने के बावजूद जानबुझकर श्री दिनेश सुमन को सदोष लाभ पहुँचाने
राजस्व रिकार्ड में नाम दर्ज किया गया। श्री दिनेश सुमन का नाम राजस्व रिकार्ड में
होने तथा दिनांक १607.8 को उक्त आराजी को 7 करोड 30 लाख रूपये मे परनामी फायनेंस
लिमिटेड को विकय करने तथा दिनांक 2007.8 को राजस्व रिकार्ड में परनामी फायनेंस
लिमिटेड का नाम दर्ज किये जाने के उपरान्त श्री द्वारका लाल मीणा सदस्य राजस्व मण्डल
राजस्थान अजमेर के हारा दिनांक 2307:208 को उक्त प्रकरण में पुनः निर्णय दिया जाकर
पूर्व निर्णय दिनांक 25068 को अपास्त किया गया। उपरोक्त समस्त तथ्यों से श्री द्वारका
लाल मीणा सदस्य राजस्व मण्डल राजस्थान अजमेर, श्री कालू लाल जांगीड तहसीलदार
लाडपुरा जिला कोटा का अपने पद का दुरूपयोग कर श्री दिनेश सुमन को सदोष अभिलाभ
प्रदान करना प्रथम दृष्टया प्रमाणित पाया गया है तथा तत्कालीन पटवारी व गिरदावर की.
भूमिका की जॉच आवश्यक है।
अतः आरोपीगण (॥) श्री द्वारका लाल मीणा तत्कालीन सदस्य राजस्व मण्डल राजस्थान
अजमेर हाल सैवानिवृत निवासी -- फ्लेट नम्बर - 504, शुभम रेजीडेंसी, बांरा रोड कोटा. (2)
श्री कालू लाल खाती पुत्र कंवरी लाल खाती निवासी मु0्पो0 गुराई वाया दूनी जिला टॉक
तत्कालीन तहसीलदार तहसील लाडपुरा जिला कोटा हाल सेवानिवृत (3). श्री दिनेश पुत्र नाथू
लाल जाति माली निवासी 73, विद्यालय रोड, गिरधरपुरा तहसील लाडपुरा जिला कोटा का
कृत्य धारा १3()(डी),१32) भ्रष्टाचार निवारण अधिनियम १988 व  20वीं भारतीय दण्ड संहिता
के अन्तर्गत दण्डनीय अपराध होने से प्रकरण पंजीबद्ध करने हेतु तथा तत्कालीन पटवारी व
'गिरदारवर की भूमिका की जांच हेतु बिना नम्बरी प्रथम सूचना रिपोर्ट 7 प्रतियों मे प्रेषित है।
Police Inspector
अष्टाचार निरोधक ब्यूरों कोटा
Page 8:
Action police
It is certified that the above type of Nambari first
सूचना रिपोर्ट श्री अजीत बगडोलिया, पुलिस निरीक्षक, भ्रष्टाचार निरोधक ब्यूरो,
कोटा ने प्रेषित की है। मजमून रिपोर्ट से अपराध अन्तर्गत धारा 30) (डी),
१3(2) भ्रष्टाचार निवारण अधिनियम 988. एवं क20बी भाद॑स॑ में आरोपीगण .
श्री द्वारा लाल मीभा, तत्कालीन सदस्य, राजस्व मण्डल, राजस्थान अजमेर हाल
सेवानिवृत निवासी फ्लेट नम्बर-504, शुभम रेजीडेंसी, बारां गोडू, कोटा 2. श्री
कालू लाल खाती, तत्कालीन तहसीलदार, तहसील लाडपुग, जिला कोटा हाल
सेवानिवृत 3. श्री दिनेश पुत्र नाथू लाल, निवासी 73, विद्यालय रोड़ गिरधरपुरा,
तहसील लाडपुरा, जिला कोटा के विरूद्ध घटित होना पाया जाता है। Therefore
अपराध संख्या 284/2022 उपरोक्त धाराओं में दर्ज कर प्रथम सूचना रिपोर्ट कौ
प्रतियाँ नियमानुसार कता कर तफ्तीश जारी है।
नछप,
22
पुलिस अगिक्षव प्रेशरसन,
Anti -Corruption Bureau, Jaipur
'क्मांक 2496-2502 .. दिनांक 5.7:2022
Copy:-Sent for scrutiny and necessary action.
, बिशिष्ठ न्यायाधीश एवं. Sessions Court, Prevention of Corruption Act,
कोय।
अतिरिक्त महानिदेशक पुलिस, श्रष्टाचार निरोधक ब्यूरो, जयपुर
शासन उप सचिव, कार्मिक (क-3/शिकायत) विभाग, राजस्थान, जयपुर।
.. निबंधक, राजस्व मण्डल, राजस्थान, अजमेर।
, Superintendent of Police, Anti -Corruption Bureau, Kota.
अतिरिक्त पुलिस अधीक्षक, भ्रष्टाचार निरोधक ब्यूरो, कोटा।
Extreme. पुलिस अधीक्षक- परि, भ्रष्टाचार निरोधक ब्यूरो, जयपुर(परि.573/78)।
ज ।5, 7८2८
Police Administration,
Anti -Corruption Bureau, Jaipur
</v>
      </c>
    </row>
    <row r="128" ht="15.75" customHeight="1">
      <c r="A128" s="2" t="s">
        <v>127</v>
      </c>
      <c r="B128" s="2" t="str">
        <f>IFERROR(__xludf.DUMMYFUNCTION("GOOGLETRANSLATE(A128, ""hi"", ""en"")"),"Page 1:
10.
Pa.
2.
First information shiport
(Under Section 754 Dand Process Code)
District ... Bharti. Jaipur Police Station Principal Reserve Center, Khuninavyavi Jaipur year 2022
First Information Report Number ....... 22. £: 5 .../2022 .... Dinok ."&amp;"..../... 4. Ten...
, Act
0). Act ..
(4). Other Acts and Dharis .......
(Come) . Rzamcha common report number time - 580
(And) The attack of crime ..... Wednesday ..... dated 3.07.2022 .. time. 05.00 PM
(C) Information on the police station in the morni"&amp;"ng. T 7.07.2022
Variety of Information:- Written/Oral- Written
Steel incident:- Residence Smt. Geetadevi, Chairman, Municipality, Command, Kalyan Mohalla,
'Kanma, District Bharatpur.
(A) Direction and distance from police station:- Bajanib about 240 km "&amp;"in east-north direction.
(B) Address. Residence Smt. Geetadevo, Chairman, Municipality, Kanma, Kalyan Mohalla,
'Kanga, District Bharatpur.
Ltd Dabit Numbers,.
(C) If external solar from this police station; If it is
Chulis police station
'Complainant / i"&amp;"nformers
(A) Name:- Shri Rajaram Singh
(B) Father/Husband Name: Mr. Karan Singh
(C) Birth date/year. Year, age 33 years ....
(D) Rashtriya :-. Indian
(V) Passport Number:- Date of issuance .... Replace to release
(R) Business:- Majduri
(Lo address- resi"&amp;"dent village Umra Tehsil Deeg District Bharatpur.
Known // details of unidentified suspects including complete specialty: -
+: .. Shri Bhagwan Das Khandalbal son Shri Hotilal resident 37, Kalyan Mohalla, town works,
District Bharatpur Hall Chairman Husba"&amp;"nd, Municipality, Kamma District Bharatpur.
3. Shri Harisingh son late Shri Chidaram, age 34 years, caste Jatav, resident village Bilod, Police
Police Station, District Bharatpur Hall Private Driver
4.
'Reason for the blessing in giving itla by the com"&amp;"plainant
Trends of hoisted/lipping property
Apply)
'Bribery zodiac, 32,000/-
Total value of stolen/ involved property:- Bribery amount 22000/-.
'Panchnama/ UD. Case number (if it is) -
The subject matter first Itila report (if required, apply an additiona"&amp;"l page):-
P
Page 2:
To,
Mr. Additional Superintendent of Police
Special research inki
Prevention of Privacy Bureau Jaipur
Subject- Regarding reporting reports of bribery asking
Sir,
In Rajaram, Bharatpur, I am the proprietor of firm Mr. Karan A "&amp;"Company and in Bharatpur +60 and
I do eight work in the municipality,
One of which was a work of veranda, 97.0 and six works of CC, construction which were six works
Has been completed. And the work of the floor remains in the veranda ९6.7. And one work m"&amp;"unicipal work
I was casted. All the above tenders date 3/06 // 2. Office of office
I was approved by the municipal work. The above work was completed by me last year
Went And a total of sixty -six lakh rupees were done by me and I almost I almost
Business"&amp;"es were introduced for payment of bills of rupees. Out of which me dated 8/07/22
The bill has been paid for the first one lakh rupees. The rest is outstanding. Date 08/07/22
Thirty-two thousand five hundred Pichanway-32595 and 9968-Rapaye came to my accou"&amp;"nt as payment,
Chairman of Municipality Kaman Geeta Devi Khandelwal, her husband Shri Bhagwan Das, who is mostly
Works as the chairman. And understands. Through my accounts which one lakh thirty -two thousand
Have come on 08/07/22. They are asking for a b"&amp;"ribe. And saying. That
The rest of the bills will pass only when they bring this money to me. The rest of my payment letter house
Has been called. The chairman. Mr. Shyam Bihari, the officer of Municipality Kaman, is also my
In lieu of the said payment, a"&amp;"ccording to three percent, the bribe amount is demanding four thousand rupees.
Are. I am the municipal chairman, her husband Bhagwan Das and. 0 Saheb has no amount of bribe
Want to give I want to get them red -handed. I dues from these people to these peo"&amp;"ple
Not there. And there is no old Ranjish either. Therefore, take legal action.
SD
Rajaram applicant
Mr. Rajaram Singh son Mr. Karan Singh
N. Village Umra T 0 Deeg District Bharatpur
(Raj 0) Mob0-9007700326
N proceeding police:-
41.07.2022
Time:- 93"&amp;"0 AM
At this time Mr. Additional Superintendent of Police, Special Research Unit, Shranivuro, Jaipur
Inspector Police Raghuveer Sharan was summoned to his office and the complainant Mr. Rajaram Singh son
Advance on the report submitted by Shri Karan Singh"&amp;" resident village Umra Tehsil Deeg District Bharatpur
For the action, the Inspector of the police, after giving the name of the police, providing necessary instruction
Said that the complainant Mr. Rajaram Singh gave the said prayer on 0907.2022
The Super"&amp;"intendent was presented. You should contact the complainant and take necessary action in advance. Mind
Inspector police received an application submitted by the complainant and observed. And as per instructions
Contact the complainant Mr. Rajaram Singh wi"&amp;"th his own mobile on his mobile number 900700326
The complainant through questioning the complainant regarding the facts mentioned in the tax application
The application mentioned in the telephone application, handwritten by itself and
Told to be signed. "&amp;"At the same time, the complainant also informed that my chairman
There is no mutual rivalry with husband Shri Bhagwan Das and Mr. Shyam Bihari, Executive Officer and
Nor is any east borrowing transaction outstanding from these two people. Shri Bhagwan Das"&amp;" Nagar
The chairman of the municipality, Kanma is the husband of Mrs. Geetadevi and all the government related to the chairman
The work himself sees. Majeed made by the complainant and observation of the application
The case is found to be of bribery dema"&amp;"nd. To be verified before trap proceedings
Is necessary.
P
Page 3:
On 10.07.2022, the complainant Mr. Rajaram Singh during a conversation on telephone
Told that today I have interacted with suspicious persons in connection with the demand for bribery "&amp;"amount and confidential verification
Will get it done On this, the demand for the bribery amount being made by the suspect/public servant from the complainant
In a low of talks with the complainant to get the process prevalent in the confidential verifica"&amp;"tion bureau, Shri
Manish Singh, Kani 086 by ordering a digital voice recorder from the office and putting a memory card in it
After explaining the process of its operation, contact him with the complainant Mr. Rajaram Singh and told him
According to Bhara"&amp;"tpur railway station and going with him and demanding bribery amount for confidential verification
Left. On 10: 072022, a bribe demands from coming to Bharatpur for the meeting of suspected Mr. Bhagwandas
The confidential verification was not done, on 207"&amp;".2022, both suspects by the complainant Mr. Rajaram Singh
Bhagwan Das Chairman husband and Mr. Shyam Bihari, Executive Officer Municipality, Kanga District Bharatpur
Confidential verification of bribery demand was done by contacting the municipality offic"&amp;"e, Kanma. after
Verification Date 307: 2022 Shri Manish Singh, ACB of Mr. Rajaram Singh, 486
Office Jaipur was present and the digital voice recorder manner while presenting to the Inspector of Police
Suspected Mr. Bhagwan Das from the complainant Mr. Raj"&amp;"aram, by the chairman husband. 32 lakhs and Mr. Shyam
Bihari informed the demand for bribe of 4000/-by the Executive Officer. Mister
DVR presented by Manish Singh, Kani, demands bribery amount for succulent hearing
Hui. The DVR was placed in a safe cupboa"&amp;"rd to prepare the Inda transcript. The complainant
On the presence of Rajaram Singh, about the facts mentioned in the application submitted by him again
On inquiry, he repeated the facts of the previous, bribery from both suspected persons/public servants"&amp;"
Today, informing about the conversation regarding the demand of the demand of the bribe
Get it done Traffic due to the bribery amount given by the complainant Mr. Rajaram Singh on the date of 1372022
To organize the proceedings, two independent witnesses"&amp;" summoned Tahrir, on which Shri
Designation Saraswat, Junior Assistant, Office Inspector, Factory and Bilers, Jhalana Dungri, Jaipur and
Mr. Rohitash Gurjar, Senior Assistant, Office District Transport Officer, Jhalana Jaipur summoned both
Introduced inde"&amp;"pendent witness to the complainant and observed the prayer presented by him. Both
The witness interacting with the complainant Mr. Rajaram Singh and satisfied with his complaint in the traps
Agreed to be an independent witness as an independent. After thi"&amp;"s, initiated advance action of the trap
'The complainant Mr. Rajaram Singh's son Mr. Karan Singh, age-33, Village Umra Tehsil, resident of caste-Jadun
'Deeg district Bharatpur has given bribery to accused Shri Bhagwan Das in bribe
One lakh Ballets thousan"&amp;"d rupees, including 264 notes of five five hundred rupees and accused Mr. Shyam Bihari,
Bribery amount given to the Executive Officer in bribe, four thousand rupees of five hundred rupees
The 6 notes of the total, 36.000/-took out and presented it to the "&amp;"police inspector. Bribery notes numbers
The details of are in the ninth type--
Note Nambari C 85 298288 _
Hu [one note of five hundred rupees 6 07 522323
A note of five hundred rupees 4 00: 734492
, 2 Likasasbasanan five hundred rupees Nambari 67 170923
A"&amp;" note of a note of five hundred rupees 2119207056
A note of a note of five hundred rupees 0 we 35595
'One note of five hundred rupees ___ 508 408353
A note of five hundred rupees 6 805 86832].
A note of five hundred rupees 0264650
Nambari of five hundred "&amp;"rupees 8 283937
A note of five hundred rupees 5 0 0 32022
A note of five hundred rupees + 55 529427
Ruk Note Nambari 49557749
, Nambari of five hundred rupees 875 305239
, Nambari of five hundred rupees __7 7631601
, A note of five hundred rupees Nambari "&amp;"single 054.
'One note of five hundred rupees 3 87 652628
Page 4:
Nambari_ of a note of five hundred rupees [968 376685
'One note of five hundred rupees 0 1 685696
A note of five hundred rupees.
, A note Chath hundred rupees
, A note of a note of five h"&amp;"undred rupees [268 43482]
A note of five hundred rupees
'One note of five hundred rupees Nambari Ltd [7057 76342
A note of a note of five hundred rupees 3 027568
A note of five hundred rupees _ [9? 4048736
A note of five hundred rupees [9 is 205276
A no"&amp;"te of five hundred rupees 9 58 376650
A note of a note of five hundred rupees [968 37669.
A note of five hundred rupees 4 5 5 698930
Number 2 of a note five hundred rupees 5227
A note of a note of five hundred rupees 8055 259082
A note of five hundred rup"&amp;"ees 74 380748
A note of a note of five hundred rupees 20 02882
A note of five hundred rupees 3 7 7 224470
A note of five hundred rupees 400 55728
A note of five hundred rupees Nambari 8 8. 34426
A note of five hundred rupees 621 403265
A note of five hund"&amp;"red rupees 4 #08 24760
A note of five hundred rupees 207 276767
A note of five hundred rupees 69 79276
A note of five hundred rupees Namb 0 Rir 85774
, A note of five hundred rupees.
, Number 3 000 62037 of a note five hundred rupees
A note of five hundre"&amp;"d rupees 3 80 257969
A note of five hundred rupees 4 85 702462
A note of five hundred rupees 3 8 676825
'A note of five hundred rupees 38 29397
, A note of five hundred rupees 695 46274
, , A note of a note of five hundred rupees 9 0. 464895
A note of fiv"&amp;"e hundred rupees 0? 4 278070
A note of five hundred rupees Nambari_ 557 447426
A note of five hundred rupees Nambari 2 90 299226
A note of a note of five hundred rupees. 68 84762
55. A note of five hundred rupees 3007 49364
A note of five hundred rupees N"&amp;"ambari Ltd 2556 575254.
A note of five hundred rupees 9568 56577
[One note of five hundred rupees 98056 980675
A note of five hundred rupees 006 373864
A note of five hundred rupees 4 /09887228
Ruk Note Namyari of five hundred rupees 580 004847
A note of "&amp;"five hundred rupees. Tomorrow 2 ha? 527334
'One note of five hundred rupees Nambari 15 697375
Hymnavannas Kickid Note Nambari 376 762084
Ruk Note Nambari of five hundred rupees 750 52492
[One note of five hundred rupees 5 89 56044
Page 5:
Number 8 of "&amp;"that five rupees.
44807 of Nambari of a note yacht hundred rupees
A note of five hundred rupees 4 26 095687
Nambari of Ruk Note Panth hundred rupees 906 249627_
, A note of a note of five hundred rupees 690 54967_
A note of five cm Nambari 7 00 6054
Namba"&amp;"ri__ of Ruk Note five hundred rupees ""56 064285 064295
A note of a note of five hundred rupees 899 338356
A note of a note of five hundred rupees 86 70293
Nambari 601 970766 of Ruk Note five hundred rupees
[A note of five hundred rupees 7 07 36805
A note"&amp;" of a note of five hundred rupees 390427096 |
A note of five hundred rupees is not 22 684458.
Kanbar Note Nambari of five hundred rupees [08 78068
Ruk Note Nambari of five hundred rupees _ 500 962536
A note of one note hundred rupees ___ 209 Dr.
A note of"&amp;" a note of five hundred rupees 0 00 273754
Note five hundred rupees Nambari 6 80 269852
A note of five hundred rupees, Nambari Saw Down Nambus 98639990
A note of five so -in -law Nambari particles 649479.
A note of five hundred rupees Nambari Ja Q 25 3949"&amp;"57
, Nambari 3 00 C 36742
89. | A note of five hundred rupees 778 90350
90. | A note of five hundred rupees Nambari La Ditkav No 258874
A note of five hundred rupees 388 858947
A note of a note of five hundred rupees 8 months 506050 |
'One note of five hu"&amp;"ndred rupees Nambari_ 205 858095
A note of a note of five hundred rupees 9 250283
A note of a note of five hundred rupees 5 Hari 79278
A note of five hundred rupees 850949559
37. [Sir cut when so note five hundred rupees 6 00 804703
A note of a note of fi"&amp;"ve hundred rupees 4 Rir 248200
Note 500 rupees Nambari 700 239878.
A note of five hundred rupees 00 // 425348 |
Jot five hundred rupees Nambari 800 863774
Ruk Note Nambari of five hundred rupees 999072
H Nambari of five hundred rupees. 38464
, , A note of"&amp;" five hundred rupees _ 3 04 577692
A note of five hundred rupees 360 208209
A note is a number of five rupees. 303452
A note of five cm Nambari 2 (No 227029
[A note of five hundred rupees. Dhina Uhadak 50 356245
02. Rak Cut Baba Ruk Run Note Nambari 3 6 2"&amp;" 2767752
A note of five hundred rupees 928 87746
, Number of five hundred rupees 906 6008
Nambari 20959327 of Five Note five hundred rupees
[5 [One note of five hundred rupees nails 708 64987
04 एक नोट पांच सो रूपये का नम्बरी 38 840429
[5 [एक नोट पांच सौ "&amp;"रूपये का नम्बरी 0२5 05584
Puck
Page 6:
[6] एक नोट पांच सौ रूपये का नम्बर लि करिए 55765 |
, ॥7. , एक नोट पांच सौ रूपये का नम्बरी नडिलाज। Prohibit
ि ४ एक नोट पांच सौ रूपये का नम्बरी 2 एन 2445
09 [एक नोट पांच सौ रूपये का नम्बरी 20 354288
30. | एक नोट पांच"&amp;" सौ रूपये का नम्बरी ।60 हा लि
, [एक नोट पांच सौ रूपये का नम्बरी 500 025870
, , एक नोट पांच सौ रूपये का नम्बरी 6 हरि 974249
एक नोट पांथ सौ रूपये हे नम्बरी 8२७ 600737
, एक नोट पांच सौ रूपये का नम्बरी 0 0५ 79628
5.| एक नोट पांच सौ रूपये का नम्बरी एक 472479
5"&amp;". | एक नोट पांच सौ रूपये का नम्बरी 8 नम ब3525
एक नोट पांच सौ रूपये का नम्बरी 3 गा 56034।
(728 रक नोट न सा रू एक नोट पांच सौ रूपये का नम्बरी 7009 404883
(20. एक मोर आाव सर सो रूपये का नम्बरी 6 है9945
एक नोट पांच सौ रूपये का नम्बरी 2 छार 3595
, 3. | एक नोट "&amp;"पांच सौ रूपये का नम्बरी हुए 0 286265
, एक नोट पांच सौ रूपये का नम्ब 8 िपिक्क982 | 79962
रक नोट पांच सौ रूपये का नम्बरी 95 843036
, , एक नोट पांच सौ रूपये का नम्बर 406 रा
[एक नोट पांच रो रूपये का नम्बरी 2 रन 50549
, (एक नोट पांच सौ रूपये का नम्बरी [5५ 0905"&amp;"77
एक नोट पांच सौ रूपये का नम्बरी 60 34255
, एक नोट पांच सौ रूपये हे नम्बरी 205 979656
एक नोट पांच सौ रूपये का नम्बरी 800 05735
40. | एक नोट पांच सौ रूपये का नम्बरी 9 85 422527
एक नोट पांच सौ रूपये का नम्बरी 6 0 5585
2 [एक नोट पांच सौ रूपये का नम्बरी 0 00"&amp;"0 93750
एक नोट पांच सौ रूपये का नम्बरी 4 हिट 99375
र नोट पांच सौ रूपये का नम्बरी 70688044
“एक नोट याच सौ रूपये का नम्बरी 7 0 524374
एक नोट यांच सौ रूपये का नम्बरी गे 0९६ 55307
एक नोट पांच सौ रूपये का नम्बरी ___._. 58209240
एक नोट पांच सौ रूपये का नम्बरी ["&amp;"6 -एए्णणऑईइडटि 0९ 46062
, , एक नोट पांच सौ रूपये का नम्बरी 4 ह8 798856
एक नोट पांच सौ रूपये का नम्बरी -िमििदा ना 84050
, एक नोट पांच सौ रूपये का नम्बरी 90773
[एक नोट पांच सौ रूपये का नम्बरी 5 ह0ा 748020
[ (एक नोट पांच सौ रूपये का नम्बरी 4 00 89387
एक नोट "&amp;"पांच सौ रूपये का नम्बरी 8 5४/56987
55. [रक नोट पांच कौ रूपये का एक नोट पांच सौ रूपये का नम्बरी 5 ४ 382833
एक नोट पांच सौ रूपये का नम्बरी 3 5४0 926457
5 रिक नोट सोम सा रुपवे का नववरी जोट पांच सी रूपये का नम्बरी 67९. 893205
चांच सौ रूपये का नम्बरी 6 /0१0800"&amp;"46
!5% ] रक नोट साब सौ रुके का नववरी सौ रूपये का नम्बरी 0२८ रिए व
रि सौ रूपये का नम्बरी_ 6 90 945953
यांच सौ रूपये का नम्बरी एटा 7 66305 ह
यांच सौ रूपये का नम्बरी 6 प्रार 337425
चांच सौ रूपये का नस्बश _ 40883557
फ नोट पांच सौ रूपये का नम्बरी___. |6॥/84282"&amp;"87
Page 7:
65. | एक नोट पांच सौ रूपये का नम्बरी 0 8 453577
66. एक नोट पांच सौ रूपये का नम्ब 90॥/ 84472
67, | एक नोट पांच सौ रूपये का नम्व 5 8. 95683
(68: | एक नोट पांच सौ रूपये का नम्बरी 030 973890
(69. | एक नोट पांच सौ रूपये का नम्बरी 40 34457
70. | "&amp;"एक नोट पांच सौ रूपये का नम्बरी 4 भरे 949332
7।: [एक नोट पांच सौ रूपये का नम्बरी 576 337068
72. | एक नोट पांच सौ रूपये का नम्बरी 90४ १07744
'एक नोट पांच सौ रूपये का नम्बरी __ | हार8 80677
74. [एक नोट पांच सौ रूपये का नम्बरी ली । (0५ 554945
75 एक नोट पांच स"&amp;"ौ रूपये का नम्बरी १7५४ 802624
76. एक नोट पांच सौ रूपये का नम्बरी 4 00 024677 -
77. | एक नोट पांच सौ रुपये का नम्बरी 6 छा 0443
78. | एक नोट पांच सौ रूपये का नम्बरी___.... (0क6286672
79. | एक नोट पांच सौ रूपये का नम्बरी 7६9 833276
[80 एक नोट पांच सौ रूपये क"&amp;"ा नम्बरी 5 0रि 67332
[8: रिक नोट यांच सौ रूपये का नम्बरी 400 50007
82. | एक नोट पांच सौ रूपये का नम्बरी 4९0 359070
83. | एक नोट पांच सौ रूपये का न्बरी 4 80४ 83808
83. एक नोट पांच सौ रूपये का नम्बरी 0 0१ 386049
85. | एक नोट पांच सौ रूपये का नम्बरी (26 2548"&amp;"35
एक नोट पांच सौ रूपये का नम्बरी 3 ₹ि 508879
, , एक नोट पांच सौ रूपये का नम्बरी 6 शि॥ 986492
'एक नोट प्रांच सौ रूपये का नम्बरी 2 ह६६ 32806
[एक नोट पांच सौ रूपये का नम्बरी 3 8/428207
90. | एक नोट पांच सौ रूपये का नम्बरी 7९. 507060
(9: एक नोट पांच सौ रू"&amp;"पये का नम्बरी 4 5892922
92. | एक नोट पांच सौ रूपये का नम्बरी ग 0 57854
93. | एक नोट पांच सौ रूपये का नम्बरी 4 6ा(426457
(94. | एक नोट पांच सौ रूपये का नम्बरी (808 34597
95. | एक नोट पांच सौ रूपये का नम्बरी 9 00 238660
(96: | एक नोट पाँच सौ रूपये का नम्बर"&amp;"ी 7 /0/ 35967
97. | एक नोट पांच सौ रूपये का नम्बरी 70 792002
98. | एक नोट पांच सौ रूपये का नम्बरी 6 का 20952
0 0 877065
, 7 ग५ १60776
20 | एक नोट पांच सौ रूपये का नम्बरी  छार 625233
(02 [एक नोट पांच सौ रूपये का नम्बरी 806 22727
203. | एक नोट पांच सौ रूप"&amp;"ये का नम्बरी 6८ 787550
204. | एक नोट पांच सौ रूपये का नम्ब 50288.
205. | एक नोट पांच सौ रूपये का नम्बरी_ 0२? 697057
नोट रूपये का नम्बरी 5 ८8 760894
म सौ रूपये का नम्बरी । है 40489
एक नोट पांच सौ रूपये का नम्बरी_.... .... (50850884
209. | एक नोट पांच सौ र"&amp;"ूपये का नम्बरी 0 धएए 080702
20. | एक नोट पांच सौ रूपये का नम्बरी 7 रिप 752382
2. | एक नोट पांच सौ रूपये का नम्बरी 4 हुए 37868.
22. | रुक नोट पांच सौ रूपये का नम्बरी 0६8 286776
उ5. [एक नोट पांच सौ रूपये का नम्बरी ग70/48780
Page 8:
4. [एक नोट पा सौ रूपय"&amp;"े का नम्बर 6790 ड0577
2]5. , एक नोट पांच सौ रूपये का नम्बरी 3 8. १90204
दि, एक नोट पांच सौ रूपये का नम्बरी 6 0४ 264006
27 | एक नोट पांच सौ रूपये का नम्बरी 288 058075
208. | एक नोट पांच सौ रूपये का नम्बरी । 8 238909
29. | एक नोट पांच सौ रूपये का नम्बरी 8.2"&amp;"0 86728
220 | एक नोट यांच सी रूपये का नम्बरी 670 2892
22।. , एक नोट पांच सौ रूपये का नम्बरी 0 07 62007
222. [एक नोट पांच सौ रूपये का नम्बरी 8 हो 507006
223. | एक नोट पांच सौ रूपये का नम्ब 3 6५ 44607
23 [एक नोट पांच सौ रूपये का नम्बरी 6000 072640
225. एक न"&amp;"ोट पांच सौ रूपये का नम्बरी 8५/0 67353
226. ! एक नोट पांच सौ रूपये का नम्बरी गत? 753424
227, | एक नोट पांच सौ रूपये का नम्बरी 6 8ा 653200
कं एक नोट पांच सौ रूपये का नम्बरी 35 987268
29. | एक नोट पांच सौ रूपये का नम्बरी 9 2६ 725939
230. | एक नोट पांच सौ रूप"&amp;"ये का नम्बरी । 8४ 473202
3 एक नोट पांच सौ रूपये का नम्बरी 2045 593626
2 [रुक नोट पांच सौ रूपये का नम्बरी 9000 382355
233. [एक नोट पांच सौ रूपये का नबी... [75068409
334. [एक नोट पांच सौ रूपये का नम्बरी 5 २४४ 004956
235. एक नोट पांच सौ रूपये का नम्बरी 060 2"&amp;"00327
336 एक नोट पांच सौ रूपये का नम्बरी 7 ५ 33497
237. [एक नोट पांच सौ रूपये का नम्बरी 9 0५४ 086059
238. | एक नोट पांच सौ रूपये का नम्बरी 6 हा १93264
239, | एक नोट पांच सौ रूपये का नम्बरी 9 ठाभ 97646
340. एक नोट पांच सौ रूपये का नम्बरी 97. 29368
24।. , ए"&amp;"क नोट पांच सौ रूपये का नम्बरी 5 शिर 264428
42. [एक नोट पांच सौ रूपये का नम्ब 579. 826994
45. एक नोट पांच सौ रूपये का नम्बरी 9 58 296274.
544 [एक नोट पांच सौ रूपये का नम्बरी 8 ६0 003088
345. [एक नोट पांच सौ रूपये का नम्ब 6 ८५०0०8659
246. | एक नोट पांच सौ र"&amp;"ूपये का नम्बरी 37९१ 88270
[347 | एक नोट पांच सौ रूपये का नम्बरी 4 न 90783
48 | एक नोट पांच सौ रूपये का नम्बरी !१ ५४6 793548
249. | एक नोट पांच सौ रूपये का नम्बरी 5६0 683596
[उि50 एक नोट पांच सो रूपये का नम्बरी गला १4076
35: [एक नोट पांच सौ रूपये का नम्बरी"&amp;" 5 0# 346038
352. [एक नोट पांच सौ रूपये का नम्बरी ६6 72056
[एक नोट पांच सौ रूपये का नम्बरी 9 हार 60595
[एक नोट पांच सौ रूपये का नम्बरी 8५+724906
एक नोट पांच सौ रूपये का नम्बरी 0 रिप 228494
[एक नोट पांच सौ रूपये का नम्ब 380 87554
एक नोट पांच सी रूपये का नम"&amp;"्बरी 5 0१ 958690.
[एक नोट पांच सौ रूपये का नम्बरी 30 233404
दि सिनरपस रुखस पाँच सौ रूपये का नम्बरी 9 छार १47350
पे का नम्बरी 206 974760
टेलर सर कक का नम्बरी 4 0 8789
[एक नोट पांच सौ रूपये का नम्बरी 5 62475
Page 9:
डक ट पांच सो रूपये का नम्बरी स्टलस्वसन"&amp;"्द पी सौ रूपये का नम्बरी 8 हो? 480643.
, एक नोट पांच सौ रूपये का नग्बरी कदाज कह
“आरोपी श्री श्याम बिहारी, अधिशारी अधिकारी को दी जाने वाली राशि के नोटों के
नम्बरों का विवरण निम्नानुसार है +-
[एक नोट पांच सौ रूपये कर डे नम्बरी पर 82754
, 2 | एक नोट बांच सौ"&amp;" रूपये का नम्बरी _ काए0056484
3 | एक नोट पांच सौ रूपये का नम्बरी गह५ 770255 ||
|.+ (एक नोट पांच सौ रूपये का नत्वरी ग 26 9964 _
5 एक नोट पांच सौ रूपये का नम्बरी 60 448870
, ७ [एक नोट पांच सौ रूपये का नम्बरी 5 रन दर
, 7 एक नोट पांच सौ रूपये का नम्बरी ___!80"&amp;"0684080
(० [एक नोट पांच सौ रूपये का नम्बरी लि कल स्पफ मी करना श 4 8/ 09889
Thi
उक्त समस्त नोटों को पृथक-पृथक अखबार पर रखकर श्री हिमान्शु शर्मा, कनिष्ठ
सहायक विजनुई,श्रनिव्यूरे, जयपुर से नोटों पर फिनोफ्थलीन पाउडर लगवाया गया। Witness Sri
रोहिताश कुमार से प"&amp;"रिवादी की जामा तलाशी लिवाई गई तो उसके पास मोबाईल व अपनी कार की
चाबी के अलावा अन्य कोई आपत्ति जनक वस्तु नहीं रहने दी गई। तत्पश्चात्‌ श्री हिमान्शु शर्मा,
कनिष्ठ सहायक से परिवादी की पहनी हुई पेन्ट के सामने की दाहिनी जेब में उक्त फिनोफ्थलीन
पाउडर युक्त उक्त "&amp;"राशि में से आरोपी श्री भगवान दास को देने हेतु पांच पांच सौ रूपये के 284
नोट कुल ,32000/-रू0 एवं आरोपी श्री श्याम बिहारी को दी जाने वाली रिश्वत राशि पांच-पांच
सौ रूपये के 8 नोट परिवादी की बांयी जेब में रखवाये गये एंव परिवादी को हिदायत दी गई कि वह
इन नोटों "&amp;"को जब तक नहीं छुयेगा तब तक कि रिश्वत मांगने वाले अधिकारी रिश्वत के रूप में मांग
नहीं करे तथा मांगने पर ही वह पाउडर युक्त राशि उसे देवें। परिवादी को यह भी हिंदायत दी गई
कि आरोपीगण रिश्वत राशि प्राप्त करने के पश्चात कहीं रखते हैं अथवा कहां छिपाते हैं, का भी"&amp;" ध्यान
रखे और रिश्वत राशि उसे देने से पूर्व एंव बाद में उनसे हाथ नहीं मिलावें, दूर से ही अभिवादन करे।
परिवादी को आरोपीगण के द्वारा रिश्वती राशि प्राप्त करने के बाद मन्‌ निरीक्षक पुलिस अथवा ट्रे
पार्टी के सदस्य श्री मनीष सिंह, कानि,के मोबाईल नम्बर पर मिस क"&amp;"ॉल या कॉल कर या सिर पर
हाथ फेर कर रिश्वत देने का ईशारा करे। इसके पश्चात दोनों गवाहान को हिदायत दी गई कि वे
यथा सम्भव परिवादी के आस पास रहकर परिवादी व आरोपीगण के मध्य होने वाली वार्तालाप को
सुनने व रिश्वत के लेन देन को देखने का यथा सम्भव प्रयास करे। इसके ब"&amp;"ाद एक कांच के गिलास
में साफ यानी डालकर उसमें एक चम्मच सोडियम कार्बोनेट पाउडर डालकर घोल तैयार करवाया
गया जिसका रंग अपरिवर्तित ही रहा जिसे सभी उपस्थितगणों ने अपरिवर्तित होना बताया। Deepent
गिलास के घोल में श्री हिमान्शु शर्मा, कनिष्ठ सहायक के हाथों की अंगुल"&amp;"ियों को डुबोकर घुलवायी
गयी तो घोल का रंग गहरा गुलाबी हो गया जिस पर परिवादी व गवाहान को समझाया गया कि
यदि आरोपीगण उक्त पाउडर लगे नोटों को छुयेगें तो उसके हाथो में यह पाउडर लग जावेगा और
इसी प्रकार तैयार किये गये घोल में उसके हाथ धुलवाने पर घोल का रंग गुलाबी"&amp;" या हल्का गुलाबी
Will be done इसके बाद उक्त गिलास के गुलाबी योल को बाहर फिकवाया गया एंव फिनोप्थलीन
पाउडर की शीशी को वापस श्री हिमान्शु शर्मा, कनिष्ठ सहायक से कार्यालय की आलमारी में सुरक्षित
रखवाया गया तथा पावडर लगाने वाले श्री हिमान्शु शर्मा, कनिष्ठ सहायक"&amp;" के दोनों हाथों को साबुन
एंव साफ पानी से धुलवाये गये। जिस अखबार पर रखकर नोटों पर फिनोफ्थलीन पाउडर लगाया
गया था उसे भी जलवाकर नष्ट करवाया गया। इसके बाद परिवादी, गवाहान एंद ट्रैप पार्टी के
सदस्यों के हाथ साफ पानी व साबुन से धुलवाये गये तथा ट्रैप बाक्स में र"&amp;"खी खाली शिशियां, ढक्‍्कन,
गिलास चम्मच आदि को साफ पानी व साबुन से धुलवाया गया। परिवादी को छोड़कर सभी की
आपस में जामा तलाशी लिवाई गई तो किसी के पास कोई आपत्ति जनक वस्तु नहीं रहने दी गई।
परिवादी को पूर्व में रिश्वत मांग सत्यापन के समय काम में लिया गया डिजीटल"&amp;" वॉयस रिकॉर्डर
कार्यालय की अलमारी से सुरक्षित बाहर निकाल कर डिजीटल वॉइस रिकार्डर आरोपीगण एंव उसके
मध्य रिश्वत के लेन देन के समय होने वाली वार्ता को रिकार्ड करने हेतु सुपुर्द किया। Thereafter
ट्रैप से पूर्व की जाने वाली कार्यवाही पूर्ण की जाकर गन निरीक्षक "&amp;"पुलिस मय परिवादी श्री राजाराम
सिंह, दोनो स्वतंत्र गवाहान एवं स्टाफ श्री परमेश्वर लाल, उप अधीक्षक पुलिस, श्री अमित ढ़ाका,
कानि0 489, श्री मनीष सिंह, कानि0 486, श्री देवेन्द्र सिंह, कानि0 334, श्री रमजान अली, कानि 466.
श्री प्नालाल, कानि0 09, श्रीमती निधि म"&amp;"हिलाकानि0 85 मय ट्रैपबॉक्स, प्रिन्टर एवं लैपटॉप के जरिये
दो सरकारी एवं परिवादी के निजी वाहन से एसीबी कार्यालय जयपुर से समय 2.5 पीएम पर रवाना
होकर कस्बा कांमा स्थित नगर पालिका मण्डल कार्यालय के पास पहुंच, वाहनों को साईड में
रूकवाकर संदिग्ध आरोपी श्री श्याम"&amp;" बिहारी, अधिशाषी अधिकारी की निगरानी हेतु श्री पन्नालाल,
ः पे
Page 10:
'कानि0 09 एवं श्री देवेन्द्र सिंह, कानि0 334 को आवश्यक समझाईश कर नगर पालिका कार्यालय के
बाहर छोड़ा एवं मन निरीक्षक पुलिस मय हमराहीयान के कस्बा कांमा में कल्याण मौहल्ला स्थित
संदिग्ध "&amp;"आरोपी श्री भगवान दास खण्डेलवाल, चैयरमेन पति के निवास स्थान के गस पहुंच पहुंच वाहनों
को खड़ा करवाकर परिवादी को आवश्यक समझाईश आरोपी श्री भगवान दास से कर उसे
रिश्वत राशि देने के लिए रवाना किया। परिवादी के पीछे-पीछे श्री मनीष सिंह, कानि0 एवं उसके
पीछे मन निरी"&amp;"क्षक पुलिस मय जाप्ता एवं गवाहान के संदिग्ध आरोपी श्री भगवान सिंह के मकान के
आस-पास खड़े होकर परिवादी के निर्धारित इशारे के इंतजार में मुकिए हुए। समय 50 पीएम पर
परिवादी श्री राजाराम सिंह द्वारा अपने मोबाइल नम्बर 900700326 से ट्रैपपार्टी के सदस्य श्री मनीष
"&amp;"सिंह, कानि0 486 के मोबाइल नम्बर 7040-30770 पर कॉल कर रिश्वत राशि दिये जाने का मुकर्रर
इशारा किये जाने पर श्री मनीष सिह, कानि0 ने मन्‌ पुलिस निरीक्षक को सूचना से अवगत कराया
जिस पर मन निरीक्षक पुलिस रघुवीर शरण मय श्री परमेश्वर लाल, उप अधीक्षक पुलिस व स्टाफ
"&amp;"सर्वश्री मनीष सिंह, कानि0 486, श्री अमित ढ़ाका,कानि0 489, श्री रमजान अली, कानि0 466, श्रीमती
निधि महिला कानि0 86 मय दोनों स्वतंत्र गवाहान को साथ लेकर श्रीमती गीता चैयरमेन, नगर
पालिका, कांमा जिला भरतपुर के मकान के मुख्य गेट के बाहर पहुंचा, जहां परिवादी श्र"&amp;"ी राजाराम
सिंह उपस्थित मिला, जिसने डिजीटल वॉरईस रिकॉर्डर मन निरीक्षक पुलिस को सुपुर्द करते हुए
बताया कि मैंने चैयरमैन साहब के उक्त मकान में प्रवेश कर मकान प्रथम मंजिल पर पहुंचा जहां श्री
भगवान दास जी चैयरमैन जी के पति एवं श्रीमती गीता देवी, चैयरमैन उपस्थि"&amp;"त मिले, जिनसे मिलकर
मैंने श्री भगवान दास, चैयरमेन पति को कहा कि हुकुम आपने कल पैसो के लिए कहा था तो मैं
आज +.32लाख रूपये लेकर आ गया हूं। इस पर श्री भगवान दास ने कहा कि ऐसा करो इसमें से
पीछे से चार नोट निकाल लो .30 लाख रूप्ये का सीधा हिसाब हो जायेगा। जिस प"&amp;"र मैंने रिश्वती
राशि ,32,000/-रूपये में से चार नोट निकाल कर शेष 500-500रूपये के 260 नोट कुल
१,30,000/-रूपये बतौर रिश्वत श्री भगवानदास जी के हाथ में दे दिये जो उन्होंने अपनेदाहिने हाथ
में लेकर उनके सौफे के सामने रखी सेंटर टेबल पर रख दिये। इसी बीच मौके पर उ"&amp;"पस्थित श्रीमती
गीतादेवी चैयरमेन ने कहा कि ये पैसे यहां क्यों लेकर आया है, ये तो दुकान पर ही दे देता। Its
बाद श्री भगवान दास ने आवाज देकर श्री हरिसिंह उर्फ हरिया को बुलाया तथा उसके आने पर उसे
कहा कि ये पैसे ले जा। जिस पर श्री हरिसिंह ने उक्त ,30,000/-रूपये"&amp;" की रिश्वती राशि के नोटों
को टेबल से उठाकर नीचे रवाना हो गया। इसके कुछ देर बाद श्री हरिसिंह के पीछे मै भी नीचे
रवाना हो गया। श्री हरिसिंह मुझे मुख्य गेट के बाहर खड़ा दिखा जिस पर मैंने श्री मनीष सिंह,
कानि0 को कॉल कर सूचना दे दी। परिवादी ने मुख्य द्वार के "&amp;"सामने खड़ी कार के पास खड़े एक
युवक की ओर इशारा कर बताया कि यही श्री हरिसिंह है, जो अभी-अभी श्री भगवान दास जी द्वारा
प्राप्त रिश्वती राशि को उनके कहने पर लेकर नीचे आया है। परिवादी द्वारा सुपुर्दशुदा डिजीटल
वायस रिकार्डर को बंद कर आईन्दा फर्द ट्रांसस्किप्ट "&amp;"तैयार करने हेतु सुरक्षित रखा। Compassionate
उक्त कथन पर श्री भगवान दास के मकान के मुख्य गेट के बाहर कार कं पास खडे युवक के पास
पहुंच उसे मन निरीक्षक पुलिस ने स्वयं एवं हमराहीयान का परिचय देकर उसका परिचय पूछा तो
उसने अपना नाम हरिसिंह पुत्र स्व० श्री छीदारा"&amp;"म, उम्र 34 साल, जाति जाटव, निवासी ग्राम बिलॉद,
पुलिस थाना कांगा, जिला भरतपुर हाल चालक “श्री भगवान दास, चैयरमेन पति, निवासी कल्याण
मोहल्ला, कांमा होना बताया। जिस पर श्री हरिसिंह को परिवादी की ओर इशारा कर पूछा कि आपने
अभी अभी श्री राजाराम सिंह द्वारा श्री भ"&amp;"गवान दास को दी गई रिश्वत राशि कहां रखी है, तो श्री
हरिसिंह घबरा गया एवं कुछ नहीं बोला। पुनः तसल्ली देकर पूछा तो कहा कि मैंने कोई रिश्वती राशि
नहीं ली है, ना ही मेरे सामने दी है, मुझे कोई जानकारी नहीं है। इसपर श्री हरिसिंह के हाथ श्री मनीष
सिंह, कानि0 से क"&amp;"लाई से पकड़वाकर उसे साथ लेकर मय हमराहीयान के श्री भगवानदास, चैयरमेन
पति के मकान में प्रवेश कर परिवादी के बताये अनुसार प्रथम मंजिल पर पहुंचे। प्रथम मंजिल पर गेट
खोलकर अंदर प्रवेश किया तो दो बुर्जुग महिलाओ सहित कुल तीन महिलायें एवं एक बच्चा उपस्थित
मिला, जि"&amp;"से मन निरीक्षक पुलिस ने स्वयं एवं हमराहीयान का परिचय देकर आने का प्रयोजन बताते हुए
श्री भगवान दास के बारे में पूछा तो उनमें से एक महिला ने स्वयं को चैयरमैन होना बताते हुए कहा कि
वो तो सुबह से ही कहीं गये हुए है,जिसपर उक्त महिला का उसका परिचय पूछने पर उसने"&amp;" अपना नाम
श्रीमती गीता देवी पत्नी श्री भगवान दास, चैयरमेन, नगर पालिका कांमा एवं एक बुजुर्ग महिला को स्वयं
की माताजी तथा तीसरी महिला को स्वयं की पुत्रकधु रिचा तथा बच्चे भव खण्डेलवाल सुपोत्र होना
told. श्रीमती गीतादेवी, चैयरमेन को पुनः श्री भगवान दास के बार"&amp;"े में पूछा तो कहा कि वो आज सुबह
से ही घर पर नहीं है, कहीं गये हुए है। इस पर मौके पर उपस्थित परिवादी श्री राजाराम सिंह ने
श्रीमती गीतादेवी के कथन का खण्डन करते हुए कहा कि चैयरमेन साहिबा झूंठ बोल रही है, मैं अभी
कुछ देर पहले ही श्री भगवान दास से मिलकर उनके "&amp;"द्वारा रिश्वत राशि मांगने पर उनके कहेनुसार
.30.000 /-रूपये बतौर रिश्वत उन्हे दी थी, जो उन्होंने लेकर टेबल पर रख ली तथा श्री हरिसिंह को
बुलाकर रिश्वत राशि उसे देकर नीचे भेजा था। इस पर उक्त मकान तथा मकान की छत से सटे अन्य
No
Page 11:
मकान पर आस पास श्री"&amp;" भगवान दास को तलाश किया लेकिन वे नहीं मिले। इसके बाद उक्त सभी
महिलाओं के पास श्रीमती निधि महिला कानि0 को बैठाकर श्री हरिसिंह को साथ लेकर मकान के
भू-तल (चौक में) आये तथा वहां आकर श्री हरिसिंह को पुनः रिश्वत राशि के बारे में पूछा तो उसने
इंकार करते हुए कहा "&amp;"कि मुझे पैसो की कोई जानकारी नहीं है। इस पर मौके पर उपस्थित परिवादी ने
श्री हरिसिंह की बात का खण्डन करते हुए कहा कि हरिसिंह झूंठ बोल रहा है इसने मेरे सामने श्री
भगवान दास के बुलाये जाने पर उसके कहेनुसार रिश्वती राशि टेबल से उठाकर अपने हाथ में लेकर
नीचे उतर"&amp;"ा था, जिसक आने के बाद पीछे से मैं नीचे आया था। इस पर पुनः श्री हरिसिंह को तसलली
देकर पूछने पर कहा कि अभी कुछ देर पहले राजाराम जी चैयरमेन साहब के पति भगवान दास जी से
मिलने आये थे। मुझे भगवान दास जी ने आवाज देकर उपर बुलाया था। मेरे वहां जाने पर भगवान दास
जी"&amp;" ने उनके सामने रखी सेंटर टेबल पर 500-500रूपये के रखे हुए नोटों की ओर इशारा कर कहा कि.
हरिया इन पैसों को ले जाकर नीचे रख दे, इस पर मैंने टेबल से पांच-पांच सौ रूपयों के नोटों की
गड़डी को उठाकर नीचे आ गया। नीचे चौक में आकर मेरे रहने के कमरे के आगे खड़ी स्कूट"&amp;"ी जिसके
'स्वीच में उसकी चाबी लगी हुई थी, से स्कूटी की सीट खोलकर उसकी डिक्की में उक्त राशि रख दी
तथा चाबी वापस स्कूटी के आगे छोटी डिक्की (चाबी / पॉकेट रखने का स्थान) में रख दी तथा मैं मकान
से बाहर आकर कार के पास आ गया था। पूछने पर श्री हरिसिंह ने कहा कि मु"&amp;"झे यह जानकारी नहीं है
कि उक्त राशि श्री भगवान दास जी को किसने दिये तथा किस काम के दिये है, मुझे भगवान दास जी.
ने आवाज देकर बुलाकर यह राशि नीचे रखने के लिए कहा था, इसलिए उनके कहने से मैं यह रूपये
उठाकर नीचे लाकर स्कूटी की डिक्की में रख दिये। मैं जब उपर गया"&amp;" तब भगवान दास के पास
ठेकेदार जी भी बैठे थे। श्री हरिसिंह की कथन की ताईद हेतु स्कूटी की सीट की डिक्की को गवाह श्री
देशान्त सारस्वत से खोल कर दिखवाये जाने पर गवाह ने डिक्की में 500-500 रूपये के नोटों की
गड्डी रखी होना बताया । स्कूटी की सीट की डिक्की को वापस"&amp;" बंद करवाया गया।
चूंकि परिवादी श्री राजाराम सिंह से आरोपी श्री श्याम बिहारी, अधिशाषी अधिकारी, नगर
पालिका, कांगा द्वारा भी रिश्वत की मांग की जाकर आज ही रिश्वत राशि लेकर बुलाया गया है।
इसलिए मन निरीक्षक पुलिस मय दोनों स्वतंत्र गवाहान एवं जाप्ता एवं. परिवाद"&amp;"ी श्री राजाराम सिंह के
हाथ साफ पानी एवं साबुन से घुलवाये गये तथा परिवादी को डिजीटल वॉयस रिकॉर्डर रिश्वत के लेन
देन के समय होने वाली वार्तालाप को रिकॉर्ड करने के लिए सुपुर्द किया गया। आरोपी श्री हरिसिंह एवं
स्कूटी की डिक्की में रखी रिश्वती राशि की निगरानी "&amp;"हेतु श्री परमेश्वर लाल, उप अधीक्षक पुलिस,
श्रीमती निधि महिला कानि0 एवं श्री मनीष सिंह, कानि0 को छोड कर मन निरीक्षक पुलिस मय गवाहान,
परिवादी एवं जाप्ता के जरिये वाहर कल्याण मोहल्ला से समय 545 पर रवाना होकर नगर पालिका
कार्यालय कांमा के पास पहुंच परिवादी श्र"&amp;"ी राजाराम को आरोपी श्री श्याम बिहारी से सम्पर्क कर रिश्वत
राशि देने के लिए रवाना किया तथा मन निरीक्षक पुलिस मय ट्रैपपार्टी नगर पलिका कार्यालय के आस
पास अपनी उपस्थिति छिपाते हुए निर्धारित इशारे के इंतजार में मुकिम हुए। कुछ ही देर में परिवादी
वापस मन निरीक्"&amp;"षक पुलिस के पास पहुंचा एवं बताया कि नगर पालिका कार्यालय में श्री श्याम बिहारी,
ईओ साहब नहीं है। इस पर परिवादी को उसे फोन कर सम्पर्क करने की समझाईश की गई। At which
परिवादी ने अपने मोबाइल नम्बर 900700326 से श्री श्याम बिहारी, ईओ. के मोबाइल नम्बर
9636266875 "&amp;"पर कॉल किया, तो श्री श्याम बिहारी ने कहा कि तुम ऑफिस रूको मैं आ रहा हूँ। That
पर श्री श्याम बिहारी के आने का इंतजार में मुकिम हुए। कार्यालय समय समाप्त होने तक भी श्री श्याम
बिहारी के नगर पालिका कार्यालय नहीं आने पर उसे पुनः मोबाइल पर सम्पर्क करवाया गया ले"&amp;"किन
आरोपी श्री श्याम बिहारी का मोबाइल नम्बर स्वीच ऑफ कर लेने से वार्ता नहीं हो सकी। चूंकि आरोपी
श्री भगवान दास के खिलाफ रिश्वत प्राप्त करने पर ट्रैप किये जाने से कार्यवाही क")</f>
        <v>Page 1:
10.
Pa.
2.
First information shiport
(Under Section 754 Dand Process Code)
District ... Bharti. Jaipur Police Station Principal Reserve Center, Khuninavyavi Jaipur year 2022
First Information Report Number ....... 22. £: 5 .../2022 .... Dinok ...../... 4. Ten...
, Act
0). Act ..
(4). Other Acts and Dharis .......
(Come) . Rzamcha common report number time - 580
(And) The attack of crime ..... Wednesday ..... dated 3.07.2022 .. time. 05.00 PM
(C) Information on the police station in the morning. T 7.07.2022
Variety of Information:- Written/Oral- Written
Steel incident:- Residence Smt. Geetadevi, Chairman, Municipality, Command, Kalyan Mohalla,
'Kanma, District Bharatpur.
(A) Direction and distance from police station:- Bajanib about 240 km in east-north direction.
(B) Address. Residence Smt. Geetadevo, Chairman, Municipality, Kanma, Kalyan Mohalla,
'Kanga, District Bharatpur.
Ltd Dabit Numbers,.
(C) If external solar from this police station; If it is
Chulis police station
'Complainant / informers
(A) Name:- Shri Rajaram Singh
(B) Father/Husband Name: Mr. Karan Singh
(C) Birth date/year. Year, age 33 years ....
(D) Rashtriya :-. Indian
(V) Passport Number:- Date of issuance .... Replace to release
(R) Business:- Majduri
(Lo address- resident village Umra Tehsil Deeg District Bharatpur.
Known // details of unidentified suspects including complete specialty: -
+: .. Shri Bhagwan Das Khandalbal son Shri Hotilal resident 37, Kalyan Mohalla, town works,
District Bharatpur Hall Chairman Husband, Municipality, Kamma District Bharatpur.
3. Shri Harisingh son late Shri Chidaram, age 34 years, caste Jatav, resident village Bilod, Police
Police Station, District Bharatpur Hall Private Driver
4.
'Reason for the blessing in giving itla by the complainant
Trends of hoisted/lipping property
Apply)
'Bribery zodiac, 32,000/-
Total value of stolen/ involved property:- Bribery amount 22000/-.
'Panchnama/ UD. Case number (if it is) -
The subject matter first Itila report (if required, apply an additional page):-
P
Page 2:
To,
Mr. Additional Superintendent of Police
Special research inki
Prevention of Privacy Bureau Jaipur
Subject- Regarding reporting reports of bribery asking
Sir,
In Rajaram, Bharatpur, I am the proprietor of firm Mr. Karan A Company and in Bharatpur +60 and
I do eight work in the municipality,
One of which was a work of veranda, 97.0 and six works of CC, construction which were six works
Has been completed. And the work of the floor remains in the veranda ९6.7. And one work municipal work
I was casted. All the above tenders date 3/06 // 2. Office of office
I was approved by the municipal work. The above work was completed by me last year
Went And a total of sixty -six lakh rupees were done by me and I almost I almost
Businesses were introduced for payment of bills of rupees. Out of which me dated 8/07/22
The bill has been paid for the first one lakh rupees. The rest is outstanding. Date 08/07/22
Thirty-two thousand five hundred Pichanway-32595 and 9968-Rapaye came to my account as payment,
Chairman of Municipality Kaman Geeta Devi Khandelwal, her husband Shri Bhagwan Das, who is mostly
Works as the chairman. And understands. Through my accounts which one lakh thirty -two thousand
Have come on 08/07/22. They are asking for a bribe. And saying. That
The rest of the bills will pass only when they bring this money to me. The rest of my payment letter house
Has been called. The chairman. Mr. Shyam Bihari, the officer of Municipality Kaman, is also my
In lieu of the said payment, according to three percent, the bribe amount is demanding four thousand rupees.
Are. I am the municipal chairman, her husband Bhagwan Das and. 0 Saheb has no amount of bribe
Want to give I want to get them red -handed. I dues from these people to these people
Not there. And there is no old Ranjish either. Therefore, take legal action.
SD
Rajaram applicant
Mr. Rajaram Singh son Mr. Karan Singh
N. Village Umra T 0 Deeg District Bharatpur
(Raj 0) Mob0-9007700326
N proceeding police:-
41.07.2022
Time:- 930 AM
At this time Mr. Additional Superintendent of Police, Special Research Unit, Shranivuro, Jaipur
Inspector Police Raghuveer Sharan was summoned to his office and the complainant Mr. Rajaram Singh son
Advance on the report submitted by Shri Karan Singh resident village Umra Tehsil Deeg District Bharatpur
For the action, the Inspector of the police, after giving the name of the police, providing necessary instruction
Said that the complainant Mr. Rajaram Singh gave the said prayer on 0907.2022
The Superintendent was presented. You should contact the complainant and take necessary action in advance. Mind
Inspector police received an application submitted by the complainant and observed. And as per instructions
Contact the complainant Mr. Rajaram Singh with his own mobile on his mobile number 900700326
The complainant through questioning the complainant regarding the facts mentioned in the tax application
The application mentioned in the telephone application, handwritten by itself and
Told to be signed. At the same time, the complainant also informed that my chairman
There is no mutual rivalry with husband Shri Bhagwan Das and Mr. Shyam Bihari, Executive Officer and
Nor is any east borrowing transaction outstanding from these two people. Shri Bhagwan Das Nagar
The chairman of the municipality, Kanma is the husband of Mrs. Geetadevi and all the government related to the chairman
The work himself sees. Majeed made by the complainant and observation of the application
The case is found to be of bribery demand. To be verified before trap proceedings
Is necessary.
P
Page 3:
On 10.07.2022, the complainant Mr. Rajaram Singh during a conversation on telephone
Told that today I have interacted with suspicious persons in connection with the demand for bribery amount and confidential verification
Will get it done On this, the demand for the bribery amount being made by the suspect/public servant from the complainant
In a low of talks with the complainant to get the process prevalent in the confidential verification bureau, Shri
Manish Singh, Kani 086 by ordering a digital voice recorder from the office and putting a memory card in it
After explaining the process of its operation, contact him with the complainant Mr. Rajaram Singh and told him
According to Bharatpur railway station and going with him and demanding bribery amount for confidential verification
Left. On 10: 072022, a bribe demands from coming to Bharatpur for the meeting of suspected Mr. Bhagwandas
The confidential verification was not done, on 207.2022, both suspects by the complainant Mr. Rajaram Singh
Bhagwan Das Chairman husband and Mr. Shyam Bihari, Executive Officer Municipality, Kanga District Bharatpur
Confidential verification of bribery demand was done by contacting the municipality office, Kanma. after
Verification Date 307: 2022 Shri Manish Singh, ACB of Mr. Rajaram Singh, 486
Office Jaipur was present and the digital voice recorder manner while presenting to the Inspector of Police
Suspected Mr. Bhagwan Das from the complainant Mr. Rajaram, by the chairman husband. 32 lakhs and Mr. Shyam
Bihari informed the demand for bribe of 4000/-by the Executive Officer. Mister
DVR presented by Manish Singh, Kani, demands bribery amount for succulent hearing
Hui. The DVR was placed in a safe cupboard to prepare the Inda transcript. The complainant
On the presence of Rajaram Singh, about the facts mentioned in the application submitted by him again
On inquiry, he repeated the facts of the previous, bribery from both suspected persons/public servants
Today, informing about the conversation regarding the demand of the demand of the bribe
Get it done Traffic due to the bribery amount given by the complainant Mr. Rajaram Singh on the date of 1372022
To organize the proceedings, two independent witnesses summoned Tahrir, on which Shri
Designation Saraswat, Junior Assistant, Office Inspector, Factory and Bilers, Jhalana Dungri, Jaipur and
Mr. Rohitash Gurjar, Senior Assistant, Office District Transport Officer, Jhalana Jaipur summoned both
Introduced independent witness to the complainant and observed the prayer presented by him. Both
The witness interacting with the complainant Mr. Rajaram Singh and satisfied with his complaint in the traps
Agreed to be an independent witness as an independent. After this, initiated advance action of the trap
'The complainant Mr. Rajaram Singh's son Mr. Karan Singh, age-33, Village Umra Tehsil, resident of caste-Jadun
'Deeg district Bharatpur has given bribery to accused Shri Bhagwan Das in bribe
One lakh Ballets thousand rupees, including 264 notes of five five hundred rupees and accused Mr. Shyam Bihari,
Bribery amount given to the Executive Officer in bribe, four thousand rupees of five hundred rupees
The 6 notes of the total, 36.000/-took out and presented it to the police inspector. Bribery notes numbers
The details of are in the ninth type--
Note Nambari C 85 298288 _
Hu [one note of five hundred rupees 6 07 522323
A note of five hundred rupees 4 00: 734492
, 2 Likasasbasanan five hundred rupees Nambari 67 170923
A note of a note of five hundred rupees 2119207056
A note of a note of five hundred rupees 0 we 35595
'One note of five hundred rupees ___ 508 408353
A note of five hundred rupees 6 805 86832].
A note of five hundred rupees 0264650
Nambari of five hundred rupees 8 283937
A note of five hundred rupees 5 0 0 32022
A note of five hundred rupees + 55 529427
Ruk Note Nambari 49557749
, Nambari of five hundred rupees 875 305239
, Nambari of five hundred rupees __7 7631601
, A note of five hundred rupees Nambari single 054.
'One note of five hundred rupees 3 87 652628
Page 4:
Nambari_ of a note of five hundred rupees [968 376685
'One note of five hundred rupees 0 1 685696
A note of five hundred rupees.
, A note Chath hundred rupees
, A note of a note of five hundred rupees [268 43482]
A note of five hundred rupees
'One note of five hundred rupees Nambari Ltd [7057 76342
A note of a note of five hundred rupees 3 027568
A note of five hundred rupees _ [9? 4048736
A note of five hundred rupees [9 is 205276
A note of five hundred rupees 9 58 376650
A note of a note of five hundred rupees [968 37669.
A note of five hundred rupees 4 5 5 698930
Number 2 of a note five hundred rupees 5227
A note of a note of five hundred rupees 8055 259082
A note of five hundred rupees 74 380748
A note of a note of five hundred rupees 20 02882
A note of five hundred rupees 3 7 7 224470
A note of five hundred rupees 400 55728
A note of five hundred rupees Nambari 8 8. 34426
A note of five hundred rupees 621 403265
A note of five hundred rupees 4 #08 24760
A note of five hundred rupees 207 276767
A note of five hundred rupees 69 79276
A note of five hundred rupees Namb 0 Rir 85774
, A note of five hundred rupees.
, Number 3 000 62037 of a note five hundred rupees
A note of five hundred rupees 3 80 257969
A note of five hundred rupees 4 85 702462
A note of five hundred rupees 3 8 676825
'A note of five hundred rupees 38 29397
, A note of five hundred rupees 695 46274
, , A note of a note of five hundred rupees 9 0. 464895
A note of five hundred rupees 0? 4 278070
A note of five hundred rupees Nambari_ 557 447426
A note of five hundred rupees Nambari 2 90 299226
A note of a note of five hundred rupees. 68 84762
55. A note of five hundred rupees 3007 49364
A note of five hundred rupees Nambari Ltd 2556 575254.
A note of five hundred rupees 9568 56577
[One note of five hundred rupees 98056 980675
A note of five hundred rupees 006 373864
A note of five hundred rupees 4 /09887228
Ruk Note Namyari of five hundred rupees 580 004847
A note of five hundred rupees. Tomorrow 2 ha? 527334
'One note of five hundred rupees Nambari 15 697375
Hymnavannas Kickid Note Nambari 376 762084
Ruk Note Nambari of five hundred rupees 750 52492
[One note of five hundred rupees 5 89 56044
Page 5:
Number 8 of that five rupees.
44807 of Nambari of a note yacht hundred rupees
A note of five hundred rupees 4 26 095687
Nambari of Ruk Note Panth hundred rupees 906 249627_
, A note of a note of five hundred rupees 690 54967_
A note of five cm Nambari 7 00 6054
Nambari__ of Ruk Note five hundred rupees "56 064285 064295
A note of a note of five hundred rupees 899 338356
A note of a note of five hundred rupees 86 70293
Nambari 601 970766 of Ruk Note five hundred rupees
[A note of five hundred rupees 7 07 36805
A note of a note of five hundred rupees 390427096 |
A note of five hundred rupees is not 22 684458.
Kanbar Note Nambari of five hundred rupees [08 78068
Ruk Note Nambari of five hundred rupees _ 500 962536
A note of one note hundred rupees ___ 209 Dr.
A note of a note of five hundred rupees 0 00 273754
Note five hundred rupees Nambari 6 80 269852
A note of five hundred rupees, Nambari Saw Down Nambus 98639990
A note of five so -in -law Nambari particles 649479.
A note of five hundred rupees Nambari Ja Q 25 394957
, Nambari 3 00 C 36742
89. | A note of five hundred rupees 778 90350
90. | A note of five hundred rupees Nambari La Ditkav No 258874
A note of five hundred rupees 388 858947
A note of a note of five hundred rupees 8 months 506050 |
'One note of five hundred rupees Nambari_ 205 858095
A note of a note of five hundred rupees 9 250283
A note of a note of five hundred rupees 5 Hari 79278
A note of five hundred rupees 850949559
37. [Sir cut when so note five hundred rupees 6 00 804703
A note of a note of five hundred rupees 4 Rir 248200
Note 500 rupees Nambari 700 239878.
A note of five hundred rupees 00 // 425348 |
Jot five hundred rupees Nambari 800 863774
Ruk Note Nambari of five hundred rupees 999072
H Nambari of five hundred rupees. 38464
, , A note of five hundred rupees _ 3 04 577692
A note of five hundred rupees 360 208209
A note is a number of five rupees. 303452
A note of five cm Nambari 2 (No 227029
[A note of five hundred rupees. Dhina Uhadak 50 356245
02. Rak Cut Baba Ruk Run Note Nambari 3 6 2 2767752
A note of five hundred rupees 928 87746
, Number of five hundred rupees 906 6008
Nambari 20959327 of Five Note five hundred rupees
[5 [One note of five hundred rupees nails 708 64987
04 एक नोट पांच सो रूपये का नम्बरी 38 840429
[5 [एक नोट पांच सौ रूपये का नम्बरी 0२5 05584
Puck
Page 6:
[6] एक नोट पांच सौ रूपये का नम्बर लि करिए 55765 |
, ॥7. , एक नोट पांच सौ रूपये का नम्बरी नडिलाज। Prohibit
ि ४ एक नोट पांच सौ रूपये का नम्बरी 2 एन 2445
09 [एक नोट पांच सौ रूपये का नम्बरी 20 354288
30. | एक नोट पांच सौ रूपये का नम्बरी ।60 हा लि
, [एक नोट पांच सौ रूपये का नम्बरी 500 025870
, , एक नोट पांच सौ रूपये का नम्बरी 6 हरि 974249
एक नोट पांथ सौ रूपये हे नम्बरी 8२७ 600737
, एक नोट पांच सौ रूपये का नम्बरी 0 0५ 79628
5.| एक नोट पांच सौ रूपये का नम्बरी एक 472479
5. | एक नोट पांच सौ रूपये का नम्बरी 8 नम ब3525
एक नोट पांच सौ रूपये का नम्बरी 3 गा 56034।
(728 रक नोट न सा रू एक नोट पांच सौ रूपये का नम्बरी 7009 404883
(20. एक मोर आाव सर सो रूपये का नम्बरी 6 है9945
एक नोट पांच सौ रूपये का नम्बरी 2 छार 3595
, 3. | एक नोट पांच सौ रूपये का नम्बरी हुए 0 286265
, एक नोट पांच सौ रूपये का नम्ब 8 िपिक्क982 | 79962
रक नोट पांच सौ रूपये का नम्बरी 95 843036
, , एक नोट पांच सौ रूपये का नम्बर 406 रा
[एक नोट पांच रो रूपये का नम्बरी 2 रन 50549
, (एक नोट पांच सौ रूपये का नम्बरी [5५ 090577
एक नोट पांच सौ रूपये का नम्बरी 60 34255
, एक नोट पांच सौ रूपये हे नम्बरी 205 979656
एक नोट पांच सौ रूपये का नम्बरी 800 05735
40. | एक नोट पांच सौ रूपये का नम्बरी 9 85 422527
एक नोट पांच सौ रूपये का नम्बरी 6 0 5585
2 [एक नोट पांच सौ रूपये का नम्बरी 0 000 93750
एक नोट पांच सौ रूपये का नम्बरी 4 हिट 99375
र नोट पांच सौ रूपये का नम्बरी 70688044
“एक नोट याच सौ रूपये का नम्बरी 7 0 524374
एक नोट यांच सौ रूपये का नम्बरी गे 0९६ 55307
एक नोट पांच सौ रूपये का नम्बरी ___._. 58209240
एक नोट पांच सौ रूपये का नम्बरी [6 -एए्णणऑईइडटि 0९ 46062
, , एक नोट पांच सौ रूपये का नम्बरी 4 ह8 798856
एक नोट पांच सौ रूपये का नम्बरी -िमििदा ना 84050
, एक नोट पांच सौ रूपये का नम्बरी 90773
[एक नोट पांच सौ रूपये का नम्बरी 5 ह0ा 748020
[ (एक नोट पांच सौ रूपये का नम्बरी 4 00 89387
एक नोट पांच सौ रूपये का नम्बरी 8 5४/56987
55. [रक नोट पांच कौ रूपये का एक नोट पांच सौ रूपये का नम्बरी 5 ४ 382833
एक नोट पांच सौ रूपये का नम्बरी 3 5४0 926457
5 रिक नोट सोम सा रुपवे का नववरी जोट पांच सी रूपये का नम्बरी 67९. 893205
चांच सौ रूपये का नम्बरी 6 /0१080046
!5% ] रक नोट साब सौ रुके का नववरी सौ रूपये का नम्बरी 0२८ रिए व
रि सौ रूपये का नम्बरी_ 6 90 945953
यांच सौ रूपये का नम्बरी एटा 7 66305 ह
यांच सौ रूपये का नम्बरी 6 प्रार 337425
चांच सौ रूपये का नस्बश _ 40883557
फ नोट पांच सौ रूपये का नम्बरी___. |6॥/8428287
Page 7:
65. | एक नोट पांच सौ रूपये का नम्बरी 0 8 453577
66. एक नोट पांच सौ रूपये का नम्ब 90॥/ 84472
67, | एक नोट पांच सौ रूपये का नम्व 5 8. 95683
(68: | एक नोट पांच सौ रूपये का नम्बरी 030 973890
(69. | एक नोट पांच सौ रूपये का नम्बरी 40 34457
70. | एक नोट पांच सौ रूपये का नम्बरी 4 भरे 949332
7।: [एक नोट पांच सौ रूपये का नम्बरी 576 337068
72. | एक नोट पांच सौ रूपये का नम्बरी 90४ १07744
'एक नोट पांच सौ रूपये का नम्बरी __ | हार8 80677
74. [एक नोट पांच सौ रूपये का नम्बरी ली । (0५ 554945
75 एक नोट पांच सौ रूपये का नम्बरी १7५४ 802624
76. एक नोट पांच सौ रूपये का नम्बरी 4 00 024677 -
77. | एक नोट पांच सौ रुपये का नम्बरी 6 छा 0443
78. | एक नोट पांच सौ रूपये का नम्बरी___.... (0क6286672
79. | एक नोट पांच सौ रूपये का नम्बरी 7६9 833276
[80 एक नोट पांच सौ रूपये का नम्बरी 5 0रि 67332
[8: रिक नोट यांच सौ रूपये का नम्बरी 400 50007
82. | एक नोट पांच सौ रूपये का नम्बरी 4९0 359070
83. | एक नोट पांच सौ रूपये का न्बरी 4 80४ 83808
83. एक नोट पांच सौ रूपये का नम्बरी 0 0१ 386049
85. | एक नोट पांच सौ रूपये का नम्बरी (26 254835
एक नोट पांच सौ रूपये का नम्बरी 3 ₹ि 508879
, , एक नोट पांच सौ रूपये का नम्बरी 6 शि॥ 986492
'एक नोट प्रांच सौ रूपये का नम्बरी 2 ह६६ 32806
[एक नोट पांच सौ रूपये का नम्बरी 3 8/428207
90. | एक नोट पांच सौ रूपये का नम्बरी 7९. 507060
(9: एक नोट पांच सौ रूपये का नम्बरी 4 5892922
92. | एक नोट पांच सौ रूपये का नम्बरी ग 0 57854
93. | एक नोट पांच सौ रूपये का नम्बरी 4 6ा(426457
(94. | एक नोट पांच सौ रूपये का नम्बरी (808 34597
95. | एक नोट पांच सौ रूपये का नम्बरी 9 00 238660
(96: | एक नोट पाँच सौ रूपये का नम्बरी 7 /0/ 35967
97. | एक नोट पांच सौ रूपये का नम्बरी 70 792002
98. | एक नोट पांच सौ रूपये का नम्बरी 6 का 20952
0 0 877065
, 7 ग५ १60776
20 | एक नोट पांच सौ रूपये का नम्बरी  छार 625233
(02 [एक नोट पांच सौ रूपये का नम्बरी 806 22727
203. | एक नोट पांच सौ रूपये का नम्बरी 6८ 787550
204. | एक नोट पांच सौ रूपये का नम्ब 50288.
205. | एक नोट पांच सौ रूपये का नम्बरी_ 0२? 697057
नोट रूपये का नम्बरी 5 ८8 760894
म सौ रूपये का नम्बरी । है 40489
एक नोट पांच सौ रूपये का नम्बरी_.... .... (50850884
209. | एक नोट पांच सौ रूपये का नम्बरी 0 धएए 080702
20. | एक नोट पांच सौ रूपये का नम्बरी 7 रिप 752382
2. | एक नोट पांच सौ रूपये का नम्बरी 4 हुए 37868.
22. | रुक नोट पांच सौ रूपये का नम्बरी 0६8 286776
उ5. [एक नोट पांच सौ रूपये का नम्बरी ग70/48780
Page 8:
4. [एक नोट पा सौ रूपये का नम्बर 6790 ड0577
2]5. , एक नोट पांच सौ रूपये का नम्बरी 3 8. १90204
दि, एक नोट पांच सौ रूपये का नम्बरी 6 0४ 264006
27 | एक नोट पांच सौ रूपये का नम्बरी 288 058075
208. | एक नोट पांच सौ रूपये का नम्बरी । 8 238909
29. | एक नोट पांच सौ रूपये का नम्बरी 8.20 86728
220 | एक नोट यांच सी रूपये का नम्बरी 670 2892
22।. , एक नोट पांच सौ रूपये का नम्बरी 0 07 62007
222. [एक नोट पांच सौ रूपये का नम्बरी 8 हो 507006
223. | एक नोट पांच सौ रूपये का नम्ब 3 6५ 44607
23 [एक नोट पांच सौ रूपये का नम्बरी 6000 072640
225. एक नोट पांच सौ रूपये का नम्बरी 8५/0 67353
226. ! एक नोट पांच सौ रूपये का नम्बरी गत? 753424
227, | एक नोट पांच सौ रूपये का नम्बरी 6 8ा 653200
कं एक नोट पांच सौ रूपये का नम्बरी 35 987268
29. | एक नोट पांच सौ रूपये का नम्बरी 9 2६ 725939
230. | एक नोट पांच सौ रूपये का नम्बरी । 8४ 473202
3 एक नोट पांच सौ रूपये का नम्बरी 2045 593626
2 [रुक नोट पांच सौ रूपये का नम्बरी 9000 382355
233. [एक नोट पांच सौ रूपये का नबी... [75068409
334. [एक नोट पांच सौ रूपये का नम्बरी 5 २४४ 004956
235. एक नोट पांच सौ रूपये का नम्बरी 060 200327
336 एक नोट पांच सौ रूपये का नम्बरी 7 ५ 33497
237. [एक नोट पांच सौ रूपये का नम्बरी 9 0५४ 086059
238. | एक नोट पांच सौ रूपये का नम्बरी 6 हा १93264
239, | एक नोट पांच सौ रूपये का नम्बरी 9 ठाभ 97646
340. एक नोट पांच सौ रूपये का नम्बरी 97. 29368
24।. , एक नोट पांच सौ रूपये का नम्बरी 5 शिर 264428
42. [एक नोट पांच सौ रूपये का नम्ब 579. 826994
45. एक नोट पांच सौ रूपये का नम्बरी 9 58 296274.
544 [एक नोट पांच सौ रूपये का नम्बरी 8 ६0 003088
345. [एक नोट पांच सौ रूपये का नम्ब 6 ८५०0०8659
246. | एक नोट पांच सौ रूपये का नम्बरी 37९१ 88270
[347 | एक नोट पांच सौ रूपये का नम्बरी 4 न 90783
48 | एक नोट पांच सौ रूपये का नम्बरी !१ ५४6 793548
249. | एक नोट पांच सौ रूपये का नम्बरी 5६0 683596
[उि50 एक नोट पांच सो रूपये का नम्बरी गला १4076
35: [एक नोट पांच सौ रूपये का नम्बरी 5 0# 346038
352. [एक नोट पांच सौ रूपये का नम्बरी ६6 72056
[एक नोट पांच सौ रूपये का नम्बरी 9 हार 60595
[एक नोट पांच सौ रूपये का नम्बरी 8५+724906
एक नोट पांच सौ रूपये का नम्बरी 0 रिप 228494
[एक नोट पांच सौ रूपये का नम्ब 380 87554
एक नोट पांच सी रूपये का नम्बरी 5 0१ 958690.
[एक नोट पांच सौ रूपये का नम्बरी 30 233404
दि सिनरपस रुखस पाँच सौ रूपये का नम्बरी 9 छार १47350
पे का नम्बरी 206 974760
टेलर सर कक का नम्बरी 4 0 8789
[एक नोट पांच सौ रूपये का नम्बरी 5 62475
Page 9:
डक ट पांच सो रूपये का नम्बरी स्टलस्वसन्द पी सौ रूपये का नम्बरी 8 हो? 480643.
, एक नोट पांच सौ रूपये का नग्बरी कदाज कह
“आरोपी श्री श्याम बिहारी, अधिशारी अधिकारी को दी जाने वाली राशि के नोटों के
नम्बरों का विवरण निम्नानुसार है +-
[एक नोट पांच सौ रूपये कर डे नम्बरी पर 82754
, 2 | एक नोट बांच सौ रूपये का नम्बरी _ काए0056484
3 | एक नोट पांच सौ रूपये का नम्बरी गह५ 770255 ||
|.+ (एक नोट पांच सौ रूपये का नत्वरी ग 26 9964 _
5 एक नोट पांच सौ रूपये का नम्बरी 60 448870
, ७ [एक नोट पांच सौ रूपये का नम्बरी 5 रन दर
, 7 एक नोट पांच सौ रूपये का नम्बरी ___!800684080
(० [एक नोट पांच सौ रूपये का नम्बरी लि कल स्पफ मी करना श 4 8/ 09889
Thi
उक्त समस्त नोटों को पृथक-पृथक अखबार पर रखकर श्री हिमान्शु शर्मा, कनिष्ठ
सहायक विजनुई,श्रनिव्यूरे, जयपुर से नोटों पर फिनोफ्थलीन पाउडर लगवाया गया। Witness Sri
रोहिताश कुमार से परिवादी की जामा तलाशी लिवाई गई तो उसके पास मोबाईल व अपनी कार की
चाबी के अलावा अन्य कोई आपत्ति जनक वस्तु नहीं रहने दी गई। तत्पश्चात्‌ श्री हिमान्शु शर्मा,
कनिष्ठ सहायक से परिवादी की पहनी हुई पेन्ट के सामने की दाहिनी जेब में उक्त फिनोफ्थलीन
पाउडर युक्त उक्त राशि में से आरोपी श्री भगवान दास को देने हेतु पांच पांच सौ रूपये के 284
नोट कुल ,32000/-रू0 एवं आरोपी श्री श्याम बिहारी को दी जाने वाली रिश्वत राशि पांच-पांच
सौ रूपये के 8 नोट परिवादी की बांयी जेब में रखवाये गये एंव परिवादी को हिदायत दी गई कि वह
इन नोटों को जब तक नहीं छुयेगा तब तक कि रिश्वत मांगने वाले अधिकारी रिश्वत के रूप में मांग
नहीं करे तथा मांगने पर ही वह पाउडर युक्त राशि उसे देवें। परिवादी को यह भी हिंदायत दी गई
कि आरोपीगण रिश्वत राशि प्राप्त करने के पश्चात कहीं रखते हैं अथवा कहां छिपाते हैं, का भी ध्यान
रखे और रिश्वत राशि उसे देने से पूर्व एंव बाद में उनसे हाथ नहीं मिलावें, दूर से ही अभिवादन करे।
परिवादी को आरोपीगण के द्वारा रिश्वती राशि प्राप्त करने के बाद मन्‌ निरीक्षक पुलिस अथवा ट्रे
पार्टी के सदस्य श्री मनीष सिंह, कानि,के मोबाईल नम्बर पर मिस कॉल या कॉल कर या सिर पर
हाथ फेर कर रिश्वत देने का ईशारा करे। इसके पश्चात दोनों गवाहान को हिदायत दी गई कि वे
यथा सम्भव परिवादी के आस पास रहकर परिवादी व आरोपीगण के मध्य होने वाली वार्तालाप को
सुनने व रिश्वत के लेन देन को देखने का यथा सम्भव प्रयास करे। इसके बाद एक कांच के गिलास
में साफ यानी डालकर उसमें एक चम्मच सोडियम कार्बोनेट पाउडर डालकर घोल तैयार करवाया
गया जिसका रंग अपरिवर्तित ही रहा जिसे सभी उपस्थितगणों ने अपरिवर्तित होना बताया। Deepent
गिलास के घोल में श्री हिमान्शु शर्मा, कनिष्ठ सहायक के हाथों की अंगुलियों को डुबोकर घुलवायी
गयी तो घोल का रंग गहरा गुलाबी हो गया जिस पर परिवादी व गवाहान को समझाया गया कि
यदि आरोपीगण उक्त पाउडर लगे नोटों को छुयेगें तो उसके हाथो में यह पाउडर लग जावेगा और
इसी प्रकार तैयार किये गये घोल में उसके हाथ धुलवाने पर घोल का रंग गुलाबी या हल्का गुलाबी
Will be done इसके बाद उक्त गिलास के गुलाबी योल को बाहर फिकवाया गया एंव फिनोप्थलीन
पाउडर की शीशी को वापस श्री हिमान्शु शर्मा, कनिष्ठ सहायक से कार्यालय की आलमारी में सुरक्षित
रखवाया गया तथा पावडर लगाने वाले श्री हिमान्शु शर्मा, कनिष्ठ सहायक के दोनों हाथों को साबुन
एंव साफ पानी से धुलवाये गये। जिस अखबार पर रखकर नोटों पर फिनोफ्थलीन पाउडर लगाया
गया था उसे भी जलवाकर नष्ट करवाया गया। इसके बाद परिवादी, गवाहान एंद ट्रैप पार्टी के
सदस्यों के हाथ साफ पानी व साबुन से धुलवाये गये तथा ट्रैप बाक्स में रखी खाली शिशियां, ढक्‍्कन,
गिलास चम्मच आदि को साफ पानी व साबुन से धुलवाया गया। परिवादी को छोड़कर सभी की
आपस में जामा तलाशी लिवाई गई तो किसी के पास कोई आपत्ति जनक वस्तु नहीं रहने दी गई।
परिवादी को पूर्व में रिश्वत मांग सत्यापन के समय काम में लिया गया डिजीटल वॉयस रिकॉर्डर
कार्यालय की अलमारी से सुरक्षित बाहर निकाल कर डिजीटल वॉइस रिकार्डर आरोपीगण एंव उसके
मध्य रिश्वत के लेन देन के समय होने वाली वार्ता को रिकार्ड करने हेतु सुपुर्द किया। Thereafter
ट्रैप से पूर्व की जाने वाली कार्यवाही पूर्ण की जाकर गन निरीक्षक पुलिस मय परिवादी श्री राजाराम
सिंह, दोनो स्वतंत्र गवाहान एवं स्टाफ श्री परमेश्वर लाल, उप अधीक्षक पुलिस, श्री अमित ढ़ाका,
कानि0 489, श्री मनीष सिंह, कानि0 486, श्री देवेन्द्र सिंह, कानि0 334, श्री रमजान अली, कानि 466.
श्री प्नालाल, कानि0 09, श्रीमती निधि महिलाकानि0 85 मय ट्रैपबॉक्स, प्रिन्टर एवं लैपटॉप के जरिये
दो सरकारी एवं परिवादी के निजी वाहन से एसीबी कार्यालय जयपुर से समय 2.5 पीएम पर रवाना
होकर कस्बा कांमा स्थित नगर पालिका मण्डल कार्यालय के पास पहुंच, वाहनों को साईड में
रूकवाकर संदिग्ध आरोपी श्री श्याम बिहारी, अधिशाषी अधिकारी की निगरानी हेतु श्री पन्नालाल,
ः पे
Page 10:
'कानि0 09 एवं श्री देवेन्द्र सिंह, कानि0 334 को आवश्यक समझाईश कर नगर पालिका कार्यालय के
बाहर छोड़ा एवं मन निरीक्षक पुलिस मय हमराहीयान के कस्बा कांमा में कल्याण मौहल्ला स्थित
संदिग्ध आरोपी श्री भगवान दास खण्डेलवाल, चैयरमेन पति के निवास स्थान के गस पहुंच पहुंच वाहनों
को खड़ा करवाकर परिवादी को आवश्यक समझाईश आरोपी श्री भगवान दास से कर उसे
रिश्वत राशि देने के लिए रवाना किया। परिवादी के पीछे-पीछे श्री मनीष सिंह, कानि0 एवं उसके
पीछे मन निरीक्षक पुलिस मय जाप्ता एवं गवाहान के संदिग्ध आरोपी श्री भगवान सिंह के मकान के
आस-पास खड़े होकर परिवादी के निर्धारित इशारे के इंतजार में मुकिए हुए। समय 50 पीएम पर
परिवादी श्री राजाराम सिंह द्वारा अपने मोबाइल नम्बर 900700326 से ट्रैपपार्टी के सदस्य श्री मनीष
सिंह, कानि0 486 के मोबाइल नम्बर 7040-30770 पर कॉल कर रिश्वत राशि दिये जाने का मुकर्रर
इशारा किये जाने पर श्री मनीष सिह, कानि0 ने मन्‌ पुलिस निरीक्षक को सूचना से अवगत कराया
जिस पर मन निरीक्षक पुलिस रघुवीर शरण मय श्री परमेश्वर लाल, उप अधीक्षक पुलिस व स्टाफ
सर्वश्री मनीष सिंह, कानि0 486, श्री अमित ढ़ाका,कानि0 489, श्री रमजान अली, कानि0 466, श्रीमती
निधि महिला कानि0 86 मय दोनों स्वतंत्र गवाहान को साथ लेकर श्रीमती गीता चैयरमेन, नगर
पालिका, कांमा जिला भरतपुर के मकान के मुख्य गेट के बाहर पहुंचा, जहां परिवादी श्री राजाराम
सिंह उपस्थित मिला, जिसने डिजीटल वॉरईस रिकॉर्डर मन निरीक्षक पुलिस को सुपुर्द करते हुए
बताया कि मैंने चैयरमैन साहब के उक्त मकान में प्रवेश कर मकान प्रथम मंजिल पर पहुंचा जहां श्री
भगवान दास जी चैयरमैन जी के पति एवं श्रीमती गीता देवी, चैयरमैन उपस्थित मिले, जिनसे मिलकर
मैंने श्री भगवान दास, चैयरमेन पति को कहा कि हुकुम आपने कल पैसो के लिए कहा था तो मैं
आज +.32लाख रूपये लेकर आ गया हूं। इस पर श्री भगवान दास ने कहा कि ऐसा करो इसमें से
पीछे से चार नोट निकाल लो .30 लाख रूप्ये का सीधा हिसाब हो जायेगा। जिस पर मैंने रिश्वती
राशि ,32,000/-रूपये में से चार नोट निकाल कर शेष 500-500रूपये के 260 नोट कुल
१,30,000/-रूपये बतौर रिश्वत श्री भगवानदास जी के हाथ में दे दिये जो उन्होंने अपनेदाहिने हाथ
में लेकर उनके सौफे के सामने रखी सेंटर टेबल पर रख दिये। इसी बीच मौके पर उपस्थित श्रीमती
गीतादेवी चैयरमेन ने कहा कि ये पैसे यहां क्यों लेकर आया है, ये तो दुकान पर ही दे देता। Its
बाद श्री भगवान दास ने आवाज देकर श्री हरिसिंह उर्फ हरिया को बुलाया तथा उसके आने पर उसे
कहा कि ये पैसे ले जा। जिस पर श्री हरिसिंह ने उक्त ,30,000/-रूपये की रिश्वती राशि के नोटों
को टेबल से उठाकर नीचे रवाना हो गया। इसके कुछ देर बाद श्री हरिसिंह के पीछे मै भी नीचे
रवाना हो गया। श्री हरिसिंह मुझे मुख्य गेट के बाहर खड़ा दिखा जिस पर मैंने श्री मनीष सिंह,
कानि0 को कॉल कर सूचना दे दी। परिवादी ने मुख्य द्वार के सामने खड़ी कार के पास खड़े एक
युवक की ओर इशारा कर बताया कि यही श्री हरिसिंह है, जो अभी-अभी श्री भगवान दास जी द्वारा
प्राप्त रिश्वती राशि को उनके कहने पर लेकर नीचे आया है। परिवादी द्वारा सुपुर्दशुदा डिजीटल
वायस रिकार्डर को बंद कर आईन्दा फर्द ट्रांसस्किप्ट तैयार करने हेतु सुरक्षित रखा। Compassionate
उक्त कथन पर श्री भगवान दास के मकान के मुख्य गेट के बाहर कार कं पास खडे युवक के पास
पहुंच उसे मन निरीक्षक पुलिस ने स्वयं एवं हमराहीयान का परिचय देकर उसका परिचय पूछा तो
उसने अपना नाम हरिसिंह पुत्र स्व० श्री छीदाराम, उम्र 34 साल, जाति जाटव, निवासी ग्राम बिलॉद,
पुलिस थाना कांगा, जिला भरतपुर हाल चालक “श्री भगवान दास, चैयरमेन पति, निवासी कल्याण
मोहल्ला, कांमा होना बताया। जिस पर श्री हरिसिंह को परिवादी की ओर इशारा कर पूछा कि आपने
अभी अभी श्री राजाराम सिंह द्वारा श्री भगवान दास को दी गई रिश्वत राशि कहां रखी है, तो श्री
हरिसिंह घबरा गया एवं कुछ नहीं बोला। पुनः तसल्ली देकर पूछा तो कहा कि मैंने कोई रिश्वती राशि
नहीं ली है, ना ही मेरे सामने दी है, मुझे कोई जानकारी नहीं है। इसपर श्री हरिसिंह के हाथ श्री मनीष
सिंह, कानि0 से कलाई से पकड़वाकर उसे साथ लेकर मय हमराहीयान के श्री भगवानदास, चैयरमेन
पति के मकान में प्रवेश कर परिवादी के बताये अनुसार प्रथम मंजिल पर पहुंचे। प्रथम मंजिल पर गेट
खोलकर अंदर प्रवेश किया तो दो बुर्जुग महिलाओ सहित कुल तीन महिलायें एवं एक बच्चा उपस्थित
मिला, जिसे मन निरीक्षक पुलिस ने स्वयं एवं हमराहीयान का परिचय देकर आने का प्रयोजन बताते हुए
श्री भगवान दास के बारे में पूछा तो उनमें से एक महिला ने स्वयं को चैयरमैन होना बताते हुए कहा कि
वो तो सुबह से ही कहीं गये हुए है,जिसपर उक्त महिला का उसका परिचय पूछने पर उसने अपना नाम
श्रीमती गीता देवी पत्नी श्री भगवान दास, चैयरमेन, नगर पालिका कांमा एवं एक बुजुर्ग महिला को स्वयं
की माताजी तथा तीसरी महिला को स्वयं की पुत्रकधु रिचा तथा बच्चे भव खण्डेलवाल सुपोत्र होना
told. श्रीमती गीतादेवी, चैयरमेन को पुनः श्री भगवान दास के बारे में पूछा तो कहा कि वो आज सुबह
से ही घर पर नहीं है, कहीं गये हुए है। इस पर मौके पर उपस्थित परिवादी श्री राजाराम सिंह ने
श्रीमती गीतादेवी के कथन का खण्डन करते हुए कहा कि चैयरमेन साहिबा झूंठ बोल रही है, मैं अभी
कुछ देर पहले ही श्री भगवान दास से मिलकर उनके द्वारा रिश्वत राशि मांगने पर उनके कहेनुसार
.30.000 /-रूपये बतौर रिश्वत उन्हे दी थी, जो उन्होंने लेकर टेबल पर रख ली तथा श्री हरिसिंह को
बुलाकर रिश्वत राशि उसे देकर नीचे भेजा था। इस पर उक्त मकान तथा मकान की छत से सटे अन्य
No
Page 11:
मकान पर आस पास श्री भगवान दास को तलाश किया लेकिन वे नहीं मिले। इसके बाद उक्त सभी
महिलाओं के पास श्रीमती निधि महिला कानि0 को बैठाकर श्री हरिसिंह को साथ लेकर मकान के
भू-तल (चौक में) आये तथा वहां आकर श्री हरिसिंह को पुनः रिश्वत राशि के बारे में पूछा तो उसने
इंकार करते हुए कहा कि मुझे पैसो की कोई जानकारी नहीं है। इस पर मौके पर उपस्थित परिवादी ने
श्री हरिसिंह की बात का खण्डन करते हुए कहा कि हरिसिंह झूंठ बोल रहा है इसने मेरे सामने श्री
भगवान दास के बुलाये जाने पर उसके कहेनुसार रिश्वती राशि टेबल से उठाकर अपने हाथ में लेकर
नीचे उतरा था, जिसक आने के बाद पीछे से मैं नीचे आया था। इस पर पुनः श्री हरिसिंह को तसलली
देकर पूछने पर कहा कि अभी कुछ देर पहले राजाराम जी चैयरमेन साहब के पति भगवान दास जी से
मिलने आये थे। मुझे भगवान दास जी ने आवाज देकर उपर बुलाया था। मेरे वहां जाने पर भगवान दास
जी ने उनके सामने रखी सेंटर टेबल पर 500-500रूपये के रखे हुए नोटों की ओर इशारा कर कहा कि.
हरिया इन पैसों को ले जाकर नीचे रख दे, इस पर मैंने टेबल से पांच-पांच सौ रूपयों के नोटों की
गड़डी को उठाकर नीचे आ गया। नीचे चौक में आकर मेरे रहने के कमरे के आगे खड़ी स्कूटी जिसके
'स्वीच में उसकी चाबी लगी हुई थी, से स्कूटी की सीट खोलकर उसकी डिक्की में उक्त राशि रख दी
तथा चाबी वापस स्कूटी के आगे छोटी डिक्की (चाबी / पॉकेट रखने का स्थान) में रख दी तथा मैं मकान
से बाहर आकर कार के पास आ गया था। पूछने पर श्री हरिसिंह ने कहा कि मुझे यह जानकारी नहीं है
कि उक्त राशि श्री भगवान दास जी को किसने दिये तथा किस काम के दिये है, मुझे भगवान दास जी.
ने आवाज देकर बुलाकर यह राशि नीचे रखने के लिए कहा था, इसलिए उनके कहने से मैं यह रूपये
उठाकर नीचे लाकर स्कूटी की डिक्की में रख दिये। मैं जब उपर गया तब भगवान दास के पास
ठेकेदार जी भी बैठे थे। श्री हरिसिंह की कथन की ताईद हेतु स्कूटी की सीट की डिक्की को गवाह श्री
देशान्त सारस्वत से खोल कर दिखवाये जाने पर गवाह ने डिक्की में 500-500 रूपये के नोटों की
गड्डी रखी होना बताया । स्कूटी की सीट की डिक्की को वापस बंद करवाया गया।
चूंकि परिवादी श्री राजाराम सिंह से आरोपी श्री श्याम बिहारी, अधिशाषी अधिकारी, नगर
पालिका, कांगा द्वारा भी रिश्वत की मांग की जाकर आज ही रिश्वत राशि लेकर बुलाया गया है।
इसलिए मन निरीक्षक पुलिस मय दोनों स्वतंत्र गवाहान एवं जाप्ता एवं. परिवादी श्री राजाराम सिंह के
हाथ साफ पानी एवं साबुन से घुलवाये गये तथा परिवादी को डिजीटल वॉयस रिकॉर्डर रिश्वत के लेन
देन के समय होने वाली वार्तालाप को रिकॉर्ड करने के लिए सुपुर्द किया गया। आरोपी श्री हरिसिंह एवं
स्कूटी की डिक्की में रखी रिश्वती राशि की निगरानी हेतु श्री परमेश्वर लाल, उप अधीक्षक पुलिस,
श्रीमती निधि महिला कानि0 एवं श्री मनीष सिंह, कानि0 को छोड कर मन निरीक्षक पुलिस मय गवाहान,
परिवादी एवं जाप्ता के जरिये वाहर कल्याण मोहल्ला से समय 545 पर रवाना होकर नगर पालिका
कार्यालय कांमा के पास पहुंच परिवादी श्री राजाराम को आरोपी श्री श्याम बिहारी से सम्पर्क कर रिश्वत
राशि देने के लिए रवाना किया तथा मन निरीक्षक पुलिस मय ट्रैपपार्टी नगर पलिका कार्यालय के आस
पास अपनी उपस्थिति छिपाते हुए निर्धारित इशारे के इंतजार में मुकिम हुए। कुछ ही देर में परिवादी
वापस मन निरीक्षक पुलिस के पास पहुंचा एवं बताया कि नगर पालिका कार्यालय में श्री श्याम बिहारी,
ईओ साहब नहीं है। इस पर परिवादी को उसे फोन कर सम्पर्क करने की समझाईश की गई। At which
परिवादी ने अपने मोबाइल नम्बर 900700326 से श्री श्याम बिहारी, ईओ. के मोबाइल नम्बर
9636266875 पर कॉल किया, तो श्री श्याम बिहारी ने कहा कि तुम ऑफिस रूको मैं आ रहा हूँ। That
पर श्री श्याम बिहारी के आने का इंतजार में मुकिम हुए। कार्यालय समय समाप्त होने तक भी श्री श्याम
बिहारी के नगर पालिका कार्यालय नहीं आने पर उसे पुनः मोबाइल पर सम्पर्क करवाया गया लेकिन
आरोपी श्री श्याम बिहारी का मोबाइल नम्बर स्वीच ऑफ कर लेने से वार्ता नहीं हो सकी। चूंकि आरोपी
श्री भगवान दास के खिलाफ रिश्वत प्राप्त करने पर ट्रैप किये जाने से कार्यवाही क</v>
      </c>
    </row>
    <row r="129" ht="15.75" customHeight="1">
      <c r="A129" s="2" t="s">
        <v>128</v>
      </c>
      <c r="B129" s="2" t="str">
        <f>IFERROR(__xludf.DUMMYFUNCTION("GOOGLETRANSLATE(A129, ""hi"", ""en"")"),"Page 1:
First Information Report
(Under Section 154 Dand Process Code)
District Outpost ACB, Lata ... Paata ... Pabhan Argi then Anshaniamure Jaipur
Prasuri, Number ..0.8: .../ 2022. Date
2 (8) Act - Prevention of Corruption Act 1988. Dharis - 13 () (D), "&amp;"13 (2)
(G) Act - Indian Penal Code Dharis - 420 B.
(0) Act ...........
(0) Other Acts,
3 (Auroujanamcha common report number ... 427. 6 time ... &amp; 000 is 60,
(B) The day to decrease crime -. Date - 2508 205
(C) Date of receiving information at police stat"&amp;"ion - 2009.2076
Variety of information written / oral ..... written
5. Crowd:- Kota
(Direction and distance from police station -
(I address beat number ziyam dehi number
(C) If this police station belongs to the outer border
Police Station. .. District
"&amp;"6 ... complainant / informers: __
(A) Name- Mr. Dinesh Kumar Vijay
(B father's name -
(C) Birth date // Year -
Nationality - Indian
(Y) Passport Number ……… Date of issuance ........ instead of release.
(Row Business-
(Lo address -.
A curse, solar of unkn"&amp;"own suspected indelible, including 2 including the whole world
(0 Shri Saugala Meena son Shri Surajmal Meena resident Dandotia's fence, oil factory
The then General Manager, Kota Kay-Vikas Cooperative Society Ltd Kota Hall Revible
(2) Shri Shyamlal Meena "&amp;"son Ramfool Meena resident house number 37, Gowal Vihar First Police
Line, Kota then Administrator, Kota Ki-Vikya Cooperative Society Ltd. Kota
(3) Mr. Kuldeep Singh Burga son Mangal Singh resident 26-A, New Colony, Gumanpura Kota Proprietor
Raosar Poonam"&amp;" Tate and Light House Guganap Kota
4. The reason for the delay in delivering the order by the complainant /informer:-
Elaborates of property involved (if required, apply an additional page)
40. Total value of hui / involved assets -
7: Panchnama /UD. Case"&amp;" number (if if it)
+2 Subject Commemorate First Test Report (if required, additional
Sir,
The details of the case are such that the complainant Mr. Dinesh Kumar Vijay resident
Shyam Nagar Kutchi Basti Kota a complaint in front of three power circles
Disgu"&amp;"ised that- +- Kya-Vikya Cooperative Society Kota in Inderprastory Industrial Area Kota
Price is located at Rs 30 crore, which is the use of pulses mill,/rice mill by reaches
The Hague was appointed year ago. The said land due to the closure of the rice mi"&amp;"ll of the committee
The committee is not being used in. 2- Shopping Mall on Jhalawad Main Road and
Many entrepreneurs eye on this land due to being located near the coaching centers and Big Bazaar
They are sitting and many of them have given five years to"&amp;" rent the said land
Due to being elected directors in the committee, any kind in the interest of the committee
In view of the possibility of possession etc., the said land was not rented. 3- This is
Additional Registrar Kota in place of the Director Board"&amp;" of the Year Committee
Administrator of the committee was appointed. Deputy Registrar Mr. Sir Bhagmal Meena
The Chief Executive Officer of the committee was charge. 4- The two officers together
Committee's land of crores of land in a secret manner without"&amp;" inviting tenders
Pana attachment) -
Page 2:
Pooja Tent House with bribe of only one lakh rupees for the marriage garden.
Rented for the year. Before rented cold storage in the east
The acceptance of sir was lived, but the registrar of the registrar wa"&amp;"s not even taken.
Is. 5- Riko did the committee by rentinging land usage from Rico without changing land use
Notice has been given to cancel the allocation of crores of land. Allotment allocation on one side
Intent on canceling, on the other side by the t"&amp;"ent house owner for cancellation of agreement
The committee is being threatened with dragging in court. 6- It is also fun that committee
In the administrative proposal of. Rent is mentioned for the year but the chief of the committee
Executive Mr. Sivamal"&amp;" Meena applied fruit. Three years instead of the year.
Behind this, there is a plan to indirectly occupy the land of the committee, which is secretly implemented
Has tried to do it. 7- The reason for renting is given - of the members of the committee
To w"&amp;"ork in planning etc. But for the use of members of the committee
It was not necessary to rent the middlemen. It is clear that a thick game of bribery
has been opened. 8- Committee by tenant to make the said campus its compatible
Lakhs have been damaged by"&amp;" demolishing the permanent construction done in the past.
9- Udaipur who is the general manager of the wholesale store
ACB against them Case number 45 // 20. Section 43 (0) (c) (d). 32) P.C.
Act and Section 12B IPC. And 3/7 ECACT is registered, whose pro"&amp;"secution acceptance
DAP is pending etc. Pariyad number 122 // 206 on the said report
It was obtained for verification, whose verification was Shri Vivek Soni Police Inspector and Mana Police
Inspector Ajit Bagdolia.
Kota Co-operative Marketing Society Li"&amp;"mited New during verification of complaint
The following documents were obtained from Dhanmandi, Kota -
+.
A certified copy of the allocation letter of 03.0.970 was obtained.
2. Di Kota Co-operative Marketing Society Limited New Dhanmandi, Kota Administ"&amp;"rative
Meeting 0903.3: 205. Certified copy of the notesheet was obtained. In which it is sure that
- “General Manager of the institution, Mr. Shyam Lal Meena, located at the Rice Mill Complex of the institution
Social, cultural, marriage etc. for the comm"&amp;"ittee members lying vacant land
As far as another village can be used by rented for kon
And another institution will also be able to earn income. Decided after discussion
Gone is that the institution invited tenders from Tent House/Decoration agencies for"&amp;" this
Prepare the conditions and rent it. ""
3. Office Deputy Registrar Cooperative Societies Kota's letter composition 903 dated 0903.205
Certified copy of tender publication and tender publication printed in Dainik Bhaskar
Has received.
4. Office Depu"&amp;"ty Registrar Cooperative Societies issued by Kota 1:/205
Received a certified copy of.
5. Firm Poonam Tent and Light House Kota, M / s Purnima Tent and Light House Kota,
Certified of the tender form presented by Vandana Light and Tent House Gumanpura 'Ko"&amp;"ta'
Got per copy.
6 ... Consolidated letter regarding the use of vacant land in rice mill premises
Certified copy was obtained.
7. Dated 0.03: 206 contract in the use of the said plot by Poonam Tent House
On violating the conditions, the lawyer was give"&amp;"n notice and ended the contract
Certified copy of Gaya.
, Honorable Civil Judge (South) Kota filed by Poonam Tent House
Certified copy of order and decision dated 17: 022077.
9. Court Deputy Registrar Cooperative Societies filed in quota by the committe"&amp;"e
Date. - Certified copies of 09.06.2076 were obtained.
10. Poonam Tent and Light House Kota against the decision of 0906.2076
Rajasthan State Cooperative Tribunal /Details Date filed in Nakar
09.09: Certified copies of 2076 were obtained.
Soul
Page 3"&amp;":
M / s Poonam Tent House by then Chief Executive Officer Shri Somagmal Meena
A letter to authorize the accountant of the committee for renting Kota on rent and
A certified copy of the contract letter was obtained.
Senior Regional Manager Rico Ltd. Low i"&amp;"nformation / documents were obtained from Kota -
, The Kota Co-operative Marketing Society Limited in Indraprastha Industrial Area
Allotment of plot number B-6 and B-19
Got per copy.
2. Allotment of plot number B-6 allotment of rice mills and plot numbe"&amp;"r B-9
Was done for the mill and to be for the purpose of allotment
It has been told.
3. Rico has informed that Di Kota Co-operative Marketing Society Limited
The allotted plots number B-6 and B-9 cannot be used commercially.
The following facts compile"&amp;"d during the investigation of the complaint, the following facts
Has come out -
.. Kota Kay-Vikya Cooperative Tomb Ltd. Kota was registered on 17 December 1958
Was.
2. Allotment of plot number V-16 allocation of rice mills and plot number B-19
Was done "&amp;"for the mill and to be for the purpose of allotment
It has been told.
3. Reaches have informed that Di Kota Co-operative Marketing Society Limited
The allotted plot number B-6 and B-11 cannot be used for commercial use.
4 ... Kota Kay-Vikas Cooperative "&amp;"Society Ltd.
Allotted at 99 years of lease for establishment of Dal Mill in 4000 square meters 197
Was. The dal mill started in 978 and closed in the year 1990-97. Similarly
Vikaya Cooperative Society to resolve the rice mill in 05.0970 by reaches
8000 sq"&amp;"uare meter plot cum in Inderprastha Industrial Area Kota. 6-B 99 years old
Was allotted on lease. Rice on the said plot in the year 1974-75 by the institution
The mill was established. Due to reduced paddy production in the area and institution
Due to los"&amp;"s of mill operations, the mill had to be closed in the year 1987-82. Year
In 993, the year is obtained by obtaining permission for land building and machinery in the department
In 996, the mill machines were eliminated.
5. held on Dinok 0903205 under the"&amp;" chairmanship of Shri Shyam Lal Meena Administrator
In the administrative meeting, Shri Saugamal Meena is the then General Manager, Kota Kya-Vikya
Cooperative Society Ltd. Kota proposed that - “Rice mill is empty located in the premises
D land for the mem"&amp;"bers of the committee for social, cultural, marriage etc.
With the rent on rent, the land will be used and the institution will get income. ” This
Tenders invited from Tent House/ Decoration agencies for one year on proposal
It was decided to rent tax. Mr"&amp;". Shyam on the said meeting register
Lal Meena Administrator and Mr. Soumaggal Meena Mahaprabdak a total of two persons
,
6 ... A note sheet was written on 0903.205 by General Manager and Administrator
That ““ Empty in front of the old warehouse (mill s"&amp;"hed) constructed in the institution's rice mile campus
The place is lying, which members have their social, cultural, marriage etc.
Tent House for Marital Commercial Organizer 'Agesies' Selfier Fee
The monthly /annual fare rate can be leased for one year."&amp;"
A letter is presented to invite the tend to be covered with tent houses on the vacant land.
7. This comment on the said comment Mr. Saugamal Meena dated 0903205
It was written to write that “The vacant place can be used in the interest of the members
Is"&amp;". Due to which the institution will also get income. Therefore, action on the basis of tender
It would be appropriate and marketing administrator Mr. Shyam Meena on 0903205
Knowing that the said for marriage garden without changing the land use from Rico
"&amp;"
H
Page 4:
Renting the plot is not in their jurisdiction, 85 z 090560 by writing acceptance
Was given.
On the basis of the above approval, marketing by the manager of marketing by Marketing
Members rent the said place for social, cultural /marriage etc."&amp;"
To provide on for one year from tent house etc. to provide it for one year
Tenders were invited to Dainik Bhaskar on 0903.205.
No order was issued to form a committee to open the tender,
But in the date 2008: 2005, the tender committee and tender donors "&amp;"tender
The opening of the note is inscribed on the pera number 04 of the sheet.
A total of 6 persons have to open the tender, out of which less number. 4 from 4
Till then the committee is employees and ""Shri Kuldeep Bagga"" Poonam Tent on low number 5
Th"&amp;"e name of ""Shri Raghav Bagga"" Purnima Tent is mentioned on the house and low number 6.
Only two of the tender donors present are mentioned, while
At the end of Parabaf, the transportation of three tenders has been made untouched and
At the end of the pa"&amp;"ragraph, only four sign are signed by a tender donor
There is no signature.
It is clear from the observation of tender forms that.- Purnima Tent House representative
The name is Raghav Bagga, the rate is 6/Rs 6/per square feet. 2- Poonam Tent House
The pr"&amp;"oprietor's name is Kuldeep Bagga, the rate is 9/ Rs 9/ per square feet. 3- Third
The tender farm is of Vandana Light and Tent House, with the conditions of the tender
According to 50000/ D, D, or checks are not attached and the form is also incomplete,
Th"&amp;"e name of the proprietor is not inscribed, the rate is 540/Rs. 540/per square feet. Tender
In the 6 persons of the opening committee, neither the name of the proprietor of Vandana Tent
There is no signature on the note sheet.
""It would be appropriate to "&amp;"do 9206000 at the above rates at the end of Para number 4 of the order sheet""
It was inscribed.
In para number 5, General Manager Mr. Soumagamal Meena wrote that dated 2503 2075
Called all the above parties / deeds.
20000 related marking was done on the "&amp;"order sheet of 2503 2005 and
'According to his terms, the lease duration is allowed to be divided from one year to three years
Was given. While in the tender conditions after publication and opening tender
No change can be done in any way.
Firm Poonam Ten"&amp;"t and Light House Kota per month for three years. Lakh
It was decided to rent rupees per month. And contract on 3035
The letter was executed. The major conditions of the contract were as follows -
Light 46-B vacant land 400250 total 15000 square feet of l"&amp;"and rent
But given.
The lease holder will use whatever place besides 15000 square feet of space
It will be able to use the amount 7 days before the same rate.
The firm which was the firm in the contract period tender (from 0.04.205 to 3.03.2066)
द्वारा ने"&amp;"गोसिएशन पर तीन वर्ष (00.04205 से 30.03.208 तक) किया गया।
4. निविदादाता संस्था के सदस्यों को ही उक्त स्थल पर सुविधा उपलब्ध करवा सकेगा।
निविदादाता परिसर स्थल पर कोई निर्माण कार्य नहीं करवा सकेगा।
फर्म पूनम टेन्ट एण्ड लाईट हाउस कोटा को १5,000 स्क्वायर फीट क"&amp;"ी भूमि किराये पर
दी गईं थी, किन्तु फर्म द्वारा बिना कोई पूर्व शुल्क जमा कराये 32887 स्कवायर फीट
भूमि उपयोग में ली गई, तथा परिसर में चार कमरे पक्के व एक हॉल निर्मित कर लिया
गया, संस्था में आवागमन के लिए उपलब्ध पूर्व निर्मित दरवाजों के अतिरिक्त परिसर की
झाल"&amp;"ावाड रोड की बाउड्रीवाल तोडकर दो बड़े-बड़े दरवाजे 43-१3 फीट के एवं एक
दरवाजा 9 फीट का अनाधिकुत रूप से बना लिया।
दिनांक 0.03.20१6 को पूनम टेन्ट हाउस द्वारा उक्त भूखण्ड के उपयोग मे अनुबंध की
उपरोक्त शर्तों का उल्लधंन करने पर वकील के जर्ये नोटिस दिया जाकर अनु"&amp;"बंध समाप्त
to be done.
4
Page 5:
19. रीको द्वारा दी कोटा को-ऑपरेटिव मार्केटिंग सोसायटी लिमिटेड को दिनांक 06.04.206.
को नोटिस दिया गया तथा दिनांक 09.2.206 के द्वारा भूखण्ड संख्या ।6-बी पर मेरिज
गार्डन का संचालन करने के कारण रीको द्वारा भूखण्ड का आवंटन "&amp;"निरस्त किया गया।
20. दी कोटा को-ऑपरेटिव मार्केटिंग सोसायटी लिमिटेड द्वारा अनुबंध समाप्त किए जाने के
विरूद्ध पूनम टेन्ट हाउस द्वारा सिविल न्यायाधीश (दक्षिण) कोटा मे वाद दायर किया गया.
था, जिस पर न्यायालय ने दिनांक 3.08.206 को आगामी तारीख तक दोनों पक्षो द्"&amp;"वारा
मौके की यथास्थिति बनाए रखने की अस्थाई निषेधाज्ञा जारी की गई थी। Thereafter
न्यायालय द्वारा निर्णय दिनांक १7.02.207 के द्वारा पेश वाद का श्रवणाधिकार न्यायालय
को नहीं होने के कारण वाद खारिज किया गया।
2. दी कोटा को-ऑपरेटिव मार्केटिंग सोसायटी लिमिटेड द्"&amp;"वारा न्यायालय उप रजिस्ट्रार
सहकारी समितियां कोटा मे वाद सोसायटी अधिनियम 200। की धारा 58 के अन्तर्गत
दायर किया गया, जिसमे दिनांक - 09:06.206 को निर्णय दिया गया कि - “वादी
संस्था द्वारा दिनांक 0.03.2076 से प्रतिवादी को नोटिस जारी कर राईस मिल परिसर
को लीज पर"&amp;" दिए जाने संबंधी अनुबंध दिनांक 3।.03.205 को वादी द्वारा समाप्त करना
उचित व वैध है।”
22. पूनम टेन्ट एवं लाईट हाउस कोटा द्वारा न्यायालय उप रजिस्ट्रार सहकारी समितियां
कोटा के निर्णय दिनांक 0906.206 के विरूद्ध स्थगन प्रार्थना पत्र (अपील) राजस्थान
राज्य सहकार"&amp;"ी अधिकरण जयपुर मे वाद संख्या - 46/206 दायर किया तथा
न्यायाधिकरण द्वारा दिनांक 09.09 206 द्वारा वादी पूनम टेट एवं लाईट हाउस कोटा के
पक्ष मे निर्णय कर उप रजिस्ट्रार सहकारी समितियां कोटा के निर्णय दिनांक 09.06.206.
पर स्थगन आदेश प्रदान किया गया।
23. राजस्था"&amp;"न राज्य सहकारी अधिकरण जयपुर द्वारा उक्त वाद पर निर्णय दिनांक 3.04.
2078 द्वारा पूर्व आदेश अपास्त कर प्रकरण सुनवाई हेतु पुनः उप रजिस्ट्रार सहकारी
समितियां को प्रति प्रेषित किया गया। जिस पर उप रजिस्ट्रार सहकारी समितियां ने पुनः
सुनवाई करते हुए निर्णय दिनांक"&amp;" 27.।.208 द्वारा ""पूनम टेन्ट एवं लाईट हाउस कौटा
को परिसर शीघ्र खाली कर समस्त बकाया का चुकता करते हुए समिति को परिसर
सुपुर्व करने के आदेश जारी किए”
24. रीको कोटा द्वारा समिति के राईस मिल परिसर भूखण्ड संख्या ।6-बी के निरस्त आवंटन
को पुनः बहाल करेन हेतु पत"&amp;"्र कमांक 5828 दिनांक 07.06:20१7 से पुनरावलोकन याचिका
वरिष्ठ क्षेत्रीय प्रबंधक रीको कोटा मे दायर की गई।
25. भूखण्ड बहाली हेतु कार्यलय रजिस्ट्रार सहकारी समित्तियों राजस्थान जयपुर द्वारा पत्र
दिनांक 07:02.208 से प्रबन्ध निदेशक, रीको जयपुर को लिखा।
26. तदुप"&amp;"रांत भूखण्ड बहाली हेतु रेस्टोरेयान हेतु प्रथम अपील प्रबन्ध निदेशक रीको जयपुर
को दिनांक 30.02.207 को की गई जो दिनांक 24.05.209 को खारिज हो गई।
2. द्वितीय अपील चेयरमेन रीकों जयपुर को की गई परन्तु 2 मार्च/4 मई 2009 को उक्त
अपील भी खारिज की गई।
28. वर्तमान "&amp;"मे रीको की लैण्ड डिस्पोजल एक्ट की धारा 24(3) के अन्तर्गत वरिष्ठ श्रेत्रीय
प्रब्घक रीकों कोटा को नियमानुसार भूखण्ड बहाली हेतु प्रार्थना पत्र रीको में प्रस्तुत
किया गया है, जिस पर कार्यवाही जारी है। इस संबंध मे प्रमुख शासन सचिव
सहकारिता एवं रजिस्ट्रार सहकार"&amp;"ी समितियों राजस्थान जयपुर द्वारा संस्था के भूखण्ड
बहाली के लिए पत्र लिखे है।
29. वरिष्ठ क्षेत्रीय प्रबंधक रीकों द्वारा भूखण्ड रेस्टोर के संबंध मे पत्रावली जयपुर प्रेषित की
गई है, जिसके संबंध मे कार्यवाही जारी है।
परिवाद के सत्यापन के दौरान प्राप्त उपरोक"&amp;"्त दस्तावेजात के आधार पर पाया गया है
कि - कोटा कय-विकय सहकारी समिति लिए कोटा को रीकों द्वारा 0540970 मे रईस
मिल का संचालन करने हेतु इन्द्रप्रस्थ औद्यौगिक क्षेत्र कोटा में 8000 वर्ग मीटर का भूखण्ड
कमांक १6-बी 99 वर्ष की लीज पर आवंटित हुआ था। संस्था के द्वा"&amp;"रा वर्ष 4974-75 में उक्त
भूखण्ड पर राईस मिल की स्थापना की गयी थी, क्षेत्र मे धान का उत्पादन कम हो जाने से
तथा संस्था को मिल संचालन में हानि होने से वर्ष १980-82 मे मिल को बन्द किया गया था
श्री श्याम लाल मीणा, प्रशासक की अध्यक्षता मे दिनाक 0903205 को आयोजि"&amp;"त
प्रशासकीय बैठक में श्री सौभागमल मीणा तत्कालीन महाप्रबंधक, कोटा कय-विकय सहकारी
समिति लि0 कोटा द्वारा प्रस्ताव दिया कि - “राईस मिल परिसर स्थित खाली पड़ी भूमि_को
5
Page 6:
समिति के सदस्यों के लिए सामाजिक, सांस्कृतिक, विवाह आदि कार्यों के लिए किराये पर द"&amp;"िए
जाने से भूमि का उपयोग व संस्था को आय हो सकेगी।” इस प्रस्ताव पर एक वर्ष के लिए
टेन्ट हाउस/ डेकोरेशन एजेन्सियों से निविदाए आमंत्रित कर किराये पर देने का निर्णय लिया
Went. इस प्रस्ताव पर निर्णय लिया जाकर, एक वर्ष के लिए टेन्ट हाउस/ डेकोरेशन
एजेन्सियों से "&amp;"निविदाए आमंत्रित कर दिनांक 25.03.5 को निविदादाताओं को नेगीशिएशन कु
आमंत्रित किया तथा फर्म पूनम टेन्ट एण्ड लाईट हाउस कोटा को तीन वर्ष (90.04.205
3008.208 तक) के लिए प्रति माह ग4। लाख रूपये प्रति माह किराये पर दिया गया।
किराये पर दिए जाने के पश्चात फर्म पू"&amp;"नम टेन्ट एण्ड लाईट हाउस कोटा द्वारा समिति
के सदस्यों / नोमिनल सदस्यों के लिए सामाजिक, सांस्कृतिक, विवाह आदि. कार्यकर्मों
के लिए नहीं किया जाकर पूर्णतया व्यवसायिक रूप में आम जनता के लिए उपयोग मे लाया
'Went. फर्म पूनम टेन्ट एण्ड लाईट हाउस कोटा को 45000 स्क्"&amp;"वायर फीट की भूमि किराये पर
दी गई थी, किन्तु फर्म द्वारा अनुबंध की शर्तों का उल्लंघन कर बिना कोई पूर्व शुल्क जमा
कराये 32687 स्कवायर फीट भूमि उपयोग मे ली गई तथा परिसर में चार कमरे पक्के व एक
हॉल निर्मित कर लिया गया, संस्था मे आवागमन के लिए उपलग्ध पूर्व निर"&amp;"्मित दरवाजों के
अतिरिक्त परिसर की झालावाड रोड की बाउड़रीवाल तोड़कर दो बडे-बडे दरवाजे 73-3 फीट
के एवं एक दरवाजा 9 फीट का अनाधिकुत रूप से बना लिया। उक्त भूखण्ड संख्या १6-वी
पर मेरिज गार्डन का संचालन करने के कारण रीको द्वारा दिनांक 0922006 को भूखण्ड का
आवंटन"&amp;" निरस्त किया गया तथा दिनांक 0.03:2076 को पूनम टेन्ट हाउस द्वारा उक्त भूखण्ड
के उपयोग मे अनुबंध की उपरोक्त शर्तों का उल्लघन करने पर बकील के जर्े नोटिस दिया.
जाकर अनुबंध समाप्त किया गया। रीकों द्वारा दिनांक 092206 को कोटा कय-विकय
सहकारी समिति लि0 कोटा को आव"&amp;"ंटित भूखण्ड संख्या ।6-यी पर मेरिज गार्डन का संचालन
करने के कारण भूखण्ड का आवंटन निरस्त किया गया।
इस प्रकार श्री सौमागमल मीणा तत्कालीन महाप्रबंधक तथा श्री श्यामलाल मीणा,
तत्कालीन प्रशासक, कोटा कय-विकय सहकारी समिति लि0 कोटा द्वारा अपने पद का
दुरूपयोग कर को"&amp;"टा कय-विकय सहकारी समिति लि0 को रीको द्वारा आवंटित भूखण्ड संख्या
संख्या १&amp;-बी की आवंटन शर्तों का उल्लंघन कर नियमों के विरूद्ध भूखण्ड को श्री कुलदीप
सिंह बग्गा पुत्र मंगल सिंह निवासी 26-ए. न्यू कॉलोनी, गुमानपुरा कोटा प्रोपराईटर मैसर्स पूनम
टेंट एण्ड लाईट हा"&amp;"उस गुमानपुरा कोटा को मेरिज गार्डन का संघालन करने के लिए अनुबंध
पर दिया जाकर लाभ पहुंचाया गया। फर्म पूनम टेन्ट एण्ड लाईट हाउस कौटा द्वारा १5000
स्ववायर फीट के स्थान पर बिना कोई पूर्व शुल्क जमा कराये 32687 स्कवायर फीट भूमि
उपयोग में ली गई. परिसर में चार कमर"&amp;"े पक्के व एक हॉल निर्मित कर लिया गया तथा संस्था
में आवागमन के लिए उपलब्ध पूर्व निर्मित दरवाजों के अतिरिक्त परिसर की झालावाड़ रोड की
बाउड़ीवाल तौडकर दो बड़े-बड़े दरवाजे 3-73 फीट के एवं एक दरवाजा 9 फीट का
अनाधिकुत रूप से बना लिए गए। उक्त पर मेरिज गार्डन सुं"&amp;"चालन को आवैध व
आवंटन की शर्तों का उल्लंघन मानते हुए दीको द्वार मूखण्ड का आसन मल हवा का,
अतः आरोपीगण (॥) श्री सौभागमल मीणा पुत्र श्री सूरजमल मीणा निवासी डण्डौतिया की
बाडी, तेल फंक्ट्री बांरा तत्कालीन महाप्रबंधक, कोटा कय-विकय सहकारी समिति लि0 कोटा
हाल सेवा"&amp;"निवृत (2) श्री श्यामलाल मीणा पुत्र रामफूल मीणा निवासी मकान नम्बर 37, गोपाल
विहार प्रथम पुलिस लाईन, कोटा तत्कालीन प्रशासक, कोटा कय-विकय सहकारी सर्मित्ति लिए
कोटा (3) श्री कुलदीप सिंह बग्गा पुत्र मंगल सिंह निवासी 26-ए, न्यू कॉलोनी, गुमानपुरा कोटा
प्रोपराईटर"&amp;" मैसर्स पूनम टेंट एण्ड लाईट हाउस गुमानपुरा कोटा के विरूद्ध धारा
300)(डी).3(2) भ्रष्टाचार निवारण अधिनियम 988 एवं ।20वी भारतीय दण्ड संहिता के तहत
प्रकरण पंजीबद्ध किए जाने हेतु बिना न्बरी प्रथम सूचना रिपोर्ट 7 प्रतियों मे प्रेषित है।
(अजीत सन
Police Inspec"&amp;"tor
अध्टाचार निरोधक व्यूरों कोटा
Page 7:
Action police
It is certified that the above type of Nambari first
सूचना रिपोर्ट श्री अजीत बगडोलिया, पुलिस निरीक्षक, भ्रष्टाचार निरोधक ब्यूरो,
कोटा ने प्रेषित की है। मजमून रिपोर्ट से अपराध अन्तर्गत धारा 73) (डी"&amp;"),
१3(2) श्रष्टाचार निवारण अधिनियम 988 एवं 20बी भादंसं में आरोपीगण .
श्री सौभागमल मीणा पुत्र श्री सूरजमल मीणा, निवासी डण्डोतिया की बाडी, तेल
फेक्ट्री बारां, तत्कालीन महाप्रबंधक, कोटा कय-विकय सहकारी समिति, लिमिटेड,
कोटा हाल सेवानिवृत 2. श्री श्यामलाल मीणा "&amp;"पुत्र रामफूल मीणा, निवासी मकान
No. 37, गोपाल विहार प्रथम, पुलिस लाईन कोटा, तत्कालीन प्रशासक, कोटा
'कय-विकय, सहकारी समिति लि. कोटा एवं 3. श्री कुलदीप सिंह बग्गा पुत्र श्री
मंगल सिंह, निवासी 26-ए, न्यू कॉलोनी, गुमानपुरा कोटा प्रोपराईटर मैसर्स पूनम
टेंट एण्ड"&amp;" लाईट हाउस गुमानपुरा, जिला कोटा के विरूद्ध घटित होना पाया जाता
Is. अतः अपराध संख्या 286/2022 उपरोक्त धाराओं में दर्ज कर प्रथम सूचना
Copies of the report continue to be investigated as per rules.
', 2.24
पुलिस जद
Anti -Corruption Bureau, Jaipur
'कमांक 2"&amp;"50-5 .. दिनांक 8.7.2022
'Copy:-Sent for scrutiny and necessary action.
, Special Judge and. Sessions Court, Prevention of Corruption Act,
कोया।
2. अतिरिक्त महानिदेशक पुलिस, श्रष्यचार निरोधक ब्यूरो, जयपुर
3. रजिस्ट्रार, सहकारी समितियाँ, राजस्थान, जयपुर"&amp;"।
4. Superintendent of Police, Anti -Corruption Bureau, Kota.
5. अतिरिक्त पुलिस अधीक्षक, भ्रष्टाचार निरोधक ब्यूरो, कोटा।
6. अति. पुलिस अधीक्षक-परि, भ्रष्यचार निरोधक ब्यूरो, जयपुर(परि.22/76)।
जे 22
पुलिस दी प्रमिसि,
श्रष्यचार निरोधक ब्यूरो, जयपुर
")</f>
        <v>Page 1:
First Information Report
(Under Section 154 Dand Process Code)
District Outpost ACB, Lata ... Paata ... Pabhan Argi then Anshaniamure Jaipur
Prasuri, Number ..0.8: .../ 2022. Date
2 (8) Act - Prevention of Corruption Act 1988. Dharis - 13 () (D), 13 (2)
(G) Act - Indian Penal Code Dharis - 420 B.
(0) Act ...........
(0) Other Acts,
3 (Auroujanamcha common report number ... 427. 6 time ... &amp; 000 is 60,
(B) The day to decrease crime -. Date - 2508 205
(C) Date of receiving information at police station - 2009.2076
Variety of information written / oral ..... written
5. Crowd:- Kota
(Direction and distance from police station -
(I address beat number ziyam dehi number
(C) If this police station belongs to the outer border
Police Station. .. District
6 ... complainant / informers: __
(A) Name- Mr. Dinesh Kumar Vijay
(B father's name -
(C) Birth date // Year -
Nationality - Indian
(Y) Passport Number ……… Date of issuance ........ instead of release.
(Row Business-
(Lo address -.
A curse, solar of unknown suspected indelible, including 2 including the whole world
(0 Shri Saugala Meena son Shri Surajmal Meena resident Dandotia's fence, oil factory
The then General Manager, Kota Kay-Vikas Cooperative Society Ltd Kota Hall Revible
(2) Shri Shyamlal Meena son Ramfool Meena resident house number 37, Gowal Vihar First Police
Line, Kota then Administrator, Kota Ki-Vikya Cooperative Society Ltd. Kota
(3) Mr. Kuldeep Singh Burga son Mangal Singh resident 26-A, New Colony, Gumanpura Kota Proprietor
Raosar Poonam Tate and Light House Guganap Kota
4. The reason for the delay in delivering the order by the complainant /informer:-
Elaborates of property involved (if required, apply an additional page)
40. Total value of hui / involved assets -
7: Panchnama /UD. Case number (if if it)
+2 Subject Commemorate First Test Report (if required, additional
Sir,
The details of the case are such that the complainant Mr. Dinesh Kumar Vijay resident
Shyam Nagar Kutchi Basti Kota a complaint in front of three power circles
Disguised that- +- Kya-Vikya Cooperative Society Kota in Inderprastory Industrial Area Kota
Price is located at Rs 30 crore, which is the use of pulses mill,/rice mill by reaches
The Hague was appointed year ago. The said land due to the closure of the rice mill of the committee
The committee is not being used in. 2- Shopping Mall on Jhalawad Main Road and
Many entrepreneurs eye on this land due to being located near the coaching centers and Big Bazaar
They are sitting and many of them have given five years to rent the said land
Due to being elected directors in the committee, any kind in the interest of the committee
In view of the possibility of possession etc., the said land was not rented. 3- This is
Additional Registrar Kota in place of the Director Board of the Year Committee
Administrator of the committee was appointed. Deputy Registrar Mr. Sir Bhagmal Meena
The Chief Executive Officer of the committee was charge. 4- The two officers together
Committee's land of crores of land in a secret manner without inviting tenders
Pana attachment) -
Page 2:
Pooja Tent House with bribe of only one lakh rupees for the marriage garden.
Rented for the year. Before rented cold storage in the east
The acceptance of sir was lived, but the registrar of the registrar was not even taken.
Is. 5- Riko did the committee by rentinging land usage from Rico without changing land use
Notice has been given to cancel the allocation of crores of land. Allotment allocation on one side
Intent on canceling, on the other side by the tent house owner for cancellation of agreement
The committee is being threatened with dragging in court. 6- It is also fun that committee
In the administrative proposal of. Rent is mentioned for the year but the chief of the committee
Executive Mr. Sivamal Meena applied fruit. Three years instead of the year.
Behind this, there is a plan to indirectly occupy the land of the committee, which is secretly implemented
Has tried to do it. 7- The reason for renting is given - of the members of the committee
To work in planning etc. But for the use of members of the committee
It was not necessary to rent the middlemen. It is clear that a thick game of bribery
has been opened. 8- Committee by tenant to make the said campus its compatible
Lakhs have been damaged by demolishing the permanent construction done in the past.
9- Udaipur who is the general manager of the wholesale store
ACB against them Case number 45 // 20. Section 43 (0) (c) (d). 32) P.C.
Act and Section 12B IPC. And 3/7 ECACT is registered, whose prosecution acceptance
DAP is pending etc. Pariyad number 122 // 206 on the said report
It was obtained for verification, whose verification was Shri Vivek Soni Police Inspector and Mana Police
Inspector Ajit Bagdolia.
Kota Co-operative Marketing Society Limited New during verification of complaint
The following documents were obtained from Dhanmandi, Kota -
+.
A certified copy of the allocation letter of 03.0.970 was obtained.
2. Di Kota Co-operative Marketing Society Limited New Dhanmandi, Kota Administrative
Meeting 0903.3: 205. Certified copy of the notesheet was obtained. In which it is sure that
- “General Manager of the institution, Mr. Shyam Lal Meena, located at the Rice Mill Complex of the institution
Social, cultural, marriage etc. for the committee members lying vacant land
As far as another village can be used by rented for kon
And another institution will also be able to earn income. Decided after discussion
Gone is that the institution invited tenders from Tent House/Decoration agencies for this
Prepare the conditions and rent it. "
3. Office Deputy Registrar Cooperative Societies Kota's letter composition 903 dated 0903.205
Certified copy of tender publication and tender publication printed in Dainik Bhaskar
Has received.
4. Office Deputy Registrar Cooperative Societies issued by Kota 1:/205
Received a certified copy of.
5. Firm Poonam Tent and Light House Kota, M / s Purnima Tent and Light House Kota,
Certified of the tender form presented by Vandana Light and Tent House Gumanpura 'Kota'
Got per copy.
6 ... Consolidated letter regarding the use of vacant land in rice mill premises
Certified copy was obtained.
7. Dated 0.03: 206 contract in the use of the said plot by Poonam Tent House
On violating the conditions, the lawyer was given notice and ended the contract
Certified copy of Gaya.
, Honorable Civil Judge (South) Kota filed by Poonam Tent House
Certified copy of order and decision dated 17: 022077.
9. Court Deputy Registrar Cooperative Societies filed in quota by the committee
Date. - Certified copies of 09.06.2076 were obtained.
10. Poonam Tent and Light House Kota against the decision of 0906.2076
Rajasthan State Cooperative Tribunal /Details Date filed in Nakar
09.09: Certified copies of 2076 were obtained.
Soul
Page 3:
M / s Poonam Tent House by then Chief Executive Officer Shri Somagmal Meena
A letter to authorize the accountant of the committee for renting Kota on rent and
A certified copy of the contract letter was obtained.
Senior Regional Manager Rico Ltd. Low information / documents were obtained from Kota -
, The Kota Co-operative Marketing Society Limited in Indraprastha Industrial Area
Allotment of plot number B-6 and B-19
Got per copy.
2. Allotment of plot number B-6 allotment of rice mills and plot number B-9
Was done for the mill and to be for the purpose of allotment
It has been told.
3. Rico has informed that Di Kota Co-operative Marketing Society Limited
The allotted plots number B-6 and B-9 cannot be used commercially.
The following facts compiled during the investigation of the complaint, the following facts
Has come out -
.. Kota Kay-Vikya Cooperative Tomb Ltd. Kota was registered on 17 December 1958
Was.
2. Allotment of plot number V-16 allocation of rice mills and plot number B-19
Was done for the mill and to be for the purpose of allotment
It has been told.
3. Reaches have informed that Di Kota Co-operative Marketing Society Limited
The allotted plot number B-6 and B-11 cannot be used for commercial use.
4 ... Kota Kay-Vikas Cooperative Society Ltd.
Allotted at 99 years of lease for establishment of Dal Mill in 4000 square meters 197
Was. The dal mill started in 978 and closed in the year 1990-97. Similarly
Vikaya Cooperative Society to resolve the rice mill in 05.0970 by reaches
8000 square meter plot cum in Inderprastha Industrial Area Kota. 6-B 99 years old
Was allotted on lease. Rice on the said plot in the year 1974-75 by the institution
The mill was established. Due to reduced paddy production in the area and institution
Due to loss of mill operations, the mill had to be closed in the year 1987-82. Year
In 993, the year is obtained by obtaining permission for land building and machinery in the department
In 996, the mill machines were eliminated.
5. held on Dinok 0903205 under the chairmanship of Shri Shyam Lal Meena Administrator
In the administrative meeting, Shri Saugamal Meena is the then General Manager, Kota Kya-Vikya
Cooperative Society Ltd. Kota proposed that - “Rice mill is empty located in the premises
D land for the members of the committee for social, cultural, marriage etc.
With the rent on rent, the land will be used and the institution will get income. ” This
Tenders invited from Tent House/ Decoration agencies for one year on proposal
It was decided to rent tax. Mr. Shyam on the said meeting register
Lal Meena Administrator and Mr. Soumaggal Meena Mahaprabdak a total of two persons
,
6 ... A note sheet was written on 0903.205 by General Manager and Administrator
That ““ Empty in front of the old warehouse (mill shed) constructed in the institution's rice mile campus
The place is lying, which members have their social, cultural, marriage etc.
Tent House for Marital Commercial Organizer 'Agesies' Selfier Fee
The monthly /annual fare rate can be leased for one year.
A letter is presented to invite the tend to be covered with tent houses on the vacant land.
7. This comment on the said comment Mr. Saugamal Meena dated 0903205
It was written to write that “The vacant place can be used in the interest of the members
Is. Due to which the institution will also get income. Therefore, action on the basis of tender
It would be appropriate and marketing administrator Mr. Shyam Meena on 0903205
Knowing that the said for marriage garden without changing the land use from Rico
H
Page 4:
Renting the plot is not in their jurisdiction, 85 z 090560 by writing acceptance
Was given.
On the basis of the above approval, marketing by the manager of marketing by Marketing
Members rent the said place for social, cultural /marriage etc.
To provide on for one year from tent house etc. to provide it for one year
Tenders were invited to Dainik Bhaskar on 0903.205.
No order was issued to form a committee to open the tender,
But in the date 2008: 2005, the tender committee and tender donors tender
The opening of the note is inscribed on the pera number 04 of the sheet.
A total of 6 persons have to open the tender, out of which less number. 4 from 4
Till then the committee is employees and "Shri Kuldeep Bagga" Poonam Tent on low number 5
The name of "Shri Raghav Bagga" Purnima Tent is mentioned on the house and low number 6.
Only two of the tender donors present are mentioned, while
At the end of Parabaf, the transportation of three tenders has been made untouched and
At the end of the paragraph, only four sign are signed by a tender donor
There is no signature.
It is clear from the observation of tender forms that.- Purnima Tent House representative
The name is Raghav Bagga, the rate is 6/Rs 6/per square feet. 2- Poonam Tent House
The proprietor's name is Kuldeep Bagga, the rate is 9/ Rs 9/ per square feet. 3- Third
The tender farm is of Vandana Light and Tent House, with the conditions of the tender
According to 50000/ D, D, or checks are not attached and the form is also incomplete,
The name of the proprietor is not inscribed, the rate is 540/Rs. 540/per square feet. Tender
In the 6 persons of the opening committee, neither the name of the proprietor of Vandana Tent
There is no signature on the note sheet.
"It would be appropriate to do 9206000 at the above rates at the end of Para number 4 of the order sheet"
It was inscribed.
In para number 5, General Manager Mr. Soumagamal Meena wrote that dated 2503 2075
Called all the above parties / deeds.
20000 related marking was done on the order sheet of 2503 2005 and
'According to his terms, the lease duration is allowed to be divided from one year to three years
Was given. While in the tender conditions after publication and opening tender
No change can be done in any way.
Firm Poonam Tent and Light House Kota per month for three years. Lakh
It was decided to rent rupees per month. And contract on 3035
The letter was executed. The major conditions of the contract were as follows -
Light 46-B vacant land 400250 total 15000 square feet of land rent
But given.
The lease holder will use whatever place besides 15000 square feet of space
It will be able to use the amount 7 days before the same rate.
The firm which was the firm in the contract period tender (from 0.04.205 to 3.03.2066)
द्वारा नेगोसिएशन पर तीन वर्ष (00.04205 से 30.03.208 तक) किया गया।
4. निविदादाता संस्था के सदस्यों को ही उक्त स्थल पर सुविधा उपलब्ध करवा सकेगा।
निविदादाता परिसर स्थल पर कोई निर्माण कार्य नहीं करवा सकेगा।
फर्म पूनम टेन्ट एण्ड लाईट हाउस कोटा को १5,000 स्क्वायर फीट की भूमि किराये पर
दी गईं थी, किन्तु फर्म द्वारा बिना कोई पूर्व शुल्क जमा कराये 32887 स्कवायर फीट
भूमि उपयोग में ली गई, तथा परिसर में चार कमरे पक्के व एक हॉल निर्मित कर लिया
गया, संस्था में आवागमन के लिए उपलब्ध पूर्व निर्मित दरवाजों के अतिरिक्त परिसर की
झालावाड रोड की बाउड्रीवाल तोडकर दो बड़े-बड़े दरवाजे 43-१3 फीट के एवं एक
दरवाजा 9 फीट का अनाधिकुत रूप से बना लिया।
दिनांक 0.03.20१6 को पूनम टेन्ट हाउस द्वारा उक्त भूखण्ड के उपयोग मे अनुबंध की
उपरोक्त शर्तों का उल्लधंन करने पर वकील के जर्ये नोटिस दिया जाकर अनुबंध समाप्त
to be done.
4
Page 5:
19. रीको द्वारा दी कोटा को-ऑपरेटिव मार्केटिंग सोसायटी लिमिटेड को दिनांक 06.04.206.
को नोटिस दिया गया तथा दिनांक 09.2.206 के द्वारा भूखण्ड संख्या ।6-बी पर मेरिज
गार्डन का संचालन करने के कारण रीको द्वारा भूखण्ड का आवंटन निरस्त किया गया।
20. दी कोटा को-ऑपरेटिव मार्केटिंग सोसायटी लिमिटेड द्वारा अनुबंध समाप्त किए जाने के
विरूद्ध पूनम टेन्ट हाउस द्वारा सिविल न्यायाधीश (दक्षिण) कोटा मे वाद दायर किया गया.
था, जिस पर न्यायालय ने दिनांक 3.08.206 को आगामी तारीख तक दोनों पक्षो द्वारा
मौके की यथास्थिति बनाए रखने की अस्थाई निषेधाज्ञा जारी की गई थी। Thereafter
न्यायालय द्वारा निर्णय दिनांक १7.02.207 के द्वारा पेश वाद का श्रवणाधिकार न्यायालय
को नहीं होने के कारण वाद खारिज किया गया।
2. दी कोटा को-ऑपरेटिव मार्केटिंग सोसायटी लिमिटेड द्वारा न्यायालय उप रजिस्ट्रार
सहकारी समितियां कोटा मे वाद सोसायटी अधिनियम 200। की धारा 58 के अन्तर्गत
दायर किया गया, जिसमे दिनांक - 09:06.206 को निर्णय दिया गया कि - “वादी
संस्था द्वारा दिनांक 0.03.2076 से प्रतिवादी को नोटिस जारी कर राईस मिल परिसर
को लीज पर दिए जाने संबंधी अनुबंध दिनांक 3।.03.205 को वादी द्वारा समाप्त करना
उचित व वैध है।”
22. पूनम टेन्ट एवं लाईट हाउस कोटा द्वारा न्यायालय उप रजिस्ट्रार सहकारी समितियां
कोटा के निर्णय दिनांक 0906.206 के विरूद्ध स्थगन प्रार्थना पत्र (अपील) राजस्थान
राज्य सहकारी अधिकरण जयपुर मे वाद संख्या - 46/206 दायर किया तथा
न्यायाधिकरण द्वारा दिनांक 09.09 206 द्वारा वादी पूनम टेट एवं लाईट हाउस कोटा के
पक्ष मे निर्णय कर उप रजिस्ट्रार सहकारी समितियां कोटा के निर्णय दिनांक 09.06.206.
पर स्थगन आदेश प्रदान किया गया।
23. राजस्थान राज्य सहकारी अधिकरण जयपुर द्वारा उक्त वाद पर निर्णय दिनांक 3.04.
2078 द्वारा पूर्व आदेश अपास्त कर प्रकरण सुनवाई हेतु पुनः उप रजिस्ट्रार सहकारी
समितियां को प्रति प्रेषित किया गया। जिस पर उप रजिस्ट्रार सहकारी समितियां ने पुनः
सुनवाई करते हुए निर्णय दिनांक 27.।.208 द्वारा "पूनम टेन्ट एवं लाईट हाउस कौटा
को परिसर शीघ्र खाली कर समस्त बकाया का चुकता करते हुए समिति को परिसर
सुपुर्व करने के आदेश जारी किए”
24. रीको कोटा द्वारा समिति के राईस मिल परिसर भूखण्ड संख्या ।6-बी के निरस्त आवंटन
को पुनः बहाल करेन हेतु पत्र कमांक 5828 दिनांक 07.06:20१7 से पुनरावलोकन याचिका
वरिष्ठ क्षेत्रीय प्रबंधक रीको कोटा मे दायर की गई।
25. भूखण्ड बहाली हेतु कार्यलय रजिस्ट्रार सहकारी समित्तियों राजस्थान जयपुर द्वारा पत्र
दिनांक 07:02.208 से प्रबन्ध निदेशक, रीको जयपुर को लिखा।
26. तदुपरांत भूखण्ड बहाली हेतु रेस्टोरेयान हेतु प्रथम अपील प्रबन्ध निदेशक रीको जयपुर
को दिनांक 30.02.207 को की गई जो दिनांक 24.05.209 को खारिज हो गई।
2. द्वितीय अपील चेयरमेन रीकों जयपुर को की गई परन्तु 2 मार्च/4 मई 2009 को उक्त
अपील भी खारिज की गई।
28. वर्तमान मे रीको की लैण्ड डिस्पोजल एक्ट की धारा 24(3) के अन्तर्गत वरिष्ठ श्रेत्रीय
प्रब्घक रीकों कोटा को नियमानुसार भूखण्ड बहाली हेतु प्रार्थना पत्र रीको में प्रस्तुत
किया गया है, जिस पर कार्यवाही जारी है। इस संबंध मे प्रमुख शासन सचिव
सहकारिता एवं रजिस्ट्रार सहकारी समितियों राजस्थान जयपुर द्वारा संस्था के भूखण्ड
बहाली के लिए पत्र लिखे है।
29. वरिष्ठ क्षेत्रीय प्रबंधक रीकों द्वारा भूखण्ड रेस्टोर के संबंध मे पत्रावली जयपुर प्रेषित की
गई है, जिसके संबंध मे कार्यवाही जारी है।
परिवाद के सत्यापन के दौरान प्राप्त उपरोक्त दस्तावेजात के आधार पर पाया गया है
कि - कोटा कय-विकय सहकारी समिति लिए कोटा को रीकों द्वारा 0540970 मे रईस
मिल का संचालन करने हेतु इन्द्रप्रस्थ औद्यौगिक क्षेत्र कोटा में 8000 वर्ग मीटर का भूखण्ड
कमांक १6-बी 99 वर्ष की लीज पर आवंटित हुआ था। संस्था के द्वारा वर्ष 4974-75 में उक्त
भूखण्ड पर राईस मिल की स्थापना की गयी थी, क्षेत्र मे धान का उत्पादन कम हो जाने से
तथा संस्था को मिल संचालन में हानि होने से वर्ष १980-82 मे मिल को बन्द किया गया था
श्री श्याम लाल मीणा, प्रशासक की अध्यक्षता मे दिनाक 0903205 को आयोजित
प्रशासकीय बैठक में श्री सौभागमल मीणा तत्कालीन महाप्रबंधक, कोटा कय-विकय सहकारी
समिति लि0 कोटा द्वारा प्रस्ताव दिया कि - “राईस मिल परिसर स्थित खाली पड़ी भूमि_को
5
Page 6:
समिति के सदस्यों के लिए सामाजिक, सांस्कृतिक, विवाह आदि कार्यों के लिए किराये पर दिए
जाने से भूमि का उपयोग व संस्था को आय हो सकेगी।” इस प्रस्ताव पर एक वर्ष के लिए
टेन्ट हाउस/ डेकोरेशन एजेन्सियों से निविदाए आमंत्रित कर किराये पर देने का निर्णय लिया
Went. इस प्रस्ताव पर निर्णय लिया जाकर, एक वर्ष के लिए टेन्ट हाउस/ डेकोरेशन
एजेन्सियों से निविदाए आमंत्रित कर दिनांक 25.03.5 को निविदादाताओं को नेगीशिएशन कु
आमंत्रित किया तथा फर्म पूनम टेन्ट एण्ड लाईट हाउस कोटा को तीन वर्ष (90.04.205
3008.208 तक) के लिए प्रति माह ग4। लाख रूपये प्रति माह किराये पर दिया गया।
किराये पर दिए जाने के पश्चात फर्म पूनम टेन्ट एण्ड लाईट हाउस कोटा द्वारा समिति
के सदस्यों / नोमिनल सदस्यों के लिए सामाजिक, सांस्कृतिक, विवाह आदि. कार्यकर्मों
के लिए नहीं किया जाकर पूर्णतया व्यवसायिक रूप में आम जनता के लिए उपयोग मे लाया
'Went. फर्म पूनम टेन्ट एण्ड लाईट हाउस कोटा को 45000 स्क्वायर फीट की भूमि किराये पर
दी गई थी, किन्तु फर्म द्वारा अनुबंध की शर्तों का उल्लंघन कर बिना कोई पूर्व शुल्क जमा
कराये 32687 स्कवायर फीट भूमि उपयोग मे ली गई तथा परिसर में चार कमरे पक्के व एक
हॉल निर्मित कर लिया गया, संस्था मे आवागमन के लिए उपलग्ध पूर्व निर्मित दरवाजों के
अतिरिक्त परिसर की झालावाड रोड की बाउड़रीवाल तोड़कर दो बडे-बडे दरवाजे 73-3 फीट
के एवं एक दरवाजा 9 फीट का अनाधिकुत रूप से बना लिया। उक्त भूखण्ड संख्या १6-वी
पर मेरिज गार्डन का संचालन करने के कारण रीको द्वारा दिनांक 0922006 को भूखण्ड का
आवंटन निरस्त किया गया तथा दिनांक 0.03:2076 को पूनम टेन्ट हाउस द्वारा उक्त भूखण्ड
के उपयोग मे अनुबंध की उपरोक्त शर्तों का उल्लघन करने पर बकील के जर्े नोटिस दिया.
जाकर अनुबंध समाप्त किया गया। रीकों द्वारा दिनांक 092206 को कोटा कय-विकय
सहकारी समिति लि0 कोटा को आवंटित भूखण्ड संख्या ।6-यी पर मेरिज गार्डन का संचालन
करने के कारण भूखण्ड का आवंटन निरस्त किया गया।
इस प्रकार श्री सौमागमल मीणा तत्कालीन महाप्रबंधक तथा श्री श्यामलाल मीणा,
तत्कालीन प्रशासक, कोटा कय-विकय सहकारी समिति लि0 कोटा द्वारा अपने पद का
दुरूपयोग कर कोटा कय-विकय सहकारी समिति लि0 को रीको द्वारा आवंटित भूखण्ड संख्या
संख्या १&amp;-बी की आवंटन शर्तों का उल्लंघन कर नियमों के विरूद्ध भूखण्ड को श्री कुलदीप
सिंह बग्गा पुत्र मंगल सिंह निवासी 26-ए. न्यू कॉलोनी, गुमानपुरा कोटा प्रोपराईटर मैसर्स पूनम
टेंट एण्ड लाईट हाउस गुमानपुरा कोटा को मेरिज गार्डन का संघालन करने के लिए अनुबंध
पर दिया जाकर लाभ पहुंचाया गया। फर्म पूनम टेन्ट एण्ड लाईट हाउस कौटा द्वारा १5000
स्ववायर फीट के स्थान पर बिना कोई पूर्व शुल्क जमा कराये 32687 स्कवायर फीट भूमि
उपयोग में ली गई. परिसर में चार कमरे पक्के व एक हॉल निर्मित कर लिया गया तथा संस्था
में आवागमन के लिए उपलब्ध पूर्व निर्मित दरवाजों के अतिरिक्त परिसर की झालावाड़ रोड की
बाउड़ीवाल तौडकर दो बड़े-बड़े दरवाजे 3-73 फीट के एवं एक दरवाजा 9 फीट का
अनाधिकुत रूप से बना लिए गए। उक्त पर मेरिज गार्डन सुंचालन को आवैध व
आवंटन की शर्तों का उल्लंघन मानते हुए दीको द्वार मूखण्ड का आसन मल हवा का,
अतः आरोपीगण (॥) श्री सौभागमल मीणा पुत्र श्री सूरजमल मीणा निवासी डण्डौतिया की
बाडी, तेल फंक्ट्री बांरा तत्कालीन महाप्रबंधक, कोटा कय-विकय सहकारी समिति लि0 कोटा
हाल सेवानिवृत (2) श्री श्यामलाल मीणा पुत्र रामफूल मीणा निवासी मकान नम्बर 37, गोपाल
विहार प्रथम पुलिस लाईन, कोटा तत्कालीन प्रशासक, कोटा कय-विकय सहकारी सर्मित्ति लिए
कोटा (3) श्री कुलदीप सिंह बग्गा पुत्र मंगल सिंह निवासी 26-ए, न्यू कॉलोनी, गुमानपुरा कोटा
प्रोपराईटर मैसर्स पूनम टेंट एण्ड लाईट हाउस गुमानपुरा कोटा के विरूद्ध धारा
300)(डी).3(2) भ्रष्टाचार निवारण अधिनियम 988 एवं ।20वी भारतीय दण्ड संहिता के तहत
प्रकरण पंजीबद्ध किए जाने हेतु बिना न्बरी प्रथम सूचना रिपोर्ट 7 प्रतियों मे प्रेषित है।
(अजीत सन
Police Inspector
अध्टाचार निरोधक व्यूरों कोटा
Page 7:
Action police
It is certified that the above type of Nambari first
सूचना रिपोर्ट श्री अजीत बगडोलिया, पुलिस निरीक्षक, भ्रष्टाचार निरोधक ब्यूरो,
कोटा ने प्रेषित की है। मजमून रिपोर्ट से अपराध अन्तर्गत धारा 73) (डी),
१3(2) श्रष्टाचार निवारण अधिनियम 988 एवं 20बी भादंसं में आरोपीगण .
श्री सौभागमल मीणा पुत्र श्री सूरजमल मीणा, निवासी डण्डोतिया की बाडी, तेल
फेक्ट्री बारां, तत्कालीन महाप्रबंधक, कोटा कय-विकय सहकारी समिति, लिमिटेड,
कोटा हाल सेवानिवृत 2. श्री श्यामलाल मीणा पुत्र रामफूल मीणा, निवासी मकान
No. 37, गोपाल विहार प्रथम, पुलिस लाईन कोटा, तत्कालीन प्रशासक, कोटा
'कय-विकय, सहकारी समिति लि. कोटा एवं 3. श्री कुलदीप सिंह बग्गा पुत्र श्री
मंगल सिंह, निवासी 26-ए, न्यू कॉलोनी, गुमानपुरा कोटा प्रोपराईटर मैसर्स पूनम
टेंट एण्ड लाईट हाउस गुमानपुरा, जिला कोटा के विरूद्ध घटित होना पाया जाता
Is. अतः अपराध संख्या 286/2022 उपरोक्त धाराओं में दर्ज कर प्रथम सूचना
Copies of the report continue to be investigated as per rules.
', 2.24
पुलिस जद
Anti -Corruption Bureau, Jaipur
'कमांक 250-5 .. दिनांक 8.7.2022
'Copy:-Sent for scrutiny and necessary action.
, Special Judge and. Sessions Court, Prevention of Corruption Act,
कोया।
2. अतिरिक्त महानिदेशक पुलिस, श्रष्यचार निरोधक ब्यूरो, जयपुर
3. रजिस्ट्रार, सहकारी समितियाँ, राजस्थान, जयपुर।
4. Superintendent of Police, Anti -Corruption Bureau, Kota.
5. अतिरिक्त पुलिस अधीक्षक, भ्रष्टाचार निरोधक ब्यूरो, कोटा।
6. अति. पुलिस अधीक्षक-परि, भ्रष्यचार निरोधक ब्यूरो, जयपुर(परि.22/76)।
जे 22
पुलिस दी प्रमिसि,
श्रष्यचार निरोधक ब्यूरो, जयपुर
</v>
      </c>
    </row>
    <row r="130" ht="15.75" customHeight="1">
      <c r="A130" s="2" t="s">
        <v>129</v>
      </c>
      <c r="B130" s="2" t="str">
        <f>IFERROR(__xludf.DUMMYFUNCTION("GOOGLETRANSLATE(A130, ""hi"", ""en"")"),"Page 1:
First Information Report
(Penal process under Section 154)
, (District) - Outpost, Bhar N. Buro, Sawai Madhopur (Police Station) Principal Reserve Center, Bhosh. Bureau, Jaipur.
Farsuris) itself 2726 ... ...... date) -... 183) 2020--
2 7. (Act) "&amp;"“Prevention of Mantra (Amended) Act 2018 ..... Varas) .... 7, 7A.
Sing. (Act), (Sections)
Ga (Act) Lee (Sections)
77 (Other Acts and Sections) ... 200,20th
3. (to). (Day) ...... Sunday .... (from date) ...... 7.07.2022 ... Date tako,
(B). (Pahari ......"&amp;" (to).
(G). (Information received at the police station), (date) .......... (time) ..
(Rosanamcha reference) .......----. Entry no) «3 ... (time) ... 4-00,
4. (How information was received) (Written,/ oral), written report
, Details of the incident (di"&amp;"rection and distance from the police station.
(B) (Address) ... GSS Phulwara, District Karauli.
(C) (If it is out of the limits of this police station)
(Name of police station) District) ....
6. (Complainant /Intila Bala)
(Ko. (Name) Shri Devendra Gurjar
"&amp;"(B). (Father's / Husband's name). Shri Ramjilal
(C) .. (date of birth,/ v, 9 years (d) (nationality), Maria
(E). (Passport No)
(Date of issuing) (place to issue)
(B) .. (Business) wages.
(Quit .. (Address). Village Dohti Panchayat Phulwada, Teh 0 Hishdon "&amp;"City, District Karauli.
7. (Known // Full details of Suspected,/Unknown accused)
(If necessary, separate separate page)
, Mr. Rajesh Kumar Meena son Mr. Kaluram Meena, resident village Pilodapura, Post
Honor, Tehsil Sapotra, District Karauli Hall Junior E"&amp;"ngineer, Jaipur Power Distribution
Corporation Limited Kheda, Tehsil Hindon District Karauli
2. Akash Kumar Meena son Badilal Meena, resident Village Post Kacharoli, Tehsil
Hindon City, District Karauli, Hall Lineman Feeder Incharge GSS Phulwada
3. Kapil "&amp;"Singh Saulanki son Mr. Shiv Singh Saulanki, resident Phulwada District Karauli Hall
(Broker) Employee of Messons Pooja Electricals
8. (Grievance, by the person who gives, the reason for the delay in giving information)
9. (Description of stolen property) "&amp;"(if necessary, separate the page separately)
Bribery amount sought 30.000 //-Rs.
+0 .. Total value of stolen property
47. (Death Review Report) (Unnatural death case no) (if any)
+2. (The subject matter of Parasuri) (if necessary, separate the page separa"&amp;"tely)
To,
Mr. Ati Superintendent of Police, Sir,
The Bureau of Ashtachar,
Sawai Madhopur |
App
Page 2:
2
Subject:- Regarding getting caught red handed taking bribe.
Sir,
Under the above, I request that I Devendra Gurjar Village Daaghati Gram Pancha"&amp;"yat
I am a resident of Phulwada. Put single phase water motor in boring at my house
Is a friend. 3 kV Due to lack of connection of the house by putting a single phase DP
Water is filled, today at 74-12 pm Phulwara
Grade lineman Akash Meena and private con"&amp;"tract employee Kapil on grade
Solanki came to Dauno and took a photo of DP at home from mobile and after that he
Both left from there and then JEN Rajesh Meena of Phulwada grade and again
Lineman and private employee Kapil also came with him and DP on my "&amp;"house
Photo JEN pulled from his mobile and DP and electricity from my family members
JEN and Akash Lineman and Private Employees while going related to related to
Kapil asked to meet Phulwada GSS. And from my elder brother Devi Singh
Said that your + lakh"&amp;" 68 thousand VCR will fill if VCR is not filled.
So to come to Phulwada GSS and JEN and Akash Lineman Phulwada
Private employee Kapil on GSS to short out
Said to talk. When I met Kapil, he was 30-35 thousand of bribery
Give JEN Rajesh Meena and Akash Line"&amp;"man to not fill VCR
Asking for in lieu of and told me that I do not talk on the phone and JEN
Sir will also talk to us in the cordver. I do not bribe such corrupt employees
I like. Rather, I want to get them red handed. My JEN Rajesh Meena,
There is no ol"&amp;"d enmity and enmity with Akash Lineman and Privit employee Kapil
Nor is there any mutual transaction. Therefore, the report is presented for legal proceedings.
Date 6.07.2022
Applicant
Devendra Gurjar son Ramjilal
Da!
Resident village daghati panchayat
"&amp;"'Phulbada Teh 0 Hipdon City District
Karauli
Mole, 935234337
""Action Police""
On the time of 6.07.2022, the mind at 03.08 pM with the Additional Superintendent of Police
From Mr. Shubham Tiwari's mobile number 94302658, I received a Whatsep Message,
On t"&amp;"his, the said mobile by the Additional Superintendent of Police at 03.7 PM
When called WhatsepP on the number, Mr. Shumm Tiwari gave my tractor driver Mr.
Devendra Gurjar got talks on this, Devendra Gurjar introduced himself and told him
That I am a resid"&amp;"ent of Devendra Gurjar village Daghati Gram Panchayat Phulwada. And
The complainant told that the lineman of Phulwada grade Akash Meena and private on grade
Person Kapil Solanki both came and took a photo of DP at home from mobile
After that both of them "&amp;"left from there and then JEN of Phulwada grade again
Rajesh Meena and Lineman Akash and Private Employees Kapil also accompany him
And DP's photo at my house, JEN pulled from his mobile and my house
DP and electricity related to people and JEN, Akash Meen"&amp;"a
Lineman and private employee Kapil asked to meet Phulwada GSS. I
Wool
Page 3:
3
When he called Kapil, he did not pick up and after a while he got a call and
He soon called on the grade, JEN, Akash and Kapil when I went to my house, my elder
Bhai sai"&amp;"d to Devi Singh that yours. Lakhs 68 thousand VCR will be filled if
If VCR is not filled, Phulwara GSS comes to GSS and JEN and Akash
Lineman stabbed the case with private person Kapil on Phulwada GSS
Asked to talk. When I met Kapil, he was 30-35 of bribe"&amp;"ry
JEN Rajesh Meena and Akash Lineman not to fill VCR thousands of VCR
In lieu of giving and told me that I do not talk on the phone and
JEN Saheb also talks to us in the cordver and Kapil mostly that GSS
lives on. On the above mobile talks, the matter is"&amp;" found on the demand of bribery demand
It is necessary to get bribery verification of bribery demand. Extra on this
Office by explaining the distance by the Superintendent of Police to Jugalal Kani
Giving mobile number 944302658 with digital voice recorde"&amp;"r from the cupboard
Hindon City leaves to get confidential bribery demand verification by contacting the complainant
Did. On this, Juglan Kani, at this time to the Additional Superintendent of Police
Submitted an application written by the government digi"&amp;"tal vice recorder Maya complainant
And told that I am near your instructions Mr. Devendra Gurjar Hindon City
Arrived, where I received an application from the complainant Devendra Gurjar
The complainant Devendra Gurjar by explaining the method of starting"&amp;" digital Vice recorder
Mobile phone accused Rajesh Meena by making calls on JEN's phone
If the mobile speaker turned on and called, accused Rajesh Meena's phone note
Richeval told, which I recorded in the Vice Recorders, then I got you
Through the telepho"&amp;"ne situation requested and according to the instructions of Mr. I and the complainant Devendra
If you leave for Phulwada GSS by motorcycle of Gurjar complainant
We both stayed a little before Phulwada GSS and I stopped Vice Recorders
Removed and handed ov"&amp;"er the complainant, then a person on a motorcycle
When the complainant appeared to Devendra, the complainant told me that Kapil here
Saulaki is, who stopped and started talking to the complainant. During this time I too
Stayed with him on the spot. Accuse"&amp;"d Kapil negotiating after 20-22 minutes
Saulanki left from there, after that the complainant presented me a recorder which
I closed and kept it safe with me. Complaint Devendra Gurjar and accused Kapil
I have held talks related to bribery demand in Vice R"&amp;"ecorders
Is a record. Kapil Saulanki went to a little side in front of me and the complainant
After talking to Rajesh Meena, Kapil Saulanki came to us and told us
That this officer is the accused Kapil Saulaki on the record talks in the mobile of himself
"&amp;"After turning on the speaker, JEN Saheb got a twenty meter service line
Where are you Accused Kapil Saulanki did not fill the VCR of the complainant from the complainant
In lieu of Rs 30-35 thousand for JEN and self, which is Vice
The complainant has reco"&amp;"rded the recorder. According to the mobile talks through you
I have come to the spot office after leaving the complainant from the spot.
Record negotiations in the Digital Vice Records handed over by Consultable
Accused Kapil Saulanki found a conversation"&amp;" to be recorded for asking for bribe
Gaya, and the talk of Jugalal Conduble was talked about. Ford conversion of record talks
Will be prepared from Dhritak. Digital Vice Recorders in office cupboard
Was kept safe. Record talks in the above application and"&amp;" Digital Vice Recorders
Dashttin
Anana
Page 4:
4
Advance action is initiated by the matter being found to be found by the matter.
Time on 17.072022 is 07:00 A.M. But two independent witnesses for trap proceedings
When required, the Mobile Commission"&amp;"er through the Mind Additional Superintendent of Police
Two independent witness office ACB Sawai Madhopur to City Council Sawai Madhopur
Directed to miz and Tahrir was given separately. Time-0730 AM But
Through the mobile summoned two independent witness "&amp;"office from the city council, Sawai Madhopur
Those who were present, who were asked, then he respectively, Mr. Hemandar Rabari son late Shri.
Gopal Rabari caste Rebari Age-23 years resident Gautam Colony, Bractor Sawaimadhopur Hall-
Junior Assistant Munic"&amp;"ipal Council Sawaimadhopur and Mr. Ajay Kumar Saini son Mr. Satyanarayana
Saini caste- Mali Age-26 years resident-Chhabdi Dhauk Alanpur Sawaimadhopur Hall- Junior
Assistant City Council told to be Sawaimadhopur. The mind from whom Additional Superintenden"&amp;"t of Police
The report written by the complainant Devendra Gurjar was studied to the independent witness and
By making both witnesses a decree about the action to be taken by the bureau
If wished to be present as a witness in the proceedings, both the wit"&amp;"nesses in the proceedings
Gave his oral consent to be present as a witness and written by the complainant
Both independent witnesses signed their respective signs on the report and additional police
The superintendent told both witnesses that the complain"&amp;"ant Devendra Gurjar Traip Party to Hindin City
Will get before Time 0830 AM But the Additional Superintendent of Police Office
Shri Ramkesh Kani from the cupboard. Government vehicle on 588 Finophthline powder bottle
Keeping the brain with soap water by k"&amp;"eeping it safe in the dashboard of the bowlers
Additional Superintendent of Police, May Sri Hanuman Prasad Head Kani, Jugalal Kani, Bholaram
Kani, Manoj Kumar Kani, Rajveer Singh Kani, Ramkesh Kani, and both independent witnesses
Sarvashri Hemendra Riwari"&amp;" and Ajay Kumar and prepared Trap Box Office Laptop,/Print,
Government Vice Recorders and Office in East East
Maintained by keeping the Vice Recorders kept in the cupboard with additional police
Government Bolero vehicle and private car for trap action th"&amp;"rough Devendra Gurjar
After instructing the mobile, village Phulwada left for Hindon City. Time 445 AM
But before the Additional Superintendent of Police, May Trapp Party SR from Hindon-Karauli Road
Petrol pump reached Shri Shumm Tiwari's house near villa"&amp;"ge Phulwada, where one
The person was present, whose mind was asked by the Additional Superintendent of Police, he
His name Devendra Gurjar son Ramjilal, caste Gurjar age 19 years, resident village Doghati
Panchayat Phulwada Teh 0 Hipdon City District was"&amp;" told to be Karauli and told that
Mr. Juglan Kani of your office, I am on time on 607.2022 tomorrow 07.5
He met Hindon City railway station on PM. I have Mr. Juglal ​​Kani, my
Had written application was given. After this, Jugalal Kani. Had me digital
Acc"&amp;"used with my mobile phone after explaining the method of turning on the Vice recorder
My mobile speaker on Rajesh Meena JEN's phone by calling on JEN's phone
Called and called, but accused Rajesh Meena's phone note is coming to Richell
Was. Whom Jugalal K"&amp;"ani. Had recorded in Vice Recorders. Subsequent
Jugalal ji requested you through telephone and your
According to the instructions, I and Juglal ​​Kani for Phulwada GSS from Mary Motorcycle
When we left, we both stopped and Jugral ji a little far away from"&amp;" Phulwada GSS
Had taken the Vice recorder and started it, then one on a motorcycle
When the person came to see me, I told Juglal ​​ji that this is the Kapil Saulaki
Is, who came to us and stopped and started talking to me. Meanwhile Juglal ​​ji
I also sta"&amp;"yed with me and the accused Kapil Saulanki. Talks after about 20-22 minutes
Kar accused Kapil Saulanki left from there, after that I to Jugalal ji
Considered,
Page 5:
Yes
The recorder introduced which Jugalal ji shut down and kept it safe with him. M"&amp;"y
And the understanding of bribery demand between accused Kapil Saulanki understands Jugalal ji's understanding
It happened and during this time Kapil Saulanki in front of Mara and Jugral ji
Going to a little side and talking to JEN Rajesh Meena, Kapil
Sa"&amp;"ulanki came to us and told that this officer is accused Kapil Saulaki
On the record talks in the mobile of themselves, on the speaker and told us in which JEN
Saheb has asked to install a twenty meter service line. Accused Kapil Saulanki
For JEN and self "&amp;"in lieu of not filling the VCR of the complainant from the complainant
30-35 thousand rupees have been demanded, which has been recorded by the complainant in Vice Recorders.
Accused Kapil Saulanki dated 17.07: 2022 at 09.00 AM 30-35 thousand
I have calle"&amp;"d me with money. आज मेरे पास 30 हजार रूपये की ही व्यवस्था हो पाई
Is. what I have. तत्पश्वात परिवादी स्वतंत्र गवाहान एवं ट्रेप पार्टी से आपस में परिचय
Was done समय ११35 पी,एम पर मन अतिरिक्त पुलिस अधीक्षक ने आरोपी राजेश
मीणा जेईएन के रियायसी मकान की गोपनिय "&amp;"जानकारी कर आरोपी की उपस्थिति
ज्ञात कर मन अतिरिक्त पुलिस अधीक्षक को जरिये मोबाईल बताने हेतु निर्देशित कर
श्री हनुमान प्रसाद हैड कानि, श्री राजवीर सिंह कानि, को प्राविट वाहन से कस्वा
श्रीमहावीर जी रवाना किया गया। समय १045 एएम पर मन अतिरिक्त पुलिस अधीक्षक
द्"&amp;"वारा स्वतंत्र गवाहान के समक्ष_परिवादी देवेन्द्र गुर्जर ने मांगने पर आरोपी दलाल कपिल
सौलंकी को राजेश मीणा जेईएन, जीएसएस फुलवाडा एवं आकाश लाईनमैन व स्वंय दलाल
के लिये रिश्वत में दी जाने वाली रिश्वत राशि 500-500 रू के 60 नोट कुल
30.000/-रूपये भारतीय चलन मुद्"&amp;"रा के अपने पास से निकालकर मन अतिरिक्त पुलिस
अधीक्षक को पेश किये जिनके नम्बर बोल बोल कर मन्‌ अतिरिक्त पुलिस अधीक्षक द्वारा फर्द
में अंकित करवाये। पेश शुदा नोटों को गवाहान व परिवादी को दिखाया जाकर फर्द में
अंकित नम्बरों का मिलान दोनों गवाहान से करवाया गया। "&amp;"तत्पश्चात श्री रामकेश कानि, 98
से सरकारी वाहन बोलेरो के डेशबोर्ड में रखी फिनोफ्थलीन पाउडर की शीशी निकलवाकर
मंगवाई जाकर श्री रामकेश कानि, 98 से एक अखबार के ऊपर फिनोफ्थलीन पाउडर
निकलवाकर 30.000/-रूपये के उपरोक्त नोटों पर भली-मांति फिनोफ्थलीन पाउडर
लगवाया गय"&amp;"ा तथा परिवादी श्री देवेन्द्र गुर्जर की जामा तलाशी गवाह अजय कुमार से
लिवाई गई तो उसके पास पहने हुये कपडों तथा मोबाईल फोन के अलावा अन्य कोई
आपत्तीजनक वस्तु नहीं पाई गई। इसके बाद श्री रामकेश कानि, 98 से फिनोफ्थलीन
पाउडर लगे हुये 30,.000/-रूपयो को परिवादी श्र"&amp;"ी देवेन्द्र गुर्जर की पहनी हुई पेन्ट की.
सामने की दाहिनी तरफ की जेब में रखवाये गये। परिवादी को समझाईश की गई कि.
आरोपी से हाथ नहीं मिलावे यदि अभिवादन की आवश्यकता हो तो आरोपी को हाथ जोडकर
अभिवादन करे तथा पाऊडर युक्त रिश्वत राशि को अनावश्यक रूप से हाथ नहीं ल"&amp;"गावे और
आरोपी के मांगने पर ही उक्त राशि निकालकर उसे देवे तथा आरोपी रिश्वत राशि को प्राप्त
करके कहां रखता है इसका ध्यान रखे तथा आरोपी द्वारा रिश्वत प्राप्त करने पर सिर पर दो.
बार हाथ फेरकर ईशारा करे। इसके बाद दोनों गवाहों को भी हिंदायत दी गई कि वे
यथासम्मव"&amp;" परिवादी व आरोपी के बीच होने वाले रिश्वत के लेन-देन को देखने तथा वार्ता
Try to listen to इसके बाद मौके से ही एक कांच के साफ गिलास में साफ पानी
'मरवाकर मंगवाकर सोडियम कार्बोनेट पाउडर की शीशी में से एक चम्मच सोडियम कार्बनिट
पाउडर उक्त गिलास के पानी में डलवा"&amp;"कर घोल तैयार करवाया गया तो घोल का रंग
अपरिवर्तित रहा, जिसे उपस्थित हाजरीन को दिखाया गया तो सभी ने घोल का रंग
Told to be unchanged. इसके बाद उक्त गिलास के घोल में नोटों पर फिनोफथलीन
पाऊडर लगाने वाले श्री रामकेश कानि. 98 के दोनों हाथों की अंगुलियों व अंगूठे"&amp;" को डुबोकर
घुलवाया गया तो गिलास के धोवन का रंग गहरा गुलाबी हो गया, जिसे उपस्थित हाजरीन
ने गहरा गुलाबी होना स्वीकार किया। इस प्रकार परिवादी एवं दोनो स्वतंत्र गवाहान को
फिनोफ्थलीन व सोडियम कार्बोनेट पाउडर की रासायनिक प्रतिक्रिया के महत्व को दृष्टांत
Foot
"&amp;"
Page 6:
H
दिलवाकर समझाया गया और फिनाफथलीन पाउडर की शीशी को ढक्‍्कन बंद करवाया
Went. इसके बाद श्री रामकेश कानि. 98 से गिलास के धोवन को मकान के बाहर फिकवाया
गया और काम में लिये गये अखबार को जलवाकर नष्ट करवाया गया तथा श्री रामकेश
कानि, 98 के दोनों हाथों ए"&amp;"वं गिलास को साबुन पानी से साफ करवाया गया तथा गिलास
को मकान में रखवाया गया। इसके बाद समस्त ट्रेप पार्टी व दोनों स्वतंत्र गवाहान, परिवादी
देवेन्द्र गुर्जर के हाथ साबुन पानी से धुलवाये गये तथा मन अतिरिक्त पुलिस अधीक्षक द्वारा
भी अपने हाथ साबुन पानी से साफ कि"&amp;"ये। इसके बाद परिवादी को छोड़कर उपरोक्त की
आपस में जामा तलाशी लिवाई गई तो दोनो गवाह के पास मोबाईल फोन तथा मन
अतिरिक्त पुलिस अधीक्षक एवं स्टाफ सदस्यों के पास विभागीय पहचान पत्र व मोबाईल फोन
के अलावा अन्य कोई आपत्तीजनक वस्तु नहीं पाई गई। इसके बाद परिवादी श्र"&amp;"ी देवेन्द्र
गुर्जर को रिश्वत लेन-देन के समय होने वाली वार्ता को रिकॉर्ड करने के लिये विभागीय
बॉईस रिकॉर्डर चालू व बन्द करने की विधि समझाया जाकर आवश्यक हिदायत दी गई।
फर्द पेशकशी एवं सुपुर्दगी नोट तथा दृष्टांत फिनॉफ्थलीन पाउडर एवं सोडियम कार्बोनेट
पाउडर शाम"&amp;"िल पत्रावली की गई। समय 220 पी.एम पर मन अतिरिक्त पुलिस अधीक्षक को
श्री हनुमान प्रसाद हैड कानि. ने जरिये मोबाईल अवगत कराया कि आरोपी राजेश मीणा के
मकान की जानकारी कर ली है तथा अभी अपने मकान पर ही उपस्थित है। इस पर हैड
कानि, व कानि, को आरोपी राजेश मीणा जेईएन "&amp;"की निगरानी हेतु मुनासिफ हिदायत की।
समय १225 पी.एम पर मन अतिरिक्त पुलिस अधीक्षक द्वारा परिवादी देवेन्द्र गुर्जर को
डिजिटल वाईस रिकार्डर के संचालन की विधि समझाकर आरोपी से संपर्क कर रिश्वती राशि
देने हेतु जीएसएस फुलवाडा स्वंय की मोटरसाईकिल से व श्री जुगलाल क"&amp;"ानि, व गवाह श्री
अजय कुमार को परिवादी द्वारा उपलब्ध कराई गई मोटरसाईकिल से रवाना कर उनके पीछे
बीछे मन अतिरिक्त पुलिस अधीक्षक मय श्री भोलाराम कानि, मनोज कुमार कानि. Witness Sri
हिमेन्द्र रेवारी मय सरकारी वाहन बोलेरो से फुलवाडा जीएसएस रवाना हुआ तथा रामकेश
का"&amp;"नि, को मय फिनोफ्थलीन पाउडर के शीशी के मौके पर ही रूकने की हिदायत दी गईं।
समय १236 पी.एम पर मन अतिरिक्त पुलिस अधीक्षक मय ट्रेप पार्टी मय सरकारी बोलेरो के
फुलबाडा जीएसएस के पास पहुंच कर मन अतिरिक्त पुलिस अधीक्षक मय ट्रेप पार्टी के सभी
सदस्यों के अपनी अपनी उ"&amp;"पस्थिति छुपाते हुये मुकीम हुये। समय १250 पी.एम पर परिवादी
देवेन्द्र गुर्जर मन अतिरिक्त पुलिस अधीक्षक के पास आया और डिजिटल वाईस रिकार्डर पेश
किया जिसे मन अतिरिक्त पुलिस अधीक्षक ने बंद कर अपने पास सुरक्षित रखा तथा परिवादी
ने बताया की जीएसएस फुलवाडा पर आरोपी"&amp;" दलाल कपिल सौलंकी मौजूद नहीं है। That
पर मन अतिरिक्त पुलिस अधीक्षक मय परिवादी मय ट्रेप पार्टी मय स्वतंत्र गवाहान के मौके
से रवाना होकर एसआर पेट्रोल पम्प ग्राम फुलवाडा के पास श्री शुभम तिवारी जी के मकान
पर आकर रूका एवं परिवादी को आरोपी की जानकारी करने हेतु"&amp;" निर्देशित किया तो
परिवादी ने अपने फोन से आरोपी कपिल सौलंकी के फोन पर 2-3 बार कॉल किया तो
आरोपी ने परिवादी का कॉल रिसिव नहीं किया। इसके पश्चात परिवादी ने अपने ट्रेक्टर
मालिक के मोबाईल नम्बर 9694988685 से कॉल किया तो आरोपी कपिल सौलंकी ने कॉल
उठाया तथा बता"&amp;"या कि तु मेरे पास बार कॉल मत कर मैं जयपुर किसी काम से गया हूँ।
शाम को आकर मैं इसी नम्बर पर कॉल कर लूंगा। तत्पश्चात राजेश मीणा आरोपी की
निगरानी हेतु पूर्व से पाबन्दशुदा जाप्ते को मौके पर ही रूकने की हिदायत दी। समय 07.5
पी.एम पर मन अतिरिक्त पुलिस अधीक्षक द्"&amp;"वार पूर्व में रखे स्वंय के पास गोपनीय रिश्वत मांग
सत्यापन वार्ता दिनांक १6072022 से संबंधित डिजिटल वाईस रिकार्डर को परिवादी देवेन्द्र
गुर्जर एवं गवाहान श्री अजय कुमार व श्री हेमेन्द्र रैबारी के समक्ष रिश्वत मांग सत्यापन
दिनांक १6072022 को परिवादी श्री देव"&amp;"ेन्द्र गुर्जर व आरोपी दलाल कपिल सौलंकी के मध्य
हुई रिकार्ड वार्ता जो डिजीटल वाईस रिकार्डर में रिकार्ड है, को लेपटॉप से जोडकर उक्त
रिश्वत मांग सत्यापन वार्ता को टेबल स्पीकर के माध्यम से परिवादी श्री देवेन्द्र गुर्जर एवं
उक्त गवाहान के समक्ष सुन-सुन कर श्री"&amp;" मनोज कुमार कानि से फर्द ट्रान्सक्रिप्ट टाईप
करवाकर तैयार कर उक्त वार्ता को एक पेन ड्राईव 520: न्यायालय हेतु व चार डीवीडीयां
क्रमश- मुल्जिम एवं आईओ प्रति तैयार करवाई जाकर मार्क “8” अंकित कर उक्त पैन
फटी
Page 7:
Raat
ड्राईव 58008: व डीवीडीयों को अलग अ"&amp;"लग सफेद कपडे की थैलियों में रखकर सील
मोहर कर सम्बन्धितों के हस्ताक्षर करवाये गये। शील्डशुदा पेन ड्राईव 58005 व डीवीडी को
मौके पर ट्रेप बाक्स में सुरक्षित रखवाई गई तथा आईओ प्रति डीवीडी को कागज के लिफाफे
में रखवाकर शामिल पत्रावली की गई। समय 0745 पी.एम पर पर"&amp;"िवादी श्री देवेन्द्र गुर्जर के
पास मोबाईल नम्बर 9694988885 पर आरोपी कपिल सौलंकी का कॉल आया और कहा कि
तु ग्रेड पर आजा, इस पर परिवादी को मय रिश्वती राशि के मुनासिफ हिदायत कर डिजिटल
वाईस रिकार्डर धालू कर आरोपी कपिल सौलंकी के पास फुलवाड़ा ग्रेड पर रिश्वती राश"&amp;"ि
देने हेतु रवाना कर उसके पीछे-पीछे श्री जुगलाल कानि, भोलाराम कानि. को परिवादी द्वारा
उपलब्ध कराई मोटरसाईकिल से रवाना कर मन अतिरिक्त पुलिस अधीक्षक मय श्री मनोज
कानि, दोनों स्वतंत्र गवाहान के सरकारी गाड़ी बोलेरो से रवाना हो फुलवाडा ग्रेड के
आस-पास परिवादी "&amp;"के मुर्करर इशारे के इंतजार में मुकीम हुआ। दिनांक १807:2022 समय
035 ए.एम पर मन अतिरिक्त पुलिस अधीक्षक मय हमराहीयान जाप्ता मय परिवादी मय
सरकारी बोलेरो के आरोपी की तलाश कर परिवादी के ट्रेक्टर मालिक श्री शुभम तिवारी जी
के मकान पर उपस्थित आये। दर्ज रहे कि समय "&amp;"0825 पी.एम पर परिवादी श्री देवेन्द गुर्जर
ने निर्धारित ईशारा मन अतिरिक्त पुलिस अधीक्षक के मोबाईल पर फोन किया जिस पर मन
अतिरिक्त पुलिस अधीक्षक द्वारा ट्रेप पार्टी व स्वतंत्र गवाहान को सूचित कर हमराह लेकर
कर फुलवाडा ग्रेड के मैन गेट से पहले पहुंचा तो ग्रेड "&amp;"के मैने गेट के पास परिवादी के साथ
एक व्यक्ति खडा दिखाई दिया | मन अतिरिक्त पुलिस अधीक्षक परिवादी के पास मेन गेट
पर जाकर रूका उससे पहले उक्त व्यक्ति जीएसएस के परिसर के अन्दर चला गया। Mind
अतिरिक्त पुलिस अधीक्षक परिवादी के पास जीएसएस के मैन गेट पर पहुंचा तो "&amp;"परिसर के
बीच में एक व्यक्ति खडा दिखा जिसकी तरफ परिवादी ने ईशारा कर बताया कि यही कपिल
सौलंकी है, इसी दौरान परिसर के बीच में खडा व्यक्ति जीएसएस की पीछे की दीवार
कुदकर भागता हुआ दिखाई दिया। इस पर मन अतिरिक्त पुलिस अधीक्षक मय ट्रेप पार्टी
द्वारा आरोपी कपिल सौ"&amp;"लंकी का दीवार कुदकर भी पीछा किया गया किन्तु आरोपी अंधेरे की
वजह से फरार हो गया। ग्रेड के पीछे की तरफ खेतों में फसल एवं अंधेरा होने की वजह से
आरोपी फरार होने में सफल हो गया। मन अतिरिक्त पुलिस अधीक्षक मय ट्रेप पार्टी के
फुलवाडा ग्रेड के आस पास आरोपी मय रिश्"&amp;"वती राशि को काफी तलाश किया किन्तु आरोपी
और रिश्वती राशि का कोई पता नहीं चला। इसके पश्चात मन अतिरिक्त पुलिस अधीक्षक
द्वारा ग्रेड में बने कमरे में प्रवेश किया तो सामने लाईट के बोर्ड एक मोबाईल चार्जिग में लगा.
हुआ दिखा, जिस पर परिवादी ने बताया कि यह मोबाईल आ"&amp;"रोपी कपिल सौलंकी का है,
जिसने मेरे सामने थोड़ी देर पहले चार्जिग पर लगाया था। उक्त मोबाईल का निरीक्षण किया
तो मोबाईल जिओनी कम्पनी का है, जिस पर स्क्रीन लॉक लगा हुआ है, मोबाईल पर स्क्रीन
लॉक होने की वजह से मोबाईल कॉल एण्ड व्हाटसेप चैटिंग का अवलोकन नहीं हो प"&amp;"ाया।
अतः उक्त मोबाईल का स्क्रीन लॉक कम्पनी या विशेषज्ञ से खुलवाकर आरोपी कपिल व
आरोपी जेईएन राजेश मीणा व आकाश मीणा लाईनमैन के मध्य हुई चैटिंग व कॉल के साध्य
जुटाऐं जावेंगे। उक्त मोबाईल को बतौर वजह सबूत कब्जा एसीबी लिया गया तथा इस
दौरान परिवादी से डिजिटल वा"&amp;"ईस रिकार्डर प्राप्त कर सुना गया तो वक्त रिश्वत लेन-देन
वार्ता रिकार्ड होना पाया जाने पर रिकार्डर को बंद कर सुरक्षित अपने पास रखा एवं जिसका
फर्द रूपान्तरण परिवादी व रूबरू गवाहान के समक्ष तैयार किया जावेगा। तत्पस्चात परिवादी
शी देवेन्द्र गुर्जर से वक्‍त रिश"&amp;"्वत लेन-देन के समय आरोपी द्वारा रिश्वती राशि लेने बाबत
पूछा तो परिवादी ने बताया कि आरोपी कपिल सौलंकी ने मेरे से जीएसएस में बने कमरे की
चारपाई पर बैठ कर मांग कर तीस हजार रूपये लेकर अपनी पहनी हुई पेन्ट की सामने की
जैब में रख लिये थे चारपाई से खडा होकर मेरे "&amp;"से बात करता हुआ जीएसएस के गेट पर
मेरे साथ आ गया तथा मुझे कहा की हो जावेगा तेरा काम और ले जाना तेरी केबल डोरी
बापिस और तू किसी से कहेगा तब कितने रूपये की कहेगा बीस हजार रूपये की कहना
चाहे तेरे से जेइएन साहब व आकाश लाईनमैन और तेरे घर वालों को चाहे कोई भी हो"&amp;"
उनको बीस हजार रूपये ही बताने हैं और जेइएन साहब व अन्य किसी की चिंता मत कर
विडियो फिडियों भी मैं मिटवा दूंगा, तेरे सारे काम हो गये तथा मैंने रिश्वती राशि संभालने
दुप्म
Page 8:
हेतु कहा तो आरोपी ने कहा संभले संभलाये है, तुने संभाल लिये जो हमने संभाल लि"&amp;"ये,
कोई डाउट नहीं है, आपकी गाड़ी आती हुई दिखी तो वो कहने लगा कि यह गाड़ी किसकी
आ रही है और जीएस के अन्दर चला गया था और आपके मेरे पास रूकते ही वह
जीएसएस के पीछे की तरफ की दीवार कुदकर भाग गया। इसी दौरान मन अतिरिक्त पुलिस
अधीक्षक द्वारा पूर्व से मुकीम शुदा आ"&amp;"रोपी राजेश मीणा के रियायसी मकान श्रीमहावीर जी पर
तैनात श्री हनुमान प्रसाद हैड कानि. व श्री राजवीर सिंह कानि, को जरिये मोबाईल सूचित
किया कि आरोपी कपिल सौलंकी मय रिश्वती राशि के फरार हो गया है। अत: श्रीमहावीर
जी थाना हाजा से इमदाद हेतु मय गाडी जाप्ता को निर"&amp;"्देशित किया गया है, जाप्ता पहुंचने
पर आरोपी राजेश मीणा को डिटेन करे। मन अतिरिक्त पुलिस अधीक्षक मय ट्रेप पार्टी द्वारा
आरोपी कपिल सौलंकी की तलाश हेतु मशरूक हुआ। इसी दौरान हनुमान प्रसाद हैड कानि.
ने मन अतिरिक्त पुलिस अधीक्षक को जरिये मोबाईल सूचित किया कि था"&amp;"ना हाजा के ए.एस.
आई. मय जाप्ते के साथ मैं व राजवीर सिंह कानि, आरोपी राजेश मीणा के मकान के बाहर
पहुचा, जहां पर आरोपी को आवाज देकर बाहर बुलाया जिस पर उक्त मकान से एक व्यक्ति
व एक महिला बाहर आये, उक्त व्यक्ति का नाम पता पूछा तो उसने अपना नाम राजेश मीणा
जेईएन"&amp;" होना बताया तथा साथ में आयी महिला के बारे में पूछा तो उसने स्वंय की पत्नि
होना बताया, इसके बाद आरोपी को मेरा व जाप्ते का परिचय देते हुये आरोपी को हमराह
चलने हेतु कहा जिस पर आरोपी को ट्रेप कार्यवाही का शक हो गया। जिस पर आरोपी मौके
से भागने लगा जिसको जाप्ते"&amp;" की मदद से पकडकर गाड़ी में बिठाने का प्रयास किया तो
मौके पर उपस्थित आरोपी की पत्नि ने विरोध किया तथा बीच में आकर कहा कि मेरे पति
को कहीं नहीं ले जाने दूंगी अगर मेरे पति को तुम लोग ले जाओगे तो कहने लगी कि मैं
अपने कपडे फाड लूंगी और मुकदमा दर्ज कराने की धमक"&amp;"ी देते हुये आरोपी राजेश मीणा को
मौके से फरार करवा दिया। इसके बाद मन अतिरिक्त पुलिस अधीक्षक के निर्देशानुसार
हनुमान प्रसाद हैड कानि, को जाप्ते के साथ पुलिस थाना श्रीमहावीर जी पहुंचकर उक्त
घटना संबंधी रपट डलवाने हेतु निर्देशित कर श्री शुभम तिवारी के मकान पर"&amp;" पहुंचने की
Instructions were given. इसके पश्चात मन अतिरिक्त पुलिस अधीक्षक मय ट्रेप पार्टी द्वारा आरोपी
कपिल सौलंकी को मय रिश्वती राशि के काफी तलाश पतारसी की गई, किन्तु आरोपी का
कोई पता नहीं चला। समय १030 पी.एम पर श्री हनुमान प्रसाद हैड कानि. व श्री राजवी"&amp;"र
सिंह कानि, श्रीमहादीर जी से मन अतिरिक्त पुलिस अधीक्षक के पास उपस्थित आये और
उपरोक्त हालत बताये। तत्पश्वात मन अतिरिक्त पुलिस अधीक्षक द्वारा हालात उच्च
अधिकारीयों को निवेदन किये। समय 0430 ए.एम पर पूर्व से सुरक्षित रखे गये रिश्वत
लेन-देन वार्ता से सम्बंधित"&amp;" डिजिटल बाईस रिकार्डर को लेपटॉप से जोड कर उक्त वार्ताओं
को परिवादी व दोनों स्वतन्त्र गवाहान की मौजूदगी में परिवादी श्री देवेन्द्र गुर्जर व आरोपी
दलाल कपिल सौलंकी के मध्य हुई वक्‍त लेन-देन रिकार्ड वार्ता जो डिजीटल वाईस रिकार्डर
में रिकार्ड है, को लेपटॉप से"&amp;" जोडकर उक्त रिश्वत लेन-देन वार्ता को टेबल स्पीकर के
माध्यम से परिवादी श्री देवेन्द्र गुर्जर एवं उक्त गवाहान के समक्ष सुन-सुन कर श्री मनोज
कुमार कानि से फर्द ट्रान्सक्रिप्ट टाईप करवाकर तैयार कर उक्त वार्ता को एक पेन ड्राईव
5805६ न्यायालय हेतु व चार डीवीडीय"&amp;"ां क्रमश- मुल्जिम एवं आईओ प्रति तैयार करवाई
जाकर मार्क 8” अंकित कर उक्त पेन ड्राईव 580 व डीवीडीयों को अलग अलग सफेद
कपडे की थैलियों में रखकर सील मोहर कर सम्बच्धितों के हस्ताक्षर करवाये गये। शील्डशुदा
चेन ड्राईव 58008: व डीवीडी को मौके पर ट्रेप बाक्स में सु"&amp;"रक्षित रखवाई गई तथा आईओ
प्रति डीवीडी को कागज के लिफाफे में रखवाकर शामिल पत्रावली की गई। समय 0845 ए.
एम पर मन्‌ अति0 पुलिस अधीक्षक मय परिवादी मय स्वतन्त्र गवाहान एवं मय जाप्ता मय
सरकारी वाहन बोलेरो के घटना स्थल जीएसएस फुलवाडा पहुच कर फर्द नक्शा मौका
घटना स"&amp;"्थल मुर्तिव किया गया। बाद फारिग घटना स्थल से संचालित रजिस्टर हमराह लेकर
कनिष्ठ अभियंता जेवीवीएनएल कार्यालय खेडा रवाना हुआ। १030 ए.एम पर मन्‌ अति0
पुलिस अधीक्षक मय परिवादी मय स्वतन्त्र गवाहान एवं मय जाप्ता मय सरकारी वाहन बोलेरो
के कनिष्ठ अभियंता जेवीवीएनएल"&amp;" कार्यालय खेडा पहुंचा, जहां पर आरोपी राजेश मीणा
कनिष्ठ अभियंता उपस्थित नहीं मिला, मौके पर उपस्थित कर्मचारीयों जानकारी तो बताया कि
Cancelled
Page 9:
Right
हमें पता नहीं कहां है, ऑफिस अभी तक नहीं आये, तत्पश्चात कार्यालय के कर्मचारीयों का
उपस्थिति रजिस्"&amp;"टर का अवलोकन किया तो दिनांक १707:2022, 807.2022 पर आरोपी
राजेश मीणा के हस्ताक्षर नहीं है। हमराह लेकर सहायक अभियंता जेवीवीएनएल श्री
महावीरजी रवाना हुआ। समय ।30 ए.एम पर मनु अलि0 पुलिस अधीक्षक मय परिवादी मय
स्वतन्त्र गवाहान एवं मय. जाप्ता मय सरकारी वाहन बोले"&amp;"रो के सहायक अभियंता
जेवीवीएनएल श्रीमहावीर जी पहुंचा, जहां पर मन अतिरिक्त पुलिस अधीक्षक ने कार्यालय में
उपस्थित श्री राकेश मीणा कनिष्ठ अभियंता से सहायक अभियंता के बारे में जानकारी की तो
उन्होंने बताया कि श्रीमहावीर जी मंदिर में कलक्टर साहब की मिंटीग में गय"&amp;"े हुये है।
तत्परचात मन अतिरिक्त पुलिस अधीक्षक ने कनिष्ठ अभियंता से परिवादी देवेन्द्र गुर्जर के
पिताजी श्री रामजीलाल के नाम से वीसीआर भरने संबंधी रिकार्ड उपलब्ध कराने हेतु कहा
जिस पर कार्यालय से रामजीलाल के नाम से भरी गयी वीसीआर की रिपोर्ट, फोटोग्राफ पेश
क"&amp;"िये जिसका अवलोकन कर संबंधित से प्रमाणित कराकर वजह सबूत कब्जा एसीबी लिया
गया तथा आरोपी कपिल सौलंकी जीएसएस फुलवाडा पर ठेकेदार द्वारा लगाये गये कर्मचारी
के संबंध में जानकारी की तो श्री राकेश मीणा ने बताया कि जीएसएस पर लाईट लगाने व
हटाने तथा शट डाउन करने हेतु"&amp;" जयपुर दिधुत वितरण निगम जयपुर द्वारा मेरसस पूजा
इलेक्ट्रीकल्स को टेंडर जारी किया हुआ है, इसलिये जीएसएस पर ठेकेदार द्वारा प्राइवेट
व्यक्ति लगाये जाते हैं। जीएसएस फुलवाडा पर कपिल सौलंकी व बबलूराम मीणा को लगा
रखा है, उक्त जीएसएस पर लाईनमैन आकाश मीणा फीडर इंच"&amp;"ार्ज है। तत्पश्चात मन
अतिरिक्त पुलिस अधीक्षक ने कनिष्ठ अभियंता से ठेकेदार को जारी किये गये कार्य आदेश
एवं आरोपी राजेश मीणा, आकाश मीणा का सेवा विवरण उपलब्ध कराने हेतु तहरीर दी गई।
जिस पर कनिष्ठ अभियंता ने ठेकेदार को जारी आदेश व उक्त दोनो आरोपीगण का स्वंय
द"&amp;"्वार प्रमाणित सेवा विवरण पेश किया। पूर्व से जीएसएस फूलवाडा व कनिष्ठ अभियंता
कार्यालय खेडा से हमराह लाये रजिस्टरों का माह जुलाई के पृष्ठ की फोटो कॉपी हेतु कहा
जिस पर उक्त दोनों रजिस्टरों की फोटो कॉपी कराकर प्रमाणित शुदा उपलब्ध कराने पर
उक्त दोनों रजिस्टर क"&amp;"निष्ठ अभियंता को सुपुर्द कर सहायक अभियंता कार्यालय से रवाना
होकर समय 07.5 पी.एम पर मन अतिरिक्त पुलिस अधीक्षक मय स्वतंत्र गवाहान मय
परिवादी मय जाप्ता के सरकारी वाहन बोलेरो से श्री शुभम तिवारी के मकान पर पहुंचा। Mind
अतिरिक्त पुलिस अधीक्षक ने मय गवाहान मय प"&amp;"रिवादी देवेन्द्र गुर्जर की उपस्थिति में ट्रेप
कार्यवाही में उपयोग ली गयी पीतल की नमूना शील नम्बर 37 को एक कागज के लिफाफे
में सुरक्षित रखवाकर कार्यालय ट्रेप बाक्स में रखवायी गयी। परिवादी देवेन्द्र गुर्जर को मौके
पर रूखसत कर मन अतिरिक्त पुलिस अधीक्षक मय हमर"&amp;"ाहीयान मय स्वतंत्र गवाहान मय मय
शील्ड शुदा आर्टिकल्स मय ट्रेप बाक्स मय लेपटॉप प्रिन्टर मय रिकॉडर के सरकारी/प्राईवेट
वाहन से एसीबी कार्यालय सवाई माधोपुर रवाना होकर समय- 0330 पीएम पर मन
अतिरिक्त पुलिस अधीक्षक मय स्वतंत्र गवाहान मय हमराहीयान मय शील्‍्ड शुदा "&amp;"आर्टिकल्स
मय ट्रेप बाक्स मय लेपटॉप प्रिन्दर मय रिकॉडर के सरकारी,/प्राईवेट वाहन से एसीबी
कार्यालय सवाई माधोपुर पहुंचा। मन अतिरिक्त पुलिस अधीक्षक ने अनशिल्ड आरोपी का.
मौबाईल व शील्डशुदा पैन ड्राईव व डीवीडीयां को श्री जुगलाल कानि, से जमा मालखाना
करवाया गया त"&amp;"था ट्रेप कार्यवाही में उपयोग ली गई पीतल की शील नं. 37 को सुरक्षित
रखने हेतु सुुर्व की गई। तथा दोनो
उचित हिंदायत देकर कार्यालय हाजा से रूखस्त किया।
अब तक सम्पन्न की गई समस्त ट्रेप कार्यवाही से अभियुक्त श्री राजेश कुमार मीणा
पुत्र श्री कालूराम मीणा, निवास"&amp;"ी ग्राम पिलोदापुरा, पोस्ट इनायती, तहसील सपोटरा, जिला
करौली हाल कनिष्ठ अभियंता, जयपुर विधुत वितरण निगम लिमिटेड खेडा, तहसील हिण्डोन
जिला करौली व श्री आकाश कुमार मीणा पुत्र बद्रीलाल मीणा, निवासी ग्राम पोस्ट काचरोली,
तहसील हिण्डोन सिटी, जिला करौली, हाल लाईनमै"&amp;"न फीडर इंचार्ज जीएसएस फुलवाडा तथा
कपिल सिंह सौलंकी पुत्र श्री शिवसिंह सौलंकी, निवासी फुलवाडा जिला करौली हाल
(दलाल) मेरसस पूजा इलेक्ट्रीकल्स का कर्मचारी द्वारा लोक सेवक होते हुये अपने वैघ
पारिश्रमिक के अलावा पदीय कार्य करने में अपने पद का दुरूपयोग कर भ्रष्"&amp;"ट एवं अवैध
टूटी: -
Page 10:
30
तरीके से आपस में मिलीमगत कर परिवादी श्री देवेन्द्र गुर्जर से उसके पिता रामजीलाल के
नाम जारी घरेलू विधुत कनेक्शन की वीसीआर भरने व मौके पर से फोटोग्राफ लेकर परिवादी
श्री देवेन्द्र गुर्जर व परिवादी के पिताजी श्री रामजीलाल क"&amp;"ो डराकर वीसीआर नहीं भरने की
'एवज में दिनांक 607:2022 को कपिल सौलंकी के मार्फत वक्त सत्यापन 30-35 हजार रू.
की मांग की, उक्त मांग के अनुसरण में दिनांक १7:07.2022 को स्वतन्त्र गवाहान की
उपस्थिति में ट्रेप कार्यवाही का अयोजन किया गया। उक्त कार्यवाही के दौरान "&amp;"आरोपी
कपिल सौलंकी ने परिवादी से रिश्वती राशि तीस हजार रूपये प्राप्त कर भाग गया। tray
पार्टी को दूर से ही देखकर शक होने पर जीएसएस की पीछे की दीवार कूदकर अंधेरा का.
फायदा उठाकर भाग गया। वक्‍त रिश्वत लेन-देन रिकार्ड वार्तानुसार आरोपी कपिल सौलंकी
द्वारा परिवा"&amp;"दी को कहा की हो जायेगा तेरा काम और ले जाना तेरी केबल डोरी वापिस और
लू किसी से कहेगा तब कितने रूपये की कहेगा बीस हजार रूपये की कहना चाहे तेरे से
जेइएन साहब व आकाश लाईनमैन और तेरे घर वालो को चाहे कोई भी हो उनको बीस
हजार रूपये ही बताने है और जेइएन साहब व अन्"&amp;"य किसी की चिंता मत कर विडियो
'फिडियो भी मैं मिटवा दूंगा, तेरे सारे काम हो गये, रिश्वती राशि संभालने हेतु कहा तो
आरोपी ने कहा संभले संभलाये है, तुने संभाल लिये जो हमने संभाल लिये, कोई डाउट नहीं
Is. यह गाड़ी किसकी आ रही है आदि वार्ता से स्पष्ट है कि आरोपी क"&amp;"पिल सौलंकी ने
'परिवादी देवेन्द्र गुर्जर से रिश्वती राशि प्राप्त कर गाडी आते हुये ट्रेप पार्टी का शक होने से
जीएस के अन्दर जाकर जीएसएस के पीछे की तरफ की दीवार कुदकर ट्रेप पार्टी के आते
ही भाग जाना पाया गया तथा दूसरा आरोपी राजेश मीणा कनिष्ठ अभियंता अपनी पत्"&amp;"नि के
सहयोग करने व पत्नि द्वारा उपस्थित जाप्ते को स्वंय के कपडे फाड़ने व मुकदमा दर्ज
करवाने की धमकी देकर आरोपी राजेश मीणा व जाप्ते के बीच में आकर मौके से फरार करा
Gave. आरोपी राजेश मीणा अंधेरे का फायदा उठाकर फरार हो गया। जिसकी काफी तलाश
की गई तथा मोबाईल ल"&amp;"ोकेशन प्राप्त कर आरोपी के तलाश के प्रयास किये
दोनों आरोपीगण दस्तयाब नहीं हुये। अब तक की कार्यवाही एवं मांग सत्यापन तथा लेन-देन
वार्ता से अभियुक्त ।. श्री राजेश मीणा कनिष्ठ अभियन्ता जयपुर विधुत वितरण निगम लि0
खैडा तहसील हिण्डोन 2आकाश मीणा, लाईनमैन फीडर इंच"&amp;"ार्ज जीएसएस फूलवाडा, 3.
कपिल सौलंकी (दलाल) मैरसस पूजा इलेक्ट्रीकल्स का कर्मचारी से मिलीमगत कर स्वयं व.
राजेश मीणा कनिष्ठ अभियन्ता, आकाश मीणा, लाईनमैन के लिए परिवादी श्री देवेन्द्र गुर्जर से
'रिश्वती राशि 30")</f>
        <v>Page 1:
First Information Report
(Penal process under Section 154)
, (District) - Outpost, Bhar N. Buro, Sawai Madhopur (Police Station) Principal Reserve Center, Bhosh. Bureau, Jaipur.
Farsuris) itself 2726 ... ...... date) -... 183) 2020--
2 7. (Act) “Prevention of Mantra (Amended) Act 2018 ..... Varas) .... 7, 7A.
Sing. (Act), (Sections)
Ga (Act) Lee (Sections)
77 (Other Acts and Sections) ... 200,20th
3. (to). (Day) ...... Sunday .... (from date) ...... 7.07.2022 ... Date tako,
(B). (Pahari ...... (to).
(G). (Information received at the police station), (date) .......... (time) ..
(Rosanamcha reference) .......----. Entry no) «3 ... (time) ... 4-00,
4. (How information was received) (Written,/ oral), written report
, Details of the incident (direction and distance from the police station.
(B) (Address) ... GSS Phulwara, District Karauli.
(C) (If it is out of the limits of this police station)
(Name of police station) District) ....
6. (Complainant /Intila Bala)
(Ko. (Name) Shri Devendra Gurjar
(B). (Father's / Husband's name). Shri Ramjilal
(C) .. (date of birth,/ v, 9 years (d) (nationality), Maria
(E). (Passport No)
(Date of issuing) (place to issue)
(B) .. (Business) wages.
(Quit .. (Address). Village Dohti Panchayat Phulwada, Teh 0 Hishdon City, District Karauli.
7. (Known // Full details of Suspected,/Unknown accused)
(If necessary, separate separate page)
, Mr. Rajesh Kumar Meena son Mr. Kaluram Meena, resident village Pilodapura, Post
Honor, Tehsil Sapotra, District Karauli Hall Junior Engineer, Jaipur Power Distribution
Corporation Limited Kheda, Tehsil Hindon District Karauli
2. Akash Kumar Meena son Badilal Meena, resident Village Post Kacharoli, Tehsil
Hindon City, District Karauli, Hall Lineman Feeder Incharge GSS Phulwada
3. Kapil Singh Saulanki son Mr. Shiv Singh Saulanki, resident Phulwada District Karauli Hall
(Broker) Employee of Messons Pooja Electricals
8. (Grievance, by the person who gives, the reason for the delay in giving information)
9. (Description of stolen property) (if necessary, separate the page separately)
Bribery amount sought 30.000 //-Rs.
+0 .. Total value of stolen property
47. (Death Review Report) (Unnatural death case no) (if any)
+2. (The subject matter of Parasuri) (if necessary, separate the page separately)
To,
Mr. Ati Superintendent of Police, Sir,
The Bureau of Ashtachar,
Sawai Madhopur |
App
Page 2:
2
Subject:- Regarding getting caught red handed taking bribe.
Sir,
Under the above, I request that I Devendra Gurjar Village Daaghati Gram Panchayat
I am a resident of Phulwada. Put single phase water motor in boring at my house
Is a friend. 3 kV Due to lack of connection of the house by putting a single phase DP
Water is filled, today at 74-12 pm Phulwara
Grade lineman Akash Meena and private contract employee Kapil on grade
Solanki came to Dauno and took a photo of DP at home from mobile and after that he
Both left from there and then JEN Rajesh Meena of Phulwada grade and again
Lineman and private employee Kapil also came with him and DP on my house
Photo JEN pulled from his mobile and DP and electricity from my family members
JEN and Akash Lineman and Private Employees while going related to related to
Kapil asked to meet Phulwada GSS. And from my elder brother Devi Singh
Said that your + lakh 68 thousand VCR will fill if VCR is not filled.
So to come to Phulwada GSS and JEN and Akash Lineman Phulwada
Private employee Kapil on GSS to short out
Said to talk. When I met Kapil, he was 30-35 thousand of bribery
Give JEN Rajesh Meena and Akash Lineman to not fill VCR
Asking for in lieu of and told me that I do not talk on the phone and JEN
Sir will also talk to us in the cordver. I do not bribe such corrupt employees
I like. Rather, I want to get them red handed. My JEN Rajesh Meena,
There is no old enmity and enmity with Akash Lineman and Privit employee Kapil
Nor is there any mutual transaction. Therefore, the report is presented for legal proceedings.
Date 6.07.2022
Applicant
Devendra Gurjar son Ramjilal
Da!
Resident village daghati panchayat
'Phulbada Teh 0 Hipdon City District
Karauli
Mole, 935234337
"Action Police"
On the time of 6.07.2022, the mind at 03.08 pM with the Additional Superintendent of Police
From Mr. Shubham Tiwari's mobile number 94302658, I received a Whatsep Message,
On this, the said mobile by the Additional Superintendent of Police at 03.7 PM
When called WhatsepP on the number, Mr. Shumm Tiwari gave my tractor driver Mr.
Devendra Gurjar got talks on this, Devendra Gurjar introduced himself and told him
That I am a resident of Devendra Gurjar village Daghati Gram Panchayat Phulwada. And
The complainant told that the lineman of Phulwada grade Akash Meena and private on grade
Person Kapil Solanki both came and took a photo of DP at home from mobile
After that both of them left from there and then JEN of Phulwada grade again
Rajesh Meena and Lineman Akash and Private Employees Kapil also accompany him
And DP's photo at my house, JEN pulled from his mobile and my house
DP and electricity related to people and JEN, Akash Meena
Lineman and private employee Kapil asked to meet Phulwada GSS. I
Wool
Page 3:
3
When he called Kapil, he did not pick up and after a while he got a call and
He soon called on the grade, JEN, Akash and Kapil when I went to my house, my elder
Bhai said to Devi Singh that yours. Lakhs 68 thousand VCR will be filled if
If VCR is not filled, Phulwara GSS comes to GSS and JEN and Akash
Lineman stabbed the case with private person Kapil on Phulwada GSS
Asked to talk. When I met Kapil, he was 30-35 of bribery
JEN Rajesh Meena and Akash Lineman not to fill VCR thousands of VCR
In lieu of giving and told me that I do not talk on the phone and
JEN Saheb also talks to us in the cordver and Kapil mostly that GSS
lives on. On the above mobile talks, the matter is found on the demand of bribery demand
It is necessary to get bribery verification of bribery demand. Extra on this
Office by explaining the distance by the Superintendent of Police to Jugalal Kani
Giving mobile number 944302658 with digital voice recorder from the cupboard
Hindon City leaves to get confidential bribery demand verification by contacting the complainant
Did. On this, Juglan Kani, at this time to the Additional Superintendent of Police
Submitted an application written by the government digital vice recorder Maya complainant
And told that I am near your instructions Mr. Devendra Gurjar Hindon City
Arrived, where I received an application from the complainant Devendra Gurjar
The complainant Devendra Gurjar by explaining the method of starting digital Vice recorder
Mobile phone accused Rajesh Meena by making calls on JEN's phone
If the mobile speaker turned on and called, accused Rajesh Meena's phone note
Richeval told, which I recorded in the Vice Recorders, then I got you
Through the telephone situation requested and according to the instructions of Mr. I and the complainant Devendra
If you leave for Phulwada GSS by motorcycle of Gurjar complainant
We both stayed a little before Phulwada GSS and I stopped Vice Recorders
Removed and handed over the complainant, then a person on a motorcycle
When the complainant appeared to Devendra, the complainant told me that Kapil here
Saulaki is, who stopped and started talking to the complainant. During this time I too
Stayed with him on the spot. Accused Kapil negotiating after 20-22 minutes
Saulanki left from there, after that the complainant presented me a recorder which
I closed and kept it safe with me. Complaint Devendra Gurjar and accused Kapil
I have held talks related to bribery demand in Vice Recorders
Is a record. Kapil Saulanki went to a little side in front of me and the complainant
After talking to Rajesh Meena, Kapil Saulanki came to us and told us
That this officer is the accused Kapil Saulaki on the record talks in the mobile of himself
After turning on the speaker, JEN Saheb got a twenty meter service line
Where are you Accused Kapil Saulanki did not fill the VCR of the complainant from the complainant
In lieu of Rs 30-35 thousand for JEN and self, which is Vice
The complainant has recorded the recorder. According to the mobile talks through you
I have come to the spot office after leaving the complainant from the spot.
Record negotiations in the Digital Vice Records handed over by Consultable
Accused Kapil Saulanki found a conversation to be recorded for asking for bribe
Gaya, and the talk of Jugalal Conduble was talked about. Ford conversion of record talks
Will be prepared from Dhritak. Digital Vice Recorders in office cupboard
Was kept safe. Record talks in the above application and Digital Vice Recorders
Dashttin
Anana
Page 4:
4
Advance action is initiated by the matter being found to be found by the matter.
Time on 17.072022 is 07:00 A.M. But two independent witnesses for trap proceedings
When required, the Mobile Commissioner through the Mind Additional Superintendent of Police
Two independent witness office ACB Sawai Madhopur to City Council Sawai Madhopur
Directed to miz and Tahrir was given separately. Time-0730 AM But
Through the mobile summoned two independent witness office from the city council, Sawai Madhopur
Those who were present, who were asked, then he respectively, Mr. Hemandar Rabari son late Shri.
Gopal Rabari caste Rebari Age-23 years resident Gautam Colony, Bractor Sawaimadhopur Hall-
Junior Assistant Municipal Council Sawaimadhopur and Mr. Ajay Kumar Saini son Mr. Satyanarayana
Saini caste- Mali Age-26 years resident-Chhabdi Dhauk Alanpur Sawaimadhopur Hall- Junior
Assistant City Council told to be Sawaimadhopur. The mind from whom Additional Superintendent of Police
The report written by the complainant Devendra Gurjar was studied to the independent witness and
By making both witnesses a decree about the action to be taken by the bureau
If wished to be present as a witness in the proceedings, both the witnesses in the proceedings
Gave his oral consent to be present as a witness and written by the complainant
Both independent witnesses signed their respective signs on the report and additional police
The superintendent told both witnesses that the complainant Devendra Gurjar Traip Party to Hindin City
Will get before Time 0830 AM But the Additional Superintendent of Police Office
Shri Ramkesh Kani from the cupboard. Government vehicle on 588 Finophthline powder bottle
Keeping the brain with soap water by keeping it safe in the dashboard of the bowlers
Additional Superintendent of Police, May Sri Hanuman Prasad Head Kani, Jugalal Kani, Bholaram
Kani, Manoj Kumar Kani, Rajveer Singh Kani, Ramkesh Kani, and both independent witnesses
Sarvashri Hemendra Riwari and Ajay Kumar and prepared Trap Box Office Laptop,/Print,
Government Vice Recorders and Office in East East
Maintained by keeping the Vice Recorders kept in the cupboard with additional police
Government Bolero vehicle and private car for trap action through Devendra Gurjar
After instructing the mobile, village Phulwada left for Hindon City. Time 445 AM
But before the Additional Superintendent of Police, May Trapp Party SR from Hindon-Karauli Road
Petrol pump reached Shri Shumm Tiwari's house near village Phulwada, where one
The person was present, whose mind was asked by the Additional Superintendent of Police, he
His name Devendra Gurjar son Ramjilal, caste Gurjar age 19 years, resident village Doghati
Panchayat Phulwada Teh 0 Hipdon City District was told to be Karauli and told that
Mr. Juglan Kani of your office, I am on time on 607.2022 tomorrow 07.5
He met Hindon City railway station on PM. I have Mr. Juglal ​​Kani, my
Had written application was given. After this, Jugalal Kani. Had me digital
Accused with my mobile phone after explaining the method of turning on the Vice recorder
My mobile speaker on Rajesh Meena JEN's phone by calling on JEN's phone
Called and called, but accused Rajesh Meena's phone note is coming to Richell
Was. Whom Jugalal Kani. Had recorded in Vice Recorders. Subsequent
Jugalal ji requested you through telephone and your
According to the instructions, I and Juglal ​​Kani for Phulwada GSS from Mary Motorcycle
When we left, we both stopped and Jugral ji a little far away from Phulwada GSS
Had taken the Vice recorder and started it, then one on a motorcycle
When the person came to see me, I told Juglal ​​ji that this is the Kapil Saulaki
Is, who came to us and stopped and started talking to me. Meanwhile Juglal ​​ji
I also stayed with me and the accused Kapil Saulanki. Talks after about 20-22 minutes
Kar accused Kapil Saulanki left from there, after that I to Jugalal ji
Considered,
Page 5:
Yes
The recorder introduced which Jugalal ji shut down and kept it safe with him. My
And the understanding of bribery demand between accused Kapil Saulanki understands Jugalal ji's understanding
It happened and during this time Kapil Saulanki in front of Mara and Jugral ji
Going to a little side and talking to JEN Rajesh Meena, Kapil
Saulanki came to us and told that this officer is accused Kapil Saulaki
On the record talks in the mobile of themselves, on the speaker and told us in which JEN
Saheb has asked to install a twenty meter service line. Accused Kapil Saulanki
For JEN and self in lieu of not filling the VCR of the complainant from the complainant
30-35 thousand rupees have been demanded, which has been recorded by the complainant in Vice Recorders.
Accused Kapil Saulanki dated 17.07: 2022 at 09.00 AM 30-35 thousand
I have called me with money. आज मेरे पास 30 हजार रूपये की ही व्यवस्था हो पाई
Is. what I have. तत्पश्वात परिवादी स्वतंत्र गवाहान एवं ट्रेप पार्टी से आपस में परिचय
Was done समय ११35 पी,एम पर मन अतिरिक्त पुलिस अधीक्षक ने आरोपी राजेश
मीणा जेईएन के रियायसी मकान की गोपनिय जानकारी कर आरोपी की उपस्थिति
ज्ञात कर मन अतिरिक्त पुलिस अधीक्षक को जरिये मोबाईल बताने हेतु निर्देशित कर
श्री हनुमान प्रसाद हैड कानि, श्री राजवीर सिंह कानि, को प्राविट वाहन से कस्वा
श्रीमहावीर जी रवाना किया गया। समय १045 एएम पर मन अतिरिक्त पुलिस अधीक्षक
द्वारा स्वतंत्र गवाहान के समक्ष_परिवादी देवेन्द्र गुर्जर ने मांगने पर आरोपी दलाल कपिल
सौलंकी को राजेश मीणा जेईएन, जीएसएस फुलवाडा एवं आकाश लाईनमैन व स्वंय दलाल
के लिये रिश्वत में दी जाने वाली रिश्वत राशि 500-500 रू के 60 नोट कुल
30.000/-रूपये भारतीय चलन मुद्रा के अपने पास से निकालकर मन अतिरिक्त पुलिस
अधीक्षक को पेश किये जिनके नम्बर बोल बोल कर मन्‌ अतिरिक्त पुलिस अधीक्षक द्वारा फर्द
में अंकित करवाये। पेश शुदा नोटों को गवाहान व परिवादी को दिखाया जाकर फर्द में
अंकित नम्बरों का मिलान दोनों गवाहान से करवाया गया। तत्पश्चात श्री रामकेश कानि, 98
से सरकारी वाहन बोलेरो के डेशबोर्ड में रखी फिनोफ्थलीन पाउडर की शीशी निकलवाकर
मंगवाई जाकर श्री रामकेश कानि, 98 से एक अखबार के ऊपर फिनोफ्थलीन पाउडर
निकलवाकर 30.000/-रूपये के उपरोक्त नोटों पर भली-मांति फिनोफ्थलीन पाउडर
लगवाया गया तथा परिवादी श्री देवेन्द्र गुर्जर की जामा तलाशी गवाह अजय कुमार से
लिवाई गई तो उसके पास पहने हुये कपडों तथा मोबाईल फोन के अलावा अन्य कोई
आपत्तीजनक वस्तु नहीं पाई गई। इसके बाद श्री रामकेश कानि, 98 से फिनोफ्थलीन
पाउडर लगे हुये 30,.000/-रूपयो को परिवादी श्री देवेन्द्र गुर्जर की पहनी हुई पेन्ट की.
सामने की दाहिनी तरफ की जेब में रखवाये गये। परिवादी को समझाईश की गई कि.
आरोपी से हाथ नहीं मिलावे यदि अभिवादन की आवश्यकता हो तो आरोपी को हाथ जोडकर
अभिवादन करे तथा पाऊडर युक्त रिश्वत राशि को अनावश्यक रूप से हाथ नहीं लगावे और
आरोपी के मांगने पर ही उक्त राशि निकालकर उसे देवे तथा आरोपी रिश्वत राशि को प्राप्त
करके कहां रखता है इसका ध्यान रखे तथा आरोपी द्वारा रिश्वत प्राप्त करने पर सिर पर दो.
बार हाथ फेरकर ईशारा करे। इसके बाद दोनों गवाहों को भी हिंदायत दी गई कि वे
यथासम्मव परिवादी व आरोपी के बीच होने वाले रिश्वत के लेन-देन को देखने तथा वार्ता
Try to listen to इसके बाद मौके से ही एक कांच के साफ गिलास में साफ पानी
'मरवाकर मंगवाकर सोडियम कार्बोनेट पाउडर की शीशी में से एक चम्मच सोडियम कार्बनिट
पाउडर उक्त गिलास के पानी में डलवाकर घोल तैयार करवाया गया तो घोल का रंग
अपरिवर्तित रहा, जिसे उपस्थित हाजरीन को दिखाया गया तो सभी ने घोल का रंग
Told to be unchanged. इसके बाद उक्त गिलास के घोल में नोटों पर फिनोफथलीन
पाऊडर लगाने वाले श्री रामकेश कानि. 98 के दोनों हाथों की अंगुलियों व अंगूठे को डुबोकर
घुलवाया गया तो गिलास के धोवन का रंग गहरा गुलाबी हो गया, जिसे उपस्थित हाजरीन
ने गहरा गुलाबी होना स्वीकार किया। इस प्रकार परिवादी एवं दोनो स्वतंत्र गवाहान को
फिनोफ्थलीन व सोडियम कार्बोनेट पाउडर की रासायनिक प्रतिक्रिया के महत्व को दृष्टांत
Foot
Page 6:
H
दिलवाकर समझाया गया और फिनाफथलीन पाउडर की शीशी को ढक्‍्कन बंद करवाया
Went. इसके बाद श्री रामकेश कानि. 98 से गिलास के धोवन को मकान के बाहर फिकवाया
गया और काम में लिये गये अखबार को जलवाकर नष्ट करवाया गया तथा श्री रामकेश
कानि, 98 के दोनों हाथों एवं गिलास को साबुन पानी से साफ करवाया गया तथा गिलास
को मकान में रखवाया गया। इसके बाद समस्त ट्रेप पार्टी व दोनों स्वतंत्र गवाहान, परिवादी
देवेन्द्र गुर्जर के हाथ साबुन पानी से धुलवाये गये तथा मन अतिरिक्त पुलिस अधीक्षक द्वारा
भी अपने हाथ साबुन पानी से साफ किये। इसके बाद परिवादी को छोड़कर उपरोक्त की
आपस में जामा तलाशी लिवाई गई तो दोनो गवाह के पास मोबाईल फोन तथा मन
अतिरिक्त पुलिस अधीक्षक एवं स्टाफ सदस्यों के पास विभागीय पहचान पत्र व मोबाईल फोन
के अलावा अन्य कोई आपत्तीजनक वस्तु नहीं पाई गई। इसके बाद परिवादी श्री देवेन्द्र
गुर्जर को रिश्वत लेन-देन के समय होने वाली वार्ता को रिकॉर्ड करने के लिये विभागीय
बॉईस रिकॉर्डर चालू व बन्द करने की विधि समझाया जाकर आवश्यक हिदायत दी गई।
फर्द पेशकशी एवं सुपुर्दगी नोट तथा दृष्टांत फिनॉफ्थलीन पाउडर एवं सोडियम कार्बोनेट
पाउडर शामिल पत्रावली की गई। समय 220 पी.एम पर मन अतिरिक्त पुलिस अधीक्षक को
श्री हनुमान प्रसाद हैड कानि. ने जरिये मोबाईल अवगत कराया कि आरोपी राजेश मीणा के
मकान की जानकारी कर ली है तथा अभी अपने मकान पर ही उपस्थित है। इस पर हैड
कानि, व कानि, को आरोपी राजेश मीणा जेईएन की निगरानी हेतु मुनासिफ हिदायत की।
समय १225 पी.एम पर मन अतिरिक्त पुलिस अधीक्षक द्वारा परिवादी देवेन्द्र गुर्जर को
डिजिटल वाईस रिकार्डर के संचालन की विधि समझाकर आरोपी से संपर्क कर रिश्वती राशि
देने हेतु जीएसएस फुलवाडा स्वंय की मोटरसाईकिल से व श्री जुगलाल कानि, व गवाह श्री
अजय कुमार को परिवादी द्वारा उपलब्ध कराई गई मोटरसाईकिल से रवाना कर उनके पीछे
बीछे मन अतिरिक्त पुलिस अधीक्षक मय श्री भोलाराम कानि, मनोज कुमार कानि. Witness Sri
हिमेन्द्र रेवारी मय सरकारी वाहन बोलेरो से फुलवाडा जीएसएस रवाना हुआ तथा रामकेश
कानि, को मय फिनोफ्थलीन पाउडर के शीशी के मौके पर ही रूकने की हिदायत दी गईं।
समय १236 पी.एम पर मन अतिरिक्त पुलिस अधीक्षक मय ट्रेप पार्टी मय सरकारी बोलेरो के
फुलबाडा जीएसएस के पास पहुंच कर मन अतिरिक्त पुलिस अधीक्षक मय ट्रेप पार्टी के सभी
सदस्यों के अपनी अपनी उपस्थिति छुपाते हुये मुकीम हुये। समय १250 पी.एम पर परिवादी
देवेन्द्र गुर्जर मन अतिरिक्त पुलिस अधीक्षक के पास आया और डिजिटल वाईस रिकार्डर पेश
किया जिसे मन अतिरिक्त पुलिस अधीक्षक ने बंद कर अपने पास सुरक्षित रखा तथा परिवादी
ने बताया की जीएसएस फुलवाडा पर आरोपी दलाल कपिल सौलंकी मौजूद नहीं है। That
पर मन अतिरिक्त पुलिस अधीक्षक मय परिवादी मय ट्रेप पार्टी मय स्वतंत्र गवाहान के मौके
से रवाना होकर एसआर पेट्रोल पम्प ग्राम फुलवाडा के पास श्री शुभम तिवारी जी के मकान
पर आकर रूका एवं परिवादी को आरोपी की जानकारी करने हेतु निर्देशित किया तो
परिवादी ने अपने फोन से आरोपी कपिल सौलंकी के फोन पर 2-3 बार कॉल किया तो
आरोपी ने परिवादी का कॉल रिसिव नहीं किया। इसके पश्चात परिवादी ने अपने ट्रेक्टर
मालिक के मोबाईल नम्बर 9694988685 से कॉल किया तो आरोपी कपिल सौलंकी ने कॉल
उठाया तथा बताया कि तु मेरे पास बार कॉल मत कर मैं जयपुर किसी काम से गया हूँ।
शाम को आकर मैं इसी नम्बर पर कॉल कर लूंगा। तत्पश्चात राजेश मीणा आरोपी की
निगरानी हेतु पूर्व से पाबन्दशुदा जाप्ते को मौके पर ही रूकने की हिदायत दी। समय 07.5
पी.एम पर मन अतिरिक्त पुलिस अधीक्षक द्वार पूर्व में रखे स्वंय के पास गोपनीय रिश्वत मांग
सत्यापन वार्ता दिनांक १6072022 से संबंधित डिजिटल वाईस रिकार्डर को परिवादी देवेन्द्र
गुर्जर एवं गवाहान श्री अजय कुमार व श्री हेमेन्द्र रैबारी के समक्ष रिश्वत मांग सत्यापन
दिनांक १6072022 को परिवादी श्री देवेन्द्र गुर्जर व आरोपी दलाल कपिल सौलंकी के मध्य
हुई रिकार्ड वार्ता जो डिजीटल वाईस रिकार्डर में रिकार्ड है, को लेपटॉप से जोडकर उक्त
रिश्वत मांग सत्यापन वार्ता को टेबल स्पीकर के माध्यम से परिवादी श्री देवेन्द्र गुर्जर एवं
उक्त गवाहान के समक्ष सुन-सुन कर श्री मनोज कुमार कानि से फर्द ट्रान्सक्रिप्ट टाईप
करवाकर तैयार कर उक्त वार्ता को एक पेन ड्राईव 520: न्यायालय हेतु व चार डीवीडीयां
क्रमश- मुल्जिम एवं आईओ प्रति तैयार करवाई जाकर मार्क “8” अंकित कर उक्त पैन
फटी
Page 7:
Raat
ड्राईव 58008: व डीवीडीयों को अलग अलग सफेद कपडे की थैलियों में रखकर सील
मोहर कर सम्बन्धितों के हस्ताक्षर करवाये गये। शील्डशुदा पेन ड्राईव 58005 व डीवीडी को
मौके पर ट्रेप बाक्स में सुरक्षित रखवाई गई तथा आईओ प्रति डीवीडी को कागज के लिफाफे
में रखवाकर शामिल पत्रावली की गई। समय 0745 पी.एम पर परिवादी श्री देवेन्द्र गुर्जर के
पास मोबाईल नम्बर 9694988885 पर आरोपी कपिल सौलंकी का कॉल आया और कहा कि
तु ग्रेड पर आजा, इस पर परिवादी को मय रिश्वती राशि के मुनासिफ हिदायत कर डिजिटल
वाईस रिकार्डर धालू कर आरोपी कपिल सौलंकी के पास फुलवाड़ा ग्रेड पर रिश्वती राशि
देने हेतु रवाना कर उसके पीछे-पीछे श्री जुगलाल कानि, भोलाराम कानि. को परिवादी द्वारा
उपलब्ध कराई मोटरसाईकिल से रवाना कर मन अतिरिक्त पुलिस अधीक्षक मय श्री मनोज
कानि, दोनों स्वतंत्र गवाहान के सरकारी गाड़ी बोलेरो से रवाना हो फुलवाडा ग्रेड के
आस-पास परिवादी के मुर्करर इशारे के इंतजार में मुकीम हुआ। दिनांक १807:2022 समय
035 ए.एम पर मन अतिरिक्त पुलिस अधीक्षक मय हमराहीयान जाप्ता मय परिवादी मय
सरकारी बोलेरो के आरोपी की तलाश कर परिवादी के ट्रेक्टर मालिक श्री शुभम तिवारी जी
के मकान पर उपस्थित आये। दर्ज रहे कि समय 0825 पी.एम पर परिवादी श्री देवेन्द गुर्जर
ने निर्धारित ईशारा मन अतिरिक्त पुलिस अधीक्षक के मोबाईल पर फोन किया जिस पर मन
अतिरिक्त पुलिस अधीक्षक द्वारा ट्रेप पार्टी व स्वतंत्र गवाहान को सूचित कर हमराह लेकर
कर फुलवाडा ग्रेड के मैन गेट से पहले पहुंचा तो ग्रेड के मैने गेट के पास परिवादी के साथ
एक व्यक्ति खडा दिखाई दिया | मन अतिरिक्त पुलिस अधीक्षक परिवादी के पास मेन गेट
पर जाकर रूका उससे पहले उक्त व्यक्ति जीएसएस के परिसर के अन्दर चला गया। Mind
अतिरिक्त पुलिस अधीक्षक परिवादी के पास जीएसएस के मैन गेट पर पहुंचा तो परिसर के
बीच में एक व्यक्ति खडा दिखा जिसकी तरफ परिवादी ने ईशारा कर बताया कि यही कपिल
सौलंकी है, इसी दौरान परिसर के बीच में खडा व्यक्ति जीएसएस की पीछे की दीवार
कुदकर भागता हुआ दिखाई दिया। इस पर मन अतिरिक्त पुलिस अधीक्षक मय ट्रेप पार्टी
द्वारा आरोपी कपिल सौलंकी का दीवार कुदकर भी पीछा किया गया किन्तु आरोपी अंधेरे की
वजह से फरार हो गया। ग्रेड के पीछे की तरफ खेतों में फसल एवं अंधेरा होने की वजह से
आरोपी फरार होने में सफल हो गया। मन अतिरिक्त पुलिस अधीक्षक मय ट्रेप पार्टी के
फुलवाडा ग्रेड के आस पास आरोपी मय रिश्वती राशि को काफी तलाश किया किन्तु आरोपी
और रिश्वती राशि का कोई पता नहीं चला। इसके पश्चात मन अतिरिक्त पुलिस अधीक्षक
द्वारा ग्रेड में बने कमरे में प्रवेश किया तो सामने लाईट के बोर्ड एक मोबाईल चार्जिग में लगा.
हुआ दिखा, जिस पर परिवादी ने बताया कि यह मोबाईल आरोपी कपिल सौलंकी का है,
जिसने मेरे सामने थोड़ी देर पहले चार्जिग पर लगाया था। उक्त मोबाईल का निरीक्षण किया
तो मोबाईल जिओनी कम्पनी का है, जिस पर स्क्रीन लॉक लगा हुआ है, मोबाईल पर स्क्रीन
लॉक होने की वजह से मोबाईल कॉल एण्ड व्हाटसेप चैटिंग का अवलोकन नहीं हो पाया।
अतः उक्त मोबाईल का स्क्रीन लॉक कम्पनी या विशेषज्ञ से खुलवाकर आरोपी कपिल व
आरोपी जेईएन राजेश मीणा व आकाश मीणा लाईनमैन के मध्य हुई चैटिंग व कॉल के साध्य
जुटाऐं जावेंगे। उक्त मोबाईल को बतौर वजह सबूत कब्जा एसीबी लिया गया तथा इस
दौरान परिवादी से डिजिटल वाईस रिकार्डर प्राप्त कर सुना गया तो वक्त रिश्वत लेन-देन
वार्ता रिकार्ड होना पाया जाने पर रिकार्डर को बंद कर सुरक्षित अपने पास रखा एवं जिसका
फर्द रूपान्तरण परिवादी व रूबरू गवाहान के समक्ष तैयार किया जावेगा। तत्पस्चात परिवादी
शी देवेन्द्र गुर्जर से वक्‍त रिश्वत लेन-देन के समय आरोपी द्वारा रिश्वती राशि लेने बाबत
पूछा तो परिवादी ने बताया कि आरोपी कपिल सौलंकी ने मेरे से जीएसएस में बने कमरे की
चारपाई पर बैठ कर मांग कर तीस हजार रूपये लेकर अपनी पहनी हुई पेन्ट की सामने की
जैब में रख लिये थे चारपाई से खडा होकर मेरे से बात करता हुआ जीएसएस के गेट पर
मेरे साथ आ गया तथा मुझे कहा की हो जावेगा तेरा काम और ले जाना तेरी केबल डोरी
बापिस और तू किसी से कहेगा तब कितने रूपये की कहेगा बीस हजार रूपये की कहना
चाहे तेरे से जेइएन साहब व आकाश लाईनमैन और तेरे घर वालों को चाहे कोई भी हो
उनको बीस हजार रूपये ही बताने हैं और जेइएन साहब व अन्य किसी की चिंता मत कर
विडियो फिडियों भी मैं मिटवा दूंगा, तेरे सारे काम हो गये तथा मैंने रिश्वती राशि संभालने
दुप्म
Page 8:
हेतु कहा तो आरोपी ने कहा संभले संभलाये है, तुने संभाल लिये जो हमने संभाल लिये,
कोई डाउट नहीं है, आपकी गाड़ी आती हुई दिखी तो वो कहने लगा कि यह गाड़ी किसकी
आ रही है और जीएस के अन्दर चला गया था और आपके मेरे पास रूकते ही वह
जीएसएस के पीछे की तरफ की दीवार कुदकर भाग गया। इसी दौरान मन अतिरिक्त पुलिस
अधीक्षक द्वारा पूर्व से मुकीम शुदा आरोपी राजेश मीणा के रियायसी मकान श्रीमहावीर जी पर
तैनात श्री हनुमान प्रसाद हैड कानि. व श्री राजवीर सिंह कानि, को जरिये मोबाईल सूचित
किया कि आरोपी कपिल सौलंकी मय रिश्वती राशि के फरार हो गया है। अत: श्रीमहावीर
जी थाना हाजा से इमदाद हेतु मय गाडी जाप्ता को निर्देशित किया गया है, जाप्ता पहुंचने
पर आरोपी राजेश मीणा को डिटेन करे। मन अतिरिक्त पुलिस अधीक्षक मय ट्रेप पार्टी द्वारा
आरोपी कपिल सौलंकी की तलाश हेतु मशरूक हुआ। इसी दौरान हनुमान प्रसाद हैड कानि.
ने मन अतिरिक्त पुलिस अधीक्षक को जरिये मोबाईल सूचित किया कि थाना हाजा के ए.एस.
आई. मय जाप्ते के साथ मैं व राजवीर सिंह कानि, आरोपी राजेश मीणा के मकान के बाहर
पहुचा, जहां पर आरोपी को आवाज देकर बाहर बुलाया जिस पर उक्त मकान से एक व्यक्ति
व एक महिला बाहर आये, उक्त व्यक्ति का नाम पता पूछा तो उसने अपना नाम राजेश मीणा
जेईएन होना बताया तथा साथ में आयी महिला के बारे में पूछा तो उसने स्वंय की पत्नि
होना बताया, इसके बाद आरोपी को मेरा व जाप्ते का परिचय देते हुये आरोपी को हमराह
चलने हेतु कहा जिस पर आरोपी को ट्रेप कार्यवाही का शक हो गया। जिस पर आरोपी मौके
से भागने लगा जिसको जाप्ते की मदद से पकडकर गाड़ी में बिठाने का प्रयास किया तो
मौके पर उपस्थित आरोपी की पत्नि ने विरोध किया तथा बीच में आकर कहा कि मेरे पति
को कहीं नहीं ले जाने दूंगी अगर मेरे पति को तुम लोग ले जाओगे तो कहने लगी कि मैं
अपने कपडे फाड लूंगी और मुकदमा दर्ज कराने की धमकी देते हुये आरोपी राजेश मीणा को
मौके से फरार करवा दिया। इसके बाद मन अतिरिक्त पुलिस अधीक्षक के निर्देशानुसार
हनुमान प्रसाद हैड कानि, को जाप्ते के साथ पुलिस थाना श्रीमहावीर जी पहुंचकर उक्त
घटना संबंधी रपट डलवाने हेतु निर्देशित कर श्री शुभम तिवारी के मकान पर पहुंचने की
Instructions were given. इसके पश्चात मन अतिरिक्त पुलिस अधीक्षक मय ट्रेप पार्टी द्वारा आरोपी
कपिल सौलंकी को मय रिश्वती राशि के काफी तलाश पतारसी की गई, किन्तु आरोपी का
कोई पता नहीं चला। समय १030 पी.एम पर श्री हनुमान प्रसाद हैड कानि. व श्री राजवीर
सिंह कानि, श्रीमहादीर जी से मन अतिरिक्त पुलिस अधीक्षक के पास उपस्थित आये और
उपरोक्त हालत बताये। तत्पश्वात मन अतिरिक्त पुलिस अधीक्षक द्वारा हालात उच्च
अधिकारीयों को निवेदन किये। समय 0430 ए.एम पर पूर्व से सुरक्षित रखे गये रिश्वत
लेन-देन वार्ता से सम्बंधित डिजिटल बाईस रिकार्डर को लेपटॉप से जोड कर उक्त वार्ताओं
को परिवादी व दोनों स्वतन्त्र गवाहान की मौजूदगी में परिवादी श्री देवेन्द्र गुर्जर व आरोपी
दलाल कपिल सौलंकी के मध्य हुई वक्‍त लेन-देन रिकार्ड वार्ता जो डिजीटल वाईस रिकार्डर
में रिकार्ड है, को लेपटॉप से जोडकर उक्त रिश्वत लेन-देन वार्ता को टेबल स्पीकर के
माध्यम से परिवादी श्री देवेन्द्र गुर्जर एवं उक्त गवाहान के समक्ष सुन-सुन कर श्री मनोज
कुमार कानि से फर्द ट्रान्सक्रिप्ट टाईप करवाकर तैयार कर उक्त वार्ता को एक पेन ड्राईव
5805६ न्यायालय हेतु व चार डीवीडीयां क्रमश- मुल्जिम एवं आईओ प्रति तैयार करवाई
जाकर मार्क 8” अंकित कर उक्त पेन ड्राईव 580 व डीवीडीयों को अलग अलग सफेद
कपडे की थैलियों में रखकर सील मोहर कर सम्बच्धितों के हस्ताक्षर करवाये गये। शील्डशुदा
चेन ड्राईव 58008: व डीवीडी को मौके पर ट्रेप बाक्स में सुरक्षित रखवाई गई तथा आईओ
प्रति डीवीडी को कागज के लिफाफे में रखवाकर शामिल पत्रावली की गई। समय 0845 ए.
एम पर मन्‌ अति0 पुलिस अधीक्षक मय परिवादी मय स्वतन्त्र गवाहान एवं मय जाप्ता मय
सरकारी वाहन बोलेरो के घटना स्थल जीएसएस फुलवाडा पहुच कर फर्द नक्शा मौका
घटना स्थल मुर्तिव किया गया। बाद फारिग घटना स्थल से संचालित रजिस्टर हमराह लेकर
कनिष्ठ अभियंता जेवीवीएनएल कार्यालय खेडा रवाना हुआ। १030 ए.एम पर मन्‌ अति0
पुलिस अधीक्षक मय परिवादी मय स्वतन्त्र गवाहान एवं मय जाप्ता मय सरकारी वाहन बोलेरो
के कनिष्ठ अभियंता जेवीवीएनएल कार्यालय खेडा पहुंचा, जहां पर आरोपी राजेश मीणा
कनिष्ठ अभियंता उपस्थित नहीं मिला, मौके पर उपस्थित कर्मचारीयों जानकारी तो बताया कि
Cancelled
Page 9:
Right
हमें पता नहीं कहां है, ऑफिस अभी तक नहीं आये, तत्पश्चात कार्यालय के कर्मचारीयों का
उपस्थिति रजिस्टर का अवलोकन किया तो दिनांक १707:2022, 807.2022 पर आरोपी
राजेश मीणा के हस्ताक्षर नहीं है। हमराह लेकर सहायक अभियंता जेवीवीएनएल श्री
महावीरजी रवाना हुआ। समय ।30 ए.एम पर मनु अलि0 पुलिस अधीक्षक मय परिवादी मय
स्वतन्त्र गवाहान एवं मय. जाप्ता मय सरकारी वाहन बोलेरो के सहायक अभियंता
जेवीवीएनएल श्रीमहावीर जी पहुंचा, जहां पर मन अतिरिक्त पुलिस अधीक्षक ने कार्यालय में
उपस्थित श्री राकेश मीणा कनिष्ठ अभियंता से सहायक अभियंता के बारे में जानकारी की तो
उन्होंने बताया कि श्रीमहावीर जी मंदिर में कलक्टर साहब की मिंटीग में गये हुये है।
तत्परचात मन अतिरिक्त पुलिस अधीक्षक ने कनिष्ठ अभियंता से परिवादी देवेन्द्र गुर्जर के
पिताजी श्री रामजीलाल के नाम से वीसीआर भरने संबंधी रिकार्ड उपलब्ध कराने हेतु कहा
जिस पर कार्यालय से रामजीलाल के नाम से भरी गयी वीसीआर की रिपोर्ट, फोटोग्राफ पेश
किये जिसका अवलोकन कर संबंधित से प्रमाणित कराकर वजह सबूत कब्जा एसीबी लिया
गया तथा आरोपी कपिल सौलंकी जीएसएस फुलवाडा पर ठेकेदार द्वारा लगाये गये कर्मचारी
के संबंध में जानकारी की तो श्री राकेश मीणा ने बताया कि जीएसएस पर लाईट लगाने व
हटाने तथा शट डाउन करने हेतु जयपुर दिधुत वितरण निगम जयपुर द्वारा मेरसस पूजा
इलेक्ट्रीकल्स को टेंडर जारी किया हुआ है, इसलिये जीएसएस पर ठेकेदार द्वारा प्राइवेट
व्यक्ति लगाये जाते हैं। जीएसएस फुलवाडा पर कपिल सौलंकी व बबलूराम मीणा को लगा
रखा है, उक्त जीएसएस पर लाईनमैन आकाश मीणा फीडर इंचार्ज है। तत्पश्चात मन
अतिरिक्त पुलिस अधीक्षक ने कनिष्ठ अभियंता से ठेकेदार को जारी किये गये कार्य आदेश
एवं आरोपी राजेश मीणा, आकाश मीणा का सेवा विवरण उपलब्ध कराने हेतु तहरीर दी गई।
जिस पर कनिष्ठ अभियंता ने ठेकेदार को जारी आदेश व उक्त दोनो आरोपीगण का स्वंय
द्वार प्रमाणित सेवा विवरण पेश किया। पूर्व से जीएसएस फूलवाडा व कनिष्ठ अभियंता
कार्यालय खेडा से हमराह लाये रजिस्टरों का माह जुलाई के पृष्ठ की फोटो कॉपी हेतु कहा
जिस पर उक्त दोनों रजिस्टरों की फोटो कॉपी कराकर प्रमाणित शुदा उपलब्ध कराने पर
उक्त दोनों रजिस्टर कनिष्ठ अभियंता को सुपुर्द कर सहायक अभियंता कार्यालय से रवाना
होकर समय 07.5 पी.एम पर मन अतिरिक्त पुलिस अधीक्षक मय स्वतंत्र गवाहान मय
परिवादी मय जाप्ता के सरकारी वाहन बोलेरो से श्री शुभम तिवारी के मकान पर पहुंचा। Mind
अतिरिक्त पुलिस अधीक्षक ने मय गवाहान मय परिवादी देवेन्द्र गुर्जर की उपस्थिति में ट्रेप
कार्यवाही में उपयोग ली गयी पीतल की नमूना शील नम्बर 37 को एक कागज के लिफाफे
में सुरक्षित रखवाकर कार्यालय ट्रेप बाक्स में रखवायी गयी। परिवादी देवेन्द्र गुर्जर को मौके
पर रूखसत कर मन अतिरिक्त पुलिस अधीक्षक मय हमराहीयान मय स्वतंत्र गवाहान मय मय
शील्ड शुदा आर्टिकल्स मय ट्रेप बाक्स मय लेपटॉप प्रिन्टर मय रिकॉडर के सरकारी/प्राईवेट
वाहन से एसीबी कार्यालय सवाई माधोपुर रवाना होकर समय- 0330 पीएम पर मन
अतिरिक्त पुलिस अधीक्षक मय स्वतंत्र गवाहान मय हमराहीयान मय शील्‍्ड शुदा आर्टिकल्स
मय ट्रेप बाक्स मय लेपटॉप प्रिन्दर मय रिकॉडर के सरकारी,/प्राईवेट वाहन से एसीबी
कार्यालय सवाई माधोपुर पहुंचा। मन अतिरिक्त पुलिस अधीक्षक ने अनशिल्ड आरोपी का.
मौबाईल व शील्डशुदा पैन ड्राईव व डीवीडीयां को श्री जुगलाल कानि, से जमा मालखाना
करवाया गया तथा ट्रेप कार्यवाही में उपयोग ली गई पीतल की शील नं. 37 को सुरक्षित
रखने हेतु सुुर्व की गई। तथा दोनो
उचित हिंदायत देकर कार्यालय हाजा से रूखस्त किया।
अब तक सम्पन्न की गई समस्त ट्रेप कार्यवाही से अभियुक्त श्री राजेश कुमार मीणा
पुत्र श्री कालूराम मीणा, निवासी ग्राम पिलोदापुरा, पोस्ट इनायती, तहसील सपोटरा, जिला
करौली हाल कनिष्ठ अभियंता, जयपुर विधुत वितरण निगम लिमिटेड खेडा, तहसील हिण्डोन
जिला करौली व श्री आकाश कुमार मीणा पुत्र बद्रीलाल मीणा, निवासी ग्राम पोस्ट काचरोली,
तहसील हिण्डोन सिटी, जिला करौली, हाल लाईनमैन फीडर इंचार्ज जीएसएस फुलवाडा तथा
कपिल सिंह सौलंकी पुत्र श्री शिवसिंह सौलंकी, निवासी फुलवाडा जिला करौली हाल
(दलाल) मेरसस पूजा इलेक्ट्रीकल्स का कर्मचारी द्वारा लोक सेवक होते हुये अपने वैघ
पारिश्रमिक के अलावा पदीय कार्य करने में अपने पद का दुरूपयोग कर भ्रष्ट एवं अवैध
टूटी: -
Page 10:
30
तरीके से आपस में मिलीमगत कर परिवादी श्री देवेन्द्र गुर्जर से उसके पिता रामजीलाल के
नाम जारी घरेलू विधुत कनेक्शन की वीसीआर भरने व मौके पर से फोटोग्राफ लेकर परिवादी
श्री देवेन्द्र गुर्जर व परिवादी के पिताजी श्री रामजीलाल को डराकर वीसीआर नहीं भरने की
'एवज में दिनांक 607:2022 को कपिल सौलंकी के मार्फत वक्त सत्यापन 30-35 हजार रू.
की मांग की, उक्त मांग के अनुसरण में दिनांक १7:07.2022 को स्वतन्त्र गवाहान की
उपस्थिति में ट्रेप कार्यवाही का अयोजन किया गया। उक्त कार्यवाही के दौरान आरोपी
कपिल सौलंकी ने परिवादी से रिश्वती राशि तीस हजार रूपये प्राप्त कर भाग गया। tray
पार्टी को दूर से ही देखकर शक होने पर जीएसएस की पीछे की दीवार कूदकर अंधेरा का.
फायदा उठाकर भाग गया। वक्‍त रिश्वत लेन-देन रिकार्ड वार्तानुसार आरोपी कपिल सौलंकी
द्वारा परिवादी को कहा की हो जायेगा तेरा काम और ले जाना तेरी केबल डोरी वापिस और
लू किसी से कहेगा तब कितने रूपये की कहेगा बीस हजार रूपये की कहना चाहे तेरे से
जेइएन साहब व आकाश लाईनमैन और तेरे घर वालो को चाहे कोई भी हो उनको बीस
हजार रूपये ही बताने है और जेइएन साहब व अन्य किसी की चिंता मत कर विडियो
'फिडियो भी मैं मिटवा दूंगा, तेरे सारे काम हो गये, रिश्वती राशि संभालने हेतु कहा तो
आरोपी ने कहा संभले संभलाये है, तुने संभाल लिये जो हमने संभाल लिये, कोई डाउट नहीं
Is. यह गाड़ी किसकी आ रही है आदि वार्ता से स्पष्ट है कि आरोपी कपिल सौलंकी ने
'परिवादी देवेन्द्र गुर्जर से रिश्वती राशि प्राप्त कर गाडी आते हुये ट्रेप पार्टी का शक होने से
जीएस के अन्दर जाकर जीएसएस के पीछे की तरफ की दीवार कुदकर ट्रेप पार्टी के आते
ही भाग जाना पाया गया तथा दूसरा आरोपी राजेश मीणा कनिष्ठ अभियंता अपनी पत्नि के
सहयोग करने व पत्नि द्वारा उपस्थित जाप्ते को स्वंय के कपडे फाड़ने व मुकदमा दर्ज
करवाने की धमकी देकर आरोपी राजेश मीणा व जाप्ते के बीच में आकर मौके से फरार करा
Gave. आरोपी राजेश मीणा अंधेरे का फायदा उठाकर फरार हो गया। जिसकी काफी तलाश
की गई तथा मोबाईल लोकेशन प्राप्त कर आरोपी के तलाश के प्रयास किये
दोनों आरोपीगण दस्तयाब नहीं हुये। अब तक की कार्यवाही एवं मांग सत्यापन तथा लेन-देन
वार्ता से अभियुक्त ।. श्री राजेश मीणा कनिष्ठ अभियन्ता जयपुर विधुत वितरण निगम लि0
खैडा तहसील हिण्डोन 2आकाश मीणा, लाईनमैन फीडर इंचार्ज जीएसएस फूलवाडा, 3.
कपिल सौलंकी (दलाल) मैरसस पूजा इलेक्ट्रीकल्स का कर्मचारी से मिलीमगत कर स्वयं व.
राजेश मीणा कनिष्ठ अभियन्ता, आकाश मीणा, लाईनमैन के लिए परिवादी श्री देवेन्द्र गुर्जर से
'रिश्वती राशि 30</v>
      </c>
    </row>
    <row r="131" ht="15.75" customHeight="1">
      <c r="A131" s="2" t="s">
        <v>130</v>
      </c>
      <c r="B131" s="2" t="str">
        <f>IFERROR(__xludf.DUMMYFUNCTION("GOOGLETRANSLATE(A131, ""hi"", ""en"")"),"Page 1:
First Information Report
(Under Section 54 Penal Procedure Code)
, Jija Shrin Buel 2 Police Station. Pra, K, Shrinithvaro, Jaipur, Year 2022
Camel/&gt; 0-dated 2.2
2-0) Act ""Apani 0 (Amendment) Adi 2008 ... Found ..*... A7A.
(2) Act ....... Bhanda"&amp;"s 0 Ghara.
(3) Act. Call
(4) Other Acts and Dharis ..
3.- (Aa) Roodanamcha common report number ... 42. time .....
(B) Drinking day of crime - Monday, date 18: 07.2022, time 7.55 pm.
(C) Date of receiving information at police station - 507.2022, time 1"&amp;"7.30 A.M.
4. Information variety -written / oral written
&amp;- The site
(A) Direction and distance from police station - Bajanib west 50 km outpost Haja ACB Talk
(B) Address-Todaraisingh District Talk ... Beat No.
If this police station from the outer border"&amp;"
Complaints /informers&gt;-
(3). Name - Mr. Hanis Mohammed son Shri Lal Mohammed caste Muslim age 36 years resident ward number 27,
Telian Mohalla Todaraisingh District Talk Hall Ward No. 7, Indra Colony near Kalyan ji's temple
Halheda District Bundi
(Th-Ras"&amp;"htriva ..&gt;-Indian
(C).-Passport Number. . Date of going. Instead of release,
Vishya - Majduri.
7.- The details of the known/ unknown suspects including the entire specialty:-
, Shri Bhast Lal Saini son and Nandalal Saini caste Mali age 45 years resident w"&amp;"ard number 2, BOB Bank
Todaraisingh District Talk Hall Chairman Municipality Todaraisingh District Talk
2. Shri Dinesh Kumar Saini son Mr. Pappulal Saini caste Mali Ugra 2. Year resident ward number 2,
Todaraisingh District Talk Hall Rainbasera worker (Pr"&amp;"ivate) Municipality Todaraisingh District Talk
8:- The reason for the delay in giving the ITIL by the complainant / informer:-
9:- Spindled with a stolen property (if required, additional pages.
Amount of Rs 4,70,000/-
0.
77:-Panchnama/ UD case number (if"&amp;" it is). Is
12:-Poetic item first Itila Report (If expected, additional emeralds.)
Service,
-District.
Mr. Additional Superintendent of Police
Anti -Corruption Bureau Tok Raj. J
Subject:- Regarding taking a bribe while taking a red handed.
Sir,
(Of.
"&amp;"
Page 2:
It is requested that I am Hanis Mohammed son Mr. Lal Mohammed caste Muslim age 36 years
Telian Mohalla Taudaraisingh District Talk near the Temple of Nown Chard Number 20, Kalyan Ji
Dal Bard No. 7, Inda Colony Taleda is a resident of District Bu"&amp;"ndi. My mother Mrs.
Measles number of village Ratwai Patwar Mata Gharda Tehsil Todaraisingh District Talk
765 Rakwa is 204 hectares of land. Me and my friend Sajid Ali resident in the said land
Todaraisingh wants to endorse the colony plots. For which we "&amp;"clean the field
When it was done, PA Mr. Dinesh Saini of Mr. Bharatlal Saini, Chairman of Todaraisingh came on the spot
While getting it done, he said that any residential around Todaraisingh or Todaraisingh
If he bites, he has to come and meet the chair"&amp;"man first, without permission
How are you cutting the colony. I told him that this land does not come in the municipal area, yet
They are not accepting and using their impact, showing fear of disputeing the colony
Are you In this regard, when I and Sajid "&amp;"Ali met Mr. Bharatlal Saini, he
In lieu of no dispute in the colony, demanded Rs 5 lakh. I like this
I do not want to bribe the chairman. Rather, it is an arms to hold red -handed. Chairman
I do not have any loan transaction from Bharatlal and personal as"&amp;"sistant Dinesh Saini and not
There is a mutual rivalry.
Applicant
Honeyes Mohammed son Mr. Lal Mohammed caste Muslim age 35 years
Resident ward number 2., Telian near Kalyan ji's temple
Mohalla Todaraisingh District Talk Hall Ward No. 7, Indra Colony
Tal"&amp;"era District Bundi Mauen 0 8707623882
Action Police Anti -Corruption Bureau, Talk
Dinak 1507: 2022 Time 0.30 FM, complainant Hanis Mohammad son Mr. Lal Mohammed caste
Bhurulbhan fiery 36 years resident ward number 20, Telian Mohalla near Kalyan ji's tem"&amp;"ple
'Rodaraisingh District Talk Hall Ward No. 7, Inda Colony Talera District Bundi Maya
Ali son Mr. Kabir Mohammad country caste Muslim age 30 years resident ward number 22. Deshwali
Mohalla came to office with Todaraisingh and Manu Rajesh Arya, Additiona"&amp;"l Superintendent of Police
An Prevention of Attack Bureau, Talk introduced a written application to the intention that ""My mother
Khasar of village Ratwai Patwar Mata Gharda Tehsil Todaraisingh District Talk in the name of Sharamati Jamila.
The 4th 765 "&amp;"area is 204 hectares of land. Me and my friend Sajid Ali resident in the said land
Todaraisingh wants to endorse the colony plots. For which we got clean on the farm
PAR Dinesh Saini of Shri Bharatlal Saini, Chairman of Garayasia, came to the spot and sto"&amp;"pped work
The scales said that any residential colony cuts around Todaraisingh or Todarayan Singh,
He has to come and meet the chairman first, how are you cutting the colony without permission
yes. I told him that this land does not come in the municipal "&amp;"area, yet he is not accepting and his
Using the effect, showing fear of disputeing the colony. In this regard when I and
If Sajid Ali met Chairman Mr. Bharatlal Saini, he did not controversy in our colony
I do not want to bribe such corrupt chairman in li"&amp;"eu of getting Rs.
Rather I want to get caught red handed. I borrow from Chairman Bharatlal and personal assistant Dinesh Saini
The transaction is not arrears and there is no mutual rivalry. "" Application, complainant Hanis Mohammed and
When his Bost Saji"&amp;"d Ali was read and narrated, the complainant gave the facts mentioned in the application
While doing the application, I wrote my handwriting and told myself to be signed by myself. Pariyadi
9 ...
Sleep
Page 3:
On Dariyapat, he told that ""My ancestra"&amp;"l village is Todaraisingh, but for business I have with my family
I am residing in Talera district Bundi in 4th, village Ratwai Patwar in the name of my mother Jamila
the parade! Khasra number 765 area of ​​tehsil Todaray Singh District Talk 2.04 hectare "&amp;"land in which I and mine
Shaos. Sajid Ali wants to cut the colony and endowed the plots, we have to cut the colony
The cleanliness of the land was also started, but someone gave this to the Chaitraman of the municipality Todaraisingh
Shubna dee di, on whi"&amp;"ch Chairman's personal assistant Mr. Dinesh Saini (deed) came to our land
And stopped the work. We told him that this area does not come in the municipality, yet he is not
Suppose and the work of meeting Mr. Bharatlal Saini, the chairman of the municipali"&amp;"ty Todaraisingh
Agreed to proceed. Since our land near the municipal area is the gram panchayat
The influence of the chairman is also on these gram panchayats, if his acceptance
If non -colony bites, they bother unnecessarily through administration and a"&amp;"nti -social elements.
That is why I and Sajid Ali met Chairman Saheb Ray, we demanded &amp; lakh rupees
When he said to reduce them a little, he agreed to take 3 lakh 50 thousand rupees. We have chairman sir
Talking about money, but we do not want to bribe su"&amp;"ch corrupt chair. Rather
Want to catch red handed. Village Ratwai Patwar Mata Gharda Tehsil Todaraisingh District
Measles number 765 area of ​​Talk, copy of 204 hectares of land copy of land, and self and Sajid Ali
Action included after the Aadhaar card w"&amp;"as presented by the observation. Commentary
The case of bribery amount is found in the case of 709 pash application and Majid Dariyafat. Hence departmental
Government digital voice from the office cupboard to get bribery demand verification according to t"&amp;"he process
Digital voice to the complainants by removing the recorder by putting an empty memory card in it
Appropriate instructions were given by explaining the method of operation and maintenance of the recorder.
Parishadi told that “Chairman Saheb talk"&amp;"s more to Sajid Ali, so today I and
Sanid will meet the chairman again and talk with the pretext of reducing the amount slightly.
Therefore, Head Kani Mohammad Jumaid Akhtar was summoned and introduced to the complainant.
And demand necessary instructions"&amp;" by handing over the empty memory card to the head worker
Todaraisih was sent to Todaraisih with the complainant to conduct the diet. Time 500 pm
But Mr. Mohammed Junaid Hathka came to the office and handed over the voice recorder that he said that
After "&amp;"leaving from ACB outpost talk, I and the complainants reached Todaraisingh and the accused
Information about which Bharatlal Chairman's visit to Jaipur was known. On which your
Nine: I have come to the forefront and present at this time.
The complainant M"&amp;"r. Honeyis Mohammad is to go to Talera Bundi with necessary work, so he dated 8.07.
Will call back on 2022, then call. ” The required explained to the head work
The Jais recorder was kept safe. Dinauk 8.07. :2022 Time at 1230 pm Shri Mohammed
Junaid Haika"&amp;" 0 told Manu Additional Superintendent of Police that the complainant Hanis had received a call
And Bhujhe has called Todaraisingh, on which Head Kani has a vacant memory card
Todaraisingh was sent to Todaraisingh after explaining the necessary tax. Time "&amp;"trap at 3.30 pm
Names of Treasurer, Fund Office Talk due to the need of two independent witnesses for action
Shri Rajkumar Kani 0 60 was dispatched to summon the witness by Tahrir Murliv. Time 4.
0 &amp; PM came to the office and Mohammad Junaid Head Kani and"&amp;" Head
Kani handed over the voice recorder. The complainant Mr. Hanis Mohammed told that ""Time about 2
Mohammad Junaid Akhtar ji Todaraisingh came to me on M, on which Dinesh Kumar Saini
To know the location, he called Dinesh Kumar Saini's mobile from Saj"&amp;"id Ali's mobile.
Page 4:
So he turned to Rayam to Mudia Colony,
Ji also left and reached Dinesh Kumar Saini, where Mohammad Junaid ji gave me
2 Cowroed, I and Sajid Ali left from there and reached Dinesh Kumar, and
Talking about your colony, lowering t"&amp;"he bribe amount of 3.5 lakh rupees
K. Requested, but he did not agree, and the remaining amount was taken at the same time
I have to pay Rs 1,50,000 in the evening today. We have given Dinesh Kumar Saini to Bharat Lal Saini,
When requested to meet Tairgen"&amp;", Dinesh Kumar made Bharatlal Chairman with his mobile phone
Talked on the mobile and also talked about Sajid Ali, the chairman municipality
Called in Daririnh itself, on which we left and reached the municipality Todaraisingh, where
Dar Bharat! In relati"&amp;"on to 20 thousand rupees received by Dinesh to Lal Ji Chairman Saheb
Telling, asked to give the remaining amount in the evening, on which Bharat Lal ji agreed, all these things
Voice recorder was recorded, after this I came out and Voice Recorder Mohammad"&amp;" Junaid
Hand gave it to Sahin, and we have left the ACB outpost at this time.
Sahparvadi Shri Sajid Ali and Head Kani Junaid Akhtar also taid the statements of the complainant
Ki, the voice recorder was heard and the demand verification was found to be d"&amp;"one. Time 4.5 pm
But summoned independent witness 1-Shri Mastram Junior Assistant Fund Office Talk 2-Shri Prakash Chand
Kamistha Sheyak District Fund Office Talk was present. Both witnesses and complainants
It was made. Brief about the action taken by the"&amp;" bureau of both witnesses
After getting the witness to be present in the proceedings, both the witnesses wanted to be present in the proceedings
He agreed to be present as a witness in the proceedings. Prayer
Pan Dinak 15.07.2022 Witnesses were taught, me"&amp;"mory related to bribery demand verification talks
The main part of the demand verification negotiation to the witness by applying 49 in the digital voice recorder
Hear 0 Witnesses, complainants and staff were introduced among themselves. Bribery demand
Th"&amp;"e voice recorders related to the domination talks were kept safe with themselves. Time 425
To present the bribery amount given to the accused to the accused Hanis Mohammad at KM
On being detected, the complainant has given a total of 300 notes of Rs 500-5"&amp;"00 of the same serial from him
+.50000 rupees introduced to Indian trend currency. Get the number of the above notes inscribed in Fard
Finolfhalene powder on both sides of the said notes from Shri Ganesh Singh Kani Driver 375
Powder notes are applied, 50."&amp;"000 rupees in talk magazine 8 July 2022 newspaper
Wrapped in a bag and put a paint worn on the body of the complainant to give it to the accused
Ganesh Singh was kept from Kani, leaving no one in the right job. Witness and complainant
The chemical process"&amp;" of sodium carbonate and phenolfthline powder was explained by giving parables.
Pariyadi Honeyis has a bribery transaction
Mohammad Junaid Akhtar is from Bapte or his/ Sajid Ali's mobile.
Call,/ calling was explained and the said Ishara trap party was als"&amp;"o explained. Deepent
Detailed offerings and delivery notes of Kyanaahi by making signature of the concerned
Shanil proceedings were taken. Time 4.35 PM
Sajid Ali, Mohammad Junaid Akhtar is a complainant's car on Kani 32 and Jalasih Kani 248
The additional"&amp;" Superintendent of Police Maya Staff is Sarvashri Manoj Kumar
Prakash Kani 256, Mahesh Kumar Kani 47, Ajit Singh Kani 56, Rajkumar Kani 60, Bhupend
रुभार एएओ एवं दोनों स्वतंत्र गवाहान तथा तैयारशुदा ट्रेप बॉक्स, कार्यालय लेपटॉप,वॉयस रिकार्डर
Page 5:
(जि"&amp;"समें खाली मेमोरी कार्ड) के प्राविट वाहन से टोड़ारायसिंह के लिए रवाना होकर समय 550
बी0एम० पर मन अतिरिक्त पुलिस अधीक्षक एवं हमराहियान के टोड़ारायसिंह कस्बे से पहले पहुंचा,
जहां पर आरोपी की लोकेशन जानने हेतु सहपरिवादी साजिद अली के मोबाईल नम्बर 968080863.
से "&amp;"आरोपी दिनेश के मोबाईल नम्बर 8432388854 पर कॉल करवाया गया तो आरोपी ने स्वयं को
पद्टों से सम्बन्धित काम में व्यस्त बताते हुये, थोड़ी देर बाद फोन करने के लिए कहा, उक्त वार्ता
को बॉयस रिकार्डर में रिकार्ड किया गया। आरोपी भरत लाल चैयरमेन नगरपालिका टोड़ारायसिंह"&amp;" की
लोकेशन की जानकारी करने हेतु श्री महेश कुमार कानि0 47 एवं राजकुमार कानि0 १60 को
आवश्यक समझाईस कर रवाना किया गया। समय 6.55 पी0एम0 पर आरोपी श्री दिनेश कुमार सैनी
ने सहपरिवादी श्री साजिद अली से जरिये मोबाईल वार्ता की तथा परिवादी व सहपरिवादी को
टोड़ारायसिं"&amp;"ह मेन बाजार में स्थित राजू (मोबाईल शॉप) की दुकान की त्तरफ बुलाया,उक्त वार्ता को
वॉयस रिकार्डर में रिकार्ड किया गया। समय 7.35 पी0एएम0 पर आरोपी भरतलाल सैनी, चैयरमेन
नगरपालिका टोड़ारायसिंह का स्वयं के निवास पर होना ज्ञात हुआ, अतः लेन-देन वार्ता रिकार्ड
करने "&amp;"हेतु हैड कानि0 मोहम्मद जुनैद से वॉयस रिकार्डर चालू करवाकर परिवादी को दिलवाया गया
तथा परिवादीगणों को आवश्यक हिदायत कर आरोपी दिनेश कुमार सैनी से मिलने हेतु मोटर
साईकिल से रवाना किया। Man additional police hide their presence of Hamrihiyan
हुये प्राविट वाहन "&amp;"से परिवादी के पीछे-पीछे निर्धारित ईशारे हेतु रवाना हुये। समय 7:45 पी0एम0
पर परिवादी रवाना होकर मैन बाजार टोड़ारायसिंह पहुंचे, एवं परिवादीगण गणपति प्लाजा के बाहर
मोटर साईकिल खड़ी कर सीढ़ियों से होते हुये उक्त भवन की छत पर चले गये। Man extra
पुलिस अधीक्षक म"&amp;"य हमराहियान के अपनी-अपनी उपस्थिति छिपाते हुये, परिवादी के निर्धारित ईशारे
के इंतजार में मुकिम रहा। समय 7.55 पीएम पर सहपरिवादी श्री साजिद अली ने अपने मोबाईल
नम्बर 97१6353850 से श्री मोहम्द जुनैद अख्तर हैएका0 के मोबाईल नम्बर 9079993688 पर कॉल
कर रिश्वत राशि"&amp;" प्राप्ति के सम्बन्ध में ईशारा किया, जिस पर मन्‌ अतिरिक्त पुलिस अधीक्षक मय
।हियान के परिवादी के पास पहुंचा, जहां पर परिवादी एवं सहपरिवादी के अतिरिक्त एक व्यक्ति
हाथ में थैली पकड़े हुये बैठा हुआ दिखाई दिया। परिवादी ने वॉयस रिकार्डर सुपुर्द करते हुये
उक्त व"&amp;"्यक्ति की और ईशारा कर बताया कि “यह नगरपालिका टोड़ारायसिंह के चैयरमैन का पी0ए0
दिनेश कुमार सैनी है, जिसने अभी-अभी मेरे से 7,50,000/-रूपये लिये है, जो इसके हाथ में ही
Is."" मन अतिरिक्त पुलिस अधीक्षन ने उक्त व्यक्ति को अपना व हमाराहियान का परिचय देते हुये,
उ"&amp;"राका नाम पता पूछा तो उसने अपना नाम दिनेश कुमार सैनी पुत्र श्री पप्यूलाल सैनी जाति माली
उग्र 2। साल निवासी वार्ड नम्बर 2, टोड़ारायसिंह जिला टॉक हाल रेनबसेराकर्मी (प्राईविट)
नगरपालिका टोड़ारायसिंह जिला टॉक होना बताया। उक्त व्यक्ति को परिवादी से प्राप्त की ग"&amp;"यी
रिश्वत राशि के सम्बन्ध में पूछा गया तो वह घबरा गया तथा फिर बोला कि 'मैनें इनसे कोई रिश्वत
की मांग नहीं की, इन्होनें ही अपनी मर्जी से यह रूपये दिये है।"" इस पर परिदादी हनीस मोहम्मद
थे रक्त: ही बताया कि “यह झुंठ बोल रहा है, मेरी माताजी श्रीमति जमीला के न"&amp;"ाम से ग्राम 'रतवाई
पटवार हल्का घारेड़ा तहसील टोड़ारायसिंह जिला टॉक में जमीन है। उक्त जमीन में मैं व मेरा
दौस्त साजिद अली कॉलोनी काटकर प्लाटों का बेचान करना चाहते है, परन्तु इसने चैयरमेन साहब
की स्वीकृति के बगैर कॉलोनी नहीं काटने के लिए कहा तथा चैयरमेन साह"&amp;"ब से मिलने के लिए
कहा, इस सम्बन्ध में जब मैं व साजिद चैयरमेन साहब से मिले तो उन्होनें हमारी द्वारा काटी जाने
वाली कॉलोनी में किसी भी तरह का विवाद नहीं होने देने की एवज में 5 लाख रूपये की मांग कर
35 लाख रूपये लेने पर राजी हुये। आज भी दिन में जब हम इससे मिल"&amp;"े तो इसने 20 हजार रूपये
उसी समय ले लिये एवं १,50,000 रूपये अभी लेना तय किया था, जिस पर इसकी मांग के अनुसार
ही .50.000 रूपये थैली में रख अभी इसको दिये है, जो इसने अपने हाथों में लेकर नोटों को
And...
Page 6:
देखकर वापस थैली में रख लिये। इस पर आरोपी श्री"&amp;" दिनेश कुमार सैनी ने बताया कि “यह रूपये
मेरे नहीं है, यह रूपये नगरपालिका चैयरमेन श्री मरतलाल सैनी जी के है। उनके कहने से ही मैंनें
इगरो यह रूपये लिये है। यह रूपये मैं उनको ही देता।' इस पर आरोपी दिनेश कुमार रौनी के
भाथ में पकड़ी हुयी थैली को गवाह श्री प्रक"&amp;"ाश चन्द को दिलवाया गया तथा थैली को खुलवाकर
।दयवाथा। मथा तो उसमें एक अखबार (टॉक पत्रिका 48 जूलाई 2022) मैं कुछ लिपटा हुआ दिखाई
।74, उक्त अखबार को खोलकर दिखवाया गया तो उसमें 500-500 रूपये के नोटों में लिपटे हुये
६७ रूपये दिखाई दिये, नोटों को गवाहों से गिनवा"&amp;"ये गये लो 500-500 रूपये 300 नोट कुल
उ.59009 रूपये होना पाये गये जिनका विवरण निम्न प्रकार है -
7. रथ बश्डल 500-500 रूपये न्बरी |? 88960] से 7(0 89700 तक कुल १00 नोट
2. दिवीय बण्डल 500-500 रूपये नम्बरी ॥ 2 88970] से ।(0? 889800 तक कुल १00 नोट
3. तुतीय बण्ड"&amp;"ल 500-500 रूपये नम्बरी ![00 88980 से |(]? 889900 तक कुल १00 नोट
उक्त नोटो के नम्बरो का मिलान पूर्व की मूर्तिवशुदा फर्द पेशकशी व सुपुर्दगी नोट में अंकित
नम्बरों से करवाया गया तो नोटों के नम्बरों का हुबहु मिलान होना पाया गया। उक्त नोटों को गवाह
प्रकाश घन्द"&amp;" के पास सुरक्षित रखवाया गया। इसके पश्चात्‌ आरोपी दिनेश कुमार सैनी के दांये हाथ
को कानि0 ईश्वर प्रकाश से तथा बांये हाथ को हैड कानि0 मनोज कुमार से कलाई के उपर से
पकडवाकर आरोपी को वाहन में बैठाकर आरोपी भरतलाल सैनी, चैयरमेन के मकान हेतु रवाना हुआ।
जहां पर पूर"&amp;"्व में मुकिमशुदा राजकुमार कानि0 १60 एवं महेश कुमार कानि0 47 उपस्थित मिले,
जिन्हें भरतलाल सैनी को स्वयं के निवास पर ही होना बताया। जिस पर मन्‌ अतिरिक्त पुलिस
अगीक्षक मय हमराही स्टाफ के आरोपी भरतलाल सैनी के मकान पर पहुंचे, जहां पर मुख्य दरवाजे
के पारा ही एक"&amp;" व्यक्ति खड़ा हुआ दिखाई दिया, जिसे मन्‌ अतिरिक्त पुलिस अधीक्षक ने अपना व
एगरहियान का परिचय देते हुये उसका नाम पता पूछा तो उसने अपना नाम भरत लाल सैनी पुत्र
शी नदालाल सैनी जाति माली उम्र 45 साल निवासी वार्ड नम्बर 2, बीओबी बैंक के सामने
शथसिंह जिला टॉक हाल च"&amp;"ैयरमैन नगरपालिका टोड़ारायसिंह जिला! टॉक होना बताया। accused
भरतलाल जनप्रतिनिधि होने एवं मौके पर किसी भी व्यवधान की आंशका के मध्यनजर भरतलाल
रीनी को की जा रही ट्रैेप कार्यवाही के सम्बन्ध में संक्षिप्त में बताते हुये हमराह लिया जाकर इस
समय एसीबी बौकी टॉक पहु"&amp;"ंचा, तथा अग्रिम ट्रेप कार्यवाही प्रारम्भ की गयी। आरोपी दिनेश कुमार
रौनी को यथावत दोनों हाथ पकड़े हुये वाहन से नीचे उतारकर साईड में खड़ा किया गया। Its
वाद ट्रैप बॉक्स मंगवाया जाकर दो साफ कांच के गिलासों में साफ पानी भरवाया जाकर एक-एक
बग्मव सोडियम कार्बोनेट"&amp;" पाउडर डालकर घोल तैयार कर हाजरीन के दिखाया गया तो घोल का
रंग अपरिवर्तित्त रहा। उक्त तैयारशुदा घोल के एक गिलास में आरोपी दिनेश कुमार के दाहिने हाथ
की अंगूलियों व अंगूठे को डूबोकर धूलवाया गया तो धोवण का रंग गुलाबी हो गया जिसको हाजरीन
को दिखाया गया ती घोवण क"&amp;"ा रंग गुलाबी होना स्वीकार किया। उक्त धोवण को दो साफ कांच की.
शिशियों में आधा-आधा भरवाकर सिल्ड चिट कर मार्क आर-, आर-2 अंकित कर सम्बंधितों के
ए+तक्षर करवाये जाकर कब्जे ब्यूरो लिया गया। कांच के दूसरे गिलास के घोल में आरोपी दिनेश
कुमार के बांये हाथ की अंगूलिय"&amp;"ों व अंगूठे को डूबोकर धूलवाया गया तो धोवण का रंग गुलाबी हो
गया जिसको हाजरीन को दिखाया गया तो धोवण का रंग गुलाबी होना स्वीकार किया। उक्त धोवण
को दो साफ कांच की शिशियों में आधा-आधा भरवाकर सिल्ड चिट कर मार्क एल-+, एल-2 अंकित
कर सम्बंधितों के हस्ताक्षर करवाये"&amp;" जाकर कब्जे ब्यूरो लिया गया। इसके पश्चात्‌ गवाह श्री प्रकाश
++८ % पास सुरक्षित रखी हुयी रिश्वत राशि को फर्द पेशकशी नोट व सुपुर्दगी नोट रिश्वत राशि से
५ गिजान किया गया, उक्त रिश्वती राशी के नोटों के प्रथम बण्डल 500-500 रूपये नम्बरी ॥!॥
इह9७0। थे !0₹ इ89700"&amp;" तक कुल १09 नोट को एक कागज की चिट में सिल्ड कर मार्क-एन-,
द्वितीय बण्डल 500-500 रूपये नम्बरी ।(:2 88970] है! 889800 तक कुल 00 नोट को एक कागज
की पिट में सिल्ड कर मार्क-एन-2 एवं तृतीय बण्डल 500-500 रूपये नम्बरी ![॥* 88%80। Cry ! (0९.
४9900 तक कुल १00 नोट को"&amp;" एक कागज की चिट में सिल्ड कर मार्क-एन-3 अंकि। कर कागज
Page 7:
५र सम्बधितों के हस्ताक्षर करवाये जाकर कब्जे ब्यूरो लिये गये। जिस अखबार में रिश्वत राशि
लवेटकर रखी हुयी थी, उक्त अखबार पर भी सम्बन्धितों के हस्ता्र करवाकर शामिल कार्यवाही
फिया गया। आरोपी भरतल"&amp;"ाल सैनी चैयरमेन को आरोपी दिनेश कुमार सैनी के बारे में पूछने पर
उसे बताया कि “दिनेश कुमार सैनी मेरा पी0ए0 नहीं है, यह नगरपालिका टोड़ारायसिंह में काम
करता है, इसे अभी रेनबसेरा का काम दिया हुआ है, नगरपालिका टोड़ारायसिंह से ही इसके वेतन
का भुगतान होता है।” आर"&amp;"ोपी भरत लाल को दिनेश कुमार सैनी क॑ मार्फत परिवादी से प्राप्त की
गयी रिश्वत राशि के सम्बन्ध में पूछा तो वह चूप रहा थोड़ी देर बाद फिर कुछ सोच कर बोला कि
मैनें दिनेश कुमार को साजिद या हनीस मोहम्मद से कोई रिश्वत के पैसे लेने के लिए नहीं कहा
था, थदि इसने पैसे "&amp;"लिये है तो खुद के लिए ही लिये होगें।” इस पर उपस्थित परिवादी हनीस
0:०4 ने रवतः ही बताया कि “चैयरमेन साहब झुंठ बोल रहे है, हमारे द्वारा काटी जाने बाली
कॉलोनी में किसी भी असामाजिक तत्व व प्रशासन द्वारा परेशान नहीं करने की एवज में इन्होनें
हमारे से 5 लाख रूपय"&amp;"े की मांग की थी, तथा 35 लाख रूपये लेने पर राजी हुये थे, जिस पर हमने
एसीबी में शिकायत की थी। आज भी दिन में चैयरमैन साहब हमारे से मिले थे उस समय हमने इन्हे
बताया था कि दिनेश कुमार को 20 हजार रूपये दे दिये है, तथा +,50,000 रूपये शाम को दे देगें,
जिस पर इन्हो"&amp;"ने इस सांबनध में दिनेश से मिलने के लिए ही कहा था: इनके बताये अनुसार ही मैने
+.50.000 रूपये दिनेश कुमार सैनी जो स्वयं को इनका पी0ए0 बताता है को दिये थे।' On this
आरोपी भरत लाल सैनी चुप रहा। आरोपी श्री भरतलाल की तलाशी गवाह श्री मस्तराभ से लिवाई
गई तो पहने ह"&amp;"ुये कपड़ी के अतिरिक्त कोई वस्तु नहीं मिली। आरोपी श्री दिनेश कुमार सैनी की
तलाशी गवाह प्रकाश चन्द से लिवाई गयी तो आरोपी की पैन्ट के दाहिने जेब में एक वीवो कम्पनी
का मोबाईल मिला, जिसमें एक जियो कम्पनी की सिम नम्बर 8432388854 लगी हुयी है। Trap
कार्यवाही के द"&amp;"ौरान परिवादी एवं आरोपी के मध्य टेलिफोनिक वार्ता भी हुयी है, अतः उक्त मोबाईल
को एक सफेद कपड़े की थैली में रखकर सिलचिट कर मार्क-एम अंकित कर कब्जे ब्यूरो लिया
गया, आरोपी के पहनी हुयी पैन्ट की पीछे की जेब की तलाशी में 500-500 रूपये के कुछ नोट
मिलें, फिन्हें म"&amp;"वाहों से मिनवाये गये तो 500-500 रूपये के 40 नोट कुल 20 हजार रूपये होना
५ाया। Went. उक्त राशि के सम्बन्ध में आरोपी दिनेश कुमार सैनी से पूछा तो उसने बताया कि “यह
बही राशी है, जो आज दिन में हनीस मोहम्मद व साजिद अली मुझे देकर गये थे।” दूकत उक्त
राशि वक्त मांग"&amp;" सत्यापन परिवादीगण द्वारा आरोपी को दी गयी राशि है, अतः उक्त रिश्वती राशी के
नोटों को एक कागज की चिट में सिल्ड कर मार्क-एन-4 अंकित कर कब्जे एसीबी लिया गया।
उ५त कार्यवाही की फर्द हाथ घुलाई एवं बरामदगी तैयार कर सम्बन्धित के हस्ताक्षर करवाये गये।
समय १050 पीए"&amp;"एम० पर आरोपी श्री मरत लाल रौनी, चैयरमेन नगरपालिका टोड़ारायसिंह जिला
टॉक उपरोक्त मौतबिरान के समक्ष उसके उक्त जुर्म एवं संवैधानिक अधिकारों से आगाह कराते हुए
रब कायदा गिरफूतार किया गया [समय 4१.00 पी0एम0 पर आरोपी श्री दिनेश कुमार सैनी को
उपरोक्त मौतबिरान के स"&amp;"मझ उसके जुर्म एवं संवैधानिक अधिकारों से आगाह कराते हुए हरब कायदा
गिरफूतार किया गया। समय १4.5 पी0एम0 पर सुरक्षित रखे गये रिश्वत मांग सत्यापन वार्ता से
सम्बंधित डिजीटल वॉयस रिकॉर्डर को कार्यालय कम्प्यूटर से जोडकर उक्त वार्ताओं को परिवादी व
जों स्वतन्त्र गवा"&amp;"हान की मौजूदगी में सुन-सुन कर वार्ताओं की फर्द ट्रांसस्क्रपट श्री जलसिंह
(१० 248 रो टाईप करवाकर तैयार की गई। दिनांक 907:2022 को समय १225 एफएम० पर
न वार्ता से सम्बंधित मूल मैमोरी कार्ड को डिजीटल वॉयस रिकॉर्डर में लगाया जाकर
८ल वॉयस रिकॉर्डर को कार्यालय कम्"&amp;"प्यूटर से जोडकर दिनांक १807.2022 को मरिवादीगण व
आरोपी के बीच रिश्वत लेन-देन के वक्‍त रूबरू/ टेलिफीनिक वार्ता को परिवादीगण व दोनों स्वतन्त्र
गकादान की मौजूदगी में सुन-सुन कर वार्ता की फर्द ट्रान्सस्क्प्ट श्री जलसिंह कानि0 248 से टाईप
करवाकर तैयार की गई। सम"&amp;"य 04:30 ए0एम0 पर ट्रेप कार्यवाही से सम्बंधित मालखाना जब्तशुदा व
परर्टिकल्स धोवण के सिल्ड सैम्पल्ल मार्क आर-ग, आर-2, एल-१, एल-2.. सिल्डशुदा
70,000 रूपये मार्क एन-१, एन-2, एन-अएन-4. मोबाईल का पैकेट मार्क एम बतौर
सबूत जरिये मोहम्मद जुनैद हैफकानि0 32 के जमा "&amp;"मालखाना करवाया गया। समय 200
ए०एम पर रिश्वत मांग सत्यापन वार्ता एवं रिश्वत लेनदेन वार्ता से सम्बन्धित दोनों मूल मेमोरी कार्ड
में दर्ज वार्ता को 4 पैन ड्राईव में कॉपी कर 3 पेन ड्राईव को पृथक-पृथक सफेदें कपडे की थेली मैं
9.
Page 8:
परिल्ड कर मार्क ए-,ए-2"&amp;"ए-3 अंकित कर सम्बंधित के हस्ताक्षर करवाये जाकर कब्जे ब्यूरो लिया
भथा। एक पेन ड्राईव को अनुसंधान अधिकारी हेतु लिफाफें में रखकर शामिल पत्रावली किया गया।
समय 225 ए0एम0 पर रिश्वत मांग संत्यापन वार्ता एवं रिश्वत लेनदेन वार्ता से सम्बन्धित दोनों मूल
मेगोशी कार्"&amp;"ड 8-8 जीबी को सुरक्षित हालात में एक सफैद कपडे की थैली में सिल्ड कर मार्क
“एम-” अंकित कर सम्बंधितों के हस्ताक्षर करवाकर कब्जे ब्यूरो लिया गया। समय 2.35 ए0एम0
पर र्वतन्त्र गवाहान व परिवादी को दौराने कार्यवाही उपयोग में ली गई पीतल की सील का
अधलोकन करवाया गया"&amp;" तथा फर्द पर नमूना सील अंकित की गई। उपयोग में ली गई पीतल की
सील को कार्यालय एसीबी टॉक के बाहर पत्थर से तुडवाई जाकर नष्ट की गई जिसकी फर्द
ना शानी सील मुर्तिब की गई एवं स्वतंत्र गवाह व परिवादी को मुनासिब हिदायत कर रूखसत किया
गया, समय 245 ए0एम0 . पर ट्रेप का"&amp;"र्यवाही से सम्बंधित मालखाना जब्तुदा व सिल्डशुदा
आर्टिकल्स रिश्वत मांग सत्यापन व रिश्वत लेनदेन वार्ता से सम्बन्धित पैन ड्राईव पैकेट मार्क ए--,
४ 2९-3 एवं वार्ताओं से सम्बंधित मूल मैमोरी कार्ड के सिल्ड पैकेट मार्क एम- को बतौर वजह
सबूत जरिये मोहम्मद जुनैद है"&amp;"ठकानि032 के जमा मालखाना करवाया गया। समय 300 ए0एम0 पर
रिश्कत गांग सत्यापन वार्ता तथा रिश्वत लेनदेन वार्ता की पेन ड्राईव तैयार करने के सम्बंध में धारा
65 भारतीय साक्ष्य अधिनियम का प्रमाण पत्र तैयार किया जाकर शामिल कार्यवाही किया गया।
राभथ 700 ए०एम0 पर स्वतं"&amp;"त्र गवाह एवं परिवादी के उपस्थित आने पर मन्‌ आई0ओ0 उपरोक्त को
गसह लेकर मय स्टाफ मय सरकारी वाहन घटनास्थल का नक्शा मौका मुर्तिब करने हेतु रवाना
पलोकर समय 800 ए०एम0 पर गणेश प्लाजा मैन बाजार टोड़ारायसिंह पहुंचा, तथा गवाहान की
मौजूदगी में परिवादीगण की निशादेही "&amp;"पर घटनास्थल का नजरी निरीक्षण कर फर्द नक्शा-मौका
घटनास्थल मुर्तिव कर रवाना होकर समय 930 एएम पर एसीबी चौकी टॉक पहुंचा ।
अब तक की ट्रेप कार्यवाही रिश्वत मांग सत्यापन, लेनदेन वार्ता फर्द ट्रान्सक्रिप्ट्स,
 भोट, फर्दात्‌ से आरोपी श्री भरत लाल सैनी, चैयरमेन नग"&amp;"रपालिका टोड़ारायसिंह जिला टॉक
ने लोक सेवक होते हुए अपने पद एवं कर्तव्यों का दुरूपयोग कर अनैतिक लाभ प्राप्त करने हेतु
आरोपी श्री दिनेश कुमार सैनी से आपस में मिलीभगत कर परिवादी द्वारा काटी जाने वाली आवासीय
कॉल किसी प्रकार का विवाद नहीं करवाने की एवज में 3.5"&amp;"0,000 रूपये की मांग कर, वक्‍त
भांग सत्यापन आरोपी दिनेश के मार्फत 20 हजार रूपये प्राप्त किये एवं मांग के अनुसरण में ही
दिनांक 8.062022 को दौराने ट्रेप कार्यवाही आरोपी दिनेश कुमार सैनी के मार्फत परिवादी से
१.50.000 रूपये प्राप्त किये। जो दोनों रिश्वत राशि १"&amp;",70,000/- रूपये बरामद हुयी तथा आरोपी
श कुमार सैनी के दौनों हाथों का धोवण भी गुलाबी प्राप्त हुआ। आरोपीगणों का उक्त कृत्य
अपराध धारा 7.7एं भ्रष्टाचार निवारण अधिनियम (संशी) 2068 एवं 420 बी ताएहि0 जुर्म प्रथम दृष्ट्या
प्रमाणित पाया गया।
र्र|
अतः -श्री भरत ल"&amp;"ाल सैनी पुत्र श्री नन्दालाल सैनी जाति माली उम्र 45 साल निवासी वार्ड
भभ्बर 2, बीओबी बैंक के सामने टोड़ारायसिंह जिला टॉक हाल चैयरमैन नगरपालिका टोडारायसिंह
जिला टॉक 2-श्री दिनेश कुमार सैनी पुत्र श्री पप्यूलाल सैनी जाति माली उम्र 20 साल निवासी वार्ड
नम्बर 2. "&amp;"टोड़ारायसिंह जिला टॉक हाल रेनबसेराकर्मी (प्राविट) नगरपालिका टोड़ारायसिंह जिला
टोंक के विरूद्ध धारा उपरोक्त में बिना नम्बरी प्रथम सूचना रिपोर्ट वास्ते नगगड' सादर प्रेषित है।
अतिरिक्त पुलिस अधीक्षक,
अष्टाचार निरोधक ब्यूरो टॉक
Page 9:
Action police
It "&amp;"is certified that the above type of Nambari first
सूचना रिपोर्ट श्री राजेश आर्य, अतिरिक्त पुलिस अधीक्षक, भ्रष्टाचार निरोधक
ब्यूरो, टॉक ने प्रेषित की है। मजमून रिपोर्ट से जुर्म अन्तर्गत 7, 7ए भ्रष्टाचार
निवारण अधिनियम १988 (यथा संशोधित 208) एवं १20बी भादंस"&amp;"ं में आरोपीगण
, श्री भरत लाल सैनी, चैयरमैन, नगरपालिका टोडारायसिंह, जिला टॉक एवं 2.
श्री दिनेश कुमार सैनी पुत्र श्री पप्पूलाल सैनी, निवासी वार्ड नम्बर-2, टोडारायसिंह
जिला टॉक हाल रेनबसेराकर्मी (प्राइवेट) नगरपालिका टोडारायसिंह, जिला टॉक के
It is found to oc"&amp;"cur against. अत: अपराध संख्या 288/2022 उपरोक्त
धाराओं में दर्ज कर प्रतियाँ प्रथम सूचना रिपोर्ट नियमानुसार कता कर तफ्तीश
Continues.
रद (97: भ2-
Police Administration,
Anti -Corruption Bureau, Jaipur.
'कमांक 2524-29 दिनांक 9.7.2022
Copy:-Sent for scrutin"&amp;"y and necessary action.
, Special Judge and. Sessions Court, Prevention of Corruption Act,
Ajmer.
Additional Director General of Police, Anti -Corruption Bureau, Jaipur.
निदेशक, स्थानीय निकाय विभाग, राजस्थान, जयपुर।
अधिशाषी अधिकारी, नगरपालिका टोडारायस"&amp;"िंह, जिला टॉक।
उप महानिरीक्षक पुलिस, भ्रष्टाचार निरोधक ब्यूरो, अजमेर।
अतिरिक्त पुलिस अधीक्षक, भ्रष्टाचार निरोधक ब्यूरो, टॉक।
ग्रे, 9, र८22-
Superintendent of Police-Administration,
Anti -Corruption Bureau, Jaipur.
Page 10:
Action police
.प्रमाणित क"&amp;"िया जाता हैं कि उपरोक्त टाईप शुदा बिना नम्बरी प्रथम
सूचना रिपोर्ट श्री राजेश आर्य, अतिरिक्त पुलिस अधीक्षक, ध्रष्टाचार निरोधक
ब्यूगे, टोंक ने प्रेषित की है। सजमून रिपोर्ट से जुर्म अन्तर्गत 7, 7ए भ्रष्टाचार
निवारण अधिनियम 988 (यथा संशोधित 2078) एवं 720बी भा"&amp;"दंसं में आरोपीगण
, श्री भरत लाल सैनी, चैयरमैन, नगरपालिका टोडारायसिंह, जिला टॉक एवं 2.
श्री दिनेश कुमार सैनी पुत्र श्री पप्पूलाल सैनी, निवासी वार्ड नम्बर-2, टोडारायसिंह
जिला टॉक हाल रेनबसेराकर्मी (प्राविट) नगरपालिका टोडारायसिंह, जिला टॉक के
It is found to "&amp;"occur against. अत अपराध संख्या 288/2022 उपरोक्त
धाराओं में दर्ज कर प्रतियाँ प्रथम सूचना रिपोर्ट नियमानुसार कता कर तफ्तीश
Continues.
पुलिस अर -प्रशासन,
भ्रष्टाचार निरोधक ब्यूरो, जयपुर
'कमांक 2524-29 दिनांक 9.7.2022
'Copy:-Sent for scrutiny and necessary"&amp;" action.
Special Judge and. सैशन न्यायालय, भ्रष्यचार निवारण अधिनियम,
Ajmer.
, अतिरिक्त महानिदेशक पुलिस, भ्रष्टाचार निरोधक ब्यूरो, जयपुर।
निदेशक, स्थानीय निकाय विभाग, राजस्थान, जयपुर।
अधिशापी अधिकारी, नगरपालिका टोडारायसिंह, जिला टॉक।
उप महानिरीक्षक पुलिस,"&amp;" भ्रष्टाचार निरोधक ब्यूरो, अजमेर।
अतिरिक्त पुलिस अधीक्षक, भ्रष्टाचार निरोधक ब्यूरो, टॉक।
ग्रं 22:
पुलिस ही प्रशासन,
Anti -Corruption Bureau, Jaipur.
Page 11:
Action police
It is certified that the above type of Nambari first
सूचना रिपोर्ट श्री राजेश"&amp;" आर्य, अतिरिक्त पुलिस अधीक्षक, भ्रष्टाचार निरोधक
ब्यूरो, टोंक ने प्रेषित की है। मजमून रिपोर्ट से जुर्म अन्तर्गत 7, 7ए भ्रष्टाचार
निवारण अधिनियम 988 (यथा संशोधित 208) एवं १20बी भादंस॑ में आरोपीगण
1. श्री भरत लाल सैनी, चैयरमैन, नगरपालिका टोडारायसिंह, जिला ट"&amp;"ॉक एवं 2.
श्री दिनेश कुमार सैनी पुत्र श्री पप्पूलाल सैनी, निवासी वार्ड नम्बर-2, टोडारायसिंह
जिला टॉक हाल रेनबसेराकर्मी (प्राविट) नगरपालिका टोडारायसिंह, जिला टॉक के
It is found to occur against. अत: अपराध संख्या 288/2022 उपरोक्त
धाराओं में दर्ज कर प्रतियाँ"&amp;" प्रथम सूचना रिपोर्ट नियमानुसार कता कर तफ्तीश
Continues.
पुलिस बन रास
Anti -Corruption Bureau, Jaipur.
'कर्माक 2524-29 दिनांक 9.7.2022
'Copy:-Sent for scrutiny and necessary action.
, Special Judge and. Sessions Court, Prevention of Corruption Act,
A"&amp;"jmer
'.. अतिरिक्त महानिदेशक पुलिस, श्रष्टाचार निरोधक ब्यूरो, जयपुर।
निदेशक, स्थानीय निकाय विभाग, राजस्थान, जयपुर।
.. अधिशाषी अधिकारी, नगरपालिका टोडारायसिंह, जिला टॉक।
उप महानिरीक्षक पुलिस, भ्रष्टाचार निरोधक ब्यूरो, अजमेर।
अतिरिक्त पुलिस अधीक्षक, भ्रष"&amp;"्टाचार निरोधक ब्यूरो, टॉक।
नम 9.7.22-
Superintendent of Police-Administration,
Anti -Corruption Bureau, Jaipur.
")</f>
        <v>Page 1:
First Information Report
(Under Section 54 Penal Procedure Code)
, Jija Shrin Buel 2 Police Station. Pra, K, Shrinithvaro, Jaipur, Year 2022
Camel/&gt; 0-dated 2.2
2-0) Act "Apani 0 (Amendment) Adi 2008 ... Found ..*... A7A.
(2) Act ....... Bhandas 0 Ghara.
(3) Act. Call
(4) Other Acts and Dharis ..
3.- (Aa) Roodanamcha common report number ... 42. time .....
(B) Drinking day of crime - Monday, date 18: 07.2022, time 7.55 pm.
(C) Date of receiving information at police station - 507.2022, time 17.30 A.M.
4. Information variety -written / oral written
&amp;- The site
(A) Direction and distance from police station - Bajanib west 50 km outpost Haja ACB Talk
(B) Address-Todaraisingh District Talk ... Beat No.
If this police station from the outer border
Complaints /informers&gt;-
(3). Name - Mr. Hanis Mohammed son Shri Lal Mohammed caste Muslim age 36 years resident ward number 27,
Telian Mohalla Todaraisingh District Talk Hall Ward No. 7, Indra Colony near Kalyan ji's temple
Halheda District Bundi
(Th-Rashtriva ..&gt;-Indian
(C).-Passport Number. . Date of going. Instead of release,
Vishya - Majduri.
7.- The details of the known/ unknown suspects including the entire specialty:-
, Shri Bhast Lal Saini son and Nandalal Saini caste Mali age 45 years resident ward number 2, BOB Bank
Todaraisingh District Talk Hall Chairman Municipality Todaraisingh District Talk
2. Shri Dinesh Kumar Saini son Mr. Pappulal Saini caste Mali Ugra 2. Year resident ward number 2,
Todaraisingh District Talk Hall Rainbasera worker (Private) Municipality Todaraisingh District Talk
8:- The reason for the delay in giving the ITIL by the complainant / informer:-
9:- Spindled with a stolen property (if required, additional pages.
Amount of Rs 4,70,000/-
0.
77:-Panchnama/ UD case number (if it is). Is
12:-Poetic item first Itila Report (If expected, additional emeralds.)
Service,
-District.
Mr. Additional Superintendent of Police
Anti -Corruption Bureau Tok Raj. J
Subject:- Regarding taking a bribe while taking a red handed.
Sir,
(Of.
Page 2:
It is requested that I am Hanis Mohammed son Mr. Lal Mohammed caste Muslim age 36 years
Telian Mohalla Taudaraisingh District Talk near the Temple of Nown Chard Number 20, Kalyan Ji
Dal Bard No. 7, Inda Colony Taleda is a resident of District Bundi. My mother Mrs.
Measles number of village Ratwai Patwar Mata Gharda Tehsil Todaraisingh District Talk
765 Rakwa is 204 hectares of land. Me and my friend Sajid Ali resident in the said land
Todaraisingh wants to endorse the colony plots. For which we clean the field
When it was done, PA Mr. Dinesh Saini of Mr. Bharatlal Saini, Chairman of Todaraisingh came on the spot
While getting it done, he said that any residential around Todaraisingh or Todaraisingh
If he bites, he has to come and meet the chairman first, without permission
How are you cutting the colony. I told him that this land does not come in the municipal area, yet
They are not accepting and using their impact, showing fear of disputeing the colony
Are you In this regard, when I and Sajid Ali met Mr. Bharatlal Saini, he
In lieu of no dispute in the colony, demanded Rs 5 lakh. I like this
I do not want to bribe the chairman. Rather, it is an arms to hold red -handed. Chairman
I do not have any loan transaction from Bharatlal and personal assistant Dinesh Saini and not
There is a mutual rivalry.
Applicant
Honeyes Mohammed son Mr. Lal Mohammed caste Muslim age 35 years
Resident ward number 2., Telian near Kalyan ji's temple
Mohalla Todaraisingh District Talk Hall Ward No. 7, Indra Colony
Talera District Bundi Mauen 0 8707623882
Action Police Anti -Corruption Bureau, Talk
Dinak 1507: 2022 Time 0.30 FM, complainant Hanis Mohammad son Mr. Lal Mohammed caste
Bhurulbhan fiery 36 years resident ward number 20, Telian Mohalla near Kalyan ji's temple
'Rodaraisingh District Talk Hall Ward No. 7, Inda Colony Talera District Bundi Maya
Ali son Mr. Kabir Mohammad country caste Muslim age 30 years resident ward number 22. Deshwali
Mohalla came to office with Todaraisingh and Manu Rajesh Arya, Additional Superintendent of Police
An Prevention of Attack Bureau, Talk introduced a written application to the intention that "My mother
Khasar of village Ratwai Patwar Mata Gharda Tehsil Todaraisingh District Talk in the name of Sharamati Jamila.
The 4th 765 area is 204 hectares of land. Me and my friend Sajid Ali resident in the said land
Todaraisingh wants to endorse the colony plots. For which we got clean on the farm
PAR Dinesh Saini of Shri Bharatlal Saini, Chairman of Garayasia, came to the spot and stopped work
The scales said that any residential colony cuts around Todaraisingh or Todarayan Singh,
He has to come and meet the chairman first, how are you cutting the colony without permission
yes. I told him that this land does not come in the municipal area, yet he is not accepting and his
Using the effect, showing fear of disputeing the colony. In this regard when I and
If Sajid Ali met Chairman Mr. Bharatlal Saini, he did not controversy in our colony
I do not want to bribe such corrupt chairman in lieu of getting Rs.
Rather I want to get caught red handed. I borrow from Chairman Bharatlal and personal assistant Dinesh Saini
The transaction is not arrears and there is no mutual rivalry. " Application, complainant Hanis Mohammed and
When his Bost Sajid Ali was read and narrated, the complainant gave the facts mentioned in the application
While doing the application, I wrote my handwriting and told myself to be signed by myself. Pariyadi
9 ...
Sleep
Page 3:
On Dariyapat, he told that "My ancestral village is Todaraisingh, but for business I have with my family
I am residing in Talera district Bundi in 4th, village Ratwai Patwar in the name of my mother Jamila
the parade! Khasra number 765 area of ​​tehsil Todaray Singh District Talk 2.04 hectare land in which I and mine
Shaos. Sajid Ali wants to cut the colony and endowed the plots, we have to cut the colony
The cleanliness of the land was also started, but someone gave this to the Chaitraman of the municipality Todaraisingh
Shubna dee di, on which Chairman's personal assistant Mr. Dinesh Saini (deed) came to our land
And stopped the work. We told him that this area does not come in the municipality, yet he is not
Suppose and the work of meeting Mr. Bharatlal Saini, the chairman of the municipality Todaraisingh
Agreed to proceed. Since our land near the municipal area is the gram panchayat
The influence of the chairman is also on these gram panchayats, if his acceptance
If non -colony bites, they bother unnecessarily through administration and anti -social elements.
That is why I and Sajid Ali met Chairman Saheb Ray, we demanded &amp; lakh rupees
When he said to reduce them a little, he agreed to take 3 lakh 50 thousand rupees. We have chairman sir
Talking about money, but we do not want to bribe such corrupt chair. Rather
Want to catch red handed. Village Ratwai Patwar Mata Gharda Tehsil Todaraisingh District
Measles number 765 area of ​​Talk, copy of 204 hectares of land copy of land, and self and Sajid Ali
Action included after the Aadhaar card was presented by the observation. Commentary
The case of bribery amount is found in the case of 709 pash application and Majid Dariyafat. Hence departmental
Government digital voice from the office cupboard to get bribery demand verification according to the process
Digital voice to the complainants by removing the recorder by putting an empty memory card in it
Appropriate instructions were given by explaining the method of operation and maintenance of the recorder.
Parishadi told that “Chairman Saheb talks more to Sajid Ali, so today I and
Sanid will meet the chairman again and talk with the pretext of reducing the amount slightly.
Therefore, Head Kani Mohammad Jumaid Akhtar was summoned and introduced to the complainant.
And demand necessary instructions by handing over the empty memory card to the head worker
Todaraisih was sent to Todaraisih with the complainant to conduct the diet. Time 500 pm
But Mr. Mohammed Junaid Hathka came to the office and handed over the voice recorder that he said that
After leaving from ACB outpost talk, I and the complainants reached Todaraisingh and the accused
Information about which Bharatlal Chairman's visit to Jaipur was known. On which your
Nine: I have come to the forefront and present at this time.
The complainant Mr. Honeyis Mohammad is to go to Talera Bundi with necessary work, so he dated 8.07.
Will call back on 2022, then call. ” The required explained to the head work
The Jais recorder was kept safe. Dinauk 8.07. :2022 Time at 1230 pm Shri Mohammed
Junaid Haika 0 told Manu Additional Superintendent of Police that the complainant Hanis had received a call
And Bhujhe has called Todaraisingh, on which Head Kani has a vacant memory card
Todaraisingh was sent to Todaraisingh after explaining the necessary tax. Time trap at 3.30 pm
Names of Treasurer, Fund Office Talk due to the need of two independent witnesses for action
Shri Rajkumar Kani 0 60 was dispatched to summon the witness by Tahrir Murliv. Time 4.
0 &amp; PM came to the office and Mohammad Junaid Head Kani and Head
Kani handed over the voice recorder. The complainant Mr. Hanis Mohammed told that "Time about 2
Mohammad Junaid Akhtar ji Todaraisingh came to me on M, on which Dinesh Kumar Saini
To know the location, he called Dinesh Kumar Saini's mobile from Sajid Ali's mobile.
Page 4:
So he turned to Rayam to Mudia Colony,
Ji also left and reached Dinesh Kumar Saini, where Mohammad Junaid ji gave me
2 Cowroed, I and Sajid Ali left from there and reached Dinesh Kumar, and
Talking about your colony, lowering the bribe amount of 3.5 lakh rupees
K. Requested, but he did not agree, and the remaining amount was taken at the same time
I have to pay Rs 1,50,000 in the evening today. We have given Dinesh Kumar Saini to Bharat Lal Saini,
When requested to meet Tairgen, Dinesh Kumar made Bharatlal Chairman with his mobile phone
Talked on the mobile and also talked about Sajid Ali, the chairman municipality
Called in Daririnh itself, on which we left and reached the municipality Todaraisingh, where
Dar Bharat! In relation to 20 thousand rupees received by Dinesh to Lal Ji Chairman Saheb
Telling, asked to give the remaining amount in the evening, on which Bharat Lal ji agreed, all these things
Voice recorder was recorded, after this I came out and Voice Recorder Mohammad Junaid
Hand gave it to Sahin, and we have left the ACB outpost at this time.
Sahparvadi Shri Sajid Ali and Head Kani Junaid Akhtar also taid the statements of the complainant
Ki, the voice recorder was heard and the demand verification was found to be done. Time 4.5 pm
But summoned independent witness 1-Shri Mastram Junior Assistant Fund Office Talk 2-Shri Prakash Chand
Kamistha Sheyak District Fund Office Talk was present. Both witnesses and complainants
It was made. Brief about the action taken by the bureau of both witnesses
After getting the witness to be present in the proceedings, both the witnesses wanted to be present in the proceedings
He agreed to be present as a witness in the proceedings. Prayer
Pan Dinak 15.07.2022 Witnesses were taught, memory related to bribery demand verification talks
The main part of the demand verification negotiation to the witness by applying 49 in the digital voice recorder
Hear 0 Witnesses, complainants and staff were introduced among themselves. Bribery demand
The voice recorders related to the domination talks were kept safe with themselves. Time 425
To present the bribery amount given to the accused to the accused Hanis Mohammad at KM
On being detected, the complainant has given a total of 300 notes of Rs 500-500 of the same serial from him
+.50000 rupees introduced to Indian trend currency. Get the number of the above notes inscribed in Fard
Finolfhalene powder on both sides of the said notes from Shri Ganesh Singh Kani Driver 375
Powder notes are applied, 50.000 rupees in talk magazine 8 July 2022 newspaper
Wrapped in a bag and put a paint worn on the body of the complainant to give it to the accused
Ganesh Singh was kept from Kani, leaving no one in the right job. Witness and complainant
The chemical process of sodium carbonate and phenolfthline powder was explained by giving parables.
Pariyadi Honeyis has a bribery transaction
Mohammad Junaid Akhtar is from Bapte or his/ Sajid Ali's mobile.
Call,/ calling was explained and the said Ishara trap party was also explained. Deepent
Detailed offerings and delivery notes of Kyanaahi by making signature of the concerned
Shanil proceedings were taken. Time 4.35 PM
Sajid Ali, Mohammad Junaid Akhtar is a complainant's car on Kani 32 and Jalasih Kani 248
The additional Superintendent of Police Maya Staff is Sarvashri Manoj Kumar
Prakash Kani 256, Mahesh Kumar Kani 47, Ajit Singh Kani 56, Rajkumar Kani 60, Bhupend
रुभार एएओ एवं दोनों स्वतंत्र गवाहान तथा तैयारशुदा ट्रेप बॉक्स, कार्यालय लेपटॉप,वॉयस रिकार्डर
Page 5:
(जिसमें खाली मेमोरी कार्ड) के प्राविट वाहन से टोड़ारायसिंह के लिए रवाना होकर समय 550
बी0एम० पर मन अतिरिक्त पुलिस अधीक्षक एवं हमराहियान के टोड़ारायसिंह कस्बे से पहले पहुंचा,
जहां पर आरोपी की लोकेशन जानने हेतु सहपरिवादी साजिद अली के मोबाईल नम्बर 968080863.
से आरोपी दिनेश के मोबाईल नम्बर 8432388854 पर कॉल करवाया गया तो आरोपी ने स्वयं को
पद्टों से सम्बन्धित काम में व्यस्त बताते हुये, थोड़ी देर बाद फोन करने के लिए कहा, उक्त वार्ता
को बॉयस रिकार्डर में रिकार्ड किया गया। आरोपी भरत लाल चैयरमेन नगरपालिका टोड़ारायसिंह की
लोकेशन की जानकारी करने हेतु श्री महेश कुमार कानि0 47 एवं राजकुमार कानि0 १60 को
आवश्यक समझाईस कर रवाना किया गया। समय 6.55 पी0एम0 पर आरोपी श्री दिनेश कुमार सैनी
ने सहपरिवादी श्री साजिद अली से जरिये मोबाईल वार्ता की तथा परिवादी व सहपरिवादी को
टोड़ारायसिंह मेन बाजार में स्थित राजू (मोबाईल शॉप) की दुकान की त्तरफ बुलाया,उक्त वार्ता को
वॉयस रिकार्डर में रिकार्ड किया गया। समय 7.35 पी0एएम0 पर आरोपी भरतलाल सैनी, चैयरमेन
नगरपालिका टोड़ारायसिंह का स्वयं के निवास पर होना ज्ञात हुआ, अतः लेन-देन वार्ता रिकार्ड
करने हेतु हैड कानि0 मोहम्मद जुनैद से वॉयस रिकार्डर चालू करवाकर परिवादी को दिलवाया गया
तथा परिवादीगणों को आवश्यक हिदायत कर आरोपी दिनेश कुमार सैनी से मिलने हेतु मोटर
साईकिल से रवाना किया। Man additional police hide their presence of Hamrihiyan
हुये प्राविट वाहन से परिवादी के पीछे-पीछे निर्धारित ईशारे हेतु रवाना हुये। समय 7:45 पी0एम0
पर परिवादी रवाना होकर मैन बाजार टोड़ारायसिंह पहुंचे, एवं परिवादीगण गणपति प्लाजा के बाहर
मोटर साईकिल खड़ी कर सीढ़ियों से होते हुये उक्त भवन की छत पर चले गये। Man extra
पुलिस अधीक्षक मय हमराहियान के अपनी-अपनी उपस्थिति छिपाते हुये, परिवादी के निर्धारित ईशारे
के इंतजार में मुकिम रहा। समय 7.55 पीएम पर सहपरिवादी श्री साजिद अली ने अपने मोबाईल
नम्बर 97१6353850 से श्री मोहम्द जुनैद अख्तर हैएका0 के मोबाईल नम्बर 9079993688 पर कॉल
कर रिश्वत राशि प्राप्ति के सम्बन्ध में ईशारा किया, जिस पर मन्‌ अतिरिक्त पुलिस अधीक्षक मय
।हियान के परिवादी के पास पहुंचा, जहां पर परिवादी एवं सहपरिवादी के अतिरिक्त एक व्यक्ति
हाथ में थैली पकड़े हुये बैठा हुआ दिखाई दिया। परिवादी ने वॉयस रिकार्डर सुपुर्द करते हुये
उक्त व्यक्ति की और ईशारा कर बताया कि “यह नगरपालिका टोड़ारायसिंह के चैयरमैन का पी0ए0
दिनेश कुमार सैनी है, जिसने अभी-अभी मेरे से 7,50,000/-रूपये लिये है, जो इसके हाथ में ही
Is." मन अतिरिक्त पुलिस अधीक्षन ने उक्त व्यक्ति को अपना व हमाराहियान का परिचय देते हुये,
उराका नाम पता पूछा तो उसने अपना नाम दिनेश कुमार सैनी पुत्र श्री पप्यूलाल सैनी जाति माली
उग्र 2। साल निवासी वार्ड नम्बर 2, टोड़ारायसिंह जिला टॉक हाल रेनबसेराकर्मी (प्राईविट)
नगरपालिका टोड़ारायसिंह जिला टॉक होना बताया। उक्त व्यक्ति को परिवादी से प्राप्त की गयी
रिश्वत राशि के सम्बन्ध में पूछा गया तो वह घबरा गया तथा फिर बोला कि 'मैनें इनसे कोई रिश्वत
की मांग नहीं की, इन्होनें ही अपनी मर्जी से यह रूपये दिये है।" इस पर परिदादी हनीस मोहम्मद
थे रक्त: ही बताया कि “यह झुंठ बोल रहा है, मेरी माताजी श्रीमति जमीला के नाम से ग्राम 'रतवाई
पटवार हल्का घारेड़ा तहसील टोड़ारायसिंह जिला टॉक में जमीन है। उक्त जमीन में मैं व मेरा
दौस्त साजिद अली कॉलोनी काटकर प्लाटों का बेचान करना चाहते है, परन्तु इसने चैयरमेन साहब
की स्वीकृति के बगैर कॉलोनी नहीं काटने के लिए कहा तथा चैयरमेन साहब से मिलने के लिए
कहा, इस सम्बन्ध में जब मैं व साजिद चैयरमेन साहब से मिले तो उन्होनें हमारी द्वारा काटी जाने
वाली कॉलोनी में किसी भी तरह का विवाद नहीं होने देने की एवज में 5 लाख रूपये की मांग कर
35 लाख रूपये लेने पर राजी हुये। आज भी दिन में जब हम इससे मिले तो इसने 20 हजार रूपये
उसी समय ले लिये एवं १,50,000 रूपये अभी लेना तय किया था, जिस पर इसकी मांग के अनुसार
ही .50.000 रूपये थैली में रख अभी इसको दिये है, जो इसने अपने हाथों में लेकर नोटों को
And...
Page 6:
देखकर वापस थैली में रख लिये। इस पर आरोपी श्री दिनेश कुमार सैनी ने बताया कि “यह रूपये
मेरे नहीं है, यह रूपये नगरपालिका चैयरमेन श्री मरतलाल सैनी जी के है। उनके कहने से ही मैंनें
इगरो यह रूपये लिये है। यह रूपये मैं उनको ही देता।' इस पर आरोपी दिनेश कुमार रौनी के
भाथ में पकड़ी हुयी थैली को गवाह श्री प्रकाश चन्द को दिलवाया गया तथा थैली को खुलवाकर
।दयवाथा। मथा तो उसमें एक अखबार (टॉक पत्रिका 48 जूलाई 2022) मैं कुछ लिपटा हुआ दिखाई
।74, उक्त अखबार को खोलकर दिखवाया गया तो उसमें 500-500 रूपये के नोटों में लिपटे हुये
६७ रूपये दिखाई दिये, नोटों को गवाहों से गिनवाये गये लो 500-500 रूपये 300 नोट कुल
उ.59009 रूपये होना पाये गये जिनका विवरण निम्न प्रकार है -
7. रथ बश्डल 500-500 रूपये न्बरी |? 88960] से 7(0 89700 तक कुल १00 नोट
2. दिवीय बण्डल 500-500 रूपये नम्बरी ॥ 2 88970] से ।(0? 889800 तक कुल १00 नोट
3. तुतीय बण्डल 500-500 रूपये नम्बरी ![00 88980 से |(]? 889900 तक कुल १00 नोट
उक्त नोटो के नम्बरो का मिलान पूर्व की मूर्तिवशुदा फर्द पेशकशी व सुपुर्दगी नोट में अंकित
नम्बरों से करवाया गया तो नोटों के नम्बरों का हुबहु मिलान होना पाया गया। उक्त नोटों को गवाह
प्रकाश घन्द के पास सुरक्षित रखवाया गया। इसके पश्चात्‌ आरोपी दिनेश कुमार सैनी के दांये हाथ
को कानि0 ईश्वर प्रकाश से तथा बांये हाथ को हैड कानि0 मनोज कुमार से कलाई के उपर से
पकडवाकर आरोपी को वाहन में बैठाकर आरोपी भरतलाल सैनी, चैयरमेन के मकान हेतु रवाना हुआ।
जहां पर पूर्व में मुकिमशुदा राजकुमार कानि0 १60 एवं महेश कुमार कानि0 47 उपस्थित मिले,
जिन्हें भरतलाल सैनी को स्वयं के निवास पर ही होना बताया। जिस पर मन्‌ अतिरिक्त पुलिस
अगीक्षक मय हमराही स्टाफ के आरोपी भरतलाल सैनी के मकान पर पहुंचे, जहां पर मुख्य दरवाजे
के पारा ही एक व्यक्ति खड़ा हुआ दिखाई दिया, जिसे मन्‌ अतिरिक्त पुलिस अधीक्षक ने अपना व
एगरहियान का परिचय देते हुये उसका नाम पता पूछा तो उसने अपना नाम भरत लाल सैनी पुत्र
शी नदालाल सैनी जाति माली उम्र 45 साल निवासी वार्ड नम्बर 2, बीओबी बैंक के सामने
शथसिंह जिला टॉक हाल चैयरमैन नगरपालिका टोड़ारायसिंह जिला! टॉक होना बताया। accused
भरतलाल जनप्रतिनिधि होने एवं मौके पर किसी भी व्यवधान की आंशका के मध्यनजर भरतलाल
रीनी को की जा रही ट्रैेप कार्यवाही के सम्बन्ध में संक्षिप्त में बताते हुये हमराह लिया जाकर इस
समय एसीबी बौकी टॉक पहुंचा, तथा अग्रिम ट्रेप कार्यवाही प्रारम्भ की गयी। आरोपी दिनेश कुमार
रौनी को यथावत दोनों हाथ पकड़े हुये वाहन से नीचे उतारकर साईड में खड़ा किया गया। Its
वाद ट्रैप बॉक्स मंगवाया जाकर दो साफ कांच के गिलासों में साफ पानी भरवाया जाकर एक-एक
बग्मव सोडियम कार्बोनेट पाउडर डालकर घोल तैयार कर हाजरीन के दिखाया गया तो घोल का
रंग अपरिवर्तित्त रहा। उक्त तैयारशुदा घोल के एक गिलास में आरोपी दिनेश कुमार के दाहिने हाथ
की अंगूलियों व अंगूठे को डूबोकर धूलवाया गया तो धोवण का रंग गुलाबी हो गया जिसको हाजरीन
को दिखाया गया ती घोवण का रंग गुलाबी होना स्वीकार किया। उक्त धोवण को दो साफ कांच की.
शिशियों में आधा-आधा भरवाकर सिल्ड चिट कर मार्क आर-, आर-2 अंकित कर सम्बंधितों के
ए+तक्षर करवाये जाकर कब्जे ब्यूरो लिया गया। कांच के दूसरे गिलास के घोल में आरोपी दिनेश
कुमार के बांये हाथ की अंगूलियों व अंगूठे को डूबोकर धूलवाया गया तो धोवण का रंग गुलाबी हो
गया जिसको हाजरीन को दिखाया गया तो धोवण का रंग गुलाबी होना स्वीकार किया। उक्त धोवण
को दो साफ कांच की शिशियों में आधा-आधा भरवाकर सिल्ड चिट कर मार्क एल-+, एल-2 अंकित
कर सम्बंधितों के हस्ताक्षर करवाये जाकर कब्जे ब्यूरो लिया गया। इसके पश्चात्‌ गवाह श्री प्रकाश
++८ % पास सुरक्षित रखी हुयी रिश्वत राशि को फर्द पेशकशी नोट व सुपुर्दगी नोट रिश्वत राशि से
५ गिजान किया गया, उक्त रिश्वती राशी के नोटों के प्रथम बण्डल 500-500 रूपये नम्बरी ॥!॥
इह9७0। थे !0₹ इ89700 तक कुल १09 नोट को एक कागज की चिट में सिल्ड कर मार्क-एन-,
द्वितीय बण्डल 500-500 रूपये नम्बरी ।(:2 88970] है! 889800 तक कुल 00 नोट को एक कागज
की पिट में सिल्ड कर मार्क-एन-2 एवं तृतीय बण्डल 500-500 रूपये नम्बरी ![॥* 88%80। Cry ! (0९.
४9900 तक कुल १00 नोट को एक कागज की चिट में सिल्ड कर मार्क-एन-3 अंकि। कर कागज
Page 7:
५र सम्बधितों के हस्ताक्षर करवाये जाकर कब्जे ब्यूरो लिये गये। जिस अखबार में रिश्वत राशि
लवेटकर रखी हुयी थी, उक्त अखबार पर भी सम्बन्धितों के हस्ता्र करवाकर शामिल कार्यवाही
फिया गया। आरोपी भरतलाल सैनी चैयरमेन को आरोपी दिनेश कुमार सैनी के बारे में पूछने पर
उसे बताया कि “दिनेश कुमार सैनी मेरा पी0ए0 नहीं है, यह नगरपालिका टोड़ारायसिंह में काम
करता है, इसे अभी रेनबसेरा का काम दिया हुआ है, नगरपालिका टोड़ारायसिंह से ही इसके वेतन
का भुगतान होता है।” आरोपी भरत लाल को दिनेश कुमार सैनी क॑ मार्फत परिवादी से प्राप्त की
गयी रिश्वत राशि के सम्बन्ध में पूछा तो वह चूप रहा थोड़ी देर बाद फिर कुछ सोच कर बोला कि
मैनें दिनेश कुमार को साजिद या हनीस मोहम्मद से कोई रिश्वत के पैसे लेने के लिए नहीं कहा
था, थदि इसने पैसे लिये है तो खुद के लिए ही लिये होगें।” इस पर उपस्थित परिवादी हनीस
0:०4 ने रवतः ही बताया कि “चैयरमेन साहब झुंठ बोल रहे है, हमारे द्वारा काटी जाने बाली
कॉलोनी में किसी भी असामाजिक तत्व व प्रशासन द्वारा परेशान नहीं करने की एवज में इन्होनें
हमारे से 5 लाख रूपये की मांग की थी, तथा 35 लाख रूपये लेने पर राजी हुये थे, जिस पर हमने
एसीबी में शिकायत की थी। आज भी दिन में चैयरमैन साहब हमारे से मिले थे उस समय हमने इन्हे
बताया था कि दिनेश कुमार को 20 हजार रूपये दे दिये है, तथा +,50,000 रूपये शाम को दे देगें,
जिस पर इन्होने इस सांबनध में दिनेश से मिलने के लिए ही कहा था: इनके बताये अनुसार ही मैने
+.50.000 रूपये दिनेश कुमार सैनी जो स्वयं को इनका पी0ए0 बताता है को दिये थे।' On this
आरोपी भरत लाल सैनी चुप रहा। आरोपी श्री भरतलाल की तलाशी गवाह श्री मस्तराभ से लिवाई
गई तो पहने हुये कपड़ी के अतिरिक्त कोई वस्तु नहीं मिली। आरोपी श्री दिनेश कुमार सैनी की
तलाशी गवाह प्रकाश चन्द से लिवाई गयी तो आरोपी की पैन्ट के दाहिने जेब में एक वीवो कम्पनी
का मोबाईल मिला, जिसमें एक जियो कम्पनी की सिम नम्बर 8432388854 लगी हुयी है। Trap
कार्यवाही के दौरान परिवादी एवं आरोपी के मध्य टेलिफोनिक वार्ता भी हुयी है, अतः उक्त मोबाईल
को एक सफेद कपड़े की थैली में रखकर सिलचिट कर मार्क-एम अंकित कर कब्जे ब्यूरो लिया
गया, आरोपी के पहनी हुयी पैन्ट की पीछे की जेब की तलाशी में 500-500 रूपये के कुछ नोट
मिलें, फिन्हें मवाहों से मिनवाये गये तो 500-500 रूपये के 40 नोट कुल 20 हजार रूपये होना
५ाया। Went. उक्त राशि के सम्बन्ध में आरोपी दिनेश कुमार सैनी से पूछा तो उसने बताया कि “यह
बही राशी है, जो आज दिन में हनीस मोहम्मद व साजिद अली मुझे देकर गये थे।” दूकत उक्त
राशि वक्त मांग सत्यापन परिवादीगण द्वारा आरोपी को दी गयी राशि है, अतः उक्त रिश्वती राशी के
नोटों को एक कागज की चिट में सिल्ड कर मार्क-एन-4 अंकित कर कब्जे एसीबी लिया गया।
उ५त कार्यवाही की फर्द हाथ घुलाई एवं बरामदगी तैयार कर सम्बन्धित के हस्ताक्षर करवाये गये।
समय १050 पीएएम० पर आरोपी श्री मरत लाल रौनी, चैयरमेन नगरपालिका टोड़ारायसिंह जिला
टॉक उपरोक्त मौतबिरान के समक्ष उसके उक्त जुर्म एवं संवैधानिक अधिकारों से आगाह कराते हुए
रब कायदा गिरफूतार किया गया [समय 4१.00 पी0एम0 पर आरोपी श्री दिनेश कुमार सैनी को
उपरोक्त मौतबिरान के समझ उसके जुर्म एवं संवैधानिक अधिकारों से आगाह कराते हुए हरब कायदा
गिरफूतार किया गया। समय १4.5 पी0एम0 पर सुरक्षित रखे गये रिश्वत मांग सत्यापन वार्ता से
सम्बंधित डिजीटल वॉयस रिकॉर्डर को कार्यालय कम्प्यूटर से जोडकर उक्त वार्ताओं को परिवादी व
जों स्वतन्त्र गवाहान की मौजूदगी में सुन-सुन कर वार्ताओं की फर्द ट्रांसस्क्रपट श्री जलसिंह
(१० 248 रो टाईप करवाकर तैयार की गई। दिनांक 907:2022 को समय १225 एफएम० पर
न वार्ता से सम्बंधित मूल मैमोरी कार्ड को डिजीटल वॉयस रिकॉर्डर में लगाया जाकर
८ल वॉयस रिकॉर्डर को कार्यालय कम्प्यूटर से जोडकर दिनांक १807.2022 को मरिवादीगण व
आरोपी के बीच रिश्वत लेन-देन के वक्‍त रूबरू/ टेलिफीनिक वार्ता को परिवादीगण व दोनों स्वतन्त्र
गकादान की मौजूदगी में सुन-सुन कर वार्ता की फर्द ट्रान्सस्क्प्ट श्री जलसिंह कानि0 248 से टाईप
करवाकर तैयार की गई। समय 04:30 ए0एम0 पर ट्रेप कार्यवाही से सम्बंधित मालखाना जब्तशुदा व
परर्टिकल्स धोवण के सिल्ड सैम्पल्ल मार्क आर-ग, आर-2, एल-१, एल-2.. सिल्डशुदा
70,000 रूपये मार्क एन-१, एन-2, एन-अएन-4. मोबाईल का पैकेट मार्क एम बतौर
सबूत जरिये मोहम्मद जुनैद हैफकानि0 32 के जमा मालखाना करवाया गया। समय 200
ए०एम पर रिश्वत मांग सत्यापन वार्ता एवं रिश्वत लेनदेन वार्ता से सम्बन्धित दोनों मूल मेमोरी कार्ड
में दर्ज वार्ता को 4 पैन ड्राईव में कॉपी कर 3 पेन ड्राईव को पृथक-पृथक सफेदें कपडे की थेली मैं
9.
Page 8:
परिल्ड कर मार्क ए-,ए-2ए-3 अंकित कर सम्बंधित के हस्ताक्षर करवाये जाकर कब्जे ब्यूरो लिया
भथा। एक पेन ड्राईव को अनुसंधान अधिकारी हेतु लिफाफें में रखकर शामिल पत्रावली किया गया।
समय 225 ए0एम0 पर रिश्वत मांग संत्यापन वार्ता एवं रिश्वत लेनदेन वार्ता से सम्बन्धित दोनों मूल
मेगोशी कार्ड 8-8 जीबी को सुरक्षित हालात में एक सफैद कपडे की थैली में सिल्ड कर मार्क
“एम-” अंकित कर सम्बंधितों के हस्ताक्षर करवाकर कब्जे ब्यूरो लिया गया। समय 2.35 ए0एम0
पर र्वतन्त्र गवाहान व परिवादी को दौराने कार्यवाही उपयोग में ली गई पीतल की सील का
अधलोकन करवाया गया तथा फर्द पर नमूना सील अंकित की गई। उपयोग में ली गई पीतल की
सील को कार्यालय एसीबी टॉक के बाहर पत्थर से तुडवाई जाकर नष्ट की गई जिसकी फर्द
ना शानी सील मुर्तिब की गई एवं स्वतंत्र गवाह व परिवादी को मुनासिब हिदायत कर रूखसत किया
गया, समय 245 ए0एम0 . पर ट्रेप कार्यवाही से सम्बंधित मालखाना जब्तुदा व सिल्डशुदा
आर्टिकल्स रिश्वत मांग सत्यापन व रिश्वत लेनदेन वार्ता से सम्बन्धित पैन ड्राईव पैकेट मार्क ए--,
४ 2९-3 एवं वार्ताओं से सम्बंधित मूल मैमोरी कार्ड के सिल्ड पैकेट मार्क एम- को बतौर वजह
सबूत जरिये मोहम्मद जुनैद हैठकानि032 के जमा मालखाना करवाया गया। समय 300 ए0एम0 पर
रिश्कत गांग सत्यापन वार्ता तथा रिश्वत लेनदेन वार्ता की पेन ड्राईव तैयार करने के सम्बंध में धारा
65 भारतीय साक्ष्य अधिनियम का प्रमाण पत्र तैयार किया जाकर शामिल कार्यवाही किया गया।
राभथ 700 ए०एम0 पर स्वतंत्र गवाह एवं परिवादी के उपस्थित आने पर मन्‌ आई0ओ0 उपरोक्त को
गसह लेकर मय स्टाफ मय सरकारी वाहन घटनास्थल का नक्शा मौका मुर्तिब करने हेतु रवाना
पलोकर समय 800 ए०एम0 पर गणेश प्लाजा मैन बाजार टोड़ारायसिंह पहुंचा, तथा गवाहान की
मौजूदगी में परिवादीगण की निशादेही पर घटनास्थल का नजरी निरीक्षण कर फर्द नक्शा-मौका
घटनास्थल मुर्तिव कर रवाना होकर समय 930 एएम पर एसीबी चौकी टॉक पहुंचा ।
अब तक की ट्रेप कार्यवाही रिश्वत मांग सत्यापन, लेनदेन वार्ता फर्द ट्रान्सक्रिप्ट्स,
 भोट, फर्दात्‌ से आरोपी श्री भरत लाल सैनी, चैयरमेन नगरपालिका टोड़ारायसिंह जिला टॉक
ने लोक सेवक होते हुए अपने पद एवं कर्तव्यों का दुरूपयोग कर अनैतिक लाभ प्राप्त करने हेतु
आरोपी श्री दिनेश कुमार सैनी से आपस में मिलीभगत कर परिवादी द्वारा काटी जाने वाली आवासीय
कॉल किसी प्रकार का विवाद नहीं करवाने की एवज में 3.50,000 रूपये की मांग कर, वक्‍त
भांग सत्यापन आरोपी दिनेश के मार्फत 20 हजार रूपये प्राप्त किये एवं मांग के अनुसरण में ही
दिनांक 8.062022 को दौराने ट्रेप कार्यवाही आरोपी दिनेश कुमार सैनी के मार्फत परिवादी से
१.50.000 रूपये प्राप्त किये। जो दोनों रिश्वत राशि १,70,000/- रूपये बरामद हुयी तथा आरोपी
श कुमार सैनी के दौनों हाथों का धोवण भी गुलाबी प्राप्त हुआ। आरोपीगणों का उक्त कृत्य
अपराध धारा 7.7एं भ्रष्टाचार निवारण अधिनियम (संशी) 2068 एवं 420 बी ताएहि0 जुर्म प्रथम दृष्ट्या
प्रमाणित पाया गया।
र्र|
अतः -श्री भरत लाल सैनी पुत्र श्री नन्दालाल सैनी जाति माली उम्र 45 साल निवासी वार्ड
भभ्बर 2, बीओबी बैंक के सामने टोड़ारायसिंह जिला टॉक हाल चैयरमैन नगरपालिका टोडारायसिंह
जिला टॉक 2-श्री दिनेश कुमार सैनी पुत्र श्री पप्यूलाल सैनी जाति माली उम्र 20 साल निवासी वार्ड
नम्बर 2. टोड़ारायसिंह जिला टॉक हाल रेनबसेराकर्मी (प्राविट) नगरपालिका टोड़ारायसिंह जिला
टोंक के विरूद्ध धारा उपरोक्त में बिना नम्बरी प्रथम सूचना रिपोर्ट वास्ते नगगड' सादर प्रेषित है।
अतिरिक्त पुलिस अधीक्षक,
अष्टाचार निरोधक ब्यूरो टॉक
Page 9:
Action police
It is certified that the above type of Nambari first
सूचना रिपोर्ट श्री राजेश आर्य, अतिरिक्त पुलिस अधीक्षक, भ्रष्टाचार निरोधक
ब्यूरो, टॉक ने प्रेषित की है। मजमून रिपोर्ट से जुर्म अन्तर्गत 7, 7ए भ्रष्टाचार
निवारण अधिनियम १988 (यथा संशोधित 208) एवं १20बी भादंसं में आरोपीगण
, श्री भरत लाल सैनी, चैयरमैन, नगरपालिका टोडारायसिंह, जिला टॉक एवं 2.
श्री दिनेश कुमार सैनी पुत्र श्री पप्पूलाल सैनी, निवासी वार्ड नम्बर-2, टोडारायसिंह
जिला टॉक हाल रेनबसेराकर्मी (प्राइवेट) नगरपालिका टोडारायसिंह, जिला टॉक के
It is found to occur against. अत: अपराध संख्या 288/2022 उपरोक्त
धाराओं में दर्ज कर प्रतियाँ प्रथम सूचना रिपोर्ट नियमानुसार कता कर तफ्तीश
Continues.
रद (97: भ2-
Police Administration,
Anti -Corruption Bureau, Jaipur.
'कमांक 2524-29 दिनांक 9.7.2022
Copy:-Sent for scrutiny and necessary action.
, Special Judge and. Sessions Court, Prevention of Corruption Act,
Ajmer.
Additional Director General of Police, Anti -Corruption Bureau, Jaipur.
निदेशक, स्थानीय निकाय विभाग, राजस्थान, जयपुर।
अधिशाषी अधिकारी, नगरपालिका टोडारायसिंह, जिला टॉक।
उप महानिरीक्षक पुलिस, भ्रष्टाचार निरोधक ब्यूरो, अजमेर।
अतिरिक्त पुलिस अधीक्षक, भ्रष्टाचार निरोधक ब्यूरो, टॉक।
ग्रे, 9, र८22-
Superintendent of Police-Administration,
Anti -Corruption Bureau, Jaipur.
Page 10:
Action police
.प्रमाणित किया जाता हैं कि उपरोक्त टाईप शुदा बिना नम्बरी प्रथम
सूचना रिपोर्ट श्री राजेश आर्य, अतिरिक्त पुलिस अधीक्षक, ध्रष्टाचार निरोधक
ब्यूगे, टोंक ने प्रेषित की है। सजमून रिपोर्ट से जुर्म अन्तर्गत 7, 7ए भ्रष्टाचार
निवारण अधिनियम 988 (यथा संशोधित 2078) एवं 720बी भादंसं में आरोपीगण
, श्री भरत लाल सैनी, चैयरमैन, नगरपालिका टोडारायसिंह, जिला टॉक एवं 2.
श्री दिनेश कुमार सैनी पुत्र श्री पप्पूलाल सैनी, निवासी वार्ड नम्बर-2, टोडारायसिंह
जिला टॉक हाल रेनबसेराकर्मी (प्राविट) नगरपालिका टोडारायसिंह, जिला टॉक के
It is found to occur against. अत अपराध संख्या 288/2022 उपरोक्त
धाराओं में दर्ज कर प्रतियाँ प्रथम सूचना रिपोर्ट नियमानुसार कता कर तफ्तीश
Continues.
पुलिस अर -प्रशासन,
भ्रष्टाचार निरोधक ब्यूरो, जयपुर
'कमांक 2524-29 दिनांक 9.7.2022
'Copy:-Sent for scrutiny and necessary action.
Special Judge and. सैशन न्यायालय, भ्रष्यचार निवारण अधिनियम,
Ajmer.
, अतिरिक्त महानिदेशक पुलिस, भ्रष्टाचार निरोधक ब्यूरो, जयपुर।
निदेशक, स्थानीय निकाय विभाग, राजस्थान, जयपुर।
अधिशापी अधिकारी, नगरपालिका टोडारायसिंह, जिला टॉक।
उप महानिरीक्षक पुलिस, भ्रष्टाचार निरोधक ब्यूरो, अजमेर।
अतिरिक्त पुलिस अधीक्षक, भ्रष्टाचार निरोधक ब्यूरो, टॉक।
ग्रं 22:
पुलिस ही प्रशासन,
Anti -Corruption Bureau, Jaipur.
Page 11:
Action police
It is certified that the above type of Nambari first
सूचना रिपोर्ट श्री राजेश आर्य, अतिरिक्त पुलिस अधीक्षक, भ्रष्टाचार निरोधक
ब्यूरो, टोंक ने प्रेषित की है। मजमून रिपोर्ट से जुर्म अन्तर्गत 7, 7ए भ्रष्टाचार
निवारण अधिनियम 988 (यथा संशोधित 208) एवं १20बी भादंस॑ में आरोपीगण
1. श्री भरत लाल सैनी, चैयरमैन, नगरपालिका टोडारायसिंह, जिला टॉक एवं 2.
श्री दिनेश कुमार सैनी पुत्र श्री पप्पूलाल सैनी, निवासी वार्ड नम्बर-2, टोडारायसिंह
जिला टॉक हाल रेनबसेराकर्मी (प्राविट) नगरपालिका टोडारायसिंह, जिला टॉक के
It is found to occur against. अत: अपराध संख्या 288/2022 उपरोक्त
धाराओं में दर्ज कर प्रतियाँ प्रथम सूचना रिपोर्ट नियमानुसार कता कर तफ्तीश
Continues.
पुलिस बन रास
Anti -Corruption Bureau, Jaipur.
'कर्माक 2524-29 दिनांक 9.7.2022
'Copy:-Sent for scrutiny and necessary action.
, Special Judge and. Sessions Court, Prevention of Corruption Act,
Ajmer
'.. अतिरिक्त महानिदेशक पुलिस, श्रष्टाचार निरोधक ब्यूरो, जयपुर।
निदेशक, स्थानीय निकाय विभाग, राजस्थान, जयपुर।
.. अधिशाषी अधिकारी, नगरपालिका टोडारायसिंह, जिला टॉक।
उप महानिरीक्षक पुलिस, भ्रष्टाचार निरोधक ब्यूरो, अजमेर।
अतिरिक्त पुलिस अधीक्षक, भ्रष्टाचार निरोधक ब्यूरो, टॉक।
नम 9.7.22-
Superintendent of Police-Administration,
Anti -Corruption Bureau, Jaipur.
</v>
      </c>
    </row>
    <row r="132" ht="15.75" customHeight="1">
      <c r="A132" s="2" t="s">
        <v>131</v>
      </c>
      <c r="B132" s="2" t="str">
        <f>IFERROR(__xludf.DUMMYFUNCTION("GOOGLETRANSLATE(A132, ""hi"", ""en"")"),"Page 1:
First Information Report
(Under Section 154 Dand Process Code)
. ACB Jaipur year 2022
Preiris ... date ...... 2. 62-40/-2/0: 2-2 ..
2 ... () Act PC Act - Sections 7, P.C. Act (amended) 2048
(2 Act Bhadas. - _. Sections -
6) Other Acts and Sectio"&amp;"ns -
3 ... 0) Roznamcha common report number .. 77 times ... 2 ... 050.
(2) The day of decreasing crime is Monday, 205 pm.
(3) The date of receiving information at the police station is 6.07.2022 time 2.70. PM
4 ... Written/Oral - Written
5 ... incident"&amp;" site
(0) Direction and distance from police station - Bajanib South direction, about 320 km
(2) Address - Police Station Chanderiya District Chittorgarh
............ Beat Number ........ Zarayamdehi Number
6) If the outer border is from this police sta"&amp;"tion
Police Station .......... «District
6 ... complainant,/informers -
Complaint
H) Name: Mr. Gajraj Singh Hada de
(2) Father's Name: Mr. Gopal Singh
(3 age: 26 years
(0) Nationality: Indian
6) Passport number ..... instead of release date
(6) Business:"&amp;" Doing work related to revolution,.
(0) Address: Chanderiya district of resident Ramdev ji Chittorgarh.
7 ... Known,/ unknown/ suspected accused with complete specialty
, Shri Nanacharam father Durgaprasad Saini resident Guhala police station Sadar Neem "&amp;"police station Sikar Hall
Kani 445 Police Station Chanderiya District Chittorgarh
, ... The reason for the delay in tampering by the complainant/informer: -
9 ... the specialty of stolen/ involved property (if required, additional pages)
Less. From ... ty"&amp;"pe of property. Estimated value ... commodity status
Indian trend issue Rs 2000 ...
'In lieu of making a complaint lodged in the police station Chanderia district against the householder
Taking Rs 2000, Shri Nanacharm Kani 446 Police Station will be hande"&amp;"d over to Chanderia district Chittorgarh
Arrested.
40 ... Cool value of stolen/involved property ... - Rs 2000 bribe amount
1 .... Panchnama/U, D. Case Number (If if it)
On the day of the day, Ila Sirt
Vams,
Shaman Additional Police Officer Maho.
Anti"&amp;" -Corruption Bureau Bhilwara -First
Subject-to get arrested red-handed while taking a relative.
No
Page 2:
Mahidayji,
It is requested that I am a resident of Ramdevji, resident of applicant Gajraj Singh
I am a resident of Chittorgarh and I work in Hi"&amp;"ro Motorcycle Finance Company and *
Collecting of monthly installments of motorcycle etc. and installment of motorcycle
But I do the work of depositing the motorcycle and depositing it in the Finance Company. Similarly Mr.
A Hiro Motorcycle Finance in the"&amp;" name of Chanderia district Chittorgarh, resident of Marusinh
It was used, the son of Mr. Mahendra Singh, the son of Mr. Marusinh, whose car's number
The said owner did not put the motorcycle on the motorcycle and in the list of our Finance Company
Also, "&amp;"the number of motorcycles of the said Mr. Merusinh was not being displayed and in Finance Least
The said motorcycle number is the number of Chha [,/09/27640403295. Said motorcycle
To make about four who are about four, to make my Jhara sub -peaksaikil ins"&amp;"tallment
My motorcyphils to my motorcyphils due to not getting tied up with contact with 'The Mahendsih'
Taking the fire in the Finance Company. A day or two later at my police station Chanderiya
Posted Beat Officer Shri Nandacharam Constable Police Stati"&amp;"on Chanderiya told me that your
A against the theft and assault on behalf of Mr. Mahendra Singh's wife at the police station
If the report is filed, I stand in the Finance Office due to the installment of motorcycle +
Talking about, Mahendsinh has submitt"&amp;"ed online payments after the motorcycle seas
Motorcycle to the police came to the police, to the Constable, the motorcycle came to the Constable
After that Mr. Nancharam threatened to make my case a closure and my
Demanded a bribe amount of ten thousand r"&amp;"upees from me and take four thousand rupees from me for bribe.
Take and now you are calling again and again to pay a bribe amount of three thousand rupees and
They are threatening to implicate if the bribe amount is not given. Therefore, I am requested to"&amp;" bribe
I do not want to give the zodiac and take a red handed caught taking bribe. legal
Take action.
Date 14.07: 2022
'Sincerely,
SD./- SD ./-
Ajit Singh 1807 2022 Gajraj Singh 5/0 Gopal Singh
Rajendra Kumar 18.07.2022 Ramdev Ji ""Chanderiya district wa"&amp;"s Chittorgarh
Page 3:
Action police
Date, 46-07-22 time 1240 pm But the complainant Mr. Gajraj Singh Hada son
Ramdevji, a resident of Gopal Singh Hada, Chanderiya district Chittorgarh office corruption
Prevention Bureau, Bhilwara-I was present on the f"&amp;"irst and Mr. Additional Superintendent of Police Shrd, N.
Additional police on submission of a typical report to the bureau Bhilwara-first
Superintendent called the police inspector in his office room and complained
Ording was ordered to take necessary ac"&amp;"tion on the above written report. The complainant
The said report inscribed that ""I request that I am a resident of Gajraj Singh Ramdevji
Chanderiya district is a resident of Chittorgarh and I am in Hero Motorcycle Finance Company
I work and collection a"&amp;"nd motorcycle of monthly installments of motorcycles etc.
To submit the motorcycle to the Finance Company when the installment of the installment is ordered
I work Similarly, one in the name of Chanderiya district Chittorgarh, resident of Shri Marusinh
Hi"&amp;"ro was used from motorcycle fines, which was used by Shri Merusinh's son Shri
Mahendra Singh does the number of the vehicle, the said owner did not put the motorcycle on the motorcycle
Was kept and in the list of our Finance Company also of the said motor"&amp;"cycle of the said Mr. Marusinh
The numbers were not being displayed and the character number of the said motorcycle in Finance Least
Chha, Se, is 270403295. About four installments of the said motorcycle
But contact with Mr. Mahendra Singh to deposit the "&amp;"said motorcycle installment by me
If I did not deposit the installment, I have a fire on motorcycles
Plated in the company. Beat posted at my police station Chanderiya after a day or two
Officer Mr. Nandacharam Constable Police Station Chanderiya told me "&amp;"that against you
On behalf of Mr. Mahendra Singh's wife at the police station, related to motorcycle theft and assault
If the report is filed, I stood in the fire office due to the motorcycle dye
Talking about being, Mahendra Singh submits online payment "&amp;"after the motorcycle seas
On telling the papers of getting the documents, the motorcycle in the police station, Mr. Nacharam
Gave it to the Constable, after that Mr. Nambaram gave my case to get rid of
Threatened and demanded a bribe amount of ten thousan"&amp;"d rupees from me and four from me
To take a bribe amount of thousand rupees and to pay a bribe amount of three thousand rupees
They are calling again and again and are threatening to implicate if they do not pay the bribe amount.
Therefore, it is requeste"&amp;"d to Mr. Sir that I do not want to give bribe amount and taking bribe
I want to catch red handed Take legal action.* Advance proceedings on the said report
While taking the complainant Shri Gajraj Singh, bringing us to his office room
When the complainant"&amp;" was recited the above written report, the complainant asked Mazid
Told that I work in Hiro Motorcycle Finance Company and Motorcycle
On the collection of monthly installments and motorcycle installments
I do the work of depositing the motorcycle and depo"&amp;"siting it to the Finance Company and Shri
A Hero Motorcycle Finance in the name of Chanderia district Chittorgarh, resident of Marusinh,
What was done The son of Mr. Mahendra Singh, the son of Mr. Marusinh, was used
K _ Finance _ The said in the least ..."&amp;" Motorusili .. K .. Chechis. Number
The question is 27044403295. About four installments of the said motorcycle
But contact with Mr. Mahendra Singh to deposit the said motorcycle installment by me
If I did not deposit the installment, I have a fire on mot"&amp;"orcycles
Plated in the company. Beat posted at my police station Chanderiya after a day or two
Officer Mr. Nandacharam Constable Police Station Chanderiya told me that against you
On behalf of Mr. Mahendra Singh's wife at the police station, related to mo"&amp;"torcycle theft and assault
Because of
If the report is filed, then I got a motorcycle installment
Talking about being, Mahendra Singh has submitted an online appearance after the seas
1.
Page 4:
Motorcycle by telling me the documents of getting the d"&amp;"ocuments in the police station, Mr. Nanwaram,
After that, Mr. Nancharam gave it to the Constable
Threatened and demanded a bribe amount of ten thousand rupees from me and four from me
Took a thousand rupees for bribe amount and now to pay a bribe amount o"&amp;"f three thousand rupees
They are calling again and again and are threatening to implicate if they do not pay the bribe amount.
That is why it came to take action ""The complainant told that Mr. Nancharam first of me
He used to talk to mobile calls too, bu"&amp;"t when he took four thousand rupees from me
During the time I told me that whenever you want to talk, talk on my number by calling a WhatsApp call
After this, the complainant signed his Aadhaar card to his Aadhaar card
Tax was submitted to which action wa"&amp;"s taken. Time 240 pM written above
Report and Majid Puchtach accused Mr. Nandacharam Constable Police Station Chanderia District
A case of proceedings is found against Chittorgarh. According to the rules of bribery zodiac
Due to the verification of demand"&amp;", the Inspector of Police in this regard
Mr. Dalpat Singh Junior present in the office after informing the complainant about the mantle
After summoning the assistant, both of them were introduced to each other
Digital tape recorder Mayi empty memory card "&amp;"is called and digital tape to the complainant
The recorder was explained to start and closure and for the demand verification of bribe amount
'Digital tape recorder to Mr. Dalpat Singh Junior Assistant with the complainant
To give necessary instructions b"&amp;"y submitting the card, leaving the bureau office for demand verification
to be done. Time is about 6.42 pm But Mr. Dalpat Singh Junior to the Inspector of Police
The assistant told the telephone negotiations that both me and the complainant Mr. Gajraj Sin"&amp;"gh
Departing from the office and reached the Chittorgarh police station near Chanderia there
The complainant Mr. Gajraj Singh, from his mobile number 8000382643, suspected Mr. Nancharam.
Time on the mobile number 9950007582. But if you call WhatsApp
Suspe"&amp;"cted Mr. Nancharam Kani, told to be in court from duty work and till 500 pm
The said conversation was reported to be recorded in a digital tape recorder and after that I
 The complainant Mr. Gajraj Singh both in Chanderiya.
Compinner. Mr. Gajraj Singh has"&amp;" given 6.42 PM from the suspect Mr. Nancharam. Whatsup call on
Suspected Mr. Nancharam Kani, in front of the police station, in front of the police station Chanderiya
The said conversation called at tea hotel was recorded in a digital tape recorder
After "&amp;"some time, the complainant should be handed over to the Digital Tape Record Memory Card
Tax complainant. Visited Mr. Gajraj Singh and I also leave behind the complainant
The police station stood around the tea hotel in front of Chanderia. The complainant
"&amp;"Gajraj Singh came to me after some time and came to me and came to me and
Digital tape sick person cold in the current state, which I shut down safely with myself
After that, the complainant Mr. Gajraj Singh told that Mr. Nancha Ram at the tea hotel
Kani,"&amp;" has taken a conversation and took a thousand rupees from me during the conversation and
Two thousand rupees have demanded the said conversation and the WhatsApp call on the mobile
By recorded in the digital tape recorder. After this, the talks of the pol"&amp;"ice inspector
When the complainant was made, the complainant also told the above facts and said that *
The remaining amount has been called by taking me on Monday dated Monday, 2022.
By arranging which I should be present in your office on 48.07.22 at 7.3"&amp;"0 am
Will go On this, by giving appropriate instructions to the complainant, Shri Dalpat Singh Junior Assistant
It was directed to leave in the bureau office and appear to be present on which Shri
Dalpat Singh Junior Assistant Time 945 PM. But Mr. Dalpat "&amp;"Singh Junior Assistant Bureau
The office was present in the office that made the digital tape recorder the memory card super
But if the digital tape recorder was heard by the mind police inspector, the bribe amount
Demand verification was confirmed. Digit"&amp;"al tape recorder may memory card to the same state
I was kept safe in office. In the presence of an individual and an independent witness
Fard Transcecript bribe amount will be demanded to be verified. Date 1807.2022 times
Page 5:
Independent witness a"&amp;"t 700 m. Shri Ajitsingh Rathore Senior Teacher Government High
Secondary School Baran Banra district Bhilwara and Shri Rajendrakumar Khandelwal
Government Primary School Beda Ka Kheda Ratanpura Lachuda Aasind District Bhilwara *
The office was present at "&amp;"the Haja who was placed in the office and Mr. Gopal Joshi Head.
Kani, 65 Shri Shivraj Singh Kani. Heart Prohibit. Bureau Bhilwara-II also in Bureau office
Came present. Time 7.30 AM complainant Gajraj Singh father Gopal Singh Hada present
The office came "&amp;"to the office which told the talks on 16.07.2022 by Junior Assistant Dalpat Singh
Of Taid. Time 740 AM But both independent witness to Manu Police Inspector
उपरोक्त ट्रेप कार्यवाही में बतौर स्वतंत्र गवाहान के रूप में उपस्थित रहने हेतु कहने पर दोनो
ने अपनी"&amp;"-अपनी सहमति मौखिक ही व्यक्त करने पर परिवादी को कार्यालय कक्ष में तलब कर
दोनों स्वतंत्र गवाहान का परिचय आपस में कराया जाकर परिवादी श्री गजराजसिंह की रिपोर्ट
दिनांक 46-07-22 को पढ़कर सुनाई गई तो परिवादी ने गवाहान के समझ शब्द-ब-शब्द
सही होना मान रिपोर्ट भीलव"&amp;"ाड़ा स्थित कोर्ट परिसर में कम्प्यूटर की दुकान से टाईप करवाकर
उस पर स्वयं के हस्ताक्षर अंकित होना बताया। रिश्वत राशि मांग सत्यापन वार्ता जो कार्यालय
के डिजिटल वॉयस रिकॉर्डर में रिकॉर्ड है उक्त दार्ता दोना गवाहान को सुनाई गई। Date ,
१6-07-22 को रिश्वती राशि"&amp;" के मांग सत्यापन के दौरान समय करीब ॥52 पी.एम. But
परिवादी श्री गजराजसिंह के मोबाईल नम्बर 8000382843 से आरोपी श्री नांचाराम कानि, के
मोबाईल नम्बर 9950007582 के वॉटसअप कॉल के माध्यम से बातचीत हुई, जिसे परिवादी के
द्वारा ब्यूरो के डिजिटल टेप रिकॉर्डर मय मेमो"&amp;"री कार्ड में रिकॉर्ड की गई। उक्त डिजिटल टेप
'रिकॉर्डर को कार्यालय हाजा के लेपटॉप से श्री पवनकुमार कानि. से कनेक्ट करा वार्तालाप की
एक मूल पेनड्राईव व एक डब सीडी तैयार की गयी। मूल पेनड्राईव को लेपटॉप से चलाकर
वार्तालाप की फर्द ट्रान्सस्कृप्ट श्री पवन कुमार"&amp;" कानि. से तैयार की जाकर मूल पैनड्राईव को
लिफाफे में रखकर व डब सीडी पर संबंधितों के हस्ताक्षर करवाये जाकर मूल पैनड्राईव को
एक लिफाफे में रखकर कपड़े की थेली में नियमानुसार सिलचिटबंद कर सम्बन्धितों के
Signed was made. फर्द ट्रान्सकीप्ट पर भी संबंधितों के हस्"&amp;"ताक्षर करवाये गये। Date
46-07-22 को रिश्वती राशि के मांग सत्यापन के दौरान समय करीब 6.2 पी.एम. But
परिवादी श्री गजराजसिंह के मोबाईल नम्बर 8000382643 से आरोपी श्री नांचाराम कानि, के
मोबाईल नम्बर 9950007582 के वॉटसअप कॉल के माध्यम से बातचीत हुई, जिसे परिवादी"&amp;" के ,
द्वारा ब्यूरो के डिजिटल टेप रिकॉर्डर मय मेमोरी कार्ड में रिकॉर्ड की गई। उक्त डिजिटल टेप
रिकॉर्डर को कार्यालय हाजा के लेपटॉप से श्री पवनकुमार कानि, से कनेक्ट करा वार्तालाप की
एक मूल पेनड्राईव व एक डब सीडी तैयार की गयी। मूल पेनड्राईव को लेपटॉप से चलाक"&amp;"र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स्खकर कपडे की येली में नियमानुसार सिलचिटबंद कर सा्वस्ितों के
Signed wa"&amp;"s made. फर्द ट्रान्सकीप्ट पर भी के हस्ताक्षर करवाये गये। 825 ए.
एम. दिनांक १6-07-22 को रिश्वती राशि के मांग सत्यापन के दौरान परिवादी श्री
गजराजसिंह की वार्तालाप आरोपी श्री नांचाराम कानि. के मध्य आमने सामने हुई. Whom
परिवादी के द्वारा ब्यूरो के डिजिटल टेप "&amp;"रिकॉर्डर में रिकॉर्ड की गई। उक्त डिजिटल टेप
रिकॉर्डर को कार्यालय हाजा के लेपटॉप से श्री पवनकुमार कानि, से कनेक्ट करा वार्तालाप की
एक मूल पेनड्राईव व एक डब सीडी तैयार की गयी। मूल पेनड्राईव को लेपटॉप से चलाकर
वार्तालाप की फर्द ट्रान्सस्किप्ट श्री पवन कुमार "&amp;"कानि. से तैयार की जाकर मूल पेनड्राईव को
लिफाफे में रखकर व डब सीडी पर संबंधितों के हस्ताक्षर करवाये जाकर मूल पेनड्राईव को
एक लिफाफे में रखकर कपड़े की थेली में नियमानुसार सिलचिटबंद कर सम्बन्धितों के
Signed was made. फर्द ट्रान्सकीप्ट पर भी संबंधित के हस्ताक"&amp;"्षर करवायें गये। समय 900
'AM. मन पुलिस निरीक्षक के द्वारा परिवादी को रिश्वत में दी जाने वाली राशि पेश करने
की कहने पर परिवादी श्री गजराजसिंह ने अपने पास से 500-500 रूपये के चार नोट कुल
राशि 2000 रूपये भारतीय चलन मुद्रा के प्रस्तुत किए। नोटों के नम्बर निम्"&amp;"नानुसार है:-
[_ [50० रूपये का एक नम्बर [  इव्ठ लू
2 [500रूपये का एक नोट [नम्बर | 4  [ सठक्ठ
ः न
Page 6:
[3 के स्क कट लि कक नम्बर ड़ या रब्छ लि कब्ज
का एक नोट _ नम्बर [ _ अक _  रण
डिक
उपरोक्त समस्त नोटों के दोनों ओर श्री श्रवण कुमार हैडकानि, से
फि"&amp;"नोफ्थलीन पाउडर लगवाया जाकर नोटों कौ परिवादी के पहने हुए पेन्ट की दांयी की जेब
में रखवाये जाकर परिवादी तथा स्वतन्त्र गवाहान के समक्ष फिनोल्फथलीन पाउडर एवं
सोडियम कार्बोनेट पाडर की रासायनिक प्रतिकिया प्रदर्शित कर एवं उसक॑ मनतव्य से अवगत
Was done. समय 930 ए."&amp;"एम मन्‌ पुलिस निरीक्षक दीपिका राठौड़, मय स्वतन्त्र गवाह श्री
राजेन्द्र कुमार खण्डेलवाल, श्री अजित सिंह राठौड़ श्री गजराजसिंह परिवादी एवं ट्रेप पार्टी के
सदस्यगण श्री रामपाल स.उऊनि, श्री गोपाल जोशी हैड. Kani श्री पवनकुमार कानि, श्री
किशोरसिंह कानि, श्री शि"&amp;"वराजसिंह कानि. मय ट्रेप बॉक्स, लेपटॉप, प्रिन्टर, इत्यादि सहित मय
वाहन सरकारी टवेरा के वास्ते ट्रेप कार्यवाही हेतु ब्यूरो कार्यालय से चन्देरिया जिला चित्तौडगढ़
के लिये रवाना हुए एवं कार्यालय में श्री श्रवणकुमार हैड कानि, को आवश्यक हिदायत देकर
छोड़ा गया तथा"&amp;" हालात श्रीमान्‌ अतिरिक्त पुलिस अधीक्षक श्र. Prohibit. ब्यूरो भीलवाड़ा-प्रथन को
A request was made. समय +.5 ए.एम वक्‍त मन पुलिस निरीक्षक, ने परिवादी को आरोपी की
लोकेशन मालुम करने हेतु कहा जिस पर परिवादी ने, आरोपी के मोबाईल पर फोन लगया तो
आरोपी ने कहा की म"&amp;"ैं थाने में हूँ थाने के बाहर आकर फोन कर देना मैं थाने के बाहर आ
जाउगां जिस पर परिवादी ने कहा की मैं थोडी देर में थाने के बाहर पहुँच रहा हूँ। And
परिवादी ने बताया की आरोपी ने मुझे थाने के बाहर बुलाया है।इस दौरान परिवादी ने अपना
एक स्कूटर अपने मित्र को फोन "&amp;"कर मंगवायज्ञ॑ समय १7.40 ए.एम मन्‌ पुलिस निरीक्षक, मय
हमराहियान के मय वाहन सरकारी टवेरा के तथा परिवादी को अपने स्कूटर से रवाना कर मन्‌
निरीक्षक पुलिस मय हमराहियान के परिवादी के पीछे-पीछे पुलिस थाना चन्देरिया की ओर
She left. समय १:45 एएम मन्‌ पुलिस निरीक्षक"&amp;", मय हमराहियान के कपासन चौराहा
चितौडगढ के पास पहुँच परिवादी को डिजिटल वॉयस रिकॉर्डर चालु कर अपने स्कूटर से
पुलिस थाना चन्देरिया के बाहर चाय की होटल के लिये रवाना किया परिवादी के पीछे-पीछे
मन्‌ निरीक्षक पुलिस मय दोनों गवाहान मय श्री गोपाल जोशी हैड. Kani श्"&amp;"री पवनकुमार कानि.
, श्री किशोरसिंह कानि. श्री शिवराजसिंह कानि. के रवाना होकर पुलिस थाना चन्देरिया के
सामने स्थित चाय की होटल के आस-पास मुकिम रहकर परिवादी को निर्धारित ईशारे का
इन्तजार करने लगी । कुछ देर पश्चात पुलिस थाना व्वन्देरिया से एक व्यक्ति नीली टी"&amp;"शर्ट पहन *
कर थाने से बाहर आया तथा परिवादी से बातचीत करने लग गया तथा उक्त व्यक्ति परिवादी को
साथ लैकर चाय की होटल के अन्दर ले जाकर आपस में बातचित करने लगा। समय 205 पी.एम
'परिवादी ने चाय की दुकान के बाहर निकल कर निर्धारित ईशारा किया जिस पर मन्‌ निरीक्षक
प"&amp;"ुलिस दीपिका राठौड़ मय उक्त दोनो स्वतंत्र गवाह मय ट्रेप पार्टी के सदस्य श्री रामपाल सहायक
उप निरीक्षक, श्री गोपाल जोशी हैंड कानि 65, श्री शिवराज सिंह कानि 235, श्री पवन राव कानि
477, श्री किशोर कुमार कानि 49 के परिवादी के पास पहुँचे तभी उक्त टीशर्ट पहने व्"&amp;"यक्ति तेज-तेज
कदमों से चलता हुआ पुलिस थाना चन्देरिया के अन्दर जाने लगा तभी परिवादी ने बताया की यह
श्री नाचाराम कानि पुलिस थाना चन्देरिया है जिसने मेरे से अमी-अभी 2:000/-रिश्वत राशि ग्रहण
Is of जिस पर उक्त व्यक्ति का पिछा किया तो वह व्यक्ति तेज कदमों से चल"&amp;"ता हुआ पुलिस
थाना चन्देरिया के अन्दर चला गया तथा थाने के बांयी और मुड़ कर अपनी जेब से कुछ रूपये
निकाल कर थाने के ऊपर जाने वाली सिढियो के ऊपर फेंक कर भागने लगा तभी मन पुलिस
निरीक्षक ने पिछा कर उस भागते हुए व्यक्ति को रोक कर अपना व हमराहियान का परिचय देते ह"&amp;"ुए
अपने आने के मन्तव्य से अवगत करा उसका परिचय पूछा तो उसने अपना नाम श्री नानचाराम पुत्र
शी दुर्गा पसाद रीनी उम्र 3४ साल निवासी गुहाला पुलिस थाना सदर नीम का थाना जिला सौकरे
दल कामिस्टेवल न. 46 पुलिस थाना चन्देसया जिला चिल्मोढगढ़ होना बताया। Accused on this"&amp;"
नानचाराम से पूछा गया कि आपने अभी कुछ समय पूर्व श्री महेन्द्र सिंह की पत्नी द्वारा परिवादी के
विरूद्ध दी गई रिपोर्ट को रफा दफा करने की एवज में 2000//- रूपये रिश्वत राशि मांग कर
ग्रहण की है कया? जिस पर आरोपी ने बताया कि श्री गज़राज सिंह मेरे पहले से मिलने "&amp;"वाला है
इसके खिलाफ रिपोर्ट आयी थी, जिस पर परिवाद के परिवादी श्री महेन्द्र रिंह को समझाकर श्री
गजराज सिंह द्वारा उसके घर से उठाकर लायी गई मोटर साइकिल श्री महेन्द्र सिंह को वापस
दिलवायी थी, मेरे व श्री गजराज सिंह के मध्य उथार का लेन-देन बकाया था जो मुझे इसन"&amp;"े आज
2000/- रूपये दिये है। इस पर पास ही खड़े गधों ने आरोपी की बात का खण्डन करते हुए
Page 7:
स्वतः बताया कि श्री नानचाराम झुठ बोल रहा हैं जबकि हकीकत यह है कि श्री महेन्द्र सिंह की.
मोटर साईकिल को सीज की थी जिस पर श्री महेन्द्र सिंह की पत्नी ने मेरे विरूद"&amp;"्ध पुलिस थाना.
चन्देरिया पर एक परिवाद दर्ज करवाया जिसकी जॉच श्री नानचाराम कानि कर रहे थे। अभी कु
समय पूर्व मैने इनको फोन कर पुलिस थाने के बाहर बुलाया जिस पर श्री नानचाराम जी थाने के
बाहर आये तथा मुझे चाय की होटल के अन्दर ले जाकर चाय पी तथा होटल से बाहर आ"&amp;"कर रेकी
कर पुनः चाय की होटल के अन्दर आकर में से उक्त-परिवाद को रफा-दफा करने की एवज में
2000/-- रूपये ग्रहण कर अपनी पेन्ट की पीछे की दाहिनी जेब में रखें हैं। हम दोनों चाय की
होटल से बाहर आए और मैने आपको निर्धारित ईशारा किया जिस पर श्री नानचाराम तेज-तेज
कदम"&amp;"ों से बला हुआ आने के अन्दर चला गया। मेरे व मी नानवासम के मध्य कोई उधार का लेन
देन बकाया नहीं है और ना ही मैने श्री नानचाराम से कभी पैसे उधार लिये है। हमारे दौनों के बीच
में कमी कोई पैसे का लेनदेन नहीं हुआ है। श्री नानचाराम उधार लेन-देन की की बात झुठ बोल
H"&amp;"as been इस पर पुनः श्री नानचाराम से रिश्वत राशि ग्रहण करने बाबत पुछा कुछ नहीं बोला व चुप
हो गया तथा दोनी हाथ जौड़कर कहने लगा कि मेरे से गलती हो गई मुझे माफ करो मैंने अभी जो
गजराज से रिश्वत के दो हजार रुपये लिए थे, वो आप लोगो को देखते ही अपने जेब में से नि"&amp;"काल
कर सीढ़ियों में फेंक दिए थे, जो वो सामने पड़े हैं। इसके पश्चात आरोपी द्वारा रिश्वत राशि लिये
जाने का पूर्ण संदेह होने पर आरोपी के दोनों हाथों के धोवन लिया जाना वांछित होने से श्री पवन
राव कानि, 407 से सरकारी वाहन में से ट्रेप बॉक्स मंगवाया जाकर ट्रेप "&amp;"बॉक्स में से दो कांच के
साफ गिलास निकलाकर पुलिस थाना चन्देरिया में रखे कैम्पर में से श्री शिवराज कानि से उक्त
कांच के गिलासों में साफ पानी भरवाकर इनमें श्री रामपाल सहायक उप निरीक्षक से एक-एक
चम्मच सोडियम कॉर्बोनेट पाउडर डलवाकर घोल तैयार करवाया गया तो घोल "&amp;"का रंग अपरिवर्तित
Stayed. Which was accepted by the present. उक्त कांच के गिलास के रंगहीन घोल में आरोपी के
दाहिने हाथ की अंगुलियों व अंगुठे को डुबोकर धुलवाई गई तो घोल का रंग हल्का गुलाबी झाईदार
ुआ। फिले हाजुरीन को हिखाने पर हल्का गुलाबी आईयार होना ब्लाया,"&amp;" जिले सस्थितिन ने
accepted. जिसे कांव की दो साफ में आधा-आधा भरवाया जाकर सिलचिट बंद कर
मार्क रि्ति व रि-2 अंकित करा चिट व कपड़े पर संबंधितों के हस्ताक्षर करवाये गये। This 
प्रकार दूसरे कांच के गिलास के रंगहीन घोल में आरोपी के बाये हाथ की अंगुलियों व अंगुठे"&amp;" को
डुबोकर धुलवाई गई तो घोल का रंग मटमैला झांईदार हुआ जिसे उपस्थितिन ने स्वीकार किया। ,
जिसे कांच दो साफ शिशियों में आधा-आधा भरवाया जाकर सिलचिट बंद कर मार्क [.-] व [,-
2 अंकित करा चिट व कपड़े पर संबंधितों के हस्ताक्षर करवाये गये। इसके पश्चात पुलिस थाने के"&amp;"
उपर जाने वाली सिढ़ियों पर पड़ी हुई रिश्वत राशि गवाह श्री राजेन्द्र कुमार खण्डेलवाल से उठवाये
गये तो 500-500 रूपये के 4 नोट कुल राशि 2000/-- रूपये होना बताया। उक्त नोटों को दोनों
गवाहान से पूर्व में मूर्तिव की गई फर्द पेशकशी एवं सुपूर्वगी नौट में अंकित नो"&amp;"टों क॑ नम्बरों से
मिलान करने की कहनें पर दोनों गदाहान ने नोटों के नम्बरों का मिलान कर हुबहु होना बताया।
उपरोक्त बरामद रिश्वती राशि पर एक सफंद कागज की चिट लगाकर सिलचिट बन्द कर संबंधितों
के हस्ताक्षर करवाये जाकर मार्क- अंकित कर वजह सबूत कब्जे व्यूरों लिये ग"&amp;"ये। तत्पश्चातु
पुलिस थाना चन्देरिया मे रखे केम्पर में से श्री पवन राव कानि से एक साफ कांच के गिलास में
साफ पानी भरवाकर मंगवाया जाकर उसमें श्री रामपाल सहायक उप निरीक्षक से एक चम्मच
सोडियम कार्बोनेट पाउडर डलवाकर घोल तैयार करवाया गया तो घोल का रंग अपरिवर्तित"&amp;" रहा,
Which was accepted by the present. उक्त घोल में रिश्वत राशि बरामदगी स्थल सिढ़ी के स्थान पर
एक कपड़े की चिन्दी घुमाकर गिलास में डूबोया गया तो घोल का रंग हल्का गुलाबी मटमैला हुआ।
जिसे हाजरीन को दिखया तो उन्होने भी हल्का गुलाबी मटमेला होना बताया जिसे क"&amp;"ांच की दो
साफ शिशियों में आधा-आधा भरवाया जाकर सिलचिट बंद कर मार्क 5- व 5-2 अंकित करा चिट
व कपड़े पर संबंधितों के हस्ताझर करवाये गये। कपड़े की चिन्दी को हाजरीन के समक्ष सुखाकर
Burned and destroyed. इसके पश्चात श्री शिवराज कानि को भेज कर पुलिस थाना बैरक से "&amp;"एक
लोअर मंगवाई जाकर आरोपी के शरीर पर पहनी हुई पेंट बरंग हल्का ग्रे को ससम्मान उतरवाई
जाकर मंगवाई गई लोअर पहनवाई गई। तत्पश्चात पुलिस थाना चन्देरिया में रखे केम्पर में से श्री
पवन राव कानि से एक साफ कांच के गिलास में साफ पानी मरवाकर मंगवाया जाकर उसमें श्री
"&amp;"रामपाल सहायक उप निरीक्षक से एक चम्मच सोडियम कार्बोनेट पाउडर डलवाकर घोल तैयार
करवाया गया तो घोल का रंग अपरिवर्तित रहा, जिसे उपस्थितिन ने स्वीकार किया। उक्त पोल में
आरोपी की पहनी हुई पेन्ट बरंग हल्का ग्रे की पिछे की दाहिनी जेब को उक्त रंगहीन धोवण में
डुबोकर"&amp;" घुलवाया गया तो धोवण रंग हल्का गुलाबी हुआ। जिसे हाजरीन को दिखया तो उन्होंने भी
हल्का गुलाबी झांईदार होना बताया जिसे कांच की धन्य में आधा-आधा भरवाया जाकर
G
Page 8:
सिलचिट बंद कर मार्क ?- व 9-2. अंकित करा चिट व कपड़े पर संबंधितों के हस्ताक्षर करवाये
Wen"&amp;"t इसके पश्चायत्‌ आरोपी की प्रन्ट बरंग हल्का ग्रे रंग की जेब को सुखाकर जेब पर संबंधित के
हस्ताक्षर करवाये जाकर सफेद कपडे की थैली में सीलचिट कर संबंधित के हस्ताक्षर करवा कब्जे
एसीबी ली गई। इसके पश्चात परिवादी श्री गजराज सिंह के विरूद्ध दर्ज परिवाद के बारे म"&amp;"ें आरोपी
श्री नानधाराम कानि से पुछा गया तो बताया कि उक्त परिवाद श्री मूलाराम कानि के नाम था,उक्‍्त
परिवाद का आप्रार्थी श्री गजराज सिंह मेरे बीट का होने से उक्त परिवाद की जॉच मैने की थी।
उक्त परिवाद को शामिल पत्रावली करने की रिपोर्ट श्री-मूलाराम कानि से कर"&amp;"वाकर परिवाद पुलिस
चौकी चन्देरिया पर दे रखा है जिस पर श्री गोपाल जोशी हैड कानि को मय सरकारी वाहन के भेज
कर उक्त परिवाद ूलिर चौकी चन्देरिया से मंगवाया गया। उक्त परिवाद को अवलोकन किया गया
तो उक्त परिवाद पुलिस थाना चन्देरिया के परिवाद रजिस्टर के पार्ट तृतीय प"&amp;"र कमांक 405 दिनांक
0१.07.2022 को दर्ज होकर जॉच श्री मूलाराम कानि के नाम करने का इन्डोसमेन्ट लगा हुआ पाया
गया उक्त परिवाद के साथ श्री महेन्द्र सिंह द्वारा कार्यवाही बन्द करने का प्रार्थना प्रस्तुत संलग्न
Found to be. उक्त बरिवाद किता तीन मूल ही टेप कार्यवा"&amp;"ही में आवस्थकला होने से उक्त
कगार के पथ! पुर व अ्िम पृष्ठ पर स्वत के पस्तामर करदाकर करे एसीबी लिया गया।
पुलिस थाना चन्देरिया के परिवाद रजिस्टर जिस पर उक्त परिवाद दर्ज है जिसकी फोटो प्रति किता.
04. करवायी जाकर प्रमाणित करवाकर कब्जे एसीबी ली गई। इसके पश्चात"&amp;" परिवादी ने डिजिटल
वाईस रिकार्डर प्रस्तुत किया जिसे चालू कर सुना गया तो उसमें रिश्वत राशि लेन-देन की वार्ता
दर्ज होना पायी गई जिसकी फर्द ट्रान्सकिप्ट एसीबी कार्यालय पहुँच तैयार की जावेगी। Above
कार्यवाही की फर्द हाथ धुलाई एवं बरामदगी रिश्वती राशि अलग से म"&amp;"ूर्तिव कर संबंधितों के
Signed was made. समय 230 पी.एम मन पुलिस निरीक्षक के द्वारा परिवादी, उपरोक्त
स्वतंत्र गवाहान के समक्ष घटनास्थल का निरीक्षण कर फर्द नक्शा मौका अलग से मूर्तिव कर
संबंधितों के हस्ताक्षर कराये गये। समय 0300 पी.एम मन पुलिस निरीक्षक के द्व"&amp;"ारा परिवादी,
उपरोक्त स्वतंत्र गवाहान के समक्ष बरामदगी स्थल पुलिस थाना चन्देरिया का निरीक्षण कर
फर्द नक्शा मौका अलग से मूर्तिव कर संबंधितों के हस्ताक्षर कराये गये। 04.30 पी.एम आरोपी
श्री नानचाराम पुत्र श्री दुर्गा प्रसाद सैनी उम्र 35 साल निवासी गुहाला पुलि"&amp;"स थाना सदर नीम का
थाना जिला सीकर हाल कानिस्टेबल नं. 445 पुलिस थाना चन्देरिया जिला चित्तोड़गढ़ को उसके
डारा किये गये जुर्म से आगाह कर नियमानुसार जरिये फर्द गिरफतार किया जाकर फर्द
गिरफतारी एवं जामा तलाशी अलग से मूर्ति कर संबंधितों के हस्ताक्षर करवाये गये। T"&amp;"ime
050 पी.एम मन पुलिस निरीक्षक दीपिका राठौड़, मय रवतन्त्र गवाह. Mr. Rajendra Kumar
खण्डेलवाल, श्री अजित सिंह राठौड़ श्री गजराजसिंह मय परिवादी एवं ट्रेप पार्टी के सदस्यगण
श्री रामपाल स.उनि, श्री गोपाल जोशी हैड. Kani श्री पवनकुमार कानि,. श्री किशोरसिंह
कान"&amp;"ि, श्री शिवराजसिंह कानि, मय ट्रेप बॉक्स, लेपटॉप, प्रिन्टर, जब्त शुदा आर्टीकल्स व
सीलचिट शुदा रिश्वत राशि इत्यादि सहित मय वाहन सरकारी टवैरा मय आरोपी श्री
नानचाराम के एसीबी कार्यालय भीलवाड़ा के लिये रवाना हो समय 0630 पी.एम मय
हमराहियान के मय ट्रेप बॉक्स, ले"&amp;"पटॉप, प्रिन्टर, जब्त शुदा आर्टीकल्स व सीलचिट शुदा रिश्वत
राशि इत्यादि सहित मय वाहन सरकारी टवेरा मय आरोपी श्री नानचाराम के एसीबी कार्यालय
भीलवाड़ा प्रथम पहुँची। समय 07.54 पी.एम दिनांक १8-07-22 को रिश्वती राशि लेन-देन के
दौरान परिवादी श्री गजराजसिंह की वार्"&amp;"तालाप आरोपी श्री नांचाराम कानि, के मध्य आमने
सामने हुई, जिसे परिवादी के द्वारा ब्यूरो के डिजिटल टेप रिकॉर्डर में रिकॉर्ड की गई। Deepent
डिजिटल टेप रिकॉर्डर को कार्यालय हाजा के लेपटॉय से श्री पवनकुमार कानि. connect to
करा वार्तालाप की एक मूल पेनड्राईंव व ए"&amp;"क डब सीडी तैयार की गयी। मूल पेनड्राईव को
लेपटॉप से चलाकर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रखकर कपड़े की"&amp;" थेली में नियमानुसार सिलचिटबंद कर
The signs of the concerned were made. फर्द ट्रा्सकीप्ट पर भी संबंधितो के हस्ताक्षर करवाये ,
Went समय 0900 पी.एम परिवादी श्री गजराजसिंह तंथा आरोपी श्री नानचाराम कानि के मध्य
दिनांक ।6-07-22 एवं ।8-07-22 को कमशः रिश्वती र"&amp;"ाशि के मांग सत्यापन एवं लेनदेन के
दौरान हुई वार्तालाप जो ब्यूरो के डिजिटल टेप रिकॉर्डर के मेमोरी कार्ड में रिकॉर्ड हुई। Deepent
मेमोरी कार्ड को डिजिटल टेप रिकॉर्डर में से मूल ही निकलवाया गया तो मेमोरी कार्ड बरंग
काला 46 जी.बी. जिस पर 58005; लिखा हुआ लग फर"&amp;"्द वजह सबूत नियमानुसार
Page 9:
जब्त किया जाकर मार्क | It was inscribed. समय 09.35 पी.एम दोनो स्वतन्त्र गवाहान के
समक्ष उक्त ट्रेप कार्यवाही के दौरान उपयोग मे ली गई ब्रास सील को बाद सम्पूर्ण कार्यवाही
के फारीख हो कार्यालय अतिरिक्त पुलिस अधीक्षक भ्रष्टाचा"&amp;"र निरोधक ब्यूरो भीलवाड़ा-प्रथम के
बाहर पत्थर से तुड़वाकर नष्ट की गई जिसकी पृथक से फर्द मुर्तिव कर सम्बन्धितों के
Signed was made. समय १0.00 पीएम मेमोरी कार्ड पेन ड्राईव एवं सीडीयां बनाने के
सम्बन्ध में धारा 65 ख भारतीय साक्ष्य अधिनियम का प्रमाण पत्र जारी "&amp;"किया गया। Date
49-07-2022 समय १.0 ए.एम आरोपी श्री नानचाराम कानि पुलिस थाना चन्देरिया जिला
चित्तोड़गढ़ को भ्रनि.्यूरो भीलवाड़ा-प्रथम के आवाज का नमूना हेतु पत्रांक 945 दिनांक
49-07-22 एवं पत्रांक 946 दिनांक ।9-07-22 से स्पष्टीकरण प्राप्त करने हेतु एवं आरोपी"&amp;" श्री
नानचाराम कानि पुलिस थाना घन्देरिया जिला चित्तोड़गढ़ दिया गया तो आरोपी श्री
नानचाराम ने जारी किये गये पत्र पर ही अपनी आवाज का नमूना नहीं देने बाबत लिख कर
मना किया एवं स्पष्टीकरण न्यायालय मैं प्रस्तुत करने बाबत लिखित में दिया।
उपरोक्त तथ्यों एवं परिस"&amp;"्थितियों एवं संपूर्ण ट्रेप कार्यवाही से आरोपी श्री नानचाराम
कानि 445 पुलिस थाना चन्देरिया जिला चित्तोड़गढ़ द्वारा परिवादी श्री गजराज सिह के विरूद्व
थाना चन्देरिया पर दर्ज परिवाद को रफा-दफा कराने के लिये डरा -धमका कर. Commentary
गजराज सिहें के विरूद्ध कोई "&amp;"कानूनी कार्यवाही नहीं करने की एंवज में १0,000/- रूपये
रिश्वत राशि मांग कर 4,000/- रूपये रिश्वत राशि मांग सत्यापन से पुर्व लेना एवं दिनांक
46.07.2022 को रिश्वत राशि मांग सत्यापन के समय 000/- रूपये प्राप्त कर अपनी मांग
के अनुसार दिनांक १8.07:2022 को रिश्वत "&amp;"राशि 2,000 रूपये प्राप्त कर अपनी पहनी हुई पेन्ट
की पीछे की दाहिनी जेब से रखना एंव ट्रेप पार्टी को देखकर जेब से रूपये निकाल कर थाने के
ऊपर जाने वाली सिढ़ियों के ऊपर फेंक दिये ,जहां से रिश्वत राशि 2,000 रूपये बरामद होना
जुर्म धारा 7 भ्रष्टाचार निवारण (संशोध"&amp;"न) अधिनियम 208 का अपराध प्रमाणित पाया गया।
अतः आरोपी श्री नानचाराम पुत्र श्री दुर्गा प्रसाद सैनी उम्र 35 साल निवासी गुहाला पुलिस थाना.
सदर नीम का थाना जिला सीकर हाल कानिस्टेबल नं. 445 पुलिस थाना चन्देरिया जिला
'चित्तोड़गढ़ के विरूद्ध जुर्म धारा 7, भ्रष्टा"&amp;"चार निवारण (संशोधित) अधिनियम 208 के अन्तर्गत
प्रथम दृष्टया अपराध प्रमाणित पाये जाने पर बिना नम्बरी प्रथम सूचना रिपोर्ट कता की जाकर
वास्ते कमांकन हेतु श्रीमान्‌ महानिदेशक, भ्रष्टाचार निरोधक ब्यूरो, राजस्थान जयपुर की सेवामें
सादर प्रेषित है।
Took
Police In"&amp;"spector
रद अर. Prohibit. ब्यूरो भीलवाड़ा-प्रथम
Page 10:
कार्यवाही मुलिस
It is certified that the above type of Nambari first notice
रिपोर्ट श्रीमती दीपिका. राठौड़, पुलिस निरीक्षक, भ्रष्टाचार निरोधक. Bureau,
भीलबाड़ा-प्रथम ने प्रेषित की है। Section 7 u"&amp;"nder crime from Majmoon Report
भरष्यचार निवारण अधिनियम 988. (यथा संशोधित 208) में अभियुक्त श्री
नानचाराम, कानि. 445, पुलिस थाना चन्देरिया, जिला चित्तौड़गढ़ के विरूद्ध
It is found to happen. अतः अपराध सख्या 289/2022 उपरोक्त धारा में
दर्ज कर प्रथम सूचना रिप"&amp;"ोर्ट की प्रतियाँ नियमानुसार कता कर तफ्तीश जारी है।
'कमांक-: 2535-39 दिनांक 20:7.2022
'Copy:-Sent for scrutiny and necessary action.
, Special Judge and. सैशन न्यायालय, श्रष्टचार निवारण अधिनियम
'Udaipur.
Additional Director General of Police, Anti -Cor"&amp;"ruption Bureau, Jaipur.
पुलिस अधीक्षक जिला चित्तौड़गढ़।
उप महानिरीक्षक पुलिस, भ्रष्टाचार निरोधक ब्यूरो, अजमेर।
अतिरिक्त पुलिस अधीक्षक, भ्रष्टाचार निरोधक ब्यूरो, भीलवाड़ा-प्रथम।
0 207:22-.
पुलिस अधीक्षक -प्रशासन,
Anti -Corruption Bureau, Jaipur.
")</f>
        <v>Page 1:
First Information Report
(Under Section 154 Dand Process Code)
. ACB Jaipur year 2022
Preiris ... date ...... 2. 62-40/-2/0: 2-2 ..
2 ... () Act PC Act - Sections 7, P.C. Act (amended) 2048
(2 Act Bhadas. - _. Sections -
6) Other Acts and Sections -
3 ... 0) Roznamcha common report number .. 77 times ... 2 ... 050.
(2) The day of decreasing crime is Monday, 205 pm.
(3) The date of receiving information at the police station is 6.07.2022 time 2.70. PM
4 ... Written/Oral - Written
5 ... incident site
(0) Direction and distance from police station - Bajanib South direction, about 320 km
(2) Address - Police Station Chanderiya District Chittorgarh
............ Beat Number ........ Zarayamdehi Number
6) If the outer border is from this police station
Police Station .......... «District
6 ... complainant,/informers -
Complaint
H) Name: Mr. Gajraj Singh Hada de
(2) Father's Name: Mr. Gopal Singh
(3 age: 26 years
(0) Nationality: Indian
6) Passport number ..... instead of release date
(6) Business: Doing work related to revolution,.
(0) Address: Chanderiya district of resident Ramdev ji Chittorgarh.
7 ... Known,/ unknown/ suspected accused with complete specialty
, Shri Nanacharam father Durgaprasad Saini resident Guhala police station Sadar Neem police station Sikar Hall
Kani 445 Police Station Chanderiya District Chittorgarh
, ... The reason for the delay in tampering by the complainant/informer: -
9 ... the specialty of stolen/ involved property (if required, additional pages)
Less. From ... type of property. Estimated value ... commodity status
Indian trend issue Rs 2000 ...
'In lieu of making a complaint lodged in the police station Chanderia district against the householder
Taking Rs 2000, Shri Nanacharm Kani 446 Police Station will be handed over to Chanderia district Chittorgarh
Arrested.
40 ... Cool value of stolen/involved property ... - Rs 2000 bribe amount
1 .... Panchnama/U, D. Case Number (If if it)
On the day of the day, Ila Sirt
Vams,
Shaman Additional Police Officer Maho.
Anti -Corruption Bureau Bhilwara -First
Subject-to get arrested red-handed while taking a relative.
No
Page 2:
Mahidayji,
It is requested that I am a resident of Ramdevji, resident of applicant Gajraj Singh
I am a resident of Chittorgarh and I work in Hiro Motorcycle Finance Company and *
Collecting of monthly installments of motorcycle etc. and installment of motorcycle
But I do the work of depositing the motorcycle and depositing it in the Finance Company. Similarly Mr.
A Hiro Motorcycle Finance in the name of Chanderia district Chittorgarh, resident of Marusinh
It was used, the son of Mr. Mahendra Singh, the son of Mr. Marusinh, whose car's number
The said owner did not put the motorcycle on the motorcycle and in the list of our Finance Company
Also, the number of motorcycles of the said Mr. Merusinh was not being displayed and in Finance Least
The said motorcycle number is the number of Chha [,/09/27640403295. Said motorcycle
To make about four who are about four, to make my Jhara sub -peaksaikil installment
My motorcyphils to my motorcyphils due to not getting tied up with contact with 'The Mahendsih'
Taking the fire in the Finance Company. A day or two later at my police station Chanderiya
Posted Beat Officer Shri Nandacharam Constable Police Station Chanderiya told me that your
A against the theft and assault on behalf of Mr. Mahendra Singh's wife at the police station
If the report is filed, I stand in the Finance Office due to the installment of motorcycle +
Talking about, Mahendsinh has submitted online payments after the motorcycle seas
Motorcycle to the police came to the police, to the Constable, the motorcycle came to the Constable
After that Mr. Nancharam threatened to make my case a closure and my
Demanded a bribe amount of ten thousand rupees from me and take four thousand rupees from me for bribe.
Take and now you are calling again and again to pay a bribe amount of three thousand rupees and
They are threatening to implicate if the bribe amount is not given. Therefore, I am requested to bribe
I do not want to give the zodiac and take a red handed caught taking bribe. legal
Take action.
Date 14.07: 2022
'Sincerely,
SD./- SD ./-
Ajit Singh 1807 2022 Gajraj Singh 5/0 Gopal Singh
Rajendra Kumar 18.07.2022 Ramdev Ji "Chanderiya district was Chittorgarh
Page 3:
Action police
Date, 46-07-22 time 1240 pm But the complainant Mr. Gajraj Singh Hada son
Ramdevji, a resident of Gopal Singh Hada, Chanderiya district Chittorgarh office corruption
Prevention Bureau, Bhilwara-I was present on the first and Mr. Additional Superintendent of Police Shrd, N.
Additional police on submission of a typical report to the bureau Bhilwara-first
Superintendent called the police inspector in his office room and complained
Ording was ordered to take necessary action on the above written report. The complainant
The said report inscribed that "I request that I am a resident of Gajraj Singh Ramdevji
Chanderiya district is a resident of Chittorgarh and I am in Hero Motorcycle Finance Company
I work and collection and motorcycle of monthly installments of motorcycles etc.
To submit the motorcycle to the Finance Company when the installment of the installment is ordered
I work Similarly, one in the name of Chanderiya district Chittorgarh, resident of Shri Marusinh
Hiro was used from motorcycle fines, which was used by Shri Merusinh's son Shri
Mahendra Singh does the number of the vehicle, the said owner did not put the motorcycle on the motorcycle
Was kept and in the list of our Finance Company also of the said motorcycle of the said Mr. Marusinh
The numbers were not being displayed and the character number of the said motorcycle in Finance Least
Chha, Se, is 270403295. About four installments of the said motorcycle
But contact with Mr. Mahendra Singh to deposit the said motorcycle installment by me
If I did not deposit the installment, I have a fire on motorcycles
Plated in the company. Beat posted at my police station Chanderiya after a day or two
Officer Mr. Nandacharam Constable Police Station Chanderiya told me that against you
On behalf of Mr. Mahendra Singh's wife at the police station, related to motorcycle theft and assault
If the report is filed, I stood in the fire office due to the motorcycle dye
Talking about being, Mahendra Singh submits online payment after the motorcycle seas
On telling the papers of getting the documents, the motorcycle in the police station, Mr. Nacharam
Gave it to the Constable, after that Mr. Nambaram gave my case to get rid of
Threatened and demanded a bribe amount of ten thousand rupees from me and four from me
To take a bribe amount of thousand rupees and to pay a bribe amount of three thousand rupees
They are calling again and again and are threatening to implicate if they do not pay the bribe amount.
Therefore, it is requested to Mr. Sir that I do not want to give bribe amount and taking bribe
I want to catch red handed Take legal action.* Advance proceedings on the said report
While taking the complainant Shri Gajraj Singh, bringing us to his office room
When the complainant was recited the above written report, the complainant asked Mazid
Told that I work in Hiro Motorcycle Finance Company and Motorcycle
On the collection of monthly installments and motorcycle installments
I do the work of depositing the motorcycle and depositing it to the Finance Company and Shri
A Hero Motorcycle Finance in the name of Chanderia district Chittorgarh, resident of Marusinh,
What was done The son of Mr. Mahendra Singh, the son of Mr. Marusinh, was used
K _ Finance _ The said in the least ... Motorusili .. K .. Chechis. Number
The question is 27044403295. About four installments of the said motorcycle
But contact with Mr. Mahendra Singh to deposit the said motorcycle installment by me
If I did not deposit the installment, I have a fire on motorcycles
Plated in the company. Beat posted at my police station Chanderiya after a day or two
Officer Mr. Nandacharam Constable Police Station Chanderiya told me that against you
On behalf of Mr. Mahendra Singh's wife at the police station, related to motorcycle theft and assault
Because of
If the report is filed, then I got a motorcycle installment
Talking about being, Mahendra Singh has submitted an online appearance after the seas
1.
Page 4:
Motorcycle by telling me the documents of getting the documents in the police station, Mr. Nanwaram,
After that, Mr. Nancharam gave it to the Constable
Threatened and demanded a bribe amount of ten thousand rupees from me and four from me
Took a thousand rupees for bribe amount and now to pay a bribe amount of three thousand rupees
They are calling again and again and are threatening to implicate if they do not pay the bribe amount.
That is why it came to take action "The complainant told that Mr. Nancharam first of me
He used to talk to mobile calls too, but when he took four thousand rupees from me
During the time I told me that whenever you want to talk, talk on my number by calling a WhatsApp call
After this, the complainant signed his Aadhaar card to his Aadhaar card
Tax was submitted to which action was taken. Time 240 pM written above
Report and Majid Puchtach accused Mr. Nandacharam Constable Police Station Chanderia District
A case of proceedings is found against Chittorgarh. According to the rules of bribery zodiac
Due to the verification of demand, the Inspector of Police in this regard
Mr. Dalpat Singh Junior present in the office after informing the complainant about the mantle
After summoning the assistant, both of them were introduced to each other
Digital tape recorder Mayi empty memory card is called and digital tape to the complainant
The recorder was explained to start and closure and for the demand verification of bribe amount
'Digital tape recorder to Mr. Dalpat Singh Junior Assistant with the complainant
To give necessary instructions by submitting the card, leaving the bureau office for demand verification
to be done. Time is about 6.42 pm But Mr. Dalpat Singh Junior to the Inspector of Police
The assistant told the telephone negotiations that both me and the complainant Mr. Gajraj Singh
Departing from the office and reached the Chittorgarh police station near Chanderia there
The complainant Mr. Gajraj Singh, from his mobile number 8000382643, suspected Mr. Nancharam.
Time on the mobile number 9950007582. But if you call WhatsApp
Suspected Mr. Nancharam Kani, told to be in court from duty work and till 500 pm
The said conversation was reported to be recorded in a digital tape recorder and after that I
 The complainant Mr. Gajraj Singh both in Chanderiya.
Compinner. Mr. Gajraj Singh has given 6.42 PM from the suspect Mr. Nancharam. Whatsup call on
Suspected Mr. Nancharam Kani, in front of the police station, in front of the police station Chanderiya
The said conversation called at tea hotel was recorded in a digital tape recorder
After some time, the complainant should be handed over to the Digital Tape Record Memory Card
Tax complainant. Visited Mr. Gajraj Singh and I also leave behind the complainant
The police station stood around the tea hotel in front of Chanderia. The complainant
Gajraj Singh came to me after some time and came to me and came to me and
Digital tape sick person cold in the current state, which I shut down safely with myself
After that, the complainant Mr. Gajraj Singh told that Mr. Nancha Ram at the tea hotel
Kani, has taken a conversation and took a thousand rupees from me during the conversation and
Two thousand rupees have demanded the said conversation and the WhatsApp call on the mobile
By recorded in the digital tape recorder. After this, the talks of the police inspector
When the complainant was made, the complainant also told the above facts and said that *
The remaining amount has been called by taking me on Monday dated Monday, 2022.
By arranging which I should be present in your office on 48.07.22 at 7.30 am
Will go On this, by giving appropriate instructions to the complainant, Shri Dalpat Singh Junior Assistant
It was directed to leave in the bureau office and appear to be present on which Shri
Dalpat Singh Junior Assistant Time 945 PM. But Mr. Dalpat Singh Junior Assistant Bureau
The office was present in the office that made the digital tape recorder the memory card super
But if the digital tape recorder was heard by the mind police inspector, the bribe amount
Demand verification was confirmed. Digital tape recorder may memory card to the same state
I was kept safe in office. In the presence of an individual and an independent witness
Fard Transcecript bribe amount will be demanded to be verified. Date 1807.2022 times
Page 5:
Independent witness at 700 m. Shri Ajitsingh Rathore Senior Teacher Government High
Secondary School Baran Banra district Bhilwara and Shri Rajendrakumar Khandelwal
Government Primary School Beda Ka Kheda Ratanpura Lachuda Aasind District Bhilwara *
The office was present at the Haja who was placed in the office and Mr. Gopal Joshi Head.
Kani, 65 Shri Shivraj Singh Kani. Heart Prohibit. Bureau Bhilwara-II also in Bureau office
Came present. Time 7.30 AM complainant Gajraj Singh father Gopal Singh Hada present
The office came to the office which told the talks on 16.07.2022 by Junior Assistant Dalpat Singh
Of Taid. Time 740 AM But both independent witness to Manu Police Inspector
उपरोक्त ट्रेप कार्यवाही में बतौर स्वतंत्र गवाहान के रूप में उपस्थित रहने हेतु कहने पर दोनो
ने अपनी-अपनी सहमति मौखिक ही व्यक्त करने पर परिवादी को कार्यालय कक्ष में तलब कर
दोनों स्वतंत्र गवाहान का परिचय आपस में कराया जाकर परिवादी श्री गजराजसिंह की रिपोर्ट
दिनांक 46-07-22 को पढ़कर सुनाई गई तो परिवादी ने गवाहान के समझ शब्द-ब-शब्द
सही होना मान रिपोर्ट भीलवाड़ा स्थित कोर्ट परिसर में कम्प्यूटर की दुकान से टाईप करवाकर
उस पर स्वयं के हस्ताक्षर अंकित होना बताया। रिश्वत राशि मांग सत्यापन वार्ता जो कार्यालय
के डिजिटल वॉयस रिकॉर्डर में रिकॉर्ड है उक्त दार्ता दोना गवाहान को सुनाई गई। Date ,
१6-07-22 को रिश्वती राशि के मांग सत्यापन के दौरान समय करीब ॥52 पी.एम. But
परिवादी श्री गजराजसिंह के मोबाईल नम्बर 8000382843 से आरोपी श्री नांचाराम कानि, के
मोबाईल नम्बर 9950007582 के वॉटसअप कॉल के माध्यम से बातचीत हुई, जिसे परिवादी के
द्वारा ब्यूरो के डिजिटल टेप रिकॉर्डर मय मेमोरी कार्ड में रिकॉर्ड की गई। उक्त डिजिटल टेप
'रिकॉर्डर को कार्यालय हाजा के लेपटॉप से श्री पवनकुमार कानि. से कनेक्ट करा वार्तालाप की
एक मूल पेनड्राईव व एक डब सीडी तैयार की गयी। मूल पेनड्राईव को लेपटॉप से चलाकर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रखकर कपड़े की थेली में नियमानुसार सिलचिटबंद कर सम्बन्धितों के
Signed was made. फर्द ट्रान्सकीप्ट पर भी संबंधितों के हस्ताक्षर करवाये गये। Date
46-07-22 को रिश्वती राशि के मांग सत्यापन के दौरान समय करीब 6.2 पी.एम. But
परिवादी श्री गजराजसिंह के मोबाईल नम्बर 8000382643 से आरोपी श्री नांचाराम कानि, के
मोबाईल नम्बर 9950007582 के वॉटसअप कॉल के माध्यम से बातचीत हुई, जिसे परिवादी के ,
द्वारा ब्यूरो के डिजिटल टेप रिकॉर्डर मय मेमोरी कार्ड में रिकॉर्ड की गई। उक्त डिजिटल टेप
रिकॉर्डर को कार्यालय हाजा के लेपटॉप से श्री पवनकुमार कानि, से कनेक्ट करा वार्तालाप की
एक मूल पेनड्राईव व एक डब सीडी तैयार की गयी। मूल पेनड्राईव को लेपटॉप से चलाकर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स्खकर कपडे की येली में नियमानुसार सिलचिटबंद कर सा्वस्ितों के
Signed was made. फर्द ट्रान्सकीप्ट पर भी के हस्ताक्षर करवाये गये। 825 ए.
एम. दिनांक १6-07-22 को रिश्वती राशि के मांग सत्यापन के दौरान परिवादी श्री
गजराजसिंह की वार्तालाप आरोपी श्री नांचाराम कानि. के मध्य आमने सामने हुई. Whom
परिवादी के द्वारा ब्यूरो के डिजिटल टेप रिकॉर्डर में रिकॉर्ड की गई। उक्त डिजिटल टेप
रिकॉर्डर को कार्यालय हाजा के लेपटॉप से श्री पवनकुमार कानि, से कनेक्ट करा वार्तालाप की
एक मूल पेनड्राईव व एक डब सीडी तैयार की गयी। मूल पेनड्राईव को लेपटॉप से चलाकर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रखकर कपड़े की थेली में नियमानुसार सिलचिटबंद कर सम्बन्धितों के
Signed was made. फर्द ट्रान्सकीप्ट पर भी संबंधित के हस्ताक्षर करवायें गये। समय 900
'AM. मन पुलिस निरीक्षक के द्वारा परिवादी को रिश्वत में दी जाने वाली राशि पेश करने
की कहने पर परिवादी श्री गजराजसिंह ने अपने पास से 500-500 रूपये के चार नोट कुल
राशि 2000 रूपये भारतीय चलन मुद्रा के प्रस्तुत किए। नोटों के नम्बर निम्नानुसार है:-
[_ [50० रूपये का एक नम्बर [  इव्ठ लू
2 [500रूपये का एक नोट [नम्बर | 4  [ सठक्ठ
ः न
Page 6:
[3 के स्क कट लि कक नम्बर ड़ या रब्छ लि कब्ज
का एक नोट _ नम्बर [ _ अक _  रण
डिक
उपरोक्त समस्त नोटों के दोनों ओर श्री श्रवण कुमार हैडकानि, से
फिनोफ्थलीन पाउडर लगवाया जाकर नोटों कौ परिवादी के पहने हुए पेन्ट की दांयी की जेब
में रखवाये जाकर परिवादी तथा स्वतन्त्र गवाहान के समक्ष फिनोल्फथलीन पाउडर एवं
सोडियम कार्बोनेट पाडर की रासायनिक प्रतिकिया प्रदर्शित कर एवं उसक॑ मनतव्य से अवगत
Was done. समय 930 ए.एम मन्‌ पुलिस निरीक्षक दीपिका राठौड़, मय स्वतन्त्र गवाह श्री
राजेन्द्र कुमार खण्डेलवाल, श्री अजित सिंह राठौड़ श्री गजराजसिंह परिवादी एवं ट्रेप पार्टी के
सदस्यगण श्री रामपाल स.उऊनि, श्री गोपाल जोशी हैड. Kani श्री पवनकुमार कानि, श्री
किशोरसिंह कानि, श्री शिवराजसिंह कानि. मय ट्रेप बॉक्स, लेपटॉप, प्रिन्टर, इत्यादि सहित मय
वाहन सरकारी टवेरा के वास्ते ट्रेप कार्यवाही हेतु ब्यूरो कार्यालय से चन्देरिया जिला चित्तौडगढ़
के लिये रवाना हुए एवं कार्यालय में श्री श्रवणकुमार हैड कानि, को आवश्यक हिदायत देकर
छोड़ा गया तथा हालात श्रीमान्‌ अतिरिक्त पुलिस अधीक्षक श्र. Prohibit. ब्यूरो भीलवाड़ा-प्रथन को
A request was made. समय +.5 ए.एम वक्‍त मन पुलिस निरीक्षक, ने परिवादी को आरोपी की
लोकेशन मालुम करने हेतु कहा जिस पर परिवादी ने, आरोपी के मोबाईल पर फोन लगया तो
आरोपी ने कहा की मैं थाने में हूँ थाने के बाहर आकर फोन कर देना मैं थाने के बाहर आ
जाउगां जिस पर परिवादी ने कहा की मैं थोडी देर में थाने के बाहर पहुँच रहा हूँ। And
परिवादी ने बताया की आरोपी ने मुझे थाने के बाहर बुलाया है।इस दौरान परिवादी ने अपना
एक स्कूटर अपने मित्र को फोन कर मंगवायज्ञ॑ समय १7.40 ए.एम मन्‌ पुलिस निरीक्षक, मय
हमराहियान के मय वाहन सरकारी टवेरा के तथा परिवादी को अपने स्कूटर से रवाना कर मन्‌
निरीक्षक पुलिस मय हमराहियान के परिवादी के पीछे-पीछे पुलिस थाना चन्देरिया की ओर
She left. समय १:45 एएम मन्‌ पुलिस निरीक्षक, मय हमराहियान के कपासन चौराहा
चितौडगढ के पास पहुँच परिवादी को डिजिटल वॉयस रिकॉर्डर चालु कर अपने स्कूटर से
पुलिस थाना चन्देरिया के बाहर चाय की होटल के लिये रवाना किया परिवादी के पीछे-पीछे
मन्‌ निरीक्षक पुलिस मय दोनों गवाहान मय श्री गोपाल जोशी हैड. Kani श्री पवनकुमार कानि.
, श्री किशोरसिंह कानि. श्री शिवराजसिंह कानि. के रवाना होकर पुलिस थाना चन्देरिया के
सामने स्थित चाय की होटल के आस-पास मुकिम रहकर परिवादी को निर्धारित ईशारे का
इन्तजार करने लगी । कुछ देर पश्चात पुलिस थाना व्वन्देरिया से एक व्यक्ति नीली टीशर्ट पहन *
कर थाने से बाहर आया तथा परिवादी से बातचीत करने लग गया तथा उक्त व्यक्ति परिवादी को
साथ लैकर चाय की होटल के अन्दर ले जाकर आपस में बातचित करने लगा। समय 205 पी.एम
'परिवादी ने चाय की दुकान के बाहर निकल कर निर्धारित ईशारा किया जिस पर मन्‌ निरीक्षक
पुलिस दीपिका राठौड़ मय उक्त दोनो स्वतंत्र गवाह मय ट्रेप पार्टी के सदस्य श्री रामपाल सहायक
उप निरीक्षक, श्री गोपाल जोशी हैंड कानि 65, श्री शिवराज सिंह कानि 235, श्री पवन राव कानि
477, श्री किशोर कुमार कानि 49 के परिवादी के पास पहुँचे तभी उक्त टीशर्ट पहने व्यक्ति तेज-तेज
कदमों से चलता हुआ पुलिस थाना चन्देरिया के अन्दर जाने लगा तभी परिवादी ने बताया की यह
श्री नाचाराम कानि पुलिस थाना चन्देरिया है जिसने मेरे से अमी-अभी 2:000/-रिश्वत राशि ग्रहण
Is of जिस पर उक्त व्यक्ति का पिछा किया तो वह व्यक्ति तेज कदमों से चलता हुआ पुलिस
थाना चन्देरिया के अन्दर चला गया तथा थाने के बांयी और मुड़ कर अपनी जेब से कुछ रूपये
निकाल कर थाने के ऊपर जाने वाली सिढियो के ऊपर फेंक कर भागने लगा तभी मन पुलिस
निरीक्षक ने पिछा कर उस भागते हुए व्यक्ति को रोक कर अपना व हमराहियान का परिचय देते हुए
अपने आने के मन्तव्य से अवगत करा उसका परिचय पूछा तो उसने अपना नाम श्री नानचाराम पुत्र
शी दुर्गा पसाद रीनी उम्र 3४ साल निवासी गुहाला पुलिस थाना सदर नीम का थाना जिला सौकरे
दल कामिस्टेवल न. 46 पुलिस थाना चन्देसया जिला चिल्मोढगढ़ होना बताया। Accused on this
नानचाराम से पूछा गया कि आपने अभी कुछ समय पूर्व श्री महेन्द्र सिंह की पत्नी द्वारा परिवादी के
विरूद्ध दी गई रिपोर्ट को रफा दफा करने की एवज में 2000//- रूपये रिश्वत राशि मांग कर
ग्रहण की है कया? जिस पर आरोपी ने बताया कि श्री गज़राज सिंह मेरे पहले से मिलने वाला है
इसके खिलाफ रिपोर्ट आयी थी, जिस पर परिवाद के परिवादी श्री महेन्द्र रिंह को समझाकर श्री
गजराज सिंह द्वारा उसके घर से उठाकर लायी गई मोटर साइकिल श्री महेन्द्र सिंह को वापस
दिलवायी थी, मेरे व श्री गजराज सिंह के मध्य उथार का लेन-देन बकाया था जो मुझे इसने आज
2000/- रूपये दिये है। इस पर पास ही खड़े गधों ने आरोपी की बात का खण्डन करते हुए
Page 7:
स्वतः बताया कि श्री नानचाराम झुठ बोल रहा हैं जबकि हकीकत यह है कि श्री महेन्द्र सिंह की.
मोटर साईकिल को सीज की थी जिस पर श्री महेन्द्र सिंह की पत्नी ने मेरे विरूद्ध पुलिस थाना.
चन्देरिया पर एक परिवाद दर्ज करवाया जिसकी जॉच श्री नानचाराम कानि कर रहे थे। अभी कु
समय पूर्व मैने इनको फोन कर पुलिस थाने के बाहर बुलाया जिस पर श्री नानचाराम जी थाने के
बाहर आये तथा मुझे चाय की होटल के अन्दर ले जाकर चाय पी तथा होटल से बाहर आकर रेकी
कर पुनः चाय की होटल के अन्दर आकर में से उक्त-परिवाद को रफा-दफा करने की एवज में
2000/-- रूपये ग्रहण कर अपनी पेन्ट की पीछे की दाहिनी जेब में रखें हैं। हम दोनों चाय की
होटल से बाहर आए और मैने आपको निर्धारित ईशारा किया जिस पर श्री नानचाराम तेज-तेज
कदमों से बला हुआ आने के अन्दर चला गया। मेरे व मी नानवासम के मध्य कोई उधार का लेन
देन बकाया नहीं है और ना ही मैने श्री नानचाराम से कभी पैसे उधार लिये है। हमारे दौनों के बीच
में कमी कोई पैसे का लेनदेन नहीं हुआ है। श्री नानचाराम उधार लेन-देन की की बात झुठ बोल
Has been इस पर पुनः श्री नानचाराम से रिश्वत राशि ग्रहण करने बाबत पुछा कुछ नहीं बोला व चुप
हो गया तथा दोनी हाथ जौड़कर कहने लगा कि मेरे से गलती हो गई मुझे माफ करो मैंने अभी जो
गजराज से रिश्वत के दो हजार रुपये लिए थे, वो आप लोगो को देखते ही अपने जेब में से निकाल
कर सीढ़ियों में फेंक दिए थे, जो वो सामने पड़े हैं। इसके पश्चात आरोपी द्वारा रिश्वत राशि लिये
जाने का पूर्ण संदेह होने पर आरोपी के दोनों हाथों के धोवन लिया जाना वांछित होने से श्री पवन
राव कानि, 407 से सरकारी वाहन में से ट्रेप बॉक्स मंगवाया जाकर ट्रेप बॉक्स में से दो कांच के
साफ गिलास निकलाकर पुलिस थाना चन्देरिया में रखे कैम्पर में से श्री शिवराज कानि से उक्त
कांच के गिलासों में साफ पानी भरवाकर इनमें श्री रामपाल सहायक उप निरीक्षक से एक-एक
चम्मच सोडियम कॉर्बोनेट पाउडर डलवाकर घोल तैयार करवाया गया तो घोल का रंग अपरिवर्तित
Stayed. Which was accepted by the present. उक्त कांच के गिलास के रंगहीन घोल में आरोपी के
दाहिने हाथ की अंगुलियों व अंगुठे को डुबोकर धुलवाई गई तो घोल का रंग हल्का गुलाबी झाईदार
ुआ। फिले हाजुरीन को हिखाने पर हल्का गुलाबी आईयार होना ब्लाया, जिले सस्थितिन ने
accepted. जिसे कांव की दो साफ में आधा-आधा भरवाया जाकर सिलचिट बंद कर
मार्क रि्ति व रि-2 अंकित करा चिट व कपड़े पर संबंधितों के हस्ताक्षर करवाये गये। This 
प्रकार दूसरे कांच के गिलास के रंगहीन घोल में आरोपी के बाये हाथ की अंगुलियों व अंगुठे को
डुबोकर धुलवाई गई तो घोल का रंग मटमैला झांईदार हुआ जिसे उपस्थितिन ने स्वीकार किया। ,
जिसे कांच दो साफ शिशियों में आधा-आधा भरवाया जाकर सिलचिट बंद कर मार्क [.-] व [,-
2 अंकित करा चिट व कपड़े पर संबंधितों के हस्ताक्षर करवाये गये। इसके पश्चात पुलिस थाने के
उपर जाने वाली सिढ़ियों पर पड़ी हुई रिश्वत राशि गवाह श्री राजेन्द्र कुमार खण्डेलवाल से उठवाये
गये तो 500-500 रूपये के 4 नोट कुल राशि 2000/-- रूपये होना बताया। उक्त नोटों को दोनों
गवाहान से पूर्व में मूर्तिव की गई फर्द पेशकशी एवं सुपूर्वगी नौट में अंकित नोटों क॑ नम्बरों से
मिलान करने की कहनें पर दोनों गदाहान ने नोटों के नम्बरों का मिलान कर हुबहु होना बताया।
उपरोक्त बरामद रिश्वती राशि पर एक सफंद कागज की चिट लगाकर सिलचिट बन्द कर संबंधितों
के हस्ताक्षर करवाये जाकर मार्क- अंकित कर वजह सबूत कब्जे व्यूरों लिये गये। तत्पश्चातु
पुलिस थाना चन्देरिया मे रखे केम्पर में से श्री पवन राव कानि से एक साफ कांच के गिलास में
साफ पानी भरवाकर मंगवाया जाकर उसमें श्री रामपाल सहायक उप निरीक्षक से एक चम्मच
सोडियम कार्बोनेट पाउडर डलवाकर घोल तैयार करवाया गया तो घोल का रंग अपरिवर्तित रहा,
Which was accepted by the present. उक्त घोल में रिश्वत राशि बरामदगी स्थल सिढ़ी के स्थान पर
एक कपड़े की चिन्दी घुमाकर गिलास में डूबोया गया तो घोल का रंग हल्का गुलाबी मटमैला हुआ।
जिसे हाजरीन को दिखया तो उन्होने भी हल्का गुलाबी मटमेला होना बताया जिसे कांच की दो
साफ शिशियों में आधा-आधा भरवाया जाकर सिलचिट बंद कर मार्क 5- व 5-2 अंकित करा चिट
व कपड़े पर संबंधितों के हस्ताझर करवाये गये। कपड़े की चिन्दी को हाजरीन के समक्ष सुखाकर
Burned and destroyed. इसके पश्चात श्री शिवराज कानि को भेज कर पुलिस थाना बैरक से एक
लोअर मंगवाई जाकर आरोपी के शरीर पर पहनी हुई पेंट बरंग हल्का ग्रे को ससम्मान उतरवाई
जाकर मंगवाई गई लोअर पहनवाई गई। तत्पश्चात पुलिस थाना चन्देरिया में रखे केम्पर में से श्री
पवन राव कानि से एक साफ कांच के गिलास में साफ पानी मरवाकर मंगवाया जाकर उसमें श्री
रामपाल सहायक उप निरीक्षक से एक चम्मच सोडियम कार्बोनेट पाउडर डलवाकर घोल तैयार
करवाया गया तो घोल का रंग अपरिवर्तित रहा, जिसे उपस्थितिन ने स्वीकार किया। उक्त पोल में
आरोपी की पहनी हुई पेन्ट बरंग हल्का ग्रे की पिछे की दाहिनी जेब को उक्त रंगहीन धोवण में
डुबोकर घुलवाया गया तो धोवण रंग हल्का गुलाबी हुआ। जिसे हाजरीन को दिखया तो उन्होंने भी
हल्का गुलाबी झांईदार होना बताया जिसे कांच की धन्य में आधा-आधा भरवाया जाकर
G
Page 8:
सिलचिट बंद कर मार्क ?- व 9-2. अंकित करा चिट व कपड़े पर संबंधितों के हस्ताक्षर करवाये
Went इसके पश्चायत्‌ आरोपी की प्रन्ट बरंग हल्का ग्रे रंग की जेब को सुखाकर जेब पर संबंधित के
हस्ताक्षर करवाये जाकर सफेद कपडे की थैली में सीलचिट कर संबंधित के हस्ताक्षर करवा कब्जे
एसीबी ली गई। इसके पश्चात परिवादी श्री गजराज सिंह के विरूद्ध दर्ज परिवाद के बारे में आरोपी
श्री नानधाराम कानि से पुछा गया तो बताया कि उक्त परिवाद श्री मूलाराम कानि के नाम था,उक्‍्त
परिवाद का आप्रार्थी श्री गजराज सिंह मेरे बीट का होने से उक्त परिवाद की जॉच मैने की थी।
उक्त परिवाद को शामिल पत्रावली करने की रिपोर्ट श्री-मूलाराम कानि से करवाकर परिवाद पुलिस
चौकी चन्देरिया पर दे रखा है जिस पर श्री गोपाल जोशी हैड कानि को मय सरकारी वाहन के भेज
कर उक्त परिवाद ूलिर चौकी चन्देरिया से मंगवाया गया। उक्त परिवाद को अवलोकन किया गया
तो उक्त परिवाद पुलिस थाना चन्देरिया के परिवाद रजिस्टर के पार्ट तृतीय पर कमांक 405 दिनांक
0१.07.2022 को दर्ज होकर जॉच श्री मूलाराम कानि के नाम करने का इन्डोसमेन्ट लगा हुआ पाया
गया उक्त परिवाद के साथ श्री महेन्द्र सिंह द्वारा कार्यवाही बन्द करने का प्रार्थना प्रस्तुत संलग्न
Found to be. उक्त बरिवाद किता तीन मूल ही टेप कार्यवाही में आवस्थकला होने से उक्त
कगार के पथ! पुर व अ्िम पृष्ठ पर स्वत के पस्तामर करदाकर करे एसीबी लिया गया।
पुलिस थाना चन्देरिया के परिवाद रजिस्टर जिस पर उक्त परिवाद दर्ज है जिसकी फोटो प्रति किता.
04. करवायी जाकर प्रमाणित करवाकर कब्जे एसीबी ली गई। इसके पश्चात परिवादी ने डिजिटल
वाईस रिकार्डर प्रस्तुत किया जिसे चालू कर सुना गया तो उसमें रिश्वत राशि लेन-देन की वार्ता
दर्ज होना पायी गई जिसकी फर्द ट्रान्सकिप्ट एसीबी कार्यालय पहुँच तैयार की जावेगी। Above
कार्यवाही की फर्द हाथ धुलाई एवं बरामदगी रिश्वती राशि अलग से मूर्तिव कर संबंधितों के
Signed was made. समय 230 पी.एम मन पुलिस निरीक्षक के द्वारा परिवादी, उपरोक्त
स्वतंत्र गवाहान के समक्ष घटनास्थल का निरीक्षण कर फर्द नक्शा मौका अलग से मूर्तिव कर
संबंधितों के हस्ताक्षर कराये गये। समय 0300 पी.एम मन पुलिस निरीक्षक के द्वारा परिवादी,
उपरोक्त स्वतंत्र गवाहान के समक्ष बरामदगी स्थल पुलिस थाना चन्देरिया का निरीक्षण कर
फर्द नक्शा मौका अलग से मूर्तिव कर संबंधितों के हस्ताक्षर कराये गये। 04.30 पी.एम आरोपी
श्री नानचाराम पुत्र श्री दुर्गा प्रसाद सैनी उम्र 35 साल निवासी गुहाला पुलिस थाना सदर नीम का
थाना जिला सीकर हाल कानिस्टेबल नं. 445 पुलिस थाना चन्देरिया जिला चित्तोड़गढ़ को उसके
डारा किये गये जुर्म से आगाह कर नियमानुसार जरिये फर्द गिरफतार किया जाकर फर्द
गिरफतारी एवं जामा तलाशी अलग से मूर्ति कर संबंधितों के हस्ताक्षर करवाये गये। Time
050 पी.एम मन पुलिस निरीक्षक दीपिका राठौड़, मय रवतन्त्र गवाह. Mr. Rajendra Kumar
खण्डेलवाल, श्री अजित सिंह राठौड़ श्री गजराजसिंह मय परिवादी एवं ट्रेप पार्टी के सदस्यगण
श्री रामपाल स.उनि, श्री गोपाल जोशी हैड. Kani श्री पवनकुमार कानि,. श्री किशोरसिंह
कानि, श्री शिवराजसिंह कानि, मय ट्रेप बॉक्स, लेपटॉप, प्रिन्टर, जब्त शुदा आर्टीकल्स व
सीलचिट शुदा रिश्वत राशि इत्यादि सहित मय वाहन सरकारी टवैरा मय आरोपी श्री
नानचाराम के एसीबी कार्यालय भीलवाड़ा के लिये रवाना हो समय 0630 पी.एम मय
हमराहियान के मय ट्रेप बॉक्स, लेपटॉप, प्रिन्टर, जब्त शुदा आर्टीकल्स व सीलचिट शुदा रिश्वत
राशि इत्यादि सहित मय वाहन सरकारी टवेरा मय आरोपी श्री नानचाराम के एसीबी कार्यालय
भीलवाड़ा प्रथम पहुँची। समय 07.54 पी.एम दिनांक १8-07-22 को रिश्वती राशि लेन-देन के
दौरान परिवादी श्री गजराजसिंह की वार्तालाप आरोपी श्री नांचाराम कानि, के मध्य आमने
सामने हुई, जिसे परिवादी के द्वारा ब्यूरो के डिजिटल टेप रिकॉर्डर में रिकॉर्ड की गई। Deepent
डिजिटल टेप रिकॉर्डर को कार्यालय हाजा के लेपटॉय से श्री पवनकुमार कानि. connect to
करा वार्तालाप की एक मूल पेनड्राईंव व एक डब सीडी तैयार की गयी। मूल पेनड्राईव को
लेपटॉप से चलाकर वार्तालाप की फर्द ट्रान्सस्किप्ट श्री पवन कुमार कानि. से तैयार की जाकर
मूल पेनड्राईंव को लिफाफें में रखकर व डब सीडी पर संबंधितों के हस्ताक्षर करवाये जाकर
मूल पेनड्राईव को एक लिफाफे में रखकर कपड़े की थेली में नियमानुसार सिलचिटबंद कर
The signs of the concerned were made. फर्द ट्रा्सकीप्ट पर भी संबंधितो के हस्ताक्षर करवाये ,
Went समय 0900 पी.एम परिवादी श्री गजराजसिंह तंथा आरोपी श्री नानचाराम कानि के मध्य
दिनांक ।6-07-22 एवं ।8-07-22 को कमशः रिश्वती राशि के मांग सत्यापन एवं लेनदेन के
दौरान हुई वार्तालाप जो ब्यूरो के डिजिटल टेप रिकॉर्डर के मेमोरी कार्ड में रिकॉर्ड हुई। Deepent
मेमोरी कार्ड को डिजिटल टेप रिकॉर्डर में से मूल ही निकलवाया गया तो मेमोरी कार्ड बरंग
काला 46 जी.बी. जिस पर 58005; लिखा हुआ लग फर्द वजह सबूत नियमानुसार
Page 9:
जब्त किया जाकर मार्क | It was inscribed. समय 09.35 पी.एम दोनो स्वतन्त्र गवाहान के
समक्ष उक्त ट्रेप कार्यवाही के दौरान उपयोग मे ली गई ब्रास सील को बाद सम्पूर्ण कार्यवाही
के फारीख हो कार्यालय अतिरिक्त पुलिस अधीक्षक भ्रष्टाचार निरोधक ब्यूरो भीलवाड़ा-प्रथम के
बाहर पत्थर से तुड़वाकर नष्ट की गई जिसकी पृथक से फर्द मुर्तिव कर सम्बन्धितों के
Signed was made. समय १0.00 पीएम मेमोरी कार्ड पेन ड्राईव एवं सीडीयां बनाने के
सम्बन्ध में धारा 65 ख भारतीय साक्ष्य अधिनियम का प्रमाण पत्र जारी किया गया। Date
49-07-2022 समय १.0 ए.एम आरोपी श्री नानचाराम कानि पुलिस थाना चन्देरिया जिला
चित्तोड़गढ़ को भ्रनि.्यूरो भीलवाड़ा-प्रथम के आवाज का नमूना हेतु पत्रांक 945 दिनांक
49-07-22 एवं पत्रांक 946 दिनांक ।9-07-22 से स्पष्टीकरण प्राप्त करने हेतु एवं आरोपी श्री
नानचाराम कानि पुलिस थाना घन्देरिया जिला चित्तोड़गढ़ दिया गया तो आरोपी श्री
नानचाराम ने जारी किये गये पत्र पर ही अपनी आवाज का नमूना नहीं देने बाबत लिख कर
मना किया एवं स्पष्टीकरण न्यायालय मैं प्रस्तुत करने बाबत लिखित में दिया।
उपरोक्त तथ्यों एवं परिस्थितियों एवं संपूर्ण ट्रेप कार्यवाही से आरोपी श्री नानचाराम
कानि 445 पुलिस थाना चन्देरिया जिला चित्तोड़गढ़ द्वारा परिवादी श्री गजराज सिह के विरूद्व
थाना चन्देरिया पर दर्ज परिवाद को रफा-दफा कराने के लिये डरा -धमका कर. Commentary
गजराज सिहें के विरूद्ध कोई कानूनी कार्यवाही नहीं करने की एंवज में १0,000/- रूपये
रिश्वत राशि मांग कर 4,000/- रूपये रिश्वत राशि मांग सत्यापन से पुर्व लेना एवं दिनांक
46.07.2022 को रिश्वत राशि मांग सत्यापन के समय 000/- रूपये प्राप्त कर अपनी मांग
के अनुसार दिनांक १8.07:2022 को रिश्वत राशि 2,000 रूपये प्राप्त कर अपनी पहनी हुई पेन्ट
की पीछे की दाहिनी जेब से रखना एंव ट्रेप पार्टी को देखकर जेब से रूपये निकाल कर थाने के
ऊपर जाने वाली सिढ़ियों के ऊपर फेंक दिये ,जहां से रिश्वत राशि 2,000 रूपये बरामद होना
जुर्म धारा 7 भ्रष्टाचार निवारण (संशोधन) अधिनियम 208 का अपराध प्रमाणित पाया गया।
अतः आरोपी श्री नानचाराम पुत्र श्री दुर्गा प्रसाद सैनी उम्र 35 साल निवासी गुहाला पुलिस थाना.
सदर नीम का थाना जिला सीकर हाल कानिस्टेबल नं. 445 पुलिस थाना चन्देरिया जिला
'चित्तोड़गढ़ के विरूद्ध जुर्म धारा 7, भ्रष्टाचार निवारण (संशोधित) अधिनियम 208 के अन्तर्गत
प्रथम दृष्टया अपराध प्रमाणित पाये जाने पर बिना नम्बरी प्रथम सूचना रिपोर्ट कता की जाकर
वास्ते कमांकन हेतु श्रीमान्‌ महानिदेशक, भ्रष्टाचार निरोधक ब्यूरो, राजस्थान जयपुर की सेवामें
सादर प्रेषित है।
Took
Police Inspector
रद अर. Prohibit. ब्यूरो भीलवाड़ा-प्रथम
Page 10:
कार्यवाही मुलिस
It is certified that the above type of Nambari first notice
रिपोर्ट श्रीमती दीपिका. राठौड़, पुलिस निरीक्षक, भ्रष्टाचार निरोधक. Bureau,
भीलबाड़ा-प्रथम ने प्रेषित की है। Section 7 under crime from Majmoon Report
भरष्यचार निवारण अधिनियम 988. (यथा संशोधित 208) में अभियुक्त श्री
नानचाराम, कानि. 445, पुलिस थाना चन्देरिया, जिला चित्तौड़गढ़ के विरूद्ध
It is found to happen. अतः अपराध सख्या 289/2022 उपरोक्त धारा में
दर्ज कर प्रथम सूचना रिपोर्ट की प्रतियाँ नियमानुसार कता कर तफ्तीश जारी है।
'कमांक-: 2535-39 दिनांक 20:7.2022
'Copy:-Sent for scrutiny and necessary action.
, Special Judge and. सैशन न्यायालय, श्रष्टचार निवारण अधिनियम
'Udaipur.
Additional Director General of Police, Anti -Corruption Bureau, Jaipur.
पुलिस अधीक्षक जिला चित्तौड़गढ़।
उप महानिरीक्षक पुलिस, भ्रष्टाचार निरोधक ब्यूरो, अजमेर।
अतिरिक्त पुलिस अधीक्षक, भ्रष्टाचार निरोधक ब्यूरो, भीलवाड़ा-प्रथम।
0 207:22-.
पुलिस अधीक्षक -प्रशासन,
Anti -Corruption Bureau, Jaipur.
</v>
      </c>
    </row>
    <row r="133" ht="15.75" customHeight="1">
      <c r="A133" s="2" t="s">
        <v>132</v>
      </c>
      <c r="B133" s="2" t="str">
        <f>IFERROR(__xludf.DUMMYFUNCTION("GOOGLETRANSLATE(A133, ""hi"", ""en"")"),"Page 1:
First Information Report
(Penal process under Section 154)
Jili Bhranidyuro, Banswara Police Station CPS ACB Jaipur Year, 202/
Preiris,
Sanathipi Date Padhi Haq
2 ... () Act PC Act 1988 Dharis - Section 7, Removed (Amended) Ashinium, 2006
Ya"&amp;"ma Indian Penal Code ... -.
Act -
Dharis -
4) Other Acts and Garas -
B
Common report number
The day and time to decrease. Tuesday Hinank 0002 2022 Ramay 225 PM
Date of receiving information on: 29002022
2-4. Time ... 2:*05 h "",
4 ... Kiram of Subaa"&amp;": Written, Oral: Written
Tana | Site
Green ""
Beat number
Disha and distance from police station: South direction, about 610 forts meters
Tehsil Office Astuna District Banswara.
Zyamdehi number
(C) If this police station belongs to the outer border
"&amp;"
[/
Date,/year
Trio
Numbers
Instead of being.
Ta
Of suspected accused
Go
Patwari pa
Bhil Summer 37 years resident Herpada Post Odwada Tehsil Aratuna District Banswaz
Mata Kesarpura Tehsil Astuna District Banswara.
Police Station C. Pijs Jaipur Dist"&amp;"rict Outpost Shrunivur, Barawada
- Shri Dinesh Chandra
- Mr. Kodar Lal Yadav
That date of release,
- Bhajaduri
Village Davela (Daulatpura) Tehsil Arthana District Banrawada
Details including complete specialty: Mr. Nagain,
Dar red father Shri
8. Rea"&amp;"son for delayed information by complaint / dense person: No delay
9. Details of stolen / property (if necessary if necessary)
10. Evil
47. Marg Information
2 first bust
Kesarpura Tehres
279 old 18
Kesarpura pat
202. To that
Arrested hands
District B"&amp;"answad
Visible certified
Total value of pampati
Dahi
The subject matter of Ta Report (Majmoon)-. Accused Mr. Na
Astuna District Banswad. The complainant Mr. Dinesh Chandra Yadav made an account of agricultural land!
Araji Sarva Number 3794 acre of 0.05"&amp;" hectares 007 hectares
Light Kesarpura Tehsil Arathuna District Banswara and registration 080/
'Wife was done in the name of Mrs. Kokila Devi. Can check the opportunity of Bhumi!
In lieu of doing and opening the mutation, earlier Rs 000 and bribe Rs 3000
"&amp;"But on 3087: 2022, verification was done, then on confirmation of demanding bribe, 002 20229:
Accused Mr. Nagandar Lal Patwari is complained
Has been done. Accused Mr. Nagendra Lal Hall Patwari Patwar Mata Kesarpura Tehsil ::॥
Crime of Section 7, Crime of"&amp;" Prevention of Corruption (Amendment) Act, 2008 under a crime against
- Rs 3000/-
'If there is any untoward death case number
Lal Hall Patwari rebuke ६
The bhuni
Bribe amount from Shri Dinesh Chandra takes 3 thousand rupees
Soul
Page 2:
D Vam,
Mr"&amp;". Additional Superintendent of Police,
The Bureau of Ashtachar,
Bosswada.
Subject: Regarding taking enemy.
The above mentioned request is that I am from village Davela (Daulatpura) Po. Astuna district
I am a resident of Nonswada. My FIR Mr. Dinesh Chand"&amp;"ra Yadav gave Kesarpura. Rangji son Nath Dhulli
Sabala Dholi | Age from all adults to agricultural land farm whose account number new 209 old)
Sir,
Number 395 Saki Saki 015 hecta
The price of village Kesarpura was located in the tehsil, Rs 27000/- was A"&amp;"kshare Erchan Lim
To find out whether I am in the name of my father or not, I am a lighter pattari related to it
Kesarpura contacted Xi Nagendra Ji and became [called for his napati, then Patwari Saheb
He slipped Rs 000/- from the name and after I got all"&amp;" the work in the records in the records!
Said Patwari Saheb 10000, -Ru. That demand is said and said that I will get all the work done, then I will do all the work. Puck
Taking it in Saheb and after the registry, I asked him about mutation, now 3000 form"&amp;"s for mutation and
They are asking and say that 3000 //- Rs. Only when you come and come, there will be mutation in your name! Maira rebuke
Kore from Saheb. The transaction is not left. I do not bribe Patwari Saheb for mutation.
I want to catch the rest o"&amp;"f the rest.
Vinecink 2907: 2022 Saturday
Pilgrim
Correct.
Dinesh Chandra Yadav father Mr. Kodarlal Yadav
Prohibit. Bavela (Daulatpura) Te. Astuna Jill Banswara
Mo. 9588468380
Action police
Dated 298.07: 2022 time 03.30 PM
At this time, the complainant"&amp;" Shri Dinesh Chandra son Mr. Kodar Lal Yadav, age 34, resident
Davela (Daulatpuru) Tehsil Aratuna District Bonswara Bureau Banswada appeared on Banswara. Family Shri
Dineshchander made a handwritten application Manu Ati. Presented to the Superintendent of"&amp;" Police. Applicable to the complainant
When reading the letter, the complainant accepted to be right. Judi on Mazid Dariyap
Told that the account number new 29 Old 17
Out of Araji Sarva Number 394 Block 05 hectares, 007 hectares of agriculture in Katha Ka"&amp;"th 0807
Mary's Fall on 2027 Mrs. Kokila Devi in ​​the name of sub -registration Arathuna from District Banswara
Whether or not there is agriculture in the name of Vikta in relation to and and Patwari Shri for Bhumi Napati
If you did, then Patwari Saheb ha"&amp;"d to pay for the land of 000 rupees and the registry «
I took Rs 10,000 to open the mutation by doing Indraj. After registration, I
Ahmedabad (Gujarat) moved and my father Shri Kor Lalji Patwari for mutation
When he went, he has demanded a bribe of Rs 300"&amp;"0 for mutation. after this
The administration did not open the mutation even after providing documents for mutation during the campaign with the villages.
Went. Today I met Patwari Saheb on 290: 2022 and prayer letter to boil the mutation and
When the reg"&amp;"istry was given the registry, Patwari Saheb still ran away for a bribe of Rs 3000 for mutation
Is. I want to catch Patwari Saheb red -handed by not bribing. On the inquiry, he also told that my
Patwari Saheb | There is no borrowing, transaction, nor is th"&amp;"ere any kind of mutual desire.
The matter is found by the complainant when the matter is found to be a trap proceedings. The complainant took action
The process was explained. Digital tape racder kept in the office is removed and his Sanghal
Vidhi was com"&amp;"pletely explained to the complainant and Mr. Rajesh Kani. Called in my office room and Parikadi and
Mr. Rajesh Kani was introduced among themselves. The complainant told that today on 29072022
Due to Saturday holiday, Palari Saheb is not excluded in Patwa"&amp;"r Mandal or Tehsil office
Dated 3004: 4022 will be found on Patwari Saheb Patwar Mandal or Tehsil Arathuna. The complainant has to
Appropriate instructions were made to get 02022 near Tehsil Astuna and Mr. Rajesh Kar
Directed as per 3000: 2022, bribe dema"&amp;"nd from the complainant as per the rules
Take action. The complainant shouted to Shri Dineshghandar. Date A.072022 time at 0830 AM
Come, Rajesh Kumar Kani. Ko Maya Digital Tap Recorder Bureau Unit Banswad. From Astuna District Basu.
Was left for. Time 09"&amp;"00: PM on PM, Mr. Dineshchander and Mr. Rajesh Kumar
Unit, Banswadi spot came and Mr. Rajesh Kumar Kani, Digital Tape Recorder Mana Additional
The Superintendent told that the Bureau Unit Banswad left from the Viewo Unit, Banswara! Cry Ra
Right
Page "&amp;"3:
The time reached around 7! 00 AM, where the complainant Shri Dinesh Chand was present. Commentary
Digital Te ""Chireder Chow Kar 'was explained to its operation and the complainant has given his mobile
When the accused Patwari's mobile was held at arou"&amp;"nd 1130 AM, the accused had about 30 minutes ”
Phone again
It was asked to meet near the seal and the time is very different at 12 PAG
If the Marivist door is again, then the accused should meet the accused outside the tehsil
Which is appropriate to t"&amp;"he cattle
Presented hidden
I told me that Patwari Saheb met outside the tehsil, who in the past 1000 and 10000 boys
Open the mutation of Bhumi while talking about the eclipse of the eclipse
After leaving for the tehsil of Hub Hidayat, I am near the teh"&amp;"sil
'Mukim was there. After about 5 minutes the complainant came to me and closed the digital tape recorder
3000 rupees for the demand for today:
Is. The complainant is also a complaint mentioned by Mr. Rajesh Kani, the above facts were taunted. Digital"&amp;"
When he was heard, the accused Patwari Dhar was asked to ask for bribe. The complainant told that the head
Where did I give Patwari Saheb to give the amount tomorrow till 0022022
In the bureau office by arranging the bribe amount of Rs 3000
On which th"&amp;"e complainant gets the accused
Dated 0022022 morning 06 20
Proficid instructions were made and digital tape recorder 'stop to appear on Param
Plated in the goods. Duration through the need of two independent witnesses in advance trap proceedings
Honor Di"&amp;"rector Agricultural Extension Department District Banswara in confidential state on 0002 2022
To make up on the bye unit Banswara at 0430 pm
0630 AM, the complainant Shri Dinesh Chandra Bureau Unit Banswara was present and told that the bribe
There has b"&amp;"een a provision of Rs 3000 which I have brought with me. In a safe room
to be done. Date 0022022 time
Went. Time -0000 AM Talbidashuda witness Mr. Dinesh Chandra's father Shri Ambalal Panchal Panchal resident
House number 203
Country Agricultural Exte"&amp;"nsion Banswara and Mr. Devesh Panchal father
Bharat Nagar Piplod police station Kotwali District Banswara Hall Agricultural Office Assistant
Shri Ashok Kumar Panchal caste Panchal Nidasi Village
Khanera Tehsil Ghatol District Banswara Hall Junior Assist"&amp;"ant Office Assistant Director Agricultural Extension
Basism Bureau Working
Re Devesh Panchal should be involved in the trap proceedings
To be present as an independent witness in the proceedings
Gay came to Banswara. Mr. Dinesh Panchal independent on t"&amp;"ime 0905 AM
If you make you aware, then Trump in the places
Expressed his oral consent.
The complainant was summoned and independent witness and the complainant Mr. Dinesh Chandra was introduced and
Date 00 Pappat was recited the report of the complainan"&amp;"t, so the understanding of independent witness
Mr. Dinesh
Was told Both independent witnesses on the report of the complainant
Digital tape recorder by Additional Poolis Superintendent. Parivadhi Shri on 30002022
Bribery demand verification between Chan"&amp;"dra and accused Mr. Namendra!
Has accepted the word and word to be correct and the application has been written by itself
Signed of Time at 0920 AM
In tape recorder
The original and dubbed staircase prepared the CD by removing it from the computer and"&amp;" connecting it to the computer of the office
Mr. Rajesh Kumar Kani got the understanding of the complainant and scotra witness.
Go to Fard. The signs of the concerned were made. Put the original CD in a cloth bag 59
The CD was sealed as per the rules by s"&amp;"igning the concerned by putting a cheat of a paper. Time 10
At 10 AS
The complainant
K06 Note
Additional Superintendent of Police
On asking the moon, he cried the understanding of the above independent witnesses
3000 rupees were presented by the Indian "&amp;"trend issue. Not all notes
Carbet
Ganeshprasad is:
It turned pink.
Carbonate powder
From the goods
All above notes to finophtheline powder
Dineshchander worn
One spoon in a spoon 7 (a glass of clean coach, and a teaspoon of it.
If the solution was prepa"&amp;"red by putting the pound powder, the color of the solution
54734
50604
074470
524405
Both and the notes are appointed and Parishadi Shri
Pant's rebellion did not leave any item in the jab
Only changed Sri in this colorful solution
If the fingers and "&amp;"fingers of both hands of the girl were dissolved and the solution was mixed, then 90 of the solution
Thus Finnoftineline powder and sodium in front of the complainant and independent witness
Display chemical response and informed about its intention
That"&amp;" if the accused will take the money and take the money from his hands, then the notes will be taken.
Phinofuelleen
The fingers and thumbs of his hands will be attached to the sodium carbogate
Hands of the accused (the color of the solution will become "&amp;"pink when it is proved that the accused will be bribed
P
Page 4:
The zodiac demand has been received with his own hands. The said pink solution from Shri Manesh Prasad Head 9 Kani
Outside was worn out and the glass of glass was mixed with clean water a"&amp;"nd soap. Shri ganesha
Head 0 Ki (and both hands of Shri Majid Kami were well dissolved with clean water and soap. So!
'The complainant was also instructed that he should give him and bribe
Do not join hands with or after giving the amount or touch any par"&amp;"t of his body. If
If there is a need for greetings, then fold hands from far away and greet. May also instruct the complainant
So that while giving bribe amount, do not demonstrate haste and nervousness, and give bribe amount
Fall your head or fall on the"&amp;" mobile number of your mobile number Re Mana.
Call and give a bribe amount to the correlage. This prescribed gesture is all the members of the trap party
Explained to Went. The Shishi of Finopathleen powder was kept in a safe manger. Trap proceedings
Use"&amp;"d to be used by Shri Manid Kani to Clean water from Sharali glass vials, glass, spoon etc.
The trap was kept in the caste by mixing soap and mixed with soap. Clean the hands of all the members of the trap party
Water and sabri were dissolved. After that, "&amp;"the members of the witness and the trap party were also instructed.
As much as possible, hiding the appearance of your presence and transactions of the disdain of the accused and the accused
Try to see and listen. Time at 1045 AM, Manu Additional Superint"&amp;"endent of Police Mr. Dinesh
The bribe to be given to Xi Nagendra Patwari to Bandh is a dhat to be transaction time!
रिकोर्ड करने हेतु मिनी डिजीटल टेप रिकोर्डर उसके संघालन की विधि समझायी जाकर जरिये फर्द सुर
to be done. समय १055 एएम पर मनु अति. पुलिस अधीक्"&amp;"षक व स्वतंत्र मवाहान श्री दिनेश पंचाल, श्री देव
पंथाल, ब्यूरो जाप्ता श्री माजिद खान कानि, श्री राजेश कुमार कानि0, श्री जिलेन्द्रशिंह कानि चालक मय ऐस
बाक्स, प्रिन्टर व आवश्यक संसाधन के प्राविट वाहन मय चालक व श्री पंकज कुमार कानि, व परिवाी
शी दिनेश चाँद को"&amp;" परिवादी की निजी मोटरसाईकिल से ब्यूरों इकाई बांसवाडा से अस्थमा जिला बांसवाड़ा के
लिये रवाना हुँआ। समय १055 एएम पर मन अति0 पुलिस अधीक्षक, दोनों स्वतंत्र गवाहान व ब्यूरो जाप्ता
परिवादी के अपने-अपने वाहनों से अर्थुना बस स्टेण्ड के पास पहुंच कर परिवादी के मोब"&amp;"ाईल रो आरोगी
पटवारी के पर वार्ता कराई गई तो आरोपी पटवारी द्वारा तहसील कार्यालय अर्थुना के पास मिलने
हेतु कहा गयां। समय १205 पीएम पर परिवादी श्री दिनेश चन्द्र को मुनासिंब हिदायत के उसकी निजी मोटर
साईकल से तहसील अर्थुना के लिये रवाना किया तथा मन्‌ अति0 पुल"&amp;"िस अधीक्षक मय हमरा््रीयानों के प्राईग
वाहन मय चालक के अर्थुना बस स्टेष्ड से तहसील अर्थुना के लिये परिवादी के पीछे-पीछे रवाना होकर
सहरील अस्वना के पास पंच कर प्राइवेट वाहन को रोड़ से साईड में खखा कर कार्यालय के आस पार
अपनी उपस्थिति छुपाते हुये परिवादी के इ"&amp;"शारे के इन्तजार में मुकिम रहें। समय १225 पीएम पर परिवादी श्री
चन्द्र ने तहसील कार्यालय अस्थुना के बाहर बने टिनशेड वाहन पाविगि के पास खड़े होकर एक
से बातचीत करते हुए रिश्वत राशि ग्रहण करने बाबत पूर्व निर्धारित ईशारा अपने सिर पर
मन अतिरिक्त | पुलिस अधीक्षक"&amp;" मय गवाहान श्री दिनेश पंचाल व श्री देवेश पंचाल मय ट्रेप पार्टी क॑ सदस्थभ
के तेज कदमों से चलते हुए परिवादी के पास पहुंचे और परिवादी से डिजिटल टेप रिकॉर्डर बंद हालत मे प्रात
कर अपने पाई सुरक्षित रख लिया। परिवादी ने बताया कि यहीं श्री नागेन्द्र जी पटवारी साह"&amp;"ब है जि
अभी-अभी मुजजसे 3000 रुपये रिश्वत राशि अपने दांये हाथ से ग्रहण कर दोनों हाथों से गिनकर पहने हुए पे
की दाहिंने जेब में रख लिये है। मन्‌ अतिरिक्त पुलिस अधीक्षक द्वारा अपना व हमराहियानों का परिचय दे हुए
उस व्यक्ति की नाम, पता व पदनाम पूछा तो उस व्यक्त"&amp;"ि ने अपना नाम नागेन्द्र लाल पिता श्री वासुः
निवासी हेरपाढ़ी पोस्ट ओडवाडा तहसील अर्थुना हाल पटवारी पटवार हल्का केसरपुरा तहसील अच
बसबाड़ा का होना बताया तथा श्री नागेन्द्र लाल पटवारी को पूछा गया कि अभी-अभी आपने
दिनेश चन्द्र से 3000 रुपये किस बात ग्रहण किये ह"&amp;"ै बाबत पूछा तो श्री नाश
मुझे अभी जबरदस्ती दिये जो मैने अपनी पैन्ट की जेब में रख लिये। जिस पर मौके पर उपस्थित परिवादी श्री
दिनेश चन्द्र ने बताया कि पटवारी साहब झूठ बोल रहे है इन्होंने मेरे द्वारा ग्राम केसरपुरा में स्थित ूषि भूमि
खाता संख्या नाई 279 व पुर"&amp;"ानी खाता संख्या १8। के आराजी सर्व नम्बर 3१94 रकंबा 05 हेक्टर में से सवा!
007 हेक्टर
name of Goddess
कथ कर दिनांक 0807 2027 को उप पंजीयन कार्यालय अस्थुना से मैरी पतन श्रीमती कोफिल!
'एंजीयन कराया गया। उक्त भुमि के नपती एवं पंजीयन के बाद राजस्व रि
म्यूटेश"&amp;"न खौलनै के एवज में पूर्व में १0,000 रुपये मांगकर ग्रहण कर लिये इसके बाद भी मेरी भुमि का)
नहीं खोला तक म्युटेशन हेतु प्रशासन गांव के संग अभियान मैं भी प्रार्थना पत्र प्रस्तुत करने बाद मी 2:
खोलने बाबत कोई कार्यवाही नहीं की है तथा दिनांक 290:2022 को भी तहसी"&amp;"लदार अस्थुना के नाग
प्रर्थना पत्र मर्य रजिस्ट्री की छायाप्रति पटवारी साहब को दी तो उन्होंने अपने पास रख ली और म्युटेशन की
कार्यवाही हेतु $000 रुपये रिश्वत की मांग की गई। उनकी मांग अनुसार आज मैने 3000 रुपये रिश्वत को दि
जो उन्होंने अपने दाहिने हाथ से ग्रहण"&amp;" कर दोनों हाथों से गिनकर पहनी हुई पेन्ट की दांहिनी जेब मैं रखे है
परिवादी ने यह भी. बताया कि अभी तहसील में पटवारी साहब से जरिये मोबाईल हुई वार्ता अनुसार
राशि देने के लिये आया तो पटवारी साहब तहसील के बाहर ही गिल गये जिस कारण हद बड़ाहट
डिजीटल टेप रिकोर्डर "&amp;"को चालू नहीं कर पाया जिस कारण अभी रिस्वत लेन देन वार्ता रिकॉर्ड नहीं हु
'परिवादी द्वारा बताये गये उक्त तथ्यों के बारे में श्री नागेन्द्र लाल पटवारी से पूछता की गई तो पटवारी एक
दम चुप ही गए और हाथा जोड़ी करने लगा और कहने लगा मैं गरीब आदगी हूँ माफ कर वो। मन"&amp;" अति0
पुलिस अधीक्ष के निर्देश पर गयाह श्री दिनेश पंथाल द्वारा आरोपी श्री नागेन्द्र लाल पटवारी की पहनी हुई
पैन्ट की दहिनी जेव की तलाशी लिवाई गई तो एव रो सिमटे हुये 500 -500 रूपये के 06 नोट कुल 300
र्घि
Page 5:
रूपये रूपये पिये गये। उक्त नौटो का नंबर का"&amp;" मिलान पूर्व में मुर्तिव की गई फर्द पेशकशी व सुपुर्वभी नोट
दृष्टांत फिनॉफथलीन एवं सोडियम कार्बोनेट से कराया गया तो हु-ब-हू हुआ जो निम्नानुसार हैं...
, पे का एक नोट न्बर कब्माक
का रूप का एक नोर नर पर लक
3 _ | 5०0१ रूपये का एक नोट नख्बर बात
|तबा। , 06004"&amp;"
प्क्लि | 04470
« 2 |. 55405
पर श्री उ
प्रकरण में अधिम ट्रेप कार्यवाही की लिखा पढ़ी हेतु हमराह लेकर तहसील कार्यालय अस्थुना पहुंचे जा
जैन नायब तहसीलदार व अन्य स्टाप उपस्थित मिला। मन्‌ अति. पुलिस अधीक्षक द्वारा अ
परिचय देते बुए श्री उज्जवल जैन नायब तहसी"&amp;"लदार को श्री नागेन्द्र लाल पटवारी के विरुद्ध की गई ब्यूरो की
ट्रेप कार्यवाही के बारे में अवगत कराते हुए अग्रिम लिखा पढ़ी हेतु एक कमरा उपलब्ध कराने हेतु ०
Done
राशि 3000
Sing
नायब तहसीलदार द्वारा एक सुरक्षित कमरा उपलब्ध कराया गया। उक्त बरामद शु
को वजह "&amp;"सबुत जब्त कर कब्जे ब्यूरो लिया जाकर रिश्वत राशि को एक कामज की भी।
बनाकर के हस्ताक्षर करवा सिलचिट किये गये। प्राइवेट वाहन में रखे ट्रेप बाक्स को श्री राजेश कुमार
कानि0 से जाकर ट्रेप बाक्स में रखे दो साफ कांच के गिलासों में तहसील कार्यालय से पीने गाल
साफ प"&amp;"ानी की भरवाया जाकर उन दोनों कांच के गिलासों में एक-एक चम्मच सोडियम कार्बोनेट पा उडर
डलवाकर घोल तैयार करवाया गया तो घोल का रंग अपरिवर्तित रहा। एक रंगहीन घोल में आरोपी श्री नाग न्द्व
लाल पटवारी के दाहिने हाथ की अंगुलियों व अंगुठे को डुबोकर धुलवाई गई तो घोल "&amp;"का रंग हल्का गुल
Happened. उक्त घौल को कांच की दो साफ शीशीयों में आपा-आधा भरवाया जाकर सीलचीट बंद करा मार आर
एच-, आर!
2 अंकित करा चीट पर सम्बन्धितों के हस्ताक्षर करवाये गये। इसी प्रकार दूसरे रंगहीन' धो
में आरोपी श्री नागेन्द्र लाल पटवारी के बाये हाथ की "&amp;"अंगुलियों व अंगुठे को डुबीकर धुलवाई गई तो पल व
रंग हल्का
बंद करा मार्क 'एल.एव.
गुलाबी हुआ। उक्त घोल को कांच की दो साफ शीशीयों में आधा आधा भरवाया जाकर सी,
'एल.एच.-2 अंकित करा घीट पर सम्बन्धितों के हस्ताक्षर करवाये गये | ट्रेप व
के दौरान आरौपी श्री नागे"&amp;"न्द्र लाल पटवारी के द्वारा रिश्वती राशि ग्रहण कर अपनी पहनी हुई पेन्ट की दाहिने
जैब में रखे हुए बरामद हुए हैं। अतः पन्ट की दांहिनी जैब का घोवन लिया जाना आवश्यक हैं, श्री उज्जवल
जैन नायब को आरोपी कं पहनने हेतु एक पेन्ट उपलब्ध कराने हेतु कहां जाने पर माय
तहस"&amp;"ीलदार द्वारा एक लोवर उपज़ब्ध कराया गया। आरोपी श्री नागेन्द लाल पटवारी की पहनी हुई पैन्ट को
रासम्मान जाकर लोवर पहनाया गया। तत्पश्चातु श्री राजेश कुमार कानि0 से एक साफ कांव के
गिलास में
Done
उका घोल
पानी भरवाया जाकर इसमें एक चम्मव सोडियम कार्बानेट पाउडर"&amp;" डलवाकर घोल तैयार
घोल का रंग अपरिवर्तित रहा। इस रंगहीन घोल में पेन्ट की दॉहिनी जेब को उलटवाकर
में डबोकर धुलवाई गई तो घोल का रंग गुलाबी हुआ। उक्त घोल को कांच की दो साफ शीशीयों मे
आघा-आधा भवाया जाकर सीलधीट बन्द करा मार्क पी-१ एवं पी-2 अंकित करा चीट पर सम्ब"&amp;"स्धितों
हस्ताक्षर करवापी गये। पेन्ट को सुखाकर जैब पर सम्बन्धितों के हस्ताक्षर करवाये गये तथा पेन्ट का रंग हलक
स्लेटी हैं, जिसे एक सफेद कपडे की थैली में डालकर सीलचीट किया जाकर मार्क पी अंकित कर सम्बनि्तों
के हस्ताझर कॉवाये गये। ट्रेप कार्यवाही के दौरान लि"&amp;"ये गये आरोपी श्री नामेन्द्र लाल के दोनों हाथी क॑
शी राजेश का
'परिवादी द्वारा
बारे में पूछा
रजिस्ट्री की.
गवाहानों, परिव
उपस्थित श्री
घोवन, रिश्वत राशि 3000 रूपये व पेन्ट के पैकेट को सुरक्षित ट्रेप बाक्स मे रखवाया जाकर
को सुपुर्द किया' गया। मन अति0 प"&amp;"ुलिस अधीक्षक द्वारा आरोपी श्री नामेन्द लाल पटवारी से
2900.2022 को मुमि के म्युटेशन हेतु प्रस्तुत प्रार्थना पत्र मय रजिस्ट्री की छायाप्रति कं
तो आरोपी पटवारी द्वारा कंधे पर लटके बेग रे परिवादी द्वार प्रस्तुत मूल
याप्रति निकालकर दी गई। उक्त प्रार्थना पत्र "&amp;"एवं रजिस्ट्री की छायाप्रति पर
नदी व आरोपी पटवारी के हस्ताझार करवाये जाकर शामील पत्रावली किया गया। मौक
जैन नायब तहसीलदार से नियमानुसार खोलने हेतु राजकीय राशि के
Gentle
Sofur
पूछा गया तो नायब तहसीलदार ने बताया कि किसी भी कृषि शा विकय विलेख होने के बाद कै"&amp;"ता द्वार
भुमि की रजिस्व्री की छायाप्रति मय प्रार्थना
कै, बाद, संबधिल| से नियमानुसार म्यटेशन शुल्क 29 रुपये बगूल कर 'उसका
वर्ष में मांग
जाती है, अगर |श्री नागेन्द्र लाल पटवारी द्वारा प्रार्थी श्री
शुल्क १0
पटवारी का मूल
परतापुर मैं
will go. ट्रेप का"&amp;"र्यवाही के संपूर्ण हालात उच्चाधिकारियों को लरिये दूरभाष अर्ज किये गये। समय 0230
पर घटनास्थल | का निरीक्षण किया जाकर फर्द घटन
[ना पत्र तहसील कार्यालय या संबधित हल्का पटवारी को प्रस्तुत ०
गज ढालबांछ में अगले
गम कर प्रा्थी से म्युटेशन शुल्क कसूल की जाकर रंब"&amp;"धित को म्युटेशन की प्रति एप
नेश चन्द्र से 20 रुपये म्यूटेशन शुल्क
ग से अधिक राशि 3000 रुपये ग्रहण किये है तो वह अवैध होकर रिश्वत राशि है। accused
गांव हेरपाडा पोस्ट ओडवाड़ा तहसील अरथुना है परन्तु वह अपने परिवार सहित ९
न्‍ये के मकान में निवास करता है, ज"&amp;"ो आईन्दा परतापुर पहुंच कर खाना तलाशी पृथक है
That
गस्थल नव्का मौका मुर्तिव किया जाकर सम्बनिधत
हस्ताक्षर करवायें गये। सम 0245 पीएम पर आरोपी श्री नागेन्द्र लाल खांट पटवारी को जुर्ग अन्तर्गत धारा /
Residence
अष्टाचार
गिरफता
(संशोधन) एक्ट, 2008 से आगाह क"&amp;"र जरिये फर्द नियमानुसार गिरफ्तार किया जाकर फ
मुर्तिव॑ कर सम्धन्धितों के हस्ताक्षर करवाये गये। आरोपी की जामा तलाशी के दौरान 2280 रुपये
No
Page 6:
Cash
सोशल मीरि
Any
मिलने हेतु
नहीं है तथा
रखना बत
राशि आरोपी
एवं एक वीवो कम्पनी का मोबाईल फोन मय दो सिम "&amp;"कार्ड मिले। आरोपी के मोबाईल को धाटू
था को चैक किया गया तो आरोपी व परिवादी के मध्य किसी प्रकार की वॉट्स अप चैट था ०
मांगने बाबत तथ्य नहीं पाये गये। ट्रेप कार्यवाही के दौरान परिवादी व आरोपी के भय के
बार्तालाप की गई है जिस कारण मोबाईल को वजह सबुत जप्त करने"&amp;" का कोई औित्ध
(260 रुपये नगद भी आरोपी द्वारा अपनी सेलेरी से प्राप्त आय से घरेलु खर्च हेतु अपने पार,
Has gone. जामा तलाशी के दौरान मिला मोबाईल फोन मय दो शिम कार्ड एवं 2260 रुपये ०
कि कहे अनुसार श्री उज्जवल जैन नायब तहसीलदार को सुपूर्द किये गये। समय 0300 पी"&amp;"एम पर
मन अति, पुलिस अधीक्षक, स्वतंत्र गवाहान श्री दिनेश पंचाल, श्री देवेश पंचाल ब्यूरो जाप्ता श्री राजेश का,
कानि, श्री मा
लाल पटवारी!
व 2, एल.एच|
पैकेट मार्क
तहसील कार्यालय अस्थुना से आरोपी पटवारी के किराये के मकान
र्वा
मन अति,
'Rajesh Kumar'
जिद खा"&amp;"न कानि, श्री जितैन्दसिंह कानि, चालक, श्री पंकज़ कुमार कानि मथ आरोपी थी न
व जप्त शुदा रिश्वत राशि 3000 रूपये, आरोपी के दोनों हाथों का धोवन मार्क कमश आर स्‍
7 व 2 तथा बरामद रिश्वत राशि पेन्ट की जेब का धोवन पी-। व पी-2 तथा सीलवीर पैनट ७
इत्यादि मय ट्रेप बॉक"&amp;"्स व लेपटौप प्रिन्टर व आवश्यक संसाधन के प्राइवेट वाहन मय काल
न कस्बा परतापुर की खाना तलाशी के लिए
अधीक्षक मय स्वतंत्र गवाहान श्री दिनेश पंचाल, श्री देवेश पंचाल व ब्यूरो जाप्ता श्री
0. श्री माजिद खान कानि, श्री जितेन्द्रसिंह कानि, चालक, श्री पंकज कुमार का"&amp;"ने, भय आरोपी
हुए ग श्री दिनेश चन्द्र को मुनासिब हिदायत के रुखसत किया गया। समय 0330 पीएम पर
औ नागेन्द्र लॉल पटवारी व जप्त शुदा रिश्वल राशि 3,000 रूपये, आरोपी के दौनों हाथों का घोचन मार्क कम?
आर एच-ा
2. एल एव व 2 तथा बरामद रिश्वत राशि पेन्ट की जेब का घो"&amp;"वन मार्क पी-। व पी-2 तथा
सीलचीट पेट! का पेकेट मार्क पी इत्यादि मय ट्रेप बॉक्स व लेपटोप प्रिन्टर व आवश्यक संसाधन के फ्राईवे
याहन मय च
कस्बा परताए
तलाशी प्रारम
गवाहान श्री
Jitend Singh
राशि 3000
बरामद रिश्वत राशि पेन्ट की जेब का धोवन मार्क पी-। व पी-2 तथ"&amp;"ा सीलचीट
न्‍क के पुलिस थाना गढ़ी पहुंच कर महिला कानि, श्रीमती चम्पा नम्बर 807 को मरा
स्थित आरोपी पटवारी के किराये के मकान पहुंचे जहां आरोपी पटवारी के मकान 'ी
की जाकर फर्द मूर्तिब की गई। समय 0445 पीएम पर मन अति पुलिस अधीक्षक मथ स्वत +
पंचाल, श्री देवैश "&amp;"पंचाल व ब्यूरो जाप्ता श्री राजेशकूमार कानि0 श्री माजिद खान कानि
नि, चालक, श्री पंकज कुमार कानि, मय आरौपी श्री नागेन्द्र लाल पटवारी व जप्त व्त
आरोपी के दोनों हाथों का धोवन मार्क कमश आरएच- व 2, एलएव- ५ ४
न्ट का पैकेट मार्क पी
इत्यादि मय ट्रेप्र बॉक्स व "&amp;"लेपटोप प्रिन्टर व आवश्यक संसाधन के प्राइवेट वाहन मय चालक के करवा परतापुर
स्थित आरोपी
के लिये रवाना हुआ तथा श्रीमती चम्पा महिला कानि, को मुनासिब हिदायत के पुलिस थाना गढ़ी के रुखर'
to be done.
'पंचाल व ब्यूरो जाप्ता श्री राजेशकुमार कानिए, श्री माजिद खान"&amp;" कानि, श्री जिरे
कुमार कानि,
हाथों का घोवने मार्क कमश आर.एच- व 2, एलएच- व 2 तथा बरामद रिश्वत राशि पेन
पटवारी के किराये के मकान की खाना तलाशी के बाद करा परतापुर से ब्यूरो इकाई बस
०600 पीएम पर मन अति, पुलिस अधीक्षक मय स्वतंत्र गवाहान श्री दिनेश पंचाल, श"&amp;"्री देवेश
न्द्रसिंह कानि, चालक, श्री पंकज
आरोपी श्री नामेन्द्र लाल पटवारी व जप्त शुदा रिश्वत राशि 3000 रूपये, आरोपी के दौनी
घोवन मार्क पी[। व पी-2 तथा सीलचीट पेन्ट का पैकेट मार्क पी इत्यादि मय ट्रेप बॉक्स व लेप्टॉफ ब्रिनटर व
आवश्यक रांसाझन के प्राइवेट "&amp;"वाहन मय चालक के करबा परतापुर से रवाना शुदा ब्यूरो इका
समय 0630
कमश, आर एच|
बांसावाड। ५४
पीएम पर प्रकरण में जप्त शुदा रिश्वत राशि 3000 रूपये, आरोपी के दोनों हाथों का धीवन
'च[-। व 2. एलएच.- व 2 तथा बरामद रिश्वत राशि पैन्ट की जेब का का घोवन पी- व पी 2
तथा"&amp;" सीलचीट पिन्ट का पैकेट मार्क पी, रिश्वत मांग सत्यापन वार्ता की मूल सीडी एवं डब सीडी इत्यादि
मालखाने के
कर जमा
'र में इन्द्ाज कराया जाकर श्री राजेश कुमार कानि, कार्यवाहक भालखाना प्रभारी को सु
Was done. आरोपी श्री नागेन्द्र लाल पटवारी के आवाज का नमूना हेत"&amp;"ु नियमानुरीर
माननीय न्यायाकय के समक्ष अनुसंघान अधिकारी द्वारा कार्यवाही की जायेगी। स्वतंत्र गवाह श्री दिनेश पान ४
श्री देवेश पं को मुनासिब हिदायत के रूखसत किये गये। समय 07.00 पीएम पर आरोपी श्री नागैन्द्र लाल
खांट पटवारी
कामि एवं श्री
Went. समय 0730 पीए"&amp;"म पर आरोपी श्री नागेन्द्र लाल पटवारी एवं श्री गणेश प्रसाद हैड कामि मय
बोलेरो व चालक के ब्यूरो इकाई, बांसवाडा हाजिर आये। श्री गणेशप्रसाद हैड काने. द्वारा आरोपी भ
ज्युरिस्टर से कशया गया स्वास्थ्य परीक्षण रिपोर्ट प्रस्तुत की गई जिसे शामिल पत्रावली किया गया। "&amp;"Like
8 पीएम पर ही गणेश प्रसाद हैंड कानि व श्री माजिद खान कानि, मय सरकारी बोलेरो मथ
जितैन्द्रसिंह को |आरोपी श्री नागेन
जिला बांसवाडा में जमां कराने हेतु मुनासिब हिदायत के रवाना किया गया। समय 045 पीएम पर की ह
गेडिकेल ज्युरिस्टर से स्वास्थ्य परीक्षण कराने "&amp;"हेतु आरोपी के हमराह श्री गणेशप्रशद
सिंह कानि0 चालक मय सरकारी वाहन बोलेरो के ब्यूरो इकाई बांसवाड़ा रो रवाना कि
लाल पटवारी को सुरक्षा की दृष्टि रे बन्द हवालात पुलिस थाना को
प्रसाद हैड कानि, एवं श्री माजिद खां मय सरकारी बोलरों व चालक श्री जितेन्दरिह ब्यूरो"&amp;" इकाई, बासचाद।
The spot came.
हवालात की
पत्ावली किया हया। प्रकरण में आज दिनांक 0202 2022 को आरोपी श्री मागे
केसरपुरा
बांसवाडा से
टैस्ट कराया
किया जाकर
गणेशप्रसाद हैड कानि, द्वारा आरोपी श्री नागेन्द्र लाल पटवारी के पुलिस थाना कोतवाली ८०८
सजग जमा प्राप्"&amp;"ति रसीद एवं रोजनामचा आम की रपट की प्रति प्रस्तुत की गई ज़िरों शामिल
लाल पटवारी पटवार हल्का
एसीभ जिला बांसवाडा को सुरक्षा की दृष्टि से बंद हवालात पुलिस थाना कोतवाली जि
प्रापी किया जाकर आरोपी पटवारी का राजकीय महात्मा गांधी चिकिस्सालय वासवाड़ा रे करी
जाकर म"&amp;"ाननीय न्यायालय के समझ वरख्वास्त मोहलत के साथ न्यायिक अभिरक्षा मेजने हर] पेश
मार्गनीय न्यायाधीश महोदय के आदेशानुसार अग्रिम कार्यवाही की जायेगी। Hu
Page 7:
, My
सुपूर्वगी नोट
Site
हाल पटवारी
कृषि भुमि
हेक्टर कृषि
'पजीयन दिनांक 0807:202। को उसकी पत्ि श्र"&amp;"ीमती कोकिला देवी के नाम से कराया गया। Deepent
K
दी द्वारा पेश लिखित रिपोर्ट, फर्द ट्रांसकिप्शन रिश्वत मांग सत्यापन वार्ता, फर्द पेशकशी एव
दृष्टान्त फिनॉफथेलीन पाउडर, फर्द बरामदगी रिश्वत राशि एवं हाथ घुलाई, फर्द नक्शा मौक
राशि ग्रहण तथा प्रकरण की समस्त प"&amp;"रिस्थितियों से पाया गया कि आरोपी श्री नागेन्दर ला
हल्का केसरपुरा तहसील अर्थुना जिला बासवाडा द्वारा परिवादी श्री दिनेश चन्द्र
संख्या नई 29 पुरानी 486 के आराजी सर्व नम्बर 394 रकवा 0.05 हेक्टर मैं से रकबा 007
'बाके केसरपुरा पटवार हल्का केसरपुरा तहसील अस्थुना"&amp;" जिला बांसवाडा को कथ कर उस
मौका मुआयना कर नपती करने एवं म्युटेशन खोलने के एक्ज में पूर्व में 7000 रुपये ग्रहण करना एव 3000
रुपये रिश्वत 05 मांग करने पर दिनांक आ. 02022 को सत्यापन कराया गया तो रिश्वत मांगने की चुप
८
पर दिनांक
Thousand rupees
केसरपुरा तहर"&amp;"
2022 को आरोपी श्री नागेन्द्र लाल पटवारी को परिवादी श्री दिनेश चन्द्र से रिश्वत राशि 3
ते हुये रंगे हाथों गिरफ्तार किया गया हैं। आरोपी श्री नागेन्द्र लाल हाल पटवारी पटवार हल्का!
नल अस्थुना जिला बांसवाड के विरूद्ध जुर्म अन्तर्गत धारा 7, भ्रष्टाचार निवारण "&amp;"(संशोपन] एक:
2008 का अपर प्रथम दृष्दया प्रमाणित है।
हेरपाडा पोस्ट
अरधुना जिला
अतः आरोपी श्री नागेन्द्र लाल पिता श्री वासुदेव खांट जाति भील उम्र 37 वर्ष निवासी
ओडवाडा तहसील अर्थुना जिला बांसवाडा हाल पटवारी पटवार हल्का केसरपुरा तहसील
'बॉसवाडा के विरूद्ध "&amp;"जुर्म अन्तर्गत धारा 7 भ्रष्टाचार निवारण (संशोधन) अधिनियम, 208 में विन!
नम्बरी प्रथम सूचना रिपोर्ट वास्ते कमांकन हेतु श्रीमान महानिदेशक महोदय, भ्रष्टाचार निरोधक ब्यूरो, राजस्थान
जयपुर की सेवामें प्रेषित हैं।
Sincerely,
(माध |
अतिरिक्त पुलिस अधीक्षक,
अनि"&amp;"व्यूरो, बासवाड़ा
Page 8:
Action police
है किया जाता है कि उपरोक्त टाईप शुदा बिना नम्बरी प्रथम
सूचना रिपोर्ट श्री माधोसिंह, अतिरिक्त पुलिस अधीक्षक, भ्रष्टाचार निरोधक ब्यूरो,
बांसवाड़ा ने प्रेषित की है। मजमून रिपोर्ट से जुर्म अन्तर्गत धारा 7 भ्रष्टाचार
"&amp;"निवारण (संशोधन) अधिनियम 208 में अभियुक्त श्री नागेन्द्र लाल, पटवारी,
'पटवार रे केसरपुरा तहसील अरथुना जिला बांसवाड़ा के विरूद्ध घटित होना
is found. अतः अपराध संख्या 29/2022 उपरोक्त धारा में दर्ज कर प्रथम
Copies of the information report continue to be inve"&amp;"stigated as per rules.
Police only
Anti -Corruption Bureau, Jaipur.
'कमांक: कर दिनांक 02.2.2022
जशिपिट सूचनार्थ एवं आवश्यक कार्यवाही हेतु प्रेषित है।
ग. प्ट॒ न्यायाधीश एवं. Sessions Court, Prevention of Corruption Act,
Art
Additional Director Genera"&amp;"l of Police, Anti -Corruption Bureau, Jaipur.
जिला (कलक्टर, बॉसवाड़ा।
पुलिस अधीक्षक, भ्रष्टाचार निरोधक ब्यूरो, उदयपुर।
थ्॥ पुलिस अधीक्षक, भ्रष्टाचार निरोधक ब्यूरो, बांसवाड़ा।
कु के ४ हज
कर है,
Anti -Corruption Bureau, Jaipur.
")</f>
        <v>Page 1:
First Information Report
(Penal process under Section 154)
Jili Bhranidyuro, Banswara Police Station CPS ACB Jaipur Year, 202/
Preiris,
Sanathipi Date Padhi Haq
2 ... () Act PC Act 1988 Dharis - Section 7, Removed (Amended) Ashinium, 2006
Yama Indian Penal Code ... -.
Act -
Dharis -
4) Other Acts and Garas -
B
Common report number
The day and time to decrease. Tuesday Hinank 0002 2022 Ramay 225 PM
Date of receiving information on: 29002022
2-4. Time ... 2:*05 h ",
4 ... Kiram of Subaa: Written, Oral: Written
Tana | Site
Green "
Beat number
Disha and distance from police station: South direction, about 610 forts meters
Tehsil Office Astuna District Banswara.
Zyamdehi number
(C) If this police station belongs to the outer border
[/
Date,/year
Trio
Numbers
Instead of being.
Ta
Of suspected accused
Go
Patwari pa
Bhil Summer 37 years resident Herpada Post Odwada Tehsil Aratuna District Banswaz
Mata Kesarpura Tehsil Astuna District Banswara.
Police Station C. Pijs Jaipur District Outpost Shrunivur, Barawada
- Shri Dinesh Chandra
- Mr. Kodar Lal Yadav
That date of release,
- Bhajaduri
Village Davela (Daulatpura) Tehsil Arthana District Banrawada
Details including complete specialty: Mr. Nagain,
Dar red father Shri
8. Reason for delayed information by complaint / dense person: No delay
9. Details of stolen / property (if necessary if necessary)
10. Evil
47. Marg Information
2 first bust
Kesarpura Tehres
279 old 18
Kesarpura pat
202. To that
Arrested hands
District Banswad
Visible certified
Total value of pampati
Dahi
The subject matter of Ta Report (Majmoon)-. Accused Mr. Na
Astuna District Banswad. The complainant Mr. Dinesh Chandra Yadav made an account of agricultural land!
Araji Sarva Number 3794 acre of 0.05 hectares 007 hectares
Light Kesarpura Tehsil Arathuna District Banswara and registration 080/
'Wife was done in the name of Mrs. Kokila Devi. Can check the opportunity of Bhumi!
In lieu of doing and opening the mutation, earlier Rs 000 and bribe Rs 3000
But on 3087: 2022, verification was done, then on confirmation of demanding bribe, 002 20229:
Accused Mr. Nagandar Lal Patwari is complained
Has been done. Accused Mr. Nagendra Lal Hall Patwari Patwar Mata Kesarpura Tehsil ::॥
Crime of Section 7, Crime of Prevention of Corruption (Amendment) Act, 2008 under a crime against
- Rs 3000/-
'If there is any untoward death case number
Lal Hall Patwari rebuke ६
The bhuni
Bribe amount from Shri Dinesh Chandra takes 3 thousand rupees
Soul
Page 2:
D Vam,
Mr. Additional Superintendent of Police,
The Bureau of Ashtachar,
Bosswada.
Subject: Regarding taking enemy.
The above mentioned request is that I am from village Davela (Daulatpura) Po. Astuna district
I am a resident of Nonswada. My FIR Mr. Dinesh Chandra Yadav gave Kesarpura. Rangji son Nath Dhulli
Sabala Dholi | Age from all adults to agricultural land farm whose account number new 209 old)
Sir,
Number 395 Saki Saki 015 hecta
The price of village Kesarpura was located in the tehsil, Rs 27000/- was Akshare Erchan Lim
To find out whether I am in the name of my father or not, I am a lighter pattari related to it
Kesarpura contacted Xi Nagendra Ji and became [called for his napati, then Patwari Saheb
He slipped Rs 000/- from the name and after I got all the work in the records in the records!
Said Patwari Saheb 10000, -Ru. That demand is said and said that I will get all the work done, then I will do all the work. Puck
Taking it in Saheb and after the registry, I asked him about mutation, now 3000 forms for mutation and
They are asking and say that 3000 //- Rs. Only when you come and come, there will be mutation in your name! Maira rebuke
Kore from Saheb. The transaction is not left. I do not bribe Patwari Saheb for mutation.
I want to catch the rest of the rest.
Vinecink 2907: 2022 Saturday
Pilgrim
Correct.
Dinesh Chandra Yadav father Mr. Kodarlal Yadav
Prohibit. Bavela (Daulatpura) Te. Astuna Jill Banswara
Mo. 9588468380
Action police
Dated 298.07: 2022 time 03.30 PM
At this time, the complainant Shri Dinesh Chandra son Mr. Kodar Lal Yadav, age 34, resident
Davela (Daulatpuru) Tehsil Aratuna District Bonswara Bureau Banswada appeared on Banswara. Family Shri
Dineshchander made a handwritten application Manu Ati. Presented to the Superintendent of Police. Applicable to the complainant
When reading the letter, the complainant accepted to be right. Judi on Mazid Dariyap
Told that the account number new 29 Old 17
Out of Araji Sarva Number 394 Block 05 hectares, 007 hectares of agriculture in Katha Kath 0807
Mary's Fall on 2027 Mrs. Kokila Devi in ​​the name of sub -registration Arathuna from District Banswara
Whether or not there is agriculture in the name of Vikta in relation to and and Patwari Shri for Bhumi Napati
If you did, then Patwari Saheb had to pay for the land of 000 rupees and the registry «
I took Rs 10,000 to open the mutation by doing Indraj. After registration, I
Ahmedabad (Gujarat) moved and my father Shri Kor Lalji Patwari for mutation
When he went, he has demanded a bribe of Rs 3000 for mutation. after this
The administration did not open the mutation even after providing documents for mutation during the campaign with the villages.
Went. Today I met Patwari Saheb on 290: 2022 and prayer letter to boil the mutation and
When the registry was given the registry, Patwari Saheb still ran away for a bribe of Rs 3000 for mutation
Is. I want to catch Patwari Saheb red -handed by not bribing. On the inquiry, he also told that my
Patwari Saheb | There is no borrowing, transaction, nor is there any kind of mutual desire.
The matter is found by the complainant when the matter is found to be a trap proceedings. The complainant took action
The process was explained. Digital tape racder kept in the office is removed and his Sanghal
Vidhi was completely explained to the complainant and Mr. Rajesh Kani. Called in my office room and Parikadi and
Mr. Rajesh Kani was introduced among themselves. The complainant told that today on 29072022
Due to Saturday holiday, Palari Saheb is not excluded in Patwar Mandal or Tehsil office
Dated 3004: 4022 will be found on Patwari Saheb Patwar Mandal or Tehsil Arathuna. The complainant has to
Appropriate instructions were made to get 02022 near Tehsil Astuna and Mr. Rajesh Kar
Directed as per 3000: 2022, bribe demand from the complainant as per the rules
Take action. The complainant shouted to Shri Dineshghandar. Date A.072022 time at 0830 AM
Come, Rajesh Kumar Kani. Ko Maya Digital Tap Recorder Bureau Unit Banswad. From Astuna District Basu.
Was left for. Time 0900: PM on PM, Mr. Dineshchander and Mr. Rajesh Kumar
Unit, Banswadi spot came and Mr. Rajesh Kumar Kani, Digital Tape Recorder Mana Additional
The Superintendent told that the Bureau Unit Banswad left from the Viewo Unit, Banswara! Cry Ra
Right
Page 3:
The time reached around 7! 00 AM, where the complainant Shri Dinesh Chand was present. Commentary
Digital Te "Chireder Chow Kar 'was explained to its operation and the complainant has given his mobile
When the accused Patwari's mobile was held at around 1130 AM, the accused had about 30 minutes ”
Phone again
It was asked to meet near the seal and the time is very different at 12 PAG
If the Marivist door is again, then the accused should meet the accused outside the tehsil
Which is appropriate to the cattle
Presented hidden
I told me that Patwari Saheb met outside the tehsil, who in the past 1000 and 10000 boys
Open the mutation of Bhumi while talking about the eclipse of the eclipse
After leaving for the tehsil of Hub Hidayat, I am near the tehsil
'Mukim was there. After about 5 minutes the complainant came to me and closed the digital tape recorder
3000 rupees for the demand for today:
Is. The complainant is also a complaint mentioned by Mr. Rajesh Kani, the above facts were taunted. Digital
When he was heard, the accused Patwari Dhar was asked to ask for bribe. The complainant told that the head
Where did I give Patwari Saheb to give the amount tomorrow till 0022022
In the bureau office by arranging the bribe amount of Rs 3000
On which the complainant gets the accused
Dated 0022022 morning 06 20
Proficid instructions were made and digital tape recorder 'stop to appear on Param
Plated in the goods. Duration through the need of two independent witnesses in advance trap proceedings
Honor Director Agricultural Extension Department District Banswara in confidential state on 0002 2022
To make up on the bye unit Banswara at 0430 pm
0630 AM, the complainant Shri Dinesh Chandra Bureau Unit Banswara was present and told that the bribe
There has been a provision of Rs 3000 which I have brought with me. In a safe room
to be done. Date 0022022 time
Went. Time -0000 AM Talbidashuda witness Mr. Dinesh Chandra's father Shri Ambalal Panchal Panchal resident
House number 203
Country Agricultural Extension Banswara and Mr. Devesh Panchal father
Bharat Nagar Piplod police station Kotwali District Banswara Hall Agricultural Office Assistant
Shri Ashok Kumar Panchal caste Panchal Nidasi Village
Khanera Tehsil Ghatol District Banswara Hall Junior Assistant Office Assistant Director Agricultural Extension
Basism Bureau Working
Re Devesh Panchal should be involved in the trap proceedings
To be present as an independent witness in the proceedings
Gay came to Banswara. Mr. Dinesh Panchal independent on time 0905 AM
If you make you aware, then Trump in the places
Expressed his oral consent.
The complainant was summoned and independent witness and the complainant Mr. Dinesh Chandra was introduced and
Date 00 Pappat was recited the report of the complainant, so the understanding of independent witness
Mr. Dinesh
Was told Both independent witnesses on the report of the complainant
Digital tape recorder by Additional Poolis Superintendent. Parivadhi Shri on 30002022
Bribery demand verification between Chandra and accused Mr. Namendra!
Has accepted the word and word to be correct and the application has been written by itself
Signed of Time at 0920 AM
In tape recorder
The original and dubbed staircase prepared the CD by removing it from the computer and connecting it to the computer of the office
Mr. Rajesh Kumar Kani got the understanding of the complainant and scotra witness.
Go to Fard. The signs of the concerned were made. Put the original CD in a cloth bag 59
The CD was sealed as per the rules by signing the concerned by putting a cheat of a paper. Time 10
At 10 AS
The complainant
K06 Note
Additional Superintendent of Police
On asking the moon, he cried the understanding of the above independent witnesses
3000 rupees were presented by the Indian trend issue. Not all notes
Carbet
Ganeshprasad is:
It turned pink.
Carbonate powder
From the goods
All above notes to finophtheline powder
Dineshchander worn
One spoon in a spoon 7 (a glass of clean coach, and a teaspoon of it.
If the solution was prepared by putting the pound powder, the color of the solution
54734
50604
074470
524405
Both and the notes are appointed and Parishadi Shri
Pant's rebellion did not leave any item in the jab
Only changed Sri in this colorful solution
If the fingers and fingers of both hands of the girl were dissolved and the solution was mixed, then 90 of the solution
Thus Finnoftineline powder and sodium in front of the complainant and independent witness
Display chemical response and informed about its intention
That if the accused will take the money and take the money from his hands, then the notes will be taken.
Phinofuelleen
The fingers and thumbs of his hands will be attached to the sodium carbogate
Hands of the accused (the color of the solution will become pink when it is proved that the accused will be bribed
P
Page 4:
The zodiac demand has been received with his own hands. The said pink solution from Shri Manesh Prasad Head 9 Kani
Outside was worn out and the glass of glass was mixed with clean water and soap. Shri ganesha
Head 0 Ki (and both hands of Shri Majid Kami were well dissolved with clean water and soap. So!
'The complainant was also instructed that he should give him and bribe
Do not join hands with or after giving the amount or touch any part of his body. If
If there is a need for greetings, then fold hands from far away and greet. May also instruct the complainant
So that while giving bribe amount, do not demonstrate haste and nervousness, and give bribe amount
Fall your head or fall on the mobile number of your mobile number Re Mana.
Call and give a bribe amount to the correlage. This prescribed gesture is all the members of the trap party
Explained to Went. The Shishi of Finopathleen powder was kept in a safe manger. Trap proceedings
Used to be used by Shri Manid Kani to Clean water from Sharali glass vials, glass, spoon etc.
The trap was kept in the caste by mixing soap and mixed with soap. Clean the hands of all the members of the trap party
Water and sabri were dissolved. After that, the members of the witness and the trap party were also instructed.
As much as possible, hiding the appearance of your presence and transactions of the disdain of the accused and the accused
Try to see and listen. Time at 1045 AM, Manu Additional Superintendent of Police Mr. Dinesh
The bribe to be given to Xi Nagendra Patwari to Bandh is a dhat to be transaction time!
रिकोर्ड करने हेतु मिनी डिजीटल टेप रिकोर्डर उसके संघालन की विधि समझायी जाकर जरिये फर्द सुर
to be done. समय १055 एएम पर मनु अति. पुलिस अधीक्षक व स्वतंत्र मवाहान श्री दिनेश पंचाल, श्री देव
पंथाल, ब्यूरो जाप्ता श्री माजिद खान कानि, श्री राजेश कुमार कानि0, श्री जिलेन्द्रशिंह कानि चालक मय ऐस
बाक्स, प्रिन्टर व आवश्यक संसाधन के प्राविट वाहन मय चालक व श्री पंकज कुमार कानि, व परिवाी
शी दिनेश चाँद को परिवादी की निजी मोटरसाईकिल से ब्यूरों इकाई बांसवाडा से अस्थमा जिला बांसवाड़ा के
लिये रवाना हुँआ। समय १055 एएम पर मन अति0 पुलिस अधीक्षक, दोनों स्वतंत्र गवाहान व ब्यूरो जाप्ता
परिवादी के अपने-अपने वाहनों से अर्थुना बस स्टेण्ड के पास पहुंच कर परिवादी के मोबाईल रो आरोगी
पटवारी के पर वार्ता कराई गई तो आरोपी पटवारी द्वारा तहसील कार्यालय अर्थुना के पास मिलने
हेतु कहा गयां। समय १205 पीएम पर परिवादी श्री दिनेश चन्द्र को मुनासिंब हिदायत के उसकी निजी मोटर
साईकल से तहसील अर्थुना के लिये रवाना किया तथा मन्‌ अति0 पुलिस अधीक्षक मय हमरा््रीयानों के प्राईग
वाहन मय चालक के अर्थुना बस स्टेष्ड से तहसील अर्थुना के लिये परिवादी के पीछे-पीछे रवाना होकर
सहरील अस्वना के पास पंच कर प्राइवेट वाहन को रोड़ से साईड में खखा कर कार्यालय के आस पार
अपनी उपस्थिति छुपाते हुये परिवादी के इशारे के इन्तजार में मुकिम रहें। समय १225 पीएम पर परिवादी श्री
चन्द्र ने तहसील कार्यालय अस्थुना के बाहर बने टिनशेड वाहन पाविगि के पास खड़े होकर एक
से बातचीत करते हुए रिश्वत राशि ग्रहण करने बाबत पूर्व निर्धारित ईशारा अपने सिर पर
मन अतिरिक्त | पुलिस अधीक्षक मय गवाहान श्री दिनेश पंचाल व श्री देवेश पंचाल मय ट्रेप पार्टी क॑ सदस्थभ
के तेज कदमों से चलते हुए परिवादी के पास पहुंचे और परिवादी से डिजिटल टेप रिकॉर्डर बंद हालत मे प्रात
कर अपने पाई सुरक्षित रख लिया। परिवादी ने बताया कि यहीं श्री नागेन्द्र जी पटवारी साहब है जि
अभी-अभी मुजजसे 3000 रुपये रिश्वत राशि अपने दांये हाथ से ग्रहण कर दोनों हाथों से गिनकर पहने हुए पे
की दाहिंने जेब में रख लिये है। मन्‌ अतिरिक्त पुलिस अधीक्षक द्वारा अपना व हमराहियानों का परिचय दे हुए
उस व्यक्ति की नाम, पता व पदनाम पूछा तो उस व्यक्ति ने अपना नाम नागेन्द्र लाल पिता श्री वासुः
निवासी हेरपाढ़ी पोस्ट ओडवाडा तहसील अर्थुना हाल पटवारी पटवार हल्का केसरपुरा तहसील अच
बसबाड़ा का होना बताया तथा श्री नागेन्द्र लाल पटवारी को पूछा गया कि अभी-अभी आपने
दिनेश चन्द्र से 3000 रुपये किस बात ग्रहण किये है बाबत पूछा तो श्री नाश
मुझे अभी जबरदस्ती दिये जो मैने अपनी पैन्ट की जेब में रख लिये। जिस पर मौके पर उपस्थित परिवादी श्री
दिनेश चन्द्र ने बताया कि पटवारी साहब झूठ बोल रहे है इन्होंने मेरे द्वारा ग्राम केसरपुरा में स्थित ूषि भूमि
खाता संख्या नाई 279 व पुरानी खाता संख्या १8। के आराजी सर्व नम्बर 3१94 रकंबा 05 हेक्टर में से सवा!
007 हेक्टर
name of Goddess
कथ कर दिनांक 0807 2027 को उप पंजीयन कार्यालय अस्थुना से मैरी पतन श्रीमती कोफिल!
'एंजीयन कराया गया। उक्त भुमि के नपती एवं पंजीयन के बाद राजस्व रि
म्यूटेशन खौलनै के एवज में पूर्व में १0,000 रुपये मांगकर ग्रहण कर लिये इसके बाद भी मेरी भुमि का)
नहीं खोला तक म्युटेशन हेतु प्रशासन गांव के संग अभियान मैं भी प्रार्थना पत्र प्रस्तुत करने बाद मी 2:
खोलने बाबत कोई कार्यवाही नहीं की है तथा दिनांक 290:2022 को भी तहसीलदार अस्थुना के नाग
प्रर्थना पत्र मर्य रजिस्ट्री की छायाप्रति पटवारी साहब को दी तो उन्होंने अपने पास रख ली और म्युटेशन की
कार्यवाही हेतु $000 रुपये रिश्वत की मांग की गई। उनकी मांग अनुसार आज मैने 3000 रुपये रिश्वत को दि
जो उन्होंने अपने दाहिने हाथ से ग्रहण कर दोनों हाथों से गिनकर पहनी हुई पेन्ट की दांहिनी जेब मैं रखे है
परिवादी ने यह भी. बताया कि अभी तहसील में पटवारी साहब से जरिये मोबाईल हुई वार्ता अनुसार
राशि देने के लिये आया तो पटवारी साहब तहसील के बाहर ही गिल गये जिस कारण हद बड़ाहट
डिजीटल टेप रिकोर्डर को चालू नहीं कर पाया जिस कारण अभी रिस्वत लेन देन वार्ता रिकॉर्ड नहीं हु
'परिवादी द्वारा बताये गये उक्त तथ्यों के बारे में श्री नागेन्द्र लाल पटवारी से पूछता की गई तो पटवारी एक
दम चुप ही गए और हाथा जोड़ी करने लगा और कहने लगा मैं गरीब आदगी हूँ माफ कर वो। मन अति0
पुलिस अधीक्ष के निर्देश पर गयाह श्री दिनेश पंथाल द्वारा आरोपी श्री नागेन्द्र लाल पटवारी की पहनी हुई
पैन्ट की दहिनी जेव की तलाशी लिवाई गई तो एव रो सिमटे हुये 500 -500 रूपये के 06 नोट कुल 300
र्घि
Page 5:
रूपये रूपये पिये गये। उक्त नौटो का नंबर का मिलान पूर्व में मुर्तिव की गई फर्द पेशकशी व सुपुर्वभी नोट
दृष्टांत फिनॉफथलीन एवं सोडियम कार्बोनेट से कराया गया तो हु-ब-हू हुआ जो निम्नानुसार हैं...
, पे का एक नोट न्बर कब्माक
का रूप का एक नोर नर पर लक
3 _ | 5०0१ रूपये का एक नोट नख्बर बात
|तबा। , 06004
प्क्लि | 04470
« 2 |. 55405
पर श्री उ
प्रकरण में अधिम ट्रेप कार्यवाही की लिखा पढ़ी हेतु हमराह लेकर तहसील कार्यालय अस्थुना पहुंचे जा
जैन नायब तहसीलदार व अन्य स्टाप उपस्थित मिला। मन्‌ अति. पुलिस अधीक्षक द्वारा अ
परिचय देते बुए श्री उज्जवल जैन नायब तहसीलदार को श्री नागेन्द्र लाल पटवारी के विरुद्ध की गई ब्यूरो की
ट्रेप कार्यवाही के बारे में अवगत कराते हुए अग्रिम लिखा पढ़ी हेतु एक कमरा उपलब्ध कराने हेतु ०
Done
राशि 3000
Sing
नायब तहसीलदार द्वारा एक सुरक्षित कमरा उपलब्ध कराया गया। उक्त बरामद शु
को वजह सबुत जब्त कर कब्जे ब्यूरो लिया जाकर रिश्वत राशि को एक कामज की भी।
बनाकर के हस्ताक्षर करवा सिलचिट किये गये। प्राइवेट वाहन में रखे ट्रेप बाक्स को श्री राजेश कुमार
कानि0 से जाकर ट्रेप बाक्स में रखे दो साफ कांच के गिलासों में तहसील कार्यालय से पीने गाल
साफ पानी की भरवाया जाकर उन दोनों कांच के गिलासों में एक-एक चम्मच सोडियम कार्बोनेट पा उडर
डलवाकर घोल तैयार करवाया गया तो घोल का रंग अपरिवर्तित रहा। एक रंगहीन घोल में आरोपी श्री नाग न्द्व
लाल पटवारी के दाहिने हाथ की अंगुलियों व अंगुठे को डुबोकर धुलवाई गई तो घोल का रंग हल्का गुल
Happened. उक्त घौल को कांच की दो साफ शीशीयों में आपा-आधा भरवाया जाकर सीलचीट बंद करा मार आर
एच-, आर!
2 अंकित करा चीट पर सम्बन्धितों के हस्ताक्षर करवाये गये। इसी प्रकार दूसरे रंगहीन' धो
में आरोपी श्री नागेन्द्र लाल पटवारी के बाये हाथ की अंगुलियों व अंगुठे को डुबीकर धुलवाई गई तो पल व
रंग हल्का
बंद करा मार्क 'एल.एव.
गुलाबी हुआ। उक्त घोल को कांच की दो साफ शीशीयों में आधा आधा भरवाया जाकर सी,
'एल.एच.-2 अंकित करा घीट पर सम्बन्धितों के हस्ताक्षर करवाये गये | ट्रेप व
के दौरान आरौपी श्री नागेन्द्र लाल पटवारी के द्वारा रिश्वती राशि ग्रहण कर अपनी पहनी हुई पेन्ट की दाहिने
जैब में रखे हुए बरामद हुए हैं। अतः पन्ट की दांहिनी जैब का घोवन लिया जाना आवश्यक हैं, श्री उज्जवल
जैन नायब को आरोपी कं पहनने हेतु एक पेन्ट उपलब्ध कराने हेतु कहां जाने पर माय
तहसीलदार द्वारा एक लोवर उपज़ब्ध कराया गया। आरोपी श्री नागेन्द लाल पटवारी की पहनी हुई पैन्ट को
रासम्मान जाकर लोवर पहनाया गया। तत्पश्चातु श्री राजेश कुमार कानि0 से एक साफ कांव के
गिलास में
Done
उका घोल
पानी भरवाया जाकर इसमें एक चम्मव सोडियम कार्बानेट पाउडर डलवाकर घोल तैयार
घोल का रंग अपरिवर्तित रहा। इस रंगहीन घोल में पेन्ट की दॉहिनी जेब को उलटवाकर
में डबोकर धुलवाई गई तो घोल का रंग गुलाबी हुआ। उक्त घोल को कांच की दो साफ शीशीयों मे
आघा-आधा भवाया जाकर सीलधीट बन्द करा मार्क पी-१ एवं पी-2 अंकित करा चीट पर सम्बस्धितों
हस्ताक्षर करवापी गये। पेन्ट को सुखाकर जैब पर सम्बन्धितों के हस्ताक्षर करवाये गये तथा पेन्ट का रंग हलक
स्लेटी हैं, जिसे एक सफेद कपडे की थैली में डालकर सीलचीट किया जाकर मार्क पी अंकित कर सम्बनि्तों
के हस्ताझर कॉवाये गये। ट्रेप कार्यवाही के दौरान लिये गये आरोपी श्री नामेन्द्र लाल के दोनों हाथी क॑
शी राजेश का
'परिवादी द्वारा
बारे में पूछा
रजिस्ट्री की.
गवाहानों, परिव
उपस्थित श्री
घोवन, रिश्वत राशि 3000 रूपये व पेन्ट के पैकेट को सुरक्षित ट्रेप बाक्स मे रखवाया जाकर
को सुपुर्द किया' गया। मन अति0 पुलिस अधीक्षक द्वारा आरोपी श्री नामेन्द लाल पटवारी से
2900.2022 को मुमि के म्युटेशन हेतु प्रस्तुत प्रार्थना पत्र मय रजिस्ट्री की छायाप्रति कं
तो आरोपी पटवारी द्वारा कंधे पर लटके बेग रे परिवादी द्वार प्रस्तुत मूल
याप्रति निकालकर दी गई। उक्त प्रार्थना पत्र एवं रजिस्ट्री की छायाप्रति पर
नदी व आरोपी पटवारी के हस्ताझार करवाये जाकर शामील पत्रावली किया गया। मौक
जैन नायब तहसीलदार से नियमानुसार खोलने हेतु राजकीय राशि के
Gentle
Sofur
पूछा गया तो नायब तहसीलदार ने बताया कि किसी भी कृषि शा विकय विलेख होने के बाद कैता द्वार
भुमि की रजिस्व्री की छायाप्रति मय प्रार्थना
कै, बाद, संबधिल| से नियमानुसार म्यटेशन शुल्क 29 रुपये बगूल कर 'उसका
वर्ष में मांग
जाती है, अगर |श्री नागेन्द्र लाल पटवारी द्वारा प्रार्थी श्री
शुल्क १0
पटवारी का मूल
परतापुर मैं
will go. ट्रेप कार्यवाही के संपूर्ण हालात उच्चाधिकारियों को लरिये दूरभाष अर्ज किये गये। समय 0230
पर घटनास्थल | का निरीक्षण किया जाकर फर्द घटन
[ना पत्र तहसील कार्यालय या संबधित हल्का पटवारी को प्रस्तुत ०
गज ढालबांछ में अगले
गम कर प्रा्थी से म्युटेशन शुल्क कसूल की जाकर रंबधित को म्युटेशन की प्रति एप
नेश चन्द्र से 20 रुपये म्यूटेशन शुल्क
ग से अधिक राशि 3000 रुपये ग्रहण किये है तो वह अवैध होकर रिश्वत राशि है। accused
गांव हेरपाडा पोस्ट ओडवाड़ा तहसील अरथुना है परन्तु वह अपने परिवार सहित ९
न्‍ये के मकान में निवास करता है, जो आईन्दा परतापुर पहुंच कर खाना तलाशी पृथक है
That
गस्थल नव्का मौका मुर्तिव किया जाकर सम्बनिधत
हस्ताक्षर करवायें गये। सम 0245 पीएम पर आरोपी श्री नागेन्द्र लाल खांट पटवारी को जुर्ग अन्तर्गत धारा /
Residence
अष्टाचार
गिरफता
(संशोधन) एक्ट, 2008 से आगाह कर जरिये फर्द नियमानुसार गिरफ्तार किया जाकर फ
मुर्तिव॑ कर सम्धन्धितों के हस्ताक्षर करवाये गये। आरोपी की जामा तलाशी के दौरान 2280 रुपये
No
Page 6:
Cash
सोशल मीरि
Any
मिलने हेतु
नहीं है तथा
रखना बत
राशि आरोपी
एवं एक वीवो कम्पनी का मोबाईल फोन मय दो सिम कार्ड मिले। आरोपी के मोबाईल को धाटू
था को चैक किया गया तो आरोपी व परिवादी के मध्य किसी प्रकार की वॉट्स अप चैट था ०
मांगने बाबत तथ्य नहीं पाये गये। ट्रेप कार्यवाही के दौरान परिवादी व आरोपी के भय के
बार्तालाप की गई है जिस कारण मोबाईल को वजह सबुत जप्त करने का कोई औित्ध
(260 रुपये नगद भी आरोपी द्वारा अपनी सेलेरी से प्राप्त आय से घरेलु खर्च हेतु अपने पार,
Has gone. जामा तलाशी के दौरान मिला मोबाईल फोन मय दो शिम कार्ड एवं 2260 रुपये ०
कि कहे अनुसार श्री उज्जवल जैन नायब तहसीलदार को सुपूर्द किये गये। समय 0300 पीएम पर
मन अति, पुलिस अधीक्षक, स्वतंत्र गवाहान श्री दिनेश पंचाल, श्री देवेश पंचाल ब्यूरो जाप्ता श्री राजेश का,
कानि, श्री मा
लाल पटवारी!
व 2, एल.एच|
पैकेट मार्क
तहसील कार्यालय अस्थुना से आरोपी पटवारी के किराये के मकान
र्वा
मन अति,
'Rajesh Kumar'
जिद खान कानि, श्री जितैन्दसिंह कानि, चालक, श्री पंकज़ कुमार कानि मथ आरोपी थी न
व जप्त शुदा रिश्वत राशि 3000 रूपये, आरोपी के दोनों हाथों का धोवन मार्क कमश आर स्‍
7 व 2 तथा बरामद रिश्वत राशि पेन्ट की जेब का धोवन पी-। व पी-2 तथा सीलवीर पैनट ७
इत्यादि मय ट्रेप बॉक्स व लेपटौप प्रिन्टर व आवश्यक संसाधन के प्राइवेट वाहन मय काल
न कस्बा परतापुर की खाना तलाशी के लिए
अधीक्षक मय स्वतंत्र गवाहान श्री दिनेश पंचाल, श्री देवेश पंचाल व ब्यूरो जाप्ता श्री
0. श्री माजिद खान कानि, श्री जितेन्द्रसिंह कानि, चालक, श्री पंकज कुमार काने, भय आरोपी
हुए ग श्री दिनेश चन्द्र को मुनासिब हिदायत के रुखसत किया गया। समय 0330 पीएम पर
औ नागेन्द्र लॉल पटवारी व जप्त शुदा रिश्वल राशि 3,000 रूपये, आरोपी के दौनों हाथों का घोचन मार्क कम?
आर एच-ा
2. एल एव व 2 तथा बरामद रिश्वत राशि पेन्ट की जेब का घोवन मार्क पी-। व पी-2 तथा
सीलचीट पेट! का पेकेट मार्क पी इत्यादि मय ट्रेप बॉक्स व लेपटोप प्रिन्टर व आवश्यक संसाधन के फ्राईवे
याहन मय च
कस्बा परताए
तलाशी प्रारम
गवाहान श्री
Jitend Singh
राशि 3000
बरामद रिश्वत राशि पेन्ट की जेब का धोवन मार्क पी-। व पी-2 तथा सीलचीट
न्‍क के पुलिस थाना गढ़ी पहुंच कर महिला कानि, श्रीमती चम्पा नम्बर 807 को मरा
स्थित आरोपी पटवारी के किराये के मकान पहुंचे जहां आरोपी पटवारी के मकान 'ी
की जाकर फर्द मूर्तिब की गई। समय 0445 पीएम पर मन अति पुलिस अधीक्षक मथ स्वत +
पंचाल, श्री देवैश पंचाल व ब्यूरो जाप्ता श्री राजेशकूमार कानि0 श्री माजिद खान कानि
नि, चालक, श्री पंकज कुमार कानि, मय आरौपी श्री नागेन्द्र लाल पटवारी व जप्त व्त
आरोपी के दोनों हाथों का धोवन मार्क कमश आरएच- व 2, एलएव- ५ ४
न्ट का पैकेट मार्क पी
इत्यादि मय ट्रेप्र बॉक्स व लेपटोप प्रिन्टर व आवश्यक संसाधन के प्राइवेट वाहन मय चालक के करवा परतापुर
स्थित आरोपी
के लिये रवाना हुआ तथा श्रीमती चम्पा महिला कानि, को मुनासिब हिदायत के पुलिस थाना गढ़ी के रुखर'
to be done.
'पंचाल व ब्यूरो जाप्ता श्री राजेशकुमार कानिए, श्री माजिद खान कानि, श्री जिरे
कुमार कानि,
हाथों का घोवने मार्क कमश आर.एच- व 2, एलएच- व 2 तथा बरामद रिश्वत राशि पेन
पटवारी के किराये के मकान की खाना तलाशी के बाद करा परतापुर से ब्यूरो इकाई बस
०600 पीएम पर मन अति, पुलिस अधीक्षक मय स्वतंत्र गवाहान श्री दिनेश पंचाल, श्री देवेश
न्द्रसिंह कानि, चालक, श्री पंकज
आरोपी श्री नामेन्द्र लाल पटवारी व जप्त शुदा रिश्वत राशि 3000 रूपये, आरोपी के दौनी
घोवन मार्क पी[। व पी-2 तथा सीलचीट पेन्ट का पैकेट मार्क पी इत्यादि मय ट्रेप बॉक्स व लेप्टॉफ ब्रिनटर व
आवश्यक रांसाझन के प्राइवेट वाहन मय चालक के करबा परतापुर से रवाना शुदा ब्यूरो इका
समय 0630
कमश, आर एच|
बांसावाड। ५४
पीएम पर प्रकरण में जप्त शुदा रिश्वत राशि 3000 रूपये, आरोपी के दोनों हाथों का धीवन
'च[-। व 2. एलएच.- व 2 तथा बरामद रिश्वत राशि पैन्ट की जेब का का घोवन पी- व पी 2
तथा सीलचीट पिन्ट का पैकेट मार्क पी, रिश्वत मांग सत्यापन वार्ता की मूल सीडी एवं डब सीडी इत्यादि
मालखाने के
कर जमा
'र में इन्द्ाज कराया जाकर श्री राजेश कुमार कानि, कार्यवाहक भालखाना प्रभारी को सु
Was done. आरोपी श्री नागेन्द्र लाल पटवारी के आवाज का नमूना हेतु नियमानुरीर
माननीय न्यायाकय के समक्ष अनुसंघान अधिकारी द्वारा कार्यवाही की जायेगी। स्वतंत्र गवाह श्री दिनेश पान ४
श्री देवेश पं को मुनासिब हिदायत के रूखसत किये गये। समय 07.00 पीएम पर आरोपी श्री नागैन्द्र लाल
खांट पटवारी
कामि एवं श्री
Went. समय 0730 पीएम पर आरोपी श्री नागेन्द्र लाल पटवारी एवं श्री गणेश प्रसाद हैड कामि मय
बोलेरो व चालक के ब्यूरो इकाई, बांसवाडा हाजिर आये। श्री गणेशप्रसाद हैड काने. द्वारा आरोपी भ
ज्युरिस्टर से कशया गया स्वास्थ्य परीक्षण रिपोर्ट प्रस्तुत की गई जिसे शामिल पत्रावली किया गया। Like
8 पीएम पर ही गणेश प्रसाद हैंड कानि व श्री माजिद खान कानि, मय सरकारी बोलेरो मथ
जितैन्द्रसिंह को |आरोपी श्री नागेन
जिला बांसवाडा में जमां कराने हेतु मुनासिब हिदायत के रवाना किया गया। समय 045 पीएम पर की ह
गेडिकेल ज्युरिस्टर से स्वास्थ्य परीक्षण कराने हेतु आरोपी के हमराह श्री गणेशप्रशद
सिंह कानि0 चालक मय सरकारी वाहन बोलेरो के ब्यूरो इकाई बांसवाड़ा रो रवाना कि
लाल पटवारी को सुरक्षा की दृष्टि रे बन्द हवालात पुलिस थाना को
प्रसाद हैड कानि, एवं श्री माजिद खां मय सरकारी बोलरों व चालक श्री जितेन्दरिह ब्यूरो इकाई, बासचाद।
The spot came.
हवालात की
पत्ावली किया हया। प्रकरण में आज दिनांक 0202 2022 को आरोपी श्री मागे
केसरपुरा
बांसवाडा से
टैस्ट कराया
किया जाकर
गणेशप्रसाद हैड कानि, द्वारा आरोपी श्री नागेन्द्र लाल पटवारी के पुलिस थाना कोतवाली ८०८
सजग जमा प्राप्ति रसीद एवं रोजनामचा आम की रपट की प्रति प्रस्तुत की गई ज़िरों शामिल
लाल पटवारी पटवार हल्का
एसीभ जिला बांसवाडा को सुरक्षा की दृष्टि से बंद हवालात पुलिस थाना कोतवाली जि
प्रापी किया जाकर आरोपी पटवारी का राजकीय महात्मा गांधी चिकिस्सालय वासवाड़ा रे करी
जाकर माननीय न्यायालय के समझ वरख्वास्त मोहलत के साथ न्यायिक अभिरक्षा मेजने हर] पेश
मार्गनीय न्यायाधीश महोदय के आदेशानुसार अग्रिम कार्यवाही की जायेगी। Hu
Page 7:
, My
सुपूर्वगी नोट
Site
हाल पटवारी
कृषि भुमि
हेक्टर कृषि
'पजीयन दिनांक 0807:202। को उसकी पत्ि श्रीमती कोकिला देवी के नाम से कराया गया। Deepent
K
दी द्वारा पेश लिखित रिपोर्ट, फर्द ट्रांसकिप्शन रिश्वत मांग सत्यापन वार्ता, फर्द पेशकशी एव
दृष्टान्त फिनॉफथेलीन पाउडर, फर्द बरामदगी रिश्वत राशि एवं हाथ घुलाई, फर्द नक्शा मौक
राशि ग्रहण तथा प्रकरण की समस्त परिस्थितियों से पाया गया कि आरोपी श्री नागेन्दर ला
हल्का केसरपुरा तहसील अर्थुना जिला बासवाडा द्वारा परिवादी श्री दिनेश चन्द्र
संख्या नई 29 पुरानी 486 के आराजी सर्व नम्बर 394 रकवा 0.05 हेक्टर मैं से रकबा 007
'बाके केसरपुरा पटवार हल्का केसरपुरा तहसील अस्थुना जिला बांसवाडा को कथ कर उस
मौका मुआयना कर नपती करने एवं म्युटेशन खोलने के एक्ज में पूर्व में 7000 रुपये ग्रहण करना एव 3000
रुपये रिश्वत 05 मांग करने पर दिनांक आ. 02022 को सत्यापन कराया गया तो रिश्वत मांगने की चुप
८
पर दिनांक
Thousand rupees
केसरपुरा तहर
2022 को आरोपी श्री नागेन्द्र लाल पटवारी को परिवादी श्री दिनेश चन्द्र से रिश्वत राशि 3
ते हुये रंगे हाथों गिरफ्तार किया गया हैं। आरोपी श्री नागेन्द्र लाल हाल पटवारी पटवार हल्का!
नल अस्थुना जिला बांसवाड के विरूद्ध जुर्म अन्तर्गत धारा 7, भ्रष्टाचार निवारण (संशोपन] एक:
2008 का अपर प्रथम दृष्दया प्रमाणित है।
हेरपाडा पोस्ट
अरधुना जिला
अतः आरोपी श्री नागेन्द्र लाल पिता श्री वासुदेव खांट जाति भील उम्र 37 वर्ष निवासी
ओडवाडा तहसील अर्थुना जिला बांसवाडा हाल पटवारी पटवार हल्का केसरपुरा तहसील
'बॉसवाडा के विरूद्ध जुर्म अन्तर्गत धारा 7 भ्रष्टाचार निवारण (संशोधन) अधिनियम, 208 में विन!
नम्बरी प्रथम सूचना रिपोर्ट वास्ते कमांकन हेतु श्रीमान महानिदेशक महोदय, भ्रष्टाचार निरोधक ब्यूरो, राजस्थान
जयपुर की सेवामें प्रेषित हैं।
Sincerely,
(माध |
अतिरिक्त पुलिस अधीक्षक,
अनिव्यूरो, बासवाड़ा
Page 8:
Action police
है किया जाता है कि उपरोक्त टाईप शुदा बिना नम्बरी प्रथम
सूचना रिपोर्ट श्री माधोसिंह, अतिरिक्त पुलिस अधीक्षक, भ्रष्टाचार निरोधक ब्यूरो,
बांसवाड़ा ने प्रेषित की है। मजमून रिपोर्ट से जुर्म अन्तर्गत धारा 7 भ्रष्टाचार
निवारण (संशोधन) अधिनियम 208 में अभियुक्त श्री नागेन्द्र लाल, पटवारी,
'पटवार रे केसरपुरा तहसील अरथुना जिला बांसवाड़ा के विरूद्ध घटित होना
is found. अतः अपराध संख्या 29/2022 उपरोक्त धारा में दर्ज कर प्रथम
Copies of the information report continue to be investigated as per rules.
Police only
Anti -Corruption Bureau, Jaipur.
'कमांक: कर दिनांक 02.2.2022
जशिपिट सूचनार्थ एवं आवश्यक कार्यवाही हेतु प्रेषित है।
ग. प्ट॒ न्यायाधीश एवं. Sessions Court, Prevention of Corruption Act,
Art
Additional Director General of Police, Anti -Corruption Bureau, Jaipur.
जिला (कलक्टर, बॉसवाड़ा।
पुलिस अधीक्षक, भ्रष्टाचार निरोधक ब्यूरो, उदयपुर।
थ्॥ पुलिस अधीक्षक, भ्रष्टाचार निरोधक ब्यूरो, बांसवाड़ा।
कु के ४ हज
कर है,
Anti -Corruption Bureau, Jaipur.
</v>
      </c>
    </row>
    <row r="134" ht="15.75" customHeight="1">
      <c r="A134" s="2" t="s">
        <v>133</v>
      </c>
      <c r="B134" s="2" t="str">
        <f>IFERROR(__xludf.DUMMYFUNCTION("GOOGLETRANSLATE(A134, ""hi"", ""en"")"),"Page 1:
And world
Neither party head
Na Ke Gat Kaur
, Haq Taras Bantmap
2. (AAD Act _.
And Act Indian Penal Code Section,
Jhama
Chana l
""hole:
Sold on the gum
Truth
Direction and distance from Yi police Vana - direction before
Th) Address - Police "&amp;"Station Madgganj District Ajan
(He is the outer border from this police station, the police station ...
6. Parabadi,/Subnacer&gt;-
We name, was smelling ...
E) Pila Ka Naal Shri Harisham
(S B B Putthan /Year 24 years ...
Nasal
Dungari
7.
Xi Suresh Kumar "&amp;"Verma son Shri Rameshwar Lal Verma Balai caste Balai age 37 years resident village
Sitaram Rampura Post Lamian via and Thana Khudushyam Ji Tehsil Datramgarh District Sikar
Hallest Number 2308 Police Station Madan Ganj District Ajmer
5 fairy, Subanx rate "&amp;"is due
Wishing / lis essence
७ Chui / Lil Samati's Bul Pool .. Panchnaka / Yukai Case All (Upper) ...
Venom Basu Prodh Istilashir (if it is reflected, apply extra pa.) ...
To,
Mr. Additional Superintendent of Police
Ajmer Ajmer
Subject: Regarding seeki"&amp;"ng bribe by Conday Suresh.
Sir,
It is requested that my brother Mahendra son Mr. Hariram Chaudhary, resident Kali Dungri Tehsil
Police station Madangajj against Kishangarh is recorded. 69 // 2022. Research of this case
Mr. Ugmaram ASI Being done by my br"&amp;"other and other two on 27/05/2022
People's bail was made from the police station, the police station, Suresh, bail
I am demanding ten thousand rupees from me in the name of
Suresh has been as per the rules that he has helped in bail and help in this case "&amp;"even further
Will have to pay water. When I talked to him, he gave bail Shri
With the pretext of bringing a photo copy of RC of Bada Chawla's motor cycle, on the pretext
I want to take a bribe from me, I do not want to bribe Suresh Kandal
All action has b"&amp;"een taken by me in the case registered against me. If I bribe Suresh to Suresh
If I do not give it, you can deliberately harass us. I am a city taking a relationship with Suresh
Page 2:
Am. Please take action. Date 34/05/2022 Application-S-D Mahipal J"&amp;"at Moba
7689038562
Action Police Office Additional Superintendent of Police Anti -Corruption Bureau Ajmer
Date 30.05.2022 time .35 AM,
The above Tahriri Report Mr. Mahipal son Mr. Hariram Chaudhary caste Jat age 34 years
Resident Kali Dungri Tehsil Kis"&amp;"hangarh District Ajmer by Additional Superintendent of Police Corruption
Addressing the Preventive Bureau Ajmer, the above application to the Deputy Superintendent
presented. Advance proceedings
Accepting the correct written in the application on the gen"&amp;"eros
It was made aware of the signature of oneself. The complainant said that the case number 69/2022 which
Case of simple assault in police station Madanganj against my brother and other three people
It has been registered in which the provision of bail "&amp;"has been given at the police station as per his rules.
Despite this, Suresh Kandal is demanding a bribe of ten thousand rupees.)
Told that there is no lending transaction from Suresh and no type
Is a rivalry of If the complainant is informed about the bri"&amp;"be demand verification talks
The complainant told that I can go and talk to Suresh today regarding bribery.
On which the Consultable Mr. Ravindra Singh number 308 was called to the office room and from the complainant
Introduced among themselves. Subseque"&amp;"ntly in the office cupboard from Shri Ravindra Singh
Varyense recorder and new empty memory card were ordered. The complainant is the Varyens Recorder Current and
Necessary explanation was made to close. Date 34.05.2022 Time 220. On PM Shri
Ravindra Singh"&amp;" is handed over to Ravindra Singh and demands bribe with the complainant
Police station Madanganj sent for Kishangarh to conduct verification negotiations
Went. Mr. Ravindra Singh Kani 308 and complainant Shri at 03.00 PM
Mahipal came present in the offic"&amp;"e. Mr. Ravindra Singh introduced the Waris Recorder which I
Keep the pass safe. The complainant told that from your office, we have been from my motor cycle
After leaving, Mulis police station reached a little away from Madanganj. Ravindra ji turned on me"&amp;" Varyas Records
I gave me to the police station Madanganj where I got Suresh Conduble at the police station
Talking about bribe to him, he said that whatever he has brought, he should have it,
There was a motor cycle, he wanted to keep money in a motor cy"&amp;"cle. I told him that now
So there is nothing, I am going to Sargaon. He said that he would go first and again. Go and come
If I have been, he greeted me towards the cart standing in the side
To go by giving The talks between us were recorded in the tape r"&amp;"ecorder. I leave the police station
He came to Ravindra ji. Ravindra ji took the Varyas recorder with him and.
Going to the side and heard the talks recorded in it. Mr. Radindra Singh told the facts of the complainant
Of Taid. Turning the recorder present"&amp;"ed by Mr. Ravindra Singh and heard the complainant in it
'The statement of the statement took place. In the talks, the accused was told by the accused that ten is more
But the accused says in local language that what have you brought, you brought what you"&amp;" have brought inside it
Take and go to give them to the handcuffed boys. Thus by the accused
There has been a lot of demand from the complainant to ask for a bribe amount. Dated 3.05.2022 time 04.00 on PM
Due to the need of independent witnesses for furth"&amp;"er action, main for free witnesses
Mr. Kiran Kumar Junior written by Tahrir in the name of Executive Officer Zilla Parishad Ajmer
The assistant was dispatched to bring a witness. Date 3..06.2022 Time on 0445 PM
Kiran Kumar came present in the Junior Assis"&amp;"tant Office and independent witness Mr. Shyam Indoria
Son Shri Ram Gopal Sharma caste Brahmin age 47 years resident. 70 Gyan Vihar Colony BK Call
Nagar Ajmer. Hall Assistant Development Officer Zilla Parishad Ajmer and Mr. Purushottam Chauhan son
Shri Ram"&amp;" Gopal Chauhan caste Mali age 50 years resident 428 Pragati Nagar Kotda District Ajmer
Hall Assistant Development Officer Zilla Parishad Ajmer was present with Hamarah, who
The Deputy Superintendent of Police introduced himself and got the introduction ac"&amp;"cording to the above. Commentary
And introduced the witness to each other and read the application submitted by the complainant
And shown. The application was signed by witnesses. Subsequent varyense
The witness was recited by turning on the dialogue reco"&amp;"rded in the recorder. Witnesses in robbery
Page 3:
Witnesses provide their oral consent on consent to remain an independent witness
done. I took out the memory card of bribery demand verification talks from the Varis Recorder
Protected in the cupboard "&amp;"and put a new memory card and put it in the brief recorder
He was kept safe with him. Date 37.052022 Time 0540. PM on PM Mr. Mahipal
The complainant to be given a bribe when the witness asked for the witness to present the bribe amount
Three notes of Rs 2"&amp;"000-2000 and two notes of five hundred rupees of five hundred rupees are presented by 7000 rupees
While doing it, I told that I have only seven thousand rupees arrangements, Suresh 7000 from me
Will also take a thousand rupees because in the afternoon he "&amp;"was saying that whoever has brought it. That
But the details of the above presented notes were exposed to the office cupboard on the notes
Finophathlene powder and Finopathline powder Mr. Kiran Kumar on the above notes
Junior was attached to the assistant"&amp;". In the right pocket of the paint worn by the complainant Mr. Mahipal
The said powder notes were kept from Mr. Kiran Kumar, leaving nothing. Commentary
And the chemical of phenofthalene powder and sodium carbonate powder to independent witness
The proces"&amp;"s was explained by giving parables. The above proceedings offer and parables separately
Prepare and signed of the concerned. Manu on 34.052022 time 06.40 on PM
Deputy Superintendent of Police Main Independent Witness Shri Shyam Indoria, Shri Purushottam, "&amp;"ACB Staff
Mr. Govind Kani Number 0, Mr. Trilok Singh Kani number 24, from my private vehicle, Mr. Kailash
Charan Head Kani Number 94, Shri Shiv Singh Kani Number 547, Shri Ishaq Mohammad Kani Number 40,
Xi Ravindra Kani number 308, Maya laptop printops
Le"&amp;"ft for Kishangarh. The complainant left for a motor cycle of himself. Date 34.05.
2022 Time 6.45 PM On PM, Deputy Superintendent of Police, Hamrahiyan, Police Station Madanganj
The vehicles arrived some time ago made them stand on the side. Date 3.05.2022"&amp;" Time 06:45
Mr. Mahipal, the complainant on the PM, also appeared on his motor cycle. To the complainant
Necessary explained. Date 3.05.2022 time 07:00 PM to the complainant
'Recorder Mr. Ravindra Singh Kani has been commissioned and handed over to the po"&amp;"lice station Madanganj
Deputy Superintendent of Police, Police Station of Police Station Madanganj after leaving
Mukim took place while hiding his presence. Dated 3.06.2022 time at 7:25 PM
The complainant came to the police along with Kani Shri Radindra w"&amp;"ithout any admission.
And I received the viyas, which was obtained by Ravindra from the complainant and closed
Was. The complainant told that I left for you outside the police station where I
The police station called Jitendra, who met my police station, "&amp;"then after that the police station
When I entered the campus, I got Ugmaram ji and asked him about Suresh, he asked him
Suresh was told to be inside. I sit inside the police station where I move in that room
Went. Suresh ji was not in the police station, "&amp;"so I told Ugmaram ji. Ugmaram ji talk to me
Kar went into a little side and perhaps after talking to Suresh ji on mobile, after a while
Come near and interacted with me. I asked Ugma Ram Ji with money with the gestures of hands
So he refused to the Isharo"&amp;" of the hand. I left from the police station and recorder
Gave it to Ravindra ji. During this, I also got a mobile phone conversation with you two or three times
Was. Date 3.05: 2022 time 7.35 PM Police Station ACB proceedings around Madanganj
In the mids"&amp;"t of the possibility of getting a glimpse of the case
Bus stand leaving for Kishangarh and Man's Deputy Superintendent of Police, Hamrahiyan
Stand reached Kishangarh. The complainant told that Suresh was not found today, so bribery
The exchange happened. "&amp;"Suresh can contact me in a couple of days. Varyas recorder
If heard after starting, no conversation of any kind of bribe amount is not recorded
found. The bribe amount from the complainant was obtained in a white envelope and kept safe and
The complainant"&amp;" was instructed that as soon as the contact was made by Suresh Conduble
Inform immediately. Date 3.05.2022 Time 0830 On PM, Deputy Superintendent of Police Police
ACB outpost left for Ajmer from private vehicles of independent witness and ACB staff
Happen"&amp;"ed. The complainant was also stunned. Date 30.05.2022 time on 09.5 PM
Superintendent Police ACB Outpost from Police Main Freedom Witness and ACB Staff Pit vehicles
Reached Ajmer. Rules by instructing the witness to keep the mobile running! Tale
Page 4:
"&amp;"'I kept the recorder and bribe amount safe in my wardrobe. Date 0706: 2022 Time 2.5
Mobile by Mr. Ravindra due to not coming to the complainant's office till PM
If an attempt was made to contact, there was no contact with the complainant.
On 02062022, Mr."&amp;" Ravindra Singh informed the mobile through him
The complainant got a call from Mahipal and he told that Condensable Suresh did his brother
Going to the dairy shop and talked to me from my brother's mobile phone and I will meet on the dairy
When I told me"&amp;", I said that I have just got up from sleep
Said to meet in two hours. On which I instructed Mr. Ravindra that independent witnesses
And the members of the staff got involved to attend the Oilgb office by calling mobile
Do. ACB Staff is present in the off"&amp;"ice. Waiting for the arrival of witnesses. Date 0206
Time on 2022 is 1045 AM But independent witness Shri Shyam Indoria and Shri Purushottam Office
Came present in Date 0206: 2022 times +7.00 AM Protected in office wardrobe on
Custom kept head Mr. Kailash"&amp;" Charan was handled. Vyas recorder may memory card
After taking out from the cupboard, I kept it safe with me. Date 0206.2022 Time 240 A.M.
But the Deputy Superintendent of Police, Mr. Govind Kani Number 0., Mr. Trilike Singh Kani number 24,
From Jere Pra"&amp;"vit vehicle, Mr. Kailash Charan Head Kani Number 94, Shri Shiv Singh Kani Number 547, Shri
Ravinder Kani Number 308, May Laptop PrintingWays Records Box etc.
Satna Huae Saridi to appear in front of bus steamed Kishangarh
Mobile phone was given through ins"&amp;"tructions. Date 0206 2022 time 17.50 A.M. But mind
Superintendent Police reached vehicles in front of Kishangarh, bus stand of Hamarahiyan
Mukim was waiting for the complainant to stand up. Deputy Superintendent of complainant
He came to the police and ma"&amp;"de them aware that “In the morning Kanistale Suresh is my brother's
Milk came on dairy and talking to me on my brother's mobile, first of me on dairy
आने का कहा तथा मेरे द्वारा उसे कहा गया कि मैं अभी नीन्द से उठा ही हूं तथा दो घण्टे मे
मिलने की कहा। मै तै"&amp;"यार होकर आपके पास मिलने आ रहा था इस दौरान मेरे भाई की दूध
डेयरी की दुकान पर गया तो मेरे भाई ने कहा कि सुरेश सिपाही सुबह आया तथा मोबाईल पर
आपसे बात करने के बात मुझसे कह रहा था कि मुझे महिघाल से नही मिलना है तथा उससे
कोई बाद नहीं करनी है। वो आब मेरे से सम्प"&amp;"र्क नहीं करे” परिवादी ने आगे बताया कि
कानिस्टेबल सुरेश को एसीबी कार्यवाही की भनक लग गई है, क्योंकि मेरे अतिरिक्त चार-पांच
और लोगों को भी पता था कि मैने एसीबी मे सुरेश की शिकायत की है उसमें से एक दो लोग
उसके मिलने वाले भी थे। इसलिये वो अब मेरे से रिश्वत रा"&amp;"शि नहीं लेगा। Bribery to the complainant
मांग सत्यापन वार्ता की फर्द ट्रासंकिप्ट बनाने हेतु साथ ही अजमेर चलने के लिये कहा गया तो
परिवादी ने बताया कि उसे आज आवश्यक कार्य से पीलवा नागौर जाना हैं इसलिये वह एक दो
दिन में एसीबी कार्यालय मे उपस्थित हो जायेगा। द"&amp;"िनांक 02062022 समय १240 ए.एम पर मन
उप अधीक्षक पुलिस मय हमराहीयान के एसीबी चौकी अजमेर के लिये रवाना होकर एसीबी चौकी
अजमेर पर उपस्थित आया। स्वतन्त्र गवाहान को आवश्यक हिदायत कर रूख्सत किया गया।
वार्येस रिकॉर्डर मय मैमोरी कार्ड व रिश्वत राशि मैने मेरी अलमारी "&amp;"मे सुरक्षित रखी। दिनांक १0.
06.2022 समय १220 पीएम, पर परिवादी से सम्पर्क किया गया तो परिवादी ने अवगत करवाया
कि वह एक घण्टे मे कार्यालय में उपस्थित हो जायेगा। जिस पर स्वतन्त्र गवाही को जरिये
मोबाईल कार्यालय मे उपस्थित होने की हिदायत दी गई। गवाहो व परिवादी "&amp;"के उपस्थित आने
पर कार्यालय की अलमारी मे सुरक्षित रखा मांग सत्यापन वार्ता का मूल मैमोरी कार्ड व वार्येस
रिकॉर्डर निकाला जाकर मैमोरी कार्ड को वार्येस रिकॉर्डर मे डाला गया। दिनांक 0.06:2022
समय 0।.30 पीएम. पर परिवादी महिपाल व स्वतन्त्र गवाहान श्री श्याम इन्द"&amp;"ोरिया तथा पुरुषोत्तम
की उपस्थिति में रिश्वत राशि मांग सत्यापन वार्ता जो डिजिटल वॉईस रिकॉर्डर में लगे मैमोरी
कार्ड में रिकॉर्ड थी। उक्त वार्ता के डिजिटल वॉ्स रिकॉर्डर को कार्यालय के कम्पुटर से
कनेक्ट कर शब्द-ब-शब्द सुन सुन कर फर्द ट्रांसिप्ट श्री रविन्द्र "&amp;"सिंह कानि नम्बर 308 से
तैयार करवायी जाकर सम्बन्धित के हस्ताक्षर करवाये गये। उक्त वार्ता की कार्यालय के कम्प्युटर
की सहायता से दो डीवीडी कमशः अनुसंधान अधिकारी एवं आरोपी हेतु तैयार की गयी। Both
डीवीडी को पृथक पृथक बिना शिल्ड कागज के लिफाफे में सुरक्षित रखा "&amp;"गया। मूल भैमोरी कार्ड
46 जीबी कम्पनी 5300७: को वॉयस रिकॉर्डर से निकालकर मूल मैमोरी कार्ड के उसी पैकिंग
कवर में रखकर सफेद कपडे की थेली में सिल्ड किया जाकर मार्क “एम” जग गया।
Page 5:
Get the signature of all the concerned on the white cloth bag. दिनांक 0"&amp;"06.2022 समय 03:45
PM पर परिवादी महिपाल व स्वतन्त्र गवाहान श्री श्याम इन्दोरिया तथा पुरुषोत्तम की
उपस्थिति में दिनांक 3/.05.2022 को परिवादी महिपाल व श्री उगमा राम सहायक उप निरीक्षक
के मध्य हुई वार्ता का मूल मैमोरी कार्ड अलमारी मे निकाला जाकर उसे वार्येस रि"&amp;"कॉर्डर मे डाला
जाकर दर्ज वार्ता के डिजिटल वॉईस रिकॉर्डर को कार्यालय के कम्युटर से कनेक्ट कर
शब्द-ब-शब्द सुन सुन कर फर्द ट्रांसकिप्ट श्री रविन्द्र सिंह कानि नम्बर 308 से तैयार करवायी
जाकर सम्बन्धित के हस्ताक्षर करवाये गये। उक्त वार्ता की कार्यालय के कम््यु"&amp;"टर की सहायता से
दो डीवीडी कमशः अनुसंधान अधिकारी एवं आरोपी हेतु तैयार की गयी। दोनो डीवीडी को पृथक
पृथक बिना शिल्ड कागज के लिफाफे में सुरक्षित रखा गया। मूल मैमोरी कार्ड १6 जीबी कम्पनी
5०0०७८ को वॉयस रिकॉर्डर से निकालकर मूल मैमोरी कार्ड के उसी पैकिंग कवर में"&amp;" रखकर
सफेद कपडे की थेली में सिल्ड किया जाकर मार्क “एम-।” It was inscribed. To the complainant
रूवरू गवाहान रिश्वत राशि 7000 रूपये बाद प्राप्ति रसीद लौटाई गई। परिवादी व गवाहों को
बाद कार्यवाही रूख्सत किया गया। जब्तशुदा मैमोरी कार्ड व आरोपी की डीवीडी को सुर"&amp;"क्षित
Was kept in the goods.
इस प्रकार परिवादी द्वारा प्रस्तुत प्रार्थना पत्र, परिवादी व आरोपी के मध्य हुई
रिश्वत मांग सत्यापन वार्ता से पाया गया है आरोपी श्री सुरेश कानिस्टेबल नम्बर 2306 पुलिस
थाना मदनगंज जिला अजमेर द्वारा परिवादी श्री महिपाल पुत्र श्री"&amp;" हरिराम चौधरी जाति जाट उम्र
34 साल निवासी काली डूंगरी तहसील किशनगढ़ जिला अजमेर के भाई के विरूद्ध पुलिस थाना
मदनंगज जिला अजमेर में दर्ज प्रकरण संख्या 469/2022 में परिवादी के भाई की ली गई
जमानत की एवज तथा प्रकरण में आगे मदद करने की नाम पर दस हजार रूपये रिश्"&amp;"वत की
मांग करना तथा दिनांक 3:05.2022 को दौरान रिश्वत मांग सत्यापन वार्ता परिवादी द्वारा दस
हजार रूपये ज्यादा होना बोलने पर आरोपी द्वारा जो भी लेकर आया वो मोटर साईकिल में रखने
कहना तथा बाद मे जो भी लेकर आये वो देले वाले को देने हेतु कहा गया जो आरोपी का उक्"&amp;"त
कुल्य अपराध थाश 7 श्र्चार निवारण (संशोधन) अधिनियम 20।8 का कारित करना पाया गया
,
अतः आरोपी श्री सुरेश कुमार वर्मा पुत्र श्री रामेश्वर लाल वर्मा बलाई जाति बलाई
उम्र 37 साल निवासी ग्राम सीताराम रामपुरा पोस्ट लामियां वाया व थाना खादूश्याम जी तहसील
दाताराम"&amp;"गढ जिला सीकर हाल कानिस्टेबल नम्बर 2308 पुलिस थाना मदन गंज जिला अजमेर के
विरूद्ध उक्त कार्यवाही की बिना नम्बरी प्रथम सूचना रिपोर्ट तैयार कर वास्ते कमांकन श्रीमान
महानिदेशक पुलिस भ्रष्टाचार निरोधक ब्यूरो, राजस्थान जयपुर की सवा मे, प्रेषित है ।
( प्रभुलाल क"&amp;"ुमावत )
Deputy Superintendent Police
The Bureau of Ashtachar,
Ajmer
Page 6:
Action police
प्रमाणित किया जाता हैं कि उपरोक्त टाईप शुदा बिना नम्बरी प्रथम
सूचना रिपोर्ट श्री प्रभुलाल कुमावत, उप अधीक्षक पुलिस, श्रष्यचार निरोधक
Bureau, . अजमेर ने प्रेषित. I"&amp;"s of Section 7 under crime from Majmoon Report
Accused Mr.
सुरेश कुमार वर्मा, कानि. नम्बर 2306, पुलिस थाना 'मदनगंज जिला अजमेर
It is found to occur against. अतः अपराध संख्या 290/2022
उपरोक्त धारा में दर्ज कर प्रथम सूचना रिपोर्ट की प्रतियाँ नियमानुसार कता
T"&amp;"he tax investigation continues.
Superintendent of Police-Administration,
'्रष्टाचार निरोधक ब्यूरो,जयपुर।
'कमांक 2544-48 दिनांक 20.7.2022
Copy:-Sent for scrutiny and necessary action.
, विशिष्ठ न्यायाधीश एवं सैशन न्यायालय, भ्रष्टाचार निवारण. Act,
Ajmer"&amp;".
Additional Director General of Police, Anti -Corruption Bureau, Jaipur.
Superintendent of Police, District Ajmer.
उप महानिरीक्षक पुलिस, भ्रष्टाचार निरोधक ब्यूरो, अजमेर।
अतिरिक्त पुलिस अधीक्षक, भ्रष्टाचार निरोधक ब्यूरो, अजमेर।
खो; 2.
Superintendent "&amp;"of Police Administration,
Anti -Corruption Bureau, Jaipur.
")</f>
        <v>Page 1:
And world
Neither party head
Na Ke Gat Kaur
, Haq Taras Bantmap
2. (AAD Act _.
And Act Indian Penal Code Section,
Jhama
Chana l
"hole:
Sold on the gum
Truth
Direction and distance from Yi police Vana - direction before
Th) Address - Police Station Madgganj District Ajan
(He is the outer border from this police station, the police station ...
6. Parabadi,/Subnacer&gt;-
We name, was smelling ...
E) Pila Ka Naal Shri Harisham
(S B B Putthan /Year 24 years ...
Nasal
Dungari
7.
Xi Suresh Kumar Verma son Shri Rameshwar Lal Verma Balai caste Balai age 37 years resident village
Sitaram Rampura Post Lamian via and Thana Khudushyam Ji Tehsil Datramgarh District Sikar
Hallest Number 2308 Police Station Madan Ganj District Ajmer
5 fairy, Subanx rate is due
Wishing / lis essence
७ Chui / Lil Samati's Bul Pool .. Panchnaka / Yukai Case All (Upper) ...
Venom Basu Prodh Istilashir (if it is reflected, apply extra pa.) ...
To,
Mr. Additional Superintendent of Police
Ajmer Ajmer
Subject: Regarding seeking bribe by Conday Suresh.
Sir,
It is requested that my brother Mahendra son Mr. Hariram Chaudhary, resident Kali Dungri Tehsil
Police station Madangajj against Kishangarh is recorded. 69 // 2022. Research of this case
Mr. Ugmaram ASI Being done by my brother and other two on 27/05/2022
People's bail was made from the police station, the police station, Suresh, bail
I am demanding ten thousand rupees from me in the name of
Suresh has been as per the rules that he has helped in bail and help in this case even further
Will have to pay water. When I talked to him, he gave bail Shri
With the pretext of bringing a photo copy of RC of Bada Chawla's motor cycle, on the pretext
I want to take a bribe from me, I do not want to bribe Suresh Kandal
All action has been taken by me in the case registered against me. If I bribe Suresh to Suresh
If I do not give it, you can deliberately harass us. I am a city taking a relationship with Suresh
Page 2:
Am. Please take action. Date 34/05/2022 Application-S-D Mahipal Jat Moba
7689038562
Action Police Office Additional Superintendent of Police Anti -Corruption Bureau Ajmer
Date 30.05.2022 time .35 AM,
The above Tahriri Report Mr. Mahipal son Mr. Hariram Chaudhary caste Jat age 34 years
Resident Kali Dungri Tehsil Kishangarh District Ajmer by Additional Superintendent of Police Corruption
Addressing the Preventive Bureau Ajmer, the above application to the Deputy Superintendent
presented. Advance proceedings
Accepting the correct written in the application on the generos
It was made aware of the signature of oneself. The complainant said that the case number 69/2022 which
Case of simple assault in police station Madanganj against my brother and other three people
It has been registered in which the provision of bail has been given at the police station as per his rules.
Despite this, Suresh Kandal is demanding a bribe of ten thousand rupees.)
Told that there is no lending transaction from Suresh and no type
Is a rivalry of If the complainant is informed about the bribe demand verification talks
The complainant told that I can go and talk to Suresh today regarding bribery.
On which the Consultable Mr. Ravindra Singh number 308 was called to the office room and from the complainant
Introduced among themselves. Subsequently in the office cupboard from Shri Ravindra Singh
Varyense recorder and new empty memory card were ordered. The complainant is the Varyens Recorder Current and
Necessary explanation was made to close. Date 34.05.2022 Time 220. On PM Shri
Ravindra Singh is handed over to Ravindra Singh and demands bribe with the complainant
Police station Madanganj sent for Kishangarh to conduct verification negotiations
Went. Mr. Ravindra Singh Kani 308 and complainant Shri at 03.00 PM
Mahipal came present in the office. Mr. Ravindra Singh introduced the Waris Recorder which I
Keep the pass safe. The complainant told that from your office, we have been from my motor cycle
After leaving, Mulis police station reached a little away from Madanganj. Ravindra ji turned on me Varyas Records
I gave me to the police station Madanganj where I got Suresh Conduble at the police station
Talking about bribe to him, he said that whatever he has brought, he should have it,
There was a motor cycle, he wanted to keep money in a motor cycle. I told him that now
So there is nothing, I am going to Sargaon. He said that he would go first and again. Go and come
If I have been, he greeted me towards the cart standing in the side
To go by giving The talks between us were recorded in the tape recorder. I leave the police station
He came to Ravindra ji. Ravindra ji took the Varyas recorder with him and.
Going to the side and heard the talks recorded in it. Mr. Radindra Singh told the facts of the complainant
Of Taid. Turning the recorder presented by Mr. Ravindra Singh and heard the complainant in it
'The statement of the statement took place. In the talks, the accused was told by the accused that ten is more
But the accused says in local language that what have you brought, you brought what you have brought inside it
Take and go to give them to the handcuffed boys. Thus by the accused
There has been a lot of demand from the complainant to ask for a bribe amount. Dated 3.05.2022 time 04.00 on PM
Due to the need of independent witnesses for further action, main for free witnesses
Mr. Kiran Kumar Junior written by Tahrir in the name of Executive Officer Zilla Parishad Ajmer
The assistant was dispatched to bring a witness. Date 3..06.2022 Time on 0445 PM
Kiran Kumar came present in the Junior Assistant Office and independent witness Mr. Shyam Indoria
Son Shri Ram Gopal Sharma caste Brahmin age 47 years resident. 70 Gyan Vihar Colony BK Call
Nagar Ajmer. Hall Assistant Development Officer Zilla Parishad Ajmer and Mr. Purushottam Chauhan son
Shri Ram Gopal Chauhan caste Mali age 50 years resident 428 Pragati Nagar Kotda District Ajmer
Hall Assistant Development Officer Zilla Parishad Ajmer was present with Hamarah, who
The Deputy Superintendent of Police introduced himself and got the introduction according to the above. Commentary
And introduced the witness to each other and read the application submitted by the complainant
And shown. The application was signed by witnesses. Subsequent varyense
The witness was recited by turning on the dialogue recorded in the recorder. Witnesses in robbery
Page 3:
Witnesses provide their oral consent on consent to remain an independent witness
done. I took out the memory card of bribery demand verification talks from the Varis Recorder
Protected in the cupboard and put a new memory card and put it in the brief recorder
He was kept safe with him. Date 37.052022 Time 0540. PM on PM Mr. Mahipal
The complainant to be given a bribe when the witness asked for the witness to present the bribe amount
Three notes of Rs 2000-2000 and two notes of five hundred rupees of five hundred rupees are presented by 7000 rupees
While doing it, I told that I have only seven thousand rupees arrangements, Suresh 7000 from me
Will also take a thousand rupees because in the afternoon he was saying that whoever has brought it. That
But the details of the above presented notes were exposed to the office cupboard on the notes
Finophathlene powder and Finopathline powder Mr. Kiran Kumar on the above notes
Junior was attached to the assistant. In the right pocket of the paint worn by the complainant Mr. Mahipal
The said powder notes were kept from Mr. Kiran Kumar, leaving nothing. Commentary
And the chemical of phenofthalene powder and sodium carbonate powder to independent witness
The process was explained by giving parables. The above proceedings offer and parables separately
Prepare and signed of the concerned. Manu on 34.052022 time 06.40 on PM
Deputy Superintendent of Police Main Independent Witness Shri Shyam Indoria, Shri Purushottam, ACB Staff
Mr. Govind Kani Number 0, Mr. Trilok Singh Kani number 24, from my private vehicle, Mr. Kailash
Charan Head Kani Number 94, Shri Shiv Singh Kani Number 547, Shri Ishaq Mohammad Kani Number 40,
Xi Ravindra Kani number 308, Maya laptop printops
Left for Kishangarh. The complainant left for a motor cycle of himself. Date 34.05.
2022 Time 6.45 PM On PM, Deputy Superintendent of Police, Hamrahiyan, Police Station Madanganj
The vehicles arrived some time ago made them stand on the side. Date 3.05.2022 Time 06:45
Mr. Mahipal, the complainant on the PM, also appeared on his motor cycle. To the complainant
Necessary explained. Date 3.05.2022 time 07:00 PM to the complainant
'Recorder Mr. Ravindra Singh Kani has been commissioned and handed over to the police station Madanganj
Deputy Superintendent of Police, Police Station of Police Station Madanganj after leaving
Mukim took place while hiding his presence. Dated 3.06.2022 time at 7:25 PM
The complainant came to the police along with Kani Shri Radindra without any admission.
And I received the viyas, which was obtained by Ravindra from the complainant and closed
Was. The complainant told that I left for you outside the police station where I
The police station called Jitendra, who met my police station, then after that the police station
When I entered the campus, I got Ugmaram ji and asked him about Suresh, he asked him
Suresh was told to be inside. I sit inside the police station where I move in that room
Went. Suresh ji was not in the police station, so I told Ugmaram ji. Ugmaram ji talk to me
Kar went into a little side and perhaps after talking to Suresh ji on mobile, after a while
Come near and interacted with me. I asked Ugma Ram Ji with money with the gestures of hands
So he refused to the Isharo of the hand. I left from the police station and recorder
Gave it to Ravindra ji. During this, I also got a mobile phone conversation with you two or three times
Was. Date 3.05: 2022 time 7.35 PM Police Station ACB proceedings around Madanganj
In the midst of the possibility of getting a glimpse of the case
Bus stand leaving for Kishangarh and Man's Deputy Superintendent of Police, Hamrahiyan
Stand reached Kishangarh. The complainant told that Suresh was not found today, so bribery
The exchange happened. Suresh can contact me in a couple of days. Varyas recorder
If heard after starting, no conversation of any kind of bribe amount is not recorded
found. The bribe amount from the complainant was obtained in a white envelope and kept safe and
The complainant was instructed that as soon as the contact was made by Suresh Conduble
Inform immediately. Date 3.05.2022 Time 0830 On PM, Deputy Superintendent of Police Police
ACB outpost left for Ajmer from private vehicles of independent witness and ACB staff
Happened. The complainant was also stunned. Date 30.05.2022 time on 09.5 PM
Superintendent Police ACB Outpost from Police Main Freedom Witness and ACB Staff Pit vehicles
Reached Ajmer. Rules by instructing the witness to keep the mobile running! Tale
Page 4:
'I kept the recorder and bribe amount safe in my wardrobe. Date 0706: 2022 Time 2.5
Mobile by Mr. Ravindra due to not coming to the complainant's office till PM
If an attempt was made to contact, there was no contact with the complainant.
On 02062022, Mr. Ravindra Singh informed the mobile through him
The complainant got a call from Mahipal and he told that Condensable Suresh did his brother
Going to the dairy shop and talked to me from my brother's mobile phone and I will meet on the dairy
When I told me, I said that I have just got up from sleep
Said to meet in two hours. On which I instructed Mr. Ravindra that independent witnesses
And the members of the staff got involved to attend the Oilgb office by calling mobile
Do. ACB Staff is present in the office. Waiting for the arrival of witnesses. Date 0206
Time on 2022 is 1045 AM But independent witness Shri Shyam Indoria and Shri Purushottam Office
Came present in Date 0206: 2022 times +7.00 AM Protected in office wardrobe on
Custom kept head Mr. Kailash Charan was handled. Vyas recorder may memory card
After taking out from the cupboard, I kept it safe with me. Date 0206.2022 Time 240 A.M.
But the Deputy Superintendent of Police, Mr. Govind Kani Number 0., Mr. Trilike Singh Kani number 24,
From Jere Pravit vehicle, Mr. Kailash Charan Head Kani Number 94, Shri Shiv Singh Kani Number 547, Shri
Ravinder Kani Number 308, May Laptop PrintingWays Records Box etc.
Satna Huae Saridi to appear in front of bus steamed Kishangarh
Mobile phone was given through instructions. Date 0206 2022 time 17.50 A.M. But mind
Superintendent Police reached vehicles in front of Kishangarh, bus stand of Hamarahiyan
Mukim was waiting for the complainant to stand up. Deputy Superintendent of complainant
He came to the police and made them aware that “In the morning Kanistale Suresh is my brother's
Milk came on dairy and talking to me on my brother's mobile, first of me on dairy
आने का कहा तथा मेरे द्वारा उसे कहा गया कि मैं अभी नीन्द से उठा ही हूं तथा दो घण्टे मे
मिलने की कहा। मै तैयार होकर आपके पास मिलने आ रहा था इस दौरान मेरे भाई की दूध
डेयरी की दुकान पर गया तो मेरे भाई ने कहा कि सुरेश सिपाही सुबह आया तथा मोबाईल पर
आपसे बात करने के बात मुझसे कह रहा था कि मुझे महिघाल से नही मिलना है तथा उससे
कोई बाद नहीं करनी है। वो आब मेरे से सम्पर्क नहीं करे” परिवादी ने आगे बताया कि
कानिस्टेबल सुरेश को एसीबी कार्यवाही की भनक लग गई है, क्योंकि मेरे अतिरिक्त चार-पांच
और लोगों को भी पता था कि मैने एसीबी मे सुरेश की शिकायत की है उसमें से एक दो लोग
उसके मिलने वाले भी थे। इसलिये वो अब मेरे से रिश्वत राशि नहीं लेगा। Bribery to the complainant
मांग सत्यापन वार्ता की फर्द ट्रासंकिप्ट बनाने हेतु साथ ही अजमेर चलने के लिये कहा गया तो
परिवादी ने बताया कि उसे आज आवश्यक कार्य से पीलवा नागौर जाना हैं इसलिये वह एक दो
दिन में एसीबी कार्यालय मे उपस्थित हो जायेगा। दिनांक 02062022 समय १240 ए.एम पर मन
उप अधीक्षक पुलिस मय हमराहीयान के एसीबी चौकी अजमेर के लिये रवाना होकर एसीबी चौकी
अजमेर पर उपस्थित आया। स्वतन्त्र गवाहान को आवश्यक हिदायत कर रूख्सत किया गया।
वार्येस रिकॉर्डर मय मैमोरी कार्ड व रिश्वत राशि मैने मेरी अलमारी मे सुरक्षित रखी। दिनांक १0.
06.2022 समय १220 पीएम, पर परिवादी से सम्पर्क किया गया तो परिवादी ने अवगत करवाया
कि वह एक घण्टे मे कार्यालय में उपस्थित हो जायेगा। जिस पर स्वतन्त्र गवाही को जरिये
मोबाईल कार्यालय मे उपस्थित होने की हिदायत दी गई। गवाहो व परिवादी के उपस्थित आने
पर कार्यालय की अलमारी मे सुरक्षित रखा मांग सत्यापन वार्ता का मूल मैमोरी कार्ड व वार्येस
रिकॉर्डर निकाला जाकर मैमोरी कार्ड को वार्येस रिकॉर्डर मे डाला गया। दिनांक 0.06:2022
समय 0।.30 पीएम. पर परिवादी महिपाल व स्वतन्त्र गवाहान श्री श्याम इन्दोरिया तथा पुरुषोत्तम
की उपस्थिति में रिश्वत राशि मांग सत्यापन वार्ता जो डिजिटल वॉईस रिकॉर्डर में लगे मैमोरी
कार्ड में रिकॉर्ड थी। उक्त वार्ता के डिजिटल वॉ्स रिकॉर्डर को कार्यालय के कम्पुटर से
कनेक्ट कर शब्द-ब-शब्द सुन सुन कर फर्द ट्रांसिप्ट श्री रविन्द्र सिंह कानि नम्बर 308 से
तैयार करवायी जाकर सम्बन्धित के हस्ताक्षर करवाये गये। उक्त वार्ता की कार्यालय के कम्प्युटर
की सहायता से दो डीवीडी कमशः अनुसंधान अधिकारी एवं आरोपी हेतु तैयार की गयी। Both
डीवीडी को पृथक पृथक बिना शिल्ड कागज के लिफाफे में सुरक्षित रखा गया। मूल भैमोरी कार्ड
46 जीबी कम्पनी 5300७: को वॉयस रिकॉर्डर से निकालकर मूल मैमोरी कार्ड के उसी पैकिंग
कवर में रखकर सफेद कपडे की थेली में सिल्ड किया जाकर मार्क “एम” जग गया।
Page 5:
Get the signature of all the concerned on the white cloth bag. दिनांक 006.2022 समय 03:45
PM पर परिवादी महिपाल व स्वतन्त्र गवाहान श्री श्याम इन्दोरिया तथा पुरुषोत्तम की
उपस्थिति में दिनांक 3/.05.2022 को परिवादी महिपाल व श्री उगमा राम सहायक उप निरीक्षक
के मध्य हुई वार्ता का मूल मैमोरी कार्ड अलमारी मे निकाला जाकर उसे वार्येस रिकॉर्डर मे डाला
जाकर दर्ज वार्ता के डिजिटल वॉईस रिकॉर्डर को कार्यालय के कम्युटर से कनेक्ट कर
शब्द-ब-शब्द सुन सुन कर फर्द ट्रांसकिप्ट श्री रविन्द्र सिंह कानि नम्बर 308 से तैयार करवायी
जाकर सम्बन्धित के हस्ताक्षर करवाये गये। उक्त वार्ता की कार्यालय के कम््युटर की सहायता से
दो डीवीडी कमशः अनुसंधान अधिकारी एवं आरोपी हेतु तैयार की गयी। दोनो डीवीडी को पृथक
पृथक बिना शिल्ड कागज के लिफाफे में सुरक्षित रखा गया। मूल मैमोरी कार्ड १6 जीबी कम्पनी
5०0०७८ को वॉयस रिकॉर्डर से निकालकर मूल मैमोरी कार्ड के उसी पैकिंग कवर में रखकर
सफेद कपडे की थेली में सिल्ड किया जाकर मार्क “एम-।” It was inscribed. To the complainant
रूवरू गवाहान रिश्वत राशि 7000 रूपये बाद प्राप्ति रसीद लौटाई गई। परिवादी व गवाहों को
बाद कार्यवाही रूख्सत किया गया। जब्तशुदा मैमोरी कार्ड व आरोपी की डीवीडी को सुरक्षित
Was kept in the goods.
इस प्रकार परिवादी द्वारा प्रस्तुत प्रार्थना पत्र, परिवादी व आरोपी के मध्य हुई
रिश्वत मांग सत्यापन वार्ता से पाया गया है आरोपी श्री सुरेश कानिस्टेबल नम्बर 2306 पुलिस
थाना मदनगंज जिला अजमेर द्वारा परिवादी श्री महिपाल पुत्र श्री हरिराम चौधरी जाति जाट उम्र
34 साल निवासी काली डूंगरी तहसील किशनगढ़ जिला अजमेर के भाई के विरूद्ध पुलिस थाना
मदनंगज जिला अजमेर में दर्ज प्रकरण संख्या 469/2022 में परिवादी के भाई की ली गई
जमानत की एवज तथा प्रकरण में आगे मदद करने की नाम पर दस हजार रूपये रिश्वत की
मांग करना तथा दिनांक 3:05.2022 को दौरान रिश्वत मांग सत्यापन वार्ता परिवादी द्वारा दस
हजार रूपये ज्यादा होना बोलने पर आरोपी द्वारा जो भी लेकर आया वो मोटर साईकिल में रखने
कहना तथा बाद मे जो भी लेकर आये वो देले वाले को देने हेतु कहा गया जो आरोपी का उक्त
कुल्य अपराध थाश 7 श्र्चार निवारण (संशोधन) अधिनियम 20।8 का कारित करना पाया गया
,
अतः आरोपी श्री सुरेश कुमार वर्मा पुत्र श्री रामेश्वर लाल वर्मा बलाई जाति बलाई
उम्र 37 साल निवासी ग्राम सीताराम रामपुरा पोस्ट लामियां वाया व थाना खादूश्याम जी तहसील
दातारामगढ जिला सीकर हाल कानिस्टेबल नम्बर 2308 पुलिस थाना मदन गंज जिला अजमेर के
विरूद्ध उक्त कार्यवाही की बिना नम्बरी प्रथम सूचना रिपोर्ट तैयार कर वास्ते कमांकन श्रीमान
महानिदेशक पुलिस भ्रष्टाचार निरोधक ब्यूरो, राजस्थान जयपुर की सवा मे, प्रेषित है ।
( प्रभुलाल कुमावत )
Deputy Superintendent Police
The Bureau of Ashtachar,
Ajmer
Page 6:
Action police
प्रमाणित किया जाता हैं कि उपरोक्त टाईप शुदा बिना नम्बरी प्रथम
सूचना रिपोर्ट श्री प्रभुलाल कुमावत, उप अधीक्षक पुलिस, श्रष्यचार निरोधक
Bureau, . अजमेर ने प्रेषित. Is of Section 7 under crime from Majmoon Report
Accused Mr.
सुरेश कुमार वर्मा, कानि. नम्बर 2306, पुलिस थाना 'मदनगंज जिला अजमेर
It is found to occur against. अतः अपराध संख्या 290/2022
उपरोक्त धारा में दर्ज कर प्रथम सूचना रिपोर्ट की प्रतियाँ नियमानुसार कता
The tax investigation continues.
Superintendent of Police-Administration,
'्रष्टाचार निरोधक ब्यूरो,जयपुर।
'कमांक 2544-48 दिनांक 20.7.2022
Copy:-Sent for scrutiny and necessary action.
, विशिष्ठ न्यायाधीश एवं सैशन न्यायालय, भ्रष्टाचार निवारण. Act,
Ajmer.
Additional Director General of Police, Anti -Corruption Bureau, Jaipur.
Superintendent of Police, District Ajmer.
उप महानिरीक्षक पुलिस, भ्रष्टाचार निरोधक ब्यूरो, अजमेर।
अतिरिक्त पुलिस अधीक्षक, भ्रष्टाचार निरोधक ब्यूरो, अजमेर।
खो; 2.
Superintendent of Police Administration,
Anti -Corruption Bureau, Jaipur.
</v>
      </c>
    </row>
    <row r="135" ht="15.75" customHeight="1">
      <c r="A135" s="2" t="s">
        <v>134</v>
      </c>
      <c r="B135" s="2" t="str">
        <f>IFERROR(__xludf.DUMMYFUNCTION("GOOGLETRANSLATE(A135, ""hi"", ""en"")"),"Page 1:
First Information Report
(Under Section 54 Penal Procedure Code)
, District ... Bhranivuro (Rasu) Jodhpur ... Police - Q, A. Center Bure, Jaipur
Periris- statement Win Hatta | 2020:
2 (5) Act (Instruction] Act 208 Dharve - 7
B) Act - Dharis -
"&amp;"(4) Act - variables
(Di) Other Acts - Gharaye -
Azanamcha Mango Rft Number - 4 Time - (P 0/:
B. Drinking day of crime - Jar D - 2002022 Time - 1222 PM,
S. Information on the office dated morning - 997 2022 time - 0.20 PM,
4. Variety of Information - Wri"&amp;"tten/Oral - ... Written.
This incident site -
(Come) Distance from Police Station - Barukh North West 5 kilometers approx
4) Address:- Office Deputy Director Regional Local Bodies Department outside Jodhpur
Beat Number Jarayamdehi Number.
(S) If Bali is f"&amp;"rom this police station, then
Police station ..... district was
6 complainant name
+ (3) Name - Mohit Lot (B father/husband's name - Mr. Kishore Lal
Date of birth/year - 2: rate. (V) National - Indian
Th) Bayavasay - Photogafi .... (Room - Harijan Basti, "&amp;"Bagar Chowk Jodhpur.
7.
G.
Near Adinath Nagar, Palroad Jodhpur Hall Assistant Accountant First Office Sub
Director (Kashtriya) Autonomous Body Brain Jaugpur | No
४ In ​​giving itla by the complainant / information
Cause of:- Nothing
3 ... Vishidatia of "&amp;"Choose/ Lip Property - Listened
10. Total Muti of Saytiah involved *- Bribe amount of Rs 5000/-.
A. Pandanama / Yudi case number (no one is upper.
2. The subject matter first Itla Rishort,
Centenary
Page 2:
"" To,
Honor Additional Superintendent of P"&amp;"olice
Preventive bureau
(SU) Jodhpur.
Subject:- Regarding legal proceedings.
Sir,
Under the above, Mr. Kishore Lal caste Valmiki Omar, 23, resident of Meh Mohit Lot son
Harijan Basti Bagar Chowk Jodhpur requested that my grandmother Mrs. Bhambari wife M"&amp;"r. Atmaram ji
The Municipal Corporation used to work in Jodhur, which has been retired on 22022020. My
I prepared the letter by taking action as per rules to get my maternal grandmother's aunt Ms. Rajeshwari
Municipal corporation presented tax, which is c"&amp;"urrently the first officer
Office Deputy Director Regional Local Bodies Department Jodhpur has pandig with my aunt Ms. Rajeswari
'Lavas is bad, so I am doing all the action. I am earlier about 5 months initiatives Mr. Dinesh
Kumar Soni met Assistant Accou"&amp;"ntant I, I met my Molly's name for approve
Scared that your aunt's pension will not object to yes 2000/- I am afraid
'Initiatives were given Rs 2000/, yet the pension orders were not made.
First Mr. Dinesh, Assistant Accountant of Local Bodies Department"&amp;" Jodhpur in 7407 2022
Heard Sunny met Sunny, in which I told me that I have a panwan of your aunt Sugr Rajeshwari in three days
Will get it done. In lieu of which Mr. Dinesh Kumar Sauni Associate Accounts Officer I got Rs 5000/- from me
Ask for bribery. I"&amp;" to Mr. Dinesh Kumar Soni Assistant Accountant I for the legitimate work of my aunt
I do not want to pay a bribe of 5000 rupees and I want to catch red handed taking bribe. Mr. Dinesh Kumar
I do not have my moss Rajish or enmity with Soni, nor do I have a"&amp;"ny transaction.
Therefore, I present the photo copy of the Aadhaar card, take legal action as per rules.
Date- 190 202
Santrat- Aadhaar card copy copy!
Mawdiya
SD
Mohit Lot son Mr. Kishore Lal
Caste Valmiki Age Arverti
Resident Harijan Basti
'Bagar sho"&amp;"cked, Jodhpur
Mobile Nasbar 80 and 7840045
Action Police, Dinark 190 2022 Time.: 20 PM,
At this time, the complainant Mr. Mohit Lot attended the office and presented the above type of report.
With the report, the case is being taken advance action from t"&amp;"he Prevention of Corruption (Amendment) Act 208.
SD
(Dug Singh Rajpurohit)
Super police superintendent
9/07/2022
SD SD
Mohammad Salim Naveen Parihar
20/9/ and 20/97/2020.
Page 3:
Dated 1900.2022 Time 0. 20 pm
Ungear Parigari Me Mohit Lot Pe Kisorlal h"&amp;"usband Balisi Furious 24 years Nirsi Hari
Basti Bagar Chowk Jodhpur office Superintendent of Police Anti -Corruption Bureau Special Unit Jodhpur
Haukar present in a typashuda written report Mana Dr. Durgasain Rajpurohit Ati Superintendent of Police Charge"&amp;"sha
Preventive Bureau, Special Unit, Jodhpur presented to the intention that ""I am fascinated by son
Kishorelal caste Valmiki age 33, resident of Harijan Basti Bagar Chowk Jodhpur is requested that
Mari Nani was the average of the average moment, the Mun"&amp;"icipal Corporation used to work in Jodhoor. Joe Sevamil
I have given the phone that I have to get the fashion me aunt to get the aunt Sun.
After taking action as per the rules, he prepared the letter and presented the Municipal Corporation, which is curre"&amp;"ntly Mr. Dinesh
Kumar Sauni Assistant Accountant First Office Deputy Director near Regional Local Bodies Department Jodhpur
My aunt is my aunt Ms. Rajeshwari's health, so I am doing all the action.
I have met my aunt for about 5 months in the past, Mr. Di"&amp;"nesh ""Mar Mar Sunny Assistant Accountant I.
To approve the name fashion, I am 'smelled that you will object to the pension of your misconduct, otherwise
2000/- Give me, I gave me the initiatives of fear, but still did not have a pace of insistence; Nai
F"&amp;"irst Mr. Dinesh Kumar Sauni, Assistant Accounts Officer of Jodhpur, local body department of 1407 2022
Met from In which I told me that I will get your aunt Ms. Rajeshwari done in three days.
In which Mr. Dinesh Kumar Soni Associate Accountant I first ask"&amp;"ed me for a bribe of Rs 5000/-.
5000 rupees to Mr. Dinesh Kumar Soni Assistant Accountant I for the legitimate work of my aunt.
I do not want to pay a bribe and take a bribe and get caught red handed. Mr. Dinesh Kumar Souni from Mary
There is no rivalry o"&amp;"r enmity, nor do I have any transaction outstanding. Hence the photo copy of the report of the Aadhaar card
I present legal proceedings as per rules. "" Case from the reported written report of the complainant
Getting confidential verification as per rule"&amp;"s if found to be found of Ashtachar Prevention (Amendment) Act 208
Due to the necessary, the office of the office of the office of the office, the complainant, Mr. Mohit returns
The office of the office of the office was understood by the method of compli"&amp;"ance.
At the time 0208 PM, Shri Ramandsinh Kani of the office. Mind additional police on number 432
Called in the office room of the Superintendent, Mr. Ramchandra Singh Kani, number 432 and the complainant Mr. Mohit Lot
Mutual introduction was made. Dig"&amp;"ital voice recorder of the office on Shri Ramchandra Singh Kani number 432
The complainant Mr. Mauhit Lot and the accused Mr. Dinash Kumar Sano Assistant Lakhkadhani first office
Director.
The complainant Mr. Mohit Lot and Shri Ramvindsingh Kani. Private "&amp;"motorcycle of the complainant on number 432
The office was departed from the office for the Deputy Director Regional Local Bodies Department Jodhpur.
Time at 0236 pM Shri Ramchand Singh Kani. Number 432 and complainant Mr. Mohit Lot again office
Haza cam"&amp;"e and Shri Ramchandra Singh Kani, number 432, the digital Vice Recorder Mana of the office,
The police officer was handed over that ""* I and the complainant, Mr. Mohit Lot, departed from the office
The Deputy Director (Certificate) reached the office of "&amp;"the local body department Jochpur. I am a complainant Mr. Mohit
Lot was on the digital vice recorder of the office and handed over to Paritri, Tinesh Kumper
Deputy Director of Office of Joni Assistant Accountant First) Local Bodies Department
Was sent to "&amp;"Jodhpur. I secretly hide the attendance of the local body department
There was Mukim around the office. After some time, the complainant came to me and the digital of the office
Daine Ricoder Supputed me. On which my door office recorder switched off from"&amp;" security point of view
Keep it safely. The complainant told me that me and Mr. Dinesh Kumar Soni Assistant Accountant First
I asked in the east in lieu of making papers of pension of Mr. Ms. Rajeshbari son Mr. Ms. Rajeshbari son Mr. Ms. Rajeshbari
Talks "&amp;"have been held regarding the demand for the bribery amount. On which we both offices Haja came. ""
On which the mind is over, the Superintendent of Police on the digital voice recorder of the office
His aunt by the accused Mr. Dinesh Kumar Sauni Assistant"&amp;" Accountant I.
In lieu of making papers of Penition of Ms. Rajeshwari son Mr. Alaram, I have been rewarded for 2000 rupees in the past
3
Page 4:
, Taking/ accepting and praying for the rest of the money to reduce their risk by the accused
""In lieu
Tol"&amp;"d the mind ASP that during the talks, the accused should adopt the remaining bribe amount of five hands
After getting the firefighters, he dominated the set of thousands of rupees from the east and tomorrow to take the scale of the day after tomorrow
Talk"&amp;"ed. The demand for bribery amount was confirmed. Digital Vice Recorder Man of the office is over.
The Superintendent of Police kept it safe from security point of view. Ainda bribery demand verification talks
Ford transcript will be prepared.
Time 035 PM"&amp;". But the complainant Xi Mohit Laut Jaropi Mr. Rinesh Kugar Soni Law+
Accountant first gate is the trap proceedings on calling the Rikhwati amount sought in the east.
Time in the office on 2007.2022 by arranging the bribe amount of Rs 5,000 to the complai"&amp;"nant. AM,
But by instructing to keep the upperity and keep the proceedings confidential so far.
Went. All the bureau staff of the office by the Additional Superintendent of Police in the office on time
The present Ana was instructed. Honorable for two Swa"&amp;"ttra Bhavhan for the confidential action of the bureau
Engineer Public Works Mind Municipal Circle Jodhpur released Tahrir, Mr. Prakash Kani, number 205
The PWD office was sent to Jodhpur for two Gadah Kar two Gadah.
Time 0550 PA But Mr. Prakash Kani, nu"&amp;"mber 205 PWD office with two witnesses from Jodhpur
Came present. The introduction of whom Additional Superintendent of Police asked him, he named his name Mr. Mohammed
Salim's son Shishu Mohammed caste Muslim age 43 years resident Ka-96, Barkatullah Colo"&amp;"ny, Akhalia
Sil Police Station Pratapnagar District Jodhpur Hall Senior Clerical Office Public Works Mind
Medical section Jodhpur, Mobile Number 9267875806 and Shri Naveen Parihar son Late Shri Harisingh Parihar
Caste gardener age 3 years resident ॥7-B. S"&amp;"hakti Colony, Street Number 02. Ratanada Jodhpur Hall Junior
Rahayak Office for Rarvajvik Nirvik Dilabhan Department Medical Khand App Goit
told. Witnesses 7 on 2007 2022. Instructing AM present in the office
Was stalled from the office. The entire situat"&amp;"ion is requested by requesting the higher authorities, ASP tomorrow 20
Shri Manish Vaishnav Inspector Police, who is busy with other complainant and confidential sutra compilation on 2022.
Ashtachar Antiodha Vapuron Jodhpur and Shrink Sinh Kani. Driver ti"&amp;"me on 20072022! On AM
The tap proceedings in the office were instructed to present.
Dinak 2007: 2022 times 1030 AM, but Mr. Manish Vaishnav Inspector Police Anti -Corruption Bureau
Jodhpur and Shri Presidha Kani. Driver ACB Bouki Jodhpur East has come to"&amp;" the spot.
Time at 1040 M. The complainant Mr. Mohit returns and both independent witness from East
Come to come
At the time of time 045AM, I am sitting at the office tomorrow, Mr. Mohit Lot and both of them from independent witness
Manish Vaishnav Ins"&amp;"pector Police was mutual. From the application of the complainant Mr. Mohit Lot
Digital voice recorder of the office related to the concerned letter
Dinesh Kumar Soni Assistant Accountant I's Gadhyak Dinak 9072022 on Bribery Rashi Gang Ratiyapag on 907202"&amp;"2
The dialogue is record. Winked. Shri Manish Vaishnav Inspector Police was instructed to pray for the complainant
Take action on the letter. Mind ASP meets other complainants and Jodhpur for compilation of gauge
The city area left.
Date 1055 AM. But the"&amp;" Inspector Police Mr. Manish Vichyav, Dr. Durg Singh Rajpurohit Additional
Superintendent of Police Hara Complaint Mr. Mohit Lot of original application letter recorder, complainant Mr.
Mauhit Lot, both independent witness to the Inspector Police in the o"&amp;"ffice room of Additional Superintendent of Police
The office came to the office room and the document attached to the original application was observed.
The complainant was introduced to both independent witnesses, both witnesses in turn
Introduction hims"&amp;"elf Shri Mohammad Salim's son Shri Jahur Mohammad caste Muslim
Barkatullah Colony, Akhalia Skill, Police Station Pratapnagar District Jodhpur Hall Senior Clerk Office
Public Works Department Medical Division Jodhpur, Mobile Number 94868880 and Shri Naveen"&amp;" Parihar son
Late Shri Harisingh Parihar caste Mali UP 3 years resident॥-B. Shakti Colony, Street Number 02.
'Ratnajha Jodhpur Hall Junior Assistant Office Sarvil Nirman Brain Simple Mobile
Bottom
Page 5:
«Number 9252870029 said. On which both witness"&amp;"es and The complainant was introduced mutual.
*.. परियादी श्री मोहित लोट व आरोपी श्री दिनेश कुमार सौनी के मध्य दिनांक 907 2022 को रिश्वति राशि मांग
सत्यापन वार्ता को कार्यालय के डिजीटल वॉयस रिकॉर्डर को ऑन कर दौनों स्वतन्त्र गवाहान को परिवादी श्री
मोहित ल"&amp;"ोट व आरोपी श्री दिनेश कुमार सोनी के मध्य मांग सत्यापन वार्ता के मुख्य मांग अंश को सुनाया
Went. मन निरीक्षक पुलिस द्वारा परिवादी श्री मोहित लोट द्वार प्रस्तुत टाईपशुदा लिखित रिपोर्ट मय संलग्न
दस्तावेज़ को पढ़कर दोनों गवाहान को सुनाई गई और दोनो स्ततंत्र गवा"&amp;"हान करो एदताी गई । गरितादी तने
टाईपशुदा लिखित रिपर्ट को पढ-सुन दोनों गवाहान द्वार ट्रे कार्यवाही में गवाह रहने की सहमति प्रदान की
गई एवं परिवादी की टाईपशुदा लिखित रिपोर्ट के संलग्न दस्तावेजात की फोटो प्रतिया पर दोनों स्वतन्तर
गवाहान नें अपने अपने हस्ताक्ष"&amp;"र किये। कार्यालय का डिजीटल वॉयस रिकॉर्डर को मन्‌ निरीक्षक पुलिस द्वारा
सुरक्षा की दृष्टि से अपने पास में रखा। उक्त वार्ता की आईन्द! फर्ड ट्रासकिप्ट तैयार की जावेगी।
वक्‍त 730 ए.एम. पर दोनों गवाहान के रू-ब-रू परिवादी श्री मोहित लोट पुत्र श्री किशोरी लाल
च"&amp;"ौक जोधपुर द्वारा रिश्वत मे दी जाने वाली राशि
कहा गया जिस पर परियादी श्री मोहित लोट ने भारतीय मुद्दा के पॉच सौ रूपयें के 0 नोट
कुल राशि 5000 रूपये पैश किये। परिवादी श्री मोहित लोट द्वार प्रस्तुत नोटों पर श्रीमति सुशीला महिला
Kani नम्बर 03 से कार्यालय हाजा "&amp;"के मालखाना से फिनोफथलीन पाउडर की शीशी मंगवाई गई। At which
श्रीमति सुशीला महिला कानि. नम्बर १03 मालखाना से फिनोफथलीन पाउडर की शीशी लेकर आई तथा उक्त
5000 रुपये के नोटो पर श्रीमति सुशीला महिला कानि, नम्बर 02 से अखबार के उपर रखकर नोटो पर
हल्का-हल्का फिनोफथलीन"&amp;" पाउडर लगवाया गया। परिवादी श्री मोहित लोट की जामा तलाशी गवाह श्री
मोहम्मद सलीम से लिवाई जाकर मोबाईल [र 8947840043 परिवादी के पास रहने दिया गया। Its
अलावा कोई आपत्तिजनक दस्तावेजात व अन्य राशि नहीं रहने दी गई। सकत फिनोफथलीन पालडर युक्त 5000.
रूपये जो श्री द"&amp;"िनेश कुमार सोनी को दी जानी है, की राशि के नोटों को परिवादी श्री मोहित लोट के पहनी
हुई जीन्स पेन्ट की दाहिनी जेब में शरीमति सुशीला महिला कानि. नम्बर 403 से रखवाये जाकर गवाहान के
समझ परिवादी श्री मोहित लोट को हिदायत दी गई कि इस रिश्वती राशि को रास्ते में नह"&amp;"ीं छुऐ एवं आरोपी
ठारा मांगने पर ही उक्त रिश्वती राशि निकाल कर देवे तथा आरोपी से हाथ नहीं मिलावे। ट्रेप पार्टी को
देखकर अपने सिर पर आगे से पीछे अपना हाथ दो बार फेर या मन मनीष वैष्णव निरीक्षक पुलिस श्रनिद्यूरो
जोधपुर के मोबाईल न, श830292476 पर रिख्वती राशि "&amp;"आदान-प्रदान होने की सूचना करें। तत्पर्चात्‌ एक
साफ कांच के गिलास में साफ पानी भरकर मंगवाया गया। ज़िसमें एक चम्मच सोडियम कारबानिट पाउडर
डालकर घौल तैयार कर गवाहान तथा परिवादी को दिखाया गया तो सभी हाजरीन ने रंगहीन घोल होना
accepted. इस रंगहीन घोल में श्रीमति"&amp;" सुशीला महिला कानि 03 के हाथों की अंगुलियों को डुबोकर
धुल्वाई गई ते शौल का रंग गहरा मुताबी हो गया जिले सदी हापसिट ने फोर कर रंग गुलाती कोना स्तर
'Did. सभी हाजरीन को समझाईश की गई कि आरोपी द्वारा रिश्वती राशि के नोटों को हाथ लगाने और
सोडियम कार्बनेट के घोल "&amp;"में हाथ धुलाने पर घोल का रंग गुलाबी हो जायेगा। फिनोफथलीन पाउडर एवं
सोडियम कार्बानेट के मिश्रण की छ़िया-प्रतिक्िया य उपयोगिता के बारे में भली भांति समझाया गया। Then
'णउडर लगाने वाली श्रीमति सुशीला महिला कानि नम्बर 03 से गिलास के गुलाबी घोल को बाहर फिकवाया
"&amp;"गिलास को साफ पानी व जाकर जिस अखबार पर रख कर नोटों गर फिनोफ्गनीन
'गउडर लगाया गया था, उस अखबार को भी जलाकर ना्ट करवाया गया। Finophthine powder vial
को पाउडर लगाने वाली श्रीमति सुशीला महिला कानि. नम्बर १02 से कार्यालय हाजा के मालखाना में रखवायी
'Went. गवाहान"&amp;" को हिदायत दी गईं कि जहां तक संभव हो परिवादी व आरोपी के बीच में होने वाली रिश्वती
राशि लेन देन द वार्तालाप को देखने व सुनने का प्रयास करे। उक्त कार्यवाही की पृथक सें फर्द हाजा मुर्ति
जाकर सम्बन्धित गण के हस्ताक्षर करवाकर शामिल रनिंग नोट की गई। परिवादी श्र"&amp;"ी मोहित लोट को
छोड़कर समस्त ब्यूरो टीम व दोनो रवतन्त्र गवाहान के साबुन से साफ हाथ धुलवाये गये द ब्यूरो स्टाफ की
आस जामा तलाशी लिरवाई जाकर अपने-अपने विभागीय परिचय पत्र एवं अपने-अपने मोबाईल फोन पास में
रहने दिये गये। कोई भी आपत्तिजनक वस्तु राशि एवं दस्तावेज"&amp;"ात किसी के पास नहीं रहने दिये गये मन
निरीक्षक पुलिस द्वारा खर्च के [.000/- रूपये अपने पास रखे।
वक्त १202 पी एम पर मन्‌ मनीष वैष्णव निरीक्षक पुलिस, श्री मेघराज हैड कानि, नम्बर 63. श्री भंवरताल
कानि, नम्बर 300, मय दोनों स्वतन्तर गवाहान, सरकारी वाहन आरले 4"&amp;" यूसी 895 मय चालक श्री प्रेमसिह
नि, एवं बूरं के ट्रेप बॉक्स, लेपटॉप प्रिप्टर, कार्यालय का डिजीटल वॉयस टैप रिकॉर्डर, परिवादी के कार्य
से साबश्धित दस्तावेज पत्रावली सहित एद परिवादी श्री मोहित लोट मय श्री रामचनद्रसिंह कानि. नम्बर 432 को
परिवादी की निजी मोटर "&amp;"साईकिल से एक श्री गणेश कानि नम्बर 29, श्र प्रकाश कानि. को निजी मोटर
साईकिल मय भ्रष्टाचार निरोधक ब्यूसें रपेशल यूनिट से कार्यालय उप निदेशक क्षेत्रीय स्थानीय निकाय विभाग
जोधपुर के लिए रवाना हुए।
ही  जुर्े ध्
Page 6:
वक्‍त 232 पी.एम. पर कार्यालय एसीबी चौक"&amp;"ी पुर उपर कर उपस्थित आयें। ट्रेप कार्यवाही के विस्तृत हालात
""इस प्रकार है कि वक्‍त १27 पीएम. पर कार्यालय उप दस क्षेत्रीय स्थानीय निकाय विभाग जोधपुर से
थोड़ा पहलें पहुंचे। मन्‌ निरीक्षक पुलिस नें कार्यालय का ढिजीटल वॉयस रिकॉर्डर श्री रामचन्द्र सिंह कानि. "&amp;"From
ऑन करवाकर परिवादी के मोबाईल नम्बर 8947840043 से आरोपी श्री दिनेश कुमार सौनी के मोबाईल नम्बर
89057835! पर कॉल करवाकर परिवादी के फोन का स्पीकर ऑन करवाकर डिजीटल वैयस टेप रिकॉर्डर में
रिकॉर्ड करवाया गया। आरोपी द्वारा कार्यालय के बाहर ही आनें का कहनें पर "&amp;"परिवादी को डिजीटल वॉयस टेप
रिकॉर्डर सुपर्द कर सभी ब्यूरों स्टाफ सरकारी वाहन व निजी मोटर साईकिल को गोपनीय रूप सें तिराहे पर
खड़ा करवाकर परिवादी के ईशारें के इन्तजार में मुकीम रहे।
वक्त 222 पी.एम पर परिवादी श्री मोहित 72 द्वारा पूर्व से निर्धारित गोपनीय ईश"&amp;"ारा अपनें सिर पर
एक हाथ फेर कर मन निरीक्षक पुलिस को किया! जिस पर हमराहीयान मय दोनों स्वतन्त्र गवाहान सहित
परिवादी के पास पहुंचकर परियादी के पास खडे आरोपी को दस्तयाबं किया गया और परिवादी से डिजीटल
वॉयस टेप रिकॉर्डर प्राप्त कर स्वीच ऑफ किया। उक्त वार्ता की "&amp;"आईन्दा रूबरू गवाहान व परिवादी के समक्ष
फर्द ट्रासंकिप्ट मूर्तिय की जावेगी। परिवादी श्री मोहित लोट नैं रूबरू गवाहान व ब्यूरो स्टाफ के मन्‌ निरीक्षक
पुलिस को बताया कि यही श्री दिनेश कुमार सोनी है. जिसने मेरे से मेरी मौसी सुश्री राजेश्वरी पुत्री श्री
आत्मारा"&amp;"म के पेन्शन के कागजात बनानें की एवज में मेरे से अभी अगी 5000 रूपयें रिश्वति राशि प्रात कर
अपनी पहने हुए जीन्स पैन्ट की आगे वी बाय जेब में रखें है जिस पर मन निरीक्षक पुलिस द्वारा आरोपी श्री
दिनेश कुमार सोनी से परिचय देकर आनें का मन्तव्य से अवगत करवाया जाकर"&amp;" उसका परिचय पूछनें पर
अपना नाम श्री दिनेश कुमार सौनी पुत्र श्री अमरचन्द सोनी जाति सोनी उम्र 55 साल निवासी प्लॉट नम्बर १23,
आदिनाथ नगर. पीपली चौराहे के पास, पालरोड जोधपुर हाल सहायक लेखाधिकारी प्रथम कार्यालय उप
निदेशक क्षेत्रीय स्थानीय निकाय विभाग जौधपुर हो"&amp;"ना बताया। जिस पर श्री दिनेश कुमार सोनी सहायक
लेखाधिकारी द्वितीय सें अभी अभी परिवादी श्री मोहित लौट सें 5000 रूपयें रिश्वत राशि प्रात करनें के सम्ब्ध
में पूछने पर बताया कि मैने परिदादी श्री मोहित लोट की मौसी सुश्री राजेश्वरी पुत्री श्री आत्माराम के पेन्शन
"&amp;"कागजात बनाने की एवज में मैने अभी अभी श्री मेहित लोट सें 5000 रूपये प्रात कर अपनी पहनी हुए ुए जीन्स
पेन्ट की आगे की बांधी जेब में रखें है। इतनें में आप लीग आ गये। साहब मेरे से गलती हो गईं है। tray
कार्यवाही स्थल मुख्य सडक मार्ग पर होनें एवं उप निदेशक क्षेत"&amp;"्रीय कार्यालय स्थानीय निकाय विभाग जोधपुर में
कार्यदारी करने हैतु उचित व्यवस्था नहीं होनें के कारण मन निरीक्षक पुलिरा आरोपी को उसी अवस्था में
परकारी वाहन में बिठाकर मय दोनों खवतन्तर गदाहान व ब्यूरें स्टाफ, परिवादी की उसकी निजी मोटर
साईकिल एवं ब्यूरो स्टाफ "&amp;"की निजी मोटर साईकिल सहित उप निदेशक क्षेत्रीय स्थानीय निकाय विभाग जोधपुर
के कार्यालय से समय १228 पीएम पर रवान! होकर वक्त १232 पी.एम, पर कार्यालय एसीबी चौकी जोधपुर
शहर पहुचे। व ट्रेप कार्यवाही के हालात ्रीमान दुर्गसह राजपुरोहित अतिरिका पुलिस अधीक्षक भ्रष्टा"&amp;"चार
निरोधक ब्यूरो स्पेशल यूनिट जोधपुर को निवेदन किये गदे।
तरपश्चात दौनों स्वतन्त्र बयूरों जान्ता के रूवरू सरकारी वाहन
४ से ट्रैय बाक्स मंगवाकर आरोपी श्रो दिनेश कुमार सनी पुत्र री अमरचन्द सौनी जाति सौनी उम्र % साल
निवासी प्लॉट नम्बर १23. आदिनाथ नगर पीपली "&amp;"चौराहे के पास, पालरोढ जोधपुर हाल सहायक लेखाधिकारी
प्रथम कार्यालय उप निदेशक क्षेत्रीय स्थामीय निकाय विभाग जोधपुर के हाथ धोवन की कार्यवाही आरम्भ की
Went. ट्रे बॉक्स में से दो कॉच के साफ गिलास निकाल कर उक्त कॉच की गिलासो में एसीबी कार्यालय मैं
रखें पानी के क"&amp;"ौम्पर में से साफ पीने का' पानी की बोतल मंगवायी जाकर उक्त कांच की दो गिलासों को
आधा-आधा भरवाया गया। उक्त दोनों गिलासों में एक-एक चम्मच सोडियम कार्बोनेट का पाऊडर डालकर
चामच से हिलाया गया तो दोनो गिलासों के घोल का रंग रंगहीन रहा। जिससे सभी उपस्थितगणो ने रंगह"&amp;"ीन
होना स्वीकार किया गया। एक गिलास के तैयार घोल में आरोपी श्री दिनेश कुमार सोनी सहायक लेखाधिकारी
प्रथम के दाहिने हाथ की अंगुलियों द अगूठे को डुबोकर धुलवाया गया तो घोल का रंग मटमैला हो गया
जिससे सभी उपस्थिहगणी ने उक्त बोल का रग मटमैला होना स्वीकार किया। उक"&amp;"्त घोल को दो
अलग की शीशी्ों में आधा आधा भरकर सील मोहर कर प्रकरण का विवरण लिखकर
सम्बश्धितगण के हस्ताक्षर करवाकर शीशीयों पर माक॑ आर एच- द आर एच.-2 अंकित किया गया। Subsequent
दूसरे कॉंच के गिलास में तैयार घोल मैं आरोपी श्री दिनेश खुमार सोनी सहायक लेखाधिकारी "&amp;"प्रथम के बायें
हाथ की अंगुलियों व अंगूठे को डुबो कर धुलवाया गया तो घोल का रंग परिवर्तित होकर रंग हल्का गुलाबी हो
गया जिसे सभी उपस्थितगणो ने उक्त घोल को रंग को हल्का गुलाबी होना स्वीकार किया। उक्त घोल को दो
अलग-अलग कॉच की शीशीयों में आधा आधा भरकर, सील मोहर"&amp;" कर प्रकरण का विवरण अंकित कर
सम्बखिहगण के हस्ताक्षर करवाकर शीशीयों पर मार्क एल एव-। व एल एच-2 अंकित किया गया।
तत्पश्चात मन निरीक्षक पुलिस द्वारा स्वतन्तर गवाह श्री मीन परिहार से आरोपी श्री दिनेश कुमार सोनी
सशयक लेखाधिकारी प्रथम की जाम तत्सशी लिरवाई गई तों"&amp;" आरोपी के पहरी हुई लि मैन की
प्न्न
No
Page 7:
... बादी जेब से 500-500 रूपयें के नोट होना पाये गये। जिसकों गवाह श्री मोहामद सलीम सें पूर्व मं तैयार फर्द
देशकसी को सुर्य कर उक्त राशि का बोल बोल कर गवाह श्री नवीन परिहार सें मिलान करवाया गया हों
ई बेशकसी "&amp;"के अनुसार उक्त राशि फर्द के मुताबिक &amp;000/- रूपये होना पाई गई, जिनका विवरण निम्न
प्रकार हैं -.
लिन रुपपका एक कट जल उट रब्त्शह का
दा 50 रूपये का एक नोट नम्बर उाजट 59299
[ उ बठ रूपे का एक नोट नम्बर उपट रग्००
दे 500 रूपये का एक नोट नर उ ट उ393०ा
5 506 रूपये "&amp;"का एक नोट नम्बर ल्‍उजटलबत्ट
एइ किल्लकस्कनक डिक ढ़ 5० रूपये का एक नोट नम्बर उ तट रणत्ठ
, 50 रूपये का एक नोट नम्बर 3 ट उतख504
[४ 6 रूपये का एक नोट नम्बर उपाट 39505
एक रूपव का एक नोट नवर उ फट बउगर06
[रे [5 रूपये का एक नोट नवर उन रमन
उक्त भारतीय मुद्दा 5000/"&amp;"-को बतौर वजह सबूत कपड़े के दुकड़े के साथ सील चिट कर प्रकरण का
विवरण अंकित कर संबंधितगण के हस्ताक्षर करवाकर कब्जा ब्यूरो लिये गये। आरोपी श्री दिनेश कुमार सोनी
सहायक लेखाधिकारी प्रथम की जामा तलाशी मैं पहनें हुए शर्ट की बांयी जेब में एक ओपो कम्पनी का मोबाईल
"&amp;"जिसके आईंएमईआई नम्बर ।. शा453047350652 2. 8745304728064 जिसमें एक एयरटेल कम्पनी की सिम
नाग्बर श808635 एवं दूसरी सिम बीएसएनएल जिसके नम्बर 84333007 होना पाई गई। उक्त मोबाईल
कोन कार्यवाही में वाछित होने के कारण कब्जा व्यूरें लिया गया। इसके अतिरिक्त आरोपी श्र"&amp;"ी दिनेश कुमार
सोनी सहायक लेखाधिकारी प्रथम के पास कोई वस्तु, राशि व दस्तावेज कब्जा बयूरों नहीं लिया गया।
त्पश्वात रिश्वति राशि बरामदगी स्थान आरोपी के पहनें हुए जीन्स पेन्ट का धोवन लिया जाना
आवश्यक होने के कारण आरोपी के पहननें के लिए लोवर की व्यवस्था की जा"&amp;"कर आरोपी श्री दिनेश कुमार
सोनी के पहनी हुई जीन्स पेन्ट कों उतरवाया जाकर लोवर पहनवाया गया। उक्त जीन्स पैन्ट की आगे की
बांदी जेब जहां से रिश्वति राशि बरामद हुई, का धोवन लेने हेतु दोनों स्वतन्त्र गवाहान, परिवादी श्री मोहित
लोट एवं मूरों जाना के रूबरू एक कॉच "&amp;"के साफ गिलारु में एसीबी चोकी जोधपुर में पानी के कैमर से साफ
दीने का पानी की बोतल मंगवायी जाकर उकतें कांच की गिलास को पानी से आधा भरवाया गया। उकों
गिलास मैं एक चम्मच सोडियम कार्बनिट का णाऊडर डालकर चम्मच से हिलाया गया तो उक्त गिलास कै
घात्र का रग रगहीन रहा।"&amp;" जिससे सभी उपस्थितगणों ने रंगहीन होना स्वीकार किया गया। आरोपी के पहनी
हुई जीन्स पेट की आगे की बायी जेब को उत्टा करवाकर जेब का धोवन उक्त तैवार घोल के गिलास में
डुबोकर लिया गया तों धोवन का रंग गहरा गुलाबी हो गया जिससे सभी उपस्थितगणों ने उक्त घोल के रंग
कं ग"&amp;"हरा गुलाबी होना स्वीकार किया। उस्त घोल को दो अलग-अलग कॉच की शीशीयों में आधा आधा
अरकर सील मोहर कर प्रकरण का दिवरण लिखकर सम्बश्चितगण के हस्ताकर करवाकर शीशीयों पर मर्क
- व पी-2 अंकित किया गया। उक्त जीन्स पैन्ट जिसके आगे की बागी जेब से रिश्वति राशि बरामद हुई
"&amp;"Is. उक्त सम्बन्धित स्थान पर सम्बन्धितगण कै हस्ताक्षर करवाकर उक्त जीन्स पेन्ट को एक सफेद कपड़े की
शेली में डलवाकर थैली पर प्रकरण का विवरण अंकित कर सम्बखितगण के हस्ताक्षर करवाकर थैली को शील्ड
मोहर कर मार्क पी अंकित किया गया
अब तक की कार्यवाही से श्री दिनेश"&amp;" कुमार सोनी पुत्र श्री अमरचन्द सोनी जाति सोनी उग्र 55 साल
निवासी प्लॉट नम्बर १23. आदिनाथ नगर, पीपली चौराहे के पास, पालरोड जोधपुर हाल सहायक लेखाधिकारी
प्रथम कार्यालय उप निदेशक क्षेत्रीय स्थानीय निकाय विभाग जौधपुर का अपराध अन्तर्गत धारा 7. भ्रष्टाचार
निवारण"&amp;" (सशंधन) अधिनियम 208 का प्रथम दृष्टया कारित करना पाया गया। सम्पूर्ण कार्यवाही सौहाईपूर्ण
वातावरण में सम्पन्न हुई एवं दौराने कार्यवाही अन्य कोई दस्तावेज, वस्तु कब्जा ब्यूरो नहीं ली गई। Accused Mr.
दिनेश कुमार सोनी पुत्र श्री अमरधन्द सोनी जाति सोनी उग्र % स"&amp;"ाल निवासी प्लॉट नम्बर १23. आदिनाथ
नगर, पीपली चौराहे के पास, पालरोड जोधपुर हाल सहायक लेखाधिकारी प्रथम कार्यालय उप निदेशक क्षेत्रीय
स्थानीय निकाय विभाग जोधपुर को गिरफ्तारी के कारणों से अवगत करवाया जाकर फर्द,गिरफतारी पृथक से
मुर्तिब की जायेगी। बरामदगी रिस्वत"&amp;"ि राशि एदं हाथ धोवन की कार्यवाही की फर्द मूर्ति की जाकर
सम्बख्ितगण के हस्ताक्षर करवा कर शामिल रनिंग नोट की गई। कार्यवाही के दौरान ही आरोपी श्री दिनेश
इचिा
Page 8:
«कुमार सोनी के मकान की खाना तलाशी हेतु एएसपी साहब के निर्दशनुरार श्री रूपसिह निरीक्षक पु"&amp;"लिस मय
ब्यूरो स्टाफ शहर थौकी व चालक प्रेमसिंह मथ सरकारी वाहन के रवाना किया गया।
वक्त 0405 पी. एम. पर बाद पूछताछ के आरोपी श्री दिनेश कुमार सोनी पुत्र और अमरवन्द सौनी जाति
सोनी उम्र 6 साल निवासी प्लॉट नम्बर  :23, आदिनाथ नगर, पीपली चौराहे के पास, पालरोड जौध"&amp;"पुर हाल
सहायक लेखाधिकारी प्रथम कार्यालय उप निदेशक क्षेत्रीय स्थानीय निकाय विभाग जोधपुर को उसके द्वार किये
जुर्म अन्तर्गत धारा 7 भ्रष्टाचार निदारण (संशोधन) अधिनियम 2048 से अवगत करवाया जाकर जरिये फर्द
निरफ्तार किया गया। जिसकी फर्द गिरफ्तारी पृथक से तैयार की"&amp;" जाकर शामिल रंनिग नोट की गयी।
आरोपी के सैवा विवरण व परिवादी के कार्य से सम्बन्धित पत्रावली की प्रमाणित प्रति चाहनें हेतु शरीमन उप
निदेशक क्षित्रीय) स्थानीय निकाय विभाग जोधपुर को तहरीर जारी की गई।
दक्त 0420 पी.एम. पर आरोपी श्री दिनेश कुमार सोनी सहायक लेखा"&amp;"धिकारी प्रथम व ट्रेप बाकस श्री
रामबन्द्रसिंह कानि. नम्बर 432 य श्री प्रकाश कानि नम्बर 265 को सुई कर मनु निरीक्षक पुलिस, दोनो
गवाहान, परिवादी श्री मोहित लोट एवं श्री मंघराज हैड कानि, मय सरकारी वाहन व चालक कानि. गणेश के
उप निदेशक |त्रीय स्थानीय निकाय विभाग"&amp;" जोधपुर क॑ लिए नक्शा मौका मूर्तिव करनें हेतु रवाना हुआ।
वक्त 0500 पी.एम. पर परिवादी की निशादेही पर घटना स्थल का नक्शा मौका रूबरू दोनो गवाहान
के सम मन निरीक्षक पुलिस द्वारा अपने हस्तलिखित से मूर्तिव कर सम्बन्धितगण के हस्ताक्षर करवा कर
शामिल रनिग नोट किया"&amp;" गया तथा आरोपी के सेवा विवरण व परिवादी के कार्य से सम्बख्ित पत्रावली की
प्रमाणित प्रति हैतु तहरीर देकर आज ही ब्यूरो को उपलब्ध करवनें हेतु निर्देशित किया गया है। सेवा विवरण व
पत्ावली की प्रमाणित प्रति प्रात होने पर शामिल पत्रावली की जावेगी। एसीबी चौकी जोधप"&amp;"ुर पहुंचकर आरोपी
व ट्रेप बॉक्स को मन्‌ निरीक्षक पुलिस नें अपने जिनमें लिया। Tea
वक्त 0500 पीएम. पर आरोपी श्री दिनेश कुमार सोनी सहायक लेखाधिकारी प्रथम का सेवा विवरण
एवं परिवादी के कार्य से सम्बन्धित पत्रापती की प्रमाणित प्रतियां विशेष वाहक के साथ मन निरीक"&amp;"्षक पुलिस को
प्र हुई। सेवा रिकॉर्ड द परिवादी के कार्य से समबस्धित पत्रावली का अवलोकन कर शामिल रनिग नौट किये
Went परिशादी श्री मोहित लोट व दोनों स्वतनत्र गवाहान की आज अब ट्रेप कार्यवाही में कोई आवश्यकता नहीं
होने पर कल दिनांक 20072022 को समय 0930 ९एम. पर क"&amp;"ार्यालय एसीबी स्पेशल यूनिट जोधपुर में
उपस्थित आने की हिंदायत देकर कार्यालय से रूखसत किया गया। इसी दौरान खाना तलाशी हेतु गये हुए श्री
'रूपसिह निरीक्षक पुलिस मय ब्यूरें जाता व कानि, चालक श्री प्रेसिंह बाद खाना तलाशी एसीबी चौकी
जोधपुर उपस्थित
वक्त 0570 पीएम"&amp;". पर आरोपी श्री दिनेश कुमार सोनी सहायक लेखाधिकारी प्रथम का मेडिकल
दैकअप एवं कार्यालय में हवालात की व्यवस्था नहीं होनें के कारण श्रीमान मेडिकल ऑफिसर राजकीय
सेटेलाईट चिकित्सालय पावटा जोधपुर एवं थानाधिकारी पुलिस थाना उदयमन्दिर पुलिस आयुक्तालय जोधपुर
के नाम प"&amp;"ृथक पृथक तहरीर जारी कर मन निरीक्षक पुलिस एवं श्री गणेश कानि, नम्बर 29, श्र प्रकाश कानि
ना्बर 265 मय आरोपी श्री दिनेश कुमार सौनी सहायक लेखाधिकार प्रथम के सरकारी वाहन आरजे १6 यूसी
का95 मय चालक श्री प्रेसिंह कान. के खाना हुआ।
वक्‍त 085 पी.एम पर आरोपी श्री द"&amp;"िनेश कुमार सोनी सहायक लेखाधिकारी प्रथम का मेडिकल चैकअप
एव पुलिस थाना उदयमश्दिर की हवालात मैं दाखिल करवाकर मन निरीक्षक पुलिस मय हमराहीयान के एसीबी
चौकी जोधपुर पर उपस्थित आया। एवं पुलिस थाना उदयम्दिर पर श्री देवाराम कानि, नाबर ज3 कों आरोपी
डूरी हेतु मागुर क"&amp;"िया गया।
का 0७20 पी.एम. पर मन निरीक्षक पुलिस मय श्री मेघराज हैड कानि. नम्बर 63, श्री ंवरलाल कानि.
नावर 50). श्री रामचन्द्रसिंह कानि. नम्बर 232. श्री प्रकाश कानि, नम्बर 205, श्री गणेश कान. नम्बर 202, श्र
प्रेसिंह कानि. चालक के मय ट्रेप बाक्स, लेपटॉप प्ि्ट"&amp;"र डिजीटल वॉयस टेप रिकॉर्डर, आरोपी श्री दिनेश
कुमार सोनी सहायक लेखाधिकारी प्रथम के दोनों हाथों के धोवन का शील्ड शुदा सैग्पल मार्क आरएच । R,
एच 2 एल एव. 1. एल.एव. 2. शील्ड शुदा रिव्वति राशि 5000 रूपये, रिश्वति राशि बरामद स्थान जीन्स पेनट
की बांदी जेद का धोव"&amp;"न का शील्ड शुदा सैम्पल पी. व पी2 'रिश्वति राशि बरामद स्थान जीन्स पैन्ट का
शील्ड शुदा पैकेट मार्क थी, आरोपी श्री दिनेश कुमार सोनी का ऑपो कम्पनी का मोबाईल फोन मय दो सिम
के एवं टेप कार्यवाही की पंत्रावली मय रिकॉर्ड के एसीबी धौकी जोधपुर से एसीबी स्पेशल यूनिट "&amp;"जोधपुर के
लिए रवाना हुआ «सके
ना इुआ। Tap
८.2
Two
Page 9:
वक्त 0830 पीएमपर ट्रेप कार्यवाही में जब्त शुदा आरोपी श्री दिनेश कुमार सोनी सहायक
लेखाधिकारी प्रथम के दोनों हाथों के धोवन का शील्ड शुदा सैम्पल मार्क आर एच. ।, आरएच, 2. एल.एच. १;
'रलएब, 2, शील्ड "&amp;"शुदा रिवश्ति राशि 5000 रूपये, रिश्वत राशि बरामद स्थान जीन्स पेन्ट की बांवी जेद का
वन का शील्ड शुदा सीम्पल पी.। द पी: , रिश्वत राशि बरामद स्थान जीन्स पेन्ट का शील्ड शुदा पैकेट
म्क थे, आरंगी मी दिनेश कुगर सोनी का लोगो कम्पनी का मोबाईल फोन मय दो सिम के आरोपी"&amp;" श्री
मेघराज हैड कान, नम्बर 63 को सुपूर्द कर मालखाना रजिस्टर में ईन्द्ाज करवा कर जमा मालखाना करवायें
गये एसीबी स्पेशल यूनिट जोधपुर के ब्यूरो स्टाफ को दिनांक 2007.2022 को समय 09 एएम पर कार्यालय
में उपस्थित होनें की हिदाठय देकर कार्यालय से रूखस्त किया गया।
"&amp;"
दिनाक 2097 2022 वक्‍त १005 ए.एम. पर पूर्व से पावन्द शुदा दोनों स्वतन्त्र गवाहान व परिवादी श्री
मोहित लोट कार्यालय एसीबी स्पेशल यूनिट जोधपुर पर उपस्थित आयें है।
वक्त 005 ९४ पर परिवादी एवं दोनो सत्र गगन के सम्क मन निरेखक पुलिस ने अपने पर
सुरक्षित रखा हुआ "&amp;"कार्यालय का डिजिटल वाईस रिकार्डर जिसमें परिवादी श्री मोहित लोट एवं आरोपी श्र
दिनेश कुमार सोनी सहायक लेखाधिकारी प्रथम के माय दिनांक १9072022 को रिखती राशि मांग सत्यापन
रूबरू हुई वर्ता रिकॉर्ड है. उक्त वार्ता को दोनों गवाहान व परिवादी श्री मोहित लोट के समझ "&amp;"कार्यालय के
कम्यूटर में बॉपी करवाकर दोनों गवाहान व परिवादी श्री मोहित लोट के समक्ष सुन व समझकर शब्द, बाद
कई दनकि्ट रिश्वती राशि मांग सत्यापन वार्ता श्री रामचन्दसिह कानि नम्बर 432 से फर्द मुर्तिव करवाई गई।
आरोरी श्री दिनेश कुमार सोनी सहायक लेखाधिकारी प्रथम"&amp;" एवं परिवादी स्वयं की आवाज की पहचान परिवादी
की मोहित लोट द्वारा एक आवाज अपनी व दूसरी आरोपी दिनेश कुमार सोनी की होना बताया। उक्त फर्द पर
ंबधितगग के हस्ताक्षर करवाकर शामिल रमिंग नोट की गई। उक्त वार्ता की तीन सीडी तैयार की गई।
जिसमें से एक सीडी को मूल मानते "&amp;"हुए कपड़े की अलग अलग थैली में सिलाई कर सील मौहर कर प्रकरण
का विवरण अकित कर सम्बख्वितगण के हस्ताक्षर करवादे गये व वार्ता की दो सीढ़ी को डब सीडी मानते हुए
खुली हालात में रखी गई। दो डब सीडी में से एक सीडी अनुसंधान अधिकारी के अनुसंधान प्रयोजना्थ तैयार
डी गई ह"&amp;"ै। उक्त सीडीयों को श्री मेघराज हैंड कानि, नम्बर 63 को सुपर्द कर मालखाना रजिस्टर में इन्दराज
कर जमा मालखाना की गई।
वक्त १0 ए एरपर परिवादी एवं दोनों स्वतंत्र गवाहान के समझ मन निरीक्षक पुलिस ने अपने पास
सुरक्षित रखा हुआ कार्यालय का डिजिटल वाईस रिकार्डर जिसम"&amp;"ें परिवादी श्री मोहित लोट एवं आसेपी श्र
दिनेश कुमार सौनी सहायक लेखधिकारी प्रथम के मध्य दिनांक 20072022 को रिश्वत राशि लेन देन से पर्व
मोबाईल पर हुई वार्ता एवं रवि राशि लेन देन वार्ता रिकॉर्ड है उसत वार्ताओं को दोनो गवाहान द परिवादी
री नीहित लौट के समझ कार"&amp;"्यालय के कम्यूटर में कॉपी करवाकर दोनों गवाहान व परिवादी श्री मोहित लोट
के सम सुन व रागझकर शब्द, बशब्द फर्द ट्रासकिप्ट रिखवती राशि मांग सत्यापन वार्ता श्री रामचनदसिह
नि नदर क32 से फर्द मुर्तिव करवाई गई। आरोपी श्री दिनेश कुमार सौनी सहायक लेखाबिकारी प्रथम रव"&amp;"ं
'परिवादी स्वयं की आवाज की पहचान परिवादी श्री मोहित लोट द्वारा एक आवाज अपनी व दूसरी आरोपी
दिनेश छुमार सोनी की होना बताया। उकत फर्द पर संबंधितगण के हस्ताक्षर करवाकर शामिल रनिंग नोट की
Went. उक्त वार्ता की तीन सीडी तैयार की गई। जिसमें से एक सीडी को मूल मान"&amp;"ते हुए कपड़े की अलग
लग बैती में सिलाई कर सील मोहर कर प्रकरण का विवरण अंकित कर सम्बन्धितगण के हस्तापर करवाये
बे व वार्ता की दो सीडी को डब सीडी मानें हुए खुली हालात में इखी गई। दो डब सीडी में से एक सीडी
अनुसंधान अधिकारी के अनुसंधान प्रयोजनार् तैयार की गई है"&amp;"। उक्त सीबीयों को श्री मेबराज हैड कानि, नम्बर
६3 को सुर कर मालखाना रजिस्टर मैं इन्दाज कर जमा मालखाना की गई।
अब तक की कार्यवाही सें परिवादी श्री मोहित लोट पुत्र श्री 'किशोरलाल जाति वात्मीकी उम्र 33 साल
(निवासी हॉरिजन बस्ती बागर")</f>
        <v>Page 1:
First Information Report
(Under Section 54 Penal Procedure Code)
, District ... Bhranivuro (Rasu) Jodhpur ... Police - Q, A. Center Bure, Jaipur
Periris- statement Win Hatta | 2020:
2 (5) Act (Instruction] Act 208 Dharve - 7
B) Act - Dharis -
(4) Act - variables
(Di) Other Acts - Gharaye -
Azanamcha Mango Rft Number - 4 Time - (P 0/:
B. Drinking day of crime - Jar D - 2002022 Time - 1222 PM,
S. Information on the office dated morning - 997 2022 time - 0.20 PM,
4. Variety of Information - Written/Oral - ... Written.
This incident site -
(Come) Distance from Police Station - Barukh North West 5 kilometers approx
4) Address:- Office Deputy Director Regional Local Bodies Department outside Jodhpur
Beat Number Jarayamdehi Number.
(S) If Bali is from this police station, then
Police station ..... district was
6 complainant name
+ (3) Name - Mohit Lot (B father/husband's name - Mr. Kishore Lal
Date of birth/year - 2: rate. (V) National - Indian
Th) Bayavasay - Photogafi .... (Room - Harijan Basti, Bagar Chowk Jodhpur.
7.
G.
Near Adinath Nagar, Palroad Jodhpur Hall Assistant Accountant First Office Sub
Director (Kashtriya) Autonomous Body Brain Jaugpur | No
४ In ​​giving itla by the complainant / information
Cause of:- Nothing
3 ... Vishidatia of Choose/ Lip Property - Listened
10. Total Muti of Saytiah involved *- Bribe amount of Rs 5000/-.
A. Pandanama / Yudi case number (no one is upper.
2. The subject matter first Itla Rishort,
Centenary
Page 2:
" To,
Honor Additional Superintendent of Police
Preventive bureau
(SU) Jodhpur.
Subject:- Regarding legal proceedings.
Sir,
Under the above, Mr. Kishore Lal caste Valmiki Omar, 23, resident of Meh Mohit Lot son
Harijan Basti Bagar Chowk Jodhpur requested that my grandmother Mrs. Bhambari wife Mr. Atmaram ji
The Municipal Corporation used to work in Jodhur, which has been retired on 22022020. My
I prepared the letter by taking action as per rules to get my maternal grandmother's aunt Ms. Rajeshwari
Municipal corporation presented tax, which is currently the first officer
Office Deputy Director Regional Local Bodies Department Jodhpur has pandig with my aunt Ms. Rajeswari
'Lavas is bad, so I am doing all the action. I am earlier about 5 months initiatives Mr. Dinesh
Kumar Soni met Assistant Accountant I, I met my Molly's name for approve
Scared that your aunt's pension will not object to yes 2000/- I am afraid
'Initiatives were given Rs 2000/, yet the pension orders were not made.
First Mr. Dinesh, Assistant Accountant of Local Bodies Department Jodhpur in 7407 2022
Heard Sunny met Sunny, in which I told me that I have a panwan of your aunt Sugr Rajeshwari in three days
Will get it done. In lieu of which Mr. Dinesh Kumar Sauni Associate Accounts Officer I got Rs 5000/- from me
Ask for bribery. I to Mr. Dinesh Kumar Soni Assistant Accountant I for the legitimate work of my aunt
I do not want to pay a bribe of 5000 rupees and I want to catch red handed taking bribe. Mr. Dinesh Kumar
I do not have my moss Rajish or enmity with Soni, nor do I have any transaction.
Therefore, I present the photo copy of the Aadhaar card, take legal action as per rules.
Date- 190 202
Santrat- Aadhaar card copy copy!
Mawdiya
SD
Mohit Lot son Mr. Kishore Lal
Caste Valmiki Age Arverti
Resident Harijan Basti
'Bagar shocked, Jodhpur
Mobile Nasbar 80 and 7840045
Action Police, Dinark 190 2022 Time.: 20 PM,
At this time, the complainant Mr. Mohit Lot attended the office and presented the above type of report.
With the report, the case is being taken advance action from the Prevention of Corruption (Amendment) Act 208.
SD
(Dug Singh Rajpurohit)
Super police superintendent
9/07/2022
SD SD
Mohammad Salim Naveen Parihar
20/9/ and 20/97/2020.
Page 3:
Dated 1900.2022 Time 0. 20 pm
Ungear Parigari Me Mohit Lot Pe Kisorlal husband Balisi Furious 24 years Nirsi Hari
Basti Bagar Chowk Jodhpur office Superintendent of Police Anti -Corruption Bureau Special Unit Jodhpur
Haukar present in a typashuda written report Mana Dr. Durgasain Rajpurohit Ati Superintendent of Police Chargesha
Preventive Bureau, Special Unit, Jodhpur presented to the intention that "I am fascinated by son
Kishorelal caste Valmiki age 33, resident of Harijan Basti Bagar Chowk Jodhpur is requested that
Mari Nani was the average of the average moment, the Municipal Corporation used to work in Jodhoor. Joe Sevamil
I have given the phone that I have to get the fashion me aunt to get the aunt Sun.
After taking action as per the rules, he prepared the letter and presented the Municipal Corporation, which is currently Mr. Dinesh
Kumar Sauni Assistant Accountant First Office Deputy Director near Regional Local Bodies Department Jodhpur
My aunt is my aunt Ms. Rajeshwari's health, so I am doing all the action.
I have met my aunt for about 5 months in the past, Mr. Dinesh "Mar Mar Sunny Assistant Accountant I.
To approve the name fashion, I am 'smelled that you will object to the pension of your misconduct, otherwise
2000/- Give me, I gave me the initiatives of fear, but still did not have a pace of insistence; Nai
First Mr. Dinesh Kumar Sauni, Assistant Accounts Officer of Jodhpur, local body department of 1407 2022
Met from In which I told me that I will get your aunt Ms. Rajeshwari done in three days.
In which Mr. Dinesh Kumar Soni Associate Accountant I first asked me for a bribe of Rs 5000/-.
5000 rupees to Mr. Dinesh Kumar Soni Assistant Accountant I for the legitimate work of my aunt.
I do not want to pay a bribe and take a bribe and get caught red handed. Mr. Dinesh Kumar Souni from Mary
There is no rivalry or enmity, nor do I have any transaction outstanding. Hence the photo copy of the report of the Aadhaar card
I present legal proceedings as per rules. " Case from the reported written report of the complainant
Getting confidential verification as per rules if found to be found of Ashtachar Prevention (Amendment) Act 208
Due to the necessary, the office of the office of the office of the office, the complainant, Mr. Mohit returns
The office of the office of the office was understood by the method of compliance.
At the time 0208 PM, Shri Ramandsinh Kani of the office. Mind additional police on number 432
Called in the office room of the Superintendent, Mr. Ramchandra Singh Kani, number 432 and the complainant Mr. Mohit Lot
Mutual introduction was made. Digital voice recorder of the office on Shri Ramchandra Singh Kani number 432
The complainant Mr. Mauhit Lot and the accused Mr. Dinash Kumar Sano Assistant Lakhkadhani first office
Director.
The complainant Mr. Mohit Lot and Shri Ramvindsingh Kani. Private motorcycle of the complainant on number 432
The office was departed from the office for the Deputy Director Regional Local Bodies Department Jodhpur.
Time at 0236 pM Shri Ramchand Singh Kani. Number 432 and complainant Mr. Mohit Lot again office
Haza came and Shri Ramchandra Singh Kani, number 432, the digital Vice Recorder Mana of the office,
The police officer was handed over that "* I and the complainant, Mr. Mohit Lot, departed from the office
The Deputy Director (Certificate) reached the office of the local body department Jochpur. I am a complainant Mr. Mohit
Lot was on the digital vice recorder of the office and handed over to Paritri, Tinesh Kumper
Deputy Director of Office of Joni Assistant Accountant First) Local Bodies Department
Was sent to Jodhpur. I secretly hide the attendance of the local body department
There was Mukim around the office. After some time, the complainant came to me and the digital of the office
Daine Ricoder Supputed me. On which my door office recorder switched off from security point of view
Keep it safely. The complainant told me that me and Mr. Dinesh Kumar Soni Assistant Accountant First
I asked in the east in lieu of making papers of pension of Mr. Ms. Rajeshbari son Mr. Ms. Rajeshbari son Mr. Ms. Rajeshbari
Talks have been held regarding the demand for the bribery amount. On which we both offices Haja came. "
On which the mind is over, the Superintendent of Police on the digital voice recorder of the office
His aunt by the accused Mr. Dinesh Kumar Sauni Assistant Accountant I.
In lieu of making papers of Penition of Ms. Rajeshwari son Mr. Alaram, I have been rewarded for 2000 rupees in the past
3
Page 4:
, Taking/ accepting and praying for the rest of the money to reduce their risk by the accused
"In lieu
Told the mind ASP that during the talks, the accused should adopt the remaining bribe amount of five hands
After getting the firefighters, he dominated the set of thousands of rupees from the east and tomorrow to take the scale of the day after tomorrow
Talked. The demand for bribery amount was confirmed. Digital Vice Recorder Man of the office is over.
The Superintendent of Police kept it safe from security point of view. Ainda bribery demand verification talks
Ford transcript will be prepared.
Time 035 PM. But the complainant Xi Mohit Laut Jaropi Mr. Rinesh Kugar Soni Law+
Accountant first gate is the trap proceedings on calling the Rikhwati amount sought in the east.
Time in the office on 2007.2022 by arranging the bribe amount of Rs 5,000 to the complainant. AM,
But by instructing to keep the upperity and keep the proceedings confidential so far.
Went. All the bureau staff of the office by the Additional Superintendent of Police in the office on time
The present Ana was instructed. Honorable for two Swattra Bhavhan for the confidential action of the bureau
Engineer Public Works Mind Municipal Circle Jodhpur released Tahrir, Mr. Prakash Kani, number 205
The PWD office was sent to Jodhpur for two Gadah Kar two Gadah.
Time 0550 PA But Mr. Prakash Kani, number 205 PWD office with two witnesses from Jodhpur
Came present. The introduction of whom Additional Superintendent of Police asked him, he named his name Mr. Mohammed
Salim's son Shishu Mohammed caste Muslim age 43 years resident Ka-96, Barkatullah Colony, Akhalia
Sil Police Station Pratapnagar District Jodhpur Hall Senior Clerical Office Public Works Mind
Medical section Jodhpur, Mobile Number 9267875806 and Shri Naveen Parihar son Late Shri Harisingh Parihar
Caste gardener age 3 years resident ॥7-B. Shakti Colony, Street Number 02. Ratanada Jodhpur Hall Junior
Rahayak Office for Rarvajvik Nirvik Dilabhan Department Medical Khand App Goit
told. Witnesses 7 on 2007 2022. Instructing AM present in the office
Was stalled from the office. The entire situation is requested by requesting the higher authorities, ASP tomorrow 20
Shri Manish Vaishnav Inspector Police, who is busy with other complainant and confidential sutra compilation on 2022.
Ashtachar Antiodha Vapuron Jodhpur and Shrink Sinh Kani. Driver time on 20072022! On AM
The tap proceedings in the office were instructed to present.
Dinak 2007: 2022 times 1030 AM, but Mr. Manish Vaishnav Inspector Police Anti -Corruption Bureau
Jodhpur and Shri Presidha Kani. Driver ACB Bouki Jodhpur East has come to the spot.
Time at 1040 M. The complainant Mr. Mohit returns and both independent witness from East
Come to come
At the time of time 045AM, I am sitting at the office tomorrow, Mr. Mohit Lot and both of them from independent witness
Manish Vaishnav Inspector Police was mutual. From the application of the complainant Mr. Mohit Lot
Digital voice recorder of the office related to the concerned letter
Dinesh Kumar Soni Assistant Accountant I's Gadhyak Dinak 9072022 on Bribery Rashi Gang Ratiyapag on 9072022
The dialogue is record. Winked. Shri Manish Vaishnav Inspector Police was instructed to pray for the complainant
Take action on the letter. Mind ASP meets other complainants and Jodhpur for compilation of gauge
The city area left.
Date 1055 AM. But the Inspector Police Mr. Manish Vichyav, Dr. Durg Singh Rajpurohit Additional
Superintendent of Police Hara Complaint Mr. Mohit Lot of original application letter recorder, complainant Mr.
Mauhit Lot, both independent witness to the Inspector Police in the office room of Additional Superintendent of Police
The office came to the office room and the document attached to the original application was observed.
The complainant was introduced to both independent witnesses, both witnesses in turn
Introduction himself Shri Mohammad Salim's son Shri Jahur Mohammad caste Muslim
Barkatullah Colony, Akhalia Skill, Police Station Pratapnagar District Jodhpur Hall Senior Clerk Office
Public Works Department Medical Division Jodhpur, Mobile Number 94868880 and Shri Naveen Parihar son
Late Shri Harisingh Parihar caste Mali UP 3 years resident॥-B. Shakti Colony, Street Number 02.
'Ratnajha Jodhpur Hall Junior Assistant Office Sarvil Nirman Brain Simple Mobile
Bottom
Page 5:
«Number 9252870029 said. On which both witnesses and The complainant was introduced mutual.
*.. परियादी श्री मोहित लोट व आरोपी श्री दिनेश कुमार सौनी के मध्य दिनांक 907 2022 को रिश्वति राशि मांग
सत्यापन वार्ता को कार्यालय के डिजीटल वॉयस रिकॉर्डर को ऑन कर दौनों स्वतन्त्र गवाहान को परिवादी श्री
मोहित लोट व आरोपी श्री दिनेश कुमार सोनी के मध्य मांग सत्यापन वार्ता के मुख्य मांग अंश को सुनाया
Went. मन निरीक्षक पुलिस द्वारा परिवादी श्री मोहित लोट द्वार प्रस्तुत टाईपशुदा लिखित रिपोर्ट मय संलग्न
दस्तावेज़ को पढ़कर दोनों गवाहान को सुनाई गई और दोनो स्ततंत्र गवाहान करो एदताी गई । गरितादी तने
टाईपशुदा लिखित रिपर्ट को पढ-सुन दोनों गवाहान द्वार ट्रे कार्यवाही में गवाह रहने की सहमति प्रदान की
गई एवं परिवादी की टाईपशुदा लिखित रिपोर्ट के संलग्न दस्तावेजात की फोटो प्रतिया पर दोनों स्वतन्तर
गवाहान नें अपने अपने हस्ताक्षर किये। कार्यालय का डिजीटल वॉयस रिकॉर्डर को मन्‌ निरीक्षक पुलिस द्वारा
सुरक्षा की दृष्टि से अपने पास में रखा। उक्त वार्ता की आईन्द! फर्ड ट्रासकिप्ट तैयार की जावेगी।
वक्‍त 730 ए.एम. पर दोनों गवाहान के रू-ब-रू परिवादी श्री मोहित लोट पुत्र श्री किशोरी लाल
चौक जोधपुर द्वारा रिश्वत मे दी जाने वाली राशि
कहा गया जिस पर परियादी श्री मोहित लोट ने भारतीय मुद्दा के पॉच सौ रूपयें के 0 नोट
कुल राशि 5000 रूपये पैश किये। परिवादी श्री मोहित लोट द्वार प्रस्तुत नोटों पर श्रीमति सुशीला महिला
Kani नम्बर 03 से कार्यालय हाजा के मालखाना से फिनोफथलीन पाउडर की शीशी मंगवाई गई। At which
श्रीमति सुशीला महिला कानि. नम्बर १03 मालखाना से फिनोफथलीन पाउडर की शीशी लेकर आई तथा उक्त
5000 रुपये के नोटो पर श्रीमति सुशीला महिला कानि, नम्बर 02 से अखबार के उपर रखकर नोटो पर
हल्का-हल्का फिनोफथलीन पाउडर लगवाया गया। परिवादी श्री मोहित लोट की जामा तलाशी गवाह श्री
मोहम्मद सलीम से लिवाई जाकर मोबाईल [र 8947840043 परिवादी के पास रहने दिया गया। Its
अलावा कोई आपत्तिजनक दस्तावेजात व अन्य राशि नहीं रहने दी गई। सकत फिनोफथलीन पालडर युक्त 5000.
रूपये जो श्री दिनेश कुमार सोनी को दी जानी है, की राशि के नोटों को परिवादी श्री मोहित लोट के पहनी
हुई जीन्स पेन्ट की दाहिनी जेब में शरीमति सुशीला महिला कानि. नम्बर 403 से रखवाये जाकर गवाहान के
समझ परिवादी श्री मोहित लोट को हिदायत दी गई कि इस रिश्वती राशि को रास्ते में नहीं छुऐ एवं आरोपी
ठारा मांगने पर ही उक्त रिश्वती राशि निकाल कर देवे तथा आरोपी से हाथ नहीं मिलावे। ट्रेप पार्टी को
देखकर अपने सिर पर आगे से पीछे अपना हाथ दो बार फेर या मन मनीष वैष्णव निरीक्षक पुलिस श्रनिद्यूरो
जोधपुर के मोबाईल न, श830292476 पर रिख्वती राशि आदान-प्रदान होने की सूचना करें। तत्पर्चात्‌ एक
साफ कांच के गिलास में साफ पानी भरकर मंगवाया गया। ज़िसमें एक चम्मच सोडियम कारबानिट पाउडर
डालकर घौल तैयार कर गवाहान तथा परिवादी को दिखाया गया तो सभी हाजरीन ने रंगहीन घोल होना
accepted. इस रंगहीन घोल में श्रीमति सुशीला महिला कानि 03 के हाथों की अंगुलियों को डुबोकर
धुल्वाई गई ते शौल का रंग गहरा मुताबी हो गया जिले सदी हापसिट ने फोर कर रंग गुलाती कोना स्तर
'Did. सभी हाजरीन को समझाईश की गई कि आरोपी द्वारा रिश्वती राशि के नोटों को हाथ लगाने और
सोडियम कार्बनेट के घोल में हाथ धुलाने पर घोल का रंग गुलाबी हो जायेगा। फिनोफथलीन पाउडर एवं
सोडियम कार्बानेट के मिश्रण की छ़िया-प्रतिक्िया य उपयोगिता के बारे में भली भांति समझाया गया। Then
'णउडर लगाने वाली श्रीमति सुशीला महिला कानि नम्बर 03 से गिलास के गुलाबी घोल को बाहर फिकवाया
गिलास को साफ पानी व जाकर जिस अखबार पर रख कर नोटों गर फिनोफ्गनीन
'गउडर लगाया गया था, उस अखबार को भी जलाकर ना्ट करवाया गया। Finophthine powder vial
को पाउडर लगाने वाली श्रीमति सुशीला महिला कानि. नम्बर १02 से कार्यालय हाजा के मालखाना में रखवायी
'Went. गवाहान को हिदायत दी गईं कि जहां तक संभव हो परिवादी व आरोपी के बीच में होने वाली रिश्वती
राशि लेन देन द वार्तालाप को देखने व सुनने का प्रयास करे। उक्त कार्यवाही की पृथक सें फर्द हाजा मुर्ति
जाकर सम्बन्धित गण के हस्ताक्षर करवाकर शामिल रनिंग नोट की गई। परिवादी श्री मोहित लोट को
छोड़कर समस्त ब्यूरो टीम व दोनो रवतन्त्र गवाहान के साबुन से साफ हाथ धुलवाये गये द ब्यूरो स्टाफ की
आस जामा तलाशी लिरवाई जाकर अपने-अपने विभागीय परिचय पत्र एवं अपने-अपने मोबाईल फोन पास में
रहने दिये गये। कोई भी आपत्तिजनक वस्तु राशि एवं दस्तावेजात किसी के पास नहीं रहने दिये गये मन
निरीक्षक पुलिस द्वारा खर्च के [.000/- रूपये अपने पास रखे।
वक्त १202 पी एम पर मन्‌ मनीष वैष्णव निरीक्षक पुलिस, श्री मेघराज हैड कानि, नम्बर 63. श्री भंवरताल
कानि, नम्बर 300, मय दोनों स्वतन्तर गवाहान, सरकारी वाहन आरले 4 यूसी 895 मय चालक श्री प्रेमसिह
नि, एवं बूरं के ट्रेप बॉक्स, लेपटॉप प्रिप्टर, कार्यालय का डिजीटल वॉयस टैप रिकॉर्डर, परिवादी के कार्य
से साबश्धित दस्तावेज पत्रावली सहित एद परिवादी श्री मोहित लोट मय श्री रामचनद्रसिंह कानि. नम्बर 432 को
परिवादी की निजी मोटर साईकिल से एक श्री गणेश कानि नम्बर 29, श्र प्रकाश कानि. को निजी मोटर
साईकिल मय भ्रष्टाचार निरोधक ब्यूसें रपेशल यूनिट से कार्यालय उप निदेशक क्षेत्रीय स्थानीय निकाय विभाग
जोधपुर के लिए रवाना हुए।
ही  जुर्े ध्
Page 6:
वक्‍त 232 पी.एम. पर कार्यालय एसीबी चौकी पुर उपर कर उपस्थित आयें। ट्रेप कार्यवाही के विस्तृत हालात
"इस प्रकार है कि वक्‍त १27 पीएम. पर कार्यालय उप दस क्षेत्रीय स्थानीय निकाय विभाग जोधपुर से
थोड़ा पहलें पहुंचे। मन्‌ निरीक्षक पुलिस नें कार्यालय का ढिजीटल वॉयस रिकॉर्डर श्री रामचन्द्र सिंह कानि. From
ऑन करवाकर परिवादी के मोबाईल नम्बर 8947840043 से आरोपी श्री दिनेश कुमार सौनी के मोबाईल नम्बर
89057835! पर कॉल करवाकर परिवादी के फोन का स्पीकर ऑन करवाकर डिजीटल वैयस टेप रिकॉर्डर में
रिकॉर्ड करवाया गया। आरोपी द्वारा कार्यालय के बाहर ही आनें का कहनें पर परिवादी को डिजीटल वॉयस टेप
रिकॉर्डर सुपर्द कर सभी ब्यूरों स्टाफ सरकारी वाहन व निजी मोटर साईकिल को गोपनीय रूप सें तिराहे पर
खड़ा करवाकर परिवादी के ईशारें के इन्तजार में मुकीम रहे।
वक्त 222 पी.एम पर परिवादी श्री मोहित 72 द्वारा पूर्व से निर्धारित गोपनीय ईशारा अपनें सिर पर
एक हाथ फेर कर मन निरीक्षक पुलिस को किया! जिस पर हमराहीयान मय दोनों स्वतन्त्र गवाहान सहित
परिवादी के पास पहुंचकर परियादी के पास खडे आरोपी को दस्तयाबं किया गया और परिवादी से डिजीटल
वॉयस टेप रिकॉर्डर प्राप्त कर स्वीच ऑफ किया। उक्त वार्ता की आईन्दा रूबरू गवाहान व परिवादी के समक्ष
फर्द ट्रासंकिप्ट मूर्तिय की जावेगी। परिवादी श्री मोहित लोट नैं रूबरू गवाहान व ब्यूरो स्टाफ के मन्‌ निरीक्षक
पुलिस को बताया कि यही श्री दिनेश कुमार सोनी है. जिसने मेरे से मेरी मौसी सुश्री राजेश्वरी पुत्री श्री
आत्माराम के पेन्शन के कागजात बनानें की एवज में मेरे से अभी अगी 5000 रूपयें रिश्वति राशि प्रात कर
अपनी पहने हुए जीन्स पैन्ट की आगे वी बाय जेब में रखें है जिस पर मन निरीक्षक पुलिस द्वारा आरोपी श्री
दिनेश कुमार सोनी से परिचय देकर आनें का मन्तव्य से अवगत करवाया जाकर उसका परिचय पूछनें पर
अपना नाम श्री दिनेश कुमार सौनी पुत्र श्री अमरचन्द सोनी जाति सोनी उम्र 55 साल निवासी प्लॉट नम्बर १23,
आदिनाथ नगर. पीपली चौराहे के पास, पालरोड जोधपुर हाल सहायक लेखाधिकारी प्रथम कार्यालय उप
निदेशक क्षेत्रीय स्थानीय निकाय विभाग जौधपुर होना बताया। जिस पर श्री दिनेश कुमार सोनी सहायक
लेखाधिकारी द्वितीय सें अभी अभी परिवादी श्री मोहित लौट सें 5000 रूपयें रिश्वत राशि प्रात करनें के सम्ब्ध
में पूछने पर बताया कि मैने परिदादी श्री मोहित लोट की मौसी सुश्री राजेश्वरी पुत्री श्री आत्माराम के पेन्शन
कागजात बनाने की एवज में मैने अभी अभी श्री मेहित लोट सें 5000 रूपये प्रात कर अपनी पहनी हुए ुए जीन्स
पेन्ट की आगे की बांधी जेब में रखें है। इतनें में आप लीग आ गये। साहब मेरे से गलती हो गईं है। tray
कार्यवाही स्थल मुख्य सडक मार्ग पर होनें एवं उप निदेशक क्षेत्रीय कार्यालय स्थानीय निकाय विभाग जोधपुर में
कार्यदारी करने हैतु उचित व्यवस्था नहीं होनें के कारण मन निरीक्षक पुलिरा आरोपी को उसी अवस्था में
परकारी वाहन में बिठाकर मय दोनों खवतन्तर गदाहान व ब्यूरें स्टाफ, परिवादी की उसकी निजी मोटर
साईकिल एवं ब्यूरो स्टाफ की निजी मोटर साईकिल सहित उप निदेशक क्षेत्रीय स्थानीय निकाय विभाग जोधपुर
के कार्यालय से समय १228 पीएम पर रवान! होकर वक्त १232 पी.एम, पर कार्यालय एसीबी चौकी जोधपुर
शहर पहुचे। व ट्रेप कार्यवाही के हालात ्रीमान दुर्गसह राजपुरोहित अतिरिका पुलिस अधीक्षक भ्रष्टाचार
निरोधक ब्यूरो स्पेशल यूनिट जोधपुर को निवेदन किये गदे।
तरपश्चात दौनों स्वतन्त्र बयूरों जान्ता के रूवरू सरकारी वाहन
४ से ट्रैय बाक्स मंगवाकर आरोपी श्रो दिनेश कुमार सनी पुत्र री अमरचन्द सौनी जाति सौनी उम्र % साल
निवासी प्लॉट नम्बर १23. आदिनाथ नगर पीपली चौराहे के पास, पालरोढ जोधपुर हाल सहायक लेखाधिकारी
प्रथम कार्यालय उप निदेशक क्षेत्रीय स्थामीय निकाय विभाग जोधपुर के हाथ धोवन की कार्यवाही आरम्भ की
Went. ट्रे बॉक्स में से दो कॉच के साफ गिलास निकाल कर उक्त कॉच की गिलासो में एसीबी कार्यालय मैं
रखें पानी के कौम्पर में से साफ पीने का' पानी की बोतल मंगवायी जाकर उक्त कांच की दो गिलासों को
आधा-आधा भरवाया गया। उक्त दोनों गिलासों में एक-एक चम्मच सोडियम कार्बोनेट का पाऊडर डालकर
चामच से हिलाया गया तो दोनो गिलासों के घोल का रंग रंगहीन रहा। जिससे सभी उपस्थितगणो ने रंगहीन
होना स्वीकार किया गया। एक गिलास के तैयार घोल में आरोपी श्री दिनेश कुमार सोनी सहायक लेखाधिकारी
प्रथम के दाहिने हाथ की अंगुलियों द अगूठे को डुबोकर धुलवाया गया तो घोल का रंग मटमैला हो गया
जिससे सभी उपस्थिहगणी ने उक्त बोल का रग मटमैला होना स्वीकार किया। उक्त घोल को दो
अलग की शीशी्ों में आधा आधा भरकर सील मोहर कर प्रकरण का विवरण लिखकर
सम्बश्धितगण के हस्ताक्षर करवाकर शीशीयों पर माक॑ आर एच- द आर एच.-2 अंकित किया गया। Subsequent
दूसरे कॉंच के गिलास में तैयार घोल मैं आरोपी श्री दिनेश खुमार सोनी सहायक लेखाधिकारी प्रथम के बायें
हाथ की अंगुलियों व अंगूठे को डुबो कर धुलवाया गया तो घोल का रंग परिवर्तित होकर रंग हल्का गुलाबी हो
गया जिसे सभी उपस्थितगणो ने उक्त घोल को रंग को हल्का गुलाबी होना स्वीकार किया। उक्त घोल को दो
अलग-अलग कॉच की शीशीयों में आधा आधा भरकर, सील मोहर कर प्रकरण का विवरण अंकित कर
सम्बखिहगण के हस्ताक्षर करवाकर शीशीयों पर मार्क एल एव-। व एल एच-2 अंकित किया गया।
तत्पश्चात मन निरीक्षक पुलिस द्वारा स्वतन्तर गवाह श्री मीन परिहार से आरोपी श्री दिनेश कुमार सोनी
सशयक लेखाधिकारी प्रथम की जाम तत्सशी लिरवाई गई तों आरोपी के पहरी हुई लि मैन की
प्न्न
No
Page 7:
... बादी जेब से 500-500 रूपयें के नोट होना पाये गये। जिसकों गवाह श्री मोहामद सलीम सें पूर्व मं तैयार फर्द
देशकसी को सुर्य कर उक्त राशि का बोल बोल कर गवाह श्री नवीन परिहार सें मिलान करवाया गया हों
ई बेशकसी के अनुसार उक्त राशि फर्द के मुताबिक &amp;000/- रूपये होना पाई गई, जिनका विवरण निम्न
प्रकार हैं -.
लिन रुपपका एक कट जल उट रब्त्शह का
दा 50 रूपये का एक नोट नम्बर उाजट 59299
[ उ बठ रूपे का एक नोट नम्बर उपट रग्००
दे 500 रूपये का एक नोट नर उ ट उ393०ा
5 506 रूपये का एक नोट नम्बर ल्‍उजटलबत्ट
एइ किल्लकस्कनक डिक ढ़ 5० रूपये का एक नोट नम्बर उ तट रणत्ठ
, 50 रूपये का एक नोट नम्बर 3 ट उतख504
[४ 6 रूपये का एक नोट नम्बर उपाट 39505
एक रूपव का एक नोट नवर उ फट बउगर06
[रे [5 रूपये का एक नोट नवर उन रमन
उक्त भारतीय मुद्दा 5000/-को बतौर वजह सबूत कपड़े के दुकड़े के साथ सील चिट कर प्रकरण का
विवरण अंकित कर संबंधितगण के हस्ताक्षर करवाकर कब्जा ब्यूरो लिये गये। आरोपी श्री दिनेश कुमार सोनी
सहायक लेखाधिकारी प्रथम की जामा तलाशी मैं पहनें हुए शर्ट की बांयी जेब में एक ओपो कम्पनी का मोबाईल
जिसके आईंएमईआई नम्बर ।. शा453047350652 2. 8745304728064 जिसमें एक एयरटेल कम्पनी की सिम
नाग्बर श808635 एवं दूसरी सिम बीएसएनएल जिसके नम्बर 84333007 होना पाई गई। उक्त मोबाईल
कोन कार्यवाही में वाछित होने के कारण कब्जा व्यूरें लिया गया। इसके अतिरिक्त आरोपी श्री दिनेश कुमार
सोनी सहायक लेखाधिकारी प्रथम के पास कोई वस्तु, राशि व दस्तावेज कब्जा बयूरों नहीं लिया गया।
त्पश्वात रिश्वति राशि बरामदगी स्थान आरोपी के पहनें हुए जीन्स पेन्ट का धोवन लिया जाना
आवश्यक होने के कारण आरोपी के पहननें के लिए लोवर की व्यवस्था की जाकर आरोपी श्री दिनेश कुमार
सोनी के पहनी हुई जीन्स पेन्ट कों उतरवाया जाकर लोवर पहनवाया गया। उक्त जीन्स पैन्ट की आगे की
बांदी जेब जहां से रिश्वति राशि बरामद हुई, का धोवन लेने हेतु दोनों स्वतन्त्र गवाहान, परिवादी श्री मोहित
लोट एवं मूरों जाना के रूबरू एक कॉच के साफ गिलारु में एसीबी चोकी जोधपुर में पानी के कैमर से साफ
दीने का पानी की बोतल मंगवायी जाकर उकतें कांच की गिलास को पानी से आधा भरवाया गया। उकों
गिलास मैं एक चम्मच सोडियम कार्बनिट का णाऊडर डालकर चम्मच से हिलाया गया तो उक्त गिलास कै
घात्र का रग रगहीन रहा। जिससे सभी उपस्थितगणों ने रंगहीन होना स्वीकार किया गया। आरोपी के पहनी
हुई जीन्स पेट की आगे की बायी जेब को उत्टा करवाकर जेब का धोवन उक्त तैवार घोल के गिलास में
डुबोकर लिया गया तों धोवन का रंग गहरा गुलाबी हो गया जिससे सभी उपस्थितगणों ने उक्त घोल के रंग
कं गहरा गुलाबी होना स्वीकार किया। उस्त घोल को दो अलग-अलग कॉच की शीशीयों में आधा आधा
अरकर सील मोहर कर प्रकरण का दिवरण लिखकर सम्बश्चितगण के हस्ताकर करवाकर शीशीयों पर मर्क
- व पी-2 अंकित किया गया। उक्त जीन्स पैन्ट जिसके आगे की बागी जेब से रिश्वति राशि बरामद हुई
Is. उक्त सम्बन्धित स्थान पर सम्बन्धितगण कै हस्ताक्षर करवाकर उक्त जीन्स पेन्ट को एक सफेद कपड़े की
शेली में डलवाकर थैली पर प्रकरण का विवरण अंकित कर सम्बखितगण के हस्ताक्षर करवाकर थैली को शील्ड
मोहर कर मार्क पी अंकित किया गया
अब तक की कार्यवाही से श्री दिनेश कुमार सोनी पुत्र श्री अमरचन्द सोनी जाति सोनी उग्र 55 साल
निवासी प्लॉट नम्बर १23. आदिनाथ नगर, पीपली चौराहे के पास, पालरोड जोधपुर हाल सहायक लेखाधिकारी
प्रथम कार्यालय उप निदेशक क्षेत्रीय स्थानीय निकाय विभाग जौधपुर का अपराध अन्तर्गत धारा 7. भ्रष्टाचार
निवारण (सशंधन) अधिनियम 208 का प्रथम दृष्टया कारित करना पाया गया। सम्पूर्ण कार्यवाही सौहाईपूर्ण
वातावरण में सम्पन्न हुई एवं दौराने कार्यवाही अन्य कोई दस्तावेज, वस्तु कब्जा ब्यूरो नहीं ली गई। Accused Mr.
दिनेश कुमार सोनी पुत्र श्री अमरधन्द सोनी जाति सोनी उग्र % साल निवासी प्लॉट नम्बर १23. आदिनाथ
नगर, पीपली चौराहे के पास, पालरोड जोधपुर हाल सहायक लेखाधिकारी प्रथम कार्यालय उप निदेशक क्षेत्रीय
स्थानीय निकाय विभाग जोधपुर को गिरफ्तारी के कारणों से अवगत करवाया जाकर फर्द,गिरफतारी पृथक से
मुर्तिब की जायेगी। बरामदगी रिस्वति राशि एदं हाथ धोवन की कार्यवाही की फर्द मूर्ति की जाकर
सम्बख्ितगण के हस्ताक्षर करवा कर शामिल रनिंग नोट की गई। कार्यवाही के दौरान ही आरोपी श्री दिनेश
इचिा
Page 8:
«कुमार सोनी के मकान की खाना तलाशी हेतु एएसपी साहब के निर्दशनुरार श्री रूपसिह निरीक्षक पुलिस मय
ब्यूरो स्टाफ शहर थौकी व चालक प्रेमसिंह मथ सरकारी वाहन के रवाना किया गया।
वक्त 0405 पी. एम. पर बाद पूछताछ के आरोपी श्री दिनेश कुमार सोनी पुत्र और अमरवन्द सौनी जाति
सोनी उम्र 6 साल निवासी प्लॉट नम्बर  :23, आदिनाथ नगर, पीपली चौराहे के पास, पालरोड जौधपुर हाल
सहायक लेखाधिकारी प्रथम कार्यालय उप निदेशक क्षेत्रीय स्थानीय निकाय विभाग जोधपुर को उसके द्वार किये
जुर्म अन्तर्गत धारा 7 भ्रष्टाचार निदारण (संशोधन) अधिनियम 2048 से अवगत करवाया जाकर जरिये फर्द
निरफ्तार किया गया। जिसकी फर्द गिरफ्तारी पृथक से तैयार की जाकर शामिल रंनिग नोट की गयी।
आरोपी के सैवा विवरण व परिवादी के कार्य से सम्बन्धित पत्रावली की प्रमाणित प्रति चाहनें हेतु शरीमन उप
निदेशक क्षित्रीय) स्थानीय निकाय विभाग जोधपुर को तहरीर जारी की गई।
दक्त 0420 पी.एम. पर आरोपी श्री दिनेश कुमार सोनी सहायक लेखाधिकारी प्रथम व ट्रेप बाकस श्री
रामबन्द्रसिंह कानि. नम्बर 432 य श्री प्रकाश कानि नम्बर 265 को सुई कर मनु निरीक्षक पुलिस, दोनो
गवाहान, परिवादी श्री मोहित लोट एवं श्री मंघराज हैड कानि, मय सरकारी वाहन व चालक कानि. गणेश के
उप निदेशक |त्रीय स्थानीय निकाय विभाग जोधपुर क॑ लिए नक्शा मौका मूर्तिव करनें हेतु रवाना हुआ।
वक्त 0500 पी.एम. पर परिवादी की निशादेही पर घटना स्थल का नक्शा मौका रूबरू दोनो गवाहान
के सम मन निरीक्षक पुलिस द्वारा अपने हस्तलिखित से मूर्तिव कर सम्बन्धितगण के हस्ताक्षर करवा कर
शामिल रनिग नोट किया गया तथा आरोपी के सेवा विवरण व परिवादी के कार्य से सम्बख्ित पत्रावली की
प्रमाणित प्रति हैतु तहरीर देकर आज ही ब्यूरो को उपलब्ध करवनें हेतु निर्देशित किया गया है। सेवा विवरण व
पत्ावली की प्रमाणित प्रति प्रात होने पर शामिल पत्रावली की जावेगी। एसीबी चौकी जोधपुर पहुंचकर आरोपी
व ट्रेप बॉक्स को मन्‌ निरीक्षक पुलिस नें अपने जिनमें लिया। Tea
वक्त 0500 पीएम. पर आरोपी श्री दिनेश कुमार सोनी सहायक लेखाधिकारी प्रथम का सेवा विवरण
एवं परिवादी के कार्य से सम्बन्धित पत्रापती की प्रमाणित प्रतियां विशेष वाहक के साथ मन निरीक्षक पुलिस को
प्र हुई। सेवा रिकॉर्ड द परिवादी के कार्य से समबस्धित पत्रावली का अवलोकन कर शामिल रनिग नौट किये
Went परिशादी श्री मोहित लोट व दोनों स्वतनत्र गवाहान की आज अब ट्रेप कार्यवाही में कोई आवश्यकता नहीं
होने पर कल दिनांक 20072022 को समय 0930 ९एम. पर कार्यालय एसीबी स्पेशल यूनिट जोधपुर में
उपस्थित आने की हिंदायत देकर कार्यालय से रूखसत किया गया। इसी दौरान खाना तलाशी हेतु गये हुए श्री
'रूपसिह निरीक्षक पुलिस मय ब्यूरें जाता व कानि, चालक श्री प्रेसिंह बाद खाना तलाशी एसीबी चौकी
जोधपुर उपस्थित
वक्त 0570 पीएम. पर आरोपी श्री दिनेश कुमार सोनी सहायक लेखाधिकारी प्रथम का मेडिकल
दैकअप एवं कार्यालय में हवालात की व्यवस्था नहीं होनें के कारण श्रीमान मेडिकल ऑफिसर राजकीय
सेटेलाईट चिकित्सालय पावटा जोधपुर एवं थानाधिकारी पुलिस थाना उदयमन्दिर पुलिस आयुक्तालय जोधपुर
के नाम पृथक पृथक तहरीर जारी कर मन निरीक्षक पुलिस एवं श्री गणेश कानि, नम्बर 29, श्र प्रकाश कानि
ना्बर 265 मय आरोपी श्री दिनेश कुमार सौनी सहायक लेखाधिकार प्रथम के सरकारी वाहन आरजे १6 यूसी
का95 मय चालक श्री प्रेसिंह कान. के खाना हुआ।
वक्‍त 085 पी.एम पर आरोपी श्री दिनेश कुमार सोनी सहायक लेखाधिकारी प्रथम का मेडिकल चैकअप
एव पुलिस थाना उदयमश्दिर की हवालात मैं दाखिल करवाकर मन निरीक्षक पुलिस मय हमराहीयान के एसीबी
चौकी जोधपुर पर उपस्थित आया। एवं पुलिस थाना उदयम्दिर पर श्री देवाराम कानि, नाबर ज3 कों आरोपी
डूरी हेतु मागुर किया गया।
का 0७20 पी.एम. पर मन निरीक्षक पुलिस मय श्री मेघराज हैड कानि. नम्बर 63, श्री ंवरलाल कानि.
नावर 50). श्री रामचन्द्रसिंह कानि. नम्बर 232. श्री प्रकाश कानि, नम्बर 205, श्री गणेश कान. नम्बर 202, श्र
प्रेसिंह कानि. चालक के मय ट्रेप बाक्स, लेपटॉप प्ि्टर डिजीटल वॉयस टेप रिकॉर्डर, आरोपी श्री दिनेश
कुमार सोनी सहायक लेखाधिकारी प्रथम के दोनों हाथों के धोवन का शील्ड शुदा सैग्पल मार्क आरएच । R,
एच 2 एल एव. 1. एल.एव. 2. शील्ड शुदा रिव्वति राशि 5000 रूपये, रिश्वति राशि बरामद स्थान जीन्स पेनट
की बांदी जेद का धोवन का शील्ड शुदा सैम्पल पी. व पी2 'रिश्वति राशि बरामद स्थान जीन्स पैन्ट का
शील्ड शुदा पैकेट मार्क थी, आरोपी श्री दिनेश कुमार सोनी का ऑपो कम्पनी का मोबाईल फोन मय दो सिम
के एवं टेप कार्यवाही की पंत्रावली मय रिकॉर्ड के एसीबी धौकी जोधपुर से एसीबी स्पेशल यूनिट जोधपुर के
लिए रवाना हुआ «सके
ना इुआ। Tap
८.2
Two
Page 9:
वक्त 0830 पीएमपर ट्रेप कार्यवाही में जब्त शुदा आरोपी श्री दिनेश कुमार सोनी सहायक
लेखाधिकारी प्रथम के दोनों हाथों के धोवन का शील्ड शुदा सैम्पल मार्क आर एच. ।, आरएच, 2. एल.एच. १;
'रलएब, 2, शील्ड शुदा रिवश्ति राशि 5000 रूपये, रिश्वत राशि बरामद स्थान जीन्स पेन्ट की बांवी जेद का
वन का शील्ड शुदा सीम्पल पी.। द पी: , रिश्वत राशि बरामद स्थान जीन्स पेन्ट का शील्ड शुदा पैकेट
म्क थे, आरंगी मी दिनेश कुगर सोनी का लोगो कम्पनी का मोबाईल फोन मय दो सिम के आरोपी श्री
मेघराज हैड कान, नम्बर 63 को सुपूर्द कर मालखाना रजिस्टर में ईन्द्ाज करवा कर जमा मालखाना करवायें
गये एसीबी स्पेशल यूनिट जोधपुर के ब्यूरो स्टाफ को दिनांक 2007.2022 को समय 09 एएम पर कार्यालय
में उपस्थित होनें की हिदाठय देकर कार्यालय से रूखस्त किया गया।
दिनाक 2097 2022 वक्‍त १005 ए.एम. पर पूर्व से पावन्द शुदा दोनों स्वतन्त्र गवाहान व परिवादी श्री
मोहित लोट कार्यालय एसीबी स्पेशल यूनिट जोधपुर पर उपस्थित आयें है।
वक्त 005 ९४ पर परिवादी एवं दोनो सत्र गगन के सम्क मन निरेखक पुलिस ने अपने पर
सुरक्षित रखा हुआ कार्यालय का डिजिटल वाईस रिकार्डर जिसमें परिवादी श्री मोहित लोट एवं आरोपी श्र
दिनेश कुमार सोनी सहायक लेखाधिकारी प्रथम के माय दिनांक १9072022 को रिखती राशि मांग सत्यापन
रूबरू हुई वर्ता रिकॉर्ड है. उक्त वार्ता को दोनों गवाहान व परिवादी श्री मोहित लोट के समझ कार्यालय के
कम्यूटर में बॉपी करवाकर दोनों गवाहान व परिवादी श्री मोहित लोट के समक्ष सुन व समझकर शब्द, बाद
कई दनकि्ट रिश्वती राशि मांग सत्यापन वार्ता श्री रामचन्दसिह कानि नम्बर 432 से फर्द मुर्तिव करवाई गई।
आरोरी श्री दिनेश कुमार सोनी सहायक लेखाधिकारी प्रथम एवं परिवादी स्वयं की आवाज की पहचान परिवादी
की मोहित लोट द्वारा एक आवाज अपनी व दूसरी आरोपी दिनेश कुमार सोनी की होना बताया। उक्त फर्द पर
ंबधितगग के हस्ताक्षर करवाकर शामिल रमिंग नोट की गई। उक्त वार्ता की तीन सीडी तैयार की गई।
जिसमें से एक सीडी को मूल मानते हुए कपड़े की अलग अलग थैली में सिलाई कर सील मौहर कर प्रकरण
का विवरण अकित कर सम्बख्वितगण के हस्ताक्षर करवादे गये व वार्ता की दो सीढ़ी को डब सीडी मानते हुए
खुली हालात में रखी गई। दो डब सीडी में से एक सीडी अनुसंधान अधिकारी के अनुसंधान प्रयोजना्थ तैयार
डी गई है। उक्त सीडीयों को श्री मेघराज हैंड कानि, नम्बर 63 को सुपर्द कर मालखाना रजिस्टर में इन्दराज
कर जमा मालखाना की गई।
वक्त १0 ए एरपर परिवादी एवं दोनों स्वतंत्र गवाहान के समझ मन निरीक्षक पुलिस ने अपने पास
सुरक्षित रखा हुआ कार्यालय का डिजिटल वाईस रिकार्डर जिसमें परिवादी श्री मोहित लोट एवं आसेपी श्र
दिनेश कुमार सौनी सहायक लेखधिकारी प्रथम के मध्य दिनांक 20072022 को रिश्वत राशि लेन देन से पर्व
मोबाईल पर हुई वार्ता एवं रवि राशि लेन देन वार्ता रिकॉर्ड है उसत वार्ताओं को दोनो गवाहान द परिवादी
री नीहित लौट के समझ कार्यालय के कम्यूटर में कॉपी करवाकर दोनों गवाहान व परिवादी श्री मोहित लोट
के सम सुन व रागझकर शब्द, बशब्द फर्द ट्रासकिप्ट रिखवती राशि मांग सत्यापन वार्ता श्री रामचनदसिह
नि नदर क32 से फर्द मुर्तिव करवाई गई। आरोपी श्री दिनेश कुमार सौनी सहायक लेखाबिकारी प्रथम रवं
'परिवादी स्वयं की आवाज की पहचान परिवादी श्री मोहित लोट द्वारा एक आवाज अपनी व दूसरी आरोपी
दिनेश छुमार सोनी की होना बताया। उकत फर्द पर संबंधितगण के हस्ताक्षर करवाकर शामिल रनिंग नोट की
Went. उक्त वार्ता की तीन सीडी तैयार की गई। जिसमें से एक सीडी को मूल मानते हुए कपड़े की अलग
लग बैती में सिलाई कर सील मोहर कर प्रकरण का विवरण अंकित कर सम्बन्धितगण के हस्तापर करवाये
बे व वार्ता की दो सीडी को डब सीडी मानें हुए खुली हालात में इखी गई। दो डब सीडी में से एक सीडी
अनुसंधान अधिकारी के अनुसंधान प्रयोजनार् तैयार की गई है। उक्त सीबीयों को श्री मेबराज हैड कानि, नम्बर
६3 को सुर कर मालखाना रजिस्टर मैं इन्दाज कर जमा मालखाना की गई।
अब तक की कार्यवाही सें परिवादी श्री मोहित लोट पुत्र श्री 'किशोरलाल जाति वात्मीकी उम्र 33 साल
(निवासी हॉरिजन बस्ती बागर</v>
      </c>
    </row>
    <row r="136" ht="15.75" customHeight="1">
      <c r="A136" s="2" t="s">
        <v>135</v>
      </c>
      <c r="B136" s="2" t="str">
        <f>IFERROR(__xludf.DUMMYFUNCTION("GOOGLETRANSLATE(A136, ""hi"", ""en"")"),"Page 1:
First Information Report
[Under Section 154 Dand Process Code)
+.... District- Anti-Corruption Bureau, Areor Mir Police- CPS Jaipur Year 2022
First Information Report Number ... // 22 2.2: Date ..... The%4/2/28 2 2-
2 ... () Act - Arani 0 (Amend"&amp;"ment) Act 2068 Dharis - 7 ...
(2) Act - Bhaid No. .Deh:
(3 Act ...... -Raye:
(4) Other Acts and Dharis:-
3 ... (a) Roodanamcha common report number …… »27 £/ ....... time ...
(B) Drinking day of crime:- 29032022 Tuesday .....
(C) The date of receiving in"&amp;"formation at the police station is 6.03.2022 time 2:25 p.m.
4 ... Variety of Information:- Written
5 ... Investigation:- Office Panchayat Samiti Bhaniyana Complex District Jaisalmer.
(3) Direction and distance from police station - East direction from "&amp;"Bureau Outpost, about 40 km
(B) Address:-. Office Panchayat Samiti Bhaniana Complex District Jaisalmer.
(C) If the outer border is from this police station:-
6 ... complainant,/informers
(3) Name:- Shri Bhagwan Singh
(B) Father,/Husband's Name:- Mr. Vird"&amp;"singh
(C) Date of birth,/year:- 37 years
(D) Nationality:- Indian
(Y) Putport Number
(R) Business:-. Wages,/ farming.
(Lo address:-village Kanasar, Dhani Tehsil Maniana of Gram Panchayat Sardarsingh
Jaisalmer
7 ... details of known/unknown suspects inclu"&amp;"ding specifics:-
(0) Shri Sitaram son Shyoram caste Yadav age 48 years resident village Bhadwadi Tehsil Khadela
District Sikar Hall Junior Technical Assistant Office Panchayat Samiti Bhaniyana District
Jaisalmer.
(2 Shri Arsad Khau son Shri Abde Khan ca"&amp;"ste Muslim age 35 years resident village Bhaniana
Tehsil Bhaniana District Jaisalmer Hall Junior Assistant, Gram Panchayat Sardarsingh Dhani,
Hall Office Panchayat Samiti Bhaniyana District Jaisalmer.
8 ... The reason for the delay in giving itla by the "&amp;"complainant/informer - no delay
9 ... Specifics of stolen/ involved property:-
40 ... Total value of stolen/ involved properties- Bribery amount is Rs 20,000.
Date of release.
41. .. Panchnama /UD case number (if it is) -.
42 ... First thing first too"&amp;"the report
Page 2:
To,
Mr. Additional Police Most
The Ectropacle Bureau Jaisalmer.
'Subject: Regarding getting caught taking bribe to JTA and junior assistant.
Sir
On 6.032022, the complainant Shri Bhagwan Singh son Shri Virdsingh caste Rajput resid"&amp;"ent
Dhani Tehsil Bhaniyana District Jaisalmer of village Kanasar Gram Panchayat Sardarsingh was present by Jaisalmer
Antiburo Jaisalmer gave an application to the request that MNREGA in the year 208 in my name
Under the disabled quota under the pimp
Panch"&amp;"ayat was approved in Sardarsingh's Dhani, on which I built dhora, stitches in my field
Was done, which has been paid by Rs 22000 in 2069. after
After completing the work in my work, the amount of my remaining amount for payment of Rs 32600 village
When co"&amp;"ntacted in the panchayat, 20-25 days ago Sitaram JTA and Arsad Khan Junior Assistant My
Came to the farm and saw the opportunity, after which he met Arsad Khan for payment of arrears
Asked to give the cost of water for himself and JTA Saheb). I for my leg"&amp;"itimate work
I do not want to bribe to JTA and junior assistant and both these revered officers
Wants to catch red handed taking bribe.
632022
'Sincerely
-SD-
(Bhagwan Singh's son Virdsingh)
Resident village Kanasar Gram Panchayat Sardarsingh
Ki Dhani T"&amp;"ehsil Bhaniyana District Jaisalmer
Phone: 9462270379.
Action police
Mobile phones of Man Annaraja Deputy Superintendent of Man Annaraj Police Shrunivuro Jaisalmer on Date 14: 03.2022
But the complainant Shri Bhagwan Singh son Shri Virdsingh caste Rajput"&amp;" resident village Kanasar Gram Panchayat
Sardarsingh's Dhani Tehsil Bhaniyana District Jaisalmer from his mobile number 9462270379
Call and told that in my name in the year 208 under MNREGA, in my field with disabled quota, Dhora,
Pette to make Dhaka and "&amp;"Animalwada was approved in the Dhani of Gram Panchayat Sardarsingh.
On which I had made a horse, stitches in my field, whose Majduri Pet me in 209
22000 rupees have been paid. Later, after completing the work, I remained the rest
Contact in Gram Panchayat"&amp;" for payment of Rs 3,28,000, then 20-25 days ago
Sitaram JTA and Arsad Khan Junior Assistant came to my farm and saw the opportunity after which
When he met Assad Khan for payment of arrears, he spent water for himself and JTA Saheb
Asked to give bribe). "&amp;"I do not bribe JTA and junior assistant for my legitimate work
I want to give and take these two corrupt officials red handed taking bribe.
Corruption of corruption of illegal bribe by public servant accused from Majmoon
Verification of demand for bribery"&amp;" by coming within the periphery of Prevention (Amendment) Act 208
It is necessary to get it necessary and the Deputy Superintendent of Police is out of the state's state
The reason was instructed to the complainant that the application of the said Majmuni"&amp;" Anivuro Office
Page 3:
Present in Jaisalmer and present the Head Kani to Shri Jetharam. Office Haja Head
Kani Shri Jetharam number 53 directed through the instrument -up call that the bureau office
Mr. Bhagwan Singh, a complainant in Jaisalmer, will b"&amp;"e present, so that the application will be closed and closed
Keep it safe with you in the envelope and on the office of Kani Shri Kisnaram 238 of the office Haja
Digital recorder handed over, digital recorder on - off and dialogue recording to the complai"&amp;"nant
The process of bribery zodiac sign by explaining the process of bribery and the complainant Shri
Visit with Bhagwan Singh and then keep the verification digital recorder safe in the Malkhana
And on return, present my Deputy Superintendent. On 6.03.20"&amp;"22, the complainant Mr. Bhagwan Singh
A typical application by appearing in the bureau office Jaisalmer, Mr. Jetharam Head Kani 83
Presented On which the above application by Mr. Jetharam Head Kani No. 53 as per my instructions
Closed in an envelope and k"&amp;"ept it safe in the Malkhana and the office of Haja
She Kisnaram was summoned on 238 and took out the digital recorder of the office Haja and the complainant
Shri Bhagwan Singh was introduced among themselves. Digital to complainant Mr. Bhagwan Singh
'Dema"&amp;"nd bribery amount by explaining the process of operating and recording the recorder
To get verified and proceeded towards Bhaniyana with Kannaram 238
to be done. After verification, Kani Shri Kisnaram Shranivuru office was present at Jaisalmer
And the dig"&amp;"ital recorder Mr. Head Kani Jetharam was handed over and told that the bribery amount demanded
Verification talks are records in this digital recorder which is not heard by me and
The complainant, Mr. Bhagwan Singh, stopped in village Bhaniyana from his p"&amp;"ersonal work, which is of Holi festival
Later, the bureau office Jaisalmer told about contacting again. On which Mr. Jetharam Head Kani
According to the instructions by the recited digital recorder without hearing the office in the office of Haja
Was kept"&amp;" safe.
Date 4603.2022 time 1030 PM Mana Annraj Deputy Superintendent of Police from Police Rajkarya
Shranivuro, who was present went to Sanchore, came to Jaisalmer. On which the office of the office of Haja
Jetharam 83 closed the envelope and digital rec"&amp;"order of the applicant letter of the complainant Bhagwan Singh
In which the bribery zodiac demand verification is recorded, introduced. Application submitted by the complainant
When observed, the facts mentioned by the complainant were found to be mention"&amp;"ed in the east
The letter included. Record bribery zodiac sign in digital recorder
On hearing this, it was found that Mr. Bhagwan Singh dated 46.03 2022 Shri Sitaram JTA
When met by accused Sitaram demanded a bribe of Rs 5000 as water from the complainant"&amp;"
At the same time, he took 5000 rupees and the remaining 40 thousand rupees were given to me and Arsad
I do not know that you know that I have told me, etc. I have been found to say. The same day
On contacting Arsad by the complainant Shri Bhagwan Singh, "&amp;"the accused Arsad also for himself
40 thousand rupees were found to demand bribe. Ford transkipt of both the above talks
Murtib will be separated separately. Thus the public servant illegally bribed the accused
The act of demanding demand for the Preventi"&amp;"on of Corruption (Amendment) Act 2018
It was decided to organize.
Dated 2803: On 2022, Head Kani of Haja is through Shri Jetharam number 53
The latter call was directed that according to the statement of the complainant, both of them
The accused have ret"&amp;"urned from the holiday of Holi festival, which is dated 2909.2022 from the complainant.
Will transact bribery zodiac. Therefore, two independent witnesses summoned for advance action
Mind Deputy Superintendent of Mind to be present in the bureau office at"&amp;" 900 AM yesterday in the morning
After returning from Rajkarya, make sure and after the Deputy Superintendent of Police Police, Rajkarya
The bureau office left for Jaisalmer. Date 2803: 2022 Time 4. PM to PM Annraj
Deputy Superintendent of Police came to "&amp;"Jodhpur from the police Rajkarya, the Shranivuro came to Jaisalmer. At which
Page 4:
Head Kani Shri Jetharam 53 of the office Haja appeared and informed that Tahrir
Two independent witnesses Mr. Udayaraj and Vishnusinh from Forest Department Jaisalmer t"&amp;"omorrow 9.00 AM
Till the bureau office has been pushed to appear in Jaisalmer.
Date on 29.03.2022, Bureau Staff Ends Pabandshuda at 9.00 AM
'Witness Bureau Office came in Jaisalmer. Those who were acquainted
Apna Naam Kamash: Shri Udayaraj's son Shri San"&amp;"warmal Meena caste Meena age 25 years resident
'Tehsil Nawalgarh District Jhunnjhunu Hall Forest Guard Office DCF E. Gayan P. Stage Second,
Jaisalmer Mobile Number 902453639 and Shri Vishnusinh son Shri Kansingh caste Rajput age 29
Village resident villag"&amp;"e Borunda Tehsil Pipadcity District Jodhpur Hall Forest Guard Office D.C.
F. It was reported to be Stage Second, Jaisalmer Mobile Number 772799970. Trap proceedings
For use in the office of Haja, the driver of Haja sent Mr. Sherram to Taxi Stand Jaisalmer"&amp;"
Another private vehicle was ordered. Taubad Man Annraj Deputy Superintendent of Police
Jetharam Head Kani 53, Kani Shiv Pratap 54., Kani Durg Singh 498, Kani Sangram Singh 536,
Kani Shri Narendra Singh No. 274, Kani Shri Bhanwarlal 309, Mukash Sharma Sen"&amp;"ior Assistant, Shri
Kisnaram Kani 238, witnesses Udayaraj and Vishnusinh and office of Haja
Maya driver Kani Sherram 302 and private vehicle from departmental laptop, printter, water
'Camper, trap box, with finophthine powder and ingredients in a separate"&amp;" glass tish
Left towards Bhaniyana and the bribe amount given to the accused to the accused
To meet near Kansar Road, two kilometers before village Bhaniana with Rs 20,000
Necessary instructions were made. After that, the mind departed by the police of th"&amp;"e police,
Kanasar, two kilometers before Village Bhanyana at time on 2903.2022, 2903.2022
Arrived near the road where the festival of the road was present
The one who found the bribe amount of Rs 20000 /- in the past. At which
Both the witnesses present i"&amp;"n the bureau party, Mr. Udayraj Forest Guard and Shri Vishnusinh Forest Department
The complainant of Jaisalmer, Shri Bhagwan Singh, was introduced among themselves. The complainant
The application submitted by Bhagwan Singh earlier read the witness and r"&amp;"ecited this
The consent to be an independent witness in the trap proceedings was obtained. On this, death and death
Digital of the complainant. Taking on the recorder, record bribery amount demand verification in it
Out of the conversation dated 603.2022,"&amp;" the Chiefs of the Bribe amount demand verification negotiation were pronounced
In which the accused confirmed to ask for bribe amount by the accused. On which
The said bribery demand verification of verification conversation was prepared separately.
It w"&amp;"as decided to go. The accused accused Mr. Sitaram JTA and Mr. Arsad Khan junior
The amount given to the assistant in bribe is Rs 20,000. On asking about
'Bribery amount is Rs 20,000. Told to bring with you. On which the deathwive
Accused Mr. Sitaram JTA a"&amp;"nd Mr. Arsad Khan to be given bribe to junior assistant
Amount of Rs. From your pocket
After taking out, I was presented to the Deputy Superintendent of Annraj. Office on these notes
Kani Sri Bhanwarlal Kani 309 duly taken action of Finofthlene powder
Fid"&amp;" offering Indian currency and delivery and parable Finophthlene powder separately prepared
The letter included. Mr. Bhanwarlal Kani 309
The advance order was released on the spot. Taubad Man Deputy Superintendent Police above Hamarayan
The Panchayat Samit"&amp;"i along with the complainant of Shri Bhagwan Singh reached near Bhaniyana
Digital recorder stays with him by instructing the complainant Shri Bhagwan Singh
After going to the office of the accused Arsad Khan, he followed him, behind him
Page 5:
Mr. Kisn"&amp;"aram was dispatched on 238. The remaining all the trap teams have their own different positions
The complainant stood standing waiting for Israhare.
Dated 2903: On 2022, the time of death at 1250 PM
Magwan Singh made a confidential gesture prescribed in "&amp;"the east by turning his hand on his head twice
That is, accused Shri Arsad Khan has received bribery zodiac from the complainant Shri Bhagwan Singh.
On receiving the gesture of the complainant, the Deputy Superintendent of Police Humrah is the above death"&amp;" and bureau
Office Panchayat Samiti if the office panchayat committee entered the office panchayat committee
In the verandah of campus Bhaniana, a person was found standing with the complainant who gave the bureau party
On seeing this, he took out a bundl"&amp;"e of noto from his wearing pant and dropped it on the ground.
जिस पर स्वतन्त्र गवाहान विष्णुसिंह से जमीन पर गिराये हुए नोटो का बण्डल उठवाया जाकर
उसी के पास रहने दिया गया। इसी दौरान परिवादी श्री भगवानसिंह को पुर्व मे दिया गया
डिजिटल रिकॉर्डर प्राप्त कर कब्"&amp;"जा एसीबी लिया गया जिसकी बाद मे सुन सुनकर फर्द
ड्रांसस्किप्ट अलग से तैयार की जावेगी। तत्पश्चात परिवादी से पुछने पर उसने अपने पास खडे
व्यक्ति की तरफ इशारा कर बताया कि ये श्री अरसद खां कनिष्ठ सहायक है। जिन्होंने पुर्व में
तय अनुसार मेरे से अभी अभी 20 हजार रू"&amp;"पये (स्वयं के 40 हजार एवं सीताराम जेटीए के लिए
40 हजार रूपये ) रिश्वती राशि अपने कार्यालय कक्ष के सामने अपने हाथों में लेकर अपनी
पहनी हुई पेन्ट की बांयी जेब में रखकर इस बरामदे में आये है जिसने ब्यूरो दल को देखते ही
अपनी पहनी हुई पेन्ट की बांयी जेब से मेरे"&amp;" से प्राप्त रिश्वती राशि के नोटो के बण्डल को
निकालकर जमीन पर गिरा दिया था। परिवादी के बताये अनुसार उक्त व्यक्ति को मन्‌ उप
अधीक्षक पुलिस ने अपना, मौतबिरान एवं ट्रेप दल का परिचय देकर उनका परिचय पुछा तो
उन्होने अपना नाम श्री अरसद खों पुत्र श्री अब्दे खां जा"&amp;"ति मुसलमान उम्र 35 साल निवासी गांव
व पोस्ट भणियाणा तहसील भणियाणा जिला जैसलमेर हाल कनिष्ठ सहायक ग्राम पंचायत
सरदारसिंह की ढाणी हाल कार्यालय पंचायत समिति मनियाणा जिला जैसलमेर मोबाईल नम्बर
900537376 होना बताया। श्री अरसद खां कनिष्ठ सहायक को परिवादी से प्राप्"&amp;"त रिश्वती राशि
20000 रूपये के बारे में पुछने पर वह निरुत्तर रहा एवं परिवादी के सामने गिडगिड़ाने लगा।
मौके पर उपस्थित परिवादी ने बताया कि मेरे अपना खेत अपना काम महानरेगा योजना में
धोरा,दंका, पशुबाड़ा बनाने के बाद उसका माप जोख कर बकाया भुगतान राशि 3.28000 र"&amp;"ूपये
दिलवाने के एवजज॑ में श्री सीताराम जेटीए से सम्पर्क करने पर उसने दिनांक 603.2022 को
45000 रूपये रिश्वत की मांग कर 5000 रूपये उसी समय मेरे से लिये थे तथा शेष १0,000
रूपये आईन्दा देने एवं अरसद खां से सम्पर्क करने के लिए कहा था। जिस पर उसी रोज मेरे
द्वार"&amp;"ा अरसद खां से सम्पर्क करने पर इसने भी श्री सीताराम जेटीए के १0 हजार रूपये के
अलावा स्वयं के लिए भी 40 हजार रूपये रिश्वत की मांग की थी जो कि कुल रिश्वती राशि 20
हजार रूपये आज मेरे से प्राप्त किये है। चुंकि प्रकरण में आरोपी श्री सीताराम जेटीए द्वारा पुर्व
म"&amp;"ें परिवादी से 45000 रूपये रिश्वत की मांग की जाकर मांग सत्यापन के दौरान ही 5000 रूपये
प्राप्त कर लिये गये थे तथा शेष 40 हजार रूपये आज देना तय किया गया है जिसको इस ट्रेप
कार्यवाही की भनक लगने पर फरार होने की पुर्ण सम्मावना है। लिहाजा आरोपी श्री अरसद खां
को "&amp;"एवं परिवादी श्री भगवानसिंह को हमराह ब्यूरो दल के साथ रवाना होकर परिवादी श्री
भगवानसिंह के निशादेही से ग्राम भणियाणा में स्थित आरोपी श्री सीताराम यादव जेटीए के
किराये के निवास पर पहुँचे जहाँ मकान के दाहिने तरफ बने एक कमरे मे प्रवेश करते ही
सामने एक व्यक्ति"&amp;" टेबल कुर्सी लगाकर कार्य करते हुए मिला जिसकी तरफ परिवादी ने इशारा
कर बताया कि ये श्री सीताराम जेटीए है। परिवादी के बताये अनुसार उक्त व्यक्ति को मनु उप
अधीक्षक पुलिस ने अपना, मौतबिरान एवं ट्रेप दल का परिचय देकर उनका परिचय पुछा तो
उन्होने अपना नाम श्री सीता"&amp;"राम पुत्र श्योराम जाति यादव उम्र 45 साल निवासी गांव भादवाडी
तहसील खडेला जिला सीकर हॉल कनिष्ठ तकनीकी सहायक कार्यालय पंचायत समिति
भनियाणा जिला जैसलमेर मोबाईल नम्बर 9929732086 होना बताया। On which accused Shri
Page 6:
सीताराम यादव जेटीए को साथ लेकर हमराह उ"&amp;"परोक्त के रवाना होकर अग्रिम कार्यवाही हेतु
पुलिस थाना भणियाणा पहुँचा ।चुंकि परिवादी के कथनानुसार रिश्वती राशि 20,000 रूपये आरोपी
श्री अरसद खां ने अपने हाथों में लेकर अपनी पहनी हुई पेन्ट की जेब में रखे थे जिसे बाद में
ब्यूरो दल को देखकर जमीन पर गिरा दिये थ"&amp;"े। इस कारण आरोपी श्री अरसद खां का हाथ व
पेन्ट की जेब का धोवन लिया जाना आवश्यक होने से हाथ धोवन की कार्यवाही विधिवत प्रारम्भ
done. पुलिस थाना भणियाणा के केम्पर से एक बोतल मे साफ पानी मंगवाया जाकर साफ
कांच के एक गिलास में साफ पानी डालकर उसमें एक चम्मच सोडिय"&amp;"म कार्बोनेट मिलाकर
हिलाया गया तो घोल के रंग में कोई परिवर्तन नहीं आया। इस घोल को समस्त हाजरीन ने
रंगहीन होना स्वीकार किया। इस रंगहीन घोल में श्री अरसद खां के दाहिनी हाथ की अंगुलियों
व अगुठे को डूबाकर धुलवाया गया तो घोल का रंग गुलाबी हो गया। इस घोल को समस्"&amp;"त
हाजरीन ने गुलाबी होना स्वीकार किया, इस गुलाबी घोल को साफ कांच की दो शीशियों में
आधा-आधा भरकर सील चस्या कर चस्पो पर प्रकरण का विवरण अंकित कर संबंधितान के
हस्ताक्षर करवाकर मार्क आर.एच.। व आरएच, 2 अंकित किया गया। इसी तरह दूसरे साफ
कांच के एक गिलास में साफ "&amp;"पानी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श्री अरसद खां के बांये हाथ की अंगुलियों व
अगुठे को डूबाकर धुलवाया गया तो घोल का रंग"&amp;" हल्का गुलाबी हो गया। इस घोल को समस्त
हाजरीन ने हल्का गुलाबी होना स्वीकार किया। इस हल्का गुलाबी घोल को साफ कांच की दो
शीशियों में आधा-आधा भरकर सील चस्पा कर चस्पों पर प्रकरण का विवरण अंकित कर
संबंधितान के हस्ताक्षर करवाकर मार्क एल.एच.। व एल.एच. 2 अंकित किय"&amp;"ा गया। ताबाद श्री
अरसद खां के पहने हुए कपडो की जामा तलाशी गवाह श्री उदयराज से लिवाई जानें पर
उसके पहने हुऐ कपडो में किसी प्रकार की कोई राशि अथवा कागजात इत्यादि नहीं पाये गये।
इसके पश्चात्‌ श्री अरसद खां के ग्राम भणियाणा स्थित आवास से पहनने हेतू एक पेन्ट म"&amp;"ंगवाई
जाकर पहनी हुई पेन्ट को बदलवाया गया तथा उपरोक्तानुसार साफ कांच के गिलास में
विधिवत सोडियम कार्बनेट का घोल तैयार करवाया गया। इस रंगहीन घोल में उतरवाई गयी
पेन्ट की बॉयी जेब को उलटवाकर घोल में डूबोकर धुलवाया गया तो घोल का रंग गुलाबी हो
Went. इस घोल को स"&amp;"मस्त हाजरीन ने गुलाबी होना स्वीकार किया। इस गुलाबी घोल को भी
साफ कांच की दो शीशियों में आघा-आधा भर सील चस्पा कर, चस्पो पर प्रकरण का विवरण
अंकित कर मार्क पी.-। व पी.-2 अंकित कर संबंधितान के हस्ताक्षर करवाये गये। इस पेन्ट को
भी वजह सबूत कब्जा एसीबी लिया जाक"&amp;"र सफेद कपड़े की एक थैली में सिलाई कर, थैली पर
प्रकरण का विवरण अंकित करते हुए संबंधितान के हस्ताक्षर करवाकर सील चरपा किया गया।
तत्पश्चात स्वतन्त्र गवाह श्री विष्णुसिंह के पास पुर्व में रखवाई गई बरामदशुदा रिश्वती राशि 20
हजार रूपये के नोटो के नम्बरों का मिल"&amp;"ान दुसरे गवाह श्री उदयराज से पूर्व में बनाई गयी फर्द
पेशकशी में अंकित नोटों के नम्बरों से बोल-बोल कर करवाया गया तो फर्द में अंकित 20,000.
रू0 के नोटों के नम्बर हुबहू पाये गये। नोटो के नम्बर फर्द पर अंकित किये गये जो निम्न
प्रकार हैः-
500 रूपये का एक नोट "&amp;"नं0 0 एल.सी. 9883।
500 रूपये का एक नोट नं0 2 ई पी 50726
500 रूपये का एक नोट नं0 । बी एस 34344
500 रूपये का एक नोट नं0 7 एफ आर 956334
500 रूपये का एक नोट नं0 3 एच यु 63487
500 रूपये का एक नोट नं0 2 एन के 96320
500 रूपये का एक नोट नं0 5 क्‍यु डी शा652"&amp;"
500 रूपये का एक नोट नं0 3 डी एम 682447.
500 रूपये का एक नोट नं0 2 एन वी 09955
500 रूपये का एक नोट नं0 8 जी टी 593363.
Page 7:
500 रूपये का एक नोट नं0 5 सी एल 599666
500 रूपये का एक नोट नं0 7 एम वी 365368
500 रूपये का एक नोट नं0 3 वी एच 869865
50"&amp;"0 रूपये का एक नोट नं0 5 ए एस 86523
500 रूपये का एक नोट नं 8 के सी 004985.
500 रूपये का एक नोट नं0 8 जी वी 575970
500 रूपये का एक नोट नं0 8 वी ए 074054
500 रूपये का एक नोट नं0 9 एस के 34369
500 रूपये का एक नोट नं0 8 एच पी 933899.
500 रूपये का एक नोट "&amp;"नं0 3 एच टी 988840
500 रूपये का एक नोट नं0 8 बी पी 0790.
500 रूपये का एक नोट नं0 8 पी टी 567236
500 रूपये का एक नोट नं0 5 बी आर 632646
500 रूपये का एक नोट न॑0 0 सी पी 982230
500 रूपये का एक नोट नं0 8 एफ डब्ल्यु 40907
500 रूपये का एक नोट नं0 4 एफ बी "&amp;"808278
500 रूपये का एक नोट नं0 8 वी बी 696738
500 रूपये का एक नोट नं0 8 ई जी 952986
500 रूपये का एक नोट नं0 । बी एल 502464
500 रूपये का एक नोट नं0 । बी एल 502467
500 रूपये का एक नोट नं0 । बी एल 502462
500 रूपये का एक नोट नं0 । बी एल 502459
500 रूपय"&amp;"े का एक नोट नं0 3 ई ए 349527
500 रूपये का एक नोट नं0 2 एच ई 63474।
500 रूपये का एक नोट नं0 । जी एल 740200
500 रूपये का एक 5 वी एम 8545
500 रूपये का एक नोट नं0 0 एम ए 929373
500 रूपये का एक नोट नं0 2 पी एस 729060
500 रूपये का एक नोट नं0 0 सी एम 88746"&amp;"
500 रूपये का एक नोट नं 2 एफ एन 02403.
उपरोक्त बरामदा कुल राशि 20,000 रू. के नोटो को कब्जा एसीबी लिया जाकर, इन नोटों
पर सफेद कपड़े की एक चिदू लगाई जाकर, चिद्‌ पर प्रकरण का विवरण अंकित कर संबंधितान
के हस्ताक्षर करवाये जाकर इन नोटों को एक तरफ से सील चस्पा"&amp;" किया गया। ताबाद तस्सली
पुर्वक आरोपी श्री अरसद खां को परिवादी से प्राप्त रिश्वती राशि के बारे में पुछने पर उसने बताया
कि मै श्री भगवानसिंह को जानता हूँ क्योकि वह मेरे क्षेत्राधिकारी की ग्राम पंचायत सरदारसिंह की.
ढाणी का स्थाई निवासी है। श्री भगवानसिंह का "&amp;"जिला परिषद जैसलमेर से अपना खेत अपना काम
योजना में राशि 3:00000 रूपये का काम स्वीकृत हुआ था जिसका भुगतान मस्टरोल इत्यादि
पारित करवाने हेतु मेरे पास आया था। मैने श्री भगवानसिंह से कोई खर्चा पानी नही मांगा था ना.
ही कोई रिश्वत मांगी थी। आज भगवानसिंह मेरे पास"&amp;" आया था और उसने मुझे 500 रूपये के
नोटों का एक बंडल देकर उक्त नोट जेटीए सीताराम जी ले जायेगें ऐसा कहा था। ये नोट
भगवानसिंह ने किस बात के दिए थे इसकी मुझे कोई जानकारी नहीं है मुझे तो मात्र सीताराम जी
के लिए नोट दिये थे। मेरे द्वारा कोई रिश्वत की मांग नहीं क"&amp;"ी गई थी और ना ही लिये गये है।
आरोपी अरसद खां के उक्त कथन के सम्बन्ध में परिवादी श्री भगवानसिंह ने खण्डन करते हुए
बताया कि अपना खेत अपना काम योजना में मेरे धोरा, टांका, पशुबाडा का काम स्वीकृत हुआ था
जिसके पेटे बकाया 3.28000 रूपये का भुगतान मस्टरोल इत्यादि "&amp;"का पारित करवाने के एवज में
श्री अरसद खां ने स्वयं के लिए १0 हजार रूपये रिश्वत की मांग दिनांक 6:03.2022 को दौराने
सत्यापन की थी। ताबाद तस्सली पुर्वक आरोपी श्री सीताराम जेटीए को परिवादी से पुर्व मे प्राप्त
'रिश्वती राशि के बारे में पुछने पर उसने बताया कि मै"&amp;"ं श्री भगवानसिंह को जानता हूँ क्योकि ग्राम
पंचायत सरदारसिंह की ढाणी का स्थाई निवासी होकर अपना खेत अपना काम योजना में लामार्थी
था जिसको राशि 3,00,000 रूपये का काम पहले से ही स्वीकृत हो रखा था जिसका मौका
Day
४४१४४
के ने डे
छ्ष
हह्कधहन्2885288
Page 8"&amp;":
मुआयना करने पर मौका स्थिति पर कोई कार्य नहीं पाया गया था मेरे द्वारा मौके देखने के बाद
भगवानसिंह मेरे पास कभी नहीं आया। मैने श्री भगवानसिंह से कोई खर्चा पानी नहीं मांगा था ना
ही कोई रिश्वत मांगी थी। इस पास ही खडे परिवादी ने बताया कि मेरे स्वीकृत काम का "&amp;"मौका
मुआयना करने के बाद मै दिनांक 6.03.2022 को श्री सीताराम जेटीए से मिला था तब इन्होने मेरे
से खर्चा पानी के रूप मे 45000 रूपये रिश्वत की मांग की थी तथा उसी समय 5000 रूपये ले
लिए थे तथा शेष 40 हजार रूपये मेरे दे देना व अरसद का मुझे नहीं पता अरसद का तुम ज"&amp;"ानो
मैने मेरा बता दिया है, कहा था। जिस पर मै आज अरसद खां से मिला तो उसने मुझसे सीताराम
जेटीए के लिए 40 हजार तथा स्वयं के लिए  0 हजार रूपये कुल 20 हजार रूपये रिश्वत के प्राप्त
किए है। जो उसने अपनी पहनी हुई पेन्ट की बांयी जेब में रखे थे तथा ब्यूरो दल को देख"&amp;"कर
घबराकर जमीन पर गिरा दिये थे। उक्त कार्यवाही की फर्द बरामदगी रिश्वती राशि पृथक से मुर्ति
Tax contained letter was done. ताबाद श्री भंवरलाल कानि 309 को पुलिस थाना भणियाणा में
पहुँचने हेतु निर्देशित किया गया। ताबाद श्री अरसद खो पुत्र श्री अब्दे खां जाति म"&amp;"ुसलमान उम्र 35
साल निवासी गांव व पोस्ट भणियाणा तहसील भणियाणा जिला जैसलमेर हाल कनिष्ठ सहायक
आराम पंचायत सरदारसिंह की ढाणी हाल कार्यालय पंचायत समिति भनियाणा जिला जैसलमेर को
उनके द्वारा किये गये जुर्म अन्तर्गत धारा 7 श्रष्टाचार निवारण (संशोधन) अधिनियम 208 एव"&amp;"ं 20
बी भादसं से अवगत करवाया जाकर आरोपी श्री अरसद खां को गिरफतार किया गया। Ford
गिरफतारी पृथक से मुर्तिब की जाकर शामिल पत्रावली की गई। ताबाद आरोपी श्री सीताराम पुत्र
श्योराम जाति यादव उम्र 40 साल निवासी गांव भादवाड़ी तहसील खडेला जिला सीकर हॉल कनिष्ठ
तकनीक"&amp;"ी सहायक कार्यालय पंचायत समिति भनियाणा जिला जैसलमेर को उनके द्वारा किये गये जुर्म
अन्तर्गत धारा 7 भ्रष्टाचार निवारण (संशोधन) अधिनियम 208 एवं 20 बी भादसं, से आगाह कर
आरोपी श्री सीताराम जेटीए को को गिरफतार किया गया। फर्द गिरफतारी पृथक से मुर्तिब की
The lette"&amp;"r included was done. ठाबाद आरोपी श्री अरसद खां व आरोपी श्री सीताराम जेटीए
के ग्राम भणियाणा स्थित रहवासी मकान,/आवास एवं कार्यालय कक्ष की खाना तलाशियों ली
जाकर विधिवत फर्दे मुर्तिब कर शामिल पत्रावली की गई। ताबाद आरोपी श्री अरसद खां द्वारा
'रिश्वती राशि कार्"&amp;"यालय पंचायत समिति परिसर भणियाणा में स्थित बरामदे में प्राप्त की गई है जहाँ
से रिश्वती राशि 20,000 रूपये बरामद की गई, उक्त घटनास्थल बरामदगी रिश्वती राशि का
विधिवत फर्द नक्शा मौका मुर्तिव कर शामिल पत्रावली की गई। परिवादी श्री भगवानसिंह पुत्र
विरघसिंह के धोर"&amp;"ा, टांका एवं पशुबाडा निमार्ण कार्य से सम्बन्धित माप पुस्तिका श्री सीताराम
जेटीए के आवास से बरामद किया जाकर जरिये फर्द जप्ति के कब्जा एसीबी ली गई।
तत्पश्वात पुलिस थाना भणियाणा में उपस्थित परिवादी भगवानसिंह एवं दोनो मौतबिरान के
रूबरू डिजिटल रिकॉर्डर में रिश"&amp;"्वति राशि माग॑ सत्यापन वार्ता दिनांक 632022 जो कि
परिवादी श्री भगवानसिह व आरोपी श्री सीताराम के मध्य हुई थी, को सुन- सुनकर फर्द
द्रांसरिकप्ट रिश्वती राशि मांग सत्यापन वार्तालाप अलग से मूर्तिब कर शामिल पत्रावली की गई।
रिश्वत राशि माग॑ सत्यापन वार्ता दिनांक"&amp;" १6.32022 जो कि परिवादी श्री भगवानसिह व आरोपी
श्री अरसद खां के मध्य हुई थी, को रूबरू गवाहान व परिवादी के सुन- सुनकर फर्द
ट्रांसस्किप्ट रिश्वती राशि मांग सत्यापन वार्तालाप अलग से मूर्तिब कर शामिल पत्रावली की गई।
'रिश्वति राशि लेन-देन वार्ता दिनांक 28/03202"&amp;"2 जो कि परिवादी श्री भगवानसिह व आरोपी श्री
अरसद खां के मध्य हुई को रूबरू गवाहान व परिवादी के सुन- सुनकर फर्द ट्रांसरिकप्ट
रिश्वती राशि लेन-देन वार्तालाप अलग से मूर्तिब कर शामिल पत्रावली की गई। उक्त तीनों
वार्ताओं की एक-एक मूल सीडी तैयार कर कुल 03 सिडियों "&amp;"विधिवत रूप से अलग- अलग
शिल्ड की गई एवं उनकी एक-एक डब सीडी कुल 03 सिडियां विधिवत रूप से अलग- अलग
तैयार कर खुली रखी गई। प्रकरण हाजा में गिरफतारशुदा मुलजिमानों का स्वास्थ्य परीक्षण
करवाने हेतु एक तहरीर जारी कर सामुदायिक स्वास्थ्य केन्द्र भणियाणा से चिकित्सक "&amp;"को तलब
कर आरोपीगण श्री अरसद खां एव श्री सीताराम का स्वास्थ्य परीक्षण करवाकर मेडीकल रिपोर्ट
The letter included. रात्रि में आरोपीगण को अलग से रखने की भणियाणा में कोई व्यवस्था
Page 9:
नहीं होने से थानाधिकारी पुलिस थाना भणियाणा के नाम एक तहरीर जारी कर आरोप"&amp;"ीगण श्री
अरसद खां एव श्री सीताराम को रात्री में सुरक्षा की दृष्टी से पुलिस थाना भणियाणा की हवालात
में जमा करवाया गया। उक्त दोनो आरोपीगण को कल दिनांक 30.03:2022 को माननीय न्यायालय
में पेश किया जावेगा।
मौके की समस्त ट्रेप कार्यवाही पूर्ण होने पर मालखाना प्"&amp;"रभारी श्री जेठाराम को ट्रेप
कार्यवाही के दौरान जब्त रिकॉर्ड, शिल्डशुदा रिश्वती राशि 20,000 रूपये, सील्डशुदा धोवन की छः
शीशियां, पेन्ट का शिल्डशुदा पैकेट, रिश्वती राशि मांग सत्यापन वार्तालाप एवं रिश्वती राशि लेन
देन वार्तालाप की शिल्डशुदा 03 सिडियां व 03 ड"&amp;"ब खुली सिडिया इत्यादि मालखाना आईटम एवं
साथ लाये विभिन्‍न विभागीय उपकरण सुपुर्द कर हिंदायत की गई कि ब्यूरो कार्यालय जैसलमेर
पहुँच उक्त मालखाना आईटम जमा मालखाना व इन्द्राज करे। ताबाद श्री जेठाराम मय ब्यूरो जाप्ता
व दोनों स्वतन्त्र गवाहान को रूकसत कर जैसलमेर"&amp;" के लिए रवाना किया गया।
उपरोक्त ट्रेप कार्यवाही से अभियुक्तगण श्री अरसद खोँ पुत्र श्री अब्दे खां जाति
मुसलमान उम्र 36 साल निवासी गांव व पोस्ट भणियाणा तहसील भणियाणा जिला जैसलमेर हाल
कनिष्ठ सहायक ग्राम पंचायत सरदारसिंह की ढाणी हाल कार्यालय पंचायत समिति भनि"&amp;"याणा जिला
जैसलमेर एवं श्री सीताराम पुत्र श्योराम जाति यादव उम्र 48 साल निवासी गांव भादवाडी तहसील
खडेला जिला सीकर हॉल कनिष्ठ तकनीकी सहायक कार्यालय पंचायत समिति भणियाणा जिला.
जैसलमेर द्वारा परिवादी श्री भगवानसिंह के नाम से वर्ष 208 में मनरेगा के तहत विकलांग"&amp;" कोटे से
अपना खेत अपना काम योजना में स्वीकृत धोरा, टांका व पशुबाडा निर्माण पेटे 3.50000 रूपये में से
बकाया रही राशि 3.28000 रूपये का भुगतान कराने के एवज में दिनांक  6.032022 को रिश्वती राशि
मांग का सत्यापन के दौरान जेटीए श्री सीताराम द्वारा १5000 रूपये रि"&amp;"श्वत की मांग कर उसी समय
8000 रूपये प्राप्त करना तथा शेष १0.000 रूपये आईन्दा देने एवं अरशद से सम्पर्क करने के लिए
कहना, परिवादी द्वारा अरशद से सम्पर्क करने पर उसके द्वारा भी स्वयं के लिए ॥0 हजार रूपये
रिश्वत की मांग करना, जिस पर दिनांक 2909:2022 को आरोपी अ"&amp;"रशद कनिष्ठ सहायक द्वार
20000 रूपये (७0 हजार स्वयं के लिए एवं 40 हजार जेटीए सीताराम के लिए ) लेना का जुर्म
अन्तर्गत धारा 7 भ्रष्टाचार निवारण (संशोधन) अधिनियम 2068 एवं 420 बी भादस का कारित किया.
जाना पाया गया है।लिहाजा इस प्रकरण की बिना नंबरी प्रथम सूचना रि"&amp;"पोर्ट अलग से कता की.
जाकर वास्ते अपराध पंजीयन व्यूरो मुख्यालय जयपुर प्रेषित की जा रही है। कृपया प्रथम सूचना
रिपोर्ट पंजीयन करवाकर अनुसंधान के आदेश प्रदान करावे।
extent
Deputy Superintendent Police
Preventive bureau
जैसलमेर
Page 10:
Action police
It i"&amp;"s certified that the above type of Nambari first
सूचना रिपोर्ट श्री अन्नराज, उप अधीक्षक पुलिस, भ्रष्टचार निरोधक ब्यूरो,
जैसलमेर ने प्रेषित की है। Section 7 corruption under crime from Majmoon Report
निवारण (संशोधन) अधिनियम 2078 एवं 20बी भादंस॑ में आरोपीगण"&amp;" . Mister
सीताराम, कनिष्ठ तकनीकी सहायक, कार्यालय पंचायत समिति भणियाणा जिला
जैसलमेर एवं 2. श्री अरसद खाँ, कनिष्ठ सहायक, ग्राम पंचायत 'सरदारसिंह की
'ढाणी, हाल कार्यालय पंचायत समिति भणियाणा जिला जैसलमेर के विरूद्ध
'It is found to happen. अतः अपराध संख्या 0/2"&amp;"022 उपरोक्त धाराओं
में दर्ज कर प्रतियाँ प्रथम सूचना रिपोर्ट नियमानुसार कता कर तफ्तीश जारी है।
न गुदगय
भ्रष्टाचार ब्यूरो, जयपुर।
'कमांक 897-96 दिनांक 30.3.2022
Copy:-Sent for scrutiny and necessary action.
C. Special Judge and. Sessions Court, Preventi"&amp;"on of Corruption Act,
Jodhpur.
2. Additional Director General of Police, Anti -Corruption Bureau, Jaipur.
3. जिला कार्यकम समन्वयक एवं जिला कलक्टर, जैसलमेर।
4. मुख्य कार्यकारी अधिकारी जिला परिषद्‌, जैसलमेर।
5. उप महानिरीक्षक पुलिस, भ्रष्टाचार निरोधक ब्"&amp;"यूरो, जोधपुर।
6. अतिरिक्त पुलिस अधीक्षक, भ्रष्टाचार निरोधक ब्यूरो, जैसलमेर।
नम महानिरीक्षक पुलिस,
निरोधक ब्यूरो, जयपुर।
")</f>
        <v>Page 1:
First Information Report
[Under Section 154 Dand Process Code)
+.... District- Anti-Corruption Bureau, Areor Mir Police- CPS Jaipur Year 2022
First Information Report Number ... // 22 2.2: Date ..... The%4/2/28 2 2-
2 ... () Act - Arani 0 (Amendment) Act 2068 Dharis - 7 ...
(2) Act - Bhaid No. .Deh:
(3 Act ...... -Raye:
(4) Other Acts and Dharis:-
3 ... (a) Roodanamcha common report number …… »27 £/ ....... time ...
(B) Drinking day of crime:- 29032022 Tuesday .....
(C) The date of receiving information at the police station is 6.03.2022 time 2:25 p.m.
4 ... Variety of Information:- Written
5 ... Investigation:- Office Panchayat Samiti Bhaniyana Complex District Jaisalmer.
(3) Direction and distance from police station - East direction from Bureau Outpost, about 40 km
(B) Address:-. Office Panchayat Samiti Bhaniana Complex District Jaisalmer.
(C) If the outer border is from this police station:-
6 ... complainant,/informers
(3) Name:- Shri Bhagwan Singh
(B) Father,/Husband's Name:- Mr. Virdsingh
(C) Date of birth,/year:- 37 years
(D) Nationality:- Indian
(Y) Putport Number
(R) Business:-. Wages,/ farming.
(Lo address:-village Kanasar, Dhani Tehsil Maniana of Gram Panchayat Sardarsingh
Jaisalmer
7 ... details of known/unknown suspects including specifics:-
(0) Shri Sitaram son Shyoram caste Yadav age 48 years resident village Bhadwadi Tehsil Khadela
District Sikar Hall Junior Technical Assistant Office Panchayat Samiti Bhaniyana District
Jaisalmer.
(2 Shri Arsad Khau son Shri Abde Khan caste Muslim age 35 years resident village Bhaniana
Tehsil Bhaniana District Jaisalmer Hall Junior Assistant, Gram Panchayat Sardarsingh Dhani,
Hall Office Panchayat Samiti Bhaniyana District Jaisalmer.
8 ... The reason for the delay in giving itla by the complainant/informer - no delay
9 ... Specifics of stolen/ involved property:-
40 ... Total value of stolen/ involved properties- Bribery amount is Rs 20,000.
Date of release.
41. .. Panchnama /UD case number (if it is) -.
42 ... First thing first toothe report
Page 2:
To,
Mr. Additional Police Most
The Ectropacle Bureau Jaisalmer.
'Subject: Regarding getting caught taking bribe to JTA and junior assistant.
Sir
On 6.032022, the complainant Shri Bhagwan Singh son Shri Virdsingh caste Rajput resident
Dhani Tehsil Bhaniyana District Jaisalmer of village Kanasar Gram Panchayat Sardarsingh was present by Jaisalmer
Antiburo Jaisalmer gave an application to the request that MNREGA in the year 208 in my name
Under the disabled quota under the pimp
Panchayat was approved in Sardarsingh's Dhani, on which I built dhora, stitches in my field
Was done, which has been paid by Rs 22000 in 2069. after
After completing the work in my work, the amount of my remaining amount for payment of Rs 32600 village
When contacted in the panchayat, 20-25 days ago Sitaram JTA and Arsad Khan Junior Assistant My
Came to the farm and saw the opportunity, after which he met Arsad Khan for payment of arrears
Asked to give the cost of water for himself and JTA Saheb). I for my legitimate work
I do not want to bribe to JTA and junior assistant and both these revered officers
Wants to catch red handed taking bribe.
632022
'Sincerely
-SD-
(Bhagwan Singh's son Virdsingh)
Resident village Kanasar Gram Panchayat Sardarsingh
Ki Dhani Tehsil Bhaniyana District Jaisalmer
Phone: 9462270379.
Action police
Mobile phones of Man Annaraja Deputy Superintendent of Man Annaraj Police Shrunivuro Jaisalmer on Date 14: 03.2022
But the complainant Shri Bhagwan Singh son Shri Virdsingh caste Rajput resident village Kanasar Gram Panchayat
Sardarsingh's Dhani Tehsil Bhaniyana District Jaisalmer from his mobile number 9462270379
Call and told that in my name in the year 208 under MNREGA, in my field with disabled quota, Dhora,
Pette to make Dhaka and Animalwada was approved in the Dhani of Gram Panchayat Sardarsingh.
On which I had made a horse, stitches in my field, whose Majduri Pet me in 209
22000 rupees have been paid. Later, after completing the work, I remained the rest
Contact in Gram Panchayat for payment of Rs 3,28,000, then 20-25 days ago
Sitaram JTA and Arsad Khan Junior Assistant came to my farm and saw the opportunity after which
When he met Assad Khan for payment of arrears, he spent water for himself and JTA Saheb
Asked to give bribe). I do not bribe JTA and junior assistant for my legitimate work
I want to give and take these two corrupt officials red handed taking bribe.
Corruption of corruption of illegal bribe by public servant accused from Majmoon
Verification of demand for bribery by coming within the periphery of Prevention (Amendment) Act 208
It is necessary to get it necessary and the Deputy Superintendent of Police is out of the state's state
The reason was instructed to the complainant that the application of the said Majmuni Anivuro Office
Page 3:
Present in Jaisalmer and present the Head Kani to Shri Jetharam. Office Haja Head
Kani Shri Jetharam number 53 directed through the instrument -up call that the bureau office
Mr. Bhagwan Singh, a complainant in Jaisalmer, will be present, so that the application will be closed and closed
Keep it safe with you in the envelope and on the office of Kani Shri Kisnaram 238 of the office Haja
Digital recorder handed over, digital recorder on - off and dialogue recording to the complainant
The process of bribery zodiac sign by explaining the process of bribery and the complainant Shri
Visit with Bhagwan Singh and then keep the verification digital recorder safe in the Malkhana
And on return, present my Deputy Superintendent. On 6.03.2022, the complainant Mr. Bhagwan Singh
A typical application by appearing in the bureau office Jaisalmer, Mr. Jetharam Head Kani 83
Presented On which the above application by Mr. Jetharam Head Kani No. 53 as per my instructions
Closed in an envelope and kept it safe in the Malkhana and the office of Haja
She Kisnaram was summoned on 238 and took out the digital recorder of the office Haja and the complainant
Shri Bhagwan Singh was introduced among themselves. Digital to complainant Mr. Bhagwan Singh
'Demand bribery amount by explaining the process of operating and recording the recorder
To get verified and proceeded towards Bhaniyana with Kannaram 238
to be done. After verification, Kani Shri Kisnaram Shranivuru office was present at Jaisalmer
And the digital recorder Mr. Head Kani Jetharam was handed over and told that the bribery amount demanded
Verification talks are records in this digital recorder which is not heard by me and
The complainant, Mr. Bhagwan Singh, stopped in village Bhaniyana from his personal work, which is of Holi festival
Later, the bureau office Jaisalmer told about contacting again. On which Mr. Jetharam Head Kani
According to the instructions by the recited digital recorder without hearing the office in the office of Haja
Was kept safe.
Date 4603.2022 time 1030 PM Mana Annraj Deputy Superintendent of Police from Police Rajkarya
Shranivuro, who was present went to Sanchore, came to Jaisalmer. On which the office of the office of Haja
Jetharam 83 closed the envelope and digital recorder of the applicant letter of the complainant Bhagwan Singh
In which the bribery zodiac demand verification is recorded, introduced. Application submitted by the complainant
When observed, the facts mentioned by the complainant were found to be mentioned in the east
The letter included. Record bribery zodiac sign in digital recorder
On hearing this, it was found that Mr. Bhagwan Singh dated 46.03 2022 Shri Sitaram JTA
When met by accused Sitaram demanded a bribe of Rs 5000 as water from the complainant
At the same time, he took 5000 rupees and the remaining 40 thousand rupees were given to me and Arsad
I do not know that you know that I have told me, etc. I have been found to say. The same day
On contacting Arsad by the complainant Shri Bhagwan Singh, the accused Arsad also for himself
40 thousand rupees were found to demand bribe. Ford transkipt of both the above talks
Murtib will be separated separately. Thus the public servant illegally bribed the accused
The act of demanding demand for the Prevention of Corruption (Amendment) Act 2018
It was decided to organize.
Dated 2803: On 2022, Head Kani of Haja is through Shri Jetharam number 53
The latter call was directed that according to the statement of the complainant, both of them
The accused have returned from the holiday of Holi festival, which is dated 2909.2022 from the complainant.
Will transact bribery zodiac. Therefore, two independent witnesses summoned for advance action
Mind Deputy Superintendent of Mind to be present in the bureau office at 900 AM yesterday in the morning
After returning from Rajkarya, make sure and after the Deputy Superintendent of Police Police, Rajkarya
The bureau office left for Jaisalmer. Date 2803: 2022 Time 4. PM to PM Annraj
Deputy Superintendent of Police came to Jodhpur from the police Rajkarya, the Shranivuro came to Jaisalmer. At which
Page 4:
Head Kani Shri Jetharam 53 of the office Haja appeared and informed that Tahrir
Two independent witnesses Mr. Udayaraj and Vishnusinh from Forest Department Jaisalmer tomorrow 9.00 AM
Till the bureau office has been pushed to appear in Jaisalmer.
Date on 29.03.2022, Bureau Staff Ends Pabandshuda at 9.00 AM
'Witness Bureau Office came in Jaisalmer. Those who were acquainted
Apna Naam Kamash: Shri Udayaraj's son Shri Sanwarmal Meena caste Meena age 25 years resident
'Tehsil Nawalgarh District Jhunnjhunu Hall Forest Guard Office DCF E. Gayan P. Stage Second,
Jaisalmer Mobile Number 902453639 and Shri Vishnusinh son Shri Kansingh caste Rajput age 29
Village resident village Borunda Tehsil Pipadcity District Jodhpur Hall Forest Guard Office D.C.
F. It was reported to be Stage Second, Jaisalmer Mobile Number 772799970. Trap proceedings
For use in the office of Haja, the driver of Haja sent Mr. Sherram to Taxi Stand Jaisalmer
Another private vehicle was ordered. Taubad Man Annraj Deputy Superintendent of Police
Jetharam Head Kani 53, Kani Shiv Pratap 54., Kani Durg Singh 498, Kani Sangram Singh 536,
Kani Shri Narendra Singh No. 274, Kani Shri Bhanwarlal 309, Mukash Sharma Senior Assistant, Shri
Kisnaram Kani 238, witnesses Udayaraj and Vishnusinh and office of Haja
Maya driver Kani Sherram 302 and private vehicle from departmental laptop, printter, water
'Camper, trap box, with finophthine powder and ingredients in a separate glass tish
Left towards Bhaniyana and the bribe amount given to the accused to the accused
To meet near Kansar Road, two kilometers before village Bhaniana with Rs 20,000
Necessary instructions were made. After that, the mind departed by the police of the police,
Kanasar, two kilometers before Village Bhanyana at time on 2903.2022, 2903.2022
Arrived near the road where the festival of the road was present
The one who found the bribe amount of Rs 20000 /- in the past. At which
Both the witnesses present in the bureau party, Mr. Udayraj Forest Guard and Shri Vishnusinh Forest Department
The complainant of Jaisalmer, Shri Bhagwan Singh, was introduced among themselves. The complainant
The application submitted by Bhagwan Singh earlier read the witness and recited this
The consent to be an independent witness in the trap proceedings was obtained. On this, death and death
Digital of the complainant. Taking on the recorder, record bribery amount demand verification in it
Out of the conversation dated 603.2022, the Chiefs of the Bribe amount demand verification negotiation were pronounced
In which the accused confirmed to ask for bribe amount by the accused. On which
The said bribery demand verification of verification conversation was prepared separately.
It was decided to go. The accused accused Mr. Sitaram JTA and Mr. Arsad Khan junior
The amount given to the assistant in bribe is Rs 20,000. On asking about
'Bribery amount is Rs 20,000. Told to bring with you. On which the deathwive
Accused Mr. Sitaram JTA and Mr. Arsad Khan to be given bribe to junior assistant
Amount of Rs. From your pocket
After taking out, I was presented to the Deputy Superintendent of Annraj. Office on these notes
Kani Sri Bhanwarlal Kani 309 duly taken action of Finofthlene powder
Fid offering Indian currency and delivery and parable Finophthlene powder separately prepared
The letter included. Mr. Bhanwarlal Kani 309
The advance order was released on the spot. Taubad Man Deputy Superintendent Police above Hamarayan
The Panchayat Samiti along with the complainant of Shri Bhagwan Singh reached near Bhaniyana
Digital recorder stays with him by instructing the complainant Shri Bhagwan Singh
After going to the office of the accused Arsad Khan, he followed him, behind him
Page 5:
Mr. Kisnaram was dispatched on 238. The remaining all the trap teams have their own different positions
The complainant stood standing waiting for Israhare.
Dated 2903: On 2022, the time of death at 1250 PM
Magwan Singh made a confidential gesture prescribed in the east by turning his hand on his head twice
That is, accused Shri Arsad Khan has received bribery zodiac from the complainant Shri Bhagwan Singh.
On receiving the gesture of the complainant, the Deputy Superintendent of Police Humrah is the above death and bureau
Office Panchayat Samiti if the office panchayat committee entered the office panchayat committee
In the verandah of campus Bhaniana, a person was found standing with the complainant who gave the bureau party
On seeing this, he took out a bundle of noto from his wearing pant and dropped it on the ground.
जिस पर स्वतन्त्र गवाहान विष्णुसिंह से जमीन पर गिराये हुए नोटो का बण्डल उठवाया जाकर
उसी के पास रहने दिया गया। इसी दौरान परिवादी श्री भगवानसिंह को पुर्व मे दिया गया
डिजिटल रिकॉर्डर प्राप्त कर कब्जा एसीबी लिया गया जिसकी बाद मे सुन सुनकर फर्द
ड्रांसस्किप्ट अलग से तैयार की जावेगी। तत्पश्चात परिवादी से पुछने पर उसने अपने पास खडे
व्यक्ति की तरफ इशारा कर बताया कि ये श्री अरसद खां कनिष्ठ सहायक है। जिन्होंने पुर्व में
तय अनुसार मेरे से अभी अभी 20 हजार रूपये (स्वयं के 40 हजार एवं सीताराम जेटीए के लिए
40 हजार रूपये ) रिश्वती राशि अपने कार्यालय कक्ष के सामने अपने हाथों में लेकर अपनी
पहनी हुई पेन्ट की बांयी जेब में रखकर इस बरामदे में आये है जिसने ब्यूरो दल को देखते ही
अपनी पहनी हुई पेन्ट की बांयी जेब से मेरे से प्राप्त रिश्वती राशि के नोटो के बण्डल को
निकालकर जमीन पर गिरा दिया था। परिवादी के बताये अनुसार उक्त व्यक्ति को मन्‌ उप
अधीक्षक पुलिस ने अपना, मौतबिरान एवं ट्रेप दल का परिचय देकर उनका परिचय पुछा तो
उन्होने अपना नाम श्री अरसद खों पुत्र श्री अब्दे खां जाति मुसलमान उम्र 35 साल निवासी गांव
व पोस्ट भणियाणा तहसील भणियाणा जिला जैसलमेर हाल कनिष्ठ सहायक ग्राम पंचायत
सरदारसिंह की ढाणी हाल कार्यालय पंचायत समिति मनियाणा जिला जैसलमेर मोबाईल नम्बर
900537376 होना बताया। श्री अरसद खां कनिष्ठ सहायक को परिवादी से प्राप्त रिश्वती राशि
20000 रूपये के बारे में पुछने पर वह निरुत्तर रहा एवं परिवादी के सामने गिडगिड़ाने लगा।
मौके पर उपस्थित परिवादी ने बताया कि मेरे अपना खेत अपना काम महानरेगा योजना में
धोरा,दंका, पशुबाड़ा बनाने के बाद उसका माप जोख कर बकाया भुगतान राशि 3.28000 रूपये
दिलवाने के एवजज॑ में श्री सीताराम जेटीए से सम्पर्क करने पर उसने दिनांक 603.2022 को
45000 रूपये रिश्वत की मांग कर 5000 रूपये उसी समय मेरे से लिये थे तथा शेष १0,000
रूपये आईन्दा देने एवं अरसद खां से सम्पर्क करने के लिए कहा था। जिस पर उसी रोज मेरे
द्वारा अरसद खां से सम्पर्क करने पर इसने भी श्री सीताराम जेटीए के १0 हजार रूपये के
अलावा स्वयं के लिए भी 40 हजार रूपये रिश्वत की मांग की थी जो कि कुल रिश्वती राशि 20
हजार रूपये आज मेरे से प्राप्त किये है। चुंकि प्रकरण में आरोपी श्री सीताराम जेटीए द्वारा पुर्व
में परिवादी से 45000 रूपये रिश्वत की मांग की जाकर मांग सत्यापन के दौरान ही 5000 रूपये
प्राप्त कर लिये गये थे तथा शेष 40 हजार रूपये आज देना तय किया गया है जिसको इस ट्रेप
कार्यवाही की भनक लगने पर फरार होने की पुर्ण सम्मावना है। लिहाजा आरोपी श्री अरसद खां
को एवं परिवादी श्री भगवानसिंह को हमराह ब्यूरो दल के साथ रवाना होकर परिवादी श्री
भगवानसिंह के निशादेही से ग्राम भणियाणा में स्थित आरोपी श्री सीताराम यादव जेटीए के
किराये के निवास पर पहुँचे जहाँ मकान के दाहिने तरफ बने एक कमरे मे प्रवेश करते ही
सामने एक व्यक्ति टेबल कुर्सी लगाकर कार्य करते हुए मिला जिसकी तरफ परिवादी ने इशारा
कर बताया कि ये श्री सीताराम जेटीए है। परिवादी के बताये अनुसार उक्त व्यक्ति को मनु उप
अधीक्षक पुलिस ने अपना, मौतबिरान एवं ट्रेप दल का परिचय देकर उनका परिचय पुछा तो
उन्होने अपना नाम श्री सीताराम पुत्र श्योराम जाति यादव उम्र 45 साल निवासी गांव भादवाडी
तहसील खडेला जिला सीकर हॉल कनिष्ठ तकनीकी सहायक कार्यालय पंचायत समिति
भनियाणा जिला जैसलमेर मोबाईल नम्बर 9929732086 होना बताया। On which accused Shri
Page 6:
सीताराम यादव जेटीए को साथ लेकर हमराह उपरोक्त के रवाना होकर अग्रिम कार्यवाही हेतु
पुलिस थाना भणियाणा पहुँचा ।चुंकि परिवादी के कथनानुसार रिश्वती राशि 20,000 रूपये आरोपी
श्री अरसद खां ने अपने हाथों में लेकर अपनी पहनी हुई पेन्ट की जेब में रखे थे जिसे बाद में
ब्यूरो दल को देखकर जमीन पर गिरा दिये थे। इस कारण आरोपी श्री अरसद खां का हाथ व
पेन्ट की जेब का धोवन लिया जाना आवश्यक होने से हाथ धोवन की कार्यवाही विधिवत प्रारम्भ
done. पुलिस थाना भणियाणा के केम्पर से एक बोतल मे साफ पानी मंगवाया जाकर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श्री अरसद खां के दाहिनी हाथ की अंगुलियों
व अगुठे को डूबाकर धुलवाया गया तो घोल का रंग गुलाबी हो गया। इस घोल को समस्त
हाजरीन ने गुलाबी होना स्वीकार किया, इस गुलाबी घोल को साफ कांच की दो शीशियों में
आधा-आधा भरकर सील चस्या कर चस्पो पर प्रकरण का विवरण अंकित कर संबंधितान के
हस्ताक्षर करवाकर मार्क आर.एच.। व आरएच, 2 अंकित किया गया। इसी तरह दूसरे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श्री अरसद खां के बांये हाथ की अंगुलियों व
अगुठे को डूबाकर धुलवाया गया तो घोल का रंग हल्का गुलाबी हो गया। इस घोल को समस्त
हाजरीन ने हल्का गुलाबी होना स्वीकार किया। इस हल्का गुलाबी घोल को साफ कांच की दो
शीशियों में आधा-आधा भरकर सील चस्पा कर चस्पों पर प्रकरण का विवरण अंकित कर
संबंधितान के हस्ताक्षर करवाकर मार्क एल.एच.। व एल.एच. 2 अंकित किया गया। ताबाद श्री
अरसद खां के पहने हुए कपडो की जामा तलाशी गवाह श्री उदयराज से लिवाई जानें पर
उसके पहने हुऐ कपडो में किसी प्रकार की कोई राशि अथवा कागजात इत्यादि नहीं पाये गये।
इसके पश्चात्‌ श्री अरसद खां के ग्राम भणियाणा स्थित आवास से पहनने हेतू एक पेन्ट मंगवाई
जाकर पहनी हुई पेन्ट को बदलवाया गया तथा उपरोक्तानुसार साफ कांच के गिलास में
विधिवत सोडियम कार्बनेट का घोल तैयार करवाया गया। इस रंगहीन घोल में उतरवाई गयी
पेन्ट की बॉयी जेब को उलटवाकर घोल में डूबोकर धुलवाया गया तो घोल का रंग गुलाबी हो
Went. इस घोल को समस्त हाजरीन ने गुलाबी होना स्वीकार किया। इस गुलाबी घोल को भी
साफ कांच की दो शीशियों में आघा-आधा भर सील चस्पा कर, चस्पो पर प्रकरण का विवरण
अंकित कर मार्क पी.-। व पी.-2 अंकित कर संबंधितान के हस्ताक्षर करवाये गये। इस पेन्ट को
भी वजह सबूत कब्जा एसीबी लिया जाकर सफेद कपड़े की एक थैली में सिलाई कर, थैली पर
प्रकरण का विवरण अंकित करते हुए संबंधितान के हस्ताक्षर करवाकर सील चरपा किया गया।
तत्पश्चात स्वतन्त्र गवाह श्री विष्णुसिंह के पास पुर्व में रखवाई गई बरामदशुदा रिश्वती राशि 20
हजार रूपये के नोटो के नम्बरों का मिलान दुसरे गवाह श्री उदयराज से पूर्व में बनाई गयी फर्द
पेशकशी में अंकित नोटों के नम्बरों से बोल-बोल कर करवाया गया तो फर्द में अंकित 20,000.
रू0 के नोटों के नम्बर हुबहू पाये गये। नोटो के नम्बर फर्द पर अंकित किये गये जो निम्न
प्रकार हैः-
500 रूपये का एक नोट नं0 0 एल.सी. 9883।
500 रूपये का एक नोट नं0 2 ई पी 50726
500 रूपये का एक नोट नं0 । बी एस 34344
500 रूपये का एक नोट नं0 7 एफ आर 956334
500 रूपये का एक नोट नं0 3 एच यु 63487
500 रूपये का एक नोट नं0 2 एन के 96320
500 रूपये का एक नोट नं0 5 क्‍यु डी शा652
500 रूपये का एक नोट नं0 3 डी एम 682447.
500 रूपये का एक नोट नं0 2 एन वी 09955
500 रूपये का एक नोट नं0 8 जी टी 593363.
Page 7:
500 रूपये का एक नोट नं0 5 सी एल 599666
500 रूपये का एक नोट नं0 7 एम वी 365368
500 रूपये का एक नोट नं0 3 वी एच 869865
500 रूपये का एक नोट नं0 5 ए एस 86523
500 रूपये का एक नोट नं 8 के सी 004985.
500 रूपये का एक नोट नं0 8 जी वी 575970
500 रूपये का एक नोट नं0 8 वी ए 074054
500 रूपये का एक नोट नं0 9 एस के 34369
500 रूपये का एक नोट नं0 8 एच पी 933899.
500 रूपये का एक नोट नं0 3 एच टी 988840
500 रूपये का एक नोट नं0 8 बी पी 0790.
500 रूपये का एक नोट नं0 8 पी टी 567236
500 रूपये का एक नोट नं0 5 बी आर 632646
500 रूपये का एक नोट न॑0 0 सी पी 982230
500 रूपये का एक नोट नं0 8 एफ डब्ल्यु 40907
500 रूपये का एक नोट नं0 4 एफ बी 808278
500 रूपये का एक नोट नं0 8 वी बी 696738
500 रूपये का एक नोट नं0 8 ई जी 952986
500 रूपये का एक नोट नं0 । बी एल 502464
500 रूपये का एक नोट नं0 । बी एल 502467
500 रूपये का एक नोट नं0 । बी एल 502462
500 रूपये का एक नोट नं0 । बी एल 502459
500 रूपये का एक नोट नं0 3 ई ए 349527
500 रूपये का एक नोट नं0 2 एच ई 63474।
500 रूपये का एक नोट नं0 । जी एल 740200
500 रूपये का एक 5 वी एम 8545
500 रूपये का एक नोट नं0 0 एम ए 929373
500 रूपये का एक नोट नं0 2 पी एस 729060
500 रूपये का एक नोट नं0 0 सी एम 88746
500 रूपये का एक नोट नं 2 एफ एन 02403.
उपरोक्त बरामदा कुल राशि 20,000 रू. के नोटो को कब्जा एसीबी लिया जाकर, इन नोटों
पर सफेद कपड़े की एक चिदू लगाई जाकर, चिद्‌ पर प्रकरण का विवरण अंकित कर संबंधितान
के हस्ताक्षर करवाये जाकर इन नोटों को एक तरफ से सील चस्पा किया गया। ताबाद तस्सली
पुर्वक आरोपी श्री अरसद खां को परिवादी से प्राप्त रिश्वती राशि के बारे में पुछने पर उसने बताया
कि मै श्री भगवानसिंह को जानता हूँ क्योकि वह मेरे क्षेत्राधिकारी की ग्राम पंचायत सरदारसिंह की.
ढाणी का स्थाई निवासी है। श्री भगवानसिंह का जिला परिषद जैसलमेर से अपना खेत अपना काम
योजना में राशि 3:00000 रूपये का काम स्वीकृत हुआ था जिसका भुगतान मस्टरोल इत्यादि
पारित करवाने हेतु मेरे पास आया था। मैने श्री भगवानसिंह से कोई खर्चा पानी नही मांगा था ना.
ही कोई रिश्वत मांगी थी। आज भगवानसिंह मेरे पास आया था और उसने मुझे 500 रूपये के
नोटों का एक बंडल देकर उक्त नोट जेटीए सीताराम जी ले जायेगें ऐसा कहा था। ये नोट
भगवानसिंह ने किस बात के दिए थे इसकी मुझे कोई जानकारी नहीं है मुझे तो मात्र सीताराम जी
के लिए नोट दिये थे। मेरे द्वारा कोई रिश्वत की मांग नहीं की गई थी और ना ही लिये गये है।
आरोपी अरसद खां के उक्त कथन के सम्बन्ध में परिवादी श्री भगवानसिंह ने खण्डन करते हुए
बताया कि अपना खेत अपना काम योजना में मेरे धोरा, टांका, पशुबाडा का काम स्वीकृत हुआ था
जिसके पेटे बकाया 3.28000 रूपये का भुगतान मस्टरोल इत्यादि का पारित करवाने के एवज में
श्री अरसद खां ने स्वयं के लिए १0 हजार रूपये रिश्वत की मांग दिनांक 6:03.2022 को दौराने
सत्यापन की थी। ताबाद तस्सली पुर्वक आरोपी श्री सीताराम जेटीए को परिवादी से पुर्व मे प्राप्त
'रिश्वती राशि के बारे में पुछने पर उसने बताया कि मैं श्री भगवानसिंह को जानता हूँ क्योकि ग्राम
पंचायत सरदारसिंह की ढाणी का स्थाई निवासी होकर अपना खेत अपना काम योजना में लामार्थी
था जिसको राशि 3,00,000 रूपये का काम पहले से ही स्वीकृत हो रखा था जिसका मौका
Day
४४१४४
के ने डे
छ्ष
हह्कधहन्2885288
Page 8:
मुआयना करने पर मौका स्थिति पर कोई कार्य नहीं पाया गया था मेरे द्वारा मौके देखने के बाद
भगवानसिंह मेरे पास कभी नहीं आया। मैने श्री भगवानसिंह से कोई खर्चा पानी नहीं मांगा था ना
ही कोई रिश्वत मांगी थी। इस पास ही खडे परिवादी ने बताया कि मेरे स्वीकृत काम का मौका
मुआयना करने के बाद मै दिनांक 6.03.2022 को श्री सीताराम जेटीए से मिला था तब इन्होने मेरे
से खर्चा पानी के रूप मे 45000 रूपये रिश्वत की मांग की थी तथा उसी समय 5000 रूपये ले
लिए थे तथा शेष 40 हजार रूपये मेरे दे देना व अरसद का मुझे नहीं पता अरसद का तुम जानो
मैने मेरा बता दिया है, कहा था। जिस पर मै आज अरसद खां से मिला तो उसने मुझसे सीताराम
जेटीए के लिए 40 हजार तथा स्वयं के लिए  0 हजार रूपये कुल 20 हजार रूपये रिश्वत के प्राप्त
किए है। जो उसने अपनी पहनी हुई पेन्ट की बांयी जेब में रखे थे तथा ब्यूरो दल को देखकर
घबराकर जमीन पर गिरा दिये थे। उक्त कार्यवाही की फर्द बरामदगी रिश्वती राशि पृथक से मुर्ति
Tax contained letter was done. ताबाद श्री भंवरलाल कानि 309 को पुलिस थाना भणियाणा में
पहुँचने हेतु निर्देशित किया गया। ताबाद श्री अरसद खो पुत्र श्री अब्दे खां जाति मुसलमान उम्र 35
साल निवासी गांव व पोस्ट भणियाणा तहसील भणियाणा जिला जैसलमेर हाल कनिष्ठ सहायक
आराम पंचायत सरदारसिंह की ढाणी हाल कार्यालय पंचायत समिति भनियाणा जिला जैसलमेर को
उनके द्वारा किये गये जुर्म अन्तर्गत धारा 7 श्रष्टाचार निवारण (संशोधन) अधिनियम 208 एवं 20
बी भादसं से अवगत करवाया जाकर आरोपी श्री अरसद खां को गिरफतार किया गया। Ford
गिरफतारी पृथक से मुर्तिब की जाकर शामिल पत्रावली की गई। ताबाद आरोपी श्री सीताराम पुत्र
श्योराम जाति यादव उम्र 40 साल निवासी गांव भादवाड़ी तहसील खडेला जिला सीकर हॉल कनिष्ठ
तकनीकी सहायक कार्यालय पंचायत समिति भनियाणा जिला जैसलमेर को उनके द्वारा किये गये जुर्म
अन्तर्गत धारा 7 भ्रष्टाचार निवारण (संशोधन) अधिनियम 208 एवं 20 बी भादसं, से आगाह कर
आरोपी श्री सीताराम जेटीए को को गिरफतार किया गया। फर्द गिरफतारी पृथक से मुर्तिब की
The letter included was done. ठाबाद आरोपी श्री अरसद खां व आरोपी श्री सीताराम जेटीए
के ग्राम भणियाणा स्थित रहवासी मकान,/आवास एवं कार्यालय कक्ष की खाना तलाशियों ली
जाकर विधिवत फर्दे मुर्तिब कर शामिल पत्रावली की गई। ताबाद आरोपी श्री अरसद खां द्वारा
'रिश्वती राशि कार्यालय पंचायत समिति परिसर भणियाणा में स्थित बरामदे में प्राप्त की गई है जहाँ
से रिश्वती राशि 20,000 रूपये बरामद की गई, उक्त घटनास्थल बरामदगी रिश्वती राशि का
विधिवत फर्द नक्शा मौका मुर्तिव कर शामिल पत्रावली की गई। परिवादी श्री भगवानसिंह पुत्र
विरघसिंह के धोरा, टांका एवं पशुबाडा निमार्ण कार्य से सम्बन्धित माप पुस्तिका श्री सीताराम
जेटीए के आवास से बरामद किया जाकर जरिये फर्द जप्ति के कब्जा एसीबी ली गई।
तत्पश्वात पुलिस थाना भणियाणा में उपस्थित परिवादी भगवानसिंह एवं दोनो मौतबिरान के
रूबरू डिजिटल रिकॉर्डर में रिश्वति राशि माग॑ सत्यापन वार्ता दिनांक 632022 जो कि
परिवादी श्री भगवानसिह व आरोपी श्री सीताराम के मध्य हुई थी, को सुन- सुनकर फर्द
द्रांसरिकप्ट रिश्वती राशि मांग सत्यापन वार्तालाप अलग से मूर्तिब कर शामिल पत्रावली की गई।
रिश्वत राशि माग॑ सत्यापन वार्ता दिनांक १6.32022 जो कि परिवादी श्री भगवानसिह व आरोपी
श्री अरसद खां के मध्य हुई थी, को रूबरू गवाहान व परिवादी के सुन- सुनकर फर्द
ट्रांसस्किप्ट रिश्वती राशि मांग सत्यापन वार्तालाप अलग से मूर्तिब कर शामिल पत्रावली की गई।
'रिश्वति राशि लेन-देन वार्ता दिनांक 28/032022 जो कि परिवादी श्री भगवानसिह व आरोपी श्री
अरसद खां के मध्य हुई को रूबरू गवाहान व परिवादी के सुन- सुनकर फर्द ट्रांसरिकप्ट
रिश्वती राशि लेन-देन वार्तालाप अलग से मूर्तिब कर शामिल पत्रावली की गई। उक्त तीनों
वार्ताओं की एक-एक मूल सीडी तैयार कर कुल 03 सिडियों विधिवत रूप से अलग- अलग
शिल्ड की गई एवं उनकी एक-एक डब सीडी कुल 03 सिडियां विधिवत रूप से अलग- अलग
तैयार कर खुली रखी गई। प्रकरण हाजा में गिरफतारशुदा मुलजिमानों का स्वास्थ्य परीक्षण
करवाने हेतु एक तहरीर जारी कर सामुदायिक स्वास्थ्य केन्द्र भणियाणा से चिकित्सक को तलब
कर आरोपीगण श्री अरसद खां एव श्री सीताराम का स्वास्थ्य परीक्षण करवाकर मेडीकल रिपोर्ट
The letter included. रात्रि में आरोपीगण को अलग से रखने की भणियाणा में कोई व्यवस्था
Page 9:
नहीं होने से थानाधिकारी पुलिस थाना भणियाणा के नाम एक तहरीर जारी कर आरोपीगण श्री
अरसद खां एव श्री सीताराम को रात्री में सुरक्षा की दृष्टी से पुलिस थाना भणियाणा की हवालात
में जमा करवाया गया। उक्त दोनो आरोपीगण को कल दिनांक 30.03:2022 को माननीय न्यायालय
में पेश किया जावेगा।
मौके की समस्त ट्रेप कार्यवाही पूर्ण होने पर मालखाना प्रभारी श्री जेठाराम को ट्रेप
कार्यवाही के दौरान जब्त रिकॉर्ड, शिल्डशुदा रिश्वती राशि 20,000 रूपये, सील्डशुदा धोवन की छः
शीशियां, पेन्ट का शिल्डशुदा पैकेट, रिश्वती राशि मांग सत्यापन वार्तालाप एवं रिश्वती राशि लेन
देन वार्तालाप की शिल्डशुदा 03 सिडियां व 03 डब खुली सिडिया इत्यादि मालखाना आईटम एवं
साथ लाये विभिन्‍न विभागीय उपकरण सुपुर्द कर हिंदायत की गई कि ब्यूरो कार्यालय जैसलमेर
पहुँच उक्त मालखाना आईटम जमा मालखाना व इन्द्राज करे। ताबाद श्री जेठाराम मय ब्यूरो जाप्ता
व दोनों स्वतन्त्र गवाहान को रूकसत कर जैसलमेर के लिए रवाना किया गया।
उपरोक्त ट्रेप कार्यवाही से अभियुक्तगण श्री अरसद खोँ पुत्र श्री अब्दे खां जाति
मुसलमान उम्र 36 साल निवासी गांव व पोस्ट भणियाणा तहसील भणियाणा जिला जैसलमेर हाल
कनिष्ठ सहायक ग्राम पंचायत सरदारसिंह की ढाणी हाल कार्यालय पंचायत समिति भनियाणा जिला
जैसलमेर एवं श्री सीताराम पुत्र श्योराम जाति यादव उम्र 48 साल निवासी गांव भादवाडी तहसील
खडेला जिला सीकर हॉल कनिष्ठ तकनीकी सहायक कार्यालय पंचायत समिति भणियाणा जिला.
जैसलमेर द्वारा परिवादी श्री भगवानसिंह के नाम से वर्ष 208 में मनरेगा के तहत विकलांग कोटे से
अपना खेत अपना काम योजना में स्वीकृत धोरा, टांका व पशुबाडा निर्माण पेटे 3.50000 रूपये में से
बकाया रही राशि 3.28000 रूपये का भुगतान कराने के एवज में दिनांक  6.032022 को रिश्वती राशि
मांग का सत्यापन के दौरान जेटीए श्री सीताराम द्वारा १5000 रूपये रिश्वत की मांग कर उसी समय
8000 रूपये प्राप्त करना तथा शेष १0.000 रूपये आईन्दा देने एवं अरशद से सम्पर्क करने के लिए
कहना, परिवादी द्वारा अरशद से सम्पर्क करने पर उसके द्वारा भी स्वयं के लिए ॥0 हजार रूपये
रिश्वत की मांग करना, जिस पर दिनांक 2909:2022 को आरोपी अरशद कनिष्ठ सहायक द्वार
20000 रूपये (७0 हजार स्वयं के लिए एवं 40 हजार जेटीए सीताराम के लिए ) लेना का जुर्म
अन्तर्गत धारा 7 भ्रष्टाचार निवारण (संशोधन) अधिनियम 2068 एवं 420 बी भादस का कारित किया.
जाना पाया गया है।लिहाजा इस प्रकरण की बिना नंबरी प्रथम सूचना रिपोर्ट अलग से कता की.
जाकर वास्ते अपराध पंजीयन व्यूरो मुख्यालय जयपुर प्रेषित की जा रही है। कृपया प्रथम सूचना
रिपोर्ट पंजीयन करवाकर अनुसंधान के आदेश प्रदान करावे।
extent
Deputy Superintendent Police
Preventive bureau
जैसलमेर
Page 10:
Action police
It is certified that the above type of Nambari first
सूचना रिपोर्ट श्री अन्नराज, उप अधीक्षक पुलिस, भ्रष्टचार निरोधक ब्यूरो,
जैसलमेर ने प्रेषित की है। Section 7 corruption under crime from Majmoon Report
निवारण (संशोधन) अधिनियम 2078 एवं 20बी भादंस॑ में आरोपीगण . Mister
सीताराम, कनिष्ठ तकनीकी सहायक, कार्यालय पंचायत समिति भणियाणा जिला
जैसलमेर एवं 2. श्री अरसद खाँ, कनिष्ठ सहायक, ग्राम पंचायत 'सरदारसिंह की
'ढाणी, हाल कार्यालय पंचायत समिति भणियाणा जिला जैसलमेर के विरूद्ध
'It is found to happen. अतः अपराध संख्या 0/2022 उपरोक्त धाराओं
में दर्ज कर प्रतियाँ प्रथम सूचना रिपोर्ट नियमानुसार कता कर तफ्तीश जारी है।
न गुदगय
भ्रष्टाचार ब्यूरो, जयपुर।
'कमांक 897-96 दिनांक 30.3.2022
Copy:-Sent for scrutiny and necessary action.
C. Special Judge and. Sessions Court, Prevention of Corruption Act,
Jodhpur.
2. Additional Director General of Police, Anti -Corruption Bureau, Jaipur.
3. जिला कार्यकम समन्वयक एवं जिला कलक्टर, जैसलमेर।
4. मुख्य कार्यकारी अधिकारी जिला परिषद्‌, जैसलमेर।
5. उप महानिरीक्षक पुलिस, भ्रष्टाचार निरोधक ब्यूरो, जोधपुर।
6. अतिरिक्त पुलिस अधीक्षक, भ्रष्टाचार निरोधक ब्यूरो, जैसलमेर।
नम महानिरीक्षक पुलिस,
निरोधक ब्यूरो, जयपुर।
</v>
      </c>
    </row>
    <row r="137" ht="15.75" customHeight="1">
      <c r="A137" s="2" t="s">
        <v>136</v>
      </c>
      <c r="B137" s="2" t="str">
        <f>IFERROR(__xludf.DUMMYFUNCTION("GOOGLETRANSLATE(A137, ""hi"", ""en"")"),"Page 1:
First Information Report
(Under Section 54 Penal Code)
District OP ACB Sikar, Police Station Principal Reserve Center, Shranivuro Jaipur Forest 2022
PrSU No. ....... Date 2 ... .2 -.... din .......... 2.2. These
20 Act …………
) Act ... ...
(V) Ac"&amp;"t.
(4) Other Acts and Dharis
3. (a) Roodanamcha common report number,
(B) The day of crime decrease in Thursday:
(C) The date of receiving information at the police station: -_...... time ...
4. Variety of Information:- Written, oral:-. written
5. Incide"&amp;"nt:- Sikar ..........
(A) Direction and distance from police station:- About 03 km in south direction from Sikar
(V) Address - Piprali Circle Sikar in front of Alan Couching Center.
(C) If this police station belongs to the external border
Police Station "&amp;"……………………. «. District ......
6. Complaints /informants:-.
(A) Name:- Shri Kartar Singh Tanwar
(B) Father/husband's name:- Mr. Chhagan Singh Tanwar
(C) Date of birth, year: 40 years
(Diya nationality- ... Indian Pa
(Yo passport number _.__...
Date of rele"&amp;"ase place instead
(R) Business:- .....
(Lo) Address-Resident house number K27-A, Laxman Path, Balvihar Colony, Kalwar Road,
Otwada Jaipur
7. Details of known/unknown suspects including complete specialty:-
Shri Sumashchand son Shri Nandkumar, Caste Jat, "&amp;"Age-48 years, resident re-bass,
Police Station Bisau District Jhunjhunu Hall Sub Inspector Police, Police Station Kotwali
 Neemkathana District Sikar |
8. The reason for the delay in giving itlas by the complainant /informer:-. ,
Size: ""No delay"" &gt;&gt; N"&amp;"annapapan
9. Species of stolen/ involved property (if required, apply an additional page).
10. Total value of stolen assets .... Risvi zodiac
17. Panchnama/U D. case number (if it is)
2. The subject matter first Itila report (if required, apply additi"&amp;"onal emerald):-
On the time of 20.07.2022, the complainant at around 0.35 AM
'Kartar Singh Tanwar from Mobile Number 8386867272 from Shri Zakir Akhtar Deputy Superintendent Dunatis
The call on the mobile phone 943340555 was from the police station Kolali"&amp;" Neemilaiyal
Subhash Punia SI demanded bribe and not catching him red -handed by paying bribe
And due to Subhash Poonia being Jaipur, verification of bribery demand reached Jaipur
Said to get it done, on which the Deputy Superintendent Police advanced to "&amp;"the Inspector of Police in the case
Instructed to take action. On the same day Mr. Zakir Akhtar with Deputy Superintendent Police
Police inspector contacted the complainant for the departure of the police
Inspector May Shri Kailashchand Kani, Maya Digital"&amp;" Tape Recorders Mayi Memory Card, Laptop
Collectorate Circle reached Jaipur.
Action police
Page 2:
2007-2022
500 PM at this time the complainant presented a written application to the effect that “Mr.
Jitendra Singh Tanwar resident Baghegha Neemkathana"&amp;" former employee HDFC Bank Neemkathana
Police station Kotwali against him for embezzlement at HDFC Bank
A case was filed in Neemkathana district Sikar. Investigation of the said trial, Mr. Sun.
SI Vulis Police Station Kotwali: Nigkathana. The said Mr. Jin"&amp;" Singh Tanwar Gera
Are familiar By which my bank account was also opened. Shree about 7-8 days ago
Sumash Punia SI told me that Jitendra Singh gave you and Jitendra
Natism and Vayaldeep Singh have been named. If you did not come to the police station, I g"&amp;"ot up from home
I will take, on which I call on 19.07.2022 on the call of Jaipur Shri Sunshine Punia SI
Gaya there, I met Mr. Sunshbhash Punia SI on Chaugu Poolia and he said that five
If you will not get lakhs of rupees, then I will also make you a man i"&amp;"n laws. Mr. Sugav Punia
SI Jaipur has come on training. I do not bribe Mr. Sunbhash Punia SI
I like. And I want to catch him red -handed taking bribe. Legal proceedings
Do. "" SD-Kartarsingh Tanwar date 20 07.2022, SD- Sureshchand Puni
It is done, dated 2"&amp;"0.07: 2022 Majid Daryavat, the complainant by himself
Stating to be handwritten, Mr. Subhash Poonia from SI Police Station Kotwali Neemkathana
Some were told the former to be borrowed transactions and no traction. The complainant told that Subhash
Muniyan"&amp;" SI's trading has been completed today, she has me near Alka Cinega in the evening
Has called.
'The facts and Mazid Dariyads inscribed in the application submitted by the complainant
The office's digital tape recorder may be found in case of demand for b"&amp;"ribe
If the card was seen in the office laptop, there is no previous dialogue record
Found. The method of turning on and closing digital tape recorders is explained to the complainant
Mr. Kailashchand Kani of Digital Tape Recorders May Memory Card. 568 ha"&amp;"nded over
Alka cinema for confidential verification demanding bribery with complainant Kartar Singh Tanwar
After leaving towards, the Police Inspector Collectorate Circle was finished.
After the time of about 700 PM, verification Shri Kailashchand Kani. "&amp;"Mai
The complainant Kartarsingh Tanwar was present before the Inspector of Police at the Collectorate Circle.
Kani The tape recorder was handed over to the police inspector and told that ""near Alka Cinema
Reach I turned the complainant to the recorder an"&amp;"d handed over the complainant to the complainant
I went towards the cinema hall and returned the tape recorder when the parisk came back
Have received."" The complainant told that “I receive the tape recorder from Mr. Kailashwand Kani
A little further fro"&amp;"m Alka Cinema, I approached Mr. Subhash Poonia and interacted with her
He did not make me and my acquaintance Kuldeep instead of making him accused
Somewhere to give bribe ""Tape Recorders' record talks in the memory card
'Statements mentioned by the comp"&amp;"lainant were confirmed. Bribery to complainant according to the complainant
On 20.07.2022 by arranging the amount, the office to be present at ACB Sikar
Monthly Hyidayat is given by the Inspector of Police, Shri Kailashchand Kani, from Jaipur
After leavin"&amp;"g, he reached Sikar. Digital tape recorders were kept in safe almira.
Office Joint Director Animal Husbandry Department on 2072022
Sri Surepal Singh from Sikar Additional Administrative Officer and Mr. Prabhuyal Boyal Livestock
The complainant received m"&amp;"oney when Assistant and Complaint Shri Kartarsingh Tanwar came to the office present
Due to lack of arrangement
Where are you The complainant Mr. Kartarsingh Tanwar got introduced to each other
'Read the application submitted by the complainant and explai"&amp;"ned and explained the application of the complainant
Witnesses were signed and agreed to stay witnesses in the case
Went.
Subsequently, the complainant Kartar Singh Tanwar demands bribery
On verification date 2007.2022 accused Mr. Subhash Poonia, SI Poli"&amp;"ce Aana Kotwali
Conversation with Neemkathana district Sikar's memory of digital tape, in card
Page 3:
Recorded, which was given to the Digital Tape Recorders before the complainant and the witness
Recording talks were converted to the memory card by pu"&amp;"tting it in the computer's computer.
The CD was prepared from the memory card of the digital tape recorder and kept open for exploration and
Selected in a white cloth bag by removing the memory card from the digital tape recorder
By making the signature o"&amp;"f the relatives on it, the mark ""A"" is marked as the seled packet
The reason was the evidence occupied ACB. Digital tape recorder recorded in memory card
In the conversation, the complainant Kartarsingh Tanwar did himself and accused Mr. Subhash Poonia "&amp;"SI,
The police station identified the voices of Kotwali Neemkathana district Sikar.
Subsequently, the accused Kartar Singh Tanwar gave the accused Shri
Subhash Poonia SI, Police Station Kotwali Neemkathana district Sikar as bribe
50 notes of two thousand "&amp;"rupees to be given, 00,000 rupees, whose number
It is as follows:-
-A note of two thousand rupees 07 92653
2-Nambari 504 526799 of 2 thousand rupees
3-A note of two thousand rupees 00090565
4-not note of two thousand rupees 458 39540
5-Nambari 850 065640 "&amp;"of 5 thousand rupees
6-A note of two thousand rupees॥*4 // 46473
7-a note of two thousand rupees 775 27680
8-Nambari 9085 594062 of 8 notes
9-Nambari 2 £ of two thousand rupees. 49930
0-One note of two thousand rupees 700 074886
44-One note of two thousan"&amp;"d rupees 7+5 859946
2-A note of two thousand rupees 3..0 948350
3-A note of two thousand rupees 9990445
4-Nambari 3 09069 of 4 thousand rupees
5-A note of two thousand rupees 08 480974
6-Nambari 80 64532 of 6-Note two thousand rupees
7-one note of two tho"&amp;"usand rupees 205 349647
8-Nambari 709+4476837 of 8 notes
9-Nambari 4/and 450822 of a note of two thousand rupees
20-a note of two thousand rupees 307 628896
2-A note of two thousand rupees 80? 39466
22-One note of two thousand rupees 7.8 43820
23-A note o"&amp;"f two thousand rupees 2 £ 9/374396
24-One note of two thousand rupees 7.0 859235
25-One note of two thousand rupees Nambari 89! 803958
26-Nambari of a gimmick of two thousand rupees 009/0264
27-One note of two thousand rupees 480 66040
28-One note of two "&amp;"thousand rupees 50 967730
29-A note of two thousand rupees 200 522832
Nambari 605 723355 of two thousand rupees
3-A note of two thousand rupees 40? 064459
32-A note of two thousand rupees 50 735205
Nambari 205/7728 of two thousand rupees
34-A note of two "&amp;"thousand rupees 80 597088
35-A note of two thousand rupees 988 98727
36-One note of two thousand rupees 200 225698
37-A note of two thousand rupees 980 04284
38-A note of two thousand rupees 9/0+ and
Page 4:
39-One note of two thousand rupees 577 78603"&amp;"8
40-One note of two thousand rupees 00 689303
4-Nambari 6+0 656865 of 4 thousand rupees
42-A note of two thousand rupees 28/064%96
43-A note of two thousand rupees /05874698
44-One note of two thousand rupees 6800/655093
45-One note of two thousand rupee"&amp;"s 3000 884335
46-One note of two thousand rupees 207 2745
47-One note of two thousand rupees 005 90703
48-One note of two thousand rupees 808 299947
49-One note of two thousand rupees 05 432932
50-One note of two thousand rupees 45 625278
Mr. Dalip Kumar "&amp;"Kani, from Shri Dalip Kumar Kani, on all the above notes
Mr. Kartarsingh from witness Mr. Prabhudayal Boyal, Garr and Finophathin Pudar
Tanwar's searches went to the tongue and something other than his mobile phone
Not allowed to live. Finophalyn powder n"&amp;"otes of 1,00,000 rupees Mr. Dalip Kumar
Kani Carefully in the front right pocket of the front paint worn by the complainant
'The complainant was given appropriate instructions. Both the pounders got demonstrated
Mutual chemical reaction and importance wer"&amp;"e explained to the complainant and both independent witnesses.
Put the paper on which a finophthalene powder was burnt on the money,
Clean the glass glass by throwing glass solution through Mr. Dalip Kumar Kani,
Was cleaned with water and soap. The compla"&amp;"inant, both witnesses and all the members of the trap party
Hands were washed with clean water and soap. Witness and trap party members together
Jama was not allowed to have any objectionable item by going to the search. Trap
Regarding all the members of "&amp;"the party to maintain secrecy and explain about the fixed iste
Instructions were given. Careful conversation at the time of bribery transactions
For the office's digital tape recorder May Memory card complainant Mr. Kartarsingh
Tanwar was handed over and "&amp;"a profitable instruction was given. Detailed furnace of the said action and
The delivery notes were prepared from the first person.
Thereafter, about 2.3 PM, Kartar Singh Tanwar on PM
Mr. Subhash Poonia your mobile phone number to find out the presence of"&amp;" SI
7043544. Call from Mr. Subhash Pooni SI's mobile phone number 9784624073
If done, the accused SI said to call after some time, on which time is around 2.27
When he called again on PM, accused SI to be in his own Sikar and the complainant
Time said to "&amp;"come to Sikar near Alan Couching Center Piprali Circle till the time 4.00 PM.
Later, 4.5 PM to the complainant Mr. Kartarsingh Tanwar
In the police inspector Sureshchand May
Independent witness M. Rudepal Singh Additional Administrative Officer and Mr. Pr"&amp;"abhudayal Boyal
Shri Rohitashv Singh ASI of Livestock Assistant Staff, Mr. Moolchand Kani. No, 207,
Shri Kailashchand Kani. No. 568, Mr. Rajendra Prasad Kani, no. . 26, Ramnivas Kani. No. 485,
Mrs. Sushila Mahila Kani, Mr. Surendra Kumar Kani. Driver's Mr"&amp;". Zakir Akhtar Sub
Superintendent Police takes us for Emdad with May Trap Box and Laptop May Print
Alan Cauching Center, leaving from Sikar of Provide vehicles and motorcycles
Arrived near where the vehicles stopped in the side and the complainant in his "&amp;"car
After leaving near Makhya Gate, the Police Inspector Mai remaining trap party members
There was a crush in the vehicles nearby. Time is not about 534 PM accused SI
On arrival, the complainant Kartar Singh Tanwar addressed the presence of Shri Subhash "&amp;"Pooni SI
Mobile of Mr. Subhash Poonia SI from your mobile phone number 704375447 for installing
Call the phone number 9784624073 and said to come in some time.
'Then about 545 PM on Piprali Circle Sikar
Manu of the complainant's car in front of the shops "&amp;"in front of Alan Cuching
Of
Page 5:
Police Inspector to a car near the complainant's car, Siaz number RJ-11
CG-1780 came and stopped stopping, in which two people appeared sitting on the front seats,
The complainant got down from his car and sat in th"&amp;"e Ciaz. The complainant Kartarsingh Tanwar from the car
After getting down, the police inspector told that “Subhash Pooni SI Train Conductor seat
Is sitting on Who took the bribe amount from me and the right of his worn paint in front of me
It is kept in "&amp;"the pocket ”The police inspector stands nearby, standing nearby
Candle of the car after taking the members with the said Siyaz car, taking the members along
When the door of the side was opened, the person sitting in the conductor side sat on the seat
Wit"&amp;"hdraw two thousand rupees from the right pocket of your worn paint
सीट पर गिरा दी, इस पर गाड़ी के कन्डेक्टर सीट पर बैठे उक्त व्यक्ति को गाड़ी से नीचे
उतारकर उक्त व्यक्ति का बांया हाथ श्री मूलचन्द कानि. एवं दाहिनी हाथ श्री कैलाशचन्द
कानि, के जरिये कलाईयों "&amp;"के उपर से पकडवाये गये तथा सीट पर डाले गये दो-दो हजार
रूपयों की थेई को गवाह श्री सुरेन््रपाल सिंह से उठवाये गये। तत्पश्वात मन्‌ पुलिस निरीक्षक
ने उक्त व्यक्ति को अपना परिचय देते हुये उससे परिचय एवं परिवादी से रिश्वत लेने बाबत
पूछा तो इसने घबराते हुये अपना "&amp;"नाम सुमाषचन्द एसआई पुलिस थाना कौतवाली नीमकाथाना
जिला सीकर होना बताते हुये कहा कि “मैने इससे कोई रूपये नहीं लिये है, इन्होने खुद दिये
है” मौके पर परिवादी ने आरोपी एसआई के कथनों का खण्डन करते हुये बताया कि” इन्होने
मेरे से कल जयपुर में डेड लाख रूपये रिश्वत "&amp;"की मांग की थी, इनको आज एक लाख रूपये
दिये तो इन्होने कहा की ठीक है” उक्त गाडी सियाज के ड्राईविंग सीट पर बैठे व्यक्ति को
पूछने पर उसने अपना नाम विकास कुमार पुत्र श्री रामरतन, जाति जाट, उम्र-32 वर्ष, निवासी
गांव कोलिडा थाना दादिया जिला सीकर होना बताते हुये क"&amp;"हा कि “इनके दादिया थाने में
रहने के दौरान मेरी इनसे जान पहचान है, आज इनके कहने पर ही सीकर आया हूँ, मुझे पता
नहीं की इन्होने किस बात के पैसे लिये है” मौके पर आम रास्ता होने तथा आवागमन बाधित
होने के कारण श्री सुभाषचन्द एसआई को उसी स्थिती में उसके दोनों हाथो"&amp;"ं को कानिगण के
मार्फत पकड़े हुये दूसरे वाहन में बैठाकर मय आरोपी के प्राइवेट वाहन सियाज मय चालक श्री
रामरतन के मन पुलिस निरीक्षक मय हमराहीयान पार्टी के एसीबी चौकी सीकर पहुँच अग्रिम
कार्यवाही शुरू की गई। श्री विकास कुमार को उसकी गाडी सियाज सुपुर्द कर रूखसत "&amp;"किया
Went.
तत्पश्वा्त दो कॉच के गिलासों को साफ पानी व साबून से
शुलवाकर उनमें साफ पानी भरवाकर थोडा-थोडा सोडियम कार्बोनेट पाऊडर डलवाकर घोल
If done, the color of the solution did not change the color
सुमाषचन्द एसआई के दाहिने हाथ की अंगुलियो को डूबोकर धुलवाया"&amp;" गया तो घोल का रंग
मटमैलासा हो गया। दूसरे गिलास के रंगहीन घोल में उक्त आरोपी सुमाषचन्द एसआई के
बायें हाथ की अंगुलियों को डूबोकर धुलवाया गया तो घोल का रंग मटमैलासा हो गया। दौनों
हाथों के उक्त धोवन को अलग-अलग दो-दो साफ कांच की शीशीयों को साफ पानी व
साबून से"&amp;" धुलवाकर उनमें आधा-आधा मरवाकर शीशीयों को सील बन्द व चिट चस्पा कर
दाहिने हाथ के धोवन को मार्क आर-+ एंव आर-2 से तथा बायें हाथ के धोवन को मार्क
'एल-', एल-2 से सील्ड किया गया। तत्पश्चात मन्‌ पुलिस निरीक्षक के निर्देश देने पर गवाह
श्री सुरेन्द्रपाल सिंह ने आरो"&amp;"पी एसआई द्वारा गाड़ी की सीट पर गिराई गई रिश्वती राशि के
नोटों को गिना तो कुल एक लाख रूपये पाये गये। इन नोटो के नम्बरों का मिलान दोनों
गवाहों से पूर्व में बनी फर्द पेशकशी से करवाया गया तो नोटों के नम्बर फर्द पेशकशी में
अंकित नम्बरों के अनुरूप पाये गये। बरा"&amp;"मद नोटों के नम्बर निम्नानुसार फर्द में अंकित
करवाकर बरामद शुदा कुल +,00,000 रूपये के नोटों को सफेद कागज पर सीलवाकर सील्ड
to be done. तत्पश्चात श्री सुमाषचन्द एसआई को दूसरी पेन्ट उपलब्ध करवाकर उसे पहनी
हुई पेन्ट उतारकर पेश करने की हिदायत देने पर उसने अपनी "&amp;"पहनी हुई पेन्ट उतारकर पेश
of. तत्पश्चात श्री मूलचन्द कानि. Soo and water to both hands and a glass of glass
Washing from water and sodium carbonate powder in a glass and prepared a solution
गया तो घोल का रंग नहीं बदला उस रंगहीन घोल में आरोपी सुभाषचन्द एसआ"&amp;"ई की पहनी
हुई पेन्ट की सामने की दाहिनी जेब को उलटवाकर धोवन लिया तो धोवन का रंग हल्का
गुलाबी हो गया, जिसे दो साफ कांच की शीशीयों को साबून पानी से धुलवाकर उनमें
_आधा-आधा डलवाकर भरवाकर शीशीयों को सील बन्द व चिट चस्पा कर मार्क
Page 6:
पी-2, अंकित किया गया।"&amp;" तत्पश्चात आरोपी सुभाषचन्द एसआई की पेन्ट की जेबों की तलाशी
लिवाई गई तो पेन्ट की जेब में ।250 रूपये पाये गये जिनके बारें में पूछने पर आरोपी एसआई
ने अपने स्वयं के होना बताया। उक्त १250 रूपयों को बाद सन्तुष्टि आरोपी सुभाषचन्द
एसआई को वापिस लौटाये गये। उक्त प"&amp;"ेन्ट बरंग निली की सामने की दाहिनी जेब पर
संबंधितों के हस्ताक्षर करवाकर पेन्ट को एक सफेद कपड़े की थैली में सील्ड करवाकर पैकेट
पर मार्क “बी” अंकित किया गया। तत्पश्चात आरोपी सुभाषवन्द एसआई को परिवादी के
विरूद् प्रकरण के बारे में पूछा गया तो बताया कि “एचडीएफस"&amp;"ी बैंक नीमकाथाना में बैंक के
कर्मचारी श्री जितेन्द्र द्वारा गबन करने पर बैंक मनैजर द्वारा पुलिस थाना कोतवाली
नीमकाथाना पर प्रकरण संख्या 258,/2022 दर्ज करवाया था, जिसकी अनुसंधान मेरे हारा
किया जा रहा है, प्रकरण के आरोपी जितेन्द्र ने गबन की राशि करतारसिंह ए"&amp;"वं कुलदीप को
देना बताया, जिसकी जांच हेतु मेरे ह्वारा करतारसिंह को फोन किया गया था” आरोपी श्री
सुमाषचन्द एसआई ने प्रकरण की पत्रावली थाने पर होना बताया, जिसकी फोटो प्रति भिजवाने
हेतु थानाधिकारी को अवगत कराया गया। दौराने ट्रेप कार्यवाही लिये गये धोवन की सील्"&amp;"ड
शीशीयां मार्क आर-, आर-2, एल-, एल-2. पी-, पी-2, सील्ड रिश्वती राशि के कागज
एंव सील्ड पेन्ट का पैकेट मार्क “बी” पर मुतालकीन के हस्ताक्षर करवाये जाकर बतौर वजह
सबूत जप्त कर कब्जा एसीबी रखा गया। उक्त कार्यवाही की विस्तृत फर्द बरामदगी रिश्वती
नोट मौके पर तैया"&amp;"र की जाकर शामिल कार्यवाही की गई। श्री सुभाषचन्द उप निरीक्षक
पुलिस, पुलिस थाना कोतवाली नीमकाथाना जिला सीकर को अपराध अन्तर्गत धारा 7
ष्टाचार निवारण (संशोधित) अधिनियम 2068 में हस्ब कायदा जरिये फर्द गिरफ्तार किया
Went. घटना स्थल पहुँच घटना स्थल पर रोशनी की पर"&amp;"्याप्त व्यवस्था होने पर घटना स्थल का
निरीक्षण कर नक्शा मौका व हालात मौका घटनास्थल हस्ब कायदा प्रथक से तैयार किया
Went.
बाद कार्यवाही उपरोक्त एसीबी चौकी सीकर पहुँच परिवादी करतार
सिंह तंवर द्वारा दौराने वक्त लेनदेन आरोपी श्री सुभाषचन्द .एसआई, पलिस आाना कोत"&amp;"वाली
नीमकाथाना जिला सीकर से हुई बातचीत को डिजिटल टेप के मेमोरी कार्ड में
रिकार्ड किया गया, जिसको परिवादी एवं उपरोक्त गवाहान के समक्ष डिजिटल टेप रिकार्ड
को कार्यालय के कम्प्यूटर में लगाकर मेमोरी कार्ड में रिकार्डिंग वार्ता का रूपान्तरण किया
Went. डिजिटल टे"&amp;"प रिकार्डर के मेमोरी कार्ड से सीडी तैयार कर अन्वेषण हेतु खुली रखी गई
तथा डिजिटल टेप रिकार्डर से मेमोरी कार्ड को निकालकर उसे सफेद कपड़े की थैली में
सील्ड कर उस पर संबंधितो के हस्ताकर करवाकर मार्क “सी” अंकित कर सील्ड पैकेट को
बतौर वजह सबूत कब्जा एसीबी रखा ग"&amp;"या। डिजिटल टेप रिकार्डर के मेमोरी कार्ड में रिकार्डड
वार्तालाप में परिवादी करतारसिंह तंवर ने स्वंय की व आरोपी श्री सुमाषचन्द एसआई, पुलिस
थाना कोतवाली नीमकाथाना जिला सीकर की आवाजों की पहचान की। परिवादी एवं गवाहान
को रूखसत किया जाकर प्रकरण से जप्त शुदा माल "&amp;"वजह सबूत सुरक्षित हालत में जमा
मालखाना करवाया गया।
की गई कार्यवाही से आरोपी श्री सुभाषचन्द पुत्र श्री नन्दकुमार, जाति
जाट, सभ्र-45 वर्ष, निवासी पुनियों का बास, पुलिस थाना बिसाऊ जिला झुंगुनू हाल उप
निरीक्षक पुलिस, पुलिस थाना कोतवाली नीमकाथाना जिला सीकर द्"&amp;"वारा अपने पद का
दुरूपयोग करते हुये एचडीएफसी बैंक नीमकाथाना जिला सीकर में बैंक के कर्मचारी श्री
(लसिंड के विरुद दर्ज गवन का मुकदमा संख्या 25:20: में परिगादी करतारसिंह एवं
परिवादी के साथी श्री कुलदीप सिह को आरोपी नहीं बनाने की एवज में परिवादी से दिनांक
2007"&amp;"2022 को ,50,000 रूपये बतौर रिश्वत की मांग करना तथा मांग के अनुशरण में
दिनांक, 2072022 को ही ,00.000 रूपये बतौर रिश्वत प्राप्त करना प्रथम दृष्टया पाया
goes. आरोपी सुभावचन्द एसआई पुलिस थाना कोतवाली नीमकाथाना जिला सीकर का
उक्त कृत्य अपराध अन्तर्गत धारा 7 भ्र"&amp;"ष्टाचार निवारण (संशोधित) अधिनियम 208 की तारीफ
में आता है। अतः उक्त आरोपी सुमाषचन्द एसआई पुलिस थाना कोतवाली नीमकाथाना जिला
सीकर के विरूद्ध उपरोक्त धारा में बिना नम्बरी प्रथम सूचना रिपोर्ट की वास्ते कमांकन
CPS, ACB, is sent to Jaipur.
Inspector,
भ्रष्टाचार"&amp;" निरोधक ब्यूरो, सीकर
Page 7:
Action police
It is certified that the above type of Nambari first
Information Report Mr. Suresh Chand, Inspector of Police, Anti -Corruption Bureau, Sikar
Is sent. मजमून रिपोर्ट से अपराध अन्तर्गत धारा 7 श्रृष्यचार निवारण
अ"&amp;"धिनियम 988. (यथा. संशोधित 208) में आरोपी श्री सुभाषचन्द, उप
निरीक्षक पुलिस, पुलिस थाना कोतवाली नीमकाथाना, जिला. सीकर के विरूद्ध
चटित होना पाया जाता है। अतः अपराध संख्या 292/2022 उपरोक्त धारा में
दर्ज कर प्रथम सूचना रिपोर्ट की प्रतियाँ नियमानुसार कता कर तफ"&amp;"्तीश जारी
Is.
'छेप, 22.7. 2
पुलिस अंधीक्षक-प्रशासन,
भ्रष्टाचार निरोधक ब्यूरो, जयपुर
कमांक 2559-63 दिनांक 22.7.2022
Copy:-Sent for scrutiny and necessary action.
ग. विशिष्ठ न्यायाधीश एवं सैशन न्यायालय, श्रष्यचार निवारण अधिनियम, कम
'संख्या-2, जयपुर।
2."&amp;" Additional Director General of Police, Anti -Corruption Bureau, Jaipur.
3. महानिरीक्षक पुलिस, जयपुर रेंज, जयपुर।
4. पुलिस अधीक्षक-द्वितीय, भ्रष्टाचार निरोधक ब्यूरो, जयपुर।
5. अतिरिक्त पुलिस अधीक्षक, श्रष्यचार निरोधक ब्यूरो, सीकर।
Gay
New. 22
पुलिस अब"&amp;"िषक-प्रशासन,
Anti -Corruption Bureau, Jaipur.
")</f>
        <v>Page 1:
First Information Report
(Under Section 54 Penal Code)
District OP ACB Sikar, Police Station Principal Reserve Center, Shranivuro Jaipur Forest 2022
PrSU No. ....... Date 2 ... .2 -.... din .......... 2.2. These
20 Act …………
) Act ... ...
(V) Act.
(4) Other Acts and Dharis
3. (a) Roodanamcha common report number,
(B) The day of crime decrease in Thursday:
(C) The date of receiving information at the police station: -_...... time ...
4. Variety of Information:- Written, oral:-. written
5. Incident:- Sikar ..........
(A) Direction and distance from police station:- About 03 km in south direction from Sikar
(V) Address - Piprali Circle Sikar in front of Alan Couching Center.
(C) If this police station belongs to the external border
Police Station ……………………. «. District ......
6. Complaints /informants:-.
(A) Name:- Shri Kartar Singh Tanwar
(B) Father/husband's name:- Mr. Chhagan Singh Tanwar
(C) Date of birth, year: 40 years
(Diya nationality- ... Indian Pa
(Yo passport number _.__...
Date of release place instead
(R) Business:- .....
(Lo) Address-Resident house number K27-A, Laxman Path, Balvihar Colony, Kalwar Road,
Otwada Jaipur
7. Details of known/unknown suspects including complete specialty:-
Shri Sumashchand son Shri Nandkumar, Caste Jat, Age-48 years, resident re-bass,
Police Station Bisau District Jhunjhunu Hall Sub Inspector Police, Police Station Kotwali
 Neemkathana District Sikar |
8. The reason for the delay in giving itlas by the complainant /informer:-. ,
Size: "No delay" &gt;&gt; Nannapapan
9. Species of stolen/ involved property (if required, apply an additional page).
10. Total value of stolen assets .... Risvi zodiac
17. Panchnama/U D. case number (if it is)
2. The subject matter first Itila report (if required, apply additional emerald):-
On the time of 20.07.2022, the complainant at around 0.35 AM
'Kartar Singh Tanwar from Mobile Number 8386867272 from Shri Zakir Akhtar Deputy Superintendent Dunatis
The call on the mobile phone 943340555 was from the police station Kolali Neemilaiyal
Subhash Punia SI demanded bribe and not catching him red -handed by paying bribe
And due to Subhash Poonia being Jaipur, verification of bribery demand reached Jaipur
Said to get it done, on which the Deputy Superintendent Police advanced to the Inspector of Police in the case
Instructed to take action. On the same day Mr. Zakir Akhtar with Deputy Superintendent Police
Police inspector contacted the complainant for the departure of the police
Inspector May Shri Kailashchand Kani, Maya Digital Tape Recorders Mayi Memory Card, Laptop
Collectorate Circle reached Jaipur.
Action police
Page 2:
2007-2022
500 PM at this time the complainant presented a written application to the effect that “Mr.
Jitendra Singh Tanwar resident Baghegha Neemkathana former employee HDFC Bank Neemkathana
Police station Kotwali against him for embezzlement at HDFC Bank
A case was filed in Neemkathana district Sikar. Investigation of the said trial, Mr. Sun.
SI Vulis Police Station Kotwali: Nigkathana. The said Mr. Jin Singh Tanwar Gera
Are familiar By which my bank account was also opened. Shree about 7-8 days ago
Sumash Punia SI told me that Jitendra Singh gave you and Jitendra
Natism and Vayaldeep Singh have been named. If you did not come to the police station, I got up from home
I will take, on which I call on 19.07.2022 on the call of Jaipur Shri Sunshine Punia SI
Gaya there, I met Mr. Sunshbhash Punia SI on Chaugu Poolia and he said that five
If you will not get lakhs of rupees, then I will also make you a man in laws. Mr. Sugav Punia
SI Jaipur has come on training. I do not bribe Mr. Sunbhash Punia SI
I like. And I want to catch him red -handed taking bribe. Legal proceedings
Do. " SD-Kartarsingh Tanwar date 20 07.2022, SD- Sureshchand Puni
It is done, dated 20.07: 2022 Majid Daryavat, the complainant by himself
Stating to be handwritten, Mr. Subhash Poonia from SI Police Station Kotwali Neemkathana
Some were told the former to be borrowed transactions and no traction. The complainant told that Subhash
Muniyan SI's trading has been completed today, she has me near Alka Cinega in the evening
Has called.
'The facts and Mazid Dariyads inscribed in the application submitted by the complainant
The office's digital tape recorder may be found in case of demand for bribe
If the card was seen in the office laptop, there is no previous dialogue record
Found. The method of turning on and closing digital tape recorders is explained to the complainant
Mr. Kailashchand Kani of Digital Tape Recorders May Memory Card. 568 handed over
Alka cinema for confidential verification demanding bribery with complainant Kartar Singh Tanwar
After leaving towards, the Police Inspector Collectorate Circle was finished.
After the time of about 700 PM, verification Shri Kailashchand Kani. Mai
The complainant Kartarsingh Tanwar was present before the Inspector of Police at the Collectorate Circle.
Kani The tape recorder was handed over to the police inspector and told that "near Alka Cinema
Reach I turned the complainant to the recorder and handed over the complainant to the complainant
I went towards the cinema hall and returned the tape recorder when the parisk came back
Have received." The complainant told that “I receive the tape recorder from Mr. Kailashwand Kani
A little further from Alka Cinema, I approached Mr. Subhash Poonia and interacted with her
He did not make me and my acquaintance Kuldeep instead of making him accused
Somewhere to give bribe "Tape Recorders' record talks in the memory card
'Statements mentioned by the complainant were confirmed. Bribery to complainant according to the complainant
On 20.07.2022 by arranging the amount, the office to be present at ACB Sikar
Monthly Hyidayat is given by the Inspector of Police, Shri Kailashchand Kani, from Jaipur
After leaving, he reached Sikar. Digital tape recorders were kept in safe almira.
Office Joint Director Animal Husbandry Department on 2072022
Sri Surepal Singh from Sikar Additional Administrative Officer and Mr. Prabhuyal Boyal Livestock
The complainant received money when Assistant and Complaint Shri Kartarsingh Tanwar came to the office present
Due to lack of arrangement
Where are you The complainant Mr. Kartarsingh Tanwar got introduced to each other
'Read the application submitted by the complainant and explained and explained the application of the complainant
Witnesses were signed and agreed to stay witnesses in the case
Went.
Subsequently, the complainant Kartar Singh Tanwar demands bribery
On verification date 2007.2022 accused Mr. Subhash Poonia, SI Police Aana Kotwali
Conversation with Neemkathana district Sikar's memory of digital tape, in card
Page 3:
Recorded, which was given to the Digital Tape Recorders before the complainant and the witness
Recording talks were converted to the memory card by putting it in the computer's computer.
The CD was prepared from the memory card of the digital tape recorder and kept open for exploration and
Selected in a white cloth bag by removing the memory card from the digital tape recorder
By making the signature of the relatives on it, the mark "A" is marked as the seled packet
The reason was the evidence occupied ACB. Digital tape recorder recorded in memory card
In the conversation, the complainant Kartarsingh Tanwar did himself and accused Mr. Subhash Poonia SI,
The police station identified the voices of Kotwali Neemkathana district Sikar.
Subsequently, the accused Kartar Singh Tanwar gave the accused Shri
Subhash Poonia SI, Police Station Kotwali Neemkathana district Sikar as bribe
50 notes of two thousand rupees to be given, 00,000 rupees, whose number
It is as follows:-
-A note of two thousand rupees 07 92653
2-Nambari 504 526799 of 2 thousand rupees
3-A note of two thousand rupees 00090565
4-not note of two thousand rupees 458 39540
5-Nambari 850 065640 of 5 thousand rupees
6-A note of two thousand rupees॥*4 // 46473
7-a note of two thousand rupees 775 27680
8-Nambari 9085 594062 of 8 notes
9-Nambari 2 £ of two thousand rupees. 49930
0-One note of two thousand rupees 700 074886
44-One note of two thousand rupees 7+5 859946
2-A note of two thousand rupees 3..0 948350
3-A note of two thousand rupees 9990445
4-Nambari 3 09069 of 4 thousand rupees
5-A note of two thousand rupees 08 480974
6-Nambari 80 64532 of 6-Note two thousand rupees
7-one note of two thousand rupees 205 349647
8-Nambari 709+4476837 of 8 notes
9-Nambari 4/and 450822 of a note of two thousand rupees
20-a note of two thousand rupees 307 628896
2-A note of two thousand rupees 80? 39466
22-One note of two thousand rupees 7.8 43820
23-A note of two thousand rupees 2 £ 9/374396
24-One note of two thousand rupees 7.0 859235
25-One note of two thousand rupees Nambari 89! 803958
26-Nambari of a gimmick of two thousand rupees 009/0264
27-One note of two thousand rupees 480 66040
28-One note of two thousand rupees 50 967730
29-A note of two thousand rupees 200 522832
Nambari 605 723355 of two thousand rupees
3-A note of two thousand rupees 40? 064459
32-A note of two thousand rupees 50 735205
Nambari 205/7728 of two thousand rupees
34-A note of two thousand rupees 80 597088
35-A note of two thousand rupees 988 98727
36-One note of two thousand rupees 200 225698
37-A note of two thousand rupees 980 04284
38-A note of two thousand rupees 9/0+ and
Page 4:
39-One note of two thousand rupees 577 786038
40-One note of two thousand rupees 00 689303
4-Nambari 6+0 656865 of 4 thousand rupees
42-A note of two thousand rupees 28/064%96
43-A note of two thousand rupees /05874698
44-One note of two thousand rupees 6800/655093
45-One note of two thousand rupees 3000 884335
46-One note of two thousand rupees 207 2745
47-One note of two thousand rupees 005 90703
48-One note of two thousand rupees 808 299947
49-One note of two thousand rupees 05 432932
50-One note of two thousand rupees 45 625278
Mr. Dalip Kumar Kani, from Shri Dalip Kumar Kani, on all the above notes
Mr. Kartarsingh from witness Mr. Prabhudayal Boyal, Garr and Finophathin Pudar
Tanwar's searches went to the tongue and something other than his mobile phone
Not allowed to live. Finophalyn powder notes of 1,00,000 rupees Mr. Dalip Kumar
Kani Carefully in the front right pocket of the front paint worn by the complainant
'The complainant was given appropriate instructions. Both the pounders got demonstrated
Mutual chemical reaction and importance were explained to the complainant and both independent witnesses.
Put the paper on which a finophthalene powder was burnt on the money,
Clean the glass glass by throwing glass solution through Mr. Dalip Kumar Kani,
Was cleaned with water and soap. The complainant, both witnesses and all the members of the trap party
Hands were washed with clean water and soap. Witness and trap party members together
Jama was not allowed to have any objectionable item by going to the search. Trap
Regarding all the members of the party to maintain secrecy and explain about the fixed iste
Instructions were given. Careful conversation at the time of bribery transactions
For the office's digital tape recorder May Memory card complainant Mr. Kartarsingh
Tanwar was handed over and a profitable instruction was given. Detailed furnace of the said action and
The delivery notes were prepared from the first person.
Thereafter, about 2.3 PM, Kartar Singh Tanwar on PM
Mr. Subhash Poonia your mobile phone number to find out the presence of SI
7043544. Call from Mr. Subhash Pooni SI's mobile phone number 9784624073
If done, the accused SI said to call after some time, on which time is around 2.27
When he called again on PM, accused SI to be in his own Sikar and the complainant
Time said to come to Sikar near Alan Couching Center Piprali Circle till the time 4.00 PM.
Later, 4.5 PM to the complainant Mr. Kartarsingh Tanwar
In the police inspector Sureshchand May
Independent witness M. Rudepal Singh Additional Administrative Officer and Mr. Prabhudayal Boyal
Shri Rohitashv Singh ASI of Livestock Assistant Staff, Mr. Moolchand Kani. No, 207,
Shri Kailashchand Kani. No. 568, Mr. Rajendra Prasad Kani, no. . 26, Ramnivas Kani. No. 485,
Mrs. Sushila Mahila Kani, Mr. Surendra Kumar Kani. Driver's Mr. Zakir Akhtar Sub
Superintendent Police takes us for Emdad with May Trap Box and Laptop May Print
Alan Cauching Center, leaving from Sikar of Provide vehicles and motorcycles
Arrived near where the vehicles stopped in the side and the complainant in his car
After leaving near Makhya Gate, the Police Inspector Mai remaining trap party members
There was a crush in the vehicles nearby. Time is not about 534 PM accused SI
On arrival, the complainant Kartar Singh Tanwar addressed the presence of Shri Subhash Pooni SI
Mobile of Mr. Subhash Poonia SI from your mobile phone number 704375447 for installing
Call the phone number 9784624073 and said to come in some time.
'Then about 545 PM on Piprali Circle Sikar
Manu of the complainant's car in front of the shops in front of Alan Cuching
Of
Page 5:
Police Inspector to a car near the complainant's car, Siaz number RJ-11
CG-1780 came and stopped stopping, in which two people appeared sitting on the front seats,
The complainant got down from his car and sat in the Ciaz. The complainant Kartarsingh Tanwar from the car
After getting down, the police inspector told that “Subhash Pooni SI Train Conductor seat
Is sitting on Who took the bribe amount from me and the right of his worn paint in front of me
It is kept in the pocket ”The police inspector stands nearby, standing nearby
Candle of the car after taking the members with the said Siyaz car, taking the members along
When the door of the side was opened, the person sitting in the conductor side sat on the seat
Withdraw two thousand rupees from the right pocket of your worn paint
सीट पर गिरा दी, इस पर गाड़ी के कन्डेक्टर सीट पर बैठे उक्त व्यक्ति को गाड़ी से नीचे
उतारकर उक्त व्यक्ति का बांया हाथ श्री मूलचन्द कानि. एवं दाहिनी हाथ श्री कैलाशचन्द
कानि, के जरिये कलाईयों के उपर से पकडवाये गये तथा सीट पर डाले गये दो-दो हजार
रूपयों की थेई को गवाह श्री सुरेन््रपाल सिंह से उठवाये गये। तत्पश्वात मन्‌ पुलिस निरीक्षक
ने उक्त व्यक्ति को अपना परिचय देते हुये उससे परिचय एवं परिवादी से रिश्वत लेने बाबत
पूछा तो इसने घबराते हुये अपना नाम सुमाषचन्द एसआई पुलिस थाना कौतवाली नीमकाथाना
जिला सीकर होना बताते हुये कहा कि “मैने इससे कोई रूपये नहीं लिये है, इन्होने खुद दिये
है” मौके पर परिवादी ने आरोपी एसआई के कथनों का खण्डन करते हुये बताया कि” इन्होने
मेरे से कल जयपुर में डेड लाख रूपये रिश्वत की मांग की थी, इनको आज एक लाख रूपये
दिये तो इन्होने कहा की ठीक है” उक्त गाडी सियाज के ड्राईविंग सीट पर बैठे व्यक्ति को
पूछने पर उसने अपना नाम विकास कुमार पुत्र श्री रामरतन, जाति जाट, उम्र-32 वर्ष, निवासी
गांव कोलिडा थाना दादिया जिला सीकर होना बताते हुये कहा कि “इनके दादिया थाने में
रहने के दौरान मेरी इनसे जान पहचान है, आज इनके कहने पर ही सीकर आया हूँ, मुझे पता
नहीं की इन्होने किस बात के पैसे लिये है” मौके पर आम रास्ता होने तथा आवागमन बाधित
होने के कारण श्री सुभाषचन्द एसआई को उसी स्थिती में उसके दोनों हाथों को कानिगण के
मार्फत पकड़े हुये दूसरे वाहन में बैठाकर मय आरोपी के प्राइवेट वाहन सियाज मय चालक श्री
रामरतन के मन पुलिस निरीक्षक मय हमराहीयान पार्टी के एसीबी चौकी सीकर पहुँच अग्रिम
कार्यवाही शुरू की गई। श्री विकास कुमार को उसकी गाडी सियाज सुपुर्द कर रूखसत किया
Went.
तत्पश्वा्त दो कॉच के गिलासों को साफ पानी व साबून से
शुलवाकर उनमें साफ पानी भरवाकर थोडा-थोडा सोडियम कार्बोनेट पाऊडर डलवाकर घोल
If done, the color of the solution did not change the color
सुमाषचन्द एसआई के दाहिने हाथ की अंगुलियो को डूबोकर धुलवाया गया तो घोल का रंग
मटमैलासा हो गया। दूसरे गिलास के रंगहीन घोल में उक्त आरोपी सुमाषचन्द एसआई के
बायें हाथ की अंगुलियों को डूबोकर धुलवाया गया तो घोल का रंग मटमैलासा हो गया। दौनों
हाथों के उक्त धोवन को अलग-अलग दो-दो साफ कांच की शीशीयों को साफ पानी व
साबून से धुलवाकर उनमें आधा-आधा मरवाकर शीशीयों को सील बन्द व चिट चस्पा कर
दाहिने हाथ के धोवन को मार्क आर-+ एंव आर-2 से तथा बायें हाथ के धोवन को मार्क
'एल-', एल-2 से सील्ड किया गया। तत्पश्चात मन्‌ पुलिस निरीक्षक के निर्देश देने पर गवाह
श्री सुरेन्द्रपाल सिंह ने आरोपी एसआई द्वारा गाड़ी की सीट पर गिराई गई रिश्वती राशि के
नोटों को गिना तो कुल एक लाख रूपये पाये गये। इन नोटो के नम्बरों का मिलान दोनों
गवाहों से पूर्व में बनी फर्द पेशकशी से करवाया गया तो नोटों के नम्बर फर्द पेशकशी में
अंकित नम्बरों के अनुरूप पाये गये। बरामद नोटों के नम्बर निम्नानुसार फर्द में अंकित
करवाकर बरामद शुदा कुल +,00,000 रूपये के नोटों को सफेद कागज पर सीलवाकर सील्ड
to be done. तत्पश्चात श्री सुमाषचन्द एसआई को दूसरी पेन्ट उपलब्ध करवाकर उसे पहनी
हुई पेन्ट उतारकर पेश करने की हिदायत देने पर उसने अपनी पहनी हुई पेन्ट उतारकर पेश
of. तत्पश्चात श्री मूलचन्द कानि. Soo and water to both hands and a glass of glass
Washing from water and sodium carbonate powder in a glass and prepared a solution
गया तो घोल का रंग नहीं बदला उस रंगहीन घोल में आरोपी सुभाषचन्द एसआई की पहनी
हुई पेन्ट की सामने की दाहिनी जेब को उलटवाकर धोवन लिया तो धोवन का रंग हल्का
गुलाबी हो गया, जिसे दो साफ कांच की शीशीयों को साबून पानी से धुलवाकर उनमें
_आधा-आधा डलवाकर भरवाकर शीशीयों को सील बन्द व चिट चस्पा कर मार्क
Page 6:
पी-2, अंकित किया गया। तत्पश्चात आरोपी सुभाषचन्द एसआई की पेन्ट की जेबों की तलाशी
लिवाई गई तो पेन्ट की जेब में ।250 रूपये पाये गये जिनके बारें में पूछने पर आरोपी एसआई
ने अपने स्वयं के होना बताया। उक्त १250 रूपयों को बाद सन्तुष्टि आरोपी सुभाषचन्द
एसआई को वापिस लौटाये गये। उक्त पेन्ट बरंग निली की सामने की दाहिनी जेब पर
संबंधितों के हस्ताक्षर करवाकर पेन्ट को एक सफेद कपड़े की थैली में सील्ड करवाकर पैकेट
पर मार्क “बी” अंकित किया गया। तत्पश्चात आरोपी सुभाषवन्द एसआई को परिवादी के
विरूद् प्रकरण के बारे में पूछा गया तो बताया कि “एचडीएफसी बैंक नीमकाथाना में बैंक के
कर्मचारी श्री जितेन्द्र द्वारा गबन करने पर बैंक मनैजर द्वारा पुलिस थाना कोतवाली
नीमकाथाना पर प्रकरण संख्या 258,/2022 दर्ज करवाया था, जिसकी अनुसंधान मेरे हारा
किया जा रहा है, प्रकरण के आरोपी जितेन्द्र ने गबन की राशि करतारसिंह एवं कुलदीप को
देना बताया, जिसकी जांच हेतु मेरे ह्वारा करतारसिंह को फोन किया गया था” आरोपी श्री
सुमाषचन्द एसआई ने प्रकरण की पत्रावली थाने पर होना बताया, जिसकी फोटो प्रति भिजवाने
हेतु थानाधिकारी को अवगत कराया गया। दौराने ट्रेप कार्यवाही लिये गये धोवन की सील्ड
शीशीयां मार्क आर-, आर-2, एल-, एल-2. पी-, पी-2, सील्ड रिश्वती राशि के कागज
एंव सील्ड पेन्ट का पैकेट मार्क “बी” पर मुतालकीन के हस्ताक्षर करवाये जाकर बतौर वजह
सबूत जप्त कर कब्जा एसीबी रखा गया। उक्त कार्यवाही की विस्तृत फर्द बरामदगी रिश्वती
नोट मौके पर तैयार की जाकर शामिल कार्यवाही की गई। श्री सुभाषचन्द उप निरीक्षक
पुलिस, पुलिस थाना कोतवाली नीमकाथाना जिला सीकर को अपराध अन्तर्गत धारा 7
ष्टाचार निवारण (संशोधित) अधिनियम 2068 में हस्ब कायदा जरिये फर्द गिरफ्तार किया
Went. घटना स्थल पहुँच घटना स्थल पर रोशनी की पर्याप्त व्यवस्था होने पर घटना स्थल का
निरीक्षण कर नक्शा मौका व हालात मौका घटनास्थल हस्ब कायदा प्रथक से तैयार किया
Went.
बाद कार्यवाही उपरोक्त एसीबी चौकी सीकर पहुँच परिवादी करतार
सिंह तंवर द्वारा दौराने वक्त लेनदेन आरोपी श्री सुभाषचन्द .एसआई, पलिस आाना कोतवाली
नीमकाथाना जिला सीकर से हुई बातचीत को डिजिटल टेप के मेमोरी कार्ड में
रिकार्ड किया गया, जिसको परिवादी एवं उपरोक्त गवाहान के समक्ष डिजिटल टेप रिकार्ड
को कार्यालय के कम्प्यूटर में लगाकर मेमोरी कार्ड में रिकार्डिंग वार्ता का रूपान्तरण किया
Went. डिजिटल टेप रिकार्डर के मेमोरी कार्ड से सीडी तैयार कर अन्वेषण हेतु खुली रखी गई
तथा डिजिटल टेप रिकार्डर से मेमोरी कार्ड को निकालकर उसे सफेद कपड़े की थैली में
सील्ड कर उस पर संबंधितो के हस्ताकर करवाकर मार्क “सी” अंकित कर सील्ड पैकेट को
बतौर वजह सबूत कब्जा एसीबी रखा गया। डिजिटल टेप रिकार्डर के मेमोरी कार्ड में रिकार्डड
वार्तालाप में परिवादी करतारसिंह तंवर ने स्वंय की व आरोपी श्री सुमाषचन्द एसआई, पुलिस
थाना कोतवाली नीमकाथाना जिला सीकर की आवाजों की पहचान की। परिवादी एवं गवाहान
को रूखसत किया जाकर प्रकरण से जप्त शुदा माल वजह सबूत सुरक्षित हालत में जमा
मालखाना करवाया गया।
की गई कार्यवाही से आरोपी श्री सुभाषचन्द पुत्र श्री नन्दकुमार, जाति
जाट, सभ्र-45 वर्ष, निवासी पुनियों का बास, पुलिस थाना बिसाऊ जिला झुंगुनू हाल उप
निरीक्षक पुलिस, पुलिस थाना कोतवाली नीमकाथाना जिला सीकर द्वारा अपने पद का
दुरूपयोग करते हुये एचडीएफसी बैंक नीमकाथाना जिला सीकर में बैंक के कर्मचारी श्री
(लसिंड के विरुद दर्ज गवन का मुकदमा संख्या 25:20: में परिगादी करतारसिंह एवं
परिवादी के साथी श्री कुलदीप सिह को आरोपी नहीं बनाने की एवज में परिवादी से दिनांक
20072022 को ,50,000 रूपये बतौर रिश्वत की मांग करना तथा मांग के अनुशरण में
दिनांक, 2072022 को ही ,00.000 रूपये बतौर रिश्वत प्राप्त करना प्रथम दृष्टया पाया
goes. आरोपी सुभावचन्द एसआई पुलिस थाना कोतवाली नीमकाथाना जिला सीकर का
उक्त कृत्य अपराध अन्तर्गत धारा 7 भ्रष्टाचार निवारण (संशोधित) अधिनियम 208 की तारीफ
में आता है। अतः उक्त आरोपी सुमाषचन्द एसआई पुलिस थाना कोतवाली नीमकाथाना जिला
सीकर के विरूद्ध उपरोक्त धारा में बिना नम्बरी प्रथम सूचना रिपोर्ट की वास्ते कमांकन
CPS, ACB, is sent to Jaipur.
Inspector,
भ्रष्टाचार निरोधक ब्यूरो, सीकर
Page 7:
Action police
It is certified that the above type of Nambari first
Information Report Mr. Suresh Chand, Inspector of Police, Anti -Corruption Bureau, Sikar
Is sent. मजमून रिपोर्ट से अपराध अन्तर्गत धारा 7 श्रृष्यचार निवारण
अधिनियम 988. (यथा. संशोधित 208) में आरोपी श्री सुभाषचन्द, उप
निरीक्षक पुलिस, पुलिस थाना कोतवाली नीमकाथाना, जिला. सीकर के विरूद्ध
चटित होना पाया जाता है। अतः अपराध संख्या 292/2022 उपरोक्त धारा में
दर्ज कर प्रथम सूचना रिपोर्ट की प्रतियाँ नियमानुसार कता कर तफ्तीश जारी
Is.
'छेप, 22.7. 2
पुलिस अंधीक्षक-प्रशासन,
भ्रष्टाचार निरोधक ब्यूरो, जयपुर
कमांक 2559-63 दिनांक 22.7.2022
Copy:-Sent for scrutiny and necessary action.
ग. विशिष्ठ न्यायाधीश एवं सैशन न्यायालय, श्रष्यचार निवारण अधिनियम, कम
'संख्या-2, जयपुर।
2. Additional Director General of Police, Anti -Corruption Bureau, Jaipur.
3. महानिरीक्षक पुलिस, जयपुर रेंज, जयपुर।
4. पुलिस अधीक्षक-द्वितीय, भ्रष्टाचार निरोधक ब्यूरो, जयपुर।
5. अतिरिक्त पुलिस अधीक्षक, श्रष्यचार निरोधक ब्यूरो, सीकर।
Gay
New. 22
पुलिस अबिषक-प्रशासन,
Anti -Corruption Bureau, Jaipur.
</v>
      </c>
    </row>
    <row r="138" ht="15.75" customHeight="1">
      <c r="A138" s="2" t="s">
        <v>137</v>
      </c>
      <c r="B138" s="2" t="str">
        <f>IFERROR(__xludf.DUMMYFUNCTION("GOOGLETRANSLATE(A138, ""hi"", ""en"")"),"Page 1:
'Rapumuj,/5-99/70,000
First Information Report
(Under Section 454 Penal Code)
Book no.
5. District. Chauki, Anidyaduro Alwar II Alwar Police Station, Pen Animur Jab 2022
But. E.R.S. Hai Haq Ink 22-02: S-
Hai da sanma riniplir ni pa dar pai
(B) Act"&amp;" ... A.N. Act 988. Garas ... 3 () (E) ,. 3 (2).
(C) Act….
(D) Other Acts and Garas ……
3. (G) Rznamcha common report number .....#48- Time ... Drugs, drugs,
(B) Day 27229 day by day of crime. From 23.042022.
(C) The date-by-day trap proceedings of receivin"&amp;"g information at the police station were taken on 23.0422.
Food search. Took
4. Variety of Information: ... Written,
5. The site -
(A) Direction and distance from police station - direction northwest distance about 2 km
(B) Address-Government Housing AR G"&amp;". 07 Alwar and Ashahadip Green Avenue Fool Number E 503
'Jagatpura Jaipur ... Beat Number ... Jarayamdehisan,
(C) If the outer border is from this police station, then the police station ........ District.
6 complainants/informers -
, (A) Name-Mahinder Ku"&amp;"mar Deputy Superintendent of Police, Shradi 0 Vyuro, Alwar II Alwar.
(B) Father's name
(C) Date of birth /year
(D) Nationality …… Indian
(Y) Passport Number -Date of being -Jari.
Replace to be released.
(R) Business ... Deputy Superintendent of Police ………"&amp;"
(L) Address ... Office Anti -Corruption Bureau Alwar Dee Alwar.
7 ... details of known/unknown suspects including complete specialty:-
+-Shri Ashok Kumar Sankal son Shri Pramati Lal resident village Bhadal Tehsil Saughar district.
Jaipur Hall Abad E-503 "&amp;"Green Avnue Ashadip Jagatpura Jaipur
Officer and ex -officio Revenue Appeal Officer Alwar (Hall suspended)
5 ... The reason for the delay in tipping by the complainant/ informer:-no ...
9 ... specifics of stolen / involved property (if required, apply add"&amp;"itional pages]
.... more wealth than income ..
0. Total value of stolen / involved property. Panchnaga // UD. Case number (if it))
, --- Earning more property than income
1. ... Death Review Report (unknown death case no) (if no)
2 ... The subject matter "&amp;"first Itila report (if required, apply additional page)
Sir, it is requested that the case filed in the bureau number-40/2022
On 23042022, Mr. Ashok Kumar Sankal, accused by Deputy Superintendent of Police (Tripping Officer
(RA S.) At the then Land-Manag"&amp;"ement Officer and Pen Revenue Appeal Officer Alwar located at Alwar
Government Housing ARG.-07 and the said date on 2304: 2022, Shri Bahadur Singh Police Deputy
Ashok Kumar Sakhala accused by Superintendent Anti-Corruption Bureau, S.U-Jaipur
Green Avenue "&amp;"Fail Number E-503 Jagatpura Jaipur was taken in front of independent witness
Compiled evidence compared to the goods/documents found in the food sellet, it was found that the accused
Shri Ashok Kumar Sankal appointed after appointed from 27,22077 in Rajas"&amp;"than Administrative Service
Training Assistant Collector Lalsot District Dausa, Assistant Commissioner Devasthan Jaipur, SDM Bikaner,
Boys Principal APRT. Talk, SDM Khetdi District Jhunjhunu SDM, Mundawar District Alwar,
'LAO UIT Alwar, Deputy Commissione"&amp;"r Municipal Corporation Jaipur, and ACEO ADPC EGS Bikaner
Deputy Commissioner Food Civil Supplies and Consumer Fourm Raj, Jaipur and date 1.07: 2027
Prophet posted to the post of officer and ex-officio Revenue Appeal Officer Alwar
&lt;
Page 2:
The procee"&amp;"dings were posted as Land-Management Officer Alwar on 23042022. Eat
Check period
2.
'Income and expenditure of accused Ashok Kumar Sankhan (RAS) from observation of' Record/Information,
It has been found as follows:
Accused Ashok Kumar Sankal in the peri"&amp;"od from 27.22077 to 23042022
(RAS) Shuddh Vaidya Income:-
Link income and details by which the amount of [net income
No.
, Relations) tomorrow
1 Lt: Blood Pure himself from every Atto
Income by 23942022
, Income _ Tax and others | ,
After the cutters ..."&amp;" ,
, GA 55. ,
Note month. May. June, July, ||
GAA 5 Ltd. of August 209 ||
, Month in case of not being
Just according to salary of 209
The amount is estimated.
The leaves to Sathasat Dum Chhath Lee in The Bik of Kaharadra. BPM
Account Union 60067463875 I "&amp;"| By 2022 | Aamati priyaka
From interest received on deposit amount. Draw ,
""Which ga, bank statement according to income. Lee Win
Income from 3 Tha £ in State Bank of India | Self RK Bayamath
Account No. By 2022. ,
, | Deposit amount in $ 00835633
, | O"&amp;"n the morning income
.: __ Mulabik Bank Statement
Total income
Check period 27a 22007. In the period from 2304: 2022, accused Ashok Kumar Sankhan (R.K.
AS) assets earned by) and his and his wife, children's expenditure
Description:
Title of Gill Expendi"&amp;"ture [to spend. By which expenditure | , Expenditure
No. | , Date year and ... S.
The RS period of Zakk shines _.O. Relationship with |
1 ... | According to barley 55 SO. From the gross 27220. Accused Ashok Udbayjan
Salary 87,99.460/ - 2804 of out of 202"&amp;"2 | Kumar Sankal
Horoscope 76665, -R. After decreasing
, Out of the remaining amount-76.33.294/-.
'Jus zodiac _ 254443./-Rapaye
, Uncomfortable expenditure
4. , Kalyan _ Nagar Mango Jaichandpura | 22058205 Elap
In Jaipur, five plot number 478, | Mrs. P"&amp;"riyanka pulled
, 179, 180, 94, 195,. total area
43256 sq. Was part accused
Of Mrs. Priyanka Dhani
According to the expenditure on the name of the name! ,
Name of
Page 3:
Gay Kajayan _ Statu
1 // 3 part amount including
Kalplot no. 78 amount 5,74,33"&amp;"3.
2-plot no. . 79 amount 4,67,333
3-plot 480 amount 7,40896
4-plot no. 494 amount, 96,266
, 5-plot no. 198 amount 6.4200
, Total amount-26.20.830 expenditure
 Julet Number In 505 Ashyap Pn Aarafi
Avenue _ Jagatpura Jaipur comes to Priyanka Khindhi
, On "&amp;"doing. According to the expenditure price. , Name of
Bayanama and Registration Receipt
, Why price 2600000
Razi Fees 36700
Stamp 4,04.000 Total Price
240 700
Village Bhadal Tehsil In the inheritance of Chaitrak. ,
Account number in Renwal District Ja"&amp;"ipur
247 and 248 acre in 25869,/20
Wa Part 0283. Hectares of land
That is 10 Viswa land
A plot in Vigyan Nagar Jaipur | 1676202 | Accused of accused
Number 20 Kshetfal Drawed Mrs. Priyanka of 964 sq.
'Name of expenditure on what is done
Bayanama and Reg"&amp;"istration Receipt
'Why price 12: 25000
Razi, fees 27477
Stamp 45000 Total Price
280. -T
Jonner a 30353 in Jaipur | Aarophy leaf savings
Plot number 03 area 200 sq. Smt. Priyanka pulled
Names of Hasanpura A. Home Construction Cooperative
Committee Ltd. E"&amp;"xpenditure on allocated from
Skoda Lora. .8. TS Ga rag ragi ara's father tax
Numberrj-4 CO 0000 Pramati Lal's names
P.K. Housing | 2304.2022 | Accused himself
ARG-07 cash found in Alwar
, Amount
, Fail E503 of the accused in Jaipur [23th 42022 Self -Aroph"&amp;"y
Found cash
Aarophy's wife Shrak Priyanka Dinch 7504 .. | Accused wife Amati [Rishdatya
Dhani's Bank of Maharashtra in 204 to 1704. , Priya Dhani
Considered account no in 6067483875 | By 2022
Last balance on 18.04.2022.
Throw Ashok Kumar Sakhala's dinn"&amp;"er 2 from himself
Considered account number in SBI | Date 404.
5400335933 dated 14.04.2022 | By 2022.
Last balance
Government Housing ARG-37 Alwar | Aarof Ashka Batabh from 2357
The goods found in the search of By 23042022 | Kumar Sankal
Page 4:
We a"&amp;"cross 806
Ingbat Jabpur from RK's Fall
Goods found in search of food. 2204 till 2022.
How to do
The accused himself on a foreign trip done on passport. Burst
Expenses estimated
Government Housing of the accused ARG | Get up themselves Aarophy 4590
7 A"&amp;"lwar food found in search
Run alcohol Indian,/ Foreign |
On the brand bottles
, According to Fard Estimated Expenditure M
Total love cones and 4
Apart from this, the accused's wife Mrs. Priyanka Khichi's name in Bank of Maharashtra
From a composed acco"&amp;"unt in Jaipur. 6067483875 as per statement received from bank from 1904: 204
Kedit amount by 18042022 -50.59.209 Rs. And Davit amount -, Rs 4354398 and self
Names of accused Ashok Kumar Sankhan in SBI, Account No., 500335933 as per bank statement
Large bi"&amp;"g zodiac signs have been found to be cadit and devit as follows ...
Varan [kadit _
[20022 Nerfas closed
2002 208 ArtaziS Babli I 50006
08208 Vidrol 0030020356332. Check number -
42305
(Newfry Sawyer Musk Sankalththi 2 |
Check number 058252 25006
2504 200"&amp;"6 EAFTI Bhupend Cum -
305 2078 RTGS Check Number 32308 60055
2405 206. Chink Number 423062 - [2000000
0605 209 back number 0582860000
305 209 ArtaziS Check Number Buuthath C.00
604 202 RTGS Bhavani Shankar Nara 6005 0
905 202 was fiery nails
2405 2027 RTG"&amp;"S Bhavani Shankar Nara Kim
Nashna RTGS Priyanka Dhani
Check number 423075
Anpna Vac number 4: 3076 4005666
Regarding the transaction of the accused and his wife's bank accounts
The status round research will be clear.
Thus the accused officer Mr. Ashok"&amp;" Kumar Sankal (RAS) land arrangement
Officers and ex-officio Revenue Appeal Officer Alwar's net income from known truths 66.26,802/-
And assets and expenditure amount. 220720/- Rs. Has been found to be.
Thus dated 27.2.20. Accused during check period up "&amp;"to 23.04.2022 from 23.04.2022
Officer Mr. Ashok Kumar Sankhan (RAS) Land Management Officer and Ex-officio Revenue Appeal Officer
A total of 1.22.60.720 /-compared to the estimated valid income of 6626.802 /-
It has been found to earn assets of Rs 55,83,9"&amp;"8,/- more.
According to the above discussion, the officer Shri Ashok Kumar Sankal son Mr. Pramati Lal
Resident Gav Bhadal Tehsil Saughar District Jaipur Hall Abad E-503 Green Avanu Ashahadip Jagatpura
Jaipur Rajasthan Administrative Service dated 27.220."&amp;" Selection from Assistant Collector Lalsot
District Dausa, Assistant Commissioner Devasthan Jaipur, S.D.M. Bikaner, Voice Principal APRT Talk,
SDM Khetri District Jhundhunu, SDM, Mundawar District Alwar, L.A.O. U, IT Alwar,
Deputy Commissioner Municipal C"&amp;"orporation Jayur, R, and ACE ADPC EGS Bikaner, Deputy Commissioner Food Citizen
Supply and Consumer Fourm Raj. Jaipur, and Land-arrangement Officer and Ex-officio Revenue Appeal Officer
Dated 27.622007 while posted as Alwar. From the period of 2304.2022 f"&amp;"rom your
Illegal assets of 55,83,96 /-in corrupt and illegal methods more than valid sources known.
Ba
Page 5:
5
Equip
Has been found. Apart from this, there is a complete possibility of other movable and immovable assets etc.
“Round research will be"&amp;" revealed and the position in the back accounts
The round research will be clear.
Hence, Shri Ashok Kumar Sankal son Shri Pramati Lal resident village Bhadal Tehsil Sommer District
Jaipur Hall Abad E-503 Green Avnue Ashadip Jagatpura Jaipur The then Land"&amp;" Management Officer and
Ex -officio Revenue Appeal Officer Alwar (Hall suspended) more than his known income valid sources
The act of acquiring illegal assets of 5583906 /-in illegal and illegal methods
Section 13/) under crime. Prevention of Corruption ("&amp;"Amended) Act-2048 and Section 1300) (E)
Supported Section 152) Preliminary sight is found in the Prevention of Corruption Act-988. Therefore
The first information report is sent to compete.
Page 6:
Action police
It is certified that the above type of "&amp;"Nambari first notice
Report Mr. Mahendra Kumar, Deputy Superintendent of Police, Prevention of Protection. Bureau,
Alwar-II has sent. Section 73 () (E) under crime from Majmoon Report
3 (2) Prevention of Prevention of Corruption Act 988 and 73 () (B) Prev"&amp;"ention of Corruption
In the Act 988 (as amended 208), the accused Mr. Ashok Kumar Sankal,
The then land-arrangement officer and ex-officio Revenue Appeal Officer, District Alwar
(Hall suspended) is found to occur against. , Therefore crime number
293/2029"&amp;". Copies in the above sections first information report as per rules
The investigation continues.
Right
Inspector-Inspector- Administration,
Anti -Corruption Bureau, Jaipur.
'Command 2568-72 dated 22.7.2022
Copy:-Sent for scrutiny and necessary action"&amp;".
., Special Judge and. Sessions Court, Prevention of Corruption Act,
_Alwar.
, Additional Director General of Police, Prevention Bureau, Jaipur.
Deputy Secretary, Personnel (A-3/Shiksha) Department, Rajasthan, Jaipur.
Superintendent of Police-II, Ant"&amp;"i-Corruption Bureau, Jaipur
Additional Superintendent of Police, Shree Bureau, Alwar II, Alwar.
Police J Nsk
Anti -Corruption Bureau, Jaipur.
Solve
")</f>
        <v>Page 1:
'Rapumuj,/5-99/70,000
First Information Report
(Under Section 454 Penal Code)
Book no.
5. District. Chauki, Anidyaduro Alwar II Alwar Police Station, Pen Animur Jab 2022
But. E.R.S. Hai Haq Ink 22-02: S-
Hai da sanma riniplir ni pa dar pai
(B) Act ... A.N. Act 988. Garas ... 3 () (E) ,. 3 (2).
(C) Act….
(D) Other Acts and Garas ……
3. (G) Rznamcha common report number .....#48- Time ... Drugs, drugs,
(B) Day 27229 day by day of crime. From 23.042022.
(C) The date-by-day trap proceedings of receiving information at the police station were taken on 23.0422.
Food search. Took
4. Variety of Information: ... Written,
5. The site -
(A) Direction and distance from police station - direction northwest distance about 2 km
(B) Address-Government Housing AR G. 07 Alwar and Ashahadip Green Avenue Fool Number E 503
'Jagatpura Jaipur ... Beat Number ... Jarayamdehisan,
(C) If the outer border is from this police station, then the police station ........ District.
6 complainants/informers -
, (A) Name-Mahinder Kumar Deputy Superintendent of Police, Shradi 0 Vyuro, Alwar II Alwar.
(B) Father's name
(C) Date of birth /year
(D) Nationality …… Indian
(Y) Passport Number -Date of being -Jari.
Replace to be released.
(R) Business ... Deputy Superintendent of Police ………
(L) Address ... Office Anti -Corruption Bureau Alwar Dee Alwar.
7 ... details of known/unknown suspects including complete specialty:-
+-Shri Ashok Kumar Sankal son Shri Pramati Lal resident village Bhadal Tehsil Saughar district.
Jaipur Hall Abad E-503 Green Avnue Ashadip Jagatpura Jaipur
Officer and ex -officio Revenue Appeal Officer Alwar (Hall suspended)
5 ... The reason for the delay in tipping by the complainant/ informer:-no ...
9 ... specifics of stolen / involved property (if required, apply additional pages]
.... more wealth than income ..
0. Total value of stolen / involved property. Panchnaga // UD. Case number (if it))
, --- Earning more property than income
1. ... Death Review Report (unknown death case no) (if no)
2 ... The subject matter first Itila report (if required, apply additional page)
Sir, it is requested that the case filed in the bureau number-40/2022
On 23042022, Mr. Ashok Kumar Sankal, accused by Deputy Superintendent of Police (Tripping Officer
(RA S.) At the then Land-Management Officer and Pen Revenue Appeal Officer Alwar located at Alwar
Government Housing ARG.-07 and the said date on 2304: 2022, Shri Bahadur Singh Police Deputy
Ashok Kumar Sakhala accused by Superintendent Anti-Corruption Bureau, S.U-Jaipur
Green Avenue Fail Number E-503 Jagatpura Jaipur was taken in front of independent witness
Compiled evidence compared to the goods/documents found in the food sellet, it was found that the accused
Shri Ashok Kumar Sankal appointed after appointed from 27,22077 in Rajasthan Administrative Service
Training Assistant Collector Lalsot District Dausa, Assistant Commissioner Devasthan Jaipur, SDM Bikaner,
Boys Principal APRT. Talk, SDM Khetdi District Jhunjhunu SDM, Mundawar District Alwar,
'LAO UIT Alwar, Deputy Commissioner Municipal Corporation Jaipur, and ACEO ADPC EGS Bikaner
Deputy Commissioner Food Civil Supplies and Consumer Fourm Raj, Jaipur and date 1.07: 2027
Prophet posted to the post of officer and ex-officio Revenue Appeal Officer Alwar
&lt;
Page 2:
The proceedings were posted as Land-Management Officer Alwar on 23042022. Eat
Check period
2.
'Income and expenditure of accused Ashok Kumar Sankhan (RAS) from observation of' Record/Information,
It has been found as follows:
Accused Ashok Kumar Sankal in the period from 27.22077 to 23042022
(RAS) Shuddh Vaidya Income:-
Link income and details by which the amount of [net income
No.
, Relations) tomorrow
1 Lt: Blood Pure himself from every Atto
Income by 23942022
, Income _ Tax and others | ,
After the cutters ... ,
, GA 55. ,
Note month. May. June, July, ||
GAA 5 Ltd. of August 209 ||
, Month in case of not being
Just according to salary of 209
The amount is estimated.
The leaves to Sathasat Dum Chhath Lee in The Bik of Kaharadra. BPM
Account Union 60067463875 I | By 2022 | Aamati priyaka
From interest received on deposit amount. Draw ,
"Which ga, bank statement according to income. Lee Win
Income from 3 Tha £ in State Bank of India | Self RK Bayamath
Account No. By 2022. ,
, | Deposit amount in $ 00835633
, | On the morning income
.: __ Mulabik Bank Statement
Total income
Check period 27a 22007. In the period from 2304: 2022, accused Ashok Kumar Sankhan (R.K.
AS) assets earned by) and his and his wife, children's expenditure
Description:
Title of Gill Expenditure [to spend. By which expenditure | , Expenditure
No. | , Date year and ... S.
The RS period of Zakk shines _.O. Relationship with |
1 ... | According to barley 55 SO. From the gross 27220. Accused Ashok Udbayjan
Salary 87,99.460/ - 2804 of out of 2022 | Kumar Sankal
Horoscope 76665, -R. After decreasing
, Out of the remaining amount-76.33.294/-.
'Jus zodiac _ 254443./-Rapaye
, Uncomfortable expenditure
4. , Kalyan _ Nagar Mango Jaichandpura | 22058205 Elap
In Jaipur, five plot number 478, | Mrs. Priyanka pulled
, 179, 180, 94, 195,. total area
43256 sq. Was part accused
Of Mrs. Priyanka Dhani
According to the expenditure on the name of the name! ,
Name of
Page 3:
Gay Kajayan _ Statu
1 // 3 part amount including
Kalplot no. 78 amount 5,74,333.
2-plot no. . 79 amount 4,67,333
3-plot 480 amount 7,40896
4-plot no. 494 amount, 96,266
, 5-plot no. 198 amount 6.4200
, Total amount-26.20.830 expenditure
 Julet Number In 505 Ashyap Pn Aarafi
Avenue _ Jagatpura Jaipur comes to Priyanka Khindhi
, On doing. According to the expenditure price. , Name of
Bayanama and Registration Receipt
, Why price 2600000
Razi Fees 36700
Stamp 4,04.000 Total Price
240 700
Village Bhadal Tehsil In the inheritance of Chaitrak. ,
Account number in Renwal District Jaipur
247 and 248 acre in 25869,/20
Wa Part 0283. Hectares of land
That is 10 Viswa land
A plot in Vigyan Nagar Jaipur | 1676202 | Accused of accused
Number 20 Kshetfal Drawed Mrs. Priyanka of 964 sq.
'Name of expenditure on what is done
Bayanama and Registration Receipt
'Why price 12: 25000
Razi, fees 27477
Stamp 45000 Total Price
280. -T
Jonner a 30353 in Jaipur | Aarophy leaf savings
Plot number 03 area 200 sq. Smt. Priyanka pulled
Names of Hasanpura A. Home Construction Cooperative
Committee Ltd. Expenditure on allocated from
Skoda Lora. .8. TS Ga rag ragi ara's father tax
Numberrj-4 CO 0000 Pramati Lal's names
P.K. Housing | 2304.2022 | Accused himself
ARG-07 cash found in Alwar
, Amount
, Fail E503 of the accused in Jaipur [23th 42022 Self -Arophy
Found cash
Aarophy's wife Shrak Priyanka Dinch 7504 .. | Accused wife Amati [Rishdatya
Dhani's Bank of Maharashtra in 204 to 1704. , Priya Dhani
Considered account no in 6067483875 | By 2022
Last balance on 18.04.2022.
Throw Ashok Kumar Sakhala's dinner 2 from himself
Considered account number in SBI | Date 404.
5400335933 dated 14.04.2022 | By 2022.
Last balance
Government Housing ARG-37 Alwar | Aarof Ashka Batabh from 2357
The goods found in the search of By 23042022 | Kumar Sankal
Page 4:
We across 806
Ingbat Jabpur from RK's Fall
Goods found in search of food. 2204 till 2022.
How to do
The accused himself on a foreign trip done on passport. Burst
Expenses estimated
Government Housing of the accused ARG | Get up themselves Aarophy 4590
7 Alwar food found in search
Run alcohol Indian,/ Foreign |
On the brand bottles
, According to Fard Estimated Expenditure M
Total love cones and 4
Apart from this, the accused's wife Mrs. Priyanka Khichi's name in Bank of Maharashtra
From a composed account in Jaipur. 6067483875 as per statement received from bank from 1904: 204
Kedit amount by 18042022 -50.59.209 Rs. And Davit amount -, Rs 4354398 and self
Names of accused Ashok Kumar Sankhan in SBI, Account No., 500335933 as per bank statement
Large big zodiac signs have been found to be cadit and devit as follows ...
Varan [kadit _
[20022 Nerfas closed
2002 208 ArtaziS Babli I 50006
08208 Vidrol 0030020356332. Check number -
42305
(Newfry Sawyer Musk Sankalththi 2 |
Check number 058252 25006
2504 2006 EAFTI Bhupend Cum -
305 2078 RTGS Check Number 32308 60055
2405 206. Chink Number 423062 - [2000000
0605 209 back number 0582860000
305 209 ArtaziS Check Number Buuthath C.00
604 202 RTGS Bhavani Shankar Nara 6005 0
905 202 was fiery nails
2405 2027 RTGS Bhavani Shankar Nara Kim
Nashna RTGS Priyanka Dhani
Check number 423075
Anpna Vac number 4: 3076 4005666
Regarding the transaction of the accused and his wife's bank accounts
The status round research will be clear.
Thus the accused officer Mr. Ashok Kumar Sankal (RAS) land arrangement
Officers and ex-officio Revenue Appeal Officer Alwar's net income from known truths 66.26,802/-
And assets and expenditure amount. 220720/- Rs. Has been found to be.
Thus dated 27.2.20. Accused during check period up to 23.04.2022 from 23.04.2022
Officer Mr. Ashok Kumar Sankhan (RAS) Land Management Officer and Ex-officio Revenue Appeal Officer
A total of 1.22.60.720 /-compared to the estimated valid income of 6626.802 /-
It has been found to earn assets of Rs 55,83,98,/- more.
According to the above discussion, the officer Shri Ashok Kumar Sankal son Mr. Pramati Lal
Resident Gav Bhadal Tehsil Saughar District Jaipur Hall Abad E-503 Green Avanu Ashahadip Jagatpura
Jaipur Rajasthan Administrative Service dated 27.220. Selection from Assistant Collector Lalsot
District Dausa, Assistant Commissioner Devasthan Jaipur, S.D.M. Bikaner, Voice Principal APRT Talk,
SDM Khetri District Jhundhunu, SDM, Mundawar District Alwar, L.A.O. U, IT Alwar,
Deputy Commissioner Municipal Corporation Jayur, R, and ACE ADPC EGS Bikaner, Deputy Commissioner Food Citizen
Supply and Consumer Fourm Raj. Jaipur, and Land-arrangement Officer and Ex-officio Revenue Appeal Officer
Dated 27.622007 while posted as Alwar. From the period of 2304.2022 from your
Illegal assets of 55,83,96 /-in corrupt and illegal methods more than valid sources known.
Ba
Page 5:
5
Equip
Has been found. Apart from this, there is a complete possibility of other movable and immovable assets etc.
“Round research will be revealed and the position in the back accounts
The round research will be clear.
Hence, Shri Ashok Kumar Sankal son Shri Pramati Lal resident village Bhadal Tehsil Sommer District
Jaipur Hall Abad E-503 Green Avnue Ashadip Jagatpura Jaipur The then Land Management Officer and
Ex -officio Revenue Appeal Officer Alwar (Hall suspended) more than his known income valid sources
The act of acquiring illegal assets of 5583906 /-in illegal and illegal methods
Section 13/) under crime. Prevention of Corruption (Amended) Act-2048 and Section 1300) (E)
Supported Section 152) Preliminary sight is found in the Prevention of Corruption Act-988. Therefore
The first information report is sent to compete.
Page 6:
Action police
It is certified that the above type of Nambari first notice
Report Mr. Mahendra Kumar, Deputy Superintendent of Police, Prevention of Protection. Bureau,
Alwar-II has sent. Section 73 () (E) under crime from Majmoon Report
3 (2) Prevention of Prevention of Corruption Act 988 and 73 () (B) Prevention of Corruption
In the Act 988 (as amended 208), the accused Mr. Ashok Kumar Sankal,
The then land-arrangement officer and ex-officio Revenue Appeal Officer, District Alwar
(Hall suspended) is found to occur against. , Therefore crime number
293/2029. Copies in the above sections first information report as per rules
The investigation continues.
Right
Inspector-Inspector- Administration,
Anti -Corruption Bureau, Jaipur.
'Command 2568-72 dated 22.7.2022
Copy:-Sent for scrutiny and necessary action.
., Special Judge and. Sessions Court, Prevention of Corruption Act,
_Alwar.
, Additional Director General of Police, Prevention Bureau, Jaipur.
Deputy Secretary, Personnel (A-3/Shiksha) Department, Rajasthan, Jaipur.
Superintendent of Police-II, Anti-Corruption Bureau, Jaipur
Additional Superintendent of Police, Shree Bureau, Alwar II, Alwar.
Police J Nsk
Anti -Corruption Bureau, Jaipur.
Solve
</v>
      </c>
    </row>
    <row r="139" ht="15.75" customHeight="1">
      <c r="A139" s="2" t="s">
        <v>138</v>
      </c>
      <c r="B139" s="2" t="str">
        <f>IFERROR(__xludf.DUMMYFUNCTION("GOOGLETRANSLATE(A139, ""hi"", ""en"")"),"Page 1:
G
First Information Report
(Under Section 154 Dand Process Code)
, District Ar, Ni, Bureau, Kak Police Station C, PS, ACB, House Tax 2022
Pardari, S ..: 5/-.. date new 2.
2.0) Act PCACT 1988 Gharane - 7, 7 A.P.C. Act (amended) 208 and C 20th
Mabh"&amp;"a. B
(2) Act M.D.S. , Clashes -
(3) Other Acts and Sections become
3.00 Rznamcha common report number 8 ...... time ……
(2) The day of the decrease of crime is beauty, dated 25-7-2022, time c.25 AM.
(3) The date of receiving information at the police stati"&amp;"on is 19-7-2022 time. 45 PM,
4: Variety of information written/Maukhink - Written
5. Incident Site: - Office Officers Excise Prevention Team Mavli District Udaipur.
(Direction and distance from 00 police station- Bajanib South direction, Lagamag 480 km
(2"&amp;") Address- Office
Only Beat Number ……………………… «« .. 0. Jarayamde Number
(43) Chadi is from this police station, the police station is from the outer border
6 ... complainant/informers -
Commentary
(0 Name: Mr. Jeevanlal
(2) Father's Name: Purushottam Lal M"&amp;"enaria
(3) Age: 42 years.
(4) Nationality: Indian
(5) Passport Number ……… Date of issuance ........ instead of issuing ……
(6) Business: Hotel Operators
(7) Address: Village Menar Police Station Kheroda District Udaipur (Raj).
7. Known. The details of the "&amp;"accused/ suspected accused are full of special specifics
0. Mr. Ravinder Singh's father self, Mr. Harisingh Drawed Age 48 years resident Kadwad, Police Station
'Kadwad Tehsil and District Jodhpur Hall Pravadhikari Excise Prevention Team Mavali District.
U"&amp;"daipur! Sole
2) Shri Merusinh father Mainwar Singh Chundawat caste Rajput resident Vagroda Post Bhimal Police
Police Station Mavli District Udaipur Hall contracted driver, Excise Prevention Team Mawli
, District Udaipur (Private Person).
8. The reason for"&amp;" the delay in giving up by the complainant/informer -
9. Specification of stolen/involved property (if required, additional pages)
Serm, No. Type of Property ... Estimated Price ... Object Status
, Indian trend issue Rs 25,000/-, accused Shri Ravichdar Si"&amp;"ngh Praharachakari and Shri
Bribery zodiac from Mess Singh (Private Person), Mr. Jeevanlal, 25,000 forms
Demand and receive!
0. Total value of stolen/involved property - Rs 25,000 bribe amount
Wa Panchnama/U, D. Case Number (If if it)
+2. The first -party"&amp;" report (if required, additional page.
District .......
Features
Page 2:
In the sev,
Aiman ​​Additional Superintendent of Police
Anti -Corruption Bureau, Udaipur
'Subject- to take any action.
Sir,
Under the above, I request that my name is Jeevanla"&amp;"l's father Purushottam
Yes, caste Brahmin age 42 I am a resident of Menar district Udaipur, Mary. 3. On Chittorgarh
I run my own dhaba on Menar Crossroads near Pushpati land nearby
On 6/07/22, when I was working at Dhaba, Excise from Mavli Excise Police S"&amp;"tation
Officer Mr. Ravinder Singh who was in uniform C.
And said you do dodde and illegal liquor business, in lieu of this you will have to give captivity
Otherwise, you will burn you in jail and threaten me 47,800/- kept in my wardrobe
Take it out and no"&amp;"w showing me the fear of implicating me in false cases
I am harassing the police station repeatedly, I am captive to the corrupt officer
I do not want to give it as well as know the driver driving the car. His name is Marusinh
I was also threatening me wi"&amp;"th sir, I want to catch him red handed taking a bribe
I have no traitor to my Excise Officer nor is there any transaction outstanding
Take care
SD .... 'SD applicant
Vishal Mathur Jitin Chauhan SD/-
' Jeevan Lal
Action police
On the time of 19-7-2022, "&amp;"the complainant Mr. Jeevan Lal on 45 PM
Menaria father Purughotam Lal caste Brahmin age 4. Resident Menar District Udaipur office
A handwritten to the Inspector of Police after appearing at the Anti -Corruption Bureau, Udaipur
'Report was signed by signin"&amp;"g to the intention that “My 15.7. Menar intersection on Chittorgarh
I run my own dhaba on the ancestral land nearby, whose name is Rajshree Hotel Date
On 6/07/22, when I was working at the dhaba, Excise Officer from Mavli Excise Police Station
Mr. Ravindr"&amp;"a Singh who was in uniform 70096 58 threatened me and threatened me at my dhaba and said
You do the business of dodde and illegal liquor.
Doubling in jail and threatening me, withdraws Rs 47,800/- in my wardrobe
Now took me fear of implicating me in false"&amp;" cases and troubles me again and again
I am repeatedly pressurizing to come to the police station, I do not give captivity to the corrupt officer
I want to know the driver who runs the car. Her name is Marusinh, she is me
I was threatening me with sir, I "&amp;"want to catch him red -handed taking a bribe
There is no traitor to the Excise Officer and neither is there any transaction outstanding
Take action. '* If the case was detained by the complainant on the report presented by the complainant
Due to the found"&amp;"ation of bribery transactions, the situation was requested by the high officer
Digital tape of office Haja on receiving instructions for advance trap action to the inspector
'Recognizing the recorder and explained the method of operating the said digital "&amp;"tape recorder to Pariyadi
Went After that, Mr. Suresh Kani and the complainant Mr. Jeevanlal were introduced among themselves
After going and after the required instructions Mr. Jeevanlal and Mr. Suresh Kani, Maya Digital
Mavli went to bring the bribe amo"&amp;"unt with the tape recorder to bring a demand verification negotiations. Demand
During the verification, Mr. Ravindra Singh Pravadhi Magistrate from the complainant to the Excise police station
In lieu of not making the case and in the name of the prisoner"&amp;" demanded a bribe of Rs 30,000 and in the past
On the date of 14-7-22, he also accepted taking Rs 47,800 from the wardrobe of the complainant.
Went. On which the complainant asked to reduce something on the spot during demand verification
The present Mr. "&amp;"Marusinh (driver) also asked the complainant to give one or two thousand rupees less. Deepent
Fasha
Page 3:
3
The talks have been recorded by the complainant in a digital tape recorder. From demand verification talks
The need of independent witness i"&amp;"n the said proceedings when the bribe is confirmed to demand a bribe
Director, Mines and Ground Science Department, Director Ashok by releasing the name of Directorate of Udaipur, Mr. Ashok
Kumar Kani 07 was subjected to the Directorate of Mines and Mole "&amp;"Sciences, Udaipur. Commentary
Date 20.07 by arranging the amount given to Shri Jeevanlal in bribery to the accused.
2022 at 7:30 am to attend the bureau office Udaipur, and to take secrecy
Instructing the instructions of the bureau office and the date of "&amp;"the bureau of office
.20-7-22 was banned to appear in the office at 7.30 am. Shri Ashoka
Kumar Kani present in the office present, presenting the witness to the police inspector
Told that the Directorate of Mines and Geology should leave from the office a"&amp;"s per your instructions
Department Udaipur reached two independent witnesses tomorrow at 7.30 am on 20-7-22.
Tehir was given to give presence in Bh. Buro, Udaipur. Sri on the office of the office
Jitin Chauhan Senior Assistant and Vishal Mathur senior ass"&amp;"istant nominated for independent witness
to be done.
Time on 20-7-2022 is around 7.30 AM. But all of the bureau office
According to the instructions of high officials from Japta and Bureau Office SU Udaipur
C.N. Offices were present. Shortly after which "&amp;"restricted independent witness Mr. Jiti
Chauhan son Shri Shailendra Singh Chauhan resident- 26, East Samata Vihar Ambamata Valley
'Titardi Udaipur Police Station Sachina Udaipur Hall Senior Assistant and Mr. Vishal Mathur son
Self, Shri Movenander Bharti "&amp;"resident-54/423, New Vidyanagre, Shri. Vihar Deer Magri
Sector-4, Udaipur Police Station Hiranmagri Udaipur Hall-Secret Assistant Directorate Mines and
The office of Geology Department Udaipur was present. Thereafter, about 2.0 pm But
'The complainant Mr."&amp;" Jeevanlal was present and told the police inspector that.
“It took time for the accused to arrange the amount to be given in bribe. by me
Only Rs 25,000 has been arranged and the accused agreed to take so much money
Will go. ”” On which the complainant h"&amp;"as to sit in the office tomorrow, both independent witnesses Mr. Vishal
Mathur and Shri Jitin Chauhan were introduced among themselves. Shree before the complainant
Vishal Mathur and Mr. Jitin Chauhan are independent in trap proceedings being carried out "&amp;"by the bureau
When consent was wanted to stay witness, both witnesses expressed their oral consent
Ki After this, the written report presented by the complainant on 9-7-22
-Piri, both independent witnesses were read and narrated by the complainant
Accepti"&amp;"ng the word to be right, it was said to be his own signature on the report.
Both independent witnesses were signed on the said report. After this, the police
Inspector placed digital tape writing in office wardrobe in which on 19-7-22
There is a record re"&amp;"cord of the complainants and accused Mr. Ravindra Singh and Marusinh driver, the said
Digital tape recorder is removed from the office cupboard and the said digital tape
'The recorder is connected to the bureau-the record of the records dated 9-7-22
And d"&amp;"ub CD was prepared. Talked with the original CD by running the laptop. Fard transclosure
Was prepared. Basic, dub CD and Fard Transcipat signature and witness sign
After getting it done, the original CD was stitched in the CD cover and the original and du"&amp;"b CD
Printed in the goods. After this, the police in front of the above witness
Inspector's complainant Mr. Jeevanlal accused Ravindra Singh Pravadhi Magistrate Excise Police Station
The complainant asked to present the amount given to Mavli district Udai"&amp;"pur in bribery
2 notes for Rs 2000-2000 and 42 notes of Rs 500-500 from you as follows
Total amount of Rs 25,000 (Path XI thousand rupees)
'Did The number of all the above notes is as follows:-
[+_ [A note 2000/- Nambari of Rs. [607 44077
The note 2000- N"&amp;"ambari of Rs. 8/0 539069 The. F
[3 [Nambari of Rs 500/- [60 55497
Page 4:
A Note 565- Nambasi of Rs.
A note of 5000 rupees. Big income
A gimmick of Rs 500/-. 4 tur
A note of Rs 509/- Rs. Bar Udawatat: ..
A note 500/- Nambari of Rs. 48 Uta 036
A note 50"&amp;"0- Nambari of rupees _ | !#F/ 805.
Say a note 500/- Rs. 50
A note of 5000 rupees. Purarap 75525
A Note 5000: Nambari of Rupees | Handit up
[13 Nambari of a note 500/- _ | UA 04738
[4 kg Number of Rs 500/- age age
[75 A note 500/- Nambari of Rs.
[6 scores "&amp;"of Rs 50007
17 [A Note 5000- Nambari of Rs. Kr Huthadra
[8 [A Note 5000- Nambari of Rs. 4 89546
19 Nambari of Rs 500/-. House up
[26 A note 500/- Nambari of Rs. Sing. 730
20 [A note 500/- Rs.
[2 [Sak Note 500- Nambari of Rupees _ | 80
[23 [Nambari_ of a "&amp;"note 5007. Grand Habadat
24 [A note of 5000 rupees Nambari 04. Ubbaditat
55 [Nambari 2 Uthag 4 of Rs 500/- 4
[6 [Nambari of a note 500/-. Itabhabta
Nambari of a note 500/- _ | Ar U 257 Kadh
[U 8 [A Note 500- Nambari of Rs. Rubhydda
[9 [A note 500- Nambari"&amp;" of Rs. 500
[30 [Number of Note 500/- Number _ | Eth Atgau 6
[3 [Nambari of Rs 500/-. Last up 5556
[32 [A Note 500/- Nambari with a Nambari 5
33 [Uk Note 5000- Nambari of Rs. 6 t 55496
[4 [Nambari of a note 500/-. Those 43995
[35 | A note 500- Nambari of "&amp;"rupees _ | 757 Hakatay
[36 A note 500 rupees Nambari | Eth 2
37 | A note 500/- Nambari of Rs. Sorry Hubai 45
]
Ta
creeper
Dajgaganjaganar
A Note 5090: Nambari of Rupees | 400 removal
Note 500/- Nambari of Rs. Loser rate
Nambari of a note 500/- _ | 768 0"&amp;"0425
[3 [Nambari of Rs 500/-. Gaya tehhadau
Chit Sc Note 500/- Nambari of Rs. picking. Raw
3 [Nambari of a note 500/-. 783
[34 | A note 500/- Nambari of Rs. Up 346389
Mr. Gajaram senior on all the above notes picked by the complainant Mr. Jeevanlal
As a "&amp;"assistant from the bureau office, the bottle of Finophthline powder was ordered
Going a newspaper on the newspaper, on both the above notes on the newspaper
Has been installed. After that, the Jamaatlashi independent witness of the complainant is married "&amp;"to Mr. Jitin Chauhan
Going the above notes in front of the paint of the complainant from Mr. Gajaram Senior Assistant
No one was left in the right pocket. Read from Mr. Ashok Kumar Kani
Clean water was ordered in a clean conch glass, one teaspoon of sodiu"&amp;"m carbet
The powder was prepared and the witness and the complainant were shown. So.
He accepted the solution to unchanged color. Gajaram senior in this colorful solution
- Lad
Page 5:
5
When the fingers and thumbs of the assistant were dissolved and"&amp;" mixed, the color of the solution turned pink. This
Finophtheline powder and sodium carbonate of the type of complainant and independent witness
The chemical reaction of the powder was displayed and informed about its intention
Told that if the accused se"&amp;"eks the bribery amount from the complainant-the eclipse with their hands
If you do, then Finophthalene powder on the notes
The solution will go and when the fingers and fingers of his hands are brought according to the above
The color will be pink. Which "&amp;"will prove that the accused demanded the amount
Has received with his hands. The said pink solution out of Mr. Gajaram Senior Assistant
'Ficted and the newspaper was burnt and destroyed. Finophthine powder glass
To the office from Mr. Gajaram Senior Assis"&amp;"tant was re -reserved and was reserved and
The glass of glass was mixed with clean water and soap twice. The complainant here
भी हिदायत दी गई कि वह आरोपी को द्वारा रिश्वती राशि मांगने पर हीं उसे देवे तथा रिश्वती
राशि देने से पूर्व या देने के बाद उसके शरीर"&amp;" के किसी अंग को नहीं छुए। If for greeting
आवश्यकता हो तो हाथ जोड़कर अभिवादन करें। परिवादी को यह मीं हिदायत दी गई कि.
'रिश्वती राशि देते समय जल्दबाजी व घबराहट का प्रदशन न करे, तथा रिश्वती राशि दे चुकने
के बाद अपने सिर पर दो बार हाथ फेरकर रिश्वती राशि स्वीक"&amp;"ारोक्ति का ईशारा करे अथवा
मौका मिलने पर अपने मोबाइल से मन्‌ पुलिस निरीक्षक के मोबाइल पर कॉल करने का
Make confidential prescribed domination. यह निर्धारित ईशारा ट्रेप पार्टी के सभी सदस्यों को समझाया
गया तथा परिवादी को मन्‌ पुलिस निरीक्षक के मोबाईल नम्बर दि"&amp;"ये गये। Mr. Ashok Kumar
Kani से ट्रेप कार्यवाही में प्रयुक्त होने वाली कांच की शिशियाँ, गिलास, ठक्‍्कन, चम्मच
इत्यादि को साफ पानी व साबुन से दो बार धुलवाकर ट्रेप बाक्स में रखवाये गये। Its
पश्चात्‌ मन्‌ पुलिस निरीक्षक द्वारा दोनो गवाहान, परिवादी एवं स्टाफ "&amp;"का आपस में परिचय
Was done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को डिजीटल टेप रिकार्डर दे"&amp;"ते हुए
हिदायत दीं गई कि यह रिश्वती राशि के लेन-देन के वक्त आरोपी से होने वाली वार्तालाप को
Record परिवादी, स्वतंत्र गवाहान तथा ट्रेप पार्टी के सभी सदस्यों के हाथ साफ पानी व
साबुन से घुलवायें गये। श्री गजाराम वरिष्ठ सहायक को बाद हिदायत ब्यूरो कार्यालय में "&amp;"हीं
उपस्थित रहने की हिदायत दी गई। परिवादी श्री जीवनलाल के साथ श्री सुरेश कानि को
परिवादी के निजी वाहन से मावलीं के लिए रवाना करते हुए उनके पीछे पीछे मन्‌ पुलिस
निरीक्षक, श्री हरिश्चंद सिंह पुलिस निरीक्षक मय स्वतंत्र गवाहान श्री जितिन चौहान एवं श्री
विशाल "&amp;"माथुर ब्यूरों जाप्ता मय लेपटॉप, प्रिन्टर मय ट्रेप बॉक्स इत्यादि संसाधन को प्राइवेट वाहन
को ट्रेप कार्यवाही हेतु रवाना मावली होकर समय करीब 5.05 पी.एम. पर मावली स्थित
आबकारी पुलिस थाने के पास पहुंच सभी अपने-अपने वाहनों को साईड में खड़ा कर परिधादी
को रिश्वत "&amp;"राशि लेनदेन को वक्‍त होने वाली वार्ता को ब्यूरो के डिजिटल टेप रिकॉर्डर में रिकॉर्ड
करने कीं हिदायत देते हुए परिवादी को रिश्वत लेनदेन हेतु पुलिस. थाना आबकारी, मावली के
Was left for. हम सभी आसपास अपनी अपनी उपस्थिति छिपाये हुए परिवादी के
निर्धारित ईशारे के इ"&amp;"ंतजार में रहे। कुछ ही देर में परिवादी आबकारी पुलिस थाने से बाहर
आकर बिना ईशारा किये मन्‌ पुलिस निरीक्षक के पास आकर डिजिटल टेप रिकॉर्डर पेश करते
हुए बताया कि आपके निर्देशानुसार मैं आबकारी थाने में गया। जहां श्री रविन्दर सिंह जी सीआई
साहब एवं उनका ड्राईवर श"&amp;"्री मैरूसिंह गेट पर हीं मिल गये। जिनसे मैंने बात करनी चाही तो
उन्होंने मुझसे कहा कि ""एक दो दिन में हम हीं तेरे पास आ जायेंगे।'' जिसके उपरॉत वो तथा
उनका स्टाफ गाडी में बैठकर रवाना हो गये। हमारे बीच जो वार्ता हुई है उसे मैंने डिजिटल टेप
रिकॉर्डर में स्कॉर्"&amp;"ड कर लीं है। जिस पर मन्‌ पुलिस निरीक्षक मय स्वतंत्र गवाहान एवं
हमराहीयान के परिवादी को साईंड में लेकर उक्त डिजिटल टेप रिकॉर्डर को चलाकर सुना गया
तो परिवादी के कथनों कीं ताईद हुई। आरोपी श्री रविन्दर सिंह, प्रहराचिकारी के द्वारा इस वक्‍त
रिश्वत राशि ली जाने"&amp;" की संभावना नहीं होने से परिवादी कीं जेब में पूर्व में रखें फिनोफ्थेलीन
पाउडर लगे नोटों को स्वतंत्र गवाह श्री विशाल माथुर से निकलवाया जाकर पूर्व में मूर्तिव फर्द
पेशकशी से मिलानकर ट्रेप बॉक्स में रखे एक लिफाफे में रखवाकर ट्रेप बॉफ्स में रखवाये गंध! ८
P"&amp;"age 6:
6
6. स्वतंत्र गवाह श्री विशाल माथुर के हाथ साफ पानी व साबुन से धुलवायें गये। Man police
निरीक्षक के द्वारा परिवादी को हिंदायत दीं गयी कि ""आरोपी श्री रविन्दर सिंह यदि रिश्वत के
संबंध में संपर्क करे तो इसकीं सूचना तत्काल मन्‌ पुलिस निरीक्षक को देवे"&amp;"ं।”” तत्पश्वात
'परिवादी को गोपनीयता बरतने की हिदायत देकर रूखसत कर मन्ध-पुलिस निरीक्षक मय
हमराहीयान के मावलीं से रवाना होकर उदयपुर पहुंच ट्रेप बॉक्स को ब्यूरो के मालखाने में
सुरक्षित रखवाया व डिजिटल टेप रिकॉर्डर को कार्यालय की अलमारी क्ं सुरक्षित रखा गया।
"&amp;"दोनों स्वतंत्र गवाहान को गोपनीयता बरतने की मुनासिब हिंदायत देकर रूखसत किया गया।
दिनांक 24-7-2022 समय करीब 5.00 पीं.एम. पर ब्यूरॉं के कानि. श्री सुरेश ने मन्‌
पुलिस निरीक्षक को बताया कि उसके मोबाईल पर परिवादी ने फोन करके बताया कि ""अभी
अभी श्री रचिनर सिंह"&amp;" जी सीआई साहब उनकी सरकारी गाडी में मेरी होटल पर आये व मुझसे
'रिश्वत राशि की मांग करने लगे और मैंने रिश्वती राशि की व्यवस्था करने का कहने पर वो
'रवाना हुए. लेकिन वो कमी भी वापस यहां आ सकते हैं। जिस पर मन्‌ निरीक्षक द्वारा हालात
उच्चाधिकारियों को निवेदन कर "&amp;"निर्देशानुसार मन्‌ पुलिस निरीक्षक एवं पुलिस निरीक्षक श्री
हरिश्यंदर सिंह, स्वतंत्र गवाहान श्री विशाल माथुर, श्री जिंतिन चौहान एवं ब्यूरो जाप्ता के
उदयपुर से रवाना हौकर मेनार कस्बे से पहले स्थित मेनरोड पर ही पुलिये के पास समय करीब
6.०5 पीएम पर पहुंच परिवाद"&amp;"ीं से संपर्क कर परिवादी को बुलाया। कुछ देर बाद परिवादी के
उपस्थित होकर बताया कि “आज अमी करीब घंटे भर पहले आरोपी सीआई साहब मेरी होटल
पर आये तो मैं होटल पर नहीं होकर मेरे खेत पर था। जिस पर उनके द्वारा मेरे गांव के ही श्री
अंबालाल के मोबाइल नम्बर 8003727245 "&amp;"से दो बार समय करीब 4.58 पीएम एवं 5.08
पीएम पर मेरे मोबाइल नम्बर 946॥4666 पर कॉल किया और मुझे होटल पर अभी तुरन्त ही
पैसे लेकर आने के लिए कहा। जिस पर मैंने आपको कॉल करके बात बतायीं थीं। After that
मैं होटल पर गया तो आबकारी सीआई साहब रविन्द्र जी मेरी होटल पर"&amp;" जाप्ते के साथ मिले।
फिर उन्होंने मुझे एक साईड लेकर पैसों की मांग की तो मैंने उनकों अभी कुछ देर में पैसे की
व्यवस्था करके देने को कहा तो उन्होंने मुझे 20-25 मिनट में व्यवस्था कर लाने के लिए कहते
हुए अपनी गाडी से चले गये।”” जिस पर मन्‌ पुलिस निरीक्षक के द्"&amp;"वारा ब्यूरो को ट्रेप बॉक्स में
पूर्व में लिफाफे में रखवायी हुई रिश्वती राशि को उपस्थितिन के समक्ष हीं स्वतंत्र गयाह श्री
विशाल माथुर से निकलवायीं जाकर परिवादी कीं पेंट की दाहिनीं जेब में कोई शै: नहीं छोड़ते
हुए रखवाये। स्वतंत्र गवाह के हाथ वाहन में रखे सा"&amp;"फ पानीं से धुलवाये गये एवं परिवादी को
ब्यूरो का डिजिटल टेप रिकॉर्डर दी जाकर आरोपीं से होने वालीं वार्ता को रिकॉर्ड करने की
'हिदायतन के सुपूर्व किया एवं रिश्वती राशि दे चुकने के बाद मन्‌ पुलिस निरीक्षक के मोबाइल
पर कॉल अथवा अपने सिर पर हाथ फेरकर रिश्वती रा"&amp;"शि स्वीकारोक्ति का ईशारा करने की
भी हिदायत देकर परिवादी को उसकीं होटल की तरफ समय करीबन 6.5 पीएम पर रवाना
कर पीछे पीछे मन्‌ पुलिस निरीक्षक मय हमराहीयान को रवाना हो होटल को पास पहुंच वाहनों
को एक तरफ खड़ा करवाया गया एवं मन्‌ पुलिस निरीक्षक एवं हमराहियान जाब"&amp;"्ता वैदल-पैदल
होटल के आसपास अपनी अपनी उपस्थिति छिपाते हुए परिवादी को निर्धारित ईशारे के इंतजार
Stayed in किन्तु समय 8.40 पीएम तक परिवादीं को द्वारा कोई ईशारा एवं संपर्क नहीं करने पर
मन्‌ पुलिस निरीक्षक मय स्वतंत्र गवाहान एवं हमराहीयान को परिवादी की होटल प"&amp;"र पहुंच
परिवादी को एक साईड में आने का ईशारा किया। जिस पर परिवाददी साईड में आया एवं मन्‌
पुलिस निरीक्षक के द्वारा परिवादी से टेप रिकॉर्डर बंद कर अपने पास सुरक्षित रखा। Commentary
को अवगत कराया कि वक्त रात्रि का हो गया हैं अब ट्रेप कार्यवाही कीं जाना संभव न"&amp;"हीं है।
इसलिए परिवादी को होटल आज बंद करना एवं सुबह जब भीं आरोपी द्वारा संपर्क करने"" पर
मन्‌ पुलिस निरीक्षक को सूचित करने कीं हिदायत दीं गयीं। परिवादी की जेब में रखी रिश्वती
राशि स्वतंत्र गवाह श्री विशाल माधुर से हीं निकलवायी जाकर पूर्व में मूर्तिव फर्द प"&amp;"ेशकशी से
नोटों के नम्बर मिलानकर एक लिफाफा में रखकर ट्रेप बॉक्स में सुरक्षित रखवायीं जाकर
स्वतंत्र गवाह श्री विशाल माथुर के हाथ साफ पानीं से घुलवाये गये। परिवादी को उसकी होटल
पर छोड़ा जाकर समय करीबन 9.00 पीएम पर मेनार से रवाना हो समय १0,05 पीएम पर
ब्यूरो इ"&amp;"काई उदयपुर पर प्रहुंचे। जहां पर स्वतंत्र गवाह एवं ब्यूरों जाप्ते को प्रातः: 9.00 बजे
कार्यालय भ्रष्टाचार निरोधक ब्यरों उदयपुर पर उपस्थित होने पाबन्द किया गया। Independent
गवाहन को रूकसत किया गया। ट्रेप बॉक्स को भीं मालखाने में रखवाया गया व डिजिटल टेप,
भि"&amp;"शाी
Page 7:
Past
4. स्कॉर्डर को सुरक्षित कार्यालय कीं अलमारी में रखा गया। ब्यूरो जाप्ते को मी आवश्यक
हिदायत दी गयीं।
दिनांक 25-7-2022 समय करीब 9.35 ए.एम. पर पाबंदशुदा ब्यूरो जाप्ता एवं स्वतंत्र
गवाह कार्यालय में उपस्थित हुए। इमरोजा परिवादी श्री जीवनलाल"&amp;" के मोबाइल नम्बर
9784522205 से मन्‌ पुलिस निरीक्षक के मोबाइल पर कॉल कर अवगत कराया कि
अमी-अभी रविन्द जी सीआई साहब ने मेरे गांव के पडौसी श्री अंबालाल,कों फोन कर मुझे पैसे
लेकर आबकारी थाना मावलीं में बुलाया है। जिस पर मन्‌ पुलिस निरीक्षक हालात से
उच्वाधिकारि"&amp;"यों को निवेदन कर निर्दशानुसार मन्‌ पुलिस निरीक्षक एवं पुलिस निरीक्षक श्री
हरिश्चंद सिंह, स्वतंत्र गवाहान श्री विशाल माथुर, श्री जितिन चौहान एवं ब्यूरो जाप्ता मय
लेपटॉप, प्र, ट्रेप बॉफ्स, डिजिटल टेप रिकॉर्ड इत्यादि के टेक्सी वाहनों से आबकारी थाना
मावली की "&amp;"ओर रवाना होकर समय करीब 7.0 एएम पर मावलीं स्थित रेलवे फाटक पहुंच
जहां पर पूर्व में पाबंदशुदा परिवादी श्री जीवनलाल अपनी निजी कार के उपस्थित मिला। :That
पर मनू पुलिस निरीक्षक को द्वारा ब्यूरो को ट्रेप बॉक्स में पूर्व में लिफाफे में रखवायी हुई रिश्वती
राशि को"&amp;" उपस्थितिन के समझ्ष हीं स्वतंत्र गवाह श्री विशाल माधुर्‌ से निकलवायीं जाकर पूर्व मं
मुर्तिब फर्द पेशकशी एवं सुपुदर्गी नोट में अंकित नोटों के नम्बरों से उक्त नोटों का मिलान
करवाया गया तो मिलान हूबहू हुआ। तत्पश्चात्‌ उक्त नोटों को परिवादी की पेंट की दाहिनीं"&amp;" जेव
में कोई शैः नहीं' छोड़ते हुए रखवाये। स्वतंत्र गवाह श्री विशाल माथुर के हाथ वाहन में रखे
साफ पानी से धुलवाये गये एवं परिवादीं को ब्यूरो का डिजिटल टेप रिकॉर्ड की जाकर आरोपी
से होने वाली वार्ता को रिकॉर्ड करने कीं हिंदायतन के सुपूर्द किया एवं रिश्वती रा"&amp;"शि दे चुकने
के बाद मन्‌ पुलिस निरीक्षक को मोबाइल पर कॉल अथवा अपने सिर पर हाथ फेरकर रिश्वती
राशि स्वीकारोक्ति का ईशारा करने कीं भी हिंदायत देकर परिवादी को उसकी निजी कार से
समय करीब 70.8 एएम पर आबकारी थाना मायली कीं तरफ रवाना कर पीछे पीछे मन्‌ पुलिस
निरीक्ष"&amp;"क मय हमराहीयान के रवाना हो आबकारी थाने के पास पहुंच वाहनों को एक तरफ खडा
करवा वाहनों से उतरकर थाने के आसपास अपनी अपनी उपस्थिति छिपाते हुए परिवादी के
निर्धारित ईशारे के इंतजार में रहे। समय करीब 0.25 एएम पर परिवादी द्वारा मन्‌ पुलिस
निरीक्षक के रिश्वती राशि"&amp;" स्वीकारोक्ति का पूर्व निर्धारित ईशारा कॉल कर किया। At which
मन्‌ पुलिस निरीक्षक द्वारा उक्त निर्वारित ईशारे से हमराहीयान को अवगत करा कार्यालय
आबकारी निरोधक दल मावली जिला उदयपुर के मैनगेट से प्रवेश किया। आबकारी निरोधक
दल की बिल्डिंग को पोर्च में परिवादी उ"&amp;"पस्थित मिला। परिवादी ने डिजिटल टेप रिकॉर्डर मन्‌
पुलिस निरीक्षक को पेश किया जिसे मेरे द्वारा बंद कर अपनें पास सुरक्षित रख लिया गया।
परिवादी ने उपस्थितिन के समझ हीं बताया कि अमी-अभी सीआई साहब रविन्द जी जो कि
उनके ऑफिस मैं 'हीं बैठे हुए है जिन्होंने मुझसे र"&amp;"िश्वत में लीं जाने वाली राशि 25,000 उनके
ड्राइवर श्री मैरुसिंह जो उस समय सीआई साहब को पास हीं रडे थे को देने कके लिए उसकी
ओर ईशारा किया। जिस पर मैंने उक्त रिश्वती राशि 25,000 रूपये मैरूसिंह जी को दी और
साहब ने बाहर जाने का कहा। जिस पर मैं बाहर आपको कॉल कि"&amp;"या। मैं यहीं खडा था कि
आप आ गये। जिस पर मन्‌ पुलिस निरीक्षक मय हमराहीयान के परिवादी के पीछे पीछे
प्रहराधिकारी के कार्यालय कक्ष में पहुंचे। जहां पर एक व्यक्ति बैठा मिला। जिसकी ओर
परिवादी ने ईशारा कर बताया कि ये हीं रविन्दसिह सीआई साहब है। जिन्होंने अभी अभी"&amp;" इनको
ड्राईवर श्री मैरूसिह को मुझसे 25,000 रूपये रिश्वती राशि दिलवायीं। On which police
निरीक्षक द्वारा स्वयं एवं हमराहीयान का परिचय देकर उस व्यक्ति को उसका नाम पता पूछा
तो उसने अपना नाम श्री रविन्दरसिंह पिता स्व. श्री हरिसिंह खींची उम्र 48 वर्ष निवासी कड"&amp;"़वड़,
पुलिस थाना कडवड तहसील व जिला जोधपुर हाल प्रहराधिकारी आबकारी निरोधक दल,
मावली जिला उदयपुर होना बताया। जिस पर मन्‌ पुलिस निरीक्षक द्वारा उपस्थितिन के समझ
हीं आरोपी श्री रविन्दसिंह प्रहराधिकारी को रिश्वत मैं लीं गयीं राशि के बारे में पूछा तो उन्होंने
ब"&amp;"ताया कि 25,000 में से 4,000 रूपये मेरा ड्राईवर श्री मैरूसिंह चुण्डावत के पास है एवं शेष
राशि मेरे ड्राईवर मैरूसिह स्वयं ने हीं इसी कार्यालय कक्ष के अटेच बने कमरे में टंगी हुई पेंट
की जेब में रखे है। जिस पर मनू पुलिस निरीक्षक द्वारा श्री हरिश्यंवसिंह पुलिस"&amp;" निरीक्षक गय'
श्री टीकाराम कानि, को श्री मैरूसिंह ड्राइवर कीं तलबीं कर पेश करने हेतु निवेदन किया।
उपस्थितिन के समझ हीं मनू पुलिस निरीक्षक द्वारा प्रहराधिकारी श्री रद सिंह से पुछा गया
Page 8:
की आपने परिवादी से रिश्वती राशि किसी कार्य हेतु लीं है तो उनक"&amp;"े द्वारा अपनी गर्दन नीचीं
कर लीं और कुछ नहीं बोले। जिस पर पास में खडे परिवादी ने उपस्थितिन के समझ स्वत: ही
बताया कि श्री रविन्द सिंह सीआई साहब ने पहले मीं मेरे होटल में आकर मेरी होटल में रखीं
अलमारी से 47,800 रूपये निकाल कर लिये और मुझे मासिक बन्दी को*25,"&amp;"000 रूपये देने के
लिए दबाव बना ,रहे है और रोज मेरे पडौसीं अम्बालाल के फोन कर मुझ से पैसे मांग रहे है।
आज भी सुबह सीआई साहब ने मेरे पडौसी अम्बालाल के फोन पर कोन कर मुझे 25,000
रूपये लेकर आबकारी थाने पर बुलाया जिस पर मैने आपको कॉल कर यह सारी बात बताई।
चूकि "&amp;"आरोपी प्रहराचिकारी द्वारा रिश्वती राशि उसके ड्राईवर श्री मैरू सिंह से कार्यालय कक्ष के
अटेच कक्ष में टंगी पेंट में रखवायी है। अतः मन्‌ पुलिस निरीक्षक मय स्वतंत्र गवाहान के उक्त
कल में प्रवेश किया तो कमरे में हेंगर पर एक पेंट बरंग कबूतरी लटकी हुई है। जिस प"&amp;"र मन्‌
पुलिस निरीक्षक द्वारा स्वतंत्र गवाह श्री जितिन चौहान से उक्त पेंट को उतरवायी जाकर
तलाशी लिवायीं गयीं तो उक्त पेंट सामने कीं बायीं जेब से 500-500 रूपये के कुछ नोट
meet. जिन्हें स्वतंत्र गवाह श्री जितिन चौहान से हीं गिनवायें गये तो 500-500 रूपये के 4"&amp;"2
नोट कुल 2,000 रूपये मिले। जिन नोटों का मिलान दोनों स्वतंत्र गवाहान से पूर्व में मूर्ति
फर्द पेशकशी एवं सुपूर्दगी नोट से कराया गया तो नोटों के नंबरों का मिलान हुबहू हुआ। Deepent
बरामदशुदा रिश्वत राशि के नोटों पर सफेद कागज में सिलचिट कर दोनों गवाहान, परिव"&amp;"ादी एवं
The possession bureau was taken after signing the accused. चूंकि रिश्वती राशि बरामदगी स्थान पेंट
की संबंधित जेब का धोवन लिया जाना वांछित होने से टेक्सी वाहन से ट्रेप बॉक्स श्री मुनीर
मोहम्मद हैड कानि से मंगवाया जाकर ट्रेप बॉक्स में से एक कांच का स"&amp;"ाफ गिलास निकलवाया
जाकर उसमें आबकारी निरोधक कार्यालय में प्रयुक्त पीने का साफ पानी मंगवाया जाकर उक्त
कांच के गिलास में पानी भरवाकर उक्त गिलास में स्वतंत्र गवाह श्री जितिन चौहान से ट्रे
बॉक्स में रखीं सोडियम कार्बोनेट पाउडर कीं शींशी निकलवायी जाकर उक्त कांच"&amp;" के साफ
गिलास में एक चम्मच सोडियम कार्बोनेट पाउडर डलवाया गया तो घोल का रंग अपरिविर्तित
'Stayed. उक्त रंगहीन घोल में आरोपी श्री रविन्द सिंह की पेंट कीं सामने कीं बायीं जेब को
उलटवाकर डूबोकर धुलवाया गया तो घोल का रंग गुलाबी हुआ। उक्त घोल को दो कांच की
साफ श"&amp;"ीर्शीयाँ में आधा-आधा भरवाकर बन्द करा मार्क पीं- व पी-2 अंकित करा श्री मुनीर
मोहम्मद हैड कानि से सिलचिट करा चिट व कपड़े पर दोनों गवाहान, परिवादी एवं आरोपी के
हस्ताक्षर करवाये गये तथा पेंट कीं संबंधित जेब को सुखवायी जाकर पेंट की संबंधित जेब पर
संबंधितों के "&amp;"हस्ताक्षर करा उक्त पेंट को एक सफेद कपडे की थैली में रखवायीं जाकर श्री
मुनीर मोहम्मद हैड कानि से सिलचिंट करा संबंधितों के हस्ताकर करवाये गये।
इस समय श्री हरिश्यंद सिंह पुलिस निरीक्षक मय श्री टीकाराम कानि.उपस्थित होकर
श्री हरिश्चंदर सिंह पुलिस निरीक्षक ने "&amp;"अवगत कराया कि श्री मैरूसिंह ड्राईवर का पता किया तो
वो उसके घर पर भी नहीं है, परिसर के आसपास भी नहीं है। एसीबी की कार्यवाही का पता
चलने से मैरूसिह ड्राईंवर मय रिश्वती राशि 4000 रूपये के फरार हो गया है। जिस पर मन्‌
पुलिस निरीक्षक द्वारा हालात उच्चाधिकारियों"&amp;" को निवेदन किये गये। तत्पश्चात मन्‌ पुलिस
निरीक्षक द्वारा आरोपी श्री रविन्द सिंह प्रहराधिकारी को श्री मैरूसिंह के बारे में पूछा गया तो
आरोपी ने उपस्थितिन के समक्ष ही बताया कि आबकारी निरोधक दल मावली मैं इस कायालिय
में स्वीकृतशुदा संविदा बोलेरो वाहन संख्या "&amp;"आर जे 27 टीए 9064 मय चालक श्री मैरसिंह
पुत्र श्री मंवरसिंह चुण्डावत निवासी वागरोदा पुलिस थाना मावली जिला उदयपुर जो कि संविदा
पर दिनांक 22-4-22 से आबकारी निरोधक दल मावली पर लगीं हुई हैं। श्री मैरुसिंह अभी
कुछ देर पहले यहीं कार्यालय में था। अभी अभी बाहर गया"&amp;", कहां गया है इसका मुझे मालूम
Not there. जिस पर मन्‌ पुलिस निरीक्षक द्वारा आरौपी श्री रविन्दर सिंह प्रहराधिकारी को आबकारी
निरोधक दल पर संविदा वाहन की पत्रावली उपलब्ध कराने हेतु कहने पर उसके द्वारा
उपस्थितिन के समक्ष हीं उसकी टेबल कीं दराज से एक पत्नावली “"&amp;"आबकारी थाना मावली
जिला उदयपुर संविदा वाहन संख्या आर जे 27 टीए 9064 वर्ष 2022-23"" पेश की। उक्त
पत्रावली का अवलोकन किया गया तो पेज संख्या । से 32 तक है, जिसकी प्रमाणित प्रति
प्रात की संलग्न पत्रावलीं कीं गयीं। उपस्थितिन के समझ मन्‌ पुलिस निरीक्षक द्वारा आर"&amp;"ोपी
श्री रविन्द सिंह को आरोपी मेरूसिंह के मोबाईल पर कॉल करवाया गया तो भेरूसिंह का
मोबाईल आरोपी रविन्दर सिंह के टेबल के सामने वाली टेबल पर पडा हुआ था। उक्त वर्ण ,८/
Page 9:
के बारे में आरोपी श्री रवि सिह ने बताया कि उक्त मोबाईल ड्राइवर मैरूसिंह का है। Wh"&amp;"o
अमी-अमी एसीबी कार्यवाही की मंनक लगने से मोबाईल को छोड़कर चला गया है। Deepent
मोबाईल को मन्‌ पुलिस निरीक्षक द्वारा कब्जे ब्यूरों लिया गया उक्त मोबाईल को जरिये फर्द
पृथक से जप्त किया जावेगा। उपस्थितिन के समक्ष ही आरोपी श्री रविना सिंह को परिवादी से
दिनांक"&amp;" १6-7-22 को उसकी होटल से लिये गये 47,800 रूपये के बारे में पूछा गया तो
आरोपीं ने बताया कि श्रीं जीवनलाल जो कि अवैध रूप से मादक पह्ा्थों की बिकी अपनी
होटल पर करता है जिसकी तलाशी लेने गया था तब मैंने उसके होटल में रखी अलमारी से
47,800 रूपये लिये थे वो रूपये"&amp;" मैंने आबकारी निरोधक दल मावलीं में संविदा पर लगी गाडी
के ड्राईवर श्री मैरूसिंह को दिये जो उसके पास हीं है। अब वो हीं उक्त राशि के बारे में बता
Can तत्पश्चात्‌ दिनांक 20-7-22 एवं 25.07.2022 की रिश्वत मांग एवं लेन-देन वार्ता
कीं पृथक-पृथक मूल एवं उब सींडिया"&amp;"ँ तैयार की जाकर फर्द ट्रांसकिप्ट तैयार की गयी।
तत्पश्चातू डिजिटल टेप रिकॉर्डर में प्रयुक्त मेमोरी कार्ड को मी जरिये फर्द सीलचिट किया.
Went. तत्पश्चात्‌ दोनों स्वतन्त्र गवाहान के समक्ष परिवादी की निशावेहीं से घटनास्थल निरीक्षण
कर फर्द घटनास्थल नवशा मौका तै"&amp;"यार किया गया तथा फरार आरोपी श्री मैरूसिंह की तलाश
उसकी सकूतत एवं संभावित ठीकानो पर करवाई गई किन्तु आरोपी कहीं नहीं मिला। तत्पर्चात्‌
समय करीब 3.0 पी.एम. पर आरोपी श्री रविन्द्र सिंह पिता स्व. श्री हरिसिंह खींची उठ 48
वर्ष निवासी कडवड, पुलिस थाना कडवड तहसील"&amp;" व जिला जोधपुर हाल प्रहराधिकारी
आबकारी निरोधक दल मावली जिला उदयपुर के विरूद्ध जुर्म धारा 7, 7 ए भ्रष्टाचार निवारण
अधिनियम (संशोधित) 2078 एवं १20 बी भा.द.सं. का अपराघ प्रमाणित होने से श्री रविन्दर सिंह
को जरिये फर्द गिरफ्तार किया गया। आरोपी श्री रविन्दर सि"&amp;"ंह को अपनी आवाज का नमूना एवं
स्पष्टीकरण चाहा. गया तो आरोपी ने उक्त पत्र पर हीं अपनी आवाज का नमूना एवं स्पष्टीकरण
माननीय न्यायालय में दे दूगा का प्रत्युत्तर लिखित में पेश किया। समय करीब 3.40 पी. एम,
पर परिवादी श्रीं जीवनलाल को मौके से ही रूखसत करते हुए मन्"&amp;"‌ पुलिस निरीक्षक, श्री
हरिश्चंद सिंह पुलिस निरीक्षक मय स्वतंत्र गवाहान, ब्यूरो जाप्ता, गिरफ्तारशुदा आरोपी श्री
'रविन्द सिंह, सिलचिटशुदा आर्टिकल, रिश्वत राशि, डिजिटल टेप रिकॉर्डर, ट्रेप बॉक्स इत्यादि
के टेक्सी वाहनों से आबकारी निरोधक दल मावली से ब्यूरो इका"&amp;"ई उदयपुर के लिए रवाना
होकर उदयपुर पहुचे। आरोपी श्री मैरूसिंह ड्राइवर का मोबाईल वजह सबूत होने से जप्त किया.
Went. ततपश्चात्‌ मालखाना आर्टिक्लस, सिलचीटशुदा रिश्वत राशि, पेन्ट पैकेट, सिलचिटशुदा
सीडियाँ, जप्तशुदा मोबाईल इत्यादि को जमा मालखाना कराया गया। तत्पश"&amp;"्चात्‌ दोनो स्वतन्त्र
गवाहान को रूकसत किया गया।
दिनांक 26.07.2022 को आरोपी श्री रविन्दर सिंह प्रहराचिकारी को माननीय न्यायालय
ऑष्टाचार निवारण मामलात, उदयपुर के समक्ष पेश कर 5 योम जेसी रिमाण्ड स्वीकृत करा
केन्द्रीय कारागृह, उदयपुर में जमा करवाया गया।
इस प"&amp;"्रकार समस्त कार्यवाही से पाया गया कि परिवादी श्री जीवन लाल मेनारिया पिता
'पुरूषोतम लाल जातिं ब्राहमण उम्र 4। निवासी मेनार जिला उदयपुर ने दिनांक 9-7-22 को
कार्यालय भ्रष्टाचार निरोधक ब्यूरो, उदयपुर पर उपस्थित होकर मन्‌ पुलिस निरीक्षक को एक
हस्तलिखित रिपोर्ट"&amp;" मय हस्ताक्षरशुदा इस आशय की प्रस्तुत कीं कि “'मेरी !४.7. चित्तीडगढ
पर मेनार चौराहे के पास में पुश्तेनी जमीन पर स्वयं का ढाबा चलाता हुं जिसका नाम राजश्री
होटल है दिनांक 76/07/22 को मैं जब ढाबे पर काम कर रहा था मायलीं आबकारी थाने से
आबकारी अधिकारी श्री रविन"&amp;"्व सिंह जो वर्दी में थे 7८८ 52 ने मुझे मेरे ढाबे पर आकर
डराया धमकाया और कहा तु डोडे चुरे व अवैध शराब का धंधा करता है इसके एवज में तुझे
बंदी देनी पड़ेगी नहीं तो तुझे जेल में बंद कर दुंगा तथा मुझे धमकाते हुए मेरे अलमारी में रखे
47,800/- रूपये निकाल कर ले गय"&amp;"े अब मुझे झुठे मुकदमों में फसाने का डर दिखाकर मुझे
बार-बार बंदी के लिए परेशान कर रहे हैं बार बार थाने पर आने का दबाव डाल रहे है मैं मष्ट
अधिकारी को बंदी नहीं देना चाहता हुं साथ ही गाडी चलाने वाले ड्राईवर को जानता हूँ. His
नाम मैरूसिंह है वो भी मुझे साहब क"&amp;"े साथ धमका रहा था मैं उसे रिश्वत राशि लेते हुऐ. रंगे
हाथों पकडवाना चाहता हूं मेरी आबकारी अधिकारी से कोई रंजीश नहीं है और ना ही कोई
लेन-देन बकाया हैं कृपया कानुनी कार्यवाही करावें।'” परिवादी द्वारा प्रस्तुत रिपोर्ट पर परिवादी
से दरियाफूत की गयीं तो मामला र"&amp;"िश्वत राशि लेन-देन का पाया जाने पर शिवसणरार, ८ ८
Page 10:
0
दिनांक १9-7-22 को रिश्वती राशि मांग सत्यापन कराया गया तो मांग सत्यापन को दौरान
आरोपी श्री रविन्दर सिंह ने 30,000 रूपये मासिक बंदी के रूप में मांग करते हुए उक्त मांग
सत्यापन के दौरान ही आरोप"&amp;"ी श्री रचिन्द सिंह के दलाल श्री मैरूसिंह (अनुबंधित वाहन चालक)
ने परिवादी को हजार-दो हजार रूपये कम देने के लिए कहा। जिस पर-रिश्वत राशि मांग की
पुष्टि होने पर दिनांक 20-7-22 को ट्रेप कार्यवाही आयोजित की तो उक्त दिनांक को आरोपी
श्री रविन्दर सिंह ने सतर्कता ब"&amp;"रतते हुए रिश्वती राशि ग्रहण नहीं कर स्व्डां एक दो दिन में स्वयं
मिल ले")</f>
        <v>Page 1:
G
First Information Report
(Under Section 154 Dand Process Code)
, District Ar, Ni, Bureau, Kak Police Station C, PS, ACB, House Tax 2022
Pardari, S ..: 5/-.. date new 2.
2.0) Act PCACT 1988 Gharane - 7, 7 A.P.C. Act (amended) 208 and C 20th
Mabha. B
(2) Act M.D.S. , Clashes -
(3) Other Acts and Sections become
3.00 Rznamcha common report number 8 ...... time ……
(2) The day of the decrease of crime is beauty, dated 25-7-2022, time c.25 AM.
(3) The date of receiving information at the police station is 19-7-2022 time. 45 PM,
4: Variety of information written/Maukhink - Written
5. Incident Site: - Office Officers Excise Prevention Team Mavli District Udaipur.
(Direction and distance from 00 police station- Bajanib South direction, Lagamag 480 km
(2) Address- Office
Only Beat Number ……………………… «« .. 0. Jarayamde Number
(43) Chadi is from this police station, the police station is from the outer border
6 ... complainant/informers -
Commentary
(0 Name: Mr. Jeevanlal
(2) Father's Name: Purushottam Lal Menaria
(3) Age: 42 years.
(4) Nationality: Indian
(5) Passport Number ……… Date of issuance ........ instead of issuing ……
(6) Business: Hotel Operators
(7) Address: Village Menar Police Station Kheroda District Udaipur (Raj).
7. Known. The details of the accused/ suspected accused are full of special specifics
0. Mr. Ravinder Singh's father self, Mr. Harisingh Drawed Age 48 years resident Kadwad, Police Station
'Kadwad Tehsil and District Jodhpur Hall Pravadhikari Excise Prevention Team Mavali District.
Udaipur! Sole
2) Shri Merusinh father Mainwar Singh Chundawat caste Rajput resident Vagroda Post Bhimal Police
Police Station Mavli District Udaipur Hall contracted driver, Excise Prevention Team Mawli
, District Udaipur (Private Person).
8. The reason for the delay in giving up by the complainant/informer -
9. Specification of stolen/involved property (if required, additional pages)
Serm, No. Type of Property ... Estimated Price ... Object Status
, Indian trend issue Rs 25,000/-, accused Shri Ravichdar Singh Praharachakari and Shri
Bribery zodiac from Mess Singh (Private Person), Mr. Jeevanlal, 25,000 forms
Demand and receive!
0. Total value of stolen/involved property - Rs 25,000 bribe amount
Wa Panchnama/U, D. Case Number (If if it)
+2. The first -party report (if required, additional page.
District .......
Features
Page 2:
In the sev,
Aiman ​​Additional Superintendent of Police
Anti -Corruption Bureau, Udaipur
'Subject- to take any action.
Sir,
Under the above, I request that my name is Jeevanlal's father Purushottam
Yes, caste Brahmin age 42 I am a resident of Menar district Udaipur, Mary. 3. On Chittorgarh
I run my own dhaba on Menar Crossroads near Pushpati land nearby
On 6/07/22, when I was working at Dhaba, Excise from Mavli Excise Police Station
Officer Mr. Ravinder Singh who was in uniform C.
And said you do dodde and illegal liquor business, in lieu of this you will have to give captivity
Otherwise, you will burn you in jail and threaten me 47,800/- kept in my wardrobe
Take it out and now showing me the fear of implicating me in false cases
I am harassing the police station repeatedly, I am captive to the corrupt officer
I do not want to give it as well as know the driver driving the car. His name is Marusinh
I was also threatening me with sir, I want to catch him red handed taking a bribe
I have no traitor to my Excise Officer nor is there any transaction outstanding
Take care
SD .... 'SD applicant
Vishal Mathur Jitin Chauhan SD/-
' Jeevan Lal
Action police
On the time of 19-7-2022, the complainant Mr. Jeevan Lal on 45 PM
Menaria father Purughotam Lal caste Brahmin age 4. Resident Menar District Udaipur office
A handwritten to the Inspector of Police after appearing at the Anti -Corruption Bureau, Udaipur
'Report was signed by signing to the intention that “My 15.7. Menar intersection on Chittorgarh
I run my own dhaba on the ancestral land nearby, whose name is Rajshree Hotel Date
On 6/07/22, when I was working at the dhaba, Excise Officer from Mavli Excise Police Station
Mr. Ravindra Singh who was in uniform 70096 58 threatened me and threatened me at my dhaba and said
You do the business of dodde and illegal liquor.
Doubling in jail and threatening me, withdraws Rs 47,800/- in my wardrobe
Now took me fear of implicating me in false cases and troubles me again and again
I am repeatedly pressurizing to come to the police station, I do not give captivity to the corrupt officer
I want to know the driver who runs the car. Her name is Marusinh, she is me
I was threatening me with sir, I want to catch him red -handed taking a bribe
There is no traitor to the Excise Officer and neither is there any transaction outstanding
Take action. '* If the case was detained by the complainant on the report presented by the complainant
Due to the foundation of bribery transactions, the situation was requested by the high officer
Digital tape of office Haja on receiving instructions for advance trap action to the inspector
'Recognizing the recorder and explained the method of operating the said digital tape recorder to Pariyadi
Went After that, Mr. Suresh Kani and the complainant Mr. Jeevanlal were introduced among themselves
After going and after the required instructions Mr. Jeevanlal and Mr. Suresh Kani, Maya Digital
Mavli went to bring the bribe amount with the tape recorder to bring a demand verification negotiations. Demand
During the verification, Mr. Ravindra Singh Pravadhi Magistrate from the complainant to the Excise police station
In lieu of not making the case and in the name of the prisoner demanded a bribe of Rs 30,000 and in the past
On the date of 14-7-22, he also accepted taking Rs 47,800 from the wardrobe of the complainant.
Went. On which the complainant asked to reduce something on the spot during demand verification
The present Mr. Marusinh (driver) also asked the complainant to give one or two thousand rupees less. Deepent
Fasha
Page 3:
3
The talks have been recorded by the complainant in a digital tape recorder. From demand verification talks
The need of independent witness in the said proceedings when the bribe is confirmed to demand a bribe
Director, Mines and Ground Science Department, Director Ashok by releasing the name of Directorate of Udaipur, Mr. Ashok
Kumar Kani 07 was subjected to the Directorate of Mines and Mole Sciences, Udaipur. Commentary
Date 20.07 by arranging the amount given to Shri Jeevanlal in bribery to the accused.
2022 at 7:30 am to attend the bureau office Udaipur, and to take secrecy
Instructing the instructions of the bureau office and the date of the bureau of office
.20-7-22 was banned to appear in the office at 7.30 am. Shri Ashoka
Kumar Kani present in the office present, presenting the witness to the police inspector
Told that the Directorate of Mines and Geology should leave from the office as per your instructions
Department Udaipur reached two independent witnesses tomorrow at 7.30 am on 20-7-22.
Tehir was given to give presence in Bh. Buro, Udaipur. Sri on the office of the office
Jitin Chauhan Senior Assistant and Vishal Mathur senior assistant nominated for independent witness
to be done.
Time on 20-7-2022 is around 7.30 AM. But all of the bureau office
According to the instructions of high officials from Japta and Bureau Office SU Udaipur
C.N. Offices were present. Shortly after which restricted independent witness Mr. Jiti
Chauhan son Shri Shailendra Singh Chauhan resident- 26, East Samata Vihar Ambamata Valley
'Titardi Udaipur Police Station Sachina Udaipur Hall Senior Assistant and Mr. Vishal Mathur son
Self, Shri Movenander Bharti resident-54/423, New Vidyanagre, Shri. Vihar Deer Magri
Sector-4, Udaipur Police Station Hiranmagri Udaipur Hall-Secret Assistant Directorate Mines and
The office of Geology Department Udaipur was present. Thereafter, about 2.0 pm But
'The complainant Mr. Jeevanlal was present and told the police inspector that.
“It took time for the accused to arrange the amount to be given in bribe. by me
Only Rs 25,000 has been arranged and the accused agreed to take so much money
Will go. ”” On which the complainant has to sit in the office tomorrow, both independent witnesses Mr. Vishal
Mathur and Shri Jitin Chauhan were introduced among themselves. Shree before the complainant
Vishal Mathur and Mr. Jitin Chauhan are independent in trap proceedings being carried out by the bureau
When consent was wanted to stay witness, both witnesses expressed their oral consent
Ki After this, the written report presented by the complainant on 9-7-22
-Piri, both independent witnesses were read and narrated by the complainant
Accepting the word to be right, it was said to be his own signature on the report.
Both independent witnesses were signed on the said report. After this, the police
Inspector placed digital tape writing in office wardrobe in which on 19-7-22
There is a record record of the complainants and accused Mr. Ravindra Singh and Marusinh driver, the said
Digital tape recorder is removed from the office cupboard and the said digital tape
'The recorder is connected to the bureau-the record of the records dated 9-7-22
And dub CD was prepared. Talked with the original CD by running the laptop. Fard transclosure
Was prepared. Basic, dub CD and Fard Transcipat signature and witness sign
After getting it done, the original CD was stitched in the CD cover and the original and dub CD
Printed in the goods. After this, the police in front of the above witness
Inspector's complainant Mr. Jeevanlal accused Ravindra Singh Pravadhi Magistrate Excise Police Station
The complainant asked to present the amount given to Mavli district Udaipur in bribery
2 notes for Rs 2000-2000 and 42 notes of Rs 500-500 from you as follows
Total amount of Rs 25,000 (Path XI thousand rupees)
'Did The number of all the above notes is as follows:-
[+_ [A note 2000/- Nambari of Rs. [607 44077
The note 2000- Nambari of Rs. 8/0 539069 The. F
[3 [Nambari of Rs 500/- [60 55497
Page 4:
A Note 565- Nambasi of Rs.
A note of 5000 rupees. Big income
A gimmick of Rs 500/-. 4 tur
A note of Rs 509/- Rs. Bar Udawatat: ..
A note 500/- Nambari of Rs. 48 Uta 036
A note 500- Nambari of rupees _ | !#F/ 805.
Say a note 500/- Rs. 50
A note of 5000 rupees. Purarap 75525
A Note 5000: Nambari of Rupees | Handit up
[13 Nambari of a note 500/- _ | UA 04738
[4 kg Number of Rs 500/- age age
[75 A note 500/- Nambari of Rs.
[6 scores of Rs 50007
17 [A Note 5000- Nambari of Rs. Kr Huthadra
[8 [A Note 5000- Nambari of Rs. 4 89546
19 Nambari of Rs 500/-. House up
[26 A note 500/- Nambari of Rs. Sing. 730
20 [A note 500/- Rs.
[2 [Sak Note 500- Nambari of Rupees _ | 80
[23 [Nambari_ of a note 5007. Grand Habadat
24 [A note of 5000 rupees Nambari 04. Ubbaditat
55 [Nambari 2 Uthag 4 of Rs 500/- 4
[6 [Nambari of a note 500/-. Itabhabta
Nambari of a note 500/- _ | Ar U 257 Kadh
[U 8 [A Note 500- Nambari of Rs. Rubhydda
[9 [A note 500- Nambari of Rs. 500
[30 [Number of Note 500/- Number _ | Eth Atgau 6
[3 [Nambari of Rs 500/-. Last up 5556
[32 [A Note 500/- Nambari with a Nambari 5
33 [Uk Note 5000- Nambari of Rs. 6 t 55496
[4 [Nambari of a note 500/-. Those 43995
[35 | A note 500- Nambari of rupees _ | 757 Hakatay
[36 A note 500 rupees Nambari | Eth 2
37 | A note 500/- Nambari of Rs. Sorry Hubai 45
]
Ta
creeper
Dajgaganjaganar
A Note 5090: Nambari of Rupees | 400 removal
Note 500/- Nambari of Rs. Loser rate
Nambari of a note 500/- _ | 768 00425
[3 [Nambari of Rs 500/-. Gaya tehhadau
Chit Sc Note 500/- Nambari of Rs. picking. Raw
3 [Nambari of a note 500/-. 783
[34 | A note 500/- Nambari of Rs. Up 346389
Mr. Gajaram senior on all the above notes picked by the complainant Mr. Jeevanlal
As a assistant from the bureau office, the bottle of Finophthline powder was ordered
Going a newspaper on the newspaper, on both the above notes on the newspaper
Has been installed. After that, the Jamaatlashi independent witness of the complainant is married to Mr. Jitin Chauhan
Going the above notes in front of the paint of the complainant from Mr. Gajaram Senior Assistant
No one was left in the right pocket. Read from Mr. Ashok Kumar Kani
Clean water was ordered in a clean conch glass, one teaspoon of sodium carbet
The powder was prepared and the witness and the complainant were shown. So.
He accepted the solution to unchanged color. Gajaram senior in this colorful solution
- Lad
Page 5:
5
When the fingers and thumbs of the assistant were dissolved and mixed, the color of the solution turned pink. This
Finophtheline powder and sodium carbonate of the type of complainant and independent witness
The chemical reaction of the powder was displayed and informed about its intention
Told that if the accused seeks the bribery amount from the complainant-the eclipse with their hands
If you do, then Finophthalene powder on the notes
The solution will go and when the fingers and fingers of his hands are brought according to the above
The color will be pink. Which will prove that the accused demanded the amount
Has received with his hands. The said pink solution out of Mr. Gajaram Senior Assistant
'Ficted and the newspaper was burnt and destroyed. Finophthine powder glass
To the office from Mr. Gajaram Senior Assistant was re -reserved and was reserved and
The glass of glass was mixed with clean water and soap twice. The complainant here
भी हिदायत दी गई कि वह आरोपी को द्वारा रिश्वती राशि मांगने पर हीं उसे देवे तथा रिश्वती
राशि देने से पूर्व या देने के बाद उसके शरीर के किसी अंग को नहीं छुए। If for greeting
आवश्यकता हो तो हाथ जोड़कर अभिवादन करें। परिवादी को यह मीं हिदायत दी गई कि.
'रिश्वती राशि देते समय जल्दबाजी व घबराहट का प्रदशन न करे, तथा रिश्वती राशि दे चुकने
के बाद अपने सिर पर दो बार हाथ फेरकर रिश्वती राशि स्वीकारोक्ति का ईशारा करे अथवा
मौका मिलने पर अपने मोबाइल से मन्‌ पुलिस निरीक्षक के मोबाइल पर कॉल करने का
Make confidential prescribed domination. यह निर्धारित ईशारा ट्रेप पार्टी के सभी सदस्यों को समझाया
गया तथा परिवादी को मन्‌ पुलिस निरीक्षक के मोबाईल नम्बर दिये गये। Mr. Ashok Kumar
Kani से ट्रेप कार्यवाही में प्रयुक्त होने वाली कांच की शिशियाँ, गिलास, ठक्‍्कन, चम्मच
इत्यादि को साफ पानी व साबुन से दो बार धुलवाकर ट्रेप बाक्स में रखवाये गये। Its
पश्चात्‌ मन्‌ पुलिस निरीक्षक द्वारा दोनो गवाहान, परिवादी एवं स्टाफ का आपस में परिचय
Was done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को डिजीटल टेप रिकार्डर देते हुए
हिदायत दीं गई कि यह रिश्वती राशि के लेन-देन के वक्त आरोपी से होने वाली वार्तालाप को
Record परिवादी, स्वतंत्र गवाहान तथा ट्रेप पार्टी के सभी सदस्यों के हाथ साफ पानी व
साबुन से घुलवायें गये। श्री गजाराम वरिष्ठ सहायक को बाद हिदायत ब्यूरो कार्यालय में हीं
उपस्थित रहने की हिदायत दी गई। परिवादी श्री जीवनलाल के साथ श्री सुरेश कानि को
परिवादी के निजी वाहन से मावलीं के लिए रवाना करते हुए उनके पीछे पीछे मन्‌ पुलिस
निरीक्षक, श्री हरिश्चंद सिंह पुलिस निरीक्षक मय स्वतंत्र गवाहान श्री जितिन चौहान एवं श्री
विशाल माथुर ब्यूरों जाप्ता मय लेपटॉप, प्रिन्टर मय ट्रेप बॉक्स इत्यादि संसाधन को प्राइवेट वाहन
को ट्रेप कार्यवाही हेतु रवाना मावली होकर समय करीब 5.05 पी.एम. पर मावली स्थित
आबकारी पुलिस थाने के पास पहुंच सभी अपने-अपने वाहनों को साईड में खड़ा कर परिधादी
को रिश्वत राशि लेनदेन को वक्‍त होने वाली वार्ता को ब्यूरो के डिजिटल टेप रिकॉर्डर में रिकॉर्ड
करने कीं हिदायत देते हुए परिवादी को रिश्वत लेनदेन हेतु पुलिस. थाना आबकारी, मावली के
Was left for. हम सभी आसपास अपनी अपनी उपस्थिति छिपाये हुए परिवादी के
निर्धारित ईशारे के इंतजार में रहे। कुछ ही देर में परिवादी आबकारी पुलिस थाने से बाहर
आकर बिना ईशारा किये मन्‌ पुलिस निरीक्षक के पास आकर डिजिटल टेप रिकॉर्डर पेश करते
हुए बताया कि आपके निर्देशानुसार मैं आबकारी थाने में गया। जहां श्री रविन्दर सिंह जी सीआई
साहब एवं उनका ड्राईवर श्री मैरूसिंह गेट पर हीं मिल गये। जिनसे मैंने बात करनी चाही तो
उन्होंने मुझसे कहा कि "एक दो दिन में हम हीं तेरे पास आ जायेंगे।'' जिसके उपरॉत वो तथा
उनका स्टाफ गाडी में बैठकर रवाना हो गये। हमारे बीच जो वार्ता हुई है उसे मैंने डिजिटल टेप
रिकॉर्डर में स्कॉर्ड कर लीं है। जिस पर मन्‌ पुलिस निरीक्षक मय स्वतंत्र गवाहान एवं
हमराहीयान के परिवादी को साईंड में लेकर उक्त डिजिटल टेप रिकॉर्डर को चलाकर सुना गया
तो परिवादी के कथनों कीं ताईद हुई। आरोपी श्री रविन्दर सिंह, प्रहराचिकारी के द्वारा इस वक्‍त
रिश्वत राशि ली जाने की संभावना नहीं होने से परिवादी कीं जेब में पूर्व में रखें फिनोफ्थेलीन
पाउडर लगे नोटों को स्वतंत्र गवाह श्री विशाल माथुर से निकलवाया जाकर पूर्व में मूर्तिव फर्द
पेशकशी से मिलानकर ट्रेप बॉक्स में रखे एक लिफाफे में रखवाकर ट्रेप बॉफ्स में रखवाये गंध! ८
Page 6:
6
6. स्वतंत्र गवाह श्री विशाल माथुर के हाथ साफ पानी व साबुन से धुलवायें गये। Man police
निरीक्षक के द्वारा परिवादी को हिंदायत दीं गयी कि "आरोपी श्री रविन्दर सिंह यदि रिश्वत के
संबंध में संपर्क करे तो इसकीं सूचना तत्काल मन्‌ पुलिस निरीक्षक को देवें।”” तत्पश्वात
'परिवादी को गोपनीयता बरतने की हिदायत देकर रूखसत कर मन्ध-पुलिस निरीक्षक मय
हमराहीयान के मावलीं से रवाना होकर उदयपुर पहुंच ट्रेप बॉक्स को ब्यूरो के मालखाने में
सुरक्षित रखवाया व डिजिटल टेप रिकॉर्डर को कार्यालय की अलमारी क्ं सुरक्षित रखा गया।
दोनों स्वतंत्र गवाहान को गोपनीयता बरतने की मुनासिब हिंदायत देकर रूखसत किया गया।
दिनांक 24-7-2022 समय करीब 5.00 पीं.एम. पर ब्यूरॉं के कानि. श्री सुरेश ने मन्‌
पुलिस निरीक्षक को बताया कि उसके मोबाईल पर परिवादी ने फोन करके बताया कि "अभी
अभी श्री रचिनर सिंह जी सीआई साहब उनकी सरकारी गाडी में मेरी होटल पर आये व मुझसे
'रिश्वत राशि की मांग करने लगे और मैंने रिश्वती राशि की व्यवस्था करने का कहने पर वो
'रवाना हुए. लेकिन वो कमी भी वापस यहां आ सकते हैं। जिस पर मन्‌ निरीक्षक द्वारा हालात
उच्चाधिकारियों को निवेदन कर निर्देशानुसार मन्‌ पुलिस निरीक्षक एवं पुलिस निरीक्षक श्री
हरिश्यंदर सिंह, स्वतंत्र गवाहान श्री विशाल माथुर, श्री जिंतिन चौहान एवं ब्यूरो जाप्ता के
उदयपुर से रवाना हौकर मेनार कस्बे से पहले स्थित मेनरोड पर ही पुलिये के पास समय करीब
6.०5 पीएम पर पहुंच परिवादीं से संपर्क कर परिवादी को बुलाया। कुछ देर बाद परिवादी के
उपस्थित होकर बताया कि “आज अमी करीब घंटे भर पहले आरोपी सीआई साहब मेरी होटल
पर आये तो मैं होटल पर नहीं होकर मेरे खेत पर था। जिस पर उनके द्वारा मेरे गांव के ही श्री
अंबालाल के मोबाइल नम्बर 8003727245 से दो बार समय करीब 4.58 पीएम एवं 5.08
पीएम पर मेरे मोबाइल नम्बर 946॥4666 पर कॉल किया और मुझे होटल पर अभी तुरन्त ही
पैसे लेकर आने के लिए कहा। जिस पर मैंने आपको कॉल करके बात बतायीं थीं। After that
मैं होटल पर गया तो आबकारी सीआई साहब रविन्द्र जी मेरी होटल पर जाप्ते के साथ मिले।
फिर उन्होंने मुझे एक साईड लेकर पैसों की मांग की तो मैंने उनकों अभी कुछ देर में पैसे की
व्यवस्था करके देने को कहा तो उन्होंने मुझे 20-25 मिनट में व्यवस्था कर लाने के लिए कहते
हुए अपनी गाडी से चले गये।”” जिस पर मन्‌ पुलिस निरीक्षक के द्वारा ब्यूरो को ट्रेप बॉक्स में
पूर्व में लिफाफे में रखवायी हुई रिश्वती राशि को उपस्थितिन के समक्ष हीं स्वतंत्र गयाह श्री
विशाल माथुर से निकलवायीं जाकर परिवादी कीं पेंट की दाहिनीं जेब में कोई शै: नहीं छोड़ते
हुए रखवाये। स्वतंत्र गवाह के हाथ वाहन में रखे साफ पानीं से धुलवाये गये एवं परिवादी को
ब्यूरो का डिजिटल टेप रिकॉर्डर दी जाकर आरोपीं से होने वालीं वार्ता को रिकॉर्ड करने की
'हिदायतन के सुपूर्व किया एवं रिश्वती राशि दे चुकने के बाद मन्‌ पुलिस निरीक्षक के मोबाइल
पर कॉल अथवा अपने सिर पर हाथ फेरकर रिश्वती राशि स्वीकारोक्ति का ईशारा करने की
भी हिदायत देकर परिवादी को उसकीं होटल की तरफ समय करीबन 6.5 पीएम पर रवाना
कर पीछे पीछे मन्‌ पुलिस निरीक्षक मय हमराहीयान को रवाना हो होटल को पास पहुंच वाहनों
को एक तरफ खड़ा करवाया गया एवं मन्‌ पुलिस निरीक्षक एवं हमराहियान जाब्ता वैदल-पैदल
होटल के आसपास अपनी अपनी उपस्थिति छिपाते हुए परिवादी को निर्धारित ईशारे के इंतजार
Stayed in किन्तु समय 8.40 पीएम तक परिवादीं को द्वारा कोई ईशारा एवं संपर्क नहीं करने पर
मन्‌ पुलिस निरीक्षक मय स्वतंत्र गवाहान एवं हमराहीयान को परिवादी की होटल पर पहुंच
परिवादी को एक साईड में आने का ईशारा किया। जिस पर परिवाददी साईड में आया एवं मन्‌
पुलिस निरीक्षक के द्वारा परिवादी से टेप रिकॉर्डर बंद कर अपने पास सुरक्षित रखा। Commentary
को अवगत कराया कि वक्त रात्रि का हो गया हैं अब ट्रेप कार्यवाही कीं जाना संभव नहीं है।
इसलिए परिवादी को होटल आज बंद करना एवं सुबह जब भीं आरोपी द्वारा संपर्क करने" पर
मन्‌ पुलिस निरीक्षक को सूचित करने कीं हिदायत दीं गयीं। परिवादी की जेब में रखी रिश्वती
राशि स्वतंत्र गवाह श्री विशाल माधुर से हीं निकलवायी जाकर पूर्व में मूर्तिव फर्द पेशकशी से
नोटों के नम्बर मिलानकर एक लिफाफा में रखकर ट्रेप बॉक्स में सुरक्षित रखवायीं जाकर
स्वतंत्र गवाह श्री विशाल माथुर के हाथ साफ पानीं से घुलवाये गये। परिवादी को उसकी होटल
पर छोड़ा जाकर समय करीबन 9.00 पीएम पर मेनार से रवाना हो समय १0,05 पीएम पर
ब्यूरो इकाई उदयपुर पर प्रहुंचे। जहां पर स्वतंत्र गवाह एवं ब्यूरों जाप्ते को प्रातः: 9.00 बजे
कार्यालय भ्रष्टाचार निरोधक ब्यरों उदयपुर पर उपस्थित होने पाबन्द किया गया। Independent
गवाहन को रूकसत किया गया। ट्रेप बॉक्स को भीं मालखाने में रखवाया गया व डिजिटल टेप,
भिशाी
Page 7:
Past
4. स्कॉर्डर को सुरक्षित कार्यालय कीं अलमारी में रखा गया। ब्यूरो जाप्ते को मी आवश्यक
हिदायत दी गयीं।
दिनांक 25-7-2022 समय करीब 9.35 ए.एम. पर पाबंदशुदा ब्यूरो जाप्ता एवं स्वतंत्र
गवाह कार्यालय में उपस्थित हुए। इमरोजा परिवादी श्री जीवनलाल के मोबाइल नम्बर
9784522205 से मन्‌ पुलिस निरीक्षक के मोबाइल पर कॉल कर अवगत कराया कि
अमी-अभी रविन्द जी सीआई साहब ने मेरे गांव के पडौसी श्री अंबालाल,कों फोन कर मुझे पैसे
लेकर आबकारी थाना मावलीं में बुलाया है। जिस पर मन्‌ पुलिस निरीक्षक हालात से
उच्वाधिकारियों को निवेदन कर निर्दशानुसार मन्‌ पुलिस निरीक्षक एवं पुलिस निरीक्षक श्री
हरिश्चंद सिंह, स्वतंत्र गवाहान श्री विशाल माथुर, श्री जितिन चौहान एवं ब्यूरो जाप्ता मय
लेपटॉप, प्र, ट्रेप बॉफ्स, डिजिटल टेप रिकॉर्ड इत्यादि के टेक्सी वाहनों से आबकारी थाना
मावली की ओर रवाना होकर समय करीब 7.0 एएम पर मावलीं स्थित रेलवे फाटक पहुंच
जहां पर पूर्व में पाबंदशुदा परिवादी श्री जीवनलाल अपनी निजी कार के उपस्थित मिला। :That
पर मनू पुलिस निरीक्षक को द्वारा ब्यूरो को ट्रेप बॉक्स में पूर्व में लिफाफे में रखवायी हुई रिश्वती
राशि को उपस्थितिन के समझ्ष हीं स्वतंत्र गवाह श्री विशाल माधुर्‌ से निकलवायीं जाकर पूर्व मं
मुर्तिब फर्द पेशकशी एवं सुपुदर्गी नोट में अंकित नोटों के नम्बरों से उक्त नोटों का मिलान
करवाया गया तो मिलान हूबहू हुआ। तत्पश्चात्‌ उक्त नोटों को परिवादी की पेंट की दाहिनीं जेव
में कोई शैः नहीं' छोड़ते हुए रखवाये। स्वतंत्र गवाह श्री विशाल माथुर के हाथ वाहन में रखे
साफ पानी से धुलवाये गये एवं परिवादीं को ब्यूरो का डिजिटल टेप रिकॉर्ड की जाकर आरोपी
से होने वाली वार्ता को रिकॉर्ड करने कीं हिंदायतन के सुपूर्द किया एवं रिश्वती राशि दे चुकने
के बाद मन्‌ पुलिस निरीक्षक को मोबाइल पर कॉल अथवा अपने सिर पर हाथ फेरकर रिश्वती
राशि स्वीकारोक्ति का ईशारा करने कीं भी हिंदायत देकर परिवादी को उसकी निजी कार से
समय करीब 70.8 एएम पर आबकारी थाना मायली कीं तरफ रवाना कर पीछे पीछे मन्‌ पुलिस
निरीक्षक मय हमराहीयान के रवाना हो आबकारी थाने के पास पहुंच वाहनों को एक तरफ खडा
करवा वाहनों से उतरकर थाने के आसपास अपनी अपनी उपस्थिति छिपाते हुए परिवादी के
निर्धारित ईशारे के इंतजार में रहे। समय करीब 0.25 एएम पर परिवादी द्वारा मन्‌ पुलिस
निरीक्षक के रिश्वती राशि स्वीकारोक्ति का पूर्व निर्धारित ईशारा कॉल कर किया। At which
मन्‌ पुलिस निरीक्षक द्वारा उक्त निर्वारित ईशारे से हमराहीयान को अवगत करा कार्यालय
आबकारी निरोधक दल मावली जिला उदयपुर के मैनगेट से प्रवेश किया। आबकारी निरोधक
दल की बिल्डिंग को पोर्च में परिवादी उपस्थित मिला। परिवादी ने डिजिटल टेप रिकॉर्डर मन्‌
पुलिस निरीक्षक को पेश किया जिसे मेरे द्वारा बंद कर अपनें पास सुरक्षित रख लिया गया।
परिवादी ने उपस्थितिन के समझ हीं बताया कि अमी-अभी सीआई साहब रविन्द जी जो कि
उनके ऑफिस मैं 'हीं बैठे हुए है जिन्होंने मुझसे रिश्वत में लीं जाने वाली राशि 25,000 उनके
ड्राइवर श्री मैरुसिंह जो उस समय सीआई साहब को पास हीं रडे थे को देने कके लिए उसकी
ओर ईशारा किया। जिस पर मैंने उक्त रिश्वती राशि 25,000 रूपये मैरूसिंह जी को दी और
साहब ने बाहर जाने का कहा। जिस पर मैं बाहर आपको कॉल किया। मैं यहीं खडा था कि
आप आ गये। जिस पर मन्‌ पुलिस निरीक्षक मय हमराहीयान के परिवादी के पीछे पीछे
प्रहराधिकारी के कार्यालय कक्ष में पहुंचे। जहां पर एक व्यक्ति बैठा मिला। जिसकी ओर
परिवादी ने ईशारा कर बताया कि ये हीं रविन्दसिह सीआई साहब है। जिन्होंने अभी अभी इनको
ड्राईवर श्री मैरूसिह को मुझसे 25,000 रूपये रिश्वती राशि दिलवायीं। On which police
निरीक्षक द्वारा स्वयं एवं हमराहीयान का परिचय देकर उस व्यक्ति को उसका नाम पता पूछा
तो उसने अपना नाम श्री रविन्दरसिंह पिता स्व. श्री हरिसिंह खींची उम्र 48 वर्ष निवासी कड़वड़,
पुलिस थाना कडवड तहसील व जिला जोधपुर हाल प्रहराधिकारी आबकारी निरोधक दल,
मावली जिला उदयपुर होना बताया। जिस पर मन्‌ पुलिस निरीक्षक द्वारा उपस्थितिन के समझ
हीं आरोपी श्री रविन्दसिंह प्रहराधिकारी को रिश्वत मैं लीं गयीं राशि के बारे में पूछा तो उन्होंने
बताया कि 25,000 में से 4,000 रूपये मेरा ड्राईवर श्री मैरूसिंह चुण्डावत के पास है एवं शेष
राशि मेरे ड्राईवर मैरूसिह स्वयं ने हीं इसी कार्यालय कक्ष के अटेच बने कमरे में टंगी हुई पेंट
की जेब में रखे है। जिस पर मनू पुलिस निरीक्षक द्वारा श्री हरिश्यंवसिंह पुलिस निरीक्षक गय'
श्री टीकाराम कानि, को श्री मैरूसिंह ड्राइवर कीं तलबीं कर पेश करने हेतु निवेदन किया।
उपस्थितिन के समझ हीं मनू पुलिस निरीक्षक द्वारा प्रहराधिकारी श्री रद सिंह से पुछा गया
Page 8:
की आपने परिवादी से रिश्वती राशि किसी कार्य हेतु लीं है तो उनके द्वारा अपनी गर्दन नीचीं
कर लीं और कुछ नहीं बोले। जिस पर पास में खडे परिवादी ने उपस्थितिन के समझ स्वत: ही
बताया कि श्री रविन्द सिंह सीआई साहब ने पहले मीं मेरे होटल में आकर मेरी होटल में रखीं
अलमारी से 47,800 रूपये निकाल कर लिये और मुझे मासिक बन्दी को*25,000 रूपये देने के
लिए दबाव बना ,रहे है और रोज मेरे पडौसीं अम्बालाल के फोन कर मुझ से पैसे मांग रहे है।
आज भी सुबह सीआई साहब ने मेरे पडौसी अम्बालाल के फोन पर कोन कर मुझे 25,000
रूपये लेकर आबकारी थाने पर बुलाया जिस पर मैने आपको कॉल कर यह सारी बात बताई।
चूकि आरोपी प्रहराचिकारी द्वारा रिश्वती राशि उसके ड्राईवर श्री मैरू सिंह से कार्यालय कक्ष के
अटेच कक्ष में टंगी पेंट में रखवायी है। अतः मन्‌ पुलिस निरीक्षक मय स्वतंत्र गवाहान के उक्त
कल में प्रवेश किया तो कमरे में हेंगर पर एक पेंट बरंग कबूतरी लटकी हुई है। जिस पर मन्‌
पुलिस निरीक्षक द्वारा स्वतंत्र गवाह श्री जितिन चौहान से उक्त पेंट को उतरवायी जाकर
तलाशी लिवायीं गयीं तो उक्त पेंट सामने कीं बायीं जेब से 500-500 रूपये के कुछ नोट
meet. जिन्हें स्वतंत्र गवाह श्री जितिन चौहान से हीं गिनवायें गये तो 500-500 रूपये के 42
नोट कुल 2,000 रूपये मिले। जिन नोटों का मिलान दोनों स्वतंत्र गवाहान से पूर्व में मूर्ति
फर्द पेशकशी एवं सुपूर्दगी नोट से कराया गया तो नोटों के नंबरों का मिलान हुबहू हुआ। Deepent
बरामदशुदा रिश्वत राशि के नोटों पर सफेद कागज में सिलचिट कर दोनों गवाहान, परिवादी एवं
The possession bureau was taken after signing the accused. चूंकि रिश्वती राशि बरामदगी स्थान पेंट
की संबंधित जेब का धोवन लिया जाना वांछित होने से टेक्सी वाहन से ट्रेप बॉक्स श्री मुनीर
मोहम्मद हैड कानि से मंगवाया जाकर ट्रेप बॉक्स में से एक कांच का साफ गिलास निकलवाया
जाकर उसमें आबकारी निरोधक कार्यालय में प्रयुक्त पीने का साफ पानी मंगवाया जाकर उक्त
कांच के गिलास में पानी भरवाकर उक्त गिलास में स्वतंत्र गवाह श्री जितिन चौहान से ट्रे
बॉक्स में रखीं सोडियम कार्बोनेट पाउडर कीं शींशी निकलवायी जाकर उक्त कांच के साफ
गिलास में एक चम्मच सोडियम कार्बोनेट पाउडर डलवाया गया तो घोल का रंग अपरिविर्तित
'Stayed. उक्त रंगहीन घोल में आरोपी श्री रविन्द सिंह की पेंट कीं सामने कीं बायीं जेब को
उलटवाकर डूबोकर धुलवाया गया तो घोल का रंग गुलाबी हुआ। उक्त घोल को दो कांच की
साफ शीर्शीयाँ में आधा-आधा भरवाकर बन्द करा मार्क पीं- व पी-2 अंकित करा श्री मुनीर
मोहम्मद हैड कानि से सिलचिट करा चिट व कपड़े पर दोनों गवाहान, परिवादी एवं आरोपी के
हस्ताक्षर करवाये गये तथा पेंट कीं संबंधित जेब को सुखवायी जाकर पेंट की संबंधित जेब पर
संबंधितों के हस्ताक्षर करा उक्त पेंट को एक सफेद कपडे की थैली में रखवायीं जाकर श्री
मुनीर मोहम्मद हैड कानि से सिलचिंट करा संबंधितों के हस्ताकर करवाये गये।
इस समय श्री हरिश्यंद सिंह पुलिस निरीक्षक मय श्री टीकाराम कानि.उपस्थित होकर
श्री हरिश्चंदर सिंह पुलिस निरीक्षक ने अवगत कराया कि श्री मैरूसिंह ड्राईवर का पता किया तो
वो उसके घर पर भी नहीं है, परिसर के आसपास भी नहीं है। एसीबी की कार्यवाही का पता
चलने से मैरूसिह ड्राईंवर मय रिश्वती राशि 4000 रूपये के फरार हो गया है। जिस पर मन्‌
पुलिस निरीक्षक द्वारा हालात उच्चाधिकारियों को निवेदन किये गये। तत्पश्चात मन्‌ पुलिस
निरीक्षक द्वारा आरोपी श्री रविन्द सिंह प्रहराधिकारी को श्री मैरूसिंह के बारे में पूछा गया तो
आरोपी ने उपस्थितिन के समक्ष ही बताया कि आबकारी निरोधक दल मावली मैं इस कायालिय
में स्वीकृतशुदा संविदा बोलेरो वाहन संख्या आर जे 27 टीए 9064 मय चालक श्री मैरसिंह
पुत्र श्री मंवरसिंह चुण्डावत निवासी वागरोदा पुलिस थाना मावली जिला उदयपुर जो कि संविदा
पर दिनांक 22-4-22 से आबकारी निरोधक दल मावली पर लगीं हुई हैं। श्री मैरुसिंह अभी
कुछ देर पहले यहीं कार्यालय में था। अभी अभी बाहर गया, कहां गया है इसका मुझे मालूम
Not there. जिस पर मन्‌ पुलिस निरीक्षक द्वारा आरौपी श्री रविन्दर सिंह प्रहराधिकारी को आबकारी
निरोधक दल पर संविदा वाहन की पत्रावली उपलब्ध कराने हेतु कहने पर उसके द्वारा
उपस्थितिन के समक्ष हीं उसकी टेबल कीं दराज से एक पत्नावली “आबकारी थाना मावली
जिला उदयपुर संविदा वाहन संख्या आर जे 27 टीए 9064 वर्ष 2022-23" पेश की। उक्त
पत्रावली का अवलोकन किया गया तो पेज संख्या । से 32 तक है, जिसकी प्रमाणित प्रति
प्रात की संलग्न पत्रावलीं कीं गयीं। उपस्थितिन के समझ मन्‌ पुलिस निरीक्षक द्वारा आरोपी
श्री रविन्द सिंह को आरोपी मेरूसिंह के मोबाईल पर कॉल करवाया गया तो भेरूसिंह का
मोबाईल आरोपी रविन्दर सिंह के टेबल के सामने वाली टेबल पर पडा हुआ था। उक्त वर्ण ,८/
Page 9:
के बारे में आरोपी श्री रवि सिह ने बताया कि उक्त मोबाईल ड्राइवर मैरूसिंह का है। Who
अमी-अमी एसीबी कार्यवाही की मंनक लगने से मोबाईल को छोड़कर चला गया है। Deepent
मोबाईल को मन्‌ पुलिस निरीक्षक द्वारा कब्जे ब्यूरों लिया गया उक्त मोबाईल को जरिये फर्द
पृथक से जप्त किया जावेगा। उपस्थितिन के समक्ष ही आरोपी श्री रविना सिंह को परिवादी से
दिनांक १6-7-22 को उसकी होटल से लिये गये 47,800 रूपये के बारे में पूछा गया तो
आरोपीं ने बताया कि श्रीं जीवनलाल जो कि अवैध रूप से मादक पह्ा्थों की बिकी अपनी
होटल पर करता है जिसकी तलाशी लेने गया था तब मैंने उसके होटल में रखी अलमारी से
47,800 रूपये लिये थे वो रूपये मैंने आबकारी निरोधक दल मावलीं में संविदा पर लगी गाडी
के ड्राईवर श्री मैरूसिंह को दिये जो उसके पास हीं है। अब वो हीं उक्त राशि के बारे में बता
Can तत्पश्चात्‌ दिनांक 20-7-22 एवं 25.07.2022 की रिश्वत मांग एवं लेन-देन वार्ता
कीं पृथक-पृथक मूल एवं उब सींडियाँ तैयार की जाकर फर्द ट्रांसकिप्ट तैयार की गयी।
तत्पश्चातू डिजिटल टेप रिकॉर्डर में प्रयुक्त मेमोरी कार्ड को मी जरिये फर्द सीलचिट किया.
Went. तत्पश्चात्‌ दोनों स्वतन्त्र गवाहान के समक्ष परिवादी की निशावेहीं से घटनास्थल निरीक्षण
कर फर्द घटनास्थल नवशा मौका तैयार किया गया तथा फरार आरोपी श्री मैरूसिंह की तलाश
उसकी सकूतत एवं संभावित ठीकानो पर करवाई गई किन्तु आरोपी कहीं नहीं मिला। तत्पर्चात्‌
समय करीब 3.0 पी.एम. पर आरोपी श्री रविन्द्र सिंह पिता स्व. श्री हरिसिंह खींची उठ 48
वर्ष निवासी कडवड, पुलिस थाना कडवड तहसील व जिला जोधपुर हाल प्रहराधिकारी
आबकारी निरोधक दल मावली जिला उदयपुर के विरूद्ध जुर्म धारा 7, 7 ए भ्रष्टाचार निवारण
अधिनियम (संशोधित) 2078 एवं १20 बी भा.द.सं. का अपराघ प्रमाणित होने से श्री रविन्दर सिंह
को जरिये फर्द गिरफ्तार किया गया। आरोपी श्री रविन्दर सिंह को अपनी आवाज का नमूना एवं
स्पष्टीकरण चाहा. गया तो आरोपी ने उक्त पत्र पर हीं अपनी आवाज का नमूना एवं स्पष्टीकरण
माननीय न्यायालय में दे दूगा का प्रत्युत्तर लिखित में पेश किया। समय करीब 3.40 पी. एम,
पर परिवादी श्रीं जीवनलाल को मौके से ही रूखसत करते हुए मन्‌ पुलिस निरीक्षक, श्री
हरिश्चंद सिंह पुलिस निरीक्षक मय स्वतंत्र गवाहान, ब्यूरो जाप्ता, गिरफ्तारशुदा आरोपी श्री
'रविन्द सिंह, सिलचिटशुदा आर्टिकल, रिश्वत राशि, डिजिटल टेप रिकॉर्डर, ट्रेप बॉक्स इत्यादि
के टेक्सी वाहनों से आबकारी निरोधक दल मावली से ब्यूरो इकाई उदयपुर के लिए रवाना
होकर उदयपुर पहुचे। आरोपी श्री मैरूसिंह ड्राइवर का मोबाईल वजह सबूत होने से जप्त किया.
Went. ततपश्चात्‌ मालखाना आर्टिक्लस, सिलचीटशुदा रिश्वत राशि, पेन्ट पैकेट, सिलचिटशुदा
सीडियाँ, जप्तशुदा मोबाईल इत्यादि को जमा मालखाना कराया गया। तत्पश्चात्‌ दोनो स्वतन्त्र
गवाहान को रूकसत किया गया।
दिनांक 26.07.2022 को आरोपी श्री रविन्दर सिंह प्रहराचिकारी को माननीय न्यायालय
ऑष्टाचार निवारण मामलात, उदयपुर के समक्ष पेश कर 5 योम जेसी रिमाण्ड स्वीकृत करा
केन्द्रीय कारागृह, उदयपुर में जमा करवाया गया।
इस प्रकार समस्त कार्यवाही से पाया गया कि परिवादी श्री जीवन लाल मेनारिया पिता
'पुरूषोतम लाल जातिं ब्राहमण उम्र 4। निवासी मेनार जिला उदयपुर ने दिनांक 9-7-22 को
कार्यालय भ्रष्टाचार निरोधक ब्यूरो, उदयपुर पर उपस्थित होकर मन्‌ पुलिस निरीक्षक को एक
हस्तलिखित रिपोर्ट मय हस्ताक्षरशुदा इस आशय की प्रस्तुत कीं कि “'मेरी !४.7. चित्तीडगढ
पर मेनार चौराहे के पास में पुश्तेनी जमीन पर स्वयं का ढाबा चलाता हुं जिसका नाम राजश्री
होटल है दिनांक 76/07/22 को मैं जब ढाबे पर काम कर रहा था मायलीं आबकारी थाने से
आबकारी अधिकारी श्री रविन्व सिंह जो वर्दी में थे 7८८ 52 ने मुझे मेरे ढाबे पर आकर
डराया धमकाया और कहा तु डोडे चुरे व अवैध शराब का धंधा करता है इसके एवज में तुझे
बंदी देनी पड़ेगी नहीं तो तुझे जेल में बंद कर दुंगा तथा मुझे धमकाते हुए मेरे अलमारी में रखे
47,800/- रूपये निकाल कर ले गये अब मुझे झुठे मुकदमों में फसाने का डर दिखाकर मुझे
बार-बार बंदी के लिए परेशान कर रहे हैं बार बार थाने पर आने का दबाव डाल रहे है मैं मष्ट
अधिकारी को बंदी नहीं देना चाहता हुं साथ ही गाडी चलाने वाले ड्राईवर को जानता हूँ. His
नाम मैरूसिंह है वो भी मुझे साहब के साथ धमका रहा था मैं उसे रिश्वत राशि लेते हुऐ. रंगे
हाथों पकडवाना चाहता हूं मेरी आबकारी अधिकारी से कोई रंजीश नहीं है और ना ही कोई
लेन-देन बकाया हैं कृपया कानुनी कार्यवाही करावें।'” परिवादी द्वारा प्रस्तुत रिपोर्ट पर परिवादी
से दरियाफूत की गयीं तो मामला रिश्वत राशि लेन-देन का पाया जाने पर शिवसणरार, ८ ८
Page 10:
0
दिनांक १9-7-22 को रिश्वती राशि मांग सत्यापन कराया गया तो मांग सत्यापन को दौरान
आरोपी श्री रविन्दर सिंह ने 30,000 रूपये मासिक बंदी के रूप में मांग करते हुए उक्त मांग
सत्यापन के दौरान ही आरोपी श्री रचिन्द सिंह के दलाल श्री मैरूसिंह (अनुबंधित वाहन चालक)
ने परिवादी को हजार-दो हजार रूपये कम देने के लिए कहा। जिस पर-रिश्वत राशि मांग की
पुष्टि होने पर दिनांक 20-7-22 को ट्रेप कार्यवाही आयोजित की तो उक्त दिनांक को आरोपी
श्री रविन्दर सिंह ने सतर्कता बरतते हुए रिश्वती राशि ग्रहण नहीं कर स्व्डां एक दो दिन में स्वयं
मिल ले</v>
      </c>
    </row>
    <row r="140" ht="15.75" customHeight="1">
      <c r="A140" s="2" t="s">
        <v>139</v>
      </c>
      <c r="B140" s="2" t="str">
        <f>IFERROR(__xludf.DUMMYFUNCTION("GOOGLETRANSLATE(A140, ""hi"", ""en"")"),"Page 1:
First Information Report
(Under Section. 54 Penal Procedure Code)
, District: #. 0.8 0.0. T 0 Bhanaj, and Fima. Yana: (0.5, 2.08. Particle. 2022
Perrisam …… 2.95/ 2020 Vinak ...... 2: 7-0.-0%27
2-0) Act: Acquisition Prevention (Amended) Act 208. "&amp;"Ghar! 7,
(2) Act: Indian Penal Code Section,
(3) Act. Dharis,
(4) Other Acts and were
3. (3) Roznamaya common report number ..... T1--time ..... d120- H,
(4) The day of decreasing crime is Tuesday's 26/07/2022. Time 243 pm,
(₹) Date of receiving infor"&amp;"mation at police station - 25/07/2022, time .30 AM
4 Variety of Shubana - Written / Oral Written
3 -Restriction
(3) Direction and distance from police station: North, distance is about 65 km, ACB Bouki Alwar
(4) Address-.. Private Patwari Office (House S"&amp;"hri Vinod Yadav) village in front of Kajaria Factory
Galpur, Tehsil Tapukra District Alwar.
Butt number ...... Jarayamdehi No.,
(4) The police station is from the outer border from this police station, the police station ..... District.
5:-. Complain,/ S"&amp;"uarnas:-.
A) Naam na Shri Raatpal ..... (B) Father's name - Mr. Chandra
(And) date of birth. - Age 49 years (two nationality.:- Indian
(And) Passport Number, Date of Men. Release place
(Thavivashaya- Shop
(Leapta- Mango Bandhol, Police Station Sheikhpur, "&amp;"Tehsil Tapukda, District Alwar
7:- Vyara of known / unknown suspected accused including all specializers:-
Mr. Mahesh Kumar Gurjar son Mr. Babu Lal Gurjar, age 39 years, resident Danpur, Police Station-
Raini, District Alwar Hall Patwari Mata Khidarpur, "&amp;"Additional Charge Patwar Mata Gautoli,
Tehsil Tapukda District Alwar (Raj)
8 ... The reason for the merchandise in giving itilala by the priests ८ is:-
9. Specific/indulged property (if expected, additional emeralds.
0. Total value of evil / involved p"&amp;"roperty-. 05000, -Ur
T0-4bnaga/ UD Case Number (If Ho Sleep).
2. The subject matter first Itila report (if required, additional emeralds)
The situation in the episode is such that on 25-07-2022, at 17.30 AM,
In front of Gun Inspector Prem Chand, the c"&amp;"omplainant Mr. Satpal son Swam, Shri Chandbhan, Caste Rajput,
Age 49 years, resident Matkol, Police Station Sheikhpur Ahir, Tehsil Tapukada, District Alwar
After getting enough, a commuter Roe Daipruya Parthana letter
Superintendent of Police, Superint"&amp;"endent of Police, Corruption Inspectors, Alwar. Subject- Patwar Mata Gautoli, Tehsil
Taking a bribe to Tapukada's bribe Patwari Mr. Mahesh Kumar, to get a bribe to catch red handed
Sir, it is requested that I am Salpal son Chandbhan, Village Bhatkol, La"&amp;"hil Tapukada, District Alwar!
I am going to live I have my mother's death certificate about a year ago! In revenue records
To register the inheritance of the names of my brothers and my brothers and sister in order to register the inheritance of the regis"&amp;"tered agricultural land and
In the name of my wife, about 73 birwa Jamin was purchased in our village itself
Photocopy of registry for opening moist and Mr. Sunil Khumar son Shri Sitaram Baniya resident
Gautoli's mother of my brothers, the names of the re"&amp;"gistry were purchased 9 Biswa land
I have two original registry to open the names of me and my brothers in January 2022
Patwar was given to Mahesh Kumar, a light patwari of Gautauli. Patwari said the above time
If I do not take it, I will open the above"&amp;" time from Patwari Shri Mahesh Kugar of our Patwar Mata Gautoli
But he did not open our evening and he said my cry that you
Meaning! -No money pays money for water and without paying money, there is no work
If you do not spend and water, then I will not"&amp;" do your work and this time of yours
Will stay After this, many times we met Mr. Mahesh Kumar of our light, but he
Emmal is not opening and 5000 rupees per hour)
He is doing it and on 20072022, he took 2000 0 bribe from me and. 4
5000 rupees is demand"&amp;"ing bribery. Now I am Mahesh Kumar Patwari, Patwar Mata Gotali,
Lahsil Tapukad, [Do not give bribe to the district Alwar in our legitimate work!
Page 2:
Tax ha 0 2
I flow and take a bribe and I want to catch FC V. Cupic work)
Take action to take acti"&amp;"on! Rik 25072022 Applicate Satpal son Shri Chandrabhan, Caste Oud
Rajpun, fiery 49 years, resident Bharkol, Tehsil Tapukada, District Alwar, Gobile No 9600795020 |
After observing the said Arthna letter, reading the complainant Mr. Satpal
The complainant "&amp;"Shri Satpal, who was given the priest, made the institutions mentioned in the said application in the bureau
Taid told that I told Garry Mataji Pyari Bai Wife Swar Chandrabhan about a year ago
4 Rupu Prabhan Patra of Revenue Records in the name of Garry M"&amp;"ataji, the Garas of Jagin and my brothers and
To open the time of the heritage of Bham and Mary's wife in the name of Mrs. Sumitra
In the village itself, in the year 2066, about 13 biswa jagin was married, not my wife Sunita
Photocopy of registry for open"&amp;"ing and Mr. Runil Kumar son Shri Sitaram Baniya prevention
In our village of Gautauli, 9 Biswa land purchased from me and my brother -in -law's snake registry
I have green in January 2022 to open the names of me and my brothers.
Pawar was given to the Pat"&amp;"wari Mr. Mahesh Kumar Gurjar of Gautoli. But Patwari Mr. Mahesh Kumar
If I do not open the above period, then I am from the Patwari Mr. Mahesh Kumar of our Patwar Mata Gautoli
To open the time he opened many times, he opened our devotion and
Where do you "&amp;"pay any money from me that you do not pay any money and without talking
You keep on putting it without giving you no work and if you do not die of bribe
Gray, this time will remain like this. After this, I Roti, Patwari of our light
Got many times but he "&amp;"did not open our intentions. Is and 5000 leakage per his time
5000 is demanding bribe from Rs.
Bribe is taken and my roe is 15000. The Rs is Ganga towards bribery. Now i mahesh
Our legitimate tasks to Kooker Patwari, Patwar Mata Gotali, Tehsil Tapukda, Di"&amp;"strict Alwar
I do not want to bribe in the age of opening the time. And taking bribe to him, ACB
I want to hold my hand The complainant also told that my Mr. Mahesh Kumar Gurjar, Patwari,
Pawar Alka Gaupili, Tehsil Tapukada, District Alber Ri was no digni"&amp;"ty and not
Somebody's transaction is outstanding. In the complainant Mr. Satfal, it was also told that 58! Not written
Is. He is only alphabetic knowledge and do his heart. Knows and not reading properly
Is Pava. Therefore, the above application was calle"&amp;"d by the above application, weeping a computer
It was told to get themselves done and the said application has to be signed by self. Vaurane inquiry complainant Mr.
Satpal registed his wife Mrs. Sunita's snake, the complainant, the complainant,
The regist"&amp;"ry of the Jagin and the complainant of the family of Kishanvand's brother Kishanvand's brother Kishanvand
The photocopies of the registry of land in the name of Dalveer and their Aadhaar card
'The photocopy was presented by his own signature, which was fo"&amp;"llowed by the observation attached Patin.
The above application presented by the complainant and that dying Bhajid asks the case bribe
On finding the transaction of the time, the time is 0100 pm, but the office wardrobe cry departmental digital
The new S."&amp;"D. in the said digital twenty -two recorders after getting out the recorder. Memory card 5: 6 (08
Digital twenty -two recorder complainant to run and close the complainant
Shri Nihal Riningh Kani before the complainant, 595 needed to be given to the compl"&amp;"ainant and kani,
Bribery demand was sent for verification by giving a divide.
Tapashv. Dinok 25-7-2022 time 6.00 PM. But the complainant's bribery demand verification
Mr. Nihal Rinch Kani, who was received, came in the office of Mr. Raatpal, the complaina"&amp;"nt,
Was Mr. Nihal Singh Kani 595 demanded bribe
Recorder Mana was presented to Police Inspector. Tatmashwat complainant Satpal told that I am yours
Karmwari Shri Nihal Singh Kani, my motor cycle from Bureau office Alwar leaves
Shri Mahesh Kumar Gurjar, Pa"&amp;"twari, Patwar Hulk, located in the wool shop of Jariya Facri, Galpur.
Gautoli's innings reached the innings of the rented office, where your Kagchari is about 0245 PM
The taper of the FC V.V. was filled with a suspect, which I took a suspect with me.
Mahe"&amp;"sh Kumar Patwari's fare was cut inside the kathliya/ shop and Mr. Nihal Singh Kani,
Patbari's rental office, in front of the shop, stood near the GAT of Kajaria factory.
Mahesh Kuar Patwari I met in my office, with which I talk about our years
When I star"&amp;"ted doing it, Patwari ji takes me along, come out of his rental kathliya,/dhukan. Went,
When I talked about opening our engagement, then Patwari Xi Mahesh Cooker '
till!
In lieu of opening, all three registrations perfect from Gere at Rs 5000 5000 Rs.
Rs"&amp;" 5000 for the bribe by demanding a bribe of Rs 15,000 for the opening of the bribe.
Gaya etha was accepted to get a bribe of Rs 2000 in the past. My 4 patwari was all among themselves
I recorded the left in AARI VA's tape recorder. After this, Patwari ren"&amp;"t
Shudha
Page 3:
Shirr 0
The office went inside the shop and I came to Mr. Nihal Singh Kani and the said tapricarder
She gave it to Xi Nisha Singh Kani, which was closed by Mr. Nihal Singh Kani and kept with him
And I also told the fact to Shri Nihal"&amp;" Singh. After this I and Mr. Nihal Singh Kani Galpur
After leaving from you. On asking, Mr. Nihal Singh complained to the complainant.
Tyeing the facts, he said that the complainant Shri Santpal wearing 4 pant-shirt
The young man came out of the said offi"&amp;"ce/ shop and standing together and talking among themselves
have seen. Mr. Mahesh Kumar Gurjar, Patwari, the said young man, Shoou in the complainant Mr. Satpal
Pawar Ulka Gautoli, Tehsil Rapukada, District Alwar wash it is said to be. Tattapashwat Mana S"&amp;"uperintendent of Police
Surrended to the hand -over -taporcarder by Mr. Nihal Singh Kani 895, in which the complainant told by the complainant
The statements of the statements were found to leave and leave the verification of bribery demand. Subsequently "&amp;"mind police
Inspector to his office cupboard to the recorded digital Vice recorder of the said hair
Placed in lock. Advance action will be made by Ramaksha of two independent Bhadhan.
Mr. Satpal, the complainant at 07.00 pm on time on 25072022
Ko Batha t"&amp;"hat he does not have the provision of the amount given to the accused Patwari in bribe and
He has yet to go and arrange a bribe amount and date for further action
On 26072022, FCB will be present in the office. Inspector of the mind on this
Privacy to Mar"&amp;"ivist and Dated 2607 2022 in the morning 0900 AA4 Bribe amount 5000 rupees
The bureau office office Ray Rawan instructing to appear. to be done. Also, cooperation in the proceedings
ACAB 0 Bouki Alwar II, Alwar from Shri Rajveer Kani 443 and Shri Ramjit K"&amp;"ani 209
Dated 26.07.2022 at 09.00 AM, Bureau of Bureau of Alwar I, Alwar on Alwar
Was done and office staff also on 2807: 2022 time in 0900 A.M.
Has been banned to be present.
Due to the need of two independent witnesses for the said action on 26.072022 "&amp;"dated 26.072022
Confidential proceedings to District Excise Officer, District Alwar, as well as two government kargari
A letter for providing the letter for providing the letter to the driver 333
Was dispatched to bring Gava. From Bureau Outpost Alwar II "&amp;"at Ramay 0915 A0410. Sustainable
Mr. Rajveer Koni 0 443 and Shri Ramjit Kani 209 ACB Outpost Alwar II, Alwar and
At the time of time 0930 AM, Pavandshuda complainant Shri Satpal was present at the office of Alwar and
Bring the amount of Rs 5000 to the Ins"&amp;"pector of Police in bribery with them
Tell. Office of District Excise Officer, Alwar witnessed from Alwar, Office at Time 0945 A. Eg.
Nitin Thadav, Senior Assistant and Mr. Babulal, Sai Administrative Officer, Office Inward
Inspector Yrit/ Alwar, appeared"&amp;" in the office. The complainant Mr. Satpal and the said twisted
Mutual, introduced and both witnesses were dated 25072022 by the complainant Mr. Satpal
Consent to be a witness to be witnessed as a lover in the proceedings by teaching a complaint letter pr"&amp;"esented in the puddle
May, on which both the witnesses listened to the listening to the work as a self -proclaimed
Abhani is the truth of his consent. Both witnesses on the application submitted by the complainant Mr. Satpal
Signed their respective signs."&amp;"
On the time of Tapashwat Dinoun, 26.07.2022, both the above circumstances at 1000 AM and the above mentioned witnesses and
Understanding the complainant Mr. Satpal and suspected accused Mr. Mahesh Kumar Gurjar, Patwari, Patwar Light
Gaupoli, Tehsil Tapuk"&amp;"ida, District Alwar on 2507 2022 at the time of demanding bribery verification
Recorded Digital Vice Recorders of the Bartas opened the lock of the office cupboard
After removing it in a departmental laptop, the transisicrt of recorded negotiations in the"&amp;" above was prepared
done. In the above talks, the complainant Satpal has his voice and the suspected accused Mr. Mahesh
Voice of Voice Gurjar, Patwari, Patwar Mata Gautoli, Tehsil Tapukra, District Alwar's voice reached
done. All the above transformation "&amp;"conversations were matched and told
रुपा्तरण को दोनों बवाहान तथा परिवादी श्री सतपाल मे राही होना स्वीकार किया। वार्ता की सीडी
बनदाने हेतु तीन खाली सीडी मंगवादी जाकर तीनों को खाली होना शुनिश्चित कर डिजिटल बाईस
रिकार्डर में रिकॉर्डशुदा उक्त वार्ताओं की लैपट"&amp;"ॉप की सहायता से बारी-बारी से तीन सीडी तैथार की
जाकर बाद गिलान सही होना सुनिश्चित कर कमशः तीनों शीडीयों पर मार्क “ए-"", मार्क “ए-2” एवं
3” अकित कर दोनों गवाहान तथा परिवादी श्री सतपाल के इर्ताक्षर करवाकर सीडी मार्क
4 मार्क “एन को पृथक सुथक प्लारिटक के सीडी "&amp;"कदर में सुरक्षित रखकर दोनों को सफेद
कपड़े की थैलीयों में पृथक-पृथक सील मुहर किया जाकर कपड़े की थैलीयों पर भी मार्क ""ए-+7 व
मार्क “ए-2” अंकित कर गवाहान एवं परिवादी के हस्ताक्षर करवाकर कब्जे एफसीएबी0 लिया गया तथा
मार्क “ए-3” को अनुसंधान हेतु शामिल पत्रावली"&amp;" किया मथा। उक्त प्रकिया से डिजिटल वाईस रिकॉर्डर
के एसी, गैमोरी कार्ड इब068: 6 (08 में रिकॉर्ड शुदा उक्त वार्ताओं की जो सीडी बनाई गई है उनमें
किसी भी प्रकार की छेड़छाड़ एवं कॉंट-छाट नहीं की गई है। जिराकी पृथक रो फर्द ट्रांस्रिप्ट एवं
द्कैर
Page 4:
शहर "&amp;"०4
जन्ती सीडी रिश्वत मांग सत्यापन बाएं, पिनांक 26072022 पैदार कर शत पत्रावली की गई तथा
रिस्डशुदा सीडी मार्क ए-। व ए-2 को जमा चौकी मालवा करवाया गया।
शवात समय ११00 ए0ए१0 पर गयाहान के समक्ष मन पुलिस निरीक्षक मे परिवादी श्री
को संदिग्ध आरोपी श्री महेश बन्द "&amp;"गुर्जर, पटवारी, पवार हल्का भौतोली, (इसील टपूकड़ा, जिम
मी रिस्‍थत में दी जाने बाली राशि पेश करने के लिये कहं। तो परिवादी श्री सतपाल ने अपने पारा से
० 00 सूवये के 0 नोट कल 5000/ रूपये निकाल कर मन पुलिस निरीक्षक, भ्रध्टावार निरोधक
अंतर प्रथम, अलवर को पेश किय"&amp;"े। जिनके नम्बरों का विवरण फर्ट पेशकशी व सुपदर्गी नोट मैं
कि किया गया। श्रीमती सुनित। महिला कानि0 200 से कार्यालव की आलमारी से फिनोफ्थलीन
पीऊर की शीशी निकलवायी गयी तथा कायलिय की एक टेबल पर साफ अखबार बिछेवाया जाकर उस
अनार पर उक्त $000/- रूपये के नोटों को रख"&amp;"कर उक्त नोटों पर श्रीमती सुसिता महिला कानि0
2 अच्छी तरह रो फिनोफ्थलीन पाऊडर लगवाथा गया! परिवादी श्री सतपाल की जामा तलाशी
१ जा नितिन यादव से लिवायी गयी सो परिकादी के पास कोई भी दस्तावेज / राशि/ वस्तु नहीं रहने
मी यो। केवल उसका गोबाईल ही रहने दिया गया। उक्त"&amp;"! फिनोफंथलीन पाऊडर युका नग्बरी नौट
3००0/- रूपये को श्रीमती सुनिता महिला कानि0 20 रो परिवादी श्री सतपाल की पहंगी इुई पेट आह
डक दाहिगी साईड की जेब में रखबाया मया। श्रीगती रुनिता महिला कानि0 20 से फिनोफ्थलीन
अंडर की शीशी कार्यालय की आलमारी में वापस स्थवायी ग"&amp;"यी तथा जिश अखबार पर नोटों को रख
कर फिनोफ्थलीन पॉउडर लगाया गया था, उस जखबार को जलंदाया गया। उसके पश्चात एक कांच के
गिल में श्री निहाल सिंह कानि0 595 रे साफ पानी मगवाथा 'जाकर उरामें सोडियम कार्बनेट का घोल
तैथर करवाया जाकर उक्त घोल में श्रीमती सुनिता महिला क"&amp;"ांगि0 20 की फिनोफथलीन युकत हाथ की
अगुलियों को डुबोकर धुलवाया गया सो घोल का रंग गहरा गुलाबी ही गया जिस पर परिवादी श्री
सवाल व दोनों गवाहान को समझाया गथा कि यदि आरोपी उका पाऊडर लगे नोटों को छुवेगें तो
उनके साथों में फिमीक्थलीन पाऊडर लग जावेगा और इसी प्रकार "&amp;"तैथार किये मये घोल में उनके हाथ
दुलयान पर घोल का रंग गुलाबी या हल्का गुलाबी हो जायेगा जिससे यह साबित होगा कि उन्होने
रिश्वत राशि को अपने हाथों रो प्रापा किया है। इसके बाद उक्त गिलार! के गुलाबी घोल को था
फिकबाया गया। तत्पश्वात परिवादी श्री सतपाल को हिदायत "&amp;"दी गयी कि वह रिश्वत देने के बाद अपने
सिर पर दो बार हाथ फेर कर था मन पुलिस निरीक्षक के मोबाईल पर मिस कॉल कर ट्रेप पार्टी को
नोपनीय इशारा करें. इसके पश्चात मवाहान को हिदायत दी गई कि वे बंध: सम्भव परिवादी के साथ 24)
आस पास रहकर परिवादी व आरोपी के मध्य होने ब"&amp;"ाली वातालाप को सुनने व रिश्वत के लेन देव %
Try to see. तत्पश्वात श्रीमती सुमित महिला कानि0 20! के दोनों हाथों को साबुन एवं राफ
कानी से घुलबाये गये। इसके बाद परिवादी, गबाहान एवं ट्रैप पार्टी के सदरयों के हाथों को भी साफ पानी
&lt; साबुन री घुलवाये गये, मैनें भ"&amp;"ी अपने होथ साफ पानी व साबुन से घोथे तथा ट्रैपबाक्स में सखी खाली
शीशीय। मय फककन, गिलास बम्गध आदि को साबुन व साफ पानी रो घुलवाया गया। बका लेन-देन के
सम आरोपित से होने बाली वार्ता को टेप करने हेतु विभागीय डिजिटल वाईस रिकॉर्डर जिसमें दिनांक
25०7 2022 की रिश्व"&amp;"त मांग सत्यापन के समय की रिकार्डशुद! वा्ताओं का एसी, मैमोरी कार्ड हा:
6 (0 लगा हुआ है, को बालू व बंद करने की विधि रागकर परिवादी श्री सतपाल को सुपुर्द किया
गया तथा श्री निराल' सिंह कानि0 595 को परिवादी के उक। डिजिटल बाईस रिकार्डर को बालू करने
को रिवायत दी "&amp;"गई। जिसकी पृथक रो फरद पेशकश एवं सुपरवगी नोट तेवर कर शागिल पत्रबली की
Went.
रात्पश्यात दिनोक 2607 2022 को समय १45 पी0एम0 पर भन पुलिस निरीक्षक मय श्री विजय
सिंध, अतिरिका पुलिस अधीक्षक, दोन ब्यूरो स्टाफ, विभागीय ट्रेप बॉक्स, लैपटॉप 84
प्रिरर &lt; आवश्यक स्टेशन"&amp;"री सामान के गएनो एवं एक संरकारी दाहन बीलेरी मय वालक की
छा परिषादी श्री सतपाल व श्री गिराल रिि बारि0 595 को परियादी की रफूरी री हमराद लेकर पास
टरे4 कार्यवाही बजानिब गैलपुर, तहसील टपूकडा, जिला अलवर के लिये रवाना हुआ तथा श्रीमती सुनित।
मरिला कागि0 20१ को कार"&amp;"्यालय में ही छोड़ा गया। समय 0230 पी0एग0 पर, गन पुलिस निरीक्षक मय
उमसहीवान जाया व स्वर मवाहान एवं परिवादी के उपरोक्त फिकरा का रवाना शुद! कजारिया फैक्ट्री
गैलपुर के पारा पहुंचा, जहाँ पर तीनों बाहनों को साईड में खड़ा करवाकर सभी को वाहनों से उतार कर
मन पुलिस "&amp;"निरीक्षक ने समय 0233 पी0एम0 श्री निहाल रिंहिं कानि0 595 रो परिवादी का टैपरिकार्डर
बालू करवाकर परिवादी श्री सतपाल को उसकी स्कूटी से रादिग्ध आरोपी श्री महेश कुमार, पटवारी,
पटथार हल्का गौतोली, तहसील टपूकडा, जिला अलवर के पास उसके किराये के कायलिय /दुक
(लिये र"&amp;"वाना किया गया तथा मन पुलिस निरीक्षक मथ ट्रेपपार्टी सदस्यों के संदिग्ध आरोपी श्री
कुमार पटवारी के किराये के कार्यालय/ दुकान के आप-पाश मौका अनुसार अपनी-अपनी उपस्थिति
पाते हुये परिवादी के ईशारे के इम्ताजार में शुक्तिम हुआ ।
दिनांक 2607 2022 को संगय 243 पीएम"&amp;" पर अलबर- गिवाडी
गैलपुर में कजारिया फैक्ट्री के सामने स्थित एक प्राईयेट मकान के था।
अपने रिर पर हाथ फेरकर रिश्वत राशि देंगे का निर्धारित इशारा किया!
एवं उक्त दोनों
नल हाईवे रौड पर थ्राभ
से परिबादी श्री रातपाल न
जिसको मन पुलिर पिरीष
saw. परिवादी का निर्धा"&amp;"रित इशारा प्राथ्त होने पर मनु चुलिस निरीक्षक
These
Page 5:
कट पे०5
बोनों मौतविरान एवं ब्यूरो टीम के समस्त रादस्थो को हमरा लेकर परिवादी के पास पहुँचा।
परिषादी रो ब्यूरो का राजकीय डिजीटल वॉइस रिकॉर्डर को प्रापा करके बंद कर अपने कब्जे
took. तब परिवादी श"&amp;"्री सतपाल ने उपरोक्त दौनो गवाहान एवं ब्यूरो टीम के समक्ष उक्त मकान के
बाएर बनी एक दुकान की ओर ईशारा करके बताथा कि पटवारी श्री महेश कुमार ने गेरे रो अभी अभी
उक मकान के गुख्य दरवाजे के अन्दर अपनी मांग अनुसार तय की गई 5000 रूपये की रिश्वत राशि
अपने दाहिने हा"&amp;"थ री ग्रहण करके मोटी को अपने दौनी हाथों से गिनकर अपनी पहनी हुई पेन्ट की
रखकर उच्ता दुकान के अन्दर बला गया है, जो अभी अन्यर बैठा हुआ है। Mind on this
पुलिस निरीक्षक परिवादी श्री सतपाल को दोनो गबाहान एवं ब्यूरो टीम रहित अपने हमराह लेकर उक्त
दुकान पर गये सो "&amp;"सामने कुर्सी पर बैठे ' हए ल्यन्क की तरफ ईशारा करके बताया कि यह श्री
महेश कुमार पटवारी है। इस पर मन पुलिस निरीक्षक मय हमराहियान के उक्त दुकान में प्रवेश कर
तय अदयुवक को अपना एवं हगराहीयान परिवादी, दोनों गवाहान एवं ब्यूरो टीम का परिचय देते धर
उससे उसका परिव"&amp;"य पूछा गया तो उक्त नवयुवक बा मथा और उसके चेहरे की हंबाईथों उड़ गई।
इस भर उक्त नवयुवक से उसका परिवय पूछा गया तो उसने घबसते हुए अपना नाम महेश कुमार गुर
पुत्र श्री बाबू लाल गुर्जर, निवासी दानपुर, पुलिस थाना- रेणी, जिला अलवर हाल पटवारी हल्का
खिदरपुर अतिरिक्त "&amp;"चार्ज पटवार हल्का गीतीली, तहसील टपुकडां जिला अलवर होना बताया इस भर
उक्त आरोवी महेश कुमार से मन पुलिस निरीक्षक ने दिनांक 28-07-2022 को परिवादी श्री सतपाल से
१5,000 रूपये की रिश्वत राशि की मांग केर 5000 रुपये की रिश्वत राशि लेना तथ करने एवं अपनी
उक्त रिश्वत"&amp;" राशि की मांग के क्रम में आज दिनाक 26 .07-2022 को अभी अभी ली गई 05,000 रूपये
की रिश्वत राशि के बारे में पूछा गया तो आरोपी श्री महेश कुमार पटदारी ने बताया कि यह सतपाल
कल दिनांक 25-7-2022 को मेरे पास शाम के समय आया था, तब इसने अपने बकाया इन्तकाल
खोलने के बा"&amp;"रे में मेरे से बातचीत की थी, तब इसने मुझे करा था कि आपका जो खर्वा पानी लगेगा वह
will give. इस पर मैने १5 हजार रूपये गेरे खर्च पानी के देने ऐतु कहा था। फिर इसने मिननत की तो
मैने इसे पांच हजार रूपये देने हेतु कहा था। इसने माह जनवरी -2022 गे अपनी रजिस्ट्री न"&amp;"ामान्तकरण
खुलबाने हेतु दी थी। '-2022 को अभी कुछ देर पहले यह मेरे से आकर मिला तो मैं
इसके साथ मेरे कार्यालय रे बाहर आया और इसने उक्त मकान के गुख्य दरवाजे के अन्दर ले जाकर
मुझे 500 -500 रूपये के दस नोट कुल पांध हजार रूपये अपने पारा रे निकाल कर दिये तो मैने "&amp;"इसरी
नोटों को अपने दाहिने हाथ मे लेकर सन्हें गिनकेर अपनी पहनी हुई पेन्ट की वाहिनी जेब में सकर
बहा से वापस आकर मैं अपने उक्त कार्यालय गे बैठ गथा। अगी सतपाल द्वारा दिये गये पांच हजार
रूपये गेरी पहनी हुई पेन्ट की दाहिनी जेब मे ही रखे हुए है। इस पर परिवादी ने"&amp;" रवतः ही बताया कि
साहब ये पटवारी सी झुंठ बोल रहे है। मेरी माताजी श्रीगती प्यारी बाई का र्वर्गवार। हो जाने पर उनके
नाग रो राजरव रिकॉर्ड में दर्ज भूमि का मेरे एवं गेरे भाईयों व बहनों के नाम रो विरासत का
नामान्तकरण खुलवाने तथा मेरे द्वारा मेरी परिन श्रीसती स"&amp;"ुमित्रा के नाम से क्रय की गई भूगि का
नागान्तकरण मेरी पर्नि के नाम से तथा मेरे एवं मेरे भाईयों वार क्रय की गई भूमि का नामान्तकरण मेरे
एवं गेरे भाईयों के नाम से नामान्तकरण खुलवाने हेतु रामस्त दस्तावेज मैने माह जनवरी 2022 में हमारे
उका। पटवारी श्री महेश कुमा"&amp;"र को दिये थे। इनके द्वारा उक्त नामानाकरण नहीं खोलने पर मै दिनांक
20 7 2022 को इन पटवारी जी से सम्पर्क किया तो इन्होने मेरे से खर्चे पानी की मांग करते हुए उसी
समय दो हजार रूपये ले लिये तथा प्रति नामान्तकरण पांच हजार रूपये के हिसाब से १5 हजार रूपये
ओर रिश्व"&amp;"त की मांग की। This! पर मैने आपके कार्यालय मे दिनांक 2507 2022 को इस बाबत शिकायत
पेश की, जिस पर आप द्वारा कल दिनांक 25-07-2022 को अपने कार्यालय का टेप देकर शुझे आपके
कार्यालय के कर्मचारी के साथ रिश्वत की मांग के संत्यापन हेतु मिजवाया, तब मैं इनसे इसी ऑफीरा"&amp;" मे
आकर इस पटवारी जी से मिला और मेरे बकाया नामान्तकरणों के बारे में बातवीत की तो इन्हींने मेरे दी
5 एजार रूपये की रिश्वत की मांग की! इस पर मेरे द्वारा इनसे रिश्वत राशि कम करवाने हेतु काफी
हत की और इनके पैर पकड़े तब इन्होने मुझे पांव हजार रूपये अपने स्वंथ"&amp;" के लिये रिश्वत के
ऐेपु कहों। इनकी इसी मांग के क्रम में आज मैं इनके पास आया तो ये इनके इस कायालिय रो बाहर
निकलकर उक्त मकान के गुख्य दरवाजे के अन्दर गये। जहां मर इन्होंने मुझे अपनी मांग अनुसार तय
की हुई पांव हजार रूपये की रिश्वत राशि देने हेपु कहा तो मैने "&amp;"अपने पास स्खे हुए पाऊडर लगे
05000 रूपये इनको दिया लो इन्होंने गेरे रो नोटों को अपने दाहिने हाथ मे लेकर दोनों हाथों रो
गिगकर अपनी पहुंगी हुई पेन्ट की बाहिनी जेब में रखकर यह अपने इंस ऑफीस गे आ गया और मैंने
आपको ईशारा कर दिया। तत्पश्वात मन पुलिस निरीक्षक ने "&amp;"आरोपी के कार्यालय में स्खे हुये पानी से
एक बोतल में पानी मरवाकर मंगवाया गया। ट्रैप बाक्स रे दो साफ कॉव के गिलास निकालकर उन्हें
उक्त साफ पानी से पुनः धुलवाकर साफ करवाया गया तत्व गिलासों में साफ पानी
भरकर उनमें एक-एक चम्मच सोडियम कार्बोनेट पाउडर की डालकर घो"&amp;"ल तैयार करबाया गया। उका
घोल को उपस्थित सभी को विखाया गया सो सभी ने घोल को रंगहीन दमा स्वीकार किया । उकत!
गिलासों मे से एक गिलास के घोल में आरोवी श्री गढेश बुमार पटवारी के दारिने हाथ की अंशुलियों को
डुबोकर उनका धोवन लिया गया तो गिलास के धोवन का रंग गुलाबी "&amp;"हुआ, जिसे सम्बनिधिती में देखकर
विलारा के घोवन का रंग गुलाबी होना स्वीकार कियह। उक्त गिलास के धोषन को दो साफ कांव की
The
Page 6:
किए ०6
शीशी्ों में आधा-आधा डालकर सील गुहर किया गया व चिट बर्पाकर उन पर सम्बस्धितों क॑ हस्ताक्षर
कराकर पार्क ४ -। व ४ -2 अं"&amp;"कित कर कब्जा पुलिस लिया गथा। इसके बाद दूसरे गिलास के घोल में
आरोपी श्री मरेश कुमार पटवारी के बांये हस्थ की अगुलियों को डुबोकर धोषण लिया गया तो तर
गिलास के घोवन का रंग शुलाबी ही गया जिरी सभी रग्बन्धितों ने देखकर गिलास के घोवन का रंग
Accepted to be pink. इस"&amp;"के बाद उक्त गिलास के घोषन को मी दो साफ कॉच की शीशीयों में
आधा आधा डालकर सील मुहर किया गया व विट बसपा कर सभी सम्बस्धितों के हस्ताक्षर कराकेर गार्क
॥.-] व ।.- 2 अंकित कर कब्जा पुलिस लिया गया।
(त्पश्यात आरोपी श्री महेश कुमार पटवारी द्वारा बताये अनुसार उराके"&amp;" शरीर पर पढ़नी हुई पैन
बरंग भाऊन की आगे की दाहिनी साईड की जेब की तलाशी गवाह श्री बाढू लाल मीना से लिबाई गई
वो उन्होंने उक्त जेब में से 500 रूपये के नोट मै फोल्ड किये हुए कुछ रूपये निकाले। उक्त! Rosemary
से उक्त राशि को गिनकर बताने हेतु कर! तो उशने 500 500"&amp;" रूपये के १0 नोट कुल राशि
०5,000 रूपये छोना बलाया। उक्त बरामदशुदा नोटों के नम्बरों का पूर्व की तैयार की हुई फर्द पेशकशी
एवं सुधु्डगी नोट में अंकित नोटों के नस्बरों रो गिलान करवाने पर दौनों गवाहान ने नोटी के नम्बर 4!
बंबई िलान होना बताया। बरामद शुदा नोटों "&amp;"का विवरण कर्द बरामदगी बे जंब्ती रिश्वत राशि मैं अंकित
करवाया जाकर उका बराग्द शुदा नम्बरी 05000 रूपये के मोटो को एक सफेद कागज के लिफाफँ में
रखकर उक्त लिफाफे पर संबंधित के हस्ताक्षर करवाकर नोटी के लिफाफि को सील्ड कर बंजह सबूत
कब्मे पुलिस लिया गया।
परिवादी "&amp;"श्री सतपाल द्वारा नाभान्तकरण खुलबानो ऐप प्रस्तुत किये गये दस्तावेज पेश करने हेतु
आयेपी श्री मरेश कुमार पटबारी को करा गया तो उततगे अपनी टेबल पर रखे छुए दस्तावेजों के पैड में
से परिवादी सत्पाल द्वारा अपने एवं अपने भाई के नाम से तथा परिवादी के भाई दलवीर सिह "&amp;"द्वारा क्रय
की गई कृषि भूमि की दो मूल रजिस्ट्री निकाल कर पेश की। जिनको गवाह श्री नितिन यादव की
दिलवाई गई। उक्त रजिस्ट्री जब्ती की कार्यवाही अलग रो अगल में लाई जावेगी।
उपरोका कार्यवाही के दौरान भौके पर लोगों की भीड़ एक होने के कारण एवं आरोपित
पटवारी के उक"&amp;"्त कार्यालय, दुकान के अन्दर लाईट इत्यादि की उपयुक्त व्यवस्था नहीं होने के कारण
गन भुलिस निरीक्षक झा उक्त कार्यवाही को रोका गया। तरपश्वात मन पुलिस निरीक्षक उपरोक्त!
जब्तशुदा सील्डबंद रिश्वत राशि, धोषण के रीग्पलो इत्यादि को सुरक्षित टेप बॉक्स मे रखवाकर मय
आ"&amp;"रोवी श्री गहेश कुमार पटवारी, दोनो गदाहान, परिवादी, ब्यूरो स्टॉफ एवं टेप बॉक्स को हमरीह लेकर
मय पाहनों कं अग्रिग कार्यवाही पुलिस थाना टपूकडा पर पहुंचकर सम्पध करने हेतु आरोपित परवारों
के उक्त कार्यालय, दुकान से समथ 0400 पी0एम0 पर रबर होकर रामय 045 पीएएम0 पर"&amp;" पुलिश
थाना टपुकडा पहुंचकर आरोपी पटवारी श्री मऐेश कुमार, परिवादी एवं दोनों वाहन को थानाधिकारी के
कक्ष में बैडाया जाकर उक्त के रामकष मं पुलिस निरीक्षक धारा अग्िग कार्यवाही शुरू की गई।
कुलिस थाना पर आरोपी श्री महेश बुगर के पहनने ऐतु लौबर गंगवाया गया तथा आर"&amp;"ोपी श्री
महेश कुमार पटवारी को पहनने ऐसु दिया जाकर उसे पहंगी हुई अपनी पेन्ट उतारकर देने हेतु कहा
गथा सो पटवारी ने अपनी पहनी छुई पेट बरंग ब्राऊन उतारकर पेश की। उका पेन्ट की जोबी की
तलाशी लिवाई गई तो उक्त पेन की बांवी जेब मे एक मोबाईल फोन मिला। जिसको आरोपी क"&amp;"े
परिवारजन के उपस्थित आने पर सुरूर्द किया जायेना। इसके अलावा अन्य कोई राशि, दस्तावेज, वस्तु
इत्यादि बसमद नहीं हुए। तत्पश्वात मन पुलिस निरीक्षक द्वारा पुलिस थाना मे रखे हुए पानी के कैम्पर
मे रो एक बोतल मै पानी भरवाकर मंगवाया। ट्रैप बाबंस मे से एक अन्य साफ "&amp;"कॉँच के गिलासों को
निकल बाथ। जाकर उसे साफ पानी रो पुनः घुलवाकर स॥% करवाया तरपश्चात उक्त गिलास मैं सॉफ
पानी भरकर उनमें एक चन्गव सोडियम कारवोनिट पाउडर की डालकर पोल रौथार करवाया गया)! Jack
घोल को उपरिथित सभी को दिखाया गया सो सभी ने घोल को रंगीन होना स्वीकार "&amp;"किया, आरीदी के
शरीर से उतराई गई पेट की आगें की दहिनी साईड की जेब जिसमे री रिश्वत राशि बरामद हुई थी,
को उलटवाकर उक्त धोल के गिलास में दूंबोकर उसका! धोवन करवाया मथा तो गिलास के धोवन «॑
रंग गुलाबी हु!। जिसे सम्बस्धितों ने देखकर मिलारा के घोषन का रंग गुलाबी ह"&amp;"ोना स्वीकार किया
उक्त गिलास के घोषन को दो साफ कब की शीशीयों मे आधा आधा डालकर सील मुहर किया गया व
विद बर्पाकर उन पर राम्बस्धितों के एससक्षर कराकर मार्क 8 न एवं १-2 अंकित कर कब
taken. तत्पश्चात उक्त पेन्ट की जेब को अच्छी तरह रो शुखाकर उस पर दोनों गवाहान,
एव"&amp;"ं आरोपी श्री महेश कुमार के हस्ताक्षर करवाकर मन पुलिस निरीक्षक ने अपने हस्ताक्षर किये।
पश्वात उम्त पेट को एक कपडे की थैली में सुरक्षित रखबाकर उक्त थैली पर सम्बन्धित के
र्ताक्षर करवाकर मार्क ह से चिरिित कर कन्ठों पुलिस सिया गथा।
परिवादी से धूर्व में भाव डि"&amp;"जिटल बाईस रिकार्डर को बलाकर सुना गया तो उसमे रिश्वत राशि
लेन देन के सगय की वातलि।प रिकॉर्ड होना पाई गई जिसकी अलग से फर्द ट्रांससिक्रट एवं सी डी,
सवार की जावेगी। परिवादी श्री सतपाल एवं आरोपी श्री महेश कुमार पटवारी को अलग अलग एवं रुक
साथ करके आपसी कोई रूपथो"&amp;" का पुराना उधार का लेन देन बकाया होने या कोई आपसी रंजिश न
के बारे में पूछा गया तो दोनो ने आपसी रंजिश था रूपयो का पुराना उधार का लेन देन होगे से
,
Page 7:
कहर ०
refused. उपरोक्त समस्त कार्यवाही की फर्द बरागदी रिश्वती राशि एवं हाथ 'घुलाई प्थक से तैथार"&amp;"
कर साम्बन्पिति के हस्ताक्षर करवाकर शामिल पडावली की गई। तत्पश्चात परिकादी श्री सतपाल री
समबनिदत रिकार्ड की सत्यापित प्रतियों को जरिये फर्द जब्त किया गधा;
उपरोका कार्यवाही के दौरान उजागर हुये हालात रो आरोपी श्री महेश कुमार गुर्जर, पटवारी
पटवार हलक! खिदरपु"&amp;"र, अतिरिका चार्ज पटवार तक गौतोली, तहसील टपूकंडा, जिला अलवर छा
परिवादी श्री सतपाल से उसकी माताजी श्रीमती प्यारी देवी के नाम पर दर्ज भूमि का उनकी मृ्धु होने
से परिवादी एवं उसके परिवारजनों के नाम पर विरासत का नामान्तकरण तथा मरिवादी द्वारा अपनी
पर्नि एव भाईयो"&amp;"ं द्वारा क्रय की गई भूमि का नामान्तकरण खोलने की एव मे रिश्वत गांग सत्यापन के
दौरान पिनांक 25-7-2022 को अपने रवंथ के लिये १5000 रूपये रिश्वत की मौग कर 5000 रुपये की
रिश्वत राशि लेने हेतु सहमत होना एवं अपनी उक्त मांग के क्रम में आज दिनांक 26-7-2022 को
परिया"&amp;"दी रो 5.000 रूपये की रिश्वत राशि शरण करना एवं रिश्वत राशि आरोपी श्री महेश कुमार गुर्जर,
पटकारी की पहनी हुई पेन्ट की वाहिनी जेब से बरामद होने के कारण आरोपी श्री महेश कुमार गुर्जर
पटवारी पटवार हल्का खिदरपुर अतिरिक्त बार्ज पवार हल्का गौसीली, तहसील दपूकडा, फि"&amp;"ला उधर
का उक्त कृत्य जुर्ग अन्तगत धारा 7 भ्रष्टाचार निवारण संशोध-) अधिनियम 2078 के तहत प्रथम दुष्ट
कारीत होना पाथा जाने से उक। आरोपी को संगथ 0730 पी0ए१७ पर उसके जुर्ग री आगाह कर जरिये
१ गिरफ्तार किया मया।
दिनाक 26072022 समय 0800 पी0एम0 पर मन पुलिरा निरीक"&amp;"्षक मथ दोनों स्वतन्त्र गवाहान,
मय परिवादी, एसीबी जाब्ता मय ट्रेप बॉक्स मय लैपटॉप प्रिन्र मय ट्रैप कार्यवाही के दौरान
जब्त /सील्ड शुद। आर्टिकल्स, रिश्वती राशि के मय गिरफ्तार शुदा मुल्जिम श्री महेश कुमार गुर्जर
पटवारी के दो प्राविट वाहन व एक सरकारी वाइन के"&amp;" भौके। पुलिस थाना टधूकडा, जिला भिवाड़ी
(अलवरी से पटना स्थल का नक्शा मौका गुर्तिव करने हेतु गैलपुर के लिये रवाना होकर घटना स्थल
का नक्शा मौका तैयार कर वहां से रवाना शोकर गिराफ्तारशुव! आरोपी क। स्वास्थ्य, परीक्षण करवाकर
रात्रि शुरक्षाथ इवालात में बन्द करने "&amp;"हेतु पुलिस थाना शिवाजी पार्क, अलवर को सुुर्य कर समय १75
पीएम, पर ब्यूरो वौकी अलवर प्रथथ उपस्थित आया | ट्रेप बॉक्श एवं जन्‌तशुदा रिश्वती राशि, आर्टिकल्स
को कार्यालय में रखवाया जाकर अग्रिम कार्यवाही गवाहान एवं परिवादी की मौजूदगी में प्रारूम की गई।
सत्पश्वा"&amp;"त समय 7.30 पीएएम0 पर दोनो गवाहान एदं परिवादी के संगक्ष परिवादी श्री सतापाल
एवं आरोपी श्री महेश कुमार गुर्जर, पटवारी उल्क। खिदरुध अधिरिका, वोर्ज पटकार एंलक
गौतोली, तहसील टपूंकडा, जिला अलवर के गध्य दिनाक 2607 2022 को रिश्वत लेन-देन क॑ समय हुई
बाएं के रिकार्"&amp;"डशुदा डिजिटल चाईर रिकार्ड को विभागीय लैपटॉप में जोडकर बालूकर उक्त मे
रिकार्डशुद। बा्ताओं की ट्रसक्रिप्ट रथार की गई। उपरोक्त वार्ताओं में परिवादी श्री सतपाल द्वारा अपनी'
आवाण थ आरोपी श्री महेश कुमार गुर्जर पटवारी पटवार ४ल्का खिदरपुर अपिरिका बार्ज पटवार हल्"&amp;"का!
गौछोली, तहसील रपूकडा, जिला अलवर की आवाज की पहचान की गई। उक्त सभी रुपानतरण
दार्तलाप की संबंधित बॉईस क्लिप रो मिलान किया मया तथा वार्ता रूपान्तरण को दौनों गबाहान तथा
परिवादी मे सही दौना स्वीकार किया। वार्ता की सीडी बनवाने हेपु तीन खाली सीडी मंगवायी जाकर"&amp;"
तीनों को खाली होना सुनिश्चित कर डिजिटल वाईस रिकार्डर में रिकॉर्डशुदा उक्त बातओं की लैपटॉप
की सहायता से बारी-बारी से तीन सीडी तैदार की जाकर, बाद मिलान सही होना सुनिश्चित कर
कगथ, तीनों सीडीयों पर मार्क “बी-१”, मार्क “बी-2” एवं मार्क “बी-3” अकित कर दोनों गव"&amp;"ाहान तथा
परियादी श्री सतपाल के हस्ताक्षर करवाकर सीडी मार्क “बी-” व मार्क “बी-2” को पृथक पृथक
प्लास्टिक के सीडी कवर में सुरक्षित रखकर दौनों को सफेद कपडे वी थैलीयों में जथक- एथक सील
ुहर किया जाकर कपड़े की चैलीयों पर भी मार्क “बी-4” 4 नाक “बी-2” आये कर म
परि"&amp;"वादी के हस्ताक्षर करवाकर कब्जे ए0सी0बी0 लिया गया तथा मार्क “बी-3” को उनुसापान हंपु
शामिल पन्नावली किया गया। उक्त कार्यवाही में उपयोग लिये गये उक्त डिजीटल वॉइरा रिकॉर्डर मै
लगे एस-डी. मैमोरी कार्ड इम्लीओं: 6 (व के फोल्डर ने 07 मैं दिनाक 2507 2022 को परिवाद"&amp;"ी व
थी श्री मरंश कुमार गुर्जर, पटवारी के मध्य रिश्वत मांग सत्यापन के समय हुई रूबरू बात एबं
अनदयी
दिनाक 26.072022 को परिवादी व आरोपी श्री महेश कुमार गुर्जर, पटवारी के मध्य रिश्वत लेन-देन के
शमथ हुई रूबरू वात रिकार्ड की हुई है। उका एस डी. मैमोरी कार्ड इज: "&amp;"6 (08 को सुरक्षित
हालात मे कथावत उक्त वॉइस रिकार्डर रे निकाल कर उरो एक सफेद कांगज की चिट जिस पर रागी.
रबंधितो के हस्ताक्षर करवाकर उसे, एस.डी. गैमोरी कार्ड 5: ।6 (8 के साथ एक खाली गाविसा
की डिव्वी मे सुरक्षित रखा गया एवं उक्त माधिस की डिय्वी को एक सफेद कपड"&amp;"़े की थैली में सुरक्षित
साला मे रखकर थैली को सील्डविट कर उस पर मार्क $ उअकितत कर चजहं #बूं। कब्जे एएसी0बी0
taken . बाद कार्यवाही उका कार्यवाही मे जब्त किये गये समस्त आर्टीकल्स को सील्ड मुहर करने व
फर्षात पर नगूनाशीले अंकित करने के लिए प्रयोग में ली मई कार"&amp;"्यालय की नमूना बशसील ने 39
पीतल का नगूता फर्द पर अंकित कर उक्त सील को दोनो स्वत गान के रागक्ष चुडबॉकर नर
करवाई मई।
-
Page 8:
कमर ०8
दिनांक 2072022 को समय 0१.30 ए०ए१0 पर जबतशुदा ,/रिल्डशुद। समस्त आर्टिकल्स,
जवाशुदा रिश्वती राशि 05 एजार र0 श्री गौरे ला"&amp;"ल हेड कानिए को रुुरड करे जमा चौकी गालखान।
करवाया जाकर समय समय 0200 एफएम0 पर परिवादी श्री सतपाल एवं दोनों स्वतन्त्र गवाहान सा
९०शी0बी0 बौकी अलवर द्वितीय, अलवर से आमद। स्टाफ सदस्यों को कार्यालय से रवाना फिया था
भरिवादी श्री सतपाल द्वारा प्रस्तुत रिपोर्ट एव"&amp;"ं उस पर अब तक राम्पन्न की मई कार्यवाही व
Opportunity")</f>
        <v>Page 1:
First Information Report
(Under Section. 54 Penal Procedure Code)
, District: #. 0.8 0.0. T 0 Bhanaj, and Fima. Yana: (0.5, 2.08. Particle. 2022
Perrisam …… 2.95/ 2020 Vinak ...... 2: 7-0.-0%27
2-0) Act: Acquisition Prevention (Amended) Act 208. Ghar! 7,
(2) Act: Indian Penal Code Section,
(3) Act. Dharis,
(4) Other Acts and were
3. (3) Roznamaya common report number ..... T1--time ..... d120- H,
(4) The day of decreasing crime is Tuesday's 26/07/2022. Time 243 pm,
(₹) Date of receiving information at police station - 25/07/2022, time .30 AM
4 Variety of Shubana - Written / Oral Written
3 -Restriction
(3) Direction and distance from police station: North, distance is about 65 km, ACB Bouki Alwar
(4) Address-.. Private Patwari Office (House Shri Vinod Yadav) village in front of Kajaria Factory
Galpur, Tehsil Tapukra District Alwar.
Butt number ...... Jarayamdehi No.,
(4) The police station is from the outer border from this police station, the police station ..... District.
5:-. Complain,/ Suarnas:-.
A) Naam na Shri Raatpal ..... (B) Father's name - Mr. Chandra
(And) date of birth. - Age 49 years (two nationality.:- Indian
(And) Passport Number, Date of Men. Release place
(Thavivashaya- Shop
(Leapta- Mango Bandhol, Police Station Sheikhpur, Tehsil Tapukda, District Alwar
7:- Vyara of known / unknown suspected accused including all specializers:-
Mr. Mahesh Kumar Gurjar son Mr. Babu Lal Gurjar, age 39 years, resident Danpur, Police Station-
Raini, District Alwar Hall Patwari Mata Khidarpur, Additional Charge Patwar Mata Gautoli,
Tehsil Tapukda District Alwar (Raj)
8 ... The reason for the merchandise in giving itilala by the priests ८ is:-
9. Specific/indulged property (if expected, additional emeralds.
0. Total value of evil / involved property-. 05000, -Ur
T0-4bnaga/ UD Case Number (If Ho Sleep).
2. The subject matter first Itila report (if required, additional emeralds)
The situation in the episode is such that on 25-07-2022, at 17.30 AM,
In front of Gun Inspector Prem Chand, the complainant Mr. Satpal son Swam, Shri Chandbhan, Caste Rajput,
Age 49 years, resident Matkol, Police Station Sheikhpur Ahir, Tehsil Tapukada, District Alwar
After getting enough, a commuter Roe Daipruya Parthana letter
Superintendent of Police, Superintendent of Police, Corruption Inspectors, Alwar. Subject- Patwar Mata Gautoli, Tehsil
Taking a bribe to Tapukada's bribe Patwari Mr. Mahesh Kumar, to get a bribe to catch red handed
Sir, it is requested that I am Salpal son Chandbhan, Village Bhatkol, Lahil Tapukada, District Alwar!
I am going to live I have my mother's death certificate about a year ago! In revenue records
To register the inheritance of the names of my brothers and my brothers and sister in order to register the inheritance of the registered agricultural land and
In the name of my wife, about 73 birwa Jamin was purchased in our village itself
Photocopy of registry for opening moist and Mr. Sunil Khumar son Shri Sitaram Baniya resident
Gautoli's mother of my brothers, the names of the registry were purchased 9 Biswa land
I have two original registry to open the names of me and my brothers in January 2022
Patwar was given to Mahesh Kumar, a light patwari of Gautauli. Patwari said the above time
If I do not take it, I will open the above time from Patwari Shri Mahesh Kugar of our Patwar Mata Gautoli
But he did not open our evening and he said my cry that you
Meaning! -No money pays money for water and without paying money, there is no work
If you do not spend and water, then I will not do your work and this time of yours
Will stay After this, many times we met Mr. Mahesh Kumar of our light, but he
Emmal is not opening and 5000 rupees per hour)
He is doing it and on 20072022, he took 2000 0 bribe from me and. 4
5000 rupees is demanding bribery. Now I am Mahesh Kumar Patwari, Patwar Mata Gotali,
Lahsil Tapukad, [Do not give bribe to the district Alwar in our legitimate work!
Page 2:
Tax ha 0 2
I flow and take a bribe and I want to catch FC V. Cupic work)
Take action to take action! Rik 25072022 Applicate Satpal son Shri Chandrabhan, Caste Oud
Rajpun, fiery 49 years, resident Bharkol, Tehsil Tapukada, District Alwar, Gobile No 9600795020 |
After observing the said Arthna letter, reading the complainant Mr. Satpal
The complainant Shri Satpal, who was given the priest, made the institutions mentioned in the said application in the bureau
Taid told that I told Garry Mataji Pyari Bai Wife Swar Chandrabhan about a year ago
4 Rupu Prabhan Patra of Revenue Records in the name of Garry Mataji, the Garas of Jagin and my brothers and
To open the time of the heritage of Bham and Mary's wife in the name of Mrs. Sumitra
In the village itself, in the year 2066, about 13 biswa jagin was married, not my wife Sunita
Photocopy of registry for opening and Mr. Runil Kumar son Shri Sitaram Baniya prevention
In our village of Gautauli, 9 Biswa land purchased from me and my brother -in -law's snake registry
I have green in January 2022 to open the names of me and my brothers.
Pawar was given to the Patwari Mr. Mahesh Kumar Gurjar of Gautoli. But Patwari Mr. Mahesh Kumar
If I do not open the above period, then I am from the Patwari Mr. Mahesh Kumar of our Patwar Mata Gautoli
To open the time he opened many times, he opened our devotion and
Where do you pay any money from me that you do not pay any money and without talking
You keep on putting it without giving you no work and if you do not die of bribe
Gray, this time will remain like this. After this, I Roti, Patwari of our light
Got many times but he did not open our intentions. Is and 5000 leakage per his time
5000 is demanding bribe from Rs.
Bribe is taken and my roe is 15000. The Rs is Ganga towards bribery. Now i mahesh
Our legitimate tasks to Kooker Patwari, Patwar Mata Gotali, Tehsil Tapukda, District Alwar
I do not want to bribe in the age of opening the time. And taking bribe to him, ACB
I want to hold my hand The complainant also told that my Mr. Mahesh Kumar Gurjar, Patwari,
Pawar Alka Gaupili, Tehsil Tapukada, District Alber Ri was no dignity and not
Somebody's transaction is outstanding. In the complainant Mr. Satfal, it was also told that 58! Not written
Is. He is only alphabetic knowledge and do his heart. Knows and not reading properly
Is Pava. Therefore, the above application was called by the above application, weeping a computer
It was told to get themselves done and the said application has to be signed by self. Vaurane inquiry complainant Mr.
Satpal registed his wife Mrs. Sunita's snake, the complainant, the complainant,
The registry of the Jagin and the complainant of the family of Kishanvand's brother Kishanvand's brother Kishanvand
The photocopies of the registry of land in the name of Dalveer and their Aadhaar card
'The photocopy was presented by his own signature, which was followed by the observation attached Patin.
The above application presented by the complainant and that dying Bhajid asks the case bribe
On finding the transaction of the time, the time is 0100 pm, but the office wardrobe cry departmental digital
The new S.D. in the said digital twenty -two recorders after getting out the recorder. Memory card 5: 6 (08
Digital twenty -two recorder complainant to run and close the complainant
Shri Nihal Riningh Kani before the complainant, 595 needed to be given to the complainant and kani,
Bribery demand was sent for verification by giving a divide.
Tapashv. Dinok 25-7-2022 time 6.00 PM. But the complainant's bribery demand verification
Mr. Nihal Rinch Kani, who was received, came in the office of Mr. Raatpal, the complainant,
Was Mr. Nihal Singh Kani 595 demanded bribe
Recorder Mana was presented to Police Inspector. Tatmashwat complainant Satpal told that I am yours
Karmwari Shri Nihal Singh Kani, my motor cycle from Bureau office Alwar leaves
Shri Mahesh Kumar Gurjar, Patwari, Patwar Hulk, located in the wool shop of Jariya Facri, Galpur.
Gautoli's innings reached the innings of the rented office, where your Kagchari is about 0245 PM
The taper of the FC V.V. was filled with a suspect, which I took a suspect with me.
Mahesh Kumar Patwari's fare was cut inside the kathliya/ shop and Mr. Nihal Singh Kani,
Patbari's rental office, in front of the shop, stood near the GAT of Kajaria factory.
Mahesh Kuar Patwari I met in my office, with which I talk about our years
When I started doing it, Patwari ji takes me along, come out of his rental kathliya,/dhukan. Went,
When I talked about opening our engagement, then Patwari Xi Mahesh Cooker '
till!
In lieu of opening, all three registrations perfect from Gere at Rs 5000 5000 Rs.
Rs 5000 for the bribe by demanding a bribe of Rs 15,000 for the opening of the bribe.
Gaya etha was accepted to get a bribe of Rs 2000 in the past. My 4 patwari was all among themselves
I recorded the left in AARI VA's tape recorder. After this, Patwari rent
Shudha
Page 3:
Shirr 0
The office went inside the shop and I came to Mr. Nihal Singh Kani and the said tapricarder
She gave it to Xi Nisha Singh Kani, which was closed by Mr. Nihal Singh Kani and kept with him
And I also told the fact to Shri Nihal Singh. After this I and Mr. Nihal Singh Kani Galpur
After leaving from you. On asking, Mr. Nihal Singh complained to the complainant.
Tyeing the facts, he said that the complainant Shri Santpal wearing 4 pant-shirt
The young man came out of the said office/ shop and standing together and talking among themselves
have seen. Mr. Mahesh Kumar Gurjar, Patwari, the said young man, Shoou in the complainant Mr. Satpal
Pawar Ulka Gautoli, Tehsil Rapukada, District Alwar wash it is said to be. Tattapashwat Mana Superintendent of Police
Surrended to the hand -over -taporcarder by Mr. Nihal Singh Kani 895, in which the complainant told by the complainant
The statements of the statements were found to leave and leave the verification of bribery demand. Subsequently mind police
Inspector to his office cupboard to the recorded digital Vice recorder of the said hair
Placed in lock. Advance action will be made by Ramaksha of two independent Bhadhan.
Mr. Satpal, the complainant at 07.00 pm on time on 25072022
Ko Batha that he does not have the provision of the amount given to the accused Patwari in bribe and
He has yet to go and arrange a bribe amount and date for further action
On 26072022, FCB will be present in the office. Inspector of the mind on this
Privacy to Marivist and Dated 2607 2022 in the morning 0900 AA4 Bribe amount 5000 rupees
The bureau office office Ray Rawan instructing to appear. to be done. Also, cooperation in the proceedings
ACAB 0 Bouki Alwar II, Alwar from Shri Rajveer Kani 443 and Shri Ramjit Kani 209
Dated 26.07.2022 at 09.00 AM, Bureau of Bureau of Alwar I, Alwar on Alwar
Was done and office staff also on 2807: 2022 time in 0900 A.M.
Has been banned to be present.
Due to the need of two independent witnesses for the said action on 26.072022 dated 26.072022
Confidential proceedings to District Excise Officer, District Alwar, as well as two government kargari
A letter for providing the letter for providing the letter to the driver 333
Was dispatched to bring Gava. From Bureau Outpost Alwar II at Ramay 0915 A0410. Sustainable
Mr. Rajveer Koni 0 443 and Shri Ramjit Kani 209 ACB Outpost Alwar II, Alwar and
At the time of time 0930 AM, Pavandshuda complainant Shri Satpal was present at the office of Alwar and
Bring the amount of Rs 5000 to the Inspector of Police in bribery with them
Tell. Office of District Excise Officer, Alwar witnessed from Alwar, Office at Time 0945 A. Eg.
Nitin Thadav, Senior Assistant and Mr. Babulal, Sai Administrative Officer, Office Inward
Inspector Yrit/ Alwar, appeared in the office. The complainant Mr. Satpal and the said twisted
Mutual, introduced and both witnesses were dated 25072022 by the complainant Mr. Satpal
Consent to be a witness to be witnessed as a lover in the proceedings by teaching a complaint letter presented in the puddle
May, on which both the witnesses listened to the listening to the work as a self -proclaimed
Abhani is the truth of his consent. Both witnesses on the application submitted by the complainant Mr. Satpal
Signed their respective signs.
On the time of Tapashwat Dinoun, 26.07.2022, both the above circumstances at 1000 AM and the above mentioned witnesses and
Understanding the complainant Mr. Satpal and suspected accused Mr. Mahesh Kumar Gurjar, Patwari, Patwar Light
Gaupoli, Tehsil Tapukida, District Alwar on 2507 2022 at the time of demanding bribery verification
Recorded Digital Vice Recorders of the Bartas opened the lock of the office cupboard
After removing it in a departmental laptop, the transisicrt of recorded negotiations in the above was prepared
done. In the above talks, the complainant Satpal has his voice and the suspected accused Mr. Mahesh
Voice of Voice Gurjar, Patwari, Patwar Mata Gautoli, Tehsil Tapukra, District Alwar's voice reached
done. All the above transformation conversations were matched and told
रुपा्तरण को दोनों बवाहान तथा परिवादी श्री सतपाल मे राही होना स्वीकार किया। वार्ता की सीडी
बनदाने हेतु तीन खाली सीडी मंगवादी जाकर तीनों को खाली होना शुनिश्चित कर डिजिटल बाईस
रिकार्डर में रिकॉर्डशुदा उक्त वार्ताओं की लैपटॉप की सहायता से बारी-बारी से तीन सीडी तैथार की
जाकर बाद गिलान सही होना सुनिश्चित कर कमशः तीनों शीडीयों पर मार्क “ए-", मार्क “ए-2” एवं
3” अकित कर दोनों गवाहान तथा परिवादी श्री सतपाल के इर्ताक्षर करवाकर सीडी मार्क
4 मार्क “एन को पृथक सुथक प्लारिटक के सीडी कदर में सुरक्षित रखकर दोनों को सफेद
कपड़े की थैलीयों में पृथक-पृथक सील मुहर किया जाकर कपड़े की थैलीयों पर भी मार्क "ए-+7 व
मार्क “ए-2” अंकित कर गवाहान एवं परिवादी के हस्ताक्षर करवाकर कब्जे एफसीएबी0 लिया गया तथा
मार्क “ए-3” को अनुसंधान हेतु शामिल पत्रावली किया मथा। उक्त प्रकिया से डिजिटल वाईस रिकॉर्डर
के एसी, गैमोरी कार्ड इब068: 6 (08 में रिकॉर्ड शुदा उक्त वार्ताओं की जो सीडी बनाई गई है उनमें
किसी भी प्रकार की छेड़छाड़ एवं कॉंट-छाट नहीं की गई है। जिराकी पृथक रो फर्द ट्रांस्रिप्ट एवं
द्कैर
Page 4:
शहर ०4
जन्ती सीडी रिश्वत मांग सत्यापन बाएं, पिनांक 26072022 पैदार कर शत पत्रावली की गई तथा
रिस्डशुदा सीडी मार्क ए-। व ए-2 को जमा चौकी मालवा करवाया गया।
शवात समय ११00 ए0ए१0 पर गयाहान के समक्ष मन पुलिस निरीक्षक मे परिवादी श्री
को संदिग्ध आरोपी श्री महेश बन्द गुर्जर, पटवारी, पवार हल्का भौतोली, (इसील टपूकड़ा, जिम
मी रिस्‍थत में दी जाने बाली राशि पेश करने के लिये कहं। तो परिवादी श्री सतपाल ने अपने पारा से
० 00 सूवये के 0 नोट कल 5000/ रूपये निकाल कर मन पुलिस निरीक्षक, भ्रध्टावार निरोधक
अंतर प्रथम, अलवर को पेश किये। जिनके नम्बरों का विवरण फर्ट पेशकशी व सुपदर्गी नोट मैं
कि किया गया। श्रीमती सुनित। महिला कानि0 200 से कार्यालव की आलमारी से फिनोफ्थलीन
पीऊर की शीशी निकलवायी गयी तथा कायलिय की एक टेबल पर साफ अखबार बिछेवाया जाकर उस
अनार पर उक्त $000/- रूपये के नोटों को रखकर उक्त नोटों पर श्रीमती सुसिता महिला कानि0
2 अच्छी तरह रो फिनोफ्थलीन पाऊडर लगवाथा गया! परिवादी श्री सतपाल की जामा तलाशी
१ जा नितिन यादव से लिवायी गयी सो परिकादी के पास कोई भी दस्तावेज / राशि/ वस्तु नहीं रहने
मी यो। केवल उसका गोबाईल ही रहने दिया गया। उक्त! फिनोफंथलीन पाऊडर युका नग्बरी नौट
3००0/- रूपये को श्रीमती सुनिता महिला कानि0 20 रो परिवादी श्री सतपाल की पहंगी इुई पेट आह
डक दाहिगी साईड की जेब में रखबाया मया। श्रीगती रुनिता महिला कानि0 20 से फिनोफ्थलीन
अंडर की शीशी कार्यालय की आलमारी में वापस स्थवायी गयी तथा जिश अखबार पर नोटों को रख
कर फिनोफ्थलीन पॉउडर लगाया गया था, उस जखबार को जलंदाया गया। उसके पश्चात एक कांच के
गिल में श्री निहाल सिंह कानि0 595 रे साफ पानी मगवाथा 'जाकर उरामें सोडियम कार्बनेट का घोल
तैथर करवाया जाकर उक्त घोल में श्रीमती सुनिता महिला कांगि0 20 की फिनोफथलीन युकत हाथ की
अगुलियों को डुबोकर धुलवाया गया सो घोल का रंग गहरा गुलाबी ही गया जिस पर परिवादी श्री
सवाल व दोनों गवाहान को समझाया गथा कि यदि आरोपी उका पाऊडर लगे नोटों को छुवेगें तो
उनके साथों में फिमीक्थलीन पाऊडर लग जावेगा और इसी प्रकार तैथार किये मये घोल में उनके हाथ
दुलयान पर घोल का रंग गुलाबी या हल्का गुलाबी हो जायेगा जिससे यह साबित होगा कि उन्होने
रिश्वत राशि को अपने हाथों रो प्रापा किया है। इसके बाद उक्त गिलार! के गुलाबी घोल को था
फिकबाया गया। तत्पश्वात परिवादी श्री सतपाल को हिदायत दी गयी कि वह रिश्वत देने के बाद अपने
सिर पर दो बार हाथ फेर कर था मन पुलिस निरीक्षक के मोबाईल पर मिस कॉल कर ट्रेप पार्टी को
नोपनीय इशारा करें. इसके पश्चात मवाहान को हिदायत दी गई कि वे बंध: सम्भव परिवादी के साथ 24)
आस पास रहकर परिवादी व आरोपी के मध्य होने बाली वातालाप को सुनने व रिश्वत के लेन देव %
Try to see. तत्पश्वात श्रीमती सुमित महिला कानि0 20! के दोनों हाथों को साबुन एवं राफ
कानी से घुलबाये गये। इसके बाद परिवादी, गबाहान एवं ट्रैप पार्टी के सदरयों के हाथों को भी साफ पानी
&lt; साबुन री घुलवाये गये, मैनें भी अपने होथ साफ पानी व साबुन से घोथे तथा ट्रैपबाक्स में सखी खाली
शीशीय। मय फककन, गिलास बम्गध आदि को साबुन व साफ पानी रो घुलवाया गया। बका लेन-देन के
सम आरोपित से होने बाली वार्ता को टेप करने हेतु विभागीय डिजिटल वाईस रिकॉर्डर जिसमें दिनांक
25०7 2022 की रिश्वत मांग सत्यापन के समय की रिकार्डशुद! वा्ताओं का एसी, मैमोरी कार्ड हा:
6 (0 लगा हुआ है, को बालू व बंद करने की विधि रागकर परिवादी श्री सतपाल को सुपुर्द किया
गया तथा श्री निराल' सिंह कानि0 595 को परिवादी के उक। डिजिटल बाईस रिकार्डर को बालू करने
को रिवायत दी गई। जिसकी पृथक रो फरद पेशकश एवं सुपरवगी नोट तेवर कर शागिल पत्रबली की
Went.
रात्पश्यात दिनोक 2607 2022 को समय १45 पी0एम0 पर भन पुलिस निरीक्षक मय श्री विजय
सिंध, अतिरिका पुलिस अधीक्षक, दोन ब्यूरो स्टाफ, विभागीय ट्रेप बॉक्स, लैपटॉप 84
प्रिरर &lt; आवश्यक स्टेशनरी सामान के गएनो एवं एक संरकारी दाहन बीलेरी मय वालक की
छा परिषादी श्री सतपाल व श्री गिराल रिि बारि0 595 को परियादी की रफूरी री हमराद लेकर पास
टरे4 कार्यवाही बजानिब गैलपुर, तहसील टपूकडा, जिला अलवर के लिये रवाना हुआ तथा श्रीमती सुनित।
मरिला कागि0 20१ को कार्यालय में ही छोड़ा गया। समय 0230 पी0एग0 पर, गन पुलिस निरीक्षक मय
उमसहीवान जाया व स्वर मवाहान एवं परिवादी के उपरोक्त फिकरा का रवाना शुद! कजारिया फैक्ट्री
गैलपुर के पारा पहुंचा, जहाँ पर तीनों बाहनों को साईड में खड़ा करवाकर सभी को वाहनों से उतार कर
मन पुलिस निरीक्षक ने समय 0233 पी0एम0 श्री निहाल रिंहिं कानि0 595 रो परिवादी का टैपरिकार्डर
बालू करवाकर परिवादी श्री सतपाल को उसकी स्कूटी से रादिग्ध आरोपी श्री महेश कुमार, पटवारी,
पटथार हल्का गौतोली, तहसील टपूकडा, जिला अलवर के पास उसके किराये के कायलिय /दुक
(लिये रवाना किया गया तथा मन पुलिस निरीक्षक मथ ट्रेपपार्टी सदस्यों के संदिग्ध आरोपी श्री
कुमार पटवारी के किराये के कार्यालय/ दुकान के आप-पाश मौका अनुसार अपनी-अपनी उपस्थिति
पाते हुये परिवादी के ईशारे के इम्ताजार में शुक्तिम हुआ ।
दिनांक 2607 2022 को संगय 243 पीएम पर अलबर- गिवाडी
गैलपुर में कजारिया फैक्ट्री के सामने स्थित एक प्राईयेट मकान के था।
अपने रिर पर हाथ फेरकर रिश्वत राशि देंगे का निर्धारित इशारा किया!
एवं उक्त दोनों
नल हाईवे रौड पर थ्राभ
से परिबादी श्री रातपाल न
जिसको मन पुलिर पिरीष
saw. परिवादी का निर्धारित इशारा प्राथ्त होने पर मनु चुलिस निरीक्षक
These
Page 5:
कट पे०5
बोनों मौतविरान एवं ब्यूरो टीम के समस्त रादस्थो को हमरा लेकर परिवादी के पास पहुँचा।
परिषादी रो ब्यूरो का राजकीय डिजीटल वॉइस रिकॉर्डर को प्रापा करके बंद कर अपने कब्जे
took. तब परिवादी श्री सतपाल ने उपरोक्त दौनो गवाहान एवं ब्यूरो टीम के समक्ष उक्त मकान के
बाएर बनी एक दुकान की ओर ईशारा करके बताथा कि पटवारी श्री महेश कुमार ने गेरे रो अभी अभी
उक मकान के गुख्य दरवाजे के अन्दर अपनी मांग अनुसार तय की गई 5000 रूपये की रिश्वत राशि
अपने दाहिने हाथ री ग्रहण करके मोटी को अपने दौनी हाथों से गिनकर अपनी पहनी हुई पेन्ट की
रखकर उच्ता दुकान के अन्दर बला गया है, जो अभी अन्यर बैठा हुआ है। Mind on this
पुलिस निरीक्षक परिवादी श्री सतपाल को दोनो गबाहान एवं ब्यूरो टीम रहित अपने हमराह लेकर उक्त
दुकान पर गये सो सामने कुर्सी पर बैठे ' हए ल्यन्क की तरफ ईशारा करके बताया कि यह श्री
महेश कुमार पटवारी है। इस पर मन पुलिस निरीक्षक मय हमराहियान के उक्त दुकान में प्रवेश कर
तय अदयुवक को अपना एवं हगराहीयान परिवादी, दोनों गवाहान एवं ब्यूरो टीम का परिचय देते धर
उससे उसका परिवय पूछा गया तो उक्त नवयुवक बा मथा और उसके चेहरे की हंबाईथों उड़ गई।
इस भर उक्त नवयुवक से उसका परिवय पूछा गया तो उसने घबसते हुए अपना नाम महेश कुमार गुर
पुत्र श्री बाबू लाल गुर्जर, निवासी दानपुर, पुलिस थाना- रेणी, जिला अलवर हाल पटवारी हल्का
खिदरपुर अतिरिक्त चार्ज पटवार हल्का गीतीली, तहसील टपुकडां जिला अलवर होना बताया इस भर
उक्त आरोवी महेश कुमार से मन पुलिस निरीक्षक ने दिनांक 28-07-2022 को परिवादी श्री सतपाल से
१5,000 रूपये की रिश्वत राशि की मांग केर 5000 रुपये की रिश्वत राशि लेना तथ करने एवं अपनी
उक्त रिश्वत राशि की मांग के क्रम में आज दिनाक 26 .07-2022 को अभी अभी ली गई 05,000 रूपये
की रिश्वत राशि के बारे में पूछा गया तो आरोपी श्री महेश कुमार पटदारी ने बताया कि यह सतपाल
कल दिनांक 25-7-2022 को मेरे पास शाम के समय आया था, तब इसने अपने बकाया इन्तकाल
खोलने के बारे में मेरे से बातचीत की थी, तब इसने मुझे करा था कि आपका जो खर्वा पानी लगेगा वह
will give. इस पर मैने १5 हजार रूपये गेरे खर्च पानी के देने ऐतु कहा था। फिर इसने मिननत की तो
मैने इसे पांच हजार रूपये देने हेतु कहा था। इसने माह जनवरी -2022 गे अपनी रजिस्ट्री नामान्तकरण
खुलबाने हेतु दी थी। '-2022 को अभी कुछ देर पहले यह मेरे से आकर मिला तो मैं
इसके साथ मेरे कार्यालय रे बाहर आया और इसने उक्त मकान के गुख्य दरवाजे के अन्दर ले जाकर
मुझे 500 -500 रूपये के दस नोट कुल पांध हजार रूपये अपने पारा रे निकाल कर दिये तो मैने इसरी
नोटों को अपने दाहिने हाथ मे लेकर सन्हें गिनकेर अपनी पहनी हुई पेन्ट की वाहिनी जेब में सकर
बहा से वापस आकर मैं अपने उक्त कार्यालय गे बैठ गथा। अगी सतपाल द्वारा दिये गये पांच हजार
रूपये गेरी पहनी हुई पेन्ट की दाहिनी जेब मे ही रखे हुए है। इस पर परिवादी ने रवतः ही बताया कि
साहब ये पटवारी सी झुंठ बोल रहे है। मेरी माताजी श्रीगती प्यारी बाई का र्वर्गवार। हो जाने पर उनके
नाग रो राजरव रिकॉर्ड में दर्ज भूमि का मेरे एवं गेरे भाईयों व बहनों के नाम रो विरासत का
नामान्तकरण खुलवाने तथा मेरे द्वारा मेरी परिन श्रीसती सुमित्रा के नाम से क्रय की गई भूगि का
नागान्तकरण मेरी पर्नि के नाम से तथा मेरे एवं मेरे भाईयों वार क्रय की गई भूमि का नामान्तकरण मेरे
एवं गेरे भाईयों के नाम से नामान्तकरण खुलवाने हेतु रामस्त दस्तावेज मैने माह जनवरी 2022 में हमारे
उका। पटवारी श्री महेश कुमार को दिये थे। इनके द्वारा उक्त नामानाकरण नहीं खोलने पर मै दिनांक
20 7 2022 को इन पटवारी जी से सम्पर्क किया तो इन्होने मेरे से खर्चे पानी की मांग करते हुए उसी
समय दो हजार रूपये ले लिये तथा प्रति नामान्तकरण पांच हजार रूपये के हिसाब से १5 हजार रूपये
ओर रिश्वत की मांग की। This! पर मैने आपके कार्यालय मे दिनांक 2507 2022 को इस बाबत शिकायत
पेश की, जिस पर आप द्वारा कल दिनांक 25-07-2022 को अपने कार्यालय का टेप देकर शुझे आपके
कार्यालय के कर्मचारी के साथ रिश्वत की मांग के संत्यापन हेतु मिजवाया, तब मैं इनसे इसी ऑफीरा मे
आकर इस पटवारी जी से मिला और मेरे बकाया नामान्तकरणों के बारे में बातवीत की तो इन्हींने मेरे दी
5 एजार रूपये की रिश्वत की मांग की! इस पर मेरे द्वारा इनसे रिश्वत राशि कम करवाने हेतु काफी
हत की और इनके पैर पकड़े तब इन्होने मुझे पांव हजार रूपये अपने स्वंथ के लिये रिश्वत के
ऐेपु कहों। इनकी इसी मांग के क्रम में आज मैं इनके पास आया तो ये इनके इस कायालिय रो बाहर
निकलकर उक्त मकान के गुख्य दरवाजे के अन्दर गये। जहां मर इन्होंने मुझे अपनी मांग अनुसार तय
की हुई पांव हजार रूपये की रिश्वत राशि देने हेपु कहा तो मैने अपने पास स्खे हुए पाऊडर लगे
05000 रूपये इनको दिया लो इन्होंने गेरे रो नोटों को अपने दाहिने हाथ मे लेकर दोनों हाथों रो
गिगकर अपनी पहुंगी हुई पेन्ट की बाहिनी जेब में रखकर यह अपने इंस ऑफीस गे आ गया और मैंने
आपको ईशारा कर दिया। तत्पश्वात मन पुलिस निरीक्षक ने आरोपी के कार्यालय में स्खे हुये पानी से
एक बोतल में पानी मरवाकर मंगवाया गया। ट्रैप बाक्स रे दो साफ कॉव के गिलास निकालकर उन्हें
उक्त साफ पानी से पुनः धुलवाकर साफ करवाया गया तत्व गिलासों में साफ पानी
भरकर उनमें एक-एक चम्मच सोडियम कार्बोनेट पाउडर की डालकर घोल तैयार करबाया गया। उका
घोल को उपस्थित सभी को विखाया गया सो सभी ने घोल को रंगहीन दमा स्वीकार किया । उकत!
गिलासों मे से एक गिलास के घोल में आरोवी श्री गढेश बुमार पटवारी के दारिने हाथ की अंशुलियों को
डुबोकर उनका धोवन लिया गया तो गिलास के धोवन का रंग गुलाबी हुआ, जिसे सम्बनिधिती में देखकर
विलारा के घोवन का रंग गुलाबी होना स्वीकार कियह। उक्त गिलास के धोषन को दो साफ कांव की
The
Page 6:
किए ०6
शीशी्ों में आधा-आधा डालकर सील गुहर किया गया व चिट बर्पाकर उन पर सम्बस्धितों क॑ हस्ताक्षर
कराकर पार्क ४ -। व ४ -2 अंकित कर कब्जा पुलिस लिया गथा। इसके बाद दूसरे गिलास के घोल में
आरोपी श्री मरेश कुमार पटवारी के बांये हस्थ की अगुलियों को डुबोकर धोषण लिया गया तो तर
गिलास के घोवन का रंग शुलाबी ही गया जिरी सभी रग्बन्धितों ने देखकर गिलास के घोवन का रंग
Accepted to be pink. इसके बाद उक्त गिलास के घोषन को मी दो साफ कॉच की शीशीयों में
आधा आधा डालकर सील मुहर किया गया व विट बसपा कर सभी सम्बस्धितों के हस्ताक्षर कराकेर गार्क
॥.-] व ।.- 2 अंकित कर कब्जा पुलिस लिया गया।
(त्पश्यात आरोपी श्री महेश कुमार पटवारी द्वारा बताये अनुसार उराके शरीर पर पढ़नी हुई पैन
बरंग भाऊन की आगे की दाहिनी साईड की जेब की तलाशी गवाह श्री बाढू लाल मीना से लिबाई गई
वो उन्होंने उक्त जेब में से 500 रूपये के नोट मै फोल्ड किये हुए कुछ रूपये निकाले। उक्त! Rosemary
से उक्त राशि को गिनकर बताने हेतु कर! तो उशने 500 500 रूपये के १0 नोट कुल राशि
०5,000 रूपये छोना बलाया। उक्त बरामदशुदा नोटों के नम्बरों का पूर्व की तैयार की हुई फर्द पेशकशी
एवं सुधु्डगी नोट में अंकित नोटों के नस्बरों रो गिलान करवाने पर दौनों गवाहान ने नोटी के नम्बर 4!
बंबई िलान होना बताया। बरामद शुदा नोटों का विवरण कर्द बरामदगी बे जंब्ती रिश्वत राशि मैं अंकित
करवाया जाकर उका बराग्द शुदा नम्बरी 05000 रूपये के मोटो को एक सफेद कागज के लिफाफँ में
रखकर उक्त लिफाफे पर संबंधित के हस्ताक्षर करवाकर नोटी के लिफाफि को सील्ड कर बंजह सबूत
कब्मे पुलिस लिया गया।
परिवादी श्री सतपाल द्वारा नाभान्तकरण खुलबानो ऐप प्रस्तुत किये गये दस्तावेज पेश करने हेतु
आयेपी श्री मरेश कुमार पटबारी को करा गया तो उततगे अपनी टेबल पर रखे छुए दस्तावेजों के पैड में
से परिवादी सत्पाल द्वारा अपने एवं अपने भाई के नाम से तथा परिवादी के भाई दलवीर सिह द्वारा क्रय
की गई कृषि भूमि की दो मूल रजिस्ट्री निकाल कर पेश की। जिनको गवाह श्री नितिन यादव की
दिलवाई गई। उक्त रजिस्ट्री जब्ती की कार्यवाही अलग रो अगल में लाई जावेगी।
उपरोका कार्यवाही के दौरान भौके पर लोगों की भीड़ एक होने के कारण एवं आरोपित
पटवारी के उक्त कार्यालय, दुकान के अन्दर लाईट इत्यादि की उपयुक्त व्यवस्था नहीं होने के कारण
गन भुलिस निरीक्षक झा उक्त कार्यवाही को रोका गया। तरपश्वात मन पुलिस निरीक्षक उपरोक्त!
जब्तशुदा सील्डबंद रिश्वत राशि, धोषण के रीग्पलो इत्यादि को सुरक्षित टेप बॉक्स मे रखवाकर मय
आरोवी श्री गहेश कुमार पटवारी, दोनो गदाहान, परिवादी, ब्यूरो स्टॉफ एवं टेप बॉक्स को हमरीह लेकर
मय पाहनों कं अग्रिग कार्यवाही पुलिस थाना टपूकडा पर पहुंचकर सम्पध करने हेतु आरोपित परवारों
के उक्त कार्यालय, दुकान से समथ 0400 पी0एम0 पर रबर होकर रामय 045 पीएएम0 पर पुलिश
थाना टपुकडा पहुंचकर आरोपी पटवारी श्री मऐेश कुमार, परिवादी एवं दोनों वाहन को थानाधिकारी के
कक्ष में बैडाया जाकर उक्त के रामकष मं पुलिस निरीक्षक धारा अग्िग कार्यवाही शुरू की गई।
कुलिस थाना पर आरोपी श्री महेश बुगर के पहनने ऐतु लौबर गंगवाया गया तथा आरोपी श्री
महेश कुमार पटवारी को पहनने ऐसु दिया जाकर उसे पहंगी हुई अपनी पेन्ट उतारकर देने हेतु कहा
गथा सो पटवारी ने अपनी पहनी छुई पेट बरंग ब्राऊन उतारकर पेश की। उका पेन्ट की जोबी की
तलाशी लिवाई गई तो उक्त पेन की बांवी जेब मे एक मोबाईल फोन मिला। जिसको आरोपी के
परिवारजन के उपस्थित आने पर सुरूर्द किया जायेना। इसके अलावा अन्य कोई राशि, दस्तावेज, वस्तु
इत्यादि बसमद नहीं हुए। तत्पश्वात मन पुलिस निरीक्षक द्वारा पुलिस थाना मे रखे हुए पानी के कैम्पर
मे रो एक बोतल मै पानी भरवाकर मंगवाया। ट्रैप बाबंस मे से एक अन्य साफ कॉँच के गिलासों को
निकल बाथ। जाकर उसे साफ पानी रो पुनः घुलवाकर स॥% करवाया तरपश्चात उक्त गिलास मैं सॉफ
पानी भरकर उनमें एक चन्गव सोडियम कारवोनिट पाउडर की डालकर पोल रौथार करवाया गया)! Jack
घोल को उपरिथित सभी को दिखाया गया सो सभी ने घोल को रंगीन होना स्वीकार किया, आरीदी के
शरीर से उतराई गई पेट की आगें की दहिनी साईड की जेब जिसमे री रिश्वत राशि बरामद हुई थी,
को उलटवाकर उक्त धोल के गिलास में दूंबोकर उसका! धोवन करवाया मथा तो गिलास के धोवन «॑
रंग गुलाबी हु!। जिसे सम्बस्धितों ने देखकर मिलारा के घोषन का रंग गुलाबी होना स्वीकार किया
उक्त गिलास के घोषन को दो साफ कब की शीशीयों मे आधा आधा डालकर सील मुहर किया गया व
विद बर्पाकर उन पर राम्बस्धितों के एससक्षर कराकर मार्क 8 न एवं १-2 अंकित कर कब
taken. तत्पश्चात उक्त पेन्ट की जेब को अच्छी तरह रो शुखाकर उस पर दोनों गवाहान,
एवं आरोपी श्री महेश कुमार के हस्ताक्षर करवाकर मन पुलिस निरीक्षक ने अपने हस्ताक्षर किये।
पश्वात उम्त पेट को एक कपडे की थैली में सुरक्षित रखबाकर उक्त थैली पर सम्बन्धित के
र्ताक्षर करवाकर मार्क ह से चिरिित कर कन्ठों पुलिस सिया गथा।
परिवादी से धूर्व में भाव डिजिटल बाईस रिकार्डर को बलाकर सुना गया तो उसमे रिश्वत राशि
लेन देन के सगय की वातलि।प रिकॉर्ड होना पाई गई जिसकी अलग से फर्द ट्रांससिक्रट एवं सी डी,
सवार की जावेगी। परिवादी श्री सतपाल एवं आरोपी श्री महेश कुमार पटवारी को अलग अलग एवं रुक
साथ करके आपसी कोई रूपथो का पुराना उधार का लेन देन बकाया होने या कोई आपसी रंजिश न
के बारे में पूछा गया तो दोनो ने आपसी रंजिश था रूपयो का पुराना उधार का लेन देन होगे से
,
Page 7:
कहर ०
refused. उपरोक्त समस्त कार्यवाही की फर्द बरागदी रिश्वती राशि एवं हाथ 'घुलाई प्थक से तैथार
कर साम्बन्पिति के हस्ताक्षर करवाकर शामिल पडावली की गई। तत्पश्चात परिकादी श्री सतपाल री
समबनिदत रिकार्ड की सत्यापित प्रतियों को जरिये फर्द जब्त किया गधा;
उपरोका कार्यवाही के दौरान उजागर हुये हालात रो आरोपी श्री महेश कुमार गुर्जर, पटवारी
पटवार हलक! खिदरपुर, अतिरिका चार्ज पटवार तक गौतोली, तहसील टपूकंडा, जिला अलवर छा
परिवादी श्री सतपाल से उसकी माताजी श्रीमती प्यारी देवी के नाम पर दर्ज भूमि का उनकी मृ्धु होने
से परिवादी एवं उसके परिवारजनों के नाम पर विरासत का नामान्तकरण तथा मरिवादी द्वारा अपनी
पर्नि एव भाईयों द्वारा क्रय की गई भूमि का नामान्तकरण खोलने की एव मे रिश्वत गांग सत्यापन के
दौरान पिनांक 25-7-2022 को अपने रवंथ के लिये १5000 रूपये रिश्वत की मौग कर 5000 रुपये की
रिश्वत राशि लेने हेतु सहमत होना एवं अपनी उक्त मांग के क्रम में आज दिनांक 26-7-2022 को
परियादी रो 5.000 रूपये की रिश्वत राशि शरण करना एवं रिश्वत राशि आरोपी श्री महेश कुमार गुर्जर,
पटकारी की पहनी हुई पेन्ट की वाहिनी जेब से बरामद होने के कारण आरोपी श्री महेश कुमार गुर्जर
पटवारी पटवार हल्का खिदरपुर अतिरिक्त बार्ज पवार हल्का गौसीली, तहसील दपूकडा, फिला उधर
का उक्त कृत्य जुर्ग अन्तगत धारा 7 भ्रष्टाचार निवारण संशोध-) अधिनियम 2078 के तहत प्रथम दुष्ट
कारीत होना पाथा जाने से उक। आरोपी को संगथ 0730 पी0ए१७ पर उसके जुर्ग री आगाह कर जरिये
१ गिरफ्तार किया मया।
दिनाक 26072022 समय 0800 पी0एम0 पर मन पुलिरा निरीक्षक मथ दोनों स्वतन्त्र गवाहान,
मय परिवादी, एसीबी जाब्ता मय ट्रेप बॉक्स मय लैपटॉप प्रिन्र मय ट्रैप कार्यवाही के दौरान
जब्त /सील्ड शुद। आर्टिकल्स, रिश्वती राशि के मय गिरफ्तार शुदा मुल्जिम श्री महेश कुमार गुर्जर
पटवारी के दो प्राविट वाहन व एक सरकारी वाइन के भौके। पुलिस थाना टधूकडा, जिला भिवाड़ी
(अलवरी से पटना स्थल का नक्शा मौका गुर्तिव करने हेतु गैलपुर के लिये रवाना होकर घटना स्थल
का नक्शा मौका तैयार कर वहां से रवाना शोकर गिराफ्तारशुव! आरोपी क। स्वास्थ्य, परीक्षण करवाकर
रात्रि शुरक्षाथ इवालात में बन्द करने हेतु पुलिस थाना शिवाजी पार्क, अलवर को सुुर्य कर समय १75
पीएम, पर ब्यूरो वौकी अलवर प्रथथ उपस्थित आया | ट्रेप बॉक्श एवं जन्‌तशुदा रिश्वती राशि, आर्टिकल्स
को कार्यालय में रखवाया जाकर अग्रिम कार्यवाही गवाहान एवं परिवादी की मौजूदगी में प्रारूम की गई।
सत्पश्वात समय 7.30 पीएएम0 पर दोनो गवाहान एदं परिवादी के संगक्ष परिवादी श्री सतापाल
एवं आरोपी श्री महेश कुमार गुर्जर, पटवारी उल्क। खिदरुध अधिरिका, वोर्ज पटकार एंलक
गौतोली, तहसील टपूंकडा, जिला अलवर के गध्य दिनाक 2607 2022 को रिश्वत लेन-देन क॑ समय हुई
बाएं के रिकार्डशुदा डिजिटल चाईर रिकार्ड को विभागीय लैपटॉप में जोडकर बालूकर उक्त मे
रिकार्डशुद। बा्ताओं की ट्रसक्रिप्ट रथार की गई। उपरोक्त वार्ताओं में परिवादी श्री सतपाल द्वारा अपनी'
आवाण थ आरोपी श्री महेश कुमार गुर्जर पटवारी पटवार ४ल्का खिदरपुर अपिरिका बार्ज पटवार हल्का!
गौछोली, तहसील रपूकडा, जिला अलवर की आवाज की पहचान की गई। उक्त सभी रुपानतरण
दार्तलाप की संबंधित बॉईस क्लिप रो मिलान किया मया तथा वार्ता रूपान्तरण को दौनों गबाहान तथा
परिवादी मे सही दौना स्वीकार किया। वार्ता की सीडी बनवाने हेपु तीन खाली सीडी मंगवायी जाकर
तीनों को खाली होना सुनिश्चित कर डिजिटल वाईस रिकार्डर में रिकॉर्डशुदा उक्त बातओं की लैपटॉप
की सहायता से बारी-बारी से तीन सीडी तैदार की जाकर, बाद मिलान सही होना सुनिश्चित कर
कगथ, तीनों सीडीयों पर मार्क “बी-१”, मार्क “बी-2” एवं मार्क “बी-3” अकित कर दोनों गवाहान तथा
परियादी श्री सतपाल के हस्ताक्षर करवाकर सीडी मार्क “बी-” व मार्क “बी-2” को पृथक पृथक
प्लास्टिक के सीडी कवर में सुरक्षित रखकर दौनों को सफेद कपडे वी थैलीयों में जथक- एथक सील
ुहर किया जाकर कपड़े की चैलीयों पर भी मार्क “बी-4” 4 नाक “बी-2” आये कर म
परिवादी के हस्ताक्षर करवाकर कब्जे ए0सी0बी0 लिया गया तथा मार्क “बी-3” को उनुसापान हंपु
शामिल पन्नावली किया गया। उक्त कार्यवाही में उपयोग लिये गये उक्त डिजीटल वॉइरा रिकॉर्डर मै
लगे एस-डी. मैमोरी कार्ड इम्लीओं: 6 (व के फोल्डर ने 07 मैं दिनाक 2507 2022 को परिवादी व
थी श्री मरंश कुमार गुर्जर, पटवारी के मध्य रिश्वत मांग सत्यापन के समय हुई रूबरू बात एबं
अनदयी
दिनाक 26.072022 को परिवादी व आरोपी श्री महेश कुमार गुर्जर, पटवारी के मध्य रिश्वत लेन-देन के
शमथ हुई रूबरू वात रिकार्ड की हुई है। उका एस डी. मैमोरी कार्ड इज: 6 (08 को सुरक्षित
हालात मे कथावत उक्त वॉइस रिकार्डर रे निकाल कर उरो एक सफेद कांगज की चिट जिस पर रागी.
रबंधितो के हस्ताक्षर करवाकर उसे, एस.डी. गैमोरी कार्ड 5: ।6 (8 के साथ एक खाली गाविसा
की डिव्वी मे सुरक्षित रखा गया एवं उक्त माधिस की डिय्वी को एक सफेद कपड़े की थैली में सुरक्षित
साला मे रखकर थैली को सील्डविट कर उस पर मार्क $ उअकितत कर चजहं #बूं। कब्जे एएसी0बी0
taken . बाद कार्यवाही उका कार्यवाही मे जब्त किये गये समस्त आर्टीकल्स को सील्ड मुहर करने व
फर्षात पर नगूनाशीले अंकित करने के लिए प्रयोग में ली मई कार्यालय की नमूना बशसील ने 39
पीतल का नगूता फर्द पर अंकित कर उक्त सील को दोनो स्वत गान के रागक्ष चुडबॉकर नर
करवाई मई।
-
Page 8:
कमर ०8
दिनांक 2072022 को समय 0१.30 ए०ए१0 पर जबतशुदा ,/रिल्डशुद। समस्त आर्टिकल्स,
जवाशुदा रिश्वती राशि 05 एजार र0 श्री गौरे लाल हेड कानिए को रुुरड करे जमा चौकी गालखान।
करवाया जाकर समय समय 0200 एफएम0 पर परिवादी श्री सतपाल एवं दोनों स्वतन्त्र गवाहान सा
९०शी0बी0 बौकी अलवर द्वितीय, अलवर से आमद। स्टाफ सदस्यों को कार्यालय से रवाना फिया था
भरिवादी श्री सतपाल द्वारा प्रस्तुत रिपोर्ट एवं उस पर अब तक राम्पन्न की मई कार्यवाही व
Opportunity</v>
      </c>
    </row>
    <row r="141" ht="15.75" customHeight="1">
      <c r="A141" s="2" t="s">
        <v>140</v>
      </c>
      <c r="B141" s="2" t="str">
        <f>IFERROR(__xludf.DUMMYFUNCTION("GOOGLETRANSLATE(A141, ""hi"", ""en"")"),"Page 1:
First Information Report
(Under the Criminal Procedure Code Section. 54)
+: District Outpost - A.N., Bureau, Hanumangarh Police Station - PraAK, Shr Nivroo, Jaipur. Year 2022
Manyaupariya no. 9-2. Pinakhi, ... 2. Yankanadar
2. () Act Prevention "&amp;"of Protection (Amendment) Observing 208. Section 7
(2 Act ... Indian Penal Condition,. Section ..... 720 b.
) Act ............ Clashes,
(0 Other Acts and Ghara.
3. (A) Day of incident day-Tuesday .. date, 26072022 to date, .. 04 45 PM ...
Perfect
(V) Inf"&amp;"ormation received at the police station ....... 2507: 2022 ... Sagya: 12 PM
(C) Rosanamcha Ranarbha Entry Number… 7.08 .......
4. How the information was received- Written,/ Oral- written
, Details of the scene of the incident
2. (a) direction and dista"&amp;"nce from the police station- Bajagiv-Dakshig-west direction from the post, Bafarala, about 0 km.
Ltd Beat Number,
(B) Address. - Hanumangarh-Shriganganagar Marg, Slavery, Hanumangarh Jakshan
(C) If this police station. Out of the border, then that
Name "&amp;"of police station, district
6. Complainant /etc.
(Name Ko- Mr. Sanjay
(B) Father,/ husband's name- Late. Mr. Mohanlal
(C) Date of birth // Age 29 years (D) Nationality - Indian ... (E) Passport Number,
date of issue. Issue place ...
(And) Business- .."&amp;"
(Chhota-resident Sector No. 3 Hanumangarh Town.
7. Full details of known/suspected,/unknown accused)
Subhash Swami son Dayaram Swamy, caste-owner, UP-30 years resident ward. 12, Makkasar Tehreel
And District Hanumangarh Hall Junior Assistant, Assistan"&amp;"ce Branch District Collector Office Hanumangarh
2. Jagroop Singh Putra Chanan Singh caste-Bawari Sikh, Sh-32 years resident ward b ... 41, Sikhs Basti,
Chitiya, 'JDW, Jandawali Hanumangarh Raj,
8. The reason for the indigenous reason in giving informati"&amp;"on by the complaint,/etc.
4: Details of stolen property:- Accused Mr. Ru Rawagi Junior Assistant Ten Complaint Mr. Sanjay
Compensation in lieu
Demand for percentage, on which this will take two lakh rupees during verification, Subhash to agree, Subhash
S"&amp;"wami with his old classmate with criminals and bribe amount of Rs. 200000,/-
To get him, to be a bribery bribe
'Arrest red-handed by receiving bribe of 2.00.000/-from Charivadi. &lt;Daksnan
Page 2:
""40. Total value of stolen property-trap amount 2,00,000"&amp;"/-
05. First information report
Sevamas, Mr. Superintendent of Superintendent of Police, Anti -Corruption Bureau, Hagu. Subject-bribe
Taking a red handed grabbing [sir, request. That I am Sanjay's son Late. Shri Motanlal caste,
Those 29 years resident of"&amp;" Panchmukhi Balaji Temple, mercury, Rastra no. 3 hails from Hanumangarh Town
Ward no. 32 machine no. There was a ration depot shop of 18079, whose Corona
Reason On 07/05/2027, Korona died, my father died
According to the rules, I have been paid by the gov"&amp;"ernment for the amount payable by the government. 3:/05/2027 Patnavali
Prepare and got woke up in the District Rarad Officer's office. His above 50 lakh Guavaja
The amount was to be passed, which was to be proclaimed by the District Collector Sahay Depart"&amp;"ment. by me
Help Department District Collector Office Hanumangarh Ru contacts and there Mr. Sonath
Swami Babu Way AAO, Saheb, who got five lakhs of 50 lakhs in lieu of getting aid amount
Giving percentage amount and keeping romance from me from time to ti"&amp;"me and kept taking updates by me
Gone is that when you come to the account of Rs 50 lakhs. Amount
Give: Giving and taking updates about the amount coming from me in the account, now on my account on 2007 2022
50 lakh rupees have been received as compensat"&amp;"ion. When to get the said compensation amount.
'5 percent amount is being demanded in return. I instead of receiving the right compensation amount
They 5./. They do not give them as bribery 5./. Get caught as a bribe
I want I do not have to give any kind "&amp;"of loan to them. And neither of my
There is some rivalry with them. Please do appropriate legal applications - AC - Sanjay Putra Late Sri
Mohanlal, Caste-Randhi, Samna-28 resident 867 150. 03, Hanumangarh Town, Mo, 982880008
Action police
Dinik: -2507: 2"&amp;"022 Time-20120 PAG Location ACB Office Hanumangarh certified
It goes that the complainant Mr. Sanjay son Sab, Mr. Mohanlal, caste-romantic, age-29 years resident of Ructor no. 3
Hanumangarh Town attended the bureau office and one of the Mr. Ati Pulish Upa"&amp;"dhari
Presented a written application, the said application by Srigan Superintendent of Police Manu
Police Inspector handed over for advance action. Of facts in the complainant's application
Observed. The complainant wrote the application by his own and o"&amp;"n the Ush
Told to be signature. The complainant on the generosity.
6079 had a ration depot shop, whose corona in Koreona 07.05.202. To
'I had a heaven, we are four brothers, the kingdom of my father is going to the state according to the state
For the com"&amp;"pensation amount payable by me, I will prepare a letter on 34052020 and District Logistics Department
Was deposited in Hanumangarh, after that the Shuavaja amount was to be passed by Rs 50 lakh which
The assistance department of the District Collector Off"&amp;"ice was to be a process, the said compensation amount
Mataji Yashoda Devi's account was to be received, all her work due to my mother being old
I am done by me, the help department contacts the District Collector Office Hanumangarh
When done, Mr. Subhash "&amp;"Ravami Babu and AAO there. Saheb Gile who got help
In lieu of five percent of 50 lakhs demanded, I said that we have so much
If there is no money, then he said that when your fertilizer comes to 50 lakh rupees, one or two days
After giving us 5 percent am"&amp;"ount and contacting me on time-rage and updated, now
A assistance amount of Rs 50 lakh has been received in my mother's account date 2007: 2022! Now
They are demanding 5 percent in its age. I get the compensation received in lieu of Shashi
I do not give a"&amp;" bribe amount, take them to catch them while taking bribe. Gay unripe
There is no lending transaction and there is no rivalry of any kind. In the application of a fifteen
The matter was found to be the Prevention of Astor Cairy Act with the facts and inqu"&amp;"iries. Time 020
If the PM was asked about the confidential satisfaction, Mr. Sanjay, the complainant, gave approval. On this
The complainant Mr. Sanjay and the Consignment of the Vyuro, Mr. Rajesh Kumar number 484, was introduced to mutual introduction.
A"&amp;"nd the office of the office of the office for the confidential verification of the complainant Mr. Sanjay
4 Kayal's Mr. Rajesh was handed over by explaining the method of running and closing
Kumar Kani has been instructed by District Collector Office Hanu"&amp;"mangarh
On the side was sent for confidential verification. R.14 02.0 went to PM for confidential verification
Mr. Rajesh Kumar Kani and the complainant Mr. Sanjay. Bureau came to the office. Rajesh Kumar
Kani closed the digital voice recorder of the bure"&amp;"au.
Told that we left and reached near the District Collector Office Annumanmardh, I am the complainant of Sanjay
Digital Vice recorder was handed over and started, District Collector for complainant Ranjay Rashyapan
Page 3:
I went to office, liberatio"&amp;"n at a confidential place. Done, after some time the complainant Sanjay returned
Aya and digital Vice recorder handed me over, which I closed and the complainant Sanjay told me
That the accused Subhash Rawagi has been verified by bribery demand, on which "&amp;"brother and complainant Sanjay there
After leaving from the bureau office, the complainant Mr. Sanjay told that we leave from «Euro office
Reach the District Collector Office Hanumangarh where Rajesh to the digital Thaira recorder
I was commissioned by Ku"&amp;"mar Kani, I am a District: Subhash on the Collector office, Subhash on Bahn
When he met Swami Babuji, he said towards a bribery talk with me
If you said, he told me for two lakh rupees and said that you should give it to Agil Mund Advocate
Giving, I recor"&amp;"ded the above talks in a digital voice recorder, then Gaine came out from there
Arriving near Rajesh Kumar Kani, he brought the digital thiece recorder and from there
After leaving, Vapira came to the ACB office, hearing the digital boy's rick order
If yo"&amp;"u went, Taid 4 E. of the facts told by the complainant. The complainant Sanjay gathered for some time
After Anil Mund, I will meet the Advocate and do the yarta regarding giving bribe amount. To the complainant
Verification will be done by sending Anil Mu"&amp;"nd to Advocate. Time 03.00 PM on PM
Sanjay and Rajesh Yugar Kani. Bureau's Digital Vice Recorder Rs.
For confidential verification from the advocate, he was sent to the court premises. Ramay 0440 on PM
Mr. Rajesh Kumar Kani and complainant at Mr. Ranjay B"&amp;"ureau office for confidential verification
Came present. Rajesh Kumar Kani's digital voice recorder of the bureau, police in closed condition
The inspector was handed over to the inspector that we left and went to the poetry campus, I family
Was started d"&amp;"igital vice subsequent tax. Advocate Chamber for the complainant Sanjay Driyapan
I went towards the confidential place, I became free, after some ragay, the complainant Sanjay Wadhis came.
And the digital Vice recorder handed me off that I closed and the "&amp;"complainant Sanjay told that
Advocate met Anil Mund, who said that I have nothing in it
I want to do and I will talk to you in the evening, on which I and the complainant Sanjay left from there
The bureau office came to the office, the complainant Mr. San"&amp;"jay told that we leave the bureau office and the court
Reach the campus where the digital waira recorder was commissioned by Rajesh Kumar Kani
I Advocate Chaberker! I went, where I am in this house
There is nothing to do to Subhash, and I talk to you in t"&amp;"he evening
I recorded the talks in a digital twenty -two recorder, then Gaine came out and Rajesh came out there
Riya and left from there by reaching the Digital Y record of Khuwar Kani
Haukar returned to the ACB office, on which the digital Voyra recorde"&amp;"r was heard and heard
'The facts mentioned by the complainant were tailed. Treascript of the said verification record talks ready
Will be done Time 04.30 PM on PM by adding a digital war recorder to the complainant and
The records of the record talks betw"&amp;"een Subhash Swamy started preparing the transcript. Time 06.30
Canceled transcript of record talks by adding computer cry to digital viryas recorder on PM
Gaya and record talks have two vacant DVDs. A D.V.D. Witness to witness
The AK cloth bag was sealed "&amp;"and a DVD was kept open for research.
Time 0635 PM on PM and Ail
Could be able to tell the record that Fard Tascrit RRR started, 44) At 0830 PAG
By connecting the bio -recorder to the computer, the record was prepared and the firm was prepared and
Record"&amp;" talks have two vacant DVD A DVD after getting it downloaded in, witness a witness
The cloth bag was sealed and one RVD, he was kept open. Time
On 0640 PM, the complainant said that the bank account of Gery Mataji is in Pitibanga branch
Shusha has been gr"&amp;"anted, I took Neri Gata to Pilivanga tomorrow morning and make a bribe
I have to be shocked and chanting
Tax was dispatched. Dinauk 2607.2022 Time 07.00 PM on the complainant Sanjay Bureau office
Presented and told that I have to arrange for Rs 200000/- i"&amp;"n bribe
I have brought and told that yesterday evening I got a call from Agil Mund Advocate who said
Tomorrow I will call Subhash out of the office, then you should pay him. Time 01:05 PM
But Mr. Rajend by giving a tider through the need of two independen"&amp;"t giants for confidential action
Prasad Kani was left for 2 Shishi Department Hanumangarh. Agriculture department on time 00.30 PM
Mi Fargjit and Deputy Project Director and Mr. Naknit Singh Assistant Statistics from Huggadh
Officers were present in the b"&amp;"ureau office of Dinil Shak Akal Pak bus.
Karanjit Singh Deputy Project Director and Shri Navgit Singh Assistant Sankhyidi Officer called
The complainant was introduced to Mr. Sanjay and the facts of the complainant's application
Got informed. Those who ga"&amp;"ve their consent to remain independent, in action
Witnessed as an independent witness. Direction
Page 4:
Caste-health, age-29 year resident sector
Total 00 notes of two thousand rupees
Whose numbers are as follows:-
3 Hanugungarh Town to bribe accus"&amp;"ed
Force 200000/- Rs.
Tighten, details of notes
1 Ruk Nat by paying thousands of Indian issue
A note is a missed sleep
Every peacock
Abhtanaih
02 rupees. Rinithah 6
Hey suspicion, Indian Gujjha's drug of two thousand rupees is not 4 354
, Kot Indian "&amp;"me sleeping and car panmado 9
Bai note of two thousand rupees of Indian issue
Hey one note is a boat of two we looks of the sky. Parity
Pad Rab Gi Nudha's two Hajar ”Nambari of Rupees | 005
M.S. Rack Note Garmiv Kau Kau Thousand Ray
Ana Rak Note Marmery i"&amp;"ssue of Indian currency of two thousand rupees. B4 Hadabaj
Went 90 Nat Asatoy Nam ki two every 07 Rs.
, Nambari of two thousand rupees of Indian issue. 07853
न एक नोट भारतीय मुद्दा का दो हर रूपये का नम्बरी | +/#0#हक3555
तब सक जोट नारमीव गुम का दो हम दो हज"&amp;"ार रूपये का न रपजपाइडव
5 _ | एक नोट भारतीय मुद्दा का दो हजार रूपये का नम्बरी | ०६०607700
९० नोट मासतीय गुल का सो हजार रब का नि
एक नोट भारतीय मुद्रा का दो हज॥र रूपये का नम्बरी | 9£७420906
एक नोट भारतीय मुद्दा का दो हजार _ रूपये का नग्बरी
एक नोट भारेब गुम"&amp;" भारतीय गुदा का दो
एक नोट भारतीय गुदा का दो हजार रूपये का नम्बरी
रा नोट भारतीय गु का हो रार रूम का नावरी
एक नोट नुददा का दो हजार रूपये का अनण०85४
एक नोट भारतीय, गय मु का दो हज! दवा का दो हजार रूपये का 8+७890885
डिग रुक नोट भारमीब नुझा का [दा का दो हर र"&amp;"ूपये का नम्बरी | 9५0डाइढढ6
ड््न एक हय मुद्दा का दो 9०
ढ़ | एक नोट भारतीय मुद्दा का दो हजार _रूपये का नाबरी | ७८०06
Ha | एक नोट भारतीय गुद्दा का दो हजार रूपये का नम्बरी | बलएडाताइड
ड् | रक नोट भारतीय गुदा का दो हस्‍॥२_ रूपये का नम्बरी | अस्‍०65836
श्र एक न"&amp;"ोट भारतीय मुद्दा का दो हजार ' रूपये का नम्बरी | ।० ड़ 338
Go _. एक नोट भारतीय मुद्दा का दो हर रूपये 00045खक79
ऊ | एक नोट भारतीय गुदा का दो हजार _ रूपये का नम्बरी | सानठबडवा
(बा एक नो कासतीय मु का सो हज का दो हज। 40509 49
जे एक. जद जारतीय मूम का दो हर भारत"&amp;"ीय मुद्दा का दो हजार 685357048.
'ए% नोट मारर्त का दो हअ श0पब्86
एक नोट भारतीय गुदा का दो हजार रुपस का लखरी 7 | “ लि
एक नोट भारतीय मुद्दा का दो हजार रुपये का नम्बरी ""| बहा
एक नोट भारतीय मुद्दा का दो हार रूपये का नम्बरी | 7हठबहार82
[3 एक नोट नोट भासीय ग"&amp;"ुदा का सो हर जार रूपये का नम्बरी __ | 00955
, एक नोट भारतीय मुद्रा का दो हजार रूपये का नम्बरी 9०053
, २० नोट भारती गारवीव गुथ का दो हआर .रूपने का कबरी | Now
वह -] रक नोट नासतीव गुम का से हर भारतीय मुद्दा का दो हज।र रूपये का नम्बरी | 2८ त्बडहों
[42 __ | एक"&amp;" नोट भारतीय मुद्दा का दो हजार रूपये का नम्बरी | 78 858625
, एक नोट भारतीय मुद्दा का दो हजार बरी. , 5०८63
डिक नोट भारतीय गुम का दो हजार रुपये का नववरी.. भाई.
र एक नोट भर नरतीय यश का कं हथ हजार रूपये का गम्बरी | अनरकव
ष् रक नोट भारतीय नुझा का नोट भारतीय मुद"&amp;"्दा का दो हजार रूपये न रिहा
था एक नोट भारतीय मुद्दा का दो हजार रूप | ७०्पाचिठब्वह
__ एक नोट भारतीय मुद्रा का दो हजार रूपये का नम्बरी _. , 288457653
् रुक नोट कस्तोव मृदा जा दो हज दो हजार रूपये का 2: न्उटरकहव
व रक नोद गारवीय गुहा का सो हर दा का दो हजार रूप"&amp;"ये का | Push
Like. २ मोर भारतीय गुदा का को हथार रुपये का 2८प3डाष्ड
4णशॉडाडब6
""है. एक नोट भारतीय मुद्दा का दो हजार रूपये का मम्बरी
टकिकन
Page 5:
पड एक नोट भारतीय मुद्दा का दो ८5ाइ558
54 | एक नोट भारतीय मुद्रा का दो ह ब्पपडकओ
85 एक नोट भारतीय मुझ का दो"&amp;" ह +०धह
[कि | रुक नोट भारतीय गुहा का से ह० ब००शता
डा एक नोट भारतीय गा युवा ला को हजार प्बरी ं 285578344
ऊ | एक नोट भारतीय मुद्दा का दो हजार रूपये का नम्बरी | 5€/ 226395
एक नोट भारतीय मुद्दा का दो हजार रूपये का म्बरी | ब७ाइब्ब82
एक नोट भारतीय गुझा नौट भार"&amp;"तीय मुद्दा का दो हजार रूप का नम्बरी _ _ | 2+0वो०्8
हि रक मद गारवीय गम का यो हू ततीय मुद्दा का दो हउ॥र_ रूपये का भताउण्ठकहह
लय बाबा इंट
ष्ड ए5890
(बा करिरि43ह 9
बस 6303280
ब्ब * | 6हट5डडबड
हा ॥0र_ रूपये का नम्बरी ं
, एफ नोट भारतीय मुह का सो हसर सका सर दिस"&amp;"
8 एक नोट भारतीय मुद्दा का दो हजार रूपये का नम्बरी  _ | 28#6आहाठ
[हि एक नोट भारत 'य गृह का दो हजार रुपये का नायर... (एस्‍्वस्‍मक
Ha | एक नोट भारतीय मुद्दा का दो हजार रूपये का नम्बरी | «85285
के ९क नोट भारतीय गुम का दो हमार सर का रावरी | Rate
का एक नोट अ"&amp;"रमीय गुदा का दो हजार रूपये का पाए
का एक नोट नासतीव का का सो का रहकर
क्ड एक नौट भारतीय मुद्दा का हासबशविडड
7 एक नोट भारतीय गधा का दो हः उटनहबद9
Ha | एक नोट भारतीय गुद्रा का दो हजार _ रूप ब्लखू्छलों
बलि ए% नौट भारतीय मुद्दा का दो हज॥२ रूपये का मम्बरी | 68"&amp;"8670694
एक | एक नोर नरमैस गुल का दो हजार रु अ०06ऊबाब
एक नोट भारतीय मुद्रा का दो ह॥९ रूपये | ब0०बबब
काहत5505
एक नोट भारतीय मुद्दा का दो हजार रद
एक नोट भारतीय गव गुदा का दो हजार रूपये का नम्बरी __ | 8£/985536
््‌ नोट कसतीय मु भारतीय मुद्दा का दो हजार _रूप"&amp;"ये का नम्बरी, _ | 40४उ4025
ए नुश का सो हर रपये का नारी. अशटबडम5
एक नोट भारतीय गुदा का दो हजार रूपये का न अपार
नोट भारतीय गुदा का बोर नलभडकवार
No
, नोट भारतीय मुद्दा का दो हआ0९ _ रू
डक कोट भारमीव गुम का सो हमर _रुने
र« नोट भारगीय गुर का दो हर _रमले का
2"&amp;"4 मोर भारतीय गा का सो हर से क॑
एक नोट भारतीय गुदा का दो हज
एक ने जारव नु्ा का वो हजार रूपये का नम्बशी
नोट गारवीय नु् का दो हर रूपये का कमरी _..  एरबकडम
रु नोट नासतीव गुदा का सो हजार रे का नम्री. , इस्‍०वव्
'रक नोट भारतीय मुद्दा का चो ह30९ रूपये का इलमस्"&amp;"थ०व।
रक नोट भारतीय मुद्दा का दो हजा नि
- एक नोट गासीव मुझ का को रथ रे कर फरख्हाइओं
००5०2
एक नोट भारतीय मुद्रा का दो हजार रूपये का नम
'रक नोट भारतीय मुद्दा का दो हजार रूपये का नम्बरी | ०8805
सका नो मारतीय गुका का दो रुजा। रूप का नारी... #पशवाजक
रूबरू गवा"&amp;"ह श्रीमती सोनू जहिला कानि0  75 से गालेखाना में से फिमालफथलौन पोउदर व
सोडियम कार्बोनेट मंगवाकर निर्देशित कर उक्त प्रसत भारतीय मुद्दा के राभी भीटों पर फिनॉलफथलीन
पाउडर इस प्रकार लगवाया कि नोटों पर पाउडर की मौजूदगी प्रभावी व अदृश्य रऐे। उसके बाद गवाह
श्री कर"&amp;"णजीत सिह से परिवादी की जामा तलाशी करवाकर उसके पास पहने कपड़ों के अलावा
मोबाईल को छोड़कर कुछ भी नहीं रहने देकर उक्त पाउडर लगे नम्बरी 200.000/"" रू. को श्रीमती
सौनू महिला काणि0 से ही परिवादी के पहनी जिन्स पेंट की रागने की दागी साईड की जेब मैं
साबनी पर्क रे "&amp;"पर्व निर्देश दिये कि यह आशेप्त की मांग से रथ २५ राशि के हाथ नही
लगाये तथा उनके मांगने पर ही रिश्वत राशि अपनी जेब रो निकालकर आरोपित को देवें एवं आरोपी,
८
Page 6:
द्वारा रिश्वत राशि प्रापा करने के परचात इत्मीनान थे ट्रेप पार्टी को देखते हुए अपने शिर पर व"&amp;"ोनो हाथ
फेरकर ईशारा करें। यदि ईशारा करने का मौका नही मिले तो मोबाईल से मन पुलिस निरीक्षक के
Mobile no. 9437 6979/ शा830 96902 पर गिरा फॉल,/ कॉल करे। गकाएंग को नी यथा सम्भव
मौका पर सम्भाविश रिश्वत राशि लेन देन को नजदीक से देखने व आरोपी 4 परिवादी के मध्य हो"&amp;"ने
वाली वार्ता को रुनने के प्रयास करने का कहा गया। फिर एक पानी भरे काँच के गिलास में सोडियम
काबनेट का रंगहीन घोल बनवाया जिसका रंग अपरिवर्तित रहा फिर उरागे श्रीगती सोनू महिला कानि0
के दोनो हाथों की, अंगुलियों को डुबोकर धुलवाया तो घोल गुलाबी हो गया। इश पर ह"&amp;"ाजरीन को घोल
गुलाबी होने का कारण बताकर उसकी महत्वता थ उपयोगिता एवं परिणाभ के बारे में भली भानिति
Explained. बाद समझाईश प्रदर्शन घोल को नाली में फिंकवाकर गिलार! को साबुन पानी रो साफ
'घुलवाया गया व अखबार जिस पर रखकर नोटों पर पाउडर लगाने की «र्थवाही की गयी, "&amp;"को
जलाकर नष्ट किया गया तथा बचे हुए फिनॉलफशथलीन पाउडर की शीशी को वापिस मालखाना में
'रखवाया गया, एंव रागरत ट्रेप पार्टी सदस्यों के हाथों व गिलास को साबुन पानी रो साफ घुलाया गया।
सोडियम कार्बोनेट अग्रिम कार्यवाही हेतु ट्रेप सागधी में साथ लिया गया। तत्पश्चात "&amp;"कार्यालय का
डिजिटल वाईस रिकॉर्डर परिवादी को रिश्वती लेन देन के समय की वार्ता रिकॉर्ड करने हेतु दिया
जाकर हिदायत दी, गई कि वह आरोपी से मिलगे हे पहले बॉरा रिकॉर्ड % गली भानि चालू कर
आरोपी से होने वाली वार्ता को रिकॉर्ड करे (उक्त कार्यवाही की फर्द वेशकशी, रर"&amp;"्वगी नोट एवं दृष्टागत
फिनॉलप्थलीन पाउडर अलग से तैयार की गई। रगय 0400 पीएम पर परिषादी ने अवगत करवाया
की मैने एडवोकेट अनिल भूंड से जरिये दूरभाष उरी जिला कलक्टर काथलिय के बाहर बुलवामें हेतु
संपर्क किया तो उराने मुझे अपने चैम्बर में ही बुलाया है, लेकिन मैं वह"&amp;"ां पर नहीं जाउंगा क्योकीं वह
पर वकिल बहुत होते है कोई समस्या खड़ी हो सकती है मैं उसे जिला कलक्टर कार्यालय के बाहर ही
चाय की दुकान पर मुला लूँगा और रिश्वत राशि भी वहीं दे दूंगा। इस पर रेप रो पूर्व की कार्यवारी
पूर्ण कर मन पुलिश निरीक्षक मय स्वरांत्र गवाह श"&amp;"्री नवनीतरिहं, श्री राजेश सुर कानि0, श्री बंजरग
लाल कानि0, श्री वरूण कुमार कानि0 निजि प्राविट कार रो मय लैपटॉप प्रिन्टर' टैप बाक्स व अन्य ट्रेप
सामग्री सहित श्री तेजपाल सिह अति0 पुलिस अधीक्षक, श्री करणजीत शिह र्व्गत्र गवाह, श्री राजेन्द्र
प्रसाद कानि0 सरक"&amp;"ारी वाहन मय कानि0 ड्रा८ ओमप्रकाश के, परिवादी संजय परिवादी के निणि वाहन
से, संदीप कानि0 व श्री अमन कुमार कनिष्ठ सहायक को पैदल ही ब्यूरो कार्यालय से जिला कलक्टर
कार्यालय की तरफ रवाना हुए। श्रीमती सोनू महिला क॥नि0 को ब्यूरो कार्यालथ में ही आवश्यक हिदायत
कर छ"&amp;"ोड़ा गया। समय 0405 पीएम पर उपरोका फिकरा के रवानांशुदा जिला कलक्टर कार्यालय
हनुमानगढ़ के पास पहुंचे परिवादी बाहर अपनी गाड़ी मैं मुकिम हो गया, ट्रेप जाल बिछाया गया। Time
०40 पीएम पर परिवादी बिना कोई ईशारा करे अपनी कार रे- जिला कलक्टर कार्यालय की तरफ
रवाना ह"&amp;"ुआ, मनु पुलिस निरीक्षक मय हमराहीयान उसके पीछे-पीछे गोपनीय रूप से रवानों होकर
जिला कलक्टर कार्यालय के बाहर पहुंच ट्रेप जाल विछाया गया। रामय 0430 पीएम पर परिवादी बिभ॥
कोई ईशारा करे जिला कलक्टर कार्यालय से बाहर निकला और अपनी कार रो रवाना होकर लालघौक
की तरफ ज"&amp;"ाने वाली सड़क पर पहुंचा जहां मन्‌ पुलिस निरीक्षक ने उसे रूकयाकर मिला और डिवाईस
बंद किया तब परिवादी ने बताया की मेरे द्वारा अनिल मूड एडवोकेट को मैने थाइर चाय की दुर्ग की
तरफ बुलाया तो उसने कहा की आप चैम्बर में ही आ जाओ, फिर मैने सुभाष स्वामी बाबू से सम्पर्"&amp;"क
किया तो उसने कहा की आप जिला कलक्टर कार्यालय के कमरा नंबर 27 गें आ जाओ वहां जाकर
मैने उनसे बात की ओर रिश्वत के बारे में कहा तो उराने कहा की मै गेरे शित्र को कहें देता हूं व
आपको लालचौक पर गाड़ी नंबर पीबी 03 एआर 909। में गिल जायेगा आप उकता राशि उसको दे दे"&amp;"न।
अब लालचौक की तरफ जा रहा हूं, इस पर परिवारी संजय का आवश्यक हिद।यत कर उसकी प्राईये
कार से लालचौक की तरफ रवाना 'किया व मन पुलिस निरीक्षक भय रकंत्र गाह श्री नवनीतसि्, श्री
राजेश कुमार कानि0, श्री बंजरग लाल कानि0, श्री वरूण कुमार कानि0 शिछि! प्राइवेट कार रो"&amp;" भय
लैपटॉप प्रिन्टर, ट्रैप बाक्स व अन्य ट्रेप सामग्री रास्ति श्री तेजपाल सिह अति0 पुलिस अधीक्षक, श्री
'करणजीत सिह स्वतंत्र गवाह, श्री राजेन्द्र प्रसाद काि0 शरकारी वाहन भय क१नि0 ड्रा0 ओमप्रकाश के
उसके पीछे-पीछे रवाना होकर लालचौक के पारा पहुंच ट्रेप जाल बिछ"&amp;"ाया गथ, श्री संदीप कानि0 व
अमन कुमार कनिष्ठ सहायक को जिला कलक्टर कार्यालय परिरार में आवश्यक हिदायत कर छोड़ा
Went. समय 0445 पीएम पर परिवादी श्री संजय द्वारा ट्रेप का निर्धारित ईश0र। करने पर मनु पुलिस
निरीक्षक ने तुरन्त दोनों स्व॑तत्र गवाहन व ब्यूरो रटफ को "&amp;"साथ लेकर परिवादी के पारा जाने लगा तो
परिवादी ने एक रांफेद स्वीफ्ट डिजायर कार नं. पीवी 03 एआर 909 की तरफ ईशारा किया जो कार
रवाना कर जा रहा था जिसके आगे ब्यूरो टीम की गाड़िया लगाकर रौका 42॥ इतने में परिवादी पास
में आया डिजिटल बाईस रिकॉर्डर सुपुर्द कर बताया "&amp;"की अभी अभी इन्होने गेरे रो श्री सुभाष स्वामी
बाबूजी के कहें अनुसार कार में बैठकर रिश्वत राशि के 200000/-रूपये लेकर अपनी पहनी जिन्दा
पैन्ट की बांयी जेब में रखे है. इस पर मन पुलिस निरीक्षक ने उस व्यक्ति को अपना व हमरा्ीयान का
परिचय दिया तो वह धबरा गया, जिसे"&amp;" तसल्ली देकर कार रो उतारकर ब्यूरो की गाड़ी में बैठाया गया.
और उसका नाम पता पूछा तो उसने अपना नाम जमरूप सिह पुत्र चनन रिह जाति-बावरी शिख,
'उम्र-32 वर्ष निवारी वार्ड नं. 7, सीखों की बस्ती, चिस्तीया, 7 जेडीडब्लू, ज-ठावाली हनुमानगढ़ होना
बताया, जिस पर उक्त व्"&amp;"यक्ति से परिवादी से ली गई रिश्वत राशि 200000,/ - रुपये के राबंध में पूछने
&lt;डोडिन
Page 7:
पर बताया की रुभाभ को मैने उधार रूपयें दिये हुए थे उसी ने भुझे फोन करके कहा था की कोई
आदमी आ रहा हैं जिससे पेमेंट ले लेना अब ये मुझे देने आया तो मैने पेमेंट ले ली "&amp;"मैने इसे गिना नहीं
और सीधा ही जेब में रख लिया मुझे यह मालूम नहीं है कि ये रिश्वत की राशि है, इस पर श्री जगरूप
सिह के दोनो, हाथो को कलाई के उपर से राजेश कानि0 व राजेन्द्र प्रसाद कागि9 से पकड़बाया गया,
मौके पर उपस्थित परिवादी ने बताया की मैने इरो कहा था की "&amp;"रुभाष जी ने कहा है पेमेंट का, और
इन्होने ले ली इन्होने पूछा कितना है तो मैने कहा दो है इन्होने लेकर जेब में रख ली तभी मैने आपको
इशारा कर दिया था, श्री जगरूप से पूछा गया की उधार किसकी हैं और कब ली गई और लिखाप़ी
के बारे में पूछा गया तो वह कुछ नहीं बोला, फिर"&amp;" प्रेंक से कोई आनलाईन लेनदेन के बारे में पूछा तो
भी वह कुछ नहीं बोला और चुप हो गया, फिर जगरूप शिह से कार नं. पी.मी. 03 एआर 909 के बारे
में पूछा गया तो उराने बताया की यह कार मेरी श्ब॑य की हैं और मेरे नाग रो ही रजिस्टर्ड है. Then
जगरूपसिह के मोबाईल से आरंपी"&amp;" सुभाष के मोबाईल पर वार्ता करवायी गई जिसे ब्यूरो के डिजिटल
Recorded in the Vice Recorder. मौके पर भीड़ हो गई और आरोपी जगर०१ प्राईवेट व्यक्ति है एव
मौके पर बैठकर कार्यवाही के लिए उचित स्थान नहीं होने के कारण तथा दूशरा आरोपी सुभाष स्वामी
जिला कलक्टर कार्याल"&amp;"य में है जिससे भी. आवश्यक पूछताछ करनी हैं आरा. समस्त अग्नि कार्यवाही
करने एंव सुरक्षा की दृष्टि से अग्रिम कार्यवाही लाल चौक, हनुमानगढ़-श्रीमग।-+गर रोड़ पर किया जाना
is not appropriate. इस कारण आरोपी श्री जगरूप रिह को हमरकाब अतिरिक्त पुलिस अधीक्षक श्री
तेज"&amp;"पाल सिह को वास्ते ब्यूरो कार्यालय में ले जाने ऐतु सुपुर्द कर रवाना किया, गीके से जगरूप सिह
की कार सुरक्षा दृष्टि से ब्यूरो कार्यालय में ले जाने हेतु वरूण कुमार कागि० को सुपुर्व कर रवाना
Did. मन्‌ पुलिस निरीक्षक मय बजरंगलाल कानि0 दौनों स्वतंत्र गवाह, परिवा"&amp;"दी को साथ लेकर जिला
कलक्टर कार्यालय हनुमानगढ़ के लिए रवाना हुआ। जहां पर कमरा नं. 20. में पहुंचा जहां पर श्री
सुभाष स्वामी उपस्थित मिला जिसे मनु पुलिस निरीक्षक ने अपना व एगरगीआान का परिचय देकर
उसका नाम पत्ता पूछा तो उसने अपना नाम सुभाष स्वागी धर दबाराम सथा"&amp;"गी, आति- वानी, उक्र 30
Year resident ward no. 42. मक्कासार तहसील व जिल। हनुमानगढ़ हाल करिष्ठ रहायक, सहायता शाखा,
जिला कलक्टर कार्यालय हनुमांनगढ होना बताया, जिसरों पूछताछ करनी आवश्यक होने के कारण उसे
साथ लेकर ब्यूरो कार्यालय पहुंचा, जहां पर सहआरोपी जगरूप र"&amp;"िह उपरिथित गिला, आरोपी सुभाष रो
'परिवादी संजय से जगरूप सिर को दिलवायी गई रिस्वा राशि 200000//-रूपये के संबंध में पूछा गया
तो सुभाष ने बताया कि मेरे द्वारा संजय से कोई डिभाष्ड़ नहीं की गई थी ५ हीं उसका कोई कार्य
शाखा में पेणिडिग है, उसकी पेमेंट उसके- खाते "&amp;"में जगा करवा दी थी, भुधे राजय से ऊनिल मूंड
एडवोकेट ने ही जानकारी करवायी थी, मेरे द्वारा रांअय रो कभी कोई रॉपर्क नी किया गया था ना ही
मैने उसे कल बुलाया था ना ही आज बुलाया आज उसका स्वंय का फोन आया था और मिला था
उसने उपहार स्वरूप मुझे दो लाख रूपये कमरा नें "&amp;"2 में देनी चाही तो मैने मना कर अपने जानकार
'जगरूप सिह को मेरा पुराना सहपाठी रहा है उसके भाड़ी के नंबर 909! बताये और कहा की लालचौक
पर मिल जायेगा, मौके पर उपस्थित परिवादी ने रथ ही बताया की मेरे पिता के स्वर्गवास हो जाने पर
नियमानुसार राज्य सरकार द्वारा देय "&amp;"मुआवजा राशि हेतु परिवादी द्वारा दिनाक 37.052027 को पत्रावली
तैयार कर जिला रसद विभाग हनुमानगढ़ में जमा करवां दी थी, उसके उपरांत शुआवजा राशि 50 लाख
रूपये पारित होने थे जो जिला कलक्टर कार्यालय के सहायता शाखा रो उराका प्रौसेस होना था,
'परिवादी द्वारा सहायता श"&amp;"ाखा जिला कलक्टर कार्यालय हनुमानगढ़ में सम्पर्क किया गया तो वहाँ पर
आओ सुभाष स्वामी करिष्ठ सहायक मिले जिन्होंने सदा माहि दिलाने की लत का काला बीदर
प्रतिशत की मांग की, मेरे द्वारा कहा गया कि अगी ४गारे पास इलने रूपये नही हैं तो उन्होने कहा की
जब आपके खाते मे"&amp;"ं 50 लाख रूपये आ जाये उसके एक-दो दिन बाद हमें 5 प्रतिशत राशि दें देगा
और मेरे से समय-समय पर संपर्क करते रहे व॑ अपडेट लेते रहे, दिनाक 20.07:2022 को 50 लाख
रूपये सहायता राशि प्राप्त हो गई. इसकी 'एंवज मे 5 प्रतिशत की मांग कर रहे थे, जिसकी मेरे द्वारा
आपके का"&amp;"र्यालय में प्रार्थना पत्र पेश किया था और रात्यापन करवाया गया तो रुभाष बाबू द्वारा दी
लाख रूपये रिश्वत के लेने हेतु सहमत हुआ था और आज उसी की एवज में गेरे द्वारा दो लाख रूपये
रिश्वत स्वरूप जब रुभाष बाबू को देने चाहे तो उन कहा की आप ये रूपये मेरे जानकार को द"&amp;"ें देना
जो लाल चौक पर गाड़ी नंबर 909 में मिल जायेगी, इस पर मेरे द्वारा आज श्री सुभाष बाबू के. saying
अनुसार उनके मित्र को लाल चौक पर दो लाख रूभयी रिश्वत स्वरूप दिये है, रिश्वत राशि को आदाने
प्रदान की ताईद होने पर सह आरोपी जगरूप सिएं कं दौनों हाथो की धुलवा"&amp;"ई हु दो साफ कांग्र के
गिलासों में साफ पानी भरवाया जाकर उसमें सोडियम कार्बोनेट डलवाकर घोल थार करवाया गया तो
घोल का रंग अपरिवर्तित होना उपस्थित गवाहन ने द॥ईद किया फिर एक कांध के गिलास के तैयार
घोल में सहआरोपी जगरूप सिह के दाहिने हाथ की अंगुलियों व पट को पोन"&amp;" में कक धुलबावा
गया तो घोवन का रंग मटमैला प्रात हुआ जिसकी गहन दास सुर करे भर लोक को के का
कांच की शिशियों में मौके पर आधा आधा भरवाया जाकर सील मोहर चिट कर गार्का आर-, आर-2
अंकित कर संबंधित के हस्ताषार करवाकर वास्ते थजह सबूत कब्जा पुलिस लिया गया। इस विधि
अन"&amp;"ुसार दूसरे कांच की गिलास में तैयार घोल में आरोपी के बांगे हाथ की अगुलियों व अगूंठे को घोल
में डूबोकर धुलवाया गया सो धोवन का रंग हल्का शुलावी प्राप्त हुआ जिसकी गवाह द्वारा ताईद करने
पर धोवन को दो साफ कांच की शिशियों में मौके पर आधा आया भरवाया जाकर सील मौहर"&amp;" चिट कद
Page 8:
, सार्का एल-, एल-2 अंकित कर संबंधित के हस्त।धर करवाकर वास्ते वजह शूत कब्जा पुलिस लिया
Went. _ फिर गवाह श्री करणजीत सिह को निर्देश देने पर गवाह श्री करणजीत सिह ने सहआरोपी
जगरूप सिह के पढ़नी जिन्स पेंट की आगे की बांधी जेब को चैक करवाया! त"&amp;"ो गवाह श्री करणजीत
सिह ने 2000-2000/-रूपये के नोटों की थैई निकाल कर गिनकर कुल 200000,/-रूपये होना
बताया जिस पर दूसरे गवाह श्री नवनीत सिह को फर्द सुपुर्दगी नोट देकर अंकित नोटी के नंबरों का
मिलान बरामदा नोटों के नंबरों से करवाने पर दोनो गवाहन ने हुबहू रिश्व"&amp;"त राशि वाले नोट होना बताने
पर उकत नोटों के नंबर फर्द में अंकित किये गये। 3 बरामद नोटों को एक कपड़े के टुकड़े में सील
चिट कर संबंधित के हस्ताक्षर करवाकर वास्ते वजह सबूत कब्जा पुलिस लिया गया रिश्वत राशि
आरोपी की पहनी पेन्ट बंरग नीली की आगे की बांधी जेब से ब"&amp;"रागद हुई है, पेन्ट की जेब की घुलवाई
'करवायी जाना आवश्यक होने से एक साफ कांध के गिलास में साफ पानी भरवाया जाकर उसमें
सोडियम कार्बोनिट का घोल तैयार करवाया गया जिशका रंग अपरिवर्तित रहा, जिसकी ताईद गवाहान
द्वारा करने पर आरोपी को पहनने को लॉवर दिया जाकर पहनी ह"&amp;"ुई पेन्ट को उत्रवाकर उसकी बांयी
जेब का उल्टबाकर उक्त तैयार घोल में दूबोकर धुलवाया गया तो घोवन का रंग गुलाबी प्राप्त डा
जिसे मौके पर दो साफ कांच की शिशियों में आधा-आधा भरवाया जाकर भौके पर सिल मोहर चिट
कर मार्का पी-।, पी-2 अंकित कर वास्ते वजह राधूत कब्जा पु"&amp;"लिस लिया गथा। फिर उक्त पैन्ट को
डालकर कपड़े की थैली में डालकर थैली को मौके पर सील मोहर चीट कर संबंधित के हस्ताझर
करवाकर वास्ते वजह सबूत कब्जा पुलिस लिया गथा। आरोपी सुभाष रे परिकादी रो संबंधित पत्रावली
के संबंध में पूछा गथा' तो उसने बताया की परिवादी रो संब"&amp;"ंधित पत्रावली कार्यालय में ही है जिस पर
अति0 जिला कलक्टर हनुमनगढ़ को परिवादी से रंबंधित पत्रावली हेतु जारिये दूरभाष निवेदन किया
Went. इस कार्यवाही की फर्द बरामदगी रिश्वत राशि एंव हाथ धुलवाई तैयार कर फर्द मुर्तिव कर
संबंधित के हस्ताक्षर करवाकर शामिल पत्राव"&amp;"ली की गई वक्त 08:00 पीएग पर फर्द नमूना सील तैयार
done. आरोपी श्री सुभाष स्वामी कनिष्ठ सहायक व श्री जगरूष रिह को गियमानुसार जरिये फर्द
गिरफ्तारी गिरफ्तार किया गया। समय 08:45 पीएग इरा समय श्रीमानू अधि 'लिस अधीक्षक महोदय
'दौराने कार्यवाही आरोपी सुभाष स्वामी "&amp;"के रहवासी मकान की खाना तलाशी करेंगे गये थे जो खाना
तलाशी कर फर्द मुर्तिब कर वापिस आये। वक्‍त 0945 पीएम परश्री राजेन्द्र प्रशाद कानि0, श्री संदीप
कानि0, श्री अमन कुमार कनिष्ठ सहायक, श्री ओमप्रकाश कानि0 ड्रा८ को श्रीमानू एमओ. Sir
राजकीय चिकित्सालय हनुमानगढ़"&amp;" के नाम सै पत्र जारी कर सुुर्ड कर गिरफ॥॥रशुदा आरोपी श्री सुभाष
स्वामी कनिष्ठ सहायक व श्री जगरूप सिह को रापुर्व कर आरोपी का रवारथ्य परीक्षण करवाकर
स्वास्थ्य परीक्षण रिपोर्ट प्राप्त कर लाने के निर्देश देकर रवाना किया गथा एंव हिदायत दी की बाद
स्वास्थ्य परीक्"&amp;"षण करवाकर आरोपीगण को रात्रि रुरक्षा हेतु हवालात में रखने हेतु थानाधिकारी
हनुमानगढ़ जक्शंन के नाम पत्र जारी कर हवालात गे सुपूर्द कर प्राण रसीद लाने हेतु आवश्यक निर्देश
देकर रवाना किया गया। परिवादी व स्वतंत्र गवाह को आवश्यक हिदायत कर रवाना किया गया । Trap
क"&amp;"ार्यवाही में जब्सशुदा माल-यजह सबूत सील्डशुद! रिश्वत राशि 200000/-रूपये, छः सील्डशुदा
शिशियां, सील्डशुदा जिन्स पेन्ट की थैली, श्रीमती कगलजीत कौर गहिला कानि0 कार्यवाहक मालखाना
प्रभारी को सुरक्षित संगलाया जाकर मालखाना में रवाया गया। १0.00 पीएग इस समय श्री रा"&amp;"जन
प्रसाद कानि0, श्री संदीप कानि0, श्री अमन कुमार कनिष्ठ सहायक, श्री ओमप्रकाश कानि0 ड्रा७ ब्यूरो
कार्यालय हनुमानगढ़ पर उपस्थित आये, जिन्होंने गिरफ्तारशुदा अभियुक्तगण का। गेडीकल परीक्षण रिपोर्ट
एंव जमा हवालात की रसीद प्रस्तुत की जिन्हें शाधिल कागजात किया ग"&amp;"या। दिनांक 2707 2022 को
वक्‍त 0900 एएम पर स्वतंत्र गवाह श्री करणजीत रिह व नवनीत रिह उपस्थित आये, वक्त ७930
'एएम पर परिवादी संजय ब्यूरो कार्यालय पर उपस्थित आया। समय 09.30 एएम पर मनु पुलिस निरीक्षक
के पास सुरक्षित रखे डिजिटल वार्येस रिकॉर्डर को निकाल कर कार"&amp;"्यालय, के कम्प्यूटर रो जोड़कर
दिनाक 2607.2022. वक्त रिश्वत लेन-देन रिकॉर्ड वार्ाओं की फर्द ट्रांसक्रिप्ट तैयार की गई व रिकॉर्ड
वार्ता को दो खाली डी.वी.डी. में डाउनलोड करवाकर एक डी.वी.डी, को रूबरू गवाहन व परिवादी के
एक सफेद कपड़े की थैली में सील चिट किया ज"&amp;"ाकर शंबधित के हस्ताक्षर ना्स्ाये गये व एक डीधी,
डी. को खुला रखा गथा। समय १2.35 पीएम पर मनु पुलिस निरीक्षक मय परिवादी संजय, स्वतंत्र गवाह
करणजीत सिह, नवगीत सिह, श्री बजरंगलाल कारि0, रादीप कानि0, जरिये राश्कारी वाहन से मय श्री
ओमप्रकाश कानिपर्स्‍ा७ के घटना "&amp;"स्थल का नक्शा गीका तैयार करने हेतु रपाना हुआ। समय १240
पीएम पर उपरोक्त फिकरा का रवाना घटनास्थल पर पहुंच घटना स्थल का नक्शा मौका व हालात
मौका कसीद किया जाकर फर्द मुर्तिब की गई। राग '७00 पीएम पर गन्‌ पुलिस निरीक्षक गय
हमराहीयान के घटनास्थल का नक्शा मौका व ह"&amp;"ात0त मौका कसीद कर वापिरा ब्यूरो कार्यालय में
Came present. ट्रेप कार्रवाई में डिजिटल वॉयस रिकॉर्डर में प्रयुक्त गैमोरी कार्ड को निकालकर खाली
माचिस की डिब्बी में डालकर छिब्बी को कपड़े की थैली में सीलगौहर कर वजह राबूत कब्जा पुलिस
taken. तत्पर्यात कार्यवाही "&amp;"के दौरान काम में ली गई पीतल की सील को रूबरू गवाहन नण्ट कर
फर्द नस्टीकरण मुर्तिव की गई। परिवादी से संबंधित पत्रावली की प्रमाणित प्रति प्रात की जाकर शामिल
पत्रावली की गईं। परिवादी सजंय व स्वतंत्र गवाह श्री करणजीत रिह थ नवगीत सिंह को आवश्यक
हिंदाय")</f>
        <v>Page 1:
First Information Report
(Under the Criminal Procedure Code Section. 54)
+: District Outpost - A.N., Bureau, Hanumangarh Police Station - PraAK, Shr Nivroo, Jaipur. Year 2022
Manyaupariya no. 9-2. Pinakhi, ... 2. Yankanadar
2. () Act Prevention of Protection (Amendment) Observing 208. Section 7
(2 Act ... Indian Penal Condition,. Section ..... 720 b.
) Act ............ Clashes,
(0 Other Acts and Ghara.
3. (A) Day of incident day-Tuesday .. date, 26072022 to date, .. 04 45 PM ...
Perfect
(V) Information received at the police station ....... 2507: 2022 ... Sagya: 12 PM
(C) Rosanamcha Ranarbha Entry Number… 7.08 .......
4. How the information was received- Written,/ Oral- written
, Details of the scene of the incident
2. (a) direction and distance from the police station- Bajagiv-Dakshig-west direction from the post, Bafarala, about 0 km.
Ltd Beat Number,
(B) Address. - Hanumangarh-Shriganganagar Marg, Slavery, Hanumangarh Jakshan
(C) If this police station. Out of the border, then that
Name of police station, district
6. Complainant /etc.
(Name Ko- Mr. Sanjay
(B) Father,/ husband's name- Late. Mr. Mohanlal
(C) Date of birth // Age 29 years (D) Nationality - Indian ... (E) Passport Number,
date of issue. Issue place ...
(And) Business- ..
(Chhota-resident Sector No. 3 Hanumangarh Town.
7. Full details of known/suspected,/unknown accused)
Subhash Swami son Dayaram Swamy, caste-owner, UP-30 years resident ward. 12, Makkasar Tehreel
And District Hanumangarh Hall Junior Assistant, Assistance Branch District Collector Office Hanumangarh
2. Jagroop Singh Putra Chanan Singh caste-Bawari Sikh, Sh-32 years resident ward b ... 41, Sikhs Basti,
Chitiya, 'JDW, Jandawali Hanumangarh Raj,
8. The reason for the indigenous reason in giving information by the complaint,/etc.
4: Details of stolen property:- Accused Mr. Ru Rawagi Junior Assistant Ten Complaint Mr. Sanjay
Compensation in lieu
Demand for percentage, on which this will take two lakh rupees during verification, Subhash to agree, Subhash
Swami with his old classmate with criminals and bribe amount of Rs. 200000,/-
To get him, to be a bribery bribe
'Arrest red-handed by receiving bribe of 2.00.000/-from Charivadi. &lt;Daksnan
Page 2:
"40. Total value of stolen property-trap amount 2,00,000/-
05. First information report
Sevamas, Mr. Superintendent of Superintendent of Police, Anti -Corruption Bureau, Hagu. Subject-bribe
Taking a red handed grabbing [sir, request. That I am Sanjay's son Late. Shri Motanlal caste,
Those 29 years resident of Panchmukhi Balaji Temple, mercury, Rastra no. 3 hails from Hanumangarh Town
Ward no. 32 machine no. There was a ration depot shop of 18079, whose Corona
Reason On 07/05/2027, Korona died, my father died
According to the rules, I have been paid by the government for the amount payable by the government. 3:/05/2027 Patnavali
Prepare and got woke up in the District Rarad Officer's office. His above 50 lakh Guavaja
The amount was to be passed, which was to be proclaimed by the District Collector Sahay Department. by me
Help Department District Collector Office Hanumangarh Ru contacts and there Mr. Sonath
Swami Babu Way AAO, Saheb, who got five lakhs of 50 lakhs in lieu of getting aid amount
Giving percentage amount and keeping romance from me from time to time and kept taking updates by me
Gone is that when you come to the account of Rs 50 lakhs. Amount
Give: Giving and taking updates about the amount coming from me in the account, now on my account on 2007 2022
50 lakh rupees have been received as compensation. When to get the said compensation amount.
'5 percent amount is being demanded in return. I instead of receiving the right compensation amount
They 5./. They do not give them as bribery 5./. Get caught as a bribe
I want I do not have to give any kind of loan to them. And neither of my
There is some rivalry with them. Please do appropriate legal applications - AC - Sanjay Putra Late Sri
Mohanlal, Caste-Randhi, Samna-28 resident 867 150. 03, Hanumangarh Town, Mo, 982880008
Action police
Dinik: -2507: 2022 Time-20120 PAG Location ACB Office Hanumangarh certified
It goes that the complainant Mr. Sanjay son Sab, Mr. Mohanlal, caste-romantic, age-29 years resident of Ructor no. 3
Hanumangarh Town attended the bureau office and one of the Mr. Ati Pulish Upadhari
Presented a written application, the said application by Srigan Superintendent of Police Manu
Police Inspector handed over for advance action. Of facts in the complainant's application
Observed. The complainant wrote the application by his own and on the Ush
Told to be signature. The complainant on the generosity.
6079 had a ration depot shop, whose corona in Koreona 07.05.202. To
'I had a heaven, we are four brothers, the kingdom of my father is going to the state according to the state
For the compensation amount payable by me, I will prepare a letter on 34052020 and District Logistics Department
Was deposited in Hanumangarh, after that the Shuavaja amount was to be passed by Rs 50 lakh which
The assistance department of the District Collector Office was to be a process, the said compensation amount
Mataji Yashoda Devi's account was to be received, all her work due to my mother being old
I am done by me, the help department contacts the District Collector Office Hanumangarh
When done, Mr. Subhash Ravami Babu and AAO there. Saheb Gile who got help
In lieu of five percent of 50 lakhs demanded, I said that we have so much
If there is no money, then he said that when your fertilizer comes to 50 lakh rupees, one or two days
After giving us 5 percent amount and contacting me on time-rage and updated, now
A assistance amount of Rs 50 lakh has been received in my mother's account date 2007: 2022! Now
They are demanding 5 percent in its age. I get the compensation received in lieu of Shashi
I do not give a bribe amount, take them to catch them while taking bribe. Gay unripe
There is no lending transaction and there is no rivalry of any kind. In the application of a fifteen
The matter was found to be the Prevention of Astor Cairy Act with the facts and inquiries. Time 020
If the PM was asked about the confidential satisfaction, Mr. Sanjay, the complainant, gave approval. On this
The complainant Mr. Sanjay and the Consignment of the Vyuro, Mr. Rajesh Kumar number 484, was introduced to mutual introduction.
And the office of the office of the office for the confidential verification of the complainant Mr. Sanjay
4 Kayal's Mr. Rajesh was handed over by explaining the method of running and closing
Kumar Kani has been instructed by District Collector Office Hanumangarh
On the side was sent for confidential verification. R.14 02.0 went to PM for confidential verification
Mr. Rajesh Kumar Kani and the complainant Mr. Sanjay. Bureau came to the office. Rajesh Kumar
Kani closed the digital voice recorder of the bureau.
Told that we left and reached near the District Collector Office Annumanmardh, I am the complainant of Sanjay
Digital Vice recorder was handed over and started, District Collector for complainant Ranjay Rashyapan
Page 3:
I went to office, liberation at a confidential place. Done, after some time the complainant Sanjay returned
Aya and digital Vice recorder handed me over, which I closed and the complainant Sanjay told me
That the accused Subhash Rawagi has been verified by bribery demand, on which brother and complainant Sanjay there
After leaving from the bureau office, the complainant Mr. Sanjay told that we leave from «Euro office
Reach the District Collector Office Hanumangarh where Rajesh to the digital Thaira recorder
I was commissioned by Kumar Kani, I am a District: Subhash on the Collector office, Subhash on Bahn
When he met Swami Babuji, he said towards a bribery talk with me
If you said, he told me for two lakh rupees and said that you should give it to Agil Mund Advocate
Giving, I recorded the above talks in a digital voice recorder, then Gaine came out from there
Arriving near Rajesh Kumar Kani, he brought the digital thiece recorder and from there
After leaving, Vapira came to the ACB office, hearing the digital boy's rick order
If you went, Taid 4 E. of the facts told by the complainant. The complainant Sanjay gathered for some time
After Anil Mund, I will meet the Advocate and do the yarta regarding giving bribe amount. To the complainant
Verification will be done by sending Anil Mund to Advocate. Time 03.00 PM on PM
Sanjay and Rajesh Yugar Kani. Bureau's Digital Vice Recorder Rs.
For confidential verification from the advocate, he was sent to the court premises. Ramay 0440 on PM
Mr. Rajesh Kumar Kani and complainant at Mr. Ranjay Bureau office for confidential verification
Came present. Rajesh Kumar Kani's digital voice recorder of the bureau, police in closed condition
The inspector was handed over to the inspector that we left and went to the poetry campus, I family
Was started digital vice subsequent tax. Advocate Chamber for the complainant Sanjay Driyapan
I went towards the confidential place, I became free, after some ragay, the complainant Sanjay Wadhis came.
And the digital Vice recorder handed me off that I closed and the complainant Sanjay told that
Advocate met Anil Mund, who said that I have nothing in it
I want to do and I will talk to you in the evening, on which I and the complainant Sanjay left from there
The bureau office came to the office, the complainant Mr. Sanjay told that we leave the bureau office and the court
Reach the campus where the digital waira recorder was commissioned by Rajesh Kumar Kani
I Advocate Chaberker! I went, where I am in this house
There is nothing to do to Subhash, and I talk to you in the evening
I recorded the talks in a digital twenty -two recorder, then Gaine came out and Rajesh came out there
Riya and left from there by reaching the Digital Y record of Khuwar Kani
Haukar returned to the ACB office, on which the digital Voyra recorder was heard and heard
'The facts mentioned by the complainant were tailed. Treascript of the said verification record talks ready
Will be done Time 04.30 PM on PM by adding a digital war recorder to the complainant and
The records of the record talks between Subhash Swamy started preparing the transcript. Time 06.30
Canceled transcript of record talks by adding computer cry to digital viryas recorder on PM
Gaya and record talks have two vacant DVDs. A D.V.D. Witness to witness
The AK cloth bag was sealed and a DVD was kept open for research.
Time 0635 PM on PM and Ail
Could be able to tell the record that Fard Tascrit RRR started, 44) At 0830 PAG
By connecting the bio -recorder to the computer, the record was prepared and the firm was prepared and
Record talks have two vacant DVD A DVD after getting it downloaded in, witness a witness
The cloth bag was sealed and one RVD, he was kept open. Time
On 0640 PM, the complainant said that the bank account of Gery Mataji is in Pitibanga branch
Shusha has been granted, I took Neri Gata to Pilivanga tomorrow morning and make a bribe
I have to be shocked and chanting
Tax was dispatched. Dinauk 2607.2022 Time 07.00 PM on the complainant Sanjay Bureau office
Presented and told that I have to arrange for Rs 200000/- in bribe
I have brought and told that yesterday evening I got a call from Agil Mund Advocate who said
Tomorrow I will call Subhash out of the office, then you should pay him. Time 01:05 PM
But Mr. Rajend by giving a tider through the need of two independent giants for confidential action
Prasad Kani was left for 2 Shishi Department Hanumangarh. Agriculture department on time 00.30 PM
Mi Fargjit and Deputy Project Director and Mr. Naknit Singh Assistant Statistics from Huggadh
Officers were present in the bureau office of Dinil Shak Akal Pak bus.
Karanjit Singh Deputy Project Director and Shri Navgit Singh Assistant Sankhyidi Officer called
The complainant was introduced to Mr. Sanjay and the facts of the complainant's application
Got informed. Those who gave their consent to remain independent, in action
Witnessed as an independent witness. Direction
Page 4:
Caste-health, age-29 year resident sector
Total 00 notes of two thousand rupees
Whose numbers are as follows:-
3 Hanugungarh Town to bribe accused
Force 200000/- Rs.
Tighten, details of notes
1 Ruk Nat by paying thousands of Indian issue
A note is a missed sleep
Every peacock
Abhtanaih
02 rupees. Rinithah 6
Hey suspicion, Indian Gujjha's drug of two thousand rupees is not 4 354
, Kot Indian me sleeping and car panmado 9
Bai note of two thousand rupees of Indian issue
Hey one note is a boat of two we looks of the sky. Parity
Pad Rab Gi Nudha's two Hajar ”Nambari of Rupees | 005
M.S. Rack Note Garmiv Kau Kau Thousand Ray
Ana Rak Note Marmery issue of Indian currency of two thousand rupees. B4 Hadabaj
Went 90 Nat Asatoy Nam ki two every 07 Rs.
, Nambari of two thousand rupees of Indian issue. 07853
न एक नोट भारतीय मुद्दा का दो हर रूपये का नम्बरी | +/#0#हक3555
तब सक जोट नारमीव गुम का दो हम दो हजार रूपये का न रपजपाइडव
5 _ | एक नोट भारतीय मुद्दा का दो हजार रूपये का नम्बरी | ०६०607700
९० नोट मासतीय गुल का सो हजार रब का नि
एक नोट भारतीय मुद्रा का दो हज॥र रूपये का नम्बरी | 9£७420906
एक नोट भारतीय मुद्दा का दो हजार _ रूपये का नग्बरी
एक नोट भारेब गुम भारतीय गुदा का दो
एक नोट भारतीय गुदा का दो हजार रूपये का नम्बरी
रा नोट भारतीय गु का हो रार रूम का नावरी
एक नोट नुददा का दो हजार रूपये का अनण०85४
एक नोट भारतीय, गय मु का दो हज! दवा का दो हजार रूपये का 8+७890885
डिग रुक नोट भारमीब नुझा का [दा का दो हर रूपये का नम्बरी | 9५0डाइढढ6
ड््न एक हय मुद्दा का दो 9०
ढ़ | एक नोट भारतीय मुद्दा का दो हजार _रूपये का नाबरी | ७८०06
Ha | एक नोट भारतीय गुद्दा का दो हजार रूपये का नम्बरी | बलएडाताइड
ड् | रक नोट भारतीय गुदा का दो हस्‍॥२_ रूपये का नम्बरी | अस्‍०65836
श्र एक नोट भारतीय मुद्दा का दो हजार ' रूपये का नम्बरी | ।० ड़ 338
Go _. एक नोट भारतीय मुद्दा का दो हर रूपये 00045खक79
ऊ | एक नोट भारतीय गुदा का दो हजार _ रूपये का नम्बरी | सानठबडवा
(बा एक नो कासतीय मु का सो हज का दो हज। 40509 49
जे एक. जद जारतीय मूम का दो हर भारतीय मुद्दा का दो हजार 685357048.
'ए% नोट मारर्त का दो हअ श0पब्86
एक नोट भारतीय गुदा का दो हजार रुपस का लखरी 7 | “ लि
एक नोट भारतीय मुद्दा का दो हजार रुपये का नम्बरी "| बहा
एक नोट भारतीय मुद्दा का दो हार रूपये का नम्बरी | 7हठबहार82
[3 एक नोट नोट भासीय गुदा का सो हर जार रूपये का नम्बरी __ | 00955
, एक नोट भारतीय मुद्रा का दो हजार रूपये का नम्बरी 9०053
, २० नोट भारती गारवीव गुथ का दो हआर .रूपने का कबरी | Now
वह -] रक नोट नासतीव गुम का से हर भारतीय मुद्दा का दो हज।र रूपये का नम्बरी | 2८ त्बडहों
[42 __ | एक नोट भारतीय मुद्दा का दो हजार रूपये का नम्बरी | 78 858625
, एक नोट भारतीय मुद्दा का दो हजार बरी. , 5०८63
डिक नोट भारतीय गुम का दो हजार रुपये का नववरी.. भाई.
र एक नोट भर नरतीय यश का कं हथ हजार रूपये का गम्बरी | अनरकव
ष् रक नोट भारतीय नुझा का नोट भारतीय मुद्दा का दो हजार रूपये न रिहा
था एक नोट भारतीय मुद्दा का दो हजार रूप | ७०्पाचिठब्वह
__ एक नोट भारतीय मुद्रा का दो हजार रूपये का नम्बरी _. , 288457653
् रुक नोट कस्तोव मृदा जा दो हज दो हजार रूपये का 2: न्उटरकहव
व रक नोद गारवीय गुहा का सो हर दा का दो हजार रूपये का | Push
Like. २ मोर भारतीय गुदा का को हथार रुपये का 2८प3डाष्ड
4णशॉडाडब6
"है. एक नोट भारतीय मुद्दा का दो हजार रूपये का मम्बरी
टकिकन
Page 5:
पड एक नोट भारतीय मुद्दा का दो ८5ाइ558
54 | एक नोट भारतीय मुद्रा का दो ह ब्पपडकओ
85 एक नोट भारतीय मुझ का दो ह +०धह
[कि | रुक नोट भारतीय गुहा का से ह० ब००शता
डा एक नोट भारतीय गा युवा ला को हजार प्बरी ं 285578344
ऊ | एक नोट भारतीय मुद्दा का दो हजार रूपये का नम्बरी | 5€/ 226395
एक नोट भारतीय मुद्दा का दो हजार रूपये का म्बरी | ब७ाइब्ब82
एक नोट भारतीय गुझा नौट भारतीय मुद्दा का दो हजार रूप का नम्बरी _ _ | 2+0वो०्8
हि रक मद गारवीय गम का यो हू ततीय मुद्दा का दो हउ॥र_ रूपये का भताउण्ठकहह
लय बाबा इंट
ष्ड ए5890
(बा करिरि43ह 9
बस 6303280
ब्ब * | 6हट5डडबड
हा ॥0र_ रूपये का नम्बरी ं
, एफ नोट भारतीय मुह का सो हसर सका सर दिस
8 एक नोट भारतीय मुद्दा का दो हजार रूपये का नम्बरी  _ | 28#6आहाठ
[हि एक नोट भारत 'य गृह का दो हजार रुपये का नायर... (एस्‍्वस्‍मक
Ha | एक नोट भारतीय मुद्दा का दो हजार रूपये का नम्बरी | «85285
के ९क नोट भारतीय गुम का दो हमार सर का रावरी | Rate
का एक नोट अरमीय गुदा का दो हजार रूपये का पाए
का एक नोट नासतीव का का सो का रहकर
क्ड एक नौट भारतीय मुद्दा का हासबशविडड
7 एक नोट भारतीय गधा का दो हः उटनहबद9
Ha | एक नोट भारतीय गुद्रा का दो हजार _ रूप ब्लखू्छलों
बलि ए% नौट भारतीय मुद्दा का दो हज॥२ रूपये का मम्बरी | 688670694
एक | एक नोर नरमैस गुल का दो हजार रु अ०06ऊबाब
एक नोट भारतीय मुद्रा का दो ह॥९ रूपये | ब0०बबब
काहत5505
एक नोट भारतीय मुद्दा का दो हजार रद
एक नोट भारतीय गव गुदा का दो हजार रूपये का नम्बरी __ | 8£/985536
््‌ नोट कसतीय मु भारतीय मुद्दा का दो हजार _रूपये का नम्बरी, _ | 40४उ4025
ए नुश का सो हर रपये का नारी. अशटबडम5
एक नोट भारतीय गुदा का दो हजार रूपये का न अपार
नोट भारतीय गुदा का बोर नलभडकवार
No
, नोट भारतीय मुद्दा का दो हआ0९ _ रू
डक कोट भारमीव गुम का सो हमर _रुने
र« नोट भारगीय गुर का दो हर _रमले का
24 मोर भारतीय गा का सो हर से क॑
एक नोट भारतीय गुदा का दो हज
एक ने जारव नु्ा का वो हजार रूपये का नम्बशी
नोट गारवीय नु् का दो हर रूपये का कमरी _..  एरबकडम
रु नोट नासतीव गुदा का सो हजार रे का नम्री. , इस्‍०वव्
'रक नोट भारतीय मुद्दा का चो ह30९ रूपये का इलमस्थ०व।
रक नोट भारतीय मुद्दा का दो हजा नि
- एक नोट गासीव मुझ का को रथ रे कर फरख्हाइओं
००5०2
एक नोट भारतीय मुद्रा का दो हजार रूपये का नम
'रक नोट भारतीय मुद्दा का दो हजार रूपये का नम्बरी | ०8805
सका नो मारतीय गुका का दो रुजा। रूप का नारी... #पशवाजक
रूबरू गवाह श्रीमती सोनू जहिला कानि0  75 से गालेखाना में से फिमालफथलौन पोउदर व
सोडियम कार्बोनेट मंगवाकर निर्देशित कर उक्त प्रसत भारतीय मुद्दा के राभी भीटों पर फिनॉलफथलीन
पाउडर इस प्रकार लगवाया कि नोटों पर पाउडर की मौजूदगी प्रभावी व अदृश्य रऐे। उसके बाद गवाह
श्री करणजीत सिह से परिवादी की जामा तलाशी करवाकर उसके पास पहने कपड़ों के अलावा
मोबाईल को छोड़कर कुछ भी नहीं रहने देकर उक्त पाउडर लगे नम्बरी 200.000/" रू. को श्रीमती
सौनू महिला काणि0 से ही परिवादी के पहनी जिन्स पेंट की रागने की दागी साईड की जेब मैं
साबनी पर्क रे पर्व निर्देश दिये कि यह आशेप्त की मांग से रथ २५ राशि के हाथ नही
लगाये तथा उनके मांगने पर ही रिश्वत राशि अपनी जेब रो निकालकर आरोपित को देवें एवं आरोपी,
८
Page 6:
द्वारा रिश्वत राशि प्रापा करने के परचात इत्मीनान थे ट्रेप पार्टी को देखते हुए अपने शिर पर वोनो हाथ
फेरकर ईशारा करें। यदि ईशारा करने का मौका नही मिले तो मोबाईल से मन पुलिस निरीक्षक के
Mobile no. 9437 6979/ शा830 96902 पर गिरा फॉल,/ कॉल करे। गकाएंग को नी यथा सम्भव
मौका पर सम्भाविश रिश्वत राशि लेन देन को नजदीक से देखने व आरोपी 4 परिवादी के मध्य होने
वाली वार्ता को रुनने के प्रयास करने का कहा गया। फिर एक पानी भरे काँच के गिलास में सोडियम
काबनेट का रंगहीन घोल बनवाया जिसका रंग अपरिवर्तित रहा फिर उरागे श्रीगती सोनू महिला कानि0
के दोनो हाथों की, अंगुलियों को डुबोकर धुलवाया तो घोल गुलाबी हो गया। इश पर हाजरीन को घोल
गुलाबी होने का कारण बताकर उसकी महत्वता थ उपयोगिता एवं परिणाभ के बारे में भली भानिति
Explained. बाद समझाईश प्रदर्शन घोल को नाली में फिंकवाकर गिलार! को साबुन पानी रो साफ
'घुलवाया गया व अखबार जिस पर रखकर नोटों पर पाउडर लगाने की «र्थवाही की गयी, को
जलाकर नष्ट किया गया तथा बचे हुए फिनॉलफशथलीन पाउडर की शीशी को वापिस मालखाना में
'रखवाया गया, एंव रागरत ट्रेप पार्टी सदस्यों के हाथों व गिलास को साबुन पानी रो साफ घुलाया गया।
सोडियम कार्बोनेट अग्रिम कार्यवाही हेतु ट्रेप सागधी में साथ लिया गया। तत्पश्चात कार्यालय का
डिजिटल वाईस रिकॉर्डर परिवादी को रिश्वती लेन देन के समय की वार्ता रिकॉर्ड करने हेतु दिया
जाकर हिदायत दी, गई कि वह आरोपी से मिलगे हे पहले बॉरा रिकॉर्ड % गली भानि चालू कर
आरोपी से होने वाली वार्ता को रिकॉर्ड करे (उक्त कार्यवाही की फर्द वेशकशी, रर्वगी नोट एवं दृष्टागत
फिनॉलप्थलीन पाउडर अलग से तैयार की गई। रगय 0400 पीएम पर परिषादी ने अवगत करवाया
की मैने एडवोकेट अनिल भूंड से जरिये दूरभाष उरी जिला कलक्टर काथलिय के बाहर बुलवामें हेतु
संपर्क किया तो उराने मुझे अपने चैम्बर में ही बुलाया है, लेकिन मैं वहां पर नहीं जाउंगा क्योकीं वह
पर वकिल बहुत होते है कोई समस्या खड़ी हो सकती है मैं उसे जिला कलक्टर कार्यालय के बाहर ही
चाय की दुकान पर मुला लूँगा और रिश्वत राशि भी वहीं दे दूंगा। इस पर रेप रो पूर्व की कार्यवारी
पूर्ण कर मन पुलिश निरीक्षक मय स्वरांत्र गवाह श्री नवनीतरिहं, श्री राजेश सुर कानि0, श्री बंजरग
लाल कानि0, श्री वरूण कुमार कानि0 निजि प्राविट कार रो मय लैपटॉप प्रिन्टर' टैप बाक्स व अन्य ट्रेप
सामग्री सहित श्री तेजपाल सिह अति0 पुलिस अधीक्षक, श्री करणजीत शिह र्व्गत्र गवाह, श्री राजेन्द्र
प्रसाद कानि0 सरकारी वाहन मय कानि0 ड्रा८ ओमप्रकाश के, परिवादी संजय परिवादी के निणि वाहन
से, संदीप कानि0 व श्री अमन कुमार कनिष्ठ सहायक को पैदल ही ब्यूरो कार्यालय से जिला कलक्टर
कार्यालय की तरफ रवाना हुए। श्रीमती सोनू महिला क॥नि0 को ब्यूरो कार्यालथ में ही आवश्यक हिदायत
कर छोड़ा गया। समय 0405 पीएम पर उपरोका फिकरा के रवानांशुदा जिला कलक्टर कार्यालय
हनुमानगढ़ के पास पहुंचे परिवादी बाहर अपनी गाड़ी मैं मुकिम हो गया, ट्रेप जाल बिछाया गया। Time
०40 पीएम पर परिवादी बिना कोई ईशारा करे अपनी कार रे- जिला कलक्टर कार्यालय की तरफ
रवाना हुआ, मनु पुलिस निरीक्षक मय हमराहीयान उसके पीछे-पीछे गोपनीय रूप से रवानों होकर
जिला कलक्टर कार्यालय के बाहर पहुंच ट्रेप जाल विछाया गया। रामय 0430 पीएम पर परिवादी बिभ॥
कोई ईशारा करे जिला कलक्टर कार्यालय से बाहर निकला और अपनी कार रो रवाना होकर लालघौक
की तरफ जाने वाली सड़क पर पहुंचा जहां मन्‌ पुलिस निरीक्षक ने उसे रूकयाकर मिला और डिवाईस
बंद किया तब परिवादी ने बताया की मेरे द्वारा अनिल मूड एडवोकेट को मैने थाइर चाय की दुर्ग की
तरफ बुलाया तो उसने कहा की आप चैम्बर में ही आ जाओ, फिर मैने सुभाष स्वामी बाबू से सम्पर्क
किया तो उसने कहा की आप जिला कलक्टर कार्यालय के कमरा नंबर 27 गें आ जाओ वहां जाकर
मैने उनसे बात की ओर रिश्वत के बारे में कहा तो उराने कहा की मै गेरे शित्र को कहें देता हूं व
आपको लालचौक पर गाड़ी नंबर पीबी 03 एआर 909। में गिल जायेगा आप उकता राशि उसको दे देन।
अब लालचौक की तरफ जा रहा हूं, इस पर परिवारी संजय का आवश्यक हिद।यत कर उसकी प्राईये
कार से लालचौक की तरफ रवाना 'किया व मन पुलिस निरीक्षक भय रकंत्र गाह श्री नवनीतसि्, श्री
राजेश कुमार कानि0, श्री बंजरग लाल कानि0, श्री वरूण कुमार कानि0 शिछि! प्राइवेट कार रो भय
लैपटॉप प्रिन्टर, ट्रैप बाक्स व अन्य ट्रेप सामग्री रास्ति श्री तेजपाल सिह अति0 पुलिस अधीक्षक, श्री
'करणजीत सिह स्वतंत्र गवाह, श्री राजेन्द्र प्रसाद काि0 शरकारी वाहन भय क१नि0 ड्रा0 ओमप्रकाश के
उसके पीछे-पीछे रवाना होकर लालचौक के पारा पहुंच ट्रेप जाल बिछाया गथ, श्री संदीप कानि0 व
अमन कुमार कनिष्ठ सहायक को जिला कलक्टर कार्यालय परिरार में आवश्यक हिदायत कर छोड़ा
Went. समय 0445 पीएम पर परिवादी श्री संजय द्वारा ट्रेप का निर्धारित ईश0र। करने पर मनु पुलिस
निरीक्षक ने तुरन्त दोनों स्व॑तत्र गवाहन व ब्यूरो रटफ को साथ लेकर परिवादी के पारा जाने लगा तो
परिवादी ने एक रांफेद स्वीफ्ट डिजायर कार नं. पीवी 03 एआर 909 की तरफ ईशारा किया जो कार
रवाना कर जा रहा था जिसके आगे ब्यूरो टीम की गाड़िया लगाकर रौका 42॥ इतने में परिवादी पास
में आया डिजिटल बाईस रिकॉर्डर सुपुर्द कर बताया की अभी अभी इन्होने गेरे रो श्री सुभाष स्वामी
बाबूजी के कहें अनुसार कार में बैठकर रिश्वत राशि के 200000/-रूपये लेकर अपनी पहनी जिन्दा
पैन्ट की बांयी जेब में रखे है. इस पर मन पुलिस निरीक्षक ने उस व्यक्ति को अपना व हमरा्ीयान का
परिचय दिया तो वह धबरा गया, जिसे तसल्ली देकर कार रो उतारकर ब्यूरो की गाड़ी में बैठाया गया.
और उसका नाम पता पूछा तो उसने अपना नाम जमरूप सिह पुत्र चनन रिह जाति-बावरी शिख,
'उम्र-32 वर्ष निवारी वार्ड नं. 7, सीखों की बस्ती, चिस्तीया, 7 जेडीडब्लू, ज-ठावाली हनुमानगढ़ होना
बताया, जिस पर उक्त व्यक्ति से परिवादी से ली गई रिश्वत राशि 200000,/ - रुपये के राबंध में पूछने
&lt;डोडिन
Page 7:
पर बताया की रुभाभ को मैने उधार रूपयें दिये हुए थे उसी ने भुझे फोन करके कहा था की कोई
आदमी आ रहा हैं जिससे पेमेंट ले लेना अब ये मुझे देने आया तो मैने पेमेंट ले ली मैने इसे गिना नहीं
और सीधा ही जेब में रख लिया मुझे यह मालूम नहीं है कि ये रिश्वत की राशि है, इस पर श्री जगरूप
सिह के दोनो, हाथो को कलाई के उपर से राजेश कानि0 व राजेन्द्र प्रसाद कागि9 से पकड़बाया गया,
मौके पर उपस्थित परिवादी ने बताया की मैने इरो कहा था की रुभाष जी ने कहा है पेमेंट का, और
इन्होने ले ली इन्होने पूछा कितना है तो मैने कहा दो है इन्होने लेकर जेब में रख ली तभी मैने आपको
इशारा कर दिया था, श्री जगरूप से पूछा गया की उधार किसकी हैं और कब ली गई और लिखाप़ी
के बारे में पूछा गया तो वह कुछ नहीं बोला, फिर प्रेंक से कोई आनलाईन लेनदेन के बारे में पूछा तो
भी वह कुछ नहीं बोला और चुप हो गया, फिर जगरूप शिह से कार नं. पी.मी. 03 एआर 909 के बारे
में पूछा गया तो उराने बताया की यह कार मेरी श्ब॑य की हैं और मेरे नाग रो ही रजिस्टर्ड है. Then
जगरूपसिह के मोबाईल से आरंपी सुभाष के मोबाईल पर वार्ता करवायी गई जिसे ब्यूरो के डिजिटल
Recorded in the Vice Recorder. मौके पर भीड़ हो गई और आरोपी जगर०१ प्राईवेट व्यक्ति है एव
मौके पर बैठकर कार्यवाही के लिए उचित स्थान नहीं होने के कारण तथा दूशरा आरोपी सुभाष स्वामी
जिला कलक्टर कार्यालय में है जिससे भी. आवश्यक पूछताछ करनी हैं आरा. समस्त अग्नि कार्यवाही
करने एंव सुरक्षा की दृष्टि से अग्रिम कार्यवाही लाल चौक, हनुमानगढ़-श्रीमग।-+गर रोड़ पर किया जाना
is not appropriate. इस कारण आरोपी श्री जगरूप रिह को हमरकाब अतिरिक्त पुलिस अधीक्षक श्री
तेजपाल सिह को वास्ते ब्यूरो कार्यालय में ले जाने ऐतु सुपुर्द कर रवाना किया, गीके से जगरूप सिह
की कार सुरक्षा दृष्टि से ब्यूरो कार्यालय में ले जाने हेतु वरूण कुमार कागि० को सुपुर्व कर रवाना
Did. मन्‌ पुलिस निरीक्षक मय बजरंगलाल कानि0 दौनों स्वतंत्र गवाह, परिवादी को साथ लेकर जिला
कलक्टर कार्यालय हनुमानगढ़ के लिए रवाना हुआ। जहां पर कमरा नं. 20. में पहुंचा जहां पर श्री
सुभाष स्वामी उपस्थित मिला जिसे मनु पुलिस निरीक्षक ने अपना व एगरगीआान का परिचय देकर
उसका नाम पत्ता पूछा तो उसने अपना नाम सुभाष स्वागी धर दबाराम सथागी, आति- वानी, उक्र 30
Year resident ward no. 42. मक्कासार तहसील व जिल। हनुमानगढ़ हाल करिष्ठ रहायक, सहायता शाखा,
जिला कलक्टर कार्यालय हनुमांनगढ होना बताया, जिसरों पूछताछ करनी आवश्यक होने के कारण उसे
साथ लेकर ब्यूरो कार्यालय पहुंचा, जहां पर सहआरोपी जगरूप रिह उपरिथित गिला, आरोपी सुभाष रो
'परिवादी संजय से जगरूप सिर को दिलवायी गई रिस्वा राशि 200000//-रूपये के संबंध में पूछा गया
तो सुभाष ने बताया कि मेरे द्वारा संजय से कोई डिभाष्ड़ नहीं की गई थी ५ हीं उसका कोई कार्य
शाखा में पेणिडिग है, उसकी पेमेंट उसके- खाते में जगा करवा दी थी, भुधे राजय से ऊनिल मूंड
एडवोकेट ने ही जानकारी करवायी थी, मेरे द्वारा रांअय रो कभी कोई रॉपर्क नी किया गया था ना ही
मैने उसे कल बुलाया था ना ही आज बुलाया आज उसका स्वंय का फोन आया था और मिला था
उसने उपहार स्वरूप मुझे दो लाख रूपये कमरा नें 2 में देनी चाही तो मैने मना कर अपने जानकार
'जगरूप सिह को मेरा पुराना सहपाठी रहा है उसके भाड़ी के नंबर 909! बताये और कहा की लालचौक
पर मिल जायेगा, मौके पर उपस्थित परिवादी ने रथ ही बताया की मेरे पिता के स्वर्गवास हो जाने पर
नियमानुसार राज्य सरकार द्वारा देय मुआवजा राशि हेतु परिवादी द्वारा दिनाक 37.052027 को पत्रावली
तैयार कर जिला रसद विभाग हनुमानगढ़ में जमा करवां दी थी, उसके उपरांत शुआवजा राशि 50 लाख
रूपये पारित होने थे जो जिला कलक्टर कार्यालय के सहायता शाखा रो उराका प्रौसेस होना था,
'परिवादी द्वारा सहायता शाखा जिला कलक्टर कार्यालय हनुमानगढ़ में सम्पर्क किया गया तो वहाँ पर
आओ सुभाष स्वामी करिष्ठ सहायक मिले जिन्होंने सदा माहि दिलाने की लत का काला बीदर
प्रतिशत की मांग की, मेरे द्वारा कहा गया कि अगी ४गारे पास इलने रूपये नही हैं तो उन्होने कहा की
जब आपके खाते में 50 लाख रूपये आ जाये उसके एक-दो दिन बाद हमें 5 प्रतिशत राशि दें देगा
और मेरे से समय-समय पर संपर्क करते रहे व॑ अपडेट लेते रहे, दिनाक 20.07:2022 को 50 लाख
रूपये सहायता राशि प्राप्त हो गई. इसकी 'एंवज मे 5 प्रतिशत की मांग कर रहे थे, जिसकी मेरे द्वारा
आपके कार्यालय में प्रार्थना पत्र पेश किया था और रात्यापन करवाया गया तो रुभाष बाबू द्वारा दी
लाख रूपये रिश्वत के लेने हेतु सहमत हुआ था और आज उसी की एवज में गेरे द्वारा दो लाख रूपये
रिश्वत स्वरूप जब रुभाष बाबू को देने चाहे तो उन कहा की आप ये रूपये मेरे जानकार को दें देना
जो लाल चौक पर गाड़ी नंबर 909 में मिल जायेगी, इस पर मेरे द्वारा आज श्री सुभाष बाबू के. saying
अनुसार उनके मित्र को लाल चौक पर दो लाख रूभयी रिश्वत स्वरूप दिये है, रिश्वत राशि को आदाने
प्रदान की ताईद होने पर सह आरोपी जगरूप सिएं कं दौनों हाथो की धुलवाई हु दो साफ कांग्र के
गिलासों में साफ पानी भरवाया जाकर उसमें सोडियम कार्बोनेट डलवाकर घोल थार करवाया गया तो
घोल का रंग अपरिवर्तित होना उपस्थित गवाहन ने द॥ईद किया फिर एक कांध के गिलास के तैयार
घोल में सहआरोपी जगरूप सिह के दाहिने हाथ की अंगुलियों व पट को पोन में कक धुलबावा
गया तो घोवन का रंग मटमैला प्रात हुआ जिसकी गहन दास सुर करे भर लोक को के का
कांच की शिशियों में मौके पर आधा आधा भरवाया जाकर सील मोहर चिट कर गार्का आर-, आर-2
अंकित कर संबंधित के हस्ताषार करवाकर वास्ते थजह सबूत कब्जा पुलिस लिया गया। इस विधि
अनुसार दूसरे कांच की गिलास में तैयार घोल में आरोपी के बांगे हाथ की अगुलियों व अगूंठे को घोल
में डूबोकर धुलवाया गया सो धोवन का रंग हल्का शुलावी प्राप्त हुआ जिसकी गवाह द्वारा ताईद करने
पर धोवन को दो साफ कांच की शिशियों में मौके पर आधा आया भरवाया जाकर सील मौहर चिट कद
Page 8:
, सार्का एल-, एल-2 अंकित कर संबंधित के हस्त।धर करवाकर वास्ते वजह शूत कब्जा पुलिस लिया
Went. _ फिर गवाह श्री करणजीत सिह को निर्देश देने पर गवाह श्री करणजीत सिह ने सहआरोपी
जगरूप सिह के पढ़नी जिन्स पेंट की आगे की बांधी जेब को चैक करवाया! तो गवाह श्री करणजीत
सिह ने 2000-2000/-रूपये के नोटों की थैई निकाल कर गिनकर कुल 200000,/-रूपये होना
बताया जिस पर दूसरे गवाह श्री नवनीत सिह को फर्द सुपुर्दगी नोट देकर अंकित नोटी के नंबरों का
मिलान बरामदा नोटों के नंबरों से करवाने पर दोनो गवाहन ने हुबहू रिश्वत राशि वाले नोट होना बताने
पर उकत नोटों के नंबर फर्द में अंकित किये गये। 3 बरामद नोटों को एक कपड़े के टुकड़े में सील
चिट कर संबंधित के हस्ताक्षर करवाकर वास्ते वजह सबूत कब्जा पुलिस लिया गया रिश्वत राशि
आरोपी की पहनी पेन्ट बंरग नीली की आगे की बांधी जेब से बरागद हुई है, पेन्ट की जेब की घुलवाई
'करवायी जाना आवश्यक होने से एक साफ कांध के गिलास में साफ पानी भरवाया जाकर उसमें
सोडियम कार्बोनिट का घोल तैयार करवाया गया जिशका रंग अपरिवर्तित रहा, जिसकी ताईद गवाहान
द्वारा करने पर आरोपी को पहनने को लॉवर दिया जाकर पहनी हुई पेन्ट को उत्रवाकर उसकी बांयी
जेब का उल्टबाकर उक्त तैयार घोल में दूबोकर धुलवाया गया तो घोवन का रंग गुलाबी प्राप्त डा
जिसे मौके पर दो साफ कांच की शिशियों में आधा-आधा भरवाया जाकर भौके पर सिल मोहर चिट
कर मार्का पी-।, पी-2 अंकित कर वास्ते वजह राधूत कब्जा पुलिस लिया गथा। फिर उक्त पैन्ट को
डालकर कपड़े की थैली में डालकर थैली को मौके पर सील मोहर चीट कर संबंधित के हस्ताझर
करवाकर वास्ते वजह सबूत कब्जा पुलिस लिया गथा। आरोपी सुभाष रे परिकादी रो संबंधित पत्रावली
के संबंध में पूछा गथा' तो उसने बताया की परिवादी रो संबंधित पत्रावली कार्यालय में ही है जिस पर
अति0 जिला कलक्टर हनुमनगढ़ को परिवादी से रंबंधित पत्रावली हेतु जारिये दूरभाष निवेदन किया
Went. इस कार्यवाही की फर्द बरामदगी रिश्वत राशि एंव हाथ धुलवाई तैयार कर फर्द मुर्तिव कर
संबंधित के हस्ताक्षर करवाकर शामिल पत्रावली की गई वक्त 08:00 पीएग पर फर्द नमूना सील तैयार
done. आरोपी श्री सुभाष स्वामी कनिष्ठ सहायक व श्री जगरूष रिह को गियमानुसार जरिये फर्द
गिरफ्तारी गिरफ्तार किया गया। समय 08:45 पीएग इरा समय श्रीमानू अधि 'लिस अधीक्षक महोदय
'दौराने कार्यवाही आरोपी सुभाष स्वामी के रहवासी मकान की खाना तलाशी करेंगे गये थे जो खाना
तलाशी कर फर्द मुर्तिब कर वापिस आये। वक्‍त 0945 पीएम परश्री राजेन्द्र प्रशाद कानि0, श्री संदीप
कानि0, श्री अमन कुमार कनिष्ठ सहायक, श्री ओमप्रकाश कानि0 ड्रा८ को श्रीमानू एमओ. Sir
राजकीय चिकित्सालय हनुमानगढ़ के नाम सै पत्र जारी कर सुुर्ड कर गिरफ॥॥रशुदा आरोपी श्री सुभाष
स्वामी कनिष्ठ सहायक व श्री जगरूप सिह को रापुर्व कर आरोपी का रवारथ्य परीक्षण करवाकर
स्वास्थ्य परीक्षण रिपोर्ट प्राप्त कर लाने के निर्देश देकर रवाना किया गथा एंव हिदायत दी की बाद
स्वास्थ्य परीक्षण करवाकर आरोपीगण को रात्रि रुरक्षा हेतु हवालात में रखने हेतु थानाधिकारी
हनुमानगढ़ जक्शंन के नाम पत्र जारी कर हवालात गे सुपूर्द कर प्राण रसीद लाने हेतु आवश्यक निर्देश
देकर रवाना किया गया। परिवादी व स्वतंत्र गवाह को आवश्यक हिदायत कर रवाना किया गया । Trap
कार्यवाही में जब्सशुदा माल-यजह सबूत सील्डशुद! रिश्वत राशि 200000/-रूपये, छः सील्डशुदा
शिशियां, सील्डशुदा जिन्स पेन्ट की थैली, श्रीमती कगलजीत कौर गहिला कानि0 कार्यवाहक मालखाना
प्रभारी को सुरक्षित संगलाया जाकर मालखाना में रवाया गया। १0.00 पीएग इस समय श्री राजन
प्रसाद कानि0, श्री संदीप कानि0, श्री अमन कुमार कनिष्ठ सहायक, श्री ओमप्रकाश कानि0 ड्रा७ ब्यूरो
कार्यालय हनुमानगढ़ पर उपस्थित आये, जिन्होंने गिरफ्तारशुदा अभियुक्तगण का। गेडीकल परीक्षण रिपोर्ट
एंव जमा हवालात की रसीद प्रस्तुत की जिन्हें शाधिल कागजात किया गया। दिनांक 2707 2022 को
वक्‍त 0900 एएम पर स्वतंत्र गवाह श्री करणजीत रिह व नवनीत रिह उपस्थित आये, वक्त ७930
'एएम पर परिवादी संजय ब्यूरो कार्यालय पर उपस्थित आया। समय 09.30 एएम पर मनु पुलिस निरीक्षक
के पास सुरक्षित रखे डिजिटल वार्येस रिकॉर्डर को निकाल कर कार्यालय, के कम्प्यूटर रो जोड़कर
दिनाक 2607.2022. वक्त रिश्वत लेन-देन रिकॉर्ड वार्ाओं की फर्द ट्रांसक्रिप्ट तैयार की गई व रिकॉर्ड
वार्ता को दो खाली डी.वी.डी. में डाउनलोड करवाकर एक डी.वी.डी, को रूबरू गवाहन व परिवादी के
एक सफेद कपड़े की थैली में सील चिट किया जाकर शंबधित के हस्ताक्षर ना्स्ाये गये व एक डीधी,
डी. को खुला रखा गथा। समय १2.35 पीएम पर मनु पुलिस निरीक्षक मय परिवादी संजय, स्वतंत्र गवाह
करणजीत सिह, नवगीत सिह, श्री बजरंगलाल कारि0, रादीप कानि0, जरिये राश्कारी वाहन से मय श्री
ओमप्रकाश कानिपर्स्‍ा७ के घटना स्थल का नक्शा गीका तैयार करने हेतु रपाना हुआ। समय १240
पीएम पर उपरोक्त फिकरा का रवाना घटनास्थल पर पहुंच घटना स्थल का नक्शा मौका व हालात
मौका कसीद किया जाकर फर्द मुर्तिब की गई। राग '७00 पीएम पर गन्‌ पुलिस निरीक्षक गय
हमराहीयान के घटनास्थल का नक्शा मौका व हात0त मौका कसीद कर वापिरा ब्यूरो कार्यालय में
Came present. ट्रेप कार्रवाई में डिजिटल वॉयस रिकॉर्डर में प्रयुक्त गैमोरी कार्ड को निकालकर खाली
माचिस की डिब्बी में डालकर छिब्बी को कपड़े की थैली में सीलगौहर कर वजह राबूत कब्जा पुलिस
taken. तत्पर्यात कार्यवाही के दौरान काम में ली गई पीतल की सील को रूबरू गवाहन नण्ट कर
फर्द नस्टीकरण मुर्तिव की गई। परिवादी से संबंधित पत्रावली की प्रमाणित प्रति प्रात की जाकर शामिल
पत्रावली की गईं। परिवादी सजंय व स्वतंत्र गवाह श्री करणजीत रिह थ नवगीत सिंह को आवश्यक
हिंदाय</v>
      </c>
    </row>
    <row r="142" ht="15.75" customHeight="1">
      <c r="A142" s="2" t="s">
        <v>141</v>
      </c>
      <c r="B142" s="2" t="str">
        <f>IFERROR(__xludf.DUMMYFUNCTION("GOOGLETRANSLATE(A142, ""hi"", ""en"")"),"Page 1:
First Information Report
(Penal process under Sahita Ghara 454)
, ... District to Nidyuro, Banswara Police Station C.P.S. A.C.V. Jaipur Year, 2022 2
Perris .....
2 ... |) Act PC Act 988 Dharis - Section 7, Prevention of Corruption (Amended) Act, "&amp;"2078
Yes) Act Indian Penal Code ... -
) Act ... - Charges -
(5) Other Acts and Dharis -
3 ... (A) Romanamcha common raft number .......... 2 2 time, 2 ८
(B) Day and time of decreasing crime: Wednesday 2.07.2022 time 1225 PM
(C) Date of receiving inform"&amp;"ation at police station: 25.07.2022
4 ... Kiram of Information: Written, Oral: Written
5 ... incident site
(A) Direction and distance from police station: South direction, about 450 fort meters
(V) Address: Collectorate Complex Fund Office Pratapgarh.
B"&amp;"eat Number ....... Jarayamdehi Number,
(C) If this police station belongs to the outer border
Police Station CPS Jaipur District Outpost Shranivure, Bonswada
Yes complainant ८/informers
(O name: - Shri Rituraj Singh
(Th) Father - Mr. Manouhar Singh
(C)"&amp;" Date of birth, year ... - 26 years
(Diya Nationality - Indian
(Y) Passport Number …………………… «Date of issuance.
Replace to be released. ,
(R) Business Job
(Quit leaf - village Rohanian Tehsil
Anandpuri District Banswara.
7. Details of known/unknown s"&amp;"uspects including complete specialty: Shri Bhagwan Sahai Meena
Son Mr. Lalaram Meena age 32 years caste Meena resident house number 97 Mangal Vihar Jamdoli
Police Station Kanota Jaipur Hall Additional Treasurer (Rajasthan Accounts Service) Fund Office
Pra"&amp;"tapgarh Acting Assistant Director State Insurance and Promotion Fund Department District Pratapgarh.
8. Complaint,/ cause of information delay by informer: no delay
9. Details of stolen/stalled property
40. Total value of stolen property: - Rs 10,000/ "&amp;"-
4. Canto Information /Unknown Death Case Number If Any
42. The subject matter of the first information report (if required, then seek ecstasy.
Page 2:
Action Police Bureau Unit Banswara
25.07.2022 Time 0:45 PM
At this time the complainant Shri Ritu"&amp;"raj Singh Hall Junior Assistant Office Assistant
Director State Insurance and Future Nidhi Department Pratapgarh, Mr. Rajesh Kumar Kani. Through
After contacting the distance, he told that Mr. Bhagwan Sahay Meena, by the Acting Assistant Director
Departme"&amp;"ntal notices are issued and demanding bribe to get it disposed of. Mister
Bureau unit to take bribe by not bribing Lord Sahai and takes on the bureau unit
I want to get Banswara done. Shri Rajesh Kumar Kani also said Manu from the complainant Shri Rituraj"&amp;" Rih
When the talk of Additional Superintendent of Police was held, the complainant was appropriate. Man excess
Mr. Rajesh Kani was directed by the Superintendent of Police that the complainant reached Pratapgarh
By contacting Shri Rituraj Singh, consider"&amp;"ing the process of traps of the bureau as per rules
Appropriate instructions were made to get the bribe demand verification proceedings after receiving the application.
Mr. Rajesh Kumar Kani by taking out the digital tape recorder from the goods on the ti"&amp;"me 0200 PM
Removing bribe
He was sent from Banswara to district Pratapgarh. Time 04.54 PM at Mr. Rajesh Kumar
Kani Through the distance made the Additional Superintendent of Police that according to your instructions
After reaching Pratapgarh, contacting "&amp;"the complainant Shri Rituraj and required to apply as per rules
Demand a bribe by getting the document to the complainant Shri Rituraj by doing the digital tape recorder
If sent for verification, accused Mr. Bhagwan Sahai Meena has a pre -complainant to R"&amp;"s 46.00
Bribery has been demanded and bribery has been demanded by the complainant
Digital tape has been recorded in records and bribe amount with Rs 10,000
22022 is inverted. Man Additional Superintendent of Police also from the complainant Mr.
When the "&amp;"conversation was held, the facts mentioned by Mr. Rajesh Kumar Kani were taunted. Commentary
When asked to attend Banswara, the Hamarah Bureau office of Kani, the complainant told that
Due to office time, I cannot come now on the evening 2607: 2022
On the"&amp;" 0630 PM, the bureau unit will be present by arranging bribe amount. That
But the complainant on 2607.2022 time at 0630 PM at Banswara Banswara
Money was given to come and Mr. Rajesh Kumar Kani. Digital tape from the complainant
'Recorder was obtained and"&amp;" directed to attend the bureau unit Banswara. Time 085
Banswam Bajir, the mure unit of Salesh Kumar Kani Mantital Taip Records on PM
Came and tape recorder and complainant submitted by the complainant Shri Rituraj
Additional Superintendent of Police was c"&amp;"onveyed and Kani. Through the facts mentioned telephone
Taid said that the bureau unit departs from Banswara at around 04.00 PM
Roadways bus stand reached Pratapgarh where the complainant Rituraj was present. From the complainant
Demand for bureau verific"&amp;"ation proceedings to the complainant by receiving documents attached to the application
Explaining the process of Malimanti, the bureau's digital tap recorder is handled and the wise of her condolences
While explaining, around 04.15 PM, Hamarah Office of "&amp;"the complainant, District Collector Complex
On reaching Pratapgarh, the complainant, the office of the accused Mr. Bhagwan Sahai Meena
After leaving for Pratapgarh, I became silent while hiding my presence around the office.
Digital tape recorder exiting "&amp;"the complainant fund office on 04.50 time time
After presenting me, I closed and kept it safely with me. Complaint as per your instructions
Sri Rituraj on 26.072022 tomorrow 06.30 bribe amount on PM 10,000
The bureau unit Banswara was banned for coming to"&amp;" attend. The complainant
The application was presented by Rituraj Singh as follows:
Conscious,
Date
Additional Superintendent of Police
Ectodh Bureau, Banswada.
Subject- Shri Bhagwan Sahai Meena, Deputy Treasurer Fund Office Pratapgarh Hall
Acting Assi"&amp;"stant Director State Insurance and Provision Fund Department District
Pratapgarh to ask for bribe.
Page 3:
Sir
It is requested that I am Rituraj Singh's son Shri Manohar Singh Ranawat resident village Rohaniya
Junior Assistant Office Assistant to Tehsi"&amp;"l Anandpuri district Banswara
Director State Insurance and Future Nidhi Department I am posted in Pratapgarh. Mr. Bhagwan Sahai Meena
Deputy Treasurer Fund Office Pratapgarh has an additional charge of Assistant Director.
On 23.05.2022, the presence of th"&amp;"e office from the human forgetful in the register dated 24.5.2022 and.
On 2505.2022, in the column of Mr. Rupa Didor Supervisor of the office on the chariot of the column of the house
Countless leave was made Indraj. In relation by which office by Shri Bh"&amp;"agwan Sahai
I was sought clarification by letter composition of 429 dated 4207.2022. Of the above notice
In the context, I prepared my clarification and met Shri Bhagwan Sahai and clarify by him
Not taking not taking it, he said that expenses to make you "&amp;"notice you
It will be felt and said that you will have to pay the expenses of getting the insurance of my four vtil (car) and
The tires of the vehicle will also have to be dumped. I demand a bribe of Rs 5,000
On which I dated 1907.2022 on 27,00 rupees my "&amp;"salary bank account number
62.4953082 from Google-pay to Shri Bhagwan Sahai's mobile number 946554639
2400 rupees were given and the outstanding amount was repeated by Shri Bhagwan Sahai
It is being sought and intimidated is being threatened that if the o"&amp;"utstanding amount is not given, more
After taking out the notice, I will take departmental action and I will also stop your salary. Mr. Bhagwan Sahay
Meena did not give bribe amount to the acting assistant director, taking bribe amounts to them
I want to "&amp;"hold hands Notice Center 429 Dated 127: 22 and Dated 190722
Google-pay is presenting the photocopies of the skinshot taken from online payment mobile
am. Date 25,07.2022 correct /-
(Rituraj Singh)
Mau no -_ 9602605426
If the digital tape recorder was he"&amp;"ard by the Additional Superintendent of Police
Accused Shri Bhagwan Sahai Meena receives a bribe of Rs 45,00 in the past and
It was confirmed to demand a bribe of Rs 10000. Digital tape recorder in safe
Was kept. Date 26.07.2022 Time, two independent for "&amp;"advance trap proceedings on 1245 PM
In view of the need of witness, District Education Officer Secondary Banswara through
Burmash two independent witnesses today on 2607.2022 time at 0500 PM bureau unit
A request was made to send it to Banswara. Time 05.3"&amp;"0 Independent witness on PM
Manilal Patel Hall Lecturer Government Higher Secondary School Nagar Banswara and Mr. Ravi
Sogra Hall Third Class Teacher Government Higher Secondary School Kandharwadi Banswara who
The bureau unit Banswara was present, which w"&amp;"as seated in a safe room. Time 0625
The PM came to Banswada Hajir, the complainant Shri Rituraj Singh Bureau unit. The complainant Shri Rituraj
Singh submitted an application submitted to Mr. Rajesh Kumar Kani on 2507: 2022
And the bribe amount of Rs. 10,"&amp;"000
It was asked to bring our arrangements. The complainant by the Additional Superintendent of Police
When the bureau's trap proceedings were explained well, the complainant told that
I will have to reach Pratapgarh during office time on time 09.30 AM on"&amp;" 2707: 2022.
On which the advance trap proceedings were started as per rules. Time 0645 Bureau on PM
Independent witnesses present in the office, Mr. Manilal Patel and Mr. Ravi Sogra, additional
Called in the office room of the Superintendent of Police, b"&amp;"oth independent witnesses aware of their mind
If both witnesses were made, to be present as an independent witness in the trap proceedings
He expressed his oral consent. Parithgadi Shri Rituraj Singh and both Ravtantra witnesses
Introducing each other aft"&amp;"er reading the report presented by the complainant on 25.07.2022
If he was heard, the complainant Shri Rituraj Singh has given words and words to the independent witness
accepted. Both independent witnesses were signed on the report of the complainant. Ti"&amp;"me
07:00 PM was accused on 2507.2022 by Additional Superintendent of Police
Sahai Meena And the complainant for bribery demand verification negotiations between the complainant Shri Rituraj Singh
The bureau's digital tape recorder is recorded by. Digital "&amp;"tape recorder
Page 4:
Removed from the computer by removing the recording conversation PAN drive (80876 6 (0)
Copped. With the help of a communicer by applying pen drive in a computer
After running, the above death and the complainant were recited and "&amp;"their talk of this talk
Laxman Singh King Assistant has a word-tomb transaction murtib and on the furd
The signs of the concerned were made. Dub CD was made from pen drive and pen drive
Put the pen drive in a small plastic copper while keeping it in its c"&amp;"over
Put the cover in a cloth bag and put a paper beat on a cloth bag
After the signature of the concerned, the pen drive was sealed as per rules. Dub CD CD
Poured into the cover. Time 0800 PM accused by Additional Superintendent of Police.
Bribery to be "&amp;"given to Lord Sahai Meena on asking for the complainant Shri Rituraj Singh Ray
He from him to the above independent witnesses, 20 notes of Rs 500-500 in total 0000
Rupees presented of Indian trend currency. All of the above number of notes
Went Finofthlee"&amp;"n's vial from Malakhana went to Nikar of Shri Ganeshprasad Head 0 Kani
Finophtheline powder was installed both more of the above notes. Stay recorded
The complainant Mr. Rituraj Singh dated 27.07: 2022 in the morning at 0930 AM
It is said that it is neces"&amp;"sary to be present in Pratapgarh. In such a situation, finophtheline powder
The said bribe amount was Rs 10,000 for Shri Ganesh Prasad Head Kani. From a raft paper
The envelope was kept in the envelope and kept in a safe trap box. Subsequently from Mr. Ra"&amp;"jesh Kani
Clean water filled with clean water and ordered a teaspoon of sodium in it
If the solution was prepared by putting carbonate powder, the color of the solution did not change. This colorless
In the solution, Shri Ganeshprasad Head 0 Kani's finger"&amp;"s and fingers of both hands and wash
When she went, the color of the solution turned pink. Thus the understanding of the complainant and independent witness
Displaying chemical response of phenyphhelene powder and sodium carbonate powder
And informing abo"&amp;"ut his intention, he said that if the accused demands bribery amount from the complainant
If you take the tax with your hands, then the finophthene powder on the notes
The fingers and fingers will be applied and washed the hands of the accused in the solu"&amp;"tion of cedium carbet
But the color of the solution will become pink, which will prove that the accused has given the bribery amount
Has taken by demanding with your hands. Shri Ganeshprasad Head 0
Outside the office and the glass of glass above was clean"&amp;"ed water and soap
Was mixed. Both hands of Shri Ganeshprasad Head 0 Kani and Shri Rajesh Kani clean water and
Soaps were well washed away. Thereafter, the complainant was also instructed that he
After asking for bribery amount by Aroopi, give it to him an"&amp;"d before giving bribery
After that, do not join hands with him nor touch any part of his body. If for greeting
If needed, then fold hands from far away and greet. The complainant was also instructed that
'Do not demonstrate haste and nervousness while giv"&amp;"ing bribe amount. तथा रिश्वती राशि दे दिये
जाने के बाद अपने सिर हाथ फैर कर या अपने मोबाईल नम्बर से मन्‌ अति0 पुलिस अधीक्षक को
मौबाईल नम्बर पर मिस कॉल करके आरोपी को रिश्वत राशि दिये जाने का ईशारा करें। it
The prescribed gesture was explained to all the mem"&amp;"bers of the trap party. Finophthine Powder Shishi
को सुरक्षित मालखाने में रखा गया। ट्रेप कार्यवाही में प्रयुक्त होने वाली कांच की शीशीय
गिलास, ढक्‍्वन, चम्मच इत्यादि को श्री राजेश कानि0 से साफ पानी व साबुन से अच्छी तरह
धुलवायें जाकर 'ट्रेप बाक्स में रखवाय"&amp;"े गये तथा ट्रेप बॉक्स को भी सुरक्षित मालखाने में रखताया
Went. परिवादी श्री ऋतुराज सिंह ने बताया कि' उसे दिनांक 2707.2022 को अपने कार्यालय
प्रतापगढ़ पर उपस्थित रहना आवश्यक होना बताने पर ऐसी स्थिति में दिनांक 2707.2022 को
प्रतापगढ़ पहुंचकर परिवादी को उसके क"&amp;"ार्यालय ठक्ष से बाहर बुलाकर रिश्वत राशि मय टेप
'रिकोर्डर सुपूर्द किया जाकर अग्रिम ट्रेप कार्यवाही की जावेगी। परिवादी को दिनांक 27.07.2022
को समय १4:00 एएम पर उसके कार्यालय कक्ष मैं उपस्थित रहने तथा तलब करने पर कार्यालय
कक्ष से बाहर आने की मुनासिब हिदायत क"&amp;"र समय 0845 पीएम पर रुखसत किया गया। Both
स्वतंत्र गवाहान श्री मणीलाल पटेल व श्री रवि सौगरा को दिनांक 2707:2022 को समय 0830
एएम पर ब्यूरो इकाई बांसवाड़ा उपस्थित आने तथा कार्यवाही की पूर्ण गोपनीयता बरतने की
मुनासिब हिदायत कर रुखसत किया गया। Ji
Page 5:
दिन"&amp;"ांक 27.07.2022 समय 0830 एएम पर पूर्व पाबंद शुदार स्वतंत्र गवाहान श्री
मणीलाल पटेल व श्री रवि सोगरा ब्यूरो इकाई बांसवाडा पर उपस्थित आये। समय 09१0 एएम
पर मन्‌ अतिरिक्त पुलिस अधीक्षक, दौनों स्वतंत्र गवाहान व ब्यूरो जाप्ता पंकज कुमार कानि,
राजेश कुमार कानि, म"&amp;"हेशचन्द्र कानि, लक्मगसिंह कनिष्ठ लिपिक व जितेन्द्रसिंह कानि चालक
जरिये प्राविट वाहन मय चालक मय ट्रेप बॉक्स मय रिश्वती राशि 40,000 रुपये, लेपटॉप, प्रिन्टर,
डिजीटल टेप रिकोर्डर व आवश्यक संसाधन के ब्यूरो इकाई बांसवाडा से प्रतापगढ़ के लिये रवाना!
Did श्री गणे"&amp;"श प्रसाद हैड कानि को कार्यालय में छोड़ा गया। समय १.058 एएम पर मन्‌
अतिरिक्त पुलिस अधीक्षक मय हमराहियानों वाहन से जिला कलक्ट्रैट परिसर जिला प्रतापगढ
पहुंच कर वाहन को कलेक्ट्रेट परिसर के खुले चौक में वाहन पार्किंग स्थल पर वाहन को खड़ा
किया जाकर श्री राजेश क"&amp;"ुमार कानि. द्वारा जरिये दूरमाष परिवादी श्री ऋतुराज सिंह को तलब
करने पर परिवादी पार्किंग स्थल पर उपस्थित आया। श्री राजेश कुमार कानि से ट्रेप बॉक्स में
लिफाफे में रखी रिश्वत राशि को निकालकर रिश्वत राशि परिवादी की पहनी हुई जीन्स पेन्ट की
आगे की दाहिनी जैब मे"&amp;"ं कोई वरतु नहीं रखते हुए रखवायी गई। श्री राजेश कुमार कानि के दौन
हाथों को साफ पानी व साबुन से धुलवाये गये तथा रिश्वत लेनदेन वार्ता को रिकोर्ड करने
ब्यूरो का डिजीटल टेप रिकोर्डर सुपूर्व कर उसके संचालन की विधि समझाई गयी। To the complainant
'रिश्वत राशि आरोप"&amp;"ी श्री भगवान सहाय द्वारा ग्रहण करने के बाद मन्‌ अतिरिक्त पुलिस अधीक्षक
के मोबाईल पर मिरड कॉल या अपने सिर पर हाथ फैरकर ईशारा करने की मुनासिव हिदायत
Went. ट्रेप पार्टी के सदस्यगणों को भी निर्धारित ईशारा समझाया जाकर परिवादी को कोष
कार्यालय प्रतापगढ के लिये र"&amp;"वाना कर परिवादी के पीछे-पीछे मन्‌ अतिरिक्त पुलिस अधीक्षक,
रवतंत्र गवाहान व ब्यूरो जाप्ता रवाना होकर कलेक्ट्रेट परिसर स्थित कोष कार्यालय के आसपास
अपनी-अपनी उपस्थित छुपाते हुए परिवादी के ईशारे के इन्तजार में मूकिम रहे। समय १225
पीएम पर परिवादी श्री ऋतुराज स"&amp;"िंह ने जिला कलक्ट्रेट परिसर प्रतापगढ़ में स्थित अतिरिक्त
कोषाधिकारी कोष कार्यालय प्रतापगढ कार्यालय कक्ष से बाहर आकर पूर्व निर्धारित ईशारा अपने
सिर पर हाथ फैरकर करने पर मन्‌ अतिरिक्त पुलिस अधीक्षक मय दोनों स्वतंत्र गवाहान व ब्यूरो
जाप्ता परिवादी श्री ऋतुरा"&amp;"ज सिंह के पास पहुंचे एवं परिवादी से ब्यूरो का डिजीटल टेप रिको्डर
प्राप्त कर बंद कर सुरक्षित अपने पास रख लिया। परिवादी ने बताया कि श्री भगवान सहाय मीना
उप कोषाधिकारी उनके कार्यालय कक्ष में बैठे हुए है जिनके द्वारा अभी-अभी मुझसे 40,000 रुपये
रिश्वत राशि अपन"&amp;"े हाथ से ग्रहण कर टेबल की दराज में रख दिये है। परिवादी को हमराह लेकर
मन्‌ अतिरिक्त पुलिस अधीक्षक मय स्वतंत्र गवाहान श्री मणीलाल पटेल, श्री रवि सोगरा व ब्यूरो
जाप्ता के श्री भगवान सहाय मीना के कार्यालय कक्ष में प्रवेश किया तो एक टेबल कुर्सी पर बैठे
व्यक्ति"&amp;" की और ईशारा कर परिवादी ने बताया कि यहीं श्री भगवान सहाय मीना कार्यवाहक
सहायक निदेशक है। मन्‌ अतिरिक्त पुलिस अधीक्षक द्वारा अपना स्वंय व हमराहियानों का परिचय
देते हुए आने के मन्तव्य से अवगत कराते हुए उनका पूर्ण नाम पता व पदनाम पुा तो उर
अपना नाम भगवान सहा"&amp;"य 'ीना पत्र श्री लालाराम मीना उम्र 32 वर्ष जाति मीना निवासी मकान
नम्बर 97 मंगल विहार, पुलिस थाना कानोता जयपुर हाल अतिरिक्त कोषाधिकारी
प्रतापगढ़ व कार्यवाहक सहायक निदेशक राज्य बीमा एवं प्रावधायी निधि विभाग प्रतापगढ़ होना
told. आरोपी श्री भगवान सहाय से परिव"&amp;"ादी श्री ऋतुराज से अभी-अभी १0,000 रुपये रिश्वत
राशि किस बात की ग्रहण की गई है के बारे में पुछा गया तो आरोपी ने बताया कि मुझे स्कुटी
खरीदनी थी जिसके लिये श्री ऋतुराज सिंह कनिष्ठ सहायक से 0,000 रुपये आज अभी-अभी
उधार लिये है। जिस पर मौके पर उपस्थित परिवादी श"&amp;"्री ऋतुराज सिंह ने बताया कि श्री भगवान
सहाय मीना जी झूठ बोल रहे है, मुझसे कभी भी स्कटी खरीदने के नाम से उधार रुपये नहीं मांगे
Is. मेरे कार्यालय के उपस्थिति पंजिका में दिनांक 2305 2022 को मानवीय भुल से दिनांक 24.05.
2022 व 25052022 के कॉलम में मेरे स्वंय क"&amp;"े आकरिमक अवकाश इन्द्राज करने के स्थान पर
श्री रुपा डिडॉर पर्यवेक्षक के स्थान पर इन्द्राज हो गया जिस संबध में श्री भगवान सहाय द्वारा
कार्यालय के पत्रॉंक 429 दिनांक क207:2022 द्वारा मेरा स्पष्टीकरण चाहा गया। जिस पर मैने
अपना स्पष्टीकरण प्रस्तुत किया परन्तु "&amp;"श्री भगवान सहाय द्वारा स्पष्टीकरण नहीं लेकर
टालम-टोल करते हुए मुझे जारी नोटिस का निस्तारण करने के एवज में खर्चापानी के रुप में
कार का इश्यौरेंस कराने एवं कार के टायर उलवाने के नाम से रिश्वत राशि की मांग की गई
और डरा धमकाकर अन्य नोटिस जारी करने हेतु कहा गय"&amp;"ा। जिस पर दिनांक १9.07.2022 को
20.00 रुपये मेरे सैलेरी बैंक खाता से गुगल-पे ऑनलाईन श्री भगवान सहाय के मोबाईल नम्बर
किये गये तथा 2400 रुपये नगद लिये और 30,000 रुपये और रिश्वत की मांग की गई मैने
Page 6:
हाथा-जोड़ी की तो १5000 रुपये रिश्वत राशि लेने हेतु "&amp;"सहमत हुए थे। दिनांक 2507.2022 को
रिश्वत मांग सत्यापन के दौरान १0,000 रुपये रिश्वत राशि की मांग की गई। इनकी मांग अनुसार
ही आज 0,000 रुपये रिश्वत राशि अपने हाथों से ग्रहण कर टेबल की दाहिंनी साईड की दराज
में रखी है। इस पर आरोपी श्री भगवान सहाय मीना ने उधार र"&amp;"ाशि ही लेना बताया स्वतंत्र गवाह
श्री रवि सोगरा से टेबल की दाहिनी साईड की दराज की तलाशी लिवाई गई तो रिश्वत राशि
बरामद नहीं हुई। जिस पर आरोपी श्री भगवान सहाय मीना को रिश्वत राशि कहा रखी गई है के
बारे में पूछा गया तो आरोपी ने रिश्वत राशि दराज में रखी होना बत"&amp;"ाकर गुमराह किया। accused
को पुनः पुछा गया तो उसने बताया कि श्री ऋतुराज सिंह कनिष्ठ सहायक रो राशि १0,000 रुपये
लेकर पहले तो टेबल की दांहिनी दराज के द्वितीय खण्ड में रखे थे और ऋतुराज के अभी गेरे
कार्यालय कक्ष से बाहर जाने के बाद राशि दराज से निकालकर कार्याल"&amp;"य कक्ष में रखी लौहे की
छोटी अलमारी पर पढ़ें मेरे स्वंय के बैग के उपर के खण्ड में रखे है। जिस पर गवाह श्री रदि
सोगरा से उक्त बैग की तलाशी लिवाई गई तो बैग के उपर के खण्ड में 500-500 रुपये के 20
नोट कुल १0000. रुपये बरामद हुए। उक्त नोटों का मिलान दौनों स्वतं"&amp;"त्र गवाहनों से पूर्व मैं
मूर्तिब की गई फर्द पेशकशी सुपूर्दगी नोट से कराया गया तो नोट हुबहू फर्द पेशकशी में अंकित
नम्बरों के पाये गये। उक्त 500-500 रुपये के 20 नोट कुल १0000 रुपये बरामद हुए। प्राईवेट
वाहन में रखे ट्रेप बॉक्स को मंगवाया जाकर प्रकिया अनुसार "&amp;"ट्रेप वाक्स में रखे दो साफ कांच के
गिलासों में कार्यालय से पीने वाले साफ पानी को भरवाया जाकर उन दौनों कांच के गिलासों मैं
एक-एक चम्मच सोडियम कार्बनेट पाउडर डलवाकर घोल तैयार करवाया गया तो घोल का रंग
अपरिवर्तित रहा तथा दोनों गवाह ने भी घोल का रंग परिवर्तित "&amp;"बताया। एक रंगहीन घोल भरे
गिलास में आरोपी श्री भगवान सहाय मीना के दाहिने हाथ की अंगुलियों व अंगुठे को डुबोकर
धुलवाई गई तो घोल का रंग हल्का गुलाबी हो गया। उक्त घोल को कांच की दो साफ शौशीयों
में आधा-आधा भरवाया जाकर सीलचीट बंद करा मार्क आरएच.। व आरएच.-2 अंकित"&amp;" करा
चीट पर सम्बन्धितों के हस्ताक्षर करवाये गये। इसी प्रकार दूसरे रंगहीन घोल भरे गिलास मैं
आरोपी श्री भगवान सहाय के बांये हाथ की अंगुलियों व अंगुठे को डुबौकर धुलवाई गई तो घोल
का रंग भी हल्का गुलाबी हुआ। उक्त घोल को कांच की दो साफ शीशीयों में आधा-आधा
भरवाय"&amp;"ा जाकर सीलचीट बंद करा मार्क एलएच.- व एल.एच.-2 अंकित करा चीट पर
सम्बन्धितों के हस्ताक्षर करवायें गये। रिश्वत राशि 40000 रुपयो पर एक कागज की चीट लगाकर
संबधितों के हस्ताक्षर कराये जाकर सीलचीट कर कब्जे ब्यूरो लिया गया। आरोपी श्री भगवान
सहाय द्वारा रिश्वत राशि"&amp;" परिवादी से ग्रहण कर अपनी टेबल की दाहिंनी साईड की द्धितीय खण्ड
में पड़े विभागीय कागजों पर रखी तथा परिवादी के आरोपी के कार्यालय कक्ष से बाहर आने पर
आरोपी श्री भगवान सहाय द्वारा रिश्वत राशि दराज से निकालकर उनके कार्यालय कक्ष में रखी
लौहे की छोटी अलमारी के उ"&amp;"पर रखे उसके स्वंय के बैंग के उपरी खण्ड में रखे थे, जो बरामद
Has been टेबल की दराज के द्वितीय खण्ड एवं बैग के उपरी खण्ड का धोवन लिया जाना
आवश्यक हैं। एक साफ कांच के गिलास में साफ पानी भरवाया जाकर सोडियम कार्बोनट पाउडर
का घोल तैयार कराया गया तो घोल का रंग अ"&amp;"परिवर्तित रहा। श्री राजेश कुमार कानि, से ट्रेप
बॉक्स रो साफ रुई का टुकड़ा निकलवाया जाकर साफ पानी में मिगोकर बैग के उपरी खण्ड में
रखे हुए आरोपी श्री भगवान सहाय मीना का राजस्थान सरकार शासन सचिवालय जयपुर द्वारा
जारी विभागीय परिचय पत्र संख्या एनएस//१9 वेद्यता"&amp;" तिथी दिनांक 30422022 के साथ रिश्वत
राशि बरामद हुई थी। उक्त विभागीय परिचय पत्र व खण्ड के भीतरी भाग के उपर भीगे हुए रुई
के ढुक्डे को और सलेश कगार कानि, से घुमवाया जाकर रुई के टुकड़े को तैयार सौडियम
के घोल में डूबोया गया तो घोल का रंग गुलाबी हो गया। Which "&amp;"two clean glass
शिशियों में आधा आधा भरकर मार्क बी- व बी-2 अकित कर सीलचीट कर चीट पर संबधितों
के हस्ताक्षर कराये गये। इसी प्रकार एक साफ कांच के गिलास में साफ पानी भरवाया जाकर
सोडियम कार्बोनेट पाउडर का घोल तैयार कराया गया तो घोल का रंग अपरिवर्तित रहा। Mister"&amp;"
पंकज कुमार कानि. से ट्रेप बॉक्स से साफ :रुई का टुकड़ा निकलवाया जाकर साफ पानी में
भिगोकर आरोपी श्री भगवान सहाय द्वारा परिवादी से रिश्वत राशि ग्रहण कर टेबल की दांहिनी
दराज के द्धितीय खण्ड के अन्दर विभागीय कागज (जिला प्रतागढ़ में पदस्थापित लौक सेवकों के
जीप"&amp;"ीएफ,/एसआई आहरण प्रार्थना पत्र, कार्यालय जिला कलक्टर प्रतापगढ के आदेश कमांक
१592-94 दिनांक 2207.22 की प्रति) के उपर रखी थी। श्री पंकज कुमार कानि वे सका
कागजों के उपर भीगे हुए रुई के 'टुकड़े को घुमवाया जाकर रुई के दुकडे को तैयार सोडियम
कार्बनिट के घोल में ड"&amp;"ूबोया गया तो घोल का रंग हल्का गुलाबी हो गया। जिसे दो साफ कांच
्घ
Page 7:
की शिशियों में आधा आधा भरकर मार्क डी-। व डी-2 अंकित कर सीलचीट कर चीट पर
संबधितों के हस्ताक्षर कराये गये। टेबल की दराज के द्धितीय खण्ड में रखे विभागीय कागजों पर
रिश्वत राशि रखी थी"&amp;" उन कागजों पर संबधितों के हस्ताक्षर करवाये गये तथा रिश्वत राशि काले
रंग का बैंग (जोकी स्पॉट) के उपरी खण्ड में विभागीय परिचय पत्र के साथ बरामद हुई थी, बैंग
के उपरी खण्ड पर व विभागीय परिचय पत्र पर संबधितों के हस्ताक्षर कराये गये। विभागीय
कागजात, विभागीय परि"&amp;"चय पत्र को बैग के अन्दर रखकर बैग को एक कपड़े की थैली मं
डालकर सीलचीट किया गया। कपडे की थैली पर कागज की चीट लगाकर संबधितों के हरताक्षर
कराकर थैली पर मार्क “बी” अंकित किया गया। आरोपी श्री भगवान सहाय मीना से सहायक
निदेशक राज्य बीमा एवं प्रावधायी निधि विभाग प"&amp;"्रतापगढ़ के अतिरिक्त कार्यभार संबधित आदेश
की प्रति चाही गई तो आरोपी ने अपने कार्यालय कक्ष की अलमारी में रखी प्रति पेश की। accused
के कार्यालय कक्ष की तलाशी ली गई तो कोई संदिग्ध राशि या मूल्यवान दस्तावेज नहीं बरामद
Did श्रीमान संयुक्त शासन सचिव वित(राजस्व)"&amp;" विभाग राजस्थान सरकार जयपुर के आदेश
कमांक प.0((0वित्त//राजरव/ 2022 दिनांक १9:06:2022 के द्वारा आरोपी श्री भगवान सहाय मीना
को सहायक निदेशक राज्य बीमा एवं प्रावधायी निधि विभाग प्रतापगढ़ का अतिरिक्त कार्यभार
Has been given. आरोपी श्री भगवान सहाय से परिवादी श"&amp;"्री ऋतुराज सिंह कनिष्ठ सहायक
जारी नोटिस इत्यादि संबधी रिकोर्ड के बारे में पुछा गया तो आरोपी ने बताया कि श्री ऋतुराज
सिंह कनिष्ठ सहायक से संबधित रिकोर्ड सहायक निदेशक कार्यालय के संस्थापन शाखा मैं होना
बताया है जो पृथक से प्राप्त किया जायेगा। आरोपी श्री भगव"&amp;"ान सहाय मीना के दौनों हाथों का
धोवन मार्क आरएच-। व 2, एलएच-। व 2, बरामद रिश्वत राशि काले रंग कं बैग का धोव-
मार्क बी-। व 2, दराज के द्वितीय खण्ड का धोवन मार्क डी-। व 2, सील्ड शुदा रिश्वत
0,000 रुपये व सील्ड शुदा बेग पैकेट मार्क- बी को सुरक्षित ट्रेप बॉक्"&amp;"स में रखवाया गया। Event
स्थल जिला कलेक्ट्रेट परिसर प्रतापगढ़ होने से आम लौगों व विभागीय कर्मचारियों की आवाजाही
को देखते हुए ब्यूरो टीम व परिवादी की सुरक्षा को देखते हुए अग्रिम कार्यवाही ब्यूरो इकाई
प्रतापगढ़ पहुंच किया जाना उचित होने से समय 025 पीएम पर पर"&amp;"िवादी श्री ऋतुराज सिंह व
आरोपी श्री भगवान सहाय मीना की निशांवेही पर फर्द नक्शा मौका घटना स्थल मूर्तिव कर
संबधितों के हस्ताक्षर कराकर शामील कार्यवाही किया गया। समय 0230 पीएम पर मन्‌ अतिरिक्त
पुलिस अधीक्षक, दोनो स्वतंत्र गवाह श्री मणीलाल पटेल, श्री रवि सोगर"&amp;"ा, आरोपी श्री भगवान
सहाय मीना, परिवादी श्री ऋतुराज सिंह व ब्यूरो जाप्ता श्री श्री पंकज कुमार कानि, श्री राजेश
कानि, श्री महेश कानि, श्री लक्ष्मणसिंह कनिष्ठ सहायक, श्री जितेन्द्रसिंह कानि चालक मय
लैपटॉप, प्रिन्टर, ट्रेप बॉक्स व आवश्यक संसाधन के जरिये प्राइ"&amp;"वेट वाहन मय चालक के कलेक्ट्रेट
परिसर प्रतापगढ़ से ब्यूरो इकाई प्रतापगढ़ के लिये रवाना हुआ। समय 0235 पीएम पर मन
अतिरिक्त पुलिस अधीक्षक, दोनो स्वतंत्र गवाह श्री मणीलाल पटेल, श्री रवि सोगरा, आरोपी श्री
भगवान सहाय मीना, परिवादी श्री ऋतुराज सिंह व ब्यूरो जाप्त"&amp;"ा श्री श्री पंकज कुमार कानि, श्री
राजेश कानि, श्री महेश कानि, श्री लक्ष्मणसिंह कनिष्ठ सहायक, श्री जितैन्दसिंह कानि चालक मय
लेपटॉप, प्रिन्टर, ट्रेप बॉक्स व आवश्यक संसाधन के जरिये प्राईविट वाहन मय चालक के कलेक्ट्रेट
परिसर प्रतापगढ़ से रवाना शुदा ब्यूरो इकाई"&amp;" प्रतापगढ़ पहुंचा, जहां पर श्री सुरजमल कानि,
उपस्थित मिला। समय 0245 पीएम पर आरोपी श्री भगवान सहाय मीना निवासी प्लॉट नम्बर 97
मंगल विहार जामडौली जयपुर की खाना तलाशी हैतु उच्चाधिकारियों को निवेदन किया गया एल
सरकारी आवास संख्या आ/8 सिविल लाईन प्रतापगढ की खा"&amp;"ना तलाशी हेतु श्री दयालाल चौहान
पुलिस निरीक्षक प्रभारी ब्यूरो इकाई प्रतापगढ़ को अवगत कराया गया। समय 0300 पीएम पर ट्रेप
कार्यवाही के दौरान आज दिनांक 27.07.2022 को आरोपी श्री भगवान सहाय मीना व परिवादी श्री
आऋतुराज सिंह के बीच हुई रिश्वत लेनदेन वार्ता को ब्य"&amp;"ूरो के डिजीटल टेप रिकॉर्डर में रिकॉर्ड की
Went. डिजीटल टेप रिकार्डर को लेपटॉप से कनेक्ट कर रिकोर्ड वार्तालाप को पैन ड्राईय
(.अफए#रट 6 08) में कॉपी किया गया। पेन ड्राइव को लेपटॉप में लगाकर दर्ज वार्ता को
लेपटॉप की सहायता से चलाकर उपरोक्त मौतबिरान तथा परिवा"&amp;"दी को सुनाई गई व इनके रूवरू
इस वार्ता की श्री लक््मणसिंह कनिष्ठ सहायक से शब्द-बशब्द फर्द ट्रांसिप्ट मुर्तिब कराई जाकर
फर्द पर सम्बन्चितों के हस्ताक्षर करवाये गये। पेन ड्राइव से डब सीडी बनाई गई तथा पेन ड्राईव
को उसके कवर मे रखकर पैन ड्राइव को एक छोटे प्लास"&amp;"्टिक के कवर में डालकर उक्त
प्लास्टिक के कवर को एक कपडे की थैली में डालकर कपड़े की थैली पर एक कागज की चीत
After the signature of the concerned, the pen drive was sealed as per rules. डब सीडी
को सीडी के कवर में सुरक्षित रखा गया। प्रकरण में ब्यूरो मुख्यालय क"&amp;"े निर्देशानुसार आरोपी श्री
र्घ
Page 8:
भगवान सहाय मीना का नियमानुसार आवाज का नमूना माननीय न्यायालय के समक्ष प्रकरण के
अनुसंधान अधिकारी द्वारा लिया जायेगा। समय 05.30 पीएम पर पूर्व पाबंद शुदा श्री विजय सिंधी
सहायक प्रशासनिक अधिकारी (संस्थापन शाखा प्रभार"&amp;"ी) कार्यालय सहायक निदेशक राज्य बीमा
एवं प्रावधायी निधि विभाग प्रतापगढ़ जो परिवादी श्री ऋतुराज सिंह से संबधित स्पष्टीकरण बाबत
जारी नोटिस की प्रति व आरोपी श्री भगवान सहाय मीना को सहायक निदेशक का अतिरिक्त
कार्यभार के आदेश की प्रमाणित प्रति व आरोपी का सेवा वि"&amp;"वरण बाबत सूचना लेकर ब्यूरो इकाई
प्रतापगढ़ हाजीर आया है। रिकोर्ड का अवलोकन किया गया तो आरोपी श्री भगवान सहाय मीना
ने कार्यालय सहायक निदेशक के पत्र कमांक 429 दिनांक क2072022 के द्वारा परिवादी श्री
ऋ्तुराज सिंह को स्पष्टीकरण हेतु नोटिस जारी किया गया है। नोटि"&amp;"स की प्रति एवं आरोपी श्री
भगवान सहाय मीना को सहायक निदेशक पद का अतिरिक्त कार्यमार की प्रमाणित प्रति व सेवा
विवरण को शामील कार्यवाही किया गया। समय 06.30 पीएम पर आरोपी श्री भगवान सहाय
अतिरिक्त कोषाधिकारी कोष कार्यालय प्रतापगढ़ अतिरिक्त कार्यमारी सहायक निदेश"&amp;"क राज्य बीमा
एवं प्रावधायी निधि विभाग प्रतापगढ़ को जुर्म अन्तर्गत धारा 7 भ्रष्टाचार निवारण (संशोधन) एक्ट,
2008 से आगाह कर जरिये फर्द नियमानुसार गिरफ्तार किया जाकर फर्द गिरफ्तारी मुर्तिब कर
The signs of the concerned were made. समय 07.00 पीएम पर श्री दयाला"&amp;"ल चौहान पुलिस निरीक्षक
प्रभारी ब्यूरो इकाई प्रतापगढ़ जो आरोपी श्री भगवान सहाय मीना के सरकारी आवास ह/8
सिविल लाईन प्रतापगढ़ की खाना तलाशी ली जाकर फर्द खाना तलाशी मन्‌ अतिरिक्त पुलिस
अधीक्षक को सुपूर्द की जिसे शामील कार्यवाही किया गया। समय 07.5 पीएम पर आरोप"&amp;"ी श्री
मगवान सहाय मीना अतिरिक्त कोषाधिकारी कोष कार्यालय प्रतापगढ़ हाल कार्यवाहक सहायक
निदेशक राज्य बीमा एवं प्रावाधायी निधि विभाग प्रतापगढ़ से पुछताछ की गई तो ट्रेप कार्यवाही के
दौरान बताये गये तथ्यों के अलावा नये कोई तथ्य नहीं बताये गये। समय 0900 पीएम पर"&amp;" मनु
अतिरिक्त पुलिस अधीक्षक, दोनो स्वतंत्र गवाहान श्री मणीलाल पटेल व श्री रवि सोगरा, आरोपी
श्री भगवान सहाय मीना व ब्यूरो जाप्ता श्री पंकज कुमार कानि, श्री राजेश कुमार कानि, श्री
महेशचन्द्र कानि, श्री लक््मणसिंह कनिष्ठ सहायक, श्री जितेन्द्रसिंह कानि, चालक "&amp;"व ट्रेप कार्यवाही
के दौरान जप्त शुदा रिश्वत राशि १0,000 रुपये तथा आरोपी के दोनो हाथों का धोवन, बरामद
रिश्वत राशि बैग का धोवन, टेबल की दराज का धोवन मार्क कमशः आरएच-। व 2. एलएव-।
व 2, बी-। व 2, डी-। व 2, सील्ड शुदा बैग पैकेट, रिश्वत लेनदेन वार्ता की सील्ड श"&amp;"ुदा
पैनड्राईव व डब सीडी इत्यादि मय ट्रेप बॉक्स, लेपटॉप, प्रिन्टर व आवश्यक संसाधन के प्राइवेट
वाहन मय चालक के ब्यूरो इकाई प्रतापगढ़ से रवाना होते हुए परिवादी श्री ऋतुराज सिंह को
मुनासिव हिदायत के रुखसत किया गया। समय १0.30 पीएम पर मन्‌ अतिरिक्त पुलिस अधीक्ष"&amp;"क,
दोनों स्वतंत्र गवाहान श्री मणीलाल पटेल व श्री रवि सोगरा, आरोपी श्री भगवान सहाय मीना व
ब्यूसे जाप्ता श्री राजेश कुमार कानि, श्री पंकज कुमार कानि, श्री महेशचन्द्र कानि, श्री लकष्मणसिंह
कनिष्ठ सहायक, श्री जितेन्द्रसिंह कानि. चालक व ट्रेप कार्यवाही के दौरा"&amp;"न जप्त शुदा रिश्वत
राशि १0.000 रुपये तथा आरोपी के दोनों हाथों का धोवन, बरामद रिश्वत राशि बैग का धोवन,
टेबल की दराज का धोवन मार्क कमशः आरएच-। व 2, एलएच-। व 2, बी-ग व 2, डी-। व 2.
सील्ड शुदा बैग पैकेट, रिश्वत लेनदेन वार्ता की सील्ड शुदा पेनड्राईव व डब सीडी "&amp;"इत्यादि मय
ट्रेप बॉक्स, लेपटॉप, प्रिन्टर व आवश्यक संसाधन के वाहन मय चालक के ब्यूरो इकाई
प्रतापगढ़ से रवाना शुदा ब्यूरो इकाई बांसवाडा पहूंचा। दोनों रवंतत्र गवाहान श्री मणीलाल पटेल
च श्री रवि सौगरा को मुनासिब हिंदायत के रुखसत किया गया। समय 045 पीएम पर ट्रे
"&amp;"कार्यवाही के दौरान जप्त शुदा रिश्वत राशि १0000 रुपये तथा आरोपी के दोनों हाथों का धोवन,
बरामद रिश्वत राशि बैग का धोवन, टेबल की दराज का धोवन मार्क कमशः आरएच-+ व 2.
एलएच-+ व 2, बी-+ व 2, डी-। व 2, सील्ड शुदा बैग पैकेट, रिश्वत लेनदेन वार्ता एवं रिश्वत
मांग सत"&amp;"्यापन वार्ता की सील्ड शुदा पेनड्राईव व डब रीडीयां इत्यादि श्री राजेश कुमार कानि को
सूपुर्व कर मालखान रजिस्टर में इन्द्राज कराया जाकर सुरक्षित मालखाने में रखवाये गये। Time
400 पीएम पर आरोपी श्री भगवान सहाय मीना का मेडिकल ज्युरिस्ट राजकीय महात्मा गाँधी
चिकि"&amp;"त्सालय बांसवाडा से स्वास्थ्य परीक्षण कराने एवं बाद स्वास्थ्य परीक्षण सुरक्षा की दृष्टि रो
बंद हवालात पुलिस थाना कोतवाली जिला बांसवाडा में जमा कराने पृथक-पृथक तहरिर जारी
कर श्री लक््मणसिंह कनिष्ठ सहायक व श्री मद्देशचन्द्र कानि, मय सरकारी बोलेरो व चालक श्री"&amp;"
जितेन्द्रसिह को मुनासिब हिदायत के ब्यूरो इकाई बांसवाडा से रवाना किया गया। समय १7:45
पीएम पर श्री लक्ष्मणसिंह कनिष्ठ सहायक, श्री महेशचन्द्र कानि. मय सरकारी बोलेरो व चालक श्री
जितैन्द्रसिंह ब्यूरो इकाई, बांसवाडा हाजिर आये। श्री महेशचन्द्र कानि द्वारा आरोपी"&amp;" की मेडिकल
Page 9:
रिपोर्ट एवं पुलिस थाना कोतवाली में आरोपी को जमा कराने की रसीद मय रोजनामचा रपट मन
अतिरिक्त पुलिस अधीक्षक को पेश की जिसे शामील कार्यवाही किया गया। प्रकरण में आरोपी
श्री भगवान सहाय मीना को सुरक्षा की दृष्टि से बंद हवालात पुलिस थाना कोतव"&amp;"ाली जिला
बांसवाडा से प्राप्त कर आरोपी श्री भगवान सहाय गीना को माननीय न्यायालय के समझ पेश
किया जाकर न्यायाधीश महोदय के आदेशानुसार अग्रिम कार्यवाही की जायेगी।
प्रकरण में परिवादी द्वारा पेश लिखित रिपोर्ट, फर्द ट्रांसकिप्शन रिश्वत मांग
सुर्यपन जरल, फद पेशकी "&amp;"एवं सदूरगी नोट एवं दुष्ट फिनॉफमैलीन बाउडर फर्द बरागदनी
रिश्वत राशि एवं हाथ धुलाई, फर्द नक्शा मौका घटनास्थल रिश्वत राशि ग्रहण, फर्द रिश्वत
लेन-देन वार्ता तथा प्रकरण की समस्त परिस्थितियों से पाया गया कि परिवादी श्री ऋतुराज सिंह
कनिष्ठ सहायक कार्यालय सहायक न"&amp;"िदेशक राज्य बीमा एवं प्रावाधायी निधि विभाग प्रतापगढ़ को
आरोपी श्री भगवान सहाय मीना कार्यवाहक सहायक निदेशक द्वारा कार्यालय के पत्र कमांक 429
दिनांक 207:2022 के द्वारा स्पष्टीकरण हेतु नोटिस जारी किया गया। आरोपी श्री भगवान सहाय
मीना ने परिवादी श्री ऋतुराज सि"&amp;"ंह को जारी नोटिस के संबध में प्रस्तुत स्पष्टीकरण नहीं प्राप्त
कर टालम-टोल करते हुए नोटिस का निस्तारण करने के एवज में परिवादी से फोर प्हीलर(कार)
का इश्योरे्स कराने एवं टायर डलवाने के नाम से रिश्वत मांगी गई जिस पर परिवादी के
हाथाजोडी करने पर नोटिस फाईल करने"&amp;" एवं सैलेरी नहीं रोकने के एवज में आरोपी द्वारा १5.000
रुपये रिश्वत की मांग करते हुए दिनांक १9072022 को 2700 रुपये गुगल-पे से ऑनलाईन
प्राप्त किये तथा 24.00 रुपये कुल 45:00 रुपये ग्रहण किये गये। दिनांक 25.072022 को रिश्
मांग सत्यापन के दौरान आरोपी श्री भगवा"&amp;"न सहाय मीना द्वारा परिवादी श्री ऋतुराज सिंह रो पूर्व
में 4500 रुपये रिश्वत के ग्रहण करने बाबत सहमति देते हुए 40,000 रुपये रिश्वत राशि की मांग
done. ट्रेप कार्यवाही के दौरान आरोपी श्री भगवान सहाय मीना को परिवादी से १0.000 रुपये
लेते हुये दिनांक 2707:2022 क"&amp;"ो रंगे हाथों गिरफ्तार किया गया हैं। आरोपी श्री भगवान सहाय
मीना के विरूद्ध जुर्म अन्तर्गत ध")</f>
        <v>Page 1:
First Information Report
(Penal process under Sahita Ghara 454)
, ... District to Nidyuro, Banswara Police Station C.P.S. A.C.V. Jaipur Year, 2022 2
Perris .....
2 ... |) Act PC Act 988 Dharis - Section 7, Prevention of Corruption (Amended) Act, 2078
Yes) Act Indian Penal Code ... -
) Act ... - Charges -
(5) Other Acts and Dharis -
3 ... (A) Romanamcha common raft number .......... 2 2 time, 2 ८
(B) Day and time of decreasing crime: Wednesday 2.07.2022 time 1225 PM
(C) Date of receiving information at police station: 25.07.2022
4 ... Kiram of Information: Written, Oral: Written
5 ... incident site
(A) Direction and distance from police station: South direction, about 450 fort meters
(V) Address: Collectorate Complex Fund Office Pratapgarh.
Beat Number ....... Jarayamdehi Number,
(C) If this police station belongs to the outer border
Police Station CPS Jaipur District Outpost Shranivure, Bonswada
Yes complainant ८/informers
(O name: - Shri Rituraj Singh
(Th) Father - Mr. Manouhar Singh
(C) Date of birth, year ... - 26 years
(Diya Nationality - Indian
(Y) Passport Number …………………… «Date of issuance.
Replace to be released. ,
(R) Business Job
(Quit leaf - village Rohanian Tehsil
Anandpuri District Banswara.
7. Details of known/unknown suspects including complete specialty: Shri Bhagwan Sahai Meena
Son Mr. Lalaram Meena age 32 years caste Meena resident house number 97 Mangal Vihar Jamdoli
Police Station Kanota Jaipur Hall Additional Treasurer (Rajasthan Accounts Service) Fund Office
Pratapgarh Acting Assistant Director State Insurance and Promotion Fund Department District Pratapgarh.
8. Complaint,/ cause of information delay by informer: no delay
9. Details of stolen/stalled property
40. Total value of stolen property: - Rs 10,000/ -
4. Canto Information /Unknown Death Case Number If Any
42. The subject matter of the first information report (if required, then seek ecstasy.
Page 2:
Action Police Bureau Unit Banswara
25.07.2022 Time 0:45 PM
At this time the complainant Shri Rituraj Singh Hall Junior Assistant Office Assistant
Director State Insurance and Future Nidhi Department Pratapgarh, Mr. Rajesh Kumar Kani. Through
After contacting the distance, he told that Mr. Bhagwan Sahay Meena, by the Acting Assistant Director
Departmental notices are issued and demanding bribe to get it disposed of. Mister
Bureau unit to take bribe by not bribing Lord Sahai and takes on the bureau unit
I want to get Banswara done. Shri Rajesh Kumar Kani also said Manu from the complainant Shri Rituraj Rih
When the talk of Additional Superintendent of Police was held, the complainant was appropriate. Man excess
Mr. Rajesh Kani was directed by the Superintendent of Police that the complainant reached Pratapgarh
By contacting Shri Rituraj Singh, considering the process of traps of the bureau as per rules
Appropriate instructions were made to get the bribe demand verification proceedings after receiving the application.
Mr. Rajesh Kumar Kani by taking out the digital tape recorder from the goods on the time 0200 PM
Removing bribe
He was sent from Banswara to district Pratapgarh. Time 04.54 PM at Mr. Rajesh Kumar
Kani Through the distance made the Additional Superintendent of Police that according to your instructions
After reaching Pratapgarh, contacting the complainant Shri Rituraj and required to apply as per rules
Demand a bribe by getting the document to the complainant Shri Rituraj by doing the digital tape recorder
If sent for verification, accused Mr. Bhagwan Sahai Meena has a pre -complainant to Rs 46.00
Bribery has been demanded and bribery has been demanded by the complainant
Digital tape has been recorded in records and bribe amount with Rs 10,000
22022 is inverted. Man Additional Superintendent of Police also from the complainant Mr.
When the conversation was held, the facts mentioned by Mr. Rajesh Kumar Kani were taunted. Commentary
When asked to attend Banswara, the Hamarah Bureau office of Kani, the complainant told that
Due to office time, I cannot come now on the evening 2607: 2022
On the 0630 PM, the bureau unit will be present by arranging bribe amount. That
But the complainant on 2607.2022 time at 0630 PM at Banswara Banswara
Money was given to come and Mr. Rajesh Kumar Kani. Digital tape from the complainant
'Recorder was obtained and directed to attend the bureau unit Banswara. Time 085
Banswam Bajir, the mure unit of Salesh Kumar Kani Mantital Taip Records on PM
Came and tape recorder and complainant submitted by the complainant Shri Rituraj
Additional Superintendent of Police was conveyed and Kani. Through the facts mentioned telephone
Taid said that the bureau unit departs from Banswara at around 04.00 PM
Roadways bus stand reached Pratapgarh where the complainant Rituraj was present. From the complainant
Demand for bureau verification proceedings to the complainant by receiving documents attached to the application
Explaining the process of Malimanti, the bureau's digital tap recorder is handled and the wise of her condolences
While explaining, around 04.15 PM, Hamarah Office of the complainant, District Collector Complex
On reaching Pratapgarh, the complainant, the office of the accused Mr. Bhagwan Sahai Meena
After leaving for Pratapgarh, I became silent while hiding my presence around the office.
Digital tape recorder exiting the complainant fund office on 04.50 time time
After presenting me, I closed and kept it safely with me. Complaint as per your instructions
Sri Rituraj on 26.072022 tomorrow 06.30 bribe amount on PM 10,000
The bureau unit Banswara was banned for coming to attend. The complainant
The application was presented by Rituraj Singh as follows:
Conscious,
Date
Additional Superintendent of Police
Ectodh Bureau, Banswada.
Subject- Shri Bhagwan Sahai Meena, Deputy Treasurer Fund Office Pratapgarh Hall
Acting Assistant Director State Insurance and Provision Fund Department District
Pratapgarh to ask for bribe.
Page 3:
Sir
It is requested that I am Rituraj Singh's son Shri Manohar Singh Ranawat resident village Rohaniya
Junior Assistant Office Assistant to Tehsil Anandpuri district Banswara
Director State Insurance and Future Nidhi Department I am posted in Pratapgarh. Mr. Bhagwan Sahai Meena
Deputy Treasurer Fund Office Pratapgarh has an additional charge of Assistant Director.
On 23.05.2022, the presence of the office from the human forgetful in the register dated 24.5.2022 and.
On 2505.2022, in the column of Mr. Rupa Didor Supervisor of the office on the chariot of the column of the house
Countless leave was made Indraj. In relation by which office by Shri Bhagwan Sahai
I was sought clarification by letter composition of 429 dated 4207.2022. Of the above notice
In the context, I prepared my clarification and met Shri Bhagwan Sahai and clarify by him
Not taking not taking it, he said that expenses to make you notice you
It will be felt and said that you will have to pay the expenses of getting the insurance of my four vtil (car) and
The tires of the vehicle will also have to be dumped. I demand a bribe of Rs 5,000
On which I dated 1907.2022 on 27,00 rupees my salary bank account number
62.4953082 from Google-pay to Shri Bhagwan Sahai's mobile number 946554639
2400 rupees were given and the outstanding amount was repeated by Shri Bhagwan Sahai
It is being sought and intimidated is being threatened that if the outstanding amount is not given, more
After taking out the notice, I will take departmental action and I will also stop your salary. Mr. Bhagwan Sahay
Meena did not give bribe amount to the acting assistant director, taking bribe amounts to them
I want to hold hands Notice Center 429 Dated 127: 22 and Dated 190722
Google-pay is presenting the photocopies of the skinshot taken from online payment mobile
am. Date 25,07.2022 correct /-
(Rituraj Singh)
Mau no -_ 9602605426
If the digital tape recorder was heard by the Additional Superintendent of Police
Accused Shri Bhagwan Sahai Meena receives a bribe of Rs 45,00 in the past and
It was confirmed to demand a bribe of Rs 10000. Digital tape recorder in safe
Was kept. Date 26.07.2022 Time, two independent for advance trap proceedings on 1245 PM
In view of the need of witness, District Education Officer Secondary Banswara through
Burmash two independent witnesses today on 2607.2022 time at 0500 PM bureau unit
A request was made to send it to Banswara. Time 05.30 Independent witness on PM
Manilal Patel Hall Lecturer Government Higher Secondary School Nagar Banswara and Mr. Ravi
Sogra Hall Third Class Teacher Government Higher Secondary School Kandharwadi Banswara who
The bureau unit Banswara was present, which was seated in a safe room. Time 0625
The PM came to Banswada Hajir, the complainant Shri Rituraj Singh Bureau unit. The complainant Shri Rituraj
Singh submitted an application submitted to Mr. Rajesh Kumar Kani on 2507: 2022
And the bribe amount of Rs. 10,000
It was asked to bring our arrangements. The complainant by the Additional Superintendent of Police
When the bureau's trap proceedings were explained well, the complainant told that
I will have to reach Pratapgarh during office time on time 09.30 AM on 2707: 2022.
On which the advance trap proceedings were started as per rules. Time 0645 Bureau on PM
Independent witnesses present in the office, Mr. Manilal Patel and Mr. Ravi Sogra, additional
Called in the office room of the Superintendent of Police, both independent witnesses aware of their mind
If both witnesses were made, to be present as an independent witness in the trap proceedings
He expressed his oral consent. Parithgadi Shri Rituraj Singh and both Ravtantra witnesses
Introducing each other after reading the report presented by the complainant on 25.07.2022
If he was heard, the complainant Shri Rituraj Singh has given words and words to the independent witness
accepted. Both independent witnesses were signed on the report of the complainant. Time
07:00 PM was accused on 2507.2022 by Additional Superintendent of Police
Sahai Meena And the complainant for bribery demand verification negotiations between the complainant Shri Rituraj Singh
The bureau's digital tape recorder is recorded by. Digital tape recorder
Page 4:
Removed from the computer by removing the recording conversation PAN drive (80876 6 (0)
Copped. With the help of a communicer by applying pen drive in a computer
After running, the above death and the complainant were recited and their talk of this talk
Laxman Singh King Assistant has a word-tomb transaction murtib and on the furd
The signs of the concerned were made. Dub CD was made from pen drive and pen drive
Put the pen drive in a small plastic copper while keeping it in its cover
Put the cover in a cloth bag and put a paper beat on a cloth bag
After the signature of the concerned, the pen drive was sealed as per rules. Dub CD CD
Poured into the cover. Time 0800 PM accused by Additional Superintendent of Police.
Bribery to be given to Lord Sahai Meena on asking for the complainant Shri Rituraj Singh Ray
He from him to the above independent witnesses, 20 notes of Rs 500-500 in total 0000
Rupees presented of Indian trend currency. All of the above number of notes
Went Finofthleen's vial from Malakhana went to Nikar of Shri Ganeshprasad Head 0 Kani
Finophtheline powder was installed both more of the above notes. Stay recorded
The complainant Mr. Rituraj Singh dated 27.07: 2022 in the morning at 0930 AM
It is said that it is necessary to be present in Pratapgarh. In such a situation, finophtheline powder
The said bribe amount was Rs 10,000 for Shri Ganesh Prasad Head Kani. From a raft paper
The envelope was kept in the envelope and kept in a safe trap box. Subsequently from Mr. Rajesh Kani
Clean water filled with clean water and ordered a teaspoon of sodium in it
If the solution was prepared by putting carbonate powder, the color of the solution did not change. This colorless
In the solution, Shri Ganeshprasad Head 0 Kani's fingers and fingers of both hands and wash
When she went, the color of the solution turned pink. Thus the understanding of the complainant and independent witness
Displaying chemical response of phenyphhelene powder and sodium carbonate powder
And informing about his intention, he said that if the accused demands bribery amount from the complainant
If you take the tax with your hands, then the finophthene powder on the notes
The fingers and fingers will be applied and washed the hands of the accused in the solution of cedium carbet
But the color of the solution will become pink, which will prove that the accused has given the bribery amount
Has taken by demanding with your hands. Shri Ganeshprasad Head 0
Outside the office and the glass of glass above was cleaned water and soap
Was mixed. Both hands of Shri Ganeshprasad Head 0 Kani and Shri Rajesh Kani clean water and
Soaps were well washed away. Thereafter, the complainant was also instructed that he
After asking for bribery amount by Aroopi, give it to him and before giving bribery
After that, do not join hands with him nor touch any part of his body. If for greeting
If needed, then fold hands from far away and greet. The complainant was also instructed that
'Do not demonstrate haste and nervousness while giving bribe amount. तथा रिश्वती राशि दे दिये
जाने के बाद अपने सिर हाथ फैर कर या अपने मोबाईल नम्बर से मन्‌ अति0 पुलिस अधीक्षक को
मौबाईल नम्बर पर मिस कॉल करके आरोपी को रिश्वत राशि दिये जाने का ईशारा करें। it
The prescribed gesture was explained to all the members of the trap party. Finophthine Powder Shishi
को सुरक्षित मालखाने में रखा गया। ट्रेप कार्यवाही में प्रयुक्त होने वाली कांच की शीशीय
गिलास, ढक्‍्वन, चम्मच इत्यादि को श्री राजेश कानि0 से साफ पानी व साबुन से अच्छी तरह
धुलवायें जाकर 'ट्रेप बाक्स में रखवाये गये तथा ट्रेप बॉक्स को भी सुरक्षित मालखाने में रखताया
Went. परिवादी श्री ऋतुराज सिंह ने बताया कि' उसे दिनांक 2707.2022 को अपने कार्यालय
प्रतापगढ़ पर उपस्थित रहना आवश्यक होना बताने पर ऐसी स्थिति में दिनांक 2707.2022 को
प्रतापगढ़ पहुंचकर परिवादी को उसके कार्यालय ठक्ष से बाहर बुलाकर रिश्वत राशि मय टेप
'रिकोर्डर सुपूर्द किया जाकर अग्रिम ट्रेप कार्यवाही की जावेगी। परिवादी को दिनांक 27.07.2022
को समय १4:00 एएम पर उसके कार्यालय कक्ष मैं उपस्थित रहने तथा तलब करने पर कार्यालय
कक्ष से बाहर आने की मुनासिब हिदायत कर समय 0845 पीएम पर रुखसत किया गया। Both
स्वतंत्र गवाहान श्री मणीलाल पटेल व श्री रवि सौगरा को दिनांक 2707:2022 को समय 0830
एएम पर ब्यूरो इकाई बांसवाड़ा उपस्थित आने तथा कार्यवाही की पूर्ण गोपनीयता बरतने की
मुनासिब हिदायत कर रुखसत किया गया। Ji
Page 5:
दिनांक 27.07.2022 समय 0830 एएम पर पूर्व पाबंद शुदार स्वतंत्र गवाहान श्री
मणीलाल पटेल व श्री रवि सोगरा ब्यूरो इकाई बांसवाडा पर उपस्थित आये। समय 09१0 एएम
पर मन्‌ अतिरिक्त पुलिस अधीक्षक, दौनों स्वतंत्र गवाहान व ब्यूरो जाप्ता पंकज कुमार कानि,
राजेश कुमार कानि, महेशचन्द्र कानि, लक्मगसिंह कनिष्ठ लिपिक व जितेन्द्रसिंह कानि चालक
जरिये प्राविट वाहन मय चालक मय ट्रेप बॉक्स मय रिश्वती राशि 40,000 रुपये, लेपटॉप, प्रिन्टर,
डिजीटल टेप रिकोर्डर व आवश्यक संसाधन के ब्यूरो इकाई बांसवाडा से प्रतापगढ़ के लिये रवाना!
Did श्री गणेश प्रसाद हैड कानि को कार्यालय में छोड़ा गया। समय १.058 एएम पर मन्‌
अतिरिक्त पुलिस अधीक्षक मय हमराहियानों वाहन से जिला कलक्ट्रैट परिसर जिला प्रतापगढ
पहुंच कर वाहन को कलेक्ट्रेट परिसर के खुले चौक में वाहन पार्किंग स्थल पर वाहन को खड़ा
किया जाकर श्री राजेश कुमार कानि. द्वारा जरिये दूरमाष परिवादी श्री ऋतुराज सिंह को तलब
करने पर परिवादी पार्किंग स्थल पर उपस्थित आया। श्री राजेश कुमार कानि से ट्रेप बॉक्स में
लिफाफे में रखी रिश्वत राशि को निकालकर रिश्वत राशि परिवादी की पहनी हुई जीन्स पेन्ट की
आगे की दाहिनी जैब में कोई वरतु नहीं रखते हुए रखवायी गई। श्री राजेश कुमार कानि के दौन
हाथों को साफ पानी व साबुन से धुलवाये गये तथा रिश्वत लेनदेन वार्ता को रिकोर्ड करने
ब्यूरो का डिजीटल टेप रिकोर्डर सुपूर्व कर उसके संचालन की विधि समझाई गयी। To the complainant
'रिश्वत राशि आरोपी श्री भगवान सहाय द्वारा ग्रहण करने के बाद मन्‌ अतिरिक्त पुलिस अधीक्षक
के मोबाईल पर मिरड कॉल या अपने सिर पर हाथ फैरकर ईशारा करने की मुनासिव हिदायत
Went. ट्रेप पार्टी के सदस्यगणों को भी निर्धारित ईशारा समझाया जाकर परिवादी को कोष
कार्यालय प्रतापगढ के लिये रवाना कर परिवादी के पीछे-पीछे मन्‌ अतिरिक्त पुलिस अधीक्षक,
रवतंत्र गवाहान व ब्यूरो जाप्ता रवाना होकर कलेक्ट्रेट परिसर स्थित कोष कार्यालय के आसपास
अपनी-अपनी उपस्थित छुपाते हुए परिवादी के ईशारे के इन्तजार में मूकिम रहे। समय १225
पीएम पर परिवादी श्री ऋतुराज सिंह ने जिला कलक्ट्रेट परिसर प्रतापगढ़ में स्थित अतिरिक्त
कोषाधिकारी कोष कार्यालय प्रतापगढ कार्यालय कक्ष से बाहर आकर पूर्व निर्धारित ईशारा अपने
सिर पर हाथ फैरकर करने पर मन्‌ अतिरिक्त पुलिस अधीक्षक मय दोनों स्वतंत्र गवाहान व ब्यूरो
जाप्ता परिवादी श्री ऋतुराज सिंह के पास पहुंचे एवं परिवादी से ब्यूरो का डिजीटल टेप रिको्डर
प्राप्त कर बंद कर सुरक्षित अपने पास रख लिया। परिवादी ने बताया कि श्री भगवान सहाय मीना
उप कोषाधिकारी उनके कार्यालय कक्ष में बैठे हुए है जिनके द्वारा अभी-अभी मुझसे 40,000 रुपये
रिश्वत राशि अपने हाथ से ग्रहण कर टेबल की दराज में रख दिये है। परिवादी को हमराह लेकर
मन्‌ अतिरिक्त पुलिस अधीक्षक मय स्वतंत्र गवाहान श्री मणीलाल पटेल, श्री रवि सोगरा व ब्यूरो
जाप्ता के श्री भगवान सहाय मीना के कार्यालय कक्ष में प्रवेश किया तो एक टेबल कुर्सी पर बैठे
व्यक्ति की और ईशारा कर परिवादी ने बताया कि यहीं श्री भगवान सहाय मीना कार्यवाहक
सहायक निदेशक है। मन्‌ अतिरिक्त पुलिस अधीक्षक द्वारा अपना स्वंय व हमराहियानों का परिचय
देते हुए आने के मन्तव्य से अवगत कराते हुए उनका पूर्ण नाम पता व पदनाम पुा तो उर
अपना नाम भगवान सहाय 'ीना पत्र श्री लालाराम मीना उम्र 32 वर्ष जाति मीना निवासी मकान
नम्बर 97 मंगल विहार, पुलिस थाना कानोता जयपुर हाल अतिरिक्त कोषाधिकारी
प्रतापगढ़ व कार्यवाहक सहायक निदेशक राज्य बीमा एवं प्रावधायी निधि विभाग प्रतापगढ़ होना
told. आरोपी श्री भगवान सहाय से परिवादी श्री ऋतुराज से अभी-अभी १0,000 रुपये रिश्वत
राशि किस बात की ग्रहण की गई है के बारे में पुछा गया तो आरोपी ने बताया कि मुझे स्कुटी
खरीदनी थी जिसके लिये श्री ऋतुराज सिंह कनिष्ठ सहायक से 0,000 रुपये आज अभी-अभी
उधार लिये है। जिस पर मौके पर उपस्थित परिवादी श्री ऋतुराज सिंह ने बताया कि श्री भगवान
सहाय मीना जी झूठ बोल रहे है, मुझसे कभी भी स्कटी खरीदने के नाम से उधार रुपये नहीं मांगे
Is. मेरे कार्यालय के उपस्थिति पंजिका में दिनांक 2305 2022 को मानवीय भुल से दिनांक 24.05.
2022 व 25052022 के कॉलम में मेरे स्वंय के आकरिमक अवकाश इन्द्राज करने के स्थान पर
श्री रुपा डिडॉर पर्यवेक्षक के स्थान पर इन्द्राज हो गया जिस संबध में श्री भगवान सहाय द्वारा
कार्यालय के पत्रॉंक 429 दिनांक क207:2022 द्वारा मेरा स्पष्टीकरण चाहा गया। जिस पर मैने
अपना स्पष्टीकरण प्रस्तुत किया परन्तु श्री भगवान सहाय द्वारा स्पष्टीकरण नहीं लेकर
टालम-टोल करते हुए मुझे जारी नोटिस का निस्तारण करने के एवज में खर्चापानी के रुप में
कार का इश्यौरेंस कराने एवं कार के टायर उलवाने के नाम से रिश्वत राशि की मांग की गई
और डरा धमकाकर अन्य नोटिस जारी करने हेतु कहा गया। जिस पर दिनांक १9.07.2022 को
20.00 रुपये मेरे सैलेरी बैंक खाता से गुगल-पे ऑनलाईन श्री भगवान सहाय के मोबाईल नम्बर
किये गये तथा 2400 रुपये नगद लिये और 30,000 रुपये और रिश्वत की मांग की गई मैने
Page 6:
हाथा-जोड़ी की तो १5000 रुपये रिश्वत राशि लेने हेतु सहमत हुए थे। दिनांक 2507.2022 को
रिश्वत मांग सत्यापन के दौरान १0,000 रुपये रिश्वत राशि की मांग की गई। इनकी मांग अनुसार
ही आज 0,000 रुपये रिश्वत राशि अपने हाथों से ग्रहण कर टेबल की दाहिंनी साईड की दराज
में रखी है। इस पर आरोपी श्री भगवान सहाय मीना ने उधार राशि ही लेना बताया स्वतंत्र गवाह
श्री रवि सोगरा से टेबल की दाहिनी साईड की दराज की तलाशी लिवाई गई तो रिश्वत राशि
बरामद नहीं हुई। जिस पर आरोपी श्री भगवान सहाय मीना को रिश्वत राशि कहा रखी गई है के
बारे में पूछा गया तो आरोपी ने रिश्वत राशि दराज में रखी होना बताकर गुमराह किया। accused
को पुनः पुछा गया तो उसने बताया कि श्री ऋतुराज सिंह कनिष्ठ सहायक रो राशि १0,000 रुपये
लेकर पहले तो टेबल की दांहिनी दराज के द्वितीय खण्ड में रखे थे और ऋतुराज के अभी गेरे
कार्यालय कक्ष से बाहर जाने के बाद राशि दराज से निकालकर कार्यालय कक्ष में रखी लौहे की
छोटी अलमारी पर पढ़ें मेरे स्वंय के बैग के उपर के खण्ड में रखे है। जिस पर गवाह श्री रदि
सोगरा से उक्त बैग की तलाशी लिवाई गई तो बैग के उपर के खण्ड में 500-500 रुपये के 20
नोट कुल १0000. रुपये बरामद हुए। उक्त नोटों का मिलान दौनों स्वतंत्र गवाहनों से पूर्व मैं
मूर्तिब की गई फर्द पेशकशी सुपूर्दगी नोट से कराया गया तो नोट हुबहू फर्द पेशकशी में अंकित
नम्बरों के पाये गये। उक्त 500-500 रुपये के 20 नोट कुल १0000 रुपये बरामद हुए। प्राईवेट
वाहन में रखे ट्रेप बॉक्स को मंगवाया जाकर प्रकिया अनुसार ट्रेप वाक्स में रखे दो साफ कांच के
गिलासों में कार्यालय से पीने वाले साफ पानी को भरवाया जाकर उन दौनों कांच के गिलासों मैं
एक-एक चम्मच सोडियम कार्बनेट पाउडर डलवाकर घोल तैयार करवाया गया तो घोल का रंग
अपरिवर्तित रहा तथा दोनों गवाह ने भी घोल का रंग परिवर्तित बताया। एक रंगहीन घोल भरे
गिलास में आरोपी श्री भगवान सहाय मीना के दाहिने हाथ की अंगुलियों व अंगुठे को डुबोकर
धुलवाई गई तो घोल का रंग हल्का गुलाबी हो गया। उक्त घोल को कांच की दो साफ शौशीयों
में आधा-आधा भरवाया जाकर सीलचीट बंद करा मार्क आरएच.। व आरएच.-2 अंकित करा
चीट पर सम्बन्धितों के हस्ताक्षर करवाये गये। इसी प्रकार दूसरे रंगहीन घोल भरे गिलास मैं
आरोपी श्री भगवान सहाय के बांये हाथ की अंगुलियों व अंगुठे को डुबौकर धुलवाई गई तो घोल
का रंग भी हल्का गुलाबी हुआ। उक्त घोल को कांच की दो साफ शीशीयों में आधा-आधा
भरवाया जाकर सीलचीट बंद करा मार्क एलएच.- व एल.एच.-2 अंकित करा चीट पर
सम्बन्धितों के हस्ताक्षर करवायें गये। रिश्वत राशि 40000 रुपयो पर एक कागज की चीट लगाकर
संबधितों के हस्ताक्षर कराये जाकर सीलचीट कर कब्जे ब्यूरो लिया गया। आरोपी श्री भगवान
सहाय द्वारा रिश्वत राशि परिवादी से ग्रहण कर अपनी टेबल की दाहिंनी साईड की द्धितीय खण्ड
में पड़े विभागीय कागजों पर रखी तथा परिवादी के आरोपी के कार्यालय कक्ष से बाहर आने पर
आरोपी श्री भगवान सहाय द्वारा रिश्वत राशि दराज से निकालकर उनके कार्यालय कक्ष में रखी
लौहे की छोटी अलमारी के उपर रखे उसके स्वंय के बैंग के उपरी खण्ड में रखे थे, जो बरामद
Has been टेबल की दराज के द्वितीय खण्ड एवं बैग के उपरी खण्ड का धोवन लिया जाना
आवश्यक हैं। एक साफ कांच के गिलास में साफ पानी भरवाया जाकर सोडियम कार्बोनट पाउडर
का घोल तैयार कराया गया तो घोल का रंग अपरिवर्तित रहा। श्री राजेश कुमार कानि, से ट्रेप
बॉक्स रो साफ रुई का टुकड़ा निकलवाया जाकर साफ पानी में मिगोकर बैग के उपरी खण्ड में
रखे हुए आरोपी श्री भगवान सहाय मीना का राजस्थान सरकार शासन सचिवालय जयपुर द्वारा
जारी विभागीय परिचय पत्र संख्या एनएस//१9 वेद्यता तिथी दिनांक 30422022 के साथ रिश्वत
राशि बरामद हुई थी। उक्त विभागीय परिचय पत्र व खण्ड के भीतरी भाग के उपर भीगे हुए रुई
के ढुक्डे को और सलेश कगार कानि, से घुमवाया जाकर रुई के टुकड़े को तैयार सौडियम
के घोल में डूबोया गया तो घोल का रंग गुलाबी हो गया। Which two clean glass
शिशियों में आधा आधा भरकर मार्क बी- व बी-2 अकित कर सीलचीट कर चीट पर संबधितों
के हस्ताक्षर कराये गये। इसी प्रकार एक साफ कांच के गिलास में साफ पानी भरवाया जाकर
सोडियम कार्बोनेट पाउडर का घोल तैयार कराया गया तो घोल का रंग अपरिवर्तित रहा। Mister
पंकज कुमार कानि. से ट्रेप बॉक्स से साफ :रुई का टुकड़ा निकलवाया जाकर साफ पानी में
भिगोकर आरोपी श्री भगवान सहाय द्वारा परिवादी से रिश्वत राशि ग्रहण कर टेबल की दांहिनी
दराज के द्धितीय खण्ड के अन्दर विभागीय कागज (जिला प्रतागढ़ में पदस्थापित लौक सेवकों के
जीपीएफ,/एसआई आहरण प्रार्थना पत्र, कार्यालय जिला कलक्टर प्रतापगढ के आदेश कमांक
१592-94 दिनांक 2207.22 की प्रति) के उपर रखी थी। श्री पंकज कुमार कानि वे सका
कागजों के उपर भीगे हुए रुई के 'टुकड़े को घुमवाया जाकर रुई के दुकडे को तैयार सोडियम
कार्बनिट के घोल में डूबोया गया तो घोल का रंग हल्का गुलाबी हो गया। जिसे दो साफ कांच
्घ
Page 7:
की शिशियों में आधा आधा भरकर मार्क डी-। व डी-2 अंकित कर सीलचीट कर चीट पर
संबधितों के हस्ताक्षर कराये गये। टेबल की दराज के द्धितीय खण्ड में रखे विभागीय कागजों पर
रिश्वत राशि रखी थी उन कागजों पर संबधितों के हस्ताक्षर करवाये गये तथा रिश्वत राशि काले
रंग का बैंग (जोकी स्पॉट) के उपरी खण्ड में विभागीय परिचय पत्र के साथ बरामद हुई थी, बैंग
के उपरी खण्ड पर व विभागीय परिचय पत्र पर संबधितों के हस्ताक्षर कराये गये। विभागीय
कागजात, विभागीय परिचय पत्र को बैग के अन्दर रखकर बैग को एक कपड़े की थैली मं
डालकर सीलचीट किया गया। कपडे की थैली पर कागज की चीट लगाकर संबधितों के हरताक्षर
कराकर थैली पर मार्क “बी” अंकित किया गया। आरोपी श्री भगवान सहाय मीना से सहायक
निदेशक राज्य बीमा एवं प्रावधायी निधि विभाग प्रतापगढ़ के अतिरिक्त कार्यभार संबधित आदेश
की प्रति चाही गई तो आरोपी ने अपने कार्यालय कक्ष की अलमारी में रखी प्रति पेश की। accused
के कार्यालय कक्ष की तलाशी ली गई तो कोई संदिग्ध राशि या मूल्यवान दस्तावेज नहीं बरामद
Did श्रीमान संयुक्त शासन सचिव वित(राजस्व) विभाग राजस्थान सरकार जयपुर के आदेश
कमांक प.0((0वित्त//राजरव/ 2022 दिनांक १9:06:2022 के द्वारा आरोपी श्री भगवान सहाय मीना
को सहायक निदेशक राज्य बीमा एवं प्रावधायी निधि विभाग प्रतापगढ़ का अतिरिक्त कार्यभार
Has been given. आरोपी श्री भगवान सहाय से परिवादी श्री ऋतुराज सिंह कनिष्ठ सहायक
जारी नोटिस इत्यादि संबधी रिकोर्ड के बारे में पुछा गया तो आरोपी ने बताया कि श्री ऋतुराज
सिंह कनिष्ठ सहायक से संबधित रिकोर्ड सहायक निदेशक कार्यालय के संस्थापन शाखा मैं होना
बताया है जो पृथक से प्राप्त किया जायेगा। आरोपी श्री भगवान सहाय मीना के दौनों हाथों का
धोवन मार्क आरएच-। व 2, एलएच-। व 2, बरामद रिश्वत राशि काले रंग कं बैग का धोव-
मार्क बी-। व 2, दराज के द्वितीय खण्ड का धोवन मार्क डी-। व 2, सील्ड शुदा रिश्वत
0,000 रुपये व सील्ड शुदा बेग पैकेट मार्क- बी को सुरक्षित ट्रेप बॉक्स में रखवाया गया। Event
स्थल जिला कलेक्ट्रेट परिसर प्रतापगढ़ होने से आम लौगों व विभागीय कर्मचारियों की आवाजाही
को देखते हुए ब्यूरो टीम व परिवादी की सुरक्षा को देखते हुए अग्रिम कार्यवाही ब्यूरो इकाई
प्रतापगढ़ पहुंच किया जाना उचित होने से समय 025 पीएम पर परिवादी श्री ऋतुराज सिंह व
आरोपी श्री भगवान सहाय मीना की निशांवेही पर फर्द नक्शा मौका घटना स्थल मूर्तिव कर
संबधितों के हस्ताक्षर कराकर शामील कार्यवाही किया गया। समय 0230 पीएम पर मन्‌ अतिरिक्त
पुलिस अधीक्षक, दोनो स्वतंत्र गवाह श्री मणीलाल पटेल, श्री रवि सोगरा, आरोपी श्री भगवान
सहाय मीना, परिवादी श्री ऋतुराज सिंह व ब्यूरो जाप्ता श्री श्री पंकज कुमार कानि, श्री राजेश
कानि, श्री महेश कानि, श्री लक्ष्मणसिंह कनिष्ठ सहायक, श्री जितेन्द्रसिंह कानि चालक मय
लैपटॉप, प्रिन्टर, ट्रेप बॉक्स व आवश्यक संसाधन के जरिये प्राइवेट वाहन मय चालक के कलेक्ट्रेट
परिसर प्रतापगढ़ से ब्यूरो इकाई प्रतापगढ़ के लिये रवाना हुआ। समय 0235 पीएम पर मन
अतिरिक्त पुलिस अधीक्षक, दोनो स्वतंत्र गवाह श्री मणीलाल पटेल, श्री रवि सोगरा, आरोपी श्री
भगवान सहाय मीना, परिवादी श्री ऋतुराज सिंह व ब्यूरो जाप्ता श्री श्री पंकज कुमार कानि, श्री
राजेश कानि, श्री महेश कानि, श्री लक्ष्मणसिंह कनिष्ठ सहायक, श्री जितैन्दसिंह कानि चालक मय
लेपटॉप, प्रिन्टर, ट्रेप बॉक्स व आवश्यक संसाधन के जरिये प्राईविट वाहन मय चालक के कलेक्ट्रेट
परिसर प्रतापगढ़ से रवाना शुदा ब्यूरो इकाई प्रतापगढ़ पहुंचा, जहां पर श्री सुरजमल कानि,
उपस्थित मिला। समय 0245 पीएम पर आरोपी श्री भगवान सहाय मीना निवासी प्लॉट नम्बर 97
मंगल विहार जामडौली जयपुर की खाना तलाशी हैतु उच्चाधिकारियों को निवेदन किया गया एल
सरकारी आवास संख्या आ/8 सिविल लाईन प्रतापगढ की खाना तलाशी हेतु श्री दयालाल चौहान
पुलिस निरीक्षक प्रभारी ब्यूरो इकाई प्रतापगढ़ को अवगत कराया गया। समय 0300 पीएम पर ट्रेप
कार्यवाही के दौरान आज दिनांक 27.07.2022 को आरोपी श्री भगवान सहाय मीना व परिवादी श्री
आऋतुराज सिंह के बीच हुई रिश्वत लेनदेन वार्ता को ब्यूरो के डिजीटल टेप रिकॉर्डर में रिकॉर्ड की
Went. डिजीटल टेप रिकार्डर को लेपटॉप से कनेक्ट कर रिकोर्ड वार्तालाप को पैन ड्राईय
(.अफए#रट 6 08) में कॉपी किया गया। पेन ड्राइव को लेपटॉप में लगाकर दर्ज वार्ता को
लेपटॉप की सहायता से चलाकर उपरोक्त मौतबिरान तथा परिवादी को सुनाई गई व इनके रूवरू
इस वार्ता की श्री लक््मणसिंह कनिष्ठ सहायक से शब्द-बशब्द फर्द ट्रांसिप्ट मुर्तिब कराई जाकर
फर्द पर सम्बन्चितों के हस्ताक्षर करवाये गये। पेन ड्राइव से डब सीडी बनाई गई तथा पेन ड्राईव
को उसके कवर मे रखकर पैन ड्राइव को एक छोटे प्लास्टिक के कवर में डालकर उक्त
प्लास्टिक के कवर को एक कपडे की थैली में डालकर कपड़े की थैली पर एक कागज की चीत
After the signature of the concerned, the pen drive was sealed as per rules. डब सीडी
को सीडी के कवर में सुरक्षित रखा गया। प्रकरण में ब्यूरो मुख्यालय के निर्देशानुसार आरोपी श्री
र्घ
Page 8:
भगवान सहाय मीना का नियमानुसार आवाज का नमूना माननीय न्यायालय के समक्ष प्रकरण के
अनुसंधान अधिकारी द्वारा लिया जायेगा। समय 05.30 पीएम पर पूर्व पाबंद शुदा श्री विजय सिंधी
सहायक प्रशासनिक अधिकारी (संस्थापन शाखा प्रभारी) कार्यालय सहायक निदेशक राज्य बीमा
एवं प्रावधायी निधि विभाग प्रतापगढ़ जो परिवादी श्री ऋतुराज सिंह से संबधित स्पष्टीकरण बाबत
जारी नोटिस की प्रति व आरोपी श्री भगवान सहाय मीना को सहायक निदेशक का अतिरिक्त
कार्यभार के आदेश की प्रमाणित प्रति व आरोपी का सेवा विवरण बाबत सूचना लेकर ब्यूरो इकाई
प्रतापगढ़ हाजीर आया है। रिकोर्ड का अवलोकन किया गया तो आरोपी श्री भगवान सहाय मीना
ने कार्यालय सहायक निदेशक के पत्र कमांक 429 दिनांक क2072022 के द्वारा परिवादी श्री
ऋ्तुराज सिंह को स्पष्टीकरण हेतु नोटिस जारी किया गया है। नोटिस की प्रति एवं आरोपी श्री
भगवान सहाय मीना को सहायक निदेशक पद का अतिरिक्त कार्यमार की प्रमाणित प्रति व सेवा
विवरण को शामील कार्यवाही किया गया। समय 06.30 पीएम पर आरोपी श्री भगवान सहाय
अतिरिक्त कोषाधिकारी कोष कार्यालय प्रतापगढ़ अतिरिक्त कार्यमारी सहायक निदेशक राज्य बीमा
एवं प्रावधायी निधि विभाग प्रतापगढ़ को जुर्म अन्तर्गत धारा 7 भ्रष्टाचार निवारण (संशोधन) एक्ट,
2008 से आगाह कर जरिये फर्द नियमानुसार गिरफ्तार किया जाकर फर्द गिरफ्तारी मुर्तिब कर
The signs of the concerned were made. समय 07.00 पीएम पर श्री दयालाल चौहान पुलिस निरीक्षक
प्रभारी ब्यूरो इकाई प्रतापगढ़ जो आरोपी श्री भगवान सहाय मीना के सरकारी आवास ह/8
सिविल लाईन प्रतापगढ़ की खाना तलाशी ली जाकर फर्द खाना तलाशी मन्‌ अतिरिक्त पुलिस
अधीक्षक को सुपूर्द की जिसे शामील कार्यवाही किया गया। समय 07.5 पीएम पर आरोपी श्री
मगवान सहाय मीना अतिरिक्त कोषाधिकारी कोष कार्यालय प्रतापगढ़ हाल कार्यवाहक सहायक
निदेशक राज्य बीमा एवं प्रावाधायी निधि विभाग प्रतापगढ़ से पुछताछ की गई तो ट्रेप कार्यवाही के
दौरान बताये गये तथ्यों के अलावा नये कोई तथ्य नहीं बताये गये। समय 0900 पीएम पर मनु
अतिरिक्त पुलिस अधीक्षक, दोनो स्वतंत्र गवाहान श्री मणीलाल पटेल व श्री रवि सोगरा, आरोपी
श्री भगवान सहाय मीना व ब्यूरो जाप्ता श्री पंकज कुमार कानि, श्री राजेश कुमार कानि, श्री
महेशचन्द्र कानि, श्री लक््मणसिंह कनिष्ठ सहायक, श्री जितेन्द्रसिंह कानि, चालक व ट्रेप कार्यवाही
के दौरान जप्त शुदा रिश्वत राशि १0,000 रुपये तथा आरोपी के दोनो हाथों का धोवन, बरामद
रिश्वत राशि बैग का धोवन, टेबल की दराज का धोवन मार्क कमशः आरएच-। व 2. एलएव-।
व 2, बी-। व 2, डी-। व 2, सील्ड शुदा बैग पैकेट, रिश्वत लेनदेन वार्ता की सील्ड शुदा
पैनड्राईव व डब सीडी इत्यादि मय ट्रेप बॉक्स, लेपटॉप, प्रिन्टर व आवश्यक संसाधन के प्राइवेट
वाहन मय चालक के ब्यूरो इकाई प्रतापगढ़ से रवाना होते हुए परिवादी श्री ऋतुराज सिंह को
मुनासिव हिदायत के रुखसत किया गया। समय १0.30 पीएम पर मन्‌ अतिरिक्त पुलिस अधीक्षक,
दोनों स्वतंत्र गवाहान श्री मणीलाल पटेल व श्री रवि सोगरा, आरोपी श्री भगवान सहाय मीना व
ब्यूसे जाप्ता श्री राजेश कुमार कानि, श्री पंकज कुमार कानि, श्री महेशचन्द्र कानि, श्री लकष्मणसिंह
कनिष्ठ सहायक, श्री जितेन्द्रसिंह कानि. चालक व ट्रेप कार्यवाही के दौरान जप्त शुदा रिश्वत
राशि १0.000 रुपये तथा आरोपी के दोनों हाथों का धोवन, बरामद रिश्वत राशि बैग का धोवन,
टेबल की दराज का धोवन मार्क कमशः आरएच-। व 2, एलएच-। व 2, बी-ग व 2, डी-। व 2.
सील्ड शुदा बैग पैकेट, रिश्वत लेनदेन वार्ता की सील्ड शुदा पेनड्राईव व डब सीडी इत्यादि मय
ट्रेप बॉक्स, लेपटॉप, प्रिन्टर व आवश्यक संसाधन के वाहन मय चालक के ब्यूरो इकाई
प्रतापगढ़ से रवाना शुदा ब्यूरो इकाई बांसवाडा पहूंचा। दोनों रवंतत्र गवाहान श्री मणीलाल पटेल
च श्री रवि सौगरा को मुनासिब हिंदायत के रुखसत किया गया। समय 045 पीएम पर ट्रे
कार्यवाही के दौरान जप्त शुदा रिश्वत राशि १0000 रुपये तथा आरोपी के दोनों हाथों का धोवन,
बरामद रिश्वत राशि बैग का धोवन, टेबल की दराज का धोवन मार्क कमशः आरएच-+ व 2.
एलएच-+ व 2, बी-+ व 2, डी-। व 2, सील्ड शुदा बैग पैकेट, रिश्वत लेनदेन वार्ता एवं रिश्वत
मांग सत्यापन वार्ता की सील्ड शुदा पेनड्राईव व डब रीडीयां इत्यादि श्री राजेश कुमार कानि को
सूपुर्व कर मालखान रजिस्टर में इन्द्राज कराया जाकर सुरक्षित मालखाने में रखवाये गये। Time
400 पीएम पर आरोपी श्री भगवान सहाय मीना का मेडिकल ज्युरिस्ट राजकीय महात्मा गाँधी
चिकित्सालय बांसवाडा से स्वास्थ्य परीक्षण कराने एवं बाद स्वास्थ्य परीक्षण सुरक्षा की दृष्टि रो
बंद हवालात पुलिस थाना कोतवाली जिला बांसवाडा में जमा कराने पृथक-पृथक तहरिर जारी
कर श्री लक््मणसिंह कनिष्ठ सहायक व श्री मद्देशचन्द्र कानि, मय सरकारी बोलेरो व चालक श्री
जितेन्द्रसिह को मुनासिब हिदायत के ब्यूरो इकाई बांसवाडा से रवाना किया गया। समय १7:45
पीएम पर श्री लक्ष्मणसिंह कनिष्ठ सहायक, श्री महेशचन्द्र कानि. मय सरकारी बोलेरो व चालक श्री
जितैन्द्रसिंह ब्यूरो इकाई, बांसवाडा हाजिर आये। श्री महेशचन्द्र कानि द्वारा आरोपी की मेडिकल
Page 9:
रिपोर्ट एवं पुलिस थाना कोतवाली में आरोपी को जमा कराने की रसीद मय रोजनामचा रपट मन
अतिरिक्त पुलिस अधीक्षक को पेश की जिसे शामील कार्यवाही किया गया। प्रकरण में आरोपी
श्री भगवान सहाय मीना को सुरक्षा की दृष्टि से बंद हवालात पुलिस थाना कोतवाली जिला
बांसवाडा से प्राप्त कर आरोपी श्री भगवान सहाय गीना को माननीय न्यायालय के समझ पेश
किया जाकर न्यायाधीश महोदय के आदेशानुसार अग्रिम कार्यवाही की जायेगी।
प्रकरण में परिवादी द्वारा पेश लिखित रिपोर्ट, फर्द ट्रांसकिप्शन रिश्वत मांग
सुर्यपन जरल, फद पेशकी एवं सदूरगी नोट एवं दुष्ट फिनॉफमैलीन बाउडर फर्द बरागदनी
रिश्वत राशि एवं हाथ धुलाई, फर्द नक्शा मौका घटनास्थल रिश्वत राशि ग्रहण, फर्द रिश्वत
लेन-देन वार्ता तथा प्रकरण की समस्त परिस्थितियों से पाया गया कि परिवादी श्री ऋतुराज सिंह
कनिष्ठ सहायक कार्यालय सहायक निदेशक राज्य बीमा एवं प्रावाधायी निधि विभाग प्रतापगढ़ को
आरोपी श्री भगवान सहाय मीना कार्यवाहक सहायक निदेशक द्वारा कार्यालय के पत्र कमांक 429
दिनांक 207:2022 के द्वारा स्पष्टीकरण हेतु नोटिस जारी किया गया। आरोपी श्री भगवान सहाय
मीना ने परिवादी श्री ऋतुराज सिंह को जारी नोटिस के संबध में प्रस्तुत स्पष्टीकरण नहीं प्राप्त
कर टालम-टोल करते हुए नोटिस का निस्तारण करने के एवज में परिवादी से फोर प्हीलर(कार)
का इश्योरे्स कराने एवं टायर डलवाने के नाम से रिश्वत मांगी गई जिस पर परिवादी के
हाथाजोडी करने पर नोटिस फाईल करने एवं सैलेरी नहीं रोकने के एवज में आरोपी द्वारा १5.000
रुपये रिश्वत की मांग करते हुए दिनांक १9072022 को 2700 रुपये गुगल-पे से ऑनलाईन
प्राप्त किये तथा 24.00 रुपये कुल 45:00 रुपये ग्रहण किये गये। दिनांक 25.072022 को रिश्
मांग सत्यापन के दौरान आरोपी श्री भगवान सहाय मीना द्वारा परिवादी श्री ऋतुराज सिंह रो पूर्व
में 4500 रुपये रिश्वत के ग्रहण करने बाबत सहमति देते हुए 40,000 रुपये रिश्वत राशि की मांग
done. ट्रेप कार्यवाही के दौरान आरोपी श्री भगवान सहाय मीना को परिवादी से १0.000 रुपये
लेते हुये दिनांक 2707:2022 को रंगे हाथों गिरफ्तार किया गया हैं। आरोपी श्री भगवान सहाय
मीना के विरूद्ध जुर्म अन्तर्गत ध</v>
      </c>
    </row>
    <row r="143" ht="15.75" customHeight="1">
      <c r="A143" s="2" t="s">
        <v>142</v>
      </c>
      <c r="B143" s="2" t="str">
        <f>IFERROR(__xludf.DUMMYFUNCTION("GOOGLETRANSLATE(A143, ""hi"", ""en"")"),"Page 1:
Wa 4 Total p. 6
First Information Report
(Under Section 154 Dand Process Code)
+ District Chiki, Eliki, Effect CPAsh, ACB, Jawafud Year .. Tired.
Eyris. 9222 dated 72522 tomorrow
2 |) Act. For Act 1:05 ... Section spread Ninsran (Amendment) Akhin"&amp;"ium Tax Ltd.
Gay adamanth was the Indian punishment stream
(C Act --.........
Other Akhinium and talk .....
3. (Mim Ruktiga Adar Report 47. Time .... F Mero:
Day-day 2707 sir of gay crime; - Time 0325 PM _ Rhythm
(Date of information on the police station"&amp;". 367 2 times ... 220 PM,
4 Variety of Sur - Written,/Machak - Written
8) Direction and distance from police station - North 700 CAT showed
He did it. Divisional Akougat Officer Oukik, Public Rumer Department, Nagar Khagay, Ajmer Beat Nakhya .... Jarayamd"&amp;"ashi no.
And) If this police station is from the outer border, then the bridge police station ... District,
6. Complaint/Sublasser
Name. Thi Sukad Singh Ratod …… -----
Pay father's boat Xi Ajit Singh Rad …… Ma
La Birth date / year of year ............
Di "&amp;"Rajriya ...
(Passport kept…
Instead of release, no
(0 Khaklad- ..… Vacure ...........
Tu tell - Mana 233. Pratap Nagar, Lohakhan, Ajmer
7. Janat/ Famine Substantial accused of the accused including whole wishes --_
, Shri Anil Daema son Shri Veer Singh D"&amp;"ima caste Gurjar age 52 years resident 58, Brijmandal
Colony, Kalwar Road, Police Station Jhotwara, Jaipur Hall Khandi Accounts Officer
Grade-I, Office Executive Amianta, Public Works Department, Nagar Block, Ajmer
७ The complainant,/ The reason for the "&amp;"solution in giving itlala door
७ The specifics of the stolen / taken property (if the expected additional emerald).
0 8009 Raswat amount. ,
No. The
The total value of the property for 40 chuped / for ... Panghakha / UD, Case Number (if you are).
--10800"&amp;"/-0 resonated amount
Kick Ba Path Populous
Mr. Superintendent of Police Anti-Corruption Bureau Ajmer subject:- PWD
In relation to the work done, Anil Dayma (DA) seeks bribe to ask for bribe. Sir
Under the context, I am requested that I am a proprietor of"&amp;" Guru Construction Company Surendra Rathore son Ajit
Pratap Nagar, resident of Singh Rathore, Ajmer, PWD, Package No, 03 and Package in City Division
N. Under 04, road construction work has been done in Ajmer city, under which my 43
Lakh bill is made, in "&amp;"lieu of which.,/2 percent bribe amount related to D.A. Sought by
Has been. Earlier, the said DA. The bill released from me sought a bribe in lieu of 34 lakhs
Was gone but I did not give, that is why the current bill has been stopped. Whose amount is 43 la"&amp;"khs
Are. Therefore, you are requested that Anil Damma D.A. Fraud to take appropriate action against
Do Date 30722 applicant Hasta Surendra, Pratap Nagar, Ajmer 7074933406
Action Police ACB _ Ajmer
Time: 2:20 PM the 3.07: 2022
The above written report, "&amp;"the complainant Mr. Surendra Singh Rathore's son Mr. Ajit Singh Ranthaur caste
Rajput age 37, resident of 37 years, 233, Pratap Nagar, Lohakhan, Ajmer Profession Contractors present!
Apne
Page 2:
The
The office was presented to Additional Superintend"&amp;"ent of Police Shri Satnam Singh. By the complainant
When the complainant was identified on the application submitted, the complainant told that Mr. Anil
Daema D.A. (Accountant) Bill amount 34 lakhs before me road construction work
15 thousand rupees of ru"&amp;"pee are demanding bribe amount. . 5,000 only after paying bribe amount
The current bill is asking to pass a bill of Rs 43 lakh. I to Anil Daema
I do not want to pay bribe, I want to get red handed. On asking that my Mr. Anil
There is no rivalry from Damma"&amp;" nor there is a transaction of borrowings from them. Prayer and Horoscope presented
The matter is found to be of bribery demand. Therefore, get the verification of bribery demand
Digital voice 'Recorders' Recorders from Shri Shiv Singh Kani 047 of the off"&amp;"ice to go
Explained to operate the complainant. Introduction to the complainant and Kani Shri Shiv Singh
Was done The complainant is handed over by putting a new memory card in digital voice records
Complaints Shri Surendra Singh and Shri Shiv Singh Kani "&amp;"047 for demanding bribe amount for verification
PWD office sent to Ajmer. After some time, the complainants Mr. Surendra Singh and Shri Shiva
Singh Kani 547 came and the complainant presented the Vayas Recorders and told that we
Leaving the ACB office and"&amp;" reached the PWD office. Shri Shiv Singh Kanni stopped out 0
And I am in the PWD office, Mr. Anil Daema D.A. Went to the room of my bill and near my bill
Talking about doing, he said that the recommendation will not work. I am
I take 70 paise, you give 50"&amp;" taxes, on which I said take 25 paise, on which he
Said to do it from 25. Anil Damma said the round figure of my bill amount so far
Passing the previous and current bill at 0.28 percent of 60 lakh total amount
Has sought bribe in lieu of The complainant t"&amp;"old that I come to your pass by arranging money
Will go If the voice recorder was heard and heard, the facts mentioned by the complainant 'confirmation
Hui. Mr. Shiv Singh Kani told that I used to enter the accused's room and
Was seen coming out. Voice re"&amp;"corder and verification of the complainant's original memory card
Additional Superintendent of Police kept safe in his wardrobe.
On 2.07.22, the complainant Mr. Surendra Singh came to the office and told that
Mr. Anil Dayma D.A. Appeared in the office. I"&amp;" am the amount given in bribe 0:25
According to percentage, Mr. Anil Dayma D.A. Demand for a bill of Rs 6 lakh
That is about 5 thousand rupees, but I have brought 40,000 rupees, that ten thousand
Will also take money. Additional Superintendent of Police o"&amp;"n this. Inspector police in their room
Introduced to the complainant present and the application submitted by the complainant
And the original memory card and digital voice recorders of verification dialogue handed over further proceedings
Gave instructio"&amp;"ns of On which the inspector police reached his room and from the complainant
Horoscope was done. Meanwhile, Shri Shiv Singh Kani, Independent Witness Shri Hetram Gurjar Assistant
Engineer Ph.E.D. Shri Ravi Kumar Sisodia, Junior Assistant, P.H.ED. ' City
"&amp;"'Division-..., came to the office present with Ajmer. I want both the above witnesses
Inspector police introduced themselves and introduced the complainant and witness to each other.
The application submitted by the complainant read both the witnesses and"&amp;" demanded bribery amount
Set up verification talks which are recorded in the Voice recorder of the office and recite '
Both witnessed trap proceedings obtained consent to remain an independent witness in proceedings
of. Subsequently witnessing witnesses t"&amp;"o the original memory card
Ford transcripts were prepared by connecting to the office computer. Computers of talks
With the help of two DVDs, it was prepared and placed in different paper envelopes and the origin
Mark M- Silated memory card in a white clo"&amp;"th bag. Related
Page 3:
3
Signed was made. Thereafter, the complainant gave the amount to be given in bribe of Rs 500-500
20 notes were offered a total of Rs. From
Finophathin powder was installed and the paint worn by the complainant Mr. Surendra Sing"&amp;"h
Purder notes were kept in the right pocket, leaving nothing left. Complaint and
Chemical procedure of Finophthleen Powder and Sodium Carbomat powder to free witness
It was explained by giving parables. Farad offer and parable prepared separately for the"&amp;" above action
Tax related signatures were made. Trap
The proceedings were made aware. The complainant by putting a new memory card in voice recorders
It was handed over. The complainant Mr. Surendra Singh was rushed to his car and followed him.
Trilok Sin"&amp;"gh Kani on 24th on his own motor cycle and Shri Yuvraj Singh Head Kani 20
And Mr. Kailash Charan Head Kani on the motor cycle of Shri Yuvraj Singh, Mr. Shiv Singh
On Kari 547, by motor cycle of self and in inspector police, Shri Ramchandra Head
Kari 58, M"&amp;"ay Independent Witness Shri Ravi Kumar, Mr. Hetram Gurjar May Trapp Box and Leport,
Private vehicle, including Printer, departed from ACB office office Executive 'Engineer',
PWD, reached the city block Ajmer and the complainant parked his car! DA's room b"&amp;"y doing
I left for bribery transactions. Inspector Police, Hamrahiyan's Executive Engineer
Hiding your presence around the office! The complainant's prescribed: Ishare
Waiting for the crims.
Time 0325 PM, Mr. Surendra Singh, a call, calls a call, Mr. Yuv"&amp;"raj
Singh Had Kani dominated the prescribed bribe transactions, on which Mr. Yuvraj Singh Head
Kani stood with me and called Shri Ramchandra Head Kani and gets a bribe amount
On which the Inspector Police May Shri Ramchandra Hade 'Kani, both independent w"&amp;"itness, Shri Shiva
Leo, Mr. Trilok Singh Kani, Shri Kailash Charan Kani.
Construction Department reached behind the office of Ajmer, where divisional account
Outside the officer's room, the complainant and Shri Yuvraj Singh was found standing. The complai"&amp;"nant
Of a person wearing a white shirt of adeded age sitting in a divisional account officer room
And he said that ""This is Anil Daema G D.A. Sir Just a little bit before i
When I talked to them about passing my bill, they first calculated
Asked to do, d"&amp;"emanded the rupee, on which I started paying a bribe amount of Rs 10,000.
So he asked to open the drawer of his table and keep it in the drawer of the table
Take and I came out of their room and called Yuvraj ji by calling them up. ""
On this, the Inspect"&amp;"or Police, while introducing the said person to the said person, came to come
Telling him the purpose of his purpose, he asked him to introduce his name, Anil Daima son Shri Veer
Singh Dayma caste Gurjar age 52 years resident 58, Brijmandal Colony, Kalwar"&amp;" Road, Police
Police Station Jhotwara, Jaipur Hall Divisional Account Officer, PWD, Nagar Division, Ajmer
Told to be. In lieu of passing his bill from the complainant, Mr. Anil Dayma is 0,000
Regarding receiving the amount of money, he told that ""Shri Su"&amp;"rendra Singh AA Class
Are contractor. According to the rules, for the supervision of your work, a civil as per rules
Engineer has to be kept, but by not keeping civil engineer by me
0.50 percent of the bill amount to be deducted about Rs 30,000 for the cu"&amp;"rrent and pre -bill
Has objected. The said bill Shri Rajendra Kumar Jolia after my objection date
Keeping near the cashier. Just time ago, Mr. Surendra Singh came to me
He had told him this thing. "" On this again asked that you still bribe Rs 40,000
Have"&amp;" you taken the amount? On this, I did not take any money from them. "" Stand near it
Page 4:
4
The complainant Mr. Surendra Singh automatically refused that I am a short time ago
When I talked about my bill, he said while talking that first mine
I will"&amp;" pass two bills and pass it. Taking the name of other contractors, I said that I am
I take advance to ask them. On this, I have given their bribe, according to the demand of the amount,
If he started paying a bribe amount of Rs 40,000, then he to keep the"&amp;" bribe amount in the drawer of the table
Said and opened the table drawer with my hand and I put 10000 rupees in the table of the table
Give it. "" After this, the guarantee of the table kept in the room of the accused from the witness Mr. Hetram Gurjar
I"&amp;"f seen, some notes of Rs 500-500 were found to be kept in the drawer, which
By lifting the witness from Mr. Hetram, both the witnesses prepared the prepared and from the parable
On asking to match, both witnesses counted notes and 20 notes of Rs 500-500 t"&amp;"otal
It is reported to be 0,000 rupees and matches of notes to be matched. On which the above note
The witnesses were kept near Shri Hetram Gurjar. Subsequently, one of the trump box
Take out the glass and take water from the water pot placed in the said "&amp;"office and again
After cleaning the glass, filling clean water in a glass and adding one teaspoon of sodium carbonate powder '
The place where the bribe amount was prepared in the room of the accused and the table of the table kept in the room
If the said"&amp;" place was washed away by cutting it with a white cloth and washed it by drowning it in a glass
The color of washing turned light pink. After that, clean two glasses of glass again
After filling the two vials in two vials, both of them were sealed and Mar"&amp;"k 'Kamansh: T,
+, T.2 identified and took the sign of chit and cloth and took possession ACB
Went. The said Chindi was destroyed. Thereafter recovered bribe amount of 10,000, on rupees
'ACB captured by signing the cloth in a white cloth
taken. In the said"&amp;" office, opening the work of Executive Engineer and sitting in it
Action was started and started preparing the seizures and hand washing. Its
Later, Mr. Rajendra Kumar posted in the said office, regarding the pandering work of the complainant
'Jolia summo"&amp;"ned and asked regarding the bill of road construction works done by the complainant
Gaya and Mr. Rajendra Kumar Jolia, Auditor by the complainant by Mr. Surendra Singh, Ajmer city
CC Road and Asphalt Roads made at various places in the agreement bill numb"&amp;"er
१97/2024-22 का द्वितीय रनिंग बिल राशि 43.58.66 रूपये का प्रस्तुत किया और बताया कि
'उक्‍्त बिल में पूर्व बिल सहित कुल राशि 60,59.5। रूपये होती है, जिसमे से  7,00.535 रूपये
का भुगतान पूर्व में किया जा चुका है। इस प्रकार द्वितीय रनिंग बिल की राशि 43.58/66"&amp;" रूपये
होती है, जिसमें से धरोहर राशि सहित अन्य कटौतिया 5,35,862 रूपये को घटाने के बाद
36.22754 रूपये भुगतान किया जाना था। Mr. Surendra Singh. ठेकवदार द्वारा उक्त बिल दिनाक 05.
07:22 को सहायक अभियन्ता कार्यालय मैं प्रस्तुत किया, जिस प्र दिनांक 07.07:22 को!"&amp;" प्राप्त होने
पर मेरे द्वारा बिल को चैक करने के उपरान्त दिनांक ।2.07:22 को श्री अनिल दायमा, डिविजिनल
अकाउन्ट ऑफिसर के समक्ष प्रस्तुत कर दिया गया था, जिनके द्वारा उक्त बिल पर आक्षेप
लगाकर सहायक अभियन्ता के लिए लिखा गया था। सहायक॑ अभियन्ता द्वारा आक्षेपो की"&amp;" पूर्ति
कर दिनांक १407:22 को अधिशाषी अभियन्ता, नगर खण्ड कार्यालय से मेरे को प्राप्त हुआ।
अधिशाषी अभियन्ता द्वारा उक्त बिल पास करने हेतु लिखा गया था। उसी दिनांक १407.22 को
मेरे द्वारा बिल पर पास ऑर्डर लगा दिया था। इसके पश्चात्‌ बिल ऑन लाईन कर दिया गया था.
"&amp;"तथा डी.ए. साहब के समक्ष प्रस्तुत कर दिया गया था। यह बिल अग्रिम कार्यवाही हेतु श्री अनिल
दायमा डी.ए. साहब के पास लग्बित था। इसके बाद डी.ए. साहब ने पुनः बिल राशि का 0.50
प्रतिशत राशि कटौति हेतु आक्षेप लगाकर दिनांक १507.22 को ऑन लाईन रिवर्ट कर दिया था।
इसी द"&amp;"ौरान अधिशाषी अभियन्ता का स्थानान्तरण हो जाने के कारण उक्त बिल लम्बित था| 'उक्त
बिल में 0.50 प्रतिशत कटौति के संबंध में वर्तमान अधिशाषी अभियन्ता द्वारा निर्णय लिया जाना
छकना
Page 5:
Ji
Are.' नक्शा मौका घटनास्थल पृथक से तैयार किया गया। आरोपी श्री अनिल "&amp;"दायमा को' जरिए
फर्द गिरफ्तार किया गया। सम्पूर्ण कार्यवाही की फर्द बरामदगी एवं धुलाई तैयार कर संबन्धित के
हस्ताक्षर करवाये गये।. परिवादी श्री सुरेन्द्र सिंह द्वारा कियें गये कार्य कें बिल की प्रमाणित
प्रति प्राप्त की गई। तत्पश्चात्‌ मन्‌ निरीक्षक पुलिस, मय"&amp;" दोनों स्वतन्त्र गयाह, एसीबी स्टॉफ,
जब्तशुदा आर्टिकल, लेपटॉप, प्रिंटर, ट्रेप बॉक्स एवं प्राविंट कार एवं अपनी-अपनी मोटर
साईकिलों से पीडब्ल्यूडी, अजमेर से रवाना होकर एसीबी कार्यालय अजमेर पहुँचे प्रकरण में
जब्तशुदा समस्त आर्टिकल जरिये श्री रामचन्द्र हैड़ कान"&amp;"ि0. जमा मालखाना करवाये 'गये।
परिवादी एवं दोनों स्वतन्त्र गवाहान को रूखसत किया गया।
दिनांक 2807:22 को परिवादी श्री सुरेन्द्र सिंह एवं दोनों स्वतन्त्र गवाहान की उपस्थिति मे
दिनांक 2072022 को परिवादी व आरोपी श्री अनिल दायमा के मध्य हुई रिश्वत लेन-देन वार्ता"&amp;"
की फर्द ट्रांसस्किप्ट तैयार की जाकर संबन्धित के हस्ताक्षर करवाये गये। उक्त! Of talks
कार्यालय के कम्प्यूटर की सहायता से दो डीवीडीयां तैयार की जाकर अलग-अलग 'काग़ज के
लिफाफे मे रखी गई एवं मूल मैमोरी कार्ड को एक सफेद कपडें की थेली मे रखकर सिल्ड चिट
किया जाक"&amp;"र मार्क “एम-2” अंकित किया जाकर संबन्धित कै हस्ताक्षर करवाकर कब्जे 'एसीवी
taken. ,
उपरोक्त तथ्यों एवं सम्पूर्ण ट्रेप कार्यवाही से पायां गया कि परिबादी श्री सुरेन्द्र सिंह
के द्वारा पीडब्ल्यूडी नगर खण्ड, अजमेर के अन्तर्गत अजमेर ! शहर में किये गये सड़क निर्म"&amp;"ाण
कार्यो के बिल पास करने की एवज में आरोपी श्री अनिल दायमा, खण्डीय लेखाधिकारी
ग्रेड-प्रथम (डी.ए), अजमेर द्वारा दौराने रिश्वत राशि मांग सत्यापन वार्ता परिवादी के बिलें राशि
का आधा प्रतिशत रिश्वत राशि की मांग कर 025 प्रतिशत रिश्वत राशि लेना तय कर राशि 43
ला"&amp;"ख रूपये का बिल पास करने की एवज में दिनांक 27.07.2022 को १0,000 रूपये रिश्वत राशिं
अपनी टेबल की दराज में रखवाकर प्राप्त किये जो आरोपी के कक्ष में आरोपी की टेबल की
दराज में से बरामद किये गये। इस प्रकार आरोपी श्री अनिलें दायमा पुत्र श्री वीर सिंह 'दायमा
जाति"&amp;" गुर्जर उम्र 52 साल निवासी 58, बृजमण्डल कॉलोनी, कालवाड़ रोड़, पुलिस थाना झोटवाड़ा,
जयपुर हाल खण्डीय लेखाधिकारी ग्रेड-प्रथम, (डिविजनल अकाउन्ट ऑफिसर), पीडब्ल्यूडी, नगर
खण्ड, अजमेर का उक्त कृत्य जुर्म अपराध धारा 7 भ्रष्टाचार निवारण अधिनियम (संशोधन) 2008
का क"&amp;"ारित करना पाया जाने पर उक्त कार्यवाही की बिना नम्बरी प्रथम सूचना रिपोर्ट 'तैयार कर
वास्ते कमांकन श्रीमान महानिदेशक पुलिस भ्रष्टाचार निरोधक ब्यूरो, राजस्थान: जयपुर की सेवा मे
सादर प्रेषित है। ,
प्‌ नर) मी
निरीक्षक पुलिस, |
The Bureau of Ashtachar,
Ajmer"&amp;"
Page 6:
Action police
It is certified that the above type of Nambari first
सूचना रिपोर्ट श्रीमती मीरा बेनीवाल, पुलिस निरीक्षक, भ्रष्टाचार निरोधक. Bureau,
अजमेर ने प्रेषित की है। मजमून रिपोर्ट से जुर्म अन्तर्गत धारा 7 श्रृष्टाचार
निवारण अधिनियम 988. (य"&amp;"था संशोधित 208) में अभियुक्त श्री अनिल
दायमा, हाल खण्डीय लेखाधिकारी पग्रेड-प्रथम, कार्यालय अधिशाषी अभियन्ता,
सार्वजनिक निर्माण विभाग, नगर खण्ड, अजमेर के विरूद्ध घटित होना पाया
goes. अतः अपराध संख्या 298/2022 उपरोक्त धारा में दर्ज कर प्रथम
सूचना रिपोर्ट कौ"&amp;" प्रतियाँ नियमानुसार कता कर तफ्तीश जारी है।
पुलिस अवीक्षकैं प्रगििन,.
Anti -Corruption Bureau, Jaipur.
'क्माक 260-4 दिनांक 28.7.2022
Copy:-Sent for scrutiny and necessary action.
, विशिष्ठ न्यायाधीश एवं . सैशन न्यायालय, भ्रष्टाचार . निवारण अधिनियम,
Aj"&amp;"mer.
2. Additional Director General of Police, Anti -Corruption Bureau, Jaipur.
3. महालेखाकार, लेखा विभाग, राजस्थान, जयपुर।
4. उप महानिरीक्षक पुलिस, भ्रष्टाचार निरोधक ब्यूरो, अजमेर।
5. अतिरिक्त पुलिस अधीक्षक, श्रष्यचार निरोधक ब्यूरो, अजमेर।
उन्न सदर "&amp;"क
Anti -Corruption Bureau, Jaipur.
")</f>
        <v>Page 1:
Wa 4 Total p. 6
First Information Report
(Under Section 154 Dand Process Code)
+ District Chiki, Eliki, Effect CPAsh, ACB, Jawafud Year .. Tired.
Eyris. 9222 dated 72522 tomorrow
2 |) Act. For Act 1:05 ... Section spread Ninsran (Amendment) Akhinium Tax Ltd.
Gay adamanth was the Indian punishment stream
(C Act --.........
Other Akhinium and talk .....
3. (Mim Ruktiga Adar Report 47. Time .... F Mero:
Day-day 2707 sir of gay crime; - Time 0325 PM _ Rhythm
(Date of information on the police station. 367 2 times ... 220 PM,
4 Variety of Sur - Written,/Machak - Written
8) Direction and distance from police station - North 700 CAT showed
He did it. Divisional Akougat Officer Oukik, Public Rumer Department, Nagar Khagay, Ajmer Beat Nakhya .... Jarayamdashi no.
And) If this police station is from the outer border, then the bridge police station ... District,
6. Complaint/Sublasser
Name. Thi Sukad Singh Ratod …… -----
Pay father's boat Xi Ajit Singh Rad …… Ma
La Birth date / year of year ............
Di Rajriya ...
(Passport kept…
Instead of release, no
(0 Khaklad- ..… Vacure ...........
Tu tell - Mana 233. Pratap Nagar, Lohakhan, Ajmer
7. Janat/ Famine Substantial accused of the accused including whole wishes --_
, Shri Anil Daema son Shri Veer Singh Dima caste Gurjar age 52 years resident 58, Brijmandal
Colony, Kalwar Road, Police Station Jhotwara, Jaipur Hall Khandi Accounts Officer
Grade-I, Office Executive Amianta, Public Works Department, Nagar Block, Ajmer
७ The complainant,/ The reason for the solution in giving itlala door
७ The specifics of the stolen / taken property (if the expected additional emerald).
0 8009 Raswat amount. ,
No. The
The total value of the property for 40 chuped / for ... Panghakha / UD, Case Number (if you are).
--10800/-0 resonated amount
Kick Ba Path Populous
Mr. Superintendent of Police Anti-Corruption Bureau Ajmer subject:- PWD
In relation to the work done, Anil Dayma (DA) seeks bribe to ask for bribe. Sir
Under the context, I am requested that I am a proprietor of Guru Construction Company Surendra Rathore son Ajit
Pratap Nagar, resident of Singh Rathore, Ajmer, PWD, Package No, 03 and Package in City Division
N. Under 04, road construction work has been done in Ajmer city, under which my 43
Lakh bill is made, in lieu of which.,/2 percent bribe amount related to D.A. Sought by
Has been. Earlier, the said DA. The bill released from me sought a bribe in lieu of 34 lakhs
Was gone but I did not give, that is why the current bill has been stopped. Whose amount is 43 lakhs
Are. Therefore, you are requested that Anil Damma D.A. Fraud to take appropriate action against
Do Date 30722 applicant Hasta Surendra, Pratap Nagar, Ajmer 7074933406
Action Police ACB _ Ajmer
Time: 2:20 PM the 3.07: 2022
The above written report, the complainant Mr. Surendra Singh Rathore's son Mr. Ajit Singh Ranthaur caste
Rajput age 37, resident of 37 years, 233, Pratap Nagar, Lohakhan, Ajmer Profession Contractors present!
Apne
Page 2:
The
The office was presented to Additional Superintendent of Police Shri Satnam Singh. By the complainant
When the complainant was identified on the application submitted, the complainant told that Mr. Anil
Daema D.A. (Accountant) Bill amount 34 lakhs before me road construction work
15 thousand rupees of rupee are demanding bribe amount. . 5,000 only after paying bribe amount
The current bill is asking to pass a bill of Rs 43 lakh. I to Anil Daema
I do not want to pay bribe, I want to get red handed. On asking that my Mr. Anil
There is no rivalry from Damma nor there is a transaction of borrowings from them. Prayer and Horoscope presented
The matter is found to be of bribery demand. Therefore, get the verification of bribery demand
Digital voice 'Recorders' Recorders from Shri Shiv Singh Kani 047 of the office to go
Explained to operate the complainant. Introduction to the complainant and Kani Shri Shiv Singh
Was done The complainant is handed over by putting a new memory card in digital voice records
Complaints Shri Surendra Singh and Shri Shiv Singh Kani 047 for demanding bribe amount for verification
PWD office sent to Ajmer. After some time, the complainants Mr. Surendra Singh and Shri Shiva
Singh Kani 547 came and the complainant presented the Vayas Recorders and told that we
Leaving the ACB office and reached the PWD office. Shri Shiv Singh Kanni stopped out 0
And I am in the PWD office, Mr. Anil Daema D.A. Went to the room of my bill and near my bill
Talking about doing, he said that the recommendation will not work. I am
I take 70 paise, you give 50 taxes, on which I said take 25 paise, on which he
Said to do it from 25. Anil Damma said the round figure of my bill amount so far
Passing the previous and current bill at 0.28 percent of 60 lakh total amount
Has sought bribe in lieu of The complainant told that I come to your pass by arranging money
Will go If the voice recorder was heard and heard, the facts mentioned by the complainant 'confirmation
Hui. Mr. Shiv Singh Kani told that I used to enter the accused's room and
Was seen coming out. Voice recorder and verification of the complainant's original memory card
Additional Superintendent of Police kept safe in his wardrobe.
On 2.07.22, the complainant Mr. Surendra Singh came to the office and told that
Mr. Anil Dayma D.A. Appeared in the office. I am the amount given in bribe 0:25
According to percentage, Mr. Anil Dayma D.A. Demand for a bill of Rs 6 lakh
That is about 5 thousand rupees, but I have brought 40,000 rupees, that ten thousand
Will also take money. Additional Superintendent of Police on this. Inspector police in their room
Introduced to the complainant present and the application submitted by the complainant
And the original memory card and digital voice recorders of verification dialogue handed over further proceedings
Gave instructions of On which the inspector police reached his room and from the complainant
Horoscope was done. Meanwhile, Shri Shiv Singh Kani, Independent Witness Shri Hetram Gurjar Assistant
Engineer Ph.E.D. Shri Ravi Kumar Sisodia, Junior Assistant, P.H.ED. ' City
'Division-..., came to the office present with Ajmer. I want both the above witnesses
Inspector police introduced themselves and introduced the complainant and witness to each other.
The application submitted by the complainant read both the witnesses and demanded bribery amount
Set up verification talks which are recorded in the Voice recorder of the office and recite '
Both witnessed trap proceedings obtained consent to remain an independent witness in proceedings
of. Subsequently witnessing witnesses to the original memory card
Ford transcripts were prepared by connecting to the office computer. Computers of talks
With the help of two DVDs, it was prepared and placed in different paper envelopes and the origin
Mark M- Silated memory card in a white cloth bag. Related
Page 3:
3
Signed was made. Thereafter, the complainant gave the amount to be given in bribe of Rs 500-500
20 notes were offered a total of Rs. From
Finophathin powder was installed and the paint worn by the complainant Mr. Surendra Singh
Purder notes were kept in the right pocket, leaving nothing left. Complaint and
Chemical procedure of Finophthleen Powder and Sodium Carbomat powder to free witness
It was explained by giving parables. Farad offer and parable prepared separately for the above action
Tax related signatures were made. Trap
The proceedings were made aware. The complainant by putting a new memory card in voice recorders
It was handed over. The complainant Mr. Surendra Singh was rushed to his car and followed him.
Trilok Singh Kani on 24th on his own motor cycle and Shri Yuvraj Singh Head Kani 20
And Mr. Kailash Charan Head Kani on the motor cycle of Shri Yuvraj Singh, Mr. Shiv Singh
On Kari 547, by motor cycle of self and in inspector police, Shri Ramchandra Head
Kari 58, May Independent Witness Shri Ravi Kumar, Mr. Hetram Gurjar May Trapp Box and Leport,
Private vehicle, including Printer, departed from ACB office office Executive 'Engineer',
PWD, reached the city block Ajmer and the complainant parked his car! DA's room by doing
I left for bribery transactions. Inspector Police, Hamrahiyan's Executive Engineer
Hiding your presence around the office! The complainant's prescribed: Ishare
Waiting for the crims.
Time 0325 PM, Mr. Surendra Singh, a call, calls a call, Mr. Yuvraj
Singh Had Kani dominated the prescribed bribe transactions, on which Mr. Yuvraj Singh Head
Kani stood with me and called Shri Ramchandra Head Kani and gets a bribe amount
On which the Inspector Police May Shri Ramchandra Hade 'Kani, both independent witness, Shri Shiva
Leo, Mr. Trilok Singh Kani, Shri Kailash Charan Kani.
Construction Department reached behind the office of Ajmer, where divisional account
Outside the officer's room, the complainant and Shri Yuvraj Singh was found standing. The complainant
Of a person wearing a white shirt of adeded age sitting in a divisional account officer room
And he said that "This is Anil Daema G D.A. Sir Just a little bit before i
When I talked to them about passing my bill, they first calculated
Asked to do, demanded the rupee, on which I started paying a bribe amount of Rs 10,000.
So he asked to open the drawer of his table and keep it in the drawer of the table
Take and I came out of their room and called Yuvraj ji by calling them up. "
On this, the Inspector Police, while introducing the said person to the said person, came to come
Telling him the purpose of his purpose, he asked him to introduce his name, Anil Daima son Shri Veer
Singh Dayma caste Gurjar age 52 years resident 58, Brijmandal Colony, Kalwar Road, Police
Police Station Jhotwara, Jaipur Hall Divisional Account Officer, PWD, Nagar Division, Ajmer
Told to be. In lieu of passing his bill from the complainant, Mr. Anil Dayma is 0,000
Regarding receiving the amount of money, he told that "Shri Surendra Singh AA Class
Are contractor. According to the rules, for the supervision of your work, a civil as per rules
Engineer has to be kept, but by not keeping civil engineer by me
0.50 percent of the bill amount to be deducted about Rs 30,000 for the current and pre -bill
Has objected. The said bill Shri Rajendra Kumar Jolia after my objection date
Keeping near the cashier. Just time ago, Mr. Surendra Singh came to me
He had told him this thing. " On this again asked that you still bribe Rs 40,000
Have you taken the amount? On this, I did not take any money from them. " Stand near it
Page 4:
4
The complainant Mr. Surendra Singh automatically refused that I am a short time ago
When I talked about my bill, he said while talking that first mine
I will pass two bills and pass it. Taking the name of other contractors, I said that I am
I take advance to ask them. On this, I have given their bribe, according to the demand of the amount,
If he started paying a bribe amount of Rs 40,000, then he to keep the bribe amount in the drawer of the table
Said and opened the table drawer with my hand and I put 10000 rupees in the table of the table
Give it. " After this, the guarantee of the table kept in the room of the accused from the witness Mr. Hetram Gurjar
If seen, some notes of Rs 500-500 were found to be kept in the drawer, which
By lifting the witness from Mr. Hetram, both the witnesses prepared the prepared and from the parable
On asking to match, both witnesses counted notes and 20 notes of Rs 500-500 total
It is reported to be 0,000 rupees and matches of notes to be matched. On which the above note
The witnesses were kept near Shri Hetram Gurjar. Subsequently, one of the trump box
Take out the glass and take water from the water pot placed in the said office and again
After cleaning the glass, filling clean water in a glass and adding one teaspoon of sodium carbonate powder '
The place where the bribe amount was prepared in the room of the accused and the table of the table kept in the room
If the said place was washed away by cutting it with a white cloth and washed it by drowning it in a glass
The color of washing turned light pink. After that, clean two glasses of glass again
After filling the two vials in two vials, both of them were sealed and Mark 'Kamansh: T,
+, T.2 identified and took the sign of chit and cloth and took possession ACB
Went. The said Chindi was destroyed. Thereafter recovered bribe amount of 10,000, on rupees
'ACB captured by signing the cloth in a white cloth
taken. In the said office, opening the work of Executive Engineer and sitting in it
Action was started and started preparing the seizures and hand washing. Its
Later, Mr. Rajendra Kumar posted in the said office, regarding the pandering work of the complainant
'Jolia summoned and asked regarding the bill of road construction works done by the complainant
Gaya and Mr. Rajendra Kumar Jolia, Auditor by the complainant by Mr. Surendra Singh, Ajmer city
CC Road and Asphalt Roads made at various places in the agreement bill number
१97/2024-22 का द्वितीय रनिंग बिल राशि 43.58.66 रूपये का प्रस्तुत किया और बताया कि
'उक्‍्त बिल में पूर्व बिल सहित कुल राशि 60,59.5। रूपये होती है, जिसमे से  7,00.535 रूपये
का भुगतान पूर्व में किया जा चुका है। इस प्रकार द्वितीय रनिंग बिल की राशि 43.58/66 रूपये
होती है, जिसमें से धरोहर राशि सहित अन्य कटौतिया 5,35,862 रूपये को घटाने के बाद
36.22754 रूपये भुगतान किया जाना था। Mr. Surendra Singh. ठेकवदार द्वारा उक्त बिल दिनाक 05.
07:22 को सहायक अभियन्ता कार्यालय मैं प्रस्तुत किया, जिस प्र दिनांक 07.07:22 को! प्राप्त होने
पर मेरे द्वारा बिल को चैक करने के उपरान्त दिनांक ।2.07:22 को श्री अनिल दायमा, डिविजिनल
अकाउन्ट ऑफिसर के समक्ष प्रस्तुत कर दिया गया था, जिनके द्वारा उक्त बिल पर आक्षेप
लगाकर सहायक अभियन्ता के लिए लिखा गया था। सहायक॑ अभियन्ता द्वारा आक्षेपो की पूर्ति
कर दिनांक १407:22 को अधिशाषी अभियन्ता, नगर खण्ड कार्यालय से मेरे को प्राप्त हुआ।
अधिशाषी अभियन्ता द्वारा उक्त बिल पास करने हेतु लिखा गया था। उसी दिनांक १407.22 को
मेरे द्वारा बिल पर पास ऑर्डर लगा दिया था। इसके पश्चात्‌ बिल ऑन लाईन कर दिया गया था.
तथा डी.ए. साहब के समक्ष प्रस्तुत कर दिया गया था। यह बिल अग्रिम कार्यवाही हेतु श्री अनिल
दायमा डी.ए. साहब के पास लग्बित था। इसके बाद डी.ए. साहब ने पुनः बिल राशि का 0.50
प्रतिशत राशि कटौति हेतु आक्षेप लगाकर दिनांक १507.22 को ऑन लाईन रिवर्ट कर दिया था।
इसी दौरान अधिशाषी अभियन्ता का स्थानान्तरण हो जाने के कारण उक्त बिल लम्बित था| 'उक्त
बिल में 0.50 प्रतिशत कटौति के संबंध में वर्तमान अधिशाषी अभियन्ता द्वारा निर्णय लिया जाना
छकना
Page 5:
Ji
Are.' नक्शा मौका घटनास्थल पृथक से तैयार किया गया। आरोपी श्री अनिल दायमा को' जरिए
फर्द गिरफ्तार किया गया। सम्पूर्ण कार्यवाही की फर्द बरामदगी एवं धुलाई तैयार कर संबन्धित के
हस्ताक्षर करवाये गये।. परिवादी श्री सुरेन्द्र सिंह द्वारा कियें गये कार्य कें बिल की प्रमाणित
प्रति प्राप्त की गई। तत्पश्चात्‌ मन्‌ निरीक्षक पुलिस, मय दोनों स्वतन्त्र गयाह, एसीबी स्टॉफ,
जब्तशुदा आर्टिकल, लेपटॉप, प्रिंटर, ट्रेप बॉक्स एवं प्राविंट कार एवं अपनी-अपनी मोटर
साईकिलों से पीडब्ल्यूडी, अजमेर से रवाना होकर एसीबी कार्यालय अजमेर पहुँचे प्रकरण में
जब्तशुदा समस्त आर्टिकल जरिये श्री रामचन्द्र हैड़ कानि0. जमा मालखाना करवाये 'गये।
परिवादी एवं दोनों स्वतन्त्र गवाहान को रूखसत किया गया।
दिनांक 2807:22 को परिवादी श्री सुरेन्द्र सिंह एवं दोनों स्वतन्त्र गवाहान की उपस्थिति मे
दिनांक 2072022 को परिवादी व आरोपी श्री अनिल दायमा के मध्य हुई रिश्वत लेन-देन वार्ता
की फर्द ट्रांसस्किप्ट तैयार की जाकर संबन्धित के हस्ताक्षर करवाये गये। उक्त! Of talks
कार्यालय के कम्प्यूटर की सहायता से दो डीवीडीयां तैयार की जाकर अलग-अलग 'काग़ज के
लिफाफे मे रखी गई एवं मूल मैमोरी कार्ड को एक सफेद कपडें की थेली मे रखकर सिल्ड चिट
किया जाकर मार्क “एम-2” अंकित किया जाकर संबन्धित कै हस्ताक्षर करवाकर कब्जे 'एसीवी
taken. ,
उपरोक्त तथ्यों एवं सम्पूर्ण ट्रेप कार्यवाही से पायां गया कि परिबादी श्री सुरेन्द्र सिंह
के द्वारा पीडब्ल्यूडी नगर खण्ड, अजमेर के अन्तर्गत अजमेर ! शहर में किये गये सड़क निर्माण
कार्यो के बिल पास करने की एवज में आरोपी श्री अनिल दायमा, खण्डीय लेखाधिकारी
ग्रेड-प्रथम (डी.ए), अजमेर द्वारा दौराने रिश्वत राशि मांग सत्यापन वार्ता परिवादी के बिलें राशि
का आधा प्रतिशत रिश्वत राशि की मांग कर 025 प्रतिशत रिश्वत राशि लेना तय कर राशि 43
लाख रूपये का बिल पास करने की एवज में दिनांक 27.07.2022 को १0,000 रूपये रिश्वत राशिं
अपनी टेबल की दराज में रखवाकर प्राप्त किये जो आरोपी के कक्ष में आरोपी की टेबल की
दराज में से बरामद किये गये। इस प्रकार आरोपी श्री अनिलें दायमा पुत्र श्री वीर सिंह 'दायमा
जाति गुर्जर उम्र 52 साल निवासी 58, बृजमण्डल कॉलोनी, कालवाड़ रोड़, पुलिस थाना झोटवाड़ा,
जयपुर हाल खण्डीय लेखाधिकारी ग्रेड-प्रथम, (डिविजनल अकाउन्ट ऑफिसर), पीडब्ल्यूडी, नगर
खण्ड, अजमेर का उक्त कृत्य जुर्म अपराध धारा 7 भ्रष्टाचार निवारण अधिनियम (संशोधन) 2008
का कारित करना पाया जाने पर उक्त कार्यवाही की बिना नम्बरी प्रथम सूचना रिपोर्ट 'तैयार कर
वास्ते कमांकन श्रीमान महानिदेशक पुलिस भ्रष्टाचार निरोधक ब्यूरो, राजस्थान: जयपुर की सेवा मे
सादर प्रेषित है। ,
प्‌ नर) मी
निरीक्षक पुलिस, |
The Bureau of Ashtachar,
Ajmer
Page 6:
Action police
It is certified that the above type of Nambari first
सूचना रिपोर्ट श्रीमती मीरा बेनीवाल, पुलिस निरीक्षक, भ्रष्टाचार निरोधक. Bureau,
अजमेर ने प्रेषित की है। मजमून रिपोर्ट से जुर्म अन्तर्गत धारा 7 श्रृष्टाचार
निवारण अधिनियम 988. (यथा संशोधित 208) में अभियुक्त श्री अनिल
दायमा, हाल खण्डीय लेखाधिकारी पग्रेड-प्रथम, कार्यालय अधिशाषी अभियन्ता,
सार्वजनिक निर्माण विभाग, नगर खण्ड, अजमेर के विरूद्ध घटित होना पाया
goes. अतः अपराध संख्या 298/2022 उपरोक्त धारा में दर्ज कर प्रथम
सूचना रिपोर्ट कौ प्रतियाँ नियमानुसार कता कर तफ्तीश जारी है।
पुलिस अवीक्षकैं प्रगििन,.
Anti -Corruption Bureau, Jaipur.
'क्माक 260-4 दिनांक 28.7.2022
Copy:-Sent for scrutiny and necessary action.
, विशिष्ठ न्यायाधीश एवं . सैशन न्यायालय, भ्रष्टाचार . निवारण अधिनियम,
Ajmer.
2. Additional Director General of Police, Anti -Corruption Bureau, Jaipur.
3. महालेखाकार, लेखा विभाग, राजस्थान, जयपुर।
4. उप महानिरीक्षक पुलिस, भ्रष्टाचार निरोधक ब्यूरो, अजमेर।
5. अतिरिक्त पुलिस अधीक्षक, श्रष्यचार निरोधक ब्यूरो, अजमेर।
उन्न सदर क
Anti -Corruption Bureau, Jaipur.
</v>
      </c>
    </row>
    <row r="144" ht="15.75" customHeight="1">
      <c r="A144" s="2" t="s">
        <v>143</v>
      </c>
      <c r="B144" s="2" t="str">
        <f>IFERROR(__xludf.DUMMYFUNCTION("GOOGLETRANSLATE(A144, ""hi"", ""en"")"),"Page 1:
First Information Report
(Under Section. 54 Penal Procedure Code)
4 ... District- O.P. ACB Nagaur, Police Station - Pradhan, Ak Kundar, A.N. Bureau, Jaipur.
Year-2022 .. 22 dated ... 2 5 5
2 ... () Act:- Section 7 Prevention of Corruption Act (Ame"&amp;"ndment) 20
(0 Acts.
(7) Act
(4) Other Acts and Dharis
3 ... (3). Rznamcha common report number ........ time
(B) Day of crime - Thursday, dated 28.07.2022 time 0810 AM.
(S). The date of receiving information at the police station ... 2: 07: 2022 .. time "&amp;"... 1.00 AM .....
4 ... variety of information: - Written oral - written
5 ... incident site:- Government Bangar Hospital, Didwana District Nagaur.
(3) Direction and distance from the police station:- Bajanib East about 100 km.
(He. Beat Number.
(Rs) _ If"&amp;" it is from the outer border from this police station.
Police Station …………………………………. District
6 ... H) Compinner:-
(A) Name - Mr. Mahesh Bijarniyan
(And). Father, husband's name - Mr. Mautilal
(C) Birth date - age - 34 years
(Two. Nationality - Indian
(An"&amp;"d). Passport number ..
Release place
(4). Business - Solar Businessman
(L) _ Address - resident Baldu, Tehsil Ladnun, District Nagaur.
7. Details of known/ unknown suspects including complete specialty: -
, Dr. Shri Indraram Ranwan son Shri Baluram Ranwan"&amp;" caste Jat age 44 years resident
Ki Bani, Banuda Police Station Banta Rag Tadasil Datramgarh District Sikar Hall
Chief Medical., Government Bangar Hospital, Didwana, District Nagaur!
8 ... The reason for the delay in giving itlas by the complainant / inf"&amp;"ormer:-…………….
0 ... Tributes of stolen / involved property (if required, apply an extra -page) ...
40 ... stolen,/ Opened water of wealth, Rs. 5000;/- bribe
4. .. Panchnama/ U.D, Case Number (If if it) ....
+2. ..The subject matter first Itila report (if"&amp;" expected
In the same,
If you are
Honor Additional Police Officer,
Prevention of Ashtachar Vayoro, Nagaur
Rajasthan
Subject:- Regarding taking red-handed while taking Dr. Indraram Ranwan, taking a while!
Sir,
It is requested that I am Mahesh Bijarniy"&amp;"a again Gosilal caste Jat Furious 30 years resident
I am a resident of Nagaur district. My Mamji Tulacharam ji's Bangar Government Hospital
Appendix operations were performed on 25072022. On which Dr. Indvaram Ranwa from 960
When I met, Dr. Saheb said tha"&amp;"t I will have to give 5 thousand rupees for operation and treatment.
If you do not get it, I will not treat the right. I am a response to Dr. Saheb instead of my reasonable work
Was
Page 2:
Do not give it, it is a mother to hold red -handed while takin"&amp;"g the rest. My Dr.
There is no lending transaction and no one is traged. Take legal action.
Date 27.07.2022
Applicant
'SD Mahesh
Mahesh Bijarnians 5/0 Motiram
Resident Baldu district Nagaur
Silence, 8209879585
Action police
It is requested that the ti"&amp;"me on 27.07.2022 +4.00 AM But the applicant Mr. Mahesh Bijarnis
Son Motilal caste Jat age 34 years resident Baldu Tehsil Ladnun District Nagaur
But appearing on the above written report presented to the Inspector of Police to this effect.
That “I am Mahes"&amp;"h Bijarniya son Motilal caste Jat age 34, resident of Baldu district Nagaur
I am going to live My Mamji Tulacharam ji's Bangar Government Hospital on 2507.2022
Appendix had an operation. On which Dr. Indwaram Ranwa 1580, I met Dr. Sir
Said that I have to "&amp;"pay 5 thousand rupees for operation and treatment. If you do not run, then right
I will not treat me, I do not want to give a response to my rightful work, Riswat
I want to get caught red handed. I have no lending transactions from Dr. Saheb and
No, there"&amp;" is no traction. Take legal action. "" Review the said report of the complainant
When Majeed was questioned, the complainant informed that on 25.07.2022 my maternal uncle Shri
Operation of Apendix of Tulacharam in Government Bangar Hospital, Didwana, Dr. "&amp;"Indraram
Ranwan did it, on which I got the doctor for his correct treatment and leave, then the accused Dr.
Indraram paid a bribe of Rs 5,000 to treat my maternal uncle correctly and give leave
demanded. Asked not to treat the right for not paying bribe. "&amp;"The above written report of the complainant
And know the matter of bribery demand for bribery, but confidential of bribery demand
Due to the verification being done, the office recorder of the office is removed from the cupboard
The complainant Mr. Mahesh"&amp;" Bijarni was explained to operate it and explained to him
That he was Dr. Indraram Ranwan Chief Medical Officer, Government Bangar Hospital, Didwana
Go close and talk in relation to your work and regarding bribery transactions and the office
Calculating S"&amp;"hri Balaram Kani 0554 and introducing to the complainant, for demanding bribery verification
Know with the complainant, Mr. Balaram Kani 0 554 and the complainant Mr. Mahesh
For bribery demand verification by giving the digital voice tape recorder of the "&amp;"office to Bijnis
The Government Bangar Hospital, sent to Didwana. Time 03.5 pm But Shri
Balaram Kani 0 554 told the police inspector that there should be a demand demand for bribery
Already happened. On which Mr. Balaram Kani was directed to come to the o"&amp;"ffice of the complainant
He was supervised and supervised for the scrutiny of two independent witnesses on Shri Kumerdan Kani No.194
Engineer AVVNL The name of Nagaur was dispatched. After some time Shri
Kumerdan Kani No.194 May two independent witness Sh"&amp;"ri Arjunram son Shri Ghanshyam caste Brahmin
Age 32 years resident of Brahmins Bada Bass, Village Post Run Tehsil Mundwa Police Station Kuchera
District Nagaur Hall Commercial Assistant First Office Assistant Engineer (Civil) AVVNL,
Nagaur and Shri Sajid "&amp;"Hussain son Shri Abdul Majid caste Muslim age 30 years resident
Near Akashvani, Nagaur Police Station Kotwali Nagaur district Nagaur Hall Assistant First
Office Executive Engineer (Planning) AVNL Came to the office present in Nagaur. Some?
Later later, Mr"&amp;". Balaram Kani, 554, came to the outpost of Mr. Mahesh Bijarniyan
And the voice recorder was presented to the Inspector of Police. The complainant told that ACB post
We left the bus from Nagaur and reached the Government Bangar Hospital, Didwana where
In "&amp;"front of the Government Bangar Hospital, I record Dr. Shri Indraram by recording a voice recorder
Government Bangar Hospital went to government under Didwana where Dr. Indraram I
Meet whom I interacted with regarding my work, according to them, how many r"&amp;"upees
On asking about, Dr. Indraram told me to give you 5000 rupees for the right treatment
Will study and asked to bring money in the evening. After this, I left from there
Close the tape recorder to Kani Shri Balaram. After that both of us
Page 3:
He"&amp;" came here. After this, Shri Balaram Kani 554 above the above statements of the complainant
Of Taid. On which the voice recorder was heard and the bribe demand verification talks
It was found to be recorded. The complainant Mr. Mahesh Bijarniya told that "&amp;"Dr. Indraram Ranwan Main
Medical Officer, Government Bangar Hospital, Didwana. According to Temus [essence of bribery
I had to give this evening, but I do not have the arrangement of money, I have arrangements early in the morning
I will give money to Dr."&amp;" Saheb. Introduced to each other
And the report presented by the complainant to both independent witnesses Mr. Arjunram and Shri Sajid Hussain
It was heard and heard and the talk of bribery demand verification to the voice recorder
The main parts were nar"&amp;"rated. On which he agreed to become a free witness by getting satisfied
gave! On which the complainant was present on the morning by arranging bribe
When instructed, the complainant told that I am the season of Barish in the morning in the morning
am. I "&amp;"will meet on the town Didwana Nagaur Road as per your instructions. To which the complainant
07.15 AM in the morning on Nagaur Road outside Karva Didwana. Structure to meet but
Witnessed and witnesses were given 0530 AM in the morning. But to appear in th"&amp;"e office and privacy
It was instructed to maintain the digital voice recorder in the cupboard
Was kept safe. Dated 2807.: Staff and independent of formerly restricted Suda Office Haja and independent
Witnesses Shri Arjunram and Shri Sajid Hussain came to "&amp;"the office. On which advance trap
Action was organized. Taubad Man Sushila Vishnoi Maya Independent
'Witness Shri Surram and Shri Sajid Hussain May Trapp Dal Member Sarvashri Surendra Singh Head Kani.
48, Tulacharam Head Kani 0 94. Nemichand Kani 405, Kum"&amp;"erdan Kani 0 194, Balaram Kani 554
Rajendra Jhuria Kani. 50, Mr. Kanaram Kani 0 532 May Government Vehicle Driver Mr. Surendra
Leo and a private vehicle in a trap box, laptop, state for trap proceedings for print.
Bangar Hospital left Didwana and reached "&amp;"Nagaur Road outside the town Didwana.
Where former restricted Suda complainant Mr. Mahesh Bijarni was present. On which government and private
The vehicle was parked on the side. The police inspector to the complainant Mr. Mahesh Bijarniyan
When asked to "&amp;"present the amount given in bribe
10 notes of Rs 500-500, Rs 5,000/- Dr. Indraram Ranwan Chief Medical
Officer, Government Bangar Hospital, from his pocket to pay bribe to Didwana
Removed and introduced, whose details are as follows:-
[Chris [Note's type"&amp;" of Number
A note of five hundred rupees 380 062429
A note of Five hundred rupees F702957
A no good of 3 five hundred rupees 0557635
(A note of 4 five hundred rupees 920 423878
5. [A note of five hundred rupees 3:87 796955
A no 98 f and 396 4 of 6 fi"&amp;"ve hundred rupees
7 _ [A no 5004 597065 boy of five hundred rupees
8 | A note of five hundred rupees 5 597064
8 [Pach a No 08 48465]
(10 _ [A No 3 Nar 37525 of five hundred rupees
Subsequently, a government train placed in the desk board of the Bolero"&amp;"
After removing all the notes on the newspaper, the government train on the seat between the Bolero
Lightly Finofuelleen powder was installed from Shri Kumerdan Kani Ki 194 of the office.
When a searched witness of the complainant Mr. Mahesh Bijarni was c"&amp;"arried out by Mr. Arjunram
Offensive item/amount was not found. Finophthlene powder from Mr. Kumerdan Kani
5000 / Rs.
The complainant Mr. Mahesh Bijarni was told that they should not touch these notes until
The accused should not demand bribery and the sa"&amp;"id finophthline powder on demanding bribe by him
Remove the notes from your pocket and give it to it and have talks related to your work. accused
On receiving the bribe amount, seeing the members of the trap team turned his head on his head
Pa
He
Page "&amp;"4:
Do the tax and also make a missed call to the Inspector Police. Also keep in mind that accused
Where does the bribe keep or hides after receiving the amount. Instructions were also given to both witnesses
Went that as much as possible, bribery between "&amp;"the complainant and the accused stays around the complainant
Try to see and listen to the transaction and talks between them. Then from office
Galling a spoonful of sodium carbonite powder by ordering clean water in a glass of glass
When ready, the water "&amp;"remained colorful. In this colorless solution of glass
When the fingers and fingers of the right hand were washed away, the color of the solution was lost.
Thus seasons and complainants to sodium carbonate and chemical
The importance of the process was ex"&amp;"plained. Government vehicle to the bottle of Finontaline Pajder
In the deskboard of Bolero, every Nilal's mind kept the ber
Keeping it on the notes, it has been lit by the glass and the glass and Shri
The hands of Kumerdan Kani were mixed with soap and wa"&amp;"ter. All trap team members
Necessary instructions were given by washing hands clean and equipment used in trap proceedings
He was cleaned and kept in the trap box. Bribery transaction to the complainant
To record the method of operating the voice tape rec"&amp;"order and handed over
Went. Separate offerings and delivery notes and parables Finophthalean powder and sodium
Carbonate Fard was prepared and the signs of the concerned were made and the letter included
And Kari Shri Kumradan was returned to office, Bhum"&amp;"i, Nagaur. Tab
750 AM. But the complainants Mr. Mahesh Bijarni and Mr. Balaram Kani's complainant
After meeting the accused with a church, Manu left for his back and forth to give bribe amount
Police Inspector Sushila Vishnoi Maya Independent Witness Shri"&amp;" Azunayam and Shri Sajid Hussain Maya
Members of the party Sarvashri Surendra Singh Head Kani, 45, Tulacharam Hand Kani 094, Nemichand Kani 405,
Kumerdan Kani 0194, Rajendra Jhuria Kani. 12, Shri Kanaram Kani 532 May Government Vehicles
Maya Driver Mr. Su"&amp;"rendra Singh and a Pravit Vehicle I Trapp Box In Laptop, Printer Trade
Government Bangar departs to Government Bangar Hospital Didwana for action
Hospital reached near Didwana where both vehicles are parked on a side on the road
Government Bangar Hospital"&amp;" to contact the accused by giving necessary instructions to the complainant
Reported inside and the members of the Police Inspector Maya Hamrihaian Trapp Team
Hiding the state Bangar Hospital, standing around Didwana
Started waiting for the prescribed Ish"&amp;"aare. Time 080 AM But the complainant Mr. Mahesh Bijarniyan
Standing in the premises of Government Bangar Hospital Didwana, predetermined for bribery acceptance
Ishara turned his head on her head, on which the members of the police inspector door trap tea"&amp;"m
को साथ लेकर परिवादी के पास चिकित्सालय परिसर में पहुंची एवं परिवादी से वॉयस रिकॉर्डर
प्राप्त कर स्वीच ऑफ किया, इस पर परिवादी श्री महेश बिजारणियां नें मन्‌ पुलिस निरीक्षक को
बताया कि मैं डा0 इन्द्राराम रणवां मुख्य चिकित्सा अधिकारी, राजकीय बांगड़ चिकित्साल"&amp;"य,
'डीडवाना से उनके किराये के निजी क्लीनिक में मिला और मेरे काम के सम्बन्ध में बातचीत की
तथा रिश्वत राशि के बारे में बातचीत की तो डा० इन्द्वारम रणवां द्वारा रिश्वत की मांग करने पर
मैंने अपने पहने पायजामें की दायीं जेब में से रिश्वत राशि निकालकर डा0 इन्द्र"&amp;"ाराम रणवां को दिये
तो डॉ० इन्द्ाराम ने रुपये अपने दाहिनें हाथ में लेकर अपने पहनी हुई जींस पेन्ट की दायीं जेब में
रख लिये। उसके बाद मैंने आपको चिकित्सालय डीडवाना परिसर मैं आकर अपने सिर पर हाथ
फैर कर ईशारा कर दिया। मन्‌ पुलिस निरीक्षक मय परिवादी व स्टाफ के "&amp;"साथ चिकित्सालय
परिसर के अन्दर गये तो परिसर में बने सहकारी भंडार की दूकान में बने क्लीनिक में बैठे व्यक्ति
की तरफ परिवादी ने ईशारा कर बताया कि यही डॉ० इन्द्वाराम है, जिसने मेरे से अभी-अभी
&amp;.000/- रूपये रिश्वत राशि प्राप्त की है। जिस पर उक्त व्यक्ति को मन्‌"&amp;" पुलिस निरीक्षक ने
अपना व हमराीयान का परिचय देते बुर, उका व्यक्त का परिचय पा तो उसने अपना नाम डा
श्री इन्द्वाराम रणवां पुत्र श्री बालूराम रणवां जाति जाट उम्र 44 वर्ष निवासी खिचड़ों की ढाणी,
बानूडा पुलिस थाना दांता रामगढ़ तहसील दांतारामगढ जिला सीकर हाल मुख"&amp;"्य चिकित्सा
अधिकारी, राजकीय बांगड़ चिकित्सालय, डीडवाना जिला नागौर होना बताया। डॉ0 इन्द्राराम को
परिवादी श्री महेश विजारणियां से रिश्वत राशि लेने के सम्बन्ध में पूछा गया तो डॉ0 इन्द्वाराम ने
बताया कि मैने श्री महेश बिजारणियां से कोई रिश्वत नहीं ली, जिस पर "&amp;"पुनः मन्‌ पुलिस निरीक्षक
ने तसल्ली पूर्वक पूछताछ की तो बताया कि मैंने श्री महेश बिजारणियां से किसी प्रकार की कोई
रिश्वत राशि नहीं ली है। उसने अपनी मर्जी से 5.000/- रूपये मुझे दिये है जो मेरी जेब में है।
डॉ० इन्द्वाराम के उक्त कथन पर परिवादी श्री महेश बिज"&amp;"ारणियां नें स्वतः ही बताया कि कल ,_...-
Page 5:
दिनांक 2707.:2022 को मैं डॉ० इन्द्वाराम से राजकीय बांगड़ चिकित्सालय, डीडवाना में मिला तथा
दिनांक 2507.2022 को मेरे मामा श्री तुलछाराम के हुए अपेन्डिक्स ऑपरेशन तथा सही ईलाज कर
छुट्टी देने के संबंध में पूछा "&amp;"तो आरोपी ने मेरे मामा का सही ईलाज कर छुट्टी देने की एज में
5000/- रूपये रिश्वत राशि की मांग की, जो आज दिनांक को देना तय होने पर मैंने इनके
कहेनुसार 5000 रूपये अभी-अभी इनको दिये हैं, इन्होंने रूपये दाहिनें हाथ में लेकर पहनी हुई
जींस पेंट की दायीं जेब में र"&amp;"ख लिये थे इसके बाद मैंने चिकित्सालय परिसर में आकर आपको
ईशारा किया था। रिश्वत लेने की ताईद होने पर डॉ० इन्द्राराम का दायां व बायां हाथ कलाई के
उपर से मेरे निर्देश से कमशः कानि0 श्री नेमीचन्द व श्री कानाराम से पकड़वाये गये। Witness Sri
अर्जुनराम से आरोपी डॉ"&amp;"० इन्द्वाराम की जामा तलाशी लिरवाई गई तो आरोपी के पहनी हुई जींस
पेंट की दाहिनी जेब में 5.000/- रूपये मिले। जिनको पूर्व में बनी फर्द पेशकशी व नोट
से मिलान करवाया गया तो हुबहू वहीं नोट होना पाये गये। जिनको गवाह श्री अर्जुनराम से
गिनवाये गये तो पांचसौ-पांचसौ "&amp;"रूपये के 40 नोट कुल 5,000/- रूपये होना बताया तथा दौनो
गवाहों ने रिश्वती राशि 5,000/- रूपये के नोटों के नम्बरों का मिलान पूर्व में मुर्तिव फर्द पेशकशी
व सुपुर्दगी नोट से करवाया गया तो वहीं नोट हुबहू होना पाये गये। उपरोक्त सभी नोटों
(5.000,/-रूपये) को कागज "&amp;"की एक चिट में सील बन्द कर सम्बन्धितों के हस्ताक्षर करवाकर
'रिश्वती राशि कौ कब्जा एसीबी ली गई। तत्पश्चात ट्रेप बॉक्स मैं से दो कांच के साफ गिलासों में
पानी भरवाकर सोडियम कार्बोनेट पाउडर का प्रकियानुसार घोल तैयार किया गया। एक गिलास के
उक्त रंगहीन घोल में आर"&amp;"ोपी डा0 इन्द्वाराम रणवां के दाहिनें हाथ की अंगुलियों व अंगूठे को
डुबोकर धुलवाया गया तो घोल का रंग हल्का गुलाबी हो गया। जिसे दो साफ कांच की शिशियों
में आधा-आधा डालकर शिशियों को शिल्ड चिट कर मार्क कमशः रअ-। व १-2 अंकित किया
Went. दूसरे गिलास के रंगहीन घोल म"&amp;"ें आरोपी डा0 इन्द्राराम रणवां के बांये हाथ की अंगुलियों व
अंगूठे को डूबोकर धुलवाया गया तो घोल का रंग रंगहीन रहा। जिसे भी दो साफ कांच की
शिशियों में आधा-आधा डालकर शिशियों को शिल्ड चिट कर मार्क कमश: ।+-। व ।#-2 अंकित
कर सम्बन्धितों के हस्ताक्षर करवाये गये! "&amp;"तत्पश्चात एक कांच के साफ गिलास में पानी भरवाकर
सोडियम कार्बोनेट पाउडर का प्रकियानुसार घोल तैयार किया गया। गिलास के उक्त रंगहीन घोल
में आरोपी डा0 इन्द्राराम रणवां मुख्य चिकित्सा अधिकारी, राजकीय बांगड़ चिकित्सालय, डीडवाना
के पहनने हेय दूसरी पेट की व्यवस्था "&amp;"कर पहनी जींस पैन बरंग नीला को जतरवाकर जींस मेनट
की दाहिनी जेब को उलट कर घोल में धुलवाया गया तो घोल का रंग गुलाबी हो गया। जिसे दो
साफ कांच की शिशियों में आधा-आधा डालकर शिशियों को सिल्ड चिट कर मार्क कमश: ?- व
?-2 अंकित कर सम्बच्धितों के हस्ताक्षर करवाये गये"&amp;"। पेन्ट बरंग नीला की दाहिनी जेब को
'उलटकर सम्बन्धितों के हस्ताक्षर करवाकर वजह सबूत सिल्ड चिट कर मार्क * 5-' अंकित कर
कब्जा एसीबी लिया गया। (नोट -- राजकीय बांगड़ चिकित्सालय डीडवाना परिसर में भीड़भाड़
ज्यादा होने से आरोपी को सुरक्षा की दृष्टि से अग्रिम कार्"&amp;"यवाही हेतु पुलिस थाना डीडवाना लेकर
पहुंची। अग्रिम ट्रेप कार्यवाही थाना परिसर में बने स्वागत कक्ष में शुरू की गई॥) आरोपी से
परिवादी श्री महेश बिजारणियां के मामा श्री तुलछाराम के अपेन्डिक्स ऑपरेशन के कागजात के बारे
में पूछा गया तो आरोपी डॉ० इन्द्राराम रणवां"&amp;" ने बताया कि श्री तुलछाराम के अपेन्डिक्स का
ऑपरेशन दिनांक 2507.2022 को हो चुका है। अभी फीवर होने की वजह से छुट्टी देने की स्थिति
में नहीं है। श्री तुलछाराम के ऑपरेशन व ईलाज से संबंधित कागजात हॉरिपटल में ही है, जिन्हें
आईन्दा प्राप्त कर शामिल पत्रावली किया"&amp;" जायेगा। परिवादी को पूर्व में दिया गया डिजिटल वॉईस
'रिकॉर्डर में वक्त रिश्वत लेन देन की रिकॉर्ड वार्ता को सुना गया तो रिश्वती लेन देन की वार्ता की
पुष्टि होना पाया गया। इस प्रकार आरोपी डा0 इन्द्राराम रणवां मुख्य चिकित्सा अधिकारी, राजकीय
बांगड़ चिकित्सालय,"&amp;" डीडवाना जिला नागौर द्वारा परिवादी के मामा श्री तुलछाराम के राजकीय
चिकित्सालय डीडवाना में हुए अपेन्डिक्स ऑपरेशन का सही ईलाज कर छुट्टी देने की एवज में
आरोपी डा0 इन्द्रराम रणवाँ द्वारा अपने पद का दुरूपयोग कर अपने वैद्य पारिश्रमिक से मिन्‍न
5000,/- रूपये रिश"&amp;"्वत राशि की मांग कर मांग के अनुशरण में 5.000/- रूपये रिश्वत राशि
प्राप्त किये जानें पर आरोपी डा0 श्री इन्द्रारम रणवां पुत्र श्री बालूराम रर्ण्वा जाति जाट उम्र 44
वर्ष निवासी खिचड़ों की ढाणी, बानूड़ा पुलिस थाना दांता रामगढ़ तहसील दातारामगढ जिला
सीकर हाल मु"&amp;"ख्य चिकित्सा अधिकारी, राजकीय बांगड़ चिकित्सालय, डीडवाना जिला नागौर का
उक्त कृत्य जुर्म धारा 7 पी,सी. (संशोधन) एक्ट 2078 का जुर्म प्रथम दृष्टया घटित होना पाया जाने
पर आरोपी डा0 श्री इन्द्राराम रणवां पुत्र श्री बालूराम रणवां जाति जाट उम्र 44 वर्ष निवासी खिच"&amp;"ड़ों
की ढाणी, बानूड़ा पुलिस थाना दाता रामगढ तहसील दांतारामगढ जिला सीकर हाल
चिकित्सा अधिकारी, राजकीय बांगड़ चिकिस्सालय, डीडवाना जिला गागौर को उपरोक्त जुर्ग से
आगाह कर जरिये फर्द गिरफ्तार किया जाकर फर्द गिरफ्तारी पृथक से मुर्तिव की गई। ग्यूश
Page 6:
मन्‌"&amp;" पुलिस निरीक्षक द्वारा स्वतंत्र गवाहान की उपस्थिति में परिवादी की निशादिहीं पर घटनास्थल
का निरीक्षण किया जाकर फर्द नक्शा मौका निरीक्षण घटनास्थल मुर्तिब कर संबंधितों के हस्ताक्षर
The letter included was done. ताबाद मन्‌ पुलिस मय परिवादी व स्वतंत्र गवाहान म"&amp;"य
गिरफ्तार सुदा आरोपी डॉ0 इन्द्राराम मय ट्रेप दल के सदस्य मय सरकारी वाहन मय चालक श्री
सुरेन्द्र सिंह व एक प्राविट वाहन मय ट्रेप बॉक्स मय लेपटॉप, प्रिन्टर व मय माल वजह सबूत के
बाद ट्रेप कार्यवाही पुलिस थाना डीडवाना से रवाना होकर एसीबी चौकी नागौर पहुंच अग्र"&amp;"िम ट्रेप
कार्यवाही शुरू की गई। वॉयस रिकॉर्डर में दर्ज रिश्वत मांग सत्यापन वार्ता को सुनकर कम्प्यूटर से
शब्द ब शब्द ट्रांसक्रेप्ट तैयार करवाई गई तथा वॉयस रिकॉर्डर को कम्प्यूटर से कनेक्ट कर
'रिकॉर्डर में दर्ज रिश्वत मांग सत्यापन वार्ता की दो डीवीडियां पृथक-"&amp;"पृथक बनवाई गई। ताबाद
वॉयस रिकॉर्डर से मैमारी कार्ड निकालकर कपड़े की थैली में डालकर शील्ड कर न्यायालय हेतु
तथा वार्ता की दोनों डीवीडियां कागज के लिफाफे में बन्द कर आरोपी व अनुसंधान अधिकारी हेतु
सम्बन्धितों के हस्ताक्षर करवाये गये तथा वॉयस रिकॉर्डर में दर्ज"&amp;" वक्त रिश्वत लेन-देन वार्ता को
सुनकर कम्प्यूटर से शब्द ब शब्द ट्रांसक्रिप्ट तैयार करवाई गई तथा वॉयस रिकॉर्डर को कम्प्यूटर
से कनेक्ट कर रिकॉर्ड में दर्ज वक्‍त रिश्वत लेन-देन वार्ता की दो डीवीडियां पृथक-पृथक बनवाई
Went. ताबाद वॉयस रिकॉर्डर से मैमारी कार्ड न"&amp;"िकालकर कपड़े की थैली में डालकर शील्ड कर
न्यायालय हेतु तथा वार्ता की दोनों डीवीडियां कागज के लिफाफे में बन्द कर आरोपी व अनुसंधान
अधिकारी हेतु सम्बन्धितों के हस्ताक्षर करवाये गये। मन पुलिस निरीक्षक द्वारा बरामद रिश्वत राशि
5000,/- रुपये, शील्ड शुदा घोवन की "&amp;"शिशियां मार्क श-4, श्त-2, ।20-१, ।-2 व ह-।,
#-2. आरोपी डा0 इन्द्वाराम रणवां मुख्य चिकित्सा अधिकारी, राजकीय बांगड़ चिकित्सालय,
डीडवाना जिला नागौर की जींस पेन्ट बरंग नीली शील्ड शुदा मार्क 8-7, रिश्वत मांग सत्यापन
वार्ता का मैमोरी कार्ड मूल व आरोपी हेतु रिश्"&amp;"वत मांग सत्यापन वार्ता की एक डीवीडी, वक्‍त रिश्वत
लेन-देन वार्ता का मैमरी कार्ड मूल व आरोपी हेतु रिश्वत मांग सत्यापन वार्ता कीं एक डीवीडी
माल मालखाना प्रभारी श्री सुरेन्द्र सिंह हैड कानि. 48 को सुपुर्द कर जमा मालखाना करवाया गया।
उपरोक्त ट्रेप कार्यवाही का"&amp;" समय-समय पर रनिंग नोट पृथक से तैयार किया गया।
उपरोक्त ट्रेप कार्यवाही से पाया गया कि आरोपी श्री डा0 इन्द्राराम रणवां मुख्य
चिकित्सा अधिकारी, राजकीय बांगड़ चिकित्सालय, डीडवाना जिला नागौर द्वारा परिवादी के मामा
शी तुलछाराम के राजकीय चिकित्सालय डीडवाना में "&amp;"हुए अपेन्डिक्स ऑपरेशन का सही ईलाज कर
छुट्टी देने की एवज में आरोपी डा0 इन्द्रराम रणवां द्वारा अपने पद का दुरूपयोग कर परिवादी से
अपने वैद्य पारिश्रमिक से भिन्न 5.000/- रूपये रिश्वत राशि की मांग कर मांग के अनुशरण में
5.000/- रूपये रिश्वत राशि प्राप्त किये जा"&amp;"नें पर आरोपी डा0 श्री इन्द्वाराम रणवां पुत्र श्री
बालूराम रणवां जाति जाट उम्र 44 वर्ष निवासी खिचड़ों की ढाणी, बानूडा पुलिस थाना दाता
रामगढ़ तहसील दांतारामगढ जिला सीकर हाल मुख्य चिकित्सा अधिकारी, राजकीय बांगड़
चिकित्सालय, डीडवाना जिला नागौर का उक्त कृत्य ज"&amp;"ुर्म धारा 7 पी.सी, (संशोधन) एक्ट 2078 का
जुर्म प्रथम दृष्टया घटित होना पाया जाता है। अतः उपरोक्त आरोपी के विरूद्ध उपरोक्त वर्णित
धाराओं में अभियोग पंजीबद्ध करने हेतु बिना नम्बरी प्रथम सूचना रिपोर्ट श्रीमान महानिदेशक
अनिव्यूरो राज० जयपुर की सेवामें प्रेषित"&amp;" है।
'भवदीया,
Ba
लक हि
निरीक्षक पुलिस,
The Bureau of Ashtachar,
Nagaur
Page 7:
Action police
It is certified that the above type of Nambari first
सूचना रिपोर्ट श्री सुशीला विश्नोई, पुलिस निरीक्षक, श्रष्यचार निरोधक ब्यूरो,
नागौर ने प्रेषित की है। मजम"&amp;"ून रिपोर्ट से जुर्म अन्तर्गत धारा 7 श्रृष्यचार निवारण
अधिनियम 988 (यथा संशोधित 2078) आरोपी श्री डा0 इन्द्राराम रणवां, मुख्य
चिकित्सा अधिकारी, राजकीय बांगड़्‌॒ चिकित्सालय, डीडवाना जिला नागौर के
विरूद्ध घटित होना पाया जाता है। अतः अपराध संख्या 299/2022 उपरो"&amp;"क्त
धारा में दर्ज कर प्रथम सूचना रिपोर्ट की प्रतियाँ नियमानुसार कता कर तफ्तीश
Continues.
जे; , 22
पुलिस हा प्रशासन,
Anti -Corruption Bureau, Jaipur.
'कमांक 2620-25 दिनांक 29:7.2022
'Copy:-Sent for scrutiny and necessary action.
1. Special Judge and. "&amp;"सैशन न्यायालय, भ्रष्यचार निवारण अधिनियम,
संख्या-क, जोधपुर।
अतिरिक्त महानिदेशक पुलिस, भ्रष्टाचार निरोधक ब्यूरो, 'जयपुर।
शासन उप सचिव,कार्मिक (क-3/शिकायत) विभाग, राजस्थान, जयपुर।
निदेशक, चिकित्सा एवं स्वास्थ्य विभाग, राजस्थान, जयपुर।
उप महानिरीक्षक पुलि"&amp;"स, भ्रष्टाचार निरोधक ब्यूरो, अजमेर।
अतिरिक्त पुलिस अधीक्षक, भ्रष्टाचार निरोधक ब्यूरो, नागौर।
छा छा के ह? No
Durg
पुलिस परिधि प्रीसन,
Anti -Corruption Bureau, Jaipur.
")</f>
        <v>Page 1:
First Information Report
(Under Section. 54 Penal Procedure Code)
4 ... District- O.P. ACB Nagaur, Police Station - Pradhan, Ak Kundar, A.N. Bureau, Jaipur.
Year-2022 .. 22 dated ... 2 5 5
2 ... () Act:- Section 7 Prevention of Corruption Act (Amendment) 20
(0 Acts.
(7) Act
(4) Other Acts and Dharis
3 ... (3). Rznamcha common report number ........ time
(B) Day of crime - Thursday, dated 28.07.2022 time 0810 AM.
(S). The date of receiving information at the police station ... 2: 07: 2022 .. time ... 1.00 AM .....
4 ... variety of information: - Written oral - written
5 ... incident site:- Government Bangar Hospital, Didwana District Nagaur.
(3) Direction and distance from the police station:- Bajanib East about 100 km.
(He. Beat Number.
(Rs) _ If it is from the outer border from this police station.
Police Station …………………………………. District
6 ... H) Compinner:-
(A) Name - Mr. Mahesh Bijarniyan
(And). Father, husband's name - Mr. Mautilal
(C) Birth date - age - 34 years
(Two. Nationality - Indian
(And). Passport number ..
Release place
(4). Business - Solar Businessman
(L) _ Address - resident Baldu, Tehsil Ladnun, District Nagaur.
7. Details of known/ unknown suspects including complete specialty: -
, Dr. Shri Indraram Ranwan son Shri Baluram Ranwan caste Jat age 44 years resident
Ki Bani, Banuda Police Station Banta Rag Tadasil Datramgarh District Sikar Hall
Chief Medical., Government Bangar Hospital, Didwana, District Nagaur!
8 ... The reason for the delay in giving itlas by the complainant / informer:-…………….
0 ... Tributes of stolen / involved property (if required, apply an extra -page) ...
40 ... stolen,/ Opened water of wealth, Rs. 5000;/- bribe
4. .. Panchnama/ U.D, Case Number (If if it) ....
+2. ..The subject matter first Itila report (if expected
In the same,
If you are
Honor Additional Police Officer,
Prevention of Ashtachar Vayoro, Nagaur
Rajasthan
Subject:- Regarding taking red-handed while taking Dr. Indraram Ranwan, taking a while!
Sir,
It is requested that I am Mahesh Bijarniya again Gosilal caste Jat Furious 30 years resident
I am a resident of Nagaur district. My Mamji Tulacharam ji's Bangar Government Hospital
Appendix operations were performed on 25072022. On which Dr. Indvaram Ranwa from 960
When I met, Dr. Saheb said that I will have to give 5 thousand rupees for operation and treatment.
If you do not get it, I will not treat the right. I am a response to Dr. Saheb instead of my reasonable work
Was
Page 2:
Do not give it, it is a mother to hold red -handed while taking the rest. My Dr.
There is no lending transaction and no one is traged. Take legal action.
Date 27.07.2022
Applicant
'SD Mahesh
Mahesh Bijarnians 5/0 Motiram
Resident Baldu district Nagaur
Silence, 8209879585
Action police
It is requested that the time on 27.07.2022 +4.00 AM But the applicant Mr. Mahesh Bijarnis
Son Motilal caste Jat age 34 years resident Baldu Tehsil Ladnun District Nagaur
But appearing on the above written report presented to the Inspector of Police to this effect.
That “I am Mahesh Bijarniya son Motilal caste Jat age 34, resident of Baldu district Nagaur
I am going to live My Mamji Tulacharam ji's Bangar Government Hospital on 2507.2022
Appendix had an operation. On which Dr. Indwaram Ranwa 1580, I met Dr. Sir
Said that I have to pay 5 thousand rupees for operation and treatment. If you do not run, then right
I will not treat me, I do not want to give a response to my rightful work, Riswat
I want to get caught red handed. I have no lending transactions from Dr. Saheb and
No, there is no traction. Take legal action. " Review the said report of the complainant
When Majeed was questioned, the complainant informed that on 25.07.2022 my maternal uncle Shri
Operation of Apendix of Tulacharam in Government Bangar Hospital, Didwana, Dr. Indraram
Ranwan did it, on which I got the doctor for his correct treatment and leave, then the accused Dr.
Indraram paid a bribe of Rs 5,000 to treat my maternal uncle correctly and give leave
demanded. Asked not to treat the right for not paying bribe. The above written report of the complainant
And know the matter of bribery demand for bribery, but confidential of bribery demand
Due to the verification being done, the office recorder of the office is removed from the cupboard
The complainant Mr. Mahesh Bijarni was explained to operate it and explained to him
That he was Dr. Indraram Ranwan Chief Medical Officer, Government Bangar Hospital, Didwana
Go close and talk in relation to your work and regarding bribery transactions and the office
Calculating Shri Balaram Kani 0554 and introducing to the complainant, for demanding bribery verification
Know with the complainant, Mr. Balaram Kani 0 554 and the complainant Mr. Mahesh
For bribery demand verification by giving the digital voice tape recorder of the office to Bijnis
The Government Bangar Hospital, sent to Didwana. Time 03.5 pm But Shri
Balaram Kani 0 554 told the police inspector that there should be a demand demand for bribery
Already happened. On which Mr. Balaram Kani was directed to come to the office of the complainant
He was supervised and supervised for the scrutiny of two independent witnesses on Shri Kumerdan Kani No.194
Engineer AVVNL The name of Nagaur was dispatched. After some time Shri
Kumerdan Kani No.194 May two independent witness Shri Arjunram son Shri Ghanshyam caste Brahmin
Age 32 years resident of Brahmins Bada Bass, Village Post Run Tehsil Mundwa Police Station Kuchera
District Nagaur Hall Commercial Assistant First Office Assistant Engineer (Civil) AVVNL,
Nagaur and Shri Sajid Hussain son Shri Abdul Majid caste Muslim age 30 years resident
Near Akashvani, Nagaur Police Station Kotwali Nagaur district Nagaur Hall Assistant First
Office Executive Engineer (Planning) AVNL Came to the office present in Nagaur. Some?
Later later, Mr. Balaram Kani, 554, came to the outpost of Mr. Mahesh Bijarniyan
And the voice recorder was presented to the Inspector of Police. The complainant told that ACB post
We left the bus from Nagaur and reached the Government Bangar Hospital, Didwana where
In front of the Government Bangar Hospital, I record Dr. Shri Indraram by recording a voice recorder
Government Bangar Hospital went to government under Didwana where Dr. Indraram I
Meet whom I interacted with regarding my work, according to them, how many rupees
On asking about, Dr. Indraram told me to give you 5000 rupees for the right treatment
Will study and asked to bring money in the evening. After this, I left from there
Close the tape recorder to Kani Shri Balaram. After that both of us
Page 3:
He came here. After this, Shri Balaram Kani 554 above the above statements of the complainant
Of Taid. On which the voice recorder was heard and the bribe demand verification talks
It was found to be recorded. The complainant Mr. Mahesh Bijarniya told that Dr. Indraram Ranwan Main
Medical Officer, Government Bangar Hospital, Didwana. According to Temus [essence of bribery
I had to give this evening, but I do not have the arrangement of money, I have arrangements early in the morning
I will give money to Dr. Saheb. Introduced to each other
And the report presented by the complainant to both independent witnesses Mr. Arjunram and Shri Sajid Hussain
It was heard and heard and the talk of bribery demand verification to the voice recorder
The main parts were narrated. On which he agreed to become a free witness by getting satisfied
gave! On which the complainant was present on the morning by arranging bribe
When instructed, the complainant told that I am the season of Barish in the morning in the morning
am. I will meet on the town Didwana Nagaur Road as per your instructions. To which the complainant
07.15 AM in the morning on Nagaur Road outside Karva Didwana. Structure to meet but
Witnessed and witnesses were given 0530 AM in the morning. But to appear in the office and privacy
It was instructed to maintain the digital voice recorder in the cupboard
Was kept safe. Dated 2807.: Staff and independent of formerly restricted Suda Office Haja and independent
Witnesses Shri Arjunram and Shri Sajid Hussain came to the office. On which advance trap
Action was organized. Taubad Man Sushila Vishnoi Maya Independent
'Witness Shri Surram and Shri Sajid Hussain May Trapp Dal Member Sarvashri Surendra Singh Head Kani.
48, Tulacharam Head Kani 0 94. Nemichand Kani 405, Kumerdan Kani 0 194, Balaram Kani 554
Rajendra Jhuria Kani. 50, Mr. Kanaram Kani 0 532 May Government Vehicle Driver Mr. Surendra
Leo and a private vehicle in a trap box, laptop, state for trap proceedings for print.
Bangar Hospital left Didwana and reached Nagaur Road outside the town Didwana.
Where former restricted Suda complainant Mr. Mahesh Bijarni was present. On which government and private
The vehicle was parked on the side. The police inspector to the complainant Mr. Mahesh Bijarniyan
When asked to present the amount given in bribe
10 notes of Rs 500-500, Rs 5,000/- Dr. Indraram Ranwan Chief Medical
Officer, Government Bangar Hospital, from his pocket to pay bribe to Didwana
Removed and introduced, whose details are as follows:-
[Chris [Note's type of Number
A note of five hundred rupees 380 062429
A note of Five hundred rupees F702957
A no good of 3 five hundred rupees 0557635
(A note of 4 five hundred rupees 920 423878
5. [A note of five hundred rupees 3:87 796955
A no 98 f and 396 4 of 6 five hundred rupees
7 _ [A no 5004 597065 boy of five hundred rupees
8 | A note of five hundred rupees 5 597064
8 [Pach a No 08 48465]
(10 _ [A No 3 Nar 37525 of five hundred rupees
Subsequently, a government train placed in the desk board of the Bolero
After removing all the notes on the newspaper, the government train on the seat between the Bolero
Lightly Finofuelleen powder was installed from Shri Kumerdan Kani Ki 194 of the office.
When a searched witness of the complainant Mr. Mahesh Bijarni was carried out by Mr. Arjunram
Offensive item/amount was not found. Finophthlene powder from Mr. Kumerdan Kani
5000 / Rs.
The complainant Mr. Mahesh Bijarni was told that they should not touch these notes until
The accused should not demand bribery and the said finophthline powder on demanding bribe by him
Remove the notes from your pocket and give it to it and have talks related to your work. accused
On receiving the bribe amount, seeing the members of the trap team turned his head on his head
Pa
He
Page 4:
Do the tax and also make a missed call to the Inspector Police. Also keep in mind that accused
Where does the bribe keep or hides after receiving the amount. Instructions were also given to both witnesses
Went that as much as possible, bribery between the complainant and the accused stays around the complainant
Try to see and listen to the transaction and talks between them. Then from office
Galling a spoonful of sodium carbonite powder by ordering clean water in a glass of glass
When ready, the water remained colorful. In this colorless solution of glass
When the fingers and fingers of the right hand were washed away, the color of the solution was lost.
Thus seasons and complainants to sodium carbonate and chemical
The importance of the process was explained. Government vehicle to the bottle of Finontaline Pajder
In the deskboard of Bolero, every Nilal's mind kept the ber
Keeping it on the notes, it has been lit by the glass and the glass and Shri
The hands of Kumerdan Kani were mixed with soap and water. All trap team members
Necessary instructions were given by washing hands clean and equipment used in trap proceedings
He was cleaned and kept in the trap box. Bribery transaction to the complainant
To record the method of operating the voice tape recorder and handed over
Went. Separate offerings and delivery notes and parables Finophthalean powder and sodium
Carbonate Fard was prepared and the signs of the concerned were made and the letter included
And Kari Shri Kumradan was returned to office, Bhumi, Nagaur. Tab
750 AM. But the complainants Mr. Mahesh Bijarni and Mr. Balaram Kani's complainant
After meeting the accused with a church, Manu left for his back and forth to give bribe amount
Police Inspector Sushila Vishnoi Maya Independent Witness Shri Azunayam and Shri Sajid Hussain Maya
Members of the party Sarvashri Surendra Singh Head Kani, 45, Tulacharam Hand Kani 094, Nemichand Kani 405,
Kumerdan Kani 0194, Rajendra Jhuria Kani. 12, Shri Kanaram Kani 532 May Government Vehicles
Maya Driver Mr. Surendra Singh and a Pravit Vehicle I Trapp Box In Laptop, Printer Trade
Government Bangar departs to Government Bangar Hospital Didwana for action
Hospital reached near Didwana where both vehicles are parked on a side on the road
Government Bangar Hospital to contact the accused by giving necessary instructions to the complainant
Reported inside and the members of the Police Inspector Maya Hamrihaian Trapp Team
Hiding the state Bangar Hospital, standing around Didwana
Started waiting for the prescribed Ishaare. Time 080 AM But the complainant Mr. Mahesh Bijarniyan
Standing in the premises of Government Bangar Hospital Didwana, predetermined for bribery acceptance
Ishara turned his head on her head, on which the members of the police inspector door trap team
को साथ लेकर परिवादी के पास चिकित्सालय परिसर में पहुंची एवं परिवादी से वॉयस रिकॉर्डर
प्राप्त कर स्वीच ऑफ किया, इस पर परिवादी श्री महेश बिजारणियां नें मन्‌ पुलिस निरीक्षक को
बताया कि मैं डा0 इन्द्राराम रणवां मुख्य चिकित्सा अधिकारी, राजकीय बांगड़ चिकित्सालय,
'डीडवाना से उनके किराये के निजी क्लीनिक में मिला और मेरे काम के सम्बन्ध में बातचीत की
तथा रिश्वत राशि के बारे में बातचीत की तो डा० इन्द्वारम रणवां द्वारा रिश्वत की मांग करने पर
मैंने अपने पहने पायजामें की दायीं जेब में से रिश्वत राशि निकालकर डा0 इन्द्राराम रणवां को दिये
तो डॉ० इन्द्ाराम ने रुपये अपने दाहिनें हाथ में लेकर अपने पहनी हुई जींस पेन्ट की दायीं जेब में
रख लिये। उसके बाद मैंने आपको चिकित्सालय डीडवाना परिसर मैं आकर अपने सिर पर हाथ
फैर कर ईशारा कर दिया। मन्‌ पुलिस निरीक्षक मय परिवादी व स्टाफ के साथ चिकित्सालय
परिसर के अन्दर गये तो परिसर में बने सहकारी भंडार की दूकान में बने क्लीनिक में बैठे व्यक्ति
की तरफ परिवादी ने ईशारा कर बताया कि यही डॉ० इन्द्वाराम है, जिसने मेरे से अभी-अभी
&amp;.000/- रूपये रिश्वत राशि प्राप्त की है। जिस पर उक्त व्यक्ति को मन्‌ पुलिस निरीक्षक ने
अपना व हमराीयान का परिचय देते बुर, उका व्यक्त का परिचय पा तो उसने अपना नाम डा
श्री इन्द्वाराम रणवां पुत्र श्री बालूराम रणवां जाति जाट उम्र 44 वर्ष निवासी खिचड़ों की ढाणी,
बानूडा पुलिस थाना दांता रामगढ़ तहसील दांतारामगढ जिला सीकर हाल मुख्य चिकित्सा
अधिकारी, राजकीय बांगड़ चिकित्सालय, डीडवाना जिला नागौर होना बताया। डॉ0 इन्द्राराम को
परिवादी श्री महेश विजारणियां से रिश्वत राशि लेने के सम्बन्ध में पूछा गया तो डॉ0 इन्द्वाराम ने
बताया कि मैने श्री महेश बिजारणियां से कोई रिश्वत नहीं ली, जिस पर पुनः मन्‌ पुलिस निरीक्षक
ने तसल्ली पूर्वक पूछताछ की तो बताया कि मैंने श्री महेश बिजारणियां से किसी प्रकार की कोई
रिश्वत राशि नहीं ली है। उसने अपनी मर्जी से 5.000/- रूपये मुझे दिये है जो मेरी जेब में है।
डॉ० इन्द्वाराम के उक्त कथन पर परिवादी श्री महेश बिजारणियां नें स्वतः ही बताया कि कल ,_...-
Page 5:
दिनांक 2707.:2022 को मैं डॉ० इन्द्वाराम से राजकीय बांगड़ चिकित्सालय, डीडवाना में मिला तथा
दिनांक 2507.2022 को मेरे मामा श्री तुलछाराम के हुए अपेन्डिक्स ऑपरेशन तथा सही ईलाज कर
छुट्टी देने के संबंध में पूछा तो आरोपी ने मेरे मामा का सही ईलाज कर छुट्टी देने की एज में
5000/- रूपये रिश्वत राशि की मांग की, जो आज दिनांक को देना तय होने पर मैंने इनके
कहेनुसार 5000 रूपये अभी-अभी इनको दिये हैं, इन्होंने रूपये दाहिनें हाथ में लेकर पहनी हुई
जींस पेंट की दायीं जेब में रख लिये थे इसके बाद मैंने चिकित्सालय परिसर में आकर आपको
ईशारा किया था। रिश्वत लेने की ताईद होने पर डॉ० इन्द्राराम का दायां व बायां हाथ कलाई के
उपर से मेरे निर्देश से कमशः कानि0 श्री नेमीचन्द व श्री कानाराम से पकड़वाये गये। Witness Sri
अर्जुनराम से आरोपी डॉ० इन्द्वाराम की जामा तलाशी लिरवाई गई तो आरोपी के पहनी हुई जींस
पेंट की दाहिनी जेब में 5.000/- रूपये मिले। जिनको पूर्व में बनी फर्द पेशकशी व नोट
से मिलान करवाया गया तो हुबहू वहीं नोट होना पाये गये। जिनको गवाह श्री अर्जुनराम से
गिनवाये गये तो पांचसौ-पांचसौ रूपये के 40 नोट कुल 5,000/- रूपये होना बताया तथा दौनो
गवाहों ने रिश्वती राशि 5,000/- रूपये के नोटों के नम्बरों का मिलान पूर्व में मुर्तिव फर्द पेशकशी
व सुपुर्दगी नोट से करवाया गया तो वहीं नोट हुबहू होना पाये गये। उपरोक्त सभी नोटों
(5.000,/-रूपये) को कागज की एक चिट में सील बन्द कर सम्बन्धितों के हस्ताक्षर करवाकर
'रिश्वती राशि कौ कब्जा एसीबी ली गई। तत्पश्चात ट्रेप बॉक्स मैं से दो कांच के साफ गिलासों में
पानी भरवाकर सोडियम कार्बोनेट पाउडर का प्रकियानुसार घोल तैयार किया गया। एक गिलास के
उक्त रंगहीन घोल में आरोपी डा0 इन्द्वाराम रणवां के दाहिनें हाथ की अंगुलियों व अंगूठे को
डुबोकर धुलवाया गया तो घोल का रंग हल्का गुलाबी हो गया। जिसे दो साफ कांच की शिशियों
में आधा-आधा डालकर शिशियों को शिल्ड चिट कर मार्क कमशः रअ-। व १-2 अंकित किया
Went. दूसरे गिलास के रंगहीन घोल में आरोपी डा0 इन्द्राराम रणवां के बांये हाथ की अंगुलियों व
अंगूठे को डूबोकर धुलवाया गया तो घोल का रंग रंगहीन रहा। जिसे भी दो साफ कांच की
शिशियों में आधा-आधा डालकर शिशियों को शिल्ड चिट कर मार्क कमश: ।+-। व ।#-2 अंकित
कर सम्बन्धितों के हस्ताक्षर करवाये गये! तत्पश्चात एक कांच के साफ गिलास में पानी भरवाकर
सोडियम कार्बोनेट पाउडर का प्रकियानुसार घोल तैयार किया गया। गिलास के उक्त रंगहीन घोल
में आरोपी डा0 इन्द्राराम रणवां मुख्य चिकित्सा अधिकारी, राजकीय बांगड़ चिकित्सालय, डीडवाना
के पहनने हेय दूसरी पेट की व्यवस्था कर पहनी जींस पैन बरंग नीला को जतरवाकर जींस मेनट
की दाहिनी जेब को उलट कर घोल में धुलवाया गया तो घोल का रंग गुलाबी हो गया। जिसे दो
साफ कांच की शिशियों में आधा-आधा डालकर शिशियों को सिल्ड चिट कर मार्क कमश: ?- व
?-2 अंकित कर सम्बच्धितों के हस्ताक्षर करवाये गये। पेन्ट बरंग नीला की दाहिनी जेब को
'उलटकर सम्बन्धितों के हस्ताक्षर करवाकर वजह सबूत सिल्ड चिट कर मार्क * 5-' अंकित कर
कब्जा एसीबी लिया गया। (नोट -- राजकीय बांगड़ चिकित्सालय डीडवाना परिसर में भीड़भाड़
ज्यादा होने से आरोपी को सुरक्षा की दृष्टि से अग्रिम कार्यवाही हेतु पुलिस थाना डीडवाना लेकर
पहुंची। अग्रिम ट्रेप कार्यवाही थाना परिसर में बने स्वागत कक्ष में शुरू की गई॥) आरोपी से
परिवादी श्री महेश बिजारणियां के मामा श्री तुलछाराम के अपेन्डिक्स ऑपरेशन के कागजात के बारे
में पूछा गया तो आरोपी डॉ० इन्द्राराम रणवां ने बताया कि श्री तुलछाराम के अपेन्डिक्स का
ऑपरेशन दिनांक 2507.2022 को हो चुका है। अभी फीवर होने की वजह से छुट्टी देने की स्थिति
में नहीं है। श्री तुलछाराम के ऑपरेशन व ईलाज से संबंधित कागजात हॉरिपटल में ही है, जिन्हें
आईन्दा प्राप्त कर शामिल पत्रावली किया जायेगा। परिवादी को पूर्व में दिया गया डिजिटल वॉईस
'रिकॉर्डर में वक्त रिश्वत लेन देन की रिकॉर्ड वार्ता को सुना गया तो रिश्वती लेन देन की वार्ता की
पुष्टि होना पाया गया। इस प्रकार आरोपी डा0 इन्द्राराम रणवां मुख्य चिकित्सा अधिकारी, राजकीय
बांगड़ चिकित्सालय, डीडवाना जिला नागौर द्वारा परिवादी के मामा श्री तुलछाराम के राजकीय
चिकित्सालय डीडवाना में हुए अपेन्डिक्स ऑपरेशन का सही ईलाज कर छुट्टी देने की एवज में
आरोपी डा0 इन्द्रराम रणवाँ द्वारा अपने पद का दुरूपयोग कर अपने वैद्य पारिश्रमिक से मिन्‍न
5000,/- रूपये रिश्वत राशि की मांग कर मांग के अनुशरण में 5.000/- रूपये रिश्वत राशि
प्राप्त किये जानें पर आरोपी डा0 श्री इन्द्रारम रणवां पुत्र श्री बालूराम रर्ण्वा जाति जाट उम्र 44
वर्ष निवासी खिचड़ों की ढाणी, बानूड़ा पुलिस थाना दांता रामगढ़ तहसील दातारामगढ जिला
सीकर हाल मुख्य चिकित्सा अधिकारी, राजकीय बांगड़ चिकित्सालय, डीडवाना जिला नागौर का
उक्त कृत्य जुर्म धारा 7 पी,सी. (संशोधन) एक्ट 2078 का जुर्म प्रथम दृष्टया घटित होना पाया जाने
पर आरोपी डा0 श्री इन्द्राराम रणवां पुत्र श्री बालूराम रणवां जाति जाट उम्र 44 वर्ष निवासी खिचड़ों
की ढाणी, बानूड़ा पुलिस थाना दाता रामगढ तहसील दांतारामगढ जिला सीकर हाल
चिकित्सा अधिकारी, राजकीय बांगड़ चिकिस्सालय, डीडवाना जिला गागौर को उपरोक्त जुर्ग से
आगाह कर जरिये फर्द गिरफ्तार किया जाकर फर्द गिरफ्तारी पृथक से मुर्तिव की गई। ग्यूश
Page 6:
मन्‌ पुलिस निरीक्षक द्वारा स्वतंत्र गवाहान की उपस्थिति में परिवादी की निशादिहीं पर घटनास्थल
का निरीक्षण किया जाकर फर्द नक्शा मौका निरीक्षण घटनास्थल मुर्तिब कर संबंधितों के हस्ताक्षर
The letter included was done. ताबाद मन्‌ पुलिस मय परिवादी व स्वतंत्र गवाहान मय
गिरफ्तार सुदा आरोपी डॉ0 इन्द्राराम मय ट्रेप दल के सदस्य मय सरकारी वाहन मय चालक श्री
सुरेन्द्र सिंह व एक प्राविट वाहन मय ट्रेप बॉक्स मय लेपटॉप, प्रिन्टर व मय माल वजह सबूत के
बाद ट्रेप कार्यवाही पुलिस थाना डीडवाना से रवाना होकर एसीबी चौकी नागौर पहुंच अग्रिम ट्रेप
कार्यवाही शुरू की गई। वॉयस रिकॉर्डर में दर्ज रिश्वत मांग सत्यापन वार्ता को सुनकर कम्प्यूटर से
शब्द ब शब्द ट्रांसक्रेप्ट तैयार करवाई गई तथा वॉयस रिकॉर्डर को कम्प्यूटर से कनेक्ट कर
'रिकॉर्डर में दर्ज रिश्वत मांग सत्यापन वार्ता की दो डीवीडियां पृथक-पृथक बनवाई गई। ताबाद
वॉयस रिकॉर्डर से मैमारी कार्ड निकालकर कपड़े की थैली में डालकर शील्ड कर न्यायालय हेतु
तथा वार्ता की दोनों डीवीडियां कागज के लिफाफे में बन्द कर आरोपी व अनुसंधान अधिकारी हेतु
सम्बन्धितों के हस्ताक्षर करवाये गये तथा वॉयस रिकॉर्डर में दर्ज वक्त रिश्वत लेन-देन वार्ता को
सुनकर कम्प्यूटर से शब्द ब शब्द ट्रांसक्रिप्ट तैयार करवाई गई तथा वॉयस रिकॉर्डर को कम्प्यूटर
से कनेक्ट कर रिकॉर्ड में दर्ज वक्‍त रिश्वत लेन-देन वार्ता की दो डीवीडियां पृथक-पृथक बनवाई
Went. ताबाद वॉयस रिकॉर्डर से मैमारी कार्ड निकालकर कपड़े की थैली में डालकर शील्ड कर
न्यायालय हेतु तथा वार्ता की दोनों डीवीडियां कागज के लिफाफे में बन्द कर आरोपी व अनुसंधान
अधिकारी हेतु सम्बन्धितों के हस्ताक्षर करवाये गये। मन पुलिस निरीक्षक द्वारा बरामद रिश्वत राशि
5000,/- रुपये, शील्ड शुदा घोवन की शिशियां मार्क श-4, श्त-2, ।20-१, ।-2 व ह-।,
#-2. आरोपी डा0 इन्द्वाराम रणवां मुख्य चिकित्सा अधिकारी, राजकीय बांगड़ चिकित्सालय,
डीडवाना जिला नागौर की जींस पेन्ट बरंग नीली शील्ड शुदा मार्क 8-7, रिश्वत मांग सत्यापन
वार्ता का मैमोरी कार्ड मूल व आरोपी हेतु रिश्वत मांग सत्यापन वार्ता की एक डीवीडी, वक्‍त रिश्वत
लेन-देन वार्ता का मैमरी कार्ड मूल व आरोपी हेतु रिश्वत मांग सत्यापन वार्ता कीं एक डीवीडी
माल मालखाना प्रभारी श्री सुरेन्द्र सिंह हैड कानि. 48 को सुपुर्द कर जमा मालखाना करवाया गया।
उपरोक्त ट्रेप कार्यवाही का समय-समय पर रनिंग नोट पृथक से तैयार किया गया।
उपरोक्त ट्रेप कार्यवाही से पाया गया कि आरोपी श्री डा0 इन्द्राराम रणवां मुख्य
चिकित्सा अधिकारी, राजकीय बांगड़ चिकित्सालय, डीडवाना जिला नागौर द्वारा परिवादी के मामा
शी तुलछाराम के राजकीय चिकित्सालय डीडवाना में हुए अपेन्डिक्स ऑपरेशन का सही ईलाज कर
छुट्टी देने की एवज में आरोपी डा0 इन्द्रराम रणवां द्वारा अपने पद का दुरूपयोग कर परिवादी से
अपने वैद्य पारिश्रमिक से भिन्न 5.000/- रूपये रिश्वत राशि की मांग कर मांग के अनुशरण में
5.000/- रूपये रिश्वत राशि प्राप्त किये जानें पर आरोपी डा0 श्री इन्द्वाराम रणवां पुत्र श्री
बालूराम रणवां जाति जाट उम्र 44 वर्ष निवासी खिचड़ों की ढाणी, बानूडा पुलिस थाना दाता
रामगढ़ तहसील दांतारामगढ जिला सीकर हाल मुख्य चिकित्सा अधिकारी, राजकीय बांगड़
चिकित्सालय, डीडवाना जिला नागौर का उक्त कृत्य जुर्म धारा 7 पी.सी, (संशोधन) एक्ट 2078 का
जुर्म प्रथम दृष्टया घटित होना पाया जाता है। अतः उपरोक्त आरोपी के विरूद्ध उपरोक्त वर्णित
धाराओं में अभियोग पंजीबद्ध करने हेतु बिना नम्बरी प्रथम सूचना रिपोर्ट श्रीमान महानिदेशक
अनिव्यूरो राज० जयपुर की सेवामें प्रेषित है।
'भवदीया,
Ba
लक हि
निरीक्षक पुलिस,
The Bureau of Ashtachar,
Nagaur
Page 7:
Action police
It is certified that the above type of Nambari first
सूचना रिपोर्ट श्री सुशीला विश्नोई, पुलिस निरीक्षक, श्रष्यचार निरोधक ब्यूरो,
नागौर ने प्रेषित की है। मजमून रिपोर्ट से जुर्म अन्तर्गत धारा 7 श्रृष्यचार निवारण
अधिनियम 988 (यथा संशोधित 2078) आरोपी श्री डा0 इन्द्राराम रणवां, मुख्य
चिकित्सा अधिकारी, राजकीय बांगड़्‌॒ चिकित्सालय, डीडवाना जिला नागौर के
विरूद्ध घटित होना पाया जाता है। अतः अपराध संख्या 299/2022 उपरोक्त
धारा में दर्ज कर प्रथम सूचना रिपोर्ट की प्रतियाँ नियमानुसार कता कर तफ्तीश
Continues.
जे; , 22
पुलिस हा प्रशासन,
Anti -Corruption Bureau, Jaipur.
'कमांक 2620-25 दिनांक 29:7.2022
'Copy:-Sent for scrutiny and necessary action.
1. Special Judge and. सैशन न्यायालय, भ्रष्यचार निवारण अधिनियम,
संख्या-क, जोधपुर।
अतिरिक्त महानिदेशक पुलिस, भ्रष्टाचार निरोधक ब्यूरो, 'जयपुर।
शासन उप सचिव,कार्मिक (क-3/शिकायत) विभाग, राजस्थान, जयपुर।
निदेशक, चिकित्सा एवं स्वास्थ्य विभाग, राजस्थान, जयपुर।
उप महानिरीक्षक पुलिस, भ्रष्टाचार निरोधक ब्यूरो, अजमेर।
अतिरिक्त पुलिस अधीक्षक, भ्रष्टाचार निरोधक ब्यूरो, नागौर।
छा छा के ह? No
Durg
पुलिस परिधि प्रीसन,
Anti -Corruption Bureau, Jaipur.
</v>
      </c>
    </row>
    <row r="145" ht="15.75" customHeight="1">
      <c r="A145" s="2" t="s">
        <v>144</v>
      </c>
      <c r="B145" s="2" t="str">
        <f>IFERROR(__xludf.DUMMYFUNCTION("GOOGLETRANSLATE(A145, ""hi"", ""en"")"),"Page 1:
(Information report
(Under Section 154 Dand Process Code)
Hi D OP ACB Sikar, Police Station Principal Reserve Center, Aranivuro Jaipur, year 2022
PrSU No. 012: 929 :. Dinak ....... (2:00 .2.6: 2.2- ..
2) Prevention of Excusement Act 2008 Section"&amp;" ..... 7
Ho) Adhia Bhadad, c. Spars
(0) Adhir
(4) others
3. (a) common report number daily.
(B) Day of crime Wednesday date:-02022022 time ... 03.05 PM
G
Disgusting and edge
42 ... Time ... 6-00 ...
Date of receiving information:-. Time
4. Informati"&amp;"on | Variety:- Written / Oral:-. written
5. Incident:- Tehsil Office Fatehpur District Sikar.
(3) Direction and distance from police station:- About 50 km in north direction from Sikar
(B) Address
(C) if
Police
6. Ni
(A) name
Tehsil Office Fatehpur Dist"&amp;"rict Sikar.
If this police station belongs to the outer border
Ana district
/Informer -._
Mr. Paramjeet Singh
(B) Father/husband's name:- Mr. Ranjit Singh
(C) Birth
Th/ year:- 23 years
(Two) Rashtriha- Indian
(Y) passport number
Release date release"&amp;"d
(S
(L) address
Place
Ward no. 38 Sikar.
7. Details of known / unknown suspects including complete specialty:-
Sri Sri
Dhod row
8. The complainant,
Daysingh son Shri Ramsingh, age-55 years, caste Rajput, resident Rajnagar Colony
Sikar Hall Chaturt"&amp;"h Shrani Employees Tehsil Office Fatehpur District Sikar.
The reason for delay in giving itla by the informant:-.
it's never to late
3. Specifics of stolen / involved property (if required, apply additional pages)
10 stole
The total value of the proper"&amp;"ty huted / involved ... bribery amount, 000 rupees.
17. Panchnam / U D. case number (if it is)
12. Subject
855998366
Office
By giving him
Advance to
Office digital for confidential verification demanding bribe to the complainant
Sto
On 0.02.2022, the"&amp;" complainant Paramjit Singh gave his mobile number
From Mr. Zakir Akhtar Deputy Superintendent Zakir Akhtar and call Tehsil
Babu did not demand bribe by Shri Uday Singh and does not bribe Babu
Somewhere to catch red handed, on which Deputy Superintendent"&amp;" Police Inspector
Instructed to take action. Inspector of the mind, contacting the complainant
tape
'Recorder Item Memory Card Mr. Moolchand Kani, handed over to the mobile number and the complainant of the complainant
Told the time of 9.00 AM on 0202202"&amp;"2. Fatehpur was sent. Time
near ...
Get it done
Immediately
Officer
Mr. Moolchand Kani on 5 AM, talks with the police inspector's complainant
Ri said to be confidential verification of the demand for bribery. The complainant Mr. Paramjit Singh
Fatehpu"&amp;"r reached advance trap action, on which office excise
Sikar Sri Rajesh Kumar Senior Assistant and Mr. Kishan Singh Ska
Page 2:
Dead and took out the bottle of Finophathlene powder from Malkhana and go to the government vehicle
Police Inspector I am in"&amp;"dependent for advance trap action by going to the desk bord
Witnesses above and Mr. Rohitashv Singh ASI of the above and office staff, Shri Ramnivas Kani.
Shri Kailashchand Kani, No. 386, Shri Rajendra Prasad Kani, no. 426, Mrs. Manju Mahila Kani,
And Mr."&amp;" Surendra Kumar Kani, the driver of the driver and the government with the laptop
And at around 1255 PM from private vehicles left for Fatehpur from Sikar.
Shri Zakir Akhtar Deputy Superintendent Police was taken to Imdad.
Action police
02022022
045 PM a"&amp;"t this time Mr. Moolchand Kani. The complainant in front of the police inspector
Paramjeet Singh, application submitted by door and digital tape recorder Maya Memori Card
Tax told that “I reached the Tehsil office Fatehpur from the complainant Mr. Paramj"&amp;"eet
Received the application and explaining the method of tape recorder to the complainant on and closed
For confidential verification of bribery demand, he sent towards the Tehsil office and
On the return of the complainant, he received the tape recorder"&amp;". The complainant Mr. Paramjit Singh's son Shri
Ranjit Singh age-23 years, ward no, 38 in front of Rajshree Cinema, resident of caste Ravana Rajput
Sikar introduced to the intention that Sikar was advocated in Sikar Court
I do the work of Mr. Subhash Chau"&amp;"dhary, son of Shri Indra Chaudhary, Age-25, Caste Jat resident
Village Biraniya Tehsil Fatehpur District Sikar Meri is familiar and friend. The said Shri Arvind
Uday Singh Babu to register his residential lease in Chaudhary's village
When the tehsil offic"&amp;"e met Fatehpur, he got one thousand rupees for registration of the lease
When I told my friend Shri Arvind Chaudhary, I told the above thing, then he told his legitimate work
For no kind of bribe to Shri Uday Singh for any kind and said
I somewhere to get"&amp;" Uday Singh taking a bribe. So I and my familiar Arvind said the said
Uday Singh does not want to bribe Babu and take him red -handed taking bribe
Want What action should be taken. "" SD- Paramjit Singh dated 0202: 2022, SD-Rajesh
Kumar, SD-Kishan Singh d"&amp;"ated 02022022
Paramjeet Singh, the complainant on Mazid Dariyaft, made the above application
Sri Uday Singh, stating the handwritten and signed by the application of the application
Babu was told to have no lending transactions and no desire to have any k"&amp;"ind of desire. The complainant
Told that today I presented tape recorders from Mr. Moolchand Kani and in Tehsil Office
When he went and talked to Shri Babu, he gave my acquaintance of Mr. Arvind Chaudhary's lease
In lieu of registration, somewhere to give"&amp;" one thousand rupees from me, from Tehsil Office
After coming out, I tape recorder Mr. Moolchand Kani. Handed away Tape recorder's mercy
Record talks were heard in the card and the demand for bribe was confirmed, on which the tape recorder
My memory crowd"&amp;" was kept safe.
After that, the police inspector along with the police inspector on the time of 01.50 PM
The vehicles reached behind Gadwa Johda near the highway road of Maya Hamrahiyan
Paramjit Singh, the complainant Paramjit Singh, introduced both witne"&amp;"sses by stopping in the side
After getting it done, read and explained the application submitted by the complainant
The application was signed and agreed to remain a witness in the case.
Subsequently, the complainant Shri Paramjit Singh accused for instru"&amp;"cting
Uday Singh Babu Tehsil office to be given as bribe to Fatehpur District Sikar
Made 02 Note Cool Rs 1000 of five rupees, whose number is as follows:-
-Nambari 8 0 of a note of 100 rupees. 535576
2-Nambari 60 454290
Finofthleen's vial and go out of th"&amp;"e desk board of the car
Shri Surendra Kumar Kani on all the above notes. Driver from Husb Qaeda Finophahleen
Powder Lagaviya went to the witness Mr. Rajesh Kumar to the complainant Mr. Paramjit Singh
He did not let the search go away with his mobile phone"&amp;".
Went. Finophathlene powder received Rs 1,000 notes Mr. Surendra Kumar Kani, Driver
Page 3:
The right pocket of the in front of the wearing the complainant is kept carefully
After receiving the complainant by accepting the bribe by the accused
Miss ca"&amp;"ll on mobile number 9079554897 of police inspector from number 559983665
It was instructed to give a gesture or to pointing on his head.
By demonstrating the mutual chemical response and importance of the pounders
Independent witnesses were explained. In "&amp;"the presence of a vial of Finophthline powder
Mr. Surendra Kumar Kani, the driver was kept in the desk board of the vehicle. Paper on
Put a finophthalene powder on the money, it was burnt, the glass solution
Mr. Surendra Kumar Kani to the glass of glass b"&amp;"y throwing it, clean water and soap to the driver
Went. The complainants, both witnesses and all the members of the trap party cleaned the hands
Washed with water and soap. Witnesses and trap party members searched together
No one was allowed to have an o"&amp;"bjectionable item. Bribery
Second of the office to tape the conversation at the time of transaction
Digital tape | Recorder May Memory card complainant Paramjit Singh
Instructions were given. Mr. Surendra Kumar Kani, the driver has a profit in the vehicl"&amp;"e itself
Instructions were given. Detailed fake and prepared notes prepared from the detailed notes of the said proceedings
done. Later the action of the above mentioned police inspector and Hamrahiyan Party
Through and leaving from Gadwa Johada for furth"&amp;"er proceedings of provision vehicles
Arrived in front of the court near Tehsil where by giving a profitable instruction to the complainant
Walked towards the tehsil office. Sri Moolchand behind the complainant
Kani, and Shri Ramnivas Kani, departing to t"&amp;"he Inspector of Police, May Hamrahiyan, the remaining party
The members of the members of the members were freed in the vehicles.
Time is about 0300 PM Man police inspector fixed by the complainant
On receiving the information of Ishara Miss Call, the In"&amp;"spector of Police, Mara Deathaviran witness and
Time Time Time Time 0305 PM on Tehsil Office Fatehpur
Arrived inside where a person sitting on a chair in front of the registration clerk's room
The complainant was found who handed over the digital tape rec"&amp;"order to the police inspector
On the person sitting in a chair nearby, he said that ""here is Uday Singh Babu, who
Just taking the bribe amount from me in my left hand in the middle drawer of your table
Keep it ”On this, the police inspector introduced h"&amp;"imself to the said person
When asked about taking bribe from introduction and family, he panicked Uday Singh
Describing the class of Chaturth class employee Tehsil Office Fatehpur, he said that ""I have some
Have not taken money ”On the spot, the complain"&amp;"ant rejected the statements of accused Uday Singh
Told that “My acquaintance to register residential patte of the village of Shri Arvind Chaudhary
For this, he asked for Rs 1000 from Meri, today he gave his table to give him 000 rupees.
Keep in the middle"&amp;" drawer and kept the lease of Shri Arvind Chaudhary in his cupboard
I asked for Shri Arvind Chaudhary from his cupboard after asking to take it from the cupboard
Registration took out a pure lease. "" Accused Uday Singh on confirmation of bribery demand
T"&amp;"he left hand of the Chaturtha class employee Shri Ramnivas Kani. And right hand Mr. Kailashchand
Kani, no. Through 36, the wrists were caught. Tattapashwat two coaches glasses
Washing clean water and saboon by filling clean water in them and a little sodi"&amp;"um
If the solution was prepared by putting a carbonate pounder, then the color of the solution did not change one
Glass (colorless solution
When the fingers were washed away by drowning, the color of the solution became muddy. Of second glass
In the color"&amp;"less solution, the said accused Uday Singh Chaturth class fingers of the class employee's left hand
When the drowning was washed away, the color of the solution became light pink. The said ghawan on both hands
Wash two-two clean glass vials with clean wat"&amp;"er and saboon separately
Fifty-fifty. After filling the vials, the bodies are closed and the chit to the right hand waste
Mark R-2-2 and left hand Dhowan was sealed with Mark L-2
Went. After giving instructions from the police inspector, witness Mr. Rajes"&amp;"h Kumar accused
Uday Singh Santurth class employee's iron table,
Page 4:
Punch
Hundred rupees notes were seen, which got witnesses from Rajesh Kumar
A total of 1000 rupee notes were found when counted. Both matching the numbers of these notes
Ho
If"&amp;" you were offered in the offering, then the number of noto was offered in the offering
Ankit was found according to the numbers. Numbers of recovered gims inscribed in Fard made on the spot
By doing it
G.
Thousands of rupee notes were sealed on white "&amp;"paper and sealed.
After that Shri Kailashchand Kani. Soo and water to both hands and a glass of glass
Washing from water and sodium carbonate powder in a glass and prepared a solution
If the color of the solution did not change, the accused Uday Singh Ch"&amp;"aturth class employee in that colorless solution
Between the table of the table in which the account of the Advocate Association Fatehpur, the letter of the letter 1275
Was kept, the bribery amount was recovered from the commodity, the cotton of the seizu"&amp;"res site
With the help of washed, the color of the wash became muddy, which has two clean glass
Bials of
Sealed
Washing it with all the water with half and half of them
Mark T-and T-2 was inscribed by Chit Chasya. Work in washing
The Army of Gaya Cotto"&amp;"n and the details of Fatehpur, the letter of Fatehpur, a white on 275
Clothing
Registration
Their post
On asking Ramkumar Singh Senior Assistant / Registry Clerk, ""the said lease number
On the same day, the said lease was received on 2507.2022 for reg"&amp;"istering on 47
done
Be given
Subsequently
photocopy
Handed over
R-2, L, L-2, T-, T-2. Cold bribery zodiac paper and sealed cotton erv
Paper
Sealing the street was sealing and sealing the mark ""A"" was seized.
Subsequently, from the accused Uday Sing"&amp;"h Chaturth class employee's lease of the complainant
When asked in Ray, he told that ""I have kept me as an assistant in the tehsil,
After registration of, I had asked to take them “On the spot, Shri
Was, the person with whom the lease is presented for r"&amp;"egistration, the lease
There is a provision, the online of the post is rescued and disposed of '
Photo copy of lease number 17 related to Paramjit Singh
Signs of the concerned were made and the original registration strap to the complainant
Went. Dhovan's"&amp;" seled vials Mark R-,
Packet Mark ""A"" was signed by Muttakin as evidence
ACV was captured and kept in possession. Detailed seizure of the said proceedings bribery note
Action was taken on the spot. Map after inspecting the scene of the incident
The op"&amp;"portunity and situation were prepared from Hussb Qaeda Prathk. Accused Mr.
उदयसिंह चातूर्थ श्रणी कर्मचारी तहसील कार्यालय फतेहपुर जिला सीकर को अपराध अन्तर्गत
धारा 7
to be done.
गिरफ्तार शुद्दा आरोपी व परिवादी तथा जप्त शुदा वजह सबूत माल व रिकार्ड हमरा लेक"&amp;"र
फतेहपुर रवाना होकर एसीबी कार्यालय सीकर पहुँचा। प्रकरण से संबंधित जप्त शुदा माल
वजह सबूत
अधिनियम 208 में हस्ब कायदा जरिये फर्द गिरफ्तार
पर मन्‌ पुलिस निरीक्षक मय हमराहीयान पार्टी मय
चार निवारण (संशोधित)
मौके की कार्यवाही पूर्ण होने
क्षित हालत में जमा "&amp;"मालखाना करवाया गया।
तत्पश्वात परिवादी परमजीतसिंह द्वारा दौराने रिश्वत मांग सत्यापन
दिनांक 0202.2022 को आरोपी श्री उदयसिंह बाबू तहसील कार्यालय फतेहपुर जिला सीकर से
हुई बातचीत को डिजिटल टेप रिकार्डर के मेमोरी कार्ड में रिकार्ड किया गया, जिसको
परिवादी एवं| "&amp;"उपरोक्त गवाहान के समक्ष डिजिटल टेप रिकार्डर को कार्यालय के कम्प्यूटर में
लगाकर रिकॉर्डिंग वार्ता का रूपान्तरण किया गया। Digital tape recorder's memory card
सीडी तैयार
After removing it, by sealing it in a white cloth bag and signing it to the relatives
म"&amp;"ार्क “बी
कर अन्वेषण हेतु खुली रखी गई तथा डिजिटल टेप रिकार्डर से मेमोरी कार्ड को
कित कर सील्ड पैकेट को बतौर वजह सबूत कब्जा एसीबी रखा गया। Digital
टेप रिकार्डर |के मेमोरी कार्ड में रिकार्डेड वार्ता में परिवादी परमजीतसिंह ने स्वंय की व आरोपी
श्री उदयसिं।
"&amp;"
चतूर्थ श्रेणी कर्मचारी की आवाजों की पहचान की।
'तत्पश्चात परिवादी परमजीतसिंह द्वारा दौराने रिश्वत लेनदेन दिनांक 0202.
2022 को आरिपी श्री उदयसिंह बाबू तहसील कार्यालय फतेहपुर जिला सीकर से हुई बातचीत
को दूसरे डिजिटल टेप रिकार्डर के मेमोरी कार्ड में रिकार्ड"&amp;" किया गया, जिसको परिवादी एवं
Above
Went
हान के समक्ष डिजिटल टेप रिकार्डर को कार्यालय के लेपटॉप में लगाकर
'रिकार्डिंग वार्ति का रूपान्तरण किया गया। डिजिटल टेप रिकार्डर के मेमोरी ट से सीडी
Page 5:
व कर अन्वेषण हेतु खुली रखी गई तथा डिजिटल टेप रिकार्डर"&amp;"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Digital
टेप रिकार्डर के मेमोरी कार्ड में रिकार्ड वार्ता में परिवादी परमजीतसिंह ने स्वंय"&amp;" की व आरोपी
श्री उदयसिह चतूर्थ श्रेणी कर्मचारी की आवाजों की पहचान की।
की गई कार्यवाही से आरोपी श्री उदयसिंह पुत्र श्री रामसिंह, उम्र-55 वर्ष,
जाति निवासी राजनगर कॉलोनी धोद रोड सीकर हाल चतूर्थ श्रणी कर्मचारी तहसील
कार्यालय फतेहपुर जिला सीकर द्वारा अपने पद"&amp;" का दुरूपयोग करते हुये परिवादी श्री परमजीत
सिंह से उसके परिचित श्री अरविन्द चौधरी पुत्र श्री सुभाष चौधरी उम्र-25 वर्ष जाति जाट
निवासी गांब्र बिराणिया तहसील फतेहपुर जिला सीकर का उसके गांव बिराणियां में ग्राम
पंचायत द्वारी बनाये गये आवासीय पट्टा संख्या 47 क"&amp;"ा पंजीयन करवाने की एवज में दिनांक
02.02.2022 को परिवादी श्री परमजीत सिंह से 000 रूपये बतौर रिश्वत की मांग करना तथा.
मांग के अनुशरण में दिनांक 02022022 को ही १000 रूपये बतौर रिश्वत प्राप्त करना प्रथम
दृष्टया पाया जाता है। आरोपी उदयसिंह चतूर्थ श्रणी कर्मचार"&amp;"ी तहसील कार्यालय फतेहपुर
जिला सीकर का उक्त कृत्य अपराध अन्तर्गत धारा 7 भ्रष्टाचार निवारण (संशोधित) अधिनियम
208 की तारीफ में आता है। अतः उक्त आरोपी उदयसिंह चतूर्थ श्रणी कर्मचारी तहसील
कार्यालय फतेहपुर जिला सीकर के विरूद्ध उपरोक्त धारा में बिना नम्बरी प्रथम"&amp;" सूचना रिपोर्ट
तैयार कर ड्रास्ते कमांकन हेतु सीपीएस, एसीबी, जयपुर को प्रेषित है।
Gave
दी निरीक्षक,
अष्टाचार निरोधक ब्यूरी,सीकर
Page 6:
Action police
सर किया जाता है कि उपरोक्त टाईप शुदा बिना नम्बरी प्रथम
सूचना रिपोर्ट श्री सुरेशचन्द, पुलिस निरीक्षक,"&amp;" भ्रष्टाचार निरोधक ब्यूरो, सीकर ने
प्रेषित की है। मजमून रिपोर्ट से अपराध अन्तर्गत धारा 7 भ्रष्टाचार निवारण
(संशोधित) अधिनियम 208 में आरोपी श्री उदयसिंह, चतुर्थ श्रेणी कर्मचारी,
तहसील कार्यालय फतेहपुर जिला सीकर के विरूद्ध घटित होना पाया जाता है।
अतः द संख्"&amp;"या 30/2022 उपरोक्त धारा में दर्ज प्रथम सूचना रिपोर्ट कौ
प्रतियाँ नियमानुसार कता कर तफ्तीश जारी है।
Ar
पुलिस अधीक्षक-प्रशासन,
श्रष्टाचार निरोधक ब्यूरो, जयपुर।
न 29-95 दिनांक 3.2.2022
Copy:-Sent for scrutiny and necessary action.
गा पर न्यायाधीश एवं. Ses"&amp;"sions Court, Prevention of Corruption Act,
जयपुर कम संख्या-2,जयपुर।
2. तत महानिदेशक पुलिस, श्रष्टाचार निरोधक ब्यूरो, जयपुर।
3. ' कलक्टर सीकर।
4.
5.
अधीक्षक-प्रथम, भ्रष्टाचार निरोधक ब्यूरो, जयपुर।
पुलिस अधीक्षक, भ्रष्टाचार निरोधक ब्यूरो, सीकर।
श्र 3. "&amp;"2.22
पुलिस ' अ्थीक्षिक प्रशासन,
Anti -Corruption Bureau, Jaipur.
")</f>
        <v>Page 1:
(Information report
(Under Section 154 Dand Process Code)
Hi D OP ACB Sikar, Police Station Principal Reserve Center, Aranivuro Jaipur, year 2022
PrSU No. 012: 929 :. Dinak ....... (2:00 .2.6: 2.2- ..
2) Prevention of Excusement Act 2008 Section ..... 7
Ho) Adhia Bhadad, c. Spars
(0) Adhir
(4) others
3. (a) common report number daily.
(B) Day of crime Wednesday date:-02022022 time ... 03.05 PM
G
Disgusting and edge
42 ... Time ... 6-00 ...
Date of receiving information:-. Time
4. Information | Variety:- Written / Oral:-. written
5. Incident:- Tehsil Office Fatehpur District Sikar.
(3) Direction and distance from police station:- About 50 km in north direction from Sikar
(B) Address
(C) if
Police
6. Ni
(A) name
Tehsil Office Fatehpur District Sikar.
If this police station belongs to the outer border
Ana district
/Informer -._
Mr. Paramjeet Singh
(B) Father/husband's name:- Mr. Ranjit Singh
(C) Birth
Th/ year:- 23 years
(Two) Rashtriha- Indian
(Y) passport number
Release date released
(S
(L) address
Place
Ward no. 38 Sikar.
7. Details of known / unknown suspects including complete specialty:-
Sri Sri
Dhod row
8. The complainant,
Daysingh son Shri Ramsingh, age-55 years, caste Rajput, resident Rajnagar Colony
Sikar Hall Chaturth Shrani Employees Tehsil Office Fatehpur District Sikar.
The reason for delay in giving itla by the informant:-.
it's never to late
3. Specifics of stolen / involved property (if required, apply additional pages)
10 stole
The total value of the property huted / involved ... bribery amount, 000 rupees.
17. Panchnam / U D. case number (if it is)
12. Subject
855998366
Office
By giving him
Advance to
Office digital for confidential verification demanding bribe to the complainant
Sto
On 0.02.2022, the complainant Paramjit Singh gave his mobile number
From Mr. Zakir Akhtar Deputy Superintendent Zakir Akhtar and call Tehsil
Babu did not demand bribe by Shri Uday Singh and does not bribe Babu
Somewhere to catch red handed, on which Deputy Superintendent Police Inspector
Instructed to take action. Inspector of the mind, contacting the complainant
tape
'Recorder Item Memory Card Mr. Moolchand Kani, handed over to the mobile number and the complainant of the complainant
Told the time of 9.00 AM on 02022022. Fatehpur was sent. Time
near ...
Get it done
Immediately
Officer
Mr. Moolchand Kani on 5 AM, talks with the police inspector's complainant
Ri said to be confidential verification of the demand for bribery. The complainant Mr. Paramjit Singh
Fatehpur reached advance trap action, on which office excise
Sikar Sri Rajesh Kumar Senior Assistant and Mr. Kishan Singh Ska
Page 2:
Dead and took out the bottle of Finophathlene powder from Malkhana and go to the government vehicle
Police Inspector I am independent for advance trap action by going to the desk bord
Witnesses above and Mr. Rohitashv Singh ASI of the above and office staff, Shri Ramnivas Kani.
Shri Kailashchand Kani, No. 386, Shri Rajendra Prasad Kani, no. 426, Mrs. Manju Mahila Kani,
And Mr. Surendra Kumar Kani, the driver of the driver and the government with the laptop
And at around 1255 PM from private vehicles left for Fatehpur from Sikar.
Shri Zakir Akhtar Deputy Superintendent Police was taken to Imdad.
Action police
02022022
045 PM at this time Mr. Moolchand Kani. The complainant in front of the police inspector
Paramjeet Singh, application submitted by door and digital tape recorder Maya Memori Card
Tax told that “I reached the Tehsil office Fatehpur from the complainant Mr. Paramjeet
Received the application and explaining the method of tape recorder to the complainant on and closed
For confidential verification of bribery demand, he sent towards the Tehsil office and
On the return of the complainant, he received the tape recorder. The complainant Mr. Paramjit Singh's son Shri
Ranjit Singh age-23 years, ward no, 38 in front of Rajshree Cinema, resident of caste Ravana Rajput
Sikar introduced to the intention that Sikar was advocated in Sikar Court
I do the work of Mr. Subhash Chaudhary, son of Shri Indra Chaudhary, Age-25, Caste Jat resident
Village Biraniya Tehsil Fatehpur District Sikar Meri is familiar and friend. The said Shri Arvind
Uday Singh Babu to register his residential lease in Chaudhary's village
When the tehsil office met Fatehpur, he got one thousand rupees for registration of the lease
When I told my friend Shri Arvind Chaudhary, I told the above thing, then he told his legitimate work
For no kind of bribe to Shri Uday Singh for any kind and said
I somewhere to get Uday Singh taking a bribe. So I and my familiar Arvind said the said
Uday Singh does not want to bribe Babu and take him red -handed taking bribe
Want What action should be taken. " SD- Paramjit Singh dated 0202: 2022, SD-Rajesh
Kumar, SD-Kishan Singh dated 02022022
Paramjeet Singh, the complainant on Mazid Dariyaft, made the above application
Sri Uday Singh, stating the handwritten and signed by the application of the application
Babu was told to have no lending transactions and no desire to have any kind of desire. The complainant
Told that today I presented tape recorders from Mr. Moolchand Kani and in Tehsil Office
When he went and talked to Shri Babu, he gave my acquaintance of Mr. Arvind Chaudhary's lease
In lieu of registration, somewhere to give one thousand rupees from me, from Tehsil Office
After coming out, I tape recorder Mr. Moolchand Kani. Handed away Tape recorder's mercy
Record talks were heard in the card and the demand for bribe was confirmed, on which the tape recorder
My memory crowd was kept safe.
After that, the police inspector along with the police inspector on the time of 01.50 PM
The vehicles reached behind Gadwa Johda near the highway road of Maya Hamrahiyan
Paramjit Singh, the complainant Paramjit Singh, introduced both witnesses by stopping in the side
After getting it done, read and explained the application submitted by the complainant
The application was signed and agreed to remain a witness in the case.
Subsequently, the complainant Shri Paramjit Singh accused for instructing
Uday Singh Babu Tehsil office to be given as bribe to Fatehpur District Sikar
Made 02 Note Cool Rs 1000 of five rupees, whose number is as follows:-
-Nambari 8 0 of a note of 100 rupees. 535576
2-Nambari 60 454290
Finofthleen's vial and go out of the desk board of the car
Shri Surendra Kumar Kani on all the above notes. Driver from Husb Qaeda Finophahleen
Powder Lagaviya went to the witness Mr. Rajesh Kumar to the complainant Mr. Paramjit Singh
He did not let the search go away with his mobile phone.
Went. Finophathlene powder received Rs 1,000 notes Mr. Surendra Kumar Kani, Driver
Page 3:
The right pocket of the in front of the wearing the complainant is kept carefully
After receiving the complainant by accepting the bribe by the accused
Miss call on mobile number 9079554897 of police inspector from number 559983665
It was instructed to give a gesture or to pointing on his head.
By demonstrating the mutual chemical response and importance of the pounders
Independent witnesses were explained. In the presence of a vial of Finophthline powder
Mr. Surendra Kumar Kani, the driver was kept in the desk board of the vehicle. Paper on
Put a finophthalene powder on the money, it was burnt, the glass solution
Mr. Surendra Kumar Kani to the glass of glass by throwing it, clean water and soap to the driver
Went. The complainants, both witnesses and all the members of the trap party cleaned the hands
Washed with water and soap. Witnesses and trap party members searched together
No one was allowed to have an objectionable item. Bribery
Second of the office to tape the conversation at the time of transaction
Digital tape | Recorder May Memory card complainant Paramjit Singh
Instructions were given. Mr. Surendra Kumar Kani, the driver has a profit in the vehicle itself
Instructions were given. Detailed fake and prepared notes prepared from the detailed notes of the said proceedings
done. Later the action of the above mentioned police inspector and Hamrahiyan Party
Through and leaving from Gadwa Johada for further proceedings of provision vehicles
Arrived in front of the court near Tehsil where by giving a profitable instruction to the complainant
Walked towards the tehsil office. Sri Moolchand behind the complainant
Kani, and Shri Ramnivas Kani, departing to the Inspector of Police, May Hamrahiyan, the remaining party
The members of the members of the members were freed in the vehicles.
Time is about 0300 PM Man police inspector fixed by the complainant
On receiving the information of Ishara Miss Call, the Inspector of Police, Mara Deathaviran witness and
Time Time Time Time 0305 PM on Tehsil Office Fatehpur
Arrived inside where a person sitting on a chair in front of the registration clerk's room
The complainant was found who handed over the digital tape recorder to the police inspector
On the person sitting in a chair nearby, he said that "here is Uday Singh Babu, who
Just taking the bribe amount from me in my left hand in the middle drawer of your table
Keep it ”On this, the police inspector introduced himself to the said person
When asked about taking bribe from introduction and family, he panicked Uday Singh
Describing the class of Chaturth class employee Tehsil Office Fatehpur, he said that "I have some
Have not taken money ”On the spot, the complainant rejected the statements of accused Uday Singh
Told that “My acquaintance to register residential patte of the village of Shri Arvind Chaudhary
For this, he asked for Rs 1000 from Meri, today he gave his table to give him 000 rupees.
Keep in the middle drawer and kept the lease of Shri Arvind Chaudhary in his cupboard
I asked for Shri Arvind Chaudhary from his cupboard after asking to take it from the cupboard
Registration took out a pure lease. " Accused Uday Singh on confirmation of bribery demand
The left hand of the Chaturtha class employee Shri Ramnivas Kani. And right hand Mr. Kailashchand
Kani, no. Through 36, the wrists were caught. Tattapashwat two coaches glasses
Washing clean water and saboon by filling clean water in them and a little sodium
If the solution was prepared by putting a carbonate pounder, then the color of the solution did not change one
Glass (colorless solution
When the fingers were washed away by drowning, the color of the solution became muddy. Of second glass
In the colorless solution, the said accused Uday Singh Chaturth class fingers of the class employee's left hand
When the drowning was washed away, the color of the solution became light pink. The said ghawan on both hands
Wash two-two clean glass vials with clean water and saboon separately
Fifty-fifty. After filling the vials, the bodies are closed and the chit to the right hand waste
Mark R-2-2 and left hand Dhowan was sealed with Mark L-2
Went. After giving instructions from the police inspector, witness Mr. Rajesh Kumar accused
Uday Singh Santurth class employee's iron table,
Page 4:
Punch
Hundred rupees notes were seen, which got witnesses from Rajesh Kumar
A total of 1000 rupee notes were found when counted. Both matching the numbers of these notes
Ho
If you were offered in the offering, then the number of noto was offered in the offering
Ankit was found according to the numbers. Numbers of recovered gims inscribed in Fard made on the spot
By doing it
G.
Thousands of rupee notes were sealed on white paper and sealed.
After that Shri Kailashchand Kani. Soo and water to both hands and a glass of glass
Washing from water and sodium carbonate powder in a glass and prepared a solution
If the color of the solution did not change, the accused Uday Singh Chaturth class employee in that colorless solution
Between the table of the table in which the account of the Advocate Association Fatehpur, the letter of the letter 1275
Was kept, the bribery amount was recovered from the commodity, the cotton of the seizures site
With the help of washed, the color of the wash became muddy, which has two clean glass
Bials of
Sealed
Washing it with all the water with half and half of them
Mark T-and T-2 was inscribed by Chit Chasya. Work in washing
The Army of Gaya Cotton and the details of Fatehpur, the letter of Fatehpur, a white on 275
Clothing
Registration
Their post
On asking Ramkumar Singh Senior Assistant / Registry Clerk, "the said lease number
On the same day, the said lease was received on 2507.2022 for registering on 47
done
Be given
Subsequently
photocopy
Handed over
R-2, L, L-2, T-, T-2. Cold bribery zodiac paper and sealed cotton erv
Paper
Sealing the street was sealing and sealing the mark "A" was seized.
Subsequently, from the accused Uday Singh Chaturth class employee's lease of the complainant
When asked in Ray, he told that "I have kept me as an assistant in the tehsil,
After registration of, I had asked to take them “On the spot, Shri
Was, the person with whom the lease is presented for registration, the lease
There is a provision, the online of the post is rescued and disposed of '
Photo copy of lease number 17 related to Paramjit Singh
Signs of the concerned were made and the original registration strap to the complainant
Went. Dhovan's seled vials Mark R-,
Packet Mark "A" was signed by Muttakin as evidence
ACV was captured and kept in possession. Detailed seizure of the said proceedings bribery note
Action was taken on the spot. Map after inspecting the scene of the incident
The opportunity and situation were prepared from Hussb Qaeda Prathk. Accused Mr.
उदयसिंह चातूर्थ श्रणी कर्मचारी तहसील कार्यालय फतेहपुर जिला सीकर को अपराध अन्तर्गत
धारा 7
to be done.
गिरफ्तार शुद्दा आरोपी व परिवादी तथा जप्त शुदा वजह सबूत माल व रिकार्ड हमरा लेकर
फतेहपुर रवाना होकर एसीबी कार्यालय सीकर पहुँचा। प्रकरण से संबंधित जप्त शुदा माल
वजह सबूत
अधिनियम 208 में हस्ब कायदा जरिये फर्द गिरफ्तार
पर मन्‌ पुलिस निरीक्षक मय हमराहीयान पार्टी मय
चार निवारण (संशोधित)
मौके की कार्यवाही पूर्ण होने
क्षित हालत में जमा मालखाना करवाया गया।
तत्पश्वात परिवादी परमजीतसिंह द्वारा दौराने रिश्वत मांग सत्यापन
दिनांक 0202.2022 को आरोपी श्री उदयसिंह बाबू तहसील कार्यालय फतेहपुर जिला सीकर से
हुई बातचीत को डिजिटल टेप रिकार्डर के मेमोरी कार्ड में रिकार्ड किया गया, जिसको
परिवादी एवं| उपरोक्त गवाहान के समक्ष डिजिटल टेप रिकार्डर को कार्यालय के कम्प्यूटर में
लगाकर रिकॉर्डिंग वार्ता का रूपान्तरण किया गया। Digital tape recorder's memory card
सीडी तैयार
After removing it, by sealing it in a white cloth bag and signing it to the relatives
मार्क “बी
कर अन्वेषण हेतु खुली रखी गई तथा डिजिटल टेप रिकार्डर से मेमोरी कार्ड को
कित कर सील्ड पैकेट को बतौर वजह सबूत कब्जा एसीबी रखा गया। Digital
टेप रिकार्डर |के मेमोरी कार्ड में रिकार्डेड वार्ता में परिवादी परमजीतसिंह ने स्वंय की व आरोपी
श्री उदयसिं।
चतूर्थ श्रेणी कर्मचारी की आवाजों की पहचान की।
'तत्पश्चात परिवादी परमजीतसिंह द्वारा दौराने रिश्वत लेनदेन दिनांक 0202.
2022 को आरिपी श्री उदयसिंह बाबू तहसील कार्यालय फतेहपुर जिला सीकर से हुई बातचीत
को दूसरे डिजिटल टेप रिकार्डर के मेमोरी कार्ड में रिकार्ड किया गया, जिसको परिवादी एवं
Above
Went
हान के समक्ष डिजिटल टेप रिकार्डर को कार्यालय के लेपटॉप में लगाकर
'रिकार्डिंग वार्ति का रूपान्तरण किया गया। डिजिटल टेप रिकार्डर के मेमोरी ट से सीडी
Page 5:
व कर अन्वेषण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Digital
टेप रिकार्डर के मेमोरी कार्ड में रिकार्ड वार्ता में परिवादी परमजीतसिंह ने स्वंय की व आरोपी
श्री उदयसिह चतूर्थ श्रेणी कर्मचारी की आवाजों की पहचान की।
की गई कार्यवाही से आरोपी श्री उदयसिंह पुत्र श्री रामसिंह, उम्र-55 वर्ष,
जाति निवासी राजनगर कॉलोनी धोद रोड सीकर हाल चतूर्थ श्रणी कर्मचारी तहसील
कार्यालय फतेहपुर जिला सीकर द्वारा अपने पद का दुरूपयोग करते हुये परिवादी श्री परमजीत
सिंह से उसके परिचित श्री अरविन्द चौधरी पुत्र श्री सुभाष चौधरी उम्र-25 वर्ष जाति जाट
निवासी गांब्र बिराणिया तहसील फतेहपुर जिला सीकर का उसके गांव बिराणियां में ग्राम
पंचायत द्वारी बनाये गये आवासीय पट्टा संख्या 47 का पंजीयन करवाने की एवज में दिनांक
02.02.2022 को परिवादी श्री परमजीत सिंह से 000 रूपये बतौर रिश्वत की मांग करना तथा.
मांग के अनुशरण में दिनांक 02022022 को ही १000 रूपये बतौर रिश्वत प्राप्त करना प्रथम
दृष्टया पाया जाता है। आरोपी उदयसिंह चतूर्थ श्रणी कर्मचारी तहसील कार्यालय फतेहपुर
जिला सीकर का उक्त कृत्य अपराध अन्तर्गत धारा 7 भ्रष्टाचार निवारण (संशोधित) अधिनियम
208 की तारीफ में आता है। अतः उक्त आरोपी उदयसिंह चतूर्थ श्रणी कर्मचारी तहसील
कार्यालय फतेहपुर जिला सीकर के विरूद्ध उपरोक्त धारा में बिना नम्बरी प्रथम सूचना रिपोर्ट
तैयार कर ड्रास्ते कमांकन हेतु सीपीएस, एसीबी, जयपुर को प्रेषित है।
Gave
दी निरीक्षक,
अष्टाचार निरोधक ब्यूरी,सीकर
Page 6:
Action police
सर किया जाता है कि उपरोक्त टाईप शुदा बिना नम्बरी प्रथम
सूचना रिपोर्ट श्री सुरेशचन्द, पुलिस निरीक्षक, भ्रष्टाचार निरोधक ब्यूरो, सीकर ने
प्रेषित की है। मजमून रिपोर्ट से अपराध अन्तर्गत धारा 7 भ्रष्टाचार निवारण
(संशोधित) अधिनियम 208 में आरोपी श्री उदयसिंह, चतुर्थ श्रेणी कर्मचारी,
तहसील कार्यालय फतेहपुर जिला सीकर के विरूद्ध घटित होना पाया जाता है।
अतः द संख्या 30/2022 उपरोक्त धारा में दर्ज प्रथम सूचना रिपोर्ट कौ
प्रतियाँ नियमानुसार कता कर तफ्तीश जारी है।
Ar
पुलिस अधीक्षक-प्रशासन,
श्रष्टाचार निरोधक ब्यूरो, जयपुर।
न 29-95 दिनांक 3.2.2022
Copy:-Sent for scrutiny and necessary action.
गा पर न्यायाधीश एवं. Sessions Court, Prevention of Corruption Act,
जयपुर कम संख्या-2,जयपुर।
2. तत महानिदेशक पुलिस, श्रष्टाचार निरोधक ब्यूरो, जयपुर।
3. ' कलक्टर सीकर।
4.
5.
अधीक्षक-प्रथम, भ्रष्टाचार निरोधक ब्यूरो, जयपुर।
पुलिस अधीक्षक, भ्रष्टाचार निरोधक ब्यूरो, सीकर।
श्र 3. 2.22
पुलिस ' अ्थीक्षिक प्रशासन,
Anti -Corruption Bureau, Jaipur.
</v>
      </c>
    </row>
    <row r="146" ht="15.75" customHeight="1">
      <c r="A146" s="2" t="s">
        <v>145</v>
      </c>
      <c r="B146" s="2" t="str">
        <f>IFERROR(__xludf.DUMMYFUNCTION("GOOGLETRANSLATE(A146, ""hi"", ""en"")"),"Page 1:
Force ear:
First Information Report.
(Under Section 56 Tadd Prachaiya Samhita).
Nal yaar ra ni
V 242 and Naman Naman Shree
Ki ga
De AA Act ... 0 for 088 .... Rai, 7 Appasar Nikirg (Amendment)
Core core
Ni Ga Nami: |
Pay Dependent and House
3 is"&amp;" not gun, it is not a mother]
(B) Day-day of crime 2907 2022 ... Time 035 AA
Digal to be Gaon 297 Spiritter ... 07 years ....
+- Written/ oral
Direction and distance from police station- Disha North 27 kg ....... ----
And address - SDM Office Nasirab"&amp;"ad, District Ajmer Beat Nakhya…
C) The police station from this police station is from the police station ...
Pariyadi,/ Subnator -.
Go Naam ... Ai Ganpat Singh.
(0 surrounded name Xi Biram Singh
(So ​​write water, year 5 years.
3) Ratri .... Indian"&amp;"
(And Gasaghot is a quarter of .......
Replace to be released. Ltd.
 Business ... ......
(V) Address Dhauladat, Nyas, Police Station Nasigabad Sadar, District Ajmer Hall Lag Sharad,
,
&gt; Stast Nashabad Ro Ang
,
Rai die, if the opinion of the state is"&amp;" awake.
Da Mirisan Prasad Ni Puj Mr. Ghanshyam Saini age 40, caste gardener, residence plot 4.
Innuman Vatika Colony, near Rekhayat Restaurant, Zanana Braypass Road
'Rasayak Administrative Officer, SDM Office, Nasirabad District Ajmer'
७ The reason for t"&amp;"he delay in giving a delay by Cative/ Information:-No one. ,
4. Specialized / indulged in selected / indulged sampati (if the appearance is additional fly attachment).
of
That 3007 settled Sashi. Ra
The total value of 50 evil is done / taken ... Panchwa"&amp;"ma / old. Case Sabya | If it is.) -Apan couple
-200/- 0 Shivayat Saki ..... Nanmikin
1 subject matter first Itilala report (if required then additional detection)-2! J. , Puck
In the service, Mr. Additional Police Additional Ji, Prevention of corruption,"&amp;" (Ajmer 'Parrthi 000
Singh son Biram Singh resident Dhola Danta Hall Love 'Garden | restaurant! Crisis, Raud,
Subject- To get a bribe taking a red handed! Sir, Aamse Pa under the above date
It is requested that I dated 07062022 my wife Mrs. Sita Devi Go "&amp;"Tam Bha K Par
Sections 87, 07, 16 (3), 15. Criminal Procedure Code Finh
SDM court against persons SDM in Nasirabad
Giriram Saini Biram Rawat, etc., on the value of getting 9 persons, 0 thousand
(Ravi is singing and (after the pattar, I have taken me from "&amp;"me
I do not want to bribe the reader SDM office Nasirabad to make it
Date 28.07.22 SD, Ganpat Singh 946009304, '9887766089' | ,
Action Police ACB Ajmer.
Time . 400 PM Dinak 28720
Tea
Silishji
It should be recorded that Pariyadi Shri Gabhpat Singh came"&amp;" to Niwain Nivar Kav
Satnam Singh called ASP Sahab ACB Ajmer and told; That Ed! AnsDM office raga di
The reader of our anti -party people on our complaint
Page 2:
Has been on which the complainant appeared in the office and submitted the report
That I "&amp;"For some reason, you cannot come to you now)
I will give them a report and get recording done. Which (but Mr. Sheop
Singh Kani gets new memory card in a digital voice recorder
Bribe by contacting the complainant and taking an application! ,
Was left for N"&amp;"asirabad. After some time Kani Shyopal, Kani (Run Singh and
Ganpat Singh came to the office and Kani, Shri Ravindra Singh
Application and Digital Voice Records Man Deputy Superintendent 0. To p.
Kani Ravindra Singh told that both of us leave and move.
Na"&amp;"sirabad Road reached near Bir Chauraya where the complainant gave me the above prayer
After this, I and the complainant Shri Ganpat Singh reached the SDM Court 'Nasirabad,
To get the voice recorder and hand off the reader in the SDM Court.
Did and I stopp"&amp;"ed outside. After some time, the complainant or the blessings.
With a recorder, both of us reached the love garden restaurant and yes.
The three of us have left after taking along. Mind Deputy Superintendent 2 Family!
Introducing him and asked him to intr"&amp;"oduce him, then his name is Ganapate
Bullist
Rawat age 59 years Pasha Hotel Business Resident Village Last
Restaurant Nasirabad Road Bir Chauraya District to be Ajmer. Fifth note of musical scale
The complainant told that my father Biram Singh walked o"&amp;"ur ancestral
Narpat Singh's visit son Khushal Singh, Vishal Singh's Narg Kardi
The land is in my possession. Due to this controversy, I died my son
SDM Caurt 'Ugrey' against his family members including his family. ,
Whose episode number 73 is 2027 in t"&amp;"his case 'SDM'.
The order is in which the upcoming date is 30.08.22 is fixed.
And to kill other members of his family, die, die
I have made a 'complaint from my wife Mrs. Sita to get them banned
14 (3), SDM Court in Nasirabad appear in Nasirabad
The pe"&amp;"ople of Nasirabad Sadar police station also gave notice and gave the notice.
When he contacted Mr. Giriraj Saini's reader
Thousands of rupees are asked for bribe and one is one 4-5 days ago
I do not want to bribe him, so I am
The number 1064 was compl"&amp;"ained. After that from your office (canto
When I came to me by employee Ravindra Singh and Shyopal, I
Presented, which is my own signature which is correct. Ja Savinad,
Nasirabad reached the SDM court where Ravi ji
Gave it and I went to SDM court with a r"&amp;"ecorder
I got the reader from which I talked and asked to get a banned.
Write the money and tell. On which I said that a thousand first
Right
Cook
Kak
Gun bha
'Then he said that when you wish. After that I am Mr. Evind Sagi
On asking, I have come from"&amp;" there and told that my kingdom
Leaving from there, this is the plow to the record of the voice recorder
When Gaya, the statements of the complainant were confirmed. The complainant
Mrs. Ruchi Upadhyay Mokya for action. Through Tahrir Independent Lose
Gu"&amp;"rjar, Senior Assistant and Mr. Bharat Singh is senior
VWD, Nagar Khand, Ajmer with Hamarah
I got the introduction of and prayed by the complainant
And the voice recorder of bribery demand verification talks May Muni Ra
His main part of his main part is "&amp;"heard and independent witness in Trump Mivahi from both witnesses
Received consent. Thereafter, he came to the forecast in the office,
Introduced to the witness. After that I am witnessing | App release
Kak
04 (04 (
Page 3:
Ltd.
Brancipat bribe amount"&amp;" demand verification negotiations on it
The letter included. On two DVDs of the said talks
The envelope of a white memory card was placed in the envelope
Mark ""M"" and related to chit and related. Hai haas
taken. On 29072, complainants Shri Ganpat Singh "&amp;"and Doni
Narayan Gurjar and Shri Bharat Singh present office Haja Adhi. Even
And in the presence of both independent witnesses to the complainant (relationship
The complainant gave 46 'notes to Rs 500-500 in bribe.
Mrs. Ruchi Upadhyay Mahila Kani 32 | F"&amp;"rom Karagak
'Mrs. Ruchi Upadhyay on notes by asking for Finophthalene powder.
The process was explained by giving parables. Took the above action,
Prepare and signed of the concerned. His. after
Govind Sahai Kani.
Removed tax. The complainant's car and "&amp;"the Deputy Superintendent of Mana Jia.
Shri Yuvraj Singh Head Kani 20, Shri Shiv Singh Kania 547 May
Narayan Gurjar, Shri Bharat Singh May Trap Box and Laptop, and
The Love Garden Restaurant from the office reached Bir Square. Ready
The son of the complai"&amp;"nant, Shri Parmeshwar, Shri Ramchandra Head Kani, Shri Ravinyar!
SDM office leaves from Mr. Bharat Singh's complainant's car
Ravindra Singh Kani was instructed that SDM office
SDM Office Di by moving voice recorders
Police is behind him by the provision o"&amp;"f Hamrahiyan.
Reached the road outside Nasirabad and his own,
The crims took place in the prescribed gesture. From the complainant and his son tax
He was seen going. Time 035 AM complainant Mr. Ga!
On Mr. Ravindra Singh Kani from his mobile number 9887766"&amp;"089
On the phone, the bribe
Had Kani called the Deputy Superintendent of Police and Ishara. That
Police May Hamrahiyan subdivision magistrate Nasirabad /works
The complainant Shri Ganpat Singh and his son Parmeshwar, Shri Ramanndra Hade.
Independent witne"&amp;"ss Mr. Bharat Singh was present, with whom, with,
Entered Nasirabad. Voice recorder /received from complainant
And independent witness to Finofthin Powder and Sodium,
,
H
A person white shirt on the reader's chair near Dice
Found, and the complainant "&amp;"told that it
On this, the said person was given by the Deputy Superintendent of Police.
Introducing the purpose of introducing the introduction to him and introduced him. Page
Giriraj Prasad Saini, Reader and Assistant Administrative, More
Na kani 0. '32"&amp;"0 |
Finophathlene powder was installed and the complainant Shri Ganpant Singh Dwari (worn 'paint'
The packed -based naval navi, leaving nothing in front of the right pocket in front
J
Pat Singh and
When asked about taking a bribe amount of 9 thousand rup"&amp;"ees, he
Have not taken bribe. Just a short time ago this body with me!
Give the application of SDM I himself
Dated 44.07: 22 in the application submitted on 44.07: 4
Gave and it kept the papers on my table on its own free will
Had kept your mobile. "" The"&amp;" complainant standing nearby
Saheb Giriraj ji will give me my opposition party people
Was asked and. Taken thousand rupees 4-5 days ago. Tomorrow I Stopfa
It was said to be district Ajmer. Mr. Giriraj Prasad Saini on this
The
Was
I brought a recorder t"&amp;"o the SDM office and I! Shat sa
Page 4:
To make me ask for a bribe of Rs 10.000, which (one rate went a rate
Write down and put the slip under the table. Which (but I [where |
I first gave it to you, I will give Rs 9000 and. Their! , Cannabis |
Came a"&amp;"nd started giving him a bribe amount of 9000 rupees. AG
Papers lying near the computer on their table
Keep your mobile. After this my son Ravind
Got it. "" Mr. Giriraj Prasad again on this
40,000 rupees was written on a slip and asked for the slip on th"&amp;"e slip
Told that ""I had put under the table. Cleaning is lacking
But the garbage donation and table placed under the accused's table
The slip was searched but the slip was not found. after this
Has Prasad noto counted? On which the complainant told
App"&amp;"lied and placed a white rough in paper and caught it
Put it with paper and put mobile on them
Said that I did not put the notes nor counted
No bribe in paper placed on the table in front of the accused
Fard Akum episode number placed on the table of M"&amp;"eripei
Removed a mobile lying under the paper and said the said
But the Test print of the laser printer M.005, which is on a corner
500-500 rupee notes were shown in the said wrapped paper, which
Matching the numbers of notes from the pre -prepared fu"&amp;"rds and parables in the past
Subahan counted the notes to 6 notes of Rs 500-500, a total of Rs 9.000 and
Numbers were told to be matched. On which he got a gimmick and
'Kept kept. A clean glass from SDM office on this 03
One of the water coolers insta"&amp;"lled in SDM office returned Mp 09
After cleaning again, filling clean water in the glass with a spoonful of beauty. of
When the attendance was prepared and shown to attendance, everyone. Fifth note of musical scale ]
In which white rough paper on the t"&amp;"able of the accused from which bribe amount
Ko got five with a white cloth and drowned it in a glass and washed it
The color turned light pink, which is known to attend
Did. After that, clean two glasses of glass and re -cleaned
After filling half-and"&amp;"-half, both of them are sealed
And the cloth is captured by signing the concerned. Head went
Silk in edge
Was destroyed A white and on the recovered notes
The relevant signature was taken and captured ACB was taken. (The above 0
He was recovered, by ge"&amp;"tting the concerned signature on it-
Put the original paper in a white cloth and take it ""
ACB took possession after signing the concerned. P (M LI I, located
Opening public hearing room and sitting in it, seizure and doing Harath Dhaulai type '! Hey
D"&amp;"id. 2 filed by the complainant in the SDM office. $ P
Certified of the application submitted by the letter and the complainant, || Gone! Slogan
The scene was prepared separately. Accused Mr. Girir Ni
Arrested. After that Man Deputy Superintendent Police, "&amp;"May accused Mr. Giriraj. Offering
Saini, independent witness, complainant and ACB Staff I; Trump Bow,
Laptop, Printer's complainant car and private vehicle fixed right
ACB office reached Ajmer. In the case
Ramchandra Head Kani Judra Markakhana was done. T"&amp;"he complainant Xi Garg
In the presence of witnesses, at the time of bribery transaction, talks were done)
'There is a record in the recorder, SDD, card, Sharad Bach
Bribery zodiac transaction talks are prepared to the concerned. Sikar
fun
,
0
Page 5:
"&amp;"Two DVDs ready with the help of office commutary)
Plated in envelope and a white memory card is a white cloth
Mark *M-4 ”by going to it
taken. ,
The above facts and complete trap proceedings
SDM, Kard in the name of his wife Mrs. Sita by Singh
Veeram Sin"&amp;"gh, etc. Section 57, 07, (05 (2) against 9 persons.
Lawyer dated 07:06:22 submitted complaints'
In return, accused Mr. Giriraj Prasad Reader, SDM Court
Rs 1000 bribe amount in the east by demanding a bribe amount! Gave
On 2807.22, Rs 9000 bribe amount in "&amp;"a white rough paper
Which is done with the bribe amount SDM Court Dice
Has recovered from paper. Thus accused Mr. 'Giriraj' is proud
Administrative Officer, SDM Office, Nasirabad District
Page 6:
Action police
It is certified that the above type of Na"&amp;"mbari first
Information Report Mr. Prabhulal Kumawat, Deputy Superintendent Police, Anti -Corruption
Bureau, Ajmer has sent. Section 7 under crime from Majmoon Report
'Accused Mr.
Girrajprasad Saini Hall Reader and. सहायक प्रशासनिक अधिकारी, एसडीएम
ऑफिस, न"&amp;"सीराबाद जिला अजमेर के विरूद्ध घटित होना पाया जाता है।
अतः अपराध संख्या 300/2022 उपरोक्त धारा में दर्ज कर प्रथम सूचना
Copies of the report continue to be investigated as per rules.
कद देन
पुलिस अधीक्षक सीसी,
Anti -Corruption Bureau, Jaipur.
'कमांक 2634-3"&amp;"5 दिनांक 29.7.2022
Copy:-Sent for scrutiny and necessary action.
, Special Judge and. Sessions Court, Prevention of Corruption Act,
Ajmer.
'., अतिरिक्त महानिदेशक, भ्रष्टाचार निरोधक ब्यूरो, जयपुर।
.. जिला कलक्टर, अजमेर।
उप महानिरीक्षक पुलिस, भ्रष्टाचा"&amp;"र निरोधक ब्यूरो, अजमेर।
अतिरिक्त पुलिस अधीक्षक, भ्रष्टाचार निरोधक ब्यूरो, अजमेर।
Is
कक कद 22-
पुलिस क्षक- प्रशासन,
भ्रष्यचार निरोधक ब्यूरो,जयपुर।
")</f>
        <v>Page 1:
Force ear:
First Information Report.
(Under Section 56 Tadd Prachaiya Samhita).
Nal yaar ra ni
V 242 and Naman Naman Shree
Ki ga
De AA Act ... 0 for 088 .... Rai, 7 Appasar Nikirg (Amendment)
Core core
Ni Ga Nami: |
Pay Dependent and House
3 is not gun, it is not a mother]
(B) Day-day of crime 2907 2022 ... Time 035 AA
Digal to be Gaon 297 Spiritter ... 07 years ....
+- Written/ oral
Direction and distance from police station- Disha North 27 kg ....... ----
And address - SDM Office Nasirabad, District Ajmer Beat Nakhya…
C) The police station from this police station is from the police station ...
Pariyadi,/ Subnator -.
Go Naam ... Ai Ganpat Singh.
(0 surrounded name Xi Biram Singh
(So ​​write water, year 5 years.
3) Ratri .... Indian
(And Gasaghot is a quarter of .......
Replace to be released. Ltd.
 Business ... ......
(V) Address Dhauladat, Nyas, Police Station Nasigabad Sadar, District Ajmer Hall Lag Sharad,
,
&gt; Stast Nashabad Ro Ang
,
Rai die, if the opinion of the state is awake.
Da Mirisan Prasad Ni Puj Mr. Ghanshyam Saini age 40, caste gardener, residence plot 4.
Innuman Vatika Colony, near Rekhayat Restaurant, Zanana Braypass Road
'Rasayak Administrative Officer, SDM Office, Nasirabad District Ajmer'
७ The reason for the delay in giving a delay by Cative/ Information:-No one. ,
4. Specialized / indulged in selected / indulged sampati (if the appearance is additional fly attachment).
of
That 3007 settled Sashi. Ra
The total value of 50 evil is done / taken ... Panchwama / old. Case Sabya | If it is.) -Apan couple
-200/- 0 Shivayat Saki ..... Nanmikin
1 subject matter first Itilala report (if required then additional detection)-2! J. , Puck
In the service, Mr. Additional Police Additional Ji, Prevention of corruption, (Ajmer 'Parrthi 000
Singh son Biram Singh resident Dhola Danta Hall Love 'Garden | restaurant! Crisis, Raud,
Subject- To get a bribe taking a red handed! Sir, Aamse Pa under the above date
It is requested that I dated 07062022 my wife Mrs. Sita Devi Go Tam Bha K Par
Sections 87, 07, 16 (3), 15. Criminal Procedure Code Finh
SDM court against persons SDM in Nasirabad
Giriram Saini Biram Rawat, etc., on the value of getting 9 persons, 0 thousand
(Ravi is singing and (after the pattar, I have taken me from me
I do not want to bribe the reader SDM office Nasirabad to make it
Date 28.07.22 SD, Ganpat Singh 946009304, '9887766089' | ,
Action Police ACB Ajmer.
Time . 400 PM Dinak 28720
Tea
Silishji
It should be recorded that Pariyadi Shri Gabhpat Singh came to Niwain Nivar Kav
Satnam Singh called ASP Sahab ACB Ajmer and told; That Ed! AnsDM office raga di
The reader of our anti -party people on our complaint
Page 2:
Has been on which the complainant appeared in the office and submitted the report
That I For some reason, you cannot come to you now)
I will give them a report and get recording done. Which (but Mr. Sheop
Singh Kani gets new memory card in a digital voice recorder
Bribe by contacting the complainant and taking an application! ,
Was left for Nasirabad. After some time Kani Shyopal, Kani (Run Singh and
Ganpat Singh came to the office and Kani, Shri Ravindra Singh
Application and Digital Voice Records Man Deputy Superintendent 0. To p.
Kani Ravindra Singh told that both of us leave and move.
Nasirabad Road reached near Bir Chauraya where the complainant gave me the above prayer
After this, I and the complainant Shri Ganpat Singh reached the SDM Court 'Nasirabad,
To get the voice recorder and hand off the reader in the SDM Court.
Did and I stopped outside. After some time, the complainant or the blessings.
With a recorder, both of us reached the love garden restaurant and yes.
The three of us have left after taking along. Mind Deputy Superintendent 2 Family!
Introducing him and asked him to introduce him, then his name is Ganapate
Bullist
Rawat age 59 years Pasha Hotel Business Resident Village Last
Restaurant Nasirabad Road Bir Chauraya District to be Ajmer. Fifth note of musical scale
The complainant told that my father Biram Singh walked our ancestral
Narpat Singh's visit son Khushal Singh, Vishal Singh's Narg Kardi
The land is in my possession. Due to this controversy, I died my son
SDM Caurt 'Ugrey' against his family members including his family. ,
Whose episode number 73 is 2027 in this case 'SDM'.
The order is in which the upcoming date is 30.08.22 is fixed.
And to kill other members of his family, die, die
I have made a 'complaint from my wife Mrs. Sita to get them banned
14 (3), SDM Court in Nasirabad appear in Nasirabad
The people of Nasirabad Sadar police station also gave notice and gave the notice.
When he contacted Mr. Giriraj Saini's reader
Thousands of rupees are asked for bribe and one is one 4-5 days ago
I do not want to bribe him, so I am
The number 1064 was complained. After that from your office (canto
When I came to me by employee Ravindra Singh and Shyopal, I
Presented, which is my own signature which is correct. Ja Savinad,
Nasirabad reached the SDM court where Ravi ji
Gave it and I went to SDM court with a recorder
I got the reader from which I talked and asked to get a banned.
Write the money and tell. On which I said that a thousand first
Right
Cook
Kak
Gun bha
'Then he said that when you wish. After that I am Mr. Evind Sagi
On asking, I have come from there and told that my kingdom
Leaving from there, this is the plow to the record of the voice recorder
When Gaya, the statements of the complainant were confirmed. The complainant
Mrs. Ruchi Upadhyay Mokya for action. Through Tahrir Independent Lose
Gurjar, Senior Assistant and Mr. Bharat Singh is senior
VWD, Nagar Khand, Ajmer with Hamarah
I got the introduction of and prayed by the complainant
And the voice recorder of bribery demand verification talks May Muni Ra
His main part of his main part is heard and independent witness in Trump Mivahi from both witnesses
Received consent. Thereafter, he came to the forecast in the office,
Introduced to the witness. After that I am witnessing | App release
Kak
04 (04 (
Page 3:
Ltd.
Brancipat bribe amount demand verification negotiations on it
The letter included. On two DVDs of the said talks
The envelope of a white memory card was placed in the envelope
Mark "M" and related to chit and related. Hai haas
taken. On 29072, complainants Shri Ganpat Singh and Doni
Narayan Gurjar and Shri Bharat Singh present office Haja Adhi. Even
And in the presence of both independent witnesses to the complainant (relationship
The complainant gave 46 'notes to Rs 500-500 in bribe.
Mrs. Ruchi Upadhyay Mahila Kani 32 | From Karagak
'Mrs. Ruchi Upadhyay on notes by asking for Finophthalene powder.
The process was explained by giving parables. Took the above action,
Prepare and signed of the concerned. His. after
Govind Sahai Kani.
Removed tax. The complainant's car and the Deputy Superintendent of Mana Jia.
Shri Yuvraj Singh Head Kani 20, Shri Shiv Singh Kania 547 May
Narayan Gurjar, Shri Bharat Singh May Trap Box and Laptop, and
The Love Garden Restaurant from the office reached Bir Square. Ready
The son of the complainant, Shri Parmeshwar, Shri Ramchandra Head Kani, Shri Ravinyar!
SDM office leaves from Mr. Bharat Singh's complainant's car
Ravindra Singh Kani was instructed that SDM office
SDM Office Di by moving voice recorders
Police is behind him by the provision of Hamrahiyan.
Reached the road outside Nasirabad and his own,
The crims took place in the prescribed gesture. From the complainant and his son tax
He was seen going. Time 035 AM complainant Mr. Ga!
On Mr. Ravindra Singh Kani from his mobile number 9887766089
On the phone, the bribe
Had Kani called the Deputy Superintendent of Police and Ishara. That
Police May Hamrahiyan subdivision magistrate Nasirabad /works
The complainant Shri Ganpat Singh and his son Parmeshwar, Shri Ramanndra Hade.
Independent witness Mr. Bharat Singh was present, with whom, with,
Entered Nasirabad. Voice recorder /received from complainant
And independent witness to Finofthin Powder and Sodium,
,
H
A person white shirt on the reader's chair near Dice
Found, and the complainant told that it
On this, the said person was given by the Deputy Superintendent of Police.
Introducing the purpose of introducing the introduction to him and introduced him. Page
Giriraj Prasad Saini, Reader and Assistant Administrative, More
Na kani 0. '320 |
Finophathlene powder was installed and the complainant Shri Ganpant Singh Dwari (worn 'paint'
The packed -based naval navi, leaving nothing in front of the right pocket in front
J
Pat Singh and
When asked about taking a bribe amount of 9 thousand rupees, he
Have not taken bribe. Just a short time ago this body with me!
Give the application of SDM I himself
Dated 44.07: 22 in the application submitted on 44.07: 4
Gave and it kept the papers on my table on its own free will
Had kept your mobile. " The complainant standing nearby
Saheb Giriraj ji will give me my opposition party people
Was asked and. Taken thousand rupees 4-5 days ago. Tomorrow I Stopfa
It was said to be district Ajmer. Mr. Giriraj Prasad Saini on this
The
Was
I brought a recorder to the SDM office and I! Shat sa
Page 4:
To make me ask for a bribe of Rs 10.000, which (one rate went a rate
Write down and put the slip under the table. Which (but I [where |
I first gave it to you, I will give Rs 9000 and. Their! , Cannabis |
Came and started giving him a bribe amount of 9000 rupees. AG
Papers lying near the computer on their table
Keep your mobile. After this my son Ravind
Got it. " Mr. Giriraj Prasad again on this
40,000 rupees was written on a slip and asked for the slip on the slip
Told that "I had put under the table. Cleaning is lacking
But the garbage donation and table placed under the accused's table
The slip was searched but the slip was not found. after this
Has Prasad noto counted? On which the complainant told
Applied and placed a white rough in paper and caught it
Put it with paper and put mobile on them
Said that I did not put the notes nor counted
No bribe in paper placed on the table in front of the accused
Fard Akum episode number placed on the table of Meripei
Removed a mobile lying under the paper and said the said
But the Test print of the laser printer M.005, which is on a corner
500-500 rupee notes were shown in the said wrapped paper, which
Matching the numbers of notes from the pre -prepared furds and parables in the past
Subahan counted the notes to 6 notes of Rs 500-500, a total of Rs 9.000 and
Numbers were told to be matched. On which he got a gimmick and
'Kept kept. A clean glass from SDM office on this 03
One of the water coolers installed in SDM office returned Mp 09
After cleaning again, filling clean water in the glass with a spoonful of beauty. of
When the attendance was prepared and shown to attendance, everyone. Fifth note of musical scale ]
In which white rough paper on the table of the accused from which bribe amount
Ko got five with a white cloth and drowned it in a glass and washed it
The color turned light pink, which is known to attend
Did. After that, clean two glasses of glass and re -cleaned
After filling half-and-half, both of them are sealed
And the cloth is captured by signing the concerned. Head went
Silk in edge
Was destroyed A white and on the recovered notes
The relevant signature was taken and captured ACB was taken. (The above 0
He was recovered, by getting the concerned signature on it-
Put the original paper in a white cloth and take it "
ACB took possession after signing the concerned. P (M LI I, located
Opening public hearing room and sitting in it, seizure and doing Harath Dhaulai type '! Hey
Did. 2 filed by the complainant in the SDM office. $ P
Certified of the application submitted by the letter and the complainant, || Gone! Slogan
The scene was prepared separately. Accused Mr. Girir Ni
Arrested. After that Man Deputy Superintendent Police, May accused Mr. Giriraj. Offering
Saini, independent witness, complainant and ACB Staff I; Trump Bow,
Laptop, Printer's complainant car and private vehicle fixed right
ACB office reached Ajmer. In the case
Ramchandra Head Kani Judra Markakhana was done. The complainant Xi Garg
In the presence of witnesses, at the time of bribery transaction, talks were done)
'There is a record in the recorder, SDD, card, Sharad Bach
Bribery zodiac transaction talks are prepared to the concerned. Sikar
fun
,
0
Page 5:
Two DVDs ready with the help of office commutary)
Plated in envelope and a white memory card is a white cloth
Mark *M-4 ”by going to it
taken. ,
The above facts and complete trap proceedings
SDM, Kard in the name of his wife Mrs. Sita by Singh
Veeram Singh, etc. Section 57, 07, (05 (2) against 9 persons.
Lawyer dated 07:06:22 submitted complaints'
In return, accused Mr. Giriraj Prasad Reader, SDM Court
Rs 1000 bribe amount in the east by demanding a bribe amount! Gave
On 2807.22, Rs 9000 bribe amount in a white rough paper
Which is done with the bribe amount SDM Court Dice
Has recovered from paper. Thus accused Mr. 'Giriraj' is proud
Administrative Officer, SDM Office, Nasirabad District
Page 6:
Action police
It is certified that the above type of Nambari first
Information Report Mr. Prabhulal Kumawat, Deputy Superintendent Police, Anti -Corruption
Bureau, Ajmer has sent. Section 7 under crime from Majmoon Report
'Accused Mr.
Girrajprasad Saini Hall Reader and. सहायक प्रशासनिक अधिकारी, एसडीएम
ऑफिस, नसीराबाद जिला अजमेर के विरूद्ध घटित होना पाया जाता है।
अतः अपराध संख्या 300/2022 उपरोक्त धारा में दर्ज कर प्रथम सूचना
Copies of the report continue to be investigated as per rules.
कद देन
पुलिस अधीक्षक सीसी,
Anti -Corruption Bureau, Jaipur.
'कमांक 2634-35 दिनांक 29.7.2022
Copy:-Sent for scrutiny and necessary action.
, Special Judge and. Sessions Court, Prevention of Corruption Act,
Ajmer.
'., अतिरिक्त महानिदेशक, भ्रष्टाचार निरोधक ब्यूरो, जयपुर।
.. जिला कलक्टर, अजमेर।
उप महानिरीक्षक पुलिस, भ्रष्टाचार निरोधक ब्यूरो, अजमेर।
अतिरिक्त पुलिस अधीक्षक, भ्रष्टाचार निरोधक ब्यूरो, अजमेर।
Is
कक कद 22-
पुलिस क्षक- प्रशासन,
भ्रष्यचार निरोधक ब्यूरो,जयपुर।
</v>
      </c>
    </row>
    <row r="147" ht="15.75" customHeight="1">
      <c r="A147" s="2" t="s">
        <v>146</v>
      </c>
      <c r="B147" s="2" t="str">
        <f>IFERROR(__xludf.DUMMYFUNCTION("GOOGLETRANSLATE(A147, ""hi"", ""en"")"),"Page 1:
First Information Report
(Penal process under Sahita Ghara 154)
, .... District Bhuni. Buro, Dungarpur Police Station CPS, ACB Jaipur Year, 2022
Perris ...... 2 8: 0-: 2-62 ... date ... 22 //: 3/20022: 2 ...
2 ... () Act PC Act 988 Dharis - Sect"&amp;"ion 7, Prevention of Corruption (Amended) Act, 208
) Act Indian Penal Code ... -.
Ho 0 Act - Baran
(5) Other Acts and Dharis -
3 ... (3) Romanamcha common report number …… £ 4 5. Time. 8: 55
(B) Day and time of decreasing crime: Tuesday 28.03 2022 time 0"&amp;"745 PM
(C) Date of receiving information at police station: 2703.2022
4 ... Variety of Information: Written/Oral: Written
5 ... incident site
(A) Disha and distance from police station: South direction, about 825 fort meters
(B) Address: Police Station "&amp;"Ramsagada District Dungarpur.
---. Beat number ...... Jarayamdehi Number,
(C) If this police station belongs to the outer border
Police Station CPS Jaipur District Outpost Bhranivuro, Dungarpur
6 ... complainant,/informers
(A) Name - Mr. Murlal
(B wife "&amp;"- Mr. Udayalal Angari
(C) Date of birth, year - 2 years
(Di) Nationality - Indian
(V) Date of issuance of passport number lie.
Replace to be released ... -…………
(Business - wages
(G) Address - Village Reta Police Station Ramsagada District Dungarpur Vagair"&amp;"a
7. Jat / Asht suspected prosecutors, including a special specific «Shee Balal Damor Father Shri Hari
'Damor age 59 years caste Meena resident village Ukhedi Police Station Pahada District Udaipur Hall Police Officer
(Police Sub Inspector) Police Statio"&amp;"n Ramsagada District Uugarpur.
0 Complaint,/cause of information delay by informer: no heartbreak
9. Description of stolen/stalled property (if necessary, separate the separate page
40. Total value of stolen property: - Rs 52000/ -
17. Merg Sudhana/Unkn"&amp;"own Death Case Number:-
12. The subject matter of the information report (Majmoon)- _ Accused Mr. Babulal Damor Hall Police Officer (Police Deputy
Lishek police come to Samasagada district Dugarur Hara Parigadi also wandered without 2 persons
Case number"&amp;" 5,/2022 dated 14032022 crime under police station Ramsagada district Dungarpur
Investigation of Bara 143, 347, 323, 336 by the accused Mr. Babulal and in lieu
In Dinak 27: 092022, on confirmation of bribe of Rs 84000 during bribe demand verification, on "&amp;"confirmation of bribe
On 29032022, accused Mr. Babulal Damor to co -operative Mr. Shantilal 52000
The money has been arrested red handed. Accused Curry Babulal Damor Hall Police Officer (Police
Sub Inspector) Police station Ramsagada district under Sectio"&amp;"n 7, prevention of corruption under the crime of Dungarpur
(Amendment) Act, 2078 crime is prima facie certified.
Page 2:
Action police
Date 27.03.2022 time 03.33 PM on PM, Mr. Kanhaiyalal Dindor father Navalaji
Dindor resident Nauliabada Police Statio"&amp;"n Coaa District Dungarpur, Mobile No, 9000046326
The mobile of the Superintendent of Police was informed that his acquaintance Mr. Bhuralal and Rakesh resident Reta
Investigation of the case after registering a case of fighting against police station Rams"&amp;"agada against Bagaira, Mr. Babulal
It is being done by Thanedar Saheb. Demand for bribe in the case of proud of the case, Mr. Shantilal
Residents are being done through Rethha. I am very Bureau unit Dungarpur near Superintendent of Police
There are additi"&amp;"onal charge, on which the complainant Mr. Kanhaiyalal was instructed that Mr. Bhuralal, Rakesh and Shri
Sent Shantilal to Bureau Outpost Dungarpur for trap action, where. But Mr. Laduram Head Kani, present
Will meet and complainant Mr. Kanhaiyalal was giv"&amp;"en appropriate instructions related to trap action verification and
Extreme. Directed by Superintendent of Police, informing Mr. Laduram Head Kani, informing the above facts
It was done that on the presence of the complainants, receiving the application a"&amp;"s per rules, the bribery demand verification
make a move. Time 0556 PM Mr. Laduram Head Kani, through the distance to the superintendent of the superintendent of police
It was informed that the complainants Mr. Bhuralal's father Udayalal, Mr. Rakesh's fat"&amp;"her Amra and Mr. Shantilal's father
'Rupi resident Reta Police Station Ramsagara district Dungarpur has come to Dungarpur, present bureau unit. The complainant
Both parties in the police station in the case of mutual fighting quarrel on 47,03: 2022 by Mur"&amp;"lal Varagaira
Reports have been lodged on Ramsagada. Whose investigation was done by the police officer Mr. Babulal
To demand a bribe of one lakh rupees for abuse and a bribe of Rs 5000 on 2403.2022 dated 2403.2022
Application submitted to receive by accu"&amp;"sed Mr. Babulal through Rashi co -priest Shri Shantilal
It was told to do. Mr. Laduram Hand Kani. Level talks with the complainants Mr. Bhuralal and Shantilal also
When it was done, the application submitted by the complainants was tailed. I am very Shri "&amp;"by Superintendent of Police
Laduram Head Kani, was directed that Mr. Veer Vikram Singh Kani. With a digital tape recorder
Bribe demand verification proceedings as per rules by sending the complainants to Hamarah Police Station Ramsagada
Mr. Dir Vikram Sin"&amp;"gh Kani. Was also instructed to make a distance. Mr. Dir on Time 0853 PM
Vikram Singh Kani informed the Additional Superintendent of Police that the complainant Mr. Shantilal
Recorded digital tape and sent to police station Ramsagada for demanding bribe d"&amp;"emand verification.
The complainant came out of the police station after verification action after verification proceedings
Kar told that police against accused Mr. Bhuralal Vagaira 28 persons by accused Mr. Babulal Damor
A total of Rs 84000 per person in"&amp;" lieu of the case registered in the police station in the police station itself
Bribery has been demanded and has called Parasu ie 29032022 with bribe amount. Kani has
When the complainant also held talks with Mr. Shantilal, then Pariyadi also did. Statem"&amp;"ents of the statements were taunted. To the complainant
'On 29.03.2022, on time 0900 AM on 29.03.2022, Bureau Unit Dungarpur
To be and Shri Veer Dikram Kani. Bureau unit Dungarpur access to digital tape recorder safe
Appropriate instructions were given to"&amp;" keep in.
Date 2903: 2022 time at 0830 AM. Superintendent of Police and Bureau Unit
Banswara Zapata Shri Rajesh Kumar Kani, and Shri Laxman Singh K.S. May government bolces and driver Mr. Jitendra
Singh's bureau unit reached Dungarpur. Shri Laduram Head"&amp;" Kani, by the complainant Mr. Bhuralal Wagaira, dated 27.
On 08202, accused Mr. Babulal Thanadikari Police Station Ramsagada district Dungarpur to demand bribe
The application was canceled to the mind, Superintendent of Police and told that the complainan"&amp;"ts on 27: 03.22
Digital tape to Mr. Veer Vikram Singh Kani, as per instructions on submitting the application on the bureau unit by
'Hamarah's bribery demand of the complainants came to Yulis for verification,' Ramsagada was sent. Sri hero
'Dikram Kani, a"&amp;"fter verification bureau unit Dungarpur came to the tape recorder safe
I have gone When the application was observed, the application submitted an application as follows.
Have gone-
Consumption,
Honor Additional Superintendent of Police,
Prohibitive bure"&amp;"au
'Dungarpurraj)
Regarding getting arrested redesigned and taking red.
Sir,
It is requested in the above subject that I am Bhuralal's father Udayalal and Rakesh's father Amra Angari
Resident Reta Post Reta Police Station Ramsagada Teh. And District Dung"&amp;"arpur dated 17052022 around 4 pm
My Mai Dinesh father Udayalal, Magan father Udaylal Angari stood on Rata Busstand
Jeeva, Banshi father Ramji, Sohan father Ramji, Haja alias Harish father Kalu, Ramlal father Mahipal Angari,
Lala's father Nagin Pargi and a"&amp;"ll other residents brought Lathth in their hands and both of us
He attacked the brothers with a lamp and threw the lath and burn Holi at around 9 pm on the same day and burn Holi at 9 pm
Even when he went to play, he fought again with us again, whose repo"&amp;"rt in the police station Ramsagada
Page 3:
Cases have been filed from both sides. After about 3-4 to four days, Thanedar came to the village and 28 people
Police station Ramsagada was told to file a case against and Mr. Babulalji Damor
All the accused "&amp;"were called to the police station on 24.032022, on which all of us and our senior Shantilal
Father Rupasi Pargi and other rural police stations attended the case against whom a case was filed. in
Everyone was seated in the police station, then asked to ta"&amp;"ke home in the evening on the same day, the police station said
If you pay 5000/-Hazar, then I will leave them now and will have to bring them back in the morning, on which Shantilal
Pargi took 5000/- thousand rupees to Thanedar Saheb, we took Rubhi home "&amp;"and on 250322
When he went back to the police station, the SHO passed us in Tehsil Dungarpur, on which we were released on bail and
Dated 2803: On 22, Thanedar Saheb called on Shantilal Pargi's mausoleum and said that all 28 accused
Bring to the police st"&amp;"ation or else I will arrest them all. When on 250322
Bhuralal and Rakesh and our guard.
Said that one lakh rupees to lighten the case of these 18 people and 10 women in the police station itself
The demand of the bribe, Thanedar Saheb has threatened that."&amp;" If you do not bring lakhs of rupees, you will arrest everyone.
Thanedar Saheb has demanded the bribe from Shantilal ji and still he talks about bribe Shantilalji
Will do it and will also take bribe Shantilalji. We have brought Shantilalji together. Hum S"&amp;"HO RANASAGAHA
Umulalji does not want to pay bribe to Damor and takes action of taking bribe.
Right/--Prakriti,
, Bhuralal father Udayalal resident Ranta Mo, 950534708
2 Rakesh father Amra resident Reta
3. Shantilal father Rupasi Pargi resident Reta Mo. No"&amp;". 889859424
The said application was taken on the said application. Digital tap recorder from Malakhana
Removed Shri Veer Vikram Kani. Was presented by If the digital tape recorder was heard, accused Shri
The bribe was confirmed by Badulal. Kani Shri Veer"&amp;" Vikram also demanded bribe
The facts were tailed. Prevention of action will be taken on the presence of Ainda complainants in the case.
Xi Laduram Head Kani. Told that as per your instructions, time on 29022 for trap action
Two independent witnesses on t"&amp;"elephone to appear on the bureau unit Dungarpur at 800 AM tomorrow on telephone
The date has been banned on 280322. Time 0900 AM complained Mr. Bhuralal, Rakesh and
Shastilal Bureau Unit Dungarpur was present and co -operative Mr. Shantilal told that date"&amp;"d 2708,
On 2022, Shri Bayulal and Rakesh Yagaira came to Sikal ACB office to Dugarpur by Mr. Badulal Thanedar
One lakh rupees in the case registered against the police station Ramsagarh against 28 people
'Demand bribe through me and Rs 5000 by Mr. Badulal"&amp;" Thanedar Saheb on 24.03.22
To receive bribe amount and during the bribery demand verification on 27.0322 by Thanedar Saheb
A total of Rs. 84000 bribe has been demanded by a person. Bribe demand on police station Ramsagada
At the time of talks, the Thaned"&amp;"ar Saheb presented there for information about how much 3000 has been there.
A policeman was called, whose loser is available from his model.
The policeman had told the policeman about this bribery demand transaction
Was. The complainants Mr. Bhuralal and"&amp;" Rakesh also taunted the statements of co -operative Shri Shantilal and
Nuralal and Rakesh said that the amount of Rs 52000 has been provided. Who brought along
Are. Sahparist Shri Shantilal told that if I give 82000 rupees to the Thanedar Saheb, he will "&amp;"take it.
The complainants were seated in securing. Time 0930 AM Talvidashuda Witness Mr. Praveen Kumar's father
Kushal Mangri Police Station Kotwali District Uungarpur Hall Junior
Engineer Small Water Resources Sub Division Bichiwada District Dungarpur an"&amp;"d Mr. Bhavesh Yadav father Mr. Shankar Lal Yadav
Resident Kua Tehsil Chikhali District Uungarpur Hall Junior Assistant Office Social Security Officer Block Block
Dungarpur district Dungarpur Bureau office was present at Dungarpur. Independent Gabah Sri at"&amp;" Time 0945 AM
Praveen Kumar and Mr. Mavesh Yadav apprised them of their mind about joining the trap proceedings
So both of them in the trap proceedings as an independent witness to be present as their oral consent to be present as an independent witness
E"&amp;"xpressed. Independent gadhan and complainant Mr. Bhuralal, Rakesh and Shantilal by summoning the complainants
I was introduced among themselves and narrated the report presented by the complainants on 2703 2022.
When gone, the complainants accepted the wo"&amp;"rds and words to be correct. Complaint of complainant
The report presented was signed by free witnesses. Additional police on time 7070 AM
Superintendent on 2703.2022 in digital tape recorders and accused Mr. Babulal on 2703.2022
Bribery demand between Da"&amp;"more is verified in Varratlap Tape Recorder is recorded from office computer
The original and dubbed CDIs were prepared by connecting. Heard the original CD's understanding of the complainant and independent witness
Go and get the fraud -transaction murti"&amp;"b from Shri Dhirendra Singh Kani and get the signs of the relatives on the Fard.
Went Put the original CD in a cloth thassi and put a paper cheat on the bag
The CD was sealed according to the rules. Time is over 1.20 AN. Superintendent of Police
द्वारा आर"&amp;"ोपी श्री बाबूलाल डामोर थानाधिकारी को दी जाने बाली रिश्वत राशि परिवादी श्री भूरालाल से मांगने
,
Page 4:
पर उसने अपने पास से गवाहों के समक्ष 2000-2000 रूपये के 05 नोट व 500-500 के 84 नोट कुल 52000
रूपये भारतीय चलन मुद्रा के निकालकर पेश किये, उन नोटों के"&amp;" नम्बर निम्नानुसार हैं--
नु एक नोट 2000 रूपये का नम्बर... हल फउम9
दर रुक नाट 2006 रूपये का नत्बर बन राग
डर रुक नोट 2006 रूपये का नम्बर उतर ब9राह
य [एक कट 2000 रूपये का नम्बर कहार उडावग़ा
जज रुक नोट 2006 रूपये का नम्बर गत घ37676
एक नोट 500 रूपय का नम्बर इ"&amp;"स़ात बर्ड065
कर रुक नोट अर रूपये का नम्बर ढफभण्छाशात
, एक नोट &amp;00 रूपये का नम्बर... [5 उटाएढ8
ज एक नोट 500 रूपये का नम्बर धड 369663
न्ठ रुक नोट उठ रूपये का नम्बर हफ़ा उठ डर
फ् एक कोट उठ रूपये का नम्बर डरर 738058
द्घ एक नोट 506 रूपये का नम्बर एज बाइण्छा
्क"&amp;" एक कोट 500 रूपये का नम्बर निज भ्ब् 08745
प्ि एक नोट 500 रूपये का नम्बर ग्ठ 5885
ध्पु रुक नोट 500 रूपये का नम्बर अनार 86849
नह रुक नोट छठ रूपये का नम्बर डक उचण830 थे
्घ एक नोट 500 रूपये का नम्बर बट 6त9880 कक दे
श रुक नोट ढ0 रूपये का नन्बर बठठ कब्रहा5
पृ ए"&amp;"क कट 8 रूप का नम्बर इत्ठ ढाठात
20 एक नोट 505 रूपये का नम्बर ग्ान0 63067 व |
सर एक नोट 800 रूपये का नम्बर ठफर झातयह4
पड उक कोट 500 रूपये का नम्बर बहादकब़ख |
ण्स् रुक नोट 500 रूपये का नंबर हफार कोग़ठे हि
4 रुक नोट 500 रूपये का नम्बर उन 05452 ला।
्ज रुक नोट "&amp;"5०6 रूपये का नम्बर ढ59ठड |
जि स्किफट ढम रूपये का नन्र रद उतबतह6
प्प् रक काट 5 रूपये का नम्बर कठा 8825 है
£् एक नोट इ०6 रूपये का नम्बर या उउडहह6
त््ि एक कोट 800 रूपये का नम्बर फ्िए उह585
पी एक नोट 500 रूपये का नम्बर... फार्ठठाउकक. जिला ताउकह
जा एक कट व [भा"&amp;"र उहल्ठाड
उद र्कक्तरब्ठ का तब्छ |
33 |रक नोट व लि
, उक नाट 500 रूपये क हाइठ 5 दि
ऋि | रलफेट व रूपये का नर बहार 57668
The
Page 5:
, एक नोट 506 रूपये का नम्बर... छठ 94530
उतर कट ऋठ रूपय का नन्बर उा, ह9ह0ाव
ि एक नोट ढ06 रूपय का नम्बर डा वहाग़6
£ 'एक नोट 5"&amp;"00 रूपये का नम्बर पान 882662.
बढ रुक नोट 5०० रूपये का नम्बर जा 757ा89
् रुक नाट 50 रूपये का नम्बर 856 बउब386
बट रुक नोट 500 रूपये का नम्बर उप हठा948
3 रुक नोट 500 रूपये का नम्बर नठ8 2283
य्व एक नोट 500 सबसे का नत्वर [9४
ठ्ज क नोट 506 रूपये का नम्बर डरा 66"&amp;"5088
ढ़ रुक नोट 500 रूपये का नम्बर न 878706.
एक नोट 500 रूपये का नम्बर बटर 687890
् एक नोट ढ0ठ रूपये का नम्बर बहार फ0829
ब् रुक नोट 500 रूपये का नम्बर णहए इग्उ638
56 | रक कोट ब रूपय का नर हब 4508
न रुक नोट 800 रूपये का नम्बर कड क80872
जि रक नोट 505 रूपये "&amp;"का नग्बर 0 बडा
बि | र्क कर क रूप का नर पद ग़वातठ
धन एक नोट 500 रूपये का नम्बर 6 63063 कि
एक कोट हा रूपये का नत्बर (यार 86306
डर कट ० रूप का स्वर क 400849
न एक नोट 506 रपये का नम्बर ३0 लक
58 एक नोट 500 रूपये का नम्बर. उतछ हवाइस्छ
घर एक नोट ३०0 रूपये का नम्"&amp;"बर 4टए 3848 है
60 एक नोट 500 रूपये का नम्बर बटाए 733849
हा एक नोट 500 रूपये का नम्बर दल 73850
ब् रुक नाट 500 रूपये का नम्बर बट छ0587
दा रक नोट ढ0 रूपये का नबर -.. इलाइबतशट
ब्रय एक नोट 800 रूपये का नम्बर 40 890585
ढक कट कठ रूप का नर ड़ जगा
्ज एक नोट 500 रू"&amp;"पये का नम्बर हा उ53666
ढक कट 500 रूपये का नम्बर दान हा &amp;996
ब्ड एक नोट 500 रूपये का नम्बर ढछछ 388495
ब्् उक नोट 500 रूपये का नम्बर बह 88496
क् रुक नोट 500 रूपये का नम्बर हड उहवहाउ
दा एक नोट 800 रूपये का नम्बर 688 24907 ि
Page 6:
क्र एक काट &amp;00 रूपये का"&amp;" नम्बर ढहह उबग़ाए
ज् 'एक नोट 506 रूपये का नम्बर 688 249705
कद र्क कट ढ0 रूपये का नत्बर निपटा
फ्ड रुक नोट 500 रूपये का नम्बर ग्लविवाग्9
फ एक नोट 500 रूपये का नम्बर '_ 6 गवाइ95
जता एक कट बढ रूप का वर इट्ठ गग़्त्छ
फ् एक नोट 500 रूपये का नम्बर 88 566463
9 'रक"&amp;" नोट 500 रूपये का नम्बर 90 286595
शव एक नोट 500 रूपये का नम्बर उतारा बा
हि रुक कोट इ06 रूपये का नम्बर उए ग्ातव
ढक कट बा रूपव का जवबर जियरब्छप्ता
घ् एक नोट 500 रूपये का नम्बर हाजट 604
दि एक कोट 506 रूपये का नन्बर कार उज5687
श्ड रक नोट 500 रूपये का नम्बर 62"&amp;"४ 765455
एज रुक नोट 500 रूपये का नम्बर जे यार की
 | एक नोट 500 रूपये का नम्बर 30 36472.
दर एक नोट 500 रूपये का नम्बर गठफ कग़ाउ9 व्ल्ल
हक कट 500 रूपये का नन्बर नि का
परिवारी क्र भूरालाल दारा प्रस्तुत नोटों पर भरे लादूरान हंड काम से कार्यालय कक कर
अलमारी म"&amp;"ें रखी फिनॉफ्थेलीन पाउडर की शीशी निकलवायी जाकर श्री लादूराम हैड कानि. से रिश्वत राशि
52000 रूपये के नोटों पर दौनों और फिनॉफ्‌थेलीन पाउडर लगवाया गया। आरोपी श्री बाबूलाल द्वारा रिश्वत
राशि सह परिवादी श्री शान्तिलाल के माध्यम से ग्रहण करने पर रिश्वत्‌ राशि उ"&amp;"क्त नोटों को सहपरिवादी श्री
शासलिलाल,के पहने हुए खत की वाहिनी जेब में कोई के नहीं 'ोड हुए 'रखवाये जाकर श्री धीरेन्द्र सिंह
कानि से एक साफ कच के गिलास में साफ पानी मंगवाया जाकर इसमें एक चम्मच सोडियम का्बनेट पाउडर
'डलवा कर घोल तैयार करवाया गया तो घोल का रंग"&amp;" नहीं बदला! इस रंगहीन घोल में श्री लाद्राम हैंड कानि,
की अंगुलियों व अंगूठे जिन पर फिनॉफ्थेलीन पाउडर लगा हुआ है, को डूबोकर धुलवाई गई तो धोल का रंग
गुलाबी हुआ। इस प्रकार परिवादियों तथा दोनों स्वतंत्र गवाहानों के समक्ष फिनॉफथेलीन पाउडर एवं सोडियम
कार्बोनेट "&amp;"पाउडर की रासायनिक प्रतिक्रिया प्रदर्शित कर बताई एवं उसके मन्तव्य से अवगत कराते हुए बताया
कि यदि आरोपी रिश्वती राशि मांग कर अपने हाथों से ग्रहण करेगा तो नोटों पर लगा फिनॉफथेलीन पाउडर
उनकी हाथों की अंगुलियों द अंगूठे पर लग जाएगा और जब उनके हाथों की उंगलियों"&amp;" द अंगूठे को
उपरोक्तानुसार घुलाई जाएगी तो घोल का रंग गुलाबी हो जाएगा। जिससे यह प्रमाणित होगा कि आरोपी ने
रिस्वती राशि मांग कर अपने हाथों से ग्रहण की है। फिनोफथलीन पाउडर की शीशी को मालखाने में रखयाई
गई व श्री लादूराम हैड कानि के हाथ साबुन द साफ पानी से धुल"&amp;"वाये गये। उक्त गुलाबी घोल को श्री धीरेन्ड
Singh Kani से बाहर फिकवाकर जाकर उपरोक्त कांच के गिलास को दो बार साफ पानी व साइुन से धुलदाये
जाकर तथा धीरेन्द्र सिंह कानि. के दौनों हाथों को साफ पानी व साबुन से धुलवाये गये। Cooperative Shri
शास्तिलाल को यहं भी हिद"&amp;"ायत दी गई कि आरोपी के द्वारा रिश्वती राशि मांगने पर ही उसे देवे तथा रिश्दती
राशि देने से पूर्व या देने के बाद उनके शरीर के किसी अंग को नहीं छुए, यदि अभिवादन की आवश्यकता हो
तो हाथ जीड़कर अभिवादन करे। सहपरिवादी को यह भी हिदायत दी गई कि रिश्वती राशि देते समय"&amp;"
जल्दबाजी व घबराहट का प्रदर्शन न करे, तथा आरोपी द्वारा रिश्वती राशि ग्रहण करने के तुरंत बाद सिर पर
दो बार हाथ फेरकर अथवा मन अति. पुलिस अधीक्षक के मोबाईल पर मिस कॉल कर ईशारा करने की हिंदायत
was given. यह ईशारा स्वतंत्र गवाह व ट्रैप पार्टी के सभी सदस्यों को"&amp;" समझाया गया। ट्रेय कार्यवाही में प्रयुक्त होने
बाली कांच की शिशियाँ, नये गिलास, ढक्‍्कन चम्म इत्यादि को श्री धीरेन्द सिंह कानि, से साफ पानी व साबुन
से दो बार धुलवाकर ट्रेप बाक्स में रखवाये गये। ट्रेप पार्टी के सदस्यों का परिदादियों व गवाहों का आपस में
Int"&amp;"roduced. तत्पश्चात्‌ गवाहान तथा ट्रेप पार्टी के सदस्यों को यह भी हिदायत दी गई कि यथासंभद
अपनी-अपनी उपस्थिति को छिपाते हुए परिवादी तथा आरोपी के मध्य रिश्वती राशि के लेन-देन को देखने व
सुनने का प्रयास करे। तत्पश्चात्‌ परिवादीगण, स्वतंत्र गवाहान तथा ट्रेप पा"&amp;"र्टी के सभी सदस्यों के हाथ साफ
यानी व साबुन से धुलवाये गये। समय १20 पीएम पर मन्‌ अतिरिक्त पुलिस अधीक्षक द्वारा सहपरिवादी श्री
No
Page 7:
शान्तिलाल को आरोपी श्री बाबूलाल डामोर को दी जाने बाली रिश्वत राशि लेन-देन वक्त होने वाली वार्ता को
रिकोर्ड करने हे"&amp;"तु मिनी डिजीटल टेप रिकोर्डर उसके संघालन की विधि समझायी जाकर जरिये फर्द सुपूरद
to be done. समय १220 पीएम पर मनु अति. पुलिस अधीक्षक य स्यतंत्र गवाहान श्री प्रवीण कुमार, श्री मावेश
यादव, ब्यूरो जाप्ता श्री धीरेन्द्र सिंह कानि, श्री नारायण लाल सप्रअ., मय ट्रै"&amp;"प बाक्स, लेपटॉप, प्रिन्टर व
आवश्यक संसाधन के प्राविट वाहन मय चालक व श्री राजेश कानि, व श्री लक्ष्मण सिंह कस. एवं श्री वीर
विक्रम सिंह कानि, व श्री जितेन्द्र सिंह कानि चालक निजी मोटरसाईकिलों पर तथा परिवादीगण श्री भूरालाल,
श्री राकेश व श्री शान्तिलाल निजी म"&amp;"ोटरसाईकिल से ब्यूरों इकाई डूंगरपुर से पुलिस थाना रामसागडा जिला
डूंगरपुर के लिये रवाना हुआ। हैड कानि, श्री लादूराम को कार्यालय में मुनासिब हिदायत देकर छोड़ा गया।
समय १250 पीएम पर मनु अति0 पुलिस अधीक्षक, दोनों स्वतंत्र गयाहान व ब्यूरो जाप्ता व परिवादीगण के
"&amp;"अपने-अपने दाहनों से ब्यूरो इकाई डूंगरपुर से रवानाशुदा पुलिस थाना रामसागडा के पास पहुंच वाहनों को
रोड के साईड में खडा कर परिवादीगण श्री शानिललाल, भूरालाल एवं राकेश को मुनासिब हिदायत मय टेप
'रिकार्डर के पुलिस थाना रामसागडा हेतु रवाना कर मन्‌ अति. पुलिस अधीक"&amp;"्षक मय हमराहियानों के पुलिस थाना
के आस पास अपनी उपस्थिति छुपाते हुये परिवादी के इशारे के इन्तजार में मुकिम रहे। समय 00.45 पीएम पर
सहपरिवादी श्री शान्तिलाल द्वारा पुलिस थाना रामसागडा के मुख्य द्वार के सामने रामसागडा-गैंजी जाने दाली
रोड पर खडे होकर आरोपी द्"&amp;"वारा रिश्वत राशि ग्रहण करने बाबत मुकर्रर ईशारा करने पर मन्‌ अति. Police
अधीक्षक, दोनों स्वतंत्र गवाहान व ब्यूरो जाप्ते के सहपरिवादी श्री शान्तिलाल व परिवादी भूरालाल व राकेश के
पास पहुचे तो शान्तिलाल ने डिजिटल टैप रिकार्डर मन अति, पुलिस अधीक्षक को सुपुर्द "&amp;"किया जिस बंद कर
अपने पास सुरक्षित रख लिया तथा श्री शन्तिलाल ने बताया कि श्री बाबूलाल साहब द्वारा रिश्वत राशि 52000
रूपये को उनके कार्यालय कक्ष में टेबल के दराज में पड़े कागजों पर रखवाये हैं और रिश्वत राशि रखवाने के
बाद हम लोगों बातचीत करते हुए उनके कार्या"&amp;"लय कक्ष से बाहर आये।. परिवादीगण श्री शान्तिलाल, भूरालाल
और राकेश को हमराह लेकर रवतंत्र गवाहान व ब्यूरो जाप्ता पुलिस थाने में प्रवेश किया तो थानाधिकारी के
कार्यालय कल् के पास में स्थित बाल मित्र कक्ष में एक खाट पर सौथे हुए व्यक्ति की तरफ ईशारा कर श्री
शानि"&amp;"तलाल ने बताया कि यही श्री बाबूलाल थानेदार साहब हैं। मन्‌ अति, पुलिस अधीक्षक स्वतंत्र गवाहान, ब्यूरो
जाप्ता व परिवादीगण के उस व्यक्ति के पास पहुंच कर उठाया और मन अति, पुलिस अधीक्षक द्वारा अपना
स्वयं व हमराहियानों का परिचय देते हुए आने के मन्तव्य से अवगत कर"&amp;"ाते हुए उसका नाम पता पूछा तो उसने
अपना नाम बाइलाल मोर पिला शी दर्जी अमर उ् #£ वर्ष लालि मीगा नियासी गांव उखेडी पुत्तिस थाना
पहाडा जिला उदयपुर हाल (पुलिस उप निरीक्षक) पुलिस थाना रामसागडा जिला डूगरपुर होना
told. इसी दौरान परिवादी श्री शान्तिलाल ने बताया कि "&amp;"मैंने थाने में आने से पूर्व अपने मोबाईल से
बाबूलालजी के मोबाईल पर फोन किया तो उन्होने थोड़ी देर में थाने पर आने को कहा, फिर अपने सरकारी
निवास से थाने पर आये और थाने के मुख्य द्वार पर किसी अन्य व्यक्ति से वार्तालाप की और फिर मैं,
बाबूलालजी थानेदार साहब व॑ "&amp;"श्री भूरालाल व राकेश मुख्य द्वार से रवाना होकर थाने के अन्दर इनके कार्यालय
कक्ष में पहुंचे जहां पर श्री बाबूलालजी थानेदार साहब ने अमी-अभी इनके कार्यालय कक्ष में ही रिश्वत्‌ राशि
82000 रूपये इनके हाथों से नहीं ग्रहण कर मुझसे इनके बेटने की टेबल दाहिनी उपरी "&amp;"दराज में पड़े कागजों
के उपर रखवाई हैं, जो मैने इनके कहे अनुसार रिश्यत्‌ राशि टेबल की दराज में रखी हैं। मन अति, पुलिस
अधीक्षक द्वारा श्री बाबूलाल से अमी-अभी परिवादी श्री शान्तिलाल रो 52000 रूपये रिश्वत्‌ ग्रहण करने ढाबत
पूछा तो श्री बाबूलाल ने कहा कि मैने "&amp;"शानलाल से कोई रिश्वत राशि ग्रहण नहीं की गई हैं और ना ही अभी
अपने कार्यालय कक्ष में गया था और कहा कि दो-तीन दिन से शान्तिलाल द अन्य लोग किसी लड़ाई झगडे
मामले में समझोता हेतु थाने पर आये थे तब मैंने उनको वकील की फिस को बारे में बातचीत की थी। on occasion
उपस"&amp;"्थित परिवादी श्री शान्तिलाल ने कहा कि बाबूलालजी थानेदार साहब झूठ बोल रहे हैं। इनके द्वारा क्री
भूरालाल पिता उदयलाल वगैरा निवासी रेटा के विरूद्ध दर्ज पुलिस थाना रामसागडा पर दर्ज मामले के संबंध में
दिनांक 24.03.2022 को थाने पर हम सभी आये थे तो थानेदार साहब "&amp;"ने मामले को रफादफा करने के लिए.
+400000 रूपये रिश्वत्‌ राशि की मांग करते हुए 5000 रूपये रिश्वत ले लिये थे तथा दिनांक 2703.2022 को
रिश्वत्‌ मांग सत्यापन के दौरान थानेदार साहब ने प्रति व्यक्ति 3000 रूपये कुल 28 व्यक्तियों के खिलाफ मामले
को रफदफा करने हेतु क"&amp;"ुल 64000 रूपये रिश्वत की मांग की गई थी तथा आज उनकी मांग अनुसार ही
32000 रूपये रिश्वत इनकी दिये हैं। जिस पर श्री बाबूलाल ने पूर्व में बताये तथ्य ही बताये तब परिवादी ने
कहा कि थानेदार साहब झूठ बोल रहे हैं। इनके द्वारा रिश्वत की मांग की हैं व आज उन्होंने ही "&amp;"टेबल की
दराज में रिश्वत राशि रखने का कहा जो बात मैने रिकार्डर रिकार्ड की हैं। मन अति, पुलिस अधीक्षक स्वतंत्र
गवाहान परिबादीगण, ब्यूरो जाप्ता व श्री बाबूलाल को हमराह लेकर थानाधिकारी के कार्यालय कक्ष में पहुचे
जहां पर स्वतंत्र गदाह श्री भावेश से कार्यालय कक"&amp;"्ष में पडे टेबल की उपरी दाहिनी दराज़ को खुलदाया गया
में उपर कागजों पर रिश्वत्‌ राशि दिखाई नहीं दी जिस पर उक्त दराज की तलाशी लिवाई गई.
में रखे कागजों के बिच 2000-20 रूपये व 500-500 रूपये के सीमटे हुए नोट दिखाई दिये उन नोटों
को स्वतंत्र गवाह श्री मावेश से उ"&amp;"ठवाये जाकर दौनों गयाहान से गिनवाये गये तो 2000-2000 रूपये के 5 नोट
व 390-500 रुपये के 64 नोट कुल 52000 रूपये पाये गये। उन नोटों को दोनों गवाहानों से फर्द पेशकशी एवं
सुर नोट से मिलान कराया गया तो हुबहु हुआ। रिश्वत राशि को गवाह श्री भादेश के पास सुरक्षित रख"&amp;"वाई
, परिवादी ने मौके पर कहा कि मैने रिश्वत राशि थानेदार साहब श्री बादूलालजी के कहें अनुसार टेबल की
दराज में पढ़े कागजों के उपर रखे थें। लेकिन इनके द्वारा मेरे व भूरालाल एवं राकेश के बाहर निकलने पर
'रिश्वद राशि को दराज मैं पे कागजों के बिच में रख दिये है"&amp;"ं। Mind पुलिस अधीक्षक द्वारा परिवादी श्री
शान्तिलाल द्वारा बताये गये उक्त तथ्यों के संबंध में आरोपी श्री बाबूलाल से पूछा तो उन्होंने बताया कि यह
Page 8:
बात गलत बोल रहा हैं। परिवादी ने जोर से अपनी बात कही तो श्री बाबूलाल ने कोई जवाब नहीं दिया व
इतना कह"&amp;"ा कि वह निर्दोष हैं और कुछ नहीं बोले। श्री बाबूलाल ने इस रिश्वत्‌ राशि में से डिप्टी साहब को
राशि देने का पूछा व डिप्टी साहब से वार्ता का कहा तो श्री बाबूलाल ने कहा कि डिप्टी साहब ने इस प्रकरण
में कोई राशि की मांग नहीं की हैं तथा इन्हे इसमें से कोई राशि न"&amp;"हीं देनी थी न ही उसे स्वयं के लिए राशि
लेनी थी। श्री बाबूलाल ने कहा कि डिप्टी साहब से इस बारे में कभी कोई बात नहीं हुई हैं। उनका कोई
मतलब नहीं हैं। इस कारण उनसे वार्ता नहीं करूंगा। प्राईवेट वाहन में रखे ट्रेप बॉक्स को कानि, श्री वीर
विक्रम सिंह से मंगवाया"&amp;" गया। तत्पश्चात्‌ ट्रेप बक्स में से दो कांध के गिलास निकाले जाकर श्री दीर विक्रम
कानि, से साफ पानी से धुलवायें जाकर पुलिस थाना रामसागड़ा में प्रयुक्त पीने का साफ पानी मंगवाकर आधा
से उपर तक पानी दौनो गिलासों में अलग अलग डलवाया गया, उक्त पानी के गिलासों में"&amp;" एक -- एक चम्मच
सोडियम कार्बनेट पाउडर डालकर घोल तैयार किया. घोल का रंग नहीं बदला। गवाहान ने भी घोल का रंग
अपरिवर्तित बताया तब एक कांच के गिलास के रंगहीन घोल में श्री बाबूलाल, के दाहिने हाथ की अंगुलियों व
अंगूठे को डूबाया तो घोल का रंग हल्का मटमेला हो गया।"&amp;" उक्त घोल को दो कांच की साफ शीशीयों में
आधा-आधा भरकर सिलचिद्ठ कर मार्क ₹#-! And. ९02 अंकित किया। उसके बाद कपडे व चिट पर
Signations of the concerned were made. इसी तरह दूसरे गिलास के रंगहीन घोल में श्री बाबूलाल के बाये हांथ की
अंगुलियों व अंगूठे को डूबाया "&amp;"तो घोल का रंग हल्का मटमेला हो गया। घोल को दो कांच की साफ शीशीयों में
आधा आधा भरकर सिलचिद्ठ कर मार्क [.-] व !..2 अंकित किया । तत्पश्चातृ कपडे व चिट पर संबंधितों
Signed of बरामद रिश्वत्‌ राशि 52000 रूपये को स्वतंत्र गवाह श्री भावेश से प्राप्त किये जाकर
'रिश"&amp;"्वती राशि पर एक कागज की चिट लगवाई जाकर चिट पर सम्बन्धितों के हस्ताक्षर करवाये जाकर वजह
सबूत कब्जे गे लिये गये | प्रकरण में ट्रैप कार्यवाही के दौरान रिश्वती राशि 52000 रूपये आरोपी श्री बाबूलाल
थानाधिकारी के कार्यालय में रखे टेबल की दाहिनी उपरी दराज में रखे"&amp;" एक रंगीन कागज जो श्री रमेश विभाग
थाना रामसागडा के नाम दिनांक 300:209 को अध्यक्ष व्यापार मण्डल गामडी अहाडा द्वारा जारी प्रशंसा पत्र
हैं एवं एक लीगल सफेद खाली कागज के बिय में बरामद हुई हैं। उक्त कागर्जों का धोवन लिया जाना
आदश्यक होने से ट्रेप बॉक्स मैं रखे"&amp;" साफ एक कॉच के गिलास को निकलवाकर उसे साफ पानी धुलवाया
जाकर गिलास में पुलिस थाना रामसागडा के पिने के प्रयुक्त पानी को मंगवाया जाकर गिलास को आधे से
उपर भरा जाकर उसमें एक चम्मच सोडियम कार्बोनेट पाउडर डाला गया तो घोल का रंग नहीं बदला। One
सफेद रूई के दुकडे को"&amp;" साफ यानी में भीगों कर बरामद रिश्वत्‌ राशि उक्त दोनों कागजों के उपर चुमाया
जाकर रूई के टुकड़े को सोडियम कार्बोनेट के घोल के गिलास में डुबोया गया तो घोल का रंग गुलाबी हो
Went. जिस घोल को दो कांच की साफ शीशीयों में आधा आधा भरकर सिलचिदठ कर मार्क १] व #.2 अंक"&amp;"ित
Did . तत्पश्वात कपडे व चिट पर संबंधितों के हस्ताक्षर करवाये गये तथा दोनों कागजों पर संबंधितों के
हस्ताक्षर करवाकर शामील कार्यवाही किये गये। ट्रेप कार्यवाही के दौरान आरोपी श्री बाबूलाल से परिवादी श्री
'मूरालाल पिता उदयलाल निवासी रेटा पुलिस थाना रामसागडा"&amp;" जिला उूंगरपुर के विरूद्ध दर्ज परिवाद / प्रकरण
ते संबंधित दस्तावेज वाहे गये तो श्री बाबूलाल द्वारा कार्यालय कक्ष में टेबल के उपर पड़ी पत्रावली पेश कर
बताया कि प्रार्थी श्री सोहन पिता रामजी खराड़ी निवासी रेटा थाना रामसागडा द्वारा दिनांक १803:22 को
अभियुक्त"&amp;" श्री लालशंकर पिता उदयलाल वगैरा कुल 28 के विरूद् प्रकरण संख्या 5१/2022 दिनांक १8.03.2022
जुर्म अन्तर्गत धारा १43340.323336 में दर्ज किया जाकर प्रकरण अनुसंधान मेरे स्वंय के जिम्मे लिया गया
जिसका अनुसंधान अभी जारी हैं। Mind पुलिस अधीक्षक द्वारा प्रकरण संख्य"&amp;"ा 57,/2022 की पत्रावली का
अवलोकन किया गया तो प्रकरण में कंदल केश डायरी संख्या । दिनाक 8032022 प्राप्त प्रथम सूचना रिपोर्ट
की कटी हौकर अनुसधान अधिकारी श्री बाबूलाल के हस्ताक्षर अंकित नहीं हैं। प्रकरण में गवाहानों के मुचलके
मरे हौकर आधार कार्ड की छायाप्रतिय"&amp;"ाँ प्राप्त की हुई हैं तथा प्रकरण से संबंधित व्यक्तियों चोट प्रतिवेदन प्रात
Are done इसके अलावा प्रकरण में किसी प्रकार का अनुसंधान नहीं किया गया हैं। थाने पर उपस्थित श्री
बुलजी हैड कानि. नं, 467 को मूल पत्रावली अग्िम अनुसंधान हेतु सम्मलवाई जाकर पत्रावली की"&amp;" प्रमाणित प्रति
हेड कानि श्री धुलजी से प्राप्त कर शामील कार्यवाही की गई। ट्रेप कार्यवाही के सम्पूर्ण हालात उच्याधिकारियों
को जरिये दूरमाष आर्ज किये गये। समय 0430 पीएम पर घटनास्थल का निरीक्षण किया जाकर फर्द
घटनास्थल नक्का मौका मुर्तिव किया जाकर सम्बन्धित क"&amp;"े हस्ताझर करवादे गये। समय 445 पीएम पर आरोपी
श्री बाबूलाल मूल निवासी गांव उखेड़ी पुलिस थाना पहाडा जिला उदयपुर का रहने वाला हैं, जिसके निवास
स्थान की खाना तलाशी हेतु उच्चाधिकारियों को हालात अर्ज किये गये। आरोपी श्री बाबूलाल धाना परिसर में
स्थित सरकारी आवास "&amp;"पर अकेला रहता हैं, जिसकी नियमानुसार खाना तलाशी ली जानी आवश्यक होने से मन्‌
अति, पुलिस अधीक्षक, स्वतंत्र गयाहान व आरोपी श्री बादूलाल डामौर तथा ब्यूरो जाप्ता के सरकारी आवास पर
पहुंच नियमानुसार खानातलाशी लीं जाकर फर्द खाना तलाशी मुर्तिव कर शामील कार्यवाही की"&amp;" गई। on occasion
अग्रिम कार्यवाही की जानी हैं, परन्तु पुलिस थाना रामसागडा ग्रामीण क्षेत्र में होकर बिजली की असुविधा एवं
सायकाल का समय को देखते हुए अग्रिम कार्यवाही ब्यूरो इकाई डूंगरपुर पहुंच कर किया जाना उचित रहेगा।
समय ०545 पीएम पर मन अति पुलिस अधीक्षक, "&amp;"खत गान मी ममीण खुमार री. आदेश यादव बे
जाप्ता श्री राजेश कुमार कानि, श्री वीर विक्रम कानि, श्री जितेन्द्रसिंह कानि. चालक, श्री धीरेन्दर सिंह कानि, श्री
लक्ष्मण सिंह क.स.. श्री नारायण लाल सप्रअ. मय आरोपी श्री बाबूलाल डामोर व परिवादीगण श्री शान्तिलात,
'भूराल"&amp;"ाल एवं राकेश व जप्त शुदा रिस्वत राशि 52000 रूपये, आरोपी के दोनों हाथों का धोवन मार्क कमश आर
H.-. व 2. एल.एच-। व 2 तथा बरामद रिश्वत राशि के कागजों का धोवन पी- व पी-2 मय ट्रेप बॉक्स व
लेपटोप प्रि्टर व आवश्यक संसाधन के प्राईवेट वाहन मय चालक एवं निजी मोटरसाईक"&amp;"िलों से पुलिस थाना
रामसागड़ा से ब्यूरो ईकाई डूंगरपुर के रदाना हुआ। समय 6.5 पीएम पर मन्‌ अति. पुलिस अधीक्षक, स्वतंत्र
Page 9:
Shi
गवाहान श्री प्रवीण कुमार, श्री भावेश यादव, ब्यूरो जाप्ता श्री राजेश कुमार कानि, श्री वीर विक्रम कानि, श्री
जितेन्द्रसिंह क"&amp;"ानि. चालक, श्री धीरेन्द्र सिंह कानि.. श्री लक्ष्मण सिंह क.स., श्री नारायण लाल सप्रअ.' Mai
आरोपी श्री बाबूलाल डामोर व परिवादीगण श्री शान्तिलाल, भूरालाल एवं राकेश व जप्त शुदा रिश्वत राशि
32000 रूपये, आरोपी के दोनों हाथों का धोवन मार्क कमश आर एथ.-! व 2. एलएच"&amp;"-। व॑ 2 तथा बरामद
रिश्वत राशि के कागजों का घोवन पी- व पी-2 मय ट्रेप बॉक्स व लेपटोप प्रिन्टर व आवश्यक संसाधन के
प्राविट वाहन मय चालक एवं निजी मोटरसाईकिलों से पुलिस थाना रामसागड़ा रवाना शुदा ब्यूरो इकाई
बॉसवाडा पहुंचा। समय 0630 पीएम पर दिनांक 29032022 को पर"&amp;"िवादी श्री शानिललाल व आरोपी श्री
बाबूलाल डामोर के बीच हुई रिश्वत लेनदेन यार्तालाप टेप रिकोर्डर में रिकोर्ड हैं को कार्यालय के कम्प्यूटर से
कनेक्ट करा मूल एवं डब सीडीयां तैयार कराई गई। मूल सीडी को परिवादी व स्वतंत्र गवाहान के समक्ष सुना
जाकर श्री धीरेन्द्र"&amp;" सिंह कानि0 से फर्द ट्रॉसकिप्ट गुर्तिय कराई जाकर फर्द पर सम्बन्धितों के हस्ताक्षर करवाये
Went मूल सीडी को एक कपड़े की थैली में डालकर थैली पर एक कागज की चीट लगाकर सम्बन्धित के
हस्ताक्षर करवाकर सीडी को नियमानुसार सील्ड की गई। समय 085 पीएम पर आरोपी श्री बाबू"&amp;"लाल डामोर
थानाधिकारी (उप निरीक्षक पुलिस) पुलिस थाना रामसागडा जिला डूंगरपुर को प्रकरण में ट्रेप कार्यवाही के
दौरान रिश्वत मांग एवं लेनैन वार्ता रिकार्ड किया जाने से उसकी आवाज के नमूना हेतु लिखित में तहरीर
जारी की गई तो आरोपी श्री बाबूलाल द्वारा अपने आवाज क"&amp;"ा नमूना नहीं देने बाबत तहरीर पर ही लिखित में
refused. उक्त तहरीर को शामील कार्यवाही किया गया। समय 0830 एएम पर आरोपी श्री बाबूलाल डामोर
थानाधिकारी (उप निरीक्षक पुलिस) पुलिस थाना रामसागडा जिला डूंगरपुर को जुर्म अन्तर्गत धारा 7, भ्रष्टाचार
निदारण (संशौधन) एक"&amp;"्ट, 2078 से आगाह कर जरिये फर्द नियमानुसार गिरफ्तार किया जाकर फर्द गिरफतारी
मुर्तिब कर सम्बन्धितों के हस्ताक्षर करवायें गये। समय 0845 पीएम पर प्रकरण में जप्त शुदा रिश्वत राशि'
52000 रूपये, आरोपी श्री बाबूलाल के दोनों हाथों का धोवन मार्क कमश आर एच...! व 2; "&amp;"एलएच.- व 2
तथा बरामद रिश्वत राशि के कागजों का धोवन पी-। व पी-2 रिश्वत मांग सत्यापन वार्ता एवं लेनदेन वार्ता की
मूल सीडी एवं डब सीडी इत्यादि को मालखाने के रजिस्टर में इन्द्राज कराया जाकर श्री वीर विक्रम सिंह कानि,
'कार्यवाहक मालखाना प्रभारी को सुपूर्व कर ज"&amp;"मा मालखाना कराया गया।
प्रकरण में परिवादी द्वारा पेश लिखित रिपोर्ट, फर्द ट्रांसकिप्लन रिश्वत मांग सत्यापन
वार्ता, फर्द पेशकशी एवं सुपूर्वगी नोट एवं दृष्टान्त फिनॉफ्थेलीन पाउडर, फर्द बरामदगी रिश्वत राशि एवं हाथ
घुलाई, फर्द नक्शा मौका घटनास्थल रिश्वत राशि ग"&amp;"्रहण, फर्द रिश्वत लेन-देन वार्ता तथा प्रकरण की समस्त
परिस्थितियों से पाया गया कि आरोपी")</f>
        <v>Page 1:
First Information Report
(Penal process under Sahita Ghara 154)
, .... District Bhuni. Buro, Dungarpur Police Station CPS, ACB Jaipur Year, 2022
Perris ...... 2 8: 0-: 2-62 ... date ... 22 //: 3/20022: 2 ...
2 ... () Act PC Act 988 Dharis - Section 7, Prevention of Corruption (Amended) Act, 208
) Act Indian Penal Code ... -.
Ho 0 Act - Baran
(5) Other Acts and Dharis -
3 ... (3) Romanamcha common report number …… £ 4 5. Time. 8: 55
(B) Day and time of decreasing crime: Tuesday 28.03 2022 time 0745 PM
(C) Date of receiving information at police station: 2703.2022
4 ... Variety of Information: Written/Oral: Written
5 ... incident site
(A) Disha and distance from police station: South direction, about 825 fort meters
(B) Address: Police Station Ramsagada District Dungarpur.
---. Beat number ...... Jarayamdehi Number,
(C) If this police station belongs to the outer border
Police Station CPS Jaipur District Outpost Bhranivuro, Dungarpur
6 ... complainant,/informers
(A) Name - Mr. Murlal
(B wife - Mr. Udayalal Angari
(C) Date of birth, year - 2 years
(Di) Nationality - Indian
(V) Date of issuance of passport number lie.
Replace to be released ... -…………
(Business - wages
(G) Address - Village Reta Police Station Ramsagada District Dungarpur Vagaira
7. Jat / Asht suspected prosecutors, including a special specific «Shee Balal Damor Father Shri Hari
'Damor age 59 years caste Meena resident village Ukhedi Police Station Pahada District Udaipur Hall Police Officer
(Police Sub Inspector) Police Station Ramsagada District Uugarpur.
0 Complaint,/cause of information delay by informer: no heartbreak
9. Description of stolen/stalled property (if necessary, separate the separate page
40. Total value of stolen property: - Rs 52000/ -
17. Merg Sudhana/Unknown Death Case Number:-
12. The subject matter of the information report (Majmoon)- _ Accused Mr. Babulal Damor Hall Police Officer (Police Deputy
Lishek police come to Samasagada district Dugarur Hara Parigadi also wandered without 2 persons
Case number 5,/2022 dated 14032022 crime under police station Ramsagada district Dungarpur
Investigation of Bara 143, 347, 323, 336 by the accused Mr. Babulal and in lieu
In Dinak 27: 092022, on confirmation of bribe of Rs 84000 during bribe demand verification, on confirmation of bribe
On 29032022, accused Mr. Babulal Damor to co -operative Mr. Shantilal 52000
The money has been arrested red handed. Accused Curry Babulal Damor Hall Police Officer (Police
Sub Inspector) Police station Ramsagada district under Section 7, prevention of corruption under the crime of Dungarpur
(Amendment) Act, 2078 crime is prima facie certified.
Page 2:
Action police
Date 27.03.2022 time 03.33 PM on PM, Mr. Kanhaiyalal Dindor father Navalaji
Dindor resident Nauliabada Police Station Coaa District Dungarpur, Mobile No, 9000046326
The mobile of the Superintendent of Police was informed that his acquaintance Mr. Bhuralal and Rakesh resident Reta
Investigation of the case after registering a case of fighting against police station Ramsagada against Bagaira, Mr. Babulal
It is being done by Thanedar Saheb. Demand for bribe in the case of proud of the case, Mr. Shantilal
Residents are being done through Rethha. I am very Bureau unit Dungarpur near Superintendent of Police
There are additional charge, on which the complainant Mr. Kanhaiyalal was instructed that Mr. Bhuralal, Rakesh and Shri
Sent Shantilal to Bureau Outpost Dungarpur for trap action, where. But Mr. Laduram Head Kani, present
Will meet and complainant Mr. Kanhaiyalal was given appropriate instructions related to trap action verification and
Extreme. Directed by Superintendent of Police, informing Mr. Laduram Head Kani, informing the above facts
It was done that on the presence of the complainants, receiving the application as per rules, the bribery demand verification
make a move. Time 0556 PM Mr. Laduram Head Kani, through the distance to the superintendent of the superintendent of police
It was informed that the complainants Mr. Bhuralal's father Udayalal, Mr. Rakesh's father Amra and Mr. Shantilal's father
'Rupi resident Reta Police Station Ramsagara district Dungarpur has come to Dungarpur, present bureau unit. The complainant
Both parties in the police station in the case of mutual fighting quarrel on 47,03: 2022 by Murlal Varagaira
Reports have been lodged on Ramsagada. Whose investigation was done by the police officer Mr. Babulal
To demand a bribe of one lakh rupees for abuse and a bribe of Rs 5000 on 2403.2022 dated 2403.2022
Application submitted to receive by accused Mr. Babulal through Rashi co -priest Shri Shantilal
It was told to do. Mr. Laduram Hand Kani. Level talks with the complainants Mr. Bhuralal and Shantilal also
When it was done, the application submitted by the complainants was tailed. I am very Shri by Superintendent of Police
Laduram Head Kani, was directed that Mr. Veer Vikram Singh Kani. With a digital tape recorder
Bribe demand verification proceedings as per rules by sending the complainants to Hamarah Police Station Ramsagada
Mr. Dir Vikram Singh Kani. Was also instructed to make a distance. Mr. Dir on Time 0853 PM
Vikram Singh Kani informed the Additional Superintendent of Police that the complainant Mr. Shantilal
Recorded digital tape and sent to police station Ramsagada for demanding bribe demand verification.
The complainant came out of the police station after verification action after verification proceedings
Kar told that police against accused Mr. Bhuralal Vagaira 28 persons by accused Mr. Babulal Damor
A total of Rs 84000 per person in lieu of the case registered in the police station in the police station itself
Bribery has been demanded and has called Parasu ie 29032022 with bribe amount. Kani has
When the complainant also held talks with Mr. Shantilal, then Pariyadi also did. Statements of the statements were taunted. To the complainant
'On 29.03.2022, on time 0900 AM on 29.03.2022, Bureau Unit Dungarpur
To be and Shri Veer Dikram Kani. Bureau unit Dungarpur access to digital tape recorder safe
Appropriate instructions were given to keep in.
Date 2903: 2022 time at 0830 AM. Superintendent of Police and Bureau Unit
Banswara Zapata Shri Rajesh Kumar Kani, and Shri Laxman Singh K.S. May government bolces and driver Mr. Jitendra
Singh's bureau unit reached Dungarpur. Shri Laduram Head Kani, by the complainant Mr. Bhuralal Wagaira, dated 27.
On 08202, accused Mr. Babulal Thanadikari Police Station Ramsagada district Dungarpur to demand bribe
The application was canceled to the mind, Superintendent of Police and told that the complainants on 27: 03.22
Digital tape to Mr. Veer Vikram Singh Kani, as per instructions on submitting the application on the bureau unit by
'Hamarah's bribery demand of the complainants came to Yulis for verification,' Ramsagada was sent. Sri hero
'Dikram Kani, after verification bureau unit Dungarpur came to the tape recorder safe
I have gone When the application was observed, the application submitted an application as follows.
Have gone-
Consumption,
Honor Additional Superintendent of Police,
Prohibitive bureau
'Dungarpurraj)
Regarding getting arrested redesigned and taking red.
Sir,
It is requested in the above subject that I am Bhuralal's father Udayalal and Rakesh's father Amra Angari
Resident Reta Post Reta Police Station Ramsagada Teh. And District Dungarpur dated 17052022 around 4 pm
My Mai Dinesh father Udayalal, Magan father Udaylal Angari stood on Rata Busstand
Jeeva, Banshi father Ramji, Sohan father Ramji, Haja alias Harish father Kalu, Ramlal father Mahipal Angari,
Lala's father Nagin Pargi and all other residents brought Lathth in their hands and both of us
He attacked the brothers with a lamp and threw the lath and burn Holi at around 9 pm on the same day and burn Holi at 9 pm
Even when he went to play, he fought again with us again, whose report in the police station Ramsagada
Page 3:
Cases have been filed from both sides. After about 3-4 to four days, Thanedar came to the village and 28 people
Police station Ramsagada was told to file a case against and Mr. Babulalji Damor
All the accused were called to the police station on 24.032022, on which all of us and our senior Shantilal
Father Rupasi Pargi and other rural police stations attended the case against whom a case was filed. in
Everyone was seated in the police station, then asked to take home in the evening on the same day, the police station said
If you pay 5000/-Hazar, then I will leave them now and will have to bring them back in the morning, on which Shantilal
Pargi took 5000/- thousand rupees to Thanedar Saheb, we took Rubhi home and on 250322
When he went back to the police station, the SHO passed us in Tehsil Dungarpur, on which we were released on bail and
Dated 2803: On 22, Thanedar Saheb called on Shantilal Pargi's mausoleum and said that all 28 accused
Bring to the police station or else I will arrest them all. When on 250322
Bhuralal and Rakesh and our guard.
Said that one lakh rupees to lighten the case of these 18 people and 10 women in the police station itself
The demand of the bribe, Thanedar Saheb has threatened that. If you do not bring lakhs of rupees, you will arrest everyone.
Thanedar Saheb has demanded the bribe from Shantilal ji and still he talks about bribe Shantilalji
Will do it and will also take bribe Shantilalji. We have brought Shantilalji together. Hum SHO RANASAGAHA
Umulalji does not want to pay bribe to Damor and takes action of taking bribe.
Right/--Prakriti,
, Bhuralal father Udayalal resident Ranta Mo, 950534708
2 Rakesh father Amra resident Reta
3. Shantilal father Rupasi Pargi resident Reta Mo. No. 889859424
The said application was taken on the said application. Digital tap recorder from Malakhana
Removed Shri Veer Vikram Kani. Was presented by If the digital tape recorder was heard, accused Shri
The bribe was confirmed by Badulal. Kani Shri Veer Vikram also demanded bribe
The facts were tailed. Prevention of action will be taken on the presence of Ainda complainants in the case.
Xi Laduram Head Kani. Told that as per your instructions, time on 29022 for trap action
Two independent witnesses on telephone to appear on the bureau unit Dungarpur at 800 AM tomorrow on telephone
The date has been banned on 280322. Time 0900 AM complained Mr. Bhuralal, Rakesh and
Shastilal Bureau Unit Dungarpur was present and co -operative Mr. Shantilal told that dated 2708,
On 2022, Shri Bayulal and Rakesh Yagaira came to Sikal ACB office to Dugarpur by Mr. Badulal Thanedar
One lakh rupees in the case registered against the police station Ramsagarh against 28 people
'Demand bribe through me and Rs 5000 by Mr. Badulal Thanedar Saheb on 24.03.22
To receive bribe amount and during the bribery demand verification on 27.0322 by Thanedar Saheb
A total of Rs. 84000 bribe has been demanded by a person. Bribe demand on police station Ramsagada
At the time of talks, the Thanedar Saheb presented there for information about how much 3000 has been there.
A policeman was called, whose loser is available from his model.
The policeman had told the policeman about this bribery demand transaction
Was. The complainants Mr. Bhuralal and Rakesh also taunted the statements of co -operative Shri Shantilal and
Nuralal and Rakesh said that the amount of Rs 52000 has been provided. Who brought along
Are. Sahparist Shri Shantilal told that if I give 82000 rupees to the Thanedar Saheb, he will take it.
The complainants were seated in securing. Time 0930 AM Talvidashuda Witness Mr. Praveen Kumar's father
Kushal Mangri Police Station Kotwali District Uungarpur Hall Junior
Engineer Small Water Resources Sub Division Bichiwada District Dungarpur and Mr. Bhavesh Yadav father Mr. Shankar Lal Yadav
Resident Kua Tehsil Chikhali District Uungarpur Hall Junior Assistant Office Social Security Officer Block Block
Dungarpur district Dungarpur Bureau office was present at Dungarpur. Independent Gabah Sri at Time 0945 AM
Praveen Kumar and Mr. Mavesh Yadav apprised them of their mind about joining the trap proceedings
So both of them in the trap proceedings as an independent witness to be present as their oral consent to be present as an independent witness
Expressed. Independent gadhan and complainant Mr. Bhuralal, Rakesh and Shantilal by summoning the complainants
I was introduced among themselves and narrated the report presented by the complainants on 2703 2022.
When gone, the complainants accepted the words and words to be correct. Complaint of complainant
The report presented was signed by free witnesses. Additional police on time 7070 AM
Superintendent on 2703.2022 in digital tape recorders and accused Mr. Babulal on 2703.2022
Bribery demand between Damore is verified in Varratlap Tape Recorder is recorded from office computer
The original and dubbed CDIs were prepared by connecting. Heard the original CD's understanding of the complainant and independent witness
Go and get the fraud -transaction murtib from Shri Dhirendra Singh Kani and get the signs of the relatives on the Fard.
Went Put the original CD in a cloth thassi and put a paper cheat on the bag
The CD was sealed according to the rules. Time is over 1.20 AN. Superintendent of Police
द्वारा आरोपी श्री बाबूलाल डामोर थानाधिकारी को दी जाने बाली रिश्वत राशि परिवादी श्री भूरालाल से मांगने
,
Page 4:
पर उसने अपने पास से गवाहों के समक्ष 2000-2000 रूपये के 05 नोट व 500-500 के 84 नोट कुल 52000
रूपये भारतीय चलन मुद्रा के निकालकर पेश किये, उन नोटों के नम्बर निम्नानुसार हैं--
नु एक नोट 2000 रूपये का नम्बर... हल फउम9
दर रुक नाट 2006 रूपये का नत्बर बन राग
डर रुक नोट 2006 रूपये का नम्बर उतर ब9राह
य [एक कट 2000 रूपये का नम्बर कहार उडावग़ा
जज रुक नोट 2006 रूपये का नम्बर गत घ37676
एक नोट 500 रूपय का नम्बर इस़ात बर्ड065
कर रुक नोट अर रूपये का नम्बर ढफभण्छाशात
, एक नोट &amp;00 रूपये का नम्बर... [5 उटाएढ8
ज एक नोट 500 रूपये का नम्बर धड 369663
न्ठ रुक नोट उठ रूपये का नम्बर हफ़ा उठ डर
फ् एक कोट उठ रूपये का नम्बर डरर 738058
द्घ एक नोट 506 रूपये का नम्बर एज बाइण्छा
्क एक कोट 500 रूपये का नम्बर निज भ्ब् 08745
प्ि एक नोट 500 रूपये का नम्बर ग्ठ 5885
ध्पु रुक नोट 500 रूपये का नम्बर अनार 86849
नह रुक नोट छठ रूपये का नम्बर डक उचण830 थे
्घ एक नोट 500 रूपये का नम्बर बट 6त9880 कक दे
श रुक नोट ढ0 रूपये का नन्बर बठठ कब्रहा5
पृ एक कट 8 रूप का नम्बर इत्ठ ढाठात
20 एक नोट 505 रूपये का नम्बर ग्ान0 63067 व |
सर एक नोट 800 रूपये का नम्बर ठफर झातयह4
पड उक कोट 500 रूपये का नम्बर बहादकब़ख |
ण्स् रुक नोट 500 रूपये का नंबर हफार कोग़ठे हि
4 रुक नोट 500 रूपये का नम्बर उन 05452 ला।
्ज रुक नोट 5०6 रूपये का नम्बर ढ59ठड |
जि स्किफट ढम रूपये का नन्र रद उतबतह6
प्प् रक काट 5 रूपये का नम्बर कठा 8825 है
£् एक नोट इ०6 रूपये का नम्बर या उउडहह6
त््ि एक कोट 800 रूपये का नम्बर फ्िए उह585
पी एक नोट 500 रूपये का नम्बर... फार्ठठाउकक. जिला ताउकह
जा एक कट व [भार उहल्ठाड
उद र्कक्तरब्ठ का तब्छ |
33 |रक नोट व लि
, उक नाट 500 रूपये क हाइठ 5 दि
ऋि | रलफेट व रूपये का नर बहार 57668
The
Page 5:
, एक नोट 506 रूपये का नम्बर... छठ 94530
उतर कट ऋठ रूपय का नन्बर उा, ह9ह0ाव
ि एक नोट ढ06 रूपय का नम्बर डा वहाग़6
£ 'एक नोट 500 रूपये का नम्बर पान 882662.
बढ रुक नोट 5०० रूपये का नम्बर जा 757ा89
् रुक नाट 50 रूपये का नम्बर 856 बउब386
बट रुक नोट 500 रूपये का नम्बर उप हठा948
3 रुक नोट 500 रूपये का नम्बर नठ8 2283
य्व एक नोट 500 सबसे का नत्वर [9४
ठ्ज क नोट 506 रूपये का नम्बर डरा 665088
ढ़ रुक नोट 500 रूपये का नम्बर न 878706.
एक नोट 500 रूपये का नम्बर बटर 687890
् एक नोट ढ0ठ रूपये का नम्बर बहार फ0829
ब् रुक नोट 500 रूपये का नम्बर णहए इग्उ638
56 | रक कोट ब रूपय का नर हब 4508
न रुक नोट 800 रूपये का नम्बर कड क80872
जि रक नोट 505 रूपये का नग्बर 0 बडा
बि | र्क कर क रूप का नर पद ग़वातठ
धन एक नोट 500 रूपये का नम्बर 6 63063 कि
एक कोट हा रूपये का नत्बर (यार 86306
डर कट ० रूप का स्वर क 400849
न एक नोट 506 रपये का नम्बर ३0 लक
58 एक नोट 500 रूपये का नम्बर. उतछ हवाइस्छ
घर एक नोट ३०0 रूपये का नम्बर 4टए 3848 है
60 एक नोट 500 रूपये का नम्बर बटाए 733849
हा एक नोट 500 रूपये का नम्बर दल 73850
ब् रुक नाट 500 रूपये का नम्बर बट छ0587
दा रक नोट ढ0 रूपये का नबर -.. इलाइबतशट
ब्रय एक नोट 800 रूपये का नम्बर 40 890585
ढक कट कठ रूप का नर ड़ जगा
्ज एक नोट 500 रूपये का नम्बर हा उ53666
ढक कट 500 रूपये का नम्बर दान हा &amp;996
ब्ड एक नोट 500 रूपये का नम्बर ढछछ 388495
ब्् उक नोट 500 रूपये का नम्बर बह 88496
क् रुक नोट 500 रूपये का नम्बर हड उहवहाउ
दा एक नोट 800 रूपये का नम्बर 688 24907 ि
Page 6:
क्र एक काट &amp;00 रूपये का नम्बर ढहह उबग़ाए
ज् 'एक नोट 506 रूपये का नम्बर 688 249705
कद र्क कट ढ0 रूपये का नत्बर निपटा
फ्ड रुक नोट 500 रूपये का नम्बर ग्लविवाग्9
फ एक नोट 500 रूपये का नम्बर '_ 6 गवाइ95
जता एक कट बढ रूप का वर इट्ठ गग़्त्छ
फ् एक नोट 500 रूपये का नम्बर 88 566463
9 'रक नोट 500 रूपये का नम्बर 90 286595
शव एक नोट 500 रूपये का नम्बर उतारा बा
हि रुक कोट इ06 रूपये का नम्बर उए ग्ातव
ढक कट बा रूपव का जवबर जियरब्छप्ता
घ् एक नोट 500 रूपये का नम्बर हाजट 604
दि एक कोट 506 रूपये का नन्बर कार उज5687
श्ड रक नोट 500 रूपये का नम्बर 62४ 765455
एज रुक नोट 500 रूपये का नम्बर जे यार की
 | एक नोट 500 रूपये का नम्बर 30 36472.
दर एक नोट 500 रूपये का नम्बर गठफ कग़ाउ9 व्ल्ल
हक कट 500 रूपये का नन्बर नि का
परिवारी क्र भूरालाल दारा प्रस्तुत नोटों पर भरे लादूरान हंड काम से कार्यालय कक कर
अलमारी में रखी फिनॉफ्थेलीन पाउडर की शीशी निकलवायी जाकर श्री लादूराम हैड कानि. से रिश्वत राशि
52000 रूपये के नोटों पर दौनों और फिनॉफ्‌थेलीन पाउडर लगवाया गया। आरोपी श्री बाबूलाल द्वारा रिश्वत
राशि सह परिवादी श्री शान्तिलाल के माध्यम से ग्रहण करने पर रिश्वत्‌ राशि उक्त नोटों को सहपरिवादी श्री
शासलिलाल,के पहने हुए खत की वाहिनी जेब में कोई के नहीं 'ोड हुए 'रखवाये जाकर श्री धीरेन्द्र सिंह
कानि से एक साफ कच के गिलास में साफ पानी मंगवाया जाकर इसमें एक चम्मच सोडियम का्बनेट पाउडर
'डलवा कर घोल तैयार करवाया गया तो घोल का रंग नहीं बदला! इस रंगहीन घोल में श्री लाद्राम हैंड कानि,
की अंगुलियों व अंगूठे जिन पर फिनॉफ्थेलीन पाउडर लगा हुआ है, को डूबोकर धुलवाई गई तो धोल का रंग
गुलाबी हुआ। इस प्रकार परिवादियों तथा दोनों स्वतंत्र गवाहानों के समक्ष फिनॉफथेलीन पाउडर एवं सोडियम
कार्बोनेट पाउडर की रासायनिक प्रतिक्रिया प्रदर्शित कर बताई एवं उसके मन्तव्य से अवगत कराते हुए बताया
कि यदि आरोपी रिश्वती राशि मांग कर अपने हाथों से ग्रहण करेगा तो नोटों पर लगा फिनॉफथेलीन पाउडर
उनकी हाथों की अंगुलियों द अंगूठे पर लग जाएगा और जब उनके हाथों की उंगलियों द अंगूठे को
उपरोक्तानुसार घुलाई जाएगी तो घोल का रंग गुलाबी हो जाएगा। जिससे यह प्रमाणित होगा कि आरोपी ने
रिस्वती राशि मांग कर अपने हाथों से ग्रहण की है। फिनोफथलीन पाउडर की शीशी को मालखाने में रखयाई
गई व श्री लादूराम हैड कानि के हाथ साबुन द साफ पानी से धुलवाये गये। उक्त गुलाबी घोल को श्री धीरेन्ड
Singh Kani से बाहर फिकवाकर जाकर उपरोक्त कांच के गिलास को दो बार साफ पानी व साइुन से धुलदाये
जाकर तथा धीरेन्द्र सिंह कानि. के दौनों हाथों को साफ पानी व साबुन से धुलवाये गये। Cooperative Shri
शास्तिलाल को यहं भी हिदायत दी गई कि आरोपी के द्वारा रिश्वती राशि मांगने पर ही उसे देवे तथा रिश्दती
राशि देने से पूर्व या देने के बाद उनके शरीर के किसी अंग को नहीं छुए, यदि अभिवादन की आवश्यकता हो
तो हाथ जीड़कर अभिवादन करे। सहपरिवादी को यह भी हिदायत दी गई कि रिश्वती राशि देते समय
जल्दबाजी व घबराहट का प्रदर्शन न करे, तथा आरोपी द्वारा रिश्वती राशि ग्रहण करने के तुरंत बाद सिर पर
दो बार हाथ फेरकर अथवा मन अति. पुलिस अधीक्षक के मोबाईल पर मिस कॉल कर ईशारा करने की हिंदायत
was given. यह ईशारा स्वतंत्र गवाह व ट्रैप पार्टी के सभी सदस्यों को समझाया गया। ट्रेय कार्यवाही में प्रयुक्त होने
बाली कांच की शिशियाँ, नये गिलास, ढक्‍्कन चम्म इत्यादि को श्री धीरेन्द सिंह कानि, से साफ पानी व साबुन
से दो बार धुलवाकर ट्रेप बाक्स में रखवाये गये। ट्रेप पार्टी के सदस्यों का परिदादियों व गवाहों का आपस में
Introduced. तत्पश्चात्‌ गवाहान तथा ट्रेप पार्टी के सदस्यों को यह भी हिदायत दी गई कि यथासंभद
अपनी-अपनी उपस्थिति को छिपाते हुए परिवादी तथा आरोपी के मध्य रिश्वती राशि के लेन-देन को देखने व
सुनने का प्रयास करे। तत्पश्चात्‌ परिवादीगण, स्वतंत्र गवाहान तथा ट्रेप पार्टी के सभी सदस्यों के हाथ साफ
यानी व साबुन से धुलवाये गये। समय १20 पीएम पर मन्‌ अतिरिक्त पुलिस अधीक्षक द्वारा सहपरिवादी श्री
No
Page 7:
शान्तिलाल को आरोपी श्री बाबूलाल डामोर को दी जाने बाली रिश्वत राशि लेन-देन वक्त होने वाली वार्ता को
रिकोर्ड करने हेतु मिनी डिजीटल टेप रिकोर्डर उसके संघालन की विधि समझायी जाकर जरिये फर्द सुपूरद
to be done. समय १220 पीएम पर मनु अति. पुलिस अधीक्षक य स्यतंत्र गवाहान श्री प्रवीण कुमार, श्री मावेश
यादव, ब्यूरो जाप्ता श्री धीरेन्द्र सिंह कानि, श्री नारायण लाल सप्रअ., मय ट्रैप बाक्स, लेपटॉप, प्रिन्टर व
आवश्यक संसाधन के प्राविट वाहन मय चालक व श्री राजेश कानि, व श्री लक्ष्मण सिंह कस. एवं श्री वीर
विक्रम सिंह कानि, व श्री जितेन्द्र सिंह कानि चालक निजी मोटरसाईकिलों पर तथा परिवादीगण श्री भूरालाल,
श्री राकेश व श्री शान्तिलाल निजी मोटरसाईकिल से ब्यूरों इकाई डूंगरपुर से पुलिस थाना रामसागडा जिला
डूंगरपुर के लिये रवाना हुआ। हैड कानि, श्री लादूराम को कार्यालय में मुनासिब हिदायत देकर छोड़ा गया।
समय १250 पीएम पर मनु अति0 पुलिस अधीक्षक, दोनों स्वतंत्र गयाहान व ब्यूरो जाप्ता व परिवादीगण के
अपने-अपने दाहनों से ब्यूरो इकाई डूंगरपुर से रवानाशुदा पुलिस थाना रामसागडा के पास पहुंच वाहनों को
रोड के साईड में खडा कर परिवादीगण श्री शानिललाल, भूरालाल एवं राकेश को मुनासिब हिदायत मय टेप
'रिकार्डर के पुलिस थाना रामसागडा हेतु रवाना कर मन्‌ अति. पुलिस अधीक्षक मय हमराहियानों के पुलिस थाना
के आस पास अपनी उपस्थिति छुपाते हुये परिवादी के इशारे के इन्तजार में मुकिम रहे। समय 00.45 पीएम पर
सहपरिवादी श्री शान्तिलाल द्वारा पुलिस थाना रामसागडा के मुख्य द्वार के सामने रामसागडा-गैंजी जाने दाली
रोड पर खडे होकर आरोपी द्वारा रिश्वत राशि ग्रहण करने बाबत मुकर्रर ईशारा करने पर मन्‌ अति. Police
अधीक्षक, दोनों स्वतंत्र गवाहान व ब्यूरो जाप्ते के सहपरिवादी श्री शान्तिलाल व परिवादी भूरालाल व राकेश के
पास पहुचे तो शान्तिलाल ने डिजिटल टैप रिकार्डर मन अति, पुलिस अधीक्षक को सुपुर्द किया जिस बंद कर
अपने पास सुरक्षित रख लिया तथा श्री शन्तिलाल ने बताया कि श्री बाबूलाल साहब द्वारा रिश्वत राशि 52000
रूपये को उनके कार्यालय कक्ष में टेबल के दराज में पड़े कागजों पर रखवाये हैं और रिश्वत राशि रखवाने के
बाद हम लोगों बातचीत करते हुए उनके कार्यालय कक्ष से बाहर आये।. परिवादीगण श्री शान्तिलाल, भूरालाल
और राकेश को हमराह लेकर रवतंत्र गवाहान व ब्यूरो जाप्ता पुलिस थाने में प्रवेश किया तो थानाधिकारी के
कार्यालय कल् के पास में स्थित बाल मित्र कक्ष में एक खाट पर सौथे हुए व्यक्ति की तरफ ईशारा कर श्री
शानितलाल ने बताया कि यही श्री बाबूलाल थानेदार साहब हैं। मन्‌ अति, पुलिस अधीक्षक स्वतंत्र गवाहान, ब्यूरो
जाप्ता व परिवादीगण के उस व्यक्ति के पास पहुंच कर उठाया और मन अति, पुलिस अधीक्षक द्वारा अपना
स्वयं व हमराहियानों का परिचय देते हुए आने के मन्तव्य से अवगत कराते हुए उसका नाम पता पूछा तो उसने
अपना नाम बाइलाल मोर पिला शी दर्जी अमर उ् #£ वर्ष लालि मीगा नियासी गांव उखेडी पुत्तिस थाना
पहाडा जिला उदयपुर हाल (पुलिस उप निरीक्षक) पुलिस थाना रामसागडा जिला डूगरपुर होना
told. इसी दौरान परिवादी श्री शान्तिलाल ने बताया कि मैंने थाने में आने से पूर्व अपने मोबाईल से
बाबूलालजी के मोबाईल पर फोन किया तो उन्होने थोड़ी देर में थाने पर आने को कहा, फिर अपने सरकारी
निवास से थाने पर आये और थाने के मुख्य द्वार पर किसी अन्य व्यक्ति से वार्तालाप की और फिर मैं,
बाबूलालजी थानेदार साहब व॑ श्री भूरालाल व राकेश मुख्य द्वार से रवाना होकर थाने के अन्दर इनके कार्यालय
कक्ष में पहुंचे जहां पर श्री बाबूलालजी थानेदार साहब ने अमी-अभी इनके कार्यालय कक्ष में ही रिश्वत्‌ राशि
82000 रूपये इनके हाथों से नहीं ग्रहण कर मुझसे इनके बेटने की टेबल दाहिनी उपरी दराज में पड़े कागजों
के उपर रखवाई हैं, जो मैने इनके कहे अनुसार रिश्यत्‌ राशि टेबल की दराज में रखी हैं। मन अति, पुलिस
अधीक्षक द्वारा श्री बाबूलाल से अमी-अभी परिवादी श्री शान्तिलाल रो 52000 रूपये रिश्वत्‌ ग्रहण करने ढाबत
पूछा तो श्री बाबूलाल ने कहा कि मैने शानलाल से कोई रिश्वत राशि ग्रहण नहीं की गई हैं और ना ही अभी
अपने कार्यालय कक्ष में गया था और कहा कि दो-तीन दिन से शान्तिलाल द अन्य लोग किसी लड़ाई झगडे
मामले में समझोता हेतु थाने पर आये थे तब मैंने उनको वकील की फिस को बारे में बातचीत की थी। on occasion
उपस्थित परिवादी श्री शान्तिलाल ने कहा कि बाबूलालजी थानेदार साहब झूठ बोल रहे हैं। इनके द्वारा क्री
भूरालाल पिता उदयलाल वगैरा निवासी रेटा के विरूद्ध दर्ज पुलिस थाना रामसागडा पर दर्ज मामले के संबंध में
दिनांक 24.03.2022 को थाने पर हम सभी आये थे तो थानेदार साहब ने मामले को रफादफा करने के लिए.
+400000 रूपये रिश्वत्‌ राशि की मांग करते हुए 5000 रूपये रिश्वत ले लिये थे तथा दिनांक 2703.2022 को
रिश्वत्‌ मांग सत्यापन के दौरान थानेदार साहब ने प्रति व्यक्ति 3000 रूपये कुल 28 व्यक्तियों के खिलाफ मामले
को रफदफा करने हेतु कुल 64000 रूपये रिश्वत की मांग की गई थी तथा आज उनकी मांग अनुसार ही
32000 रूपये रिश्वत इनकी दिये हैं। जिस पर श्री बाबूलाल ने पूर्व में बताये तथ्य ही बताये तब परिवादी ने
कहा कि थानेदार साहब झूठ बोल रहे हैं। इनके द्वारा रिश्वत की मांग की हैं व आज उन्होंने ही टेबल की
दराज में रिश्वत राशि रखने का कहा जो बात मैने रिकार्डर रिकार्ड की हैं। मन अति, पुलिस अधीक्षक स्वतंत्र
गवाहान परिबादीगण, ब्यूरो जाप्ता व श्री बाबूलाल को हमराह लेकर थानाधिकारी के कार्यालय कक्ष में पहुचे
जहां पर स्वतंत्र गदाह श्री भावेश से कार्यालय कक्ष में पडे टेबल की उपरी दाहिनी दराज़ को खुलदाया गया
में उपर कागजों पर रिश्वत्‌ राशि दिखाई नहीं दी जिस पर उक्त दराज की तलाशी लिवाई गई.
में रखे कागजों के बिच 2000-20 रूपये व 500-500 रूपये के सीमटे हुए नोट दिखाई दिये उन नोटों
को स्वतंत्र गवाह श्री मावेश से उठवाये जाकर दौनों गयाहान से गिनवाये गये तो 2000-2000 रूपये के 5 नोट
व 390-500 रुपये के 64 नोट कुल 52000 रूपये पाये गये। उन नोटों को दोनों गवाहानों से फर्द पेशकशी एवं
सुर नोट से मिलान कराया गया तो हुबहु हुआ। रिश्वत राशि को गवाह श्री भादेश के पास सुरक्षित रखवाई
, परिवादी ने मौके पर कहा कि मैने रिश्वत राशि थानेदार साहब श्री बादूलालजी के कहें अनुसार टेबल की
दराज में पढ़े कागजों के उपर रखे थें। लेकिन इनके द्वारा मेरे व भूरालाल एवं राकेश के बाहर निकलने पर
'रिश्वद राशि को दराज मैं पे कागजों के बिच में रख दिये हैं। Mind पुलिस अधीक्षक द्वारा परिवादी श्री
शान्तिलाल द्वारा बताये गये उक्त तथ्यों के संबंध में आरोपी श्री बाबूलाल से पूछा तो उन्होंने बताया कि यह
Page 8:
बात गलत बोल रहा हैं। परिवादी ने जोर से अपनी बात कही तो श्री बाबूलाल ने कोई जवाब नहीं दिया व
इतना कहा कि वह निर्दोष हैं और कुछ नहीं बोले। श्री बाबूलाल ने इस रिश्वत्‌ राशि में से डिप्टी साहब को
राशि देने का पूछा व डिप्टी साहब से वार्ता का कहा तो श्री बाबूलाल ने कहा कि डिप्टी साहब ने इस प्रकरण
में कोई राशि की मांग नहीं की हैं तथा इन्हे इसमें से कोई राशि नहीं देनी थी न ही उसे स्वयं के लिए राशि
लेनी थी। श्री बाबूलाल ने कहा कि डिप्टी साहब से इस बारे में कभी कोई बात नहीं हुई हैं। उनका कोई
मतलब नहीं हैं। इस कारण उनसे वार्ता नहीं करूंगा। प्राईवेट वाहन में रखे ट्रेप बॉक्स को कानि, श्री वीर
विक्रम सिंह से मंगवाया गया। तत्पश्चात्‌ ट्रेप बक्स में से दो कांध के गिलास निकाले जाकर श्री दीर विक्रम
कानि, से साफ पानी से धुलवायें जाकर पुलिस थाना रामसागड़ा में प्रयुक्त पीने का साफ पानी मंगवाकर आधा
से उपर तक पानी दौनो गिलासों में अलग अलग डलवाया गया, उक्त पानी के गिलासों में एक -- एक चम्मच
सोडियम कार्बनेट पाउडर डालकर घोल तैयार किया. घोल का रंग नहीं बदला। गवाहान ने भी घोल का रंग
अपरिवर्तित बताया तब एक कांच के गिलास के रंगहीन घोल में श्री बाबूलाल, के दाहिने हाथ की अंगुलियों व
अंगूठे को डूबाया तो घोल का रंग हल्का मटमेला हो गया। उक्त घोल को दो कांच की साफ शीशीयों में
आधा-आधा भरकर सिलचिद्ठ कर मार्क ₹#-! And. ९02 अंकित किया। उसके बाद कपडे व चिट पर
Signations of the concerned were made. इसी तरह दूसरे गिलास के रंगहीन घोल में श्री बाबूलाल के बाये हांथ की
अंगुलियों व अंगूठे को डूबाया तो घोल का रंग हल्का मटमेला हो गया। घोल को दो कांच की साफ शीशीयों में
आधा आधा भरकर सिलचिद्ठ कर मार्क [.-] व !..2 अंकित किया । तत्पश्चातृ कपडे व चिट पर संबंधितों
Signed of बरामद रिश्वत्‌ राशि 52000 रूपये को स्वतंत्र गवाह श्री भावेश से प्राप्त किये जाकर
'रिश्वती राशि पर एक कागज की चिट लगवाई जाकर चिट पर सम्बन्धितों के हस्ताक्षर करवाये जाकर वजह
सबूत कब्जे गे लिये गये | प्रकरण में ट्रैप कार्यवाही के दौरान रिश्वती राशि 52000 रूपये आरोपी श्री बाबूलाल
थानाधिकारी के कार्यालय में रखे टेबल की दाहिनी उपरी दराज में रखे एक रंगीन कागज जो श्री रमेश विभाग
थाना रामसागडा के नाम दिनांक 300:209 को अध्यक्ष व्यापार मण्डल गामडी अहाडा द्वारा जारी प्रशंसा पत्र
हैं एवं एक लीगल सफेद खाली कागज के बिय में बरामद हुई हैं। उक्त कागर्जों का धोवन लिया जाना
आदश्यक होने से ट्रेप बॉक्स मैं रखे साफ एक कॉच के गिलास को निकलवाकर उसे साफ पानी धुलवाया
जाकर गिलास में पुलिस थाना रामसागडा के पिने के प्रयुक्त पानी को मंगवाया जाकर गिलास को आधे से
उपर भरा जाकर उसमें एक चम्मच सोडियम कार्बोनेट पाउडर डाला गया तो घोल का रंग नहीं बदला। One
सफेद रूई के दुकडे को साफ यानी में भीगों कर बरामद रिश्वत्‌ राशि उक्त दोनों कागजों के उपर चुमाया
जाकर रूई के टुकड़े को सोडियम कार्बोनेट के घोल के गिलास में डुबोया गया तो घोल का रंग गुलाबी हो
Went. जिस घोल को दो कांच की साफ शीशीयों में आधा आधा भरकर सिलचिदठ कर मार्क १] व #.2 अंकित
Did . तत्पश्वात कपडे व चिट पर संबंधितों के हस्ताक्षर करवाये गये तथा दोनों कागजों पर संबंधितों के
हस्ताक्षर करवाकर शामील कार्यवाही किये गये। ट्रेप कार्यवाही के दौरान आरोपी श्री बाबूलाल से परिवादी श्री
'मूरालाल पिता उदयलाल निवासी रेटा पुलिस थाना रामसागडा जिला उूंगरपुर के विरूद्ध दर्ज परिवाद / प्रकरण
ते संबंधित दस्तावेज वाहे गये तो श्री बाबूलाल द्वारा कार्यालय कक्ष में टेबल के उपर पड़ी पत्रावली पेश कर
बताया कि प्रार्थी श्री सोहन पिता रामजी खराड़ी निवासी रेटा थाना रामसागडा द्वारा दिनांक १803:22 को
अभियुक्त श्री लालशंकर पिता उदयलाल वगैरा कुल 28 के विरूद् प्रकरण संख्या 5१/2022 दिनांक १8.03.2022
जुर्म अन्तर्गत धारा १43340.323336 में दर्ज किया जाकर प्रकरण अनुसंधान मेरे स्वंय के जिम्मे लिया गया
जिसका अनुसंधान अभी जारी हैं। Mind पुलिस अधीक्षक द्वारा प्रकरण संख्या 57,/2022 की पत्रावली का
अवलोकन किया गया तो प्रकरण में कंदल केश डायरी संख्या । दिनाक 8032022 प्राप्त प्रथम सूचना रिपोर्ट
की कटी हौकर अनुसधान अधिकारी श्री बाबूलाल के हस्ताक्षर अंकित नहीं हैं। प्रकरण में गवाहानों के मुचलके
मरे हौकर आधार कार्ड की छायाप्रतियाँ प्राप्त की हुई हैं तथा प्रकरण से संबंधित व्यक्तियों चोट प्रतिवेदन प्रात
Are done इसके अलावा प्रकरण में किसी प्रकार का अनुसंधान नहीं किया गया हैं। थाने पर उपस्थित श्री
बुलजी हैड कानि. नं, 467 को मूल पत्रावली अग्िम अनुसंधान हेतु सम्मलवाई जाकर पत्रावली की प्रमाणित प्रति
हेड कानि श्री धुलजी से प्राप्त कर शामील कार्यवाही की गई। ट्रेप कार्यवाही के सम्पूर्ण हालात उच्याधिकारियों
को जरिये दूरमाष आर्ज किये गये। समय 0430 पीएम पर घटनास्थल का निरीक्षण किया जाकर फर्द
घटनास्थल नक्का मौका मुर्तिव किया जाकर सम्बन्धित के हस्ताझर करवादे गये। समय 445 पीएम पर आरोपी
श्री बाबूलाल मूल निवासी गांव उखेड़ी पुलिस थाना पहाडा जिला उदयपुर का रहने वाला हैं, जिसके निवास
स्थान की खाना तलाशी हेतु उच्चाधिकारियों को हालात अर्ज किये गये। आरोपी श्री बाबूलाल धाना परिसर में
स्थित सरकारी आवास पर अकेला रहता हैं, जिसकी नियमानुसार खाना तलाशी ली जानी आवश्यक होने से मन्‌
अति, पुलिस अधीक्षक, स्वतंत्र गयाहान व आरोपी श्री बादूलाल डामौर तथा ब्यूरो जाप्ता के सरकारी आवास पर
पहुंच नियमानुसार खानातलाशी लीं जाकर फर्द खाना तलाशी मुर्तिव कर शामील कार्यवाही की गई। on occasion
अग्रिम कार्यवाही की जानी हैं, परन्तु पुलिस थाना रामसागडा ग्रामीण क्षेत्र में होकर बिजली की असुविधा एवं
सायकाल का समय को देखते हुए अग्रिम कार्यवाही ब्यूरो इकाई डूंगरपुर पहुंच कर किया जाना उचित रहेगा।
समय ०545 पीएम पर मन अति पुलिस अधीक्षक, खत गान मी ममीण खुमार री. आदेश यादव बे
जाप्ता श्री राजेश कुमार कानि, श्री वीर विक्रम कानि, श्री जितेन्द्रसिंह कानि. चालक, श्री धीरेन्दर सिंह कानि, श्री
लक्ष्मण सिंह क.स.. श्री नारायण लाल सप्रअ. मय आरोपी श्री बाबूलाल डामोर व परिवादीगण श्री शान्तिलात,
'भूरालाल एवं राकेश व जप्त शुदा रिस्वत राशि 52000 रूपये, आरोपी के दोनों हाथों का धोवन मार्क कमश आर
H.-. व 2. एल.एच-। व 2 तथा बरामद रिश्वत राशि के कागजों का धोवन पी- व पी-2 मय ट्रेप बॉक्स व
लेपटोप प्रि्टर व आवश्यक संसाधन के प्राईवेट वाहन मय चालक एवं निजी मोटरसाईकिलों से पुलिस थाना
रामसागड़ा से ब्यूरो ईकाई डूंगरपुर के रदाना हुआ। समय 6.5 पीएम पर मन्‌ अति. पुलिस अधीक्षक, स्वतंत्र
Page 9:
Shi
गवाहान श्री प्रवीण कुमार, श्री भावेश यादव, ब्यूरो जाप्ता श्री राजेश कुमार कानि, श्री वीर विक्रम कानि, श्री
जितेन्द्रसिंह कानि. चालक, श्री धीरेन्द्र सिंह कानि.. श्री लक्ष्मण सिंह क.स., श्री नारायण लाल सप्रअ.' Mai
आरोपी श्री बाबूलाल डामोर व परिवादीगण श्री शान्तिलाल, भूरालाल एवं राकेश व जप्त शुदा रिश्वत राशि
32000 रूपये, आरोपी के दोनों हाथों का धोवन मार्क कमश आर एथ.-! व 2. एलएच-। व॑ 2 तथा बरामद
रिश्वत राशि के कागजों का घोवन पी- व पी-2 मय ट्रेप बॉक्स व लेपटोप प्रिन्टर व आवश्यक संसाधन के
प्राविट वाहन मय चालक एवं निजी मोटरसाईकिलों से पुलिस थाना रामसागड़ा रवाना शुदा ब्यूरो इकाई
बॉसवाडा पहुंचा। समय 0630 पीएम पर दिनांक 29032022 को परिवादी श्री शानिललाल व आरोपी श्री
बाबूलाल डामोर के बीच हुई रिश्वत लेनदेन यार्तालाप टेप रिकोर्डर में रिकोर्ड हैं को कार्यालय के कम्प्यूटर से
कनेक्ट करा मूल एवं डब सीडीयां तैयार कराई गई। मूल सीडी को परिवादी व स्वतंत्र गवाहान के समक्ष सुना
जाकर श्री धीरेन्द्र सिंह कानि0 से फर्द ट्रॉसकिप्ट गुर्तिय कराई जाकर फर्द पर सम्बन्धितों के हस्ताक्षर करवाये
Went मूल सीडी को एक कपड़े की थैली में डालकर थैली पर एक कागज की चीट लगाकर सम्बन्धित के
हस्ताक्षर करवाकर सीडी को नियमानुसार सील्ड की गई। समय 085 पीएम पर आरोपी श्री बाबूलाल डामोर
थानाधिकारी (उप निरीक्षक पुलिस) पुलिस थाना रामसागडा जिला डूंगरपुर को प्रकरण में ट्रेप कार्यवाही के
दौरान रिश्वत मांग एवं लेनैन वार्ता रिकार्ड किया जाने से उसकी आवाज के नमूना हेतु लिखित में तहरीर
जारी की गई तो आरोपी श्री बाबूलाल द्वारा अपने आवाज का नमूना नहीं देने बाबत तहरीर पर ही लिखित में
refused. उक्त तहरीर को शामील कार्यवाही किया गया। समय 0830 एएम पर आरोपी श्री बाबूलाल डामोर
थानाधिकारी (उप निरीक्षक पुलिस) पुलिस थाना रामसागडा जिला डूंगरपुर को जुर्म अन्तर्गत धारा 7, भ्रष्टाचार
निदारण (संशौधन) एक्ट, 2078 से आगाह कर जरिये फर्द नियमानुसार गिरफ्तार किया जाकर फर्द गिरफतारी
मुर्तिब कर सम्बन्धितों के हस्ताक्षर करवायें गये। समय 0845 पीएम पर प्रकरण में जप्त शुदा रिश्वत राशि'
52000 रूपये, आरोपी श्री बाबूलाल के दोनों हाथों का धोवन मार्क कमश आर एच...! व 2; एलएच.- व 2
तथा बरामद रिश्वत राशि के कागजों का धोवन पी-। व पी-2 रिश्वत मांग सत्यापन वार्ता एवं लेनदेन वार्ता की
मूल सीडी एवं डब सीडी इत्यादि को मालखाने के रजिस्टर में इन्द्राज कराया जाकर श्री वीर विक्रम सिंह कानि,
'कार्यवाहक मालखाना प्रभारी को सुपूर्व कर जमा मालखाना कराया गया।
प्रकरण में परिवादी द्वारा पेश लिखित रिपोर्ट, फर्द ट्रांसकिप्लन रिश्वत मांग सत्यापन
वार्ता, फर्द पेशकशी एवं सुपूर्वगी नोट एवं दृष्टान्त फिनॉफ्थेलीन पाउडर, फर्द बरामदगी रिश्वत राशि एवं हाथ
घुलाई, फर्द नक्शा मौका घटनास्थल रिश्वत राशि ग्रहण, फर्द रिश्वत लेन-देन वार्ता तथा प्रकरण की समस्त
परिस्थितियों से पाया गया कि आरोपी</v>
      </c>
    </row>
    <row r="148" ht="15.75" customHeight="1">
      <c r="A148" s="2" t="s">
        <v>147</v>
      </c>
      <c r="B148" s="2" t="str">
        <f>IFERROR(__xludf.DUMMYFUNCTION("GOOGLETRANSLATE(A148, ""hi"", ""en"")"),"Page 1:
RPM J/5-99/70,000 Form No. , Page no.
Form : . Total page -
First Information Report
(Under Ghara 154 Dand Process Code)
4 .. District. Chauki, ACB, Bhilwara- II ,. Station. CPS, ACB, Jaipur Year - 2022
Q. E. S. D.T.) 2:20: ... date ......... 2-"&amp;"8) '202.:
(An) Act, P.C. (Amendment) Act 208 edges ... 7,7A
(B) Act ... M.D.S. Gharane. 20120 B Bhadas
(C) Act ....
(D) Other Acts and Dharis
3. (A) Rosanamcha common report number
(B) Day by day of crime 6: 05.2020 time .... 06.35 pm,
(C) Date of rece"&amp;"iving information at police station/post, 6.05.2020 time, 05.0 pM,
4. Variety of Information: - Written / Oral - Written
5. The site:-
(A) Direction and distance from police post - South - about 200 meters
(B) Address - District Jail Bhilwara
Beat Numb"&amp;"er -Zamayadehi No.
(C) If this police station belongs to the outer border
Police Station. .District..
6 ... complainant/informers
(A) Name - Shri Jagdish Chandra Teli
(B) Father's name- Mr. Gopal Lal Teli
(C) Date of birth /year adult
Maritian
(D) na"&amp;"tionality,
(V) passport number
Replace to be released.
(Ro Business ...
(L) Address - Resident Village - Bholi Tehsil and District, Bhilwara
7. Details of known/ unknown suspects including complete specialty:-
, Mr. Meru Singh Rathore son Shri Ganga "&amp;"Singh Rathore age 49 years caste Rajput resident
Dungarian Kala Tehsil Pushkar District Ajmer, Tatkin Karapal, Acting
Superintendent, District Jail Bhilwara,
2. Shri Ravi Bairwa son Shri Prabhati Lal age 33 years caste Bairwa resident Medi Tehsil
Baswa D"&amp;"istrict Dausa, Tatkin Kani. 3468 District Karagriha Bhilwara,
3. Shri Rajkumar Phulwari son Shri Madan Lal resident house no. 740 ward no, 39
Makupura District Ajmer Hall Main Sentinel No., 28. District Jail Bhilwara,
Pu
Page 2:
4 ... Mr. Babu Lal Bai"&amp;"rwa (broker)
5. Shri Kanhaiya Lal son Shri Chauthmal age 25 years, caste Jat resident Ummedpura
(Kodiya's Kheda) Police Station Mandal District Bhilwara (Tatkin Bandi),
6. Shri Ragheshyam Jat son Shri Chauthmal age 25 years caste Jat resident Ummedpura
"&amp;"(Kodiya's Kheda) Police Station Mandal District Bhilwara (Tatkin Bandi)
8 ... The reason for the delay in tipping by the complainant/ informer:-no ...
Tributes of stolen / involved property (if required
Apply) ॥0000/-Ru. Bribery
4. Total value of stole"&amp;"n / involved property .... Panchnama, / U.D. Case number
( if available )...
0. The subject matter first Itila Report - (If required, apply an additional page)
Sir,
It is requested that primary check number 03/2020 dated 2.07.2020
Gone is that on 6: 05"&amp;".2020, the complainant Mr. Jagdish Chandra Teli son Gopal Lal Tali resident
Bholi Tehsil and District Bhilwara Maya, your friend Shri Raju Jat resident office
ACB Bhilwara II and the complainant gave a type of report to Police Inspector Mr. Shiv Prakash
I"&amp;"t was presented to the intention that ""My applicant arrested in the case of assault by police station Mangroop
The tax was presented in the court where I was sent to judicial custody on 3.05.2020
And I was closed in District Prison, Bhilwara that on 4.05"&amp;".2020, other prisoners Kanhaiyalal Jat and
His brother Radheshyam Jat came to my applicant and pressured me the applicant that you
After serving, I refused to intimidate me, I started threatening the applicant and started putting me in fear
They went that"&amp;" we are a history and have come in jail in the case of murder.
Is, our jaler or nothing can spoil, we pay water to deputy jaler etc.
And also tried to kill me and repeatedly call me to my family and 0 thousand rupees
Pressed to put his account in his sayi"&amp;"ng and my friend Bherulal from STD threatening me
Call the Jat and asked to put 10.000/-to put the mobile number 70820-3408, my
Friend Meru Lal Jat said that you are closed in the gel, to whom to pay 0 thousand rupees, I
Go and give the said Muljiman, put"&amp;"ting pressure and said that the expenses should take the name of water money, on this
I asked for the money for water, on which Bhairulal Jat refuses to put money on the mobile number
If you did, then the said Muljiman threatened me back and broom on not "&amp;"putting money
'Nicketed and blankets started to wash and torture, on which again in the morning on 505.2020
'Pressure to put a phone from STD and not to give the reason for the money to get money and not to pay money
But showed the fear of killing my life"&amp;", on which I again called my friend Bhairulal Jat and
He was requested and asked to put 0,000 rupees, on which Uday Singh's Uday Singh by my friend Merulal Jat
Get mobile number 70620-3408 from mobile. My bail on 6.05.2020 and
On receiving the information"&amp;", both the above Muljiman intimidated me and said that your bail has been done,
If you came out of the gel and made some kind of complaint, then we know you and your family
Will get killed The said Muljiman can also kill me and my family by creating any w"&amp;"atches.
By Muljiman Kanhaiyalal Jat, Ragheshyam Jat, District Jail, Bhilwara's Jail, Deputy and others
Together, by threatening the deeds, forcibly put 0 thousand rupees in their account and made the money.
And I am cheated. ' Regarding the facts inscribe"&amp;"d in the report from the police inspector
'When the generosity was done, he told that there is no rivalry with my jail personnel.
The money is also ready to return the money but I did not take this amount from him. I in jail for me
Instead of not harassin"&amp;"g and in jail in jail, the bribe amount given in the past ten thousand
Heart ""
Page 3:
In relation to receiving money, in the Anti -Corruption Bureau against both the said prisoners and jail personnel
I want to take action Inspector of police, when "&amp;"the complainant, in the jail of the complainant
STD of jail with the prisoner Kanhaiyalal Jat and his brother Ragheshyam Jat while staying in jail
Phone and Landeline phones on his phone number 978274734 from Bherulal Jat, friend of the complainant
On t"&amp;"he date of 14,5.05.2020, he asked to talk about ten thousand rupees. On date 15.05.2020
The complainant asked to put ten thousand rupees online on mobile number 706203408, on which
'Marulal called his friend Uday Singh and put money on the said number te"&amp;"n thousand rupees
'Said. On which Udayasinh gave ten thousand through the phone pay app from his phone number 9460966520
Rupees dated 1505.2020 7.00-+.
But put it in the phone on the phone. The complainant told that the said thing by me, Raju Jat, a fri"&amp;"end of my village
Talked to the jail worker. The complainant Shri Jagdish Teli and present with him
Shri Raju Jat told that Mr. Bhairulal held talks in his mobile regarding all the said facts
The recording of the colony has been done which is saved in his"&amp;" mobile, and if you want, I have just returned
Go to jail and talk to the jail personnel and recording to confirm all the above facts
Can i can The complainant Mr. Jagdish Teli was made by Mr. Marulal in his mobile
'Recording which is saved by him, on whi"&amp;"ch the police inspector secured him
Instructed to provide it. Inspector of police in the role of jail personnel in this case
In relation to the role of the above ten thousand rupees of the complainant and gel personnel in the relationship
To confirm the r"&amp;"elationship, a new government empty memory from the digital voice recorder
After removing the card, the complainant taught the Digital.
The complainant to confirm the facts of transactions of ten thousand rupees and jailed in this case
Regarding the invol"&amp;"vement of personnel and going to jail again with the intention of talking to jail personnel
After making them aware, Mr. Gopal Joshi Head Kani has a new government memory to digital voice recorder
For information about the amount of amount, including the "&amp;"card and the involvement of the jail personnel in this
The complainant Mr. Jagdish Teli leaves with Raju Jat, a complainant's friend to record talks
The district prison was done towards Bhilwara. Mr. Gopal Joshi Hadkani 0 on time 06.35 PM
Digital voice re"&amp;"corder Maya memory card complainant and Raju Jat's Hamara came. Gopal
Joshi Hadkani 0 presented the police inspector of digital voice recorder Maya Memori Card
That I leave the office with the complainant and Raju Jat to reach the jail Chauraya Bhilwara, "&amp;"I am in jail
Standing out and managed the complainant and handed over the complainant to the complainant
Recorder May Raju Jat to record the demand for the demand verification negotiations from the accused of the memory card
The district jail was sent to "&amp;"Bhilwara. I stood near the district jail,
After about half an hour, the complainant and Raju Jat came to me. The complainant presented me at the Chalu Vice Recorder
I did which I got and stopped. The complainant told me that I and Raju Jat from you
Leavin"&amp;"g and reached outside the district jail Bhilwara, my friend Meru Jat who was present there was present
Got inside the jail, where I in the former jail room in the east of me in jail
Talks related to ten thousand rupees transactions in lieu of not harassin"&amp;"g
I did with jail personnel, I have been in a digital voice recorder related to ten thousand rupees transactions
Has recorded. Mr. Gopal Joshi Hedkani told that I and Raju Jat Jail
After leaving the Chauraye, he came to the office. The police inspector th"&amp;"en the complainant Mr.
Jagdish Teli and his friend Raju Jat questioned, then the complainant and Raju Jat
The above facts mentioned by Joshi told that deputy in deputy jail room at the time of talks
Mr. Merusinh, a prison personnel, Youth Congress leader "&amp;"Ritesh Gurjar, my friend Merulal Jat, who too
There is a conversation in the middle of these people, in the presence of these people, I have talked about ten thousand rupees transactions
Recording the said talks have been recorded by digital voice recordi"&amp;"ng. Tatp tat police
Inspector presented by Mr. Gopal Joshi Hadkani. Digital voice recorder Maya Memouri Card
८
Page 4:
Ten thousand rupees transactions in lieu of not harassing the complainant while in jail
«When listened to the related talks, the fac"&amp;"ts of confirmation of transactions of ten thousand rupees came to light
And in the talks, the fact was also revealed that the account with which an on -line phone is on the phone.
He had come and got the same account again and got the police inspector to "&amp;"confirm, the police inspector
When the complainant Jagdish Teli was confirmed by talking to his friend Bhairulal with a phone, Bhairulal
Talking to his friend Uday Singh and told the complainant that right now at 500 pm
I have come back to ten thousand ru"&amp;"pees. Inspector of Police
In -charge Malkhana Shri Prahlad Kani 090 to keep it safe in the goods
Gave in The complainant and Raju Jat instructed. Taxed Time on 2005 2020
+30 AM, complainant Mr. Jagdish Teli and his friend Raju Jat, who came to the police
"&amp;"Inspector questioned the facts mentioned on 6.052020 and told that ten
Thousands of rupees have been transacted and ten thousand rupees back Kanhaiyalal and Radhe Yam and Shri
Marusinh Deputy Superintendent Jail District Jail Bhilwara and others returned "&amp;"from the phone to the same account
Has been given, so the proceedings of red -handed revis traps are no longer possible. After this by the Inspector of Police
Two independent witnesses Mr. Tilakeshwar Prasad Dhupad Assistant Accountant Office Khani Engine"&amp;"er Bhilwara
And summoned Shri Satyanarayana Bhatt Administrative Officer Office to the Chani Engineer Bhilwara
He was read by reading the report presented by the complainant Mr. Jagdish Teli on the date of 16.052020 and
When taught, both witnesses read th"&amp;"e report and as an independent witness in advance legal proceedings
Agreed for cooperation. Jagdish Teli, the complainant of both independent witnesses and his friend Raju
Introduced to Jat. Both witnesses were first dated 6: 05.2020 and Mr. Merusinh
Depu"&amp;"ty Superintendent Jail District Prison House Bhilwara and others related to ten thousand rupees transactions
When the talks of talks recorder of talks, Mayori card started and both witnesses talked about the talks
Hearing the possibility of indirect milli"&amp;"ng of prison personnel to preliminary sight. Police
The Inspector's Ford TRSPT Ten thousand rupees transactions related to the negotiation dated 6.05.2020
The signs of the concerned were prepared. Mark #
Shipped and sealchit. Time 03.30 PM on PM, Mr. Jagd"&amp;"ish Teli, his friend Shri
Calls made by Marulal Jat from District Jail Bhilwara in his mobile number 97822777734
Records of the Skinshot which Bhairulal saved in mobile and sanded the complainant's mobile and
The complainant Mr. Jagdish Teli gave him C, D"&amp;".K. I dubbed the police inspector.
The complainant Mr. Jagdish Teli told the police inspector that Marulal saved me in her mobile
Shuda recording ten, in which I lived in the district jail Bhilwara, and the prisoner of the jail Kanhaiyalal
""During that "&amp;"time, all the conversations related to getting ten thousand rupees from Marulal were made by phone
Ten recordings and three skinshots Bhairulal sent me those ten records and three
Skinshot I CD After getting me dubbed, I deleted my phone and Bhairulal's "&amp;"phone. C.D.
The records of JC Coll were in the same condition, in which I or Bhairulal has not done any crisis.
When the police inspector saw the said CD, he was deserted, then in the current condition, the total is 40 voice
Recording negotiations and thr"&amp;"ee skinshots were found. Inspector of Police gave the said CD a paper
लिफाफे मे डालकर उक्त कागज के लिफाफे पर सम्बन्धित के हस्ताक्षर कराये जाकर, चिट बंद किया
जाकर मार्क “8” अंकित कर सम्बन्धित के हस्ताक्षर करा वजह सबूत कब्जे एसीबी ली। Thereafter
दस हजार रूप"&amp;"ये लेन देन सम्बन्धित दर्ज वार्ता का मूल मेमोरी कार्डस को वजह सबूत जप्त कर
सिल्ड चिट कर मार्क “१” अंकित कर सम्बन्धित के हस्ताक्षर करवाये जाकर कब्जे एसीबी लिया
Went. फर्द नमूना सील व नाशानी सील मुर्तिब की गई।
दौराने जॉच गवाहान के बयान लिये गये। जिला कारागृ"&amp;"ह में पदस्थापित अधिकारीयों
एवं कर्मचारियों के पदस्थापन एवं मोबाईल नम्बर की सूचना, बन्दी श्री कन्हैया लाल एव राघेश्याम जाट
से सम्बन्धित सूचना एवं जिला कारागृह के लेण्डलाईन नम्बर की सूचना, अधीक्षक जिला कारागृह
भीलवाड़ा से श्री जगदीश चन्द्र तेली पुत्र श्री ग"&amp;"ोपाल लाल तैली के जिला करागार में बंद होने
(५ का
Page 5:
सम्बन्धित बन्दी रजिस्टर की प्रमाणित फोटो प्रतियां, जिला कारागृह में पदस्थापित अधिकारीयों एवं
, कर्मचारियों के बैंक खाते की सूचना, श्री बाबू लाल बैरवा के यूको बैंक के खाता नम्बर
१08500083864 कै ले"&amp;"जर की प्रति, मोबाईल नम्बर 7082034068, 978227735, 98227734 एवं
9460966520 की दिनांक 3.05.2020 से दिनांक ।7:05:2020 तक की कॉल डिटेल प्रमाणित प्रति मय
65 ख का प्रमाण पत्र, श्री रवि कुमार के एसबीआई बैंक खाता संख्या 67054873864 के लेजर की
Per. पुलिस थाना मंगरो"&amp;"प के पत्र कमांक 376 दिनांक 0202.202। के द्वारा परिवादी के विरूद्ध दर्ज
प्रकरण संख्या १42,/ 209 की प्रथम सूचना रिपोर्ट की प्रमाणित फोटो प्रतियां प्राप्त कर जॉच की गई।
जांच से पाया गया कि परिवादी श्री जगदीश चन्द्र तेली को पुलिस थाना मंगरोप के
प्रकरण संख्या "&amp;"१42/2079 धारा १43.323.34,.354 ख भादस में उप अधीक्षक पुलिस वृत सदर
भीलवाड़ा द्वारा दिनांक 2.05.2020 को गिरफ्तार कर दिनांक 2.05.2020 को जिला कारागृह
भीलवाड़ा में दाखिल कराया गया। परिवादी दिनांक ।205.2020 को न्यायालय के आदेश पर न्यायिक
अभिरक्षा में मिजवाया ग"&amp;"या था। जिला करागृह भीलवाड़ा मैं पुलिस थाना माण्डल जिला भीलवाड़ा के
प्रकरण संख्या १65/207 धारा 34,323,324,307 भादस में तत्कालिन बन्दी श्री कन्हैया लाल पुत्र श्री
चौथमल उम्र 25 साल जाति जाट निवासी उम्मेदपुरा (कोडियां का खेड़ा) पुलिस थाना माण्डल जिला
भीलवाड़"&amp;"ा, व श्री राधेश्याम जाट पुत्र श्री चौथमल उम्र 25 साल जाति जाट निवासी उम्मेदपुरा
(कोडियां का खेड़ा) पुलिस थाना माण्डल जिला भीलवाड़ा जिला कारागृह भीलवाड़ा में विचाराधीन
बन्दी थें। जिला कारागृह भीलवाड़ा के अधिकारीयों एवं कर्मचारी की शह से जिला कारागृह भीलवाड"&amp;"़ा
में पूर्व से बन्द उक्त बन्दी श्री कन्हैया लाल जाट व श्री राघेश्याम जाट द्वारा परिवादी श्री जगदीश
चन्द तेली को प्रताड़ित किया गया तथा परिवादी को जेल में प्रताड़ित नहीं करने की एवज में
40,000/- देने के लिये कहा। दिनांक 4.05:2020 को जिला कारागृह भीलवाड़ा "&amp;"के लेण्डलाईन
नम्बर 227922 से परिवादी के मित्र श्री मैरू लाल जाट के मोबाईल 978227734 पर बन्दी श्री
कन्हैया लाल जाट द्वारा वार्ता करवा कर १0,000/- रूपये फोन पे एप के माध्यम से मोबाईल नम्बर
706203408 पर डलवाने के लिये कहा। परिवादी के मित्र द्वारा दिनांक १4.0"&amp;"5.2020 को १0,000/-
रूपये नहीं डलवाने पर बार-बार उक्त दोनों बन्दीयो द्वारा जल्दी पैसे डालने के लिये परिवादी के
मित्र पर दबाव बनाया। दिनांक १5.052020 को जिला कारागृह भीलवाड़ा में बन्द बन्दी श्री कन्हैया
लाल जाट द्वारा जिला कारागृह भीलवाड़ा के लेण्डलाईन नम्ब"&amp;"र 227922 से परिवादी के मित्र श्री मैरू
लाल जाट के मोबाईल 978227734 पर फोन कर 0,000/- रूपये डलवाने बाबत पुछा तथा रूपये
जल्दी डालने के लिये कहा जिस पर परिवादी के मित्र श्री मैरुलाल जाट ने अपने परिचित श्री उदय
सिंह निवासी कुम्हारिया के पास जाकर १0,000/- नगद "&amp;"देकर १0000/- मोबाईल नम्बर
70620-3408 पर फोन-पे एप के मार्फत डालने हेतु कहा जिस पर श्री भैरू लाल जाट ने पहले
एक रूपया मोबाईल नम्बर 70620-3408 फोन-पे एप के मार्फत डाल कर मोबाईल नम्बर
70620-3408 धारक श्री बाबू लाल बैरवा को पुंछा की एक रूपया आ गया है या नहीं "&amp;"जिस पर श्री
बाबू लाल ने कहा कि आ गया है जिस पर श्री उदय सिंह द्वारा उसके मोबाईल नम्बर 9460988520
से मोबाईल नम्बर 70620-3408 पर फोन-पे एप के मार्फत 0,000/- रूपये डाले। उसके बाद श्री
मैरू लाल जाट ने अपने मोबाईल से श्री बाबू लाल बैरवा को वापस पुछा कि १0,000/"&amp;"- रूपये आ.
गये क्या जिस पर श्री बाबू लाल बैरवा ने बताया कि हां पैसे आ गये। श्री उदय सिंह ने पैसे भेजने
का अपने मोबईल से स्कीन शॉट लेकर श्री मैरू लाल जाट के मोबाईल में भेज दिया था। Thus
१0,000/- रूपये रिश्वत राशि फोन-पे एप के मार्फत मोबाईल नम्बर 70620-3408"&amp;" डलवाना पाया.
Went. दिनांक १505 2020 को श्री बाबू लाल बैरवा के खाते में १0,.000/- रूपये आने पर श्री बाबू
लाल बैरवा ने अपने मोबाईल नम्बर 70820-3408 से तुरन्त ही श्री रवि बैरवा कानि जिला कारागृह
भीलवाड़ा के मोबाईल नम्बर 9694390903 पर फोन पे एप के माफर्त 950"&amp;"0/- रूपये ट्रांसफर कर
Give
दौराने जॉच श्री रवि बैरवा कानि जिला कारागृह भीलवाड़ा के एसबीआई बैंक खाता संख्या
७१054873864 के लेजर की प्रति प्राप्त की गई तथा श्री बाबू लाल बैरवा के यूको बैंक खाता संख्या
+0850450083864 के लेजर की प्रति प्राप्त की जाकर अवलोकन "&amp;"किया गया तो पाया गया कि दिनांक
505 2020 को श्री बाबू लाल बैरवा के यूको बैंक खाता संख्या १085000083864 में १0.000/-
प्ठि स्‍्
4
Page 6:
* रूपये जमा होना पाया गया तथा उसके तुरन्त बाद ही 9500/- रूपये श्री बाबू लाल बैरवा ने फोन पे
एप के मार्फत श्री रवि बैर"&amp;"वा कानि जिला कारागृह भीलवाड़ा के एसबीआई बैंक खाता में ट्रांसफर
करना पाया गया। जॉच से पाया गया कि श्री रवि बैरवा कानि जिला कारागृह भीलवाड़ा एवं श्री बाबू
लाल बैरवा दोनो आपस में भाई है। इस प्रकार उक्त बैंक खातों के स्टेटमेंट से १0.000/- रूपये
रिश्वत राशि के"&amp;" ग्रहण करना पाया गया।
दिनांक 6052020 को परिवादी की जमानत होने पर परिवादी ने दिनांक १6.052020 को
एसीबी में शिकायत की जिस पर श्री रवि बैरवा कानि जिला कारागृह भीलवाड़ा ने डरकर पुनः अपने
मोबाईल नम्बर 9694390903 से श्री बाबू लाल बैरवा के मोबाईल नम्बर 70620-34"&amp;"08 पर फोन पे एप
के माफर्त १0.000/- रूपये ट्रांसफर किये। श्री बाबू लाल बैरवा ने अपने मोबाईल नम्बर 708203408
से फोन पे एप के माध्यम से श्री उदयसिहं के मोबाईल फोन नम्बर 9460988520 पर फोन पे एप के
माध्यम से 40,000/- रूपये ऑन लाईन ट्रासंफर कर दिये।
दौराने जॉच"&amp;" परिवादी के मित्र श्री मैरू लाल जाट, श्री उदय सिंह, श्री बाबू लाल बैरवा के मोबाईल
नम्बर की कॉल डिटेल प्राप्त की जाकर विश्लेषण किया गया तो पाया गया कि दिनांक १4.05.2020
को समय 07.07 पीएम पर जिला कारागृह भीलवाड़ा के लेण्डलाईन नम्बर 0१482227922 से परिवादी
के"&amp;" मित्र श्री मैरू लाल जाट मोबाईल नम्बर 978227734 पर १3। सैकण्ड वार्ता होना पाया गया। In the same
दिन समय 07:25 पीएम पर परिवादी के मित्र श्री मैरू लाल जाट मोबाईल नम्बर 9782277734 से श्री
बाबू लाल बैरवा के मोबाईल नम्बर 70820340।8 पर 200 सैकण्ड वार्ता होना पा"&amp;"या गया। Likely
उसी दिन समय 07.53 पीएम पर जिला कारागृह भीलवाड़ा के लेण्डलाईन नम्बर 0१482227922 से
परिवादी के मित्र श्री मैरू लाल जाट मोबाईल नम्बर 978227734 पर 86 सैकण्ड वार्ता होना पाया
Went. दिनांक १5.05:2020 को समय ॥।.49 एएम पर जिला कारागृह भीलवाड़ा के ल"&amp;"ेण्डलाईन नम्बर
0१48222922 से परिवादी के मित्र श्री मैरू लाले जाट मोबाईल नम्बर 9782277734 पर 40 सैकण्ड
वार्ता होना पाया गया। इसी प्रकार श्री बाबू लाल बैरवा के मोबाईल नम्बर 7062034048 की कॉल
डिटेल प्राप्त की जाकर विश्लेषण किया गया तो पाया गया कि दिनांक  4.0"&amp;"5.2020 को समय 07.25
पीएम पर श्री बाबू लाल बैरवा के मोबाईल नम्बर 70620340।8 से जिला कारागृह भीलवाड़ा के
लेण्डलाईन नम्बर 04482227922 पर 200 सैकण्ड वार्ता होना पाया गया। दिनांक १5052020 को
समय 047 पीएम पर श्री बाबू लाल बैरवा के मोबाईल नम्बर 708203408 से जिला"&amp;" कारागृह
भीलवाड़ा के लेण्डलाईन नम्बर 0482227922 पर 68 सैकण्ड वार्ता होना पाया गया। इसी प्रकार उसी
दिन समय 0324 पीएम पर श्री बाबू लाल बैरवा के मोबाईल नम्बर 708203408 से जिला कारागृह
भीलवाड़ा के लेण्डलाईन नम्बर 0482227922 पर 34 सैकण्ड वार्ता होना पाया गया। "&amp;"इसी प्रकार उसी
दिन समय 0459 पीएम पर श्री बाबू लाल बैरवा के मोबाईल नम्बर 708203408 से जिला कारागृह
भीलवाड़ा के लेण्डलाईन नम्बर 0482227922 पर +। सैकण्ड वार्ता होना पाया गया।
दौराने जॉच जिला कारागृह भीलवाड़ा से जिलों जेल के कर्मचारियों की बमाह मई 2020 के ड्"&amp;"यूटी
चार्ट की प्रमाणित फोटो प्रतियां प्राप्त कर अवलोकन किया गया तो पाया गया कि दिनांक १405.2020
को जिला कारागृह के लेण्डलाईन नम्बर 0482227922 से परिवादी के मित्र श्री मैरू लाल जाट
मोबाईल नम्बर 9782277734 पर वार्ता हुई उस समय श्री रवि बैरवा कानि की ड्यूटी "&amp;"गेट किपर के
रूप में समय 07:00 पीएम से 0300 एएम तक थी। दिनांक १5052020 को जिला कारागृह के
'लेण्डलाईन नम्बर 00482227922 से परिवादी के मित्र श्री मैरू लाल जाट मोबाईल नम्बर 9ा8227734
पर वार्ता हुई उस समय श्री राजकुमार फुलवारिया हैड कानि की ड्यूटी गेट किपर के "&amp;"रूप में समय
+600 एएम से 07:00 पीएम तक थी, श्री रवि बैरवा कानि की ड्यूटी अन्दर ईचार्ज के रूप में समय
000 एएम से 07.00 पीएम तक थी। इस प्रकार उक्त दोनों के द्वारा बन्दीयों से परिवादी के मित्र श्री
मैरू लाल जाट से वार्ता करवाना पाया गया।
दिनांक 46.05.2020 को"&amp;" जॉंच हाजा के परिवादी श्री जगदीश चन्द्र तेली की जमानत होने पर
परिवादी ने दिनांक  6.05.2020 को एसीबी में शिकायत की जिस पर दिनांक 6.052020 को करवाये
गये सत्यापन से १0.000/- रूपये फोन पे एप के मार्फत लेने तथा पुनः फोन पे एप के मार्फत
ड्रांसफर करवा देने की ब"&amp;"ात सामने आयी तथा श्री कन्हैया लाल द्वारा परिवादी से माफी मांगने तथा
श्री भैरू सिंह राठौड़, कारापाल, कार्यवाहक अधीक्षक, जिला कारागृह भीलवाड़ा द्वारा यह कहना कि
पु बा
Page 7:
, न परिवादी को डरा धमकाकर जेल में सुविधा चाहने
Variable
तुम्हारे पैसे खाते मे"&amp;"ं आ गये होगें चैक कर लेना नहीं तो मेरे से आकर ले जाना कहना सत्यापन वार्ता
Has come in श्री मैरू सिंह राठौड़, कारापाल, कार्यवाहक अधीक्षक, जिला कारागृह भीलवाड़ा के संज्ञान
के बदले 0,000/- लेने की बात सामने आने
पर भी उनके द्वारा जेल नियमों एवं कानुनी प्रावधा"&amp;"नों के तहत कार्यवाही नहीं कर स्वयं के स्तर पर ही.
इस मामले को आपसी फैसला करवाकर मामले को रफा-दफा करने में मध्यस्थ की भूमिका निभाना
सत्यापन वार्ता में सामने आया है। जिससे श्री भैरू सिंह राठौड़, कारापाल, कार्यवाहक अधीक्षक, जिला
कारागृह भीलवाड़ा के उक्त आरोप"&amp;"ों में भूमिका होने की पुष्ठी होती है।
उपरोक्त तथ्यों एवं परिस्थितियों से आरोपीगण ।. श्री मैरू सिंह राठौड़ तत्कालिन
कारापाल, कार्यवाहक अधीक्षक, जिला कारागृह भीलवाड़ा 2 श्री रवि बैरवा तत्कालिन कानि. 3 68
जिला करागृह भीलवाड़ा, 3. श्री राजकुमार फुलवारी मुख्य"&amp;" प्रहरी नं. 208। जिला कारागृह भीलवाड़ा,
4. श्री बाबू लाल बैरवा (दलाल) 5. श्री कन्हैया लाल पुत्र श्री चौथमल उम्र 25 साल जाति जाट
निवासी उम्मेदपुरा (कोडियां का खेडा) पुलिस थाना माण्डल जिला भीलवाडा ( तत्कालिन बन्दी), 6.
श्री राधेश्याम जाट पुत्र श्री चौथमल उम"&amp;"्र 25 साल जाति जाट निवासी उम्मेदपुरा (कोडियां का खेड़ा)
पुलिस थाना माण्डल जिला भीलवाडा (तत्कालिन बन्दी) ने आपसी मिली भगत करते हुए परिवादी श्री
जगदीश चन्द्र तेली को जेल में प्रताड़ित नही करने की एवज मे १0,000/- रूपये रिश्वत राशि की
मांग करना तथा अपनी मांग "&amp;"अनुसार १0,000/- रूपये दिनांक १5052020 को श्री उदय सिंह के
मोबाईल नम्बर 9460986520 पर फोन पे एप के माध्यम से श्री बाबू लाल बैरवा के मोबाईल नम्बर
706203408 पर ट्रासंफर करना तथा श्री बाबू लाल बैरवा द्वारा 9500/- अपने मोबाईल से श्री रवि
बैरवा कानि जिला कारागृ"&amp;"ह भीलवाड़ा के मोबाईल नम्बर 9694390903 पर ट्रासंफर करना एवं दिनांक
4605:2020 को श्री रवि बैरवा कानि जिला कारागृह भीलवाड़ा द्वारा अपने मोबाईल नम्बर
9694390903 से श्री बाबू लाल बैरवा के मोबाईल नम्बर 70620-3408 पर फोन पे एप के माफफर्त
0,000/- रूपये ट्रांसफर क"&amp;"रना एवं श्री बाबू लाल बैरवा द्वारा अपने मोबाईल नम्बर 706203408 से
फोन पे एप के माध्यम से श्री उदयसिहं के मोबाईल फोन नम्बर 9460966520 पर १0,000/- रूपये
ऑन लाईन ट्रासंफर करना जुर्म धारा 7,7ए भ्रष्टाचार निवारण अधिनियम संशोधन (2066) एवं क20 बी
भादस का प्रमाणि"&amp;"त पाया जाने से आरोपीगण . श्री मैरू सिंह राठौड़ पुत्र श्री गंगा सिंह राठौड़ उम्र
49 साल जाति राजपूत निवासी डूंगरियां कला तहसील पुष्कर जिला अजमेर, तत्कालिन कारापाल,
'कार्यवाहक अधीक्षक, जिला कारागृह भीलवाड़ा 2 श्री रवि बैरवा पुत्र श्री प्रभाती लाल उम्र 33 सा"&amp;"ल
जाति बैरवा निवासी मेड़ी तहसील बसवा जिला दौसा, तत्कालिन कानि. 368 जिला करागृह
भीलवाड़ा, 3. श्री राजकुमार फुलवारी पुत्र श्री मदन लाल निवासी मकान नें. 740 वार्ड न॑ं. 39 माकुपुरा
जिला अजमेर हाल मुख्य प्रहरी नं. 28. जिला कारागृह भीलवाड़ा, 4. श्री बाबू लाल बै"&amp;"रवा (दलाल)
5. श्री कन्हैया लाल पुत्र श्री चौथमल उम्र 25 साल जाति जाट निवासी उम्मेदपुरा (कोडियां का खेड़ा)
पुलिस थाना माण्डल जिला भीलवाडा ( तत्कालिन बन्दी), 6. श्री राधेश्याम जाट पुत्र श्री चौथमल उम्र
25 साल जाति जाट निवासी उम्मेदपुरा (कोडियां का खेड़ा) पु"&amp;"लिस थाना माण्डल जिला भीलवाड़ा
(तत्कालिन बन्दीं) के विरूद्ध बिना नम्बरी प्रथम सूचना रिपोर्ट तैयार की जाकर वास्ते कमांकन श्रीमान्‌
महानिदेशक, भ्रष्टाचार निरोधक ब्यूरो राजस्थान जयपुर की सेवा में सादर प्रेषित हैं।
'मवदीय,
हरेक
अतिरिक्त पुलिस अधीक्षक,
ख्रष्"&amp;"टाचार निरोधक ब्यूरो,
मीलवाडा-द्वितीय।
Page 8:
Action police
प्रमाणित किया. जाता है कि उपरोक्त टाईप शुदा. बिनां नम्बरी .प्रथम
सूचना रिपोर्ट श्री ब्रजराज सिंह, अतिरिक्त पुलिस अधीक्षक, भ्रष्टाचार निरोधक
ब्यूरो, भीलवाड़ा-द्वितीय ने प्रेषित की है। मजमून रि"&amp;"पोर्ट से जुर्म अन्तर्गत धारा 7,
7ए श्रष्टाचार निवारण अधिनियम 7988 (यथा संशोधित - 2078) एवं. क20बीं  भादसं
में अभियुक्त .. श्री भैरू सिंह राठौड़, तत्कालीन कारापाल कार्यवाहक अधीक्षक,
जिला कारागृह भीलवाड़ा 2. श्री रवि बैरवा, तत्कालीन कानि. नम्बर 368, जिला
'क"&amp;"ारागृह, भीलवाड़ा 3. श्री राजकुमार फुलवारी, मुख्य प्रहरी, नम्बर 28।, जिला
'कारागृह, भीलवाड़ा 4. श्री बाबू लाल बैरवा (दलाल) 5. श्री कन्हैया लाल पुत्र
श्री चौथमल (तत्कालीन बन्दी) निवासी उम्मेदपुरा (कोडियां का खेड़ा) पुलिस थाना
माण्डल, जिला. भीलवाड़ा 6. श्री "&amp;"राधेश्याम जाट पुत्र श्री चौथमल, (तत्कालीन
'बन्दी) निवासी उम्मेदपुरा (कोडियां का. खेड़ा) पुलिस थाना माण्डल, जिला
भीलवाड़ा के विरूद्ध घटित होना पाया जाता है। अतः अपराध सख्या 30/2022
उपरोक्त धाराओं में दर्ज कर प्रतियाँ एफ.आई.आर. नियमानुसार कता कर तफ्तीश
Cont"&amp;"inues.
पुलिस अपी्व्क प्रैशासन,
Anti -Corruption Bureau, Jaipur.
'कमांक 2640-46 दिनांक 02.08.2022
Copy:-Sent for scrutiny and necessary action.
Special Judge and. Sessions Court, Prevention of Corruption. Act
Bhilwara.
महानिदेशक, कारागार, राजस्थान, जय"&amp;"पुर।
अतिरिक्त महानिदेशक, भष्टाचार निरोधक ब्यूरों, जयपुर।
शासन उप सचिव, कार्मिक. (क-3/ शिकायत) विभाग, राजस्थान, जयपुर।
उप महानिरीक्षक पुलिस, भष्ट्राचार निरोधक ब्यूरो, अजमेर।
अतिरिक्त पुलिस अधीक्षक, श्रष्ट्राचार निरोधक ब्यूरो, 'भीलवाड़ा-द्वितीय।
Extreme"&amp;". पुलिस अधीक्षक-परि., भ्रष्यचार निरोधक ब्यूरो, जयपुर (पी.ई.03/20)
H
भ्रष्टाचार निरोधक ब्यूरो, जयपुर
का श छा की छा एल
")</f>
        <v>Page 1:
RPM J/5-99/70,000 Form No. , Page no.
Form : . Total page -
First Information Report
(Under Ghara 154 Dand Process Code)
4 .. District. Chauki, ACB, Bhilwara- II ,. Station. CPS, ACB, Jaipur Year - 2022
Q. E. S. D.T.) 2:20: ... date ......... 2-8) '202.:
(An) Act, P.C. (Amendment) Act 208 edges ... 7,7A
(B) Act ... M.D.S. Gharane. 20120 B Bhadas
(C) Act ....
(D) Other Acts and Dharis
3. (A) Rosanamcha common report number
(B) Day by day of crime 6: 05.2020 time .... 06.35 pm,
(C) Date of receiving information at police station/post, 6.05.2020 time, 05.0 pM,
4. Variety of Information: - Written / Oral - Written
5. The site:-
(A) Direction and distance from police post - South - about 200 meters
(B) Address - District Jail Bhilwara
Beat Number -Zamayadehi No.
(C) If this police station belongs to the outer border
Police Station. .District..
6 ... complainant/informers
(A) Name - Shri Jagdish Chandra Teli
(B) Father's name- Mr. Gopal Lal Teli
(C) Date of birth /year adult
Maritian
(D) nationality,
(V) passport number
Replace to be released.
(Ro Business ...
(L) Address - Resident Village - Bholi Tehsil and District, Bhilwara
7. Details of known/ unknown suspects including complete specialty:-
, Mr. Meru Singh Rathore son Shri Ganga Singh Rathore age 49 years caste Rajput resident
Dungarian Kala Tehsil Pushkar District Ajmer, Tatkin Karapal, Acting
Superintendent, District Jail Bhilwara,
2. Shri Ravi Bairwa son Shri Prabhati Lal age 33 years caste Bairwa resident Medi Tehsil
Baswa District Dausa, Tatkin Kani. 3468 District Karagriha Bhilwara,
3. Shri Rajkumar Phulwari son Shri Madan Lal resident house no. 740 ward no, 39
Makupura District Ajmer Hall Main Sentinel No., 28. District Jail Bhilwara,
Pu
Page 2:
4 ... Mr. Babu Lal Bairwa (broker)
5. Shri Kanhaiya Lal son Shri Chauthmal age 25 years, caste Jat resident Ummedpura
(Kodiya's Kheda) Police Station Mandal District Bhilwara (Tatkin Bandi),
6. Shri Ragheshyam Jat son Shri Chauthmal age 25 years caste Jat resident Ummedpura
(Kodiya's Kheda) Police Station Mandal District Bhilwara (Tatkin Bandi)
8 ... The reason for the delay in tipping by the complainant/ informer:-no ...
Tributes of stolen / involved property (if required
Apply) ॥0000/-Ru. Bribery
4. Total value of stolen / involved property .... Panchnama, / U.D. Case number
( if available )...
0. The subject matter first Itila Report - (If required, apply an additional page)
Sir,
It is requested that primary check number 03/2020 dated 2.07.2020
Gone is that on 6: 05.2020, the complainant Mr. Jagdish Chandra Teli son Gopal Lal Tali resident
Bholi Tehsil and District Bhilwara Maya, your friend Shri Raju Jat resident office
ACB Bhilwara II and the complainant gave a type of report to Police Inspector Mr. Shiv Prakash
It was presented to the intention that "My applicant arrested in the case of assault by police station Mangroop
The tax was presented in the court where I was sent to judicial custody on 3.05.2020
And I was closed in District Prison, Bhilwara that on 4.05.2020, other prisoners Kanhaiyalal Jat and
His brother Radheshyam Jat came to my applicant and pressured me the applicant that you
After serving, I refused to intimidate me, I started threatening the applicant and started putting me in fear
They went that we are a history and have come in jail in the case of murder.
Is, our jaler or nothing can spoil, we pay water to deputy jaler etc.
And also tried to kill me and repeatedly call me to my family and 0 thousand rupees
Pressed to put his account in his saying and my friend Bherulal from STD threatening me
Call the Jat and asked to put 10.000/-to put the mobile number 70820-3408, my
Friend Meru Lal Jat said that you are closed in the gel, to whom to pay 0 thousand rupees, I
Go and give the said Muljiman, putting pressure and said that the expenses should take the name of water money, on this
I asked for the money for water, on which Bhairulal Jat refuses to put money on the mobile number
If you did, then the said Muljiman threatened me back and broom on not putting money
'Nicketed and blankets started to wash and torture, on which again in the morning on 505.2020
'Pressure to put a phone from STD and not to give the reason for the money to get money and not to pay money
But showed the fear of killing my life, on which I again called my friend Bhairulal Jat and
He was requested and asked to put 0,000 rupees, on which Uday Singh's Uday Singh by my friend Merulal Jat
Get mobile number 70620-3408 from mobile. My bail on 6.05.2020 and
On receiving the information, both the above Muljiman intimidated me and said that your bail has been done,
If you came out of the gel and made some kind of complaint, then we know you and your family
Will get killed The said Muljiman can also kill me and my family by creating any watches.
By Muljiman Kanhaiyalal Jat, Ragheshyam Jat, District Jail, Bhilwara's Jail, Deputy and others
Together, by threatening the deeds, forcibly put 0 thousand rupees in their account and made the money.
And I am cheated. ' Regarding the facts inscribed in the report from the police inspector
'When the generosity was done, he told that there is no rivalry with my jail personnel.
The money is also ready to return the money but I did not take this amount from him. I in jail for me
Instead of not harassing and in jail in jail, the bribe amount given in the past ten thousand
Heart "
Page 3:
In relation to receiving money, in the Anti -Corruption Bureau against both the said prisoners and jail personnel
I want to take action Inspector of police, when the complainant, in the jail of the complainant
STD of jail with the prisoner Kanhaiyalal Jat and his brother Ragheshyam Jat while staying in jail
Phone and Landeline phones on his phone number 978274734 from Bherulal Jat, friend of the complainant
On the date of 14,5.05.2020, he asked to talk about ten thousand rupees. On date 15.05.2020
The complainant asked to put ten thousand rupees online on mobile number 706203408, on which
'Marulal called his friend Uday Singh and put money on the said number ten thousand rupees
'Said. On which Udayasinh gave ten thousand through the phone pay app from his phone number 9460966520
Rupees dated 1505.2020 7.00-+.
But put it in the phone on the phone. The complainant told that the said thing by me, Raju Jat, a friend of my village
Talked to the jail worker. The complainant Shri Jagdish Teli and present with him
Shri Raju Jat told that Mr. Bhairulal held talks in his mobile regarding all the said facts
The recording of the colony has been done which is saved in his mobile, and if you want, I have just returned
Go to jail and talk to the jail personnel and recording to confirm all the above facts
Can i can The complainant Mr. Jagdish Teli was made by Mr. Marulal in his mobile
'Recording which is saved by him, on which the police inspector secured him
Instructed to provide it. Inspector of police in the role of jail personnel in this case
In relation to the role of the above ten thousand rupees of the complainant and gel personnel in the relationship
To confirm the relationship, a new government empty memory from the digital voice recorder
After removing the card, the complainant taught the Digital.
The complainant to confirm the facts of transactions of ten thousand rupees and jailed in this case
Regarding the involvement of personnel and going to jail again with the intention of talking to jail personnel
After making them aware, Mr. Gopal Joshi Head Kani has a new government memory to digital voice recorder
For information about the amount of amount, including the card and the involvement of the jail personnel in this
The complainant Mr. Jagdish Teli leaves with Raju Jat, a complainant's friend to record talks
The district prison was done towards Bhilwara. Mr. Gopal Joshi Hadkani 0 on time 06.35 PM
Digital voice recorder Maya memory card complainant and Raju Jat's Hamara came. Gopal
Joshi Hadkani 0 presented the police inspector of digital voice recorder Maya Memori Card
That I leave the office with the complainant and Raju Jat to reach the jail Chauraya Bhilwara, I am in jail
Standing out and managed the complainant and handed over the complainant to the complainant
Recorder May Raju Jat to record the demand for the demand verification negotiations from the accused of the memory card
The district jail was sent to Bhilwara. I stood near the district jail,
After about half an hour, the complainant and Raju Jat came to me. The complainant presented me at the Chalu Vice Recorder
I did which I got and stopped. The complainant told me that I and Raju Jat from you
Leaving and reached outside the district jail Bhilwara, my friend Meru Jat who was present there was present
Got inside the jail, where I in the former jail room in the east of me in jail
Talks related to ten thousand rupees transactions in lieu of not harassing
I did with jail personnel, I have been in a digital voice recorder related to ten thousand rupees transactions
Has recorded. Mr. Gopal Joshi Hedkani told that I and Raju Jat Jail
After leaving the Chauraye, he came to the office. The police inspector then the complainant Mr.
Jagdish Teli and his friend Raju Jat questioned, then the complainant and Raju Jat
The above facts mentioned by Joshi told that deputy in deputy jail room at the time of talks
Mr. Merusinh, a prison personnel, Youth Congress leader Ritesh Gurjar, my friend Merulal Jat, who too
There is a conversation in the middle of these people, in the presence of these people, I have talked about ten thousand rupees transactions
Recording the said talks have been recorded by digital voice recording. Tatp tat police
Inspector presented by Mr. Gopal Joshi Hadkani. Digital voice recorder Maya Memouri Card
८
Page 4:
Ten thousand rupees transactions in lieu of not harassing the complainant while in jail
«When listened to the related talks, the facts of confirmation of transactions of ten thousand rupees came to light
And in the talks, the fact was also revealed that the account with which an on -line phone is on the phone.
He had come and got the same account again and got the police inspector to confirm, the police inspector
When the complainant Jagdish Teli was confirmed by talking to his friend Bhairulal with a phone, Bhairulal
Talking to his friend Uday Singh and told the complainant that right now at 500 pm
I have come back to ten thousand rupees. Inspector of Police
In -charge Malkhana Shri Prahlad Kani 090 to keep it safe in the goods
Gave in The complainant and Raju Jat instructed. Taxed Time on 2005 2020
+30 AM, complainant Mr. Jagdish Teli and his friend Raju Jat, who came to the police
Inspector questioned the facts mentioned on 6.052020 and told that ten
Thousands of rupees have been transacted and ten thousand rupees back Kanhaiyalal and Radhe Yam and Shri
Marusinh Deputy Superintendent Jail District Jail Bhilwara and others returned from the phone to the same account
Has been given, so the proceedings of red -handed revis traps are no longer possible. After this by the Inspector of Police
Two independent witnesses Mr. Tilakeshwar Prasad Dhupad Assistant Accountant Office Khani Engineer Bhilwara
And summoned Shri Satyanarayana Bhatt Administrative Officer Office to the Chani Engineer Bhilwara
He was read by reading the report presented by the complainant Mr. Jagdish Teli on the date of 16.052020 and
When taught, both witnesses read the report and as an independent witness in advance legal proceedings
Agreed for cooperation. Jagdish Teli, the complainant of both independent witnesses and his friend Raju
Introduced to Jat. Both witnesses were first dated 6: 05.2020 and Mr. Merusinh
Deputy Superintendent Jail District Prison House Bhilwara and others related to ten thousand rupees transactions
When the talks of talks recorder of talks, Mayori card started and both witnesses talked about the talks
Hearing the possibility of indirect milling of prison personnel to preliminary sight. Police
The Inspector's Ford TRSPT Ten thousand rupees transactions related to the negotiation dated 6.05.2020
The signs of the concerned were prepared. Mark #
Shipped and sealchit. Time 03.30 PM on PM, Mr. Jagdish Teli, his friend Shri
Calls made by Marulal Jat from District Jail Bhilwara in his mobile number 97822777734
Records of the Skinshot which Bhairulal saved in mobile and sanded the complainant's mobile and
The complainant Mr. Jagdish Teli gave him C, D.K. I dubbed the police inspector.
The complainant Mr. Jagdish Teli told the police inspector that Marulal saved me in her mobile
Shuda recording ten, in which I lived in the district jail Bhilwara, and the prisoner of the jail Kanhaiyalal
"During that time, all the conversations related to getting ten thousand rupees from Marulal were made by phone
Ten recordings and three skinshots Bhairulal sent me those ten records and three
Skinshot I CD After getting me dubbed, I deleted my phone and Bhairulal's phone. C.D.
The records of JC Coll were in the same condition, in which I or Bhairulal has not done any crisis.
When the police inspector saw the said CD, he was deserted, then in the current condition, the total is 40 voice
Recording negotiations and three skinshots were found. Inspector of Police gave the said CD a paper
लिफाफे मे डालकर उक्त कागज के लिफाफे पर सम्बन्धित के हस्ताक्षर कराये जाकर, चिट बंद किया
जाकर मार्क “8” अंकित कर सम्बन्धित के हस्ताक्षर करा वजह सबूत कब्जे एसीबी ली। Thereafter
दस हजार रूपये लेन देन सम्बन्धित दर्ज वार्ता का मूल मेमोरी कार्डस को वजह सबूत जप्त कर
सिल्ड चिट कर मार्क “१” अंकित कर सम्बन्धित के हस्ताक्षर करवाये जाकर कब्जे एसीबी लिया
Went. फर्द नमूना सील व नाशानी सील मुर्तिब की गई।
दौराने जॉच गवाहान के बयान लिये गये। जिला कारागृह में पदस्थापित अधिकारीयों
एवं कर्मचारियों के पदस्थापन एवं मोबाईल नम्बर की सूचना, बन्दी श्री कन्हैया लाल एव राघेश्याम जाट
से सम्बन्धित सूचना एवं जिला कारागृह के लेण्डलाईन नम्बर की सूचना, अधीक्षक जिला कारागृह
भीलवाड़ा से श्री जगदीश चन्द्र तेली पुत्र श्री गोपाल लाल तैली के जिला करागार में बंद होने
(५ का
Page 5:
सम्बन्धित बन्दी रजिस्टर की प्रमाणित फोटो प्रतियां, जिला कारागृह में पदस्थापित अधिकारीयों एवं
, कर्मचारियों के बैंक खाते की सूचना, श्री बाबू लाल बैरवा के यूको बैंक के खाता नम्बर
१08500083864 कै लेजर की प्रति, मोबाईल नम्बर 7082034068, 978227735, 98227734 एवं
9460966520 की दिनांक 3.05.2020 से दिनांक ।7:05:2020 तक की कॉल डिटेल प्रमाणित प्रति मय
65 ख का प्रमाण पत्र, श्री रवि कुमार के एसबीआई बैंक खाता संख्या 67054873864 के लेजर की
Per. पुलिस थाना मंगरोप के पत्र कमांक 376 दिनांक 0202.202। के द्वारा परिवादी के विरूद्ध दर्ज
प्रकरण संख्या १42,/ 209 की प्रथम सूचना रिपोर्ट की प्रमाणित फोटो प्रतियां प्राप्त कर जॉच की गई।
जांच से पाया गया कि परिवादी श्री जगदीश चन्द्र तेली को पुलिस थाना मंगरोप के
प्रकरण संख्या १42/2079 धारा १43.323.34,.354 ख भादस में उप अधीक्षक पुलिस वृत सदर
भीलवाड़ा द्वारा दिनांक 2.05.2020 को गिरफ्तार कर दिनांक 2.05.2020 को जिला कारागृह
भीलवाड़ा में दाखिल कराया गया। परिवादी दिनांक ।205.2020 को न्यायालय के आदेश पर न्यायिक
अभिरक्षा में मिजवाया गया था। जिला करागृह भीलवाड़ा मैं पुलिस थाना माण्डल जिला भीलवाड़ा के
प्रकरण संख्या १65/207 धारा 34,323,324,307 भादस में तत्कालिन बन्दी श्री कन्हैया लाल पुत्र श्री
चौथमल उम्र 25 साल जाति जाट निवासी उम्मेदपुरा (कोडियां का खेड़ा) पुलिस थाना माण्डल जिला
भीलवाड़ा, व श्री राधेश्याम जाट पुत्र श्री चौथमल उम्र 25 साल जाति जाट निवासी उम्मेदपुरा
(कोडियां का खेड़ा) पुलिस थाना माण्डल जिला भीलवाड़ा जिला कारागृह भीलवाड़ा में विचाराधीन
बन्दी थें। जिला कारागृह भीलवाड़ा के अधिकारीयों एवं कर्मचारी की शह से जिला कारागृह भीलवाड़ा
में पूर्व से बन्द उक्त बन्दी श्री कन्हैया लाल जाट व श्री राघेश्याम जाट द्वारा परिवादी श्री जगदीश
चन्द तेली को प्रताड़ित किया गया तथा परिवादी को जेल में प्रताड़ित नहीं करने की एवज में
40,000/- देने के लिये कहा। दिनांक 4.05:2020 को जिला कारागृह भीलवाड़ा के लेण्डलाईन
नम्बर 227922 से परिवादी के मित्र श्री मैरू लाल जाट के मोबाईल 978227734 पर बन्दी श्री
कन्हैया लाल जाट द्वारा वार्ता करवा कर १0,000/- रूपये फोन पे एप के माध्यम से मोबाईल नम्बर
706203408 पर डलवाने के लिये कहा। परिवादी के मित्र द्वारा दिनांक १4.05.2020 को १0,000/-
रूपये नहीं डलवाने पर बार-बार उक्त दोनों बन्दीयो द्वारा जल्दी पैसे डालने के लिये परिवादी के
मित्र पर दबाव बनाया। दिनांक १5.052020 को जिला कारागृह भीलवाड़ा में बन्द बन्दी श्री कन्हैया
लाल जाट द्वारा जिला कारागृह भीलवाड़ा के लेण्डलाईन नम्बर 227922 से परिवादी के मित्र श्री मैरू
लाल जाट के मोबाईल 978227734 पर फोन कर 0,000/- रूपये डलवाने बाबत पुछा तथा रूपये
जल्दी डालने के लिये कहा जिस पर परिवादी के मित्र श्री मैरुलाल जाट ने अपने परिचित श्री उदय
सिंह निवासी कुम्हारिया के पास जाकर १0,000/- नगद देकर १0000/- मोबाईल नम्बर
70620-3408 पर फोन-पे एप के मार्फत डालने हेतु कहा जिस पर श्री भैरू लाल जाट ने पहले
एक रूपया मोबाईल नम्बर 70620-3408 फोन-पे एप के मार्फत डाल कर मोबाईल नम्बर
70620-3408 धारक श्री बाबू लाल बैरवा को पुंछा की एक रूपया आ गया है या नहीं जिस पर श्री
बाबू लाल ने कहा कि आ गया है जिस पर श्री उदय सिंह द्वारा उसके मोबाईल नम्बर 9460988520
से मोबाईल नम्बर 70620-3408 पर फोन-पे एप के मार्फत 0,000/- रूपये डाले। उसके बाद श्री
मैरू लाल जाट ने अपने मोबाईल से श्री बाबू लाल बैरवा को वापस पुछा कि १0,000/- रूपये आ.
गये क्या जिस पर श्री बाबू लाल बैरवा ने बताया कि हां पैसे आ गये। श्री उदय सिंह ने पैसे भेजने
का अपने मोबईल से स्कीन शॉट लेकर श्री मैरू लाल जाट के मोबाईल में भेज दिया था। Thus
१0,000/- रूपये रिश्वत राशि फोन-पे एप के मार्फत मोबाईल नम्बर 70620-3408 डलवाना पाया.
Went. दिनांक १505 2020 को श्री बाबू लाल बैरवा के खाते में १0,.000/- रूपये आने पर श्री बाबू
लाल बैरवा ने अपने मोबाईल नम्बर 70820-3408 से तुरन्त ही श्री रवि बैरवा कानि जिला कारागृह
भीलवाड़ा के मोबाईल नम्बर 9694390903 पर फोन पे एप के माफर्त 9500/- रूपये ट्रांसफर कर
Give
दौराने जॉच श्री रवि बैरवा कानि जिला कारागृह भीलवाड़ा के एसबीआई बैंक खाता संख्या
७१054873864 के लेजर की प्रति प्राप्त की गई तथा श्री बाबू लाल बैरवा के यूको बैंक खाता संख्या
+0850450083864 के लेजर की प्रति प्राप्त की जाकर अवलोकन किया गया तो पाया गया कि दिनांक
505 2020 को श्री बाबू लाल बैरवा के यूको बैंक खाता संख्या १085000083864 में १0.000/-
प्ठि स्‍्
4
Page 6:
* रूपये जमा होना पाया गया तथा उसके तुरन्त बाद ही 9500/- रूपये श्री बाबू लाल बैरवा ने फोन पे
एप के मार्फत श्री रवि बैरवा कानि जिला कारागृह भीलवाड़ा के एसबीआई बैंक खाता में ट्रांसफर
करना पाया गया। जॉच से पाया गया कि श्री रवि बैरवा कानि जिला कारागृह भीलवाड़ा एवं श्री बाबू
लाल बैरवा दोनो आपस में भाई है। इस प्रकार उक्त बैंक खातों के स्टेटमेंट से १0.000/- रूपये
रिश्वत राशि के ग्रहण करना पाया गया।
दिनांक 6052020 को परिवादी की जमानत होने पर परिवादी ने दिनांक १6.052020 को
एसीबी में शिकायत की जिस पर श्री रवि बैरवा कानि जिला कारागृह भीलवाड़ा ने डरकर पुनः अपने
मोबाईल नम्बर 9694390903 से श्री बाबू लाल बैरवा के मोबाईल नम्बर 70620-3408 पर फोन पे एप
के माफर्त १0.000/- रूपये ट्रांसफर किये। श्री बाबू लाल बैरवा ने अपने मोबाईल नम्बर 708203408
से फोन पे एप के माध्यम से श्री उदयसिहं के मोबाईल फोन नम्बर 9460988520 पर फोन पे एप के
माध्यम से 40,000/- रूपये ऑन लाईन ट्रासंफर कर दिये।
दौराने जॉच परिवादी के मित्र श्री मैरू लाल जाट, श्री उदय सिंह, श्री बाबू लाल बैरवा के मोबाईल
नम्बर की कॉल डिटेल प्राप्त की जाकर विश्लेषण किया गया तो पाया गया कि दिनांक १4.05.2020
को समय 07.07 पीएम पर जिला कारागृह भीलवाड़ा के लेण्डलाईन नम्बर 0१482227922 से परिवादी
के मित्र श्री मैरू लाल जाट मोबाईल नम्बर 978227734 पर १3। सैकण्ड वार्ता होना पाया गया। In the same
दिन समय 07:25 पीएम पर परिवादी के मित्र श्री मैरू लाल जाट मोबाईल नम्बर 9782277734 से श्री
बाबू लाल बैरवा के मोबाईल नम्बर 70820340।8 पर 200 सैकण्ड वार्ता होना पाया गया। Likely
उसी दिन समय 07.53 पीएम पर जिला कारागृह भीलवाड़ा के लेण्डलाईन नम्बर 0१482227922 से
परिवादी के मित्र श्री मैरू लाल जाट मोबाईल नम्बर 978227734 पर 86 सैकण्ड वार्ता होना पाया
Went. दिनांक १5.05:2020 को समय ॥।.49 एएम पर जिला कारागृह भीलवाड़ा के लेण्डलाईन नम्बर
0१48222922 से परिवादी के मित्र श्री मैरू लाले जाट मोबाईल नम्बर 9782277734 पर 40 सैकण्ड
वार्ता होना पाया गया। इसी प्रकार श्री बाबू लाल बैरवा के मोबाईल नम्बर 7062034048 की कॉल
डिटेल प्राप्त की जाकर विश्लेषण किया गया तो पाया गया कि दिनांक  4.05.2020 को समय 07.25
पीएम पर श्री बाबू लाल बैरवा के मोबाईल नम्बर 70620340।8 से जिला कारागृह भीलवाड़ा के
लेण्डलाईन नम्बर 04482227922 पर 200 सैकण्ड वार्ता होना पाया गया। दिनांक १5052020 को
समय 047 पीएम पर श्री बाबू लाल बैरवा के मोबाईल नम्बर 708203408 से जिला कारागृह
भीलवाड़ा के लेण्डलाईन नम्बर 0482227922 पर 68 सैकण्ड वार्ता होना पाया गया। इसी प्रकार उसी
दिन समय 0324 पीएम पर श्री बाबू लाल बैरवा के मोबाईल नम्बर 708203408 से जिला कारागृह
भीलवाड़ा के लेण्डलाईन नम्बर 0482227922 पर 34 सैकण्ड वार्ता होना पाया गया। इसी प्रकार उसी
दिन समय 0459 पीएम पर श्री बाबू लाल बैरवा के मोबाईल नम्बर 708203408 से जिला कारागृह
भीलवाड़ा के लेण्डलाईन नम्बर 0482227922 पर +। सैकण्ड वार्ता होना पाया गया।
दौराने जॉच जिला कारागृह भीलवाड़ा से जिलों जेल के कर्मचारियों की बमाह मई 2020 के ड्यूटी
चार्ट की प्रमाणित फोटो प्रतियां प्राप्त कर अवलोकन किया गया तो पाया गया कि दिनांक १405.2020
को जिला कारागृह के लेण्डलाईन नम्बर 0482227922 से परिवादी के मित्र श्री मैरू लाल जाट
मोबाईल नम्बर 9782277734 पर वार्ता हुई उस समय श्री रवि बैरवा कानि की ड्यूटी गेट किपर के
रूप में समय 07:00 पीएम से 0300 एएम तक थी। दिनांक १5052020 को जिला कारागृह के
'लेण्डलाईन नम्बर 00482227922 से परिवादी के मित्र श्री मैरू लाल जाट मोबाईल नम्बर 9ा8227734
पर वार्ता हुई उस समय श्री राजकुमार फुलवारिया हैड कानि की ड्यूटी गेट किपर के रूप में समय
+600 एएम से 07:00 पीएम तक थी, श्री रवि बैरवा कानि की ड्यूटी अन्दर ईचार्ज के रूप में समय
000 एएम से 07.00 पीएम तक थी। इस प्रकार उक्त दोनों के द्वारा बन्दीयों से परिवादी के मित्र श्री
मैरू लाल जाट से वार्ता करवाना पाया गया।
दिनांक 46.05.2020 को जॉंच हाजा के परिवादी श्री जगदीश चन्द्र तेली की जमानत होने पर
परिवादी ने दिनांक  6.05.2020 को एसीबी में शिकायत की जिस पर दिनांक 6.052020 को करवाये
गये सत्यापन से १0.000/- रूपये फोन पे एप के मार्फत लेने तथा पुनः फोन पे एप के मार्फत
ड्रांसफर करवा देने की बात सामने आयी तथा श्री कन्हैया लाल द्वारा परिवादी से माफी मांगने तथा
श्री भैरू सिंह राठौड़, कारापाल, कार्यवाहक अधीक्षक, जिला कारागृह भीलवाड़ा द्वारा यह कहना कि
पु बा
Page 7:
, न परिवादी को डरा धमकाकर जेल में सुविधा चाहने
Variable
तुम्हारे पैसे खाते में आ गये होगें चैक कर लेना नहीं तो मेरे से आकर ले जाना कहना सत्यापन वार्ता
Has come in श्री मैरू सिंह राठौड़, कारापाल, कार्यवाहक अधीक्षक, जिला कारागृह भीलवाड़ा के संज्ञान
के बदले 0,000/- लेने की बात सामने आने
पर भी उनके द्वारा जेल नियमों एवं कानुनी प्रावधानों के तहत कार्यवाही नहीं कर स्वयं के स्तर पर ही.
इस मामले को आपसी फैसला करवाकर मामले को रफा-दफा करने में मध्यस्थ की भूमिका निभाना
सत्यापन वार्ता में सामने आया है। जिससे श्री भैरू सिंह राठौड़, कारापाल, कार्यवाहक अधीक्षक, जिला
कारागृह भीलवाड़ा के उक्त आरोपों में भूमिका होने की पुष्ठी होती है।
उपरोक्त तथ्यों एवं परिस्थितियों से आरोपीगण ।. श्री मैरू सिंह राठौड़ तत्कालिन
कारापाल, कार्यवाहक अधीक्षक, जिला कारागृह भीलवाड़ा 2 श्री रवि बैरवा तत्कालिन कानि. 3 68
जिला करागृह भीलवाड़ा, 3. श्री राजकुमार फुलवारी मुख्य प्रहरी नं. 208। जिला कारागृह भीलवाड़ा,
4. श्री बाबू लाल बैरवा (दलाल) 5. श्री कन्हैया लाल पुत्र श्री चौथमल उम्र 25 साल जाति जाट
निवासी उम्मेदपुरा (कोडियां का खेडा) पुलिस थाना माण्डल जिला भीलवाडा ( तत्कालिन बन्दी), 6.
श्री राधेश्याम जाट पुत्र श्री चौथमल उम्र 25 साल जाति जाट निवासी उम्मेदपुरा (कोडियां का खेड़ा)
पुलिस थाना माण्डल जिला भीलवाडा (तत्कालिन बन्दी) ने आपसी मिली भगत करते हुए परिवादी श्री
जगदीश चन्द्र तेली को जेल में प्रताड़ित नही करने की एवज मे १0,000/- रूपये रिश्वत राशि की
मांग करना तथा अपनी मांग अनुसार १0,000/- रूपये दिनांक १5052020 को श्री उदय सिंह के
मोबाईल नम्बर 9460986520 पर फोन पे एप के माध्यम से श्री बाबू लाल बैरवा के मोबाईल नम्बर
706203408 पर ट्रासंफर करना तथा श्री बाबू लाल बैरवा द्वारा 9500/- अपने मोबाईल से श्री रवि
बैरवा कानि जिला कारागृह भीलवाड़ा के मोबाईल नम्बर 9694390903 पर ट्रासंफर करना एवं दिनांक
4605:2020 को श्री रवि बैरवा कानि जिला कारागृह भीलवाड़ा द्वारा अपने मोबाईल नम्बर
9694390903 से श्री बाबू लाल बैरवा के मोबाईल नम्बर 70620-3408 पर फोन पे एप के माफफर्त
0,000/- रूपये ट्रांसफर करना एवं श्री बाबू लाल बैरवा द्वारा अपने मोबाईल नम्बर 706203408 से
फोन पे एप के माध्यम से श्री उदयसिहं के मोबाईल फोन नम्बर 9460966520 पर १0,000/- रूपये
ऑन लाईन ट्रासंफर करना जुर्म धारा 7,7ए भ्रष्टाचार निवारण अधिनियम संशोधन (2066) एवं क20 बी
भादस का प्रमाणित पाया जाने से आरोपीगण . श्री मैरू सिंह राठौड़ पुत्र श्री गंगा सिंह राठौड़ उम्र
49 साल जाति राजपूत निवासी डूंगरियां कला तहसील पुष्कर जिला अजमेर, तत्कालिन कारापाल,
'कार्यवाहक अधीक्षक, जिला कारागृह भीलवाड़ा 2 श्री रवि बैरवा पुत्र श्री प्रभाती लाल उम्र 33 साल
जाति बैरवा निवासी मेड़ी तहसील बसवा जिला दौसा, तत्कालिन कानि. 368 जिला करागृह
भीलवाड़ा, 3. श्री राजकुमार फुलवारी पुत्र श्री मदन लाल निवासी मकान नें. 740 वार्ड न॑ं. 39 माकुपुरा
जिला अजमेर हाल मुख्य प्रहरी नं. 28. जिला कारागृह भीलवाड़ा, 4. श्री बाबू लाल बैरवा (दलाल)
5. श्री कन्हैया लाल पुत्र श्री चौथमल उम्र 25 साल जाति जाट निवासी उम्मेदपुरा (कोडियां का खेड़ा)
पुलिस थाना माण्डल जिला भीलवाडा ( तत्कालिन बन्दी), 6. श्री राधेश्याम जाट पुत्र श्री चौथमल उम्र
25 साल जाति जाट निवासी उम्मेदपुरा (कोडियां का खेड़ा) पुलिस थाना माण्डल जिला भीलवाड़ा
(तत्कालिन बन्दीं) के विरूद्ध बिना नम्बरी प्रथम सूचना रिपोर्ट तैयार की जाकर वास्ते कमांकन श्रीमान्‌
महानिदेशक, भ्रष्टाचार निरोधक ब्यूरो राजस्थान जयपुर की सेवा में सादर प्रेषित हैं।
'मवदीय,
हरेक
अतिरिक्त पुलिस अधीक्षक,
ख्रष्टाचार निरोधक ब्यूरो,
मीलवाडा-द्वितीय।
Page 8:
Action police
प्रमाणित किया. जाता है कि उपरोक्त टाईप शुदा. बिनां नम्बरी .प्रथम
सूचना रिपोर्ट श्री ब्रजराज सिंह, अतिरिक्त पुलिस अधीक्षक, भ्रष्टाचार निरोधक
ब्यूरो, भीलवाड़ा-द्वितीय ने प्रेषित की है। मजमून रिपोर्ट से जुर्म अन्तर्गत धारा 7,
7ए श्रष्टाचार निवारण अधिनियम 7988 (यथा संशोधित - 2078) एवं. क20बीं  भादसं
में अभियुक्त .. श्री भैरू सिंह राठौड़, तत्कालीन कारापाल कार्यवाहक अधीक्षक,
जिला कारागृह भीलवाड़ा 2. श्री रवि बैरवा, तत्कालीन कानि. नम्बर 368, जिला
'कारागृह, भीलवाड़ा 3. श्री राजकुमार फुलवारी, मुख्य प्रहरी, नम्बर 28।, जिला
'कारागृह, भीलवाड़ा 4. श्री बाबू लाल बैरवा (दलाल) 5. श्री कन्हैया लाल पुत्र
श्री चौथमल (तत्कालीन बन्दी) निवासी उम्मेदपुरा (कोडियां का खेड़ा) पुलिस थाना
माण्डल, जिला. भीलवाड़ा 6. श्री राधेश्याम जाट पुत्र श्री चौथमल, (तत्कालीन
'बन्दी) निवासी उम्मेदपुरा (कोडियां का. खेड़ा) पुलिस थाना माण्डल, जिला
भीलवाड़ा के विरूद्ध घटित होना पाया जाता है। अतः अपराध सख्या 30/2022
उपरोक्त धाराओं में दर्ज कर प्रतियाँ एफ.आई.आर. नियमानुसार कता कर तफ्तीश
Continues.
पुलिस अपी्व्क प्रैशासन,
Anti -Corruption Bureau, Jaipur.
'कमांक 2640-46 दिनांक 02.08.2022
Copy:-Sent for scrutiny and necessary action.
Special Judge and. Sessions Court, Prevention of Corruption. Act
Bhilwara.
महानिदेशक, कारागार, राजस्थान, जयपुर।
अतिरिक्त महानिदेशक, भष्टाचार निरोधक ब्यूरों, जयपुर।
शासन उप सचिव, कार्मिक. (क-3/ शिकायत) विभाग, राजस्थान, जयपुर।
उप महानिरीक्षक पुलिस, भष्ट्राचार निरोधक ब्यूरो, अजमेर।
अतिरिक्त पुलिस अधीक्षक, श्रष्ट्राचार निरोधक ब्यूरो, 'भीलवाड़ा-द्वितीय।
Extreme. पुलिस अधीक्षक-परि., भ्रष्यचार निरोधक ब्यूरो, जयपुर (पी.ई.03/20)
H
भ्रष्टाचार निरोधक ब्यूरो, जयपुर
का श छा की छा एल
</v>
      </c>
    </row>
    <row r="149" ht="15.75" customHeight="1">
      <c r="A149" s="2" t="s">
        <v>148</v>
      </c>
      <c r="B149" s="2" t="str">
        <f>IFERROR(__xludf.DUMMYFUNCTION("GOOGLETRANSLATE(A149, ""hi"", ""en"")"),"Page 1:
Ti
10.
Pa.
C 2.
C 3.
First Information Report
(Under Section 54 Penal Procedure Code)
District Bikaner - Police Station Principal Reserve Center, Shr N. Buro Jaipur .......... Year ... 2022.
Preiris. 0000 2022 dated .. 0 ... | Chh 2.02: 2--
, * "&amp;"Act - Prevention of Corruption Act 1988 (Amendment 2078). Stream --
(4) * Act ..
(07) * Act, no sections -
(4) * Other Acts and Gharas
(Aa) Roodanamcha common report number 72 ... time, 27.8 65,.
(B) Day and time of crime decrease- Monday 29.07: 2022"&amp;" AM 08:25 AM
(C) The date of receiving information at the police station - ..... 2607: 2022 times 0200 pm.
Variety of Information: - Written / Oral ... - Written
The site -
(3) Direction and distance from police station - -
(B address - Anti -Corrupt"&amp;"ion Bureau Outpost Bikaner
Beat No.
(C) If the police station is from this police station, then the police station .....-.
Complaint /informant ..:-
(A) Name -. Mr. Sahil Kumar
(And). Father's / Husband's name -. Self. Mr. Rajendra Kumar
(C) Date of b"&amp;"irth/age. , 27 years
(Two nationality -Indian
(Yo) Passport number issuing date ... instead of release
(Ro profession -wage
(L) Address House No. 56, Ward no. 5. Padampur, District Sriganganagar
The details of the known/unknown suspects including the"&amp;" entire specialty:-
Shri Arun Kumar Atal Putra Late. Kaluram Atal, resident Ramdev Colony, Gorpo. Kukas,
Tehsil Amer, District Jaipur Hall Junior Assistant, Office Chief Engineer (Administration)
Jan Swad. Department, Jaipur Hall Posting Joint Secretary-"&amp;"First, Jan S. Abhi, Department,
Secretariat, Jaipur
The reason for the delay in giving itla by the complainant / informer:- no delay.
Specifics of stolen / involved property (if required, apply an additional page).
Total price of stolen / involved prope"&amp;"rty
Panchnama like, D. case number (if it is]
First ITIL Report (if required, additional
Apply emerald) *-
Sir,
It is requested that Shri Sahil Kumar son Rajendra Kumar resident house on 2607.2022
Number 56, Ward no. 15, Padampur, District Srigangan"&amp;"agar Anivuro Outpost appearing at Bikaner
Ati, Pulik Appeal, Bhraniyuto, Outpost Bikaner written Report written that “Service
Additional police
Clerical Secretariat Ra
Superintendent, Anti -Corruption Bureau, Bikaner, Subject: Shri Arun Kumar Atal
Regar"&amp;"ding the red -handed catching Yapur taking bribe. Sir, I am the applicant Sahil
Kumar son self. Rajendra Kumar aged 27 years, caste resident ward no. 15. Dhanak Mohalla, Padampur
I am a resident of District Sriganganagar. My father Mr. Rajendra Kumar Wat"&amp;"er Works Department 23 BV Padampur
Fitter in. Was serving on the post of Which died in 2906 2020. After that I
Compassionate appointment for the post of Junior Assistant PHED Department Office Assistant Engineer
Applied in Padampur. Water building due to "&amp;"delay for compassionate appointment
State Government Personnel Department
(Kishi,
Page 2:
The Government Secretariat, Jaipur was migrated from where the relaxation permission is on 00722
Has been done Shri Arun Kumar Atal Babu Secretariat Jaipur from h"&amp;"is WhatsApp number 7877092762
The notesheet of relaxation permission was given on my Whatsarp 75, 00. And from me
Talking to his numbers that your work is done. Your appointment is your mind like
But I will get it done You give me the cost of Rs 20000/-, "&amp;"I told Arun Kumar Ji Babu that
Ami my mother's health is not good, I talk later I made an excuse. Then
On the same day, WhatsApp messaged that I have to pay 20000 /-, this litigation message by me
Sri Arun Kumar Babu has deleted as soon as he was shed. I "&amp;"am Arun Kumar of my legitimate work
Babu does not want to bribe the Department of Personnel Department, Government Secretariat, Jaipur. I have yet
Arun Kumar's deficiency was not found individual, nor do I know. Please take legal action
Get up Applicate S"&amp;"D Sahil, (Sahil Kumar son Swar Rajendra Kumar), resident ward no, 15,
Near Jhulelal Temple, Padampur, District Sriganganagar Mo. 7240354380, dated 26/07/ 22
Additional Superintendent of Police Mr. Rajneesh Pooni on time 0200 PM
Calling Anand Mishra in hi"&amp;"s room and introducing his name to the person sitting nearby, Sahil
Kumar son Shri Rajendra Kumar resident Padampur, District Sriganganagar was told. Mr. Sahil Kumar
Sri Arun Kumar Atal Clerical Secretariat Rajasthan Jaipur against the written report pres"&amp;"ented by
Directing the police inspector to take advance action by the complainant Mr. Sahil Kumar
Written report presented to the subsequent. On this, the complainant of Mr. Sahil Kumar by the Inspector of Police
Written report, Mr. Arun Kumar Atal Cleric"&amp;"al Secretariat, Rajasthan Jaipur was dyed taking bribe
It was observed to hold hands. Subsequently, the complainant Mr. Sahil Kumar to Hamarah
The police inspector came in his room with him. Mr. Sahil Kumar on Mazid Dariyaft
Told that I am a class outside"&amp;" class. This written report on which I have a signature. my father
Self. Mr. Rajendra Kumar Fitter-G. P.H.D. Department Padampur died on 29.06 2020
I went. For the post of Junior Assistant on my mother's consent for compassionate appointment
Application t"&amp;"o provide appointment in my name in Office Assistant Engineer, P HE D. Padampur
it was done. Compassionate appointment in the department within the stipulated time by me! For
The application was made, but due to delay in departmental process, Ph.E.D. Depa"&amp;"rtment by Padampur
My appointment case was sent to Jal Bhavan, Jaipur. From where to get relaxation
For the letter Personnel Department, Government Secretariat Rajasthan Jaipur was sent. In this case
Dated 07072022 received the relaxation permission, whos"&amp;"e notesheet Mr. Arun Kumar Atal,
Babu Personnel Department, Secretariat Jaipur made me from my WhatsApp number 7877092762
Cuts up number 7240354380 was send on 1572022. And on the number from me
By calling normal calls, I will give you appointment in a fa"&amp;"vorite place, 20,000 /-
I will have to pay water, otherwise I will put your relaxation permission in running, due to which
You will not be possible to get appointment this year. Shri Arun Kumar Atal gave me the same day
A message to give water to Rs 20,00"&amp;"0/- on WhatsApp number. Message by me
After reading, Mr. Arun Kumar deleted the message immediately from his mobile.
Went. WhatsApp chat continues continuously. Shri Arun Kumar Atal himself in Personnel Department
The clerk is telling. I have never met hi"&amp;"m yet. My appointment letter
So far, I have no idea about getting back from the Secretariat in Jal Bhavan. Shree arun
Kumar Atal is repeatedly chatting with me. I bribe in lieu of my legitimate work
Do not want to give, I will get this action done by my w"&amp;"ish to get the Anti -Corruption Bureau, Outpost Bikaner
I want Shri Arun Kumar can probably get the bribery amount online. Mary arun
There is no enmity and enmity with Kumar Atal. Please take legal action.
The complainant Sahil Kumar told me the police i"&amp;"nspector that accused Shri Arun Kumar
Atal is repeatedly talking to me through WhatsApp chat and call me and meet me
Bali is also talking about interrupting the appointment. I still separated me many times
Separate messages have been sent. The complainant"&amp;" further explained that I again call the accused to me again
A compatible appointment will demand a bribe from me for the work. On this, Mr. Premaram Kani 208
Digital voice recorder May Memari card was called from Malkhana through medium. Compinner and
Pr"&amp;"emaram Kani, was introduced mutual and explained by the process of digital voice recorder
The kitchen
Page 3:
Went. The mobile number of the complainant by turning on the digital voice recorder of the Bureau of Bureau
Common voice calls on 7240354360 "&amp;"accused Arun Kumar Atal's mobile number 7877092762
Grained and accused by accused Arun Kumar Atal to disconnect the call to the complainant again
Tax talks were held. Record talks in Digital Voice Records in talks of complainant and accused
The facts of b"&amp;"ribery demand were not found to be clear. The complainant told that accused Arun Kumar Atal in the past
I have demanded a bribe of Rs 20000 for my compassionate appointment work and he himself
Receive bribe for my oppressed appointment work by repeatedly "&amp;"WhatsApp gates and calls
Wants to do Therefore, he will definitely demand bribe from me again. After this
Action on Sahil Kumar seeking permission to depart from the Ray Bureau office
Information about related formalities was provided. I know the complain"&amp;"ant by the police inspector
It was made that I was contacted by any kind of call or message from the accused
Give the Inspector of the Bureau of the Bureau of the Bureau of the Bureau of the Bureau. some time
Later, Sahil Kumar made the police inspector a"&amp;"ware that the accused
Arun Kumar Atal to contact me around 0800 PM to contact me with me
Mobile number WhatsApp message is sent. On which the complainant instructions to reach the bureau office
Given. After some time, the complainant appeared at the burea"&amp;"u office. Subsequently accused Mr. Arun
Kumar Atal's call was awaited, but no call came from the accused.
2-3 brief formal messages were sent to the complainant through WhatsApp message. By the complainant
It was made aware that it is very important for m"&amp;"e to go to Padampur because my mother is missing
But the MPR is registered in the police station Padampur. On this, I have been given the complainant by the police inspector
Information about the action was provided and in view of the compulsion of the co"&amp;"mplainant, to go to Padampur
Permission was given and the complainant was informed that somehow from the accused
Let my police inspector inform me in case of contact by call or message.
Date 27.072022 Time 1:22 AM from the police inspector Sahil Kumar
On "&amp;"contacting the mobile phone through, the complainant told that accused Arun Kumar Atal again
Today I have contacted me through WhatsApp message. So if you from the bureau office
If someone sends someone to Padampur or Cecia, I talk to accused Arun Kumar A"&amp;"tal and demand bribe
I can get verification proceedings. On this, Mr. Ati. So far from Superintendent of Police
Discussion was held regarding the facts of the facts of Mr. Premram Kani and the complainant
The convenient place of Sahil Kumar reached Padamp"&amp;"ur or scissors and between the complainant and the accused
Instructions were provided to record the bribery demand verification negotiations. Premaram Kani
He was handed over from the Bureau Outpost and sent a digital voice recorder May Mari Card.
Mr. Pre"&amp;"maram Kani on time 0656 PM. Told me the mobile call to the police inspector
After leaving Bikaner, I reached Catia today at the convenience of the complainant. Today by accused
WhatsApp messages were also sent to the complainant several times. Mr. Premara"&amp;"m Kani Got it aware that
Digital voice recorder is started and talks with the accused accused Arun Kumar Atal
In which the accused demanded a bribe of Rs 20000 and at a favorite place
It is clear to talk about appointment and to get the online bribe by th"&amp;"e accused
The matter is somewhere from the complainant. On this, I was told by the police inspector to talk to the complainant
To share the number as per your convenience to get online bribe
Told, Premaram Kani, was instructed to stay there as per the con"&amp;"venience of the complainant. Date 28.
07202 Time at 442 AM, Mr. Premaram Kani. Mobile calls to my police inspector
Told that I stayed in Padampur at night as per the convenience of the complainant. Time 41: Digital on 2AM
Voice recorder started and held t"&amp;"alks with the accused accused Arun Kumar Atal
In which numbers were sought from the accused for sending a symbolically online bribe by the complainant.
On which time on 436 AM accused Shri Arun Kumar Atal to WhatsApp message to the complainant
By sending "&amp;"907944872 numbers. On this, I am in Police Inspector Dwar Premaram Kani. Directed to
It was done that you should give the presence of the Bikaner at the Bikaner Views Outpost. Circumstances are very high.
The Superintendent of Police was requested. Accord"&amp;"ing to negotiation with complainant and premaram kani
'Seeing the possibility of upcoming action of online bribery transactions between the complainant and the accused
And Narendra Kumar Head Kani, Office Director, Early Education, Bikaner, two independen"&amp;"t truths Shri
Mohammad Ali Programmer and Shri Arun Kumar Verma, Statistics Officer to Vyuro Office
3 /Facrida
Page 4:
He was present with instructions. Both gazetted officers Mr. Mohammad Ali and Mr. Arun Kumar
Verma dated 2907: 2022 appearing at the"&amp;" bureau office at 0730 AM on 2022 and this
During the pre -required requirement, the bureau provides instructions to be present without delay
Was left from the office. Time 06:00 On PM, Mr. Premaram Kani, Maya complainant Mr. Sahil
Kumar attended the bure"&amp;"au post. Digital voice recorder Maya Memari Card by Mr. Premaram
My police inspector was handed over. Information about facts was obtained from the complainant and Premaram
And WhatsApp chatting between the complainant and the accused was observed. After "&amp;"that
Police Inspector got the facts of action against the complainant Mr. Sahil Kumar and the complainant
Appropriate instructions were provided. The complainant was made aware that the accused repeated message
Keeps on doing and wants to receive bribe, o"&amp;"n which the complainant was directed that tomorrow '
On 29072022, for online oxestion of Rs 20,000 in your phonePe account
Keep the balance. परिवादी द्वारा सुविधानुसार रात्रि में बीकानेर में ही रुकने की इच्छा प्रकट करने पर
'परिवादी को ब्यूरो चौकी से रवाना"&amp;" किया गया।
'विनांक 29.072022 को पूर्व निर्देशानुसार दोनों स्वतंत्र साक्षिणण श्री मोहम्मद अली, श्री अरुण
कुमार वर्मा व परिवादी श्री साहिल कुमार ब्यूरो कार्यालय पर उपस्थित हुए। दोनों स्वतंत्र गवाहों का
परिवादी श्री साहिल कुमार से आपसी परिचय करवाया गया तथा "&amp;"गवाहों को ब्यूरो की गोपनीय
कार्यवाही में स्वतंत्र गवाह रहने की सहमति चाहे जाने पर श्री मोहम्मद अली व श्री अरुण कुमार वर्मा
ने अपनी अपनी स्वैच्छिक सहमति जाहिर की। तत्पश्चात्‌ दोनों को गोपनीय कार्यवाही में बतौर
स्वतंत्र गवाह शामिल कर परिवादी श्री साहिल कुमा"&amp;"र के द्वारा करवाई जा रही कार्यवाही के तथ्यों से
अवगत करवाया जाकर अधिम कार्यवाही जारी की गई। स्वतंत्र साक्षिणण के समक्ष परिवादी से
जानकारी लेने पर परिवादी श्री साहिल कुमार ने अवगत करवाया गया कि मेरे द्वारा उपयोग में लिए
जा रहे ओप्पो मोबाइल में दो मोबाइल नं"&amp;"बर 7240354380 व 9983659595 की सिम हैं जिसमें से मेरे
मोबाइल नंबर 7240354380 पर आरोपी श्री अरुण कुमार अटल द्वारा मुझे कॉल तथा व्हाट्सऐप
मैसेज भेजे जा रहे हैं तथा मेरा आरोपी से इसी नंबर के द्वारा अब तक संपर्क होता रहा है। My
दूसरे मोबाइल नंबर 9983659595 पर "&amp;"मैं फोनपे चलाता हूं। आरोपी द्वारा मेरी नियुक्ति के लिए मांगी
जा रही 20000 रुपये की रिश्वत राशि मैं मेरे फोनपे नंबर 9983859595 से आरोपी द्वारा मुझे
व्हाट्सऐप मैसेज से खुद के उपलब्ध करवाए गए फोनपे नंबर 99482 पर भेजूंगा। this number
मुझे श्री अरुण कुमार अटल "&amp;"ने कल व्हाट्सऐप मैसेज के माध्यम से भेजे थे। उपर्युक्त तथ्यों के संबंध
में उपस्थित स्वतंत्र साक्षिणण को परिवादी श्री साहिल कुमार के मोबाइल फोन का अवलोकन
Was done परिवादी के पास ओप्पों कंपनी का मोबाइल फोन हैं जिसमें मोबाइल नंबर
7240354389 व 9983859595 के सि"&amp;"म कार्ड होने पाए गए। परिवादी साहिल कुमार के मोबाइल में
फोनपे एप मोबाइल नंबर 9983859595 पर सकिय होना पाया गया। परिवादी के मोबाइल के
व्हाट्सऐप नंबर 7240354380 व आरोपी के मोबाइल व्हाट्सऐप नंबर 7577092762 के मध्य पूर्व में हुई
चैटिंग का तथा आरोपी के व्हाट्सऐप"&amp;" नंबर 7877092762 की संपूर्ण प्रोफाईल का विस्तृत अवलोकन
करवाया गया जिसमें आरोपी द्वारा परिवादी को भेजे गए काट्सऐप संदेश डिलीट कर दिया जाना
found. आरोपी श्री अरुण कुमार अटल द्वारा दिनांक 2807-2022 को समय ॥१36. On AM
परिवादी को व्हाट्सऐप संदेश से भेजा गया मो"&amp;"बाइल नंबर 94१974872 चैटिंग में सुरक्षित पाया.
Went. उक्त कार्यवाही की फर्द मोबाइल अवलोकन पृथक से तैयार कर शामिल कार्यवाही की गईं।
इसके बाद रिश्वत मांग सत्यापन वार्ताएं एवं परिवादी के मोबाइल पर व्हाट्सऐप चैट से प्रापत तथ्यों
के अनुसार आरोपी द्वारा परिवादी "&amp;"से ऑनलाईन रिश्वत मांग करने की पुष्टि के कम में परिवादी श्री
साहिल कुमार को उचित निर्देश प्रदान किए जाकर डिजिटल वॉयस रिकॉर्डर को साक्षिगण के समक्ष
ऑन किया जाकर समय 0870 एएम पर परिवादी श्री साहिल कुमार के मोबाइल नंबर 7240354380
से आरोपी श्री अरुण कुमार अटल,"&amp;" एलडीसी, प्रतिनियुक्ति सचिवालय, जयपुर, मूल विभाग-जल
भवन, जयपुर के मोबाइल नंबर 787092762 पर कॉल करवाया गया। कॉल के दौरान परिवादी के
द्वारा पूर्व की वार्ताओं के संदर्भ में आरोपी श्री अरुण कुमार अटल को नंबर सेंड करने का कहने पर
आरोपी ने अभी नंबर सेंड करने की"&amp;" बात कहीं, इसी कॉल के दौरान परिवादी ने आरोपी श्री अरुण
कुमार अटल को मनचाही जगह नियुक्ति दिलवाने के लिए कहने पर सहमति व्यक्त की। Thus
सपूर्ण तथ्यों के आधार पर आरोपी श्री अरुण कुमार अटल द्वारा परिवादी श्री साहिल कुमार की
मनचाही जगह अनुकंपात्मक नियुक्ति करवा"&amp;"ने की बात कर 20000 रुपये रिश्वत राशि की ऑनलाईन
मांग करने के तथ्य स्पष्ट होने पर कार्यवाही के कम में परिवादी के मोबाइल व्हाट्सऐप नंबर
छाए092762 में आरोपी श्री अरुण कुमार अटल का व्हाट्सऐप नंबर 7877092762 की चैटिंग विंडो
को खोला गया व मुझ पुलिस निरीक्षक द्वा"&amp;"रा मेरे सैमसंग मोबाइल में वीडियो रिकॉर्डिंग चालू किया
And
फिभा
Page 5:
जाकर परिवादी साहिल कुमार की उक्त मोबाइल स्कीन की वीडियो रिकॉर्डिंग की जानी प्रारंभ की
Went. इसी दौरान समय 0874 एएम पर आरोपी के व्हाट्सऐप नंबर 7877092762 से परिवादी के
व्हाट्सऐप नंब"&amp;"र 7877092762 पर दो संदेश “9009044872” तथा ""ध ए8” प्राप्त हुए। इस पर
रिश्वत राशि ढांजैक्शन हेतु परिवादी की और से आरोपी को एक रुपया भेजने के संदेश भेजे गए
तत्पश्वात्‌ परिवादी द्वारा अपने फोने नंबर 998:659595 से आरोपी द्वारा उपलब्ध करवाए गए फोनपे
नंबर 97948"&amp;"72 पर एक रुपया टांसफर किया गया। उक्त फौनपे नंबर 99444872 पर नाम
'परकएडपशप08 08२ +८१७077 प्रकट हुआ। परिवादी द्वारा एक रुपया टांसफर किए जाने का
स्कीनशॉट आरोपी के व्हाट्सऐप नंबर 7877022762 पर समय 086 एएम पर शेयर किया जाकर
आरोपी को चैक करने के लिए मैसेज किया "&amp;"गया। इसके उत्तर में आरोपी द्वारा समय 0877 एएम
पर दो मैसेज “43 आ॥” “” भेजे गए, तत्पश्चात वीडियो रिकॉर्डिंग को ऑफ किया गया। Commentary
द्वारा आरोपी को मेजी जाने वाली शेष रिश्वत राशि १9999 रुपये हेतु पुनः मुझ पुलिस निरीक्षक द्वारा
मेरे सैमसंग मोबाइल में वीडि"&amp;"यो रिकॉर्डिंग चालू किया जाकर परिवादी साहिल कुमार की उक्त
मोबाइल स्कीन की वीडियो रिकॉर्डिंग की जानी प्रारंम की गई य परिवादी द्वारा अपने फोनपे नंबर
2983659595 से शेष रिश्वत राशि १9999 रुपये आरोपी के फोनपे नंबर 9904872 नाम
स्करड१8५08 02२! 0६१507008? पर मिजवा"&amp;"ए जाकर समय 0879 एएम पर स्कीनशॉट आरोपी
के व्हाट्सऐप नंबर 7877092762 पर शेयर किया गया। तत्पश्चात्‌ परिवादी श्री साहिल कुमार द्वारा
आरोपी के मोबाइल नंबर 787092762 पर कॉल किया गया तो आरोपी द्वारा बाईक पर होने, दो
मिनट रुकने तथा रोकने की बात कहीं और कॉल डिस्कन"&amp;"ैक्ट कर दिया। कुछ देर प्रतीक्षा की जाकर
परिवादी से आरोपी को पुनः कॉल करवाए जाने पर आरोपी द्वारा कॉल का उत्तर नहीं दिया गया।
इस दौरान समय १4:7 एएम पर परिवादी श्री साहिल कुमार के मोबाइल में आरोपी द्वारा व्हाट्सऐप
मैसेज 'फाह्ट निठर 09 तिपु3"", ""सि्डक्षा 03 "&amp;"00"", ""30, ""5839 ।: 500"", ""नए"" भेजे गए।
परिवादी से दोनों टांजैक्शन संबंधी टोजैक्शन डिटेल प्राप्त की जाकर प्रिंआउट लिया जाकर शामिल
कार्यवाही कागजात किया गया। ढॉंजैक्शन डिटेल निम्न प्रकार से
पाबाइन्लातत 00. प्फ्ह काठ फठ हगसताप्ठ
अनएपया, गज
नरठारगतहाढ"&amp;"ावररुडाउठबहाइ | रडातपाहत्उत्यय न्यनन पन्ना
Mercury
हि | Fruit
उठाए हब्क्राउयाठिकड | उडाएडायिद्यह बज गिछागलउकरता: रिलार पठार
,
“इस प्रकार आरोपी श्री अरुण कुमार अटल, एल्डसी, प्रतिनियुक्ति सचिवालय, जयपुर मूल
विभाग-जल भवन, जयपुर द्वारा परिवादी से उपर्युक्त"&amp;"ानुसार व्हाद्सऐप चैट एवं सत्यापन के दौरान
हुई वार्ता अनुसार परिवादी श्री साहिल पुत्र स्व, राजेंद्र कुमार फंडा को अनुकंपात्मक नियुक्ति पर
इच्छित स्थान पर पदस्थापन करवाने की ऐयज में रिश्वत की मांग कर, मांग अनुसरण में
'उपर्युक्तानुसार कुल 20000 रुपये रिश्वत "&amp;"राशि ऑनलाईन प्राप्त की गई। रिश्वत राशि प्राप्ति संबंधी
फर्द टॉजैक्शन तैयार की जाकर संबंधित के हस्ताक्षर करवाए गए। कार्यवाही के दौरान परिवादी के
मोबाइल में आरोपी की व्हाट्सऐप बैटिंग के लिए गए स्कीनशॉट व वक्त टॉंजैक्शन रिकॉर्ड किए गए
दो वीडियो क्लिप के दो "&amp;"पैन डाइव लैयार कर एक पैन ड्राइव को सील चिट किया गया उक्त
कार्यवाही की विस्तृत फर्द प्रिआउट चैटिंग वार्ता स्कीनशॉट व दो वीडियो क्लिप रिकॉर्डड तैयार की
जाकर सभी संबंधित के हस्ताक्षर करवाए गए। सत्यापन वार्ता दिनांक 267:2022, 27.07 2022 व
28072022 की दोनों स"&amp;"्वतंत्र गवाहों, परिवादी के समक्ष फर्द टॉसकिप्ट तैयार की जाकर रिकॉर्ड
वार्ताओं के दो पैन डाइव तैयार कर एक पैन डाइव को कपड़े की थैली में सील मोहर किया गया।
मूल मेमोरी कार्ड को कपड़े की थैली में सील मोहर कर संबंधित के हस्ताक्षर करवाए गए। Its
पश्चात्‌ दिनांक "&amp;"2907:2022 को टॉंजैक्शन के समय हुई वार्ताओं की फर्द टासकिप्ट रुबरु गवाहान व
परिवादी के तैयार कर रिकॉर्ड वार्ताओं के दो पैन डाइव तैयार कर एक पैन डाइव को सील मोहर
to be done. कार्यवाही में प्रयुक्त पीतल की सील की फर्द नमूना सील तैयार की गई तथा समस्त
वजह सबूत"&amp;" सील होने पर पीतल की सील को रुबरु गवाहान नष्ट किया गया। Of the above action
अंतिम फर्दात तक आरोपी की ओर रो कोई कॉल नहीं आई। तत्पश्चात्‌ परिवादी को एवं दोनों
गवाहों को कार्यवाही से प्रस्थान अनुमति प्रदान की गई। तत्पश्चात्‌ गोपनीय रुप से श्री अरुण कुमार
"&amp;"5 किला
Page 6:
अटल के पदस्थापन संबंधी पूर्ण अधिक्त जानकारी प्राप्त की गई तो आरोपी श्री अरुण कुमार अटल
कनिष्ठ सहायक के पद पर कार्यालय मुख्य अभियंता (प्रशासन) जन सवा. अभि, विभाग, जयपुर हाल
पदस्थापन संयुक्त सचिव-प्रथम, जन सवा, अभि. विभाग, सचिवालय, जयपुर मे"&amp;"ं होना ज्ञात हुआ।
इस प्रकार उपरोक्त समस्त कार्यवाही अनुसार आरोपी श्री अरुण कुमार अटल पुत्र स्व.
कालूराम अटल, निवासी रामदेव कॉलोनी, ग्रा पो. कूकस, तहसील आमेर, जिला जयपुर हाल कनिष्ठ
सहायक, कार्यालय मुख्य अभियंता (प्रशासन) जन सवा, अभि, विभाग, जयपुर हाल पदस्"&amp;"थापन संयुक्त
सचिव-प्रथम, जन सवा, अभि, विभाग, सचिवालय, जयपुर द्वारा परिवादी से उपर्युक्तानुसार व्हाट्सऐप
चैट एवं सत्यापन के दौरान हुई वार्ता अनुसार परिवादी श्री साहिल पुत्र स्व. राजेंद्र कुमार फंडा को
अनुकंपात्मक नियुक्ति पर इच्छित स्थान पर पदस्थापन करवाने"&amp;" की ऐवज में रिश्वत की मांग कर,
मांग अनुसरण में उप्युक्तानुसार कूल 20000 रुपये रिश्वत राशि ऑनलाईन प्राप्त की गई है। accused
श्री अरुण कुमार अटल का उक्त कृत्य अपराध अंतर्गत धारा 7 भ्रष्टाचार निवारण अधिनियम १988
यथासंशोन वर्ष 206 के तहत घटित होना पाया जाता ह"&amp;"ै।
अतः उक्त तथ्यों पर आरोपी श्री अरुण कुमार अटल पुत्र स्व, कालूराम अटल, निवासी रामदेव
कॉलोनी, ग्रापो, कूकस, तहसील आमेर, जिला जयपुर हाल कनिष्ठ सहायक, कार्यालय मुख्य
अभियंता (प्रशासन) जन सवा. Abhi विभाग, जयपुर हाल पदस्थापन संयुक्त सचिय-प्रथम, जन सवा,
अभि, "&amp;"विभाग, सचिवालय, जयपुर के विरुद्ध उपरोक्त धारा में बिना नंबरी एफआईआर वास्ते पंजीयन
एवं कमांकन हेतु श्रीमानू महानिदेशक, भ्रष्टाचार निरोधक ब्यूरो, राजस्थान, जयपुर की सेवा में प्रेषित
Is.
(That
(आनन्द मिश्रा)
Police Inspector
Preventive bureau
Bikaner
Page"&amp;" 7:
Action police
प्रमाणित किया जाता हैं कि उपरोक्त टाईप शुदा बिना नम्बरी प्रथम
सूचना रिपोर्ट श्री आनन्द मिश्रा, पुलिस निरीक्षक, भ्रष्टाचार निरोधक ब्यूरो, बीकानेर
ने प्रेषित की है। मजमून रिपोर्ट से जुर्म अन्तर्गत धारा 7 भ्रष्टाचार निवारण
अधिनियम 988 (यथा"&amp;" संशोधित 208) में अभियुक्त श्री अरूण कुमार अटल,
कनिष्ठ सहायक, कार्यालय मुख्य अभियंता (प्रशासन) जन स्वास्थ्य अभियांत्रिकी
विभाग, जयपुर हाल पदस्थापन संयुक्त सचिव-प्रथम, जन स्वास्थ्य अभियांत्रिकी
विभाग, सचिवालय, जयपुर के विरूद्ध घटित होना पाया जाता है। There"&amp;"fore crime
संख्या 302/2022 उपरोक्त धारा में दर्ज कर प्रतियाँ प्रथम सूचना रिपोर्ट
According to the rules, the investigation continues.
22
पुलिस जद प्रशासन,
Anti -Corruption Bureau Jaipur.
'कमांक: 2649-53 दिनांक: 2.8.2022
Copy:-Sent for scrutiny and nec"&amp;"essary action.
1. Special Judge and. सैशन न्यायालय, भ्रष्यचार निवारण. Act,
'Bikaner.
2. Additional Director General, Preventive Bureau, Jaipur.
3. मुख्य अभियंता (प्रशासन), जन स्वास्थ्य अभियांत्रिकी विभाग, राजस्थान, जयपुर।
4. पुलिस अधीक्षक, श्रष्टाचार "&amp;"निरोधक ब्यूरो, बीकानेर।
5. अतिरिक्त पुलिस अधीक्षक, भ्रष्टाचार निरोधक ब्यूरो, बीकानेर।
उन्न प्री पर
प्रेशसिन,
Anti -Corruption Bureau Jaipur.
")</f>
        <v>Page 1:
Ti
10.
Pa.
C 2.
C 3.
First Information Report
(Under Section 54 Penal Procedure Code)
District Bikaner - Police Station Principal Reserve Center, Shr N. Buro Jaipur .......... Year ... 2022.
Preiris. 0000 2022 dated .. 0 ... | Chh 2.02: 2--
, * Act - Prevention of Corruption Act 1988 (Amendment 2078). Stream --
(4) * Act ..
(07) * Act, no sections -
(4) * Other Acts and Gharas
(Aa) Roodanamcha common report number 72 ... time, 27.8 65,.
(B) Day and time of crime decrease- Monday 29.07: 2022 AM 08:25 AM
(C) The date of receiving information at the police station - ..... 2607: 2022 times 0200 pm.
Variety of Information: - Written / Oral ... - Written
The site -
(3) Direction and distance from police station - -
(B address - Anti -Corruption Bureau Outpost Bikaner
Beat No.
(C) If the police station is from this police station, then the police station .....-.
Complaint /informant ..:-
(A) Name -. Mr. Sahil Kumar
(And). Father's / Husband's name -. Self. Mr. Rajendra Kumar
(C) Date of birth/age. , 27 years
(Two nationality -Indian
(Yo) Passport number issuing date ... instead of release
(Ro profession -wage
(L) Address House No. 56, Ward no. 5. Padampur, District Sriganganagar
The details of the known/unknown suspects including the entire specialty:-
Shri Arun Kumar Atal Putra Late. Kaluram Atal, resident Ramdev Colony, Gorpo. Kukas,
Tehsil Amer, District Jaipur Hall Junior Assistant, Office Chief Engineer (Administration)
Jan Swad. Department, Jaipur Hall Posting Joint Secretary-First, Jan S. Abhi, Department,
Secretariat, Jaipur
The reason for the delay in giving itla by the complainant / informer:- no delay.
Specifics of stolen / involved property (if required, apply an additional page).
Total price of stolen / involved property
Panchnama like, D. case number (if it is]
First ITIL Report (if required, additional
Apply emerald) *-
Sir,
It is requested that Shri Sahil Kumar son Rajendra Kumar resident house on 2607.2022
Number 56, Ward no. 15, Padampur, District Sriganganagar Anivuro Outpost appearing at Bikaner
Ati, Pulik Appeal, Bhraniyuto, Outpost Bikaner written Report written that “Service
Additional police
Clerical Secretariat Ra
Superintendent, Anti -Corruption Bureau, Bikaner, Subject: Shri Arun Kumar Atal
Regarding the red -handed catching Yapur taking bribe. Sir, I am the applicant Sahil
Kumar son self. Rajendra Kumar aged 27 years, caste resident ward no. 15. Dhanak Mohalla, Padampur
I am a resident of District Sriganganagar. My father Mr. Rajendra Kumar Water Works Department 23 BV Padampur
Fitter in. Was serving on the post of Which died in 2906 2020. After that I
Compassionate appointment for the post of Junior Assistant PHED Department Office Assistant Engineer
Applied in Padampur. Water building due to delay for compassionate appointment
State Government Personnel Department
(Kishi,
Page 2:
The Government Secretariat, Jaipur was migrated from where the relaxation permission is on 00722
Has been done Shri Arun Kumar Atal Babu Secretariat Jaipur from his WhatsApp number 7877092762
The notesheet of relaxation permission was given on my Whatsarp 75, 00. And from me
Talking to his numbers that your work is done. Your appointment is your mind like
But I will get it done You give me the cost of Rs 20000/-, I told Arun Kumar Ji Babu that
Ami my mother's health is not good, I talk later I made an excuse. Then
On the same day, WhatsApp messaged that I have to pay 20000 /-, this litigation message by me
Sri Arun Kumar Babu has deleted as soon as he was shed. I am Arun Kumar of my legitimate work
Babu does not want to bribe the Department of Personnel Department, Government Secretariat, Jaipur. I have yet
Arun Kumar's deficiency was not found individual, nor do I know. Please take legal action
Get up Applicate SD Sahil, (Sahil Kumar son Swar Rajendra Kumar), resident ward no, 15,
Near Jhulelal Temple, Padampur, District Sriganganagar Mo. 7240354380, dated 26/07/ 22
Additional Superintendent of Police Mr. Rajneesh Pooni on time 0200 PM
Calling Anand Mishra in his room and introducing his name to the person sitting nearby, Sahil
Kumar son Shri Rajendra Kumar resident Padampur, District Sriganganagar was told. Mr. Sahil Kumar
Sri Arun Kumar Atal Clerical Secretariat Rajasthan Jaipur against the written report presented by
Directing the police inspector to take advance action by the complainant Mr. Sahil Kumar
Written report presented to the subsequent. On this, the complainant of Mr. Sahil Kumar by the Inspector of Police
Written report, Mr. Arun Kumar Atal Clerical Secretariat, Rajasthan Jaipur was dyed taking bribe
It was observed to hold hands. Subsequently, the complainant Mr. Sahil Kumar to Hamarah
The police inspector came in his room with him. Mr. Sahil Kumar on Mazid Dariyaft
Told that I am a class outside class. This written report on which I have a signature. my father
Self. Mr. Rajendra Kumar Fitter-G. P.H.D. Department Padampur died on 29.06 2020
I went. For the post of Junior Assistant on my mother's consent for compassionate appointment
Application to provide appointment in my name in Office Assistant Engineer, P HE D. Padampur
it was done. Compassionate appointment in the department within the stipulated time by me! For
The application was made, but due to delay in departmental process, Ph.E.D. Department by Padampur
My appointment case was sent to Jal Bhavan, Jaipur. From where to get relaxation
For the letter Personnel Department, Government Secretariat Rajasthan Jaipur was sent. In this case
Dated 07072022 received the relaxation permission, whose notesheet Mr. Arun Kumar Atal,
Babu Personnel Department, Secretariat Jaipur made me from my WhatsApp number 7877092762
Cuts up number 7240354380 was send on 1572022. And on the number from me
By calling normal calls, I will give you appointment in a favorite place, 20,000 /-
I will have to pay water, otherwise I will put your relaxation permission in running, due to which
You will not be possible to get appointment this year. Shri Arun Kumar Atal gave me the same day
A message to give water to Rs 20,000/- on WhatsApp number. Message by me
After reading, Mr. Arun Kumar deleted the message immediately from his mobile.
Went. WhatsApp chat continues continuously. Shri Arun Kumar Atal himself in Personnel Department
The clerk is telling. I have never met him yet. My appointment letter
So far, I have no idea about getting back from the Secretariat in Jal Bhavan. Shree arun
Kumar Atal is repeatedly chatting with me. I bribe in lieu of my legitimate work
Do not want to give, I will get this action done by my wish to get the Anti -Corruption Bureau, Outpost Bikaner
I want Shri Arun Kumar can probably get the bribery amount online. Mary arun
There is no enmity and enmity with Kumar Atal. Please take legal action.
The complainant Sahil Kumar told me the police inspector that accused Shri Arun Kumar
Atal is repeatedly talking to me through WhatsApp chat and call me and meet me
Bali is also talking about interrupting the appointment. I still separated me many times
Separate messages have been sent. The complainant further explained that I again call the accused to me again
A compatible appointment will demand a bribe from me for the work. On this, Mr. Premaram Kani 208
Digital voice recorder May Memari card was called from Malkhana through medium. Compinner and
Premaram Kani, was introduced mutual and explained by the process of digital voice recorder
The kitchen
Page 3:
Went. The mobile number of the complainant by turning on the digital voice recorder of the Bureau of Bureau
Common voice calls on 7240354360 accused Arun Kumar Atal's mobile number 7877092762
Grained and accused by accused Arun Kumar Atal to disconnect the call to the complainant again
Tax talks were held. Record talks in Digital Voice Records in talks of complainant and accused
The facts of bribery demand were not found to be clear. The complainant told that accused Arun Kumar Atal in the past
I have demanded a bribe of Rs 20000 for my compassionate appointment work and he himself
Receive bribe for my oppressed appointment work by repeatedly WhatsApp gates and calls
Wants to do Therefore, he will definitely demand bribe from me again. After this
Action on Sahil Kumar seeking permission to depart from the Ray Bureau office
Information about related formalities was provided. I know the complainant by the police inspector
It was made that I was contacted by any kind of call or message from the accused
Give the Inspector of the Bureau of the Bureau of the Bureau of the Bureau of the Bureau. some time
Later, Sahil Kumar made the police inspector aware that the accused
Arun Kumar Atal to contact me around 0800 PM to contact me with me
Mobile number WhatsApp message is sent. On which the complainant instructions to reach the bureau office
Given. After some time, the complainant appeared at the bureau office. Subsequently accused Mr. Arun
Kumar Atal's call was awaited, but no call came from the accused.
2-3 brief formal messages were sent to the complainant through WhatsApp message. By the complainant
It was made aware that it is very important for me to go to Padampur because my mother is missing
But the MPR is registered in the police station Padampur. On this, I have been given the complainant by the police inspector
Information about the action was provided and in view of the compulsion of the complainant, to go to Padampur
Permission was given and the complainant was informed that somehow from the accused
Let my police inspector inform me in case of contact by call or message.
Date 27.072022 Time 1:22 AM from the police inspector Sahil Kumar
On contacting the mobile phone through, the complainant told that accused Arun Kumar Atal again
Today I have contacted me through WhatsApp message. So if you from the bureau office
If someone sends someone to Padampur or Cecia, I talk to accused Arun Kumar Atal and demand bribe
I can get verification proceedings. On this, Mr. Ati. So far from Superintendent of Police
Discussion was held regarding the facts of the facts of Mr. Premram Kani and the complainant
The convenient place of Sahil Kumar reached Padampur or scissors and between the complainant and the accused
Instructions were provided to record the bribery demand verification negotiations. Premaram Kani
He was handed over from the Bureau Outpost and sent a digital voice recorder May Mari Card.
Mr. Premaram Kani on time 0656 PM. Told me the mobile call to the police inspector
After leaving Bikaner, I reached Catia today at the convenience of the complainant. Today by accused
WhatsApp messages were also sent to the complainant several times. Mr. Premaram Kani Got it aware that
Digital voice recorder is started and talks with the accused accused Arun Kumar Atal
In which the accused demanded a bribe of Rs 20000 and at a favorite place
It is clear to talk about appointment and to get the online bribe by the accused
The matter is somewhere from the complainant. On this, I was told by the police inspector to talk to the complainant
To share the number as per your convenience to get online bribe
Told, Premaram Kani, was instructed to stay there as per the convenience of the complainant. Date 28.
07202 Time at 442 AM, Mr. Premaram Kani. Mobile calls to my police inspector
Told that I stayed in Padampur at night as per the convenience of the complainant. Time 41: Digital on 2AM
Voice recorder started and held talks with the accused accused Arun Kumar Atal
In which numbers were sought from the accused for sending a symbolically online bribe by the complainant.
On which time on 436 AM accused Shri Arun Kumar Atal to WhatsApp message to the complainant
By sending 907944872 numbers. On this, I am in Police Inspector Dwar Premaram Kani. Directed to
It was done that you should give the presence of the Bikaner at the Bikaner Views Outpost. Circumstances are very high.
The Superintendent of Police was requested. According to negotiation with complainant and premaram kani
'Seeing the possibility of upcoming action of online bribery transactions between the complainant and the accused
And Narendra Kumar Head Kani, Office Director, Early Education, Bikaner, two independent truths Shri
Mohammad Ali Programmer and Shri Arun Kumar Verma, Statistics Officer to Vyuro Office
3 /Facrida
Page 4:
He was present with instructions. Both gazetted officers Mr. Mohammad Ali and Mr. Arun Kumar
Verma dated 2907: 2022 appearing at the bureau office at 0730 AM on 2022 and this
During the pre -required requirement, the bureau provides instructions to be present without delay
Was left from the office. Time 06:00 On PM, Mr. Premaram Kani, Maya complainant Mr. Sahil
Kumar attended the bureau post. Digital voice recorder Maya Memari Card by Mr. Premaram
My police inspector was handed over. Information about facts was obtained from the complainant and Premaram
And WhatsApp chatting between the complainant and the accused was observed. After that
Police Inspector got the facts of action against the complainant Mr. Sahil Kumar and the complainant
Appropriate instructions were provided. The complainant was made aware that the accused repeated message
Keeps on doing and wants to receive bribe, on which the complainant was directed that tomorrow '
On 29072022, for online oxestion of Rs 20,000 in your phonePe account
Keep the balance. परिवादी द्वारा सुविधानुसार रात्रि में बीकानेर में ही रुकने की इच्छा प्रकट करने पर
'परिवादी को ब्यूरो चौकी से रवाना किया गया।
'विनांक 29.072022 को पूर्व निर्देशानुसार दोनों स्वतंत्र साक्षिणण श्री मोहम्मद अली, श्री अरुण
कुमार वर्मा व परिवादी श्री साहिल कुमार ब्यूरो कार्यालय पर उपस्थित हुए। दोनों स्वतंत्र गवाहों का
परिवादी श्री साहिल कुमार से आपसी परिचय करवाया गया तथा गवाहों को ब्यूरो की गोपनीय
कार्यवाही में स्वतंत्र गवाह रहने की सहमति चाहे जाने पर श्री मोहम्मद अली व श्री अरुण कुमार वर्मा
ने अपनी अपनी स्वैच्छिक सहमति जाहिर की। तत्पश्चात्‌ दोनों को गोपनीय कार्यवाही में बतौर
स्वतंत्र गवाह शामिल कर परिवादी श्री साहिल कुमार के द्वारा करवाई जा रही कार्यवाही के तथ्यों से
अवगत करवाया जाकर अधिम कार्यवाही जारी की गई। स्वतंत्र साक्षिणण के समक्ष परिवादी से
जानकारी लेने पर परिवादी श्री साहिल कुमार ने अवगत करवाया गया कि मेरे द्वारा उपयोग में लिए
जा रहे ओप्पो मोबाइल में दो मोबाइल नंबर 7240354380 व 9983659595 की सिम हैं जिसमें से मेरे
मोबाइल नंबर 7240354380 पर आरोपी श्री अरुण कुमार अटल द्वारा मुझे कॉल तथा व्हाट्सऐप
मैसेज भेजे जा रहे हैं तथा मेरा आरोपी से इसी नंबर के द्वारा अब तक संपर्क होता रहा है। My
दूसरे मोबाइल नंबर 9983659595 पर मैं फोनपे चलाता हूं। आरोपी द्वारा मेरी नियुक्ति के लिए मांगी
जा रही 20000 रुपये की रिश्वत राशि मैं मेरे फोनपे नंबर 9983859595 से आरोपी द्वारा मुझे
व्हाट्सऐप मैसेज से खुद के उपलब्ध करवाए गए फोनपे नंबर 99482 पर भेजूंगा। this number
मुझे श्री अरुण कुमार अटल ने कल व्हाट्सऐप मैसेज के माध्यम से भेजे थे। उपर्युक्त तथ्यों के संबंध
में उपस्थित स्वतंत्र साक्षिणण को परिवादी श्री साहिल कुमार के मोबाइल फोन का अवलोकन
Was done परिवादी के पास ओप्पों कंपनी का मोबाइल फोन हैं जिसमें मोबाइल नंबर
7240354389 व 9983859595 के सिम कार्ड होने पाए गए। परिवादी साहिल कुमार के मोबाइल में
फोनपे एप मोबाइल नंबर 9983859595 पर सकिय होना पाया गया। परिवादी के मोबाइल के
व्हाट्सऐप नंबर 7240354380 व आरोपी के मोबाइल व्हाट्सऐप नंबर 7577092762 के मध्य पूर्व में हुई
चैटिंग का तथा आरोपी के व्हाट्सऐप नंबर 7877092762 की संपूर्ण प्रोफाईल का विस्तृत अवलोकन
करवाया गया जिसमें आरोपी द्वारा परिवादी को भेजे गए काट्सऐप संदेश डिलीट कर दिया जाना
found. आरोपी श्री अरुण कुमार अटल द्वारा दिनांक 2807-2022 को समय ॥१36. On AM
परिवादी को व्हाट्सऐप संदेश से भेजा गया मोबाइल नंबर 94१974872 चैटिंग में सुरक्षित पाया.
Went. उक्त कार्यवाही की फर्द मोबाइल अवलोकन पृथक से तैयार कर शामिल कार्यवाही की गईं।
इसके बाद रिश्वत मांग सत्यापन वार्ताएं एवं परिवादी के मोबाइल पर व्हाट्सऐप चैट से प्रापत तथ्यों
के अनुसार आरोपी द्वारा परिवादी से ऑनलाईन रिश्वत मांग करने की पुष्टि के कम में परिवादी श्री
साहिल कुमार को उचित निर्देश प्रदान किए जाकर डिजिटल वॉयस रिकॉर्डर को साक्षिगण के समक्ष
ऑन किया जाकर समय 0870 एएम पर परिवादी श्री साहिल कुमार के मोबाइल नंबर 7240354380
से आरोपी श्री अरुण कुमार अटल, एलडीसी, प्रतिनियुक्ति सचिवालय, जयपुर, मूल विभाग-जल
भवन, जयपुर के मोबाइल नंबर 787092762 पर कॉल करवाया गया। कॉल के दौरान परिवादी के
द्वारा पूर्व की वार्ताओं के संदर्भ में आरोपी श्री अरुण कुमार अटल को नंबर सेंड करने का कहने पर
आरोपी ने अभी नंबर सेंड करने की बात कहीं, इसी कॉल के दौरान परिवादी ने आरोपी श्री अरुण
कुमार अटल को मनचाही जगह नियुक्ति दिलवाने के लिए कहने पर सहमति व्यक्त की। Thus
सपूर्ण तथ्यों के आधार पर आरोपी श्री अरुण कुमार अटल द्वारा परिवादी श्री साहिल कुमार की
मनचाही जगह अनुकंपात्मक नियुक्ति करवाने की बात कर 20000 रुपये रिश्वत राशि की ऑनलाईन
मांग करने के तथ्य स्पष्ट होने पर कार्यवाही के कम में परिवादी के मोबाइल व्हाट्सऐप नंबर
छाए092762 में आरोपी श्री अरुण कुमार अटल का व्हाट्सऐप नंबर 7877092762 की चैटिंग विंडो
को खोला गया व मुझ पुलिस निरीक्षक द्वारा मेरे सैमसंग मोबाइल में वीडियो रिकॉर्डिंग चालू किया
And
फिभा
Page 5:
जाकर परिवादी साहिल कुमार की उक्त मोबाइल स्कीन की वीडियो रिकॉर्डिंग की जानी प्रारंभ की
Went. इसी दौरान समय 0874 एएम पर आरोपी के व्हाट्सऐप नंबर 7877092762 से परिवादी के
व्हाट्सऐप नंबर 7877092762 पर दो संदेश “9009044872” तथा "ध ए8” प्राप्त हुए। इस पर
रिश्वत राशि ढांजैक्शन हेतु परिवादी की और से आरोपी को एक रुपया भेजने के संदेश भेजे गए
तत्पश्वात्‌ परिवादी द्वारा अपने फोने नंबर 998:659595 से आरोपी द्वारा उपलब्ध करवाए गए फोनपे
नंबर 9794872 पर एक रुपया टांसफर किया गया। उक्त फौनपे नंबर 99444872 पर नाम
'परकएडपशप08 08२ +८१७077 प्रकट हुआ। परिवादी द्वारा एक रुपया टांसफर किए जाने का
स्कीनशॉट आरोपी के व्हाट्सऐप नंबर 7877022762 पर समय 086 एएम पर शेयर किया जाकर
आरोपी को चैक करने के लिए मैसेज किया गया। इसके उत्तर में आरोपी द्वारा समय 0877 एएम
पर दो मैसेज “43 आ॥” “” भेजे गए, तत्पश्चात वीडियो रिकॉर्डिंग को ऑफ किया गया। Commentary
द्वारा आरोपी को मेजी जाने वाली शेष रिश्वत राशि १9999 रुपये हेतु पुनः मुझ पुलिस निरीक्षक द्वारा
मेरे सैमसंग मोबाइल में वीडियो रिकॉर्डिंग चालू किया जाकर परिवादी साहिल कुमार की उक्त
मोबाइल स्कीन की वीडियो रिकॉर्डिंग की जानी प्रारंम की गई य परिवादी द्वारा अपने फोनपे नंबर
2983659595 से शेष रिश्वत राशि १9999 रुपये आरोपी के फोनपे नंबर 9904872 नाम
स्करड१8५08 02२! 0६१507008? पर मिजवाए जाकर समय 0879 एएम पर स्कीनशॉट आरोपी
के व्हाट्सऐप नंबर 7877092762 पर शेयर किया गया। तत्पश्चात्‌ परिवादी श्री साहिल कुमार द्वारा
आरोपी के मोबाइल नंबर 787092762 पर कॉल किया गया तो आरोपी द्वारा बाईक पर होने, दो
मिनट रुकने तथा रोकने की बात कहीं और कॉल डिस्कनैक्ट कर दिया। कुछ देर प्रतीक्षा की जाकर
परिवादी से आरोपी को पुनः कॉल करवाए जाने पर आरोपी द्वारा कॉल का उत्तर नहीं दिया गया।
इस दौरान समय १4:7 एएम पर परिवादी श्री साहिल कुमार के मोबाइल में आरोपी द्वारा व्हाट्सऐप
मैसेज 'फाह्ट निठर 09 तिपु3", "सि्डक्षा 03 00", "30, "5839 ।: 500", "नए" भेजे गए।
परिवादी से दोनों टांजैक्शन संबंधी टोजैक्शन डिटेल प्राप्त की जाकर प्रिंआउट लिया जाकर शामिल
कार्यवाही कागजात किया गया। ढॉंजैक्शन डिटेल निम्न प्रकार से
पाबाइन्लातत 00. प्फ्ह काठ फठ हगसताप्ठ
अनएपया, गज
नरठारगतहाढावररुडाउठबहाइ | रडातपाहत्उत्यय न्यनन पन्ना
Mercury
हि | Fruit
उठाए हब्क्राउयाठिकड | उडाएडायिद्यह बज गिछागलउकरता: रिलार पठार
,
“इस प्रकार आरोपी श्री अरुण कुमार अटल, एल्डसी, प्रतिनियुक्ति सचिवालय, जयपुर मूल
विभाग-जल भवन, जयपुर द्वारा परिवादी से उपर्युक्तानुसार व्हाद्सऐप चैट एवं सत्यापन के दौरान
हुई वार्ता अनुसार परिवादी श्री साहिल पुत्र स्व, राजेंद्र कुमार फंडा को अनुकंपात्मक नियुक्ति पर
इच्छित स्थान पर पदस्थापन करवाने की ऐयज में रिश्वत की मांग कर, मांग अनुसरण में
'उपर्युक्तानुसार कुल 20000 रुपये रिश्वत राशि ऑनलाईन प्राप्त की गई। रिश्वत राशि प्राप्ति संबंधी
फर्द टॉजैक्शन तैयार की जाकर संबंधित के हस्ताक्षर करवाए गए। कार्यवाही के दौरान परिवादी के
मोबाइल में आरोपी की व्हाट्सऐप बैटिंग के लिए गए स्कीनशॉट व वक्त टॉंजैक्शन रिकॉर्ड किए गए
दो वीडियो क्लिप के दो पैन डाइव लैयार कर एक पैन ड्राइव को सील चिट किया गया उक्त
कार्यवाही की विस्तृत फर्द प्रिआउट चैटिंग वार्ता स्कीनशॉट व दो वीडियो क्लिप रिकॉर्डड तैयार की
जाकर सभी संबंधित के हस्ताक्षर करवाए गए। सत्यापन वार्ता दिनांक 267:2022, 27.07 2022 व
28072022 की दोनों स्वतंत्र गवाहों, परिवादी के समक्ष फर्द टॉसकिप्ट तैयार की जाकर रिकॉर्ड
वार्ताओं के दो पैन डाइव तैयार कर एक पैन डाइव को कपड़े की थैली में सील मोहर किया गया।
मूल मेमोरी कार्ड को कपड़े की थैली में सील मोहर कर संबंधित के हस्ताक्षर करवाए गए। Its
पश्चात्‌ दिनांक 2907:2022 को टॉंजैक्शन के समय हुई वार्ताओं की फर्द टासकिप्ट रुबरु गवाहान व
परिवादी के तैयार कर रिकॉर्ड वार्ताओं के दो पैन डाइव तैयार कर एक पैन डाइव को सील मोहर
to be done. कार्यवाही में प्रयुक्त पीतल की सील की फर्द नमूना सील तैयार की गई तथा समस्त
वजह सबूत सील होने पर पीतल की सील को रुबरु गवाहान नष्ट किया गया। Of the above action
अंतिम फर्दात तक आरोपी की ओर रो कोई कॉल नहीं आई। तत्पश्चात्‌ परिवादी को एवं दोनों
गवाहों को कार्यवाही से प्रस्थान अनुमति प्रदान की गई। तत्पश्चात्‌ गोपनीय रुप से श्री अरुण कुमार
5 किला
Page 6:
अटल के पदस्थापन संबंधी पूर्ण अधिक्त जानकारी प्राप्त की गई तो आरोपी श्री अरुण कुमार अटल
कनिष्ठ सहायक के पद पर कार्यालय मुख्य अभियंता (प्रशासन) जन सवा. अभि, विभाग, जयपुर हाल
पदस्थापन संयुक्त सचिव-प्रथम, जन सवा, अभि. विभाग, सचिवालय, जयपुर में होना ज्ञात हुआ।
इस प्रकार उपरोक्त समस्त कार्यवाही अनुसार आरोपी श्री अरुण कुमार अटल पुत्र स्व.
कालूराम अटल, निवासी रामदेव कॉलोनी, ग्रा पो. कूकस, तहसील आमेर, जिला जयपुर हाल कनिष्ठ
सहायक, कार्यालय मुख्य अभियंता (प्रशासन) जन सवा, अभि, विभाग, जयपुर हाल पदस्थापन संयुक्त
सचिव-प्रथम, जन सवा, अभि, विभाग, सचिवालय, जयपुर द्वारा परिवादी से उपर्युक्तानुसार व्हाट्सऐप
चैट एवं सत्यापन के दौरान हुई वार्ता अनुसार परिवादी श्री साहिल पुत्र स्व. राजेंद्र कुमार फंडा को
अनुकंपात्मक नियुक्ति पर इच्छित स्थान पर पदस्थापन करवाने की ऐवज में रिश्वत की मांग कर,
मांग अनुसरण में उप्युक्तानुसार कूल 20000 रुपये रिश्वत राशि ऑनलाईन प्राप्त की गई है। accused
श्री अरुण कुमार अटल का उक्त कृत्य अपराध अंतर्गत धारा 7 भ्रष्टाचार निवारण अधिनियम १988
यथासंशोन वर्ष 206 के तहत घटित होना पाया जाता है।
अतः उक्त तथ्यों पर आरोपी श्री अरुण कुमार अटल पुत्र स्व, कालूराम अटल, निवासी रामदेव
कॉलोनी, ग्रापो, कूकस, तहसील आमेर, जिला जयपुर हाल कनिष्ठ सहायक, कार्यालय मुख्य
अभियंता (प्रशासन) जन सवा. Abhi विभाग, जयपुर हाल पदस्थापन संयुक्त सचिय-प्रथम, जन सवा,
अभि, विभाग, सचिवालय, जयपुर के विरुद्ध उपरोक्त धारा में बिना नंबरी एफआईआर वास्ते पंजीयन
एवं कमांकन हेतु श्रीमानू महानिदेशक, भ्रष्टाचार निरोधक ब्यूरो, राजस्थान, जयपुर की सेवा में प्रेषित
Is.
(That
(आनन्द मिश्रा)
Police Inspector
Preventive bureau
Bikaner
Page 7:
Action police
प्रमाणित किया जाता हैं कि उपरोक्त टाईप शुदा बिना नम्बरी प्रथम
सूचना रिपोर्ट श्री आनन्द मिश्रा, पुलिस निरीक्षक, भ्रष्टाचार निरोधक ब्यूरो, बीकानेर
ने प्रेषित की है। मजमून रिपोर्ट से जुर्म अन्तर्गत धारा 7 भ्रष्टाचार निवारण
अधिनियम 988 (यथा संशोधित 208) में अभियुक्त श्री अरूण कुमार अटल,
कनिष्ठ सहायक, कार्यालय मुख्य अभियंता (प्रशासन) जन स्वास्थ्य अभियांत्रिकी
विभाग, जयपुर हाल पदस्थापन संयुक्त सचिव-प्रथम, जन स्वास्थ्य अभियांत्रिकी
विभाग, सचिवालय, जयपुर के विरूद्ध घटित होना पाया जाता है। Therefore crime
संख्या 302/2022 उपरोक्त धारा में दर्ज कर प्रतियाँ प्रथम सूचना रिपोर्ट
According to the rules, the investigation continues.
22
पुलिस जद प्रशासन,
Anti -Corruption Bureau Jaipur.
'कमांक: 2649-53 दिनांक: 2.8.2022
Copy:-Sent for scrutiny and necessary action.
1. Special Judge and. सैशन न्यायालय, भ्रष्यचार निवारण. Act,
'Bikaner.
2. Additional Director General, Preventive Bureau, Jaipur.
3. मुख्य अभियंता (प्रशासन), जन स्वास्थ्य अभियांत्रिकी विभाग, राजस्थान, जयपुर।
4. पुलिस अधीक्षक, श्रष्टाचार निरोधक ब्यूरो, बीकानेर।
5. अतिरिक्त पुलिस अधीक्षक, भ्रष्टाचार निरोधक ब्यूरो, बीकानेर।
उन्न प्री पर
प्रेशसिन,
Anti -Corruption Bureau Jaipur.
</v>
      </c>
    </row>
    <row r="150" ht="15.75" customHeight="1">
      <c r="A150" s="2" t="s">
        <v>149</v>
      </c>
      <c r="B150" s="2" t="str">
        <f>IFERROR(__xludf.DUMMYFUNCTION("GOOGLETRANSLATE(A150, ""hi"", ""en"")"),"Page 1:
First Information Report
(Under Section 54 Penal Code)
. Prohibit. Bureau, Chittorgarh Police Station CPS. , A.C.B. Jaipur year 2022
Preiris Cash 22 Date ..... 92 67.2.
2 ... () Act PC, Act -. Sections 7, 'PC, Act (amended) 2078
(2 Act Bhad, C -."&amp;" Sections -
(3 other Acts and Sections -
3 ... () Roodanamcha common report number .... 2 .. 8. time .... a:/49.
(2) The day of decreasing crime is Monday 07.08.2022 Time 4:40 AM
(5) Date of information on the police station, 15072022 time 0500 PM,
Variet"&amp;"y of information written / oral - written
5 ... incident site
() Direction and distance from police station - Bajanib South direction, about 300 km
(2) Address - S.P. in the Collectorate Complex Chittorgarh. Parking located near the office
No -«Beat Numbe"&amp;"r ..... ---. Zyamdehi number
(3) If this police station belongs to the outer border from this police station
Police Station .... District
6 ... complainant/ informers -
Commentary
(0) Name: Mr. Anil Kumar Chandel
(2) Father's Name: Shri Narayan Lal
(3) Ag"&amp;"e: 38 years
(0 National: Indian
(5) Date of issuance of passport number ........ instead of issuing
(6) Business: Contracts.
(0) Address: Resident Kapasan District Chiltaudgarh.
7 ... details of known / unknown, suspected accused including complete specia"&amp;"lty
Shri Phulchand Swami son Shri Lakshman Swami Jati Swami Age 4. Year resident village post
Buteri Tehsil. Bansoon District Alwar Hall Junior Engineer, Office Jal
The Department of Development and Land Protection (PIA) Gangrar District Chittorangadh.
4."&amp;" The reason for the delay in giving the order by the complainant/informer -
9. Specification of stolen/ involved property (if the page is required separately)
Less. No. Types of property estimated value object status-
10 ... Total value of stolen/ involve"&amp;"d property ... - 50000/ -
T 0. , Panchnama/ U, D. Case Number (If if it)
2: The subject matter first isla report +-
To,
Honor Police Inspector Sir,
Prevention of Accation Bureau,
Chittorgarh (Raj)
Subject: - To get red handed taking bribe.
No
Page "&amp;"2:
Sir,
The request is as follows that my name is Anil Kumar Chandel. And! 59/5 Blue
Water Agrotech, in the firm of Bhilwara, in charge of supervision and work sanit
I work Solar pumps, drip system and tubewells on four sites by the said firm
Watershed D"&amp;"evelopment and Land Conservation Department by Chittorgarh to perform the work of mining
Office Assistant Engineer to work in Sonia and Gangrar Gram Panchayats (9.8)
Gangrar's work order March 202. Under two works in Sonia village and one in Gangrar villa"&amp;"ge
Work was done and Office Assistant Engineer (0) Gangrar's Workman July
A work in Gangrar under 2027, thus a total of four work time under both work order
But it was completed according to the rules! Whose open amount of amount: 225 la
32 lakhs, and 267"&amp;" lakhs are «4830 lakhs. Of which about 3300 lakhs
Payment has been made. The remaining of about 15.00 lakhs when the junior of the department
If you contact the Engineer Mr. Phool Chand Swami, then fill the Majormament Book and send the demand
And the tot"&amp;"al amount of 1% of the total amount of 4830 lakhs later for the payment of payment
Are asking for commission and constantly harassing me for bribe. I commission
As I am worried about asking for bribe and I do not want to pay bribe and Mr. Junior
I want to"&amp;" catch Abhiyan Saheb red -handed taking bribe.
Therefore, it is sent to Mr. Shriman for early proceedings.
Date 8.07.2022
Applicant
'SD./-
Anil Kumar
706000 706000
Action police
Date 18072022 time 0500 pm But the complainant Mr. Anil Kumar's son Shri
"&amp;"Narayan Lal Ji age 38 year caste Khatik resident Kapasan District Chittorgarh Bureau
Office came at Chittorgarh and Written report to the Inspector of Police,
That Shri Phulchand Swami Junior Engineer, Office of Water Each Development and Land Conservatio"&amp;"n
(PIA) Gangrar District Chittorgarh firm whose site is in -charge of Blue Water Agrotech
'Bhilwara on four sites in Gram Panchayat Sonia and Gangrar district Chittorgarh
Solar pump and drip system and tubewell mining related to bills
In lieu of getting t"&amp;"he landlords. 7 They are demanding bribe according to the Commission. In
I do not want to give them a bribe amount and want to get caught red handed taking bribe
Am . Case with the above report presented by the complainant and Majeed Dariyafat
Digital voi"&amp;"ce recorder from bureau office due to transaction of bribery amount
The complainant Anil Kumar Chandel went to the digital voice recorder and closed
Explaining and bribery demand verification negotiations were explained. Shree from Bureau Office
Jitendra "&amp;"Singh Kani was called and introduced to the complainant and Mr. Jitendra Singh
Kani went with the complainant and conducted a bribe amount demand verification negotiation with the accused
Necessary instructions were given regarding coming. The complainant"&amp;" told that junior today
The Engineer is not present in the office, he has gone out somewhere.
Today there will be no talks with them and the complainant also told that whenever my
If there is a distance talk with the junior engineer, then I will contact M"&amp;"r. Jitendra Singh Kani
Tax bribe amount will be verified. On this by the Inspector of Police
22
Page 3:
3
Mr. Jitendra Singh Kani instructed that I am busy in Rajkarya on 19.07: 2022
I will remain in contact with the complainant and take action for d"&amp;"emanding bribe.
Mr. Jitendra Singh from Man Police Inspector at about 0523 PM on 19072022
Through negotiations regarding verification of distance complainant Mr. Anil Kumar Ghendel
Was done. Mr. Jitendra Singh Kani on 20072022) Maya Digital Worship Tape
D"&amp;"igital Wire Tape Recorder Mana Police Inspector attending the recorder's office
Removed that according to the direction of Mr. Anil Kumar Chandel, according to the direction of Mr., 9.
Time on 02022 is about 04.3! On the PM, I told the mobile talk and tol"&amp;"d me that my Mr.
'Phoolchand Swami Junior Engineer had a talk today, he had time at around 04-05 pm
Regarding meeting the collection campus in Chittorgarh, you have said that you have about 04-05
Finding around the collectory campus Chittorgarh at o'clock"&amp;". On this I am the complainant
According to it, the collectory campus was freeing its presence in Chittadgarh.
Time about 0436 pm But the complainant told me the telephone talks that I
I stand in the parking lot of Chittorgarh, the collectory campus, on w"&amp;"hich I am a digital voice tape
The recorder met the complainant on whom the complainant told me that Mr. Phulchand Swami junior
Engineer is currently in Chittorgarh and he told me that I am A.D.M., Office
I am standing on the back side of which you have d"&amp;"igital on the one who
After moving the voice tape recorder, the complainant is told as described as the accused
Sent on and I also stood in the side on one side, hiding my presence.
Read after some time, the complainant came back and told me to talk to Je"&amp;"en Saheb
Has been. Jeen Saheb according to me according to the promotion. Bribe amount according to percentage
Demanded and Jeen Saheb has said in relation to bringing the bribe amount as soon as possible.
After this, the digital void tape recorder was he"&amp;"ard by the police inspector.
So on 1907.:2022, the facts told by the complainant and Mr. Jitendra Singh Kani.
With Taid being, there was a confirmation of bribery demand verification. Its
Subsequently, the digital voss recorder was kept safe in the goods."&amp;" Date 0.06.2022
Time about 09.00 AM But through the need for independent witnesses in the trap proceedings
Tahrir Mr. Chief Block Education Officer was sent to District Chittorgarh. Time close
0930 AM, complainant Anil Kumar Chandel Bureau office was pres"&amp;"ent at Chittorgarh
Those who were seated in the office and the two independent witnesses were present. Both
When asked his introduction to independent witness, one named his name Mr. Omprakash Chhipa son Shri
Dwarka Prasad Chhipa caste Chhipa age 55 years"&amp;" resident house number 02/22. HIG,
RHB Colony Chanderiya District Chittorgarh Hall Lecturer Major Natwar Singh Government
Higher Secondary School Chittorgarh and another named Shri Mohammad Omar son Mr. Aul
Aziz caste Muslim age 5. Year resident house Nas"&amp;"bar 62 Hasmat Colony of Dehli Gate
Pass Chittorgarh Hall Senior Teacher Government Higher Secondary School Purusharthi Chittorgarh
Told to be. After this, both independent witnesses are independent in the above trap proceedings
Both of them agreed to thei"&amp;"r respective oral consensus on request to be present as a witness
gave. After this, the complainant Anil Kumar Chandel and independent witness among themselves
After introducing the report presented on the date of 18.07: 2022, it was recited and recited a"&amp;"nd
Shown. The above application by the complainant in front of both independent witnesses
Presenting on dated 14.07.2022 and the facts mentioned in it are correct and the Taid.
The application is handwritten by being self -written and its own signature. t"&amp;"old. The above mentioned
The report was signed by both independent witnesses. After this, the Inspector of Police
The digital void tape recorder was conveyed to both independent witnesses and.
Ulceration
Page 4:
And
The complainant told that a voice "&amp;"in the said digital wire tape recorder
His second voice is Shri Phulchand Swami Hall Junior Engineer, Office Water
The Department of Development and Land Culture (PIA) is from Gangrar District Chittorgarh. Listened
According to negotiation, bribe
Time did"&amp;" about 0950 AM But Talbishuda Japta Shri Surajmal Kani Number 247
The office of the Office of Shusht correction was present in Chittorgarh from Bureau office from Pratapgarh.
Time about 000 AM But the accused Mr. Phulchand Swami Junior by the Inspector of"&amp;" Police
Engineer, Office of Water Each Development and Land Conservation Department (PIA) Gangrar District
'Verification talks between Chittorgarh and the complainant Mr. Anil Kumar Chandel, which bureau
Bribe amount recorded in Digital Waris Tape Recorde"&amp;"r Date 9072022
Fard transport separately prepared from Mr. Jitendra Singh Kani in front of witness
The signs of the relatives were done by getting it done. The original and dub CD of the said talks,
The original CD is prepared from the computer But after "&amp;"getting the signature of the concerned, C.D. To
Put a white cloth bag and seduce the clothes bag
The bag should also be signed by the relatives and dub CD Even the signature of the concerned
It was kept and kept. Both the original and dub Cd were kept in "&amp;"a safe manner. Time
About 045 AM, but in front of the above witness, Mana Police Inspector Daya Lal Chauhan
Ask to present the bribe amount given to the complainant Mr. Anil Kumar Chandel
But the complainant Mr. Anil Kumar Chandel gave 60 notes from him t"&amp;"o 500-500 rupees
And 10 notes of Rs. 2000-2000, a total of 80000/- Rs.
Did And the complainant said that the bribe amount was taken by the accused through envelopes
Is. The nusber of all the above notes is as follows: -
And when a note 500,/-when. Opkark"&amp;" 4 80 B 95999
2. | A note 500/- Ltd of Rs.
3. | A note 500/-a numbri right lumbar
4. | A note 800,-the new one of the rupees. Excellent vata
Dr. Skint Bakruvay Ka Kah Club
6 ... | Nambari Panth 86607 of a knot 500/-
7. [A Namb 652 04399 of a note 500/-
8 "&amp;"... A Nambari of a note 500/-80
Paa a note 500/-numb flying
Put 500,/7- Nambari Ulop Ubdhad
Ba a note 500/- Nambari Asadak.
12. , A note 500,/- Rs.
13 ... | A note 500,/7- Rs. Tax Nambari | ... Drink Dakau 8 Bb.
4. | Rick Note 500,7- Nambari Ba B6 R 98
5."&amp;" | A note 500/- Namb in Haasan
46 ... | A note 500/7- Nambari of Rs. 079086
Page 5:
56 ... | A note 500,
[Is
Sing. [One note Jha Tala's Namb is 935 g 4548
. _ 6 Rick Note B 20/7 Women's Gragad
9 A Note 800, Nambari Umarkaraka of Rupees.
20. | A not"&amp;"e 500/- up to Rs. 4704
2. That Note 500/- Namb Sub C 96
A note of Rs 80677
[_* [Rock Note 80 23. | Nambari E80 435 Babur of a note 500/-
4 | A Note &amp; 007- Namb ८ Gakd of Rs.
6 | Regarding a note of Rs 5007
26 A note and number of rupees, Aratgai
Sh"&amp;"a a note 56077 Rs.
28 ... | A note 500/7- Nambari Haj Rabha of Rs.
29 ... | A Namb Tiger Bow 4 Dad of a Note 500/-
, 30. [A pass up, destroy the rupee. Head 500/- Nambari of Rs.
Jha [A Note 500,7- Nambari Gum Grabgaon of Rupees
32 _ | A note 800/- Na"&amp;"mbari of Rs. (Tatva 4 new
33 ... A note 500,/7- Namb 8 02883.
Bj a note 800/- number throat
| “35 rak note 500; Nambari of rupee burnt
36 Ruk Note B 00/7- Number 2 of Rs. 2 ... now
37. | A note 800,/7- A niche of Rs. F066542.
Ruk Note 500,/Nambari HD "&amp;"of Rs 7
Caust coat, the rupee boat is Jraskbamar
46 A Note 500,7- Rose hair of rupees
_+ A note of Rs. , A note 500/7- Nambari post of Rs.
A Note 0077: Number of rupees
Cancer Tot and Rupee Natwari Aatnauv
Once a namd of Rs 50077
46 One note dh00,7- N"&amp;"ambari of Rs.
Baja 'A Note 500,;/-- Rs.
7 | Haq Nat B 00/- Namb lifted Rs. 09
46 Ruk Note 50077 Nambari Bakagkat
46. ​​| A note 500, Nambari Unh Ba of Rupees
'800/- Nambari Run C 949
Page 6:
Dr. [A note 500,/7- Nambari Dartabahawa of Rs.
Bra Ruk N"&amp;"ote 800;/7- Nambari oops road
53. | A note 500,/- Rs.
54. [A Note 500, Namb Fah Hawahwathth of Rs.
55. | Nambari Rathbatha of a note 500/-
Nambari Rao 24365 of a note 500,/- Rs.
57. | A note 500/7- Nambari of Rs 830 7 Haga 5
Money 58 Skin Note 500/- Namb"&amp;" War of Rs. 669
Increased [one note 50577
60. | A note 500,/7- Nambari 9 drift of Rs.
Dha a note 2000/7- Nambari JD Labd of Rs.
A note of a note 2000/-. Hanin ha 003586.
«3 | A note of Rs 20067
64 ... | A note 2000/- Nambari Ga, and 54438
65 ... | A note "&amp;"2000/7- Namb Daltbad 00 of Rs.
66. | A note 2000,/7- Nambari Ida, Gakabt.
67. | A note 2000,/7- Nambari ear boiled
, «8. [A note 2000/7- Number of Rs.
Increased , A note 20007: Namb Uddh Chhabch of Rupees
[4 | एक नोट 2000/7- रूपये का नम्बरी किटकाठ | Were"&amp;"
'परिवादी श्री अनिल कुमार चंदेल द्वारा पेश किये गये उक्त समस्त नोटों पर श्रीमती
आशा महिला कानि0 से ब्यूरो कार्यालय के मालखाने से फिनोफ्थलीन पाउडर की शीशी को
मंगवाया जाकर उपरोक्त समस्त नोटों एंव लिफाफा के दोनों और फिनोफ्थलीन पाउडर
लगवाया जाकर रिश्वत राशि "&amp;"लिफाफे में रखवाये जाकर लिफाफे को परिवादी श्री अनिल
कुमार चंदेल की पहनी हुई पेन्ट के आगे की जेब में कोई शै: नहीं छोड़ते हुए रखवाये गये।
श्री सुनिल कानि0 से एक साफ कॉँच के गिलास में साफ पानी भरवाकर मंगवाया इसमें एक
चम्मच सोडियम का्बोनेट पाउडर उलवा कर घोल तै"&amp;"यार करवाया गया तो घोल का रंग
अपरिवर्तित रहा। इस रंगहीन घोल में श्रीमती आशा महिला कानि0 की उंगलियों व अंगुठे को
डूबोकर धुलवाई गई तो घोल का रंग गुलाबी हो गया। Thus complainant and independent
गवाहान के समझ फिनोफ्थलीन पाउडर एवं सोडियम कार्बोनेट पाउडर की रासा"&amp;"यनिक
प्रतिक्रिया प्रदर्शित कर बताई गई एवं उसके मन्तव्य से अवगत कराते हुए बताया कि यदि
आरोपी द्वारा परिवादी से रिश्वती राशि मांग कर अपने हाथों से ग्रहण करेगे तो नोटों एंव
लिफाफे पर लगा फिनोफ्थलीन पाउडर उनकी हाथों की अंगुलियों व अंगुठे पर लग जाएगा.
और जब उस"&amp;"के हाथों की उंगलियों व अंगुठे को उपरोक्तानुसार धुलाई जाएगी तो घोल का
रंग गुलाबी हो जाएगा। With which it will be proved that the accused demanded his bribe amount
Has accepted with hands. The said pink solution was thrown out of Sri Asha Women's Kani
The b"&amp;"ottle of Finophthaleen powder was re -reserved in the goods and the above glass
The glass was washed twice with clean water and soap. परिवादी को यह भी हिदायत दी
कि ८
Page 7:
P.
गई कि वह आरोपी के द्वारा रिश्वती राशि मांगने पर ही उसे देवे तथा रिश्वती र"&amp;"ाशि देने से
पूर्व या देने के बाद उसके शरीर के किसी अंग को नहीं छुए। If required for greeting
हो तो हाथ जोड़कर अभिवादन करें। परिवादी को यह भी हिदायत दी गई कि रिश्वती राशि
देते समय जल्दबाजी व घबराहट का प्रदशन न करे, तथा रिश्वती राशि दे चुकने के बाद मिस
Call"&amp;". यह मिस कॉल करने का ईशारा ट्रेप पार्टी के सभी सदस्यों को समझाया गया। Mister
सुनिल कुमार कानि0 से ट्रेप कार्यवाही में प्रयुक्त होने वाली कांच की शिशियाँ, दो नई गिलास,
ढक्‍्कन चम्मच इत्यादि को साफ पानी व साबुन से दो बार धुलवाकर ट्रेप बाक्स में रखवायें
Went"&amp;" इसके पश्चात्‌ मन पुलिस निरीक्षक द्वारा दौनों गवाहान, परिवादी एवं स्टाफ का आपस मे
Introduced. ततुपश्चात गवाहान तथा ट्रेप पार्टी के सदस्यों को यह भी हिदायत दी
गई कि यथासंभव अपनी-अपनी उपस्थिति को छिपाते हुए परिवादी तथा आरोपी के मध्य
रिश्वत राशि के लेन-देन क"&amp;"ो देखने व सुनने का प्रयास करे एवं परिवादी श्री अनिल कुमार
चंदेल को डिजीटल टेप रिकार्डर देते हुए हिदायत दी गई कि वह रिश्वती राशि के लेन-देन
के वक्त आरोपी से होने वाली वार्तालाप को टेप करें। परिवादी, स्वतंत्र गवाहान तथा ट्रेप पार्टी
के सभी सदस्यों के हाथ सा"&amp;"फ पानी व साबुन से धुलवायें गये। श्रीमती आशा महिला कानि0
को बाद हिदायत ब्यूरो कार्यालय में ही उपस्थित रहने की हिदायत दी गई तथा उक्त
कार्यवाही की फर्द पृथक से मुर्तीब कर सम्बन्धितों के हस्ताक्षर करवा शामील कार्यवाही की
Went. समय करीब ॥05. एएम पर मन्‌ पुलिस "&amp;"निरीक्षक दया लाल चौहान हाल प्रभारी
कार्यालय अतिरिक्त पुलिस अधीक्षक भ्रष्टाचार निरोधक ब्यूरो चित्तौडगढ द्वारा परिवादी श्री
अनिल कुमार को आरोपी श्री फूलचन्द स्वामी कनिष्ठ अभियन्ता की लोकेशन पता करने के
सम्बन्ध में जरिये दूरभाष वार्ता करने हेतु निर्देशित किय"&amp;"ा गया था । इस पर समय करीब 7
2 ए.एम. पर परिवादी के मोबाईल नम्बर 7044708800 से आरोपी श्री फूलचन्द स्वामी कनिष्ठ
अभियन्ता के मोबाईल नम्बर 9953422206 पर वार्ता कराई गई, जो डिजिटल वॉईस रिकॉर्डर
में परिवादी के मोबाईल का ओपन स्पीकर करके रिकार्ड की गई। जिस पर परि"&amp;"वादी ने
जेईएन, को कहा कि मैं कलेक्ट्री परिसर चित्तौडगढ आ गया हूं, आप कहां हो सर, तो जईन
ने बताया की मैं अभी गुड़्डू भाई कचौरी वाले के पास हीरा लाल चाय वाले के यहां हूँ आप
यहीं आ जाओं इस पर समय करीब ॥4.6 ए.एम. पर मन्‌ पुलिस निरीक्षक दया लाल चौहान
ने परिवाद"&amp;"ी श्री अनिल कुमार चन्देल को डिजिटल वॉईस टेप रिकोर्डर चालुकर देने के पश्चात्‌
श्री फूलचन्द स्वामी के बताये स्थान हीरा लाल चाय वाले के पास कलेक्टी परिसर चित्तौडगढ़
की तरफ रवाना किया व मन्‌ पुलिस निरीक्षक दया लाल चौहान मय दोनों स्वतन्त्र गवाहान श्री
ओमप्रकाश"&amp;" छीपा व श्री मोहम्मद उमर मय जाप्ता श्री श्याम लाल हैड कानि0, श्री मान सिंह
कानि0, श्री जितेन्द्र सिंह कानि0 एवं श्री सुनिल कुमार कानि0 के सभी पैदल-पैदल ही
परिवादी के पीछे-पीछे रवाना हुए। समय करीब ॥।:22 ए.एम. पर मन्‌ पुलिस निरीक्षक दया
लाल चौहान हाल प्रभार"&amp;"ी कार्यालय अतिरिक्त पुलिस अधीक्षक भ्रष्टाचार निरोधक ब्यूरो
'चित्तौडगढ मय हमराहीयान के उपरोक्त फिगरा के रवाना शुदा हम सभी परिवादी के
पीछे-पीछे कलेक्टी परिसर चित्तौडगढ के बाहर पहुंचे जहां पर परिवादी चाय की थडी पर
एक व्यक्ति से मिलने के उपरान्त बातचीत करने ल"&amp;"गा और कुछ समय तक बातचीत करने के
उपरान्त परिवादी व एक व्यक्ति बातचीत करते हुए कलेकट्री परिसर चित्तीडगढ़ में पुलिस
अधीक्षक कार्यालय के सामनें स्थित पार्किंग के पास खडे होकर बातचीत करने लगे तथा हम
सभी ट्रेप पार्टी के सदस्यगण भी परिवादी एवं उक्त व्यक्ति के पी"&amp;"छे-पीछे पैदल चलते हुए
कलेक्ट्री परिसर चित्तौडगढ की वाहन पार्किंग स्थल पुलिस अधीक्षक कार्यालय के आस-पास
अपनी-अपनी उपस्थिति को छिपाते हुए परिवादी के निर्धारित गोपनीय ईशारे का इन्तजार
started doing. समय करीब 430 ए.एम. पर परिवादी श्री अनिल कुमार चंदेल ने आरोप"&amp;"ी
श्री फूलचन्द स्वामी की निजी कार आर,े.!9 सीसी 9847 से कलेक्ट्री परिसर चित्तौडगढ़ में
SP ऑफिस के पास स्थित पार्किंग के पास रोड पर निधे उतर कर मन पुलिस निरीक्षक
को निर्धारित मिस कॉल किया जिस पर मन्‌ पुलिस निरीक्षक, दोनो स्वतन्त्र गवाहान मय ट्रेष
aan
Pag"&amp;"e 8:
पार्टी के सदस्यों के तेज-तेज कदमों से चलते हुए परिवादी के पास पहुंचे जहां पर परिवादी
ने डिजिटल टेप रिकॉर्डर पेश किया जिसे बन्द कर सुरक्षित अपने पास रखा गया परिवादी ने
बताया कि यहीं श्री फुलचन्द स्वामी, कनिष्ठ अभियन्ता है जिनको मैने अभी-अभी &amp;0000/-
रू"&amp;"पये रिश्वत राशि का लिफाफा इनके कहने पर गाड़ी के डेसबोर्ड स्थित डिग्गी में रखा है।
जिस पर मन्‌ पुलिस निरीक्षक ने उक्त व्यक्ति को अपना तथा ट्रेप पार्टी का परिचय देते हुए
अपने मन्तव्य से अवगत कराते हुए उससे उसका परिचय पूछा तो उसने अपना नाम श्री
'फुलचन्द स्वा"&amp;"मी पुत्र श्री लक्ष्मण स्वामी जाती स्वामी उम्र 4। वर्ष निवासी ग्राम पोस्ट बुटेरी
'तहसिल बानसून जिला अलवर हाल कनिष्ठ अभियन्ता, कार्यालय जल ग्रहण विकास एंव भू
संरक्षण विभाग (पीआई.ए) गंगरार जिला चित्तौडगढ़ होना बताया। इसके उपरान्त श्री
'फुलचन्द स्वामी, कनिष्ठ"&amp;" अभियन्ता, कार्यालय जल ग्रहण विकास एंव भू संरक्षण विभाग (पी.
आई.ए) गंगरार जिला चित्तौडगढ से परिवादी श्री अनिल कुमार चंदेल से 50000/- रूपये
रिश्वत राशि लेने बाबत पूछा तो वह घबरा गया तथा पुनः तसल्‍ली देकर पूछा तो कहा कि
साहब मेरे से गलती हो गई है, मुझे माफ "&amp;"करो तथा बताया कि अभी कुछ देर पहले
शी अनिल कुमार चंदेल मेरे पास आये थे जिन्होंने मुझे 80000/- रूपये का लिफाफा दिया.
Is. जिन्हें मैने मेरी कार के डेसबोर्ड स्थित डिग्गी में रखवाया है। जिस पर गवाह श्री मोहम्मद
उमर वरिष्ठ अध्यापक से आरोपी की गाडी के डेशबोर्ड स"&amp;"्थित डिग्गी की तलाशी लिवाई गई
तो आरोपी कार के डेशबोर्ड स्थित डिग्गी से रिश्वत राशि का लिफाफा निकाल कर पेश किया
इसके उपरान्त कलेक्ट्री परिसर चित्तौडगढ में काफि मिड भाड होने से आरोपी मय ट्रेप पाट्री
व मय आरोपी की कार को लेकर ब्यूरों कार्यालय नजदीक होने से ब"&amp;"्यूरों कार्यालय चित्तौडगढ़
समय करीब १740 ए.एम, पर पंहुचे व अग्िम कार्यवाही प्रारम्भ की गई । समय करीब १25
PM पर लिफाफे में से रिश्वत राशि गवाहन श्री मोहम्मद उमर वरिष्ठ अध्यापक से
निकलवा कर पूर्व में बनी हुई फर्द पेशकशी से नोटों के नम्बरों से मिलान किया तो "&amp;"हुबहु
होना पाया गया इसके उपरान्त आरोपी श्री फुलवन्द स्वामी, कनिष्ठ अभियन्ता, कार्यालय जल
ग्रहण विकास एंव भू संरक्षण विभाग (पी.आई.ए) गंगरार जिला चित्तौडगढ को पूछा की आपने
उक्त 50000 रूपये की राशि श्री अनिल कुमार चंदेल से किस बात के लिये है इस पर श्री
फुलचन"&amp;"्द स्वामी, कनिष्ठ अभियन्ता ने बताया कि मैनें श्री अनिल कुमार चंदेल से उक्त 50000
रूपये इनकी फर्म मैसर्स ब्ल्यू वाटर एग्रोटेक भीलवाड़ा द्वारा चार साईडो पर ग्राम पंचायत
सोनियाणा एंव गंगरार में सोलर पम्प ड्रीप सिस्टम एंव टयुबवेल खनन का कार्यदेश के तहत
नियमान"&amp;"ुसार करवाया गया था जिस पर कुल कायदिश राशि 46.30 लाख रूपये के ॥।
प्रतिशत के हिसाब से कमीशन राशि के रूप में रिश्वत राशि की मांग की थी। On this
पुलिस निरीक्षक ने आरोपी श्री फुलचन्द स्वामी, कनिष्ठ अभियन्ता को पूछा कि नियमानुसार
नकद राशि प्राप्त करने का आपको क"&amp;"्या अधिकार है।. बताया कि मुझसे गलती हो गई है,
सरकारी नियमों के अनुसार मुझे नकद राशि प्रा करने का कोई अधिकार नहीं है। Its
उपरान्त आरोपी श्री फुलचन्द स्वामी, कनिष्ठ अभियन्ता, कार्यालय जल ग्रहण विकास एंव भू
संरक्षण विभाग (पी.आई.ए) गंगरार जिला चित्तौडगढ द्वार"&amp;"ा रिश्वत राशि ग्रहण करना स्वीकार
करने से नियमानुसार आरोपी श्री फुलचन्द स्वामी, कनिष्ठ अभियन्ता, कार्यालय जल ग्रहण
विकास एंव भू संरक्षण विभाग (पी.आई.ए) गंगरार जिला चित्तौडगढ के हाथ धुलाई की
कार्यवाही प्रारम्भ की गई जिस पर श्री श्याम लाल हैड कानि0 द्वारा दो"&amp;" साफ कॉच की
गिलासों में साफ पानी भरवाकर इनमें एक-एक चम्मच सोडियम का्बोनेट पाउडर डलवाकर
घोल तैयार करवाया गया तो दोनों गिलासों के घोल का रंग अपरिवर्तित रहा जिसे हाजरीन
द्वारा रंगहीन होना स्वीकार करने पर एक कॉच की गिलास के घोल में श्री फुलचन्द स्वामी,
कनिष्ठ"&amp;" अभियन्ता, कार्यालय जल ग्रहण विकास एंव भू संरक्षण विभाग (पी.आई.ए) गंगरार
जिला चित्तौडगढ के दाहिने हाथ की अंगुलियो व अंगूठे को डुबोकर धुलवाई गई तो धोवन के
घोल का रंग हल्का मटमेला रंगहीन हुआ, जिसे उपस्थितियान ने स्वीकार किया। इस हल्के
मटमेले रंगहीन घोल को क"&amp;"ॉच की दो साफ शिशियों में आधा-आधा भरवाकर सिलचिट बन्द
2
Page 9:
करा मार्क आरएच. व आर एव.-2 अंकित करा चिट व कपड़े पर. आरोपी, दोनो गवाहान
एवं सम्बन्धितों के हस्ताक्षर करवाये गये। इसी प्रकार आरोपी श्री फुलचन्द स्वामी, कनिष्ठ
अभियन्ता, कार्यालय जल ग्रहण विक"&amp;"ास एंव भू संरक्षण विभाग (पी.आई.ए) गंगरार जिला
'चित्तौडगढ के बायें हाथ की अंगुलियो व अंगूठे को दूसरे कांच के गिलास के घोल में डुबोकर
बुलवाई गई तो धोवन के घोल का रंग हल्का मटमेला रंगहीन हुआ जिसे उपस्थितिन ने
accepted. इस हल्के मटमेले रंगहीन घोल को कॉव की दो"&amp;" साफ शिशियों में आधा-आधा
भरवाकर सिलचिट बन्द करा मार्क एल.एच.-। And LH-2 marked on chit and clothes
आरोपी, दोनो गवाहान एवं सम्बन्धितों के हस्ताक्षर करवाये गये। इसके उपरान्त आरोपी श्री
'फुलचन्द स्वामी, कनिष्ठ अमियन्ता, कार्यालय जल ग्रहण विकास एंव भू संरक्षण"&amp;" विभाग पी.
आईए) गंगरार जिला चित्तौडगढ के कार के डेशबोर्ड स्थित डिगुगी में बरामद रिश्वत राशि
का लिफाफा के स्थान का धोवन आवश्यक होने से श्री श्यामलाल हैडकानि0 से कार के
डेशबोर्ड स्थित डिगुगी को रूई के फोए को गिला कर पोछ कर कांच के गिलास के घोल में
डुबोकर धु"&amp;"लवाया गया तो धोवन के घोल का रंग हल्का गुलाबी हुआ जिसे उपस्थितिन ने
accepted. इस हल्के गुलाबी घोल को कॉच की दो साफ शिशियों में आधा-आधा
भरवाकर सिलचीट बन्द करा मार्क डी.-। व डी.-2 अंकित करा चिट व कपड़े पर आरोपी,
दोनों गवाहान एवं सम्बन्धितों के हस्ताक्षर करवा"&amp;"ये गये। रूई के फोए को नष्ट किया. Went.
इसके उपरान्त उक्त बरामद शुदा रिश्वत राशि 50.000/- रूपये को एक सफेद कागज में
सिल कर सिलचिट किया जाकर आरोपी , दोनो गवाहान, परिवादी एवं सम्बन्धितों के हस्ताक्षर
करवा गये। इसके उपरान्त रिश्वत राशि में प्रयुक्त लिफाफे को "&amp;"सफेद. लिफाफे में रखकर
सफेद कपडे की थेली में रखकर सीलचीट कर आरोपी ; दोनों गयाहान, परिवादी एवं
सम्बच्धितों के हस्ताक्षर करवाये गये। इसके उपरान्त आरोपी श्री फुलचन्द स्वामी, कनिष्ठ
अभियन्ता, कार्यालय जल ग्रहण विकास एंव भू संरक्षण विभाग (पी.आई.ए) गंगरार जिला
च"&amp;"ित्तौडगढ़ के द्वारा वक्‍त ट्रेप आरोपी की निजी कार नम्बर आरजे १9 सीसी 9847 के डेशबोर्ड
स्थित डिगगी में फाईल के फोल्डर पर रिश्वत राशि का लिफाफा बरामद होने से आरोपी की
कार को ब्यूरो कब्जे लिया गया एंव फाईल फोल्डर को भी शामिल कार्यवाही किया गया।
इसके उपरान्त "&amp;"आरोपी श्री फुलचन्द स्वामी, कनिष्ठ अभियन्ता, कार्यालय जल ग्रहण विकास
एंव भू संरक्षण विभाग (पीआई.ए) गंगरार जिला चित्तौडगढ से संबंधीत दस्तावेज मांगे तो
आरोपी श्री फुलचन्द स्वामी, कनिष्ठ अभियन्ता, कार्यालय जल ग्रहण विकास एंव भू संरक्षण
विभाग (पी.आई.ए) गंगरार "&amp;"जिला चित्तौडगढ ने बताया की परिवादी के पेण्डिग कार्य से
पर है जिस पर मैं ब्यूरों के समक्ष पेश कर दूंगा ।
आईन्दा आरोपी के घर की खाना तलाशी के दोरान उक्त दस्तावेज प्राप्त कीये जायेगें ।
उपरोक्त कार्यवाही की फर्द हाथ घुलाई एवं बरामदगी रिश्वती राशि पृथक से मुर"&amp;"्तीब की गई
जिस पर परिवादी, दोनों स्वतन्त्र गवाहान एवं. सम्बन्धितों के हस्ताक्षर करवार शामिल
कार्यवाही की गई । उपरोक्त कार्यवाही के दौरान प्रयुक्त की गई ब्यूरो कार्यालय की नमूना
सील को फर्द मैं अंकित किया गया। समय करीब 0030 पी.एम. पर रिश्वती राशि के
लेन-दे"&amp;"न के सम्बन्ध में परिवादी श्री अनिल कुमार चन्देल एवं आरोपी श्री फुलचन्द स्वामी,
कनिष्ठ अभियन्ता, कार्यालय जल ग्रहण विकास एवं भू-संरक्षण विभाग (पी.आईए) गंगरार
जिला चित्तौडगढ के मध्य हुई मोबाईल वार्ता जिसे ब्यूरो के डिजिटल वॉईस टेप रिकॉर्डर में
रिकॉर्ड किया "&amp;"गया था, परिवादी द्वारा डिजिटल वॉईस टेप रिकॉर्डर पेश किये जाने पर
'रिकॉर्डर को कम्प्यूटर से कनेक्ट कर रिकॉर्ड शुदा मोबाईल वार्ता को सुना गया एवं गवाहान
को भी सुनाया गया । रिकॉर्ड शुदा मोबाईल वार्ता की फर्द ट्रांस्रिप्ट पृथक से मूर्तिव की
जाकर दोनों गवाहान "&amp;"एवं आरोपी व परिवादी के हस्ताक्र करवाये गये। स्वतन्त्र गवाहान के
सम ही रिश्वती राशि के लेन-देन से पूर्व मोबाईल पर आरोपी व परिवादी के मध्य हुई
उपरोक्त वार्ता परिवादी तथा आरोपी को चलाकर सुनाई गई तो दोनो ने अपनी-अपनी आवाज
होना स्वीकार किया । ततपश्चात्‌ ब्यूरो"&amp;" के डिजिटल बॉस टेप रिकॉर्डर में रिकॉर्ड की गई को
22
Page 10:
॥0
कम्युटर से कनेक्ट कर मूल सीडी एवं डब सीडी श्री जितेन्द्र सिंह कानि0 से तैयार करवाई
Went. मूल सीडी चलाकर उपरोक्त मौतबिरानों तथा परिवादी को सुनाई गई, सी.डी, पर
सम्बन्चितों के हस्ताक्षर करव"&amp;"ाये जाकर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करवाकर कब्जे ब्यूरो ली गई । समय करीब 0200 पी.
एम, पर रिश्वती राशि के लेन-देन के सम्बन्ध "&amp;"में परिवादी श्री अनिल कुमार चन्देल एवं आरोपी
श्री फुलचन्द स्वामी, कनिष्ठ अभियन्ता, के मध्य हुई रिश्वत राशि लेन-देन वार्ता जिसे ब्यूरो के
डिजिटल वॉईस टेप रिकॉर्डर में रिकॉर्ड किया गया था, परिवादी द्वारा डिजिटल वॉईस टेप
रिकॉर्डर पेश किये जाने पर रिकॉर्डर को"&amp;" कम्प्यूटर से कनेक्ट कर रिकॉर्ड शुदा रिश्वत राशि
लेन-देन वार्ता को सुना गया एवं गवाहान को भी सुनाया गया तो आरोपी द्वारा रिश्वत राशि
लेन-देन की पुष्टि होना पाया गया । रिकॉर्ड शुदा रिश्वत राशि लेन-देन वार्ता की फर्द
द्रांस्रिप्ट पृथक से मूर्तिव की जाकर दोनो"&amp;"ं गवाहान एवं आरोपी व परिवादी के हस्ताक्षर
Was done. स्वतन्त्र गवाहान के समझ ही रिश्वती राशि के लेन-देन के सम्बन्ध मे आरोपी व
'परिवादी के मध्य हुई उपरोक्त वार्ता परिवादी तथा आरोपी को चलाकर सुनाई गईं तो दोनो ने
अपनी-अपनी आवाज होना स्वीकार किया । तत्पश्चात्‌"&amp;" ब्यूरो के डिजिटल वॉईस टेप रिकॉर्डर
में रिकॉर्ड की गई को कम्युटर से कनेक्ट कर मूल सीडी एवं डब सीडी श्री जितेन्द्र सिंह
कानि0 से तैयार करवाई गई। मूल सीडी चलाकर उपरोक्त मौतबिरानों तथा परिवादी को
सुनाई गई. CD. पर सम्बन्धितों के हस्ताक्षर करवाये जाकर एक सफेद "&amp;"कपडे की थैली मे
रखकर कपडे की थैली को सिलचिट किया जाकर कपडे की थैली पर भी सम्बन्धितों के
हस्ताक्षर करवाये तथा डब सी,डी. पर भी सम्बन्धितों के हस्ताक्षर करवाकर कब्जे ब्यूरो ली गई.
, समय करीब 0230 पीएम. पर मन्‌ पुलिस निरीक्षक दया लाल चौहान प्रभारी कार्यालय
अत"&amp;"िरिक्त पुलिस अधीक्षक भ्रष्टाचार निरोधक ब्यूरो चित्तौडगढ़ द्वारा दोनो स्वतन्त्र गवाहान
'परिवादी व आरोपी. के समक्ष घटनास्थल का निरीक्षण कर फर्द नक्शा मौका मूर्तिव किया
गया, जिस पर सम्बन्धितों के हस्ताक्षर करवाये गये। इसके उपरान्त समय करीब 03.30 पी.
एम. पर. "&amp;"परिवादी श्री अनिल कुमार चन्देल तथा आरोपी श्री फुलचन्द स्वामी हाल कनिष्ठ
अभियन्ता, कार्यालय जल ग्रहण विकास एवं भू-संसक्षण विभाग (पी.आई.ए) गंगरार जिला
चित्तौडगढ के मध्य दिनांक 907:2022 को हुई रिश्वत राशि मांग सत्यापन वार्ता के दौरान
उक्त वार्ता को रिकॉर्ड क"&amp;"रने हेतु सरकारी डिजिटल वाईस टेप रिकॉर्डर मे उपयोग लिया गया
केडी.एम. कम्पनी का सरकारी मूल मेमोरी कार्ड जो 08 जी.बी का है, उक्त मूल सरकारी
मेमोरी कार्ड जिसमे उपरोक्त वार्ता रिकॉर्ड है, उक्त मेमोरी कार्ड को कागज के लिफाफे में
डालकर उक्त लिफाफे को एक सफेद कपड"&amp;"े की थैली मे रखकर कपडे की थैली को सिल्ड
कर मार्क “एम.” अंकित कर कपडे की थैली पर सम्बन्धितों के हस्ताक्षर करवाये गये। Time
करीब 0400 पी.एम, पर परिवादी श्री अनिल कुमार चन्देल तथा आरोपी श्री फुलचन्द स्वामी
हाल कनिष्ठ अभियन्ता, कार्यालय जल ग्रहण विकास एवं भू-"&amp;"संरक्षण विभाग (पी.आई.ए)
गंगरार जिला चित्तौडगढ के मध्य दिनांक 0.08:2022 को हुई रिश्वत राशि लेन-देन वार्ता
के दौरान उक्त वार्ता को रिकॉर्ड करने हेतु सरकारी डिजिटल वाईस टेप रिकॉर्डर मे उपयोग
लिया गया के.डी.एम. कम्पनी का सरकारी मूल मेमोरी कार्ड जो 08 जी.बी का"&amp;" है, उक्त मूल
सरकारी मेमोरी कार्ड जिसमे उपरोक्त वार्ता रिकॉर्ड है, उक्त मेमोरी कार्ड को कागज के
लिफाफे में डालकर उक्त लिफाफे को एक सफेद कपडे की थैली मे रखकर कपडे की थैली
को सिल्ड कर मार्क “एम. , अंकित कर कपडे की थैली पर सम्बन्धितों के हस्ताक्षर करवाये
Wen"&amp;"t इसके उपरान्त समय करीब 045 पी.एम. पर मन्‌ पुलिस निरीक्षक दया लाल चौहान
प्रभारी कार्यालय अतिरिक्त पुलिस अधीक्षक भ्रष्टाचार निरोधक ब्यूरो चित्तौडगढ द्वारा दोनों
्वतन्त्र गवाहान के समक्ष आरोपी श्री फूलचन्द स्वामी, कनिष्ठ अभियन्ता, कार्यालय जल ग्रहण
विकास एं"&amp;"व भू संरक्षण विभाग(पी.आई.ए) गंगरार जिला चित्तौडगढ की कार वॉल्स वेगन
कम्पनी की ररिस्टर्ड नम्बर आर,जे...49 सी,सी. 9847 सफेद कलर की हैं जिसमें कार के
U
Page 11:
डेशबोर्ड स्थित डिगुगी में से रिश्वत राशि 50,000/- रूपये बरामद होने से वजह सबूत उक्त
कार को जब"&amp;"्त की जाकर फर्द जब्ती पर पृथक से मुर्तीब कर स्वंतन्त्र गवाहन व सम्बधितों के
Signed was made. इसके उपरान्त समय करीब 0430 पी.एम. But the police inspector
दया लाल चौहान प्रभारी कार्यालय अतिरिक्त पुलिस अधीक्षक भ्रष्टाचार निरोधक ब्यूरो
चित्तौडगढ हमराह जाप्ता उ"&amp;"परोक्त मौतबिरान,परिवादी व आरोपी श्री फुलचन्द स्वामी हाल
कनिष्ठ अभियन्ता, कार्यालय जल ग्रहण विकास एवं भू-संरक्षण विभाग (पी,आईए) गंगरार
जिला चित्तौडगढ मय परिवादी के आरोपी के किराये के आवास मकान नम्बर १9 नाकोडा
नगर पार्वती गार्डन के पिछे प्रथम तल चित्तौडगढ़ "&amp;"पर खाना तलाशी लेने हेतु ब्यूरो कार्यालय
चित्तौडगढ से रवाना शुदा पहुंचा जंहा पर आरोपी के निवास स्थान की खाना तलाशी
नियमानुसार प्रारम्भ कर फर्द खाना तलाशी पृथक से मूर्तिव की जाकर सम्बधितों के हस्ताक्षर
Was done. इसके उपरान्त समय करीब 05.30 पी.एम. पर मन्‌ पु"&amp;"लिस निरीक्षक दया लाल
चौहान मय हमरा जाप्ता मय आरोपी श्री फूलचन्द स्वामी कनिष्ठ अभियन्ता के निवास स्थान
की खाना तलाशी लेकर कार्यालय हाजा मे उपस्थित आया | इसके उपरान्त समय करीब 05.
40 पीएम, पर. आरोपी श्री फुलचन्द स्वामी हाल कनिष्ठ अभियन्ता, कार्यालय जल ग्रहण"&amp;"
विकास एवं भू-संरक्षण विभाग (पी.आई.ए) गंगरार जिला चित्तौडगढ़ के विरुद्ध जुर्म अन्तर्गत
धारा 7 पी.सी. एक्ट संशोधित (208) में प्रथम दृष्ट्या अपराध प्रमाणित होने से आरोपी श्री
'फुलचन्द स्वामी पुत्र श्री लक्ष्मण जी स्वामी उम्र 4। वर्ष जाति स्वामी निवासी ग्राम"&amp;" पोस्ट बूटेरी
तहसील बानसून जिला अलवर हाल कनिष्ठ अभियन्ता, कार्यालय जल ग्रहण विकास एवं
भू-संरक्षण विभाग (पी.आई.ए) गंगरार जिला चित्तौडगढ़ को उसके द्वारा किये गये जुर्म से
आगाह कर जरिये फर्द गिरफ्तार किया गया। फर्द गिरफ्तारी अलग से मूर्तिव कर सम्बन्धित
Signe"&amp;"d of गिरफ्तारी की सूचना आरोपी के कहें अनुसार उसकी पत्नी श्रीमति
विजया कुमारी को जरिये दी गई इसके उपरान्त समय करीब 06.00 पी.एम, पर मन्‌ पुलिस
निरीक्षक दया लाल चौहान प्रभारी कार्यालय अतिरिक्त पुलिस अधीक्षक अष्टाचार निरोधक ब्यूरो
चित्तौडगढ के समक्ष दौराने का"&amp;"र्यवाही उक्त कार्यवाही से सम्बन्धित आरोपी श्री फुलचन्द
स्वामी, कनिष्ठ अभियन्ता, कार्यालय जल ग्रहण विकास एंव भू संरक्षण विभाग (पी.आई.ए.)
गंगरार जिला चित्तौडगढ के सेवा अभिलेख जरिये विशेष वाहक के प्राप्त हुए जिस पर उक्त
प्राप्त शुदा सेवा अभिलेख को बाद अवलोकन"&amp;" शामील कार्यवाही किया गया । After
Time. करीब 0630 पी.एम. पर मन्‌ पुलिस निरीक्षक दया लाल चौहान प्रभारी कार्यालय
अतिरिक्त पुलिस अधीक्षक भ्रष्टाचार निरोधक ब्यूरो चित्तौडगढ द्वारा बाद सम्पूर्ण कार्यवाही के
दोनों स्वतन्त्र गवाहान एवं परिवादी श्री अनिल कुमार चन"&amp;"्देल को ब्यूरो कार्यालय चित्तौडगढ़
को रूकसत दी गई तथा उक्त कार्यवाही में जब्त शुदा समस्त आर्टीकल्स धोवन की शिशियां
सिलचिट शुदा, सिल चिट शुदा सीडीयां, मेमोरी कार्ड्स एवं सिलचिट शुदा रिश्वत राशि
50000 रूपये को मालखाने में सुरक्षित रखने हेतु मालखाना इंचार्ज "&amp;"श्री श्याम लाल हैड कानि0
को सुपुर्द किये गये।
अब तक की सम्पूर्ण कार्यवाही से पाया गया की परिवादी श्री अनिल कुमार द्वारा
लिखित रिपोर्ट पेश की जिसमें बताया की श्री फुलचन्द स्वामी कनिष्ठ अभियन्ता, कार्यालय
जल ग्रहण विकास एवं भू-संसक्षण विभाग (पी.आई.ए) गंगरा"&amp;"र जिला चित्तौडंगढ़ फर्म जिसका
में साइट इंचार्ज हूं ब्ल्यू वाटर एग्रोटेक भीलवाड़ा द्वारा ग्राम पंचायत सोनियाणा एवं गंगरार
जिला चित्तौडगढ में चार साईटों पर सोलर पम्प तथा ड्रीप सिस्टम एवं द्यूबवेल खनन से
सम्बन्धित करवाये गये कार्यों के बिलो के भूगतान करवाने "&amp;"के बदले । प्रतशित कमिशन के
हिसाब से रिश्वत की मांग कर रह ")</f>
        <v>Page 1:
First Information Report
(Under Section 54 Penal Code)
. Prohibit. Bureau, Chittorgarh Police Station CPS. , A.C.B. Jaipur year 2022
Preiris Cash 22 Date ..... 92 67.2.
2 ... () Act PC, Act -. Sections 7, 'PC, Act (amended) 2078
(2 Act Bhad, C -. Sections -
(3 other Acts and Sections -
3 ... () Roodanamcha common report number .... 2 .. 8. time .... a:/49.
(2) The day of decreasing crime is Monday 07.08.2022 Time 4:40 AM
(5) Date of information on the police station, 15072022 time 0500 PM,
Variety of information written / oral - written
5 ... incident site
() Direction and distance from police station - Bajanib South direction, about 300 km
(2) Address - S.P. in the Collectorate Complex Chittorgarh. Parking located near the office
No -«Beat Number ..... ---. Zyamdehi number
(3) If this police station belongs to the outer border from this police station
Police Station .... District
6 ... complainant/ informers -
Commentary
(0) Name: Mr. Anil Kumar Chandel
(2) Father's Name: Shri Narayan Lal
(3) Age: 38 years
(0 National: Indian
(5) Date of issuance of passport number ........ instead of issuing
(6) Business: Contracts.
(0) Address: Resident Kapasan District Chiltaudgarh.
7 ... details of known / unknown, suspected accused including complete specialty
Shri Phulchand Swami son Shri Lakshman Swami Jati Swami Age 4. Year resident village post
Buteri Tehsil. Bansoon District Alwar Hall Junior Engineer, Office Jal
The Department of Development and Land Protection (PIA) Gangrar District Chittorangadh.
4. The reason for the delay in giving the order by the complainant/informer -
9. Specification of stolen/ involved property (if the page is required separately)
Less. No. Types of property estimated value object status-
10 ... Total value of stolen/ involved property ... - 50000/ -
T 0. , Panchnama/ U, D. Case Number (If if it)
2: The subject matter first isla report +-
To,
Honor Police Inspector Sir,
Prevention of Accation Bureau,
Chittorgarh (Raj)
Subject: - To get red handed taking bribe.
No
Page 2:
Sir,
The request is as follows that my name is Anil Kumar Chandel. And! 59/5 Blue
Water Agrotech, in the firm of Bhilwara, in charge of supervision and work sanit
I work Solar pumps, drip system and tubewells on four sites by the said firm
Watershed Development and Land Conservation Department by Chittorgarh to perform the work of mining
Office Assistant Engineer to work in Sonia and Gangrar Gram Panchayats (9.8)
Gangrar's work order March 202. Under two works in Sonia village and one in Gangrar village
Work was done and Office Assistant Engineer (0) Gangrar's Workman July
A work in Gangrar under 2027, thus a total of four work time under both work order
But it was completed according to the rules! Whose open amount of amount: 225 la
32 lakhs, and 267 lakhs are «4830 lakhs. Of which about 3300 lakhs
Payment has been made. The remaining of about 15.00 lakhs when the junior of the department
If you contact the Engineer Mr. Phool Chand Swami, then fill the Majormament Book and send the demand
And the total amount of 1% of the total amount of 4830 lakhs later for the payment of payment
Are asking for commission and constantly harassing me for bribe. I commission
As I am worried about asking for bribe and I do not want to pay bribe and Mr. Junior
I want to catch Abhiyan Saheb red -handed taking bribe.
Therefore, it is sent to Mr. Shriman for early proceedings.
Date 8.07.2022
Applicant
'SD./-
Anil Kumar
706000 706000
Action police
Date 18072022 time 0500 pm But the complainant Mr. Anil Kumar's son Shri
Narayan Lal Ji age 38 year caste Khatik resident Kapasan District Chittorgarh Bureau
Office came at Chittorgarh and Written report to the Inspector of Police,
That Shri Phulchand Swami Junior Engineer, Office of Water Each Development and Land Conservation
(PIA) Gangrar District Chittorgarh firm whose site is in -charge of Blue Water Agrotech
'Bhilwara on four sites in Gram Panchayat Sonia and Gangrar district Chittorgarh
Solar pump and drip system and tubewell mining related to bills
In lieu of getting the landlords. 7 They are demanding bribe according to the Commission. In
I do not want to give them a bribe amount and want to get caught red handed taking bribe
Am . Case with the above report presented by the complainant and Majeed Dariyafat
Digital voice recorder from bureau office due to transaction of bribery amount
The complainant Anil Kumar Chandel went to the digital voice recorder and closed
Explaining and bribery demand verification negotiations were explained. Shree from Bureau Office
Jitendra Singh Kani was called and introduced to the complainant and Mr. Jitendra Singh
Kani went with the complainant and conducted a bribe amount demand verification negotiation with the accused
Necessary instructions were given regarding coming. The complainant told that junior today
The Engineer is not present in the office, he has gone out somewhere.
Today there will be no talks with them and the complainant also told that whenever my
If there is a distance talk with the junior engineer, then I will contact Mr. Jitendra Singh Kani
Tax bribe amount will be verified. On this by the Inspector of Police
22
Page 3:
3
Mr. Jitendra Singh Kani instructed that I am busy in Rajkarya on 19.07: 2022
I will remain in contact with the complainant and take action for demanding bribe.
Mr. Jitendra Singh from Man Police Inspector at about 0523 PM on 19072022
Through negotiations regarding verification of distance complainant Mr. Anil Kumar Ghendel
Was done. Mr. Jitendra Singh Kani on 20072022) Maya Digital Worship Tape
Digital Wire Tape Recorder Mana Police Inspector attending the recorder's office
Removed that according to the direction of Mr. Anil Kumar Chandel, according to the direction of Mr., 9.
Time on 02022 is about 04.3! On the PM, I told the mobile talk and told me that my Mr.
'Phoolchand Swami Junior Engineer had a talk today, he had time at around 04-05 pm
Regarding meeting the collection campus in Chittorgarh, you have said that you have about 04-05
Finding around the collectory campus Chittorgarh at o'clock. On this I am the complainant
According to it, the collectory campus was freeing its presence in Chittadgarh.
Time about 0436 pm But the complainant told me the telephone talks that I
I stand in the parking lot of Chittorgarh, the collectory campus, on which I am a digital voice tape
The recorder met the complainant on whom the complainant told me that Mr. Phulchand Swami junior
Engineer is currently in Chittorgarh and he told me that I am A.D.M., Office
I am standing on the back side of which you have digital on the one who
After moving the voice tape recorder, the complainant is told as described as the accused
Sent on and I also stood in the side on one side, hiding my presence.
Read after some time, the complainant came back and told me to talk to Jeen Saheb
Has been. Jeen Saheb according to me according to the promotion. Bribe amount according to percentage
Demanded and Jeen Saheb has said in relation to bringing the bribe amount as soon as possible.
After this, the digital void tape recorder was heard by the police inspector.
So on 1907.:2022, the facts told by the complainant and Mr. Jitendra Singh Kani.
With Taid being, there was a confirmation of bribery demand verification. Its
Subsequently, the digital voss recorder was kept safe in the goods. Date 0.06.2022
Time about 09.00 AM But through the need for independent witnesses in the trap proceedings
Tahrir Mr. Chief Block Education Officer was sent to District Chittorgarh. Time close
0930 AM, complainant Anil Kumar Chandel Bureau office was present at Chittorgarh
Those who were seated in the office and the two independent witnesses were present. Both
When asked his introduction to independent witness, one named his name Mr. Omprakash Chhipa son Shri
Dwarka Prasad Chhipa caste Chhipa age 55 years resident house number 02/22. HIG,
RHB Colony Chanderiya District Chittorgarh Hall Lecturer Major Natwar Singh Government
Higher Secondary School Chittorgarh and another named Shri Mohammad Omar son Mr. Aul
Aziz caste Muslim age 5. Year resident house Nasbar 62 Hasmat Colony of Dehli Gate
Pass Chittorgarh Hall Senior Teacher Government Higher Secondary School Purusharthi Chittorgarh
Told to be. After this, both independent witnesses are independent in the above trap proceedings
Both of them agreed to their respective oral consensus on request to be present as a witness
gave. After this, the complainant Anil Kumar Chandel and independent witness among themselves
After introducing the report presented on the date of 18.07: 2022, it was recited and recited and
Shown. The above application by the complainant in front of both independent witnesses
Presenting on dated 14.07.2022 and the facts mentioned in it are correct and the Taid.
The application is handwritten by being self -written and its own signature. told. The above mentioned
The report was signed by both independent witnesses. After this, the Inspector of Police
The digital void tape recorder was conveyed to both independent witnesses and.
Ulceration
Page 4:
And
The complainant told that a voice in the said digital wire tape recorder
His second voice is Shri Phulchand Swami Hall Junior Engineer, Office Water
The Department of Development and Land Culture (PIA) is from Gangrar District Chittorgarh. Listened
According to negotiation, bribe
Time did about 0950 AM But Talbishuda Japta Shri Surajmal Kani Number 247
The office of the Office of Shusht correction was present in Chittorgarh from Bureau office from Pratapgarh.
Time about 000 AM But the accused Mr. Phulchand Swami Junior by the Inspector of Police
Engineer, Office of Water Each Development and Land Conservation Department (PIA) Gangrar District
'Verification talks between Chittorgarh and the complainant Mr. Anil Kumar Chandel, which bureau
Bribe amount recorded in Digital Waris Tape Recorder Date 9072022
Fard transport separately prepared from Mr. Jitendra Singh Kani in front of witness
The signs of the relatives were done by getting it done. The original and dub CD of the said talks,
The original CD is prepared from the computer But after getting the signature of the concerned, C.D. To
Put a white cloth bag and seduce the clothes bag
The bag should also be signed by the relatives and dub CD Even the signature of the concerned
It was kept and kept. Both the original and dub Cd were kept in a safe manner. Time
About 045 AM, but in front of the above witness, Mana Police Inspector Daya Lal Chauhan
Ask to present the bribe amount given to the complainant Mr. Anil Kumar Chandel
But the complainant Mr. Anil Kumar Chandel gave 60 notes from him to 500-500 rupees
And 10 notes of Rs. 2000-2000, a total of 80000/- Rs.
Did And the complainant said that the bribe amount was taken by the accused through envelopes
Is. The nusber of all the above notes is as follows: -
And when a note 500,/-when. Opkark 4 80 B 95999
2. | A note 500/- Ltd of Rs.
3. | A note 500/-a numbri right lumbar
4. | A note 800,-the new one of the rupees. Excellent vata
Dr. Skint Bakruvay Ka Kah Club
6 ... | Nambari Panth 86607 of a knot 500/-
7. [A Namb 652 04399 of a note 500/-
8 ... A Nambari of a note 500/-80
Paa a note 500/-numb flying
Put 500,/7- Nambari Ulop Ubdhad
Ba a note 500/- Nambari Asadak.
12. , A note 500,/- Rs.
13 ... | A note 500,/7- Rs. Tax Nambari | ... Drink Dakau 8 Bb.
4. | Rick Note 500,7- Nambari Ba B6 R 98
5. | A note 500/- Namb in Haasan
46 ... | A note 500/7- Nambari of Rs. 079086
Page 5:
56 ... | A note 500,
[Is
Sing. [One note Jha Tala's Namb is 935 g 4548
. _ 6 Rick Note B 20/7 Women's Gragad
9 A Note 800, Nambari Umarkaraka of Rupees.
20. | A note 500/- up to Rs. 4704
2. That Note 500/- Namb Sub C 96
A note of Rs 80677
[_* [Rock Note 80 23. | Nambari E80 435 Babur of a note 500/-
4 | A Note &amp; 007- Namb ८ Gakd of Rs.
6 | Regarding a note of Rs 5007
26 A note and number of rupees, Aratgai
Sha a note 56077 Rs.
28 ... | A note 500/7- Nambari Haj Rabha of Rs.
29 ... | A Namb Tiger Bow 4 Dad of a Note 500/-
, 30. [A pass up, destroy the rupee. Head 500/- Nambari of Rs.
Jha [A Note 500,7- Nambari Gum Grabgaon of Rupees
32 _ | A note 800/- Nambari of Rs. (Tatva 4 new
33 ... A note 500,/7- Namb 8 02883.
Bj a note 800/- number throat
| “35 rak note 500; Nambari of rupee burnt
36 Ruk Note B 00/7- Number 2 of Rs. 2 ... now
37. | A note 800,/7- A niche of Rs. F066542.
Ruk Note 500,/Nambari HD of Rs 7
Caust coat, the rupee boat is Jraskbamar
46 A Note 500,7- Rose hair of rupees
_+ A note of Rs. , A note 500/7- Nambari post of Rs.
A Note 0077: Number of rupees
Cancer Tot and Rupee Natwari Aatnauv
Once a namd of Rs 50077
46 One note dh00,7- Nambari of Rs.
Baja 'A Note 500,;/-- Rs.
7 | Haq Nat B 00/- Namb lifted Rs. 09
46 Ruk Note 50077 Nambari Bakagkat
46. ​​| A note 500, Nambari Unh Ba of Rupees
'800/- Nambari Run C 949
Page 6:
Dr. [A note 500,/7- Nambari Dartabahawa of Rs.
Bra Ruk Note 800;/7- Nambari oops road
53. | A note 500,/- Rs.
54. [A Note 500, Namb Fah Hawahwathth of Rs.
55. | Nambari Rathbatha of a note 500/-
Nambari Rao 24365 of a note 500,/- Rs.
57. | A note 500/7- Nambari of Rs 830 7 Haga 5
Money 58 Skin Note 500/- Namb War of Rs. 669
Increased [one note 50577
60. | A note 500,/7- Nambari 9 drift of Rs.
Dha a note 2000/7- Nambari JD Labd of Rs.
A note of a note 2000/-. Hanin ha 003586.
«3 | A note of Rs 20067
64 ... | A note 2000/- Nambari Ga, and 54438
65 ... | A note 2000/7- Namb Daltbad 00 of Rs.
66. | A note 2000,/7- Nambari Ida, Gakabt.
67. | A note 2000,/7- Nambari ear boiled
, «8. [A note 2000/7- Number of Rs.
Increased , A note 20007: Namb Uddh Chhabch of Rupees
[4 | एक नोट 2000/7- रूपये का नम्बरी किटकाठ | Were
'परिवादी श्री अनिल कुमार चंदेल द्वारा पेश किये गये उक्त समस्त नोटों पर श्रीमती
आशा महिला कानि0 से ब्यूरो कार्यालय के मालखाने से फिनोफ्थलीन पाउडर की शीशी को
मंगवाया जाकर उपरोक्त समस्त नोटों एंव लिफाफा के दोनों और फिनोफ्थलीन पाउडर
लगवाया जाकर रिश्वत राशि लिफाफे में रखवाये जाकर लिफाफे को परिवादी श्री अनिल
कुमार चंदेल की पहनी हुई पेन्ट के आगे की जेब में कोई शै: नहीं छोड़ते हुए रखवाये गये।
श्री सुनिल कानि0 से एक साफ कॉँच के गिलास में साफ पानी भरवाकर मंगवाया इसमें एक
चम्मच सोडियम का्बोनेट पाउडर उलवा कर घोल तैयार करवाया गया तो घोल का रंग
अपरिवर्तित रहा। इस रंगहीन घोल में श्रीमती आशा महिला कानि0 की उंगलियों व अंगुठे को
डूबोकर धुलवाई गई तो घोल का रंग गुलाबी हो गया। Thus complainant and independent
गवाहान के समझ फिनोफ्थलीन पाउडर एवं सोडियम कार्बोनेट पाउडर की रासायनिक
प्रतिक्रिया प्रदर्शित कर बताई गई एवं उसके मन्तव्य से अवगत कराते हुए बताया कि यदि
आरोपी द्वारा परिवादी से रिश्वती राशि मांग कर अपने हाथों से ग्रहण करेगे तो नोटों एंव
लिफाफे पर लगा फिनोफ्थलीन पाउडर उनकी हाथों की अंगुलियों व अंगुठे पर लग जाएगा.
और जब उसके हाथों की उंगलियों व अंगुठे को उपरोक्तानुसार धुलाई जाएगी तो घोल का
रंग गुलाबी हो जाएगा। With which it will be proved that the accused demanded his bribe amount
Has accepted with hands. The said pink solution was thrown out of Sri Asha Women's Kani
The bottle of Finophthaleen powder was re -reserved in the goods and the above glass
The glass was washed twice with clean water and soap. परिवादी को यह भी हिदायत दी
कि ८
Page 7:
P.
गई कि वह आरोपी के द्वारा रिश्वती राशि मांगने पर ही उसे देवे तथा रिश्वती राशि देने से
पूर्व या देने के बाद उसके शरीर के किसी अंग को नहीं छुए। If required for greeting
हो तो हाथ जोड़कर अभिवादन करें। परिवादी को यह भी हिदायत दी गई कि रिश्वती राशि
देते समय जल्दबाजी व घबराहट का प्रदशन न करे, तथा रिश्वती राशि दे चुकने के बाद मिस
Call. यह मिस कॉल करने का ईशारा ट्रेप पार्टी के सभी सदस्यों को समझाया गया। Mister
सुनिल कुमार कानि0 से ट्रेप कार्यवाही में प्रयुक्त होने वाली कांच की शिशियाँ, दो नई गिलास,
ढक्‍्कन चम्मच इत्यादि को साफ पानी व साबुन से दो बार धुलवाकर ट्रेप बाक्स में रखवायें
Went इसके पश्चात्‌ मन पुलिस निरीक्षक द्वारा दौनों गवाहान, परिवादी एवं स्टाफ का आपस मे
Introduced. ततुपश्चात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श्री अनिल कुमार
चंदेल को डिजीटल टेप रिकार्डर देते हुए हिदायत दी गई कि वह रिश्वती राशि के लेन-देन
के वक्त आरोपी से होने वाली वार्तालाप को टेप करें। परिवादी, स्वतंत्र गवाहान तथा ट्रेप पार्टी
के सभी सदस्यों के हाथ साफ पानी व साबुन से धुलवायें गये। श्रीमती आशा महिला कानि0
को बाद हिदायत ब्यूरो कार्यालय में ही उपस्थित रहने की हिदायत दी गई तथा उक्त
कार्यवाही की फर्द पृथक से मुर्तीब कर सम्बन्धितों के हस्ताक्षर करवा शामील कार्यवाही की
Went. समय करीब ॥05. एएम पर मन्‌ पुलिस निरीक्षक दया लाल चौहान हाल प्रभारी
कार्यालय अतिरिक्त पुलिस अधीक्षक भ्रष्टाचार निरोधक ब्यूरो चित्तौडगढ द्वारा परिवादी श्री
अनिल कुमार को आरोपी श्री फूलचन्द स्वामी कनिष्ठ अभियन्ता की लोकेशन पता करने के
सम्बन्ध में जरिये दूरभाष वार्ता करने हेतु निर्देशित किया गया था । इस पर समय करीब 7
2 ए.एम. पर परिवादी के मोबाईल नम्बर 7044708800 से आरोपी श्री फूलचन्द स्वामी कनिष्ठ
अभियन्ता के मोबाईल नम्बर 9953422206 पर वार्ता कराई गई, जो डिजिटल वॉईस रिकॉर्डर
में परिवादी के मोबाईल का ओपन स्पीकर करके रिकार्ड की गई। जिस पर परिवादी ने
जेईएन, को कहा कि मैं कलेक्ट्री परिसर चित्तौडगढ आ गया हूं, आप कहां हो सर, तो जईन
ने बताया की मैं अभी गुड़्डू भाई कचौरी वाले के पास हीरा लाल चाय वाले के यहां हूँ आप
यहीं आ जाओं इस पर समय करीब ॥4.6 ए.एम. पर मन्‌ पुलिस निरीक्षक दया लाल चौहान
ने परिवादी श्री अनिल कुमार चन्देल को डिजिटल वॉईस टेप रिकोर्डर चालुकर देने के पश्चात्‌
श्री फूलचन्द स्वामी के बताये स्थान हीरा लाल चाय वाले के पास कलेक्टी परिसर चित्तौडगढ़
की तरफ रवाना किया व मन्‌ पुलिस निरीक्षक दया लाल चौहान मय दोनों स्वतन्त्र गवाहान श्री
ओमप्रकाश छीपा व श्री मोहम्मद उमर मय जाप्ता श्री श्याम लाल हैड कानि0, श्री मान सिंह
कानि0, श्री जितेन्द्र सिंह कानि0 एवं श्री सुनिल कुमार कानि0 के सभी पैदल-पैदल ही
परिवादी के पीछे-पीछे रवाना हुए। समय करीब ॥।:22 ए.एम. पर मन्‌ पुलिस निरीक्षक दया
लाल चौहान हाल प्रभारी कार्यालय अतिरिक्त पुलिस अधीक्षक भ्रष्टाचार निरोधक ब्यूरो
'चित्तौडगढ मय हमराहीयान के उपरोक्त फिगरा के रवाना शुदा हम सभी परिवादी के
पीछे-पीछे कलेक्टी परिसर चित्तौडगढ के बाहर पहुंचे जहां पर परिवादी चाय की थडी पर
एक व्यक्ति से मिलने के उपरान्त बातचीत करने लगा और कुछ समय तक बातचीत करने के
उपरान्त परिवादी व एक व्यक्ति बातचीत करते हुए कलेकट्री परिसर चित्तीडगढ़ में पुलिस
अधीक्षक कार्यालय के सामनें स्थित पार्किंग के पास खडे होकर बातचीत करने लगे तथा हम
सभी ट्रेप पार्टी के सदस्यगण भी परिवादी एवं उक्त व्यक्ति के पीछे-पीछे पैदल चलते हुए
कलेक्ट्री परिसर चित्तौडगढ की वाहन पार्किंग स्थल पुलिस अधीक्षक कार्यालय के आस-पास
अपनी-अपनी उपस्थिति को छिपाते हुए परिवादी के निर्धारित गोपनीय ईशारे का इन्तजार
started doing. समय करीब 430 ए.एम. पर परिवादी श्री अनिल कुमार चंदेल ने आरोपी
श्री फूलचन्द स्वामी की निजी कार आर,े.!9 सीसी 9847 से कलेक्ट्री परिसर चित्तौडगढ़ में
SP ऑफिस के पास स्थित पार्किंग के पास रोड पर निधे उतर कर मन पुलिस निरीक्षक
को निर्धारित मिस कॉल किया जिस पर मन्‌ पुलिस निरीक्षक, दोनो स्वतन्त्र गवाहान मय ट्रेष
aan
Page 8:
पार्टी के सदस्यों के तेज-तेज कदमों से चलते हुए परिवादी के पास पहुंचे जहां पर परिवादी
ने डिजिटल टेप रिकॉर्डर पेश किया जिसे बन्द कर सुरक्षित अपने पास रखा गया परिवादी ने
बताया कि यहीं श्री फुलचन्द स्वामी, कनिष्ठ अभियन्ता है जिनको मैने अभी-अभी &amp;0000/-
रूपये रिश्वत राशि का लिफाफा इनके कहने पर गाड़ी के डेसबोर्ड स्थित डिग्गी में रखा है।
जिस पर मन्‌ पुलिस निरीक्षक ने उक्त व्यक्ति को अपना तथा ट्रेप पार्टी का परिचय देते हुए
अपने मन्तव्य से अवगत कराते हुए उससे उसका परिचय पूछा तो उसने अपना नाम श्री
'फुलचन्द स्वामी पुत्र श्री लक्ष्मण स्वामी जाती स्वामी उम्र 4। वर्ष निवासी ग्राम पोस्ट बुटेरी
'तहसिल बानसून जिला अलवर हाल कनिष्ठ अभियन्ता, कार्यालय जल ग्रहण विकास एंव भू
संरक्षण विभाग (पीआई.ए) गंगरार जिला चित्तौडगढ़ होना बताया। इसके उपरान्त श्री
'फुलचन्द स्वामी, कनिष्ठ अभियन्ता, कार्यालय जल ग्रहण विकास एंव भू संरक्षण विभाग (पी.
आई.ए) गंगरार जिला चित्तौडगढ से परिवादी श्री अनिल कुमार चंदेल से 50000/- रूपये
रिश्वत राशि लेने बाबत पूछा तो वह घबरा गया तथा पुनः तसल्‍ली देकर पूछा तो कहा कि
साहब मेरे से गलती हो गई है, मुझे माफ करो तथा बताया कि अभी कुछ देर पहले
शी अनिल कुमार चंदेल मेरे पास आये थे जिन्होंने मुझे 80000/- रूपये का लिफाफा दिया.
Is. जिन्हें मैने मेरी कार के डेसबोर्ड स्थित डिग्गी में रखवाया है। जिस पर गवाह श्री मोहम्मद
उमर वरिष्ठ अध्यापक से आरोपी की गाडी के डेशबोर्ड स्थित डिग्गी की तलाशी लिवाई गई
तो आरोपी कार के डेशबोर्ड स्थित डिग्गी से रिश्वत राशि का लिफाफा निकाल कर पेश किया
इसके उपरान्त कलेक्ट्री परिसर चित्तौडगढ में काफि मिड भाड होने से आरोपी मय ट्रेप पाट्री
व मय आरोपी की कार को लेकर ब्यूरों कार्यालय नजदीक होने से ब्यूरों कार्यालय चित्तौडगढ़
समय करीब १740 ए.एम, पर पंहुचे व अग्िम कार्यवाही प्रारम्भ की गई । समय करीब १25
PM पर लिफाफे में से रिश्वत राशि गवाहन श्री मोहम्मद उमर वरिष्ठ अध्यापक से
निकलवा कर पूर्व में बनी हुई फर्द पेशकशी से नोटों के नम्बरों से मिलान किया तो हुबहु
होना पाया गया इसके उपरान्त आरोपी श्री फुलवन्द स्वामी, कनिष्ठ अभियन्ता, कार्यालय जल
ग्रहण विकास एंव भू संरक्षण विभाग (पी.आई.ए) गंगरार जिला चित्तौडगढ को पूछा की आपने
उक्त 50000 रूपये की राशि श्री अनिल कुमार चंदेल से किस बात के लिये है इस पर श्री
फुलचन्द स्वामी, कनिष्ठ अभियन्ता ने बताया कि मैनें श्री अनिल कुमार चंदेल से उक्त 50000
रूपये इनकी फर्म मैसर्स ब्ल्यू वाटर एग्रोटेक भीलवाड़ा द्वारा चार साईडो पर ग्राम पंचायत
सोनियाणा एंव गंगरार में सोलर पम्प ड्रीप सिस्टम एंव टयुबवेल खनन का कार्यदेश के तहत
नियमानुसार करवाया गया था जिस पर कुल कायदिश राशि 46.30 लाख रूपये के ॥।
प्रतिशत के हिसाब से कमीशन राशि के रूप में रिश्वत राशि की मांग की थी। On this
पुलिस निरीक्षक ने आरोपी श्री फुलचन्द स्वामी, कनिष्ठ अभियन्ता को पूछा कि नियमानुसार
नकद राशि प्राप्त करने का आपको क्या अधिकार है।. बताया कि मुझसे गलती हो गई है,
सरकारी नियमों के अनुसार मुझे नकद राशि प्रा करने का कोई अधिकार नहीं है। Its
उपरान्त आरोपी श्री फुलचन्द स्वामी, कनिष्ठ अभियन्ता, कार्यालय जल ग्रहण विकास एंव भू
संरक्षण विभाग (पी.आई.ए) गंगरार जिला चित्तौडगढ द्वारा रिश्वत राशि ग्रहण करना स्वीकार
करने से नियमानुसार आरोपी श्री फुलचन्द स्वामी, कनिष्ठ अभियन्ता, कार्यालय जल ग्रहण
विकास एंव भू संरक्षण विभाग (पी.आई.ए) गंगरार जिला चित्तौडगढ के हाथ धुलाई की
कार्यवाही प्रारम्भ की गई जिस पर श्री श्याम लाल हैड कानि0 द्वारा दो साफ कॉच की
गिलासों में साफ पानी भरवाकर इनमें एक-एक चम्मच सोडियम का्बोनेट पाउडर डलवाकर
घोल तैयार करवाया गया तो दोनों गिलासों के घोल का रंग अपरिवर्तित रहा जिसे हाजरीन
द्वारा रंगहीन होना स्वीकार करने पर एक कॉच की गिलास के घोल में श्री फुलचन्द स्वामी,
कनिष्ठ अभियन्ता, कार्यालय जल ग्रहण विकास एंव भू संरक्षण विभाग (पी.आई.ए) गंगरार
जिला चित्तौडगढ के दाहिने हाथ की अंगुलियो व अंगूठे को डुबोकर धुलवाई गई तो धोवन के
घोल का रंग हल्का मटमेला रंगहीन हुआ, जिसे उपस्थितियान ने स्वीकार किया। इस हल्के
मटमेले रंगहीन घोल को कॉच की दो साफ शिशियों में आधा-आधा भरवाकर सिलचिट बन्द
2
Page 9:
करा मार्क आरएच. व आर एव.-2 अंकित करा चिट व कपड़े पर. आरोपी, दोनो गवाहान
एवं सम्बन्धितों के हस्ताक्षर करवाये गये। इसी प्रकार आरोपी श्री फुलचन्द स्वामी, कनिष्ठ
अभियन्ता, कार्यालय जल ग्रहण विकास एंव भू संरक्षण विभाग (पी.आई.ए) गंगरार जिला
'चित्तौडगढ के बायें हाथ की अंगुलियो व अंगूठे को दूसरे कांच के गिलास के घोल में डुबोकर
बुलवाई गई तो धोवन के घोल का रंग हल्का मटमेला रंगहीन हुआ जिसे उपस्थितिन ने
accepted. इस हल्के मटमेले रंगहीन घोल को कॉव की दो साफ शिशियों में आधा-आधा
भरवाकर सिलचिट बन्द करा मार्क एल.एच.-। And LH-2 marked on chit and clothes
आरोपी, दोनो गवाहान एवं सम्बन्धितों के हस्ताक्षर करवाये गये। इसके उपरान्त आरोपी श्री
'फुलचन्द स्वामी, कनिष्ठ अमियन्ता, कार्यालय जल ग्रहण विकास एंव भू संरक्षण विभाग पी.
आईए) गंगरार जिला चित्तौडगढ के कार के डेशबोर्ड स्थित डिगुगी में बरामद रिश्वत राशि
का लिफाफा के स्थान का धोवन आवश्यक होने से श्री श्यामलाल हैडकानि0 से कार के
डेशबोर्ड स्थित डिगुगी को रूई के फोए को गिला कर पोछ कर कांच के गिलास के घोल में
डुबोकर धुलवाया गया तो धोवन के घोल का रंग हल्का गुलाबी हुआ जिसे उपस्थितिन ने
accepted. इस हल्के गुलाबी घोल को कॉच की दो साफ शिशियों में आधा-आधा
भरवाकर सिलचीट बन्द करा मार्क डी.-। व डी.-2 अंकित करा चिट व कपड़े पर आरोपी,
दोनों गवाहान एवं सम्बन्धितों के हस्ताक्षर करवाये गये। रूई के फोए को नष्ट किया. Went.
इसके उपरान्त उक्त बरामद शुदा रिश्वत राशि 50.000/- रूपये को एक सफेद कागज में
सिल कर सिलचिट किया जाकर आरोपी , दोनो गवाहान, परिवादी एवं सम्बन्धितों के हस्ताक्षर
करवा गये। इसके उपरान्त रिश्वत राशि में प्रयुक्त लिफाफे को सफेद. लिफाफे में रखकर
सफेद कपडे की थेली में रखकर सीलचीट कर आरोपी ; दोनों गयाहान, परिवादी एवं
सम्बच्धितों के हस्ताक्षर करवाये गये। इसके उपरान्त आरोपी श्री फुलचन्द स्वामी, कनिष्ठ
अभियन्ता, कार्यालय जल ग्रहण विकास एंव भू संरक्षण विभाग (पी.आई.ए) गंगरार जिला
चित्तौडगढ़ के द्वारा वक्‍त ट्रेप आरोपी की निजी कार नम्बर आरजे १9 सीसी 9847 के डेशबोर्ड
स्थित डिगगी में फाईल के फोल्डर पर रिश्वत राशि का लिफाफा बरामद होने से आरोपी की
कार को ब्यूरो कब्जे लिया गया एंव फाईल फोल्डर को भी शामिल कार्यवाही किया गया।
इसके उपरान्त आरोपी श्री फुलचन्द स्वामी, कनिष्ठ अभियन्ता, कार्यालय जल ग्रहण विकास
एंव भू संरक्षण विभाग (पीआई.ए) गंगरार जिला चित्तौडगढ से संबंधीत दस्तावेज मांगे तो
आरोपी श्री फुलचन्द स्वामी, कनिष्ठ अभियन्ता, कार्यालय जल ग्रहण विकास एंव भू संरक्षण
विभाग (पी.आई.ए) गंगरार जिला चित्तौडगढ ने बताया की परिवादी के पेण्डिग कार्य से
पर है जिस पर मैं ब्यूरों के समक्ष पेश कर दूंगा ।
आईन्दा आरोपी के घर की खाना तलाशी के दोरान उक्त दस्तावेज प्राप्त कीये जायेगें ।
उपरोक्त कार्यवाही की फर्द हाथ घुलाई एवं बरामदगी रिश्वती राशि पृथक से मुर्तीब की गई
जिस पर परिवादी, दोनों स्वतन्त्र गवाहान एवं. सम्बन्धितों के हस्ताक्षर करवार शामिल
कार्यवाही की गई । उपरोक्त कार्यवाही के दौरान प्रयुक्त की गई ब्यूरो कार्यालय की नमूना
सील को फर्द मैं अंकित किया गया। समय करीब 0030 पी.एम. पर रिश्वती राशि के
लेन-देन के सम्बन्ध में परिवादी श्री अनिल कुमार चन्देल एवं आरोपी श्री फुलचन्द स्वामी,
कनिष्ठ अभियन्ता, कार्यालय जल ग्रहण विकास एवं भू-संरक्षण विभाग (पी.आईए) गंगरार
जिला चित्तौडगढ के मध्य हुई मोबाईल वार्ता जिसे ब्यूरो के डिजिटल वॉईस टेप रिकॉर्डर में
रिकॉर्ड किया गया था, परिवादी द्वारा डिजिटल वॉईस टेप रिकॉर्डर पेश किये जाने पर
'रिकॉर्डर को कम्प्यूटर से कनेक्ट कर रिकॉर्ड शुदा मोबाईल वार्ता को सुना गया एवं गवाहान
को भी सुनाया गया । रिकॉर्ड शुदा मोबाईल वार्ता की फर्द ट्रांस्रिप्ट पृथक से मूर्तिव की
जाकर दोनों गवाहान एवं आरोपी व परिवादी के हस्ताक्र करवाये गये। स्वतन्त्र गवाहान के
सम ही रिश्वती राशि के लेन-देन से पूर्व मोबाईल पर आरोपी व परिवादी के मध्य हुई
उपरोक्त वार्ता परिवादी तथा आरोपी को चलाकर सुनाई गई तो दोनो ने अपनी-अपनी आवाज
होना स्वीकार किया । ततपश्चात्‌ ब्यूरो के डिजिटल बॉस टेप रिकॉर्डर में रिकॉर्ड की गई को
22
Page 10:
॥0
कम्युटर से कनेक्ट कर मूल सीडी एवं डब सीडी श्री जितेन्द्र सिंह कानि0 से तैयार करवाई
Went. मूल सीडी चलाकर उपरोक्त मौतबिरानों तथा परिवादी को सुनाई गई, सी.डी, पर
सम्बन्चितों के हस्ताक्षर करवाये जाकर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करवाकर कब्जे ब्यूरो ली गई । समय करीब 0200 पी.
एम, पर रिश्वती राशि के लेन-देन के सम्बन्ध में परिवादी श्री अनिल कुमार चन्देल एवं आरोपी
श्री फुलचन्द स्वामी, कनिष्ठ अभियन्ता, के मध्य हुई रिश्वत राशि लेन-देन वार्ता जिसे ब्यूरो के
डिजिटल वॉईस टेप रिकॉर्डर में रिकॉर्ड किया गया था, परिवादी द्वारा डिजिटल वॉईस टेप
रिकॉर्डर पेश किये जाने पर रिकॉर्डर को कम्प्यूटर से कनेक्ट कर रिकॉर्ड शुदा रिश्वत राशि
लेन-देन वार्ता को सुना गया एवं गवाहान को भी सुनाया गया तो आरोपी द्वारा रिश्वत राशि
लेन-देन की पुष्टि होना पाया गया । रिकॉर्ड शुदा रिश्वत राशि लेन-देन वार्ता की फर्द
द्रांस्रिप्ट पृथक से मूर्तिव की जाकर दोनों गवाहान एवं आरोपी व परिवादी के हस्ताक्षर
Was done. स्वतन्त्र गवाहान के समझ ही रिश्वती राशि के लेन-देन के सम्बन्ध मे आरोपी व
'परिवादी के मध्य हुई उपरोक्त वार्ता परिवादी तथा आरोपी को चलाकर सुनाई गईं तो दोनो ने
अपनी-अपनी आवाज होना स्वीकार किया । तत्पश्चात्‌ ब्यूरो के डिजिटल वॉईस टेप रिकॉर्डर
में रिकॉर्ड की गई को कम्युटर से कनेक्ट कर मूल सीडी एवं डब सीडी श्री जितेन्द्र सिंह
कानि0 से तैयार करवाई गई। मूल सीडी चलाकर उपरोक्त मौतबिरानों तथा परिवादी को
सुनाई गई. CD. पर सम्बन्धितों के हस्ताक्षर करवाये जाकर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करवाकर कब्जे ब्यूरो ली गई.
, समय करीब 0230 पीएम. पर मन्‌ पुलिस निरीक्षक दया लाल चौहान प्रभारी कार्यालय
अतिरिक्त पुलिस अधीक्षक भ्रष्टाचार निरोधक ब्यूरो चित्तौडगढ़ द्वारा दोनो स्वतन्त्र गवाहान
'परिवादी व आरोपी. के समक्ष घटनास्थल का निरीक्षण कर फर्द नक्शा मौका मूर्तिव किया
गया, जिस पर सम्बन्धितों के हस्ताक्षर करवाये गये। इसके उपरान्त समय करीब 03.30 पी.
एम. पर. परिवादी श्री अनिल कुमार चन्देल तथा आरोपी श्री फुलचन्द स्वामी हाल कनिष्ठ
अभियन्ता, कार्यालय जल ग्रहण विकास एवं भू-संसक्षण विभाग (पी.आई.ए) गंगरार जिला
चित्तौडगढ के मध्य दिनांक 907:2022 को हुई रिश्वत राशि मांग सत्यापन वार्ता के दौरान
उक्त वार्ता को रिकॉर्ड करने हेतु सरकारी डिजिटल वाईस टेप रिकॉर्डर मे उपयोग लिया गया
केडी.एम. कम्पनी का सरकारी मूल मेमोरी कार्ड जो 08 जी.बी का है, उक्त मूल सरकारी
मेमोरी कार्ड जिसमे उपरोक्त वार्ता रिकॉर्ड है, उक्त मेमोरी कार्ड को कागज के लिफाफे में
डालकर उक्त लिफाफे को एक सफेद कपडे की थैली मे रखकर कपडे की थैली को सिल्ड
कर मार्क “एम.” अंकित कर कपडे की थैली पर सम्बन्धितों के हस्ताक्षर करवाये गये। Time
करीब 0400 पी.एम, पर परिवादी श्री अनिल कुमार चन्देल तथा आरोपी श्री फुलचन्द स्वामी
हाल कनिष्ठ अभियन्ता, कार्यालय जल ग्रहण विकास एवं भू-संरक्षण विभाग (पी.आई.ए)
गंगरार जिला चित्तौडगढ के मध्य दिनांक 0.08:2022 को हुई रिश्वत राशि लेन-देन वार्ता
के दौरान उक्त वार्ता को रिकॉर्ड करने हेतु सरकारी डिजिटल वाईस टेप रिकॉर्डर मे उपयोग
लिया गया के.डी.एम. कम्पनी का सरकारी मूल मेमोरी कार्ड जो 08 जी.बी का है, उक्त मूल
सरकारी मेमोरी कार्ड जिसमे उपरोक्त वार्ता रिकॉर्ड है, उक्त मेमोरी कार्ड को कागज के
लिफाफे में डालकर उक्त लिफाफे को एक सफेद कपडे की थैली मे रखकर कपडे की थैली
को सिल्ड कर मार्क “एम. , अंकित कर कपडे की थैली पर सम्बन्धितों के हस्ताक्षर करवाये
Went इसके उपरान्त समय करीब 045 पी.एम. पर मन्‌ पुलिस निरीक्षक दया लाल चौहान
प्रभारी कार्यालय अतिरिक्त पुलिस अधीक्षक भ्रष्टाचार निरोधक ब्यूरो चित्तौडगढ द्वारा दोनों
्वतन्त्र गवाहान के समक्ष आरोपी श्री फूलचन्द स्वामी, कनिष्ठ अभियन्ता, कार्यालय जल ग्रहण
विकास एंव भू संरक्षण विभाग(पी.आई.ए) गंगरार जिला चित्तौडगढ की कार वॉल्स वेगन
कम्पनी की ररिस्टर्ड नम्बर आर,जे...49 सी,सी. 9847 सफेद कलर की हैं जिसमें कार के
U
Page 11:
डेशबोर्ड स्थित डिगुगी में से रिश्वत राशि 50,000/- रूपये बरामद होने से वजह सबूत उक्त
कार को जब्त की जाकर फर्द जब्ती पर पृथक से मुर्तीब कर स्वंतन्त्र गवाहन व सम्बधितों के
Signed was made. इसके उपरान्त समय करीब 0430 पी.एम. But the police inspector
दया लाल चौहान प्रभारी कार्यालय अतिरिक्त पुलिस अधीक्षक भ्रष्टाचार निरोधक ब्यूरो
चित्तौडगढ हमराह जाप्ता उपरोक्त मौतबिरान,परिवादी व आरोपी श्री फुलचन्द स्वामी हाल
कनिष्ठ अभियन्ता, कार्यालय जल ग्रहण विकास एवं भू-संरक्षण विभाग (पी,आईए) गंगरार
जिला चित्तौडगढ मय परिवादी के आरोपी के किराये के आवास मकान नम्बर १9 नाकोडा
नगर पार्वती गार्डन के पिछे प्रथम तल चित्तौडगढ़ पर खाना तलाशी लेने हेतु ब्यूरो कार्यालय
चित्तौडगढ से रवाना शुदा पहुंचा जंहा पर आरोपी के निवास स्थान की खाना तलाशी
नियमानुसार प्रारम्भ कर फर्द खाना तलाशी पृथक से मूर्तिव की जाकर सम्बधितों के हस्ताक्षर
Was done. इसके उपरान्त समय करीब 05.30 पी.एम. पर मन्‌ पुलिस निरीक्षक दया लाल
चौहान मय हमरा जाप्ता मय आरोपी श्री फूलचन्द स्वामी कनिष्ठ अभियन्ता के निवास स्थान
की खाना तलाशी लेकर कार्यालय हाजा मे उपस्थित आया | इसके उपरान्त समय करीब 05.
40 पीएम, पर. आरोपी श्री फुलचन्द स्वामी हाल कनिष्ठ अभियन्ता, कार्यालय जल ग्रहण
विकास एवं भू-संरक्षण विभाग (पी.आई.ए) गंगरार जिला चित्तौडगढ़ के विरुद्ध जुर्म अन्तर्गत
धारा 7 पी.सी. एक्ट संशोधित (208) में प्रथम दृष्ट्या अपराध प्रमाणित होने से आरोपी श्री
'फुलचन्द स्वामी पुत्र श्री लक्ष्मण जी स्वामी उम्र 4। वर्ष जाति स्वामी निवासी ग्राम पोस्ट बूटेरी
तहसील बानसून जिला अलवर हाल कनिष्ठ अभियन्ता, कार्यालय जल ग्रहण विकास एवं
भू-संरक्षण विभाग (पी.आई.ए) गंगरार जिला चित्तौडगढ़ को उसके द्वारा किये गये जुर्म से
आगाह कर जरिये फर्द गिरफ्तार किया गया। फर्द गिरफ्तारी अलग से मूर्तिव कर सम्बन्धित
Signed of गिरफ्तारी की सूचना आरोपी के कहें अनुसार उसकी पत्नी श्रीमति
विजया कुमारी को जरिये दी गई इसके उपरान्त समय करीब 06.00 पी.एम, पर मन्‌ पुलिस
निरीक्षक दया लाल चौहान प्रभारी कार्यालय अतिरिक्त पुलिस अधीक्षक अष्टाचार निरोधक ब्यूरो
चित्तौडगढ के समक्ष दौराने कार्यवाही उक्त कार्यवाही से सम्बन्धित आरोपी श्री फुलचन्द
स्वामी, कनिष्ठ अभियन्ता, कार्यालय जल ग्रहण विकास एंव भू संरक्षण विभाग (पी.आई.ए.)
गंगरार जिला चित्तौडगढ के सेवा अभिलेख जरिये विशेष वाहक के प्राप्त हुए जिस पर उक्त
प्राप्त शुदा सेवा अभिलेख को बाद अवलोकन शामील कार्यवाही किया गया । After
Time. करीब 0630 पी.एम. पर मन्‌ पुलिस निरीक्षक दया लाल चौहान प्रभारी कार्यालय
अतिरिक्त पुलिस अधीक्षक भ्रष्टाचार निरोधक ब्यूरो चित्तौडगढ द्वारा बाद सम्पूर्ण कार्यवाही के
दोनों स्वतन्त्र गवाहान एवं परिवादी श्री अनिल कुमार चन्देल को ब्यूरो कार्यालय चित्तौडगढ़
को रूकसत दी गई तथा उक्त कार्यवाही में जब्त शुदा समस्त आर्टीकल्स धोवन की शिशियां
सिलचिट शुदा, सिल चिट शुदा सीडीयां, मेमोरी कार्ड्स एवं सिलचिट शुदा रिश्वत राशि
50000 रूपये को मालखाने में सुरक्षित रखने हेतु मालखाना इंचार्ज श्री श्याम लाल हैड कानि0
को सुपुर्द किये गये।
अब तक की सम्पूर्ण कार्यवाही से पाया गया की परिवादी श्री अनिल कुमार द्वारा
लिखित रिपोर्ट पेश की जिसमें बताया की श्री फुलचन्द स्वामी कनिष्ठ अभियन्ता, कार्यालय
जल ग्रहण विकास एवं भू-संसक्षण विभाग (पी.आई.ए) गंगरार जिला चित्तौडंगढ़ फर्म जिसका
में साइट इंचार्ज हूं ब्ल्यू वाटर एग्रोटेक भीलवाड़ा द्वारा ग्राम पंचायत सोनियाणा एवं गंगरार
जिला चित्तौडगढ में चार साईटों पर सोलर पम्प तथा ड्रीप सिस्टम एवं द्यूबवेल खनन से
सम्बन्धित करवाये गये कार्यों के बिलो के भूगतान करवाने के बदले । प्रतशित कमिशन के
हिसाब से रिश्वत की मांग कर रह </v>
      </c>
    </row>
    <row r="151" ht="15.75" customHeight="1">
      <c r="A151" s="2" t="s">
        <v>150</v>
      </c>
      <c r="B151" s="2" t="str">
        <f>IFERROR(__xludf.DUMMYFUNCTION("GOOGLETRANSLATE(A151, ""hi"", ""en"")"),"Page 1:
First information report
(Under Section 154 Dard Processing Code)
, District - . Nidyuro Jodhpur Rural ... Police Station - Q.A. Center Ar N Bureau, Jaipur
Q. E. Response -20 5] 3.40-3--. Date - Pad 4: 00
2. (A) Act - Prevention of Corruption (Am"&amp;"endment) Act 208. Section - 7 (C), 1300) A, 132)
(V) Act - ......... Madas ………………… Dharis - 409, 42067,468, 193, '20
(SA) Act - Me Dharis - ..
(Two other Acts - - _ Dharve- ....
3. A. Rzamcha common report number - ........ 56 ....... time - 900. (50 ."&amp;"..
And. The day of the crime decreasing - 2009
S. Information on the office dated morning -
4. Variety of Information - Written/ Oral - ... Written.
, Conditions -
(3) Direction and distance from the police station - Barukh North. 20 km approximately
(C)"&amp;" Address:- Office Panchayat Samiti Lohawat District Jodhpur.
Beat Number Jermade Number
(C) If this police station is from the outer border from this police station
Police Station ............ Li District .......-
6. Name of the complainant
, (O name - S"&amp;"hri Mangilal (V) father/husband's name - Mr. Dhanaram Beniwal
(So) Date of Birth/ Year - .... (E) National - Indian
(Th) Business - () Address - Village Nausar Panchayat Samiti Lohawat District
Jodhpur.
7. Details of known/unknown contemporary accused in"&amp;"cluding complete specifics-
0. Shri Bhagiratharam Beniwal son Shri Birmaram Vishnoi resident Gram Panchayat Nausar Tehsil Lohawat
The then head, Panchayat Samiti Lohawat District Joghpur.
02. Shri Prahladram son Shri Poonmaram resident Beriwala Tala Raw"&amp;"atsar District Barmer then Development
Adhikari Panchayat Samiti Lohawat District Jodhpur Hall Development Officer Panchayat Samiti
Kishanganj District Brara.
0 Mr. Madanlal Kuldeep son Shri Shankarlal Kuldeep resident Nanan Road Ambedkar Kolony Pishad
C"&amp;"ity Tehsil Pipad District Jodhpur then Accounts Assistant Panchayat Samiti Lohawat Hall
Panchayat Samiti Bhopalgarh District Jodhpur Hall Sahay Administrative Officer, Panchayat Samiti
Bhopalgarh District Jodhpur.
04. Beneficiary firm
8 ... Reason for V"&amp;"illagb in giving Itla by the complainant/informer:- Nothing
9 ... specifics of stolen/involved property - zero
40. Total value of stolen assets:- 90,36.2/-
, Panchnama/UD case number (if any) ....... no one .......
2. The subject matter first Itla Repor"&amp;"t,
Shl
Page 2:
Sir,
It is requested that the complainant Shri Mangilal son Mr. Dhanaram Beniwal resident Nausar
Panchayat Samiti Lohawat District Jodhpur by Panchayat Samiti Lohawat District Jodhpur
Solar in Panchayat Samiti Lohawat by the then Princi"&amp;"pal, Development Officer and Accountant
Complaint of facts of embezzling government money by mixing lights
On being presented to Divisional Commissioner Jodhpur, the main commissioner by Jodhpur
Executive Officer Zilla Parishad Jodhpur on the said complai"&amp;"nt on the said complaint
The facts mentioned in the complaint have been found correct.
The solar light and battery,/inverter in Panchayat Samiti Lohawat
Order 768 of Chief Executive Officer Zilla Parishad Jodhpur to investigate!
The investigation was don"&amp;"e by the committee constituted under the date 14.022020 which is as follows:
Panchayat Samiti on 20.02.2020 by the inquiry committee in the said case
In Lohawat, letters related to solar lights and batteries were examined.
In the letters, the Development"&amp;" Officer Panchayat Samiti Lohawat's letter comment 3976 dated 0.
One crore four lakhs in 29 gram panchayats of Panchayat Samiti Lohawat by 03.2079
Administrative and Financial Approval for publisher thousand rupees to make 435 solar lights from thousands "&amp;"of rupees
Was released. Whereas for the above acceptance in the general assembly
Minits were not issued by the Development Officer. What about these solar lights
'Rajasthan without fulfilling the procedure in RTPP Rules 203, Rajasthan without fulfilling t"&amp;"he rules
22,890/- + 5 percent through State Cooperative Consumer Association Limited, Jaipur
GST has been done at the rate of per light. Rural Development and Panchayati Raj
The department's Pantrak 3448 D. 27.09.208 to do solar light in Gram Panchayat
Pe"&amp;"rmission was released conditional. Under which solar lights up to 34.03209
""Permission was given, while the Panchayat Samiti in Lohawat all the lines d. 28.06.2079
Post has been installed. Rural Development and Panchayati Raj Department's Pratantrak 3448"&amp;" D.
According to 27: 09208, partially subjected conditions have been followed, solar light
596 Papatimana 25 02 Pannar2Pana.
Lithium batteries have been used in the lights.
During the inspection by the inquiry committee, the posted Development Officer wa"&amp;"s on the spot.
The details of the Hua Solar Lights have been made available from its level. Thus total
Solar lights that were paid and posted during inspection
The information provided by the officer was done by the committee
In which the details of the l"&amp;"ights found on the gram panchayat wise are as follows.
Administrative and Financial approval of Jam Khu
Solar lights as per name. Number
Number
Gaj Kick | Read
Dar Pu Li Ke
, Click
V Moriya | 5 | Ji
5. Yabera 5 5 of 5
Page 3:
[B_ Munasar [Ha D
K.
6. |"&amp;" Santan Singh Nagar | 5 0
5. | Amla 5 Nannan | D.E.
Got the post. Really
P._ Jajaloda
Neither coin bano dhani | _ N
13. Vat Vishnavas Hai
54. Moolraj Pad Ba
Pad West | Zee
46 ... | Lohawat Jatawas | , Sing
But. Wish 5 Ji Ka
First ... Meshwar Nagar is 59 H"&amp;"ai is 4 Eta 05 Dhachah 8)
Went. Yak Case 23 (6 is engaged 7 (Paprai is 3 € 0
20. Head
2. [Fitihis 5 | Thunder
2. [Palli | Liye
23. Jin first 15.
24. or 15. 0
(2. | Nausar | Blood
(26. Vindoka Baira | 16.
[Shi. , Kikamkar pit
3. Dindo ki dhani | "" , Tax
S"&amp;"econd
That Siadia tired
[3 | Total | Bureau
Thus on the occasion, physical verification of 94 solar lights by the inquiry committee
to be done. Of which. Lights founded at homes without ((000056886))
And 83 was found on the spot.
On examining the financ"&amp;"ial documents in the said case by the inquiry committee, it was found that
State Finance Commission-Pancham (from Pt.) 36 lights payment by investigation date
No. 27 dated 04.07: 209 amount 45,8,485/- and bill No. 39 dated 24.07.209 amount
45,8,4856/- Thu"&amp;"s 376 lights have been paid 90,36,972/-.
Whereas on the spot only 94 lights are installed, which cost 22.59,243/-
Type 67,77,729 //- has been paid more.
Before this payment, the office of the office Panchayat Samiti Lohawat 245 dated 04.
Manager (Confed)"&amp;" by 772019 Rajasthan State Cooperative Consumer Association Limited, Jaipur
The work of solar light has been completed on the spot and paid to the firm
On leaving, the letter was issued to the office of no objection.
In the same low, the then Development"&amp;" Officer has Parakarak 10. D. By 04.07.209
Manager Rajasthan State Cooperative Consumer Association Limited, Jaipur was made aware
Shluddwan 3
Page 4:
That solar lights have not been installed yet, install them immediately. This 
Type to establish the "&amp;"lights once again by 104 dated 2907.209
Rajasthan State Cooperative Consumer Association Limited, Jaipur by the then Development Officer
A letter was written to. Whereas in the past the lights have been established by themselves
A letter of written.
Acco"&amp;"rding to the said complaint (2), during the time of Mahatma Gandhi NREGA scheme
'2 battery in 46 gram panchayats by posted Development Officer per panchayat
400 lakhs In me Arvind Builders from RTPP Rules 203 prescribed process,
Why were the rules without"&amp;" fully cradle. Battery in all panchayats on the spot
Inverter is installed. GST of the firm providing the above material
On the investigation of 08099994720629, the Commissioner, GST 634 D.
Which materials are registered for the firm, which is registered "&amp;"to abolish which firm is registered by 05.03.2020
Was done Under which the said firm Inverter Battery does not supply the said firm
Can Extreme in this episode. District Commercial Coordinator Mahatma Gandhi Nareg, Jodhpur
Pantrak 7227 D. In relation to f"&amp;"inancial irregularities from the development officer by 07.02.2020
Explanation has been sought.
'Tattapashwat Panchayat Samiti Lohawat District Jodhpur
And to check the battery,/inverter, Chief Executive Officer of Zilla Parishad Jodhpur
Order Command 10"&amp;"430 D. Extreme by 4.22020. Chief Executive Officer District
A detailed investigation was conducted by the committee constituted under the chairmanship of the council Jodhpur, which is as follows
(0) In the said case, the inquiry committee. 06.0.202. What"&amp;" to do in Panchayat Samiti Lohawat
Patters related to solar lights and batteries were examined. In letters
Development Officer Panchayat Samiti Lohawat's letter Committee 3976 D. By 0'.03.2069
One crore four lakh fifty five thousand rupees in 29 gram panc"&amp;"hayats of Panchayat Samiti Lohawat.
Administrative and financial approval was issued to make 436 solar lights from.
Whereas the development development of approval for the said approval in the special simple support
They were not issued by the officer. Wh"&amp;"at are these solar lights in RTPP Rules 2073
Rajasthan State Cooperative Consumer without the prescribed procedure, regulations
22,890/- + 5 percent GST per light rate through Union Limited, Jaipur
Has been done After the conclusion of the proceedings of "&amp;"special simple support
The signature is while the signature of the secretary and the members present was required as per rules.
As per rules, the Principal and Development Officer is numbered for not taking action.
(2) Under Rule 32 of RTPP Rules 203
And"&amp;" according to the conditions, items inscribed on low number 40 such as electronics, electric and solar
Rajasthan electronics for equipment and related counseling services and
Instrumentable Limited (247) was authorized for the manufactured mods only
Is.
"&amp;"(3) 348 days of the Department of Rural Development and Panchayati Raj Department. Village by 27.09.208
Permission to do solar lights in the panchayat was issued under 14 conditions. Whose
Under 3.03.209 solar light installation was allowed, while Panchay"&amp;"at
According to the documents received all the lights in the committee Lohawat. Praforma on 28.06.209
Page 5:
The process of invoice is. Rural Development Panchayati Raj Department's Pantrak 348 D. 27.
According to 092008, the conditions given have a c"&amp;"omplete disregard in which the Development Officer is fully
Is responsible.
(0) During the inspection of preliminary investigation, the posted Development Officer engaged on the spot
The details of solar lights have been made available from its level. Wh"&amp;"ich neither by the firm
The order supplied has been cited as the storage of the Panchayat Samiti
Indraj is mentioned in the register. Village by any Village Development Officer
Acquisition with a verified signature of the stores registering the stores in "&amp;"the store of the panchayat
Not provided. Solar lights in the absence of attainment and store
It is not found to be installed. Those who have a development officer's Pratantak 125 // 0407.9 and
101 // 25079 and 104 // is clear by 29.09.9. Investigation tea"&amp;"m has given its psychic spy.
02,/06012 sought a document related to the store in the store register but
Not presented. Due to this, the entire supply has been found suspicious.
(5) In the said case, after examining the financial documents, it was found t"&amp;"hat the inspection date
Till the State Finance Commission-Pancham (from Pans.) Payment of 376 lights Bill No. 27 days. 04.
07.2079 amount 45,8,486/- and bill number 37 d. 2407.209 amount 45,68: 486/- this
The total payment of type and 6 lights has been ma"&amp;"de 90,36,972/-, which is irregular and
Recovery is eligible.
(6) According to the instructions of the Panchayati Raj Department and the General Financial Accounts Rules and Ra ??
According to 956 2023, the process of making materials is as follows- of wo"&amp;"rk/material
Proposal issuing minutes after approval in general assembly, estimated cost, available
Budget (in which work is allowed) from administrative, technology and financial approval competent levels
After that, the formation of a committee (prescrib"&amp;"ed member) in which technology
Officers and financial accountsmen/ officers should be included. Construction of committee
The development officer is fully responsible for not doing it. After this, publicity of work
(Financial approval amount) which lies i"&amp;"n the RTPP Act 2002 and 2003.
Subjects and conditions of without tender under Rule 32 of RTPP Rules 2003
It can also be done accordingly. Kyadesh in which material supply quantity, period and
Location where supply/installed. Indegery in the store for supp"&amp;"ly of material
And the certificate of the technical officer, whether the material is in line with the supply order or not.
After that payment action is taken. In the said episode
In advance payment under the conditions described on the basis of department"&amp;"al instructions
To disregard. Panchayat under Section +47 of Rajasthan Panchayat Raj Act 1994
The chairman of Raj Sanstha of loss of any wealth or other property, misconduct or abuse
There is a provision for the responsibility for it. Thus the then Pradha"&amp;"n Panchayat Raj Act
Section 44 of 4994. Has violated The then head for the said act, development
The officer and accounting are responsible.
(7) In Article No. 6 of Office Comment in Patrai, Development Officer 6705 portal
On receiving the rates, instruc"&amp;"tions were given to the Accounts Branch for the proceedings of financial approval.
Whereas according to departmental instructions (Shah? ९ 79 cradle and 679 rates
It was to be kept in keeping the instructions by the Development Officer.
Article no. To iss"&amp;"ue financial approval by the head in 7/09 as per rules
Ji
Page 6:
It is written, and proposed by Accounts Branch to issue e -tender in Article 2/9
It was done but the development officer in para. 3/9 Sha ?? #T: 202. and full of 203
Referring to the cra"&amp;"dle from Rajasthan State Government Consumer Association Limited Jaipur
The development officer was proposed to do solar light
Closed the rules extinguished, Shi ?? Only ९ ६॥ in the rule What is the rule
Authorized in 32. Pradhan once again wrote in para "&amp;"34/0 that according to the government rules
Take action to take action with cooperative societies, which the Development Officer has monitored
The Consumer Association has been given a work order, for which the Development Officer is fully
Is responsible "&amp;"from
इस प्रकार प्रकरण में आरोपीगण श्री भागीस्थराम बेनिवाल तत्कालीन प्रधान
पंचायत समिति लोहावट जिला जोधपुर, 02. श्री प्रहलादराम डुडी तत्कालीन विकास
अधिकारी पंचायत समिति लोहावट जिला जोधपुर हाल विकास अधिकारी पंचायत समिति
किशनगंज जिला बांरा, 03. श्री मदनलाल "&amp;"कुलदीप तत्कालीन लेखा सहायक पंचायत समिति
लोहावट हाल पंचायत समिति भोपालगढ एवं 04. लामार्थी फर्म ने आपसी मिलीमगत कर
बिना सोलर लाईट लगाये हीं फर्म को 90,36.82/-रूपये का अनिमियत रूप से भुगतान
कर राजकोष को अनुचित आर्थिक हानि कारित करने का कृत्य प्रथम दृष्टया प्"&amp;"रमाणित पाया
Has gone.
उक्त प्रकरण में अनुसंधान हेतु सक्षम प्राधिकारी उपायुक्त एवं शासन उप सचिव
(जांच) ग्रामीण विकास एवं पंचायती राज विभाग राजस्थान जयपुर से धारा 7 ए भ्रष्टाचार
निवारण (संशोधित) अधिनियम 208 के तहत पूर्वानुमोदन प्राप्त कर लिया गया है।
अतः "&amp;"आरोपी 0१. श्री भागीरथराम बेनिवाल पुत्र श्री बिरमाराम विश्नोई निवासी ग्राम
पंचायत नौसर तहसील लोहावट तत्कालीन प्रधान, पंचायत समिति लोहावट जिला जोधपुर,
02 श्री प्रहलादराम पुत्र श्री पूनमाराम निवासी बेरीवाला तला रावतसर जिला बाड़मेर
तत्कालीन विकास अधिकारी पंचा"&amp;"यत समिति लोहावट जिला जोधपुर हाल विकास अधिकारी
पंचायत समिति किशनगंज जिला बांरा, 03. श्री मदनलाल कुलदीप पुत्र श्री शंकरलाल
कुलदीप निवासी नानण रोड़ अम्बेडकर कोलोनी पीपाड़ शहर तहसील पीपाड़ जिला जोधपुर
तत्कालीन लेखा सहायक पंचायत समिति लोहावट हाल पंचायत समिति भ"&amp;"ोपालगढ जिला
जोधपुर हाल सहाय प्रशासनिक अधिकारी, पंचायत समिति भोपालगढ जिला जोधपुर 4.
लामार्थी फर्म के विरूद्ध जुर्म अन्तर्गत घारा 7सी), 3(0ए. 32) श्रष्टाचार निवारण
अधिनियम १988 एवं सपठित धारा 409, 420:467, 468, १93 व 20 बी भादस में पजिबद्ध
किया जाना उचित रह"&amp;"ेगा। जिसकी बिना नम्बरी प्रथम सुचना रिपोर्ट वास्ते क्मांकन प्रेषित
कर निवेदन है कि अपराध दर्ज कर अग्रीम अनुसंधान के आदेश प्रदान करावे।
(ओमप्रकाश चौघरी)
Jodhpur Rural
Page 7:
Action police
It is certified that the above type of Nambari first notice
रिप"&amp;"ोर्ट श्री ओमप्रकाश चौधरी, अतिरिक्त पुलिस अधीक्षक, श्रष्टचार निरोधक
ब्यूरो, जोधपुर ग्रामीण ने प्रेषित की है। Section under crime from Majmoon Report
7(सी),3()(ए),73(2)  श्रष्यचार निवारण (संशोधन) अधिनियम 2078. एवं 409,
420, 467, 468, 93, 20बी  भादंस॑ में अभ"&amp;"ियुक्तगण . श्री भागीरथराम
बेनिवाल, तत्कालीन प्रधान, पंचायत समिति लोहावट, जिला. जोधपुर, 2. श्री
प्रहलादराम, विकास अधिकारी, पंचायत समिति किशनगंज, जिला बारां, 3. श्री
'मदनलाल. कुलदीप, तत्कालीन लेखा सहायक, पंचायत समिति. लोहावट, हाल
सहायक प्रशासनिक अधिकारी, पं"&amp;"चायत समिति भोपालगढ़, जिला जोधुपर एवं 4.
लाभार्थी फर्म के विरूद्ध घटित होना पाया जाता है। Therefore crime number
304/2022. उपरोक्त धाराओं में दर्ज कर प्रथम सूचना रिपोर्ट की. प्रतियां
According to the rules, the investigation continues.
/ नै नशे.
चुलस पाक"&amp;" मन,
Anti -Corruption Bureau, Jaipur
'कमांक 2664-70 दिनांक 03.08.2022
Copy:-Sent for scrutiny and necessary action.
विशिष्ठ न्यायाधीश एवं सैशन न्यायालय, भ्रष्टाचार निवारण अधिनियम, जोधपुर।
Additional Director General, Anti -Corruption Bureau, Jaipur.
"&amp;"शासन सचिव, ग्रामीण विकास एवं पंचायतीराज विभाग, राजस्थान, जयपुर।
मुख्य कार्यकारी अधिकारी जिला परिषद्‌, जोधपुर।
'उप महानिरीक्षक पुलिस, भ्रष्टाचार निरोधक ब्यूरो, जोधपुर।
अतिरिक्त पुलिस अधीक्षक, भ्रष्टाचार निरोधक ब्यूरो, जोधपुर ग्रामीण, जोधपुर।
Extreme. पुल"&amp;"िस अधीक्षक-परि., भ्रष्टाचार निरोधक ब्यूरो, जयपुर(परि.एच.234/27)।
K
पुलिस हि 'प्रह्ीसन,
Anti -Corruption Bureau, Jaipur.
")</f>
        <v>Page 1:
First information report
(Under Section 154 Dard Processing Code)
, District - . Nidyuro Jodhpur Rural ... Police Station - Q.A. Center Ar N Bureau, Jaipur
Q. E. Response -20 5] 3.40-3--. Date - Pad 4: 00
2. (A) Act - Prevention of Corruption (Amendment) Act 208. Section - 7 (C), 1300) A, 132)
(V) Act - ......... Madas ………………… Dharis - 409, 42067,468, 193, '20
(SA) Act - Me Dharis - ..
(Two other Acts - - _ Dharve- ....
3. A. Rzamcha common report number - ........ 56 ....... time - 900. (50 ...
And. The day of the crime decreasing - 2009
S. Information on the office dated morning -
4. Variety of Information - Written/ Oral - ... Written.
, Conditions -
(3) Direction and distance from the police station - Barukh North. 20 km approximately
(C) Address:- Office Panchayat Samiti Lohawat District Jodhpur.
Beat Number Jermade Number
(C) If this police station is from the outer border from this police station
Police Station ............ Li District .......-
6. Name of the complainant
, (O name - Shri Mangilal (V) father/husband's name - Mr. Dhanaram Beniwal
(So) Date of Birth/ Year - .... (E) National - Indian
(Th) Business - () Address - Village Nausar Panchayat Samiti Lohawat District
Jodhpur.
7. Details of known/unknown contemporary accused including complete specifics-
0. Shri Bhagiratharam Beniwal son Shri Birmaram Vishnoi resident Gram Panchayat Nausar Tehsil Lohawat
The then head, Panchayat Samiti Lohawat District Joghpur.
02. Shri Prahladram son Shri Poonmaram resident Beriwala Tala Rawatsar District Barmer then Development
Adhikari Panchayat Samiti Lohawat District Jodhpur Hall Development Officer Panchayat Samiti
Kishanganj District Brara.
0 Mr. Madanlal Kuldeep son Shri Shankarlal Kuldeep resident Nanan Road Ambedkar Kolony Pishad
City Tehsil Pipad District Jodhpur then Accounts Assistant Panchayat Samiti Lohawat Hall
Panchayat Samiti Bhopalgarh District Jodhpur Hall Sahay Administrative Officer, Panchayat Samiti
Bhopalgarh District Jodhpur.
04. Beneficiary firm
8 ... Reason for Villagb in giving Itla by the complainant/informer:- Nothing
9 ... specifics of stolen/involved property - zero
40. Total value of stolen assets:- 90,36.2/-
, Panchnama/UD case number (if any) ....... no one .......
2. The subject matter first Itla Report,
Shl
Page 2:
Sir,
It is requested that the complainant Shri Mangilal son Mr. Dhanaram Beniwal resident Nausar
Panchayat Samiti Lohawat District Jodhpur by Panchayat Samiti Lohawat District Jodhpur
Solar in Panchayat Samiti Lohawat by the then Principal, Development Officer and Accountant
Complaint of facts of embezzling government money by mixing lights
On being presented to Divisional Commissioner Jodhpur, the main commissioner by Jodhpur
Executive Officer Zilla Parishad Jodhpur on the said complaint on the said complaint
The facts mentioned in the complaint have been found correct.
The solar light and battery,/inverter in Panchayat Samiti Lohawat
Order 768 of Chief Executive Officer Zilla Parishad Jodhpur to investigate!
The investigation was done by the committee constituted under the date 14.022020 which is as follows:
Panchayat Samiti on 20.02.2020 by the inquiry committee in the said case
In Lohawat, letters related to solar lights and batteries were examined.
In the letters, the Development Officer Panchayat Samiti Lohawat's letter comment 3976 dated 0.
One crore four lakhs in 29 gram panchayats of Panchayat Samiti Lohawat by 03.2079
Administrative and Financial Approval for publisher thousand rupees to make 435 solar lights from thousands of rupees
Was released. Whereas for the above acceptance in the general assembly
Minits were not issued by the Development Officer. What about these solar lights
'Rajasthan without fulfilling the procedure in RTPP Rules 203, Rajasthan without fulfilling the rules
22,890/- + 5 percent through State Cooperative Consumer Association Limited, Jaipur
GST has been done at the rate of per light. Rural Development and Panchayati Raj
The department's Pantrak 3448 D. 27.09.208 to do solar light in Gram Panchayat
Permission was released conditional. Under which solar lights up to 34.03209
"Permission was given, while the Panchayat Samiti in Lohawat all the lines d. 28.06.2079
Post has been installed. Rural Development and Panchayati Raj Department's Pratantrak 3448 D.
According to 27: 09208, partially subjected conditions have been followed, solar light
596 Papatimana 25 02 Pannar2Pana.
Lithium batteries have been used in the lights.
During the inspection by the inquiry committee, the posted Development Officer was on the spot.
The details of the Hua Solar Lights have been made available from its level. Thus total
Solar lights that were paid and posted during inspection
The information provided by the officer was done by the committee
In which the details of the lights found on the gram panchayat wise are as follows.
Administrative and Financial approval of Jam Khu
Solar lights as per name. Number
Number
Gaj Kick | Read
Dar Pu Li Ke
, Click
V Moriya | 5 | Ji
5. Yabera 5 5 of 5
Page 3:
[B_ Munasar [Ha D
K.
6. | Santan Singh Nagar | 5 0
5. | Amla 5 Nannan | D.E.
Got the post. Really
P._ Jajaloda
Neither coin bano dhani | _ N
13. Vat Vishnavas Hai
54. Moolraj Pad Ba
Pad West | Zee
46 ... | Lohawat Jatawas | , Sing
But. Wish 5 Ji Ka
First ... Meshwar Nagar is 59 Hai is 4 Eta 05 Dhachah 8)
Went. Yak Case 23 (6 is engaged 7 (Paprai is 3 € 0
20. Head
2. [Fitihis 5 | Thunder
2. [Palli | Liye
23. Jin first 15.
24. or 15. 0
(2. | Nausar | Blood
(26. Vindoka Baira | 16.
[Shi. , Kikamkar pit
3. Dindo ki dhani | " , Tax
Second
That Siadia tired
[3 | Total | Bureau
Thus on the occasion, physical verification of 94 solar lights by the inquiry committee
to be done. Of which. Lights founded at homes without ((000056886))
And 83 was found on the spot.
On examining the financial documents in the said case by the inquiry committee, it was found that
State Finance Commission-Pancham (from Pt.) 36 lights payment by investigation date
No. 27 dated 04.07: 209 amount 45,8,485/- and bill No. 39 dated 24.07.209 amount
45,8,4856/- Thus 376 lights have been paid 90,36,972/-.
Whereas on the spot only 94 lights are installed, which cost 22.59,243/-
Type 67,77,729 //- has been paid more.
Before this payment, the office of the office Panchayat Samiti Lohawat 245 dated 04.
Manager (Confed) by 772019 Rajasthan State Cooperative Consumer Association Limited, Jaipur
The work of solar light has been completed on the spot and paid to the firm
On leaving, the letter was issued to the office of no objection.
In the same low, the then Development Officer has Parakarak 10. D. By 04.07.209
Manager Rajasthan State Cooperative Consumer Association Limited, Jaipur was made aware
Shluddwan 3
Page 4:
That solar lights have not been installed yet, install them immediately. This 
Type to establish the lights once again by 104 dated 2907.209
Rajasthan State Cooperative Consumer Association Limited, Jaipur by the then Development Officer
A letter was written to. Whereas in the past the lights have been established by themselves
A letter of written.
According to the said complaint (2), during the time of Mahatma Gandhi NREGA scheme
'2 battery in 46 gram panchayats by posted Development Officer per panchayat
400 lakhs In me Arvind Builders from RTPP Rules 203 prescribed process,
Why were the rules without fully cradle. Battery in all panchayats on the spot
Inverter is installed. GST of the firm providing the above material
On the investigation of 08099994720629, the Commissioner, GST 634 D.
Which materials are registered for the firm, which is registered to abolish which firm is registered by 05.03.2020
Was done Under which the said firm Inverter Battery does not supply the said firm
Can Extreme in this episode. District Commercial Coordinator Mahatma Gandhi Nareg, Jodhpur
Pantrak 7227 D. In relation to financial irregularities from the development officer by 07.02.2020
Explanation has been sought.
'Tattapashwat Panchayat Samiti Lohawat District Jodhpur
And to check the battery,/inverter, Chief Executive Officer of Zilla Parishad Jodhpur
Order Command 10430 D. Extreme by 4.22020. Chief Executive Officer District
A detailed investigation was conducted by the committee constituted under the chairmanship of the council Jodhpur, which is as follows
(0) In the said case, the inquiry committee. 06.0.202. What to do in Panchayat Samiti Lohawat
Patters related to solar lights and batteries were examined. In letters
Development Officer Panchayat Samiti Lohawat's letter Committee 3976 D. By 0'.03.2069
One crore four lakh fifty five thousand rupees in 29 gram panchayats of Panchayat Samiti Lohawat.
Administrative and financial approval was issued to make 436 solar lights from.
Whereas the development development of approval for the said approval in the special simple support
They were not issued by the officer. What are these solar lights in RTPP Rules 2073
Rajasthan State Cooperative Consumer without the prescribed procedure, regulations
22,890/- + 5 percent GST per light rate through Union Limited, Jaipur
Has been done After the conclusion of the proceedings of special simple support
The signature is while the signature of the secretary and the members present was required as per rules.
As per rules, the Principal and Development Officer is numbered for not taking action.
(2) Under Rule 32 of RTPP Rules 203
And according to the conditions, items inscribed on low number 40 such as electronics, electric and solar
Rajasthan electronics for equipment and related counseling services and
Instrumentable Limited (247) was authorized for the manufactured mods only
Is.
(3) 348 days of the Department of Rural Development and Panchayati Raj Department. Village by 27.09.208
Permission to do solar lights in the panchayat was issued under 14 conditions. Whose
Under 3.03.209 solar light installation was allowed, while Panchayat
According to the documents received all the lights in the committee Lohawat. Praforma on 28.06.209
Page 5:
The process of invoice is. Rural Development Panchayati Raj Department's Pantrak 348 D. 27.
According to 092008, the conditions given have a complete disregard in which the Development Officer is fully
Is responsible.
(0) During the inspection of preliminary investigation, the posted Development Officer engaged on the spot
The details of solar lights have been made available from its level. Which neither by the firm
The order supplied has been cited as the storage of the Panchayat Samiti
Indraj is mentioned in the register. Village by any Village Development Officer
Acquisition with a verified signature of the stores registering the stores in the store of the panchayat
Not provided. Solar lights in the absence of attainment and store
It is not found to be installed. Those who have a development officer's Pratantak 125 // 0407.9 and
101 // 25079 and 104 // is clear by 29.09.9. Investigation team has given its psychic spy.
02,/06012 sought a document related to the store in the store register but
Not presented. Due to this, the entire supply has been found suspicious.
(5) In the said case, after examining the financial documents, it was found that the inspection date
Till the State Finance Commission-Pancham (from Pans.) Payment of 376 lights Bill No. 27 days. 04.
07.2079 amount 45,8,486/- and bill number 37 d. 2407.209 amount 45,68: 486/- this
The total payment of type and 6 lights has been made 90,36,972/-, which is irregular and
Recovery is eligible.
(6) According to the instructions of the Panchayati Raj Department and the General Financial Accounts Rules and Ra ??
According to 956 2023, the process of making materials is as follows- of work/material
Proposal issuing minutes after approval in general assembly, estimated cost, available
Budget (in which work is allowed) from administrative, technology and financial approval competent levels
After that, the formation of a committee (prescribed member) in which technology
Officers and financial accountsmen/ officers should be included. Construction of committee
The development officer is fully responsible for not doing it. After this, publicity of work
(Financial approval amount) which lies in the RTPP Act 2002 and 2003.
Subjects and conditions of without tender under Rule 32 of RTPP Rules 2003
It can also be done accordingly. Kyadesh in which material supply quantity, period and
Location where supply/installed. Indegery in the store for supply of material
And the certificate of the technical officer, whether the material is in line with the supply order or not.
After that payment action is taken. In the said episode
In advance payment under the conditions described on the basis of departmental instructions
To disregard. Panchayat under Section +47 of Rajasthan Panchayat Raj Act 1994
The chairman of Raj Sanstha of loss of any wealth or other property, misconduct or abuse
There is a provision for the responsibility for it. Thus the then Pradhan Panchayat Raj Act
Section 44 of 4994. Has violated The then head for the said act, development
The officer and accounting are responsible.
(7) In Article No. 6 of Office Comment in Patrai, Development Officer 6705 portal
On receiving the rates, instructions were given to the Accounts Branch for the proceedings of financial approval.
Whereas according to departmental instructions (Shah? ९ 79 cradle and 679 rates
It was to be kept in keeping the instructions by the Development Officer.
Article no. To issue financial approval by the head in 7/09 as per rules
Ji
Page 6:
It is written, and proposed by Accounts Branch to issue e -tender in Article 2/9
It was done but the development officer in para. 3/9 Sha ?? #T: 202. and full of 203
Referring to the cradle from Rajasthan State Government Consumer Association Limited Jaipur
The development officer was proposed to do solar light
Closed the rules extinguished, Shi ?? Only ९ ६॥ in the rule What is the rule
Authorized in 32. Pradhan once again wrote in para 34/0 that according to the government rules
Take action to take action with cooperative societies, which the Development Officer has monitored
The Consumer Association has been given a work order, for which the Development Officer is fully
Is responsible from
इस प्रकार प्रकरण में आरोपीगण श्री भागीस्थराम बेनिवाल तत्कालीन प्रधान
पंचायत समिति लोहावट जिला जोधपुर, 02. श्री प्रहलादराम डुडी तत्कालीन विकास
अधिकारी पंचायत समिति लोहावट जिला जोधपुर हाल विकास अधिकारी पंचायत समिति
किशनगंज जिला बांरा, 03. श्री मदनलाल कुलदीप तत्कालीन लेखा सहायक पंचायत समिति
लोहावट हाल पंचायत समिति भोपालगढ एवं 04. लामार्थी फर्म ने आपसी मिलीमगत कर
बिना सोलर लाईट लगाये हीं फर्म को 90,36.82/-रूपये का अनिमियत रूप से भुगतान
कर राजकोष को अनुचित आर्थिक हानि कारित करने का कृत्य प्रथम दृष्टया प्रमाणित पाया
Has gone.
उक्त प्रकरण में अनुसंधान हेतु सक्षम प्राधिकारी उपायुक्त एवं शासन उप सचिव
(जांच) ग्रामीण विकास एवं पंचायती राज विभाग राजस्थान जयपुर से धारा 7 ए भ्रष्टाचार
निवारण (संशोधित) अधिनियम 208 के तहत पूर्वानुमोदन प्राप्त कर लिया गया है।
अतः आरोपी 0१. श्री भागीरथराम बेनिवाल पुत्र श्री बिरमाराम विश्नोई निवासी ग्राम
पंचायत नौसर तहसील लोहावट तत्कालीन प्रधान, पंचायत समिति लोहावट जिला जोधपुर,
02 श्री प्रहलादराम पुत्र श्री पूनमाराम निवासी बेरीवाला तला रावतसर जिला बाड़मेर
तत्कालीन विकास अधिकारी पंचायत समिति लोहावट जिला जोधपुर हाल विकास अधिकारी
पंचायत समिति किशनगंज जिला बांरा, 03. श्री मदनलाल कुलदीप पुत्र श्री शंकरलाल
कुलदीप निवासी नानण रोड़ अम्बेडकर कोलोनी पीपाड़ शहर तहसील पीपाड़ जिला जोधपुर
तत्कालीन लेखा सहायक पंचायत समिति लोहावट हाल पंचायत समिति भोपालगढ जिला
जोधपुर हाल सहाय प्रशासनिक अधिकारी, पंचायत समिति भोपालगढ जिला जोधपुर 4.
लामार्थी फर्म के विरूद्ध जुर्म अन्तर्गत घारा 7सी), 3(0ए. 32) श्रष्टाचार निवारण
अधिनियम १988 एवं सपठित धारा 409, 420:467, 468, १93 व 20 बी भादस में पजिबद्ध
किया जाना उचित रहेगा। जिसकी बिना नम्बरी प्रथम सुचना रिपोर्ट वास्ते क्मांकन प्रेषित
कर निवेदन है कि अपराध दर्ज कर अग्रीम अनुसंधान के आदेश प्रदान करावे।
(ओमप्रकाश चौघरी)
Jodhpur Rural
Page 7:
Action police
It is certified that the above type of Nambari first notice
रिपोर्ट श्री ओमप्रकाश चौधरी, अतिरिक्त पुलिस अधीक्षक, श्रष्टचार निरोधक
ब्यूरो, जोधपुर ग्रामीण ने प्रेषित की है। Section under crime from Majmoon Report
7(सी),3()(ए),73(2)  श्रष्यचार निवारण (संशोधन) अधिनियम 2078. एवं 409,
420, 467, 468, 93, 20बी  भादंस॑ में अभियुक्तगण . श्री भागीरथराम
बेनिवाल, तत्कालीन प्रधान, पंचायत समिति लोहावट, जिला. जोधपुर, 2. श्री
प्रहलादराम, विकास अधिकारी, पंचायत समिति किशनगंज, जिला बारां, 3. श्री
'मदनलाल. कुलदीप, तत्कालीन लेखा सहायक, पंचायत समिति. लोहावट, हाल
सहायक प्रशासनिक अधिकारी, पंचायत समिति भोपालगढ़, जिला जोधुपर एवं 4.
लाभार्थी फर्म के विरूद्ध घटित होना पाया जाता है। Therefore crime number
304/2022. उपरोक्त धाराओं में दर्ज कर प्रथम सूचना रिपोर्ट की. प्रतियां
According to the rules, the investigation continues.
/ नै नशे.
चुलस पाक मन,
Anti -Corruption Bureau, Jaipur
'कमांक 2664-70 दिनांक 03.08.2022
Copy:-Sent for scrutiny and necessary action.
विशिष्ठ न्यायाधीश एवं सैशन न्यायालय, भ्रष्टाचार निवारण अधिनियम, जोधपुर।
Additional Director General, Anti -Corruption Bureau, Jaipur.
शासन सचिव, ग्रामीण विकास एवं पंचायतीराज विभाग, राजस्थान, जयपुर।
मुख्य कार्यकारी अधिकारी जिला परिषद्‌, जोधपुर।
'उप महानिरीक्षक पुलिस, भ्रष्टाचार निरोधक ब्यूरो, जोधपुर।
अतिरिक्त पुलिस अधीक्षक, भ्रष्टाचार निरोधक ब्यूरो, जोधपुर ग्रामीण, जोधपुर।
Extreme. पुलिस अधीक्षक-परि., भ्रष्टाचार निरोधक ब्यूरो, जयपुर(परि.एच.234/27)।
K
पुलिस हि 'प्रह्ीसन,
Anti -Corruption Bureau, Jaipur.
</v>
      </c>
    </row>
    <row r="152" ht="15.75" customHeight="1">
      <c r="A152" s="2" t="s">
        <v>151</v>
      </c>
      <c r="B152" s="2" t="str">
        <f>IFERROR(__xludf.DUMMYFUNCTION("GOOGLETRANSLATE(A152, ""hi"", ""en"")"),"Page 1:
Syumuj/5-%9/79800 Q. , Page no. Neither practice :. Total page
First Information Report
C (Under Ghara 154 Dand Process Code)
. District. Chauki, ACB, SU, Ajmer, Police Station, CPS, 0] Japur Year- 2022
.2 ....... date ...- O 48] 2.2.
Act 208 .."&amp;". Section ... 7 ..
(C) Act ... ---
(Other Acts and Dharis given ..... No »that 2;
2. (Aa -Trishnagatha Mango Ras Sama: Gay Judge
(B) Day-day of crime-0208: 2022
(C) 26 07: 2022 time to receive information at the police station, 055 PM,
3. Variety of In"&amp;"formation: - Written / Oral - Written. Gave --
4 incidents -
(A) Direction and distance from police station - South 467 kg, m. No""
(B) Address - Ashni Shaman Kendra Municipality Stadium Ladnu District Nagaur ……
Beat Number.
(C) If this police station "&amp;"belongs to the outer border.
Police Station, - District… ..
5. Complaints/ Suvators
(3) Name ""Mr. Rajesh Kumar Bhojak .....
(B) Father's name Shri Ram Gopal Bhojak ........--
(C) Date of birth /year .. 37. Year, Nadhayakananaakana
(Diya nationality ...."&amp;"... Indian ........-Nun da
(Yo Passport Sardhy ........ Liethi to be issued ........
Instead of release ...
(4) Business, Councilor Ward No, 22 Municipality Ladnu District Nagaur ...
(No) Address ... Station Road Ladnu District Nagaur behind the old cinem"&amp;"a hall ........
6. Known, details of unidentified suspects including complete specialty:-.
* Shri Magharraj Doodi son Shri Narayan Ram Doody Jat age 42 years resident village Sitasar Tehsil
'Ratangarh District Churu Hall Executive Officer Municipality Lad"&amp;"nu District Nagaur ....
7. The reason for the delay in giving up by the councilors / informants:-no .......--
8. Specifics of stolen / involved property (if required additional emerald)
Rs 20,000 bribe amount (twenty thousand rupees):
9 ... Total value of"&amp;" stolen / involved property ... Panhanama / U
Rs 20,000 bribe amount (twenty thousand rupees)
40. First ITIla Report (if required, apply additional pages)
To,
Mr. Additional Superintendent of Police
The Bureau of Ashtachar,
Special Unit, Ajmer.
Subject"&amp;":- Regarding taking the bribe amount red handed.
Was [if it is)
Sir,
My applicant Rajesh Kumar Bhojak son Shri Ram Gopal caste Brahmin age 37 years
Residents behind the old cinema hall, the station road is requested to Ladnu district Nagaur
I am a nati"&amp;"ve of the above address and currently in the municipality Ladnu from ward number 22
I am an independent councilor, my mother Mrs. Premlata wife, Municipality in the name of Shri Ram Gopal
Section 60 of the Municipality Act to take the tip of 229 square ya"&amp;"rd land in Mandal Ladnu
A letter has been presented on 90.:22. Whose application from the municipality
A receipt of Rs 2600 has also been deducted as a fee. Whose receipt book number 2. receipt
Number 80 is dated 1901: 22, whose objection tender and oppor"&amp;"tunity have also been reported. I my
I have met IO Saheb in the municipality several times for the adjacent
On meeting, they send it to the release of the patta. I dated 2.07.22 Shri Magharj
Doody met at his residence. So he issued a patta in the name of "&amp;"my mother
'In lieu of Rs 20,000 as bribe, I asked him that the government money of Sahab Patte
Page 2:
If the government has fixed Rs 507, then he said that without giving money, your lease continues
Cannot be done. I do not want to give a bribe amount"&amp;" to such corrupt officer, my Vaidya is the task. I
... I want to take him red -handed and take legal action. Applicant Rajesh Kumar Bhojak Councilor Ward
No. 22 Municipality Ladnu Mobile No 900432943
-Kavahi police-
It is requested that on 26.07.2022 De"&amp;"puty Inspector General of Police, Sir, Shranaduro
Ajmer through the telephone mind Deputy Superintendent of Police, Deputy Inspector General of Police, Police,
Instructed to appear at Ajmer Range, Ajmer. On which the Deputy Superintendent
The police appea"&amp;"red at Mr.'s office. Where Mr.u present in his room
Rajesh Kumar Bhojak introduced me to each other as a complainant and advanced
Instructed to take action. On which the Deputy Superintendent of Police Police complainant
The bureau unit was present at the"&amp;" Special Unit-Ajmer. The present complainant
Superintendent police asked for his introduction and the complainant named his name Mr. Rajesh Kumar Bhojak
Son Shri Ram Gopal caste Brahmin age 37, resident of old cinema hall, station road behind the old cine"&amp;"ma hall
Ladnu, to be district Nagaur, the above written application and office city
Palika Mandal Ladnu's receipt number 80 dated 190 !22 and Mrs. Premlata Bhojak
Wife Shri Ram Gopal to purchase plot from Shri Rameshwar Lal son Shri Ashuram Jangid
Present"&amp;"ed documents related to. The complainant about the facts mentioned in the application presented
I informed the Deputy Superintendent of Police that I am the station road behind the old cinema hall
I am a native of Ladnu district Nagaur and currently ward "&amp;"number in municipal Nagaur
I am an independent councilor from 22. I in the name of my mother Mrs. Premlata wife Shri Ram Gopal
Section of Municipal Act to seek land from municipal board Ladnu
69/) under the letter of letter on 1904.22. Take zinci nabar pa"&amp;"ss
A receipt of Rs 200 has also been deducted as the prescribed application fee. Whose receipt
Book No. 2 of Municipality Ladnu District Nagaur. Receipt number 80 dated 907.22
Is. Whose objection has also been reported. I many times for my patte
Has met t"&amp;"he Executive Officer in the municipality. But i meet again and again
After even after issuing the patta, they send it. I dated 2..07: 22 EO Shri
Madhraj met Doodiji at his place of residence, he in the name of my mother
In lieu of issuing the patta, Rs 20"&amp;",000 was asked as a bribe. I told them that
Government money of Sahab Patte 50. If the government has fixed the money, then he said
That without giving money, your box cannot be released. I bribe such corrupt officer
I do not want to give the amount. My V"&amp;"aidya task is I want to catch him red -handed. legal
Take action. The said application by the complainant Mr. Rajesh Kumar Bhojak himself
Handwritten and made his own signature aware. Also accused accused
Made not having any rivalry or malice spirit from "&amp;"it and
In the office municipality Ladnu, any state related to the said plot
The amount was not being outstanding and the complainant borrowed any kind from the accused
Informed not being outstanding transactions. From the facts inscribed in the above appl"&amp;"ication
On questioning the complainant Mr. Rajesh Kumar Bhojak, he informed that the accused Shri
Madhagharaj Doody Executive Officer Current
The bribe
Despite being posted in the post of, he is demanding a bribe amount
There is no fear. The accused has a"&amp;" high influence and has a political reach. Due to this
Threatens everyone that no one can do anything. Accused Mr. Magharj Doody
My mother Mrs. Premlata Bhojak wife Shri Ram Gopal Bhojak in the name of ward number 22
In lieu of issuing the patta, Rs 20000"&amp;" is demanding and the accused bribe amount
Does not talk to your mobile about. Between the accused and the complainant according to the process
Bribery demand is required to be verified from office cupboard
Voice recorder to the complainant by taking out "&amp;"the digital voice recorder by getting a memory card issue
Page 3:
On the 244 of the office by explaining to the chanting and closing
The complainant and Mr. Arjun Kani were introduced among themselves.
_ Bribery demand verification by informing about t"&amp;"he proceedings to be done
Arjun Kani of Kar Digital Voice Recruiter Maya Memory Card was handed over. Bribe
In relation to the demand verification, the complainant automatically told that the office time today
It has ended and we spend about four-five hou"&amp;"rs in going
There is a possibility of So I reached Ladnu on 270722 tomorrow and Mr. Magharj Doody
I will inform you about being present at the office or residence. This
But the complainant was instructed to inform the accused and informed
And by handing o"&amp;"ver to Mr. Arjunlal Kani of the office, the voice recorder of the Mayi Memory Card
Instructions to be present on the basis of information received by giving necessary instructions
Went. Dated 27.07: On 22, the Deputy Superintendent of Police, the complain"&amp;"ant of Mr. Rajesh Kumar Bhojak
Talks on Mobile No. 9000432943, information was sought about the presence of SO.
So the complainant informed that SO Shri Magharraj Doody Officer Municipality
The office is present on Ladnu and today in relation to the bribe"&amp;"ry transaction from it
Negotiations may occur. On which the Deputy Superintendent Police has been complained on the time 0+.05 PM
On the basis of the night of the night, the office on the office of Shri Arjun Lal Kani No. 244
Giving necessary instructions"&amp;" of digital voice recorder May memory card from government vehicle
By providing the mobile number of the complainant, contacting the complainant and demands bribe amount
Left for Ladnu for verification negotiations. Mr. Arjun Lal on 20722
Kani informed th"&amp;"e Deputy Superintendent of Police through the telephone that the complainant Mr. Rajesh
Built in his residence between Kumar Bhojak and SO at Municipality Stadium
Talks have been held regarding the demand verification of bribe amount and talks
According t"&amp;"o the complainant informed me that the SO in the name of my mother.
In lieu of issuing under me, I have demanded a bribe amount of Rs 20000 and
According to the demand, he told that I will see your 50s in your 50 yesterday
'I will cut the receipt of Rs. A"&amp;"nd later it is filled to take the bribe amount. Deepent
According to the negotiation complainant, the digital voice recorder of the office is recorded in the memory card.
The accused bribe from the complainant if the main gabw part was heard by me
The dem"&amp;"and of Rs 29% has been demanded by Kau Said, on which the mind is the office of the police
Of Ki Shri Arjun Lal Kani, arranging bribe amount from present
Instructions were provided and the Deputy Superintendent Police should talk to the complainant soon
'"&amp;"To maintain confidentiality by arranging the rose and arranging the amount of money
Instructions were given and Mr. Arjun Lal Kani of the office came to the office
Provided instructions. On 280722, Mr. Arjun Lal Kani attended office
Through the Deputy Sup"&amp;"erintendent of Police, the police demands a bribe amount between the accused and the complainant
Digital Vice recorder of verification negotiations presented the original memory card and
The above situation was requested. The accused and the complainant b"&amp;"y the Deputy Superintendent Police
Middle bribery demand verification talks, which original memory in the office's digital vice recorder.
If the card is recorded, it is heard, according to the talks registered between the accused and the complainant, 2000"&amp;"0
Taid Dui to demand the money of the rupee. Man sub -sub -police bar
When a distance talk was held through the complainant Mr. Rajesh Kumar Bhojak, he informed
That I SO Shri Magharraj Doody Executive Engineer Ladnu's office municipality
Going in the nam"&amp;"e of his mother and taking advance action of the patte issued in the name of 50. Rs.
Bribery in relation to bribery transaction
I will inform you about the talks and according to the conversation for advance action by taking bribe amount
Will be present D"&amp;"igital Vice Recorder Maya Basic Memory Card to Mind Deputy Superintendent
The police kept it in a safe cupboard with him. Office staff required
Instructions were provided to be present by giving instructions. The complainant on 2807.:22
Rajesh Kumar Bhoja"&amp;"k held talks on the Mobile No. 9784457626 of the Deputy Superintendent of Mana Police
It was informed that today I have held talks with SO Shri Magharraj Doody and the talks
According to today, he is present in the office and the receipt of the name of my"&amp;" mother's name
(39
Page 4:
50. He has given me a fixed fee of Rs and SO transactions bribe amount
For Monday, 0.08: 22 is scheduled to be taken on 01.0822
- Will be present in the morning at the bureau office Ajmer. On this by Deputy Superintendent Pol"&amp;"ice
All the staff of the office should be presented in the office by providing them necessary instructions
Provided instructions. On 2907.22, Tahrir was issued independent witnesses.
'Action to be informed about the trap proceedings to the witness of the "&amp;"summoned witness
Time on 0:08:22 after receiving oral approval to be present in free witness
0930 AM was instructed to appear in the office. Date 07.
On 0822, in the morning, Mr. Rajesh Kumar Bhojak and summoned witness Mr. Yadavindra Chandra
Yadav and Mr"&amp;". Karan Chaudhary also came to the office at the office. Advance trap proceedings
For being done, the complainant and independent witnesses were introduced to each other.
The application submitted by the complainant for further action was read to the witn"&amp;"ess.
Regarding listening to the application by the witness and reading the facts and attached documents after reading
By interrogating the complainant, the witness expressed his satisfaction. Digital Vice Recorder
Date between accused Mr. Magharraj and co"&amp;"mplainant Mr. Rajesh Kumar Bhojak registered in memory card
On 20:22, the main parts of the negotiation recorded at the time of bribery demand verification
When the witness was pronounced, the witness as an independent witness in the trap proceedings to b"&amp;"e done
Granted his voluntary consent to join. Subsequently in Vice Recorders
मैमोरी कार्ड को डालकर वाईस रिकार्डर को कार्यालय के कम्प्यूटर की सहायता से ऑपरेट
कर परिवादी व स्वतन्त्र गवाहान की उपरिथति में रिश्वत राशि मांग सत्यापन वार्ता की फर्द
ट्रांसकिस्टि "&amp;"शब्द व शब्द तैयार की गई। फर्द पर संबंधित गवाहान के हस्ताक्षर करवाये गये।
मूल मैमोरी कार्ड से कार्यालय के कम्पयूटर की सहायता से 2 सीडियों तैयार की गई। Original
मैमोरी कार्ड को कपड़े की थैली में रखकर सिल्ड कर न्यायालय हेतु तथा एक सीडी को
पृथक कपड़े की थैली "&amp;"में सिल्ड कर आरोपियों हेतु तैयार की गयी एवं अन्य शेष दूसरी सीडी
को कागज के लिफाफे में डालकर अनुसंधान अधिकारी हेतु सुरक्षित रखी गई। Cloth's
थैलियों को सिल्डचीट कर संबंधित गवाहान के हस्ताक्षर करवाये जाकर जमा मालखाना
कराया गया तथा कागज के लिफाफे में डालकर अन"&amp;"ुसंघान अधिकारी हेतु सुरक्षित रखी गई
सीडी को शामिल पत्रावली किया गया। तत्पश्चात परिवादी को रिश्वत मे दी जाने वाली
राशि पेश करने का कहने पर 'उसमे 2000 -2.000 रू0 के दस नोट कुल 20,000 रू0
रिश्वत राशि के आरोपी को देने हेतु पेश किए। प्रस्तुत नोटों के नम्बर फर्"&amp;"द में अंकित कर
नोटों के दौनों ओर कार्यालय के श्री संदेश चौघरी कनिष्ठ सहायक से फिनोफ्थलीन पाउडर
लगवाकर सोडियम कार्बनेट एवं फिनोफ्थलीन पाउडर की रासायनिक प्रकिया को समझाया
जाकर फर्द पेशकशी एवं सुपुर्वगी नोट व दृष्टान्त फिनोफ्थलीन पाउडर एवं सोडियम
कार्बोनेट प"&amp;"ाउडर अलग से तैयार की जाकर संबंधित गवाहान के हस्ताक्षर करवाकर शामिल
पत्रावली की। तत्पर्थात मन उप अधीशक पुलिस, मय हमराहियान स्टाफ सर्वश्री कन्हैयालाल
सऊनि, श्री गोविन्द वर्मा हैड कानि. 59, श्री राजेश कुमार हैड कानि. ।44, श्री लखन कानि.
, श्री भरत सिह कानि।8"&amp;", श्री अर्जुनलाल कानि, 244 श्री कपिल कानि, 377, श्री दामोदर
प्रसाद कानि, 435, श्री हुकमाराम कानि0 व स्वतन्त्र गवाह श्री यादवेन्द् चन्द्र यादव व श्री
करण चौधरी परिवादी श्री राजेश कुमार भोजक मय श्री मनीव कुमार चालक के सरकारी व
प्राविट वाहनों से मय ट्रेप बाक"&amp;"्स, डिजीटल वाईस रिकार्डर मय मैमोरी कार्ड इश्यू करवाकर,
लेपटाप व प्रिन्टर के बाद आवश्यक हिदायत के लाडनू की ओर रवाना होकर नगर पालिका
स्टेडियम लाडनू के पास पहुँचे। जहा मन उप अधीक्षक पुलिस द्वारा परिवादी को वाइन से
उतारकर, टेपरिकार्डर में मय मैमोरी कार्ड के ऑ"&amp;"परेट कर चालू किया जाकर गवाहान के
समझ परिवादी को आरोपी को रिश्वत राशि दिये जाने हेतु आवश्यक समझाईश कर नगर
पालिका स्टेडियम स्थित निवास स्थान के लिए रवाना किया तथा मन उप अधीक्षक पुलिस
« तथा अन्य स्टाफ के सदस्यों को देखते हुए निर्धारित ईशारा करने की समझाईश की"&amp;" तथा
मन उप अधीक्षक पुलिस मय हमराहियान के आस पास ही अपने वाहनों को खड़ाकर छुपाव
हासिल करते हुए निर्धारित ईशारे का ईन्तजार करने लगे। कुछ समय बाद परिवादी बिना
इशारा किये ही मोटरसाईकिल लेकर अग्नि शमन केन्द्र के बाहर से आता हुआ नजर आया
जिसके पीछे-पीछे मन उप अध"&amp;"ीक्षक पुलिस मय हमराहियान गवाहान परिवादी व स्टाफ के
कार्यालय से रवाना होकर नगर पालिका स्टेडियम लाडनू के बाहर रेलवे स्टेशन की ओर
पहुचे। जहां परिवादी श्री राजेश कुमार भोजक ने मन्‌ उप अधीक्षक पुलिस को अवगत कराया
Page 5:
कि आरोपी श्री मघराज डूडी अपने निवास "&amp;"स्थान पर नहीं है व मालुमात करने पर नगर
पालिका द्वारा पटटे जारी करने के लिए कैम्प मे गया हुआ होना जानकारी मे आया है। This
पर आरोपी के ईन्तजार मे मन्‌ उप अधीक्षक पुलिस मय हमराहियान के नगर पालिका
स्टेडियम के आस-पास ही मौजुद रहा। कुछ समय बाद परिवादी ने बताया "&amp;"कि आरोपी अभी
तक अपने निवास पर नहीं आया है तथा अब रात्री का समय होने से रिश्वत राशि दिया
सम्भव नहीं होने से दिनांक 0208:22 को रिश्वत राशि का आदान-प्रदान किया जाना
सम्भव हो सकता है। इस पर मन्‌ उप अधीक्षक पुलिस ने परिवादी को प्रातः 09.00 एएम पर
रेलवे स्टेशन "&amp;"लाडनू पर उपस्थित रहने के निर्देश देकर रूख्स्त किया। दिनांक 0208+5 को
मन्‌ उप अधीक्षक पुलिस मय हमराहियान स्टाफ व गवाहान के रिश्वत राशि के लिफाफा के
मय ट्रेप बाक्स, डिजीटल वाईस रिकार्डर मय मैमोरी कार्ड, लेपठाप व प्रिन्टर के लाडनू की
और रवाना होकर रेलवे स्टे"&amp;"शन लाडनू के पास पहुचे। जहा परिवादी उपस्थित मिला।
परिवादी को कार्यालय के श्री सन्देश कनिष्ठ सहायक के पास रखे रिश्वत राशि लिफाफे में
से रिश्वत राशि निकलवाकर परिवादी की पहनी पेन्ट की दाहिनी जेब मे रखवाकर आरोपी से
सम्पर्क कर अपने कार्य हेतु वार्ता करने व रिश्"&amp;"वत राशि आदान-प्रदान करने के लिए
कार्यालय का वॉइस रेकार्डर सुपुर्व कर रवाना किया गया एवं कार्यालय के श्री सन्देश कनिष्ठ
सहायक को ब्यूरो इकाई स्पेशल यूनिट अजमेर पहुंचने के निर्देश देकर रूख्त किया गया
तथा परिवादी के पीछे-पीछे ही मन्‌ उप अधीक्षक पुलिस मय हमरा"&amp;"हियान स्टाफ भी अपनी
उपस्थिति छुपाते हुए नगर पालिका स्टेडियम लाडनू की और रवाना हुए। समय करीब 0952
'एएम पर परिवादी श्री राजेश कुमार भोजक ने मन्‌ उप अधीक्षक पुलिस को रिश्वत राशि प्राप्ति का
Determined. जिस पर मन उप अधीक्षक पुलिस मय हमराहियान स्टाफ सर्वश्री
क"&amp;"न्हैयालाल स.उ.नि, श्री गोविन्द वर्मा हैंड कानि, श्री राजेश कुमार हैड कानि, श्री लखन कान,
श्री भरत सिह कानि. श्री अर्जुनलाल कानि, श्री कपिल कानि, श्री दामोदर प्रसाद कानि. व स्वतन्त
गवाह श्री यादवेन्द्र चन्द्र यादव व श्री करण चौधरी के अग्नि शमन केन्द्र के म"&amp;"ुख्य गेट पर परिवादी
के पास पहुचा। जहा परिवादी ने मन उप अधीक्षक पुलिस को वॉइस रेकार्ड सुपुर्द किया जिसे मनु
उप अधीक्षक पुलिस द्वारा बंद किया गया। तत्पश्चात परिवादी ने अवगत कराया कि आरोपी श्री
मधराज डूडी अधिशाषी अधिकारी ने अपने निवास पर मेरे से 20000 रू0 रि"&amp;"श्वत के रूप में
मांगकर अपने दाहिने हाथ से प्राप्त कर गिनकर अपनी चारपायी मे रखे है तथा उसके द्वारा मेरे
पटटे के बारे मे भी बातचीत की तो उसने शीघ्र पटटा देने के लिए कहा है। On which
अधीक्षक पुलिस समस्त हमराहियान व परिवादी को साथ लेकर आरोपी के प्रथम तल पर बन"&amp;"े
निवास स्थान अग्नि शमन केन्द्र पर पहुचे। जहा परिवादी श्री राजेश कुमार भोजक ने चारपायी पर
बैठे हुए व्यक्ति की ओर ईशारा कर बताया कि यही श्री मघराजजी डूडी अधिशाषी अधिकारी नगर
पालिका लाडनू है. जिन्होंने मेरे से अभी-अभी 20000 रू0 लेकर प्राप्त किये है। इस पर म"&amp;"नु उप
अधीक्षक पुलिस ने अपना व हमराहियान स्टाफ का परिचय देते हुए परिवादी द्वारा बताये गए
व्यक्ति का परिचय पूछा तो उसने अपना नाम श्री मघराज डूडी पुत्र श्री नारायण राम डूडी जाति
जाट उम्र 42 वर्ष निवासी ग्राम सीतसर तहसील रतनगढ जिला चूरू हाल अधिशाषी अधिकारी नग"&amp;"र
पालिका लाडनू जिला नागौर होना बताया। तत्पश्वातु श्री मघराज डूडी अधिशाषी अधिकारी से
परिवादी श्री राजेश कुमार भोजक से ली गई रिश्वत राशि 20000 रू0 के सम्बन्ध में पूछने पर श्री
मघराज डूडी ने बताया कि मैने किसी से कोई रिश्वत राशि प्राप्त नहीं की है, यह झूंठ ब"&amp;"ोल रहा
Is. यह थोड़ी देर पहले मेरे पास आया जरूर था इसने मुझसे अपनी माता के नाम का पटटा
बनाने के लिए बातचीत की थी, और इसके बाद यह यहा से चला गया था। इस पर पास ही.
उपस्थित परिवादी ने आरोपी की उक्त वार्ता का स्वतः ही खण्डन करते हुए बताया कि यह झूठ
बोल रहें है"&amp;" इन्होने मेरे से मेरी माताजी श्रीमती प्रेमलता भोजक के नाम से 69(क) का पटटा जारी
करने की एवज मे दिनांक 2707.:22 को रिश्वत राशि 20000 रू0 की मांग की थी जिसकी एवज
मे आज दिनांक को अभी अभी मेरे से 20,000 रू0 अपने दाहिने हाथ से प्राप्त कर गिनकर अपने
पास चारपायी"&amp;" पर रखे थे। इस पर आरोपी श्री मघराज डूडी को रिश्वत राशि बाबत पूछताछ की
तो वह कुछ नहीं बोला तथा कहा कि मेने कोई रूपये नहीं लिए है तथा अपने स्पष्टीकरण में कुछ
नहीं कहा चुप रहा। आरोपी द्वारा परिवादी के कहेनुसार रिश्वत राशि चारपायी पर बैठे-बैठे प्राप्त
करना बत"&amp;"ाया जाने से परिवादी द्वारा बतायी चारपायी की तलाशी गवाहान से लिवायी गई तो
'चारपायी पर बिछे हुए ईस्तेमाली गददे के नीचे 2.000-2.000 रू0 के नोट रखे दिखायी दिये जिन्हें
गवाह श्री यादवेन्द्र से उठवाकर गिनवाया गया तो 2/000-2000 रू0 के दस नोट होकर कुल
20,000 रू0 "&amp;"होना अवगत कराया। उक्त 20,000 रू0 के बारे मे अधिशाषी अधिकारी श्री मघराज
डूडी से पूछताछ की तो यह चुप रहे तथा अपनी गर्दन झूका ली व किसी प्रकार का कोई
प्रतिकसतर नहीं दिया! इस पर प्राय स्वत राशि मोटो को गयाह मी यादव के घास सुरक्षित
'रखवाये गए तथा आरोपी श्री मघ"&amp;"राज डूडी के दाहिने व बाएं हाथ को कमशः श्री अर्जुन
श्री दामोदर कानि0 से पोचो के उपर से पकडवाये गए। तत्पश्चात्‌ प्रकियानुसार ट्रेप बॉक्स में से दो
Page 6:
साफ कांच के गिलास निकालकर आरोपी के निवास पर रखे पानी के कैम्पर से दो साफ कांच के
गिलासो को साफ करव"&amp;"ाकर दोनो गिलासो में साफ पानी भरकर एक-एक चम्मच सोडियम
कार्बानेट पाउडर डालकर घोल तैयार कर उपस्थितगण को दिखाया गया तो रभी ने उक्त घोल
को रंगहीन होना स्वीकार किया, जिसमे अलग-अलग गिलासों के घोल मे श्री मघराज उडी के
दाहिने व बांये हाथ की अंगुलियों एवं अंगुठे को"&amp;" बारी-बारी से डुबोकर धुलवाया गया तो दाहिने व
बाए हाथ के धोवण का रंग गुलाबी प्रात हुआ. जिसे उपस्थितगणी ने गुलाबी होना स्वीकार किया।
तत्पश्वात चार कांच की साफ शीशियो को साफ कर दाहिने हाथ के धोवण को दो शीशीयो में
आधा-आधा भरकर व बायें हाथ के घोवण को दो शीशीयो"&amp;"ं मे आधा-आधा भरकर चारो शीशीयों को
सील्ड चिट किया जाकर दाहिने हाथ के धोवण को कमंश: मार्क आरएव १, आरएच 2 एवं बांये
हाथ के धोवण को कमश: मार्क एलएच 7 व एलएच 2 चिन्हित कर चिट व कपडे पर सम्बन्धित के
The signature ACB was taken by signature. तत्पश्चातू गवाह श्री"&amp;" यादवेन्द्र के पास आरोपी
शी, गधराज उडी की चारणायी ले बरागदथुदा 2९000 रू की रिश्वत राशि का बिलान पुर मे
मुर्तिबशुदा फर्द पेशकशी एवं सुपुर्दगी नोट से दोनों गवाहान से करवाया गया तो नोटों के नम्बरों
का मिलान हूबहू होना बताया गया। बरामदशुदा नोटों के नम्बर इस प"&amp;"्रकार है :-
2006 रूपये का एक नोट [नम्बर [928 [बटर
2000 रूपये का एक नोट नम्बर [80 450839
2000 रूपये का एक नोट नम्बर 20 20392
2000 रूपये का एक नोट नम्बर ९४८७ 595460
2000 रूपये का एक नोट | नम्बर | ॥४8. _ [454602
2000 रूपये का एक नोट | नम्बर | 3प्ल।  747553
"&amp;"2000 रूपये का एक नोट | नम्बर 08 | ॥6726
2000 रूपये का एक नोट | नम्बर 28५४ _ 82646
2000 रूपये का एक नोट | नम्बर | 6छत | 55965 |
[१6 [2000 रूपये का एक नोट नम्बर 7: 979
उक्त बरामदशुदा नोटों पर कपडे की घिट लगाकर चिट पर संबन्धित के हस्ताक्षर करवाये
जाकर कब्जा"&amp;" एसीबी लिया गया। इसके पश्चात्‌ श्री मघराज डूडी के निवास पर रखी चारपायी
जहा से रिश्वत राशि बरामद हुई है उक्त स्थान का धोवण लिया जाने हेतु प्रकियानुसार एक साफ
कांच के गिलास को साफ कर उसमें स्वच्छ पानी डालकर सोडियम कार्बोनेट पाउडर का घोलकर
तैयार कर उपस्थितगण"&amp;" को दिखाया तो सभी ने उक्त घोल को रंगहीन होना बताया। बरामदशुदा
रिश्वत राशि नोटों. के चारपायी के उक्त स्थान को. एक रूई के फोए को उक्त स्थान पर
'रगडवाकर उक्त फोए को सोडियम कार्बोनेट के घोल मे डुबोया गया तो धोवण का रंग हल्का
गुलाबी प्राप्त हुआ। प्राप्त घोवण क"&amp;"ो दो साफ कांच की शीशियों मे आधा-आधा भरकर सिल्ड चिट
कर कमशः मार्क सी-, सी-2 अंकित कर सम्बन्धित के हस्ताक्षर करवाकर कब्जा एसीबी लिया
Went. कार्यवाही के दौरान आरोपी का निवास अग्नि शमन केन्द्र लाडनू व नगरपालिका स्टेडियम
होने से भीड-भाड एकत्रित होने व कार्यवाह"&amp;"ी में व्यवधान उत्पन्न होने की स्थिति को मध्यनजर
रखते हुए सुरक्षार्थ माल वजह सबूत व आरोपी श्री मघराज डूडी अधिशाषी अधिकारी को हमराह
लेकर मन्‌ उप अधीक्षक पुलिस मय समस्त हमराहियान व परिवादी के पुलिस थाना लानू के लिए
रवाना होकर समय करीब 4050 एएम पर पुलिस थाना "&amp;"लाडनूं पहुचे। जहा उपस्थित डयूटी
अधिकारी श्री गजेन्द्र सिंह हैड कानि0 नं० 325 को मन्‌ उप अधीक्षक पुलिस ने अपना व
हमराहियान का परिचय देकर आने का प्रयोजन बताते हुए अग्रिम ट्रेप कार्यवाही की जाने हेतु
स्थान की उपलब्धता हेतु कहा गया तो ड्यूटी अधिकारी श्री गजेन"&amp;"्द्र सिंह हैड कानि0 ने
थानाधिकारी के कक्ष मे बैठकर कार्यवाही करने हेतु अवगत कराया। इस पर अग्रिम कार्यवाही के
तहत आरोपी श्री मघराज डूडी से नगरपालिका लाडनू मे परिवादी की माता श्रीमती प्रेमलता भोजक
पत्नि श्री रामगोपाल भोजक जाति ब्राहम्ण के पक्ष में राजस्थान "&amp;"नगरपालिका अधिनियम 2009 की
धारा 69(क) की पत्रावली के बारे मे पूछताछ की गई तो आरोपी श्री मघराज डूडी ने अवगत
कराया कि श्री राजेश कुमार की माता श्रीमती प्रेमलता भोजक की #9(क) की पत्रावली नगर
पालिका मण्डल लाडनू की भूमि शाखा मे रखी हुई है। On which the Deputy S"&amp;"uperintendent of Police Police
हमराहियान गवाहान व स्टाफ के आरोपी श्री मघराज डूडी को पुलिस थाना लाडनू पर कार्यालय
स्टाफ को सुपुर्द कर नगर पालिका मण्डल लाडनू के लिए रवाना होकर नगर पालिका पहुचा। Where
ध्द
ननणजनननगनगणर
Page 7:
नगर पालिका लाडनू के श्री सं"&amp;"जय कुमार वरिष्ठ लिपिक नगर पालिका लाडनू उपस्थित मिले।
जिन्हे मन्‌ उप अधीक्षक पुलिस द्वारा अपना व हमराहियान स्टाफ का परिचय दिया जाकर की गई.
कार्यवाही के बारे मे अवगत कराते हुए परिवादी श्री राजेश कुमार भोजक की माता श्रीमती प्रेमलता
भोजक पत्नि श्री रामगोपाल भ"&amp;"ोजक के 69(क) की पटटा पत्रावली बाबत पूछताछ की तो श्री संजय
कुमार वरिष्ठ लिपिक ने अवगत कराया कि उक्त पटटा पत्रावलिया भूमि शाखा को प्रभारी श्री नन्द
किशोर चौधरी के पास में संघारित है, जो अभी किसी राजकार्य से कैम्प में गए हुए है। On this, Mr.
नन्द किशोर के मो"&amp;"बाईल नं० व कैम्प में उपस्थिति के बारे मे जानकारी ली गई तो श्री नन्द किशोर
का मोबाईल नं 8094478585 स्वीच ऑफ व कैम्प डालगनी भवन वार्ड नं0 05 से गैर हाजिर होना
Make aware. इस पर उपस्थित श्री संजय कुमार को भूमि शाखा से उक्त पत्रावली को पेश
करने के निर्देश दिए"&amp;" गए तो उन्होने भूमि शाखा के कक्ष पर लगे हुए ताले को खुलवाकर श्री नन्द
किशोर की आलमारी की तलाशी लेकर परिवादी की माता श्रीमती प्रेमलता भोजक की 69(क) की.
'पत्रावली प्रस्तुत की। जिस पर उक्त पत्रावली व श्री संजय कुमार को लेकर पुलिस थाना लाडनू
पहुचा। जहा उपस्थि"&amp;"त आरोपी श्री मघराज डूडी अधिशाषी अधिकारी से उक्त पत्रावली के बाबत
पूछताछ की गई तो उसने बताया कि उक्त पत्रावली में श्रीमती प्रेमलता भोजक के नाम से 69(क)
का पटटा जारी करने की एवज मे दिनांक 2507:22 को निर्धारित शुल्क 50। रू0 की रसीद काटी
जा चुकी है तथा परिवाद"&amp;"ी का पटटा भी उपलब्ध नोटशीट के अनुसार तैयार किया जा चुका है।
जिस पर अभी मेरे व अध्यक्ष नगर पालिका लाडनू के हस्ताक्षर होना शेष है एवं मैने नोटशीट पर
भी हस्ताक्षर नहीं किए है। पटटा पत्रावली व मौके पर आरोपी द्वारा प्रस्तुत स्पष्टीकरण के आधर
पर परिवादी श्री रा"&amp;"जेश कुमार भोजक की माता के नाम से आज दिवस तक भी पटटा जारी किया.
जाना लम्बित है। इस पर उक्त पत्रावली की पेजिंग करा फोटो प्रति करवायी जाकर मूल पत्नावली
श्री संजय कुमार को अग्रिम कार्यवाही हेतु सुपूर्द की जाकर पत्रावली की प्रमाणित प्रति पेज संख्या
०। से 36 तक"&amp;" प्राप्त कर सम्बन्धित गवाहान के हस्ताक्षर करवा कब्जा एसीबी ली गई। Subsequently
'परिवादी श्री राजेश कुमार भोजक द्वारा मौके पर प्रस्तुत वॉइस रेकार्डर मय मैमोरी कार्ड मे दर्ज
आवाज को गवाहान व परिवादी के समक्ष आरोपी को सुनाया गया तो आरोपी ने दर्ज आवाज मे से
ए"&amp;"क आवाज अपनी व दूसरी आवाज परिवादी श्री राजेश कुमार भोजक की होना बतायी। दर्ज
आवाज को सुनने पर आरोपी द्वारा परिवादी से वक्‍त लेन-देन के समय रिश्वत राशि प्राप्त करने
Was confirmed नक्शा मौका घटनास्थल व फर्द खाना तलाशी मुर्तिब की 8जाकर सम्बन्धित के
हस्ताक्षर क"&amp;"राये गए। बाद कार्यवाही लाडनू से रवाना होकर ब्यूरो इकाई स्पेशल यूनिट-अजमेर
पहुचा। जहा वाईस रिकार्डर मय मूल मैमोरी कार्ड को कार्यालय के कम्प्यूटर की सहायता से
ऑपरेट कर परिवादी व स्वतन्त्र गवाहान की उपस्थिति में रिश्वत राशि लेन-देन की फर्द
ट्रांसकिप्ट शब्द व"&amp;" शब्द तैयार की गईं। फर्द पर संबंधित गवाहान के हस्ताक्षर करवाये गये।
मूल मैमोरी कार्ड से कार्यालय के कम्पयूटर की सहायता से 2 सीडियँ तैयार की गई। Original
मैमोरी कार्ड को कपड़े की थैली में रखकर सिल्ड कर न्यायालय हेतु तथा एक सीडी को
पृथक कपड़े की थैली में सि"&amp;"ल्ड कर आरोपियों हेतु तैयार की गयी एवं अन्य शेष दूसरी सीडी
को कांगज के लिफाफे में डालकर अनुसंधान अधिकारी हेतु सुरक्षित रखी गई। Cloth's
थैलियों को सिल्डचीट कर संबंधित गवाहान के हस्ताक्षर करवाये जाकर जमा मालखाना
कराया गया तथा कागज के लिफाफे में डालकर अनुसंधा"&amp;"न अधिकारी हेतु सुरक्षित रखी गई
सीडी को शामिल पत्रावली किया गया।
उपरोक्त तथ्यो एवं सम्पूर्ण ट्रेप कार्यवाही से पाया गया कि आरोपी श्री मघराज डूडी
अधिशाषी अधिकारी नगर पालिका मण्डल लाडनू जिला नागौर द्वारा परिवादी श्री राजेश कुमार
भोजक की माताजी श्रीमती प्रेष"&amp;"लता पत्नि श्री रामगोपाल के नाम से नगरपालिका मण्डल लाडनू से
भूमि का पटटा बनाने हेतु नगरपालिका अधिनियम की धारा 69(९) के तहत. पटटा जारी करने की
एवज मे दिनांक 2707 22 को रिश्वत राशि मांग सत्यापन के समय 20000 रू0 की मांग कर मांग
के अनुसरण मे आज दिनांक 0208:22 "&amp;"को रिश्वत राशि 20000 रू0 प्राप्त किये जो रिश्वत राशि
20000 रू0 आरोपी श्री मघराज डूडी अधिशाषी अभियन्ता के निवास स्थान अग्नि शमन केन्द्र
लाडनू मे आरोपी के निवास पर रखी चारपायी पर ईस्तेमाली गददे के नीचे से बरामद की गई है।
वरवक्‍्त ट्रेप कार्यवाही आरोपी श्री "&amp;"मघराज डूडी अधिशाषी अधिकारी के दाहिने व बाएं हाथ के
(59
Page 8:
धोवण का रंग गुलाबी एवं चारपायी के निवार के धोवण का रंग हल्का गुलाबी होना पाया गया हैं
तथा रिश्वत राशि भी आरोपी श्री मघराज डूडी से बरामद की जा चुकी है। On today dated
परिवादी श्री राजेश कुमा"&amp;"र भोजक की माता के नाम से पटटा जारी किये जाने का कार्य भी अभी
लम्बित होना पाया जाने से आरोपी श्री मघराज डूडी अधिशाषी अधिकारी नगर पालिका मण्डल
लाडनू जिला नागौर का उक्त कृत्य जुर्म अपराध धारा 7 प्रष्टाचार निवारण अधिनियम (संशोधन)
2008 का कारित करना पाया जाता "&amp;"है। अतः उपरोक्त आरोपी के विरूद्ध उपरोक्त वर्णित
धाराओं में अभियोग पंजीबद्ध करने हेतु बिना नम्बरी प्रथम सूचना रिपोर्ट श्रीमान महानिदेशक
अनिव्यूरो राज0 जयपुर की सेवामें प्रेषित है।
Sincerely,
जि वर्मा)
Deputy Superintendent Police
Preventive bureau
स्पेशल "&amp;"यूनिट-अजमेर।
Page 9:
Action police
It is certified that the above type of Nambari first notice
रिपोर्ट श्री राकेश कुमार वर्मा, उप अधीक्षक पुलिस, भ्रष्टाचार निरोधक ब्यूरो, स्पेशल
यूनिट-अजमेर ने प्रेषित की है। मजमून रिपोर्ट से जुर्म अन्तर्गत धारा 7 श्रृष"&amp;"्टांचार
निवारण अधिनियम 988 (यथा संशोधित 208) में आरोपी श्री मघराज डूडी,
अधिशाषी अधिकारी, नगर पालिका लाडनू जिला नागौर के विरूद्ध घटित होना
is found. अत: अपराध संख्या 305/2022 उपरोक्त धारा में दर्ज कर .प्रतियाँ
प्रथम सूचना रिपोर्ट नियमानुसार कता कर तफ्तीश ज"&amp;"ारी है।
पुलिस हर फेम
Administration,
श्रष्टचार निरोधक ब्यूरो,जयपुर।
'कमांक: 2672-76 दिनांक 3.8.2022
Copy:-Sent for scrutiny and necessary action.
, Special Judge and. सैशन न्यायालय, . भ्रष्टाचार निवारण अधिनियम,
Jodhpur.
., अतिरिक्त महानिदेशक, श्रष्ट"&amp;"ाचार निरोधक ब्यूरो, जयपुर।
निदेशक, स्वायत शासन विभाग, राजस्थान, जयपुर।
।, उप महानिरीक्षक पुलिस, भ्रष्टाचार निरोधक ब्यूरो, अजमेर।
.. अतिरिक्त पुलिस अधीक्षक, भ्रष्टाचार निरोधक ब्यूरो, एस.यू.अजमेर।
पुलिस जप,
भ्रष्टचार निरोधक ब्यूरो,जयपुर।
छा के छह १०
"&amp;"
")</f>
        <v>Page 1:
Syumuj/5-%9/79800 Q. , Page no. Neither practice :. Total page
First Information Report
C (Under Ghara 154 Dand Process Code)
. District. Chauki, ACB, SU, Ajmer, Police Station, CPS, 0] Japur Year- 2022
.2 ....... date ...- O 48] 2.2.
Act 208 ... Section ... 7 ..
(C) Act ... ---
(Other Acts and Dharis given ..... No »that 2;
2. (Aa -Trishnagatha Mango Ras Sama: Gay Judge
(B) Day-day of crime-0208: 2022
(C) 26 07: 2022 time to receive information at the police station, 055 PM,
3. Variety of Information: - Written / Oral - Written. Gave --
4 incidents -
(A) Direction and distance from police station - South 467 kg, m. No"
(B) Address - Ashni Shaman Kendra Municipality Stadium Ladnu District Nagaur ……
Beat Number.
(C) If this police station belongs to the outer border.
Police Station, - District… ..
5. Complaints/ Suvators
(3) Name "Mr. Rajesh Kumar Bhojak .....
(B) Father's name Shri Ram Gopal Bhojak ........--
(C) Date of birth /year .. 37. Year, Nadhayakananaakana
(Diya nationality ....... Indian ........-Nun da
(Yo Passport Sardhy ........ Liethi to be issued ........
Instead of release ...
(4) Business, Councilor Ward No, 22 Municipality Ladnu District Nagaur ...
(No) Address ... Station Road Ladnu District Nagaur behind the old cinema hall ........
6. Known, details of unidentified suspects including complete specialty:-.
* Shri Magharraj Doodi son Shri Narayan Ram Doody Jat age 42 years resident village Sitasar Tehsil
'Ratangarh District Churu Hall Executive Officer Municipality Ladnu District Nagaur ....
7. The reason for the delay in giving up by the councilors / informants:-no .......--
8. Specifics of stolen / involved property (if required additional emerald)
Rs 20,000 bribe amount (twenty thousand rupees):
9 ... Total value of stolen / involved property ... Panhanama / U
Rs 20,000 bribe amount (twenty thousand rupees)
40. First ITIla Report (if required, apply additional pages)
To,
Mr. Additional Superintendent of Police
The Bureau of Ashtachar,
Special Unit, Ajmer.
Subject:- Regarding taking the bribe amount red handed.
Was [if it is)
Sir,
My applicant Rajesh Kumar Bhojak son Shri Ram Gopal caste Brahmin age 37 years
Residents behind the old cinema hall, the station road is requested to Ladnu district Nagaur
I am a native of the above address and currently in the municipality Ladnu from ward number 22
I am an independent councilor, my mother Mrs. Premlata wife, Municipality in the name of Shri Ram Gopal
Section 60 of the Municipality Act to take the tip of 229 square yard land in Mandal Ladnu
A letter has been presented on 90.:22. Whose application from the municipality
A receipt of Rs 2600 has also been deducted as a fee. Whose receipt book number 2. receipt
Number 80 is dated 1901: 22, whose objection tender and opportunity have also been reported. I my
I have met IO Saheb in the municipality several times for the adjacent
On meeting, they send it to the release of the patta. I dated 2.07.22 Shri Magharj
Doody met at his residence. So he issued a patta in the name of my mother
'In lieu of Rs 20,000 as bribe, I asked him that the government money of Sahab Patte
Page 2:
If the government has fixed Rs 507, then he said that without giving money, your lease continues
Cannot be done. I do not want to give a bribe amount to such corrupt officer, my Vaidya is the task. I
... I want to take him red -handed and take legal action. Applicant Rajesh Kumar Bhojak Councilor Ward
No. 22 Municipality Ladnu Mobile No 900432943
-Kavahi police-
It is requested that on 26.07.2022 Deputy Inspector General of Police, Sir, Shranaduro
Ajmer through the telephone mind Deputy Superintendent of Police, Deputy Inspector General of Police, Police,
Instructed to appear at Ajmer Range, Ajmer. On which the Deputy Superintendent
The police appeared at Mr.'s office. Where Mr.u present in his room
Rajesh Kumar Bhojak introduced me to each other as a complainant and advanced
Instructed to take action. On which the Deputy Superintendent of Police Police complainant
The bureau unit was present at the Special Unit-Ajmer. The present complainant
Superintendent police asked for his introduction and the complainant named his name Mr. Rajesh Kumar Bhojak
Son Shri Ram Gopal caste Brahmin age 37, resident of old cinema hall, station road behind the old cinema hall
Ladnu, to be district Nagaur, the above written application and office city
Palika Mandal Ladnu's receipt number 80 dated 190 !22 and Mrs. Premlata Bhojak
Wife Shri Ram Gopal to purchase plot from Shri Rameshwar Lal son Shri Ashuram Jangid
Presented documents related to. The complainant about the facts mentioned in the application presented
I informed the Deputy Superintendent of Police that I am the station road behind the old cinema hall
I am a native of Ladnu district Nagaur and currently ward number in municipal Nagaur
I am an independent councilor from 22. I in the name of my mother Mrs. Premlata wife Shri Ram Gopal
Section of Municipal Act to seek land from municipal board Ladnu
69/) under the letter of letter on 1904.22. Take zinci nabar pass
A receipt of Rs 200 has also been deducted as the prescribed application fee. Whose receipt
Book No. 2 of Municipality Ladnu District Nagaur. Receipt number 80 dated 907.22
Is. Whose objection has also been reported. I many times for my patte
Has met the Executive Officer in the municipality. But i meet again and again
After even after issuing the patta, they send it. I dated 2..07: 22 EO Shri
Madhraj met Doodiji at his place of residence, he in the name of my mother
In lieu of issuing the patta, Rs 20,000 was asked as a bribe. I told them that
Government money of Sahab Patte 50. If the government has fixed the money, then he said
That without giving money, your box cannot be released. I bribe such corrupt officer
I do not want to give the amount. My Vaidya task is I want to catch him red -handed. legal
Take action. The said application by the complainant Mr. Rajesh Kumar Bhojak himself
Handwritten and made his own signature aware. Also accused accused
Made not having any rivalry or malice spirit from it and
In the office municipality Ladnu, any state related to the said plot
The amount was not being outstanding and the complainant borrowed any kind from the accused
Informed not being outstanding transactions. From the facts inscribed in the above application
On questioning the complainant Mr. Rajesh Kumar Bhojak, he informed that the accused Shri
Madhagharaj Doody Executive Officer Current
The bribe
Despite being posted in the post of, he is demanding a bribe amount
There is no fear. The accused has a high influence and has a political reach. Due to this
Threatens everyone that no one can do anything. Accused Mr. Magharj Doody
My mother Mrs. Premlata Bhojak wife Shri Ram Gopal Bhojak in the name of ward number 22
In lieu of issuing the patta, Rs 20000 is demanding and the accused bribe amount
Does not talk to your mobile about. Between the accused and the complainant according to the process
Bribery demand is required to be verified from office cupboard
Voice recorder to the complainant by taking out the digital voice recorder by getting a memory card issue
Page 3:
On the 244 of the office by explaining to the chanting and closing
The complainant and Mr. Arjun Kani were introduced among themselves.
_ Bribery demand verification by informing about the proceedings to be done
Arjun Kani of Kar Digital Voice Recruiter Maya Memory Card was handed over. Bribe
In relation to the demand verification, the complainant automatically told that the office time today
It has ended and we spend about four-five hours in going
There is a possibility of So I reached Ladnu on 270722 tomorrow and Mr. Magharj Doody
I will inform you about being present at the office or residence. This
But the complainant was instructed to inform the accused and informed
And by handing over to Mr. Arjunlal Kani of the office, the voice recorder of the Mayi Memory Card
Instructions to be present on the basis of information received by giving necessary instructions
Went. Dated 27.07: On 22, the Deputy Superintendent of Police, the complainant of Mr. Rajesh Kumar Bhojak
Talks on Mobile No. 9000432943, information was sought about the presence of SO.
So the complainant informed that SO Shri Magharraj Doody Officer Municipality
The office is present on Ladnu and today in relation to the bribery transaction from it
Negotiations may occur. On which the Deputy Superintendent Police has been complained on the time 0+.05 PM
On the basis of the night of the night, the office on the office of Shri Arjun Lal Kani No. 244
Giving necessary instructions of digital voice recorder May memory card from government vehicle
By providing the mobile number of the complainant, contacting the complainant and demands bribe amount
Left for Ladnu for verification negotiations. Mr. Arjun Lal on 20722
Kani informed the Deputy Superintendent of Police through the telephone that the complainant Mr. Rajesh
Built in his residence between Kumar Bhojak and SO at Municipality Stadium
Talks have been held regarding the demand verification of bribe amount and talks
According to the complainant informed me that the SO in the name of my mother.
In lieu of issuing under me, I have demanded a bribe amount of Rs 20000 and
According to the demand, he told that I will see your 50s in your 50 yesterday
'I will cut the receipt of Rs. And later it is filled to take the bribe amount. Deepent
According to the negotiation complainant, the digital voice recorder of the office is recorded in the memory card.
The accused bribe from the complainant if the main gabw part was heard by me
The demand of Rs 29% has been demanded by Kau Said, on which the mind is the office of the police
Of Ki Shri Arjun Lal Kani, arranging bribe amount from present
Instructions were provided and the Deputy Superintendent Police should talk to the complainant soon
'To maintain confidentiality by arranging the rose and arranging the amount of money
Instructions were given and Mr. Arjun Lal Kani of the office came to the office
Provided instructions. On 280722, Mr. Arjun Lal Kani attended office
Through the Deputy Superintendent of Police, the police demands a bribe amount between the accused and the complainant
Digital Vice recorder of verification negotiations presented the original memory card and
The above situation was requested. The accused and the complainant by the Deputy Superintendent Police
Middle bribery demand verification talks, which original memory in the office's digital vice recorder.
If the card is recorded, it is heard, according to the talks registered between the accused and the complainant, 20000
Taid Dui to demand the money of the rupee. Man sub -sub -police bar
When a distance talk was held through the complainant Mr. Rajesh Kumar Bhojak, he informed
That I SO Shri Magharraj Doody Executive Engineer Ladnu's office municipality
Going in the name of his mother and taking advance action of the patte issued in the name of 50. Rs.
Bribery in relation to bribery transaction
I will inform you about the talks and according to the conversation for advance action by taking bribe amount
Will be present Digital Vice Recorder Maya Basic Memory Card to Mind Deputy Superintendent
The police kept it in a safe cupboard with him. Office staff required
Instructions were provided to be present by giving instructions. The complainant on 2807.:22
Rajesh Kumar Bhojak held talks on the Mobile No. 9784457626 of the Deputy Superintendent of Mana Police
It was informed that today I have held talks with SO Shri Magharraj Doody and the talks
According to today, he is present in the office and the receipt of the name of my mother's name
(39
Page 4:
50. He has given me a fixed fee of Rs and SO transactions bribe amount
For Monday, 0.08: 22 is scheduled to be taken on 01.0822
- Will be present in the morning at the bureau office Ajmer. On this by Deputy Superintendent Police
All the staff of the office should be presented in the office by providing them necessary instructions
Provided instructions. On 2907.22, Tahrir was issued independent witnesses.
'Action to be informed about the trap proceedings to the witness of the summoned witness
Time on 0:08:22 after receiving oral approval to be present in free witness
0930 AM was instructed to appear in the office. Date 07.
On 0822, in the morning, Mr. Rajesh Kumar Bhojak and summoned witness Mr. Yadavindra Chandra
Yadav and Mr. Karan Chaudhary also came to the office at the office. Advance trap proceedings
For being done, the complainant and independent witnesses were introduced to each other.
The application submitted by the complainant for further action was read to the witness.
Regarding listening to the application by the witness and reading the facts and attached documents after reading
By interrogating the complainant, the witness expressed his satisfaction. Digital Vice Recorder
Date between accused Mr. Magharraj and complainant Mr. Rajesh Kumar Bhojak registered in memory card
On 20:22, the main parts of the negotiation recorded at the time of bribery demand verification
When the witness was pronounced, the witness as an independent witness in the trap proceedings to be done
Granted his voluntary consent to join. Subsequently in Vice Recorders
मैमोरी कार्ड को डालकर वाईस रिकार्डर को कार्यालय के कम्प्यूटर की सहायता से ऑपरेट
कर परिवादी व स्वतन्त्र गवाहान की उपरिथति में रिश्वत राशि मांग सत्यापन वार्ता की फर्द
ट्रांसकिस्टि शब्द व शब्द तैयार की गई। फर्द पर संबंधित गवाहान के हस्ताक्षर करवाये गये।
मूल मैमोरी कार्ड से कार्यालय के कम्पयूटर की सहायता से 2 सीडियों तैयार की गई। Original
मैमोरी कार्ड को कपड़े की थैली में रखकर सिल्ड कर न्यायालय हेतु तथा एक सीडी को
पृथक कपड़े की थैली में सिल्ड कर आरोपियों हेतु तैयार की गयी एवं अन्य शेष दूसरी सीडी
को कागज के लिफाफे में डालकर अनुसंधान अधिकारी हेतु सुरक्षित रखी गई। Cloth's
थैलियों को सिल्डचीट कर संबंधित गवाहान के हस्ताक्षर करवाये जाकर जमा मालखाना
कराया गया तथा कागज के लिफाफे में डालकर अनुसंघान अधिकारी हेतु सुरक्षित रखी गई
सीडी को शामिल पत्रावली किया गया। तत्पश्चात परिवादी को रिश्वत मे दी जाने वाली
राशि पेश करने का कहने पर 'उसमे 2000 -2.000 रू0 के दस नोट कुल 20,000 रू0
रिश्वत राशि के आरोपी को देने हेतु पेश किए। प्रस्तुत नोटों के नम्बर फर्द में अंकित कर
नोटों के दौनों ओर कार्यालय के श्री संदेश चौघरी कनिष्ठ सहायक से फिनोफ्थलीन पाउडर
लगवाकर सोडियम कार्बनेट एवं फिनोफ्थलीन पाउडर की रासायनिक प्रकिया को समझाया
जाकर फर्द पेशकशी एवं सुपुर्वगी नोट व दृष्टान्त फिनोफ्थलीन पाउडर एवं सोडियम
कार्बोनेट पाउडर अलग से तैयार की जाकर संबंधित गवाहान के हस्ताक्षर करवाकर शामिल
पत्रावली की। तत्पर्थात मन उप अधीशक पुलिस, मय हमराहियान स्टाफ सर्वश्री कन्हैयालाल
सऊनि, श्री गोविन्द वर्मा हैड कानि. 59, श्री राजेश कुमार हैड कानि. ।44, श्री लखन कानि.
, श्री भरत सिह कानि।8, श्री अर्जुनलाल कानि, 244 श्री कपिल कानि, 377, श्री दामोदर
प्रसाद कानि, 435, श्री हुकमाराम कानि0 व स्वतन्त्र गवाह श्री यादवेन्द् चन्द्र यादव व श्री
करण चौधरी परिवादी श्री राजेश कुमार भोजक मय श्री मनीव कुमार चालक के सरकारी व
प्राविट वाहनों से मय ट्रेप बाक्स, डिजीटल वाईस रिकार्डर मय मैमोरी कार्ड इश्यू करवाकर,
लेपटाप व प्रिन्टर के बाद आवश्यक हिदायत के लाडनू की ओर रवाना होकर नगर पालिका
स्टेडियम लाडनू के पास पहुँचे। जहा मन उप अधीक्षक पुलिस द्वारा परिवादी को वाइन से
उतारकर, टेपरिकार्डर में मय मैमोरी कार्ड के ऑपरेट कर चालू किया जाकर गवाहान के
समझ परिवादी को आरोपी को रिश्वत राशि दिये जाने हेतु आवश्यक समझाईश कर नगर
पालिका स्टेडियम स्थित निवास स्थान के लिए रवाना किया तथा मन उप अधीक्षक पुलिस
« तथा अन्य स्टाफ के सदस्यों को देखते हुए निर्धारित ईशारा करने की समझाईश की तथा
मन उप अधीक्षक पुलिस मय हमराहियान के आस पास ही अपने वाहनों को खड़ाकर छुपाव
हासिल करते हुए निर्धारित ईशारे का ईन्तजार करने लगे। कुछ समय बाद परिवादी बिना
इशारा किये ही मोटरसाईकिल लेकर अग्नि शमन केन्द्र के बाहर से आता हुआ नजर आया
जिसके पीछे-पीछे मन उप अधीक्षक पुलिस मय हमराहियान गवाहान परिवादी व स्टाफ के
कार्यालय से रवाना होकर नगर पालिका स्टेडियम लाडनू के बाहर रेलवे स्टेशन की ओर
पहुचे। जहां परिवादी श्री राजेश कुमार भोजक ने मन्‌ उप अधीक्षक पुलिस को अवगत कराया
Page 5:
कि आरोपी श्री मघराज डूडी अपने निवास स्थान पर नहीं है व मालुमात करने पर नगर
पालिका द्वारा पटटे जारी करने के लिए कैम्प मे गया हुआ होना जानकारी मे आया है। This
पर आरोपी के ईन्तजार मे मन्‌ उप अधीक्षक पुलिस मय हमराहियान के नगर पालिका
स्टेडियम के आस-पास ही मौजुद रहा। कुछ समय बाद परिवादी ने बताया कि आरोपी अभी
तक अपने निवास पर नहीं आया है तथा अब रात्री का समय होने से रिश्वत राशि दिया
सम्भव नहीं होने से दिनांक 0208:22 को रिश्वत राशि का आदान-प्रदान किया जाना
सम्भव हो सकता है। इस पर मन्‌ उप अधीक्षक पुलिस ने परिवादी को प्रातः 09.00 एएम पर
रेलवे स्टेशन लाडनू पर उपस्थित रहने के निर्देश देकर रूख्स्त किया। दिनांक 0208+5 को
मन्‌ उप अधीक्षक पुलिस मय हमराहियान स्टाफ व गवाहान के रिश्वत राशि के लिफाफा के
मय ट्रेप बाक्स, डिजीटल वाईस रिकार्डर मय मैमोरी कार्ड, लेपठाप व प्रिन्टर के लाडनू की
और रवाना होकर रेलवे स्टेशन लाडनू के पास पहुचे। जहा परिवादी उपस्थित मिला।
परिवादी को कार्यालय के श्री सन्देश कनिष्ठ सहायक के पास रखे रिश्वत राशि लिफाफे में
से रिश्वत राशि निकलवाकर परिवादी की पहनी पेन्ट की दाहिनी जेब मे रखवाकर आरोपी से
सम्पर्क कर अपने कार्य हेतु वार्ता करने व रिश्वत राशि आदान-प्रदान करने के लिए
कार्यालय का वॉइस रेकार्डर सुपुर्व कर रवाना किया गया एवं कार्यालय के श्री सन्देश कनिष्ठ
सहायक को ब्यूरो इकाई स्पेशल यूनिट अजमेर पहुंचने के निर्देश देकर रूख्त किया गया
तथा परिवादी के पीछे-पीछे ही मन्‌ उप अधीक्षक पुलिस मय हमराहियान स्टाफ भी अपनी
उपस्थिति छुपाते हुए नगर पालिका स्टेडियम लाडनू की और रवाना हुए। समय करीब 0952
'एएम पर परिवादी श्री राजेश कुमार भोजक ने मन्‌ उप अधीक्षक पुलिस को रिश्वत राशि प्राप्ति का
Determined. जिस पर मन उप अधीक्षक पुलिस मय हमराहियान स्टाफ सर्वश्री
कन्हैयालाल स.उ.नि, श्री गोविन्द वर्मा हैंड कानि, श्री राजेश कुमार हैड कानि, श्री लखन कान,
श्री भरत सिह कानि. श्री अर्जुनलाल कानि, श्री कपिल कानि, श्री दामोदर प्रसाद कानि. व स्वतन्त
गवाह श्री यादवेन्द्र चन्द्र यादव व श्री करण चौधरी के अग्नि शमन केन्द्र के मुख्य गेट पर परिवादी
के पास पहुचा। जहा परिवादी ने मन उप अधीक्षक पुलिस को वॉइस रेकार्ड सुपुर्द किया जिसे मनु
उप अधीक्षक पुलिस द्वारा बंद किया गया। तत्पश्चात परिवादी ने अवगत कराया कि आरोपी श्री
मधराज डूडी अधिशाषी अधिकारी ने अपने निवास पर मेरे से 20000 रू0 रिश्वत के रूप में
मांगकर अपने दाहिने हाथ से प्राप्त कर गिनकर अपनी चारपायी मे रखे है तथा उसके द्वारा मेरे
पटटे के बारे मे भी बातचीत की तो उसने शीघ्र पटटा देने के लिए कहा है। On which
अधीक्षक पुलिस समस्त हमराहियान व परिवादी को साथ लेकर आरोपी के प्रथम तल पर बने
निवास स्थान अग्नि शमन केन्द्र पर पहुचे। जहा परिवादी श्री राजेश कुमार भोजक ने चारपायी पर
बैठे हुए व्यक्ति की ओर ईशारा कर बताया कि यही श्री मघराजजी डूडी अधिशाषी अधिकारी नगर
पालिका लाडनू है. जिन्होंने मेरे से अभी-अभी 20000 रू0 लेकर प्राप्त किये है। इस पर मनु उप
अधीक्षक पुलिस ने अपना व हमराहियान स्टाफ का परिचय देते हुए परिवादी द्वारा बताये गए
व्यक्ति का परिचय पूछा तो उसने अपना नाम श्री मघराज डूडी पुत्र श्री नारायण राम डूडी जाति
जाट उम्र 42 वर्ष निवासी ग्राम सीतसर तहसील रतनगढ जिला चूरू हाल अधिशाषी अधिकारी नगर
पालिका लाडनू जिला नागौर होना बताया। तत्पश्वातु श्री मघराज डूडी अधिशाषी अधिकारी से
परिवादी श्री राजेश कुमार भोजक से ली गई रिश्वत राशि 20000 रू0 के सम्बन्ध में पूछने पर श्री
मघराज डूडी ने बताया कि मैने किसी से कोई रिश्वत राशि प्राप्त नहीं की है, यह झूंठ बोल रहा
Is. यह थोड़ी देर पहले मेरे पास आया जरूर था इसने मुझसे अपनी माता के नाम का पटटा
बनाने के लिए बातचीत की थी, और इसके बाद यह यहा से चला गया था। इस पर पास ही.
उपस्थित परिवादी ने आरोपी की उक्त वार्ता का स्वतः ही खण्डन करते हुए बताया कि यह झूठ
बोल रहें है इन्होने मेरे से मेरी माताजी श्रीमती प्रेमलता भोजक के नाम से 69(क) का पटटा जारी
करने की एवज मे दिनांक 2707.:22 को रिश्वत राशि 20000 रू0 की मांग की थी जिसकी एवज
मे आज दिनांक को अभी अभी मेरे से 20,000 रू0 अपने दाहिने हाथ से प्राप्त कर गिनकर अपने
पास चारपायी पर रखे थे। इस पर आरोपी श्री मघराज डूडी को रिश्वत राशि बाबत पूछताछ की
तो वह कुछ नहीं बोला तथा कहा कि मेने कोई रूपये नहीं लिए है तथा अपने स्पष्टीकरण में कुछ
नहीं कहा चुप रहा। आरोपी द्वारा परिवादी के कहेनुसार रिश्वत राशि चारपायी पर बैठे-बैठे प्राप्त
करना बताया जाने से परिवादी द्वारा बतायी चारपायी की तलाशी गवाहान से लिवायी गई तो
'चारपायी पर बिछे हुए ईस्तेमाली गददे के नीचे 2.000-2.000 रू0 के नोट रखे दिखायी दिये जिन्हें
गवाह श्री यादवेन्द्र से उठवाकर गिनवाया गया तो 2/000-2000 रू0 के दस नोट होकर कुल
20,000 रू0 होना अवगत कराया। उक्त 20,000 रू0 के बारे मे अधिशाषी अधिकारी श्री मघराज
डूडी से पूछताछ की तो यह चुप रहे तथा अपनी गर्दन झूका ली व किसी प्रकार का कोई
प्रतिकसतर नहीं दिया! इस पर प्राय स्वत राशि मोटो को गयाह मी यादव के घास सुरक्षित
'रखवाये गए तथा आरोपी श्री मघराज डूडी के दाहिने व बाएं हाथ को कमशः श्री अर्जुन
श्री दामोदर कानि0 से पोचो के उपर से पकडवाये गए। तत्पश्चात्‌ प्रकियानुसार ट्रेप बॉक्स में से दो
Page 6:
साफ कांच के गिलास निकालकर आरोपी के निवास पर रखे पानी के कैम्पर से दो साफ कांच के
गिलासो को साफ करवाकर दोनो गिलासो में साफ पानी भरकर एक-एक चम्मच सोडियम
कार्बानेट पाउडर डालकर घोल तैयार कर उपस्थितगण को दिखाया गया तो रभी ने उक्त घोल
को रंगहीन होना स्वीकार किया, जिसमे अलग-अलग गिलासों के घोल मे श्री मघराज उडी के
दाहिने व बांये हाथ की अंगुलियों एवं अंगुठे को बारी-बारी से डुबोकर धुलवाया गया तो दाहिने व
बाए हाथ के धोवण का रंग गुलाबी प्रात हुआ. जिसे उपस्थितगणी ने गुलाबी होना स्वीकार किया।
तत्पश्वात चार कांच की साफ शीशियो को साफ कर दाहिने हाथ के धोवण को दो शीशीयो में
आधा-आधा भरकर व बायें हाथ के घोवण को दो शीशीयों मे आधा-आधा भरकर चारो शीशीयों को
सील्ड चिट किया जाकर दाहिने हाथ के धोवण को कमंश: मार्क आरएव १, आरएच 2 एवं बांये
हाथ के धोवण को कमश: मार्क एलएच 7 व एलएच 2 चिन्हित कर चिट व कपडे पर सम्बन्धित के
The signature ACB was taken by signature. तत्पश्चातू गवाह श्री यादवेन्द्र के पास आरोपी
शी, गधराज उडी की चारणायी ले बरागदथुदा 2९000 रू की रिश्वत राशि का बिलान पुर मे
मुर्तिबशुदा फर्द पेशकशी एवं सुपुर्दगी नोट से दोनों गवाहान से करवाया गया तो नोटों के नम्बरों
का मिलान हूबहू होना बताया गया। बरामदशुदा नोटों के नम्बर इस प्रकार है :-
2006 रूपये का एक नोट [नम्बर [928 [बटर
2000 रूपये का एक नोट नम्बर [80 450839
2000 रूपये का एक नोट नम्बर 20 20392
2000 रूपये का एक नोट नम्बर ९४८७ 595460
2000 रूपये का एक नोट | नम्बर | ॥४8. _ [454602
2000 रूपये का एक नोट | नम्बर | 3प्ल।  747553
2000 रूपये का एक नोट | नम्बर 08 | ॥6726
2000 रूपये का एक नोट | नम्बर 28५४ _ 82646
2000 रूपये का एक नोट | नम्बर | 6छत | 55965 |
[१6 [2000 रूपये का एक नोट नम्बर 7: 979
उक्त बरामदशुदा नोटों पर कपडे की घिट लगाकर चिट पर संबन्धित के हस्ताक्षर करवाये
जाकर कब्जा एसीबी लिया गया। इसके पश्चात्‌ श्री मघराज डूडी के निवास पर रखी चारपायी
जहा से रिश्वत राशि बरामद हुई है उक्त स्थान का धोवण लिया जाने हेतु प्रकियानुसार एक साफ
कांच के गिलास को साफ कर उसमें स्वच्छ पानी डालकर सोडियम कार्बोनेट पाउडर का घोलकर
तैयार कर उपस्थितगण को दिखाया तो सभी ने उक्त घोल को रंगहीन होना बताया। बरामदशुदा
रिश्वत राशि नोटों. के चारपायी के उक्त स्थान को. एक रूई के फोए को उक्त स्थान पर
'रगडवाकर उक्त फोए को सोडियम कार्बोनेट के घोल मे डुबोया गया तो धोवण का रंग हल्का
गुलाबी प्राप्त हुआ। प्राप्त घोवण को दो साफ कांच की शीशियों मे आधा-आधा भरकर सिल्ड चिट
कर कमशः मार्क सी-, सी-2 अंकित कर सम्बन्धित के हस्ताक्षर करवाकर कब्जा एसीबी लिया
Went. कार्यवाही के दौरान आरोपी का निवास अग्नि शमन केन्द्र लाडनू व नगरपालिका स्टेडियम
होने से भीड-भाड एकत्रित होने व कार्यवाही में व्यवधान उत्पन्न होने की स्थिति को मध्यनजर
रखते हुए सुरक्षार्थ माल वजह सबूत व आरोपी श्री मघराज डूडी अधिशाषी अधिकारी को हमराह
लेकर मन्‌ उप अधीक्षक पुलिस मय समस्त हमराहियान व परिवादी के पुलिस थाना लानू के लिए
रवाना होकर समय करीब 4050 एएम पर पुलिस थाना लाडनूं पहुचे। जहा उपस्थित डयूटी
अधिकारी श्री गजेन्द्र सिंह हैड कानि0 नं० 325 को मन्‌ उप अधीक्षक पुलिस ने अपना व
हमराहियान का परिचय देकर आने का प्रयोजन बताते हुए अग्रिम ट्रेप कार्यवाही की जाने हेतु
स्थान की उपलब्धता हेतु कहा गया तो ड्यूटी अधिकारी श्री गजेन्द्र सिंह हैड कानि0 ने
थानाधिकारी के कक्ष मे बैठकर कार्यवाही करने हेतु अवगत कराया। इस पर अग्रिम कार्यवाही के
तहत आरोपी श्री मघराज डूडी से नगरपालिका लाडनू मे परिवादी की माता श्रीमती प्रेमलता भोजक
पत्नि श्री रामगोपाल भोजक जाति ब्राहम्ण के पक्ष में राजस्थान नगरपालिका अधिनियम 2009 की
धारा 69(क) की पत्रावली के बारे मे पूछताछ की गई तो आरोपी श्री मघराज डूडी ने अवगत
कराया कि श्री राजेश कुमार की माता श्रीमती प्रेमलता भोजक की #9(क) की पत्रावली नगर
पालिका मण्डल लाडनू की भूमि शाखा मे रखी हुई है। On which the Deputy Superintendent of Police Police
हमराहियान गवाहान व स्टाफ के आरोपी श्री मघराज डूडी को पुलिस थाना लाडनू पर कार्यालय
स्टाफ को सुपुर्द कर नगर पालिका मण्डल लाडनू के लिए रवाना होकर नगर पालिका पहुचा। Where
ध्द
ननणजनननगनगणर
Page 7:
नगर पालिका लाडनू के श्री संजय कुमार वरिष्ठ लिपिक नगर पालिका लाडनू उपस्थित मिले।
जिन्हे मन्‌ उप अधीक्षक पुलिस द्वारा अपना व हमराहियान स्टाफ का परिचय दिया जाकर की गई.
कार्यवाही के बारे मे अवगत कराते हुए परिवादी श्री राजेश कुमार भोजक की माता श्रीमती प्रेमलता
भोजक पत्नि श्री रामगोपाल भोजक के 69(क) की पटटा पत्रावली बाबत पूछताछ की तो श्री संजय
कुमार वरिष्ठ लिपिक ने अवगत कराया कि उक्त पटटा पत्रावलिया भूमि शाखा को प्रभारी श्री नन्द
किशोर चौधरी के पास में संघारित है, जो अभी किसी राजकार्य से कैम्प में गए हुए है। On this, Mr.
नन्द किशोर के मोबाईल नं० व कैम्प में उपस्थिति के बारे मे जानकारी ली गई तो श्री नन्द किशोर
का मोबाईल नं 8094478585 स्वीच ऑफ व कैम्प डालगनी भवन वार्ड नं0 05 से गैर हाजिर होना
Make aware. इस पर उपस्थित श्री संजय कुमार को भूमि शाखा से उक्त पत्रावली को पेश
करने के निर्देश दिए गए तो उन्होने भूमि शाखा के कक्ष पर लगे हुए ताले को खुलवाकर श्री नन्द
किशोर की आलमारी की तलाशी लेकर परिवादी की माता श्रीमती प्रेमलता भोजक की 69(क) की.
'पत्रावली प्रस्तुत की। जिस पर उक्त पत्रावली व श्री संजय कुमार को लेकर पुलिस थाना लाडनू
पहुचा। जहा उपस्थित आरोपी श्री मघराज डूडी अधिशाषी अधिकारी से उक्त पत्रावली के बाबत
पूछताछ की गई तो उसने बताया कि उक्त पत्रावली में श्रीमती प्रेमलता भोजक के नाम से 69(क)
का पटटा जारी करने की एवज मे दिनांक 2507:22 को निर्धारित शुल्क 50। रू0 की रसीद काटी
जा चुकी है तथा परिवादी का पटटा भी उपलब्ध नोटशीट के अनुसार तैयार किया जा चुका है।
जिस पर अभी मेरे व अध्यक्ष नगर पालिका लाडनू के हस्ताक्षर होना शेष है एवं मैने नोटशीट पर
भी हस्ताक्षर नहीं किए है। पटटा पत्रावली व मौके पर आरोपी द्वारा प्रस्तुत स्पष्टीकरण के आधर
पर परिवादी श्री राजेश कुमार भोजक की माता के नाम से आज दिवस तक भी पटटा जारी किया.
जाना लम्बित है। इस पर उक्त पत्रावली की पेजिंग करा फोटो प्रति करवायी जाकर मूल पत्नावली
श्री संजय कुमार को अग्रिम कार्यवाही हेतु सुपूर्द की जाकर पत्रावली की प्रमाणित प्रति पेज संख्या
०। से 36 तक प्राप्त कर सम्बन्धित गवाहान के हस्ताक्षर करवा कब्जा एसीबी ली गई। Subsequently
'परिवादी श्री राजेश कुमार भोजक द्वारा मौके पर प्रस्तुत वॉइस रेकार्डर मय मैमोरी कार्ड मे दर्ज
आवाज को गवाहान व परिवादी के समक्ष आरोपी को सुनाया गया तो आरोपी ने दर्ज आवाज मे से
एक आवाज अपनी व दूसरी आवाज परिवादी श्री राजेश कुमार भोजक की होना बतायी। दर्ज
आवाज को सुनने पर आरोपी द्वारा परिवादी से वक्‍त लेन-देन के समय रिश्वत राशि प्राप्त करने
Was confirmed नक्शा मौका घटनास्थल व फर्द खाना तलाशी मुर्तिब की 8जाकर सम्बन्धित के
हस्ताक्षर कराये गए। बाद कार्यवाही लाडनू से रवाना होकर ब्यूरो इकाई स्पेशल यूनिट-अजमेर
पहुचा। जहा वाईस रिकार्डर मय मूल मैमोरी कार्ड को कार्यालय के कम्प्यूटर की सहायता से
ऑपरेट कर परिवादी व स्वतन्त्र गवाहान की उपस्थिति में रिश्वत राशि लेन-देन की फर्द
ट्रांसकिप्ट शब्द व शब्द तैयार की गईं। फर्द पर संबंधित गवाहान के हस्ताक्षर करवाये गये।
मूल मैमोरी कार्ड से कार्यालय के कम्पयूटर की सहायता से 2 सीडियँ तैयार की गई। Original
मैमोरी कार्ड को कपड़े की थैली में रखकर सिल्ड कर न्यायालय हेतु तथा एक सीडी को
पृथक कपड़े की थैली में सिल्ड कर आरोपियों हेतु तैयार की गयी एवं अन्य शेष दूसरी सीडी
को कांगज के लिफाफे में डालकर अनुसंधान अधिकारी हेतु सुरक्षित रखी गई। Cloth's
थैलियों को सिल्डचीट कर संबंधित गवाहान के हस्ताक्षर करवाये जाकर जमा मालखाना
कराया गया तथा कागज के लिफाफे में डालकर अनुसंधान अधिकारी हेतु सुरक्षित रखी गई
सीडी को शामिल पत्रावली किया गया।
उपरोक्त तथ्यो एवं सम्पूर्ण ट्रेप कार्यवाही से पाया गया कि आरोपी श्री मघराज डूडी
अधिशाषी अधिकारी नगर पालिका मण्डल लाडनू जिला नागौर द्वारा परिवादी श्री राजेश कुमार
भोजक की माताजी श्रीमती प्रेषलता पत्नि श्री रामगोपाल के नाम से नगरपालिका मण्डल लाडनू से
भूमि का पटटा बनाने हेतु नगरपालिका अधिनियम की धारा 69(९) के तहत. पटटा जारी करने की
एवज मे दिनांक 2707 22 को रिश्वत राशि मांग सत्यापन के समय 20000 रू0 की मांग कर मांग
के अनुसरण मे आज दिनांक 0208:22 को रिश्वत राशि 20000 रू0 प्राप्त किये जो रिश्वत राशि
20000 रू0 आरोपी श्री मघराज डूडी अधिशाषी अभियन्ता के निवास स्थान अग्नि शमन केन्द्र
लाडनू मे आरोपी के निवास पर रखी चारपायी पर ईस्तेमाली गददे के नीचे से बरामद की गई है।
वरवक्‍्त ट्रेप कार्यवाही आरोपी श्री मघराज डूडी अधिशाषी अधिकारी के दाहिने व बाएं हाथ के
(59
Page 8:
धोवण का रंग गुलाबी एवं चारपायी के निवार के धोवण का रंग हल्का गुलाबी होना पाया गया हैं
तथा रिश्वत राशि भी आरोपी श्री मघराज डूडी से बरामद की जा चुकी है। On today dated
परिवादी श्री राजेश कुमार भोजक की माता के नाम से पटटा जारी किये जाने का कार्य भी अभी
लम्बित होना पाया जाने से आरोपी श्री मघराज डूडी अधिशाषी अधिकारी नगर पालिका मण्डल
लाडनू जिला नागौर का उक्त कृत्य जुर्म अपराध धारा 7 प्रष्टाचार निवारण अधिनियम (संशोधन)
2008 का कारित करना पाया जाता है। अतः उपरोक्त आरोपी के विरूद्ध उपरोक्त वर्णित
धाराओं में अभियोग पंजीबद्ध करने हेतु बिना नम्बरी प्रथम सूचना रिपोर्ट श्रीमान महानिदेशक
अनिव्यूरो राज0 जयपुर की सेवामें प्रेषित है।
Sincerely,
जि वर्मा)
Deputy Superintendent Police
Preventive bureau
स्पेशल यूनिट-अजमेर।
Page 9:
Action police
It is certified that the above type of Nambari first notice
रिपोर्ट श्री राकेश कुमार वर्मा, उप अधीक्षक पुलिस, भ्रष्टाचार निरोधक ब्यूरो, स्पेशल
यूनिट-अजमेर ने प्रेषित की है। मजमून रिपोर्ट से जुर्म अन्तर्गत धारा 7 श्रृष्टांचार
निवारण अधिनियम 988 (यथा संशोधित 208) में आरोपी श्री मघराज डूडी,
अधिशाषी अधिकारी, नगर पालिका लाडनू जिला नागौर के विरूद्ध घटित होना
is found. अत: अपराध संख्या 305/2022 उपरोक्त धारा में दर्ज कर .प्रतियाँ
प्रथम सूचना रिपोर्ट नियमानुसार कता कर तफ्तीश जारी है।
पुलिस हर फेम
Administration,
श्रष्टचार निरोधक ब्यूरो,जयपुर।
'कमांक: 2672-76 दिनांक 3.8.2022
Copy:-Sent for scrutiny and necessary action.
, Special Judge and. सैशन न्यायालय, . भ्रष्टाचार निवारण अधिनियम,
Jodhpur.
., अतिरिक्त महानिदेशक, श्रष्टाचार निरोधक ब्यूरो, जयपुर।
निदेशक, स्वायत शासन विभाग, राजस्थान, जयपुर।
।, उप महानिरीक्षक पुलिस, भ्रष्टाचार निरोधक ब्यूरो, अजमेर।
.. अतिरिक्त पुलिस अधीक्षक, भ्रष्टाचार निरोधक ब्यूरो, एस.यू.अजमेर।
पुलिस जप,
भ्रष्टचार निरोधक ब्यूरो,जयपुर।
छा के छह १०
</v>
      </c>
    </row>
    <row r="153" ht="15.75" customHeight="1">
      <c r="A153" s="2" t="s">
        <v>152</v>
      </c>
      <c r="B153" s="2" t="str">
        <f>IFERROR(__xludf.DUMMYFUNCTION("GOOGLETRANSLATE(A153, ""hi"", ""en"")"),"Page 1:
First Information Report
(Under Section 154 Penal Procedure Code)
, District Shranani 0 Bureau, Bundi Te) No - Principal Reserve Center, Bhar. De Jaipur Year:- 2022
Pranasu 0 No. ........... 26 | 2. 9: .... date. . (8./2.%2:5 ........ nap
2. () Ac"&amp;"t rate sections ... 7,7A confusion 0 (Amendment) Act 207
(2) Other Acts and ...........-.- Sections .... 20 V, M.D. .. New
3. (a) Day of event:- 0407.2020
(B) Date of receiving information at the police station/post:- 14.07.2020 times:-
(C) Rosanamcha ref"&amp;"erence entry number .... time ... Th ,.
4. How the information was received- (Written / oral], that's all
5. Details of the scene -.
(A) Direction and distance from outpost - East and 55 km
Beat Number ........ ... ...... Juramdehi no.
(B) Address- Vill"&amp;"age Talwas, Tehsil Mannwa, District Bundi, Rajasthan.
(C) If it is out of the limits of this police station, then the name of that police station ...
6. Complainant /laying -
, (A) Name:- Shri Piyush Sharma caste Brahmin
(B) Father's name:- Mr. Dinesh "&amp;"Sharma
(C) Date of Birth/ Age:- 24 years
(D) Nationality - Indian
(D Passport Number ……………… 'Date of issuing ...
(F) Business -
(G) Address:- Resident Village Talwas Tehsil Nanwa, District Bundi Hall resident Seth ji's Chowk,
Sheetla Gali, Bundi Poli"&amp;"ce Station Kotwali District Bundi (Raj)
7. Full details of known/suspected/unknown accused:-
(!) Mr. Vinod Kumar son Shri Sangatram caste Bawri age 30 years resident 7 M.L.D. (B)
Malkewali, Tehsil New Mandi Ghadasana District Ganganagar Hall Patwari, Pat"&amp;"war Mandal
Talwas Tehsil Nanwa District Bundi.
(2) Shri Ramprakash (Private Person)
8. The reason for the delay in giving information by the complainant, the person who gives it:- no one
9. Tributes of stolen / written wealth (if required, apply an addi"&amp;"tional page)
0. Total value of wide/ written property: -.. 4000 rupees
, The number of Panchnama/UD (if it is).
2. The content of the first information report:-
The complainant Mr. Piyush Sharma son Mr. Dinesh Sharma caste Brahmin age 24 years resident
V"&amp;"illage Talwas Tehsil Nanwa District Bundi Hall resident Seth ji's Chowk, Sheetla Gali, Bundi Police Station
In the complaint sent by Kotwali district Bundi in the office, facts have been mentioned - ”
The agricultural land of our family is located in the "&amp;"village talwas, which is my father Mr. Dinesh Sharma and Grandma
Mrs. Sushila Sharma is named. Measles number of the said land 6.7,5.9.0,87,88,89.90 total 27
For the boundary knowledge of Bigha 14 Biswa, I gave the application of father to Deputy Tehsilda"&amp;"r Dei.
On July 02, I also met Kanungo Saheb in Patwar Mandal Dei. Patwari Vinod on the same
Was sitting too. There, Patwari Vinod told me that Kanungo Saheb for border knowledge
The fee is 5 thousand rupees which you will have to pay.
Talwas Patwari Vino"&amp;"d on 04.07.2020, his colleague Ramprakash Seema
Came for knowledge. Talwas Patwari Vinod said that border knowledge will happen only when 5 thousand
Will give money When I expressed his inability to give money, Seema took the name of laws
Refuses knowledg"&amp;"e. At that time, I am the representative of our family and father
Was present. Even after a lot of insistence, the patwari was adamant that he should pay 4 thousand rupees
Will read When I filled the yes to give 4 thousand rupees, then he started border k"&amp;"nowledge. Border knowledge
After that Patwari and Dalal said that now let's go a little further, give money there. Limit
No
Page 2:
2
After knowledge, the motorcycle hero deluxe R.J. 43 FS from 0204 which is on face
Patwari was driving Vinod with a m"&amp;"ask and with the broker I was sitting behind
Patwari was repeatedly calling as Ramprakash. Both left further and after some time
I came back on the motorcycle. Patwari Vinod stopped the motorcycle, I went some distance, I
I was determined to teach a lesso"&amp;"n to Arastachachari Patwari and I have to give money from mobile and
The videos were also made. After giving money, he empty to check the border knowledge of me
Paper was given to the signing of witnesses, which is also clear in the videos. State
While vi"&amp;"olating the service rules, Patwari took the name of Kanungo with the broker
The crime has committed the crime of taking a rhetoric for the life limit of the land,
Go. ""
In the context of the said complaint, R.A. from the Bureau Headquarters Jaipur. 3494"&amp;" dated 7:08.
2020 registered and received instructions to send a report. Verification of complaint
Complain Mr. Piyush Sharma, witnesses Mr. Murli Nagar, Mr. Sanvara Bihari Sharma, Mr. Chandramohan
Sharma's statements were written. Audio and video present"&amp;"ed by the complainant
CD Ga, and saw and identified the complainant Piyush Sharma and the video
Identification was done and a letter included. Record talks in audio recording
The transcript was prepared and the letter included. Section 65B from the compla"&amp;"inant Piyush Sharma
The letter included by obtaining a certificate of the Indian Evidence Act. By the complainant
Post observation involves a copy of 2073-76 of your land
The letter was done. Called the accused Mr. Vinod Kumar Patwari and took a statement"&amp;" explanation.
'Went. Record negotiation presented by the complainant, the voice of Vinod Kumar Patwari's voice
Milan, accused Vinod Kumar was given notice regarding presenting sample voice in respect of testing
Refused to give a sample of his voice in his"&amp;" written pride, receiving the answer
The letter included.
Accused Mr. Vinod Kumar Patwari said in his statement explanation -“I
My first posting from Patwari recruitment from January 209, Patwar Mandal Talwas Tehsil
Mainwa district was held in Bundi. Devp"&amp;"ura, Talwas, Sangoda, Rashali,
Bhanvarkhol, Nayagaon, Gudli, Phuleta etc. come to villages. My headquarters is talwas and present
I am also feeling talked about. Piyush Sharma is a resident of Talwas. Piyush Sharma in 2020
Application of Naib Tehsildar Ka"&amp;"rwar to border his land in Nayagaon
I received the application on doing it. After that on 04.07.2020 I far
Went to go on. There were two or three people with Piyush, which I do not know
am. Patwari is supported in every patwar board. I was also with Rampr"&amp;"akash. I
Ramprakash used to pay 3500 rupees. Ramprakash worked with me 2-3 months.
In lieu of border knowledge, I had deducted the receipt according to the regulations of Rs 400 or 600. Other than this
'What did Ramprakash talk to Piyush about the transac"&amp;"tion before and after the border knowledge,
Not information. When I started going, Ramprakash was also sitting behind on a motorcycle with me, that
Time Piyush does not know how much money he gave to Ramprakash by taking the name of water. I
There was no "&amp;"bribe in lieu of boundary knowledge, only the fee receipt for limit knowledge is 400 or.
600 rupees were taken and money was taken. The fee is charged according to the area now I don't remember
That the receipt of Rs 400 or Rs 600 was deducted, but the re"&amp;"ceipt was cut for Rs 400 or 600.
What is the matter of mutual borrowing or transaction arrears of Piyush and Ramprakash.
Ramprakash does not live with me yet. I am Ramprakash because there is no man that day
Took it along. Ramprakash Meena's father's name"&amp;" Rajaram and Mara village police station Dei
'Living. Ramprakash's mobile number is 87694.7766.
Reversion of the statement explanation of accused Mr. Vinod Kumar Patwari- “By accused
According to the statement mentioned by the complainant, on 04.07.2020, "&amp;"his colleague Ramprakash (private person)
Has accepted to border with. The border fee is to be fixed at Rs 400 or 600
Despite the accused Vinod Kumar Patwari's associate Ramprakash, despite the accused, accused the accused
4000 rupees have been charged as"&amp;" bribe in existence and Rs.
Myth
Page 3:
3
, It is mentioned to give 500 rupees separately, which is confirmed by Fard transscript. Hence accused
/ The explanation introduced by
It is clear from the observation of Fard Transconduct that accused Vino"&amp;"d Kumar Patwari
And with his colleague Ramprakash Meena (private person) in mutual connivance with the complainant
In lieu of the measurement of his land, it has been obtained by demanding Rs 4000. Which confirm
Eyewitness witnesses present on the spot, M"&amp;"r. Murly Nagar, Mr. Sanvara Bihari Sharma, Mr. Chandramohan Sharma
Have also done in their respective statements. Sample of his voice by accused Vinod Kumar
Have refused to give. Thus the investigation so far by the accused Vinod Kumar
Through colleague R"&amp;"amprakash, taking a bribe of Rs 4000 from the complainant found prima facie certified
Has gone.
'On the basis of the facts available on the paper, investigation regarding the facts mentioned in the complaint
It was found from the complainant Mr. Piyush S"&amp;"harma's father Mr. Dinesh Sharma and Dadi Mrs. Sushila Sharma
In the name of Khasra number 6.7,8.9.0,88,89.90 in village Nayagaon Patwar Mild Talwas 27
Bigha. 4 Biswa Agricultural Land is recorded in revenue records. Of the above Khasran land in 2020
Naib"&amp;" Tehsildar Karwar on behalf of the father of the complainant Piyush Sharma to get border knowledge
The application was given, Patwari related to the said application limit, Patwar lighter
'Talwas was received by Mr. Vinod Kumar. Mr. Vinod Kumar Patwari on"&amp;" 04.07.2020,
Patwar mild talwas with his colleague Ramprakash's limit knowledge of agricultural land of the complainant
Came on the spot to do and demand a bribe of Rs 5000 in lieu of border knowledge from the complainant
Was done, take 4000 rupees to bor"&amp;"der knowledge when the complainant asked to reduce the money
Got ready for After that, the limit of agricultural land of the complainant is learned and back
Came on the road to go, witnessed there Mr. Sanvara Bihari Sharma, Chandra Mohan Sharma, Murali
Na"&amp;"gar etc. were also present. Mr. Vinod Kumar Patwari his motorcycle hero Deluxe R.A.
Was running 13 FS 0204 and his colleague Ramprakash was sitting behind only then
Patwari Vinod Kumar after stopping the motorcycle and interacting with the complainant Piy"&amp;"ush Sharma
According to Kahinus, 4000 rupees were obtained from the complainant by Ramprakash. Audi of event
And the video recording is also confirming the fact of the said bribery transaction.
Thus the complainant, the statements and witnesses by the co"&amp;"mplainant
Transscribe bribery transaction, audience and video recording CDs introduced by the complainant etc.
It has been found from deliberations that the complainant to give knowledge of his Kushi land to Mr. Piyush Sharma
In lieu of the accused Mr. Vi"&amp;"nod Kumar Patwari and his associate Ramprakash (private person)
Prior to getting a bribe of Rs 4000 in collusion with mutual connivance
Has been found.
Accused of verification of the complaint. Mr. Vinod Kumar son Mr. Sangatram caste
Bawri age 30 years re"&amp;"sident 7 M.L.D. Tehsil Ghadasana District Ganganagar Hall Patwari,
Patwar Mandal Talwas Tehsil Mainwa District Bundi and 2. Shri Ramprakash (Private Person)
Section 7, 78 Prevention of Corruption (Amended) Act 208 and Section +20 V. Of Bhaders.
The crime "&amp;"has been found prima facie certified. Nambari first information report without complete action
Sir, the Director General of Shree, Shrranivuro, Raj, Jaipur for the order prepared and served
Is sent.
Khir
Deputy Superintendent Police
Prevention of corrup"&amp;"tion bureau
Bundi
Page 4:
Action police
It is certified that the above type of Nambari first
Information Report Mr. Gyanchand, Deputy Superintendent Police, Anti -Corruption Bureau, District
Bundi is sent by Bundi. Section 7, 7A correlation under crim"&amp;"e from Majmoon Report
Prevention Act 988 (as amended 2078) and. Section 720 B. In
Accused. Mr. Vinod Kumar, Patwari, Patwar Mandal Talwas, Tehsil
Nainwa, District Bundi and 2. To occur against Shri Ramprakash (private person)
Found. goes. Hence crime numb"&amp;"er 306/2022 registered in the above section
Copies of the first information report continue to be investigated as per rules.
Police Gin,
Anti -Corruption Bureau, Jaipur.
3.8.2022
'Cammos:- 268-85 .. date;
Copy:- It is sent for information and necessa"&amp;"ry action.
, Special Judge and Sessions Court, Prevention of Corruption Act, Kota.
2. Additional Director General, Preventive Bureau, Jaipur.
3. District Collector, Bundi.
4. Superintendent of Police, Prevention of Corruption Bureau, Koya.
5. Addition"&amp;"al Superintendent of Police, Anti -Corruption Bureau, Bundi.
J8, 22-
Police -Administration,
Anti -Corruption Bureau, Jaipur.
")</f>
        <v>Page 1:
First Information Report
(Under Section 154 Penal Procedure Code)
, District Shranani 0 Bureau, Bundi Te) No - Principal Reserve Center, Bhar. De Jaipur Year:- 2022
Pranasu 0 No. ........... 26 | 2. 9: .... date. . (8./2.%2:5 ........ nap
2. () Act rate sections ... 7,7A confusion 0 (Amendment) Act 207
(2) Other Acts and ...........-.- Sections .... 20 V, M.D. .. New
3. (a) Day of event:- 0407.2020
(B) Date of receiving information at the police station/post:- 14.07.2020 times:-
(C) Rosanamcha reference entry number .... time ... Th ,.
4. How the information was received- (Written / oral], that's all
5. Details of the scene -.
(A) Direction and distance from outpost - East and 55 km
Beat Number ........ ... ...... Juramdehi no.
(B) Address- Village Talwas, Tehsil Mannwa, District Bundi, Rajasthan.
(C) If it is out of the limits of this police station, then the name of that police station ...
6. Complainant /laying -
, (A) Name:- Shri Piyush Sharma caste Brahmin
(B) Father's name:- Mr. Dinesh Sharma
(C) Date of Birth/ Age:- 24 years
(D) Nationality - Indian
(D Passport Number ……………… 'Date of issuing ...
(F) Business -
(G) Address:- Resident Village Talwas Tehsil Nanwa, District Bundi Hall resident Seth ji's Chowk,
Sheetla Gali, Bundi Police Station Kotwali District Bundi (Raj)
7. Full details of known/suspected/unknown accused:-
(!) Mr. Vinod Kumar son Shri Sangatram caste Bawri age 30 years resident 7 M.L.D. (B)
Malkewali, Tehsil New Mandi Ghadasana District Ganganagar Hall Patwari, Patwar Mandal
Talwas Tehsil Nanwa District Bundi.
(2) Shri Ramprakash (Private Person)
8. The reason for the delay in giving information by the complainant, the person who gives it:- no one
9. Tributes of stolen / written wealth (if required, apply an additional page)
0. Total value of wide/ written property: -.. 4000 rupees
, The number of Panchnama/UD (if it is).
2. The content of the first information report:-
The complainant Mr. Piyush Sharma son Mr. Dinesh Sharma caste Brahmin age 24 years resident
Village Talwas Tehsil Nanwa District Bundi Hall resident Seth ji's Chowk, Sheetla Gali, Bundi Police Station
In the complaint sent by Kotwali district Bundi in the office, facts have been mentioned - ”
The agricultural land of our family is located in the village talwas, which is my father Mr. Dinesh Sharma and Grandma
Mrs. Sushila Sharma is named. Measles number of the said land 6.7,5.9.0,87,88,89.90 total 27
For the boundary knowledge of Bigha 14 Biswa, I gave the application of father to Deputy Tehsildar Dei.
On July 02, I also met Kanungo Saheb in Patwar Mandal Dei. Patwari Vinod on the same
Was sitting too. There, Patwari Vinod told me that Kanungo Saheb for border knowledge
The fee is 5 thousand rupees which you will have to pay.
Talwas Patwari Vinod on 04.07.2020, his colleague Ramprakash Seema
Came for knowledge. Talwas Patwari Vinod said that border knowledge will happen only when 5 thousand
Will give money When I expressed his inability to give money, Seema took the name of laws
Refuses knowledge. At that time, I am the representative of our family and father
Was present. Even after a lot of insistence, the patwari was adamant that he should pay 4 thousand rupees
Will read When I filled the yes to give 4 thousand rupees, then he started border knowledge. Border knowledge
After that Patwari and Dalal said that now let's go a little further, give money there. Limit
No
Page 2:
2
After knowledge, the motorcycle hero deluxe R.J. 43 FS from 0204 which is on face
Patwari was driving Vinod with a mask and with the broker I was sitting behind
Patwari was repeatedly calling as Ramprakash. Both left further and after some time
I came back on the motorcycle. Patwari Vinod stopped the motorcycle, I went some distance, I
I was determined to teach a lesson to Arastachachari Patwari and I have to give money from mobile and
The videos were also made. After giving money, he empty to check the border knowledge of me
Paper was given to the signing of witnesses, which is also clear in the videos. State
While violating the service rules, Patwari took the name of Kanungo with the broker
The crime has committed the crime of taking a rhetoric for the life limit of the land,
Go. "
In the context of the said complaint, R.A. from the Bureau Headquarters Jaipur. 3494 dated 7:08.
2020 registered and received instructions to send a report. Verification of complaint
Complain Mr. Piyush Sharma, witnesses Mr. Murli Nagar, Mr. Sanvara Bihari Sharma, Mr. Chandramohan
Sharma's statements were written. Audio and video presented by the complainant
CD Ga, and saw and identified the complainant Piyush Sharma and the video
Identification was done and a letter included. Record talks in audio recording
The transcript was prepared and the letter included. Section 65B from the complainant Piyush Sharma
The letter included by obtaining a certificate of the Indian Evidence Act. By the complainant
Post observation involves a copy of 2073-76 of your land
The letter was done. Called the accused Mr. Vinod Kumar Patwari and took a statement explanation.
'Went. Record negotiation presented by the complainant, the voice of Vinod Kumar Patwari's voice
Milan, accused Vinod Kumar was given notice regarding presenting sample voice in respect of testing
Refused to give a sample of his voice in his written pride, receiving the answer
The letter included.
Accused Mr. Vinod Kumar Patwari said in his statement explanation -“I
My first posting from Patwari recruitment from January 209, Patwar Mandal Talwas Tehsil
Mainwa district was held in Bundi. Devpura, Talwas, Sangoda, Rashali,
Bhanvarkhol, Nayagaon, Gudli, Phuleta etc. come to villages. My headquarters is talwas and present
I am also feeling talked about. Piyush Sharma is a resident of Talwas. Piyush Sharma in 2020
Application of Naib Tehsildar Karwar to border his land in Nayagaon
I received the application on doing it. After that on 04.07.2020 I far
Went to go on. There were two or three people with Piyush, which I do not know
am. Patwari is supported in every patwar board. I was also with Ramprakash. I
Ramprakash used to pay 3500 rupees. Ramprakash worked with me 2-3 months.
In lieu of border knowledge, I had deducted the receipt according to the regulations of Rs 400 or 600. Other than this
'What did Ramprakash talk to Piyush about the transaction before and after the border knowledge,
Not information. When I started going, Ramprakash was also sitting behind on a motorcycle with me, that
Time Piyush does not know how much money he gave to Ramprakash by taking the name of water. I
There was no bribe in lieu of boundary knowledge, only the fee receipt for limit knowledge is 400 or.
600 rupees were taken and money was taken. The fee is charged according to the area now I don't remember
That the receipt of Rs 400 or Rs 600 was deducted, but the receipt was cut for Rs 400 or 600.
What is the matter of mutual borrowing or transaction arrears of Piyush and Ramprakash.
Ramprakash does not live with me yet. I am Ramprakash because there is no man that day
Took it along. Ramprakash Meena's father's name Rajaram and Mara village police station Dei
'Living. Ramprakash's mobile number is 87694.7766.
Reversion of the statement explanation of accused Mr. Vinod Kumar Patwari- “By accused
According to the statement mentioned by the complainant, on 04.07.2020, his colleague Ramprakash (private person)
Has accepted to border with. The border fee is to be fixed at Rs 400 or 600
Despite the accused Vinod Kumar Patwari's associate Ramprakash, despite the accused, accused the accused
4000 rupees have been charged as bribe in existence and Rs.
Myth
Page 3:
3
, It is mentioned to give 500 rupees separately, which is confirmed by Fard transscript. Hence accused
/ The explanation introduced by
It is clear from the observation of Fard Transconduct that accused Vinod Kumar Patwari
And with his colleague Ramprakash Meena (private person) in mutual connivance with the complainant
In lieu of the measurement of his land, it has been obtained by demanding Rs 4000. Which confirm
Eyewitness witnesses present on the spot, Mr. Murly Nagar, Mr. Sanvara Bihari Sharma, Mr. Chandramohan Sharma
Have also done in their respective statements. Sample of his voice by accused Vinod Kumar
Have refused to give. Thus the investigation so far by the accused Vinod Kumar
Through colleague Ramprakash, taking a bribe of Rs 4000 from the complainant found prima facie certified
Has gone.
'On the basis of the facts available on the paper, investigation regarding the facts mentioned in the complaint
It was found from the complainant Mr. Piyush Sharma's father Mr. Dinesh Sharma and Dadi Mrs. Sushila Sharma
In the name of Khasra number 6.7,8.9.0,88,89.90 in village Nayagaon Patwar Mild Talwas 27
Bigha. 4 Biswa Agricultural Land is recorded in revenue records. Of the above Khasran land in 2020
Naib Tehsildar Karwar on behalf of the father of the complainant Piyush Sharma to get border knowledge
The application was given, Patwari related to the said application limit, Patwar lighter
'Talwas was received by Mr. Vinod Kumar. Mr. Vinod Kumar Patwari on 04.07.2020,
Patwar mild talwas with his colleague Ramprakash's limit knowledge of agricultural land of the complainant
Came on the spot to do and demand a bribe of Rs 5000 in lieu of border knowledge from the complainant
Was done, take 4000 rupees to border knowledge when the complainant asked to reduce the money
Got ready for After that, the limit of agricultural land of the complainant is learned and back
Came on the road to go, witnessed there Mr. Sanvara Bihari Sharma, Chandra Mohan Sharma, Murali
Nagar etc. were also present. Mr. Vinod Kumar Patwari his motorcycle hero Deluxe R.A.
Was running 13 FS 0204 and his colleague Ramprakash was sitting behind only then
Patwari Vinod Kumar after stopping the motorcycle and interacting with the complainant Piyush Sharma
According to Kahinus, 4000 rupees were obtained from the complainant by Ramprakash. Audi of event
And the video recording is also confirming the fact of the said bribery transaction.
Thus the complainant, the statements and witnesses by the complainant
Transscribe bribery transaction, audience and video recording CDs introduced by the complainant etc.
It has been found from deliberations that the complainant to give knowledge of his Kushi land to Mr. Piyush Sharma
In lieu of the accused Mr. Vinod Kumar Patwari and his associate Ramprakash (private person)
Prior to getting a bribe of Rs 4000 in collusion with mutual connivance
Has been found.
Accused of verification of the complaint. Mr. Vinod Kumar son Mr. Sangatram caste
Bawri age 30 years resident 7 M.L.D. Tehsil Ghadasana District Ganganagar Hall Patwari,
Patwar Mandal Talwas Tehsil Mainwa District Bundi and 2. Shri Ramprakash (Private Person)
Section 7, 78 Prevention of Corruption (Amended) Act 208 and Section +20 V. Of Bhaders.
The crime has been found prima facie certified. Nambari first information report without complete action
Sir, the Director General of Shree, Shrranivuro, Raj, Jaipur for the order prepared and served
Is sent.
Khir
Deputy Superintendent Police
Prevention of corruption bureau
Bundi
Page 4:
Action police
It is certified that the above type of Nambari first
Information Report Mr. Gyanchand, Deputy Superintendent Police, Anti -Corruption Bureau, District
Bundi is sent by Bundi. Section 7, 7A correlation under crime from Majmoon Report
Prevention Act 988 (as amended 2078) and. Section 720 B. In
Accused. Mr. Vinod Kumar, Patwari, Patwar Mandal Talwas, Tehsil
Nainwa, District Bundi and 2. To occur against Shri Ramprakash (private person)
Found. goes. Hence crime number 306/2022 registered in the above section
Copies of the first information report continue to be investigated as per rules.
Police Gin,
Anti -Corruption Bureau, Jaipur.
3.8.2022
'Cammos:- 268-85 .. date;
Copy:- It is sent for information and necessary action.
, Special Judge and Sessions Court, Prevention of Corruption Act, Kota.
2. Additional Director General, Preventive Bureau, Jaipur.
3. District Collector, Bundi.
4. Superintendent of Police, Prevention of Corruption Bureau, Koya.
5. Additional Superintendent of Police, Anti -Corruption Bureau, Bundi.
J8, 22-
Police -Administration,
Anti -Corruption Bureau, Jaipur.
</v>
      </c>
    </row>
    <row r="154" ht="15.75" customHeight="1">
      <c r="A154" s="2" t="s">
        <v>153</v>
      </c>
      <c r="B154" s="2" t="str">
        <f>IFERROR(__xludf.DUMMYFUNCTION("GOOGLETRANSLATE(A154, ""hi"", ""en"")"),"Page 1:
First Information Report
([Including Section 454 punishment process]
+..... District- Prevention of corruption views, Jalore Police Station: ReeepS Jaipur Year 2022
First Suba Report Number .... 4 2.6) 22 Digain .... 2-92.
2 ... () Prevention of "&amp;"Act () Prevention (Amend G208 edge 2
(2) Act, Penal Code Dharis
(3) Act ..... Gharaya:-.
(5) Other Acts and Dharis - …… -&gt; - N
3 ... (a) Roodanamcha common report number. .. Din .. time ......... Dadh 5 days,
(C) The day of decreasing crime:-. Saturday,"&amp;" date ॥6.06.2022
(C) Date of receiving information at police station: 0906.2022, time 4.00 pm.
4 ... Variety of Sudhana:- Handwritten Report
5 ... incident site:-
(3) Disha the distance from the police station:- From the outpost to the south, about 405 "&amp;"km. away.
(B) Address&gt;- Raniwada Kala Tehsil Raniwada District Jalore
(C) If the outer border is from this police station:-.
6 ... complainant,/informers
Mr. Masaram Solanki son Mr. Vanaram age 42 years Raniwada resident of Raniwada, resident of caste Bag"&amp;"ri
Kalan Tehsil and Police Station Raniwada District Jala
7 ... details of known/unknown suspect accused including specifics:-
Xi Ravi Kumar son Mr. Samrataram Mupost Ratanpur Tehsil Raniwada District
Jalore Patwari Patwar Mandal Raniwada Kalo Tehsil Ran"&amp;"iwada District Jalore.
6 ... The reason for the wilderness in giving itlas by the complainant,/informer:- no one.
७ ... stolen, distinctive to the indulged ragpatti:-. Rate
10. E/ lip Sashapatiya's total new
Ta ... Panchnasa ८ UD what number (if it is)"&amp;" male
+2. Subject Bratu Prathag Itla Report
1
Page 2:
To
Omanu Additional Superintendent of Police,
The Bureau of Ashtachar,
Jalore .
Subject:-In return for measuring land sharing by Raniwada Patwari Ravi Kumar
On taking action on asking for a bribe"&amp;" of Rs. 6009.
Sir,
It is requested that I am the applicant Masaram Solanki son Mr. Vanaram age 4 years caste
Bagri Nivansi Raniwada Kalan Tehsil and Police Station Raniwada District Jalore request this
The type is that we have ancestral land in Raniwada "&amp;"town, whose partwada papers are in
There is yet to be on the spot, on the occasion to get all our brothers to get it on the spot.
Ten -fifteen days ago I met Ravi Kumar Patwari and Patwari Radi Kumar on the spot
I have asked for Rs 18000 from me to distr"&amp;"ibute land. I to Patwari for my right job
I do not want to pay a bribe
A transaction is only arrears of Patwari. Legal against Patwari Ravi Kumar
I want to get it done
Salangwa- A certain Aadhaar card photo copy.
2. A self -staged photo copy of the docum"&amp;"ents related to the land.
Iti date _ 0908 2022
C, I Rajendrasinh take legal action
'SD-/
Mahavir Singh Ranavat Additional Superintendent of Police 905 2022
'SD/-
'Rajend Singh Inspector Police
'SD/-
Hiralal 128 2022
SD/-
Sanjeev P Parmar 12.06.2022
Procu"&amp;"rement
'SD/-
 Masaram Solanki son Mr. Vajaram caste
Bagri resident Raniwada Kalan
Tehsil and police station Samiwada
District Jalore
Mobile Nabbar 707363085
Six
Page 3:
Ma and
Sir ... The situation in Dakaran is such that the complainant on 0906202"&amp;"2
Masararan Solanki son and Vanaram age 42 Word caste Bagri resident Raniwada Kalan Tehsil and
A Solandiada district Jalore attended the Beege Office Jalore and a handle
If the mouth of the additional additional police officer, just the festival of the ap"&amp;"pointment.
Head J Sararam Solanki son Me Wajaram age 42 years caste Bagri Niai Rewao
He is the request of Jalore, Surnewada police station, it is as follows that Raniwada
La Mamir is the dirty land which has been done in the part of the papers, the remain"&amp;"ing
There is a ten -fifth day to get all the brothers on the spot on the spot.
If I met Ei Nisak ​​Ur Patayari, Patwari Radi Kumar to bot the land on the spot
I have asked for 6000 rupees from me. I do not want to bribe patwari for my right work
Taking 29"&amp;" bribes, I want to catch red handed
There is no mutual range, no transaction is outstanding from Patwari. I am Patwari Ravi Kumar's
Legal against. I want to get the police in the conservation of Vagaira report
Told on the red. Mere Karva Raniwada's agricu"&amp;"ltural land in my own and family
Samalati has come in the name of Ey, irrigation is done by boring in the said agricultural land
Khumlari gum contact with Mr. Ravi Kumar Patwari for the monkey
Patwari bips were prepared by the said papers and all the brot"&amp;"hers with the papers
Presenting in front of Tehsildar Saheb and presented documents on which Tehsildar Saheb
I had given instructions to Xi Radi Khum Patwari. On which the sharing papers of our agricultural land
It had been done and I am yet to demarcate "&amp;"on the spot and I am not able to make a good ban.
Contact Mata Raniwada Kalan and distribute the said agricultural land on my own part.
/If there was no talks on the spot, Mr. Ravi Kumar Patwari
48000 rupees demand for bribe
Being written in the report, a"&amp;"ll the facts written in the report are reported to be correct. Report
Shariman Additional Superintendent of Police interrogated the complainant and reported the report presented
Cases of Case Prevention of Corruption (Amendment) Act, 208 on observing
On g"&amp;"oing, Mana Rajendrasinh Inspector Police was summoned in the office room and present
The complainant Mr. Masaramram was introduced to the complainant
Orders/instructions were provided to take tax advance action! Rechhi Shri Masararam
The report was observ"&amp;"ed by the report and if the complainant was detailed.
The complainant said that his gum is divided into Samalati Purtani agriculture located in Raniwada Kalan
Tax; Mr. Ravi Kumar in lieu of getting the land of self -determination by limiting himself
Patwa"&amp;"ri Patwar is demanding a bribe amount of Rs 48000 by Patwar Mata Raniwada Kalan.
On which the facts of the Inspector Police in the report of the complainant and its statements
Before the servant demanding bribe for the Vaidya work prima facie
With the arr"&amp;"ival of the definition of Amendment Adhikar 208, first of the bribery demand demand.
Confidential verification was made to wake up and decided to get confidential verification done
Maya Gun Inspector Police! By Sri Aadurag by calling 142 in the office roo"&amp;"m
The present Pariyadi Shri Garashirash Ri was interpreted. Subsequently office Haja
Lakhana Ro Digital Tape Records is done and the complainant has to operate it
Digital tap recorders were rectified by Ramjhayash to do. The complainant Mr. Masaram
Yester"&amp;"day, 1000.2022 around 10 A.G. But at the main gate of Railway Station Raniwada
The present was performed for the present and Mr. Honorable Kami, tomorrow on 1006 2022 10
'AM. But you will have a conversation etc.
It is necessary that Date 006: 2022 Office"&amp;" of Haja on Shri Aaduram Kanni, No, 42
Contact with the complainant Mr. Masaram at Ragiwada railway station by doing digital tape recorder supplied
Kar Shri Ravi Kumar Patwari Patwar contact with Mata Raniwada Kalan and demand bribery zodiac
Necessary ins"&amp;"tructions to bring the concerned dialogue to record and leave towards Raniwada
to be done. And
Tri
Page 4:
New
Sole
It is that Shri Aduram Kani on Dinak 720820 Dand. No: 42 May complainant Shri
Manu Rajend Singh Inspector came before the police on th"&amp;"e Haja. Mister
Alaran Run Office Haja's digital tape recorder by presented in the situation,
Kick police told that on 40082022, departing from Bhranivuro Jalore
Neither reached the main gate of Me Salave station where the complainant Mr. Masaram was prese"&amp;"nt
Gagri Agnipan Madugat and Ravi Khumar Patwari present in his Patwar Bhavan
Told to be. On which the complainant is given the necessary instruction and the digital of the office Haja
To make sure by turning on, SO Shri Ravi Khabar to contact Patwari
Giv"&amp;"e Hagn to bring the bribery amount related to demand for Riviajha to record
Ar Rab, hiding his identity, waiting for the complainant to come around the Eid of Patwar Bhavan,
I got married. For some time, the complainant Mr. Masaram Patwari Bhawan leaves f"&amp;"rom Raniwada
Digital tape recorder presented which I switched off
Through the Eagle came near and
Took his possession. The complainant Mr. Masaram told that when Patwar Bhavne reached Raniwada
Where Mr. Ravi Kumar Patwari is present, with which I distri"&amp;"buted my Samalati agricultural land
'When he had a discussion related to getting his part of his own part, Mr. Ravi Kumar
Patwari told that the limit of agricultural land will be negotiated and Mr. Ravi Kumar Patwari
Tomorrow. Dated 1006: 2022 told to com"&amp;"e to our agricultural well. On which Man Kani and
'Agriculture located in Raniwada of the complainant and the complainant left from Gum Raniwada of the complainant Mr. Masaram
The well reached the night. After waiting on 1706 2022, the complainant Masaram"&amp;"ram
Four persons came to the agriculture of the agriculture. On whom the complainant asked that they told them
One from Shri Ravi Khumar Patwari and one Shri BR Rana RI Sahab and two other persons
'There is Ghatwari whose name I do not know. SO Mr. Ravin "&amp;"Kumar Pantwari, BR Rana RI
And other patwigan and. The complainant self and their slanderous brother and family brother
In presence, the agricultural land was distributed by limiting on the spot of Khasra number 2978/974 and
Nakambandi proceedings were ta"&amp;"ken. Tattapashwat complainant Mr. Masaram in a confidential manner
SO Shri Ravi Khumar by giving necessary instructions by turning on digital tape recorder
After contacting Patwari, the bribery amount demand verification talks were recorded. The complaina"&amp;"nt
After Masaram, the bribery zodiac demand verification spoke and came to Man Kani, 'digital tape'
The topper was supplied which was switched off for Manu Kani. Captured himself. The complainant
Told that Mr. Ravi Kumar Patwari in lieu of the above works"&amp;". 5000 bribe amount
Demand and made a thousand rupees less on adding push to me, 5000.
Rupees to limit taxes and Rs 3000 east of documents made in the east
Demand in lieu of Mr. Ravi Kumar Patwari did 2009 on adding my door again to my door
Reporting to d"&amp;"o the limit and Rs 3000 east of the papers made in the east
In lieu of a total of Rs. 17000 bribe was demanded. The complainant Mr. Masarabh told
That Mr. Ravi Kumar Patwari did not have to pay 6000 rupees and did not have to pay,
On which the complainant"&amp;" again on the sprinkled tape recorder, SO Shri Ravi Kumar
Talks were conducted with Yalwari. After some time, the complainant Mr. Marraram has a digital tape recorder
Man Kani was remote, which came to Rwich and took possession. The complainant told that "&amp;"Shri
Ravi Kumar Patwari asked to bring Rs 18000 to the same position, on which the complainant Mr. Masaram
Mutual brothers have been crying and yesterday, 209.2022 was 209.2022
Said on which Shri Ravi Budhar Patwari was path. Date 4.08-2022 night Mukim
Sa"&amp;"nwad. The complainant remained on the agricultural well of Mr. Gasarasabh. On 206.2022 of the date, Man Kani, Maya
'Digital tap recorder and complainant Mr. Gararasabh left from the Sunkshada and Haja Haja
Came present. Mr. Gasararshag, the complainant on"&amp;" the zira, Mr. Aaduram Kani. N.142
Taid of statements. Manu Inspector Police, Digital Tape of Office Haja
Puck
Page 5:
Tap
D
Gaya Ton Shri Aaduram Kani, and the complainant Shri
Public tax, recorded records
As a taid of the statements, the demand f"&amp;"or Rs. 1500 was confirmed. Deepent
Ar Hu took himself to Hui. On asking, the complainant Mr. Masararam in bribe
He told him to bring it together. The night to the complainant Mr. Masaram
H Independent witness in the trip proceedings given to give in fear
"&amp;"
If I am the Commissioner Municipal Council Jalore, the office of Haja by giving Tahrir
Arr Had Kati Napa was new. Xi Mohanlal Head Kani. N. 93 both
The anthem came present. Manjendrasinh Inspector Police to both witness witness
When he was introduced to "&amp;"his introduction by giving him a battle, he introduced himself to him.
Parmar Putra Shrin Punmarabh Parmar age 20 Word caste Nepal, resident New Ramdev
Ri Jalore Police Station Kotwali Jalore Tehsil and District Jalore Hall Junior Assistant
Dasabad Jalore"&amp;" District Jalore. Gobile, neither 252 and. Me Hiralal Mar Babulal
The, E Caste Balmiki resident. 33: Harijan Basti Jalore Police Station Kotwali Jalore
Ug G | Jal Jalore Hall Junior Assistant; City Council Jalore District Jalore Mobile
Tahtil 5 Ni Heena t"&amp;"old. With the concept of calling both witnesses to the bureau office
Neither this time. The complainant present in the office of the mind inspector police
Unrelated Curry No Sawahan was introduced mutually and prayed by the complainant
Sir's Navahan was t"&amp;"aught and the trap on the office digital tap recorder
'The main part of the recording negotiations related to Ravatahi was recited. Both witnesses
Regarding the facts of the said complaint to the IRDI and in relation to record talks in digital tape record"&amp;"ers
Bali kar full tussali. Both the witnesses on the letter on the letter
Signing the dreams and agreed to explain independent witnesses in the proceedings.
Mr. Masaram and Aripi Shri Ravin Kumar Patwari Patwar Halka Raniwada Kali Tehsil
 Discussion befor"&amp;"e verification of demand on Dinok 1006 2022 between Meebada district Jalore
Ko was recorded in the digital voice recorder of the Beug. To the said recording negotiations
Rabaru and din independent people listening and listening to and understanding
Person"&amp;"al resistor
A letter included was done. Identification of the self and the voice of the accused
Ragadi Das was done. उक्त वार्तालाप को कार्यालय के लेपटॉप के माध्यम से दो पैन द्ाईव
यार कर. एक पैन ड्राईव को मूल मानते हुये कपडे की थेली में डालकर सील मोहर कर "&amp;"थैली
गया का विवरण अंकित कर सम्बंधितगण के हस्ताझर करवाये गये एवं दुसरी पैन ड्ाईव
सी के मानते हुये खुली रखी. Went. उक्त दोनों पैन ड्राईव को मनु राजेन्सिंह निरीक्षक पुलिस
डक की अभिसषा में रखा गया। परिवादी श्री गसराराम एवं आरोपी श्री रवि कुमार पटवारी
पर हत्का"&amp;" रामीवाडा कल! तहसील रानीवाडा जिला जालोर के मध्य दिनांक 70.08 202 को
मगर था सत्यापन वार्ता को व्यूये के डिजीटल वॉइस रिका्डर में रिकर्ड करणयी गई
का उन रिकार्डिग वार्ता को परिवादी एंव दोंगो स्वतंत्र गवाहान के रूबरू सुन-सुन कर एवं
की शव्-वशब्द फर्द द्रारिकस्ट"&amp;" रिस्ववी, राशि गांग सत्यापन वार्तालाप मुर्तिब कर
सलितगणों के हरताझर करवाये जाकर शागिल पत्रावली की गई। परिवादी के स्वंय एवं आरोपी
के आवाज की पहचाग परिवादी द्वारा की गई। उक्त बातालिप को कार्यालय को लेपटॉप
माध्यम से दो पैन ड्राईव तथार कर. एक पैन ्ाईव को गुल "&amp;"गानते छुये कपडे
जानकर सील मोहर केर थेली पर प्रकरण का विवरण अंकित कर राम्बंधितभण को हस्ताक्षर
करवाये गये एवं दुसरी पैग क्राईव .की डब भागते हुये खुली रखी गई। उक्त दोनों पैन ड्राईव
को गन राजेन्द्रसिंह निरीक्षक पुलिस! गे स्वंय की अगिरक्षा में रखा गया। परिवादी"&amp;" श्री गसराराम॑
एवं आरोपी श्री रवि कुमार पटवारी पटवार हल्का रानीवाढा कला तहसील रानीवाडा जिला
जालोर के गध्य दिनांक ।0.08 2022 को रूवर हुई गांग सत्यापन के पश्चात वार्ता को ब्यूरो के
डिजीटल वॉइस रिकार्डर में रिकार्ड करवायी गई थी। उक्त रिकार्डिंग वार्ता को परि"&amp;"वादी एंव
coast
Page 6:
No
् खत गवाहान के रूवरू सुन-सुन कर एवं समझकर शब्द-यशब्द फर्द ट्रॉस्किट स्लिती
मांग सत्यापन वार्तालाप मुर्तिब कर संबधितगणों के हस्ताक्षर करवाये जाकर शामिल
done. परिवादी कै स्वंय एवं आरोपी के आवाज की पहचान परिवादी द्वारा की गई।
क्"&amp;"त वार्तालाप को कार्यालय के लेप्टॉप के माध्यम से दो पैन ड्राईव तैयार कर एक पैन ड्राईव
को मूल मानते हुये कपडे की थेली में डालकर सील मोहर कर थेली पर प्रकरण का विवरण
अंकित कर संम्बंधितगण के हस्ताक्षर करवाये गये एवं दुसरी पैन ड्राईव ,को डब मानते हुये खुली
रखी "&amp;"गई। उक्त दोनों पैन ड्राईव को गन्‌ राजेन्द्रसिंह निरीक्षक पुलिस ने स्वंय की अभिरक्षा में
Kept. गवाहान सर्वश्री हीरालाल एवं श्री संजीव पी परमार को प्रकरण में गोपनीयता की
हिदायत दी जाकर कल दिनांक 4306 2022 प्रातः 600 ए.एम.पर ब्यूरो कार्यालय जालौर पर
उपस्थित "&amp;"आने हेतु पाबंद कर रूखसत किया गया एवं समस्त ब्यूरो जाब्ता को भी कल दिनांक
306 2022 को प्रातः 6 ए.एग. पर ब्यूरो कार्यालय जालोर उपस्थित आने हेतु पावंद किया गया।
'दरिवादी श्री मसराराम को कार्यालय हाजा पर रात्रि मुकिम रहने की हिंदायत की गईं।
निवेदन है कि दिनां"&amp;"क 306 2022 को पूर्व पाबंदशुदा स्वतंत्र गवाहान सर्वश्री हीरालाल
एवं श्री संजीव पी. परमार एवं ब्यूरो जाब्ता कार्यालय हाजा पर उपस्थित आये । Independent
मवाहान के रूबरू परिवादी श्री मसराराम सोलंकी पुत्र री बजाराम उम्र 42 वर्ष जाति बागरी
निवासी रानीवाडा कलां त"&amp;"हसील व. पुलिस थाना रानीवाडा जिला जालोर से आरोपी श्री
'रविकुमार पटवारी धर्टवार हल्का रानीदाडा कलां तहसील रानीवाडा जिला जालौर को रिश्वत
मे दी जाने वाली राशि १5:000पंद्राह हजार) रू0 प्रस्तुत करने हेतु कहा गया तो परिवादी श्री
मसराराम ने आरोपी श्री रवि कुमार प"&amp;"टवारी को रिश्वत में दी जाने वाली राशि भारतीय मुद्दा
के 590-500 रू. के 30 नोट, कुल राशि १5000पंद्राह हजार) रू० मन राजेन्दसिंह निरीक्षक
को रूबरू गवाहान पेश किये। परिवादी द्वार प्रस्तुत नोटों के नंबर को फर्द पेशकशी पर
अंकित करवाये गये। मालखाना प्रभारी श्री स"&amp;"ुखाराम हैड कानि0 नं0 96 से फिनोफथलीन
चाउडर की शिशि मंगवाई गई। उपरोक्त सभी नोटों को अखबार पर रखवाये जाकर नोटों
पर श्री रणवीर मनावत कानि, ड्राईवर नं. 63 was installed by Finophthaleen powder.
'परिवादी श्री मसराराम की जामा तलाशी गवाह श्री हीरालाल कनिष्ठ सहाय"&amp;"क से लिवाई गई
तो परिवादी के पास कोई आपत्तिजनक दस्तावेजात व अन्य राशि नहीं रहने दी गई। Its
बाद फिनोफथलीन पाउडर युक्त १5000 (पंदराह हजार) रूपयें के नोट श्री रणवीर मनावत
Kani ड्राईवर नं, 673 से ही परिवादी के पहने हुये शर्ट के बांदी साईड की जेब में रखवाये
The"&amp;"se. परिवादी को हिदायत दी गई कि वह अपनी जेब मे रखे नोटों को हाथ नहीं लगाये
तथा आरोपी श्री रवि कुमार पटवारी द्वारा मांगने पर ही निकालकर उसे देवें। Bribery
देने के पश्चात एवं पूर्व में श्री रवि कुमार पटवारी से हाथ नहीं मिलायें, यदि अभिवादन
करने की आवश्यकता प"&amp;"ड़े तो दूर से दोनों हाथ जोड़कर अभिवादन कर ले। Mr. Ravi Kumar
बटबारी द्वारा रि्वती राशि प्रा्त करने के पश्चात कहां रखते है अथवा कहाँ छुपाते हैं का
ी ध्यान रखें। परिवादी को हिदायत दी गई श्री रवि कुमार पटवारी द्वारा रिश्वती राशि
प्रात करने के बाद अपने सिर पर"&amp;" दो तीन बार हाथ फोर कर या अपने मोबाईल से मन
ाजेन्द्रसिंह निरीक्षक पुलिस के मोबाईल पर मिस कॉल कर गोपनीय ईशारा करे। Tattapashwat
एक कांब की साफ गिलारा में साफ पागी भरकर गंगवाया गया। जिसमें एक चम्मण सोडियम
समिद पाऊडर लालकर धोल तैयार कर गवाहान, परिवादी को दिख"&amp;"ाया गया तो सभी
पजरीन 4 रंगीन घोल हो"" स्पीकार फिया। इस! रंगीन घोल मैं श्री रणवीर मनावत कानि.
धर ने छा3. के दाथों की अंगुलियों को सुवीकर शुलवाई गई सो घोल का रंग गहरा
दी गया जिरो राग हाजरीन ने भोले का रंग गुलाबी होना स्वीकार किया। All
थी श्री. रवि कुगार पटव"&amp;"ारी द्वारा रिस्वती राशि के
८ के घोल में हाथ शुलाने पर घोल का रंग
बेगा। फिनीफथलीन पाउडर एवं सोडिग काबीनेट के मिश्रण की
थे तगयोमिता के बारे में सभी को गली 'धि समझाया गयां। फिर गिलास
बाहर फिककाय। जाकिर मिलारा। फो र॥फ भागी ये सामुग से धुलवा कर
उस अखबार को जला"&amp;"कर नष्ट करवाया गगा जिस भर मोटों को रखकर फिनोफथलीन
पाउडर लगावा गया था। शमरत ट्रेष पार! के रादरय, भवाहान के हाथ एवं ट्रेप कार्यवाही
हेतु उपयोग में ली जाने. बाली सामग्री वगैरहा को भी साफ पानी व साबुन से दौ-दो बार
पुलवाका गया एवं ट्रेप पारी को रादस्ों की, आपस"&amp;" में जाग तलाशी लिरवाई जाकर कोई
आपत्तिजनक कर्शु एवं राशि आदि नहीं रहने दी गई। गन सजेन्द्रसिंह निरीक्षक पुलिस ने
Pack
के गुलाबी घोल
Page 7:
मोबाईल अपने पास रखा। गवाहान को हिदायत दी गई कि जहां हर
व आरोपी श्री रवि कुमार पटवारी के बीच में होने वाली रिश्वत"&amp;"ी शशि लग सन
किलाप को देखने व सुननें का प्रयास करें। नोटों पर फिनोफ्थलीन पाकडर लगाने वाले
अगर मनावत कानि. ड्राईयर नें, 63. को ट्रेप कार्यवाही से आरोपी के हाथ धोवन
हीकयारी होने तक ट्रेप कार्यवाही से पृथक रखने का निर्णय लिया गया। फर्द पेशकशी,
भारतीय मुद्रा क"&amp;"े नोट एवं सुपुदर्गी तथा दृष्टान्त 'फिनोफ्थलीन पाउडर एवं सोडियम कार्बोनेट
सर हाणा मुर्तिव की गई। हाजरीन को पढ़कर सुनाई गई। सुन, समझ सही मान समस्त
रे अपने हस्ताक्षर किये मन राजेन्द्सिंह निरीक्षक पुलिस मय हमराहान डॉ महावीरसिंह
राणायत अतिरिक्त पुलिस अधीक्षक स"&amp;"्वतंत्र गवाहान श्री एवं श्री संजीव पी परमार ,
राणा मे राराराम, यूरो जाव्ता स्वश्री सुखाराम हैड॑ कानि, 26, श्री मोहनलाल हैड कानि
सर्विर * दूसाम कानि, नें. 042 ,री कालूराम कान, न. 477 दी गुलाबसिंह कानि 40 नमी
मल खुमार कानि. नें, 83 श्री विक्रमसिंड कानि, न; "&amp;"556 तथा श्री जयराम' कानि, नं3
गोपाल कुमार रे एावत कानिक्ाईवर नें. 6 के मय ट्रेप बॉक्स, कार्यालय लेप्टॉपप्रिंटर
'आदरयक सामग्री इत्यादि के जरिए सरकारी वाहन बोलेरो एवं
डिजीटल टेप रिकार्डर एवं रे
मील, टेप िनकासवाही हेतु रानीवाडा की तरफ रवाना हुए | स्टॉफ की क"&amp;"भी होने से
निरी बहनों के हम बंदी की जाकर चाबी श्री सुखाराम हैड कानि नं #5 को सुपूरद की
के सरकारी एवं निजी वाहनों के
Went. जालोर से रवाना शुदा मन राजेन्द्रसिंह मय
Went. जालोर से व स्टेशन के पर्किंग स्थल पर पहुंचे। परिवादी श्री मसराराम ने बताया
खर्था रानी"&amp;"वाड सी भाईयों का है मै मेरे सगे भाई श्री बाइूलाल को साथ लेकर श्री रवि
मार पटवारी से रिश्वती राशि लेनदेन हेतु जाना चाहता हूँ जिस पर
खुनार सदर अपने भाई श्री बाबूलाल को बुलाकर लाने हेतु रवाना किया गया तथा हिदायत
मई का शीघ्र इसी स्थान पर उपस्थित आवें। कुछ समय"&amp;" बाद परिवादी श्री मसरारान
ही, गई पी सयक्ति उपस्थित आये ,परिवादी ने अपने पार खडे व्यक्ति का परिचय अपने
सम भाई बाबूलाल होना बताया एवं परिवादी श्री मसराराम ने बताया कि मैनें अपने स्तर पर
सगल किश तो आये श्री रदिं कुमार पटवारी पटवार भवन रानीवाड़ा में उपस्थित ह"&amp;"ै!
सब जरवादी श्री मसराराम एवं श्री बाबुलाल को आवश्यक हिदायत दी कि अगर आरोपी
श्री रवि कुमार पटवारी पटवार भवन में उपस्थित नहीं हो तो रेलवे स्टेशन रानीवाा, पार्किंग
न पर मन निरीक्षक पुलिस के समझ उपस्थित होवें परिवादी श्री मसराराम को कार्यालय
का डिजीटल टैप रि"&amp;"कार्डर ऑन कर कर मय श्री बाबूलाल के आरोपी श्री रवि कुमार
पटवारी से संपर्क कर रिश्वती राशि हेतु पटवार भवन रानीवाडा की तरफ रवाना
सी सा परिवादी के पीछे-पीछे मन निरीक्षक पुलिस मय हमराहयान के रवाना होकर
किया गा रामीवाड़ा के ईईर्ट विर्द पहुंचे एवं अपनी उपस्थिति "&amp;"छुपाते हुए . The complainant
मद के गोपनीय ईशारे के इंतजार में व्यस्त हुए। कुछ समय पश्चात परिवादी और
सिरसान बिना गोपनीय ईशारे किये मय श्री बाबूलाल पटवार भवन रानीवाडा के मुख्य गेट
सररार भाकर रेलवें स्टेशन रानीवाडा की तरफ रवाना हुए जिस पर मन निरीक्षक पुलिस
ह"&amp;"ै यान परिवादी.. के पीछे पीछे रेलवे स्टेशन रानीवाडा पार्किंग स्थल पर पहुंचा
दी मी डिजीटल टेप रिकार्डर प्रात कर स्वीच आरँ कर अपने कब्ने लिया | परियादी
राम ने बताथ। कि आरोपी श्री रवि खुमारे पटवारी पंटवार भवन में उपस्थित मिला |
आशेपी रवि दुगार पटबरी मे गे मेर"&amp;"े कषि गूमि से संबधति लगान की दो रसीदे क्रमश: ॥.
डक संख्या ध2234 रसीद संख्या ०0547 दिनाक 50502 की ी गूगराम सागर 2
दस संख्या परदरा4 रसीए राख्या ०00236 की श्री गोहगलाल नाम | मी मी परम मेरे
ताउंज़ी के लडका है एवं श्री गोहंगलाल, गोरा सगा भाई है. तथा बताया कि श"&amp;"्री रवि कुमार
गवागी न किसी छूषि भूमि का गौका देखो, सहरील यनर्यालय जा रहा हूं बाद में मिलने
बदव न कि नवन से सात हो गये। श्री रवि गुगार पटवारी द्वारा रिस्वती राशि नहीं
न मन उन्हें रिसथती राशि गहीं दी है शी रवि कुमार पटवारी के पटवार भवन
'रानीवाड़ा में पुर: उ"&amp;"पस्थित आगे पर रिश्वत राशि | तु रार्क करूंगा। सत्पश्वात मैं
सुनी सवीबाड़ा ही सवा होकर रेल स्टेशन रानीवाडा आभके राम उपस्थित आाया।
१ तथा श्री रवि छुगार पटवारी ने परिवादी को
चूंकि रिश्वती राशि का ले""
फिर नाथ भूति कं ,/पहसील कार्गालस जा. सह हूँ बाद में मिलने"&amp;" का कहकर
गत पुनः परिवादी
राव कुमार पटवारी पटकर भन रो रवाना हो गये है कुछ ०
सरल एल भेजकर आरोपी श्री रवि खुगार पटवारी के रभर्क करवाने का निर्णय लिया
Went. नम निरीक्षक पुलिस गय रागरत हलराहथान के रारकारी एवं गिजी वाहनों के कसा
सनीकषदा रे रयाग! शॉकर भीनगालि र"&amp;"ोड की त्तरफ लहरीवा होटल पर पहुंचे, परिवादी श्री
Wealth
Page 8:
14
क पहनी हुई पेंट जी दाहिनी जेब में रथी रिश्वत में दी जाने बाली सकि !5000
श्री रणवीर मनावत कानि. ड्राईवर 673 से निजलकगी लाकर राशि को एक
का में डलवायी जाकर श्री सुखाराम हैड कानिस्टेबल नंब"&amp;"र 96 को सुपर्द कर हिदायत
गई कि जालोर के मालखाना में सुरक्षा की दृष्टि से रखी जावें । Mr. Ranveer
की गई कि अ्निव्यूरी जालोर के मालखाना मैं थी द साबुन से... तीन बार धुलवाये गये।
सन दोनों हाथों को साफ पारन
मनादत कानिकाईयर वो बोनी ही नसराराम एवं श्री रवि कु"&amp;"मार पटवारी के मध्य रूवर
'रिकार्डर को सुना गया तो परिवादी एवं आरोपी
दिन लू डिजीटल टेप रिकार्डर में रिकॉड वर्तालाप की रगरी दर असम
मध्य वार्ता रिकार्ड होना पाया गया
है लय गया। कुछ समय पश्चात परिवादी है औ मररारन से अपने सर गप श्र
के वाडा कार्याल
रवि कुमार प"&amp;"टवारी के सटवार “गला परियादी ने बताया कि आरोपी श्री रवि कुमार
कतरारण
Information
उपस्थिति बस, ना पर उपस्थित नहीं होना शत दुआ! फिल्‍द मर परिवादी श्री
सदर ये बाईल नंदर 70736385 न शव कुतार पटवारी के मोबाईल नंबर
ही के दुमार पटवारी को मोबाईल नंबर
मय) पर संपर"&amp;"्क करवाया गया तो आरोपी
“ऑफ होना. found. कुछ समय बाद परिवादी के मोबाईल नंबर से आरोपी के
, कर आरोपी का मोबाईल स्वीच आफँ होना पाया गया ।
मोबाईल पर पुन संपर्क किया गया यारी को ब्यूरो की कार्यवाही की भनक लगने से
संभवतथा . आरोपी श्री रवि कुंगार पट ही
संगवध आफ क"&amp;"िया गया हो। गोपनीयता की दृष्टि से ट्रप कार्यवाही आईन्दा करने का
मोबाईल या गया मन्‌ राजेन््रसिंह निरीक्षक पुलिस मय हमराहयान डॉ.महावीरसिंह राणावत
अतिरिक्त पुलिस अधीक्षक , स्वतंत्र गवाहान श्री हीरालाल एवं श्री: संजीव पी. परमार
अतिरिक्त उलिस अर . शाइलाल, सयूर"&amp;"ो जाता सर्वश्री सुखाराम हैड कानि 26, मी
नोहनलाल हैड कानि. 93 , श्री आदूराम कान, नं. १42 ,औ, कालूराम कानि, नें. 477 .श्री
गुलाबसिह काने १40 बरी गोपाल कुमार कानि, नं, 537 श्री विक्रमसिंह कानि, नें. 556 तथा
'जयराम कानि, नं.83 तथा श्री रणवीर मनावत कानि,्राईवर"&amp;" नं. 63 के मय ट्रेप बॉक्स,
कार्यालय लेपटॉपप्रिंटर ,डिजीटल टेप रिकार्डर एवं आवश्यक सामग्री इत्यादि के जरिए
काया न बालेरो एवं निजी वाहनों के लहरीया होटल से रवाना होकर, ब्यूरो कार्यालय
जालोर पहुंचा।श्री मसराराम, परिवादी के भाई (बाूलाल पं आरोपी श्री रवि कुमार"&amp;" पटवारी
पटवार हल्का रानीवाडा कला तहसील रानीवाडा जालोर के मध्य दिनांक 3.06.2022
को रूवरू हुई लेनदेन पूर्व वार्ता को ब्यूरो के डिजीटल वॉइस रिकार्डर मैं रिकार्ड करवायी
गई थी [उक्त रिकार्डिंग वार्ता को परिवादी एंव दोनों स्वतंत्र गवाहान के रूबरू स्प्ल्ा कर
एवं"&amp;" समझकर शब्द-बशब्द फर्द ट्रॉस्किप्ट रिश्वती राशि लेनदेन पूर्व वार्तालाप, कर
संबधितगणों के हस्ताक्षर करवाये जाकर शामिल पत्रावली की. Went. परिवादी के स्वंय एवं
आरोपी के आवाज की पहचान परिवादी द्वारा की गई। उक्त वार्तालाप को कार्यालय के
लेपटॉप कं माध्यम से दो "&amp;"पैन ड्राईव तैयार कर एक पैन ड्राईव को मूल मानते हुये कपड़े की
थेली मैं मोहर कर थेली पर प्रकरण का विवरण अंकित कर सम्बंधितयण के
स्ताझर करवायें गये एवं दुसरी पैन ड्राईव को डब मानते हुये खुली रखी गई। Both the above
पैन ड्राईव को मन राजेन्द्रसिंह निरीक्षक पुलिस"&amp;" ने स्वंय की अभिरक्षा में रखा गया (परिवादी
मे मशम तथा श्री बाबूलाल को आवश्यक हिदायत दी गई कि जब भी आरोपी श्री रवि
कुमार पटरी से संपर्क होते ही शीघ्र ही गन गिरीक्षक शूल्स को हालात बतावे तथा प्रकरण
में गोपनीयता करतने की हिदायत दी जाकर के अपने निवास स्थान पर"&amp;" जाने हेतु रूखसत
to be done. स्वतंत्र गवाहान रार्वश्री हीरालाल एवं श्री संजीव पी परगार को भी प्रकरण में
गोपनीयता बरतने तथा गन निरी् |लिरा द्वारा तलब फरने पर शीघ्र ही ब्यूरो कार्यालय
जालोर उपस्थित आने जाकर रूखरात किया भया।उफ्त प्रंकरण हाजा में
बजह सबूत गाल"&amp;"खाना रिवाईी श्री गराराराम एवं आरोपी औ रवि कुमार
पटवारी के गध्य दिनांक, १090:202 त्याग रो पूरे वार्ता की एक मूल
वैन ड्राईव शिल्डशुदा एवं एक पैन ड्ाईध खुली हालात में, परिवादी श्री गराराराभ एवं आरोपी
श्री रवि कुमार पटवारी के गध्य दिनाकि १7.06.2022 को रूबरू ह"&amp;"ुई मांग सत्यापन बार्ता की
एक गूल पैन ड्राईव शिल्डशुदा एवं एक पैन ड्राईव खुली हालात में, परिवादी श्री मसराराम
एवं आयपी श्री रवि कुधार भटयारी के गध्य दिनांक 0.082022 को रूबरू हुई मांग सत्यापन
के पश्चात वार्ा की एक भूल पैन ड्राइव शिल्डशुदा एवं एक पैन ड्ाईव ख"&amp;"ुली हालात में,
परिवादी श्री गराराराण एवं आरोपी श्री रवि कुगार पटवारी के मध्य दिनांक १3.062022 को
लेनदेन पूर्व वार्ता की एक गूल पैन ड्राइव शिल्डशुदा एवं एक पैन ड्राईव खुली हालात में
Tired
Page 9:
जालखाना प्रभारी श्री सुखाराग हैड कानि, नं, एप रु जग
मिस "&amp;"जाला को ना की अब हर को हित जा गुलना करनी
गगन पक पिन !० 8,06.2022 को परिवादी श्री गसराराम ब्यूरो कार्यालय जालोर
रैक्षक पुलिस _ के समक्ष सपरिथित आया एवं बताया कि दिनाक १308 2022 के
पश्चात कई बार गैने श्री रवि कुगार पटवारी से सपपर्क, करने की कोशिश की परन्तु "&amp;"उनसे
सम्परव: नहीं हो पाया। भटवार गवन शामीवाडा गया तो पटवार भवन वंदे मिला । पटवार घर
रे आर भगत गैनें श्री रवि भार पटवारी के परिचित जा पटवार भवन में उनके पास बैठा
है उसने बताया है [कि थो महीना भर की छुटटी पर गये है। मैनें श्री रवि कुमार
पटवारी के किसी अन्य "&amp;"परिवित रो संपर्क किया तो उन्होनें बताया है आपने श्री रवि कुमार
पटवारी की शिकायत की है आप उनके खिलाफ कोई कार्यवाही करवाना चाहते हो। This 
कारण श्री रवि कुमार पटवारी गेरे से शंपर्क करने में आनाकानी कर रहे है। मुझे ऐसा लग
बहा है कि; एसीबी की कार्यवाही की श्र"&amp;"ी रवि कुपार पटवारी को भनक लग गई है अब वह
भरे से रिश्वतती राशि ग्रहण नहीं करेगे। परिवादी के बताऐ गये कथनों से उक्त ट्रेप कार्यवाही
में अग्रिम कार्यवाही सम्भव नहीं होने से मन निरीक्षक पुलिस ने श्री मोहनलाल हैंड कान,
न0 93 से लिफाफं में बन्द रिश्वती राशि १50"&amp;"00 रूपये को मालखाना से निकालकर नोटों
पर लगे फिनोप्थलीन पाउडर को तसलली से साफ कर परिवादी श्री मसराराम को सुपूर्द कर
पृथक थे भ्राप्ति रसीद भ्राफा की गई एवं , मन निरीक्षक पुलिस द्वारा यह निर्णय लिया गया.
कि उक्त ट्रेप कार्यवाही में अब अग्रिम सफलता नहीं मिलने"&amp;" से परिवादी श्री मसराराम को
रुखस्त दी गई ।
अतः अब तक की कार्यवाही से आरोपी श्री रवि कुमार पटवारी पटवार हल्का रानीवाडा
कलां तहसील रानीवाडा! जिला जालोर द्वारा लोक सेवक होते हुए पद का दुरूपयोग कर
परिवादी श्री मसराराम के र्दंय के हिस्से की दृषि भूमि का बंटवार"&amp;"ा कर ,सीमा्कन कर मौके
पर नेकमबंदी करवाने की गरवज में दौराने मांग सत्यापन दिनांक ॥0.06-2022 को 5,000
रूपये की मांग करना अन्तर्गत घारा 7 भ्रष्टाचार निवारण अधिनियम (संशोधन) 2066 का
अपराध करना प्रथम दृष्टया प्रमाणित पाया गया है।
अर: श्री रवि खुबार | मी समस्ता"&amp;"राग कस रतनपुर तहसील रनीनडा जिला
जालोर पटवारी पटवार मण्डल रानीवाडा कलों तहसील जिला जालोर द्वारा
अन्तर्गत जुर्म धारा 7 भ्रष्टाचार निवारण अधिनियम (संशोधन) 208 का प्रथम दृष्टया अपराध
कारित किया जाग, पाये जाने से बिना नारी प्रथम सूचना! रिपोर्ट कता की जाकर कमां"&amp;"कन
हेतु श्रीमान की सेवामें सादर प्रेषित हैं।
Puck
Inspector
आष्टाचार
Page 10:
Action police
It is certified that the above type of Nambari first
सूचना रिपोर्ट श्री राजेन्द्र सिंह, पुलिस निरीक्षक भ्रष्टाचार निरोधक ब्यूरो, जालोर
ने प्रेषित की है। मजमू"&amp;"न रिपोर्ट से जुर्म अन्तर्गत धारा 7 भ्रष्टाचार निवारण
अधिनियम 988 (यथा संशोधित 208) में अभियुक्त श्री रवि कुमार, पटवारी,
'पटवार मण्डल रानीवाडा कलां, तहसील रानीवाड़ा, जिला जालोर के विरूद्ध
घटित होना पाया जाता है। अतः अपराध संख्या 307/2022 उपरोक्त धारा में
द"&amp;"र्ज कर प्रथम सूचना रिपोर्ट की प्रतियाँ नियमानुसार कता कर तफ्तीश जारी है।
ग्रे 3.8, 23
Superintendent of Police-Administration,
Anti -Corruption Bureau, Jaipur.
'कमांक: 2687-9] दिनांक 03.08.2022
Copy:-Sent for scrutiny and necessary action.
, विशिष्ठ न"&amp;"्यायाधीश एवं सैशन न्यायालय, श्रष्यचार निवारण अधिनियम, पाली।
2. अतिरिक्त महानिदेशक, भ्रष्टाचार निरोधक ब्यूरो, जयपुर।
3. जिला कलक्टर, जालोर।
4. Deputy Inspector General of Police, Anti -Corruption Bureau, Jodhpur.
5. अतिरिक्त पुलिस अधीक्षक, भ्रष्यचार निर"&amp;"ोधक ब्यूरो, जालोर।
पसिदी
-प्रेशासन,
Anti -Corruption Bureau, Jaipur.
")</f>
        <v>Page 1:
First Information Report
([Including Section 454 punishment process]
+..... District- Prevention of corruption views, Jalore Police Station: ReeepS Jaipur Year 2022
First Suba Report Number .... 4 2.6) 22 Digain .... 2-92.
2 ... () Prevention of Act () Prevention (Amend G208 edge 2
(2) Act, Penal Code Dharis
(3) Act ..... Gharaya:-.
(5) Other Acts and Dharis - …… -&gt; - N
3 ... (a) Roodanamcha common report number. .. Din .. time ......... Dadh 5 days,
(C) The day of decreasing crime:-. Saturday, date ॥6.06.2022
(C) Date of receiving information at police station: 0906.2022, time 4.00 pm.
4 ... Variety of Sudhana:- Handwritten Report
5 ... incident site:-
(3) Disha the distance from the police station:- From the outpost to the south, about 405 km. away.
(B) Address&gt;- Raniwada Kala Tehsil Raniwada District Jalore
(C) If the outer border is from this police station:-.
6 ... complainant,/informers
Mr. Masaram Solanki son Mr. Vanaram age 42 years Raniwada resident of Raniwada, resident of caste Bagri
Kalan Tehsil and Police Station Raniwada District Jala
7 ... details of known/unknown suspect accused including specifics:-
Xi Ravi Kumar son Mr. Samrataram Mupost Ratanpur Tehsil Raniwada District
Jalore Patwari Patwar Mandal Raniwada Kalo Tehsil Raniwada District Jalore.
6 ... The reason for the wilderness in giving itlas by the complainant,/informer:- no one.
७ ... stolen, distinctive to the indulged ragpatti:-. Rate
10. E/ lip Sashapatiya's total new
Ta ... Panchnasa ८ UD what number (if it is) male
+2. Subject Bratu Prathag Itla Report
1
Page 2:
To
Omanu Additional Superintendent of Police,
The Bureau of Ashtachar,
Jalore .
Subject:-In return for measuring land sharing by Raniwada Patwari Ravi Kumar
On taking action on asking for a bribe of Rs. 6009.
Sir,
It is requested that I am the applicant Masaram Solanki son Mr. Vanaram age 4 years caste
Bagri Nivansi Raniwada Kalan Tehsil and Police Station Raniwada District Jalore request this
The type is that we have ancestral land in Raniwada town, whose partwada papers are in
There is yet to be on the spot, on the occasion to get all our brothers to get it on the spot.
Ten -fifteen days ago I met Ravi Kumar Patwari and Patwari Radi Kumar on the spot
I have asked for Rs 18000 from me to distribute land. I to Patwari for my right job
I do not want to pay a bribe
A transaction is only arrears of Patwari. Legal against Patwari Ravi Kumar
I want to get it done
Salangwa- A certain Aadhaar card photo copy.
2. A self -staged photo copy of the documents related to the land.
Iti date _ 0908 2022
C, I Rajendrasinh take legal action
'SD-/
Mahavir Singh Ranavat Additional Superintendent of Police 905 2022
'SD/-
'Rajend Singh Inspector Police
'SD/-
Hiralal 128 2022
SD/-
Sanjeev P Parmar 12.06.2022
Procurement
'SD/-
 Masaram Solanki son Mr. Vajaram caste
Bagri resident Raniwada Kalan
Tehsil and police station Samiwada
District Jalore
Mobile Nabbar 707363085
Six
Page 3:
Ma and
Sir ... The situation in Dakaran is such that the complainant on 09062022
Masararan Solanki son and Vanaram age 42 Word caste Bagri resident Raniwada Kalan Tehsil and
A Solandiada district Jalore attended the Beege Office Jalore and a handle
If the mouth of the additional additional police officer, just the festival of the appointment.
Head J Sararam Solanki son Me Wajaram age 42 years caste Bagri Niai Rewao
He is the request of Jalore, Surnewada police station, it is as follows that Raniwada
La Mamir is the dirty land which has been done in the part of the papers, the remaining
There is a ten -fifth day to get all the brothers on the spot on the spot.
If I met Ei Nisak ​​Ur Patayari, Patwari Radi Kumar to bot the land on the spot
I have asked for 6000 rupees from me. I do not want to bribe patwari for my right work
Taking 29 bribes, I want to catch red handed
There is no mutual range, no transaction is outstanding from Patwari. I am Patwari Ravi Kumar's
Legal against. I want to get the police in the conservation of Vagaira report
Told on the red. Mere Karva Raniwada's agricultural land in my own and family
Samalati has come in the name of Ey, irrigation is done by boring in the said agricultural land
Khumlari gum contact with Mr. Ravi Kumar Patwari for the monkey
Patwari bips were prepared by the said papers and all the brothers with the papers
Presenting in front of Tehsildar Saheb and presented documents on which Tehsildar Saheb
I had given instructions to Xi Radi Khum Patwari. On which the sharing papers of our agricultural land
It had been done and I am yet to demarcate on the spot and I am not able to make a good ban.
Contact Mata Raniwada Kalan and distribute the said agricultural land on my own part.
/If there was no talks on the spot, Mr. Ravi Kumar Patwari
48000 rupees demand for bribe
Being written in the report, all the facts written in the report are reported to be correct. Report
Shariman Additional Superintendent of Police interrogated the complainant and reported the report presented
Cases of Case Prevention of Corruption (Amendment) Act, 208 on observing
On going, Mana Rajendrasinh Inspector Police was summoned in the office room and present
The complainant Mr. Masaramram was introduced to the complainant
Orders/instructions were provided to take tax advance action! Rechhi Shri Masararam
The report was observed by the report and if the complainant was detailed.
The complainant said that his gum is divided into Samalati Purtani agriculture located in Raniwada Kalan
Tax; Mr. Ravi Kumar in lieu of getting the land of self -determination by limiting himself
Patwari Patwar is demanding a bribe amount of Rs 48000 by Patwar Mata Raniwada Kalan.
On which the facts of the Inspector Police in the report of the complainant and its statements
Before the servant demanding bribe for the Vaidya work prima facie
With the arrival of the definition of Amendment Adhikar 208, first of the bribery demand demand.
Confidential verification was made to wake up and decided to get confidential verification done
Maya Gun Inspector Police! By Sri Aadurag by calling 142 in the office room
The present Pariyadi Shri Garashirash Ri was interpreted. Subsequently office Haja
Lakhana Ro Digital Tape Records is done and the complainant has to operate it
Digital tap recorders were rectified by Ramjhayash to do. The complainant Mr. Masaram
Yesterday, 1000.2022 around 10 A.G. But at the main gate of Railway Station Raniwada
The present was performed for the present and Mr. Honorable Kami, tomorrow on 1006 2022 10
'AM. But you will have a conversation etc.
It is necessary that Date 006: 2022 Office of Haja on Shri Aaduram Kanni, No, 42
Contact with the complainant Mr. Masaram at Ragiwada railway station by doing digital tape recorder supplied
Kar Shri Ravi Kumar Patwari Patwar contact with Mata Raniwada Kalan and demand bribery zodiac
Necessary instructions to bring the concerned dialogue to record and leave towards Raniwada
to be done. And
Tri
Page 4:
New
Sole
It is that Shri Aduram Kani on Dinak 720820 Dand. No: 42 May complainant Shri
Manu Rajend Singh Inspector came before the police on the Haja. Mister
Alaran Run Office Haja's digital tape recorder by presented in the situation,
Kick police told that on 40082022, departing from Bhranivuro Jalore
Neither reached the main gate of Me Salave station where the complainant Mr. Masaram was present
Gagri Agnipan Madugat and Ravi Khumar Patwari present in his Patwar Bhavan
Told to be. On which the complainant is given the necessary instruction and the digital of the office Haja
To make sure by turning on, SO Shri Ravi Khabar to contact Patwari
Give Hagn to bring the bribery amount related to demand for Riviajha to record
Ar Rab, hiding his identity, waiting for the complainant to come around the Eid of Patwar Bhavan,
I got married. For some time, the complainant Mr. Masaram Patwari Bhawan leaves from Raniwada
Digital tape recorder presented which I switched off
Through the Eagle came near and
Took his possession. The complainant Mr. Masaram told that when Patwar Bhavne reached Raniwada
Where Mr. Ravi Kumar Patwari is present, with which I distributed my Samalati agricultural land
'When he had a discussion related to getting his part of his own part, Mr. Ravi Kumar
Patwari told that the limit of agricultural land will be negotiated and Mr. Ravi Kumar Patwari
Tomorrow. Dated 1006: 2022 told to come to our agricultural well. On which Man Kani and
'Agriculture located in Raniwada of the complainant and the complainant left from Gum Raniwada of the complainant Mr. Masaram
The well reached the night. After waiting on 1706 2022, the complainant Masaramram
Four persons came to the agriculture of the agriculture. On whom the complainant asked that they told them
One from Shri Ravi Khumar Patwari and one Shri BR Rana RI Sahab and two other persons
'There is Ghatwari whose name I do not know. SO Mr. Ravin Kumar Pantwari, BR Rana RI
And other patwigan and. The complainant self and their slanderous brother and family brother
In presence, the agricultural land was distributed by limiting on the spot of Khasra number 2978/974 and
Nakambandi proceedings were taken. Tattapashwat complainant Mr. Masaram in a confidential manner
SO Shri Ravi Khumar by giving necessary instructions by turning on digital tape recorder
After contacting Patwari, the bribery amount demand verification talks were recorded. The complainant
After Masaram, the bribery zodiac demand verification spoke and came to Man Kani, 'digital tape'
The topper was supplied which was switched off for Manu Kani. Captured himself. The complainant
Told that Mr. Ravi Kumar Patwari in lieu of the above works. 5000 bribe amount
Demand and made a thousand rupees less on adding push to me, 5000.
Rupees to limit taxes and Rs 3000 east of documents made in the east
Demand in lieu of Mr. Ravi Kumar Patwari did 2009 on adding my door again to my door
Reporting to do the limit and Rs 3000 east of the papers made in the east
In lieu of a total of Rs. 17000 bribe was demanded. The complainant Mr. Masarabh told
That Mr. Ravi Kumar Patwari did not have to pay 6000 rupees and did not have to pay,
On which the complainant again on the sprinkled tape recorder, SO Shri Ravi Kumar
Talks were conducted with Yalwari. After some time, the complainant Mr. Marraram has a digital tape recorder
Man Kani was remote, which came to Rwich and took possession. The complainant told that Shri
Ravi Kumar Patwari asked to bring Rs 18000 to the same position, on which the complainant Mr. Masaram
Mutual brothers have been crying and yesterday, 209.2022 was 209.2022
Said on which Shri Ravi Budhar Patwari was path. Date 4.08-2022 night Mukim
Sanwad. The complainant remained on the agricultural well of Mr. Gasarasabh. On 206.2022 of the date, Man Kani, Maya
'Digital tap recorder and complainant Mr. Gararasabh left from the Sunkshada and Haja Haja
Came present. Mr. Gasararshag, the complainant on the zira, Mr. Aaduram Kani. N.142
Taid of statements. Manu Inspector Police, Digital Tape of Office Haja
Puck
Page 5:
Tap
D
Gaya Ton Shri Aaduram Kani, and the complainant Shri
Public tax, recorded records
As a taid of the statements, the demand for Rs. 1500 was confirmed. Deepent
Ar Hu took himself to Hui. On asking, the complainant Mr. Masararam in bribe
He told him to bring it together. The night to the complainant Mr. Masaram
H Independent witness in the trip proceedings given to give in fear
If I am the Commissioner Municipal Council Jalore, the office of Haja by giving Tahrir
Arr Had Kati Napa was new. Xi Mohanlal Head Kani. N. 93 both
The anthem came present. Manjendrasinh Inspector Police to both witness witness
When he was introduced to his introduction by giving him a battle, he introduced himself to him.
Parmar Putra Shrin Punmarabh Parmar age 20 Word caste Nepal, resident New Ramdev
Ri Jalore Police Station Kotwali Jalore Tehsil and District Jalore Hall Junior Assistant
Dasabad Jalore District Jalore. Gobile, neither 252 and. Me Hiralal Mar Babulal
The, E Caste Balmiki resident. 33: Harijan Basti Jalore Police Station Kotwali Jalore
Ug G | Jal Jalore Hall Junior Assistant; City Council Jalore District Jalore Mobile
Tahtil 5 Ni Heena told. With the concept of calling both witnesses to the bureau office
Neither this time. The complainant present in the office of the mind inspector police
Unrelated Curry No Sawahan was introduced mutually and prayed by the complainant
Sir's Navahan was taught and the trap on the office digital tap recorder
'The main part of the recording negotiations related to Ravatahi was recited. Both witnesses
Regarding the facts of the said complaint to the IRDI and in relation to record talks in digital tape recorders
Bali kar full tussali. Both the witnesses on the letter on the letter
Signing the dreams and agreed to explain independent witnesses in the proceedings.
Mr. Masaram and Aripi Shri Ravin Kumar Patwari Patwar Halka Raniwada Kali Tehsil
 Discussion before verification of demand on Dinok 1006 2022 between Meebada district Jalore
Ko was recorded in the digital voice recorder of the Beug. To the said recording negotiations
Rabaru and din independent people listening and listening to and understanding
Personal resistor
A letter included was done. Identification of the self and the voice of the accused
Ragadi Das was done. उक्त वार्तालाप को कार्यालय के लेपटॉप के माध्यम से दो पैन द्ाईव
यार कर. एक पैन ड्राईव को मूल मानते हुये कपडे की थेली में डालकर सील मोहर कर थैली
गया का विवरण अंकित कर सम्बंधितगण के हस्ताझर करवाये गये एवं दुसरी पैन ड्ाईव
सी के मानते हुये खुली रखी. Went. उक्त दोनों पैन ड्राईव को मनु राजेन्सिंह निरीक्षक पुलिस
डक की अभिसषा में रखा गया। परिवादी श्री गसराराम एवं आरोपी श्री रवि कुमार पटवारी
पर हत्का रामीवाडा कल! तहसील रानीवाडा जिला जालोर के मध्य दिनांक 70.08 202 को
मगर था सत्यापन वार्ता को व्यूये के डिजीटल वॉइस रिका्डर में रिकर्ड करणयी गई
का उन रिकार्डिग वार्ता को परिवादी एंव दोंगो स्वतंत्र गवाहान के रूबरू सुन-सुन कर एवं
की शव्-वशब्द फर्द द्रारिकस्ट रिस्ववी, राशि गांग सत्यापन वार्तालाप मुर्तिब कर
सलितगणों के हरताझर करवाये जाकर शागिल पत्रावली की गई। परिवादी के स्वंय एवं आरोपी
के आवाज की पहचाग परिवादी द्वारा की गई। उक्त बातालिप को कार्यालय को लेपटॉप
माध्यम से दो पैन ड्राईव तथार कर. एक पैन ्ाईव को गुल गानते छुये कपडे
जानकर सील मोहर केर थेली पर प्रकरण का विवरण अंकित कर राम्बंधितभण को हस्ताक्षर
करवाये गये एवं दुसरी पैग क्राईव .की डब भागते हुये खुली रखी गई। उक्त दोनों पैन ड्राईव
को गन राजेन्द्रसिंह निरीक्षक पुलिस! गे स्वंय की अगिरक्षा में रखा गया। परिवादी श्री गसराराम॑
एवं आरोपी श्री रवि कुमार पटवारी पटवार हल्का रानीवाढा कला तहसील रानीवाडा जिला
जालोर के गध्य दिनांक ।0.08 2022 को रूवर हुई गांग सत्यापन के पश्चात वार्ता को ब्यूरो के
डिजीटल वॉइस रिकार्डर में रिकार्ड करवायी गई थी। उक्त रिकार्डिंग वार्ता को परिवादी एंव
coast
Page 6:
No
् खत गवाहान के रूवरू सुन-सुन कर एवं समझकर शब्द-यशब्द फर्द ट्रॉस्किट स्लिती
मांग सत्यापन वार्तालाप मुर्तिब कर संबधितगणों के हस्ताक्षर करवाये जाकर शामिल
done. परिवादी कै स्वंय एवं आरोपी के आवाज की पहचान परिवादी द्वारा की गई।
क्त वार्तालाप को कार्यालय के लेप्टॉप के माध्यम से दो पैन ड्राईव तैयार कर एक पैन ड्राईव
को मूल मानते हुये कपडे की थेली में डालकर सील मोहर कर थेली पर प्रकरण का विवरण
अंकित कर संम्बंधितगण के हस्ताक्षर करवाये गये एवं दुसरी पैन ड्राईव ,को डब मानते हुये खुली
रखी गई। उक्त दोनों पैन ड्राईव को गन्‌ राजेन्द्रसिंह निरीक्षक पुलिस ने स्वंय की अभिरक्षा में
Kept. गवाहान सर्वश्री हीरालाल एवं श्री संजीव पी परमार को प्रकरण में गोपनीयता की
हिदायत दी जाकर कल दिनांक 4306 2022 प्रातः 600 ए.एम.पर ब्यूरो कार्यालय जालौर पर
उपस्थित आने हेतु पाबंद कर रूखसत किया गया एवं समस्त ब्यूरो जाब्ता को भी कल दिनांक
306 2022 को प्रातः 6 ए.एग. पर ब्यूरो कार्यालय जालोर उपस्थित आने हेतु पावंद किया गया।
'दरिवादी श्री मसराराम को कार्यालय हाजा पर रात्रि मुकिम रहने की हिंदायत की गईं।
निवेदन है कि दिनांक 306 2022 को पूर्व पाबंदशुदा स्वतंत्र गवाहान सर्वश्री हीरालाल
एवं श्री संजीव पी. परमार एवं ब्यूरो जाब्ता कार्यालय हाजा पर उपस्थित आये । Independent
मवाहान के रूबरू परिवादी श्री मसराराम सोलंकी पुत्र री बजाराम उम्र 42 वर्ष जाति बागरी
निवासी रानीवाडा कलां तहसील व. पुलिस थाना रानीवाडा जिला जालोर से आरोपी श्री
'रविकुमार पटवारी धर्टवार हल्का रानीदाडा कलां तहसील रानीवाडा जिला जालौर को रिश्वत
मे दी जाने वाली राशि १5:000पंद्राह हजार) रू0 प्रस्तुत करने हेतु कहा गया तो परिवादी श्री
मसराराम ने आरोपी श्री रवि कुमार पटवारी को रिश्वत में दी जाने वाली राशि भारतीय मुद्दा
के 590-500 रू. के 30 नोट, कुल राशि १5000पंद्राह हजार) रू० मन राजेन्दसिंह निरीक्षक
को रूबरू गवाहान पेश किये। परिवादी द्वार प्रस्तुत नोटों के नंबर को फर्द पेशकशी पर
अंकित करवाये गये। मालखाना प्रभारी श्री सुखाराम हैड कानि0 नं0 96 से फिनोफथलीन
चाउडर की शिशि मंगवाई गई। उपरोक्त सभी नोटों को अखबार पर रखवाये जाकर नोटों
पर श्री रणवीर मनावत कानि, ड्राईवर नं. 63 was installed by Finophthaleen powder.
'परिवादी श्री मसराराम की जामा तलाशी गवाह श्री हीरालाल कनिष्ठ सहायक से लिवाई गई
तो परिवादी के पास कोई आपत्तिजनक दस्तावेजात व अन्य राशि नहीं रहने दी गई। Its
बाद फिनोफथलीन पाउडर युक्त १5000 (पंदराह हजार) रूपयें के नोट श्री रणवीर मनावत
Kani ड्राईवर नं, 673 से ही परिवादी के पहने हुये शर्ट के बांदी साईड की जेब में रखवाये
These. परिवादी को हिदायत दी गई कि वह अपनी जेब मे रखे नोटों को हाथ नहीं लगाये
तथा आरोपी श्री रवि कुमार पटवारी द्वारा मांगने पर ही निकालकर उसे देवें। Bribery
देने के पश्चात एवं पूर्व में श्री रवि कुमार पटवारी से हाथ नहीं मिलायें, यदि अभिवादन
करने की आवश्यकता पड़े तो दूर से दोनों हाथ जोड़कर अभिवादन कर ले। Mr. Ravi Kumar
बटबारी द्वारा रि्वती राशि प्रा्त करने के पश्चात कहां रखते है अथवा कहाँ छुपाते हैं का
ी ध्यान रखें। परिवादी को हिदायत दी गई श्री रवि कुमार पटवारी द्वारा रिश्वती राशि
प्रात करने के बाद अपने सिर पर दो तीन बार हाथ फोर कर या अपने मोबाईल से मन
ाजेन्द्रसिंह निरीक्षक पुलिस के मोबाईल पर मिस कॉल कर गोपनीय ईशारा करे। Tattapashwat
एक कांब की साफ गिलारा में साफ पागी भरकर गंगवाया गया। जिसमें एक चम्मण सोडियम
समिद पाऊडर लालकर धोल तैयार कर गवाहान, परिवादी को दिखाया गया तो सभी
पजरीन 4 रंगीन घोल हो" स्पीकार फिया। इस! रंगीन घोल मैं श्री रणवीर मनावत कानि.
धर ने छा3. के दाथों की अंगुलियों को सुवीकर शुलवाई गई सो घोल का रंग गहरा
दी गया जिरो राग हाजरीन ने भोले का रंग गुलाबी होना स्वीकार किया। All
थी श्री. रवि कुगार पटवारी द्वारा रिस्वती राशि के
८ के घोल में हाथ शुलाने पर घोल का रंग
बेगा। फिनीफथलीन पाउडर एवं सोडिग काबीनेट के मिश्रण की
थे तगयोमिता के बारे में सभी को गली 'धि समझाया गयां। फिर गिलास
बाहर फिककाय। जाकिर मिलारा। फो र॥फ भागी ये सामुग से धुलवा कर
उस अखबार को जलाकर नष्ट करवाया गगा जिस भर मोटों को रखकर फिनोफथलीन
पाउडर लगावा गया था। शमरत ट्रेष पार! के रादरय, भवाहान के हाथ एवं ट्रेप कार्यवाही
हेतु उपयोग में ली जाने. बाली सामग्री वगैरहा को भी साफ पानी व साबुन से दौ-दो बार
पुलवाका गया एवं ट्रेप पारी को रादस्ों की, आपस में जाग तलाशी लिरवाई जाकर कोई
आपत्तिजनक कर्शु एवं राशि आदि नहीं रहने दी गई। गन सजेन्द्रसिंह निरीक्षक पुलिस ने
Pack
के गुलाबी घोल
Page 7:
मोबाईल अपने पास रखा। गवाहान को हिदायत दी गई कि जहां हर
व आरोपी श्री रवि कुमार पटवारी के बीच में होने वाली रिश्वती शशि लग सन
किलाप को देखने व सुननें का प्रयास करें। नोटों पर फिनोफ्थलीन पाकडर लगाने वाले
अगर मनावत कानि. ड्राईयर नें, 63. को ट्रेप कार्यवाही से आरोपी के हाथ धोवन
हीकयारी होने तक ट्रेप कार्यवाही से पृथक रखने का निर्णय लिया गया। फर्द पेशकशी,
भारतीय मुद्रा के नोट एवं सुपुदर्गी तथा दृष्टान्त 'फिनोफ्थलीन पाउडर एवं सोडियम कार्बोनेट
सर हाणा मुर्तिव की गई। हाजरीन को पढ़कर सुनाई गई। सुन, समझ सही मान समस्त
रे अपने हस्ताक्षर किये मन राजेन्द्सिंह निरीक्षक पुलिस मय हमराहान डॉ महावीरसिंह
राणायत अतिरिक्त पुलिस अधीक्षक स्वतंत्र गवाहान श्री एवं श्री संजीव पी परमार ,
राणा मे राराराम, यूरो जाव्ता स्वश्री सुखाराम हैड॑ कानि, 26, श्री मोहनलाल हैड कानि
सर्विर * दूसाम कानि, नें. 042 ,री कालूराम कान, न. 477 दी गुलाबसिंह कानि 40 नमी
मल खुमार कानि. नें, 83 श्री विक्रमसिंड कानि, न; 556 तथा श्री जयराम' कानि, नं3
गोपाल कुमार रे एावत कानिक्ाईवर नें. 6 के मय ट्रेप बॉक्स, कार्यालय लेप्टॉपप्रिंटर
'आदरयक सामग्री इत्यादि के जरिए सरकारी वाहन बोलेरो एवं
डिजीटल टेप रिकार्डर एवं रे
मील, टेप िनकासवाही हेतु रानीवाडा की तरफ रवाना हुए | स्टॉफ की कभी होने से
निरी बहनों के हम बंदी की जाकर चाबी श्री सुखाराम हैड कानि नं #5 को सुपूरद की
के सरकारी एवं निजी वाहनों के
Went. जालोर से रवाना शुदा मन राजेन्द्रसिंह मय
Went. जालोर से व स्टेशन के पर्किंग स्थल पर पहुंचे। परिवादी श्री मसराराम ने बताया
खर्था रानीवाड सी भाईयों का है मै मेरे सगे भाई श्री बाइूलाल को साथ लेकर श्री रवि
मार पटवारी से रिश्वती राशि लेनदेन हेतु जाना चाहता हूँ जिस पर
खुनार सदर अपने भाई श्री बाबूलाल को बुलाकर लाने हेतु रवाना किया गया तथा हिदायत
मई का शीघ्र इसी स्थान पर उपस्थित आवें। कुछ समय बाद परिवादी श्री मसरारान
ही, गई पी सयक्ति उपस्थित आये ,परिवादी ने अपने पार खडे व्यक्ति का परिचय अपने
सम भाई बाबूलाल होना बताया एवं परिवादी श्री मसराराम ने बताया कि मैनें अपने स्तर पर
सगल किश तो आये श्री रदिं कुमार पटवारी पटवार भवन रानीवाड़ा में उपस्थित है!
सब जरवादी श्री मसराराम एवं श्री बाबुलाल को आवश्यक हिदायत दी कि अगर आरोपी
श्री रवि कुमार पटवारी पटवार भवन में उपस्थित नहीं हो तो रेलवे स्टेशन रानीवाा, पार्किंग
न पर मन निरीक्षक पुलिस के समझ उपस्थित होवें परिवादी श्री मसराराम को कार्यालय
का डिजीटल टैप रिकार्डर ऑन कर कर मय श्री बाबूलाल के आरोपी श्री रवि कुमार
पटवारी से संपर्क कर रिश्वती राशि हेतु पटवार भवन रानीवाडा की तरफ रवाना
सी सा परिवादी के पीछे-पीछे मन निरीक्षक पुलिस मय हमराहयान के रवाना होकर
किया गा रामीवाड़ा के ईईर्ट विर्द पहुंचे एवं अपनी उपस्थिति छुपाते हुए . The complainant
मद के गोपनीय ईशारे के इंतजार में व्यस्त हुए। कुछ समय पश्चात परिवादी और
सिरसान बिना गोपनीय ईशारे किये मय श्री बाबूलाल पटवार भवन रानीवाडा के मुख्य गेट
सररार भाकर रेलवें स्टेशन रानीवाडा की तरफ रवाना हुए जिस पर मन निरीक्षक पुलिस
है यान परिवादी.. के पीछे पीछे रेलवे स्टेशन रानीवाडा पार्किंग स्थल पर पहुंचा
दी मी डिजीटल टेप रिकार्डर प्रात कर स्वीच आरँ कर अपने कब्ने लिया | परियादी
राम ने बताथ। कि आरोपी श्री रवि खुमारे पटवारी पंटवार भवन में उपस्थित मिला |
आशेपी रवि दुगार पटबरी मे गे मेरे कषि गूमि से संबधति लगान की दो रसीदे क्रमश: ॥.
डक संख्या ध2234 रसीद संख्या ०0547 दिनाक 50502 की ी गूगराम सागर 2
दस संख्या परदरा4 रसीए राख्या ०00236 की श्री गोहगलाल नाम | मी मी परम मेरे
ताउंज़ी के लडका है एवं श्री गोहंगलाल, गोरा सगा भाई है. तथा बताया कि श्री रवि कुमार
गवागी न किसी छूषि भूमि का गौका देखो, सहरील यनर्यालय जा रहा हूं बाद में मिलने
बदव न कि नवन से सात हो गये। श्री रवि गुगार पटवारी द्वारा रिस्वती राशि नहीं
न मन उन्हें रिसथती राशि गहीं दी है शी रवि कुमार पटवारी के पटवार भवन
'रानीवाड़ा में पुर: उपस्थित आगे पर रिश्वत राशि | तु रार्क करूंगा। सत्पश्वात मैं
सुनी सवीबाड़ा ही सवा होकर रेल स्टेशन रानीवाडा आभके राम उपस्थित आाया।
१ तथा श्री रवि छुगार पटवारी ने परिवादी को
चूंकि रिश्वती राशि का ले"
फिर नाथ भूति कं ,/पहसील कार्गालस जा. सह हूँ बाद में मिलने का कहकर
गत पुनः परिवादी
राव कुमार पटवारी पटकर भन रो रवाना हो गये है कुछ ०
सरल एल भेजकर आरोपी श्री रवि खुगार पटवारी के रभर्क करवाने का निर्णय लिया
Went. नम निरीक्षक पुलिस गय रागरत हलराहथान के रारकारी एवं गिजी वाहनों के कसा
सनीकषदा रे रयाग! शॉकर भीनगालि रोड की त्तरफ लहरीवा होटल पर पहुंचे, परिवादी श्री
Wealth
Page 8:
14
क पहनी हुई पेंट जी दाहिनी जेब में रथी रिश्वत में दी जाने बाली सकि !5000
श्री रणवीर मनावत कानि. ड्राईवर 673 से निजलकगी लाकर राशि को एक
का में डलवायी जाकर श्री सुखाराम हैड कानिस्टेबल नंबर 96 को सुपर्द कर हिदायत
गई कि जालोर के मालखाना में सुरक्षा की दृष्टि से रखी जावें । Mr. Ranveer
की गई कि अ्निव्यूरी जालोर के मालखाना मैं थी द साबुन से... तीन बार धुलवाये गये।
सन दोनों हाथों को साफ पारन
मनादत कानिकाईयर वो बोनी ही नसराराम एवं श्री रवि कुमार पटवारी के मध्य रूवर
'रिकार्डर को सुना गया तो परिवादी एवं आरोपी
दिन लू डिजीटल टेप रिकार्डर में रिकॉड वर्तालाप की रगरी दर असम
मध्य वार्ता रिकार्ड होना पाया गया
है लय गया। कुछ समय पश्चात परिवादी है औ मररारन से अपने सर गप श्र
के वाडा कार्याल
रवि कुमार पटवारी के सटवार “गला परियादी ने बताया कि आरोपी श्री रवि कुमार
कतरारण
Information
उपस्थिति बस, ना पर उपस्थित नहीं होना शत दुआ! फिल्‍द मर परिवादी श्री
सदर ये बाईल नंदर 70736385 न शव कुतार पटवारी के मोबाईल नंबर
ही के दुमार पटवारी को मोबाईल नंबर
मय) पर संपर्क करवाया गया तो आरोपी
“ऑफ होना. found. कुछ समय बाद परिवादी के मोबाईल नंबर से आरोपी के
, कर आरोपी का मोबाईल स्वीच आफँ होना पाया गया ।
मोबाईल पर पुन संपर्क किया गया यारी को ब्यूरो की कार्यवाही की भनक लगने से
संभवतथा . आरोपी श्री रवि कुंगार पट ही
संगवध आफ किया गया हो। गोपनीयता की दृष्टि से ट्रप कार्यवाही आईन्दा करने का
मोबाईल या गया मन्‌ राजेन््रसिंह निरीक्षक पुलिस मय हमराहयान डॉ.महावीरसिंह राणावत
अतिरिक्त पुलिस अधीक्षक , स्वतंत्र गवाहान श्री हीरालाल एवं श्री: संजीव पी. परमार
अतिरिक्त उलिस अर . शाइलाल, सयूरो जाता सर्वश्री सुखाराम हैड कानि 26, मी
नोहनलाल हैड कानि. 93 , श्री आदूराम कान, नं. १42 ,औ, कालूराम कानि, नें. 477 .श्री
गुलाबसिह काने १40 बरी गोपाल कुमार कानि, नं, 537 श्री विक्रमसिंह कानि, नें. 556 तथा
'जयराम कानि, नं.83 तथा श्री रणवीर मनावत कानि,्राईवर नं. 63 के मय ट्रेप बॉक्स,
कार्यालय लेपटॉपप्रिंटर ,डिजीटल टेप रिकार्डर एवं आवश्यक सामग्री इत्यादि के जरिए
काया न बालेरो एवं निजी वाहनों के लहरीया होटल से रवाना होकर, ब्यूरो कार्यालय
जालोर पहुंचा।श्री मसराराम, परिवादी के भाई (बाूलाल पं आरोपी श्री रवि कुमार पटवारी
पटवार हल्का रानीवाडा कला तहसील रानीवाडा जालोर के मध्य दिनांक 3.06.2022
को रूवरू हुई लेनदेन पूर्व वार्ता को ब्यूरो के डिजीटल वॉइस रिकार्डर मैं रिकार्ड करवायी
गई थी [उक्त रिकार्डिंग वार्ता को परिवादी एंव दोनों स्वतंत्र गवाहान के रूबरू स्प्ल्ा कर
एवं समझकर शब्द-बशब्द फर्द ट्रॉस्किप्ट रिश्वती राशि लेनदेन पूर्व वार्तालाप, कर
संबधितगणों के हस्ताक्षर करवाये जाकर शामिल पत्रावली की. Went. परिवादी के स्वंय एवं
आरोपी के आवाज की पहचान परिवादी द्वारा की गई। उक्त वार्तालाप को कार्यालय के
लेपटॉप कं माध्यम से दो पैन ड्राईव तैयार कर एक पैन ड्राईव को मूल मानते हुये कपड़े की
थेली मैं मोहर कर थेली पर प्रकरण का विवरण अंकित कर सम्बंधितयण के
स्ताझर करवायें गये एवं दुसरी पैन ड्राईव को डब मानते हुये खुली रखी गई। Both the above
पैन ड्राईव को मन राजेन्द्रसिंह निरीक्षक पुलिस ने स्वंय की अभिरक्षा में रखा गया (परिवादी
मे मशम तथा श्री बाबूलाल को आवश्यक हिदायत दी गई कि जब भी आरोपी श्री रवि
कुमार पटरी से संपर्क होते ही शीघ्र ही गन गिरीक्षक शूल्स को हालात बतावे तथा प्रकरण
में गोपनीयता करतने की हिदायत दी जाकर के अपने निवास स्थान पर जाने हेतु रूखसत
to be done. स्वतंत्र गवाहान रार्वश्री हीरालाल एवं श्री संजीव पी परगार को भी प्रकरण में
गोपनीयता बरतने तथा गन निरी् |लिरा द्वारा तलब फरने पर शीघ्र ही ब्यूरो कार्यालय
जालोर उपस्थित आने जाकर रूखरात किया भया।उफ्त प्रंकरण हाजा में
बजह सबूत गालखाना रिवाईी श्री गराराराम एवं आरोपी औ रवि कुमार
पटवारी के गध्य दिनांक, १090:202 त्याग रो पूरे वार्ता की एक मूल
वैन ड्राईव शिल्डशुदा एवं एक पैन ड्ाईध खुली हालात में, परिवादी श्री गराराराभ एवं आरोपी
श्री रवि कुमार पटवारी के गध्य दिनाकि १7.06.2022 को रूबरू हुई मांग सत्यापन बार्ता की
एक गूल पैन ड्राईव शिल्डशुदा एवं एक पैन ड्राईव खुली हालात में, परिवादी श्री मसराराम
एवं आयपी श्री रवि कुधार भटयारी के गध्य दिनांक 0.082022 को रूबरू हुई मांग सत्यापन
के पश्चात वार्ा की एक भूल पैन ड्राइव शिल्डशुदा एवं एक पैन ड्ाईव खुली हालात में,
परिवादी श्री गराराराण एवं आरोपी श्री रवि कुगार पटवारी के मध्य दिनांक १3.062022 को
लेनदेन पूर्व वार्ता की एक गूल पैन ड्राइव शिल्डशुदा एवं एक पैन ड्राईव खुली हालात में
Tired
Page 9:
जालखाना प्रभारी श्री सुखाराग हैड कानि, नं, एप रु जग
मिस जाला को ना की अब हर को हित जा गुलना करनी
गगन पक पिन !० 8,06.2022 को परिवादी श्री गसराराम ब्यूरो कार्यालय जालोर
रैक्षक पुलिस _ के समक्ष सपरिथित आया एवं बताया कि दिनाक १308 2022 के
पश्चात कई बार गैने श्री रवि कुगार पटवारी से सपपर्क, करने की कोशिश की परन्तु उनसे
सम्परव: नहीं हो पाया। भटवार गवन शामीवाडा गया तो पटवार भवन वंदे मिला । पटवार घर
रे आर भगत गैनें श्री रवि भार पटवारी के परिचित जा पटवार भवन में उनके पास बैठा
है उसने बताया है [कि थो महीना भर की छुटटी पर गये है। मैनें श्री रवि कुमार
पटवारी के किसी अन्य परिवित रो संपर्क किया तो उन्होनें बताया है आपने श्री रवि कुमार
पटवारी की शिकायत की है आप उनके खिलाफ कोई कार्यवाही करवाना चाहते हो। This 
कारण श्री रवि कुमार पटवारी गेरे से शंपर्क करने में आनाकानी कर रहे है। मुझे ऐसा लग
बहा है कि; एसीबी की कार्यवाही की श्री रवि कुपार पटवारी को भनक लग गई है अब वह
भरे से रिश्वतती राशि ग्रहण नहीं करेगे। परिवादी के बताऐ गये कथनों से उक्त ट्रेप कार्यवाही
में अग्रिम कार्यवाही सम्भव नहीं होने से मन निरीक्षक पुलिस ने श्री मोहनलाल हैंड कान,
न0 93 से लिफाफं में बन्द रिश्वती राशि १5000 रूपये को मालखाना से निकालकर नोटों
पर लगे फिनोप्थलीन पाउडर को तसलली से साफ कर परिवादी श्री मसराराम को सुपूर्द कर
पृथक थे भ्राप्ति रसीद भ्राफा की गई एवं , मन निरीक्षक पुलिस द्वारा यह निर्णय लिया गया.
कि उक्त ट्रेप कार्यवाही में अब अग्रिम सफलता नहीं मिलने से परिवादी श्री मसराराम को
रुखस्त दी गई ।
अतः अब तक की कार्यवाही से आरोपी श्री रवि कुमार पटवारी पटवार हल्का रानीवाडा
कलां तहसील रानीवाडा! जिला जालोर द्वारा लोक सेवक होते हुए पद का दुरूपयोग कर
परिवादी श्री मसराराम के र्दंय के हिस्से की दृषि भूमि का बंटवारा कर ,सीमा्कन कर मौके
पर नेकमबंदी करवाने की गरवज में दौराने मांग सत्यापन दिनांक ॥0.06-2022 को 5,000
रूपये की मांग करना अन्तर्गत घारा 7 भ्रष्टाचार निवारण अधिनियम (संशोधन) 2066 का
अपराध करना प्रथम दृष्टया प्रमाणित पाया गया है।
अर: श्री रवि खुबार | मी समस्ताराग कस रतनपुर तहसील रनीनडा जिला
जालोर पटवारी पटवार मण्डल रानीवाडा कलों तहसील जिला जालोर द्वारा
अन्तर्गत जुर्म धारा 7 भ्रष्टाचार निवारण अधिनियम (संशोधन) 208 का प्रथम दृष्टया अपराध
कारित किया जाग, पाये जाने से बिना नारी प्रथम सूचना! रिपोर्ट कता की जाकर कमांकन
हेतु श्रीमान की सेवामें सादर प्रेषित हैं।
Puck
Inspector
आष्टाचार
Page 10:
Action police
It is certified that the above type of Nambari first
सूचना रिपोर्ट श्री राजेन्द्र सिंह, पुलिस निरीक्षक भ्रष्टाचार निरोधक ब्यूरो, जालोर
ने प्रेषित की है। मजमून रिपोर्ट से जुर्म अन्तर्गत धारा 7 भ्रष्टाचार निवारण
अधिनियम 988 (यथा संशोधित 208) में अभियुक्त श्री रवि कुमार, पटवारी,
'पटवार मण्डल रानीवाडा कलां, तहसील रानीवाड़ा, जिला जालोर के विरूद्ध
घटित होना पाया जाता है। अतः अपराध संख्या 307/2022 उपरोक्त धारा में
दर्ज कर प्रथम सूचना रिपोर्ट की प्रतियाँ नियमानुसार कता कर तफ्तीश जारी है।
ग्रे 3.8, 23
Superintendent of Police-Administration,
Anti -Corruption Bureau, Jaipur.
'कमांक: 2687-9] दिनांक 03.08.2022
Copy:-Sent for scrutiny and necessary action.
, विशिष्ठ न्यायाधीश एवं सैशन न्यायालय, श्रष्यचार निवारण अधिनियम, पाली।
2. अतिरिक्त महानिदेशक, भ्रष्टाचार निरोधक ब्यूरो, जयपुर।
3. जिला कलक्टर, जालोर।
4. Deputy Inspector General of Police, Anti -Corruption Bureau, Jodhpur.
5. अतिरिक्त पुलिस अधीक्षक, भ्रष्यचार निरोधक ब्यूरो, जालोर।
पसिदी
-प्रेशासन,
Anti -Corruption Bureau, Jaipur.
</v>
      </c>
    </row>
    <row r="155" ht="15.75" customHeight="1">
      <c r="A155" s="2" t="s">
        <v>154</v>
      </c>
      <c r="B155" s="2" t="str">
        <f>IFERROR(__xludf.DUMMYFUNCTION("GOOGLETRANSLATE(A155, ""hi"", ""en"")"),"Page 1:
Raghumuj /5-99 /70000
First Information Report
(Under Section 154 Dand Process Code)
Book no.
, District. Chauki, Aranuro 2 Jawar II ... Police Station..Pradhan R, Bureau, Jaipur Year. 2022
Q. Ri No. 2 Date
(A) Act R. Act Rashed 2068-Dharna..7"&amp;", 12 PC Act
(B) Act.
(C) Acts
(D) Other Acts and Gharas 12th Bhadus,
3. (A) Roodanamcha common report Sabya… Time ...
(V) Day-day of crime on Tuesday,/ 02082022/ time 0700 PM
(C) The date of receiving information at the police station is 01.08 2022/020"&amp;"0 pm.
4. Variety of Information: - Written/ Oral - Written
, The site:-
(3) Direction and distance from police station - direction northwest about 60 km
(B) Address-police station Bansur District Alwar ... Beat Sakhanya ........ Jarayamdehees
(C) If the"&amp;" outer border is from this police station, then the police station ........ District.
6 complainants / informants -
(O) Name, Sreesati Mukesh Devi
(This husband's name ... Mr. Satish Kumar
(C) Date of birth / 42 years
(Give nationality ..... Indian
(Date "&amp;"of issuing V passport number.
Replace to be released.
(Ro Business ... Kushi
(L) Address-village Harsauli Tehsil Kotkasin District Alwar.
7 :. The details of the known / unknown suspects including the entire specialty -
1-Shri Ravindra Singh Kavia son Swa"&amp;"r Mohan Singh Barath Age 5. Year resident Pahla Bagh
Sevapura Amer District Jaipur Hall Police Inspector Police Station Police Station Bansur District
Alwar .
2-Sri Suresh Kumar son Mr. Yaadram caste Jat age 49 years resident- Mundawar Road Harsauli,
Poli"&amp;"ce Station Khairthal, District Alwar Hall Head Kani 0 No. 820 Police Station Bansur District.
Alwar .
2. _Barivist
9 ... specifics of stolen / involved property (if expected additional page
: 40,000/-bribe amount
10. Total value of stolen / involved prop"&amp;"erty. Panchnama/UD Case Sakhya (if it)),
.40,000/-bribe amount
+47. Death Review Report (unnatural death case no) (if no)
+2. First Itila Report
Apply)
In service.
Subject- Cut the policemen seeking bribes red-handed. Sir, request that
Mrs. Santosh resi"&amp;"dent Basna in Bansur police station against my husband Mr. Satish Kumar
Tehsil Bansur District Alwar gave a complaint in the police station. On which date
On 7.07.2022, police station police station Bansur came to our house in Saada Bardi and mine
Husband"&amp;" took Mr. Satish Kumar from home. My husband to date 77.0.2022 till date
The police station has been kept illegally sitting in Bansur. I am my police station in Bansur
I have gone to the police station several times to get her husband released. I re -30.0"&amp;"7.2022
Police station went to Bansur where I am an employee of police station Bansur Mr. Suresh Kumar
I got it many times in relation to leaving my husband before. They
deny
Page 2:
Taking it out of the gate of the police station separately, my child "&amp;"talked in front of Sahil and said that
Santosh has given a report of 36 against your husband at the police station
It is near and said that your husband will go to jail for a long time, if you get this case
If you want to get my husband to get rid, then I"&amp;" will read me to give two lakh rupees, I
I will get this case to the police officer, I have talked to them. My
On a lot of gidding and request, he said that one and a half will not be less than Rs.
If you want to get away your husband, then you will read "&amp;"one and a half lakh rupees, otherwise your husband is all
Life will remain in jail. Suresh Kumar, an employee of the police station Banusar
And I am demanding one and a half lakh rupees for myself in bribe, I do not want to bribe them
I want to get caught"&amp;" red handed taking bribe, do the corporate to take appropriate action.
Signature applicant Mukesh Devi Village Harsauli T. Cockekasim Alwar M.
Number-74380829, Hasta Sahil son Mr. Satish Kumar, independent witness Birendra Sharma and Manoj
Dhaka date 020"&amp;"8. 2022,
Action police
It is certified that today on 01.08.2022, the time 200 pm. Legislation
Mrs. Mukesh Devi wife Mr. Satish Kumar caste Jat resident village Harsauli Tehsil
Kotkasim District Alwar, Hamarah Anti -Corruption Bureau of his boys Sahil, ou"&amp;"tpost
Alwar II appeared before me in Alwar and presented the above written report to me.
On which I visited the written report of the complaint and in relation to the facts mentioned in the report
When the complaint was questioned, he was less than his ow"&amp;"n signature
Knowing to do and the above written report in his own boys Sahil's handwriting
Being written by speaking and self-signature on the report and the facts inscribed
Told to be right and Majeed told on Daryavik that my husband Shri Satish Kumar
Ba"&amp;"sna Tehsil Bansur District Alwar, a resident of Mrs. Santosh in Bansur police station
A Jhanthi complaint was given to the police station. On which the police station Bansur on 17.07.2022
The policemen came to our house in Saada Bardi and my husband Mr. S"&amp;"atish Kumar from home
Picked up and taken away. My husband from 07.072022 till date in police station Bansur
Has kept sitting illegally. I am to get my husband released in police station Bansur
I have gone to the police station many times. I dated 30.07: "&amp;"2022 again went to the police station Bansur
Where I got Mr. Suresh Kumar, an employee of the police station Bansur, so that I also got my earlier
I have met many times regarding leaving my husband. They separated me outside the police station gate
After "&amp;"taking it from my child Sahil talked in front of Sahil and said that Santosh against your husband
The report of 376 is given to the police station which is with the police officer and said that your husband
If you go to jail for a long time, if you have t"&amp;"o get this case a lot and your husband
If you want to get rid of me, I will read me to give two lakh rupees, I will stop this case from the police officer
I will make me talk to them. On my plenty and request
He said that one and a half will not be less t"&amp;"han Rs.
If you will read lakhs of rupees, otherwise your husband will remain in jail. Police
Suresh Kumar, an employee of the police station Banusar, the police station and one and a half lakh rupees for his own
I am asking for bribe in bribe
'I want to g"&amp;"et caught. Police station of Mary and a member of any of my family members
There is no new and old enmity with the employee Mr. Suresh Kumar nor any kind
There is a transaction of the amount. I am this action due to some political reasons or someone
Do no"&amp;"t get into the pretext but he was given a bribe in his own voluntary voluntary
I am there The complainant asked not to know about the correct designation of the accused and
""No
Page 3:
On asking for address proof, presented a self -attested copy of yo"&amp;"ur own Aadhaar card which
The involved running was noted. After this, his son Sahil came with the complaint
When interrogated, he made his mother's statements of the statements and written report
In handwriting, he said to be written and written according"&amp;" to his mother, on which the said
Sahil was signed as evidenced by the written report, and his Aadhaar card
A self -attested copy was obtained. After this, her husband in Bansur police station from the complaint
When asked about the paper related to the r"&amp;"eport filed against Satish Kumar etc.
The complainant told that he did not have any papers. Written report of the complaint and
In case of demand for bribery demand for bribery, 3.00
PM-Parivadia Mrs. Mukesh Devi received accused police employee Suresh Ku"&amp;"mar etc.
Regarding the demand for bribe amount, the said talks record in the digital voice recorder
When asked to bring it, the complaint expressed his consent then the office
Removing departmental digital tape recorder Mac model Soni Barang Kala from the"&amp;" cupboard
Inserting a new cell and new 32 GB SD card in it and turning on in any of its folders
There is no record of any voice, etc.
'Kani 0 no. On 208, by showing how to turn and shut down the digital voice recorder
Ramjit Singh Kani has been handed ove"&amp;"r to 305 PM and subjected to the complainant and his son
Reaching Hamarah destination in Bansur and starting the departmental digital voice recorder
By filling the date with his voice and calling his name from the complaint and tape recorder
Recording tal"&amp;"ks related to receiving and handed over to the complainant in the current condition
Sahil's suspected accused sent to the police station Bansur by the accused
After getting confidential verification regarding the bribery being done, verification after get"&amp;"ting confidential verification
In the office with departmental digital tape recorder Maya Legis and her son Sahil
Mrs. Mukesh Devi on Shri Ramjit Singh Kani by instructing to appear
And his son Sahil's own Alto Car Number brought by Hamarah Complaint
RJ-4"&amp;"0 CB-405. About 03.20 PM from time to demand bribery demand for bribery
It was dispatched and the accused and his son are right to the accused police personnel
'It was instructed to bring information about the designation. After this, the same time 08.20
"&amp;"Shri Ramjit Singh Kani number-206 came to the office on PM and told that I
Complaint brought by Mrs. Mukesh Devi and her boy Sahil's Hamarah Complaint
Alto car number RJ-40 CB-405. Time departing from Alwar office through
About four and a half p.m. Police"&amp;" station near Bansur reached where the police station
I have taken out departmental digital tape recorders from myself at a secluded place near
Taking on with her voice and filling the date and the complaint from Mrs. Mukesh Devi
His name and. Recording t"&amp;"alks to get tape and Mrs. Mrs.
Gave Mukesh Devi who kept the complaint with him and the complaint recorder
Including his boys Sahil along with Alto car, the police station reached outside Bansur
Standing out the car, both the police and his boy Sahil poli"&amp;"ce station inside Bansur
Went and I stood around the police station for about two hours
After the complainant and his boy Sahil, both police station out of Bansur
Come and sit in the car and come to me and stand the car in the road side
Complaints took ou"&amp;"t the departmental tape recorder from him and gave me which was in current condition.
Which I took off and kept it safe with me without chaptering
Complaint told me that our police employee inside the police station from Mr. Suresh Kumar
Va
Page 4:
The"&amp;"re has been a conversation regarding leaving husband Satish Kumar who is still closed in the police station.
She in return for the police station in return for getting my husband released and the case was formed.
Lakhs of rupees have been demanded for a b"&amp;"ribe amount and on my request to reduce it, he has said that
If you read 40-20 thousand rupees less, I will give, Suresh Kamar police employee with money
Yesterday 0208: 2022, I and police personnel have been called at the police station.
The bribe that h"&amp;"as been talked about in the middle has been recorded in the tape recorder.
About which I made you aware. After this, the complainant Mrs. Mukesh Devi
Said that there is no one in my house, I need to go to the village to my house and asked for by the accus"&amp;"ed
The bribe amount of one and a half lakh rupees has also to be arranged. As soon as the amount of zodiac is
Will go to your office with my boys, in relation to which my
Talked to you and also made talks with the complaint and then according to your dire"&amp;"ction
Complaint to his boy Sahil's Hamarah from his Alto car from Kaswa Bansur
After leaving, I have come back and returned. Time on this on 0900 PM
Ramjit Singh Kani Receiving departmental voice recorder from and turning on record talks in it
If heard wi"&amp;"th the help of earphones, then the policeman Suresh Kumar, accused by record talks,
Leaving her husband Satish Kumar from the complaint and registered against her
Demand for a bribe amount of Rs 1.5 lakh for the police officer in return for the police off"&amp;"icer
Calling and calling on 0208.2022 with bribe amount was found clearly certified
Has gone. Vais recorder in his own possession by the reserved mind of Police Deputy Superintendent of Police
Plated in the office cupboard. After this, two for trap procee"&amp;"dings at 0.50 AM
Assistant Director State Insurance and Freeding Fund Department Alwar regarding independent witness
Motorcycle through Mr. Satish Kumar Kani number 275 by releasing Tahrir
Office State Insurance and Provisional Fund Department was sent to"&amp;" Alwar and Mr.
Additional Superintendent of Police ACB Alwar I to Mr. Narendra Kumar Head Kani and Mr. Mahesh
Kumar Kani was requested in connection with being mounted in Emdad office. Its
Later time ॥7.50 AM Mr. Satish Kumar Kani number 275 office joint "&amp;"director
State Insurance and Provisional Fund Department brought two personnel from Alwar with them
When he asked his name address, he named his name, Virendra Sharma son Shri Gobind Prasad Sharma
Caste Brahmin age 30 years resident C-104 Ambedkar Nagar A"&amp;"lwar Hall Senior Assistant
Office State Insurance and Future Nidhi Department, Alwar, and Manoj Dhaka son Mr. Kuldeep Singh
Caste Jat age 26 years resident Village Post Netadwas Tehsil Dhond District Sikar Hall Avad
D-25 Ambedkar Nagar Alwar Hall Junior A"&amp;"ssistant Office State Insurance and Future Nidhi
The department was told to be Alwar who was seated in the office. After this, time at 01.50 PM
परिवादिया श्रीमती मुकेश देवी अपने लडके साहिल के हमराह उपस्थित कार्यालय आई एवं मेरे
समक्ष उपस्थित होकर बताया कि "&amp;"हम दोनों अपनी अल्टो कार से आये है कार को मेरी बहन
का लडका धर्मवीर चलाकर लाया है जो आपके कार्यालय के नीचे अल्टो कार में ही बैठा हुआ
है तथा परिवादिया ने बताया कि दिनांक 0।.082022 को आपके निर्देशानुसार मै और मेरा पुत्र
साहिल एवं आपका कर्मचारी श्री रामजीत सिं"&amp;"ह आपके कार्यालय अलवर हमारी अल्टो कार
नम्बर आरजे-40 सीबी 405! से रवाना होकर समय करीब चार साढे चार बजे के आस पास
पुलिस थाना बानसूर के पास पहुचे जहां रोड के साईड में एकान्त स्थान देखकर रामजीत सिंह
ने कार को रूकवाकर अपने पास से टेप रिकार्डर निकालकर कर अपनी आव"&amp;"ाज से टेस्ट कर
एवं तारीख भरकर एवं मुझसे मेरा नाम बुलवाकर टेप प्राप्त करने संबंधी वार्ता रिकार्ड कर चालू
हालत में मुझे दिया जिसको मैने अपने पास रख लिया, उसके बाद मै और पुत्र साहिल दोनो
अल्टो कार से पुलिस थाना बानसूर के सामने पहुंचे और कार को बाहर खड़ी कर थ"&amp;"ाने के
No
Page 5:
अन्दर चले गयें तथा रामजीत सिंह थाने के बाहर आस-पास ही खडा रहा। मैं अपने पुत्र
साहिल को लेकर पुलिस थाना बानसूर के अन्दर पहुंची जहां पर थाने के अन्दर ही पुलिस
कर्मचारी सुरेश कुमार मिल गया जिससे मैने थाने में बन्द अपने पति सतीश कुमार को "&amp;"छुडाने
एवं उसके खिलाफ पुलिस थाने पर दर्ज मामले को रफा दफा करने के संबंध में बातचीत की
तो उसने थाने में बन्द किये हुये मेरे पति को छुड़ाने एवं मामले को रफा दफा कराने के लिये
थानाधिकारी के लिये +.50 लाख रूपये रिश्वत राशि की मांग की और मेरे कम करने के
निवेदन"&amp;" पर उसने कहा कि 40-20 हजार रू. कम पढेंगे तो मै दूंगा और मुझे दिनांक
०208.2022 को थाने पर राशि लेकर आने को कहा मेरे द्वारा उसकी सारी बातें टेप रिकार्डर में
रिकार्ड कर ली। उसके बाद मैं अपने पुत्र सहित थाने से बाहर आई और अपने लडके सहित
कार में बैठकर थाने से "&amp;"कुछ आगे पहुंची जहां पर एक तरफ आपका कर्मचारी रामजीत, सिंह
मिल गया जिसको कार में बैठाकर उसे मैने टेप रिकार्डर चालू हालत में अपने पास से
निकालकर दे दिया जिसको रामजीत सिंह ने बन्द कर अपने पास रख लिया फिर मैने रामजीत
सिंह को पुलिस कर्मी सुरेश कुमार से हुई सारी"&amp;" बातें बता दी, जिसके बारे में रामजीत सिंह ने
आपको फोन कर बता दिया था तथा मेरी भी आपसे वार्ता कराई थी। इसके बाद मैने रामजीत
सिंह से कहा कि मेरे घर कोई नहीं है मुझे गांव अपने घर जाना जरूरी है तथा आरोपी द्वारा
मांगी गई डेढ लाख रूपये की राशि का इन्तजाम भी करन"&amp;"ा है, जैसे ही राशि का इन्तजाम हो
जायेगा मै आपके कार्यालय में अपने लडके सहित उपस्थित हो जाउंगी, जिसके संबंध में
रामजीत सिंह द्वारा आपसे वार्ता की एवं मेरी भी आपसे वार्ता कराई थी। उसके बाद आपके
निर्देशानुसार आपका कर्मचारी रामजीत सिंह टेप रिकार्डर को लेकर बस"&amp;" से अलवर के लिये
रवाना हो गया था तथा मै और मेरा लडका साहिल दोनो अपनी कार के जरिये बानसूर से
अपने गांव हरसौली चले गये थे और आज रिश्वत राशि ।.49 लाख रू. का इन्तजाम कर साथ
लेकर आये है। परिवादिया ने बताया कि गोपनीय तौर पर थानाधिकारी व सुरेश कुमार के
पदनाम के "&amp;"बारे में जानकारी करने पर थानाधिकारी का नाम रविन्द्र सिंह कविया एवं सुरेश
कुमार का पद हैड कानि0 होना जानकारी में आया है। परिवादियां एवं उसके लडके साहिल
को कार्यालय में अलग से बैठाया गया। इसके बाद समय 020 पीएम पर कार्यालय में
उपस्थित गवाहान वीरेन्द्र शर्मा "&amp;"वरिष्ठ सहायक एवं श्री मनोज ढाका कनिष्ठ सहायक कार्यालय
राज्य बीमा एवं भविष्य निधी विभाग, अलवर को एवं परिवादिया श्रीमती मुकेश देवी व उसके
लडके साहिल को मन पुलिस उप अधीक्षक द्वारा अपने कक्ष में बुलाकर सर्वप्रथम दोनो गवाहान
से ट्रेप कार्यवाही में बतौर स्वतंत्"&amp;"र गवाह साथ रहने की सहमति प्राप्त की गई तथा दोनो
गवाहान का उपस्थित परिवादिया श्रीमती मुकेश देवी व उसके लडके साहिल से आपस में
परिचय करवाया गया तथा परिवादिया द्वारा थानाधिकारी व सुरेश कुमार पुलिस कर्मी थाना
बानसूर के विरूद्ध रिश्वत मांगने एवं रिश्वते लेते रं"&amp;"गे हाथों पकडवाने बाबत पेश लिखित रिपोर्ट
दिनांक 04.082022 को दिखाया व पढवाया गया तथा रिपोर्ट पर दोनो गवाहों के हस्ताक्षर
दिनांक अंकित करवाये गये। इसके बाद समय 2:25 पीएम: पर दोनों स्वतंत्र गवाहान श्री वीरेनद्
शर्मा वरिष्ठ सहायक व श्री मनोज ढाका कनिष्ठ सहायक"&amp;" एवं परिवादिया श्रीमती मुकेश देवी व
'उसके लड़के साहिल के सामने मेरे कब्जे की कार्यालय की आलमारी से डिजीटल वाईस
'िकार्डर जिसमें परिवादिया श्रीमती मुकेश एवं आरोपी श्री सुरेश कुमार पुलिस कर्मी के मध्य
दिनांक 0।.082022 को रूबरू हुई रिश्वत मांग सत्यापन संबंधी "&amp;"वार्ता रिकार्ड है को निकालकर
डिजीटल वॉईस रिकार्डर को कार्यालय कम्प्यूटर की मदद से चालू कराकर उसमें रिकार्ड वार्ता
के मुख्य अंशों को टेबिल स्पीकरों की मदद से सुना व परिवादिया एवं गवाहान को सुनाया
गया जिसमें आरोपी श्री सुरेश कुमार हैड कानि० द्वारा परिवादिया"&amp;" से .50 लाख रू0 रिश्वत
की मांग करना- एवं रिश्वत प्राप्त करने के लिये सहमत होना पाया गया। चूँकि रिश्वत मांग
सत्यापन के समय की उक्त रिकार्डशुदा वार्ताओं की ट्रॉस्कीप्ट तैयार करने में समय अधिक
लगने तथा समय अभाव के कारण रिश्वत मांग सत्यापन की रिकार्डशुदा वार्"&amp;"ताओं की ट्रास्कीप्ट
Page 6:
व सीडीयां अभी बल्कि ट्रेप कार्यवाही के दौरान बाद में तैयार किया जाना उचित समझते हुये
मांग सत्यापन की वार्ताओं के रिकार्डशुदा डिजिटल वाईस रिकार्डर को मन पुलिस उप अधीक्षक
द्वारा सुरक्षित अपने कब्जे में लिया गया। इसक बाद समय 030"&amp;"5 पी.एम. पर दोनों स्वतंत्र
गवाहाने श्री वीरेन्द्र शर्मा वरिष्ठ सहायक व श्री मनोज ढाका कनिष्ठ सहायक के सामने मनु
पुलिस उप अधीक्षक द्वारा परिवादिया श्रीमती मुकेश देवी को आरोपी श्री सुरेश कुमार हैड
कानि0 को रिश्वत में दी जाने वाली राशि पेश करने को कहा तो परि"&amp;"वादिया श्रीमती मुकेश
देवी अपने पुत्र साहिल की मौजूदगी में आरोपी श्री सुरेश कुमार हैड कानि0 द्वारा थानाधिकारी
श्री रविन्द्र सिंह कविया के लिये मांगी गई +.50 लाख रूपये की रिश्वत राशि का इन्तजाम न
होकर मात्र एक लाख चालीस हजार रूपये का ही स्वयं के पास इन्तजाम"&amp;" होना बताते हुये
अपने पास से रिश्वत में दी जाने वाली राशि 2000-2000 रूपये के 05 नोट एवं 500-500
रूपये के 230 नौट वे 200-200 रूपये के 75 नोट कुल ,40.000/-रूपये (एक लाख चालीस
हजार रूपये ) भारतीय चलन मुद्रा के निकाल कर मन्‌ पुलिस उप अधीक्षक को पेश किये,
जिनक"&amp;"ा विवरण फर्द में अंकित करवाया जाकर पेश शुदा नोटों को गवाहान व परिवादिया को
दिखाया जाकर नम्बरों का मिलान दोनो गवाहान से करवाया गया। तत्पश्चात सतीश कुमार
कानि0 275 से कार्यालय की आलमारी के अन्दर से फिनोफ्थलीन पाऊडर की शीशी
निकलवाकर मंगाई जाकर सतीश कुमार कान"&amp;"ि0 नं0 275 से फिनोफ्थलीन पाऊडर एक
अखबार पर निकलवाकर ,40.000/- रूपये के नम्बरी नोटों पर भली-भांति लगवाया गया,
तत्पश्चात परिवादिया श्रीमती मुकेश देवी की जामा तलासी स्वयं से ही लिवाई जाकर उसके
पास बदन पर पहने हुये कपड़ों, मोबाईल फोन खाली छोटा बटुआ एवं एक पॉल"&amp;"ोथीन थैली
बरंग लाल के अलावा कोई वस्तु नहीं छोड़ी गई। इसके बाद सतीश कुमार कानि0 से
फिनोफ्थलीन पाऊडर लगे हुये ,40,000/-रूपये के नोट परिवादिया श्रीमती मुकेश देवी के
पास मौजूद पौलोथीन की थैली बरंग लाल के अन्दर रखवाकर पाउडरयुक्त नोट थैली सहित
परिवादिया को सुपु"&amp;"र्द किये गये तथा परिवादिया को समझाईस की गई कि अब वह इन
Do not unnecessarily touch powder notes and only on demanding the accused
निकालकर उसे देवे तथा आरोपी द्वारा उक्त नोटों को प्राप्त करके कहां पर रखा जाता है,
इसका पूरा-पूरा ध्यान रखे तथा आरोपी द्वारा रि"&amp;"श्वत में उक्त नोट प्राप्त करने पर कोई बहाना
बनाकर अपनी अल्टो कार की पाकिंग लाईट अपने चालक के जरिये जलवाकर या मोबाईल
फोन से मिसकॉल कर मुझे व ट्रेप पार्टी को ईशारा करे साथ ही परिवादिया के पुत्र श्री साहिल
को परिवादिया के साथ साथ रहने की हिदायत दी गई तथा दोन"&amp;"ो गवाही को भी हिदायत दी
गई कि वे जहां तक सम्भव हो सके परिवादिया व आरोपी के बीच में होने वाले रिश्वत के
देन को देखने तथा होने वाली वार्ता को सुनने का प्रयास करें साथ ही समस्त ट्रेप पार्टी
सदस्यों को भी आवश्यक हिदायतें दी गई। इसके बाद श्री लोकेश कुमार कानि0"&amp;" से एक कांच
के साफ गिलास में साफ पानी भरवाकर मंगवाया और अजय कुमार मुख्य आरक्षक से उसके
हाथ साबुन व साफ पानी से साफ कराकर ट्रेप बोक्स मंगवाकर उसमें से सोडियम कार्वोनेट
पाऊडर की शीशी को निकलवाकर गवाह श्री वीरेन्द्र शर्मा से एक चम्मच सोडियम का्बोनेट
पाऊडर उक"&amp;"्त गिलास के पानी में डलवाकर घोल तैयार करवाया गया तो उक्त घोल का रंग
नहीं बदला, जिसे सभी हाजरीन को दिखाया गया तो सभी ने घोल का रंग अपरिवर्तित होना
told. इसके बाद उक्त गिलास के घोल में नोटों पर फिनोफथलीन पाऊडर लगाने वाले
सतीश कुमार कानि0 के दाहिने हाथ की अं"&amp;"गुलियों को अंगुठें सहित डुबोकर धुलवाया गया तो
गिलास के धोवन का रंग गहरा गुलाबी हो गया, जिसे सभी हाजरीन ने गहरा गुलाबी
accepted. इस प्रकार परिवादिया एवं उसके पुत्र साहिल एवं दोनों गवाहो
फिनोफ्थलीन व सोडियम कार्बोनेट पाऊडर की प्रतिकिया के महत्व को दृष्टांत "&amp;"दिलवाकर
समझाया गया और फिनोफथलीन पाऊडर की शीशी को ढक्कन बंद करवाकर सतीश कुमार
कानि0 से वापस कार्यालय के रखी आलमारी में तथा सोडियम का्बोनेट पाऊडर की शीशी को
«टन
Page 7:
ट्रेप बोक्स में अजयकूमार मुख्य आरक्षक के मार्फत उसके हाथ साफ कराने के बाद रखवाया
Wen"&amp;"t. इसके बाद सतीश कुमार कानि0 से गिलास के धोवन को बाहर नाली में फिकवाया गया
और काम में लिये गये अखवार को जलवाकर नष्ट करवाया गया तथा उसके दोनो हाथों एवं
गिलास को साबुन पानी से साफ करवाया गया तथा गिलास को कार्यालय में रखवाया गया।
इसके बाद ट्रेप कार्यवाही में"&amp;" काम आने वाले उपकरणों-कांच की खाली शीशीयां मय ढक्‍्कन,
कांच के गिलासों, चम्मच आदि को अजय कुमार मुख्य आरक्षक से साबुन पानी से साफ
करवाकर ट्रेप बोक्स में रखवाया गया। इसके बाद दोनो गवाहान, परिवादिया एवं उसके लडके
साहिल तथा, अजयकुमार मुख्य आरक्षक, श्री राजवीर"&amp;" कानि. के हाथ साबुन पानी से घुलवाये
गये तथा मन पुलिस उप अधीक्षक द्वारा भी अपने हाथ साबुन पानी से साफ किये । after this
परिवादिया को छोडकर दोनों गवाहान तथा परिवादिया के लडके साहिल एवं ट्रेप पार्टी सदस्यों
व मन पुलिस उप अधीक्षक की आपस में एक दूसरे से जामा त"&amp;"लासी लिवाई गई जिसमें
परिवादिया के लडके साहिल एवं दोनों गवाही के पास मोबाईल फोन तथा मन पुलिस उप
अधीक्षक एवं स्टाफ सदस्यों के पास विभागीय पहचान पत्र ब मोबाईल फोन के अलावा अन्य
कोई आपत्तिजनक वस्तु नहीं रहने दी गई। इसके बाद परिवादिया श्रीमती मुकेश देवी को
रिश"&amp;"्वत लेन-देन के समय संदिग्ध आरोपी से होने वाली वार्ता को रिकॉर्ड करने के लिये
विभागीय वाईस रिकार्डर चालू व बन्द करने की विधि समझा कर सुपुर्द कर आवश्यक हिदायत
was given. इस कार्यवाही की फर्द मुर्तिव कर सम्बन्धितों के हस्ताक्षर करवाये गये। after this
समय 040"&amp;" पीएम पर पूर्व से पाबन्द शुदा श्री नरेन्द्र कुमार मुख्य आरक्षक नम्बर 50 व श्री
महेश कुमार कानि0 नम्बर 462 एसीबी चौकी अलवर प्रथम अलवर उपस्थित कार्यालय आये है
जिन्हें बाद हिदायत कार्यालय में बैढाया गया तथा समय 04:20 पीएम पर दोनों स्वतंत्र गवाहान
एवं कार्याल"&amp;"य स्टाफ के हाथों को साबुन व साफ पानी से साफ करवाया जाकर श्री परिवादिया
श्रीमति मुकेश देवी एवं उसके लडके साहिल को एवं कानि0 रामजीत सिंह नम्बर 206 को
परिवादिया द्वारा लाई हुई उनकी अल्टों कार नम्बर आरजे-40 सीबी 405! से मय चालक
धर्मवीर के आगे-आगे रवाना कर उनक"&amp;"े पीछे पीछे श्री निहाल सिंह कानि0 नम्बर 595 व स्वतंत्र
गवाह श्री वीरेन्द्र शर्मा के प्राविट मोटरसाईकिल से एवं श्री लोकेश कुमार कानि0 नम्बर 320 व
स्वतंत्र गवाह श्री मनोज ढाका को प्राइवेट मोटरसाईकिल से रवाना कर मन पुलिस उप
अधीक्षक मय स्टाफ सदस्य श्री अजय कु"&amp;"मार मुख्य आरक्षक नम्बर 36, श्री नरेन्द्र कुमार मुख्य
आरक्षक नम्बर 50 व श्री महेश कुमार कानि0 नम्बर 462 एवं श्री धर्मवीर गुर्जर वरिष्ठ सहायक
को मय ट्रेप वोक्स एवं लेपटोप मय प्रिंटर आदि सामग्री सहित जरिये प्राविट वाहन लेकर
एसीबी कार्यालय अलवर से रवाना कस्वा"&amp;" बानसूर हुआ, कार्यालय में महेश कुमार चालक एवं
नोटों पर पाउडर लगाने वाले कानि0 श्री सतीश कुमार को बाद हिदायत छोड़ा गया। 'Time
0540 पीएम पर मन पुलिस उप अधीक्षक मय हमराहीयान के रवाना शुदा कस्वा बानसूर से
3-4 किलोमीटर पहले पहुंचा और वाहनों /मोटरसाईकिलों से रो"&amp;"ड के बाई साईड में अलग
अलग खड़ा करवाया गया जहां पर परिवादिया श्रीमती मुकेश देवी ने मुझे बताया कि
अभी-अभी आरोपी सुरेश कुमार हैड कानि0 के मोबाईल फोन नम्बर-944575749 से मेरे
'लडके साहिल के मोबाईल फोन नम्बर-7340428026 पर मिस कॉल किया है जिस पर
'परिवादिया को अप"&amp;"ने लडके साहिल के मोबाईल फोन से आरोपी सुरेश कुमार हैड कानि0 के
मोबाईल फोन पर वार्ता कर उसकी उपस्थित बाबत जानकारी करने हेतु कहा गया जिस पर
समय 545 पीएम परिवादिया श्रीमती मुकेश देवी ने अपने लड़के साहिल के मोबाईल फोन
नम्बर-7340428026 से आरोपी श्री सुरेश कुमार"&amp;" हैड कानि0 के मोबाईल फोन
नम्बर-944457549 को मिलाकर वार्ता की तो आरोपी सुरेश कुमार हैड कानि0 द्वारा सीधे ही
स्वयं वार्ता ना कर परिवादिया की उसके थाना में बन्द पति सतीश कुमार से वार्ता कराई
जाकर सीधा पुलिस थाना बानसूर पर शीघ्र पहुंचने के लिये कहा गया उक्त व"&amp;"ार्ता को
परिवादिया के सुपुर्द शुदा विभागीय डिजीटल वॉईस रिकार्डर में रिकार्ड करवाया गया,
No
Page 8:
तत्पश्वात मन पुलिस उप अधीक्षक मय गवाहान, परिवादिया एवं उसके लडके साहिल एवं ट्रेप
पार्टी सदस्यों को परिवादिया की अल्टो कार एवं प्राईवेट वाहन तथा प्रावेट "&amp;"मोटरसाईकिलो के
पुलिस थाना बानसूर के लिये रवाना हुआ तथा समय 6.0 पीएम पर मन पुलिस उप अधीक्षक
मय हमराहीयान के रवाना शुदा कस्वा बानसूर में पुलिस थाने से पहले रोड पर पहुंचा और
वाहनों / मोटरसाईकिलों को पुलिस थाने से कुछ दूरी पर निर्जन स्थान पर एक साईड में खडा
क"&amp;"रवाकर परिवादिया श्रीमती मुकेश देवी को उसके लडके साहिल के उनकी अल्टो कार से
परिवादिया की बहन के लडके धर्मवीर के परिवादियां के सुपुर्द शुदा वाईस रिकार्डर को जरिये
कानि0 रामजीत चालू कराकर आरोपी सुरेश कुमार हैड कानि0 के पास पुलिस थाना बानसूर
के लिये रवाना किय"&amp;"ा गया तथा उनके पीछे पीछे श्री अजय कुमार हैड कानि0 नम्बर 36 व श्री
लोकेश कुमार कानि0 नम्बर 320 एवं श्री निहाल सिंह कानि0 नम्बर 595 व श्री रामजीत सिंह
कानि0 नम्बर 208 को बाद हिदायत जरिये दो प्राविट मोटरसाईकिल से रवाना किया गया
तथा उनके पीछे पीछे मन पुलिस उप"&amp;" अधीक्षक मय दोनों स्वतंत्र गवाहान एवं नरेन्द्र कुमार हैड
कानि0 नम्बर 50 व श्री महेश कुमार कानि0 नम्बर 462 एवं धर्मवीर गुर्जर वरिष्ठ सहायक
सहित वाहन को कुछ आगे लेकर थाने की तरफ जाने वाले रोड से पहले साईड में खडा कर
मुकीम हुआ। कुछ समय के बाद श्री रामजीत सिं"&amp;"ह ने जरिये फोन मुझे बताया कि परिवादिया
अपनी अल्टो कार सहित पुलिस थाना बानसूर के पास पहुंच गई है और थाने से बाहर अपनी
कार में चालक सहित बैठी हुई हैं तथा उसका लडका साहिल थाने के अन्दर गया हुआ है। I
और निहाल सिंह कानि0 एवं श्री अजय कुमार हैड कानि0 व श्री लोक"&amp;"ेश कुमार कानि0 थाने के
आस-पास ही अपनी उपस्थिति छिपाते हुये मोटरसाईकिलों सहित परिवादिया एवं उसकी गाड़ी
पर नजर रखे निर्धारित ईशारे के इन्तजार में खडे हुये है। प्राप्त सूचना मुताबिक परिवादिया के
अगले ईशारे का इन्तजार किया । इसके बाद समय 7.00 पीएम पर दोनों स्"&amp;"वतंत्र गवाहान श्री
वीरेन्द्र शर्मा वरिष्ठ सहायक व श्री मनोज ढाका कनिष्ठ सहायक के सामने परिवादिया श्रीमती
मुकेश देवी पत्नी श्री सतीश कुमार निवासी हरसौली तहसील कोटकासिम जिला अलवर ने
पुलिस थाना बानसूर जिला अलवर के परिसर के मैन गेट के बाहर खड़ी अल्टो कार नं, "&amp;"आरजे
40 सीबी 405। बरंग सफेद के अन्दर मय चालक बैठे हुये गाड़ी की पार्किंग लाईट जलाकर
ट्रैप का निर्धारित ईशारा किया जिसकी सूचना जरिये अजय कुमार हैड कानि0 नं. 36 के प्राप्त
होने पर मन उप पुलिस अधीक्षक मय उपरोक्त गवाहान व ट्रैप पार्टी सदस्यों को साथ लेकर
तुरन"&amp;"्त ही उक्त गाडी के पास पहुंचा तो उक्त गाडी के अन्दर से दो व्यक्ति बाहर निकले
जिसमें एक व्यक्ति ने बनियान व पेन्ट तथा जीन्स पेन्ट व टी-शर्ट पहन रखी थी। Both the above
व्यक्ति थाने के अन्दर जाने लगे इसी बीच परिवादिया भी उक्त गाड़ी से बाहर आई जिससे
सुपुर्द श"&amp;"ुदा डिजिटल टेप रिकॉर्डर प्राप्त कर व बन्द कर अपने पास सुरक्षित रखा। Tattakat
ही परिवादिया ने बताया कि उक्त दोनों व्यक्ति की तरफ ईशारा कर बताया कि जिस व्यक्ति
ने बनियान पेन्ट पहन रखी है वह मेरा पति सतीश कुमार है और जो दूसरा व्यक्ति है वह
सुरेश कुमार जी पुल"&amp;"िस वाले है जिन्होंने अभी अभी मुझसे गाडी के अन्दर बैठकर पाउडर युक्त
रिश्वत राशि क.40 लाख रूपये लाल रंग की पोलोथिन सहित लेकर व उक्त रिश्वत राशि को
शिनकर व वापिस थैली में रखकर अपनी पहनी हुई बनियान के अन्दर रख लिये है, जो अभी
भी उनके पास ही है। जिस पर मन उप प"&amp;"ुलिस अधीक्षक मय गवाहान मय परिवादिया एवं ट्रैप
पार्टी सदस्यों के साथ पुलिस थाना बानसूर परिसर के मैन गेट से थाने के चैनल गेट से
अन्दर पहुँचा तो परिवादिया द्वारा बताये गये उक्त हुलिये के अनुसार चैनल गेट के पास उसके
पति सतीश कुमार के पास खडे हुये जीन्स पेन्ट "&amp;"व टी-शर्ट पहने हुये व्यक्ति को मन उप
पुलिस अधीक्षक द्वारा अपना व हमराहीयान का परिचय देकर उससे उसका परिचय पूछा तो
उसने घबराते हुये अपना नाम सुरेश कुमार पुत्र श्री यादराम जाति जाट उम्र 49 वर्ष निवासी-
मुण्डावर रोड हरसौली, पुलिस थाना खैस्थल, जिला अलवर हाल है"&amp;"ड कानि0 नं. 820 पुलिस
थाना बानसूर जिला अलवर होना बताया। इस पर आरोपी श्री सुरेश कुमार हैड कानि0 से
Page 9:
'परिवादिया श्रीमति मुकेश देवी से प्राप्त की गई रिश्वत राशि ।40 लाख रूपये के बारे पूछा तो
उसने बताया कि श्रीमति मुकेश देवी के पति श्री सतीश कुमार के"&amp;" खिलाफ थाना बानसूर पर
मुकदमा नें. 434, 2022 अन्तर्गत धारा 376 व 508 में दर्ज है जिसकी तफतीश श्री रविन्द्र सिंह
'कविया जी थानाधिकारी कर रहे है। दिनांक १7.07:2022 को थानाधिकारी श्री रविन्द्र सिंह
कविया जी, द्वारा थाना स्टाफ को भेजकर सतीश कुमार को उसके गांव "&amp;"हरसौली से थाने पर
had called. तब से लेकर आज दिनांक 0208.2022 तक थानाधिकारी रविन्द्र सिंह कविया द्वारा
बिना लिखा पढ़ी अवैध रूप से थाना की हवालात में बैठा रखा है। सतीश कुमार मेरे गांव
हरसौली का है. जिसे छुडवाने के लिए सतीश कुमार की पत्नि मुकेश अपने लडके साह"&amp;"िल के
साथ थाना बानसूर पर आई थी और मुझसे अपने पति सतीश कुमार को छुडवाने के सम्बन्ध में
बातचीत की थी, जिस पर मेरे द्वारा थानाधिकारी रविन्द्र सिंह कविया जी से सतीश कुमार को
छोड़ने व उसके विरूद्ध थाना पर दर्ज मुकदमें के सम्बन्ध में बात की तो कविया जी ने सतीश
"&amp;"कुमार को छोड़ने व उक्त मुकदमें को रफादफा करने के बदले में 02 लाख रूपये लेने के लिए
Said. इस पर मैने मुकेश देवी को कहा कि थानेदार जी 02 लाख रूपये की मांग कर रहे है।
इस पर मुकेश देवी अपने लडके सहित थाने पर से चली गई थी। इसके बाद दिनाक 0१.08.
2022 को यह मुके"&amp;"श देवी दुबारा अपने लडके साहिल के साथ मेरे पास थाने पर दोपहर बाद
आई थी और अपने पति को छोडने व मुकदमें को रफादफा करने के सम्बन्ध में कहा इस पर
मैने थानाधिकारी के कहे अनुसार क.50 लाख रूपये मागे थे तो मुकेश देवी ने +:50 लाख रूपये
में से कम करने के लिए कहा तो "&amp;"मैने कहा कि ।0-20 हजार कम पडेगे तो मै दे दूंगा। Its
बाद मुकेश देवी पैसों की व्यवस्था कर लाने की कहकर थाने से अपने लड़के के साथ चली
गई थी और आज अभी अभी कुछ देर पहले यह मुकंश देवी अपने लडके साहिल के साथ ही
थाने पर आई और बाहर गाड़ी में बैठी रही और अपने लड़के"&amp;" साहिल को थाने के अन्दर
भेजकर मुझे बाहर बुलाकर कहा कि मेरे पति से मिला दो मै पैसो का इन्तजाम कर ले आई हूं
इस पर मै वापस थाने के अन्दर गया और थाने पर पूर्व से हवालात में बैठाये हुये इनके पति
सतीश कुमार को थाने के अन्दर से लेकर वापस इनके पास आया और सतीश कुम"&amp;"ार को गाडी
के अन्दर बैठाकर इनसे मिलाया फिर इन्होने मुझे भी अपनी गाडी के अन्दर बैठा लिया और
गाड़ी के अन्दर बैठे-बैठे इस मुकेश देवी ने मुझे अपने पास से एक लाल पोलोथीन की थैली
निकालकर दी और कहा कि इसमें । एक लाख चालीस हजार रूप्ये है जिस पर मैने थैली
लेकर उसम"&amp;"ें रखे रूपयों को गिना तो उसमें । लाख चालीस हजार रूपये थे उक्त नोटों को
शिनकर वापस थैली में रखकर मैने अपनी बनियान के अन्दर रख लिया और इस सतीश को
साथ लेकर गाड़ी से उतर कर थाने के अन्दर चैनल गेट पर आया ही था कि आपने आकर
मुझे पकड लिया मैने यह रूपये थानाधिकारी"&amp;" श्री रविन्द्र सिंह कविया के कहे एवं मांगे अनुसार
ही मांगकर इस मुकेश देवी से लिये है, इसमें मेरा कोई दोष नहीं है। इसके बाद श्री सुरेश
कुमार से थानाधिकारी रविन्द्र सिंह कविया के बारे में पूछा तो उसने बताया कि वह अपने रीडर
देवी सिंह हैड कानि0 सहित किसी तफती"&amp;"श में बाहर गये हुये है। जिस पर थाना पर उपस्थित
हैड कानि0 गिर्राज सिंह से उनके मोबाईल नं. 9460322330 द्वारा थानाधिकारी रविन्द्र सिंह
कविया को उनके मोबाईल फोन नें. 946628292 पर फोन कर थाना पर उपस्थित होने बाबत
कहा गया तो गिर्राज सिंह हैड कानि द्वारा अपने मो"&amp;"बाईल फोन से थानाधिकारी रविन्द्र सिंह
कविया का फोन मिलाकर मन पुलिस उप अधीक्षक की वार्ता कराई जिस पर मन पुलिस उप
अधीक्षक द्वारा थानाधिकारी रविन्द्र सिंह कविया को हालातों के बारे में अवगत कराते हुये वास्ते
पूछताछ थाना बानसूर पर शीघ्र उपस्थित होने हेतु कहा गय"&amp;"ा तो उन्होने शीघ्र आने के लिये
Said. इसके बाद श्री सुरेश कुमार हैड कानि0 द्वारा लिये गये बचाव के संबंध में परिवादिया
श्रीमती मुकेश देवी से पूछताछ की गई तो उसने बताया कि- मेरे पति श्री सतीश कुमार के
खिलाफ पुलिस थाना बानसूर में श्रीमती संतोष निवासी बासना तह"&amp;"सील बानसूर जिला अलवर
ने एक झूंदी शिकायत थाने में दी थी जिस पर दिनांक १7.072022 को पुलिस थाना बानसूर
«छा
Page 10:
के पुलिस वाले सादा बरदी में हमारे घर पर आये और मेरे पति श्री सतीश कूमार को घर से
उठाकर ले गये। दिनांक ।7.072022 से आज तक मेरे पति को पुलिस "&amp;"थाना बानसूर में
नाजायज रूप से हवालात में बैठा कर रखा है। मै पुलिस थाना बानसूर में मेरे पति को
छुडवाने के लिये कई बार थाने में गई. तथा दिनांक 30.07.2022 को दुबारा पुलिस थाना
बानसूर पर गई जहां पर मुझे पुलिस थाना बानसूर पर यह सुरेश कुमार मिला जिससे मैं पहले
"&amp;"भी मेरे पति को छोड़ने के संबंध में कई बार मिल चुकी हूं। इन्होने मुझे थाने के गेट को, बाहर
अलग से ले जाकर मेरे बच्चे साहिल के सामने बात की और कहा कि तेरे पति के खिलाफ
संतोष ने 376 की रिपोर्ट थाने पर दे रखी है जो थानाधिकारी साहब के पास है तथा कहा कि
तेरा पत"&amp;"ि लम्बे समय तक जेल में जायेगा तुम्हें यदि इस केस को रफा दफा कराना है तथा
अपने पति को छुडाना है तो मुझे दो लाख रूपये देने पड़ेंगे, मै थानाधिकारी से तेरे इस केस
को रफा दफा करा दूंगा, मेरी उनसे से बात हो गई है। मेरे काफी गिडगिडाने व निवेदन करने
पर उन्होने कह"&amp;"ा कि डेढलाख रूपये से कम नहीं होगें अगर तुझे अपने पति को छुडाना है तो
डेढ लाख रूपये तो देने ही पढेंगे नहीं 'तो तेरा पति सारी जिन्दगी जेल में ही पडा रहेगा।
जिस पर मेरे द्वारा सुरेश कुमार द्वारा मुझसे थानेदार व अपने स्वयं के लिये डेढ लाख रूपये
रिश्वत में मां"&amp;"ग करने एवं इन्हें रिश्वत लेते रंगे हाथों पकडवाने के संबंध में दिनांक 0.08.2022
को आपके कार्यालय अलवर मैं जाकर आपसे मिलकर लिखित शिकायत प्रस्तुत की जिस पर
आपके द्वारा उसी रोज मुझे व मेरे लडके साहिल को अपने कर्मचारी श्री रामजीत सिंह के साथ
टेप रिकार्डर सहित "&amp;"रिश्वत की मांग के सम्बन्ध में इस सुरेश कुमार से वार्ता करने के लिये
पुलिस थाना बानसूर भेजा था जिस पर मैने पुलिस थाना बानसूर पर आकर इस सुरेश कुमार
से अपने पति सतीश कुमार छोड़ने व मुकदमा को रफा दफा करने के संबंध में")</f>
        <v>Page 1:
Raghumuj /5-99 /70000
First Information Report
(Under Section 154 Dand Process Code)
Book no.
, District. Chauki, Aranuro 2 Jawar II ... Police Station..Pradhan R, Bureau, Jaipur Year. 2022
Q. Ri No. 2 Date
(A) Act R. Act Rashed 2068-Dharna..7, 12 PC Act
(B) Act.
(C) Acts
(D) Other Acts and Gharas 12th Bhadus,
3. (A) Roodanamcha common report Sabya… Time ...
(V) Day-day of crime on Tuesday,/ 02082022/ time 0700 PM
(C) The date of receiving information at the police station is 01.08 2022/0200 pm.
4. Variety of Information: - Written/ Oral - Written
, The site:-
(3) Direction and distance from police station - direction northwest about 60 km
(B) Address-police station Bansur District Alwar ... Beat Sakhanya ........ Jarayamdehees
(C) If the outer border is from this police station, then the police station ........ District.
6 complainants / informants -
(O) Name, Sreesati Mukesh Devi
(This husband's name ... Mr. Satish Kumar
(C) Date of birth / 42 years
(Give nationality ..... Indian
(Date of issuing V passport number.
Replace to be released.
(Ro Business ... Kushi
(L) Address-village Harsauli Tehsil Kotkasin District Alwar.
7 :. The details of the known / unknown suspects including the entire specialty -
1-Shri Ravindra Singh Kavia son Swar Mohan Singh Barath Age 5. Year resident Pahla Bagh
Sevapura Amer District Jaipur Hall Police Inspector Police Station Police Station Bansur District
Alwar .
2-Sri Suresh Kumar son Mr. Yaadram caste Jat age 49 years resident- Mundawar Road Harsauli,
Police Station Khairthal, District Alwar Hall Head Kani 0 No. 820 Police Station Bansur District.
Alwar .
2. _Barivist
9 ... specifics of stolen / involved property (if expected additional page
: 40,000/-bribe amount
10. Total value of stolen / involved property. Panchnama/UD Case Sakhya (if it)),
.40,000/-bribe amount
+47. Death Review Report (unnatural death case no) (if no)
+2. First Itila Report
Apply)
In service.
Subject- Cut the policemen seeking bribes red-handed. Sir, request that
Mrs. Santosh resident Basna in Bansur police station against my husband Mr. Satish Kumar
Tehsil Bansur District Alwar gave a complaint in the police station. On which date
On 7.07.2022, police station police station Bansur came to our house in Saada Bardi and mine
Husband took Mr. Satish Kumar from home. My husband to date 77.0.2022 till date
The police station has been kept illegally sitting in Bansur. I am my police station in Bansur
I have gone to the police station several times to get her husband released. I re -30.07.2022
Police station went to Bansur where I am an employee of police station Bansur Mr. Suresh Kumar
I got it many times in relation to leaving my husband before. They
deny
Page 2:
Taking it out of the gate of the police station separately, my child talked in front of Sahil and said that
Santosh has given a report of 36 against your husband at the police station
It is near and said that your husband will go to jail for a long time, if you get this case
If you want to get my husband to get rid, then I will read me to give two lakh rupees, I
I will get this case to the police officer, I have talked to them. My
On a lot of gidding and request, he said that one and a half will not be less than Rs.
If you want to get away your husband, then you will read one and a half lakh rupees, otherwise your husband is all
Life will remain in jail. Suresh Kumar, an employee of the police station Banusar
And I am demanding one and a half lakh rupees for myself in bribe, I do not want to bribe them
I want to get caught red handed taking bribe, do the corporate to take appropriate action.
Signature applicant Mukesh Devi Village Harsauli T. Cockekasim Alwar M.
Number-74380829, Hasta Sahil son Mr. Satish Kumar, independent witness Birendra Sharma and Manoj
Dhaka date 0208. 2022,
Action police
It is certified that today on 01.08.2022, the time 200 pm. Legislation
Mrs. Mukesh Devi wife Mr. Satish Kumar caste Jat resident village Harsauli Tehsil
Kotkasim District Alwar, Hamarah Anti -Corruption Bureau of his boys Sahil, outpost
Alwar II appeared before me in Alwar and presented the above written report to me.
On which I visited the written report of the complaint and in relation to the facts mentioned in the report
When the complaint was questioned, he was less than his own signature
Knowing to do and the above written report in his own boys Sahil's handwriting
Being written by speaking and self-signature on the report and the facts inscribed
Told to be right and Majeed told on Daryavik that my husband Shri Satish Kumar
Basna Tehsil Bansur District Alwar, a resident of Mrs. Santosh in Bansur police station
A Jhanthi complaint was given to the police station. On which the police station Bansur on 17.07.2022
The policemen came to our house in Saada Bardi and my husband Mr. Satish Kumar from home
Picked up and taken away. My husband from 07.072022 till date in police station Bansur
Has kept sitting illegally. I am to get my husband released in police station Bansur
I have gone to the police station many times. I dated 30.07: 2022 again went to the police station Bansur
Where I got Mr. Suresh Kumar, an employee of the police station Bansur, so that I also got my earlier
I have met many times regarding leaving my husband. They separated me outside the police station gate
After taking it from my child Sahil talked in front of Sahil and said that Santosh against your husband
The report of 376 is given to the police station which is with the police officer and said that your husband
If you go to jail for a long time, if you have to get this case a lot and your husband
If you want to get rid of me, I will read me to give two lakh rupees, I will stop this case from the police officer
I will make me talk to them. On my plenty and request
He said that one and a half will not be less than Rs.
If you will read lakhs of rupees, otherwise your husband will remain in jail. Police
Suresh Kumar, an employee of the police station Banusar, the police station and one and a half lakh rupees for his own
I am asking for bribe in bribe
'I want to get caught. Police station of Mary and a member of any of my family members
There is no new and old enmity with the employee Mr. Suresh Kumar nor any kind
There is a transaction of the amount. I am this action due to some political reasons or someone
Do not get into the pretext but he was given a bribe in his own voluntary voluntary
I am there The complainant asked not to know about the correct designation of the accused and
"No
Page 3:
On asking for address proof, presented a self -attested copy of your own Aadhaar card which
The involved running was noted. After this, his son Sahil came with the complaint
When interrogated, he made his mother's statements of the statements and written report
In handwriting, he said to be written and written according to his mother, on which the said
Sahil was signed as evidenced by the written report, and his Aadhaar card
A self -attested copy was obtained. After this, her husband in Bansur police station from the complaint
When asked about the paper related to the report filed against Satish Kumar etc.
The complainant told that he did not have any papers. Written report of the complaint and
In case of demand for bribery demand for bribery, 3.00
PM-Parivadia Mrs. Mukesh Devi received accused police employee Suresh Kumar etc.
Regarding the demand for bribe amount, the said talks record in the digital voice recorder
When asked to bring it, the complaint expressed his consent then the office
Removing departmental digital tape recorder Mac model Soni Barang Kala from the cupboard
Inserting a new cell and new 32 GB SD card in it and turning on in any of its folders
There is no record of any voice, etc.
'Kani 0 no. On 208, by showing how to turn and shut down the digital voice recorder
Ramjit Singh Kani has been handed over to 305 PM and subjected to the complainant and his son
Reaching Hamarah destination in Bansur and starting the departmental digital voice recorder
By filling the date with his voice and calling his name from the complaint and tape recorder
Recording talks related to receiving and handed over to the complainant in the current condition
Sahil's suspected accused sent to the police station Bansur by the accused
After getting confidential verification regarding the bribery being done, verification after getting confidential verification
In the office with departmental digital tape recorder Maya Legis and her son Sahil
Mrs. Mukesh Devi on Shri Ramjit Singh Kani by instructing to appear
And his son Sahil's own Alto Car Number brought by Hamarah Complaint
RJ-40 CB-405. About 03.20 PM from time to demand bribery demand for bribery
It was dispatched and the accused and his son are right to the accused police personnel
'It was instructed to bring information about the designation. After this, the same time 08.20
Shri Ramjit Singh Kani number-206 came to the office on PM and told that I
Complaint brought by Mrs. Mukesh Devi and her boy Sahil's Hamarah Complaint
Alto car number RJ-40 CB-405. Time departing from Alwar office through
About four and a half p.m. Police station near Bansur reached where the police station
I have taken out departmental digital tape recorders from myself at a secluded place near
Taking on with her voice and filling the date and the complaint from Mrs. Mukesh Devi
His name and. Recording talks to get tape and Mrs. Mrs.
Gave Mukesh Devi who kept the complaint with him and the complaint recorder
Including his boys Sahil along with Alto car, the police station reached outside Bansur
Standing out the car, both the police and his boy Sahil police station inside Bansur
Went and I stood around the police station for about two hours
After the complainant and his boy Sahil, both police station out of Bansur
Come and sit in the car and come to me and stand the car in the road side
Complaints took out the departmental tape recorder from him and gave me which was in current condition.
Which I took off and kept it safe with me without chaptering
Complaint told me that our police employee inside the police station from Mr. Suresh Kumar
Va
Page 4:
There has been a conversation regarding leaving husband Satish Kumar who is still closed in the police station.
She in return for the police station in return for getting my husband released and the case was formed.
Lakhs of rupees have been demanded for a bribe amount and on my request to reduce it, he has said that
If you read 40-20 thousand rupees less, I will give, Suresh Kamar police employee with money
Yesterday 0208: 2022, I and police personnel have been called at the police station.
The bribe that has been talked about in the middle has been recorded in the tape recorder.
About which I made you aware. After this, the complainant Mrs. Mukesh Devi
Said that there is no one in my house, I need to go to the village to my house and asked for by the accused
The bribe amount of one and a half lakh rupees has also to be arranged. As soon as the amount of zodiac is
Will go to your office with my boys, in relation to which my
Talked to you and also made talks with the complaint and then according to your direction
Complaint to his boy Sahil's Hamarah from his Alto car from Kaswa Bansur
After leaving, I have come back and returned. Time on this on 0900 PM
Ramjit Singh Kani Receiving departmental voice recorder from and turning on record talks in it
If heard with the help of earphones, then the policeman Suresh Kumar, accused by record talks,
Leaving her husband Satish Kumar from the complaint and registered against her
Demand for a bribe amount of Rs 1.5 lakh for the police officer in return for the police officer
Calling and calling on 0208.2022 with bribe amount was found clearly certified
Has gone. Vais recorder in his own possession by the reserved mind of Police Deputy Superintendent of Police
Plated in the office cupboard. After this, two for trap proceedings at 0.50 AM
Assistant Director State Insurance and Freeding Fund Department Alwar regarding independent witness
Motorcycle through Mr. Satish Kumar Kani number 275 by releasing Tahrir
Office State Insurance and Provisional Fund Department was sent to Alwar and Mr.
Additional Superintendent of Police ACB Alwar I to Mr. Narendra Kumar Head Kani and Mr. Mahesh
Kumar Kani was requested in connection with being mounted in Emdad office. Its
Later time ॥7.50 AM Mr. Satish Kumar Kani number 275 office joint director
State Insurance and Provisional Fund Department brought two personnel from Alwar with them
When he asked his name address, he named his name, Virendra Sharma son Shri Gobind Prasad Sharma
Caste Brahmin age 30 years resident C-104 Ambedkar Nagar Alwar Hall Senior Assistant
Office State Insurance and Future Nidhi Department, Alwar, and Manoj Dhaka son Mr. Kuldeep Singh
Caste Jat age 26 years resident Village Post Netadwas Tehsil Dhond District Sikar Hall Avad
D-25 Ambedkar Nagar Alwar Hall Junior Assistant Office State Insurance and Future Nidhi
The department was told to be Alwar who was seated in the office. After this, time at 01.50 PM
परिवादिया श्रीमती मुकेश देवी अपने लडके साहिल के हमराह उपस्थित कार्यालय आई एवं मेरे
समक्ष उपस्थित होकर बताया कि हम दोनों अपनी अल्टो कार से आये है कार को मेरी बहन
का लडका धर्मवीर चलाकर लाया है जो आपके कार्यालय के नीचे अल्टो कार में ही बैठा हुआ
है तथा परिवादिया ने बताया कि दिनांक 0।.082022 को आपके निर्देशानुसार मै और मेरा पुत्र
साहिल एवं आपका कर्मचारी श्री रामजीत सिंह आपके कार्यालय अलवर हमारी अल्टो कार
नम्बर आरजे-40 सीबी 405! से रवाना होकर समय करीब चार साढे चार बजे के आस पास
पुलिस थाना बानसूर के पास पहुचे जहां रोड के साईड में एकान्त स्थान देखकर रामजीत सिंह
ने कार को रूकवाकर अपने पास से टेप रिकार्डर निकालकर कर अपनी आवाज से टेस्ट कर
एवं तारीख भरकर एवं मुझसे मेरा नाम बुलवाकर टेप प्राप्त करने संबंधी वार्ता रिकार्ड कर चालू
हालत में मुझे दिया जिसको मैने अपने पास रख लिया, उसके बाद मै और पुत्र साहिल दोनो
अल्टो कार से पुलिस थाना बानसूर के सामने पहुंचे और कार को बाहर खड़ी कर थाने के
No
Page 5:
अन्दर चले गयें तथा रामजीत सिंह थाने के बाहर आस-पास ही खडा रहा। मैं अपने पुत्र
साहिल को लेकर पुलिस थाना बानसूर के अन्दर पहुंची जहां पर थाने के अन्दर ही पुलिस
कर्मचारी सुरेश कुमार मिल गया जिससे मैने थाने में बन्द अपने पति सतीश कुमार को छुडाने
एवं उसके खिलाफ पुलिस थाने पर दर्ज मामले को रफा दफा करने के संबंध में बातचीत की
तो उसने थाने में बन्द किये हुये मेरे पति को छुड़ाने एवं मामले को रफा दफा कराने के लिये
थानाधिकारी के लिये +.50 लाख रूपये रिश्वत राशि की मांग की और मेरे कम करने के
निवेदन पर उसने कहा कि 40-20 हजार रू. कम पढेंगे तो मै दूंगा और मुझे दिनांक
०208.2022 को थाने पर राशि लेकर आने को कहा मेरे द्वारा उसकी सारी बातें टेप रिकार्डर में
रिकार्ड कर ली। उसके बाद मैं अपने पुत्र सहित थाने से बाहर आई और अपने लडके सहित
कार में बैठकर थाने से कुछ आगे पहुंची जहां पर एक तरफ आपका कर्मचारी रामजीत, सिंह
मिल गया जिसको कार में बैठाकर उसे मैने टेप रिकार्डर चालू हालत में अपने पास से
निकालकर दे दिया जिसको रामजीत सिंह ने बन्द कर अपने पास रख लिया फिर मैने रामजीत
सिंह को पुलिस कर्मी सुरेश कुमार से हुई सारी बातें बता दी, जिसके बारे में रामजीत सिंह ने
आपको फोन कर बता दिया था तथा मेरी भी आपसे वार्ता कराई थी। इसके बाद मैने रामजीत
सिंह से कहा कि मेरे घर कोई नहीं है मुझे गांव अपने घर जाना जरूरी है तथा आरोपी द्वारा
मांगी गई डेढ लाख रूपये की राशि का इन्तजाम भी करना है, जैसे ही राशि का इन्तजाम हो
जायेगा मै आपके कार्यालय में अपने लडके सहित उपस्थित हो जाउंगी, जिसके संबंध में
रामजीत सिंह द्वारा आपसे वार्ता की एवं मेरी भी आपसे वार्ता कराई थी। उसके बाद आपके
निर्देशानुसार आपका कर्मचारी रामजीत सिंह टेप रिकार्डर को लेकर बस से अलवर के लिये
रवाना हो गया था तथा मै और मेरा लडका साहिल दोनो अपनी कार के जरिये बानसूर से
अपने गांव हरसौली चले गये थे और आज रिश्वत राशि ।.49 लाख रू. का इन्तजाम कर साथ
लेकर आये है। परिवादिया ने बताया कि गोपनीय तौर पर थानाधिकारी व सुरेश कुमार के
पदनाम के बारे में जानकारी करने पर थानाधिकारी का नाम रविन्द्र सिंह कविया एवं सुरेश
कुमार का पद हैड कानि0 होना जानकारी में आया है। परिवादियां एवं उसके लडके साहिल
को कार्यालय में अलग से बैठाया गया। इसके बाद समय 020 पीएम पर कार्यालय में
उपस्थित गवाहान वीरेन्द्र शर्मा वरिष्ठ सहायक एवं श्री मनोज ढाका कनिष्ठ सहायक कार्यालय
राज्य बीमा एवं भविष्य निधी विभाग, अलवर को एवं परिवादिया श्रीमती मुकेश देवी व उसके
लडके साहिल को मन पुलिस उप अधीक्षक द्वारा अपने कक्ष में बुलाकर सर्वप्रथम दोनो गवाहान
से ट्रेप कार्यवाही में बतौर स्वतंत्र गवाह साथ रहने की सहमति प्राप्त की गई तथा दोनो
गवाहान का उपस्थित परिवादिया श्रीमती मुकेश देवी व उसके लडके साहिल से आपस में
परिचय करवाया गया तथा परिवादिया द्वारा थानाधिकारी व सुरेश कुमार पुलिस कर्मी थाना
बानसूर के विरूद्ध रिश्वत मांगने एवं रिश्वते लेते रंगे हाथों पकडवाने बाबत पेश लिखित रिपोर्ट
दिनांक 04.082022 को दिखाया व पढवाया गया तथा रिपोर्ट पर दोनो गवाहों के हस्ताक्षर
दिनांक अंकित करवाये गये। इसके बाद समय 2:25 पीएम: पर दोनों स्वतंत्र गवाहान श्री वीरेनद्
शर्मा वरिष्ठ सहायक व श्री मनोज ढाका कनिष्ठ सहायक एवं परिवादिया श्रीमती मुकेश देवी व
'उसके लड़के साहिल के सामने मेरे कब्जे की कार्यालय की आलमारी से डिजीटल वाईस
'िकार्डर जिसमें परिवादिया श्रीमती मुकेश एवं आरोपी श्री सुरेश कुमार पुलिस कर्मी के मध्य
दिनांक 0।.082022 को रूबरू हुई रिश्वत मांग सत्यापन संबंधी वार्ता रिकार्ड है को निकालकर
डिजीटल वॉईस रिकार्डर को कार्यालय कम्प्यूटर की मदद से चालू कराकर उसमें रिकार्ड वार्ता
के मुख्य अंशों को टेबिल स्पीकरों की मदद से सुना व परिवादिया एवं गवाहान को सुनाया
गया जिसमें आरोपी श्री सुरेश कुमार हैड कानि० द्वारा परिवादिया से .50 लाख रू0 रिश्वत
की मांग करना- एवं रिश्वत प्राप्त करने के लिये सहमत होना पाया गया। चूँकि रिश्वत मांग
सत्यापन के समय की उक्त रिकार्डशुदा वार्ताओं की ट्रॉस्कीप्ट तैयार करने में समय अधिक
लगने तथा समय अभाव के कारण रिश्वत मांग सत्यापन की रिकार्डशुदा वार्ताओं की ट्रास्कीप्ट
Page 6:
व सीडीयां अभी बल्कि ट्रेप कार्यवाही के दौरान बाद में तैयार किया जाना उचित समझते हुये
मांग सत्यापन की वार्ताओं के रिकार्डशुदा डिजिटल वाईस रिकार्डर को मन पुलिस उप अधीक्षक
द्वारा सुरक्षित अपने कब्जे में लिया गया। इसक बाद समय 0305 पी.एम. पर दोनों स्वतंत्र
गवाहाने श्री वीरेन्द्र शर्मा वरिष्ठ सहायक व श्री मनोज ढाका कनिष्ठ सहायक के सामने मनु
पुलिस उप अधीक्षक द्वारा परिवादिया श्रीमती मुकेश देवी को आरोपी श्री सुरेश कुमार हैड
कानि0 को रिश्वत में दी जाने वाली राशि पेश करने को कहा तो परिवादिया श्रीमती मुकेश
देवी अपने पुत्र साहिल की मौजूदगी में आरोपी श्री सुरेश कुमार हैड कानि0 द्वारा थानाधिकारी
श्री रविन्द्र सिंह कविया के लिये मांगी गई +.50 लाख रूपये की रिश्वत राशि का इन्तजाम न
होकर मात्र एक लाख चालीस हजार रूपये का ही स्वयं के पास इन्तजाम होना बताते हुये
अपने पास से रिश्वत में दी जाने वाली राशि 2000-2000 रूपये के 05 नोट एवं 500-500
रूपये के 230 नौट वे 200-200 रूपये के 75 नोट कुल ,40.000/-रूपये (एक लाख चालीस
हजार रूपये ) भारतीय चलन मुद्रा के निकाल कर मन्‌ पुलिस उप अधीक्षक को पेश किये,
जिनका विवरण फर्द में अंकित करवाया जाकर पेश शुदा नोटों को गवाहान व परिवादिया को
दिखाया जाकर नम्बरों का मिलान दोनो गवाहान से करवाया गया। तत्पश्चात सतीश कुमार
कानि0 275 से कार्यालय की आलमारी के अन्दर से फिनोफ्थलीन पाऊडर की शीशी
निकलवाकर मंगाई जाकर सतीश कुमार कानि0 नं0 275 से फिनोफ्थलीन पाऊडर एक
अखबार पर निकलवाकर ,40.000/- रूपये के नम्बरी नोटों पर भली-भांति लगवाया गया,
तत्पश्चात परिवादिया श्रीमती मुकेश देवी की जामा तलासी स्वयं से ही लिवाई जाकर उसके
पास बदन पर पहने हुये कपड़ों, मोबाईल फोन खाली छोटा बटुआ एवं एक पॉलोथीन थैली
बरंग लाल के अलावा कोई वस्तु नहीं छोड़ी गई। इसके बाद सतीश कुमार कानि0 से
फिनोफ्थलीन पाऊडर लगे हुये ,40,000/-रूपये के नोट परिवादिया श्रीमती मुकेश देवी के
पास मौजूद पौलोथीन की थैली बरंग लाल के अन्दर रखवाकर पाउडरयुक्त नोट थैली सहित
परिवादिया को सुपुर्द किये गये तथा परिवादिया को समझाईस की गई कि अब वह इन
Do not unnecessarily touch powder notes and only on demanding the accused
निकालकर उसे देवे तथा आरोपी द्वारा उक्त नोटों को प्राप्त करके कहां पर रखा जाता है,
इसका पूरा-पूरा ध्यान रखे तथा आरोपी द्वारा रिश्वत में उक्त नोट प्राप्त करने पर कोई बहाना
बनाकर अपनी अल्टो कार की पाकिंग लाईट अपने चालक के जरिये जलवाकर या मोबाईल
फोन से मिसकॉल कर मुझे व ट्रेप पार्टी को ईशारा करे साथ ही परिवादिया के पुत्र श्री साहिल
को परिवादिया के साथ साथ रहने की हिदायत दी गई तथा दोनो गवाही को भी हिदायत दी
गई कि वे जहां तक सम्भव हो सके परिवादिया व आरोपी के बीच में होने वाले रिश्वत के
देन को देखने तथा होने वाली वार्ता को सुनने का प्रयास करें साथ ही समस्त ट्रेप पार्टी
सदस्यों को भी आवश्यक हिदायतें दी गई। इसके बाद श्री लोकेश कुमार कानि0 से एक कांच
के साफ गिलास में साफ पानी भरवाकर मंगवाया और अजय कुमार मुख्य आरक्षक से उसके
हाथ साबुन व साफ पानी से साफ कराकर ट्रेप बोक्स मंगवाकर उसमें से सोडियम कार्वोनेट
पाऊडर की शीशी को निकलवाकर गवाह श्री वीरेन्द्र शर्मा से एक चम्मच सोडियम का्बोनेट
पाऊडर उक्त गिलास के पानी में डलवाकर घोल तैयार करवाया गया तो उक्त घोल का रंग
नहीं बदला, जिसे सभी हाजरीन को दिखाया गया तो सभी ने घोल का रंग अपरिवर्तित होना
told. इसके बाद उक्त गिलास के घोल में नोटों पर फिनोफथलीन पाऊडर लगाने वाले
सतीश कुमार कानि0 के दाहिने हाथ की अंगुलियों को अंगुठें सहित डुबोकर धुलवाया गया तो
गिलास के धोवन का रंग गहरा गुलाबी हो गया, जिसे सभी हाजरीन ने गहरा गुलाबी
accepted. इस प्रकार परिवादिया एवं उसके पुत्र साहिल एवं दोनों गवाहो
फिनोफ्थलीन व सोडियम कार्बोनेट पाऊडर की प्रतिकिया के महत्व को दृष्टांत दिलवाकर
समझाया गया और फिनोफथलीन पाऊडर की शीशी को ढक्कन बंद करवाकर सतीश कुमार
कानि0 से वापस कार्यालय के रखी आलमारी में तथा सोडियम का्बोनेट पाऊडर की शीशी को
«टन
Page 7:
ट्रेप बोक्स में अजयकूमार मुख्य आरक्षक के मार्फत उसके हाथ साफ कराने के बाद रखवाया
Went. इसके बाद सतीश कुमार कानि0 से गिलास के धोवन को बाहर नाली में फिकवाया गया
और काम में लिये गये अखवार को जलवाकर नष्ट करवाया गया तथा उसके दोनो हाथों एवं
गिलास को साबुन पानी से साफ करवाया गया तथा गिलास को कार्यालय में रखवाया गया।
इसके बाद ट्रेप कार्यवाही में काम आने वाले उपकरणों-कांच की खाली शीशीयां मय ढक्‍्कन,
कांच के गिलासों, चम्मच आदि को अजय कुमार मुख्य आरक्षक से साबुन पानी से साफ
करवाकर ट्रेप बोक्स में रखवाया गया। इसके बाद दोनो गवाहान, परिवादिया एवं उसके लडके
साहिल तथा, अजयकुमार मुख्य आरक्षक, श्री राजवीर कानि. के हाथ साबुन पानी से घुलवाये
गये तथा मन पुलिस उप अधीक्षक द्वारा भी अपने हाथ साबुन पानी से साफ किये । after this
परिवादिया को छोडकर दोनों गवाहान तथा परिवादिया के लडके साहिल एवं ट्रेप पार्टी सदस्यों
व मन पुलिस उप अधीक्षक की आपस में एक दूसरे से जामा तलासी लिवाई गई जिसमें
परिवादिया के लडके साहिल एवं दोनों गवाही के पास मोबाईल फोन तथा मन पुलिस उप
अधीक्षक एवं स्टाफ सदस्यों के पास विभागीय पहचान पत्र ब मोबाईल फोन के अलावा अन्य
कोई आपत्तिजनक वस्तु नहीं रहने दी गई। इसके बाद परिवादिया श्रीमती मुकेश देवी को
रिश्वत लेन-देन के समय संदिग्ध आरोपी से होने वाली वार्ता को रिकॉर्ड करने के लिये
विभागीय वाईस रिकार्डर चालू व बन्द करने की विधि समझा कर सुपुर्द कर आवश्यक हिदायत
was given. इस कार्यवाही की फर्द मुर्तिव कर सम्बन्धितों के हस्ताक्षर करवाये गये। after this
समय 040 पीएम पर पूर्व से पाबन्द शुदा श्री नरेन्द्र कुमार मुख्य आरक्षक नम्बर 50 व श्री
महेश कुमार कानि0 नम्बर 462 एसीबी चौकी अलवर प्रथम अलवर उपस्थित कार्यालय आये है
जिन्हें बाद हिदायत कार्यालय में बैढाया गया तथा समय 04:20 पीएम पर दोनों स्वतंत्र गवाहान
एवं कार्यालय स्टाफ के हाथों को साबुन व साफ पानी से साफ करवाया जाकर श्री परिवादिया
श्रीमति मुकेश देवी एवं उसके लडके साहिल को एवं कानि0 रामजीत सिंह नम्बर 206 को
परिवादिया द्वारा लाई हुई उनकी अल्टों कार नम्बर आरजे-40 सीबी 405! से मय चालक
धर्मवीर के आगे-आगे रवाना कर उनके पीछे पीछे श्री निहाल सिंह कानि0 नम्बर 595 व स्वतंत्र
गवाह श्री वीरेन्द्र शर्मा के प्राविट मोटरसाईकिल से एवं श्री लोकेश कुमार कानि0 नम्बर 320 व
स्वतंत्र गवाह श्री मनोज ढाका को प्राइवेट मोटरसाईकिल से रवाना कर मन पुलिस उप
अधीक्षक मय स्टाफ सदस्य श्री अजय कुमार मुख्य आरक्षक नम्बर 36, श्री नरेन्द्र कुमार मुख्य
आरक्षक नम्बर 50 व श्री महेश कुमार कानि0 नम्बर 462 एवं श्री धर्मवीर गुर्जर वरिष्ठ सहायक
को मय ट्रेप वोक्स एवं लेपटोप मय प्रिंटर आदि सामग्री सहित जरिये प्राविट वाहन लेकर
एसीबी कार्यालय अलवर से रवाना कस्वा बानसूर हुआ, कार्यालय में महेश कुमार चालक एवं
नोटों पर पाउडर लगाने वाले कानि0 श्री सतीश कुमार को बाद हिदायत छोड़ा गया। 'Time
0540 पीएम पर मन पुलिस उप अधीक्षक मय हमराहीयान के रवाना शुदा कस्वा बानसूर से
3-4 किलोमीटर पहले पहुंचा और वाहनों /मोटरसाईकिलों से रोड के बाई साईड में अलग
अलग खड़ा करवाया गया जहां पर परिवादिया श्रीमती मुकेश देवी ने मुझे बताया कि
अभी-अभी आरोपी सुरेश कुमार हैड कानि0 के मोबाईल फोन नम्बर-944575749 से मेरे
'लडके साहिल के मोबाईल फोन नम्बर-7340428026 पर मिस कॉल किया है जिस पर
'परिवादिया को अपने लडके साहिल के मोबाईल फोन से आरोपी सुरेश कुमार हैड कानि0 के
मोबाईल फोन पर वार्ता कर उसकी उपस्थित बाबत जानकारी करने हेतु कहा गया जिस पर
समय 545 पीएम परिवादिया श्रीमती मुकेश देवी ने अपने लड़के साहिल के मोबाईल फोन
नम्बर-7340428026 से आरोपी श्री सुरेश कुमार हैड कानि0 के मोबाईल फोन
नम्बर-944457549 को मिलाकर वार्ता की तो आरोपी सुरेश कुमार हैड कानि0 द्वारा सीधे ही
स्वयं वार्ता ना कर परिवादिया की उसके थाना में बन्द पति सतीश कुमार से वार्ता कराई
जाकर सीधा पुलिस थाना बानसूर पर शीघ्र पहुंचने के लिये कहा गया उक्त वार्ता को
परिवादिया के सुपुर्द शुदा विभागीय डिजीटल वॉईस रिकार्डर में रिकार्ड करवाया गया,
No
Page 8:
तत्पश्वात मन पुलिस उप अधीक्षक मय गवाहान, परिवादिया एवं उसके लडके साहिल एवं ट्रेप
पार्टी सदस्यों को परिवादिया की अल्टो कार एवं प्राईवेट वाहन तथा प्रावेट मोटरसाईकिलो के
पुलिस थाना बानसूर के लिये रवाना हुआ तथा समय 6.0 पीएम पर मन पुलिस उप अधीक्षक
मय हमराहीयान के रवाना शुदा कस्वा बानसूर में पुलिस थाने से पहले रोड पर पहुंचा और
वाहनों / मोटरसाईकिलों को पुलिस थाने से कुछ दूरी पर निर्जन स्थान पर एक साईड में खडा
करवाकर परिवादिया श्रीमती मुकेश देवी को उसके लडके साहिल के उनकी अल्टो कार से
परिवादिया की बहन के लडके धर्मवीर के परिवादियां के सुपुर्द शुदा वाईस रिकार्डर को जरिये
कानि0 रामजीत चालू कराकर आरोपी सुरेश कुमार हैड कानि0 के पास पुलिस थाना बानसूर
के लिये रवाना किया गया तथा उनके पीछे पीछे श्री अजय कुमार हैड कानि0 नम्बर 36 व श्री
लोकेश कुमार कानि0 नम्बर 320 एवं श्री निहाल सिंह कानि0 नम्बर 595 व श्री रामजीत सिंह
कानि0 नम्बर 208 को बाद हिदायत जरिये दो प्राविट मोटरसाईकिल से रवाना किया गया
तथा उनके पीछे पीछे मन पुलिस उप अधीक्षक मय दोनों स्वतंत्र गवाहान एवं नरेन्द्र कुमार हैड
कानि0 नम्बर 50 व श्री महेश कुमार कानि0 नम्बर 462 एवं धर्मवीर गुर्जर वरिष्ठ सहायक
सहित वाहन को कुछ आगे लेकर थाने की तरफ जाने वाले रोड से पहले साईड में खडा कर
मुकीम हुआ। कुछ समय के बाद श्री रामजीत सिंह ने जरिये फोन मुझे बताया कि परिवादिया
अपनी अल्टो कार सहित पुलिस थाना बानसूर के पास पहुंच गई है और थाने से बाहर अपनी
कार में चालक सहित बैठी हुई हैं तथा उसका लडका साहिल थाने के अन्दर गया हुआ है। I
और निहाल सिंह कानि0 एवं श्री अजय कुमार हैड कानि0 व श्री लोकेश कुमार कानि0 थाने के
आस-पास ही अपनी उपस्थिति छिपाते हुये मोटरसाईकिलों सहित परिवादिया एवं उसकी गाड़ी
पर नजर रखे निर्धारित ईशारे के इन्तजार में खडे हुये है। प्राप्त सूचना मुताबिक परिवादिया के
अगले ईशारे का इन्तजार किया । इसके बाद समय 7.00 पीएम पर दोनों स्वतंत्र गवाहान श्री
वीरेन्द्र शर्मा वरिष्ठ सहायक व श्री मनोज ढाका कनिष्ठ सहायक के सामने परिवादिया श्रीमती
मुकेश देवी पत्नी श्री सतीश कुमार निवासी हरसौली तहसील कोटकासिम जिला अलवर ने
पुलिस थाना बानसूर जिला अलवर के परिसर के मैन गेट के बाहर खड़ी अल्टो कार नं, आरजे
40 सीबी 405। बरंग सफेद के अन्दर मय चालक बैठे हुये गाड़ी की पार्किंग लाईट जलाकर
ट्रैप का निर्धारित ईशारा किया जिसकी सूचना जरिये अजय कुमार हैड कानि0 नं. 36 के प्राप्त
होने पर मन उप पुलिस अधीक्षक मय उपरोक्त गवाहान व ट्रैप पार्टी सदस्यों को साथ लेकर
तुरन्त ही उक्त गाडी के पास पहुंचा तो उक्त गाडी के अन्दर से दो व्यक्ति बाहर निकले
जिसमें एक व्यक्ति ने बनियान व पेन्ट तथा जीन्स पेन्ट व टी-शर्ट पहन रखी थी। Both the above
व्यक्ति थाने के अन्दर जाने लगे इसी बीच परिवादिया भी उक्त गाड़ी से बाहर आई जिससे
सुपुर्द शुदा डिजिटल टेप रिकॉर्डर प्राप्त कर व बन्द कर अपने पास सुरक्षित रखा। Tattakat
ही परिवादिया ने बताया कि उक्त दोनों व्यक्ति की तरफ ईशारा कर बताया कि जिस व्यक्ति
ने बनियान पेन्ट पहन रखी है वह मेरा पति सतीश कुमार है और जो दूसरा व्यक्ति है वह
सुरेश कुमार जी पुलिस वाले है जिन्होंने अभी अभी मुझसे गाडी के अन्दर बैठकर पाउडर युक्त
रिश्वत राशि क.40 लाख रूपये लाल रंग की पोलोथिन सहित लेकर व उक्त रिश्वत राशि को
शिनकर व वापिस थैली में रखकर अपनी पहनी हुई बनियान के अन्दर रख लिये है, जो अभी
भी उनके पास ही है। जिस पर मन उप पुलिस अधीक्षक मय गवाहान मय परिवादिया एवं ट्रैप
पार्टी सदस्यों के साथ पुलिस थाना बानसूर परिसर के मैन गेट से थाने के चैनल गेट से
अन्दर पहुँचा तो परिवादिया द्वारा बताये गये उक्त हुलिये के अनुसार चैनल गेट के पास उसके
पति सतीश कुमार के पास खडे हुये जीन्स पेन्ट व टी-शर्ट पहने हुये व्यक्ति को मन उप
पुलिस अधीक्षक द्वारा अपना व हमराहीयान का परिचय देकर उससे उसका परिचय पूछा तो
उसने घबराते हुये अपना नाम सुरेश कुमार पुत्र श्री यादराम जाति जाट उम्र 49 वर्ष निवासी-
मुण्डावर रोड हरसौली, पुलिस थाना खैस्थल, जिला अलवर हाल हैड कानि0 नं. 820 पुलिस
थाना बानसूर जिला अलवर होना बताया। इस पर आरोपी श्री सुरेश कुमार हैड कानि0 से
Page 9:
'परिवादिया श्रीमति मुकेश देवी से प्राप्त की गई रिश्वत राशि ।40 लाख रूपये के बारे पूछा तो
उसने बताया कि श्रीमति मुकेश देवी के पति श्री सतीश कुमार के खिलाफ थाना बानसूर पर
मुकदमा नें. 434, 2022 अन्तर्गत धारा 376 व 508 में दर्ज है जिसकी तफतीश श्री रविन्द्र सिंह
'कविया जी थानाधिकारी कर रहे है। दिनांक १7.07:2022 को थानाधिकारी श्री रविन्द्र सिंह
कविया जी, द्वारा थाना स्टाफ को भेजकर सतीश कुमार को उसके गांव हरसौली से थाने पर
had called. तब से लेकर आज दिनांक 0208.2022 तक थानाधिकारी रविन्द्र सिंह कविया द्वारा
बिना लिखा पढ़ी अवैध रूप से थाना की हवालात में बैठा रखा है। सतीश कुमार मेरे गांव
हरसौली का है. जिसे छुडवाने के लिए सतीश कुमार की पत्नि मुकेश अपने लडके साहिल के
साथ थाना बानसूर पर आई थी और मुझसे अपने पति सतीश कुमार को छुडवाने के सम्बन्ध में
बातचीत की थी, जिस पर मेरे द्वारा थानाधिकारी रविन्द्र सिंह कविया जी से सतीश कुमार को
छोड़ने व उसके विरूद्ध थाना पर दर्ज मुकदमें के सम्बन्ध में बात की तो कविया जी ने सतीश
कुमार को छोड़ने व उक्त मुकदमें को रफादफा करने के बदले में 02 लाख रूपये लेने के लिए
Said. इस पर मैने मुकेश देवी को कहा कि थानेदार जी 02 लाख रूपये की मांग कर रहे है।
इस पर मुकेश देवी अपने लडके सहित थाने पर से चली गई थी। इसके बाद दिनाक 0१.08.
2022 को यह मुकेश देवी दुबारा अपने लडके साहिल के साथ मेरे पास थाने पर दोपहर बाद
आई थी और अपने पति को छोडने व मुकदमें को रफादफा करने के सम्बन्ध में कहा इस पर
मैने थानाधिकारी के कहे अनुसार क.50 लाख रूपये मागे थे तो मुकेश देवी ने +:50 लाख रूपये
में से कम करने के लिए कहा तो मैने कहा कि ।0-20 हजार कम पडेगे तो मै दे दूंगा। Its
बाद मुकेश देवी पैसों की व्यवस्था कर लाने की कहकर थाने से अपने लड़के के साथ चली
गई थी और आज अभी अभी कुछ देर पहले यह मुकंश देवी अपने लडके साहिल के साथ ही
थाने पर आई और बाहर गाड़ी में बैठी रही और अपने लड़के साहिल को थाने के अन्दर
भेजकर मुझे बाहर बुलाकर कहा कि मेरे पति से मिला दो मै पैसो का इन्तजाम कर ले आई हूं
इस पर मै वापस थाने के अन्दर गया और थाने पर पूर्व से हवालात में बैठाये हुये इनके पति
सतीश कुमार को थाने के अन्दर से लेकर वापस इनके पास आया और सतीश कुमार को गाडी
के अन्दर बैठाकर इनसे मिलाया फिर इन्होने मुझे भी अपनी गाडी के अन्दर बैठा लिया और
गाड़ी के अन्दर बैठे-बैठे इस मुकेश देवी ने मुझे अपने पास से एक लाल पोलोथीन की थैली
निकालकर दी और कहा कि इसमें । एक लाख चालीस हजार रूप्ये है जिस पर मैने थैली
लेकर उसमें रखे रूपयों को गिना तो उसमें । लाख चालीस हजार रूपये थे उक्त नोटों को
शिनकर वापस थैली में रखकर मैने अपनी बनियान के अन्दर रख लिया और इस सतीश को
साथ लेकर गाड़ी से उतर कर थाने के अन्दर चैनल गेट पर आया ही था कि आपने आकर
मुझे पकड लिया मैने यह रूपये थानाधिकारी श्री रविन्द्र सिंह कविया के कहे एवं मांगे अनुसार
ही मांगकर इस मुकेश देवी से लिये है, इसमें मेरा कोई दोष नहीं है। इसके बाद श्री सुरेश
कुमार से थानाधिकारी रविन्द्र सिंह कविया के बारे में पूछा तो उसने बताया कि वह अपने रीडर
देवी सिंह हैड कानि0 सहित किसी तफतीश में बाहर गये हुये है। जिस पर थाना पर उपस्थित
हैड कानि0 गिर्राज सिंह से उनके मोबाईल नं. 9460322330 द्वारा थानाधिकारी रविन्द्र सिंह
कविया को उनके मोबाईल फोन नें. 946628292 पर फोन कर थाना पर उपस्थित होने बाबत
कहा गया तो गिर्राज सिंह हैड कानि द्वारा अपने मोबाईल फोन से थानाधिकारी रविन्द्र सिंह
कविया का फोन मिलाकर मन पुलिस उप अधीक्षक की वार्ता कराई जिस पर मन पुलिस उप
अधीक्षक द्वारा थानाधिकारी रविन्द्र सिंह कविया को हालातों के बारे में अवगत कराते हुये वास्ते
पूछताछ थाना बानसूर पर शीघ्र उपस्थित होने हेतु कहा गया तो उन्होने शीघ्र आने के लिये
Said. इसके बाद श्री सुरेश कुमार हैड कानि0 द्वारा लिये गये बचाव के संबंध में परिवादिया
श्रीमती मुकेश देवी से पूछताछ की गई तो उसने बताया कि- मेरे पति श्री सतीश कुमार के
खिलाफ पुलिस थाना बानसूर में श्रीमती संतोष निवासी बासना तहसील बानसूर जिला अलवर
ने एक झूंदी शिकायत थाने में दी थी जिस पर दिनांक १7.072022 को पुलिस थाना बानसूर
«छा
Page 10:
के पुलिस वाले सादा बरदी में हमारे घर पर आये और मेरे पति श्री सतीश कूमार को घर से
उठाकर ले गये। दिनांक ।7.072022 से आज तक मेरे पति को पुलिस थाना बानसूर में
नाजायज रूप से हवालात में बैठा कर रखा है। मै पुलिस थाना बानसूर में मेरे पति को
छुडवाने के लिये कई बार थाने में गई. तथा दिनांक 30.07.2022 को दुबारा पुलिस थाना
बानसूर पर गई जहां पर मुझे पुलिस थाना बानसूर पर यह सुरेश कुमार मिला जिससे मैं पहले
भी मेरे पति को छोड़ने के संबंध में कई बार मिल चुकी हूं। इन्होने मुझे थाने के गेट को, बाहर
अलग से ले जाकर मेरे बच्चे साहिल के सामने बात की और कहा कि तेरे पति के खिलाफ
संतोष ने 376 की रिपोर्ट थाने पर दे रखी है जो थानाधिकारी साहब के पास है तथा कहा कि
तेरा पति लम्बे समय तक जेल में जायेगा तुम्हें यदि इस केस को रफा दफा कराना है तथा
अपने पति को छुडाना है तो मुझे दो लाख रूपये देने पड़ेंगे, मै थानाधिकारी से तेरे इस केस
को रफा दफा करा दूंगा, मेरी उनसे से बात हो गई है। मेरे काफी गिडगिडाने व निवेदन करने
पर उन्होने कहा कि डेढलाख रूपये से कम नहीं होगें अगर तुझे अपने पति को छुडाना है तो
डेढ लाख रूपये तो देने ही पढेंगे नहीं 'तो तेरा पति सारी जिन्दगी जेल में ही पडा रहेगा।
जिस पर मेरे द्वारा सुरेश कुमार द्वारा मुझसे थानेदार व अपने स्वयं के लिये डेढ लाख रूपये
रिश्वत में मांग करने एवं इन्हें रिश्वत लेते रंगे हाथों पकडवाने के संबंध में दिनांक 0.08.2022
को आपके कार्यालय अलवर मैं जाकर आपसे मिलकर लिखित शिकायत प्रस्तुत की जिस पर
आपके द्वारा उसी रोज मुझे व मेरे लडके साहिल को अपने कर्मचारी श्री रामजीत सिंह के साथ
टेप रिकार्डर सहित रिश्वत की मांग के सम्बन्ध में इस सुरेश कुमार से वार्ता करने के लिये
पुलिस थाना बानसूर भेजा था जिस पर मैने पुलिस थाना बानसूर पर आकर इस सुरेश कुमार
से अपने पति सतीश कुमार छोड़ने व मुकदमा को रफा दफा करने के संबंध में</v>
      </c>
    </row>
    <row r="156" ht="15.75" customHeight="1">
      <c r="A156" s="2" t="s">
        <v>155</v>
      </c>
      <c r="B156" s="2" t="str">
        <f>IFERROR(__xludf.DUMMYFUNCTION("GOOGLETRANSLATE(A156, ""hi"", ""en"")"),"Page 1:
10.
Pa.
12.
First Information Report
(Under Ghara 454 Dand Process Code)
District Ar N Vuredungasur police station Sidhi S. ACM Jaipur year 2022
Preiris-894) -27-Vinank ....-2-9--2: 0.
(0) Act P.C.C.988 Sections 7 PCACT (amended) 205
(2 Act B"&amp;"had, - ..
(8) Other Acts and Sections
(0) Rosanamcha common report number ...; 20-- «Time ... 67.5 0
(2 days of decreasing crime dated 0208.2022 time 125 PM,
(8) The date of receiving information at the police station is 27072022 time 022 P.M.
Variet"&amp;"y of information written,/ oral - written
Situation Site: -
(0) Direction and distance from police station - Bajanib South direction, about 550 km
(2) Address - Office Padain Panchayat Elementary Education Officer Bhojat's Oda, Block
Dowda, District Dunga"&amp;"rpur.
...... Beat Number ..... Jarayamdehi Number ...
(6) If this police station is from the outer border from this police station
Police Station District .........
'Complaints,/informers -
Commentary
(0) Name: Mr. Hemant Parmar
(2) Father's name: Shr"&amp;"i Devi Lal Parmar
(3 age: 22 years
(4) Nationality: Indian
(6) Passport number ..... Date of issuance ....... instead of release.
(6) Business: Teacher
(7) Address: Mu Po. Dungarpur
Details of known/ unknown/ suspected accused including complete spec"&amp;"ialty:
Manoj Kumar Patidar son Mr. Kachru Lal Patidar age 28, resident Padwa
Tehsil Sagwara District Dugarpur Hall Junior Assistant Office Padain Panchayat Elementary
Education Officer Bhojat's Oda, Block Dowda, District Dungarpur.
The reason for the de"&amp;"lay in tampering by the complainant,/informants -
Participation of stolen/ involved property
Less, no ... the type of property ... an estimated value ... object status
Indian trend issue. 2500 rupees' complainant Mr. Hemant Parmar
To upload data on PA-M"&amp;"eneer and to create the first salary bill of the month of June, July 2022
'Complaint of demanding Rs 8000 in lieu
Bureau office Dungarpur was given on 2.072022. On which the bribery amount demands as per rules
If the verification is done, the verification"&amp;" of the time by the accused Mr. Manoj Kumar Patidar Kanisht assistant
Demanding Rs 5000 from the complainant, agreed to take a bribe amount of Rs 4000 and
'Different bribe demand verification received Rs 500. Subsequent traps on 0208.2022
Action was condu"&amp;"cted and the remaining bribe amount from the complainant by accused Mr. Manoj Kumar Patidar
Arrested for receiving Rs 2800 by demanding Rs 2800. Bribe amount recovered from accused
Has gone
Total value of stolen / involved property ... - Rs 2500 bribe am"&amp;"ount
Panchnama/U, D, Case Number (If if it)
The first insert report (if required, then additional pages
Cholst
Page 2:
Sir,
Visit case Haja is in this short that on 27072022
The complainant Mr. Hemant Parmar son Shri Devi Lal Parmar resident Mukam "&amp;"Post Pagara Fala
Jalawala Hall Teacher, Government Primary School Simlaghati Bhagela PEEO Bhojato
Ka Oda appeared at the Office of Anti -Corruption Bureau, Dungarpur and the police sub '
A report to the superintendent presented to the intention that ""I H"&amp;"emant Parmar resident Pagara Hall
Teacher Rapra. Visimalghati is employed in Bhagela (Chammav Bhijat to Oda). My joining
It was just on June 2022. But our salary has not yet been made. On this
If he requested LDC Mr. Manojji working in PEEO office, he req"&amp;"uested 22
On July, I was called to his office and uploading personnel data on Pamener
When I requested, he uploaded the data but told me that 5000 rupees
The cost will cost water. In which you become Rs 2000 before and after the rest of the scale
You will"&amp;" have to give after accumulating in the account. Manojji met again today and told you
The work of June-July will be done, now do our work. Manoji every newly appointed
Pass by teachers asks for bribes to make related work and salary. Manoj G LDC
I am dema"&amp;"nding a bribe of 5000 rupees from the newly appointed teacher. I don't pay bribe
Wants I have no harm to Manoj ji, Dupaya Mashobayani to take action
Trouble ”The complainant went to the report presented by the complainant
Told that Manoj ji to make relate"&amp;"d work and salary from every newly appointed teachers
Asks for bribe. It has been decided to ask for 5000 rupees from me, that big clever
They are the people of the people, they talk to the intelligence and ask for bribe amount. Due to which the case is b"&amp;"ribery
With the foundation of transactions, the bureau office posted in the office. Calling Babulal
The said to the complainant by ordering the digital tape recorder from the office of the office Haja
Digital tape was understood to be the thithi of Retodi"&amp;"r's Savalan. Read after reading:
And the complainant Mr. Hemant Parmar was introduced among themselves and dated 26 to the complainant.
07202 instructs to be present at Fatamahuda Chauraya at time at 14,00 AM
Left. Mr. Babu Lal Kani, instructed that time "&amp;"on 2807.2022 44.00
Reaching the Digital Tapricard of Maya on AM's Digital Tapricarder's Fatamahuda Chauraya
Go together and conduct proceedings of demanding bribe. On which date: 28-7-2022 times:
Kani on +445 PM, Mr. Babulal told me through the telephone "&amp;"that I am Mr.
According to the order, the time from the office leaves at around 10.00 AM
Where the complainant Mr. Hemant Parmar was present. Who told that in Manojji's family
The office has not come to office due to retirement program. When I found out, "&amp;"it came to know that
On 2907.2022, one day is on a day -old leave, which is on 3007 2022
Will be present in the office. On which one I only from the complainant from Mr. Babulal's mobile
When talked about, the complainant Taid of the statements of On whic"&amp;"h I have to the complainant
Dated 3007.2022 time to be present on Fatamahuda Chauraye at 0900 AM
Instruct Instructed Babulal to reach the May Tape Recorder Office.
Time on 070 Piram. Mums should be present at Mr. Awulal office Haja
Digital tape recorders "&amp;"were introduced, which was kept safe in the goods.
Tattapashwat date: 30-07-2022 time: 71.45 AM. Mr. Babulal Maya Digital Tape
Recorder and complainant Mr. Hemant Parmar came to the office and Kani. Mr. Babulal
While presenting me a tape recorder, I told "&amp;"that according to your instructions I am 08.00 from here
Ramana Ho on the whole was found by contacting the complainant by reaching the complainant. At which
I started the digital tape of the bureau and to record bribery demand verification talks
Given th"&amp;"e PEEO office. I attend my presence outside the office
'Hiding the complainant was waiting for the arrival. After some time from the complainant office
Come out and met me and gave me the tape recorder which I stopped and safe with me
kept. The complainan"&amp;"t told that Mr. Manoj Kumar Patidar An assistant to me
The office was found in which I was in relation to my routine demand
Has recorded. On which I am Talking to the complainant nearby
The complainant Taid of the statements of LDC Manoj Kumar from me
Ex"&amp;"pense
Page 3:
To upload personnel data on Vamenzer and to create a salary bill of month June-July 2022
'In lieu of me, I agreed to get four thousand rupees bribe and at the same time Rs.
Demand me from me. On which the record in the tape recorder in fr"&amp;"ont of the present
If heard by running, there have been talks related to bribery demand, but once clear verification
Date for bribery demand verification negotiations to the complainant due to the necessary copy
Instructing to be present on Fatamahuda on "&amp;"01.08.2022 at around 12 noon
Stopped. Digital tape recorder kept safe in office
Went. Tattapashwat Date: 00-08-2022 Time: Office of Office by me at +4.05 AM
Digital tape recorder is removed and worked. Fatamahuda handed over to Mr. Babulal
Chauaraya Acces"&amp;"s is a demand for bribery demand verification by contacting the complainant Mr. Hemant Kumar
Appropriate instructions were given by leaving. Time: 0225 PM on PM. Mr. Babulal and
The complainant Mr. Hemant Parmar came to the office and Kani, Mr. Babulal ta"&amp;"pe me
While presenting the recorder, he told that according to your instructions I leave from here to Fatamahuda
Bribery demand verification negotiation by starting the digital tape recorder of viewer by meeting the complainant
'PEEO left for the office b"&amp;"y giving records. I am outside the office
Hiding his presence, he was waiting for the complainant to come. After some time
The complainant came out of the office and met me and gave me the tape recorder which I closed
Keep it safe with you. On which the c"&amp;"omplainant stands nearby that Mr. Manoj Kumar
Patidar Kneshish Assistant I found in his office room with whom my bribery demand is related to
There was talk in the tape recorder that I had talks in. On whom I am
When he talked to the complainant, he said "&amp;"that the complainant. Taid of the statements of At which
If the record was heard in the tape record in front of the present, then the bribe demand was asked
Has been confirmed Ainda independent witnesses appear on their understanding of their understandin"&amp;"g
Transcript will be made of Murtiv. Digital tape recorder safe in office
Was kept. Subsequently time: 03.30 PM. But two independent witnesses in the said action
To get the bureau office at Dungarpur at 830 AM on 02082022 dated 02082022
Superintendent of "&amp;"Public Works Department, Dungarpur made telephone
Went. Subsequently time: 400 PM. But the complainant Mr. Hemant Parmar was given a bribe to the accused
Bureau office at 830 am on 0208: 2022 by arranging the amount to go
Strayed to appear to be present o"&amp;"n Jungarpur and to be confidential
Japte of Gaya and Bureau office also dated 0208.:2022 in office at 800 am
It was banned to be present. The requirement of additional liquor in the said trap proceedings
The high officials were made aware of being.
Date:"&amp;" 02-08-2022 Time: 800 AM But Mr. Gajendra Kumar ASI, Mr. Munir
Mohammad Head Kani, Mr. Karan Singh Head Kani, and Mr. Suresh Kani, Udaipur to Emadad
The offices were present and the entire office of the bureau office Dungarpur was present.
Subsequently ti"&amp;"me: 8.30 AM, Pabandshuda independent witness Shri Harishchandra Root son Mr. Rupasi
Rot age 57 years resident Gamdi Ahada District Dungarpur Hall Assistant Engineer, Public
Construction Department Subdivision II, Dungarpur and Mr. Jitendra Kumar Meghwal s"&amp;"on Mr. Kalulalji
Age 27 years resident Dob, Post Nevj, Tehsil Jhadaul (F), District Udaipur Hall Junior
Engineer, Public Works Department Division and Sub Division, Dungarpur were present. Whom
Plated in the office room. Subsequently time: 9.00 AM, Mr. He"&amp;"mant Parmar
He was present in front of me and told that Mr. Manoj Kumar Patidar is given in bribe
I have brought the amount of 2500 rupees. On which the complainant seizes from the east in the office room
Independent witnesses, Mr. Harish Chandra Rot and "&amp;"Shri Jitendra Kumar Meghwal introduced each other
Went. Bureau of Shri Harish Chandra Rot and Shri Jitendra Kumar Meghwal before the complainant
In the trap proceedings being done, both witnesses were consensus to remain independent witness
He expressed h"&amp;"is oral consent. After this on 27-7-22 by the complainant
The written report presented was read on both independent witnesses
Accepting the word written by the complainant to be correct, on the report, on the report
2
Page 4:
It is said that he had his"&amp;" signature. Both independent witnesses were signed on the said report.
'Tattapashwat Time: 95 AM, but I kept digital tape recorder in office wardrobe
In which there is a record record between the complainant and the accused on 07-8-22, the said digital
Th"&amp;"e tape recorder is removed from the office of the office and in the said digital tape recorder
In the record talks, the main part was heard by the complainant and the witness, both
Witness also confirmed accused Shri Manoj Kumar Patidar demanding bribe fr"&amp;"om the complainant
of. Due to the time, the said dialogue is decided to be made from the transcript Akb
Did. Subsequently time: 0950 AM But in front of the above witness, the complainant Mr.
Mr. Manoj Kumar Patidar, accused from Hemant Parmar, to be given"&amp;" bribe to junior assistant
On asking to present the amount of amount, the complainant has given 500-500 notes of 500-500 rupees
The amount was presented 2500 rupees. All the above notes presented by the complainant Mr. Hemant Parmar
But from Mr. Laduram H"&amp;"ead Kani, Finophathleen Powder from Malakhana of Bureau Office Dungarpur
Both of the above notes on the newspaper by laying the newspaper and laying the newspaper
And Finophahline powder was installed.
The Jamatalashi independent witness of Tattapashwat "&amp;"complainant went away from Mr. Harishchandra Rot
The said notes were right in front
Any Shay in the pocket was kept and kept. Thereafter, Mr. Jitendra Kumar Kani is clear
Clean water was filled with clean water in a glass of coal, one spoon of sodium carb"&amp;"onate powder
If the solution was prepared and shown to the witness and the complainant, then they dissolved
Accepted the color to be unchanged. Mr. Laduram Head Kani in this colorless solution
When the fingers and fingers were washed and washed away, the "&amp;"color of the solution turned pink. Thus
Finophthine powder and sodium carbonate powder in front of the complainant and independent witness
Chemical reactions were displayed and informed about its intention and told that
यदि आरोपी द्वारा परिवादी से रिश्वती"&amp;" राशि मांग कर अपने हाथों से ग्रहण करेगा तो नोटों पर
लगा फिनोफ्थलीन पाउडर उनकी हाथों की अंगुलियों व अंगुठे पर लग जाएगा और जब उसके
हाथों की उंगलियों व अंगुठे को उपरोक्तानुसार धुलाई जाएगी तो घोल का रंग गुलाबी हो
Will go जिससे यह प्रमाणित होगा कि आरोपी ने रिश"&amp;"्वती राशि मांग कर अपने हाथों से ग्रहण
Is of उक्त गुलाबी घोल को श्री लादूराम हैड कानि से बाहर फिकवाया गया तथा अखबार को
जलाकर नष्ट किया गया। फिनोफ्थलीन पाउडर की शीशी को श्री लादूराम हैड कानि से
कार्यालय के मालखाने पुनः सुरक्षित मे रखवाई गई तथा उपरोक्त कांच "&amp;"के गिलास को दो बार
Clean water and soap were washed away. परिवादी को यह भी हिदायत दी गई कि वह आरोपी के
द्वारा रिश्वती राशि मांगने पर ही उसे देवे तथा रिश्वती राशि देने से पूर्व या देने के बाद उसके
Do not touch any part of the body. If there is a need to gr"&amp;"eet
Greetings The complainant was also instructed that while giving bribe amount, haste and
घबराहट का प्रदशन न करे, तथा रिश्वती राशि दे चुकने के बाद अपने सिर पर दो बार हाथ
फेरकर रिश्वती राशि स्वीकारोक्ति का ईशारा करे अथवा मौका मिलने पर अपने मोबाइल से मेरे"&amp;"
मोबाइल पर मिस कॉल करने का गोपनीय निर्धारित ईशारा करें। यह निर्धारित ईशारा ट्रेप पार्टी
के सभी सदस्यों को समझाया गया तथा परिवादी को मेरे मोबाईल नम्बर दिये गये। Mr. Jitendra
Kumar Kani से ट्रेप कार्यवाही में प्रयुक्त होने वाली कांच की शिशियों, गिलास, ढक्‍्"&amp;"कन, चम्मच
इत्यादि को साफ पानी व साबुन से दो बार धुलवाकर ट्रेप बाक्स में रखवाये गये। After that
मेरे द्वारा दोनों गवाहान, परिवादी एवं स्टाफ का आपस में परिचय करवाया गया। Subsequently
गवाहान तथा ट्रेप पार्टी के सदस्यों को यह भी हिदायत दी गई कि यथासंभव अपनी-अ"&amp;"पनी
उपस्थिति को छिपाते हुए परिवादी तथा आरोपी के मध्य रिश्वती राशि के लेन-देन को देखने व
सुनने का प्रयास करे एवं परिवादी को डिजीटल टेप रिकार्डर देते हुए हिदायत दी गई कि वह
'रिश्वती राशि के लेन-देन के वक्त आरोपी से होने वाली छन्व को रिकॉर्ड करें। The compl"&amp;"ainant,
Page 5:
स्वतंत्र गवाहान तथा ट्रेप पार्टी के सभी सदस्यों के हाथ साफ पानी व साबुन से धुलवाये गये।
श्री लादूराम हैड कानि. को ब्यूरो कार्यालय में ही उपस्थित रहने की हिदायत दी गई। Deepent
कार्यवाही की फर्द पृथक से मूर्तिब कर सम्बन्धितों के हस्ताक्षर "&amp;"करवा शामिल कार्यवाही की गईं।
तत्पश्चात समय: 05 ए.एम. पर परिवादी श्री हेमन्त परमार को रिश्वती राशि लेनदेन हेतु
उसकी निजी मोटर साईकिल से भोजातों का ओडा के लिए रवाना करते हुए उसके पीछे-पीछे
मैं मय स्वतंत्र गवाहान श्री हरिशचन्द्र रोत, श्री जितेन्द्र कुमार मेघ"&amp;"वाल एवं ब्यूरो जाप्ता श्री
गजेन्द्र कुमार एएसआई, हैड कानिगण श्री मुनीर मोहम्मद, श्री करण सिंह, कानिगण श्री धीरेन्द्र
सिंह, बाबूलाल, श्री वीर विक्रम सिंह, श्री जितेन्द्र सिंह, श्री सुरेश कुमार एवं श्री नारायण लाल
सप्रअ. मय लेपटोप, प्रिन्टर मय आवश्यक संसाधन"&amp;" के टेक्सी वाहन से भोजातों का ओडा के
लिए रवाना हुए। इसके उपरान्त समय:  050 ए.एम. पर मैं मय हमराहियान के मोजातों का
ओडा स्थित राजकीय उच्च माध्यमिक विद्यालय के पास पहुंच परिवादी तथा अपने वाहनों को
रोड के एक तरफ खडा करा। परिवादी को डिजिटल टेप रिकार्डर चालू क"&amp;"रने की हिदायत
देकर रिश्वत्‌ राशि लेनदेन हेतु कार्यालय पदेन पंचायत प्रारम्भिक शिक्षा अधिकारी भोजातों का
ओडा, ब्लॉक दोवडा, जिला डूंगरपुर के लिए रवाना किया गया। परिवादी के पीछे-पीछे मैं व
स्वतंत्र गवाहन, ब्यूरो जाप्ता कार्यालय पदेन पंचायत प्रारम्भिक शिक्षा अ"&amp;"धिकारी भोजातों का ओडा
के आस-पास पहुंच अपनी-अपनी उपस्थिति छिपाते हुए परिवादी के निर्धारित ईशारे के
इन्तजार में रहें। तत्पश्चात समय करीब ।।45 एएम पर परिवादी ने मुझको रिश्वती राशि
स्वीकारोक्ति का पूर्व निर्धारित ईशारा मिस कॉल कर किया। जिस पर मेरे द्वारा उक्त"&amp;" निर्धारित
ईशारे से हमराहीयान को अवगत करा राजकीय उच्च माध्यमिक विद्यालय भोजातों का ओडा के
परिसर में स्थित कार्यालय पदेन पंचायत प्रारम्भिक शिक्षा अधिकारी भोजातों का ओडा के मैनगेट
से प्रवेश कर प्रिसीपल के कार्यालय कक्ष के बाहर पहुंचे। जहां पर परिवादी उपस्थि"&amp;"त मिला।
परिवादी ने डिजिटल टेप रिकॉर्डर मुझको पेश किया जिसे मेरे द्वारा बंद कर अपने पास सुरक्षित
रख लिया गया। परिवादी ने उपस्थितिन के समक्ष ही बताया कि मनोज पाटीदार एलडीसी जो
कि उनके कार्यालय कक्ष में बैठा हुआ हैं। जिसने अभी-अमी मुझसे रिश्वत में ली जाने वा"&amp;"ली
राशि 2500 रूपये मांगते हुए एक सफेद कागज मुझे दिया और रिश्वती राशि को उसमें फोल्ड
करने का ईशारा किया जिस पर मैने उनके द्वारा दिये गये कागज में रिश्वती राशि फोल्ड करके
उनको दी। जिसको उनके द्वारा अपने हाथों से ग्रहण कर अपने पास दाहिनी साईड में रखी
टेबल के"&amp;" उपर रखे कागजात के नीचे रख दिये। जिसके बाद मुझे मौका मिलते ही आपको मिस
कॉल किया। जिस पर मैं मय हमराहीयान के परिवादी के पीछे पीछे विद्यालय में स्थित
प्रिन्सीपल कक्ष में पहुंचे। उक्त कक्ष काफी बड़ा होकर उक्त कक्ष के बीच में अलमारिया रखी
होकर कक्ष को अलमारिय"&amp;"ों से दो भागों में विभाजित होना पाया गया। उक्त कक्ष के बायी और
दो व्यक्ति बैठे हुये मिले। जिनमें मुख्य सीट पर बैठे व्यक्ति की ओर परिवादी ने ईशारा कर
बताया कि ये ही मनोज पाटीदार एलडीसी हैं जिन्होंने अभी-अभी मेरे से 2590 रूपये रिश्वत
स्वरूप मांगकर लिये हैं।"&amp;" जिस पर मेरे द्वारा स्वयं एवं हमराहीयान का परिचय देकर उस व्यक्ति
को उसका नाम पता पूछा तो उसने अपना नाम श्री मनोज कुमार पाटीदार पुत्र श्री कचरू लाल
पाटीदार उम्र 26 वर्ष, निवासी पाडवा तहसील सागवाडा जिला डूंगरपुर हाल कनिष्ठ सहायक
कार्यालय पदैन पंचायत प्रारम्"&amp;"भिक शिक्षा अधिकारी भोजातों का ओडा, ब्लॉक दोवडा, जिला
डूंगरपुर होना बताया। जिस पर मेरे द्वारा उपस्थितिन के समक्ष ही आरोपी श्री मनोज कुमार
पाटीदार को परिवादी से रिश्वत में ली गयी राशि के बारे में पूछा तो आरोपी कुछ नहीं बोलते
हुए मौन रहा। जिस पर मैने आरोपी क"&amp;"े टेबल के सामने बैठे अन्य व्यक्ति से उसका परिचय
पूछा तो परिवादी ने उपस्थितिन के समक्ष बताया कि ये श्री योगेश परमार अध्यापक हैं जो
राजकीय उच्च प्राथमिक विद्यालय विकासौर में पदस्थापित हैं। इनका भी श्री मनोज कुमार
पाटीदार ने माह जुन, जुलाई 2022 का वेतन नहीं "&amp;"बनाया और इनसे भी मनोज कुमार अवैध
रूप से पैसे की मांग कर रहा हैं। जिस पर मेरे द्वारा उपस्थित के समक्ष ही श्री योगेश
अध्यापक से पूछताछ की गई तो श्री योगेश परमार अध्यापक द्वारा परिवादी द्वारा बताये गये
'कथनों की ताईद करते हुए बताया कि मैं राजकीय उच्च सखी गा"&amp;" विद्यालय विकासोर में
झ्प
,
Page 6:
H
अध्यापक हूँ एवं मेरा पीईईओ ऑफीस भोजातों का ओडा होकर मेरे वेतन संबंधी कार्य श्री मनोज
कुमार पाटीदार के द्वारा ही किये जाने थे किन्तु श्री मनोज पाटीदार ने मेरे वेतन बिल माह जुन,
जुलाई 2022 के पास नहीं किये जाने से स"&amp;"ंयोगवश आज मैं मनोज कुमार से जानकारी लेने
आया तो हेमन्त जी भी बैठे हुए थे और मनोज जी ने मेरे से भी रिश्वत की मांग की हैं और मेरे
सामने ही हेमन्त जी से अभी कुछ देर पहले 2800 रूपये मांग कर लिये हैं जो पैसे उन्होने
कागज में फोल्ड करा रखवाये। ततुपश्वात मेरे द्"&amp;"वारा आरोपी श्री मनोज कुमार पाटीदार से
'परिवादी से ग्रहण की गई रिश्वत राशि के बारे में पूछा गया तो आरोपी ने कहा कि गलती हो
गई साहब मुझे माफ कर दो। जिस पर पास ही खडे परिवादी ने स्वतः ही बताया कि मेरे
बै-मेनेजर पर डाटा अपलोड करने एवं माह जून, जुलाई 2022 का प"&amp;"्रथम वेतन बिल बनाने की
'एवज में मैं इनसे आकर मिला तो इन्होने मुझसे 5000 रूपये की मांग की। जिसकी शिकायत
मैने आपको दी थी। जिसके उपरान्त ये मेरे से दिनांक 30-7-2022 को मांग सत्यापन के
दौरान 4000 रूपये लेने को राजी हुए तथा मांग सत्यापन के दौरान ही इन्होंने मे"&amp;"रे से 500
रूपये रिश्वत के रूप में लिये तथा शेष रिश्वत्‌ राशि बाद में देने को कहा। जिस पर आज
दिनांक को इन्होने मुझसे रिश्वत में ली जाने वाली राशि 2500 रूपये मांगते हुए एक सफेद
कागज मुझे दिया और रिश्वती राशि को उसमें फोल्ड करने का ईशारा किया जिस पर मैने
उनक"&amp;"े द्वारा दिये गये कागज में रिश्वती राशि फोल्ड करके उनको दी। जिसको उनके द्वारा
अपने हाथों से ग्रहण कर अपने पास दाहिनी साईड में रखी टेबल के उपर रखे कागजात के
नीचे रख दिये। जिस पर मामले की सत्यता की जानकारी हेतु मेरे द्वारा स्वतंत्र गवाह श्री
जितेन्द्र कुमार"&amp;" मेघवाल से उक्त टेबल पर रखे कागजात के निचे पड़े कागज में लपेटे हुए
कागज को खुलवाकर देखा तो कागज के उपर 2022-23 शैक्षणिक पंचाग' इत्यादि प्रिन्ट किया
हुआ था उक्त कागज में 500-500 रूपये के कुछ नोट मिले। जिन्हें स्वतंत्र गवाह श्री जितेन्द्र
कुमार मेघवाल से ही"&amp;" गिनवाये गये तो 500-500 रूपये के 5 नोट कुल 2500 रूपये मिले। Gin
नोटों का मिलान दोनों स्वतंत्र गवाहान से पूर्व में मूर्तिव फर्द पेशकशी एवं सुपूर्दगी नोट से
कराया गया तो नोटों के नंबरों का मिलान हुबहू हुआ। उक्त बरामदशुदा रिश्वत राशि के नोटों
को सफेद कागज मे"&amp;"ं सिलचिट कर दोनों गवाहान, परिवादी एवं आरोपी के हस्ताक्षर करवाकर
कब्जे ब्यूरो लिये गये। चूंकि रिश्वती राशि की बरामदगी स्थल एक सफेद कागज में लपेटे हुए
होने से उक्त कागज का धोवन लिया जाना वांछित होने से टेक्सी वाहन से ट्रेप बॉक्स श्री वीर
विक्रम सिंह कानि से"&amp;" मंगवाया जाकर ट्रेप बॉक्स में से एक कांच का साफ गिलास निकलवाया
जाकर उसमें राजकीय उच्च माध्यमिक विद्यालय भोजातों का ओडा में प्रयुक्त पीने का पानी
मंगवाया जाकर उक्त कांच के गिलास में पानी भरवाकर उक्त गिलास में श्री वीर विक्रम से ट्रेप
बॉक्स में रखी सोडियम क"&amp;"ार्बोनेट पाउडर की शीशी निकलवायी जाकर उक्त गिलास में एक
चम्मच सोडियम कार्बोनेट पाउडर डलवाया गया तो घोल का रंग अपरिवर्तित रहा। उक्त रंगहीन
घोल में जहां से रिश्वती राशि बरामद हुई, ट्रेप बॉक्स में से एक साफ रूई का फोहा निकाल
कर उक्त कागज पर फोहे को भिगोकर घुम"&amp;"ाया जाकर उक्त गिलास में डूबोकर घुलवाया गया
तो घोल का रंग गुलाबी हुआ। उक्त घोल को दो कांव की साफ शीशीयों में आधा-आधा
भरवाकर बन्द करा मार्क पी- व पी-2 अंकित करा, श्री वीर विक्रम सिंह कानि, से सिलचिट
करा चिट व कपड़े पर दोनों गवाहान, परिवादी एवं आरोपी के हस्त"&amp;"ाक्षर करवाये गये तथा
कागज को सुखाया जाकर कागज पर संबंधितों के हस्ताक्षर करा उक्त कागज को एक
प्लास्टिक की थैली में रखवाने के उपरान्त उक्त थैली को सफेद कपडे की थैली में रखवाया
जाकर श्री वीर विक्रम सिंह कानि. से सिलचिट करा संबंधितों के हस्ताक्षर करवाये गये। "&amp;"दौराने
कार्यवाही आरोपी श्री मनोज कुमार पाटीदार से मांग सत्यापन के दोरान परिवादी से ग्रहण की
गई रिश्वती राशि १500 रूपये के बारे में पूछा तो अपने घर के खर्चे में व्यय हो जाना बताया।
कार्यवाही के दौरान ही श्री अर्जुनलाल ननोमा पुत्र श्री ल््मण ननोमा निवासी वि"&amp;"कासौर पंचायत
समिति दोवडा जिला डूंगरपुर हाल प्रधानाचार्य (पीईईओ), राजकीय उच्च माध्यमिक विद्यालय
भोजातों का ओडा जिला डूंगरपुर मौके पर उपस्थित हुए हैं, जिनसे परिवादी से संबंधित रिकार्ड
की प्रमाणित प्रतियाँ चाही गयी तो उन्होने अपने कार्यालय पत्र दिनांक 0208:2"&amp;"022 के सलग्न
£८ ८ पा
Page 7:
और हेमन्त परमार, श्री योगेश परमार अध्यापक तथा कनिष्ठ लिपिक श्री मनोज पाटीदार नियुक्ति
आदेश, पदस्थापन आदेश, श्री मनोज पाटीदार के सेवा विवरण की प्रति एवं श्री मनोज पाटीदार
के बमाह जून, जूलाई एवं अगस्त 2022 की उपस्थिति पंजिका"&amp;" की प्रमाणित प्रतियाँ प्रस्तुत की।
उक्त प्रमाणित प्रतियाँ श्री अर्जुन लाल ननोमा पीईईओ ने स्वयं द्वारा सत्यापित करना बताया।
जिन पर संबंधितों के हस्ताक्षर करवाये जाकर शामिल कार्यवाही की गयी।
उक्त कार्यवाही की फर्द धुलाई एवं बरामदगी रिश्वती राशि पृथक से मूर"&amp;"्तिव कर संबंधितों
Signed of तत्पश्वात समयः :35 पी.एम, पर दोनों स्वतन्त्र गवाहान के समक्ष
परिवादी की निशादेही से घटनास्थल निरीक्षण कर फर्द घटनास्थल नक्शा मौका पृथक से तैयार
कर संबंधितों के हस्ताक्षर करा शामिल कार्यवाही किया गया। तत्पश्चात समय: 02.00 पी.एम."&amp;"पर
उक्त घटना स्थल ग्रामीण क्षेत्र में होकर विद्युत व्यवस्था सूचारू रूप से संचालित नहीं हैं एवं
मौके की कार्यवाही भी शेष नहीं होने से श्री अर्जुन लाल ननोमा एवं श्री योगेश अध्यापक को
विद्यालय में ही छोड़ते हुए मैं मय स्वतंत्र गवाहान, ब्यूरो जाप्ता, परिवादी,"&amp;" डिटेनशुदा आरोपी श्री
मनोज कुमार पाटीदार, सिलचिटशुदा आर्टिकल, रिश्वत राशि, डिजिटल टेप रिकॉर्डर, ट्रेप बॉक्स
इत्यादि के मोटरसाईकिल / टेक्सी वाहन से ब्यूरो इकाई डूंगरपुर के लिए रवाना हो समय: 02.
35 पी.एम, पर ब्यूरो कार्यालय डूंगरपुर पहुंच अग्रिम कार्यवाही प"&amp;"्रारभ की। समय: 0250 पी.एम.
पर दिनांक 30-7-22 को परिवादी एवं आरोपी श्री मनोज कुमार के मध्य आमने सामने हुई
रिश्वत राशि मांग सत्यापन वार्ता, जिसे परिवादी ने डिजिटल टेप रिकॉर्डर में रिकॉर्ड किया।
उक्त डिजिटल टेप रिकॉर्डर को ब्यूरो के लेपटॉप से कनेक्ट करा श्री"&amp;" बाबूलाल कानि से वार्ता
की मूल एवं डब सीडी तैयार करायी गयी। मूल सीडी को लेपटॉप से चलाकर शब्द ब शब्द
सुना जाकर फर्द ट्रांसकिप्टे तैयार की गयी। मूल सीडी, डब सीडी एवं फर्द ट्रांसकिप्ट पर
Signations of the concerned were made. मूल सीडी को सीडी कवर में रखकर सि"&amp;"लचिट किया गया।
डब सीडी को सीडी कवर में सुरक्षित रखा गया।
तत्पश्चात समयः 0345 पी.एम. पर दिनांक 0१.082022 को परिवादी एवं आरोपी श्री
मनोज कुमार के मध्य आमने सामने हुई रिश्वत राशि मांग सत्यापन वार्ता, जिसे परिवादी ने
डिजिटल टेप रिकॉर्डर मैं रिकॉर्ड किया। उक्"&amp;"त डिजिटल टेप रिकॉर्डर को ब्यूरो के लेपटॉप से
कनेक्ट करा श्री बाबूलाल कानि से वार्ता की मूल एवं डब सीडी तैयार करायी गयी। मूल सीडी
को लेपटॉप से चलाकर शब्द ब शब्द सुना जाकर फर्द ट्रांसकिप्टे तैयार की गयी। मूल सीडी,
डब सीडी एवं फर्द ट्रांसकिप्ट पर संबंधितों क"&amp;"े हस्ताझर करवाये गये। मूल सीडी को सीडी कवर
में रखकर सिलचिट किया गया। डब सीडी को सीडी कवर में सुरक्षित रखा गया। समय: 0545
PM पर दिनांक 02-08-2022 को परिवादी एवं आरोपी श्री मनोज कुमार के मध्य आमने
सामने हुई रिश्वत राशि लेनदेन वार्ता, जिसे परिवादी ने डिजिटल "&amp;"टेप रिकॉर्डर में रिकॉर्ड किया।
उक्त डिजिटल टेप रिकॉर्डर को व्यूरो के लेपटॉप से कनेक्ट करा श्री बाबूलाल कानि से वार्ता
की मूल एवं डब सीडी तैयार करायी गयी। मूल सीडी को लेपटॉप से चलाकर शब्द ब शब्द
सुना जाकर फर्द ट्रांसकिप्ट तैयार की गयी। मूल सीडी, डब सीडी एव"&amp;"ं फर्द ट्रांसकिप्ट पर
Signations of the concerned were made. मूल सीडी को सीडी कवर में रखकर सिलचिट किया गया।
डब सीडी को सीडी कवर में सुरक्षित रखा गया। उक्त ट्रेप कार्यवाही में ब्यूरों के डिजिटल टेप
'रिकॉर्डर में प्रयुक्त मेमोरी कॉर्ड को टेप रिकॉर्डर से पृथ"&amp;"क कर एक सफेद कपडे की थैली में
सीलचिट किया जाकर सम्बन्धित के हस्ताक्षर करवाये गये।
ततुपश्चात समय: 0830 पीएम. पर उक्त सम्पूर्ण कार्यवाही से आरोपी श्री मनोज कुमार
पाटीदार पुत्र श्री कचरू लाल पाटीदार उम्र 26 वर्ष, निवासी पाडवा तहसील सागवाडा जिला
डूंगरपुर हाल"&amp;" कनिष्ठ सहायक कार्यालय पदैन पंचायत प्रारम्मिक शिक्षा अधिकारी भोजातों का
ओडा, ब्लॉक दोवडा, जिला डूंगरपुर के विरूद्ध जुर्म धारा 7 भ्रष्टाचार निवारण अधिनियम
(संशोधित) 2008 का अपराध प्रमाणित होने से श्री मनोज कुमार पाटीदार को उसके द्वारा किये
गये जुर्म से आगा"&amp;"ह कर जरिये फर्द पृथक से गिरफ्तार कर सम्बन्धितों के हस्ताक्षर करवाये
Went समय: 09.00 पी.एम. पर आरोपी श्री मनोज कुमार पाटीदार को अपनी आवाज का नमूना
एवं स्पष्टीकरण देने हेतु कमशः पत्रांक एसपीएल-, एसपीएल-2 दिनांक 2-8-22 दिया गया।
व ना
Page 8:
आरोपी ने उक्"&amp;"त पत्र पर ही अपनी आवाज का नमूना नहीं देना चाहता हूँ एवं मैं अभी बचाव पक्ष
में स्पष्टीकरण नहीं देना चाहता हूँ। बाद में पेश करूंगा प्रत्युत्तर लिखित में पेश किया। Whom
शामिल कार्यवाही किया गया। तत्पश्चात उक्त कार्यवाही में मालखाना आर्टिकल, सिलचिटशुदा
'रिश्व"&amp;"ती राशि इत्यादि को मालखाना प्रभारी श्री वीरविकम सिंह कानि को दुरूस्त हालात में
संभलाये गये। परिवादी एवं दोनो गवाहान को मुनासिब हिदायत दी जाकर रूखसत किया गया।
तत्पश्चात आरोपी का स्वास्थ्य परीक्षण करा पुलिस थाना सदर जिला डूंगरपुर में जमा करा
परीक्षण रिपोर्ट"&amp;" एवं थाने की जमा पर्ची शामील पत्रावली की गई। तत्पश्चात दिनांक 0308.2022
को गिरफ्तारशुदा आरोपी श्री मनोज कुमार पाटीदार कनिष्ठ सहायक को माननीय न्यायालय
अष्टाचार निवारण अधिनियम, उदयपुर में जरिये जे,सी, रिमाण्ड पेश किया गया। From where
माननीय न्यायालय द्वारा "&amp;"आरोपी श्री मनोज कुमार को न्यायिक अभिरक्षा में भेजने का आदेश
given. जिस पर आरोपी का जेसी, वारण्ट प्राप्त कर आरोपी को केन्द्रीय कारागृह उदयपुर
में जमा करवा प्राप्ति रसीद प्राप्त कर सामिल पत्रावली की गई।
इस प्रकार अब तक की कार्यवाही से यह पाया गया है कि श्र"&amp;"ी मनोज कुमार पाटीदार
पुत्र श्री कचरू लाल पाटीदार उम्र 26 वर्ष, निवासी पाडवा तहसील सागवाडा जिला डूंगरपुर
हाल कनिष्ठ सहायक कार्यालय पदैन पंचायत प्रारम्भिक शिक्षा अधिकारी भोजातों का ओडा,
ब्लॉक दोवडा, जिला डूंगरपुर द्वारा एक लोकसेवक होते हुये अपने वैध पारिश्र"&amp;"मिक के अलावा
पदीय कार्य करने में भ्रष्ट एवं अवैध तरीके से परिवादी श्री हेमन्त परमार से उसके पै-मेनेजर
पर डाटा अपलोड करने एवं माह जून, जुलाई 2022 का प्रथम वेतन बिल बनाने की एवज में
5000 रूपये की मांग करते हुए दौराने मांग सत्यापन 4000 रूपये रिश्वती राशि लेन"&amp;"े पर सहमत
हुआ एवं 4500 रूपये प्राप्त किये। ततुपश्चात दिनांक ०208:2022 को ट्रेप कार्यवाही की गई।
दौराने ट्रेप कार्यवाही आरोपी श्री मनोज कुमार पाटीदार ने परिवादी से शेष रिश्वती राशि 2500
रूपये मांग कर ग्रहण करना प्रथम दृष्टया प्रमाणित पाया गया है, जो कि जुर"&amp;"्म धारा 7 पी,सी.
एक्ट (संशोधित) 20 6 के तहत दण्डनीय अपराध है।
अतः आरोपी श्री मनोज कुमार पाटीदार हाल कनिष्ठ सहायक कार्यालय पदैन पंचायत
प्रारम्भिक शिक्षा अधिकारी भोजातों का ओडा, ब्लॉक दोवडा, जिला डूंगरपुर के विरूद्ध अन्तर्गत
धारा 7 पी.सी.एक्ट (संशोधित) 206"&amp;"8 में बिना नम्बरी प्रथम सूचना रिपोर्ट क्रमाकन हेतु प्रेषित है|
पुलिस उप अधीक्षक
Ectrophic Vacuo
Dungarpur
Page 9:
Action police
It is proved that the above type of Nambari
प्रथम सूचना रिपोर्ट श्री हेस्ब जोशी, उप अधीक्षक पुलिस, भ्रष्यचार निरोधक
ब्यूरो"&amp;", डूंगरपुर ने प्रेषित की है। Section 7 under crime from Majmoon Report
भ्रष्टाचार निवारण अधिनियम 988(यथा. संशोधित 208) में अभियुक्त श्री
मनोज कुमार पाटीदार, कनिष्ठ सहायक, कार्यालय पदैन पंचायत प्रारम्भिक शिक्षा
अधिकारी, भोजातों का ओडा, ब्लॉक दोवडा, जिला डू"&amp;"ंगरपुर के विरूद्ध घटित
Is found to be. अतः अपराध संख्या 309/2022 उपरोक्त धारा में दर्ज
'कर प्रतियाँ एफ.आई.आर. According to the rules, the investigation continues.
ग्; ... है, 22-
पुलिस धोक्षरि दिन,
Anti -Corruption Bureau, Jaipur.
'कमांक 2704-08 दिनांक"&amp;" 4.8.2022
Copy:- It is sent for information and necessary action.
G. . Special Judge and Sessions Court, Prevention of Corruption Act,
'Udaipur.
अतिरिक्त महानिदेशक पुलिस, श्रृष्टाचार निरोधक ब्यूरो, जयपुर।
जिला शिक्षा अधिकारी, माध्यमिक, जिला डूंगरपर।
उ"&amp;"प महानिरीक्षक पुलिस, भ्रष्टाचार निरोधक ब्यूरो, उदयपुर।
अति, पुलिस अधीक्षक, भ्रष्टाचार निरोधक ब्यूरो, डूंगरपुर।
उन जी.
Anti -Corruption Bureau, Jaipur.
")</f>
        <v>Page 1:
10.
Pa.
12.
First Information Report
(Under Ghara 454 Dand Process Code)
District Ar N Vuredungasur police station Sidhi S. ACM Jaipur year 2022
Preiris-894) -27-Vinank ....-2-9--2: 0.
(0) Act P.C.C.988 Sections 7 PCACT (amended) 205
(2 Act Bhad, - ..
(8) Other Acts and Sections
(0) Rosanamcha common report number ...; 20-- «Time ... 67.5 0
(2 days of decreasing crime dated 0208.2022 time 125 PM,
(8) The date of receiving information at the police station is 27072022 time 022 P.M.
Variety of information written,/ oral - written
Situation Site: -
(0) Direction and distance from police station - Bajanib South direction, about 550 km
(2) Address - Office Padain Panchayat Elementary Education Officer Bhojat's Oda, Block
Dowda, District Dungarpur.
...... Beat Number ..... Jarayamdehi Number ...
(6) If this police station is from the outer border from this police station
Police Station District .........
'Complaints,/informers -
Commentary
(0) Name: Mr. Hemant Parmar
(2) Father's name: Shri Devi Lal Parmar
(3 age: 22 years
(4) Nationality: Indian
(6) Passport number ..... Date of issuance ....... instead of release.
(6) Business: Teacher
(7) Address: Mu Po. Dungarpur
Details of known/ unknown/ suspected accused including complete specialty:
Manoj Kumar Patidar son Mr. Kachru Lal Patidar age 28, resident Padwa
Tehsil Sagwara District Dugarpur Hall Junior Assistant Office Padain Panchayat Elementary
Education Officer Bhojat's Oda, Block Dowda, District Dungarpur.
The reason for the delay in tampering by the complainant,/informants -
Participation of stolen/ involved property
Less, no ... the type of property ... an estimated value ... object status
Indian trend issue. 2500 rupees' complainant Mr. Hemant Parmar
To upload data on PA-Meneer and to create the first salary bill of the month of June, July 2022
'Complaint of demanding Rs 8000 in lieu
Bureau office Dungarpur was given on 2.072022. On which the bribery amount demands as per rules
If the verification is done, the verification of the time by the accused Mr. Manoj Kumar Patidar Kanisht assistant
Demanding Rs 5000 from the complainant, agreed to take a bribe amount of Rs 4000 and
'Different bribe demand verification received Rs 500. Subsequent traps on 0208.2022
Action was conducted and the remaining bribe amount from the complainant by accused Mr. Manoj Kumar Patidar
Arrested for receiving Rs 2800 by demanding Rs 2800. Bribe amount recovered from accused
Has gone
Total value of stolen / involved property ... - Rs 2500 bribe amount
Panchnama/U, D, Case Number (If if it)
The first insert report (if required, then additional pages
Cholst
Page 2:
Sir,
Visit case Haja is in this short that on 27072022
The complainant Mr. Hemant Parmar son Shri Devi Lal Parmar resident Mukam Post Pagara Fala
Jalawala Hall Teacher, Government Primary School Simlaghati Bhagela PEEO Bhojato
Ka Oda appeared at the Office of Anti -Corruption Bureau, Dungarpur and the police sub '
A report to the superintendent presented to the intention that "I Hemant Parmar resident Pagara Hall
Teacher Rapra. Visimalghati is employed in Bhagela (Chammav Bhijat to Oda). My joining
It was just on June 2022. But our salary has not yet been made. On this
If he requested LDC Mr. Manojji working in PEEO office, he requested 22
On July, I was called to his office and uploading personnel data on Pamener
When I requested, he uploaded the data but told me that 5000 rupees
The cost will cost water. In which you become Rs 2000 before and after the rest of the scale
You will have to give after accumulating in the account. Manojji met again today and told you
The work of June-July will be done, now do our work. Manoji every newly appointed
Pass by teachers asks for bribes to make related work and salary. Manoj G LDC
I am demanding a bribe of 5000 rupees from the newly appointed teacher. I don't pay bribe
Wants I have no harm to Manoj ji, Dupaya Mashobayani to take action
Trouble ”The complainant went to the report presented by the complainant
Told that Manoj ji to make related work and salary from every newly appointed teachers
Asks for bribe. It has been decided to ask for 5000 rupees from me, that big clever
They are the people of the people, they talk to the intelligence and ask for bribe amount. Due to which the case is bribery
With the foundation of transactions, the bureau office posted in the office. Calling Babulal
The said to the complainant by ordering the digital tape recorder from the office of the office Haja
Digital tape was understood to be the thithi of Retodir's Savalan. Read after reading:
And the complainant Mr. Hemant Parmar was introduced among themselves and dated 26 to the complainant.
07202 instructs to be present at Fatamahuda Chauraya at time at 14,00 AM
Left. Mr. Babu Lal Kani, instructed that time on 2807.2022 44.00
Reaching the Digital Tapricard of Maya on AM's Digital Tapricarder's Fatamahuda Chauraya
Go together and conduct proceedings of demanding bribe. On which date: 28-7-2022 times:
Kani on +445 PM, Mr. Babulal told me through the telephone that I am Mr.
According to the order, the time from the office leaves at around 10.00 AM
Where the complainant Mr. Hemant Parmar was present. Who told that in Manojji's family
The office has not come to office due to retirement program. When I found out, it came to know that
On 2907.2022, one day is on a day -old leave, which is on 3007 2022
Will be present in the office. On which one I only from the complainant from Mr. Babulal's mobile
When talked about, the complainant Taid of the statements of On which I have to the complainant
Dated 3007.2022 time to be present on Fatamahuda Chauraye at 0900 AM
Instruct Instructed Babulal to reach the May Tape Recorder Office.
Time on 070 Piram. Mums should be present at Mr. Awulal office Haja
Digital tape recorders were introduced, which was kept safe in the goods.
Tattapashwat date: 30-07-2022 time: 71.45 AM. Mr. Babulal Maya Digital Tape
Recorder and complainant Mr. Hemant Parmar came to the office and Kani. Mr. Babulal
While presenting me a tape recorder, I told that according to your instructions I am 08.00 from here
Ramana Ho on the whole was found by contacting the complainant by reaching the complainant. At which
I started the digital tape of the bureau and to record bribery demand verification talks
Given the PEEO office. I attend my presence outside the office
'Hiding the complainant was waiting for the arrival. After some time from the complainant office
Come out and met me and gave me the tape recorder which I stopped and safe with me
kept. The complainant told that Mr. Manoj Kumar Patidar An assistant to me
The office was found in which I was in relation to my routine demand
Has recorded. On which I am Talking to the complainant nearby
The complainant Taid of the statements of LDC Manoj Kumar from me
Expense
Page 3:
To upload personnel data on Vamenzer and to create a salary bill of month June-July 2022
'In lieu of me, I agreed to get four thousand rupees bribe and at the same time Rs.
Demand me from me. On which the record in the tape recorder in front of the present
If heard by running, there have been talks related to bribery demand, but once clear verification
Date for bribery demand verification negotiations to the complainant due to the necessary copy
Instructing to be present on Fatamahuda on 01.08.2022 at around 12 noon
Stopped. Digital tape recorder kept safe in office
Went. Tattapashwat Date: 00-08-2022 Time: Office of Office by me at +4.05 AM
Digital tape recorder is removed and worked. Fatamahuda handed over to Mr. Babulal
Chauaraya Access is a demand for bribery demand verification by contacting the complainant Mr. Hemant Kumar
Appropriate instructions were given by leaving. Time: 0225 PM on PM. Mr. Babulal and
The complainant Mr. Hemant Parmar came to the office and Kani, Mr. Babulal tape me
While presenting the recorder, he told that according to your instructions I leave from here to Fatamahuda
Bribery demand verification negotiation by starting the digital tape recorder of viewer by meeting the complainant
'PEEO left for the office by giving records. I am outside the office
Hiding his presence, he was waiting for the complainant to come. After some time
The complainant came out of the office and met me and gave me the tape recorder which I closed
Keep it safe with you. On which the complainant stands nearby that Mr. Manoj Kumar
Patidar Kneshish Assistant I found in his office room with whom my bribery demand is related to
There was talk in the tape recorder that I had talks in. On whom I am
When he talked to the complainant, he said that the complainant. Taid of the statements of At which
If the record was heard in the tape record in front of the present, then the bribe demand was asked
Has been confirmed Ainda independent witnesses appear on their understanding of their understanding
Transcript will be made of Murtiv. Digital tape recorder safe in office
Was kept. Subsequently time: 03.30 PM. But two independent witnesses in the said action
To get the bureau office at Dungarpur at 830 AM on 02082022 dated 02082022
Superintendent of Public Works Department, Dungarpur made telephone
Went. Subsequently time: 400 PM. But the complainant Mr. Hemant Parmar was given a bribe to the accused
Bureau office at 830 am on 0208: 2022 by arranging the amount to go
Strayed to appear to be present on Jungarpur and to be confidential
Japte of Gaya and Bureau office also dated 0208.:2022 in office at 800 am
It was banned to be present. The requirement of additional liquor in the said trap proceedings
The high officials were made aware of being.
Date: 02-08-2022 Time: 800 AM But Mr. Gajendra Kumar ASI, Mr. Munir
Mohammad Head Kani, Mr. Karan Singh Head Kani, and Mr. Suresh Kani, Udaipur to Emadad
The offices were present and the entire office of the bureau office Dungarpur was present.
Subsequently time: 8.30 AM, Pabandshuda independent witness Shri Harishchandra Root son Mr. Rupasi
Rot age 57 years resident Gamdi Ahada District Dungarpur Hall Assistant Engineer, Public
Construction Department Subdivision II, Dungarpur and Mr. Jitendra Kumar Meghwal son Mr. Kalulalji
Age 27 years resident Dob, Post Nevj, Tehsil Jhadaul (F), District Udaipur Hall Junior
Engineer, Public Works Department Division and Sub Division, Dungarpur were present. Whom
Plated in the office room. Subsequently time: 9.00 AM, Mr. Hemant Parmar
He was present in front of me and told that Mr. Manoj Kumar Patidar is given in bribe
I have brought the amount of 2500 rupees. On which the complainant seizes from the east in the office room
Independent witnesses, Mr. Harish Chandra Rot and Shri Jitendra Kumar Meghwal introduced each other
Went. Bureau of Shri Harish Chandra Rot and Shri Jitendra Kumar Meghwal before the complainant
In the trap proceedings being done, both witnesses were consensus to remain independent witness
He expressed his oral consent. After this on 27-7-22 by the complainant
The written report presented was read on both independent witnesses
Accepting the word written by the complainant to be correct, on the report, on the report
2
Page 4:
It is said that he had his signature. Both independent witnesses were signed on the said report.
'Tattapashwat Time: 95 AM, but I kept digital tape recorder in office wardrobe
In which there is a record record between the complainant and the accused on 07-8-22, the said digital
The tape recorder is removed from the office of the office and in the said digital tape recorder
In the record talks, the main part was heard by the complainant and the witness, both
Witness also confirmed accused Shri Manoj Kumar Patidar demanding bribe from the complainant
of. Due to the time, the said dialogue is decided to be made from the transcript Akb
Did. Subsequently time: 0950 AM But in front of the above witness, the complainant Mr.
Mr. Manoj Kumar Patidar, accused from Hemant Parmar, to be given bribe to junior assistant
On asking to present the amount of amount, the complainant has given 500-500 notes of 500-500 rupees
The amount was presented 2500 rupees. All the above notes presented by the complainant Mr. Hemant Parmar
But from Mr. Laduram Head Kani, Finophathleen Powder from Malakhana of Bureau Office Dungarpur
Both of the above notes on the newspaper by laying the newspaper and laying the newspaper
And Finophahline powder was installed.
The Jamatalashi independent witness of Tattapashwat complainant went away from Mr. Harishchandra Rot
The said notes were right in front
Any Shay in the pocket was kept and kept. Thereafter, Mr. Jitendra Kumar Kani is clear
Clean water was filled with clean water in a glass of coal, one spoon of sodium carbonate powder
If the solution was prepared and shown to the witness and the complainant, then they dissolved
Accepted the color to be unchanged. Mr. Laduram Head Kani in this colorless solution
When the fingers and fingers were washed and washed away, the color of the solution turned pink. Thus
Finophthine powder and sodium carbonate powder in front of the complainant and independent witness
Chemical reactions were displayed and informed about its intention and told that
यदि आरोपी द्वारा परिवादी से रिश्वती राशि मांग कर अपने हाथों से ग्रहण करेगा तो नोटों पर
लगा फिनोफ्थलीन पाउडर उनकी हाथों की अंगुलियों व अंगुठे पर लग जाएगा और जब उसके
हाथों की उंगलियों व अंगुठे को उपरोक्तानुसार धुलाई जाएगी तो घोल का रंग गुलाबी हो
Will go जिससे यह प्रमाणित होगा कि आरोपी ने रिश्वती राशि मांग कर अपने हाथों से ग्रहण
Is of उक्त गुलाबी घोल को श्री लादूराम हैड कानि से बाहर फिकवाया गया तथा अखबार को
जलाकर नष्ट किया गया। फिनोफ्थलीन पाउडर की शीशी को श्री लादूराम हैड कानि से
कार्यालय के मालखाने पुनः सुरक्षित मे रखवाई गई तथा उपरोक्त कांच के गिलास को दो बार
Clean water and soap were washed away. परिवादी को यह भी हिदायत दी गई कि वह आरोपी के
द्वारा रिश्वती राशि मांगने पर ही उसे देवे तथा रिश्वती राशि देने से पूर्व या देने के बाद उसके
Do not touch any part of the body. If there is a need to greet
Greetings The complainant was also instructed that while giving bribe amount, haste and
घबराहट का प्रदशन न करे, तथा रिश्वती राशि दे चुकने के बाद अपने सिर पर दो बार हाथ
फेरकर रिश्वती राशि स्वीकारोक्ति का ईशारा करे अथवा मौका मिलने पर अपने मोबाइल से मेरे
मोबाइल पर मिस कॉल करने का गोपनीय निर्धारित ईशारा करें। यह निर्धारित ईशारा ट्रेप पार्टी
के सभी सदस्यों को समझाया गया तथा परिवादी को मेरे मोबाईल नम्बर दिये गये। Mr. Jitendra
Kumar Kani से ट्रेप कार्यवाही में प्रयुक्त होने वाली कांच की शिशियों, गिलास, ढक्‍्कन, चम्मच
इत्यादि को साफ पानी व साबुन से दो बार धुलवाकर ट्रेप बाक्स में रखवाये गये। After that
मेरे द्वारा दोनों गवाहान, परिवादी एवं स्टाफ का आपस में परिचय करवाया गया। Subsequently
गवाहान तथा ट्रेप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को डिजीटल टेप रिकार्डर देते हुए हिदायत दी गई कि वह
'रिश्वती राशि के लेन-देन के वक्त आरोपी से होने वाली छन्व को रिकॉर्ड करें। The complainant,
Page 5:
स्वतंत्र गवाहान तथा ट्रेप पार्टी के सभी सदस्यों के हाथ साफ पानी व साबुन से धुलवाये गये।
श्री लादूराम हैड कानि. को ब्यूरो कार्यालय में ही उपस्थित रहने की हिदायत दी गई। Deepent
कार्यवाही की फर्द पृथक से मूर्तिब कर सम्बन्धितों के हस्ताक्षर करवा शामिल कार्यवाही की गईं।
तत्पश्चात समय: 05 ए.एम. पर परिवादी श्री हेमन्त परमार को रिश्वती राशि लेनदेन हेतु
उसकी निजी मोटर साईकिल से भोजातों का ओडा के लिए रवाना करते हुए उसके पीछे-पीछे
मैं मय स्वतंत्र गवाहान श्री हरिशचन्द्र रोत, श्री जितेन्द्र कुमार मेघवाल एवं ब्यूरो जाप्ता श्री
गजेन्द्र कुमार एएसआई, हैड कानिगण श्री मुनीर मोहम्मद, श्री करण सिंह, कानिगण श्री धीरेन्द्र
सिंह, बाबूलाल, श्री वीर विक्रम सिंह, श्री जितेन्द्र सिंह, श्री सुरेश कुमार एवं श्री नारायण लाल
सप्रअ. मय लेपटोप, प्रिन्टर मय आवश्यक संसाधन के टेक्सी वाहन से भोजातों का ओडा के
लिए रवाना हुए। इसके उपरान्त समय:  050 ए.एम. पर मैं मय हमराहियान के मोजातों का
ओडा स्थित राजकीय उच्च माध्यमिक विद्यालय के पास पहुंच परिवादी तथा अपने वाहनों को
रोड के एक तरफ खडा करा। परिवादी को डिजिटल टेप रिकार्डर चालू करने की हिदायत
देकर रिश्वत्‌ राशि लेनदेन हेतु कार्यालय पदेन पंचायत प्रारम्भिक शिक्षा अधिकारी भोजातों का
ओडा, ब्लॉक दोवडा, जिला डूंगरपुर के लिए रवाना किया गया। परिवादी के पीछे-पीछे मैं व
स्वतंत्र गवाहन, ब्यूरो जाप्ता कार्यालय पदेन पंचायत प्रारम्भिक शिक्षा अधिकारी भोजातों का ओडा
के आस-पास पहुंच अपनी-अपनी उपस्थिति छिपाते हुए परिवादी के निर्धारित ईशारे के
इन्तजार में रहें। तत्पश्चात समय करीब ।।45 एएम पर परिवादी ने मुझको रिश्वती राशि
स्वीकारोक्ति का पूर्व निर्धारित ईशारा मिस कॉल कर किया। जिस पर मेरे द्वारा उक्त निर्धारित
ईशारे से हमराहीयान को अवगत करा राजकीय उच्च माध्यमिक विद्यालय भोजातों का ओडा के
परिसर में स्थित कार्यालय पदेन पंचायत प्रारम्भिक शिक्षा अधिकारी भोजातों का ओडा के मैनगेट
से प्रवेश कर प्रिसीपल के कार्यालय कक्ष के बाहर पहुंचे। जहां पर परिवादी उपस्थित मिला।
परिवादी ने डिजिटल टेप रिकॉर्डर मुझको पेश किया जिसे मेरे द्वारा बंद कर अपने पास सुरक्षित
रख लिया गया। परिवादी ने उपस्थितिन के समक्ष ही बताया कि मनोज पाटीदार एलडीसी जो
कि उनके कार्यालय कक्ष में बैठा हुआ हैं। जिसने अभी-अमी मुझसे रिश्वत में ली जाने वाली
राशि 2500 रूपये मांगते हुए एक सफेद कागज मुझे दिया और रिश्वती राशि को उसमें फोल्ड
करने का ईशारा किया जिस पर मैने उनके द्वारा दिये गये कागज में रिश्वती राशि फोल्ड करके
उनको दी। जिसको उनके द्वारा अपने हाथों से ग्रहण कर अपने पास दाहिनी साईड में रखी
टेबल के उपर रखे कागजात के नीचे रख दिये। जिसके बाद मुझे मौका मिलते ही आपको मिस
कॉल किया। जिस पर मैं मय हमराहीयान के परिवादी के पीछे पीछे विद्यालय में स्थित
प्रिन्सीपल कक्ष में पहुंचे। उक्त कक्ष काफी बड़ा होकर उक्त कक्ष के बीच में अलमारिया रखी
होकर कक्ष को अलमारियों से दो भागों में विभाजित होना पाया गया। उक्त कक्ष के बायी और
दो व्यक्ति बैठे हुये मिले। जिनमें मुख्य सीट पर बैठे व्यक्ति की ओर परिवादी ने ईशारा कर
बताया कि ये ही मनोज पाटीदार एलडीसी हैं जिन्होंने अभी-अभी मेरे से 2590 रूपये रिश्वत
स्वरूप मांगकर लिये हैं। जिस पर मेरे द्वारा स्वयं एवं हमराहीयान का परिचय देकर उस व्यक्ति
को उसका नाम पता पूछा तो उसने अपना नाम श्री मनोज कुमार पाटीदार पुत्र श्री कचरू लाल
पाटीदार उम्र 26 वर्ष, निवासी पाडवा तहसील सागवाडा जिला डूंगरपुर हाल कनिष्ठ सहायक
कार्यालय पदैन पंचायत प्रारम्भिक शिक्षा अधिकारी भोजातों का ओडा, ब्लॉक दोवडा, जिला
डूंगरपुर होना बताया। जिस पर मेरे द्वारा उपस्थितिन के समक्ष ही आरोपी श्री मनोज कुमार
पाटीदार को परिवादी से रिश्वत में ली गयी राशि के बारे में पूछा तो आरोपी कुछ नहीं बोलते
हुए मौन रहा। जिस पर मैने आरोपी के टेबल के सामने बैठे अन्य व्यक्ति से उसका परिचय
पूछा तो परिवादी ने उपस्थितिन के समक्ष बताया कि ये श्री योगेश परमार अध्यापक हैं जो
राजकीय उच्च प्राथमिक विद्यालय विकासौर में पदस्थापित हैं। इनका भी श्री मनोज कुमार
पाटीदार ने माह जुन, जुलाई 2022 का वेतन नहीं बनाया और इनसे भी मनोज कुमार अवैध
रूप से पैसे की मांग कर रहा हैं। जिस पर मेरे द्वारा उपस्थित के समक्ष ही श्री योगेश
अध्यापक से पूछताछ की गई तो श्री योगेश परमार अध्यापक द्वारा परिवादी द्वारा बताये गये
'कथनों की ताईद करते हुए बताया कि मैं राजकीय उच्च सखी गा विद्यालय विकासोर में
झ्प
,
Page 6:
H
अध्यापक हूँ एवं मेरा पीईईओ ऑफीस भोजातों का ओडा होकर मेरे वेतन संबंधी कार्य श्री मनोज
कुमार पाटीदार के द्वारा ही किये जाने थे किन्तु श्री मनोज पाटीदार ने मेरे वेतन बिल माह जुन,
जुलाई 2022 के पास नहीं किये जाने से संयोगवश आज मैं मनोज कुमार से जानकारी लेने
आया तो हेमन्त जी भी बैठे हुए थे और मनोज जी ने मेरे से भी रिश्वत की मांग की हैं और मेरे
सामने ही हेमन्त जी से अभी कुछ देर पहले 2800 रूपये मांग कर लिये हैं जो पैसे उन्होने
कागज में फोल्ड करा रखवाये। ततुपश्वात मेरे द्वारा आरोपी श्री मनोज कुमार पाटीदार से
'परिवादी से ग्रहण की गई रिश्वत राशि के बारे में पूछा गया तो आरोपी ने कहा कि गलती हो
गई साहब मुझे माफ कर दो। जिस पर पास ही खडे परिवादी ने स्वतः ही बताया कि मेरे
बै-मेनेजर पर डाटा अपलोड करने एवं माह जून, जुलाई 2022 का प्रथम वेतन बिल बनाने की
'एवज में मैं इनसे आकर मिला तो इन्होने मुझसे 5000 रूपये की मांग की। जिसकी शिकायत
मैने आपको दी थी। जिसके उपरान्त ये मेरे से दिनांक 30-7-2022 को मांग सत्यापन के
दौरान 4000 रूपये लेने को राजी हुए तथा मांग सत्यापन के दौरान ही इन्होंने मेरे से 500
रूपये रिश्वत के रूप में लिये तथा शेष रिश्वत्‌ राशि बाद में देने को कहा। जिस पर आज
दिनांक को इन्होने मुझसे रिश्वत में ली जाने वाली राशि 2500 रूपये मांगते हुए एक सफेद
कागज मुझे दिया और रिश्वती राशि को उसमें फोल्ड करने का ईशारा किया जिस पर मैने
उनके द्वारा दिये गये कागज में रिश्वती राशि फोल्ड करके उनको दी। जिसको उनके द्वारा
अपने हाथों से ग्रहण कर अपने पास दाहिनी साईड में रखी टेबल के उपर रखे कागजात के
नीचे रख दिये। जिस पर मामले की सत्यता की जानकारी हेतु मेरे द्वारा स्वतंत्र गवाह श्री
जितेन्द्र कुमार मेघवाल से उक्त टेबल पर रखे कागजात के निचे पड़े कागज में लपेटे हुए
कागज को खुलवाकर देखा तो कागज के उपर 2022-23 शैक्षणिक पंचाग' इत्यादि प्रिन्ट किया
हुआ था उक्त कागज में 500-500 रूपये के कुछ नोट मिले। जिन्हें स्वतंत्र गवाह श्री जितेन्द्र
कुमार मेघवाल से ही गिनवाये गये तो 500-500 रूपये के 5 नोट कुल 2500 रूपये मिले। Gin
नोटों का मिलान दोनों स्वतंत्र गवाहान से पूर्व में मूर्तिव फर्द पेशकशी एवं सुपूर्दगी नोट से
कराया गया तो नोटों के नंबरों का मिलान हुबहू हुआ। उक्त बरामदशुदा रिश्वत राशि के नोटों
को सफेद कागज में सिलचिट कर दोनों गवाहान, परिवादी एवं आरोपी के हस्ताक्षर करवाकर
कब्जे ब्यूरो लिये गये। चूंकि रिश्वती राशि की बरामदगी स्थल एक सफेद कागज में लपेटे हुए
होने से उक्त कागज का धोवन लिया जाना वांछित होने से टेक्सी वाहन से ट्रेप बॉक्स श्री वीर
विक्रम सिंह कानि से मंगवाया जाकर ट्रेप बॉक्स में से एक कांच का साफ गिलास निकलवाया
जाकर उसमें राजकीय उच्च माध्यमिक विद्यालय भोजातों का ओडा में प्रयुक्त पीने का पानी
मंगवाया जाकर उक्त कांच के गिलास में पानी भरवाकर उक्त गिलास में श्री वीर विक्रम से ट्रेप
बॉक्स में रखी सोडियम कार्बोनेट पाउडर की शीशी निकलवायी जाकर उक्त गिलास में एक
चम्मच सोडियम कार्बोनेट पाउडर डलवाया गया तो घोल का रंग अपरिवर्तित रहा। उक्त रंगहीन
घोल में जहां से रिश्वती राशि बरामद हुई, ट्रेप बॉक्स में से एक साफ रूई का फोहा निकाल
कर उक्त कागज पर फोहे को भिगोकर घुमाया जाकर उक्त गिलास में डूबोकर घुलवाया गया
तो घोल का रंग गुलाबी हुआ। उक्त घोल को दो कांव की साफ शीशीयों में आधा-आधा
भरवाकर बन्द करा मार्क पी- व पी-2 अंकित करा, श्री वीर विक्रम सिंह कानि, से सिलचिट
करा चिट व कपड़े पर दोनों गवाहान, परिवादी एवं आरोपी के हस्ताक्षर करवाये गये तथा
कागज को सुखाया जाकर कागज पर संबंधितों के हस्ताक्षर करा उक्त कागज को एक
प्लास्टिक की थैली में रखवाने के उपरान्त उक्त थैली को सफेद कपडे की थैली में रखवाया
जाकर श्री वीर विक्रम सिंह कानि. से सिलचिट करा संबंधितों के हस्ताक्षर करवाये गये। दौराने
कार्यवाही आरोपी श्री मनोज कुमार पाटीदार से मांग सत्यापन के दोरान परिवादी से ग्रहण की
गई रिश्वती राशि १500 रूपये के बारे में पूछा तो अपने घर के खर्चे में व्यय हो जाना बताया।
कार्यवाही के दौरान ही श्री अर्जुनलाल ननोमा पुत्र श्री ल््मण ननोमा निवासी विकासौर पंचायत
समिति दोवडा जिला डूंगरपुर हाल प्रधानाचार्य (पीईईओ), राजकीय उच्च माध्यमिक विद्यालय
भोजातों का ओडा जिला डूंगरपुर मौके पर उपस्थित हुए हैं, जिनसे परिवादी से संबंधित रिकार्ड
की प्रमाणित प्रतियाँ चाही गयी तो उन्होने अपने कार्यालय पत्र दिनांक 0208:2022 के सलग्न
£८ ८ पा
Page 7:
और हेमन्त परमार, श्री योगेश परमार अध्यापक तथा कनिष्ठ लिपिक श्री मनोज पाटीदार नियुक्ति
आदेश, पदस्थापन आदेश, श्री मनोज पाटीदार के सेवा विवरण की प्रति एवं श्री मनोज पाटीदार
के बमाह जून, जूलाई एवं अगस्त 2022 की उपस्थिति पंजिका की प्रमाणित प्रतियाँ प्रस्तुत की।
उक्त प्रमाणित प्रतियाँ श्री अर्जुन लाल ननोमा पीईईओ ने स्वयं द्वारा सत्यापित करना बताया।
जिन पर संबंधितों के हस्ताक्षर करवाये जाकर शामिल कार्यवाही की गयी।
उक्त कार्यवाही की फर्द धुलाई एवं बरामदगी रिश्वती राशि पृथक से मूर्तिव कर संबंधितों
Signed of तत्पश्वात समयः :35 पी.एम, पर दोनों स्वतन्त्र गवाहान के समक्ष
परिवादी की निशादेही से घटनास्थल निरीक्षण कर फर्द घटनास्थल नक्शा मौका पृथक से तैयार
कर संबंधितों के हस्ताक्षर करा शामिल कार्यवाही किया गया। तत्पश्चात समय: 02.00 पी.एम.पर
उक्त घटना स्थल ग्रामीण क्षेत्र में होकर विद्युत व्यवस्था सूचारू रूप से संचालित नहीं हैं एवं
मौके की कार्यवाही भी शेष नहीं होने से श्री अर्जुन लाल ननोमा एवं श्री योगेश अध्यापक को
विद्यालय में ही छोड़ते हुए मैं मय स्वतंत्र गवाहान, ब्यूरो जाप्ता, परिवादी, डिटेनशुदा आरोपी श्री
मनोज कुमार पाटीदार, सिलचिटशुदा आर्टिकल, रिश्वत राशि, डिजिटल टेप रिकॉर्डर, ट्रेप बॉक्स
इत्यादि के मोटरसाईकिल / टेक्सी वाहन से ब्यूरो इकाई डूंगरपुर के लिए रवाना हो समय: 02.
35 पी.एम, पर ब्यूरो कार्यालय डूंगरपुर पहुंच अग्रिम कार्यवाही प्रारभ की। समय: 0250 पी.एम.
पर दिनांक 30-7-22 को परिवादी एवं आरोपी श्री मनोज कुमार के मध्य आमने सामने हुई
रिश्वत राशि मांग सत्यापन वार्ता, जिसे परिवादी ने डिजिटल टेप रिकॉर्डर में रिकॉर्ड किया।
उक्त डिजिटल टेप रिकॉर्डर को ब्यूरो के लेपटॉप से कनेक्ट करा श्री बाबूलाल कानि से वार्ता
की मूल एवं डब सीडी तैयार करायी गयी। मूल सीडी को लेपटॉप से चलाकर शब्द ब शब्द
सुना जाकर फर्द ट्रांसकिप्टे तैयार की गयी। मूल सीडी, डब सीडी एवं फर्द ट्रांसकिप्ट पर
Signations of the concerned were made. मूल सीडी को सीडी कवर में रखकर सिलचिट किया गया।
डब सीडी को सीडी कवर में सुरक्षित रखा गया।
तत्पश्चात समयः 0345 पी.एम. पर दिनांक 0१.082022 को परिवादी एवं आरोपी श्री
मनोज कुमार के मध्य आमने सामने हुई रिश्वत राशि मांग सत्यापन वार्ता, जिसे परिवादी ने
डिजिटल टेप रिकॉर्डर मैं रिकॉर्ड किया। उक्त डिजिटल टेप रिकॉर्डर को ब्यूरो के लेपटॉप से
कनेक्ट करा श्री बाबूलाल कानि से वार्ता की मूल एवं डब सीडी तैयार करायी गयी। मूल सीडी
को लेपटॉप से चलाकर शब्द ब शब्द सुना जाकर फर्द ट्रांसकिप्टे तैयार की गयी। मूल सीडी,
डब सीडी एवं फर्द ट्रांसकिप्ट पर संबंधितों के हस्ताझर करवाये गये। मूल सीडी को सीडी कवर
में रखकर सिलचिट किया गया। डब सीडी को सीडी कवर में सुरक्षित रखा गया। समय: 0545
PM पर दिनांक 02-08-2022 को परिवादी एवं आरोपी श्री मनोज कुमार के मध्य आमने
सामने हुई रिश्वत राशि लेनदेन वार्ता, जिसे परिवादी ने डिजिटल टेप रिकॉर्डर में रिकॉर्ड किया।
उक्त डिजिटल टेप रिकॉर्डर को व्यूरो के लेपटॉप से कनेक्ट करा श्री बाबूलाल कानि से वार्ता
की मूल एवं डब सीडी तैयार करायी गयी। मूल सीडी को लेपटॉप से चलाकर शब्द ब शब्द
सुना जाकर फर्द ट्रांसकिप्ट तैयार की गयी। मूल सीडी, डब सीडी एवं फर्द ट्रांसकिप्ट पर
Signations of the concerned were made. मूल सीडी को सीडी कवर में रखकर सिलचिट किया गया।
डब सीडी को सीडी कवर में सुरक्षित रखा गया। उक्त ट्रेप कार्यवाही में ब्यूरों के डिजिटल टेप
'रिकॉर्डर में प्रयुक्त मेमोरी कॉर्ड को टेप रिकॉर्डर से पृथक कर एक सफेद कपडे की थैली में
सीलचिट किया जाकर सम्बन्धित के हस्ताक्षर करवाये गये।
ततुपश्चात समय: 0830 पीएम. पर उक्त सम्पूर्ण कार्यवाही से आरोपी श्री मनोज कुमार
पाटीदार पुत्र श्री कचरू लाल पाटीदार उम्र 26 वर्ष, निवासी पाडवा तहसील सागवाडा जिला
डूंगरपुर हाल कनिष्ठ सहायक कार्यालय पदैन पंचायत प्रारम्मिक शिक्षा अधिकारी भोजातों का
ओडा, ब्लॉक दोवडा, जिला डूंगरपुर के विरूद्ध जुर्म धारा 7 भ्रष्टाचार निवारण अधिनियम
(संशोधित) 2008 का अपराध प्रमाणित होने से श्री मनोज कुमार पाटीदार को उसके द्वारा किये
गये जुर्म से आगाह कर जरिये फर्द पृथक से गिरफ्तार कर सम्बन्धितों के हस्ताक्षर करवाये
Went समय: 09.00 पी.एम. पर आरोपी श्री मनोज कुमार पाटीदार को अपनी आवाज का नमूना
एवं स्पष्टीकरण देने हेतु कमशः पत्रांक एसपीएल-, एसपीएल-2 दिनांक 2-8-22 दिया गया।
व ना
Page 8:
आरोपी ने उक्त पत्र पर ही अपनी आवाज का नमूना नहीं देना चाहता हूँ एवं मैं अभी बचाव पक्ष
में स्पष्टीकरण नहीं देना चाहता हूँ। बाद में पेश करूंगा प्रत्युत्तर लिखित में पेश किया। Whom
शामिल कार्यवाही किया गया। तत्पश्चात उक्त कार्यवाही में मालखाना आर्टिकल, सिलचिटशुदा
'रिश्वती राशि इत्यादि को मालखाना प्रभारी श्री वीरविकम सिंह कानि को दुरूस्त हालात में
संभलाये गये। परिवादी एवं दोनो गवाहान को मुनासिब हिदायत दी जाकर रूखसत किया गया।
तत्पश्चात आरोपी का स्वास्थ्य परीक्षण करा पुलिस थाना सदर जिला डूंगरपुर में जमा करा
परीक्षण रिपोर्ट एवं थाने की जमा पर्ची शामील पत्रावली की गई। तत्पश्चात दिनांक 0308.2022
को गिरफ्तारशुदा आरोपी श्री मनोज कुमार पाटीदार कनिष्ठ सहायक को माननीय न्यायालय
अष्टाचार निवारण अधिनियम, उदयपुर में जरिये जे,सी, रिमाण्ड पेश किया गया। From where
माननीय न्यायालय द्वारा आरोपी श्री मनोज कुमार को न्यायिक अभिरक्षा में भेजने का आदेश
given. जिस पर आरोपी का जेसी, वारण्ट प्राप्त कर आरोपी को केन्द्रीय कारागृह उदयपुर
में जमा करवा प्राप्ति रसीद प्राप्त कर सामिल पत्रावली की गई।
इस प्रकार अब तक की कार्यवाही से यह पाया गया है कि श्री मनोज कुमार पाटीदार
पुत्र श्री कचरू लाल पाटीदार उम्र 26 वर्ष, निवासी पाडवा तहसील सागवाडा जिला डूंगरपुर
हाल कनिष्ठ सहायक कार्यालय पदैन पंचायत प्रारम्भिक शिक्षा अधिकारी भोजातों का ओडा,
ब्लॉक दोवडा, जिला डूंगरपुर द्वारा एक लोकसेवक होते हुये अपने वैध पारिश्रमिक के अलावा
पदीय कार्य करने में भ्रष्ट एवं अवैध तरीके से परिवादी श्री हेमन्त परमार से उसके पै-मेनेजर
पर डाटा अपलोड करने एवं माह जून, जुलाई 2022 का प्रथम वेतन बिल बनाने की एवज में
5000 रूपये की मांग करते हुए दौराने मांग सत्यापन 4000 रूपये रिश्वती राशि लेने पर सहमत
हुआ एवं 4500 रूपये प्राप्त किये। ततुपश्चात दिनांक ०208:2022 को ट्रेप कार्यवाही की गई।
दौराने ट्रेप कार्यवाही आरोपी श्री मनोज कुमार पाटीदार ने परिवादी से शेष रिश्वती राशि 2500
रूपये मांग कर ग्रहण करना प्रथम दृष्टया प्रमाणित पाया गया है, जो कि जुर्म धारा 7 पी,सी.
एक्ट (संशोधित) 20 6 के तहत दण्डनीय अपराध है।
अतः आरोपी श्री मनोज कुमार पाटीदार हाल कनिष्ठ सहायक कार्यालय पदैन पंचायत
प्रारम्भिक शिक्षा अधिकारी भोजातों का ओडा, ब्लॉक दोवडा, जिला डूंगरपुर के विरूद्ध अन्तर्गत
धारा 7 पी.सी.एक्ट (संशोधित) 2068 में बिना नम्बरी प्रथम सूचना रिपोर्ट क्रमाकन हेतु प्रेषित है|
पुलिस उप अधीक्षक
Ectrophic Vacuo
Dungarpur
Page 9:
Action police
It is proved that the above type of Nambari
प्रथम सूचना रिपोर्ट श्री हेस्ब जोशी, उप अधीक्षक पुलिस, भ्रष्यचार निरोधक
ब्यूरो, डूंगरपुर ने प्रेषित की है। Section 7 under crime from Majmoon Report
भ्रष्टाचार निवारण अधिनियम 988(यथा. संशोधित 208) में अभियुक्त श्री
मनोज कुमार पाटीदार, कनिष्ठ सहायक, कार्यालय पदैन पंचायत प्रारम्भिक शिक्षा
अधिकारी, भोजातों का ओडा, ब्लॉक दोवडा, जिला डूंगरपुर के विरूद्ध घटित
Is found to be. अतः अपराध संख्या 309/2022 उपरोक्त धारा में दर्ज
'कर प्रतियाँ एफ.आई.आर. According to the rules, the investigation continues.
ग्; ... है, 22-
पुलिस धोक्षरि दिन,
Anti -Corruption Bureau, Jaipur.
'कमांक 2704-08 दिनांक 4.8.2022
Copy:- It is sent for information and necessary action.
G. . Special Judge and Sessions Court, Prevention of Corruption Act,
'Udaipur.
अतिरिक्त महानिदेशक पुलिस, श्रृष्टाचार निरोधक ब्यूरो, जयपुर।
जिला शिक्षा अधिकारी, माध्यमिक, जिला डूंगरपर।
उप महानिरीक्षक पुलिस, भ्रष्टाचार निरोधक ब्यूरो, उदयपुर।
अति, पुलिस अधीक्षक, भ्रष्टाचार निरोधक ब्यूरो, डूंगरपुर।
उन जी.
Anti -Corruption Bureau, Jaipur.
</v>
      </c>
    </row>
    <row r="157" ht="15.75" customHeight="1">
      <c r="A157" s="2" t="s">
        <v>156</v>
      </c>
      <c r="B157" s="2" t="str">
        <f>IFERROR(__xludf.DUMMYFUNCTION("GOOGLETRANSLATE(A157, ""hi"", ""en"")"),"Page 1:
First Information Report
(Under Section 154 Dand Process Code)
District OP ACB Sikar, 122 Principal Reserve Center, Bhranivuro Jaipur Year 2022
Pranasu. 0--2.2- Date .......+- 2 ... 2 ...
2) Act Ashtanchara Prevention (Amended) Act 2008. Dharis "&amp;"…… 7
Disgusting
.B.S.
Yama Dharis,
Acts and strengths
3 (a) Rosenimcha common report number. T. Time .. A: 09. H
(B) The day of the aquarium decreasing on Thursday date:-0302: 2022 time ... 243 PM
(C) Date of receiving information on police station:- "&amp;"time
4. Variety of Information:- Written, Oral:- _ Written
5, incidents:- Municipal Losal District Sikar.
(3) Police
(B) Address
Direction and distance from police station - About 50 km in west direction from Sikar
Municipal Losal District Sikar |
(C"&amp;") If this police station belongs to the external border
Gagan ... District
6: Complaints /informants:-
(A) Name 5 Shri Rameshwarlal
(B) Father/husband's name:- Mr. Mannalal
(C) Date of birth,/ year:- 48 years
(Di) nationality- Indian
(V) passport number
D"&amp;"ate of release place instead
(R) Business:-
(L) Address 4 ... resident ward no. (| Losal District Sikar
7. Details of known / unknown suspects including complete specialty -
Mr. Mathur son Mr. Pawan Kumar Mathur, Age-40, resident ward no. 2. Mohalla coat,"&amp;"
४ stole
10. Stole
'Didwana District Nagaur Hall Senior Assistant Municipality Losal District Sikar.
The reason for the delay in giving the itla by the informer
it's never to late
[क्या कराना of the specifics of property involved (if required, apply an"&amp;" additional page)
'The total value of the property involved ... the bribery amount of Rs 5000,
47, Panchnama/U D. Case number (if it is)
42. The subject of the subject is the first Itila report (if required, apply an additional page):-
Dyed
Sevam, Mr"&amp;". Deputy Superintendent Police, ACB Sikar. Subject:- Take bribe
'Regarding getting caught. Sir, I request that I live by Rameshwarlal Saini Losal
After the death of my father, I have a land of my share in which a house was built
Shri Vishal Mathur in Muni"&amp;"cipal Losal to get his name leased from
So he got my brother Sohanlal who got the lease from the municipality in the past
Seeing the file of my share and making a lease of about 666 square land
A receipt of Rs 390 and a receipt of Rs 11000 and Rs 4000
In"&amp;" this way to prepare the file, it was said that Rs. 18.00 should be given to the government.
And to prepare the file of my page and issue a lease from the municipality in my name
8000 rupees have been asked for bribe separately. I do not pay bribe to the "&amp;"said Shri Vishal Mathur Babu
Wanting and taking a bribe I want to catch him. I will report to take legal action.
'SD- Rame son Mr. Mannalal, age-48 years, caste Saini, resident ward no. 0. Losal
District Sikar, Mobile Number 9464777465 dated 0.02: 2022, S"&amp;"D: Shatu 4 Police
Page 2:
Inspector proceedings are started dated 0022022, SD-Dharmveer, SD-Jayaprakash
Saini date $ .022022
Action police
02022
430 AM currently complainant Rameshwarlal son Mr. Mannalal, age-48 years, caste Saini,
Resident Ward No,"&amp;" (| Losal District Sikar attended the office and Inspector
Sureshwand (presented the above written application before.
Started the facts in the application and correct the facts mentioned in the application
Stating that Shri Vishal Mathur Babu Municipal C"&amp;"orporation before Losal
It is said that there is no transaction. Prima facie the bribery transaction with the facts inscribed in prayer
Is found. Therefore, a confidential verification of the demand for bribe will be done. Verificationly
Action will be ta"&amp;"ken as the situation will be taken. SD-Sureshchand Police Inspector
Dated 00.02 on submission of the application by the complainant Rameshwarlal
On 2022, the Digital Tape Recorder of the Office by the Merns Police Inspector of Mayori Card
Got the recipe "&amp;"to the complainant Rameshwarlal to turn and close the tape recorder
Went. Tape Ricarded Shri Ramnivas Kani. Confidential verification of demand for bribe
Complaint for | Sri Ramnivas Kani with Was sent to Losal. After the same day
Sri Ramnivas Kani on ver"&amp;"ification time 0700 PM. Tape through the office present
Recorder Manu police inspector and told that “Municipality reached Losal
I handed over the tape recorder to the complainant and coming back from the municipality
After receiving the tap recorder. Kan"&amp;"i Ramnivas told that the complainant
In the municipality, the talks with Vishal Babu are not completed and the office time is over
Due to the wishes of the complainant, I got the complainant again tape recorder
On which after some time the accused Babu ca"&amp;"me to the bus stand Losal
After the conversation with him, I received the tape recorder after the accused Babu left for the conversation with him
have done. Creation Gone a mobile phone talks with the police inspector
So he has to come to the office by a"&amp;"rranging his house necessary and by arranging for the money.
somewhere. The tape was heard by the police inspector and the prayer presented by the complainant
The facts and bribery demanded in it are confirmed. Tape Recorder May Memory Card safe
Placed i"&amp;"n the cupboard.
Tattapashwat dated 03022022 at the complainant Rameshwarlal office
The complainant told the police inspector that ""on 022022 I
Going to Losal and spoke to Shri Vishal Mathur Babu about his work
According to Henus, I have given them a phot"&amp;"o copy of my notary, electricity bill, ration card and
Gave the copy of the time, during this time he was over office
But somewhere to meet, on which both of us reached the bus stand where Mathur
When I talked to Babu's life, he prepared the file of my po"&amp;"st and in my name
In addition to a total of Rs. 5000 bribe in addition to a total of Rs.18.00 for the lease, a bribe
Said to give, after Vishal Mathur Babu left, I tape recorder Shri Ramnivas
Kani Has been involved. The complainant Rameshwarlal said to ta"&amp;"ke an advance trap action,
On which Mr. Dharampal and Shri from Chief Medical and Health Officer Sikar and Shri
Jayaprakash Saini Junior Assistant was summoned and the complainants present in the office
Both independent witnesses are introduced to each ot"&amp;"her by the complainant
Letters of the letter to the witness and the signature of both of them on the application
And agreed to stay witnesses in cases.
'Demand for bribery by Tattapashwat complainant Rameshwarlal
On 00.022022, accused Mr. Vishal at Munici"&amp;"pal Losal and Bus Stand Losal
Madhur Babu Municipality Losal District Sikar talks to Digital Tap Recorders
Recorded in memory card, whose complainant and independent witness
Digital vamp recorder's memory card converted two CDs
Prepare and kept open for a"&amp;"ccused and investigation and digital tape recorder height: Card
Present
Municipality!
and their
Aadhar card
Bus stand
Presented
'Done' done!
Page 3:
To
By doing it
memory card
Su by sealing him in a white cloth bag and signature of the relatives
The"&amp;" sealed packet was kept as evidence ACB by marking ""A"".
In the record conversation in the record, the complainant Rameshwarlal himself committed the accused and the accused Mr. Vishal
Mathur Babu Municipality has identified the voices of Losal District"&amp;" Sikar.
Mathur Babu
Five-five
1-one note
2-one note
3-one note
4-one note
5-one note
6-one note
7-one note
8-one note
9-one note
'Tattapashwat complainant Rameshwarlal accused Mr. Vishal on instructing
Palika Losal District Sikar notes given as bribery"&amp;"
10 rupees of Rs. 5000 rupees of Rs.
Nambari of hundred rupees 985 43766
Nambari of hundred rupees .. 30# 000572
Nambari of five hundred rupees ... 3000. 960267
Number of five hundred rupees ... 5799. 705832
Nambari of five hundred rupees .. 0 8. 822842
N"&amp;"ambari of five hundred rupees .. 48 760775
Nambari of five hundred rupees .. 207. 79739
Nambari of five hundred rupees 27. 368958
Number of five hundred rupees ... 10/8. 425369
0-A no five hundred rupees Nambari _ 47?. 406972
Shri Kailashchand Kani on a"&amp;"ll the above notes. No. Husband from 386
'Qaeda Finnofthlene powder is installed and Mr. Rameshwarlal from witness Mr. Dharampal
He has no object other than his mobile phone by going to search
Was allowed to live. Finophathlene powder received notes of 5"&amp;",000 rupees Shri Kailashchand Kani. From
Carefully placed in the right jab of the paint worn by the complainant
Hands on his head after the accused receives bribe by the accused
Reckoned
Phone number
By doing it
Explained
Mobile of Police Inspector from"&amp;" his mobile phone number 944477465
॥4623697 was instructed to make a missed call. Display
Mutual chemical reaction and importance of no pounders to complainant and witness
, Mr. Kailashchand in the presence of the bottle of Finopthaleen powder witness
Ka"&amp;"ni The lock was kept from the office of the office. Paper on
After keeping a finophthine powder on the luxy, it was burnt, the glass solution was burnt
Throw the glass of glass and clean with clean water and soap through Shri Kailashchand Kani
Done
Soapy"&amp;"
And glass
Got it done
, The complainants, both witnesses and all the members of the trap party are clean water and
Went Glass glasses
Trap bokes ready to clean it with clean water and soap
, Witness and trap party members searched and searched someone
"&amp;"No objectionable item was allowed to have. All members of the trap party
Appropriate instructions were given by keeping confidentiality and explaining to the fixed ish. Bribe
Transaction of | Office's office to carefully tape the conversation
Digital tape"&amp;" recorder Maya Memory Card complainant Mr. Rameshwarlal to hand over
Instructed
Went.
Mr. Zakir
Junior
Kani, no. 1:
Kani, no. 44
Inspector of inspector
| Gaya. Detailed Ford of this action was prepared from the offering and delivery notes
Time on 05"&amp;" PM after completing the proceedings to be taken in office
Akhtar Deputy Superintendent Police is taken to take over to the police
And Mr. Rohitashv Singh ASI of Office Staff, Mr. Rajendra Prasad
6, Mr. Kailashchand Kani. No. 568, Mr. Kailashwand Kani. N"&amp;"o. 386, Shri Ramnivas
Mrs. Manju Mahila Kani, no. 483 Trap Box and Laptop May Print
Inspector 43
Taking away from the Sikar of the province vehicles, the time does not take time on 02.20 PM
In
Stopped
Give Ramnivas
The municipality of Hamrahiyan reach"&amp;"ed near Losal where vehicles
The Radiwari was sent to the municipality. Sri behind the complainant
Inspector
Prohibit. Shri Kailashchand Kani, no. Visit 568 and go
Page 4:
There was a mase in May's vehicles. Shri Kailashchand Kani, No, 366 in vehicle"&amp;"
It was given the Hindayat to remain a mase.
Police free
Inspector
Time 0243 Manu in vehicles near the municipality on PM
In the inspector, the police received the information about the fixed Ishara call from the complainant
May the municipal members ta"&amp;"ke the municipal members
Give it, so much of the person standing near the complainant made a painful paint
When he reached the main, the complainant and a person appeared on the inside of the door
In front
Inspector
Thousand
Withdrawing money from t"&amp;"he pocket and giving it to the complainant. Mind police
May! The complainant with himself when Hamrahiyan reached inside the municipality gate
On the side of the standing person, he told that ""Here is the huge Mathur Babu, he has five with me
For bribe"&amp;"ry, ""Police Inspector has the police inspector
Municipality | Introducing himself to the person standing at the main gate of the main gate and introduced to him
Commentary
Assistant
When asked about taking bribe from him, he nervous his name Vishal Ma"&amp;"thur senior
Stating to be a rampal losal, he said that ""I have not taken any money""
But the complainant refused the statements of Shri Vishal Mathur and told that ""dated 0.
02: 2022
lease
For
Wanted to give
At which
In front
Talking
Doubt
Bribery
"&amp;"Accused
Huge
If I gave them the notirs related to my board, then they gave me my
About Rs 48,000 for government paper and Rs 5000 for itself
To give separate bribe separately, today when I went to their room and money to them
In addition to the governme"&amp;"nt receipt, he gave five thousand rupees
When they gave five thousand rupees to them, they took money and put their worn pants
Keep it in the pocket, on which I called you, only this from me
Dua came to the main door of the municipality and seeing you com"&amp;"ing
The house took out the money from his paint pocket and got it in my hand.
On confirmation of the mind, Shri Ramnivas Kan as per the instructions of the Inspector of Police.
Mathur senior assistant left hand and Mr. Kailashchand Kani, accused
Hold the "&amp;"right hand of the wrists. The said Shri Vishal
Comra no. 06 on which the huge Mathur Senior Assistant Land Branch is written. Of
Reach inside
Saboon
Dalvakar
Accused in
If gone
Huge
Color of
Glassy
Honav advance proceedings were initiated. Subsequent"&amp;"ly, the glasses of two coach are clean water and
Clean water by filling a little sodium carbonate powder
If prepared, the color of the solution did not change the colorless solution of a glass
Mathur washed by drowning the right hand fingers of senior ass"&amp;"istant
The color of the color turned out. The said accused in the colorless solution of another glass
The solution was washed away by the left hand fingers of the senior assistant
It turned pink. The said dhwan of both hands is clear two or two
Washing i"&amp;"t with clean water and saboon by filling half-and-half in them
Seal off and paste the chit and to the right hand dhwan to Mark R. From and R-2 and
The left-handed horse was sealed with Mark L-2. Vishal accused Vishal
Mathur
Mister
Dhulwakar
So solutio"&amp;"n
Pent of paint
If gone
By providing second paint to the assistant, by removing his worn paint
Kani, no, 568 hands and a glass of glass with sores and water
The solution was prepared by adding water and sodium carbonate powder
The color did not change th"&amp;"e colorless solution of Vishal Mathur senior assistant
The front bye pocket from which the bribery amount was recovered, washed and washed away
The color of two clean glass vials with soon water
Mixing half-and-half in them and filled the glasses and clo"&amp;"sing them
Mark P-
Pent of paint
)- And P-2 inscribed. Tattapashwat accused Vishal Mathur Senior Assistant
की तलाशी लिवाई गई तो पेन्ट की जेब में रखे पर्स में कुल 27,660 रूपये पाये
गये जिनको बाद सत्यापन संदिग्ध मानते हुये जप्त किया गया। आरोपी की उक्त जि"&amp;"न्स पेन्ट
बरंग निली की बांई जेब पर संबंधितों के हस्ताक्षर करवाकर पेन्ट को एक सफेद कपड़े की
थैली में
निरीक्षक ने
सील्ड करवाकर पैकेट पर मार्क “बी” अंकित किया गया। तत्मश्वात मन्‌ पुलिस
परिवादी से रूपये नहीं लेने पर बांये हाथ की अंगुलिया धुलाई 2 2) न एवं प"&amp;"ेन्ट
Page 5:
की जेब घुलाई के धोवन में कलर आने बाबत आरोपी विशाल माथूर वरिष्ठ सहायक को पूछा
If gone
विशाल माथूर वरिष्ठ सहायक ने चूप रहा कोई जबाब नहीं दिया।
तत्पश्वात मन्‌ पुलिस निरीक्षक ने आरोपी विशाल माथूर वरिष्ठ सहायक
द्वारा परिवादी से रिश्वती राशि "&amp;"5000 रूपये लेकर अपनी पहनी हुई पेन्ट की जेब में रखे तथा
बाद में शक होने पर वापिस परिवादी को दिये गये रूपये गवाह श्री जयप्रकाश के जरिये
From the complainant
पूर्व में बनी
प्राप्त कर गिनवाये गये तो कुल 5000 रूपये पाय गये, जिनके नम्बरों का मिलान
फर्द पेशकसी"&amp;" में अंकित नोटों के नम्बरों से करवाया गया तो नोटों के नम्बर हूँबहूँ
पाये गये। परिवादी को आरोपी विशाल माथूर वरिष्ठ सहायक द्वारा वापिस लौटाये गये नोटों
के नम्बर मौके पर बनाई गई फर्द में अंकित करवाकर कुल 5000 हजार रूपये के
, पर सीलवाकर सील्ड किया गया। तत्प"&amp;"श्चात आरोपी विशाल माथूर वरिष्ठ
White
Assistant
ने भूमि
नोटों को
'परिवादी के पट्टे के संबंध में पूछा गया तो आरोपी विशाल माथूर वरिष्ठ सहायक
में कार्यरत होना बताते हुये अपनी टेबल की दराज से परिवादी के पिताजी श्री
मननालाल सैनी के नाम एक नोटेरी मय नक्शा क"&amp;"ी फोटो प्रति निकालकर पेश की तथा बताया
कि” इन्होने
'करवानी है,
मुझे ये कागजात दो-तीन दिन पहले दिये थे, इनके पट्टे की फाईल तैयार
फाईल तैयार करने एवं पट्टे की फीस आदि के बारे में पूछने पर बताया कि
“इनके पटटे में करीब ११,000 रूपये पट्टे के नियमन राशि 3400 "&amp;"रूपये फाईल चार्ज लगना
told. परिशादी से संबंधित उक्त दोनों दस्तावेजात की फोटो प्रति पर संबंधितों के हस्ताभर
By doing it
to be done. दौराने ट्रेप कार्यवाही लिये गये धोवन की सील्ड शीशीयां मार्क
आरा, 2. एल-।, एल-2, पी-, पी-2, सील्ड रिश्वती राशि के कागज एंव"&amp;" सील्ड पेन्ट
के पैकेट
मुतालकीन
Deepent
Jumped
लोसल
2008 मैं
मौका व
“बी” एवं परिवादी के पट्टे से संबंधित जप्त शुदा नोटेरी मय नक्शा पर
हस्ताक्षर करवाये जाकर बतौर वजह सबूत जप्त कर कब्जा एसीबी रखा गया।
की विस्तृत फर्द हाथ धुलाई एवं बरामदगी रिश्वती नोट पृथक "&amp;"से तैयार की
Action was taken. आरोपी श्री विशाल माथूर वरिष्ठ सहायक नगरपालिका
सीकर को अपराध अन्तर्गत धारा 7 भ्रष्टाचार निवारण (संशोधित) अधिनियम
Fard was arrested through Qaeda. Map after inspecting the scene of the incident
मौका पृथक से तैयार किया गया।
तत्"&amp;"पश्वात समय 0530 पीएम पर परिवादी रामेश्वरलाल द्वारा दौराने
रिश्वत लेनदेन दिनांक 03.022022 को आरोपी श्री विशाल माथूर वरिष्ठ सहायक नगरपालिका
लोसल जिला सीकर से हुई बातचीत को डिजिटल टेप रिकार्डर के मेमोरी कार्ड में रिकार्ड
to be done,
in computer
memory card"&amp;"
हेतु खुली
Cloth's
।जिसको उपरोक्त गवाहान के समक्ष डिजिटल टेप रिकार्डर को कार्यालय के
फर रिकार्डिंग वार्ता का रूपान्तरण किया गया। डिजिटल टेप रिकार्डर के
वार्ता का फर्द रूपान्तरण किया जाकर दो सीडी तैयार कर आरोपी व अन्वेषण
गई तथा डिजिटल टेप रिकार्डर से मेम"&amp;"ोरी कार्ड को निकालकर उसे सफेद
में सील्ड कर उस पर संबंधितों के हस्ताक्षर करवाकर मार्क “सी” अंकित कर
सील्ड पैकेट| को बतौर वजह सबूत कब्जा एसीबी रखा गया। मेमोरी कार्ड में रिकार्डड
वार्तालाप में
Municipality
परिवादी रामेश्वरलाल ने स्वंय की व आरोपी श्री विशा"&amp;"ल माथूर वरिष्ठ सहायक
लिसल जिला सीकर की आवाजों की पहचान की है।
तत्पश्चात समय 06:20 पीएम पर आरोपी विशाल माथूर वरिष्ठ सहायक
के पास मिले! 27,660 रूपये के बारे में आरोपी की पत्नी श्रीमती शिखा माथूर के मोबाईल पर
Dialogue
को सफेद
कर सदद किया गया। उक्त वार्ता "&amp;"का रूपान्तरण किया जाकर वार्ता का मेमोरी कार्ड
की थैली में सील्ड कर उस पर संबंधितों के हस्ताक्षर करवाकर मार्क “डी'
अंकित कर फँप्त किया गया। उक्त जप्त शुडा मेमोरी कार्ड एवं वार्ता के फर्द रूपान्तरण तथा
आरोपी विशाल माथूर वरिष्ठ सहायक के पर्स में पाये गये क"&amp;"ूल 27,660 के संबंध में पृथक से
रिपोर्ट तैयार की
will go.
मौके की कार्यवाही पूर्ण होने पर समय 650 पीएम पर मन्‌ पुलिस
निरीक्षक मय हमराहीयान, स्वतंत्र गवाहान एवं ट्रेप पार्टी सदस्यों मय गिरफ्तार शुदा आरोपी व
जप्त शुदा कंजह सबूत हमरा लेकर लोसल से रवाना होक"&amp;"र सीकर पहुँच आरीपी का बाद
स्वास्थ्य परीक्षण एवं कोविड जांच आरोपी को सुरक्षा के लिहाज से पुलिस थाना उद्योगनगर
Sikar
Connected
करवाकर समय 850 पीएम पर एसीबी कार्यालय सीकर पहुँचा। प्रकरण से
सबूत सुरक्षित हालत में जमा मालखाना करवाया गया।
Page 6:
. No
Ass"&amp;"istant
की गई कार्यवाही से आरोपी श्री विशाल माथूर पुत्र श्री पवन कुमार माथूर,
वार्ड नं, 2. मौहल्ला कोट, तहसील डीडवाना जिला नागौर हाल वरिष्ठ
नगरपालिका लोसल जिला सीकर द्वारा अपने पद का दुरूपयोग करते हुये परिवादी
श्री लाल का नगरपालिका लोसल से पट्टा जारी कर"&amp;"वाने के लिये परिवादी को 8,400
रूपये सरकारी फीस आदि के बताना तथा से पट्टे की फाईल तैयार कर पट्टा जारी करवाने
की एवज में
to demand
रिश्वत लेकर!
राशि अपनी
सीकर का
दिनांक 0१02:2022 को परिवादी से 5000 रूपये स्वयं के लिये बतौर रिश्वत की
था मांग के अनुशरण में"&amp;" दिनांक 03.02:2022 को परिवादी से 5000 रूपये बतौर
अपनी पहनी हुई पेन्ट की जेब में रखना तथा एसीबी टीम को देखकर रिश्वती
न्ट की जेब से निकालकर वापिस परिवादी को देने पर आरोपी को रंगे हाथों
कृत्य अपराध अन्तर्गत धारा 7 भ्रष्टाचार निवारण (संशोधित) अधिनियम 2008
ग"&amp;"िरफ्तार 3 गया। उक्त श्री विशाल माथूर वरिष्ठ सहायक नगरपालिका लोसल जिला
की तारीफ
लोसल जिलां
वास्ते कमांकां
आता है। अतः उक्त आरोपी श्री विशाल माथूर वरिष्ठ सहायक नगरपालिका
सीकर के विरूद्ध उपरोक्त धारा में बिना नम्बरी प्रथम सूचना रिपोर्ट तैयार कर
ह हेतु सीप"&amp;"ीएस, एसीबी, जयपुर को प्रेषित है।
रद)
Police Inspector,
Prevention of Ashtachar Bureau, Sikar
Page 7:
Is. Release
प्रेषित कं
No
'नगरपालिल
Crime
Action police
It is certified that the above type of Nambari first
पोर्ट श्री सुरेशचन्द, पुलिस निरीक्षक, "&amp;"भ्रष्टाचार निरोधक ब्यूरो, सीकर ने
ही है। मजमून रिपोर्ट से अपराध अन्तर्गत धारा 7 श्रृष्टचार निवारण
|) अधिनियम 208 में आरोपी श्री विशाल माथुर, बरिष्ठ सहायक,
का लोसल, जिला सीकर के विरूद्ध घटित होना पाया जाता है। Therefore
संख्या 30/2022 उपरोक्त धारा में दर्ज"&amp;" कर प्रथम सूचना रिपोर्ट की
'प्रतियाँ नियमानुसार कता कर तफ्तीश जारी है।
वा :-
, Superintendent of Police-Administration,
Anti -Corruption Bureau, Jaipur.
'कमांक | 04 दिनांक 4.2.2022
रद! Is
No
Jaipur
2.
सूचनार्थ एवं आवश्यक कार्यवाही हेतु प्रेषित है।
न"&amp;"्यायाधीश एवं. सैशन न्यायालय, श्रष्यचार निवारण. Act,
कम संख्या-2,जयपुर।
महानिदेशक पुलिस, भ्रष्टाचार निरोधक ब्यूरो, जयपुर
3. नगरपालिका लोसल, सीकर।
4. पुलिस
अधीक्षक-प्रथम, श्रष्टाचार निरोधक ब्यूरो, जयपुर।
5. 3 पुलिस अधीक्षक, भ्रष्टाचार निरोधक ब्यूरो, सी"&amp;"कर।
्न्फ्र,
पुलिस “अर्थ प्रिमासन, ,
Anti -Corruption Bureau, Jaipur.
")</f>
        <v>Page 1:
First Information Report
(Under Section 154 Dand Process Code)
District OP ACB Sikar, 122 Principal Reserve Center, Bhranivuro Jaipur Year 2022
Pranasu. 0--2.2- Date .......+- 2 ... 2 ...
2) Act Ashtanchara Prevention (Amended) Act 2008. Dharis …… 7
Disgusting
.B.S.
Yama Dharis,
Acts and strengths
3 (a) Rosenimcha common report number. T. Time .. A: 09. H
(B) The day of the aquarium decreasing on Thursday date:-0302: 2022 time ... 243 PM
(C) Date of receiving information on police station:- time
4. Variety of Information:- Written, Oral:- _ Written
5, incidents:- Municipal Losal District Sikar.
(3) Police
(B) Address
Direction and distance from police station - About 50 km in west direction from Sikar
Municipal Losal District Sikar |
(C) If this police station belongs to the external border
Gagan ... District
6: Complaints /informants:-
(A) Name 5 Shri Rameshwarlal
(B) Father/husband's name:- Mr. Mannalal
(C) Date of birth,/ year:- 48 years
(Di) nationality- Indian
(V) passport number
Date of release place instead
(R) Business:-
(L) Address 4 ... resident ward no. (| Losal District Sikar
7. Details of known / unknown suspects including complete specialty -
Mr. Mathur son Mr. Pawan Kumar Mathur, Age-40, resident ward no. 2. Mohalla coat,
४ stole
10. Stole
'Didwana District Nagaur Hall Senior Assistant Municipality Losal District Sikar.
The reason for the delay in giving the itla by the informer
it's never to late
[क्या कराना of the specifics of property involved (if required, apply an additional page)
'The total value of the property involved ... the bribery amount of Rs 5000,
47, Panchnama/U D. Case number (if it is)
42. The subject of the subject is the first Itila report (if required, apply an additional page):-
Dyed
Sevam, Mr. Deputy Superintendent Police, ACB Sikar. Subject:- Take bribe
'Regarding getting caught. Sir, I request that I live by Rameshwarlal Saini Losal
After the death of my father, I have a land of my share in which a house was built
Shri Vishal Mathur in Municipal Losal to get his name leased from
So he got my brother Sohanlal who got the lease from the municipality in the past
Seeing the file of my share and making a lease of about 666 square land
A receipt of Rs 390 and a receipt of Rs 11000 and Rs 4000
In this way to prepare the file, it was said that Rs. 18.00 should be given to the government.
And to prepare the file of my page and issue a lease from the municipality in my name
8000 rupees have been asked for bribe separately. I do not pay bribe to the said Shri Vishal Mathur Babu
Wanting and taking a bribe I want to catch him. I will report to take legal action.
'SD- Rame son Mr. Mannalal, age-48 years, caste Saini, resident ward no. 0. Losal
District Sikar, Mobile Number 9464777465 dated 0.02: 2022, SD: Shatu 4 Police
Page 2:
Inspector proceedings are started dated 0022022, SD-Dharmveer, SD-Jayaprakash
Saini date $ .022022
Action police
02022
430 AM currently complainant Rameshwarlal son Mr. Mannalal, age-48 years, caste Saini,
Resident Ward No, (| Losal District Sikar attended the office and Inspector
Sureshwand (presented the above written application before.
Started the facts in the application and correct the facts mentioned in the application
Stating that Shri Vishal Mathur Babu Municipal Corporation before Losal
It is said that there is no transaction. Prima facie the bribery transaction with the facts inscribed in prayer
Is found. Therefore, a confidential verification of the demand for bribe will be done. Verificationly
Action will be taken as the situation will be taken. SD-Sureshchand Police Inspector
Dated 00.02 on submission of the application by the complainant Rameshwarlal
On 2022, the Digital Tape Recorder of the Office by the Merns Police Inspector of Mayori Card
Got the recipe to the complainant Rameshwarlal to turn and close the tape recorder
Went. Tape Ricarded Shri Ramnivas Kani. Confidential verification of demand for bribe
Complaint for | Sri Ramnivas Kani with Was sent to Losal. After the same day
Sri Ramnivas Kani on verification time 0700 PM. Tape through the office present
Recorder Manu police inspector and told that “Municipality reached Losal
I handed over the tape recorder to the complainant and coming back from the municipality
After receiving the tap recorder. Kani Ramnivas told that the complainant
In the municipality, the talks with Vishal Babu are not completed and the office time is over
Due to the wishes of the complainant, I got the complainant again tape recorder
On which after some time the accused Babu came to the bus stand Losal
After the conversation with him, I received the tape recorder after the accused Babu left for the conversation with him
have done. Creation Gone a mobile phone talks with the police inspector
So he has to come to the office by arranging his house necessary and by arranging for the money.
somewhere. The tape was heard by the police inspector and the prayer presented by the complainant
The facts and bribery demanded in it are confirmed. Tape Recorder May Memory Card safe
Placed in the cupboard.
Tattapashwat dated 03022022 at the complainant Rameshwarlal office
The complainant told the police inspector that "on 022022 I
Going to Losal and spoke to Shri Vishal Mathur Babu about his work
According to Henus, I have given them a photo copy of my notary, electricity bill, ration card and
Gave the copy of the time, during this time he was over office
But somewhere to meet, on which both of us reached the bus stand where Mathur
When I talked to Babu's life, he prepared the file of my post and in my name
In addition to a total of Rs. 5000 bribe in addition to a total of Rs.18.00 for the lease, a bribe
Said to give, after Vishal Mathur Babu left, I tape recorder Shri Ramnivas
Kani Has been involved. The complainant Rameshwarlal said to take an advance trap action,
On which Mr. Dharampal and Shri from Chief Medical and Health Officer Sikar and Shri
Jayaprakash Saini Junior Assistant was summoned and the complainants present in the office
Both independent witnesses are introduced to each other by the complainant
Letters of the letter to the witness and the signature of both of them on the application
And agreed to stay witnesses in cases.
'Demand for bribery by Tattapashwat complainant Rameshwarlal
On 00.022022, accused Mr. Vishal at Municipal Losal and Bus Stand Losal
Madhur Babu Municipality Losal District Sikar talks to Digital Tap Recorders
Recorded in memory card, whose complainant and independent witness
Digital vamp recorder's memory card converted two CDs
Prepare and kept open for accused and investigation and digital tape recorder height: Card
Present
Municipality!
and their
Aadhar card
Bus stand
Presented
'Done' done!
Page 3:
To
By doing it
memory card
Su by sealing him in a white cloth bag and signature of the relatives
The sealed packet was kept as evidence ACB by marking "A".
In the record conversation in the record, the complainant Rameshwarlal himself committed the accused and the accused Mr. Vishal
Mathur Babu Municipality has identified the voices of Losal District Sikar.
Mathur Babu
Five-five
1-one note
2-one note
3-one note
4-one note
5-one note
6-one note
7-one note
8-one note
9-one note
'Tattapashwat complainant Rameshwarlal accused Mr. Vishal on instructing
Palika Losal District Sikar notes given as bribery
10 rupees of Rs. 5000 rupees of Rs.
Nambari of hundred rupees 985 43766
Nambari of hundred rupees .. 30# 000572
Nambari of five hundred rupees ... 3000. 960267
Number of five hundred rupees ... 5799. 705832
Nambari of five hundred rupees .. 0 8. 822842
Nambari of five hundred rupees .. 48 760775
Nambari of five hundred rupees .. 207. 79739
Nambari of five hundred rupees 27. 368958
Number of five hundred rupees ... 10/8. 425369
0-A no five hundred rupees Nambari _ 47?. 406972
Shri Kailashchand Kani on all the above notes. No. Husband from 386
'Qaeda Finnofthlene powder is installed and Mr. Rameshwarlal from witness Mr. Dharampal
He has no object other than his mobile phone by going to search
Was allowed to live. Finophathlene powder received notes of 5,000 rupees Shri Kailashchand Kani. From
Carefully placed in the right jab of the paint worn by the complainant
Hands on his head after the accused receives bribe by the accused
Reckoned
Phone number
By doing it
Explained
Mobile of Police Inspector from his mobile phone number 944477465
॥4623697 was instructed to make a missed call. Display
Mutual chemical reaction and importance of no pounders to complainant and witness
, Mr. Kailashchand in the presence of the bottle of Finopthaleen powder witness
Kani The lock was kept from the office of the office. Paper on
After keeping a finophthine powder on the luxy, it was burnt, the glass solution was burnt
Throw the glass of glass and clean with clean water and soap through Shri Kailashchand Kani
Done
Soapy
And glass
Got it done
, The complainants, both witnesses and all the members of the trap party are clean water and
Went Glass glasses
Trap bokes ready to clean it with clean water and soap
, Witness and trap party members searched and searched someone
No objectionable item was allowed to have. All members of the trap party
Appropriate instructions were given by keeping confidentiality and explaining to the fixed ish. Bribe
Transaction of | Office's office to carefully tape the conversation
Digital tape recorder Maya Memory Card complainant Mr. Rameshwarlal to hand over
Instructed
Went.
Mr. Zakir
Junior
Kani, no. 1:
Kani, no. 44
Inspector of inspector
| Gaya. Detailed Ford of this action was prepared from the offering and delivery notes
Time on 05 PM after completing the proceedings to be taken in office
Akhtar Deputy Superintendent Police is taken to take over to the police
And Mr. Rohitashv Singh ASI of Office Staff, Mr. Rajendra Prasad
6, Mr. Kailashchand Kani. No. 568, Mr. Kailashwand Kani. No. 386, Shri Ramnivas
Mrs. Manju Mahila Kani, no. 483 Trap Box and Laptop May Print
Inspector 43
Taking away from the Sikar of the province vehicles, the time does not take time on 02.20 PM
In
Stopped
Give Ramnivas
The municipality of Hamrahiyan reached near Losal where vehicles
The Radiwari was sent to the municipality. Sri behind the complainant
Inspector
Prohibit. Shri Kailashchand Kani, no. Visit 568 and go
Page 4:
There was a mase in May's vehicles. Shri Kailashchand Kani, No, 366 in vehicle
It was given the Hindayat to remain a mase.
Police free
Inspector
Time 0243 Manu in vehicles near the municipality on PM
In the inspector, the police received the information about the fixed Ishara call from the complainant
May the municipal members take the municipal members
Give it, so much of the person standing near the complainant made a painful paint
When he reached the main, the complainant and a person appeared on the inside of the door
In front
Inspector
Thousand
Withdrawing money from the pocket and giving it to the complainant. Mind police
May! The complainant with himself when Hamrahiyan reached inside the municipality gate
On the side of the standing person, he told that "Here is the huge Mathur Babu, he has five with me
For bribery, "Police Inspector has the police inspector
Municipality | Introducing himself to the person standing at the main gate of the main gate and introduced to him
Commentary
Assistant
When asked about taking bribe from him, he nervous his name Vishal Mathur senior
Stating to be a rampal losal, he said that "I have not taken any money"
But the complainant refused the statements of Shri Vishal Mathur and told that "dated 0.
02: 2022
lease
For
Wanted to give
At which
In front
Talking
Doubt
Bribery
Accused
Huge
If I gave them the notirs related to my board, then they gave me my
About Rs 48,000 for government paper and Rs 5000 for itself
To give separate bribe separately, today when I went to their room and money to them
In addition to the government receipt, he gave five thousand rupees
When they gave five thousand rupees to them, they took money and put their worn pants
Keep it in the pocket, on which I called you, only this from me
Dua came to the main door of the municipality and seeing you coming
The house took out the money from his paint pocket and got it in my hand.
On confirmation of the mind, Shri Ramnivas Kan as per the instructions of the Inspector of Police.
Mathur senior assistant left hand and Mr. Kailashchand Kani, accused
Hold the right hand of the wrists. The said Shri Vishal
Comra no. 06 on which the huge Mathur Senior Assistant Land Branch is written. Of
Reach inside
Saboon
Dalvakar
Accused in
If gone
Huge
Color of
Glassy
Honav advance proceedings were initiated. Subsequently, the glasses of two coach are clean water and
Clean water by filling a little sodium carbonate powder
If prepared, the color of the solution did not change the colorless solution of a glass
Mathur washed by drowning the right hand fingers of senior assistant
The color of the color turned out. The said accused in the colorless solution of another glass
The solution was washed away by the left hand fingers of the senior assistant
It turned pink. The said dhwan of both hands is clear two or two
Washing it with clean water and saboon by filling half-and-half in them
Seal off and paste the chit and to the right hand dhwan to Mark R. From and R-2 and
The left-handed horse was sealed with Mark L-2. Vishal accused Vishal
Mathur
Mister
Dhulwakar
So solution
Pent of paint
If gone
By providing second paint to the assistant, by removing his worn paint
Kani, no, 568 hands and a glass of glass with sores and water
The solution was prepared by adding water and sodium carbonate powder
The color did not change the colorless solution of Vishal Mathur senior assistant
The front bye pocket from which the bribery amount was recovered, washed and washed away
The color of two clean glass vials with soon water
Mixing half-and-half in them and filled the glasses and closing them
Mark P-
Pent of paint
)- And P-2 inscribed. Tattapashwat accused Vishal Mathur Senior Assistant
की तलाशी लिवाई गई तो पेन्ट की जेब में रखे पर्स में कुल 27,660 रूपये पाये
गये जिनको बाद सत्यापन संदिग्ध मानते हुये जप्त किया गया। आरोपी की उक्त जिन्स पेन्ट
बरंग निली की बांई जेब पर संबंधितों के हस्ताक्षर करवाकर पेन्ट को एक सफेद कपड़े की
थैली में
निरीक्षक ने
सील्ड करवाकर पैकेट पर मार्क “बी” अंकित किया गया। तत्मश्वात मन्‌ पुलिस
परिवादी से रूपये नहीं लेने पर बांये हाथ की अंगुलिया धुलाई 2 2) न एवं पेन्ट
Page 5:
की जेब घुलाई के धोवन में कलर आने बाबत आरोपी विशाल माथूर वरिष्ठ सहायक को पूछा
If gone
विशाल माथूर वरिष्ठ सहायक ने चूप रहा कोई जबाब नहीं दिया।
तत्पश्वात मन्‌ पुलिस निरीक्षक ने आरोपी विशाल माथूर वरिष्ठ सहायक
द्वारा परिवादी से रिश्वती राशि 5000 रूपये लेकर अपनी पहनी हुई पेन्ट की जेब में रखे तथा
बाद में शक होने पर वापिस परिवादी को दिये गये रूपये गवाह श्री जयप्रकाश के जरिये
From the complainant
पूर्व में बनी
प्राप्त कर गिनवाये गये तो कुल 5000 रूपये पाय गये, जिनके नम्बरों का मिलान
फर्द पेशकसी में अंकित नोटों के नम्बरों से करवाया गया तो नोटों के नम्बर हूँबहूँ
पाये गये। परिवादी को आरोपी विशाल माथूर वरिष्ठ सहायक द्वारा वापिस लौटाये गये नोटों
के नम्बर मौके पर बनाई गई फर्द में अंकित करवाकर कुल 5000 हजार रूपये के
, पर सीलवाकर सील्ड किया गया। तत्पश्चात आरोपी विशाल माथूर वरिष्ठ
White
Assistant
ने भूमि
नोटों को
'परिवादी के पट्टे के संबंध में पूछा गया तो आरोपी विशाल माथूर वरिष्ठ सहायक
में कार्यरत होना बताते हुये अपनी टेबल की दराज से परिवादी के पिताजी श्री
मननालाल सैनी के नाम एक नोटेरी मय नक्शा की फोटो प्रति निकालकर पेश की तथा बताया
कि” इन्होने
'करवानी है,
मुझे ये कागजात दो-तीन दिन पहले दिये थे, इनके पट्टे की फाईल तैयार
फाईल तैयार करने एवं पट्टे की फीस आदि के बारे में पूछने पर बताया कि
“इनके पटटे में करीब ११,000 रूपये पट्टे के नियमन राशि 3400 रूपये फाईल चार्ज लगना
told. परिशादी से संबंधित उक्त दोनों दस्तावेजात की फोटो प्रति पर संबंधितों के हस्ताभर
By doing it
to be done. दौराने ट्रेप कार्यवाही लिये गये धोवन की सील्ड शीशीयां मार्क
आरा, 2. एल-।, एल-2, पी-, पी-2, सील्ड रिश्वती राशि के कागज एंव सील्ड पेन्ट
के पैकेट
मुतालकीन
Deepent
Jumped
लोसल
2008 मैं
मौका व
“बी” एवं परिवादी के पट्टे से संबंधित जप्त शुदा नोटेरी मय नक्शा पर
हस्ताक्षर करवाये जाकर बतौर वजह सबूत जप्त कर कब्जा एसीबी रखा गया।
की विस्तृत फर्द हाथ धुलाई एवं बरामदगी रिश्वती नोट पृथक से तैयार की
Action was taken. आरोपी श्री विशाल माथूर वरिष्ठ सहायक नगरपालिका
सीकर को अपराध अन्तर्गत धारा 7 भ्रष्टाचार निवारण (संशोधित) अधिनियम
Fard was arrested through Qaeda. Map after inspecting the scene of the incident
मौका पृथक से तैयार किया गया।
तत्पश्वात समय 0530 पीएम पर परिवादी रामेश्वरलाल द्वारा दौराने
रिश्वत लेनदेन दिनांक 03.022022 को आरोपी श्री विशाल माथूर वरिष्ठ सहायक नगरपालिका
लोसल जिला सीकर से हुई बातचीत को डिजिटल टेप रिकार्डर के मेमोरी कार्ड में रिकार्ड
to be done,
in computer
memory card
हेतु खुली
Cloth's
।जिसको उपरोक्त गवाहान के समक्ष डिजिटल टेप रिकार्डर को कार्यालय के
फर रिकार्डिंग वार्ता का रूपान्तरण किया गया। डिजिटल टेप रिकार्डर के
वार्ता का फर्द रूपान्तरण किया जाकर दो सीडी तैयार कर आरोपी व अन्वेषण
गई तथा डिजिटल टेप रिकार्डर से मेमोरी कार्ड को निकालकर उसे सफेद
में सील्ड कर उस पर संबंधितों के हस्ताक्षर करवाकर मार्क “सी” अंकित कर
सील्ड पैकेट| को बतौर वजह सबूत कब्जा एसीबी रखा गया। मेमोरी कार्ड में रिकार्डड
वार्तालाप में
Municipality
परिवादी रामेश्वरलाल ने स्वंय की व आरोपी श्री विशाल माथूर वरिष्ठ सहायक
लिसल जिला सीकर की आवाजों की पहचान की है।
तत्पश्चात समय 06:20 पीएम पर आरोपी विशाल माथूर वरिष्ठ सहायक
के पास मिले! 27,660 रूपये के बारे में आरोपी की पत्नी श्रीमती शिखा माथूर के मोबाईल पर
Dialogue
को सफेद
कर सदद किया गया। उक्त वार्ता का रूपान्तरण किया जाकर वार्ता का मेमोरी कार्ड
की थैली में सील्ड कर उस पर संबंधितों के हस्ताक्षर करवाकर मार्क “डी'
अंकित कर फँप्त किया गया। उक्त जप्त शुडा मेमोरी कार्ड एवं वार्ता के फर्द रूपान्तरण तथा
आरोपी विशाल माथूर वरिष्ठ सहायक के पर्स में पाये गये कूल 27,660 के संबंध में पृथक से
रिपोर्ट तैयार की
will go.
मौके की कार्यवाही पूर्ण होने पर समय 650 पीएम पर मन्‌ पुलिस
निरीक्षक मय हमराहीयान, स्वतंत्र गवाहान एवं ट्रेप पार्टी सदस्यों मय गिरफ्तार शुदा आरोपी व
जप्त शुदा कंजह सबूत हमरा लेकर लोसल से रवाना होकर सीकर पहुँच आरीपी का बाद
स्वास्थ्य परीक्षण एवं कोविड जांच आरोपी को सुरक्षा के लिहाज से पुलिस थाना उद्योगनगर
Sikar
Connected
करवाकर समय 850 पीएम पर एसीबी कार्यालय सीकर पहुँचा। प्रकरण से
सबूत सुरक्षित हालत में जमा मालखाना करवाया गया।
Page 6:
. No
Assistant
की गई कार्यवाही से आरोपी श्री विशाल माथूर पुत्र श्री पवन कुमार माथूर,
वार्ड नं, 2. मौहल्ला कोट, तहसील डीडवाना जिला नागौर हाल वरिष्ठ
नगरपालिका लोसल जिला सीकर द्वारा अपने पद का दुरूपयोग करते हुये परिवादी
श्री लाल का नगरपालिका लोसल से पट्टा जारी करवाने के लिये परिवादी को 8,400
रूपये सरकारी फीस आदि के बताना तथा से पट्टे की फाईल तैयार कर पट्टा जारी करवाने
की एवज में
to demand
रिश्वत लेकर!
राशि अपनी
सीकर का
दिनांक 0१02:2022 को परिवादी से 5000 रूपये स्वयं के लिये बतौर रिश्वत की
था मांग के अनुशरण में दिनांक 03.02:2022 को परिवादी से 5000 रूपये बतौर
अपनी पहनी हुई पेन्ट की जेब में रखना तथा एसीबी टीम को देखकर रिश्वती
न्ट की जेब से निकालकर वापिस परिवादी को देने पर आरोपी को रंगे हाथों
कृत्य अपराध अन्तर्गत धारा 7 भ्रष्टाचार निवारण (संशोधित) अधिनियम 2008
गिरफ्तार 3 गया। उक्त श्री विशाल माथूर वरिष्ठ सहायक नगरपालिका लोसल जिला
की तारीफ
लोसल जिलां
वास्ते कमांकां
आता है। अतः उक्त आरोपी श्री विशाल माथूर वरिष्ठ सहायक नगरपालिका
सीकर के विरूद्ध उपरोक्त धारा में बिना नम्बरी प्रथम सूचना रिपोर्ट तैयार कर
ह हेतु सीपीएस, एसीबी, जयपुर को प्रेषित है।
रद)
Police Inspector,
Prevention of Ashtachar Bureau, Sikar
Page 7:
Is. Release
प्रेषित कं
No
'नगरपालिल
Crime
Action police
It is certified that the above type of Nambari first
पोर्ट श्री सुरेशचन्द, पुलिस निरीक्षक, भ्रष्टाचार निरोधक ब्यूरो, सीकर ने
ही है। मजमून रिपोर्ट से अपराध अन्तर्गत धारा 7 श्रृष्टचार निवारण
|) अधिनियम 208 में आरोपी श्री विशाल माथुर, बरिष्ठ सहायक,
का लोसल, जिला सीकर के विरूद्ध घटित होना पाया जाता है। Therefore
संख्या 30/2022 उपरोक्त धारा में दर्ज कर प्रथम सूचना रिपोर्ट की
'प्रतियाँ नियमानुसार कता कर तफ्तीश जारी है।
वा :-
, Superintendent of Police-Administration,
Anti -Corruption Bureau, Jaipur.
'कमांक | 04 दिनांक 4.2.2022
रद! Is
No
Jaipur
2.
सूचनार्थ एवं आवश्यक कार्यवाही हेतु प्रेषित है।
न्यायाधीश एवं. सैशन न्यायालय, श्रष्यचार निवारण. Act,
कम संख्या-2,जयपुर।
महानिदेशक पुलिस, भ्रष्टाचार निरोधक ब्यूरो, जयपुर
3. नगरपालिका लोसल, सीकर।
4. पुलिस
अधीक्षक-प्रथम, श्रष्टाचार निरोधक ब्यूरो, जयपुर।
5. 3 पुलिस अधीक्षक, भ्रष्टाचार निरोधक ब्यूरो, सीकर।
्न्फ्र,
पुलिस “अर्थ प्रिमासन, ,
Anti -Corruption Bureau, Jaipur.
</v>
      </c>
    </row>
    <row r="158" ht="15.75" customHeight="1">
      <c r="A158" s="2" t="s">
        <v>157</v>
      </c>
      <c r="B158" s="2" t="str">
        <f>IFERROR(__xludf.DUMMYFUNCTION("GOOGLETRANSLATE(A158, ""hi"", ""en"")"),"Page 1:
8 ... The reason for the delay in giving itla by the complainant/informer:- no one.
9 ... specifics of stolen/ involved property
40..
1 ... Panchnama /UD case number (if it is) ...
2 ... First thing first in -report report ………………
To
Mr. Additi"&amp;"onal Sulis Superintendent,
ACB Jalore
Subject: -..... in the low-handed catching bribe.
Sir,
My applicant Bhiyaram son Shri Karanaram ji age 56 years caste Jat resident village
'Kotda Tehsil Raniwada district Jalore's Arj is such that I heard my firm M /"&amp;" s Shravan
Panchayat received the tender of Gram Panchayat Gundau in the year 208-49 in the name of Plastic Kotra
Under the NREGA scheme, gravel roads Umania's Chauraya to Gundau, Gundau to Thoria
Ki Dhagi, Rajpura Road to Gogla, Phula Ka Kua to Kotda Bar"&amp;"ahad, from Mirpura
Supply material in 09 individual stitch construction works in Kotda asphalt road and village Gundau
Was. The above tender was filled with online panchayat samiti Sanchore, presently Gram Panchayat
Gundau falls under the newly created Pa"&amp;"nchayat Samiti Sarnaau. But pay my bills
Panchayat Samiti is dues in Sanchore since March-2020. The above work is close
4., 35.000 Rs. (I Shravan Kumar Tatka, for the payment of (forty -one million thirty five thousand rupees),
'Panchayat Samiti Sanchore "&amp;"in the month of March/ 2020 after preparing the bill from Gram Sevak Gundau
Was deposited in the branch. Whose day I am I Mangilal Vishnoi accountant and this
During the period, Development Officer Shri Tulsaram Purohit and Shri
'Narayan Singh Purohit has"&amp;" not made any payment. For this I have Shravan Kumar Cashier / then
'Contact the village servant several times, recently, a few days ago, he told me that your
The bills are now old, so around 2.00 lakh rupees. Will have to pay a bribe, otherwise your
Ther"&amp;"e will be no payment. According to the rules, I took the tender of the gram panchayat and supplied the material and correct
I have introduced bills for payment, I have to receive payment as per my rules, Shravan Kumar Cashier
And I do not want to bribe to"&amp;" the then Gram Sevak or any other officer above. My and
There is no rivalry between Shravan Kumar and there are some transactions outstanding. I taking bribe
I want to catch red handed. There is no enmity with my Shravan Kumar nor any money
The transactio"&amp;"n is outstanding. Therefore, by presenting the report to the Mr., it is Arjo to take appropriate legal action.
Iti date- 23/03/2022
SD D. Mahavir Singh Ranaut Additional Police applicant
Superintendent, SD -applicant Bhinyaram
'SD, Rajendrasinh Inspecto"&amp;"r Police, Bhinyaram son Mr. Karanaramji Jat,
'S.D. Witness Mr. Vijay Singh Commercial Assistant Age 56 years resident village Kotra
Second/ 28.03.2022 Tehsil Sanchore District Jalore! Mobile
S.D. Witness Mr. Vinodkumar Technology Assistant / Number 967269"&amp;"0300
2903.2022
Page 2:
Action police
It is requested that the above written report Dinak 2303.2022 times 40 pm. But
The applicant Mr. Bhinyaram son Mr. Karanaram, caste Jat, age 56 years, Pasha contract, resident village
Kotra, Tehsil Raniwada, Distri"&amp;"ct Jalore, Hall Proprietor M / s Shravan Plastic Kotra,
Tehsil Sanchore, District Jalore present at Bureau Office Jalore and Dr. Mahavir Singh
'Ranavat, Additional Superintendent of Police, Anti -Corruption Bureau, Jalore understanding their base
Presente"&amp;"d the self-attested copy of the card, whose Mr. Additional Superintendent of Police
Repeated and questioned the complainant about the facts mentioned in the report of the complainant
When I was done, I told Takiran Dariyaf that I have my firm M / s Shrava"&amp;"n Plastic Kotra
The tender of Gram Panchayat Gundau by name received in the year 208-49 and NREGA scheme in the panchayat
Under this, material was supplied in gravel roads and stitch construction works. The above tender
Online Panchayat Samiti was filled "&amp;"with Sanchore, currently Gram Panchayat Gundau newly created
Panchayat Samiti comes under Sarnaau. But my Bill Panchayat Samiti level level
But there are paths. About 4., 35.000 rupees. (Cicericult a thousand rupees)
For payment of, I made a bill from Mr."&amp;" Shravan Goyal Tatka, Gram Sevak Gundau
In March 2020, Panchayat Samiti was submitted to the accounting branch in Sanchore. Whose day today
Till this time I was posted in Mr. Mangilal accountant and Panchayat Samiti Sanchore during this period
Officers Mr"&amp;". Tulsaram Purohit and Shri Narayan Singh Purohit have not made any payment. This
For I have received Avan Goyal Cashier. Contact the village servant several times recently
A few days ago, they told me that your bills have become old, so about 1200
Lakh R"&amp;"s. Will have to pay a bribe, otherwise you will not be paid. I got the village as per rules
Tander of the panchayat and supplied the material and introduced it for the correct bill payment, my
To receive payment as per rules, I Shravan Goyal Cashier is le"&amp;"ss then village servant or
I do not want to bribe any other officer above. Between me and Shravan Goyal
There are no rivalry and any transactions are outstanding. I am red handed taking bribe to the above
I want to get caught The complainant reported from"&amp;" his own knowledgeable typist from village Karda
All the facts mentioned in their signature and report on it were realized by writing it
Did. The above report of the complainant and the matter is valid by the public servant
Demand for bribery for work pri"&amp;"ma facie prevention of corruption (amendment)
Manendrasinh Inspector for advance legal action due to the definition of Act-208
Police summoned the police in his own office room
The report of the complainant by introducing the Inspector Police to the Inspe"&amp;"ctor Police from Mr. Meenaram
To take advance legal action and to make the progress of the case aware from time to time
Ohman was directed by Additional Superintendent of Police. On which mind Rajend Singh Inspector
Police visited the written report of th"&amp;"e complainant Mr. Bhinyaram by observing the Para
On making necessary inquiries with the complainant in this regard
Case prima facie Definition of Prevention of Corruption (Amendment) Act-2008 from Variafoot
With the arrival of the instructions in advance"&amp;", the bribery amount demanded
Shri Kaluram Kani of the office to get confidential verification of. Office room of 477
Digital from the office cupboard by introducing the above to the complainant and introduced the above mentioned complainant
Regarding it "&amp;"to operate the tape recorder and operate it to the complainant and Mr. Kaluram Kani
Bold with Mr. Meenaram, the complainant of the May Digital Tape Recorder,
ACB outpost sent from Jalore to village Sarnau and Sanghor for demand verification
Went.
Page "&amp;"3:
B
On 2403.2022, the complainant for verification of bribery amount in the afternoon afternoon
Gone with Kani. Shri Kaluram No. 477 at the bureau office of the complainant Mr. Bhinyaram
The present came and the digital tape recorder handed over to the "&amp;"mind inspector police and told that
According to the instructions, the outpost of the outpost Haja with Mr. Bhinyaram
After leaving, the bus stand reached Jalore that the complainant Mr. Bhinyaram gave S.O. at his level. of
Malumat's meeting was known to "&amp;"meet in Sanchore after the afternoon on 24.032022 today,
But we saw the convenience of privacy in Jalore and today in the morning early in the morning
Along with Jalore, reached near Sanchore Dak Bungalow, where S.O. by the complainant.
Xi Shravan Kumar c"&amp;"ontacted the cashier and after some time he came to the post bungalow
Said, on which both of us waited for some time that S, during this time,
Come. Mr. Shravagkumar Cashier along with two other persons from his personal vehicle to Dak Bungalow
Pass near,"&amp;" both of us hiding their presence from inside the post bungalow
Waiting for
On seeing this, the complainant asked for my tape recorder, on which I operated a digital voice recorder
Explaining to do it and hand over the dak bungalow inside the main gate of"&amp;" Sanchore
Except for my presence, I am busy waiting for the complainant coming around there
Happened. After about half an hour, the complainant came to me and the digital voice recorder handed me over
When I saw, I was switched off by the complainant from"&amp;" the former
Keep the pass safe, when asked about the verification, the complainant Mr. Bhiyaram told me that
Shravan Goyal Cashier in front of Dak Bungalow
Director, Gram Panchayat Gundau and another person with two separate vehicles
Come near Seeing thei"&amp;"r vehicles coming from far away, I turned on the tape recorder and made me pajam
I had put in the right pocket, I came to Mr. Ridmalaram e-Mitra operator and others came with him
In the presence of a person, accused Mr. Shravankumar Payment of my outstand"&amp;"ing bills from cashier
When we talked about getting it done, Shravanakumar Cashier dues about 4.00 lakhs,
434 lakhs from me to pay bills. Demanded bribe and said the above amount
Some of the amount will be taken by next Monday-Tuesday and the remaining da"&amp;"te till 0504.2022
The above amount present with him to Shri Ridmalaram e-Mitra operator village Gundau in 2-4 days
Said to give, on which e-Mitra Director Ridmalaram also agreed to take money from me
While doing it, you give me, I will reach Shravanji. As"&amp;" much as i
There was yes to reach the first money before and the rest, and that according to me, I was in the same way
200 lakhs in two-four days. Arrangement for Mr. Shravanakumar Cashier
According to Kahinus, Mr. Ridmalaram, who came with him, has to gi"&amp;"ve it to its e-Mitra shop. From accused
The above talks I have recorded in the tape recorder. From the facts told by the complainant
Due to the confirmation of bribery demand, the complainant leaves from Sambor with Hamarah
I have come at the Suda Bureau "&amp;"office. The spot by the complainant Mr. Bhinyaram. Mister
Kaluram The facts mentioned by 477 were taunted. On which digital voice recorder
If the recording demand verification negotiations were listened on by turning on, Mr. Kaluram Kani. And tell by the "&amp;"complainant
Confirming the facts sent by accused Mr. Shravanakumar Cashier's outstanding bills
In order to get the issue, Rs. 34,000. Some amount by demanding bribe two-four days ie
Saying and giving the remaining amount by 0504: 2022 next Monday-Tuesday "&amp;"and the said amount
Verification by the time of zodiac accused, Shri Ridmalaram E-Mitra Operator Village
It was found to ask Panchayat Gundau. On which the bribery amount demanded verification related
The situation was requested to Mr. Additional Superint"&amp;"endent of Police, Mr. Additional Police
After the Superintendent on 2803: 2022 (Monday), a tray against the accused
Page 4:
5
७ ... Decided to organize and directed to take advance action as per the above. That
But on 2803.2022 to the complainant Mr. B"&amp;"hinaram for the accused Mr. Shravenkumar Cashier
Cum-accused Shri Ridmalaram E-Mitra Director Gundau to be given bribery amount 200,000
'Rs. Arrangement on 28.03: 2022 in the morning to be present at Bureau Office Jalore and
In the episode, there was a lo"&amp;"t of rudeness to take full secrecy. The report of the complainant
Digital Voice Recordor Office In Inspector Police's office room cupboard
Are kept safe. Subsequently, the requirement of independent witnesses for the proposed trap proceedings
From Shri Vi"&amp;"kamsingh Kani, no. The Tehir Office Superintending Engineer through 556,
Two independent witness Mr. Vijay Singh Commercial Assistant-II from Jodhpur Discom Jalore
Office Superintending Engineer, Jodhpur Discom Jalore and Mr. Vinodkumar Technical Assistan"&amp;"t,
Office Assistant Engineer, Narmada GSS, Jodhpur Discom Jalore
'Get the full introduction of the witness and make them aware of the intention of calling them to the bureau office
Date on 2803.2022 in the morning to appear at the bureau office in the mor"&amp;"ning
to be done.
On 2603.2022, both independent as per the pre -instrument at the appointed time in the morning
Witnesses and office staff were present at the outpost Haja. Determined by the complainant Mr. Meinaram
When the mobile was contacted through "&amp;"not coming on time, the complainant told that
*... the bribe amount given to the accused is 200 lakhs. Arrangements have not been made. Tomorrow said
By arranging the amount, I will be present at the bureau office. To which the complainant
Keeping secr"&amp;"ecy on the second day, 2903: 2022 with the morning bribery amount
The above situation was requested to the Additional Superintendent of Police,
According to the direction, to be present according to the above, he freed the independent witness
Went. It was"&amp;" decided to conduct the proposed trap proceedings on 2903: 2022.
Dated 2903: On 2022, at the appointed time, as per the previous instructions, the complainant Shri
Bhinyaram, both independent witnesses Mr. Vijay Singh and Mr. Vinodkumar and Outpost Staff "&amp;"Office
Presented on Haja. On asking, the complainant Mr. Meenaram bribes the accused
Amount 200 lakhs To bring along, told, on which both of the policemen Mr. Bhinyaram
'Independent witnesses were introduced mutually introduced. Application of applicatio"&amp;"ns presented by the complainant
गवाहान को पढकर सुनाया गया एंव पढ़ाया गया। रिश्वती राशि मांग सत्यापन वार्ता डिजीटल
बॉस रिकॉर्डर चालू कर रिवर्स,/फोरवर्ड कर दौनों गवाहान को सुनाया गया। दोनों गवाहान ने
भी परिवादी से विस्तृत पूछताछ कर तसल्‍ली कर परिवादी के प"&amp;"्रार्थना पत्र पर अपने-अपने
हस्ताक्षर करते हुए कार्यवाही में स्वतन्त्र गवाहान बनने की सहमति प्रदान की। समयामाव की
वजह से रिश्वती राशि मांग सत्यापन वार्ता की फर्द ट्रांसकिप्ट बाद में बनाने का निर्णय लिया
Went.
तत्पश्वात अग्रिम कार्यवाही प्रारंम की जाकर दोन"&amp;"ों गवाहान के रूबरू परिवादी श्री
मीयाराम से आरोपी श्रवणकुमार कनिष्ठ सहायक कम कैशियर के लिए आरोपी श्री
रिडमलराम ई-मित्र संचालक गुन्दाऊ को रिश्वत में दी जाने वाली राशि 200.000 (दो लाख)
रूपये पेश करने हेतु कहा जाने पर परिवादी श्री मींयाराम ने आरोपी को रिश्वत "&amp;"में दी जाने
वाली राशि भारतीय मुद्दा के 2000-2000 रू, के १00 नोट, कुल राशि 20000 रू0 मन
निरीक्षक पुलिस को पेश किये। जिनके नंबर निम्नानुसार है :-'
... एक नोट दो हजार रूपये का नम्बरी 5 0... 40099
2... एक नोट दो हजार रूपये का नम्बरी 2... #.. 354934
3... एक न"&amp;"ोट दो हजार रूपये का नम्बरी 5 256... शााहा2
4... एक नोट दो हजार रूपये का नम्बरी ्क हा... 35782
Page 5:
'एक नोट दो हजार रूपये का नम्बरी
एक नोट दो हजार रूपये का नम्बरी
'एक नोट दो हजार रूपये का नम्बरी
एक नोट दो हजार रूपये का नम्बरी
एक नोट दो हजार रूपये का न"&amp;"म्बरी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न"&amp;"म्बरी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नम"&amp;"्बरी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न"&amp;"म्बरी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नम"&amp;"्बरी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नम"&amp;"्बरी
Hut
S.
8899
ढ्भा
0
Of
5
Da
,
Kak
Gentle
भ्घ
Ksh
Particle
प्भ
2५
८
0
ण्भ
car
Sha
5
ध्0
इनयह
Ha
ण्८
cut
Da
््ध
Roof
094437
69972
744050
464972
Ba
स9ख597
045795
440938.
373334
334675
224645
673508
96673
05646
04575
563488
943536
60044
86540
4"&amp;"58973
26877
उ48082
ए5902
ए26579
ब2टा45
ह०4ा54
83000
094367
That
हा3544
53757
652686
24556.
63837
988550
595658
2637
826750
2ा9602
उ३0276
68033
96028
083346
उ9979
042287.
Page 6:
'एक नोट दो हजार रूपये का नम्बरी
एक नोट दो हजार रूपये का नम्बरी
एक नोट दो हज"&amp;"ार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हजा"&amp;"र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"&amp;"रूपये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रूप"&amp;"ये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रूपय"&amp;"े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रूप"&amp;"ये का नम्बरी
'एक नोट दो हजार रूपये का नम्बरी
'एक नोट दो हजार रूपये का नम्बरी
Hey
७९
णन
Ha
Six
5
Two
त््
.
कढ
Kak
0
(-क-आ3आ:3 223
Tax
Day
No
H
color
New
B
ध्८
Dha
Sole
5
0
प्भ
ह्8
ण्६
9०2
89837
496344
020093
asylum
0347
०22
37202
26865
28602
"&amp;"643695
894327
फ8407
093.
08472.
30959
53285
284057
उहाहा6
024504
42839
23688
409963
उ37370
97352
655837
259667
प3०4ा
482859
92420
उडाए56
27046
976892
0
उडाहाए
83424
उा888
280397.
28542
583932
520335
290446
बाइ667
96074
056502
Page 7:
95. एक नोट दो हजार "&amp;"रूपये का नम्बरी 4 60... 280743
96. एक नोट दो हजार रूपये का नम्बरी 5 कैम... 637274
9. एक नोट दो हजार रूपये का नम्बरी दर 0६... 95075
98. एक नोट दो हजार रूपये का नम्बरी 3 छा... 837658
99. एक नोट दो हजार रूपये का नम्बरी 2 86... 925874
00 एक नोट दो हजार रूपये "&amp;"का नम्बरी 5 76938.
ध्8
मालखाना प्रभारी श्री सुखाराम हैड कानि0 नं0 96 से फिनोफ्थलीन पाऊडर की
शिशि मंगवाई जाकर उपरोक्त सभी नोटो को अखबार पर रखवाकर उक्त राशि के प्रत्येक
नोट पर श्री रणवीर मनावत कानि, ड्राईवर नं. 63 से हल्का-हल्‍्का फिनोफ्थलीन पाउडर
'लगवाया "&amp;"गया। परिवादी श्री भींयाराम की जामा तलाशी गवाह श्री विजयसिंह वाणिज्यक कर
सहायक द्वितीय से लिवाई गई तो परिवादी के पास कोई आपत्तिजनक दस्तावेजात व अन्य
राशि नहीं रहने दी गई। इसके बाद फिनोफथलीन पाउडरयुक्त 200,000 रूपयें के नोट श्री
रणवीर मनावत कानि, ड्राईवर नं"&amp;". 673 से ही परिवादी के पहने हुये पेन्ट के बांयी साईड की
जैब में रखवाये गये। परिवादी को हिदायत दी गई कि वह अपनी जेब मे रखे नोटों को हाथ
नहीं लगाये तथा आरोपी श्री रिडमलराम द्वारा मांगने पर ही अपनी जेब में से निकालकर उसे
देवें। रिश्वती राशि देने के पश्चात एव"&amp;"ं पूर्व में आरोपी श्री रिडमलराम से हाथ नहीं मिलायें,
यदि अभिवादन करने की आवश्यकता पड़े तो दूर से दोनों हाथ जोड़कर अभिवादन कर ले।
आरोपी श्री रिडमलराम रिश्वती राशि प्राप्त करने के पश्चात कहां रखता हैं, अथवा कहाँ
'छुपाता हैं, का भी ध्यान रखें। परिवादी को हिद"&amp;"ायत दी गई कि आरोपी श्री रिडमलराम द्वारा
'रिश्वती राशि प्राप्त करने के बाद अपने सिर पर दो-तीन बार हाथ फेर कर या अपने
मोबाईल से मन्‌ राजेन्द्रसिंह निरीक्षक पुलिस के मोबाईल पर मिस कॉल कर गोपनीय ईशारा
Do. तत्परचात एक कांच की साफ गिलास में साफ पानी भरकर मंगवाय"&amp;"ा गया। जिसमें एक
चम्मच सोडियम कार्बोनेट पाऊडर डालकर घोल तैयार कर गवाहान, परिवादी को दिखाया
गया तो सभी हाजरीन ने रंगहीन घोल होना स्वीकार किया। इस रंगहीन घोल में श्री रणवीर
मनावत कानि, ड्राईवर नं. 63 के हाथों की अंगुलियों को डुबोकर घुलवाई गई तो घोल का
रंग ग"&amp;"हरा गुलाबी हो गया जिसे सभी हाजरीन ने घोल का रंग गुलाबी होना स्वीकार किया।
सभी हाजरीन को समझाईश की गई कि आरोपी श्री रिडमलराम द्वारा रिश्वती राशि के नोटों
को हाथ लगाने और सोडियम कार्बोनेट के घोल में हाथ घुलाने पर घोल का रंग गुलाबी हो
will go. फिनोफथलीन पाऊड"&amp;"र एवं सोडियम कार्बोनेट के मिश्रण की किया-प्रतिकिया व
Everyone was well explained about the utility. फिर गिलास के गुलाबी घोल को
कार्यालय से बाहर फिंकवाकर गिलास को साफ पानी व साबुन से धुलवा कर रिश्वती राशि
के नोटों पर फिनोफ्थलीन पाउडर लगाने हेतु उपयोग में ल"&amp;"िये गये अखबार को जलाकर
Destroyed. समस्त ट्रेप पार्टी के सदस्यों, गवाहान के हाथ एवं ट्रेप कार्यवाही हेतु
उपयोग में ली जाने वाली सामग्री वगैरहा को भी साफ पानी व साबुन से दो-दो बार
'घुलवाया गया एवं ट्रेप पार्टी के सदस्यों की आपस में जामा तलाशी लिरवाई जाकर को"&amp;"ई
आपत्तिजनक वस्तु एवं राशि आदि नहीं रहने दी गई मन्‌ राजेन्द्रसिंह निरीक्षक पुलिस ने
अपना मोबाईल अपने पास रखा।- गवाहान को हिदायत दी गई कि जहां तक संभव हो
परिवादी व आरापी श्रवण के बीच में होने वाली रिश्वती राशि लेन देन व वार्तालाप को देखने
व सुननें का प्रया"&amp;"स करें। उक्त कार्यवाही की फर्द पेशकशी रिश्वती राशि एवं दृष्टान्त
फिनोफथलीन व सोडियम कार्बोनेट पाऊडर एवं सुपुर्दगी रिश्वती राशि मुर्तिव कर इस पर
सम्बंधितगणों के हस्ताक्षर करवाकर फर्द शामिल पत्रावली की गईं।
तत्पश्चात इस समय तक सम्पादित कार्यवाही हालात श्रीम"&amp;"ान अतिरिक्त पुलिस
अधीक्षक को निवेदन किये गये। जिस पर प्रस्तावित ट्रेप कार्यवाही के संबध में श्रीमान द्वारा
ब्यूरो स्टाफ को ब्रीफिंग की गई, चूंकि एसओ. श्री श्रवणकुमार कैशियर के कहेनुसार ग्राम
Page 8:
पंचायत गुन्दाऊ में ई-मित्र संचालक श्री रिडमलराम नामक "&amp;"व्यक्ति को परिवादी द्वारा रिश्वती
राशि 200 लाख रू. दिए जाना तय होने से उक्त श्री रिडमलराम की दस्तियाबी हेतु मन्‌
निरीक्षक पुलिस के साथ परिवादी श्री भीयाराम, दोनों स्वतन्त्र गवाहान श्री विजयसिंह व श्री
विनोदकुमार तथा ब्यूरो स्टाफ सर्व श्री सुखाराम हैड कानि"&amp;". No. 96, मोहनलाल हैड कानि, 93,
गोपाल कानि, 537, श्री कालूराम कानि, 47 मय राजकीय वाहन बोलेरो नं. आर जे. ।47 यूई
088 मय चालक श्री रणवीर मनावत नं, 63 तथा मन्‌ निरीक्षक पुलिस के निजी वाहन को
तथा आरोपी श्री श्रवणकुमार कैशियर की दस्तियाबी हेतु श्रीमान अतिरिक्त"&amp;" पुलिस अधीक्षक मय
Mr. Sohanram Kani, 36. व श्री विकमसिंह कानि. 558 मय डिजीटल वॉयस रिकॉर्डर सहित श्री
गणेशलाल कानि, चालक नं. 56। को मामुर किया जाकर मुनासिब हिदायत की गई। At which
मन निरीक्षक पुलिस मय मामुरा ,हमराहियान मय ट्रेप बॉक्स, कार्यालय का लेपटॉप, प्"&amp;"रिन्टर,
डिजीटल वॉयस रिकॉर्डर व अन्य आवश्यक सामग्री के रवाना श्रनिव्यूरो जालोर से गुन्दाऊ को
तथा श्रीमान अतिरिक्त पुलिस अधीक्षक मय मामुरा जाब्ता रवाना श्रनिव्यूरो जालोर से सरणाऊ
को रवाना हुए। जाब्ता की कमी होने से श्रीमान के निर्देशानुसार ब्यूरो कार्यालय क"&amp;"ो तालाबन्द
to be done. उपरोक्तानुसार रवाना सुदा मन्‌ निरीक्षक पुलिस मय हमराहियान ग्राम पंचायत
गुन्दाऊ में अवस्थित मध्यस्थ आरोपी श्री रिडमलराम के ई-मित्र सेन्टर के पास पंहुचे एंव
परिवादी को रिश्वती राशि लेन-देन बाबत्‌ मुनासिब समझाईश कर उक्त से सम्पर्क कर र"&amp;"िश्वती
राशि लेन-देन हेतु रवाना करने से पूर्व आरोपी श्री श्रवणकुमार कैशियर की निगरानी व
'दस्तियाबी हेतु मामुरा श्रीमान अतिरिक्त पुलिस अधीक्षक मय जाब्ता से मोबाईल सम्पर्क कर
आरोपी की मौजूदगी बाबत मालुमात करने पर श्रीमान द्वारा मय जाब्ता के सहयोग से उक्त की."&amp;"
मालुमात कर कुछ समय पश्चात आरोपी श्री श्रवणकुमार की मौजूदगी अपने कार्यालय पंचायत
समिति सरणाऊ में होने की जानकारी दी, जिस पर श्रीमान अतिरिक्त पुलिस अधीक्षक से
'राहबरी प्राप्त रूबरू गवाहान परिवादी श्री भीयाराम को डिजीटल वॉयस रिकॉर्डर ऑन कर सुपुर्द
कर मध्यस्"&amp;"थ श्री रिडमलराम से रिश्वती राशि लेन-देन बाबत्‌ सम्पर्क करने हेतु रवाना उक्त के
ग्राम पंचायत गुन्दाऊ में स्थित ई-मित्र सेन्टर की तरफ किया गया। मन्‌ निरीक्षक पुलिस मय
शेष समस्त हमराहियान परिवादी पर नजर रखते हुए वहीं आस-पास अपनी उपस्थिति छिपाते
हुए परिवादी क"&amp;"े गोपनीय ईशारे के इन्तजार में व्यस्त हुए।
कुछ समय पश्चात वक्‍त १:45 ए.एम, पर मौतबिरान के रूबरू परिवादी श्री भीयाराम
प्रोपराईटर मैसर्स श्रवण प्लास्टिक कोटड़ा ने ग्राम पंचायत गुन्दाऊ के परिसर में अवस्थित
आरोपी श्री रिडमलराम के आई माता ई-मित्र सेन्टर के गेट"&amp;" से बाहर आकर पूर्व निर्धारित
गोपनीय ईशारा अपने सिर पर दो-तीन बार हाथ फेरकर रिश्वत राशि लेन-देन होने की सूचना
दी, जिस पर मन्‌ राजेन्द्रसिंह पुलिस निरीक्षक मय समस्त हमराहियान उक्त आई माता ई-मित्र
सेन्टर के आगे गेट पर खड़े परिवादी श्री भींयाराम के पास पहुंच "&amp;"परिवादी से पूर्व में दिया गया
डिजीटल वॉयस रिकॉर्डर प्राप्त कर स्वीच ऑफ होना सुनिश्चित कर मन्‌ निरीक्षक पुलिस ने
'स्वयं की अभिरक्षा में लिया, कि इस दौरान परिवादी ने बताया कि रिड़मलराम अन्दर ई-मित्र में
बैठा हैं जिसने मेरे से 200 लाख रू. प्राप्त कर अभी अपने"&amp;" हाथों में लिए गिन रहा हैं। At which
परिवादी को हमराह लेकर सभी पंचायत भवन में अवस्थित आई माता ई-मित्र सेन्टर में प्रवेश
किया तो सामने टेबल-कुर्सी पर बैठा एक व्यक्ति अपने हाथों में भारतीय मुद्दा 2000-2000 रू
की गड्डी लेकर बैठा हुआ पाया गया, जिसके सामने कुर"&amp;"्सी पर एक अन्य अधेड़ व्यक्ति बैठा
हुआ मिला। सामने हाथ में पैसों की गड्डी लिये बैठे व्यक्ति की तरफ ईशारा कर परिवादी ने
बताया कि यही रिडमलराम हैं जिसने श्री श्रवण गोयल केशियर के लिए मेरे से 200 लाख रू.
प्राप्त किये जो अभी भी इसके हाथों में ही हैं। जिस पर उक"&amp;"्त व्यक्ति को अपना एंव हमराहियान
का परिचय देकर मन्तव्य से अवगत कराते हुए उक्त का परिचय पूछा तो उक्त व्यक्ति ने
हड़बड़ाते हुए अपना परिचय श्री रिड़मलराम पुत्र श्री नरसीराम, जाति मेगवाल, उम्र 30 वर्ष,
निवासी ग्राम गुन्दाऊ, पंचायत समिति सरणाऊ, जिला जालोर, हाल"&amp;" आई माता ई-मित्र संचालक
ग्राम गुन्दाऊ, मोबाईल नं, 982920802 व 94449632। के रूप में दिया। On which the said Shri
Page 9:
10
रिडगलराम को परिवादी श्री भीयाराम को पहचानने व इससे अभी कुछ देर पहले रिश्वती राशि
प्राप्त करने के संबध में पूछा तो आरोपी ने बताया "&amp;"कि हां, मैं इन्हें पहचानता हूं ये श्री भींयाराम
जाट निवासी कोटड़ा हैं, इन्होनें ग्राम पंचायत गुन्दाऊ में ठेके पर नरेगा कार्य किया था, जिसके
पैमेण्ट के सिलसिले में मुझे पंचायत के तत्कालीन ग्रामसेवक व हाल कैशियर पंचायत समिति
सरणाऊ श्री श्रवण गोयल के लिए 200"&amp;" लाख रू. दिए थे, जो अभी मेरे हाथों में ही उक्त राशि
रखी हुई हैं। इस राशि से मेरा कोई लेना-देना नहीं हैं, मैं तो केवल श्री श्रवण गोयल केशियर
के कहने से उसकी मदद मात्र कर रहा हूं एंव कुछ देर बाद मैं सरणाऊ की तरफ जाने वाला
Am. जहां उक्त राशि श्रवण गोयल को दे"&amp;" दूंगा। इस पर हाजिर परिवादी श्री मींयाराम ने आरोपी
श्री रिडमलराम के कथनों के संबध में बताया कि मैंने मेरी फर्म मैसर्स श्रवण प्लास्टिक कोटड़ा
के नाम से ग्राम पंचायत गुन्दाऊ का टेण्डर वर्ष 20१8-9 मैं प्राप्त कर पंचायत में नरेगा योजना
के अन्तर्गत ग्रेवल सड़क"&amp;"ों व टांका निर्माण कार्यों में सामग्री सप्लाई की थी। उपरोक्त टेण्डर मैनें
ऑनलाईन पंचायत समिति सांचौर से भरा था किन्तु वर्तमान में ग्राम पंचायत गुन्दाऊ
नव-सृजित पंचायत समिति सरनाऊ के अन्तर्गत आती हैं। उपरोक्त कार्य पेटे करीब 4,35000
Rs. (इकतालीस लाख पैंतीस"&amp;" हजार रूपये) के भुगतान हेतु मैंने श्री श्रवण गोयल तत्का,
ग्रामसैवक गुन्दाऊ से बिल तैयार करवाकर. माह मार्च/ 2020 में पंचायत समिति सांचौर में
लेखा शाखा में जमा करवाये थे। जिसका आज दिन तक मुझे श्री मांगीलाल लेखाकार व इस
दौरान पंचायत समिति सांचोर में पदस्थापि"&amp;"त विकास अधिकारी श्री तुलसाराम पुरोहित व श्री
नारायणसिंह पुरोहित ने कोई भुगतान नहीं किया हैं। इस हेतु मैंने श्रवण गोयल कैशियर कम
'तत्का. ग्रामसेवक से कई बार सम्पर्क किया तो हाल ही में कुछ दिन पहले इन्होनें मुझे कहा कि
आपके बिल अब पुराने हो गये हैं, इसलिए क"&amp;"रीब 4200 लाख रू. की रिश्वत देनी पड़ेगी,
अन्यथा आपका भुगतान नहीं होगा। जिस पर मैं दिनांक 2303.2022 को एसीबी कार्यालय में
श्रवण के विरूद्ध कानूनी कार्यवाही हेतु रिपोर्ट पेश करके दिनांक 2403.2022 को सांघोर डाक
बंगले के आगे श्रवण गोयल केशियर व श्री रिडमलराम ई"&amp;"-मित्र संचालक से मिला तो वहां मेरे
बिलों का भुगतान कराने की ऐवज में श्रवण गोयल ने मेरे से १034 लाख रू. रिश्वत की मांग
की व उक्त राशि में से कुछ राशि अगले सोमवार-मंगलवार तक व शेष दिनांक 05.04.2022
तक लेना तय कर उक्त राशि अपने साथ मौजूद श्री रिडमलराम ई-मित्"&amp;"र संचालक ग्राम गुन्दाऊ
को 2-4 दिनों में देने का कहा, जिस पर ई-मित्र संचालक रिडमलराम ने भी मेरे से राशि लेने
की सहमति प्रकट करते हुए कहा कि आप मुझे दे देना, मैं श्रवणजी तक पंहुचा दूंगा। On this
मैने जितनी व्यवस्था हो उतने पैसे पहले व बाकी बाद में पंहुचाने "&amp;"की हां कहीं थी, और उसी
अनुरूप आज 200 लाख रू. की व्यवस्था कर मैंने श्रवण कैशियर के लिए श्री रिडमलराम को
इसके ई-मित्र की दुकान पर अभी कुछ देर पहले दिए तथा इनके कक्ष से निकलकर बाहर
आया व गौपनीय ईशारा किया, जिस पर आप लोग आ गये। ये पैसे देकर मैंने रिडमलराम से
"&amp;"यह कहा था कि आप उनको यानि श्रवण गोयल कैशियर को फोन करके बोल दो कि पैसे आ
गये हैं, तब रिडमलराम ने कहा कि आज वो फोन उठा नहीं रहे हैं, आप चिन्ता मत करो, मैं
बोल भी दूंगा और पैसे पंहुचा भी दूंगा। जिस पर आरोपित श्री रिडमलराम को परिवादी के
उपरोक्त तथ्यों के संब"&amp;"ध में पुनः पूछा गया तो नजरें नीचे करते हुए कहा कि साहब गलती हो
गई हैं, माफ करो, आईन्दा ऐसी गलती नहीं करूंगा। इस दौरान आरोपी श्री श्रवण गोयल
कैशियर की निगरानी व दस्तियाबी, हेतु सरणाऊ गये हुए डॉ. महावीरसिंह राणावत मय जाब्ता
को उक्त कार्यवाही से जरिये मोबाईल"&amp;" सूचित कर आरोपी श्री श्रवण गोयल कैशियर की
'दस्तियाबी हेतु निवेदन कर मौके पर आम लोगों की भीड़ एकत्रित होने से अग्रिम कार्यवाही के
संबध में मार्गदर्शन चाहा जाने पर श्रीमान अतिरिक्त पुलिस अधीक्षक द्वारा मौके के नजदीकी
पुलिस स्टेशन करड़ा पंहुच अग्रिम कार्यवाह"&amp;"ी के निर्देश दिए एंव कहा कि आरोपी श्रवण गोयल
को दस्तियाब कर हम भी वहीं पंहुच रहे हैं। जिस पर आरोपी श्री रिडमलराम को ढाढंस बंधाकर
अग्रिम कार्यवाही प्रारंग करते हुए स्वतन्त्र गवाह श्री विजयसिंह वाणिज्यिक सहायक-द्वितीय से
आरोपी श्री रिडमलराम के हाथों से राशि"&amp;" प्राप्त कर कमवार चैक करने हेतु कहा जाने पर
Page 10:
Sing
, वाहान द्वारा आरोपी श्री रिडमलराम के हाथों में रखी हुई भारतीय मुद्रा के 2000-2000 के
नोटों की गडडी प्राप्त कर गिनती की गई तो 2000-2000 रू. के 400 नोट, कुल राशि 200
लाख रू0 होने पाये गये। दूसरे "&amp;"स्वतन्त्र गवाह श्री विनोदकुमार तकनिकी सहायक को पूर्व में
मुर्तिब सुदा फर्द, पेशकशी की प्रति देकर इन नोटों के नंबरों का मिलान करवाया गया तो सभी
नोटों के नंबर हुबहु फर्द पेशकशी के मुताबिक पाये जाने से उक्त बरामदा रिश्वती राशि गवाह
श्री दिजयसिंह वाणिज्यिक सह"&amp;"ायक-द्वितीय के पास सुरक्षित रखवाई गई। तत्पश्चात आरोपी श्री
रिडमलराम के पास ई-मित्र सेन्टर पर पूर्व से बैठे व्यक्ति का परिचय व सेन्टर पर आने के
संबध में पूछा गया तो उन्होनें अपना परिचय श्री लिखमाराम पुत्र श्री छोगाराम, जाति सुथार,
उम्र 6। वर्ष, पैशा खेती-ब"&amp;"ाडी व मजदूरी, निवासी ग्राम मीरपुरा, तहसील सांचोर, जिला जालोर,
मोबाईल नं, 98295।970 के रूप में देते हुए अपने स्वयं की कृषि भूमि के जमाबन्दी हेतु
ई-मित्र पर अभी कुछ देर पूर्व आना बताया। जिस पर उक्त श्री लिखमाराम को अभी कुछ
समय पूर्व हुई रिश्वती राशि लेन-देन"&amp;" के संबध में पूछताछ की गई तो श्री लिखमाराम ने बताया.
कि मैं अभी कुछ देर पहले मेरे खेत की जमाबन्दी हेतु ई-मित्र पर आया कि कुछ देर बाद श्री
मीयाराम जाट भी ई-मित्र पर श्री रिडमलराम के पास आये, तो उन्हें देखकर रिडमलराम ने
कहा कि भींयाजी कुछ लाये हो या वैसे ही"&amp;" आये हो, तब भीयाराम ने अपनी जेब में से एक
2000-2000 रू. के नोटों की गड़्डी निकालकर श्री रिडमलराम के हाथों में दी, जो रिड़मलराम
ने गिनने हेतु मुझे देनी चाही तो मैंने कहा कि मुझे लेट हो रहा हैं मैं इतने नोट नहीं गिन
सकता हूं, आप मुझे जमाबन्दी दे दो, इस दौरा"&amp;"न भींयाराम ई-मित्र से बाहर गया व कुछ समय
बाद आपके साथ ही वापस लौटा हैं। मुझे कोई जानकारी नहीं हैं कि ये पैसे किस बात के हैं
या इनके बीच का क्या मामला हैं। किन्तु ये पैसे देकर भींयाराम ने रिडमलराम से यह अवश्य
कहा था कि आप उनको फोन करके बोल दो कि पैसे आ गये"&amp;" हैं, तब रिडमलराम ने कहा कि
आज वो फोन उठा नहीं रहे हैं, आप चिन्ता मत करो, मैं बोल दूंगा। तत्पश्चात श्रीमान अतिरिक्त
'चुलिस अधीक्षक के निर्देशानुसार दस्तियाब सुदा आरोपी श्री रिडमलराम के बांये व दांये हाथ को
श्री सुखाराम हैड कानि. व श्री कालूराम कानि. से पक"&amp;"डवाकर यथास्थिति में रखने की हिदायत
कर आरोपी को हमराह लेकर मन्‌ राजेन्द्रसिंह निरीक्षक पुलिस मय दोनों स्वतन्त्र गवाहान श्री
विजयसिंह व श्री विनोदकुमार, ब्यूरो जाब्ता सर्व श्री सुखाराम हैड कानि, 96, मोहनलाल हैड
कानि, 93, कालूराम कानि, नं. 47, गोपाल कानि. 43"&amp;"7 , रणवीर मनावत कानि, चालक ज़रिये
राजकीय बोलेरो व मन्‌ निरीक्षक पुलिस के निजी के मय बरामदा रिश्वती राशि, ट्रेप बॉक्स,
कार्यालय का लेपटॉप, प्रिन्टर, डिजीटल वॉयस रिकॉर्डर व अन्य आवश्यक सामग्री के परिवादी
श्री मीयाराम व अन्य व्यक्ति श्री लिखमाराम को हमराह ले"&amp;"कर ई-मित्र सेन्टर को तालाबन्द
करवाकर घटनास्थल से रवाना होकर पुलिस थाना करड़ा पंहुचा। इस दौरान बीच रास्ते में
आरोपी श्री श्रवण गोयल कैशियर को पंचायत समिति सरणाऊ से दस्तियाब कर हमराह लेकर
पुलिस थाना करड़ा की तरफ रवाना होने की सूचना जरिये मोबाईल श्रीमान अतिर"&amp;"िक्त पुलिस
अधीक्षक द्वारा मन्‌ निरीक्षक पुलिस को दी गई। कुछ देर बाद श्रीमान अतिरिक्त पुलिस अधीक्षक
मय जाब्ता दस्तियाब सुदा आरोपी, श्री श्रवण गोयल कैशियर को हमराह लेकर पुलिस थाना
करड़ा पंहुचे। दस्तियाब सुदा दोनों आरोपितों को यथास्थिति में एस.एच.ओ. In offic"&amp;"e room
लाया गया, जिनसे श्रीमान अतिरिक्त पुलिस अधीक्षक द्वारा पृथक-पृथक पूछताछ की गई।
तत्परचात श्रीमान अतिरिक्त पुलिस अधीक्षक ने मन टी.एल.ओ, को कार्यालय का दूसरा डिजीटल
वॉयस रिकॉर्डर सुपुर्द कर बताया कि दस्तियाबी के पश्चात आरोपी श्री श्रवण गोयल कैशियर
द्वा"&amp;"रा वक्‍त पूछताछ परिवादी श्री भीयाराम के बिल श्री मांगीलाल विश्नोई लेखाकार, पंचायत
समिति सांबोर के पास पैष्डिग होने व उसके द्वारा परिवादी से उक्त बकाया बिल पारित
करवाने की ऐवज में ।.34 लाख रू. रिश्वत की मांग कर प्रथम किश्त के रूप में 200 लाख
Rs. उक्त श्री "&amp;"मांगीलाल लेखाकार के लिए मांगकर प्राप्त करना बताया जाने पर दस्तियाब सुदा
और श्रवण गोयल कैशियर के वॉटसऐप नं, 9463563377 से श्री मांगीलाल विश्नोई लेखाकार,
पंचायत समिति सांचोर के वॉटसऐप नं. 8560882929 से वक्‍त 4235 पी.एम, वार्ता करवाकर
Page 11:
12
# ला वार्"&amp;"ता की इस डिजीटल वॉयस रिकॉर्डर में रिकॉर्डिंग की गई तो श्री मांगीलाल कनिष्ठ
'लेखाकर से वार्ता के दौरान भींयाराम के आने व आप (मांगीलाल) द्वारा कहीं गई बात भींयाराम
से करने व उससे 200 लाख रू, प्राप्त करने व बकायां राशि पैमेण्ट के बाद प्राप्त होने के बारे
में"&amp;" श्री श्रवण गोयल द्वारा बताने पर श्री मांगीलाल ने श्रवण गोयल को कहा कि वो आया हैं तो
'ठीक हैं उस मामले में आपके सिवाय मैं कदम ही नहीं भरूंगा, मेरा भींयाराम से कोई कॉन्टेक्ट
नहीं है, मेरे लिये तो आप ही हो सब कुछ, इत्यादि वार्ता करते हुए परिवादी से रिश्वती "&amp;"राशि
प्राप्त करने में स्वयं द्वारा आरोपी श्री श्रवण गोयल को अधिकृत करने व श्री गोयल के कहेनुसार
दो-चार दिनों में परिवादी का कार्य करने में सहमति जाहिर करना पाया जाने से उक्त श्री
मांगीलाल लेखाकार की अपराध में संलिप्तता होना स्पष्ट हैं। उक्त वॉट्सएप कॉलिंग"&amp;" वार्ता का
स्कीन शॉट लिया जाकर उसका प्रिप्टआउट लेकर इस पर संबधितगण के हस्ताक्षर करवाकर
शामिल पत्रावली किया गया एंव रिकॉर्डिंग वार्ता की फर्द ट्रांसकिप्ट बनाने का निर्णय लिया
जाकर डिजीटल वॉयस रिकॉर्डर मन्‌ निरीक्षक पुलिस द्वारा स्वयं की सुरक्षित अभिरक्षा म"&amp;"ें रखा
Went. आरोपी श्री मांगीलाल विश्नोई कनिष्ठ लेखाकार के संबध में श्रीमान अतिरिक्त पुलिस
अधीक्षक द्वारा उच्च अफसरान से राह")</f>
        <v>Page 1:
8 ... The reason for the delay in giving itla by the complainant/informer:- no one.
9 ... specifics of stolen/ involved property
40..
1 ... Panchnama /UD case number (if it is) ...
2 ... First thing first in -report report ………………
To
Mr. Additional Sulis Superintendent,
ACB Jalore
Subject: -..... in the low-handed catching bribe.
Sir,
My applicant Bhiyaram son Shri Karanaram ji age 56 years caste Jat resident village
'Kotda Tehsil Raniwada district Jalore's Arj is such that I heard my firm M / s Shravan
Panchayat received the tender of Gram Panchayat Gundau in the year 208-49 in the name of Plastic Kotra
Under the NREGA scheme, gravel roads Umania's Chauraya to Gundau, Gundau to Thoria
Ki Dhagi, Rajpura Road to Gogla, Phula Ka Kua to Kotda Barahad, from Mirpura
Supply material in 09 individual stitch construction works in Kotda asphalt road and village Gundau
Was. The above tender was filled with online panchayat samiti Sanchore, presently Gram Panchayat
Gundau falls under the newly created Panchayat Samiti Sarnaau. But pay my bills
Panchayat Samiti is dues in Sanchore since March-2020. The above work is close
4., 35.000 Rs. (I Shravan Kumar Tatka, for the payment of (forty -one million thirty five thousand rupees),
'Panchayat Samiti Sanchore in the month of March/ 2020 after preparing the bill from Gram Sevak Gundau
Was deposited in the branch. Whose day I am I Mangilal Vishnoi accountant and this
During the period, Development Officer Shri Tulsaram Purohit and Shri
'Narayan Singh Purohit has not made any payment. For this I have Shravan Kumar Cashier / then
'Contact the village servant several times, recently, a few days ago, he told me that your
The bills are now old, so around 2.00 lakh rupees. Will have to pay a bribe, otherwise your
There will be no payment. According to the rules, I took the tender of the gram panchayat and supplied the material and correct
I have introduced bills for payment, I have to receive payment as per my rules, Shravan Kumar Cashier
And I do not want to bribe to the then Gram Sevak or any other officer above. My and
There is no rivalry between Shravan Kumar and there are some transactions outstanding. I taking bribe
I want to catch red handed. There is no enmity with my Shravan Kumar nor any money
The transaction is outstanding. Therefore, by presenting the report to the Mr., it is Arjo to take appropriate legal action.
Iti date- 23/03/2022
SD D. Mahavir Singh Ranaut Additional Police applicant
Superintendent, SD -applicant Bhinyaram
'SD, Rajendrasinh Inspector Police, Bhinyaram son Mr. Karanaramji Jat,
'S.D. Witness Mr. Vijay Singh Commercial Assistant Age 56 years resident village Kotra
Second/ 28.03.2022 Tehsil Sanchore District Jalore! Mobile
S.D. Witness Mr. Vinodkumar Technology Assistant / Number 9672690300
2903.2022
Page 2:
Action police
It is requested that the above written report Dinak 2303.2022 times 40 pm. But
The applicant Mr. Bhinyaram son Mr. Karanaram, caste Jat, age 56 years, Pasha contract, resident village
Kotra, Tehsil Raniwada, District Jalore, Hall Proprietor M / s Shravan Plastic Kotra,
Tehsil Sanchore, District Jalore present at Bureau Office Jalore and Dr. Mahavir Singh
'Ranavat, Additional Superintendent of Police, Anti -Corruption Bureau, Jalore understanding their base
Presented the self-attested copy of the card, whose Mr. Additional Superintendent of Police
Repeated and questioned the complainant about the facts mentioned in the report of the complainant
When I was done, I told Takiran Dariyaf that I have my firm M / s Shravan Plastic Kotra
The tender of Gram Panchayat Gundau by name received in the year 208-49 and NREGA scheme in the panchayat
Under this, material was supplied in gravel roads and stitch construction works. The above tender
Online Panchayat Samiti was filled with Sanchore, currently Gram Panchayat Gundau newly created
Panchayat Samiti comes under Sarnaau. But my Bill Panchayat Samiti level level
But there are paths. About 4., 35.000 rupees. (Cicericult a thousand rupees)
For payment of, I made a bill from Mr. Shravan Goyal Tatka, Gram Sevak Gundau
In March 2020, Panchayat Samiti was submitted to the accounting branch in Sanchore. Whose day today
Till this time I was posted in Mr. Mangilal accountant and Panchayat Samiti Sanchore during this period
Officers Mr. Tulsaram Purohit and Shri Narayan Singh Purohit have not made any payment. This
For I have received Avan Goyal Cashier. Contact the village servant several times recently
A few days ago, they told me that your bills have become old, so about 1200
Lakh Rs. Will have to pay a bribe, otherwise you will not be paid. I got the village as per rules
Tander of the panchayat and supplied the material and introduced it for the correct bill payment, my
To receive payment as per rules, I Shravan Goyal Cashier is less then village servant or
I do not want to bribe any other officer above. Between me and Shravan Goyal
There are no rivalry and any transactions are outstanding. I am red handed taking bribe to the above
I want to get caught The complainant reported from his own knowledgeable typist from village Karda
All the facts mentioned in their signature and report on it were realized by writing it
Did. The above report of the complainant and the matter is valid by the public servant
Demand for bribery for work prima facie prevention of corruption (amendment)
Manendrasinh Inspector for advance legal action due to the definition of Act-208
Police summoned the police in his own office room
The report of the complainant by introducing the Inspector Police to the Inspector Police from Mr. Meenaram
To take advance legal action and to make the progress of the case aware from time to time
Ohman was directed by Additional Superintendent of Police. On which mind Rajend Singh Inspector
Police visited the written report of the complainant Mr. Bhinyaram by observing the Para
On making necessary inquiries with the complainant in this regard
Case prima facie Definition of Prevention of Corruption (Amendment) Act-2008 from Variafoot
With the arrival of the instructions in advance, the bribery amount demanded
Shri Kaluram Kani of the office to get confidential verification of. Office room of 477
Digital from the office cupboard by introducing the above to the complainant and introduced the above mentioned complainant
Regarding it to operate the tape recorder and operate it to the complainant and Mr. Kaluram Kani
Bold with Mr. Meenaram, the complainant of the May Digital Tape Recorder,
ACB outpost sent from Jalore to village Sarnau and Sanghor for demand verification
Went.
Page 3:
B
On 2403.2022, the complainant for verification of bribery amount in the afternoon afternoon
Gone with Kani. Shri Kaluram No. 477 at the bureau office of the complainant Mr. Bhinyaram
The present came and the digital tape recorder handed over to the mind inspector police and told that
According to the instructions, the outpost of the outpost Haja with Mr. Bhinyaram
After leaving, the bus stand reached Jalore that the complainant Mr. Bhinyaram gave S.O. at his level. of
Malumat's meeting was known to meet in Sanchore after the afternoon on 24.032022 today,
But we saw the convenience of privacy in Jalore and today in the morning early in the morning
Along with Jalore, reached near Sanchore Dak Bungalow, where S.O. by the complainant.
Xi Shravan Kumar contacted the cashier and after some time he came to the post bungalow
Said, on which both of us waited for some time that S, during this time,
Come. Mr. Shravagkumar Cashier along with two other persons from his personal vehicle to Dak Bungalow
Pass near, both of us hiding their presence from inside the post bungalow
Waiting for
On seeing this, the complainant asked for my tape recorder, on which I operated a digital voice recorder
Explaining to do it and hand over the dak bungalow inside the main gate of Sanchore
Except for my presence, I am busy waiting for the complainant coming around there
Happened. After about half an hour, the complainant came to me and the digital voice recorder handed me over
When I saw, I was switched off by the complainant from the former
Keep the pass safe, when asked about the verification, the complainant Mr. Bhiyaram told me that
Shravan Goyal Cashier in front of Dak Bungalow
Director, Gram Panchayat Gundau and another person with two separate vehicles
Come near Seeing their vehicles coming from far away, I turned on the tape recorder and made me pajam
I had put in the right pocket, I came to Mr. Ridmalaram e-Mitra operator and others came with him
In the presence of a person, accused Mr. Shravankumar Payment of my outstanding bills from cashier
When we talked about getting it done, Shravanakumar Cashier dues about 4.00 lakhs,
434 lakhs from me to pay bills. Demanded bribe and said the above amount
Some of the amount will be taken by next Monday-Tuesday and the remaining date till 0504.2022
The above amount present with him to Shri Ridmalaram e-Mitra operator village Gundau in 2-4 days
Said to give, on which e-Mitra Director Ridmalaram also agreed to take money from me
While doing it, you give me, I will reach Shravanji. As much as i
There was yes to reach the first money before and the rest, and that according to me, I was in the same way
200 lakhs in two-four days. Arrangement for Mr. Shravanakumar Cashier
According to Kahinus, Mr. Ridmalaram, who came with him, has to give it to its e-Mitra shop. From accused
The above talks I have recorded in the tape recorder. From the facts told by the complainant
Due to the confirmation of bribery demand, the complainant leaves from Sambor with Hamarah
I have come at the Suda Bureau office. The spot by the complainant Mr. Bhinyaram. Mister
Kaluram The facts mentioned by 477 were taunted. On which digital voice recorder
If the recording demand verification negotiations were listened on by turning on, Mr. Kaluram Kani. And tell by the complainant
Confirming the facts sent by accused Mr. Shravanakumar Cashier's outstanding bills
In order to get the issue, Rs. 34,000. Some amount by demanding bribe two-four days ie
Saying and giving the remaining amount by 0504: 2022 next Monday-Tuesday and the said amount
Verification by the time of zodiac accused, Shri Ridmalaram E-Mitra Operator Village
It was found to ask Panchayat Gundau. On which the bribery amount demanded verification related
The situation was requested to Mr. Additional Superintendent of Police, Mr. Additional Police
After the Superintendent on 2803: 2022 (Monday), a tray against the accused
Page 4:
5
७ ... Decided to organize and directed to take advance action as per the above. That
But on 2803.2022 to the complainant Mr. Bhinaram for the accused Mr. Shravenkumar Cashier
Cum-accused Shri Ridmalaram E-Mitra Director Gundau to be given bribery amount 200,000
'Rs. Arrangement on 28.03: 2022 in the morning to be present at Bureau Office Jalore and
In the episode, there was a lot of rudeness to take full secrecy. The report of the complainant
Digital Voice Recordor Office In Inspector Police's office room cupboard
Are kept safe. Subsequently, the requirement of independent witnesses for the proposed trap proceedings
From Shri Vikamsingh Kani, no. The Tehir Office Superintending Engineer through 556,
Two independent witness Mr. Vijay Singh Commercial Assistant-II from Jodhpur Discom Jalore
Office Superintending Engineer, Jodhpur Discom Jalore and Mr. Vinodkumar Technical Assistant,
Office Assistant Engineer, Narmada GSS, Jodhpur Discom Jalore
'Get the full introduction of the witness and make them aware of the intention of calling them to the bureau office
Date on 2803.2022 in the morning to appear at the bureau office in the morning
to be done.
On 2603.2022, both independent as per the pre -instrument at the appointed time in the morning
Witnesses and office staff were present at the outpost Haja. Determined by the complainant Mr. Meinaram
When the mobile was contacted through not coming on time, the complainant told that
*... the bribe amount given to the accused is 200 lakhs. Arrangements have not been made. Tomorrow said
By arranging the amount, I will be present at the bureau office. To which the complainant
Keeping secrecy on the second day, 2903: 2022 with the morning bribery amount
The above situation was requested to the Additional Superintendent of Police,
According to the direction, to be present according to the above, he freed the independent witness
Went. It was decided to conduct the proposed trap proceedings on 2903: 2022.
Dated 2903: On 2022, at the appointed time, as per the previous instructions, the complainant Shri
Bhinyaram, both independent witnesses Mr. Vijay Singh and Mr. Vinodkumar and Outpost Staff Office
Presented on Haja. On asking, the complainant Mr. Meenaram bribes the accused
Amount 200 lakhs To bring along, told, on which both of the policemen Mr. Bhinyaram
'Independent witnesses were introduced mutually introduced. Application of applications presented by the complainant
गवाहान को पढकर सुनाया गया एंव पढ़ाया गया। रिश्वती राशि मांग सत्यापन वार्ता डिजीटल
बॉस रिकॉर्डर चालू कर रिवर्स,/फोरवर्ड कर दौनों गवाहान को सुनाया गया। दोनों गवाहान ने
भी परिवादी से विस्तृत पूछताछ कर तसल्‍ली कर परिवादी के प्रार्थना पत्र पर अपने-अपने
हस्ताक्षर करते हुए कार्यवाही में स्वतन्त्र गवाहान बनने की सहमति प्रदान की। समयामाव की
वजह से रिश्वती राशि मांग सत्यापन वार्ता की फर्द ट्रांसकिप्ट बाद में बनाने का निर्णय लिया
Went.
तत्पश्वात अग्रिम कार्यवाही प्रारंम की जाकर दोनों गवाहान के रूबरू परिवादी श्री
मीयाराम से आरोपी श्रवणकुमार कनिष्ठ सहायक कम कैशियर के लिए आरोपी श्री
रिडमलराम ई-मित्र संचालक गुन्दाऊ को रिश्वत में दी जाने वाली राशि 200.000 (दो लाख)
रूपये पेश करने हेतु कहा जाने पर परिवादी श्री मींयाराम ने आरोपी को रिश्वत में दी जाने
वाली राशि भारतीय मुद्दा के 2000-2000 रू, के १00 नोट, कुल राशि 20000 रू0 मन
निरीक्षक पुलिस को पेश किये। जिनके नंबर निम्नानुसार है :-'
... एक नोट दो हजार रूपये का नम्बरी 5 0... 40099
2... एक नोट दो हजार रूपये का नम्बरी 2... #.. 354934
3... एक नोट दो हजार रूपये का नम्बरी 5 256... शााहा2
4... एक नोट दो हजार रूपये का नम्बरी ्क हा... 35782
Page 5: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Hut
S.
8899
ढ्भा
0
Of
5
Da
,
Kak
Gentle
भ्घ
Ksh
Particle
प्भ
2५
८
0
ण्भ
car
Sha
5
ध्0
इनयह
Ha
ण्८
cut
Da
््ध
Roof
094437
69972
744050
464972
Ba
स9ख597
045795
440938.
373334
334675
224645
673508
96673
05646
04575
563488
943536
60044
86540
458973
26877
उ48082
ए5902
ए26579
ब2टा45
ह०4ा54
83000
094367
That
हा3544
53757
652686
24556.
63837
988550
595658
2637
826750
2ा9602
उ३0276
68033
96028
083346
उ9979
042287.
Page 6: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'एक नोट दो हजार रूपये का नम्बरी
Hey
७९
णन
Ha
Six
5
Two
त््
.
कढ
Kak
0
(-क-आ3आ:3 223
Tax
Day
No
H
color
New
B
ध्८
Dha
Sole
5
0
प्भ
ह्8
ण्६
9०2
89837
496344
020093
asylum
0347
०22
37202
26865
28602
643695
894327
फ8407
093.
08472.
30959
53285
284057
उहाहा6
024504
42839
23688
409963
उ37370
97352
655837
259667
प3०4ा
482859
92420
उडाए56
27046
976892
0
उडाहाए
83424
उा888
280397.
28542
583932
520335
290446
बाइ667
96074
056502
Page 7:
95. एक नोट दो हजार रूपये का नम्बरी 4 60... 280743
96. एक नोट दो हजार रूपये का नम्बरी 5 कैम... 637274
9. एक नोट दो हजार रूपये का नम्बरी दर 0६... 95075
98. एक नोट दो हजार रूपये का नम्बरी 3 छा... 837658
99. एक नोट दो हजार रूपये का नम्बरी 2 86... 925874
00 एक नोट दो हजार रूपये का नम्बरी 5 76938.
ध्8
मालखाना प्रभारी श्री सुखाराम हैड कानि0 नं0 96 से फिनोफ्थलीन पाऊडर की
शिशि मंगवाई जाकर उपरोक्त सभी नोटो को अखबार पर रखवाकर उक्त राशि के प्रत्येक
नोट पर श्री रणवीर मनावत कानि, ड्राईवर नं. 63 से हल्का-हल्‍्का फिनोफ्थलीन पाउडर
'लगवाया गया। परिवादी श्री भींयाराम की जामा तलाशी गवाह श्री विजयसिंह वाणिज्यक कर
सहायक द्वितीय से लिवाई गई तो परिवादी के पास कोई आपत्तिजनक दस्तावेजात व अन्य
राशि नहीं रहने दी गई। इसके बाद फिनोफथलीन पाउडरयुक्त 200,000 रूपयें के नोट श्री
रणवीर मनावत कानि, ड्राईवर नं. 673 से ही परिवादी के पहने हुये पेन्ट के बांयी साईड की
जैब में रखवाये गये। परिवादी को हिदायत दी गई कि वह अपनी जेब मे रखे नोटों को हाथ
नहीं लगाये तथा आरोपी श्री रिडमलराम द्वारा मांगने पर ही अपनी जेब में से निकालकर उसे
देवें। रिश्वती राशि देने के पश्चात एवं पूर्व में आरोपी श्री रिडमलराम से हाथ नहीं मिलायें,
यदि अभिवादन करने की आवश्यकता पड़े तो दूर से दोनों हाथ जोड़कर अभिवादन कर ले।
आरोपी श्री रिडमलराम रिश्वती राशि प्राप्त करने के पश्चात कहां रखता हैं, अथवा कहाँ
'छुपाता हैं, का भी ध्यान रखें। परिवादी को हिदायत दी गई कि आरोपी श्री रिडमलराम द्वारा
'रिश्वती राशि प्राप्त करने के बाद अपने सिर पर दो-तीन बार हाथ फेर कर या अपने
मोबाईल से मन्‌ राजेन्द्रसिंह निरीक्षक पुलिस के मोबाईल पर मिस कॉल कर गोपनीय ईशारा
Do. तत्परचात एक कांच की साफ गिलास में साफ पानी भरकर मंगवाया गया। जिसमें एक
चम्मच सोडियम कार्बोनेट पाऊडर डालकर घोल तैयार कर गवाहान, परिवादी को दिखाया
गया तो सभी हाजरीन ने रंगहीन घोल होना स्वीकार किया। इस रंगहीन घोल में श्री रणवीर
मनावत कानि, ड्राईवर नं. 63 के हाथों की अंगुलियों को डुबोकर घुलवाई गई तो घोल का
रंग गहरा गुलाबी हो गया जिसे सभी हाजरीन ने घोल का रंग गुलाबी होना स्वीकार किया।
सभी हाजरीन को समझाईश की गई कि आरोपी श्री रिडमलराम द्वारा रिश्वती राशि के नोटों
को हाथ लगाने और सोडियम कार्बोनेट के घोल में हाथ घुलाने पर घोल का रंग गुलाबी हो
will go. फिनोफथलीन पाऊडर एवं सोडियम कार्बोनेट के मिश्रण की किया-प्रतिकिया व
Everyone was well explained about the utility. फिर गिलास के गुलाबी घोल को
कार्यालय से बाहर फिंकवाकर गिलास को साफ पानी व साबुन से धुलवा कर रिश्वती राशि
के नोटों पर फिनोफ्थलीन पाउडर लगाने हेतु उपयोग में लिये गये अखबार को जलाकर
Destroyed. समस्त ट्रेप पार्टी के सदस्यों, गवाहान के हाथ एवं ट्रेप कार्यवाही हेतु
उपयोग में ली जाने वाली सामग्री वगैरहा को भी साफ पानी व साबुन से दो-दो बार
'घुलवाया गया एवं ट्रेप पार्टी के सदस्यों की आपस में जामा तलाशी लिरवाई जाकर कोई
आपत्तिजनक वस्तु एवं राशि आदि नहीं रहने दी गई मन्‌ राजेन्द्रसिंह निरीक्षक पुलिस ने
अपना मोबाईल अपने पास रखा।- गवाहान को हिदायत दी गई कि जहां तक संभव हो
परिवादी व आरापी श्रवण के बीच में होने वाली रिश्वती राशि लेन देन व वार्तालाप को देखने
व सुननें का प्रयास करें। उक्त कार्यवाही की फर्द पेशकशी रिश्वती राशि एवं दृष्टान्त
फिनोफथलीन व सोडियम कार्बोनेट पाऊडर एवं सुपुर्दगी रिश्वती राशि मुर्तिव कर इस पर
सम्बंधितगणों के हस्ताक्षर करवाकर फर्द शामिल पत्रावली की गईं।
तत्पश्चात इस समय तक सम्पादित कार्यवाही हालात श्रीमान अतिरिक्त पुलिस
अधीक्षक को निवेदन किये गये। जिस पर प्रस्तावित ट्रेप कार्यवाही के संबध में श्रीमान द्वारा
ब्यूरो स्टाफ को ब्रीफिंग की गई, चूंकि एसओ. श्री श्रवणकुमार कैशियर के कहेनुसार ग्राम
Page 8:
पंचायत गुन्दाऊ में ई-मित्र संचालक श्री रिडमलराम नामक व्यक्ति को परिवादी द्वारा रिश्वती
राशि 200 लाख रू. दिए जाना तय होने से उक्त श्री रिडमलराम की दस्तियाबी हेतु मन्‌
निरीक्षक पुलिस के साथ परिवादी श्री भीयाराम, दोनों स्वतन्त्र गवाहान श्री विजयसिंह व श्री
विनोदकुमार तथा ब्यूरो स्टाफ सर्व श्री सुखाराम हैड कानि. No. 96, मोहनलाल हैड कानि, 93,
गोपाल कानि, 537, श्री कालूराम कानि, 47 मय राजकीय वाहन बोलेरो नं. आर जे. ।47 यूई
088 मय चालक श्री रणवीर मनावत नं, 63 तथा मन्‌ निरीक्षक पुलिस के निजी वाहन को
तथा आरोपी श्री श्रवणकुमार कैशियर की दस्तियाबी हेतु श्रीमान अतिरिक्त पुलिस अधीक्षक मय
Mr. Sohanram Kani, 36. व श्री विकमसिंह कानि. 558 मय डिजीटल वॉयस रिकॉर्डर सहित श्री
गणेशलाल कानि, चालक नं. 56। को मामुर किया जाकर मुनासिब हिदायत की गई। At which
मन निरीक्षक पुलिस मय मामुरा ,हमराहियान मय ट्रेप बॉक्स, कार्यालय का लेपटॉप, प्रिन्टर,
डिजीटल वॉयस रिकॉर्डर व अन्य आवश्यक सामग्री के रवाना श्रनिव्यूरो जालोर से गुन्दाऊ को
तथा श्रीमान अतिरिक्त पुलिस अधीक्षक मय मामुरा जाब्ता रवाना श्रनिव्यूरो जालोर से सरणाऊ
को रवाना हुए। जाब्ता की कमी होने से श्रीमान के निर्देशानुसार ब्यूरो कार्यालय को तालाबन्द
to be done. उपरोक्तानुसार रवाना सुदा मन्‌ निरीक्षक पुलिस मय हमराहियान ग्राम पंचायत
गुन्दाऊ में अवस्थित मध्यस्थ आरोपी श्री रिडमलराम के ई-मित्र सेन्टर के पास पंहुचे एंव
परिवादी को रिश्वती राशि लेन-देन बाबत्‌ मुनासिब समझाईश कर उक्त से सम्पर्क कर रिश्वती
राशि लेन-देन हेतु रवाना करने से पूर्व आरोपी श्री श्रवणकुमार कैशियर की निगरानी व
'दस्तियाबी हेतु मामुरा श्रीमान अतिरिक्त पुलिस अधीक्षक मय जाब्ता से मोबाईल सम्पर्क कर
आरोपी की मौजूदगी बाबत मालुमात करने पर श्रीमान द्वारा मय जाब्ता के सहयोग से उक्त की.
मालुमात कर कुछ समय पश्चात आरोपी श्री श्रवणकुमार की मौजूदगी अपने कार्यालय पंचायत
समिति सरणाऊ में होने की जानकारी दी, जिस पर श्रीमान अतिरिक्त पुलिस अधीक्षक से
'राहबरी प्राप्त रूबरू गवाहान परिवादी श्री भीयाराम को डिजीटल वॉयस रिकॉर्डर ऑन कर सुपुर्द
कर मध्यस्थ श्री रिडमलराम से रिश्वती राशि लेन-देन बाबत्‌ सम्पर्क करने हेतु रवाना उक्त के
ग्राम पंचायत गुन्दाऊ में स्थित ई-मित्र सेन्टर की तरफ किया गया। मन्‌ निरीक्षक पुलिस मय
शेष समस्त हमराहियान परिवादी पर नजर रखते हुए वहीं आस-पास अपनी उपस्थिति छिपाते
हुए परिवादी के गोपनीय ईशारे के इन्तजार में व्यस्त हुए।
कुछ समय पश्चात वक्‍त १:45 ए.एम, पर मौतबिरान के रूबरू परिवादी श्री भीयाराम
प्रोपराईटर मैसर्स श्रवण प्लास्टिक कोटड़ा ने ग्राम पंचायत गुन्दाऊ के परिसर में अवस्थित
आरोपी श्री रिडमलराम के आई माता ई-मित्र सेन्टर के गेट से बाहर आकर पूर्व निर्धारित
गोपनीय ईशारा अपने सिर पर दो-तीन बार हाथ फेरकर रिश्वत राशि लेन-देन होने की सूचना
दी, जिस पर मन्‌ राजेन्द्रसिंह पुलिस निरीक्षक मय समस्त हमराहियान उक्त आई माता ई-मित्र
सेन्टर के आगे गेट पर खड़े परिवादी श्री भींयाराम के पास पहुंच परिवादी से पूर्व में दिया गया
डिजीटल वॉयस रिकॉर्डर प्राप्त कर स्वीच ऑफ होना सुनिश्चित कर मन्‌ निरीक्षक पुलिस ने
'स्वयं की अभिरक्षा में लिया, कि इस दौरान परिवादी ने बताया कि रिड़मलराम अन्दर ई-मित्र में
बैठा हैं जिसने मेरे से 200 लाख रू. प्राप्त कर अभी अपने हाथों में लिए गिन रहा हैं। At which
परिवादी को हमराह लेकर सभी पंचायत भवन में अवस्थित आई माता ई-मित्र सेन्टर में प्रवेश
किया तो सामने टेबल-कुर्सी पर बैठा एक व्यक्ति अपने हाथों में भारतीय मुद्दा 2000-2000 रू
की गड्डी लेकर बैठा हुआ पाया गया, जिसके सामने कुर्सी पर एक अन्य अधेड़ व्यक्ति बैठा
हुआ मिला। सामने हाथ में पैसों की गड्डी लिये बैठे व्यक्ति की तरफ ईशारा कर परिवादी ने
बताया कि यही रिडमलराम हैं जिसने श्री श्रवण गोयल केशियर के लिए मेरे से 200 लाख रू.
प्राप्त किये जो अभी भी इसके हाथों में ही हैं। जिस पर उक्त व्यक्ति को अपना एंव हमराहियान
का परिचय देकर मन्तव्य से अवगत कराते हुए उक्त का परिचय पूछा तो उक्त व्यक्ति ने
हड़बड़ाते हुए अपना परिचय श्री रिड़मलराम पुत्र श्री नरसीराम, जाति मेगवाल, उम्र 30 वर्ष,
निवासी ग्राम गुन्दाऊ, पंचायत समिति सरणाऊ, जिला जालोर, हाल आई माता ई-मित्र संचालक
ग्राम गुन्दाऊ, मोबाईल नं, 982920802 व 94449632। के रूप में दिया। On which the said Shri
Page 9:
10
रिडगलराम को परिवादी श्री भीयाराम को पहचानने व इससे अभी कुछ देर पहले रिश्वती राशि
प्राप्त करने के संबध में पूछा तो आरोपी ने बताया कि हां, मैं इन्हें पहचानता हूं ये श्री भींयाराम
जाट निवासी कोटड़ा हैं, इन्होनें ग्राम पंचायत गुन्दाऊ में ठेके पर नरेगा कार्य किया था, जिसके
पैमेण्ट के सिलसिले में मुझे पंचायत के तत्कालीन ग्रामसेवक व हाल कैशियर पंचायत समिति
सरणाऊ श्री श्रवण गोयल के लिए 200 लाख रू. दिए थे, जो अभी मेरे हाथों में ही उक्त राशि
रखी हुई हैं। इस राशि से मेरा कोई लेना-देना नहीं हैं, मैं तो केवल श्री श्रवण गोयल केशियर
के कहने से उसकी मदद मात्र कर रहा हूं एंव कुछ देर बाद मैं सरणाऊ की तरफ जाने वाला
Am. जहां उक्त राशि श्रवण गोयल को दे दूंगा। इस पर हाजिर परिवादी श्री मींयाराम ने आरोपी
श्री रिडमलराम के कथनों के संबध में बताया कि मैंने मेरी फर्म मैसर्स श्रवण प्लास्टिक कोटड़ा
के नाम से ग्राम पंचायत गुन्दाऊ का टेण्डर वर्ष 20१8-9 मैं प्राप्त कर पंचायत में नरेगा योजना
के अन्तर्गत ग्रेवल सड़कों व टांका निर्माण कार्यों में सामग्री सप्लाई की थी। उपरोक्त टेण्डर मैनें
ऑनलाईन पंचायत समिति सांचौर से भरा था किन्तु वर्तमान में ग्राम पंचायत गुन्दाऊ
नव-सृजित पंचायत समिति सरनाऊ के अन्तर्गत आती हैं। उपरोक्त कार्य पेटे करीब 4,35000
Rs. (इकतालीस लाख पैंतीस हजार रूपये) के भुगतान हेतु मैंने श्री श्रवण गोयल तत्का,
ग्रामसैवक गुन्दाऊ से बिल तैयार करवाकर. माह मार्च/ 2020 में पंचायत समिति सांचौर में
लेखा शाखा में जमा करवाये थे। जिसका आज दिन तक मुझे श्री मांगीलाल लेखाकार व इस
दौरान पंचायत समिति सांचोर में पदस्थापित विकास अधिकारी श्री तुलसाराम पुरोहित व श्री
नारायणसिंह पुरोहित ने कोई भुगतान नहीं किया हैं। इस हेतु मैंने श्रवण गोयल कैशियर कम
'तत्का. ग्रामसेवक से कई बार सम्पर्क किया तो हाल ही में कुछ दिन पहले इन्होनें मुझे कहा कि
आपके बिल अब पुराने हो गये हैं, इसलिए करीब 4200 लाख रू. की रिश्वत देनी पड़ेगी,
अन्यथा आपका भुगतान नहीं होगा। जिस पर मैं दिनांक 2303.2022 को एसीबी कार्यालय में
श्रवण के विरूद्ध कानूनी कार्यवाही हेतु रिपोर्ट पेश करके दिनांक 2403.2022 को सांघोर डाक
बंगले के आगे श्रवण गोयल केशियर व श्री रिडमलराम ई-मित्र संचालक से मिला तो वहां मेरे
बिलों का भुगतान कराने की ऐवज में श्रवण गोयल ने मेरे से १034 लाख रू. रिश्वत की मांग
की व उक्त राशि में से कुछ राशि अगले सोमवार-मंगलवार तक व शेष दिनांक 05.04.2022
तक लेना तय कर उक्त राशि अपने साथ मौजूद श्री रिडमलराम ई-मित्र संचालक ग्राम गुन्दाऊ
को 2-4 दिनों में देने का कहा, जिस पर ई-मित्र संचालक रिडमलराम ने भी मेरे से राशि लेने
की सहमति प्रकट करते हुए कहा कि आप मुझे दे देना, मैं श्रवणजी तक पंहुचा दूंगा। On this
मैने जितनी व्यवस्था हो उतने पैसे पहले व बाकी बाद में पंहुचाने की हां कहीं थी, और उसी
अनुरूप आज 200 लाख रू. की व्यवस्था कर मैंने श्रवण कैशियर के लिए श्री रिडमलराम को
इसके ई-मित्र की दुकान पर अभी कुछ देर पहले दिए तथा इनके कक्ष से निकलकर बाहर
आया व गौपनीय ईशारा किया, जिस पर आप लोग आ गये। ये पैसे देकर मैंने रिडमलराम से
यह कहा था कि आप उनको यानि श्रवण गोयल कैशियर को फोन करके बोल दो कि पैसे आ
गये हैं, तब रिडमलराम ने कहा कि आज वो फोन उठा नहीं रहे हैं, आप चिन्ता मत करो, मैं
बोल भी दूंगा और पैसे पंहुचा भी दूंगा। जिस पर आरोपित श्री रिडमलराम को परिवादी के
उपरोक्त तथ्यों के संबध में पुनः पूछा गया तो नजरें नीचे करते हुए कहा कि साहब गलती हो
गई हैं, माफ करो, आईन्दा ऐसी गलती नहीं करूंगा। इस दौरान आरोपी श्री श्रवण गोयल
कैशियर की निगरानी व दस्तियाबी, हेतु सरणाऊ गये हुए डॉ. महावीरसिंह राणावत मय जाब्ता
को उक्त कार्यवाही से जरिये मोबाईल सूचित कर आरोपी श्री श्रवण गोयल कैशियर की
'दस्तियाबी हेतु निवेदन कर मौके पर आम लोगों की भीड़ एकत्रित होने से अग्रिम कार्यवाही के
संबध में मार्गदर्शन चाहा जाने पर श्रीमान अतिरिक्त पुलिस अधीक्षक द्वारा मौके के नजदीकी
पुलिस स्टेशन करड़ा पंहुच अग्रिम कार्यवाही के निर्देश दिए एंव कहा कि आरोपी श्रवण गोयल
को दस्तियाब कर हम भी वहीं पंहुच रहे हैं। जिस पर आरोपी श्री रिडमलराम को ढाढंस बंधाकर
अग्रिम कार्यवाही प्रारंग करते हुए स्वतन्त्र गवाह श्री विजयसिंह वाणिज्यिक सहायक-द्वितीय से
आरोपी श्री रिडमलराम के हाथों से राशि प्राप्त कर कमवार चैक करने हेतु कहा जाने पर
Page 10:
Sing
, वाहान द्वारा आरोपी श्री रिडमलराम के हाथों में रखी हुई भारतीय मुद्रा के 2000-2000 के
नोटों की गडडी प्राप्त कर गिनती की गई तो 2000-2000 रू. के 400 नोट, कुल राशि 200
लाख रू0 होने पाये गये। दूसरे स्वतन्त्र गवाह श्री विनोदकुमार तकनिकी सहायक को पूर्व में
मुर्तिब सुदा फर्द, पेशकशी की प्रति देकर इन नोटों के नंबरों का मिलान करवाया गया तो सभी
नोटों के नंबर हुबहु फर्द पेशकशी के मुताबिक पाये जाने से उक्त बरामदा रिश्वती राशि गवाह
श्री दिजयसिंह वाणिज्यिक सहायक-द्वितीय के पास सुरक्षित रखवाई गई। तत्पश्चात आरोपी श्री
रिडमलराम के पास ई-मित्र सेन्टर पर पूर्व से बैठे व्यक्ति का परिचय व सेन्टर पर आने के
संबध में पूछा गया तो उन्होनें अपना परिचय श्री लिखमाराम पुत्र श्री छोगाराम, जाति सुथार,
उम्र 6। वर्ष, पैशा खेती-बाडी व मजदूरी, निवासी ग्राम मीरपुरा, तहसील सांचोर, जिला जालोर,
मोबाईल नं, 98295।970 के रूप में देते हुए अपने स्वयं की कृषि भूमि के जमाबन्दी हेतु
ई-मित्र पर अभी कुछ देर पूर्व आना बताया। जिस पर उक्त श्री लिखमाराम को अभी कुछ
समय पूर्व हुई रिश्वती राशि लेन-देन के संबध में पूछताछ की गई तो श्री लिखमाराम ने बताया.
कि मैं अभी कुछ देर पहले मेरे खेत की जमाबन्दी हेतु ई-मित्र पर आया कि कुछ देर बाद श्री
मीयाराम जाट भी ई-मित्र पर श्री रिडमलराम के पास आये, तो उन्हें देखकर रिडमलराम ने
कहा कि भींयाजी कुछ लाये हो या वैसे ही आये हो, तब भीयाराम ने अपनी जेब में से एक
2000-2000 रू. के नोटों की गड़्डी निकालकर श्री रिडमलराम के हाथों में दी, जो रिड़मलराम
ने गिनने हेतु मुझे देनी चाही तो मैंने कहा कि मुझे लेट हो रहा हैं मैं इतने नोट नहीं गिन
सकता हूं, आप मुझे जमाबन्दी दे दो, इस दौरान भींयाराम ई-मित्र से बाहर गया व कुछ समय
बाद आपके साथ ही वापस लौटा हैं। मुझे कोई जानकारी नहीं हैं कि ये पैसे किस बात के हैं
या इनके बीच का क्या मामला हैं। किन्तु ये पैसे देकर भींयाराम ने रिडमलराम से यह अवश्य
कहा था कि आप उनको फोन करके बोल दो कि पैसे आ गये हैं, तब रिडमलराम ने कहा कि
आज वो फोन उठा नहीं रहे हैं, आप चिन्ता मत करो, मैं बोल दूंगा। तत्पश्चात श्रीमान अतिरिक्त
'चुलिस अधीक्षक के निर्देशानुसार दस्तियाब सुदा आरोपी श्री रिडमलराम के बांये व दांये हाथ को
श्री सुखाराम हैड कानि. व श्री कालूराम कानि. से पकडवाकर यथास्थिति में रखने की हिदायत
कर आरोपी को हमराह लेकर मन्‌ राजेन्द्रसिंह निरीक्षक पुलिस मय दोनों स्वतन्त्र गवाहान श्री
विजयसिंह व श्री विनोदकुमार, ब्यूरो जाब्ता सर्व श्री सुखाराम हैड कानि, 96, मोहनलाल हैड
कानि, 93, कालूराम कानि, नं. 47, गोपाल कानि. 437 , रणवीर मनावत कानि, चालक ज़रिये
राजकीय बोलेरो व मन्‌ निरीक्षक पुलिस के निजी के मय बरामदा रिश्वती राशि, ट्रेप बॉक्स,
कार्यालय का लेपटॉप, प्रिन्टर, डिजीटल वॉयस रिकॉर्डर व अन्य आवश्यक सामग्री के परिवादी
श्री मीयाराम व अन्य व्यक्ति श्री लिखमाराम को हमराह लेकर ई-मित्र सेन्टर को तालाबन्द
करवाकर घटनास्थल से रवाना होकर पुलिस थाना करड़ा पंहुचा। इस दौरान बीच रास्ते में
आरोपी श्री श्रवण गोयल कैशियर को पंचायत समिति सरणाऊ से दस्तियाब कर हमराह लेकर
पुलिस थाना करड़ा की तरफ रवाना होने की सूचना जरिये मोबाईल श्रीमान अतिरिक्त पुलिस
अधीक्षक द्वारा मन्‌ निरीक्षक पुलिस को दी गई। कुछ देर बाद श्रीमान अतिरिक्त पुलिस अधीक्षक
मय जाब्ता दस्तियाब सुदा आरोपी, श्री श्रवण गोयल कैशियर को हमराह लेकर पुलिस थाना
करड़ा पंहुचे। दस्तियाब सुदा दोनों आरोपितों को यथास्थिति में एस.एच.ओ. In office room
लाया गया, जिनसे श्रीमान अतिरिक्त पुलिस अधीक्षक द्वारा पृथक-पृथक पूछताछ की गई।
तत्परचात श्रीमान अतिरिक्त पुलिस अधीक्षक ने मन टी.एल.ओ, को कार्यालय का दूसरा डिजीटल
वॉयस रिकॉर्डर सुपुर्द कर बताया कि दस्तियाबी के पश्चात आरोपी श्री श्रवण गोयल कैशियर
द्वारा वक्‍त पूछताछ परिवादी श्री भीयाराम के बिल श्री मांगीलाल विश्नोई लेखाकार, पंचायत
समिति सांबोर के पास पैष्डिग होने व उसके द्वारा परिवादी से उक्त बकाया बिल पारित
करवाने की ऐवज में ।.34 लाख रू. रिश्वत की मांग कर प्रथम किश्त के रूप में 200 लाख
Rs. उक्त श्री मांगीलाल लेखाकार के लिए मांगकर प्राप्त करना बताया जाने पर दस्तियाब सुदा
और श्रवण गोयल कैशियर के वॉटसऐप नं, 9463563377 से श्री मांगीलाल विश्नोई लेखाकार,
पंचायत समिति सांचोर के वॉटसऐप नं. 8560882929 से वक्‍त 4235 पी.एम, वार्ता करवाकर
Page 11:
12
# ला वार्ता की इस डिजीटल वॉयस रिकॉर्डर में रिकॉर्डिंग की गई तो श्री मांगीलाल कनिष्ठ
'लेखाकर से वार्ता के दौरान भींयाराम के आने व आप (मांगीलाल) द्वारा कहीं गई बात भींयाराम
से करने व उससे 200 लाख रू, प्राप्त करने व बकायां राशि पैमेण्ट के बाद प्राप्त होने के बारे
में श्री श्रवण गोयल द्वारा बताने पर श्री मांगीलाल ने श्रवण गोयल को कहा कि वो आया हैं तो
'ठीक हैं उस मामले में आपके सिवाय मैं कदम ही नहीं भरूंगा, मेरा भींयाराम से कोई कॉन्टेक्ट
नहीं है, मेरे लिये तो आप ही हो सब कुछ, इत्यादि वार्ता करते हुए परिवादी से रिश्वती राशि
प्राप्त करने में स्वयं द्वारा आरोपी श्री श्रवण गोयल को अधिकृत करने व श्री गोयल के कहेनुसार
दो-चार दिनों में परिवादी का कार्य करने में सहमति जाहिर करना पाया जाने से उक्त श्री
मांगीलाल लेखाकार की अपराध में संलिप्तता होना स्पष्ट हैं। उक्त वॉट्सएप कॉलिंग वार्ता का
स्कीन शॉट लिया जाकर उसका प्रिप्टआउट लेकर इस पर संबधितगण के हस्ताक्षर करवाकर
शामिल पत्रावली किया गया एंव रिकॉर्डिंग वार्ता की फर्द ट्रांसकिप्ट बनाने का निर्णय लिया
जाकर डिजीटल वॉयस रिकॉर्डर मन्‌ निरीक्षक पुलिस द्वारा स्वयं की सुरक्षित अभिरक्षा में रखा
Went. आरोपी श्री मांगीलाल विश्नोई कनिष्ठ लेखाकार के संबध में श्रीमान अतिरिक्त पुलिस
अधीक्षक द्वारा उच्च अफसरान से राह</v>
      </c>
    </row>
    <row r="159" ht="15.75" customHeight="1">
      <c r="A159" s="2" t="s">
        <v>158</v>
      </c>
      <c r="B159" s="2" t="str">
        <f>IFERROR(__xludf.DUMMYFUNCTION("GOOGLETRANSLATE(A159, ""hi"", ""en"")"),"Page 1:
First Information Report
(Under the Criminal Procedure Code Section 154)
, District Outpost - Raghani 0 Bureau, Hanumangarh Police Station - Laye, filling. 2) Jaipur .. Year- 2022
Prasarifari 0 Ra ...) 9.23 2: S-Pinink, .... 5: 902-: Sav-
2. () "&amp;"Act, Prevention of Civil (Amendment) Act 2006. Section 7
2) Act closes
(3) Act, Sections
(4) Other Divisional and The Clashes.
3. A) Day-Thursday .. Date. 04.08.2022 Ro Digant
That .... 45 am .....
Time. Cry at o'clock
B) Information date received at t"&amp;"he police station-. 2.07.2022 times: 01.40 PM
(C) Rzamba Sanger Entry Number .... 25 Time ... 4. 2 and 2: 0.727 ...
4. How to get Subna - Written /Gaukhi - Written by appearing on its own
, Details of the scene of the incident
2. (direction and distance f"&amp;"rom the police station- Bajanib east-south direction from the post, Buffasala, about 75 km.
Beat Rawkhan.
(B) Address - Gram Panchayat Bhawan Malwani's Manget
() If the boundary of this police station is out, then that
Name of police station, district
6. "&amp;"Complainant /ENILI)
(Ko Nam- Mr. Sapveer
(B) Father/husband's name- Mr. Hariram
(C) Date of birth,/ age 45 years (d) Nationality - Indian ... (E) Passport Number,
The issue of release. Relationship place ...........
(And) Business-
(G) Address- Resident"&amp;" village Ratanpura Tehsil Nohar District Hamugangarh.
7. Full details of known,/suspected,/unknown accused)
+. Barwali tehsil
Nohar district Gaggarh Hall Chhushi Supervisor Village Bhrandhayat Malwani Tehsil Nohar District Hanumangarh
8. The cause of t"&amp;"he complaint,/ etc., the reason for the delay in giving information. nobody
9. Description of stolen Rampati:- Accused Mr. Dayaram Godara Agricultural Superlices complainant Mr.
Satveer in agricultural land to get the physical redemption of Diggi Nirbhah"&amp;"ana and to pay the payment correctly
20000 //- demanding bribe of Rs.
At the time of bribery transaction accused Datharam Godas Kushi Parvathak to receive bribe of 15000/-
The accused Mr. Dayarabh Godara will get the recovery of the Kurus from the right p"&amp;"ocket of the agricultural supervisor, Mr.
Dayaram Godara Agricultural Supervisor to the complainant Ray 15000/-in the morning
To arrest
40. The total thulth of the stolen Rampati. Tape Shashi 15,000/- Rs. «Duck
Page 2:
P7. Poison of first information "&amp;"report
In service, Mr. Superintendent of Police Ashtachar Autrition Bureau, Hanumangarh. Subject:-Red handed
'Regarding caught.
Resident Ratanpura Tahsheel Nohar is a resident of Hanumangarh. My agricultural land in Malwani village
Is. I applied for the "&amp;"construction of Diggi in my agricultural village from E Gitra Nohar in the Department of Agriculture
But about 10-5 days ago, Agriculture Grath Ravak Shri Datharam got a call on the Gere Mobile and he
I told me that I have selected you for the constructio"&amp;"n of dish in your game, you Malwani Gram
I come and meet me. On this, when I went to the labor servant Mr. Datharam, he told me that.
You have got your selection done and you have to get three lakh forty thousand rupees. If you me
If you pay 40 thousand r"&amp;"upees for bribe for the said work, only your three lakh 40 thousand rupees pass
Otherwise I will get this File Kansil Karna. When I asked me, I have so much money
If not, then he chopped down and read 20 thousand, it will not be less than this or else you"&amp;"r file
Will hang. Mr. Ji, the said Shri Dayaram Village Servant Sewak, I have my legitimate work of 20 thousand
Rupees are demanding bribe and said bribe! Ask to get Diggi Canylized if not given the amount
Used to be. I do not give bribe for my legitimate"&amp;" work and get village servant Shri Dayaram red -handed
I want My Urro is not a caste enemy nor is there any transaction. Krishya Kanuni
Please take action. Applicate -Araudi -Sattveer son Shri Hariram caste Jat age 45 years resident
Ratanpura Tehsil Goer "&amp;"District Hanumangarh Durbhash,/--8047-6700
Action police
Dinak, Na-27072022 Time-0040 PM location ACB Office Hanumangarh certified
It is done that the complainant Shri Satveer's son Shri Hariram caste Jat age 45 years resident Ratanpura
Tehsil Nohar Dis"&amp;"trict Hanumangarh attended the Bureau office and name the Superintendent of Police
A Typeshudam Priha-. The letter presented the understanding of the Additional Superintendent of Police. Additional Superintendent of Police
The above application was handed"&amp;" over to the Manu Inspector Police for the proceedings. By Inspector Police
'The complainant observed the facts in the application. The complainant applied for his
A trusted person was told to be tied up and the signature of his own. The complainant
On th"&amp;"e generosity, I told that my kushi land is in Malwani village. I made my agricultural land to build a digmi
E Mitra Nohar was applied to the Department of Kashi. But about 0-5 days ago agricultural village servant
Mr. Dayaram got a call on Gere Mobile and"&amp;" he told me that I selected your farm
I have got it done for the construction of Diggi, you come to Malwati village and meet me. I am village on
When the servant sung near Mr. Dayarag, he told me that you have got your selection done and you
Three lakh fo"&amp;"rty thousand rupees have to be received. If you have a bribe of 40 thousand rupees for the said work
Only if you give you three lakh 40 thousand rupees, otherwise I will have this File Kansil
Will get it done. When I say that I do not have so much money, "&amp;"then he said that 20 thousand
Will have to give, ISRO is not less, otherwise your file will be hanging. Mr. Ji said the said Shri Dayaras
The common servant is demanding bribe of 20 thousand rupees for the right work and the said bribe
Diggi is asking to "&amp;"get the canceled on not giving the amount. I do not pay bribe for my legitimate work
I want to catch the village servant Shri Dayaram red -handed. The facts mentioned in the complainant's application and
With the inquiry, the case was found to be the prev"&amp;"ention of corruption act. Time 0200 PM
When Mr. Sanjay was asked about confidential verification, he gave up its acceptance. To the complainant Mr. Satveer
The method of running and shutting down the digital tape recorder of the office was explained and M"&amp;"r. of the businessmen
Sandeep Kumar Kani got a mutual change from 273! Went. The complainant told that I address the accused
Tax you and you will be able to send Sandeep Kumar Kani to me, I ask for a bribe
I will get the verification done, Pariyadi told t"&amp;"hat during verification of Datharam Village Servant
5000/ -will not give it, otherwise he will talk to the gear, after giving 5000/ -
From. Well will cry 40, the complainant was sent with necessary instructions and Mr. Sandeep
Kumar Kani was given necessa"&amp;"ry instructions. Shri Sandeep at Dinak 2807.2022 time 07.00 AM
Confidential verification to contact the complainant by giving a digital voice record of the bureau on 273
After taking necessary directs for the village Ratanpush, he left. Time 07.20 PM But
"&amp;"Mr. Sandeep Kani, the mercury of the police inspector got a call and told that the complainant and the accused
Middle bribery demand has been verified and the complainant said that I am a bribe in four-five days
By arranging to arrange the bureau office i"&amp;"n Hanumangarh, it will leave the complainant there and himself
Instructions were given to attend the bureau office. Time 05:00 PM at Mr. Sandeep Kani 273
The bureau came at the office. Sandeep Kani has a bureau's digital voice recorder in closed condition"&amp;"
While handing over the Manu Police Inspector, I told that I will leave the bureau of the complainant
Ton
Page 3:
Arrived at Ratanpura, then left from there and reached the Galwani Pawanayat home with the complainant,
There the bureau's digital voice "&amp;"recorder started and handed over the complainant to the complainant
The panchayat left for the house, I became a confidential place. The complainant after some time
Sattveer came to me and handed over the digital voice recorder and told that my Dayaram Ag"&amp;"ricultural Gram Sevak
It has been talked about bribery, which is now demanding 20 thousand rupees bribe from me
&amp; 000 //-Taking Rs. 15.000/-for bribery and called and called 4-5 days later and
The complainant Satveer said that after 4-5 days, I have arran"&amp;"ged the blessing amount of 15,000/-
I will come to the office, leaving your directive complainant there, I left from there
Bureau office Hanuganbadh came and came. Digital voice recorder heard
So the facts of bribery demand verification were tailed. Ainda"&amp;" complainant attends the bureau office
But DVD went to the Ford Transcript Lyar of the said record talks. Will be downloaded in
The Bureau's digital voice recorder was preserved with the gun police scholar. Dinak 01.08.
The complainant Shri Satdir Bureau "&amp;"office came at the office of 0875 AM, the complainant Shri
Satveer told that on 2807-2022 I met Mr. Ranandeep ji in my village Ratanpura, we there
Leaving from 5th of Panchayat Ghar at Ganth Malwani, leaving from. Sandeep ji had digital there
I had turned"&amp;" on the recorder, I went out towards the house, Mr. Sandeep ji
He stopped. In the house of Pandhayat, I met Datharam Krishi Shran Sevak ji, in relation to my work
When the talks were held, he demanded 5000/-for a bribe of 20 thousand rupees from Gere.
Has"&amp;" done! 5 '000/-was demanded for bribery and I asked to give the above talks in 4-5 days
Dum kya was of coin in Riladi, then Ga came from there and met Shri Sandeep ji
Digital Varis recorder was made and I stopped the system of bribe amount there. Went
Was"&amp;". Time 0830 AM has a digital warns recorder with the mind police inspector
After removing the computer row, the Ford Tracipt of the record talks was started to be prepared. Time
Record talks by adding compensation to digital viryas recorder on 1030 AM
Pre"&amp;"pared and record talks have two vacant D.V. A DVD after downloading the wheels Rubru
Witness was sealed in a cloth bag and a DVD. Was kept open. Record
In the talks, the accused Ray Ray Rs 20 thousand bribe Gangana and time verification 5000,/-
And Rs 150"&amp;"00/- was found to be to be confirmed to bribe and demand. Time 14.00 AM complain
Satveer told that the accused Dayarabh does not get gilate after 1.00, so today he met him
There is no possibility in my village in Rubah tomorrow, only by arranging the brib"&amp;"e amount of 15000/-you
Will meet On this, the complainant to meet at a confidential place in his village at 0900 am tomorrow
Necessary surrenders were dispatched. Two independent witness required for confidential trap proceedings
Due to being, Tahrir witn"&amp;"ess Mr. Amit Kumar Information Rahayak Office District Industries and
Commerce Center Hanumangarh and Shri Pawan Gehlot Junior Assistant Office Labor Welfare Officer
Hanumangarh came over, who came to the bureau office at 0700 AM in the morning on 0208: 2"&amp;"022
Gave a departure to come and present. Dinauk 02082022 morning time 0700 AM
But Talwida Witness Mr. Agit Kumar Information Sahadhak and Mr. Pawan Gehlot Junior Assistant
Come. Time 08.00 AM Manu Police Inspector Bath Shri Amit Kumar Information Assista"&amp;"nt Office District District
Industry and Commerce Center Hanumangarh and Shri Pawan Gehlot Junior Assistant Office Labor Welfare
Officer Hanumangarh and Bureau Staff Mr. Jagdish Rath Guquet constable, Mr. Rajendra Prasad Kani, Shri
Sandeep Kani, Mr. Rajes"&amp;"h Kani, Mr. Varun Kumar Kani, Mr. Vinay Vishl Kani, and Shri Aman Kumar
'Government Boleri train through Draw, Mr. Omprakash Kani Dra. Provided vehicle May Trap Box,
Laptop, Print and Finafthlene powder vial
The village Ratanpura touched towards Raasil Na"&amp;"uhar. Time of Fikra above 0950 AM
'Ratanpura village of the complainant of Raw Rawashuda Maya Hamrahiyan reached Tehreel Nohar. Where the complainant
Satveer was present, the complainant present Mr. Ratdaur Hey Hamarah came to the government independent w"&amp;"itness Shri
Amit Kumar Such-4 Rahayak Office District Industries and Commerce Center Hanumangarh and Shri Pawan Gehlot
Junior Assistant Office Labor Welfare Officer. Hanumangarh introduced mutual introduction
The facts of the application of the complainan"&amp;"t were made aware who voluntarily independent
On giving Rahugi to be a witness, he was included in the proceedings as an independent witness. Time 000
'Mr. Ratveer's son Shri Hariram caste Jat age 45 years resident of Ratanpura Tehsil Nohar
District Hanum"&amp;"angarh was 30 notes of Rs. Five notes for the accused's Rishka Rishka
5000, //- Rs.
GS, details of notes J number
Nagbari of five c. five c. Dhapa 99605
Five hundred of Indian Gadda. Rupees 580 Rules 0
,
_..4 Decina
Page 4:
Said 5
One note was the tr"&amp;"ap of the Indian issue. «Pay to
A note of a five c -rupee of Indian issue. 2 bright
A note of five rupees of Indian anus. Dh Jhaksh 34
A note of five rupees of Indian issue. Dhimibavaktha
One note of Indian issue is five
Ding
A note of Indian currenc"&amp;"y
Note of five rupees of Indian issue,
One note of Indian Gadda is a foot of rupees
A note of an Indian issue
One note of the Indian issue is five. Rupee
A note of a note of five rupees of Indian anus _ Dhichijaabsk |
A note of a note of five rupees Indi"&amp;"an issue 906 Ub 886
Nambari of five rupees of Indian anus _ Niethkad
A note of five rupees of Indian issue
, One
No one
Kak Ga Ga Gaut Nambari of five hundred rupees
य् नोट भारतीय गुद्दा का पांच रे इस्‍्ठऋहाज
श् नोट भारतीय गुद्रा का पॉँघ सौ. रूपये का नम"&amp;"्बरी | डर 32365
नोट भारतीय मुद्रा का पांच सी. रूपये का नम्बरी | १छिडहटा86
य्ड नोट भारतीय गुद्रा का पांच सौ रूपये का. |7ठह49652
ठलहडा2ा3
ट भारतीय मुद्रा नि बा
8 ए 53422
गोट भारतीय गुंददा का पांच ९. Interest
नोट भारतीय गुदा का पांच सौ रूपये का ठ/7ढा59
_ "&amp;"एक नोट भारतीय गुद्दा का पांच सौ रूपये का नम्बरी िह् 05805
एक नोट भारतीय मुद्रा का पांच सौ रूपये का नम्बरी [ठप
रूबरू गवाहन श्री ओमप्रकाश कागि0 ड्रा८ 578 से सरकारी गाड़ी की डेस बोर्ड में से
फिनॉलफथलीन पाउडर व प्राईवेट गाड़ी में रखे ट्रेप बॉक्स से सोडियम का"&amp;"र्बोनेट मंगवाकर निर्देशित कर
उक्त प्रस्तुत भारतीय मुद्दा के सभी नोटों पर फि्नीलफथलीन पाउडर इस प्रकार लगवाया कि नोटों पर
पाउडर की मौजूदगी प्रभावी व अदृश्य रहे। उसके बाद गवाह श्री अमित कुमार सूचना सहायक से
परिवादी की जागा तलाशी करवाकर उराके पास पहने कपड़ों "&amp;"के अलावा मोबाईल को छोड़कर कुछ भी
नहीं रहने देकर उक। पाउडर लगे नग्बरी 5,000/- रू. को श्री ओमप्रकाश कानि0ड्रा0 से ही परिवादी
के पहने कुर्ते के उपरी सामने की बांयी जेब में सावधनी पुर्वक रखवाये एवं निर्देश दिये कि वह
आरोपित की मांग रो पूर्व सुपुर्द सशि के हाथ"&amp;" नहीं लगाये तथा उनके मांगने पर ही रिश्वत राशि अपनी
जेब से निकालकर आरोपित को देवें एवं आरोपी द्वारा रिश्वत राशि प्राप्त करने के पश्चात इत्मीनान से
ट्रेप पार्टी को देखते हुए अपने रिर पर दोनो हाथ फेरकर ईशारा करें। यदि ईशारा करने का मौका नहीं
मिले तो मोबाईल र"&amp;"ो मन्‌ पुलिस निरीक्षक के मोबाईल न. 94737 6799/ 97830 96902 पर मिस
कॉल,/कॉल करे। गवाहन को भी यथा सम्भव मौका पर सम्भावित रिश्वत राशि लेन दैन को नजदीक
से देखने व आरोपी व परिवादी को मध्य होने वाली थार्ता को सुनने के प्रयास करने का कहा गया।, फिर
एक पानी भरे का"&amp;"ंच के गिलास में सोडियम कार्बोगेट का रंगहीन घोल बनवाया जिसका रंग अपरिवर्तित
रहा फिर उसगे श्री ओगप्रकाश कानि0 ड्रा0 578 के दोनों हाथों की अंगुलियों को डुबोकर धुलवाया तो
घोल गुलाबी हो गया। इस पर हाजरीन को घोल शुलावी होने का कारण बताकर उसकी महत्वता व
उपयोगिता"&amp;" एवं परिणाम के बारे में भली भान्ति रागझाया गया। बाद समझाईश प्रदर्शन घोल - को
फिकवाकर गिलार। को साबुन पानी री साफ घुलपाथ। गया व अखबार जिस पर रखकर मौटों पर
पाउडर लगाने की कार्यवाही की गयी, को जलाकर नष्ट किया गया तथा बचे हुए फिनॉलफथलीन
पाउडर की शीशी को वापस "&amp;"सरकारी गाड़ी की रेश बोर्ड में रखवाकर समस्त ट्रेप पार्टी सदस्यों के
हाथों व गिलारा को साबुन पागी से साफ घुलवाया गया। सोडियम कार्बोनेट अग्रिम कार्यवाही हेतु ट्रेप
सामग्री में साथ लिया गया। तत्पश्चात कार्यालय का डिजिटल वाईरा रिकॉर्डर परिवादी को रिश्वती लेन
द"&amp;"ेन के समय की वार्ता रिकॉर्ड हेतु दिया जाकर हिदायत दी गई कि वह आरोपी से मिलने से
पहले वॉईस रिकॉर्ड को भली भा्ति चालू कर आरोपी रो होने वाली वार्ता को रिकॉर्ड करे। Deepent
कार्यवाही की फर्द पेशकसी, रुपुर्दगी नोट एवं दृष्टाना फिनॉलफ्थलीन पाउडर अलग से तैयार की"&amp;" गई।
समय .30 एएम पर परिवादी ने बताया की अंगी मैने आरोपी से जरिये दूरभाष वार्ता कर उससे
मिलने बाबत पूछा गथा तो उसने बताया की आज मैं किसी कार्य से जयपुर गया हुआ हूं और चार
तारीख को आप आ जाना, इसलिए आज वो हमे नहीं मिलेगा, इस पर परिवादी से आरोपी को रिश्वत
में"&amp;" दी जाने बाली राशि व ब्यूरो का डिजिटल वॉयस रिकॉर्डर स्वतंत्र गवाहन की मौजूदगी में श्री
&lt;डक्ेन
Page 5:
ओमप्रकाश कानि0 ड्रा0 के जरिये परिवादी रो प्र फिया गया। परिवादी को आवश्यक हिदायत कर
वहीं पर ही छोड़ते हुए मन पुलिस निरीक्षक मय हमराहीयान के ब्यूरो कार"&amp;"्यालय हनुमानगढ़ के लिए
खाना इआ। समय का 0 पीएग पर उपरोक्म फिक्स के रगानाशुदा बुरे कार्यालय हनुमानगढ़ पहुंचे
गवाहन को आवश्यक हिदायत कर रवाना किया गया, परिवादी से प्राप्त रिश्वत राशि 5000/रू श्री
ओमप्रकाश कानि0 ड्रा0 के जरिये मालखाना में रुरक्षित रखवायी गई। "&amp;"दिनाक 0408:2022 समय 0900
एम पर तलबिदा गधाह श्री अगित कुमार सूचना रा्ायक कार्यालय जिला उद्योग एंव वाणिज्य कैन्द्र
हनुमानगढ़ व श्री पवन गहलोत कनिष्ठ सहायक कार्यालय श्रम कल्याण अधिकारी हनुमानगढ़ ब्यूरो
कार्यालय में उपरिथत आये। राभय १090 एएम पर गन पुलिस निरीक"&amp;"्षक ने मालखाना से रिश्वती राशि
45000//रू श्री ओगप्रकाश कारि0 ड्रा0 के जरिये गिफंलवायी जाकर उसे परिवादी को सुपुर्द करने हेतु
सुरक्षित संभलायी भर एंव मन्‌ पुलिस निरीक्षक मय श्री अगित कुमार व श्री पवन गहलोत स्वतंत्र गवाह
व ब्यूरो स्टाफ श्री जगदीश राथ मुख्य आ"&amp;"रक्षक, श्री शन्द्र प्रसाद कानि0, श्री संदीप कानि0, श्री राजेश
कानि0, श्री वरूण कुमार का्ि0, श्री बिनय पिशल कानि0, व श्री अमन कुमार कप्सहायक, श्री
ओमप्रकाश कानि0ड्रा० जरिये सरकारी बोलेरो गाड़ी व प्राइवेट वाहन मय ट्रेप बॉक्स, लेपटॉप, प्रिन्टर
ब्यूरो कार्याल"&amp;"य रो तथशुदा स्थान मेहना-रतनपुर! रोड़ के लिए रवाना हुए। समय ॥१:20 एएम पर
उपरोक्त फिकरा के रवानाशुदा गेहना--रतनपुरा रीड़ पर पहुंचे जहां पूर्व से पाबन्दशुदा परिवादी सतवीर
तय स्थान पर उपस्थित मिला जिसे श्री ओमप्रकाश कानि0 ड्रा८ के पास से रिश्वती राशि 5000/रू
"&amp;"रूबरू गवाहान फर्द रापुर्दगी रो नोटों के नंबरों का मिलान करवाकर परिवादी को आरोपी श्री दयाराम
को देने हेतु सुपूर्व की गई तथा रिश्वत लेन देन के समय रिकार्ड वार्ता हेतू डिजिटल वॉयस रिकॉर्डर
सुपूर्द कर परिवादी को गलवानी की तरफ परिवादी को उसके मोटरसाईकिल से रवा"&amp;"ना किया गया और
मन पुलिस निरीक्षक गय हमराहीयान के परिवाद़ी के पीछे-पीछे रवाना हौकर मलवानी ग्राम पंचायत
भवन के पास पहुंच ट्रेप जाल बिछाया गया। रागय 745 एएम पर परिवादी श्री सतवीर ने ग्राम
पंचायत भवन गलयानी के मैनगेट के र0गने खड़ी राफेद कार के पास खड़े खड़े न"&amp;"े ट्रेप का निर्धारित
ईशारा करने पर भू पुलिस निरीक्षक ने तुरन्त दौनी स्वंतत्र गवाहन व ब्यूरो स्टाफ को साथ लेकर
परिवादी के पारा पहुंचा तो परिवादी ने ब्यूरो का शिजिटल वाईस रिकॉर्डर सुपुर्द करते हुए एक संफेद
हुंडई ग्रंड आई टेन गाड़ी नंबर आरजे, 49 सीए 3857 की "&amp;"तरफ ईशारा कर गाड़ी में बैठे व्यक्ति को
दयाराम कृषि ग्रागरोवक होना बताते हुए कहा की इन्होने गेरे से गेरी डिग्गी पास करने की एवज में
5000/- रूपये रिश्वत के लेकर अपने कु्ते की दाहिनी जेब में रख लिये है इस पर मन पुलिस
निरीक्षक ने उक्त व्यक्ति को गाड़ी रे उतार"&amp;"कर उरी अपना व हमराहीयान का परिचय दिया तो वह
घबरा गया फिर उरी तसल्ली देकर उसका नाग पता पूछा तो उसने अपना नाम दयाराम गोदारा पुत्र
श्री रामेश्वर, उम्र-55 वर्ष निवासी ग्राम पंचायत बरवाली तहसील नोहर जिला हनुमानगढ़ हाल कृषि
पर्ययेक्षक ग्राम पंथायत मलवानी तहसील "&amp;"नोहर जिला हनुमानगढ़ होना बताया फिर आरोपी से परिवादी
से ली गई रिश्वत राशि के संबंध में पूछा तो उराने अपने पहने कुर्ते की दाहिनी जेब में होना बताया
जिस पर आरोपी दथाराम के दोनों हाथों को हमरारी स्टाफ से पकड़वा गया, मौका घटनास्थल आम
रास्ता होने के कारण व बैठक"&amp;"र कार्यवाशी हेतु उचित स्थान नहीं होने के कारण आरोपी के दोनो हाथों
को पकड़े पकड़े मय हमरा्रीयान के कार्यालय ग्राभ पंचायत गलवानी पहुंचे व अग्रिम कार्यवाही शुरू की
Went. मन पुलिस निरीक्षक ने आरोपी दयाराग गोदार। से परिवादी सतवीर से ली गई रिश्वत के संबंध में
प"&amp;"ूछा गया तो आरोपी दयाराम गोदारा कृषि पर्यवेक्षक ने बताया की सतवीर के द्वारा अपनी चक 3
बारानी मैं डिग्गी निर्माण हेतु हारे विभाग में आनलाई
।ईन आवेदन किया था जिसका जरिये लॉटरी चंयन
इुआ था. जिस पर मैने सतवीर को कहा था कि आप डिग्गी निर्माण करो, मैं भौतिक सत्य"&amp;"ापन कर
आपको 3.40000,/- रूपये भुगतान दिलथा दूंगा, फिर रातवीर ने गुझे कहा की हम डिग्गी पर चार फुट
मेड (मिटटी की दिवारी बनाना चाहते हैं मैने कहा नियमानुसार डिग्गी के चारों तरफ चार फुट मेड
बनाना सही नह ने कहा की आपको थर्वा पानी दे देगें आप मेड बनाने दो और आप
"&amp;"भौतिक सत्यापन रही कर देन, इसलिए सतवीर ने आज गुझे खर्च-पानी के १5000,/-रूपये दिये है
जो मैने अपनी जेब में रख लिये है, मौके पर उपस्थित परिवादी सतवीर ने स्वत: ही बताया कि मेरी
कृषि भूमि मलवानी आम के चक 3 बारानी में है। गैनें मेरी कृषि भूमि में डिग्गी निर्माण"&amp;" हेतु ई मित्रा
नौहर से कृषि विशाथ में आवेदन किया था जिस पर करीब १0-75 दिन पहले कृषि ग्राम सेवक श्री
दयाराम का मेरे मोबाईल पर फोन आया ओर उन्होंने गुझे बताया कि मैने आपका चयन आपके खेत में
'डिग्मी निर्माण हेतु करा दिया है, आप मलवानी शरा५ मे आकर मुझसे गिल लो।"&amp;" इस पर मैं ग्राम सेवक
श्री दयाराम के पाश गया तो उन्होंने मुझे कहा कि आपका चयन मैंने करवाया हैं और आपको तीन
लाख चालीस हजार रूपये गिलने हैं। अंगर आप मुझे उक्त कार्य हेतु 40 हजार रूपये रिश्वत के दोगे
तो ही आपके उका तीन लाख 40 हजार रूपये पारा शोंगे, वरना मैं "&amp;"ये डिग्गी की फाईल केन्सिल करवा
Give. मेरे द्वारा कहने पर की गेरे पारा इतने रूपये नहीं हैं तो उसने कहा की चलो 20 हजार तो देने
ही पढ़ेगें, इससे कम नहीं होगा वरना आपकी फाईल लटक जायेगी। इस पर मेरे द्वारा आपके विभाग
में प्राना पत्र दिया गया था जिस पर आपके द्वा"&amp;"र दिगोक 2807.2022 को गोपनीय सत्यापन करवाया
तो इन्होने मेरे से 20000/-रूपये मांग कर वक्त श:्यापन 5000//-रूपये ले लिये.व १5000//-रूपये
अभी मेरे रे लिये है गेरे द्वारा इन्हें खर्चे पानी के रूपये नहीं देकर उक्त राशि इनके मांगने पर
'रिश्वतस्वरूप दी है, आरोपी स"&amp;"े धुनः पूछने पर वह भुप रहा, रिश्वत राशि आदान-प्रदान की पुष्टि होने
“डक
Page 6:
पर आरोपी दयाराम गोदारा के दौनों हाथों की शुलथाई हेतु दो साफ कांच के गिलासों में साफ पानी
भरंवाया जाकर उशमें सोडियम कार्बोनेट डलवाकर धोल तैयार करवाया गया तो घोल का रंग
अपरिव"&amp;"र्तित होना उपस्थित गवाहन ने ईद किया फिर एक कांच के गिलास के तैयार घोल मे आरोपी
वयाराम गौदारा के दाहिने हाथ की अंगुलियों व अूंठे को घोल गें डूबीकर धुलवाया गया तो धोवन का
रंग हल्का गुलाबी प्राप्त हुआ जिसकी गवाहन द्वारा ताईद करने पर धोवन को दो साफ कांच की
शि"&amp;"शियों में मौके भर आधा आधा भरवाया जाकर शील मोहर चिट कर मार्का आर- , आर-2 अंकित
कर संबंधित के हस्ता।क्ार करवाकर वास्ते वजह रात कब्जा पुलिस लिया गया। इस विधि अनुसार
दूसरे कांव की गिलास में तैयार घोल में आरोपी के बांये हाथ की अगुलियों व अगूंठे को घोल में
उूबो"&amp;"कर घुलवाया गया तो धोवन का रंग मदमैला प्राप्त हुआ जिसकी गवाहन द्वारा ताईद करने पर
घोवन को दो साफ कांच की शिशियों में मौके पर आधा आधा भरवाया जाकर सील मोहर चिट कर
मार्क एल-. एल-2 अंकित कर संबंधित के हर करवाकर वास्ते बजह सबूत कसजा पुलिस लिया
Went. फिर आरोपी द"&amp;"थाराम गोदारा के बताये अनुर्र गयाह श्री पवन गहलोत को निर्देश देने पर गवाह
शी पवन गहलोत ने आरोपी दथाराग गोदारा के पहने कु्ते की दाहिनी साईड की जेब की तलाशी ली
तो गवाह श्री पवन गहलोत ने 500-500/-रूपये के नोटों की थैई निकाल कर गिनकर कूल
5000/-रूपये छोगा बताया"&amp;" जिस पर दूररे गया श्री अमित कुमार को फर्द सुपुर्दगी नोट देकर
अंकित नोटो के नंबरों का मिलान बरामदा नोटों के नंबरों से करवाने पर दोनो सवाहन ने हुबहू रिश्वत
राशि वाले नौट होना बताने पर उका नोटों के नंबर फर्द में अंकित किये गये, उक्त बरामद नौटों को
एक कपड़े क"&amp;"े टुकड़े में रील चिट कर संबंधित के हर्ताझर करवाकर वारते वंजह सबूत कब्जा पुलिस
taken. रिश्वत राशि आरोपी की पहने कुर्ते की दाहिमी साईड की जेब से बरामद हुई है. कुर्ते की
जेब की धुलवाई करवायी जाना आवश्यक होने पर एक साफ कांच के गिलास में साफ पानी भरवाया
जाकर उ"&amp;"समें सोडियम काबोनेट का घोल तैयार करवाया गया जिसका रंग अपरिवर्तित रहा, जिसकी
ताईद गवाहान द्वारा करने पर आरोपी को पहनने को टीशर्ट दिया जाकर पहने हुए कुर्ते को
उत्तरवाकर उसकी दाहिनी साईड की जेब को उल्टवाकर उक्त तैयार घोल में डूबोकर धुलवाया गया तो
घोवन का रंग"&amp;" गुलाबी प्राष्त हुआ, जिरो मौके पर दो राफ कांच की शिशियों में आघा-आधा भरवाया
जाकर मौके पर सील मोहर बिट कर गार्का पी, पी-2 अंकित कर वास्ते वजह सबूत कब्जा पुलिस
taken. फिर उक्त कुर्ते को सुखाकर कपड़े की थैली में डालकर थैली को मौके पर सील मोहर
चीट कर संबंधित "&amp;"के हस्ताक्षर करवाकर वास्ते वजह राबूत कब्जा पुलिस लिया गया। आरोपी दयाराम
गोदारा से परिवादी सो संबंधित कार्य की पत्रावली के राबंध में पूछा गया तो उसने बताया की कृषक
द्वारा कृषि विभाग के ऐप पर आवेदन ऑनलाईन फिया जाता है, इससे रांबंधित दस्तावेज विभाग के
पोर्टल"&amp;" पर रहते है जहां से डाउनलोड़ करके निकाले जा सकते है, इस पर सहायक निदेशक कृषि
(विस्तार) नोहर को जरिये दूरभाष परिवादी सतवीर रो रंबधित दस्तावंजों की प्रमाणित उपलब्ध करवाने
हेतु निर्देशित किया गथा। आरोपी दथारभ से कार के शंबंध में पूछा गया तो आरोपी दयाराम ने ब"&amp;"ताया
की उक्त कार मेरे पड़ौसी जगदीश स्वागी की है, जो मैं आज जनसुनवाई होने के कारण मांग कर
लाया था। इस कार्यवाही की फर्द बरामदगी रिश्वत राशि एंव हाथ धुलवाई तैयार कर फर्द मुर्तिव कर
संबंधित के हस्ताक्षर करवाकर शामिल पत्रावली की गई। वक्‍त 00.5 पीएम पर फर्द नम"&amp;"ूना सील तैयार
done. आरोपी श्री दयाराम गोदारा कृषि पर्यवेदक को नियमानुसार जरिये फर्द गिरफ्तारी गिरफ्तार
किया गया समय 0740 पीएम पर वक्त रिश्वत लेन-देन रिकॉर्ड वार्ता की फर्द ट्रांसक्रिप्ट रूबरू
गवाहन व परिवादी के _ तैयार करनी शुरू की गई की गई। रागय 0220 पीए"&amp;"म पर फर्द ट्रासक्रिप्
तैयार की गई व रिकॉर्ड वार्ता को दो खाली डीवी.डी. A DVD after getting it down को रूबरू
गवाहन व परिवादी के एक कपड़े की थैली में सील प्रिट किया जाकर संबधित के हस्ताक्षर करवाये गये
व एक डीवी.डी. Was kept open. ट्रेप कार्रवाई में डिजिटल व"&amp;"ॉयस रिकॉर्डर में प्रयुक्त मैमोरी कार्ड
को निकालकर खाली भाचिश की डिन्वी में डालकर डिव्वी को कपड़े की थैली में सीलमोहर कर वजह
सबूत कब्जा पुलिश लिया गया।धटनास्थल का नक्शा गौका व हालात मौका कसीद कर फर्द मुर्तिव की
Went. तत्पश्वात कार्यवाही के दौरान काम में ली"&amp;" गई पीतल की रील को रूबरू गवाहन नष्ट कर फर्द
नष्टीकरण मुर्तिब की गई। परिवादी रो संबंधित दस्तावेजों की प्रमाणित प्रति प्राप्त की जाकर शामिल
The letter was done. आरोपी के रहवाशी मकान की बरपाली पहुंच रूबरू गवाहन खाना: तलाशी ली जाकर
फर्द खाना तलाशी तैथार की गई"&amp;"। आरोपी का स्वाश्थ्य परीक्षण करवाया जाकर रात्रि सुरक्षा हैतु पुलिस
थाना हनुमानगढ़ जब्शन की हवालात में शिजवाया गथा। कार्यवाही में जब्तशुदा माल-वजह सबूत छः
शिशिया, सील्डशुदा रिश्वत राशि  5.000/-रूपये, रील्डशुडा डी.वी.डी. की थैली, सील्डशुदा मैगोरीकार्ड
की थै"&amp;"ली श्री जगदीशराय मुख्य आरक्षक को सुरक्षित शंगलाया जाकर मालखाना रजिस्टर में इन्द्राज कर
मालखाना में रखवाया गया।
इस प्रकार परिवादी श्री सतवीर ५4 श्री हरीराम जाति जाट उम्र 45 वर्ष निवासी
रतनपुरा तहसील मोइर जिला हनुमानगढ़ के प्राथगा पत्र दिनाक 27.0.2022 में "&amp;"अंकित तथ्यों एंव
मजमून दरियाफ्त के आधार पर दिनोक 2807:2022 को करवाये गये सत्यापन से आरोपी श्री दयाराम
गोदारा कृषि पर्यवेशक श्रम पंचायत भलवानी तहसील नोहर जिला हनुमानगढ़ द्वारा परिवादी सतवीर से
20000/-रूपये भांग कर वक्त सत्यापन 5000/-रूपये ले लिये व 5,000/-"&amp;"रूपये की मांग के तथ्य
रिकॉर्ड पर आये, जिस पर दिनोक 04082022 को रूवरू गवाहन १5000/-रूपये रिश्वत राशि पर
AK
Page 7:
ट्रेष का आयोजन किया. गया वक्‍त रिश्वत लेन-देन आरोपी दयाराम गोदारा कुषि पर्यवेक्षक द्वारा
'परिवादी से १5,000/-रूपये प्राप्त कर अपनी पहने कु"&amp;"्तें की दाहिनी साईड की जेब में रखे जहीं से
रिश्वत राशि बरामद होने, आरोपी के दोनों हाथों की धुलवाई से प्राप्त घोवन में दाहिने हाथ का घोवन
हल्का गुलाबी, बांए एाथ का धौवन मटमैला व कुरों की दाहिनी साईड की जेब से प्राप्त घोवन गुलाबी
प्राप्त होने एंव वक्त रिश्व"&amp;"त लेन देन रिकॉर्ड वार्ता में आरोपी द्वारा परिवादी से रिश्वत लेने की पृष्ठ
होने आदि लथ्यों के आधार पर आरोपी श्री दयाराग गोदारा कूंधि पर्यवेक्षक ग्राम पंचायत मलवानी
तहसील नोहर जिल। हनुमानगढ़ द्वाश लौक सैवक होते हुए अपने पदीय कर्राव्यों के निर्वहन मैं अपने
प"&amp;"द का दुरूपयोग कर अपनी पदीय स्थिति के तहत भ्रष्ट आवरण कर परिवादी सतवीर से वक्त
सत्यापन 8000/-रूपये व वक्‍त रिश्वत लेन देन १5000/-रूपये रिश्वत स्वरूप प्राप्त किये गये आदि
तथ्यों से श्री.दयाराग गोदारा पुत्र श्री रामेश्वर, उध्र-55 वर्ष निवासी ग्राम पंचायत बरव"&amp;"ाली तहसील
नोहर जिला हनुगानगढ़ हाल कृषि पर्यवेक्षक ग्राम पंघायत गलवानी तहसील नोहर जिला हनुमानगढ़ के
विरूद्ध जुर्म अन्तर्गत धारा 7 भ्रष्टाचार निवारण (संशोधन) अधिनियम 2068 का अपराध घटित होना पाया
Has gone. अतः श्री दथाराम गोदारा पुत्र श्री रामेश्वर, उ-55 वर्"&amp;"ष निवासी ग्राम पंचायत बरवाली तहसील
नौहर जिला हनुमानगढ़ हाल कृषि पर्थवेक्षक ग्राम पंचायत मलवानी तहसील नोहर जिला हनुमानगढ़ के
विरूद्ध वर्णित उक्त धारा में अभियोग पंजीबद्ध किये जाने हेतुं बिना नम्बरी प्रथम सूना रिपोर्ट कता की.
जाकर श्रीमान महारिदेशक भ्रष्टाच"&amp;"ार निरोधक व्यूरो जथपुर की सेवा में प्रेषित है।
Police Inspector
अनिव्यूरो, हनुमानगढ़
Page 8:
Action police
It is certified that the above type of Nambari first
सूचना रिपोर्ट श्री सुभाषचन्द्र, पुलिस निरीक्षक, भ्रष्टाचार निरोधक ब्यूरो, हनुमानगढ़ ने
Is s"&amp;"ent. मजमून रिपोर्ट से जुर्म अन्तर्गत धारा 7 श्रृष्यचार निवारण अधिनियम
१988 (यथा संशोधित 2078) में आरोपी श्री दयाराम गोदारा, कृषि पर्यवेक्षक, ग्राम
पंचायत मलवानी, तहसील नोहर, जिला हनुमानगढ़ के विरूद्ध अपराध घटित होना
is found. अतः अपराध संख्या 30/2022 उपरो"&amp;"क्त धारा में दर्ज कर प्रथम
Copies of the information report continue to be investigated as per rules.
Hey
पुलिस जेट प्रशासन,
Anti -Corruption Bureau, Jaipur.
'कमांक:- 2773-7 दिनांक. 5.8.2022
Copy:-Sent for scrutiny and necessary action.
ग. विशिष्ठ न्"&amp;"यायाधीश एवं सैशन न्यायालय, श्रष्यचार निवारण अधिनियम,श्रीगंगानगर।
2. अतिरिक्त महानिदेशक पुलिस, श्रृष्टाचार निरोधक ब्यूरो, जयपुर।
3. आयुक्त, कृषि आयुक्तालय, पंत कृषि भवन, राजस्थान,जयपुर।
4. पुलिस अधीक्षक, भ्रष्टाचार निरोधक ब्यूरो, बीकानेर।
5. अतिरिक्त पु"&amp;"लिस अधीक्षक, भ्रष्टाचार निरोधक ब्यूरो, हनुमानगढ़।
द्ट
पुलिस अपर
'भ्रष्यचार निरोधक ब्यूरो, जयपुर
")</f>
        <v>Page 1:
First Information Report
(Under the Criminal Procedure Code Section 154)
, District Outpost - Raghani 0 Bureau, Hanumangarh Police Station - Laye, filling. 2) Jaipur .. Year- 2022
Prasarifari 0 Ra ...) 9.23 2: S-Pinink, .... 5: 902-: Sav-
2. () Act, Prevention of Civil (Amendment) Act 2006. Section 7
2) Act closes
(3) Act, Sections
(4) Other Divisional and The Clashes.
3. A) Day-Thursday .. Date. 04.08.2022 Ro Digant
That .... 45 am .....
Time. Cry at o'clock
B) Information date received at the police station-. 2.07.2022 times: 01.40 PM
(C) Rzamba Sanger Entry Number .... 25 Time ... 4. 2 and 2: 0.727 ...
4. How to get Subna - Written /Gaukhi - Written by appearing on its own
, Details of the scene of the incident
2. (direction and distance from the police station- Bajanib east-south direction from the post, Buffasala, about 75 km.
Beat Rawkhan.
(B) Address - Gram Panchayat Bhawan Malwani's Manget
() If the boundary of this police station is out, then that
Name of police station, district
6. Complainant /ENILI)
(Ko Nam- Mr. Sapveer
(B) Father/husband's name- Mr. Hariram
(C) Date of birth,/ age 45 years (d) Nationality - Indian ... (E) Passport Number,
The issue of release. Relationship place ...........
(And) Business-
(G) Address- Resident village Ratanpura Tehsil Nohar District Hamugangarh.
7. Full details of known,/suspected,/unknown accused)
+. Barwali tehsil
Nohar district Gaggarh Hall Chhushi Supervisor Village Bhrandhayat Malwani Tehsil Nohar District Hanumangarh
8. The cause of the complaint,/ etc., the reason for the delay in giving information. nobody
9. Description of stolen Rampati:- Accused Mr. Dayaram Godara Agricultural Superlices complainant Mr.
Satveer in agricultural land to get the physical redemption of Diggi Nirbhahana and to pay the payment correctly
20000 //- demanding bribe of Rs.
At the time of bribery transaction accused Datharam Godas Kushi Parvathak to receive bribe of 15000/-
The accused Mr. Dayarabh Godara will get the recovery of the Kurus from the right pocket of the agricultural supervisor, Mr.
Dayaram Godara Agricultural Supervisor to the complainant Ray 15000/-in the morning
To arrest
40. The total thulth of the stolen Rampati. Tape Shashi 15,000/- Rs. «Duck
Page 2:
P7. Poison of first information report
In service, Mr. Superintendent of Police Ashtachar Autrition Bureau, Hanumangarh. Subject:-Red handed
'Regarding caught.
Resident Ratanpura Tahsheel Nohar is a resident of Hanumangarh. My agricultural land in Malwani village
Is. I applied for the construction of Diggi in my agricultural village from E Gitra Nohar in the Department of Agriculture
But about 10-5 days ago, Agriculture Grath Ravak Shri Datharam got a call on the Gere Mobile and he
I told me that I have selected you for the construction of dish in your game, you Malwani Gram
I come and meet me. On this, when I went to the labor servant Mr. Datharam, he told me that.
You have got your selection done and you have to get three lakh forty thousand rupees. If you me
If you pay 40 thousand rupees for bribe for the said work, only your three lakh 40 thousand rupees pass
Otherwise I will get this File Kansil Karna. When I asked me, I have so much money
If not, then he chopped down and read 20 thousand, it will not be less than this or else your file
Will hang. Mr. Ji, the said Shri Dayaram Village Servant Sewak, I have my legitimate work of 20 thousand
Rupees are demanding bribe and said bribe! Ask to get Diggi Canylized if not given the amount
Used to be. I do not give bribe for my legitimate work and get village servant Shri Dayaram red -handed
I want My Urro is not a caste enemy nor is there any transaction. Krishya Kanuni
Please take action. Applicate -Araudi -Sattveer son Shri Hariram caste Jat age 45 years resident
Ratanpura Tehsil Goer District Hanumangarh Durbhash,/--8047-6700
Action police
Dinak, Na-27072022 Time-0040 PM location ACB Office Hanumangarh certified
It is done that the complainant Shri Satveer's son Shri Hariram caste Jat age 45 years resident Ratanpura
Tehsil Nohar District Hanumangarh attended the Bureau office and name the Superintendent of Police
A Typeshudam Priha-. The letter presented the understanding of the Additional Superintendent of Police. Additional Superintendent of Police
The above application was handed over to the Manu Inspector Police for the proceedings. By Inspector Police
'The complainant observed the facts in the application. The complainant applied for his
A trusted person was told to be tied up and the signature of his own. The complainant
On the generosity, I told that my kushi land is in Malwani village. I made my agricultural land to build a digmi
E Mitra Nohar was applied to the Department of Kashi. But about 0-5 days ago agricultural village servant
Mr. Dayaram got a call on Gere Mobile and he told me that I selected your farm
I have got it done for the construction of Diggi, you come to Malwati village and meet me. I am village on
When the servant sung near Mr. Dayarag, he told me that you have got your selection done and you
Three lakh forty thousand rupees have to be received. If you have a bribe of 40 thousand rupees for the said work
Only if you give you three lakh 40 thousand rupees, otherwise I will have this File Kansil
Will get it done. When I say that I do not have so much money, then he said that 20 thousand
Will have to give, ISRO is not less, otherwise your file will be hanging. Mr. Ji said the said Shri Dayaras
The common servant is demanding bribe of 20 thousand rupees for the right work and the said bribe
Diggi is asking to get the canceled on not giving the amount. I do not pay bribe for my legitimate work
I want to catch the village servant Shri Dayaram red -handed. The facts mentioned in the complainant's application and
With the inquiry, the case was found to be the prevention of corruption act. Time 0200 PM
When Mr. Sanjay was asked about confidential verification, he gave up its acceptance. To the complainant Mr. Satveer
The method of running and shutting down the digital tape recorder of the office was explained and Mr. of the businessmen
Sandeep Kumar Kani got a mutual change from 273! Went. The complainant told that I address the accused
Tax you and you will be able to send Sandeep Kumar Kani to me, I ask for a bribe
I will get the verification done, Pariyadi told that during verification of Datharam Village Servant
5000/ -will not give it, otherwise he will talk to the gear, after giving 5000/ -
From. Well will cry 40, the complainant was sent with necessary instructions and Mr. Sandeep
Kumar Kani was given necessary instructions. Shri Sandeep at Dinak 2807.2022 time 07.00 AM
Confidential verification to contact the complainant by giving a digital voice record of the bureau on 273
After taking necessary directs for the village Ratanpush, he left. Time 07.20 PM But
Mr. Sandeep Kani, the mercury of the police inspector got a call and told that the complainant and the accused
Middle bribery demand has been verified and the complainant said that I am a bribe in four-five days
By arranging to arrange the bureau office in Hanumangarh, it will leave the complainant there and himself
Instructions were given to attend the bureau office. Time 05:00 PM at Mr. Sandeep Kani 273
The bureau came at the office. Sandeep Kani has a bureau's digital voice recorder in closed condition
While handing over the Manu Police Inspector, I told that I will leave the bureau of the complainant
Ton
Page 3:
Arrived at Ratanpura, then left from there and reached the Galwani Pawanayat home with the complainant,
There the bureau's digital voice recorder started and handed over the complainant to the complainant
The panchayat left for the house, I became a confidential place. The complainant after some time
Sattveer came to me and handed over the digital voice recorder and told that my Dayaram Agricultural Gram Sevak
It has been talked about bribery, which is now demanding 20 thousand rupees bribe from me
&amp; 000 //-Taking Rs. 15.000/-for bribery and called and called 4-5 days later and
The complainant Satveer said that after 4-5 days, I have arranged the blessing amount of 15,000/-
I will come to the office, leaving your directive complainant there, I left from there
Bureau office Hanuganbadh came and came. Digital voice recorder heard
So the facts of bribery demand verification were tailed. Ainda complainant attends the bureau office
But DVD went to the Ford Transcript Lyar of the said record talks. Will be downloaded in
The Bureau's digital voice recorder was preserved with the gun police scholar. Dinak 01.08.
The complainant Shri Satdir Bureau office came at the office of 0875 AM, the complainant Shri
Satveer told that on 2807-2022 I met Mr. Ranandeep ji in my village Ratanpura, we there
Leaving from 5th of Panchayat Ghar at Ganth Malwani, leaving from. Sandeep ji had digital there
I had turned on the recorder, I went out towards the house, Mr. Sandeep ji
He stopped. In the house of Pandhayat, I met Datharam Krishi Shran Sevak ji, in relation to my work
When the talks were held, he demanded 5000/-for a bribe of 20 thousand rupees from Gere.
Has done! 5 '000/-was demanded for bribery and I asked to give the above talks in 4-5 days
Dum kya was of coin in Riladi, then Ga came from there and met Shri Sandeep ji
Digital Varis recorder was made and I stopped the system of bribe amount there. Went
Was. Time 0830 AM has a digital warns recorder with the mind police inspector
After removing the computer row, the Ford Tracipt of the record talks was started to be prepared. Time
Record talks by adding compensation to digital viryas recorder on 1030 AM
Prepared and record talks have two vacant D.V. A DVD after downloading the wheels Rubru
Witness was sealed in a cloth bag and a DVD. Was kept open. Record
In the talks, the accused Ray Ray Rs 20 thousand bribe Gangana and time verification 5000,/-
And Rs 15000/- was found to be to be confirmed to bribe and demand. Time 14.00 AM complain
Satveer told that the accused Dayarabh does not get gilate after 1.00, so today he met him
There is no possibility in my village in Rubah tomorrow, only by arranging the bribe amount of 15000/-you
Will meet On this, the complainant to meet at a confidential place in his village at 0900 am tomorrow
Necessary surrenders were dispatched. Two independent witness required for confidential trap proceedings
Due to being, Tahrir witness Mr. Amit Kumar Information Rahayak Office District Industries and
Commerce Center Hanumangarh and Shri Pawan Gehlot Junior Assistant Office Labor Welfare Officer
Hanumangarh came over, who came to the bureau office at 0700 AM in the morning on 0208: 2022
Gave a departure to come and present. Dinauk 02082022 morning time 0700 AM
But Talwida Witness Mr. Agit Kumar Information Sahadhak and Mr. Pawan Gehlot Junior Assistant
Come. Time 08.00 AM Manu Police Inspector Bath Shri Amit Kumar Information Assistant Office District District
Industry and Commerce Center Hanumangarh and Shri Pawan Gehlot Junior Assistant Office Labor Welfare
Officer Hanumangarh and Bureau Staff Mr. Jagdish Rath Guquet constable, Mr. Rajendra Prasad Kani, Shri
Sandeep Kani, Mr. Rajesh Kani, Mr. Varun Kumar Kani, Mr. Vinay Vishl Kani, and Shri Aman Kumar
'Government Boleri train through Draw, Mr. Omprakash Kani Dra. Provided vehicle May Trap Box,
Laptop, Print and Finafthlene powder vial
The village Ratanpura touched towards Raasil Nauhar. Time of Fikra above 0950 AM
'Ratanpura village of the complainant of Raw Rawashuda Maya Hamrahiyan reached Tehreel Nohar. Where the complainant
Satveer was present, the complainant present Mr. Ratdaur Hey Hamarah came to the government independent witness Shri
Amit Kumar Such-4 Rahayak Office District Industries and Commerce Center Hanumangarh and Shri Pawan Gehlot
Junior Assistant Office Labor Welfare Officer. Hanumangarh introduced mutual introduction
The facts of the application of the complainant were made aware who voluntarily independent
On giving Rahugi to be a witness, he was included in the proceedings as an independent witness. Time 000
'Mr. Ratveer's son Shri Hariram caste Jat age 45 years resident of Ratanpura Tehsil Nohar
District Hanumangarh was 30 notes of Rs. Five notes for the accused's Rishka Rishka
5000, //- Rs.
GS, details of notes J number
Nagbari of five c. five c. Dhapa 99605
Five hundred of Indian Gadda. Rupees 580 Rules 0
,
_..4 Decina
Page 4:
Said 5
One note was the trap of the Indian issue. «Pay to
A note of a five c -rupee of Indian issue. 2 bright
A note of five rupees of Indian anus. Dh Jhaksh 34
A note of five rupees of Indian issue. Dhimibavaktha
One note of Indian issue is five
Ding
A note of Indian currency
Note of five rupees of Indian issue,
One note of Indian Gadda is a foot of rupees
A note of an Indian issue
One note of the Indian issue is five. Rupee
A note of a note of five rupees of Indian anus _ Dhichijaabsk |
A note of a note of five rupees Indian issue 906 Ub 886
Nambari of five rupees of Indian anus _ Niethkad
A note of five rupees of Indian issue
, One
No one
Kak Ga Ga Gaut Nambari of five hundred rupees
य् नोट भारतीय गुद्दा का पांच रे इस्‍्ठऋहाज
श् नोट भारतीय गुद्रा का पॉँघ सौ. रूपये का नम्बरी | डर 32365
नोट भारतीय मुद्रा का पांच सी. रूपये का नम्बरी | १छिडहटा86
य्ड नोट भारतीय गुद्रा का पांच सौ रूपये का. |7ठह49652
ठलहडा2ा3
ट भारतीय मुद्रा नि बा
8 ए 53422
गोट भारतीय गुंददा का पांच ९. Interest
नोट भारतीय गुदा का पांच सौ रूपये का ठ/7ढा59
_ एक नोट भारतीय गुद्दा का पांच सौ रूपये का नम्बरी िह् 05805
एक नोट भारतीय मुद्रा का पांच सौ रूपये का नम्बरी [ठप
रूबरू गवाहन श्री ओमप्रकाश कागि0 ड्रा८ 578 से सरकारी गाड़ी की डेस बोर्ड में से
फिनॉलफथलीन पाउडर व प्राईवेट गाड़ी में रखे ट्रेप बॉक्स से सोडियम कार्बोनेट मंगवाकर निर्देशित कर
उक्त प्रस्तुत भारतीय मुद्दा के सभी नोटों पर फि्नीलफथलीन पाउडर इस प्रकार लगवाया कि नोटों पर
पाउडर की मौजूदगी प्रभावी व अदृश्य रहे। उसके बाद गवाह श्री अमित कुमार सूचना सहायक से
परिवादी की जागा तलाशी करवाकर उराके पास पहने कपड़ों के अलावा मोबाईल को छोड़कर कुछ भी
नहीं रहने देकर उक। पाउडर लगे नग्बरी 5,000/- रू. को श्री ओमप्रकाश कानि0ड्रा0 से ही परिवादी
के पहने कुर्ते के उपरी सामने की बांयी जेब में सावधनी पुर्वक रखवाये एवं निर्देश दिये कि वह
आरोपित की मांग रो पूर्व सुपुर्द सशि के हाथ नहीं लगाये तथा उनके मांगने पर ही रिश्वत राशि अपनी
जेब से निकालकर आरोपित को देवें एवं आरोपी द्वारा रिश्वत राशि प्राप्त करने के पश्चात इत्मीनान से
ट्रेप पार्टी को देखते हुए अपने रिर पर दोनो हाथ फेरकर ईशारा करें। यदि ईशारा करने का मौका नहीं
मिले तो मोबाईल रो मन्‌ पुलिस निरीक्षक के मोबाईल न. 94737 6799/ 97830 96902 पर मिस
कॉल,/कॉल करे। गवाहन को भी यथा सम्भव मौका पर सम्भावित रिश्वत राशि लेन दैन को नजदीक
से देखने व आरोपी व परिवादी को मध्य होने वाली थार्ता को सुनने के प्रयास करने का कहा गया।, फिर
एक पानी भरे कांच के गिलास में सोडियम कार्बोगेट का रंगहीन घोल बनवाया जिसका रंग अपरिवर्तित
रहा फिर उसगे श्री ओगप्रकाश कानि0 ड्रा0 578 के दोनों हाथों की अंगुलियों को डुबोकर धुलवाया तो
घोल गुलाबी हो गया। इस पर हाजरीन को घोल शुलावी होने का कारण बताकर उसकी महत्वता व
उपयोगिता एवं परिणाम के बारे में भली भान्ति रागझाया गया। बाद समझाईश प्रदर्शन घोल - को
फिकवाकर गिलार। को साबुन पानी री साफ घुलपाथ। गया व अखबार जिस पर रखकर मौटों पर
पाउडर लगाने की कार्यवाही की गयी, को जलाकर नष्ट किया गया तथा बचे हुए फिनॉलफथलीन
पाउडर की शीशी को वापस सरकारी गाड़ी की रेश बोर्ड में रखवाकर समस्त ट्रेप पार्टी सदस्यों के
हाथों व गिलारा को साबुन पागी से साफ घुलवाया गया। सोडियम कार्बोनेट अग्रिम कार्यवाही हेतु ट्रेप
सामग्री में साथ लिया गया। तत्पश्चात कार्यालय का डिजिटल वाईरा रिकॉर्डर परिवादी को रिश्वती लेन
देन के समय की वार्ता रिकॉर्ड हेतु दिया जाकर हिदायत दी गई कि वह आरोपी से मिलने से
पहले वॉईस रिकॉर्ड को भली भा्ति चालू कर आरोपी रो होने वाली वार्ता को रिकॉर्ड करे। Deepent
कार्यवाही की फर्द पेशकसी, रुपुर्दगी नोट एवं दृष्टाना फिनॉलफ्थलीन पाउडर अलग से तैयार की गई।
समय .30 एएम पर परिवादी ने बताया की अंगी मैने आरोपी से जरिये दूरभाष वार्ता कर उससे
मिलने बाबत पूछा गथा तो उसने बताया की आज मैं किसी कार्य से जयपुर गया हुआ हूं और चार
तारीख को आप आ जाना, इसलिए आज वो हमे नहीं मिलेगा, इस पर परिवादी से आरोपी को रिश्वत
में दी जाने बाली राशि व ब्यूरो का डिजिटल वॉयस रिकॉर्डर स्वतंत्र गवाहन की मौजूदगी में श्री
&lt;डक्ेन
Page 5:
ओमप्रकाश कानि0 ड्रा0 के जरिये परिवादी रो प्र फिया गया। परिवादी को आवश्यक हिदायत कर
वहीं पर ही छोड़ते हुए मन पुलिस निरीक्षक मय हमराहीयान के ब्यूरो कार्यालय हनुमानगढ़ के लिए
खाना इआ। समय का 0 पीएग पर उपरोक्म फिक्स के रगानाशुदा बुरे कार्यालय हनुमानगढ़ पहुंचे
गवाहन को आवश्यक हिदायत कर रवाना किया गया, परिवादी से प्राप्त रिश्वत राशि 5000/रू श्री
ओमप्रकाश कानि0 ड्रा0 के जरिये मालखाना में रुरक्षित रखवायी गई। दिनाक 0408:2022 समय 0900
एम पर तलबिदा गधाह श्री अगित कुमार सूचना रा्ायक कार्यालय जिला उद्योग एंव वाणिज्य कैन्द्र
हनुमानगढ़ व श्री पवन गहलोत कनिष्ठ सहायक कार्यालय श्रम कल्याण अधिकारी हनुमानगढ़ ब्यूरो
कार्यालय में उपरिथत आये। राभय १090 एएम पर गन पुलिस निरीक्षक ने मालखाना से रिश्वती राशि
45000//रू श्री ओगप्रकाश कारि0 ड्रा0 के जरिये गिफंलवायी जाकर उसे परिवादी को सुपुर्द करने हेतु
सुरक्षित संभलायी भर एंव मन्‌ पुलिस निरीक्षक मय श्री अगित कुमार व श्री पवन गहलोत स्वतंत्र गवाह
व ब्यूरो स्टाफ श्री जगदीश राथ मुख्य आरक्षक, श्री शन्द्र प्रसाद कानि0, श्री संदीप कानि0, श्री राजेश
कानि0, श्री वरूण कुमार का्ि0, श्री बिनय पिशल कानि0, व श्री अमन कुमार कप्सहायक, श्री
ओमप्रकाश कानि0ड्रा० जरिये सरकारी बोलेरो गाड़ी व प्राइवेट वाहन मय ट्रेप बॉक्स, लेपटॉप, प्रिन्टर
ब्यूरो कार्यालय रो तथशुदा स्थान मेहना-रतनपुर! रोड़ के लिए रवाना हुए। समय ॥१:20 एएम पर
उपरोक्त फिकरा के रवानाशुदा गेहना--रतनपुरा रीड़ पर पहुंचे जहां पूर्व से पाबन्दशुदा परिवादी सतवीर
तय स्थान पर उपस्थित मिला जिसे श्री ओमप्रकाश कानि0 ड्रा८ के पास से रिश्वती राशि 5000/रू
रूबरू गवाहान फर्द रापुर्दगी रो नोटों के नंबरों का मिलान करवाकर परिवादी को आरोपी श्री दयाराम
को देने हेतु सुपूर्व की गई तथा रिश्वत लेन देन के समय रिकार्ड वार्ता हेतू डिजिटल वॉयस रिकॉर्डर
सुपूर्द कर परिवादी को गलवानी की तरफ परिवादी को उसके मोटरसाईकिल से रवाना किया गया और
मन पुलिस निरीक्षक गय हमराहीयान के परिवाद़ी के पीछे-पीछे रवाना हौकर मलवानी ग्राम पंचायत
भवन के पास पहुंच ट्रेप जाल बिछाया गया। रागय 745 एएम पर परिवादी श्री सतवीर ने ग्राम
पंचायत भवन गलयानी के मैनगेट के र0गने खड़ी राफेद कार के पास खड़े खड़े ने ट्रेप का निर्धारित
ईशारा करने पर भू पुलिस निरीक्षक ने तुरन्त दौनी स्वंतत्र गवाहन व ब्यूरो स्टाफ को साथ लेकर
परिवादी के पारा पहुंचा तो परिवादी ने ब्यूरो का शिजिटल वाईस रिकॉर्डर सुपुर्द करते हुए एक संफेद
हुंडई ग्रंड आई टेन गाड़ी नंबर आरजे, 49 सीए 3857 की तरफ ईशारा कर गाड़ी में बैठे व्यक्ति को
दयाराम कृषि ग्रागरोवक होना बताते हुए कहा की इन्होने गेरे से गेरी डिग्गी पास करने की एवज में
5000/- रूपये रिश्वत के लेकर अपने कु्ते की दाहिनी जेब में रख लिये है इस पर मन पुलिस
निरीक्षक ने उक्त व्यक्ति को गाड़ी रे उतारकर उरी अपना व हमराहीयान का परिचय दिया तो वह
घबरा गया फिर उरी तसल्ली देकर उसका नाग पता पूछा तो उसने अपना नाम दयाराम गोदारा पुत्र
श्री रामेश्वर, उम्र-55 वर्ष निवासी ग्राम पंचायत बरवाली तहसील नोहर जिला हनुमानगढ़ हाल कृषि
पर्ययेक्षक ग्राम पंथायत मलवानी तहसील नोहर जिला हनुमानगढ़ होना बताया फिर आरोपी से परिवादी
से ली गई रिश्वत राशि के संबंध में पूछा तो उराने अपने पहने कुर्ते की दाहिनी जेब में होना बताया
जिस पर आरोपी दथाराम के दोनों हाथों को हमरारी स्टाफ से पकड़वा गया, मौका घटनास्थल आम
रास्ता होने के कारण व बैठकर कार्यवाशी हेतु उचित स्थान नहीं होने के कारण आरोपी के दोनो हाथों
को पकड़े पकड़े मय हमरा्रीयान के कार्यालय ग्राभ पंचायत गलवानी पहुंचे व अग्रिम कार्यवाही शुरू की
Went. मन पुलिस निरीक्षक ने आरोपी दयाराग गोदार। से परिवादी सतवीर से ली गई रिश्वत के संबंध में
पूछा गया तो आरोपी दयाराम गोदारा कृषि पर्यवेक्षक ने बताया की सतवीर के द्वारा अपनी चक 3
बारानी मैं डिग्गी निर्माण हेतु हारे विभाग में आनलाई
।ईन आवेदन किया था जिसका जरिये लॉटरी चंयन
इुआ था. जिस पर मैने सतवीर को कहा था कि आप डिग्गी निर्माण करो, मैं भौतिक सत्यापन कर
आपको 3.40000,/- रूपये भुगतान दिलथा दूंगा, फिर रातवीर ने गुझे कहा की हम डिग्गी पर चार फुट
मेड (मिटटी की दिवारी बनाना चाहते हैं मैने कहा नियमानुसार डिग्गी के चारों तरफ चार फुट मेड
बनाना सही नह ने कहा की आपको थर्वा पानी दे देगें आप मेड बनाने दो और आप
भौतिक सत्यापन रही कर देन, इसलिए सतवीर ने आज गुझे खर्च-पानी के १5000,/-रूपये दिये है
जो मैने अपनी जेब में रख लिये है, मौके पर उपस्थित परिवादी सतवीर ने स्वत: ही बताया कि मेरी
कृषि भूमि मलवानी आम के चक 3 बारानी में है। गैनें मेरी कृषि भूमि में डिग्गी निर्माण हेतु ई मित्रा
नौहर से कृषि विशाथ में आवेदन किया था जिस पर करीब १0-75 दिन पहले कृषि ग्राम सेवक श्री
दयाराम का मेरे मोबाईल पर फोन आया ओर उन्होंने गुझे बताया कि मैने आपका चयन आपके खेत में
'डिग्मी निर्माण हेतु करा दिया है, आप मलवानी शरा५ मे आकर मुझसे गिल लो। इस पर मैं ग्राम सेवक
श्री दयाराम के पाश गया तो उन्होंने मुझे कहा कि आपका चयन मैंने करवाया हैं और आपको तीन
लाख चालीस हजार रूपये गिलने हैं। अंगर आप मुझे उक्त कार्य हेतु 40 हजार रूपये रिश्वत के दोगे
तो ही आपके उका तीन लाख 40 हजार रूपये पारा शोंगे, वरना मैं ये डिग्गी की फाईल केन्सिल करवा
Give. मेरे द्वारा कहने पर की गेरे पारा इतने रूपये नहीं हैं तो उसने कहा की चलो 20 हजार तो देने
ही पढ़ेगें, इससे कम नहीं होगा वरना आपकी फाईल लटक जायेगी। इस पर मेरे द्वारा आपके विभाग
में प्राना पत्र दिया गया था जिस पर आपके द्वार दिगोक 2807.2022 को गोपनीय सत्यापन करवाया
तो इन्होने मेरे से 20000/-रूपये मांग कर वक्त श:्यापन 5000//-रूपये ले लिये.व १5000//-रूपये
अभी मेरे रे लिये है गेरे द्वारा इन्हें खर्चे पानी के रूपये नहीं देकर उक्त राशि इनके मांगने पर
'रिश्वतस्वरूप दी है, आरोपी से धुनः पूछने पर वह भुप रहा, रिश्वत राशि आदान-प्रदान की पुष्टि होने
“डक
Page 6:
पर आरोपी दयाराम गोदारा के दौनों हाथों की शुलथाई हेतु दो साफ कांच के गिलासों में साफ पानी
भरंवाया जाकर उशमें सोडियम कार्बोनेट डलवाकर धोल तैयार करवाया गया तो घोल का रंग
अपरिवर्तित होना उपस्थित गवाहन ने ईद किया फिर एक कांच के गिलास के तैयार घोल मे आरोपी
वयाराम गौदारा के दाहिने हाथ की अंगुलियों व अूंठे को घोल गें डूबीकर धुलवाया गया तो धोवन का
रंग हल्का गुलाबी प्राप्त हुआ जिसकी गवाहन द्वारा ताईद करने पर धोवन को दो साफ कांच की
शिशियों में मौके भर आधा आधा भरवाया जाकर शील मोहर चिट कर मार्का आर- , आर-2 अंकित
कर संबंधित के हस्ता।क्ार करवाकर वास्ते वजह रात कब्जा पुलिस लिया गया। इस विधि अनुसार
दूसरे कांव की गिलास में तैयार घोल में आरोपी के बांये हाथ की अगुलियों व अगूंठे को घोल में
उूबोकर घुलवाया गया तो धोवन का रंग मदमैला प्राप्त हुआ जिसकी गवाहन द्वारा ताईद करने पर
घोवन को दो साफ कांच की शिशियों में मौके पर आधा आधा भरवाया जाकर सील मोहर चिट कर
मार्क एल-. एल-2 अंकित कर संबंधित के हर करवाकर वास्ते बजह सबूत कसजा पुलिस लिया
Went. फिर आरोपी दथाराम गोदारा के बताये अनुर्र गयाह श्री पवन गहलोत को निर्देश देने पर गवाह
शी पवन गहलोत ने आरोपी दथाराग गोदारा के पहने कु्ते की दाहिनी साईड की जेब की तलाशी ली
तो गवाह श्री पवन गहलोत ने 500-500/-रूपये के नोटों की थैई निकाल कर गिनकर कूल
5000/-रूपये छोगा बताया जिस पर दूररे गया श्री अमित कुमार को फर्द सुपुर्दगी नोट देकर
अंकित नोटो के नंबरों का मिलान बरामदा नोटों के नंबरों से करवाने पर दोनो सवाहन ने हुबहू रिश्वत
राशि वाले नौट होना बताने पर उका नोटों के नंबर फर्द में अंकित किये गये, उक्त बरामद नौटों को
एक कपड़े के टुकड़े में रील चिट कर संबंधित के हर्ताझर करवाकर वारते वंजह सबूत कब्जा पुलिस
taken. रिश्वत राशि आरोपी की पहने कुर्ते की दाहिमी साईड की जेब से बरामद हुई है. कुर्ते की
जेब की धुलवाई करवायी जाना आवश्यक होने पर एक साफ कांच के गिलास में साफ पानी भरवाया
जाकर उसमें सोडियम काबोनेट का घोल तैयार करवाया गया जिसका रंग अपरिवर्तित रहा, जिसकी
ताईद गवाहान द्वारा करने पर आरोपी को पहनने को टीशर्ट दिया जाकर पहने हुए कुर्ते को
उत्तरवाकर उसकी दाहिनी साईड की जेब को उल्टवाकर उक्त तैयार घोल में डूबोकर धुलवाया गया तो
घोवन का रंग गुलाबी प्राष्त हुआ, जिरो मौके पर दो राफ कांच की शिशियों में आघा-आधा भरवाया
जाकर मौके पर सील मोहर बिट कर गार्का पी, पी-2 अंकित कर वास्ते वजह सबूत कब्जा पुलिस
taken. फिर उक्त कुर्ते को सुखाकर कपड़े की थैली में डालकर थैली को मौके पर सील मोहर
चीट कर संबंधित के हस्ताक्षर करवाकर वास्ते वजह राबूत कब्जा पुलिस लिया गया। आरोपी दयाराम
गोदारा से परिवादी सो संबंधित कार्य की पत्रावली के राबंध में पूछा गया तो उसने बताया की कृषक
द्वारा कृषि विभाग के ऐप पर आवेदन ऑनलाईन फिया जाता है, इससे रांबंधित दस्तावेज विभाग के
पोर्टल पर रहते है जहां से डाउनलोड़ करके निकाले जा सकते है, इस पर सहायक निदेशक कृषि
(विस्तार) नोहर को जरिये दूरभाष परिवादी सतवीर रो रंबधित दस्तावंजों की प्रमाणित उपलब्ध करवाने
हेतु निर्देशित किया गथा। आरोपी दथारभ से कार के शंबंध में पूछा गया तो आरोपी दयाराम ने बताया
की उक्त कार मेरे पड़ौसी जगदीश स्वागी की है, जो मैं आज जनसुनवाई होने के कारण मांग कर
लाया था। इस कार्यवाही की फर्द बरामदगी रिश्वत राशि एंव हाथ धुलवाई तैयार कर फर्द मुर्तिव कर
संबंधित के हस्ताक्षर करवाकर शामिल पत्रावली की गई। वक्‍त 00.5 पीएम पर फर्द नमूना सील तैयार
done. आरोपी श्री दयाराम गोदारा कृषि पर्यवेदक को नियमानुसार जरिये फर्द गिरफ्तारी गिरफ्तार
किया गया समय 0740 पीएम पर वक्त रिश्वत लेन-देन रिकॉर्ड वार्ता की फर्द ट्रांसक्रिप्ट रूबरू
गवाहन व परिवादी के _ तैयार करनी शुरू की गई की गई। रागय 0220 पीएम पर फर्द ट्रासक्रिप्
तैयार की गई व रिकॉर्ड वार्ता को दो खाली डीवी.डी. A DVD after getting it down को रूबरू
गवाहन व परिवादी के एक कपड़े की थैली में सील प्रिट किया जाकर संबधित के हस्ताक्षर करवाये गये
व एक डीवी.डी. Was kept open. ट्रेप कार्रवाई में डिजिटल वॉयस रिकॉर्डर में प्रयुक्त मैमोरी कार्ड
को निकालकर खाली भाचिश की डिन्वी में डालकर डिव्वी को कपड़े की थैली में सीलमोहर कर वजह
सबूत कब्जा पुलिश लिया गया।धटनास्थल का नक्शा गौका व हालात मौका कसीद कर फर्द मुर्तिव की
Went. तत्पश्वात कार्यवाही के दौरान काम में ली गई पीतल की रील को रूबरू गवाहन नष्ट कर फर्द
नष्टीकरण मुर्तिब की गई। परिवादी रो संबंधित दस्तावेजों की प्रमाणित प्रति प्राप्त की जाकर शामिल
The letter was done. आरोपी के रहवाशी मकान की बरपाली पहुंच रूबरू गवाहन खाना: तलाशी ली जाकर
फर्द खाना तलाशी तैथार की गई। आरोपी का स्वाश्थ्य परीक्षण करवाया जाकर रात्रि सुरक्षा हैतु पुलिस
थाना हनुमानगढ़ जब्शन की हवालात में शिजवाया गथा। कार्यवाही में जब्तशुदा माल-वजह सबूत छः
शिशिया, सील्डशुदा रिश्वत राशि  5.000/-रूपये, रील्डशुडा डी.वी.डी. की थैली, सील्डशुदा मैगोरीकार्ड
की थैली श्री जगदीशराय मुख्य आरक्षक को सुरक्षित शंगलाया जाकर मालखाना रजिस्टर में इन्द्राज कर
मालखाना में रखवाया गया।
इस प्रकार परिवादी श्री सतवीर ५4 श्री हरीराम जाति जाट उम्र 45 वर्ष निवासी
रतनपुरा तहसील मोइर जिला हनुमानगढ़ के प्राथगा पत्र दिनाक 27.0.2022 में अंकित तथ्यों एंव
मजमून दरियाफ्त के आधार पर दिनोक 2807:2022 को करवाये गये सत्यापन से आरोपी श्री दयाराम
गोदारा कृषि पर्यवेशक श्रम पंचायत भलवानी तहसील नोहर जिला हनुमानगढ़ द्वारा परिवादी सतवीर से
20000/-रूपये भांग कर वक्त सत्यापन 5000/-रूपये ले लिये व 5,000/-रूपये की मांग के तथ्य
रिकॉर्ड पर आये, जिस पर दिनोक 04082022 को रूवरू गवाहन १5000/-रूपये रिश्वत राशि पर
AK
Page 7:
ट्रेष का आयोजन किया. गया वक्‍त रिश्वत लेन-देन आरोपी दयाराम गोदारा कुषि पर्यवेक्षक द्वारा
'परिवादी से १5,000/-रूपये प्राप्त कर अपनी पहने कु्तें की दाहिनी साईड की जेब में रखे जहीं से
रिश्वत राशि बरामद होने, आरोपी के दोनों हाथों की धुलवाई से प्राप्त घोवन में दाहिने हाथ का घोवन
हल्का गुलाबी, बांए एाथ का धौवन मटमैला व कुरों की दाहिनी साईड की जेब से प्राप्त घोवन गुलाबी
प्राप्त होने एंव वक्त रिश्वत लेन देन रिकॉर्ड वार्ता में आरोपी द्वारा परिवादी से रिश्वत लेने की पृष्ठ
होने आदि लथ्यों के आधार पर आरोपी श्री दयाराग गोदारा कूंधि पर्यवेक्षक ग्राम पंचायत मलवानी
तहसील नोहर जिल। हनुमानगढ़ द्वाश लौक सैवक होते हुए अपने पदीय कर्राव्यों के निर्वहन मैं अपने
पद का दुरूपयोग कर अपनी पदीय स्थिति के तहत भ्रष्ट आवरण कर परिवादी सतवीर से वक्त
सत्यापन 8000/-रूपये व वक्‍त रिश्वत लेन देन १5000/-रूपये रिश्वत स्वरूप प्राप्त किये गये आदि
तथ्यों से श्री.दयाराग गोदारा पुत्र श्री रामेश्वर, उध्र-55 वर्ष निवासी ग्राम पंचायत बरवाली तहसील
नोहर जिला हनुगानगढ़ हाल कृषि पर्यवेक्षक ग्राम पंघायत गलवानी तहसील नोहर जिला हनुमानगढ़ के
विरूद्ध जुर्म अन्तर्गत धारा 7 भ्रष्टाचार निवारण (संशोधन) अधिनियम 2068 का अपराध घटित होना पाया
Has gone. अतः श्री दथाराम गोदारा पुत्र श्री रामेश्वर, उ-55 वर्ष निवासी ग्राम पंचायत बरवाली तहसील
नौहर जिला हनुमानगढ़ हाल कृषि पर्थवेक्षक ग्राम पंचायत मलवानी तहसील नोहर जिला हनुमानगढ़ के
विरूद्ध वर्णित उक्त धारा में अभियोग पंजीबद्ध किये जाने हेतुं बिना नम्बरी प्रथम सूना रिपोर्ट कता की.
जाकर श्रीमान महारिदेशक भ्रष्टाचार निरोधक व्यूरो जथपुर की सेवा में प्रेषित है।
Police Inspector
अनिव्यूरो, हनुमानगढ़
Page 8:
Action police
It is certified that the above type of Nambari first
सूचना रिपोर्ट श्री सुभाषचन्द्र, पुलिस निरीक्षक, भ्रष्टाचार निरोधक ब्यूरो, हनुमानगढ़ ने
Is sent. मजमून रिपोर्ट से जुर्म अन्तर्गत धारा 7 श्रृष्यचार निवारण अधिनियम
१988 (यथा संशोधित 2078) में आरोपी श्री दयाराम गोदारा, कृषि पर्यवेक्षक, ग्राम
पंचायत मलवानी, तहसील नोहर, जिला हनुमानगढ़ के विरूद्ध अपराध घटित होना
is found. अतः अपराध संख्या 30/2022 उपरोक्त धारा में दर्ज कर प्रथम
Copies of the information report continue to be investigated as per rules.
Hey
पुलिस जेट प्रशासन,
Anti -Corruption Bureau, Jaipur.
'कमांक:- 2773-7 दिनांक. 5.8.2022
Copy:-Sent for scrutiny and necessary action.
ग. विशिष्ठ न्यायाधीश एवं सैशन न्यायालय, श्रष्यचार निवारण अधिनियम,श्रीगंगानगर।
2. अतिरिक्त महानिदेशक पुलिस, श्रृष्टाचार निरोधक ब्यूरो, जयपुर।
3. आयुक्त, कृषि आयुक्तालय, पंत कृषि भवन, राजस्थान,जयपुर।
4. पुलिस अधीक्षक, भ्रष्टाचार निरोधक ब्यूरो, बीकानेर।
5. अतिरिक्त पुलिस अधीक्षक, भ्रष्टाचार निरोधक ब्यूरो, हनुमानगढ़।
द्ट
पुलिस अपर
'भ्रष्यचार निरोधक ब्यूरो, जयपुर
</v>
      </c>
    </row>
    <row r="160" ht="15.75" customHeight="1">
      <c r="A160" s="2" t="s">
        <v>159</v>
      </c>
      <c r="B160" s="2" t="str">
        <f>IFERROR(__xludf.DUMMYFUNCTION("GOOGLETRANSLATE(A160, ""hi"", ""en"")"),"Page 1:
First Information Report
(Under Section 54 Penal Code)
.
First Information Report Number ..... 0/.
2 ... () Act ... Dharve: -7A. Prevention of corruption (amendment) act 208
, Act .... Indian Penal Code ..... Dharawan ..
Pa). Act .............
("&amp;"4). Other Acts and Dharis
3 ... (a). Rznamcha common report number ..
(V) Bar of the crime decreasing ..... Thursday:
Time 0 50 Solution
Time. 2:44 PM
(C) The date of receiving information at the police station. 25.07.2022
4 ... Variety of Information:"&amp;"- Written/Oral- Written
5 ... Interestplace:- Office Municipal Corporation Greater, Jaipur.
(A) Direction and distance from police station:- Bajanib North. About 3.5 km in direction
(B) Address. Office Municipal Corporation Greater, Jaipur.
Dabit
Jairamd"&amp;"ehi no .....
Ulis police station
Charism / informant
(A) Name:- Mr. Omprakash Sharma
(V) Father/Husband Name:- Sri Sri Rajendra Prasad
(C) Birth date/year .. year ............. pn 47 years .....
(D) Nationality:-. Indian
(V) Passport Number:- Date of i"&amp;"ssuance .... Replace to release
(R) Business:-Evolution of Equivalent Equipment (Term)
(L) Address&gt;- Narayan Niwas, Narayan Singh Circle, Jaipur
District ...
7 ... The details of the known/disabled suspects with the entire specialty: -
, Shri Jagdish "&amp;"Prasad Phulwari son Mr. Kansulal Phulwari, age 55 years, caste regger,
Resident Flat Number-407, Saraswati Tower, near Agrasen Hospital, Vidhaghar Nagar,
Jaipur Hall resident Flat number-0, Bhagwati Residency, Parashuram Circle,
Sector-6, Vidhar Nagar,"&amp;" Jaipur Hall-Chief Fire Officer, Municipal Corporation
Greaterujaypur.
2. Shri Shravan Lal Kumawat son Shri Ramlal, age 30 years, caste Kumawat, resident village
Ratanpura, Post Garhwadi, Police Station Manoharpur District Jaipur Hall Driver, Chief
Fire "&amp;"Spars Officer, Greater Municipal Corporation, Jaipur.
Mr. Rakesh Kumar Sharma, resident 454, Sundar Vihar, Kalwad Road, Jaipur and
4. Other
8. .... the reason for the delay in giving itla by the complainant
9 ... Specifics of stolen dai/involved property"&amp;" (if expected, additional leaf
Apply) Bribery amount 50,000/-
0 ... Total value of stolen/ involved property:- Bribe amount 50,000/-.
T .... Panchnama/ U.D. Case number (if if it)
2. .. The first item report (if required, apply additional emerald)
Rate i"&amp;"ntoxication
Page 2:
* To
Mr. Additional Superintendent of Police
50,08 Jaipur
Subject:- Regarding getting the corrupt public servant red-handed taking bribe.
Sir,
I request that I work to install firefighting equipment. In which equipment
It is also"&amp;" our responsibility to get the fire NOC issued by installing it. A company
Jism name is in Aye Sytapus and another Kathayani named Aditi Eye Hospital
Vaishali is in the city. In which the Surna has been done to install fire equipment. Whose
Mr. Jagdish Pr"&amp;"asad Phulwari, Chief Fire, to issue fire NOC
Officer, Municipal Corporation met Jaipur Greater. NOC of work done in the said companies
For release, Mr. Jagdish Phulwari bribe amount 7,00,000/-(1 lakh rupees) demand
doing. My Mr. Jagdish Phulwari is neithe"&amp;"r to do anything (borrowed amount) nor
There is some rivalry with them. I do not want to give this bribe amount to this corrupt public servant
I want to catch red -handed taking bribe. Quick to take legal action.
Sincerely
SD/
Omprakash Sharma 25.07.2022"&amp;"
Omprakash Sharma 5/0 Mr. Rajendra
Offering
Narayan Niwas, Narayan Singh Circle
Jaipur Mo No 98577773790 ""
-Action Police-:-
D. 2507.2022.
Time 0.5 PM
At this time Mr. Ati, Superintendent of Police, 50,808 Jaipur
Police call Raghuveer Sharan Sharma in"&amp;" his office room and person sitting in front of him
Introducing Mr. Omprakash Sharma son Mr. Rajendra Prasad, Narayan Niwas, Narayan Singh Circle,
Prayer presented by Mr. Omprakash Sharma while doing Jaipur in advance
He was handed over to taking action. "&amp;"Man Inspector Police with an application
Mr. Omprakash Sharma came with him and came to the room and the facts mentioned in the application
Observed. Mr. Omprakash Sharma inquiries to the complainant regarding the application
But he told himself to have h"&amp;"is own signature on the typical application and wrote in the application
Taiding the facts, he said that our principle is a firm in the name of fire services
Firefighting equipment works in various buildings. Some consumers our medium
Fire NOC from We hav"&amp;"e both the above buildings in Jaipur Municipal Corporation
Fire NOC has applied by Mr. Jagdish Phulwari, Chief Fire Officer
In lieu of issuing NOC of fire in both the above buildings.
Are being done The fire NOC of the said buildings is issued only after "&amp;"the bribe amount is given
Is saying The facts mentioned in the initial letter presented by the complainant Mr. Omprakash Sharma
Majeed inquiry is found to be a bribery demand, whose advance proceedings
It is necessary to get verified.
Dated 25: 07: 2022 "&amp;"in the room on the office of Mr. Manish Singh, Kani 486
Digital voice recorder was summoned from office and digital to the complainant
Explained the method of operating the Vice recorder. The complainant filed his fire NOC
After reaching the suspected off"&amp;"icer after 4-5 days, for verification of bribery demand for verification
Said. On which the complainant stopped with the necessary explanation and the digital voice
Get the recorder back to a safe office. Dated 0108: 2022 complainant Shri
Digital for conf"&amp;"idential verification of bribery demand on the presence of Omprakash Sharma
The drug
Page 3:
Vice recorder ordered the process of its operation and Mr. Manish with the complainant
Singh, Kani 0 466 was dispatched. Later verification Mr. Manish Singh, "&amp;"Kani Mai complainant
Presented in the office of Digital Vice Records Man Inspector Police
Did. The complainant Mr. Omprakash Sharma told that when asked the complainant, the complainant told that
I met suspicious officer Mr. Jagdish Phulwari and talked ab"&amp;"out my work, suspect
The officer talked to me to give twenty five thousand rupees today, which I am a suspicious officer
According to the person, the person told by him gave it to Mr. Rakesh Kumar, whose mobile
The numbers have also been recorded in the d"&amp;"igital voice recorder. Fire NOC of the above two buildings
Seemlax from one lakh rupees sought as a bribe amount in the east to issue
In lieu of issuing fire NOC, Shri Jagdish Phulwari today did his broker Shri
Through Rakesh Kumar, we have received twent"&amp;"y five thousand rupees from the bribery amount and Shri
Bribery Bribe Rashi was shaved by Jagdish Phulwari, Fire NOC of Aditi Eye Hospital
Patravali _ He will receive the ability to reach the on line with him. Police
The complainant if the inspector liste"&amp;"ned to the digital voice recorder closed by the inspector
The taid of the things mentioned by the broker in a record talks by Mr. Rakesh Kumar himself
The mobile number of 93446!. 67. Digital voice recorder shut down and safe
Man was kept by the police in"&amp;"spector in the office cupboard and instructed the complainant
If the suspected officer demands a bribe amount from you again, you should immediately inform you
Appeared in the office with a bribe amount given to the suspected officer. Suit
Hidayat Munisin"&amp;" was made to visit the complainant. Digital voice recorder
Protected for transcript. After this, on 03.08 2022, the complainant Mr. Omprakash Sharma
The complainant told that my NOC file suspicious
Has reached the officer. On which he explained that bribe"&amp;" by suspected officer
Please make aware of the demand of two independent witnesses for tap proceedings
But Mr. Deepak Sharma and Balgovind Sharma, Assistant Statistics Officer, Gan, Office
Statistics Department, Jaipur, who came in office on 0408.2022
Exp"&amp;"lained that he was explained. Date 04.08 2022 Both independent witnesses and complainants
Mr. Omprakash Sharma came to the office. The complainant told that today Mr. Jagdish
On going to Fire NOC from Phulwari, you will get a bribe amount from me. That
Bu"&amp;"t the complainant is seated in the office room and the complainant is independent of Mr. Omprakash Sharma
Witness Mr. Deepak Sharma and Mr. Balgovind Sharma were introduced and the complainant
The application of the witness was read and told about the fac"&amp;"ts inscribed and
If both the above witnesses were asked to become witnesses in the said action, then both of them
Witnesses on giving separate consent to become independent witnesses in confidential proceedings
Advance proceedings of the trap were initiat"&amp;"ed.
On 04.08.2022, the complainant Mr. Omprakash in front of both independent witnesses
Sharma gave the amount to be given to the suspected officer from 50,000/-out of which
Inspector police after taking out 25 notes of two thousand rupees of two thousan"&amp;"d rupees
Presented Description of the number of notes given in the form of bribe
[__a. [Namb 705 224077, one two thousand rupees note.
2. | One two thousand rupee note Namb 4 4 67783.
3. [Nambari, a note of one two thousand rupees. 2? 49849
[_ 4. [One tw"&amp;"o thousand rupee note Nambari 0.488959
[__5. [One two thousand rupee note Nambari [7628296
6.
2
8.
Bluza.
Nambari, a note of two thousand rupees _ | 4 88 2060
Nambari, a note of two thousand rupees. 8 &amp;# 773239
'One two thousand rupees note Nambari | 0 D"&amp;"ha 5472846.
, One two thousand rupees note Nambari _ [2 #440680.
6. [One two thousand rupees note Nambari | 900 832982
3. [One two thousand rupees note Nambari | 468 5655
32. [One two thousand rupees note Nambari _ | 865 804594 Li |
Of male
Page 4:
3"&amp;". [One two thousand rupee note Nambari [3 85424400
34. Nambari, a note of one two thousand rupees _ | 2 09364567
35. | Nambari_, a note of two thousand rupees. 670 805987
6 [one two thousand rupees note Nambari [300 564224
37., Nambari, a note of one two "&amp;"thousand rupees [0 7556025
38. Nambari, a note of one two thousand rupees. 80594746
39. [One two thousand rupees note Nambari | 468 735708
20., Nambari, a note of one two thousand rupees _ | 96 944577
23.! Nambari, a note of two thousand rupees. 5 65 3347"&amp;"94
22.! Nambari, a note of two thousand rupees. 078 868346
23. [One two thousand rupees note Nambari _ [988 442325 |
24 [Nambari, a note of one two thousand rupees. 885 478735
25. [One two thousand rupees note Nambari _ [90 76968].
From Shri Dharmasinh Ka"&amp;"ni 249 present in the office on all the above notes
One on a table with a bottle of pharmaline powder from the office cupboard.
The newspaper is laid and 25 notes of two thousand rupees on that newspaper
Mr. Dharmasinh Kani No. 249 well on twenty five tho"&amp;"usand rupees notes
Finophathlene powder was installed. Mr. Omprakash, the complainant from the witness Mr. Balgovind
Jama searched and go to the complainant's mobile phone and the key of his own car
Apart from no objectionable item, it was not allowed. Fr"&amp;"om Shri Dharmasinh Kani No. 249
The right pocket in the back pocket of the paint worn by the complainant
50,000 /- The suspected officer / employee was kept and the complainant
It was instructed that he would seek bribe until he would touch these notes
Of"&amp;"ficer 4 employees should not demand as bribe and only when they demand it with powder
Give them the zodiac. The complainant was also instructed that suspected officer, employee from him
Even after receiving the amount of bribe, where or where it hides, al"&amp;"so the attention
Keep and do not introduce him to hand before and after giving bribe amount, from far away
Greetings. After giving bribe amount to the suspected officer / employee
Inspector police from mobile phone on mobile number 982922339/ phone/ phone"&amp;"
Tax and turn your head on your head. After this instructed the witness
She went as much as she stayed around a convenor complainant as a complainant and suspected officer / employee
Try to listen to the conversation between and look at the transaction of"&amp;" bribery.
After this, the complainants, both witnesses and attendance to the power and sodium
Carbonate powder was explained by giving examples of mutual response. Commentary
Except for everyone, everyone had a search, then everyone has
Offensive items we"&amp;"re not allowed. The complainant's mobile phone and his car
The key was handed over to him and instructed that the mobile phone is in the pocket of his shirt
Talk to your phone only when required. The complainant is suspected officer and
Digital to record "&amp;"dialogue at the time of bribery transaction between him
By explaining the necessary explain to the operation of the Vice recorder
Digital voice recorder taken in the office wardrobe.
It was handed over and handed over to the office on Shri Dharmasinh Kani"&amp;" No. 249
The instruction to live was appropriate. After this, the date of pre -trap is completed and the date
On 44.0082022, 205 PM Mana Inspector Police Raghuveer Sharan Maya complainant Shri
Omprakash Sharma, Mr. Manish Singh, Kani. 486, Mr. Ramadan Ali"&amp;", Kani. 466 independent witness Shri
Deepak Sharma in the complainant's car and Mr. Parmeshwar Lal, Deputy Superintendent Police, Mr. Kamal
'Nayan, Deputy Superintendent Police and Staff Sarvashri Amit Dhaka, Ki 0 489, Pannalal, 09, Vinod
Kumar Kani.242 M"&amp;"ay Independent Witness Mr. Balgovind Sharma Maya Government Driver
Box, laptop, print, paper and in Police Inspector Maya Hamarahiyan
Bureau office from Bureau office to back and forth from the complainant's vehicle
Leaving for Greater, Jaipur, the gate b"&amp;"ehind the Municipal Corporation Greater Jajaypur office,
Mr. Manish by making vehicles parked on the road leading to the Legislative Assembly
Singh, Kani, 486 instructed that the complainant has a present digital voice recorder
+ Post
Page 5:
Turn on "&amp;"the complainant, on which Mr. Manish Singh Kani, digitized the complainant
Voice Scodir came and moved and performed Parigadi himself
अधिकारी के पास रिश्वत राशि लेन-देन वार्ता हेतु के वाहन से रवाना किया गया।
परिवादी की गाड़ी के पीछे पीछे श्री मनीष सिंह का"&amp;"नि, को पैदल-पैदल रवाना कर मन
निरीक्षक पुलिस मय हमराहियान के पीछे पीछे रवाना होकर आरोपी के कार्यालय नगर निगम
ग्रेटर, जयपुर से कुछ दुरी पर अपनी उपस्थिति छुपाते हुए खड़े होकर परिवादी के निर्धारित
इशारे में मुकिम हुए।
समय 244पीएम पर परिवादी श्री ओमप्रकाश ने "&amp;"ग्रेटर नगर निगम कार्यालय में
नृत्य पंजीकरण खायालय को सामने खड़ी अपनी डटसन कार में डाइवर सीट पर बैठे हर
इशारा किया जिस पर मन निरीक्षक पुलिस रघुवीर शरण शर्मा मय हमराहीयान के
उसकी कार के पास पहुंचा जिसमें ड्राईवर सीट पर परिवादी तथा कण्डक्टर साइड की आगे
वाली"&amp;" सीट पर एक नवयुवक बैठा हुआ मिला। परिवादी ने उसे पूर्व में सुपुर्दशुदा डिजीटल
वॉयस रिकॉर्डर मुझे सुपुर्द किया जिसे बंद कर अपने पास सुरक्षित रखा। The complainant
ओमप्रकाश ने बताया कि मैं आज नगर निगम ग्रेटर भवन के कमरा नम्बर 404 जिसमें मुख्य
अग्निशमन अधिकारी"&amp;" बैठते है, में जाकर श्री जगदीश प्रसाद फुलवारी, सीएफओं साहब से मिला,
जहां मैंने अदिति जनरल एवं आई अस्पताल के भवन की अग्निशमन की एनओसी दिये जाने के
संबंध में बातचीत की तो उन्होंने एनओसी की फाईल की प्रकिया के बारे में बातचीत करने लगे,
इसके बाद मैंने श्री जगद"&amp;"ीश प्रसाद फुलवारी को उनके द्वारा मांगी गई रिश्वत राशि दिये जाने
के संबंध में कहा तो उन्होंने कहा कि जो परसो किया है वो ही कर दो एवं किसको देने है
बाबत पूछा तो कहा कि बाहर श्रवण होगा उसे दे दो, जिस पर मैं कमरे बाहर निकला तो
उनके कमरे के बाहर निकल कर श्रवण "&amp;"को आवाज दी तो एक व्यक्ति ने स्वयं को श्रवण होना
बताया जिसे सीएफओ साहब द्वारा बतायी गई रिश्वत राशि के रूपये देने के लिए कहा तो श्री
श्रवण लाल, सीएफओ साहब के कमरे में जाकर उनसे मिल कर पुन: बाहर आया एवं कहा कि
मुझे दे दो, इस पर मैं श्रवण लाल को साथ लेकर नीचे"&amp;" पार्किंग में खड़ी अपनी कार में आया
तथा कार में बैठकर उसे अपनी पहनी हुई पेंट की पीछे की दाहिनी जेब से फिनोफ्थलीन
पाउडरयुक्त रिश्वत राशि 2000हजार रूपये के 25 नोट कुल 50,000/- रूपये निकाल कर श्री
श्रवण लाल को दिये जो उसने अपने बांये हाथ में लेकर गिने और अपन"&amp;"ी पहनी हुई पेंट की
पीछे की बांयी जेब में रख लिये, इसके बाद मैंने आपको इशारा कर दिया। परिवादी के उक्त
कथन पर उसकी कार में बैठे नवयुवक को बाहर निकाला तथा उसे मन निरीक्षक पुलिस ने
स्वयं एवं हमराहीयान का परिचय देकर आने का प्रयोजन बताते हुए उसे परिवादी श्री
ओम"&amp;"प्रकाश की ओर इशारा कर पूछा कि क्या आपने अभी अभी इनसे कोई रिश्वत के रूप में
रूपये लिये है, तो श्री श्रवण लाल घबरा गया एवं कुछ नहीं बोला। पुनः पूछने पर बताया कि
मुझे ओमप्रकाश जी ने कहा कि चलो नीचे चलते है जिस पर मैं उनके साथ चला गया नीचे
जाकर उनकी गाडी में "&amp;"बैठ गये जहां उन्होंने मुझे दो-दो हजार के नोट निकाल कर मुझे दिये
ओर कहा कि 50000रूपये है इनको लेकर उपर चलो, मैं आ रहा हूँ। इस पर मैंने उनसे रूपये
लेकर गिनकर अपनी पहनी हुई पेंट की पीछे की बांयी जेब में रख लिये। इस पर श्री श्रवण
कुमार को पूछा कि आपने श्री ओम"&amp;"प्रकाश से यह नहीं पूछा कि यह राशि क्यों दे रहें हो, तो
अवण लाल ने कहा कि मैंने कुछ नहीं पूछा बस रूपये लेकर रख लिये। श्री ओमप्रकाश जी
हमारे कार्यालय में साहब के पास आते रहते हैं इसलिए मैं इनको जानता हूँ। श्री श्रवणलाल,
चालक के उक्त बात का मौके पर उपस्थित प"&amp;"रिवादी ने स्वतः हीं खण्डन करते हुए बताया कि
ये झूंठ बोल रहा है, सीएफओ साहब से मेरी फायर एनओसी के बारे में बात हुई तब पैसे के
लिए पूछने पर कहा कि जो पहले दिये वो ही कर देना। इस पर मैंने कहा कि पैसे किसे दूं तो
कहा कि श्रवण को दे दो इस पर मैंने सीएफओ के कक्"&amp;"ष के बाहर मिले उनके ड्राइवर श्रवण को
कहा कि आप साहब से मिल लो तो श्री श्रवण लाल, चालक सीएफओ के कमरे में जाकर
वापस आया तथा मेरे साथ नीचे आ गया जहां मैंने इसे कार में 50000/-रूपये दिये जो इसने
लेकर अपने पहने हुए पेंट की पीछे की बांयी साइड की जेब में गिनकर र"&amp;"ख लिये। Compassionate
उक्त कथन पर आरोपी श्री श्रवण लाल, चालक चुप हो गया एवं अपनी गर्दन नीचे कर ली।
जिस पर उक्त श्री श्रवण लाल के दीनों हाथ कलाई से श्री मनीष सिंह कानि0 एवं श्री
पन्‍नालाल कानि0 से पकड़वाये जाकर सभी को साथ लेकर ग्रेटर नगर निगम के मुख्य भवन "&amp;"में
चतुर्थ मंजिल पर कमरा नम्बर 404 में लेकर आये, जहां प्रवेश किया तो कक्ष में लगी टेबल
कुर्सी पर सामने की कुर्सी पर एक व्यक्ति कण इग गा मिला, जिसकी ओर परिवादी ने इशारा कर
बताया कि यहीं सीएफओ साहब है, जिन्होंने मुझे मेरे द्वारा अग्निशमन उपकरण लगाए गए दो
भव"&amp;"नों की फायर एनओसी देने के लिए ।.00लाख रूपये की मांग कर दिनांक 0/.08.2022 को
रे पर
Birth
Page 6:
रिश्वत राशि की मांग सत्यापन के समय 50,000/-रूपये श्री राकेश कुमार, मोबाइल नम्बर
937467।67 के मार्फत लिये थे तथा आज इनके द्वारा की गई मांग के अनुसार इनके कह"&amp;"ने
पर इनके चालक श्री श्रवण कुमार को 50,000/-रूपये दिये है। जिस पर उक्त व्यक्ति को मन
निरीक्षक पुलिस ने स्वयं व हमराहीयान का परिचय देकर उसका परिचय पूछा तो उसने अपना
नाम जगदीश प्रसाद फुलवारी पुत्र श्री केसूलाल फुलवारी, उम्र 55 साल, जाति रेगर, निवासी
प्लेट न"&amp;"म्बर-407, सरस्वती टॉवर, अग्रसेन अस्पताल के पास, विधाघर नगर, जयपुर हाल
निवासी फ्लेट नम्बर-0।, भगवती रेजीडेन्सी, परशुराम सर्किल के पास, सेक्टर-5, विधाघर
नगर, जयपुर हाल मुख्य अग्निशभन अधिकारी, ग्रेटर नगर निगम, जयपुर होना बताया। Mister
जगदीश प्रसाद फुलवारी, म"&amp;"ुख्य अग्निशभन अधिकारी को परिवादी की और इशारा कर उसके
द्वारा आवेदन करवाए गए दो भवनों स्माईलैक्स पैकेजिंग एवं अदिति आई अस्पताल भवन की
अग्निशमन से संबंधित एनओसी जारी करने के एवज में रिश्वत राशि प्राप्त करने बाबत पूछा तो
श्री जगदीश प्रसाद, सीएफओ सकपका गए एवं "&amp;"कुछ नहीं बोले। पुनः तसलली देकर पूछने पर
कहा कि मैंने इनसे कोई पैसे नहीं लिए है एवं ना ही किसी को दिलवाये है, मैंने पैसो के संबंध
में कोई बातचीत नहीं की है। अभी कुछ देर पहले ओमप्रकाश जी आये थे तथा अपनी एनओसी
के बारे में पूछ रहे थे तो मैंने इन्हें फाईल के प"&amp;"्रोसेस के बारे में बात की थी। Mr. Jagdish Prasad
'फुलवारी को दिनांक 0.08.2022 को श्री ओमप्रकाश से मिलने तथा उनसे 50,000,/-रूपये की
रिश्वत राशि प्राप्त करने के बारे में पूछा तो कहा कि मिलने आये थे लेकिन मैंने उस दिन भी
इनसे फाईल के प्रोसेस के बारे में ही ब"&amp;"ातचीत की थी, मैंने इनसे आजतक एक पैसा नहीं लिया
Is. मौके पर उपस्थित परिवादी ने श्री जगदीश प्रसाद फुलवारी की बात का खण्डन करते हुए
कहा कि सीएफओ साहब झूंठ बोल रहे हैं मेरे द्वारा अदिति आई हॉस्पीटल एवं सीमलैक्स
कम्पनी के भवन में अग्निशभन उपकरण लगवाने के बाद म"&amp;"ें भवनों की अग्निशभन की एनओसी
के लिए आवेदन करवाया था जिस पर दिनांक 0१.08:2022 को मेरे द्वारा सीएफओ साहब से
मिलने पर उस दिन उन्होंने मेरे से 50,000,/-रूपये श्री राकेश नामक व्यक्ति को पैसे दिलवाये
थे तथा सीमलेक्स कम्पनी भवन की एनओसी श्री फुलवारी द्वारा ऑनला"&amp;"ईन फाईल निकाल कर
नीचे मिजवायी दी थी, जो अभी तक नहीं मिली है तथा दूसरी फायर एनओसी अदिति आई
हॉस्पीटल के लिए आज आकर मिला तो इन्होंने कहा कि जो पहले दिये थे वो ही कर दो। This
पर मैंने पूछा कि पैसे किसको दू तो कहा कि बाहर श्रवण होगा उसे दे दो, इस पर मैंने इनके"&amp;"
कमरे के बाहर खडे श्रवण लाल, ड्राइवर को कहा कि जाओ साहब से बात कर लो तो श्री
श्रवण लाल कमरे में सीएफओ साहब से मिलकर वापस आया, जिसे मैंने सीएफओ के कहे
अनुसार नीचे पार्किंग में ले जाकर अपनी कार में 50,000/-रूपये दे दिये, जो उसने लेकर
अपनी पहनी हुई पेंट की प"&amp;"ीछे की बांयी साइड की जेब में रख लिये। परिवादी के उक्त कथन
पर आरोपी श्री जगदीश प्रसाद फुलवारी चुप हो गया एवं कुछ नहीं बोला। इसके पश्चात ग्रेटर
नगर निगम कार्यालय से पीने का साफ पानी मंगवाया जाकर दो साफ कांच के गिलासों में
भरवाकर उनमें एक-एक चम्मच सोडियम कार"&amp;"्बनेट पाउडर डालकर मिश्रण तैयार करवाकर
हाजरीन को दिखाया तो सभी ने रंगहीन होना स्वीकार किया। उक्त रंगहीन मिश्रण के एक
गिलास में श्री श्रवण लाल, चालक के बांये हाथ की अंगुलियों, अंगुठा को डुबोकर घुलवाया गया
तो धोवण का रंग परिवर्तित होकर हल्का गुलाबी हो गया जि"&amp;"से दो साफ कांच की शिशियों में
आधा आधा भरकर सीलचिट कर मार्क एल-। व एल-2 से चिन्हित किया गया। Likely
दूसरे तैयारशुदा मिश्रण के गिलास में श्री श्रवण लाल के दाहिने हाथ की अंगुलियों, अंगुठा को
डुबोकर धुलवाया गया तो धोवण का रंग परिवर्तित होकर हल्का गुलाबी हो गय"&amp;"ा जिसे सभी ने
हल्का गुलाबी होना स्वीकार किया। उक्त मिश्रण को दो साफ कांच की शिशियों में आधा आधा
भरकर सीलचिट कर मार्क आर-। व आर-2 अंकित किया। इसके बाद गवाह श्री दीपक शर्मा,
सहायक सांख्यिकी अधिकारी से श्री श्रवण लाल, चालक की जामा तलाशी लिवाई गई तो गवाह
ने उ"&amp;"नकी पहनी हुई पेंट की पीछे की बांयी साईड की जेब से दो-दो हजार रूपये के नोट
निकाल कर पेश किये। जिनको गवाह से गिनवाए जाने पर दो हजार रूपये के 25 नोट कुल
50,000 /-रूपये होना बताया। दोनों गवाहान से उक्त नोटों के नम्बरों का मिलान फर्द पेशकसी
एवं सुपुर्दगी नोट स"&amp;"े करवाया तो गवाहान से सभी नोटों के नम्बर हूंबहू होना बताया। बरामशुदा
50,000/-रूपये की रिश्वत राशि के नोटों को एक सफेद कागज की चिट में सिलकर
सील्डमोहर किया। आरोपी श्री श्रवण लाल, चालक की जामा तलाशी में उक्त रिश्वत राशि के
अलावा मिला सामान उसे वापस लौटाया ग"&amp;"या। इसके बाद ग्रेटर नगर निगम कार्यालय से एक
पायजामे की व्यवस्था कर श्री श्रवण लाल, चालक के वक्‍त वाका पहने हुए पेंट को उतरवाया
गया तथा एक साफ कांच के गिलास में पुनः प्रकियानुसार सोडियम कार्बनेट पाउडर का
रंगहीन मिश्रण तैयार कर श्री श्रवण लाल, चालक के पहनी "&amp;"हुई पेंट की पीछे की बांयी साइड
की जेब को उलटवाकर डुबोकर धुलवाया गया तो धोवण का रंग परिवर्तित होकर हल्का गुलाबी
दी पद
Page 7:
हो गया, जिसे दो साफ कांच की शिशियों में आधा आधा भरकर सीलचिट कर मार्क पी- व
ची-2 अंकित किया गया। आरोपी श्री श्रवण लाल, चालक के "&amp;"पहनी हुई उक्त पेंट बैरंग काली
को सुखाकर पीछे की बांयी साईड के जेब पर संबंधित के हस्ताक्षर करवाकर पैंट को एक
सफेद कपड़े की थैली में सिलकर सील्डमोहर कर मार्क-पी अंकित किया। श्री श्रवण लाल,
चालक के दोनों हाथों, पेंट की धोवण की सभी शिशियों के चिट द चस्पों पर "&amp;"एवं सील्डचिट
रिश्वत राशि एवं पेंट पैकेट पर गवाहान एवं संबंधित के हस्ताक्षर करवाकर कब्जा एसीबी लिया
Went. इसके पश्चात श्री जगदीश प्रसाद फुलवारी, सीएफओ को दिनांक 0.082022 को
परिवादी श्री ओमप्रकाश के मिलने पर वार्ता उपरांत 59,000/-रूपये की रिश्वत राशि श्री र"&amp;"ाकेश
नामक व्यक्ति को दिलाये जाने तथा श्री राकेश को बुलाये जाने हेतु कहा तो बताया कि मैंने
कोई रिश्वत राशि किसी को नहीं दिलवाई है, राकेश कुमार कौन है, मैं नहीं जानता। On this
मौके पर उपस्थित परिवादी श्री ओमप्रकाश ने बताया कि श्री राकेश कुमार, नगर निगम में
"&amp;"ठेकेदारी का काम करता हैं तथा उसके मोबाइल नम्बर 936460467 है। जिस पर श्री राकेश
कुमार ठेकेदार को लाने के लिए श्री परमेश्वर लाल, उ0पु०अ0 एवं श्री मनीष सिंह, कानि0 को
Sent. इसके बाद श्री जगदीश प्रसाद फुलवारी, मुख्य अग्निशगन अधिकारी को परिवादी श्री
ओमप्रकाश क"&amp;"े द्वारा आवेदित अदिति आई अस्पताल के भवन की अग्निशभन से संबंधित
एनओसी जारी करने संबंधित पत्रावली के बारें में पूछा तो बताया कि एनओसी का कार्य
ऑनलाईन होता है, संबंधित आवेदन कर्ता द्वारा ऑनलाईन आवेदन किया जाता है, जो ग्रेटर
नगर निगम के डीलिंग क्लर्क के पास आ"&amp;"ती है। डीलिंग क्लर्क द्वारा उसे ऑनलाईन संबंधित
सहायक अग्निशभन अधिकारी के पास भेजता है, उसके द्वारा टिप्पणी अंकित करने के उपरांत
वह ऑनलाईन मेरे पास भेजता है, जिसे मै मेरी एसएसओ आईडी पर खोलकर टिप्पणी अंकित
करने के पश्चात उपायुक्त-फायर के पास भेजता हूँ जो उप"&amp;"ायुक्त द्वारा टिप्पणी अंकित उपरांत
पुनः मेरे पास आती है तथा उसे नीचे डीलिंग क्लर्क के पास भेज देते हैं। सम्पूर्ण प्रकिया के
पश्चात उपायुक्त-फायर के यंहा से एनओसी संबंधित आवेदन कर्ता को जारी हो जाती है। Mister
जगदीश प्रसाद फुलवारी, सीएफओ को श्री ओमप्रकाश प"&amp;"रिवादी के द्वारा आवेदित अदिति जनरल
एवं आई हॉस्पीटल, ग्राउण्ड फ्लोर, प्लाट नम्बर-632, सेक्टर-बी9, चित्रकूट स्कीम, 200फुट
बाईपास के पास, मामा मार्बल, वैशाली नगर, जयपर एवं स्माईलेक्स पैकेजिंग, 456-457
सीतापुरा औद्योगिक क्षेत्र, टॉक रोड, जयपुर के संबंध में पू"&amp;"छने पर बताया कि इनकी सीमलैक्स
चैंकेजिंग कम्पनी के भवन से संबंधित एनओसी मेरे द्वारा ऑनलाईन दिनांक 0082022 को
टिप्पणी के साथ उपायुक्त-फायर को भेज दी गई है, जहां से अग्रिम कार्यवाही के बाद इन्हें
एनओसी दी जावेगी। दूसरी अदिति जनरल एवं आई हॉस्पीटल से संबंधित ए"&amp;"नओसी कल
ऑनलाईन मेरे पास आईं है, जो. अभी मेरे पास लम्बित है। श्री जगदीश प्रसाद फुलवारी,
सीएफओ को उक्त एसएसओं आईडी खोलकर परिवादी के आवेदन की प्रतियां उपलब्ध कराने
की कहने पर उसके द्वारा अपने अधीनस्थ कार्मिक श्री भागचंद कुमावत, संविदा कम्प्यूटर
ऑपरेटर को बुल"&amp;"ाकर आरोपी श्री जगदीश प्रसाद  फुलवारी ने अपनी _ एसएसओ
आईडी-]०9##0:0५४७१/७ जिसका पासवर्ड 690.9'छ23 होना बताया। During the proceedings, Mr.
परमेश्वर लाल, उप 'अचीक्षक पुलिस मय श्री मनीष कानि0 के उपस्थित आये एवं बताया कि श्री
राकेश कुमार, ठेकेदार को नगर निगम क"&amp;"ार्यालय में तलाश किया गया, लेकिन वह ट्रैप कार्यवाही
की भनक लग जाने से फरार हो गया है एवं अपना मोबाइल फोन स्वीच ऑफ कर लिया है।
आरोपी श्री जगदीश प्रसाद फुलवारी, मुख्य अग्निशभन अधिकारी के निवास स्थान फ्लेट
नम्बर-00, भगवती रेजीडेन्सी, परशुराम सर्किल के पास, स"&amp;"ेक्टर-5, विधाधर नगर, जयपुर की
तलाशी ली जाने तथा उक्त फ्लेट की चाबी आरोपी श्री जगदीश प्रसाद के पास होने से
आरोपी श्री जगदीश प्रसाद को मय चाबी श्री परमेश्वर लाल उधपु०अ0 एवं कानि0 श्री मनीष
सिंह के साथ रवाना किया तथा श्री भागचंद कुमावत, संविदा कम्प्यूटर ऑपरे"&amp;"टर ने आरोपी श्री
जगदीश प्रसाद फुलवारी, सीएफओ की एसएसओ आईडी खोल कर परिवादी के आवेदन अदिति
जनरल एवं आई हॉस्पीटल की एनओसी से संबंधित पत्रावली की आवेदन से दिनांक 03082
की प्रकिया से संबंधित दस्तावेज की प्रिन्ट निकाल कर पेश किया। जिसका अवलोकन करने पर
आवेदन कर्"&amp;"ता श्री राजेन्द्र कुमार वर्मा पुत्र श्री मनोहर लाल वर्मा निवासी 625, सेक्टर-6,
चित्रकूट स्कीम अजमेर रोड जयपुर द्वारा द्वारा उक्त आवेदन कमांक 2022-23/8482 दिनांक
4042022 को ऑनलाईन करना एवं अंतिम बार दिनांक 03.082022 को श्री जगदीश प्रसाद
फुलवारी, मुख्य अस्न"&amp;"िशमन अधिकारी के पास कम संख्या 8 पर गस्‍लाउं भर) (ग् का० जाला
७ 00०9००८8५)*'. के नोट (स्टेट्स)के साथ लम्बित है। इसी प्रकार परिवादी के दूसरे आवेदन
री इलयस पैकेजिंग, 459-457 सीतापुरा औद्योगिक क्षेत्र, टॉक रोड, जयपुर का आवेदन कर्ता
श्री अमर चंद पुत्र श्री मेव"&amp;"ाराम महावर, निवासी एच-456-457 सीतापुरा औद्योगिक क्षेत्र, टॉक
शेड, जयपुर की ओर से आवेदन कर्माक 2022-23, 8337 दिनांक १504:2022 को करना तथा
कर पर
Page 8:
अंतिम बार दिनांक. 0१.082022 को आरोपी श्री जगदीश प्रसाद फुलवारी, मुख्य अग्निशभन
अधिकारी द्वारा कमांक "&amp;"१6 पर साइट इन्सपेक्शन अटेच की टिप्पणी के साथ आगे प्रेषित करना
तथा गन७ाऔ09 की. 00 पिल्/0पपपाभबड०तक /तैक 56७ ७9०था' _ के नोट (स्टेट्स)के साथ
लम्बित है। उक्त दोनों आवेदनों की ऑनलाईन पत्रावली के दस्तावेजों का प्रिन्ट लेकर शामिल
फर्द किया गया। दोनों आरोपियों क"&amp;"ा सेवा विवरण जरिये तहरीर उपायुक्त-कार्मिक, ग्रेटर नगर
निगम, जयपुर से प्राप्त कर शामिल पत्रावली किया गया। कार्यवाही के दौरान समय 645 पी.एम
पर श्री परमेश्वर लाल, उप अधीक्षक पुलिस मय आरोपी श्री जगदीश प्रसाद फुलवारी, सीएफओ.
एवं श्री मनीष सिंह कानि0 के उपस्थित"&amp;" आये। जिन्होंने बताया कि आरोपी को उसके फ्लेट
नम्बर १0। पर लेकर गये जहाँ पूर्व से उपस्थित श्री मांगीलाल, उप अधीक्षक पुलिस ने आरोपी
की उपस्थिति में आरोपी के फ्लेट की खाना तलाशी ली जाकर फर्द खाना तलाशी मुर्तिब की।
बाद खाना तलाशी आरोपी को लेकर उपस्थित हुए है।"&amp;" अब तक की कार्यवाही से आरोपी श्री
जगदीश प्रसाद फुलवारी पुत्र श्री केसूलाल फुलवारी, उम्र 55 साल, जाति रेगर, निवासी फ्लेट
नम्बर-407, सरस्वती टॉवर, अग्रसेन अस्पताल के पास, विधाघर नगर, जयपुर हाल निवासी
'फ्लेट नम्बर-१0, भगवती रेजीडेन्सी, परशुराम सर्किल के पास,"&amp;" सेक्टर-5, विधाघर नगर, जयपुर
हाल मुख्य अग्निशमन अधिकारी, ग्रेटर नगर निगम, जयपुर द्वारा लोक सेवक होते हुए अपने
पदीय कर्तव्य के निर्वहन में भ्रष्ट आचरण अपनाते हुए परिवादी श्री ओमप्रकाश शर्मा का उचित
कार्य करने के एवज में अनुचित लाभ आपसी षड़यंत्र रचकर अदिति "&amp;"जनरल एवं आई हॉस्पीटल
एवं स्माईलैक्स पैकेजिंग के भवनों में फायर उपकरण लगाये जाने पर उनकी फायर एनओसी
प्रदान करने की एवज में ।.00लाख रूपये की रिश्वत राशि की मांग कर रिश्वत राशि मांग
सत्यापन की वार्ता दिनांक 0.082022 के समय 50,000/-रूपये मांग कर अपने परिचित श"&amp;"्री
राकेश खुमार, ठेकेदार को दिलवाये तथा शेष राशि 50,000/-रूपये आज दिनांक 04.08:2022
को दौराने ट्रैपकार्यवाही परिवादी से मांग कर अपने चालक श्री श्रवण लाल को दिलवाना, जिस
पर आरोपी श्री श्रवण लाल कुमावत पुत्र श्री रामलाल, उम्र 30 साल, जाति कुमावत, निवासी
आम "&amp;"रतनपुरा, पोस्ट गढवाड़ी, पुलिस थाना मनोहरपुर जिला जयपुर हाल चालक, मुख्य
अग्निशभन अधिकारी, ग्रेटर नगर निगम, जयपुर द्वारा आरोपी श्री जगदीश प्रसाद फुलवारी;
सीएफओ के कहें अनुसार परिवादी से 50.000रूपये की रिश्वत राशि प्राप्त कर अपनी पहनी हुई
पेंट की पीछे की बां"&amp;"यी साईड की जेब में रख ली, जहां से बरामद होना पाया गया। आरोपीगणों
का उक्त कृत्य अपराध अन्तर्गत धारा 7, 7ए भ्रष्टाचार निवारण (संशोधन) अधिनियम 208 एवं
+20वीं भाएवंएसं0 के तहत प्रथम दृष्ट्या कारित करना पाया जाने पर आरोपी श्री जगदीश
प्रसाद फुलवारी, मुख्य अग्नि"&amp;"शभन अधिकारी एवं श्री श्रवण लाल कुमावत, चालक, मुख्य
अग्निशभन अधिकारी, ग्रेटर नगर निगम, जयपुर को जरिये फर्द गिरफ्तार किया गया।
आरोपीगणों की फर्द गिरफ्तारी प्रथक-पृथक तैयार कर शामिल पत्रावली की गई। By the complainant
सुपुर्वशुदा डिजीटल वाईस रिकॉर्डर को सुरक्"&amp;"षित ट्रैप बॉक्स में रखा गया। मौके पर घटना स्थल
का नक्शा मौका तैयार कर संबंधित के हस्ताक्षर करवाकर शामिल पत्रावली किया गया। total
कार्यवाही पूर्ण कर मन्‌ पुलिस निरीक्षक मय हमराहियान मय स्वतंत्र गवाहान व परिवादी श्री
ओमप्रकाश शर्मा मय जप्तशुदा आर्टिकल्स, जप"&amp;"्तशुदा रिश्वती राशि मय ट्रेप बॉक्स, सरकारी लैपटॉप
मय प्रिन्टर व सरकारी वाहन मय चालक व परिवादी की गाड़ी से ब्यूरो मुख्यालय उपस्थित आये।
तत्पश्चात परिवादी श्री ओमप्रकाश शर्मा व स्वतंत्र गवाहान को कल दिनांक 05082022 को
कार्यालय समय में उपस्थित ब्यूरो कार्याल"&amp;"य आने की हिदायत कर रूखसत किया गया। Date
0508:2022 को दोनों स्वतंत्र गवाहान एवं परिवादी श्री ओमप्रकाश के कार्यालय में उपस्थित आने
पर ट्रेस कार्यवाही से संबंधित रिश्वत राशि मांग सत्यापन वार्ता दिनांक 0१.082022 एवं रिश्वत के
लेन देन की वार्ता दिनांक 04.08.20"&amp;"22 को सुनकर शब्द-ब-शब्द ट्रांसस्किप्ट तैयार कर वार्ताओं
की सी.डी. तैयार कर सीडियों एवं मैमोरी कार्ड को सील्डमोहर किया गया, वार्ताओं की फर्द
ट्रांसस्किप्ट पर संबंधित के हस्ताक्षर करवाये गये।
उपरोक्त कार्यवाही में आरोपी श्री जगदीश प्रसाद फुलवारी, मुख्य अग्"&amp;"निशमन
अधिकारी, ग्रेटर नगर निगम, जयपुर द्वारा परिवादी श्री ओमप्रकाश शर्मा से उसके द्वारा स्माईलेक्स
वैकेजिंग कम्पनी के भवन में लगाए गए अग्निशमन उपकरणों की फायर एनओसी जारी करने के
एवज में दौराने रिश्वत राशि मांग सत्यापन दिनांक 0।.08.:2022 को .00लाख रूपये की"&amp;" मांग कर
उसी दिन 59000, -रूपये अपने परिचित और राकेश कुमार शर्मा, निवासी ।5+ सुन्दर: विहार,
कालवाड रोड, जयपुर मोबाइल नम्बर 930460467 के मार्फत प्राप्त किये गये। आरोपी श्री राकेश
कुमार शर्मा दिनांक 04.08.2022 को आरोपीगणों के विरूद्ध हुई ट्रैपकार्यवाही की भन"&amp;"क लग जाने से
मौके से फरार होकर अपना मोबाइल स्वीच ऑफ कर लेना पाया गया।
Page 9:
सम्पूर्ण ट्रेप कार्यवाही, रिश्वत राशि मांग सत्यापन वार्ता, फर्द पेशकशी एवं सुपुर्दगी
नोट, फर्द बरामदगी रिश्वती राशि एवं हाथ 'धुलाई, फर्द गिरफ्तारी, 'फर्द निरीक्षण
'घटनास्थल,र"&amp;"िश्वत राशि लेन देन वार्ता एवं मौके की हालात से पाया गया कि आरोपी श्री
जगदीश प्रसाद फुलवारी पुत्र श्री केसूलाल फुलवारी, उम्र 55 साल, जाति रेगर, निवासी फ्लेट
नम्बर-407, सरस्वती टॉवर, अग्रसेन अस्पताल के पास, विधाघर नगर, जयपुर हाल निवासी
फ्लेट नम्बर-07, भगवती"&amp;" रेजीडेन्सी, परशुराम सर्किल के पास, सेक्टर-5, विधाधर नगर, जयपुर
हाल मुख्य अग्निंशमन अधिकारी, ग्रेटर नगर निगम, जयपुर द्वारा लोक सेवक होते हुए अपने
पदीय कर्तव्य के निर्वहन में भ्रष्ट आचरण अपनाते हुए परिवादी श्री ओमप्रकाश शर्मा का उचित
कार्य करने के एवज में "&amp;"अनुचित लाभ आपसी षड़यंत्र रचकर अदिति जनरल एवं आई हॉस्पीटल
एवं स्माईलैक्स पैकेजिंग के भवनों में फायर उपकरण लगाये जाने पर उनकी फायर एनओसी
प्रदान करने की एवज में ।.00लाख रूपये की रिश्वत राशि की मांग कर रिश्वत राशि मांग
सत्यापन की वार्ता दिनांक 04,08:2022 के स"&amp;"मय 50,000/-रूपये मांग कर अपने परिचित श्री
राकेश कुमार, ठेकेदार को दिलवाये तथा शेष राशि 50.000/-रूपये आज दिनांक 04.08:2022
को दौराने ट्रैपकार्यवाही परिवादी से मांग कर अपने चालक श्री श्रवण लाल को दिलवाना, जिस
पर आरोपी श्री श्रवण लाल कुमावत चालक, मुख्य अग्नि"&amp;"शमन अधिकारी, ग्रेटर नगर निगम,
जयपुर द्वारा आरोपी श्री जगदीश प्रसाद फुलवारी, सीएफओ के कहे अनुसार परिवादी से
50,000रूपये की रिश्वत राशि प्राप्त कर अपनी पहनी हुई पेंट की पीछे की बांयी साईड की जेब
में रख ली, जहां से बरामद होना पाया गया। आरोपीगणों का उक्त कृत्"&amp;"य अपराध अन्तर्गत धारा
7, 7ए भ्रष्टाचार निवारण (संशोधन) अधिनियम 208 एवं १20वीं भा0द0सं० का कारित करना
प्रमाणित पाये जाने से आरोपीगण +- आरोपी श्री जगदीश प्रसाद फुलवारी पुत्र श्री केसूलाल
फुलवारी, उम्र 55 साल, जाति रेगर, निवासी फ्लेट नम्बर-407, सरस्वती टॉवर,"&amp;" अग्रसेन
अस्पताल के पास, विधाधर नगर, जयपुर हाल निवासी फ्लेट नम्बर-07, भगवती रैजीडेन्सी,
परशुराम सर्किल के पास, सेक्टर-5, विधाधर नगर, जयपुर हाल-मुख्य अग्निशमन अधिकारी,
नगर निगम ग्रेटरूजयपुर, 2- श्री श्रवण लाल कुमावत पुत्र श्री रामलाल, उम्र 39 साल, जाति
कुम"&amp;"ावत, निवासी “ग्राम रतनपुरा, पोस्ट गढवाड़ी, पुलिस थाना मनोहरपुर जिला जयपुर हाल
चालक, मुख्य अग्निशभन अधिकारी, ग्रेटर नगर निगम, जयपुर, 3- श्री राकेश कुमार शर्मा,
निवासी १54, सुन्दर विहार, कालवाड रोड, जयपुर मोबाइल नम्बर 9946 467 एवं 4-अन्य के
विरूद्ध विस्तृत "&amp;"अनुसंधान हेतु उपरोक्त धाराओं में बिना नम्बरी प्रथम सूचना रिपोर्ट क्रमांकन हेतु
प्रधान आरक्षी केन्द्र एसीबी मुख्यालय जयपुर को प्रेषित है।
( रघुवीर शरण शर्मा )
Police Inspector
विशेष अनुसंधान इकाई
अष्टाचार निरोधक व्यूरो,जयपुर
Page 10:
Action police
It i"&amp;"s certified that the above type of Nambari first notice
रिपोर्ट श्री रघुवीर शरण शर्मा, पुलिस निरीक्षक, विशेष अनुसंधान इकाई, श्रष्यचार
Preventive Bureau, Jaipur has sent it. मजमून रिपोर्ट से जुर्म अन्तर्गत धारा 7, 7ए.
भ्रष्टाचार निवारण अधिनियम 988 (यथा संश"&amp;"ोधित 208) एवं 20बी भादंसं में
Accused. Mr. Jagdish")</f>
        <v>Page 1:
First Information Report
(Under Section 54 Penal Code)
.
First Information Report Number ..... 0/.
2 ... () Act ... Dharve: -7A. Prevention of corruption (amendment) act 208
, Act .... Indian Penal Code ..... Dharawan ..
Pa). Act .............
(4). Other Acts and Dharis
3 ... (a). Rznamcha common report number ..
(V) Bar of the crime decreasing ..... Thursday:
Time 0 50 Solution
Time. 2:44 PM
(C) The date of receiving information at the police station. 25.07.2022
4 ... Variety of Information:- Written/Oral- Written
5 ... Interestplace:- Office Municipal Corporation Greater, Jaipur.
(A) Direction and distance from police station:- Bajanib North. About 3.5 km in direction
(B) Address. Office Municipal Corporation Greater, Jaipur.
Dabit
Jairamdehi no .....
Ulis police station
Charism / informant
(A) Name:- Mr. Omprakash Sharma
(V) Father/Husband Name:- Sri Sri Rajendra Prasad
(C) Birth date/year .. year ............. pn 47 years .....
(D) Nationality:-. Indian
(V) Passport Number:- Date of issuance .... Replace to release
(R) Business:-Evolution of Equivalent Equipment (Term)
(L) Address&gt;- Narayan Niwas, Narayan Singh Circle, Jaipur
District ...
7 ... The details of the known/disabled suspects with the entire specialty: -
, Shri Jagdish Prasad Phulwari son Mr. Kansulal Phulwari, age 55 years, caste regger,
Resident Flat Number-407, Saraswati Tower, near Agrasen Hospital, Vidhaghar Nagar,
Jaipur Hall resident Flat number-0, Bhagwati Residency, Parashuram Circle,
Sector-6, Vidhar Nagar, Jaipur Hall-Chief Fire Officer, Municipal Corporation
Greaterujaypur.
2. Shri Shravan Lal Kumawat son Shri Ramlal, age 30 years, caste Kumawat, resident village
Ratanpura, Post Garhwadi, Police Station Manoharpur District Jaipur Hall Driver, Chief
Fire Spars Officer, Greater Municipal Corporation, Jaipur.
Mr. Rakesh Kumar Sharma, resident 454, Sundar Vihar, Kalwad Road, Jaipur and
4. Other
8. .... the reason for the delay in giving itla by the complainant
9 ... Specifics of stolen dai/involved property (if expected, additional leaf
Apply) Bribery amount 50,000/-
0 ... Total value of stolen/ involved property:- Bribe amount 50,000/-.
T .... Panchnama/ U.D. Case number (if if it)
2. .. The first item report (if required, apply additional emerald)
Rate intoxication
Page 2:
* To
Mr. Additional Superintendent of Police
50,08 Jaipur
Subject:- Regarding getting the corrupt public servant red-handed taking bribe.
Sir,
I request that I work to install firefighting equipment. In which equipment
It is also our responsibility to get the fire NOC issued by installing it. A company
Jism name is in Aye Sytapus and another Kathayani named Aditi Eye Hospital
Vaishali is in the city. In which the Surna has been done to install fire equipment. Whose
Mr. Jagdish Prasad Phulwari, Chief Fire, to issue fire NOC
Officer, Municipal Corporation met Jaipur Greater. NOC of work done in the said companies
For release, Mr. Jagdish Phulwari bribe amount 7,00,000/-(1 lakh rupees) demand
doing. My Mr. Jagdish Phulwari is neither to do anything (borrowed amount) nor
There is some rivalry with them. I do not want to give this bribe amount to this corrupt public servant
I want to catch red -handed taking bribe. Quick to take legal action.
Sincerely
SD/
Omprakash Sharma 25.07.2022
Omprakash Sharma 5/0 Mr. Rajendra
Offering
Narayan Niwas, Narayan Singh Circle
Jaipur Mo No 98577773790 "
-Action Police-:-
D. 2507.2022.
Time 0.5 PM
At this time Mr. Ati, Superintendent of Police, 50,808 Jaipur
Police call Raghuveer Sharan Sharma in his office room and person sitting in front of him
Introducing Mr. Omprakash Sharma son Mr. Rajendra Prasad, Narayan Niwas, Narayan Singh Circle,
Prayer presented by Mr. Omprakash Sharma while doing Jaipur in advance
He was handed over to taking action. Man Inspector Police with an application
Mr. Omprakash Sharma came with him and came to the room and the facts mentioned in the application
Observed. Mr. Omprakash Sharma inquiries to the complainant regarding the application
But he told himself to have his own signature on the typical application and wrote in the application
Taiding the facts, he said that our principle is a firm in the name of fire services
Firefighting equipment works in various buildings. Some consumers our medium
Fire NOC from We have both the above buildings in Jaipur Municipal Corporation
Fire NOC has applied by Mr. Jagdish Phulwari, Chief Fire Officer
In lieu of issuing NOC of fire in both the above buildings.
Are being done The fire NOC of the said buildings is issued only after the bribe amount is given
Is saying The facts mentioned in the initial letter presented by the complainant Mr. Omprakash Sharma
Majeed inquiry is found to be a bribery demand, whose advance proceedings
It is necessary to get verified.
Dated 25: 07: 2022 in the room on the office of Mr. Manish Singh, Kani 486
Digital voice recorder was summoned from office and digital to the complainant
Explained the method of operating the Vice recorder. The complainant filed his fire NOC
After reaching the suspected officer after 4-5 days, for verification of bribery demand for verification
Said. On which the complainant stopped with the necessary explanation and the digital voice
Get the recorder back to a safe office. Dated 0108: 2022 complainant Shri
Digital for confidential verification of bribery demand on the presence of Omprakash Sharma
The drug
Page 3:
Vice recorder ordered the process of its operation and Mr. Manish with the complainant
Singh, Kani 0 466 was dispatched. Later verification Mr. Manish Singh, Kani Mai complainant
Presented in the office of Digital Vice Records Man Inspector Police
Did. The complainant Mr. Omprakash Sharma told that when asked the complainant, the complainant told that
I met suspicious officer Mr. Jagdish Phulwari and talked about my work, suspect
The officer talked to me to give twenty five thousand rupees today, which I am a suspicious officer
According to the person, the person told by him gave it to Mr. Rakesh Kumar, whose mobile
The numbers have also been recorded in the digital voice recorder. Fire NOC of the above two buildings
Seemlax from one lakh rupees sought as a bribe amount in the east to issue
In lieu of issuing fire NOC, Shri Jagdish Phulwari today did his broker Shri
Through Rakesh Kumar, we have received twenty five thousand rupees from the bribery amount and Shri
Bribery Bribe Rashi was shaved by Jagdish Phulwari, Fire NOC of Aditi Eye Hospital
Patravali _ He will receive the ability to reach the on line with him. Police
The complainant if the inspector listened to the digital voice recorder closed by the inspector
The taid of the things mentioned by the broker in a record talks by Mr. Rakesh Kumar himself
The mobile number of 93446!. 67. Digital voice recorder shut down and safe
Man was kept by the police inspector in the office cupboard and instructed the complainant
If the suspected officer demands a bribe amount from you again, you should immediately inform you
Appeared in the office with a bribe amount given to the suspected officer. Suit
Hidayat Munisin was made to visit the complainant. Digital voice recorder
Protected for transcript. After this, on 03.08 2022, the complainant Mr. Omprakash Sharma
The complainant told that my NOC file suspicious
Has reached the officer. On which he explained that bribe by suspected officer
Please make aware of the demand of two independent witnesses for tap proceedings
But Mr. Deepak Sharma and Balgovind Sharma, Assistant Statistics Officer, Gan, Office
Statistics Department, Jaipur, who came in office on 0408.2022
Explained that he was explained. Date 04.08 2022 Both independent witnesses and complainants
Mr. Omprakash Sharma came to the office. The complainant told that today Mr. Jagdish
On going to Fire NOC from Phulwari, you will get a bribe amount from me. That
But the complainant is seated in the office room and the complainant is independent of Mr. Omprakash Sharma
Witness Mr. Deepak Sharma and Mr. Balgovind Sharma were introduced and the complainant
The application of the witness was read and told about the facts inscribed and
If both the above witnesses were asked to become witnesses in the said action, then both of them
Witnesses on giving separate consent to become independent witnesses in confidential proceedings
Advance proceedings of the trap were initiated.
On 04.08.2022, the complainant Mr. Omprakash in front of both independent witnesses
Sharma gave the amount to be given to the suspected officer from 50,000/-out of which
Inspector police after taking out 25 notes of two thousand rupees of two thousand rupees
Presented Description of the number of notes given in the form of bribe
[__a. [Namb 705 224077, one two thousand rupees note.
2. | One two thousand rupee note Namb 4 4 67783.
3. [Nambari, a note of one two thousand rupees. 2? 49849
[_ 4. [One two thousand rupee note Nambari 0.488959
[__5. [One two thousand rupee note Nambari [7628296
6.
2
8.
Bluza.
Nambari, a note of two thousand rupees _ | 4 88 2060
Nambari, a note of two thousand rupees. 8 &amp;# 773239
'One two thousand rupees note Nambari | 0 Dha 5472846.
, One two thousand rupees note Nambari _ [2 #440680.
6. [One two thousand rupees note Nambari | 900 832982
3. [One two thousand rupees note Nambari | 468 5655
32. [One two thousand rupees note Nambari _ | 865 804594 Li |
Of male
Page 4:
3. [One two thousand rupee note Nambari [3 85424400
34. Nambari, a note of one two thousand rupees _ | 2 09364567
35. | Nambari_, a note of two thousand rupees. 670 805987
6 [one two thousand rupees note Nambari [300 564224
37., Nambari, a note of one two thousand rupees [0 7556025
38. Nambari, a note of one two thousand rupees. 80594746
39. [One two thousand rupees note Nambari | 468 735708
20., Nambari, a note of one two thousand rupees _ | 96 944577
23.! Nambari, a note of two thousand rupees. 5 65 334794
22.! Nambari, a note of two thousand rupees. 078 868346
23. [One two thousand rupees note Nambari _ [988 442325 |
24 [Nambari, a note of one two thousand rupees. 885 478735
25. [One two thousand rupees note Nambari _ [90 76968].
From Shri Dharmasinh Kani 249 present in the office on all the above notes
One on a table with a bottle of pharmaline powder from the office cupboard.
The newspaper is laid and 25 notes of two thousand rupees on that newspaper
Mr. Dharmasinh Kani No. 249 well on twenty five thousand rupees notes
Finophathlene powder was installed. Mr. Omprakash, the complainant from the witness Mr. Balgovind
Jama searched and go to the complainant's mobile phone and the key of his own car
Apart from no objectionable item, it was not allowed. From Shri Dharmasinh Kani No. 249
The right pocket in the back pocket of the paint worn by the complainant
50,000 /- The suspected officer / employee was kept and the complainant
It was instructed that he would seek bribe until he would touch these notes
Officer 4 employees should not demand as bribe and only when they demand it with powder
Give them the zodiac. The complainant was also instructed that suspected officer, employee from him
Even after receiving the amount of bribe, where or where it hides, also the attention
Keep and do not introduce him to hand before and after giving bribe amount, from far away
Greetings. After giving bribe amount to the suspected officer / employee
Inspector police from mobile phone on mobile number 982922339/ phone/ phone
Tax and turn your head on your head. After this instructed the witness
She went as much as she stayed around a convenor complainant as a complainant and suspected officer / employee
Try to listen to the conversation between and look at the transaction of bribery.
After this, the complainants, both witnesses and attendance to the power and sodium
Carbonate powder was explained by giving examples of mutual response. Commentary
Except for everyone, everyone had a search, then everyone has
Offensive items were not allowed. The complainant's mobile phone and his car
The key was handed over to him and instructed that the mobile phone is in the pocket of his shirt
Talk to your phone only when required. The complainant is suspected officer and
Digital to record dialogue at the time of bribery transaction between him
By explaining the necessary explain to the operation of the Vice recorder
Digital voice recorder taken in the office wardrobe.
It was handed over and handed over to the office on Shri Dharmasinh Kani No. 249
The instruction to live was appropriate. After this, the date of pre -trap is completed and the date
On 44.0082022, 205 PM Mana Inspector Police Raghuveer Sharan Maya complainant Shri
Omprakash Sharma, Mr. Manish Singh, Kani. 486, Mr. Ramadan Ali, Kani. 466 independent witness Shri
Deepak Sharma in the complainant's car and Mr. Parmeshwar Lal, Deputy Superintendent Police, Mr. Kamal
'Nayan, Deputy Superintendent Police and Staff Sarvashri Amit Dhaka, Ki 0 489, Pannalal, 09, Vinod
Kumar Kani.242 May Independent Witness Mr. Balgovind Sharma Maya Government Driver
Box, laptop, print, paper and in Police Inspector Maya Hamarahiyan
Bureau office from Bureau office to back and forth from the complainant's vehicle
Leaving for Greater, Jaipur, the gate behind the Municipal Corporation Greater Jajaypur office,
Mr. Manish by making vehicles parked on the road leading to the Legislative Assembly
Singh, Kani, 486 instructed that the complainant has a present digital voice recorder
+ Post
Page 5:
Turn on the complainant, on which Mr. Manish Singh Kani, digitized the complainant
Voice Scodir came and moved and performed Parigadi himself
अधिकारी के पास रिश्वत राशि लेन-देन वार्ता हेतु के वाहन से रवाना किया गया।
परिवादी की गाड़ी के पीछे पीछे श्री मनीष सिंह कानि, को पैदल-पैदल रवाना कर मन
निरीक्षक पुलिस मय हमराहियान के पीछे पीछे रवाना होकर आरोपी के कार्यालय नगर निगम
ग्रेटर, जयपुर से कुछ दुरी पर अपनी उपस्थिति छुपाते हुए खड़े होकर परिवादी के निर्धारित
इशारे में मुकिम हुए।
समय 244पीएम पर परिवादी श्री ओमप्रकाश ने ग्रेटर नगर निगम कार्यालय में
नृत्य पंजीकरण खायालय को सामने खड़ी अपनी डटसन कार में डाइवर सीट पर बैठे हर
इशारा किया जिस पर मन निरीक्षक पुलिस रघुवीर शरण शर्मा मय हमराहीयान के
उसकी कार के पास पहुंचा जिसमें ड्राईवर सीट पर परिवादी तथा कण्डक्टर साइड की आगे
वाली सीट पर एक नवयुवक बैठा हुआ मिला। परिवादी ने उसे पूर्व में सुपुर्दशुदा डिजीटल
वॉयस रिकॉर्डर मुझे सुपुर्द किया जिसे बंद कर अपने पास सुरक्षित रखा। The complainant
ओमप्रकाश ने बताया कि मैं आज नगर निगम ग्रेटर भवन के कमरा नम्बर 404 जिसमें मुख्य
अग्निशमन अधिकारी बैठते है, में जाकर श्री जगदीश प्रसाद फुलवारी, सीएफओं साहब से मिला,
जहां मैंने अदिति जनरल एवं आई अस्पताल के भवन की अग्निशमन की एनओसी दिये जाने के
संबंध में बातचीत की तो उन्होंने एनओसी की फाईल की प्रकिया के बारे में बातचीत करने लगे,
इसके बाद मैंने श्री जगदीश प्रसाद फुलवारी को उनके द्वारा मांगी गई रिश्वत राशि दिये जाने
के संबंध में कहा तो उन्होंने कहा कि जो परसो किया है वो ही कर दो एवं किसको देने है
बाबत पूछा तो कहा कि बाहर श्रवण होगा उसे दे दो, जिस पर मैं कमरे बाहर निकला तो
उनके कमरे के बाहर निकल कर श्रवण को आवाज दी तो एक व्यक्ति ने स्वयं को श्रवण होना
बताया जिसे सीएफओ साहब द्वारा बतायी गई रिश्वत राशि के रूपये देने के लिए कहा तो श्री
श्रवण लाल, सीएफओ साहब के कमरे में जाकर उनसे मिल कर पुन: बाहर आया एवं कहा कि
मुझे दे दो, इस पर मैं श्रवण लाल को साथ लेकर नीचे पार्किंग में खड़ी अपनी कार में आया
तथा कार में बैठकर उसे अपनी पहनी हुई पेंट की पीछे की दाहिनी जेब से फिनोफ्थलीन
पाउडरयुक्त रिश्वत राशि 2000हजार रूपये के 25 नोट कुल 50,000/- रूपये निकाल कर श्री
श्रवण लाल को दिये जो उसने अपने बांये हाथ में लेकर गिने और अपनी पहनी हुई पेंट की
पीछे की बांयी जेब में रख लिये, इसके बाद मैंने आपको इशारा कर दिया। परिवादी के उक्त
कथन पर उसकी कार में बैठे नवयुवक को बाहर निकाला तथा उसे मन निरीक्षक पुलिस ने
स्वयं एवं हमराहीयान का परिचय देकर आने का प्रयोजन बताते हुए उसे परिवादी श्री
ओमप्रकाश की ओर इशारा कर पूछा कि क्या आपने अभी अभी इनसे कोई रिश्वत के रूप में
रूपये लिये है, तो श्री श्रवण लाल घबरा गया एवं कुछ नहीं बोला। पुनः पूछने पर बताया कि
मुझे ओमप्रकाश जी ने कहा कि चलो नीचे चलते है जिस पर मैं उनके साथ चला गया नीचे
जाकर उनकी गाडी में बैठ गये जहां उन्होंने मुझे दो-दो हजार के नोट निकाल कर मुझे दिये
ओर कहा कि 50000रूपये है इनको लेकर उपर चलो, मैं आ रहा हूँ। इस पर मैंने उनसे रूपये
लेकर गिनकर अपनी पहनी हुई पेंट की पीछे की बांयी जेब में रख लिये। इस पर श्री श्रवण
कुमार को पूछा कि आपने श्री ओमप्रकाश से यह नहीं पूछा कि यह राशि क्यों दे रहें हो, तो
अवण लाल ने कहा कि मैंने कुछ नहीं पूछा बस रूपये लेकर रख लिये। श्री ओमप्रकाश जी
हमारे कार्यालय में साहब के पास आते रहते हैं इसलिए मैं इनको जानता हूँ। श्री श्रवणलाल,
चालक के उक्त बात का मौके पर उपस्थित परिवादी ने स्वतः हीं खण्डन करते हुए बताया कि
ये झूंठ बोल रहा है, सीएफओ साहब से मेरी फायर एनओसी के बारे में बात हुई तब पैसे के
लिए पूछने पर कहा कि जो पहले दिये वो ही कर देना। इस पर मैंने कहा कि पैसे किसे दूं तो
कहा कि श्रवण को दे दो इस पर मैंने सीएफओ के कक्ष के बाहर मिले उनके ड्राइवर श्रवण को
कहा कि आप साहब से मिल लो तो श्री श्रवण लाल, चालक सीएफओ के कमरे में जाकर
वापस आया तथा मेरे साथ नीचे आ गया जहां मैंने इसे कार में 50000/-रूपये दिये जो इसने
लेकर अपने पहने हुए पेंट की पीछे की बांयी साइड की जेब में गिनकर रख लिये। Compassionate
उक्त कथन पर आरोपी श्री श्रवण लाल, चालक चुप हो गया एवं अपनी गर्दन नीचे कर ली।
जिस पर उक्त श्री श्रवण लाल के दीनों हाथ कलाई से श्री मनीष सिंह कानि0 एवं श्री
पन्‍नालाल कानि0 से पकड़वाये जाकर सभी को साथ लेकर ग्रेटर नगर निगम के मुख्य भवन में
चतुर्थ मंजिल पर कमरा नम्बर 404 में लेकर आये, जहां प्रवेश किया तो कक्ष में लगी टेबल
कुर्सी पर सामने की कुर्सी पर एक व्यक्ति कण इग गा मिला, जिसकी ओर परिवादी ने इशारा कर
बताया कि यहीं सीएफओ साहब है, जिन्होंने मुझे मेरे द्वारा अग्निशमन उपकरण लगाए गए दो
भवनों की फायर एनओसी देने के लिए ।.00लाख रूपये की मांग कर दिनांक 0/.08.2022 को
रे पर
Birth
Page 6:
रिश्वत राशि की मांग सत्यापन के समय 50,000/-रूपये श्री राकेश कुमार, मोबाइल नम्बर
937467।67 के मार्फत लिये थे तथा आज इनके द्वारा की गई मांग के अनुसार इनके कहने
पर इनके चालक श्री श्रवण कुमार को 50,000/-रूपये दिये है। जिस पर उक्त व्यक्ति को मन
निरीक्षक पुलिस ने स्वयं व हमराहीयान का परिचय देकर उसका परिचय पूछा तो उसने अपना
नाम जगदीश प्रसाद फुलवारी पुत्र श्री केसूलाल फुलवारी, उम्र 55 साल, जाति रेगर, निवासी
प्लेट नम्बर-407, सरस्वती टॉवर, अग्रसेन अस्पताल के पास, विधाघर नगर, जयपुर हाल
निवासी फ्लेट नम्बर-0।, भगवती रेजीडेन्सी, परशुराम सर्किल के पास, सेक्टर-5, विधाघर
नगर, जयपुर हाल मुख्य अग्निशभन अधिकारी, ग्रेटर नगर निगम, जयपुर होना बताया। Mister
जगदीश प्रसाद फुलवारी, मुख्य अग्निशभन अधिकारी को परिवादी की और इशारा कर उसके
द्वारा आवेदन करवाए गए दो भवनों स्माईलैक्स पैकेजिंग एवं अदिति आई अस्पताल भवन की
अग्निशमन से संबंधित एनओसी जारी करने के एवज में रिश्वत राशि प्राप्त करने बाबत पूछा तो
श्री जगदीश प्रसाद, सीएफओ सकपका गए एवं कुछ नहीं बोले। पुनः तसलली देकर पूछने पर
कहा कि मैंने इनसे कोई पैसे नहीं लिए है एवं ना ही किसी को दिलवाये है, मैंने पैसो के संबंध
में कोई बातचीत नहीं की है। अभी कुछ देर पहले ओमप्रकाश जी आये थे तथा अपनी एनओसी
के बारे में पूछ रहे थे तो मैंने इन्हें फाईल के प्रोसेस के बारे में बात की थी। Mr. Jagdish Prasad
'फुलवारी को दिनांक 0.08.2022 को श्री ओमप्रकाश से मिलने तथा उनसे 50,000,/-रूपये की
रिश्वत राशि प्राप्त करने के बारे में पूछा तो कहा कि मिलने आये थे लेकिन मैंने उस दिन भी
इनसे फाईल के प्रोसेस के बारे में ही बातचीत की थी, मैंने इनसे आजतक एक पैसा नहीं लिया
Is. मौके पर उपस्थित परिवादी ने श्री जगदीश प्रसाद फुलवारी की बात का खण्डन करते हुए
कहा कि सीएफओ साहब झूंठ बोल रहे हैं मेरे द्वारा अदिति आई हॉस्पीटल एवं सीमलैक्स
कम्पनी के भवन में अग्निशभन उपकरण लगवाने के बाद में भवनों की अग्निशभन की एनओसी
के लिए आवेदन करवाया था जिस पर दिनांक 0१.08:2022 को मेरे द्वारा सीएफओ साहब से
मिलने पर उस दिन उन्होंने मेरे से 50,000,/-रूपये श्री राकेश नामक व्यक्ति को पैसे दिलवाये
थे तथा सीमलेक्स कम्पनी भवन की एनओसी श्री फुलवारी द्वारा ऑनलाईन फाईल निकाल कर
नीचे मिजवायी दी थी, जो अभी तक नहीं मिली है तथा दूसरी फायर एनओसी अदिति आई
हॉस्पीटल के लिए आज आकर मिला तो इन्होंने कहा कि जो पहले दिये थे वो ही कर दो। This
पर मैंने पूछा कि पैसे किसको दू तो कहा कि बाहर श्रवण होगा उसे दे दो, इस पर मैंने इनके
कमरे के बाहर खडे श्रवण लाल, ड्राइवर को कहा कि जाओ साहब से बात कर लो तो श्री
श्रवण लाल कमरे में सीएफओ साहब से मिलकर वापस आया, जिसे मैंने सीएफओ के कहे
अनुसार नीचे पार्किंग में ले जाकर अपनी कार में 50,000/-रूपये दे दिये, जो उसने लेकर
अपनी पहनी हुई पेंट की पीछे की बांयी साइड की जेब में रख लिये। परिवादी के उक्त कथन
पर आरोपी श्री जगदीश प्रसाद फुलवारी चुप हो गया एवं कुछ नहीं बोला। इसके पश्चात ग्रेटर
नगर निगम कार्यालय से पीने का साफ पानी मंगवाया जाकर दो साफ कांच के गिलासों में
भरवाकर उनमें एक-एक चम्मच सोडियम कार्बनेट पाउडर डालकर मिश्रण तैयार करवाकर
हाजरीन को दिखाया तो सभी ने रंगहीन होना स्वीकार किया। उक्त रंगहीन मिश्रण के एक
गिलास में श्री श्रवण लाल, चालक के बांये हाथ की अंगुलियों, अंगुठा को डुबोकर घुलवाया गया
तो धोवण का रंग परिवर्तित होकर हल्का गुलाबी हो गया जिसे दो साफ कांच की शिशियों में
आधा आधा भरकर सीलचिट कर मार्क एल-। व एल-2 से चिन्हित किया गया। Likely
दूसरे तैयारशुदा मिश्रण के गिलास में श्री श्रवण लाल के दाहिने हाथ की अंगुलियों, अंगुठा को
डुबोकर धुलवाया गया तो धोवण का रंग परिवर्तित होकर हल्का गुलाबी हो गया जिसे सभी ने
हल्का गुलाबी होना स्वीकार किया। उक्त मिश्रण को दो साफ कांच की शिशियों में आधा आधा
भरकर सीलचिट कर मार्क आर-। व आर-2 अंकित किया। इसके बाद गवाह श्री दीपक शर्मा,
सहायक सांख्यिकी अधिकारी से श्री श्रवण लाल, चालक की जामा तलाशी लिवाई गई तो गवाह
ने उनकी पहनी हुई पेंट की पीछे की बांयी साईड की जेब से दो-दो हजार रूपये के नोट
निकाल कर पेश किये। जिनको गवाह से गिनवाए जाने पर दो हजार रूपये के 25 नोट कुल
50,000 /-रूपये होना बताया। दोनों गवाहान से उक्त नोटों के नम्बरों का मिलान फर्द पेशकसी
एवं सुपुर्दगी नोट से करवाया तो गवाहान से सभी नोटों के नम्बर हूंबहू होना बताया। बरामशुदा
50,000/-रूपये की रिश्वत राशि के नोटों को एक सफेद कागज की चिट में सिलकर
सील्डमोहर किया। आरोपी श्री श्रवण लाल, चालक की जामा तलाशी में उक्त रिश्वत राशि के
अलावा मिला सामान उसे वापस लौटाया गया। इसके बाद ग्रेटर नगर निगम कार्यालय से एक
पायजामे की व्यवस्था कर श्री श्रवण लाल, चालक के वक्‍त वाका पहने हुए पेंट को उतरवाया
गया तथा एक साफ कांच के गिलास में पुनः प्रकियानुसार सोडियम कार्बनेट पाउडर का
रंगहीन मिश्रण तैयार कर श्री श्रवण लाल, चालक के पहनी हुई पेंट की पीछे की बांयी साइड
की जेब को उलटवाकर डुबोकर धुलवाया गया तो धोवण का रंग परिवर्तित होकर हल्का गुलाबी
दी पद
Page 7:
हो गया, जिसे दो साफ कांच की शिशियों में आधा आधा भरकर सीलचिट कर मार्क पी- व
ची-2 अंकित किया गया। आरोपी श्री श्रवण लाल, चालक के पहनी हुई उक्त पेंट बैरंग काली
को सुखाकर पीछे की बांयी साईड के जेब पर संबंधित के हस्ताक्षर करवाकर पैंट को एक
सफेद कपड़े की थैली में सिलकर सील्डमोहर कर मार्क-पी अंकित किया। श्री श्रवण लाल,
चालक के दोनों हाथों, पेंट की धोवण की सभी शिशियों के चिट द चस्पों पर एवं सील्डचिट
रिश्वत राशि एवं पेंट पैकेट पर गवाहान एवं संबंधित के हस्ताक्षर करवाकर कब्जा एसीबी लिया
Went. इसके पश्चात श्री जगदीश प्रसाद फुलवारी, सीएफओ को दिनांक 0.082022 को
परिवादी श्री ओमप्रकाश के मिलने पर वार्ता उपरांत 59,000/-रूपये की रिश्वत राशि श्री राकेश
नामक व्यक्ति को दिलाये जाने तथा श्री राकेश को बुलाये जाने हेतु कहा तो बताया कि मैंने
कोई रिश्वत राशि किसी को नहीं दिलवाई है, राकेश कुमार कौन है, मैं नहीं जानता। On this
मौके पर उपस्थित परिवादी श्री ओमप्रकाश ने बताया कि श्री राकेश कुमार, नगर निगम में
ठेकेदारी का काम करता हैं तथा उसके मोबाइल नम्बर 936460467 है। जिस पर श्री राकेश
कुमार ठेकेदार को लाने के लिए श्री परमेश्वर लाल, उ0पु०अ0 एवं श्री मनीष सिंह, कानि0 को
Sent. इसके बाद श्री जगदीश प्रसाद फुलवारी, मुख्य अग्निशगन अधिकारी को परिवादी श्री
ओमप्रकाश के द्वारा आवेदित अदिति आई अस्पताल के भवन की अग्निशभन से संबंधित
एनओसी जारी करने संबंधित पत्रावली के बारें में पूछा तो बताया कि एनओसी का कार्य
ऑनलाईन होता है, संबंधित आवेदन कर्ता द्वारा ऑनलाईन आवेदन किया जाता है, जो ग्रेटर
नगर निगम के डीलिंग क्लर्क के पास आती है। डीलिंग क्लर्क द्वारा उसे ऑनलाईन संबंधित
सहायक अग्निशभन अधिकारी के पास भेजता है, उसके द्वारा टिप्पणी अंकित करने के उपरांत
वह ऑनलाईन मेरे पास भेजता है, जिसे मै मेरी एसएसओ आईडी पर खोलकर टिप्पणी अंकित
करने के पश्चात उपायुक्त-फायर के पास भेजता हूँ जो उपायुक्त द्वारा टिप्पणी अंकित उपरांत
पुनः मेरे पास आती है तथा उसे नीचे डीलिंग क्लर्क के पास भेज देते हैं। सम्पूर्ण प्रकिया के
पश्चात उपायुक्त-फायर के यंहा से एनओसी संबंधित आवेदन कर्ता को जारी हो जाती है। Mister
जगदीश प्रसाद फुलवारी, सीएफओ को श्री ओमप्रकाश परिवादी के द्वारा आवेदित अदिति जनरल
एवं आई हॉस्पीटल, ग्राउण्ड फ्लोर, प्लाट नम्बर-632, सेक्टर-बी9, चित्रकूट स्कीम, 200फुट
बाईपास के पास, मामा मार्बल, वैशाली नगर, जयपर एवं स्माईलेक्स पैकेजिंग, 456-457
सीतापुरा औद्योगिक क्षेत्र, टॉक रोड, जयपुर के संबंध में पूछने पर बताया कि इनकी सीमलैक्स
चैंकेजिंग कम्पनी के भवन से संबंधित एनओसी मेरे द्वारा ऑनलाईन दिनांक 0082022 को
टिप्पणी के साथ उपायुक्त-फायर को भेज दी गई है, जहां से अग्रिम कार्यवाही के बाद इन्हें
एनओसी दी जावेगी। दूसरी अदिति जनरल एवं आई हॉस्पीटल से संबंधित एनओसी कल
ऑनलाईन मेरे पास आईं है, जो. अभी मेरे पास लम्बित है। श्री जगदीश प्रसाद फुलवारी,
सीएफओ को उक्त एसएसओं आईडी खोलकर परिवादी के आवेदन की प्रतियां उपलब्ध कराने
की कहने पर उसके द्वारा अपने अधीनस्थ कार्मिक श्री भागचंद कुमावत, संविदा कम्प्यूटर
ऑपरेटर को बुलाकर आरोपी श्री जगदीश प्रसाद  फुलवारी ने अपनी _ एसएसओ
आईडी-]०9##0:0५४७१/७ जिसका पासवर्ड 690.9'छ23 होना बताया। During the proceedings, Mr.
परमेश्वर लाल, उप 'अचीक्षक पुलिस मय श्री मनीष कानि0 के उपस्थित आये एवं बताया कि श्री
राकेश कुमार, ठेकेदार को नगर निगम कार्यालय में तलाश किया गया, लेकिन वह ट्रैप कार्यवाही
की भनक लग जाने से फरार हो गया है एवं अपना मोबाइल फोन स्वीच ऑफ कर लिया है।
आरोपी श्री जगदीश प्रसाद फुलवारी, मुख्य अग्निशभन अधिकारी के निवास स्थान फ्लेट
नम्बर-00, भगवती रेजीडेन्सी, परशुराम सर्किल के पास, सेक्टर-5, विधाधर नगर, जयपुर की
तलाशी ली जाने तथा उक्त फ्लेट की चाबी आरोपी श्री जगदीश प्रसाद के पास होने से
आरोपी श्री जगदीश प्रसाद को मय चाबी श्री परमेश्वर लाल उधपु०अ0 एवं कानि0 श्री मनीष
सिंह के साथ रवाना किया तथा श्री भागचंद कुमावत, संविदा कम्प्यूटर ऑपरेटर ने आरोपी श्री
जगदीश प्रसाद फुलवारी, सीएफओ की एसएसओ आईडी खोल कर परिवादी के आवेदन अदिति
जनरल एवं आई हॉस्पीटल की एनओसी से संबंधित पत्रावली की आवेदन से दिनांक 03082
की प्रकिया से संबंधित दस्तावेज की प्रिन्ट निकाल कर पेश किया। जिसका अवलोकन करने पर
आवेदन कर्ता श्री राजेन्द्र कुमार वर्मा पुत्र श्री मनोहर लाल वर्मा निवासी 625, सेक्टर-6,
चित्रकूट स्कीम अजमेर रोड जयपुर द्वारा द्वारा उक्त आवेदन कमांक 2022-23/8482 दिनांक
4042022 को ऑनलाईन करना एवं अंतिम बार दिनांक 03.082022 को श्री जगदीश प्रसाद
फुलवारी, मुख्य अस्निशमन अधिकारी के पास कम संख्या 8 पर गस्‍लाउं भर) (ग् का० जाला
७ 00०9००८8५)*'. के नोट (स्टेट्स)के साथ लम्बित है। इसी प्रकार परिवादी के दूसरे आवेदन
री इलयस पैकेजिंग, 459-457 सीतापुरा औद्योगिक क्षेत्र, टॉक रोड, जयपुर का आवेदन कर्ता
श्री अमर चंद पुत्र श्री मेवाराम महावर, निवासी एच-456-457 सीतापुरा औद्योगिक क्षेत्र, टॉक
शेड, जयपुर की ओर से आवेदन कर्माक 2022-23, 8337 दिनांक १504:2022 को करना तथा
कर पर
Page 8:
अंतिम बार दिनांक. 0१.082022 को आरोपी श्री जगदीश प्रसाद फुलवारी, मुख्य अग्निशभन
अधिकारी द्वारा कमांक १6 पर साइट इन्सपेक्शन अटेच की टिप्पणी के साथ आगे प्रेषित करना
तथा गन७ाऔ09 की. 00 पिल्/0पपपाभबड०तक /तैक 56७ ७9०था' _ के नोट (स्टेट्स)के साथ
लम्बित है। उक्त दोनों आवेदनों की ऑनलाईन पत्रावली के दस्तावेजों का प्रिन्ट लेकर शामिल
फर्द किया गया। दोनों आरोपियों का सेवा विवरण जरिये तहरीर उपायुक्त-कार्मिक, ग्रेटर नगर
निगम, जयपुर से प्राप्त कर शामिल पत्रावली किया गया। कार्यवाही के दौरान समय 645 पी.एम
पर श्री परमेश्वर लाल, उप अधीक्षक पुलिस मय आरोपी श्री जगदीश प्रसाद फुलवारी, सीएफओ.
एवं श्री मनीष सिंह कानि0 के उपस्थित आये। जिन्होंने बताया कि आरोपी को उसके फ्लेट
नम्बर १0। पर लेकर गये जहाँ पूर्व से उपस्थित श्री मांगीलाल, उप अधीक्षक पुलिस ने आरोपी
की उपस्थिति में आरोपी के फ्लेट की खाना तलाशी ली जाकर फर्द खाना तलाशी मुर्तिब की।
बाद खाना तलाशी आरोपी को लेकर उपस्थित हुए है। अब तक की कार्यवाही से आरोपी श्री
जगदीश प्रसाद फुलवारी पुत्र श्री केसूलाल फुलवारी, उम्र 55 साल, जाति रेगर, निवासी फ्लेट
नम्बर-407, सरस्वती टॉवर, अग्रसेन अस्पताल के पास, विधाघर नगर, जयपुर हाल निवासी
'फ्लेट नम्बर-१0, भगवती रेजीडेन्सी, परशुराम सर्किल के पास, सेक्टर-5, विधाघर नगर, जयपुर
हाल मुख्य अग्निशमन अधिकारी, ग्रेटर नगर निगम, जयपुर द्वारा लोक सेवक होते हुए अपने
पदीय कर्तव्य के निर्वहन में भ्रष्ट आचरण अपनाते हुए परिवादी श्री ओमप्रकाश शर्मा का उचित
कार्य करने के एवज में अनुचित लाभ आपसी षड़यंत्र रचकर अदिति जनरल एवं आई हॉस्पीटल
एवं स्माईलैक्स पैकेजिंग के भवनों में फायर उपकरण लगाये जाने पर उनकी फायर एनओसी
प्रदान करने की एवज में ।.00लाख रूपये की रिश्वत राशि की मांग कर रिश्वत राशि मांग
सत्यापन की वार्ता दिनांक 0.082022 के समय 50,000/-रूपये मांग कर अपने परिचित श्री
राकेश खुमार, ठेकेदार को दिलवाये तथा शेष राशि 50,000/-रूपये आज दिनांक 04.08:2022
को दौराने ट्रैपकार्यवाही परिवादी से मांग कर अपने चालक श्री श्रवण लाल को दिलवाना, जिस
पर आरोपी श्री श्रवण लाल कुमावत पुत्र श्री रामलाल, उम्र 30 साल, जाति कुमावत, निवासी
आम रतनपुरा, पोस्ट गढवाड़ी, पुलिस थाना मनोहरपुर जिला जयपुर हाल चालक, मुख्य
अग्निशभन अधिकारी, ग्रेटर नगर निगम, जयपुर द्वारा आरोपी श्री जगदीश प्रसाद फुलवारी;
सीएफओ के कहें अनुसार परिवादी से 50.000रूपये की रिश्वत राशि प्राप्त कर अपनी पहनी हुई
पेंट की पीछे की बांयी साईड की जेब में रख ली, जहां से बरामद होना पाया गया। आरोपीगणों
का उक्त कृत्य अपराध अन्तर्गत धारा 7, 7ए भ्रष्टाचार निवारण (संशोधन) अधिनियम 208 एवं
+20वीं भाएवंएसं0 के तहत प्रथम दृष्ट्या कारित करना पाया जाने पर आरोपी श्री जगदीश
प्रसाद फुलवारी, मुख्य अग्निशभन अधिकारी एवं श्री श्रवण लाल कुमावत, चालक, मुख्य
अग्निशभन अधिकारी, ग्रेटर नगर निगम, जयपुर को जरिये फर्द गिरफ्तार किया गया।
आरोपीगणों की फर्द गिरफ्तारी प्रथक-पृथक तैयार कर शामिल पत्रावली की गई। By the complainant
सुपुर्वशुदा डिजीटल वाईस रिकॉर्डर को सुरक्षित ट्रैप बॉक्स में रखा गया। मौके पर घटना स्थल
का नक्शा मौका तैयार कर संबंधित के हस्ताक्षर करवाकर शामिल पत्रावली किया गया। total
कार्यवाही पूर्ण कर मन्‌ पुलिस निरीक्षक मय हमराहियान मय स्वतंत्र गवाहान व परिवादी श्री
ओमप्रकाश शर्मा मय जप्तशुदा आर्टिकल्स, जप्तशुदा रिश्वती राशि मय ट्रेप बॉक्स, सरकारी लैपटॉप
मय प्रिन्टर व सरकारी वाहन मय चालक व परिवादी की गाड़ी से ब्यूरो मुख्यालय उपस्थित आये।
तत्पश्चात परिवादी श्री ओमप्रकाश शर्मा व स्वतंत्र गवाहान को कल दिनांक 05082022 को
कार्यालय समय में उपस्थित ब्यूरो कार्यालय आने की हिदायत कर रूखसत किया गया। Date
0508:2022 को दोनों स्वतंत्र गवाहान एवं परिवादी श्री ओमप्रकाश के कार्यालय में उपस्थित आने
पर ट्रेस कार्यवाही से संबंधित रिश्वत राशि मांग सत्यापन वार्ता दिनांक 0१.082022 एवं रिश्वत के
लेन देन की वार्ता दिनांक 04.08.2022 को सुनकर शब्द-ब-शब्द ट्रांसस्किप्ट तैयार कर वार्ताओं
की सी.डी. तैयार कर सीडियों एवं मैमोरी कार्ड को सील्डमोहर किया गया, वार्ताओं की फर्द
ट्रांसस्किप्ट पर संबंधित के हस्ताक्षर करवाये गये।
उपरोक्त कार्यवाही में आरोपी श्री जगदीश प्रसाद फुलवारी, मुख्य अग्निशमन
अधिकारी, ग्रेटर नगर निगम, जयपुर द्वारा परिवादी श्री ओमप्रकाश शर्मा से उसके द्वारा स्माईलेक्स
वैकेजिंग कम्पनी के भवन में लगाए गए अग्निशमन उपकरणों की फायर एनओसी जारी करने के
एवज में दौराने रिश्वत राशि मांग सत्यापन दिनांक 0।.08.:2022 को .00लाख रूपये की मांग कर
उसी दिन 59000, -रूपये अपने परिचित और राकेश कुमार शर्मा, निवासी ।5+ सुन्दर: विहार,
कालवाड रोड, जयपुर मोबाइल नम्बर 930460467 के मार्फत प्राप्त किये गये। आरोपी श्री राकेश
कुमार शर्मा दिनांक 04.08.2022 को आरोपीगणों के विरूद्ध हुई ट्रैपकार्यवाही की भनक लग जाने से
मौके से फरार होकर अपना मोबाइल स्वीच ऑफ कर लेना पाया गया।
Page 9:
सम्पूर्ण ट्रेप कार्यवाही, रिश्वत राशि मांग सत्यापन वार्ता, फर्द पेशकशी एवं सुपुर्दगी
नोट, फर्द बरामदगी रिश्वती राशि एवं हाथ 'धुलाई, फर्द गिरफ्तारी, 'फर्द निरीक्षण
'घटनास्थल,रिश्वत राशि लेन देन वार्ता एवं मौके की हालात से पाया गया कि आरोपी श्री
जगदीश प्रसाद फुलवारी पुत्र श्री केसूलाल फुलवारी, उम्र 55 साल, जाति रेगर, निवासी फ्लेट
नम्बर-407, सरस्वती टॉवर, अग्रसेन अस्पताल के पास, विधाघर नगर, जयपुर हाल निवासी
फ्लेट नम्बर-07, भगवती रेजीडेन्सी, परशुराम सर्किल के पास, सेक्टर-5, विधाधर नगर, जयपुर
हाल मुख्य अग्निंशमन अधिकारी, ग्रेटर नगर निगम, जयपुर द्वारा लोक सेवक होते हुए अपने
पदीय कर्तव्य के निर्वहन में भ्रष्ट आचरण अपनाते हुए परिवादी श्री ओमप्रकाश शर्मा का उचित
कार्य करने के एवज में अनुचित लाभ आपसी षड़यंत्र रचकर अदिति जनरल एवं आई हॉस्पीटल
एवं स्माईलैक्स पैकेजिंग के भवनों में फायर उपकरण लगाये जाने पर उनकी फायर एनओसी
प्रदान करने की एवज में ।.00लाख रूपये की रिश्वत राशि की मांग कर रिश्वत राशि मांग
सत्यापन की वार्ता दिनांक 04,08:2022 के समय 50,000/-रूपये मांग कर अपने परिचित श्री
राकेश कुमार, ठेकेदार को दिलवाये तथा शेष राशि 50.000/-रूपये आज दिनांक 04.08:2022
को दौराने ट्रैपकार्यवाही परिवादी से मांग कर अपने चालक श्री श्रवण लाल को दिलवाना, जिस
पर आरोपी श्री श्रवण लाल कुमावत चालक, मुख्य अग्निशमन अधिकारी, ग्रेटर नगर निगम,
जयपुर द्वारा आरोपी श्री जगदीश प्रसाद फुलवारी, सीएफओ के कहे अनुसार परिवादी से
50,000रूपये की रिश्वत राशि प्राप्त कर अपनी पहनी हुई पेंट की पीछे की बांयी साईड की जेब
में रख ली, जहां से बरामद होना पाया गया। आरोपीगणों का उक्त कृत्य अपराध अन्तर्गत धारा
7, 7ए भ्रष्टाचार निवारण (संशोधन) अधिनियम 208 एवं १20वीं भा0द0सं० का कारित करना
प्रमाणित पाये जाने से आरोपीगण +- आरोपी श्री जगदीश प्रसाद फुलवारी पुत्र श्री केसूलाल
फुलवारी, उम्र 55 साल, जाति रेगर, निवासी फ्लेट नम्बर-407, सरस्वती टॉवर, अग्रसेन
अस्पताल के पास, विधाधर नगर, जयपुर हाल निवासी फ्लेट नम्बर-07, भगवती रैजीडेन्सी,
परशुराम सर्किल के पास, सेक्टर-5, विधाधर नगर, जयपुर हाल-मुख्य अग्निशमन अधिकारी,
नगर निगम ग्रेटरूजयपुर, 2- श्री श्रवण लाल कुमावत पुत्र श्री रामलाल, उम्र 39 साल, जाति
कुमावत, निवासी “ग्राम रतनपुरा, पोस्ट गढवाड़ी, पुलिस थाना मनोहरपुर जिला जयपुर हाल
चालक, मुख्य अग्निशभन अधिकारी, ग्रेटर नगर निगम, जयपुर, 3- श्री राकेश कुमार शर्मा,
निवासी १54, सुन्दर विहार, कालवाड रोड, जयपुर मोबाइल नम्बर 9946 467 एवं 4-अन्य के
विरूद्ध विस्तृत अनुसंधान हेतु उपरोक्त धाराओं में बिना नम्बरी प्रथम सूचना रिपोर्ट क्रमांकन हेतु
प्रधान आरक्षी केन्द्र एसीबी मुख्यालय जयपुर को प्रेषित है।
( रघुवीर शरण शर्मा )
Police Inspector
विशेष अनुसंधान इकाई
अष्टाचार निरोधक व्यूरो,जयपुर
Page 10:
Action police
It is certified that the above type of Nambari first notice
रिपोर्ट श्री रघुवीर शरण शर्मा, पुलिस निरीक्षक, विशेष अनुसंधान इकाई, श्रष्यचार
Preventive Bureau, Jaipur has sent it. मजमून रिपोर्ट से जुर्म अन्तर्गत धारा 7, 7ए.
भ्रष्टाचार निवारण अधिनियम 988 (यथा संशोधित 208) एवं 20बी भादंसं में
Accused. Mr. Jagdish</v>
      </c>
    </row>
    <row r="161" ht="15.75" customHeight="1">
      <c r="A161" s="2" t="s">
        <v>160</v>
      </c>
      <c r="B161" s="2" t="str">
        <f>IFERROR(__xludf.DUMMYFUNCTION("GOOGLETRANSLATE(A161, ""hi"", ""en"")"),"Page 1:
First Information Report
(Ghar 454 Penal Procedure Code)
, District Shree Bureau, Sriganganagar Police Station&gt;- Principal Rakshi Kendra, Shraniduro, Tonaf and
Prophet No. 0242. 2 ----... date ........... 2. (28209:
2. () Act ... Bhar N (Amendment"&amp;") Act 2066 ... Section
(2) Act ...
6) Act ...
(0 Other Acts and
3. (a) Day of event:- Saturday
Date of receiving information at the police station&gt;-..
() Rosanamcha reference entry number .......... 2/0 .. time ... 0.7.
4. How information was morning (wri"&amp;"tten,/ oral) written
, Details of the scene:-
(A) direction and distance from police station - Buffasala from the post of about 50 km
Beat Number ......... ... Juramdehi No ...
(G) Address-Police Police Station Srikaranpur, District Sriganganagar.
() If i"&amp;"t is out of the limits of this police station, then that
Name of the police station ...
6. Complainant /etc.:-
(Name:- Mr. Ugrasen
(V) Father/Husband Name:- Mr. Gharmapal
() Date of Birth/ Age:- 42 years
(D) Nationality - Indian
(E) Passport Number.
(And)"&amp;" Business -
(G) Address - Resident house no. 04/4 Sindhi Colony near U, IT. Shri Ganga Nagar
7. Full details of known/suspected/unknown accused -.
, Mahavir Prasad son Mr. Lalchand 'Age 5. Nurpura Dhagi Tehsil, resident of year
'H-14 Vikaspuri near Rajkou"&amp;"ya Hospital Sriganganagar Hall Assistant Deputy Police Station
Akhakaranpur District Sriganganagar.
8. The reason for the delay in giving information by the complainant,/etc.
4. The stolen / written property
Accused Mahavir Prasad Assistant Sub Inspect"&amp;"or by the police station Srikaranpur, the complainant and.
Case filed against family members number 132/2022 Bajurm 457: 427.643 FR in Bhadas
'Time verification bribery bribery bribery bribery Mog for bribe of Rs 15,000 for bribe
2022.
District ..
..da"&amp;"te of issue.
-The place to do a place ............
0000 rupees during verification and time trap dated 0608 in the outstanding bribery mog.
On 2022, to get a bribe of Rs 5,000 from the complainant and get the complainant to the police station
There are "&amp;"allegations.
+0. Total value of stolen/ written property
T7. The number of Panchnama/UD (if it is).
+2 Theme of first information report:-
Services
-&amp; 000/Rs.
Mr. Additional Superintendent of Police, Anti -Corruption Bureau Sriganganagar in service
Mr."&amp;" Mr. I request that I am a village Mukan, a resident of Shri Dharampal Garhwal, a applicant Ugrasen Garhwal,
(2 FC) Tehsil Srikaranpur Hall resident 4/48 Sindhi Colony U IT, Road Sriganganagar
I am One of our plot number 696 in the village Mukan is the ol"&amp;"d pattashuda in the name of my father. This
Indrasen's son Ramprakash, the second patta of the plot, got his name from the panchayat. Our
The patta was old. When we talked about Indrasen about this, we got into a fight. The thing
Law Indrasen filed a case"&amp;" against us in police station Srikaranpur. 132/2022 recorded
Page 2:
Got it done Mr. Mahavir ASI is investigating this case. He sued FR
In lieu of giving a bribe of Rs 50,000. We do not give bribe to Shri Mahavir ASI
Want to catch red handed taking bri"&amp;"be. We have no rivalry with him nor any transaction
Is outstanding. Mr.ji, we are the real owner of the above plot whose father Mr. Dharampal
The post of Gayas is released in the year 2004-05, 'We have the occupation of this plot. Knee
I give a report to "&amp;"Kupa to legalize me. Date 04.082022 applications
Pasakra-Ugrasen son Dharampal caste Jat resident Mukan (2 FC) Hall 4,748 Sindhi Colony
Shri Ganga Nagar.
Action police
 40.30 AM
Location:- Bureau Office,
Sriganganagar-Ta
It is certified that on 04.08.2"&amp;"022 at 10.30 AM
The complainant Mr. Ugrasen son Shri Dharampal caste, Jat age 42 years resident village Mukan Teh. Shrikaranpur
District Sriganganagar Hall Niwas House no. 04/48 Sindhi Colony Close U, IT,
Sriganganagar himself appeared and understood thi"&amp;"s written report of Mr. Deputy Superintendent Police
Presented, on which Mr. Deputy Superintendent Police should take advance action on this report
On giving me instructions, the report was observed by me and the reporters present after reading the report"&amp;"
On narrating to Mr. Ugrasain, he has correct the facts of the report and his own signature on it
Accepted to be. Majeed told on Daryaft that in the village Mukan, old in my father's name
The Pattashuda plot, which we are occupied, of Shri Indrasain's son"&amp;" Shri Shri
Ramprakash Jat got the gram panchayat made a patta in his name, due to which our dispute
happened. In this regard, Mr. Indrasain took a case against us in the police station Srikaranpur.
432 dated 03072. Shree Mahavir ASI Police investigated th"&amp;"is case
Police station is doing Srikaranpur. We have given Shri Mahavir ASI regarding our said plot being ours
Telling us, we had told that Indrasain had false against us
The case has been done but Mr. Mahavir ASI to impose FR in the said case
But illegit"&amp;"imate is harassing the bribe. We do not want to pay bribe. Commentary
It also showed that Shri Jayanti Sharma of our village who is a neighbor in our village and neighbors.
We have to come together, they know this incident and by Shri Mahavir ASI
Bribe wa"&amp;"s sought in front of him, accused Mahavir ASI demands bribe from me in front of him
That is why I will keep my acquaintance Mr. Jayanti Sharma resident Mukan together during the proceedings.
I want On which the complainant to keep his familiar Mr. Jayanti"&amp;" Sharma in action
Permission was given. In this way, the Majmoon Report and the case of the complainant under the PC Act
On 04,08.2022, the complainant Ugrasen got digital on 04,08.2022
Tape Recorder Ni Sur Singh Kani. Bribery by accused Mahavir Prasad AS"&amp;"I
To get confidential verification of mog, which was on 055 PM
Came back from confidential verification and the complainant presented a digital tape recorder and told that I
Mahavir accused in police station with Digital Tape Recorders along with Mr. Jaya"&amp;"nti Sharma
'I met ASI, at that time my other acquaintance Vinod was also with him, accused during talks
In return for the work of getting witnesses statements in our case and FR in the case
I have taken Rs 10,000 for a bribe of Rs. 15.000 and give Rs 5,00"&amp;"0 later.
Saying to give, he has called the police station till 4000 pm. The complainant gates on it
When hearing the record talks in the digital tape recorder
In detailed talks, seeking bribe as per the reported by the complainant, getting Rs 10,000
And t"&amp;"he facts of giving Rs 5,000 later were found. The complainant told that my milk
It is a dairy job, it is necessary to go under the business. The complainant on this day the next day
0.00 AM was sent back and sent back, till then Digital A5
'I was taken un"&amp;"der my security. Subsequently in advance proceedings on 05,08.2022
Office Additional Commissioner Administration if two independent witnesses are required) State Tax
In Sriganganagar, after talking to the telephone, any two officers / employees are tied f"&amp;"or witness
Mr. Bhavani Singh Meena Junior Assistant and Shri Ravi Ker from the said office
Page 3:
, Junior Assistant Outpost was present at Haja, which is called the reason for the Talbi, the staff day
0700 was sent back to AM and sent back. Time 0600"&amp;" PM
Pavandshuda complainant Ugrasen Chowki Haja appeared in whose presence 04.08.
On 2022, accused Mahavir Prasad ASI recorded during verification of bribery demand
Digital Wire Recorders related to negotiations and witnesses on the computer of Outpost Ha"&amp;"ja
While reciting the Fard transcript dialogue bribery demand verification was prepared and gave record talks
Downloaded a CD in a cloth bag and seal in a cloth bag and another
He was captured by keeping the research open in open condition. Purchased afte"&amp;"r
On 06.08.2022, accused Ugrasen on 07.00 AM on 06.08.2022
According to the mog, the amount returned to appear at the outpost with Rs 5,000.
sent. On 0608.2022, 07.30 AM was present at the complainant Ugrasen Outpost.
At the same time, Mr. Bhavani Singh M"&amp;"eena Junior Assistant and Mr. Ravi Kumar for witness
Junior Assistant Office was present at the bureau office from Sriganganagar. Both
When the employees expected cooperation as a witness in the proceedings, both the witnesses
He agreed on which the compl"&amp;"ainant Ugrasen cry by involving both the witnesses in the proceedings
Both the witnesses were introduced mutual and by observing the report of the complainant
Explaining the essence of the report of the complainant, it was made aware of the facts of verif"&amp;"ication. Subsequently
In the presence of both the above witnesses, the complainant Mr. Ugrasen's son Mr. Dharampal directed
The amount given in bribe from you 500-500/Rs. 5,000/-
Introduced by Indian currency. Whose numbers were inscribed in Fard. Funny d"&amp;"etails this
The type is:-
Note Indian issue of five hundred rupees.
Post Note five hundred rupees Maria Nudra nor rise 584.59
3. | Indian currency of one note five hundred rupees. Baratha 825
, A note of five hundred rupees is not an Indian issue. Uta"&amp;"n 3 H 9245
, 5 | Indian issue of one note five hundred rupees is not 04606
6. A note of five hundred rupees C 5728650
_ 7. [Indian Nudra of a note of five hundred rupees. 0 Tan 93640
8. | A note of five hundred rupees is not an Indian issue. 6 8342
9. A "&amp;"note of five hundred juices comes to the Indian issue of home. Gathai 5864
8 Indian currency of a note of five hundred rupees is not 404 |
""The Mana Police Inspector showed the notes presented by the complainant and witness
Mr. Manjeet Running Kani from"&amp;" Malkhana, a bottle of Finalpthline powder from Malkhana
5000,/Rs.
The presence of was a prominent and invisible. Then witness Mr. Bhavani Singh Junior Assistant to complainant «
After searching Jama, he has nothing but his mobile and wearing clothes.
Aft"&amp;"er giving the said powder, Nambari, Rs 5,000/Rs.
Through the instructions of the complainant's gins paint, the instructions in the left pocket 'Yaywani festival'
He said that he should not touch the amount before the accused and to ask for 3
The said powd"&amp;"er containing the handed amount and gives it to the accused. After bribing the accused
Missed calls on the mobile number of both hands on their heads or on the mobile number of the police inspector
'Get to give tax bribe amount. The accused place the plac"&amp;"e to place bribe amount by the accused
Instructions were also given to take full care of. Then the glass of glass filled glass sodium
The colorless solution of the Cabnit was made, in which the fingers of the hands of Kani running Mr. Manjeet
And when the"&amp;" thumb was washed, the color turned pink. On which Hajrin is to solve pink
The reason and its importance and utility were explained. After explaining display solution
Ficted outside and put the newspaper on which to apply powder on the notes. Action of ac"&amp;"tion
Thi, was burnt and destroyed. Then Mr. Manjeet runs the hand of Kani, clean the glass
Was clean with water and soap. Witnesses and other trap party members also soap 4
Water washed with water and the vials kept in the trap box and their lids, spoon, "&amp;"glass
The glasses were also washed with washing powder and clean water. The witness was instructed that
They stay close to the complainant and the accused, watching the possible bribery transaction and chance
Page 4:
Try to listen to Subsequently, the "&amp;"objective of recording talks of time of bribery transactions
Haja's digital tape recorder of Haja, handed over to the complainant Mr. Ugrasen and required
Instructions were given. Acquisition
Murtibs related to the response of powder were done. The speake"&amp;"r was found out again
42.30 PM on PM, Mr. Ugrasen, his Baleno car no. RJ 43 CD 6269 Ghe Gath
Surendra Singh Kani And Bhavani Singh Kani. After giving appropriate instructions, I left back and forth
Police Inspector Maya Witness Ravi Kumar and Bhavani Sing"&amp;"h Meena and Staff members Mr. Hansraj
'ASI, Bajranglal Kani, Bhanwarram Kani, Dinesh Kumar Kani. And Pankaj Kani, driver
Bajanib left Srikaranpur in a government bolero and private vehicle. Sri Manjeet Run
Kani was left to the post by giving appropriate i"&amp;"nstructions. Srikaranpur karma on 0.30 PM
In the complainant police station, I reached and there Hamrahi Kani, Bhawani Singh and Surendra Rint
Kani, took off the car and entered the police station by car himself, on which the mind is Pulish!
The police st"&amp;"ation reached near the Gurdwara near the police station Srikaranpur. Be there
Police Inspector Maya witness Bhavani Singh, shop in front of the police station of Hansraj ASI.
Outside the trap, I was waiting for Ishara. Hamrahi Shais Trap Party member and"&amp;" witness chariot
Kumar also had a mukim around the police station. Subsequently, 0.55 PM on PM
Ugrasen got out of the main building of the police station.
But the mind police inspector May witness and bureau staff members of the complainant Ugrasain
When "&amp;"he reached near, the complainant presented the digital tape recorder and told that Mr. Mahavir ASI
The police station was standing outside in the police station, which in the case number 132 // 2022 against me
Talking in lieu of taking statements of witne"&amp;"sses and giving FR
Going to the kitchen in the police station, he got a bribe amount of Rs 5,000 under the newspaper on the slab.
And Mahavir ASI himself stands there in the kitchen. On this, the police inspector gath
The witness was reported by the compl"&amp;"ainant and Hamrahi Japta [Ki Yulis, police station and said
The left hand side of the building reached where wearing a t -shirt outside the kitchen
व्यक्ति की ओर ईशारा कर परिवादी ने बताया कि यही श्री महावीर एएसआई है तथा रिश्व!। Of
संबंध में अपने उक्त कथन "&amp;"पुनः किये। इस पर मन पुलिस निरीक्षक ने अपना व हमराहीयान क।
परिचय देकर उक्त व्यक्ति से उसका नाम पता पूछा तो उसने अपना नाम महावीर प्रसाद पुत्र श्री
लालचन्द लम्र 5। वर्ष निवासी नूरपुरा ढाणी तहसील सादुलशहर हाल निवास एच-१4 विकार पुरी
नजदीक राजकीय चिकित्सालय श्र"&amp;"ीगंगानगर हाल सहायक उप निरीक्षक पुलिस थाना श्रीकरण'ुर
जिला श्रीगंगानगर होना बताया। फिर आरोपी महावीर एएसआई से परिवादी उग्रसेन से सम्बधिता
कार्य एवं उससे ली गई रिश्वत राशि के सम्बध॑ में पूछा तो उसने बताया कि साहब पुलिस था-॥
पर इन्द्रसेन पुत्र रामप्रकाश जाट न"&amp;"िवासी मुकन पुलिस थाना श्रीकरणपुर की रिपोर्ट पर धर्मपाल,
उग्रसेन वगैरा के खिलाफ मुकदमा संख्या १32/22 दिनांक 03.07.22 बजुर्म 457427.43 भा.द.र।
में दर्ज हुआ है। यह प्रकरण गांव मुकन में भूखण्ड का दोहरा पटटा जारी हो जाने को लेकर
परिवादी पक्ष व इनमें विवाद के स"&amp;"ंबंध में है। इस मुकदमा में पहले श्री मंशाराम हैड कानि,
तफ्तीश कर रहे थे जिनका स्थानान्तरण हो जाने पर दिनांक १0.07:22 को यह पत्रावली गुड
तफ्तीश हेतु प्राप्त हुई थी। मेरे द्वारा उक्त मुकदमा के परिवादी पक्ष से तफ्तीश कार्य किया जा
Already happened. आरोपी पक्"&amp;"ष के आस पड़ौस के गवाहों के बयान लेने हैं तथा रिकार्ड प्राप्त करना है।
यह उग्रसेन दिनांक 04.08.2022 को मेरे पास थाने में आया था तब मैंने इसको इनके गा
बयान करवाने हेतु कहा था, आज कुछ समय पहले यह मेरे पास थाना में आया था तब भी गैंग
इसको गवाहों के बयान कराने "&amp;"हेतु कहा था| मैंने इससे ना तो कोई रिश्वत मॉगी थी और ना ही
कोई रिश्वत राशि ली है। इस पर परिंवादी उग्रसेन ने रूबरू हाजरीन के बताया कि साहब ये
झूठ बोल रहे हैं, हम इनसे कुछ दिन पहले मिले थे और इनको बताया था कि गांव मुकन मैं
हमारे भूखण्ड संख्या 686 का पटटा पंच"&amp;"ायत से मेरे पिता के नाम वर्ष 2004-05 में बना था जिस
पर हमारा कब्जा है, इन्द्रसेन ने उस भूखण्ड एण्ड पर अपने नाम से पंचायत से गलत पटटा लिया है
तो इन्होंने कहा कि 50000 रूपये लगेंगे, तुम्हारे खिलाफ मुकदमा में एफआर लगा दुँगा। इर। Filled
मेरे द्वारा दिनांक 04."&amp;"08.2022 को आपके कार्यालय में महावीर एएसआई के खिलाफ कार्यवाही (0
रिपोर्ट प्रस्तुत की थी जिस पर आप द्वारा सत्यापन कराने के दौरान इन्होंने मेरे से पॉच गवादों
के बयान कराने को कहा था और मुकदमा में एफआर देने के बदले रिश्वत के लिए १5,000
रूपये तय करके १0,000 रू"&amp;"पये उसी समय ले लिऐ थे, बकाया 5,000 रूपये दौ-चार दिन में देने
का तय किया था। आज मैं पुलिस थाना श्रीकरणपुर मैं आया तो यह महावीर एएसआई थाना के
बाहर गेट पर ही खड़े थे जो मेरे से हमारे खिलाफ मुकदमा में गवाहों के बयान कराने ए4
लि 2
Page 5:
'एफआर लगा देने के"&amp;" संबंध में बात करते हुऐ यहां रसोईघर में ले आये थे और मेरे से रिश्व!
राशि रसोईघर में सलेब पर अखबार के नीचे रखवा ली थी। यह 5,000 रूपये महावीर एएसआ
ने मेरे से मेरे विरूद्ध दर्ज उक्त झूठे प्रकरण में एफआर लगाने की एवज में रिश्वत के ही लिये
Are. इस पर आरोपी महा"&amp;"वीर एएसआई से पुनः परिवादी से रिश्वत लेने बाबत पूछा तो पूर्वागुसार
कथन कर कहा कि मैंने इनसे कोई रिश्वत नहीं मॉगी थी एव ना ही ली है। इस प्रकार उक।
'घटनाकम से एवं परिवादी द्वारा किये गये कथनों के आधार पर परिवादी उग्रसेन व आरोगी
महावीर प्रसाद एएसआई .के मध्य र"&amp;"िश्वत राशि का आदान-प्रदान होना पाया गया। प्रकरण मैं
रिश्वत राशि की तत्काल बरामदगी आवश्यक होने से पुलिस निरीक्षक हमराही गवाहान,
परिवादी व जाब्ता के आरोपी महावीर प्रसाद को साथ लेकर रसोईघर में बताये गये स्थान के
पास पहुँचा। परिवादी के बताये अनुसार गवाह श्री "&amp;"रवि कुमार से रसोईघर कीं सलेब पर वि
अखबार को उठवाया तो यहां पांच सौ रूपये के नोटों की थैही रखी पायी गयी। परिवादी ः
बताया कि यही राशि 5,000 रूपये है जो महावीर एएसआई ने मेरे से यहां रखवायी है। इस ५९
आरोपी महावीर प्रसाद से इस राशि के संबंध में पूछा तो कोई जबा"&amp;"ब नहीं दिया, चुप ही रहा।
तत्पश्चात गवाह श्री रवि कुमार से उक्त राशि को उठवाकर गिनवाया तो गवाह ने गिनकर
पॉच-पॉच सौ के दस नोट 5,000 रूपये होना बताया। इस बरामदा राशि की नोटों क।
मिलान फर्द सुपुर्दगी नोट में सींग भीम से गवाहों के जरिऐ करवाये जाने पर बरामदा रा"&amp;"शि के
नोट रिश्वत वाले ही होना पाये गये। बरामद नोटों का विवरण फर्द में लिखकर उक्त नोटों को
मौके पर कपड़े के टूकड़े के साथ सील चिट मोहर कर सम्बधिंत के हस्ताक्षर करवाकर यार)
वजह सबूत कब्जा पुलिस लिया गया। रसोईघर से परिवादी के ईशारा देने हेतु बाहर आने पर
आरोप"&amp;"ी द्वारा अकेला होने से रिश्वत राशि को उठाने का प्रयास किया गया हो, ऐसी संभावना के
तहत आरोपी महावीर एएसआई के हाथों की धोवन लिया जाना आवश्यक होने से मौका पर ट्रेप
बॉक्स मेंगवाकर उसमें से दो साफ कांच के गिलासों को साफ धुलवाते हुये उसमें साफ पानी
भरवाकर उसमें"&amp;" सोडियम कार्बनेट का घोल तैयार करवाया गया, तो घोल का रंग अपरिवर्तित
Stayed. फिर एक गिलास के तैयार घोल में आरोपी महादीर प्रसाद के दाहिने हाथ की अंगुलियों एवं
अंगुठे को डूबोकर उक्त घोल में धुलवाया गया तो धोवन का रंग मटमैला प्राप्त हुआ। जिरो दो
कांच की साफ शि"&amp;"शियों में आधा-आधा भरवाकर सील मोहर चिट कर मार्का 'आर-।, आर-2'
अंकित कर सम्बधितो के हस्ताक्षर करवाकर वास्ते वजह सत कब्ना पुलिस लिया गया। Then
इसी विधि अनुसार दूसरे कांच के गिलास मैं सोडियम तैयार घोल में आरोपी महावीर
प्रसाद के बांये हाथ की अंगुलियों एवं अंगु"&amp;"ठे को डूबोकर उक्त घोल में धुलवाया गया तो धोवन
का रंग मटमैला प्राप्त हुआ। जिसे दो कांच की साफ शिशियों में आधा-आधा भरवाकर सील
मोहर चिट कर मार्का 'एल-, एल-2' अंकित कर सम्बधिंतो के हस्ताक्षर करवाकर वास्ते धज४
The evidence was taken over the police. ट्रेप कार्"&amp;"यवाही में रिश्वत राशि थाना में बने रसोईघर में सलेव पर
अखबार के नीचे से रखी हुई बरामद हुई है। इस बरामदगी स्थल का भी धोवन लिया जाना है।
इस हेतु एक अन्य कॉंच के गिलास में पानी भरवाकर उसमें एक चम्मच सोडियम कार्बोनिट
डालकर घोल बनाया तो घोल का रंग अपरिवर्तित रह"&amp;"ा। फिर रिश्वत राशि रखे स्थान व उस पर
बिछे अखबार जिसका हिस्सा रिश्वत राशि के सम्पर्क में आया है, को एक कपड़े की चिन्दी के
जरिऐ रगड़कर चिन्दी को उक्त सोडियम कार्बोनेट के रंगहीन घोल में डुबोकर धोवन लिया तो
घोवन गुलाबी प्राप्त हुआ जिसे मौका पर ही दो शीशीयों म"&amp;"ें आधा-आधा भरकर सील मोहर किया
गया तथा शीशीयों की चिट पर मार्का 'एस-+, एस-2' अंकित कर संबंधित के हस्ताक्षर करवाकर
Took in possession. घोवन लिये गये उक्त अखबार को कपड़े की चिन्दी सहित सील मोहर कर
Took in possession. कार्यवाही के दौरान आरोपी महावीर प्रसाद एए"&amp;"सआई से परिवादी से संबंधि/!
मुकदमा संख्या ।32/2022 दिनांक 03.07:2022 की पत्रावली पेज संख्या 0। से 43 तक की प्रा'त।
कर बाद अवलोकन पत्रावली की फोटोकॉपी करवाकर थानाधिकारी से प्रमाणित करवाकर बतौर
वजह सबूत कब्जा में ली गयी। कार्यवाही की विस्तृत फर्द बरामदगी रिश"&amp;"्वत राशि व हाथ धुलाई
मुर्तिब कर सम्बधिंत के फर्द पर हस्ताक्षर करवाये गये। तत्पश्चात वक्‍त रिश्वत लेन देन रिकॉर्ड
वार्ता की डिजीटल टेप रिकॉर्डर में रिकॉर्ड वार्ता को रूबरू गवाहान, परिवादी के सुनी जाकर फर्द
ट्रसकिप्ट तैयार की गई। डिजीटल टेप रिकॉर्डर में रिक"&amp;"ॉर्ड वार्ता की दो सीडी बनाई जाकर एक
सीडी सील मोहर की गई तथा एक सीडी वास्ते अनुसंधान खुली रखी गई। आरोपी महावीर
प्रसाद एएसआई को नियमानुसार जरिये फर्द गिरफ्तार कर फर्द मुर्तिब की गई। फिर ऐ५
कार्रवाई में प्रयुक्त पीतल की सील का नमूना फर्द पर लिया जाकर फर्द नम"&amp;"ूना सील गुर्तिब की
जाकर बाद कार्रवाई पीतल की सील को नष्ट किया गया। घटनास्थल का नक्शा मौका बनाकर
हालात मौका अंकित किये गये।. कार्यवाही के दौरान मौका पर चिकित्सा अधिकारी श्रीकरणपुर के
तलब कर आरोपी का स्वास्थय परीक्षण करवाया गया। मौका की कार्यवाही के बाद परि"&amp;"वादी
Page 6:
उग्रसेन को मौका से ही जाने की ईजाजत देकर मन पुलिस निरीक्षक मय दौनो स्वतन्त्र गवाहान,
ब्यूरो स्टाफ व गिरफ्तारशुदा आरोपी महावीर प्रसाद एएसआई सहित जब्तशुदा व बरामदशुदा माल
वजह सबूत आदि साथ लेकर श्रीगंगानगर के लिए रवाना होकर वक्त 07.40 पीएम पर"&amp;" ब्यूरो
कार्यालय श्रीगंगानगर पहुंचा। मौके से जब्तशुदा व बरामदशुदा मालवजह सबूत छ: शील्डशुद।
घोवनों की शिशियां, 5000/रू रिश्वत राशि, शील्ड शुदा अखबार व कपड़े की चिन्दी, शील्खरश|
सीडी आदि श्री बजरंगलाल कानि0 के जरिये मालखाना रजिस्टर में इन्द्राज करवाकर सुरक्"&amp;"षित
मालखाना रखवाये गये। गवाहान को आवश्यक हिदायत कर रूख्सत किया गया।
इस प्रकार अब तक की कार्यवाही से पाया गया कि परिवादी श्री उग्रसेन व पसके
परिवारजनों के विरूद्ध पुलिस थाना श्रीकरणपुर में दर्ज मुकदमा संख्या ।32/22 4७
45742,043 भादस का अनुसंधान आरोपी महाव"&amp;"ीर प्रसाद सहायक उप निरीक्षक पुलिस थाना
श्रीकरणपुर के द्वारा किया जा रहा है। आरोपी द्वारा परिवादी उग्रसेन से इस मुकदमा में एफओआर
देने के लिए 50000 रूपये की रिश्वत की मांग करने पर परिवादी उग्रसेन द्वारा दिनांक 04.06.
2022 को आरोपी महावीर प्रसाद के विरूद्ध र"&amp;"िपोर्ट प्रस्तुत की गयी। जिस पर दिनांक 0408:2022
को ही ब्यूरो द्वारा करवाये गये सत्यापन के दौरान आरोपी महावीर प्रसाद द्वारा रिश्वत हेतु
5000 रूपये तय कर १0,000 रूपये वक्‍त सत्यापन प्राप्त किये गये। रिश्वत की मांग के
अनुसरण में आज बकाया रिश्वत के रूप में आर"&amp;"ोपी द्वारा 5000 रूपये रिश्वत राशि परिवादी से
मॉगकर रिश्वत राशि थाना के स्सोईघर में स्लेब पर अखबार के नीचे रखवाकर प्राप्त की। Blessing
से कार्यवाही के दौरान रिश्वत राशि बरामद की गयी। इस प्रकार कार्यवाही के दौरान आरोपी के
हाथों एवं रिश्वत राशि बरामदगी स्थल "&amp;"का धोवन, रिश्वती मांग सत्यापन व रिश्वती लेनदेन के
दौरान रिकार्ड वार्ता एवं वक्‍त ट्रेप तक उक्त मुकदमा संख्या १32//2022 की पत्रावली आरोपी के
पास ही अनुसंघानाधीन होने आदि तथ्यों से एवं उक्त घटनाक्म एवं उपलब्ध साध्यो के आधार
पर आरोपी महावीर प्रसाद सहायक उप न"&amp;"िरीक्षक पुलिस थाना श्रीकरणपुर जिला श्रीगंगानगर द्वार
उक्त पद का लौकसेवक होते हुये पदीय दायित्वो के निर्वहन में भ्रष्ट आचरण कर परिवादी रो
उसके उक्त कार्य की एवज में दौराने सत्यापन १5000/ रूपये रिश्वत हेतु तय कर 0.000 रूपये
वक्त सत्यापन रिश्वत प्राप्त करना "&amp;"व बकाया रिश्वती मांग के अनुसरण में वक्‍त ट्रेप 5000 रूपये
प्राप्त करना पाये जाने पर आरोपी का उक्त कृत्य अन्तर्गत धारा 7 भ्रष्टाचार निवारण (संशोधन)
अधिनियम 208 का घटित होना पाया गया है। अतः महावीर प्रसाद सहायक उप निरीक्षक पुलिस
थाना श्रीकरणपुर जिला श्रीगंग"&amp;"ानगर के विरूद्ध धारा 7 भ्रष्टाचार निवारण (संशोधन) अधिणियग
208 के तहत अपराघ पंजीबद्ध करने हेतु बिना नम्बरी प्रथम सूचना रिपोर्ट श्रीमान महानिदेशक
महोदय, श्रष्टाचार निरोधक ब्यूरो, राजस्थान जयपुर की सेवामें प्रेषित है।
Pay ,
Police Inspector
The Bureau of A"&amp;"shtachar,
Sriganganagar-II
Page 7:
Action police
It is certified that the above type of Nambari first notice
रिपोर्ट श्री विजेन्द्र कुमार सीला, पुलिस निरीक्षक, श्रष्यचार निरोधक. Bureau,
श्रीगंगानगर-द्वितीय ने प्रेषित की है। मजमून रिपोर्ट से जुर्म अन्त"&amp;"र्गत धारा 7 श्रृष्टाचार
निवारण अधिनियम 988 (यथा संशोधित 2078) में अभियुक्त आरोपी श्री महावीर
प्रसाद, सहायक उप निरीक्षक पुलिस, पुलिस थाना श्रीकरणपुर, जिला श्रीगंगानगर के
It is found to occur against. अत: अपराध संख्या 32/2022 उपरोक्त धारा
में दर्ज कर प्रथम "&amp;"सूचना रिपोर्ट की प्रतियाँ नियमानुसार कता कर तफ्तीश जारी है।
पुलिस हर हे
22:
Administration,
श्रष्टचार निरोधक ब्यूरो, जयपुर।
'कमांक:- 2733-37 दिनांक 8.8.2022
'Copy:-Sent for scrutiny and necessary action.
1. विशिष्ठ न्यायाधीश एवं सैशन न्यायालय, भ्रष्ट"&amp;"ाचार निवारण अधिनियम, श्रीगंगानगर
2. Additional Director General of Police, Anti -Corruption Bureau, Jaipur.
3. पुलिस अधीक्षक, जिला श्रीगंगानगर।
4. पुलिस अधीक्षक, भ्रष्टाचार निरोधक ब्यूरो, बीकानेर।
5. अतिरिक्त पुलिस अधीक्षक, भ्रष्टाचार निरोधक ब्यूरो, श्"&amp;"रीगंगानगर-द्वितीय।
नकद, ४. 22-
पुलिस मर्थो्िर पीसन,
Anti -Corruption Bureau, Jaipur.
")</f>
        <v>Page 1:
First Information Report
(Ghar 454 Penal Procedure Code)
, District Shree Bureau, Sriganganagar Police Station&gt;- Principal Rakshi Kendra, Shraniduro, Tonaf and
Prophet No. 0242. 2 ----... date ........... 2. (28209:
2. () Act ... Bhar N (Amendment) Act 2066 ... Section
(2) Act ...
6) Act ...
(0 Other Acts and
3. (a) Day of event:- Saturday
Date of receiving information at the police station&gt;-..
() Rosanamcha reference entry number .......... 2/0 .. time ... 0.7.
4. How information was morning (written,/ oral) written
, Details of the scene:-
(A) direction and distance from police station - Buffasala from the post of about 50 km
Beat Number ......... ... Juramdehi No ...
(G) Address-Police Police Station Srikaranpur, District Sriganganagar.
() If it is out of the limits of this police station, then that
Name of the police station ...
6. Complainant /etc.:-
(Name:- Mr. Ugrasen
(V) Father/Husband Name:- Mr. Gharmapal
() Date of Birth/ Age:- 42 years
(D) Nationality - Indian
(E) Passport Number.
(And) Business -
(G) Address - Resident house no. 04/4 Sindhi Colony near U, IT. Shri Ganga Nagar
7. Full details of known/suspected/unknown accused -.
, Mahavir Prasad son Mr. Lalchand 'Age 5. Nurpura Dhagi Tehsil, resident of year
'H-14 Vikaspuri near Rajkouya Hospital Sriganganagar Hall Assistant Deputy Police Station
Akhakaranpur District Sriganganagar.
8. The reason for the delay in giving information by the complainant,/etc.
4. The stolen / written property
Accused Mahavir Prasad Assistant Sub Inspector by the police station Srikaranpur, the complainant and.
Case filed against family members number 132/2022 Bajurm 457: 427.643 FR in Bhadas
'Time verification bribery bribery bribery bribery Mog for bribe of Rs 15,000 for bribe
2022.
District ..
..date of issue.
-The place to do a place ............
0000 rupees during verification and time trap dated 0608 in the outstanding bribery mog.
On 2022, to get a bribe of Rs 5,000 from the complainant and get the complainant to the police station
There are allegations.
+0. Total value of stolen/ written property
T7. The number of Panchnama/UD (if it is).
+2 Theme of first information report:-
Services
-&amp; 000/Rs.
Mr. Additional Superintendent of Police, Anti -Corruption Bureau Sriganganagar in service
Mr. Mr. I request that I am a village Mukan, a resident of Shri Dharampal Garhwal, a applicant Ugrasen Garhwal,
(2 FC) Tehsil Srikaranpur Hall resident 4/48 Sindhi Colony U IT, Road Sriganganagar
I am One of our plot number 696 in the village Mukan is the old pattashuda in the name of my father. This
Indrasen's son Ramprakash, the second patta of the plot, got his name from the panchayat. Our
The patta was old. When we talked about Indrasen about this, we got into a fight. The thing
Law Indrasen filed a case against us in police station Srikaranpur. 132/2022 recorded
Page 2:
Got it done Mr. Mahavir ASI is investigating this case. He sued FR
In lieu of giving a bribe of Rs 50,000. We do not give bribe to Shri Mahavir ASI
Want to catch red handed taking bribe. We have no rivalry with him nor any transaction
Is outstanding. Mr.ji, we are the real owner of the above plot whose father Mr. Dharampal
The post of Gayas is released in the year 2004-05, 'We have the occupation of this plot. Knee
I give a report to Kupa to legalize me. Date 04.082022 applications
Pasakra-Ugrasen son Dharampal caste Jat resident Mukan (2 FC) Hall 4,748 Sindhi Colony
Shri Ganga Nagar.
Action police
 40.30 AM
Location:- Bureau Office,
Sriganganagar-Ta
It is certified that on 04.08.2022 at 10.30 AM
The complainant Mr. Ugrasen son Shri Dharampal caste, Jat age 42 years resident village Mukan Teh. Shrikaranpur
District Sriganganagar Hall Niwas House no. 04/48 Sindhi Colony Close U, IT,
Sriganganagar himself appeared and understood this written report of Mr. Deputy Superintendent Police
Presented, on which Mr. Deputy Superintendent Police should take advance action on this report
On giving me instructions, the report was observed by me and the reporters present after reading the report
On narrating to Mr. Ugrasain, he has correct the facts of the report and his own signature on it
Accepted to be. Majeed told on Daryaft that in the village Mukan, old in my father's name
The Pattashuda plot, which we are occupied, of Shri Indrasain's son Shri Shri
Ramprakash Jat got the gram panchayat made a patta in his name, due to which our dispute
happened. In this regard, Mr. Indrasain took a case against us in the police station Srikaranpur.
432 dated 03072. Shree Mahavir ASI Police investigated this case
Police station is doing Srikaranpur. We have given Shri Mahavir ASI regarding our said plot being ours
Telling us, we had told that Indrasain had false against us
The case has been done but Mr. Mahavir ASI to impose FR in the said case
But illegitimate is harassing the bribe. We do not want to pay bribe. Commentary
It also showed that Shri Jayanti Sharma of our village who is a neighbor in our village and neighbors.
We have to come together, they know this incident and by Shri Mahavir ASI
Bribe was sought in front of him, accused Mahavir ASI demands bribe from me in front of him
That is why I will keep my acquaintance Mr. Jayanti Sharma resident Mukan together during the proceedings.
I want On which the complainant to keep his familiar Mr. Jayanti Sharma in action
Permission was given. In this way, the Majmoon Report and the case of the complainant under the PC Act
On 04,08.2022, the complainant Ugrasen got digital on 04,08.2022
Tape Recorder Ni Sur Singh Kani. Bribery by accused Mahavir Prasad ASI
To get confidential verification of mog, which was on 055 PM
Came back from confidential verification and the complainant presented a digital tape recorder and told that I
Mahavir accused in police station with Digital Tape Recorders along with Mr. Jayanti Sharma
'I met ASI, at that time my other acquaintance Vinod was also with him, accused during talks
In return for the work of getting witnesses statements in our case and FR in the case
I have taken Rs 10,000 for a bribe of Rs. 15.000 and give Rs 5,000 later.
Saying to give, he has called the police station till 4000 pm. The complainant gates on it
When hearing the record talks in the digital tape recorder
In detailed talks, seeking bribe as per the reported by the complainant, getting Rs 10,000
And the facts of giving Rs 5,000 later were found. The complainant told that my milk
It is a dairy job, it is necessary to go under the business. The complainant on this day the next day
0.00 AM was sent back and sent back, till then Digital A5
'I was taken under my security. Subsequently in advance proceedings on 05,08.2022
Office Additional Commissioner Administration if two independent witnesses are required) State Tax
In Sriganganagar, after talking to the telephone, any two officers / employees are tied for witness
Mr. Bhavani Singh Meena Junior Assistant and Shri Ravi Ker from the said office
Page 3:
, Junior Assistant Outpost was present at Haja, which is called the reason for the Talbi, the staff day
0700 was sent back to AM and sent back. Time 0600 PM
Pavandshuda complainant Ugrasen Chowki Haja appeared in whose presence 04.08.
On 2022, accused Mahavir Prasad ASI recorded during verification of bribery demand
Digital Wire Recorders related to negotiations and witnesses on the computer of Outpost Haja
While reciting the Fard transcript dialogue bribery demand verification was prepared and gave record talks
Downloaded a CD in a cloth bag and seal in a cloth bag and another
He was captured by keeping the research open in open condition. Purchased after
On 06.08.2022, accused Ugrasen on 07.00 AM on 06.08.2022
According to the mog, the amount returned to appear at the outpost with Rs 5,000.
sent. On 0608.2022, 07.30 AM was present at the complainant Ugrasen Outpost.
At the same time, Mr. Bhavani Singh Meena Junior Assistant and Mr. Ravi Kumar for witness
Junior Assistant Office was present at the bureau office from Sriganganagar. Both
When the employees expected cooperation as a witness in the proceedings, both the witnesses
He agreed on which the complainant Ugrasen cry by involving both the witnesses in the proceedings
Both the witnesses were introduced mutual and by observing the report of the complainant
Explaining the essence of the report of the complainant, it was made aware of the facts of verification. Subsequently
In the presence of both the above witnesses, the complainant Mr. Ugrasen's son Mr. Dharampal directed
The amount given in bribe from you 500-500/Rs. 5,000/-
Introduced by Indian currency. Whose numbers were inscribed in Fard. Funny details this
The type is:-
Note Indian issue of five hundred rupees.
Post Note five hundred rupees Maria Nudra nor rise 584.59
3. | Indian currency of one note five hundred rupees. Baratha 825
, A note of five hundred rupees is not an Indian issue. Utan 3 H 9245
, 5 | Indian issue of one note five hundred rupees is not 04606
6. A note of five hundred rupees C 5728650
_ 7. [Indian Nudra of a note of five hundred rupees. 0 Tan 93640
8. | A note of five hundred rupees is not an Indian issue. 6 8342
9. A note of five hundred juices comes to the Indian issue of home. Gathai 5864
8 Indian currency of a note of five hundred rupees is not 404 |
"The Mana Police Inspector showed the notes presented by the complainant and witness
Mr. Manjeet Running Kani from Malkhana, a bottle of Finalpthline powder from Malkhana
5000,/Rs.
The presence of was a prominent and invisible. Then witness Mr. Bhavani Singh Junior Assistant to complainant «
After searching Jama, he has nothing but his mobile and wearing clothes.
After giving the said powder, Nambari, Rs 5,000/Rs.
Through the instructions of the complainant's gins paint, the instructions in the left pocket 'Yaywani festival'
He said that he should not touch the amount before the accused and to ask for 3
The said powder containing the handed amount and gives it to the accused. After bribing the accused
Missed calls on the mobile number of both hands on their heads or on the mobile number of the police inspector
'Get to give tax bribe amount. The accused place the place to place bribe amount by the accused
Instructions were also given to take full care of. Then the glass of glass filled glass sodium
The colorless solution of the Cabnit was made, in which the fingers of the hands of Kani running Mr. Manjeet
And when the thumb was washed, the color turned pink. On which Hajrin is to solve pink
The reason and its importance and utility were explained. After explaining display solution
Ficted outside and put the newspaper on which to apply powder on the notes. Action of action
Thi, was burnt and destroyed. Then Mr. Manjeet runs the hand of Kani, clean the glass
Was clean with water and soap. Witnesses and other trap party members also soap 4
Water washed with water and the vials kept in the trap box and their lids, spoon, glass
The glasses were also washed with washing powder and clean water. The witness was instructed that
They stay close to the complainant and the accused, watching the possible bribery transaction and chance
Page 4:
Try to listen to Subsequently, the objective of recording talks of time of bribery transactions
Haja's digital tape recorder of Haja, handed over to the complainant Mr. Ugrasen and required
Instructions were given. Acquisition
Murtibs related to the response of powder were done. The speaker was found out again
42.30 PM on PM, Mr. Ugrasen, his Baleno car no. RJ 43 CD 6269 Ghe Gath
Surendra Singh Kani And Bhavani Singh Kani. After giving appropriate instructions, I left back and forth
Police Inspector Maya Witness Ravi Kumar and Bhavani Singh Meena and Staff members Mr. Hansraj
'ASI, Bajranglal Kani, Bhanwarram Kani, Dinesh Kumar Kani. And Pankaj Kani, driver
Bajanib left Srikaranpur in a government bolero and private vehicle. Sri Manjeet Run
Kani was left to the post by giving appropriate instructions. Srikaranpur karma on 0.30 PM
In the complainant police station, I reached and there Hamrahi Kani, Bhawani Singh and Surendra Rint
Kani, took off the car and entered the police station by car himself, on which the mind is Pulish!
The police station reached near the Gurdwara near the police station Srikaranpur. Be there
Police Inspector Maya witness Bhavani Singh, shop in front of the police station of Hansraj ASI.
Outside the trap, I was waiting for Ishara. Hamrahi Shais Trap Party member and witness chariot
Kumar also had a mukim around the police station. Subsequently, 0.55 PM on PM
Ugrasen got out of the main building of the police station.
But the mind police inspector May witness and bureau staff members of the complainant Ugrasain
When he reached near, the complainant presented the digital tape recorder and told that Mr. Mahavir ASI
The police station was standing outside in the police station, which in the case number 132 // 2022 against me
Talking in lieu of taking statements of witnesses and giving FR
Going to the kitchen in the police station, he got a bribe amount of Rs 5,000 under the newspaper on the slab.
And Mahavir ASI himself stands there in the kitchen. On this, the police inspector gath
The witness was reported by the complainant and Hamrahi Japta [Ki Yulis, police station and said
The left hand side of the building reached where wearing a t -shirt outside the kitchen
व्यक्ति की ओर ईशारा कर परिवादी ने बताया कि यही श्री महावीर एएसआई है तथा रिश्व!। Of
संबंध में अपने उक्त कथन पुनः किये। इस पर मन पुलिस निरीक्षक ने अपना व हमराहीयान क।
परिचय देकर उक्त व्यक्ति से उसका नाम पता पूछा तो उसने अपना नाम महावीर प्रसाद पुत्र श्री
लालचन्द लम्र 5। वर्ष निवासी नूरपुरा ढाणी तहसील सादुलशहर हाल निवास एच-१4 विकार पुरी
नजदीक राजकीय चिकित्सालय श्रीगंगानगर हाल सहायक उप निरीक्षक पुलिस थाना श्रीकरण'ुर
जिला श्रीगंगानगर होना बताया। फिर आरोपी महावीर एएसआई से परिवादी उग्रसेन से सम्बधिता
कार्य एवं उससे ली गई रिश्वत राशि के सम्बध॑ में पूछा तो उसने बताया कि साहब पुलिस था-॥
पर इन्द्रसेन पुत्र रामप्रकाश जाट निवासी मुकन पुलिस थाना श्रीकरणपुर की रिपोर्ट पर धर्मपाल,
उग्रसेन वगैरा के खिलाफ मुकदमा संख्या १32/22 दिनांक 03.07.22 बजुर्म 457427.43 भा.द.र।
में दर्ज हुआ है। यह प्रकरण गांव मुकन में भूखण्ड का दोहरा पटटा जारी हो जाने को लेकर
परिवादी पक्ष व इनमें विवाद के संबंध में है। इस मुकदमा में पहले श्री मंशाराम हैड कानि,
तफ्तीश कर रहे थे जिनका स्थानान्तरण हो जाने पर दिनांक १0.07:22 को यह पत्रावली गुड
तफ्तीश हेतु प्राप्त हुई थी। मेरे द्वारा उक्त मुकदमा के परिवादी पक्ष से तफ्तीश कार्य किया जा
Already happened. आरोपी पक्ष के आस पड़ौस के गवाहों के बयान लेने हैं तथा रिकार्ड प्राप्त करना है।
यह उग्रसेन दिनांक 04.08.2022 को मेरे पास थाने में आया था तब मैंने इसको इनके गा
बयान करवाने हेतु कहा था, आज कुछ समय पहले यह मेरे पास थाना में आया था तब भी गैंग
इसको गवाहों के बयान कराने हेतु कहा था| मैंने इससे ना तो कोई रिश्वत मॉगी थी और ना ही
कोई रिश्वत राशि ली है। इस पर परिंवादी उग्रसेन ने रूबरू हाजरीन के बताया कि साहब ये
झूठ बोल रहे हैं, हम इनसे कुछ दिन पहले मिले थे और इनको बताया था कि गांव मुकन मैं
हमारे भूखण्ड संख्या 686 का पटटा पंचायत से मेरे पिता के नाम वर्ष 2004-05 में बना था जिस
पर हमारा कब्जा है, इन्द्रसेन ने उस भूखण्ड एण्ड पर अपने नाम से पंचायत से गलत पटटा लिया है
तो इन्होंने कहा कि 50000 रूपये लगेंगे, तुम्हारे खिलाफ मुकदमा में एफआर लगा दुँगा। इर। Filled
मेरे द्वारा दिनांक 04.08.2022 को आपके कार्यालय में महावीर एएसआई के खिलाफ कार्यवाही (0
रिपोर्ट प्रस्तुत की थी जिस पर आप द्वारा सत्यापन कराने के दौरान इन्होंने मेरे से पॉच गवादों
के बयान कराने को कहा था और मुकदमा में एफआर देने के बदले रिश्वत के लिए १5,000
रूपये तय करके १0,000 रूपये उसी समय ले लिऐ थे, बकाया 5,000 रूपये दौ-चार दिन में देने
का तय किया था। आज मैं पुलिस थाना श्रीकरणपुर मैं आया तो यह महावीर एएसआई थाना के
बाहर गेट पर ही खड़े थे जो मेरे से हमारे खिलाफ मुकदमा में गवाहों के बयान कराने ए4
लि 2
Page 5:
'एफआर लगा देने के संबंध में बात करते हुऐ यहां रसोईघर में ले आये थे और मेरे से रिश्व!
राशि रसोईघर में सलेब पर अखबार के नीचे रखवा ली थी। यह 5,000 रूपये महावीर एएसआ
ने मेरे से मेरे विरूद्ध दर्ज उक्त झूठे प्रकरण में एफआर लगाने की एवज में रिश्वत के ही लिये
Are. इस पर आरोपी महावीर एएसआई से पुनः परिवादी से रिश्वत लेने बाबत पूछा तो पूर्वागुसार
कथन कर कहा कि मैंने इनसे कोई रिश्वत नहीं मॉगी थी एव ना ही ली है। इस प्रकार उक।
'घटनाकम से एवं परिवादी द्वारा किये गये कथनों के आधार पर परिवादी उग्रसेन व आरोगी
महावीर प्रसाद एएसआई .के मध्य रिश्वत राशि का आदान-प्रदान होना पाया गया। प्रकरण मैं
रिश्वत राशि की तत्काल बरामदगी आवश्यक होने से पुलिस निरीक्षक हमराही गवाहान,
परिवादी व जाब्ता के आरोपी महावीर प्रसाद को साथ लेकर रसोईघर में बताये गये स्थान के
पास पहुँचा। परिवादी के बताये अनुसार गवाह श्री रवि कुमार से रसोईघर कीं सलेब पर वि
अखबार को उठवाया तो यहां पांच सौ रूपये के नोटों की थैही रखी पायी गयी। परिवादी ः
बताया कि यही राशि 5,000 रूपये है जो महावीर एएसआई ने मेरे से यहां रखवायी है। इस ५९
आरोपी महावीर प्रसाद से इस राशि के संबंध में पूछा तो कोई जबाब नहीं दिया, चुप ही रहा।
तत्पश्चात गवाह श्री रवि कुमार से उक्त राशि को उठवाकर गिनवाया तो गवाह ने गिनकर
पॉच-पॉच सौ के दस नोट 5,000 रूपये होना बताया। इस बरामदा राशि की नोटों क।
मिलान फर्द सुपुर्दगी नोट में सींग भीम से गवाहों के जरिऐ करवाये जाने पर बरामदा राशि के
नोट रिश्वत वाले ही होना पाये गये। बरामद नोटों का विवरण फर्द में लिखकर उक्त नोटों को
मौके पर कपड़े के टूकड़े के साथ सील चिट मोहर कर सम्बधिंत के हस्ताक्षर करवाकर यार)
वजह सबूत कब्जा पुलिस लिया गया। रसोईघर से परिवादी के ईशारा देने हेतु बाहर आने पर
आरोपी द्वारा अकेला होने से रिश्वत राशि को उठाने का प्रयास किया गया हो, ऐसी संभावना के
तहत आरोपी महावीर एएसआई के हाथों की धोवन लिया जाना आवश्यक होने से मौका पर ट्रेप
बॉक्स मेंगवाकर उसमें से दो साफ कांच के गिलासों को साफ धुलवाते हुये उसमें साफ पानी
भरवाकर उसमें सोडियम कार्बनेट का घोल तैयार करवाया गया, तो घोल का रंग अपरिवर्तित
Stayed. फिर एक गिलास के तैयार घोल में आरोपी महादीर प्रसाद के दाहिने हाथ की अंगुलियों एवं
अंगुठे को डूबोकर उक्त घोल में धुलवाया गया तो धोवन का रंग मटमैला प्राप्त हुआ। जिरो दो
कांच की साफ शिशियों में आधा-आधा भरवाकर सील मोहर चिट कर मार्का 'आर-।, आर-2'
अंकित कर सम्बधितो के हस्ताक्षर करवाकर वास्ते वजह सत कब्ना पुलिस लिया गया। Then
इसी विधि अनुसार दूसरे कांच के गिलास मैं सोडियम तैयार घोल में आरोपी महावीर
प्रसाद के बांये हाथ की अंगुलियों एवं अंगुठे को डूबोकर उक्त घोल में धुलवाया गया तो धोवन
का रंग मटमैला प्राप्त हुआ। जिसे दो कांच की साफ शिशियों में आधा-आधा भरवाकर सील
मोहर चिट कर मार्का 'एल-, एल-2' अंकित कर सम्बधिंतो के हस्ताक्षर करवाकर वास्ते धज४
The evidence was taken over the police. ट्रेप कार्यवाही में रिश्वत राशि थाना में बने रसोईघर में सलेव पर
अखबार के नीचे से रखी हुई बरामद हुई है। इस बरामदगी स्थल का भी धोवन लिया जाना है।
इस हेतु एक अन्य कॉंच के गिलास में पानी भरवाकर उसमें एक चम्मच सोडियम कार्बोनिट
डालकर घोल बनाया तो घोल का रंग अपरिवर्तित रहा। फिर रिश्वत राशि रखे स्थान व उस पर
बिछे अखबार जिसका हिस्सा रिश्वत राशि के सम्पर्क में आया है, को एक कपड़े की चिन्दी के
जरिऐ रगड़कर चिन्दी को उक्त सोडियम कार्बोनेट के रंगहीन घोल में डुबोकर धोवन लिया तो
घोवन गुलाबी प्राप्त हुआ जिसे मौका पर ही दो शीशीयों में आधा-आधा भरकर सील मोहर किया
गया तथा शीशीयों की चिट पर मार्का 'एस-+, एस-2' अंकित कर संबंधित के हस्ताक्षर करवाकर
Took in possession. घोवन लिये गये उक्त अखबार को कपड़े की चिन्दी सहित सील मोहर कर
Took in possession. कार्यवाही के दौरान आरोपी महावीर प्रसाद एएसआई से परिवादी से संबंधि/!
मुकदमा संख्या ।32/2022 दिनांक 03.07:2022 की पत्रावली पेज संख्या 0। से 43 तक की प्रा'त।
कर बाद अवलोकन पत्रावली की फोटोकॉपी करवाकर थानाधिकारी से प्रमाणित करवाकर बतौर
वजह सबूत कब्जा में ली गयी। कार्यवाही की विस्तृत फर्द बरामदगी रिश्वत राशि व हाथ धुलाई
मुर्तिब कर सम्बधिंत के फर्द पर हस्ताक्षर करवाये गये। तत्पश्चात वक्‍त रिश्वत लेन देन रिकॉर्ड
वार्ता की डिजीटल टेप रिकॉर्डर में रिकॉर्ड वार्ता को रूबरू गवाहान, परिवादी के सुनी जाकर फर्द
ट्रसकिप्ट तैयार की गई। डिजीटल टेप रिकॉर्डर में रिकॉर्ड वार्ता की दो सीडी बनाई जाकर एक
सीडी सील मोहर की गई तथा एक सीडी वास्ते अनुसंधान खुली रखी गई। आरोपी महावीर
प्रसाद एएसआई को नियमानुसार जरिये फर्द गिरफ्तार कर फर्द मुर्तिब की गई। फिर ऐ५
कार्रवाई में प्रयुक्त पीतल की सील का नमूना फर्द पर लिया जाकर फर्द नमूना सील गुर्तिब की
जाकर बाद कार्रवाई पीतल की सील को नष्ट किया गया। घटनास्थल का नक्शा मौका बनाकर
हालात मौका अंकित किये गये।. कार्यवाही के दौरान मौका पर चिकित्सा अधिकारी श्रीकरणपुर के
तलब कर आरोपी का स्वास्थय परीक्षण करवाया गया। मौका की कार्यवाही के बाद परिवादी
Page 6:
उग्रसेन को मौका से ही जाने की ईजाजत देकर मन पुलिस निरीक्षक मय दौनो स्वतन्त्र गवाहान,
ब्यूरो स्टाफ व गिरफ्तारशुदा आरोपी महावीर प्रसाद एएसआई सहित जब्तशुदा व बरामदशुदा माल
वजह सबूत आदि साथ लेकर श्रीगंगानगर के लिए रवाना होकर वक्त 07.40 पीएम पर ब्यूरो
कार्यालय श्रीगंगानगर पहुंचा। मौके से जब्तशुदा व बरामदशुदा मालवजह सबूत छ: शील्डशुद।
घोवनों की शिशियां, 5000/रू रिश्वत राशि, शील्ड शुदा अखबार व कपड़े की चिन्दी, शील्खरश|
सीडी आदि श्री बजरंगलाल कानि0 के जरिये मालखाना रजिस्टर में इन्द्राज करवाकर सुरक्षित
मालखाना रखवाये गये। गवाहान को आवश्यक हिदायत कर रूख्सत किया गया।
इस प्रकार अब तक की कार्यवाही से पाया गया कि परिवादी श्री उग्रसेन व पसके
परिवारजनों के विरूद्ध पुलिस थाना श्रीकरणपुर में दर्ज मुकदमा संख्या ।32/22 4७
45742,043 भादस का अनुसंधान आरोपी महावीर प्रसाद सहायक उप निरीक्षक पुलिस थाना
श्रीकरणपुर के द्वारा किया जा रहा है। आरोपी द्वारा परिवादी उग्रसेन से इस मुकदमा में एफओआर
देने के लिए 50000 रूपये की रिश्वत की मांग करने पर परिवादी उग्रसेन द्वारा दिनांक 04.06.
2022 को आरोपी महावीर प्रसाद के विरूद्ध रिपोर्ट प्रस्तुत की गयी। जिस पर दिनांक 0408:2022
को ही ब्यूरो द्वारा करवाये गये सत्यापन के दौरान आरोपी महावीर प्रसाद द्वारा रिश्वत हेतु
5000 रूपये तय कर १0,000 रूपये वक्‍त सत्यापन प्राप्त किये गये। रिश्वत की मांग के
अनुसरण में आज बकाया रिश्वत के रूप में आरोपी द्वारा 5000 रूपये रिश्वत राशि परिवादी से
मॉगकर रिश्वत राशि थाना के स्सोईघर में स्लेब पर अखबार के नीचे रखवाकर प्राप्त की। Blessing
से कार्यवाही के दौरान रिश्वत राशि बरामद की गयी। इस प्रकार कार्यवाही के दौरान आरोपी के
हाथों एवं रिश्वत राशि बरामदगी स्थल का धोवन, रिश्वती मांग सत्यापन व रिश्वती लेनदेन के
दौरान रिकार्ड वार्ता एवं वक्‍त ट्रेप तक उक्त मुकदमा संख्या १32//2022 की पत्रावली आरोपी के
पास ही अनुसंघानाधीन होने आदि तथ्यों से एवं उक्त घटनाक्म एवं उपलब्ध साध्यो के आधार
पर आरोपी महावीर प्रसाद सहायक उप निरीक्षक पुलिस थाना श्रीकरणपुर जिला श्रीगंगानगर द्वार
उक्त पद का लौकसेवक होते हुये पदीय दायित्वो के निर्वहन में भ्रष्ट आचरण कर परिवादी रो
उसके उक्त कार्य की एवज में दौराने सत्यापन १5000/ रूपये रिश्वत हेतु तय कर 0.000 रूपये
वक्त सत्यापन रिश्वत प्राप्त करना व बकाया रिश्वती मांग के अनुसरण में वक्‍त ट्रेप 5000 रूपये
प्राप्त करना पाये जाने पर आरोपी का उक्त कृत्य अन्तर्गत धारा 7 भ्रष्टाचार निवारण (संशोधन)
अधिनियम 208 का घटित होना पाया गया है। अतः महावीर प्रसाद सहायक उप निरीक्षक पुलिस
थाना श्रीकरणपुर जिला श्रीगंगानगर के विरूद्ध धारा 7 भ्रष्टाचार निवारण (संशोधन) अधिणियग
208 के तहत अपराघ पंजीबद्ध करने हेतु बिना नम्बरी प्रथम सूचना रिपोर्ट श्रीमान महानिदेशक
महोदय, श्रष्टाचार निरोधक ब्यूरो, राजस्थान जयपुर की सेवामें प्रेषित है।
Pay ,
Police Inspector
The Bureau of Ashtachar,
Sriganganagar-II
Page 7:
Action police
It is certified that the above type of Nambari first notice
रिपोर्ट श्री विजेन्द्र कुमार सीला, पुलिस निरीक्षक, श्रष्यचार निरोधक. Bureau,
श्रीगंगानगर-द्वितीय ने प्रेषित की है। मजमून रिपोर्ट से जुर्म अन्तर्गत धारा 7 श्रृष्टाचार
निवारण अधिनियम 988 (यथा संशोधित 2078) में अभियुक्त आरोपी श्री महावीर
प्रसाद, सहायक उप निरीक्षक पुलिस, पुलिस थाना श्रीकरणपुर, जिला श्रीगंगानगर के
It is found to occur against. अत: अपराध संख्या 32/2022 उपरोक्त धारा
में दर्ज कर प्रथम सूचना रिपोर्ट की प्रतियाँ नियमानुसार कता कर तफ्तीश जारी है।
पुलिस हर हे
22:
Administration,
श्रष्टचार निरोधक ब्यूरो, जयपुर।
'कमांक:- 2733-37 दिनांक 8.8.2022
'Copy:-Sent for scrutiny and necessary action.
1. विशिष्ठ न्यायाधीश एवं सैशन न्यायालय, भ्रष्टाचार निवारण अधिनियम, श्रीगंगानगर
2. Additional Director General of Police, Anti -Corruption Bureau, Jaipur.
3. पुलिस अधीक्षक, जिला श्रीगंगानगर।
4. पुलिस अधीक्षक, भ्रष्टाचार निरोधक ब्यूरो, बीकानेर।
5. अतिरिक्त पुलिस अधीक्षक, भ्रष्टाचार निरोधक ब्यूरो, श्रीगंगानगर-द्वितीय।
नकद, ४. 22-
पुलिस मर्थो्िर पीसन,
Anti -Corruption Bureau, Jaipur.
</v>
      </c>
    </row>
    <row r="162" ht="15.75" customHeight="1">
      <c r="A162" s="2" t="s">
        <v>161</v>
      </c>
      <c r="B162" s="2" t="str">
        <f>IFERROR(__xludf.DUMMYFUNCTION("GOOGLETRANSLATE(A162, ""hi"", ""en"")"),"Page 1:
First Information Report
(Under Section 154 Penal Procedure Code)
District Bikaner - Police Station Principal Reserve Center, Shree Buro Jaipur ........ Year ..2022 .....
Prairisam ........... 2,0 5-7 2022 ............ date .....!) ... 9 ..) .. 2"&amp;". 2.8-
() * Act - Prevention of Corruption Act 988 (Amendment 208). Stream
(V) * Act
() * Act,
(4) * Other Acts and Sections
(3) Raujanamcha common report number …………) 9
(B) The day and time of crime decrease-. Wednesday. Date 0.082022 AM 07:39 AM
(C) The"&amp;" date of receiving information at the police station - 0908.2022, 400 AM ...
Variety of information:- Written / oral. - written
,
K
, The site:-.
(3) Direction and distance from police station - Southeast, about 5 kilometers
Hub Address - Kanta Khaturi"&amp;"a Colony, Bikaner
Beat
(C) If this police station is from the outer border.
Compinner /informal. ,
(Come) Name -. Mr. Mahipal
(B) Father/husband's name -. Mariram
(C) Date of birth/ age. , 40 years
-Jurimadehi No ...
(D) Nationality -. Indian
(Y) Pass"&amp;"port Number ............... Date of issuing ....... instead of release ...........
(Ro profession -agriculture
(Take) address -. Gajjewala, Tehsil Bajju, District Bikaner
The details of the known/unknown suspects including the entire specialty:-
Shri Am"&amp;"arjeet son Shri Ramdev Parihar, age 36, resident of village Kolasar, Tehsil and
District Bikaner Hall resident house number E-45, Kanta Khaturia Colony, Bikaner Hall
Branch Manager, Bank of Baroda, Branch Bajju, District Bikaner
9. The reason for the del"&amp;"ay in giving itla by the complainant /informer:- no delay.
40. Specifics of stolen / involved property (if required, apply additional pages) ...
, Total total of stolen / involved property:
2. Panchnama U. D. case number (if it is) .....
॥3. First Itall"&amp;"a Report
Sole
Sir,
It is requested that on 09.052022, the complainant Mr. Mahipal at the Bureau Outpost Bikaner
Extreme. The Superintendent of Police presented a written report that in the service, Mr. Additional SP
Saheb ji, Anti -Corruption Bureau, B"&amp;"ikaner, Subject: Bank of Baroda, Branch Bajju Manager Shri
Regarding getting Amarjeet red -handed taking bribe. Sir, I am Prathi Mahipal son Mr. Mararam
Vishnoi resident Gajjewala, Tehsil Bajju, District Bikaner. My father Shri
Chak 2 GWM in the name of M"&amp;"araram Vishnoi has 38 bigha command agricultural land. My land on my land
Dad has applied for KCC loan at Bank of Baroda Branch Bajju, which
The livingma has been recorded in the revenue records. My real brother Mangilal at Chak No 6 GWM
There is a 245 bi"&amp;"gha command land in the name of Bharmati's wife, its living has also been recorded. Ie
The revenue records of both the lands of both land should be implemented in the name of the bank by implementing the revenue records
It is cooked, but we are not all al"&amp;"l to all. Its
I am the manager of the Bank of Baroda Branch Bajju with my Dharmamai Shri Ashok Kumar Jangid
Pin
Page 2:
When he met Amarjeet in the bank on 08.082022, he and Ashok Kumar from Jangid
Both of them 10 lakhs according to Rs 30000 for issuin"&amp;"g a KCC loan of 5 lakh rupees
Asked for a total of Rs 60000 bribe for KCC loan of rupee and said that so much of my cost
If you give, I will release your KCC loan immediately. When we have arranged so much money from them
Somewhere the manager said that t"&amp;"he manager has issued the first loan to us 30000 rupees
Bribe is sought and after the first loan is released, the remaining Rs 30000 is paid only to bribe
Asked to issue a second loan. So far in the bank to issue loans of these two KCCs
I have taken all t"&amp;"he action. When I told my father and brother -in -law, he told the bank
The manager has not been given bribe for KCC loan and to complain
Have told me That's why I, my father The my brother -in -law Mr. Amarjeet Manager, Bank of Baroda,
Bajju does not wan"&amp;"t to catch red -handed taking bribe by not bribing. To take legal action
Trouble. Thank you. Date 09.082022 SD Mahipal, Mahipal son Mr. Mararam Vishnoi resident
Gajjewala, Tehsil Bajju, District Bikaner, 7340796833, 8308297300
In relation to the report, "&amp;"Mr. Additional Superintendent of Police, Prevention of Protection, Prevention
Bureau, Bikaner called my police inspector in his office room and sitting near him
Details of the person by introducing my mutual introduction to the person, Mr. Mahipal, the co"&amp;"mplainant of the bureau
Mararam caste Bishnoi age 40 years resident Gajjewala, Tehsil Bajju, District Bikaner
And Mr. Ashok Kumar Jangid, an introduction of another person who came with him. The complainant
Mr. Ati by Mahipal. Typashuda report presented t"&amp;"o the Superintendent of Police, Mr.u Ati. Police
The Superintendent directed the police inspector for further action by the Superintendent. This
But the police inspector in his room with the complainants Mr. Mahipal and Ashok Kumar Jangid in his room
Pres"&amp;"ented. On Majeed Dariyafat, Mr. Mahipal told that for action in the bureau today
I have given the application given to my trusted place and on this my own
Are Hasjhar. I work as farming fence. My father Mr. Mararam and my sister -in -law
I am with the man"&amp;"ager of Bank of Baroda Branch Bajju to issue KCC loan
I have been circling for the last 8 months. About one of the land in the bank
It has been a month, but till now my father and sister -in -law have not received the KCC loan
Has happened. I handle all t"&amp;"he work related to our family's land. On 08082022 I and
When he met my Dharmamai Ashok Kumar Jangid Bank Manager Mr. Amarjeet in his bank
On 09.08.2022, a bribe of Rs 30000 is being ordered at his home in Bikaner. Mr. Amarjeet
The bank manager does not ta"&amp;"ke bribe by sitting in the branch, the people of our region for their work
They come to the house in Bikaner by paying bribe and sometimes the bank manager comes out of the bank
Takes bribe. The complainant Mr. Mahipal told that the bank manager Mr. Amarj"&amp;"eet knows with me
In the presence of Shri A G Kumar Jangid, one openly talks about bribery, mine alone
On leaving, he does not talk to me properly. The complainant told that I, my father,
My brother and sister -in -law bank for issuing this KCC loan
The m"&amp;"anager does not want to give to Mr. Amarjeet. We have taken action from family members ACB
Bank manager wants to be caught taking bribe red -handed. I my father and my
I will present a consent letter for ACB proceedings on behalf of sister -in -law. From "&amp;"our said bank manager
There is no old enmity. We do not have any kind of mutual transaction. Report
'The complainant and Majeed Dariyaf came to the periphery of the PC Act to Mr. Mahipal
The process was made aware of the confidential verification of bribe"&amp;"ry demand.
The complainant Mr. Mahipal told that the bank manager Mr. Amarjeet received a bribe of Rs 30000.
Me and my Dhmmai Ashok Sugar Jagid are called to his Bikhir Nai place today.
Sarawadi told that in Arsheik Wire Jagid, both of them residence of b"&amp;"ank manager Xi Amarjeet
If you go to the place and talk about our KCC loan, then he definitely bribe us openly
Will demand On this, Mr. Hariram Kani, 240 was called by the police inspector in his room
Introduced the current complainant mutual. Subsequentl"&amp;"y, Mr. Hariram Kani, from Malkhana
Mr. Hariram Kani, on the instructions of presenting the digital voice recorder May Memory Card, Digital
The voice recorder was obtained from the Mai Memory Card Malkhana. Complaints and Shri Ashok
Kumar Jangid and Mr. Ha"&amp;"riram Kani, to record talks in digital tape to it
2 pin
Page 3:
Explained by the ongoing and closure process. Then Shri Hariram Kani. Digital tape
'The complainant Mr. Mahipal and the person who were present with the recorder Mayori card
Accused Mr. A"&amp;"marjeet, bank for verifying bribery demand with Ashok Kumar Jangid
Was left for the manager's residence. Mr. Hariram Kani on time 0405 PM. Mai
The complainants Mahipal and Ashok Kumar attended the Jangid outpost. Mr. Hariram Kani, digital
The tape recorde"&amp;"r was handed over to the police inspector. The complainant Mr. Mahipal told
That I and Mr. Ashok Kumar departed from the Bureau Outpost of the accused bank manager Mr. Amarjeet
Went to the residence. During this, Mr. Hariram Kani. By turning on digital ta"&amp;"pe recorder
I had given me a bribe demand for verification talks. Accused on bank manager's house
On arrival, the house was found closed, on which Mr. Ashok Kumar Jangid gave his mobile number
From 8306297300, the bank manager called the bank manager on t"&amp;"he mobile number 887500453
Called near the LIC office near Junagarh. Mr. Hariram Kani.
Digital tape was closed with a record. As per the accused bank manager, I am Ashok
Kumar ji and Hariram Kani. All three of us left and reached Junagarh LIC office
Were."&amp;" During this, Mr. Hariram Kani. Bribe from accused by turning on digital tape recorder again
The demand was given to me before conducting verification talks. I and Mr. Ashok Kumar ji of LIC
After reaching the pass, the accused bank manager had approached "&amp;"the bank manager, then the accused bank manager gave both of us
Was sitting in the car and driving the car, we both seek our work related and bribe
Was talked about. If the digital tape recorder was heard on this, then the talks record
found. According to"&amp;" the bribery demand verification negotiations between the complainant and the accused
In order to approve KCC loan amount first, demanded a bribe of Rs 30000
'Went. Accused officer Bank of Baroda, Branch Bajju, District Bikaner Manager Mr. Amarjeet
On 10."&amp;"08.2022 from the complainant Mahipal at Ganganagar intersection in Bikaner city in the morning
An consent was expressed to receive bribe and the accused officer to the complainant Mahipal
Called alone at the time of bribery transactions. During verificati"&amp;"on negotiation by accused bank manager
He also instructed the complainant Mahipal not to bring Mr. Ashok Kumar Jangid with him.
Bribery transaction in his car at the busiest Ganganagar intersection of Bikaner from the accused by the accused
There was a po"&amp;"ssibility of happening. Bribery amount from the complainant during bribery transactions
In the morning, locking your car, bribery zodiac or accused officer
The possibilities of running out of their vehicle during the proceedings were also considered.
When"&amp;" the complainant was discussed in this regard, the complainant told that the accused bank manager
Mr. Amarjeet continues to receive bribe regularly at his home. So bank manager
It would be appropriate to bribe at his place of residence. Accused officer to"&amp;" the complainant
Also asked to talk on the mobile number. Dated 0.082022 between the complainant and the accused
In view of the possible tap of transaction, the proceedings of independent witnesses
Started. The complainant Mr. Mahipal resided by his siste"&amp;"r -in -law Bharmati and his father Bhairaram's land
Computer copy of related Jamabandi was handed over to my police inspector who visited
Documents included. At the time 0855 PM, Office Superintending Engineer, Jodhpur Discom,
Two independent witnesses fr"&amp;"om Bikaner District Circle, Bikaner. Mr. Ajay Kumar Jain son Mr. Surendra Kumar Jain
Age 54 years resident 5-D-266, Jai Narayan Vyas Colony, Bikaner Hall Assistant Engineer,
Office Superintending Engineer, Jodhpur Discom, Bikaner District Circle, Bikaner "&amp;"(597808297) 2. Shri
Pawan Suthar son Bajrang Lal Suthar, age 26 years resident of Suthar's big Guad, Ustabari
Inside, Bikaner Hall Information Assistant, Office Superintending Engineer, if Bikaner District
Circle, Bikaner (7685487735) has appeared at the "&amp;"bureau office, which is on 0.08.2022 in the morning
0:20 AM was banned at the bureau office and prohibited for the presence of it.
'Went. Time 0900 PM starts to be prepared to be prepared on PM transcript bribe amount demand verification talks
Tax time॥: "&amp;"25 PM was completed and signed on Fard and two of record talks
Audio clip is saved in two pan dive and sealed a pan dive in a cloth bag
Stamped and a PAN dive was kept in an open state for other delegation purpose. Original
The memory card was placed in a"&amp;" digital tape recorder for forward action. Complainant
He was shocked for night rest.
(That
Page 4:
On 10.082022, Mr. Mahipal and Ashok, restricted at the time 0600 AM
Kumar Jangid and witnesses Shri Ajay Kumar Jain and Pawan Suthar attended the Bureau"&amp;" Outpost. Mister
Ashok Kumar was stacked as a complainant Mahipal and as an independent witness
'Both the above mentioned personnel were introduced to the complainant Mr. Mahipal. Subsequently
At the time 0515 AM, Mr. Mahipal, the complainant, on the inst"&amp;"ructions of Man Inspector Anand Mishra
For the action of the said witness, accused Amarjeet, Branch Manager, Bank of Baroda, Branch Bajju,
60 notes of Rs 500-500 to District Bikaner in bribe, 30.000/-
Rupees made the following description of the Indian i"&amp;"ssue -
Tap a tap
[A 500 rupee note number R 0 76373
Note number 0797038
3 A B 6 Note Number 988 469846
4 Sc50 Rupees Note Number 8:00 837463
Duck &amp; 0 Rupee Note Number Cut 70932
6 a note number 807 83060
7 a 500 rupee note number came 539498
७ Rick &amp; A no"&amp;"te of Rs. 704645
9 [A 500 rupee Note Number R 8 092989
30 | A 500 rupee note number | 90309] |
Pa [A 800 rupee note number 496720
[2 Rick Bath Rupees Note No. 55296]
3 [A 500 rupee Note Number 9.A 538774
4 one b 00 rupee note number 97555
| _5 | A 500 rup"&amp;"ee note number 700 64048
6 | एक 500 रूपये का नोट नम्बर उपाए 59255
7 एक 06 रूपये का नोट नम्बर 288 687987
[_8 एक 500 रूपये का नोट नम्बर 258 687988
|_39 | एक 500 रूपये का नोट नम्बर 258 687989
20 _[रक 500 रूपये का नोट नम्बर 288 68990
2] [एक 500 रूपये का नोट न"&amp;"म्बर 288 687996
[22 [र्क ब०० रूपये का नोट नम्बर 288 687997
3 रक बठ रूपये का नोट नम्बर 270 48938]
_24 [एक 500 रूपये का नोट नम्बर 608 7849]]
[_25_ [एक 500 रूपये का नोट नम्बर 200. 326962
[26 [एक 500 रूपये का नोट नम्बर गाए 568333
27 एक 500 रूपये का नोट नम्बर "&amp;"हा ।65445
[_28 [एक 500 रूपये का नोट नम्बर 2रा 584440.
।_29 [एक 500 रूपये का नोट नम्बर 2रा६ 590645
[_30 एक 500 रूपये का नोट नम्बर हार5 846254
|_3 [एक 500 रूपये का नोट नम्बर 888 797357
_32 [रक 500 रूपये का नोट नम्बर 40 846660.
33 [एक 500 रूपये का नोट नम्बर "&amp;"88 3629
34 रक ब०6 रूपये का नोट नम्बर 40९ 280963
_35 [एक 500 रूपये का नोट नम्बर 5४ 505855
(_36 [एक 500 रूपये का नोट नम्बर 08. 832।26
Page 5:
37 [एक 500 रूपये का नोट नम्बर आर0 979855
[38 [एक ब०० रूपये का नोट नम्बर 60९ 043।।
39 [स्क ब०० रूपये का नोट नम्बर"&amp;" आए 58699
40 र्क 506 रूपये का नोट नम्बर 0९ 49979]
4 [एक 500 रूपये का नोट नम्बर अएए 073208
[42 र्क 50० रूपये का नोट नम्बर 08 620986
3 स्कि बठ रूपये का नोट नम्बर 488 599896.
34 र्क ब० रूपये का नोट नम्बर अर 75467
(45 [र्क 500 रूपये का नोट नम्बर रा 585377
46 "&amp;"_[र्क 500 रूपये का नोट नम्बर उ0 ह72865
47 एक 500 रूपये का नोट नम्बर 3000 477668
[48 र्क ब०० रूपये का नोट नम्बर आश्ट 98332]
49 स्क बठ रूपये का नोट नम्बर 90. 83923]
50 एक ढ०० रूपये का नोट नम्बर गहए 890073
5 [एक 500 रूपये का नोट नम्बर 008 2906]
52 एक 506 रूप"&amp;"ये का नोट नम्बर 087 890672
।_53 | एक 500 रूपये का नोट नम्बर | 000093883
54 र्क 5ठ रूपये का नोट नम्बर 007 203822
टच स्क ब०० रूपये का नोट नम्बर 3.05 ।68667
_56 [एक 500 रूपये का नोट नम्बर 05 573746
57 [एक 500 रूपये का नोट नम्बर उपर 854785
58 [कब रूपये का नोट"&amp;" नम्बर 0, 97ए50]
59 [एक 500 रूपये का नोट नम्बर आय 090442
[60 [एक व रूपये का नोट नम्बर उतार 784308
करो नरेन्द्र कुमार हैंड कानिस्टेबल नंबर ठा से फिनाल्प्यलीन पाउडर की जीसी
मालखाना से निकलवाकर उक्त सभी नोट एक अखबार के कागज पर रखवाकर उक्त हैड
कानिस्टेबल से "&amp;"सभी नोटों पर फिनोल्फ्थलीन पाउडर लगवाया गया। तत्पश्चात परिवादी श्री महिपाल
की जामा तलाशी गवाह श्री अजय कुमार जैन से लिवाई जाकर परिवादी के पास मोबाईल व पहने
हुए कपड़ों के अलावा कुछ भी नहीं रहने दिया व उक्त पाउडर युक्त नोट 30000/”- रूपये
परिवादी के पहनी हुई "&amp;"शर्ट की ऊपरी सामने की बायीं जेब में हैड कानि. नरेन्द्र कुमार से रखवाये
Went परिवादी को हिदायत दी गई कि वह आरोपित से मिलने पर रिश्वती लेनदेन के दौरान एवं
'रिश्वती लेन-देन हो जाने के बाद आरोपित से हाथ नहीं मिलावें, रिश्वती राशि आरोपित द्वारा मांगे
जाने पर उ"&amp;"से देवे, लेन-देन से पूर्व रिश्वती राशि को नहीं छुए, आरोपित रिश्वती राशि प्राप्त करके
कहां रखता है उसका ध्यान रखे एवं रिश्वती राशि देने के बाद ट्रेप पार्टी सदस्यों को देखते हुवे
अपने सिर पर दोनों हाथों को फेरकर ईशारा करे तथा यदि ईशारा करना सम्भव न हो तो अप"&amp;"ने
मोबाईल से मन्‌ पुलिस निरीक्षक के मोबाईल पर मिस कॉल/कॉल करके ईशारा करे। Subsequently
'एक साफ कांच के गिलास में साफ पानी भरवाया जाकर सोडियम कार्बोनेट पाउडर डलवाकर घोल
तैयार किया गया जो रंगहीन रहा। रंगहीन घोल के गिलास में श्री नरेन्द्र कुमार हैड कानिस्टेब"&amp;"ल के
हाथों की अंगुलियों व अंगूठे को ुबोकर बुलाया ुलवाया गया तो घोल का रंग गुलाबी हो गया। Thus
परिवादी व॒गवाहान को दृष्टांत 'कार्मकही करके दिखाई गई एवं सोडियम कार्बनिट एवं
फिनोल्फ्थलीन पाउडर की आपसी रसायनिक प्रतिक्रिया एवं उसका महत्व भी गवाहान व परिवादी को"&amp;"
Explained. जिस अखबार के कागज पर रखकर उक्त नोटों पर फिनोल्फ्थलीन पाउडर लगाया
गया था उसे जलवाकर नष्ट करवाया गया। उक्त रसायनिक घोल को बाहर फिंकवाया जाकर उक्त
गिलास को साफ पानी व साबुन से बुल गया श्री नरेन्द्र कुमार हैड कानिस्टेबल के हाथ साफ
पानी व साबुन से "&amp;"धुलवाये गये तथा श पार्टी के सभी सदस्यों के हाथ भी साफ पानी व साबुन से
बुलवाये गये। तत्पश्चात परिवादी को कार्यवाही में पूर्व से प्रयुक्त डिजीटल टेप रिकार्डर मय मैमोरी
कार्ड के सुपुर्व कर हिदायत की गई कि इस डिजीटल टेप रिकार्डर में आरोपी अमरजीत से रिश्वत
५ "&amp;"0
5
Page 6:
लेन-देन के वक्‍त होने वाली वार्ता को रिकार्ड करें। परिवादी को उसका मोबाईल साथ रखने की
अनुमति दी गई। मन पुलिस निरीक्षक ने अपने मोबाईल नम्बर परिवादी के मोबाईल में अंकित
'करवाये गये तथा परिवादी के मोबाईल नम्बर मुझ पुलिस निरीक्षक ने अपने मोबाईल"&amp;" में अंकित किये।
उक्त कार्यवाही की विस्तृत फर्द पेशकसी, सुपुर्दनी नोट एवं दृष्टांत कार्यवाही मुर्तिव की जाकर सभी
संबंधित के हस्ताक्षर किये। तत्पश्चात्‌ समय 064। एएम पर परिवादी श्री महीपाल ने मुझ पुलिस
निरीक्षक को बताया कि अभी अभी बैंक मैनेजर श्री अमरजीत क"&amp;"े मोबाइल नंबर 855000453 से मेरे
मोबाइल नंबर 90056277 पर कॉल आई थी परंतु उनकी आवाज नहीं आ रही थी। इससे तुरंत
पहलें मैंने मेरे मोबाइल से मैनेजर साहब को मिलने का समय पूछने के लिए कॉल लगाई थी पंरतु
आवाज नहीं आने के कारण वार्ता नहीं हो सकी थी। इस पर रुबरु गवाह"&amp;"ान के परिवादी के मोबाइल
का स्पीकर ऑन करवाकर आरोपी के उक्त मोबाइल पर कॉल करवाकर वार्ता करवाई गई जिसे
'परिवादी को निर्देश दिए जाकर साथ-साथ कार्यवाही में प्रयुक्त डिजिटल टेप रिकॉर्डर में रिकॉर्ड
Was done इस वार्ता अनुसार आरोपी अमरजीत ने परिवादी को घर पर ही आ"&amp;"ने के लिए सहमति
जाहिर की व 8 बजे तक स्वयं को घर पर ही उपलब्ध होने की बात कहीं। The complainant told that
आरोपी रिश्वती राशि घर पर ही प्राप्त कर लेगा। कल मैं सत्यापन के दौरान मेरे धर्मभाई अशोक के
साथ बैंक मैनेजर अमरजीत के घर पर गया था परंतु उनके मकान का सह"&amp;"ी ठिकाना मुझे याद नहीं
Happening. वहां कॉलोनी में जाकर घर नहीं मिलने पर मैं उनसे मोबाइल से संपर्क कर लूंगा। time
075 एएम पर परिवादी श्री महीपाल से ब्यूरो का डिजिटल टेप रिकॉर्डर ऑन करवाकर श्री हरीराम
Kani 200 के साथ जरिये सरकारी मोटरसाइकिल खतूरिया कॉलोनी, "&amp;"बीकानेर के लिए रवाना कर
इनके पीछे पीछे मन्‌ पुलिस निरीक्षक मय दोनों स्वतंत्र गवाहान एवं ब्यूरो स्टाफ श्री बजरंग सिंह,
भगवानदास कानि, जरिये निजी कार, श्री राजवीर सिंह हैड कानि. मय अनिल कुमार कानि, जरिये
निजी मोटरसाइकिल से तथा श्री प्रेमाराम कानि. श्री कन्ह"&amp;"ैयालाल एवं श्रीमती हजारा पठान, महिला
Kani जरिये सरकारी बोलेरो से रवाना होकर समय 0730 एएम पर मन्‌ पुलिस निरीक्षक, परिवादी
महिपाल एवं दौनों स्वतंत्र गवाहान तथा ब्यूरो स्टाफ के जरिये निजी एवं सरकारी वाहनों से परिवादी
के बताए अनुसार मन मंदिर के पास खतूरिया कॉ"&amp;"लोनी, बीकानेर पहुंचे। परिवादी को हरीराम कानि.
द्वारा आरोपी से संपर्क करने हेतु रवाना करने पर शेष टैप पार्टी सदस्यों ने वहीँ आस पास परिवादी
के ईशारे के इंतजार में मुकीम हुए। परिवादी मोबाइल पर वार्ता करता हुआ मकान नंबर ई-45 के
गेट के सामने पहुंचा इसी दौरान "&amp;"इसी मकान के गेट के सामने एक व्यक्ति एक बालक के साथ
'स्विफट डिजायर कार मे बैठते हुए परिवादी को भी साथ बिठाते हरगता हुआ। ब कर| के नंबर
गए र मारजे ला सीबी आह दिखाई दिए। इस गर मन पुलिस निरी्क मय शेष टैप पार्टी
सदस्यों के अविलंब उक्त कार का पीछा किया तो पुलिस "&amp;"थाना जेएनवीसी के सामने चौराहे पर
उक्त स्विबट कार रुकने पर परिवादी के इशारे के इंगजार मे गम हुए खुछ देर बाद समय का
एएम पर परिवादी से निर्धारित मिस्ड कॉल का ईशारा प्राप्त होने पर मन्‌ पुलिस निरीक्षक आनन्द
मिश्रा मय उक्त दोनों स्वतंत्र गवाहान, ब्यूरो स्टाफ क"&amp;"े जरिए निजी कार, मोटरसाईकिलों एवं सरकारी
बोलरों वाहन से कार नंबर आरजे 07 सीबी 7968 के पास पहुंचे, जिसमें चालक के बगल वाली सीट
पर परिवादी श्री महिपाल कार का फाटक खोले हुए बैठा मिला तथा चालक सीट पर एक सामान्य
बदन का टी-शर्ट पहने व्यक्ति बैठा था तथा कार की प"&amp;"ीछे की सीट पर एक छोटा बच्चा करीब 07
वर्ष स्कूल यूनिफार्म में बैठा मिला। चालक सीट पर बैठे व्यक्ति को कार से उतरवाया गया। Commentary
श्री महिपाल ने कार से उतरकर डिजिटल टेप रिकॉर्डर सुपुर्द किया जो बंद कर मन्‌ पुलिस निरीक्षक
ने अपने पास सुरक्षित रखा। चालक सी"&amp;"ट से उतारे हुए टी-शर्ट व जींस पहने व्यक्ति की तरफ
देखते हुए परिवादी श्री महिपाल ने बताया कि साहब ये अमरजीत जी बैंक मैंजर शाखा बज्जू हैं
इन्होंने मेरे से 30000/-रूपये रिश्वत के लेकर गिनकर अपनी कार में गियर लीवर के पास में
इन्होंने ही रखे हैं। उक्त राशि उक्"&amp;"त कार के गियर लीवर के पास रखी दिखाई दे रही है। On this
टुक सीट फर बैठा ्यकति ईयर उयर आंकने लगा। गन यूलिस निरीवक ने उस कार की धाथी
निकालकर अपने पास ली गई तथा उक्त चालक सीट पर बैठे व्यक्ति को अपना व हमराहियान का
परिचय दैकर उसका परिचय पूछा तो अपना नाम अमरजीत"&amp;" परिहार पुत्र श्री रामदेव परिहार, उम्र ऊ
वर्ष, निवासी गांव कोलासर, तहसील व जिला बीकानेर वर्तमान निवासी मकान नंबर ई 445, कांता
खतूरिया कॉलोनी, बीकानेर हाल शाखा प्रबंधक बैंक ऑफ बड़ौदा शाखा बज्जू, तहसील बज्जू. District
बीकानेर होना बताया तथा अपने बच्चे को स्"&amp;"कूल छोड़ने जाना बताया। मौके पर आम सड़क एवं
साधनों की आवाजाही होने तथा कार्यवाही के लिए उपयुक्त स्थान नहीं होने से आरोपी की उक्त
कार की चाबी श्री बजरंग सिंह हैड कानिस्टेबल को दी जाकर आरोपी मैनेजर को उसके बच्चे सहित
मय गवाह श्री अजय जैन सहायक अभियंता, श्री "&amp;"कन्हैयालाल कानिस्टेबल के तथा मन्‌ पुलिस
निरीक्षक मय हमराही सभी शेष ट्रेप पार्टी सदस्यों के मय वाहनों से इस वक्त पुलिस थाना
Ra
Page 7:
'जयनारायण व्यास कॉलोनी बीकानेर पहुंचे एवं अग्रिम कार्यवाही प्रारंभ की गई। आरोपी के बच्चे
प्रतीक को सुरक्षित सुपुर्व क"&amp;"रने के संबंध में पूछने पर आरोपी अमरजीत ने बताया कि मेरी पत्नी
कांता घर पर ही हैं, आप मेरे बच्चे को घर पर ० जिस पर आरोपी के पुत्र प्रतीक को श्री
भगवानदास कानिस्टेबल के साथ पुलिस थाना ईसवानी के सहयोग से आरोपी के निवास पर
आरोपी की पत्नी श्रीमती कांता को सुरक"&amp;"्षित सुपुर्द करवाया गया। आरोपी अमरजीत परिहार से
परिवादी श्री महिपाल से रिश्वती राशि प्राप्त करने का. पर बताया कि सर इससे (परिवादी) ही
Ask. आरोपी से परिवादी श्री महिपाल से जानकारी ली कल एवं आज सुबह परिवादी से वार्ता
करने एवं मिलने तथा परिवादी के काम के संब"&amp;"ंध में पूछने पर बताया कि यह महिपाल मेरे से कल
दोपहर को जूनागढ़ के पास मिला था, आज सुबह सुबह ये मेरे घर आया था, तो मैं बच्चे को स्कूल
छोड़ने के लिए निकल रहा था, तो इसने मुझे कहा साहब मैं आ गया हूँ, मुझे भी जाना है, जिस पर
मैं इसको अपनी गाड़ी में बैठा लिया,"&amp;" मैं टैक्सी स्टैण्ड पर छोड़ देता। मैंने इससे कोई रिश्वत
नहीं ली है और ना ही मैंने इससे कभी रिश्वत की मांग की है। अभी कार में बैठे-बैठे इस महिपाल
कहा कि सर ये 30 हजार रूपये हैं, आप ले लो, गिन लो, जिनको मैंने गिनकर इनको देने
के गाड़ी में रख दिये थे, इन्हों"&amp;"ने वापिस नहीं लिये, इसी दौरान ये गाड़ी से उतरने लगा तो.
आप आ गये, मैंने इससे कोई पैसे नहीं लिये। मैराराम व भरमति के नाम से केसीसी आवेदन हमारी
बैंक में लंबित हैं, मैराराम इसके पिता तथा भरमति इसकी भाभी है अथवा नहीं इसकी जानकारी मुझे
Not there. श्रीमती भरमती"&amp;" की केसीसी लिमिट 960,000/-रूपये स्वीकृत हो चुकी है, जो भरमति के
बैंक खाता में अभी तक जमा नहीं हुई है, क्योंकि भरमति से लीगल दस्तावेज पर हस्ताक्षर करवाये
जाने शेष हैं तथा बताया कि बज्जू शाखा स्तर पर केवल 5 लाख तक की ही केसीसी लिमिट
स्वीकृत होती है, इससे ऊप"&amp;"र की केसीसी लिमिट छआ0 ०0 8063. 0 नशि5(0लाल जि.
द्लांत्थफार फार०९55९जाइ 0ला) जयपुर से होती है। मैराराम के डॉक्यूमेंट बैंक में जमा हैं, जो
पुराने हैं, नये दस्तावेज संलग्न नहीं करने से कोई प्रोसेसिंग नहीं हुई है। उक्त दोनों केसीसी के
आवेदन स्वीकृत करने के सं"&amp;"बंध में कल दिनांक 09.08.2022 ये महिपाल बीकानेर में ही मेरे से मिला
था तथा बातचीत की थी, परन्तु मैंने इससे रिश्वत की मांग नहीं की थी। इस पर मौके पर मौजूदा
परिवादी श्री महिपाल ने स्वत: ही बताया कि साहब कल मैं श्री अमरजीत जी मैंनेजर साहब से मिला
था, तो इन्हो"&amp;"ंने कहा कि आपकी दो केसीसी हैं, जिनके 60 हजार रूपये खर्चा पानी लगेगा, आप एक
'भरमति की केसीसी के पहले 30 हजार रूपये दे दो, कल मैं भरमति का पैमेंट डाल दूंगा। इन्होंने
दोनों केसीसी के कुल 60 हजार रूपये रिश्वत की मांग की थी, मैंने कल इनको कहा था, कि साहब
आज मु"&amp;"झे रूपये मिले नहीं हैं, कल सुबह सुबह मंडी से मुझे 30000/-रूपये मिल जायेगे. i you
30 हजार रूपये कल ही दे पाऊंगा। इन्होंने मुझे कहा कि आप कल साढ़े सात बजे गंगानगर चौराहे
पर मिल लेना, मुझे कॉल कर लेना, आज सुबह मेरी इनके मोबाईल नम्बर 887500453 पर मेरे
मोबाईल "&amp;"नम्बर 90050627 से वार्ता हुई थी, मैनेजर साहब ने कहा कि मैं आठ बजे तक घर पर
ही हू, तब मैने कहा साहब मै घर ही आ रहा हूँ। यहां कॉलोनी में आकर मैंने इनसे घर के बारे में
और बात की थी, फिर मैं इनके मकान के गेट के पास पहुंचा, तो मैनेजर साहब अपनी कार से कहीं
निकल"&amp;" रहे थे व मुझे भी कार में बिठा लिया, इनके साथ इनका बच्चा कार में था, मैंनेजर साहब ने
इस चौराहे पर आकर मुझे कहा कि पैसे दे दो आप यहां से टैक्सी पकड़ लो, मैंने इनको 30 हजार
रूपये दिये और कहा साहब गिन लो, तो मैंनेजर साहब ने कहा गिने हुए ही हैं, कितने हैं, तब"&amp;" मैंने
कहा भई सेठ कल 30 हजार रूपये दिये, फिर इन्होंने नोट गिनकर मुझे कहा ठीक है, इसी दौरान
मैंने आपको मिसकॉल कर दिया, इन्होंने रूपये गिनकर अपनी कार में गियर के पास रख लिये, मैं
कार का फाटक खोलकर उतरने लगा इसी दौरान आप आ गये। इस पर डिजिटल टेप रिकॉर्डर को
च"&amp;"ालू करके करके चुना गया इसमें रिश्वत लेन-देन की पुष्टि हुई। इस पर श्रीमती हजारा पठान महिला
पूर्व से आरोपी के आवास की सर्च हेतु तैयार टीम के साथ शरीक होने हेतु निर्देशित
कर आरोपी के आवास हेतु रवाना किया गया। तत्पश्चात ट्रेप बॉक्स से दो साफ कांच के गिलास
नि"&amp;"कलवाकर गवाह श्री पवन सुथार से साफ धुलवाये जाकर साफ पानी भरवाया गया एवं दोनों
गिलासों में सोडियम कार्बेनेट पाउडर डालकर घोल तैयार करवाया गया, जो सभी हाजरीन ने
'रंगहीन होने की ताईद की। रंगहीन घोल के एक गिलास में आरोपी अमरजीत परिहार के बांये हाथ
की अंगलियो लि"&amp;"यों व अंगूठे को डूबोकर धोवन लिया गया तो धोवन का रंग हल्का गुलाबी प्राप्त हुआ,
धोवन से प्राप्त मिश्रण को दो साफ कांच की शीशियों में आधा-आधा भरवाया जाकर मार्क एल-,
'एल-2 अंकित कर सभी संबंधित ने अपने अपने हस्ताक्षर किये। तत्पश्चात दूसरे रंगहीन घोल के
गिलास म"&amp;"ें आरोपी अमरजीत परिहार के दाहिने हाथ की अंगुलियों व अंगूठे को डूबोकर धुलवाया
गया तो धोवन का रंग हल्का गुलाबी प्राप्त हुआ, जिसे भी दो साफ कांच की शीशियों में आधा-आधा
भरकर सीलचिट कर मार्क आर-।, आर-2 अंकित किये जाकर सभी संबंधित ने अपने-अपने
ग  कतनरी
Page"&amp;" 8:
Signed. चूंकि रिश्वती राशि आरोपी की कार में गियर लीवर के पास रखी हुई है को रूबरू
आरोपी व हमरादी सभी के उक्त राशि गवाह और पवन सुधार से उठयाकर गिनयाई नई तो
&amp;00-500 के 60 नोट कुल राशि 30.000//-रूपये होना बताये, इस पर पूर्व से बनी फर्द पेशकसी
एवं सुपुर्वम"&amp;"ी नोट से उक्त दोनों गवाहान से नोटों के नंबरों का मिलान करवाने पर नोटों के नंबर
छू फर पेशकसी के होना पावे गये जिनके नंबर फ में अकित कर सफेद कपड़े के साथ सील
चिट कर कब्णा एसीबी लिए गए। इसके परत रिखवती रखे बम स्थल रे पर सवा से
पास नोट रखने वाले स्थान का प्रक"&amp;"ियानुसार धोवन लिया गया तो धोवन का रंग गुलाबी प्राप्त हुआ।
इस घोल को दो साफ कांच की शिशियों में आधा-आधा भरकर मार्क सी-, सी-2 अंकित कर
सीलचिट कर सभी सम्बंधित के हस्ताक्षर करवाये गये। उक्त कपड़े की चिंदी को सुखाकर संबंधित
के हस्ताक्षकर करवाकर उक्त चिंदी को ए"&amp;"क सफेद कपड़े की थैली में डालकर सीलचिट कर
संबंधित ने अपने अपने हस्ताक्र किये। परिवादी से सम्बंधित कार्य श्री मैराराम एवं श्रीमती भरमतति के
केसीसी आवेदन के संबंध में पूछने पर आरोपी अमरजीत परिहार ने बताया कि उक्त दोनों मैराराम व
औमती भरमती के केसीसी से संबंध"&amp;"ित दस्तावेज मेरी चैंबर में भेरी टेबल की दराज में ही है। Tap
कार्यवाही में वजह सबूतों को सील मोहर करने में प्रयुक्त की गई पीतल की सील की फर्द नमूना
सील मुर्तिव की गईं। तत्पश्चात्‌ दिनांक १008.2022 को परिवादी द्वारा आरोपी से जरिये मोबाइल की
गई वार्ता तथा वक"&amp;"्त रिश्वत लेनदेन वार्ता की फर्द टांसक्प्ट मोबाइल कॉल रिकॉर्ड वार्ता एवं वक्‍त
रिश्वत लेनदेन वार्ता मुर्तिव कर फर्द पर संबंधित के हस्ताक्षर करवाए गए। आरोपी को जरिये फर्द
गिरफ्तार किया गया तथा आरोपी की स्विफूट डिजायर कार की तलाशी की गई। घटनास्थल का
नक्शा मौ"&amp;"का एवं हालात मौका मुर्तिव कर संबंधित के हस्ताक्षर करवाए गए। श्री गुरमेल सिंह पुलिस
निरीक्षक को आवेदक भैराराम व भरमती से संबंधित केसीसी कागजात की प्रमाणित प्रतियां प्रात
करने हे पव देकर रवाना किया गया। इसी दौरान परियादी ने अपनी नाभी गरमती बार आोधी
मैनेजर क"&amp;"े खिलाफ कानूनी कार्यवाही करवाने के संबंध में अधिकार पत्र प्रस्तुत किया जिसका
अवलोकन कर शामिल कार्यवाही कागजात किया गया। टैप कार्यवाही में प्रयुक्त पीतल की सील को
अनुपयोगी कर नष्ट कर फर्द नष्टीकरण मुर्तिव की गई। श्री राजवीर सिंह हैड कानि, व अनिल
कानि, को आ"&amp;"रोपी बैंक मैनेजर श्री अमरजीत का सेवा विवरण प्राप्त करने हेतु क्षेत्रीय प्रमुख बैंक
ऑफ बड़ौदा के नाम तहरीर जारी कर रवाना किया गया। आरोपी बैंक मैनेजर का स्वास्थ्य परीक्षण
करवाने हेतु श्री भगवानदास कानि, कन्हैयालाल कानि. एवं हरीराम कानि, को मय आरोपी के जरिये"&amp;"
सरकारी वाहन पीवीएम चिकित्सालय बीकानेर के लिए रवाना किया गया। श्री राजवीर हैड कानि. And
श्री अनिल कानि, आरोपी बैंक मैनेजर का सेवा विवरण लेकर उपस्थित हुए। तत्पश्चात्‌ मन्‌ पुलिस
निरीक्षक मय दोनों स्वतंत्र गवाहान, परिवादी एवं शेष ब्यूरो स्टाफ के समस्त वजह स"&amp;"बूत मय टैप
सामग्री हमराह लेकर जरिये निजी कार एवं मोटरसाइकिल से पुलिस थाना जेएनवीसी से रवाना
होकर ब्यूरो चौकी बीकानेर पहुंचा। टैप कार्यवाही में सीलशुदा वजह सबूत श्री बजरंग सिंह हैड
कान, के जरिये सुरक्षित मालखाना जमा करवाए गए। परिवादी व दोनों स्वतंत्र गवाहो"&amp;"ं को कार्यवाही
से रुखसत किया गया। इसी दौरान श्री कन्हैयालाल कानि, भगवानदास कानि, व हरीराम कानि. Mai
आरोपी बैक मैनेजर श्री अमरजीत के बाद स्वास्थ्य परीक्षण मय रिपोर्ट जरिये सरकारी वाहन
कार्यालय में उपस्थित हुए। श्री गुरमेल सिंह पुलिस निरीक्षक द्वारा बैंक ऑफ"&amp;" बड़ौदा, शाखा बज्जु
जिला बीकानेर से श्रीमती मरमती व श्री मैराराम के केसीसी संबंधी दस्तावेजों की प्रमाणित प्रतियां
लाकर मुझ पुलिस निरीक्षक को प्रस्तुत की, जिसे शामिल पत्रावली किया गया। आरोपी बैंक मैनेजर
श्री अमरजीत को लिंक न्यायालय माननीय एडीजे, डूंगरगढ के"&amp;" निवास स्थान बीकानेर पर न्यायिक
अभिरा हु पेश किया जाकर आदेशानुसार आरोपी को न्यायिक अभिरकषा में मिजवाया जाकर रसीद
प्रात की गई।
इस प्रकार उपरोक्त घटनाकम से पाया गया कि परिवादी श्री महीपाल पुत्र भैराराम
जाति बिश्नोई, उम्र 40 वर्ष निवासी गज्जेवाला, तहसील बज्ज"&amp;"ु, जिला बीकानेर के पिता श्री मैराराम
पुत्र श्री भारमलराम एवं परिवादी की सगे भाई की पत्नी श्रीमती भरमती के नाम से केसीसी हेग बैक
ऑफ बड़ौदा शाखा बज्जु जिला बीकानेर में किए गए आवेदन पर केसीसी ऋण स्वीकृत करने की
ऐवज में आरोपी श्री अमरजीत परिहार शाखा प्रबंधक, "&amp;"बैक ऑफ बड़ौदा, शाखा बज्जु, जिला बीकानेर
द्वारा परिवादी से वक्‍त सत्यापन दिनांक 09.082022 को 60000 रुपये रिश्वत की मांग की तथा
श्रीमती भरमती के केसीसी ऋण के ऐवज में 30000 रुपये एडवांस रिश्वत राशि की मांग करते हुए
रिस्वत मांग के अनुसरण में वक्‍त टैप दिनांक "&amp;"१0082022 को परिवादी महीपाल से 30000 रुपये
रिश्वत राशि प्राप्त की गई। कार्यवाही के दौरान आरोपी के दोनों हाथों के धोवन का रंग हल्का
गुलाबी प्राप्त हुआ तथा रिश्वती राशि आरोपी की कार के गियर लीवर के पास से बरामद हुई।
आरोपी द्वारा अपने वैध पारिश्रमिक से भिन्न "&amp;"30000 रुपये परिवादी से बतौर रिश्वत राशि प्राप्त करने
लि कि
Page 9:
का उक्त कृत्य अपराध अंतर्गत धारा 7 भ्रष्टाचार निवारण अधिनियम १988 (संशोधन 208) के तहत
प्रथम दृष्टया घटित होना पाया जाता है। अतः आरोपी अमरजीत परिहार पुत्र रामदेव परिहार निवासी
कोलासर, तह"&amp;"सील व जिला बीकानेर हाल निवासी मकान नंबर ई-१45. कौता खत्रिया कॉलोनी,
बीकानेर हाल शाखा प्रबंधक, बैंक ऑफ बड़ौदा, शाखा बज्जु, जिला बीकानेर के विरुद्ध उपर्युक्त धारा
में बिना नंबरी एफआईआर वास्ते पंजीयन एवं कमांकन हेतु श्रीमान्‌ महानिदेशक, भ्रष्टाचार निरोधक
ब्य"&amp;"ूरो, राजस्थान, जयपुर की सेवा में प्रेषित है।
(आनन्द मिश्रा)
Police Inspector
ष्टाचार निरोधक ब्यूरो
Bikaner
Page 10:
Action police
It is certified that the above type of Nambari first
सूचना रिपोर्ट श्री आनन्द मिश्रा, पुलिस निरीक्षक, भ्रष्टाचार निरोधक ब"&amp;"्यूरो, बीकानेर
ने प्रेषित की है। मजमून रिपोर्ट से जुर्म अन्तर्गत धारा 7 श्रृष्टाचार निवारण
अधिनियम 988 (यथा संशोधित 2078) में अभियुक्त श्री अमरजीत परिहार पुत्र
श्री रामदेव परिहार, शाखा प्रबंधक, बैक ऑफ बड़ौदा, शाखा बज्जू, जिला
बीकानेर के विरूद्ध घटित होना "&amp;"पाया जाता है। अतः अपराध संख्या 34/2022
उपरोक्त धारा में दर्ज कर प्रतियाँ प्रथम सूचना रिपोर्ट नियमानुसार कता कर
तफ्तीश जारी है।
पा 20.
पुलिस अधीक्षक- प्रशासन,
भ्रष्टाचार निरोधक ब्यूरो जयपुर।
'कमांक: 2748-52 दिनांक: 7.8.2022
प्रतिलिपि;-सूचनार्थ एवं आवश्य"&amp;"क कार्यवाही हेतु प्रेषित है।
1. Special Judge and. सैशन न्यायालय, भ्रष्टाचार निवारण. Act,
Bikaner.
2. अतिरिक्त महानिदेशक, भ्रष्टाचार निरोधक ब्यूरो, जयपुर।
3. अंचल प्रमुख (महाप्रबंधक), अंचल कार्यालय, बैक ऑफ बड़ौदा, जयपुर
4. पुलिस अधीक्षक, भ्रष्टाचार नि"&amp;"रोधक ब्यूरो, बीकानेर।
5. अतिरिक्त पुलिस अधीक्षक, भ्रष्टाचार निरोधक ब्यूरो, बीकानेर।
जी 0, है. 22
पुलिस बीर्ीक प्रशासन,
भ्रष्टाचार निरोधक ब्यूरो जयपुर।
")</f>
        <v>Page 1:
First Information Report
(Under Section 154 Penal Procedure Code)
District Bikaner - Police Station Principal Reserve Center, Shree Buro Jaipur ........ Year ..2022 .....
Prairisam ........... 2,0 5-7 2022 ............ date .....!) ... 9 ..) .. 2. 2.8-
() * Act - Prevention of Corruption Act 988 (Amendment 208). Stream
(V) * Act
() * Act,
(4) * Other Acts and Sections
(3) Raujanamcha common report number …………) 9
(B) The day and time of crime decrease-. Wednesday. Date 0.082022 AM 07:39 AM
(C) The date of receiving information at the police station - 0908.2022, 400 AM ...
Variety of information:- Written / oral. - written
,
K
, The site:-.
(3) Direction and distance from police station - Southeast, about 5 kilometers
Hub Address - Kanta Khaturia Colony, Bikaner
Beat
(C) If this police station is from the outer border.
Compinner /informal. ,
(Come) Name -. Mr. Mahipal
(B) Father/husband's name -. Mariram
(C) Date of birth/ age. , 40 years
-Jurimadehi No ...
(D) Nationality -. Indian
(Y) Passport Number ............... Date of issuing ....... instead of release ...........
(Ro profession -agriculture
(Take) address -. Gajjewala, Tehsil Bajju, District Bikaner
The details of the known/unknown suspects including the entire specialty:-
Shri Amarjeet son Shri Ramdev Parihar, age 36, resident of village Kolasar, Tehsil and
District Bikaner Hall resident house number E-45, Kanta Khaturia Colony, Bikaner Hall
Branch Manager, Bank of Baroda, Branch Bajju, District Bikaner
9. The reason for the delay in giving itla by the complainant /informer:- no delay.
40. Specifics of stolen / involved property (if required, apply additional pages) ...
, Total total of stolen / involved property:
2. Panchnama U. D. case number (if it is) .....
॥3. First Italla Report
Sole
Sir,
It is requested that on 09.052022, the complainant Mr. Mahipal at the Bureau Outpost Bikaner
Extreme. The Superintendent of Police presented a written report that in the service, Mr. Additional SP
Saheb ji, Anti -Corruption Bureau, Bikaner, Subject: Bank of Baroda, Branch Bajju Manager Shri
Regarding getting Amarjeet red -handed taking bribe. Sir, I am Prathi Mahipal son Mr. Mararam
Vishnoi resident Gajjewala, Tehsil Bajju, District Bikaner. My father Shri
Chak 2 GWM in the name of Mararam Vishnoi has 38 bigha command agricultural land. My land on my land
Dad has applied for KCC loan at Bank of Baroda Branch Bajju, which
The livingma has been recorded in the revenue records. My real brother Mangilal at Chak No 6 GWM
There is a 245 bigha command land in the name of Bharmati's wife, its living has also been recorded. Ie
The revenue records of both the lands of both land should be implemented in the name of the bank by implementing the revenue records
It is cooked, but we are not all all to all. Its
I am the manager of the Bank of Baroda Branch Bajju with my Dharmamai Shri Ashok Kumar Jangid
Pin
Page 2:
When he met Amarjeet in the bank on 08.082022, he and Ashok Kumar from Jangid
Both of them 10 lakhs according to Rs 30000 for issuing a KCC loan of 5 lakh rupees
Asked for a total of Rs 60000 bribe for KCC loan of rupee and said that so much of my cost
If you give, I will release your KCC loan immediately. When we have arranged so much money from them
Somewhere the manager said that the manager has issued the first loan to us 30000 rupees
Bribe is sought and after the first loan is released, the remaining Rs 30000 is paid only to bribe
Asked to issue a second loan. So far in the bank to issue loans of these two KCCs
I have taken all the action. When I told my father and brother -in -law, he told the bank
The manager has not been given bribe for KCC loan and to complain
Have told me That's why I, my father The my brother -in -law Mr. Amarjeet Manager, Bank of Baroda,
Bajju does not want to catch red -handed taking bribe by not bribing. To take legal action
Trouble. Thank you. Date 09.082022 SD Mahipal, Mahipal son Mr. Mararam Vishnoi resident
Gajjewala, Tehsil Bajju, District Bikaner, 7340796833, 8308297300
In relation to the report, Mr. Additional Superintendent of Police, Prevention of Protection, Prevention
Bureau, Bikaner called my police inspector in his office room and sitting near him
Details of the person by introducing my mutual introduction to the person, Mr. Mahipal, the complainant of the bureau
Mararam caste Bishnoi age 40 years resident Gajjewala, Tehsil Bajju, District Bikaner
And Mr. Ashok Kumar Jangid, an introduction of another person who came with him. The complainant
Mr. Ati by Mahipal. Typashuda report presented to the Superintendent of Police, Mr.u Ati. Police
The Superintendent directed the police inspector for further action by the Superintendent. This
But the police inspector in his room with the complainants Mr. Mahipal and Ashok Kumar Jangid in his room
Presented. On Majeed Dariyafat, Mr. Mahipal told that for action in the bureau today
I have given the application given to my trusted place and on this my own
Are Hasjhar. I work as farming fence. My father Mr. Mararam and my sister -in -law
I am with the manager of Bank of Baroda Branch Bajju to issue KCC loan
I have been circling for the last 8 months. About one of the land in the bank
It has been a month, but till now my father and sister -in -law have not received the KCC loan
Has happened. I handle all the work related to our family's land. On 08082022 I and
When he met my Dharmamai Ashok Kumar Jangid Bank Manager Mr. Amarjeet in his bank
On 09.08.2022, a bribe of Rs 30000 is being ordered at his home in Bikaner. Mr. Amarjeet
The bank manager does not take bribe by sitting in the branch, the people of our region for their work
They come to the house in Bikaner by paying bribe and sometimes the bank manager comes out of the bank
Takes bribe. The complainant Mr. Mahipal told that the bank manager Mr. Amarjeet knows with me
In the presence of Shri A G Kumar Jangid, one openly talks about bribery, mine alone
On leaving, he does not talk to me properly. The complainant told that I, my father,
My brother and sister -in -law bank for issuing this KCC loan
The manager does not want to give to Mr. Amarjeet. We have taken action from family members ACB
Bank manager wants to be caught taking bribe red -handed. I my father and my
I will present a consent letter for ACB proceedings on behalf of sister -in -law. From our said bank manager
There is no old enmity. We do not have any kind of mutual transaction. Report
'The complainant and Majeed Dariyaf came to the periphery of the PC Act to Mr. Mahipal
The process was made aware of the confidential verification of bribery demand.
The complainant Mr. Mahipal told that the bank manager Mr. Amarjeet received a bribe of Rs 30000.
Me and my Dhmmai Ashok Sugar Jagid are called to his Bikhir Nai place today.
Sarawadi told that in Arsheik Wire Jagid, both of them residence of bank manager Xi Amarjeet
If you go to the place and talk about our KCC loan, then he definitely bribe us openly
Will demand On this, Mr. Hariram Kani, 240 was called by the police inspector in his room
Introduced the current complainant mutual. Subsequently, Mr. Hariram Kani, from Malkhana
Mr. Hariram Kani, on the instructions of presenting the digital voice recorder May Memory Card, Digital
The voice recorder was obtained from the Mai Memory Card Malkhana. Complaints and Shri Ashok
Kumar Jangid and Mr. Hariram Kani, to record talks in digital tape to it
2 pin
Page 3:
Explained by the ongoing and closure process. Then Shri Hariram Kani. Digital tape
'The complainant Mr. Mahipal and the person who were present with the recorder Mayori card
Accused Mr. Amarjeet, bank for verifying bribery demand with Ashok Kumar Jangid
Was left for the manager's residence. Mr. Hariram Kani on time 0405 PM. Mai
The complainants Mahipal and Ashok Kumar attended the Jangid outpost. Mr. Hariram Kani, digital
The tape recorder was handed over to the police inspector. The complainant Mr. Mahipal told
That I and Mr. Ashok Kumar departed from the Bureau Outpost of the accused bank manager Mr. Amarjeet
Went to the residence. During this, Mr. Hariram Kani. By turning on digital tape recorder
I had given me a bribe demand for verification talks. Accused on bank manager's house
On arrival, the house was found closed, on which Mr. Ashok Kumar Jangid gave his mobile number
From 8306297300, the bank manager called the bank manager on the mobile number 887500453
Called near the LIC office near Junagarh. Mr. Hariram Kani.
Digital tape was closed with a record. As per the accused bank manager, I am Ashok
Kumar ji and Hariram Kani. All three of us left and reached Junagarh LIC office
Were. During this, Mr. Hariram Kani. Bribe from accused by turning on digital tape recorder again
The demand was given to me before conducting verification talks. I and Mr. Ashok Kumar ji of LIC
After reaching the pass, the accused bank manager had approached the bank manager, then the accused bank manager gave both of us
Was sitting in the car and driving the car, we both seek our work related and bribe
Was talked about. If the digital tape recorder was heard on this, then the talks record
found. According to the bribery demand verification negotiations between the complainant and the accused
In order to approve KCC loan amount first, demanded a bribe of Rs 30000
'Went. Accused officer Bank of Baroda, Branch Bajju, District Bikaner Manager Mr. Amarjeet
On 10.08.2022 from the complainant Mahipal at Ganganagar intersection in Bikaner city in the morning
An consent was expressed to receive bribe and the accused officer to the complainant Mahipal
Called alone at the time of bribery transactions. During verification negotiation by accused bank manager
He also instructed the complainant Mahipal not to bring Mr. Ashok Kumar Jangid with him.
Bribery transaction in his car at the busiest Ganganagar intersection of Bikaner from the accused by the accused
There was a possibility of happening. Bribery amount from the complainant during bribery transactions
In the morning, locking your car, bribery zodiac or accused officer
The possibilities of running out of their vehicle during the proceedings were also considered.
When the complainant was discussed in this regard, the complainant told that the accused bank manager
Mr. Amarjeet continues to receive bribe regularly at his home. So bank manager
It would be appropriate to bribe at his place of residence. Accused officer to the complainant
Also asked to talk on the mobile number. Dated 0.082022 between the complainant and the accused
In view of the possible tap of transaction, the proceedings of independent witnesses
Started. The complainant Mr. Mahipal resided by his sister -in -law Bharmati and his father Bhairaram's land
Computer copy of related Jamabandi was handed over to my police inspector who visited
Documents included. At the time 0855 PM, Office Superintending Engineer, Jodhpur Discom,
Two independent witnesses from Bikaner District Circle, Bikaner. Mr. Ajay Kumar Jain son Mr. Surendra Kumar Jain
Age 54 years resident 5-D-266, Jai Narayan Vyas Colony, Bikaner Hall Assistant Engineer,
Office Superintending Engineer, Jodhpur Discom, Bikaner District Circle, Bikaner (597808297) 2. Shri
Pawan Suthar son Bajrang Lal Suthar, age 26 years resident of Suthar's big Guad, Ustabari
Inside, Bikaner Hall Information Assistant, Office Superintending Engineer, if Bikaner District
Circle, Bikaner (7685487735) has appeared at the bureau office, which is on 0.08.2022 in the morning
0:20 AM was banned at the bureau office and prohibited for the presence of it.
'Went. Time 0900 PM starts to be prepared to be prepared on PM transcript bribe amount demand verification talks
Tax time॥: 25 PM was completed and signed on Fard and two of record talks
Audio clip is saved in two pan dive and sealed a pan dive in a cloth bag
Stamped and a PAN dive was kept in an open state for other delegation purpose. Original
The memory card was placed in a digital tape recorder for forward action. Complainant
He was shocked for night rest.
(That
Page 4:
On 10.082022, Mr. Mahipal and Ashok, restricted at the time 0600 AM
Kumar Jangid and witnesses Shri Ajay Kumar Jain and Pawan Suthar attended the Bureau Outpost. Mister
Ashok Kumar was stacked as a complainant Mahipal and as an independent witness
'Both the above mentioned personnel were introduced to the complainant Mr. Mahipal. Subsequently
At the time 0515 AM, Mr. Mahipal, the complainant, on the instructions of Man Inspector Anand Mishra
For the action of the said witness, accused Amarjeet, Branch Manager, Bank of Baroda, Branch Bajju,
60 notes of Rs 500-500 to District Bikaner in bribe, 30.000/-
Rupees made the following description of the Indian issue -
Tap a tap
[A 500 rupee note number R 0 76373
Note number 0797038
3 A B 6 Note Number 988 469846
4 Sc50 Rupees Note Number 8:00 837463
Duck &amp; 0 Rupee Note Number Cut 70932
6 a note number 807 83060
7 a 500 rupee note number came 539498
७ Rick &amp; A note of Rs. 704645
9 [A 500 rupee Note Number R 8 092989
30 | A 500 rupee note number | 90309] |
Pa [A 800 rupee note number 496720
[2 Rick Bath Rupees Note No. 55296]
3 [A 500 rupee Note Number 9.A 538774
4 one b 00 rupee note number 97555
| _5 | A 500 rupee note number 700 64048
6 | एक 500 रूपये का नोट नम्बर उपाए 59255
7 एक 06 रूपये का नोट नम्बर 288 687987
[_8 एक 500 रूपये का नोट नम्बर 258 687988
|_39 | एक 500 रूपये का नोट नम्बर 258 687989
20 _[रक 500 रूपये का नोट नम्बर 288 68990
2] [एक 500 रूपये का नोट नम्बर 288 687996
[22 [र्क ब०० रूपये का नोट नम्बर 288 687997
3 रक बठ रूपये का नोट नम्बर 270 48938]
_24 [एक 500 रूपये का नोट नम्बर 608 7849]]
[_25_ [एक 500 रूपये का नोट नम्बर 200. 326962
[26 [एक 500 रूपये का नोट नम्बर गाए 568333
27 एक 500 रूपये का नोट नम्बर हा ।65445
[_28 [एक 500 रूपये का नोट नम्बर 2रा 584440.
।_29 [एक 500 रूपये का नोट नम्बर 2रा६ 590645
[_30 एक 500 रूपये का नोट नम्बर हार5 846254
|_3 [एक 500 रूपये का नोट नम्बर 888 797357
_32 [रक 500 रूपये का नोट नम्बर 40 846660.
33 [एक 500 रूपये का नोट नम्बर 88 3629
34 रक ब०6 रूपये का नोट नम्बर 40९ 280963
_35 [एक 500 रूपये का नोट नम्बर 5४ 505855
(_36 [एक 500 रूपये का नोट नम्बर 08. 832।26
Page 5:
37 [एक 500 रूपये का नोट नम्बर आर0 979855
[38 [एक ब०० रूपये का नोट नम्बर 60९ 043।।
39 [स्क ब०० रूपये का नोट नम्बर आए 58699
40 र्क 506 रूपये का नोट नम्बर 0९ 49979]
4 [एक 500 रूपये का नोट नम्बर अएए 073208
[42 र्क 50० रूपये का नोट नम्बर 08 620986
3 स्कि बठ रूपये का नोट नम्बर 488 599896.
34 र्क ब० रूपये का नोट नम्बर अर 75467
(45 [र्क 500 रूपये का नोट नम्बर रा 585377
46 _[र्क 500 रूपये का नोट नम्बर उ0 ह72865
47 एक 500 रूपये का नोट नम्बर 3000 477668
[48 र्क ब०० रूपये का नोट नम्बर आश्ट 98332]
49 स्क बठ रूपये का नोट नम्बर 90. 83923]
50 एक ढ०० रूपये का नोट नम्बर गहए 890073
5 [एक 500 रूपये का नोट नम्बर 008 2906]
52 एक 506 रूपये का नोट नम्बर 087 890672
।_53 | एक 500 रूपये का नोट नम्बर | 000093883
54 र्क 5ठ रूपये का नोट नम्बर 007 203822
टच स्क ब०० रूपये का नोट नम्बर 3.05 ।68667
_56 [एक 500 रूपये का नोट नम्बर 05 573746
57 [एक 500 रूपये का नोट नम्बर उपर 854785
58 [कब रूपये का नोट नम्बर 0, 97ए50]
59 [एक 500 रूपये का नोट नम्बर आय 090442
[60 [एक व रूपये का नोट नम्बर उतार 784308
करो नरेन्द्र कुमार हैंड कानिस्टेबल नंबर ठा से फिनाल्प्यलीन पाउडर की जीसी
मालखाना से निकलवाकर उक्त सभी नोट एक अखबार के कागज पर रखवाकर उक्त हैड
कानिस्टेबल से सभी नोटों पर फिनोल्फ्थलीन पाउडर लगवाया गया। तत्पश्चात परिवादी श्री महिपाल
की जामा तलाशी गवाह श्री अजय कुमार जैन से लिवाई जाकर परिवादी के पास मोबाईल व पहने
हुए कपड़ों के अलावा कुछ भी नहीं रहने दिया व उक्त पाउडर युक्त नोट 30000/”- रूपये
परिवादी के पहनी हुई शर्ट की ऊपरी सामने की बायीं जेब में हैड कानि. नरेन्द्र कुमार से रखवाये
Went परिवादी को हिदायत दी गई कि वह आरोपित से मिलने पर रिश्वती लेनदेन के दौरान एवं
'रिश्वती लेन-देन हो जाने के बाद आरोपित से हाथ नहीं मिलावें, रिश्वती राशि आरोपित द्वारा मांगे
जाने पर उसे देवे, लेन-देन से पूर्व रिश्वती राशि को नहीं छुए, आरोपित रिश्वती राशि प्राप्त करके
कहां रखता है उसका ध्यान रखे एवं रिश्वती राशि देने के बाद ट्रेप पार्टी सदस्यों को देखते हुवे
अपने सिर पर दोनों हाथों को फेरकर ईशारा करे तथा यदि ईशारा करना सम्भव न हो तो अपने
मोबाईल से मन्‌ पुलिस निरीक्षक के मोबाईल पर मिस कॉल/कॉल करके ईशारा करे। Subsequently
'एक साफ कांच के गिलास में साफ पानी भरवाया जाकर सोडियम कार्बोनेट पाउडर डलवाकर घोल
तैयार किया गया जो रंगहीन रहा। रंगहीन घोल के गिलास में श्री नरेन्द्र कुमार हैड कानिस्टेबल के
हाथों की अंगुलियों व अंगूठे को ुबोकर बुलाया ुलवाया गया तो घोल का रंग गुलाबी हो गया। Thus
परिवादी व॒गवाहान को दृष्टांत 'कार्मकही करके दिखाई गई एवं सोडियम कार्बनिट एवं
फिनोल्फ्थलीन पाउडर की आपसी रसायनिक प्रतिक्रिया एवं उसका महत्व भी गवाहान व परिवादी को
Explained. जिस अखबार के कागज पर रखकर उक्त नोटों पर फिनोल्फ्थलीन पाउडर लगाया
गया था उसे जलवाकर नष्ट करवाया गया। उक्त रसायनिक घोल को बाहर फिंकवाया जाकर उक्त
गिलास को साफ पानी व साबुन से बुल गया श्री नरेन्द्र कुमार हैड कानिस्टेबल के हाथ साफ
पानी व साबुन से धुलवाये गये तथा श पार्टी के सभी सदस्यों के हाथ भी साफ पानी व साबुन से
बुलवाये गये। तत्पश्चात परिवादी को कार्यवाही में पूर्व से प्रयुक्त डिजीटल टेप रिकार्डर मय मैमोरी
कार्ड के सुपुर्व कर हिदायत की गई कि इस डिजीटल टेप रिकार्डर में आरोपी अमरजीत से रिश्वत
५ 0
5
Page 6:
लेन-देन के वक्‍त होने वाली वार्ता को रिकार्ड करें। परिवादी को उसका मोबाईल साथ रखने की
अनुमति दी गई। मन पुलिस निरीक्षक ने अपने मोबाईल नम्बर परिवादी के मोबाईल में अंकित
'करवाये गये तथा परिवादी के मोबाईल नम्बर मुझ पुलिस निरीक्षक ने अपने मोबाईल में अंकित किये।
उक्त कार्यवाही की विस्तृत फर्द पेशकसी, सुपुर्दनी नोट एवं दृष्टांत कार्यवाही मुर्तिव की जाकर सभी
संबंधित के हस्ताक्षर किये। तत्पश्चात्‌ समय 064। एएम पर परिवादी श्री महीपाल ने मुझ पुलिस
निरीक्षक को बताया कि अभी अभी बैंक मैनेजर श्री अमरजीत के मोबाइल नंबर 855000453 से मेरे
मोबाइल नंबर 90056277 पर कॉल आई थी परंतु उनकी आवाज नहीं आ रही थी। इससे तुरंत
पहलें मैंने मेरे मोबाइल से मैनेजर साहब को मिलने का समय पूछने के लिए कॉल लगाई थी पंरतु
आवाज नहीं आने के कारण वार्ता नहीं हो सकी थी। इस पर रुबरु गवाहान के परिवादी के मोबाइल
का स्पीकर ऑन करवाकर आरोपी के उक्त मोबाइल पर कॉल करवाकर वार्ता करवाई गई जिसे
'परिवादी को निर्देश दिए जाकर साथ-साथ कार्यवाही में प्रयुक्त डिजिटल टेप रिकॉर्डर में रिकॉर्ड
Was done इस वार्ता अनुसार आरोपी अमरजीत ने परिवादी को घर पर ही आने के लिए सहमति
जाहिर की व 8 बजे तक स्वयं को घर पर ही उपलब्ध होने की बात कहीं। The complainant told that
आरोपी रिश्वती राशि घर पर ही प्राप्त कर लेगा। कल मैं सत्यापन के दौरान मेरे धर्मभाई अशोक के
साथ बैंक मैनेजर अमरजीत के घर पर गया था परंतु उनके मकान का सही ठिकाना मुझे याद नहीं
Happening. वहां कॉलोनी में जाकर घर नहीं मिलने पर मैं उनसे मोबाइल से संपर्क कर लूंगा। time
075 एएम पर परिवादी श्री महीपाल से ब्यूरो का डिजिटल टेप रिकॉर्डर ऑन करवाकर श्री हरीराम
Kani 200 के साथ जरिये सरकारी मोटरसाइकिल खतूरिया कॉलोनी, बीकानेर के लिए रवाना कर
इनके पीछे पीछे मन्‌ पुलिस निरीक्षक मय दोनों स्वतंत्र गवाहान एवं ब्यूरो स्टाफ श्री बजरंग सिंह,
भगवानदास कानि, जरिये निजी कार, श्री राजवीर सिंह हैड कानि. मय अनिल कुमार कानि, जरिये
निजी मोटरसाइकिल से तथा श्री प्रेमाराम कानि. श्री कन्हैयालाल एवं श्रीमती हजारा पठान, महिला
Kani जरिये सरकारी बोलेरो से रवाना होकर समय 0730 एएम पर मन्‌ पुलिस निरीक्षक, परिवादी
महिपाल एवं दौनों स्वतंत्र गवाहान तथा ब्यूरो स्टाफ के जरिये निजी एवं सरकारी वाहनों से परिवादी
के बताए अनुसार मन मंदिर के पास खतूरिया कॉलोनी, बीकानेर पहुंचे। परिवादी को हरीराम कानि.
द्वारा आरोपी से संपर्क करने हेतु रवाना करने पर शेष टैप पार्टी सदस्यों ने वहीँ आस पास परिवादी
के ईशारे के इंतजार में मुकीम हुए। परिवादी मोबाइल पर वार्ता करता हुआ मकान नंबर ई-45 के
गेट के सामने पहुंचा इसी दौरान इसी मकान के गेट के सामने एक व्यक्ति एक बालक के साथ
'स्विफट डिजायर कार मे बैठते हुए परिवादी को भी साथ बिठाते हरगता हुआ। ब कर| के नंबर
गए र मारजे ला सीबी आह दिखाई दिए। इस गर मन पुलिस निरी्क मय शेष टैप पार्टी
सदस्यों के अविलंब उक्त कार का पीछा किया तो पुलिस थाना जेएनवीसी के सामने चौराहे पर
उक्त स्विबट कार रुकने पर परिवादी के इशारे के इंगजार मे गम हुए खुछ देर बाद समय का
एएम पर परिवादी से निर्धारित मिस्ड कॉल का ईशारा प्राप्त होने पर मन्‌ पुलिस निरीक्षक आनन्द
मिश्रा मय उक्त दोनों स्वतंत्र गवाहान, ब्यूरो स्टाफ के जरिए निजी कार, मोटरसाईकिलों एवं सरकारी
बोलरों वाहन से कार नंबर आरजे 07 सीबी 7968 के पास पहुंचे, जिसमें चालक के बगल वाली सीट
पर परिवादी श्री महिपाल कार का फाटक खोले हुए बैठा मिला तथा चालक सीट पर एक सामान्य
बदन का टी-शर्ट पहने व्यक्ति बैठा था तथा कार की पीछे की सीट पर एक छोटा बच्चा करीब 07
वर्ष स्कूल यूनिफार्म में बैठा मिला। चालक सीट पर बैठे व्यक्ति को कार से उतरवाया गया। Commentary
श्री महिपाल ने कार से उतरकर डिजिटल टेप रिकॉर्डर सुपुर्द किया जो बंद कर मन्‌ पुलिस निरीक्षक
ने अपने पास सुरक्षित रखा। चालक सीट से उतारे हुए टी-शर्ट व जींस पहने व्यक्ति की तरफ
देखते हुए परिवादी श्री महिपाल ने बताया कि साहब ये अमरजीत जी बैंक मैंजर शाखा बज्जू हैं
इन्होंने मेरे से 30000/-रूपये रिश्वत के लेकर गिनकर अपनी कार में गियर लीवर के पास में
इन्होंने ही रखे हैं। उक्त राशि उक्त कार के गियर लीवर के पास रखी दिखाई दे रही है। On this
टुक सीट फर बैठा ्यकति ईयर उयर आंकने लगा। गन यूलिस निरीवक ने उस कार की धाथी
निकालकर अपने पास ली गई तथा उक्त चालक सीट पर बैठे व्यक्ति को अपना व हमराहियान का
परिचय दैकर उसका परिचय पूछा तो अपना नाम अमरजीत परिहार पुत्र श्री रामदेव परिहार, उम्र ऊ
वर्ष, निवासी गांव कोलासर, तहसील व जिला बीकानेर वर्तमान निवासी मकान नंबर ई 445, कांता
खतूरिया कॉलोनी, बीकानेर हाल शाखा प्रबंधक बैंक ऑफ बड़ौदा शाखा बज्जू, तहसील बज्जू. District
बीकानेर होना बताया तथा अपने बच्चे को स्कूल छोड़ने जाना बताया। मौके पर आम सड़क एवं
साधनों की आवाजाही होने तथा कार्यवाही के लिए उपयुक्त स्थान नहीं होने से आरोपी की उक्त
कार की चाबी श्री बजरंग सिंह हैड कानिस्टेबल को दी जाकर आरोपी मैनेजर को उसके बच्चे सहित
मय गवाह श्री अजय जैन सहायक अभियंता, श्री कन्हैयालाल कानिस्टेबल के तथा मन्‌ पुलिस
निरीक्षक मय हमराही सभी शेष ट्रेप पार्टी सदस्यों के मय वाहनों से इस वक्त पुलिस थाना
Ra
Page 7:
'जयनारायण व्यास कॉलोनी बीकानेर पहुंचे एवं अग्रिम कार्यवाही प्रारंभ की गई। आरोपी के बच्चे
प्रतीक को सुरक्षित सुपुर्व करने के संबंध में पूछने पर आरोपी अमरजीत ने बताया कि मेरी पत्नी
कांता घर पर ही हैं, आप मेरे बच्चे को घर पर ० जिस पर आरोपी के पुत्र प्रतीक को श्री
भगवानदास कानिस्टेबल के साथ पुलिस थाना ईसवानी के सहयोग से आरोपी के निवास पर
आरोपी की पत्नी श्रीमती कांता को सुरक्षित सुपुर्द करवाया गया। आरोपी अमरजीत परिहार से
परिवादी श्री महिपाल से रिश्वती राशि प्राप्त करने का. पर बताया कि सर इससे (परिवादी) ही
Ask. आरोपी से परिवादी श्री महिपाल से जानकारी ली कल एवं आज सुबह परिवादी से वार्ता
करने एवं मिलने तथा परिवादी के काम के संबंध में पूछने पर बताया कि यह महिपाल मेरे से कल
दोपहर को जूनागढ़ के पास मिला था, आज सुबह सुबह ये मेरे घर आया था, तो मैं बच्चे को स्कूल
छोड़ने के लिए निकल रहा था, तो इसने मुझे कहा साहब मैं आ गया हूँ, मुझे भी जाना है, जिस पर
मैं इसको अपनी गाड़ी में बैठा लिया, मैं टैक्सी स्टैण्ड पर छोड़ देता। मैंने इससे कोई रिश्वत
नहीं ली है और ना ही मैंने इससे कभी रिश्वत की मांग की है। अभी कार में बैठे-बैठे इस महिपाल
कहा कि सर ये 30 हजार रूपये हैं, आप ले लो, गिन लो, जिनको मैंने गिनकर इनको देने
के गाड़ी में रख दिये थे, इन्होंने वापिस नहीं लिये, इसी दौरान ये गाड़ी से उतरने लगा तो.
आप आ गये, मैंने इससे कोई पैसे नहीं लिये। मैराराम व भरमति के नाम से केसीसी आवेदन हमारी
बैंक में लंबित हैं, मैराराम इसके पिता तथा भरमति इसकी भाभी है अथवा नहीं इसकी जानकारी मुझे
Not there. श्रीमती भरमती की केसीसी लिमिट 960,000/-रूपये स्वीकृत हो चुकी है, जो भरमति के
बैंक खाता में अभी तक जमा नहीं हुई है, क्योंकि भरमति से लीगल दस्तावेज पर हस्ताक्षर करवाये
जाने शेष हैं तथा बताया कि बज्जू शाखा स्तर पर केवल 5 लाख तक की ही केसीसी लिमिट
स्वीकृत होती है, इससे ऊपर की केसीसी लिमिट छआ0 ०0 8063. 0 नशि5(0लाल जि.
द्लांत्थफार फार०९55९जाइ 0ला) जयपुर से होती है। मैराराम के डॉक्यूमेंट बैंक में जमा हैं, जो
पुराने हैं, नये दस्तावेज संलग्न नहीं करने से कोई प्रोसेसिंग नहीं हुई है। उक्त दोनों केसीसी के
आवेदन स्वीकृत करने के संबंध में कल दिनांक 09.08.2022 ये महिपाल बीकानेर में ही मेरे से मिला
था तथा बातचीत की थी, परन्तु मैंने इससे रिश्वत की मांग नहीं की थी। इस पर मौके पर मौजूदा
परिवादी श्री महिपाल ने स्वत: ही बताया कि साहब कल मैं श्री अमरजीत जी मैंनेजर साहब से मिला
था, तो इन्होंने कहा कि आपकी दो केसीसी हैं, जिनके 60 हजार रूपये खर्चा पानी लगेगा, आप एक
'भरमति की केसीसी के पहले 30 हजार रूपये दे दो, कल मैं भरमति का पैमेंट डाल दूंगा। इन्होंने
दोनों केसीसी के कुल 60 हजार रूपये रिश्वत की मांग की थी, मैंने कल इनको कहा था, कि साहब
आज मुझे रूपये मिले नहीं हैं, कल सुबह सुबह मंडी से मुझे 30000/-रूपये मिल जायेगे. i you
30 हजार रूपये कल ही दे पाऊंगा। इन्होंने मुझे कहा कि आप कल साढ़े सात बजे गंगानगर चौराहे
पर मिल लेना, मुझे कॉल कर लेना, आज सुबह मेरी इनके मोबाईल नम्बर 887500453 पर मेरे
मोबाईल नम्बर 90050627 से वार्ता हुई थी, मैनेजर साहब ने कहा कि मैं आठ बजे तक घर पर
ही हू, तब मैने कहा साहब मै घर ही आ रहा हूँ। यहां कॉलोनी में आकर मैंने इनसे घर के बारे में
और बात की थी, फिर मैं इनके मकान के गेट के पास पहुंचा, तो मैनेजर साहब अपनी कार से कहीं
निकल रहे थे व मुझे भी कार में बिठा लिया, इनके साथ इनका बच्चा कार में था, मैंनेजर साहब ने
इस चौराहे पर आकर मुझे कहा कि पैसे दे दो आप यहां से टैक्सी पकड़ लो, मैंने इनको 30 हजार
रूपये दिये और कहा साहब गिन लो, तो मैंनेजर साहब ने कहा गिने हुए ही हैं, कितने हैं, तब मैंने
कहा भई सेठ कल 30 हजार रूपये दिये, फिर इन्होंने नोट गिनकर मुझे कहा ठीक है, इसी दौरान
मैंने आपको मिसकॉल कर दिया, इन्होंने रूपये गिनकर अपनी कार में गियर के पास रख लिये, मैं
कार का फाटक खोलकर उतरने लगा इसी दौरान आप आ गये। इस पर डिजिटल टेप रिकॉर्डर को
चालू करके करके चुना गया इसमें रिश्वत लेन-देन की पुष्टि हुई। इस पर श्रीमती हजारा पठान महिला
पूर्व से आरोपी के आवास की सर्च हेतु तैयार टीम के साथ शरीक होने हेतु निर्देशित
कर आरोपी के आवास हेतु रवाना किया गया। तत्पश्चात ट्रेप बॉक्स से दो साफ कांच के गिलास
निकलवाकर गवाह श्री पवन सुथार से साफ धुलवाये जाकर साफ पानी भरवाया गया एवं दोनों
गिलासों में सोडियम कार्बेनेट पाउडर डालकर घोल तैयार करवाया गया, जो सभी हाजरीन ने
'रंगहीन होने की ताईद की। रंगहीन घोल के एक गिलास में आरोपी अमरजीत परिहार के बांये हाथ
की अंगलियो लियों व अंगूठे को डूबोकर धोवन लिया गया तो धोवन का रंग हल्का गुलाबी प्राप्त हुआ,
धोवन से प्राप्त मिश्रण को दो साफ कांच की शीशियों में आधा-आधा भरवाया जाकर मार्क एल-,
'एल-2 अंकित कर सभी संबंधित ने अपने अपने हस्ताक्षर किये। तत्पश्चात दूसरे रंगहीन घोल के
गिलास में आरोपी अमरजीत परिहार के दाहिने हाथ की अंगुलियों व अंगूठे को डूबोकर धुलवाया
गया तो धोवन का रंग हल्का गुलाबी प्राप्त हुआ, जिसे भी दो साफ कांच की शीशियों में आधा-आधा
भरकर सीलचिट कर मार्क आर-।, आर-2 अंकित किये जाकर सभी संबंधित ने अपने-अपने
ग  कतनरी
Page 8:
Signed. चूंकि रिश्वती राशि आरोपी की कार में गियर लीवर के पास रखी हुई है को रूबरू
आरोपी व हमरादी सभी के उक्त राशि गवाह और पवन सुधार से उठयाकर गिनयाई नई तो
&amp;00-500 के 60 नोट कुल राशि 30.000//-रूपये होना बताये, इस पर पूर्व से बनी फर्द पेशकसी
एवं सुपुर्वमी नोट से उक्त दोनों गवाहान से नोटों के नंबरों का मिलान करवाने पर नोटों के नंबर
छू फर पेशकसी के होना पावे गये जिनके नंबर फ में अकित कर सफेद कपड़े के साथ सील
चिट कर कब्णा एसीबी लिए गए। इसके परत रिखवती रखे बम स्थल रे पर सवा से
पास नोट रखने वाले स्थान का प्रकियानुसार धोवन लिया गया तो धोवन का रंग गुलाबी प्राप्त हुआ।
इस घोल को दो साफ कांच की शिशियों में आधा-आधा भरकर मार्क सी-, सी-2 अंकित कर
सीलचिट कर सभी सम्बंधित के हस्ताक्षर करवाये गये। उक्त कपड़े की चिंदी को सुखाकर संबंधित
के हस्ताक्षकर करवाकर उक्त चिंदी को एक सफेद कपड़े की थैली में डालकर सीलचिट कर
संबंधित ने अपने अपने हस्ताक्र किये। परिवादी से सम्बंधित कार्य श्री मैराराम एवं श्रीमती भरमतति के
केसीसी आवेदन के संबंध में पूछने पर आरोपी अमरजीत परिहार ने बताया कि उक्त दोनों मैराराम व
औमती भरमती के केसीसी से संबंधित दस्तावेज मेरी चैंबर में भेरी टेबल की दराज में ही है। Tap
कार्यवाही में वजह सबूतों को सील मोहर करने में प्रयुक्त की गई पीतल की सील की फर्द नमूना
सील मुर्तिव की गईं। तत्पश्चात्‌ दिनांक १008.2022 को परिवादी द्वारा आरोपी से जरिये मोबाइल की
गई वार्ता तथा वक्त रिश्वत लेनदेन वार्ता की फर्द टांसक्प्ट मोबाइल कॉल रिकॉर्ड वार्ता एवं वक्‍त
रिश्वत लेनदेन वार्ता मुर्तिव कर फर्द पर संबंधित के हस्ताक्षर करवाए गए। आरोपी को जरिये फर्द
गिरफ्तार किया गया तथा आरोपी की स्विफूट डिजायर कार की तलाशी की गई। घटनास्थल का
नक्शा मौका एवं हालात मौका मुर्तिव कर संबंधित के हस्ताक्षर करवाए गए। श्री गुरमेल सिंह पुलिस
निरीक्षक को आवेदक भैराराम व भरमती से संबंधित केसीसी कागजात की प्रमाणित प्रतियां प्रात
करने हे पव देकर रवाना किया गया। इसी दौरान परियादी ने अपनी नाभी गरमती बार आोधी
मैनेजर के खिलाफ कानूनी कार्यवाही करवाने के संबंध में अधिकार पत्र प्रस्तुत किया जिसका
अवलोकन कर शामिल कार्यवाही कागजात किया गया। टैप कार्यवाही में प्रयुक्त पीतल की सील को
अनुपयोगी कर नष्ट कर फर्द नष्टीकरण मुर्तिव की गई। श्री राजवीर सिंह हैड कानि, व अनिल
कानि, को आरोपी बैंक मैनेजर श्री अमरजीत का सेवा विवरण प्राप्त करने हेतु क्षेत्रीय प्रमुख बैंक
ऑफ बड़ौदा के नाम तहरीर जारी कर रवाना किया गया। आरोपी बैंक मैनेजर का स्वास्थ्य परीक्षण
करवाने हेतु श्री भगवानदास कानि, कन्हैयालाल कानि. एवं हरीराम कानि, को मय आरोपी के जरिये
सरकारी वाहन पीवीएम चिकित्सालय बीकानेर के लिए रवाना किया गया। श्री राजवीर हैड कानि. And
श्री अनिल कानि, आरोपी बैंक मैनेजर का सेवा विवरण लेकर उपस्थित हुए। तत्पश्चात्‌ मन्‌ पुलिस
निरीक्षक मय दोनों स्वतंत्र गवाहान, परिवादी एवं शेष ब्यूरो स्टाफ के समस्त वजह सबूत मय टैप
सामग्री हमराह लेकर जरिये निजी कार एवं मोटरसाइकिल से पुलिस थाना जेएनवीसी से रवाना
होकर ब्यूरो चौकी बीकानेर पहुंचा। टैप कार्यवाही में सीलशुदा वजह सबूत श्री बजरंग सिंह हैड
कान, के जरिये सुरक्षित मालखाना जमा करवाए गए। परिवादी व दोनों स्वतंत्र गवाहों को कार्यवाही
से रुखसत किया गया। इसी दौरान श्री कन्हैयालाल कानि, भगवानदास कानि, व हरीराम कानि. Mai
आरोपी बैक मैनेजर श्री अमरजीत के बाद स्वास्थ्य परीक्षण मय रिपोर्ट जरिये सरकारी वाहन
कार्यालय में उपस्थित हुए। श्री गुरमेल सिंह पुलिस निरीक्षक द्वारा बैंक ऑफ बड़ौदा, शाखा बज्जु
जिला बीकानेर से श्रीमती मरमती व श्री मैराराम के केसीसी संबंधी दस्तावेजों की प्रमाणित प्रतियां
लाकर मुझ पुलिस निरीक्षक को प्रस्तुत की, जिसे शामिल पत्रावली किया गया। आरोपी बैंक मैनेजर
श्री अमरजीत को लिंक न्यायालय माननीय एडीजे, डूंगरगढ के निवास स्थान बीकानेर पर न्यायिक
अभिरा हु पेश किया जाकर आदेशानुसार आरोपी को न्यायिक अभिरकषा में मिजवाया जाकर रसीद
प्रात की गई।
इस प्रकार उपरोक्त घटनाकम से पाया गया कि परिवादी श्री महीपाल पुत्र भैराराम
जाति बिश्नोई, उम्र 40 वर्ष निवासी गज्जेवाला, तहसील बज्जु, जिला बीकानेर के पिता श्री मैराराम
पुत्र श्री भारमलराम एवं परिवादी की सगे भाई की पत्नी श्रीमती भरमती के नाम से केसीसी हेग बैक
ऑफ बड़ौदा शाखा बज्जु जिला बीकानेर में किए गए आवेदन पर केसीसी ऋण स्वीकृत करने की
ऐवज में आरोपी श्री अमरजीत परिहार शाखा प्रबंधक, बैक ऑफ बड़ौदा, शाखा बज्जु, जिला बीकानेर
द्वारा परिवादी से वक्‍त सत्यापन दिनांक 09.082022 को 60000 रुपये रिश्वत की मांग की तथा
श्रीमती भरमती के केसीसी ऋण के ऐवज में 30000 रुपये एडवांस रिश्वत राशि की मांग करते हुए
रिस्वत मांग के अनुसरण में वक्‍त टैप दिनांक १0082022 को परिवादी महीपाल से 30000 रुपये
रिश्वत राशि प्राप्त की गई। कार्यवाही के दौरान आरोपी के दोनों हाथों के धोवन का रंग हल्का
गुलाबी प्राप्त हुआ तथा रिश्वती राशि आरोपी की कार के गियर लीवर के पास से बरामद हुई।
आरोपी द्वारा अपने वैध पारिश्रमिक से भिन्न 30000 रुपये परिवादी से बतौर रिश्वत राशि प्राप्त करने
लि कि
Page 9:
का उक्त कृत्य अपराध अंतर्गत धारा 7 भ्रष्टाचार निवारण अधिनियम १988 (संशोधन 208) के तहत
प्रथम दृष्टया घटित होना पाया जाता है। अतः आरोपी अमरजीत परिहार पुत्र रामदेव परिहार निवासी
कोलासर, तहसील व जिला बीकानेर हाल निवासी मकान नंबर ई-१45. कौता खत्रिया कॉलोनी,
बीकानेर हाल शाखा प्रबंधक, बैंक ऑफ बड़ौदा, शाखा बज्जु, जिला बीकानेर के विरुद्ध उपर्युक्त धारा
में बिना नंबरी एफआईआर वास्ते पंजीयन एवं कमांकन हेतु श्रीमान्‌ महानिदेशक, भ्रष्टाचार निरोधक
ब्यूरो, राजस्थान, जयपुर की सेवा में प्रेषित है।
(आनन्द मिश्रा)
Police Inspector
ष्टाचार निरोधक ब्यूरो
Bikaner
Page 10:
Action police
It is certified that the above type of Nambari first
सूचना रिपोर्ट श्री आनन्द मिश्रा, पुलिस निरीक्षक, भ्रष्टाचार निरोधक ब्यूरो, बीकानेर
ने प्रेषित की है। मजमून रिपोर्ट से जुर्म अन्तर्गत धारा 7 श्रृष्टाचार निवारण
अधिनियम 988 (यथा संशोधित 2078) में अभियुक्त श्री अमरजीत परिहार पुत्र
श्री रामदेव परिहार, शाखा प्रबंधक, बैक ऑफ बड़ौदा, शाखा बज्जू, जिला
बीकानेर के विरूद्ध घटित होना पाया जाता है। अतः अपराध संख्या 34/2022
उपरोक्त धारा में दर्ज कर प्रतियाँ प्रथम सूचना रिपोर्ट नियमानुसार कता कर
तफ्तीश जारी है।
पा 20.
पुलिस अधीक्षक- प्रशासन,
भ्रष्टाचार निरोधक ब्यूरो जयपुर।
'कमांक: 2748-52 दिनांक: 7.8.2022
प्रतिलिपि;-सूचनार्थ एवं आवश्यक कार्यवाही हेतु प्रेषित है।
1. Special Judge and. सैशन न्यायालय, भ्रष्टाचार निवारण. Act,
Bikaner.
2. अतिरिक्त महानिदेशक, भ्रष्टाचार निरोधक ब्यूरो, जयपुर।
3. अंचल प्रमुख (महाप्रबंधक), अंचल कार्यालय, बैक ऑफ बड़ौदा, जयपुर
4. पुलिस अधीक्षक, भ्रष्टाचार निरोधक ब्यूरो, बीकानेर।
5. अतिरिक्त पुलिस अधीक्षक, भ्रष्टाचार निरोधक ब्यूरो, बीकानेर।
जी 0, है. 22
पुलिस बीर्ीक प्रशासन,
भ्रष्टाचार निरोधक ब्यूरो जयपुर।
</v>
      </c>
    </row>
    <row r="163" ht="15.75" customHeight="1">
      <c r="A163" s="2" t="s">
        <v>162</v>
      </c>
      <c r="B163" s="2" t="str">
        <f>IFERROR(__xludf.DUMMYFUNCTION("GOOGLETRANSLATE(A163, ""hi"", ""en"")"),"Page 1:
First Information Report
(Under Section 154 Dand Process Code)
, .. District-A.C.B. Outpost Kota, Police Station ... Principal Arki Kendra, Thani Vuron Jaipur
Pranasu Number Number ..... Tight: 2-8 ... Date ........ 2), | + 20%
Act -corruption (a"&amp;"mendment) act
(3) Act ...... C. Dharna -.
(4) Other Acts Garas _..... rate
3 ... (a) Roodanamcha common report number. __
(B) The day of crime decrease ... Sunday date ... 208 _ time 07.35 pm.
(C) To receive information at the police station ..... dated "&amp;"_2006.2022 time 03.45 pm.
4 ... Written,/ oral - handwritten report of information
5 ... incident sites:
(Direction and distance from police station- Bajanib South and about 4 km
(B). Address&gt; - House Number - A465, RK Puram Kota
Jarayam Dehi Number ... "&amp;"Money
(C) If this police station belongs to the outer border
Police Station -
6 ... complainant,/informers:-
H) Name Mr. Deepak Tiwari
(And). Father's name - ... Mr. Chetan Prakash Tiwari
(C) Birth date/year ....... age 32 years
(Two). Nationality- Indian"&amp;"
(V) ... passport number. -The date of being ....
To release
(4 ... Business- Manager
(L) ._. Address- Village Poliyakalan, Tehsil Digod District Kota, Rajasthan.
7 ... Known // Details of unidentified suspects including complete specialists:-
Dr. Heera "&amp;"Lal Meena (HL Meena) son Sanwal Ram Meena age 60 years caste Meena
Resident Bas Badanpura, Outsoid Gangapol, Government Senior Secondary School
In front, Thana Galata Matt Permanent Residence Village and Post Chhapoli Tehsil Udaipurwati
District Jhunjhunu"&amp;" Hall Superintendent, JK Lon Hospital, Kota
6 ... Parikari/Subnakarasa Hall in giving it to Kasta- ... zero
9 ... The disciplines of the stolen property (if required, apply an additional page),
10. ..The total value of stolen/ involved assets ... 50.000/"&amp;"
0 ... Panchnama/UD. Case number (if it is) ...
12 ... The first Itla Report (if required, additional Pannalagaye) ""-
The situation of Mr. episode is such that the time on 20.062022 is 0345 P,
Mr. Vijay Swarnakar on M., Additional Superintendent of Polic"&amp;"e, Mr. Deepak Tiwari
JK Lone Hospital Superintendent HL Meena by taking a bribe
Negotiations regarding the catch and located near the hospital of ACB Kota
Due to confidentiality, other places out of the office (Dolphin Tiraha Municipal Corporation
Asked t"&amp;"o meet on the gate of Kota). Gave by the complainant Mr. Deepak Tiwari
Information was filed due to reliable information and Mr.
Additional Superintendent of Police, Mr. Bharat Singh Kann, 5 5 May DVR, Memory Card
Dolphin Tiraha, Municipal Corporation Kot"&amp;"a, departing from the office of Haja by private vehicle
Arrived near the gate, where the complainant Mr. Deepak Tiwari was present. The complainant
The handwritten complaint application was presented to the effect - “I Deepak Tiwari son
Chetan Prakash Tiw"&amp;"ari age 32 years, caste Brahmin resident Poolikalan district Kota
I am Bala My company is the Sphit Security Proveit Limited, whose entire work is done by quota
I see inside. J. Kelon Hospital in Nayapura Kota by the said company
The security guards were "&amp;"provided. Whose three -month bill arrears almost
3000000/- Thirty lakh rupees is Rs.
Page 2:
When he met Superintendent HL Meena…, he met me in lieu of passing the bill
40000/- Rs. I bribe them
I do not want to give Rather, I want to catch it while tak"&amp;"ing bribe. I borrow from them
The transaction is not left nor do I have enmity with them. Quick to take action. ""
Majeed Dariyaft's application was written by the complainant Mr. Deepak Tiwari by himself
And the taid of the facts inscribed in the applica"&amp;"tion. Application and Majeed submitted by the complainant
Ins advance
Action was initiated. , Confidential verification of bribery demand to complainant Mr. Deepak Tiwari
The process of explained and the complainant was introduced with Shri Bharat Singh K"&amp;"ani 505.
Explained the method of current and discontinuing digital Vice recorders to the complainant and the accused
It was explained to record all the talks to the digital vice recorder.
Digital Dissue Recorder May Memory Card complainant super
Digital V"&amp;"ice Recorders were separated separately. Mr. Bharat Singh Kani 0 505 'accused and
Monitoring of bribery demand verification negotiations between the complainant remains as close as possible
Instructed to do. Time 0515 pm But the complainant Mr. Deepak Tiw"&amp;"ari to the Digital
Twenty -two recorders Maya Memory Card and Mr. Bharat Singh Kani 55 confident of demanding bribe
Accused HL Mancolon Hospital Kota, accused for verification
RK Puram left for Kota by the complainant's car. Time 09200 pm, complainant
Mr."&amp;" Deepak Tiwari and Mr. Bharat Singh Kani Dolphin back after bribery demand verification
The Municipal Corporation came to Kota. The complainant Mr. Deepak Tiwari gave DVR Memory Card
After presenting the Additional Superintendent of Police, told that - I "&amp;"leave with Bharat Singh Kani
In RK Puram, JK reached near the house of Lone Hospital Superintendent H.L.ena,
Where HL. Waited to come to Meena's house. Time 7.50 PM on PM
After turning on HL Meena went out of the superintendent's house and HL Meena, Super"&amp;"intendent
After talking on mobile, he went inside his house. Where I have my pendigig with them
When he talked about the work, he asked me to pass the bill of my firm
The bribe amount was asked to give one lakh seventy thousand rupees, on this I have only"&amp;" one lakh
When asked to give me the rupee and after seventy thousand rupees, then he gave me a new tender
Assured to give. All the conversations between us have been recorded in the recorder. Ford
Receipt DVR was prepared separately. By turning on DVR rec"&amp;"eived from the complainant
When the Additional Superintendent of Police heard the demand for bribe by the accused and the statements of the complainant
Received Mr. Bharat Singh informed that the accused's house by starting DVR
Went inside and Bharat Sing"&amp;"h himself closest to as much as possible outside Arapi's house
Monitor verification proceedings by staying. The complainant Mr. Deepak Tiwari told that the accused
The bribe amount given to the Superintendent will take time to arrange one lakh rupees,
On "&amp;"this, the complainant was given necessary instructions and the amount given to the accused is one lakh
From the spot by giving instructions to appear at ACB outpost quota soon after taking money
Strayed After this, Additional Superintendent of Police May "&amp;"Shri Bharat Singh Kani 0 575 May
Dolphin Tiraha of DVR, ACB outpost departing near Municipal Corporation Kota
Reached Kota. DVR Memory Card used in bribery demand verification
Malkhana in -charge Shri Devendra Singh Kani was handed over to the safe manner"&amp;".
Time 0150 PM on 22072022. But the complainant Mr. Deepak Tiwari ACB
The office came and the complainant Mr. Vijay Swarnakar, Additional Superintendent of Police
Told that Mr. HL Meena Superintendent J. Calon Hospital as per the demand of Kota
Due to la"&amp;"ck of one lakh rupees in the bribe amount given to them, in the office
The present was not present, still only fifty thousand rupees have been arranged, the remaining fifty
Thousands of rupees will be arranged in a day or two. On this, Mr. Additional Poli"&amp;"ce
The Superintendent called the mind police inspector Ajit Bagdolia in his room, in the office
Introduced to the complainant Mr. Deepak Tiwari. By the complainant Mr. Deepak Tiwari
Of course the application of the application, the mind of the digital vic"&amp;"e record. Police Inspector
He was handed over and directed for further action. Mana Inspector of Police May Patrad and Digital
Vice recorder reached his room of Mr. Deepak Tiwari, the complainant.
Page 3:
The episode visited Haja's letter and approached"&amp;" the complainant Mr. Deepak Tiwari
If the complaint application was written by the complainant himself and in the application
Taid of the revealed facts. The complainant told that after my complaint, 20.06.2022
During the verification of bribe
My conversa"&amp;"tion took place at his house, in which H.L.Mina
Talked about etc. and in lieu of passing the bill of my firm from me one
Lakhs of seven thousand rupees were demanded for bribe, on which I have given them one lakh rupees before and.
He was asked to give se"&amp;"venty thousand rupees later. HL Meena to be given first installment
Due to the lack of one lakh rupees, the bribe amount is not available in the office for so many days
did not come. So far only fifty thousand rupees have been arranged, the remaining
Fift"&amp;"y thousand rupees will be arranged in a few days. In the case, accused Mr. H.L.
Meena Superintendent J.K. Loan hospital quota was given bribe amount as per his demand
Trad action is to be taken, so the need for independent witness for advance action
Due t"&amp;"o being, Shri Brijraj Singh Kani 159, a Tahrir Assistant Engineer, P.S.
Jaipur Discom was sent to call two personnel by naming Kota. Mr. Brijraj
Sih Kani 59 Office Assistant Engineer, P.S. Rural from Jaipur Discom, Kota
Personnel. Mr. Sanjay Gupta son Mr."&amp;" Mahesh Kumar Gupta caste Mahajan age 37 years resident-
Flat number 79, Westinath Apartment, Kunhadi, Kota Hall Commercial Assistant 2. Shri
Guruvinder Singh son Mr. Ajmer Singh caste Sikh age 27 years resident- Sudarshan Bhavan
Road Nayapura, Kauta Hall"&amp;" Commercial Assistant, Office Assistant Engineer, Pawas, Rural
Discom Kota was present. Both introduction to the complainant Mr. Deepak Tiwari
Mr. Sanjay Gupta, Commercial Assistant and Ku Janak Guruvinder Singh, Commercial Assistant
From. Get it done T"&amp;"he letter presented by the complainant Mr. Deepak Tiwari after studying both witnesses
The consent was sought to be present as an independent witness in the trap proceedings. At which
Both the witnesses gave their consent. Both witnesses on the applicatio"&amp;"n submitted by the complainant
Signed. After this, the complainant Mr. Deepak Tiwari and the accused Mr. H.L.
Record in Digital Vice Recorder May Memory Card on 20.06.2022 between Meena
Shri Narendra Singh Kani 305 to prepare a transaction of bribery dema"&amp;"nd verification negotiation
Dettles Vice Recorders from the government laptop and the talks on the speaker
After running, the complainant and both were told to independent witnesses. Bribery demand verification talks
Transaction made from government lapto"&amp;"p to be prepared from Shri Narendra Singh Kani 305 as per rules
Gaya ... Complaint Mr. Deepak Tiwari told that Mr. HL. Superintendent J. Calon
According to the demand of the hospital quota, the bribe amount given to him is one lakh rupees
The arrangement "&amp;"has not been made, only fifty thousand rupees have been provided, the remaining fifty thousand
The money will be arranged in a day or two. One lakh to be given in bribe on this
By arranging for money and getting to the office for the trip proceedings
The "&amp;"complainant to maintain was instructed. After this, the complainant Mr. Deepak Tiwari and
Both independent witnesses Mr. Sanjay Gupta, Commercial Assistant, Mr. Guruvinder Singh, Commercial
On calling the assistant after informing the assistant, coming to"&amp;" appear immediately and secrecy
Instructed and stalled from the office. Date 208.2022 _ time ॥7: 39 AM But
Mana Police Inspector made his mobile number _ 9950273929 from the complainant Mr. Deepak Tiwari
But when the talks, the complainant told that the a"&amp;"mount given in bribe so far fifty
Only a thousand rupees have been arranged, even after much effort, I have more money
There is no arrangement. Today Dr. H.L.Mina Superintendent made a WhatsApp call in me in the evening
Called at his house at 7 o'clock, w"&amp;"here he will take the bribe amount from me, I bribe fifty thousand
If they give them money, they will take me, I will ask to give the remaining amount in one or two days.
The complainant said that he took the amount given in bribe and 5:00 with fifty thou"&amp;"sand rupees
The ACB office will be present in the evening. Independent for advance trap proceedings
Before the need for witness, witnessed witness Shri Sanjay Rayalikik
Assistant, Mr. Guruvinder Singh, Commercial Assistant to ACB office
Superintendent Eng"&amp;"ineer Kota Circle Mobile talks and letters from Jaipur Discom Kota
WhatsApp was sent per Jea PDF. Office assistant at 4.30 PM
Page 4:
Engineer, P.S. Rural Jaipur Discom, two personnel from Kota +. Mr. Vikas Gupta son
Shri Damodar Lal Gupta age 40 years "&amp;"caste Mahajan resident house number 3+. Rich city
Extension Borkheda Kauta Hall Commercial Assistant Second, Office Assistant Engineer Rural
Jaipur Discom Kota Mobile Number 9443557944 2. Mr. Kanhaiyalal Meena son Mr. Meru
Red age 38 years near the commun"&amp;"ity building resident of caste Meena, Badgov police station Kunhadi
District Kota Hall Technical Assistant, Office Assistant Engineer Rural Jaipur Discom
quota. Mobile number 978548030 appeared. Who gave office. Supervision
Engineer (Kota Circle) Jaipur D"&amp;"iskam Kota letter compensation 3033 dated 2082022 presented
He did and in the past, Pabandshuda Sanjay Gupta and Guruvinder Singh are on holiday to Dauna
Told to send. Time 0530 pm But the complainant Mr. Deepak Tiwari came to be present.
The complainant "&amp;"Mr. Deepak Tiwari and both the personnel present in the office, Mr. Vikas Gupta,
Commercial Assistant Second and Mr. Kanhaiyalal Meena, Technical Assistant among themselves
Introduced Both witnesses presented by the complainant Mr. Deepak Tiwari
'Consent "&amp;"was sought to be present as an independent witness in the trap proceedings,
On which both the witnesses gave their consent. Vives on the application submitted by the complainant
गवाहान के हस्ताक्षर करवाए गए।
इसके पश्चात गवाहान के समक्ष परिवादी श्री दीपक "&amp;"तिवारी ने अपने पास से
निकालकर पांच-पांच सौ रूपये के 400 नोट कुल पचास हजार रूपये मन पुलिस निरीक्षक
को पेश किये, जिनके नम्बर फर्द मे अंकित किए गए। श्री जोगेन्द्र सिंह हैड कानि, न॑. , सें
मालखाना से फिनॉफ्थलीन पावडर की शीशी निकलवाकर उक्त नोटों को एक अखबार के"&amp;"
ऊपर रखकर उन पर सावधानी पूर्वक फिनोफथलीन पावडर लगवाया गया ताकि पावडर की
उपस्थिति प्रभावी किन्तु अदृश्य रहे। परिवादी ने बताया कि श्री एच.एल. मीणा जी मुझस्‍ें ये
रिश्वत की राशि लिफाफे में ही लेंगे, इस पर एक सफेद रंग का लिफाफा लेकर श्री जोगेन्द
Singh Head Ka"&amp;"ni No. , सेंउस पर फिनोफथलीन पावडर लगवाया गया तथारिश्वत में दी जाने
बाली राशि पाउडर लगे हुये पचास हजार रूपये को लिफाफे में रखवाया गया। The complainant
दीपक तिवारी की तलाशी स्वतंत्र गवाह शी विकाल गुप्ता से लिवाई गई। परिणादी परी दीपक
तिवारी के पास उसके पहने "&amp;"हुए वस्त्रों एवं मोबाईल के अलावा अन्य कोई हि नहीं रहने दी
Went. रिश्वत में दी जाने वाली राशि पचास हजार रूपयें के नोट रखे हुये लिफाफे को
परिवादी के पहने हुये पजामे की सामने की दांयी जेब में श्री जोगेन्द्र सिंह हैड कानि, नं.
से रखवाया गया। इसके बाद एक कौंच "&amp;"के गिलास में साफ पानी मंगवाकर उसमें एक
चम्मच सोडियम कार्बोनेट पावडर डालकर घोल तैयार करवाया गया तो घोल का रंग रंगहीन
Stayed. उक्त रंगहीन घोल में श्री जोगेन्द्र सिंह हैड कानि. No. +6के हाथ की उंगलियों को
डालकर धुलवाया गया तो घोल का रंग गुलाबी हो गया। इस प्र"&amp;"क्रिया व दृष्टांत को गवाहान्‌
एवम्‌ परिवादी को समझाया गया कि संदिग्ध व्यक्ति इन नोंटों / लिफाफे को अपने हाथ से
ग्रहण करेगा या छुयेगा तो उसके हाथ सोडियम कार्बोनेंट के घोल में धुलवाने पर घोल का
रंग गुलाबी हो जायेगा। जिस अखबार पर रखकर रिश्वत में दी जानेवाली "&amp;"राशि/ नोटों व
लिफाफे पर फिनोफ्थलीन पाउडर लगवाया गया था उस अखबार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छोड़ा गया
श्री जोगे"&amp;"न्द्र सिंह हैड कानि. No. ।को कार्यालय में उपस्थित रहने की हिदायत दी। Commentary
को हिदायत दी गई कि उक्त लिफाफे को रास्ते में अनावश्यक रूप से नहीं छु्ें एवं आरोपी
द्वारा मांगने पर ही निकालकर देवें तथा रिश्वत राशि व स्वयं के कार्य के संबंध मे स्पष्ट
वार्ता "&amp;"करे तथा रिश्वत देने के बाद अपने सिर पर दोनो हाथ फेरकर इशारा करे। Both
स्वतंत्र गवाहान को भी समझाया गया की रिश्वत के लेनदेन को यथासंभव निकट रहकर
देखने व सुनने का प्रयास करें। डिजीटल टेप रिकार्डर परिवादी श्री दीपक तिवारी को दिया
जाकर चालू ज बंद करने का तरीक"&amp;"ा पुर समझाक गया तथा रिश्वत के लेनदेन की वार्ता को
रिकॉर्ड करने हेतु समझाईश दी। फर्द पेशकशी नियमानुसार मुर्तिब कर शामिल पत्रावली की
Went. इसके पश्चात कार्यालय मे उपस्थित जाप्ता श्री नरेन्द्र सिह कानि0 305, श्री देवेन्द्र सिह
कानि0 304, श्री मनोज कुमार कानि"&amp;"0 2११, श्री योगेन्द्र सिह कानि0 282. तथा श्री दिलीप
कुमार कानि0 40। स्पेशल यूनिट श्र निव्यूरों कोटा को आरोपी डॉ० एच0एल0 मीणा अधीक्षक
जै,के. लॉन चिकित्सलय द्वारा परिवादी श्री दीपक तिवारी से रिश्वत की मांग तथा रिश्वत की
मांग के कम में ट्रेप कार्यवाही के तथ्"&amp;"य व की जाने वाली ट्रेप कार्यवाही के बारे मे अवगत
Is
Page 5:
Get it done ट्रेप कार्यवाही मे हाथ घुलाई कार्यवाही मे प्रयोग मे ली जाने वाले गिलास, कॉच की
शीशीयों साबुन पानी से अच्छी तरह से धुलवाये गए तथा जाप्ता व स्वतंत्र गवाहान के हाथ
साबुन पानी से अच्छ"&amp;"ी तरह से घुलवाये गए।
समय 0640 पी.एम. पर परिवादी श्री दीपक तिवारी ने बताया कि डॉ०. एच0 एल0
मीणा “अपीक्क उनके आर के पुरम स्थित पर पर ही मिलेगे, वो किराये के मकान में
अकेले ही रहते है, इस पर आओ दीपक तिवारी आरोपी के आवास से कुछ दूर पहले
रूकने की हिदायत कर. प"&amp;"रिवादी को मय ड्राईवर राजेश व मनोज कुमार कानि0 20 के
परिवादी की कार से रवाना किया। मन पुलिस निशीवक मय सवतन, गवाहन, मी विकास
गुप्ता, श्री कन्हैयालाल मीणा व जाप्ता श्री नरेन्द्र सिंह कानि) 305. श्री दिलीप कुमार
कानि0 404 एक प्रािट कार से तथा अन्य जाप्ता श्री"&amp;" देवेन्द्र सिंह कानि0 304. श्री
सिंह कानि0 282 मय श्री हेमन्त कानि0 चालक के सरकारी वाहन बोलेरो मय लेप्टॉप,
प्रिंटर ट्रेप बॉक्स एंव आवश्यक उपकरणों के परिवादी के पीछे-पीछे रवाना होकर समय
07:05 पी.एम. पर आरके. कल हॉस्पीटल की गली मे आरोपी के मकान से कुछ दूर
प"&amp;"हले पहुँचा, जहाँ पर श्री दीपक तिवारी मय मनोज कानि0 200 के उपस्थित
found. परिवादी को डिजीटल वाईस रिकार्डर चालू कर आरोपी को रिश्वत राशि देने हेतु
जाने की हिदायत मुनासिव की। समय 07:40 पी.एम. परिवादी को मय ड्राइवर राजेश व
मनोज कुमार कानि0 20। के परिवादी की का"&amp;"र से रिश्वत राशि लेन-देन हेतु आरोपी के
आवास बंद रवाना किया, मन पुलिस निशेक्क मय स्वतंत्र गवाहन व जाता वहन थोड़ी
दूरी पर छोडकर पैदल के पीछे-पीछे रवाना हुआ, परिवादी दीपक तिवारी ने
आरोपी के मकान के सामने कार को रोककर, कार से उतरकर मकान के अन्दर प्रवेश
किया, "&amp;"मन पुलिस निरीक्षक मय मय स्वतंत्र गवाहान व जाप्ता अपनी उपस्थिति छुपाते हुए.
आरोपी के मकान के आस-पास परिवादी के ईशारे के इंतजार में मुकीम हुआ। Time
०730 पी.एम. रूवरू गवाहान के समक्ष परिवादी श्री दीपक तिवारी एक व्यक्ति के साथ
आरोपी के मकान सें बाहर निकला तथा"&amp;" परिवादी बिना पूर्व निर्धारित इशारा किये पास में
खडी हुई अपनी कार में जाकर बैठा एवं कार स्टार्ट कर रवाना हुआ, जिस पर मन पुलिस
निरीक्षक ने परिवादी की कार में बैठे हुये भ्रनि्यूरी के कानि, श्री मनोज शर्मा को कॉल
किया तो उसने बताया कि आरोपी ने परिवादी से पचा"&amp;"स हजार रूपये अलमारी में रखवा
दिये हैं तथा वो परिवादी के साथ ही बाहर आ गया था, इसलिए इसने इशारा नहीं किया,
अभी वो बाहर ही खडा हैं। इस पर मनोज कानि. को परिवादी सहित रोड पर खडे आरोपी
के पास आने के लिए कहा, जिस पर परिवादी मय ड्राईवर एवं एसीबी के मनोज कानि, के"&amp;"
मकान के बाहर खडे हुये व्यक्ति के पास आये तथा परिवादी ने अपनी कार सेँ उतरकर
कहा कि मकान के बाहर खडे हे व्यक्ति से बातधीत करता हूआ उसके साथ मकान के
अन्दर जाने लगा, जिस पर परिवादी के पीछे-पीछे मन पुलिस अजीत बगडोलिया,
दोनों स्वतंत्र गवाह श्री विकास गुप्ता एव"&amp;"ं श्री कन्हैयालाल मीणा ट्रेप पार्टी के सदस्य श्री
नरेन्द्र सिंह कानि, 305, श्री मनाज शर्मा कानि. 207, श्री देवेन्द्र सिंह कानि, 304, श्री यौगेन्द्
सिंह कानि, 82 एवं श्री दिलीप कुमार कानि, 49। के पैदल चलकर मकान के अन्दर
Arrived to the complainant. मन पुलिस"&amp;" निरीक्षक ने परिवादी सें डिजीटल वॉयस रिकॉर्डर प्राप्त
कर सुरक्षित अपने पास रखा। परिवादी ने अपने पास खडे हुए चश्मा लगाये हुए व्यक्ति की
और इशारा कर कहा कि ये ही एच.एल. मीणा, अधीक्षक हैं. जिन्होंने अभी थोड़ी देर पहले
कमरे में मुझसें मेरे काम के संबध में बात"&amp;"चीत की तथा रिश्वती राशि 50000 रूपये का
लिफाफा इनको देने के लिए निकाला ओर अभी आधे ही रूपयों की व्यवस्था होने की बात
कही तो इन्होने इस ताक की तरफ इशारा कर रिश्वती राशि का लिफाफा रखने के लिए
कहा, जिस पर मैने मेरे कार्य के संबंध में अन्य बातें करते हुए 50,000"&amp;" रूपये का लिफाफा
मेरे पजामें की जेब सें निकालकर यंहा ताक में रख दिया था। इसके बाद अन्य बातें करते
हुए ये मेरे साथ मकान सें बाहर मेरी गाड़ी तक ही आ गये थे, इसलिए मैं आपको इशारा
नहीं कर पाया तथा अपनी गाड़ी स्टार्ट करके यंहा सें थोडा आगे चला गया था तथा आपसें"&amp;"
मनोज जी की बात होने के बाद गाड़ी वापस लेकर आया तथा इनको मोबाईल अन्दर कमरे
में ही रह जाने की कहकर इनके साथ इस कमरे में आ गया, हमारे पीछे-पीछे ही आप भी
आ गये, मेरी इनसें रिश्वती राशि का लिफाफा इस अलमारी में रखते समय हुई सभी बातें
आपके रिकॉर्डर में रिकॉर्ड "&amp;"हो गई हैं। इस पर परिवादी के बताये हुये चश्मा पहने हुये
व्यक्ति को मन पुलिस निरीक्षक ने अपना व टीम का परिचय देकर अपने आने का मन्तव्य
बताया व उसका नाम पता पूछा तो उसने अपना नाम श्री हीरालाल पुत्र श्री सावंलराम
Page 6:
मीणा जाति मीणा उम्र 60 साल निवासी- बा"&amp;"स बदनपुरा, आउट साईड गंगापोल, राजकीय
सिनियर सैकण्डरी स्कूल के पीछे, थाना गलता गेट जयपुर हाल अधीक्षक, जेकके, लोन
चिकित्सालय, कोटा बताया। आरोपी डॉ. हीरालाल सें परिवादी सें लिये गये 50,000 रूपयों
बाबत पूछा तो कहा कि ये दीपक मेरे पास आता रहता हैं तथा मैने इससे"&amp;"ं कोई रूपये पैसे
नहीं लिये हैं, ये कमरे में रख गया हो तो मुझे पता नहीं हैं, इस पर परिवादी ने हीरालाल
जी की बात का खण्डन करते हुये बताया कि एच एल. मीणा जी झूंठ बोल रहे है, हमारी
कम्पनी स्वीफूट सिक्यूरिटी प्राइवेट लिमिटेड, दिल्‍ली, जिसका कोटा शहर का सारा का"&amp;"म मैं
ही देखता हूं तथा हमारी इस सिक्यूरिटी कम्पनी द्वारा लगाये गये सिक्‍्यूरिटी गार्ड का जे.के.
लोन चिकित्सालय का करीब 3 माह का बिल बकाया हैं जिसका भुगतान नहीं हुआ हैं, मैं
बिलों के बाबत इनसें मिला तो इन्होने मुझ सें बिल पास करने की एवज में प्रतिमाह के
40"&amp;",000 रूपये के हिसाब सें पैसे देने पर बिल पास करने के लिए कहा जिस पर एसीबी में
शिकायत के पश्चात दिनाक 2006.2022 को मैं इनसे आकर मिला तो इन्होने मुझ सें हमारी
कम्पनी के बिल पास करने की एवज में नब्बे हजार रूपये एवं अस्सी हजार रूपये पृथक सें
कुल एक लाख सत्तर "&amp;"हजार रूपये मांगे थे, जिस पर मैने पहले इनको एक लाख देने की
कही थी जिस पर ये सहमत हुये थे, हमारी सारी बातचीत रिकॉर्ड में रिकॉर्ड हो गई थी।
तत्पश्वात आरोपी श्री हीरालाल सें पूछा तो कहा कि मेरे पास इसका कोई काम पेंडिंग नहीं
हैं तथा इसकी स्वीफूट कम्पनी का हमार"&amp;"े यंहा सें टेण्डर खत्म हो गया हैं तथा इनकी
कम्पनी का मेरे पास कोई बिल पेंण्डिंग नहीं हैं। इसके बाद डिजीटल वॉयस रिकॉर्डर में
रिश्वत राशि लेनदेन के समय रिकॉर्ड हुई वार्ता को मन पुलिस निरीक्षक ने सुना तो
परिवादी व आरोपी के मध्य रिश्वत राशि संबन्धी वार्ता एवं"&amp;" रिश्वती राशि का लिफाफा ताक
(खुली अलमारी) में रखवाने के कथनों की पुष्टि हुई। डिजीटल वॉयस रिकॉर्डर में रिकॉर्ड
वार्ता की ट्रासंकिप्ट पृथक सें तैयार की जावेगी। डिजीटल वॉयस रिकॉर्डर को सुरक्षित
Has kept with him. परिवादी के कहेनुसार आरोपी श्री हीरालाल ने परि"&amp;"वादी सें 50.000
रूपये का लिफाफा अपने हाथ में नहीं लेकर सीधे ही कमरे में बनी हुई ताक में रखवा
दिया, अतः कमरे में बनी हुई ताक (खुली अलमारी) जिसमें ऊपर सें दूसरे नम्बर की ताक
में एक शादी के कार्ड के ऊपर लिफाफा रखा हुआ मिला, जिसको स्वतंत्र गवाह श्री विकास
गुण"&amp;"ा ले उठगया गया ता लिफाफा खोलकर देखा तो उसमे याच: याव सौ रे के नोट
उक्त नोटों को स्वतंत्र गवाह सें गिनवाया गया तो भारतीय मुद्दा के पांच-पांच सौ
रूपये के १00 नोट कुल 50000 रूपये मिले, जिनके नम्बरों का मिलान गवाहान सें फर्द
सेशकशी व दृ्टन्त में अकित नम्बर स"&amp;"ें करवाया गया तो बह मिलान हुआ बरामद नोटों
के नम्बरों का विवरण फर्द में अंकित किया। उक्त नोटों को नम्बरों के पश्चात
वापस उसी सफेद लिफाफे में रखवाया तथा सफेद लिफाफे को नोटों सहित बतौर वजह
सबूत जब्त कर एक पीले रंग के लिफाफे में रखाकर, पीले लिफाफे पर संबंधितो"&amp;"ं के
हस्ताक्षर करवाकर कब्जा एसीबी लिया गया। इसके पश्चात एक कांच के साफ गिलास में
साफ पानी डालकर एक चम्मच सोडियम कार्बोनेट पावडर डालकर घोल तैयार किया तथा
हाजरीन को दिखाया तो सभी ने घोल के रंग को रंगहीन होना बताया, तत्पश्वात ताक
(खुली अलमारी) में रिश्वती रा"&amp;"शि का लिफाफा, जिस शादी के कार्ड के ऊपर सें बरामद
हुआ हैं, कार्ड पर शुकवार 8 जुलाई 2022 सुरभि (योगिता) संग लोकेश (अशोक) का
प्रतिष्ठा के कॉलम में अंग्रेजी में 0. #.(. भअ०्ला४ 77 भभफ नि्र्ा लिखा हुआ हैं, को स्वतंत्र
गवाहान सें उठवाकर रिश्वती राशि के लिफाफा र"&amp;"खे हुये स्थान को एक सफेद कपडे की
चिन्दी सें रगडकर कांच के गिलास में बने घोल में धोया तो धोवन का रंग हल्का गुलाबी
हो गया, धोवन को दो कांच की साफ शीशियों में आधा-आधा भरवाया जाकर सील चिट
करा मार्क #-, #-2 दिया। कार्ड को सुखाकर उस पर नीले स्केव पैन से निशान
ल"&amp;"गाकर सफेद कपडे की थैली में रखकर शील्डमोहर कर कपडे की थैली पर मार्क ११८
अंकित कर संबन्धितों के हस्ताक्षर करवाये। धोवन के काम में ली गई चिन्दी को सुखाकर
संबस्धितों के हस्ताक्षर करवाये तथा चिन्दी को सफेद थैली मैं सील्ड मोहर कर थैली पर
मार्क (' अंकित कर संबन्"&amp;"धितों के हस्ताक्षर करवाकर बतौर वजह सबूत जब्त कर कब्जा
ACB was taken. आरोपी द्वारा रिश्वत राशि अपने हाथ से ग्रहण नहीं कर, ताक मे
'रखवाकर प्राप्त की गई तथा रिश्वत राशि ताक में रखवाने के पश्चात, आरोपी परिवादी के
साथ ही मकान से बाहर आने के कारण आरोपी की हाथ ध"&amp;"ुलाई की कार्यवाही नहीं करवायी
Went. आरोपी डॉ. हीरालाल सें परिवादी के लम्बित बिलों के बारे में पूछा तो बताया की
दीपक तिवारी की फर्म द्वारा किये गये कार्यों का हमारे पास कोई बिल पेंडिंग रु
Page 7:
दीपक तिवारी की फर्म स्वीफूट सिविल स्‍टीज का टेण्डर दस अक्"&amp;"टूबर तक हैं तथा मेरे पास
इस फर्म के वर्क एक्सटेंशन का कोई प्रस्ताव या कार्यवाही पेंडिंग नहीं हैं. The complainant on it
ने बताया कि मेरा मार्च अप्रेल व मई का दस दिन पेमेन्ट बिल बकाया थे जिसके संबंध में
दिनीक 2006 2022 को वार्ता में मेरे द्वारा रूपये देने "&amp;"की हां करने के पश्चात इन्होने मार्च
माह का भुगतान कर दिया हैं तथा अप्रैल व मई का बिल अभी तक पेंडिंग है, परिवादी के
कार्य से संबस्धित दस्तावेज पृथक सें जरिये तहरीर जेके. लोन चिकित्सालय सें मगांकर
शामिल पत्रावली किये जायेंगे। उपरोक्त सम्पूर्ण कार्यवाही सें "&amp;"पाया गया हैं आरोपी डॉ.
हीरालाल मीणा, अधीक्षक जेकेलॉन चिकित्सालय कोटा द्वारा फर्म स्वीफूट सिक्यूरिटी
प्राइवेट लिमिटेड, दिल्‍ली के कोटा शहर में संचालक परिवादी श्री दीपक तिवारी के तीन
महीने के सिक्‍्यूरिटी के बिल के 40000 रूपये प्रतिमाह के हिसाब सें मांग की "&amp;"तथा दौराने
सत्यापन आरोपी डॉ० हीरा लाल मीणा ने परिवादी से बिल पास करने की एवज में कुल
एक लाख सत्तर हजार रूपये की मांग करना तथा प्रथम बार मे एक लाख रूपये लेने पर
सहमत होने तथा दौराने ट्रैप कार्यवाही आरोपी डॉ0 एच.एल. मीणा द्वारा रिश्वती राशि
50,000 /- का लिफ"&amp;"ाफा परिवादी सें कमरे में बनी ताक (खुली अलमारी) में रखवाकर प्राप्त
करने तथा रिस्वती राशि 50200/ का लिफाफा कमरे में बनी ताक (खली अलमार) मे
रखे हुये शादी के कार्ड के ऊपर सें बरामद होने तथा शादी के कार्ड के धोवन का रंग
हल्का गुलाबी आने सें आरोपी डॉ0 हीरा लाल "&amp;"मीणा पुत्र श्री सांवलराम मीणा जाति भीणा
उम्र 60 साल निवासी- बास बदनपुरा, आउट साईड गंगापोल, राजकीय सिनियर सैकण्डरी
स्कूल के पीछे, थाना गलता गेट जयपुर हाल अधीक्षक, जेके. लोन चिकित्सालय, कोटा
कृत्य धारा 7 भ्रष्टाचार निवारण (संशोधन) अधिनियम 208 के अन्तर्गत दण"&amp;"्डनीय अपराध
होना पाया गया है। फर्द बरामदगी नियमानुसार मुर्तिव कर शामिल पत्रावली की गई।
इसके पश्चात परिवादी श्री दीपक तिवारी एवं आरोपी श्री एच.एल. मीणा के मध्य दिनांक
4208 2022 को वक्‍त रिश्वत राशि लेन-देन डिजिटल वाईस रिकार्डर मय मैमोरी कार्ड में
रिकार्ड "&amp;"हुई वार्ता की ट्रांसक्रप्ट तैयार करवाने हेतु श्री नरेन्द्र सिंह कानि0 305 से डिलीटल
वाईस रिकार्डर सरकारी लेपटॉप में लगवाया जाकर वार्ता को स्पीकर पर चलाकर परिवादी
व दोनों स्वतंत्र गवाहान को सुनाया। रिश्वत राशि लेन-देन वार्ता की फर्द ट्रांसकिप्ट दौनो
स्वतंत"&amp;"्र गवाहान व परिवादी की उपस्थिति मे सरकारी लेपटॉप से श्री नरेन्द्र सिह कानि0
305 से निपतुसर गार तैयार करवायी गयी। फर्द ट्रांसकिप्ट रिश्वत लेन-देन वार्ता शामिल
The letter was done. इसके पश्चात दिनांक 20062022 को परिवादी श्री दीपक तिवारी एंव
आरोपी डॉ. हीरा ल"&amp;"ाल मीणा, अधीक्षक जे, के. लोन चिकित्सालय के मध्य हुई रिश्वत मांग
सत्यापन वार्ता जिसे डिजीटल वॉयस रिकॉर्डर में लगे हुए मैगोरी कार्ड 5:०4 8-6 08 मे
रिकॉर्ड किया गया था, उपरोक्त वार्ता की मेमोरी कार्ड में एक फाईल 220620 00] जो
353 न की तथा कुल समय 25 मिनट 43 "&amp;"सैकण्ड की हैं तथा दिनांक 2082022 को
हुई रिश्वत राशि लेन-देन के वक्त हुई वार्ता जिसकी एक फाईल 2208।2_।906, जो 23
8 की तथा कुल समय १6 मिनट १5 सैकण्ड की हैं। उक्त वार्ताओं को श्री नरेन्द्र सिह
कानि0 305 के द्वारा डिजीटल वाईस रिकार्डर के मेमोरी कार्ड सें कॉपी"&amp;" कर लेपटोप में
लिवाया जाकर उक्त वार्ताओ के चार पेनड्राईंव तैयार करवाये गये, जिसमें से एक पैन
ड्राईव माननीय न्यायालय के लिये, एक पेन ड्राईव नमूना आवाज के लिये व एक पेनड्राईव
आरोपी के लिये पृथक-पृथक कपडे की थैली में रखकर सील्ड मोहर की गई तथा
डिजीटल वॉयस रिक"&amp;"ॉर्डर में लगे हुए मेमोरी कार्ड 59060:-6 (8 को मेमोरी कार्ड के कवर
में रखकर, मेमोरी कार्ड को कवर सहित कपडे की थैली में रखाकर सील्ड मोहर कर सभी
सील्ड मोहर थैलियों पर संबन्धितों के हस्ताक्षर करवाये तथा एक पेन ड्राईव अनुसंधान
अधिकारी के लिये लिफाफे में रखकर श"&amp;"ामिल पत्रावली किया गया। फर्द डंबिग नियमानुसार
तैयार की जाकर शामिल पत्रावली की गई। इसके पश्चात श्री दीपक तिवारी व आरोपी डॉ0
हीरालाल मीणा अधीक्षक के मध्य दिनांक 2006:2022 को हुई रिश्वत मांग सत्यापन वार्ता
तथा दिनांक 2082022 को रिश्वत राशि लेन-देन के समय सरक"&amp;"ारी डिजीटल वाईस
रिकार्डर मय मैमारी कार्ड मे रिकार्ड की गई वार्ताओं मे आवाज का मिलान विधि विज्ञान
प्रयोगशाला जयपुर से करवाये जाने के लिए आवाज का नमूना दिए जाने हेतु आरोपी डॉ०
'हीरालाल मीणा को नोटिस दिया। आरोपी डॉ0 हीरालाल मीणा ने मूल नोटिस पढने के बाद
उस प"&amp;"र ” मैं अपनी आवाज का नमूना इक्ा$।6 नहीं देना चाहता ” नोट अंकित कर
हस्ताक्षर कर मूल नोटिस वापस लौटाया। मूल नोटिस नमूना आवाज आरोपी द्वारा उक्त
अंकन सहित शामिल पत्रावली किया गया। आरोपी डॉ० हीरा लाल मीणा पुत्र श्री सांवलराम
Page 8:
मीणा जाति मीणा उम्र 60 सा"&amp;"ल निवासी- बास बदनपुरा, आउट साईड गंगापोल, राजकीय
सिनियर सैकण्डरी स्कूल के पीछे, थाना गलता गेट जयपुर हाल अधीक्षक, जेके. Loan
चिकित्सालय, कोटा कृत्य धारा 7 भ्रष्टाचार निवारण (संशोधन) अधिनियम 208 के अन्तर्गत
दण्डनीय अपराध होना पाए जाने पर जर्ये फर्द नियमानुसा"&amp;"र गिरफ्तार किया। Ford
गिरफ्तारी शामिल पत्रावली की गई। इसके पश्चात इस समय परिवादी श्री दीपक तिवारी
की निशादेही से दोनो स्वतंत्र गवाहान की उपस्थिति मे मकान व रोड पर लगी हुई लाईट्स
की पर्याप्त रौशनी मे ट्रेप कार्यवाही स्थल का नजरी निरीक्षण कर फर्द नक्शा मौका"&amp;"
नियमानुसार मुर्तिब किया जाकर शामिल पत्रावली किया गया। मन पुलिस निरीक्षक ने
स्वतंत्र गवाहान की उपस्थिति मे आरोपी डॉ0 हीरालाल मीणा के किराये के निवास की
नियमानुसार खानातलाशी लिवाई, फर्द खाना तलाशी मुर्तिव कर शामिल पत्रावली की गई।
समय 025 ए.एम. पर मन पुलिस "&amp;"निरीक्षक अजीत बगड़ोलिया मय दोनों स्वतंत्र गवाहान,
एसीबी जाप्ता श्री देवेन्द्र सिह कानि. नं, 304, श्री नरेन्द्र सिह, कानि. 305, श्री दिलीप कुमार
कानि0 407, श्री योगेन्द्र सिंह कानि0 282, श्री मनोज कानि0 27। मय गिरफ्तारशुदा आरोपी
डॉ० हीरालाल मीणा तथा जब्तशु"&amp;"दा आर्टिकल्स धोवन की शीशी्यॉं- 02 मार्क #.-, /.-
2 , धोवन उठाने मे काम मे ली गई चिन्दी का सील्डशुद पेकिट एक मार्क - (,
बरामदशुदा रिश्वत राशि का लिफाफे 50 हजार रूपये का, रिश्वत राशि बरामदगी स्थल
मेरिज कार्ड कै 42 पैकिट मार्क १. सील्डशुदा तीन पैनड्राईव, एक "&amp;"अनशील्ड पेन
ड्राईव, मेमोरी का पेकिट सील्डशुदा, ट्रेप बॉक्स, डिजीटल वाईस रिकार्डर, अन्य
उपकरण लेपटॉप, प्रिन्टर व अन्य सामग्री के प्राइवेट वाहन व सरकारी वाहन बोलेरो से मय
चालक श्री हेमन्त कानि0 चालक के रवाना होकर कार्यालय पहुँचा। जब्तशुदा आर्टिकल्स
धोवन की "&amp;"शीशीयां- 02 मार्क /.-, #.-2 , धोवन उठाने मे काम मे ली गई चिन्‍्दी का
सील्डशुद पेकिट एक मार्क - (, बरामदशुदा रिश्वत राशि का लिफाफे 50 हजार रूपये का,
रिश्वत, राशि बरामदगी स्थल मैरिज कार्ड सील्डशुदा पैकिट मार्क १८2. सील्डशुदा तीन
पैनड्राईव, एक अनशील्ड पेन ड्"&amp;"राईव... मेमोरी कार्ड का पेकिट सील्डशुदा श्री देवेन्द्र सिंह
'कानि0 304 के कर जमा मालखाना कराया गया।
उपरोक्त कार्यवाही से पाया गया हैं कि आरोपी डॉ. हीरालाल मीणा, अधीक्षक
जे.के.लॉन चिकित्सालय कोटा द्वारा फर्म स्वीफूट सिक्‍्यूरिटी प्राइवेट लिमिटेड, दिल्‍ली "&amp;"के
कोटा शहर में संचालक परिवादी श्री दीपक तिवारी के तीन महीने के सिक्‍्यूरिटी के बिल के
40,000 रूपये प्रतिमाह के हिसाब सें मांग की तथा दौराने सत्यापन आरोपी डॉ0 हीरा लाल
मीणा ने परिवादी सें बिल पास करने की एवज में कुल एक लाख सत्तर हजार रूपये की
मांग करना तथ"&amp;"ा प्रथम बार मे एक लाख रूपये लेने पर सहमत होने तथा दौराने ट्रैप
कार्यवाही आरोपी डॉ0 एच.एल. मीणा द्वारा रिश्वती राशि 50,000/- का लिफाफा परिवादी
सें कमरे में बनी का जिनी अलमारी) में रखवाकर प्राप्त करने तथा रिश्वती राशि
50,000/-का लिफाफा कमरे में बनी ताक (खुल"&amp;"ी अलमारी) में रखे हुये शादी के कार्ड के
ऊपर सें बरामद होने तथा शादी के कार्ड के धोवन का रंग हल्का गुलाबी आने सें आरोपी
डॉ० हीरा लाल मीणा पुत्र श्री सांवलराम मीणा जाति मीणा उम्र 60 साल निवासी- बास
बदनपुरा, आउट साईड गंगापोल, राजकीय सिनियर सैकण्डरी स्कूल के "&amp;"पीछे, थाना गलता
गेट जयपुर हाल अधीक्षक, जे.के; लोन चिकित्सालय, कोटा कृत्य धारा 7 भ्रष्टाचार निवारण
(संशोधन) अधिनियम 208 के अन्तर्गत दण्डनीय अपराध होना पाया गया है। आरोपी डॉ0
हीरालाल मीणा को जर्ये फर्द गिरफ्तार किया गया है।
अत: आरोपी डॉ0 हीरा लाल मीणा पुत्"&amp;"र श्री सांवलराम मीणा जाति मीणा उम्र 60 साल
निवासी- बास बदनपुरा, आउट साईड गंगापोल, राजकीय सिनियर सैकण्डरी स्कूल के पीछे,
थाना गलता गेट जयपुर स्थायी निवास ग्राम व पोस्ट छापोली तहसील उदयपुरवाटी जिला
झुन्धुनु हाल अधीक्षक, जैके. लोन चिकित्सालय, कोटा के विरूद्ध"&amp;" धारा 7 भ्रष्टाचार निवारण
(संशोधन) अधिनियम 208 मे बिना नम्बरी प्रथम सूचना रिपोर्ट तैयार कर श्रीमान महानिदेशक
पुलिस भ्रनि0 ब्यूरों राजस्थान जयपुर की सेवामे कमांकन हेतु सादर प्रेषित है।
(Ajit )
Police Inspector
अष्टाचार निरोधक ब्यूरो,कोटा
Page 9:
Action "&amp;"police
It is certified that the above type of Nambari first
सूचना रिपोर्ट श्री अजीत बगडोलिया, पुलिस निरीक्षक, भ्रष्टाचार निरोधक ब्यूरो,
कोटा ने प्रेषित की है। मजमून रिपोर्ट से अपराध अन्तर्गत धारा 7 श्रृष्टाचार
निवारण अधिनियम 988 (यथा संशोधित 2078) में आर"&amp;"ोपी डॉ. हीरा लाल
मीणा. (एच.एल.मीणा) पुत्र श्री. सांवल राम मीणा, अधीक्षक, जे.के.लोन
चिकित्सालय, कोटा के विरूद्ध घटित होना पाया जाता है। Hence crime number
35/2022 उपरोक्त धारा में दर्ज कर प्रथम सूचना रिपोर्ट कौ प्रतियाँ नियमानुसार
कता कर तफ्तीश जारी है।
2"&amp;"2:
पुलिस प्र 'ईसॉसिन,
भ्रष्टाचार निरोधक ब्यूरो, जयपुर
'कमांक 2757-62. दिनांक 3.8.2022
Copy:-Sent for scrutiny and necessary action.
॥, विशिष्ठ न्यायाधीश एवं. Sessions Court, Prevention of Corruption Act,
कोया।
अतिरिक्त महानिदेशक पुलिस, भ्रष्टाचार निर"&amp;"ोधक ब्यूरो, जयपुर
सचिव, चिकित्सा शिक्षा विभाग, रास्थान सरकार, जयपुर।
शासन उप सचिव कार्मिक (क-3/ शिकायत) विभाग, राजस्थान,जयपुर।
पुलिस अधीक्षक, भ्रष्टाचार निरोधक ब्यूरो, कोय।
अतिरिक्त पुलिस अधीक्षक, भ्रष्टाचार निरोधक ब्यूरो, कोटा।
22.4
उन पदक,
भ्रष्टा"&amp;"चार निरोधक ब्यूरो, जयपुर
")</f>
        <v>Page 1:
First Information Report
(Under Section 154 Dand Process Code)
, .. District-A.C.B. Outpost Kota, Police Station ... Principal Arki Kendra, Thani Vuron Jaipur
Pranasu Number Number ..... Tight: 2-8 ... Date ........ 2), | + 20%
Act -corruption (amendment) act
(3) Act ...... C. Dharna -.
(4) Other Acts Garas _..... rate
3 ... (a) Roodanamcha common report number. __
(B) The day of crime decrease ... Sunday date ... 208 _ time 07.35 pm.
(C) To receive information at the police station ..... dated _2006.2022 time 03.45 pm.
4 ... Written,/ oral - handwritten report of information
5 ... incident sites:
(Direction and distance from police station- Bajanib South and about 4 km
(B). Address&gt; - House Number - A465, RK Puram Kota
Jarayam Dehi Number ... Money
(C) If this police station belongs to the outer border
Police Station -
6 ... complainant,/informers:-
H) Name Mr. Deepak Tiwari
(And). Father's name - ... Mr. Chetan Prakash Tiwari
(C) Birth date/year ....... age 32 years
(Two). Nationality- Indian
(V) ... passport number. -The date of being ....
To release
(4 ... Business- Manager
(L) ._. Address- Village Poliyakalan, Tehsil Digod District Kota, Rajasthan.
7 ... Known // Details of unidentified suspects including complete specialists:-
Dr. Heera Lal Meena (HL Meena) son Sanwal Ram Meena age 60 years caste Meena
Resident Bas Badanpura, Outsoid Gangapol, Government Senior Secondary School
In front, Thana Galata Matt Permanent Residence Village and Post Chhapoli Tehsil Udaipurwati
District Jhunjhunu Hall Superintendent, JK Lon Hospital, Kota
6 ... Parikari/Subnakarasa Hall in giving it to Kasta- ... zero
9 ... The disciplines of the stolen property (if required, apply an additional page),
10. ..The total value of stolen/ involved assets ... 50.000/
0 ... Panchnama/UD. Case number (if it is) ...
12 ... The first Itla Report (if required, additional Pannalagaye) "-
The situation of Mr. episode is such that the time on 20.062022 is 0345 P,
Mr. Vijay Swarnakar on M., Additional Superintendent of Police, Mr. Deepak Tiwari
JK Lone Hospital Superintendent HL Meena by taking a bribe
Negotiations regarding the catch and located near the hospital of ACB Kota
Due to confidentiality, other places out of the office (Dolphin Tiraha Municipal Corporation
Asked to meet on the gate of Kota). Gave by the complainant Mr. Deepak Tiwari
Information was filed due to reliable information and Mr.
Additional Superintendent of Police, Mr. Bharat Singh Kann, 5 5 May DVR, Memory Card
Dolphin Tiraha, Municipal Corporation Kota, departing from the office of Haja by private vehicle
Arrived near the gate, where the complainant Mr. Deepak Tiwari was present. The complainant
The handwritten complaint application was presented to the effect - “I Deepak Tiwari son
Chetan Prakash Tiwari age 32 years, caste Brahmin resident Poolikalan district Kota
I am Bala My company is the Sphit Security Proveit Limited, whose entire work is done by quota
I see inside. J. Kelon Hospital in Nayapura Kota by the said company
The security guards were provided. Whose three -month bill arrears almost
3000000/- Thirty lakh rupees is Rs.
Page 2:
When he met Superintendent HL Meena…, he met me in lieu of passing the bill
40000/- Rs. I bribe them
I do not want to give Rather, I want to catch it while taking bribe. I borrow from them
The transaction is not left nor do I have enmity with them. Quick to take action. "
Majeed Dariyaft's application was written by the complainant Mr. Deepak Tiwari by himself
And the taid of the facts inscribed in the application. Application and Majeed submitted by the complainant
Ins advance
Action was initiated. , Confidential verification of bribery demand to complainant Mr. Deepak Tiwari
The process of explained and the complainant was introduced with Shri Bharat Singh Kani 505.
Explained the method of current and discontinuing digital Vice recorders to the complainant and the accused
It was explained to record all the talks to the digital vice recorder.
Digital Dissue Recorder May Memory Card complainant super
Digital Vice Recorders were separated separately. Mr. Bharat Singh Kani 0 505 'accused and
Monitoring of bribery demand verification negotiations between the complainant remains as close as possible
Instructed to do. Time 0515 pm But the complainant Mr. Deepak Tiwari to the Digital
Twenty -two recorders Maya Memory Card and Mr. Bharat Singh Kani 55 confident of demanding bribe
Accused HL Mancolon Hospital Kota, accused for verification
RK Puram left for Kota by the complainant's car. Time 09200 pm, complainant
Mr. Deepak Tiwari and Mr. Bharat Singh Kani Dolphin back after bribery demand verification
The Municipal Corporation came to Kota. The complainant Mr. Deepak Tiwari gave DVR Memory Card
After presenting the Additional Superintendent of Police, told that - I leave with Bharat Singh Kani
In RK Puram, JK reached near the house of Lone Hospital Superintendent H.L.ena,
Where HL. Waited to come to Meena's house. Time 7.50 PM on PM
After turning on HL Meena went out of the superintendent's house and HL Meena, Superintendent
After talking on mobile, he went inside his house. Where I have my pendigig with them
When he talked about the work, he asked me to pass the bill of my firm
The bribe amount was asked to give one lakh seventy thousand rupees, on this I have only one lakh
When asked to give me the rupee and after seventy thousand rupees, then he gave me a new tender
Assured to give. All the conversations between us have been recorded in the recorder. Ford
Receipt DVR was prepared separately. By turning on DVR received from the complainant
When the Additional Superintendent of Police heard the demand for bribe by the accused and the statements of the complainant
Received Mr. Bharat Singh informed that the accused's house by starting DVR
Went inside and Bharat Singh himself closest to as much as possible outside Arapi's house
Monitor verification proceedings by staying. The complainant Mr. Deepak Tiwari told that the accused
The bribe amount given to the Superintendent will take time to arrange one lakh rupees,
On this, the complainant was given necessary instructions and the amount given to the accused is one lakh
From the spot by giving instructions to appear at ACB outpost quota soon after taking money
Strayed After this, Additional Superintendent of Police May Shri Bharat Singh Kani 0 575 May
Dolphin Tiraha of DVR, ACB outpost departing near Municipal Corporation Kota
Reached Kota. DVR Memory Card used in bribery demand verification
Malkhana in -charge Shri Devendra Singh Kani was handed over to the safe manner.
Time 0150 PM on 22072022. But the complainant Mr. Deepak Tiwari ACB
The office came and the complainant Mr. Vijay Swarnakar, Additional Superintendent of Police
Told that Mr. HL Meena Superintendent J. Calon Hospital as per the demand of Kota
Due to lack of one lakh rupees in the bribe amount given to them, in the office
The present was not present, still only fifty thousand rupees have been arranged, the remaining fifty
Thousands of rupees will be arranged in a day or two. On this, Mr. Additional Police
The Superintendent called the mind police inspector Ajit Bagdolia in his room, in the office
Introduced to the complainant Mr. Deepak Tiwari. By the complainant Mr. Deepak Tiwari
Of course the application of the application, the mind of the digital vice record. Police Inspector
He was handed over and directed for further action. Mana Inspector of Police May Patrad and Digital
Vice recorder reached his room of Mr. Deepak Tiwari, the complainant.
Page 3:
The episode visited Haja's letter and approached the complainant Mr. Deepak Tiwari
If the complaint application was written by the complainant himself and in the application
Taid of the revealed facts. The complainant told that after my complaint, 20.06.2022
During the verification of bribe
My conversation took place at his house, in which H.L.Mina
Talked about etc. and in lieu of passing the bill of my firm from me one
Lakhs of seven thousand rupees were demanded for bribe, on which I have given them one lakh rupees before and.
He was asked to give seventy thousand rupees later. HL Meena to be given first installment
Due to the lack of one lakh rupees, the bribe amount is not available in the office for so many days
did not come. So far only fifty thousand rupees have been arranged, the remaining
Fifty thousand rupees will be arranged in a few days. In the case, accused Mr. H.L.
Meena Superintendent J.K. Loan hospital quota was given bribe amount as per his demand
Trad action is to be taken, so the need for independent witness for advance action
Due to being, Shri Brijraj Singh Kani 159, a Tahrir Assistant Engineer, P.S.
Jaipur Discom was sent to call two personnel by naming Kota. Mr. Brijraj
Sih Kani 59 Office Assistant Engineer, P.S. Rural from Jaipur Discom, Kota
Personnel. Mr. Sanjay Gupta son Mr. Mahesh Kumar Gupta caste Mahajan age 37 years resident-
Flat number 79, Westinath Apartment, Kunhadi, Kota Hall Commercial Assistant 2. Shri
Guruvinder Singh son Mr. Ajmer Singh caste Sikh age 27 years resident- Sudarshan Bhavan
Road Nayapura, Kauta Hall Commercial Assistant, Office Assistant Engineer, Pawas, Rural
Discom Kota was present. Both introduction to the complainant Mr. Deepak Tiwari
Mr. Sanjay Gupta, Commercial Assistant and Ku Janak Guruvinder Singh, Commercial Assistant
From. Get it done The letter presented by the complainant Mr. Deepak Tiwari after studying both witnesses
The consent was sought to be present as an independent witness in the trap proceedings. At which
Both the witnesses gave their consent. Both witnesses on the application submitted by the complainant
Signed. After this, the complainant Mr. Deepak Tiwari and the accused Mr. H.L.
Record in Digital Vice Recorder May Memory Card on 20.06.2022 between Meena
Shri Narendra Singh Kani 305 to prepare a transaction of bribery demand verification negotiation
Dettles Vice Recorders from the government laptop and the talks on the speaker
After running, the complainant and both were told to independent witnesses. Bribery demand verification talks
Transaction made from government laptop to be prepared from Shri Narendra Singh Kani 305 as per rules
Gaya ... Complaint Mr. Deepak Tiwari told that Mr. HL. Superintendent J. Calon
According to the demand of the hospital quota, the bribe amount given to him is one lakh rupees
The arrangement has not been made, only fifty thousand rupees have been provided, the remaining fifty thousand
The money will be arranged in a day or two. One lakh to be given in bribe on this
By arranging for money and getting to the office for the trip proceedings
The complainant to maintain was instructed. After this, the complainant Mr. Deepak Tiwari and
Both independent witnesses Mr. Sanjay Gupta, Commercial Assistant, Mr. Guruvinder Singh, Commercial
On calling the assistant after informing the assistant, coming to appear immediately and secrecy
Instructed and stalled from the office. Date 208.2022 _ time ॥7: 39 AM But
Mana Police Inspector made his mobile number _ 9950273929 from the complainant Mr. Deepak Tiwari
But when the talks, the complainant told that the amount given in bribe so far fifty
Only a thousand rupees have been arranged, even after much effort, I have more money
There is no arrangement. Today Dr. H.L.Mina Superintendent made a WhatsApp call in me in the evening
Called at his house at 7 o'clock, where he will take the bribe amount from me, I bribe fifty thousand
If they give them money, they will take me, I will ask to give the remaining amount in one or two days.
The complainant said that he took the amount given in bribe and 5:00 with fifty thousand rupees
The ACB office will be present in the evening. Independent for advance trap proceedings
Before the need for witness, witnessed witness Shri Sanjay Rayalikik
Assistant, Mr. Guruvinder Singh, Commercial Assistant to ACB office
Superintendent Engineer Kota Circle Mobile talks and letters from Jaipur Discom Kota
WhatsApp was sent per Jea PDF. Office assistant at 4.30 PM
Page 4:
Engineer, P.S. Rural Jaipur Discom, two personnel from Kota +. Mr. Vikas Gupta son
Shri Damodar Lal Gupta age 40 years caste Mahajan resident house number 3+. Rich city
Extension Borkheda Kauta Hall Commercial Assistant Second, Office Assistant Engineer Rural
Jaipur Discom Kota Mobile Number 9443557944 2. Mr. Kanhaiyalal Meena son Mr. Meru
Red age 38 years near the community building resident of caste Meena, Badgov police station Kunhadi
District Kota Hall Technical Assistant, Office Assistant Engineer Rural Jaipur Discom
quota. Mobile number 978548030 appeared. Who gave office. Supervision
Engineer (Kota Circle) Jaipur Diskam Kota letter compensation 3033 dated 2082022 presented
He did and in the past, Pabandshuda Sanjay Gupta and Guruvinder Singh are on holiday to Dauna
Told to send. Time 0530 pm But the complainant Mr. Deepak Tiwari came to be present.
The complainant Mr. Deepak Tiwari and both the personnel present in the office, Mr. Vikas Gupta,
Commercial Assistant Second and Mr. Kanhaiyalal Meena, Technical Assistant among themselves
Introduced Both witnesses presented by the complainant Mr. Deepak Tiwari
'Consent was sought to be present as an independent witness in the trap proceedings,
On which both the witnesses gave their consent. Vives on the application submitted by the complainant
गवाहान के हस्ताक्षर करवाए गए।
इसके पश्चात गवाहान के समक्ष परिवादी श्री दीपक तिवारी ने अपने पास से
निकालकर पांच-पांच सौ रूपये के 400 नोट कुल पचास हजार रूपये मन पुलिस निरीक्षक
को पेश किये, जिनके नम्बर फर्द मे अंकित किए गए। श्री जोगेन्द्र सिंह हैड कानि, न॑. , सें
मालखाना से फिनॉफ्थलीन पावडर की शीशी निकलवाकर उक्त नोटों को एक अखबार के
ऊपर रखकर उन पर सावधानी पूर्वक फिनोफथलीन पावडर लगवाया गया ताकि पावडर की
उपस्थिति प्रभावी किन्तु अदृश्य रहे। परिवादी ने बताया कि श्री एच.एल. मीणा जी मुझस्‍ें ये
रिश्वत की राशि लिफाफे में ही लेंगे, इस पर एक सफेद रंग का लिफाफा लेकर श्री जोगेन्द
Singh Head Kani No. , सेंउस पर फिनोफथलीन पावडर लगवाया गया तथारिश्वत में दी जाने
बाली राशि पाउडर लगे हुये पचास हजार रूपये को लिफाफे में रखवाया गया। The complainant
दीपक तिवारी की तलाशी स्वतंत्र गवाह शी विकाल गुप्ता से लिवाई गई। परिणादी परी दीपक
तिवारी के पास उसके पहने हुए वस्त्रों एवं मोबाईल के अलावा अन्य कोई हि नहीं रहने दी
Went. रिश्वत में दी जाने वाली राशि पचास हजार रूपयें के नोट रखे हुये लिफाफे को
परिवादी के पहने हुये पजामे की सामने की दांयी जेब में श्री जोगेन्द्र सिंह हैड कानि, नं.
से रखवाया गया। इसके बाद एक कौंच के गिलास में साफ पानी मंगवाकर उसमें एक
चम्मच सोडियम कार्बोनेट पावडर डालकर घोल तैयार करवाया गया तो घोल का रंग रंगहीन
Stayed. उक्त रंगहीन घोल में श्री जोगेन्द्र सिंह हैड कानि. No. +6के हाथ की उंगलियों को
डालकर धुलवाया गया तो घोल का रंग गुलाबी हो गया। इस प्रक्रिया व दृष्टांत को गवाहान्‌
एवम्‌ परिवादी को समझाया गया कि संदिग्ध व्यक्ति इन नोंटों / लिफाफे को अपने हाथ से
ग्रहण करेगा या छुयेगा तो उसके हाथ सोडियम कार्बोनेंट के घोल में धुलवाने पर घोल का
रंग गुलाबी हो जायेगा। जिस अखबार पर रखकर रिश्वत में दी जानेवाली राशि/ नोटों व
लिफाफे पर फिनोफ्थलीन पाउडर लगवाया गया था उस अखबार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छोड़ा गया
श्री जोगेन्द्र सिंह हैड कानि. No. ।को कार्यालय में उपस्थित रहने की हिदायत दी। Commentary
को हिदायत दी गई कि उक्त लिफाफे को रास्ते में अनावश्यक रूप से नहीं छु्ें एवं आरोपी
द्वारा मांगने पर ही निकालकर देवें तथा रिश्वत राशि व स्वयं के कार्य के संबंध मे स्पष्ट
वार्ता करे तथा रिश्वत देने के बाद अपने सिर पर दोनो हाथ फेरकर इशारा करे। Both
स्वतंत्र गवाहान को भी समझाया गया की रिश्वत के लेनदेन को यथासंभव निकट रहकर
देखने व सुनने का प्रयास करें। डिजीटल टेप रिकार्डर परिवादी श्री दीपक तिवारी को दिया
जाकर चालू ज बंद करने का तरीका पुर समझाक गया तथा रिश्वत के लेनदेन की वार्ता को
रिकॉर्ड करने हेतु समझाईश दी। फर्द पेशकशी नियमानुसार मुर्तिब कर शामिल पत्रावली की
Went. इसके पश्चात कार्यालय मे उपस्थित जाप्ता श्री नरेन्द्र सिह कानि0 305, श्री देवेन्द्र सिह
कानि0 304, श्री मनोज कुमार कानि0 2११, श्री योगेन्द्र सिह कानि0 282. तथा श्री दिलीप
कुमार कानि0 40। स्पेशल यूनिट श्र निव्यूरों कोटा को आरोपी डॉ० एच0एल0 मीणा अधीक्षक
जै,के. लॉन चिकित्सलय द्वारा परिवादी श्री दीपक तिवारी से रिश्वत की मांग तथा रिश्वत की
मांग के कम में ट्रेप कार्यवाही के तथ्य व की जाने वाली ट्रेप कार्यवाही के बारे मे अवगत
Is
Page 5:
Get it done ट्रेप कार्यवाही मे हाथ घुलाई कार्यवाही मे प्रयोग मे ली जाने वाले गिलास, कॉच की
शीशीयों साबुन पानी से अच्छी तरह से धुलवाये गए तथा जाप्ता व स्वतंत्र गवाहान के हाथ
साबुन पानी से अच्छी तरह से घुलवाये गए।
समय 0640 पी.एम. पर परिवादी श्री दीपक तिवारी ने बताया कि डॉ०. एच0 एल0
मीणा “अपीक्क उनके आर के पुरम स्थित पर पर ही मिलेगे, वो किराये के मकान में
अकेले ही रहते है, इस पर आओ दीपक तिवारी आरोपी के आवास से कुछ दूर पहले
रूकने की हिदायत कर. परिवादी को मय ड्राईवर राजेश व मनोज कुमार कानि0 20 के
परिवादी की कार से रवाना किया। मन पुलिस निशीवक मय सवतन, गवाहन, मी विकास
गुप्ता, श्री कन्हैयालाल मीणा व जाप्ता श्री नरेन्द्र सिंह कानि) 305. श्री दिलीप कुमार
कानि0 404 एक प्रािट कार से तथा अन्य जाप्ता श्री देवेन्द्र सिंह कानि0 304. श्री
सिंह कानि0 282 मय श्री हेमन्त कानि0 चालक के सरकारी वाहन बोलेरो मय लेप्टॉप,
प्रिंटर ट्रेप बॉक्स एंव आवश्यक उपकरणों के परिवादी के पीछे-पीछे रवाना होकर समय
07:05 पी.एम. पर आरके. कल हॉस्पीटल की गली मे आरोपी के मकान से कुछ दूर
पहले पहुँचा, जहाँ पर श्री दीपक तिवारी मय मनोज कानि0 200 के उपस्थित
found. परिवादी को डिजीटल वाईस रिकार्डर चालू कर आरोपी को रिश्वत राशि देने हेतु
जाने की हिदायत मुनासिव की। समय 07:40 पी.एम. परिवादी को मय ड्राइवर राजेश व
मनोज कुमार कानि0 20। के परिवादी की कार से रिश्वत राशि लेन-देन हेतु आरोपी के
आवास बंद रवाना किया, मन पुलिस निशेक्क मय स्वतंत्र गवाहन व जाता वहन थोड़ी
दूरी पर छोडकर पैदल के पीछे-पीछे रवाना हुआ, परिवादी दीपक तिवारी ने
आरोपी के मकान के सामने कार को रोककर, कार से उतरकर मकान के अन्दर प्रवेश
किया, मन पुलिस निरीक्षक मय मय स्वतंत्र गवाहान व जाप्ता अपनी उपस्थिति छुपाते हुए.
आरोपी के मकान के आस-पास परिवादी के ईशारे के इंतजार में मुकीम हुआ। Time
०730 पी.एम. रूवरू गवाहान के समक्ष परिवादी श्री दीपक तिवारी एक व्यक्ति के साथ
आरोपी के मकान सें बाहर निकला तथा परिवादी बिना पूर्व निर्धारित इशारा किये पास में
खडी हुई अपनी कार में जाकर बैठा एवं कार स्टार्ट कर रवाना हुआ, जिस पर मन पुलिस
निरीक्षक ने परिवादी की कार में बैठे हुये भ्रनि्यूरी के कानि, श्री मनोज शर्मा को कॉल
किया तो उसने बताया कि आरोपी ने परिवादी से पचास हजार रूपये अलमारी में रखवा
दिये हैं तथा वो परिवादी के साथ ही बाहर आ गया था, इसलिए इसने इशारा नहीं किया,
अभी वो बाहर ही खडा हैं। इस पर मनोज कानि. को परिवादी सहित रोड पर खडे आरोपी
के पास आने के लिए कहा, जिस पर परिवादी मय ड्राईवर एवं एसीबी के मनोज कानि, के
मकान के बाहर खडे हुये व्यक्ति के पास आये तथा परिवादी ने अपनी कार सेँ उतरकर
कहा कि मकान के बाहर खडे हे व्यक्ति से बातधीत करता हूआ उसके साथ मकान के
अन्दर जाने लगा, जिस पर परिवादी के पीछे-पीछे मन पुलिस अजीत बगडोलिया,
दोनों स्वतंत्र गवाह श्री विकास गुप्ता एवं श्री कन्हैयालाल मीणा ट्रेप पार्टी के सदस्य श्री
नरेन्द्र सिंह कानि, 305, श्री मनाज शर्मा कानि. 207, श्री देवेन्द्र सिंह कानि, 304, श्री यौगेन्द्
सिंह कानि, 82 एवं श्री दिलीप कुमार कानि, 49। के पैदल चलकर मकान के अन्दर
Arrived to the complainant. मन पुलिस निरीक्षक ने परिवादी सें डिजीटल वॉयस रिकॉर्डर प्राप्त
कर सुरक्षित अपने पास रखा। परिवादी ने अपने पास खडे हुए चश्मा लगाये हुए व्यक्ति की
और इशारा कर कहा कि ये ही एच.एल. मीणा, अधीक्षक हैं. जिन्होंने अभी थोड़ी देर पहले
कमरे में मुझसें मेरे काम के संबध में बातचीत की तथा रिश्वती राशि 50000 रूपये का
लिफाफा इनको देने के लिए निकाला ओर अभी आधे ही रूपयों की व्यवस्था होने की बात
कही तो इन्होने इस ताक की तरफ इशारा कर रिश्वती राशि का लिफाफा रखने के लिए
कहा, जिस पर मैने मेरे कार्य के संबंध में अन्य बातें करते हुए 50,000 रूपये का लिफाफा
मेरे पजामें की जेब सें निकालकर यंहा ताक में रख दिया था। इसके बाद अन्य बातें करते
हुए ये मेरे साथ मकान सें बाहर मेरी गाड़ी तक ही आ गये थे, इसलिए मैं आपको इशारा
नहीं कर पाया तथा अपनी गाड़ी स्टार्ट करके यंहा सें थोडा आगे चला गया था तथा आपसें
मनोज जी की बात होने के बाद गाड़ी वापस लेकर आया तथा इनको मोबाईल अन्दर कमरे
में ही रह जाने की कहकर इनके साथ इस कमरे में आ गया, हमारे पीछे-पीछे ही आप भी
आ गये, मेरी इनसें रिश्वती राशि का लिफाफा इस अलमारी में रखते समय हुई सभी बातें
आपके रिकॉर्डर में रिकॉर्ड हो गई हैं। इस पर परिवादी के बताये हुये चश्मा पहने हुये
व्यक्ति को मन पुलिस निरीक्षक ने अपना व टीम का परिचय देकर अपने आने का मन्तव्य
बताया व उसका नाम पता पूछा तो उसने अपना नाम श्री हीरालाल पुत्र श्री सावंलराम
Page 6:
मीणा जाति मीणा उम्र 60 साल निवासी- बास बदनपुरा, आउट साईड गंगापोल, राजकीय
सिनियर सैकण्डरी स्कूल के पीछे, थाना गलता गेट जयपुर हाल अधीक्षक, जेकके, लोन
चिकित्सालय, कोटा बताया। आरोपी डॉ. हीरालाल सें परिवादी सें लिये गये 50,000 रूपयों
बाबत पूछा तो कहा कि ये दीपक मेरे पास आता रहता हैं तथा मैने इससें कोई रूपये पैसे
नहीं लिये हैं, ये कमरे में रख गया हो तो मुझे पता नहीं हैं, इस पर परिवादी ने हीरालाल
जी की बात का खण्डन करते हुये बताया कि एच एल. मीणा जी झूंठ बोल रहे है, हमारी
कम्पनी स्वीफूट सिक्यूरिटी प्राइवेट लिमिटेड, दिल्‍ली, जिसका कोटा शहर का सारा काम मैं
ही देखता हूं तथा हमारी इस सिक्यूरिटी कम्पनी द्वारा लगाये गये सिक्‍्यूरिटी गार्ड का जे.के.
लोन चिकित्सालय का करीब 3 माह का बिल बकाया हैं जिसका भुगतान नहीं हुआ हैं, मैं
बिलों के बाबत इनसें मिला तो इन्होने मुझ सें बिल पास करने की एवज में प्रतिमाह के
40,000 रूपये के हिसाब सें पैसे देने पर बिल पास करने के लिए कहा जिस पर एसीबी में
शिकायत के पश्चात दिनाक 2006.2022 को मैं इनसे आकर मिला तो इन्होने मुझ सें हमारी
कम्पनी के बिल पास करने की एवज में नब्बे हजार रूपये एवं अस्सी हजार रूपये पृथक सें
कुल एक लाख सत्तर हजार रूपये मांगे थे, जिस पर मैने पहले इनको एक लाख देने की
कही थी जिस पर ये सहमत हुये थे, हमारी सारी बातचीत रिकॉर्ड में रिकॉर्ड हो गई थी।
तत्पश्वात आरोपी श्री हीरालाल सें पूछा तो कहा कि मेरे पास इसका कोई काम पेंडिंग नहीं
हैं तथा इसकी स्वीफूट कम्पनी का हमारे यंहा सें टेण्डर खत्म हो गया हैं तथा इनकी
कम्पनी का मेरे पास कोई बिल पेंण्डिंग नहीं हैं। इसके बाद डिजीटल वॉयस रिकॉर्डर में
रिश्वत राशि लेनदेन के समय रिकॉर्ड हुई वार्ता को मन पुलिस निरीक्षक ने सुना तो
परिवादी व आरोपी के मध्य रिश्वत राशि संबन्धी वार्ता एवं रिश्वती राशि का लिफाफा ताक
(खुली अलमारी) में रखवाने के कथनों की पुष्टि हुई। डिजीटल वॉयस रिकॉर्डर में रिकॉर्ड
वार्ता की ट्रासंकिप्ट पृथक सें तैयार की जावेगी। डिजीटल वॉयस रिकॉर्डर को सुरक्षित
Has kept with him. परिवादी के कहेनुसार आरोपी श्री हीरालाल ने परिवादी सें 50.000
रूपये का लिफाफा अपने हाथ में नहीं लेकर सीधे ही कमरे में बनी हुई ताक में रखवा
दिया, अतः कमरे में बनी हुई ताक (खुली अलमारी) जिसमें ऊपर सें दूसरे नम्बर की ताक
में एक शादी के कार्ड के ऊपर लिफाफा रखा हुआ मिला, जिसको स्वतंत्र गवाह श्री विकास
गुणा ले उठगया गया ता लिफाफा खोलकर देखा तो उसमे याच: याव सौ रे के नोट
उक्त नोटों को स्वतंत्र गवाह सें गिनवाया गया तो भारतीय मुद्दा के पांच-पांच सौ
रूपये के १00 नोट कुल 50000 रूपये मिले, जिनके नम्बरों का मिलान गवाहान सें फर्द
सेशकशी व दृ्टन्त में अकित नम्बर सें करवाया गया तो बह मिलान हुआ बरामद नोटों
के नम्बरों का विवरण फर्द में अंकित किया। उक्त नोटों को नम्बरों के पश्चात
वापस उसी सफेद लिफाफे में रखवाया तथा सफेद लिफाफे को नोटों सहित बतौर वजह
सबूत जब्त कर एक पीले रंग के लिफाफे में रखाकर, पीले लिफाफे पर संबंधितों के
हस्ताक्षर करवाकर कब्जा एसीबी लिया गया। इसके पश्चात एक कांच के साफ गिलास में
साफ पानी डालकर एक चम्मच सोडियम कार्बोनेट पावडर डालकर घोल तैयार किया तथा
हाजरीन को दिखाया तो सभी ने घोल के रंग को रंगहीन होना बताया, तत्पश्वात ताक
(खुली अलमारी) में रिश्वती राशि का लिफाफा, जिस शादी के कार्ड के ऊपर सें बरामद
हुआ हैं, कार्ड पर शुकवार 8 जुलाई 2022 सुरभि (योगिता) संग लोकेश (अशोक) का
प्रतिष्ठा के कॉलम में अंग्रेजी में 0. #.(. भअ०्ला४ 77 भभफ नि्र्ा लिखा हुआ हैं, को स्वतंत्र
गवाहान सें उठवाकर रिश्वती राशि के लिफाफा रखे हुये स्थान को एक सफेद कपडे की
चिन्दी सें रगडकर कांच के गिलास में बने घोल में धोया तो धोवन का रंग हल्का गुलाबी
हो गया, धोवन को दो कांच की साफ शीशियों में आधा-आधा भरवाया जाकर सील चिट
करा मार्क #-, #-2 दिया। कार्ड को सुखाकर उस पर नीले स्केव पैन से निशान
लगाकर सफेद कपडे की थैली में रखकर शील्डमोहर कर कपडे की थैली पर मार्क ११८
अंकित कर संबन्धितों के हस्ताक्षर करवाये। धोवन के काम में ली गई चिन्दी को सुखाकर
संबस्धितों के हस्ताक्षर करवाये तथा चिन्दी को सफेद थैली मैं सील्ड मोहर कर थैली पर
मार्क (' अंकित कर संबन्धितों के हस्ताक्षर करवाकर बतौर वजह सबूत जब्त कर कब्जा
ACB was taken. आरोपी द्वारा रिश्वत राशि अपने हाथ से ग्रहण नहीं कर, ताक मे
'रखवाकर प्राप्त की गई तथा रिश्वत राशि ताक में रखवाने के पश्चात, आरोपी परिवादी के
साथ ही मकान से बाहर आने के कारण आरोपी की हाथ धुलाई की कार्यवाही नहीं करवायी
Went. आरोपी डॉ. हीरालाल सें परिवादी के लम्बित बिलों के बारे में पूछा तो बताया की
दीपक तिवारी की फर्म द्वारा किये गये कार्यों का हमारे पास कोई बिल पेंडिंग रु
Page 7:
दीपक तिवारी की फर्म स्वीफूट सिविल स्‍टीज का टेण्डर दस अक्टूबर तक हैं तथा मेरे पास
इस फर्म के वर्क एक्सटेंशन का कोई प्रस्ताव या कार्यवाही पेंडिंग नहीं हैं. The complainant on it
ने बताया कि मेरा मार्च अप्रेल व मई का दस दिन पेमेन्ट बिल बकाया थे जिसके संबंध में
दिनीक 2006 2022 को वार्ता में मेरे द्वारा रूपये देने की हां करने के पश्चात इन्होने मार्च
माह का भुगतान कर दिया हैं तथा अप्रैल व मई का बिल अभी तक पेंडिंग है, परिवादी के
कार्य से संबस्धित दस्तावेज पृथक सें जरिये तहरीर जेके. लोन चिकित्सालय सें मगांकर
शामिल पत्रावली किये जायेंगे। उपरोक्त सम्पूर्ण कार्यवाही सें पाया गया हैं आरोपी डॉ.
हीरालाल मीणा, अधीक्षक जेकेलॉन चिकित्सालय कोटा द्वारा फर्म स्वीफूट सिक्यूरिटी
प्राइवेट लिमिटेड, दिल्‍ली के कोटा शहर में संचालक परिवादी श्री दीपक तिवारी के तीन
महीने के सिक्‍्यूरिटी के बिल के 40000 रूपये प्रतिमाह के हिसाब सें मांग की तथा दौराने
सत्यापन आरोपी डॉ० हीरा लाल मीणा ने परिवादी से बिल पास करने की एवज में कुल
एक लाख सत्तर हजार रूपये की मांग करना तथा प्रथम बार मे एक लाख रूपये लेने पर
सहमत होने तथा दौराने ट्रैप कार्यवाही आरोपी डॉ0 एच.एल. मीणा द्वारा रिश्वती राशि
50,000 /- का लिफाफा परिवादी सें कमरे में बनी ताक (खुली अलमारी) में रखवाकर प्राप्त
करने तथा रिस्वती राशि 50200/ का लिफाफा कमरे में बनी ताक (खली अलमार) मे
रखे हुये शादी के कार्ड के ऊपर सें बरामद होने तथा शादी के कार्ड के धोवन का रंग
हल्का गुलाबी आने सें आरोपी डॉ0 हीरा लाल मीणा पुत्र श्री सांवलराम मीणा जाति भीणा
उम्र 60 साल निवासी- बास बदनपुरा, आउट साईड गंगापोल, राजकीय सिनियर सैकण्डरी
स्कूल के पीछे, थाना गलता गेट जयपुर हाल अधीक्षक, जेके. लोन चिकित्सालय, कोटा
कृत्य धारा 7 भ्रष्टाचार निवारण (संशोधन) अधिनियम 208 के अन्तर्गत दण्डनीय अपराध
होना पाया गया है। फर्द बरामदगी नियमानुसार मुर्तिव कर शामिल पत्रावली की गई।
इसके पश्चात परिवादी श्री दीपक तिवारी एवं आरोपी श्री एच.एल. मीणा के मध्य दिनांक
4208 2022 को वक्‍त रिश्वत राशि लेन-देन डिजिटल वाईस रिकार्डर मय मैमोरी कार्ड में
रिकार्ड हुई वार्ता की ट्रांसक्रप्ट तैयार करवाने हेतु श्री नरेन्द्र सिंह कानि0 305 से डिलीटल
वाईस रिकार्डर सरकारी लेपटॉप में लगवाया जाकर वार्ता को स्पीकर पर चलाकर परिवादी
व दोनों स्वतंत्र गवाहान को सुनाया। रिश्वत राशि लेन-देन वार्ता की फर्द ट्रांसकिप्ट दौनो
स्वतंत्र गवाहान व परिवादी की उपस्थिति मे सरकारी लेपटॉप से श्री नरेन्द्र सिह कानि0
305 से निपतुसर गार तैयार करवायी गयी। फर्द ट्रांसकिप्ट रिश्वत लेन-देन वार्ता शामिल
The letter was done. इसके पश्चात दिनांक 20062022 को परिवादी श्री दीपक तिवारी एंव
आरोपी डॉ. हीरा लाल मीणा, अधीक्षक जे, के. लोन चिकित्सालय के मध्य हुई रिश्वत मांग
सत्यापन वार्ता जिसे डिजीटल वॉयस रिकॉर्डर में लगे हुए मैगोरी कार्ड 5:०4 8-6 08 मे
रिकॉर्ड किया गया था, उपरोक्त वार्ता की मेमोरी कार्ड में एक फाईल 220620 00] जो
353 न की तथा कुल समय 25 मिनट 43 सैकण्ड की हैं तथा दिनांक 2082022 को
हुई रिश्वत राशि लेन-देन के वक्त हुई वार्ता जिसकी एक फाईल 2208।2_।906, जो 23
8 की तथा कुल समय १6 मिनट १5 सैकण्ड की हैं। उक्त वार्ताओं को श्री नरेन्द्र सिह
कानि0 305 के द्वारा डिजीटल वाईस रिकार्डर के मेमोरी कार्ड सें कॉपी कर लेपटोप में
लिवाया जाकर उक्त वार्ताओ के चार पेनड्राईंव तैयार करवाये गये, जिसमें से एक पैन
ड्राईव माननीय न्यायालय के लिये, एक पेन ड्राईव नमूना आवाज के लिये व एक पेनड्राईव
आरोपी के लिये पृथक-पृथक कपडे की थैली में रखकर सील्ड मोहर की गई तथा
डिजीटल वॉयस रिकॉर्डर में लगे हुए मेमोरी कार्ड 59060:-6 (8 को मेमोरी कार्ड के कवर
में रखकर, मेमोरी कार्ड को कवर सहित कपडे की थैली में रखाकर सील्ड मोहर कर सभी
सील्ड मोहर थैलियों पर संबन्धितों के हस्ताक्षर करवाये तथा एक पेन ड्राईव अनुसंधान
अधिकारी के लिये लिफाफे में रखकर शामिल पत्रावली किया गया। फर्द डंबिग नियमानुसार
तैयार की जाकर शामिल पत्रावली की गई। इसके पश्चात श्री दीपक तिवारी व आरोपी डॉ0
हीरालाल मीणा अधीक्षक के मध्य दिनांक 2006:2022 को हुई रिश्वत मांग सत्यापन वार्ता
तथा दिनांक 2082022 को रिश्वत राशि लेन-देन के समय सरकारी डिजीटल वाईस
रिकार्डर मय मैमारी कार्ड मे रिकार्ड की गई वार्ताओं मे आवाज का मिलान विधि विज्ञान
प्रयोगशाला जयपुर से करवाये जाने के लिए आवाज का नमूना दिए जाने हेतु आरोपी डॉ०
'हीरालाल मीणा को नोटिस दिया। आरोपी डॉ0 हीरालाल मीणा ने मूल नोटिस पढने के बाद
उस पर ” मैं अपनी आवाज का नमूना इक्ा$।6 नहीं देना चाहता ” नोट अंकित कर
हस्ताक्षर कर मूल नोटिस वापस लौटाया। मूल नोटिस नमूना आवाज आरोपी द्वारा उक्त
अंकन सहित शामिल पत्रावली किया गया। आरोपी डॉ० हीरा लाल मीणा पुत्र श्री सांवलराम
Page 8:
मीणा जाति मीणा उम्र 60 साल निवासी- बास बदनपुरा, आउट साईड गंगापोल, राजकीय
सिनियर सैकण्डरी स्कूल के पीछे, थाना गलता गेट जयपुर हाल अधीक्षक, जेके. Loan
चिकित्सालय, कोटा कृत्य धारा 7 भ्रष्टाचार निवारण (संशोधन) अधिनियम 208 के अन्तर्गत
दण्डनीय अपराध होना पाए जाने पर जर्ये फर्द नियमानुसार गिरफ्तार किया। Ford
गिरफ्तारी शामिल पत्रावली की गई। इसके पश्चात इस समय परिवादी श्री दीपक तिवारी
की निशादेही से दोनो स्वतंत्र गवाहान की उपस्थिति मे मकान व रोड पर लगी हुई लाईट्स
की पर्याप्त रौशनी मे ट्रेप कार्यवाही स्थल का नजरी निरीक्षण कर फर्द नक्शा मौका
नियमानुसार मुर्तिब किया जाकर शामिल पत्रावली किया गया। मन पुलिस निरीक्षक ने
स्वतंत्र गवाहान की उपस्थिति मे आरोपी डॉ0 हीरालाल मीणा के किराये के निवास की
नियमानुसार खानातलाशी लिवाई, फर्द खाना तलाशी मुर्तिव कर शामिल पत्रावली की गई।
समय 025 ए.एम. पर मन पुलिस निरीक्षक अजीत बगड़ोलिया मय दोनों स्वतंत्र गवाहान,
एसीबी जाप्ता श्री देवेन्द्र सिह कानि. नं, 304, श्री नरेन्द्र सिह, कानि. 305, श्री दिलीप कुमार
कानि0 407, श्री योगेन्द्र सिंह कानि0 282, श्री मनोज कानि0 27। मय गिरफ्तारशुदा आरोपी
डॉ० हीरालाल मीणा तथा जब्तशुदा आर्टिकल्स धोवन की शीशी्यॉं- 02 मार्क #.-, /.-
2 , धोवन उठाने मे काम मे ली गई चिन्दी का सील्डशुद पेकिट एक मार्क - (,
बरामदशुदा रिश्वत राशि का लिफाफे 50 हजार रूपये का, रिश्वत राशि बरामदगी स्थल
मेरिज कार्ड कै 42 पैकिट मार्क १. सील्डशुदा तीन पैनड्राईव, एक अनशील्ड पेन
ड्राईव, मेमोरी का पेकिट सील्डशुदा, ट्रेप बॉक्स, डिजीटल वाईस रिकार्डर, अन्य
उपकरण लेपटॉप, प्रिन्टर व अन्य सामग्री के प्राइवेट वाहन व सरकारी वाहन बोलेरो से मय
चालक श्री हेमन्त कानि0 चालक के रवाना होकर कार्यालय पहुँचा। जब्तशुदा आर्टिकल्स
धोवन की शीशीयां- 02 मार्क /.-, #.-2 , धोवन उठाने मे काम मे ली गई चिन्‍्दी का
सील्डशुद पेकिट एक मार्क - (, बरामदशुदा रिश्वत राशि का लिफाफे 50 हजार रूपये का,
रिश्वत, राशि बरामदगी स्थल मैरिज कार्ड सील्डशुदा पैकिट मार्क १८2. सील्डशुदा तीन
पैनड्राईव, एक अनशील्ड पेन ड्राईव... मेमोरी कार्ड का पेकिट सील्डशुदा श्री देवेन्द्र सिंह
'कानि0 304 के कर जमा मालखाना कराया गया।
उपरोक्त कार्यवाही से पाया गया हैं कि आरोपी डॉ. हीरालाल मीणा, अधीक्षक
जे.के.लॉन चिकित्सालय कोटा द्वारा फर्म स्वीफूट सिक्‍्यूरिटी प्राइवेट लिमिटेड, दिल्‍ली के
कोटा शहर में संचालक परिवादी श्री दीपक तिवारी के तीन महीने के सिक्‍्यूरिटी के बिल के
40,000 रूपये प्रतिमाह के हिसाब सें मांग की तथा दौराने सत्यापन आरोपी डॉ0 हीरा लाल
मीणा ने परिवादी सें बिल पास करने की एवज में कुल एक लाख सत्तर हजार रूपये की
मांग करना तथा प्रथम बार मे एक लाख रूपये लेने पर सहमत होने तथा दौराने ट्रैप
कार्यवाही आरोपी डॉ0 एच.एल. मीणा द्वारा रिश्वती राशि 50,000/- का लिफाफा परिवादी
सें कमरे में बनी का जिनी अलमारी) में रखवाकर प्राप्त करने तथा रिश्वती राशि
50,000/-का लिफाफा कमरे में बनी ताक (खुली अलमारी) में रखे हुये शादी के कार्ड के
ऊपर सें बरामद होने तथा शादी के कार्ड के धोवन का रंग हल्का गुलाबी आने सें आरोपी
डॉ० हीरा लाल मीणा पुत्र श्री सांवलराम मीणा जाति मीणा उम्र 60 साल निवासी- बास
बदनपुरा, आउट साईड गंगापोल, राजकीय सिनियर सैकण्डरी स्कूल के पीछे, थाना गलता
गेट जयपुर हाल अधीक्षक, जे.के; लोन चिकित्सालय, कोटा कृत्य धारा 7 भ्रष्टाचार निवारण
(संशोधन) अधिनियम 208 के अन्तर्गत दण्डनीय अपराध होना पाया गया है। आरोपी डॉ0
हीरालाल मीणा को जर्ये फर्द गिरफ्तार किया गया है।
अत: आरोपी डॉ0 हीरा लाल मीणा पुत्र श्री सांवलराम मीणा जाति मीणा उम्र 60 साल
निवासी- बास बदनपुरा, आउट साईड गंगापोल, राजकीय सिनियर सैकण्डरी स्कूल के पीछे,
थाना गलता गेट जयपुर स्थायी निवास ग्राम व पोस्ट छापोली तहसील उदयपुरवाटी जिला
झुन्धुनु हाल अधीक्षक, जैके. लोन चिकित्सालय, कोटा के विरूद्ध धारा 7 भ्रष्टाचार निवारण
(संशोधन) अधिनियम 208 मे बिना नम्बरी प्रथम सूचना रिपोर्ट तैयार कर श्रीमान महानिदेशक
पुलिस भ्रनि0 ब्यूरों राजस्थान जयपुर की सेवामे कमांकन हेतु सादर प्रेषित है।
(Ajit )
Police Inspector
अष्टाचार निरोधक ब्यूरो,कोटा
Page 9:
Action police
It is certified that the above type of Nambari first
सूचना रिपोर्ट श्री अजीत बगडोलिया, पुलिस निरीक्षक, भ्रष्टाचार निरोधक ब्यूरो,
कोटा ने प्रेषित की है। मजमून रिपोर्ट से अपराध अन्तर्गत धारा 7 श्रृष्टाचार
निवारण अधिनियम 988 (यथा संशोधित 2078) में आरोपी डॉ. हीरा लाल
मीणा. (एच.एल.मीणा) पुत्र श्री. सांवल राम मीणा, अधीक्षक, जे.के.लोन
चिकित्सालय, कोटा के विरूद्ध घटित होना पाया जाता है। Hence crime number
35/2022 उपरोक्त धारा में दर्ज कर प्रथम सूचना रिपोर्ट कौ प्रतियाँ नियमानुसार
कता कर तफ्तीश जारी है।
22:
पुलिस प्र 'ईसॉसिन,
भ्रष्टाचार निरोधक ब्यूरो, जयपुर
'कमांक 2757-62. दिनांक 3.8.2022
Copy:-Sent for scrutiny and necessary action.
॥, विशिष्ठ न्यायाधीश एवं. Sessions Court, Prevention of Corruption Act,
कोया।
अतिरिक्त महानिदेशक पुलिस, भ्रष्टाचार निरोधक ब्यूरो, जयपुर
सचिव, चिकित्सा शिक्षा विभाग, रास्थान सरकार, जयपुर।
शासन उप सचिव कार्मिक (क-3/ शिकायत) विभाग, राजस्थान,जयपुर।
पुलिस अधीक्षक, भ्रष्टाचार निरोधक ब्यूरो, कोय।
अतिरिक्त पुलिस अधीक्षक, भ्रष्टाचार निरोधक ब्यूरो, कोटा।
22.4
उन पदक,
भ्रष्टाचार निरोधक ब्यूरो, जयपुर
</v>
      </c>
    </row>
    <row r="164" ht="15.75" customHeight="1">
      <c r="A164" s="2" t="s">
        <v>163</v>
      </c>
      <c r="B164" s="2" t="str">
        <f>IFERROR(__xludf.DUMMYFUNCTION("GOOGLETRANSLATE(A164, ""hi"", ""en"")"),"Page 1:
No
(a)
4.
Fear
First Information Report
(Antayati shara. 54 Dand Process Code)
'District- Jaipur, Police Station-: Reserve Center, Bhosh Jaipur, Year-2022
Prainari 0 No. .6/272 .... Dinok ............ 20722.
Section 7 Prevention of Corruption "&amp;"(Amendment) Act 2078
Pay edges
, Do not edge ..
0 ... Other Acts and Dharis .. Bhaidan 0.
'Rogenamcha common report number .... 2 ... 2. 2. 2. Time ... 07.
(B) Day of crime- Friday, dated 2.08.2022 time 05.0? PM
(C) Dinus of receiving information at the "&amp;"police station .... 08.08.2022 ...
Variety of Information:- Written /Oral- 'Written
'Investigation:- In front of the Sanskar School, the side going towards Khirni Pathak, Vishwamit
Marg, Hatuman Nagar Extension, Jaipur
(Direction and distance from Afpo"&amp;"lis police station:-About 5 karma 0 north direction
But,
Sing:
.. Panchnama/ U. D. case number (if it is)
(B) Beat Number,: Jairamdehi no.
(C) If this police station belongs to the outer border
Police Station ........ 7408080707070707070707070707070708"&amp;"70707074777979999 ++ *++ *++++ *«District« District «4
(0 complainants /informants:-
(A) Name-Shri Manoj Sharma
(B) Father/husband's name-Shri Daunanath Sharma
(C) Birth date- age 45 years
(D) Nationality - Indian
(Y) passport number
Replace to be "&amp;"released ..
(Juice). Versusay- Private Job Roshan Hyundai showroom S-4, Shyam Nagar Jayabpur.
(L) Address-. House Number 206, Friends Colony, Nirvu Link Road, Kalwad Road
Govitdpura, Jaipur.
The details of the known/unknown suspects including the entire "&amp;"specialty:
Mrs. Jaya Kanwar Shekhabat daughter Mahendra Singh Shekhawat age 37 years resident C-38, Singh
Bhoomi, Khatipuna, Police Station Vaishali Nagar, Jaipur Hall Inspector Executive, Office Sub
Registrar Cooperative Societies, Jaipur City.
'The rea"&amp;"son for the delay in giving itla by the complainant / informer:-.
Tributes of stolen / involved property (if required, additional
Put emerald) ..
Total values ​​of stolen/ involved property- total. 5200/-
: Date of release
Page 2:
12. First ITIla Rep"&amp;"ort (if expected .... additional page
Apply):
The situation in the case is requested in such a way that the mind is sub -dated 08.08.2022
Superintendent Police to Mr. Himanru, Additional Superintendent of Police, 'Prevention of Civil Bureau, Jaipur Nagar"&amp;"
Histor called in his office room and introduced the person sitting in front of Mr. Manoj Sharma
'Karbakar by marking the handwritten initial letter presented by it, marking the name of Deputy Superintendent of Police
Removed for advance action. On this, "&amp;"the Deputy Superintendent of Police has given Shri Manoj Sharma to his
Bred to the office room. On asking the said person his name and address, he named Manoj
Sharma son Mr. Dinanath Sharma aged 43 years resident house number 206, Frerance Colony, Nirvu L"&amp;"ink
Ro, Kalavad Road Govindpura, Jaipur, who told his handwritten letter
It was introduced to the effect that “Sriman Additional Superintendent of Police, Anti -Corruption in Service
Bureau, Jaipur Tagar- 4 Jaipur subject- to take legal action against bri"&amp;"be
In relation, sir, it is requested that I am a resident of Manoj Sharma son Mr. Dinanath Sharma, 43 years old
206, Lund 7000 ९ (Karna॥ ६ (030 Dochet 6 (090 | Afa Chantman 030 lesson 5-4:
A. 0888! I work I stalling in 2000 from Urban Co-operative back at"&amp;" house
A loan of 9,80200 was taken, which I regularly deposited installment but November
202. Due to the deteriorating financial situation, 9 installments were outstand
Together together in July 2022, but back and sub -cooperative society registrar office"&amp;"s
From me, pressure is being made to deposit the entire money from 622,000/ but the present
I am unable to deposit so much money simultaneously due to weak my financial condition. My
It was requested that I would gradually deposit the whole installment bu"&amp;"t even then
After receiving the notice of attachment of my house, I got a suit officer
Jayakanwar contacting Shekhabat and some time for arrangement of money as per the attachment order
If demanded to give, then the Fetter Officer said that in lieu of giv"&amp;"ing time to me 25000/-
Of the mog and said that if you give me 25000 rupees now, then I attach for some time
I can stop, I request Mr. Ji that I do not want to pay any money to the bribe
I am therefore requested to take legal action against him. 59 Manoj "&amp;"Sharma
Manoj Sharma/0 Dinanath Sharma 208, Shikash 6.60/00/Tashabhaye 07 7030..20090 7030 60 P 069003
709 7230022500 """" was presented.
The above application is handwritten by my own and my Mrs. Jaya Kambar Shekhawat execution
No transaction of any type "&amp;"of money from the officer is not outstanding nor no one
There is a type of rivalry. I against Sritati Jaya cover Shekhawat.
Was found to give some time to dearn a residential loan. Me, Mrs. Jaya
'I do not want to give Karber Shekhagat a bribe amount and g"&amp;"et caught taking bribe.
'Overview of the application submitted by the complainant and the case prima facie bribe
If the demand is found, it is necessary to get a confidential verification of bribery demand. Verificationly
The action will be taken as it wi"&amp;"ll be taken. The Deputy Superintendent of Police, the complainant Mr. Manoj Sharma
When informed about the demand verification made by the bureau, the complainant said
That I contact Jaya Shekhawat ji and talk to him to meet him and go to his office
After"&amp;" negotiating bribery, I will take action for demand verification. Man Deputy Superintendent Police Mr.
Namotarayan Kani N. 453 calls in their office room and complainant Manoj Sharma and Kani
Go to introduce among themselves. Departmental from Malkhana of"&amp;" Office from Mr. Namonarayan
'Digital voice recorder and new memory card were ordered and ensuring the memory card to be emptied
'Sri after explaining the process to the Digital Vice Records as per the rules.
He
Page 3:
Vice recorders were handed over"&amp;" to Namonarayan Kani and demanding bribe as per rules
Instructed to do. Time 3.00 PM was suspected by Deputy Superintendent Police Police
Asked to talk about meeting by calling, then Mr. Namonarayan Kani to Vice
Suspected Mrs. Jaya Shekhawat from the comp"&amp;"lainant's mobile number 7230022500 by moving the scholar
If you get a call on mobile number 8579088323 twice, do not receive the phone
Did. Time 03.7 Suspected Mr. Jaya Kr Shekhawat on the mobile of the complainant on PM
WhatsApp call from Jamber 63783769"&amp;"68, which is Vice Recorders by Kani Mr. Namonarayan
Recorded tax. In the said dialogue, ""submit the outstanding loan from Pariyadi to the back
Suspected Mrs. Jaya Kanwar Shekhabat on Tuesday's holiday after holding related talks
After telling it, he has "&amp;"been called to the office on Wednesday “Dated 0: 08: 2022 time at 2 AM
Namonarayan Kani) No. 453 and demanded to the complainant
Verification was done. In the said demand verification, Mr. Namonarayan Kani has given time 07.05 PM
Cruishearted Cruishery an"&amp;"d Suspected Mrs. Smt for bribery demand verification talks
Jaya Kabar Shekhawat's Office Upgrading Cooperative Societies sent to Jaipur city and complainant
Kachch Vice at around 2.32 PM when he returned to meet the suspected officer
'Receiving the richer"&amp;" and kept it safe and kept it safely and left with the complainant and Buene
The office came present. When the Deputy Superintendent of Police Police asked the complainant, the complainant told that
“Ray Se Jaya Kambar Shekhabat deposited my Rusu loan, in"&amp;" relation to the attachment of the plot
Talking about to inform and submit installments continuously, I told me that you on the phone
You start and do not talk on the phone and do not talk on the phone and
Madam Jaya on talking together and requesting me "&amp;"to reduce bribe amount
Shekhawat said that if you are supporting Madam, then do as much as possible
If asked to do tax in the rest of the last, then at the behest of me, he said that the rest
If I say to give me a house deal, then Mrs. Jaya Cover
Shekhaga"&amp;"t went to ATM and asked me to withdraw money and give them now
It was told to be two to three thousand rupees, but he said that it will not work on which I will
On the request of giving, Jaya ji said yesterday at 7.08: 2022 at 7-7.:30 pm Jharkhand
Mahadev"&amp;" is asked to meet near the temple. I ask Jaya ji to do a thousand thousand
'But he asked for 20,000/-I was asked for ""Danti Dabanti"" but my
If he expressed his inability later, he will be given the rest later
The matter is somewhere. Jaya ji took me 5,0"&amp;"00/- yesterday with Gyaarkhand Mahadev Temple Vaishali Nagar
Time near 4-0.30 AM has been called etc.
When the police heard the twenty -two recorders, the statements of the complainant were tailed. Under
Bribery demand verification negotiations by the acc"&amp;"used to demand bribe from the complainant on confirmation
It was decided to organize a trap proceedings on 7.08.2022. Deputy Superintendent of Man
The police locked the twenty -two recorders in a safe office cupboard. Pagal independent
Witnesses Shri Namo"&amp;"narayan Meena, Junior Assistant, Suprhem Branch, Municipal Corporation Greater Jaipur respectively and respectively
Mr. Hemchand Kumawat, Firemen, Tehsildar Branch, Municipal Corporation Greater Javpur Bureau office came,
With whom the Deputy Superintende"&amp;"nt of Police is involved in confidential proceedings from both independent witnesses
If wanted to consent, both independent witnesses granted their consent. Mind sub
Superintendent Police took 15000/- of the bribe amount on 7.08.2022 to the complainant on"&amp;" 7.08.2022
On the request to appear in the office, Paribadi yesterday being a festival of Rakshabandhan and family
Inability to appear in the proceedings of bribery transactions yesterday due to the program
And the transaction proceedings were reported to"&amp;" be present on 2.08.2022, which
But the situation was requested to request the authorities and decided to take the trap proceedings on 12.08.2022
That
Page 4:
Bureau took and the complainant on 2.08.2022 with Rs 5000/- of the bribe amount
Made a profit"&amp;" to appear in the office and made a rude witness and also made independent witnesses
On 12.08.2022, instructing to appear on office time
Did. On 12.08.2022, the complainant in the bureau office, both independent witness and beet office
Staff has come pres"&amp;"ent. Time on 0.3 AM, Deputy Superintendent of Police
Mr. Namonarayan on telling about the calls and disconnection of Shauti Jaya Kambar Shekhagat coming and disconnected
Kani was made suitable by removing the Vice Requirt from the office cupboard. Mobile "&amp;"of complainant
Composed from number 7230022500. Mrs. Jaya Cover Shekhawat's mobile number 856904396
When a call was made by getting an open speaker, """" The complainant ordered Mrs. Jaya Kanwar Shekhagat
Talks related to the Sanskar School, Hanuman Nagar"&amp;" Extension to meet at 2 pm
Hui happened. ”The said talks were recorded in twenty -two recorders.
Due to the necessary work, the bureau went out of the office for some time and time 12.
30 came to the bureau office on 30 PM. Deputy Superintendent of Police"&amp;" on the time 2.48 PM
When Mrs. Jaya Kanwar Shekhawat was informed about the call, then the TLO made Shri Shri
From Jamotarayan Kani to Vice Records, from the mobile number 7230022500 of the complainant
Suspicious. Mrs. Jaya. Call by getting an open speake"&amp;"r on Shekhagat's mobile number 8587904396
When done, ""The complainant decided to meet Mrs. Jaya Kanwar Shekhayat again at 4.30 PM
Hui happened. ”” The said talk will be prepared. Police Police Police
Vice recorders from Kani Shri Namonarayan in the morni"&amp;"ng kept them safe. Ready
Deputy Superintendent Police, both independent witnesses of the complainant Mr. Manoj Sharma from the east.
Jamonasayan Meena and Shri Hemchand Kumawat were introduced among themselves. Today to independent witness
Application sub"&amp;"mitted by the complainant Mr. Manoj Sharma after informing about the Bali trap proceedings
'After studying, both of them got the signature of independent witnesses. Deputy Superintendent on Time 2.5 PM
Police independent witness Mr. Namonarayan Meena Juni"&amp;"or Assistant and Mr. Hemchand Kumawat, Firemen
In front of the complainant Mr. Manoj Sharma's son Mr. Dinanath Sharma resident house number 206, france
Colony, Nirvu Link Road, Kalwad Road Jaipur to accused Mrs. Jaya Kanwar Shekhawat
It was asked to intro"&amp;"duce the Bali zodiac in the bribe, on which the complainant Mr. Manoj Sharma
The total amount of Indian currency of Rs 500-500 from you is 5000/-
After removing, the mind was presented to the Deputy Superintendent Police, the details of the said notes
Ins"&amp;"tead in All of the above 500-500 rupees notes of Indian currency notes total
Both self-witness and complainant Mr. Manoj Sharma to install Finophthylon powder at 3000/-.
In front of Mr. Rajinira Kani. 228 Anti -Corruption Bureau, Jaipur Nagar IV, Jaipur
O"&amp;"n a newspaper by removing the bottle of pharmaline powder from the office of Haja
Finophylene powder was put on all the above notes as per rules and the complainant Shri
Manoj Sharma searched Jama, independent witness Mr. Hemchand Kumawat went to Lawai
Th"&amp;"ere was no other item except his mobile. Subsequently Finophthalon Powder
The said note should be tied directly to Mr. Rajneesha Kani)
On the side, they were kept in the pocket and the complainant was instructed that these notes
Do not touch unnecessarily"&amp;" and after asking the suspect accused, the said note is removed from the pocket
Please give him bribe as. The complainant was instructed to take bribe by the accused
Turning your head on your head. Mobile number of Deputy Superintendent of Deputy Superint"&amp;"endent from your mobile phone
७444464 पर मिस कॉल कर मुझे य ट्रेप पार्टी को ईशारा करें एवं रिरवत राशि को कहाँ
रखता है यह भी ध्यान रखें एवं साथ ही स्वतन्त्र गवाहान को हिदायत दी गई कि वे यथा सम्भव
'चरिवादी के आस-पास रहकर रिश्वत के लेन-देन को देखने व दोनों के"&amp;" मध्य होने वाली वार्ता को
सुनने का प्रयास करें। इसके बाद स्वतंत्र गवाहान व परिवादी श्री मनोज शर्मा को फिनोल्पथलीन
That
Page 5:
पाउडर व सोडियम का्बोनेट की आपसी रासायनिक प्रक्रिया के बारे में विस्तार से दृष्टान्त देकर
समझाने के लिए नये कांच के एक गिलास म"&amp;"ें साफ पानी मंगवाकर उसमें सोडियम का्बोनेट पाउडर
का घोल तैयार करवाकर उपस्थितगणों को दिखाया गया घोल का रंग रंगहौन रहा, उसके बाद श्री
'रजनीशा कानि0 जिसने नोटों पर फिनोफ्थलीन पाउडर लगाया था के हाथों की अंगुलियों को उक्त
सोडियम काबोनेट पाउडर के घोल में डुबोकर "&amp;"धुलवाया गया तो धोवन का रंग गुलाबी हो गया,
जिसके बारे में उपस्थित गवाहान व परिवादीं को समझाया गया कि जो भी इन पाउडर लगे नोटों
को हाथ लगायेगा या छुयेंगा तो उसके हाथ इस प्रक्रिया के अनुसार धुलवाने से पानी का रंग
गुलाबी हो जावेगा। तत्परचात उस अखबार को जिस पर "&amp;"रखकर नोटों पर फिनोलफ्थलीन पाउडर
लगवाया था, को जलवाकर नष्ट करवाया गया। श्री रजनीश कानि0 से गुलाबी घोल को बाहर
फिकवाकर फिनोल्पथलीन पाउडर की शौशी को वापस कार्यालय की अलमारी में रखवाकर श्री
रजनौशा कानि के हाथों को तथा गिलास को साबुन व पानी से अच्छी तरह साफ कर"&amp;"वाया जाकर
गिलास को कार्यालय में ही छोड़ा गया। ट्रेप पार्टी के सदस्यों व गवाहान की एक दूसरे से तलाशी
लिवाये जाने पर किसी के पास कोई आपत्तिजनक वस्तु या दस्तावेज आदि नहीं छोड़े गये। tray
कार्यवाही में काम आने बाली कांच को शौशीयों, नये गिलास, चम्मच आदि को साब"&amp;"ुन व साफ
बानी से धुलबाकर साफ करवाये जाकर सुखने के उपरान्त ट्रेप बॉक्स में रखवाये गये तथा ट्रेप
पार्टी के समस्त सदस्यों के हाथ साबुन व पानी से आच्छी तरह धुलवाकर साफ करवाये गये।
रिश्वत राशि लेन-देन के समय संदिग्ध आरोपिया से होने बाली बातचीत को रिकार्ड करने "&amp;"हेतु
'परिवादी को डिजीटल वाईस रिकार्डर को चालू व बन्द करने (ऑपरेट करने) की विधि परिवादी
को पुन: समझाई गई व रिश्वत लेनदेन के वक्त आरोपी से आपस में होने वाली वार्ता को
डिजिटल वाईस रिकॉर्डर में रिकॉर्ड करके पेश करने को निर्देश दिये गये। उक्त डिजौटल वाईस
रिकॉर"&amp;"्ड श्री नमोनारायण कानि. नं) 453 को सुपूर्व कर हिदायत की गई कि परिवादी जब संदिग्ध
आरोपी के पास जाये उससे पूर्व डिजिटल वाईस रिकार्डर को चालू करके परिवादी को सुपुर्द करें।
संदिग्ध को दी जानी वाली रिश्वती राशि के नोटो पर फिनोफ्थलीन पाउडर लगवाने वाले श्री
'रजन"&amp;"ीश कानि0 को कार्यालय में छोड़ा गया। उक्त समस्त कार्यवाही को फर्द पेशकशी नोट व
दृष्टान्व फ़िनोल्फ्यलौन पाउडर व सोडियम काबोनेट पाउडर एवं सुपुदर्गी डिजीटल वाईस रिकार्डर हस्ब
'कायदा पृथक से तैयार की जाकर सम्बंधितो को हस्ताक्षर कराये गये। समय 3.40 पीएम पर मनु
"&amp;"'उप अधीक्षक पुलिस राजेन्द्र कुमार मीणा, श्री हिमांशु अति. पुलिस अधीक्षक '्र.नि.ब्यूगे, जयपुर नगर
खृतीय, जयपुर के निर्देशन में श्री नमोनारायण कान नें; 453 को परिवादी श्री मनोज शर्मा के साथ
उसकी प्राइवेट मोटरसाईकिल, श्री प्रदीप कुमार कानि0 नें) 245 व श्री म"&amp;"नीष कुमार कानि0 नं 305
को सरकारी मोटरसाइकिल एवं मन्‌ उपअधीक्षक पुलिस मय श्रीमती प्रीती चैची पुलिस निरीक्षक,
चौकी जयपुर नगर ड्वितीय, भ्रपनिब्यूरो, जयपुर मय श्री ब्रहमप्रकाश हैड कानि. 99, श्रीमती पिंकी
Woman. कानि, नें? , श्रीमती ममता राठौड़ म0 कानि0 नं) 25"&amp;"। मय स्वतंत्र गवाहन श्री
नमोनारायण मीणा कनिष्ठ सहायक व श्री हेमचन्द कुमाबत फायरमेन व मय ट्रेप बॉक्स, लेपटॉप,
प्रिदर व आवश्यक सामग्री मय सरकारी वाहनों आरजे 4 यूडी 395 चालक श्री बाबुलाल कानिए
कं 563 तथा आरजे 4 यूडी 392 चालक श्री रामप्रसाद कान नं) 656 के वास"&amp;"्ते करने गोपनीय
कार्यवाही ब्यूरो कार्यालय हाजा से हनुमान नगर विस्तार जयपुर की ओर रवाना हुए। समय 4.30
पीएम पर मन्‌ उपअधीक्षक पुलिस मय समस्त ट्रेप टीम हनुमान नगर विस्तार से पुर्व सिरसी तिराहे,
वैशाली नगर, जयपुर के पास पहुंचे, जहाँ पर श्री नमोनाराथण कान; के "&amp;"साथ परिवादी श्री मनोज
शर्मा एवं श्री प्रदोप कुमार कानि0 व श्री मनीष कुमार कानि) भी पहुंचे, जहां पर वाहनों रोड़ के
साईंड में खड़ा करवाया तथा आरोपिया के फोन इंतजार में मुकौम हुए। आशोपिया का फोन
'परिवादी के पास नहीं आने पर मन्‌ उप अधीक्षक पुलिस ने समय 4.49 प"&amp;"ीएम पर श्री नमोनारायण
कानि0 से वाईस रिकार्डर चालु करवाकर परिवादी के मोबाईल नम्बर 7230022500 से संदिग्ध
औमती जया शेखाबत के मोबाईल नम्बर 856904396 पर ऑपन स्पीकर कराकर कॉल करवाया
गया, परन्तु आोपिया द्वारा फोन नहीं उठाया गया तत्परचात्‌ तुस्त ही आरोपिया का फोन"&amp;" आया,
उक्त वार्ता में “परिवादी ने संस्कार स्कूल के पास आने के बारे में बताने पर आरोपिवा ने आने
Page 6:
की कहा गया” उक्त वार्ता को वाईस रिकार्डर में रिकार्ड कर वाईस रिकार्डर बंद करवाया गया।
इस मन्‌ टीएलओ द्वारा परिवादी श्री मनोज शर्मा को वक्त रिश्वत राश"&amp;"ि लेन-देन में आरोषिया द्वारा
रिश्वती राशि किस हाथ से प्रात करती व कहां रखती है. का ध्यान रखने की मुनासिव हिदायत
was given. परिवादी श्री मनोज शर्मा को समय 4.53 पीएम पर श्री नमोनारायण कानि? नैठ 453 द्वारा
विभागीय डिजीटल बाईस रिकार्डर चालू कर सुपुर्द कर उनकी"&amp;" प्राइवेट मोटरसाइकिल से रवाना किया
तथा मन उप अधीक्षक पुलिस मय एसीबी टीम के परिवादी के ईशारे के इंतजार में छुपाव हासिल
करते हुये मुकिम हुये। तत्परचात परिवादी श्री मनोज शर्मा आरोषिया श्रीमती जया कंवर रेखावत
द्वारा बताये गये निर्धारित स्थान संस्कार स्कूल के "&amp;"सामने, चिश्वमित्र मार्ग, हनुमान नगर विस्तार,
जयपुर पर आरोपिवा के आने के इंतजार में मुकौम हुए। तत्परचात्‌ कुछ समय बाद आरोपिया
औऔमती जया कंवर शेखावत सफेद कलर मार्ती सुजुकी सेलेरियो कार नम्बर आरजे 45 सीके 6487
में परिवादी श्री मनोज शर्मा के पास आकर रूकी, जिस"&amp;" पर परिवादी आरोपिया कौ कार में ड्राईवर
के पास बाली आगे की सौट पर बैठ गया। मन उप अधीक्षक पुलिस मय स्वतंत्र गवाहान य
एसीबी टीम के के साथ गोपनीय रूप से परिवादी के निर्धारित ईशारा के इंतजार में संदिग्ध की
कार के आसपास ट्रेप जाल बिछाया। आरोपिया ने कार को धीरे-"&amp;"धीरे चलाकर विश्वसित्र मार्ग से
'सिरसी रोड़ के तिराये से चुमकर संस्कार स्कूल के सामने, खिरणी पाटक की तरफ जाने साईंड पर
आकर रोका। तत्परचात्‌ परिवादी ने कार से नीचे उतरकर समय 5.09 पीएम पर निर्धारित ईशारा
किया, जिस पर मन उप अधीक्षक पुलिस ने मय दोनों स्वतंत्र "&amp;"गवाहन व एसीबी टीम को संदिग्ध
की कार के पास पहुंचकर घेरा डालकर मन उप अधीक्षक पुलिस द्वारा पूर्व में सुपुर्द किये गये
बॉस स्कॉर्डर को प्राण कर बंद कर सुरक्षित अपने पास रखा। तत्परचात परिवादी से पूछा तो
उसने कार में ड्ाईवर सौट पर बैठी महिला की तरफ ईशारा कर बत"&amp;"ाया कि ये श्रीमती जया कंवर
शेखावत है, जिनको मैंने संस्कार स्कुल के सामने उनके कहने पर गाड़ी में आगे कौ सीट उनके
बच्चे के पास बैठ गया, जैसे ही उन्होंने धीरे-धीरे कार चलाई और ईशारा कर रिश्वती राशि के
5,000/- रूपये डेस्क बार्ड में रखने के लिए कहा, जिस पर मैं"&amp;"ने रिश्वती राशि 5,000/- रूप
डेस्क बोर्ड में रख दिये। तत्परचात मन उप अधीक्षक पुलिस ने श्री जया कवर शेखावत को अपना
व एसीबी टीम व स्वतंत्र गवाहान का परिचय दिया तो आरोपिया श्रीमती जया कंवर शेखावत कार
से नौचे उतर कर एसीबी टीम के घेरे को तोड़कर भागने का प्रयास "&amp;"किया परन्तु आरोषिया फिसल
कर नीचे शिर गई, जिसको मन टीएलओ ने श्रीमती पिंकी कंवर म0 कानि0 नै ।। वा श्रीमती
ममता राठौड म0 कानि0 नं 257 से उठाकर ढिटेत करवाकर सावधानीपूर्वक श्रीपती पिंकी कंवर
म0 कानि0 नं. 7. से आरोपिया श्रीपती जया कंबर शेखाबत का कलाई से उपर बां"&amp;"वा हाथ व
सती ममता राठौड म0 कानि) के 25] की कलाई से उपर दांया हाथ पकडवाया गया। आरोपिया
को उसका नाम पता पूछा गया तो उसने अपना नाम पता श्रीती जया कंवर शेखावत पुत्री महेन्द्र
सिंह शेखावत उम्र 37 साल निवासी सी-38, सिंह भूमि, खातीपुण, पुलिस थाना वैशाली नगर,
जयप"&amp;"ुर हाल निरीक्षक कार्यकारी, कार्यालय उप रजिस्ट्रार सहकारी समितियां, जयपुर शहर, कमरा न)
608, पांचवी मंजिल मिनि सचिवालय, जयपुर (निष्पादन अधिकारी, स्ट्रलिंग अर्वन को-ऑपरेटिव बैक
लिए एवं न्यायालय उप रजिस्ट्रार सहकारी समितिया, जयपुर (राहर) बताया व कार बच्चे के "&amp;"सम्बंध
चुढा तो आरोपिया ने भव्यराज सिंह उम्र 5 साल स्वयं का बच्चा होना बताया। इस पर मनू
उपअधीक्षक पुलिस ने रिश्वती राशि के १5,000/- रूपये के बारे में पूछा तो आरोपिया ने परिवादी
से रिश्वती राशि नहीं लेना बताया और कहा मैंने कोई रिश्वती राशि मनोज जी से नहीं ल"&amp;"ी है,
इस पर परिवादी ने कहा कि मेरे द्वारा स्ट्लिंग अरबन को-ऑपरेटिव बैक लि से लिए गए
आवासीय ऋण को चुकाने के लिए समय दिलवाने व कुर्की को आगे बढ़ाने की एवज में
१5,006/- 'रिश्वती राशि इनके कहने पर मैंने कार की डेस्कबोर्ड में रखे थे, जिस पर स्वतन्त्र
गवाह श्री"&amp;" हेमचन्द कुमावत से गाड़ी की डेस्क बोर्ड की तलाशी लिवाई गई तो खुली अवस्था
इ00-300 के नोट मिले, जिनको स्वतंत्र गवाहन से फर्द पेशकशी से मिलवाकर शिनवाया तो उक्त
5300-00 के 30 नोट कुल 5,000/- रूपये हुबहू होना बताया, जिस पर मन्‌ उपअधीक्षक पुलिस
ने उक्त नोट स्वत"&amp;"ंत्र गवाह श्री हेमचन्द कुमावत के पास सुरक्षित रखवाये एवं मन्‌ टीएलओ द्वार
तल्ट्र
Page 7:
आरोपिया द्वारा इस्तेमाल किया जा रहा मोबाईल फोन को पेश करने के लिए कहा तो आरोपिया ने
एक मोबाईल एप्पल कंपनी का पेश किया, जिसे स्वतंत्र गवाह श्री नमोतारायण मौणा के पा"&amp;"स
सुरक्षित रखबाया गया। चूँकि उक्त स्थान भीडभाड वाला व सड़क के उपर स्थित है तथा बारिरा
होने की वजह से उक्त स्थान पर आगे कौ कार्यवाही किया जाना सुरक्षा की दृष्टि से उचित प्रतीत
Does not happen. इस पर आोपिया की कार में ही श्रीमती प्रीति चैची पुलिस निरीक्षक क"&amp;"े साथ
आरोपिया श्रीमती जया कंबर शेखावत मय बच्चा भव्यराज सिंह को श्रीमती पिंकी कंवर म0 कानि0
0. व श्रीमती ममता कवर राठौड़ म0 कानि) नं) को बिठाकर उक्त कार को हमराह लेकर
शेष समस्त ट्रेप टीम मय स्वतंत्र गवाहन के आगे की कार्यवाही हेतु उक्त स्थान से नजदीक के
सुर"&amp;"क्षित स्थान पुलिस थाना बैशाली नगर, जयपुर के लिए रवाना हुआ। हमराह एसीबी टीम को भी
पुलिस थाना वैशाली नगर. में पहुंचने के निर्देश दिये गये। समय 05.30 पीएम पर मन्‌ उप
अधीक्षक पुलिस मय आरोपिया श्रीमती जया कंवर शेखावत मय स्वतंत्र गवाहन व समस्त ट्रेप टीम
के पुलि"&amp;"स थाना वैशाली नगर पहुंचे। अत: नियमानुसार अनुमति लेकर आगे की कार्यवाही प्रारम्भ
Is performed. परिवादी, दोनो स्वतस्त्र गबाहान व एसीबी स्टाफ के सामने मन उप अधीक्षक पुलिस
द्वारा आरोपिया श्रीमती जया कंवर शेखावत को तसलल्‍्ली देकर रिश्वत के रूप में लिए गये रूपयो"&amp;"ं
के बारे में पूछा गया तो आरोपिया ने बताया कि मेरे द्वारा मनोज जी से कोई रूपये नहीं लिए है.
और ना ही मेरे द्वारा कोई रिश्वती राशि कार में रखवाई है मैने मनोज जी से कोई रिश्वती राशि
नहीं मांगी हैं मेरा हैल्पपूल नेचर होने की वजह से मनोज जी के प्लॉट की कुर्की"&amp;" में हेल्‍थ कर
Was lived सन्‌ टीएलओ द्वारा आरोपिया से बार-बार पूछने पर भी पुन उपरोक्त कथन दोहराया। This
पर मन्‌ टीएलओ द्वारा परिवादी श्री मनोज रारमा से पूछा तो उसने बताया कि मैंने स्टलिंग अरबन
को-ऑपरेटिव बैक लि0 से मकान लेने के लिए आवासीय ऋण लिया था, आर्थ"&amp;"िक तंगी कौ वजह
मै किश्त नहीं चुका पाया था, इस पर मेरे मकान की कुकी के आदेश जारी हो गये, जिसमें
सती जया कंवर शेखाबत निस्पादन अधिकारी थे, जिनसे मै मेरे बकाया आवासीय ऋण के
भूगवान के लिए समय देने का निवेदन किया तो जया कवर रेखावत ने 25,000/- रूप्ये रिश्वती
राश"&amp;"ि की मांग कौ थी, जिस पर रिश्वत मांग सत्यापन दिनांक 0.08.2022 को इन्होंने मेरे से
5,000/-रूपये रिश्वती राशि लेना तय होने पर आज इन्होंने मेरे से कार में रिश्वती राशि के
5,000/- रूपये डेस्क बोर्ड में रखने की कहकर इशारा किया था, जिस पर मेरे द्वारा रिश्वती
राश"&amp;"ि कार की डेस्क बोर्ड में रखी गई थी। मन्‌ उप अधीक्षक पुलिस के पास सुरक्षित रखा वाईस
रिकॉर्ड में परिवादी व आरोपिया की बक्त रिश्वत राशि लेन-देन की रिकॉर्डेड वार्ताओं को सुना
गया तो रिश्वत राशि लेन-देन के तथ्यों की पुष्टी हुई! मन्‌ उप. अधीक्षक पुलिस के समक्ष
"&amp;"आरोपिया के भाई श्री रजत सिंह उपस्थित आये, जिनकों आरोपिया के कहने पर भव्यरज सिंह को
सम्भलाया। तत्परचात मन्‌ उप अधीक्षक पुलिस द्वारा आरोपिया श्रीमती जया कंबर शेखावत के हाथों
व कार के डेस्कबोर्ड के स्थान जहां पर आरोपिया द्वारा प्रात रिरवती राशि 5,000/-रूपये "&amp;"को
'चरिवादी से रखबाये थे का धोवन लेने की कार्यवाही प्रारम्भ की गई। तत्परचातू ट्रेप बॉक्स से दो
साफ कांच की गिलास निकलवाकर, बोतल से साफ पानी मंगवाकर ट्रेप बॉक्स में रखे सोडियम
का्बोनेद पाउडर की शौशी निकालकर कांच के तौन गिलासों में एक-एक चम्मच सोडियम कार्बो"&amp;"नेट
चाउडर डालकर घोल तैयार करवाया गया। तैयारशुदा घोल को स्वतंत्र गवाहान व समस्त हाजरिन
को दिखाया गया तो सभी ने घोल के रंग को रंगहीन होता स्वीकार किया। तत्परचात्‌ उक्त कांच
के एक गिलास के घोल में आरोपिया के दाहिने हाथ की अंगुलियां व अंगूठे को डुबोकर धुलवाया"&amp;"
गया तो धोवन का रंग रंगीन रहा, जिसे समस्त हाजरिन व स्वतंत्र गवाहान को दिखाया गया तो
सभी ने घोल के रंग को रंगहीन होना स्वीकार किया, जिसे दो साफ कांच की शौशयों में
आधा-आधा डालकर सिल चिट मोहर मार्क रि-।, र-2 अंकित कर संबंधित के हस्ताक्षर करवाकर
कब्जा एफ़्सीए"&amp;"बी0 लिया गया। तत्परचात्‌ इसी प्रक्रियानुसार दुसरे कांच के गिलास के घोल में
आरोपी के बांये हाथ को अंगूलियां व अंगूठे को डुबोकर धुलवाया गया तो धोवन का रंग रंगहीन
ही रहा, जिसे समस्त हाजरिन को दिखाया गया तो सभी ने धोवन का रंग रंगहौन होना स्वीकार
किया, जिसे दो"&amp;" कांच की साफ शिशियों में आधा-आधा डालकर सिल चिट मोहर कर मार्क ।-,
Page 8:
.-2. अंकित कर संबंधित के हस्ताक्षर करवाकर कब्जा एसीबी लिया गया। तत्परचात्‌ आरोपिया
श्रीमती जया कंवर शेखावत द्वारा परिवादी से प्रा रिश्वती राशि को रखवाये गये स्थान कार के
डेस्कबोर्"&amp;"ड जहां से रिश्वत राशि बरामद हुई थी, उक्त स्थान. का धोवन लेने के लिए हमराह स्वतंत्र
'गबाहन को लेकर थाने के बाहर खड़ी सफेद कलर मारूती सुजुकी सेलेरियो कार नम्बर आरजे 45
सीके 6487 के पास पहुंचकर कार का लॉक खुलवाकर आगे के कार के डेस्कबोर्ड जहां पर
'रिश्वती राश"&amp;"ि बरामद हुई थी उक्त स्थान को. कपड़े की चिन्दी से रगड कर उक्त चिन्दी को
तीसरे कांच के गिलास के घोल में डुबोकर धोया गया तो धोवन का रंग हल्का गुलाबी हो गया।
जिसे दो कांच की साफ शिशियों में आधा-आधा डालकर सिल चिट मोहर कर मार्क 0-7, 0-2
अंकित कर संबंधित के हस्त"&amp;"ाक्षर करवाकर कब्जा एसीबी लिया गया। कपड़े की चिन्दी को बतौर
'बजह सबूत कब्जा एसीबी लिया जाकर, संबंधित के हस्ताकर करवाये जाकर कपड़े को थैली में
रखकर सील मोहर कर कपड़े की थैली पर मार्क ( अकिंत किया गया। आरोपिया श्रीमती जया
'कंवर शेखावत की कार के डेस्क बोर्ड स"&amp;"े बरामद हुई 500-500 रूपयों के 30 नोट कुल
१5,000/-रूपये पाये गये, उक्त रिश्वती राशि को स्वतंत्र गवाह श्री हेमचन्द कुमावत के पास
सुरक्षित रखवाई गई थी को निकलवाकर दोनों स्वतंत्र गवाहन से पूर्व में बनाई गई फर्द पेशकशी
एवं दृष्टांत फिनोलफ्यलीन पाउडर में अंकित "&amp;"नम्बरों से पुनः मिलान करवाया गया तो हुबहु वहीं
नम्बरी नोट होना पाए गए। आरोपिया श्रीमती जया कंवर शेखावत से बरामद शुदा उपरोक्त रिश्वत
राशि 5200/- रूपये के नम्यरी नोटों को एक साईड से सफेद कागज के साथ सिलकर सिल
चिट मोहर कर मार्क “00” अंकित कर संबंधित के हस्ता"&amp;"क्षर करवाकर कब्जा एफसीएबी0 लिए
'Went. आरोपिया श्रीमती जया कंवर शेखाबत द्वारा पेश एक मोबाईल फोन एप्पल कंपनी का स्वतंत्र
गवाह श्री नमोनारायण मीणा के पास सुरक्षित रखवाया था का अवलोकन किया गया तो उक्त
Mobile बरंग.. सफेद, मॉडल. Apple. आईफोन. 5६, ॥५६।.. 3567786"&amp;"259384, नेट
356778!6367997 जिसमें एक एयरटेल कंपनी सिम नम्बर 950973880 व दूसरी जियो कंपनी
सिम नम्बर 8679088323 लगीं हुई होता पाया गया। उक्त मोबाईल को वास्ते अनुसंधान प्रयोजनार्थ
एसीबी कब्जा लिया गया। आरोपिया श्रीमती जया कंबर शेखाबत को विभागीय डिजीटल वाईस
'"&amp;"स्कॉर्डर में रिकॉर्ड रिश्वत मांग सत्यापन के दौरान विभिन्‍न वार्ताओं दिनांक 08.08.2022, 0.08-
2022 एवं रिश्वत राशी लेन-देन के समय रिकॉर्ड हुई वार्ता का स्वयं की आवाज से मिलान
करवाने हेतु नमूना आवाज देने का पृथक से नोटिस दिया गया, जिस पर आरोपिया ने अपनी
आवा"&amp;"ज का नमूना देने से लिखित में इन्कार किया। आरोपिया श्रीमती जया कंवर शेखाबत, हाल
निरीक्षक कार्यकारी, कार्यालय उप रजिस्ट्रार सहकारी समितियां, जयपुर शहर को परिबादी श्री मनोज
शर्मा को प्लाट नम्बर 205,205 फ़ेन्डस कोलोनी, गोविन्दपुरा निवारू लिंग रोड़, झोटवाड़ा ज"&amp;"यपुर का
स्ट्रलिंग अरबन को-ऑपरेटिव बैक लि0 के आवासौय ऋण की वसुली के लिए जारी कुर्की वारष्ट
का निष्पादन अधिकारी न्यायालय उप रजिस्ट्रार, सहकारी समितिया, जयपुर (राहर) द्वारा नियुक्त
किया गया था, आरोपिया श्रीमती जया कंवर शेखावत ने लोकसेवक के पद पर होते हुए अपन"&amp;"े
'बदीय कर्तव्यों दुरूपयोग कर वैध पारिश्रमण से भिन्न अवैध पारिश्रमिक प्राप्त करने के आशय से
'परिवादी के स्वामित्व के प्लाट का जारी कुर्की वारण्ट में दिलवाने व आवासीय ऋण के भूगतान
हेतु समय देने एवज में 25 हजार रूपये रिश्वती राशि की मांग करना व रिश्वत माँग "&amp;"सत्यापन
बार्ता दिनांक 0.08.2022 को. आरोपिया ने 20,000/- हजार रूपये रिश्वती राशि को मांग कर
5,000/- रूपये रिश्वती राशि लेने की सहमति दी थी, जिसके अनुसरण में आज दिनांक 2.08.
2022 को रिश्वत लेन-देन के दौरान आरोपिया श्रीमती जया कंबर शेखावत द्वारा परिवादी से
5"&amp;",000/-रूपये रिश्वती राशि प्राण करने का कृत्य जुर्म अन्तर्गत धारा 7 भ्रष्टाचार निवारण
अधिनियम (संशोधित) 208 प्रथम दृष्टया गठित पाया गया है। अत: आरोपिया श्रीमती जया कंवर
शेखाबत पुत्री महेन्द्र सिंह शेखावत उम्र 37 साल निवासी सी-38, सिंह भूमि, खातीपुरा, पुलिस"&amp;"
Station. बैशाली नगर, जयपुर हाल निरीक्षक कार्यकारी, कार्यालय उप रजिस्ट्रार सहकारी समितियां,
जयपुर शहर, कमरा नें 608, पांचवी मंजिल मिनि सचिवालय, जयपुर (निष्पादन अधिकारी, स्टूलिंग
अर्बन को-ऑपरेटिव बैक लि0 एवं न्यायालय उप रजिस्ट्रार सहकारी समितिया, जयपुर (रा"&amp;"हर) को
Page 9:
जुर्म से आगाह कर नियमानुसार जरिये फर्द गिरफ्तार किया गया। तत्परचात परिवादी श्री मनोज
शर्मा की निशानदेही से दोनों स्वतन्त्र गवाहान के समझ घटता-स्थल का नकशा-मौका पृथक से
मुर्तिव किया गया। आरोपिया श्रीमती जया कंबर शेखाबत की मारूती सुजुकी से"&amp;"लेरियो कार नम्बर
आरने 45 सीके 6487 की स्वतंत्र गवाहन के समक्ष तलाशी ली गई तो उक्त कार में आरोपिया
औमती जया कंवर शेखाबत, निष्पादन अधिकारी, स्ट्रलिंग असबन को-ऑपरेटिव बैक लिए एवं
न्यायालय उप रजिस्ट्रार, सहकारी समितियां, जयपुर (शहर) के कार्यालय पत्रांक 5?- दि"&amp;"नांक 29.07.
22(ओवर राइट किया हुआ) से परिवादी श्री मनोज शर्मा को जारी कुर्की व कब्जा पर्व डिमांड
जोटिस प्रति प्रात हुई, जिसको सम्बंधित के हस्ताक्षर कराकर कब्जा एसीबी लिया गया। Its
अलावा कार में कोई संदिग्ध वस्तु या दस्तावेजात नहीं पाये गये, उक्त कार को कब्"&amp;"जा एसीबी
taken. आर्टिकल सौलमोहर करने में एसीबी जयपुर की सौल काम में ली गई ब्रास सील का
नमूना फर्द में अंकित किया गया। फर्द हाजा मुर्तिव की जाकर सम्बन्धितों को पढ़कर सुनाई गई,
सुन समझ सही होना मानकर सभी ने अपने अपने हस्ताक्षर किये। परिवादी श्री मनोज शर्मा "&amp;"व
आरोषिया के मध्य रिरवत मांग सत्यापन व रिश्वत लेन-देन के दौरान हुई रिका्डेड वार्ता का फर्द
बात रूपान्तरण आइन्दा तैयार कर शामिल पत्रावली किया जावेगा।
अब तक की कार्यवाही एवं विभागीय डिजौटल वाईस रिकार्डर में रिकार्ड मांग सत्यापन
एवं रिश्वत लेन-देन वार्ताओं स"&amp;"े आरोपिया श्रीमती जया कंबर शेखावत, हाल निरीक्षक कार्यकारी,
कार्यालय उप रजिस्ट्रार सहकारी समितियां, जयपुर शहर को परिवादी श्री मनोज शर्मा के प्लाट नम्बर
'205206 फ्रेन्डस कोलोनी, गोचिन्दपुरा निवारू लिंग रोड़, झोटवाड़ा जयपुर का स्ट्लिंग अरबन
को-ऑपरेटिव बैक लि"&amp;" के आवासीय ऋण की वसुली के लिए जारी कुर्की वारण्ट का निष्पादन
अधिकारी न्यायालय उप रजिस्ट्रार, सहकारी सभितिया, जयपुर (शहर) द्वारा निवुक्त किया गया था,
आशोपिया श्रीमती जया कंबर शेखाबत ने लोकसेवक के पद पर होते हुए अपने पदौय कर्तव्यों
दुरूपयोग कर बैध पारिश्रमण"&amp;" से भिन्न अवैध पारिश्रमिक प्रात करने के आराय से परिवादी के
स्वामित्व के प्लाट का जारी कुर्की बारण्ट में समय दिलवाने व आवासीय ऋण के 'भूगतान हेतु
समय देने एवज में 25 हजार रूपये रि्वती राशि की मांग करना वा रिश्वत मांग सत्यापन बार्ता
दिनांक 0.08.2022 को आरोपि"&amp;"या ने 20,000/- हजार रूपये रिश्वती राशि कौ माँग कर 5,000/-
रूपये रिश्वती राशि लेने कौ सहमति दी थी, जिसके अनुसरण में आज दिनांक 2.08.2022 को
रिश्वत लेन-देन के दौरान आरोपिया श्रीमती जया कंबर शेखावत द्वारा परिवादी से १5,000/-रूपये
'रिश्वती राशि प्रात करने का उ"&amp;"क्त कृत्य जुर्म अन्तर्गत धारा 7 भ्रष्यचार निवारण अधिनियम
(संशोधित) 208 का घटित होना पाया गया।
अतः आरोपिया श्रीमती जया कंवर शेखावत पुत्री श्री महेन्द्र सिंह शेखाबत, जाति
राजपूत, उम्र 37. साल निवासी:-सी-38, सिंह भूमि खातीपुण जयपुर हाल. निरीक्षक कार्यकारी
सह"&amp;"कारी समितियां जयपुर कार्यालय उप रजिस्ट्रार सहकारी समितियां जयपुर के विरूद्ध बिना नम्बरी
प्रथम सूचना रिपोर्ट चास्ते फ्रमॉकन प्रेषित है।
'भवुदीष,
रन दर
'उप अधीक्षक पुलिस
'भ्रष्यचार निरोधक ब्यूरे,
जबपुर नगर-तुतीय, जयपुर।
Page 10:
Action police
It is ce"&amp;"rtified that the above type of Nambari first notice
रिपोर्ट श्री राजेन्द्र कुमार मीणा, पुलिस निरीक्षक, भ्रष्टाचार निरोधक ब्यूरो, जयपुर
नगर-तृतीय, जयपुर ने प्रेषित की है। मजमून रिपोर्ट से अपराध अन्तर्गत धारा 7
भ्रष्टाचार निवारण अधिनियम 988 (यथा संशोधित 208"&amp;") में आरोपिया श्रीमती
जया कंबर शेखावत, निरीक्षक कार्यकारी, कार्यालय उप रजिस्ट्रार, सहकारी समितियां,
जयपुर शहर के विरूद्ध घटित होना पाया जाता है। Therefore crime number
36/2022 उपरोक्त धारा में दर्ज कर प्रथम सूचना रिपोर्ट की प्रतियाँ नियमानुसार
The invest"&amp;"igation continues.
की, 22-
पुलिस जे,
Anti -Corruption Bureau, Jaipur.
'कमांक 2769-73 दिनांक 73.8.2022
Copy:-Sent for scrutiny and necessary action.
, विशिष्ठ न्यायाधीश एवं सैशन न्यायालय, भ्रष्टाचार निवारण अधिनियम जयपुर
कम संख्या-, जयपुर।
, Additional "&amp;"Director General of Police, Anti -Corruption Bureau, Jaipur.
), रजिस्ट्रार, सहकारी समितियां, राजस्थान, नेहरू मार्ग, सहकार भवन जयपुर।
.. पुलिस अधीक्षक-प्रथम, श्रष्टाचार निरोधक ब्यूरो, जयपुर।
, अतिरिक्त पुलिस अधीक्षक, भ्रष्टाचार निरोधक ब्यूरो, जयपुर नगर-"&amp;"तृतीय, जयपुर।
22:
उन दूँ, अ्रशासन,
Anti -Corruption Bureau, Jaipur.
")</f>
        <v>Page 1:
No
(a)
4.
Fear
First Information Report
(Antayati shara. 54 Dand Process Code)
'District- Jaipur, Police Station-: Reserve Center, Bhosh Jaipur, Year-2022
Prainari 0 No. .6/272 .... Dinok ............ 20722.
Section 7 Prevention of Corruption (Amendment) Act 2078
Pay edges
, Do not edge ..
0 ... Other Acts and Dharis .. Bhaidan 0.
'Rogenamcha common report number .... 2 ... 2. 2. 2. Time ... 07.
(B) Day of crime- Friday, dated 2.08.2022 time 05.0? PM
(C) Dinus of receiving information at the police station .... 08.08.2022 ...
Variety of Information:- Written /Oral- 'Written
'Investigation:- In front of the Sanskar School, the side going towards Khirni Pathak, Vishwamit
Marg, Hatuman Nagar Extension, Jaipur
(Direction and distance from Afpolis police station:-About 5 karma 0 north direction
But,
Sing:
.. Panchnama/ U. D. case number (if it is)
(B) Beat Number,: Jairamdehi no.
(C) If this police station belongs to the outer border
Police Station ........ 740808070707070707070707070707070870707074777979999 ++ *++ *++++ *«District« District «4
(0 complainants /informants:-
(A) Name-Shri Manoj Sharma
(B) Father/husband's name-Shri Daunanath Sharma
(C) Birth date- age 45 years
(D) Nationality - Indian
(Y) passport number
Replace to be released ..
(Juice). Versusay- Private Job Roshan Hyundai showroom S-4, Shyam Nagar Jayabpur.
(L) Address-. House Number 206, Friends Colony, Nirvu Link Road, Kalwad Road
Govitdpura, Jaipur.
The details of the known/unknown suspects including the entire specialty:
Mrs. Jaya Kanwar Shekhabat daughter Mahendra Singh Shekhawat age 37 years resident C-38, Singh
Bhoomi, Khatipuna, Police Station Vaishali Nagar, Jaipur Hall Inspector Executive, Office Sub
Registrar Cooperative Societies, Jaipur City.
'The reason for the delay in giving itla by the complainant / informer:-.
Tributes of stolen / involved property (if required, additional
Put emerald) ..
Total values ​​of stolen/ involved property- total. 5200/-
: Date of release
Page 2:
12. First ITIla Report (if expected .... additional page
Apply):
The situation in the case is requested in such a way that the mind is sub -dated 08.08.2022
Superintendent Police to Mr. Himanru, Additional Superintendent of Police, 'Prevention of Civil Bureau, Jaipur Nagar
Histor called in his office room and introduced the person sitting in front of Mr. Manoj Sharma
'Karbakar by marking the handwritten initial letter presented by it, marking the name of Deputy Superintendent of Police
Removed for advance action. On this, the Deputy Superintendent of Police has given Shri Manoj Sharma to his
Bred to the office room. On asking the said person his name and address, he named Manoj
Sharma son Mr. Dinanath Sharma aged 43 years resident house number 206, Frerance Colony, Nirvu Link
Ro, Kalavad Road Govindpura, Jaipur, who told his handwritten letter
It was introduced to the effect that “Sriman Additional Superintendent of Police, Anti -Corruption in Service
Bureau, Jaipur Tagar- 4 Jaipur subject- to take legal action against bribe
In relation, sir, it is requested that I am a resident of Manoj Sharma son Mr. Dinanath Sharma, 43 years old
206, Lund 7000 ९ (Karna॥ ६ (030 Dochet 6 (090 | Afa Chantman 030 lesson 5-4:
A. 0888! I work I stalling in 2000 from Urban Co-operative back at house
A loan of 9,80200 was taken, which I regularly deposited installment but November
202. Due to the deteriorating financial situation, 9 installments were outstand
Together together in July 2022, but back and sub -cooperative society registrar offices
From me, pressure is being made to deposit the entire money from 622,000/ but the present
I am unable to deposit so much money simultaneously due to weak my financial condition. My
It was requested that I would gradually deposit the whole installment but even then
After receiving the notice of attachment of my house, I got a suit officer
Jayakanwar contacting Shekhabat and some time for arrangement of money as per the attachment order
If demanded to give, then the Fetter Officer said that in lieu of giving time to me 25000/-
Of the mog and said that if you give me 25000 rupees now, then I attach for some time
I can stop, I request Mr. Ji that I do not want to pay any money to the bribe
I am therefore requested to take legal action against him. 59 Manoj Sharma
Manoj Sharma/0 Dinanath Sharma 208, Shikash 6.60/00/Tashabhaye 07 7030..20090 7030 60 P 069003
709 7230022500 "" was presented.
The above application is handwritten by my own and my Mrs. Jaya Kambar Shekhawat execution
No transaction of any type of money from the officer is not outstanding nor no one
There is a type of rivalry. I against Sritati Jaya cover Shekhawat.
Was found to give some time to dearn a residential loan. Me, Mrs. Jaya
'I do not want to give Karber Shekhagat a bribe amount and get caught taking bribe.
'Overview of the application submitted by the complainant and the case prima facie bribe
If the demand is found, it is necessary to get a confidential verification of bribery demand. Verificationly
The action will be taken as it will be taken. The Deputy Superintendent of Police, the complainant Mr. Manoj Sharma
When informed about the demand verification made by the bureau, the complainant said
That I contact Jaya Shekhawat ji and talk to him to meet him and go to his office
After negotiating bribery, I will take action for demand verification. Man Deputy Superintendent Police Mr.
Namotarayan Kani N. 453 calls in their office room and complainant Manoj Sharma and Kani
Go to introduce among themselves. Departmental from Malkhana of Office from Mr. Namonarayan
'Digital voice recorder and new memory card were ordered and ensuring the memory card to be emptied
'Sri after explaining the process to the Digital Vice Records as per the rules.
He
Page 3:
Vice recorders were handed over to Namonarayan Kani and demanding bribe as per rules
Instructed to do. Time 3.00 PM was suspected by Deputy Superintendent Police Police
Asked to talk about meeting by calling, then Mr. Namonarayan Kani to Vice
Suspected Mrs. Jaya Shekhawat from the complainant's mobile number 7230022500 by moving the scholar
If you get a call on mobile number 8579088323 twice, do not receive the phone
Did. Time 03.7 Suspected Mr. Jaya Kr Shekhawat on the mobile of the complainant on PM
WhatsApp call from Jamber 6378376968, which is Vice Recorders by Kani Mr. Namonarayan
Recorded tax. In the said dialogue, "submit the outstanding loan from Pariyadi to the back
Suspected Mrs. Jaya Kanwar Shekhabat on Tuesday's holiday after holding related talks
After telling it, he has been called to the office on Wednesday “Dated 0: 08: 2022 time at 2 AM
Namonarayan Kani) No. 453 and demanded to the complainant
Verification was done. In the said demand verification, Mr. Namonarayan Kani has given time 07.05 PM
Cruishearted Cruishery and Suspected Mrs. Smt for bribery demand verification talks
Jaya Kabar Shekhawat's Office Upgrading Cooperative Societies sent to Jaipur city and complainant
Kachch Vice at around 2.32 PM when he returned to meet the suspected officer
'Receiving the richer and kept it safe and kept it safely and left with the complainant and Buene
The office came present. When the Deputy Superintendent of Police Police asked the complainant, the complainant told that
“Ray Se Jaya Kambar Shekhabat deposited my Rusu loan, in relation to the attachment of the plot
Talking about to inform and submit installments continuously, I told me that you on the phone
You start and do not talk on the phone and do not talk on the phone and
Madam Jaya on talking together and requesting me to reduce bribe amount
Shekhawat said that if you are supporting Madam, then do as much as possible
If asked to do tax in the rest of the last, then at the behest of me, he said that the rest
If I say to give me a house deal, then Mrs. Jaya Cover
Shekhagat went to ATM and asked me to withdraw money and give them now
It was told to be two to three thousand rupees, but he said that it will not work on which I will
On the request of giving, Jaya ji said yesterday at 7.08: 2022 at 7-7.:30 pm Jharkhand
Mahadev is asked to meet near the temple. I ask Jaya ji to do a thousand thousand
'But he asked for 20,000/-I was asked for "Danti Dabanti" but my
If he expressed his inability later, he will be given the rest later
The matter is somewhere. Jaya ji took me 5,000/- yesterday with Gyaarkhand Mahadev Temple Vaishali Nagar
Time near 4-0.30 AM has been called etc.
When the police heard the twenty -two recorders, the statements of the complainant were tailed. Under
Bribery demand verification negotiations by the accused to demand bribe from the complainant on confirmation
It was decided to organize a trap proceedings on 7.08.2022. Deputy Superintendent of Man
The police locked the twenty -two recorders in a safe office cupboard. Pagal independent
Witnesses Shri Namonarayan Meena, Junior Assistant, Suprhem Branch, Municipal Corporation Greater Jaipur respectively and respectively
Mr. Hemchand Kumawat, Firemen, Tehsildar Branch, Municipal Corporation Greater Javpur Bureau office came,
With whom the Deputy Superintendent of Police is involved in confidential proceedings from both independent witnesses
If wanted to consent, both independent witnesses granted their consent. Mind sub
Superintendent Police took 15000/- of the bribe amount on 7.08.2022 to the complainant on 7.08.2022
On the request to appear in the office, Paribadi yesterday being a festival of Rakshabandhan and family
Inability to appear in the proceedings of bribery transactions yesterday due to the program
And the transaction proceedings were reported to be present on 2.08.2022, which
But the situation was requested to request the authorities and decided to take the trap proceedings on 12.08.2022
That
Page 4:
Bureau took and the complainant on 2.08.2022 with Rs 5000/- of the bribe amount
Made a profit to appear in the office and made a rude witness and also made independent witnesses
On 12.08.2022, instructing to appear on office time
Did. On 12.08.2022, the complainant in the bureau office, both independent witness and beet office
Staff has come present. Time on 0.3 AM, Deputy Superintendent of Police
Mr. Namonarayan on telling about the calls and disconnection of Shauti Jaya Kambar Shekhagat coming and disconnected
Kani was made suitable by removing the Vice Requirt from the office cupboard. Mobile of complainant
Composed from number 7230022500. Mrs. Jaya Cover Shekhawat's mobile number 856904396
When a call was made by getting an open speaker, "" The complainant ordered Mrs. Jaya Kanwar Shekhagat
Talks related to the Sanskar School, Hanuman Nagar Extension to meet at 2 pm
Hui happened. ”The said talks were recorded in twenty -two recorders.
Due to the necessary work, the bureau went out of the office for some time and time 12.
30 came to the bureau office on 30 PM. Deputy Superintendent of Police on the time 2.48 PM
When Mrs. Jaya Kanwar Shekhawat was informed about the call, then the TLO made Shri Shri
From Jamotarayan Kani to Vice Records, from the mobile number 7230022500 of the complainant
Suspicious. Mrs. Jaya. Call by getting an open speaker on Shekhagat's mobile number 8587904396
When done, "The complainant decided to meet Mrs. Jaya Kanwar Shekhayat again at 4.30 PM
Hui happened. ”” The said talk will be prepared. Police Police Police
Vice recorders from Kani Shri Namonarayan in the morning kept them safe. Ready
Deputy Superintendent Police, both independent witnesses of the complainant Mr. Manoj Sharma from the east.
Jamonasayan Meena and Shri Hemchand Kumawat were introduced among themselves. Today to independent witness
Application submitted by the complainant Mr. Manoj Sharma after informing about the Bali trap proceedings
'After studying, both of them got the signature of independent witnesses. Deputy Superintendent on Time 2.5 PM
Police independent witness Mr. Namonarayan Meena Junior Assistant and Mr. Hemchand Kumawat, Firemen
In front of the complainant Mr. Manoj Sharma's son Mr. Dinanath Sharma resident house number 206, france
Colony, Nirvu Link Road, Kalwad Road Jaipur to accused Mrs. Jaya Kanwar Shekhawat
It was asked to introduce the Bali zodiac in the bribe, on which the complainant Mr. Manoj Sharma
The total amount of Indian currency of Rs 500-500 from you is 5000/-
After removing, the mind was presented to the Deputy Superintendent Police, the details of the said notes
Instead in All of the above 500-500 rupees notes of Indian currency notes total
Both self-witness and complainant Mr. Manoj Sharma to install Finophthylon powder at 3000/-.
In front of Mr. Rajinira Kani. 228 Anti -Corruption Bureau, Jaipur Nagar IV, Jaipur
On a newspaper by removing the bottle of pharmaline powder from the office of Haja
Finophylene powder was put on all the above notes as per rules and the complainant Shri
Manoj Sharma searched Jama, independent witness Mr. Hemchand Kumawat went to Lawai
There was no other item except his mobile. Subsequently Finophthalon Powder
The said note should be tied directly to Mr. Rajneesha Kani)
On the side, they were kept in the pocket and the complainant was instructed that these notes
Do not touch unnecessarily and after asking the suspect accused, the said note is removed from the pocket
Please give him bribe as. The complainant was instructed to take bribe by the accused
Turning your head on your head. Mobile number of Deputy Superintendent of Deputy Superintendent from your mobile phone
७444464 पर मिस कॉल कर मुझे य ट्रेप पार्टी को ईशारा करें एवं रिरवत राशि को कहाँ
रखता है यह भी ध्यान रखें एवं साथ ही स्वतन्त्र गवाहान को हिदायत दी गई कि वे यथा सम्भव
'चरिवादी के आस-पास रहकर रिश्वत के लेन-देन को देखने व दोनों के मध्य होने वाली वार्ता को
सुनने का प्रयास करें। इसके बाद स्वतंत्र गवाहान व परिवादी श्री मनोज शर्मा को फिनोल्पथलीन
That
Page 5:
पाउडर व सोडियम का्बोनेट की आपसी रासायनिक प्रक्रिया के बारे में विस्तार से दृष्टान्त देकर
समझाने के लिए नये कांच के एक गिलास में साफ पानी मंगवाकर उसमें सोडियम का्बोनेट पाउडर
का घोल तैयार करवाकर उपस्थितगणों को दिखाया गया घोल का रंग रंगहौन रहा, उसके बाद श्री
'रजनीशा कानि0 जिसने नोटों पर फिनोफ्थलीन पाउडर लगाया था के हाथों की अंगुलियों को उक्त
सोडियम काबोनेट पाउडर के घोल में डुबोकर धुलवाया गया तो धोवन का रंग गुलाबी हो गया,
जिसके बारे में उपस्थित गवाहान व परिवादीं को समझाया गया कि जो भी इन पाउडर लगे नोटों
को हाथ लगायेगा या छुयेंगा तो उसके हाथ इस प्रक्रिया के अनुसार धुलवाने से पानी का रंग
गुलाबी हो जावेगा। तत्परचात उस अखबार को जिस पर रखकर नोटों पर फिनोलफ्थलीन पाउडर
लगवाया था, को जलवाकर नष्ट करवाया गया। श्री रजनीश कानि0 से गुलाबी घोल को बाहर
फिकवाकर फिनोल्पथलीन पाउडर की शौशी को वापस कार्यालय की अलमारी में रखवाकर श्री
रजनौशा कानि के हाथों को तथा गिलास को साबुन व पानी से अच्छी तरह साफ करवाया जाकर
गिलास को कार्यालय में ही छोड़ा गया। ट्रेप पार्टी के सदस्यों व गवाहान की एक दूसरे से तलाशी
लिवाये जाने पर किसी के पास कोई आपत्तिजनक वस्तु या दस्तावेज आदि नहीं छोड़े गये। tray
कार्यवाही में काम आने बाली कांच को शौशीयों, नये गिलास, चम्मच आदि को साबुन व साफ
बानी से धुलबाकर साफ करवाये जाकर सुखने के उपरान्त ट्रेप बॉक्स में रखवाये गये तथा ट्रेप
पार्टी के समस्त सदस्यों के हाथ साबुन व पानी से आच्छी तरह धुलवाकर साफ करवाये गये।
रिश्वत राशि लेन-देन के समय संदिग्ध आरोपिया से होने बाली बातचीत को रिकार्ड करने हेतु
'परिवादी को डिजीटल वाईस रिकार्डर को चालू व बन्द करने (ऑपरेट करने) की विधि परिवादी
को पुन: समझाई गई व रिश्वत लेनदेन के वक्त आरोपी से आपस में होने वाली वार्ता को
डिजिटल वाईस रिकॉर्डर में रिकॉर्ड करके पेश करने को निर्देश दिये गये। उक्त डिजौटल वाईस
रिकॉर्ड श्री नमोनारायण कानि. नं) 453 को सुपूर्व कर हिदायत की गई कि परिवादी जब संदिग्ध
आरोपी के पास जाये उससे पूर्व डिजिटल वाईस रिकार्डर को चालू करके परिवादी को सुपुर्द करें।
संदिग्ध को दी जानी वाली रिश्वती राशि के नोटो पर फिनोफ्थलीन पाउडर लगवाने वाले श्री
'रजनीश कानि0 को कार्यालय में छोड़ा गया। उक्त समस्त कार्यवाही को फर्द पेशकशी नोट व
दृष्टान्व फ़िनोल्फ्यलौन पाउडर व सोडियम काबोनेट पाउडर एवं सुपुदर्गी डिजीटल वाईस रिकार्डर हस्ब
'कायदा पृथक से तैयार की जाकर सम्बंधितो को हस्ताक्षर कराये गये। समय 3.40 पीएम पर मनु
'उप अधीक्षक पुलिस राजेन्द्र कुमार मीणा, श्री हिमांशु अति. पुलिस अधीक्षक '्र.नि.ब्यूगे, जयपुर नगर
खृतीय, जयपुर के निर्देशन में श्री नमोनारायण कान नें; 453 को परिवादी श्री मनोज शर्मा के साथ
उसकी प्राइवेट मोटरसाईकिल, श्री प्रदीप कुमार कानि0 नें) 245 व श्री मनीष कुमार कानि0 नं 305
को सरकारी मोटरसाइकिल एवं मन्‌ उपअधीक्षक पुलिस मय श्रीमती प्रीती चैची पुलिस निरीक्षक,
चौकी जयपुर नगर ड्वितीय, भ्रपनिब्यूरो, जयपुर मय श्री ब्रहमप्रकाश हैड कानि. 99, श्रीमती पिंकी
Woman. कानि, नें? , श्रीमती ममता राठौड़ म0 कानि0 नं) 25। मय स्वतंत्र गवाहन श्री
नमोनारायण मीणा कनिष्ठ सहायक व श्री हेमचन्द कुमाबत फायरमेन व मय ट्रेप बॉक्स, लेपटॉप,
प्रिदर व आवश्यक सामग्री मय सरकारी वाहनों आरजे 4 यूडी 395 चालक श्री बाबुलाल कानिए
कं 563 तथा आरजे 4 यूडी 392 चालक श्री रामप्रसाद कान नं) 656 के वास्ते करने गोपनीय
कार्यवाही ब्यूरो कार्यालय हाजा से हनुमान नगर विस्तार जयपुर की ओर रवाना हुए। समय 4.30
पीएम पर मन्‌ उपअधीक्षक पुलिस मय समस्त ट्रेप टीम हनुमान नगर विस्तार से पुर्व सिरसी तिराहे,
वैशाली नगर, जयपुर के पास पहुंचे, जहाँ पर श्री नमोनाराथण कान; के साथ परिवादी श्री मनोज
शर्मा एवं श्री प्रदोप कुमार कानि0 व श्री मनीष कुमार कानि) भी पहुंचे, जहां पर वाहनों रोड़ के
साईंड में खड़ा करवाया तथा आरोपिया के फोन इंतजार में मुकौम हुए। आशोपिया का फोन
'परिवादी के पास नहीं आने पर मन्‌ उप अधीक्षक पुलिस ने समय 4.49 पीएम पर श्री नमोनारायण
कानि0 से वाईस रिकार्डर चालु करवाकर परिवादी के मोबाईल नम्बर 7230022500 से संदिग्ध
औमती जया शेखाबत के मोबाईल नम्बर 856904396 पर ऑपन स्पीकर कराकर कॉल करवाया
गया, परन्तु आोपिया द्वारा फोन नहीं उठाया गया तत्परचात्‌ तुस्त ही आरोपिया का फोन आया,
उक्त वार्ता में “परिवादी ने संस्कार स्कूल के पास आने के बारे में बताने पर आरोपिवा ने आने
Page 6:
की कहा गया” उक्त वार्ता को वाईस रिकार्डर में रिकार्ड कर वाईस रिकार्डर बंद करवाया गया।
इस मन्‌ टीएलओ द्वारा परिवादी श्री मनोज शर्मा को वक्त रिश्वत राशि लेन-देन में आरोषिया द्वारा
रिश्वती राशि किस हाथ से प्रात करती व कहां रखती है. का ध्यान रखने की मुनासिव हिदायत
was given. परिवादी श्री मनोज शर्मा को समय 4.53 पीएम पर श्री नमोनारायण कानि? नैठ 453 द्वारा
विभागीय डिजीटल बाईस रिकार्डर चालू कर सुपुर्द कर उनकी प्राइवेट मोटरसाइकिल से रवाना किया
तथा मन उप अधीक्षक पुलिस मय एसीबी टीम के परिवादी के ईशारे के इंतजार में छुपाव हासिल
करते हुये मुकिम हुये। तत्परचात परिवादी श्री मनोज शर्मा आरोषिया श्रीमती जया कंवर रेखावत
द्वारा बताये गये निर्धारित स्थान संस्कार स्कूल के सामने, चिश्वमित्र मार्ग, हनुमान नगर विस्तार,
जयपुर पर आरोपिवा के आने के इंतजार में मुकौम हुए। तत्परचात्‌ कुछ समय बाद आरोपिया
औऔमती जया कंवर शेखावत सफेद कलर मार्ती सुजुकी सेलेरियो कार नम्बर आरजे 45 सीके 6487
में परिवादी श्री मनोज शर्मा के पास आकर रूकी, जिस पर परिवादी आरोपिया कौ कार में ड्राईवर
के पास बाली आगे की सौट पर बैठ गया। मन उप अधीक्षक पुलिस मय स्वतंत्र गवाहान य
एसीबी टीम के के साथ गोपनीय रूप से परिवादी के निर्धारित ईशारा के इंतजार में संदिग्ध की
कार के आसपास ट्रेप जाल बिछाया। आरोपिया ने कार को धीरे-धीरे चलाकर विश्वसित्र मार्ग से
'सिरसी रोड़ के तिराये से चुमकर संस्कार स्कूल के सामने, खिरणी पाटक की तरफ जाने साईंड पर
आकर रोका। तत्परचात्‌ परिवादी ने कार से नीचे उतरकर समय 5.09 पीएम पर निर्धारित ईशारा
किया, जिस पर मन उप अधीक्षक पुलिस ने मय दोनों स्वतंत्र गवाहन व एसीबी टीम को संदिग्ध
की कार के पास पहुंचकर घेरा डालकर मन उप अधीक्षक पुलिस द्वारा पूर्व में सुपुर्द किये गये
बॉस स्कॉर्डर को प्राण कर बंद कर सुरक्षित अपने पास रखा। तत्परचात परिवादी से पूछा तो
उसने कार में ड्ाईवर सौट पर बैठी महिला की तरफ ईशारा कर बताया कि ये श्रीमती जया कंवर
शेखावत है, जिनको मैंने संस्कार स्कुल के सामने उनके कहने पर गाड़ी में आगे कौ सीट उनके
बच्चे के पास बैठ गया, जैसे ही उन्होंने धीरे-धीरे कार चलाई और ईशारा कर रिश्वती राशि के
5,000/- रूपये डेस्क बार्ड में रखने के लिए कहा, जिस पर मैंने रिश्वती राशि 5,000/- रूप
डेस्क बोर्ड में रख दिये। तत्परचात मन उप अधीक्षक पुलिस ने श्री जया कवर शेखावत को अपना
व एसीबी टीम व स्वतंत्र गवाहान का परिचय दिया तो आरोपिया श्रीमती जया कंवर शेखावत कार
से नौचे उतर कर एसीबी टीम के घेरे को तोड़कर भागने का प्रयास किया परन्तु आरोषिया फिसल
कर नीचे शिर गई, जिसको मन टीएलओ ने श्रीमती पिंकी कंवर म0 कानि0 नै ।। वा श्रीमती
ममता राठौड म0 कानि0 नं 257 से उठाकर ढिटेत करवाकर सावधानीपूर्वक श्रीपती पिंकी कंवर
म0 कानि0 नं. 7. से आरोपिया श्रीपती जया कंबर शेखाबत का कलाई से उपर बांवा हाथ व
सती ममता राठौड म0 कानि) के 25] की कलाई से उपर दांया हाथ पकडवाया गया। आरोपिया
को उसका नाम पता पूछा गया तो उसने अपना नाम पता श्रीती जया कंवर शेखावत पुत्री महेन्द्र
सिंह शेखावत उम्र 37 साल निवासी सी-38, सिंह भूमि, खातीपुण, पुलिस थाना वैशाली नगर,
जयपुर हाल निरीक्षक कार्यकारी, कार्यालय उप रजिस्ट्रार सहकारी समितियां, जयपुर शहर, कमरा न)
608, पांचवी मंजिल मिनि सचिवालय, जयपुर (निष्पादन अधिकारी, स्ट्रलिंग अर्वन को-ऑपरेटिव बैक
लिए एवं न्यायालय उप रजिस्ट्रार सहकारी समितिया, जयपुर (राहर) बताया व कार बच्चे के सम्बंध
चुढा तो आरोपिया ने भव्यराज सिंह उम्र 5 साल स्वयं का बच्चा होना बताया। इस पर मनू
उपअधीक्षक पुलिस ने रिश्वती राशि के १5,000/- रूपये के बारे में पूछा तो आरोपिया ने परिवादी
से रिश्वती राशि नहीं लेना बताया और कहा मैंने कोई रिश्वती राशि मनोज जी से नहीं ली है,
इस पर परिवादी ने कहा कि मेरे द्वारा स्ट्लिंग अरबन को-ऑपरेटिव बैक लि से लिए गए
आवासीय ऋण को चुकाने के लिए समय दिलवाने व कुर्की को आगे बढ़ाने की एवज में
१5,006/- 'रिश्वती राशि इनके कहने पर मैंने कार की डेस्कबोर्ड में रखे थे, जिस पर स्वतन्त्र
गवाह श्री हेमचन्द कुमावत से गाड़ी की डेस्क बोर्ड की तलाशी लिवाई गई तो खुली अवस्था
इ00-300 के नोट मिले, जिनको स्वतंत्र गवाहन से फर्द पेशकशी से मिलवाकर शिनवाया तो उक्त
5300-00 के 30 नोट कुल 5,000/- रूपये हुबहू होना बताया, जिस पर मन्‌ उपअधीक्षक पुलिस
ने उक्त नोट स्वतंत्र गवाह श्री हेमचन्द कुमावत के पास सुरक्षित रखवाये एवं मन्‌ टीएलओ द्वार
तल्ट्र
Page 7:
आरोपिया द्वारा इस्तेमाल किया जा रहा मोबाईल फोन को पेश करने के लिए कहा तो आरोपिया ने
एक मोबाईल एप्पल कंपनी का पेश किया, जिसे स्वतंत्र गवाह श्री नमोतारायण मौणा के पास
सुरक्षित रखबाया गया। चूँकि उक्त स्थान भीडभाड वाला व सड़क के उपर स्थित है तथा बारिरा
होने की वजह से उक्त स्थान पर आगे कौ कार्यवाही किया जाना सुरक्षा की दृष्टि से उचित प्रतीत
Does not happen. इस पर आोपिया की कार में ही श्रीमती प्रीति चैची पुलिस निरीक्षक के साथ
आरोपिया श्रीमती जया कंबर शेखावत मय बच्चा भव्यराज सिंह को श्रीमती पिंकी कंवर म0 कानि0
0. व श्रीमती ममता कवर राठौड़ म0 कानि) नं) को बिठाकर उक्त कार को हमराह लेकर
शेष समस्त ट्रेप टीम मय स्वतंत्र गवाहन के आगे की कार्यवाही हेतु उक्त स्थान से नजदीक के
सुरक्षित स्थान पुलिस थाना बैशाली नगर, जयपुर के लिए रवाना हुआ। हमराह एसीबी टीम को भी
पुलिस थाना वैशाली नगर. में पहुंचने के निर्देश दिये गये। समय 05.30 पीएम पर मन्‌ उप
अधीक्षक पुलिस मय आरोपिया श्रीमती जया कंवर शेखावत मय स्वतंत्र गवाहन व समस्त ट्रेप टीम
के पुलिस थाना वैशाली नगर पहुंचे। अत: नियमानुसार अनुमति लेकर आगे की कार्यवाही प्रारम्भ
Is performed. परिवादी, दोनो स्वतस्त्र गबाहान व एसीबी स्टाफ के सामने मन उप अधीक्षक पुलिस
द्वारा आरोपिया श्रीमती जया कंवर शेखावत को तसलल्‍्ली देकर रिश्वत के रूप में लिए गये रूपयों
के बारे में पूछा गया तो आरोपिया ने बताया कि मेरे द्वारा मनोज जी से कोई रूपये नहीं लिए है.
और ना ही मेरे द्वारा कोई रिश्वती राशि कार में रखवाई है मैने मनोज जी से कोई रिश्वती राशि
नहीं मांगी हैं मेरा हैल्पपूल नेचर होने की वजह से मनोज जी के प्लॉट की कुर्की में हेल्‍थ कर
Was lived सन्‌ टीएलओ द्वारा आरोपिया से बार-बार पूछने पर भी पुन उपरोक्त कथन दोहराया। This
पर मन्‌ टीएलओ द्वारा परिवादी श्री मनोज रारमा से पूछा तो उसने बताया कि मैंने स्टलिंग अरबन
को-ऑपरेटिव बैक लि0 से मकान लेने के लिए आवासीय ऋण लिया था, आर्थिक तंगी कौ वजह
मै किश्त नहीं चुका पाया था, इस पर मेरे मकान की कुकी के आदेश जारी हो गये, जिसमें
सती जया कंवर शेखाबत निस्पादन अधिकारी थे, जिनसे मै मेरे बकाया आवासीय ऋण के
भूगवान के लिए समय देने का निवेदन किया तो जया कवर रेखावत ने 25,000/- रूप्ये रिश्वती
राशि की मांग कौ थी, जिस पर रिश्वत मांग सत्यापन दिनांक 0.08.2022 को इन्होंने मेरे से
5,000/-रूपये रिश्वती राशि लेना तय होने पर आज इन्होंने मेरे से कार में रिश्वती राशि के
5,000/- रूपये डेस्क बोर्ड में रखने की कहकर इशारा किया था, जिस पर मेरे द्वारा रिश्वती
राशि कार की डेस्क बोर्ड में रखी गई थी। मन्‌ उप अधीक्षक पुलिस के पास सुरक्षित रखा वाईस
रिकॉर्ड में परिवादी व आरोपिया की बक्त रिश्वत राशि लेन-देन की रिकॉर्डेड वार्ताओं को सुना
गया तो रिश्वत राशि लेन-देन के तथ्यों की पुष्टी हुई! मन्‌ उप. अधीक्षक पुलिस के समक्ष
आरोपिया के भाई श्री रजत सिंह उपस्थित आये, जिनकों आरोपिया के कहने पर भव्यरज सिंह को
सम्भलाया। तत्परचात मन्‌ उप अधीक्षक पुलिस द्वारा आरोपिया श्रीमती जया कंबर शेखावत के हाथों
व कार के डेस्कबोर्ड के स्थान जहां पर आरोपिया द्वारा प्रात रिरवती राशि 5,000/-रूपये को
'चरिवादी से रखबाये थे का धोवन लेने की कार्यवाही प्रारम्भ की गई। तत्परचातू ट्रेप बॉक्स से दो
साफ कांच की गिलास निकलवाकर, बोतल से साफ पानी मंगवाकर ट्रेप बॉक्स में रखे सोडियम
का्बोनेद पाउडर की शौशी निकालकर कांच के तौन गिलासों में एक-एक चम्मच सोडियम कार्बोनेट
चाउडर डालकर घोल तैयार करवाया गया। तैयारशुदा घोल को स्वतंत्र गवाहान व समस्त हाजरिन
को दिखाया गया तो सभी ने घोल के रंग को रंगहीन होता स्वीकार किया। तत्परचात्‌ उक्त कांच
के एक गिलास के घोल में आरोपिया के दाहिने हाथ की अंगुलियां व अंगूठे को डुबोकर धुलवाया
गया तो धोवन का रंग रंगीन रहा, जिसे समस्त हाजरिन व स्वतंत्र गवाहान को दिखाया गया तो
सभी ने घोल के रंग को रंगहीन होना स्वीकार किया, जिसे दो साफ कांच की शौशयों में
आधा-आधा डालकर सिल चिट मोहर मार्क रि-।, र-2 अंकित कर संबंधित के हस्ताक्षर करवाकर
कब्जा एफ़्सीएबी0 लिया गया। तत्परचात्‌ इसी प्रक्रियानुसार दुसरे कांच के गिलास के घोल में
आरोपी के बांये हाथ को अंगूलियां व अंगूठे को डुबोकर धुलवाया गया तो धोवन का रंग रंगहीन
ही रहा, जिसे समस्त हाजरिन को दिखाया गया तो सभी ने धोवन का रंग रंगहौन होना स्वीकार
किया, जिसे दो कांच की साफ शिशियों में आधा-आधा डालकर सिल चिट मोहर कर मार्क ।-,
Page 8:
.-2. अंकित कर संबंधित के हस्ताक्षर करवाकर कब्जा एसीबी लिया गया। तत्परचात्‌ आरोपिया
श्रीमती जया कंवर शेखावत द्वारा परिवादी से प्रा रिश्वती राशि को रखवाये गये स्थान कार के
डेस्कबोर्ड जहां से रिश्वत राशि बरामद हुई थी, उक्त स्थान. का धोवन लेने के लिए हमराह स्वतंत्र
'गबाहन को लेकर थाने के बाहर खड़ी सफेद कलर मारूती सुजुकी सेलेरियो कार नम्बर आरजे 45
सीके 6487 के पास पहुंचकर कार का लॉक खुलवाकर आगे के कार के डेस्कबोर्ड जहां पर
'रिश्वती राशि बरामद हुई थी उक्त स्थान को. कपड़े की चिन्दी से रगड कर उक्त चिन्दी को
तीसरे कांच के गिलास के घोल में डुबोकर धोया गया तो धोवन का रंग हल्का गुलाबी हो गया।
जिसे दो कांच की साफ शिशियों में आधा-आधा डालकर सिल चिट मोहर कर मार्क 0-7, 0-2
अंकित कर संबंधित के हस्ताक्षर करवाकर कब्जा एसीबी लिया गया। कपड़े की चिन्दी को बतौर
'बजह सबूत कब्जा एसीबी लिया जाकर, संबंधित के हस्ताकर करवाये जाकर कपड़े को थैली में
रखकर सील मोहर कर कपड़े की थैली पर मार्क ( अकिंत किया गया। आरोपिया श्रीमती जया
'कंवर शेखावत की कार के डेस्क बोर्ड से बरामद हुई 500-500 रूपयों के 30 नोट कुल
१5,000/-रूपये पाये गये, उक्त रिश्वती राशि को स्वतंत्र गवाह श्री हेमचन्द कुमावत के पास
सुरक्षित रखवाई गई थी को निकलवाकर दोनों स्वतंत्र गवाहन से पूर्व में बनाई गई फर्द पेशकशी
एवं दृष्टांत फिनोलफ्यलीन पाउडर में अंकित नम्बरों से पुनः मिलान करवाया गया तो हुबहु वहीं
नम्बरी नोट होना पाए गए। आरोपिया श्रीमती जया कंवर शेखावत से बरामद शुदा उपरोक्त रिश्वत
राशि 5200/- रूपये के नम्यरी नोटों को एक साईड से सफेद कागज के साथ सिलकर सिल
चिट मोहर कर मार्क “00” अंकित कर संबंधित के हस्ताक्षर करवाकर कब्जा एफसीएबी0 लिए
'Went. आरोपिया श्रीमती जया कंवर शेखाबत द्वारा पेश एक मोबाईल फोन एप्पल कंपनी का स्वतंत्र
गवाह श्री नमोनारायण मीणा के पास सुरक्षित रखवाया था का अवलोकन किया गया तो उक्त
Mobile बरंग.. सफेद, मॉडल. Apple. आईफोन. 5६, ॥५६।.. 3567786259384, नेट
356778!6367997 जिसमें एक एयरटेल कंपनी सिम नम्बर 950973880 व दूसरी जियो कंपनी
सिम नम्बर 8679088323 लगीं हुई होता पाया गया। उक्त मोबाईल को वास्ते अनुसंधान प्रयोजनार्थ
एसीबी कब्जा लिया गया। आरोपिया श्रीमती जया कंबर शेखाबत को विभागीय डिजीटल वाईस
'स्कॉर्डर में रिकॉर्ड रिश्वत मांग सत्यापन के दौरान विभिन्‍न वार्ताओं दिनांक 08.08.2022, 0.08-
2022 एवं रिश्वत राशी लेन-देन के समय रिकॉर्ड हुई वार्ता का स्वयं की आवाज से मिलान
करवाने हेतु नमूना आवाज देने का पृथक से नोटिस दिया गया, जिस पर आरोपिया ने अपनी
आवाज का नमूना देने से लिखित में इन्कार किया। आरोपिया श्रीमती जया कंवर शेखाबत, हाल
निरीक्षक कार्यकारी, कार्यालय उप रजिस्ट्रार सहकारी समितियां, जयपुर शहर को परिबादी श्री मनोज
शर्मा को प्लाट नम्बर 205,205 फ़ेन्डस कोलोनी, गोविन्दपुरा निवारू लिंग रोड़, झोटवाड़ा जयपुर का
स्ट्रलिंग अरबन को-ऑपरेटिव बैक लि0 के आवासौय ऋण की वसुली के लिए जारी कुर्की वारष्ट
का निष्पादन अधिकारी न्यायालय उप रजिस्ट्रार, सहकारी समितिया, जयपुर (राहर) द्वारा नियुक्त
किया गया था, आरोपिया श्रीमती जया कंवर शेखावत ने लोकसेवक के पद पर होते हुए अपने
'बदीय कर्तव्यों दुरूपयोग कर वैध पारिश्रमण से भिन्न अवैध पारिश्रमिक प्राप्त करने के आशय से
'परिवादी के स्वामित्व के प्लाट का जारी कुर्की वारण्ट में दिलवाने व आवासीय ऋण के भूगतान
हेतु समय देने एवज में 25 हजार रूपये रिश्वती राशि की मांग करना व रिश्वत माँग सत्यापन
बार्ता दिनांक 0.08.2022 को. आरोपिया ने 20,000/- हजार रूपये रिश्वती राशि को मांग कर
5,000/- रूपये रिश्वती राशि लेने की सहमति दी थी, जिसके अनुसरण में आज दिनांक 2.08.
2022 को रिश्वत लेन-देन के दौरान आरोपिया श्रीमती जया कंबर शेखावत द्वारा परिवादी से
5,000/-रूपये रिश्वती राशि प्राण करने का कृत्य जुर्म अन्तर्गत धारा 7 भ्रष्टाचार निवारण
अधिनियम (संशोधित) 208 प्रथम दृष्टया गठित पाया गया है। अत: आरोपिया श्रीमती जया कंवर
शेखाबत पुत्री महेन्द्र सिंह शेखावत उम्र 37 साल निवासी सी-38, सिंह भूमि, खातीपुरा, पुलिस
Station. बैशाली नगर, जयपुर हाल निरीक्षक कार्यकारी, कार्यालय उप रजिस्ट्रार सहकारी समितियां,
जयपुर शहर, कमरा नें 608, पांचवी मंजिल मिनि सचिवालय, जयपुर (निष्पादन अधिकारी, स्टूलिंग
अर्बन को-ऑपरेटिव बैक लि0 एवं न्यायालय उप रजिस्ट्रार सहकारी समितिया, जयपुर (राहर) को
Page 9:
जुर्म से आगाह कर नियमानुसार जरिये फर्द गिरफ्तार किया गया। तत्परचात परिवादी श्री मनोज
शर्मा की निशानदेही से दोनों स्वतन्त्र गवाहान के समझ घटता-स्थल का नकशा-मौका पृथक से
मुर्तिव किया गया। आरोपिया श्रीमती जया कंबर शेखाबत की मारूती सुजुकी सेलेरियो कार नम्बर
आरने 45 सीके 6487 की स्वतंत्र गवाहन के समक्ष तलाशी ली गई तो उक्त कार में आरोपिया
औमती जया कंवर शेखाबत, निष्पादन अधिकारी, स्ट्रलिंग असबन को-ऑपरेटिव बैक लिए एवं
न्यायालय उप रजिस्ट्रार, सहकारी समितियां, जयपुर (शहर) के कार्यालय पत्रांक 5?- दिनांक 29.07.
22(ओवर राइट किया हुआ) से परिवादी श्री मनोज शर्मा को जारी कुर्की व कब्जा पर्व डिमांड
जोटिस प्रति प्रात हुई, जिसको सम्बंधित के हस्ताक्षर कराकर कब्जा एसीबी लिया गया। Its
अलावा कार में कोई संदिग्ध वस्तु या दस्तावेजात नहीं पाये गये, उक्त कार को कब्जा एसीबी
taken. आर्टिकल सौलमोहर करने में एसीबी जयपुर की सौल काम में ली गई ब्रास सील का
नमूना फर्द में अंकित किया गया। फर्द हाजा मुर्तिव की जाकर सम्बन्धितों को पढ़कर सुनाई गई,
सुन समझ सही होना मानकर सभी ने अपने अपने हस्ताक्षर किये। परिवादी श्री मनोज शर्मा व
आरोषिया के मध्य रिरवत मांग सत्यापन व रिश्वत लेन-देन के दौरान हुई रिका्डेड वार्ता का फर्द
बात रूपान्तरण आइन्दा तैयार कर शामिल पत्रावली किया जावेगा।
अब तक की कार्यवाही एवं विभागीय डिजौटल वाईस रिकार्डर में रिकार्ड मांग सत्यापन
एवं रिश्वत लेन-देन वार्ताओं से आरोपिया श्रीमती जया कंबर शेखावत, हाल निरीक्षक कार्यकारी,
कार्यालय उप रजिस्ट्रार सहकारी समितियां, जयपुर शहर को परिवादी श्री मनोज शर्मा के प्लाट नम्बर
'205206 फ्रेन्डस कोलोनी, गोचिन्दपुरा निवारू लिंग रोड़, झोटवाड़ा जयपुर का स्ट्लिंग अरबन
को-ऑपरेटिव बैक लि के आवासीय ऋण की वसुली के लिए जारी कुर्की वारण्ट का निष्पादन
अधिकारी न्यायालय उप रजिस्ट्रार, सहकारी सभितिया, जयपुर (शहर) द्वारा निवुक्त किया गया था,
आशोपिया श्रीमती जया कंबर शेखाबत ने लोकसेवक के पद पर होते हुए अपने पदौय कर्तव्यों
दुरूपयोग कर बैध पारिश्रमण से भिन्न अवैध पारिश्रमिक प्रात करने के आराय से परिवादी के
स्वामित्व के प्लाट का जारी कुर्की बारण्ट में समय दिलवाने व आवासीय ऋण के 'भूगतान हेतु
समय देने एवज में 25 हजार रूपये रि्वती राशि की मांग करना वा रिश्वत मांग सत्यापन बार्ता
दिनांक 0.08.2022 को आरोपिया ने 20,000/- हजार रूपये रिश्वती राशि कौ माँग कर 5,000/-
रूपये रिश्वती राशि लेने कौ सहमति दी थी, जिसके अनुसरण में आज दिनांक 2.08.2022 को
रिश्वत लेन-देन के दौरान आरोपिया श्रीमती जया कंबर शेखावत द्वारा परिवादी से १5,000/-रूपये
'रिश्वती राशि प्रात करने का उक्त कृत्य जुर्म अन्तर्गत धारा 7 भ्रष्यचार निवारण अधिनियम
(संशोधित) 208 का घटित होना पाया गया।
अतः आरोपिया श्रीमती जया कंवर शेखावत पुत्री श्री महेन्द्र सिंह शेखाबत, जाति
राजपूत, उम्र 37. साल निवासी:-सी-38, सिंह भूमि खातीपुण जयपुर हाल. निरीक्षक कार्यकारी
सहकारी समितियां जयपुर कार्यालय उप रजिस्ट्रार सहकारी समितियां जयपुर के विरूद्ध बिना नम्बरी
प्रथम सूचना रिपोर्ट चास्ते फ्रमॉकन प्रेषित है।
'भवुदीष,
रन दर
'उप अधीक्षक पुलिस
'भ्रष्यचार निरोधक ब्यूरे,
जबपुर नगर-तुतीय, जयपुर।
Page 10:
Action police
It is certified that the above type of Nambari first notice
रिपोर्ट श्री राजेन्द्र कुमार मीणा, पुलिस निरीक्षक, भ्रष्टाचार निरोधक ब्यूरो, जयपुर
नगर-तृतीय, जयपुर ने प्रेषित की है। मजमून रिपोर्ट से अपराध अन्तर्गत धारा 7
भ्रष्टाचार निवारण अधिनियम 988 (यथा संशोधित 208) में आरोपिया श्रीमती
जया कंबर शेखावत, निरीक्षक कार्यकारी, कार्यालय उप रजिस्ट्रार, सहकारी समितियां,
जयपुर शहर के विरूद्ध घटित होना पाया जाता है। Therefore crime number
36/2022 उपरोक्त धारा में दर्ज कर प्रथम सूचना रिपोर्ट की प्रतियाँ नियमानुसार
The investigation continues.
की, 22-
पुलिस जे,
Anti -Corruption Bureau, Jaipur.
'कमांक 2769-73 दिनांक 73.8.2022
Copy:-Sent for scrutiny and necessary action.
, विशिष्ठ न्यायाधीश एवं सैशन न्यायालय, भ्रष्टाचार निवारण अधिनियम जयपुर
कम संख्या-, जयपुर।
, Additional Director General of Police, Anti -Corruption Bureau, Jaipur.
), रजिस्ट्रार, सहकारी समितियां, राजस्थान, नेहरू मार्ग, सहकार भवन जयपुर।
.. पुलिस अधीक्षक-प्रथम, श्रष्टाचार निरोधक ब्यूरो, जयपुर।
, अतिरिक्त पुलिस अधीक्षक, भ्रष्टाचार निरोधक ब्यूरो, जयपुर नगर-तृतीय, जयपुर।
22:
उन दूँ, अ्रशासन,
Anti -Corruption Bureau, Jaipur.
</v>
      </c>
    </row>
    <row r="165" ht="15.75" customHeight="1">
      <c r="A165" s="2" t="s">
        <v>164</v>
      </c>
      <c r="B165" s="2" t="str">
        <f>IFERROR(__xludf.DUMMYFUNCTION("GOOGLETRANSLATE(A165, ""hi"", ""en"")"),"Page 1:
Rashu Mu J/5-99/70,000
First Information Report
(Under Section 54 Penal Code)
+: District Inilule Lalwar II ... Police Station. Principal Raksha Haq Bhauni-Vyuro Jaipur year 2022.
Ri (2 .... date .... 4 // 4- 2-2.
(Amendment) Act 2078. Grains..7."&amp;"P.C. Act
(C) Act
(Other Acts and Garas given ............
3. (O) Rzamcha common report number ..... 2/ .... time ............ 2.2 ..
(B) Day by day of crime 06.04 2022/ 05.30 PM from 1.04.2022,/ time 07.70 PM
(C) The date of receiving information at the "&amp;"police station 06.04.2022 // 05.30 PM. That
4. Variety of Information: - Written,/ Oral - Written
, The site:-
(3) Direction and distance from police station - Disha East, South Distance About 60 Kyami.
(B) Address-police station/outpost Kaswa Kathumar D"&amp;"istrict Alwar, Beat Nakhya ..
(C) If this police station is from the outer chest, then the police station. Go
6 Complaints /Information:-
(O) Name Shri Prahlad Singh
(Y) Passport Number ....
Instead of release ............
(R) Business ..... State Teac"&amp;"her. The «--
(L) Address .. Village Pahari Gram Panchayat Mathuraheda Tehsil Kadunar District Alwar Hall Teacher
Government Upper Primary School Naydi Tehsil Laxmgarh District Alwar ...
The details of known,/unknown suspected accused including complete"&amp;" specialty:-
Xi Sohanlal Pur Shri Moolchand age 59, resident of village chirooni post Pipli police station Mundawar District
Alwar Hall Assistant Sub Inspector Police, Police Station Kadumar District Alwar |
5 ... The reason for the delay in tipping by t"&amp;"he complainant / informer:-no ……
9 ... specifics of stolen / involved property (if required, apply additional pages)
..... 20000/-demand for bribe amount
40. Total value of stolen / involved property, Panchnama / U:
... 20.000/-to demand bribery amoun"&amp;"t …………-«----
Sing. Ground water report (unnatural death case no) (if no)
2. The subject matter first Itila report (if required, apply an additional page)
In service, Mr. Deputy Superintendent of Police, Amahodaya, Anti -Corruption Bureau, Alwar, Pay (R"&amp;"aj)
'Subject: Assistant Sub Inspector (ASI) posted in Kadumar police station, taking bribe to Mr. Sohanlal
In low hand holding hands. Sir, there is a request in the above subject that my Kadumar police station
Sangeeta wife Rajkumar alias Kare resident hi"&amp;"eves and raped by the hill
In the Jhanthi report, the police sought from me to full support and testify to four people
Investigating officer X Sohanlal Plir Aara posted in Ruis police station
And calling the police post to end the case and 152 // 20. Fil "&amp;"to take action of
20000 // in the name of Rs.
Wants Because from the previous lean Way (907), the officers and employees of Kadugar police
Mary file
Exploitation and torture me mentally. To tarnish my image in society
Let's try I am working in the post o"&amp;"f teacher in Rau Priya Bhayya Laxggarh. Sohanlal ji
'My Mo. No. from ASI's Mo. 943273882 Repeated calls on 9837605657. told me
Gone is that there is a report against you. If you do not give the file charge then action against you
Will go ASI Sohanlal poli"&amp;"ce of Sangeeta wife Rajkumar caste Jatav resident of hill
Bail
Page 2:
2
Superintendent is threatened to go to Alwar. Therefore. I am to ASI Sohanlal
20000/-do not want to pay bribe but want to catch them red handed taking bribe
Am. Therefore, Mr. Ji "&amp;"is requested to take appropriate action. Do it with me in future
This type of incident does not happen. Date 08042022, applicant signature Prahlad Singh son
Ramjilal age 42 years village hill gram panchayat Mathurahaida Tehsil Kadumar District Alwar Hall
"&amp;"Teach
Brijesh Sharma and Mr. Muvanesh Kumar Vairava date 7.04 2022,
Action Police:
It is certified that on 08.042022 time 0530 pm, the complainant Mr. Prahlada
Singh son Shri Ramjilal Jatav caste Jatav Furious 42 years resident Ganav Pahari Gram Panchayat"&amp;" Mathuraheda
Tehsil Kadumar District Alwar Hall Teacher Government High Primary School Bhayadi Tehsil
Lakmangarh District Alwar understood my understanding at Anti -Corruption Bureau, Outpost Alwar II Alwar
After presenting the above written report, prese"&amp;"nted me. On which the complainant Mr. Prahlad Singh teacher
Wind report of written report and taking action by Deputy Superintendent of Police, in written report
Regarding the facts inscribed, the complainant Shri Prahlad Singh questioned the teacher, the"&amp;"n he read his own
Through the post of teacher, Government Higher Primary School Bhayari Tehsil Aakashgarh District Alwar
Posted in and the above written report and signed your own handwritten / signed by itself
Describing the signature and the fact is cor"&amp;"rect, he said that someone from Sohanlal ASI
There is no doubt and no money is outstanding money. I am a political action
Due to reasons or not getting misled by anyone, but voluntarily asked for bribe
I have been The complainant presented a self -atteste"&amp;"d copy of Aadhaar card in respect of his address proof when asked for
Which was not included. Police station and outpost lodged against him in Kadumar
When asked to submit the documents regarding the report, the complainant himself gave any documents
Told"&amp;" not to be near
The written report of the complainant and the matter of the climates etc. bribed
The complainant Prahlad Singh teacher bribe from accused Sohanlal ASI after the demand was found
Regarding the demand for the amount, to record the said talks"&amp;" in the digital Warus Recorders and to record the said talks
When said, the complainant told that it is now evening and. As long as I accused from Alwar
Sohanlal will reach Kadumar near ASI, till then it will be night and accused will be done at night
It "&amp;"is difficult to meet the police station and outpost Kadunar due to the departure of Sekamalal ASai
It is not possible to hold talks with me, on 07.04.2022 tomorrow I have the necessary work and.
On 08042022, some time in the day, accused Sohanlal ASI poli"&amp;"ce
There may be talks of bribery demand by visiting the police station or outpost. Additional police on this
Superintendent ACB Alwar I requested and summoned Mr. Siyaram Kani number 430
When I go to the spot on 6.30 PM on the time when I go, I in my room"&amp;" on the said work
Calling the complainant Prahlad Singh introduced each other and each other's mobile number
Digital tape recorder Mac model Soni Berang Black from office cupboard
Removed and put a new cell and new SD card in it and to be emptied, the com"&amp;"plainant and the complainant and
Siyaram Kani The method of turning on and closing is explained to the complainant as he said
He did that on 0804: 2022 in the afternoon. Or police in Kaswa Kadumar around 2 o'clock
Contact with Mr. Siyaram Kani at some dis"&amp;"tance from the intersection near the outpost and his accused
Sohanlal ASI. Police station/outpost in Kadumar by receiving a tapricider from Siyaram Kani
Go to the accused, after holding confidential talks regarding the bribe amount being sought by him
Rec"&amp;"ord the talks of talks and after the talks, the tape recorder is in operation
I am Siyaram Kani To survive and Siyaram Kani, with a departmental digital tapricaur
On 08042022, around 01-02 pm, Kaswa Kadumar 'from the complainant
Instructions were given to"&amp;" contact and take advance verification action and departmental tape recorders
He was kept back in the office cupboard, after that time to 700 PM Prahlad Singh
After the instructions were stopped from the office, and Siyaram Kani 430 to keep secrecy
Instru"&amp;"ctions on 0804.2022 on time 0900 AM instructed to appear in office
The time was sent to 7.0 PM for his argument. After this dated 08.04.2022
Time at 07.30 AM at the office of Siyaram Kani 430 when the time comes around 0800
'Digital tape recorder from off"&amp;"ice cupboard on AM and new SAL and new SD card in it
There is no record of any sound etc.
Bm
Page 3:
3
Being ensured, how to turn and turn on the digital waris record of Mr. Siyaram Kani
According to the statement of the complainant Prahlad Singh, on"&amp;" the Kaswa Kadumar, according to the statement of the complainant Prahlad Singh
Arriving around 01-02 pm, from the east, Prahlad Singh teacher, a former complainant, from the east
After contacting him, the police station or Malik Chowki reached Yas of Kad"&amp;"umar, departmental
'Turning the digital tape recorder with his voice and filling the date and from the complainant
Recording talks to call the name and receive tapes and handed over to the complainant in the current condition
Suspected accused Sohanlal AS"&amp;"I sent police station or police post and accused
'After getting confidential verification regarding the demand for bribe being done by ASI
Instructing departmental digital tape recorder Maya complainant instructing to appear in the office
Time was departe"&amp;"d from office at 08.30 AM which was present at 09.00 PM at the same time
The office came to the office and told the Deputy Superintendent of Police that I leave the office and the bus stand
Reached Alwar and the bus left from Alwar and 230 p.m. On the cit"&amp;"y road bus stand
Kaswa reached Kadumar and waited for the complainant Prahlad Singh, the time is 3.00 PM. nearby
The complainant Prahlad Singh was present with me near the city road Kadumar bus stand with his motorcycle
Who found me that accused Sohanlal "&amp;"ASI The police station is on which I and the complainant
Prahlad Singh reached Kadumar police station by motorcycle and in a road side
By standing the motorcycle, I took out the departmental digital tape recorder and start
To test with your voice and fill"&amp;" his name and tape from the complainant.
Recording the talks and gave the complainant to Prahlad Singh in the current condition, which the complainant made his pant
Put in the right pocket and accused Shanlal on his motorcycle including the complainant ta"&amp;"pe recorder
'Police station left for Kadumar near ASI, I also left behind him,
The complainant police stopped at the tea shop outside Kadumar and a tea shop sitting at a tea shop
I started talking to the person who was clearly visible to me, but due to th"&amp;"e open space
He could not go to the middle of his doubt and give him the talks, for some time
After talking to the person, after talking to the person, by walking on his motorcycle and me by hand
I went ahead and went ahead after coming behind me, going b"&amp;"ehind him in a cup book distance
 The complainant stood up after stopping his motorcycle, I also reached behind him.
Where the complainant took out the departmental tape recorder from him and gave it to me which was in current condition
Which I took away "&amp;"and kept safe with me, after that the complainant gave me
Told that the person who was sitting at the tea shop outside the police station and is talking to me
The same ASI was Sohanlal from which I had a conversation, he reported a report against me
In th"&amp;"e absence of helping me, I have demanded a bribe amount of 20 thousand rupees and with a bribe amount
Tape has been called between me and ASI on Saturday.
Recorded in the recorder. About which I made you aware. after this
 The complainant Prahlad Singh sa"&amp;"id that I need to go to the village with necessary work and the accused ASI
An amount of Rs 20 thousand is also required by the amount of Rs.
Will go to your office will be present, in relation to which I have a conversation with you and
 Discussion with "&amp;"the complainant, then according to your instructions, the complainant is sent to the Kadumar
The bus left and returned from Kadumar. Time on this on 09.30 PM from Mr. Siyaram Kani
Record talks were heard with the help of earphones after receiving departme"&amp;"ntal voice recorders.
So in the report lodged against the complainant by the accused Sohan Lal ASI from the record talks.
In order to help him, Rs 20,000/- demanding a bribe amount and taking a bribe amount
The call was found to be clear on Saturday, 09.0"&amp;"42022. Waris recorder safe mind
The Deputy Superintendent of Police kept his own possession in the cupboard and on 09.04.2022
Siyaram Kani number 430 ACB Alwar I on time 800 AM
Was left for After this, the complainant at 0.00 AM on time 4.04: 2022
Prahlad"&amp;" Singh came to the office and told the Deputy Superintendent of Police that dated 08.042022
I reached Kadumar on my motorcycle around 230 PM, I reached Kadumar
Information about the presence of accused Sohanlal ASI's police station and outpost Kadumar
So "&amp;"the ASI police station was reported to be at Kadumar. After this, the time is around 3.00
Around the PM I got your employee at Shri Siyaram Nagar Road Bus Stand Kadumar,
Which I told that the accused Sohanlal is on ASI police station Kadumar, on which I a"&amp;"nd
Both Siyaram left my motorcycle and stopped at some distance from the police station Kadumar
And stopped the motorcycle in the road side where Siyaram from the tape recorder from him
Without
Page 4:
Taking out by taking out and filling the date with"&amp;" your voice and getting 2 my name and tape
Calling the talks to do it and recorded it and gave it to me in the current condition
I was kept in the right pocket of the pant, after that I accused the motorcycle including the tape recorder
'Police station ne"&amp;"ar ASI left for Kahtumar and Siyaram also left behind me
हो गया था, मुझे एएसआई सोहनलाल जी पुलिस थाना कदूमर के बाहर चाय की दुकान पर बैठे मिल
गये जिस पर मैने मोटरसाईकिल को चाय की दुकान पर खडा कर एएसआई सोहन लाल के पास
जाकर उनसे मैने मेरे खिलाफ दर्ज रिपोर्ट क"&amp;"े संबंध में बातचीत की तो एएसआई साहब ने उनके पास
मेरे विरूद्ध जांच में लस्बित रिपोर्ट में मेरी मदद करने की एबज में मुझसे 20 हजार रूपये रिश्वत राशि
की मांग की एवं शनिवार को रूपये लेकर आने को कहा मैने एएसआई की सारी वातों को टेप रिकार्ड
में रिकार्ड कर लिया और"&amp;" वार्ता करने के बाद मैं चाय की दुकान से अपनी मोटरसाईकिल लेकर वापस
आया और सियाराम को अपने हाथ से अपने पीछे आने का ईंशारा कर हवा पर जाबर मैने
मोटरसाईकिल रोकी जहां पर सियाराम मेरे पास आ गये जिन्हें मैने है) पास से टेप रिकार्डर
निकालकर दें दिया जिसे सियाराम न"&amp;"े बन्द कर अपने पास बिना छेडछाड किये सुरक्षित रख लिया,
उसके बाद मैने एएसआई सोहनलाल से रिश्वत की मांग के संबंध में हुई सारी बातें उन्हें बता दी थी.
जिसके बारे में सियाराम ने आपको फोन से अवगत करा दिया था। इसके बाद मैने सियाराम से कहा
था कि मुझे आवश्यक कार्य "&amp;"से गांव जाना जरूरी है तथा आरोपी एएसआई द्वारा मांगी गई 20 हजार
रूपये की राशि का इन्तजाम भी करना है, जैसे ही राशि का इन्तजाम हो जायेगा मैं आपके कार्यालय में
हाजिर हो जाउंगा, जिसके संबंध में सियाराम ने आपसे वार्ता की थी एवं मेरी भी आपसे वार्ता कराई
थी, उसके "&amp;"बाद मैं कदूमर से अपने घर के लिये रवाना हो गया था और सियाराम जी टेप रिकार्डर को
लेकर अलवर के लिये रवाना हो गये थे. आरोपी सोहन लाल. एएसआई द्वारा मांगी गई 20 हजार रूपये
की रिश्वत राशि का इन्तजाम नहीं होने से मै दिनांक 9:04:2022 व 0,04:22 को आपके कार्यालय में"&amp;"
नहीं आ सका था आज मुझ पर 20 हजार रूपये का नहीं बल्कि 0 हजार रूपये का ही इन्तजाम हो
पाया था जो साथ लेकर आया हूं, आरोपी सोहनलाल एएसआई 0 हजार रूपये ही ले लेगा।, परिवादी
को कार्यालय में बैठाया गया एवं श्रीमान अतिरिक्त पुलिस अधीक्षक एसीबी अलवर प्रथम अलवर को श्"&amp;"री
सियाराम कानि0 नम्बर 430 को कार्यालय में भिजवाये जाने हेतु निवेदन किया गया जो समय 0930
'एएमः पर उपस्थित कार्यालय आया जिसे कार्यालय में बैठाया गया। इसके बाद समय 0.50 एएम पर
ट्रेप कार्यवाही हेतु दो स्वतंत्र गवाहान तलबी बाबत्‌ सयुक्त निदेशक राज्य बीमा एवं "&amp;"प्रावधायी निधि
विभाग अलवर के नाम तहरीर जारी कर श्री सियाराम कानि0 नम्बर 430 को जरिये मोटरसाईकिल
कार्यालय राज्य बीमा एवं प्रावधायी निधि विभाग अलवर रवाना किया गया तथा श्रीमान अतिरिक्त पुलिस
अधीक्षक एसीबी अलवर प्रथम को श्री रामसिंह कानि0 नम्बर-549 को वास्ते "&amp;"इमदाद कार्यालय में
 भिजवाये जाने बाबत निवेदन किया गया।। इसके बाद समय ॥+.5 एएम श्री सियाराम कानि0 नम्बर
430. शव सबका सयुक्त निदेशक राज्य बीमा एवं प्रावधायी निधि विभाग अलवर से दो कार्मिक अपने साथ
लेकर आया जिनसे उनके नाम पते पूछे तो उन्होने अपना नाम कमशः ग्र"&amp;"िजेश शर्मा पुत्र श्री शान्तेश्वर
शर्मा उम्र 35 वर्ष जाति ब्राहम्ण निवासी- डी-207, मंगलम रेजीडेन्सी, नियर ईटाराणा सर्किल जिला
अलवर हाल वरिष्ठ सहायक कार्यालय राज्य बीमा एवं भविष्य निधी विभाग, अलवर।, एवं भुवनेश कुमार
बैरवा पुत्र श्री बंशीलाल बैरवा उम्र 35 सा"&amp;"ल जाति बैरवा निवासी-बी-707, मंगलम रेजीडेन्सी, नियर
ईटाराणा सर्किल जिला अलवर हाल वरिष्ठ लिपिक कार्यालय राज्य बीमा एवं भविष्य निधी विभाग,
अलवर होना बताया उक्त दोनो से ट्रेप कार्यवाही में बतौर स्वतंत्र गवाह साथ रहने की सहमति प्राप्त की
गई तथा दोनो गवाहो का उ"&amp;"पस्थित परिवादी प्रहलाद सिंह से आपस में परिचय करवाया गया तथा
'परिवादी द्वारा पेश लिखित रिपोर्ट दिनांक 0604.2022 को दिखाया व पढवाया गया तथा रिपोर्ट पर दोनों
गवाही के हस्ताक्षर दिनांक अंकित करवाये गये। इसके बाद समय १+.35 एएम-पर श्री रामसिंह
कानि0 नम्बर 549 ए"&amp;"सीबी चौकी अलवर प्रथम अलवर वास्ते इमदाद उपस्थित कार्यालय आया जिसे
कार्यालय में बाद हिदायत बैठाया गया। इसके बाद समय .40 एएम पर दोनों स्वतंत्र गवाहान श्री
ग्रिजेश शर्मा वरिष्ठ सहायक व श्री भुवनेश कुमार बैरवा वरिष्ठ लिपिंक के सामने एवं परिवादी श्री
प्रहलाद सि"&amp;"ंह की मौजूदगी में मन पुलिस उप अधीक्षक के कब्जे कीं कार्यालय आलमारी से डिजीटल
.वाईस रिकार्डर जिसमें परिवादी प्रहलाद सिंह एवं आरोपी श्री सोहनलाल एएसआई के मध्य दिनांक 08.
04.2022 को हुई रिश्वत मांग सत्यापन संबंधी वार्ता रिकार्ड है को निकालकर डिजीटल वॉईस रिका"&amp;"र्डर
को कार्यालय कम्प्यूटर की मदद से चालू कराकर उसमें रिकार्ड रिश्वत मांग सत्यापन वार्ता को टेवल
स्पीकर के सहयोग से सुन व सुनाया गया जिसमें संदिग्ध आरोपी श्री सोहनलाल एएसआई द्वारा
'परिवादी से 20 हजार रू0 रिश्वत की मांग करना पाया गया। उक्त रिकार्ड रिश्वत म"&amp;"ांग सत्यापन
बार्तालाप की फर्द ट्रासकिप्ट पृथक से तैयार करवाई जाकर सम्बन्धितों के हस्ताक्षर करवायें गये तथा.
उक्त वार्ता को कार्यालय कम्प्यूटर की मदद से तीन खाली सीडीयों में संग्रहित करवाया गया एवं बाद
मिलान वार्ता तीनों सीडीयों पर मार्क ए-। ए-2 ए-3, अंकित"&amp;" कराकर सम्बन्चितों के हस्ताक्षर कराये गये
तथा तीनों सीडीयों में से दो सीडी मार्क ए-।, ए-2. को कपडे की थैलियों नें अलग अलग सील्ड मोहर
Was
Page 5:
Ji
कर सम्बन्धितों के हस्ताक्षर कराकर थैलियों के उपर भी मार्का अंकित कराकर कब्जा पुलिस लिया गया
तथा एक सीडी"&amp;" मार्क ए-3 को अनशील्ड वास्ते अनुसंधान पत्रावली पर रखा गया। उक्त प्रकिया से
डिजिटल वाईस रिकॉर्डर में रिकॉर्ड शुदा वार्ता की सीडीयां बनाने में किसी भी प्रकार की कोई छेडछाड
एवं कांटछाट नहीं की गईं, तत्पश्वात रिश्वत मांग सत्यापन संबंधी सेव वार्ता के मूल एसडी "&amp;"कार्ड
सेनडिक्स १6 जीबी को डिजीटल वाईस रिकार्डर से निकालकर एक सफेद कागज पर सम्बन्चितों के
हस्ताक्षर कराकर उस कागज में रखकर वास्ते बजह सबूत एसडी कार्ड को कागज की चिट सहित एक
खाली माचिस की डिब्बी में रखकर एक सफेद कपडे की थैली में सील्ड मोहर कर मार्क 50 अंकित"&amp;"
कर कब्जा एसीबी लिया गया | इसके बाद समय 0।5 पीएम--पर दोनों स्वतंत्र गवाहान॑ श्री थिजेश
शर्मा वरिष्ठ सहायक व श्री भुवनेश कुमार बैरवा वरिष्ठ लिपिक के सामने मन्‌ पुलिस उप अधीक्षक द्वार
परिवादी प्रहलाद सिंह अध्यापक राजकीय उच्च प्राथमिक विधालय भयाडी तहसील लक्ष"&amp;"्ममगढ जिला
अलवर, को संदिग्ध आरोपी श्री सोहनलाल एएसआई को रिश्वत में दी जाने वाली राशि पेश करने को
कहा तो परिवादी श्री प्रहलाद सिंह ने आरोपी सोहनलाल एएसआई द्वारा मांगी गई 20 हजार रूपये की
रिश्वत राशि का इन्तजाम न होकर मात्र 40 हजार रूपये का ही स्वयं के पास "&amp;"इन्तजाम होना बताते हुवे
अपने पास से रिश्वत में दी जाने वाली राशि 500-500 रूपये के 20 नोट कुल १0,200//-रूपये (दस
हजार रूपये ) भारतीय चलन मुद्दा के निकाल कर मन्‌ पुलिस उप अधीक्षक को पेश किये, जिनका
विवरण फर्द मैं अंकित कराया जाकर गवाहान व परिवादी को दिखाया "&amp;"जाकर नम्बरों का मिलान दोनो
Was done तत्पश्चात रामसिह कानि, नं० 549 से कार्यालय की आलमारी के अन्दर से
फिनोफ्थलीन पाऊडर की शीशी निकलवाकर मंगाई जाकर राम सिह कानि. नं0 549 से फिनोफ्थलीन
पाऊडर एक अखबार पर निकलवाकर १0:000,/-रूपये के नम्बरी नोटों पर भली-भांति लग"&amp;"वाया गया,
तत्पश्चात परिवादी श्री प्रहलाद सिंह की जामा तलासी गवाह श्री ग्रिजेश शर्मा से लिवाई गई जिसमें
'परिवादी के पास उसके बदन पर पहने हुये कपडों. मोबाईल फोन के अलावा कोई वस्तु नहीं छोडी गई।
इसके बाद राम सिह कानि. से फिनोफथलीन पाऊडर लगे हुये १0,000/-रूपय"&amp;"े के नोट परिवादी श्री
प्रहलाद सिंह के बदन पर पहनी हुई पैन्ट की सामने की दाहिनी साईड की जेब में रखवाये गये तथा
परिवादी को समझाईस की गई कि अब वह इन पाऊडरयुक्त नोटों को अनावश्यक रूप से हाथ नहीं
लगावे और आरोपी के मांगने पर ही निकालकर उसे देवे तथा आरोपी द्वारा"&amp;" उक्त नोटों को प्रात करके
कहां पर रखा जाता है, इसका पूरा-पूरा ध्यान रखें तथा आरोपी द्वारा रिश्वत में उक्त नोट प्राप्त करने
पर कोई बहाना बनाकर अपने सिर पर दो बार हाथ फैरकर या मोबाईल फोन से मिसकॉल कर मुझे व
ट्रेप पार्टी को ईशारा करे साथ ही दोनो गवाहों को भी"&amp;" हिदायत दी गई कि दे जहां तक सम्मव हो सके
परिवादी व आरोपी के बीच में होने वाले रिश्वत के लेन-देन को देखने तथा होने वाली वार्ता को सुनने
का प्रयास करें साथ- ही समस्त ट्रेप पार्टी सदस्यों को भी आवश्यक हिदायतें दी गई। After this Mr.
राजवीर कानि से एक कांच के "&amp;"साफ गिलास में साफ पानी भरगकर मंगवावा और अजय खुमार गु्य
आरकक से उसके हाथ साबुन व साफ पानी से साफ कराकर ट्रेप बोक्स मंगवाकर उसमें से सोडियम
कार्बोनेट पाऊडर की शीशी को निकलवाकर गवाह श्री भुवनेश कुमार बैरवा से एक चम्मच सोडियम
कार्बोनेट पाऊडर उक्त गिलास के पान"&amp;"ी में डलवाकर घोल तैयार करवाया गया तो उक्त घोल का रंग
नहीं बदला, जिसे सभी हाजरीन को दिखाया गया तो सभी ने घोल का रंग अपरिवर्तित होना बताया।
इसके बाद उक्त गिलास के घोल में नोटों पर फिनोफथलीन पाऊडर लगाने वाले राम सिह कानि, के
दाहिने हाथ की अंगुलियों को अंगुें"&amp;" सहित डुबोकर धुलवाया गया तो गिलास के धोवन का रंग गहरा
युनाबी को गया, जिले सभी हाजरीन ने गहरा बुसावी होना स्वैकार किया। इस प्रकार परिवारी रव
'गवाहों को फिनोफ्थलीन व सोडियम का्बोनेट पाऊडर की प्रतिक्रिया के महत्व को दृष्टंत
दिलवाकर समझाया गया और फिनोफथलीन पा"&amp;"ऊडर की शीशी को ढक्‍्कन बंद करवाकर राम सिहकानि.
से वापस कार्यालय के रखी आलमारी में तथा सोडियम कार्बनेट पाऊडर की शीशी को ट्रेप बोक्स में
अजयकुमार मुख्य आरक्षक के मार्फत उसके हाथ साफ कराने के बाद रखवाया गया। after this. Ram
सिह कानि, से गिलास के धोवन को बाहर"&amp;" नाली में फिकवाया गया और काम में लिये गये अखवार को
'जलवाकर नष्ट करवाया गया तथा उसके दोनो हाथों एवं गिलास को साबुन पानी से साफ करवाया
गया तथा गिलास को कार्यालय में रखवाया गया। इसके बाद ट्रेप कार्यवाही में काम आने वाले
उपकरणों -कांच की खाली शीशीयां मय ढक्‍्"&amp;"कन, कांच के गिलासों. चम्मच आदि को अजय कुमार मुख्य
आरक्षक से सावन पानी से साफ करवाकर ट्रंप बोक्स में रखदाया गया। इसके बाद दोनों गवाहान,
परिवादी तथा, अजयकुमार मुख्य आरक्षक, श्री राजवीर कानि. के हाथ साबुन पानी से धुलवाये गये तथा
मन पुलिस उप अधीक्षक द्वारा भी"&amp;" अपने हाथ साबुन पानी से साफ किये । इसके बाद परिवादी प्रहलाद
सिंह को छोडकर दोनों गवाहान तथा ट्रेप पार्टी सदस्यों व मन पुलिस उप अधीक्षक की आपस में एक
दूसरे से जामा तलासी लिवाई गई जिसमें दोनो गवाह के पास मोबाईल फोन तथा मन पुलिस उप
अधीक्षक एवं स्टाफ सदस्यों क"&amp;"े पास विभागीय पहचान पत्र व मोबाईल फोन के अलावा अन्य कोई
आपत्तिजनक वर नहीं रहने दी गई। इसके बाद थरिगाी पदलाद सिंह को रि्लत लेन-देन के समय
संदिग्ध आरोपी से होने वाली वार्ता को रिकॉर्ड करने के लिये विभागीय वाईस रिकार्डर चालू व बन्द
No
Page 6:
6
करने की "&amp;"विधि समझा कर सुपुर्द कर सहपरिवादी की पहनी हुई पेन्ट की बांयी साईड की जेब में
रखवाया जाकर आवश्यक हिदायत दी गई। इस कार्यवाही की फर्द मुर्तिव कर सम्बन्धितों के हस्ताझर
Was done. इसके बाद समय 0१.56 पीएम-पर कार्यालय स्टाफ को अपने कक्ष में बुलाकर सभी के
हाथों क"&amp;"ो भावन व पानी से साफ़ करमया जाकर मी साहिब सिह 'एएसआई, श्री राकेश कुमार कानि0
No. 299, श्री सिंह कानि. न॑ं.595, श्री रामजीत सिंह कानि0 नं. 208, श्री लल्लूराम कांनि0 नम्बर
457 एवं स्वतंत्र गवाह श्री परिजेश शर्मा को बाद हिदायत ग्िजेश शर्मा द्वारा लाई गई स्वय"&amp;"ं की निजी
कार सिफट वीडीआई से आगे आगे रवाना कर मन पुलिस उप अीक्षक महेन्द्र कुमार मय परिवादी
प्रहलाद सिंह व स्वतन्र गवाह श्री भुवनेश कुमार बैरवा एवं स्टाफ सदस्य श्री अजय कुमार हैड कानि0
नम्बर 36, श्री राजवीर सिंह कानि0 नें. #43. श्री सियाराम कानि0 439 को मय"&amp;" ट्रेप बोक्स एवं लेपटोप
मय प्रिंटर आदि सामग्री के जरिये प्राइवेट वाहन स्वयं डाईविंग करता हुआ लेकर एसीबी कार्यालय
अलवर द्वितीय से कदूमर के लिये रवाना हुआ, कार्यालय में महेश कुमार चालक, एवं रामसिंह कानि0 को
बाद हिदायत छोड़ा गया। समय 250 पीएम पर मन पुलिस उप "&amp;"अधीक्षक मय हमराहीयान के करवा
'कदूमर में बस स्टेण्ड के पास पहुंचा जहां पर वाहनों को रोड के दाहिनी साईड में खडा करवाया जाकर
परिवादी प्रहलाद सिंह को वाहन से उतार कर आरोपी सोहनलाल एएसआई के पास पुलिस चौकी
कदूमर कस्वा के लिये रवाना किया गया तथा उसके पीछे पीछे श"&amp;"्री सियाराम कानि को बाद हिदायत
रवाना किया गया तथा उसके पीछे-पीछे श्री अजय कुमार हैड कानि0, श्री रामजीत सिंह कानि0, श्री
राकेश कुमार कानि0, श्री जय कानि, व श्री निहाल सिंह कानि. एवं एक गवाह श्री भुवनेश कुमार
वैरवा को बाद हिदायत पैदल-पैदल आगे--पीछे दूरी बना"&amp;"ये हुये रवाना कर मन पुलिस उप अधीक्षक मय
साहिब सिंह एएसआई व कानि0 राजवीर सिंह एवं ब्रिजेश शर्मा गवाह सहित दोनो वाहनों को लेकर
उनके पीछे पीछे रवाना होकर पुलिस चौकी कदूमर से कुछ दूरी पर स्थित चौराहे के पास एक तरफ
खडा कराकर परिवादी के अगले ईशारे के इन्तजार मे"&amp;"ं मुकीम रहा, जहां से परिवादी एवं स्टाफ सदस्यों
से सीधा सम्पर्क था। इसके बाद समय 335 पीएम पर परिवादी श्री प्रहलाद सिंह व सियाराम कानि0
एवं अन्य स्टाफ सदस्य व गवाहान बिना ईशारे के वापस आते हुये दिखाई दिये जिन्हें देखकर मन
पुलिस उप अधीक्षक मय एएसआई साहिब सिं"&amp;"ह, कानि राजवीर सिंह व गवाह ग्रिजेश शर्मा सहित वाहनों
को खडे हुये स्थान से लेकर आगे कुछ दूरी पर जाकर रोड के साईड में खडा हो गया जहां पर पीछे
पीछे परिवादी एवं स्टाफ के सदस्य व गवाह वापस आये तथा परिवादी प्रहलाद सिंह ने वाहन के अन्दर
बैठकर बन पुलिस उप अधीक्षक"&amp;" को बताया कि मै पुलिस चौकी कु के अन्दर गया तो एएसआई
सोहनलाल के कमरे का ताला बन्द मिला जिस पर मैने मेरे मोबाईल फोन नम्बर-9887605657 से सोहन
लाल एएसआई के मोबाईल फोन नम्बर-9443273092 पर वार्ता की तो सोहनलाल एएसआई ने कहा कि
मेरी तबीयत खराब है मैं अलवर अपने घर"&amp;" पर आ गया हूं, मैने अपने काम के बारे में कहां तो उसने
कहा कि वहीं पर आकर बात कर लेंगे, इस पर परिवादी से उसे उपर युवा 'बाईस रिकार्ड प्राप्त कर
चालू कर सुना गया तो उसमें कोई वार्ता रिकार्ड होना नहीं पाई गई, जिसके बारे में परिवादी ने बताया
कि एएसआई के नहीं म"&amp;"िलने से मैने टेप को चालू नहीं किया था और जब मैने फोन पर बात की थी
तब भी मैं टेप को चलाना भूल गया इस कारण से मोबाईल वार्ता रिकार्ड नहीं हो सकी। इस पर वॉइस
रिका्डर को चुरकि रखा गया। इसके बाद समय 0420 पीएम पर आरोपी सोहनलाल एएसआई के नहीं
मिलने एवं के कथनों अन"&amp;"ुसार मोबाईल पर हुई वार्ता मुताबिक बाद में मिलने की कहने पर मन
पुलिस उप अधीक्षक मय परिवादी एवं गयाहान व स्टाफ सदस्यों को मय ट्रेप बोक्स आदि सामान के
दोनों प्राईवेट वाहनों से लेकर कदूमर से रवाना होकर समय 06.30 पीएम पर वापस एसीबी चौकी
अलवर द्वितीय अलवर आया ज"&amp;"हां पर समय 06.35 पीएम पर दोनों गवाहान व परिवादी के सामने
'परिवादी प्रहलाद सिंह को पूर्व में सुपूर्द शुदा पाउडर युक्त रिश्वती राशि 500-500 रूपये के 20 नोट
40000//-रूपये श्री राम सिंह कानि0 नं. 549 से परिवादी प्रहलाद सिंह की पैंट की दाहिनी साईंड
जेब से नि"&amp;"कलवाकर पूर्व की फर्द पेशकशी एवं सुपुर्दगी नोट से दोनों गवाहों से मिलान करवाकर
एक सफेद रंग के लिफाफे में रखवाये जाकर पाउडर युक्त रिश्वती राशि १0000/-रू. मय लिफाफा को
अजयकुमार मुख्य आरक्षक को सुपुर्द कर कार्यालय की आलमारी में रखवाये गय। इस समस्त कार्यवाही
क"&amp;"ी पृथक से फर्द मुर्तिव कर सम्बन्धित के हस्ताक्षर करवाये गये। इसके बाद श्री सियारम कानि0 430
एवं श्री राम सिंह कानि0 5«9 को चौकी एसीबी अलवर प्रथम के लिये रवाना किया गया. तथा समय
०7.00 पीएम पर परिवादी श्री प्रहलाद सिंह को आईन्दा आरोपी सोहन लाल एएसआई द्वारा "&amp;"रिश्वत लेकर
बुलाने पर कार्यालय में उसी समय सूचना देकर उपस्थित होने हेतु पाबन्द कर रवाना किया गया तथा
दोनों गवाहान व कार्यालय स्टाफ ट्रेप पार्टी सदस्यों को गोपनीयता की शफ्थ दिलाई गई तथा गवाहान
को बाद हिदायत रूखसत किया गया। इसके बाद दिनांक 07072022 को समय 0"&amp;"240 पीएम पर
परिवादी श्री प्रहलाद सिंह कार्यालय में उपस्थित आया एवं मन पुलिस उप अधीक्षक को बताया कि कुछ
दिन पहले दिनांक 23062022 को मैने श्री सोहनलाल एएसआई से सम्पर्क किया तो पता चला कि
उसने मेरी फाईल का अभी निपटारा नहीं किया है, अब सोहनलाल एएसआई मुझसे रिश"&amp;"्वत लेने से भी
मना कर रहा हैं उसे किसी के माध्यम से मेरे द्वारा करवाई जा रही कार्यवाही का पता चल चुका है
No
Page 7:
F
अब वह मुझसे रिश्वत राशि नहीं लेगा, और ना ही मेरा काम करेगा। अतः मेरी १0000/-रूपये की
राशि को वापस लोटाया जावे, इस संबंध में परिवादी "&amp;"प्रहलाद सिंह द्वारा अपने हस्ताक्रों से लिखित
प्रार्थना पत्र पेश किया, तत्प्चात श्री अजय कुमार मुख्य आरक्षक से पाउडर युक्त राशि 0000,/-रूपये
को लिफाफा सहित कार्यालय की आलमारी से निकलवाकर उक्त राशि 0000/-रूपयों को लिफाफा से
बाहर निकलवाकर उन्हें फिनोफ्थलीन प"&amp;"ाउडर मुक्त कर परिवादी प्रहलाद सिंह को वापस लौटाया
जाकर प्राप्ती रसीद प्राप्त की जाकर शामिल पत्रावली की गई, ताबाद ,परिवादी प्रहलाद सिंह को बाद
हिदायत कार्यालय से रूकसत किया गया, एवं बजह सबूत को जमा मालखाना कराया गया।
इस प्रकार परिवादी श्री प्रहलाद सिंह पु"&amp;"त्र श्री रामजीलाल जाटव जाति जाटव उम्र 42 वर्ष
निवासी गांव पहाड़ी ग्राम पंचायत मथुराहेडा तहसील कदूमर जिला अलवर हाल अध्यापक राजकीय उच्च
प्राथमिक विद्यालय मयाडी तहसील लकष्मणगढ जिला अलवर की लिखित रिपोर्ट, फर्द ट्रांसकिप्ट रिश्वत
मांग सत्यापन वार्ता दिनांक 08."&amp;"04 2022 एवं की गई समस्त कार्यवाही आदि से श्री सोहन लाल सहायक
उप निरीक्षक पुलिस, पुलिस थाना कदूगर जिला अलवर दाग एक लोक सेवक होते हुवे अपने बैय
पारिश्रमिक के अलावा पदीय कार्य करने में भ्रष्ट एवं अवैध तरीका अपनाकर स्वयं के लिये परिवादी श्री
प्रहलाद सिंह से उ"&amp;"सके खिलाफ पुलिस थाना कदूमर में रिपोर्ट दर्ज होना एवं स्वयं का जांच अधिकारी
होना बताते हुये जांच रिपोर्ट उसके पक्ष में करने एवं झूठी रिपोर्ट दर्ज कराने वालों के खिलाफ
+82,/27 की कार्यवाही करने के लिये फाईल चार्ज के नाम पर 20/000/-रूपये रिश्वत राशि की मांग
"&amp;"करना तथा वरवक्‍्त कार्यवाही दिनांक ++.04 2022 को पुलिस थाना/चौकी कदूमर पर उपस्थित नहीं
मिलना तथा परिवादी के लिखित प्रार्थना पत्र के अनुसार शक होने से उससे अब पूर्व में मांगी गई
रिश्वत राशि प्राप्त नहीं करना और ना ही परिवादी का कार्य करना पाया गया है।
अतः"&amp;" श्री सोहन लाल पुत्र श्री मूलचन्द उम्र 58 वर्ष निवासी ग्राम चिरूनी पोस्ट पीपली थाना
'मुण्डावर जिला अलवर हाल सहायक उप निरीक्षक पुलिस, पुलिस थाना कदूमर जिला अलवर का उक्त
कृत्य अन्तर्गत धारा 7 भ्रष्टाचार निवारण (संशोधन) अधिनियम 208 में प्रथम दृष्टया बनना पाय"&amp;"ा जाता
Is. अतः बिना नम्बरी प्रथम सूचना रिपोर्ट वास्ते कमांकन प्रेषित है।
Page 8:
Action police
It is certified that the above type of Nambari first notice
रिपोर्ट श्री महेन्द्र कुमार, उप पुलिस अधीक्षक, श्रृष्टाचार निरोधक ब्यूरो,
'अलवर-द्वितीय, अलवर ने"&amp;" प्रेषित की है। Section 7 under crime from Majmoon Report
भ्रष्टाचार निवारण अधिनियम 7988 (वथा संशोधित 208) में अभियुक्त श्री
सोहनलाल पुत्र श्री मूलचन्द, सहायक उप निरीक्षक पुलिस, पुलिस थाना कदूमर
District. अलवर के विरूद्ध घटित होना पाया जाता है। Therefore "&amp;"crime number
37/2022 उपरोक्त धारा में दर्ज कर प्रतियाँ प्रथम सूचना रिपोर्ट नियमानुसार
कता कर तफ्तीश जारी है।
'कमांक 2778-82 दिनांक 8.8.2022
Copy:-Sent for scrutiny and necessary action.
7. विशिष्ठ न्यायाधीश एवं. सैशन न्यायालय, भ्रष्यचार निवारण अधिनियम,"&amp;"
Alwar.
2: अतिरिक्त महानिदेशक पुलिस, भ्रष्टाचार निरोधक ब्यूरो, जयपुर।
3. पुलिस अधीक्षक, जिला अलवर।
4. पुलिस अधीक्षक-द्वितीय, भ्रष्टाचार निरोधक ब्यूरो, 'जयपुर।
5. अतिरिक्त पुलिस अधीक्षक, भ्र0 नि0 ब्यूरे, अलबर द्वितीय, अलवर।
५ गोद ह. 92--
पुलिस अंधीक्ष"&amp;"क-प्रशासन,
श्रष्यचार निरोधक ब्यूरो,जयपुर।
")</f>
        <v>Page 1:
Rashu Mu J/5-99/70,000
First Information Report
(Under Section 54 Penal Code)
+: District Inilule Lalwar II ... Police Station. Principal Raksha Haq Bhauni-Vyuro Jaipur year 2022.
Ri (2 .... date .... 4 // 4- 2-2.
(Amendment) Act 2078. Grains..7.P.C. Act
(C) Act
(Other Acts and Garas given ............
3. (O) Rzamcha common report number ..... 2/ .... time ............ 2.2 ..
(B) Day by day of crime 06.04 2022/ 05.30 PM from 1.04.2022,/ time 07.70 PM
(C) The date of receiving information at the police station 06.04.2022 // 05.30 PM. That
4. Variety of Information: - Written,/ Oral - Written
, The site:-
(3) Direction and distance from police station - Disha East, South Distance About 60 Kyami.
(B) Address-police station/outpost Kaswa Kathumar District Alwar, Beat Nakhya ..
(C) If this police station is from the outer chest, then the police station. Go
6 Complaints /Information:-
(O) Name Shri Prahlad Singh
(Y) Passport Number ....
Instead of release ............
(R) Business ..... State Teacher. The «--
(L) Address .. Village Pahari Gram Panchayat Mathuraheda Tehsil Kadunar District Alwar Hall Teacher
Government Upper Primary School Naydi Tehsil Laxmgarh District Alwar ...
The details of known,/unknown suspected accused including complete specialty:-
Xi Sohanlal Pur Shri Moolchand age 59, resident of village chirooni post Pipli police station Mundawar District
Alwar Hall Assistant Sub Inspector Police, Police Station Kadumar District Alwar |
5 ... The reason for the delay in tipping by the complainant / informer:-no ……
9 ... specifics of stolen / involved property (if required, apply additional pages)
..... 20000/-demand for bribe amount
40. Total value of stolen / involved property, Panchnama / U:
... 20.000/-to demand bribery amount …………-«----
Sing. Ground water report (unnatural death case no) (if no)
2. The subject matter first Itila report (if required, apply an additional page)
In service, Mr. Deputy Superintendent of Police, Amahodaya, Anti -Corruption Bureau, Alwar, Pay (Raj)
'Subject: Assistant Sub Inspector (ASI) posted in Kadumar police station, taking bribe to Mr. Sohanlal
In low hand holding hands. Sir, there is a request in the above subject that my Kadumar police station
Sangeeta wife Rajkumar alias Kare resident hieves and raped by the hill
In the Jhanthi report, the police sought from me to full support and testify to four people
Investigating officer X Sohanlal Plir Aara posted in Ruis police station
And calling the police post to end the case and 152 // 20. Fil to take action of
20000 // in the name of Rs.
Wants Because from the previous lean Way (907), the officers and employees of Kadugar police
Mary file
Exploitation and torture me mentally. To tarnish my image in society
Let's try I am working in the post of teacher in Rau Priya Bhayya Laxggarh. Sohanlal ji
'My Mo. No. from ASI's Mo. 943273882 Repeated calls on 9837605657. told me
Gone is that there is a report against you. If you do not give the file charge then action against you
Will go ASI Sohanlal police of Sangeeta wife Rajkumar caste Jatav resident of hill
Bail
Page 2:
2
Superintendent is threatened to go to Alwar. Therefore. I am to ASI Sohanlal
20000/-do not want to pay bribe but want to catch them red handed taking bribe
Am. Therefore, Mr. Ji is requested to take appropriate action. Do it with me in future
This type of incident does not happen. Date 08042022, applicant signature Prahlad Singh son
Ramjilal age 42 years village hill gram panchayat Mathurahaida Tehsil Kadumar District Alwar Hall
Teach
Brijesh Sharma and Mr. Muvanesh Kumar Vairava date 7.04 2022,
Action Police:
It is certified that on 08.042022 time 0530 pm, the complainant Mr. Prahlada
Singh son Shri Ramjilal Jatav caste Jatav Furious 42 years resident Ganav Pahari Gram Panchayat Mathuraheda
Tehsil Kadumar District Alwar Hall Teacher Government High Primary School Bhayadi Tehsil
Lakmangarh District Alwar understood my understanding at Anti -Corruption Bureau, Outpost Alwar II Alwar
After presenting the above written report, presented me. On which the complainant Mr. Prahlad Singh teacher
Wind report of written report and taking action by Deputy Superintendent of Police, in written report
Regarding the facts inscribed, the complainant Shri Prahlad Singh questioned the teacher, then he read his own
Through the post of teacher, Government Higher Primary School Bhayari Tehsil Aakashgarh District Alwar
Posted in and the above written report and signed your own handwritten / signed by itself
Describing the signature and the fact is correct, he said that someone from Sohanlal ASI
There is no doubt and no money is outstanding money. I am a political action
Due to reasons or not getting misled by anyone, but voluntarily asked for bribe
I have been The complainant presented a self -attested copy of Aadhaar card in respect of his address proof when asked for
Which was not included. Police station and outpost lodged against him in Kadumar
When asked to submit the documents regarding the report, the complainant himself gave any documents
Told not to be near
The written report of the complainant and the matter of the climates etc. bribed
The complainant Prahlad Singh teacher bribe from accused Sohanlal ASI after the demand was found
Regarding the demand for the amount, to record the said talks in the digital Warus Recorders and to record the said talks
When said, the complainant told that it is now evening and. As long as I accused from Alwar
Sohanlal will reach Kadumar near ASI, till then it will be night and accused will be done at night
It is difficult to meet the police station and outpost Kadunar due to the departure of Sekamalal ASai
It is not possible to hold talks with me, on 07.04.2022 tomorrow I have the necessary work and.
On 08042022, some time in the day, accused Sohanlal ASI police
There may be talks of bribery demand by visiting the police station or outpost. Additional police on this
Superintendent ACB Alwar I requested and summoned Mr. Siyaram Kani number 430
When I go to the spot on 6.30 PM on the time when I go, I in my room on the said work
Calling the complainant Prahlad Singh introduced each other and each other's mobile number
Digital tape recorder Mac model Soni Berang Black from office cupboard
Removed and put a new cell and new SD card in it and to be emptied, the complainant and the complainant and
Siyaram Kani The method of turning on and closing is explained to the complainant as he said
He did that on 0804: 2022 in the afternoon. Or police in Kaswa Kadumar around 2 o'clock
Contact with Mr. Siyaram Kani at some distance from the intersection near the outpost and his accused
Sohanlal ASI. Police station/outpost in Kadumar by receiving a tapricider from Siyaram Kani
Go to the accused, after holding confidential talks regarding the bribe amount being sought by him
Record the talks of talks and after the talks, the tape recorder is in operation
I am Siyaram Kani To survive and Siyaram Kani, with a departmental digital tapricaur
On 08042022, around 01-02 pm, Kaswa Kadumar 'from the complainant
Instructions were given to contact and take advance verification action and departmental tape recorders
He was kept back in the office cupboard, after that time to 700 PM Prahlad Singh
After the instructions were stopped from the office, and Siyaram Kani 430 to keep secrecy
Instructions on 0804.2022 on time 0900 AM instructed to appear in office
The time was sent to 7.0 PM for his argument. After this dated 08.04.2022
Time at 07.30 AM at the office of Siyaram Kani 430 when the time comes around 0800
'Digital tape recorder from office cupboard on AM and new SAL and new SD card in it
There is no record of any sound etc.
Bm
Page 3:
3
Being ensured, how to turn and turn on the digital waris record of Mr. Siyaram Kani
According to the statement of the complainant Prahlad Singh, on the Kaswa Kadumar, according to the statement of the complainant Prahlad Singh
Arriving around 01-02 pm, from the east, Prahlad Singh teacher, a former complainant, from the east
After contacting him, the police station or Malik Chowki reached Yas of Kadumar, departmental
'Turning the digital tape recorder with his voice and filling the date and from the complainant
Recording talks to call the name and receive tapes and handed over to the complainant in the current condition
Suspected accused Sohanlal ASI sent police station or police post and accused
'After getting confidential verification regarding the demand for bribe being done by ASI
Instructing departmental digital tape recorder Maya complainant instructing to appear in the office
Time was departed from office at 08.30 AM which was present at 09.00 PM at the same time
The office came to the office and told the Deputy Superintendent of Police that I leave the office and the bus stand
Reached Alwar and the bus left from Alwar and 230 p.m. On the city road bus stand
Kaswa reached Kadumar and waited for the complainant Prahlad Singh, the time is 3.00 PM. nearby
The complainant Prahlad Singh was present with me near the city road Kadumar bus stand with his motorcycle
Who found me that accused Sohanlal ASI The police station is on which I and the complainant
Prahlad Singh reached Kadumar police station by motorcycle and in a road side
By standing the motorcycle, I took out the departmental digital tape recorder and start
To test with your voice and fill his name and tape from the complainant.
Recording the talks and gave the complainant to Prahlad Singh in the current condition, which the complainant made his pant
Put in the right pocket and accused Shanlal on his motorcycle including the complainant tape recorder
'Police station left for Kadumar near ASI, I also left behind him,
The complainant police stopped at the tea shop outside Kadumar and a tea shop sitting at a tea shop
I started talking to the person who was clearly visible to me, but due to the open space
He could not go to the middle of his doubt and give him the talks, for some time
After talking to the person, after talking to the person, by walking on his motorcycle and me by hand
I went ahead and went ahead after coming behind me, going behind him in a cup book distance
 The complainant stood up after stopping his motorcycle, I also reached behind him.
Where the complainant took out the departmental tape recorder from him and gave it to me which was in current condition
Which I took away and kept safe with me, after that the complainant gave me
Told that the person who was sitting at the tea shop outside the police station and is talking to me
The same ASI was Sohanlal from which I had a conversation, he reported a report against me
In the absence of helping me, I have demanded a bribe amount of 20 thousand rupees and with a bribe amount
Tape has been called between me and ASI on Saturday.
Recorded in the recorder. About which I made you aware. after this
 The complainant Prahlad Singh said that I need to go to the village with necessary work and the accused ASI
An amount of Rs 20 thousand is also required by the amount of Rs.
Will go to your office will be present, in relation to which I have a conversation with you and
 Discussion with the complainant, then according to your instructions, the complainant is sent to the Kadumar
The bus left and returned from Kadumar. Time on this on 09.30 PM from Mr. Siyaram Kani
Record talks were heard with the help of earphones after receiving departmental voice recorders.
So in the report lodged against the complainant by the accused Sohan Lal ASI from the record talks.
In order to help him, Rs 20,000/- demanding a bribe amount and taking a bribe amount
The call was found to be clear on Saturday, 09.042022. Waris recorder safe mind
The Deputy Superintendent of Police kept his own possession in the cupboard and on 09.04.2022
Siyaram Kani number 430 ACB Alwar I on time 800 AM
Was left for After this, the complainant at 0.00 AM on time 4.04: 2022
Prahlad Singh came to the office and told the Deputy Superintendent of Police that dated 08.042022
I reached Kadumar on my motorcycle around 230 PM, I reached Kadumar
Information about the presence of accused Sohanlal ASI's police station and outpost Kadumar
So the ASI police station was reported to be at Kadumar. After this, the time is around 3.00
Around the PM I got your employee at Shri Siyaram Nagar Road Bus Stand Kadumar,
Which I told that the accused Sohanlal is on ASI police station Kadumar, on which I and
Both Siyaram left my motorcycle and stopped at some distance from the police station Kadumar
And stopped the motorcycle in the road side where Siyaram from the tape recorder from him
Without
Page 4:
Taking out by taking out and filling the date with your voice and getting 2 my name and tape
Calling the talks to do it and recorded it and gave it to me in the current condition
I was kept in the right pocket of the pant, after that I accused the motorcycle including the tape recorder
'Police station near ASI left for Kahtumar and Siyaram also left behind me
हो गया था, मुझे एएसआई सोहनलाल जी पुलिस थाना कदूमर के बाहर चाय की दुकान पर बैठे मिल
गये जिस पर मैने मोटरसाईकिल को चाय की दुकान पर खडा कर एएसआई सोहन लाल के पास
जाकर उनसे मैने मेरे खिलाफ दर्ज रिपोर्ट के संबंध में बातचीत की तो एएसआई साहब ने उनके पास
मेरे विरूद्ध जांच में लस्बित रिपोर्ट में मेरी मदद करने की एबज में मुझसे 20 हजार रूपये रिश्वत राशि
की मांग की एवं शनिवार को रूपये लेकर आने को कहा मैने एएसआई की सारी वातों को टेप रिकार्ड
में रिकार्ड कर लिया और वार्ता करने के बाद मैं चाय की दुकान से अपनी मोटरसाईकिल लेकर वापस
आया और सियाराम को अपने हाथ से अपने पीछे आने का ईंशारा कर हवा पर जाबर मैने
मोटरसाईकिल रोकी जहां पर सियाराम मेरे पास आ गये जिन्हें मैने है) पास से टेप रिकार्डर
निकालकर दें दिया जिसे सियाराम ने बन्द कर अपने पास बिना छेडछाड किये सुरक्षित रख लिया,
उसके बाद मैने एएसआई सोहनलाल से रिश्वत की मांग के संबंध में हुई सारी बातें उन्हें बता दी थी.
जिसके बारे में सियाराम ने आपको फोन से अवगत करा दिया था। इसके बाद मैने सियाराम से कहा
था कि मुझे आवश्यक कार्य से गांव जाना जरूरी है तथा आरोपी एएसआई द्वारा मांगी गई 20 हजार
रूपये की राशि का इन्तजाम भी करना है, जैसे ही राशि का इन्तजाम हो जायेगा मैं आपके कार्यालय में
हाजिर हो जाउंगा, जिसके संबंध में सियाराम ने आपसे वार्ता की थी एवं मेरी भी आपसे वार्ता कराई
थी, उसके बाद मैं कदूमर से अपने घर के लिये रवाना हो गया था और सियाराम जी टेप रिकार्डर को
लेकर अलवर के लिये रवाना हो गये थे. आरोपी सोहन लाल. एएसआई द्वारा मांगी गई 20 हजार रूपये
की रिश्वत राशि का इन्तजाम नहीं होने से मै दिनांक 9:04:2022 व 0,04:22 को आपके कार्यालय में
नहीं आ सका था आज मुझ पर 20 हजार रूपये का नहीं बल्कि 0 हजार रूपये का ही इन्तजाम हो
पाया था जो साथ लेकर आया हूं, आरोपी सोहनलाल एएसआई 0 हजार रूपये ही ले लेगा।, परिवादी
को कार्यालय में बैठाया गया एवं श्रीमान अतिरिक्त पुलिस अधीक्षक एसीबी अलवर प्रथम अलवर को श्री
सियाराम कानि0 नम्बर 430 को कार्यालय में भिजवाये जाने हेतु निवेदन किया गया जो समय 0930
'एएमः पर उपस्थित कार्यालय आया जिसे कार्यालय में बैठाया गया। इसके बाद समय 0.50 एएम पर
ट्रेप कार्यवाही हेतु दो स्वतंत्र गवाहान तलबी बाबत्‌ सयुक्त निदेशक राज्य बीमा एवं प्रावधायी निधि
विभाग अलवर के नाम तहरीर जारी कर श्री सियाराम कानि0 नम्बर 430 को जरिये मोटरसाईकिल
कार्यालय राज्य बीमा एवं प्रावधायी निधि विभाग अलवर रवाना किया गया तथा श्रीमान अतिरिक्त पुलिस
अधीक्षक एसीबी अलवर प्रथम को श्री रामसिंह कानि0 नम्बर-549 को वास्ते इमदाद कार्यालय में
 भिजवाये जाने बाबत निवेदन किया गया।। इसके बाद समय ॥+.5 एएम श्री सियाराम कानि0 नम्बर
430. शव सबका सयुक्त निदेशक राज्य बीमा एवं प्रावधायी निधि विभाग अलवर से दो कार्मिक अपने साथ
लेकर आया जिनसे उनके नाम पते पूछे तो उन्होने अपना नाम कमशः ग्रिजेश शर्मा पुत्र श्री शान्तेश्वर
शर्मा उम्र 35 वर्ष जाति ब्राहम्ण निवासी- डी-207, मंगलम रेजीडेन्सी, नियर ईटाराणा सर्किल जिला
अलवर हाल वरिष्ठ सहायक कार्यालय राज्य बीमा एवं भविष्य निधी विभाग, अलवर।, एवं भुवनेश कुमार
बैरवा पुत्र श्री बंशीलाल बैरवा उम्र 35 साल जाति बैरवा निवासी-बी-707, मंगलम रेजीडेन्सी, नियर
ईटाराणा सर्किल जिला अलवर हाल वरिष्ठ लिपिक कार्यालय राज्य बीमा एवं भविष्य निधी विभाग,
अलवर होना बताया उक्त दोनो से ट्रेप कार्यवाही में बतौर स्वतंत्र गवाह साथ रहने की सहमति प्राप्त की
गई तथा दोनो गवाहो का उपस्थित परिवादी प्रहलाद सिंह से आपस में परिचय करवाया गया तथा
'परिवादी द्वारा पेश लिखित रिपोर्ट दिनांक 0604.2022 को दिखाया व पढवाया गया तथा रिपोर्ट पर दोनों
गवाही के हस्ताक्षर दिनांक अंकित करवाये गये। इसके बाद समय १+.35 एएम-पर श्री रामसिंह
कानि0 नम्बर 549 एसीबी चौकी अलवर प्रथम अलवर वास्ते इमदाद उपस्थित कार्यालय आया जिसे
कार्यालय में बाद हिदायत बैठाया गया। इसके बाद समय .40 एएम पर दोनों स्वतंत्र गवाहान श्री
ग्रिजेश शर्मा वरिष्ठ सहायक व श्री भुवनेश कुमार बैरवा वरिष्ठ लिपिंक के सामने एवं परिवादी श्री
प्रहलाद सिंह की मौजूदगी में मन पुलिस उप अधीक्षक के कब्जे कीं कार्यालय आलमारी से डिजीटल
.वाईस रिकार्डर जिसमें परिवादी प्रहलाद सिंह एवं आरोपी श्री सोहनलाल एएसआई के मध्य दिनांक 08.
04.2022 को हुई रिश्वत मांग सत्यापन संबंधी वार्ता रिकार्ड है को निकालकर डिजीटल वॉईस रिकार्डर
को कार्यालय कम्प्यूटर की मदद से चालू कराकर उसमें रिकार्ड रिश्वत मांग सत्यापन वार्ता को टेवल
स्पीकर के सहयोग से सुन व सुनाया गया जिसमें संदिग्ध आरोपी श्री सोहनलाल एएसआई द्वारा
'परिवादी से 20 हजार रू0 रिश्वत की मांग करना पाया गया। उक्त रिकार्ड रिश्वत मांग सत्यापन
बार्तालाप की फर्द ट्रासकिप्ट पृथक से तैयार करवाई जाकर सम्बन्धितों के हस्ताक्षर करवायें गये तथा.
उक्त वार्ता को कार्यालय कम्प्यूटर की मदद से तीन खाली सीडीयों में संग्रहित करवाया गया एवं बाद
मिलान वार्ता तीनों सीडीयों पर मार्क ए-। ए-2 ए-3, अंकित कराकर सम्बन्चितों के हस्ताक्षर कराये गये
तथा तीनों सीडीयों में से दो सीडी मार्क ए-।, ए-2. को कपडे की थैलियों नें अलग अलग सील्ड मोहर
Was
Page 5:
Ji
कर सम्बन्धितों के हस्ताक्षर कराकर थैलियों के उपर भी मार्का अंकित कराकर कब्जा पुलिस लिया गया
तथा एक सीडी मार्क ए-3 को अनशील्ड वास्ते अनुसंधान पत्रावली पर रखा गया। उक्त प्रकिया से
डिजिटल वाईस रिकॉर्डर में रिकॉर्ड शुदा वार्ता की सीडीयां बनाने में किसी भी प्रकार की कोई छेडछाड
एवं कांटछाट नहीं की गईं, तत्पश्वात रिश्वत मांग सत्यापन संबंधी सेव वार्ता के मूल एसडी कार्ड
सेनडिक्स १6 जीबी को डिजीटल वाईस रिकार्डर से निकालकर एक सफेद कागज पर सम्बन्चितों के
हस्ताक्षर कराकर उस कागज में रखकर वास्ते बजह सबूत एसडी कार्ड को कागज की चिट सहित एक
खाली माचिस की डिब्बी में रखकर एक सफेद कपडे की थैली में सील्ड मोहर कर मार्क 50 अंकित
कर कब्जा एसीबी लिया गया | इसके बाद समय 0।5 पीएम--पर दोनों स्वतंत्र गवाहान॑ श्री थिजेश
शर्मा वरिष्ठ सहायक व श्री भुवनेश कुमार बैरवा वरिष्ठ लिपिक के सामने मन्‌ पुलिस उप अधीक्षक द्वार
परिवादी प्रहलाद सिंह अध्यापक राजकीय उच्च प्राथमिक विधालय भयाडी तहसील लक्ष्ममगढ जिला
अलवर, को संदिग्ध आरोपी श्री सोहनलाल एएसआई को रिश्वत में दी जाने वाली राशि पेश करने को
कहा तो परिवादी श्री प्रहलाद सिंह ने आरोपी सोहनलाल एएसआई द्वारा मांगी गई 20 हजार रूपये की
रिश्वत राशि का इन्तजाम न होकर मात्र 40 हजार रूपये का ही स्वयं के पास इन्तजाम होना बताते हुवे
अपने पास से रिश्वत में दी जाने वाली राशि 500-500 रूपये के 20 नोट कुल १0,200//-रूपये (दस
हजार रूपये ) भारतीय चलन मुद्दा के निकाल कर मन्‌ पुलिस उप अधीक्षक को पेश किये, जिनका
विवरण फर्द मैं अंकित कराया जाकर गवाहान व परिवादी को दिखाया जाकर नम्बरों का मिलान दोनो
Was done तत्पश्चात रामसिह कानि, नं० 549 से कार्यालय की आलमारी के अन्दर से
फिनोफ्थलीन पाऊडर की शीशी निकलवाकर मंगाई जाकर राम सिह कानि. नं0 549 से फिनोफ्थलीन
पाऊडर एक अखबार पर निकलवाकर १0:000,/-रूपये के नम्बरी नोटों पर भली-भांति लगवाया गया,
तत्पश्चात परिवादी श्री प्रहलाद सिंह की जामा तलासी गवाह श्री ग्रिजेश शर्मा से लिवाई गई जिसमें
'परिवादी के पास उसके बदन पर पहने हुये कपडों. मोबाईल फोन के अलावा कोई वस्तु नहीं छोडी गई।
इसके बाद राम सिह कानि. से फिनोफथलीन पाऊडर लगे हुये १0,000/-रूपये के नोट परिवादी श्री
प्रहलाद सिंह के बदन पर पहनी हुई पैन्ट की सामने की दाहिनी साईड की जेब में रखवाये गये तथा
परिवादी को समझाईस की गई कि अब वह इन पाऊडरयुक्त नोटों को अनावश्यक रूप से हाथ नहीं
लगावे और आरोपी के मांगने पर ही निकालकर उसे देवे तथा आरोपी द्वारा उक्त नोटों को प्रात करके
कहां पर रखा जाता है, इसका पूरा-पूरा ध्यान रखें तथा आरोपी द्वारा रिश्वत में उक्त नोट प्राप्त करने
पर कोई बहाना बनाकर अपने सिर पर दो बार हाथ फैरकर या मोबाईल फोन से मिसकॉल कर मुझे व
ट्रेप पार्टी को ईशारा करे साथ ही दोनो गवाहों को भी हिदायत दी गई कि दे जहां तक सम्मव हो सके
परिवादी व आरोपी के बीच में होने वाले रिश्वत के लेन-देन को देखने तथा होने वाली वार्ता को सुनने
का प्रयास करें साथ- ही समस्त ट्रेप पार्टी सदस्यों को भी आवश्यक हिदायतें दी गई। After this Mr.
राजवीर कानि से एक कांच के साफ गिलास में साफ पानी भरगकर मंगवावा और अजय खुमार गु्य
आरकक से उसके हाथ साबुन व साफ पानी से साफ कराकर ट्रेप बोक्स मंगवाकर उसमें से सोडियम
कार्बोनेट पाऊडर की शीशी को निकलवाकर गवाह श्री भुवनेश कुमार बैरवा से एक चम्मच सोडियम
कार्बोनेट पाऊडर उक्त गिलास के पानी में डलवाकर घोल तैयार करवाया गया तो उक्त घोल का रंग
नहीं बदला, जिसे सभी हाजरीन को दिखाया गया तो सभी ने घोल का रंग अपरिवर्तित होना बताया।
इसके बाद उक्त गिलास के घोल में नोटों पर फिनोफथलीन पाऊडर लगाने वाले राम सिह कानि, के
दाहिने हाथ की अंगुलियों को अंगुें सहित डुबोकर धुलवाया गया तो गिलास के धोवन का रंग गहरा
युनाबी को गया, जिले सभी हाजरीन ने गहरा बुसावी होना स्वैकार किया। इस प्रकार परिवारी रव
'गवाहों को फिनोफ्थलीन व सोडियम का्बोनेट पाऊडर की प्रतिक्रिया के महत्व को दृष्टंत
दिलवाकर समझाया गया और फिनोफथलीन पाऊडर की शीशी को ढक्‍्कन बंद करवाकर राम सिहकानि.
से वापस कार्यालय के रखी आलमारी में तथा सोडियम कार्बनेट पाऊडर की शीशी को ट्रेप बोक्स में
अजयकुमार मुख्य आरक्षक के मार्फत उसके हाथ साफ कराने के बाद रखवाया गया। after this. Ram
सिह कानि, से गिलास के धोवन को बाहर नाली में फिकवाया गया और काम में लिये गये अखवार को
'जलवाकर नष्ट करवाया गया तथा उसके दोनो हाथों एवं गिलास को साबुन पानी से साफ करवाया
गया तथा गिलास को कार्यालय में रखवाया गया। इसके बाद ट्रेप कार्यवाही में काम आने वाले
उपकरणों -कांच की खाली शीशीयां मय ढक्‍्कन, कांच के गिलासों. चम्मच आदि को अजय कुमार मुख्य
आरक्षक से सावन पानी से साफ करवाकर ट्रंप बोक्स में रखदाया गया। इसके बाद दोनों गवाहान,
परिवादी तथा, अजयकुमार मुख्य आरक्षक, श्री राजवीर कानि. के हाथ साबुन पानी से धुलवाये गये तथा
मन पुलिस उप अधीक्षक द्वारा भी अपने हाथ साबुन पानी से साफ किये । इसके बाद परिवादी प्रहलाद
सिंह को छोडकर दोनों गवाहान तथा ट्रेप पार्टी सदस्यों व मन पुलिस उप अधीक्षक की आपस में एक
दूसरे से जामा तलासी लिवाई गई जिसमें दोनो गवाह के पास मोबाईल फोन तथा मन पुलिस उप
अधीक्षक एवं स्टाफ सदस्यों के पास विभागीय पहचान पत्र व मोबाईल फोन के अलावा अन्य कोई
आपत्तिजनक वर नहीं रहने दी गई। इसके बाद थरिगाी पदलाद सिंह को रि्लत लेन-देन के समय
संदिग्ध आरोपी से होने वाली वार्ता को रिकॉर्ड करने के लिये विभागीय वाईस रिकार्डर चालू व बन्द
No
Page 6:
6
करने की विधि समझा कर सुपुर्द कर सहपरिवादी की पहनी हुई पेन्ट की बांयी साईड की जेब में
रखवाया जाकर आवश्यक हिदायत दी गई। इस कार्यवाही की फर्द मुर्तिव कर सम्बन्धितों के हस्ताझर
Was done. इसके बाद समय 0१.56 पीएम-पर कार्यालय स्टाफ को अपने कक्ष में बुलाकर सभी के
हाथों को भावन व पानी से साफ़ करमया जाकर मी साहिब सिह 'एएसआई, श्री राकेश कुमार कानि0
No. 299, श्री सिंह कानि. न॑ं.595, श्री रामजीत सिंह कानि0 नं. 208, श्री लल्लूराम कांनि0 नम्बर
457 एवं स्वतंत्र गवाह श्री परिजेश शर्मा को बाद हिदायत ग्िजेश शर्मा द्वारा लाई गई स्वयं की निजी
कार सिफट वीडीआई से आगे आगे रवाना कर मन पुलिस उप अीक्षक महेन्द्र कुमार मय परिवादी
प्रहलाद सिंह व स्वतन्र गवाह श्री भुवनेश कुमार बैरवा एवं स्टाफ सदस्य श्री अजय कुमार हैड कानि0
नम्बर 36, श्री राजवीर सिंह कानि0 नें. #43. श्री सियाराम कानि0 439 को मय ट्रेप बोक्स एवं लेपटोप
मय प्रिंटर आदि सामग्री के जरिये प्राइवेट वाहन स्वयं डाईविंग करता हुआ लेकर एसीबी कार्यालय
अलवर द्वितीय से कदूमर के लिये रवाना हुआ, कार्यालय में महेश कुमार चालक, एवं रामसिंह कानि0 को
बाद हिदायत छोड़ा गया। समय 250 पीएम पर मन पुलिस उप अधीक्षक मय हमराहीयान के करवा
'कदूमर में बस स्टेण्ड के पास पहुंचा जहां पर वाहनों को रोड के दाहिनी साईड में खडा करवाया जाकर
परिवादी प्रहलाद सिंह को वाहन से उतार कर आरोपी सोहनलाल एएसआई के पास पुलिस चौकी
कदूमर कस्वा के लिये रवाना किया गया तथा उसके पीछे पीछे श्री सियाराम कानि को बाद हिदायत
रवाना किया गया तथा उसके पीछे-पीछे श्री अजय कुमार हैड कानि0, श्री रामजीत सिंह कानि0, श्री
राकेश कुमार कानि0, श्री जय कानि, व श्री निहाल सिंह कानि. एवं एक गवाह श्री भुवनेश कुमार
वैरवा को बाद हिदायत पैदल-पैदल आगे--पीछे दूरी बनाये हुये रवाना कर मन पुलिस उप अधीक्षक मय
साहिब सिंह एएसआई व कानि0 राजवीर सिंह एवं ब्रिजेश शर्मा गवाह सहित दोनो वाहनों को लेकर
उनके पीछे पीछे रवाना होकर पुलिस चौकी कदूमर से कुछ दूरी पर स्थित चौराहे के पास एक तरफ
खडा कराकर परिवादी के अगले ईशारे के इन्तजार में मुकीम रहा, जहां से परिवादी एवं स्टाफ सदस्यों
से सीधा सम्पर्क था। इसके बाद समय 335 पीएम पर परिवादी श्री प्रहलाद सिंह व सियाराम कानि0
एवं अन्य स्टाफ सदस्य व गवाहान बिना ईशारे के वापस आते हुये दिखाई दिये जिन्हें देखकर मन
पुलिस उप अधीक्षक मय एएसआई साहिब सिंह, कानि राजवीर सिंह व गवाह ग्रिजेश शर्मा सहित वाहनों
को खडे हुये स्थान से लेकर आगे कुछ दूरी पर जाकर रोड के साईड में खडा हो गया जहां पर पीछे
पीछे परिवादी एवं स्टाफ के सदस्य व गवाह वापस आये तथा परिवादी प्रहलाद सिंह ने वाहन के अन्दर
बैठकर बन पुलिस उप अधीक्षक को बताया कि मै पुलिस चौकी कु के अन्दर गया तो एएसआई
सोहनलाल के कमरे का ताला बन्द मिला जिस पर मैने मेरे मोबाईल फोन नम्बर-9887605657 से सोहन
लाल एएसआई के मोबाईल फोन नम्बर-9443273092 पर वार्ता की तो सोहनलाल एएसआई ने कहा कि
मेरी तबीयत खराब है मैं अलवर अपने घर पर आ गया हूं, मैने अपने काम के बारे में कहां तो उसने
कहा कि वहीं पर आकर बात कर लेंगे, इस पर परिवादी से उसे उपर युवा 'बाईस रिकार्ड प्राप्त कर
चालू कर सुना गया तो उसमें कोई वार्ता रिकार्ड होना नहीं पाई गई, जिसके बारे में परिवादी ने बताया
कि एएसआई के नहीं मिलने से मैने टेप को चालू नहीं किया था और जब मैने फोन पर बात की थी
तब भी मैं टेप को चलाना भूल गया इस कारण से मोबाईल वार्ता रिकार्ड नहीं हो सकी। इस पर वॉइस
रिका्डर को चुरकि रखा गया। इसके बाद समय 0420 पीएम पर आरोपी सोहनलाल एएसआई के नहीं
मिलने एवं के कथनों अनुसार मोबाईल पर हुई वार्ता मुताबिक बाद में मिलने की कहने पर मन
पुलिस उप अधीक्षक मय परिवादी एवं गयाहान व स्टाफ सदस्यों को मय ट्रेप बोक्स आदि सामान के
दोनों प्राईवेट वाहनों से लेकर कदूमर से रवाना होकर समय 06.30 पीएम पर वापस एसीबी चौकी
अलवर द्वितीय अलवर आया जहां पर समय 06.35 पीएम पर दोनों गवाहान व परिवादी के सामने
'परिवादी प्रहलाद सिंह को पूर्व में सुपूर्द शुदा पाउडर युक्त रिश्वती राशि 500-500 रूपये के 20 नोट
40000//-रूपये श्री राम सिंह कानि0 नं. 549 से परिवादी प्रहलाद सिंह की पैंट की दाहिनी साईंड
जेब से निकलवाकर पूर्व की फर्द पेशकशी एवं सुपुर्दगी नोट से दोनों गवाहों से मिलान करवाकर
एक सफेद रंग के लिफाफे में रखवाये जाकर पाउडर युक्त रिश्वती राशि १0000/-रू. मय लिफाफा को
अजयकुमार मुख्य आरक्षक को सुपुर्द कर कार्यालय की आलमारी में रखवाये गय। इस समस्त कार्यवाही
की पृथक से फर्द मुर्तिव कर सम्बन्धित के हस्ताक्षर करवाये गये। इसके बाद श्री सियारम कानि0 430
एवं श्री राम सिंह कानि0 5«9 को चौकी एसीबी अलवर प्रथम के लिये रवाना किया गया. तथा समय
०7.00 पीएम पर परिवादी श्री प्रहलाद सिंह को आईन्दा आरोपी सोहन लाल एएसआई द्वारा रिश्वत लेकर
बुलाने पर कार्यालय में उसी समय सूचना देकर उपस्थित होने हेतु पाबन्द कर रवाना किया गया तथा
दोनों गवाहान व कार्यालय स्टाफ ट्रेप पार्टी सदस्यों को गोपनीयता की शफ्थ दिलाई गई तथा गवाहान
को बाद हिदायत रूखसत किया गया। इसके बाद दिनांक 07072022 को समय 0240 पीएम पर
परिवादी श्री प्रहलाद सिंह कार्यालय में उपस्थित आया एवं मन पुलिस उप अधीक्षक को बताया कि कुछ
दिन पहले दिनांक 23062022 को मैने श्री सोहनलाल एएसआई से सम्पर्क किया तो पता चला कि
उसने मेरी फाईल का अभी निपटारा नहीं किया है, अब सोहनलाल एएसआई मुझसे रिश्वत लेने से भी
मना कर रहा हैं उसे किसी के माध्यम से मेरे द्वारा करवाई जा रही कार्यवाही का पता चल चुका है
No
Page 7:
F
अब वह मुझसे रिश्वत राशि नहीं लेगा, और ना ही मेरा काम करेगा। अतः मेरी १0000/-रूपये की
राशि को वापस लोटाया जावे, इस संबंध में परिवादी प्रहलाद सिंह द्वारा अपने हस्ताक्रों से लिखित
प्रार्थना पत्र पेश किया, तत्प्चात श्री अजय कुमार मुख्य आरक्षक से पाउडर युक्त राशि 0000,/-रूपये
को लिफाफा सहित कार्यालय की आलमारी से निकलवाकर उक्त राशि 0000/-रूपयों को लिफाफा से
बाहर निकलवाकर उन्हें फिनोफ्थलीन पाउडर मुक्त कर परिवादी प्रहलाद सिंह को वापस लौटाया
जाकर प्राप्ती रसीद प्राप्त की जाकर शामिल पत्रावली की गई, ताबाद ,परिवादी प्रहलाद सिंह को बाद
हिदायत कार्यालय से रूकसत किया गया, एवं बजह सबूत को जमा मालखाना कराया गया।
इस प्रकार परिवादी श्री प्रहलाद सिंह पुत्र श्री रामजीलाल जाटव जाति जाटव उम्र 42 वर्ष
निवासी गांव पहाड़ी ग्राम पंचायत मथुराहेडा तहसील कदूमर जिला अलवर हाल अध्यापक राजकीय उच्च
प्राथमिक विद्यालय मयाडी तहसील लकष्मणगढ जिला अलवर की लिखित रिपोर्ट, फर्द ट्रांसकिप्ट रिश्वत
मांग सत्यापन वार्ता दिनांक 08.04 2022 एवं की गई समस्त कार्यवाही आदि से श्री सोहन लाल सहायक
उप निरीक्षक पुलिस, पुलिस थाना कदूगर जिला अलवर दाग एक लोक सेवक होते हुवे अपने बैय
पारिश्रमिक के अलावा पदीय कार्य करने में भ्रष्ट एवं अवैध तरीका अपनाकर स्वयं के लिये परिवादी श्री
प्रहलाद सिंह से उसके खिलाफ पुलिस थाना कदूमर में रिपोर्ट दर्ज होना एवं स्वयं का जांच अधिकारी
होना बताते हुये जांच रिपोर्ट उसके पक्ष में करने एवं झूठी रिपोर्ट दर्ज कराने वालों के खिलाफ
+82,/27 की कार्यवाही करने के लिये फाईल चार्ज के नाम पर 20/000/-रूपये रिश्वत राशि की मांग
करना तथा वरवक्‍्त कार्यवाही दिनांक ++.04 2022 को पुलिस थाना/चौकी कदूमर पर उपस्थित नहीं
मिलना तथा परिवादी के लिखित प्रार्थना पत्र के अनुसार शक होने से उससे अब पूर्व में मांगी गई
रिश्वत राशि प्राप्त नहीं करना और ना ही परिवादी का कार्य करना पाया गया है।
अतः श्री सोहन लाल पुत्र श्री मूलचन्द उम्र 58 वर्ष निवासी ग्राम चिरूनी पोस्ट पीपली थाना
'मुण्डावर जिला अलवर हाल सहायक उप निरीक्षक पुलिस, पुलिस थाना कदूमर जिला अलवर का उक्त
कृत्य अन्तर्गत धारा 7 भ्रष्टाचार निवारण (संशोधन) अधिनियम 208 में प्रथम दृष्टया बनना पाया जाता
Is. अतः बिना नम्बरी प्रथम सूचना रिपोर्ट वास्ते कमांकन प्रेषित है।
Page 8:
Action police
It is certified that the above type of Nambari first notice
रिपोर्ट श्री महेन्द्र कुमार, उप पुलिस अधीक्षक, श्रृष्टाचार निरोधक ब्यूरो,
'अलवर-द्वितीय, अलवर ने प्रेषित की है। Section 7 under crime from Majmoon Report
भ्रष्टाचार निवारण अधिनियम 7988 (वथा संशोधित 208) में अभियुक्त श्री
सोहनलाल पुत्र श्री मूलचन्द, सहायक उप निरीक्षक पुलिस, पुलिस थाना कदूमर
District. अलवर के विरूद्ध घटित होना पाया जाता है। Therefore crime number
37/2022 उपरोक्त धारा में दर्ज कर प्रतियाँ प्रथम सूचना रिपोर्ट नियमानुसार
कता कर तफ्तीश जारी है।
'कमांक 2778-82 दिनांक 8.8.2022
Copy:-Sent for scrutiny and necessary action.
7. विशिष्ठ न्यायाधीश एवं. सैशन न्यायालय, भ्रष्यचार निवारण अधिनियम,
Alwar.
2: अतिरिक्त महानिदेशक पुलिस, भ्रष्टाचार निरोधक ब्यूरो, जयपुर।
3. पुलिस अधीक्षक, जिला अलवर।
4. पुलिस अधीक्षक-द्वितीय, भ्रष्टाचार निरोधक ब्यूरो, 'जयपुर।
5. अतिरिक्त पुलिस अधीक्षक, भ्र0 नि0 ब्यूरे, अलबर द्वितीय, अलवर।
५ गोद ह. 92--
पुलिस अंधीक्षक-प्रशासन,
श्रष्यचार निरोधक ब्यूरो,जयपुर।
</v>
      </c>
    </row>
    <row r="166" ht="15.75" customHeight="1">
      <c r="A166" s="2" t="s">
        <v>165</v>
      </c>
      <c r="B166" s="2" t="str">
        <f>IFERROR(__xludf.DUMMYFUNCTION("GOOGLETRANSLATE(A166, ""hi"", ""en"")"),"Page 1:
Vrathan Information Retherts
(Therefore Section 154 Penal Procedure Code)
* Ni Tim Pur Sub Latt Sanam Hook Year 2022
Prai Risan ........ £&gt;) 20) 7) and date ............ 2002 ...
2 Your sharp Piraran Lisay Amit Rithi Di
(2 Act Section
(3) Act, (D"&amp;"hakya K ... N
(4) Other Acts and Th Enon Reversal ४,
3- (3) Rogenamcha common report number.
(The day of decreasing crime on Wednesday, 7: 88.2022 .. time 245 pm,
(Date of information on Sa police station. 608 2022. Time 0400 PM,
4--Variety of Informatio"&amp;"n-Written,/Oral: -It written
5. Investigation
(3) Direction and distance from Ghulis police station-direction-north buffasala 70 km
Hath address ...
D-----insect number _....-Jiramadehi No ..
Ho) Badi belongs to the outer border from this police station"&amp;", then the police station ......... District.
48- Complaint/informant:-
(-Nam +- Mr. Babulal
(| B)- Father's Name&gt;- Mr. Sohanlal
(Sleep date ...&gt;-sub-60 years
(Daur -oriented .. - Indian
(Th)-Passport Number .....---- Date of issuing ......... instead "&amp;"of release ...
Shyavasay- Santula Vasit Teacher Government High Secondary School Likarbas
_-Kalan District Rajsamand
(Lasi-resident Lassani Police Station Deogarh District Rajsamand
7- The details of the known/unknown content accused are with the entire"&amp;" specialty: --..................
(0 Shri Bapanpal Singh son Swam, and Chansingh Ji Rawat Rawat Rawat Ugra 2. Resident
Todgarh Tehsil and Police Station Tondgarh District Ajmer Hall Senior Assistant Government Chch
Secondary School Karla Tehsil Bhim Distr"&amp;"ict Rajsamand.
8- The reason for the wilderness in giving Etila by the complainant
9: Tributes of stolen/ involved property (if required, apply additional page)
000/-. Rapay Trap amount
In the morning) Total amount 42,000, -
.-Total value of property m"&amp;"ade / indulged property at 10.000, -Ro Trapps
He Gaye 200 Jag Rath) Total amount 2009,/-
Soul
0- Panchnama/ u loose case number (if it is) ……………………….
2-topic item first Itila Report (if required, additional
Page 2:
Hey necklace
Is it That,
Padhavak"&amp;"ayi |
Pa pin maad; I am
Ga Ta: 7 Kama Dhasa '
Ra! Girl Laga Da 2 Har Hat Had
Haat Bhay Gagg H Dhh Rad Kit Hina
Me thi [ga hi papimic
0 Ga Pa ""Pa Ha Diya!
Lip Sha Gamimali! Limit
He only drink
Haq cup go
0000
V ha! Ga mana high
Hey hey shashi dad
0
Put"&amp;"
Page 3:
 Sakkadnahahan 3223 Paradavalarakara
Improvement gum sang between [: 2:
Nana hey pa ging
Garima na nai naviahan
Dadinarhi dick fluid
Up Ramad Win Pampagigan]
Earn 5575: 2 Palava da Dast]
Palmimina Month 2 :: 4: 73 :: 58277
Hum we 3
Pin [
3: 33"&amp;"3 :: 37 Take % 273 % 5
Dr! Les
Page 4:
The
Due to the visible crime being found to be certified, the accused Mr. Bhundpal Singh was arrested through Fard.
Went.
The above facts and circumstances were found that accused Mr. Bhupendrapal Singh Senior
A "&amp;"public servant by Assistant Government Higher Secondary School Thikrvas Kalan
By misusing his posts and rights, his passion from the complainant Mr. Babulal Jeanagar
During demand verification in lieu of online justified work. 20000
Seeking bribe, Rs 2,00"&amp;"0 bribe amount during demand verification and date. 7.
AA 02/ Rs.
Bawulal received from Jeenagar and kept in the left pocket behind his wearing jeans paint
Latha, during this time, the accused escaped due to the inking of the proceedings of the Anti -Corr"&amp;"uption Bureau
The resisting amount was thrown into the thorn bushes of the school premises from where the reason was evidence
Hence, accused Shri Bhupendpal Singh son Swar, Mr. Chan Singh Rawat age 3. Year
Resident Todgarh Tehsil and Police Station Todg"&amp;"arh District Ajmer Hall Senior Assistant Government
Vidyalaya Thikravas Kalan Tehsil Bhim District Rajsamand without Nambari
Under the information report, Section 7 Prevention of Corruption (Amended) Act 2058
4 For this, Mr. Director General of Rajasth"&amp;"an, Rajasthan, Rajasthan Jaipur
Regards are sent to the service.
'Sincerely
The
Lion)
Right
The Bureau of Ashtachar,
'Rajsamand'
Page 5:
Action police
It is certified that the above type of Nambari first
Information Report Mr. Anoop Singh, Deputy S"&amp;"uperintendent Police, Anti -Corruption Bureau,
'Rajsamand has sent. Section 7 corruption under the crime from the Sajmoon Report
Prevention of Prevention Act 988 (as amended 208) accused Mr. Bhupendrapal Singh
Son Late Shri Chansingh, Senior Assistant, Go"&amp;"vernment Higher Secondary School
'Thikravas Kalan, Tehsil Bhima, District found to happen against Rajsamand
goes. Therefore, crime number 38/2022 copies filed in the above section
According to the rules of the first information report, the investigation c"&amp;"ontinues.
Ri (Hai. 22-
Superintendent of Police-Administration,
Anti -Corruption Bureau, Jaipur.
'Completion 2784-88 dated 8.8.2022
'Copy:- For information and necessary action.
, , Special Judge and Sessions Court, Prevention of Corruption Act,
'Udai"&amp;"pur.
Additional Director General of Police, Anti -Corruption Bureau, Jaipur.
Joint Director, Board of Secondary Education, Udaipur.
Deputy Inspector General of Police, Anti -Corruption Bureau, Udaipur)
Additional Superintendent of Police, Anti -Corrup"&amp;"tion Bureau, Rajsamand.
Great solution
Anti -Corruption Bureau, Jaipur.
")</f>
        <v>Page 1:
Vrathan Information Retherts
(Therefore Section 154 Penal Procedure Code)
* Ni Tim Pur Sub Latt Sanam Hook Year 2022
Prai Risan ........ £&gt;) 20) 7) and date ............ 2002 ...
2 Your sharp Piraran Lisay Amit Rithi Di
(2 Act Section
(3) Act, (Dhakya K ... N
(4) Other Acts and Th Enon Reversal ४,
3- (3) Rogenamcha common report number.
(The day of decreasing crime on Wednesday, 7: 88.2022 .. time 245 pm,
(Date of information on Sa police station. 608 2022. Time 0400 PM,
4--Variety of Information-Written,/Oral: -It written
5. Investigation
(3) Direction and distance from Ghulis police station-direction-north buffasala 70 km
Hath address ...
D-----insect number _....-Jiramadehi No ..
Ho) Badi belongs to the outer border from this police station, then the police station ......... District.
48- Complaint/informant:-
(-Nam +- Mr. Babulal
(| B)- Father's Name&gt;- Mr. Sohanlal
(Sleep date ...&gt;-sub-60 years
(Daur -oriented .. - Indian
(Th)-Passport Number .....---- Date of issuing ......... instead of release ...
Shyavasay- Santula Vasit Teacher Government High Secondary School Likarbas
_-Kalan District Rajsamand
(Lasi-resident Lassani Police Station Deogarh District Rajsamand
7- The details of the known/unknown content accused are with the entire specialty: --..................
(0 Shri Bapanpal Singh son Swam, and Chansingh Ji Rawat Rawat Rawat Ugra 2. Resident
Todgarh Tehsil and Police Station Tondgarh District Ajmer Hall Senior Assistant Government Chch
Secondary School Karla Tehsil Bhim District Rajsamand.
8- The reason for the wilderness in giving Etila by the complainant
9: Tributes of stolen/ involved property (if required, apply additional page)
000/-. Rapay Trap amount
In the morning) Total amount 42,000, -
.-Total value of property made / indulged property at 10.000, -Ro Trapps
He Gaye 200 Jag Rath) Total amount 2009,/-
Soul
0- Panchnama/ u loose case number (if it is) ……………………….
2-topic item first Itila Report (if required, additional
Page 2:
Hey necklace
Is it That,
Padhavakayi |
Pa pin maad; I am
Ga Ta: 7 Kama Dhasa '
Ra! Girl Laga Da 2 Har Hat Had
Haat Bhay Gagg H Dhh Rad Kit Hina
Me thi [ga hi papimic
0 Ga Pa "Pa Ha Diya!
Lip Sha Gamimali! Limit
He only drink
Haq cup go
0000
V ha! Ga mana high
Hey hey shashi dad
0
Put
Page 3:
 Sakkadnahahan 3223 Paradavalarakara
Improvement gum sang between [: 2:
Nana hey pa ging
Garima na nai naviahan
Dadinarhi dick fluid
Up Ramad Win Pampagigan]
Earn 5575: 2 Palava da Dast]
Palmimina Month 2 :: 4: 73 :: 58277
Hum we 3
Pin [
3: 333 :: 37 Take % 273 % 5
Dr! Les
Page 4:
The
Due to the visible crime being found to be certified, the accused Mr. Bhundpal Singh was arrested through Fard.
Went.
The above facts and circumstances were found that accused Mr. Bhupendrapal Singh Senior
A public servant by Assistant Government Higher Secondary School Thikrvas Kalan
By misusing his posts and rights, his passion from the complainant Mr. Babulal Jeanagar
During demand verification in lieu of online justified work. 20000
Seeking bribe, Rs 2,000 bribe amount during demand verification and date. 7.
AA 02/ Rs.
Bawulal received from Jeenagar and kept in the left pocket behind his wearing jeans paint
Latha, during this time, the accused escaped due to the inking of the proceedings of the Anti -Corruption Bureau
The resisting amount was thrown into the thorn bushes of the school premises from where the reason was evidence
Hence, accused Shri Bhupendpal Singh son Swar, Mr. Chan Singh Rawat age 3. Year
Resident Todgarh Tehsil and Police Station Todgarh District Ajmer Hall Senior Assistant Government
Vidyalaya Thikravas Kalan Tehsil Bhim District Rajsamand without Nambari
Under the information report, Section 7 Prevention of Corruption (Amended) Act 2058
4 For this, Mr. Director General of Rajasthan, Rajasthan, Rajasthan Jaipur
Regards are sent to the service.
'Sincerely
The
Lion)
Right
The Bureau of Ashtachar,
'Rajsamand'
Page 5:
Action police
It is certified that the above type of Nambari first
Information Report Mr. Anoop Singh, Deputy Superintendent Police, Anti -Corruption Bureau,
'Rajsamand has sent. Section 7 corruption under the crime from the Sajmoon Report
Prevention of Prevention Act 988 (as amended 208) accused Mr. Bhupendrapal Singh
Son Late Shri Chansingh, Senior Assistant, Government Higher Secondary School
'Thikravas Kalan, Tehsil Bhima, District found to happen against Rajsamand
goes. Therefore, crime number 38/2022 copies filed in the above section
According to the rules of the first information report, the investigation continues.
Ri (Hai. 22-
Superintendent of Police-Administration,
Anti -Corruption Bureau, Jaipur.
'Completion 2784-88 dated 8.8.2022
'Copy:- For information and necessary action.
, , Special Judge and Sessions Court, Prevention of Corruption Act,
'Udaipur.
Additional Director General of Police, Anti -Corruption Bureau, Jaipur.
Joint Director, Board of Secondary Education, Udaipur.
Deputy Inspector General of Police, Anti -Corruption Bureau, Udaipur)
Additional Superintendent of Police, Anti -Corruption Bureau, Rajsamand.
Great solution
Anti -Corruption Bureau, Jaipur.
</v>
      </c>
    </row>
    <row r="167" ht="15.75" customHeight="1">
      <c r="A167" s="2" t="s">
        <v>166</v>
      </c>
      <c r="B167" s="2" t="str">
        <f>IFERROR(__xludf.DUMMYFUNCTION("GOOGLETRANSLATE(A167, ""hi"", ""en"")"),"Page 1:
First Information Report
Code of Code 4
Fifth note of musical scale.
V Rasibi, Baran Police Station ... Principal Aski Center Jaipur
28) The poison of the body. Give 2.6022-
Achisian 968
Ha gum corrupt control amendment
Dhar Nanya Bar
3 (Arjanamch"&amp;"a common report number ८22 times ...
Rate day to 5 mid
Date of receiving,
The:
&amp;, Incident sites: C-4 Thermal Kauloni, Kota
(3) Direction and distance from police station- South direction, distance about 3 kilometers
(Gay address insect number ......... "&amp;"Aushyam Dehi Number ...
(Take if the outer border is from this police station
Police Station ………………….
/Informer:-.
- Vijay Swarnakar
Hub Father's name -GS/Savarnakar
(C) Jan Date/Year .... 53 years
(Two.
(And). Passourt number ............ date of is"&amp;"suing ..... instead of release.
(R) Business- Additional Superintendent of Police
(L) Address - ACB Outpost Kota
7. Details of known/ unknown suspects including all the specialists:-.
, Ri Lalit Kumar Nandwana son Shri Bhavarlal caste Brahmin Ugra 6: Yea"&amp;"r resident-
C-6 Thermal Colony Kota then Additional Chief Engineer, Kota Dharmal
Power Station Kota Hall Recruitment. Fear""
5. The reason for the delay in providing the prostitution by the complainant/ correspondent- zero
Purked with Vishistti
0 The tota"&amp;"l value of the stolen / indulged assets… details are mentioned.
0. Panchnama/ Moo, D.K. CAS number (if it)
2. The subject matter first inverted report (if required, additional
Apply)
Sir, the situation is such that Mr. Nadhulal Nagar again on 2602005
An"&amp;"d Pramulal Nagar caste Nagar, Furious 52 years resident of Madhu Smriti Sansthan, Kachchi
Basti Rangbadi Kota attended a written report bureau by appearing in Bureau Office Kota
In the office Kota, I intention that I have been a technological engine in th"&amp;"e firm for 15 years.
Cauta thermal by name, I am working as mentilons and repairing work, thermal by me
Regarding the work done in the work done and new work (which is about 67 lakh rupees)
Chandrashekhar Sharma and Mr. Rajid Lohmi Assistant Engineer many"&amp;" times of old new orders
They are repeatedly demanding to repay, say that the order of order is about 2 lakhs
Rupees above Rs. In Vijay, LK Nandwana and Accounts Office
CCO, Saheb and Kailashji have to be given. Give the hunger of Vijay Saheb and Accounts"&amp;" and
If you want Nandwana Saheb, you give it. SE Sir Shri R.K. Even from Chhalamani. I am
,
""J
Church
Page 2:
He
Talk only They also bother us again and again, so that we bills
Can't do it. So far, my work of Rs 20 lakh is left
The accused do not wan"&amp;"t to give them red -handed by not giving bribe amount to the accused
Rate
After verification of the above complaint, the trap action by taking action
Nathulal Nagar passes the bills of work done by him
Accused
'Instructions were given to separate team"&amp;"s by the exhausted officers, in which
Kumar Nandwana Deputy Chief Engineer KTPS Kauta's house
Sharma, Deputy Superintendent of Police, Police Corrupt Anti, Milewada-
Kunkant
Witness Dr. Harish Gautam then lecturer zoology and Shri Gajanand,
'State of Bym"&amp;"ist
Give
Jhbai
Day
,
contemporaneous
The colleges were taken before Kota. Mr. Lalit Kumar
The following assets were found on Dinauk 30.402005 in Nandwana's house-
Kakar Room Nambus-0.
Raman
- Inverted Larat Haq Kana Ka Nana in Rupees)
C peel; Stoppi"&amp;"ng both vehicles
Accepted to be the government.
Pa zi na clock kit
He mining is a bilir _ AATI-|
47 Chhim Rate Dutna 4000,
| [Tabma Ja +200/-
Room nabur-sun
Kar Runan Duck Patunanit com
[Jal kal dadbalint ja is not
Da JiL Bed and Bik Pura Dhlis
Flawed; 20"&amp;" inches, 4000/-.
Istanaki Puram Clothes kept in a wooden cupboard 50000, -
A VI suitcase in which uses is kept 20002
Sajai-3
“I have a place of iron in an iron pt.
C: S Cabi.J passbook account number no. 60025666425 Ja
Mrs. is in the name of neglect in wh"&amp;"ich the final balance amount
The Rs 26/- is on the date. 205.
3. Ras, Babi.J. Passbook account number $ 000807285 which
, Suni is named after Isha in which Dinak is on 2803: 205
, The amount is Rs 5357/-.
3. SBC Passbook Account Number Jahiis334889 Joe
, "&amp;"Lalit is named after Nandwana in which 3008.
The last balance amount on 203 is 283/- remaining.
. Account No. 4 Ths 8573 which Mr. Lalit
Nanbayana is named after Dinak on 2503 205
, The final balance is Rs 5263/-.
, 5. SBBJ Account Number (000032060. Jo"&amp;"e Shri Bhar
Page 3:
Ha
Last balance in the name of Lal Lal is in the name of 35/
It is money.
6. SBBJ Account number 10927349580 which Mr. Lalit
, 'Nandbana is named after Dinak 3003 205
.._ The final balance amount is Rs. 15.8,042/-.
Gashkpi Purat"&amp;"i Etha T: Who is Karni L 0/-
8. Old gold rings, 25 grams
9 gold bangles old, gift by Mrs. Nirmala
Told 1 weighed
, . 0 ... Mangalasutra Gold's old 1.50 weighed
00 ... Sauna Silver Ear Tops Purana: 4.50 We To Taula
02. Small cicke of silver Lakshmi ji"&amp;" 40 grams
03: Silver Bichia 8 Old-20 grams
04. Five pairs of silver pajeb- 300 grams
5 ... two gold
06. A gold of gold
07/. Two gold earrings-25 Param
8: Cash amount 340564/- in which 30:00
Rupees Ms. Ms.
Return Rs 30000 Mrs. Nirmala for domestic "&amp;"expenses
Went
09. 74. Number locker key
Say Laki 2
Wood 004
Bat ko kursi ma k 04
 Sakar wardrobe
'Sasoi variable dense
(Neither [luggage
Jat's sanvato gayubalint which is government
[Jess Tank Eden May Chulha
Dinner
But ga ki kalegl breast become worm"&amp;"
Guki Bay Bider
Fi
[Roof Faja Tubelight which is government
Banig table me surat u
Hey Khat Old Maya
Army: Janak
Dewar watch.
Page 4:
[Rinnan
7 _ | Kanshing gene stole
, Suitcase in which clothes are held standard 20002
Iron box
Old Cooler 507:
"&amp;"
Lin Kukk Kar |
Asiarkalkakanak button |
[Sad old iron 1200/-
A car Jai had R 4 essence and found a lirki
Got the said car to buy old.
And Lalit Dumar Nandwana's house in search of the food found in search
An analysis was according to which the profile"&amp;" is as follows:-
Before the Syed (Rai Farvi! 0%0%0 to October 208)
What
Of the assets present at the end of Check Project (from February 1950 to Aftugar 205).
Forms
The goods found in the food search of Nandwana's house.
That of
. [SKB, J account numb"&amp;"er 0
Nandwana's father is named after Mr. Bhavar Lal in the date 30.
The final balance amount on 2005 is 3064969,/-.
Neither will ""be able to"" Passbook account number no dha 0256784: 25 which Mamta
S son and Lalit Kumar are named after Nandwana
The "&amp;"final balance amount on 30.0.205 is Rs 5566
4AC KGJ Passbook Account Number 5000607: 68 which is Sucker Insa Growth
Daughter and Lalit are named after Nandwana in which Dinak 3010 205
, The amount to 889.207,/- is left.
४ Raske J Pasbook Account Number"&amp;" Afsay 35 and 80 Ja Lat:.
Nandwana is named after Dinak on 3060205
The balance amount is 2086,/- remaining.
List account number. 092349580 Joe Kr Lalit Nandwana [Ribath
In the name of the final balance amount on 3040295
+Shah 320,/- is Rs.
7 Rasa acc"&amp;"ount number Sushtabmar Jo's net hell which is Shri Lalit Nandwana.
| In the name of ... in which the last balance on 3002005
672 584 - Rs. ,
And . 'A car 9 and a car. On 70 [Swan Kr] Bhavvit Bhadhaka 3008 Razi Gimwach
Number RJ 4 shike ti
[Car ray; Nu"&amp;"mber RK Number RJ, 14 CF 0823 Old on Old Oats 5
Spending amount on diesel and insurance
Tomorrow
0
Page 5:
Sur Ru Lalan: 205 on Lankar Na P 39 Stuts
Jaipur, during search of Shastra Thermal Complex Kota
“Estimated price of gold and silver jewelery fo"&amp;"und in tax
Region 34258:,/- out of Rs. 300 rupees Su Insa Ubs
- “It is said to be 4, 30,000 for domestic expenses
, Also Lalit Kumar Nandwana.
'Returned. Ji
, 2 ... Mi Lalit Kumar Nandayaka Das was made up
Prior
Digenou 2 P 8: 090 on 09%:
Of
14. , I am L"&amp;"alit Khubhar Nandana shield, cake many could not yesterday
Gambling
Saturate
To Aamati Nirmala
,
Chubby
, 7,000 on 3029294 in Shupanadyat
Interest
.
Intecedent in Haggana Dinik Pu 24 29 on 200
Interest
Not fit: Naman Jha Ru
Is, ENESTEND Dinok 0908 on"&amp;" 2004 on 2004
Of
Lalit Kooker Nandayana Hatat I Kamayi CI Haq Sankin Bond [Perfume
No. 52468 I was invested Dinauk 05622004 on 5000 |
Rupees
[R Lalit Chun La Dwar I SICI Tax
, Investigated Dinak 0503.2002 in adipant. 0248935 20,000
Interest
Eyer by Ku"&amp;"mar Nandwana
Investigated in No. 82800 Dinak 1902: 2002 8000 rupees
Uttar
Bbch
The strength of the strength is nandayana da
, I am a gross cooker and other
Bbw
Bbw
D
Jakid: V.
0 &lt;257964 Investigated Dinauk 3003 on 2005 30,000
Interest
'Sh Lalit Kumar "&amp;"Nandayana defeated Ki Tax Constitution Cond
PIN Investigated Dinauk 20.03.2005 on 5,000
Form
/ Ri Lalit Urban Nandwana's house found in Aran of Ulasi
, Total price as per July 205
Fort »...
In the period of Kaka (from February 980 to October 205), SO"&amp;", of net income.
Porcelain
Forms
Lalit Kumar Nandwana has a salary allowance in the check pyre.
Income- 8650 886 Rs, thermal allowance-6.7: 468 rupees, and forms of arrear.
, M-30020 Thus the total of all the best devotees is the total
, The judge is te"&amp;"n 1: 00727, the year is the year.
, After reducing Rs, it is open-67 34904 rupees. ,
A
Page 6:
Ambulatory
Which is shown by the accused.
Rupees
[In the period of check project (from February 199 to October 2006), the expenses incurred by the gate
deta"&amp;"ils of--. Prophem-d
[7 [Love on children's education
Sub Paar Nait Spend 25008
, Insa Nandiana (Cake Tomorrow 50055 in the century
4 [Chill Unrelavant _ Chyay- 7, Low | 3208 86
, Tax on the cut on those $ or, one of s
_Tahai- 32.09
2015 Rs. Sasoi is expe"&amp;"nses.
Kul Sen, Chhabamb Ru
Visiting oral /archival Sakya by Research Officer:-.
_Dastavency and oral assets were observed and found that it was found.
Lalit Mar Nandwana son and Mawarlal caste Brahmin age 62 years resident-
Colony Kota then Additional C"&amp;"hief Engineer, Kota Thermal Power Station
Period period from February 1960 to 32 40 295
To reduce the amount of Nandbana Das Pvas and one third of the house expenses
6473.228 rupees. Income by accused Nandwana by the accused
Told But no documents have bee"&amp;"n submitted by him in this regard.
An affidavit has also been submitted by the accused in connection with silver jewelery.
2537. 206 is of 206 and the marriage of the accused is on 6 May 196. Had done, so
Causted 'cube' is not considered and assessment of"&amp;" the price of gold pellet July July
Has been done.
Therefore, the check period period by the accused from February 1960 to 39.0.2005
The son Akshay Nandwana and daughter Isha Nandwana ""Sadan P is 5 G 3. Therefore
Class Lalita Kumar Nandwana's check peri"&amp;"od period, February 198 to 3010 2005
Income expenditure is calculated as follows--
K hack al -surjit gi ki ko kab ri ko kar kar kar
Opening of the delightfuls present in addiction (the sequence of the project) is 2095850
Open value of tax, earned (b-28.95"&amp;".580
Is 355
Drink
In
Nudin
Judge Income Report Book No Rann, Path 80 Malikat
[Ajit valid by Jripi, the property received according to Tabik Pofhanus
Arjit batch by five
Thus R Jandwana during its above term
I have enriched his upcoming saraya by misusi"&amp;"ng my post and
Tourism calls the period of income and unanimous condensate resources and property to solve it.
That the end of 30032 Prevention of Prevention Act 588 is now
Hence, Shri Lalish Jumar Mantwana son Shri Bhavanlal caste Jahman aged 62 years re"&amp;"sident-
C54 Dharmal Colony Kota then Additional Chief Engineer, Kota al Ba
Main Gali Bomb Haq from Totha Das Pack Period, Abhi, Fadri from Fadri 0 to 300 205
Dust
Page 7:
Statement of account
Income and expenditure of income!
Redressal
Evot
Tiger view"&amp;" Rajasthan, Jaipur
Kumar Nanvwana nor income
Sana (003
Bulk scatter
Jakidad
occur
Report
Section 13
Saga burn
Director General of Honor
Amount done by
Lalit
Arophy
Page 8:
Action police
It is certified that the above type of Nambari first
Informat"&amp;"ion Report Mr. Vijay Swarnakar, Additional Superintendent of Police, Anti -Corruption
Beege, Kota has sent it. Section 30 under crime from Majmoon Report)
(D), 73 (2) Accused Mr. Lalit Kumar in the Prevention of Emotion Act 988
Nandwana son Mr. Bhanwarlal"&amp;", resident C-54, Thermal Colony, Kota then
Additional Chief Engineer, Kota Thermal Power Station Kota Hall Retired
It is found to occur against. Hence the crime number 39/2022 above
Copies of the first information report by registering in sections as per "&amp;"rules
The investigation continues.
Police deeds:
Anti -Corruption Bureau, Jaipur
'Castle 2793-97. Date 8.8.2022
'Copy:- For information and necessary action.
, Special Judge and Sessions Court, Prevention of Prevention of Act,
quota
Additional Direct"&amp;"or General of Police, Anti -Corruption Bureau, Jaipur
Chairman and Management Director, Rajasthan State Electricity Distribution Corporation Limited,
Rajasthan, Jaipur.
, Superintendent of Police, Anti -Corruption Bureau, Kota.
5. Additional Superinten"&amp;"dent of Police, Anti -Corruption Bureau, Kota.
Anti -Corruption Bureau, Jaipur
")</f>
        <v>Page 1:
First Information Report
Code of Code 4
Fifth note of musical scale.
V Rasibi, Baran Police Station ... Principal Aski Center Jaipur
28) The poison of the body. Give 2.6022-
Achisian 968
Ha gum corrupt control amendment
Dhar Nanya Bar
3 (Arjanamcha common report number ८22 times ...
Rate day to 5 mid
Date of receiving,
The:
&amp;, Incident sites: C-4 Thermal Kauloni, Kota
(3) Direction and distance from police station- South direction, distance about 3 kilometers
(Gay address insect number ......... Aushyam Dehi Number ...
(Take if the outer border is from this police station
Police Station ………………….
/Informer:-.
- Vijay Swarnakar
Hub Father's name -GS/Savarnakar
(C) Jan Date/Year .... 53 years
(Two.
(And). Passourt number ............ date of issuing ..... instead of release.
(R) Business- Additional Superintendent of Police
(L) Address - ACB Outpost Kota
7. Details of known/ unknown suspects including all the specialists:-.
, Ri Lalit Kumar Nandwana son Shri Bhavarlal caste Brahmin Ugra 6: Year resident-
C-6 Thermal Colony Kota then Additional Chief Engineer, Kota Dharmal
Power Station Kota Hall Recruitment. Fear"
5. The reason for the delay in providing the prostitution by the complainant/ correspondent- zero
Purked with Vishistti
0 The total value of the stolen / indulged assets… details are mentioned.
0. Panchnama/ Moo, D.K. CAS number (if it)
2. The subject matter first inverted report (if required, additional
Apply)
Sir, the situation is such that Mr. Nadhulal Nagar again on 2602005
And Pramulal Nagar caste Nagar, Furious 52 years resident of Madhu Smriti Sansthan, Kachchi
Basti Rangbadi Kota attended a written report bureau by appearing in Bureau Office Kota
In the office Kota, I intention that I have been a technological engine in the firm for 15 years.
Cauta thermal by name, I am working as mentilons and repairing work, thermal by me
Regarding the work done in the work done and new work (which is about 67 lakh rupees)
Chandrashekhar Sharma and Mr. Rajid Lohmi Assistant Engineer many times of old new orders
They are repeatedly demanding to repay, say that the order of order is about 2 lakhs
Rupees above Rs. In Vijay, LK Nandwana and Accounts Office
CCO, Saheb and Kailashji have to be given. Give the hunger of Vijay Saheb and Accounts and
If you want Nandwana Saheb, you give it. SE Sir Shri R.K. Even from Chhalamani. I am
,
"J
Church
Page 2:
He
Talk only They also bother us again and again, so that we bills
Can't do it. So far, my work of Rs 20 lakh is left
The accused do not want to give them red -handed by not giving bribe amount to the accused
Rate
After verification of the above complaint, the trap action by taking action
Nathulal Nagar passes the bills of work done by him
Accused
'Instructions were given to separate teams by the exhausted officers, in which
Kumar Nandwana Deputy Chief Engineer KTPS Kauta's house
Sharma, Deputy Superintendent of Police, Police Corrupt Anti, Milewada-
Kunkant
Witness Dr. Harish Gautam then lecturer zoology and Shri Gajanand,
'State of Bymist
Give
Jhbai
Day
,
contemporaneous
The colleges were taken before Kota. Mr. Lalit Kumar
The following assets were found on Dinauk 30.402005 in Nandwana's house-
Kakar Room Nambus-0.
Raman
- Inverted Larat Haq Kana Ka Nana in Rupees)
C peel; Stopping both vehicles
Accepted to be the government.
Pa zi na clock kit
He mining is a bilir _ AATI-|
47 Chhim Rate Dutna 4000,
| [Tabma Ja +200/-
Room nabur-sun
Kar Runan Duck Patunanit com
[Jal kal dadbalint ja is not
Da JiL Bed and Bik Pura Dhlis
Flawed; 20 inches, 4000/-.
Istanaki Puram Clothes kept in a wooden cupboard 50000, -
A VI suitcase in which uses is kept 20002
Sajai-3
“I have a place of iron in an iron pt.
C: S Cabi.J passbook account number no. 60025666425 Ja
Mrs. is in the name of neglect in which the final balance amount
The Rs 26/- is on the date. 205.
3. Ras, Babi.J. Passbook account number $ 000807285 which
, Suni is named after Isha in which Dinak is on 2803: 205
, The amount is Rs 5357/-.
3. SBC Passbook Account Number Jahiis334889 Joe
, Lalit is named after Nandwana in which 3008.
The last balance amount on 203 is 283/- remaining.
. Account No. 4 Ths 8573 which Mr. Lalit
Nanbayana is named after Dinak on 2503 205
, The final balance is Rs 5263/-.
, 5. SBBJ Account Number (000032060. Joe Shri Bhar
Page 3:
Ha
Last balance in the name of Lal Lal is in the name of 35/
It is money.
6. SBBJ Account number 10927349580 which Mr. Lalit
, 'Nandbana is named after Dinak 3003 205
.._ The final balance amount is Rs. 15.8,042/-.
Gashkpi Purati Etha T: Who is Karni L 0/-
8. Old gold rings, 25 grams
9 gold bangles old, gift by Mrs. Nirmala
Told 1 weighed
, . 0 ... Mangalasutra Gold's old 1.50 weighed
00 ... Sauna Silver Ear Tops Purana: 4.50 We To Taula
02. Small cicke of silver Lakshmi ji 40 grams
03: Silver Bichia 8 Old-20 grams
04. Five pairs of silver pajeb- 300 grams
5 ... two gold
06. A gold of gold
07/. Two gold earrings-25 Param
8: Cash amount 340564/- in which 30:00
Rupees Ms. Ms.
Return Rs 30000 Mrs. Nirmala for domestic expenses
Went
09. 74. Number locker key
Say Laki 2
Wood 004
Bat ko kursi ma k 04
 Sakar wardrobe
'Sasoi variable dense
(Neither [luggage
Jat's sanvato gayubalint which is government
[Jess Tank Eden May Chulha
Dinner
But ga ki kalegl breast become worm
Guki Bay Bider
Fi
[Roof Faja Tubelight which is government
Banig table me surat u
Hey Khat Old Maya
Army: Janak
Dewar watch.
Page 4:
[Rinnan
7 _ | Kanshing gene stole
, Suitcase in which clothes are held standard 20002
Iron box
Old Cooler 507:
Lin Kukk Kar |
Asiarkalkakanak button |
[Sad old iron 1200/-
A car Jai had R 4 essence and found a lirki
Got the said car to buy old.
And Lalit Dumar Nandwana's house in search of the food found in search
An analysis was according to which the profile is as follows:-
Before the Syed (Rai Farvi! 0%0%0 to October 208)
What
Of the assets present at the end of Check Project (from February 1950 to Aftugar 205).
Forms
The goods found in the food search of Nandwana's house.
That of
. [SKB, J account number 0
Nandwana's father is named after Mr. Bhavar Lal in the date 30.
The final balance amount on 2005 is 3064969,/-.
Neither will "be able to" Passbook account number no dha 0256784: 25 which Mamta
S son and Lalit Kumar are named after Nandwana
The final balance amount on 30.0.205 is Rs 5566
4AC KGJ Passbook Account Number 5000607: 68 which is Sucker Insa Growth
Daughter and Lalit are named after Nandwana in which Dinak 3010 205
, The amount to 889.207,/- is left.
४ Raske J Pasbook Account Number Afsay 35 and 80 Ja Lat:.
Nandwana is named after Dinak on 3060205
The balance amount is 2086,/- remaining.
List account number. 092349580 Joe Kr Lalit Nandwana [Ribath
In the name of the final balance amount on 3040295
+Shah 320,/- is Rs.
7 Rasa account number Sushtabmar Jo's net hell which is Shri Lalit Nandwana.
| In the name of ... in which the last balance on 3002005
672 584 - Rs. ,
And . 'A car 9 and a car. On 70 [Swan Kr] Bhavvit Bhadhaka 3008 Razi Gimwach
Number RJ 4 shike ti
[Car ray; Number RK Number RJ, 14 CF 0823 Old on Old Oats 5
Spending amount on diesel and insurance
Tomorrow
0
Page 5:
Sur Ru Lalan: 205 on Lankar Na P 39 Stuts
Jaipur, during search of Shastra Thermal Complex Kota
“Estimated price of gold and silver jewelery found in tax
Region 34258:,/- out of Rs. 300 rupees Su Insa Ubs
- “It is said to be 4, 30,000 for domestic expenses
, Also Lalit Kumar Nandwana.
'Returned. Ji
, 2 ... Mi Lalit Kumar Nandayaka Das was made up
Prior
Digenou 2 P 8: 090 on 09%:
Of
14. , I am Lalit Khubhar Nandana shield, cake many could not yesterday
Gambling
Saturate
To Aamati Nirmala
,
Chubby
, 7,000 on 3029294 in Shupanadyat
Interest
.
Intecedent in Haggana Dinik Pu 24 29 on 200
Interest
Not fit: Naman Jha Ru
Is, ENESTEND Dinok 0908 on 2004 on 2004
Of
Lalit Kooker Nandayana Hatat I Kamayi CI Haq Sankin Bond [Perfume
No. 52468 I was invested Dinauk 05622004 on 5000 |
Rupees
[R Lalit Chun La Dwar I SICI Tax
, Investigated Dinak 0503.2002 in adipant. 0248935 20,000
Interest
Eyer by Kumar Nandwana
Investigated in No. 82800 Dinak 1902: 2002 8000 rupees
Uttar
Bbch
The strength of the strength is nandayana da
, I am a gross cooker and other
Bbw
Bbw
D
Jakid: V.
0 &lt;257964 Investigated Dinauk 3003 on 2005 30,000
Interest
'Sh Lalit Kumar Nandayana defeated Ki Tax Constitution Cond
PIN Investigated Dinauk 20.03.2005 on 5,000
Form
/ Ri Lalit Urban Nandwana's house found in Aran of Ulasi
, Total price as per July 205
Fort »...
In the period of Kaka (from February 980 to October 205), SO, of net income.
Porcelain
Forms
Lalit Kumar Nandwana has a salary allowance in the check pyre.
Income- 8650 886 Rs, thermal allowance-6.7: 468 rupees, and forms of arrear.
, M-30020 Thus the total of all the best devotees is the total
, The judge is ten 1: 00727, the year is the year.
, After reducing Rs, it is open-67 34904 rupees. ,
A
Page 6:
Ambulatory
Which is shown by the accused.
Rupees
[In the period of check project (from February 199 to October 2006), the expenses incurred by the gate
details of--. Prophem-d
[7 [Love on children's education
Sub Paar Nait Spend 25008
, Insa Nandiana (Cake Tomorrow 50055 in the century
4 [Chill Unrelavant _ Chyay- 7, Low | 3208 86
, Tax on the cut on those $ or, one of s
_Tahai- 32.09
2015 Rs. Sasoi is expenses.
Kul Sen, Chhabamb Ru
Visiting oral /archival Sakya by Research Officer:-.
_Dastavency and oral assets were observed and found that it was found.
Lalit Mar Nandwana son and Mawarlal caste Brahmin age 62 years resident-
Colony Kota then Additional Chief Engineer, Kota Thermal Power Station
Period period from February 1960 to 32 40 295
To reduce the amount of Nandbana Das Pvas and one third of the house expenses
6473.228 rupees. Income by accused Nandwana by the accused
Told But no documents have been submitted by him in this regard.
An affidavit has also been submitted by the accused in connection with silver jewelery.
2537. 206 is of 206 and the marriage of the accused is on 6 May 196. Had done, so
Causted 'cube' is not considered and assessment of the price of gold pellet July July
Has been done.
Therefore, the check period period by the accused from February 1960 to 39.0.2005
The son Akshay Nandwana and daughter Isha Nandwana "Sadan P is 5 G 3. Therefore
Class Lalita Kumar Nandwana's check period period, February 198 to 3010 2005
Income expenditure is calculated as follows--
K hack al -surjit gi ki ko kab ri ko kar kar kar
Opening of the delightfuls present in addiction (the sequence of the project) is 2095850
Open value of tax, earned (b-28.95.580
Is 355
Drink
In
Nudin
Judge Income Report Book No Rann, Path 80 Malikat
[Ajit valid by Jripi, the property received according to Tabik Pofhanus
Arjit batch by five
Thus R Jandwana during its above term
I have enriched his upcoming saraya by misusing my post and
Tourism calls the period of income and unanimous condensate resources and property to solve it.
That the end of 30032 Prevention of Prevention Act 588 is now
Hence, Shri Lalish Jumar Mantwana son Shri Bhavanlal caste Jahman aged 62 years resident-
C54 Dharmal Colony Kota then Additional Chief Engineer, Kota al Ba
Main Gali Bomb Haq from Totha Das Pack Period, Abhi, Fadri from Fadri 0 to 300 205
Dust
Page 7:
Statement of account
Income and expenditure of income!
Redressal
Evot
Tiger view Rajasthan, Jaipur
Kumar Nanvwana nor income
Sana (003
Bulk scatter
Jakidad
occur
Report
Section 13
Saga burn
Director General of Honor
Amount done by
Lalit
Arophy
Page 8:
Action police
It is certified that the above type of Nambari first
Information Report Mr. Vijay Swarnakar, Additional Superintendent of Police, Anti -Corruption
Beege, Kota has sent it. Section 30 under crime from Majmoon Report)
(D), 73 (2) Accused Mr. Lalit Kumar in the Prevention of Emotion Act 988
Nandwana son Mr. Bhanwarlal, resident C-54, Thermal Colony, Kota then
Additional Chief Engineer, Kota Thermal Power Station Kota Hall Retired
It is found to occur against. Hence the crime number 39/2022 above
Copies of the first information report by registering in sections as per rules
The investigation continues.
Police deeds:
Anti -Corruption Bureau, Jaipur
'Castle 2793-97. Date 8.8.2022
'Copy:- For information and necessary action.
, Special Judge and Sessions Court, Prevention of Prevention of Act,
quota
Additional Director General of Police, Anti -Corruption Bureau, Jaipur
Chairman and Management Director, Rajasthan State Electricity Distribution Corporation Limited,
Rajasthan, Jaipur.
, Superintendent of Police, Anti -Corruption Bureau, Kota.
5. Additional Superintendent of Police, Anti -Corruption Bureau, Kota.
Anti -Corruption Bureau, Jaipur
</v>
      </c>
    </row>
    <row r="168" ht="15.75" customHeight="1">
      <c r="A168" s="2" t="s">
        <v>167</v>
      </c>
      <c r="B168" s="2" t="str">
        <f>IFERROR(__xludf.DUMMYFUNCTION("GOOGLETRANSLATE(A168, ""hi"", ""en"")"),"Page 1:
The situation of the episode Haja is such that the complainant Mr. Ramesh on 25.03.2022
'Chanchalani son late Keshavchand age 55 years caste Sindhi resident house number 894 Mahavir
Nagar II Kota attended the Anti -Corruption Bureau Kota and a han"&amp;"dwritten
Complaint Mr. Thakur Chandrasheel Kumar to this effect before Additional Superintendent of Police
I presented that- I Mr. Ramesh Chanchalani son Self) Keshavchand age 58 years caste Sindhi resident
House number Mahavir Nagar II is a resident of 8"&amp;"94 Kota. I public work
The department (PWD) Kota I am a Class E0 WAS registered contractor. I do
Kaal year 202. Set of DG generator was installed in the hospital, whose payment and.
Gorav Path town was installed in the year 208-49 in the town Bundi, which"&amp;" was installed
In the process of payment of SD amount and payment of final bill amount
Bihari 'Makwana (Xain PWD Electrical) Division Kota Me 30000/ Rs Tk
They are demanding a thousand rupees. Also my friend Jagdish Baukan firm Rahul Electrical
In the nam"&amp;"e of Light Fighting in New Building of Tender Commerce College
Twenty five thousand rupees mog that my bail was taken, 0000/ Rs.
Are asking for burns. If I did not give the said amount to Awadh Bihari Makwan XEN
'ACR report H.Q. Office (Chief Office) Jaip"&amp;"ur Mizwa. So that mine
Registration has not been re -reviewed. I go to Awadh Bihari Makwan 'XEN
So he told me that by bringing the amount of outstanding works of my share, I
Kumar son's firm Gaurav Enterprises sent ACR report good
If not given, I will for"&amp;"get the contract. I give them a bribe amount
Do not want, rather I dyed with Awadh Bihari Kamwana XEN taking a bribe amount
I want to hold hands My said officer is not enmity nor mine from them
A loan is outstanding a loan. Quick to take action. Shri Thak"&amp;"ur Chandrasheel
Kumar Additional Superintendent of Police introduced Man Sulis Inspector Ajit Bagdolia
After doing the application by the complainant Mr. Ramesh Chanchalani
Instructed for advance action. The mind police inspector presented by the complain"&amp;"ant on this
Observed the application and the complainant on Majeed Daryafat by himself
Told to be written. If you read the application to the complainant, then in the application
Taid of Taid, Majeed Darya and Affairs Recognization
Confidential of complai"&amp;"nant's complaint due to being found to come under the circumference of the Prevention Act
Advance action was initiated for verification.
The complainant Mr. Ramesh Chanchalani was introduced by Mr. Bharat Singh Kani 505 and
Digital Vice Recorder May Memor"&amp;"y Card is removed from Malakhan and the complainant
Submitted and explained the method of turning on and closing it. To the complainant Mr. Ramesh Chanchalani
Accused Awadh Bihari Makwana (Xian PWD E-E) of his work and bribery
Recording clear talks regard"&amp;"ing demand and recording talks in digital vice recorders
Explained Fard delivery digital vice recorders are not prepared separately
The complainant Ramesh Chanchalani Maya Shri Bharat Singh Kani 575 for bribery demand verification
Office PWAR 0 Department"&amp;" Rajmavan Nayapura Kota
After some time, the complainants Mr. Ramesh Chanchalani and Mr. Bharat Singh Kani 505
The office came back to Haja, the complainant Mr. Ramesh Chanchalani has digitized the digital voice from him
'Recorder Maya Memori card was int"&amp;"roduced and told that I and Shri Bharat Singh leave
Office P.D.
Leaving outside, I went inside the office after turning on the digital vice recorder,
Where Awadh Bihari Makwana (Xain PWD E-E) met in his room, which
When he talked about the payment of my A"&amp;"CR and pending bills, he gave me thirty thousand my
If I asked for the ten thousand rupees, Rahul Ile, I have fifty thousand rupees and ten thousand Rahul
To give the election, he said to come to his house in the evening. among us
The talks held have been"&amp;" recorded in the Government Digital Vice Recordra. Mr. Bharat Singh Kani
Told that I reached outside the PWD office with the complainant. And the complainant da
On going inside the office premises, I followed him to the office premises. Touche
Page 2:
"&amp;"I kept close to the confidential verification of bribery demanding as much as I remain as close, some
After late, the complainant came out of the office building, with which I back to office
I have come Record between complainant and accused in digital vo"&amp;"ice recorder presented by the complainant
If the police inspector heard the demand verification of bribery, then the complainant was heard
Statements were confirmed. Fard receipt was done Digital Vice Recorder Murtib.
_Parriist Shri Ramesh Chanchalani to"&amp;"ld that I am in the evening Awadh Bihari Makwana
PWD E-E) has called, who will call me, then I will have to go to their house immediately.
On this, the mind police inspector told the complainant that accused Awadh Bihari Makwana
On receiving the call of X"&amp;"ian, immediately inform, on which Mr. Bharat Singh is to the Constable
Digital Vice Recorders will be sent, the office will be instructed by the office
Stopped from Time 07:43 PM, but the complainant Mr. Ramesh Chanchalani
On mobile talks, I told that I h"&amp;"ave Awadh Bihari Makwana (Xain PWD
The call of E-E) has come, that is the Amber Dairy at the intersection of Mary Mahavir Nagar III
The nearby shop is coming only, on this, verification of Shri Bharat Singh Kani 55
Amber Dairy
Near Mahavir Nagar III Kota "&amp;"was sent. Whose Fard Supudurgi Digital
Vice recorders were prepared separately.
After bribe
575 back office Haja came and the complainant Mr. Ramesh Chanchalani from him
Digital Vice Recorder May Memory Card introduced and told that of your office
Bharat"&amp;" Singh Ji May Digital Vice Recorder My Memory Card My Shop Amber Dairy
Near Mahavir Nagar came to the third quota. Who gave me digital voice record
Was done by explaining the method of turning on and closing. Mr. Bharat Singh Ji Monitoring
For his positio"&amp;"n, he was stuck around me. Awadh after some time
Bihari Makwana
Came down from the car and brought a person with them, with whom I am
Talk about how many rupees did he ask me to ask
Get the person who came with a thousand rupees and the remaining money is"&amp;" also there tomorrow
Went to speak. Dialogue between us, Government Digital Vice Records, Memory Card
I have been recorded. Digital Vice presented by the complainant after bribery demand verification
Recorder May Memory Card was received by Mana Police In"&amp;"spector and Record talks in Recorders
When heard, the statements of the complainant were confirmed. Mr. Bharat Singh Kani also complained
Taid of the statement of Whose attainment was done by digital vice recorder Murtib.
After this, the complainant Mr. R"&amp;"amesh Chanchalani told that to give me to XEN Saheb
There is no bribe amount for it. As soon as the rupee will be arranged in one day, I am
I will come to your office. The complainant to be given to the accused on this
Instructing the amount early in the "&amp;"office and instructing the confidentiality in the office
Stopped.
Date, 2903.2022 time 4000 AM But the complainant Mr. Ramesh Chanchalani office
Haja came to be present, who told that I have been in office yesterday for some work
Rajmavan Road Nayapura K"&amp;"ota was gone to Awadh Bihari Makwana (Xain PWD
E-E) were found, they called me to their room and pressurizing me
Forcibly took ten thousand rupees from me and the remaining bribe as per their demand
The amount has been called today eighteen thousand rupee"&amp;"s. That is why I with eighteen thousand rupees
I have brought Mr. Bharata due to the need for independent witness for trap proceedings
Give the name of a Tahrir Office Deputy Forest Guard Kota on Singh Kani 575
Personnel was sent to summon. Shree Bharat S"&amp;"ingh Kani 55 offices in a short time
Two personnel from Deputy Conservator of Conservator of Forests, Mr. Kailash Suman son Self) Madanlal Mali caste
Mali age 23, resident of Ramdwara, Chechat Rajasthan Hall Junior Assistant
Office Deputy Conservator of F"&amp;"orests Kota Mau. 965454702 and Mr. Mahavir Gurjar cheated
Mangilal Sharma Gurjar age 32 years resident Baseda Mohalla (Ald Block School Ch
3
Page 3:
Jhalawad Rajasthan Hall Junior Assistant Office Deputy Conservator of Forests Kota Moen 0
9887274303 ap"&amp;"peared. The introduction of the complainant Mr. Ramesh Chanchalani to both the personnel
Got and presented the complaint of the complainant and read both witnesses as an independent witness
The consent was wanted to live, on which both the witnesses gave "&amp;"their consent by the complainant
Sign your own on the application submitted.
Subsequently, Digital Vice Recorders May Memory Card dated 25.03.2022
Discussion in relation to bribery demand verification
Turn the speaker by putting the May Memory Card in a "&amp;"laptop, both the above independent witnesses and
The complainant was narrated to Mr. Ramesh Chanchalani and the furnace of the said talk was bribe
Demand verification talks were prepared from first Mr. Bharat Singh Kani 5.5 as per rules.
This was followed"&amp;" by 2503.202 in Digital Vice Recorders May Memory Card. Bribe
Recorded talks in relation to demand, second to digital Vice Recorders in laptop
By putting the speaker, both independent witnesses and the complainant narrated to Mr. Ramesh Chanchalani
Went. "&amp;"Fi transaction of the said wala bribery demand verification talks II Shri Bharat Singh
Cun 515 was prepared as per rules.
The complainant told that I am Awadh Bihari Makwana from my acquaintance in PWD office
'I had learned about XEN Saheb, so it is lear"&amp;"ned that he was from this morning
Have not come to office. I often have talks with XEN sir on phone, I
If you call them and ask, then how long will they come to the office or tell me any other
Will call at the place. On this, the accused's mobile number 7"&amp;"976342426
Mobile number 94623962.8 was called and the call was not received by the accused.
The complainant told that XEN Saheb will call me back as soon as the fee. On this
Mukim remained in the office waiting for the call of the accused. After a while a"&amp;"ccused Awadh
Bihari Makwana XEN's mobile number 94623982.8.8 of the complainant's mobile number
A call came on 796342426, on which the complainant talked about when the accused from the office
To be out and go to the medical college mating and call after "&amp;"mating
And said about meeting in the evening. Speaker of the complainant on the said dialogue
The tax was recorded in the digital voice recorder.
This was followed by Digital Vice Recorder May Memory card dated 29.03.202. meet to
In connection with the m"&amp;"obile number 9462396248 of the accused and the mobile number of the complainant
Dialogue held with a distant talk that turned on the speaker of the complainant of the complainant
Has been done in the recorder. Speaker by putting digital Vice recorders in "&amp;"laptop
Both independent witnesses and complainants Mr. Ramesh on the said mobile talk on the said mobile
Chanchalani was narrated, and the Fard Transaction of Mobile Dialogue, Mr. Bharat Singh Kani
505 was prepared as per rules. Time 0745 PM Inspector of "&amp;"mind till
Accused Awadh Bihari in Haja, office of Maya independent witness and complainant Ramesh Chanchalani
Mukim was waiting for XEN's call. Call of accused Awadh Bihari XEN
Due to not coming, the complainant Mr. Ramesh Chanchalani told that if XEN mee"&amp;"ts me
By now, his call would have come and now the call to meet XEN
There is no possibility, now he is in his office tomorrow. Will meet after o'clock. This
But on 30.03 2022 on 30.03 2022, the complainant and independent witness.
At 200 in the morning, h"&amp;"e instructed to appear in the office Haja.
Date 30.03.2022 Time 030 AM Mamura independent witness Mr. Kailash
Recent Junior Assistant Office Deputy Conservator of Forests and Shri Mahavir Gurjar Hall Kick
Assistant Office Deputy Conservator of Forests Ko"&amp;"ta was present, after which the complainant Mr. Ramesh
Chanchalani office Haja was present, which told that Awadh Bihari Makwana Xain
I have not received any call till night, today they have come to the office, which
The remaining bribe amount will be ta"&amp;"ken from me in their office, the remaining according to their demand
I have come to eighteen thousand rupees. The complainant in front of the Independent Gawhan
Ramesh Chanchalani gave the amount to the accused Mr. Awadh Bihari Makwana in bribe
36 notes o"&amp;"f five to five hundred rupees of Indian issue, a total of Rs 8000/-
4
Page 4:
Presented the inspector whose numbers were inscribed in the Fard. Shri Jogendra Singh Kani. No. 82
A newspaper to the above notes by removing the bottle of Finnofthlene powde"&amp;"r from Malkhana from Malkhana
Putting top of them and applied to them carefully so that powder
The presence of remained effective but invisible. The search of the complainant Mr. Ramesh Chanchalani is independent
Witness Mr. Dalal Suman, [was taken from t"&amp;"he mind. Wearing him near the complainant Mr. Ramesh Chanchalani
There was no object and other items other than the Vasatras and the object. Bribery
Powder with eighteen thousand rupees
Shri Jogendra Singh Kani, no. ।82 से रखवाये गये। इसके बाद एक कौंच के "&amp;"गिलास
में साफ पानी मंगवाकर उसमें एक चम्मच सोडियम कार्बोनेंट पावडर डालकर घोल तैयार
करवाया गया तो घोल का रंग रंगहीन रहा। उक्त रंगहीन घोल में श्री जोगेन्द्र सिह कानि.
No. 482 के हाथ की उंगलियों को डालकर घुलवाया गया तो घोल का रंग गुलाबी हो गया|
इस प्रक्रिया व"&amp;" दृष्टांत को गवाहान्‌ एवम्‌ परिवादी को समझाया गया कि संदिग्ध व्यक्ति इन
नॉटों को अपने हाथ से ग्रहण करेगा या छुयेगा तो उसके हाथ सोडियम कार्बोनेंट के घोल
में धुलवाने पर घोल का रंग यूलावी हो ज हो जायेगा। जिस अखबार पर रखकर रिश्वत में दी
जाने वाली राशि/नोटों प"&amp;"र पाउडर लगवाया गया था उस अखबार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पृथक से रखा गया। ट्रेप कार्यवाही में काम में आने वाले "&amp;"गिलास व
शीशियों को साबुन व पानी से अच्छी तरह धुलवाये गये। परिवादी को हिदायत दी गई कि
उक्त नोटो को रास्ते में अनावश्यक रूप से नहीं छुें एवं आरोपी द्वारा मांगने पर ही रिश्वत
राशि देवें तथा रिश्वत राशि व स्वयं के कार्य के संबंध मे स्पष्ट वार्ता करे तथा रिश्व"&amp;"त देने
के बाद अपने सिर पर दोनों हाथ फेरकर इशारा करे। दोनों स्वतंत्र गवाहान को भी
समझाया की रिश्वत के लेनदेन को यथासंभव निकट रहकर देखने व सुनने का प्रयास
Do डिजीटल टेप रिकार्डर परिवादी श्री रमेश चंचलानी को दिया जाकर चालू व बंद
करने का तरीका पुनः समझाया गया"&amp;" तथा रिश्वत के लेनदेन की वार्ता को रिकॉर्ड करने हेतु
समझाईश दी। फर्द पेशकशी नियमानुसार [सार मुर्तिब कर शामिल पत्रावली की गई। Its
पश्चात समय 2.5 पी.एम. पर श्री नरेन्द्र चंचलानी, भरत सिंह कानि0 55 व श्री
नरेन्द्र सिंह कानि0 305 को परिवादी की कार से रवाना कि"&amp;"या तथा परिवादी के पीछे-पीछे
शी मुकेश कुमार सैनी कानि, 77, श्री योगेन्द्र सिंह कानि. 282 को मोटरसाईकिल से
पीछे-पीछे मन पुलिस निरीक्षक, दोनों स्वतंत्र गवाहान एव श्री दिलीप सिंह वरिष्ठ सहायक
प्राविट वाहन कार से मय लेपटॉप, प्रिन्टर ट्रेप बॉक्स व अन्य आवश्यक स"&amp;"ामग्री के ट्रेप
कार्यवाही हेतु रवाना होकर सार्वजनिक निर्माण विभाग कार्यालय परिसर पहुँचा, जहाँ
परिवादी रमेश चंचलानी अन्य जाप्ता उपस्थित मिला। परिवादी को डिजीटल वाईस रिकार्डर
चालू करवाकर आरोपी के कार्यालय के लिए रवाना किया, परिवादी के पीछे-पीछे निगरानी
हेतु"&amp;" श्री नरेन्द्र सिंह कानि. व श्री भरत सिंह कानि, को रवाना किया। मन पुलिस निरीक्षक
मय स्वतंत्र गवाहान व अन्य जाप्ता के पीड़ब्ल्यूडी कार्यालय परिसर के आस पास परिवादी
के ईशारे के इंतजार में मुकीम हुआ। समय 235 पी.एम. पर परिवादी रमेश चंचलानी ने
कार्यालय भवन के "&amp;"बाहर आकर अपने सिर पर हाथ फेरकर आरोपी द्वारा रिश्वत राशि ग्रहण
करने का पूर्व निर्धारित इशारा किया जिस पर मन पुलिस निरीक्षक अजीत बगडोलिया दौनों
स्वतंत्र गवाह श्री कैलाश सुमन एंव श्री महावीर एवं हमराही एसीबी जाब्ते के पैदल चलकर
परिवादी के पास पहुंचे। मन पुलि"&amp;"स निरीक्षक ने परिवादी सें डिजीटल वॉयस रिकॉर्डर प्राप्त
कर बन्द कर सुरक्षित अपने पास रखा। परिवादी ने बताया कि श्री अवध बिहारी मकवाना ने
मुझ सें रिश्वत राशि अपने कक्ष की खिडकी में रखने के लिए ईशारा किया, जिस पर मैने
अपनी जेब सें १8,000 रूपये निकालकर उनके द्"&amp;"वारा ईशारा की गई जगह पर रख दिये
तथा मेरे कार्य सें संबन्धित वार्ता करके मैं बाहर आया, मेरे पीछे-पीछे 'एक्सई.एन. मकवाना
जी भी इनके कक्ष सें बाहर आये थे, मैं बिल्डींग सें नीचे आया तथा आपको निर्धारित इशारा
Did. तत्पश्चात मन पुलिस निरीक्षक मय जाब्ता मय गवाहान"&amp;" के परिवादी को हमराह
लेकर भवन में प्रथम तल पर आरोपी श्री अवध बिहारी के कक्ष में पहुंचे, जंहा अवध बिहारी
मकवाना नहीं मिले, जिस पर परिवादी ने कहा कि वो टी.ए. के कमरे में गये हैं, इस पर
इस पर मन पुलिस निरीक्षक समस्त जाब्ता मय गवाहान परिवादी के पीछे पीछे अधीक"&amp;"्षण
अभियंता के टी.ए. विनय आर्य के कक्ष मे पहुँचे, जंहा पर आखों पर ऐनक पहने हुये *छ
Page 5:
दाडी वालें बैठे हुये व्यक्ति की तरफ परिवादी ने इशारा कर बताया की ये ही अवध बिहारी
जी हैं, जिन्होंने मुझ सें रिश्वत राशि इनके कमरे की खिड़की में रखवाये थे, इस पर"&amp;" उक्त
व्यक्ति को मन पुलिस निरीक्षक ने अपना व टीम का परिचय देकर अपने आने का मन्तव्य
बताया व उसका नाम पता पूछा तो उसने अपना नाम श्री अवध बिहारी मकवाना (एबी
मकवाना) पुत्र जगन्नाथ जाति दर्जी उम्र 53 साल निवासी- 909, आनन्दपुरा योजना
पत्थरमण्डी थाना अनन्तपुरा क"&amp;"ोटा हाल अधिशाषी अभियंता, (इलेक्ट्रीकल' डिवीजन)
सार्वजनिक निर्माण विभाग, कोटा बताया, कक्ष में बैठे अन्य व्यक्ति श्री विनित आर्य सें पूछा
तो उसने बताया कि मकवाना जी अभी-अभी एक दो सैकण्ड पहले ही यंहा आकर बैठे है।
तत्पश्चात अवध बिहारी एक्सईएन को हमराह लेकर मय"&amp;" जाब्ते मय गवाहान व परिवादी के
श्री अवध बिहारी मकवाना एक्सई एन. के कक्ष में पहुंचे। तत्पश्चात अवध बिहारी मकवाना
सें परिवादी श्री रमेश चंचलानी सें ली गई रिश्वत राशि बाबत पूछा तो वह मौन रहा, पुनः
पुछने पर बताया कि ये रमेश जी चंचलानी यंहा मेरे पास आये थे इन्"&amp;"होने मुझ सें इनकी
'एसीआर भरने के लिए कहा था तो मैने इनसें एसीआर में पोईन्ट १89 के बारे में बात की
थी तथा इसके बाद ये चले गये थे, मैने इनसें कोई रूपये पैसे नहीं लिये तथा ना ही यंहा
पर रखवाये हैं। ये मेरे जाने के बाद ये रिश्वत की रकम रखकर चला गया होगा इसका
"&amp;"मुझे पता नहीं हैं।
इस पर परिवादी ने आरोपी अवध बिहारी मकवाना की बात का खण्डन करते हुये कहा
कि ये झूंठ बोल रहे हैं, मैं इनके पास इसी कक्ष में आया तथा कुछ देर अन्य बात करने के
बाद इन्होने मेरी एसीआर के बारे में बताया तथा कहा कि मैं बहुत अच्छी लेग्वेज़ में आ"&amp;"पकी
एसीआर, तैयार कर रहा हूं तथा इसके बाद इन्होने मुझे एसीआर. में भरी जाने वाली लेग्वेंज
इनके द्वारा लिखे हुवे कागज सें पढकर सुनाई, फिर मेरे बिल के बारे में बात करने पर
इन्होने कहा वो बाकी बचे हुये बीस तो कर दो तो मैने कहा था कि 8 की बात हुई थी, तो
इन्होने"&amp;" कहा कि उननीस तो कर दो तो मैने कहा था कि अभी तो 8 हैं, एक हजार रूपये में
फिर दे जाऊंगा तो इन्होने कहा कि फाईनल कर देते। फिर मेरे द्वारा अपनी पेन्ट की जेब सें
6,000 इनको देने के लिए निकाले तो इन्होने खिड़की की तरफ रखने का इशारा किया,
जिस पर इनके इशारे के अ"&amp;"नुसार मैने खिड़की में पर्दे के पीछे १6,000 रूपये रख दिये थे।
इन्होने कोई सी भी एसीआर के 8, 9 पोईन्ट की बात नहीं की थी ये रिश्वत में लिये जाने
वाले रूपयों के बारे में ही बात कर रहे थे तथा इनके पास लिखे हुये कागज में अन्य हिसाब
व 49.000 रूपये लिखे हुये थे ज"&amp;"ो इन्होने मुझे दिखाया था।
आरोपी श्री अवध बिहारी के कक्ष की खिड़की में पर्दे के पीछे परिवादी द्वारा बताये स्थान
पर पांच- पांच सौ रूपये के नोट रखे हुये मिले जिनको स्वतंत्र गवाहान सें उठाकर गिनवाये
गये तो वो पांच-पांच सौ रूपये के 36 नोट कुल 8,000 रूपये थे, "&amp;"उक्त नोटों के नम्बरों
का मिलान स्वतंत्र गवाहान से फर्द पेशकशी सें करवाया तो नोटों के नम्बरों का हूबहूं मिलान
हुआ, बरामद नोटों के नम्बरो का विवरण निम्न प्रकार है -
[_ कर [ __ नोटॉकाप्रकार 7 नलकननर
Fifth note of musical scale. एक भारतीय मुद्दा का नोट पांच "&amp;"सौ रूपय का ० 8 बउठ्याड
2. |. एक भारतीय मुद्दा का नोट पांच सौ रूपये का ० यउत्यहठ
3. एक भारतीय मुद्रा का नोट पांच से रूप का ठहर ठप
, 4 | 'एक भारतीय मुद्रा का नोट पांच सौ रूपये का ०8९४ गठवइट
डर 'एक भारतीय मुद्रा का नोट पांच सौ रूपये का 0 छप ब304ा5
।_ 6 एक भा"&amp;"रतीय मुद्दा का नोट पांव सो रूपय का णुछरखत्यह्य
दि एक मारतीय मुद्रा का नोट पांच सौ रूपये का ०87४ बउठयह5
Post | एक भारतीय मु का कट का सो रूपव का | मारतीय मुद्रा का नोट झाच सो रूपय का ठछएकत्स्छ
|__ह_ | एक गारतोय मुद्रा का नोट पांच सो रूपयेका हरकत
, श्र
Pa"&amp;"ge 6:
[० एक भारतीय मुद्दा का नोट पांच सौ रूपये का ठहर यउत्यहह
गए एक भारतीय मुद्दा का नोट यांच सो रूपये का ण्हए सत्य
कर एक भारतीय मुद्रा का नोट यांच सौ रूपय का ठएयउत्यबठ
ध्लि 'एक भारतीय मुद्रा का नोट पांच सौ रूपये का ०74०७
गया एक भारतीय मुद्रा का नोट पांच "&amp;"सौ रूपये का ठहर कत्मल्र
ड़ एक भारतीय गुदा का नोट याच सो रूपये का ठहर कत्क़
6 _ | एक भारतीय मुद्दा का नोट पांच सो रूपये का ०हएयठतबब्य
Puck एक भारतीय मुद्रा का नोट पाँच सौ रूपये का ०8७४ गउठ्यडड
, 'एक भारतीय मुद्रा का नोट पांच सौ रूपये का 67 य5णव96
[डर | एक "&amp;"भारतीय मुद्रा का नोट पांच सो रूपये का ठहरझतबय़ा
30. एक भारतीय मुद्रा का नोट पांच सौ रूपये का 0 छा बडतबड़ह
्ः 'एक भारतीय मुद्रा का नोट पांच सौ रूपये का उक्त हाउवता
्प्ण 'एक भारतीय मुद्रा का नोट पांच सौ रूपये का. उठ हाउवार
पल 'एक भारतीय मुद्रा का नोट पांच स"&amp;"ौ रूपये का उठ हाउब
्द्ज एक भारतीय मुद्रा का नोट पांच सौ रूपये का उठ ढाउवता
दर एक भारतीय मुद्रा का नोट पांच से रूपय का उठ ढाउाइ
तब एक भारतीय मुद्रा का नोट पांच सौ रूपये का उ्तठढाउया
उक्ा  एक भारतीय मुद्दा का नोट यांच सो रूपये का उठ ढाउवत
व एक भारतीय मुद्रा"&amp;" का नोट पांच सौ रूपये का उठ ढाउवता
Rupee. 'एक भारतीय मुद्रा का नोट पांच सौ रूपये का उठ ढाउव
30: | एक भारतीय मुद्दा का नोट पांच सौ रूपये का उ्तठढाउदत
जि | 'एक भारतीय मुद्रा का नोट पांच सौ रूपये का उठ हवा
ञ्द 'एक भारतीय मुद्रा का नोट पांच सौ रूपये का ३ छठ ह"&amp;"ाउवहर
33. .. |. एक भारतीय मुद्रा का नोट पांच सौ रूपये का उक्तठ ढाउगहा
जब 'एक भारतीय मुद्दा का नोट पांच सौ रूपये का उठ ढाउयहह
उड़ एक भारतीय मुद्रा का नोट पांच सौ रूपये का उक्तत ढाउवाद
(36. | एक भारतीय मुद्दा का नोट पांच सो रूपय का उठ ढाउकत
उक्त नोटों को क"&amp;"ागज के एक पीले लिफाफे में रखकर संबंधित के हस्ताक्षर करवाये
जाकर नोटों को बतौर वजह सबूत जब्त कर कब्जे एसीबी लिया। खिडकी के रिश्वत राशि
बरामदगी स्थल का धोवन लिया जाना आवश्यक होने सें धोवन लिये जाने की कार्यवाही
हुये पानी के केम्पर सें साफ पानी श्री देवेन्द्"&amp;"र सिंह कानि0
मगवाया जाकर कांच के एक गिलास में पानी डलवाकर, उसमें एक चम्मच सोडियम
कार्बोनेट पावडर डाल कर घोल तैयार करवाया तथा हाजरीन को दिखाया, तो सभी ने घोल
के रंग को रंगहीन होना बताया। एक सफेद कपडे की चिन्दी सें खिडकीं के राशि 8,000
बरामदगी स्थल को रगडकर"&amp;" कांच के गिलास में बने घोल में घुलवाया तो धोवन का रंग
हल्का गुलाबी हो गया, धोवन को दो कांच की साफ शीशियों में आधा-आधा भरवाया जाकर
प्रारम्म की गई। कार्यालय में रखे
304 से
Su
Page 7:
सील चिट करा मार्क फ-, फ-2 अंकित किया गया तथा चिन्दी को सुखाकर चिन्दी "&amp;"पर
संबन्धितों के हस्ताक्षर करवाये तथा चिन्दी को कपडे की थैली में रखकर सील्ड मोहर कर
थैली पर मार्क ( अंकित कर कपड़े की थैली पर संबन्धितों के हस्ताक्षर करवाकर, कपडे की
थैली को कब्जा एसीबी लिया गया। श्री रमेश चंचलानी सें आरोपी द्वारा 48.000 रूपये सीधे
ही खिड"&amp;"की में रखवाने एवं परिवादी के पीछे पीछे कक्ष सें बाहर निकलने के कारण आरोपी
अवध बिहारी मकवाना की हाथ घुलाई नहीं करवाई गई ।
इसक॑ बाद डिजीटल वॉयस रिकॉर्डर में रिश्वत राशि लेनदेन के समय रिकॉर्ड हुई वार्ता
को गत दलित स निरीक्षक ने सुना तो परिवादी के कथनों की प"&amp;"ुष्टि हुई। रिश्वत लेनदेन के
समय हुई वार्ता की ट्रासंकिप्ट पृथक सें तैयार की जावेगी। आरोपी श्री अवध बिहारी से
दौराने मांग सत्यापन दिनांक 2503:2022 को शाम को परिवादी श्री रमेश चंचलानी की
दुकान पर परिवादी सें लिये गये 5000 रूपयों बाबत पूछा तो बताया कि मैने र"&amp;"मेश
चंचलानी सें कोई डिमाण्ड नहीं की थी, इसने ही अपनी मर्जी सें दिए थे, जो मैने मेरे साथ
आये मेरे किरायेदार श्री मनोज को  5000 रूपये दिलवा दिए थे, जो मैने घरेलू कार्यो मे खर्च
कर दिए है। इसके बाद दिनाक 28032022 को रवंय के कार्यालय में परिवादी सें लिये गये
"&amp;"0,000 रूपयों बाबत पूछा तो बताया कि मैने इनसें दिनांक 28.03:2022 को मेरे कार्यालय में
कोई दस हजार रूपये नहीं लिये है।
आरोपी श्री अवध बिहारी मकवाना सें परिवादी के कार्य सें संबन्धित बिलों के बारे में पूछा
तो बताया कि मेरे पास इनके कोई बिल पेण्डिंग नहीं हैं"&amp;"। परिवादी के अवध बिहारी मकवाना
द्वारा पूर्व में पास॑ किये गये बिलों एवं परिवादी व उसके पुत्र की फर्म की एसीआर संबंधी
दस्तावेज प्राप्त करने हेतु अधीक्षण अमिंयता, विधुत खण्ड, सार्वजनिक निर्माण विभाग कोटा
को तहरीर जारी की गई।
आरोपी की जामा तलाशी स्वतंत्र गव"&amp;"ाह श्री कैलाश सें लिवाई गई तो आरोपी श्री अवध
बिहारी मकवाना की पहनी हुई पेंट जेब एक पर्स मिला जिसमें 2670 रूपये हैं, जिनको
स्वतंत्र गवाह के पास सुरक्षित रखवाये गये, एक मोबाईल हल्के सोने के रंग का 5805008
कम्पनी का मॉडल &amp;8/ 80 | 4. प्लस का डबल सीम मिला। आरो"&amp;"पी व परिवादी के मध्य
मोबाईल सें रिश्वत लेनदेन के संबन्ध में मिलने इत्यादि के संबन्ध में वातयिं हुई हैं अतः
मोबाईल हथब०५ | 4 0 (य०नाडा-325980]09977457, डा पप०-946239628 &amp;: फीट
२० इललजाव-35298099]7455 अर स्‍प०9784778909 को कपडे की थैली में रखकर शील्ड
मोहर क"&amp;"र मार्क #90५ अंकित कर कपडे की थैली पर संबन्धितों के हस्ताक्षर करवाकर बतौर
वजह सबूत जब्त कर कब्जा एसीबी लिया। आरोपी की पहनी हुई पेंट के पिछली दांयी जेब
मे दो सफेद कागज मिले, मुख्य अभियंता विद्युत सार्वजनिक निर्माण विभाग जयपुर राजस्थान
जयपुर को संबोधित करते"&amp;" हुए हस्तलेख से लिखा हुआ है, जिसके विषय में मैसर्स रमेश
इलेक्ट्रिकल के महावीर नगर सेकण्ड वार्षिक कार्य ुल्याकंन के संदर्म ने लिखा हुआ है
जिसमें प्रथम पृष्ठ के आगे पीछे तथा दितीय पृष्ठ के आगे के भाग पर क के सता
लिखा हुआ है, जिसके पीछे राशि का हिसाब किताब ल"&amp;"िखा हुआ है, परिवादी ने बताया कि
इन्हीं कागजों का पढ़कर एक्सईएन साहब ने मुझे चुनाय था तथा कागज के पीछे लिखे हुए
हिसाब से देखकर मुझे १9000/ रूपये बाकी होना बताया था, इस पर द्वितीय पृष्ठ के पीछे
की तरफ लिखे हिसाब को देखा तो नीचे की ओर गौले में १9000 व अन्य र"&amp;"ाशि लिखी हुई
Is. उक्त दोनो कागजो पर परिवादी के एसीआर संबंधी कार्य व राशि का विवरण अंकित
होने से दोनो कागजों पर पृष्ठ संख्या अंकित कर परिवादी, गवाहान व आरोपी के हस्ताक्षर
करवाकर बतौर वजह सबूत जप्त कर कब्जे एसीबी लिया गया। उपरोक्त सम्पूर्ण कार्यवाही
से पाया"&amp;" गया हैं कि आरोपी श्री अवध बिहारी मकवाना  एक्सईएन द्वारा परिवादी रमेश
चंचलानी की फर्म रमेश इलेट्रिकल के वर्ष 202। मे कॉरोना काल में अस्पतालों में लगवाए
गए डी0जे0 सेट के बिलों को पास करने तथा कापरेन मे गौरव पथ पर स्ट्रीट लाईट को वर्ष
208-79 के काम की एसडी "&amp;"राशि का बिल पास करवाने की एवज मे तीस हजार रुपये की
रिश्वत की राशि की मांग करना तथा परिवादी के परिचित जगदीश बौकन की फर्म राहुल
इलेक्टिकल के द्वारा कामर्स कॉलेज कोटा की न्यू बिल्डिंग मे लाईट फिटींग के कार्य आदेश
होने के संबंध मे दस हजार रूपये की मांग करना त"&amp;"था परिवादी व उसके पुत्र की फर्म की
एसीआर रिपोर्ट सही भेजने की एवज मे रिश्वत की मांग करना, परिवादी की शिकायत के
गोपनीय सत्यापन के दौरान दिनांक 25032022 को आरोपी अवध बिहारी मकवाना द्वारा
परिवादी से रिश्वत की मांग करना एवं रिश्वत मांग सत्यापन वार्ता दितीय के"&amp;" दौरान तु
Page 8:
से १5000/- रूपये प्राप्त करना तथा दिनांक 30.03.2022 को दौराने ट्रैप कार्यवाही आरोपी
अवध बिहारी मकवाना द्वारा अपने कार्यालय कक्ष मे परिवादी से रिश्वत राशि के लेन-देन
संबंधी वार्ता कर उक्त रिश्वती राशि १8,000/ रूपये अपने कमरे की खिडकी म"&amp;"े परदे के पीछे
में रखवाने तथा रिश्वती राशि १6,000/ रूपये उक्त स्थान से बरामद होने तथा रिश्वत राशि
बरामद स्थान के धोवन का रंग उल्‍्का गुलाबी गुलाबी आने सें आरोपी श्री अवध बिहारी मकवाना (ए.
बी मकवाना) पुत्र जगन्नाथ जाति दर्जी उम्र 55 साल निवासी- 909, आनन्दप"&amp;"ुरा योजना
पत्थरमण्डी थाना अनन्तपुरा कोटा हाल अधिशाषी अभियंता, (इलेक्ट्रीकल डिवीजन)
सार्वजनिक निर्माण विभाग, कोटा का उक्त द््व धारा 7 भ्रष्टाचार निवारण (संशोधन)
अधिनियम 208 के अन्तर्गत दण्डनीय अपराध है। फर्द बरामदगी नियमानुसार अंकित कर
The letter included."&amp;"
इसके पश्चात दिनांक 30.03.2022 को दौराने रिश्वत राशि लेन-देन परिवादी रमेश
चंचलानी एंव आरोपी अवध बिहारी मकवाना के मध्य हुई वार्ता, जो डिजीटल वॉईस रिकार्डर
मय मेमोरी कार्ड मे रिकार्ड की गई है, डिजीटल वाईस रिकार्डर मय मेमोरी कार्ड से उक्त
वार्ता श्री भरत सि"&amp;"ंह कानि. 55 के द्वारा को लेपटॉप में लिवाया जाकर लेपटॉप के स्पीकर
चालू कर वार्ता को परिवादी व दोनों स्वतंत्र गवाहान को सुनाया गया तथा फर्द ट्रांसक्रिप्
नियमानुसार तैयार की जाकर सम्बन्धितों' के हस्ताक्षर करवाये गये। इसके बाद दोनो स्वतंत्र
'गवाहान एवं परिवाद"&amp;"ी श्री रमेश चंचलानी के समक्ष कार्यालय के सरकारी डिजीटल वॉईस
'रिकार्डर मय मेमोरी कार्ड मे परिवादी श्री रमेश चंचलानी व आरोपी अवध बिहारी मकवाना
'एक्सईएन के मध्य दिनांक 25.03.2022 को रिश्वत मांग सत्यापन के दौरान रिकार्ड प्रथम व
द्वितीय वार्ता, दिनांक 29:03.20"&amp;"22 को परिवादी श्री रमेश चंचलानी व आरोपी अदध बिहारी
मकवाना के मध्य हुई मोबाईल वार्ता तथा दिनांक 30.03.2022 को दौराने रिश्वत लेन-देन
परिवादी श्री रमेश चंचलानी व आरोपी अवध बिहारी मकवाना मध्य रिकार्ड हुई वार्ता को
 डिजीटल वाईस रिकार्डर मय मेमोरी कार्ड से श्री"&amp;" भरत सिंह कानि. 55 द्वारा लेपटॉप मे
लिवाया जाकर, लेपटोप के जरिये चार सी0डी0 मे डब्ड करवायी। जिसमे से एक सी0डी0
माननीय न्यायालय के लिये, एक सी0डी0 नमूना आवाज के लिये व एक सी0डी आरोपी के
लिये पृथक पृथक कपडे की थैली मे रखकर शील्ड मोहर की गई एंव एक सी0डी0
अनु"&amp;"संधान अधिकारी के लिए लिफाफे में रखाकर शामिल पत्रावली की गई। डिजीटल वॉईस
रिकार्डर से मेमोरी कार्ड 5क्षाठी8£ प़्८ 80 698 निकालकर मेमोरी कार्ड के कवर में
रखकर एक कपडे की थेली मे रखकर सील्ड मोहर कर मार्क “४” दिया जाकर संबंधितों के
हस्ताक्षर करवाकर जप्त किया ग"&amp;"या। तीनों सील्ड कपडे की थैलियो एवं मेमोरी कार्ड की
सील्ब थैली पर सील अकिंत की गई। फर्द डंबिग नियमानुसार तैयार कर शामिल पत्रावली
गो गई।
आरोपी अवध बिहारी मकवाना के निवास की खाना तलाशी क्यू गए श्री वासुदेव पुलिस
निरीक्षक ने जर्ये मोबाईल बताया कि आरोपी के म"&amp;"कान में बेडरूम जी नी वार्डरोब की चांबी
आरोपी के परिजन आरोपी के पास होना बता रहे है, इस पर आरोपी से पुछा तो आरोपी ने
वार्डरोब की चांबी कार्यालय की टेबिल की दराज से निकाल कर पेश की, जिसे श्री नरेन्द्र
कानि, 305 को दी जाकर आरोपी के मकान पर जाकर श्री वासूदेव "&amp;"पुलिस निरीक्षक को
सुपुर्द करने हेतु रवाना किया। इसके पश्चात मन्‌ पुलिस अधीक्षक ने परिवादी श्री रमेश
चंचलानी की निशांदेही से दोनो स्वतंत्र गवाहान के समक्ष घटनास्थल का नजरी निरीक्षण कर
नक्शा मौका तैयार किया जाकर संबंधितों के हस्ताक्षर करवाए गऐ। फर्द नक्शा म"&amp;"ौका शामिल
The letter was done. दोनो स्वतंत्र गवाहान के समक्ष आरोपी अवध बिहारी मकवाना हाल
अधिशाषी अभियंता (इलेक्ट्रीकल डिवीजन) कार्यालय सार्वजनिक निर्माण विभाग कोटा को
नोटिस नमूना आवाज दिया गया, मूल नोटिस पर आरोपी ने लिखित में आवाज़ का नमूना
नहीं देने बाबत"&amp;" स्वयं हस्तलेख से “ मैं अपनी आवाज का नमूना स्वइच्छा से नहीं देना
चाहता हूँ ” लिखा। मूल नोटिस नमूना आवाज पर संबंधित के हस्ताक्षर करवाकर शामिल
The letter was done. आरोपी अवध बिहारी मकवाना पुत्र श्री जगन्नाथ उम्र 54 साल जाति
दर्जी निवासी 909 आननुर, 'पत्थरमंड"&amp;"ी थाना अननतपुरा कोटा हाल अधिशाषी अभियंता
(इलेक्ट्रीकल डिवीजन) सार्वजनिक निर्माण विभाग कोटा का कृत्य धारा 7 भ्रष्टाचार
निवारण (संशोधन) अधिनियम 208 के अन्तर्गत दण्डनीय अपराध होना पाया जाने पर जर्व
फर्द गिरफ्तारी गिरफ्तार कर हिरासत में लिया गया, फर्द गिरफ्ता"&amp;"री पर संबंधितों के
हस्ताक्षर करवाए जाकर शामिल पत्रावली की गई। परिवादी को हिदायत मुनासिब ठु
B
Page 9:
रूख्सत किया गया। मन पुलिस निरीक्षक मय स्वतंत्र गवाहान, हमराह जाप्ता, गिरफ्तारशुदा
आरोपी अवध बिहारी मकवाना के मय लैपटॉप, प्रिन्टर ट्रेप बॉक्स व अन्य आवश"&amp;"्यक सामग्री व
बरामदशुदा रिश्वत राशि 8000/ रूपये का लिफाफा, शील्डशुदा धोवन की 2 शीशीयों
कमश: मार्क फ-7,  फ-2, चिन्दी का शील्डशुदा पेकिट मार्क-'0', आरोपी का जप्तशुदा
मोबाईल का पेकिट मार्क “880” एवं सील्डशुदा तीन सी.डी. व एक मेमारी कार्ड का
सील्डशुदा पेकिट ५"&amp;""" मय प्राविट वाहन कार व मोटरसाईकिलों से रवाना होकर कार्यालय
हाजा पहुँचा। प्रकरण मे बरामदशुदा रिश्वत राशि का लिफाफा व ज़प्तशुदा आर्टिकल्स
 मालखाना प्रभारी श्री देवेन्द्र सिंह कानि. को सुपुर्व कर जमा मालखाना करवाया। Accused Mr.
अवध बिहारी मकवाना का स्वास्थ"&amp;"य परीक्षण करवा थाना नयापुरा मे सुरक्षित अभिरक्षा मे छोड़ा
Went.
उपरोक्त सम्पूर्ण कार्यवाही से पाया गया हैं कि आरोपी श्री अवध बिहारी मकवाना
एक्सईएन द्वारा परिवादी रमेश चंचलानी की फर्म रमेश इलेट्रिकल के वर्ष 202। मे कोरोना
काल में अस्पतालों में लगवाए गए डी"&amp;"0जे0 सेट को बिलों को पास करने तथा कापरेन में
गौरव पथ पर स्ट्रीट लाईट के वर्ष 208-9 के काम की एसडी राशि का बिल पास करवाने
की एवज में तीस हजार रूपये की रिश्वत की राशि की मांग करना तथा परिवादी के
परिचित जगदीश बौकन की फर्म राहुल इलेक्ट्रिकल के द्वारा कामर्स क"&amp;"ॉलेज कोटा की न्यू
बिल्डिंग मे लाईट फिटींग के कार्य आदेश होने के संबंध मे दस हजार रूपये की मांग करना
तथा परिवादी व उसके पुत्र की फर्म की एसीआर रिपोर्ट सही भेजने की एवज मे रिश्वत की
मांग करना, परिवादी की शिकायत के गोपनीय सत्यापन के दौरान दिनांक 2503:2022 को"&amp;"
आरोपी अवध बिहारी मकवाना द्वारा परिवादी से रिश्वत की मांग करना एवं रिश्वत मांग
सत्यापन वार्ता द्वितीय के दौरान परिवादी से 5000//- रूपये प्राप्त करना तथा दिनांक 30.
03202 को दौराने ट्रैप कार्यवाही आरोपी अवध बिहारी मकवाना द्वारा अपने कार्यालय कक
मे परिवादी "&amp;"से रिश्वत राशि के लेन-देन संबंधी वार्ता कर उक्त रिश्वती राशि १8:000 / रूपये
अपने कमरे की खिड़की में परदे के पीछे में रखवाने तथा रिश्वती राशि 6,000/ रूपर्थ उक्त
स्थान से बरामद होने तथा रिश्वत राशि बरामद स्थान के धोवन का रंग हल्का गुलाबी आने
से आरोपी श्री अ"&amp;"वध बिहारी मकवाना पुत्र जगन्नाथ जाति दर्जी उम्र 83 साल नि्वासी- 908,
आनन्दपुरा योजना पत्थरमण्डी थाना अनन्तपुरा कोटा हाल अधिशाषी अभियंता, (इलेक्ट्रीकल
डिवीजन) सार्वजनिक निर्माण विभाग, कोटा का उक्त कृत्य धारा 7 श्रष्टाचार निवारण
(संशोधन) अधिनियम 2078 के अन्त"&amp;"र्गत दण्डनीय अपराध है।
अतः आरोपी श्री अवध बिहारी मकवाना पुत्र जगन्नाथ जाति दर्जी उम्र 85 साल
निवासी -, 909, आनन्दपुरा योजना पत्थरमण्डी थाना अनन्तपुरा कोटा हाल अधिशाषी
अभियंता, (इलेक्ट्रीकल डिवीजन) सार्वजनिक निर्माण विभाग, कोटा के विरूद्ध धारा 7.
अष्टाचार"&amp;" निवारण (संशोधन) अधिनियम 2008 में बिना नम्बरी प्रथम सूचना रिपार्ट श्रीमान
महानिदेशक महोदय भ्रष्टाचार निरोधक ब्यूरो, जयपुर को कमांकन हेतु प्रेषित है।
Police Inspector
अष्टाचार निरोधक ब्यूरो, कोटा
Page 10:
Action police
It is certified that the above t"&amp;"ype of Nambari first
सूचना रिपोर्ट श्री अजीत बगडोलिया, पुलिस निरीक्षक, भ्रष्टाचार निरोधक ब्यूरो,
कोटा ने प्रेषित की है। मजमून रिपोर्ट से अपराध अन्तर्गत धारा 7 श्रृष्यचार
निवारण अधिनियम 988 (यथा संशोधित 2078) में आरोपी श्री अवध बिहारी
मकवाना, अधिशापषी अभिय"&amp;"ंता, (इलेक्ट्रीकल डिवीजन) सार्वजनिक निर्माण विभाग,
कोटा के विरूद्ध घटित होना पाया जाता है। अतः अपराध संख्या 04/2022
उपरोक्त धारा में दर्ज कर प्रथम सूचना रिपोर्ट की प्रतियाँ नियमानुसार कता कर
'तफ्तीश जारी है।
उप क्र पुलिस,
भ्रष्टाचार निरोधक ब्यूरो, जयपुर
"&amp;"'कमांक 920-25 . दिनांक 3.03.2022
Copy:-Sent for scrutiny and necessary action.
1. Special Judge and. सैशन न्यायालय, श्रष्टाचार निवारण अधिनियम,
quota.
2. Additional Director General of Police, Anti -Corruption Bureau, Jaipur.
3. शासन उप सचिव, कार्मिक ("&amp;"क-3/शिकायत) विभाग, राजस्थान, जयपुर।
4. पुलिस अधीक्षक, भ्रष्टाचार निरोधक ब्यूरो, कोटा।
5. अतिरिक्त पुलिस अधीक्षक, श्रष्टाचार निरोधक ब्यूरो, कोटा।
No
डप पुलिस,
भ्रष्टाचार यूरो, जयपुर
")</f>
        <v>Page 1:
The situation of the episode Haja is such that the complainant Mr. Ramesh on 25.03.2022
'Chanchalani son late Keshavchand age 55 years caste Sindhi resident house number 894 Mahavir
Nagar II Kota attended the Anti -Corruption Bureau Kota and a handwritten
Complaint Mr. Thakur Chandrasheel Kumar to this effect before Additional Superintendent of Police
I presented that- I Mr. Ramesh Chanchalani son Self) Keshavchand age 58 years caste Sindhi resident
House number Mahavir Nagar II is a resident of 894 Kota. I public work
The department (PWD) Kota I am a Class E0 WAS registered contractor. I do
Kaal year 202. Set of DG generator was installed in the hospital, whose payment and.
Gorav Path town was installed in the year 208-49 in the town Bundi, which was installed
In the process of payment of SD amount and payment of final bill amount
Bihari 'Makwana (Xain PWD Electrical) Division Kota Me 30000/ Rs Tk
They are demanding a thousand rupees. Also my friend Jagdish Baukan firm Rahul Electrical
In the name of Light Fighting in New Building of Tender Commerce College
Twenty five thousand rupees mog that my bail was taken, 0000/ Rs.
Are asking for burns. If I did not give the said amount to Awadh Bihari Makwan XEN
'ACR report H.Q. Office (Chief Office) Jaipur Mizwa. So that mine
Registration has not been re -reviewed. I go to Awadh Bihari Makwan 'XEN
So he told me that by bringing the amount of outstanding works of my share, I
Kumar son's firm Gaurav Enterprises sent ACR report good
If not given, I will forget the contract. I give them a bribe amount
Do not want, rather I dyed with Awadh Bihari Kamwana XEN taking a bribe amount
I want to hold hands My said officer is not enmity nor mine from them
A loan is outstanding a loan. Quick to take action. Shri Thakur Chandrasheel
Kumar Additional Superintendent of Police introduced Man Sulis Inspector Ajit Bagdolia
After doing the application by the complainant Mr. Ramesh Chanchalani
Instructed for advance action. The mind police inspector presented by the complainant on this
Observed the application and the complainant on Majeed Daryafat by himself
Told to be written. If you read the application to the complainant, then in the application
Taid of Taid, Majeed Darya and Affairs Recognization
Confidential of complainant's complaint due to being found to come under the circumference of the Prevention Act
Advance action was initiated for verification.
The complainant Mr. Ramesh Chanchalani was introduced by Mr. Bharat Singh Kani 505 and
Digital Vice Recorder May Memory Card is removed from Malakhan and the complainant
Submitted and explained the method of turning on and closing it. To the complainant Mr. Ramesh Chanchalani
Accused Awadh Bihari Makwana (Xian PWD E-E) of his work and bribery
Recording clear talks regarding demand and recording talks in digital vice recorders
Explained Fard delivery digital vice recorders are not prepared separately
The complainant Ramesh Chanchalani Maya Shri Bharat Singh Kani 575 for bribery demand verification
Office PWAR 0 Department Rajmavan Nayapura Kota
After some time, the complainants Mr. Ramesh Chanchalani and Mr. Bharat Singh Kani 505
The office came back to Haja, the complainant Mr. Ramesh Chanchalani has digitized the digital voice from him
'Recorder Maya Memori card was introduced and told that I and Shri Bharat Singh leave
Office P.D.
Leaving outside, I went inside the office after turning on the digital vice recorder,
Where Awadh Bihari Makwana (Xain PWD E-E) met in his room, which
When he talked about the payment of my ACR and pending bills, he gave me thirty thousand my
If I asked for the ten thousand rupees, Rahul Ile, I have fifty thousand rupees and ten thousand Rahul
To give the election, he said to come to his house in the evening. among us
The talks held have been recorded in the Government Digital Vice Recordra. Mr. Bharat Singh Kani
Told that I reached outside the PWD office with the complainant. And the complainant da
On going inside the office premises, I followed him to the office premises. Touche
Page 2:
I kept close to the confidential verification of bribery demanding as much as I remain as close, some
After late, the complainant came out of the office building, with which I back to office
I have come Record between complainant and accused in digital voice recorder presented by the complainant
If the police inspector heard the demand verification of bribery, then the complainant was heard
Statements were confirmed. Fard receipt was done Digital Vice Recorder Murtib.
_Parriist Shri Ramesh Chanchalani told that I am in the evening Awadh Bihari Makwana
PWD E-E) has called, who will call me, then I will have to go to their house immediately.
On this, the mind police inspector told the complainant that accused Awadh Bihari Makwana
On receiving the call of Xian, immediately inform, on which Mr. Bharat Singh is to the Constable
Digital Vice Recorders will be sent, the office will be instructed by the office
Stopped from Time 07:43 PM, but the complainant Mr. Ramesh Chanchalani
On mobile talks, I told that I have Awadh Bihari Makwana (Xain PWD
The call of E-E) has come, that is the Amber Dairy at the intersection of Mary Mahavir Nagar III
The nearby shop is coming only, on this, verification of Shri Bharat Singh Kani 55
Amber Dairy
Near Mahavir Nagar III Kota was sent. Whose Fard Supudurgi Digital
Vice recorders were prepared separately.
After bribe
575 back office Haja came and the complainant Mr. Ramesh Chanchalani from him
Digital Vice Recorder May Memory Card introduced and told that of your office
Bharat Singh Ji May Digital Vice Recorder My Memory Card My Shop Amber Dairy
Near Mahavir Nagar came to the third quota. Who gave me digital voice record
Was done by explaining the method of turning on and closing. Mr. Bharat Singh Ji Monitoring
For his position, he was stuck around me. Awadh after some time
Bihari Makwana
Came down from the car and brought a person with them, with whom I am
Talk about how many rupees did he ask me to ask
Get the person who came with a thousand rupees and the remaining money is also there tomorrow
Went to speak. Dialogue between us, Government Digital Vice Records, Memory Card
I have been recorded. Digital Vice presented by the complainant after bribery demand verification
Recorder May Memory Card was received by Mana Police Inspector and Record talks in Recorders
When heard, the statements of the complainant were confirmed. Mr. Bharat Singh Kani also complained
Taid of the statement of Whose attainment was done by digital vice recorder Murtib.
After this, the complainant Mr. Ramesh Chanchalani told that to give me to XEN Saheb
There is no bribe amount for it. As soon as the rupee will be arranged in one day, I am
I will come to your office. The complainant to be given to the accused on this
Instructing the amount early in the office and instructing the confidentiality in the office
Stopped.
Date, 2903.2022 time 4000 AM But the complainant Mr. Ramesh Chanchalani office
Haja came to be present, who told that I have been in office yesterday for some work
Rajmavan Road Nayapura Kota was gone to Awadh Bihari Makwana (Xain PWD
E-E) were found, they called me to their room and pressurizing me
Forcibly took ten thousand rupees from me and the remaining bribe as per their demand
The amount has been called today eighteen thousand rupees. That is why I with eighteen thousand rupees
I have brought Mr. Bharata due to the need for independent witness for trap proceedings
Give the name of a Tahrir Office Deputy Forest Guard Kota on Singh Kani 575
Personnel was sent to summon. Shree Bharat Singh Kani 55 offices in a short time
Two personnel from Deputy Conservator of Conservator of Forests, Mr. Kailash Suman son Self) Madanlal Mali caste
Mali age 23, resident of Ramdwara, Chechat Rajasthan Hall Junior Assistant
Office Deputy Conservator of Forests Kota Mau. 965454702 and Mr. Mahavir Gurjar cheated
Mangilal Sharma Gurjar age 32 years resident Baseda Mohalla (Ald Block School Ch
3
Page 3:
Jhalawad Rajasthan Hall Junior Assistant Office Deputy Conservator of Forests Kota Moen 0
9887274303 appeared. The introduction of the complainant Mr. Ramesh Chanchalani to both the personnel
Got and presented the complaint of the complainant and read both witnesses as an independent witness
The consent was wanted to live, on which both the witnesses gave their consent by the complainant
Sign your own on the application submitted.
Subsequently, Digital Vice Recorders May Memory Card dated 25.03.2022
Discussion in relation to bribery demand verification
Turn the speaker by putting the May Memory Card in a laptop, both the above independent witnesses and
The complainant was narrated to Mr. Ramesh Chanchalani and the furnace of the said talk was bribe
Demand verification talks were prepared from first Mr. Bharat Singh Kani 5.5 as per rules.
This was followed by 2503.202 in Digital Vice Recorders May Memory Card. Bribe
Recorded talks in relation to demand, second to digital Vice Recorders in laptop
By putting the speaker, both independent witnesses and the complainant narrated to Mr. Ramesh Chanchalani
Went. Fi transaction of the said wala bribery demand verification talks II Shri Bharat Singh
Cun 515 was prepared as per rules.
The complainant told that I am Awadh Bihari Makwana from my acquaintance in PWD office
'I had learned about XEN Saheb, so it is learned that he was from this morning
Have not come to office. I often have talks with XEN sir on phone, I
If you call them and ask, then how long will they come to the office or tell me any other
Will call at the place. On this, the accused's mobile number 7976342426
Mobile number 94623962.8 was called and the call was not received by the accused.
The complainant told that XEN Saheb will call me back as soon as the fee. On this
Mukim remained in the office waiting for the call of the accused. After a while accused Awadh
Bihari Makwana XEN's mobile number 94623982.8.8 of the complainant's mobile number
A call came on 796342426, on which the complainant talked about when the accused from the office
To be out and go to the medical college mating and call after mating
And said about meeting in the evening. Speaker of the complainant on the said dialogue
The tax was recorded in the digital voice recorder.
This was followed by Digital Vice Recorder May Memory card dated 29.03.202. meet to
In connection with the mobile number 9462396248 of the accused and the mobile number of the complainant
Dialogue held with a distant talk that turned on the speaker of the complainant of the complainant
Has been done in the recorder. Speaker by putting digital Vice recorders in laptop
Both independent witnesses and complainants Mr. Ramesh on the said mobile talk on the said mobile
Chanchalani was narrated, and the Fard Transaction of Mobile Dialogue, Mr. Bharat Singh Kani
505 was prepared as per rules. Time 0745 PM Inspector of mind till
Accused Awadh Bihari in Haja, office of Maya independent witness and complainant Ramesh Chanchalani
Mukim was waiting for XEN's call. Call of accused Awadh Bihari XEN
Due to not coming, the complainant Mr. Ramesh Chanchalani told that if XEN meets me
By now, his call would have come and now the call to meet XEN
There is no possibility, now he is in his office tomorrow. Will meet after o'clock. This
But on 30.03 2022 on 30.03 2022, the complainant and independent witness.
At 200 in the morning, he instructed to appear in the office Haja.
Date 30.03.2022 Time 030 AM Mamura independent witness Mr. Kailash
Recent Junior Assistant Office Deputy Conservator of Forests and Shri Mahavir Gurjar Hall Kick
Assistant Office Deputy Conservator of Forests Kota was present, after which the complainant Mr. Ramesh
Chanchalani office Haja was present, which told that Awadh Bihari Makwana Xain
I have not received any call till night, today they have come to the office, which
The remaining bribe amount will be taken from me in their office, the remaining according to their demand
I have come to eighteen thousand rupees. The complainant in front of the Independent Gawhan
Ramesh Chanchalani gave the amount to the accused Mr. Awadh Bihari Makwana in bribe
36 notes of five to five hundred rupees of Indian issue, a total of Rs 8000/-
4
Page 4:
Presented the inspector whose numbers were inscribed in the Fard. Shri Jogendra Singh Kani. No. 82
A newspaper to the above notes by removing the bottle of Finnofthlene powder from Malkhana from Malkhana
Putting top of them and applied to them carefully so that powder
The presence of remained effective but invisible. The search of the complainant Mr. Ramesh Chanchalani is independent
Witness Mr. Dalal Suman, [was taken from the mind. Wearing him near the complainant Mr. Ramesh Chanchalani
There was no object and other items other than the Vasatras and the object. Bribery
Powder with eighteen thousand rupees
Shri Jogendra Singh Kani, no. ।82 से रखवाये गये। इसके बाद एक कौंच के गिलास
में साफ पानी मंगवाकर उसमें एक चम्मच सोडियम कार्बोनेंट पावडर डालकर घोल तैयार
करवाया गया तो घोल का रंग रंगहीन रहा। उक्त रंगहीन घोल में श्री जोगेन्द्र सिह कानि.
No. 482 के हाथ की उंगलियों को डालकर घुलवाया गया तो घोल का रंग गुलाबी हो गया|
इस प्रक्रिया व दृष्टांत को गवाहान्‌ एवम्‌ परिवादी को समझाया गया कि संदिग्ध व्यक्ति इन
नॉटों को अपने हाथ से ग्रहण करेगा या छुयेगा तो उसके हाथ सोडियम कार्बोनेंट के घोल
में धुलवाने पर घोल का रंग यूलावी हो ज हो जायेगा। जिस अखबार पर रखकर रिश्वत में दी
जाने वाली राशि/नोटों पर पाउडर लगवाया गया था उस अखबार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पृथक से रखा गया। ट्रेप कार्यवाही में काम में आने वाले गिलास व
शीशियों को साबुन व पानी से अच्छी तरह धुलवाये गये। परिवादी को हिदायत दी गई कि
उक्त नोटो को रास्ते में अनावश्यक रूप से नहीं छुें एवं आरोपी द्वारा मांगने पर ही रिश्वत
राशि देवें तथा रिश्वत राशि व स्वयं के कार्य के संबंध मे स्पष्ट वार्ता करे तथा रिश्वत देने
के बाद अपने सिर पर दोनों हाथ फेरकर इशारा करे। दोनों स्वतंत्र गवाहान को भी
समझाया की रिश्वत के लेनदेन को यथासंभव निकट रहकर देखने व सुनने का प्रयास
Do डिजीटल टेप रिकार्डर परिवादी श्री रमेश चंचलानी को दिया जाकर चालू व बंद
करने का तरीका पुनः समझाया गया तथा रिश्वत के लेनदेन की वार्ता को रिकॉर्ड करने हेतु
समझाईश दी। फर्द पेशकशी नियमानुसार [सार मुर्तिब कर शामिल पत्रावली की गई। Its
पश्चात समय 2.5 पी.एम. पर श्री नरेन्द्र चंचलानी, भरत सिंह कानि0 55 व श्री
नरेन्द्र सिंह कानि0 305 को परिवादी की कार से रवाना किया तथा परिवादी के पीछे-पीछे
शी मुकेश कुमार सैनी कानि, 77, श्री योगेन्द्र सिंह कानि. 282 को मोटरसाईकिल से
पीछे-पीछे मन पुलिस निरीक्षक, दोनों स्वतंत्र गवाहान एव श्री दिलीप सिंह वरिष्ठ सहायक
प्राविट वाहन कार से मय लेपटॉप, प्रिन्टर ट्रेप बॉक्स व अन्य आवश्यक सामग्री के ट्रेप
कार्यवाही हेतु रवाना होकर सार्वजनिक निर्माण विभाग कार्यालय परिसर पहुँचा, जहाँ
परिवादी रमेश चंचलानी अन्य जाप्ता उपस्थित मिला। परिवादी को डिजीटल वाईस रिकार्डर
चालू करवाकर आरोपी के कार्यालय के लिए रवाना किया, परिवादी के पीछे-पीछे निगरानी
हेतु श्री नरेन्द्र सिंह कानि. व श्री भरत सिंह कानि, को रवाना किया। मन पुलिस निरीक्षक
मय स्वतंत्र गवाहान व अन्य जाप्ता के पीड़ब्ल्यूडी कार्यालय परिसर के आस पास परिवादी
के ईशारे के इंतजार में मुकीम हुआ। समय 235 पी.एम. पर परिवादी रमेश चंचलानी ने
कार्यालय भवन के बाहर आकर अपने सिर पर हाथ फेरकर आरोपी द्वारा रिश्वत राशि ग्रहण
करने का पूर्व निर्धारित इशारा किया जिस पर मन पुलिस निरीक्षक अजीत बगडोलिया दौनों
स्वतंत्र गवाह श्री कैलाश सुमन एंव श्री महावीर एवं हमराही एसीबी जाब्ते के पैदल चलकर
परिवादी के पास पहुंचे। मन पुलिस निरीक्षक ने परिवादी सें डिजीटल वॉयस रिकॉर्डर प्राप्त
कर बन्द कर सुरक्षित अपने पास रखा। परिवादी ने बताया कि श्री अवध बिहारी मकवाना ने
मुझ सें रिश्वत राशि अपने कक्ष की खिडकी में रखने के लिए ईशारा किया, जिस पर मैने
अपनी जेब सें १8,000 रूपये निकालकर उनके द्वारा ईशारा की गई जगह पर रख दिये
तथा मेरे कार्य सें संबन्धित वार्ता करके मैं बाहर आया, मेरे पीछे-पीछे 'एक्सई.एन. मकवाना
जी भी इनके कक्ष सें बाहर आये थे, मैं बिल्डींग सें नीचे आया तथा आपको निर्धारित इशारा
Did. तत्पश्चात मन पुलिस निरीक्षक मय जाब्ता मय गवाहान के परिवादी को हमराह
लेकर भवन में प्रथम तल पर आरोपी श्री अवध बिहारी के कक्ष में पहुंचे, जंहा अवध बिहारी
मकवाना नहीं मिले, जिस पर परिवादी ने कहा कि वो टी.ए. के कमरे में गये हैं, इस पर
इस पर मन पुलिस निरीक्षक समस्त जाब्ता मय गवाहान परिवादी के पीछे पीछे अधीक्षण
अभियंता के टी.ए. विनय आर्य के कक्ष मे पहुँचे, जंहा पर आखों पर ऐनक पहने हुये *छ
Page 5:
दाडी वालें बैठे हुये व्यक्ति की तरफ परिवादी ने इशारा कर बताया की ये ही अवध बिहारी
जी हैं, जिन्होंने मुझ सें रिश्वत राशि इनके कमरे की खिड़की में रखवाये थे, इस पर उक्त
व्यक्ति को मन पुलिस निरीक्षक ने अपना व टीम का परिचय देकर अपने आने का मन्तव्य
बताया व उसका नाम पता पूछा तो उसने अपना नाम श्री अवध बिहारी मकवाना (एबी
मकवाना) पुत्र जगन्नाथ जाति दर्जी उम्र 53 साल निवासी- 909, आनन्दपुरा योजना
पत्थरमण्डी थाना अनन्तपुरा कोटा हाल अधिशाषी अभियंता, (इलेक्ट्रीकल' डिवीजन)
सार्वजनिक निर्माण विभाग, कोटा बताया, कक्ष में बैठे अन्य व्यक्ति श्री विनित आर्य सें पूछा
तो उसने बताया कि मकवाना जी अभी-अभी एक दो सैकण्ड पहले ही यंहा आकर बैठे है।
तत्पश्चात अवध बिहारी एक्सईएन को हमराह लेकर मय जाब्ते मय गवाहान व परिवादी के
श्री अवध बिहारी मकवाना एक्सई एन. के कक्ष में पहुंचे। तत्पश्चात अवध बिहारी मकवाना
सें परिवादी श्री रमेश चंचलानी सें ली गई रिश्वत राशि बाबत पूछा तो वह मौन रहा, पुनः
पुछने पर बताया कि ये रमेश जी चंचलानी यंहा मेरे पास आये थे इन्होने मुझ सें इनकी
'एसीआर भरने के लिए कहा था तो मैने इनसें एसीआर में पोईन्ट १89 के बारे में बात की
थी तथा इसके बाद ये चले गये थे, मैने इनसें कोई रूपये पैसे नहीं लिये तथा ना ही यंहा
पर रखवाये हैं। ये मेरे जाने के बाद ये रिश्वत की रकम रखकर चला गया होगा इसका
मुझे पता नहीं हैं।
इस पर परिवादी ने आरोपी अवध बिहारी मकवाना की बात का खण्डन करते हुये कहा
कि ये झूंठ बोल रहे हैं, मैं इनके पास इसी कक्ष में आया तथा कुछ देर अन्य बात करने के
बाद इन्होने मेरी एसीआर के बारे में बताया तथा कहा कि मैं बहुत अच्छी लेग्वेज़ में आपकी
एसीआर, तैयार कर रहा हूं तथा इसके बाद इन्होने मुझे एसीआर. में भरी जाने वाली लेग्वेंज
इनके द्वारा लिखे हुवे कागज सें पढकर सुनाई, फिर मेरे बिल के बारे में बात करने पर
इन्होने कहा वो बाकी बचे हुये बीस तो कर दो तो मैने कहा था कि 8 की बात हुई थी, तो
इन्होने कहा कि उननीस तो कर दो तो मैने कहा था कि अभी तो 8 हैं, एक हजार रूपये में
फिर दे जाऊंगा तो इन्होने कहा कि फाईनल कर देते। फिर मेरे द्वारा अपनी पेन्ट की जेब सें
6,000 इनको देने के लिए निकाले तो इन्होने खिड़की की तरफ रखने का इशारा किया,
जिस पर इनके इशारे के अनुसार मैने खिड़की में पर्दे के पीछे १6,000 रूपये रख दिये थे।
इन्होने कोई सी भी एसीआर के 8, 9 पोईन्ट की बात नहीं की थी ये रिश्वत में लिये जाने
वाले रूपयों के बारे में ही बात कर रहे थे तथा इनके पास लिखे हुये कागज में अन्य हिसाब
व 49.000 रूपये लिखे हुये थे जो इन्होने मुझे दिखाया था।
आरोपी श्री अवध बिहारी के कक्ष की खिड़की में पर्दे के पीछे परिवादी द्वारा बताये स्थान
पर पांच- पांच सौ रूपये के नोट रखे हुये मिले जिनको स्वतंत्र गवाहान सें उठाकर गिनवाये
गये तो वो पांच-पांच सौ रूपये के 36 नोट कुल 8,000 रूपये थे, उक्त नोटों के नम्बरों
का मिलान स्वतंत्र गवाहान से फर्द पेशकशी सें करवाया तो नोटों के नम्बरों का हूबहूं मिलान
हुआ, बरामद नोटों के नम्बरो का विवरण निम्न प्रकार है -
[_ कर [ __ नोटॉकाप्रकार 7 नलकननर
Fifth note of musical scale. एक भारतीय मुद्दा का नोट पांच सौ रूपय का ० 8 बउठ्याड
2. |. एक भारतीय मुद्दा का नोट पांच सौ रूपये का ० यउत्यहठ
3. एक भारतीय मुद्रा का नोट पांच से रूप का ठहर ठप
, 4 | 'एक भारतीय मुद्रा का नोट पांच सौ रूपये का ०8९४ गठवइट
डर 'एक भारतीय मुद्रा का नोट पांच सौ रूपये का 0 छप ब304ा5
।_ 6 एक भारतीय मुद्दा का नोट पांव सो रूपय का णुछरखत्यह्य
दि एक मारतीय मुद्रा का नोट पांच सौ रूपये का ०87४ बउठयह5
Post | एक भारतीय मु का कट का सो रूपव का | मारतीय मुद्रा का नोट झाच सो रूपय का ठछएकत्स्छ
|__ह_ | एक गारतोय मुद्रा का नोट पांच सो रूपयेका हरकत
, श्र
Page 6:
[० एक भारतीय मुद्दा का नोट पांच सौ रूपये का ठहर यउत्यहह
गए एक भारतीय मुद्दा का नोट यांच सो रूपये का ण्हए सत्य
कर एक भारतीय मुद्रा का नोट यांच सौ रूपय का ठएयउत्यबठ
ध्लि 'एक भारतीय मुद्रा का नोट पांच सौ रूपये का ०74०७
गया एक भारतीय मुद्रा का नोट पांच सौ रूपये का ठहर कत्मल्र
ड़ एक भारतीय गुदा का नोट याच सो रूपये का ठहर कत्क़
6 _ | एक भारतीय मुद्दा का नोट पांच सो रूपये का ०हएयठतबब्य
Puck एक भारतीय मुद्रा का नोट पाँच सौ रूपये का ०8७४ गउठ्यडड
, 'एक भारतीय मुद्रा का नोट पांच सौ रूपये का 67 य5णव96
[डर | एक भारतीय मुद्रा का नोट पांच सो रूपये का ठहरझतबय़ा
30. एक भारतीय मुद्रा का नोट पांच सौ रूपये का 0 छा बडतबड़ह
्ः 'एक भारतीय मुद्रा का नोट पांच सौ रूपये का उक्त हाउवता
्प्ण 'एक भारतीय मुद्रा का नोट पांच सौ रूपये का. उठ हाउवार
पल 'एक भारतीय मुद्रा का नोट पांच सौ रूपये का उठ हाउब
्द्ज एक भारतीय मुद्रा का नोट पांच सौ रूपये का उठ ढाउवता
दर एक भारतीय मुद्रा का नोट पांच से रूपय का उठ ढाउाइ
तब एक भारतीय मुद्रा का नोट पांच सौ रूपये का उ्तठढाउया
उक्ा  एक भारतीय मुद्दा का नोट यांच सो रूपये का उठ ढाउवत
व एक भारतीय मुद्रा का नोट पांच सौ रूपये का उठ ढाउवता
Rupee. 'एक भारतीय मुद्रा का नोट पांच सौ रूपये का उठ ढाउव
30: | एक भारतीय मुद्दा का नोट पांच सौ रूपये का उ्तठढाउदत
जि | 'एक भारतीय मुद्रा का नोट पांच सौ रूपये का उठ हवा
ञ्द 'एक भारतीय मुद्रा का नोट पांच सौ रूपये का ३ छठ हाउवहर
33. .. |. एक भारतीय मुद्रा का नोट पांच सौ रूपये का उक्तठ ढाउगहा
जब 'एक भारतीय मुद्दा का नोट पांच सौ रूपये का उठ ढाउयहह
उड़ एक भारतीय मुद्रा का नोट पांच सौ रूपये का उक्तत ढाउवाद
(36. | एक भारतीय मुद्दा का नोट पांच सो रूपय का उठ ढाउकत
उक्त नोटों को कागज के एक पीले लिफाफे में रखकर संबंधित के हस्ताक्षर करवाये
जाकर नोटों को बतौर वजह सबूत जब्त कर कब्जे एसीबी लिया। खिडकी के रिश्वत राशि
बरामदगी स्थल का धोवन लिया जाना आवश्यक होने सें धोवन लिये जाने की कार्यवाही
हुये पानी के केम्पर सें साफ पानी श्री देवेन्द्र सिंह कानि0
मगवाया जाकर कांच के एक गिलास में पानी डलवाकर, उसमें एक चम्मच सोडियम
कार्बोनेट पावडर डाल कर घोल तैयार करवाया तथा हाजरीन को दिखाया, तो सभी ने घोल
के रंग को रंगहीन होना बताया। एक सफेद कपडे की चिन्दी सें खिडकीं के राशि 8,000
बरामदगी स्थल को रगडकर कांच के गिलास में बने घोल में घुलवाया तो धोवन का रंग
हल्का गुलाबी हो गया, धोवन को दो कांच की साफ शीशियों में आधा-आधा भरवाया जाकर
प्रारम्म की गई। कार्यालय में रखे
304 से
Su
Page 7:
सील चिट करा मार्क फ-, फ-2 अंकित किया गया तथा चिन्दी को सुखाकर चिन्दी पर
संबन्धितों के हस्ताक्षर करवाये तथा चिन्दी को कपडे की थैली में रखकर सील्ड मोहर कर
थैली पर मार्क ( अंकित कर कपड़े की थैली पर संबन्धितों के हस्ताक्षर करवाकर, कपडे की
थैली को कब्जा एसीबी लिया गया। श्री रमेश चंचलानी सें आरोपी द्वारा 48.000 रूपये सीधे
ही खिडकी में रखवाने एवं परिवादी के पीछे पीछे कक्ष सें बाहर निकलने के कारण आरोपी
अवध बिहारी मकवाना की हाथ घुलाई नहीं करवाई गई ।
इसक॑ बाद डिजीटल वॉयस रिकॉर्डर में रिश्वत राशि लेनदेन के समय रिकॉर्ड हुई वार्ता
को गत दलित स निरीक्षक ने सुना तो परिवादी के कथनों की पुष्टि हुई। रिश्वत लेनदेन के
समय हुई वार्ता की ट्रासंकिप्ट पृथक सें तैयार की जावेगी। आरोपी श्री अवध बिहारी से
दौराने मांग सत्यापन दिनांक 2503:2022 को शाम को परिवादी श्री रमेश चंचलानी की
दुकान पर परिवादी सें लिये गये 5000 रूपयों बाबत पूछा तो बताया कि मैने रमेश
चंचलानी सें कोई डिमाण्ड नहीं की थी, इसने ही अपनी मर्जी सें दिए थे, जो मैने मेरे साथ
आये मेरे किरायेदार श्री मनोज को  5000 रूपये दिलवा दिए थे, जो मैने घरेलू कार्यो मे खर्च
कर दिए है। इसके बाद दिनाक 28032022 को रवंय के कार्यालय में परिवादी सें लिये गये
0,000 रूपयों बाबत पूछा तो बताया कि मैने इनसें दिनांक 28.03:2022 को मेरे कार्यालय में
कोई दस हजार रूपये नहीं लिये है।
आरोपी श्री अवध बिहारी मकवाना सें परिवादी के कार्य सें संबन्धित बिलों के बारे में पूछा
तो बताया कि मेरे पास इनके कोई बिल पेण्डिंग नहीं हैं। परिवादी के अवध बिहारी मकवाना
द्वारा पूर्व में पास॑ किये गये बिलों एवं परिवादी व उसके पुत्र की फर्म की एसीआर संबंधी
दस्तावेज प्राप्त करने हेतु अधीक्षण अमिंयता, विधुत खण्ड, सार्वजनिक निर्माण विभाग कोटा
को तहरीर जारी की गई।
आरोपी की जामा तलाशी स्वतंत्र गवाह श्री कैलाश सें लिवाई गई तो आरोपी श्री अवध
बिहारी मकवाना की पहनी हुई पेंट जेब एक पर्स मिला जिसमें 2670 रूपये हैं, जिनको
स्वतंत्र गवाह के पास सुरक्षित रखवाये गये, एक मोबाईल हल्के सोने के रंग का 5805008
कम्पनी का मॉडल &amp;8/ 80 | 4. प्लस का डबल सीम मिला। आरोपी व परिवादी के मध्य
मोबाईल सें रिश्वत लेनदेन के संबन्ध में मिलने इत्यादि के संबन्ध में वातयिं हुई हैं अतः
मोबाईल हथब०५ | 4 0 (य०नाडा-325980]09977457, डा पप०-946239628 &amp;: फीट
२० इललजाव-35298099]7455 अर स्‍प०9784778909 को कपडे की थैली में रखकर शील्ड
मोहर कर मार्क #90५ अंकित कर कपडे की थैली पर संबन्धितों के हस्ताक्षर करवाकर बतौर
वजह सबूत जब्त कर कब्जा एसीबी लिया। आरोपी की पहनी हुई पेंट के पिछली दांयी जेब
मे दो सफेद कागज मिले, मुख्य अभियंता विद्युत सार्वजनिक निर्माण विभाग जयपुर राजस्थान
जयपुर को संबोधित करते हुए हस्तलेख से लिखा हुआ है, जिसके विषय में मैसर्स रमेश
इलेक्ट्रिकल के महावीर नगर सेकण्ड वार्षिक कार्य ुल्याकंन के संदर्म ने लिखा हुआ है
जिसमें प्रथम पृष्ठ के आगे पीछे तथा दितीय पृष्ठ के आगे के भाग पर क के सता
लिखा हुआ है, जिसके पीछे राशि का हिसाब किताब लिखा हुआ है, परिवादी ने बताया कि
इन्हीं कागजों का पढ़कर एक्सईएन साहब ने मुझे चुनाय था तथा कागज के पीछे लिखे हुए
हिसाब से देखकर मुझे १9000/ रूपये बाकी होना बताया था, इस पर द्वितीय पृष्ठ के पीछे
की तरफ लिखे हिसाब को देखा तो नीचे की ओर गौले में १9000 व अन्य राशि लिखी हुई
Is. उक्त दोनो कागजो पर परिवादी के एसीआर संबंधी कार्य व राशि का विवरण अंकित
होने से दोनो कागजों पर पृष्ठ संख्या अंकित कर परिवादी, गवाहान व आरोपी के हस्ताक्षर
करवाकर बतौर वजह सबूत जप्त कर कब्जे एसीबी लिया गया। उपरोक्त सम्पूर्ण कार्यवाही
से पाया गया हैं कि आरोपी श्री अवध बिहारी मकवाना  एक्सईएन द्वारा परिवादी रमेश
चंचलानी की फर्म रमेश इलेट्रिकल के वर्ष 202। मे कॉरोना काल में अस्पतालों में लगवाए
गए डी0जे0 सेट के बिलों को पास करने तथा कापरेन मे गौरव पथ पर स्ट्रीट लाईट को वर्ष
208-79 के काम की एसडी राशि का बिल पास करवाने की एवज मे तीस हजार रुपये की
रिश्वत की राशि की मांग करना तथा परिवादी के परिचित जगदीश बौकन की फर्म राहुल
इलेक्टिकल के द्वारा कामर्स कॉलेज कोटा की न्यू बिल्डिंग मे लाईट फिटींग के कार्य आदेश
होने के संबंध मे दस हजार रूपये की मांग करना तथा परिवादी व उसके पुत्र की फर्म की
एसीआर रिपोर्ट सही भेजने की एवज मे रिश्वत की मांग करना, परिवादी की शिकायत के
गोपनीय सत्यापन के दौरान दिनांक 25032022 को आरोपी अवध बिहारी मकवाना द्वारा
परिवादी से रिश्वत की मांग करना एवं रिश्वत मांग सत्यापन वार्ता दितीय के दौरान तु
Page 8:
से १5000/- रूपये प्राप्त करना तथा दिनांक 30.03.2022 को दौराने ट्रैप कार्यवाही आरोपी
अवध बिहारी मकवाना द्वारा अपने कार्यालय कक्ष मे परिवादी से रिश्वत राशि के लेन-देन
संबंधी वार्ता कर उक्त रिश्वती राशि १8,000/ रूपये अपने कमरे की खिडकी मे परदे के पीछे
में रखवाने तथा रिश्वती राशि १6,000/ रूपये उक्त स्थान से बरामद होने तथा रिश्वत राशि
बरामद स्थान के धोवन का रंग उल्‍्का गुलाबी गुलाबी आने सें आरोपी श्री अवध बिहारी मकवाना (ए.
बी मकवाना) पुत्र जगन्नाथ जाति दर्जी उम्र 55 साल निवासी- 909, आनन्दपुरा योजना
पत्थरमण्डी थाना अनन्तपुरा कोटा हाल अधिशाषी अभियंता, (इलेक्ट्रीकल डिवीजन)
सार्वजनिक निर्माण विभाग, कोटा का उक्त द््व धारा 7 भ्रष्टाचार निवारण (संशोधन)
अधिनियम 208 के अन्तर्गत दण्डनीय अपराध है। फर्द बरामदगी नियमानुसार अंकित कर
The letter included.
इसके पश्चात दिनांक 30.03.2022 को दौराने रिश्वत राशि लेन-देन परिवादी रमेश
चंचलानी एंव आरोपी अवध बिहारी मकवाना के मध्य हुई वार्ता, जो डिजीटल वॉईस रिकार्डर
मय मेमोरी कार्ड मे रिकार्ड की गई है, डिजीटल वाईस रिकार्डर मय मेमोरी कार्ड से उक्त
वार्ता श्री भरत सिंह कानि. 55 के द्वारा को लेपटॉप में लिवाया जाकर लेपटॉप के स्पीकर
चालू कर वार्ता को परिवादी व दोनों स्वतंत्र गवाहान को सुनाया गया तथा फर्द ट्रांसक्रिप्
नियमानुसार तैयार की जाकर सम्बन्धितों' के हस्ताक्षर करवाये गये। इसके बाद दोनो स्वतंत्र
'गवाहान एवं परिवादी श्री रमेश चंचलानी के समक्ष कार्यालय के सरकारी डिजीटल वॉईस
'रिकार्डर मय मेमोरी कार्ड मे परिवादी श्री रमेश चंचलानी व आरोपी अवध बिहारी मकवाना
'एक्सईएन के मध्य दिनांक 25.03.2022 को रिश्वत मांग सत्यापन के दौरान रिकार्ड प्रथम व
द्वितीय वार्ता, दिनांक 29:03.2022 को परिवादी श्री रमेश चंचलानी व आरोपी अदध बिहारी
मकवाना के मध्य हुई मोबाईल वार्ता तथा दिनांक 30.03.2022 को दौराने रिश्वत लेन-देन
परिवादी श्री रमेश चंचलानी व आरोपी अवध बिहारी मकवाना मध्य रिकार्ड हुई वार्ता को
 डिजीटल वाईस रिकार्डर मय मेमोरी कार्ड से श्री भरत सिंह कानि. 55 द्वारा लेपटॉप मे
लिवाया जाकर, लेपटोप के जरिये चार सी0डी0 मे डब्ड करवायी। जिसमे से एक सी0डी0
माननीय न्यायालय के लिये, एक सी0डी0 नमूना आवाज के लिये व एक सी0डी आरोपी के
लिये पृथक पृथक कपडे की थैली मे रखकर शील्ड मोहर की गई एंव एक सी0डी0
अनुसंधान अधिकारी के लिए लिफाफे में रखाकर शामिल पत्रावली की गई। डिजीटल वॉईस
रिकार्डर से मेमोरी कार्ड 5क्षाठी8£ प़्८ 80 698 निकालकर मेमोरी कार्ड के कवर में
रखकर एक कपडे की थेली मे रखकर सील्ड मोहर कर मार्क “४” दिया जाकर संबंधितों के
हस्ताक्षर करवाकर जप्त किया गया। तीनों सील्ड कपडे की थैलियो एवं मेमोरी कार्ड की
सील्ब थैली पर सील अकिंत की गई। फर्द डंबिग नियमानुसार तैयार कर शामिल पत्रावली
गो गई।
आरोपी अवध बिहारी मकवाना के निवास की खाना तलाशी क्यू गए श्री वासुदेव पुलिस
निरीक्षक ने जर्ये मोबाईल बताया कि आरोपी के मकान में बेडरूम जी नी वार्डरोब की चांबी
आरोपी के परिजन आरोपी के पास होना बता रहे है, इस पर आरोपी से पुछा तो आरोपी ने
वार्डरोब की चांबी कार्यालय की टेबिल की दराज से निकाल कर पेश की, जिसे श्री नरेन्द्र
कानि, 305 को दी जाकर आरोपी के मकान पर जाकर श्री वासूदेव पुलिस निरीक्षक को
सुपुर्द करने हेतु रवाना किया। इसके पश्चात मन्‌ पुलिस अधीक्षक ने परिवादी श्री रमेश
चंचलानी की निशांदेही से दोनो स्वतंत्र गवाहान के समक्ष घटनास्थल का नजरी निरीक्षण कर
नक्शा मौका तैयार किया जाकर संबंधितों के हस्ताक्षर करवाए गऐ। फर्द नक्शा मौका शामिल
The letter was done. दोनो स्वतंत्र गवाहान के समक्ष आरोपी अवध बिहारी मकवाना हाल
अधिशाषी अभियंता (इलेक्ट्रीकल डिवीजन) कार्यालय सार्वजनिक निर्माण विभाग कोटा को
नोटिस नमूना आवाज दिया गया, मूल नोटिस पर आरोपी ने लिखित में आवाज़ का नमूना
नहीं देने बाबत स्वयं हस्तलेख से “ मैं अपनी आवाज का नमूना स्वइच्छा से नहीं देना
चाहता हूँ ” लिखा। मूल नोटिस नमूना आवाज पर संबंधित के हस्ताक्षर करवाकर शामिल
The letter was done. आरोपी अवध बिहारी मकवाना पुत्र श्री जगन्नाथ उम्र 54 साल जाति
दर्जी निवासी 909 आननुर, 'पत्थरमंडी थाना अननतपुरा कोटा हाल अधिशाषी अभियंता
(इलेक्ट्रीकल डिवीजन) सार्वजनिक निर्माण विभाग कोटा का कृत्य धारा 7 भ्रष्टाचार
निवारण (संशोधन) अधिनियम 208 के अन्तर्गत दण्डनीय अपराध होना पाया जाने पर जर्व
फर्द गिरफ्तारी गिरफ्तार कर हिरासत में लिया गया, फर्द गिरफ्तारी पर संबंधितों के
हस्ताक्षर करवाए जाकर शामिल पत्रावली की गई। परिवादी को हिदायत मुनासिब ठु
B
Page 9:
रूख्सत किया गया। मन पुलिस निरीक्षक मय स्वतंत्र गवाहान, हमराह जाप्ता, गिरफ्तारशुदा
आरोपी अवध बिहारी मकवाना के मय लैपटॉप, प्रिन्टर ट्रेप बॉक्स व अन्य आवश्यक सामग्री व
बरामदशुदा रिश्वत राशि 8000/ रूपये का लिफाफा, शील्डशुदा धोवन की 2 शीशीयों
कमश: मार्क फ-7,  फ-2, चिन्दी का शील्डशुदा पेकिट मार्क-'0', आरोपी का जप्तशुदा
मोबाईल का पेकिट मार्क “880” एवं सील्डशुदा तीन सी.डी. व एक मेमारी कार्ड का
सील्डशुदा पेकिट ५" मय प्राविट वाहन कार व मोटरसाईकिलों से रवाना होकर कार्यालय
हाजा पहुँचा। प्रकरण मे बरामदशुदा रिश्वत राशि का लिफाफा व ज़प्तशुदा आर्टिकल्स
 मालखाना प्रभारी श्री देवेन्द्र सिंह कानि. को सुपुर्व कर जमा मालखाना करवाया। Accused Mr.
अवध बिहारी मकवाना का स्वास्थय परीक्षण करवा थाना नयापुरा मे सुरक्षित अभिरक्षा मे छोड़ा
Went.
उपरोक्त सम्पूर्ण कार्यवाही से पाया गया हैं कि आरोपी श्री अवध बिहारी मकवाना
एक्सईएन द्वारा परिवादी रमेश चंचलानी की फर्म रमेश इलेट्रिकल के वर्ष 202। मे कोरोना
काल में अस्पतालों में लगवाए गए डी0जे0 सेट को बिलों को पास करने तथा कापरेन में
गौरव पथ पर स्ट्रीट लाईट के वर्ष 208-9 के काम की एसडी राशि का बिल पास करवाने
की एवज में तीस हजार रूपये की रिश्वत की राशि की मांग करना तथा परिवादी के
परिचित जगदीश बौकन की फर्म राहुल इलेक्ट्रिकल के द्वारा कामर्स कॉलेज कोटा की न्यू
बिल्डिंग मे लाईट फिटींग के कार्य आदेश होने के संबंध मे दस हजार रूपये की मांग करना
तथा परिवादी व उसके पुत्र की फर्म की एसीआर रिपोर्ट सही भेजने की एवज मे रिश्वत की
मांग करना, परिवादी की शिकायत के गोपनीय सत्यापन के दौरान दिनांक 2503:2022 को
आरोपी अवध बिहारी मकवाना द्वारा परिवादी से रिश्वत की मांग करना एवं रिश्वत मांग
सत्यापन वार्ता द्वितीय के दौरान परिवादी से 5000//- रूपये प्राप्त करना तथा दिनांक 30.
03202 को दौराने ट्रैप कार्यवाही आरोपी अवध बिहारी मकवाना द्वारा अपने कार्यालय कक
मे परिवादी से रिश्वत राशि के लेन-देन संबंधी वार्ता कर उक्त रिश्वती राशि १8:000 / रूपये
अपने कमरे की खिड़की में परदे के पीछे में रखवाने तथा रिश्वती राशि 6,000/ रूपर्थ उक्त
स्थान से बरामद होने तथा रिश्वत राशि बरामद स्थान के धोवन का रंग हल्का गुलाबी आने
से आरोपी श्री अवध बिहारी मकवाना पुत्र जगन्नाथ जाति दर्जी उम्र 83 साल नि्वासी- 908,
आनन्दपुरा योजना पत्थरमण्डी थाना अनन्तपुरा कोटा हाल अधिशाषी अभियंता, (इलेक्ट्रीकल
डिवीजन) सार्वजनिक निर्माण विभाग, कोटा का उक्त कृत्य धारा 7 श्रष्टाचार निवारण
(संशोधन) अधिनियम 2078 के अन्तर्गत दण्डनीय अपराध है।
अतः आरोपी श्री अवध बिहारी मकवाना पुत्र जगन्नाथ जाति दर्जी उम्र 85 साल
निवासी -, 909, आनन्दपुरा योजना पत्थरमण्डी थाना अनन्तपुरा कोटा हाल अधिशाषी
अभियंता, (इलेक्ट्रीकल डिवीजन) सार्वजनिक निर्माण विभाग, कोटा के विरूद्ध धारा 7.
अष्टाचार निवारण (संशोधन) अधिनियम 2008 में बिना नम्बरी प्रथम सूचना रिपार्ट श्रीमान
महानिदेशक महोदय भ्रष्टाचार निरोधक ब्यूरो, जयपुर को कमांकन हेतु प्रेषित है।
Police Inspector
अष्टाचार निरोधक ब्यूरो, कोटा
Page 10:
Action police
It is certified that the above type of Nambari first
सूचना रिपोर्ट श्री अजीत बगडोलिया, पुलिस निरीक्षक, भ्रष्टाचार निरोधक ब्यूरो,
कोटा ने प्रेषित की है। मजमून रिपोर्ट से अपराध अन्तर्गत धारा 7 श्रृष्यचार
निवारण अधिनियम 988 (यथा संशोधित 2078) में आरोपी श्री अवध बिहारी
मकवाना, अधिशापषी अभियंता, (इलेक्ट्रीकल डिवीजन) सार्वजनिक निर्माण विभाग,
कोटा के विरूद्ध घटित होना पाया जाता है। अतः अपराध संख्या 04/2022
उपरोक्त धारा में दर्ज कर प्रथम सूचना रिपोर्ट की प्रतियाँ नियमानुसार कता कर
'तफ्तीश जारी है।
उप क्र पुलिस,
भ्रष्टाचार निरोधक ब्यूरो, जयपुर
'कमांक 920-25 . दिनांक 3.03.2022
Copy:-Sent for scrutiny and necessary action.
1. Special Judge and. सैशन न्यायालय, श्रष्टाचार निवारण अधिनियम,
quota.
2. Additional Director General of Police, Anti -Corruption Bureau, Jaipur.
3. शासन उप सचिव, कार्मिक (क-3/शिकायत) विभाग, राजस्थान, जयपुर।
4. पुलिस अधीक्षक, भ्रष्टाचार निरोधक ब्यूरो, कोटा।
5. अतिरिक्त पुलिस अधीक्षक, श्रष्टाचार निरोधक ब्यूरो, कोटा।
No
डप पुलिस,
भ्रष्टाचार यूरो, जयपुर
</v>
      </c>
    </row>
    <row r="169" ht="15.75" customHeight="1">
      <c r="A169" s="2" t="s">
        <v>168</v>
      </c>
      <c r="B169" s="2" t="str">
        <f>IFERROR(__xludf.DUMMYFUNCTION("GOOGLETRANSLATE(A169, ""hi"", ""en"")"),"Page 1:
First Information Report
(Under Section 54 Penal Code)
CB Outpost police station ... Principal Reserve Center, Bh [N Bureau, Jaipur
Or ८. Date ...... 5/ 2. | 2.0 2.
Theanium-external prevention (amended) act
Time 09.0. A.M.
To receive informat"&amp;"ion on
(C)
Variety of information written, oral - handwritten report
5. Situation Site- Panchayat Samiti, Government Housing of accused located in Sultanpur campus
.The date of being ...
Prat - Balapura Kunhadi, Hall Man. - 3, Srinath Vihar, Bundi Road"&amp;" Kota
'Details of unknown suspected accused including all the specialists&gt;-
(0) Mr. Vishram Singh Meena son Mr. Hori Lal caste Meena age 53 years resident
Village Badapura, Post Bhavli, Tehsil Masalpur, District Karauli Hall Assistant
Engineer, and Act"&amp;"ing Block Development Officer, Panchayat Samiti Sultanpur
quota.
The reason for the delay in giving the itla by the,/informer:
Individual
[/ The total value of properties involved ... 55,000,/ -
[/UD Case number (if it is) ...
The first itla report (if r"&amp;"equired then the additional pannala
The situation in the case is such that the date 02022022 255 PM. But
Deputy Superintendent of Police, Mr. Harvindar Singh's son Mr. Hira Singh caste Rajput
Balapura Kunhadi Hall House No, 03 Srinath Vihar Colony, Bundi "&amp;"Road Kota,
Mobile no. 9929797400 presented an office and handwritten by himself
Introduced to the intention that ""I do contracting work. I made two firms
Is. Firm Shivang Enterprises is in my name and firm dynasty enterprises
Made by name. Tender Firm Dy"&amp;"nasty and Shivang of Material Supply in Panchayat Samiti Sultanpur
Enterprises are named. I also see the work of clan enterprises. Panchayat committee
Sultanpur Engineer Mr. Vishram Meena, who had BDO There is also a charge of. Sir rest
Meena, AEN Saheb w"&amp;"ill ever intentionally stop work by telling me in my content. Re -working again
Talking about starting, I demand bribe from me. Similarly, earlier also Mr. Rest
0 in interlanging work. Lakhs of rupees and 50 thousand in Khedli Mahadeet work
Were. Mr. Vish"&amp;"ram Meena has just given the village of Kakravada of my Bamori Gram Panchayat
But the work of interlocking has been stopped. I 42-3 days ago
If you met them. He is demanding a bribe of Rs 0 lakh to pass the construction material.
Flow from me 0. Let me wo"&amp;"rk only after taking the money. Shree pram meena bribe, /
Page 2:
Let me talk to me. Mr. Vishram Meena, I have no old enmity with AEN Saheb, nor no one
There is a transaction of borrowing money. I do not pay bribe to Mr. Vishram Meena in exchange for m"&amp;"y legitimate work
I want Working Bureau:- Certified that report Haja complainant Mr. Harvinder Singh
Son Hira Singh caste Rajput age 3. Year resident Balapura Kunhadi Hall resident house no, 3, Srinath
Vihar Colony, Bundi Road Kota introduced handwritten "&amp;"Tahrir. Majmoon application and Majeed
The complainant said that Mr. Vishram Meena, AEN Saheb ever told me in my content
Intentionally stop work. If I talk about starting work again, then bribe me
Let's demand Just like earlier, Mr. Vishram Meena also gav"&amp;"e 0 in the work of Mandavari Interlanig. Lakh
50 thousand rupees were taken from me in the work of money and Khedli Dit. Mr. Vishram Meena has just
In the interlocking work going on the path of the cremation of village Kakravada of Bamori Gram Panchayat
T"&amp;"he supply of supply has been stopped. Construction material when I met him two -three days ago
To pass that 0. Lakhs of rupees are demanding bribe. He 0 from me! Lakhs of rupees
Let me work only after taking bribe. Since this time Prerna Shekhawat, Additi"&amp;"onal Police
Superintendent, Ani Bure, Kota countryside is not the office present, the negotiations of the complainant bribe
Telling to be The case was found to be the demand for bribe
Has gone. It is necessary to verify the matter due to the demand for br"&amp;"ibery. Hence Shri Pawan
Kumar Kani, 22 was summoned and introduced to the complainant Mr. Harvinder Singh. Time 00:40
PM But removing the digital Vice recorder from the goods and closing the complainant
Explained. Fard superstar digital Vice recorder was "&amp;"made. To the complainant Mr. Harvinder Singh
Accused Mr. Vishram Meena, Block Development Officer Panchayat Samiti, Sultanpur from his work and
Bribery zodiac
Hiddayat was sent and Mr. Pawan Kumar Kani 272
Was left for surveillance. Time 05.00 PM complain"&amp;"ant Mr. Harvinder Singh May Shri Pawan
Kumar Kani came to the office of 22.. The complainant has digital Vice from himself
Kalkar told oral that we left from here and reached the Panchayat Samiti Sultanpur.
Where I left them in my car and I went to his o"&amp;"ffice to meet the accused. I
The digital Vice recorder was turned on before leaving. Mr. Vishram Meena Assistant Engineer
And Charge Block (Development Officer Panchayat Samiti Sultanpur to my Gram Panchayat Bamori village
'To pass the interlocking materi"&amp;"al in the interlocking work in Kakravada
'In lieu of a bribe amount of Rs 4,00,000/ has been demanded. Mr. Vishram Meena called me bribe
Taking Sultanpur early tomorrow morning and said that I will leave at 09 am,
Come already. I had closed the digital vo"&amp;"ice recorder after the conversation. Mr. Pawan
Kumar Kani taunted the statements of the complainant. Digital by Deputy Superintendent Police on this
The statements of the complainant were confirmed when the Vice recorder was heard. Explain the complainan"&amp;"t
According to the accused. Tomorrow was called on 03: 022022 with a bribe amount before 09 am
Is. Therefore, due to the complete possibility of the trap proceedings, the free witness of independent witness is necessary. Ford
The Digital Vice recorder was"&amp;" kept safe by getting the attainment digital vice recorder.
Time 055 pm. Shri Special Kumar Kani Driver by giving Tahrir to Secretary UIT Kota
Two independent witnesses were taken to bring the trap to the office. Time 08:20
PM Mr. Special Kumar Kani Driv"&amp;"er came back to the said Fikra and the mind was sub -minded
Superintendent Police presented a letter of UIT Kota 363 dated 0202: 2022 and told that
According to the letter, two independent witnesses Mr. Umakant Bhardwaj, junior assistant and Mr. Sonu Gurj"&amp;"ar, junior
The assistant came to attend with him. Both witnesses present by the Deputy Superintendent Police
Apprised them of the proceedings to be taken by giving their own or their own. Introduction to both witnesses
Got the complainant to Mr. Singh. B"&amp;"oth witnesses become independent witnesses in the trap proceedings
After obtaining oral consent of both, after studying the application submitted by the complainant with both witnesses
Get the signature done. Went Time 0625 pm But the said by Mr. Pawan K"&amp;"umar Kani of the office
Record talks in Digital Vice Live in office laptop
The tax was narrated to the complainant and the witnesses. The complainant gave a voice in the record talks and
Second voice accused Vishram Meena Assistant Engineer and Block Dev"&amp;"elopment Officer Panchayat Samiti
Sultanpur
Identified. In the presence of Rubaru witness and complainant, there was a fid transcript
Page 3:
Demand verification
Of the relatives
Arrangement tax
Secretive
Time 07.50 p
Both Talwida
Assistant and
The co"&amp;"mplainant
Arrangement of
Under my direction, Mr. Pawan Kumar Kani was prepared from 272. On the furnace
A letter included was done. The complainant told that I am of money
Will be present early in the morning. So the complainant and both independent witn"&amp;"esses
Tax time on 0630 AM, banned to appear in the office
Was dispatched on. Dated 03.022022 time 0650 AM But before
'Witness Shri Umakant Bhardwaj Junior Assistant and Mr. Sonu Gurjar Junior
Jabta came to the office present. Time 07.0 AM, East Talwida
S"&amp;"ingh came to the office present. The complainant told that I have Rs 90000
Has been done. Out of which I have to give 40 thousand rupees to someone today. I accused
I can give only 50 thousand rupees in bribe to Vishram Meena. Time 07.20 AM, on the mind"&amp;"
Superintendent police
'If the complainant was asked to present the amount given in the bribe.
The complainant Mr. Harvinder Singh, both of them in front of the Indian currency in front of the independent witness
500-500 rupees!
The details of which "&amp;"are as follows.
'K
[7 [Nambari of a not -five hundred rupees [065 83966
Nambari fire
5 Rak Note Function of hundred rupees 06
The Nambari Ba 24656 of a note five hundred rupees
४ Nambari Auhar of a note glass hundred rupees
Nambari of Busk Note Foke Hun"&amp;"dred Rupees
7 [One note five hundred rupees numbry bomb flow
४ Connaught Fouches Nambari Fa Kahkash 85
5 Rak Note
Nambari Ut Kadat 9
[A note fourth of hundred rupees Nambari | Bayith ha 0640
[Nambari of notes five hundred rupees
[One note of five hundred "&amp;"rupees was given to him
Number of hundred rupees
8 [One note five hundred rupees nibri | Hatt
[36 [A note of five hundred rupees
7 [Nambari Zlipswagak of a note five hundred rupees
8 Nambari Tau of a note five hundred rupees
9 [One not fourth of hundred r"&amp;"upees Nambari Bap Parayad
[30 [A note focus of hundred rupees male bus
2 [Nambari of a not -five rupees. F9896
Nambari 486 34458 of the one note five hundred rupees
That [Rak Note Nambari level of five hundred rupees 84605
[One not five hundred rupees num"&amp;"bri water
2 [One note poy poy of hundred rupees 300 that 6 cot
That Note Foch hundred rupees
2 One notes of five hundred rupees. High Hav 5654
That a note focus gets up for a hundred rupees
[28 [One not five hundred rupees Nambari | Shagar fahaha
[3 A not"&amp;"e five hundred rupees
[O [One note five hundred rupees number silitakat
37 One Note Path Number La La 00584
[Good [one note five hundred rupees
3 [Rak Note Fifty hundred rupees 55 wood
35 [One not path of hundred rupees 88 jars
3 rak note five hundred rup"&amp;"ees numbri cut Uma
3 [A not five hundred rupees
[One note of five hundred rupees Nambari Kistitagazh 85
Chic Ric Not Fouches Nasbari Shree
[3 A note of five hundred rupees. Ak 30572
4 'One notes of five hundred rupees. Fabhat A48829
Page 4:
[[One note "&amp;"of five hundred rupees
[3 A note Poy of 100 rupees Nambari 00
[3 [Nambari of a not -five hundred rupees | Utna Khatagai 5
[3 [One note five hundred rupees numbri interest element
[3 A note five hundred rupees number 4555
[A note of a note of a hundred rup"&amp;"ees.
[3 [One note poy poy lip -up of hundred rupees
[+ [A note five hundred rupees
[50 [one note of five hundred rupees
[No [Nambari suspicion of a note five hundred rupees 58545
Bi
(5 [A not five hundred hundred rupees Nambari 486800
[54 A Not Poy Poy"&amp;" Hundred Rupees 24665
[5 [Nambari of a note five hundred rupees 80 20560
[5 [One note five hundred rupees numbri 3 tongue pass
57 [One note of five hundred rupees Nambari Kratuliyi
[58 [One not five hundred rupees, Nambari lifted 3080
[58 [Nambari Jith"&amp;"aib 4964 of a note five hundred rupees
«0 A not five hundred rupees Nambari north 346
Ltd [one note five hundred rupees, Nambari jikat 4
«Nambari of a not -five hundred rupees 080744706
«Nambari 05 90465 of a not five hundred rupees
«A not -five hundred"&amp;" rupees numbri ar idt
[6 One not five hundred rupees, Gab 0 and 80
«A noted fifty number of rupees
47 [Nambari Rab of one note poi hundred rupees
(«Gasathdad by doing« No. Fouches
[V Connaught Poch Bakatrath expressed a number of hundred rupees
Fit a kno"&amp;"t path of hundred rupees 3: Bajtad
Yes, a note fourth number of rupees
A note five hundred rupees Nambari E. 085685
73 A Nambari of a note five hundred rupees 685 84565
74 A note of five hundred rupees Nambari Un Khatwar
Then [a note five hundred rupees."&amp;" 5.68966
77 A note of five hundred rupees
Ha [Nambari Karath Dhabat of a note five hundred rupees 5
Nambari Karath Dhaka of Dhak Note Fouche hundred rupees
79 [One not five hundred rupees nambari hai 430
«A note five hundred rupees Nambari 7 Rath Dha 9
"&amp;"That Nambari of Rak Note five hundred rupees [766 6428
Nambari of a note five hundred rupees 76 6427
Nambari Farath Bah Bah
«Nambari Ethadha 4 Ba 5 of Five notes five hundred rupees
Haknnot Fach So Rupee Nagri Kithhakan
«Connaught Foch Nambari Kath 6420
७"&amp;" A note fourth of Rs. 6
«Nambari Farath Vadat 6 of a note five hundred rupees
«Nambari of a note five hundred rupees 776 65705
«0 [Nambari of a note five hundred rupees | Karath dhaka
Shi Connaught five hundred rupees Nambari 766 64230
V Ric Note Five hu"&amp;"ndred rupees Nambari 7 Rich Dha 438
«A note Poy of 100 rupees _ Ear 6 Dhaka
V a note five hundred rupees Nambari [766 64236
[0 [A note of five hundred rupees 80 96985
[35 [Nambari of a note five hundred rupees [309 B 8 T 3 Top
37 [Nambari Udh 365446 of on"&amp;"e note five hundred rupees
[A not -five hundred rupees nambari | Hagar Kabsha 6
Page 5:
[5 [One Note Conden's Number of Rupees [Gan Roofing
[00 00 Nambari _ [Pa Maraktakath
Mr. Digvijay Singh Kani, 49, took a bottle of finophthylin powder from Malakha"&amp;"na
'Went. On a newspaper by putting a little finophthylene powder on all the above notes
Finophthylin pounder was well installed. Witness Mr. Umakant Bhardwaj from Mr. Harvinder
Singh's Jama Shee Laii went to Lawai and someone other than mobile in clothes"&amp;"
The item etc. was not allowed to remain. The said finophthylin powder notes were given by Shri Digvijay Singh Kani.
From 49 directly wearing the complainant, they were kept in the right pocket in front of the paint and
The remaining 40000 spent Rs 40000"&amp;" in the left pocket of paint worn by the complainant applied to the complainant
'Kept kept. Clean water in a glass of glass and one teaspoon of sodium carbonate in it
पाउडर डलवा कर घोल तैयार करवाया गया तो घोल का रंग अपरिवर्तित रहा। Shree in this solution"&amp;"
दिस्विजय सिंह कानि. 449 के फिनोप्थिलीन पावडर युक्त दाहिने हाथ की अंगुलियों को डुबोकर
ुलवाया गया तो धोवन का रंग गुलाबी हों गया। इस प्रकार फिनोप्थिलीन व सोडियम कार्बोनेट
पावडर के आपसी मिश्रण की प्रतिक्रिया को दृष्टान्त देकर सम्बधितों को समझाया गया। To the"&amp;" complainant
हिदायत दी गई कि वह आरोपी व्यक्ति से हाथ नहीं मिलावे और ना ही पावडर लगे नोटों को रास्ते
मे अनावश्यक रूप॑ से हाथ लगावे। आरोपी व्यक्ति के मांगने पर ही उक्त पावडर लगे नोटों को अपनी
पेंट की जेब से निकाल कर उसे देवे तथा उसके द्वारा रिश्वत ग्रहण करन"&amp;"े के पश्चात ट्रेप पार्टी के
सदस्यों की और सिर पर दोनो हाथ फेरकर या मन पुलिस उप अधीक्षक के मोबाईल फोन पर
मिसकॉल कर ईशारा करें। मन पुलिस उप अधीक्षक के मोबाईल नम्बर परिवादी के मोबाईल में सेव
Was done. The pink solution of the glass was then thrown out. फिन"&amp;"ोफ्थिलीन पाउडर
की शीशी जरिये श्री दिग्विजय सिंह कानि. 4।9 के वापस मालखाने में रखवाई गई । नोटों पर पावडर
लगाने मे प्रयुक्त अखबार को जलाकर नष्ट करवाया गया। गिलास एवं श्री दिग्विजय सिंह कानि, 409
के दोनों हाथों को साबुन व पानी से अच्छी तरह घुलवाया जाकर गिला"&amp;"स को कार्यालय मे ही छोड़ा
Went. कार्यवाही मैं काम में आने वाले कांच की शीशियों मय ढक्‍्कन, कांच के गिलासों को पानी व
Soap was cleaned thoroughly. Trap party members with clean water and soap
They were mixed. गवाहान को हिदायत दी गई कि परिवादी के आसपास नजद"&amp;"ीक रहकर परिवादी
एवं आरोपी के बीच होने वाले रिश्वत के लेन-देन को देखने एवं वार्ता को सुनने का प्रयास करे।
इसके पश्चात सरकारी डिजिटल वॉईस रिकॉर्डर परिवादी को देकर उसे चलाने व बन्द करने की
विधि पुनः गई तथा डिजिटल वॉईस रिकॉर्डर परिवादी की पेंट की साईड की बायी"&amp;"ं जेब में
रखवाया गया तथा हिदायत दी गई कि आरोपी से होने वाली बातचीत को डिजीटल वॉईस रिकार्डर
में रिकॉर्ड करे।
Harvinder Singh
मय 0755 ए.एम. पर मन उप अधीक्षक पुलिस मय स्वतंत्र गवाहान मय परिवादी श्री
के प्राविट वाहन से तथा श्री वासुदेव पुलिस निरीक्षक जाब्ता"&amp;" श्री असलम खान
हैड कानि0, श्री पवन कुमार कानि0, श्रीमती कीर्ति चौधरी म0कानि0 मय लैपटॉप प्रिंटर, ट्रेप बॉक्स
सरकारी वाहन चालक श्री नरेश यादव कानि0 के पंचायत समिति सुल्तानपुर हेतु रवाना हुआ। Date
3022८ समर्थ 0९:26 एएम मन उप अधीक्षक पुलिस, शी वासदेव पुलिस न"&amp;"िरीक्षक, दौनों स्वतंत्र
गवाहान, परिवादी व एसीबी जाब्ता पंचायत समिति सुल्तानपुर के परिसर के गेट के बाहर पहुँचे। Where
To the complainant
Sultanpur
Independent witness
वाईस रिकॉर्डर चालू करवाकर आरोपी श्री विश्राम मीणा के पंचायत समिति
में बने आवास पर रवाना"&amp;" किया। श्री वासुदेव पुलिस निरीक्षक व जाब्ता व दोनों
गेट के पास बनी दीवार की ओट में उपस्थिति छुपाते डे परिवादी के ईशारे का
इंतजार करने हेतु निर्देशत किया गया। मन उप अधीक्षक पुलिस परिवादी से दूरी बनाते हुये परिवादी
के पीछे-पीछे पंसायत समिति सुल्तानपुर में "&amp;"बने कार्यालय जिला विस्तार अधिकारी, सीएडी के पास
खड़ा होकर परिवादी के ईशारे का इंतजार करने लगा। समय 090। ए एम, पर परिवादी श्री हरविन्दर
सिंह पुत्र हीरासिंह जाति राजपूत उम्र 3! साल निवासी बालापुरा कुन्हाडी कोटा हाल म0नं0 3 श्रीनाथ
विहार कोलोनी बृ्दी रोड को"&amp;"टा ने पंचायत समिति परिसर सुल्तानपुर में खड़ी अपनी कार के पास से
अपने सिर पर दीनो हाथ फेर कर आरोपी द्वारा रिश्वत राशि प्राप्त करने का पूर्व निर्धारित इशारा
Did. जिस पर मन्‌ पुलिस उप अधीक्षक ने श्री वासुदेव पुलिस निरीक्षक व स्वतंत्र गवाहान व एसीबी
जाब्ते को"&amp;" ईशार! कर बुलाया। मन उप अधीक्षक पुलिस दोनों गवाहान मय ट्रेप टीम के सदस्यों के
परिवादी श्री हरपिन्द्र सिह के पास, पंचायत समिति परिसर स्थित आरोपी के निवास के पास
तथा परिवादी से डिजीटल वॉर्डस रिकार्डर प्राप्त कर बन्द किया। परिवादी ने बताया वह
जिसने नीले-कान"&amp;"ि रंग का कोट तथा सलेटी (ग्रे) कलर की पेन्ट पहनी हुई है, की ओर ईशारा कर
बताया कि यह काक्ति ही विश्राम सिंह मीणा ब्लॉक विकास अधिकारी है, जिसने अभी-अभी मुझसे मेरे
द्वारा सप्लाई की गई निर्माण सामग्री रोड बनाने के ब्लॉक की स्ट्रे्य पास करने की एवज मैं 50000
रू"&amp;" रिश्वत राशि प्रा्त कर, अपने पहने हुए कोट की सामने की नीचे की दाहिनी जेव में रखे है।
परिवादी के बताए हुये व्यक्ति का दाहिना हाथ कलाई के ऊपर से श्री असलम हेड कानि, 724 से व
बायां हाथ कलाई के ऊपर से श्री पवन कुमार कानि, 272 से पकडवाया गया। मन्‌ पुलिस उप
अधी"&amp;"क्षक ने परिद्रादी द्वारा बताए गए व्यक्ति को तसल्ली देते हुए अपना व हमराहीयान का परिचय
देकर आने के उद्देश्य से अवगत कराया एंव नाम-पते पूछे तो उक्त व्यक्ति ने अपना नाम विश्राम
सिंह मीणा पुत्र श्री होरी लाल मीणा उम्र 83 साल जाति मीणा निवासी ग्राम बडापुरा पोस"&amp;"्ट मावली/
Page 6:
Fold And
ब्लॉक विकास
विश्राम सिंह मीणा!
तो बताया कि
से इससे उधार
हाथ में लेकर
स्वतन्त्र गवाह श्री
जेब से रिश्वती
को गिनकर
का मिलान दोनों
गवाहान ने उक्त!
परिवादी ने वक्त
भारद्वाज के पास
पुलिस उप
कार्यवाही प्रारम्ण
पुलिस उप
सिंह से 50.0"&amp;"00रू
हरविन्दर सिंह जी
का कार्य है
कि “एक लाख
सिंह मेरे पास
उनको कहा था.
हरविन्द्र जी ने
जिला करौली हाल सहायक अभियंता, पंचायत समिति सुल्तानपुर एवं कार्यवाहक
पंचायत समिति सुल्तानपुर, जिला कोटा होना बताया। On this accused Shri
विकास अधिकारी से परिवादी हरवि"&amp;"न्द्र सिंह से ली गई रिश्वत राशि के बारे में पूछा
हरविन्द्र सिंह से कोई रिश्वत राशि नहीं ली है, मैने तो रुपयों की आवश्यकता होने
हैं तथा इसने स्वंय अपनी मर्जी से मुझे रुपये उधार दिए हैं। जो मैने दाहिने
पहने हुए कोट की सामने की नीचे वाली दाहिनी जेब में ही रख"&amp;"े हैं। On this
उमाकांत भारद्वाज से श्री विश्राम मीणा के पहने हुए कोट की नीचे वाली दाहिनी
को निकलवाकर गिनवाया गया तो स्वतंत्र गवाह श्री उमाकांत भारद्वाज ने नोटों
के १00 नोट कुल 50,000 रूपये होना बताया। इस पर उक्त नोटों के नम्बरों
गवाहान से फर्द पेशकशी नोट "&amp;"सुपुर्द कर मिलान करवाया गया तो स्वतन्त्र
नोटों का मिलान फर्द पेशकशी नोट से कर हुबहू वहीं नोट होना बताया, जो
पेशकशी के वक्‍त पेश किये थे। उक्त नोटों को स्वलन्त्र गवाह श्री उमाकांत
'Kept kept. आरोपी का निवास स्थान कार्यवाही हेतु उपयुक्त होने से मनु
द्वारा आ"&amp;"रोपी श्री विश्राम मीणा के पंचायत समिति परिसर स्थित निवास स्थान में
Went. आरोपी श्री विश्राम सिंह मीणा को एक कुर्सी पर बैठाया गया एंव मनु
द्वारा पुनः तसल्ली देकर पूछा गया कि आपने अभी-अभी परिवादी श्री हरविन्द्
किस काम की एवज में लिये है, तो आरोपी श्री विश्र"&amp;"ाम सिंह मीणा ने बताया कि
निर्माण कार्य सामग्री जैसे इन्टरलॉक ब्लॉक, पत्थर, रेत, गिट्टी इत्यादी सप्लाई
'मेटेरियल हमारी पंचायत समिति की विभिन्‍न ग्राम पंचायतों के निर्माण कार्यों हेतु
में इनको जानता हूं। मैने हरविन्द्र सिंह से कोई रिश्वत प्राप्त नहीं की है।"&amp;" Me
होने पर करीब एक माह पहले मैने हरविन्द्र सिंह जी से उधार पर देने हेतु
था तो इन्होने +,00000र मुझे उधार देने के लिए कहा था तब इन्होने कहा था
मुझसे ले लेना तथा बाद में दे देना।” कल दिनांक 020222 को श्री हरदिन्द
थे और उन्होंने मुझे उधार एक लाख से कुछ कम "&amp;"करने के लिए कहा था तो मैने
'एक लाख रुपये पूरे कर के देना चाहें दो दिन में कर देना एवं साथ ही श्री
गांव ककरावदा के निर्माण सामग्री इन्टरलोकिंग आदि की पूर्ति के सम्बंध में बात
करते हुए एक लाख रुपये ज्यादा होना तथा कम करने हेतु नहीं कहा था। मैने उक्त सामग्र"&amp;"ी की
स्ट्रै्य चैक पी लिए कहा था। हरवेन्द्र जी ने मनीषा जी से एम बी का काम करवाने हेतु कहा
था तब मैने कहा
कल एक लाख
जी पुनः मेरे पास,
और पचास हजार|
मीणा की बात क
था कि वो मैं मेरे हिसाब से कर लूंगा कोई दिक्कत नहीं है। हरविन्द्र जी ने मुझे
उधार लाकर गृ्"&amp;"दने हेग कहा हो सो गुष व्यन नहीं है। आज सुबह हरविन्दर
मेरे पंचायत समिति स्थित निवास पर आए तथा मुझे 50,000 रुपये उधार दिए हैं
बाद में देने के लिए कहा था, इस पर पास खडे परिवादी ने आरोपी विश्राम सिंह
खण्डन करते हुये कहा कि श्री विश्राम सिंह मीणा जी झूठ बोल रह"&amp;"े है, मैं करीब
42-3 दिन पहल इनके कार्यालय में इनसे मिला था तथा मेरे मुंशी ओमप्रकाश की फर्म वंश इन्टर
प्राईजेज द्वारा
रुपयों की रिश्वत की मांग की। He
की जा रही निर्माण सामग्री पास करने के लिए कहा तो इन्हाने मुझसे
ने मेरे साथी श्री ओमप्रकाश की फर्म वंश "&amp;"इन्टरप्राईजेज
१.00.000
Whose
काम मैं ही संमालता हूं। उक्त फर्म को आवंटित कार्य ककरावदा गांव में शमशान को जाने वाले रास्ते
पर इन्टरलोकिंग आदि की निर्माण सामग्री की पूर्ति करने एवं उसकी स्ट्रै्य पास करने की एवज में
मुझसे  .00000रू
रिश्वत की मांग की थी, "&amp;"जिसकी शिकायत मैने आपके कार्यालय में की थी। but
'एक लाख रुपयों की व्यवस्था नहीं होने पर मैने आज इनको 50,000रू रिश्वत राशि दी है। इन्होंने
आज मुझसे 50.000रू प्राप्त कर इनके पहने हुए कोट की सामने की नीचे की दाहिनी जेव मैं रखे हैं।
मेरे पास 40 हजार रूपये और"&amp;" थे जो मैं इनको देना नहीं चाहता था। इसलिये उनकी गिनती बीड़ी.
O. के सामने की| थी और 0 हजार रूपये कम होने व बाद में देने की कहकर 40 हजार रूपये मेरी
जेब में वापस ले आया था जो विश्राम मीणा को नहीं दिये थे। मैंने इनको ककरावदा वाले काम के
लिए फोन करने के लिए भी"&amp;" कहा था तो इन्होंने मुझसे कहा वो कोई दिक्कत नहीं है, अपन शनिवार
को चलकर कर हैंगे। उसके बाद ही मैने आपको ईशारा कर दिया था। आरोपी के पहने हुए कोट
की नीचे की दाहिनी जेब से बरामद रिश्वत राशि जिसे गवाह श्री उमाकांत भारद्वाज के पास सुरक्षित
'रखवाया गया था, उक्त"&amp;" बरामद शुदा रिश्वत राशि का पुनः फर्द पेशकशी से मिलान करवाया गया एंव
बरामद रिश्वत राशि 500-500 रूपये के 00 नोट कुल 50.000रू के नोटों के नम्बर फर्द में अंकित
किये. Went बरामद रिश्वत राशि के नोटों के नम्बरों का विवरण निम्नानुसार है :- है
[एक नोद फॉच सौ रूपय"&amp;"े का नम्बर [व68 8535966 झा |
2 [एक नो पॉच सौ रूपये का नम्बरी  िम ढाभ़शात
[5 [रक नोद पॉच सौ रूपये का नम्बरी 49. 635606
4 [एक नो पाँच सौ रूपये का नम्बर ब्उफा34686
४ एक नोद फॉच सौ रूपये का नम्बरी बाण
४ रक नोरद फॉच सौ रूपये का नम्बर जिक्तहाता थी
जि रिक "&amp;"नो फैच सौ रूपये का नम्बरी मठ कफ
[४ एक नोरद पॉच सौ रूपये का न्बरी _ फ्रस्‍स85
Page 7:
[3 एक नोटाफिच सी रूपये का नम्बर ुकत्टाप्स्‍्ता
१० [एक नोटापॉच सौ रूपये का नम्बरी स्तर
[एक नोट पॉँच सौ रूपये का नम्बर करत इगतद्क
पट एक नोट पॉच सौ रूपये का नम्बरी _ब्त्"&amp;"टसक्ा या
33 [रुक नोट[पॉँच सौ रूपये का नम्बरी  डर्डवब्बस्हाह
लि एक नोट पॉच सौ रूपये का नम्बरी ज्कामित्ट या
एक नोट पॉच सौ रूपये का नम्बरी _ इित्टव्त््णर
[6 एक नोट पॉच सौ रूपये का नम्बरी _  ि्िआाउठक
7 एक नोट[पॉच सौ रूपये का नम्बरी _ ब़्लरकन्ाक
५ एक नोट[फॉच स"&amp;"ौ रूपये का नम्बरी  शिताबसता5
9 [एक नोट [पाँच सौ रूपये का नम्बरी _  इल्काइक
[20 एक नोट पॉच सौ रूपये का नम्बरी नर गतहक
[20 एक नोट पॉँच सौ रूपये का नम्बरी 5ए उन्कहा
दि एक नोट पॉच सौ रूपये का नम्बरी 4०344
2 [एक नोट पाँच सौ रूपये का नम्बरी रए ह46र56
2 एक नोट फ"&amp;"ॉच सौ रूपये का नम्बरी बला 8847
[25 एक नोट पॉँच सौ रूपये का नम्बरी अए उर665
3 एक नोट पंच सौ रूपये का नम्बरी  किश्णर्तआा5
27 | एक नोट पॉच सौ रूपये का नम्बरी एक इसनतसय
[2 एक नोट पॉच सौ रूपये का नम्बरी अत आर
2 एक नोट फॉंच सौ रूपये का नम्बरी शाप हाहत
[30 एक नो"&amp;"ट पॉच सौ रूपये का नम्बरी उतत गाठाब5
जि एक नोट फिंच सौ रूपये का नम्बर म्लटाखश
[32 [एक नोट पंच सी रूपये का नम्बरी गछए उतर
[3 एक नोट पोच सौ रूपये का नम्बरी हा हहगात
[34 [एक नोट पंच सी रूपये का नम्बरी ज्जियाल
[ऋि [एक नोट पिच सौ रूपये का नम्बरी इ8 हहजाउ
[3 [एक"&amp;" नोट पंच सौ रूपये का नम्बरी कटा
3 [एक नोट पॉँच सौ रूपये का नम्बरी जार ढाफब़त
[3 [एक नोट फिंच सौ रूपये का नम्बरी किटटाश
[3० [रक नोट पिच सौ रूपये का नम्बरी  शित्शसमब्य
[3० एक नोट पिच सौ रूपये का नम्बरी आकर उतरताए
[अ रक नोट पिच सौ रूपये का नम्बरी _ तिमातत्क8"&amp;"859
42 [एक नोट पॉच सौ रूपये का नम्बरी फट 5वाढ
43 [एक नोट पाँच सौ रूपये का नम्बरी __ (0्त्ठत््ग
[+ [एक नोट पिच सौ रूपये का नम्बरी  ब्लाभबताहड
कि रक का नम्बरी डताररठत़त5
[36 एक नोट पॉच सौ रूपये का नम्बरी 8 ककई
47 [एक नोट पॉच सौ रूपये का नम्बरी लि त56
[35 [ए"&amp;"क नोट पिच सौ रूपये का नम्बरी लि कब्तत8
[4० [एक नोट पिच सौ रूपये का नम्बरी उ 6कततर
(5० रक नोट पिच सौ रूपये का नम्बर फ़रसड्स
कि एक नोट पिच सौ रूपये का नम्बरी पल श8 5
डिश [रक नोर पे का नम्ब काठ ऋत्डाय
5 एक नोट फिंच सौ रूपये का नम्बरी विज कब्छाट
[वि रक नोट! प"&amp;"ये का नम्बरी एप्प
[कि [एक नोट पिच सी रूपये का नम्बरी किए उार36त
[5० एक नोट पिच सौ रूपये का नम्बरी कतार
57 [एक नोट पंच सौ रूपये का नम्बरी तट उनहा4
[56 [एक नोट पांच सौ रूपये का नम्बरी _ अफठाउ080
[58 रक नोट पिच सौ रूपये का नम्बरी जि खत
ष्ग्य रह नोट पिच सौ रू"&amp;"पये का नम्बरी जिक्र 46
[लि [एक नोट पिच सौ रूपये का नम्बरी जप हावतन
[बट [एक नोट पिच सौ रूपये का नम्बरी का कक
(65 [एक नोट फिंच पये का नम्बरी 0597 १62468
बिक नोट पिच सौ रूपये का नम्बरी जि ाडाक
[6 एक नोट पिच सौ रूपये का नम्बरी पड फनठ्ला0
Page 8:
फि गुरू नट"&amp;"ाकिच से रूपये का नन्बत _ ु6्मलाप्त्णा
७ [एक नोट पॉव सौ रूपये का नम्बरी  गिस्टाकशक
[6 [एक नोटोपॉय सौ रूपये का नम्बरी _ बिरमसस
(69 | एक नोट पाँच सौ रूपये का नम्ब | गतरबहबझ |
[एक नोट[फॉच सौ रूपये का नम्बर  ३िमख्ताढ़
का [एक नोट पंच सौ रूपये का नम्बरी _ किफिटक"&amp;"्रे |
72 [एक नोट पांच सौ रूपये का नम्बरी श्र एकत्र
73 एक नोट पॉच सौ रूपये का नम्बरी 635 हक5हाउ
74 | एक नोट पाँच सौ रूपये का नम्ब उभ्नन गन
75 [एक नोट पॉच सौ रूपये का न्बरी  फ्डहकउतह
िठ [एक नोट पॉय सौ रूपये का नम्बरी करठ ढक
Ha | एक नोट पाँच सौ रूपये का नम्ब"&amp;"री __क्ठठाबतट
78 एक नोट पॉच सौ रूपये का नस्बरी _ फ्ल्‍्ठिलाकणा
फि एक नोट पॉच सौ रूपये का नम्बरी  फ्ल्‍्ठि ढक
[8० एक नोट पॉव सौ रूपये का नस्बरी _ र्ठढाकाण
8। , एक नोट पाँच सौ रूपये का नम्बरी करत हावराइ
«एक नो पॉँच सौ रूपये का नम्बर फस्ठढाकार
(«3 [एक नो पॉच"&amp;" सौ रूपये का नम्बरी करत ढा4रा6
84 | एक नोट पाँच सौ रूपये का नम्बरी करत हाबटाड
(«एक नोद पॉच सौ रूपये का नम्बर फ्ठिढाकाड
«5 एक नोट पॉय सौ रूपये का नम्बरी  फिर्ठि ढाका
7 [एक नो पॉच सौ रूपये का नम्बर क्स्ठि ढक
(«8 एक नोद पॉच सौ रूपये का नम्बरी करत 665706
89 ए"&amp;"क नोट फॉच सौ रूपये का नम्बरी _कठ छमा05
[०० एक नोद पॉच सौ रूपये का नम्बरी काठ ढाका
(४7 [एक नोरद पाँच सौ रूपये का नम्बरी _ (क्ठहाबत
, एक नोरद पॉच सौ रूपये का नम्बरी करत ढावरण
«एक नोद पाँच सौ रूपये का नम्बरी __ कठिढाशटा
3 रक नोद फंच सो रूपये का नम्बर किठढाश्"&amp;"त6
[95 | एक नोरद पाँच सौ रूपये का नम्बरी इन गह9ा85
०6 [एक नो पॉच सौ रूपये का नम्बरी ३38 तहत
97 | एक नोरद पाँच सौ रूपये का नम्बरी _ समिरहसवक
, एक नोरद पाँच सौ रूपये का नम्बरी हगर गब्ना6
[3 [रक नो पाँच सौ रूपये का नम्बरी _ ढिमभाशटहड
०० [एक नोद पॉच सी रूपये "&amp;"का नम्बरी गा रण
उक्त रिश्वत राशि को एक पीले रंग के कागज के लिफाफे में रखवाकर लिफाफे पर
सम्बन्धितों के हस्ताक्षर करवाकर कब्जे ब्यूरो लिया गया। चूंकि परिवादी के बताये अनुसार आरोपी श्री
विश्राम सिंह की हाथ धुलाई की कार्यवाही की जानी है। दोनों स्वतंत्र गवाहान"&amp;" के समक्ष आरोपी
के पंचायत समिति स्थित आवास से एक बोतल में साफ पानी मंगवाया तथा दो कांच के गिलासं में
पानी उलवाकर |गिलासों में एक-एक चम्मच सोडियम कार्बनिट पावडर डलवाया जाकर घोल तैयार
When it was done and showed Hajrin, everyone told the color of the solut"&amp;"ion to be colorless. accused
शी विश्राम सिंह मीणा के दाहिने हाथ की अंगुलियों व अंगुठे को एक गिलास के घोल में धुलवाया
गया, तो धोवन| का रंग हल्का गुलाबी आया जिन्हे दो कांच की शीशियों में आधा-आधा भरवाया
जाकर सील चिंट कर मार्क रे, एर:2 अंकित किया। इसके पश्चात"&amp;" बायें हाथ की अंगुलियों व
अंगुठे को दूसरें गिलास के घोल में धुलवाया गया तो धोवन का रंग मटमैला आया, जिन्हे दो कांच
की शीशियों में, आधा-आधा भरवाया जाकर सील चिट कर मार्क [.#-, [4-2 से अंकित किया।
तत्पश्चात्‌ एक साफ कांच का गिलास लेकर उसमें साफ पानी भरवाया गय"&amp;"ा। उक्त गिलास में एक
चम्मच सोडियम कार्बोनेट पाउडर डलवाया जाकर घोल तैयार करवाया गया तो घोल का रंग
अपरिवर्तित आरोपी के पहने हुए नीला-काला चैक के कोट को उतरवाकर उसकी सामने की
नीचे की दांहिनी जेब को बाहर निकलवाकर उक्त गिलास के घोल में डुबो कर धुलवाया तो बर्तन"&amp;" के
घोल का रंग गुलाबी हो गया, जिसे दो साफ कांच की शीशियों में आधा-आधा भरवाया जाकर
शीशियों को सील चिट मोहर कर मार्क ८-4. 0-2 अंकित कर सम्बन्चितों के हस्ताक्षर करवायें गए।
आरोपी के पहने हुये बरंग नीले काले चैक कोट की जेब को सुखाकर जेब पर संबंधितों के हस्ताक"&amp;"्षर
कोट को एक कपडे की थैली में रखकर शील्ड मोहर किया जाकर पैकिट मार्क
, आरोपी श्री विश्राम सिंह मीणा की तलाशी स्वतंत्र गवाह श्री उमाकांत भारहाज से
लिवाई तो आरोपी की पहनी हुई सलेटी (वर) रंग की पेंट की जेब से एक काले रंग का पर्स जिसमें
आरोपी का स्वयं का आधा"&amp;"र कार्ड, स्वयं का ड्राईविंग लाईसेंस, पत्नि पान बाई का का जनम /
Page 9:
कार्ड तथा 800/500 रुपये के 7 नोट, 50-50 रू के 02 नोट व 70-00रू के 04 नोट कुल
3640/-रू मिले। रिश्वत मांग सत्यापन एवं वक्‍त लेन-देन रिश्वत वार्ता दोनों ही परिवादी को दिये
गये डिजिटल वा"&amp;"ईस रिकॉर्डर में रिकॉर्ड है, जिसको परिवादी व रूवरू गवाहान, आरोपी के सामने
डीवीआर चालू है गया तो उक्त रिश्वत मांग सत्यापन एवं वक्‍त रिश्वत लेन-देन वार्ता में
परिवादी के ताईद होती है। इस प्रकार स्पष्ट है कि आरोपी विश्राम सिंह मीणा विकास
अधिकारी समिति सुल्ता"&amp;"नपुर ने परिवादी श्री हरविन्द्र सिंह की निर्माण सामग्री इन्टरलोकिंग
ब्लॉक की स्ट्रे् चैक कर पास करने की एवज में परिवादी हरविन्द्र सिंह से ,00,000रू रिश्वत राशि
की मांग कर. 50000रू रिश्वत राशि प्राप्त करना, रिश्वत राशि आरोपी द्वारा दाहिने हाथ में लेकर
पहने"&amp;" हुए कोट की नीचे की सामने की दाहिनी जेब से बरामद होना व आरोपी के दाए हाथ का
धोवन का रंग हल्का गुलाबी प्राप्त होना एंव पहने हुए कोट की दाहिनी नीचे वाली जेब के धोवन का
रंग गुलाबी प्राप्त होने से आरोपी विश्राम सिंह मीणा पुत्र श्री होरी लाल मीणा उम्र 83 साल ज"&amp;"ाति
मीना निवासी गम बढाया पोस्ट भावली, तहसील व आना मासलपुर जिला करौली हाल सहावक
अभियंता, एवास्त जमिति सुल्तानपुर एवं कार्यवाहक ब्लॉक विकास अधिकारी पंचायत समिति
सुल्तानपुर, जिला कोटा के विरूद्ध धारा 7 भ्रष्टाचार निवारण (संशोधित) अधिनियम 2078 का अपराध
प्रथ"&amp;"म दृष्टया प्रमाणित पाया गया है। समय १2.30 पी.एम. पर वक्त रिश्वत लेनदेन रिकॉर्ड वार्ता को
डिजिटल वाईस  रिकॉर्डर से श्री पवन कुमार कानि. द्वारा रिकॉर्ड वार्ता को कार्यालय के लैपटॉप में
लिवाया जाकर स्पीकर चालू कर परिवादी व दोनों गवाहान को सुनाया गया। परिवादी"&amp;" ने रिकॉर्ड
वार्ता में एक आवाज स्वयं की व दूसरी आवाज आरोपी विश्राम सिंह मीणा की होना पहचान की।
रूबरू गवाहान, आरोपी व परिवादी की उपस्थिति में फर्द ट्रासक्रिप्ट रिश्वत लेनदेन वार्ता मेरे निर्देशन
में शी पवन कुमार कानि, 272 से तैयार करवाई गई। फर्द पर संबंधित"&amp;" के हस्तासर करे जाकर
Was included. समय 0205. पी.एम. पर आरोपी श्री विश्राम सिंह मीणा पुत्र होरीलाल
जाति मीणा निवासी बडापुरा पोस्ट भावली तहसील मासलपुर जिला करौली हाल सहायक अभियंता
पंचायत समिति (सुल्तानपुर एवं कार्यवाहक विकास अधिकारी पंचायत समिति सुल्तानुपर "&amp;"कोटा को
उनकी आवाज का नमूना देने बाबत नोटिस कमांक दस्ती दिनांक 03022022 दिया गया तो आरोपी
ने स्वयं के हस्तनिख से नोटिस नमूना आवाज पर लिखकर दिया की मैं स्वेच्छा से अपनी आवाज का
नमूना नहीं देना चाहता हूं। नोटिस नमूना आवाज को शामिल पत्रावली किया गया। समय 0300"&amp;"0 पी.
'एमपर आरोपी श्री विश्राम सिंह मीणा सहायक अभियन्ता एवं कार्यवाहक ब्लॉक विकास अधिकारी
पंचायत समिति | सुल्तानपुर के सरकारी आवास की खाना तलाशी की गई। आरोपी के सरकारी
आवास से एक काले रंग के बैग में 200-200 रूपये की एक गड्डी जिसमें 89 नोट कूल ।7800
रूपये,"&amp;" रूपये की एक गडडी जिसमें 400 नोट कुल 50 हजार रूपये तथा 800-500 रूपये
की एक गड़डी जिसमें 84 नोट कुल 42 हजार रूपये कुल १,09/800 रूपये मिले। आरोपी से उक्त
राशि के बारे में पूछा गया तो आरोपी ने कोई संतोषप्रद जवाब नहीं दिया। अतः उक्त राशि को
संदिग्ध मानते हैये"&amp;" कब्जे ब्यूरो लिया गया। फर्द खाना तलाशी मुर्तिव कर संबंधितों के हस्ताक्षर
करवाकर शामिल कार्यवाही की गई। समय 0400 पी.एम.पर मन उप अधीक्षक पुलिस ने घटनास्थल
पंचायत समिति के परिसर में बने प्रधानमंत्री आवास योजना ग्रामीण के प्रोटो टाईप भवन
जिसमें आरोपी द्वारा"&amp;" परिवादी से रिश्वत राशि प्रात की गई है, का निरीक्षण कर परिवादी की
मौजूदगी में दोनीं स्वतंत्र गवाहान के समक्ष घटनास्थल का नक्शा मौका मुर्तिव कर शामिल पत्रावली
to be done. पायल समिति चस्तानदर से फर्म बंश इन्टरप्राईजेज की गम पंचायत बमोरी में निमार्ण
सामग्री"&amp;" आपूर्ति की पत्रावली श्री महावीर सिंह नरूका, अतिरिक्त विकास अधिकारी के प्रमाणितशुदा व
सेवा विवरण आशेपी श्री विश्राम सिंह का पेश किया जिसे शामिल कार्यवाही किया गया। समय 055
पीएम पर आरोपी श्री विश्राम सिंह मीणा को नियमानुसार जर्य फर्द गिरफ्तार किया गया। Arr"&amp;"est
की सूचना आरोपी की इच्छानुसार उसके पुत्र श्री अवधेश मीणा को दी गई। समय 0535 पी.एम पर
दिनांक 02.022022 को परिवादी श्री हरविन्द्र सिंह व आरोपी श्री विश्राम सिंह मीणा के मध्य हुई
रिश्वत मांग वार्ता व आज दिनांक 03.022022 को परिवादी श्री हरविन्द्र सिंह व आर"&amp;"ोपी श्री
विश्राम सिंह मीशा के मध्य हुई रिश्वत लेनदेन वार्ता को 4 सी.डी, में श्री असलम खान हैड कानि0
१24 द्वारा मेरे में डब करवाया गया। प्रत्येक सी.डी. पर सम्बन्धितों के हस्ताक्षर करवाये गये।
A CD बतौर वजह सबूत माननीय न्यायालय के लिए, एक सीडी आरोपी के लिए"&amp;" तथा एक सीडी
लगता आवाज एडएसएल जॉच के लिए पृथक पृथक कपड़े की थैलियों में बन्द कर सील मोहर की
एवं कपडे की थैलियों पर सम्बधितों के हस्ताक्षर करवाये जाकर शील्ड चिट किया गया। एक सी.
डी. अनुसंधान भ्रधिकारी के लिये अनशील्ड रखी गई। शील्डशुदा सीडियों को कब्जे एसीब"&amp;"ी लिया
Went. कार्यवाही की फर्द मुर्तिव की गई। बाद कार्यवाही परिवादी श्री हरविन्द्र सिंह को सकुशल
रूखसत किया (गया। चूंकि परिवादी कोटा का रहने वाला हैं और कोटा ही जा रहा है, इस पर
एसीबी जाप्ता अधिक होने से परिवादी से वार्ता कर उसके प्राविट वाहन में जाप्ता श"&amp;"्री असलम खान
हैड कानि0 १24 व श्री पवन कुमार कानि0 272 को एसीबी चौकी कोटा देहात रवाना किया गया।
समय 0720 पी.एम. पर मन उप अधीक्षक पुलिस, श्री वासुदेव पुलिस निरीक्षक मय दोनों स्वतंत्र
गवाहान मय श्री नरेश यादव कानि0 44, श्रीमती कीर्ति चौघरी महिला कानि. मय सरक"&amp;"ारी वाहन व
प्राइविट वाहन के गिरफ्तारशुदा आरोपी श्री विश्राम मीणा, बरामदशुदा रिश्वत राशि का
लिफाफा, आरोपी श्री विश्राम मीणा के हाथों के धोवन की 06 शीशियां, जब्तशुदा पैकिट मार्क “सी"" व
शील्डशुदा सीडीयां-03 व एक अनशील्ड सीडी, डिजिटल वाईस रिकॉर्डर मय पत्रावल"&amp;"ी ट्रेप बाल्/
Page 10:
लि के कोटा के लिए रवाना हुआ। समय 0835 पी.एम. पर मन उप अधीक्षक पुलिस उक्त फिकरा
का रवानाशुदा
5. भ्रनिव्यूरो कोटा देहात पहुँचा। जहाँ प्रकरण के समस्त आर्टिकल्स को चौकी
हाज")</f>
        <v>Page 1:
First Information Report
(Under Section 54 Penal Code)
CB Outpost police station ... Principal Reserve Center, Bh [N Bureau, Jaipur
Or ८. Date ...... 5/ 2. | 2.0 2.
Theanium-external prevention (amended) act
Time 09.0. A.M.
To receive information on
(C)
Variety of information written, oral - handwritten report
5. Situation Site- Panchayat Samiti, Government Housing of accused located in Sultanpur campus
.The date of being ...
Prat - Balapura Kunhadi, Hall Man. - 3, Srinath Vihar, Bundi Road Kota
'Details of unknown suspected accused including all the specialists&gt;-
(0) Mr. Vishram Singh Meena son Mr. Hori Lal caste Meena age 53 years resident
Village Badapura, Post Bhavli, Tehsil Masalpur, District Karauli Hall Assistant
Engineer, and Acting Block Development Officer, Panchayat Samiti Sultanpur
quota.
The reason for the delay in giving the itla by the,/informer:
Individual
[/ The total value of properties involved ... 55,000,/ -
[/UD Case number (if it is) ...
The first itla report (if required then the additional pannala
The situation in the case is such that the date 02022022 255 PM. But
Deputy Superintendent of Police, Mr. Harvindar Singh's son Mr. Hira Singh caste Rajput
Balapura Kunhadi Hall House No, 03 Srinath Vihar Colony, Bundi Road Kota,
Mobile no. 9929797400 presented an office and handwritten by himself
Introduced to the intention that "I do contracting work. I made two firms
Is. Firm Shivang Enterprises is in my name and firm dynasty enterprises
Made by name. Tender Firm Dynasty and Shivang of Material Supply in Panchayat Samiti Sultanpur
Enterprises are named. I also see the work of clan enterprises. Panchayat committee
Sultanpur Engineer Mr. Vishram Meena, who had BDO There is also a charge of. Sir rest
Meena, AEN Saheb will ever intentionally stop work by telling me in my content. Re -working again
Talking about starting, I demand bribe from me. Similarly, earlier also Mr. Rest
0 in interlanging work. Lakhs of rupees and 50 thousand in Khedli Mahadeet work
Were. Mr. Vishram Meena has just given the village of Kakravada of my Bamori Gram Panchayat
But the work of interlocking has been stopped. I 42-3 days ago
If you met them. He is demanding a bribe of Rs 0 lakh to pass the construction material.
Flow from me 0. Let me work only after taking the money. Shree pram meena bribe, /
Page 2:
Let me talk to me. Mr. Vishram Meena, I have no old enmity with AEN Saheb, nor no one
There is a transaction of borrowing money. I do not pay bribe to Mr. Vishram Meena in exchange for my legitimate work
I want Working Bureau:- Certified that report Haja complainant Mr. Harvinder Singh
Son Hira Singh caste Rajput age 3. Year resident Balapura Kunhadi Hall resident house no, 3, Srinath
Vihar Colony, Bundi Road Kota introduced handwritten Tahrir. Majmoon application and Majeed
The complainant said that Mr. Vishram Meena, AEN Saheb ever told me in my content
Intentionally stop work. If I talk about starting work again, then bribe me
Let's demand Just like earlier, Mr. Vishram Meena also gave 0 in the work of Mandavari Interlanig. Lakh
50 thousand rupees were taken from me in the work of money and Khedli Dit. Mr. Vishram Meena has just
In the interlocking work going on the path of the cremation of village Kakravada of Bamori Gram Panchayat
The supply of supply has been stopped. Construction material when I met him two -three days ago
To pass that 0. Lakhs of rupees are demanding bribe. He 0 from me! Lakhs of rupees
Let me work only after taking bribe. Since this time Prerna Shekhawat, Additional Police
Superintendent, Ani Bure, Kota countryside is not the office present, the negotiations of the complainant bribe
Telling to be The case was found to be the demand for bribe
Has gone. It is necessary to verify the matter due to the demand for bribery. Hence Shri Pawan
Kumar Kani, 22 was summoned and introduced to the complainant Mr. Harvinder Singh. Time 00:40
PM But removing the digital Vice recorder from the goods and closing the complainant
Explained. Fard superstar digital Vice recorder was made. To the complainant Mr. Harvinder Singh
Accused Mr. Vishram Meena, Block Development Officer Panchayat Samiti, Sultanpur from his work and
Bribery zodiac
Hiddayat was sent and Mr. Pawan Kumar Kani 272
Was left for surveillance. Time 05.00 PM complainant Mr. Harvinder Singh May Shri Pawan
Kumar Kani came to the office of 22.. The complainant has digital Vice from himself
Kalkar told oral that we left from here and reached the Panchayat Samiti Sultanpur.
Where I left them in my car and I went to his office to meet the accused. I
The digital Vice recorder was turned on before leaving. Mr. Vishram Meena Assistant Engineer
And Charge Block (Development Officer Panchayat Samiti Sultanpur to my Gram Panchayat Bamori village
'To pass the interlocking material in the interlocking work in Kakravada
'In lieu of a bribe amount of Rs 4,00,000/ has been demanded. Mr. Vishram Meena called me bribe
Taking Sultanpur early tomorrow morning and said that I will leave at 09 am,
Come already. I had closed the digital voice recorder after the conversation. Mr. Pawan
Kumar Kani taunted the statements of the complainant. Digital by Deputy Superintendent Police on this
The statements of the complainant were confirmed when the Vice recorder was heard. Explain the complainant
According to the accused. Tomorrow was called on 03: 022022 with a bribe amount before 09 am
Is. Therefore, due to the complete possibility of the trap proceedings, the free witness of independent witness is necessary. Ford
The Digital Vice recorder was kept safe by getting the attainment digital vice recorder.
Time 055 pm. Shri Special Kumar Kani Driver by giving Tahrir to Secretary UIT Kota
Two independent witnesses were taken to bring the trap to the office. Time 08:20
PM Mr. Special Kumar Kani Driver came back to the said Fikra and the mind was sub -minded
Superintendent Police presented a letter of UIT Kota 363 dated 0202: 2022 and told that
According to the letter, two independent witnesses Mr. Umakant Bhardwaj, junior assistant and Mr. Sonu Gurjar, junior
The assistant came to attend with him. Both witnesses present by the Deputy Superintendent Police
Apprised them of the proceedings to be taken by giving their own or their own. Introduction to both witnesses
Got the complainant to Mr. Singh. Both witnesses become independent witnesses in the trap proceedings
After obtaining oral consent of both, after studying the application submitted by the complainant with both witnesses
Get the signature done. Went Time 0625 pm But the said by Mr. Pawan Kumar Kani of the office
Record talks in Digital Vice Live in office laptop
The tax was narrated to the complainant and the witnesses. The complainant gave a voice in the record talks and
Second voice accused Vishram Meena Assistant Engineer and Block Development Officer Panchayat Samiti
Sultanpur
Identified. In the presence of Rubaru witness and complainant, there was a fid transcript
Page 3:
Demand verification
Of the relatives
Arrangement tax
Secretive
Time 07.50 p
Both Talwida
Assistant and
The complainant
Arrangement of
Under my direction, Mr. Pawan Kumar Kani was prepared from 272. On the furnace
A letter included was done. The complainant told that I am of money
Will be present early in the morning. So the complainant and both independent witnesses
Tax time on 0630 AM, banned to appear in the office
Was dispatched on. Dated 03.022022 time 0650 AM But before
'Witness Shri Umakant Bhardwaj Junior Assistant and Mr. Sonu Gurjar Junior
Jabta came to the office present. Time 07.0 AM, East Talwida
Singh came to the office present. The complainant told that I have Rs 90000
Has been done. Out of which I have to give 40 thousand rupees to someone today. I accused
I can give only 50 thousand rupees in bribe to Vishram Meena. Time 07.20 AM, on the mind
Superintendent police
'If the complainant was asked to present the amount given in the bribe.
The complainant Mr. Harvinder Singh, both of them in front of the Indian currency in front of the independent witness
500-500 rupees!
The details of which are as follows.
'K
[7 [Nambari of a not -five hundred rupees [065 83966
Nambari fire
5 Rak Note Function of hundred rupees 06
The Nambari Ba 24656 of a note five hundred rupees
४ Nambari Auhar of a note glass hundred rupees
Nambari of Busk Note Foke Hundred Rupees
7 [One note five hundred rupees numbry bomb flow
४ Connaught Fouches Nambari Fa Kahkash 85
5 Rak Note
Nambari Ut Kadat 9
[A note fourth of hundred rupees Nambari | Bayith ha 0640
[Nambari of notes five hundred rupees
[One note of five hundred rupees was given to him
Number of hundred rupees
8 [One note five hundred rupees nibri | Hatt
[36 [A note of five hundred rupees
7 [Nambari Zlipswagak of a note five hundred rupees
8 Nambari Tau of a note five hundred rupees
9 [One not fourth of hundred rupees Nambari Bap Parayad
[30 [A note focus of hundred rupees male bus
2 [Nambari of a not -five rupees. F9896
Nambari 486 34458 of the one note five hundred rupees
That [Rak Note Nambari level of five hundred rupees 84605
[One not five hundred rupees numbri water
2 [One note poy poy of hundred rupees 300 that 6 cot
That Note Foch hundred rupees
2 One notes of five hundred rupees. High Hav 5654
That a note focus gets up for a hundred rupees
[28 [One not five hundred rupees Nambari | Shagar fahaha
[3 A note five hundred rupees
[O [One note five hundred rupees number silitakat
37 One Note Path Number La La 00584
[Good [one note five hundred rupees
3 [Rak Note Fifty hundred rupees 55 wood
35 [One not path of hundred rupees 88 jars
3 rak note five hundred rupees numbri cut Uma
3 [A not five hundred rupees
[One note of five hundred rupees Nambari Kistitagazh 85
Chic Ric Not Fouches Nasbari Shree
[3 A note of five hundred rupees. Ak 30572
4 'One notes of five hundred rupees. Fabhat A48829
Page 4:
[[One note of five hundred rupees
[3 A note Poy of 100 rupees Nambari 00
[3 [Nambari of a not -five hundred rupees | Utna Khatagai 5
[3 [One note five hundred rupees numbri interest element
[3 A note five hundred rupees number 4555
[A note of a note of a hundred rupees.
[3 [One note poy poy lip -up of hundred rupees
[+ [A note five hundred rupees
[50 [one note of five hundred rupees
[No [Nambari suspicion of a note five hundred rupees 58545
Bi
(5 [A not five hundred hundred rupees Nambari 486800
[54 A Not Poy Poy Hundred Rupees 24665
[5 [Nambari of a note five hundred rupees 80 20560
[5 [One note five hundred rupees numbri 3 tongue pass
57 [One note of five hundred rupees Nambari Kratuliyi
[58 [One not five hundred rupees, Nambari lifted 3080
[58 [Nambari Jithaib 4964 of a note five hundred rupees
«0 A not five hundred rupees Nambari north 346
Ltd [one note five hundred rupees, Nambari jikat 4
«Nambari of a not -five hundred rupees 080744706
«Nambari 05 90465 of a not five hundred rupees
«A not -five hundred rupees numbri ar idt
[6 One not five hundred rupees, Gab 0 and 80
«A noted fifty number of rupees
47 [Nambari Rab of one note poi hundred rupees
(«Gasathdad by doing« No. Fouches
[V Connaught Poch Bakatrath expressed a number of hundred rupees
Fit a knot path of hundred rupees 3: Bajtad
Yes, a note fourth number of rupees
A note five hundred rupees Nambari E. 085685
73 A Nambari of a note five hundred rupees 685 84565
74 A note of five hundred rupees Nambari Un Khatwar
Then [a note five hundred rupees. 5.68966
77 A note of five hundred rupees
Ha [Nambari Karath Dhabat of a note five hundred rupees 5
Nambari Karath Dhaka of Dhak Note Fouche hundred rupees
79 [One not five hundred rupees nambari hai 430
«A note five hundred rupees Nambari 7 Rath Dha 9
That Nambari of Rak Note five hundred rupees [766 6428
Nambari of a note five hundred rupees 76 6427
Nambari Farath Bah Bah
«Nambari Ethadha 4 Ba 5 of Five notes five hundred rupees
Haknnot Fach So Rupee Nagri Kithhakan
«Connaught Foch Nambari Kath 6420
७ A note fourth of Rs. 6
«Nambari Farath Vadat 6 of a note five hundred rupees
«Nambari of a note five hundred rupees 776 65705
«0 [Nambari of a note five hundred rupees | Karath dhaka
Shi Connaught five hundred rupees Nambari 766 64230
V Ric Note Five hundred rupees Nambari 7 Rich Dha 438
«A note Poy of 100 rupees _ Ear 6 Dhaka
V a note five hundred rupees Nambari [766 64236
[0 [A note of five hundred rupees 80 96985
[35 [Nambari of a note five hundred rupees [309 B 8 T 3 Top
37 [Nambari Udh 365446 of one note five hundred rupees
[A not -five hundred rupees nambari | Hagar Kabsha 6
Page 5:
[5 [One Note Conden's Number of Rupees [Gan Roofing
[00 00 Nambari _ [Pa Maraktakath
Mr. Digvijay Singh Kani, 49, took a bottle of finophthylin powder from Malakhana
'Went. On a newspaper by putting a little finophthylene powder on all the above notes
Finophthylin pounder was well installed. Witness Mr. Umakant Bhardwaj from Mr. Harvinder
Singh's Jama Shee Laii went to Lawai and someone other than mobile in clothes
The item etc. was not allowed to remain. The said finophthylin powder notes were given by Shri Digvijay Singh Kani.
From 49 directly wearing the complainant, they were kept in the right pocket in front of the paint and
The remaining 40000 spent Rs 40000 in the left pocket of paint worn by the complainant applied to the complainant
'Kept kept. Clean water in a glass of glass and one teaspoon of sodium carbonate in it
पाउडर डलवा कर घोल तैयार करवाया गया तो घोल का रंग अपरिवर्तित रहा। Shree in this solution
दिस्विजय सिंह कानि. 449 के फिनोप्थिलीन पावडर युक्त दाहिने हाथ की अंगुलियों को डुबोकर
ुलवाया गया तो धोवन का रंग गुलाबी हों गया। इस प्रकार फिनोप्थिलीन व सोडियम कार्बोनेट
पावडर के आपसी मिश्रण की प्रतिक्रिया को दृष्टान्त देकर सम्बधितों को समझाया गया। To the complainant
हिदायत दी गई कि वह आरोपी व्यक्ति से हाथ नहीं मिलावे और ना ही पावडर लगे नोटों को रास्ते
मे अनावश्यक रूप॑ से हाथ लगावे। आरोपी व्यक्ति के मांगने पर ही उक्त पावडर लगे नोटों को अपनी
पेंट की जेब से निकाल कर उसे देवे तथा उसके द्वारा रिश्वत ग्रहण करने के पश्चात ट्रेप पार्टी के
सदस्यों की और सिर पर दोनो हाथ फेरकर या मन पुलिस उप अधीक्षक के मोबाईल फोन पर
मिसकॉल कर ईशारा करें। मन पुलिस उप अधीक्षक के मोबाईल नम्बर परिवादी के मोबाईल में सेव
Was done. The pink solution of the glass was then thrown out. फिनोफ्थिलीन पाउडर
की शीशी जरिये श्री दिग्विजय सिंह कानि. 4।9 के वापस मालखाने में रखवाई गई । नोटों पर पावडर
लगाने मे प्रयुक्त अखबार को जलाकर नष्ट करवाया गया। गिलास एवं श्री दिग्विजय सिंह कानि, 409
के दोनों हाथों को साबुन व पानी से अच्छी तरह घुलवाया जाकर गिलास को कार्यालय मे ही छोड़ा
Went. कार्यवाही मैं काम में आने वाले कांच की शीशियों मय ढक्‍्कन, कांच के गिलासों को पानी व
Soap was cleaned thoroughly. Trap party members with clean water and soap
They were mixed. गवाहान को हिदायत दी गई कि परिवादी के आसपास नजदीक रहकर परिवादी
एवं आरोपी के बीच होने वाले रिश्वत के लेन-देन को देखने एवं वार्ता को सुनने का प्रयास करे।
इसके पश्चात सरकारी डिजिटल वॉईस रिकॉर्डर परिवादी को देकर उसे चलाने व बन्द करने की
विधि पुनः गई तथा डिजिटल वॉईस रिकॉर्डर परिवादी की पेंट की साईड की बायीं जेब में
रखवाया गया तथा हिदायत दी गई कि आरोपी से होने वाली बातचीत को डिजीटल वॉईस रिकार्डर
में रिकॉर्ड करे।
Harvinder Singh
मय 0755 ए.एम. पर मन उप अधीक्षक पुलिस मय स्वतंत्र गवाहान मय परिवादी श्री
के प्राविट वाहन से तथा श्री वासुदेव पुलिस निरीक्षक जाब्ता श्री असलम खान
हैड कानि0, श्री पवन कुमार कानि0, श्रीमती कीर्ति चौधरी म0कानि0 मय लैपटॉप प्रिंटर, ट्रेप बॉक्स
सरकारी वाहन चालक श्री नरेश यादव कानि0 के पंचायत समिति सुल्तानपुर हेतु रवाना हुआ। Date
3022८ समर्थ 0९:26 एएम मन उप अधीक्षक पुलिस, शी वासदेव पुलिस निरीक्षक, दौनों स्वतंत्र
गवाहान, परिवादी व एसीबी जाब्ता पंचायत समिति सुल्तानपुर के परिसर के गेट के बाहर पहुँचे। Where
To the complainant
Sultanpur
Independent witness
वाईस रिकॉर्डर चालू करवाकर आरोपी श्री विश्राम मीणा के पंचायत समिति
में बने आवास पर रवाना किया। श्री वासुदेव पुलिस निरीक्षक व जाब्ता व दोनों
गेट के पास बनी दीवार की ओट में उपस्थिति छुपाते डे परिवादी के ईशारे का
इंतजार करने हेतु निर्देशत किया गया। मन उप अधीक्षक पुलिस परिवादी से दूरी बनाते हुये परिवादी
के पीछे-पीछे पंसायत समिति सुल्तानपुर में बने कार्यालय जिला विस्तार अधिकारी, सीएडी के पास
खड़ा होकर परिवादी के ईशारे का इंतजार करने लगा। समय 090। ए एम, पर परिवादी श्री हरविन्दर
सिंह पुत्र हीरासिंह जाति राजपूत उम्र 3! साल निवासी बालापुरा कुन्हाडी कोटा हाल म0नं0 3 श्रीनाथ
विहार कोलोनी बृ्दी रोड कोटा ने पंचायत समिति परिसर सुल्तानपुर में खड़ी अपनी कार के पास से
अपने सिर पर दीनो हाथ फेर कर आरोपी द्वारा रिश्वत राशि प्राप्त करने का पूर्व निर्धारित इशारा
Did. जिस पर मन्‌ पुलिस उप अधीक्षक ने श्री वासुदेव पुलिस निरीक्षक व स्वतंत्र गवाहान व एसीबी
जाब्ते को ईशार! कर बुलाया। मन उप अधीक्षक पुलिस दोनों गवाहान मय ट्रेप टीम के सदस्यों के
परिवादी श्री हरपिन्द्र सिह के पास, पंचायत समिति परिसर स्थित आरोपी के निवास के पास
तथा परिवादी से डिजीटल वॉर्डस रिकार्डर प्राप्त कर बन्द किया। परिवादी ने बताया वह
जिसने नीले-कानि रंग का कोट तथा सलेटी (ग्रे) कलर की पेन्ट पहनी हुई है, की ओर ईशारा कर
बताया कि यह काक्ति ही विश्राम सिंह मीणा ब्लॉक विकास अधिकारी है, जिसने अभी-अभी मुझसे मेरे
द्वारा सप्लाई की गई निर्माण सामग्री रोड बनाने के ब्लॉक की स्ट्रे्य पास करने की एवज मैं 50000
रू रिश्वत राशि प्रा्त कर, अपने पहने हुए कोट की सामने की नीचे की दाहिनी जेव में रखे है।
परिवादी के बताए हुये व्यक्ति का दाहिना हाथ कलाई के ऊपर से श्री असलम हेड कानि, 724 से व
बायां हाथ कलाई के ऊपर से श्री पवन कुमार कानि, 272 से पकडवाया गया। मन्‌ पुलिस उप
अधीक्षक ने परिद्रादी द्वारा बताए गए व्यक्ति को तसल्ली देते हुए अपना व हमराहीयान का परिचय
देकर आने के उद्देश्य से अवगत कराया एंव नाम-पते पूछे तो उक्त व्यक्ति ने अपना नाम विश्राम
सिंह मीणा पुत्र श्री होरी लाल मीणा उम्र 83 साल जाति मीणा निवासी ग्राम बडापुरा पोस्ट मावली/
Page 6:
Fold And
ब्लॉक विकास
विश्राम सिंह मीणा!
तो बताया कि
से इससे उधार
हाथ में लेकर
स्वतन्त्र गवाह श्री
जेब से रिश्वती
को गिनकर
का मिलान दोनों
गवाहान ने उक्त!
परिवादी ने वक्त
भारद्वाज के पास
पुलिस उप
कार्यवाही प्रारम्ण
पुलिस उप
सिंह से 50.000रू
हरविन्दर सिंह जी
का कार्य है
कि “एक लाख
सिंह मेरे पास
उनको कहा था.
हरविन्द्र जी ने
जिला करौली हाल सहायक अभियंता, पंचायत समिति सुल्तानपुर एवं कार्यवाहक
पंचायत समिति सुल्तानपुर, जिला कोटा होना बताया। On this accused Shri
विकास अधिकारी से परिवादी हरविन्द्र सिंह से ली गई रिश्वत राशि के बारे में पूछा
हरविन्द्र सिंह से कोई रिश्वत राशि नहीं ली है, मैने तो रुपयों की आवश्यकता होने
हैं तथा इसने स्वंय अपनी मर्जी से मुझे रुपये उधार दिए हैं। जो मैने दाहिने
पहने हुए कोट की सामने की नीचे वाली दाहिनी जेब में ही रखे हैं। On this
उमाकांत भारद्वाज से श्री विश्राम मीणा के पहने हुए कोट की नीचे वाली दाहिनी
को निकलवाकर गिनवाया गया तो स्वतंत्र गवाह श्री उमाकांत भारद्वाज ने नोटों
के १00 नोट कुल 50,000 रूपये होना बताया। इस पर उक्त नोटों के नम्बरों
गवाहान से फर्द पेशकशी नोट सुपुर्द कर मिलान करवाया गया तो स्वतन्त्र
नोटों का मिलान फर्द पेशकशी नोट से कर हुबहू वहीं नोट होना बताया, जो
पेशकशी के वक्‍त पेश किये थे। उक्त नोटों को स्वलन्त्र गवाह श्री उमाकांत
'Kept kept. आरोपी का निवास स्थान कार्यवाही हेतु उपयुक्त होने से मनु
द्वारा आरोपी श्री विश्राम मीणा के पंचायत समिति परिसर स्थित निवास स्थान में
Went. आरोपी श्री विश्राम सिंह मीणा को एक कुर्सी पर बैठाया गया एंव मनु
द्वारा पुनः तसल्ली देकर पूछा गया कि आपने अभी-अभी परिवादी श्री हरविन्द्
किस काम की एवज में लिये है, तो आरोपी श्री विश्राम सिंह मीणा ने बताया कि
निर्माण कार्य सामग्री जैसे इन्टरलॉक ब्लॉक, पत्थर, रेत, गिट्टी इत्यादी सप्लाई
'मेटेरियल हमारी पंचायत समिति की विभिन्‍न ग्राम पंचायतों के निर्माण कार्यों हेतु
में इनको जानता हूं। मैने हरविन्द्र सिंह से कोई रिश्वत प्राप्त नहीं की है। Me
होने पर करीब एक माह पहले मैने हरविन्द्र सिंह जी से उधार पर देने हेतु
था तो इन्होने +,00000र मुझे उधार देने के लिए कहा था तब इन्होने कहा था
मुझसे ले लेना तथा बाद में दे देना।” कल दिनांक 020222 को श्री हरदिन्द
थे और उन्होंने मुझे उधार एक लाख से कुछ कम करने के लिए कहा था तो मैने
'एक लाख रुपये पूरे कर के देना चाहें दो दिन में कर देना एवं साथ ही श्री
गांव ककरावदा के निर्माण सामग्री इन्टरलोकिंग आदि की पूर्ति के सम्बंध में बात
करते हुए एक लाख रुपये ज्यादा होना तथा कम करने हेतु नहीं कहा था। मैने उक्त सामग्री की
स्ट्रै्य चैक पी लिए कहा था। हरवेन्द्र जी ने मनीषा जी से एम बी का काम करवाने हेतु कहा
था तब मैने कहा
कल एक लाख
जी पुनः मेरे पास,
और पचास हजार|
मीणा की बात क
था कि वो मैं मेरे हिसाब से कर लूंगा कोई दिक्कत नहीं है। हरविन्द्र जी ने मुझे
उधार लाकर गृ्दने हेग कहा हो सो गुष व्यन नहीं है। आज सुबह हरविन्दर
मेरे पंचायत समिति स्थित निवास पर आए तथा मुझे 50,000 रुपये उधार दिए हैं
बाद में देने के लिए कहा था, इस पर पास खडे परिवादी ने आरोपी विश्राम सिंह
खण्डन करते हुये कहा कि श्री विश्राम सिंह मीणा जी झूठ बोल रहे है, मैं करीब
42-3 दिन पहल इनके कार्यालय में इनसे मिला था तथा मेरे मुंशी ओमप्रकाश की फर्म वंश इन्टर
प्राईजेज द्वारा
रुपयों की रिश्वत की मांग की। He
की जा रही निर्माण सामग्री पास करने के लिए कहा तो इन्हाने मुझसे
ने मेरे साथी श्री ओमप्रकाश की फर्म वंश इन्टरप्राईजेज
१.00.000
Whose
काम मैं ही संमालता हूं। उक्त फर्म को आवंटित कार्य ककरावदा गांव में शमशान को जाने वाले रास्ते
पर इन्टरलोकिंग आदि की निर्माण सामग्री की पूर्ति करने एवं उसकी स्ट्रै्य पास करने की एवज में
मुझसे  .00000रू
रिश्वत की मांग की थी, जिसकी शिकायत मैने आपके कार्यालय में की थी। but
'एक लाख रुपयों की व्यवस्था नहीं होने पर मैने आज इनको 50,000रू रिश्वत राशि दी है। इन्होंने
आज मुझसे 50.000रू प्राप्त कर इनके पहने हुए कोट की सामने की नीचे की दाहिनी जेव मैं रखे हैं।
मेरे पास 40 हजार रूपये और थे जो मैं इनको देना नहीं चाहता था। इसलिये उनकी गिनती बीड़ी.
O. के सामने की| थी और 0 हजार रूपये कम होने व बाद में देने की कहकर 40 हजार रूपये मेरी
जेब में वापस ले आया था जो विश्राम मीणा को नहीं दिये थे। मैंने इनको ककरावदा वाले काम के
लिए फोन करने के लिए भी कहा था तो इन्होंने मुझसे कहा वो कोई दिक्कत नहीं है, अपन शनिवार
को चलकर कर हैंगे। उसके बाद ही मैने आपको ईशारा कर दिया था। आरोपी के पहने हुए कोट
की नीचे की दाहिनी जेब से बरामद रिश्वत राशि जिसे गवाह श्री उमाकांत भारद्वाज के पास सुरक्षित
'रखवाया गया था, उक्त बरामद शुदा रिश्वत राशि का पुनः फर्द पेशकशी से मिलान करवाया गया एंव
बरामद रिश्वत राशि 500-500 रूपये के 00 नोट कुल 50.000रू के नोटों के नम्बर फर्द में अंकित
किये. Went बरामद रिश्वत राशि के नोटों के नम्बरों का विवरण निम्नानुसार है :- है
[एक नोद फॉच सौ रूपये का नम्बर [व68 8535966 झा |
2 [एक नो पॉच सौ रूपये का नम्बरी  िम ढाभ़शात
[5 [रक नोद पॉच सौ रूपये का नम्बरी 49. 635606
4 [एक नो पाँच सौ रूपये का नम्बर ब्उफा34686
४ एक नोद फॉच सौ रूपये का नम्बरी बाण
४ रक नोरद फॉच सौ रूपये का नम्बर जिक्तहाता थी
जि रिक नो फैच सौ रूपये का नम्बरी मठ कफ
[४ एक नोरद पॉच सौ रूपये का न्बरी _ फ्रस्‍स85
Page 7:
[3 एक नोटाफिच सी रूपये का नम्बर ुकत्टाप्स्‍्ता
१० [एक नोटापॉच सौ रूपये का नम्बरी स्तर
[एक नोट पॉँच सौ रूपये का नम्बर करत इगतद्क
पट एक नोट पॉच सौ रूपये का नम्बरी _ब्त्टसक्ा या
33 [रुक नोट[पॉँच सौ रूपये का नम्बरी  डर्डवब्बस्हाह
लि एक नोट पॉच सौ रूपये का नम्बरी ज्कामित्ट या
एक नोट पॉच सौ रूपये का नम्बरी _ इित्टव्त््णर
[6 एक नोट पॉच सौ रूपये का नम्बरी _  ि्िआाउठक
7 एक नोट[पॉच सौ रूपये का नम्बरी _ ब़्लरकन्ाक
५ एक नोट[फॉच सौ रूपये का नम्बरी  शिताबसता5
9 [एक नोट [पाँच सौ रूपये का नम्बरी _  इल्काइक
[20 एक नोट पॉच सौ रूपये का नम्बरी नर गतहक
[20 एक नोट पॉँच सौ रूपये का नम्बरी 5ए उन्कहा
दि एक नोट पॉच सौ रूपये का नम्बरी 4०344
2 [एक नोट पाँच सौ रूपये का नम्बरी रए ह46र56
2 एक नोट फॉच सौ रूपये का नम्बरी बला 8847
[25 एक नोट पॉँच सौ रूपये का नम्बरी अए उर665
3 एक नोट पंच सौ रूपये का नम्बरी  किश्णर्तआा5
27 | एक नोट पॉच सौ रूपये का नम्बरी एक इसनतसय
[2 एक नोट पॉच सौ रूपये का नम्बरी अत आर
2 एक नोट फॉंच सौ रूपये का नम्बरी शाप हाहत
[30 एक नोट पॉच सौ रूपये का नम्बरी उतत गाठाब5
जि एक नोट फिंच सौ रूपये का नम्बर म्लटाखश
[32 [एक नोट पंच सी रूपये का नम्बरी गछए उतर
[3 एक नोट पोच सौ रूपये का नम्बरी हा हहगात
[34 [एक नोट पंच सी रूपये का नम्बरी ज्जियाल
[ऋि [एक नोट पिच सौ रूपये का नम्बरी इ8 हहजाउ
[3 [एक नोट पंच सौ रूपये का नम्बरी कटा
3 [एक नोट पॉँच सौ रूपये का नम्बरी जार ढाफब़त
[3 [एक नोट फिंच सौ रूपये का नम्बरी किटटाश
[3० [रक नोट पिच सौ रूपये का नम्बरी  शित्शसमब्य
[3० एक नोट पिच सौ रूपये का नम्बरी आकर उतरताए
[अ रक नोट पिच सौ रूपये का नम्बरी _ तिमातत्क8859
42 [एक नोट पॉच सौ रूपये का नम्बरी फट 5वाढ
43 [एक नोट पाँच सौ रूपये का नम्बरी __ (0्त्ठत््ग
[+ [एक नोट पिच सौ रूपये का नम्बरी  ब्लाभबताहड
कि रक का नम्बरी डताररठत़त5
[36 एक नोट पॉच सौ रूपये का नम्बरी 8 ककई
47 [एक नोट पॉच सौ रूपये का नम्बरी लि त56
[35 [एक नोट पिच सौ रूपये का नम्बरी लि कब्तत8
[4० [एक नोट पिच सौ रूपये का नम्बरी उ 6कततर
(5० रक नोट पिच सौ रूपये का नम्बर फ़रसड्स
कि एक नोट पिच सौ रूपये का नम्बरी पल श8 5
डिश [रक नोर पे का नम्ब काठ ऋत्डाय
5 एक नोट फिंच सौ रूपये का नम्बरी विज कब्छाट
[वि रक नोट! पये का नम्बरी एप्प
[कि [एक नोट पिच सी रूपये का नम्बरी किए उार36त
[5० एक नोट पिच सौ रूपये का नम्बरी कतार
57 [एक नोट पंच सौ रूपये का नम्बरी तट उनहा4
[56 [एक नोट पांच सौ रूपये का नम्बरी _ अफठाउ080
[58 रक नोट पिच सौ रूपये का नम्बरी जि खत
ष्ग्य रह नोट पिच सौ रूपये का नम्बरी जिक्र 46
[लि [एक नोट पिच सौ रूपये का नम्बरी जप हावतन
[बट [एक नोट पिच सौ रूपये का नम्बरी का कक
(65 [एक नोट फिंच पये का नम्बरी 0597 १62468
बिक नोट पिच सौ रूपये का नम्बरी जि ाडाक
[6 एक नोट पिच सौ रूपये का नम्बरी पड फनठ्ला0
Page 8:
फि गुरू नटाकिच से रूपये का नन्बत _ ु6्मलाप्त्णा
७ [एक नोट पॉव सौ रूपये का नम्बरी  गिस्टाकशक
[6 [एक नोटोपॉय सौ रूपये का नम्बरी _ बिरमसस
(69 | एक नोट पाँच सौ रूपये का नम्ब | गतरबहबझ |
[एक नोट[फॉच सौ रूपये का नम्बर  ३िमख्ताढ़
का [एक नोट पंच सौ रूपये का नम्बरी _ किफिटक्रे |
72 [एक नोट पांच सौ रूपये का नम्बरी श्र एकत्र
73 एक नोट पॉच सौ रूपये का नम्बरी 635 हक5हाउ
74 | एक नोट पाँच सौ रूपये का नम्ब उभ्नन गन
75 [एक नोट पॉच सौ रूपये का न्बरी  फ्डहकउतह
िठ [एक नोट पॉय सौ रूपये का नम्बरी करठ ढक
Ha | एक नोट पाँच सौ रूपये का नम्बरी __क्ठठाबतट
78 एक नोट पॉच सौ रूपये का नस्बरी _ फ्ल्‍्ठिलाकणा
फि एक नोट पॉच सौ रूपये का नम्बरी  फ्ल्‍्ठि ढक
[8० एक नोट पॉव सौ रूपये का नस्बरी _ र्ठढाकाण
8। , एक नोट पाँच सौ रूपये का नम्बरी करत हावराइ
«एक नो पॉँच सौ रूपये का नम्बर फस्ठढाकार
(«3 [एक नो पॉच सौ रूपये का नम्बरी करत ढा4रा6
84 | एक नोट पाँच सौ रूपये का नम्बरी करत हाबटाड
(«एक नोद पॉच सौ रूपये का नम्बर फ्ठिढाकाड
«5 एक नोट पॉय सौ रूपये का नम्बरी  फिर्ठि ढाका
7 [एक नो पॉच सौ रूपये का नम्बर क्स्ठि ढक
(«8 एक नोद पॉच सौ रूपये का नम्बरी करत 665706
89 एक नोट फॉच सौ रूपये का नम्बरी _कठ छमा05
[०० एक नोद पॉच सौ रूपये का नम्बरी काठ ढाका
(४7 [एक नोरद पाँच सौ रूपये का नम्बरी _ (क्ठहाबत
, एक नोरद पॉच सौ रूपये का नम्बरी करत ढावरण
«एक नोद पाँच सौ रूपये का नम्बरी __ कठिढाशटा
3 रक नोद फंच सो रूपये का नम्बर किठढाश्त6
[95 | एक नोरद पाँच सौ रूपये का नम्बरी इन गह9ा85
०6 [एक नो पॉच सौ रूपये का नम्बरी ३38 तहत
97 | एक नोरद पाँच सौ रूपये का नम्बरी _ समिरहसवक
, एक नोरद पाँच सौ रूपये का नम्बरी हगर गब्ना6
[3 [रक नो पाँच सौ रूपये का नम्बरी _ ढिमभाशटहड
०० [एक नोद पॉच सी रूपये का नम्बरी गा रण
उक्त रिश्वत राशि को एक पीले रंग के कागज के लिफाफे में रखवाकर लिफाफे पर
सम्बन्धितों के हस्ताक्षर करवाकर कब्जे ब्यूरो लिया गया। चूंकि परिवादी के बताये अनुसार आरोपी श्री
विश्राम सिंह की हाथ धुलाई की कार्यवाही की जानी है। दोनों स्वतंत्र गवाहान के समक्ष आरोपी
के पंचायत समिति स्थित आवास से एक बोतल में साफ पानी मंगवाया तथा दो कांच के गिलासं में
पानी उलवाकर |गिलासों में एक-एक चम्मच सोडियम कार्बनिट पावडर डलवाया जाकर घोल तैयार
When it was done and showed Hajrin, everyone told the color of the solution to be colorless. accused
शी विश्राम सिंह मीणा के दाहिने हाथ की अंगुलियों व अंगुठे को एक गिलास के घोल में धुलवाया
गया, तो धोवन| का रंग हल्का गुलाबी आया जिन्हे दो कांच की शीशियों में आधा-आधा भरवाया
जाकर सील चिंट कर मार्क रे, एर:2 अंकित किया। इसके पश्चात बायें हाथ की अंगुलियों व
अंगुठे को दूसरें गिलास के घोल में धुलवाया गया तो धोवन का रंग मटमैला आया, जिन्हे दो कांच
की शीशियों में, आधा-आधा भरवाया जाकर सील चिट कर मार्क [.#-, [4-2 से अंकित किया।
तत्पश्चात्‌ एक साफ कांच का गिलास लेकर उसमें साफ पानी भरवाया गया। उक्त गिलास में एक
चम्मच सोडियम कार्बोनेट पाउडर डलवाया जाकर घोल तैयार करवाया गया तो घोल का रंग
अपरिवर्तित आरोपी के पहने हुए नीला-काला चैक के कोट को उतरवाकर उसकी सामने की
नीचे की दांहिनी जेब को बाहर निकलवाकर उक्त गिलास के घोल में डुबो कर धुलवाया तो बर्तन के
घोल का रंग गुलाबी हो गया, जिसे दो साफ कांच की शीशियों में आधा-आधा भरवाया जाकर
शीशियों को सील चिट मोहर कर मार्क ८-4. 0-2 अंकित कर सम्बन्चितों के हस्ताक्षर करवायें गए।
आरोपी के पहने हुये बरंग नीले काले चैक कोट की जेब को सुखाकर जेब पर संबंधितों के हस्ताक्षर
कोट को एक कपडे की थैली में रखकर शील्ड मोहर किया जाकर पैकिट मार्क
, आरोपी श्री विश्राम सिंह मीणा की तलाशी स्वतंत्र गवाह श्री उमाकांत भारहाज से
लिवाई तो आरोपी की पहनी हुई सलेटी (वर) रंग की पेंट की जेब से एक काले रंग का पर्स जिसमें
आरोपी का स्वयं का आधार कार्ड, स्वयं का ड्राईविंग लाईसेंस, पत्नि पान बाई का का जनम /
Page 9:
कार्ड तथा 800/500 रुपये के 7 नोट, 50-50 रू के 02 नोट व 70-00रू के 04 नोट कुल
3640/-रू मिले। रिश्वत मांग सत्यापन एवं वक्‍त लेन-देन रिश्वत वार्ता दोनों ही परिवादी को दिये
गये डिजिटल वाईस रिकॉर्डर में रिकॉर्ड है, जिसको परिवादी व रूवरू गवाहान, आरोपी के सामने
डीवीआर चालू है गया तो उक्त रिश्वत मांग सत्यापन एवं वक्‍त रिश्वत लेन-देन वार्ता में
परिवादी के ताईद होती है। इस प्रकार स्पष्ट है कि आरोपी विश्राम सिंह मीणा विकास
अधिकारी समिति सुल्तानपुर ने परिवादी श्री हरविन्द्र सिंह की निर्माण सामग्री इन्टरलोकिंग
ब्लॉक की स्ट्रे् चैक कर पास करने की एवज में परिवादी हरविन्द्र सिंह से ,00,000रू रिश्वत राशि
की मांग कर. 50000रू रिश्वत राशि प्राप्त करना, रिश्वत राशि आरोपी द्वारा दाहिने हाथ में लेकर
पहने हुए कोट की नीचे की सामने की दाहिनी जेब से बरामद होना व आरोपी के दाए हाथ का
धोवन का रंग हल्का गुलाबी प्राप्त होना एंव पहने हुए कोट की दाहिनी नीचे वाली जेब के धोवन का
रंग गुलाबी प्राप्त होने से आरोपी विश्राम सिंह मीणा पुत्र श्री होरी लाल मीणा उम्र 83 साल जाति
मीना निवासी गम बढाया पोस्ट भावली, तहसील व आना मासलपुर जिला करौली हाल सहावक
अभियंता, एवास्त जमिति सुल्तानपुर एवं कार्यवाहक ब्लॉक विकास अधिकारी पंचायत समिति
सुल्तानपुर, जिला कोटा के विरूद्ध धारा 7 भ्रष्टाचार निवारण (संशोधित) अधिनियम 2078 का अपराध
प्रथम दृष्टया प्रमाणित पाया गया है। समय १2.30 पी.एम. पर वक्त रिश्वत लेनदेन रिकॉर्ड वार्ता को
डिजिटल वाईस  रिकॉर्डर से श्री पवन कुमार कानि. द्वारा रिकॉर्ड वार्ता को कार्यालय के लैपटॉप में
लिवाया जाकर स्पीकर चालू कर परिवादी व दोनों गवाहान को सुनाया गया। परिवादी ने रिकॉर्ड
वार्ता में एक आवाज स्वयं की व दूसरी आवाज आरोपी विश्राम सिंह मीणा की होना पहचान की।
रूबरू गवाहान, आरोपी व परिवादी की उपस्थिति में फर्द ट्रासक्रिप्ट रिश्वत लेनदेन वार्ता मेरे निर्देशन
में शी पवन कुमार कानि, 272 से तैयार करवाई गई। फर्द पर संबंधित के हस्तासर करे जाकर
Was included. समय 0205. पी.एम. पर आरोपी श्री विश्राम सिंह मीणा पुत्र होरीलाल
जाति मीणा निवासी बडापुरा पोस्ट भावली तहसील मासलपुर जिला करौली हाल सहायक अभियंता
पंचायत समिति (सुल्तानपुर एवं कार्यवाहक विकास अधिकारी पंचायत समिति सुल्तानुपर कोटा को
उनकी आवाज का नमूना देने बाबत नोटिस कमांक दस्ती दिनांक 03022022 दिया गया तो आरोपी
ने स्वयं के हस्तनिख से नोटिस नमूना आवाज पर लिखकर दिया की मैं स्वेच्छा से अपनी आवाज का
नमूना नहीं देना चाहता हूं। नोटिस नमूना आवाज को शामिल पत्रावली किया गया। समय 03000 पी.
'एमपर आरोपी श्री विश्राम सिंह मीणा सहायक अभियन्ता एवं कार्यवाहक ब्लॉक विकास अधिकारी
पंचायत समिति | सुल्तानपुर के सरकारी आवास की खाना तलाशी की गई। आरोपी के सरकारी
आवास से एक काले रंग के बैग में 200-200 रूपये की एक गड्डी जिसमें 89 नोट कूल ।7800
रूपये, रूपये की एक गडडी जिसमें 400 नोट कुल 50 हजार रूपये तथा 800-500 रूपये
की एक गड़डी जिसमें 84 नोट कुल 42 हजार रूपये कुल १,09/800 रूपये मिले। आरोपी से उक्त
राशि के बारे में पूछा गया तो आरोपी ने कोई संतोषप्रद जवाब नहीं दिया। अतः उक्त राशि को
संदिग्ध मानते हैये कब्जे ब्यूरो लिया गया। फर्द खाना तलाशी मुर्तिव कर संबंधितों के हस्ताक्षर
करवाकर शामिल कार्यवाही की गई। समय 0400 पी.एम.पर मन उप अधीक्षक पुलिस ने घटनास्थल
पंचायत समिति के परिसर में बने प्रधानमंत्री आवास योजना ग्रामीण के प्रोटो टाईप भवन
जिसमें आरोपी द्वारा परिवादी से रिश्वत राशि प्रात की गई है, का निरीक्षण कर परिवादी की
मौजूदगी में दोनीं स्वतंत्र गवाहान के समक्ष घटनास्थल का नक्शा मौका मुर्तिव कर शामिल पत्रावली
to be done. पायल समिति चस्तानदर से फर्म बंश इन्टरप्राईजेज की गम पंचायत बमोरी में निमार्ण
सामग्री आपूर्ति की पत्रावली श्री महावीर सिंह नरूका, अतिरिक्त विकास अधिकारी के प्रमाणितशुदा व
सेवा विवरण आशेपी श्री विश्राम सिंह का पेश किया जिसे शामिल कार्यवाही किया गया। समय 055
पीएम पर आरोपी श्री विश्राम सिंह मीणा को नियमानुसार जर्य फर्द गिरफ्तार किया गया। Arrest
की सूचना आरोपी की इच्छानुसार उसके पुत्र श्री अवधेश मीणा को दी गई। समय 0535 पी.एम पर
दिनांक 02.022022 को परिवादी श्री हरविन्द्र सिंह व आरोपी श्री विश्राम सिंह मीणा के मध्य हुई
रिश्वत मांग वार्ता व आज दिनांक 03.022022 को परिवादी श्री हरविन्द्र सिंह व आरोपी श्री
विश्राम सिंह मीशा के मध्य हुई रिश्वत लेनदेन वार्ता को 4 सी.डी, में श्री असलम खान हैड कानि0
१24 द्वारा मेरे में डब करवाया गया। प्रत्येक सी.डी. पर सम्बन्धितों के हस्ताक्षर करवाये गये।
A CD बतौर वजह सबूत माननीय न्यायालय के लिए, एक सीडी आरोपी के लिए तथा एक सीडी
लगता आवाज एडएसएल जॉच के लिए पृथक पृथक कपड़े की थैलियों में बन्द कर सील मोहर की
एवं कपडे की थैलियों पर सम्बधितों के हस्ताक्षर करवाये जाकर शील्ड चिट किया गया। एक सी.
डी. अनुसंधान भ्रधिकारी के लिये अनशील्ड रखी गई। शील्डशुदा सीडियों को कब्जे एसीबी लिया
Went. कार्यवाही की फर्द मुर्तिव की गई। बाद कार्यवाही परिवादी श्री हरविन्द्र सिंह को सकुशल
रूखसत किया (गया। चूंकि परिवादी कोटा का रहने वाला हैं और कोटा ही जा रहा है, इस पर
एसीबी जाप्ता अधिक होने से परिवादी से वार्ता कर उसके प्राविट वाहन में जाप्ता श्री असलम खान
हैड कानि0 १24 व श्री पवन कुमार कानि0 272 को एसीबी चौकी कोटा देहात रवाना किया गया।
समय 0720 पी.एम. पर मन उप अधीक्षक पुलिस, श्री वासुदेव पुलिस निरीक्षक मय दोनों स्वतंत्र
गवाहान मय श्री नरेश यादव कानि0 44, श्रीमती कीर्ति चौघरी महिला कानि. मय सरकारी वाहन व
प्राइविट वाहन के गिरफ्तारशुदा आरोपी श्री विश्राम मीणा, बरामदशुदा रिश्वत राशि का
लिफाफा, आरोपी श्री विश्राम मीणा के हाथों के धोवन की 06 शीशियां, जब्तशुदा पैकिट मार्क “सी" व
शील्डशुदा सीडीयां-03 व एक अनशील्ड सीडी, डिजिटल वाईस रिकॉर्डर मय पत्रावली ट्रेप बाल्/
Page 10:
लि के कोटा के लिए रवाना हुआ। समय 0835 पी.एम. पर मन उप अधीक्षक पुलिस उक्त फिकरा
का रवानाशुदा
5. भ्रनिव्यूरो कोटा देहात पहुँचा। जहाँ प्रकरण के समस्त आर्टिकल्स को चौकी
हाज</v>
      </c>
    </row>
    <row r="170" ht="15.75" customHeight="1">
      <c r="A170" s="2" t="s">
        <v>169</v>
      </c>
      <c r="B170" s="2" t="str">
        <f>IFERROR(__xludf.DUMMYFUNCTION("GOOGLETRANSLATE(A170, ""hi"", ""en"")"),"Page 1:
First Information Report
(Under Section 154 Power Code)
+, District Bureau, Jhalawar police station
Dissemination
2. () Act PC Amendment | Act 2008. Follows 779 PC Amendment) Act 208 and 20V IPC
Pradhan Aaya Kender, Ranivure, Jaipur Year:- 2022
"&amp;"
(The act ... bar no
Hai Avinivan ……………………………. ---No-
(0 Other Acts and .........-- Sections .....
3. (Day of event:- Thursday date:- 8082022
(B) The date of receiving information at the police station ""- 0808 2022 times:- 0930 AM,
(C) Rosanamcha refere"&amp;"nce entry number ...... 2 ... time ........ £ .....22
4. How information was submitted- (written/ oral) written application
5. Details of the scene:-
(Direction and distance from the police station -ACB. About 70 km from Jhalawar, South -West direction"&amp;"
Beat Number ……………………-Juramdehi No ... ”
(Kho address- Sameer E. Friend's shop, bus stagged and near Tehsil, Pidawa District Jhalawar
(C) If it is out of the limits of this police station, then the name of that police station ........ District
6. Speak"&amp;"er/etc. who gives:-.
(Name to:- 'Mr. Pahalwan Singh
(Kho father/husband's name:- Shri Arjun Singh caste Saundhiya Rajput
(C) Date of Birth/Frequent:- 2 years
(D) National - Indian
(Dated passport number ………… issuing date ........---
(V Business -
(G) A"&amp;"ddress:- Sarangakheda Tehsil Pidawa District Jhalawar (Raj 0).
7. Known/ Sandhi,/ Full details of unknown accused:-.
, Mr. Rakesh Kumar son Swar Ram Gopal caste Meena age 3 years resident village Kherkheda police station
Ghatoli Tehsil Aklera District Jh"&amp;"alawar Raj Hall Reserve Patwari Tehsil Pidawa District Jhalawar
Raj Additional Charge Light Patwari Mild Ramidalpat Tehsil Pidawa District Jhalawar Raj
2. Shri Sameer Ansari son Shri Rais Ansari caste Muslim age 24 years resident Stent Bank of India
In f"&amp;"ront of, Parvavi Colony Pidawa District Jhalabad Raj 0 (Private Person)
8. Reason for delay in giving information by complainant/itila:- No one
&amp; Stolen / Written property specifics (if required, apply additional emerald)
40. Total value of stolen / writ"&amp;"ten property: - Rs 3000 .....
4. Panchnama // Number of UD (if it is) ..........-
42 First Information Report of Information Report:-
Sir,
The situation is the order of the event that the time on 08082020 is 0930 AM. But the complainant
Pahalwan Singh"&amp;" son Mr. Arjun Singh caste Saundhiya Rajput age 25 years resident Sarangakheda Tehsil Pidawa
Khil Jhalbar Jai presented the dead body at Bay Karisay Alavad and Additional Superintendent of Police
Passed a handwritten application before. The facts inscribe"&amp;"d in the application to the complainant Mr. Pahalwan Singh
Has been observed. The complainant said that all the facts mentioned in the application and on it
It is said to be the signature and the complainant told the Majmoon Daryaft that this year a liste"&amp;"ner
Shi
Page 2:
Prahlad Singh Ji resident of Sarangakhoda from Khasra number 1022/733, 303 and 38 total area
About one and a quarter bigha land was purchased. Whose time his sister -in -law Mrs. Shyamu Bai wife Mr. Badar Singh
To open the name of Tehsi"&amp;"ldar Pidawa Shri Mahesh Kumar ji 6-7 days before the Tehsil Pidawa
Got and after submitting an application for registering the time, Mr. Rakesh Meena Mata Patwari
To give the application to the application and told that the time will open in a day or two."&amp;" To open
For Shri Rakesh Meena Mata Patwari, he got five thousand rupees to open the hour and five thousand rupees
Demand for bribery. On giving me a bribe amount of three thousand rupees on the pair of my hand
Asked to enter the time and said that you ke"&amp;"ep circling till the bribe of three thousand rupees
You will not do the work of your time till you do not give the zodiac. Mr. Rakesh Meena Mata Patwari Tehsil
Mr. Sameer Dalal, who runs an e-Mitra shop in front of the office, also takes bribe. I my
Mr. R"&amp;"akesh Meena Mild Patwari for the legitimate work of registering the name of sister -in -law Shyamu Bai
I do not want to pay three thousand rupees of bribe to Patwari, taking bribe to Patwari ji
Want to catch My sister -in -law Mrs. Shyamu Bai has authoriz"&amp;"ed me to take a trap action.
There is no old enmity with my Patwari ji, nor is there any old transaction of money.
'Application and Majmoon Nariyad submitted by the complainant amended corruption redress
On coming under the circumference of Section 7 of A"&amp;"ct 208, Mr. Gopal on 05.082022 time at 05.082022 AM
Red Head Cuni 0 26 to remove the digital voice recorder of the bureau office kept in Malkhana
Man Ati, Superintendent of Police checked and duly to close the complainant Mr. Pahalwan Singh
To operate the"&amp;" process well and handed over to confidential verification of the demand for bribery
The complainant of Mr. Pahalwan Singh for monitoring Shri Devdan Singh No. «25 of Bureau Office
Along with giving necessary instructions to both of them, the office of Ba"&amp;"janib left with their own motorcycles
It was done for Pidaba. Fard delivery digital vice recorders were made separately. Date 0808.
2022 time 0225 PM at Shri Devdan Singh Kani, no. 425 bribery demand verification talks in bureau office
After the tehsil of"&amp;"fice, the Bureau of the May Digital Vice Records from Pidawa
'Office came present and Honorable Special Court of Additional Superintendent of Police Prevention of Corruption
Waiting to appear from Kota from Kota after presenting challans in the Act Kota
K"&amp;"eep doing Date 08082022 time 065 PM
Court of Corruption Act Kota after presenting challans in Kota
The office came at Jhalawar. Shri Devdan Singh Koni 0 425 additional in Bureau office
Presenting before the Superintendent of Police, presenting the digital"&amp;" vice recorder, he apprised on asking
It was made that according to your instructions, both of us from the bureau office to supervise the complainant Mr. Pahalwan Singh
After leaving, the tehsils from their motor bicycles reached outside Pidawa. Outside T"&amp;"ehsil Pidawa
On the side, the complainant Mr. Pahalwan Singh again to the Digital Vice Recorder
After explaining the process of closing the operation, accused Shri Rakesh Meena Patwari for demanding bribe
To record the conversation, the Tehsil Office was "&amp;"sent inside Pidawa near the accused and the suspension
Hiding his presence, the complainant started waiting for the return of Mr. Pahalwan Singh. About
After ॥5-20 minutes, the complainant Mr. Pahalwan Singh returned to me on his motor cycle. And
The comp"&amp;"lainant told me that Mr. Rakesh Meena was sitting in his room in the Patwari Tehsil office and
'At that time Mr. Sameer Dalal was also sitting near him. On seeing me, Mr. Rakesh Meena and Mr. Sameer Dalal
Outside the room, the tehsil office came to the ga"&amp;"lleri in the side. And Mr. Sameer Dalal standing a little away from it
Calling him and pointing to him, he told me to give it three thousand rupees. Three thousand rupees
After giving you come to me, I will upload you in the evening and update it. Comment"&amp;"ary
Giving me the digital vice recorder outside the Tehsil Pidawa, he told that accused Mr. Rakesh Meena and
He has recorded his conversation with Mr. Sameer Dalal in the Dhizital Vice Recorder. This
According to the complainant Mr. Pahalwan Singh, the de"&amp;"mand for bribery demand verification has been done. Commentary
Mr. Pahalwan Singh said that he cannot run with him the Wadhis Bureau office Jhalawar because
He also has to arrange for the amount given in bribe 3000/-and it should be night to come back
Wil"&amp;"l go The complainant Mr. Pahalwan Singh also told me that accused Mr. Rakesh Meena and Mr. Sameer Dalal
Tomorrow will be present in Pidawa and he will arrange a bribe amount to take the trap action 9-0 in the morning.
By noon, the bureau office will be pr"&amp;"esent in Jhalawar with a bribe amount. I am a complainant
Tehsil Pidawa, instructing Pahalwan Singh to take privacy in relation to the proceedings so far
He had moved to his village. Mind Additional Police by Shri Devdan Singh Kani 0 425
2
Page 3:
The "&amp;"superintendent handed over to the digital vice recorder of a bribe demand verification of verification recorded conversation
Shri Gopal Lal Head Cani 0 2 was colded to keep a safe man. Inda complainant
In the presence of wrestler Singh and independent wit"&amp;"ness, the conversation was heard by putting it in the commuter
Truskit bribe demand will be done by verification talk idol. Dated 08082022 Time 0635 PM
Shri Pahalwan Singh has informed about the trap action on 0908 2022 tomorrow, so
Superintending Enginee"&amp;"r Jaipur Discon District Jhalawar for confidential proceedings, letter 954 dated 088
2020 Kar Kar Shri Shivraj Kani 0 No. 68 and confident on 0908 2022 at 0030 am
To send two government witnesses for action and to make them aware of their names and posts
"&amp;"Office Superintending Engineer Jaipur Discom District Jhalawar was dispatched. Date 0808 2022
Time 070 PM was present in Shri Shivraj Kani 768 View Office and confidential proceedings
Office for the Office of the Administration Engineer (Sadu), Shri Shyam"&amp;" Bihari Pareta son of Jaipur Discomed District Jhalawar
Moolchand Pareta caste age 32 years resident Village/Post Modi Bhimsagar Tehsil Khanpur Police Station Sarola
Kalan District Jhalawar Hall Electrasinn-First, Office Personnel Officer (Bhhhu) Jaipur V"&amp;"it
Nigam Limited, Jhalawar Moenin K148627 and Mr. Rohit Mamodia son Shri Pukhraj Mamodia Caste Balai
Age 30 years resident Housing Board Sirohi Hall Commercial Assistant, Office Assistant Engineer
(Pawas-urban) Jaipur Vidyut Vitran Nigam Limited, Jhalrapa"&amp;"tan District Jhalawar Moen 0 8, 40800907
Parake of Pavand Shuda Witness in Bureau office dated 2325 dated 0608: 2022 Manu Additional Police
The superintendent was supplied. Which was included. Date 09082022 time at 0930 AM
'Talwida two independent witness"&amp;" Shri Shyam Bihari Pareta son Shr Moolchand Pareta Kalal age 32 years resident
Village/Paust Modi Bhimsagar Tehsil Khanpur Police Station Sarola Kalan District Jhalawar Hall Electrician-First,
Office Personnel Officer (Zhu) Jaipur Vidyut Vitran Nigam Limi"&amp;"ted, Jhalawar Moen 0 804#827 and
Gum, including Mi, a mi mudran problem 'Balai age 20 years resident Housing Board Sirohi Hall
Commercial Assistant-Acquen, Office Assistant Engineer (Pawas-urban) Jaipur Electricity Distribution Corporation Limited,
Alrapa"&amp;"tan district Jhalawar Moenam) Ha 40880907 came up in the bureau office. With whom the mind is extra
The Superintendent of Police was made aware of the action to be introduced in the morning. Date 09082022
At the time of 1000 AM, the complainant Shri Pahal"&amp;"wan Singh came to the bureau office and informed that he
The bribe amount given in bribe has brought with him 3000 rupees. The complainant also aware
It was made that accused Mr. Rakesh Meena, according to the talks held in the festival with Mata Patwari,"&amp;" talk on mobile today
Has called with a bribe amount. Visits of the complainant present in the bureau office, independent witness Mr. Shyam Bihari
Pareta Electrician-First Office Personnel Officer (Jhago) Jaipur Electricity Vitarag Corporation Limited,
Jh"&amp;"alabad and Shri Rohit Mamodia Commercial Assistant-II Office Assistant Engineer (Pawas-urban)
Jaipur Vidyut Vitran Nigam Limited, Jhalrapatan District Jhalawar introduced Parisar to the complainant
Went. Application of the complainant Mr. Pahalwan Singh o"&amp;"n 080%82022 in the bureau office
Regarding the red handed catching bribe, it was read. Both independent witnesses on this to the application
After reading and interrogating the complainant, he signed his own application and trap
Consent was done in the mo"&amp;"rning to cooperate in the proceedings. Date 09082022 Time 075 AM complainant Shri
Manu in the presence of Pahalwan Singh and both Ravatantra witness Shri Shyam Bihari Pareta and Mr. Rohit Mamodia
Mr. Gopal Lal Head Kani, by giving instructions in Piya Utk"&amp;"hak Sir, kept in Malkhana from 26
If the Digil Vice Scare was removed and heard, then the complainant Mr. Pahalwan on 0808 2022
Leo and accused Mr. Rakesh Meena Mata Patwari and Mr. Sameer Dalal in verification warrior
Almost all the bought bought is not "&amp;"open
Accused Mr. Rakesh Meena Mata Patwari confirmed the verification of Vata to demand a bribe of Rs 3000
Has been found to be. Hearing the digital voice recorder, on 08082022, Shri Devdan Singh
Kani By giving instructions to 4: The said talks with the d"&amp;"igital vice recorder in the commuter of the office
Both independent witnesses, the complainant Mr. Pahalwan Singh, was given the conversation on the speaker of the computer,
In the said talk, the complainant Mr. Pahalwan Singh made a voice and the second "&amp;"voice by identifying the voice
Accused Mr. Rakesh Meena was told by Mata Patwari and the third voice was reported to be of Mr. Samar Dalal. Of talks
Farad Treasri bribery demand verification talks and get the signatures of the relatives by typing from the"&amp;" commuter
The letter included was done. Date 09082022 Time 10:00 AM, Mr. Pahalwan Singh
Both independent witnesses Shri Shyam Bihari Pareta and Mr. Rohit Mamodia understand Rs 3000 from them
A total of 06 notes of Rs 500-500 to be given in bribe
The super"&amp;"intendent was presented, whose numbers were inscribed in the Fard. उक्त प्रस्तुत नोटों को मन्‌ अतिरिक्त
3
Page 4:
पुलिस अधीक्षक ने परिवादी व सरकारी स्वतन्त्र गवाहान को दिखा कर श्री हर्ष कुमार कानि, न॑. 234 से
फिनोफ्थलीन पाउडर की शीशी मालखाना से निकलवाक"&amp;"र मंगवाई तथा उक्त कानि. को रिश्वत में दिये जाने
'बाले नोट सुपूर्द कर उसके द्वारा 3000/-रूपये रिश्वत राशि के नोटों पर फिनोफ्यलीन पाउडर इस प्रकार
'लगवाया गया कि नोटों पर पाउडर की मौजूदगी प्रभावी व अदृश्य रहे तथा गवाहान श्री श्याम बिहारी पारेता से
परिवादी श्"&amp;"री पहलवान सिंह की जामा तलाशी लिवायी जाकर उसके पास पहने हुये कपड़े व मोबाईल के
अलावा कुछ भी नहीं रहने दिया। श्री हर्ष कुमार कानि0 नं0 234 के हाथ से सीधे ही फिनोफ्यलीन पाउडर
युक्त उक्त रिश्वत राशि के नोटों को परिवादी श्री पहलवान सिंह की पहनी हुई पेंट की साई"&amp;"ड की दाहिनी जेब
में रखवायी गयी। परिवादी को हिदायत दी गई की वह रिश्वती राशि को रास्ते में अनावश्यक हाथ नहीं लगाये
तथा आरोपी द्वारा मांगने पर ही निकालकर रिश्वती राशि उसे देवें। रिश्वती राशि देने के पश्चात्‌ एवं पूर्व में
आरोपी से हाथ नहीं मिलायें यदि अभिवाद"&amp;"न की आवश्यकता पड़े तो दूर से ही दोनों हाथ जोड़कर अभिवादन
Do it परिवादी को यह भी हिदायत दी गयी कि आरोपी द्वारा रिश्वती राशि प्राप्त करने के पश्चात कहां
रखती अथवा छुपाती हैं का भी ध्यान रखें तथा आरोपी के रिश्वती राशि प्राप्त करने पर अपने संवय के सिर पर
दोनो"&amp;"ं हाथ फेर कर या मन ,'िस्कि पुलिस स अधीक्षक के मोबाईल पर मिस काल करें ताकि मन्‌ अतिरिक्त
पुलिस अधीक्षक एवं ट्रेप पार्टी को राशि के लेन-देन होने का पता चल जाये। स्वतन्त्र गवाहन व ट्रैप
पार्टी के सदस्यों को भी हिदायत दी गई कि जहां तक सम्भव हो अपनी-अपनी उपस्थ"&amp;"िति छुपाते हुए रिश्वती
लेन-देन को देखने एवं वार्तालाप को सुनने का प्रयास करें। इसके पश्चात्‌ फिनोफ्थलीन पाउडर की शीशी को
श्री हर्ष कुमार कानि0 234 से ही मालखाना में रखवाया गया। एक साफ कांच के गिलास में साफ पानी
'डलवाकर उसमें एक चम्मच सोडियम कार्बनेट पाउडर"&amp;" मिलाकर घोल तैयार करवाने पर गिलास के घोल के
रंग में कोई परिवर्तन नहीं आया। कांच के उक्त रंगद्दीन घोल में नोटों पर फिनोफथलीन पाउडर लगाने वाले
आओ हर्ष कुमार कानि0 के दाहिने हाथ की अंगुलियों को डुबौकर धुलवाया गया तो घोल का रंग गहरा गुलाबी
Done. इस तरह गवाहान"&amp;"्‌ एवं परिवादी को दृष्टांत देकर समझाईश की गई कि जो भी व्यक्ति इन
'फिनोफ्थलीन पाउडर युक्त नोटों के हाथ लगायेगा या. गा तो उसके हाथों की अंगुलियों को सोडियम
कार्बोनेट पाउडर के घोल में धुलवाने पर दोनों पाउडरों के परस्यर मिश्रण से घोल का रंग परिवर्तित होकर
गुल"&amp;"ाबी हो जायेगा, जिससे यह जाहिर होगा कि उसने फिनोफ्थलीन पाउडर युक्त रिश्वत राशि प्रात्त की है।
इसके पश्चात्‌ श्री हर्ष कुमार कानि. के द्वार ही दृष्टान्त के उपयोग में लिये गये गिलास में मौजुद गुलाबी घोल
को बाथरूम के वॉश बेसिन में डलवाकर नष्ट करवाया गया। फिनो"&amp;"फ्थलीन पाउडर लगाने में काम में लिये गये
अखबार को जलाकर नष्ट करवाया गया। दोनों गिलासों, ट्रेप सामग्री किट, चम्मच, खाली पत्वों इत्यादी को भी
साफ पानी व साबुन से अच्छी तरह धुलवाये जाकर ट्रेप बाकस में रखवाये गये। श्री हर्ष कुमार कानि0 एवं ट्रेप
पार्टी के सदस्"&amp;"यों के दोनों हाथों को भी साफ पानी व साबुन से धुलवाया गया। इसके पश्चात्‌ परिवादी को
छोड़कर समस्त पार्टी के सदस्यगणो ने अपनी-अपनी आपस में जामा तलाशी लिवाई गई तथा ट्रेप दल में ब्यूरो
स्टाफ के पास संवय के विभागीय परिचय पत्र रहने दिये गये, किसी के पास कोई आपत्"&amp;"ति जनक वस्तु अथवा
The amount was not allowed to remain. इसके पश्चात्‌ पुनः परिवादी सहित समस्त ट्रेप पार्टी के हाथ साफ पानी फिर से
Washed. रिश्वती लेन देने के समय लेन-देन वार्ता को रिकॉर्ड करने हेतु एक डिजिटल टेप रिकॉर्डर के
रख रखाव व संचालन की विधि समझाकर"&amp;" परिवादी श्री पहलवान सिंह को सुपूर्द किया गया। फर्द हाजा मुर्ति
की जाकर हाजरिन को पढ़कर सुनाई गई, सुन समझ सही मान समस्त ने अपने-अपने हस्ताक्षर किये। Date
09.082022 समय 230 पीएम पर ट्रेप कार्यवाही से पूर्व की सम्पूर्ण कार्यवाही पूर्ण होने पर मन अतिरिक्त
पु"&amp;"लिस अधीक्षक मय स्वतंत्र गवाहान श्री श्याम बिहारी पारेता व श्री रोहित मामोडिया तथा ब्यूरो स्टाफ के श्री
गोपाल लाल हैड कानि. No. 26, श्री मोहम्मद आफाक हैड कानि. No. 9, श्री देवदान सिंह कानि. No. 425, श्री
पवन कुमार कानि. 26, श्री शिवराज कानि. No. 68 मय ट्रे"&amp;"प बॉक्स, लेपटॉप, प्रिन्टर तथा सरकारी वाहन बोलेरो
चालक श्री छोटूलाल नें 834 के व प्राइवेट वाहन से बजानिब पिड़ावा की ओर ट्रेप कार्यवाही हेतु रवाना हुआ।
आगे आगे परिवादी श्री पहलवान सिंह को उसकी संवय की मोटरसाईकिल से रवाना किया तथा श्री हर्ष कुमार
Kani नं 234"&amp;" को ब्यूरो कार्यालय झालावाड़ मैं छोड़ा गया। दिनांक 0906 2022 समय 0400 पीएम पर मनु
अतिरिक्त हा फत अधीक्षक मय ट्रेप पार्टी, स्वतंत्र गवाहान के अपने साथ ले गये सरकारी व प्राविट वाहनों से
Came present. हालात इस प्रकार है कि, ब्यूरो कार्यालय झालावाड़ से ट्रेप "&amp;"कार्यवाही
रवाना होकर व परिवादी भी अपनी रंवय की मोटर साईकिल से रवाना होकर पिड़ावा स्थित पटवार घर
निकट पहुंचे। परिवादी ने बताया कि आरोपी श्री राकेश मीणा पटवारी पास में ही किराये के मकान में रहता
Is. इस पर उसको आवश्यक हिदायत देकर डिजीटल टेप रिकार्डर मय रिश"&amp;"्वत राशि के 3000रूपये आरोपी
को देने के लिए रवाना किया। उसके पिछे-पिछे निगरानी हेतु श्री देवदान सिंह कानि0 425 को भी भेजा गया।
कुछ ही देर पश्चात्‌ परिवादी श्री पहलवान सिंह मय श्री देवदान सिंह कानि0 के मन्‌ अतिरिक्त पुलिस अधीक्षक
के पास आये तथा अवगत कराया क"&amp;"ि आरोपी श्री राकेश मीणा पटवारी किराये के मकान पर नही है तथा
मकान पर भी ताला लगा हुआ है। पडौसी से जानकारी ली तो बताया कि पटवारी जी अपने गांव अकलेरा
अवकाश पर चले गये है तथा ।6 या १7 अगस्त को वापिस पिड़ावा आयेगें। पड़ौसी द्वारा दी गयी जानकारी
Page 5:
का स"&amp;"त्यापन करने पर आरोपी का अवकाश पर अकलेरा जाना ज्ञात हुआ। तत्पश्वात्‌ परिवादी श्री पहलवान
सिंह के साथ पुनः श्री देवदान सिंह कानि0 को तहसील कार्यालय के सामने स्थित अन्य आरोपी श्री समीर
कल के बारह जातकारी करने हे मेजा गया तो उन्होने जानकारी दी कि मोहररम की वज"&amp;"ह से ई-मित्र की
दुकान बन्द है तथा श्री समीर दलाल के बारे में जानकारी नहीं मिल पायी है। इस प्रकार परिवादी श्री
पहलवान सिंह द्वारा दी गयी जानकारी से ट्रेप कार्यवाही किया जाना सम्मव नहीं है। अहः सरकारी गवाह श्री
श्याम बिहारी पारेता के द्वारा परिवादी श्री पहल"&amp;"वान सिंह से आरोपी को रिश्वत में दी जाने हेतु सपुर्द की गयी
रिश्वत राशि 3000रूपयें उसकी पहनी हुई पेन्ट की दाहिनी जेब से निकलवायी जाकर सीधे ही श्री गोपाल
लाल हैड कानि0 नं) 28 को सफेद रंग के खाली लिफाफ में रखवाकर मौके पर ही सुुर्व की गयी तथा
'परिवादी से डिजि"&amp;"टल वाईस रिकॉर्ड प्रात कर उसे भी मौके पर ही श्री गोपाल लाल हैड कानि0 नं. 2 को
सुपूर्व कर निर्देश दिये कि ब्यूरो कार्यालय लौटने पर रिश्वत राशि का लिफाफा व डिजिटल वाईस रिकॉर्डर
सुरक्षित मालखाना रखा जादें तथा परिवादी को अब तक की कार्यवाही के सम्बंध में गोपनीय"&amp;"ता बरतने तथा
आरोपी व दलाल के बारे में जानकारी कर मन अतिरिक्त पुलिस अधीक्षक को अवगत कराने की हिदायत देकर
'पिड़ावा से उसके गांव के लिए रूखसत किया गया तथा मन अतिरिक्त पुलिस अधीक्षक मय ट्रेप पार्टी व स्वतंत्र
गवाहान के पिड़ावा से रवाना होकर ब्यूरो कार्यालय झा"&amp;"लावाड़ पहुंचा। स्वतंत्र गवाहान को अब तक कार्यवाही
के सम्बंध में गोपनीयता बरतने की हिदायत देकर व्यूरो कार्यालय से रूखसत किया गया तथा पुनः ट्रे
कार्यवाही की जाने के समय उपस्थित होने के बारे में अवगत कराया गया। दिनांक 7.08 2022 समय 0430
पीएम पर श्री देवदान स"&amp;"िंह कानि0 नं 425 ने मन्‌ अतिरिक्त पुलिस अधीक्षक को अवगत करवाया कि परिवादी
री पहलवान सिंह ने मुझे जरिये मोबाईल अवगत करवाया है कि आरोपी श्री राकेश मीणा पटवारी ड्यूटी पर
आ गया है एवं कल दिनांक १808:2022 को ट्रेप कार्याही हो सकती है। परिवादी ने यह भी बताया कि"&amp;" वह
कल आरोपी से सम्पर्क कर जरिये मोबाईल अवगत कर देगा। इस पर मन अतिरिक्त पुलिस अधीक्षक द्वारा श्री
देवदान सिंह कानि0 को निर्देशित किया कि वह परिवादी श्री पहलवान सिंह को दिनांक 8082022 को
पिड़ावा में ही मिलने व मोबाईल पर लगातार सम्पर्क बनाये रखने हेतु अवगत "&amp;"करावें। दिनांक १708:022 समय
0500 पीएम पर कल दिनांक  608 2022 को ट्रेप कार्यवाही की सम्भावना होने के कारण पूर्व में ट्रेप कार्यवाही
में पिड़ावा साथ गये सरकारी स्वतंत्र गवाहान श्री श्याम बिहारी पारेता इलेक्ट्रेशियन-प्रथम व श्री रोहित
मामोडिया वाणिज्यिक सहाय"&amp;"क-द्वितीय को पावन्द करने हेतु पुनः अधीक्षण अभियंता कार्यालय जयपुर विद्युत
वित्त निगम लिमिटेड, कूल ऋालावा़ के ना कार्यालय पत्रांक 99 दिनांक 0706:2022 जारी कर दोनों
पावन्द शुदा गवाहान को हेतु पत्र श्री शिवराज कानि0 नं0 १66 को सुपुर्द कर रवाना किया गया।
दिना"&amp;"ंक १7082022 समय 0540 पीएम पर श्री शिवराज कानि0 नं १66 ब्यूरो कार्यालय में उपस्थित आया तथा
गोपनीय कार्यवाही हेतु कार्यालय अधीक्षण अभियंता जयपुर विद्युत वितरण निगम लिमिटेड, वृत्त झालावाड़ के
पूर्व में गोपनीय कार्यवाही में साथ गये श्री श्याम बिहारी पारेता इल"&amp;"ेक्ट्रेशियन-प्रथम व श्री रोहित मामोडिया
वाणिज्यिक सहायक-द्ितीय को पाबन्द कर प्राप्त रसीद लेकर कार्यालय में हाजिर आकर मनु अतिरिका पुलिस
अधीक्षक को सुपूर्द किया, पत्र का अवलोकन कर शामिल पत्रावली किया गया। दिनांक १8082022 समय
000 एएम पर तलविदा दोनों स्वतंत्र"&amp;" गवाहान श्री श्याम बिहारी पारेता इलेक्ट्रेशियन-प्रथम व श्री रोहित
'मामोडिया वाणिज्यिक सहायक-द्वितीय कार्यालय जयपुर डिस्कॉम, झालावाड़ ब्यूरो कार्यालय में उपस्थित आये
तथा दोनों स्वतंत्र गवाहान को मन्‌ अतिरिक्त पुलिस अधीक्षक द्वारा आज की जाने बाली ट्रेप कार्"&amp;"यवाही के बारे
में पुक समझाया गया। दिनांक १898:022 समय 30 एएम पर परिवादी श्री पहलवान सिंह ने मन्‌ अतिरिक्त
पुलिस अधीक्षक को जरिये मोबाईल कॉल कर अवगत करबाया कि आरोपी श्री राकेश कुमार मीणा हत्का
पटवारी तथा ई-मित्र संचालक श्री समीर दोनों ही आज पिड़ावा में मौज"&amp;"ूद है। मै ट्रेप कार्यवाही कराने हेतु ब्यूरो
कार्यालय झालावाड़ नहीं आ पाऊंगा। मैं आपको पिड़ावा बस स्टेष्ड पर ट्रेप कार्यवाही हेतु उपस्थित रहूंगा। This
पर श्री गोपाल लाल हैड कानि0 नं0 26 को मन्‌ अतिरिक्त पुलिस अधीक्षक द्वारा निर्देश देकर पूर्व में परिवादी
द"&amp;"्वारा दी गयी रिश्वत राशि 3000रूपये रखे लिफाफा जो ब्यूरो कार्यालय के मालखाने मैं सुरक्षित रखबाया गया
था उक्त लिफाफा व डिजिटल वाईस रिकॉर्डर को निकलवाकर चैक कर ट्रेप बॉक्स में रखवाया गया तथा मनु
अतिरिक्त पुलिस अधीक्षक मय स्वतंत्र गवाहान श्री श्याम बिहारी पार"&amp;"ेता इलेक्ट्रेशियन-प्रथम व श्री रोहित
मामोडिया वाणिज्यिक सहायक-द्वितीय तथा ब्यूरो स्टाफ के श्री गोपाल लाल हैड कानि. No. 26, श्री मोहम्मद
आफाक हैड कानि, न शा, श्री देवदान सिंह कानि0 नं 425. श्री पवन कुमार कानि. 26, श्री शिवराज कान,
66 मय ट्रेप बॉक्स, लेपटॉप"&amp;", प्र तथा सरकारी वाहन बोलेरों चालक श्री छोदूलाल नें. 534 के सरकारी व
प्राइवेट वाहन से बजानिव पिड़ावा की और ट्रेप कार्यवाही हेतु रवाना हुआ। श्री हर्ष कुमार कानि. No. 234 को
कार्यालय में ही निगरानी हेतु छोड़ा गया। दिनांक 45082022 समय 0000 पीएम पर मनु अतिरिक"&amp;"्त पुलिस
अधीक्षक मय स्वतंत्र गवाहान व ब्यूरो स्टाफ के सरकारी व प्रावेट वाहनों से पूर्व निर्धारित स्थान बस स्टेण्ड के
पास, पिड़ावा पहुंचा। जहां पर परिवादी श्री पहलवान सिंह अपनी मोटरसाईकिल साईड में खड़ी कर इन्तजार
करते हुए उपस्थित मिला। परिवादी का दोनों स्व"&amp;"तंत्र गवाहान से पुनः परिचय करवाया गया। स्वतंत्र गवाह श्री
रोहित मामोडिया से परिवादी श्री पहलवान सिंह की तलाशी लिवायी गयी उसके पास कोई वस्तु नहीं मिली।
Yes
Page 6:
तत्पश्वात्‌ श्री गोपाल लाल हैड कानि0 से ट्रेप बॉक्स खुलवाकर स्वतंत्र गवाह श्री रोहित मामो"&amp;"ड़िया से ट्रेप
बॉक्स में रखी रिश्वत राशि 3000रूपये का लिफाफा निकलवाकर उसमें से नोट निकलवाकर परिवादी श्री
पहलवान सिंह की पहनी हुई पेन्ट की दाहिनी जेब में रखवायी गयी। तत्पश्चात्‌ स्वतंत्र गवाह श्री रोहित
मामोडिया के मौके पर ही साबुन से हाथ धुलाये गये। आरोपी"&amp;" से रिश्वत लेनदेन के दौरान होने वाली वार्तालाप
को रिकॉर्ड करने हेतु डिजिटल वाईस रिकॉर्डर पुनः चालू बन्द करने की विधिवत प्रक्रिया समझाईश कर चैक
कर परिवादी को सुपुर्द किया गया। दिनांक १8082022 समय 0:20 पीएम पर परिवादी श्री पहलवान सिंह को
आरोपी श्री राकेश कु"&amp;"मार हल्का पटवारी द्वारा रिस्वत राशि के 32000रूपये पूर्व में बताये अनुसार श्री समीर
प्राविट व्यक्ति) को उसकी ई-मित्र की दुकान बस स्टेण्ड पिड़ावा पर देने के लिए उसकी अपनी
'मोटरसाईकिल से रवाना किया गया तथा हिदायत की गयी कि रास्ते में रिश्वत राशि के नोटों को "&amp;"नहीं छुये
यदि किसी का अभिवादन करना पड़े तो केवल हाथ जोड़कर ही अभिवादन करें। तथा मन्‌ अतिरिक्त पुलिस
अधीक्षक मय जानता व स्वतंत्र गवाहान के सरकारी व प्राविट वाहनों से परिवादी श्री पहलवान सिंह के
पिछे-पिछे बस स्टेण्ड पिड़ावा के तहसील कार्यालय की साईड में सरक"&amp;"ारी व प्राइवेट वाहनों से अपनी-अपनी
उपस्थिति छुपाते हुए अन्य वाहनों की आड लिए बस स्टेष्ड पर ही ई-मित्र की दुकान के नजदीक पहुंचे व ट्रे
जाल बिछाकर परिवादी के ईशारे की प्रतीक्षा में मुकीम हुए। दिनांक 6082022 समय 0१30 पीएम पर
'परिवादी श्री पहलवान सिंह बिना को"&amp;"ई ईशारा किये मन्‌ अतिरिक्त पुलिस अधीक्षक के पास आया और बताया
कि समीर ई-मित्र की दुकान पर श्री समीर अभी मौजूद नहीं है। On this by Additional Superintendent of Police
'परिवादी श्री पहलवान सिंह को निर्देशित किया कि दूर से ही समीर ई-मित्र की दुकान पर निगरानी "&amp;"रखे तथा
श्री समीर के आने पर ई-मित्र की दुकान पर जाकर आरोपी पटवारी श्री राकेश पुर मीणा के तल बज
उससे अपने कार्य के सम्बंध में बातचीत कर रिश्वत राशि दे तथा रिश्वत राशि देने के उपरान्त पूर्व
ईशारा करें तथा ई-मित्र संचालक श्री समीर को उसके मोबाईल से आरोपी श्"&amp;"री राकेश कुमार भीणा हल्का.
पटवारी से उसके मोबाईल पर कॉल कर रिश्वत राशि प्राप्त होने बावतू अवगत कराने के निर्देश दिये गये। Manu
अतिरिक्त पुलिस अधीक्षक सरकारी व प्राईवेट वाहनों में समीर ई-मित्र की दुकान से पूर्व ही वाहनों में बैठे
रहकर दूर से ही परिवादी को "&amp;"रिश्वत राशि देने के ईशारे का इन्तजार करने लगे। दिनांक 808.2022 समय
08:25 पीएम पर परिवादी श्री पहलवान सिंह ने पिड़ावा बस स्टेण्ड व तहसील के पास गली में स्थित समीर
ई-मित्र की दुकान के काउण्टर के पास खड़ा होकर मनु अतिरिक्त पुलिस अधीक्षक को पूर्व निर्धारित ईश"&amp;"ारा
सिर पर हाथ फिराकर करने पर मन्‌ अतिरिक्त पुलिस अधीक्षक मय ट्रेप पार्टी व स्वतंत्र गवाहान को जोया.
ई-मित्र की दुकान से सटी हुई अन्य ई-मित्र की दुकान के सामने से सरकारी वाहन व प्राविट वाहन से नीचे
उतारकर हमराह लेकर समीर ई-मित्र की दुकान पर पहुंचा तथा परि"&amp;"वादी से पूर्व में रिश्वत लेन-देन के दौरान
आरोपी से वार्तालाप करने हेतु खरद शुदा डिजिटल वाईस रिकार्डर प्राप्त कर बन्द कर कब्जे में लिया गया।
'हत्पश्वात परिवादी श्री पहलवान सिंह से रिश्वत राशि मांगने, प्राप्त करने तथा रखने वाली जगह के बारे में
पूछा गया तो प"&amp;"रिवादी ने समीर ई-मित्र दुकान के काउण्टर के अन्दर कुर्सी पर बैठे गौरे से हत्की दाढ़ी मूंछ
रखे नीली टी-शर्ट व हल्के नीले रंग की जीन्स की पेन्ट पहनी हुए व मोबाईल पर वार्ता कर रहे उक्त युवक
की और ईशारा कर बताया कि अभी-अभी इस लड़के को आरोपी श्री राकेश कुमार मी"&amp;"णा हल्का पटवारी
'रमायदलपत के बताये पका गर 3000/-रूपये रिश्वत राशि दी है जिसने रिश्वत राशि गिनकर प्राप्त कर
अपनी पहनी हुई हल्के नीले रंग की जीन्स की पेन्ट की पिछे की बांयी जेब में रख ली है तथा मेरे द्वारा इस
युवक से आरोपी श्री राकेश कुमार भीणा हल्का पटवारी"&amp;" को जरिये मोबाईल रिश्वत राशि के 3.000/-रूपये
प्राप्त करने के सम्बंध में अवगत कराने की कहने पर इस युवक के द्वारा आरोपी श्री राकेश कुमार मीणा हल्का
पटवारी रमायदलपत से मोबाईल पर वार्तालाप कर रहा है। युवक के मोबाईल वार्तालाप समाप्त होने पर समीर
ई-मित्र पर बैठ"&amp;"े उस युवक को मन्‌ अतिरिक्त पुलिस अधीक्षक द्वारा अपना व हमराहीयान का परिचय दिया
तथा उसकी ई-मित्र की दुकान पर आने का बताया तो वह अत्यन्त घबरा गया जिसे तसल्‍ली देकर
उसका नाम-पता पूछा तो उसने अपना नाम समीर अंतर फू शी रईस अंसारी जाति मुसलमान उम्र 24 वर्ष
निवास"&amp;"ी स्टेंट बैंक ऑफ इण्डिया के सामने, पार्वती पिड़ावा जिला झालावाड़ राज0 होना बताया।
तत्पश्वात्‌ आरोपी श्री समीर अंसारी से उसके द्वारा ली गयी 3.000/-रूपये रिश्वत राशि बाबत पूछा गया कि.
'उसने यह रिश्वत राशि क्यों व किस उद्देश्य से ली है तो उसने रूबरू स्वतंत्र"&amp;" गवाहान बताया कि यह रिश्वत
राशि मैंने श्री राकेश कुमार मीणा पटवारी जी के कहने पर उनके लिए ही ली है। थोड़ी देर पहले श्री पहलवान
सिंह द्वारा मय य देने पर मैंने श्री राकेश कुमार मीणा पटवारी जी को मेरे मोबाईल नम्बर
#5030343 से उनके नम्बर 8209072529 पर बातचीत "&amp;"कर बता दिया था कि श्री पहलवान सिंह
द्वारा श्रीमती श्यामू बाई के इंतकाल के मामले में 3000/-रूपये दिये है। उनके कहने पर मैंने वह 3.000रूपये
Has kept मैं तहसील पिड़ावा में 8-0 दिन पूर्व जब श्री पहलवान सिंह श्री राकेश कुमार मीणा पटवारी जी
से इंतकाल दर्ज करवान"&amp;"े के काम के लिए मिलने आये थे उस समय मैं भी वहां पर मौजूद था तब पटवारी जी
ने श्री पहलवान सिंह को कहां था कि समीर को उसकी दुकान पर जाकर 3,000रूपये दे देना। मैंने इसमें कोई
दलाली नहीं की है। यह रूपये मैंने पटवारी जी के कहने पर लिये है। इसमें मेरा कोई हिस्सा "&amp;"नहीं है। I
H
Page 7:
उनको जानता हूँ इसलिए विश्वास करके रख लिये है। मेरे से गलती हो गयी, मुझे माफ करें। आयन्दा ध्यान
'रखूंगा। श्री पहलवान सिंह द्वारा अभी-अभी कुछ देर पहले मुझे दिये गये 3,000रूपये मेरी जीन्स की पेन्ट की
पिछें की बांगी जेब में रखे हुए है।"&amp;" चूंकि अन्य आरोपी श्री राकेश कुमार मीणा हल्का पटवारी द्वारा परिवादी श्री
पहलवान सिंह से रिश्वत राशि की मांग की गयी है तथा उसके बारे में जानकारी करने पर पुरानी तहसील
भवन पिड़ावा में स्थित पटवार घर में बैठे होने की जानकारी मिलने पर तत्काल श्री गोपाल लाल हैड"&amp;" कानि0
को प्राविट वाहन से श्री देवदान सिंह कानि0 व श्री पवन कुमार कानि0 के साथ पुरानी तहसील भवन पिड़ावा
स्थित पटवार घर भेजा गया। श्री गोपाल लाल हैड कानि0 व जानता द्वारा आरोपी श्री राकेश कुमार मीणा को
पुरानी तहसील भवन पिड़ावा में स्थित पटवार घर से तहसील पि"&amp;"ड़ावा परिसर लेकर आये तथा मन अतिरिक्त
पुलिस अबीक्षक भी मय परिवादी, स्वतंत्र गवाहान व शेष ब्यूरो स्टाफ के सुरक्षा व अग्रिम ट्रेप कार्यवाही
सुविबलनक स्थान के मध्यनजर समीर ई-मित्र दुकान से आरोपी श्री समीर अंसारी का दाहिना हाथ
3 आफाक हैड कानि0 तथा बायां हाथ श"&amp;"्री शिवराज कानि0 से पकड़वाकर समीप ही स्थित तहसील
कार्यालय आये जहां पर अन्य टीम परिसर में मौजूद मिली। इस पर वहां उपस्थित श्री महेश कुमार शर्मा नायब
तहसीलदार पिड़ावा से ट्रेप कार्यवाही करने हेतु तहसील भवन का कमरा उपलब्ध कराने का अनुरोध किया
Went. जिस पर उनक"&amp;"े द्वारा तहसील भवन का कमरा नम्बर क2 उपलब्ध कराया जाने पर आरोपी श्री राकेश
कुमार मीणा हल्का पटवारी तथा श्री समीर अंसारी (प्राविट व्यक्ति) को तहसील भवन के कमरा नम्बर १2 में
लेकर आये तथा अग्रिम ट्रेप कार्यवाही के क्रम में आरोपी श्री समीर अंसारी [प्राइवेट व्य"&amp;"क्ति) के दोनों हाथों की
बुलाई हेतु दो साफ कांच के गिलासों में सोडियम कार्बानिट का घोल तैयार करवाया गया तो घोल का रंग
अपरिवर्तित रहा। तत्पश्चात एक कांच के गिलास मे तैयार घोल मे आरोपी श्री समीर अंसारी के दाहिनें हाथ
की उंगलियों व अंगूठे को उक्त गिलास के घोल"&amp;" में डुबोकर धुलवाया गया तो धोवन का रंग हल्का गुलाबी
It happened in the morning. जिसे दो साफ कांच की शिशियों में आधा-आधा मोके पर भरकर सील-मोहर चिट कर मार्का
आरएच , आरएच-2 अंकित कर सबधितो के हस्ताक्षर करवाकर बतौर वजह सबूत कब्जा पुलिस लिया गया।
फिर दूसरे कां"&amp;"च के गिलास मे तैयार घोल मे आरोपी श्री समीर अंसारी के बायें हाथ की उंगलियों व अंगूठे को
उक्त गिलास के घोल में डुबोकर धुलवाया गया तो धोवन का रंग मटमेला प्रात हुआ। Which two clean glass
शिशियों में आधा-आधा मौके पर भरकर सील-मोहर चिट कर मार्का एलएच-, एलएच-2 अं"&amp;"कित कर सबंधितो
के हस्ताक्षर करवाकर बतौर वजह सबूत कब्जा पुलिस लिया गया। तत्पश्चात्‌ आरोपी श्री समीर अंसारी (प्राविट
व्यक्ति) की पहनी हुई हल्के नीले रंग की जीन्स की पेन्ट की पिछे की बांयी जेब की तलाशी स्वतंत्र गवाह श्री
रोहित मामोडिया से लिवायी गयी तो उसके "&amp;"द्वारा तलाशी के दौरान 500-590 रूपये के नोटों की एक थेई पेश
of. जिनकी गिनती करने पर 500-500रूपये के 06 नोट कुल राशि 3,000रूपये होना पाया गया। फिर अन्य
स्वतंत्र गवाह श्री श्याम बिहारी पारेता को फर्द सुपुर्दगी नोट देकर उक्त बरामद नोटों का मिलाने करने पर
दोनो"&amp;"ं गवाहों ने फर्द सुपुर्दगी में अंकित नोटों के दब, सिववत राशि वाले 500-500रूपये के 06 नोट कुल
3000रूपये होना बताया। बरामद शुदा नोटों के नम्बर निम्न प्रकार है-
[ग__ [एक नोट 800/- रूपये का नम्बर ००0 5ब3236
दि एक नोट 800, रूपये का नम्बर हा उ90840
3 रक नोट 80"&amp;"0/- रूपये का नम्बर 20 काश
(4 | एक नोट 500/- रूपये का नम्बर |हा.२...0.ललललललनन।
(5 | एक नोट 800/- रूपये का नम्बर ए्प्प्य्प्ण
[एक नोट 500 /-रूपये का नम्बर 666 957067
उक्त बरामद नोटो को कागज में मौके पर ही सील-मोहर चिट कर संबंधित के हस्ताक्षर
करवाकर बतौर वज"&amp;"ह सबूत कब्जा ब्यूरो लिया गया। उक्त बरामद नोटों के अलावा आरोपी श्री समीर अंसारी
के पास रेडमी के-20 कम्पनी का नीले रंग का मोबाईल मिला जिसे भी बतौर सबूत कब्जा व्यूसे लिया गया।
तत्पश्थात्‌ आरोपी श्री समीर अंसारी को अन्य पेन्ट मंगवाकर पहनवाकर रिश्वत राशि सखी ह"&amp;"ुई, पहनी हुयी हल्के
नीलें रंग की जीन्स की पेन्ट की पिछे की बांवीं जेब को उलटवाकर धुलाई हेतु एक कांच के साफ गिलास में
सोडियम कार्बानेट का घोल तैयार करवाया गया तो घोल का रंग अपिर्तित रहा। फिर आरोपी की पहनी
हल्के नीले रंग की जीन्स की पेन्ट की पिछे की बांवी ज"&amp;"ेब को उलटवाकर उक्त घोल मैं डुबीकर धुलवाया गया
तो धोवन का रंग हल्का गुलाबी प्रात हुआ। जिसे दो साफ कांच की शिशियों में आधा-आधा भरकर मौके पर
ही सील-मोहर चिट कर मार्का पी-।, पी-2 अंकित कर संबंधितो के हस्ताष्र करवाकर बतौर वजह सबूत
कब्जा ब्यूरो लिया गया। पेन्ट "&amp;"की जेब की बुलाई के पश्चात पंखे की हवा में सुखाकर उस पर संबंधित के
हस्ताक्षर करवाकर बतौर वजह सबूत कपडे की थेली मे रखकर सील चिट करवाकर कब्जा ब्यूरो लिया गया
तथा हल्के नीले रंग की जीन्स की पेन्ट के शील्ड शुदा पैकेट को जब्त कर मार्क-पी अंकित किया गया।
तत्पश्च"&amp;"ात्‌ अन्य आरोपी श्री राकेश कूमार मीणा रिजर्व पटवारी हल्का रमायदलपत से आरोपी श्री समीर अंसारी
को परिवादी श्री पहलवान सिंह से उसकी भाभी श्रीमती श्यामू वाई पत्नि श्री बादर सिंह निवासी सारंगाखेड़ा
Raat
Page 8:
द्वारा 2-3 माह पूर्व श्री प्रहलाद सिंह से खरी"&amp;"दी गयी खसरा नम्बर १022/733, 303 तथा 38 कुल रकबा सवा
बीघा करीब का इंतकाल दर्ज करवाने की एवज में स्वय के लिए परिवादी श्री पहलवान सिंह से 3.000रूपये की
रिश्वत राशि की मांग करने तथा रिश्वत राशि मांग करने के समय मौजूद ई-मित्र संचालक श्री समीर अंसारी
को सीधे ही"&amp;" उसकी दुकान पर देने की बात कहने तथा आज दिनांक 8082022 को श्री समीर अंसारी को
उसके लिए 3,000रूपये रिश्वत राशि लेते हुए रंगे हाथों उसकी ई-मित्र की दुकान पर पकड़े जाने तथा.
'परिवादी श्री पहलवान सिंह के कहने पर रिश्वत राशि 3,000रूपये प्राप्त करने की जानकारी ज"&amp;"रिये मोबाईल श्री
समीर अंसारी द्वारा रिश्वत राशि लेने के बाद उसको जरिये मोबाईल कॉल कर रिश्वत राशि प्राप्त करने की
जानकारी देने बाबत स्प")</f>
        <v>Page 1:
First Information Report
(Under Section 154 Power Code)
+, District Bureau, Jhalawar police station
Dissemination
2. () Act PC Amendment | Act 2008. Follows 779 PC Amendment) Act 208 and 20V IPC
Pradhan Aaya Kender, Ranivure, Jaipur Year:- 2022
(The act ... bar no
Hai Avinivan ……………………………. ---No-
(0 Other Acts and .........-- Sections .....
3. (Day of event:- Thursday date:- 8082022
(B) The date of receiving information at the police station "- 0808 2022 times:- 0930 AM,
(C) Rosanamcha reference entry number ...... 2 ... time ........ £ .....22
4. How information was submitted- (written/ oral) written application
5. Details of the scene:-
(Direction and distance from the police station -ACB. About 70 km from Jhalawar, South -West direction
Beat Number ……………………-Juramdehi No ... ”
(Kho address- Sameer E. Friend's shop, bus stagged and near Tehsil, Pidawa District Jhalawar
(C) If it is out of the limits of this police station, then the name of that police station ........ District
6. Speaker/etc. who gives:-.
(Name to:- 'Mr. Pahalwan Singh
(Kho father/husband's name:- Shri Arjun Singh caste Saundhiya Rajput
(C) Date of Birth/Frequent:- 2 years
(D) National - Indian
(Dated passport number ………… issuing date ........---
(V Business -
(G) Address:- Sarangakheda Tehsil Pidawa District Jhalawar (Raj 0).
7. Known/ Sandhi,/ Full details of unknown accused:-.
, Mr. Rakesh Kumar son Swar Ram Gopal caste Meena age 3 years resident village Kherkheda police station
Ghatoli Tehsil Aklera District Jhalawar Raj Hall Reserve Patwari Tehsil Pidawa District Jhalawar
Raj Additional Charge Light Patwari Mild Ramidalpat Tehsil Pidawa District Jhalawar Raj
2. Shri Sameer Ansari son Shri Rais Ansari caste Muslim age 24 years resident Stent Bank of India
In front of, Parvavi Colony Pidawa District Jhalabad Raj 0 (Private Person)
8. Reason for delay in giving information by complainant/itila:- No one
&amp; Stolen / Written property specifics (if required, apply additional emerald)
40. Total value of stolen / written property: - Rs 3000 .....
4. Panchnama // Number of UD (if it is) ..........-
42 First Information Report of Information Report:-
Sir,
The situation is the order of the event that the time on 08082020 is 0930 AM. But the complainant
Pahalwan Singh son Mr. Arjun Singh caste Saundhiya Rajput age 25 years resident Sarangakheda Tehsil Pidawa
Khil Jhalbar Jai presented the dead body at Bay Karisay Alavad and Additional Superintendent of Police
Passed a handwritten application before. The facts inscribed in the application to the complainant Mr. Pahalwan Singh
Has been observed. The complainant said that all the facts mentioned in the application and on it
It is said to be the signature and the complainant told the Majmoon Daryaft that this year a listener
Shi
Page 2:
Prahlad Singh Ji resident of Sarangakhoda from Khasra number 1022/733, 303 and 38 total area
About one and a quarter bigha land was purchased. Whose time his sister -in -law Mrs. Shyamu Bai wife Mr. Badar Singh
To open the name of Tehsildar Pidawa Shri Mahesh Kumar ji 6-7 days before the Tehsil Pidawa
Got and after submitting an application for registering the time, Mr. Rakesh Meena Mata Patwari
To give the application to the application and told that the time will open in a day or two. To open
For Shri Rakesh Meena Mata Patwari, he got five thousand rupees to open the hour and five thousand rupees
Demand for bribery. On giving me a bribe amount of three thousand rupees on the pair of my hand
Asked to enter the time and said that you keep circling till the bribe of three thousand rupees
You will not do the work of your time till you do not give the zodiac. Mr. Rakesh Meena Mata Patwari Tehsil
Mr. Sameer Dalal, who runs an e-Mitra shop in front of the office, also takes bribe. I my
Mr. Rakesh Meena Mild Patwari for the legitimate work of registering the name of sister -in -law Shyamu Bai
I do not want to pay three thousand rupees of bribe to Patwari, taking bribe to Patwari ji
Want to catch My sister -in -law Mrs. Shyamu Bai has authorized me to take a trap action.
There is no old enmity with my Patwari ji, nor is there any old transaction of money.
'Application and Majmoon Nariyad submitted by the complainant amended corruption redress
On coming under the circumference of Section 7 of Act 208, Mr. Gopal on 05.082022 time at 05.082022 AM
Red Head Cuni 0 26 to remove the digital voice recorder of the bureau office kept in Malkhana
Man Ati, Superintendent of Police checked and duly to close the complainant Mr. Pahalwan Singh
To operate the process well and handed over to confidential verification of the demand for bribery
The complainant of Mr. Pahalwan Singh for monitoring Shri Devdan Singh No. «25 of Bureau Office
Along with giving necessary instructions to both of them, the office of Bajanib left with their own motorcycles
It was done for Pidaba. Fard delivery digital vice recorders were made separately. Date 0808.
2022 time 0225 PM at Shri Devdan Singh Kani, no. 425 bribery demand verification talks in bureau office
After the tehsil office, the Bureau of the May Digital Vice Records from Pidawa
'Office came present and Honorable Special Court of Additional Superintendent of Police Prevention of Corruption
Waiting to appear from Kota from Kota after presenting challans in the Act Kota
Keep doing Date 08082022 time 065 PM
Court of Corruption Act Kota after presenting challans in Kota
The office came at Jhalawar. Shri Devdan Singh Koni 0 425 additional in Bureau office
Presenting before the Superintendent of Police, presenting the digital vice recorder, he apprised on asking
It was made that according to your instructions, both of us from the bureau office to supervise the complainant Mr. Pahalwan Singh
After leaving, the tehsils from their motor bicycles reached outside Pidawa. Outside Tehsil Pidawa
On the side, the complainant Mr. Pahalwan Singh again to the Digital Vice Recorder
After explaining the process of closing the operation, accused Shri Rakesh Meena Patwari for demanding bribe
To record the conversation, the Tehsil Office was sent inside Pidawa near the accused and the suspension
Hiding his presence, the complainant started waiting for the return of Mr. Pahalwan Singh. About
After ॥5-20 minutes, the complainant Mr. Pahalwan Singh returned to me on his motor cycle. And
The complainant told me that Mr. Rakesh Meena was sitting in his room in the Patwari Tehsil office and
'At that time Mr. Sameer Dalal was also sitting near him. On seeing me, Mr. Rakesh Meena and Mr. Sameer Dalal
Outside the room, the tehsil office came to the galleri in the side. And Mr. Sameer Dalal standing a little away from it
Calling him and pointing to him, he told me to give it three thousand rupees. Three thousand rupees
After giving you come to me, I will upload you in the evening and update it. Commentary
Giving me the digital vice recorder outside the Tehsil Pidawa, he told that accused Mr. Rakesh Meena and
He has recorded his conversation with Mr. Sameer Dalal in the Dhizital Vice Recorder. This
According to the complainant Mr. Pahalwan Singh, the demand for bribery demand verification has been done. Commentary
Mr. Pahalwan Singh said that he cannot run with him the Wadhis Bureau office Jhalawar because
He also has to arrange for the amount given in bribe 3000/-and it should be night to come back
Will go The complainant Mr. Pahalwan Singh also told me that accused Mr. Rakesh Meena and Mr. Sameer Dalal
Tomorrow will be present in Pidawa and he will arrange a bribe amount to take the trap action 9-0 in the morning.
By noon, the bureau office will be present in Jhalawar with a bribe amount. I am a complainant
Tehsil Pidawa, instructing Pahalwan Singh to take privacy in relation to the proceedings so far
He had moved to his village. Mind Additional Police by Shri Devdan Singh Kani 0 425
2
Page 3:
The superintendent handed over to the digital vice recorder of a bribe demand verification of verification recorded conversation
Shri Gopal Lal Head Cani 0 2 was colded to keep a safe man. Inda complainant
In the presence of wrestler Singh and independent witness, the conversation was heard by putting it in the commuter
Truskit bribe demand will be done by verification talk idol. Dated 08082022 Time 0635 PM
Shri Pahalwan Singh has informed about the trap action on 0908 2022 tomorrow, so
Superintending Engineer Jaipur Discon District Jhalawar for confidential proceedings, letter 954 dated 088
2020 Kar Kar Shri Shivraj Kani 0 No. 68 and confident on 0908 2022 at 0030 am
To send two government witnesses for action and to make them aware of their names and posts
Office Superintending Engineer Jaipur Discom District Jhalawar was dispatched. Date 0808 2022
Time 070 PM was present in Shri Shivraj Kani 768 View Office and confidential proceedings
Office for the Office of the Administration Engineer (Sadu), Shri Shyam Bihari Pareta son of Jaipur Discomed District Jhalawar
Moolchand Pareta caste age 32 years resident Village/Post Modi Bhimsagar Tehsil Khanpur Police Station Sarola
Kalan District Jhalawar Hall Electrasinn-First, Office Personnel Officer (Bhhhu) Jaipur Vit
Nigam Limited, Jhalawar Moenin K148627 and Mr. Rohit Mamodia son Shri Pukhraj Mamodia Caste Balai
Age 30 years resident Housing Board Sirohi Hall Commercial Assistant, Office Assistant Engineer
(Pawas-urban) Jaipur Vidyut Vitran Nigam Limited, Jhalrapatan District Jhalawar Moen 0 8, 40800907
Parake of Pavand Shuda Witness in Bureau office dated 2325 dated 0608: 2022 Manu Additional Police
The superintendent was supplied. Which was included. Date 09082022 time at 0930 AM
'Talwida two independent witness Shri Shyam Bihari Pareta son Shr Moolchand Pareta Kalal age 32 years resident
Village/Paust Modi Bhimsagar Tehsil Khanpur Police Station Sarola Kalan District Jhalawar Hall Electrician-First,
Office Personnel Officer (Zhu) Jaipur Vidyut Vitran Nigam Limited, Jhalawar Moen 0 804#827 and
Gum, including Mi, a mi mudran problem 'Balai age 20 years resident Housing Board Sirohi Hall
Commercial Assistant-Acquen, Office Assistant Engineer (Pawas-urban) Jaipur Electricity Distribution Corporation Limited,
Alrapatan district Jhalawar Moenam) Ha 40880907 came up in the bureau office. With whom the mind is extra
The Superintendent of Police was made aware of the action to be introduced in the morning. Date 09082022
At the time of 1000 AM, the complainant Shri Pahalwan Singh came to the bureau office and informed that he
The bribe amount given in bribe has brought with him 3000 rupees. The complainant also aware
It was made that accused Mr. Rakesh Meena, according to the talks held in the festival with Mata Patwari, talk on mobile today
Has called with a bribe amount. Visits of the complainant present in the bureau office, independent witness Mr. Shyam Bihari
Pareta Electrician-First Office Personnel Officer (Jhago) Jaipur Electricity Vitarag Corporation Limited,
Jhalabad and Shri Rohit Mamodia Commercial Assistant-II Office Assistant Engineer (Pawas-urban)
Jaipur Vidyut Vitran Nigam Limited, Jhalrapatan District Jhalawar introduced Parisar to the complainant
Went. Application of the complainant Mr. Pahalwan Singh on 080%82022 in the bureau office
Regarding the red handed catching bribe, it was read. Both independent witnesses on this to the application
After reading and interrogating the complainant, he signed his own application and trap
Consent was done in the morning to cooperate in the proceedings. Date 09082022 Time 075 AM complainant Shri
Manu in the presence of Pahalwan Singh and both Ravatantra witness Shri Shyam Bihari Pareta and Mr. Rohit Mamodia
Mr. Gopal Lal Head Kani, by giving instructions in Piya Utkhak Sir, kept in Malkhana from 26
If the Digil Vice Scare was removed and heard, then the complainant Mr. Pahalwan on 0808 2022
Leo and accused Mr. Rakesh Meena Mata Patwari and Mr. Sameer Dalal in verification warrior
Almost all the bought bought is not open
Accused Mr. Rakesh Meena Mata Patwari confirmed the verification of Vata to demand a bribe of Rs 3000
Has been found to be. Hearing the digital voice recorder, on 08082022, Shri Devdan Singh
Kani By giving instructions to 4: The said talks with the digital vice recorder in the commuter of the office
Both independent witnesses, the complainant Mr. Pahalwan Singh, was given the conversation on the speaker of the computer,
In the said talk, the complainant Mr. Pahalwan Singh made a voice and the second voice by identifying the voice
Accused Mr. Rakesh Meena was told by Mata Patwari and the third voice was reported to be of Mr. Samar Dalal. Of talks
Farad Treasri bribery demand verification talks and get the signatures of the relatives by typing from the commuter
The letter included was done. Date 09082022 Time 10:00 AM, Mr. Pahalwan Singh
Both independent witnesses Shri Shyam Bihari Pareta and Mr. Rohit Mamodia understand Rs 3000 from them
A total of 06 notes of Rs 500-500 to be given in bribe
The superintendent was presented, whose numbers were inscribed in the Fard. उक्त प्रस्तुत नोटों को मन्‌ अतिरिक्त
3
Page 4:
पुलिस अधीक्षक ने परिवादी व सरकारी स्वतन्त्र गवाहान को दिखा कर श्री हर्ष कुमार कानि, न॑. 234 से
फिनोफ्थलीन पाउडर की शीशी मालखाना से निकलवाकर मंगवाई तथा उक्त कानि. को रिश्वत में दिये जाने
'बाले नोट सुपूर्द कर उसके द्वारा 3000/-रूपये रिश्वत राशि के नोटों पर फिनोफ्यलीन पाउडर इस प्रकार
'लगवाया गया कि नोटों पर पाउडर की मौजूदगी प्रभावी व अदृश्य रहे तथा गवाहान श्री श्याम बिहारी पारेता से
परिवादी श्री पहलवान सिंह की जामा तलाशी लिवायी जाकर उसके पास पहने हुये कपड़े व मोबाईल के
अलावा कुछ भी नहीं रहने दिया। श्री हर्ष कुमार कानि0 नं0 234 के हाथ से सीधे ही फिनोफ्यलीन पाउडर
युक्त उक्त रिश्वत राशि के नोटों को परिवादी श्री पहलवान सिंह की पहनी हुई पेंट की साईड की दाहिनी जेब
में रखवायी गयी। परिवादी को हिदायत दी गई की वह रिश्वती राशि को रास्ते में अनावश्यक हाथ नहीं लगाये
तथा आरोपी द्वारा मांगने पर ही निकालकर रिश्वती राशि उसे देवें। रिश्वती राशि देने के पश्चात्‌ एवं पूर्व में
आरोपी से हाथ नहीं मिलायें यदि अभिवादन की आवश्यकता पड़े तो दूर से ही दोनों हाथ जोड़कर अभिवादन
Do it परिवादी को यह भी हिदायत दी गयी कि आरोपी द्वारा रिश्वती राशि प्राप्त करने के पश्चात कहां
रखती अथवा छुपाती हैं का भी ध्यान रखें तथा आरोपी के रिश्वती राशि प्राप्त करने पर अपने संवय के सिर पर
दोनों हाथ फेर कर या मन ,'िस्कि पुलिस स अधीक्षक के मोबाईल पर मिस काल करें ताकि मन्‌ अतिरिक्त
पुलिस अधीक्षक एवं ट्रेप पार्टी को राशि के लेन-देन होने का पता चल जाये। स्वतन्त्र गवाहन व ट्रैप
पार्टी के सदस्यों को भी हिदायत दी गई कि जहां तक सम्भव हो अपनी-अपनी उपस्थिति छुपाते हुए रिश्वती
लेन-देन को देखने एवं वार्तालाप को सुनने का प्रयास करें। इसके पश्चात्‌ फिनोफ्थलीन पाउडर की शीशी को
श्री हर्ष कुमार कानि0 234 से ही मालखाना में रखवाया गया। एक साफ कांच के गिलास में साफ पानी
'डलवाकर उसमें एक चम्मच सोडियम कार्बनेट पाउडर मिलाकर घोल तैयार करवाने पर गिलास के घोल के
रंग में कोई परिवर्तन नहीं आया। कांच के उक्त रंगद्दीन घोल में नोटों पर फिनोफथलीन पाउडर लगाने वाले
आओ हर्ष कुमार कानि0 के दाहिने हाथ की अंगुलियों को डुबौकर धुलवाया गया तो घोल का रंग गहरा गुलाबी
Done. इस तरह गवाहान्‌ एवं परिवादी को दृष्टांत देकर समझाईश की गई कि जो भी व्यक्ति इन
'फिनोफ्थलीन पाउडर युक्त नोटों के हाथ लगायेगा या. गा तो उसके हाथों की अंगुलियों को सोडियम
कार्बोनेट पाउडर के घोल में धुलवाने पर दोनों पाउडरों के परस्यर मिश्रण से घोल का रंग परिवर्तित होकर
गुलाबी हो जायेगा, जिससे यह जाहिर होगा कि उसने फिनोफ्थलीन पाउडर युक्त रिश्वत राशि प्रात्त की है।
इसके पश्चात्‌ श्री हर्ष कुमार कानि. के द्वार ही दृष्टान्त के उपयोग में लिये गये गिलास में मौजुद गुलाबी घोल
को बाथरूम के वॉश बेसिन में डलवाकर नष्ट करवाया गया। फिनोफ्थलीन पाउडर लगाने में काम में लिये गये
अखबार को जलाकर नष्ट करवाया गया। दोनों गिलासों, ट्रेप सामग्री किट, चम्मच, खाली पत्वों इत्यादी को भी
साफ पानी व साबुन से अच्छी तरह धुलवाये जाकर ट्रेप बाकस में रखवाये गये। श्री हर्ष कुमार कानि0 एवं ट्रेप
पार्टी के सदस्यों के दोनों हाथों को भी साफ पानी व साबुन से धुलवाया गया। इसके पश्चात्‌ परिवादी को
छोड़कर समस्त पार्टी के सदस्यगणो ने अपनी-अपनी आपस में जामा तलाशी लिवाई गई तथा ट्रेप दल में ब्यूरो
स्टाफ के पास संवय के विभागीय परिचय पत्र रहने दिये गये, किसी के पास कोई आपत्ति जनक वस्तु अथवा
The amount was not allowed to remain. इसके पश्चात्‌ पुनः परिवादी सहित समस्त ट्रेप पार्टी के हाथ साफ पानी फिर से
Washed. रिश्वती लेन देने के समय लेन-देन वार्ता को रिकॉर्ड करने हेतु एक डिजिटल टेप रिकॉर्डर के
रख रखाव व संचालन की विधि समझाकर परिवादी श्री पहलवान सिंह को सुपूर्द किया गया। फर्द हाजा मुर्ति
की जाकर हाजरिन को पढ़कर सुनाई गई, सुन समझ सही मान समस्त ने अपने-अपने हस्ताक्षर किये। Date
09.082022 समय 230 पीएम पर ट्रेप कार्यवाही से पूर्व की सम्पूर्ण कार्यवाही पूर्ण होने पर मन अतिरिक्त
पुलिस अधीक्षक मय स्वतंत्र गवाहान श्री श्याम बिहारी पारेता व श्री रोहित मामोडिया तथा ब्यूरो स्टाफ के श्री
गोपाल लाल हैड कानि. No. 26, श्री मोहम्मद आफाक हैड कानि. No. 9, श्री देवदान सिंह कानि. No. 425, श्री
पवन कुमार कानि. 26, श्री शिवराज कानि. No. 68 मय ट्रेप बॉक्स, लेपटॉप, प्रिन्टर तथा सरकारी वाहन बोलेरो
चालक श्री छोटूलाल नें 834 के व प्राइवेट वाहन से बजानिब पिड़ावा की ओर ट्रेप कार्यवाही हेतु रवाना हुआ।
आगे आगे परिवादी श्री पहलवान सिंह को उसकी संवय की मोटरसाईकिल से रवाना किया तथा श्री हर्ष कुमार
Kani नं 234 को ब्यूरो कार्यालय झालावाड़ मैं छोड़ा गया। दिनांक 0906 2022 समय 0400 पीएम पर मनु
अतिरिक्त हा फत अधीक्षक मय ट्रेप पार्टी, स्वतंत्र गवाहान के अपने साथ ले गये सरकारी व प्राविट वाहनों से
Came present. हालात इस प्रकार है कि, ब्यूरो कार्यालय झालावाड़ से ट्रेप कार्यवाही
रवाना होकर व परिवादी भी अपनी रंवय की मोटर साईकिल से रवाना होकर पिड़ावा स्थित पटवार घर
निकट पहुंचे। परिवादी ने बताया कि आरोपी श्री राकेश मीणा पटवारी पास में ही किराये के मकान में रहता
Is. इस पर उसको आवश्यक हिदायत देकर डिजीटल टेप रिकार्डर मय रिश्वत राशि के 3000रूपये आरोपी
को देने के लिए रवाना किया। उसके पिछे-पिछे निगरानी हेतु श्री देवदान सिंह कानि0 425 को भी भेजा गया।
कुछ ही देर पश्चात्‌ परिवादी श्री पहलवान सिंह मय श्री देवदान सिंह कानि0 के मन्‌ अतिरिक्त पुलिस अधीक्षक
के पास आये तथा अवगत कराया कि आरोपी श्री राकेश मीणा पटवारी किराये के मकान पर नही है तथा
मकान पर भी ताला लगा हुआ है। पडौसी से जानकारी ली तो बताया कि पटवारी जी अपने गांव अकलेरा
अवकाश पर चले गये है तथा ।6 या १7 अगस्त को वापिस पिड़ावा आयेगें। पड़ौसी द्वारा दी गयी जानकारी
Page 5:
का सत्यापन करने पर आरोपी का अवकाश पर अकलेरा जाना ज्ञात हुआ। तत्पश्वात्‌ परिवादी श्री पहलवान
सिंह के साथ पुनः श्री देवदान सिंह कानि0 को तहसील कार्यालय के सामने स्थित अन्य आरोपी श्री समीर
कल के बारह जातकारी करने हे मेजा गया तो उन्होने जानकारी दी कि मोहररम की वजह से ई-मित्र की
दुकान बन्द है तथा श्री समीर दलाल के बारे में जानकारी नहीं मिल पायी है। इस प्रकार परिवादी श्री
पहलवान सिंह द्वारा दी गयी जानकारी से ट्रेप कार्यवाही किया जाना सम्मव नहीं है। अहः सरकारी गवाह श्री
श्याम बिहारी पारेता के द्वारा परिवादी श्री पहलवान सिंह से आरोपी को रिश्वत में दी जाने हेतु सपुर्द की गयी
रिश्वत राशि 3000रूपयें उसकी पहनी हुई पेन्ट की दाहिनी जेब से निकलवायी जाकर सीधे ही श्री गोपाल
लाल हैड कानि0 नं) 28 को सफेद रंग के खाली लिफाफ में रखवाकर मौके पर ही सुुर्व की गयी तथा
'परिवादी से डिजिटल वाईस रिकॉर्ड प्रात कर उसे भी मौके पर ही श्री गोपाल लाल हैड कानि0 नं. 2 को
सुपूर्व कर निर्देश दिये कि ब्यूरो कार्यालय लौटने पर रिश्वत राशि का लिफाफा व डिजिटल वाईस रिकॉर्डर
सुरक्षित मालखाना रखा जादें तथा परिवादी को अब तक की कार्यवाही के सम्बंध में गोपनीयता बरतने तथा
आरोपी व दलाल के बारे में जानकारी कर मन अतिरिक्त पुलिस अधीक्षक को अवगत कराने की हिदायत देकर
'पिड़ावा से उसके गांव के लिए रूखसत किया गया तथा मन अतिरिक्त पुलिस अधीक्षक मय ट्रेप पार्टी व स्वतंत्र
गवाहान के पिड़ावा से रवाना होकर ब्यूरो कार्यालय झालावाड़ पहुंचा। स्वतंत्र गवाहान को अब तक कार्यवाही
के सम्बंध में गोपनीयता बरतने की हिदायत देकर व्यूरो कार्यालय से रूखसत किया गया तथा पुनः ट्रे
कार्यवाही की जाने के समय उपस्थित होने के बारे में अवगत कराया गया। दिनांक 7.08 2022 समय 0430
पीएम पर श्री देवदान सिंह कानि0 नं 425 ने मन्‌ अतिरिक्त पुलिस अधीक्षक को अवगत करवाया कि परिवादी
री पहलवान सिंह ने मुझे जरिये मोबाईल अवगत करवाया है कि आरोपी श्री राकेश मीणा पटवारी ड्यूटी पर
आ गया है एवं कल दिनांक १808:2022 को ट्रेप कार्याही हो सकती है। परिवादी ने यह भी बताया कि वह
कल आरोपी से सम्पर्क कर जरिये मोबाईल अवगत कर देगा। इस पर मन अतिरिक्त पुलिस अधीक्षक द्वारा श्री
देवदान सिंह कानि0 को निर्देशित किया कि वह परिवादी श्री पहलवान सिंह को दिनांक 8082022 को
पिड़ावा में ही मिलने व मोबाईल पर लगातार सम्पर्क बनाये रखने हेतु अवगत करावें। दिनांक १708:022 समय
0500 पीएम पर कल दिनांक  608 2022 को ट्रेप कार्यवाही की सम्भावना होने के कारण पूर्व में ट्रेप कार्यवाही
में पिड़ावा साथ गये सरकारी स्वतंत्र गवाहान श्री श्याम बिहारी पारेता इलेक्ट्रेशियन-प्रथम व श्री रोहित
मामोडिया वाणिज्यिक सहायक-द्वितीय को पावन्द करने हेतु पुनः अधीक्षण अभियंता कार्यालय जयपुर विद्युत
वित्त निगम लिमिटेड, कूल ऋालावा़ के ना कार्यालय पत्रांक 99 दिनांक 0706:2022 जारी कर दोनों
पावन्द शुदा गवाहान को हेतु पत्र श्री शिवराज कानि0 नं0 १66 को सुपुर्द कर रवाना किया गया।
दिनांक १7082022 समय 0540 पीएम पर श्री शिवराज कानि0 नं १66 ब्यूरो कार्यालय में उपस्थित आया तथा
गोपनीय कार्यवाही हेतु कार्यालय अधीक्षण अभियंता जयपुर विद्युत वितरण निगम लिमिटेड, वृत्त झालावाड़ के
पूर्व में गोपनीय कार्यवाही में साथ गये श्री श्याम बिहारी पारेता इलेक्ट्रेशियन-प्रथम व श्री रोहित मामोडिया
वाणिज्यिक सहायक-द्ितीय को पाबन्द कर प्राप्त रसीद लेकर कार्यालय में हाजिर आकर मनु अतिरिका पुलिस
अधीक्षक को सुपूर्द किया, पत्र का अवलोकन कर शामिल पत्रावली किया गया। दिनांक १8082022 समय
000 एएम पर तलविदा दोनों स्वतंत्र गवाहान श्री श्याम बिहारी पारेता इलेक्ट्रेशियन-प्रथम व श्री रोहित
'मामोडिया वाणिज्यिक सहायक-द्वितीय कार्यालय जयपुर डिस्कॉम, झालावाड़ ब्यूरो कार्यालय में उपस्थित आये
तथा दोनों स्वतंत्र गवाहान को मन्‌ अतिरिक्त पुलिस अधीक्षक द्वारा आज की जाने बाली ट्रेप कार्यवाही के बारे
में पुक समझाया गया। दिनांक १898:022 समय 30 एएम पर परिवादी श्री पहलवान सिंह ने मन्‌ अतिरिक्त
पुलिस अधीक्षक को जरिये मोबाईल कॉल कर अवगत करबाया कि आरोपी श्री राकेश कुमार मीणा हत्का
पटवारी तथा ई-मित्र संचालक श्री समीर दोनों ही आज पिड़ावा में मौजूद है। मै ट्रेप कार्यवाही कराने हेतु ब्यूरो
कार्यालय झालावाड़ नहीं आ पाऊंगा। मैं आपको पिड़ावा बस स्टेष्ड पर ट्रेप कार्यवाही हेतु उपस्थित रहूंगा। This
पर श्री गोपाल लाल हैड कानि0 नं0 26 को मन्‌ अतिरिक्त पुलिस अधीक्षक द्वारा निर्देश देकर पूर्व में परिवादी
द्वारा दी गयी रिश्वत राशि 3000रूपये रखे लिफाफा जो ब्यूरो कार्यालय के मालखाने मैं सुरक्षित रखबाया गया
था उक्त लिफाफा व डिजिटल वाईस रिकॉर्डर को निकलवाकर चैक कर ट्रेप बॉक्स में रखवाया गया तथा मनु
अतिरिक्त पुलिस अधीक्षक मय स्वतंत्र गवाहान श्री श्याम बिहारी पारेता इलेक्ट्रेशियन-प्रथम व श्री रोहित
मामोडिया वाणिज्यिक सहायक-द्वितीय तथा ब्यूरो स्टाफ के श्री गोपाल लाल हैड कानि. No. 26, श्री मोहम्मद
आफाक हैड कानि, न शा, श्री देवदान सिंह कानि0 नं 425. श्री पवन कुमार कानि. 26, श्री शिवराज कान,
66 मय ट्रेप बॉक्स, लेपटॉप, प्र तथा सरकारी वाहन बोलेरों चालक श्री छोदूलाल नें. 534 के सरकारी व
प्राइवेट वाहन से बजानिव पिड़ावा की और ट्रेप कार्यवाही हेतु रवाना हुआ। श्री हर्ष कुमार कानि. No. 234 को
कार्यालय में ही निगरानी हेतु छोड़ा गया। दिनांक 45082022 समय 0000 पीएम पर मनु अतिरिक्त पुलिस
अधीक्षक मय स्वतंत्र गवाहान व ब्यूरो स्टाफ के सरकारी व प्रावेट वाहनों से पूर्व निर्धारित स्थान बस स्टेण्ड के
पास, पिड़ावा पहुंचा। जहां पर परिवादी श्री पहलवान सिंह अपनी मोटरसाईकिल साईड में खड़ी कर इन्तजार
करते हुए उपस्थित मिला। परिवादी का दोनों स्वतंत्र गवाहान से पुनः परिचय करवाया गया। स्वतंत्र गवाह श्री
रोहित मामोडिया से परिवादी श्री पहलवान सिंह की तलाशी लिवायी गयी उसके पास कोई वस्तु नहीं मिली।
Yes
Page 6:
तत्पश्वात्‌ श्री गोपाल लाल हैड कानि0 से ट्रेप बॉक्स खुलवाकर स्वतंत्र गवाह श्री रोहित मामोड़िया से ट्रेप
बॉक्स में रखी रिश्वत राशि 3000रूपये का लिफाफा निकलवाकर उसमें से नोट निकलवाकर परिवादी श्री
पहलवान सिंह की पहनी हुई पेन्ट की दाहिनी जेब में रखवायी गयी। तत्पश्चात्‌ स्वतंत्र गवाह श्री रोहित
मामोडिया के मौके पर ही साबुन से हाथ धुलाये गये। आरोपी से रिश्वत लेनदेन के दौरान होने वाली वार्तालाप
को रिकॉर्ड करने हेतु डिजिटल वाईस रिकॉर्डर पुनः चालू बन्द करने की विधिवत प्रक्रिया समझाईश कर चैक
कर परिवादी को सुपुर्द किया गया। दिनांक १8082022 समय 0:20 पीएम पर परिवादी श्री पहलवान सिंह को
आरोपी श्री राकेश कुमार हल्का पटवारी द्वारा रिस्वत राशि के 32000रूपये पूर्व में बताये अनुसार श्री समीर
प्राविट व्यक्ति) को उसकी ई-मित्र की दुकान बस स्टेण्ड पिड़ावा पर देने के लिए उसकी अपनी
'मोटरसाईकिल से रवाना किया गया तथा हिदायत की गयी कि रास्ते में रिश्वत राशि के नोटों को नहीं छुये
यदि किसी का अभिवादन करना पड़े तो केवल हाथ जोड़कर ही अभिवादन करें। तथा मन्‌ अतिरिक्त पुलिस
अधीक्षक मय जानता व स्वतंत्र गवाहान के सरकारी व प्राविट वाहनों से परिवादी श्री पहलवान सिंह के
पिछे-पिछे बस स्टेण्ड पिड़ावा के तहसील कार्यालय की साईड में सरकारी व प्राइवेट वाहनों से अपनी-अपनी
उपस्थिति छुपाते हुए अन्य वाहनों की आड लिए बस स्टेष्ड पर ही ई-मित्र की दुकान के नजदीक पहुंचे व ट्रे
जाल बिछाकर परिवादी के ईशारे की प्रतीक्षा में मुकीम हुए। दिनांक 6082022 समय 0१30 पीएम पर
'परिवादी श्री पहलवान सिंह बिना कोई ईशारा किये मन्‌ अतिरिक्त पुलिस अधीक्षक के पास आया और बताया
कि समीर ई-मित्र की दुकान पर श्री समीर अभी मौजूद नहीं है। On this by Additional Superintendent of Police
'परिवादी श्री पहलवान सिंह को निर्देशित किया कि दूर से ही समीर ई-मित्र की दुकान पर निगरानी रखे तथा
श्री समीर के आने पर ई-मित्र की दुकान पर जाकर आरोपी पटवारी श्री राकेश पुर मीणा के तल बज
उससे अपने कार्य के सम्बंध में बातचीत कर रिश्वत राशि दे तथा रिश्वत राशि देने के उपरान्त पूर्व
ईशारा करें तथा ई-मित्र संचालक श्री समीर को उसके मोबाईल से आरोपी श्री राकेश कुमार भीणा हल्का.
पटवारी से उसके मोबाईल पर कॉल कर रिश्वत राशि प्राप्त होने बावतू अवगत कराने के निर्देश दिये गये। Manu
अतिरिक्त पुलिस अधीक्षक सरकारी व प्राईवेट वाहनों में समीर ई-मित्र की दुकान से पूर्व ही वाहनों में बैठे
रहकर दूर से ही परिवादी को रिश्वत राशि देने के ईशारे का इन्तजार करने लगे। दिनांक 808.2022 समय
08:25 पीएम पर परिवादी श्री पहलवान सिंह ने पिड़ावा बस स्टेण्ड व तहसील के पास गली में स्थित समीर
ई-मित्र की दुकान के काउण्टर के पास खड़ा होकर मनु अतिरिक्त पुलिस अधीक्षक को पूर्व निर्धारित ईशारा
सिर पर हाथ फिराकर करने पर मन्‌ अतिरिक्त पुलिस अधीक्षक मय ट्रेप पार्टी व स्वतंत्र गवाहान को जोया.
ई-मित्र की दुकान से सटी हुई अन्य ई-मित्र की दुकान के सामने से सरकारी वाहन व प्राविट वाहन से नीचे
उतारकर हमराह लेकर समीर ई-मित्र की दुकान पर पहुंचा तथा परिवादी से पूर्व में रिश्वत लेन-देन के दौरान
आरोपी से वार्तालाप करने हेतु खरद शुदा डिजिटल वाईस रिकार्डर प्राप्त कर बन्द कर कब्जे में लिया गया।
'हत्पश्वात परिवादी श्री पहलवान सिंह से रिश्वत राशि मांगने, प्राप्त करने तथा रखने वाली जगह के बारे में
पूछा गया तो परिवादी ने समीर ई-मित्र दुकान के काउण्टर के अन्दर कुर्सी पर बैठे गौरे से हत्की दाढ़ी मूंछ
रखे नीली टी-शर्ट व हल्के नीले रंग की जीन्स की पेन्ट पहनी हुए व मोबाईल पर वार्ता कर रहे उक्त युवक
की और ईशारा कर बताया कि अभी-अभी इस लड़के को आरोपी श्री राकेश कुमार मीणा हल्का पटवारी
'रमायदलपत के बताये पका गर 3000/-रूपये रिश्वत राशि दी है जिसने रिश्वत राशि गिनकर प्राप्त कर
अपनी पहनी हुई हल्के नीले रंग की जीन्स की पेन्ट की पिछे की बांयी जेब में रख ली है तथा मेरे द्वारा इस
युवक से आरोपी श्री राकेश कुमार भीणा हल्का पटवारी को जरिये मोबाईल रिश्वत राशि के 3.000/-रूपये
प्राप्त करने के सम्बंध में अवगत कराने की कहने पर इस युवक के द्वारा आरोपी श्री राकेश कुमार मीणा हल्का
पटवारी रमायदलपत से मोबाईल पर वार्तालाप कर रहा है। युवक के मोबाईल वार्तालाप समाप्त होने पर समीर
ई-मित्र पर बैठे उस युवक को मन्‌ अतिरिक्त पुलिस अधीक्षक द्वारा अपना व हमराहीयान का परिचय दिया
तथा उसकी ई-मित्र की दुकान पर आने का बताया तो वह अत्यन्त घबरा गया जिसे तसल्‍ली देकर
उसका नाम-पता पूछा तो उसने अपना नाम समीर अंतर फू शी रईस अंसारी जाति मुसलमान उम्र 24 वर्ष
निवासी स्टेंट बैंक ऑफ इण्डिया के सामने, पार्वती पिड़ावा जिला झालावाड़ राज0 होना बताया।
तत्पश्वात्‌ आरोपी श्री समीर अंसारी से उसके द्वारा ली गयी 3.000/-रूपये रिश्वत राशि बाबत पूछा गया कि.
'उसने यह रिश्वत राशि क्यों व किस उद्देश्य से ली है तो उसने रूबरू स्वतंत्र गवाहान बताया कि यह रिश्वत
राशि मैंने श्री राकेश कुमार मीणा पटवारी जी के कहने पर उनके लिए ही ली है। थोड़ी देर पहले श्री पहलवान
सिंह द्वारा मय य देने पर मैंने श्री राकेश कुमार मीणा पटवारी जी को मेरे मोबाईल नम्बर
#5030343 से उनके नम्बर 8209072529 पर बातचीत कर बता दिया था कि श्री पहलवान सिंह
द्वारा श्रीमती श्यामू बाई के इंतकाल के मामले में 3000/-रूपये दिये है। उनके कहने पर मैंने वह 3.000रूपये
Has kept मैं तहसील पिड़ावा में 8-0 दिन पूर्व जब श्री पहलवान सिंह श्री राकेश कुमार मीणा पटवारी जी
से इंतकाल दर्ज करवाने के काम के लिए मिलने आये थे उस समय मैं भी वहां पर मौजूद था तब पटवारी जी
ने श्री पहलवान सिंह को कहां था कि समीर को उसकी दुकान पर जाकर 3,000रूपये दे देना। मैंने इसमें कोई
दलाली नहीं की है। यह रूपये मैंने पटवारी जी के कहने पर लिये है। इसमें मेरा कोई हिस्सा नहीं है। I
H
Page 7:
उनको जानता हूँ इसलिए विश्वास करके रख लिये है। मेरे से गलती हो गयी, मुझे माफ करें। आयन्दा ध्यान
'रखूंगा। श्री पहलवान सिंह द्वारा अभी-अभी कुछ देर पहले मुझे दिये गये 3,000रूपये मेरी जीन्स की पेन्ट की
पिछें की बांगी जेब में रखे हुए है। चूंकि अन्य आरोपी श्री राकेश कुमार मीणा हल्का पटवारी द्वारा परिवादी श्री
पहलवान सिंह से रिश्वत राशि की मांग की गयी है तथा उसके बारे में जानकारी करने पर पुरानी तहसील
भवन पिड़ावा में स्थित पटवार घर में बैठे होने की जानकारी मिलने पर तत्काल श्री गोपाल लाल हैड कानि0
को प्राविट वाहन से श्री देवदान सिंह कानि0 व श्री पवन कुमार कानि0 के साथ पुरानी तहसील भवन पिड़ावा
स्थित पटवार घर भेजा गया। श्री गोपाल लाल हैड कानि0 व जानता द्वारा आरोपी श्री राकेश कुमार मीणा को
पुरानी तहसील भवन पिड़ावा में स्थित पटवार घर से तहसील पिड़ावा परिसर लेकर आये तथा मन अतिरिक्त
पुलिस अबीक्षक भी मय परिवादी, स्वतंत्र गवाहान व शेष ब्यूरो स्टाफ के सुरक्षा व अग्रिम ट्रेप कार्यवाही
सुविबलनक स्थान के मध्यनजर समीर ई-मित्र दुकान से आरोपी श्री समीर अंसारी का दाहिना हाथ
3 आफाक हैड कानि0 तथा बायां हाथ श्री शिवराज कानि0 से पकड़वाकर समीप ही स्थित तहसील
कार्यालय आये जहां पर अन्य टीम परिसर में मौजूद मिली। इस पर वहां उपस्थित श्री महेश कुमार शर्मा नायब
तहसीलदार पिड़ावा से ट्रेप कार्यवाही करने हेतु तहसील भवन का कमरा उपलब्ध कराने का अनुरोध किया
Went. जिस पर उनके द्वारा तहसील भवन का कमरा नम्बर क2 उपलब्ध कराया जाने पर आरोपी श्री राकेश
कुमार मीणा हल्का पटवारी तथा श्री समीर अंसारी (प्राविट व्यक्ति) को तहसील भवन के कमरा नम्बर १2 में
लेकर आये तथा अग्रिम ट्रेप कार्यवाही के क्रम में आरोपी श्री समीर अंसारी [प्राइवेट व्यक्ति) के दोनों हाथों की
बुलाई हेतु दो साफ कांच के गिलासों में सोडियम कार्बानिट का घोल तैयार करवाया गया तो घोल का रंग
अपरिवर्तित रहा। तत्पश्चात एक कांच के गिलास मे तैयार घोल मे आरोपी श्री समीर अंसारी के दाहिनें हाथ
की उंगलियों व अंगूठे को उक्त गिलास के घोल में डुबोकर धुलवाया गया तो धोवन का रंग हल्का गुलाबी
It happened in the morning. जिसे दो साफ कांच की शिशियों में आधा-आधा मोके पर भरकर सील-मोहर चिट कर मार्का
आरएच , आरएच-2 अंकित कर सबधितो के हस्ताक्षर करवाकर बतौर वजह सबूत कब्जा पुलिस लिया गया।
फिर दूसरे कांच के गिलास मे तैयार घोल मे आरोपी श्री समीर अंसारी के बायें हाथ की उंगलियों व अंगूठे को
उक्त गिलास के घोल में डुबोकर धुलवाया गया तो धोवन का रंग मटमेला प्रात हुआ। Which two clean glass
शिशियों में आधा-आधा मौके पर भरकर सील-मोहर चिट कर मार्का एलएच-, एलएच-2 अंकित कर सबंधितो
के हस्ताक्षर करवाकर बतौर वजह सबूत कब्जा पुलिस लिया गया। तत्पश्चात्‌ आरोपी श्री समीर अंसारी (प्राविट
व्यक्ति) की पहनी हुई हल्के नीले रंग की जीन्स की पेन्ट की पिछे की बांयी जेब की तलाशी स्वतंत्र गवाह श्री
रोहित मामोडिया से लिवायी गयी तो उसके द्वारा तलाशी के दौरान 500-590 रूपये के नोटों की एक थेई पेश
of. जिनकी गिनती करने पर 500-500रूपये के 06 नोट कुल राशि 3,000रूपये होना पाया गया। फिर अन्य
स्वतंत्र गवाह श्री श्याम बिहारी पारेता को फर्द सुपुर्दगी नोट देकर उक्त बरामद नोटों का मिलाने करने पर
दोनों गवाहों ने फर्द सुपुर्दगी में अंकित नोटों के दब, सिववत राशि वाले 500-500रूपये के 06 नोट कुल
3000रूपये होना बताया। बरामद शुदा नोटों के नम्बर निम्न प्रकार है-
[ग__ [एक नोट 800/- रूपये का नम्बर ००0 5ब3236
दि एक नोट 800, रूपये का नम्बर हा उ90840
3 रक नोट 800/- रूपये का नम्बर 20 काश
(4 | एक नोट 500/- रूपये का नम्बर |हा.२...0.ललललललनन।
(5 | एक नोट 800/- रूपये का नम्बर ए्प्प्य्प्ण
[एक नोट 500 /-रूपये का नम्बर 666 957067
उक्त बरामद नोटो को कागज में मौके पर ही सील-मोहर चिट कर संबंधित के हस्ताक्षर
करवाकर बतौर वजह सबूत कब्जा ब्यूरो लिया गया। उक्त बरामद नोटों के अलावा आरोपी श्री समीर अंसारी
के पास रेडमी के-20 कम्पनी का नीले रंग का मोबाईल मिला जिसे भी बतौर सबूत कब्जा व्यूसे लिया गया।
तत्पश्थात्‌ आरोपी श्री समीर अंसारी को अन्य पेन्ट मंगवाकर पहनवाकर रिश्वत राशि सखी हुई, पहनी हुयी हल्के
नीलें रंग की जीन्स की पेन्ट की पिछे की बांवीं जेब को उलटवाकर धुलाई हेतु एक कांच के साफ गिलास में
सोडियम कार्बानेट का घोल तैयार करवाया गया तो घोल का रंग अपिर्तित रहा। फिर आरोपी की पहनी
हल्के नीले रंग की जीन्स की पेन्ट की पिछे की बांवी जेब को उलटवाकर उक्त घोल मैं डुबीकर धुलवाया गया
तो धोवन का रंग हल्का गुलाबी प्रात हुआ। जिसे दो साफ कांच की शिशियों में आधा-आधा भरकर मौके पर
ही सील-मोहर चिट कर मार्का पी-।, पी-2 अंकित कर संबंधितो के हस्ताष्र करवाकर बतौर वजह सबूत
कब्जा ब्यूरो लिया गया। पेन्ट की जेब की बुलाई के पश्चात पंखे की हवा में सुखाकर उस पर संबंधित के
हस्ताक्षर करवाकर बतौर वजह सबूत कपडे की थेली मे रखकर सील चिट करवाकर कब्जा ब्यूरो लिया गया
तथा हल्के नीले रंग की जीन्स की पेन्ट के शील्ड शुदा पैकेट को जब्त कर मार्क-पी अंकित किया गया।
तत्पश्चात्‌ अन्य आरोपी श्री राकेश कूमार मीणा रिजर्व पटवारी हल्का रमायदलपत से आरोपी श्री समीर अंसारी
को परिवादी श्री पहलवान सिंह से उसकी भाभी श्रीमती श्यामू वाई पत्नि श्री बादर सिंह निवासी सारंगाखेड़ा
Raat
Page 8:
द्वारा 2-3 माह पूर्व श्री प्रहलाद सिंह से खरीदी गयी खसरा नम्बर १022/733, 303 तथा 38 कुल रकबा सवा
बीघा करीब का इंतकाल दर्ज करवाने की एवज में स्वय के लिए परिवादी श्री पहलवान सिंह से 3.000रूपये की
रिश्वत राशि की मांग करने तथा रिश्वत राशि मांग करने के समय मौजूद ई-मित्र संचालक श्री समीर अंसारी
को सीधे ही उसकी दुकान पर देने की बात कहने तथा आज दिनांक 8082022 को श्री समीर अंसारी को
उसके लिए 3,000रूपये रिश्वत राशि लेते हुए रंगे हाथों उसकी ई-मित्र की दुकान पर पकड़े जाने तथा.
'परिवादी श्री पहलवान सिंह के कहने पर रिश्वत राशि 3,000रूपये प्राप्त करने की जानकारी जरिये मोबाईल श्री
समीर अंसारी द्वारा रिश्वत राशि लेने के बाद उसको जरिये मोबाईल कॉल कर रिश्वत राशि प्राप्त करने की
जानकारी देने बाबत स्प</v>
      </c>
    </row>
    <row r="171" ht="15.75" customHeight="1">
      <c r="A171" s="2" t="s">
        <v>170</v>
      </c>
      <c r="B171" s="2" t="str">
        <f>IFERROR(__xludf.DUMMYFUNCTION("GOOGLETRANSLATE(A171, ""hi"", ""en"")"),"Page 1:
'Ra: Pumuj./5-99/70,000 Form No. , Page no. ,
Form: . Total page -
First Information Report
(Under Section 54 Penal Code)
+.. District. Chauki, ACB, SU, Ajmer,. Station. CPS, ACB, Jai Kar, Year 2022.
Q. E. 22.22 dated 4 2 tath-
(Two) Other Acts a"&amp;"nd Garas
2. (A) Roodanamcha common report number _..2.2. Time,
(B) Day by day of crime :._ Saturday 20.08 2022
(C) The date of receiving information at the police station is 1908 2022 time 0500 PM.
3. Variety of information - written, oral - written.
4."&amp;" The site&gt;-
(3) Direction and distance from police station - West 10 km ...
(B) Address - Public road Ajmer behind Mittal Hospital.
Beat.
(C) If this police station belongs to the outer border
Instead of release _...._._
(4) Business. Business of bu"&amp;"ying and selling vehicles
(L) Address ... Vathanam 09, Rahul Nagar, Kazipura Road, Badi Nagfrani Ajmer Hall Parama
In front of the bakery, Shivraj Patel's house, Faisagar Road Ajmer
6. Details of known/unhappy suspicious accused including complete speci"&amp;"alty:-
, Mr. Sushil Kumar son Shri Mohanram caste Jat Age 3. Year resident village Jaroda Kalan
Police Station Medta Road District Nagaur Hall Kani. No. 4784 Police Hall Posted
Police post Haribhau Upadhyay Nagar Police Station Kishor Ganj, District Ajme"&amp;"r.
7 The reason for the delay in tipping by the complainant/ informer:-no one.
8. Specifics of stolen / involved property (if required additional emerald)
.._......... 20000 rupees bribe amount (twenty thousand rupees).
89. Stolen, total value of list "&amp;"wealth .. Panchnama/ UD, Case Serkhya
Rs 20,000 bribe amount (twenty thousand
40. The subject matter first Itila Report (if required, apply an additional page).
To,
Mr. Deputy Superintendent of Police,
The Bureau of Ashtachar,
Special Unit, Ajmer.
+- Re"&amp;"garding holding red handed taking bribe.
Sir,
It is requested that I Devendra Singh's son Shri Hanuman Singh Ravana Rajput resident
'I am a resident of Mahara 09, Rahul Nagar, Kazipura Road, Buddy Nafni Ajmer and now
Page 2:
Shivraj Patel in front of F"&amp;"aisagar Road, Parma Bakery with parents and family
I am living on rent in the house. Me and my father drive. My mother Nisha Bhati
About 08 years ago, Parameshwar Lal Pareek resident in 204 for the business of the train
Gali, Mangalasutra from Faisagar Ro"&amp;"ad, Mangalasutra Mangalasutra near PNB Bank
40000/-. Borrowed ten thousand rupees. After that, many times need money
But the jewelry pledged and borrowed money. Treatment of my brother Ravinder in 2066
40000 //- Forty thousand rupees were needed, then Par"&amp;"meshwar Lal borrowed money
While giving, my mother took an empty check from Nisha Bhati. God till that time
My mother Cool had borrowed around Rs 35 lakh. God took the check
The mortgaged jewelry was assured to return but he pledged
Do not return the jewe"&amp;"lry kept and 35 in empty check only a few days after getting the check
After filling the check by filling the check in the bank, the check will disor
A case was filed in court against. In that case, my mother from court against Nisha Bhati 138
'NI Act. Th"&amp;"e police station and the police station came to the police station at Ajmer
KK Mr. Sushil Chaudhary showed fear of arresting in the warrant, my mother Nisha
Started taking money in bribe from Bhati, which till now about 45 thousand from my mother
The rupe"&amp;"e has taken the bribe. Time on 17082022 is around 30 o'clock in the afternoon
Kani, Mr. Sushil Chaughari made my mother's mobile from his mobile number 820985406
Number 9079636747 not arrested in the warrant issued by the court after the Wait app
To do br"&amp;"ibe, 20000/- has demanded twenty thousand rupees. My
Mobile number on mobile number 820984747 today, Mobile Number of Shri Sushil Chaudhary
The Watts App Kaal came from 820985406 but I did not pick up the phone. I corrupt like this
I do not want to bribe "&amp;"the police officer and take a bribe and red handed him
'I want to get caught. There is no rivalry with our Mr. Sushil Chaughari, nor is there any transaction
Is outstanding. Reports are presented for legal proceedings. Date: 9.08.2022 Bhavdiya SD
Devendra"&amp;" Singh son Shri Hanuman Singh Mobile Number 8209784747
Action Police-
It is requested that dated 1020: 2 on time 20:200 Peasampar Bukmalaya Bharisuko Jaipur
Through the mobile number 8208784747 to the Deputy Superintendent Police Police
Poolis Constable "&amp;"Bar 1: 5 in Ekam not to arrest NIAC
On receiving a complaint of demanding, contact the complainant and take advance action
gave instructions. On which the mobile number provided by the Deputy Superintendent Police
056 PM at 820 c 84747. But after contacti"&amp;"ng the complainant, the office corruption
Instructed to appear on Special Unit-Ajmer. Time about 0500 PM, but
The complainant was present at the bureau office so that the Deputy Superintendent of Police Police
When asked the introduction, the complainant "&amp;"gave his name Shri Devendra Singh son Shri Hanuman Singh caste Ravana
Rajput age 3 years, making business aware of the purchase and sale of trains
Herself, Rahul Nagar, Kazipura Road, Badi Nagfani Ajmer Hall Parma Bakery
In front, Shivraj Patel's house, F"&amp;"isagar Road to be a resident of Ajmer
Hon'ble court presenting a written letter to the intention
Vish Nvadhi Tarjikhot, NI and Prazaran Sanjhas 3 Mar J Haq Bar Swear
Castle - date 18.2202. Ko Parmeshwar Lal vs Nisha Bhati, Criminal Case
Number 254 /13, un"&amp;"der Section 138 N.Ict on 90.2022 police officer
PS Muljim Nisha Bhati released in the said case to Kishchian Ganj Ajmer
Photo copy of order to present the arrest warrant in Adam Tamil Court
Presented. Regarding the facts mentioned in the application prese"&amp;"nted above
The Superintendent informed the police that my father and my father drive. My mother Nisha
Bhati, about 08 years ago, Parameshwar Lal Pareek in 204 for the trade of the car
Resident P. NAB Mangalasutra mortgaged from Fisagar Road near P. NAB ba"&amp;"nk
10,000/- ten thousand rupees were borrowed after keeping it. After that, many times
(0,
Page 3:
When needed, the jewelry pledged and borrowed money. My brother in the year 2066
40,000/- for the treatment of Ravindra, when needed to forty thousand ru"&amp;"pees
Parmeshwar Lal took an empty check from my mother Nisha Bhati while lending money
Was. By that time my mother had borrowed a total of about 35 lakh rupees from God.
While taking an empty check, God assured to return the mortgaged jewels.
But he did n"&amp;"ot return the mortgaged jewelry as promised and to get the check
A few days later, after filling Rs 3.5 lakh in empty check and deposited the check in the bank
'After getting a disaster, he filed a case against my mother in court. In that case from court"&amp;"
38 NICT against mother Nisha Bhati. Fear police station issued warrant
On arrival at Kishchian Ganj Ajmer, the police station. Mr. Sushil Chaudhary in the warrant
Fearing arrest, start taking money in bribe from my mother Nisha Bhati
Gave. After the rele"&amp;"ase of the warrant, till now about 5 thousand rupees from my mother.
Has taken Kani, Mr. Sushil in the afternoon at around .30 pm on 17:08:22
Chaughari on his mobile number 820985406 on my mother's mobile number 9079636747
'Watts app and bribery for not a"&amp;"rresting them in the warrant issued from the court
20,000/- has demanded 20,000/- twenty thousand rupees. My mobile number
Today, on 8209784747, Shri Sushil Chaudhary's mobile number 820985408
Kaal came but I did not pick up the phone. I bribe such corrup"&amp;"t police officer
I do not want to give and do not take bribe, I want to catch him red -handed. Prayer
Letter of his own signature on the application by the letter complainant Mr. Devendra Singh
Told to be. The complainant gave any kind of rivalry from th"&amp;"e accused, malicious or
Informed not being outstanding transactions. Prayer presented by complainant Mr. Devendra Singh
In the letter, observing the facts inscribed, interrogated the complainant and presented by him
Court Special Judicial Magistrate, N. I"&amp;". Act case number-3 orders of Ajmer
'Completion - Dated 48.2: 202. The statements of the complainant's statements of the photo copy of the photo copy
Mush was there. The complainant also informed that he was accused Mr. Sushil Chaughari Kani.
Watts can ta"&amp;"lk about asking for bribe amount by doing the app. On this
New memory card Ishu by removing digital voice recorder from office cupboard
The voice was added to the voice recorder. The complainant should start and close the voice recorder
With the process o"&amp;"f recording talks to the accused in it
Make aware. Accused Mr. Sushil Chaudhary from the complainant's mobile number 8209784747
At number 820985406, about 0538 pm But got the V with the applied
Go and turn on the mobile speaker and talk between the two in"&amp;" the voice recorder
Recorded. The complainant told that the accused Mr. Sushil Chaudhary told him to talk
It is called near Mittal Hospital. On finding there, about the bribe amount from the accused
Talks can be held in. Case with the above facts told by "&amp;"the complainant
The prevention of prevention (amendment) Act 208 is found to be. Whose
Bribery demand between the accused and the complainant
Due to being necessary, Mr. Arjun Kani of the office was summoned in the office room
The complainant and Mr. Arju"&amp;"n Kani) were introduced among themselves and demanded bribe amount
Giving necessary instructions regarding the action taken in relation to verification
Mr. Arjun Kani of the digital voice recorder Maya Memory Card was handed over. Manu
Deputy Superintende"&amp;"nt Police, Mr. Arjun Lal Kani 0) 244 verification of bribe amount demand
Digital voice recorder of the office by giving necessary instruction in every]
The complainant's motorist with the complainant of May Mamori Card Mr. Devendra Singh
Contact the accus"&amp;"ed and demand bribery for Mittal Hospital for demanding verification talk
Left. Raw Rawashuda Shri Arjun Lal Kani Maiya Component Mr. Devendra Singh's office
Bribery between the accused and the complainant before the Deputy Superintendent of Man attending"&amp;"
Vice recorder of zodiac demand verification talks
Did and informed that the complainants Mr. Devendra Singh and SO Shri Sushil Chaughari
Go to Mittal Hospital in the middle of the middle of the bribe demand, there should be talks regarding verification.
"&amp;"Have gone and according to the talks, the complainant informed me that my mother is
(The
Page 4:
In the name of the court to return the arrest warrant to the Adam Tamil Court
In lieu of me, Rs 20000/- has demanded a bribe amount and according to the de"&amp;"mand
He has asked me to take a bribe amount and come towards Mangalam Flat.
The memory card of the digital voice recorder of the office as per the said negotiating complainant
J is the letter, which does not go to Mag Up Ikkar Pusil Ba Makar
There was a d"&amp;"emand for demanding a bribe amount of Rs 20000 from the complainant. Mind Deputy Superintendent
Police arrangements for bribe amount to the complainant Mr. Devendra Singh for advance trap action
Celebrity on the tax office on 2008.2022 in the morning
It w"&amp;"as instructed to maintain. Digital Vice Recorder Maya Original Memory
The card was kept in a safe cupboard with the Man Deputy Superintendent Police.
Instructions were given to the office staff to be present by giving necessary instructions.
Dinak 2002: T"&amp;"he requirement of independent witness to be done on the head
Due to being a tahrir from the office, the office district transport officer, transport
To bring an independent witness from the department, Ajmer, sent to Mr. Arjun Kani of the office
Went. 'Ra"&amp;"vi Rawashuda Kani Shree Arjun Kandal Maya in the office of two independent witnesses
When the Deputy Superintendent Police asked for his introduction, he
Name Me Vinod Supana Sashik and Xi Jehand Khamar Galot Information Office
Regional Transport Officer,"&amp;" Ajmer was informed. Witness trap
Conveyed about the action, he said that in some confidential action
The need is required as an independent witness. Witness present for confidential proceedings
During the oral approval of becoming an independent death, h"&amp;"e gave oral approval. After some time the complainant Shri
Devendra Singh came to the office present. Called witness Mr. Vinod Kumar and Mr. Jitendra
Kumar and the complainant were introduced to each other. Present independent
The application submitted by"&amp;" the complainant to the witness was recorded at the time of verification
Removed the original memory card of the talks and narrated the main part of the dialogue to the witness
Consent to be involved as an independent witness in the trap proceedings to be"&amp;" done
On wanting, he gave his voluntary consent. Subsequently from Mr. Arjun Ram Constable
Working order by putting the Nal Manri Card in AIS Sikhr
By operating with the help of the complainant and independent witness demands bribery amount
The word and w"&amp;"ord of the Fard Tracipt of Verification Dialogue were prepared. Related witnesses on Fard
Signed of 2 with the help of office computer with original memory card
Sudis were prepared. Silated the original memory card in a cloth bag
For court and a CD ready "&amp;"for accused by silated in a separate cloth bag
Research officer put in paper envelope and other remaining other CDs in paper envelope
Hekh went away. Silditted cloth macaris
Got it done. Satpashwat Akshi Shri Devendra Singh has to be given the responsibil"&amp;"ity
He accused the accused Mr. Sushil Chaudhary in front of the witness. Police Station Kishor Ganj
Two-two withdrawn from the amount of bribe to district Ajmer from their pocket
हजार रूपये के १0 नोट कुल 20:00 रूपये की राशि प्रचलित भारतीय मुद्दा के नोट प्"&amp;"रस्तुत
Did पस्पुत पोटी दो पर्व पे ने जकित कर नोटों के दोनां ओर कार्यालय के मी सर्वश
चौधरी कनिष्ठ सहायक से फिनोफ्यलीन पाउडर लगवाकर सोडियम कार्बोनेट एवं
फिनोफ्थलीन पाउडर की रासायनिक प्रकिया को समझाया जाकर फर्द पेशकशी एवं सुपुर्दगी
नोट व दृष्टान्त फिनोफ्थलीन"&amp;" पाउडर एवं सोडियम कार्बोनेट पाउडर अलग से तैयार की
जाकर संबंधित गवाहान के हस्ताक्षर करवाकर शामिल पत्रावली की। इसके बाद मन उप
अधीक्षक पुलिस, मय हमराहियान स्टाफ सर्वश्री कनहैयालाल स.उ.नि.. श्री राजेश कुमार हैड
Kani 44, श्री लखन कानि. 420, श्री भरत सिह कानि.।"&amp;"8, श्री हुकमाराम कानि0 व स्वतन्त्र
गवाह श्री विनोद व श्री जितेन्द्र कुमार एवं परिवादी श्री देवेन्द्र सिंह व श्री अर्जुन कानि0 मय
 डिजीटल वॉइस रेकार्डर मय मैमोरी कार्ड के परिवादी की मोटरसाईकिल से तथा कार्यालय
के श्री मनीष कुमार चालक के सरकारी वाहन बोलेरो, "&amp;"निजी मोटरसाईकिल व प्राइवेट वाहन
से मय ट्रेप बाकस, लेपटाप व प्रिन्टर के बाद आवश्यक हिदायत के मित्तल हॉस्पिटल,अजमेर
की ओर रवाना हुए। रवानाशुदा मन उप अधीक्षक हट 'हमराहियान गवाहान परिवादी
व स्टाफ के कार्यालय से रवाना होकर मित्तल के पास पहुँचे। जहा मन उप
टला
"&amp;"
Page 5:
अधीक्षक पुलिस ने परिवादी को ईशारे से रूकवाकर मोटरसाईकिल साईड में खड़ी करवा
जुन ह पाना लटक गई तो
आरोपी ने मित्तल अस्पताल के पीछे बनी सडक पर कुछ ही समय में आने हेतु कहा।
आरोपी व परिवादी के मध्य हुई उक्त वार्ता को परिवादी का मोबाईल का स्पीकर ऑन कर
"&amp;"कार्यालय के डिजीटल वॉइस रेकार्डर में दर्ज की गयी। उक्त दर्ज वार्ता को मौके पर ही
सुना गया तो दर्ज वार्तानुसार आरोपी ने मित्तल अस्पताल के पीछे बनी सडक की ओर आने
की सहमति दी। मन उप अधीक्षक पुलिस ने परिवादी को आवश्यक समझाईश कर आरोपी
से सम्पर्क कर डिजीटल वॉइस"&amp;" रेकार्डर मय मैमोरी कार्ड को चालु कर सुपुर्द किया गया
तथा परिवादी को रिश्वत राशि के निर्धारित ईशारे बाबत अवगत कराया जाकर आवश्यक
हिदायत प्रदान कर रिश्वत राशि देने हेतु मिल अस्पताल के पीछे बनी सडक की और
रवाना किया गया तथा मन उप अधीक्षक पुलिस मय हमराहियान व."&amp;" गवाहान के
अपनी-अपनी उपस्थिति उधर हुए खडे रहने के निर्देश प्रदान कर परिवादी के निर्धारित
ईशारे के इन्तजार में मुकीम हुए। कुछ समय बाद श्री देवेन्द्र सिंह ने मन्‌ उप अचीक्षक
पुलिस की ओर देखते हुए रिश्वत राशि प्राप्ति का निर्धारित ईशारा किया। On which mind
उ"&amp;"प अपीकषक पुलिस मय हमरहियान के मिलन अस्पताल के पीछे बनी, सडक पर पहुवे।
झा पद ने कतार से नोटरलईक्ि पर बैठ हुए लशि को मी पुरील खु्र किए
होना बताते हुए वॉइस रेकार्डर सुपूर्द किया। इतने में ही तक व हम
व्यक्ति रवाना होने लगा। जिसे हमराहियान स्टाफ व गवाहान की मद"&amp;"द से मनु उप
अधीक्षक पुलिस द्वारा जी रोका गया। तत्पश्थात मोटरसाईकिल पर बैठे हुए व्यक्ति
को मन उप अथीक्क पुलिस ने अपना व हमराहियान का परिचय देले हुए उसका परिचय
पूछा तो उसने अपना नाम श्री सुशील कुमार कानि. नं) 784 पुलिस हाल पदस्थापन
पुलिस चौकी हरिभाउ उपाध्या"&amp;"य नगर थाना किश्चियन गंज, जिला अजमेर होना बताया।
परिवादी ने मन्‌ उप अधीक्षक पुलिस को बताया कि अभी मेंने कुछ समय पूर्व श्री सुशील
कार कानिक से मोबाईल बादल एवं कॉल से वालो की थी. जिस पर इनके कहेनुसार मै
मित्तल अस्पताल के पीछे बनी सडक पर इनके ईन्तजार में उपस्"&amp;"थित रहा। After some time
श्री सुशीलजी मेरे पास मोटरसाईकिल से उक्त स्थान पर आए व मैरे से वार्ता कर रिश्वत
राशि 20000 रू0 प्राप्त कर अपनी पहनी हुई जिंस की सामने की दाहिनी जेब में रख लिए,
'तत्पश्थात मैने आपको रिश्वत राशि प्राप्ति का निर्धारित ईशारा सिर पर हा"&amp;"थ फेरकर कर
Gave. इस पर थी चुशील कानिय से परियावी बार ब्लार कथनानुसार भरा रिसवत राशि
बाबत पूछताछ की गई तो आरोपी जोर-जौर से चिल्लाने लगा मेरी गलती हो गई, मैं मर
जाउंगा, मै दुबारा इस तरह की गलती नहीं करूंगा, मुझे छोड़ दो। इस पर मन्‌ उप
अधीक्षक पुलिस द्वारा ग"&amp;"वाहान के समक्ष परिवादी को तसल्ली देकर पुनः पूछा तो आरोपी ने
बताया कि मेने श्री देवेन्द्र सिंह से किसी प्रकार की कोई रिश्वत राशि की मांग नहीं की है
तथा इसकी माताजी के विरूद्ध माननीय विशिष्ठ न्यायिक मजिस्ट्रेट, एनआईएक्ट न्यायालय
संख्या 03, अजमेर से गिरफ्तार"&amp;"ी वारण्ट जारी हो रखा है, जिसको दिनांक १606 22 को ही
अदम तामील माननीय न्यायालय मे पेश किया जा चुका है। मैने देवेन्द्र सिंह से किसी
प्रकार की कोई, रिश्वत राशि की मांग नहीं की है। इसने मुझे जबरदस्ती मेरी पहनी हुई
जिंस की पेन्ट में कुछ रूपये रखे है। इस पर उपस"&amp;"्थित परिवादी श्री देवेन्द्र सिंह ने आरोपी
की उक्त वार्ता का खण्डन करते हुए स्वतः ही बताया कि सुशीलजी शूंद बोल रहे है, मैने
कोई रूपये इनको जबरदस्ती नहीं दिये है। इन्होने मेरी माताजी के नाम से जारी गिफ्तारी
वारण्ट को अदम तामील भेजने एवं गिरफ्तार नहीं करने क"&amp;"े बदले में पूर्व मे १5000 रू0
रिश्वत के रूप मे लिये थे ओर मेरे से दिनांक १908:22 को सुशीलजी द्वारा 20000 रू0
डी सिव्वत रशि की मांग की थी। मांग के अचुरुष ही अी-जनी खुशीलजी ने मरे से
20000 रू0 अपने दाहिने हाथ से प्राप्त कर अपनी पहनी हुई जिंस पेन्ट की सामने "&amp;"की
दाहिनी जेब मे रखे है। इस पर आरोपी श्री सुशील कुमार से रिश्वत राशि बाबत जानकारी
चाही तो वह चुप रहा तथा कुछ नहीं बोला। इस पर उपस्थित गवाह श्री विनोद से आरोपी
शी चुशील खुगार कानिए की जाना तलाशी लिवावी गई लो गयाह ने आरोधी की जिस पनट
की सामने की दाहिनी जेब "&amp;"से 2000-2000 रू0 के दस नोट होकर कुल 20,900 रू0 व
एक मोबाईल फोन वन प्लस व एक ताले की चाबी मिली। उक्त 20000 रू0 के बारे में
आरोपी श्री सुशील कुमार कानि0 से पूछताछ की तो वह चुप रहे तथा अपनी गर्दन झुका
ली व किसी प्रकार का कोई प्रतिउत्तर नहीं दिया। इस पर प्राप"&amp;"्त रिश्वत राशि नोटो को
गवाह श्री विनोद के पास सुरक्षित रखवायें गए। मौके पर आम सडक तथा अस्पताल होने
Page 6:
की वजह से काफी भीड इकटठी हो गई। अतः सुरक्षा की दृष्टि से अग्रिम ट्रेप कार्यवाही
की जाने हेतु आरोपी श्री सुशील कुमार कानि0 के दाहिने व बाएं हाथ को "&amp;"कमशः श्री अर्जुन
कानि0 व श्री भरत सिंह कानि0 से पोचो के उपर से पकड़वाये गए तथा आरोपी की
मोटरसाईकिल कानि0 श्री लखन को सुपुर्द कर कार्यालय पहुंचने के निर्देश प्रदान किए
तथा मन्‌ उप अधीक्षक पुलिस मय हमराहियान स्टाफ, गवाहान व आरोपी तथा माल वजह
सबूत के अपने-अप"&amp;"ने वाहनों से रवाना हुआ। मन्‌ उप अधीक्षक पुलिस मय हमराहियान
स्टाफ, गवाहान व आरोपी श्री मुदयूद' 'कानि0 व माल वजह सबूत के ब्यूरो कार्यालय
एसयू, अजमेर पहुचा। जहां ट्रेप बॉक्स में से दो साफ कांच के गिलास
निकालकर कार्यालय मे से साफ लिया जाकर दो साफ कांच के गिला"&amp;"सो को साफ
करवाकर दोनों गिलासो मे साफ पानी भरकर एक-एक चम्मच सोडियम कार्बोनेट पाउडर
डालकर घोल तैयार कर उपस्थितगण को दिखाया गया तो सभी ने उक्त घोल को रंगहीन
होना स्वीकार किया, जिसमे अलग-अलग गिलासो के घोल मे श्री सुशील कुमार के दाहिने
व बांये हाथ की अंगुलियों"&amp;" एवं अंगुठे को बारी-बारी से डुबोकर धुलवाया गया तो दाहिने व
बाएं हाथ के धोवण का रंग हल्का गुलाबी प्राप्त हुआ, जिसे उपस्थितगणों ने हल्का गुलाबी
होना स्वीकार किया। तत्पश्चात चार कांच की साफ शीशियो को साफ कर दाहिने हाथ के
धोवण को दो शीशीयो में आधा-आधा भरकर व "&amp;"बायें हाथ के घोवण को दो शीशीयो मे
आधा-आधा भरकर चारो शीशीयों को सील्ड चिट किया जाकर दाहिने हाथ के धोवण को
कमंश: मार्क आरएच +, आरएच 2 एवं बांये हाथ के धोवण को कमशः मार्क एलएच । And
'एलएच 2 चिन्हित कर चिट व कपडे पर सम्बन्धित के हस्ताक्षर करवाये जाकर कब्जा
'ए"&amp;"सीबी लिया गया। तत्पश्चात्‌ गवाह श्री विनोद के पास आरोपी श्री सुशील है ५ की
पहनी हुई जिंस पेन्ट की सामने की दाहिनी जेब से बरामदशुदा 20,000 रू0 की रिश्वत
राशि नोटों का लिवर , दु्तिकयुा फर्द पेशकशी एवं सुपुर्दगी नोट से दोनो गवाहान
से करवाया गया तो फर्द में क"&amp;"म संख्या । से 0 तक के रिश्वती नोटों के नम्बरों
का मिलान हूबहू होना बताया गया।
[९ [8० रूपये का एक नोट [नम्बर [9ठा५ [25499]
[3066 रूपये का एक नोट | नम्बर | 3050 | 369679 |
2006 रूपये का एक नोट नम्बर [3.8 _ [ढ57870
20606 रूपये का एक नोट | नम्बर [2000 36789
"&amp;"2000 रूपये का एक नोट नम्बर ॥8्) 09782 |
2000 रूपये का एक नोट नम्बर | 7पतार  [347320
2000 रूपये का एक नोट नम्बर _ [3प्तट 8779
2000 रूपये का एक नोट नम्बर | तय, 33574
2000 रूपये का एक नोट नम्बर आटारे  64035 |
[6 [060 रूपये का एक नोट [नम्बर [62८ [3232 |
बराम"&amp;"दशुदा नोटों पर कागज की चिट लगाकर चिट पर संबन्धित के हस्ताक्षर
करवाये जाकर कब्जा एसीबी लिया गया तथा जामा तलाशी में मिला मोबाईल फोन व चाबी
शुेपी को सर्द की गई। इसके परथन आरोधी मी खुरील ख़गार की पहनी हुई जिस
पैन्ट के सामने की दाहिनी जेब जहा से रिश्वत राशि बर"&amp;"ामद हुई हैं उक्त स्थान का धोवण
लिया जाने हेतु आरोपी के शरीर पर पहनी हुई पेन्ट को ससम्मान उतरवाया जाकर अन्य
सेट की व्यवस्था कर ्रकियाजसार क साफ कांच के गिलास को साफ कर उसमे स्व
पानी डालकर सोडियम पाउडर का घोलकर तैयार कर उपस्थितगण को दिखाया
तो सभी ने उक्त घो"&amp;"ल को रंगहीन होना बताया। आरोपी की पहनी हुई जिंस के पेन्ट की
सामने की दाहिनी जेब को उलटवाकर सोडियम काबनिट के घोल मे डबोथा गया तो
धोवण का रंग गुलाबी प्राप्त हुआ। प्राप्त धोवण को दो साफ कांच की शीशियों में
आधा-आधा भरकर सिल्डं चिट कर कमशः मार्क पी-+, पी-2 अंकि"&amp;"त कर सम्बन्धित के
हस्ताक्षर करवाकर कब्जा एसीबी लिया गया। इसके बाद आरोपी की जिंस पेन्ट की सामने
की दाहिनी जैब को सुखाया जाकर जेब पर सम्बन्धित के हस्ताक्षर करवाये जाकर पेन्ट को
एक सफेद कपडे की थैली में सीलकर सिल्डचिट किया जाकर उक्त पैकेट को मार्क “पी”
अंकित"&amp;" कर सम्बन्धित के हस्ताक्षर कराये जाकर कब्जा एसीबी लिया गया। इस पर आरोपी
Page 7:
श्री सुशील कुमार को परिवादी श्री देवेन्द्र सिंह की माताजी श्रीमती निशा भाटी पत्नि श्री
हनुमान सिंह निवासी प्लाट नं, क284 कोटडा आवासीय योजना कल्पतरू उद्यान के आगे
अजमेर के मा"&amp;"ननीय न्यायालय एनआईएक्ट संख्या 03 अजमेर द्वारा परमेश्वरलाल बनाम
निशा भाटी के नाम से जारी गिरफ्तारी वारण्ट बाबत पूछताछ की गई तो आरोपी श्री
खुदील, ने अवगत, कसा कि उक्त गिरफ्तारी वार्ड यु तामील हेदु पुलिस थाना
से दिनांक 208:22 को दिया गया था जो मेरे द्वारा अद"&amp;"म तामील कर
माननीय न्यायालय को सीधे ही प्रेषित कर दिया गया हैं। इस पर थानाधिकारी पुलिस थाना
किश्चियनगंज से मन्‌ उप अधीक्षक पुलिस द्वारा जरिए दूरभाष वार्ता की जाकर पुलिस थाना
किश्चियनगंज के सम्मन व वारण्ट रजिस्टर की प्रति सहित सम्बन्धित रजिस्टर संघारित
करने"&amp;" वाले व्यक्ति को मिजवाये जाने हेतु निर्देश दिये गए। जिस पर प्राप्त निर्देशो की
पालना में थानाधिकारी द्वारा पुलिस थाना किश्चियनगंज के श्री सुमेर सिंह हैड कानि0 नं0
20, पुलिस थाना किश्चियनगंज अजमेर को मूल सम्मन व वारण्ट रजिस्टर लेकर श्रनिव्यूरो,
'एसयू अजमेर"&amp;" पर भिजवाया गया। जिन्होंने मन्‌ उप अधीक्षक पुलिस को मूल सम्मन व
वारण्ट रजिस्टर पेश कर अवगत कराया कि. कम संख्या 78। दिनांक १208:22 को
माननीय न्यायालय एनआईएक्ट संख्या 03 अजमेर से परमेश्वरलाल शर्मा बनाम निशा भाटी
प्रकरण संख्या 254,/5 में श्रीमती निशा भाटी पत"&amp;"्नि श्री हनुमान सिंह निवासी प्लाट नं
4284 कोटडा आवासीय योजना कल्पतरू उद्यान के आगे अजमेर का गिरफ्तारी वारण्ट
दिनांक ।208:22 को प्राप्त हुआ था, जो समन वारण्ट रजिस्टर मे इन्द्राज करने के उपरान्त
पुलिस चौकी हरिभाउ उपाध्याय नगर में पदस्थापित श्री सुशील कुमार "&amp;"कानि0 नं0 १784 को
तामील हेतु प्रेषित किया गया था। जिसके द्वारा माननीय न्यायालय द्वारा उक्त प्रकरण मे
नियत दिनांक 8.08.22 तक भी तामील अथवा अदम तामील रिपोर्ट थाना हाजा पर प्रस्तुत
नहीं की है एवं ना ही इसका किसी प्रकार का कोई इन्द्राज थाना हाजा के रेकार्ड पर"&amp;"
करवाया गया है। उक्त वारण्ट अगर सम्बन्धित कानि0 द्वारा सीधे ही माननीय न्यायालय को
भिजवाया गया तो थाना हाजा के रेकार्ड मे किसी प्रकार का कोई इन्द्राज नहीं है। On this
उपस्थित श्री सुमेर सिंह हैड कानि0 नं 20 द्वारा मूल सम्मन वारण्ट रजिस्टर के कम
संख्या 778।"&amp;" के पृष्ठ की प्रमाणित प्रति मन्‌ उप अधीक्षक पुलिस को प्रस्तुत की तथा मूल
सम्मन वारण्ट रजिस्टर श्री सुमेर सिंह हैड कानि0 नं 20 को लौटाया जाकर सुपुर्द किया
गया तथा प्रस्तुतशुदा प्रमाणित प्रति वास्ते वजह सबूत कब्जे एसीबी ली जाकर शामिल फर्द
done. दौराने ट्रेप"&amp;" कार्यवाही आरोपी श्री खुखन कुमार कानि0 की मोटरसाईकिल नं0
आरजे-2।सीएस-3370 स्पलेण्डर वाहन श्री सुमेर सिंह हैड कानि0 नं0 20 को आरोपी श्री
चुलल खुकर न्यकि के केतुकार सूप मे गई सापरवाय परस्तादी औ वे लि बाल
पर प्रस्तुत वॉइस रेकार्डर मय मैमोरी कार्ड में दर्ज आव"&amp;"ाज को गवाहान व परिवादी के
समक्ष आरोपी को सुनाया गया तो आरोपी ने दर्ज आवाज मे से एक आवाज अपनी व
दूसरी आवाज परिवादी श्री देवेन्द्र सिंह की होना बतायी। दर्ज आवाज को सुनने पर आरोपी
द्वारा परिवादी से वक्‍त लेन-देन के समय रिश्वत राशि प्राप्त करने की पुष्टि हुई।"&amp;" Whose
उपरोक्त समस्त कार्यवाही की फर्द बरामदगी रिश्वत राशि नोट एवं जब्ती हाथ धुलाई
अलग से तैयार की जाकर सम्बश्धित के हस्ताकर कराये गए। आरोपी को नियमादुसार
जर्ए फर्द गिरफ्तार कर पृथक से फर्द गिरफ्तारी, नक्शा मौका घटना स्थल व आरोपी के
किराये के निवास स्थान "&amp;"रहवासी मकान की फर्द खाना तलाशी पृथक-पृथक तैयार की
जाकर सम्बन्धित के हस्ताक्षर करवाये जाकर शामिल पत्रावली की गयी। आरोपी व परिवादी
के मध्य वक्‍त लेन-देन से पूर्व व लेनदेन के समय की गईं वार्ता जो डिजीटल वाईस
'रिकार्डर के मैमोरी कार्ड में दर्ज है को कम्पयूटर "&amp;"की सहायता से गवाहान व परिवादी के
समक्ष ऑपरेट कर शब्द-ब-शब्द सुनी जाकर फर्द ट्रांस्किप्ट अलग से मुर्तिब की गयी जिस
पर संबंधित गवाहान के हस्ताक्षर करवाये गये मूल मैमोरी कार्ड को कपड़े की थेली मे
डालकर न्यायालय हेतु तथा मैमोरी से तैयार की गयी एक सीडी कपड़े क"&amp;"ी थेली में
डालकर आरोपी हेतु सिल्ड की जाकर, संबंधित गवाहान के हस्ताक्षर करवाये जाकर शामिल
पत्रावली की गयी तथा दूसरी अन्य सीडी को कागज के लिफाफे मे रख कर अनुसंधान
अधिकारी हेतु शामिल पत्रावली की गयी।
उपरोक्त तथ्यों एवं सम्पूर्ण ट्रेप कार्यवाही से पाया गया क"&amp;"ि परिवादी श्री
देवेन्द्र सिंह की माताजी श्रीमती निशा भाटी पत्नि श्री हनुमान सिंह के विरूद्ध माननीय
न्यायालय एनआईएक्ट संख्या 03 अजमेर मे दर्ज फौजदारी प्रकरण संख्या 254//75
Page 8:
अन्तर्गत धारा ।38 एन.आई.एक्ट में जारी गिरफ्तारी वारण्ट में पुलिस थाना किश्"&amp;"चियन गंज
के श्री सुशील कुमार कानि0 नं 784 द्वारा अपने पद का दुरूपयोग कर वेद्य कार्य के
बदले मे गिरफ्तारी वारण्ट में गिरफ्तार नहीं करने व अदम तामील की रिपोर्ट प्रेषित किये
जाने की एवज में परिवादी की माता से पूर्व मे करीब 45 हजार रूपये रिश्वत राशि प्राप्त
क"&amp;"रना तथा दिनांक १908:22 को उक्त गिरफ्तारी वारण्ट को अदम तामील भेजने व
गिरफ्तार नहीं करने के बदले मे रिश्वत राशि 20000 रू0 की मांग की गई जो रिश्वत
राशि मांग सत्यापन वार्ता में स्पष्ट है तथा उक्त मांग सत्यापन के अनुसरण मे आज दिनांक
2008:22 को आरोपी श्री सुशी"&amp;"ल कुमार कानि0 के विरूद्ध ट्रेप कार्यवाही का आयोजन कर
20,000 रू0 की रिश्वत राशि वरवक्‍्त ट्रेप कार्यवाही आरोपी श्री सुशील कुमार कानि. No
784 पुलिस हाल पदस्थापन पुलिस चौकी हरिभाउ उपाध्याय नगर थाना किश्चियन गंज,
जिला अजमेर की पहनी हुई जिंस पेन्ट की सामने की "&amp;"दाहिनी जेब से बरामद हुयी है तथा
आरोपी श्री सुशील कुमार के दाहिने व बाएं हाथ के घोवण का रंग हल्का गुलाबी व पहनी
हुई जिंस पेन्ट के सामने की दाहिनी जेब के थोवण का रंग गुलाबी होना पाया गया हैं तथा
रिश्वत राशि भी आरोपी श्री सुशील कुमार कानि0 से बरामद होना पाया"&amp;" जाने से आरोपी श्री
सुशील कुमार कानि. नं० १784 पुलिस हाल पदस्थापन पुलिस चौकी हरिमाउ उपाध्याय
नगर थाना किश्चियन गंज, जिला अजमेर का उक्त कृत्य जुर्म अपराध धारा 7 भ्रष्टाचार
निवारण अधिनियम (संशोधन) 2068 का कारित करना पाया जाता है। अत: उपरोक्त आरोपी
के विरूद्"&amp;"द उपरोक्त वर्णित धाराओं में अभियोग पंजीबद्ध करने हेतु बिना नम्बरी प्रथम सूचना
रिपोर्ट श्रीमान महानिदेशक श्रनिव्यूरो राज) जयपुर की सेवामें प्रेषित है।
'Sincerely,
Deputy Superintendent Police
Preventive bureau
स्पेशल यूनिट-अजमेर।
Page 9:
Action police
"&amp;"It is certified that the above type of Nambari first notice
रिपोर्ट श्री राकेश कुमार वर्मा, उप अधीक्षक पुलिस, भ्रष्टाचार निरोधक ब्यूरो, स्पेशल
यूनिट-अजमेर ने प्रेषित की है। मजमून रिपोर्ट से जुर्म अन्तर्गत धारा 7 श्रृष्टाचार
निवारण अधिनियम 988 (यथा संशोधित"&amp;" 208) में आरोपी श्री सुशील कुमार पुत्र
श्री मोहनराम, कानि. नम्बर 784, पुलिस चौकी हरिभाउ उपाध्याय नगर, पुलिस
थाना किश्चियन गंज, जिला अजमेर के विरूद्ध घटित होना पाया जाता है। Therefore
अपराध संख्या 32/2022 उपरोक्त धारा में दर्ज कर प्रतियाँ प्रथम सूचना रिपोर"&amp;"्ट
According to the rules, the investigation continues.
मर 20 #: 22
पुलिस -प्रशासन,
भ्रष्टाचार निरोधक. ब्यूरो,जयपुर।
'कमांक: 2808-2 दिनांक 27.8.2022
'Copy:-Sent for scrutiny and necessary action.
1. Special Judge and. सैशन न्यायालय, भ्रष्टाचार निवारण"&amp;". Act,
Ajmer.
2. अतिरिक्त महानिदेशक, भ्रष्टाचार निरोधक ब्यूरो, जयपुर।
3. पुलिस अधीक्षक, जिला अजमेर।
4. उप महानिरीक्षक पुलिस, भ्रष्टाचार निरोधक ब्यूरो, अजमेर।
5. अतिरिक्त पुलिस अधीक्षक, भ्रष्टाचार निरोधक ब्यूरो, एस.यू. Ajmer.
Give ; 22--.
Anti -Corru"&amp;"ption Bureau, Jaipur.
")</f>
        <v>Page 1:
'Ra: Pumuj./5-99/70,000 Form No. , Page no. ,
Form: . Total page -
First Information Report
(Under Section 54 Penal Code)
+.. District. Chauki, ACB, SU, Ajmer,. Station. CPS, ACB, Jai Kar, Year 2022.
Q. E. 22.22 dated 4 2 tath-
(Two) Other Acts and Garas
2. (A) Roodanamcha common report number _..2.2. Time,
(B) Day by day of crime :._ Saturday 20.08 2022
(C) The date of receiving information at the police station is 1908 2022 time 0500 PM.
3. Variety of information - written, oral - written.
4. The site&gt;-
(3) Direction and distance from police station - West 10 km ...
(B) Address - Public road Ajmer behind Mittal Hospital.
Beat.
(C) If this police station belongs to the outer border
Instead of release _...._._
(4) Business. Business of buying and selling vehicles
(L) Address ... Vathanam 09, Rahul Nagar, Kazipura Road, Badi Nagfrani Ajmer Hall Parama
In front of the bakery, Shivraj Patel's house, Faisagar Road Ajmer
6. Details of known/unhappy suspicious accused including complete specialty:-
, Mr. Sushil Kumar son Shri Mohanram caste Jat Age 3. Year resident village Jaroda Kalan
Police Station Medta Road District Nagaur Hall Kani. No. 4784 Police Hall Posted
Police post Haribhau Upadhyay Nagar Police Station Kishor Ganj, District Ajmer.
7 The reason for the delay in tipping by the complainant/ informer:-no one.
8. Specifics of stolen / involved property (if required additional emerald)
.._......... 20000 rupees bribe amount (twenty thousand rupees).
89. Stolen, total value of list wealth .. Panchnama/ UD, Case Serkhya
Rs 20,000 bribe amount (twenty thousand
40. The subject matter first Itila Report (if required, apply an additional page).
To,
Mr. Deputy Superintendent of Police,
The Bureau of Ashtachar,
Special Unit, Ajmer.
+- Regarding holding red handed taking bribe.
Sir,
It is requested that I Devendra Singh's son Shri Hanuman Singh Ravana Rajput resident
'I am a resident of Mahara 09, Rahul Nagar, Kazipura Road, Buddy Nafni Ajmer and now
Page 2:
Shivraj Patel in front of Faisagar Road, Parma Bakery with parents and family
I am living on rent in the house. Me and my father drive. My mother Nisha Bhati
About 08 years ago, Parameshwar Lal Pareek resident in 204 for the business of the train
Gali, Mangalasutra from Faisagar Road, Mangalasutra Mangalasutra near PNB Bank
40000/-. Borrowed ten thousand rupees. After that, many times need money
But the jewelry pledged and borrowed money. Treatment of my brother Ravinder in 2066
40000 //- Forty thousand rupees were needed, then Parmeshwar Lal borrowed money
While giving, my mother took an empty check from Nisha Bhati. God till that time
My mother Cool had borrowed around Rs 35 lakh. God took the check
The mortgaged jewelry was assured to return but he pledged
Do not return the jewelry kept and 35 in empty check only a few days after getting the check
After filling the check by filling the check in the bank, the check will disor
A case was filed in court against. In that case, my mother from court against Nisha Bhati 138
'NI Act. The police station and the police station came to the police station at Ajmer
KK Mr. Sushil Chaudhary showed fear of arresting in the warrant, my mother Nisha
Started taking money in bribe from Bhati, which till now about 45 thousand from my mother
The rupee has taken the bribe. Time on 17082022 is around 30 o'clock in the afternoon
Kani, Mr. Sushil Chaughari made my mother's mobile from his mobile number 820985406
Number 9079636747 not arrested in the warrant issued by the court after the Wait app
To do bribe, 20000/- has demanded twenty thousand rupees. My
Mobile number on mobile number 820984747 today, Mobile Number of Shri Sushil Chaudhary
The Watts App Kaal came from 820985406 but I did not pick up the phone. I corrupt like this
I do not want to bribe the police officer and take a bribe and red handed him
'I want to get caught. There is no rivalry with our Mr. Sushil Chaughari, nor is there any transaction
Is outstanding. Reports are presented for legal proceedings. Date: 9.08.2022 Bhavdiya SD
Devendra Singh son Shri Hanuman Singh Mobile Number 8209784747
Action Police-
It is requested that dated 1020: 2 on time 20:200 Peasampar Bukmalaya Bharisuko Jaipur
Through the mobile number 8208784747 to the Deputy Superintendent Police Police
Poolis Constable Bar 1: 5 in Ekam not to arrest NIAC
On receiving a complaint of demanding, contact the complainant and take advance action
gave instructions. On which the mobile number provided by the Deputy Superintendent Police
056 PM at 820 c 84747. But after contacting the complainant, the office corruption
Instructed to appear on Special Unit-Ajmer. Time about 0500 PM, but
The complainant was present at the bureau office so that the Deputy Superintendent of Police Police
When asked the introduction, the complainant gave his name Shri Devendra Singh son Shri Hanuman Singh caste Ravana
Rajput age 3 years, making business aware of the purchase and sale of trains
Herself, Rahul Nagar, Kazipura Road, Badi Nagfani Ajmer Hall Parma Bakery
In front, Shivraj Patel's house, Fisagar Road to be a resident of Ajmer
Hon'ble court presenting a written letter to the intention
Vish Nvadhi Tarjikhot, NI and Prazaran Sanjhas 3 Mar J Haq Bar Swear
Castle - date 18.2202. Ko Parmeshwar Lal vs Nisha Bhati, Criminal Case
Number 254 /13, under Section 138 N.Ict on 90.2022 police officer
PS Muljim Nisha Bhati released in the said case to Kishchian Ganj Ajmer
Photo copy of order to present the arrest warrant in Adam Tamil Court
Presented. Regarding the facts mentioned in the application presented above
The Superintendent informed the police that my father and my father drive. My mother Nisha
Bhati, about 08 years ago, Parameshwar Lal Pareek in 204 for the trade of the car
Resident P. NAB Mangalasutra mortgaged from Fisagar Road near P. NAB bank
10,000/- ten thousand rupees were borrowed after keeping it. After that, many times
(0,
Page 3:
When needed, the jewelry pledged and borrowed money. My brother in the year 2066
40,000/- for the treatment of Ravindra, when needed to forty thousand rupees
Parmeshwar Lal took an empty check from my mother Nisha Bhati while lending money
Was. By that time my mother had borrowed a total of about 35 lakh rupees from God.
While taking an empty check, God assured to return the mortgaged jewels.
But he did not return the mortgaged jewelry as promised and to get the check
A few days later, after filling Rs 3.5 lakh in empty check and deposited the check in the bank
'After getting a disaster, he filed a case against my mother in court. In that case from court
38 NICT against mother Nisha Bhati. Fear police station issued warrant
On arrival at Kishchian Ganj Ajmer, the police station. Mr. Sushil Chaudhary in the warrant
Fearing arrest, start taking money in bribe from my mother Nisha Bhati
Gave. After the release of the warrant, till now about 5 thousand rupees from my mother.
Has taken Kani, Mr. Sushil in the afternoon at around .30 pm on 17:08:22
Chaughari on his mobile number 820985406 on my mother's mobile number 9079636747
'Watts app and bribery for not arresting them in the warrant issued from the court
20,000/- has demanded 20,000/- twenty thousand rupees. My mobile number
Today, on 8209784747, Shri Sushil Chaudhary's mobile number 820985408
Kaal came but I did not pick up the phone. I bribe such corrupt police officer
I do not want to give and do not take bribe, I want to catch him red -handed. Prayer
Letter of his own signature on the application by the letter complainant Mr. Devendra Singh
Told to be. The complainant gave any kind of rivalry from the accused, malicious or
Informed not being outstanding transactions. Prayer presented by complainant Mr. Devendra Singh
In the letter, observing the facts inscribed, interrogated the complainant and presented by him
Court Special Judicial Magistrate, N. I. Act case number-3 orders of Ajmer
'Completion - Dated 48.2: 202. The statements of the complainant's statements of the photo copy of the photo copy
Mush was there. The complainant also informed that he was accused Mr. Sushil Chaughari Kani.
Watts can talk about asking for bribe amount by doing the app. On this
New memory card Ishu by removing digital voice recorder from office cupboard
The voice was added to the voice recorder. The complainant should start and close the voice recorder
With the process of recording talks to the accused in it
Make aware. Accused Mr. Sushil Chaudhary from the complainant's mobile number 8209784747
At number 820985406, about 0538 pm But got the V with the applied
Go and turn on the mobile speaker and talk between the two in the voice recorder
Recorded. The complainant told that the accused Mr. Sushil Chaudhary told him to talk
It is called near Mittal Hospital. On finding there, about the bribe amount from the accused
Talks can be held in. Case with the above facts told by the complainant
The prevention of prevention (amendment) Act 208 is found to be. Whose
Bribery demand between the accused and the complainant
Due to being necessary, Mr. Arjun Kani of the office was summoned in the office room
The complainant and Mr. Arjun Kani) were introduced among themselves and demanded bribe amount
Giving necessary instructions regarding the action taken in relation to verification
Mr. Arjun Kani of the digital voice recorder Maya Memory Card was handed over. Manu
Deputy Superintendent Police, Mr. Arjun Lal Kani 0) 244 verification of bribe amount demand
Digital voice recorder of the office by giving necessary instruction in every]
The complainant's motorist with the complainant of May Mamori Card Mr. Devendra Singh
Contact the accused and demand bribery for Mittal Hospital for demanding verification talk
Left. Raw Rawashuda Shri Arjun Lal Kani Maiya Component Mr. Devendra Singh's office
Bribery between the accused and the complainant before the Deputy Superintendent of Man attending
Vice recorder of zodiac demand verification talks
Did and informed that the complainants Mr. Devendra Singh and SO Shri Sushil Chaughari
Go to Mittal Hospital in the middle of the middle of the bribe demand, there should be talks regarding verification.
Have gone and according to the talks, the complainant informed me that my mother is
(The
Page 4:
In the name of the court to return the arrest warrant to the Adam Tamil Court
In lieu of me, Rs 20000/- has demanded a bribe amount and according to the demand
He has asked me to take a bribe amount and come towards Mangalam Flat.
The memory card of the digital voice recorder of the office as per the said negotiating complainant
J is the letter, which does not go to Mag Up Ikkar Pusil Ba Makar
There was a demand for demanding a bribe amount of Rs 20000 from the complainant. Mind Deputy Superintendent
Police arrangements for bribe amount to the complainant Mr. Devendra Singh for advance trap action
Celebrity on the tax office on 2008.2022 in the morning
It was instructed to maintain. Digital Vice Recorder Maya Original Memory
The card was kept in a safe cupboard with the Man Deputy Superintendent Police.
Instructions were given to the office staff to be present by giving necessary instructions.
Dinak 2002: The requirement of independent witness to be done on the head
Due to being a tahrir from the office, the office district transport officer, transport
To bring an independent witness from the department, Ajmer, sent to Mr. Arjun Kani of the office
Went. 'Ravi Rawashuda Kani Shree Arjun Kandal Maya in the office of two independent witnesses
When the Deputy Superintendent Police asked for his introduction, he
Name Me Vinod Supana Sashik and Xi Jehand Khamar Galot Information Office
Regional Transport Officer, Ajmer was informed. Witness trap
Conveyed about the action, he said that in some confidential action
The need is required as an independent witness. Witness present for confidential proceedings
During the oral approval of becoming an independent death, he gave oral approval. After some time the complainant Shri
Devendra Singh came to the office present. Called witness Mr. Vinod Kumar and Mr. Jitendra
Kumar and the complainant were introduced to each other. Present independent
The application submitted by the complainant to the witness was recorded at the time of verification
Removed the original memory card of the talks and narrated the main part of the dialogue to the witness
Consent to be involved as an independent witness in the trap proceedings to be done
On wanting, he gave his voluntary consent. Subsequently from Mr. Arjun Ram Constable
Working order by putting the Nal Manri Card in AIS Sikhr
By operating with the help of the complainant and independent witness demands bribery amount
The word and word of the Fard Tracipt of Verification Dialogue were prepared. Related witnesses on Fard
Signed of 2 with the help of office computer with original memory card
Sudis were prepared. Silated the original memory card in a cloth bag
For court and a CD ready for accused by silated in a separate cloth bag
Research officer put in paper envelope and other remaining other CDs in paper envelope
Hekh went away. Silditted cloth macaris
Got it done. Satpashwat Akshi Shri Devendra Singh has to be given the responsibility
He accused the accused Mr. Sushil Chaudhary in front of the witness. Police Station Kishor Ganj
Two-two withdrawn from the amount of bribe to district Ajmer from their pocket
हजार रूपये के १0 नोट कुल 20:00 रूपये की राशि प्रचलित भारतीय मुद्दा के नोट प्रस्तुत
Did पस्पुत पोटी दो पर्व पे ने जकित कर नोटों के दोनां ओर कार्यालय के मी सर्वश
चौधरी कनिष्ठ सहायक से फिनोफ्यलीन पाउडर लगवाकर सोडियम कार्बोनेट एवं
फिनोफ्थलीन पाउडर की रासायनिक प्रकिया को समझाया जाकर फर्द पेशकशी एवं सुपुर्दगी
नोट व दृष्टान्त फिनोफ्थलीन पाउडर एवं सोडियम कार्बोनेट पाउडर अलग से तैयार की
जाकर संबंधित गवाहान के हस्ताक्षर करवाकर शामिल पत्रावली की। इसके बाद मन उप
अधीक्षक पुलिस, मय हमराहियान स्टाफ सर्वश्री कनहैयालाल स.उ.नि.. श्री राजेश कुमार हैड
Kani 44, श्री लखन कानि. 420, श्री भरत सिह कानि.।8, श्री हुकमाराम कानि0 व स्वतन्त्र
गवाह श्री विनोद व श्री जितेन्द्र कुमार एवं परिवादी श्री देवेन्द्र सिंह व श्री अर्जुन कानि0 मय
 डिजीटल वॉइस रेकार्डर मय मैमोरी कार्ड के परिवादी की मोटरसाईकिल से तथा कार्यालय
के श्री मनीष कुमार चालक के सरकारी वाहन बोलेरो, निजी मोटरसाईकिल व प्राइवेट वाहन
से मय ट्रेप बाकस, लेपटाप व प्रिन्टर के बाद आवश्यक हिदायत के मित्तल हॉस्पिटल,अजमेर
की ओर रवाना हुए। रवानाशुदा मन उप अधीक्षक हट 'हमराहियान गवाहान परिवादी
व स्टाफ के कार्यालय से रवाना होकर मित्तल के पास पहुँचे। जहा मन उप
टला
Page 5:
अधीक्षक पुलिस ने परिवादी को ईशारे से रूकवाकर मोटरसाईकिल साईड में खड़ी करवा
जुन ह पाना लटक गई तो
आरोपी ने मित्तल अस्पताल के पीछे बनी सडक पर कुछ ही समय में आने हेतु कहा।
आरोपी व परिवादी के मध्य हुई उक्त वार्ता को परिवादी का मोबाईल का स्पीकर ऑन कर
कार्यालय के डिजीटल वॉइस रेकार्डर में दर्ज की गयी। उक्त दर्ज वार्ता को मौके पर ही
सुना गया तो दर्ज वार्तानुसार आरोपी ने मित्तल अस्पताल के पीछे बनी सडक की ओर आने
की सहमति दी। मन उप अधीक्षक पुलिस ने परिवादी को आवश्यक समझाईश कर आरोपी
से सम्पर्क कर डिजीटल वॉइस रेकार्डर मय मैमोरी कार्ड को चालु कर सुपुर्द किया गया
तथा परिवादी को रिश्वत राशि के निर्धारित ईशारे बाबत अवगत कराया जाकर आवश्यक
हिदायत प्रदान कर रिश्वत राशि देने हेतु मिल अस्पताल के पीछे बनी सडक की और
रवाना किया गया तथा मन उप अधीक्षक पुलिस मय हमराहियान व. गवाहान के
अपनी-अपनी उपस्थिति उधर हुए खडे रहने के निर्देश प्रदान कर परिवादी के निर्धारित
ईशारे के इन्तजार में मुकीम हुए। कुछ समय बाद श्री देवेन्द्र सिंह ने मन्‌ उप अचीक्षक
पुलिस की ओर देखते हुए रिश्वत राशि प्राप्ति का निर्धारित ईशारा किया। On which mind
उप अपीकषक पुलिस मय हमरहियान के मिलन अस्पताल के पीछे बनी, सडक पर पहुवे।
झा पद ने कतार से नोटरलईक्ि पर बैठ हुए लशि को मी पुरील खु्र किए
होना बताते हुए वॉइस रेकार्डर सुपूर्द किया। इतने में ही तक व हम
व्यक्ति रवाना होने लगा। जिसे हमराहियान स्टाफ व गवाहान की मदद से मनु उप
अधीक्षक पुलिस द्वारा जी रोका गया। तत्पश्थात मोटरसाईकिल पर बैठे हुए व्यक्ति
को मन उप अथीक्क पुलिस ने अपना व हमराहियान का परिचय देले हुए उसका परिचय
पूछा तो उसने अपना नाम श्री सुशील कुमार कानि. नं) 784 पुलिस हाल पदस्थापन
पुलिस चौकी हरिभाउ उपाध्याय नगर थाना किश्चियन गंज, जिला अजमेर होना बताया।
परिवादी ने मन्‌ उप अधीक्षक पुलिस को बताया कि अभी मेंने कुछ समय पूर्व श्री सुशील
कार कानिक से मोबाईल बादल एवं कॉल से वालो की थी. जिस पर इनके कहेनुसार मै
मित्तल अस्पताल के पीछे बनी सडक पर इनके ईन्तजार में उपस्थित रहा। After some time
श्री सुशीलजी मेरे पास मोटरसाईकिल से उक्त स्थान पर आए व मैरे से वार्ता कर रिश्वत
राशि 20000 रू0 प्राप्त कर अपनी पहनी हुई जिंस की सामने की दाहिनी जेब में रख लिए,
'तत्पश्थात मैने आपको रिश्वत राशि प्राप्ति का निर्धारित ईशारा सिर पर हाथ फेरकर कर
Gave. इस पर थी चुशील कानिय से परियावी बार ब्लार कथनानुसार भरा रिसवत राशि
बाबत पूछताछ की गई तो आरोपी जोर-जौर से चिल्लाने लगा मेरी गलती हो गई, मैं मर
जाउंगा, मै दुबारा इस तरह की गलती नहीं करूंगा, मुझे छोड़ दो। इस पर मन्‌ उप
अधीक्षक पुलिस द्वारा गवाहान के समक्ष परिवादी को तसल्ली देकर पुनः पूछा तो आरोपी ने
बताया कि मेने श्री देवेन्द्र सिंह से किसी प्रकार की कोई रिश्वत राशि की मांग नहीं की है
तथा इसकी माताजी के विरूद्ध माननीय विशिष्ठ न्यायिक मजिस्ट्रेट, एनआईएक्ट न्यायालय
संख्या 03, अजमेर से गिरफ्तारी वारण्ट जारी हो रखा है, जिसको दिनांक १606 22 को ही
अदम तामील माननीय न्यायालय मे पेश किया जा चुका है। मैने देवेन्द्र सिंह से किसी
प्रकार की कोई, रिश्वत राशि की मांग नहीं की है। इसने मुझे जबरदस्ती मेरी पहनी हुई
जिंस की पेन्ट में कुछ रूपये रखे है। इस पर उपस्थित परिवादी श्री देवेन्द्र सिंह ने आरोपी
की उक्त वार्ता का खण्डन करते हुए स्वतः ही बताया कि सुशीलजी शूंद बोल रहे है, मैने
कोई रूपये इनको जबरदस्ती नहीं दिये है। इन्होने मेरी माताजी के नाम से जारी गिफ्तारी
वारण्ट को अदम तामील भेजने एवं गिरफ्तार नहीं करने के बदले में पूर्व मे १5000 रू0
रिश्वत के रूप मे लिये थे ओर मेरे से दिनांक १908:22 को सुशीलजी द्वारा 20000 रू0
डी सिव्वत रशि की मांग की थी। मांग के अचुरुष ही अी-जनी खुशीलजी ने मरे से
20000 रू0 अपने दाहिने हाथ से प्राप्त कर अपनी पहनी हुई जिंस पेन्ट की सामने की
दाहिनी जेब मे रखे है। इस पर आरोपी श्री सुशील कुमार से रिश्वत राशि बाबत जानकारी
चाही तो वह चुप रहा तथा कुछ नहीं बोला। इस पर उपस्थित गवाह श्री विनोद से आरोपी
शी चुशील खुगार कानिए की जाना तलाशी लिवावी गई लो गयाह ने आरोधी की जिस पनट
की सामने की दाहिनी जेब से 2000-2000 रू0 के दस नोट होकर कुल 20,900 रू0 व
एक मोबाईल फोन वन प्लस व एक ताले की चाबी मिली। उक्त 20000 रू0 के बारे में
आरोपी श्री सुशील कुमार कानि0 से पूछताछ की तो वह चुप रहे तथा अपनी गर्दन झुका
ली व किसी प्रकार का कोई प्रतिउत्तर नहीं दिया। इस पर प्राप्त रिश्वत राशि नोटो को
गवाह श्री विनोद के पास सुरक्षित रखवायें गए। मौके पर आम सडक तथा अस्पताल होने
Page 6:
की वजह से काफी भीड इकटठी हो गई। अतः सुरक्षा की दृष्टि से अग्रिम ट्रेप कार्यवाही
की जाने हेतु आरोपी श्री सुशील कुमार कानि0 के दाहिने व बाएं हाथ को कमशः श्री अर्जुन
कानि0 व श्री भरत सिंह कानि0 से पोचो के उपर से पकड़वाये गए तथा आरोपी की
मोटरसाईकिल कानि0 श्री लखन को सुपुर्द कर कार्यालय पहुंचने के निर्देश प्रदान किए
तथा मन्‌ उप अधीक्षक पुलिस मय हमराहियान स्टाफ, गवाहान व आरोपी तथा माल वजह
सबूत के अपने-अपने वाहनों से रवाना हुआ। मन्‌ उप अधीक्षक पुलिस मय हमराहियान
स्टाफ, गवाहान व आरोपी श्री मुदयूद' 'कानि0 व माल वजह सबूत के ब्यूरो कार्यालय
एसयू, अजमेर पहुचा। जहां ट्रेप बॉक्स में से दो साफ कांच के गिलास
निकालकर कार्यालय मे से साफ लिया जाकर दो साफ कांच के गिलासो को साफ
करवाकर दोनों गिलासो मे साफ पानी भरकर एक-एक चम्मच सोडियम कार्बोनेट पाउडर
डालकर घोल तैयार कर उपस्थितगण को दिखाया गया तो सभी ने उक्त घोल को रंगहीन
होना स्वीकार किया, जिसमे अलग-अलग गिलासो के घोल मे श्री सुशील कुमार के दाहिने
व बांये हाथ की अंगुलियों एवं अंगुठे को बारी-बारी से डुबोकर धुलवाया गया तो दाहिने व
बाएं हाथ के धोवण का रंग हल्का गुलाबी प्राप्त हुआ, जिसे उपस्थितगणों ने हल्का गुलाबी
होना स्वीकार किया। तत्पश्चात चार कांच की साफ शीशियो को साफ कर दाहिने हाथ के
धोवण को दो शीशीयो में आधा-आधा भरकर व बायें हाथ के घोवण को दो शीशीयो मे
आधा-आधा भरकर चारो शीशीयों को सील्ड चिट किया जाकर दाहिने हाथ के धोवण को
कमंश: मार्क आरएच +, आरएच 2 एवं बांये हाथ के धोवण को कमशः मार्क एलएच । And
'एलएच 2 चिन्हित कर चिट व कपडे पर सम्बन्धित के हस्ताक्षर करवाये जाकर कब्जा
'एसीबी लिया गया। तत्पश्चात्‌ गवाह श्री विनोद के पास आरोपी श्री सुशील है ५ की
पहनी हुई जिंस पेन्ट की सामने की दाहिनी जेब से बरामदशुदा 20,000 रू0 की रिश्वत
राशि नोटों का लिवर , दु्तिकयुा फर्द पेशकशी एवं सुपुर्दगी नोट से दोनो गवाहान
से करवाया गया तो फर्द में कम संख्या । से 0 तक के रिश्वती नोटों के नम्बरों
का मिलान हूबहू होना बताया गया।
[९ [8० रूपये का एक नोट [नम्बर [9ठा५ [25499]
[3066 रूपये का एक नोट | नम्बर | 3050 | 369679 |
2006 रूपये का एक नोट नम्बर [3.8 _ [ढ57870
20606 रूपये का एक नोट | नम्बर [2000 36789
2000 रूपये का एक नोट नम्बर ॥8्) 09782 |
2000 रूपये का एक नोट नम्बर | 7पतार  [347320
2000 रूपये का एक नोट नम्बर _ [3प्तट 8779
2000 रूपये का एक नोट नम्बर | तय, 33574
2000 रूपये का एक नोट नम्बर आटारे  64035 |
[6 [060 रूपये का एक नोट [नम्बर [62८ [3232 |
बरामदशुदा नोटों पर कागज की चिट लगाकर चिट पर संबन्धित के हस्ताक्षर
करवाये जाकर कब्जा एसीबी लिया गया तथा जामा तलाशी में मिला मोबाईल फोन व चाबी
शुेपी को सर्द की गई। इसके परथन आरोधी मी खुरील ख़गार की पहनी हुई जिस
पैन्ट के सामने की दाहिनी जेब जहा से रिश्वत राशि बरामद हुई हैं उक्त स्थान का धोवण
लिया जाने हेतु आरोपी के शरीर पर पहनी हुई पेन्ट को ससम्मान उतरवाया जाकर अन्य
सेट की व्यवस्था कर ्रकियाजसार क साफ कांच के गिलास को साफ कर उसमे स्व
पानी डालकर सोडियम पाउडर का घोलकर तैयार कर उपस्थितगण को दिखाया
तो सभी ने उक्त घोल को रंगहीन होना बताया। आरोपी की पहनी हुई जिंस के पेन्ट की
सामने की दाहिनी जेब को उलटवाकर सोडियम काबनिट के घोल मे डबोथा गया तो
धोवण का रंग गुलाबी प्राप्त हुआ। प्राप्त धोवण को दो साफ कांच की शीशियों में
आधा-आधा भरकर सिल्डं चिट कर कमशः मार्क पी-+, पी-2 अंकित कर सम्बन्धित के
हस्ताक्षर करवाकर कब्जा एसीबी लिया गया। इसके बाद आरोपी की जिंस पेन्ट की सामने
की दाहिनी जैब को सुखाया जाकर जेब पर सम्बन्धित के हस्ताक्षर करवाये जाकर पेन्ट को
एक सफेद कपडे की थैली में सीलकर सिल्डचिट किया जाकर उक्त पैकेट को मार्क “पी”
अंकित कर सम्बन्धित के हस्ताक्षर कराये जाकर कब्जा एसीबी लिया गया। इस पर आरोपी
Page 7:
श्री सुशील कुमार को परिवादी श्री देवेन्द्र सिंह की माताजी श्रीमती निशा भाटी पत्नि श्री
हनुमान सिंह निवासी प्लाट नं, क284 कोटडा आवासीय योजना कल्पतरू उद्यान के आगे
अजमेर के माननीय न्यायालय एनआईएक्ट संख्या 03 अजमेर द्वारा परमेश्वरलाल बनाम
निशा भाटी के नाम से जारी गिरफ्तारी वारण्ट बाबत पूछताछ की गई तो आरोपी श्री
खुदील, ने अवगत, कसा कि उक्त गिरफ्तारी वार्ड यु तामील हेदु पुलिस थाना
से दिनांक 208:22 को दिया गया था जो मेरे द्वारा अदम तामील कर
माननीय न्यायालय को सीधे ही प्रेषित कर दिया गया हैं। इस पर थानाधिकारी पुलिस थाना
किश्चियनगंज से मन्‌ उप अधीक्षक पुलिस द्वारा जरिए दूरभाष वार्ता की जाकर पुलिस थाना
किश्चियनगंज के सम्मन व वारण्ट रजिस्टर की प्रति सहित सम्बन्धित रजिस्टर संघारित
करने वाले व्यक्ति को मिजवाये जाने हेतु निर्देश दिये गए। जिस पर प्राप्त निर्देशो की
पालना में थानाधिकारी द्वारा पुलिस थाना किश्चियनगंज के श्री सुमेर सिंह हैड कानि0 नं0
20, पुलिस थाना किश्चियनगंज अजमेर को मूल सम्मन व वारण्ट रजिस्टर लेकर श्रनिव्यूरो,
'एसयू अजमेर पर भिजवाया गया। जिन्होंने मन्‌ उप अधीक्षक पुलिस को मूल सम्मन व
वारण्ट रजिस्टर पेश कर अवगत कराया कि. कम संख्या 78। दिनांक १208:22 को
माननीय न्यायालय एनआईएक्ट संख्या 03 अजमेर से परमेश्वरलाल शर्मा बनाम निशा भाटी
प्रकरण संख्या 254,/5 में श्रीमती निशा भाटी पत्नि श्री हनुमान सिंह निवासी प्लाट नं
4284 कोटडा आवासीय योजना कल्पतरू उद्यान के आगे अजमेर का गिरफ्तारी वारण्ट
दिनांक ।208:22 को प्राप्त हुआ था, जो समन वारण्ट रजिस्टर मे इन्द्राज करने के उपरान्त
पुलिस चौकी हरिभाउ उपाध्याय नगर में पदस्थापित श्री सुशील कुमार कानि0 नं0 १784 को
तामील हेतु प्रेषित किया गया था। जिसके द्वारा माननीय न्यायालय द्वारा उक्त प्रकरण मे
नियत दिनांक 8.08.22 तक भी तामील अथवा अदम तामील रिपोर्ट थाना हाजा पर प्रस्तुत
नहीं की है एवं ना ही इसका किसी प्रकार का कोई इन्द्राज थाना हाजा के रेकार्ड पर
करवाया गया है। उक्त वारण्ट अगर सम्बन्धित कानि0 द्वारा सीधे ही माननीय न्यायालय को
भिजवाया गया तो थाना हाजा के रेकार्ड मे किसी प्रकार का कोई इन्द्राज नहीं है। On this
उपस्थित श्री सुमेर सिंह हैड कानि0 नं 20 द्वारा मूल सम्मन वारण्ट रजिस्टर के कम
संख्या 778। के पृष्ठ की प्रमाणित प्रति मन्‌ उप अधीक्षक पुलिस को प्रस्तुत की तथा मूल
सम्मन वारण्ट रजिस्टर श्री सुमेर सिंह हैड कानि0 नं 20 को लौटाया जाकर सुपुर्द किया
गया तथा प्रस्तुतशुदा प्रमाणित प्रति वास्ते वजह सबूत कब्जे एसीबी ली जाकर शामिल फर्द
done. दौराने ट्रेप कार्यवाही आरोपी श्री खुखन कुमार कानि0 की मोटरसाईकिल नं0
आरजे-2।सीएस-3370 स्पलेण्डर वाहन श्री सुमेर सिंह हैड कानि0 नं0 20 को आरोपी श्री
चुलल खुकर न्यकि के केतुकार सूप मे गई सापरवाय परस्तादी औ वे लि बाल
पर प्रस्तुत वॉइस रेकार्डर मय मैमोरी कार्ड में दर्ज आवाज को गवाहान व परिवादी के
समक्ष आरोपी को सुनाया गया तो आरोपी ने दर्ज आवाज मे से एक आवाज अपनी व
दूसरी आवाज परिवादी श्री देवेन्द्र सिंह की होना बतायी। दर्ज आवाज को सुनने पर आरोपी
द्वारा परिवादी से वक्‍त लेन-देन के समय रिश्वत राशि प्राप्त करने की पुष्टि हुई। Whose
उपरोक्त समस्त कार्यवाही की फर्द बरामदगी रिश्वत राशि नोट एवं जब्ती हाथ धुलाई
अलग से तैयार की जाकर सम्बश्धित के हस्ताकर कराये गए। आरोपी को नियमादुसार
जर्ए फर्द गिरफ्तार कर पृथक से फर्द गिरफ्तारी, नक्शा मौका घटना स्थल व आरोपी के
किराये के निवास स्थान रहवासी मकान की फर्द खाना तलाशी पृथक-पृथक तैयार की
जाकर सम्बन्धित के हस्ताक्षर करवाये जाकर शामिल पत्रावली की गयी। आरोपी व परिवादी
के मध्य वक्‍त लेन-देन से पूर्व व लेनदेन के समय की गईं वार्ता जो डिजीटल वाईस
'रिकार्डर के मैमोरी कार्ड में दर्ज है को कम्पयूटर की सहायता से गवाहान व परिवादी के
समक्ष ऑपरेट कर शब्द-ब-शब्द सुनी जाकर फर्द ट्रांस्किप्ट अलग से मुर्तिब की गयी जिस
पर संबंधित गवाहान के हस्ताक्षर करवाये गये मूल मैमोरी कार्ड को कपड़े की थेली मे
डालकर न्यायालय हेतु तथा मैमोरी से तैयार की गयी एक सीडी कपड़े की थेली में
डालकर आरोपी हेतु सिल्ड की जाकर, संबंधित गवाहान के हस्ताक्षर करवाये जाकर शामिल
पत्रावली की गयी तथा दूसरी अन्य सीडी को कागज के लिफाफे मे रख कर अनुसंधान
अधिकारी हेतु शामिल पत्रावली की गयी।
उपरोक्त तथ्यों एवं सम्पूर्ण ट्रेप कार्यवाही से पाया गया कि परिवादी श्री
देवेन्द्र सिंह की माताजी श्रीमती निशा भाटी पत्नि श्री हनुमान सिंह के विरूद्ध माननीय
न्यायालय एनआईएक्ट संख्या 03 अजमेर मे दर्ज फौजदारी प्रकरण संख्या 254//75
Page 8:
अन्तर्गत धारा ।38 एन.आई.एक्ट में जारी गिरफ्तारी वारण्ट में पुलिस थाना किश्चियन गंज
के श्री सुशील कुमार कानि0 नं 784 द्वारा अपने पद का दुरूपयोग कर वेद्य कार्य के
बदले मे गिरफ्तारी वारण्ट में गिरफ्तार नहीं करने व अदम तामील की रिपोर्ट प्रेषित किये
जाने की एवज में परिवादी की माता से पूर्व मे करीब 45 हजार रूपये रिश्वत राशि प्राप्त
करना तथा दिनांक १908:22 को उक्त गिरफ्तारी वारण्ट को अदम तामील भेजने व
गिरफ्तार नहीं करने के बदले मे रिश्वत राशि 20000 रू0 की मांग की गई जो रिश्वत
राशि मांग सत्यापन वार्ता में स्पष्ट है तथा उक्त मांग सत्यापन के अनुसरण मे आज दिनांक
2008:22 को आरोपी श्री सुशील कुमार कानि0 के विरूद्ध ट्रेप कार्यवाही का आयोजन कर
20,000 रू0 की रिश्वत राशि वरवक्‍्त ट्रेप कार्यवाही आरोपी श्री सुशील कुमार कानि. No
784 पुलिस हाल पदस्थापन पुलिस चौकी हरिभाउ उपाध्याय नगर थाना किश्चियन गंज,
जिला अजमेर की पहनी हुई जिंस पेन्ट की सामने की दाहिनी जेब से बरामद हुयी है तथा
आरोपी श्री सुशील कुमार के दाहिने व बाएं हाथ के घोवण का रंग हल्का गुलाबी व पहनी
हुई जिंस पेन्ट के सामने की दाहिनी जेब के थोवण का रंग गुलाबी होना पाया गया हैं तथा
रिश्वत राशि भी आरोपी श्री सुशील कुमार कानि0 से बरामद होना पाया जाने से आरोपी श्री
सुशील कुमार कानि. नं० १784 पुलिस हाल पदस्थापन पुलिस चौकी हरिमाउ उपाध्याय
नगर थाना किश्चियन गंज, जिला अजमेर का उक्त कृत्य जुर्म अपराध धारा 7 भ्रष्टाचार
निवारण अधिनियम (संशोधन) 2068 का कारित करना पाया जाता है। अत: उपरोक्त आरोपी
के विरूद्द उपरोक्त वर्णित धाराओं में अभियोग पंजीबद्ध करने हेतु बिना नम्बरी प्रथम सूचना
रिपोर्ट श्रीमान महानिदेशक श्रनिव्यूरो राज) जयपुर की सेवामें प्रेषित है।
'Sincerely,
Deputy Superintendent Police
Preventive bureau
स्पेशल यूनिट-अजमेर।
Page 9:
Action police
It is certified that the above type of Nambari first notice
रिपोर्ट श्री राकेश कुमार वर्मा, उप अधीक्षक पुलिस, भ्रष्टाचार निरोधक ब्यूरो, स्पेशल
यूनिट-अजमेर ने प्रेषित की है। मजमून रिपोर्ट से जुर्म अन्तर्गत धारा 7 श्रृष्टाचार
निवारण अधिनियम 988 (यथा संशोधित 208) में आरोपी श्री सुशील कुमार पुत्र
श्री मोहनराम, कानि. नम्बर 784, पुलिस चौकी हरिभाउ उपाध्याय नगर, पुलिस
थाना किश्चियन गंज, जिला अजमेर के विरूद्ध घटित होना पाया जाता है। Therefore
अपराध संख्या 32/2022 उपरोक्त धारा में दर्ज कर प्रतियाँ प्रथम सूचना रिपोर्ट
According to the rules, the investigation continues.
मर 20 #: 22
पुलिस -प्रशासन,
भ्रष्टाचार निरोधक. ब्यूरो,जयपुर।
'कमांक: 2808-2 दिनांक 27.8.2022
'Copy:-Sent for scrutiny and necessary action.
1. Special Judge and. सैशन न्यायालय, भ्रष्टाचार निवारण. Act,
Ajmer.
2. अतिरिक्त महानिदेशक, भ्रष्टाचार निरोधक ब्यूरो, जयपुर।
3. पुलिस अधीक्षक, जिला अजमेर।
4. उप महानिरीक्षक पुलिस, भ्रष्टाचार निरोधक ब्यूरो, अजमेर।
5. अतिरिक्त पुलिस अधीक्षक, भ्रष्टाचार निरोधक ब्यूरो, एस.यू. Ajmer.
Give ; 22--.
Anti -Corruption Bureau, Jaipur.
</v>
      </c>
    </row>
    <row r="172" ht="15.75" customHeight="1">
      <c r="A172" s="2" t="s">
        <v>171</v>
      </c>
      <c r="B172" s="2" t="str">
        <f>IFERROR(__xludf.DUMMYFUNCTION("GOOGLETRANSLATE(A172, ""hi"", ""en"")"),"Page 1:
,
Sh.
40.
And.
2.
First Information Report
(Under Section 54 Dand Procedure Code)
District. Dausa, Police Station Head Raksha Center, Anti -Corruption Bureau, 2022 tax year 2022
From Pranasufiri. ....#. 2:/2. Date ...... 2- 22222
, Act.
B.D."&amp;"
(V) Act
(0) Act ......
(4) Other Acts and Dharis
(a) . Rznamcha common report number .... ..
(B). Day and date of crime: Sunday, 20,08.2022 times 06.25
(S). The date of receiving information at the police station is 6.08.2022 time .40 A.M.
Variety "&amp;"of Information:- Written
'Incident site:- verandah, town mandawar, district Dausa in front of Shiva temple
(About 80 km from Opulis Police Station, in the north-east direction
(B) Address - veranda, town mandawar, district Dausa in front of Shiva templ"&amp;"e
Beat Number ………………… Jairamdehi No. ...........
(C) If this police station belongs to the outer border
Police Station .... District
Complainant
(3). Name&gt;- Mr. Mukesh Meena
(And). Father/husband's name - Mr. Parasadi Lal Bhina
(S). Birth date,/ ye"&amp;"ar ....... around 48 years,
(The nationality Indian,
(Yo). Passport Number ... ......... Date of release
Replace to be released ...
(R). Business-agriculture
(L) Address- Resident Village Isri Kheda, Teh. Mandawar, District Dausa Hall town
Mandawar,"&amp;" District Dausa
The details of the known/ unknown suspects including the entire specialty: -
4- Shri Jagdish Meena son Shri Ghamandiram Meena, age 33 years, caste Meena, resident village
'Ghosrana, fold. Kadumar, District Alwar Hall House no. 0, Jaganvi"&amp;"har, Girls School
In front of, Mandawar, District Dausa Hall Junior Engineer, Office Assistant Engineer,
Jaipur Vidyut Vitran Nigam Limited Mandawar District Dausa
2- Mr. Harimohan Meena son Mr. Surjanram Meena, age 35 years, caste Meena, resident villag"&amp;"e
'Jatwada, Tehsil Mandawar, District Dausa Hall Lineman, Office Assistant Engineer,
Jaipur Vidyut Vitran Nigam Limited Mandawar District Dausa
'The reason for the delay in giving itlas by the complainant, the informer:-no one,
Tributes of stolen / invo"&amp;"lved property (if required, additional
Panna Find the trap bribery zodiac- bribery amount 60,000 /-
'Total value of stolen/ involved property ..... bribe amount 60,000/-
Panchnama/ UD Case number (if if it)
The subject matter first Itila Report (if re"&amp;"quired, apply an additional page):-
The situation is the case in such a way that the complainant Mr. Mukesh Meena's son Mr. Parasadi Lal
Meena aged 48 years caste Meena resident village Isari Kheda Tehsil Mandawar District Dausa Hall
Resident Kasba Mand"&amp;"awar Dausa dated 6.08: 2022 time +4.40 AM. But in the office
A written report presented to the Additional Superintendent of Police and presented to this effect
That, I am a resident of Isri Kheda. Mandavari town S.I.
P. (Mill is an electrical connection) "&amp;"and agricultural connection in the name of his father is village Isri
Is in Kheda. The said agricultural connection of the applicant is within the border of Mandawar town, which is Mandawar
Wants to get it done in the town. Shri Jagdish, Junior Engineer a"&amp;"nd Lineman by Shgthi Payee
Page 2:
Talked about giving the application to Mr. Harimohan, so I was S. in the Uchani.
III, and keeping the agricultural connection operation
Asked to lift. On this, the applicant refused them the right process
While adoptin"&amp;"g, asked to make agricultural connections. On this, both of them paid me 70,000,/-
He said for, give us this money, leave the rest to us. I request Mr.
The applicants do not accept any amount by not obeying them to get their legitimate tasks done
I do not"&amp;" want to give propagation or bribe to promote corruption. Bribe this amount to them
I want to get caught red -handed while receiving it. Both the above JE N, Jagdish and
There is no old transaction from lineman Harimohan and any personal rivalry
Not there"&amp;". Majeed Dariyafat from the complainant after observing the written report presented by the complainant
If done, the report written by the complainant from his received Hemant Sharma
Bringing and writing by speaking and all the facts in the written report"&amp;" is correct
Did. Case of bribe from the written report of the complainant and Majid Dariyafat
On finding transactions, the complainant's digital tapricider on and closed
After explaining the method of doing the method of doing, Mr. Lokesh Kumar, with the "&amp;"complainant
55 for demand verification of about 230 p.m. for demand verification. But the town with the complainant, Mandawar,
The district was sent for Dausa. After this, the time is about 5.40 pM, but Mr. Lokesh
Kumar Kani Grew the Additional Superinten"&amp;"dent of Police through telephone that both
The accused were not available. That is why the demand could not be satisfied. Kani on this To
On receiving digital tape recorder from the complainant, on the evening and tomorrow, 17: 082022
It was instructed to"&amp;" get a mukim to get verified by talking to the accused. Its
Later on the time of 820 p.m. But kani Mr. Lokesh Kumar mind
The Superintendent of Police was made aware that on 6.082022, I
And the complainant left here and accused Shri Jagdish Junior Enginee"&amp;"r in the town of Mandawar
If we reach close to the house, first of all we did not get those accused, then evening:
If we both reached near the house of JEN, then I stand outside that house
Gaya and the complainant Records, the accused went out to talk to "&amp;"his house and talk
Come and told me that I have been in talks with JEN Saheb, they have told me that your
You will work, we talk to Harimohan tomorrow. After this 7.08.2022
When the accused lineman Mr. Harimohan came at the house of the complainant on 0.0"&amp;"0 AM time
I kept sitting in another room at the residence of the complainant and watching them and the complainant
On the digital tapricular, he started talking to the accused in another room. Of accused
After leaving, the complainant told me Harimohan fo"&amp;"r me and JEN from me
Asked to give Rs 80,000 for work. Asked to reduce it on it
Harimohan told me that JEN Saheb would come to his house around three to four o'clock
Will talk to them then. After this, I and the complainant time is about 4.00 PM
When I re"&amp;"ached near Kasa Mandawar from JEN Jagdish's residence from the residence
A little before the accused's residence came down, then near that place of residence Shri
Harimohan Lineman was also present. In the meantime, the complainant has a digital tapricula"&amp;"r
Walked and the complainants and linemen started talking among themselves and Harimohan called
But also talked. After this, the complainant came to me after Harimohan left there
I told me that Mr. Harimohan on JEN Mr. Jagdish on the speaker of his phone
"&amp;"When the talks, JEN told Harimohan to talk to me by telling me to go to Mahuva.
Then Mr. Harimohan made me chas me at the behest of JEN for his and JEN
Rs 70,000 for Cai for paying bribe and Rs 2.00,000 for dipping dip
Asked to give, after this I again re"&amp;"duced them and asked them for Rs 60,000.
So Harimohan told me that JEN sir will come in one and a half hours then JEN sir
Will sit and talk to his house and talk. After this we both returned to the complainant
Came home. After this, I and the complainants"&amp;" on the time of about 06.40 PM from his residence
When I reached near the residence of JEN again by motorcycle
Got down at some distance from the residence and the complainant recorder started his residence
Page 3:
When he reached near, Harimohan also c"&amp;"ame there. After this the complainant and Mr. Harimohan
JEN went to Jagdish's residence. After some time the complainant and Mr. Harimohan JEN
After talking to Saheb, he came out of his residence together. After this Harimohan went
Gaya and the complainan"&amp;"t told me that JEN Saheb gave Harimohan to do my work
If said, Harimohan gave me a bribe of 70,000 thousand rupees for his and JEN
Said for On this, I asked for Rs 60,000, then JEN Saheb
I told me that man Mukesh karle man. After this I asked him for Rs 6"&amp;"0,000
So he said that you will take money. After this, Kani
Told that he has necessary work at the complainant's house. On this, Kani from the complainant
The complainant received a digital tapricular on 8.08.2022 tomorrow
To appear in the office together"&amp;" and leave there and come to the office
It was instructed. Thereafter, about 4000 pm But kani Attendance in office
Came and man over. The Superintendent of Police handed over the digital tape recorder and told
All the things have been told, the digital ta"&amp;"pricaur was heard and heard by the accused
70,000/-to change Rs 2,00,000 for changing DP from complainant
Currently to agree in 60,000/-
Found form. The said proceedings include digital tapricaur
The letter was done. After this, on 48: 082022, the time is"&amp;" about 0.00 AM. The complainant
The Uchet Meena also appeared in the office and Kani. Telephone by Lokesh Kumar
Told all the things and demand for demand verification. Subsequently office district
Excise Officer, Mr. Rakesh Kani to bring the witness of t"&amp;"he pre -sums of Dausa. To
If he was sent, Kani Ki Vagayuva of the above Ficara: [Da Maya both independent witnesses
Office of Shri Krishna Singh Duwla A, Junior Assistant and Mi Babulal Junior Assistant
Came present in The acceptance of being an independe"&amp;"nt witness in the proceedings by introducing them
Both of them voluntarily agreed. Subsequently, witness
The complainant was introduced to Mr. Mukesh Meena on 6:08 2022 by the complainant
The written application presented was taught. Both witnesses writte"&amp;"n by the complainant
After reading the application, the complainant questioned the complainant about the facts mentioned in it
The above written report is brought to write to Hemant Sharma and get it written and
All the facts inscribed in it were correct."&amp;" Both independent witnesses told the complainant
Considering it right, he signed his written application. after this
'The complainant and suspected accused Mr. Jagdish Meena, Junior Engineer and Mr. Harimohan Meena,
The complainant departmental on talks d"&amp;"uring the demand verification of bribery between lineman
Digital tapricular was taped on 16.08.2022 and 7.08.2022 and
Hearing this, for security, he was locked in the office cupboard and locked
Was. The said digital voice recorder in the presence of both "&amp;"witnesses and complainants
The lock of the lock was taken out and the recorded talks in the Vice Recordar
In the presence of witnesses, with the help of office computer and the complainant
The word-word transaction of talks conducted by suspected accused "&amp;"in connection with bribery demand
Was prepared. In the recorded talks, accused Shri Jagdish Meena, Junior Engineer and Shri
Harimohan Meena, Linman, Jaipur Discom, Mandawar, Voice and own own voice
The voice of the voice was identified by the complainant "&amp;"Mr. Mukesh Meena. All the above conversion
Word-word matches were matched and conversation with the concerned voice clip of the conversation
The transformation was accepted by both witnesses and complainants to be right. Subsequently
HM to save in chain d"&amp;"rive Malkhana Mr. Banwarilal Head Kani to three vacant
PAN drives ensured the three to be emptied and in the digital vice recorder
With the help of computers of the said negotiation, save in three pan drives in turn
After preparing tax, after sure to matc"&amp;"h the three pan drives (sun discs)
On Mark-8-4, &amp;: 2, &amp; 3. Signature of both witnesses and complainants Mr. Mukesh Meena by marked
PAN DRET Mark #], #2. Keeping different safe in the cover of Kangz
White paper paste on the cover and both including the cov"&amp;"er by the concerned sign
Hey
Page 4:
4.
Put the chain drive on a cloth bag with a different white cloth bag
Mark #2, #-2 marked, seal chit chaskar by signing the concerned police
HM Malkhana Malkhana Malkhana through HM Malkhana Shri Banwarilal Head "&amp;"Cani
The letter was made and the third PAN drive mark #-3 included a letter included for research
Went. After that, the complainant with the bribe amount and both the witnesses dated 208.
On 2022 time, time to appear in the office at 1000 AM.
to be done. "&amp;"After this, the time on 2.082022 is 10.00 AM. But the complainant Mr. Mukesh
Meena appeared in the office, which was asked about the bribery zodiac, then with it
Told to be and shortly after the complainant, independent witness also in the office
Came pre"&amp;"sent. After this, the mind in the Additional Superintendent of Police in front of the forest witness
The complainant Mr. Mukesh Meena received suspected accused Mr. Jagdish Meena, Junior Engineer and Shri
Bribe to Harimohan Meena, Lineman, Jaipur Discom, "&amp;"Mandawar, District Dausa
When asked about the amount, the complainant has given 20 notes of Rs 500-500 from him
60.000/-introduced the removal of 0. Whose number in the offering and suitable note
Ankit 'Kar Kar Kar on notes from the office cupboard from S"&amp;"hri Ramkhiladi Meena Kani 052
A newspaper on a table of the office goes out of the bottle of Finofthin Powder
After laying the said 69000 rupee notes on that newspaper, Mr.
Ramkhiladi Meena Kani 0 52 was well installed by finophilin powder. Commentary
Xi "&amp;"Book Meena's search witness witness Mr. Babulal Meena and she had
Apart from this, no other objectionable item and goods were allowed to remain. Deepent
60: 000/-rich in pharmaline powder. Note 'Shri Ramkhiladi Meena Kani from 52
Next to the shirt worn by"&amp;" the complainant and kept in the right pocket and the complainant
It was instructed that he bribes the accused until he would touch these notes
Do not demand and only after asking for the amount containing powder to him and take care that the accused
Wher"&amp;"e does the bribe receives the amount. परिवादी को आरोपीगण के द्वारा रिश्वती राशि प्राप्त
करने के बाद अपने सिर पर हाथ फेरकर या अपने मोबाईल फोन से मिस कॉल देकर मन्‌
अतिरिक्त पुलिस अधीक्षक को रिश्वत देने का ईशारा करने बावत बताया। इसके पश्चात दोनों
गवाहान को ह"&amp;"िदायत दी गई कि वे यथा सम्भव परिवादी के आस पास रहकर परिवादी व
आरोपी के मध्य होने वाली वार्तालाप को सुनने व रिश्वत के लेन देन को देखने का यथा
सम्भव प्रयास करे। फिनोफ्थैलीन पाउडर की शीशी को वापस कार्यालय की आलमारी में
Was kept safe. जिस अखबार पर रखकर नोटों प"&amp;"र फिनोफ्थलीन पाउडर लगाया गया
था उसको जलवाकर नष्ट करवाया गया। उसके पश्चात एक कांच के गिलास में साफ पानी
मगंवाकर उसमें सोडियम कार्बोनेट पाउडर का घोल तैयार करवाया जाकर उक्त गिलास के
घोल में श्री रामखिलाड़ी मीणा कानि0 52 के हाथों की अगुलियों को डुबोकर धुलवायी"&amp;" गयी
तो घोल का रंग गहरा गुलाबी हो गया जिस पर परिवादी व गवाहान को समझाया गया कि
यदि आरोपी उक्त पाउडर लगे नोटों को छुयेगा तो उसके हाथों में यह पाउडर लग जावेगा
और इसी प्रकार तैयार किये गये घोल में उसके हाथ धुलवाने पर घोल का रंग गुलाबी या
हल्का गुलाबी हो जाये"&amp;"गा। जिससे साबित होगा कि उसने रिश्वती राशि ली है। after this
उक्त गिलास के गुलाबी घोल को कार्यालय से बाहर फिंकवाया गया। तत्पश्चात पावडर
लगाने वाले श्री रामखिलाड़ी मीणा कानि0 52 के दौनी हाथों को साबुन एंव साफ पानी से
बुलवाये गये। इसके बाद परिवादी, गवाहान एं"&amp;"व ट्रैप पार्टी के सदस्यों के हाथ साफ पानी व
साबुन से घुलवाये गये तथा ट्रैप बाकस में रखी खाली शिशीयां, ढक्कन, गिलास चम्मच आदि
को साफ पानी व साइन से ुलवाया गया! परिगादी को छोडकर सभी की आपस में जामा
तलाशी लिवाई गई तो सभी के पास कोई आपत्ति जनक वस्तु नहीं रहने"&amp;" दी गई, केवल
Departmental identity cards and mobiles were allowed to remain. परिवादी को कार्यालय का डिजीटल
वॉइस रिकार्डर आरोपीगण एंव उसके मध्य रिश्वत के लेन देन के समय होने वाली वार्ता को
रिकार्ड करने हेतु सुपुर्व किया। उपरोक्त कार्यवाही की फर्द पेशकशी एं"&amp;"व सुपुर्दगी नोट व
बुष्यात फिनोप्बलीन पाउडर एंव सोडियम कार्बनिट एंव सुपुर्दगी डिजीटल टेपरिकार्डर पृथक
तैयार कर बाद हस्ताक्षर सम्बन्धित के शामिल पत्रावली की गई। इसके बाद समय करीब
00 पीएम पर मन्‌ अतिरिक्त पुलिस अधीक्षक मय दोनों स्वतन्त्र गवाहान, परिवादी श्री"&amp;" मुकेश
मीणा व स्टाफ सदस्य सर्व श्री नवल किशोर मीणा, पुलिस निरीक्षक, श्री झावर सिंह कानि, नं.
Ri
Page 5:
83, श्री अशोक कुमार कानि0 506, श्री राकेश कानि0 70, श्री मुकेश कुमार कानि. १00, श्री
लोकेश कुमार कानि. No. 55 व श्री प्रेग्रकाश कानि, नं. 382 के मय"&amp;" ट्रेप बॉक्स, लैपटॉप,
प्रिन्टर एवं अन्य साजों सामान के जरिये दो प्राइवेट वाहनों से वास्ते करने ट्रेप कार्यवाही
'कस्या मण्डावर स्थित परिवादी के निवास स्थान के लिए रवाना होकर समय करीब 300 पी.
एम. पर परिवादी के कस्बा मण्डावर स्थित निवास के पास पहुंचा जहां पर"&amp;" वाहनों को रोड के
एक साईड में गली में खडा करवाकर परिवादी के मोबाईल से आरोपी श्री हरिमोहन मीणा,
लाईनमैन के मोबाईल पर वार्ता करवाई गई तो हरिमौहन का मोबाईल स्विच ऑफ आया।
तत्पश्चात्‌ मय ट्रेप पार्टी के आरोपी के मोबाईल के स्विच ऑफ आने पर कस्बा मण्डावर से
बाहर "&amp;"रोड पर आकर आरोपीगण का इन्तजार करने लगे। तत्पश्चात समय 400 पी.एम. But
परिवादी श्री मुकेश मीणा के मोबाईल नंबर 9894709905 से आरोपी श्री हरिमोहन मीणा,
लाईनमैन के नंबर 8949750944 पर वार्ता करवाई गई तो आरोपी श्री हरिमोहन मीणा
ने अपने आपकों कसा महवा में होना बता"&amp;"या। तत्पश्चात्‌ आरोपी श्री जगदीश मीणा, कनिष्ठ
अभियन्ता 789480490 पर वार्ता करवाई तो आरोपी ने फोन रिसीव नहीं किया। after this
मेनू अतिरिक्त पुलिस अधीक्षक मय दोनों स्वतंत्र गवाहान, परिवादी श्री मुकेश मीणा व स्टाफ
सदस्यों मय दौनों प्राइवेट वाहनों के रवाना हो"&amp;"कर आरोपी श्री जगदीश मीणा, कनिष्ठ
अभियन्ता के मकान के नजदीक पहुंचे, जहां पर वाहनों को रोड के एक साईड में खड़ा
करवाकर परिवादी को वाहन से नीचे उतारकर डिजीटल टेप रिकार्डर चालू करने की
मुनासिव हिदायत प्रदान कर आरोपी के निवास स्थान के लिये रवाना किया गया तथा बा"&amp;"की
स्टाफ सदस्य भी दोनों वाहनों से नीचे उतरकर मकान के इर्द-गिर्द अपनी-अपनी स्थिति
हुए परिवादी के ईशारे का इन्तजार करने लगे। इसके पर्चात्‌ दोनों स्वतंत्र गवाहान के
सामने परिवादी श्री मुकेश मीणा ने समय करीब 6:25 पी.एम. पर राजकीय बालिका उच्च
माध्यमिक विद्यालय"&amp;", मण्डावर के पास स्थित शिव मन्दिर के आगे बने बरामदे से अपने सिर
पर हाथ फेरकर मन्‌ अतिरिक्त पुलिस अधीक्षक को निर्धारित ईशारा किया। परिवादी का
इशारा प्राप्त होने पर मन्‌ अतिरिक्त पुलिस अधीक्षक दोनों स्वतंत्र गवाहान व ब्यूरो स्टाफ
सदस्यों को साथ लेकर तुरन्त "&amp;"ही परिवादी के पास पहुंचा, जहां पर परिवादी से सुपुर्दशुदा
डिजिटल टेपरिकॉर्ड प्राप्त कर कब्जे में लिया 'गया। तत्पश्चात्‌ परिवादी ने दोनों स्वतन्त्र
गवाहान के सामने मन्‌ अतिरिक्त पुलिस अधीक्षक को बताया कि साहब मैं अभी-अभी आपके
निर्देशनुसार श्री जगदीश मीणा, क"&amp;"निष्ठ अभियन्ता के निवास पर गया तो श्री जगदीश
कनिष्ठ अभियन्ता व एक अन्य व्यक्ति मुझे उनकें घर के बाहर ही मिले, जिस पर उस अन्य
व्यक्ति ने श्री हरिमोहन मीणा को फोन कर बरगद के पेड के पास आने के लिये कहते हुए
मुझे शिव मन्दिर के पास, बरगद के पेड के पास चलने के "&amp;"लिये कहा, तो मैं शिव मन्दिर के
सास बरगद के पेड के पास आ गया। मेरे कुछ समय बाद ही श्री जगदीश मीणा, कनिष्ठ
अभियन्ता व हरिमोहन मीणा, लाईनमेन तथा अन्य व्यक्ति भी बरगद के पेड के पास आ गये।
बेड के पास आने के बाद हम सभी शिव मन्दिर के सामने बने बरामदे में चले गये"&amp;", तब
हरिमोहन ने मुझे कहा कि लाओ, तो मैंने पहनी हुई 'कमीज की दाहिनी तरफ की जेब से
चाउडरयुक्त रिश्वती राशि 60000 /-रूपये निकालकर हरिमोहन को दी तो उन्होने कनिष्ठ
अभियन्ता श्री जगदीश मीणा के सामने ही मेरे से अपने बाये हाथ में प्राप्त कर फिर दोनों
हाथों से गिन"&amp;"कर मुझे कहा कि 70,000/-रूपये ही. लगेगें, तब मैंने कहा कि
60.000/-रूपये के लिये ही कहा था, आप नहीं मानो तो 0.000/-रूपये सुबह दे दूंगा,
सके दाद उसने उक्त रिश्वती राशि को अपनी पहनीं हुई पेन्ट की बगल की बाई जेब में
Keep it. तत्पश्चात्‌ मैंने मौका पाकर नियत ईश"&amp;"ारा कर दिया। इसके बाद उक्त बरामदे में
बैठे पेन्ट शर्ट पहने हुए दो व्यक्तियों की तरफ ईशार कर बताया कि साहब ये नीली शर्ट
पहने हुए बैसा व्यक्ति शो जगदीश मीणा कनिष्ठ अभियन्ता है एवं इसके पास ही बैठे चैक्स
की शर्टे पहने हुए व्यक्ति श्री हरिमोहन मीणा, लाईनमेन ह"&amp;"ै, जिन्होनें अपनी मांग अनुसार मेरे
से 60000 /-रूपये रिश्वती राशि प्राप्त कर अपनी पहनी हुई पेन्ट की बाई जेब में रखे हैं,
जो अभी थी इनकी जेब में ही है। इस पर नीली शर्ट पहने हुए व्यक्ति को मन्‌ अतिरिक्त
पुलिस अधीक्षक ने अपना एवं हमराहीयान का परिचय देते हुए उ"&amp;"ससे उसका नाम-पता पूछा
ली चैक्स की शर्ट पहने हुए व्यक्ति ने अपनी पहनी हुई पेन्ट की बगल की बाई जेब से कुछ
रूपये निकालकर बरामदे की फर्स पर डाल दिये एवं फिर दोनों व्यक्ति भागने की कोशिश
करने लगे तो नीली शर्ट पहने हुए व्यक्ति के दौनों हाथों को श्री अशोक कुमार "&amp;"कानि, नें
505 व श्री राकेश कुमार नं. 70 को पकड़ने बाबत कहा तो श्री अशोक कानि, नं, 508 ने
Hu
Page 6:
बांया हाथ एवं श्री राकेश कुमार कानि. No. 70 ने उसका दायां हाथ कलाई के उपर से
अलग-अलग पकड लिया। इसके बाद चैक्स की शर्ट व पेन्ट पहने हुए व्यक्ति के दोनों"&amp;" हाथों
को श्री लोकेश कुमार कानि, नं.।55 व श्री मुकेश कुमार कानि, न. १0 को अलग-अलग
'पकड़ने बाबत कहा तो श्री लोकेश कुमार ने उक्त व्यक्ति के दाहिने हाथ को एवं श्री मुकेश
कला | ने उसके बांये हाथ को कलाई के उपर से अलग-अलग पकड़ लिया। after this
शर्ट व पेन्ट पह"&amp;"ने हुए व्यक्ति से उसका नाम-पता पूछा तो उसने अपना नाम जगदीश
मीणा पुत्र श्री घमण्डीराम मीणा, उम्र 33 साल, जाति मीणा, निवासी ग्राम घोसराना, तह.
'कदूमर, जिला अलवर हाल मकान नें. १0, जगनविहार, बालिका स्कूल के सामने, मण्डावर,
जिला दौसा हाल कनिष्ठ अभियन्ता, कार्य"&amp;"ालय सहायक अभियन्ता, जयपुर विद्युत वितरण
निगम लिमिटेड, दौसा होना व चैक्स की शर्ट, व पेन्ट पहने हुए व्यक्ति ने अपना नाम
हरिमोहन मीणा पुत्र श्री सुरजनराम मीणा, उम्र 35 साल, जाति मीणा, निवासी ग्राम जटवाडा,
तहसील मण्डावर, जिला दौसा हाल लाईनमेन, कार्यालय सहायक "&amp;"अभियन्ता, जयपुर विद्युत
वितरण निगम लिमिटेड, दौसा होना बताया। इसके बाद श्री हरिमोहन मीणा, लाईनमेन द्वारा
ट्रेप पार्टी को देखकर अपनी पहनी हुई पेन्ट की बंगल की बाई जेब से रिश्वती राशि
निकालकर बरामदे की फर्श पर डाली गई उक्त रिश्वती राशि को गवाह श्री कृष्ण सिं"&amp;"ह
बुन्देला से उठवाकर उनके पास हीं रखवाये गये। इसके बाद श्री जगदीश मीणा, कनिष्ठ
अभियन्ता व श्री हरिमोहन मीणा, लाईनमेन जयपुर विद्युत वितरण निगम लिमिटेड, मण्डावर,
जिला दौसा को परिवादी से ली गई पाउडर युक्त 60.000/-रूपये रिश्वत राशि बाबत पूछा
कि आपने परिवादी श"&amp;"्री मुकेश मीणा से उक्त रिश्वत राशि 60000/-रूपये किस काम के
पेटे लिये हैं एवं कहा है, तो श्री जगदीश मीणा कनिष्ठ अभियन्ता ने बताया कि मैंने श्री मुकेश
मीणा से कोई रिश्वत की मांग नहीं की और न॑ ही प्राप्त की है, मुझे नहीं पता कि इसने
किसको किस काम के लिये पैस"&amp;"े दिये है। इसके बाद श्री हरिमोहन मीणा, लाईनमेन से
रिश्वत राशि 60:000/-रूपये बाबत पूछा गया तो, श्री हरिमोहन मीणा ने बताया कि श्री
मुकेश मीणा के कनेक्शन को करबा मण्डावर से जोड़ने के लिये मैंने इससे डिमाण्ड नोटिस
के 60.000/-रूपये लिये है, जो मेरी पहनी हुई पे"&amp;"न्ट की बगल की बाई जेब में रखे थे, जो
मैने आपको देखकर फर्श पर गिरा दिये। मैंने मुकेश मीणा से कोई रिश्वत की मांग नहीं की
और न ही प्राप्त की है। इस पर श्री जगदीश मीणा, कनिष्ठ अभियन्ता व श्री हरिमोहन मीणा,
लाईनमेन को पूछा गया कि डिमाण्ड नोटिस की राशि कितनी लग"&amp;"ती है, तो श्री जगदीश
मीणा, कनिष्ठ अभियन्ता ने बताया कि साहब श्री मुकेश मीणा ने अपने विद्युत कनेक्शन को
कस्बा से जुडवाने के लिये पत्रावली नहीं लगाई है, इसलिये मैं नहीं बता सकता कि कितनी
राशि लगेगी। तत्पश्चात्‌ श्री हरिमोहन से पूछा गया तो श्री हरिमोहन ने बत"&amp;"ाया कि साहब श्री
मुकेश मीणा दो-चार दिन में पत्रावली लगाता इसलिये पैसे मैंने पहले ही ले लिये। Its
बाद श्री जगदीश मीणा, कनिष्ठ अभियन्ता से मांग सत्यापन के दौरान दिनांक १6.08.2022 व
१7.08 2022 को श्री हरिमोहन मीणा, लाईनमेन के साथ परिवादी से हुई वार्ता में कन"&amp;"िष्ठ
अभियन्ता के सामने लाईनमेन द्वारा 70.000/-रूपये रिश्वत की मांग करने व परिवादी द्वारा
कम करवाते हुए 60.000/-रूपये की कहने पर कनिष्ठ अभियन्ता द्वारा यह कहना कि और
छाती केड़ी करना एवं आप रूपये तैयार रखना ले लेगे के बारे में कनिष्ठ अभियन्ता ने बताया
कि मै"&amp;"ंने ऐसी कोई वार्ता नहीं की। इस पर पास ही खडे परिवादी श्री मुकेश मीणा से पूछने
'पर बताया कि साहब श्री जगदीश मीणा, कनिष्ठ अभियन्ता व श्री हरिमौहन मीणा, लाईनमेन
झूठ बोल रहे है। श्री जगदीश मीणा, कनिष्ठ अभियन्ता ने दिनांक १6.082022 को मुझे मांग
सत्यापन के दौरा"&amp;"न अपने निवास पर हुई वार्ता में मुझे कहा कि आपका काम तो कर देगे
लेकिन यार कल हरिमोहन से वार्ता कर लेतें हैं। इसके बाद दिनांक 7.082022 को
हरिमोहन ने मुझसे अपने व जेईएन के लिए मेरे काम के लिए 80,000 रूपये देने के लिए
Said. इस पर मेरे द्वारा कम करने के लिए कह"&amp;"ां तो हरिमोहन ने मुझसे कहा कि जेईएन
साहब तीन-चार बजे के आस पास अपने घर पर आते है तब उनसे बात कर लेगे। Its
बाद हरिमोहन ने अपने फोन का स्पीकर ऑन कर जेईएन साहब से वार्ता की तो जेईएन
महुवा जाना बताकर हरिमोहन को ही मेरे से वार्ता करने के लिए कहा तब श्री
हरिमोह"&amp;"न ने मुझसे अपने व जेईएन साहब के लिए जेईएन साहब के कहने पर मेरा मीटर
चेनज करने के लिए 70:000/-रूपये रिश्वत के देने के लिए तथा डी.पी. चेनज करने के लिए
200.000/-रूपये देने के लिए कहा, इसके बाद मैने उनको फिर कम करने के लिए कहा
लो हरिमोहन ने मुझे कहा कि जेईएन "&amp;"साहब एक॑ डेढ 'घण्टे में आ जायेगें तब जेईएन साहब
Listening
Page 7:
K
के पास उनके घर चलकर बैठकर बात कर लेगे। इसके बाद मेरी व श्री जगदीश मीणा,
कनिष्ठ अभियन्ता व श्री हरिमोहन मीणा लाईनमेन की कनिष्ठ अभियन्ता के निवास पर वार्ता
हुई तो जेईएन साहब ने हरिमोहन"&amp;" को मेरा काम करने के लिए कहा तो हरिमोहन ने मुझसे
अपने व जेईएन साहब के लिए 70000 /-हजार रूपयें रिश्वत के देने के लिए कहा इस पर
मैने कम करते हुये 60000 रूपये के लिए कहां तो श्री हर्मोहन ने कहा कि यार १0000
रूपये और बढा। इसके बाद जेईएन साहब ने मुझे कहां कि म"&amp;"ुकेश कर ले यार करले। Its
बाद मैने उनको पुनः 60,000 रूपये के लिए कहां तो उन्होंने कहा कि आप पैसो की व्यवस्था
कर लेना हम ले लेगे। श्री जगदीश मीणा, कनिष्ठ अभियन्ता के कहे अनुसार श्री हरिमोहन
मीणा, लाईनमेन ने अपने लिये एवं श्री जगदीश मीणा, कनिष्ठ अभियन्ता के "&amp;"लिये मेरे मीटर
को अदला-बदली करने के लिये अपनी मांग अनुसार हरिमोहन मीणा, लाईनमेन ने कनिष्ठ
अभियन्ता श्री जगदीश मीणा के सामने अभी-अभी मरे से अपनी मांग अनुसार मांग कर
60000 /-रूपये अपने बांये हाथ से प्राप्त कर दौनों हाथों से गिनकर अपनी पहनी हुई पेन्ट
की बगल "&amp;"की बाई जेब में रखे है। इसके बाद मौके पर काफी भीड़ इकट्ठा होने एवं
कार्यवाही में व्यकधान उत्पन्न होने एवं कार्यवाही के लिये समुचित व्यवस्था नहीं हाने को मध्य
नजर रखते हुए आरोपीगण के हाथों को पकडे-पंकडे हुए ही आरोपीगण को गाड़ी में बैठाया
जाकर मय हमराहीयान द"&amp;"ोनों स्वतन्त्र गवाहान मय वाहनों के वहां से अग्रिम कार्यवाही करने
पुलिस थाना मण्डावर, जिला दौसा के लिये रवाना होकर समय करीब 700 पीएम. But
थाना मण्डावर में उपस्थित आया व आरौपीगण को थॉनाधिकारी के कक्ष में बैठाया
गयां। इसके बाद पुलिस थाना में रखी पानी की मटक"&amp;"ी से एक प्लास्टिक की बोतल में पानी
लेकर दो कांच के साफ गिलासों में पानी भरवाकर कुछ मात्रा में सोडियम कार्बनेट पाउडर
डालकर घोल तैयार किया गया तो घोल का रंग अपरिवर्तित ही रहा जिसे मौजूदगान को
दिखाया गया तो सभी ने घोल का रंग अपरिवर्तित होना ही बताया। तत्पश्च"&amp;"ात्‌ एक गिलास
के घोल में आरोपी श्री हरिमोहन मीणा, लाईनमेन के दाहिने हाथ की अगुलियों अंगूठे को
एवं दूसरे गिलास में आरोपी के बांये हाथ की अंगुलियों /अंगूठे को डुबोकर बारी-बारी से
बोवन लिया गया तो दोनों ही हाथों के अंगुलियों /अंगूठे के धोवन का रंग हल्के गुला"&amp;"बी हो
गया, जिसे सभी मौजूदगान ने देखकर दोनों गिलासों के धोवन का रंग हल्का गुलाबी होना
accepted. तत्पश्चात्‌ उक्त दोनों गिलासों 'के धौवन को अलग-अलग बारी-बारी से
दो-दो साफ कांच की शीशीयों में आंधा-2 डालकर सील मोहर कर चिट चस्पाकर संबंधितों
के हस्ताक्षर करवाकर"&amp;" मार्क ९, ९2 व 0-, ।-2 अंकित कर कब्जा पुलिस ली गई। Its
पश्चात्‌ श्री हरिमोहन मीणा, लाईनमेन के बदन पर पहनी हुई ग्रे रंग की पेन्ट की बगल की
बाई जेब जिससे आरोपी ने ट्रेप पार्टी को देखकर रिश्वती राशि बरामदे की फर्श पर डाली
गई थी एवं जिसको फर्श से उठाकर श्री क"&amp;"ृष्ण सिंह बुन्देला, स्वतंत्र गवाह से उसके पास
'रखवाई गई थी, को दोनों गवाहान से गिनने एवं कार्यालय में बनी फर्द पेशकशी के नंबरों से
मिलान करने बाबत कहा, तो श्री कृष्ण सिंह बुन्देला ने 500-500 रूपये के १20 नोट कुल
60:000 ८ -रूपये होना एवं फिर दोनों गवाहान न"&amp;"ें कार्यालय में बनी फर्द पेशकशी रिश्वती
राशि केँ नम्बरों से मिलान कर दोनों के नम्बर एक समान होना बताया। बरामद शुदा नोटों
को एक सफेद कागज के साथ नत्थीकर सील मोहर॑ कर संबंधितो के हस्ताक्षर करवाकर
बतौर वजह सबूत कब्जा पुलिस लिया गया। इसके बाद आरोपी हरिमोहन मी"&amp;"णा, लाईनमेन
की जामा तलाशी स्वतंत्र गवाह श्री कृष्ण सिंह बुन्देला से लिवाई गई तो उसकी पहनी हुई
पेन्ट की बगल की दाहिनी जेब में एक मोबाईल विवों कम्पनी का व 70/-रूपये मिले,
जिसके बारे में आरोपी ने अपने घर से जेब खर्च के लिए लाना बताया। इसके पश्चात्‌
आरोपी श्र"&amp;"ी हरिमोहन मीणा, लाईनमेन के कहें अनुसार पुलिस थाना मण्डावर के कानि से एक
लोवर मंगवाया जाकर आरोपी श्री हरिमोहन मीणा, लाईनमेन के बदन पर पहनी हुई ग्रे कलर
की पेन्ट, जिसकी बगल की बाई जेब से आरोपी नै ट्रेप पार्टी को देखकर रिश्वती राशि
बरामदें की फर्श पर डाली थी"&amp;", को शालीनतापूर्वक उतरवाया जाकर कानि, से मंगवाये गये
लोवर को पहनाया गया। तत्पश्चात्‌ एक अन्य साफ कांच के गिलास में पूर्व की भांति
सोडियम कार्बोनेट का घोल तैयार करवाकर उक्त पैन्ट की बगल की बाई जेब जिससे
रिश्वती राशि निकाल कर बरामदे की फर्श पर डाली गई थी, उ"&amp;"क्त जेब को उलटवाकर
सोडियम कार्बोनेट के घोल में डुबोया जाकर धोवन लिया गया तो धोवन का रंग हल्का
मुलाबी हो गया। जिसे सभी मौजूदगान ने देखकर धोवन का रंग हल्का गुलाबी होना स्वीकार
Did. तत्पश्चात्‌ उक्त कांच के गिलास के धोवन को दो अन्य साफ कांच की शीशीयों में
H"&amp;"u
Page 8:
आधा-आधा डालकर सील मोहर कर चिट चस्पाकर संबंधितों के हस्ता्र करवाकर मार्क #-]
व #-2 अंकित कर कब्जा पुलिस ली गई तथा 'उक्त पैन्ट जिसकी बगल की बाई जेब से
रिश्वती राशि निकालकर बरामदे की फर्श पर डाली गई थी, को सुखाकर उसकी जेब पर
लाल पैन का गोला कर सं"&amp;"बंधित के हस्ताक्षर करवाये जाकर पेन्ट -को एक सफेद कपड़े की
थैली में डालकर सील मोहर कर संबंधितों के हस्ताक्षर करवाकर मार्क? “ अंकित कर कब्जा
पुलिस लिया गया। तत्पश्चात्‌ परिवादी से प्राप्त डिजिटल वाईस रिकार्डर को चला कर सुना
गया तो उसमें परिवादी व आरोपीगण के"&amp;" मध्य रिश्वत लेन-देन की वार्ता टेप होना पाई गई।
इसके बाद परिवादी व आरोपीगण से आपसी रंजिश, दुश्मनी व उधार के लेन-देन बाबत
पूछा तो तीनों ने ही इन्कार किया। उक्त कार्यवाही की फर्द हाथ घुलाई एवं बरामदगी रिश्वती
राशि पृथक से तैयार कर बाद हस्ताक्षर शामिल पत्राव"&amp;"ली की गई। इसके बाद घटना स्थल
को नक्शा मौका कशीद किया गया, आरोपी श्री जगदीश मीणा, कनिष्ठ अभियन्ता के निवास
स्थान की जरिये फर्द खाना तलाशी ली गई। इसके बाद समय करीब १0:25 पीएम पर दोनों
स्वतन्त्र गवाहान व परिवादी श्री मुकेश मीणा के समक्ष परिवादी व आरोपीगण श्र"&amp;"ी जगदीश
मीणा, कनिष्ठ अभियन्ता व श्री मीणा, 'लाईनमैन के मध्य दिनांक 20.082022 को
रिश्वत राशि लेन-देन के समय हुई वार्ताओं के डिजिटल वॉईस रिकॉर्डर को जो ट्रेप
कार्यवाही के दौरान परिवादी से प्राप्त कर चालूकर सुना जाकर वापिस बन्द कर अपने कब्जे
में रखा गया था, "&amp;"को अपने पास से निकालकर वाईस रिकॉर्डर में रिकॉर्ड शुदा वार्ता को दोनों
'गवाहान व परिवादी की मौजूदगी में कार्यालय के लैपटॉप की सहायता से सुना गया तथा.
उक्त में रिकॉर्ड शुदा वार्ताओं की शब्द-ब-शब्द समझ आई वार्ता की ट्रान्सकिप्ट तैयार की
Went. रिकॉर्ड शुदा वा"&amp;"र्ता में आरोपी श्री जगदीश मीणा, कनिष्ठ अभियन्ता एवं श्री हरिमोहन
मीणा, लाईनमैन की आवाज व अपनी स्वंय की आवाज की पहचान परिवादी श्री मुकेश मीणा
Done by उक्त सभी रूपान्तरण वार्तालाप की सम्बन्धित वाईस क्लिप से शब्द-ब-शब्द
मिलान किया गया तथा वार्तालाप रूपान्तरण"&amp;" को दोनों गवाहान एंव परिवादी ने सही होना
accepted. तत्पश्चात्‌ वार्ता के पेन ड्राईव (सन डिस्क) बनाने हेतु तीन खाली पेन ड्राईव
(सन डिस्क) ट्रेप बाक्स से ली जाकर तीनों को खाली होना सुनिश्चित कर डिजिटल वाईस
'रिकार्डर में रिकॉर्ड शुदा उक्त वार्ता को लैपटॉप की"&amp;" सहायता से बारी-बारी से तीन पेन
ड्राईव (सन डिस्क) तैयार किये जाकर, बाद मिलान सही होना सुनिश्चित कर तीनों पेन
ड्राईव (सन डिस्क) पर मार्क- 8-।. 8-2 व 8 -3 अकिंत कर दोनों गवाहान एवं परिवादी श्री
मुकेश मीणा के हस्ताक्षर करवाकर पैन ड्राईव (सन डिस्क) मार्क 8-! "&amp;"व 8-2 को
अलग-अलग कागज के कवर में सुरक्षित रखकर कवर पर सफेद कागज चस्याकर उस पर
सम्बन्धित के हस्ताक्षर करवाकर कवर सहित पेन ड्राइव (सन डिस्क) मार्क 8-4 व 8-2 को
अलग-अलग एक सफेद कपड़े की थैली में रखकर कपड़े की थैली पर भी मार्क 9-+ व 9-2
अंकित कर, सील मोहर कर "&amp;"सम्बन्धित के हस्ताक्षर करवाकर कब्जे पुलिस लिया गया तथा
तीसरे पैन ड्राईव (सन डिस्क) मार्क 9-3 को अनुसंधान हेतु शामिल पत्रावली किया गया।
'तत्पश्चात्‌ आरोपी श्री जगदीश मीणा, कनिष्ठ अभियन्ता व श्री हरिमोहन मीणा, लाईनमैन को
जरिये फर्द अपनी है देने बाबत कहा तो "&amp;"दोनों ने ही नहीं देने बाबत लिखित में
given. दोनों को जरिये फर्द गिरफ्तार किया गया। ट्रैप कार्यवाही के उपयोग
में ली गई नमूना ब्रांशसील नम्बर-33 को तुडवाकर नष्ट किया गया। After this the complainant Shri
मुकेश मीणा को रूखसत कर पुलिस थाना मण्डावर से मन्‌ अतिर"&amp;"िक्त पुलिस अधीक्षक मय
हमराहीयान व गिर्तरणुदा गा हर एवं जप्तेशुदा आर्टिकल पैकेट व रिश्वती राशि, ट्रेप
बॉक्स, स्टेशनरी के जरिये दो प्राइवेट वाहन व सरकारी वाहन मय चालक के रवाना होकर
उपस्थित ए.सी.बी. कार्यालय दौसा आया। कार्यवाही में जब्त शुदा समस्त आर्टीकल्स "&amp;"व सील्ड
शुदा समस्त शीशीया व जब्त शुदा रिश्वती राशि नम्बरी 60,000/-रूपये को श्री
बनवारीलाल, हैड कानि, के मार्फत जमा मालखाना एसीबी दौसा करवाया गया। दोनों स्वतन्त्र
गवाहान को रवाना किया गया।
सम्पन्न की गई कार्यवाही एवं मौके के हालात से आरोपीगण श्री जगदीश मी"&amp;"णा
शो घमण्डीराम मीणा, उम्र 33 साल, जाति मीणा, निवासी ग्राम घोसराना, तह. कदूमर,
अलवर हाल मकान नं. 0, जगनविहार, बालिका स्कूल के सामने, मण्डावर, जिला
दौसा हाल कनिष्ठ अभियन्ता, कार्यालय सहायक अभियन्ता, जयपुर विद्युत वितरण निगम
लिमिटेड मण्डावर जिला दौसा एवं "&amp;"श्री हरिमोहन मीणा पुत्र श्री सुरजनराम मीणा, उम्र 35
Hu
Page 9:
साल, जाति मीणा, निवासी ग्राम जटवाडा, तहसील मंण्डावर, जिला दौसा हाल लाईनमेन,
कार्यालय सहायक अभियन्ता, जयपुर विद्युत वितरण निगम लिमिटेड मण्डावर जिला दौसा एक
लोक सेवक होते हुए अपने वैध पारिश्"&amp;"रमिक के अलावा पदीय कार्य करने की एवज में भ्रष्ट
आचरण रखते हुये आपसी मिली भगत कर परिवादी श्री मुकेश मीणा पुत्र श्री परसादीलाल
मीणा उम्र 48 साल जाति मीणा निवासी ग्राम इसरी खेडा तहसील मण्डावर जिला दौसा हाल
निवासी कस्बा मण्डावर दौसा से उसके पिताजी के नाम पर क"&amp;"ृषि कनेक्शन ग्राम ईसरी खेडा
को कस्बा मण्डावर में शिफ्टिंग करवाने के 'बाद कस्वा मण्डावर से जुडवाने पर उक्त
कनेक्शन को कस्बा मण्डावर से नहीं जोडकर उचन्ती तौर पर परिवादी के नाम चक्की
कनेक्शन के मीटर और परिवादी के पिताजी के नाम कृषि कनेक्शन के मीटर को आपस में"&amp;"
बदलने की ऐवज में मांग सत्यापन दिनांक ॥608:2022 को आरोपी जगदीश मीणा, कनिष्ठ
अभियन्ता ने परिवादी को आरोपी हरिमोहन मीणा, लाईनमैन से अपने द्वारा वार्ता करने के
लिये कहना एवं दिनांक ।7.08.2022 को आरोपी हरिमोहन मीणा, लाईनमैन द्वारा अपने व
कनिष्ठ अभियन्ता श्री "&amp;"जगदीश भीणा के लिये कनिष्ठ अभियन्ता के सामने डीपी बदलने के
लिए 2.00,000 लाख रूपये एंव मीटर बदलने के लिए 70,000,/-रूपये रिश्वत राशि की मांग
कर परिवादी द्वारा कम करवाकर 60,000,/-रूपये के लिये कहने पर 70,000/-रूपये
रिश्वती राशि देने के लिये कहना एवं आरोपी श्र"&amp;"ी जगदीश मीणा, कनिष्ठ अभियन्ता ने उक्त
राशि श्री हरिमोहन मीणा लाईनमैन को देने के लिए कहना एंव फिर परिवादी को
60,000 /-रूपये की व्यवस्था करने के लिये कहकर सहमत होकर लेने हेतु कहना तथा
अपनी उक्त मांग के अनुशरण में वरवक्‍्त ट्रेप कार्यवाही दिनांक 2१.08:2022 क"&amp;"ो आरोपी श्री
हरिमोहन मीणा, लाईनमैन द्वारा कनिष्ठ अभियन्ता के सामने परिवादी से रिश्वती राशि
70,000/-रूपये देने के लिये कहने पर परिवादी द्वारा आरोपी को 60,000/-रूपये देते हुए
40,000/-रूपये कल देने के लिये कहने पर आरोपी हरिमोहन मीणा, लाईनमैन द्वारा
परिवादी स"&amp;"े 60.000/-रूपये रिश्वती राशि अपने, बांये हाथ से प्राप्त कर, फिर दोनों हाथों से
'गिनकर अपनी पहनी हुई पेन्ट")</f>
        <v>Page 1:
,
Sh.
40.
And.
2.
First Information Report
(Under Section 54 Dand Procedure Code)
District. Dausa, Police Station Head Raksha Center, Anti -Corruption Bureau, 2022 tax year 2022
From Pranasufiri. ....#. 2:/2. Date ...... 2- 22222
, Act.
B.D.
(V) Act
(0) Act ......
(4) Other Acts and Dharis
(a) . Rznamcha common report number .... ..
(B). Day and date of crime: Sunday, 20,08.2022 times 06.25
(S). The date of receiving information at the police station is 6.08.2022 time .40 A.M.
Variety of Information:- Written
'Incident site:- verandah, town mandawar, district Dausa in front of Shiva temple
(About 80 km from Opulis Police Station, in the north-east direction
(B) Address - veranda, town mandawar, district Dausa in front of Shiva temple
Beat Number ………………… Jairamdehi No. ...........
(C) If this police station belongs to the outer border
Police Station .... District
Complainant
(3). Name&gt;- Mr. Mukesh Meena
(And). Father/husband's name - Mr. Parasadi Lal Bhina
(S). Birth date,/ year ....... around 48 years,
(The nationality Indian,
(Yo). Passport Number ... ......... Date of release
Replace to be released ...
(R). Business-agriculture
(L) Address- Resident Village Isri Kheda, Teh. Mandawar, District Dausa Hall town
Mandawar, District Dausa
The details of the known/ unknown suspects including the entire specialty: -
4- Shri Jagdish Meena son Shri Ghamandiram Meena, age 33 years, caste Meena, resident village
'Ghosrana, fold. Kadumar, District Alwar Hall House no. 0, Jaganvihar, Girls School
In front of, Mandawar, District Dausa Hall Junior Engineer, Office Assistant Engineer,
Jaipur Vidyut Vitran Nigam Limited Mandawar District Dausa
2- Mr. Harimohan Meena son Mr. Surjanram Meena, age 35 years, caste Meena, resident village
'Jatwada, Tehsil Mandawar, District Dausa Hall Lineman, Office Assistant Engineer,
Jaipur Vidyut Vitran Nigam Limited Mandawar District Dausa
'The reason for the delay in giving itlas by the complainant, the informer:-no one,
Tributes of stolen / involved property (if required, additional
Panna Find the trap bribery zodiac- bribery amount 60,000 /-
'Total value of stolen/ involved property ..... bribe amount 60,000/-
Panchnama/ UD Case number (if if it)
The subject matter first Itila Report (if required, apply an additional page):-
The situation is the case in such a way that the complainant Mr. Mukesh Meena's son Mr. Parasadi Lal
Meena aged 48 years caste Meena resident village Isari Kheda Tehsil Mandawar District Dausa Hall
Resident Kasba Mandawar Dausa dated 6.08: 2022 time +4.40 AM. But in the office
A written report presented to the Additional Superintendent of Police and presented to this effect
That, I am a resident of Isri Kheda. Mandavari town S.I.
P. (Mill is an electrical connection) and agricultural connection in the name of his father is village Isri
Is in Kheda. The said agricultural connection of the applicant is within the border of Mandawar town, which is Mandawar
Wants to get it done in the town. Shri Jagdish, Junior Engineer and Lineman by Shgthi Payee
Page 2:
Talked about giving the application to Mr. Harimohan, so I was S. in the Uchani.
III, and keeping the agricultural connection operation
Asked to lift. On this, the applicant refused them the right process
While adopting, asked to make agricultural connections. On this, both of them paid me 70,000,/-
He said for, give us this money, leave the rest to us. I request Mr.
The applicants do not accept any amount by not obeying them to get their legitimate tasks done
I do not want to give propagation or bribe to promote corruption. Bribe this amount to them
I want to get caught red -handed while receiving it. Both the above JE N, Jagdish and
There is no old transaction from lineman Harimohan and any personal rivalry
Not there. Majeed Dariyafat from the complainant after observing the written report presented by the complainant
If done, the report written by the complainant from his received Hemant Sharma
Bringing and writing by speaking and all the facts in the written report is correct
Did. Case of bribe from the written report of the complainant and Majid Dariyafat
On finding transactions, the complainant's digital tapricider on and closed
After explaining the method of doing the method of doing, Mr. Lokesh Kumar, with the complainant
55 for demand verification of about 230 p.m. for demand verification. But the town with the complainant, Mandawar,
The district was sent for Dausa. After this, the time is about 5.40 pM, but Mr. Lokesh
Kumar Kani Grew the Additional Superintendent of Police through telephone that both
The accused were not available. That is why the demand could not be satisfied. Kani on this To
On receiving digital tape recorder from the complainant, on the evening and tomorrow, 17: 082022
It was instructed to get a mukim to get verified by talking to the accused. Its
Later on the time of 820 p.m. But kani Mr. Lokesh Kumar mind
The Superintendent of Police was made aware that on 6.082022, I
And the complainant left here and accused Shri Jagdish Junior Engineer in the town of Mandawar
If we reach close to the house, first of all we did not get those accused, then evening:
If we both reached near the house of JEN, then I stand outside that house
Gaya and the complainant Records, the accused went out to talk to his house and talk
Come and told me that I have been in talks with JEN Saheb, they have told me that your
You will work, we talk to Harimohan tomorrow. After this 7.08.2022
When the accused lineman Mr. Harimohan came at the house of the complainant on 0.00 AM time
I kept sitting in another room at the residence of the complainant and watching them and the complainant
On the digital tapricular, he started talking to the accused in another room. Of accused
After leaving, the complainant told me Harimohan for me and JEN from me
Asked to give Rs 80,000 for work. Asked to reduce it on it
Harimohan told me that JEN Saheb would come to his house around three to four o'clock
Will talk to them then. After this, I and the complainant time is about 4.00 PM
When I reached near Kasa Mandawar from JEN Jagdish's residence from the residence
A little before the accused's residence came down, then near that place of residence Shri
Harimohan Lineman was also present. In the meantime, the complainant has a digital tapricular
Walked and the complainants and linemen started talking among themselves and Harimohan called
But also talked. After this, the complainant came to me after Harimohan left there
I told me that Mr. Harimohan on JEN Mr. Jagdish on the speaker of his phone
When the talks, JEN told Harimohan to talk to me by telling me to go to Mahuva.
Then Mr. Harimohan made me chas me at the behest of JEN for his and JEN
Rs 70,000 for Cai for paying bribe and Rs 2.00,000 for dipping dip
Asked to give, after this I again reduced them and asked them for Rs 60,000.
So Harimohan told me that JEN sir will come in one and a half hours then JEN sir
Will sit and talk to his house and talk. After this we both returned to the complainant
Came home. After this, I and the complainants on the time of about 06.40 PM from his residence
When I reached near the residence of JEN again by motorcycle
Got down at some distance from the residence and the complainant recorder started his residence
Page 3:
When he reached near, Harimohan also came there. After this the complainant and Mr. Harimohan
JEN went to Jagdish's residence. After some time the complainant and Mr. Harimohan JEN
After talking to Saheb, he came out of his residence together. After this Harimohan went
Gaya and the complainant told me that JEN Saheb gave Harimohan to do my work
If said, Harimohan gave me a bribe of 70,000 thousand rupees for his and JEN
Said for On this, I asked for Rs 60,000, then JEN Saheb
I told me that man Mukesh karle man. After this I asked him for Rs 60,000
So he said that you will take money. After this, Kani
Told that he has necessary work at the complainant's house. On this, Kani from the complainant
The complainant received a digital tapricular on 8.08.2022 tomorrow
To appear in the office together and leave there and come to the office
It was instructed. Thereafter, about 4000 pm But kani Attendance in office
Came and man over. The Superintendent of Police handed over the digital tape recorder and told
All the things have been told, the digital tapricaur was heard and heard by the accused
70,000/-to change Rs 2,00,000 for changing DP from complainant
Currently to agree in 60,000/-
Found form. The said proceedings include digital tapricaur
The letter was done. After this, on 48: 082022, the time is about 0.00 AM. The complainant
The Uchet Meena also appeared in the office and Kani. Telephone by Lokesh Kumar
Told all the things and demand for demand verification. Subsequently office district
Excise Officer, Mr. Rakesh Kani to bring the witness of the pre -sums of Dausa. To
If he was sent, Kani Ki Vagayuva of the above Ficara: [Da Maya both independent witnesses
Office of Shri Krishna Singh Duwla A, Junior Assistant and Mi Babulal Junior Assistant
Came present in The acceptance of being an independent witness in the proceedings by introducing them
Both of them voluntarily agreed. Subsequently, witness
The complainant was introduced to Mr. Mukesh Meena on 6:08 2022 by the complainant
The written application presented was taught. Both witnesses written by the complainant
After reading the application, the complainant questioned the complainant about the facts mentioned in it
The above written report is brought to write to Hemant Sharma and get it written and
All the facts inscribed in it were correct. Both independent witnesses told the complainant
Considering it right, he signed his written application. after this
'The complainant and suspected accused Mr. Jagdish Meena, Junior Engineer and Mr. Harimohan Meena,
The complainant departmental on talks during the demand verification of bribery between lineman
Digital tapricular was taped on 16.08.2022 and 7.08.2022 and
Hearing this, for security, he was locked in the office cupboard and locked
Was. The said digital voice recorder in the presence of both witnesses and complainants
The lock of the lock was taken out and the recorded talks in the Vice Recordar
In the presence of witnesses, with the help of office computer and the complainant
The word-word transaction of talks conducted by suspected accused in connection with bribery demand
Was prepared. In the recorded talks, accused Shri Jagdish Meena, Junior Engineer and Shri
Harimohan Meena, Linman, Jaipur Discom, Mandawar, Voice and own own voice
The voice of the voice was identified by the complainant Mr. Mukesh Meena. All the above conversion
Word-word matches were matched and conversation with the concerned voice clip of the conversation
The transformation was accepted by both witnesses and complainants to be right. Subsequently
HM to save in chain drive Malkhana Mr. Banwarilal Head Kani to three vacant
PAN drives ensured the three to be emptied and in the digital vice recorder
With the help of computers of the said negotiation, save in three pan drives in turn
After preparing tax, after sure to match the three pan drives (sun discs)
On Mark-8-4, &amp;: 2, &amp; 3. Signature of both witnesses and complainants Mr. Mukesh Meena by marked
PAN DRET Mark #], #2. Keeping different safe in the cover of Kangz
White paper paste on the cover and both including the cover by the concerned sign
Hey
Page 4:
4.
Put the chain drive on a cloth bag with a different white cloth bag
Mark #2, #-2 marked, seal chit chaskar by signing the concerned police
HM Malkhana Malkhana Malkhana through HM Malkhana Shri Banwarilal Head Cani
The letter was made and the third PAN drive mark #-3 included a letter included for research
Went. After that, the complainant with the bribe amount and both the witnesses dated 208.
On 2022 time, time to appear in the office at 1000 AM.
to be done. After this, the time on 2.082022 is 10.00 AM. But the complainant Mr. Mukesh
Meena appeared in the office, which was asked about the bribery zodiac, then with it
Told to be and shortly after the complainant, independent witness also in the office
Came present. After this, the mind in the Additional Superintendent of Police in front of the forest witness
The complainant Mr. Mukesh Meena received suspected accused Mr. Jagdish Meena, Junior Engineer and Shri
Bribe to Harimohan Meena, Lineman, Jaipur Discom, Mandawar, District Dausa
When asked about the amount, the complainant has given 20 notes of Rs 500-500 from him
60.000/-introduced the removal of 0. Whose number in the offering and suitable note
Ankit 'Kar Kar Kar on notes from the office cupboard from Shri Ramkhiladi Meena Kani 052
A newspaper on a table of the office goes out of the bottle of Finofthin Powder
After laying the said 69000 rupee notes on that newspaper, Mr.
Ramkhiladi Meena Kani 0 52 was well installed by finophilin powder. Commentary
Xi Book Meena's search witness witness Mr. Babulal Meena and she had
Apart from this, no other objectionable item and goods were allowed to remain. Deepent
60: 000/-rich in pharmaline powder. Note 'Shri Ramkhiladi Meena Kani from 52
Next to the shirt worn by the complainant and kept in the right pocket and the complainant
It was instructed that he bribes the accused until he would touch these notes
Do not demand and only after asking for the amount containing powder to him and take care that the accused
Where does the bribe receives the amount. परिवादी को आरोपीगण के द्वारा रिश्वती राशि प्राप्त
करने के बाद अपने सिर पर हाथ फेरकर या अपने मोबाईल फोन से मिस कॉल देकर मन्‌
अतिरिक्त पुलिस अधीक्षक को रिश्वत देने का ईशारा करने बावत बताया। इसके पश्चात दोनों
गवाहान को हिदायत दी गई कि वे यथा सम्भव परिवादी के आस पास रहकर परिवादी व
आरोपी के मध्य होने वाली वार्तालाप को सुनने व रिश्वत के लेन देन को देखने का यथा
सम्भव प्रयास करे। फिनोफ्थैलीन पाउडर की शीशी को वापस कार्यालय की आलमारी में
Was kept safe. जिस अखबार पर रखकर नोटों पर फिनोफ्थलीन पाउडर लगाया गया
था उसको जलवाकर नष्ट करवाया गया। उसके पश्चात एक कांच के गिलास में साफ पानी
मगंवाकर उसमें सोडियम कार्बोनेट पाउडर का घोल तैयार करवाया जाकर उक्त गिलास के
घोल में श्री रामखिलाड़ी मीणा कानि0 52 के हाथों की अगुलियों को डुबोकर धुलवायी गयी
तो घोल का रंग गहरा गुलाबी हो गया जिस पर परिवादी व गवाहान को समझाया गया कि
यदि आरोपी उक्त पाउडर लगे नोटों को छुयेगा तो उसके हाथों में यह पाउडर लग जावेगा
और इसी प्रकार तैयार किये गये घोल में उसके हाथ धुलवाने पर घोल का रंग गुलाबी या
हल्का गुलाबी हो जायेगा। जिससे साबित होगा कि उसने रिश्वती राशि ली है। after this
उक्त गिलास के गुलाबी घोल को कार्यालय से बाहर फिंकवाया गया। तत्पश्चात पावडर
लगाने वाले श्री रामखिलाड़ी मीणा कानि0 52 के दौनी हाथों को साबुन एंव साफ पानी से
बुलवाये गये। इसके बाद परिवादी, गवाहान एंव ट्रैप पार्टी के सदस्यों के हाथ साफ पानी व
साबुन से घुलवाये गये तथा ट्रैप बाकस में रखी खाली शिशीयां, ढक्कन, गिलास चम्मच आदि
को साफ पानी व साइन से ुलवाया गया! परिगादी को छोडकर सभी की आपस में जामा
तलाशी लिवाई गई तो सभी के पास कोई आपत्ति जनक वस्तु नहीं रहने दी गई, केवल
Departmental identity cards and mobiles were allowed to remain. परिवादी को कार्यालय का डिजीटल
वॉइस रिकार्डर आरोपीगण एंव उसके मध्य रिश्वत के लेन देन के समय होने वाली वार्ता को
रिकार्ड करने हेतु सुपुर्व किया। उपरोक्त कार्यवाही की फर्द पेशकशी एंव सुपुर्दगी नोट व
बुष्यात फिनोप्बलीन पाउडर एंव सोडियम कार्बनिट एंव सुपुर्दगी डिजीटल टेपरिकार्डर पृथक
तैयार कर बाद हस्ताक्षर सम्बन्धित के शामिल पत्रावली की गई। इसके बाद समय करीब
00 पीएम पर मन्‌ अतिरिक्त पुलिस अधीक्षक मय दोनों स्वतन्त्र गवाहान, परिवादी श्री मुकेश
मीणा व स्टाफ सदस्य सर्व श्री नवल किशोर मीणा, पुलिस निरीक्षक, श्री झावर सिंह कानि, नं.
Ri
Page 5:
83, श्री अशोक कुमार कानि0 506, श्री राकेश कानि0 70, श्री मुकेश कुमार कानि. १00, श्री
लोकेश कुमार कानि. No. 55 व श्री प्रेग्रकाश कानि, नं. 382 के मय ट्रेप बॉक्स, लैपटॉप,
प्रिन्टर एवं अन्य साजों सामान के जरिये दो प्राइवेट वाहनों से वास्ते करने ट्रेप कार्यवाही
'कस्या मण्डावर स्थित परिवादी के निवास स्थान के लिए रवाना होकर समय करीब 300 पी.
एम. पर परिवादी के कस्बा मण्डावर स्थित निवास के पास पहुंचा जहां पर वाहनों को रोड के
एक साईड में गली में खडा करवाकर परिवादी के मोबाईल से आरोपी श्री हरिमोहन मीणा,
लाईनमैन के मोबाईल पर वार्ता करवाई गई तो हरिमौहन का मोबाईल स्विच ऑफ आया।
तत्पश्चात्‌ मय ट्रेप पार्टी के आरोपी के मोबाईल के स्विच ऑफ आने पर कस्बा मण्डावर से
बाहर रोड पर आकर आरोपीगण का इन्तजार करने लगे। तत्पश्चात समय 400 पी.एम. But
परिवादी श्री मुकेश मीणा के मोबाईल नंबर 9894709905 से आरोपी श्री हरिमोहन मीणा,
लाईनमैन के नंबर 8949750944 पर वार्ता करवाई गई तो आरोपी श्री हरिमोहन मीणा
ने अपने आपकों कसा महवा में होना बताया। तत्पश्चात्‌ आरोपी श्री जगदीश मीणा, कनिष्ठ
अभियन्ता 789480490 पर वार्ता करवाई तो आरोपी ने फोन रिसीव नहीं किया। after this
मेनू अतिरिक्त पुलिस अधीक्षक मय दोनों स्वतंत्र गवाहान, परिवादी श्री मुकेश मीणा व स्टाफ
सदस्यों मय दौनों प्राइवेट वाहनों के रवाना होकर आरोपी श्री जगदीश मीणा, कनिष्ठ
अभियन्ता के मकान के नजदीक पहुंचे, जहां पर वाहनों को रोड के एक साईड में खड़ा
करवाकर परिवादी को वाहन से नीचे उतारकर डिजीटल टेप रिकार्डर चालू करने की
मुनासिव हिदायत प्रदान कर आरोपी के निवास स्थान के लिये रवाना किया गया तथा बाकी
स्टाफ सदस्य भी दोनों वाहनों से नीचे उतरकर मकान के इर्द-गिर्द अपनी-अपनी स्थिति
हुए परिवादी के ईशारे का इन्तजार करने लगे। इसके पर्चात्‌ दोनों स्वतंत्र गवाहान के
सामने परिवादी श्री मुकेश मीणा ने समय करीब 6:25 पी.एम. पर राजकीय बालिका उच्च
माध्यमिक विद्यालय, मण्डावर के पास स्थित शिव मन्दिर के आगे बने बरामदे से अपने सिर
पर हाथ फेरकर मन्‌ अतिरिक्त पुलिस अधीक्षक को निर्धारित ईशारा किया। परिवादी का
इशारा प्राप्त होने पर मन्‌ अतिरिक्त पुलिस अधीक्षक दोनों स्वतंत्र गवाहान व ब्यूरो स्टाफ
सदस्यों को साथ लेकर तुरन्त ही परिवादी के पास पहुंचा, जहां पर परिवादी से सुपुर्दशुदा
डिजिटल टेपरिकॉर्ड प्राप्त कर कब्जे में लिया 'गया। तत्पश्चात्‌ परिवादी ने दोनों स्वतन्त्र
गवाहान के सामने मन्‌ अतिरिक्त पुलिस अधीक्षक को बताया कि साहब मैं अभी-अभी आपके
निर्देशनुसार श्री जगदीश मीणा, कनिष्ठ अभियन्ता के निवास पर गया तो श्री जगदीश
कनिष्ठ अभियन्ता व एक अन्य व्यक्ति मुझे उनकें घर के बाहर ही मिले, जिस पर उस अन्य
व्यक्ति ने श्री हरिमोहन मीणा को फोन कर बरगद के पेड के पास आने के लिये कहते हुए
मुझे शिव मन्दिर के पास, बरगद के पेड के पास चलने के लिये कहा, तो मैं शिव मन्दिर के
सास बरगद के पेड के पास आ गया। मेरे कुछ समय बाद ही श्री जगदीश मीणा, कनिष्ठ
अभियन्ता व हरिमोहन मीणा, लाईनमेन तथा अन्य व्यक्ति भी बरगद के पेड के पास आ गये।
बेड के पास आने के बाद हम सभी शिव मन्दिर के सामने बने बरामदे में चले गये, तब
हरिमोहन ने मुझे कहा कि लाओ, तो मैंने पहनी हुई 'कमीज की दाहिनी तरफ की जेब से
चाउडरयुक्त रिश्वती राशि 60000 /-रूपये निकालकर हरिमोहन को दी तो उन्होने कनिष्ठ
अभियन्ता श्री जगदीश मीणा के सामने ही मेरे से अपने बाये हाथ में प्राप्त कर फिर दोनों
हाथों से गिनकर मुझे कहा कि 70,000/-रूपये ही. लगेगें, तब मैंने कहा कि
60.000/-रूपये के लिये ही कहा था, आप नहीं मानो तो 0.000/-रूपये सुबह दे दूंगा,
सके दाद उसने उक्त रिश्वती राशि को अपनी पहनीं हुई पेन्ट की बगल की बाई जेब में
Keep it. तत्पश्चात्‌ मैंने मौका पाकर नियत ईशारा कर दिया। इसके बाद उक्त बरामदे में
बैठे पेन्ट शर्ट पहने हुए दो व्यक्तियों की तरफ ईशार कर बताया कि साहब ये नीली शर्ट
पहने हुए बैसा व्यक्ति शो जगदीश मीणा कनिष्ठ अभियन्ता है एवं इसके पास ही बैठे चैक्स
की शर्टे पहने हुए व्यक्ति श्री हरिमोहन मीणा, लाईनमेन है, जिन्होनें अपनी मांग अनुसार मेरे
से 60000 /-रूपये रिश्वती राशि प्राप्त कर अपनी पहनी हुई पेन्ट की बाई जेब में रखे हैं,
जो अभी थी इनकी जेब में ही है। इस पर नीली शर्ट पहने हुए व्यक्ति को मन्‌ अतिरिक्त
पुलिस अधीक्षक ने अपना एवं हमराहीयान का परिचय देते हुए उससे उसका नाम-पता पूछा
ली चैक्स की शर्ट पहने हुए व्यक्ति ने अपनी पहनी हुई पेन्ट की बगल की बाई जेब से कुछ
रूपये निकालकर बरामदे की फर्स पर डाल दिये एवं फिर दोनों व्यक्ति भागने की कोशिश
करने लगे तो नीली शर्ट पहने हुए व्यक्ति के दौनों हाथों को श्री अशोक कुमार कानि, नें
505 व श्री राकेश कुमार नं. 70 को पकड़ने बाबत कहा तो श्री अशोक कानि, नं, 508 ने
Hu
Page 6:
बांया हाथ एवं श्री राकेश कुमार कानि. No. 70 ने उसका दायां हाथ कलाई के उपर से
अलग-अलग पकड लिया। इसके बाद चैक्स की शर्ट व पेन्ट पहने हुए व्यक्ति के दोनों हाथों
को श्री लोकेश कुमार कानि, नं.।55 व श्री मुकेश कुमार कानि, न. १0 को अलग-अलग
'पकड़ने बाबत कहा तो श्री लोकेश कुमार ने उक्त व्यक्ति के दाहिने हाथ को एवं श्री मुकेश
कला | ने उसके बांये हाथ को कलाई के उपर से अलग-अलग पकड़ लिया। after this
शर्ट व पेन्ट पहने हुए व्यक्ति से उसका नाम-पता पूछा तो उसने अपना नाम जगदीश
मीणा पुत्र श्री घमण्डीराम मीणा, उम्र 33 साल, जाति मीणा, निवासी ग्राम घोसराना, तह.
'कदूमर, जिला अलवर हाल मकान नें. १0, जगनविहार, बालिका स्कूल के सामने, मण्डावर,
जिला दौसा हाल कनिष्ठ अभियन्ता, कार्यालय सहायक अभियन्ता, जयपुर विद्युत वितरण
निगम लिमिटेड, दौसा होना व चैक्स की शर्ट, व पेन्ट पहने हुए व्यक्ति ने अपना नाम
हरिमोहन मीणा पुत्र श्री सुरजनराम मीणा, उम्र 35 साल, जाति मीणा, निवासी ग्राम जटवाडा,
तहसील मण्डावर, जिला दौसा हाल लाईनमेन, कार्यालय सहायक अभियन्ता, जयपुर विद्युत
वितरण निगम लिमिटेड, दौसा होना बताया। इसके बाद श्री हरिमोहन मीणा, लाईनमेन द्वारा
ट्रेप पार्टी को देखकर अपनी पहनी हुई पेन्ट की बंगल की बाई जेब से रिश्वती राशि
निकालकर बरामदे की फर्श पर डाली गई उक्त रिश्वती राशि को गवाह श्री कृष्ण सिंह
बुन्देला से उठवाकर उनके पास हीं रखवाये गये। इसके बाद श्री जगदीश मीणा, कनिष्ठ
अभियन्ता व श्री हरिमोहन मीणा, लाईनमेन जयपुर विद्युत वितरण निगम लिमिटेड, मण्डावर,
जिला दौसा को परिवादी से ली गई पाउडर युक्त 60.000/-रूपये रिश्वत राशि बाबत पूछा
कि आपने परिवादी श्री मुकेश मीणा से उक्त रिश्वत राशि 60000/-रूपये किस काम के
पेटे लिये हैं एवं कहा है, तो श्री जगदीश मीणा कनिष्ठ अभियन्ता ने बताया कि मैंने श्री मुकेश
मीणा से कोई रिश्वत की मांग नहीं की और न॑ ही प्राप्त की है, मुझे नहीं पता कि इसने
किसको किस काम के लिये पैसे दिये है। इसके बाद श्री हरिमोहन मीणा, लाईनमेन से
रिश्वत राशि 60:000/-रूपये बाबत पूछा गया तो, श्री हरिमोहन मीणा ने बताया कि श्री
मुकेश मीणा के कनेक्शन को करबा मण्डावर से जोड़ने के लिये मैंने इससे डिमाण्ड नोटिस
के 60.000/-रूपये लिये है, जो मेरी पहनी हुई पेन्ट की बगल की बाई जेब में रखे थे, जो
मैने आपको देखकर फर्श पर गिरा दिये। मैंने मुकेश मीणा से कोई रिश्वत की मांग नहीं की
और न ही प्राप्त की है। इस पर श्री जगदीश मीणा, कनिष्ठ अभियन्ता व श्री हरिमोहन मीणा,
लाईनमेन को पूछा गया कि डिमाण्ड नोटिस की राशि कितनी लगती है, तो श्री जगदीश
मीणा, कनिष्ठ अभियन्ता ने बताया कि साहब श्री मुकेश मीणा ने अपने विद्युत कनेक्शन को
कस्बा से जुडवाने के लिये पत्रावली नहीं लगाई है, इसलिये मैं नहीं बता सकता कि कितनी
राशि लगेगी। तत्पश्चात्‌ श्री हरिमोहन से पूछा गया तो श्री हरिमोहन ने बताया कि साहब श्री
मुकेश मीणा दो-चार दिन में पत्रावली लगाता इसलिये पैसे मैंने पहले ही ले लिये। Its
बाद श्री जगदीश मीणा, कनिष्ठ अभियन्ता से मांग सत्यापन के दौरान दिनांक १6.08.2022 व
१7.08 2022 को श्री हरिमोहन मीणा, लाईनमेन के साथ परिवादी से हुई वार्ता में कनिष्ठ
अभियन्ता के सामने लाईनमेन द्वारा 70.000/-रूपये रिश्वत की मांग करने व परिवादी द्वारा
कम करवाते हुए 60.000/-रूपये की कहने पर कनिष्ठ अभियन्ता द्वारा यह कहना कि और
छाती केड़ी करना एवं आप रूपये तैयार रखना ले लेगे के बारे में कनिष्ठ अभियन्ता ने बताया
कि मैंने ऐसी कोई वार्ता नहीं की। इस पर पास ही खडे परिवादी श्री मुकेश मीणा से पूछने
'पर बताया कि साहब श्री जगदीश मीणा, कनिष्ठ अभियन्ता व श्री हरिमौहन मीणा, लाईनमेन
झूठ बोल रहे है। श्री जगदीश मीणा, कनिष्ठ अभियन्ता ने दिनांक १6.082022 को मुझे मांग
सत्यापन के दौरान अपने निवास पर हुई वार्ता में मुझे कहा कि आपका काम तो कर देगे
लेकिन यार कल हरिमोहन से वार्ता कर लेतें हैं। इसके बाद दिनांक 7.082022 को
हरिमोहन ने मुझसे अपने व जेईएन के लिए मेरे काम के लिए 80,000 रूपये देने के लिए
Said. इस पर मेरे द्वारा कम करने के लिए कहां तो हरिमोहन ने मुझसे कहा कि जेईएन
साहब तीन-चार बजे के आस पास अपने घर पर आते है तब उनसे बात कर लेगे। Its
बाद हरिमोहन ने अपने फोन का स्पीकर ऑन कर जेईएन साहब से वार्ता की तो जेईएन
महुवा जाना बताकर हरिमोहन को ही मेरे से वार्ता करने के लिए कहा तब श्री
हरिमोहन ने मुझसे अपने व जेईएन साहब के लिए जेईएन साहब के कहने पर मेरा मीटर
चेनज करने के लिए 70:000/-रूपये रिश्वत के देने के लिए तथा डी.पी. चेनज करने के लिए
200.000/-रूपये देने के लिए कहा, इसके बाद मैने उनको फिर कम करने के लिए कहा
लो हरिमोहन ने मुझे कहा कि जेईएन साहब एक॑ डेढ 'घण्टे में आ जायेगें तब जेईएन साहब
Listening
Page 7:
K
के पास उनके घर चलकर बैठकर बात कर लेगे। इसके बाद मेरी व श्री जगदीश मीणा,
कनिष्ठ अभियन्ता व श्री हरिमोहन मीणा लाईनमेन की कनिष्ठ अभियन्ता के निवास पर वार्ता
हुई तो जेईएन साहब ने हरिमोहन को मेरा काम करने के लिए कहा तो हरिमोहन ने मुझसे
अपने व जेईएन साहब के लिए 70000 /-हजार रूपयें रिश्वत के देने के लिए कहा इस पर
मैने कम करते हुये 60000 रूपये के लिए कहां तो श्री हर्मोहन ने कहा कि यार १0000
रूपये और बढा। इसके बाद जेईएन साहब ने मुझे कहां कि मुकेश कर ले यार करले। Its
बाद मैने उनको पुनः 60,000 रूपये के लिए कहां तो उन्होंने कहा कि आप पैसो की व्यवस्था
कर लेना हम ले लेगे। श्री जगदीश मीणा, कनिष्ठ अभियन्ता के कहे अनुसार श्री हरिमोहन
मीणा, लाईनमेन ने अपने लिये एवं श्री जगदीश मीणा, कनिष्ठ अभियन्ता के लिये मेरे मीटर
को अदला-बदली करने के लिये अपनी मांग अनुसार हरिमोहन मीणा, लाईनमेन ने कनिष्ठ
अभियन्ता श्री जगदीश मीणा के सामने अभी-अभी मरे से अपनी मांग अनुसार मांग कर
60000 /-रूपये अपने बांये हाथ से प्राप्त कर दौनों हाथों से गिनकर अपनी पहनी हुई पेन्ट
की बगल की बाई जेब में रखे है। इसके बाद मौके पर काफी भीड़ इकट्ठा होने एवं
कार्यवाही में व्यकधान उत्पन्न होने एवं कार्यवाही के लिये समुचित व्यवस्था नहीं हाने को मध्य
नजर रखते हुए आरोपीगण के हाथों को पकडे-पंकडे हुए ही आरोपीगण को गाड़ी में बैठाया
जाकर मय हमराहीयान दोनों स्वतन्त्र गवाहान मय वाहनों के वहां से अग्रिम कार्यवाही करने
पुलिस थाना मण्डावर, जिला दौसा के लिये रवाना होकर समय करीब 700 पीएम. But
थाना मण्डावर में उपस्थित आया व आरौपीगण को थॉनाधिकारी के कक्ष में बैठाया
गयां। इसके बाद पुलिस थाना में रखी पानी की मटकी से एक प्लास्टिक की बोतल में पानी
लेकर दो कांच के साफ गिलासों में पानी भरवाकर कुछ मात्रा में सोडियम कार्बनेट पाउडर
डालकर घोल तैयार किया गया तो घोल का रंग अपरिवर्तित ही रहा जिसे मौजूदगान को
दिखाया गया तो सभी ने घोल का रंग अपरिवर्तित होना ही बताया। तत्पश्चात्‌ एक गिलास
के घोल में आरोपी श्री हरिमोहन मीणा, लाईनमेन के दाहिने हाथ की अगुलियों अंगूठे को
एवं दूसरे गिलास में आरोपी के बांये हाथ की अंगुलियों /अंगूठे को डुबोकर बारी-बारी से
बोवन लिया गया तो दोनों ही हाथों के अंगुलियों /अंगूठे के धोवन का रंग हल्के गुलाबी हो
गया, जिसे सभी मौजूदगान ने देखकर दोनों गिलासों के धोवन का रंग हल्का गुलाबी होना
accepted. तत्पश्चात्‌ उक्त दोनों गिलासों 'के धौवन को अलग-अलग बारी-बारी से
दो-दो साफ कांच की शीशीयों में आंधा-2 डालकर सील मोहर कर चिट चस्पाकर संबंधितों
के हस्ताक्षर करवाकर मार्क ९, ९2 व 0-, ।-2 अंकित कर कब्जा पुलिस ली गई। Its
पश्चात्‌ श्री हरिमोहन मीणा, लाईनमेन के बदन पर पहनी हुई ग्रे रंग की पेन्ट की बगल की
बाई जेब जिससे आरोपी ने ट्रेप पार्टी को देखकर रिश्वती राशि बरामदे की फर्श पर डाली
गई थी एवं जिसको फर्श से उठाकर श्री कृष्ण सिंह बुन्देला, स्वतंत्र गवाह से उसके पास
'रखवाई गई थी, को दोनों गवाहान से गिनने एवं कार्यालय में बनी फर्द पेशकशी के नंबरों से
मिलान करने बाबत कहा, तो श्री कृष्ण सिंह बुन्देला ने 500-500 रूपये के १20 नोट कुल
60:000 ८ -रूपये होना एवं फिर दोनों गवाहान नें कार्यालय में बनी फर्द पेशकशी रिश्वती
राशि केँ नम्बरों से मिलान कर दोनों के नम्बर एक समान होना बताया। बरामद शुदा नोटों
को एक सफेद कागज के साथ नत्थीकर सील मोहर॑ कर संबंधितो के हस्ताक्षर करवाकर
बतौर वजह सबूत कब्जा पुलिस लिया गया। इसके बाद आरोपी हरिमोहन मीणा, लाईनमेन
की जामा तलाशी स्वतंत्र गवाह श्री कृष्ण सिंह बुन्देला से लिवाई गई तो उसकी पहनी हुई
पेन्ट की बगल की दाहिनी जेब में एक मोबाईल विवों कम्पनी का व 70/-रूपये मिले,
जिसके बारे में आरोपी ने अपने घर से जेब खर्च के लिए लाना बताया। इसके पश्चात्‌
आरोपी श्री हरिमोहन मीणा, लाईनमेन के कहें अनुसार पुलिस थाना मण्डावर के कानि से एक
लोवर मंगवाया जाकर आरोपी श्री हरिमोहन मीणा, लाईनमेन के बदन पर पहनी हुई ग्रे कलर
की पेन्ट, जिसकी बगल की बाई जेब से आरोपी नै ट्रेप पार्टी को देखकर रिश्वती राशि
बरामदें की फर्श पर डाली थी, को शालीनतापूर्वक उतरवाया जाकर कानि, से मंगवाये गये
लोवर को पहनाया गया। तत्पश्चात्‌ एक अन्य साफ कांच के गिलास में पूर्व की भांति
सोडियम कार्बोनेट का घोल तैयार करवाकर उक्त पैन्ट की बगल की बाई जेब जिससे
रिश्वती राशि निकाल कर बरामदे की फर्श पर डाली गई थी, उक्त जेब को उलटवाकर
सोडियम कार्बोनेट के घोल में डुबोया जाकर धोवन लिया गया तो धोवन का रंग हल्का
मुलाबी हो गया। जिसे सभी मौजूदगान ने देखकर धोवन का रंग हल्का गुलाबी होना स्वीकार
Did. तत्पश्चात्‌ उक्त कांच के गिलास के धोवन को दो अन्य साफ कांच की शीशीयों में
Hu
Page 8:
आधा-आधा डालकर सील मोहर कर चिट चस्पाकर संबंधितों के हस्ता्र करवाकर मार्क #-]
व #-2 अंकित कर कब्जा पुलिस ली गई तथा 'उक्त पैन्ट जिसकी बगल की बाई जेब से
रिश्वती राशि निकालकर बरामदे की फर्श पर डाली गई थी, को सुखाकर उसकी जेब पर
लाल पैन का गोला कर संबंधित के हस्ताक्षर करवाये जाकर पेन्ट -को एक सफेद कपड़े की
थैली में डालकर सील मोहर कर संबंधितों के हस्ताक्षर करवाकर मार्क? “ अंकित कर कब्जा
पुलिस लिया गया। तत्पश्चात्‌ परिवादी से प्राप्त डिजिटल वाईस रिकार्डर को चला कर सुना
गया तो उसमें परिवादी व आरोपीगण के मध्य रिश्वत लेन-देन की वार्ता टेप होना पाई गई।
इसके बाद परिवादी व आरोपीगण से आपसी रंजिश, दुश्मनी व उधार के लेन-देन बाबत
पूछा तो तीनों ने ही इन्कार किया। उक्त कार्यवाही की फर्द हाथ घुलाई एवं बरामदगी रिश्वती
राशि पृथक से तैयार कर बाद हस्ताक्षर शामिल पत्रावली की गई। इसके बाद घटना स्थल
को नक्शा मौका कशीद किया गया, आरोपी श्री जगदीश मीणा, कनिष्ठ अभियन्ता के निवास
स्थान की जरिये फर्द खाना तलाशी ली गई। इसके बाद समय करीब १0:25 पीएम पर दोनों
स्वतन्त्र गवाहान व परिवादी श्री मुकेश मीणा के समक्ष परिवादी व आरोपीगण श्री जगदीश
मीणा, कनिष्ठ अभियन्ता व श्री मीणा, 'लाईनमैन के मध्य दिनांक 20.082022 को
रिश्वत राशि लेन-देन के समय हुई वार्ताओं के डिजिटल वॉईस रिकॉर्डर को जो ट्रेप
कार्यवाही के दौरान परिवादी से प्राप्त कर चालूकर सुना जाकर वापिस बन्द कर अपने कब्जे
में रखा गया था, को अपने पास से निकालकर वाईस रिकॉर्डर में रिकॉर्ड शुदा वार्ता को दोनों
'गवाहान व परिवादी की मौजूदगी में कार्यालय के लैपटॉप की सहायता से सुना गया तथा.
उक्त में रिकॉर्ड शुदा वार्ताओं की शब्द-ब-शब्द समझ आई वार्ता की ट्रान्सकिप्ट तैयार की
Went. रिकॉर्ड शुदा वार्ता में आरोपी श्री जगदीश मीणा, कनिष्ठ अभियन्ता एवं श्री हरिमोहन
मीणा, लाईनमैन की आवाज व अपनी स्वंय की आवाज की पहचान परिवादी श्री मुकेश मीणा
Done by उक्त सभी रूपान्तरण वार्तालाप की सम्बन्धित वाईस क्लिप से शब्द-ब-शब्द
मिलान किया गया तथा वार्तालाप रूपान्तरण को दोनों गवाहान एंव परिवादी ने सही होना
accepted. तत्पश्चात्‌ वार्ता के पेन ड्राईव (सन डिस्क) बनाने हेतु तीन खाली पेन ड्राईव
(सन डिस्क) ट्रेप बाक्स से ली जाकर तीनों को खाली होना सुनिश्चित कर डिजिटल वाईस
'रिकार्डर में रिकॉर्ड शुदा उक्त वार्ता को लैपटॉप की सहायता से बारी-बारी से तीन पेन
ड्राईव (सन डिस्क) तैयार किये जाकर, बाद मिलान सही होना सुनिश्चित कर तीनों पेन
ड्राईव (सन डिस्क) पर मार्क- 8-।. 8-2 व 8 -3 अकिंत कर दोनों गवाहान एवं परिवादी श्री
मुकेश मीणा के हस्ताक्षर करवाकर पैन ड्राईव (सन डिस्क) मार्क 8-! व 8-2 को
अलग-अलग कागज के कवर में सुरक्षित रखकर कवर पर सफेद कागज चस्याकर उस पर
सम्बन्धित के हस्ताक्षर करवाकर कवर सहित पेन ड्राइव (सन डिस्क) मार्क 8-4 व 8-2 को
अलग-अलग एक सफेद कपड़े की थैली में रखकर कपड़े की थैली पर भी मार्क 9-+ व 9-2
अंकित कर, सील मोहर कर सम्बन्धित के हस्ताक्षर करवाकर कब्जे पुलिस लिया गया तथा
तीसरे पैन ड्राईव (सन डिस्क) मार्क 9-3 को अनुसंधान हेतु शामिल पत्रावली किया गया।
'तत्पश्चात्‌ आरोपी श्री जगदीश मीणा, कनिष्ठ अभियन्ता व श्री हरिमोहन मीणा, लाईनमैन को
जरिये फर्द अपनी है देने बाबत कहा तो दोनों ने ही नहीं देने बाबत लिखित में
given. दोनों को जरिये फर्द गिरफ्तार किया गया। ट्रैप कार्यवाही के उपयोग
में ली गई नमूना ब्रांशसील नम्बर-33 को तुडवाकर नष्ट किया गया। After this the complainant Shri
मुकेश मीणा को रूखसत कर पुलिस थाना मण्डावर से मन्‌ अतिरिक्त पुलिस अधीक्षक मय
हमराहीयान व गिर्तरणुदा गा हर एवं जप्तेशुदा आर्टिकल पैकेट व रिश्वती राशि, ट्रेप
बॉक्स, स्टेशनरी के जरिये दो प्राइवेट वाहन व सरकारी वाहन मय चालक के रवाना होकर
उपस्थित ए.सी.बी. कार्यालय दौसा आया। कार्यवाही में जब्त शुदा समस्त आर्टीकल्स व सील्ड
शुदा समस्त शीशीया व जब्त शुदा रिश्वती राशि नम्बरी 60,000/-रूपये को श्री
बनवारीलाल, हैड कानि, के मार्फत जमा मालखाना एसीबी दौसा करवाया गया। दोनों स्वतन्त्र
गवाहान को रवाना किया गया।
सम्पन्न की गई कार्यवाही एवं मौके के हालात से आरोपीगण श्री जगदीश मीणा
शो घमण्डीराम मीणा, उम्र 33 साल, जाति मीणा, निवासी ग्राम घोसराना, तह. कदूमर,
अलवर हाल मकान नं. 0, जगनविहार, बालिका स्कूल के सामने, मण्डावर, जिला
दौसा हाल कनिष्ठ अभियन्ता, कार्यालय सहायक अभियन्ता, जयपुर विद्युत वितरण निगम
लिमिटेड मण्डावर जिला दौसा एवं श्री हरिमोहन मीणा पुत्र श्री सुरजनराम मीणा, उम्र 35
Hu
Page 9:
साल, जाति मीणा, निवासी ग्राम जटवाडा, तहसील मंण्डावर, जिला दौसा हाल लाईनमेन,
कार्यालय सहायक अभियन्ता, जयपुर विद्युत वितरण निगम लिमिटेड मण्डावर जिला दौसा एक
लोक सेवक होते हुए अपने वैध पारिश्रमिक के अलावा पदीय कार्य करने की एवज में भ्रष्ट
आचरण रखते हुये आपसी मिली भगत कर परिवादी श्री मुकेश मीणा पुत्र श्री परसादीलाल
मीणा उम्र 48 साल जाति मीणा निवासी ग्राम इसरी खेडा तहसील मण्डावर जिला दौसा हाल
निवासी कस्बा मण्डावर दौसा से उसके पिताजी के नाम पर कृषि कनेक्शन ग्राम ईसरी खेडा
को कस्बा मण्डावर में शिफ्टिंग करवाने के 'बाद कस्वा मण्डावर से जुडवाने पर उक्त
कनेक्शन को कस्बा मण्डावर से नहीं जोडकर उचन्ती तौर पर परिवादी के नाम चक्की
कनेक्शन के मीटर और परिवादी के पिताजी के नाम कृषि कनेक्शन के मीटर को आपस में
बदलने की ऐवज में मांग सत्यापन दिनांक ॥608:2022 को आरोपी जगदीश मीणा, कनिष्ठ
अभियन्ता ने परिवादी को आरोपी हरिमोहन मीणा, लाईनमैन से अपने द्वारा वार्ता करने के
लिये कहना एवं दिनांक ।7.08.2022 को आरोपी हरिमोहन मीणा, लाईनमैन द्वारा अपने व
कनिष्ठ अभियन्ता श्री जगदीश भीणा के लिये कनिष्ठ अभियन्ता के सामने डीपी बदलने के
लिए 2.00,000 लाख रूपये एंव मीटर बदलने के लिए 70,000,/-रूपये रिश्वत राशि की मांग
कर परिवादी द्वारा कम करवाकर 60,000,/-रूपये के लिये कहने पर 70,000/-रूपये
रिश्वती राशि देने के लिये कहना एवं आरोपी श्री जगदीश मीणा, कनिष्ठ अभियन्ता ने उक्त
राशि श्री हरिमोहन मीणा लाईनमैन को देने के लिए कहना एंव फिर परिवादी को
60,000 /-रूपये की व्यवस्था करने के लिये कहकर सहमत होकर लेने हेतु कहना तथा
अपनी उक्त मांग के अनुशरण में वरवक्‍्त ट्रेप कार्यवाही दिनांक 2१.08:2022 को आरोपी श्री
हरिमोहन मीणा, लाईनमैन द्वारा कनिष्ठ अभियन्ता के सामने परिवादी से रिश्वती राशि
70,000/-रूपये देने के लिये कहने पर परिवादी द्वारा आरोपी को 60,000/-रूपये देते हुए
40,000/-रूपये कल देने के लिये कहने पर आरोपी हरिमोहन मीणा, लाईनमैन द्वारा
परिवादी से 60.000/-रूपये रिश्वती राशि अपने, बांये हाथ से प्राप्त कर, फिर दोनों हाथों से
'गिनकर अपनी पहनी हुई पेन्ट</v>
      </c>
    </row>
    <row r="173" ht="15.75" customHeight="1">
      <c r="A173" s="2" t="s">
        <v>172</v>
      </c>
      <c r="B173" s="2" t="str">
        <f>IFERROR(__xludf.DUMMYFUNCTION("GOOGLETRANSLATE(A173, ""hi"", ""en"")"),"Page 1:
First Information Report
Ba Ghara 154 Dand Process Code)
Nibu City, Nichhi
Har, Kota ... Police Station- Pradhan Tali 2 Bureau Jaipur
Jlkekidi/*The date,
And
'PAC 0 Act (amended) 206 ... Tharaye-.. 7. 7 a ..
-Mary Penal Code ..... Dharis-20. An"&amp;"d 12B ...
Particles
Acts and Dharis, Kak
4. And the details of the incident date:-.
Mango Rough Number ........... | ... time-… 0.2 ""lip,
(B) 0 The day to decrease in criminals (war) .... Shukwar. Date- ... 04.02.2022 .... time -... 09.5 PM.
On the date "&amp;"of receiving information on-02.02.2022. Time-.
Dot variety:- Written / oral--. written
Two -low
Direction and distance from police station. &gt;- Answer 40 km
(E) 0 Ghatna site address Excise Office, Dhanmandi Road Bundi
(C) 0 Beat Number ………… 'Jairamdehi n"&amp;"o.
(D) *If this police station belongs to the outer border
0 Plis Police Station District
2 / informers-
(A) ७ Li Shri Ashish Minister
(B) 4 father/husband's name *- Shri Narendra Kumar Mainayak
(So, Jam Tithi/Year .. - Caste tailor, age 38 years
HD) 02 +"&amp;"- Indian
Yo number ........ ७ issuing date.
Instead of being the same -.
(Cry, liquor businessman
Ltd) 0 resident- Mitria Kund, Chauth Mata Mandir Chowk, Shivpura Police Station
Dadabadi District Kota.
8 ... details of known/unknown suspects including com"&amp;"plete specialty--
(Vinod Dur Sharma and Kajrang Lal Sharma caste shed, Uber 42 years resident
Po Tehsil Srimadhopur, District Sikar Hall resident mind. 24, Tirupati
E, Machada, Sikar Road, Jaipur District Bundi Hall Hall Inspector, Vrat Bundi
Farajuddin"&amp;", resident Ghasi Mauhalla, Bypass Road, Bundi (Private Driver)
9 ... of delay in giving itla by the complainant,/ informer:-. No
/ The specifics of property involved (if required&gt;-
Put an emerald)
Cool price of property involved Rs 20000
UD Case number "&amp;"(if if it)
Mu first Itila report (if required, apply an additional page)
On 2022, the complainant Shri Ashish Mayak son Shri Narendra Kumar Mainek caste tailor age 36 years
Inner Kund Shivpura Dadabadi police station Dadabadi Kota near the temple
The Su"&amp;"perintendent, Shranivuro, Kota presented to the intention that “I am Ashish Minister's son Mr. Narendra
Kumar Manayak caste tailor age 38 -year -old resident of Chauthamata Temple, Inner Kund Shivpura Dadabari Police Station
I am a resident of Dadabari Ko"&amp;"ta. My composite liquor shop village Tikarda police station Kotwali Bundi Tehsil
Hindoli district is in Bundi. Diarrhea of ​​this alcohol, partner Bharat Kothari son Shri Shangudayal Kothari resident
Behind the ward sandwali Nilakant Temple, there is lice"&amp;"nse in the name of Tipta Kota. This wine
And partner Siddharth Kothari is also a resident baron. All the work and transactions of this liquor shop
Page 2:
Sarts do other things. That is why the job of this liquor shop is also my name.
2 to my liquor "&amp;"shop Tikarda D.O. Saheb of Excise Bundi, CI Saheb
Came to my shop with staff. I had a call that day I got a call and
Talking to Vinod ji, he said that illegal liquor kept in your shop
You will enter. On this, I immediately departed from Kota and shop
My N"&amp;"okar Hansraj Gurjar told that Saui Saheb six Petia liquor. Took the shop
I have taken my original Aadhaar card by threatening to implicate and you are in their office
Has called. On this I called my partner Bharat a prisoner and both of us have to CI Saha"&amp;"b Vinod Sharma ji
When he went to his Bundi's Excise Office, CI Saheb threatened both of us and where is the blood one
If you bring the case and twenty five Izar rupees, then I will give Hansraj Gurjar to the Aadhaar card.
We said, sir, this goods is the "&amp;"goods of excise gaudam and he did not agree even after a lot of hard pair. On this
I gave him a face, now CI Sahab Vinod Sharma to my partner Bharat
Thousands of rupees and monthly are demanding six thousand rupees. I bribe CI Sahab Vinod Sharma
I do not "&amp;"want to give them and I want to catch them red handed taking bribe. I have any mutual rivalry with them
No and no loan transaction is outstanding. Quick to get action on the complaint. Deepent
On the complaint, Shreebhan Additional Superintendent of Polic"&amp;"e, Shranivure, Kota gave the mind to the Inspector of Police in advance
On which the matter is demanded by the application and the matter of bribery demand and
Bribery demanding confidential verification of bribe
From 0202: 2022, Digital Voice Recorder
O"&amp;"r to go to the Digital Vice Recorders to the complainant Mr. Ashish Mayak on and off
I ci sa
Shop
When it reached
Is and me
Corruption
Be required
Memory card nick
Explained the law
And by handing over the Digital Vice Recorder May Memory Card to the "&amp;"complainant Mr. Ashish Mayak
Gopaniv verification of Vinod Sharma CI, who has been inhabited by Bharat Singh Kani, to monitor him with surveillance
Was sent for Bulodi nearby. Whose Fard Supudi Digital Vice Recorders
It was prepared separately. Time 0545 "&amp;"PM But the complainants Mr. Ashish Mayak and Shri Bharat Singh Kani 55 May
Government Digital Voice Records were present. The complainant Mr. Ashish Manayak to the Inspector of Police
Told that today both of us had left from the office and reached Bundi. "&amp;"Bharatji stopped outside there
Were, I went to the seed office and went to the seed office, then CE Saheb Vinod Sarbha
When I did not meet them in their room, I called them, so they asked me to wait. after this
When I asked his driver, he told him to be "&amp;"in the VC, but I had come out to Bharat ji. Some?
After a while CI | Sir, I got a call from me, then I turned back to Digital Vice Recorders
I went to the office Bundi, where I met CI Sahab Vinod Sharma sitting in his chamber. My point to them
Hui and the"&amp;"y took the envelope of six thousand rupees from the name of the month, put it in the pocket of the pant worn.
Was and asking for twenty five thousand rupees more. All the conversation between us is all digital voice
The recorder has been recorded. Shri Bh"&amp;"arat Singh Kani 55 taunted the statements of the complainant. The complainant on it
After receiving the Bribe demand verification, the Digital Vice Recorders received the records and receive the record
If he heard, the said accused should envelope an enve"&amp;"lope of six thousand rupees from the complainant and twenty five thousand rupees
Demand was confirmed. Whose attainment was prepared separately. Digital Vice
(Order Maggi Card was hoisted. Pariyadi made arrangements for the gathak by arranging the reports"&amp;"
But the complainant was stopped by instructions of secrecy. Dated 03022022
Hu was settled.
O Ashish Mayayak told the police inspector and told that I told that I 25000/-
I have done the money, but today I have some work in your office on 0830 AM tomor"&amp;"row morning
Will come present. On 0302 2022, after naming a Tahrir Treasurer, Fund Office Kota, two
'Tomorrow 04.02: 2022, for sending office Haja at 08.30 AM time
22022 Time 0900 AM But the former witness of the east, Mr. Kuldeep Nagar Information Assis"&amp;"tant
And Mr. Koshal Kumar Junior Assistant, Fund Office Kota Office Haja
Shri Ashish Mainayak I Bribe Bribe
Both were made by witnesses and handwritten complaint application presented by the complainant
It was wanted to consent to be included in the trap "&amp;"proceedings. On which both
The witness gave his signature on the application submitted by the family and agreed. Time 0945 AM
But in the office's government digital wards recorder, May Gamori card seek record bribery verification talks
Which was held on 0"&amp;"2022022 between the complainant Mr. Ashish Manayak and accused Vinod Sharma on 02022022
Shri Bharat Singh Kani in the laptop. Going through 505 and starts the speaker of the laptop and the talks
The seasons are prepared to the independent disaster and pre"&amp;"pared before them as per the transport rules and the concerned
Signed was made. Time 1030 AM But the complainant Mr. Ashish Manayak in front of Rubaru witness
The amount of life given in bribery, 50 notes of five to five hundred rupees of Indian currency "&amp;"is 25000/-
The mind was presented to the police inspector, whose number in Fard jognd
From +82, the bottle of Finnofthlene powder was removed and said
Independent witness
Went. Date 04
Fund office
after this
Alphabetic
Said witness
Page 3:
They were "&amp;"carefully imposed on them so that the presence of powder is effective but invisible
are. Commentary
The search of Ashish Manayak was carried out with independent witness Mr. Kuldeep Nagar. To the complainant
There was no other item other than his cloth"&amp;"es and mobiles. Bribery
Out of the twenty five thousand rupees with powdered powder, fifteen thousand rupees in an envelope and ten thousand rupees
Pant
In the puck of
Low solution
By putting
Explained.
Shri Jogendra Singh Kani in the front of Dangi poc"&amp;"ket. No. Was kept from 182. After this
The solution was prepared by ordering water and adding one teaspoon of sodium carbonant powder to it.
'Remained colorless. Shri Jogendra Singh Kani in the said colorless solution. No. 62's hand fingers
So the color o"&amp;"f the solution turned pink. This process and parable to witness and the complainant
It was destroyed and the solution was thrown out. Finofthin powder
The vial was kept back in the goods, the glass used in the proceedings of the parable
Left Shree
Come"&amp;" to work
Gone said that
Bribery
Furrence gesture
See and hear
He was instructed to be present in the office on Vageendra Singh Kan, Na, 362. In the trap proceedings,.
Glasses and vials were washed well with soap and water. Instructed the complainant
Do n"&amp;"ot unnecessarily touch the way and give the bribe amount only after the accused demands and
Have a clear talks regarding the work of the work and after bribing, both hands on your head
, Both independent witnesses also explained that the transaction of br"&amp;"ibery remains as close as possible
try. Digital tape recorder complainant Mr. Ashish Mainek is given and closed and closed
The way of doing was re -explained and handed over.
Time 14:
Independent witness
55, Mr. Narendra
Khalik Kani
Hub 4 and
Box boi
M"&amp;"ayank
Got whose
To give me
to be done.
Sharma Excise
M.M. on M.
Kuldeep Nagar and Mr. Kaushal Kumar Maya Japta Shri Dilip Singh Wadhli, Mr. Bharat Singh Kani
'Kani 305, Mr. Manoj Kumar Sharma Kani 207, Mr. Devendra Singh Kani 304, Mr. Mohammed
3 and Yog"&amp;"end Singh Kani 282, Mukesh Saini Kani 7. May the Private Vehicle Aart, 23 UA.
Vehicle RJ114 UC 9357 Bollers Driver Mr. Hemant Singh Kani.
He left for Time 125 pm But in Police Inspector Naresh Chauhan Maya complainant Mr.
Both the above independent witnes"&amp;"ses reached Bundi Bundi of May Jabte and agricultural produce market road
There was suspicion around the Excise Office where the friend of Talbida Pariyadi was present by his mini selfie
Complaint Ashish Mayank to accused Mr. Vinod Sharma Excise Inspect"&amp;"or Bundi
Recorders commissioned by giving comfortable instruction to record transaction talks
After a while, the complainant came without a predetermined Eshara and told that accused Mr. Vinod
District Bundi did not meet me in the office and I told him wh"&amp;"en talking on mobile.
That I have just come in the red. It will be evening, you will go to your shop in the evening
Hamrahi Japta Math stayed at the confidential place of the complainant in the vehicles and to wait for the accused.
Start Time 07:
.PM B"&amp;"ut after waiting a lot, the complainant's mobile talk on the mobile of the accused
When the accused got it done, first asked to come to Patan Tirya Kota, then after some time the accused's phone again
When he came, the accused said that if you stop the h"&amp;"our of the hour, then you meet in the office
The complainant said!
Excise in front
Huh is in
With scooty
Inspector
By making
To Ashish
Seated person
Doing
Your again
Sha that I wait for your arrival in the office. Time 0915 pm But to witness
Bolero car"&amp;" exit
Shri Ashish Mayank sitting on the Bolero's front left seat and the complainant
The police, seeing the other person Mahesh Kumar following the Bolero car, the police
Witnesses and Jabte were seated in private vehicle Innova car and proper distance fr"&amp;"om Bolero car
Behind the car- after walking some distance away, the complainant in the light of road light
Getting off the car and looked at the left of Parinendi.
Opened the gate on its side and started talking about the complainant standing near the gat"&amp;"e
Gave out his jab envelope and gave it to the person sitting in the car and after some time
Counted the money from the pocket of which the person sitting in the car gave the Bolero car
Put the seat of the left gate near the seat belt near these out boxe"&amp;"s and then Bolero
Car leaves
Sir, work
Interest
, The mind police inspector went to the complainant and stopped the car, then the complainant said that
And in the car, he is the inspector and driver and he made five thousand rupees and ॥5.000
I have tak"&amp;"en them quickly, I am also coming back and forth. By accused
Bribe money
Pointed Seeing the provided vehicle coming behind the Bolero vehicle, the driver of the Bolera vehicle Bolero
Train speed
On this, we also speeded up the speed of the car, then th"&amp;"e driver of the Bolero vehicle Bolero car
At a high speed. Take the Bolero vehicle in the narrow streets of the market via the main market of Bundi.
Gaya and the Bolero car stands in the narrow streets and escapes in the narrow streets
ले गन पलिस व अन्य "&amp;"जाब्ता ने दोनों को पीछा किया तथा म्ल्ल इंस्पेक्टर को पकड़ लिया तथा
ड्राईवर अंधेरे फायदा उठाकर आंखों सें ओझल हो गया। आसपास के लोगों सें ड्राईवर के आने बाबत पूछताछ की
बाबत अनभिज्ञता जाहीर की तत्पचात एक्साईज इंस्पेक्टर को मन पुलिस निरीक्षक ने अपना व
दिया तथ"&amp;"ा आने के मन्तव्य सें अवगत कराकर उससें उसका नाम पता पूछा तो उसने
0
किन्तु सभी ने
हमराहियान का
Page 4:
Your name Shri
लिसाडिया
कुमार पुत्र री बजरंग लाल शर्मा जाति ब्राहमण उम्र 44 साल निवासी- गांव व पोस्ट
श्री माधोपुर जिला सीकर द्वितीय निवास-तिरूपति वि"&amp;"हार मकान नम्बर-24 ए माचडा रोड
नम्बर-4 हाल निवास- किराये का मकान, न्यू कोलोनी नरेन्द्र कोठारी का मकान बून्दी हाल आबकारी
निरीक्षक, वृत्त होना तथा बोलेरा गाड़ी बाबत पूछने पर एक्साईज विभाग मैं उक्त बोलेरो गाड़ी मॉडल 2,
रजिस्ट्रेशन नम्बर ९। 08 7/ ।456 सफेद रंग"&amp;" को अगवा अनुबर्ध पर लगा होना बताया।
तत्पश्वात श्री विनोद कुमार को मय विभाग में अनुबन्धित पर लगी हुई गाडी बोलेरो के मन
पुलिस निरीक्षक कय प्राइवेट वाहन इनोवा गाडी मय दोनों गवाहान कौशल कुमार एवं कुलदीप नागर मय जाब्ता
श्री भरत सिह कानि, नं, 55, श्री नरेन्द्र"&amp;" सिंह कानि. 306, श्री खालिक मोहम्मद कानि. 23, श्री देवेन्द्र सिंह कान.
304 एवं श्री दिलीप सिंह, वरिष्ठ सहायक, मय ट्रेप कार्यवाही में काम आने वाले उपकरणों े भर निव्यूरो चौकी वृ्दी
Arrived भनिव्यूरो वून्दी चौकी इन्चार्ज श्री ज्ञादन्द मीणा, उप अधीक्षक पुलिस"&amp;" सें जरिये मोबाईल वार्ता कर श्र नि.
क्ययूरो चौकी बून्दी पर अग्रिम कार्यवाही प्रारम्ण की गई।
स्शयय री विनोद खुगर से सिवलल राशि बागत पूमा सो विनोद शुगार ने बताया कि मैने इससे कोई
रूपये नहीं लिये हैं ये स्वंय ही मुझे एक लिफाफा एवं पांच रूपये जबरदस्ती देकर ग"&amp;"या था इस पर परिवादी ने
श्री विनोद कुमार! की बात का खण्डन करते हुये कहा कि ये विनोद कुमार जी सी,आई, साहब झूंठ बोल रहे हैं
दिनोक 2700202 को दिन के समय ये. D.O. साहब तथा अन्य स्टाफ दो तीन गाड़ियों से गांव ठीकरदा की
'कम्पोजीट शराब की दुकान जो अनुज्ञाधारी भरत"&amp;" कोठारी के नाम सें हैं जो मेरा पार्टनर हैं तथा इसका नौकरनामा
मेरे नाम सें हैं कौ चैक करने आये तथा वंहा पर चैक करने के बाद इन्होने दुकान पर काम करने वाले सैल्समेन
हर गुजर को उरण यमकाया तथा गुझ लें फोन पर बात की तथा कस कि कुश्री दुकान पर अवैध शराब
रखी हुई ह"&amp;"ैं जिस पर मैने कहा कि सर वो अवैध शराब नहीं हैं मैंने गोदाम सें बिल कटा रखा हैं तथा मैं आपको
दिखा दूंगा बावजूंद इसके ये मेरी दुकान सें देशी शराब की छ पेटीयां उठाकर ले गये जब मैं इनसें जाकर
कार्यालय मे मिला तो इन्होने करा कि दुम मे एक एक्साईज एक्ट का एक केस"&amp;" बनवाने तथा 200० रुप एंव
ुएट रपये महीने की बच्ची के पैसे दे दो तब तो मै दी एसान चलने गंगा नही तो गार्दी परी ही होने के
कारण तुम्हारी दुकान बन्द करवा दूंगा अभी तक तो बचा रखा हैं कोई कागजी कार्यवाही नहीं की हैं।
इस पर मैने इनकी केस बनवाने व व्यवस्था करने के"&amp;" लिए कहा था जिसके बाद मैने इनको कस भी बनवा दिया
था किन्तु इसके बाद भी इन्होंने मुझे 25000 रूपये तथा 6000 रूपये मन्थली देने के लिए दबाव बनाया। Dinner
02 02202 को जब मैं रिश्वत मांग सत्यापन के लिए इनसें मिला और इनको 6.00 मन्थली के दिये तथा 25000
रूपये बाद म"&amp;"ें देने तथा मदद करने के लिए कहा तो इन्होने कहा कोई दिक्कत नहीं हैं जिसके बाद आज मैं आज
गे मिलने के किए सुबह गया था जब तक ये कार्योलय से निकल गये थे तथा शाम को आने के लिए कहा था
जो ये तो मैं इनके कार्यालय में गया तथा वंहा सें इन्होने मुझे इनकी गाडी में बैठ"&amp;"ाया तथा मुझे कोई
अभी आये!
नहीं करने के लिए कहा तथा फिर मुझे गाड़ी सें उतारकर पीछे की फाटक खोलकर पैसे देने का इशारा
चिन्ता
किया तो मैने अपने पास सें एक लिफाफा १5,000 रूपये का इनको दिया जो इन्होने लेकर गाड़ी की बायी फाटक
के साईड की सीट बेल्ट के इन आउट बॉ"&amp;"क्स के पास में रख दिया जब मैने कहा कि साहब इसमें 5,000 रूपये
ही हैं थोडा कर दो ये इस लिफाफे में ।5000 हैं पांच ओर कर देता हूं तो इन्होने कहा की ठीक हैं
ठीक हैं कर दे तो इसके बाद मैने इनको 5000 रूपये गिनकर दिये तथा बाद में थे रवाना हो गये थे तथा मैने
आपको "&amp;"बताया किं वो पैसे लेकर चले गये हैं।
तत्पश्वात विनोद कुमार सें पूछा तो बताया कि उस दिन मैं तथा डी.ओ. साहब तथा अन्य स्टाफ दो तीन
करते हुये ठीकरदा की कम्पोजीट शराब की दुकान पर गये थे जहा पर 6 पेटी का
मिलान स्टॉक सें नहीं होने के कारण सैल्स मेन को कहा तो उस"&amp;"ने इस बाबत आशीष सें डी.ओ. साहब की फोन
पर बात करवाई (थी इसके बाद 6 पेटीयों को गाडी में डालकर कार्यालय आबकारी विभाग बून्दी ले आये थे
जिनका पंचनामा नहीं बनाया गया क्यों अभियान चल रहा हैं तो अवैध जब्त शराब का पंचनामा एक साथ ही
शनिवार को बनाता तय हुआ था आज भी "&amp;"मैं चैकिंग के लिए पाटन व कापरेन साईड में गया था जंहा सें
जयस्थल की दुकान सें अवैध शराब की पेटीयां लाया था जो कार्यालय में रखवा दी हैं रद उनका पंचनामा नहीं
बनाया है तथा इसके बाद ये आशीष मुझे मिला था लेकिन मैने इससें कोई रिश्वत प्राप्त नहीं की हैं ये रूपयो"&amp;"ं का
लिफाफा तथा पांध रूपये अलग सें अपनी जेब सें निकालकर जबरदस्ती मेरी गाड़ी में डालकर चला गया मैने
इससें कोई नहीं ली हैं।
'परिवादी के कहेनुसार आरोपी ने अपने हाथ सें लिफाफा एवं पांच हजार रूपये प्राप्त कर बोलेरो गाड़ी की
बायी फाटक के साईड की सीट बेल्ट के इ"&amp;"न आउट बॉक्स के पास में रखे हैं अत: आरोपी श्री विनोद कुमार की
हाथ धुलाई की प्रारम्भ की। अरनि: मय के जानते सें से साफ पानी मंगवाकर दो कांच के गिलासौं में
पानी डलवाकर में एक-एक चम्मच 'कार्बोनेट पावडर डलवाया जाकर घोल तैयार करवाया गया.
तथा हाजरीन को (दिखाया त"&amp;"ो सभी ने घोल के रंग को रंगहीन होना बताया। आरोपी श्री विनोद कुमार के दाहिने
हाथ की अंगुलियों व अंगुठे को एक गिलास के घोल में धुलवाया गया, तो धोवन का रंग हल्का गुलाबी आया
जिन्हे दो कांच की शीशियों में आधा-आधा भरवाया जाकर सील चिट कर मार्क १५-, ह00:2 अंकित कि"&amp;"या।
इसके परवात बायोँ हाथ की अंगुलियों व अंगुठे को दूसरे गिलास के घोल में धुलवाया गया तो घोवन का रंग
हल्कागुलाबी आया! जिन्हे दो कांच की शीशियों में आधा-आधा भरवाया जाकर सील चिट कर मार्क [.-,[.-:2
से अंकित किया।
आओ विनोद कुमार के बायें व दाहिने हाथ का धोवन "&amp;"हल्का गुलाबी आया हैं. अतः स्वतंत्र गवाह श्री कौशल
कुमार सें श्री विनौद कुमार की तलाशी लिवाई तो विनोद कुमार की पहने हुये वर्दी के कपडों में मोबाईल के
,
Page 5:
लाया एक पर्स मिला पर्स ने विनोद कुगर का आधार कार्ड एवं एक विभानीव पत्र तथा रकम 230
रूपये मिल"&amp;"े जिन्हे [स्वतंत्र गवाह श्री कुलदीप नागर के पास सुरक्षित रखवाया गया तथा आरोपी सें परिवादी सें
परत लि पेय रकम घाव हमार करने ब्त गा लो ब्लया कि आपकी गावी हो बसी गा के पीछे
आते देखकर मुझे अंदेशा हो गया था इसलिए मैने ड्राइवर फराजुद्वीन खान को तेज गाड़ी भगाने "&amp;"के लिए बोला
तो वो गाडी को तेज गति सें चलाता हुआ सब्जी मण्डी के पीछे वाले मोहल्ले में ले गया जहां वो निवास करता हैं
उसने मुझ सें कहां की ये मेरा मोहल्ला हैं तथा आप ये पैसे व लिफाफे तथा आपके पास जो अन्य रूपये हैं वो
सब मुझे दे दो मैं इसी मोहल्ले में रहता हू"&amp;"ं तथा इनके हाथ नहीं आऊंगा तथा आप मैं जिस गली की तरफ इशारा
करूं उस तरफ भाग जाना जो सीधा आपको पुरानी बाईपास वाले रोड पर निकाल देगा। इसके बाद फराजुद्वीन
को मैने आशीष द्वारा दिया गया सफेद लिफाफा पांच हजार रूपये तथा अन्य रूपये जो मेरे पास थे दिये तथा
फराजुदीन "&amp;"ने उनको लेकर मुझे एक गली की तरफ भागने का इशारा किया तथा स्वंय दूसरी गली में भाग गया,
वो रूपये व लिफाफा अब मेरे पास नहीं है। आप कहो तो मैं उसको फोन करके बुला लेता हूँ इस पर आरोपी को
तथा उसने फराजुद्वीन के मोबाईल नम्बर पर कॉल किया तो उसको मोबाइल स्वीच ऑफ
ने"&amp;" अपने विभाग के अन्य व्यक्ति गोपाल जी को फोन करके फराजुद्वीन के घर जाकर
बोला किन्तु उसके बाद गोपाल का भी कोई रिप्लाई नहीं आया तथा ना ही उसके मोबाईल
पर उसने कोई प्रतिउत्तर दिया। आरोपी के मोबाईल सें परिवादी से रिश्वत लेनदेन के संबध
वार्ता हुई हैं अतः आरोपी क"&amp;"े मोबाईल '/0० ४2। 50, 0०49-0६ छिबल८, पिज्जा 08
आता ०. 9079089626 606 5०० (िल पि०.बक4054952480 आता '३9 54436 2805 को
बतौर वजह सबूत जब्त कर एक सफेद कपडे की थैली में रखकर सील्ड मोहर कर मार्क ५ अंकित कर
संबन्धितों के हस्तांकर करवाकर कब्जा एसीबी लिया गया।
आरोप"&amp;"ी ने परिवादी सें रिश्वत की रकम 5000 रूपये तथा १5000 रूपये का लिफाफा प्राप्त कर बोलेरो
गाडी की बायी फाटक के साईड की सीट बेल्ट के इन आउट बॉक्स के पास में रखे हैं, अतः उक्त स्थान का
धोवन लेने हेतु साफ पानी मंगवाकरएक कांच के साफ गिलास में पानी डालकर एक चम्मच"&amp;" सोडियम कार्बनेट
पावडर डालकर परोल तैयार किया तथा हाजरीन को दिखाया तो सभी ने घोल के रंग को रंगहीन होना बताया।
मय हाजरीन के बोलेरो रजिस्ट्रेशन नम्बर ₹।08 7 456 के पास पहुंचकर परिवादी के बताये हुये स्थान
बोलेरो गाड़ी की बायी फाटक के साईड की सीट बेल्ट के इन आ"&amp;"उट बॉक्स के पास की जगह को सफंद चिन्दी
को रगडकर कांच के गिलास में बने घोल में धोया तो धोवन का रंग हल्का गुलाबीहो गया, धोवन को दो कांच
की साफ में आधा-आधा भरवाया जाकर सील चिट करा मार्क ८-, ८-2 तथा धोवन के काम में ली गई.
चिन्दी को मार्क (: अंकित कर तथा एक्सा"&amp;"ईज में अनुबध पर लगी हुई गाड़ी बोलेरो रजिस्ट्रेशन नम्बर ४!08 78
।456 को कब्जा एसीबी लिया गया।
तत्पश्चात ने रिश्वती राशि १5,000 रूपये का लिफाफा तथा १0,000 रूपयों में से पांच हजार रूपये
ही आरोपी को करने के नाम पर कम दिये हैं, अतः उक्त पाउडर लगे हुये पांच ह"&amp;"जार रूपयें के नोटों
को बतौर वजह सबूत परिवादी सें प्राप्त कर उक्त नोटों को स्वतंत्र गवाह सें गिनवाया गया तो भारतीय कण के
पांच-पांच सौ संपये के १0 नोट कुल 5,000 रूपये हैं, जिनके नम्बरों का मिलान गवाहान सें कार्यालय फनी
फर्द पेशकशी व में अंकित नम्बरों सें कर"&amp;"वाया गया तो परिवादी द्वारा पेश उक्त १0 नोटों का कार्यालय में
बनी पेशकशी के नोटों के नम्बरों सें हूबहू मिलान हुआ, नोटों के नम्बरों का विवरण निम्न हैं-
क्स० [नोटों काप्रकार _ नोटॉकन्र
3. र्क भारकाय मुद्रा का नोट पाच सौ रूपये का ढ 07 65089
िं  रक भारतीय "&amp;"नुद्रा का नोट पांच सौ रूपये का उड़ा. हाह्वत
[एक भारतीय नुदरा का नोट पांच सी रूपये का 7क बा
दि एक भारतीय नुदा का नोट पाच सौ रूपये का ऊफ्त इत्गार
पक रुक भारतीय मुद्रा का नोट पांच सौ रूपये का ए६655650
ं  र्क भारतीय नुदरा का नोट पाच सौ रूपये का उपर ख़बतार"&amp;"
नर एक भारतीय नुद्रा का नोट पांच सी रूपये का उाउ643ाइ
िडं र्क भारतीय मुद्रा का नोट पांच सो रूपये का उशार आहतत्व9
एक भारतीय नुदा का नोट पाच सौ रूपये का गा
[6 एक भारतीय नुदा का नोट पाच सौ रूपये का. ठक हाउव्क
उक्त नाली को बतौर वजह सबूत जब्त कर कब्ज एसीब"&amp;"ी लिया तथा नोटों को कागज के एक फैले लिफाफे
में रखकर के हस्ताक्षर करवाये। इसके बाद डिजीटल वॉयस रिकॉर्ड में रिश्वत राशि लेनदेन के समय
रिकॉर्ड हुई यर्ता को मन पुलिस निरीअक ने सुना तो परिवादी दास, कहें गये कथनों की पूर्टि हई। Digital
वॉयस रिकॉर्डर मैं रिकॉर्"&amp;"ड वार्ता की ट्रासंकिप्ट पृथक सें तैयार कीं जावेगी। डिजीटल वॉयस रिकॉर्डर को सुरक्षित
Has kept with him. फर्द बरामदगी नियमानुसार तैयार की जाकर संबंधितों के हस्ताक्षर करवाए गए।
दिनांक 0502202 समय 0030 ए.एम, पर दिनांक 04022022 को की रिश्वत राशि लेन-देन परिवा"&amp;"दी
श्री आशीष एंव आरोपी विनोद कुमार, शर्मा आबकारी निरीक्षक के मध्य हुई वार्ता, जो डिजीटल वॉईस
'रिकार्डर मे रिकॉर्ड की गई है, डिजीटल वाईस रिकार्डर से उक्त वार्ता श्री भरत सिंह कानि. 55 के द्वारा को
लेप्टॉप में लिवाया जाकर लेप्टॉप के स्पीकर चालू कर वार्ता को"&amp;" परिवादी व दोनों स्वतंत्र गवाहान को सुनाया
Saturate
Page 6:
गया तथा फर्द
पर दोनों स्व
कूदी को
बाबत स्वयं
जाति ब्राम्हण उ
सक्रिटट नियमानुसार तैयार की जाकर सम्बच्धितों के हस्ताक्षर करवाये गये। समय 0045 एएम.
गवाहान के समक्ष आरोपी विनोद शर्मा आबकारी निर"&amp;"ीक्षक कार्यालय जिला आबकारी अधिकारी
नमूना आवाज दिया गया, मूल नोटिस पर आरोपी ने लिखित में आवाज का नमूना नहीं देने
ख से लिखा। समय ०220 एएम. पर आरोपी श्री शर्मा पुत्र बजरंग लाल शर्मा
42 साल नियासी- लिसाढ़ियां तहसील माघ पर जिला सीकर हाल निवास लिरफ्ति विकार
अम"&amp;"कक 24ए साथ १४ नावर रोढ़ जयपुर हाल आवकारी निरीकक गृत कूदी कार्यालय खिला आवकारी अधिकारी
बूल्दी का कृत्य धारा 7, 7ए भ्रष्टाचार निवारण (संशोधन) अधिनियम 208 धारा 20, 20 बी भादस के अन्तर्गत
दण्डनीय अपराध होना पाया जाने पर जर्य फर्द गिरफ्तारी, गिरफ्तार कर हिरासत"&amp;" में लिया गया, फर्द गिरफ्तारी
पर संबंधितों के हस्ताक्र करवाए गए। समय 025 ए एम. पर दिनांक 02022022 को परिवादी श्री आशीष मयंक
एंव आरोपी श्री विनोद शर्मा के मध्य हुई रिश्वत मांग सत्यापन वार्ता तथा दिनांक 04.02:2022 को हुई रिश्वत राशि
लेन-देन वार्ता, जो सरका"&amp;"री डिजीटल वाईस रिकार्डर मय मैमोरी कार्ड में रिकार्ड हुई है, उक्त दोनों वार्ताओं को
श्री भरत सिंह कानि0 55 के द्वारा डिजीटल वाईस रिकार्डर से लेपटोप मे लिवाया जाकर उक्त वार्ताओं की पांच
सी0डी0 डब्ड करवाकर तैयार करवाई गई, जिसमे से एक सी0डी0 माननीय न्यायालय क"&amp;"े लिये, एक सी0डी0
नमूना आवाज के लिये व दो सी0डी0 आरोपीगणों के लिये पृथक-पृथक कपडे की थैली मे रखकर सील्ड मोहर
done. एक सी0डी0 अनुसंधान अधिकारी के लिये लिफाफे में रखकर शामिल पत्रावली की गई। कपडे की
थेलीयों पर सम्बधितो के हस्ताक्षर करवाये गये। डिजिटल वॉइस रि"&amp;"कॉर्डर में लगा मैमोरी कार्ड को भी कपडे की
बैली में रखकर स कर संबंधित के हस्ताक्षर करवाये गये। फर्द डबिंग तैयार करवाई जाकर संबन्धितों के
हस्ताक्षर करवाये| जाकर शामिल पत्रावली की गई ।
समय 0246 ए.एम. पर मनू पुलिस निरीक्षक नरेश चौहान मय परिवादी श्री आशीष मयंक"&amp;" मय उक्त दोनों
मय गिरफ्तार शुदा आरोपी विनोद कुमार मय प्राइवेट वाहन व सरकारी वाहन बोलरों मय
सिंह कानि0 मय लेपटॉप, प्रन्ट, ट्रैप बॉक्स के मय जप्तशुदा धोवन की कुल 06 शीशीयों मार्क
न, रि्-2, [.-, [.8.2. 0-, 0-2 तथा सीडीया, मैमारी कार्ड का पेकेट के एसीबी चौकी"&amp;" बूंदी से घटनास्थल का
नक्शा मोका मुर्तिव करने हेतु रवाना हुआ। समय 035 ए.एम. पर गत पुलिस निरैकक सपसेक्त का स्कनादया
घटनास्थल कोटा बूंदी मेन रोड पर पहुचा जहा पर रोड लाईट की अच्छी रोशनी होने पर परिवादी श्री
मयंक की निशाद्िही से दोनों स्वतंत्र गवाहान के समक्"&amp;"ष घटनास्थल का नजरी निरीक्षण कर नक्शा मौका तैयार
किया जाकर सं
sailed away.
के हस्ताक्षर करवाए गए तथा बाद मुर्तिव नक्शा मोका घटनास्थल से एसीबी कोटा के लिए
य 0440 ए.एम. पर मन्‌ पुलिस निरीक्षक नरेश चौहान मय परिवादी श्री आशीष मयंक मय उक्त
दोनों स्वतंत्र मय "&amp;"जाब्ता मय गिरफ्तार शुदा आरोपी विनोद कुमार मय प्राइवेट वाहन व सरकारी वाहन
बोलरों मय आर्दिकल्स के एसीबी चौकी कोटा पहुँचा। जप्तशुदा धोवन की कुल 06 शीशीयों मार्क ९१-, ५-2.
न, 402. ८, ८-2 तथा शील्डशुदा सीडीया व मेमोरी कार्ड का पैकिट सील्ड चीट शुदा मालखाना प्रभ"&amp;"ारी श्री
देवेन्द्र सिंह कानिंए ५ के चर कर जमा मालखाना करवाया गया। गवाहान को रूकस्त किया गया।
उपरोक्त संम्पू् से पाया गया हैं कि परिवादी श्री आशीष मयंक की गांव ठीकरदा की कम्पोजीट
शराब की दुकान पर कोई केस नहीं बनाने तथा दुकान को गारण्टी के नाम पर बन्द नही"&amp;"ं करने तथा 25000
रूपये एंव 6०00 (रूपये प्रति महीने की बच्ची की मांग करने तथा दौराने मांग सत्यापन मन्थली 6000 रूपये प्राप्त
करने तथा 25000 रूपये बाद में प्रा करने के लिए सहमत होने तथा दौराने लेनदेन परिवादी सें १5.000 रूपये
लिफाफं में तथा 5000 रूपये अपने हा"&amp;"थ सें प्रात कर बोलेरो गाड़ी की बायीं फाटक के साईड की सीट बेल्ट के
इन आउट बॉक्स के पास रखने तथा उक्त स्थान के धोवन का रंग हल्का गुलाबी आने, आरोपी श्री विनोद कुमार
के हाथों का धोषन हल्का गुलाबी आने तथा श्रनिव्यूरो की टीम को देखकर भागने का प्रयास करने तथा रि"&amp;"स्वती
राशि १5000 रूये का लिफाफा तथा 5000 रूपये कूल 20000 रूपये अपने ड्राईवर श्री फराजुद्धीन को देकर
भगाने एवं स्वयं भी भागने का प्रयास किये जाने के कारण आरोपी श्री विनोद कुमार पुत्र श्री बजरंग लाल शर्मा
जाति ब्राहमण छ्र 44 साल निवासी- गांव व पोस्ट लिसाडिय"&amp;"ा तहसील श्री माधोपुर जिला सीकर द्वितीय
निवास-तिरूपति विहार मकान नम्बर-24 ए माथडा रोड नम्बर-१4 जयपुर हाल निवास- किराये का मकान, न्यू
कोलोनी नरेन्द्र कीठारी का मकान बून्दी हाल आबकारी निरीक्षक, वृत्त बून्दी एंव ड्राईवर श्री फराजुद्धीन का उक्त
कृत्य धारा 7, ए"&amp;", भ्रष्टाचार निवारण (संशोधन) अधिनियम 205. 20। एवं १20 बी आई पी.सी. Under
'दण्डनीय अपराध हीना प्रथम दृष्टया पाये जाने से आरोपी (() श्री विनोद कुमार शर्मा पुत्र श्री बजरंग लाल शर्मा
जाति ब्रहम्ण, उप्र 42 साल निवासी मु पो. लिसाडिया, तहसील श्रीमाधोपुर, जिला "&amp;"सीकर हाल निवासी मन. 247,
तिरूपति विहार, माथडा, सीकर रोड, जयपुर जिला बून्दी हाल आबकारी निरीक्षक, वृत बून्दी राजस्थान (2) श्री
फराजुद्दीन, 'घसीयारा मौहल्ला, रोड, बून्दी (प्राइवेट ड्राईवर) उक्त दोनो आरोपियों के विरूद्ध धारा
7, 7ए, भ्रष्टाचार! निवारण (संशोधन"&amp;") अधिनियम 208, 20। एवं 420 वी आईपी.सी. में बिना नम्बरी प्रथम सूचना
रिपोर्ट श्रीमान महानिदेशक महोदय, भ्रष्टाचार निरोधक ब्यूरो, जयपुर को वास्ते कमांकन हेतु प्रेषित है।
Chariot
चौहान)
Police Inspector,
The Bureau of Ashtachar,
कोदा।
Page 7:
ने ं
'घसीया"&amp;"रा
goes.
Information report
कमांक 3
प्रतिलिपि: -
3. आबका!
Action police
किया जाता है कि उपरोक्त टाईप शुदा बिना नम्बरी प्रथम
सूचना श्री नरेश चौहान, पुलिस निरीक्षक, भ्रष्टाचार निरोधक ब्यूरो, कोटा
Is. मजमून रिपोर्ट से अपराध अन्तर्गत धारा 7, 7ए भ्रष्टाच"&amp;"ार
निवारण ) अधिनियम 2078 एवं 207, 20बी भादंसं में आरोपीगण .श्री
विनोद शर्मा, आबकारी निरीक्षक वृत्त बून्दी एवं 2.श्री फराजुद्दीन, निवासी
,बाईपास रोड़ बून्दी(प्राविट ड्राइवर) के विरूद्ध घटित होना पाया
: अपराध संख्या 33/2022 उपरोक्त धाराओं में दर्ज कर प्रथ"&amp;"म
की प्रतियाँ नियमानुसार कता कर तफ्तीश जारी है।
गो ४. 2.22-
Superintendent of Police-Administration,
Anti -Corruption Bureau, Jaipur.
8-22. दिनांक 6.2.2022
""सूचनार्थ एवं आवश्यक कार्यवाही हेतु प्रेषित है।
धज न्यायाधीश एवं. Sessions Court, Prevention o"&amp;"f Corruption Act,
quota.
2 महानिदेशक पुलिस, भ्रष्टाचार निरोधक ब्यूरो, जयपुर।
[री आयुक्त, राजस्थान, उदयपुर।
4. उप क्षक पुलिस-प्रथम, भ्रष्टाचार निरोधक ब्यूरो, जयपुर।
5. अतिरिकत पुलिस अधीक्षक, भ्रष्टाचार निरोधक ब्यूरो, कोटा।
JD 22
Police Administration,
"&amp;"Anti -Corruption Bureau, Jaipur.
")</f>
        <v>Page 1:
First Information Report
Ba Ghara 154 Dand Process Code)
Nibu City, Nichhi
Har, Kota ... Police Station- Pradhan Tali 2 Bureau Jaipur
Jlkekidi/*The date,
And
'PAC 0 Act (amended) 206 ... Tharaye-.. 7. 7 a ..
-Mary Penal Code ..... Dharis-20. And 12B ...
Particles
Acts and Dharis, Kak
4. And the details of the incident date:-.
Mango Rough Number ........... | ... time-… 0.2 "lip,
(B) 0 The day to decrease in criminals (war) .... Shukwar. Date- ... 04.02.2022 .... time -... 09.5 PM.
On the date of receiving information on-02.02.2022. Time-.
Dot variety:- Written / oral--. written
Two -low
Direction and distance from police station. &gt;- Answer 40 km
(E) 0 Ghatna site address Excise Office, Dhanmandi Road Bundi
(C) 0 Beat Number ………… 'Jairamdehi no.
(D) *If this police station belongs to the outer border
0 Plis Police Station District
2 / informers-
(A) ७ Li Shri Ashish Minister
(B) 4 father/husband's name *- Shri Narendra Kumar Mainayak
(So, Jam Tithi/Year .. - Caste tailor, age 38 years
HD) 02 +- Indian
Yo number ........ ७ issuing date.
Instead of being the same -.
(Cry, liquor businessman
Ltd) 0 resident- Mitria Kund, Chauth Mata Mandir Chowk, Shivpura Police Station
Dadabadi District Kota.
8 ... details of known/unknown suspects including complete specialty--
(Vinod Dur Sharma and Kajrang Lal Sharma caste shed, Uber 42 years resident
Po Tehsil Srimadhopur, District Sikar Hall resident mind. 24, Tirupati
E, Machada, Sikar Road, Jaipur District Bundi Hall Hall Inspector, Vrat Bundi
Farajuddin, resident Ghasi Mauhalla, Bypass Road, Bundi (Private Driver)
9 ... of delay in giving itla by the complainant,/ informer:-. No
/ The specifics of property involved (if required&gt;-
Put an emerald)
Cool price of property involved Rs 20000
UD Case number (if if it)
Mu first Itila report (if required, apply an additional page)
On 2022, the complainant Shri Ashish Mayak son Shri Narendra Kumar Mainek caste tailor age 36 years
Inner Kund Shivpura Dadabadi police station Dadabadi Kota near the temple
The Superintendent, Shranivuro, Kota presented to the intention that “I am Ashish Minister's son Mr. Narendra
Kumar Manayak caste tailor age 38 -year -old resident of Chauthamata Temple, Inner Kund Shivpura Dadabari Police Station
I am a resident of Dadabari Kota. My composite liquor shop village Tikarda police station Kotwali Bundi Tehsil
Hindoli district is in Bundi. Diarrhea of ​​this alcohol, partner Bharat Kothari son Shri Shangudayal Kothari resident
Behind the ward sandwali Nilakant Temple, there is license in the name of Tipta Kota. This wine
And partner Siddharth Kothari is also a resident baron. All the work and transactions of this liquor shop
Page 2:
Sarts do other things. That is why the job of this liquor shop is also my name.
2 to my liquor shop Tikarda D.O. Saheb of Excise Bundi, CI Saheb
Came to my shop with staff. I had a call that day I got a call and
Talking to Vinod ji, he said that illegal liquor kept in your shop
You will enter. On this, I immediately departed from Kota and shop
My Nokar Hansraj Gurjar told that Saui Saheb six Petia liquor. Took the shop
I have taken my original Aadhaar card by threatening to implicate and you are in their office
Has called. On this I called my partner Bharat a prisoner and both of us have to CI Sahab Vinod Sharma ji
When he went to his Bundi's Excise Office, CI Saheb threatened both of us and where is the blood one
If you bring the case and twenty five Izar rupees, then I will give Hansraj Gurjar to the Aadhaar card.
We said, sir, this goods is the goods of excise gaudam and he did not agree even after a lot of hard pair. On this
I gave him a face, now CI Sahab Vinod Sharma to my partner Bharat
Thousands of rupees and monthly are demanding six thousand rupees. I bribe CI Sahab Vinod Sharma
I do not want to give them and I want to catch them red handed taking bribe. I have any mutual rivalry with them
No and no loan transaction is outstanding. Quick to get action on the complaint. Deepent
On the complaint, Shreebhan Additional Superintendent of Police, Shranivure, Kota gave the mind to the Inspector of Police in advance
On which the matter is demanded by the application and the matter of bribery demand and
Bribery demanding confidential verification of bribe
From 0202: 2022, Digital Voice Recorder
Or to go to the Digital Vice Recorders to the complainant Mr. Ashish Mayak on and off
I ci sa
Shop
When it reached
Is and me
Corruption
Be required
Memory card nick
Explained the law
And by handing over the Digital Vice Recorder May Memory Card to the complainant Mr. Ashish Mayak
Gopaniv verification of Vinod Sharma CI, who has been inhabited by Bharat Singh Kani, to monitor him with surveillance
Was sent for Bulodi nearby. Whose Fard Supudi Digital Vice Recorders
It was prepared separately. Time 0545 PM But the complainants Mr. Ashish Mayak and Shri Bharat Singh Kani 55 May
Government Digital Voice Records were present. The complainant Mr. Ashish Manayak to the Inspector of Police
Told that today both of us had left from the office and reached Bundi. Bharatji stopped outside there
Were, I went to the seed office and went to the seed office, then CE Saheb Vinod Sarbha
When I did not meet them in their room, I called them, so they asked me to wait. after this
When I asked his driver, he told him to be in the VC, but I had come out to Bharat ji. Some?
After a while CI | Sir, I got a call from me, then I turned back to Digital Vice Recorders
I went to the office Bundi, where I met CI Sahab Vinod Sharma sitting in his chamber. My point to them
Hui and they took the envelope of six thousand rupees from the name of the month, put it in the pocket of the pant worn.
Was and asking for twenty five thousand rupees more. All the conversation between us is all digital voice
The recorder has been recorded. Shri Bharat Singh Kani 55 taunted the statements of the complainant. The complainant on it
After receiving the Bribe demand verification, the Digital Vice Recorders received the records and receive the record
If he heard, the said accused should envelope an envelope of six thousand rupees from the complainant and twenty five thousand rupees
Demand was confirmed. Whose attainment was prepared separately. Digital Vice
(Order Maggi Card was hoisted. Pariyadi made arrangements for the gathak by arranging the reports
But the complainant was stopped by instructions of secrecy. Dated 03022022
Hu was settled.
O Ashish Mayayak told the police inspector and told that I told that I 25000/-
I have done the money, but today I have some work in your office on 0830 AM tomorrow morning
Will come present. On 0302 2022, after naming a Tahrir Treasurer, Fund Office Kota, two
'Tomorrow 04.02: 2022, for sending office Haja at 08.30 AM time
22022 Time 0900 AM But the former witness of the east, Mr. Kuldeep Nagar Information Assistant
And Mr. Koshal Kumar Junior Assistant, Fund Office Kota Office Haja
Shri Ashish Mainayak I Bribe Bribe
Both were made by witnesses and handwritten complaint application presented by the complainant
It was wanted to consent to be included in the trap proceedings. On which both
The witness gave his signature on the application submitted by the family and agreed. Time 0945 AM
But in the office's government digital wards recorder, May Gamori card seek record bribery verification talks
Which was held on 02022022 between the complainant Mr. Ashish Manayak and accused Vinod Sharma on 02022022
Shri Bharat Singh Kani in the laptop. Going through 505 and starts the speaker of the laptop and the talks
The seasons are prepared to the independent disaster and prepared before them as per the transport rules and the concerned
Signed was made. Time 1030 AM But the complainant Mr. Ashish Manayak in front of Rubaru witness
The amount of life given in bribery, 50 notes of five to five hundred rupees of Indian currency is 25000/-
The mind was presented to the police inspector, whose number in Fard jognd
From +82, the bottle of Finnofthlene powder was removed and said
Independent witness
Went. Date 04
Fund office
after this
Alphabetic
Said witness
Page 3:
They were carefully imposed on them so that the presence of powder is effective but invisible
are. Commentary
The search of Ashish Manayak was carried out with independent witness Mr. Kuldeep Nagar. To the complainant
There was no other item other than his clothes and mobiles. Bribery
Out of the twenty five thousand rupees with powdered powder, fifteen thousand rupees in an envelope and ten thousand rupees
Pant
In the puck of
Low solution
By putting
Explained.
Shri Jogendra Singh Kani in the front of Dangi pocket. No. Was kept from 182. After this
The solution was prepared by ordering water and adding one teaspoon of sodium carbonant powder to it.
'Remained colorless. Shri Jogendra Singh Kani in the said colorless solution. No. 62's hand fingers
So the color of the solution turned pink. This process and parable to witness and the complainant
It was destroyed and the solution was thrown out. Finofthin powder
The vial was kept back in the goods, the glass used in the proceedings of the parable
Left Shree
Come to work
Gone said that
Bribery
Furrence gesture
See and hear
He was instructed to be present in the office on Vageendra Singh Kan, Na, 362. In the trap proceedings,.
Glasses and vials were washed well with soap and water. Instructed the complainant
Do not unnecessarily touch the way and give the bribe amount only after the accused demands and
Have a clear talks regarding the work of the work and after bribing, both hands on your head
, Both independent witnesses also explained that the transaction of bribery remains as close as possible
try. Digital tape recorder complainant Mr. Ashish Mainek is given and closed and closed
The way of doing was re -explained and handed over.
Time 14:
Independent witness
55, Mr. Narendra
Khalik Kani
Hub 4 and
Box boi
Mayank
Got whose
To give me
to be done.
Sharma Excise
M.M. on M.
Kuldeep Nagar and Mr. Kaushal Kumar Maya Japta Shri Dilip Singh Wadhli, Mr. Bharat Singh Kani
'Kani 305, Mr. Manoj Kumar Sharma Kani 207, Mr. Devendra Singh Kani 304, Mr. Mohammed
3 and Yogend Singh Kani 282, Mukesh Saini Kani 7. May the Private Vehicle Aart, 23 UA.
Vehicle RJ114 UC 9357 Bollers Driver Mr. Hemant Singh Kani.
He left for Time 125 pm But in Police Inspector Naresh Chauhan Maya complainant Mr.
Both the above independent witnesses reached Bundi Bundi of May Jabte and agricultural produce market road
There was suspicion around the Excise Office where the friend of Talbida Pariyadi was present by his mini selfie
Complaint Ashish Mayank to accused Mr. Vinod Sharma Excise Inspector Bundi
Recorders commissioned by giving comfortable instruction to record transaction talks
After a while, the complainant came without a predetermined Eshara and told that accused Mr. Vinod
District Bundi did not meet me in the office and I told him when talking on mobile.
That I have just come in the red. It will be evening, you will go to your shop in the evening
Hamrahi Japta Math stayed at the confidential place of the complainant in the vehicles and to wait for the accused.
Start Time 07:
.PM But after waiting a lot, the complainant's mobile talk on the mobile of the accused
When the accused got it done, first asked to come to Patan Tirya Kota, then after some time the accused's phone again
When he came, the accused said that if you stop the hour of the hour, then you meet in the office
The complainant said!
Excise in front
Huh is in
With scooty
Inspector
By making
To Ashish
Seated person
Doing
Your again
Sha that I wait for your arrival in the office. Time 0915 pm But to witness
Bolero car exit
Shri Ashish Mayank sitting on the Bolero's front left seat and the complainant
The police, seeing the other person Mahesh Kumar following the Bolero car, the police
Witnesses and Jabte were seated in private vehicle Innova car and proper distance from Bolero car
Behind the car- after walking some distance away, the complainant in the light of road light
Getting off the car and looked at the left of Parinendi.
Opened the gate on its side and started talking about the complainant standing near the gate
Gave out his jab envelope and gave it to the person sitting in the car and after some time
Counted the money from the pocket of which the person sitting in the car gave the Bolero car
Put the seat of the left gate near the seat belt near these out boxes and then Bolero
Car leaves
Sir, work
Interest
, The mind police inspector went to the complainant and stopped the car, then the complainant said that
And in the car, he is the inspector and driver and he made five thousand rupees and ॥5.000
I have taken them quickly, I am also coming back and forth. By accused
Bribe money
Pointed Seeing the provided vehicle coming behind the Bolero vehicle, the driver of the Bolera vehicle Bolero
Train speed
On this, we also speeded up the speed of the car, then the driver of the Bolero vehicle Bolero car
At a high speed. Take the Bolero vehicle in the narrow streets of the market via the main market of Bundi.
Gaya and the Bolero car stands in the narrow streets and escapes in the narrow streets
ले गन पलिस व अन्य जाब्ता ने दोनों को पीछा किया तथा म्ल्ल इंस्पेक्टर को पकड़ लिया तथा
ड्राईवर अंधेरे फायदा उठाकर आंखों सें ओझल हो गया। आसपास के लोगों सें ड्राईवर के आने बाबत पूछताछ की
बाबत अनभिज्ञता जाहीर की तत्पचात एक्साईज इंस्पेक्टर को मन पुलिस निरीक्षक ने अपना व
दिया तथा आने के मन्तव्य सें अवगत कराकर उससें उसका नाम पता पूछा तो उसने
0
किन्तु सभी ने
हमराहियान का
Page 4:
Your name Shri
लिसाडिया
कुमार पुत्र री बजरंग लाल शर्मा जाति ब्राहमण उम्र 44 साल निवासी- गांव व पोस्ट
श्री माधोपुर जिला सीकर द्वितीय निवास-तिरूपति विहार मकान नम्बर-24 ए माचडा रोड
नम्बर-4 हाल निवास- किराये का मकान, न्यू कोलोनी नरेन्द्र कोठारी का मकान बून्दी हाल आबकारी
निरीक्षक, वृत्त होना तथा बोलेरा गाड़ी बाबत पूछने पर एक्साईज विभाग मैं उक्त बोलेरो गाड़ी मॉडल 2,
रजिस्ट्रेशन नम्बर ९। 08 7/ ।456 सफेद रंग को अगवा अनुबर्ध पर लगा होना बताया।
तत्पश्वात श्री विनोद कुमार को मय विभाग में अनुबन्धित पर लगी हुई गाडी बोलेरो के मन
पुलिस निरीक्षक कय प्राइवेट वाहन इनोवा गाडी मय दोनों गवाहान कौशल कुमार एवं कुलदीप नागर मय जाब्ता
श्री भरत सिह कानि, नं, 55, श्री नरेन्द्र सिंह कानि. 306, श्री खालिक मोहम्मद कानि. 23, श्री देवेन्द्र सिंह कान.
304 एवं श्री दिलीप सिंह, वरिष्ठ सहायक, मय ट्रेप कार्यवाही में काम आने वाले उपकरणों े भर निव्यूरो चौकी वृ्दी
Arrived भनिव्यूरो वून्दी चौकी इन्चार्ज श्री ज्ञादन्द मीणा, उप अधीक्षक पुलिस सें जरिये मोबाईल वार्ता कर श्र नि.
क्ययूरो चौकी बून्दी पर अग्रिम कार्यवाही प्रारम्ण की गई।
स्शयय री विनोद खुगर से सिवलल राशि बागत पूमा सो विनोद शुगार ने बताया कि मैने इससे कोई
रूपये नहीं लिये हैं ये स्वंय ही मुझे एक लिफाफा एवं पांच रूपये जबरदस्ती देकर गया था इस पर परिवादी ने
श्री विनोद कुमार! की बात का खण्डन करते हुये कहा कि ये विनोद कुमार जी सी,आई, साहब झूंठ बोल रहे हैं
दिनोक 2700202 को दिन के समय ये. D.O. साहब तथा अन्य स्टाफ दो तीन गाड़ियों से गांव ठीकरदा की
'कम्पोजीट शराब की दुकान जो अनुज्ञाधारी भरत कोठारी के नाम सें हैं जो मेरा पार्टनर हैं तथा इसका नौकरनामा
मेरे नाम सें हैं कौ चैक करने आये तथा वंहा पर चैक करने के बाद इन्होने दुकान पर काम करने वाले सैल्समेन
हर गुजर को उरण यमकाया तथा गुझ लें फोन पर बात की तथा कस कि कुश्री दुकान पर अवैध शराब
रखी हुई हैं जिस पर मैने कहा कि सर वो अवैध शराब नहीं हैं मैंने गोदाम सें बिल कटा रखा हैं तथा मैं आपको
दिखा दूंगा बावजूंद इसके ये मेरी दुकान सें देशी शराब की छ पेटीयां उठाकर ले गये जब मैं इनसें जाकर
कार्यालय मे मिला तो इन्होने करा कि दुम मे एक एक्साईज एक्ट का एक केस बनवाने तथा 200० रुप एंव
ुएट रपये महीने की बच्ची के पैसे दे दो तब तो मै दी एसान चलने गंगा नही तो गार्दी परी ही होने के
कारण तुम्हारी दुकान बन्द करवा दूंगा अभी तक तो बचा रखा हैं कोई कागजी कार्यवाही नहीं की हैं।
इस पर मैने इनकी केस बनवाने व व्यवस्था करने के लिए कहा था जिसके बाद मैने इनको कस भी बनवा दिया
था किन्तु इसके बाद भी इन्होंने मुझे 25000 रूपये तथा 6000 रूपये मन्थली देने के लिए दबाव बनाया। Dinner
02 02202 को जब मैं रिश्वत मांग सत्यापन के लिए इनसें मिला और इनको 6.00 मन्थली के दिये तथा 25000
रूपये बाद में देने तथा मदद करने के लिए कहा तो इन्होने कहा कोई दिक्कत नहीं हैं जिसके बाद आज मैं आज
गे मिलने के किए सुबह गया था जब तक ये कार्योलय से निकल गये थे तथा शाम को आने के लिए कहा था
जो ये तो मैं इनके कार्यालय में गया तथा वंहा सें इन्होने मुझे इनकी गाडी में बैठाया तथा मुझे कोई
अभी आये!
नहीं करने के लिए कहा तथा फिर मुझे गाड़ी सें उतारकर पीछे की फाटक खोलकर पैसे देने का इशारा
चिन्ता
किया तो मैने अपने पास सें एक लिफाफा १5,000 रूपये का इनको दिया जो इन्होने लेकर गाड़ी की बायी फाटक
के साईड की सीट बेल्ट के इन आउट बॉक्स के पास में रख दिया जब मैने कहा कि साहब इसमें 5,000 रूपये
ही हैं थोडा कर दो ये इस लिफाफे में ।5000 हैं पांच ओर कर देता हूं तो इन्होने कहा की ठीक हैं
ठीक हैं कर दे तो इसके बाद मैने इनको 5000 रूपये गिनकर दिये तथा बाद में थे रवाना हो गये थे तथा मैने
आपको बताया किं वो पैसे लेकर चले गये हैं।
तत्पश्वात विनोद कुमार सें पूछा तो बताया कि उस दिन मैं तथा डी.ओ. साहब तथा अन्य स्टाफ दो तीन
करते हुये ठीकरदा की कम्पोजीट शराब की दुकान पर गये थे जहा पर 6 पेटी का
मिलान स्टॉक सें नहीं होने के कारण सैल्स मेन को कहा तो उसने इस बाबत आशीष सें डी.ओ. साहब की फोन
पर बात करवाई (थी इसके बाद 6 पेटीयों को गाडी में डालकर कार्यालय आबकारी विभाग बून्दी ले आये थे
जिनका पंचनामा नहीं बनाया गया क्यों अभियान चल रहा हैं तो अवैध जब्त शराब का पंचनामा एक साथ ही
शनिवार को बनाता तय हुआ था आज भी मैं चैकिंग के लिए पाटन व कापरेन साईड में गया था जंहा सें
जयस्थल की दुकान सें अवैध शराब की पेटीयां लाया था जो कार्यालय में रखवा दी हैं रद उनका पंचनामा नहीं
बनाया है तथा इसके बाद ये आशीष मुझे मिला था लेकिन मैने इससें कोई रिश्वत प्राप्त नहीं की हैं ये रूपयों का
लिफाफा तथा पांध रूपये अलग सें अपनी जेब सें निकालकर जबरदस्ती मेरी गाड़ी में डालकर चला गया मैने
इससें कोई नहीं ली हैं।
'परिवादी के कहेनुसार आरोपी ने अपने हाथ सें लिफाफा एवं पांच हजार रूपये प्राप्त कर बोलेरो गाड़ी की
बायी फाटक के साईड की सीट बेल्ट के इन आउट बॉक्स के पास में रखे हैं अत: आरोपी श्री विनोद कुमार की
हाथ धुलाई की प्रारम्भ की। अरनि: मय के जानते सें से साफ पानी मंगवाकर दो कांच के गिलासौं में
पानी डलवाकर में एक-एक चम्मच 'कार्बोनेट पावडर डलवाया जाकर घोल तैयार करवाया गया.
तथा हाजरीन को (दिखाया तो सभी ने घोल के रंग को रंगहीन होना बताया। आरोपी श्री विनोद कुमार के दाहिने
हाथ की अंगुलियों व अंगुठे को एक गिलास के घोल में धुलवाया गया, तो धोवन का रंग हल्का गुलाबी आया
जिन्हे दो कांच की शीशियों में आधा-आधा भरवाया जाकर सील चिट कर मार्क १५-, ह00:2 अंकित किया।
इसके परवात बायोँ हाथ की अंगुलियों व अंगुठे को दूसरे गिलास के घोल में धुलवाया गया तो घोवन का रंग
हल्कागुलाबी आया! जिन्हे दो कांच की शीशियों में आधा-आधा भरवाया जाकर सील चिट कर मार्क [.-,[.-:2
से अंकित किया।
आओ विनोद कुमार के बायें व दाहिने हाथ का धोवन हल्का गुलाबी आया हैं. अतः स्वतंत्र गवाह श्री कौशल
कुमार सें श्री विनौद कुमार की तलाशी लिवाई तो विनोद कुमार की पहने हुये वर्दी के कपडों में मोबाईल के
,
Page 5:
लाया एक पर्स मिला पर्स ने विनोद कुगर का आधार कार्ड एवं एक विभानीव पत्र तथा रकम 230
रूपये मिले जिन्हे [स्वतंत्र गवाह श्री कुलदीप नागर के पास सुरक्षित रखवाया गया तथा आरोपी सें परिवादी सें
परत लि पेय रकम घाव हमार करने ब्त गा लो ब्लया कि आपकी गावी हो बसी गा के पीछे
आते देखकर मुझे अंदेशा हो गया था इसलिए मैने ड्राइवर फराजुद्वीन खान को तेज गाड़ी भगाने के लिए बोला
तो वो गाडी को तेज गति सें चलाता हुआ सब्जी मण्डी के पीछे वाले मोहल्ले में ले गया जहां वो निवास करता हैं
उसने मुझ सें कहां की ये मेरा मोहल्ला हैं तथा आप ये पैसे व लिफाफे तथा आपके पास जो अन्य रूपये हैं वो
सब मुझे दे दो मैं इसी मोहल्ले में रहता हूं तथा इनके हाथ नहीं आऊंगा तथा आप मैं जिस गली की तरफ इशारा
करूं उस तरफ भाग जाना जो सीधा आपको पुरानी बाईपास वाले रोड पर निकाल देगा। इसके बाद फराजुद्वीन
को मैने आशीष द्वारा दिया गया सफेद लिफाफा पांच हजार रूपये तथा अन्य रूपये जो मेरे पास थे दिये तथा
फराजुदीन ने उनको लेकर मुझे एक गली की तरफ भागने का इशारा किया तथा स्वंय दूसरी गली में भाग गया,
वो रूपये व लिफाफा अब मेरे पास नहीं है। आप कहो तो मैं उसको फोन करके बुला लेता हूँ इस पर आरोपी को
तथा उसने फराजुद्वीन के मोबाईल नम्बर पर कॉल किया तो उसको मोबाइल स्वीच ऑफ
ने अपने विभाग के अन्य व्यक्ति गोपाल जी को फोन करके फराजुद्वीन के घर जाकर
बोला किन्तु उसके बाद गोपाल का भी कोई रिप्लाई नहीं आया तथा ना ही उसके मोबाईल
पर उसने कोई प्रतिउत्तर दिया। आरोपी के मोबाईल सें परिवादी से रिश्वत लेनदेन के संबध
वार्ता हुई हैं अतः आरोपी के मोबाईल '/0० ४2। 50, 0०49-0६ छिबल८, पिज्जा 08
आता ०. 9079089626 606 5०० (िल पि०.बक4054952480 आता '३9 54436 2805 को
बतौर वजह सबूत जब्त कर एक सफेद कपडे की थैली में रखकर सील्ड मोहर कर मार्क ५ अंकित कर
संबन्धितों के हस्तांकर करवाकर कब्जा एसीबी लिया गया।
आरोपी ने परिवादी सें रिश्वत की रकम 5000 रूपये तथा १5000 रूपये का लिफाफा प्राप्त कर बोलेरो
गाडी की बायी फाटक के साईड की सीट बेल्ट के इन आउट बॉक्स के पास में रखे हैं, अतः उक्त स्थान का
धोवन लेने हेतु साफ पानी मंगवाकरएक कांच के साफ गिलास में पानी डालकर एक चम्मच सोडियम कार्बनेट
पावडर डालकर परोल तैयार किया तथा हाजरीन को दिखाया तो सभी ने घोल के रंग को रंगहीन होना बताया।
मय हाजरीन के बोलेरो रजिस्ट्रेशन नम्बर ₹।08 7 456 के पास पहुंचकर परिवादी के बताये हुये स्थान
बोलेरो गाड़ी की बायी फाटक के साईड की सीट बेल्ट के इन आउट बॉक्स के पास की जगह को सफंद चिन्दी
को रगडकर कांच के गिलास में बने घोल में धोया तो धोवन का रंग हल्का गुलाबीहो गया, धोवन को दो कांच
की साफ में आधा-आधा भरवाया जाकर सील चिट करा मार्क ८-, ८-2 तथा धोवन के काम में ली गई.
चिन्दी को मार्क (: अंकित कर तथा एक्साईज में अनुबध पर लगी हुई गाड़ी बोलेरो रजिस्ट्रेशन नम्बर ४!08 78
।456 को कब्जा एसीबी लिया गया।
तत्पश्चात ने रिश्वती राशि १5,000 रूपये का लिफाफा तथा १0,000 रूपयों में से पांच हजार रूपये
ही आरोपी को करने के नाम पर कम दिये हैं, अतः उक्त पाउडर लगे हुये पांच हजार रूपयें के नोटों
को बतौर वजह सबूत परिवादी सें प्राप्त कर उक्त नोटों को स्वतंत्र गवाह सें गिनवाया गया तो भारतीय कण के
पांच-पांच सौ संपये के १0 नोट कुल 5,000 रूपये हैं, जिनके नम्बरों का मिलान गवाहान सें कार्यालय फनी
फर्द पेशकशी व में अंकित नम्बरों सें करवाया गया तो परिवादी द्वारा पेश उक्त १0 नोटों का कार्यालय में
बनी पेशकशी के नोटों के नम्बरों सें हूबहू मिलान हुआ, नोटों के नम्बरों का विवरण निम्न हैं-
क्स० [नोटों काप्रकार _ नोटॉकन्र
3. र्क भारकाय मुद्रा का नोट पाच सौ रूपये का ढ 07 65089
िं  रक भारतीय नुद्रा का नोट पांच सौ रूपये का उड़ा. हाह्वत
[एक भारतीय नुदरा का नोट पांच सी रूपये का 7क बा
दि एक भारतीय नुदा का नोट पाच सौ रूपये का ऊफ्त इत्गार
पक रुक भारतीय मुद्रा का नोट पांच सौ रूपये का ए६655650
ं  र्क भारतीय नुदरा का नोट पाच सौ रूपये का उपर ख़बतार
नर एक भारतीय नुद्रा का नोट पांच सी रूपये का उाउ643ाइ
िडं र्क भारतीय मुद्रा का नोट पांच सो रूपये का उशार आहतत्व9
एक भारतीय नुदा का नोट पाच सौ रूपये का गा
[6 एक भारतीय नुदा का नोट पाच सौ रूपये का. ठक हाउव्क
उक्त नाली को बतौर वजह सबूत जब्त कर कब्ज एसीबी लिया तथा नोटों को कागज के एक फैले लिफाफे
में रखकर के हस्ताक्षर करवाये। इसके बाद डिजीटल वॉयस रिकॉर्ड में रिश्वत राशि लेनदेन के समय
रिकॉर्ड हुई यर्ता को मन पुलिस निरीअक ने सुना तो परिवादी दास, कहें गये कथनों की पूर्टि हई। Digital
वॉयस रिकॉर्डर मैं रिकॉर्ड वार्ता की ट्रासंकिप्ट पृथक सें तैयार कीं जावेगी। डिजीटल वॉयस रिकॉर्डर को सुरक्षित
Has kept with him. फर्द बरामदगी नियमानुसार तैयार की जाकर संबंधितों के हस्ताक्षर करवाए गए।
दिनांक 0502202 समय 0030 ए.एम, पर दिनांक 04022022 को की रिश्वत राशि लेन-देन परिवादी
श्री आशीष एंव आरोपी विनोद कुमार, शर्मा आबकारी निरीक्षक के मध्य हुई वार्ता, जो डिजीटल वॉईस
'रिकार्डर मे रिकॉर्ड की गई है, डिजीटल वाईस रिकार्डर से उक्त वार्ता श्री भरत सिंह कानि. 55 के द्वारा को
लेप्टॉप में लिवाया जाकर लेप्टॉप के स्पीकर चालू कर वार्ता को परिवादी व दोनों स्वतंत्र गवाहान को सुनाया
Saturate
Page 6:
गया तथा फर्द
पर दोनों स्व
कूदी को
बाबत स्वयं
जाति ब्राम्हण उ
सक्रिटट नियमानुसार तैयार की जाकर सम्बच्धितों के हस्ताक्षर करवाये गये। समय 0045 एएम.
गवाहान के समक्ष आरोपी विनोद शर्मा आबकारी निरीक्षक कार्यालय जिला आबकारी अधिकारी
नमूना आवाज दिया गया, मूल नोटिस पर आरोपी ने लिखित में आवाज का नमूना नहीं देने
ख से लिखा। समय ०220 एएम. पर आरोपी श्री शर्मा पुत्र बजरंग लाल शर्मा
42 साल नियासी- लिसाढ़ियां तहसील माघ पर जिला सीकर हाल निवास लिरफ्ति विकार
अमकक 24ए साथ १४ नावर रोढ़ जयपुर हाल आवकारी निरीकक गृत कूदी कार्यालय खिला आवकारी अधिकारी
बूल्दी का कृत्य धारा 7, 7ए भ्रष्टाचार निवारण (संशोधन) अधिनियम 208 धारा 20, 20 बी भादस के अन्तर्गत
दण्डनीय अपराध होना पाया जाने पर जर्य फर्द गिरफ्तारी, गिरफ्तार कर हिरासत में लिया गया, फर्द गिरफ्तारी
पर संबंधितों के हस्ताक्र करवाए गए। समय 025 ए एम. पर दिनांक 02022022 को परिवादी श्री आशीष मयंक
एंव आरोपी श्री विनोद शर्मा के मध्य हुई रिश्वत मांग सत्यापन वार्ता तथा दिनांक 04.02:2022 को हुई रिश्वत राशि
लेन-देन वार्ता, जो सरकारी डिजीटल वाईस रिकार्डर मय मैमोरी कार्ड में रिकार्ड हुई है, उक्त दोनों वार्ताओं को
श्री भरत सिंह कानि0 55 के द्वारा डिजीटल वाईस रिकार्डर से लेपटोप मे लिवाया जाकर उक्त वार्ताओं की पांच
सी0डी0 डब्ड करवाकर तैयार करवाई गई, जिसमे से एक सी0डी0 माननीय न्यायालय के लिये, एक सी0डी0
नमूना आवाज के लिये व दो सी0डी0 आरोपीगणों के लिये पृथक-पृथक कपडे की थैली मे रखकर सील्ड मोहर
done. एक सी0डी0 अनुसंधान अधिकारी के लिये लिफाफे में रखकर शामिल पत्रावली की गई। कपडे की
थेलीयों पर सम्बधितो के हस्ताक्षर करवाये गये। डिजिटल वॉइस रिकॉर्डर में लगा मैमोरी कार्ड को भी कपडे की
बैली में रखकर स कर संबंधित के हस्ताक्षर करवाये गये। फर्द डबिंग तैयार करवाई जाकर संबन्धितों के
हस्ताक्षर करवाये| जाकर शामिल पत्रावली की गई ।
समय 0246 ए.एम. पर मनू पुलिस निरीक्षक नरेश चौहान मय परिवादी श्री आशीष मयंक मय उक्त दोनों
मय गिरफ्तार शुदा आरोपी विनोद कुमार मय प्राइवेट वाहन व सरकारी वाहन बोलरों मय
सिंह कानि0 मय लेपटॉप, प्रन्ट, ट्रैप बॉक्स के मय जप्तशुदा धोवन की कुल 06 शीशीयों मार्क
न, रि्-2, [.-, [.8.2. 0-, 0-2 तथा सीडीया, मैमारी कार्ड का पेकेट के एसीबी चौकी बूंदी से घटनास्थल का
नक्शा मोका मुर्तिव करने हेतु रवाना हुआ। समय 035 ए.एम. पर गत पुलिस निरैकक सपसेक्त का स्कनादया
घटनास्थल कोटा बूंदी मेन रोड पर पहुचा जहा पर रोड लाईट की अच्छी रोशनी होने पर परिवादी श्री
मयंक की निशाद्िही से दोनों स्वतंत्र गवाहान के समक्ष घटनास्थल का नजरी निरीक्षण कर नक्शा मौका तैयार
किया जाकर सं
sailed away.
के हस्ताक्षर करवाए गए तथा बाद मुर्तिव नक्शा मोका घटनास्थल से एसीबी कोटा के लिए
य 0440 ए.एम. पर मन्‌ पुलिस निरीक्षक नरेश चौहान मय परिवादी श्री आशीष मयंक मय उक्त
दोनों स्वतंत्र मय जाब्ता मय गिरफ्तार शुदा आरोपी विनोद कुमार मय प्राइवेट वाहन व सरकारी वाहन
बोलरों मय आर्दिकल्स के एसीबी चौकी कोटा पहुँचा। जप्तशुदा धोवन की कुल 06 शीशीयों मार्क ९१-, ५-2.
न, 402. ८, ८-2 तथा शील्डशुदा सीडीया व मेमोरी कार्ड का पैकिट सील्ड चीट शुदा मालखाना प्रभारी श्री
देवेन्द्र सिंह कानिंए ५ के चर कर जमा मालखाना करवाया गया। गवाहान को रूकस्त किया गया।
उपरोक्त संम्पू् से पाया गया हैं कि परिवादी श्री आशीष मयंक की गांव ठीकरदा की कम्पोजीट
शराब की दुकान पर कोई केस नहीं बनाने तथा दुकान को गारण्टी के नाम पर बन्द नहीं करने तथा 25000
रूपये एंव 6०00 (रूपये प्रति महीने की बच्ची की मांग करने तथा दौराने मांग सत्यापन मन्थली 6000 रूपये प्राप्त
करने तथा 25000 रूपये बाद में प्रा करने के लिए सहमत होने तथा दौराने लेनदेन परिवादी सें १5.000 रूपये
लिफाफं में तथा 5000 रूपये अपने हाथ सें प्रात कर बोलेरो गाड़ी की बायीं फाटक के साईड की सीट बेल्ट के
इन आउट बॉक्स के पास रखने तथा उक्त स्थान के धोवन का रंग हल्का गुलाबी आने, आरोपी श्री विनोद कुमार
के हाथों का धोषन हल्का गुलाबी आने तथा श्रनिव्यूरो की टीम को देखकर भागने का प्रयास करने तथा रिस्वती
राशि १5000 रूये का लिफाफा तथा 5000 रूपये कूल 20000 रूपये अपने ड्राईवर श्री फराजुद्धीन को देकर
भगाने एवं स्वयं भी भागने का प्रयास किये जाने के कारण आरोपी श्री विनोद कुमार पुत्र श्री बजरंग लाल शर्मा
जाति ब्राहमण छ्र 44 साल निवासी- गांव व पोस्ट लिसाडिया तहसील श्री माधोपुर जिला सीकर द्वितीय
निवास-तिरूपति विहार मकान नम्बर-24 ए माथडा रोड नम्बर-१4 जयपुर हाल निवास- किराये का मकान, न्यू
कोलोनी नरेन्द्र कीठारी का मकान बून्दी हाल आबकारी निरीक्षक, वृत्त बून्दी एंव ड्राईवर श्री फराजुद्धीन का उक्त
कृत्य धारा 7, ए, भ्रष्टाचार निवारण (संशोधन) अधिनियम 205. 20। एवं १20 बी आई पी.सी. Under
'दण्डनीय अपराध हीना प्रथम दृष्टया पाये जाने से आरोपी (() श्री विनोद कुमार शर्मा पुत्र श्री बजरंग लाल शर्मा
जाति ब्रहम्ण, उप्र 42 साल निवासी मु पो. लिसाडिया, तहसील श्रीमाधोपुर, जिला सीकर हाल निवासी मन. 247,
तिरूपति विहार, माथडा, सीकर रोड, जयपुर जिला बून्दी हाल आबकारी निरीक्षक, वृत बून्दी राजस्थान (2) श्री
फराजुद्दीन, 'घसीयारा मौहल्ला, रोड, बून्दी (प्राइवेट ड्राईवर) उक्त दोनो आरोपियों के विरूद्ध धारा
7, 7ए, भ्रष्टाचार! निवारण (संशोधन) अधिनियम 208, 20। एवं 420 वी आईपी.सी. में बिना नम्बरी प्रथम सूचना
रिपोर्ट श्रीमान महानिदेशक महोदय, भ्रष्टाचार निरोधक ब्यूरो, जयपुर को वास्ते कमांकन हेतु प्रेषित है।
Chariot
चौहान)
Police Inspector,
The Bureau of Ashtachar,
कोदा।
Page 7:
ने ं
'घसीयारा
goes.
Information report
कमांक 3
प्रतिलिपि: -
3. आबका!
Action police
किया जाता है कि उपरोक्त टाईप शुदा बिना नम्बरी प्रथम
सूचना श्री नरेश चौहान, पुलिस निरीक्षक, भ्रष्टाचार निरोधक ब्यूरो, कोटा
Is. मजमून रिपोर्ट से अपराध अन्तर्गत धारा 7, 7ए भ्रष्टाचार
निवारण ) अधिनियम 2078 एवं 207, 20बी भादंसं में आरोपीगण .श्री
विनोद शर्मा, आबकारी निरीक्षक वृत्त बून्दी एवं 2.श्री फराजुद्दीन, निवासी
,बाईपास रोड़ बून्दी(प्राविट ड्राइवर) के विरूद्ध घटित होना पाया
: अपराध संख्या 33/2022 उपरोक्त धाराओं में दर्ज कर प्रथम
की प्रतियाँ नियमानुसार कता कर तफ्तीश जारी है।
गो ४. 2.22-
Superintendent of Police-Administration,
Anti -Corruption Bureau, Jaipur.
8-22. दिनांक 6.2.2022
"सूचनार्थ एवं आवश्यक कार्यवाही हेतु प्रेषित है।
धज न्यायाधीश एवं. Sessions Court, Prevention of Corruption Act,
quota.
2 महानिदेशक पुलिस, भ्रष्टाचार निरोधक ब्यूरो, जयपुर।
[री आयुक्त, राजस्थान, उदयपुर।
4. उप क्षक पुलिस-प्रथम, भ्रष्टाचार निरोधक ब्यूरो, जयपुर।
5. अतिरिकत पुलिस अधीक्षक, भ्रष्टाचार निरोधक ब्यूरो, कोटा।
JD 22
Police Administration,
Anti -Corruption Bureau, Jaipur.
</v>
      </c>
    </row>
    <row r="174" ht="15.75" customHeight="1">
      <c r="A174" s="2" t="s">
        <v>173</v>
      </c>
      <c r="B174" s="2" t="str">
        <f>IFERROR(__xludf.DUMMYFUNCTION("GOOGLETRANSLATE(A174, ""hi"", ""en"")"),"Page 1:
First Information Report
(Under Bar (5/ Penal Process Code!
4. 0.8 0.0. Dump Tajfana '.. Police Station: (. 5,. 0.8. Weight Fusha- ... year 2022
Nataradha / 2022 ...
Yama Dharis 7 Prevention of Corruption (Amended) Act 208
And 420B Bhadans
*A"&amp;"ct ..
'Act ...
Dharis ..
Edge
Other Acts and Dharis
'Roznamcha common report number ...
Date of crime decrease
Time . 25007,
Date of receiving information at police station
Variety of information:- Written / oral ... Written and G-Media on Television"&amp;" Channel
Broadcast video clip
Steel Conduct:- Jaipur
Direction and distance from police station:
Napata!
If
If the outer border is from this police station
Station ...
/ Informer +-
Name Shri Vijay Mishra resident Gaya Kund Mohalla, Kaman, District "&amp;"Bharatpur, Rajasthan
Father/ husband's name - Mr. Srichand Mishra
Date of birth // Year ...
Nationality Indian.
Passport number...
Release place
Business - social worker
Address -
The details of the known/unknown suspects including the entire specialty:"&amp;"-
Puran, E-Mitra Operator, Jyotiba Phule College, Ramnagar, Jaipur,
Madan Chaudhary, Siddhi Vinayak Complex Suez Suez Jaipur and Director Jayalal
Way of Jaipur and others.
/ The reason for the delay in giving itla by the informer:-no one ...
Put an add"&amp;"itional page (if expected) ...
Tomorrow/indulged in property
Page 2:
Excessive
K Whats:
On 290.2022, the mind of G-Media by Mr. Ashish Chauhan
Super Superintendent, Special Research Unit, Anti -Corruption Bureau, Headquarters, Jaipur
Was sent to numbe"&amp;"r in which G-Rajasthan media broadcast on television channel
Operation Pension Program Video Clip Download and Overview and Analysis
to be done
On 3.0.2022, an application, Mr. Ashish, the appointment of the media
Chauhan was sent to my WhatsApp numbe"&amp;"r which Mr. Vijay Mishra's son Mr. Srichand Mishra
Sir
Was.
There was a typical application by resident Garyakund Mohalla, Kaman, District Bharatpur, which
Sir, addressing ACB Jaipur in which the following mentioned
Subject “in case of bribery being t"&amp;"aken in case of starting social security pension
Action
On the channel
And center
various
About knowing Sir, it is requested that G Rajasthan TV on 2900.2022
Seeing the Operation Pension Program at 400 pm, the applicant was shocked that one
And to conne"&amp;"ct the victim section to the mainstream of society by the state government
Starting a scheme for provision and social security, mental and
Economic support is being given and on the other hand Jyotiba Phule according to this sting operation
In front of t"&amp;"he college Ramnagar Jaipur, the Emita operator who was telling his name Puran,
Who gave
Take a bribe of thousand rupees. Second Siddhi Vinayak Complex Suez Suest Farm in Jaipur
Emitra is the operator who is telling his name Madan Chaudhary, he has give"&amp;"n eighteen hundred rupees bribe
For. it
Whose
And
Bribe
Immediately
Social
Security pension Sunita Devi and Roop Chand Peswani for money to start
Immediately started. Apart from this
In the path of Munshi, the Emitra operator was eighteen hundred and fi"&amp;"fteen hundred rupees
demanded. It is thus clear that another state government under the entire state
It is committed to start on the other hand
The entire system in collaboration with the employees of the Department of Justice and Empowerment
Turned agai"&amp;"nst whom all conspirators and guilty people have taken immediate action against whom
Against
Ma
By
By running
Collectorate
Pension on
Yes-
Is.
Conversations
Heritage, Jaipur,
Legal action should be implemented ”etc.
Superintendent of Police, Special Re"&amp;"search Unit, Anti -Corruption Bureau, Jaipur
Overview of letter and video clip received with him in departmental laptop
And it was heard, in which the Municipal Corporation Jaipur and by e-Mitra operators
Social security in the name of giving bribe to em"&amp;"ployees
Bribery is being taken in case of getting etc.
Media television anchor, reporter team has a conversation record, which is the following
Rajasthan Media News Reporter and E-Mitra Director, Jai Lal Munshi route
Reporter-pension is to be done
Or to"&amp;" be started. Reporter-No, you have to start, e-Mitra Employees-Rs 590
You will be engaged
Will come
Collectorate
Good,
Does
Granted
Media
Will be operational from The reporter will come up to time. E-Mitra Employee-In February
, Reporter- Do a little sc"&amp;"ope. E-Mitra operators-money goes. Reporter-
Do they go? E-Mitra Director- In both Collectorate and Municipal Corporation. Reporter-
Money has to be paid in both places. E-Mitra Operator- Nobody's work without money
It is a matter. Reporter- (Talking to o"&amp;"ther customers present there)
Did you take your so. Customer-20000 rupees. Conversation
Reporter and e-Mitra operator, road to Bagru, Chandpol Bazaar, Jaipur ...
.. E-Mitra Operator- Dalal, etc. also eat money, and has to be fed further.
Page 3:
Repor"&amp;"ter- What money will you have to pay, e-Mitra operator-yes, e-Mitra Operator -1800 rupees
Will look The e-Mitra operator then talks to the broker on the phone. How long will the reporter-but will
Maiya this', e-Mitra operator-in the month. Anchor-You comp"&amp;"lete the system
In what way does the procedure happen, what if there is no stain of any kind
There is a procedure, but what is happening in reality, we also showed you here that.
In fact, this is not happening, that is, how to tempora this system too.
Has"&amp;" been done and whether it is a corporation office or a collection, he is sitting everywhere. Broker
Are sitting. This system cannot be cleared. They
The person needs money, he will continue to bear. Some situations we clean in front of you
Karna city, wha"&amp;"t is something that is done to temperature this whole system
Used to be. Saw the investor reporters who reach there, all the things
Try to understand, go to them and ask that to apply pension
Will you have to do anything It is first told that you submit t"&amp;"he dokumen here
And after that, it will take fifteen days and what will happen after the day of the day
It is said that give Rs 500. Now these fifteen hundred rupees will go inside that computer
No, what kind of picture is there regarding that old age pen"&amp;"sion. to plan
Who are eligible. First of all, you understand which eligible
Is. 750 to senior women of 55 years under Drauddhak, Older Kisan Pension Scheme 750
A dharna pension of rupee is given. One has to do so much for Rs 750. So much
Those shocks have"&amp;" to eat, which are being asked for 2-2 thousand rupees there. Of every person
For Rs 750 per month, it is so Jadohd i.e. for that one rupee
To the person. They crave. You are of the system that become part. 1500 rupees you
Give it in his hand. Your pensio"&amp;"n will start after fifteen days. to plan
Among the eligible stories, single women honor pension scheme according to the age of women
There is a provision to provide financial assistance ranging from Rs 750 to Rs 500. Which beneficiary
He is also included "&amp;"in them. 750 to Rs. 1500 pension which is their age to women
It is given according to. Maximum 75 or older under the scheme
This pension is given by women every month. So after all the widow pension or
How many pension are given to women who are given old"&amp;" age pins
Get, who is eligible. This is the caste area. But this cite area complete
Hamper is being done in a manner. Thoroughly we showed you that the broker is full
The way is possible. The government is claiming that the system be made transparent in t"&amp;"his way
Already happened. There has been an effort from the government that every person is entitled to it. Him
Pension without any hassle, his right in his hand is comfortable as soon as possible
It used to take 45 days and now in 15 days, the entire sys"&amp;"tem is repaired and money in his hand
Whatever is reached. But we showed you the ground reality. What is ground reality
That you will go to them to apply your dokumetus and if you straight ways
If you want to go in a clean way from a clean way, then forge"&amp;"t that your pension is going to be
Is. If you put a bribe in the hands of these brokers. If you put money in their hands
Soon, whatever time is inside the system, you get the pension in it.
Will go This time we will talk and tell you things. Because the "&amp;"operation is which is
It has started here in the manner, in which our investor Ashish who is associated with us,
What are some things in the ground, some special guests are also with us, also from them
We will make you make you look at the skin, but befo"&amp;"re that Ashish has
Page 4:
Will go, what is Ashish claim and what is reality, which you have brought out, when you are there
Arrived at
Time this
In a proper way
This way
in a minute
But
Has happened,
How did you see the troubles of people who said "&amp;"that
There is a people in the middle of the entire system, whoever has full responsibility, kiss
They are raising those claims. Ashish Chauhan Report G. Media- See which
The Department of Social Justice Empowerment has claimed that one
You will get and in"&amp;" a few minutes, which will also make money in their accounts.
It was very important to investigate that this system developed really
Really pension is reaching those people who are eligible for this scheme
The eligible people for whom the government has "&amp;"made this plan, but the reality was only a bit.
We got such people towards Pach for pension seven times from five
Application
it is
System
Indulged
She goes
Was, but till date pension scheme has not been approved but the biggest thing
The system that ha"&amp;"s been developed online system, how is it too
In which manner is that system completely in corruption
Goes and the way we just told that continuously tried
If you go anywhere, there is no work without money in the government department
Whether it is a so"&amp;"cial authority department or a second department, any kind of any kind
No work
It happens and the way the government has this plan, then pensioners in it
The biggest problem is that after applying, their form is approved once
It also gets done, but aft"&amp;"er that, he gets rejected anywhere without any reason
Rejecting of somewhere is a game of collusion, social justice
Dhered | The department is also running, because now from the Municipal Corporation or Collectorate, this portal
any
'Janadhar'
I straig"&amp;"ht
Details
System
See
Somewhere
There is no contact in the same way, the way you connect with public relations
Only through Emitra can apply online and then
It is verified by Jan Aadhaar card i.e. your whole in Jan Aadhar card
After this, it is completel"&amp;"y verified which is the system developed.
Even somewhere, the government system is clearly
That is, it is being directly said that Emitra operator and no.
The system is a government employee, his game is going on. Anchor-now our
Stegate moves forward in "&amp;"which our reporter Ashish Chauhan Jaipur's such eligible applicants
Reach who applied for pension earlier, but their form
Rejected, we arrive with eligible applicants with intelligence cameras on e-Mitro
In which the truth of shocking comes to know the tr"&amp;"uth, New Sanganer Road resident
Sunita
We take the e -friend to apply, Sunita Devi's husband 02
Years ago (he died, so now she is entitled to a single women's widow pension scheme.
Therefore
With them, our team reached the e-Mitra operator. Siddhi Vi"&amp;"nayak
'Complex | Suez form e-Mitra Director Madan Chaudhary-Hamara Kama is empty apply,
And
Reporter-
Be on
uncle.
Will it
Do you get it done, if it is a verification work, if they are seen,
The work of verification is his, but E-Mitra Director Madan"&amp;" Chaudhary-his
[, People spend five thousand rupees, for this, for this, they
I had the whole thing to listen to the whole thing three times. Reporter
[-I-Mitra Director Madan Chaudhary Dono Mia Bibi I started in a month
Is. Reporter-Karwa. The e-Mitra o"&amp;"perator Madan Chaudhary will be perfect. Reporter
Start it. E-Mitra Director Madan Chaudhary-two-two thousand rupees. Reporter- you get started
Two of them. E-Sitam operator Madan Chaughari-Balkul will not be stuck with guarantee.
Page 5:
'Reporters-Th"&amp;"ese people do fake crazy stones. E-Mitra Director Madan Chaudhary-Garanti
Will get it started with Reporter- It should not be stuck for one year. e friend
Director Madan Chaughari-Chalu, I will get the guarantee done. I am sitting with a shop, so much
Kee"&amp;"p in faith, I do not walk, not from today, I am the oldest in this mall
Am. E-Mitra Director Madan Chaudhary-You are requesting you, two of them were given to me
It was thirty -eight hundred rupees. Beneficiary in front of Jyotiba Phule College with Roopc"&amp;"hand Peshwani
Bomb reporters- will be used. E-Mitra Director Puran-2380 Rs. Reporter-
From whom you are taking these tell me. E-Mitra Director Puran 50 Ray Aadhaar Card, Rs 230
PAN card, 2000 pension reporter is not a man. E-Mitra operator fulfills
This i"&amp;"s not Such talks have been done by the anchor and correspondent of G-Media.
In this way by observing the complaint and listening to the video sent by G-Media
Facts have come, according to the Social Justice Empowerment Department by e-Mitra operators
150"&amp;"0 to 2000 rupees to start pension given to the people with dedication
And till this, the demand for bribe amount by e-Mitra operators is for themselves and cities
To seek and receive bribe for officers of Corporation and Collectorate Office
The first has "&amp;"been found, which falls under the category of corrupt conduct. Whose additional
क्षक, विशेष अनुसंधान ईकाई, ब्यूरों मुख्यालय, जयपुर द्वारा भी विभाग के
से जानकारी प्राप्त करने से पेंशन प्राप्त करने के लिए किसी तरह का शुल्क नहीं
बताया एवं उपरोक्त ई-मित्र केद"&amp;"्र भी डीओआईटी द्वारा संचालित किया जाना
told. जी-राजस्थान मिडिया टेलिविजन चेनल पर प्रसारित ऑपरेशन पैंशन प्रोग्राम विडियो
क्लिप ई- संचालकों द्वारा नगर निगम जयपुर एवम्‌ कलेक्ट्रेट जयपुर के कर्मचारियों को
रिश्वत में रूपये दिये जाने के नाम से सामाजिक सुरक्षा प"&amp;"ेंशन चालू करवाने के मामले में
रिश्वत लेने से सम्बन्धित वार्तालाप रिकॉर्ड है, जो अनुचित लाभ उठाने का मामला बनता है एवं
भ्रष्ट की श्रेणी में आता हैं। इसलिए जी-राजस्थान मिडिया टेलिविजन चेनल पर
प्रसारित पैंशन प्रोग्राम विडियो क्लिप को विभागीय कम्प्यूटर से जोड"&amp;"कर डाउनलोड
विडियो कौ गवाहों की उपस्थिति में देखकर एवं सुन-सुन कर ट्रांसक्रिप्ट तैयार की जाकर फर्द
ट्रांसक्रिप्ट मुर्तिव की गई। सीडी को राईट बर्न कर दो [0४] तैयार कर दोनों डीवीडी को
अलग-अलग मार्का ए व ए-। दिया जाकर डीवीडीयों पर सम्बन्धित के हस्ताक्षर करवाक"&amp;"र
मार्का ए को एक प्लास्टिक के कर्वैर मे रखा जाकर एक सफेद कपडे की थैली मे रखकर सील
मोहर कर गोपनीय जांच में बतौर वजह सबूत मौजूदा गवाहान के समक्ष जप्त कर कब्जा
ACB was taken. सफेद कपडे की थैली पर मार्का ए अकिंत कर सम्बन्धित के हस्ताक्षर
'करवाये जाकर कब्जा एस"&amp;"ीबी लिया गया व मार्का ए-। पर सम्बन्धित के हस्ताक्षर करवाकर
अनुसंधान के प्रयोजनार्थ खुली रखी जाकर शामिल पत्रावली की गई। आईन्‍्दा उक्त [2४0 में
रिकॉर्ड डांटा का विधि विज्ञान प्रयोगशाला, जयपुर से परीक्षण करवाया जाकर सोशल मिडिया
पर प्रसारित सम्बंधित विडियो से"&amp;" मिलान करवाया जायेगा।
उपरोक्त तथ्यों, परिस्थितियों, उपलब्ध साक्ष्यों एंव इलेक्ट्रानिक साक्ष्यों एवं
आरोपीगण एवं मीडिया रिपोर्टर टीम के मध्य हुई वार्ता ट्रांसक्रिप्ट से पाया गया है कि
जी-र मिडिया टेलीविजन चेनल पर प्रसारित ऑपरेशन पेंशन प्रोग्राम विडियो क्लि"&amp;"प
जिसमें, ई.-मित्र संचालकों द्वारा नगर निगम जयपुर एवम्‌ कलेक्ट्रेट जयपुर के कर्मचारियों को
रिश्वत में! रूपये दिये जाने के नाम से सामाजिक सुरक्षा पेंशन चालू करवाने के मामले में
रिश्वत लीं जा रही है, से सम्बन्धित वार्तालाप रिकॉर्ड है।
तरह से परिवाद के अवलोक"&amp;"न, जब्तशुदा आर्टिकल्स की इलेक्ट्रोनिक साक्ष्यों एवं
के आधार पर एवं ई-मित्र संचालको एवं जी-राजस्थान मीडिया टेलीविजन
के मध्य हुई वार्तालाप से जो तथ्य आये हैं, उससे सामाजिक न्याय अधिकारिता
secret
Reporter
Page 6:
, द्वारा आवश्यकता मंद लोगो को दी जाने वाली"&amp;" पेंशन चालू करवाने १ के लिए करे... लिए १500 से
लेकर 2000 (रू से ऊपर तक रिश्वत राशि की मांग ई-मित्र संचालकों द्वारा स्वयं के लिए एवं
नगर निगम एवं कलेक्ट्रेट कार्यालय के अधिकारियों के लिए रिश्वत मांगा जाना एवं प्राप्त
करना प्रथम, दृष्टया पाया गया है, जो भ्र"&amp;"ष्ट आचरण की श्रेणी में आता है। according to him
ई-मित्र संचालकों द्वारा लोकसेवकों की मिलीमगत से षडयन्त्र रचित कर पेंशन लाभार्थीयों से
असम्यक लाभ प्राप्त करना एवं प्राप्त करने का प्रयास करना सामने आया है, जो भ्रष्ट आचरण
की श्रेणी में आता है। अत: आरोपी ।. श"&amp;"्री पूरन,  ई-मित्र संचालक, ज्योतिबा फूले कॉलेज,
रामनगर के सामने, 2. श्री मदन चौधरी, सिद्धि विनायक कॉम्पलेक्स स्वेज फार्म जयपुर
व संचालक! जयलाल मुंशी का रास्ता, जयपुर एवं अन्य का अपराध भ्रष्टाचार निवारण
अधिनियम की धारा 7 पी.सी. (संशोधित) अधिनियम 208 एवं ।2"&amp;"0 बी भांदंस का अपराध प्रथम
दृष्टया पाया जाने से उपरोक्त के विरूद्ध विस्तृत अनुसंधान हेतु उपरोक्त धारा में
बिना नम्बरी प्रथम सूचना रिपोर्ट क्रमांकन हेतु प्रधान आरक्षी केन्द्र एसीबी मुख्यालय जयपुर को
प्रेषित है।
(बजरंग सिंह)
Additional Superintendent of Po"&amp;"lice
अष्टाचार निरोधक ब्यूरो,विअनुई, जयपुर
Page 7:
ड््ह पुलिस
प्रमाणित किया जाता है कि उपरोक्त टाईप शुदा बिना नम्बरी प्रथम सूचना
रिपोर्ट श्री. बजरंग सिंह, अतिरिक्त पुलिस अधीक्षक, विशेष अनुसंधान ईकाई,
भ्रष्टाचार निरोधक ब्यूरो, जयपुर ने प्रेषित की है। Cr"&amp;"ime from Majmoon Report
धारा 7 भ्रष्टाचार निवारण अधिनियम 2078 एवं 720बी भादंसं में आरोपीगण .श्री
पूरन, ई-मिन्न संचालक, ज्योतिबा फूले कॉलेज, रामनगर, जयपुर के सामने एवं 2.श्री
मदन , सिद्धि विनायक कॉम्पलेक्स स्वेज फार्म जयपुर व ई-मित्र संचालक
'जयलाल मुंशी क"&amp;"ा रास्ता, जयपुर एवं अन्य के विरूद्ध घटित होना पाया जाता है।
अतः संख्या 34/2022 उपरोक्त धाराओं में दर्ज कर प्रथम सूचना रिपोर्ट को
प्रतियाँ 'कता कर तफ्तीश जारी है।
बी»
पुलिस अधीक्षक- प्रशासन,
भ्रष्टाचार निरोधक ब्यूरो ,जयपुर।
ह 'एवं आवश्यक कार्यवाही हेतु "&amp;"प्रेषित है।
न्यायाधीश एवं सैशन न्यायालय, श्रष्टाचार निवारण अधिनियम, जयपुर
[-, Jaipur.
महानिदेशक, भ्रष्टाचार निरोधक ब्यूरो, जयपुर।
3. उप पुलिस-प्रथम, भ्रष्टाचार निरोधक ब्यूरो, जयपुर।
4. अतिरिकंत पुलिस अधीक्षक, भ्रष्टाचार निरोधक ब्यूरो, एस.आई.यू.,. Jaip"&amp;"ur.
नये 2:22-
पुलिस अधीक्षक-प्रशासन,
भ्रष्चार निरोधक व्यूरो,जयपुर।
")</f>
        <v>Page 1:
First Information Report
(Under Bar (5/ Penal Process Code!
4. 0.8 0.0. Dump Tajfana '.. Police Station: (. 5,. 0.8. Weight Fusha- ... year 2022
Nataradha / 2022 ...
Yama Dharis 7 Prevention of Corruption (Amended) Act 208
And 420B Bhadans
*Act ..
'Act ...
Dharis ..
Edge
Other Acts and Dharis
'Roznamcha common report number ...
Date of crime decrease
Time . 25007,
Date of receiving information at police station
Variety of information:- Written / oral ... Written and G-Media on Television Channel
Broadcast video clip
Steel Conduct:- Jaipur
Direction and distance from police station:
Napata!
If
If the outer border is from this police station
Station ...
/ Informer +-
Name Shri Vijay Mishra resident Gaya Kund Mohalla, Kaman, District Bharatpur, Rajasthan
Father/ husband's name - Mr. Srichand Mishra
Date of birth // Year ...
Nationality Indian.
Passport number...
Release place
Business - social worker
Address -
The details of the known/unknown suspects including the entire specialty:-
Puran, E-Mitra Operator, Jyotiba Phule College, Ramnagar, Jaipur,
Madan Chaudhary, Siddhi Vinayak Complex Suez Suez Jaipur and Director Jayalal
Way of Jaipur and others.
/ The reason for the delay in giving itla by the informer:-no one ...
Put an additional page (if expected) ...
Tomorrow/indulged in property
Page 2:
Excessive
K Whats:
On 290.2022, the mind of G-Media by Mr. Ashish Chauhan
Super Superintendent, Special Research Unit, Anti -Corruption Bureau, Headquarters, Jaipur
Was sent to number in which G-Rajasthan media broadcast on television channel
Operation Pension Program Video Clip Download and Overview and Analysis
to be done
On 3.0.2022, an application, Mr. Ashish, the appointment of the media
Chauhan was sent to my WhatsApp number which Mr. Vijay Mishra's son Mr. Srichand Mishra
Sir
Was.
There was a typical application by resident Garyakund Mohalla, Kaman, District Bharatpur, which
Sir, addressing ACB Jaipur in which the following mentioned
Subject “in case of bribery being taken in case of starting social security pension
Action
On the channel
And center
various
About knowing Sir, it is requested that G Rajasthan TV on 2900.2022
Seeing the Operation Pension Program at 400 pm, the applicant was shocked that one
And to connect the victim section to the mainstream of society by the state government
Starting a scheme for provision and social security, mental and
Economic support is being given and on the other hand Jyotiba Phule according to this sting operation
In front of the college Ramnagar Jaipur, the Emita operator who was telling his name Puran,
Who gave
Take a bribe of thousand rupees. Second Siddhi Vinayak Complex Suez Suest Farm in Jaipur
Emitra is the operator who is telling his name Madan Chaudhary, he has given eighteen hundred rupees bribe
For. it
Whose
And
Bribe
Immediately
Social
Security pension Sunita Devi and Roop Chand Peswani for money to start
Immediately started. Apart from this
In the path of Munshi, the Emitra operator was eighteen hundred and fifteen hundred rupees
demanded. It is thus clear that another state government under the entire state
It is committed to start on the other hand
The entire system in collaboration with the employees of the Department of Justice and Empowerment
Turned against whom all conspirators and guilty people have taken immediate action against whom
Against
Ma
By
By running
Collectorate
Pension on
Yes-
Is.
Conversations
Heritage, Jaipur,
Legal action should be implemented ”etc.
Superintendent of Police, Special Research Unit, Anti -Corruption Bureau, Jaipur
Overview of letter and video clip received with him in departmental laptop
And it was heard, in which the Municipal Corporation Jaipur and by e-Mitra operators
Social security in the name of giving bribe to employees
Bribery is being taken in case of getting etc.
Media television anchor, reporter team has a conversation record, which is the following
Rajasthan Media News Reporter and E-Mitra Director, Jai Lal Munshi route
Reporter-pension is to be done
Or to be started. Reporter-No, you have to start, e-Mitra Employees-Rs 590
You will be engaged
Will come
Collectorate
Good,
Does
Granted
Media
Will be operational from The reporter will come up to time. E-Mitra Employee-In February
, Reporter- Do a little scope. E-Mitra operators-money goes. Reporter-
Do they go? E-Mitra Director- In both Collectorate and Municipal Corporation. Reporter-
Money has to be paid in both places. E-Mitra Operator- Nobody's work without money
It is a matter. Reporter- (Talking to other customers present there)
Did you take your so. Customer-20000 rupees. Conversation
Reporter and e-Mitra operator, road to Bagru, Chandpol Bazaar, Jaipur ...
.. E-Mitra Operator- Dalal, etc. also eat money, and has to be fed further.
Page 3:
Reporter- What money will you have to pay, e-Mitra operator-yes, e-Mitra Operator -1800 rupees
Will look The e-Mitra operator then talks to the broker on the phone. How long will the reporter-but will
Maiya this', e-Mitra operator-in the month. Anchor-You complete the system
In what way does the procedure happen, what if there is no stain of any kind
There is a procedure, but what is happening in reality, we also showed you here that.
In fact, this is not happening, that is, how to tempora this system too.
Has been done and whether it is a corporation office or a collection, he is sitting everywhere. Broker
Are sitting. This system cannot be cleared. They
The person needs money, he will continue to bear. Some situations we clean in front of you
Karna city, what is something that is done to temperature this whole system
Used to be. Saw the investor reporters who reach there, all the things
Try to understand, go to them and ask that to apply pension
Will you have to do anything It is first told that you submit the dokumen here
And after that, it will take fifteen days and what will happen after the day of the day
It is said that give Rs 500. Now these fifteen hundred rupees will go inside that computer
No, what kind of picture is there regarding that old age pension. to plan
Who are eligible. First of all, you understand which eligible
Is. 750 to senior women of 55 years under Drauddhak, Older Kisan Pension Scheme 750
A dharna pension of rupee is given. One has to do so much for Rs 750. So much
Those shocks have to eat, which are being asked for 2-2 thousand rupees there. Of every person
For Rs 750 per month, it is so Jadohd i.e. for that one rupee
To the person. They crave. You are of the system that become part. 1500 rupees you
Give it in his hand. Your pension will start after fifteen days. to plan
Among the eligible stories, single women honor pension scheme according to the age of women
There is a provision to provide financial assistance ranging from Rs 750 to Rs 500. Which beneficiary
He is also included in them. 750 to Rs. 1500 pension which is their age to women
It is given according to. Maximum 75 or older under the scheme
This pension is given by women every month. So after all the widow pension or
How many pension are given to women who are given old age pins
Get, who is eligible. This is the caste area. But this cite area complete
Hamper is being done in a manner. Thoroughly we showed you that the broker is full
The way is possible. The government is claiming that the system be made transparent in this way
Already happened. There has been an effort from the government that every person is entitled to it. Him
Pension without any hassle, his right in his hand is comfortable as soon as possible
It used to take 45 days and now in 15 days, the entire system is repaired and money in his hand
Whatever is reached. But we showed you the ground reality. What is ground reality
That you will go to them to apply your dokumetus and if you straight ways
If you want to go in a clean way from a clean way, then forget that your pension is going to be
Is. If you put a bribe in the hands of these brokers. If you put money in their hands
Soon, whatever time is inside the system, you get the pension in it.
Will go This time we will talk and tell you things. Because the operation is which is
It has started here in the manner, in which our investor Ashish who is associated with us,
What are some things in the ground, some special guests are also with us, also from them
We will make you make you look at the skin, but before that Ashish has
Page 4:
Will go, what is Ashish claim and what is reality, which you have brought out, when you are there
Arrived at
Time this
In a proper way
This way
in a minute
But
Has happened,
How did you see the troubles of people who said that
There is a people in the middle of the entire system, whoever has full responsibility, kiss
They are raising those claims. Ashish Chauhan Report G. Media- See which
The Department of Social Justice Empowerment has claimed that one
You will get and in a few minutes, which will also make money in their accounts.
It was very important to investigate that this system developed really
Really pension is reaching those people who are eligible for this scheme
The eligible people for whom the government has made this plan, but the reality was only a bit.
We got such people towards Pach for pension seven times from five
Application
it is
System
Indulged
She goes
Was, but till date pension scheme has not been approved but the biggest thing
The system that has been developed online system, how is it too
In which manner is that system completely in corruption
Goes and the way we just told that continuously tried
If you go anywhere, there is no work without money in the government department
Whether it is a social authority department or a second department, any kind of any kind
No work
It happens and the way the government has this plan, then pensioners in it
The biggest problem is that after applying, their form is approved once
It also gets done, but after that, he gets rejected anywhere without any reason
Rejecting of somewhere is a game of collusion, social justice
Dhered | The department is also running, because now from the Municipal Corporation or Collectorate, this portal
any
'Janadhar'
I straight
Details
System
See
Somewhere
There is no contact in the same way, the way you connect with public relations
Only through Emitra can apply online and then
It is verified by Jan Aadhaar card i.e. your whole in Jan Aadhar card
After this, it is completely verified which is the system developed.
Even somewhere, the government system is clearly
That is, it is being directly said that Emitra operator and no.
The system is a government employee, his game is going on. Anchor-now our
Stegate moves forward in which our reporter Ashish Chauhan Jaipur's such eligible applicants
Reach who applied for pension earlier, but their form
Rejected, we arrive with eligible applicants with intelligence cameras on e-Mitro
In which the truth of shocking comes to know the truth, New Sanganer Road resident
Sunita
We take the e -friend to apply, Sunita Devi's husband 02
Years ago (he died, so now she is entitled to a single women's widow pension scheme.
Therefore
With them, our team reached the e-Mitra operator. Siddhi Vinayak
'Complex | Suez form e-Mitra Director Madan Chaudhary-Hamara Kama is empty apply,
And
Reporter-
Be on
uncle.
Will it
Do you get it done, if it is a verification work, if they are seen,
The work of verification is his, but E-Mitra Director Madan Chaudhary-his
[, People spend five thousand rupees, for this, for this, they
I had the whole thing to listen to the whole thing three times. Reporter
[-I-Mitra Director Madan Chaudhary Dono Mia Bibi I started in a month
Is. Reporter-Karwa. The e-Mitra operator Madan Chaudhary will be perfect. Reporter
Start it. E-Mitra Director Madan Chaudhary-two-two thousand rupees. Reporter- you get started
Two of them. E-Sitam operator Madan Chaughari-Balkul will not be stuck with guarantee.
Page 5:
'Reporters-These people do fake crazy stones. E-Mitra Director Madan Chaudhary-Garanti
Will get it started with Reporter- It should not be stuck for one year. e friend
Director Madan Chaughari-Chalu, I will get the guarantee done. I am sitting with a shop, so much
Keep in faith, I do not walk, not from today, I am the oldest in this mall
Am. E-Mitra Director Madan Chaudhary-You are requesting you, two of them were given to me
It was thirty -eight hundred rupees. Beneficiary in front of Jyotiba Phule College with Roopchand Peshwani
Bomb reporters- will be used. E-Mitra Director Puran-2380 Rs. Reporter-
From whom you are taking these tell me. E-Mitra Director Puran 50 Ray Aadhaar Card, Rs 230
PAN card, 2000 pension reporter is not a man. E-Mitra operator fulfills
This is not Such talks have been done by the anchor and correspondent of G-Media.
In this way by observing the complaint and listening to the video sent by G-Media
Facts have come, according to the Social Justice Empowerment Department by e-Mitra operators
1500 to 2000 rupees to start pension given to the people with dedication
And till this, the demand for bribe amount by e-Mitra operators is for themselves and cities
To seek and receive bribe for officers of Corporation and Collectorate Office
The first has been found, which falls under the category of corrupt conduct. Whose additional
क्षक, विशेष अनुसंधान ईकाई, ब्यूरों मुख्यालय, जयपुर द्वारा भी विभाग के
से जानकारी प्राप्त करने से पेंशन प्राप्त करने के लिए किसी तरह का शुल्क नहीं
बताया एवं उपरोक्त ई-मित्र केद्र भी डीओआईटी द्वारा संचालित किया जाना
told. जी-राजस्थान मिडिया टेलिविजन चेनल पर प्रसारित ऑपरेशन पैंशन प्रोग्राम विडियो
क्लिप ई- संचालकों द्वारा नगर निगम जयपुर एवम्‌ कलेक्ट्रेट जयपुर के कर्मचारियों को
रिश्वत में रूपये दिये जाने के नाम से सामाजिक सुरक्षा पेंशन चालू करवाने के मामले में
रिश्वत लेने से सम्बन्धित वार्तालाप रिकॉर्ड है, जो अनुचित लाभ उठाने का मामला बनता है एवं
भ्रष्ट की श्रेणी में आता हैं। इसलिए जी-राजस्थान मिडिया टेलिविजन चेनल पर
प्रसारित पैंशन प्रोग्राम विडियो क्लिप को विभागीय कम्प्यूटर से जोडकर डाउनलोड
विडियो कौ गवाहों की उपस्थिति में देखकर एवं सुन-सुन कर ट्रांसक्रिप्ट तैयार की जाकर फर्द
ट्रांसक्रिप्ट मुर्तिव की गई। सीडी को राईट बर्न कर दो [0४] तैयार कर दोनों डीवीडी को
अलग-अलग मार्का ए व ए-। दिया जाकर डीवीडीयों पर सम्बन्धित के हस्ताक्षर करवाकर
मार्का ए को एक प्लास्टिक के कर्वैर मे रखा जाकर एक सफेद कपडे की थैली मे रखकर सील
मोहर कर गोपनीय जांच में बतौर वजह सबूत मौजूदा गवाहान के समक्ष जप्त कर कब्जा
ACB was taken. सफेद कपडे की थैली पर मार्का ए अकिंत कर सम्बन्धित के हस्ताक्षर
'करवाये जाकर कब्जा एसीबी लिया गया व मार्का ए-। पर सम्बन्धित के हस्ताक्षर करवाकर
अनुसंधान के प्रयोजनार्थ खुली रखी जाकर शामिल पत्रावली की गई। आईन्‍्दा उक्त [2४0 में
रिकॉर्ड डांटा का विधि विज्ञान प्रयोगशाला, जयपुर से परीक्षण करवाया जाकर सोशल मिडिया
पर प्रसारित सम्बंधित विडियो से मिलान करवाया जायेगा।
उपरोक्त तथ्यों, परिस्थितियों, उपलब्ध साक्ष्यों एंव इलेक्ट्रानिक साक्ष्यों एवं
आरोपीगण एवं मीडिया रिपोर्टर टीम के मध्य हुई वार्ता ट्रांसक्रिप्ट से पाया गया है कि
जी-र मिडिया टेलीविजन चेनल पर प्रसारित ऑपरेशन पेंशन प्रोग्राम विडियो क्लिप
जिसमें, ई.-मित्र संचालकों द्वारा नगर निगम जयपुर एवम्‌ कलेक्ट्रेट जयपुर के कर्मचारियों को
रिश्वत में! रूपये दिये जाने के नाम से सामाजिक सुरक्षा पेंशन चालू करवाने के मामले में
रिश्वत लीं जा रही है, से सम्बन्धित वार्तालाप रिकॉर्ड है।
तरह से परिवाद के अवलोकन, जब्तशुदा आर्टिकल्स की इलेक्ट्रोनिक साक्ष्यों एवं
के आधार पर एवं ई-मित्र संचालको एवं जी-राजस्थान मीडिया टेलीविजन
के मध्य हुई वार्तालाप से जो तथ्य आये हैं, उससे सामाजिक न्याय अधिकारिता
secret
Reporter
Page 6:
, द्वारा आवश्यकता मंद लोगो को दी जाने वाली पेंशन चालू करवाने १ के लिए करे... लिए १500 से
लेकर 2000 (रू से ऊपर तक रिश्वत राशि की मांग ई-मित्र संचालकों द्वारा स्वयं के लिए एवं
नगर निगम एवं कलेक्ट्रेट कार्यालय के अधिकारियों के लिए रिश्वत मांगा जाना एवं प्राप्त
करना प्रथम, दृष्टया पाया गया है, जो भ्रष्ट आचरण की श्रेणी में आता है। according to him
ई-मित्र संचालकों द्वारा लोकसेवकों की मिलीमगत से षडयन्त्र रचित कर पेंशन लाभार्थीयों से
असम्यक लाभ प्राप्त करना एवं प्राप्त करने का प्रयास करना सामने आया है, जो भ्रष्ट आचरण
की श्रेणी में आता है। अत: आरोपी ।. श्री पूरन,  ई-मित्र संचालक, ज्योतिबा फूले कॉलेज,
रामनगर के सामने, 2. श्री मदन चौधरी, सिद्धि विनायक कॉम्पलेक्स स्वेज फार्म जयपुर
व संचालक! जयलाल मुंशी का रास्ता, जयपुर एवं अन्य का अपराध भ्रष्टाचार निवारण
अधिनियम की धारा 7 पी.सी. (संशोधित) अधिनियम 208 एवं ।20 बी भांदंस का अपराध प्रथम
दृष्टया पाया जाने से उपरोक्त के विरूद्ध विस्तृत अनुसंधान हेतु उपरोक्त धारा में
बिना नम्बरी प्रथम सूचना रिपोर्ट क्रमांकन हेतु प्रधान आरक्षी केन्द्र एसीबी मुख्यालय जयपुर को
प्रेषित है।
(बजरंग सिंह)
Additional Superintendent of Police
अष्टाचार निरोधक ब्यूरो,विअनुई, जयपुर
Page 7:
ड््ह पुलिस
प्रमाणित किया जाता है कि उपरोक्त टाईप शुदा बिना नम्बरी प्रथम सूचना
रिपोर्ट श्री. बजरंग सिंह, अतिरिक्त पुलिस अधीक्षक, विशेष अनुसंधान ईकाई,
भ्रष्टाचार निरोधक ब्यूरो, जयपुर ने प्रेषित की है। Crime from Majmoon Report
धारा 7 भ्रष्टाचार निवारण अधिनियम 2078 एवं 720बी भादंसं में आरोपीगण .श्री
पूरन, ई-मिन्न संचालक, ज्योतिबा फूले कॉलेज, रामनगर, जयपुर के सामने एवं 2.श्री
मदन , सिद्धि विनायक कॉम्पलेक्स स्वेज फार्म जयपुर व ई-मित्र संचालक
'जयलाल मुंशी का रास्ता, जयपुर एवं अन्य के विरूद्ध घटित होना पाया जाता है।
अतः संख्या 34/2022 उपरोक्त धाराओं में दर्ज कर प्रथम सूचना रिपोर्ट को
प्रतियाँ 'कता कर तफ्तीश जारी है।
बी»
पुलिस अधीक्षक- प्रशासन,
भ्रष्टाचार निरोधक ब्यूरो ,जयपुर।
ह 'एवं आवश्यक कार्यवाही हेतु प्रेषित है।
न्यायाधीश एवं सैशन न्यायालय, श्रष्टाचार निवारण अधिनियम, जयपुर
[-, Jaipur.
महानिदेशक, भ्रष्टाचार निरोधक ब्यूरो, जयपुर।
3. उप पुलिस-प्रथम, भ्रष्टाचार निरोधक ब्यूरो, जयपुर।
4. अतिरिकंत पुलिस अधीक्षक, भ्रष्टाचार निरोधक ब्यूरो, एस.आई.यू.,. Jaipur.
नये 2:22-
पुलिस अधीक्षक-प्रशासन,
भ्रष्चार निरोधक व्यूरो,जयपुर।
</v>
      </c>
    </row>
    <row r="175" ht="15.75" customHeight="1">
      <c r="A175" s="2" t="s">
        <v>174</v>
      </c>
      <c r="B175" s="2" t="str">
        <f>IFERROR(__xludf.DUMMYFUNCTION("GOOGLETRANSLATE(A175, ""hi"", ""en"")"),"Page 1:
The said :. Tipping ask - 0
First Information Report
(Under Section 154 Duped Procedure Code)
Solved An LipaS, Aceemy, Jaipur Var. 22. A
Q Ris.
2. | Aium .. 0 Ninium 'D.5 ... De 7. 7. 7A Bharyagar Niram (Sisti Avinium 00
And upper decreasing
(Th)"&amp;" at the police station
5) Viewed and distance from the police station - East km .....-
Give bay
Indian Penal Code Dhar ... 20; Dhabi Bhadars
Uncreated
An Rad Rab | * Allen. Rhythm on:
The day-day 5 height _ time 605 tax
Bani Ras Sen's De: 2 B
S&gt; - Wr"&amp;"ite/ Fundament - Written
And address Police Station Ganj, Ajmer Beat No Jasavandari No.
C. If this police station is from Bhari border from this police station, Lo Police Station, District ...
6 ... complainant,
Ha narg | Me Vinod Kenad, was
(They spen"&amp;"t
Gum She Badi Das Vaishnav and
(C date of birth /year
Hard Sipanta-Indian and Indian
(4 Kasport number goes to gold
The measure of going to go
(Create a thy ibet
We) Mohalla of the thunderstorms, Jauda Post Nilod Tehsil Bhupal Sagar District Chitodgar"&amp;"h Hall UI T.
Colony, Mela Talab, Morvadhan Vilas Udaipur
7. Sha AK
1. Mister
Mister
3. Mr. Kush
Saithi
And un
The exercise of the residual objectives is the best disciples :.
Rawat son Shri Bija Singh Rawat age 43 years, resident new village Port Raj"&amp;"garh Tehsil
District Ajmer Hall House Na A-. Jawahar Colony Parvatpura (Makhupur) Bypass Ajmer
Kani N.1837 Reader Curry Drit Dargah, Ajmer Mo. 8588299487,
Sharma son Mr. Sanwar Lal Sharma age 27 years, caste Brahmin resident village Khapari Post
, Police"&amp;" Station Nasirabad Sadar, Makhupura near District Ajmer Hall Hadundi Road crematorium
Jammer Mo has 75888267873
Singh Rao's son Mr. Bhanwar Singh Rao age 29 years, caste -resident Man, 528, Arjun Lal
4, Adarsh ​​Nagar, Ajmer Mobile, 8849389775
,
७ Pari"&amp;"yadi,/ Subnaisak defeat, the cause of heart in giving it to the defeat&gt;-No .....
4. Stole / | Lish wealth wishes
0. Stolen property
Catching
7020 sc bribe
Value -. Pambanakha/ UD. Case Sya (if you are so).
60 except.
B.0000/-
Topics Basu and Itila h"&amp;"ead (if you are uplined, then additional detection) -
In the service, Mr. Superintendent of Police Anti-Corruption Bureau Ajmer- taking bribe
Sir, there is a request in the above subject that Muj applicant Vinod Veshnav and my brother -in -law and.
Mrs."&amp;" Mamta Sahu, daughter of my wife, Hitesh's wife Mamta Sahu, against the people
28 years
Ar
Is. This
trial
Sharma Joe
Ajmer dated. 2202. Ko police station Ganj Ajmer॥ 130:
And lodged in relation to rape, whose copy we got out of the court
Investigation "&amp;"that Mr. Partha Sharma, C.O. Sahab Dargah is being done by Ajmer.
C, O. Saheb's Rader Bhagchand and his broker Mr. Manish
They tell themselves, constantly contact the phone and put a car in the case
For 3 Jhak for bribery. Mr. Partha Sharma CO. Saheb d"&amp;"ated 19..22
Of my brother -in -law
Also there!
When I came to investigate the rented house of Udaipur, I and my wife
had called. On that day, Deputy Sahab Partha Sharma asked for money in a gesture
Page 2:
2
Said to come. After this, Bhagchand Reader"&amp;" Udaipur on 28: 0.22
Shay, who came home, also met him. Then Bhagchand told me that the money of the rupee
Come and come and talk to the deputy sir. [Goring and meets Manish
was for. I do not want to pay bribe, dated 3/2/2022 applicants
Hasta 0 Vinid / Ba"&amp;"dri Das Vaishnav 884980783.
Action Police ACB _ Ajmer
Time- 03.02.2022
Percent written report Mr. Vinod Kumar Vaishnav son Shri Badri Das caste Vashanav
Age 30 years resident Gadero's Mohalla, Joyda Post Nilod Tehsil Bhupal Sagar District
Chitodgarh Ha"&amp;"ll U, IT. Colony, Mela Talab, Govardhan Vilas Udaipur
O Ganesh alias Govind Pur Shri Prabhudas Vesnav age 37 years resident of Chhipo police
Udaipur police station bell near police station district Chittorgarh Hall Pala Ganesh Temple
S Gaya number 800394"&amp;"3636.
Presented before After reading the application submitted by the complainant Mr. Vinod Vaishnav
If he told it, the facts mentioned in the application and the facts mentioned in the application are told to be correct.
The complainant attached the ap"&amp;"plication to the photo copy and the complainant
Vinod registered in Ganj Ajmer police station against Ranske and his in -laws' side
FIR number 407/2. Dinak 3..2: 202 Section 354,366,376D, 344,377,5 IPC
Photo copy | Also presented. If first information rep"&amp;"ort was observed, the complainant Vinod
Veshanav and Ruski wife Phool Kanwar, his brother -in -law Hitesh Vaishnav, Arjundas, Bhupendra and Seema
Case filed against the case and research of the case Mr. Partha Sharma, Deputy Superintendent Police,
Brust O"&amp;"fficer | The dargah was found to be done by Ajmer. On the facts inscribed in the application presented
When the complainant was identified, the FIR against us was the wife of my brother -in -law
Ajmer, a resident of Sharamti Mamta Sahu, has registered a f"&amp;"alse. Some of this case is registered
CO since day later Sahab's reader Mr. Bhagchand, whose Mohammad 958829946. And their
Dalal Shri. Manish, whose mobile is 7568267873, is constantly talking on the phone and
Mr. Manish who is calling himself a lawyer to"&amp;" put FR in the trial
But he demanded three lakh rupees and said that Deputy Sahab Partha Sharma ji my special
And I have set 2-3 cases before. Deputy S 0 is not a matter of direct money to you
Will do
It is only that I have asked me to talk to you and t"&amp;"ake 3 lakh rupees from you.
On 5 672022, I am my brother
He came to Ajmer, Deputy Saheb, Mr. Magchand ji reader was found in the deputy office that day
When you were, Bhai Ji said that the video recording between Mamta and Kavita
It is to introduce it and"&amp;" on 19.0.2022, I and Deputy Saheb will come to Udaipur
To present the wedding papers and show the opportunity. Manish Sharma also on 1807: 22
I called me and said that the deputy sir is coming tomorrow. After this, deputy on 90: 2022
Sir Partha. Sharma ca"&amp;"me to Udaipur. Bhagchand was not with him. Deputy sir
To take the statements of the neighbors of Udaipur and went to see the opportunity. After this, Deputy
The reader Bhagchand also came to Udaipur on 28.0..22, even when he demanded money from me
While d"&amp;"oing it, whenever the money is arranged, come to Ajmer as soon as possible,
Deputy SI has become my point, FR will be put and Manish ji is our own man
Meet them (take them. I asked the deputy to talk to Saheb and said that the deputy sir, I and
Manish ji "&amp;"is an ank. When asked, the complainant told that my and Bhagchand, Manish and Deputy Sahab
There is no case of Kai transactions between themselves, nor is there any enmity with them. Presented application and
On the demand of bribery demand from the gener"&amp;"ous case, Shri Ramchandra Pat 58 of the office
Calling a digital costume recorder from the cup of call and one in it
Introducing Mr. Vinod and his cousin Shri Ganesh by entering a new memory card
Get it done During the time CO Dargah reader Mr. Bhagchand'"&amp;"s phone call on the complainant's mobile
Come and ask the complainant to ask for his location, then the complainant to be disguised and reaching the hour
Pack
Page 3:
told.
3
The quarrel was recorded in the office's digital voice recorder. Commentar"&amp;"y
Mr. Vinod was being explained to operate a digital voice recorder that during this time
Commentary
Manish lawyer got a call on mobile and he also asked the complainant location
Asked to reach in half an hour. The said talks are also in Digital Vyas R"&amp;"ecorders
Went. The complainant explained to the Digital Vyas recorder and the complainant
Ganesh was told that 60 Office Dargah reached the Dargah.
Talk about your work and demand for bribery and during this time if
If you come there, then talk about it "&amp;"and the talks to be held digital
Try to record in voice recorders. The complainant told that I am in Vayas Recorder
I will record and if possible, I will also recording the video in my mobile. Commentary
Mobile was asked by the complainant by mixing the"&amp;" phone on Mr. Bhagchand's mobile
Whereas came in the east where the CO office was called on the Dargah Ajmer.
Etc. The said talks were also recorded in Vayas Recorders. Ramchandra Head Kani on 0
Along with the complainant, between the CO office dargah and"&amp;" the complainants and the suspect
The dialogue was instructed to try to listen and see.
The complainants came to the office present. Commentary
While passing the digital vais recorder, he said that we should leave CO Office Dargah
It reached where the re"&amp;"ader Mr. Bhagchand, Mr. Manish lawyer and his assistant Mr. Kushal Rao all three
Already found that we have held talks. Lawyer Manish, CO Partha
For Sharma, for Rs 230 lakh and for self. 0 thousand rupees and take 5 thousand rupees now
For All The talk is"&amp;" in front of Bhagchand reader. Lawyer Manish and his assistant said that
I have set 5-7 cases even before Deputy S.P. I asked to meet deputy sa
So Manish and Bhagchand said that the deputy sir is not here yet, Urs Malle
Has been
Could. B
Nominated
I"&amp;"f you ask to reduce, you will get angry. Do not meet deputy sir
And Manish on 07,02.22 in the morning and in the FIR with him
Persons and four witnesses are also asked to bring together. Digital voice recorder
When I turned on, the folder no 07 was found"&amp;" to have a record record of 38 minutes.
Bribe is heard by running a voice recorder according to the chief's chief's chief's chief concern
Verification of zodiac demand
Not found. Sahparist Shri Ganesh alias Govind told that I
In my mobile, all the abov"&amp;"e incidents have recorded the video recording and lawyer Manish
Has taken a bribe amount of five thousand rupees from me. The complainants told that our Udaipur
The time of the bus going is happening. On this, the complainants were dated 06.02.22 till ev"&amp;"ening
It was told to be present by arranging the amount to be given in the bribe. Cooperative Shri
Ganesh alias Das was told that his video recording made by him
In mobile Keep safe and present the CD of the said recording. Digital Vais Recorder
Was kept "&amp;"safe in the office cupboard. The complainants have been appropriate and appropriate
Went. Called witness Mr. Basant Kumar Sharma, Senior Assistant and Shankar Gurjar, Junior Assistant
Came to present and instruct to appear on the sake of summon
to be do"&amp;"ne.
Folder
Gaya ||
Digital voice recorders were removed on 04.02.2022 and in the said recorder
Shri Shiv Singh Kani to prepare a fourth transaction of record talks in No.9, 2,6,7
Instructions were given to On 05.02.2022, the complainant, Mr. Vinod, thr"&amp;"ough the Durbhash Maan.
Police 3
Told that in the evening Mr. Bhagchand got a call and he from me
Asked that my number is WhatsApp number here on which I said yes. Bhagchand gave me
Stating his wattorsup number 9468234787, he asked to send Hi, on which"&amp;" I
Hi sent in writing. At around 5.30 PM, Bhagchand received a call on WhatsApp
And ur
Sane that I have told you all the names in the FIR in the van yesterday
Bring shovels. There is no need to keep the lawyer in the middle
will go
Bhagchand asked ho"&amp;"w many arrangements were made, so I said that 60 thousand rupees
Arrangements have been made. On this, he said that the arrangements come towards ॥0-20. I everyone
Shrink
Page 4:
4
Tomorrow, I will make a statement with a statement and also called t"&amp;"he deputy sahib. Talked again and I
Said that the leg of my brother -in -law is broken and any means in your CO
Will not come On this, he said to come to Ganj police station. I have both the above talks
Video of! Recording is done from my wife's mobile. T"&amp;"he complainant on this date 06.02.
Ajmer including persons called by Maya co -priest and accused Mr. Bhagchand on 2022
It was asked to come.
Date 06.02.2022 time 40 AM at this time the complainant Mr. Vinod and
Co -operatives | Shri Ganesh alias Govind D"&amp;"as and both independent witness Sarvashri Basant Kumar Sharma
Senior and Shri Shankar Gurjar Junior Assistant Office Deputy Forests, Forest Department, Ajmer
Came present. The complainants and witnesses were introduced among themselves. Both
The complaina"&amp;"nt presented by the complainant Mr. Vinod, informing about the trap proceedings to the witness
The application was taught to both the witnesses and remain as an independent witness in the trap proceedings
Consent was obtained. The complainant Mr. Vinod on"&amp;" 05: 02.2022 and the accused Mr.
DVD of video recording of voice call talks on Whats Up between Bhagchand
The witness was presented, with the help of the computer of the office, Mr. Trilok Singh Kani
Four DVDs were prepared for the accused and research of"&amp;"ficer. Original
Put the DVD in a white cloth bag and silad on the theme of the cloth
Mark D- on it after signing it. ACB was taken and captured. To the remaining DVD
Different paper envelopes were kept. Sahparist Shri Ganesh alias Govind Das
On 0302.2022,"&amp;" the bribe demand verification was done from your mobile
'Ruined DVD Ruvru witnessed witness. Whose office computer
Xi Triloka prepared for four DVDs from Sih Kani for accused and research officer
'Went. Putting the original DVD presented in a white clot"&amp;"h bag and silated clothes
After signature of the concerned on Keyi, Mark D-2 and took possession of ACB
Dio was kept in separate paper envelopes. Time 12.5 PM Shri
0 रूपान्तरण वार्ता का वॉयस रिकार्डर में रिकार्ड सत्यापन वार्ता से रूबरू गवाहान
शी परिवादीग"&amp;"ण के सुन-सुन कर मिलान करवाया जाकर सही होना सुनिश्चित किया
जाकर फर्द ट्रांसस्किप्ट तैयार की जाकर फर्द पर संबन्धित के हस्ताक्षर करवाये गये। Said negotiations
य के कम्प्यूटर की सहायता से श्री त्रिलोक सिंह कानि0 से चार डीवीडीयां आरोपीगण
धान अधिकारी हेतु तैया"&amp;"र की गई। मूल मैमोरी कार्ड को सफेद कपड़े की थैली में
डालकर सिल्ड कर कपडे की थेली पर संबन्धित के हस्ताक्षर करवाकर उस पर मार्क एम-
मैमोरी कार्ड एवं डीवीडीयों को जमा मालखाना करवाया गया।
समय 02.00 पीएम पर परिवादी श्री विनोद वैष्णव के मोबाईल से आरोपी श्री भाग"&amp;"चंद के मोबाईल
कर वार्ता करवायी गयी तो आरोपी भागचंद ने आधा घण्टा बाद बुलाया। On this
विनोद वैष्णव एवं सहपरिवादी श्री गोविन्द दास उर्फ गणेश एवं दोनों स्वतन्त्र
गवाहान श्री बसंत कुमार शर्मा व श्री शंकर गुर्जर की उपस्थिति मे परिवादी को रिश्वत राशि पेश
करने की"&amp;" कंहने पर परिवादी ने रिश्वत मे दी जाने वाली राशि 2-2 हजार रूपये के 0 नोट एवं
500-500 रूपये के 80 नोट कुल 60,000 रूपये पेश किये, जिन पर श्री ईशाक मोहम्मद कानि0.
की अलमारी मे से फिनोफथलीन पाउडर मंगवाकर नोटों पर श्री ईशाक मोहम्मद
छथलीन पाउडर लगवाया गया तथा प"&amp;"रिवादी श्री विनोद वैष्णव द्वारा पहने हुए
नीचे दाहिनी जेब में कुछ भी शेष नहीं छोड़ते हुए पाउडरयुक्त नोट रखवाये गये।
एवं स्वतन्त्र गवाहान को फिनोफथलीन पाउडर एवं सोडियम कार्बनेट पाउडर की
रासायनिक प्रकिया को दृष्टांत देकर समझाया गया। उक्त कार्यवाही की फर्द पे"&amp;"शकशी एवं दृष्टांत
पृथक से तैयार कर संबन्धित के हस्ताक्षर करवाये गये। परिवादी श्री विनोद कुमार वैष्णव को
लेन-देन वार्ता रिकार्ड करने हेतु कार्यालय के डिजिटल वॉयस रिकार्डर में नया मैमोरी कार्ड
डालकर पश्वादी को ऑपरेट करना समझाईस कर सुपुर्व किया गया। परिवादी "&amp;"एवं सहपरिवादी
को अपने पवार जो व्यक्तियों सहित पुलिस थाना गंज पर आरोपी भागचंद को रिश्वत राशि देने
ष्झ
जॉकिट
Page 5:
Ji
हेतु ऑटो से रवाना कर उसके पीछे-पीछे गवाह श्री बसंत कुमार एवं श्री किरण कुमार कनिष्ठ
सहायक, गवाह श्री शंकर गुर्जर व श्री अर्जुन टाण्"&amp;"डी कानि0 को मोटर साईकिलों से तथा श्री शिव
सिंह मय श्री रामचन्द्र हैड़ कानि0 मोटर साईकिल, श्री त्रिलोक सिंह कानि0 मय मोटर
साईकिल |एवं मन्‌ अतिरिक्त पुलिस अधीक्षक मय श्री कैलाश चारण हैड़ कानि0 मय मोटर
साईकिल के एवं श्री सुरेश कुमार कानि0 चालक को मय ट्रेप बॉ"&amp;"क्स एवं लेपटॉप सहित सरकारी
वाहन से मुताबिक निर्देश रवाना होकर पुलिस थाना गंज के बाहर एवं आस-पास पहुँचकर
अपनी-अप्रनी उपस्थित छिपाते हुए परिवादी के निर्धारित ईशारे के इन्तजार में मुकिम हुए।
परिवादी व॑ एक महिला थाना गंज में प्रवेश कर गये तथा परिवादी के शेष स"&amp;"ाथीगण थाना आहता
में बैठे हुएं दिखायी दे रहें। दिनांक 06.02.2022 को समय 0.05 पीएम पर परिवादी श्री विनोद
वैष्णव ने रिश्वत राशि देने के पश्चात अपने मोबाईल न0 884980783 से श्री रामचन्द्र हैड
कानि0 के मोबाईल न0 943862707 पर फोन कर बताया कि श्री भागचन्द रीडर ने"&amp;" अभी
थोड़ी देर पहले मेरे से रिश्वत राशि 60,000 रुपये के नोट लेकर अपनी पहनी हुई पेन्ट की
जेब में रख लिये तथा थाने की पीछे के गेट से बाहर निकल गया है। जिस पर मन्‌ अति
पुलिस को पास ही खडे रामचन्द्र हैड कानि ने उपरोक्त बात बताई। इस पर थाने के
पीछे के गैट की त"&amp;"रफ खडे श्री अर्जुन कानि0 के पास पहुंचे जिसने बताया कि अभी अभी एक
व्यक्ति ब्राउन कलर की पेंट व डार्क बल्यू चोकड़ीदार सर्ट व हाफ बाजू की स्वेटर पहने हुए
था थाने के पीछे के गेट से निकल कर नगर निगम गोदाम के पास वाली गली की ओर गया
Is. इस प्र परिवादीगण को फोन क"&amp;"र थाने के पीछे के गेट की तरफ बुलाया परिवादी से
वॉयस रिक्रार्डर प्राप्त किया गया, तथा रामचन्द्र हैड कानि व अर्जुन टांडी कानि0 को उक्त
गली में किया गया तथा मन अति पुलिस अधीक्षक व गवाहन, परिवादीगण शेष ट्रेप
पार्टी ₹ के मोटरसाईकिलों से थाने के आसपास की सडको व"&amp;" मोहल्‍्लो में तलाशी प्रारम्भ
की तथा आरोपी भागचन्द के मोबाईल मो0न0 958829946। की टावर लोकेशन निकलवाने हेतु
ब्यूरो की तकनीकी टीम को बताया। कुछ समय बाद आरोपी की टावर लोकेशन प्राप्त हुई जो
घसेटी अजमेर आई। उक्त लोकेशन पर पहुचकर पुनः लाईव लोकेशन निकलावाई गई
त्"&amp;"तो माखुपूग रिको एरिया की ओर पाई गई। जिस पर सभी स्टाफ को फोन कर माखुपुरा रिको
एरिया की ओर रवाना किया तथा मन अति पुलिस अधीक्षक मय हमराही स्टाफ रामचन्द्र हैड,
शिवसिंह कानि0 एवं अर्जुन टांडी मय सरकारी वाहन के रेलवे स्टेशन से माखुपुरा रिको एरिया
की तरफ रवाना ह"&amp;"ुए। कुछ समय बाद त्रिलोक सिंह ने फोन कर बताया कि माखुपुरा बाईपास
के कुछ प्रहले पार्वतेश्वर महादेव वाली गली में आरोपी श्री भागचन्द रावत का नेमप्लेट लगा
हुआ गम गया है मै व परिवादी विनोद मकान के बाहर ही खडे है। इस पर उक्त
reached up
मकान हुचा जिसके बाहर त्रि"&amp;"लोक सिंह व परिवादी विनोद खडे मिले। उक्त मकान के
लोहें के गेट के पास लगी हुई घण्टी को बजाया गया तो दरवाजा नहीं खुला। During this time
'कानि0 कैलाश व सहपरिवादी गणेश उर्फ गोविन्द तथा किरण कुमार कनिष्ठ सहायक व दोनो
स्वतंत्र गधाहान के अलग अलग मोटर साईकिल से उप"&amp;"स्थित आये। कुछ देर इन्तजार व पुनः
'घण्टी बज़ाने पर भी दरवाजा नहीं खुला तो उक्त मकान की चारदिवारी को फांद कर मन्‌
तिरिकत| पुलिस अधीक्षक व ट्रेप पार्टी सदस्यों ने मकान के आहाते में प्रवेश किया तथा मकान
का गेट बजाया तो अन्दर से एक व्यक्ति ने आवाज लगाई की कौन"&amp;" हैं? इस पर उक्त व्यक्ति
को कहा की एसीबी स्टाफ के है, परन्तु उक्त व्यक्ति ने दरवाजा नहीं खोला। दरवाजे को
जोर से खिंचा तो जाली के दरवाजे का हत्था टुट गया परन्तु दरवाजा नहीं खुला। too late
तक को जोर जोर से खिंचा ओर पटका तो भी दरवाजा नहीं खुला। पुनः उक्त व्य"&amp;"क्ति
ने खिड़की से देखकर पूछा की कौन है तब उसे बताया कि भ्रष्टाचार निरोधक ब्यूरो की टीम
Is. फिर मी उक्त व्यक्ति व उसके परिवार वालो ने दरवाजा नहीं खोला। काफी जदोजहद के
बाद कुछ देर बाद दरवाजा खोला तो एक व्यक्ति पायजामा व इनर पहने हुए बाहर आया तथा
Page 6:
"&amp;"H
उसके साथ एक महिला, एक लडकी व एक लडका भी बाहर आया। उपरोक्त सभी को मन्‌
अति पुरिफ अधीक्षक ने अपना परिचय पत्र दिखाते हुए अपना व हमरारियान का परिचय दिया
तथा उक्त व्यक्ति को उसका परिचय पूछा तो अपना नाम भागचन्द रावत पुत्र श्री बिजा सिंह
रावत उम्र।43 साल, निव"&amp;"ासी नया गांव पोस्ट राजगढ़ तहसील नसीराबाद जिला अजमेर हाल
मकान न ए- जवाहर कालोनी पर्वतपुरा (माखुपुरा) बाईपास अजमेर हाल हैड कानि न0
4837 रीडर वृताधिकारी वृत दरगाह, अजमेर होना बताया तथा पास ही खडी महिला को
अपनी इन्द्रा तथा लडका आशीष पुत्र व लडकी मनीषा पुत्री"&amp;" होना बताया। उक्त श्री
भागचन्द को आने का प्रयोजन बताकर पास ही खडे परिवादी श्री विनोद की ओर ईशारा कर
पूछा कि कया आपने अभी ढेड घण्टे पूर्व विनोद से इसके व इसके ससुराल वालों के विरुद्ध
दर्ज मे एफआर लगवाने की एवज में साठ हजार रिश्वत राशि ली है क्या? On this
"&amp;"कहां कि मैने कोई रिश्वत राशि नहीं ली है। पास ही खडे परिवादी श्री विनोद ने
साहब झुठ बोल रहे है इन्होने मेरे से साठ हजार रुपये लेकर अपनी पेन्ट की
Were. इस पर पुनः पूछा तो कोई जवाब नहीं दिया और गर्दन नीचे करके चूप हो
दौरान नसीरावाद मुकिमशुदा उप अधीक्षक पुलिस"&amp;" श्री प्रभुलाल व निरीक्षक पुलिस
की आरोपी वकिल श्री मनीष शर्मा की तलाश हेतु बताया गया। Subsequently
'भागचन्द
Where
जेब में
Went.
combat
मकान में कर मकान के प्रथम कक्ष में सोफा व टी टेबल के पास भागचन्द हैड कानि
को गया तथा उक्त मकान से पीने के पानी का जग म"&amp;"ंगवाया जाकर ट्रेप बॉक्स में से
दो साफ के गिलास निकालवाया गया। उक्त दोनों कांच के गिलासों को पुनः साफ
करवाकर दोनो गिलासो मे साफ पानी भरकर एक-एक चम्मच सोडियम कार्बनेट पाउडर
डालकर घोल तैयार कर उपस्थितगण को दिखाया गया तो सभी ने घोल रंगहीन होना
स्वीकार किया,"&amp;" जिसमे अलग अलग गिलासो के घोल मे श्री भागचन्द हैड कानि के दाहिने व
बांये हाथ की अगुलियों एवं अंगुठे को बारी-बारी से डुबोकर धुलवाया गया तो दाहिने हाथ एवं
बांये हाथ के धोवण का रंग कमश: हल्का गुलाबी झांई देता हुआ व हल्का मटमेला हो गया,
जिसे को दिखाया जाने कम"&amp;"शः हल्का गुलाबी झांई देता हुआ व हल्का मटमेला
होना किया। तत्पश्चात चार कांच की साफ शिशियो को पुनः साफ कर दाहिने हाथ
के धोवण को दो शीशीयो मे आधा-आधा भरकर व बायें हाथ के धोवण को दो शीशीयो मे
आधा-आधा भरकर चारो शीशीयों को सील्ड चिट किया जाकर मार्क कमंश: आरएच ,"&amp;"
आरएच 2, एलएच । व एलएच 2 चिन्हित कर चिट व कपडे पर सम्बन्धित के हस्ताक्षर
करवाये जांकर कब्जा एसीबी लिया गया। तत्पश्वात्‌ आरोपी भागचन्द को उसके पहने हुए
कपड के हर मे पूछा तो पास के कमरे में बने अटेच लेटबाथ में टंगे होना बताया। On this
उक्त में से आरोपी द्वा"&amp;"रा घटना के समय पहनी हुई ब्राउन कलर की पेंट व डार्क
बल्यू चोक सर्ट व हाफ बाजू की स्वेटर मंगवाई गई तथा दो कांच के गिलासो को साफ
पानी व साबुन से धुलवाकर दोनो गिलासे में साफ पानी भरवाकर दोनों गिलासों में एक एक
चम्मच कार्बनेट पाउडर डालकर घोल तैयार कर हाजरीन को"&amp;" दिखाया गया तो सभी
ने रंगहीन स्वीकार किया। उक्त घोल के एक गिलास में उक्त ब्राउन कलर की पेंट की
बायी जेब क्रो उलटवाकर डुबोकर धुलवाया गया तो धोवन का रंग हल्का मटमेला हो गया
जिसे दो साफ कांच की शिशियो में आधा आधा भर कर सीलचिट कर संबंधित के हस्ताक्षर
करवा मार"&amp;"्क: एलपी-, एलपी-2 अकित कर शिशिया कब्जें एसीबी ली गई। उक्त घोल के
दुसरे गिलास में उक्त ब्राउन कलर की पेंट की दायी जेब को उलटवाकर डुबोकर धुलवाया
गया तो का रंग गुलाबी हो गया जिसे दो साफ कांच की शिशियो में आधा आधा भर
कर कर संबंधित के हस्ताक्षर करवा मार्क आरपी"&amp;"-, आरपी-2 अकित कर शिशिया
कब्जें एसीबी ली गई। उक्त पेंट बरंग ब्राउन की दाहिनी व बायी जेब पर संबंधित के हस्ताक्षर
Ha
Page 7:
By doing it
G
एक सफेद कपडे की थैली में रखकर सीलचीट कर मार्क पी अंकित कर कब्जे
ACB was taken. इस प्रकार आरोपी के दाहिने हाथ का"&amp;" धोवण का हल्का गुलाबी झांईनुमा
होना, आर
Bhagchand
पी की पेंट की दाहिनी जेब का रंग गुलाबी होना पाया जाने पर आरोपी श्री
को पून: पुछा गया कि आपके हाथ के घोवण व पेंट की जेब के धोवण के रंग
क्रमश: हल्का गुलावी झा नुमा एवं गुलाबी होने से यह स्पष्ट है कि आप द्"&amp;"वारा रिश्वत राशि ली
Is. Deepent
राशि कहा है? इस पर आरोपी भागचन्द ने बताया कि मैने रिश्वत राशि लेने
के बाद शंका हो गई थी इसलिए मै थाने के पीछे के गेट से निकलकर नगर निगम गोदाम
के पास वाली गली मे होता हुआ घसेटी मोहल्ला के पास चून पचान गली नला बाजार पहुंचा"&amp;"
और वंहा
मार्टिन ब्रि
पर रखी हुई मेरी मोटर साईकिल को लेकर घर के लिये रवाना हो गया था तथा
ज़ के पास पहुंचकर रिश्वत राशि नीचे डाल दी है। इस पर पुनः पूछा कि आपको
शंका कि हिसाब से हुई और आपने गंज थाने से लेकर मार्टिन ब्रिज तक रिश्वत राशि
transportation
हो"&amp;"ती है स॑
के बाद अचानक मार्टिन ब्रिज के नीचे डालने की बात तर्कसंगत प्रतीत नहीं
व बताओ रिश्वत राशि कहां छुपाई है। इस पर आरोपी चूप रहा एवं गर्दन नीचे कर
ली तथा कई बार तस्सली देकर पूछने पर भी कुछ नहीं बताया एवं चूप रहा। जिस पर रुवरु
Witness
Found.
देखा गय
"&amp;"इस पर ॑'
Said note
नोट पांच
Shankar
Newspaper
मूर्तिवशुदा
नम्बरों
सिल्ड
Went. तर्त
मकान में बने बाथरुम की तलाशी ली गई तो कही पर भी रिश्वत राशि नहीं
जिस पर उक्त बाथरुम में बने लेटरिन (विस्टन सीट) सीट के ढक्‍्कन को उठाकर
तो पानी में नोटो का आगे का कुछ हि"&amp;"स्सा दिखाई देना गवाह श्री बसंत ने बताया।
वाह श्री शंकर गुर्जर को प्लास्टिक का दस्ताना पहनाकर उक्त लेटरिन सीट में से
निकलवाये गये तो नोट की एक गड्डी जिसमे कुछ नोट दो हजार रुपये व कुछ
सौ रुपये के होकर उपर रबर लगा हुआ पाया गया। उक्त नोटों एवं गवाह श्री
के हा"&amp;"थ वासवेसन में साबुन लगाकर धुलवाये गये तथा उक्त सभी नोटों को
उनपर सुखाये गये। तत्पश्चात उक्त नोटों के नम्बर का मिलान पूर्व में
'फर्द पेशकशी एवं सुपुर्वमी नोट से दोनो गवाहान द्वारा करवाया गया तो नोटो के
मिलान हुबहु होना बताया गया। बरामदशुदा नोटो पर एक कागज "&amp;"की चिट लगाकर
कर संबन्धित हस्ताक्षर करवाये जाकर मार्क एन अंकित करा कब्जा एसीबी लिया
पश्चात आरोपी श्री भागचन्द को उक्त रिश्वत राशि के संबंध में पूछा गया कि आपने
उक्त रिश्वत राशि किसके कहने से ली है तथा उक्त रिश्वत राशि में और किसका हिस्सा है.
At which
आर"&amp;"ोपी श्री भागचन्द ने बताया कि मैने उक्त रिश्वत राशि 60 हजार रुपये आज लिये
है इसके बारे में मैने डिप्टी साहब श्री पार्थ शर्मा को अभी तक नहीं बताया है परन्तु उक्त रिश्वत
राशि में से
Research
संख्या 40|
पर मैने ड़
मेरा हिस्सा १0 प्रतिशत ही है शेष हिस्सा रा"&amp;"शि श्री पार्थ शर्मा डिप्टी साहब जो कि
'अधिकारी हैं उनका हैं। विनोद वैष्णव व इसके ससुराल वालों के विरुद्ध दर्ज प्रकरण
/2. में आज दिन में विनोद व इसके ससुराल वालो के पुलिस थाना गंज पर आने
प्टी साहब को फोन कर बताया था तो डिप्टी साहब ने कहा कि मै अभी डयूटी मे"&amp;"ं
व्यस्त हूँ आप इनके पूछताछ नोट तैयार कर लो मै आउंगा जब देख लूंगा। मै रात्रि १0.00 पीएम
तक इनके
ने उनको
तो कल सी
कि रिक की पत्रावली एक लाल पैड में पुलिस
B
wardrobe
को तलब
सरकारी वी
Center Lane-
Commentary
पूछताछ नोट लिखे परन्तु डिप्टी साहब नहीं आये इ"&amp;"सलिए मैने रिश्वत राशि के संबंध
नहीं बताया तथा ना ही उनको उनका हिस्सा दे सका। यदि उक्त कार्यवाही नहीं होती
शुबह उनका हिस्सा दें देता। उक्त प्रकरण की पत्रावली के संबंध में पूछने पर बताया
थाना गंज में अनुसंधान कक्ष में रखी मेरी
पर पड़ी है। उक्त पत्रावली क"&amp;"ो प्राप्त करने एंव श्री पार्थ शर्मा उप अधीक्षक पुलिस
कर लाने हेतु श्री कैलाश चारण हैड कानि0 श्री किरण कुमार कनिष्ठ लिपिक मय
हन मय चालक के रवाना दरगाह अजमेर की ओर किया गया। परिवादी व आरोपी के
'देन वार्ता की रिकॉर्डिंग जो कि वॉइस रेकार्डर में दर्ज है को चाल"&amp;"ु कर सुनायी गई तो
एक आवाज अपनी व दुसरी आवाज श्री भागचन्द रीडर की होना बताया व भागचन्द
Had
Page 8:
D
ने इसमे रेंकार्ड वार्ता में एक आवाज अपनी होना बताया। समय करीब 3.45 ए.एम. पर श्री कैलाश
चारण हैड॑ कानि मय पार्थ शर्मा उप अधीक्षक पुलिस वृताधिकारी वृत द"&amp;"रगाह मय प्रकरण संख्या
407/20:
, पुलिस थाना गंज जिला अजमेर की अनुसंधान पत्रावली सहित उपस्थित आयें। Mister
पार्थ शर्मा उप अधीक्षक पुलिस से परिवादी श्री विनोद व अन्य के विरूद्ध दर्ज प्रकरण के
Research
Bribe
2022 को
He
बना लू
Hui. Mister
बरामदगी
एंव आरो"&amp;"पी श्री भागचन्द द्वारा उक्त अनुसंधान के कम में परिवादी से 60,000 रूपये
प्राप्त करने के सम्बन्ध मे पूछा गया तो श्री पार्थ शर्मा ने बताया कि दिनांक 06:02.
'समय करीब 350 पीएम पर श्री भागचन्द हैड कानि का मेरे पास फोन आया था और
कि उदयपुर से प्रकरण संख्या 407/2"&amp;"02 में आरोपीगण आये हुये है पूछताछ नोट
जिस पर मैने कहा कि पूछताछ नोट बना लो इसके अलावा और कोई बात नहीं
शर्मा से उक्त संबंध में पूछताछ की जाकर उसके द्वारा प्रस्तुत स्पष्टीकरण फर्द
में अंकित किया गया। मौके पर उपस्थित आरोपी श्री भागचन्द से इस बाबत पूछा गया
"&amp;"तो श्री भांगचन्द ने बताया कि दिनांक 48.04.2022 को वकील श्री खुशाल राव का मेरे मोबाईल
या था तथा उसने पूछा कि उदयपुर वाली पार्टी आयी है क्या तब मैने उससे कहा
साहब उदयपुर ही जा रहे है। इसलिये हो सकता है कि खुशाल राव ने अधिवक्ता
मनीष शर्मा को भी बता दिया हो"&amp;"। इस पर आरोपी श्री भागचन्द को पूछा गया कि मनीष शर्मा
Advocate
Commentary
परिवादी विनोद के मोबाईल नम्बर किस प्रकार प्राप्त हुये क्योंकि मनीष शर्मा द्वारा
दिनांक 06.07.2022 से इस प्रकरण में मामला रफा दफा करने व एफआर लगवाने
के सम्बन्ध में लगातार बात कर डि"&amp;"प्टी साहब व तुम्हारे नाम से रिश्वत की मांग की जा रही थी
तथा डिप्दी साहब का परिचित होना बताकर पूर्व मे भी इस तरह के कई प्रकरणों में डील करना
बताया हैं!
इस पर भागचन्द ने बताया कि मै मनीष को नहीं जानता था जनवरी माह मे खुशाल
राव का फीन आया था तथा उसने प्रक"&amp;"रण संख्या 407/2। मे मुल्जिमों की तरफ से अपने आप
To
होती थी
अन्य किर
श्री पार्थ
प्राप्त कर!
कता की
ने पूछने
होना बता रहा था। मेरी खुशाल राव से ज्यादातर वाद्सअप कॉल पर ही बातचीत
इन दोनो को विनोद के मोबाईल नम्बर किस प्रकार मिले मेरी जानकारी मे नहीं है।
मा"&amp;"मले मे इनके द्वारा कोई डील की गई हो तो मेरी जानकारी मे नही है। Subsequently
'उप अधीक्षक पुलिस द्वारा प्रकरण संख्या 407/202। की साथ लायी पत्रावली को
अवलोकन किया गया तो उक्त पत्रावली मे अन्तिम डायरी 02 दिनांक 0१.06.2022 की
गई है इसके पश्चात की अनुसंधान की क"&amp;"ेस डायरी कता करना शेष है। Mr. Bhagchand
पर बताया कि १0-2 केस डायरिया ऑफ लाईन मेरे कम्प्यूटर पर काटी हुई है प्रिन्ट
प्राप्त नहीं किया गया है। पत्रावली मे दिनांक 06.02.2022 को आरोपी विनोद से विडियो रिकॉर्डिंग
की पेशकंशी की फर्द, धारा 65 बी साक्ष्य अधिनियम "&amp;"का प्रमाण पत्र तथा पूछताछ नोट श्री विनोद
वैष्णव,श्री
अर्जुन दास, श्रीमती सीमा वैष्णव, श्री भूपेन्द्र कुमार, श्रीमती फूल कुमारी एंव श्री हितेश
कुमार वैकाव के सलंग्न पाये गये जिन पर श्री पार्थ शर्मा अनुसंधान अधिकारी के हस्ताक्षर होना
Is left; remaining."&amp;"
कर हिदा
Bhagchand
Company
Company
9१66234
Date
पाया गय
2022 से!
मूल पत्रावली पेज संख्या । से १44 तक श्री पार्थ शर्मा उप अधीक्षक पुलिस को सुपुर्द
ग्रत दी गई कि पत्रावली की प्रमाणित प्रति उपलब्ध करवाई जावे। तत्पश्चात आरोपी श्री
से अपने मोबाईल के सम्बन्ध म"&amp;"े पूछा गया तो अपने बैड पर रखा मोबाईल फोन सैमसंग
जे 7 बरंग गोल्डन प्रस्तुत करते हुये पूछने पर बताया कि इसमें एके सीम जीओ
होकर नम्बर 958829946। Is. तथा दूसरी सीम एयरटेल कम्पनी की होकर नम्बर
87 है। उक्त मोबाईल का अवलोकन किया गया तो परिवादी विनोद से वाट्सएप प"&amp;"र
.02:2022 को 947 ए.एम. पर, दिनांक 05.02.2022 को समय 7.24 पीएम पर वार्ता होना
इसी प्रकार श्री खुशाल राव अधिवक्ता मोबाईल नम्बर 8949389775 से दिनांक 00.
03.02:2022 तक कुल 8 बार वाद्सएप कॉल पर वार्ता होना पाया गया है। Deepent
मोबाईल श्रतौर वजह सबूत कब्जे एस"&amp;"ीबी लिया गया। श्री पार्थ शर्मा उप अधीक्षक पुलिस से उनके
Mobile
अवलोर
फोन के सम्बख मे पूछने पर दो मोबाईल फोन प्रस्तुत किये। मोबाईल फोन के
किये गये तो एक मोबाईल फोन सैमसंग कम्पनी का होना पाया गया जिसमें जीओ
ष्छ
Page 9:
Shi
सीम होकर मोबाईल नम्बर 94440"&amp;"54234 व एक सरकारी सीम नम्बर 8764853009
Went. दूसरा मोबाईल फोन एप्पल कम्पनी का होकर उसमें वॉडाफोन कम्पनी की सीम
नम्बर 9829042234 लगी हुई है। मोबाईल फोन का अवलोकन किया गया तो वकील मनीष शर्मा
होना नहीं पाया गया। उक्त दोनो मोबाईल फोन श्री पार्थ शर्मा को पुनः"&amp;" लौटाये गये। Above
कार्यवाही की फर्द तैयार की जाकर संबन्धित के हस्ताक्षर करवाये गये। बाद फारिक उपरोक्त
कार्यवाही के बरामदगी स्थल का नक्शा मौका फर्द तैयार की गई। तत्पश्वात्‌ मन्‌ अतिरिक्त
पुलिस मय परिवादीगण, दोनो गवाहान, समस्त ट्रेप पार्टी सदस्य, जब्तशुदा "&amp;"आर्टिकल एवं
आरोपी श्री भागचंद को डिटेन कर हमराह लेकर मय सरकारी वाहन एवं मोटर साईकिलो से
रवाना हो एसीबी कार्यालय अजमेर पहुँचे। प्रकरण में जब्तशुदा समस्त आर्टिकल जरिये श्री
रामबन्द्र हैड़ कानि0 जमा मालखाना करवाये गये। श्री प्रभुलाल उप अधीक्षक, श्री संग्राम "&amp;"सिंह
पुलिस मय स्टॉफ एवं आरोपी श्री मनीष शर्मा अधिवक्ता के उपस्थित कार्यालय आये।
श्री मनीष शर्मा अधिवक्ता से पृथक से पूछताछ की गई। इसी दौरान श्री कुशाल सिंह राव भी
उपस्थित ऊाये,जिससे भी पूछताछ की गई। आरोपी श्री मनीष शर्मा व श्री कुशाल सिंह राव के
मोबाईल जर"&amp;"िये फर्द कब्जे एसीबी लिये गये। तत्पश्चात्‌ श्री भागचंद हैड़ कानि0, श्री मनीष शर्मा
एवं श्री कुशाल सिंह राव के विरूद्ध प्रथम दृष्टिया अपराध प्रमाणित पाये जाने पर गिरफ्तार किया
Went. परिष्नादी श्री विनोद कुमार वैष्णव एवं आरोपी श्री भागचंद के मध्य लेन-देन से"&amp;" पूर्व
मोबाईल पर हुई वार्ता एवं लेन-देन के समय रूबरू हुई रिश्वत लेन-देन वार्ता की फर्द
ट्रांसरिकिप्ट। एवं चार डीवीडीयां तैयार की जाकर अलग-अलग कागज के लिफाफे मे रखी गई
एवं मूल मैमोरी कार्ड को एक सफेद कपडे की थेली मे रखकर सिल्ड चिट किया।
उपरोक्त तथ्यो एवं "&amp;"सम्पूर्ण ट्रेप कार्यवाही से पाया गया कि आरोपी श्री भागचन्द
रावत हैड क्ानि एवं रीडर वृताधिकारी वृत दरगाह जिला अजमेर द्वारा अपने प्रभाव एवं पद का
दुरूपयोग करते हुए परिवादी श्री विनोद कुमार वैष्णव से उसके एवं उसके रासुराल वालो के
विरुद्ध दर्ज प्रकरण संख्या 4"&amp;"07 /2। धारा 454, 366, आ6डी, 344, 37, 5। भादस पुलिस थाना
गंज जिला| अजमेर में एफआर लगवाने की एवज में अपने व अनुसंधान अधिकारी के नाम से
दिनांक 03022022 को आरोपी श्री मनीष शर्मा वकील, श्री खुशाल राव वकील एवं स्वयं द्वारा
रिश्वत राशि की मांग करना, दिनांक 03.02"&amp;"22 को आरोपी श्री मनीष शर्मा वकील द्वारा वक्त
सत्यापन से 5000 रूपये रिश्वत राशि प्राप्त करना एवं दिनांक 05022022 को आरोपी
श्री भागचंद द्वारा परिवादी को वैंटसअप पर वॉयस कॉल कर रिश्वत राशि की मांग कर रिश्वत
राशि व प्रकरण के समरत आरोपियों सहित दिनाक 06.02:202"&amp;"2 को बुलाना तथा दिनांक 0602
2022 को प्रकरण के आरोपी एवं ब्यूरो परिवादी विनोद एवं उसके ससुराल वालों के पूछताछ नोट
अंकित किये जाने के पश्चात रात्री १0.00 पीएम पर परिवादी से 60 हजार रिश्वत राशि ग्रहण कर
अपनी पेंट की दाहिनी जेव में रखना, जो रिश्वत राशि एसीबी "&amp;"टीम को देखकर खुर्द बुर्द कर
के आशय रो आरोपी ने अपने निवास में बाथरूम में बने वेस्टन लेटरिंग सीट में
से रिश्वत राशि बरामद होना पाया गया। इस प्रकार आरोपीगण श्री भागचन्द हैड
मनीष शर्मा एवं श्री कुशाल सिंह राव एवं अन्य का उक्त कृत्य जुर्म अपराध धारा 7,
निवारण"&amp;" अधिनियम (संशोधन) 2068 व 20', 420 बी भादस का कारित करना
जाने पर उक्त कार्यवाही की बिना नम्बरी प्रथम सूचना रिपोर्ट तैयार कर वास्ते
डाल दी,
कानि0, श्री
Went
Certified
कर्माकन श्रीमान महानिदेशक पुलिस भ्रष्टाचार निरोधक ब्यूरो, राजस्थान जयपुर की सेवा मे सादर"&amp;"
प्रेषित है।
कुच्च्
( सतनामे सिंह )
Additional Superintendent of Police,
अष्टाचार निरोधक ब्यूरो, अजमेर
Page 10:
Action police
द किया जाता है कि उपरोक्त टाईप शुदा बिना नम्बरी प्रथम
सूचना रिपोर्ट श्री सतनाम सिंह, अतिरिक्त पुलिस अधीक्षक, भ्रष्टाचार निर"&amp;"ोधक
Bureau, Ajmer has sent. Section 7, 7A under the crime from Majmoon Report
Corruption
निवारण (संशोधन) अधिनियम 208 एवं 20। व 20बी भादंस॑ में
अभियुक्तगाण ( )श्री भागचन्द रावत, हैड कानि. No. 837, रीडर वृत्ताधिकारी
वत्त गन अजमेर (2)श्री मनीष शर्मा पुत्र"&amp;" श्री सांवर लाल शर्मा, हाल
'बकील, निवासी गांव माखुपुरा, अजमेर (3)श्री कुशाल सिंह राव पुत्र श्री भंवर
सिंह राव
हाल वकौल, निवासी म.न. 525, अर्जुन लाल सैठी नगर आर्दश
दे गम एवं अन्य के विरूद्ध घटित होना पाया जाता है। Hence crime
(2.
number 3:
022 उपरोक्त"&amp;" धारा में दर्ज कर प्रथम सूचना रिपोर्ट की प्रतियाँ
According to the rules, the investigation continues.
'कमांक 3:
'प्रतिलिपि:-
Anti -Corruption Bureau, Jaipur.
2-36 दिनांक 8.2.2022
र्थ एवं आवश्यक कार्यवाही हेतु प्रेषित हैं।
ग. विशिष्ठ॑ न्यायाधीश एवं."&amp;" Sessions Court, Prevention of Corruption Act,
Ajmer
2. अतिरिकंत महानिदेशक पुलिस, भ्रष्टाचार निरोधक ब्यूरो, जयपुर।
3. पुलिस
4. पुलिस
अधीक्षक, जिला अजमेर।
अधीक्षक, भ्रष्टाचार निरोधक ब्यूरो, अजमेर।
5. अतिरिकंत पुलिस अधीक्षक, भ्रष्टाचार निरोधक ब्यूगे, अ"&amp;"जमेर।
( Always
Deputy Police,
Anti -Corruption Bureau, Jaipur.
")</f>
        <v>Page 1:
The said :. Tipping ask - 0
First Information Report
(Under Section 154 Duped Procedure Code)
Solved An LipaS, Aceemy, Jaipur Var. 22. A
Q Ris.
2. | Aium .. 0 Ninium 'D.5 ... De 7. 7. 7A Bharyagar Niram (Sisti Avinium 00
And upper decreasing
(Th) at the police station
5) Viewed and distance from the police station - East km .....-
Give bay
Indian Penal Code Dhar ... 20; Dhabi Bhadars
Uncreated
An Rad Rab | * Allen. Rhythm on:
The day-day 5 height _ time 605 tax
Bani Ras Sen's De: 2 B
S&gt; - Write/ Fundament - Written
And address Police Station Ganj, Ajmer Beat No Jasavandari No.
C. If this police station is from Bhari border from this police station, Lo Police Station, District ...
6 ... complainant,
Ha narg | Me Vinod Kenad, was
(They spent
Gum She Badi Das Vaishnav and
(C date of birth /year
Hard Sipanta-Indian and Indian
(4 Kasport number goes to gold
The measure of going to go
(Create a thy ibet
We) Mohalla of the thunderstorms, Jauda Post Nilod Tehsil Bhupal Sagar District Chitodgarh Hall UI T.
Colony, Mela Talab, Morvadhan Vilas Udaipur
7. Sha AK
1. Mister
Mister
3. Mr. Kush
Saithi
And un
The exercise of the residual objectives is the best disciples :.
Rawat son Shri Bija Singh Rawat age 43 years, resident new village Port Rajgarh Tehsil
District Ajmer Hall House Na A-. Jawahar Colony Parvatpura (Makhupur) Bypass Ajmer
Kani N.1837 Reader Curry Drit Dargah, Ajmer Mo. 8588299487,
Sharma son Mr. Sanwar Lal Sharma age 27 years, caste Brahmin resident village Khapari Post
, Police Station Nasirabad Sadar, Makhupura near District Ajmer Hall Hadundi Road crematorium
Jammer Mo has 75888267873
Singh Rao's son Mr. Bhanwar Singh Rao age 29 years, caste -resident Man, 528, Arjun Lal
4, Adarsh ​​Nagar, Ajmer Mobile, 8849389775
,
७ Pariyadi,/ Subnaisak defeat, the cause of heart in giving it to the defeat&gt;-No .....
4. Stole / | Lish wealth wishes
0. Stolen property
Catching
7020 sc bribe
Value -. Pambanakha/ UD. Case Sya (if you are so).
60 except.
B.0000/-
Topics Basu and Itila head (if you are uplined, then additional detection) -
In the service, Mr. Superintendent of Police Anti-Corruption Bureau Ajmer- taking bribe
Sir, there is a request in the above subject that Muj applicant Vinod Veshnav and my brother -in -law and.
Mrs. Mamta Sahu, daughter of my wife, Hitesh's wife Mamta Sahu, against the people
28 years
Ar
Is. This
trial
Sharma Joe
Ajmer dated. 2202. Ko police station Ganj Ajmer॥ 130:
And lodged in relation to rape, whose copy we got out of the court
Investigation that Mr. Partha Sharma, C.O. Sahab Dargah is being done by Ajmer.
C, O. Saheb's Rader Bhagchand and his broker Mr. Manish
They tell themselves, constantly contact the phone and put a car in the case
For 3 Jhak for bribery. Mr. Partha Sharma CO. Saheb dated 19..22
Of my brother -in -law
Also there!
When I came to investigate the rented house of Udaipur, I and my wife
had called. On that day, Deputy Sahab Partha Sharma asked for money in a gesture
Page 2:
2
Said to come. After this, Bhagchand Reader Udaipur on 28: 0.22
Shay, who came home, also met him. Then Bhagchand told me that the money of the rupee
Come and come and talk to the deputy sir. [Goring and meets Manish
was for. I do not want to pay bribe, dated 3/2/2022 applicants
Hasta 0 Vinid / Badri Das Vaishnav 884980783.
Action Police ACB _ Ajmer
Time- 03.02.2022
Percent written report Mr. Vinod Kumar Vaishnav son Shri Badri Das caste Vashanav
Age 30 years resident Gadero's Mohalla, Joyda Post Nilod Tehsil Bhupal Sagar District
Chitodgarh Hall U, IT. Colony, Mela Talab, Govardhan Vilas Udaipur
O Ganesh alias Govind Pur Shri Prabhudas Vesnav age 37 years resident of Chhipo police
Udaipur police station bell near police station district Chittorgarh Hall Pala Ganesh Temple
S Gaya number 8003943636.
Presented before After reading the application submitted by the complainant Mr. Vinod Vaishnav
If he told it, the facts mentioned in the application and the facts mentioned in the application are told to be correct.
The complainant attached the application to the photo copy and the complainant
Vinod registered in Ganj Ajmer police station against Ranske and his in -laws' side
FIR number 407/2. Dinak 3..2: 202 Section 354,366,376D, 344,377,5 IPC
Photo copy | Also presented. If first information report was observed, the complainant Vinod
Veshanav and Ruski wife Phool Kanwar, his brother -in -law Hitesh Vaishnav, Arjundas, Bhupendra and Seema
Case filed against the case and research of the case Mr. Partha Sharma, Deputy Superintendent Police,
Brust Officer | The dargah was found to be done by Ajmer. On the facts inscribed in the application presented
When the complainant was identified, the FIR against us was the wife of my brother -in -law
Ajmer, a resident of Sharamti Mamta Sahu, has registered a false. Some of this case is registered
CO since day later Sahab's reader Mr. Bhagchand, whose Mohammad 958829946. And their
Dalal Shri. Manish, whose mobile is 7568267873, is constantly talking on the phone and
Mr. Manish who is calling himself a lawyer to put FR in the trial
But he demanded three lakh rupees and said that Deputy Sahab Partha Sharma ji my special
And I have set 2-3 cases before. Deputy S 0 is not a matter of direct money to you
Will do
It is only that I have asked me to talk to you and take 3 lakh rupees from you.
On 5 672022, I am my brother
He came to Ajmer, Deputy Saheb, Mr. Magchand ji reader was found in the deputy office that day
When you were, Bhai Ji said that the video recording between Mamta and Kavita
It is to introduce it and on 19.0.2022, I and Deputy Saheb will come to Udaipur
To present the wedding papers and show the opportunity. Manish Sharma also on 1807: 22
I called me and said that the deputy sir is coming tomorrow. After this, deputy on 90: 2022
Sir Partha. Sharma came to Udaipur. Bhagchand was not with him. Deputy sir
To take the statements of the neighbors of Udaipur and went to see the opportunity. After this, Deputy
The reader Bhagchand also came to Udaipur on 28.0..22, even when he demanded money from me
While doing it, whenever the money is arranged, come to Ajmer as soon as possible,
Deputy SI has become my point, FR will be put and Manish ji is our own man
Meet them (take them. I asked the deputy to talk to Saheb and said that the deputy sir, I and
Manish ji is an ank. When asked, the complainant told that my and Bhagchand, Manish and Deputy Sahab
There is no case of Kai transactions between themselves, nor is there any enmity with them. Presented application and
On the demand of bribery demand from the generous case, Shri Ramchandra Pat 58 of the office
Calling a digital costume recorder from the cup of call and one in it
Introducing Mr. Vinod and his cousin Shri Ganesh by entering a new memory card
Get it done During the time CO Dargah reader Mr. Bhagchand's phone call on the complainant's mobile
Come and ask the complainant to ask for his location, then the complainant to be disguised and reaching the hour
Pack
Page 3:
told.
3
The quarrel was recorded in the office's digital voice recorder. Commentary
Mr. Vinod was being explained to operate a digital voice recorder that during this time
Commentary
Manish lawyer got a call on mobile and he also asked the complainant location
Asked to reach in half an hour. The said talks are also in Digital Vyas Recorders
Went. The complainant explained to the Digital Vyas recorder and the complainant
Ganesh was told that 60 Office Dargah reached the Dargah.
Talk about your work and demand for bribery and during this time if
If you come there, then talk about it and the talks to be held digital
Try to record in voice recorders. The complainant told that I am in Vayas Recorder
I will record and if possible, I will also recording the video in my mobile. Commentary
Mobile was asked by the complainant by mixing the phone on Mr. Bhagchand's mobile
Whereas came in the east where the CO office was called on the Dargah Ajmer.
Etc. The said talks were also recorded in Vayas Recorders. Ramchandra Head Kani on 0
Along with the complainant, between the CO office dargah and the complainants and the suspect
The dialogue was instructed to try to listen and see.
The complainants came to the office present. Commentary
While passing the digital vais recorder, he said that we should leave CO Office Dargah
It reached where the reader Mr. Bhagchand, Mr. Manish lawyer and his assistant Mr. Kushal Rao all three
Already found that we have held talks. Lawyer Manish, CO Partha
For Sharma, for Rs 230 lakh and for self. 0 thousand rupees and take 5 thousand rupees now
For All The talk is in front of Bhagchand reader. Lawyer Manish and his assistant said that
I have set 5-7 cases even before Deputy S.P. I asked to meet deputy sa
So Manish and Bhagchand said that the deputy sir is not here yet, Urs Malle
Has been
Could. B
Nominated
If you ask to reduce, you will get angry. Do not meet deputy sir
And Manish on 07,02.22 in the morning and in the FIR with him
Persons and four witnesses are also asked to bring together. Digital voice recorder
When I turned on, the folder no 07 was found to have a record record of 38 minutes.
Bribe is heard by running a voice recorder according to the chief's chief's chief's chief concern
Verification of zodiac demand
Not found. Sahparist Shri Ganesh alias Govind told that I
In my mobile, all the above incidents have recorded the video recording and lawyer Manish
Has taken a bribe amount of five thousand rupees from me. The complainants told that our Udaipur
The time of the bus going is happening. On this, the complainants were dated 06.02.22 till evening
It was told to be present by arranging the amount to be given in the bribe. Cooperative Shri
Ganesh alias Das was told that his video recording made by him
In mobile Keep safe and present the CD of the said recording. Digital Vais Recorder
Was kept safe in the office cupboard. The complainants have been appropriate and appropriate
Went. Called witness Mr. Basant Kumar Sharma, Senior Assistant and Shankar Gurjar, Junior Assistant
Came to present and instruct to appear on the sake of summon
to be done.
Folder
Gaya ||
Digital voice recorders were removed on 04.02.2022 and in the said recorder
Shri Shiv Singh Kani to prepare a fourth transaction of record talks in No.9, 2,6,7
Instructions were given to On 05.02.2022, the complainant, Mr. Vinod, through the Durbhash Maan.
Police 3
Told that in the evening Mr. Bhagchand got a call and he from me
Asked that my number is WhatsApp number here on which I said yes. Bhagchand gave me
Stating his wattorsup number 9468234787, he asked to send Hi, on which I
Hi sent in writing. At around 5.30 PM, Bhagchand received a call on WhatsApp
And ur
Sane that I have told you all the names in the FIR in the van yesterday
Bring shovels. There is no need to keep the lawyer in the middle
will go
Bhagchand asked how many arrangements were made, so I said that 60 thousand rupees
Arrangements have been made. On this, he said that the arrangements come towards ॥0-20. I everyone
Shrink
Page 4:
4
Tomorrow, I will make a statement with a statement and also called the deputy sahib. Talked again and I
Said that the leg of my brother -in -law is broken and any means in your CO
Will not come On this, he said to come to Ganj police station. I have both the above talks
Video of! Recording is done from my wife's mobile. The complainant on this date 06.02.
Ajmer including persons called by Maya co -priest and accused Mr. Bhagchand on 2022
It was asked to come.
Date 06.02.2022 time 40 AM at this time the complainant Mr. Vinod and
Co -operatives | Shri Ganesh alias Govind Das and both independent witness Sarvashri Basant Kumar Sharma
Senior and Shri Shankar Gurjar Junior Assistant Office Deputy Forests, Forest Department, Ajmer
Came present. The complainants and witnesses were introduced among themselves. Both
The complainant presented by the complainant Mr. Vinod, informing about the trap proceedings to the witness
The application was taught to both the witnesses and remain as an independent witness in the trap proceedings
Consent was obtained. The complainant Mr. Vinod on 05: 02.2022 and the accused Mr.
DVD of video recording of voice call talks on Whats Up between Bhagchand
The witness was presented, with the help of the computer of the office, Mr. Trilok Singh Kani
Four DVDs were prepared for the accused and research officer. Original
Put the DVD in a white cloth bag and silad on the theme of the cloth
Mark D- on it after signing it. ACB was taken and captured. To the remaining DVD
Different paper envelopes were kept. Sahparist Shri Ganesh alias Govind Das
On 0302.2022, the bribe demand verification was done from your mobile
'Ruined DVD Ruvru witnessed witness. Whose office computer
Xi Triloka prepared for four DVDs from Sih Kani for accused and research officer
'Went. Putting the original DVD presented in a white cloth bag and silated clothes
After signature of the concerned on Keyi, Mark D-2 and took possession of ACB
Dio was kept in separate paper envelopes. Time 12.5 PM Shri
0 रूपान्तरण वार्ता का वॉयस रिकार्डर में रिकार्ड सत्यापन वार्ता से रूबरू गवाहान
शी परिवादीगण के सुन-सुन कर मिलान करवाया जाकर सही होना सुनिश्चित किया
जाकर फर्द ट्रांसस्किप्ट तैयार की जाकर फर्द पर संबन्धित के हस्ताक्षर करवाये गये। Said negotiations
य के कम्प्यूटर की सहायता से श्री त्रिलोक सिंह कानि0 से चार डीवीडीयां आरोपीगण
धान अधिकारी हेतु तैयार की गई। मूल मैमोरी कार्ड को सफेद कपड़े की थैली में
डालकर सिल्ड कर कपडे की थेली पर संबन्धित के हस्ताक्षर करवाकर उस पर मार्क एम-
मैमोरी कार्ड एवं डीवीडीयों को जमा मालखाना करवाया गया।
समय 02.00 पीएम पर परिवादी श्री विनोद वैष्णव के मोबाईल से आरोपी श्री भागचंद के मोबाईल
कर वार्ता करवायी गयी तो आरोपी भागचंद ने आधा घण्टा बाद बुलाया। On this
विनोद वैष्णव एवं सहपरिवादी श्री गोविन्द दास उर्फ गणेश एवं दोनों स्वतन्त्र
गवाहान श्री बसंत कुमार शर्मा व श्री शंकर गुर्जर की उपस्थिति मे परिवादी को रिश्वत राशि पेश
करने की कंहने पर परिवादी ने रिश्वत मे दी जाने वाली राशि 2-2 हजार रूपये के 0 नोट एवं
500-500 रूपये के 80 नोट कुल 60,000 रूपये पेश किये, जिन पर श्री ईशाक मोहम्मद कानि0.
की अलमारी मे से फिनोफथलीन पाउडर मंगवाकर नोटों पर श्री ईशाक मोहम्मद
छथलीन पाउडर लगवाया गया तथा परिवादी श्री विनोद वैष्णव द्वारा पहने हुए
नीचे दाहिनी जेब में कुछ भी शेष नहीं छोड़ते हुए पाउडरयुक्त नोट रखवाये गये।
एवं स्वतन्त्र गवाहान को फिनोफथलीन पाउडर एवं सोडियम कार्बनेट पाउडर की
रासायनिक प्रकिया को दृष्टांत देकर समझाया गया। उक्त कार्यवाही की फर्द पेशकशी एवं दृष्टांत
पृथक से तैयार कर संबन्धित के हस्ताक्षर करवाये गये। परिवादी श्री विनोद कुमार वैष्णव को
लेन-देन वार्ता रिकार्ड करने हेतु कार्यालय के डिजिटल वॉयस रिकार्डर में नया मैमोरी कार्ड
डालकर पश्वादी को ऑपरेट करना समझाईस कर सुपुर्व किया गया। परिवादी एवं सहपरिवादी
को अपने पवार जो व्यक्तियों सहित पुलिस थाना गंज पर आरोपी भागचंद को रिश्वत राशि देने
ष्झ
जॉकिट
Page 5:
Ji
हेतु ऑटो से रवाना कर उसके पीछे-पीछे गवाह श्री बसंत कुमार एवं श्री किरण कुमार कनिष्ठ
सहायक, गवाह श्री शंकर गुर्जर व श्री अर्जुन टाण्डी कानि0 को मोटर साईकिलों से तथा श्री शिव
सिंह मय श्री रामचन्द्र हैड़ कानि0 मोटर साईकिल, श्री त्रिलोक सिंह कानि0 मय मोटर
साईकिल |एवं मन्‌ अतिरिक्त पुलिस अधीक्षक मय श्री कैलाश चारण हैड़ कानि0 मय मोटर
साईकिल के एवं श्री सुरेश कुमार कानि0 चालक को मय ट्रेप बॉक्स एवं लेपटॉप सहित सरकारी
वाहन से मुताबिक निर्देश रवाना होकर पुलिस थाना गंज के बाहर एवं आस-पास पहुँचकर
अपनी-अप्रनी उपस्थित छिपाते हुए परिवादी के निर्धारित ईशारे के इन्तजार में मुकिम हुए।
परिवादी व॑ एक महिला थाना गंज में प्रवेश कर गये तथा परिवादी के शेष साथीगण थाना आहता
में बैठे हुएं दिखायी दे रहें। दिनांक 06.02.2022 को समय 0.05 पीएम पर परिवादी श्री विनोद
वैष्णव ने रिश्वत राशि देने के पश्चात अपने मोबाईल न0 884980783 से श्री रामचन्द्र हैड
कानि0 के मोबाईल न0 943862707 पर फोन कर बताया कि श्री भागचन्द रीडर ने अभी
थोड़ी देर पहले मेरे से रिश्वत राशि 60,000 रुपये के नोट लेकर अपनी पहनी हुई पेन्ट की
जेब में रख लिये तथा थाने की पीछे के गेट से बाहर निकल गया है। जिस पर मन्‌ अति
पुलिस को पास ही खडे रामचन्द्र हैड कानि ने उपरोक्त बात बताई। इस पर थाने के
पीछे के गैट की तरफ खडे श्री अर्जुन कानि0 के पास पहुंचे जिसने बताया कि अभी अभी एक
व्यक्ति ब्राउन कलर की पेंट व डार्क बल्यू चोकड़ीदार सर्ट व हाफ बाजू की स्वेटर पहने हुए
था थाने के पीछे के गेट से निकल कर नगर निगम गोदाम के पास वाली गली की ओर गया
Is. इस प्र परिवादीगण को फोन कर थाने के पीछे के गेट की तरफ बुलाया परिवादी से
वॉयस रिक्रार्डर प्राप्त किया गया, तथा रामचन्द्र हैड कानि व अर्जुन टांडी कानि0 को उक्त
गली में किया गया तथा मन अति पुलिस अधीक्षक व गवाहन, परिवादीगण शेष ट्रेप
पार्टी ₹ के मोटरसाईकिलों से थाने के आसपास की सडको व मोहल्‍्लो में तलाशी प्रारम्भ
की तथा आरोपी भागचन्द के मोबाईल मो0न0 958829946। की टावर लोकेशन निकलवाने हेतु
ब्यूरो की तकनीकी टीम को बताया। कुछ समय बाद आरोपी की टावर लोकेशन प्राप्त हुई जो
घसेटी अजमेर आई। उक्त लोकेशन पर पहुचकर पुनः लाईव लोकेशन निकलावाई गई
त्तो माखुपूग रिको एरिया की ओर पाई गई। जिस पर सभी स्टाफ को फोन कर माखुपुरा रिको
एरिया की ओर रवाना किया तथा मन अति पुलिस अधीक्षक मय हमराही स्टाफ रामचन्द्र हैड,
शिवसिंह कानि0 एवं अर्जुन टांडी मय सरकारी वाहन के रेलवे स्टेशन से माखुपुरा रिको एरिया
की तरफ रवाना हुए। कुछ समय बाद त्रिलोक सिंह ने फोन कर बताया कि माखुपुरा बाईपास
के कुछ प्रहले पार्वतेश्वर महादेव वाली गली में आरोपी श्री भागचन्द रावत का नेमप्लेट लगा
हुआ गम गया है मै व परिवादी विनोद मकान के बाहर ही खडे है। इस पर उक्त
reached up
मकान हुचा जिसके बाहर त्रिलोक सिंह व परिवादी विनोद खडे मिले। उक्त मकान के
लोहें के गेट के पास लगी हुई घण्टी को बजाया गया तो दरवाजा नहीं खुला। During this time
'कानि0 कैलाश व सहपरिवादी गणेश उर्फ गोविन्द तथा किरण कुमार कनिष्ठ सहायक व दोनो
स्वतंत्र गधाहान के अलग अलग मोटर साईकिल से उपस्थित आये। कुछ देर इन्तजार व पुनः
'घण्टी बज़ाने पर भी दरवाजा नहीं खुला तो उक्त मकान की चारदिवारी को फांद कर मन्‌
तिरिकत| पुलिस अधीक्षक व ट्रेप पार्टी सदस्यों ने मकान के आहाते में प्रवेश किया तथा मकान
का गेट बजाया तो अन्दर से एक व्यक्ति ने आवाज लगाई की कौन हैं? इस पर उक्त व्यक्ति
को कहा की एसीबी स्टाफ के है, परन्तु उक्त व्यक्ति ने दरवाजा नहीं खोला। दरवाजे को
जोर से खिंचा तो जाली के दरवाजे का हत्था टुट गया परन्तु दरवाजा नहीं खुला। too late
तक को जोर जोर से खिंचा ओर पटका तो भी दरवाजा नहीं खुला। पुनः उक्त व्यक्ति
ने खिड़की से देखकर पूछा की कौन है तब उसे बताया कि भ्रष्टाचार निरोधक ब्यूरो की टीम
Is. फिर मी उक्त व्यक्ति व उसके परिवार वालो ने दरवाजा नहीं खोला। काफी जदोजहद के
बाद कुछ देर बाद दरवाजा खोला तो एक व्यक्ति पायजामा व इनर पहने हुए बाहर आया तथा
Page 6:
H
उसके साथ एक महिला, एक लडकी व एक लडका भी बाहर आया। उपरोक्त सभी को मन्‌
अति पुरिफ अधीक्षक ने अपना परिचय पत्र दिखाते हुए अपना व हमरारियान का परिचय दिया
तथा उक्त व्यक्ति को उसका परिचय पूछा तो अपना नाम भागचन्द रावत पुत्र श्री बिजा सिंह
रावत उम्र।43 साल, निवासी नया गांव पोस्ट राजगढ़ तहसील नसीराबाद जिला अजमेर हाल
मकान न ए- जवाहर कालोनी पर्वतपुरा (माखुपुरा) बाईपास अजमेर हाल हैड कानि न0
4837 रीडर वृताधिकारी वृत दरगाह, अजमेर होना बताया तथा पास ही खडी महिला को
अपनी इन्द्रा तथा लडका आशीष पुत्र व लडकी मनीषा पुत्री होना बताया। उक्त श्री
भागचन्द को आने का प्रयोजन बताकर पास ही खडे परिवादी श्री विनोद की ओर ईशारा कर
पूछा कि कया आपने अभी ढेड घण्टे पूर्व विनोद से इसके व इसके ससुराल वालों के विरुद्ध
दर्ज मे एफआर लगवाने की एवज में साठ हजार रिश्वत राशि ली है क्या? On this
कहां कि मैने कोई रिश्वत राशि नहीं ली है। पास ही खडे परिवादी श्री विनोद ने
साहब झुठ बोल रहे है इन्होने मेरे से साठ हजार रुपये लेकर अपनी पेन्ट की
Were. इस पर पुनः पूछा तो कोई जवाब नहीं दिया और गर्दन नीचे करके चूप हो
दौरान नसीरावाद मुकिमशुदा उप अधीक्षक पुलिस श्री प्रभुलाल व निरीक्षक पुलिस
की आरोपी वकिल श्री मनीष शर्मा की तलाश हेतु बताया गया। Subsequently
'भागचन्द
Where
जेब में
Went.
combat
मकान में कर मकान के प्रथम कक्ष में सोफा व टी टेबल के पास भागचन्द हैड कानि
को गया तथा उक्त मकान से पीने के पानी का जग मंगवाया जाकर ट्रेप बॉक्स में से
दो साफ के गिलास निकालवाया गया। उक्त दोनों कांच के गिलासों को पुनः साफ
करवाकर दोनो गिलासो मे साफ पानी भरकर एक-एक चम्मच सोडियम कार्बनेट पाउडर
डालकर घोल तैयार कर उपस्थितगण को दिखाया गया तो सभी ने घोल रंगहीन होना
स्वीकार किया, जिसमे अलग अलग गिलासो के घोल मे श्री भागचन्द हैड कानि के दाहिने व
बांये हाथ की अगुलियों एवं अंगुठे को बारी-बारी से डुबोकर धुलवाया गया तो दाहिने हाथ एवं
बांये हाथ के धोवण का रंग कमश: हल्का गुलाबी झांई देता हुआ व हल्का मटमेला हो गया,
जिसे को दिखाया जाने कमशः हल्का गुलाबी झांई देता हुआ व हल्का मटमेला
होना किया। तत्पश्चात चार कांच की साफ शिशियो को पुनः साफ कर दाहिने हाथ
के धोवण को दो शीशीयो मे आधा-आधा भरकर व बायें हाथ के धोवण को दो शीशीयो मे
आधा-आधा भरकर चारो शीशीयों को सील्ड चिट किया जाकर मार्क कमंश: आरएच ,
आरएच 2, एलएच । व एलएच 2 चिन्हित कर चिट व कपडे पर सम्बन्धित के हस्ताक्षर
करवाये जांकर कब्जा एसीबी लिया गया। तत्पश्वात्‌ आरोपी भागचन्द को उसके पहने हुए
कपड के हर मे पूछा तो पास के कमरे में बने अटेच लेटबाथ में टंगे होना बताया। On this
उक्त में से आरोपी द्वारा घटना के समय पहनी हुई ब्राउन कलर की पेंट व डार्क
बल्यू चोक सर्ट व हाफ बाजू की स्वेटर मंगवाई गई तथा दो कांच के गिलासो को साफ
पानी व साबुन से धुलवाकर दोनो गिलासे में साफ पानी भरवाकर दोनों गिलासों में एक एक
चम्मच कार्बनेट पाउडर डालकर घोल तैयार कर हाजरीन को दिखाया गया तो सभी
ने रंगहीन स्वीकार किया। उक्त घोल के एक गिलास में उक्त ब्राउन कलर की पेंट की
बायी जेब क्रो उलटवाकर डुबोकर धुलवाया गया तो धोवन का रंग हल्का मटमेला हो गया
जिसे दो साफ कांच की शिशियो में आधा आधा भर कर सीलचिट कर संबंधित के हस्ताक्षर
करवा मार्क: एलपी-, एलपी-2 अकित कर शिशिया कब्जें एसीबी ली गई। उक्त घोल के
दुसरे गिलास में उक्त ब्राउन कलर की पेंट की दायी जेब को उलटवाकर डुबोकर धुलवाया
गया तो का रंग गुलाबी हो गया जिसे दो साफ कांच की शिशियो में आधा आधा भर
कर कर संबंधित के हस्ताक्षर करवा मार्क आरपी-, आरपी-2 अकित कर शिशिया
कब्जें एसीबी ली गई। उक्त पेंट बरंग ब्राउन की दाहिनी व बायी जेब पर संबंधित के हस्ताक्षर
Ha
Page 7:
By doing it
G
एक सफेद कपडे की थैली में रखकर सीलचीट कर मार्क पी अंकित कर कब्जे
ACB was taken. इस प्रकार आरोपी के दाहिने हाथ का धोवण का हल्का गुलाबी झांईनुमा
होना, आर
Bhagchand
पी की पेंट की दाहिनी जेब का रंग गुलाबी होना पाया जाने पर आरोपी श्री
को पून: पुछा गया कि आपके हाथ के घोवण व पेंट की जेब के धोवण के रंग
क्रमश: हल्का गुलावी झा नुमा एवं गुलाबी होने से यह स्पष्ट है कि आप द्वारा रिश्वत राशि ली
Is. Deepent
राशि कहा है? इस पर आरोपी भागचन्द ने बताया कि मैने रिश्वत राशि लेने
के बाद शंका हो गई थी इसलिए मै थाने के पीछे के गेट से निकलकर नगर निगम गोदाम
के पास वाली गली मे होता हुआ घसेटी मोहल्ला के पास चून पचान गली नला बाजार पहुंचा
और वंहा
मार्टिन ब्रि
पर रखी हुई मेरी मोटर साईकिल को लेकर घर के लिये रवाना हो गया था तथा
ज़ के पास पहुंचकर रिश्वत राशि नीचे डाल दी है। इस पर पुनः पूछा कि आपको
शंका कि हिसाब से हुई और आपने गंज थाने से लेकर मार्टिन ब्रिज तक रिश्वत राशि
transportation
होती है स॑
के बाद अचानक मार्टिन ब्रिज के नीचे डालने की बात तर्कसंगत प्रतीत नहीं
व बताओ रिश्वत राशि कहां छुपाई है। इस पर आरोपी चूप रहा एवं गर्दन नीचे कर
ली तथा कई बार तस्सली देकर पूछने पर भी कुछ नहीं बताया एवं चूप रहा। जिस पर रुवरु
Witness
Found.
देखा गय
इस पर ॑'
Said note
नोट पांच
Shankar
Newspaper
मूर्तिवशुदा
नम्बरों
सिल्ड
Went. तर्त
मकान में बने बाथरुम की तलाशी ली गई तो कही पर भी रिश्वत राशि नहीं
जिस पर उक्त बाथरुम में बने लेटरिन (विस्टन सीट) सीट के ढक्‍्कन को उठाकर
तो पानी में नोटो का आगे का कुछ हिस्सा दिखाई देना गवाह श्री बसंत ने बताया।
वाह श्री शंकर गुर्जर को प्लास्टिक का दस्ताना पहनाकर उक्त लेटरिन सीट में से
निकलवाये गये तो नोट की एक गड्डी जिसमे कुछ नोट दो हजार रुपये व कुछ
सौ रुपये के होकर उपर रबर लगा हुआ पाया गया। उक्त नोटों एवं गवाह श्री
के हाथ वासवेसन में साबुन लगाकर धुलवाये गये तथा उक्त सभी नोटों को
उनपर सुखाये गये। तत्पश्चात उक्त नोटों के नम्बर का मिलान पूर्व में
'फर्द पेशकशी एवं सुपुर्वमी नोट से दोनो गवाहान द्वारा करवाया गया तो नोटो के
मिलान हुबहु होना बताया गया। बरामदशुदा नोटो पर एक कागज की चिट लगाकर
कर संबन्धित हस्ताक्षर करवाये जाकर मार्क एन अंकित करा कब्जा एसीबी लिया
पश्चात आरोपी श्री भागचन्द को उक्त रिश्वत राशि के संबंध में पूछा गया कि आपने
उक्त रिश्वत राशि किसके कहने से ली है तथा उक्त रिश्वत राशि में और किसका हिस्सा है.
At which
आरोपी श्री भागचन्द ने बताया कि मैने उक्त रिश्वत राशि 60 हजार रुपये आज लिये
है इसके बारे में मैने डिप्टी साहब श्री पार्थ शर्मा को अभी तक नहीं बताया है परन्तु उक्त रिश्वत
राशि में से
Research
संख्या 40|
पर मैने ड़
मेरा हिस्सा १0 प्रतिशत ही है शेष हिस्सा राशि श्री पार्थ शर्मा डिप्टी साहब जो कि
'अधिकारी हैं उनका हैं। विनोद वैष्णव व इसके ससुराल वालों के विरुद्ध दर्ज प्रकरण
/2. में आज दिन में विनोद व इसके ससुराल वालो के पुलिस थाना गंज पर आने
प्टी साहब को फोन कर बताया था तो डिप्टी साहब ने कहा कि मै अभी डयूटी में
व्यस्त हूँ आप इनके पूछताछ नोट तैयार कर लो मै आउंगा जब देख लूंगा। मै रात्रि १0.00 पीएम
तक इनके
ने उनको
तो कल सी
कि रिक की पत्रावली एक लाल पैड में पुलिस
B
wardrobe
को तलब
सरकारी वी
Center Lane-
Commentary
पूछताछ नोट लिखे परन्तु डिप्टी साहब नहीं आये इसलिए मैने रिश्वत राशि के संबंध
नहीं बताया तथा ना ही उनको उनका हिस्सा दे सका। यदि उक्त कार्यवाही नहीं होती
शुबह उनका हिस्सा दें देता। उक्त प्रकरण की पत्रावली के संबंध में पूछने पर बताया
थाना गंज में अनुसंधान कक्ष में रखी मेरी
पर पड़ी है। उक्त पत्रावली को प्राप्त करने एंव श्री पार्थ शर्मा उप अधीक्षक पुलिस
कर लाने हेतु श्री कैलाश चारण हैड कानि0 श्री किरण कुमार कनिष्ठ लिपिक मय
हन मय चालक के रवाना दरगाह अजमेर की ओर किया गया। परिवादी व आरोपी के
'देन वार्ता की रिकॉर्डिंग जो कि वॉइस रेकार्डर में दर्ज है को चालु कर सुनायी गई तो
एक आवाज अपनी व दुसरी आवाज श्री भागचन्द रीडर की होना बताया व भागचन्द
Had
Page 8:
D
ने इसमे रेंकार्ड वार्ता में एक आवाज अपनी होना बताया। समय करीब 3.45 ए.एम. पर श्री कैलाश
चारण हैड॑ कानि मय पार्थ शर्मा उप अधीक्षक पुलिस वृताधिकारी वृत दरगाह मय प्रकरण संख्या
407/20:
, पुलिस थाना गंज जिला अजमेर की अनुसंधान पत्रावली सहित उपस्थित आयें। Mister
पार्थ शर्मा उप अधीक्षक पुलिस से परिवादी श्री विनोद व अन्य के विरूद्ध दर्ज प्रकरण के
Research
Bribe
2022 को
He
बना लू
Hui. Mister
बरामदगी
एंव आरोपी श्री भागचन्द द्वारा उक्त अनुसंधान के कम में परिवादी से 60,000 रूपये
प्राप्त करने के सम्बन्ध मे पूछा गया तो श्री पार्थ शर्मा ने बताया कि दिनांक 06:02.
'समय करीब 350 पीएम पर श्री भागचन्द हैड कानि का मेरे पास फोन आया था और
कि उदयपुर से प्रकरण संख्या 407/202 में आरोपीगण आये हुये है पूछताछ नोट
जिस पर मैने कहा कि पूछताछ नोट बना लो इसके अलावा और कोई बात नहीं
शर्मा से उक्त संबंध में पूछताछ की जाकर उसके द्वारा प्रस्तुत स्पष्टीकरण फर्द
में अंकित किया गया। मौके पर उपस्थित आरोपी श्री भागचन्द से इस बाबत पूछा गया
तो श्री भांगचन्द ने बताया कि दिनांक 48.04.2022 को वकील श्री खुशाल राव का मेरे मोबाईल
या था तथा उसने पूछा कि उदयपुर वाली पार्टी आयी है क्या तब मैने उससे कहा
साहब उदयपुर ही जा रहे है। इसलिये हो सकता है कि खुशाल राव ने अधिवक्ता
मनीष शर्मा को भी बता दिया हो। इस पर आरोपी श्री भागचन्द को पूछा गया कि मनीष शर्मा
Advocate
Commentary
परिवादी विनोद के मोबाईल नम्बर किस प्रकार प्राप्त हुये क्योंकि मनीष शर्मा द्वारा
दिनांक 06.07.2022 से इस प्रकरण में मामला रफा दफा करने व एफआर लगवाने
के सम्बन्ध में लगातार बात कर डिप्टी साहब व तुम्हारे नाम से रिश्वत की मांग की जा रही थी
तथा डिप्दी साहब का परिचित होना बताकर पूर्व मे भी इस तरह के कई प्रकरणों में डील करना
बताया हैं!
इस पर भागचन्द ने बताया कि मै मनीष को नहीं जानता था जनवरी माह मे खुशाल
राव का फीन आया था तथा उसने प्रकरण संख्या 407/2। मे मुल्जिमों की तरफ से अपने आप
To
होती थी
अन्य किर
श्री पार्थ
प्राप्त कर!
कता की
ने पूछने
होना बता रहा था। मेरी खुशाल राव से ज्यादातर वाद्सअप कॉल पर ही बातचीत
इन दोनो को विनोद के मोबाईल नम्बर किस प्रकार मिले मेरी जानकारी मे नहीं है।
मामले मे इनके द्वारा कोई डील की गई हो तो मेरी जानकारी मे नही है। Subsequently
'उप अधीक्षक पुलिस द्वारा प्रकरण संख्या 407/202। की साथ लायी पत्रावली को
अवलोकन किया गया तो उक्त पत्रावली मे अन्तिम डायरी 02 दिनांक 0१.06.2022 की
गई है इसके पश्चात की अनुसंधान की केस डायरी कता करना शेष है। Mr. Bhagchand
पर बताया कि १0-2 केस डायरिया ऑफ लाईन मेरे कम्प्यूटर पर काटी हुई है प्रिन्ट
प्राप्त नहीं किया गया है। पत्रावली मे दिनांक 06.02.2022 को आरोपी विनोद से विडियो रिकॉर्डिंग
की पेशकंशी की फर्द, धारा 65 बी साक्ष्य अधिनियम का प्रमाण पत्र तथा पूछताछ नोट श्री विनोद
वैष्णव,श्री
अर्जुन दास, श्रीमती सीमा वैष्णव, श्री भूपेन्द्र कुमार, श्रीमती फूल कुमारी एंव श्री हितेश
कुमार वैकाव के सलंग्न पाये गये जिन पर श्री पार्थ शर्मा अनुसंधान अधिकारी के हस्ताक्षर होना
Is left; remaining.
कर हिदा
Bhagchand
Company
Company
9१66234
Date
पाया गय
2022 से!
मूल पत्रावली पेज संख्या । से १44 तक श्री पार्थ शर्मा उप अधीक्षक पुलिस को सुपुर्द
ग्रत दी गई कि पत्रावली की प्रमाणित प्रति उपलब्ध करवाई जावे। तत्पश्चात आरोपी श्री
से अपने मोबाईल के सम्बन्ध मे पूछा गया तो अपने बैड पर रखा मोबाईल फोन सैमसंग
जे 7 बरंग गोल्डन प्रस्तुत करते हुये पूछने पर बताया कि इसमें एके सीम जीओ
होकर नम्बर 958829946। Is. तथा दूसरी सीम एयरटेल कम्पनी की होकर नम्बर
87 है। उक्त मोबाईल का अवलोकन किया गया तो परिवादी विनोद से वाट्सएप पर
.02:2022 को 947 ए.एम. पर, दिनांक 05.02.2022 को समय 7.24 पीएम पर वार्ता होना
इसी प्रकार श्री खुशाल राव अधिवक्ता मोबाईल नम्बर 8949389775 से दिनांक 00.
03.02:2022 तक कुल 8 बार वाद्सएप कॉल पर वार्ता होना पाया गया है। Deepent
मोबाईल श्रतौर वजह सबूत कब्जे एसीबी लिया गया। श्री पार्थ शर्मा उप अधीक्षक पुलिस से उनके
Mobile
अवलोर
फोन के सम्बख मे पूछने पर दो मोबाईल फोन प्रस्तुत किये। मोबाईल फोन के
किये गये तो एक मोबाईल फोन सैमसंग कम्पनी का होना पाया गया जिसमें जीओ
ष्छ
Page 9:
Shi
सीम होकर मोबाईल नम्बर 9444054234 व एक सरकारी सीम नम्बर 8764853009
Went. दूसरा मोबाईल फोन एप्पल कम्पनी का होकर उसमें वॉडाफोन कम्पनी की सीम
नम्बर 9829042234 लगी हुई है। मोबाईल फोन का अवलोकन किया गया तो वकील मनीष शर्मा
होना नहीं पाया गया। उक्त दोनो मोबाईल फोन श्री पार्थ शर्मा को पुनः लौटाये गये। Above
कार्यवाही की फर्द तैयार की जाकर संबन्धित के हस्ताक्षर करवाये गये। बाद फारिक उपरोक्त
कार्यवाही के बरामदगी स्थल का नक्शा मौका फर्द तैयार की गई। तत्पश्वात्‌ मन्‌ अतिरिक्त
पुलिस मय परिवादीगण, दोनो गवाहान, समस्त ट्रेप पार्टी सदस्य, जब्तशुदा आर्टिकल एवं
आरोपी श्री भागचंद को डिटेन कर हमराह लेकर मय सरकारी वाहन एवं मोटर साईकिलो से
रवाना हो एसीबी कार्यालय अजमेर पहुँचे। प्रकरण में जब्तशुदा समस्त आर्टिकल जरिये श्री
रामबन्द्र हैड़ कानि0 जमा मालखाना करवाये गये। श्री प्रभुलाल उप अधीक्षक, श्री संग्राम सिंह
पुलिस मय स्टॉफ एवं आरोपी श्री मनीष शर्मा अधिवक्ता के उपस्थित कार्यालय आये।
श्री मनीष शर्मा अधिवक्ता से पृथक से पूछताछ की गई। इसी दौरान श्री कुशाल सिंह राव भी
उपस्थित ऊाये,जिससे भी पूछताछ की गई। आरोपी श्री मनीष शर्मा व श्री कुशाल सिंह राव के
मोबाईल जरिये फर्द कब्जे एसीबी लिये गये। तत्पश्चात्‌ श्री भागचंद हैड़ कानि0, श्री मनीष शर्मा
एवं श्री कुशाल सिंह राव के विरूद्ध प्रथम दृष्टिया अपराध प्रमाणित पाये जाने पर गिरफ्तार किया
Went. परिष्नादी श्री विनोद कुमार वैष्णव एवं आरोपी श्री भागचंद के मध्य लेन-देन से पूर्व
मोबाईल पर हुई वार्ता एवं लेन-देन के समय रूबरू हुई रिश्वत लेन-देन वार्ता की फर्द
ट्रांसरिकिप्ट। एवं चार डीवीडीयां तैयार की जाकर अलग-अलग कागज के लिफाफे मे रखी गई
एवं मूल मैमोरी कार्ड को एक सफेद कपडे की थेली मे रखकर सिल्ड चिट किया।
उपरोक्त तथ्यो एवं सम्पूर्ण ट्रेप कार्यवाही से पाया गया कि आरोपी श्री भागचन्द
रावत हैड क्ानि एवं रीडर वृताधिकारी वृत दरगाह जिला अजमेर द्वारा अपने प्रभाव एवं पद का
दुरूपयोग करते हुए परिवादी श्री विनोद कुमार वैष्णव से उसके एवं उसके रासुराल वालो के
विरुद्ध दर्ज प्रकरण संख्या 407 /2। धारा 454, 366, आ6डी, 344, 37, 5। भादस पुलिस थाना
गंज जिला| अजमेर में एफआर लगवाने की एवज में अपने व अनुसंधान अधिकारी के नाम से
दिनांक 03022022 को आरोपी श्री मनीष शर्मा वकील, श्री खुशाल राव वकील एवं स्वयं द्वारा
रिश्वत राशि की मांग करना, दिनांक 03.0222 को आरोपी श्री मनीष शर्मा वकील द्वारा वक्त
सत्यापन से 5000 रूपये रिश्वत राशि प्राप्त करना एवं दिनांक 05022022 को आरोपी
श्री भागचंद द्वारा परिवादी को वैंटसअप पर वॉयस कॉल कर रिश्वत राशि की मांग कर रिश्वत
राशि व प्रकरण के समरत आरोपियों सहित दिनाक 06.02:2022 को बुलाना तथा दिनांक 0602
2022 को प्रकरण के आरोपी एवं ब्यूरो परिवादी विनोद एवं उसके ससुराल वालों के पूछताछ नोट
अंकित किये जाने के पश्चात रात्री १0.00 पीएम पर परिवादी से 60 हजार रिश्वत राशि ग्रहण कर
अपनी पेंट की दाहिनी जेव में रखना, जो रिश्वत राशि एसीबी टीम को देखकर खुर्द बुर्द कर
के आशय रो आरोपी ने अपने निवास में बाथरूम में बने वेस्टन लेटरिंग सीट में
से रिश्वत राशि बरामद होना पाया गया। इस प्रकार आरोपीगण श्री भागचन्द हैड
मनीष शर्मा एवं श्री कुशाल सिंह राव एवं अन्य का उक्त कृत्य जुर्म अपराध धारा 7,
निवारण अधिनियम (संशोधन) 2068 व 20', 420 बी भादस का कारित करना
जाने पर उक्त कार्यवाही की बिना नम्बरी प्रथम सूचना रिपोर्ट तैयार कर वास्ते
डाल दी,
कानि0, श्री
Went
Certified
कर्माकन श्रीमान महानिदेशक पुलिस भ्रष्टाचार निरोधक ब्यूरो, राजस्थान जयपुर की सेवा मे सादर
प्रेषित है।
कुच्च्
( सतनामे सिंह )
Additional Superintendent of Police,
अष्टाचार निरोधक ब्यूरो, अजमेर
Page 10:
Action police
द किया जाता है कि उपरोक्त टाईप शुदा बिना नम्बरी प्रथम
सूचना रिपोर्ट श्री सतनाम सिंह, अतिरिक्त पुलिस अधीक्षक, भ्रष्टाचार निरोधक
Bureau, Ajmer has sent. Section 7, 7A under the crime from Majmoon Report
Corruption
निवारण (संशोधन) अधिनियम 208 एवं 20। व 20बी भादंस॑ में
अभियुक्तगाण ( )श्री भागचन्द रावत, हैड कानि. No. 837, रीडर वृत्ताधिकारी
वत्त गन अजमेर (2)श्री मनीष शर्मा पुत्र श्री सांवर लाल शर्मा, हाल
'बकील, निवासी गांव माखुपुरा, अजमेर (3)श्री कुशाल सिंह राव पुत्र श्री भंवर
सिंह राव
हाल वकौल, निवासी म.न. 525, अर्जुन लाल सैठी नगर आर्दश
दे गम एवं अन्य के विरूद्ध घटित होना पाया जाता है। Hence crime
(2.
number 3:
022 उपरोक्त धारा में दर्ज कर प्रथम सूचना रिपोर्ट की प्रतियाँ
According to the rules, the investigation continues.
'कमांक 3:
'प्रतिलिपि:-
Anti -Corruption Bureau, Jaipur.
2-36 दिनांक 8.2.2022
र्थ एवं आवश्यक कार्यवाही हेतु प्रेषित हैं।
ग. विशिष्ठ॑ न्यायाधीश एवं. Sessions Court, Prevention of Corruption Act,
Ajmer
2. अतिरिकंत महानिदेशक पुलिस, भ्रष्टाचार निरोधक ब्यूरो, जयपुर।
3. पुलिस
4. पुलिस
अधीक्षक, जिला अजमेर।
अधीक्षक, भ्रष्टाचार निरोधक ब्यूरो, अजमेर।
5. अतिरिकंत पुलिस अधीक्षक, भ्रष्टाचार निरोधक ब्यूगे, अजमेर।
( Always
Deputy Police,
Anti -Corruption Bureau, Jaipur.
</v>
      </c>
    </row>
    <row r="176" ht="15.75" customHeight="1">
      <c r="A176" s="2" t="s">
        <v>175</v>
      </c>
      <c r="B176" s="2" t="str">
        <f>IFERROR(__xludf.DUMMYFUNCTION("GOOGLETRANSLATE(A176, ""hi"", ""en"")"),"Page 1:
First Information Report
(Under Section 154 Penal Procedure Code)
1. Districts Baikor - Kid came, colors together
2. Preiris ........ 52 (-/a 2 ....... date ... 02. 22.
, * Act - Prevention of Corruption (Amendment) Act, 208 ... Section -7.
(4) * "&amp;"Act Bhadas Section - No.
(0) * Section of * Act, - -
(5) * Other Acts and Sections ………….
3. (O) Regionamcha Mango Rft Number ........] 59 Samb .... ८0 1,
(The day and time of shouting of the world will drink and drink it ...
(R) Date of being informed o"&amp;"n Kana - .... 0402 2020 time 020 pm,
4. Variety of Information - Written / Oral ... - Written
Dhar na na
(A] Direction and distance from police station - Bajanib Uhar -East about 70 km
(Gay Address - Office Assistant Engineer (Distribution), Jodhpur Pida"&amp;"yut Distribution Match Ligi,
Lugkaransar, District Bikaner
Beat number ............ Juramadehi no.
(C] If this police station is from the outer border, then the police station ...-.
6. Parividi /Informationer.-.
(A Na Naam Sri Muralghar
(Bay. Father/ hus"&amp;"band's name ... - Mr. Birbalram
(Jan Hiva/ Age ... -Ar
(|. National -Indian
Passport Number .......... Date of release…. Release place
(This profession ""farmer
Address -. Village Kishnasar, Tehsil Tunkaransar, District Bikaner
7. J/ Ajt Sadich Abhay's de"&amp;"ath including Sabu Vishayo
Aali son Mr. Amen, caste Muslims, age 35 years, resident street number 3, Ghobi
E, Rani Bazar, Bikaner Hall Commercial Assistant First, Office Assistant Engineer (Distribution)
Vidyut Vitran Nigam Limited, Lugkaransar, District"&amp;" Bikaner
0 The reason for the admiration in giving itla:- no delay.
+ Plain of evil/ lip property (if required, apply an additional page
40. Stolen
Sha You. Loose, case number (if it is) ......... A
2. Poisoning item first ITla report (if required, apply"&amp;" an additional page)
Sir,
It is requested that on 04022022, Shri Muralighar son Shri Birwalram, Caste Jat, age 34 years,
Resident village Kishnasar, Tehsil Lugakaransar, District Bikaner present on the office haja
Written and in front of the police inspe"&amp;"ctor Anand Mishra, in the service of 5 sh, Mr.
Superintendent of Police, Preventive Bureau, Bikaner subject: Lugakarasar Electricity Department
Babu Mubarak Khan to get red -handed on asking for bribe. Sir, request that I am Muralidhar son
Makhligig cast"&amp;"e Jat, resident of Kishnasar Tehsil Lugkarmalur Fila Bikaner
2 bigha in the field of my father Virbalram in the name of Gusinsar, a resident of Seema wife Moolaram Jat
Is the land. On that land, an agricultural connection will be approved in the name of "&amp;"Seema wife Moolaram. Deepent
Contact
After being approved, our relative Seema wife Moolaram at Mu Dunkaransar power house
To get all the action of the power plant and the goods of agricultural well connections from the power station
I was instructed to "&amp;"do the action. 5 Constion is in the middle of our farm and our relatives
Later, it is agreed to make this commitment by Seema wife Moolaram. Said agriculture
After electricity, connection was approved
goes. Nearly the goods have been found from the said g"&amp;"oods and the main item is toosformer and D.O.
The Nakarangsar power plant is yet to be met. Our file number is 77. To get this work done, I am last
After listening for 5 months, I am circling the clerk Mubarak Khan in the power wish. But
Auspicious! Revis"&amp;"ion is demanded by repeatedly stating no shortage during the trap hara period. I wish in the east
Father
Page 2:
'I have given 5000-5000 rupees and ghee twice. When I went again this morning, Mubarak Khan
D.O. He has demanded 5000 rupees again for rel"&amp;"ease. I for our legitimate work
I do not want to give any bribe to Mubarak Khan clerk and I want to get him red -handed. Courtesy
make a move. Bhavdiya SD Murali, Muralidhar son Birbalram caste Jat, resident
R, Tehsil Lugkaransar, District Bikaner 980405"&amp;"547, dated 0402 2022. Complaint Mr. Muralighar
The complaint was observed. Shri Gurlighar son Shri Birbalram on Majid Dariyafat,
$, Age 34 years, resident village Kishnasar, Tehsil Lugakaransar, District Bikaner said that this
I have read the applicatio"&amp;"n by getting my confidant person typed from the person, which is right. On which the complainant
If the application submitted by the word was read again to the word complainant, then the facts written in it are correct
Accepted to be and told the applicat"&amp;"ion to be his own signature as Muralidhar. Complainant Muralidhar
Tell me that I am tired of circling the clerk Mubarak Khan in Lugakarasar power station and
I have given bribe I do not want to give Mubarak Khan ahead anymore. Kushi
Due to non -receipt o"&amp;"f commitment, our relative Seema wife Moolaram's crop is getting spoiled. Dead
There is no borrowing transaction with the clerk and there is no rivalry. Seema Wife Mulasam
I will present you the appropriate document/application of my side. The report of t"&amp;"he complainant
In relation to facts, Mr. Superintendent of Police, Bhanivuro, Bikaner, who is out of headquarters, through
Tax advance action was initiated in which the demand for bribe to the complainant Mr. Muralidhar
The process was made aware of getti"&amp;"ng done. The complainant Mr. Muralidhar told that
Our office from Mubarak Khan Clerk was intended to meet his office in Lugakaranar
Verification of demand for bribe
Am. On this, Mr. Manoharlal, Kani. 15 In his room by the police inspector
Mr. Manoharlal o"&amp;"n instructions to bring digital tape recorder Maya Naya Memari Card from Malkhana of Outpost
Kani received and presented the Malkhana in -charge Mr. Rajveer Head Kani from 105. Subsequently Shri
The current conclusion of M. Varta in digital tape recorder
"&amp;"The process of ongoing and closing it to record and explained to the complainant and Mr. Maroharat: Kani,
Went. The new memory card was installed in the digital tape recorder. Shri Ganoharlal Kani, Ko
Instructions were given that while disposing of the ac"&amp;"cused during verification to contact the accused
Turn on the digital tape recorder and make the complainant suitable. Subsequently with the complainant
No. Kani gets verified the demand for bribery with the complainant Mr. Muralidhar
Was sent to the power"&amp;" plant.
On the 0730 Faeram, the mind police inspector has taken away the distance from Xi Manohslal Kani. She
L Kani told that by giving a digital tape recorder to the complainant, he sent the suspect for talks
Was. After about 10-5 minutes, the complain"&amp;"ant came back and gave me the tape recorder which I closed
Keep your Pak safe. The complainant has talked to the accused. Accused Mubarak got Rs 1000 from the complainant
Has demanded bribery. The complainants are now in their home due to night! Sri to te"&amp;"ll you to be necessary
Ltd Kani was instructed to reach the outpost Haja and according to the negotiations of the complainant
Instructions were given to reach the bureau office on 07: 02: 2022 for organizing Safar. Time 08:20
Mr. Manoharlal Kani came to t"&amp;"he bureau office on PM. Digital tape recorder mind police
While handing over the inspector, he told that according to your instructions, the complainant should be attacked for his village
Was given I have left the bus and came to the post. If the digital "&amp;"tape recorder was heard and heard
The talks were found to be recorded and the facts made aware of the complainant and Kani Manoharlal
S. The tape recorder Mana Police Inspector kept it safe with him.
0702: The complainant aware of the telephone contact w"&amp;"ith the complainant Mr. Muralidhar on 2022
It was made that I have just left for Lugkaransar. Will reach the bureau almost. On this
The need of two independent witnesses in advance, the names of the most chief engineer, PATHED, the department
After Tahrir"&amp;" Murtiv, Mr. Manoharlal Kani was sent to the witness Talbi. Meanwhile SU
Organizing a trap proceedings to Mr. Dalip Khatri Police Inspector and Staff Mr. Mangaturam Kani from office
In the relationship, the outpost has appeared at the outpost when he was "&amp;"requested to come on Haja. At 10:20 AM
'The complainant Shri Muralidhar came to the outpost. The complainant Muralidhar dated 04.02: 2022
Repeated the facts of talks with Mubarak Khan. The complainant made Mrs. Seema by his father Birbalrabh
Wife Moolaram"&amp;" Jat resident Gusinsar to 2 Paid Vikas Patra of Agricultural Land and Mrs. Seema Devi wife
Related to the appointment
Self certified copies of Mukhyamar common documents and Muralidhar to be extended for ACB proceedings
Presented an right to. Which includ"&amp;"ed the couples included after the observation! Went. Tatmashwat Rivert
Record negotiations by competing the digital tape recorder of verification talks on the office computer
(Shout
Page 3:
In the presence of the hearing and listening to the Fard Toss"&amp;"crit. Digital tape recorder installed memory card
«.... Digital tape was allowed to be used in advance action. Prepare the above talks
One of the two DVDs, DVD was sealed and one DVD was kept open. Time 125
Mr. Manoharlal Kani Trapp proceedings on PM
"&amp;"Mr. Ghendra Chauhan Junior Assistant and Shri Hariram Tiwadi suffered as a witness. Administration, officer
'Hamarah brought and presented, which was followed by instructions to be present in the Introduction Bureau office. Some?
After a while, the two "&amp;"personnel present were introduced to the current complainant Shri Muralighar.
Both of them expressed their consent when I wanted to consent to be an independent witness.
Both personnel were included in the trap proceedings as an independent witness and "&amp;"the complainant's Tara
Regarding the facts of the report presented in U and in the facts of the facts of bribery being made by the accused
Ali was made aware like. The complainant Mr. Muralidhar, on the instructions of the Inspector of Police,
For the f"&amp;"ollowing description of 2 notes of Rs 500-500 from you, you presented the following description-
[Created] Details of Little Burning Note
[A 500 rupee note number | 88, Gaya 4 t
3. [A 300 rupee note number 86. 77045 ||
Mr. Ashok Kumar Kani No. 8 on all "&amp;"the above notes. Preventive Bureau from Bikaner
All the above notes were removed from the Malkhana of the Sadhleen powder on the paper of a newspaper
The above one Finolestalline powder was installed on all notes. Subsequently, the complainant
The search "&amp;"witness to witness Mr. Hariram Tiwari and wear mobile and wear with the complainant
Apart from not, nothing is allowed and the said powder containing the note 000/-- of the complainant
In the right pocket of the paint, Mr. Ashok Kumar was kept from Kani. "&amp;"The complainant was instructed
During the bribery transaction on meeting Pit and after the bribery transaction, the accused
Solds, give it to the bribery zodiac before the bribe amount is asked by the accused, the bribery zodiac ...
!
Come out of the excu"&amp;"se and seeing the trap party members, turning the hands on their heads
And if it is not possible to come out and torture it, then the police inspector from his mobile
Clean in glass
In the glass of Mr. Ashok Kumar Kani, the fingers and thumbs of the han"&amp;"ds of the hands of the hands were washed and the solution
Color of! It turned pink. In this way, the complainant and the witness were shown by taking parable action and
Mutual chemical response and importance of sodium carbonate and phenolphthale powder
A"&amp;"nd explained to the complainant. The newspaper whose paper is put on the above notes
The said glass was washed with clean water and soap. Mr. Ashok Kumar Kani. Clean hands
Water and soap were washed away and all the members of the trap party were washed "&amp;"with clean water and soap
Went Digital tape recorder to the complainant, which is used in this action
It was handed over and instructed that the accused Mr. Mubarak Khan is a bribery transaction with a clerk
Record the dialogue. After this, Police Inspect"&amp;"or Anand Mishra Maya complainant Mr.
Dhar and independent witness Shri Dharmed Chauhan Junior Assistant and Shri Hariram Tiwari endured. Administration, officer
Staff Mr. Dilip Kumar Khatri Police Inspector, Narendra Singh Head Kani, Mangaturam Hand Kani,"&amp;"
Hariram Kani, Bhagwan Kani, Manoharlal Kani, Ratan Singh Kani by government tavera and private car
Gus laptop printer etc. trap materials leave for Lugakarasar with trap material
On reaching Nasar, the complainant was earlier started in the beautiful di"&amp;"gital tape recorder and
Placing the power station at the appropriate place as stated by the complainant
Left for Thereafter, Police Inspector May Mr. Anil Kani, Manohar
Kani and Hariram Kani and both independent witnesses of Lugakaranla!
Hiding his presen"&amp;"ce by doing his presence, he was confidential waiting for the complainant's love. Mister
Dilip Khatri Police Inspector and the remaining bureau staff
On receiving conveniently deployed around the power house premises on the national highway and on receivi"&amp;"ng information
Instructions were given to work as per directions.
(Khita
Page 4:
At the time 0233 PM, the complainant, Mr. Muralighar, from his mobile number 960405547
Missing on Anand Mishra's mobile number Sha 8580846 by making a missed call
On rece"&amp;"iving Ishara, the police inspector May Anil Kumar Kani, Assistant Engineer with No. 86
जोधपुर डिस्कॉग, लूगकरणसर, जिला बीकानेर के भवन के चैनल गेट के पास पहुंचा, जहां
'परिवादी | श्री मुरलीधर उपस्थित मिला तथा परिवादी के पास दोनों स्वतंत्र गवाह श्री धर्म्द च"&amp;"ौहान, श्री
'हर्राम तिवाड़ी मय ब्यूरो स्टाफ के श्री हरिराम कानि, नंबर 200, श्री मनोहरलाल कानि, नंबर ॥१5, श्री स्तन
Singh Kani नंबर १5! Meet present. परिवादी से डिजिटल टेप रिकॉर्डर प्राप्त कर बंद कर अपने पास
Keep it safe. परिवादी श्री मुरलीघर ने बताया कि श्"&amp;"री मुबारक खान बाबू अपने कमरे में अपनी सीट पर
बैठा है, जिसने मेरे से अभी अभी रिश्वती राशि १000/-रूपये अपने बांगे हाथ में लेकर अपनी पहनी हुई
जींस पेंद की सामने की बांयी जेब में रखे हैं। इसी दौरान निर्देशानुसार श्री दिलीप कुमार खत्री पुलिस
निरीक्षक, श्री मंग"&amp;"तुराम हैड कानि, श्री नरेन्द कुमार हैड कानि, व श्री भगवानदास कानि. जरिए सरकारी
श्ली मय चालक श्री ज्ञानन्द्र सिंह के उपस्थित आये। मन्‌ पुलिस निरीक्षक ने परिवादी श्री मुरलीघर,
दोनों गवाह व ब्यूरो स्टाफ को साथ लेकर परिवादी के बताये अनुसार सहायक अभियंता कार्या"&amp;"लय के कमरा
नंबर 6, जिस पर कनिष्ठ अभियंता लिखा था, में पहुंचा, जहां टेबल के सामने जगी कुर्सी पर एक व्यक्ति
बैठा मिला, जिसकी तरफ परिवादी ने ईशारा कर बताया कि साहब यही मुबारक खान बाबू है, जिस पर मन
पुलिस निरीक्षक ने अपना व हमराहियान का पूर्ण परिचय उस व्यक्ति"&amp;" को देकर उसका परिचय पूछा तो
अपना नॉम मुबारक अली पुत्र श्री मोहम्मद आमीन, आयु 35 वर्ष, निवासी गली नंबर १3, धोबी तलाई, रानी
बाजार, हाल वाणिज्यक सहायक प्रथम, कार्यालय सहायक अभियंता(वितरण) जोधपुर डिस्कॉम
९, जिला बीकानेर होना बताया। श्री मुबारक अली से परिवादी "&amp;"श्री मुरलीघर से रिश्वती राशि प्रात
[संबंध में पूछने पर बताया कि साहब मैंने अभी अभी मुरलीधर से  000,//-रूपये लिये हैं, जो मैने
6 माह पूर्व उधार दिये थे। उधार दी हुई राशि मैंने अभी प्राप्त की है, जो मेरी पहनी हुई पेंट
ः की बांयी जेब में है। परिवादी ने स्वतः"&amp;" ही बताया कि साहब ये झूठ बोल रहे हैं मैंने इनसे कोई
राशि उधार नहीं ली थी। इन्होंने मेरी रिश्तेदार सीमा देवी के कृषि कनैकशन पेटे ट्रांसफार्मर व ढी.ओ
दिलवाने की एवज में मेरे से 000/- रूपये रिश्वत के प्राप्त किये हैं। मेरा इनसे कोई उधारी का लेन-देन
Not there"&amp;". इन्होने पूर्व में भी दो बार 5-5 हजार रूपये व 5 किलो धी भी लिया था। मौजूदा गवाह श्री धर्मन्दर
चौहान ने बताया कि इस कमरे के गेट के पास गेलेरी में मैं व रतन सिंह कान, खड़े थे, परिवादी कमरे में
गया, कमरे का आधा गेट बंद था इसलिए मुझे परिवादी व आरोपी मुबारक अ"&amp;"ली के मध्य हुई वार्ता की कुछ
गतिविधि दिखाई दे रही थी, कुछ समय बाद परिवादी बाहर आया तथा मोबाईल से घंटी कर रहा था।
तुरन्त ही| आप उपस्थित आ गये। श्री रतन सिंह कानि, ने भी गवाह श्री धर्मेन्द्र चौहान के अनुसार ही कथन
Did रिश्वती राशि लेन-देन की ताईद होने पर आर"&amp;"ोपी श्री मुबारक अली के बांया व दाहिना हाथ
कलाईयोँ| से ऊपर कमश: श्री रतन सिंह कानि, व श्री हरिराम कानि, से पकड़वाये गये। Mr. Narendra Kumar
हैड कात्ति, के जरिए ट्रेप बॉक्स मंगवाया जाकर दो कांच के गिलासों को साफ
भरवाया जाकर सोडियम कार्बोनट पाउडर का घोल तैया"&amp;"र किया गया जो सभी होने की
Of Taid. रंगहीन घोल के एक गिलास में श्री मुबारक अली के बाये हाथ की अंगुलियों व अंगूठे को
'डुबौकर धुलवाय
It
खूबोकर गया तो घोवन का रंग हल्का गुलाबी प्राप्त हुआ, जिसे दो साफ कांच की शीशियों में
आधा-आंधा भरवाकर सीलचिट कर मार्क एल-"&amp;", एल-2 अंकित कर संबंधित के हस्ताक्षर करवाये गये।
पश्चात दूसरे रंगहीन घोल के गिलास में श्री मुबारक अली के दांये हाथ की अंगुलियों व अंगूठे को
डूबोकर गया तो धोवन का रंग मटमैला प्राप्त हुआ, जिसे दो साफ कांच की शीशियों में
आधा-आंधा भरवाकर सीलचिट कर मार्क आर-।,"&amp;" आर-2 अंकित कर संबंधितों के हस्ताक्षर करवाये गये।
और मुबारक अली को रिश्वती राशि पेश करने के निर्देश देने पर श्री मुबारक अली ने बताया कि
मेरी पैंट की सामने की बांयी जेब में हैं आप निकलवा लो, जिस पर स्वतंत्र गवाह श्री हरिराम तिवाड़ी से
आरोपी नरृंवारक अली के"&amp;" पहनी हुई जींस पेंट की सामने की बांयी जेब की तलाशी करवाई तो जेब से
00-50), 200-200, १00-00 रूपये के नोट मिले। 500-500 के दो नोट एक जगह व शेष नोट एक
थेई में अलग से पाये गये। दौनों गवाहान से पूर्व से बनी फर्द पेशकसी से नोटों के नंबरों का मिलान
करवाया गया तो"&amp;" गवाहान ने मिलान करके 500-500 रूपये के दो नोटों के नंबर हूबहू फर्द के अनुसार
होना बताये। नोटों के नंबर फर्द में अंकित कर बतौर वजह सबूत सील चिट कर कब्जा एसीबी लिया गया।
उक्त राशि के अलावा 500-500 रूपये के चार नोट व 200-200 रूपये के दो नोट व १00-00 रूपये के"&amp;"
दो नोट कुल 2600/-रूपये मिले, जिसके संबंध में पूछने पर श्री मुबारक अली ने बताया कि साहब आज
मेरे बच्चे, का जन्मदिन है, इसलिए मिठाई वगैरा लाने के लिए घर से लेकर आया था। Said amount
2600/-रूपये गवाह श्री हरिराम तिवाड़ी के पास रहने दी गई। आरोपी मुबारक अली के "&amp;"लिए एक पैंट की
व्यवस्था करवाकर पहनी हुई पेंट को उतरवाया गया। एक साफ कांच के गिरस में सोडियम कार्बोनेट का
(क्रिश
Page 5:
घोल तैथार करवाया गया, जो हाजरीन ने रंगहीन होने की ताईद की। रंगहीन घोल के गिलास में आरोपी
मुबारक अली की उतरवाई गई जींस पेंट बरंग नील"&amp;"ी की सामने की बांयी जेब को उल्टवाकर डूबोकर धोवन
लिया गया तो धोवन का रंग हल्का गुलाबी प्राप्त हुआ, जिसे दो साफ कांच की शीशियों में आधा-आधा
भरकर कर मार्क पी-+, पी-2 अंकित कर संबंधितों के हस्ताक्षर करवाकर कब्जा एसीबी लिया
'Went. उक्त जींस की पेंट बरंग नीली क"&amp;"ी जेब को सूखाकर पेंट को धागे में पीरोकर पैंट की जेब पर
के हस्ताक्षर करवाये गये सील किया गया। आरोपी मुबारक अली से सीमा देवी के कृषि कनैक्शन
से संबंधित पत्रावली बाबत पूछने पर श्री मुबारक अली ने अपनी टेबल से एक पत्रावली सीमादेवी पत्नी श्री
मूलाराम जाट, गांव"&amp;" किशनासर की कृषि कनैक्शन की पेश की तथा बताया कि कनिष्ठ अभियंता शहर
जोधपुर 'लूगकरणसर से सीमादेवी के कृषि कनैक्शन की पत्रावली 'देनांक 0302 2022 को सर्विस
जारी करने के लिये मुझे प्रा्त हुई थी, जिस पर सहायक अभियंता श्री रामकुमार विश्नोई द्वारा
'एससीओ (सर्विस "&amp;"कनैक्शन ऑर्डर) जारी करने हेतु पत्रावली मार्क कर मुझे दी थी, जिस पर मेरे
दिन एससीओ तैयार कर सहायक अभियंता श्री रामकुमार विश्नोई के हस्ताक्षर हेतु मैंने दिनांक
0402 2022 को दोपहर बाद उनके कक्ष में रख दी थी। जो बाद सहायक अभियंता के हस्ताक्षर के दिनांक
को सुब"&amp;"ह मुझे प्राप्त हुई। यह पत्रावली मुझे स्टोर में देनी थी, जहां से एससीओ के आधार पर
जारी होना था। पत्रावली मेरे द्वारा अभी तक स्टोर में नहीं भिजवाई गई है। दिनांक 04022022
मेरे पास शाम को आया था, तो मैंने उसको कहा कि आपकी फाईल पर साईन नहीं हुई
साईट पर गये हैं"&amp;"। पत्रावली का अवलोकन किया तो बुक नंबर 4605, पेज नंबर 92, दिनांक 03.
विवरण घटनास्थल दर्ज किया जाकर संबंधित के हस्ताक्षर करवाए गए। ट्रेप कार्यवाही में
गई पीतल की सील की फर्द नमूना सील मुर्तिब की गई तथा आरोपी को जुर्म से आगाह कर
to be done. परिवादी के कार्य"&amp;" से संबंधित पत्रावली की प्रमाणित प्रति प्रात की गई। वक्त लेनदेन
वार्ता की| फर्द ट्रांसकिप्ट व डीवीडी तैयार कर मूल मेमोरी कार्ड को भी सील चिट किया गया। Of accused
कार्यस्थल॑ कक्ष संख्या 6 को सरसरी चैक किया गया परंतु कोई आपत्तिजनक वस्तु प्रापत नहीं हुई। ट्र"&amp;"ैप
कार्यवाही में प्रयुक्त की गई पीतल की सील को अनुपयोगी कर नष्ट किया गया। मौके की संपूर्ण कार्यवाही
पूर्ण कर सील्डशुदा वजह सबूत हमराह लेकर मय गिरफ्तारशुदा अभियुक्त मुबारक अली दोनों स्वतंत्र गवाह
एवं हमराही सभी ब्यूरो स्टाफ के जरिये सरकारी व निजी वाहन से ब"&amp;"ीकानेर के लिए रवाना होकर वक्त
045 पीएम पर कार्यालय हाजा पहुंचा। वजह सबूत श्री बजरंग सिंह हैंड कानि के सुरक्षित मालखाना में
जमा कराए गए। दोनों गवाहों को कार्यवाही से रुखसत किया गया। आरोपी को रात्रि में थाना सदर की
हवालात में जमा करवाया गया। आज दिनांक 08022"&amp;"022 को अभियुक्त मुबारक अली को माननीय सेशन
अ्टाचार निवारण अधिनियम बीकानेर में पेश किया जा रहा है।
प्रकार उपरोक्त घटनाकम से पाया गया कि श्री मुरलीधर पुत्र श्री बीरबलराम, जाति जाट, उम्र
34 वर्ष, निवासी गांव किशनासर, तहसील लूणकरणसर, जिला बीकानेर के द्वार पॉव"&amp;"र ऑफ एटॉरनी की
हैसियत दे अपनी रिश्तेदार श्रीमती सीमा पत्नी मूलाराम जाट, साकिन गुसाईसर छोटा, जिला बीकानेर हाल
रोही ९, तहसील लूगकरणसर जिला बीकानेर के यू कमैक्लन शिफ्टिंग की पत्रावली संख्या कृषि
'रीओपन 77 के कृषि कनैक्शन पेटे कार्यालय सहायक (वितरण) जोधपुर व"&amp;"िद्युत वितरण निगम
लिमिटेड, | लूगकरणसर जिला बीकानेर से सर्विस कनेक्शन ऑर्डर जारी करवाने, जिसके आधार पर
सागर जारी होना था के लिए अभियुक्त मुबारक अली हारा परिवादी आर ररौपर सो पूर्व मे १0000/
रूपये व थी रिश्वत स्वरूप प्राप्त किये गये एवं सत्यापन के दौरान १000"&amp;"//- रूपये रिश्वत की मांग कर
वक्‍त ट्रेप ॥000/-रूपये रिश्वत राशि प्राप्त की गई। ट्रेप कार्यवाही के दौरान आरोपी के बायें हाथ के लिए
गए धोवन का रंग हल्का गुलाबी व दाहिने हाथ का मटमैला प्रापत हुआ। रिश्वती राशि आरोपी के पहनी
हुई जींस पेंट की सामने की बांी जेब "&amp;"से बरामद हुई तथा पेंट की जेब का धोवन हल्का गुलाबी प्रापत
हुआ सर्व दट्ताकन से अभियुक्त मुबारक अली, वाणिज्यक सहायक प्रथम, कार्यालय सहायक अभियंता
सना जि विद्युत वितरण निगम लिमिटेड, लूगकरणसर, जिला बीकानेर का उक्त कृत्य अपराध
अन्तर्गत झारा 7 भ्रष्टाचार निवारण"&amp;" (संशोधन) अधिनियम 2078 के तहत घटित होना पाया जाता है। Therefore
अभियुक्त अली पुत्र श्री मोहम्मद आमीन, जाति मुसलमान, आयु 35 वर्ष, निवासी गली नंबर 3,
ोबी तल, रानी बाजार बीकानेर हाल वाणिज्य सहायक प्रथथ, कार्यो सहा का चयन (वितरण)
जोर फियुत वितरण निगम लिमिटेड,"&amp;" लूगकरणसर, जिला बीकानेर के विरूद उपरोक्त 'ारा में बिना
Rajasthan
'कता कर वास्ते कर्माकन एवं पंजियन हेतु श्रीमान महानिदेशक भ्रष्टाचार निरोधक ब्यूरो,
जयपुर की सेवा में सादर प्रेषित है। (िन
(आनन्द मिश्रा)
Police Inspector
The Bureau of Ashtachar,
Bikaner
"&amp;"
Page 6:
Action police
कली किया जाता है कि उपरोक्त टाईप शुदा बिना नम्बरी प्रथम
सूचना रिप्रोर्ट श्री आनन्द मिश्रा, पुलिस निरीक्षक, भ्रष्टाचार निरोधक ब्यूरो, बीकानेर
ने पर
(Amendment)
Is of मजमून रिपोर्ट से जुर्म अन्तर्गत धारा 7 श्रृष्टाचार निवारण
अधिन"&amp;"ियम 208 में अभियुक्त श्री मुबारक अली, वाणिज्यक सहायक
प्रथम, कार्यालय सहायक अभियंता(वितरण) जोधपुर विद्युत वितरण निगम लिमिटेड
., बीकानेर के विरूद्ध घटित होना पाया जाता है। Hence crime number
36/2022
उपरोक्त धारा में दर्ज कर प्रतियाँ प्रथम सूचना रिपोर्ट न"&amp;"ियमानुसार कता
The tax investigation continues.
(2
यू लि कील
Deputy Police,
श्रष्टाचार निरोधक ब्यूरो जयपुर।
डर 34]-45 दिनांक: 8.2.2022
Copy:
सूचनार्थ एवं आवश्यक कार्यवाही हेतु प्रेषित है।
ध्ज न्यायाधीश एवं. Sessions Court, Prevention of Corruption Ac"&amp;"t,
Bikaner.
2. अतिक्ति महानिदेशक पुलिस भ्रष्टाचार निरोधक ब्यूरो, जयपुर।
3. सम्भागीय मुख्य अभिरयंता(बीकानेर जोन) जोधपुर विद्युत वितरण निगम लिमिटेड,
Bikaner.
4. पुलिस
अधीक्षक, भ्रष्टाचार निरोधक ब्यूरो, बीकानेर।
5. अतिरिक्त पुलिस अधीक्षक, श्रष्टाचार नि"&amp;"रोधक ब्यूरो, बीकानेर।
Prohibit
उप क्षक पुलिस,
भ्रष्यचार ब्यूरो जयपुर!
")</f>
        <v>Page 1:
First Information Report
(Under Section 154 Penal Procedure Code)
1. Districts Baikor - Kid came, colors together
2. Preiris ........ 52 (-/a 2 ....... date ... 02. 22.
, * Act - Prevention of Corruption (Amendment) Act, 208 ... Section -7.
(4) * Act Bhadas Section - No.
(0) * Section of * Act, - -
(5) * Other Acts and Sections ………….
3. (O) Regionamcha Mango Rft Number ........] 59 Samb .... ८0 1,
(The day and time of shouting of the world will drink and drink it ...
(R) Date of being informed on Kana - .... 0402 2020 time 020 pm,
4. Variety of Information - Written / Oral ... - Written
Dhar na na
(A] Direction and distance from police station - Bajanib Uhar -East about 70 km
(Gay Address - Office Assistant Engineer (Distribution), Jodhpur Pidayut Distribution Match Ligi,
Lugkaransar, District Bikaner
Beat number ............ Juramadehi no.
(C] If this police station is from the outer border, then the police station ...-.
6. Parividi /Informationer.-.
(A Na Naam Sri Muralghar
(Bay. Father/ husband's name ... - Mr. Birbalram
(Jan Hiva/ Age ... -Ar
(|. National -Indian
Passport Number .......... Date of release…. Release place
(This profession "farmer
Address -. Village Kishnasar, Tehsil Tunkaransar, District Bikaner
7. J/ Ajt Sadich Abhay's death including Sabu Vishayo
Aali son Mr. Amen, caste Muslims, age 35 years, resident street number 3, Ghobi
E, Rani Bazar, Bikaner Hall Commercial Assistant First, Office Assistant Engineer (Distribution)
Vidyut Vitran Nigam Limited, Lugkaransar, District Bikaner
0 The reason for the admiration in giving itla:- no delay.
+ Plain of evil/ lip property (if required, apply an additional page
40. Stolen
Sha You. Loose, case number (if it is) ......... A
2. Poisoning item first ITla report (if required, apply an additional page)
Sir,
It is requested that on 04022022, Shri Muralighar son Shri Birwalram, Caste Jat, age 34 years,
Resident village Kishnasar, Tehsil Lugakaransar, District Bikaner present on the office haja
Written and in front of the police inspector Anand Mishra, in the service of 5 sh, Mr.
Superintendent of Police, Preventive Bureau, Bikaner subject: Lugakarasar Electricity Department
Babu Mubarak Khan to get red -handed on asking for bribe. Sir, request that I am Muralidhar son
Makhligig caste Jat, resident of Kishnasar Tehsil Lugkarmalur Fila Bikaner
2 bigha in the field of my father Virbalram in the name of Gusinsar, a resident of Seema wife Moolaram Jat
Is the land. On that land, an agricultural connection will be approved in the name of Seema wife Moolaram. Deepent
Contact
After being approved, our relative Seema wife Moolaram at Mu Dunkaransar power house
To get all the action of the power plant and the goods of agricultural well connections from the power station
I was instructed to do the action. 5 Constion is in the middle of our farm and our relatives
Later, it is agreed to make this commitment by Seema wife Moolaram. Said agriculture
After electricity, connection was approved
goes. Nearly the goods have been found from the said goods and the main item is toosformer and D.O.
The Nakarangsar power plant is yet to be met. Our file number is 77. To get this work done, I am last
After listening for 5 months, I am circling the clerk Mubarak Khan in the power wish. But
Auspicious! Revision is demanded by repeatedly stating no shortage during the trap hara period. I wish in the east
Father
Page 2:
'I have given 5000-5000 rupees and ghee twice. When I went again this morning, Mubarak Khan
D.O. He has demanded 5000 rupees again for release. I for our legitimate work
I do not want to give any bribe to Mubarak Khan clerk and I want to get him red -handed. Courtesy
make a move. Bhavdiya SD Murali, Muralidhar son Birbalram caste Jat, resident
R, Tehsil Lugkaransar, District Bikaner 980405547, dated 0402 2022. Complaint Mr. Muralighar
The complaint was observed. Shri Gurlighar son Shri Birbalram on Majid Dariyafat,
$, Age 34 years, resident village Kishnasar, Tehsil Lugakaransar, District Bikaner said that this
I have read the application by getting my confidant person typed from the person, which is right. On which the complainant
If the application submitted by the word was read again to the word complainant, then the facts written in it are correct
Accepted to be and told the application to be his own signature as Muralidhar. Complainant Muralidhar
Tell me that I am tired of circling the clerk Mubarak Khan in Lugakarasar power station and
I have given bribe I do not want to give Mubarak Khan ahead anymore. Kushi
Due to non -receipt of commitment, our relative Seema wife Moolaram's crop is getting spoiled. Dead
There is no borrowing transaction with the clerk and there is no rivalry. Seema Wife Mulasam
I will present you the appropriate document/application of my side. The report of the complainant
In relation to facts, Mr. Superintendent of Police, Bhanivuro, Bikaner, who is out of headquarters, through
Tax advance action was initiated in which the demand for bribe to the complainant Mr. Muralidhar
The process was made aware of getting done. The complainant Mr. Muralidhar told that
Our office from Mubarak Khan Clerk was intended to meet his office in Lugakaranar
Verification of demand for bribe
Am. On this, Mr. Manoharlal, Kani. 15 In his room by the police inspector
Mr. Manoharlal on instructions to bring digital tape recorder Maya Naya Memari Card from Malkhana of Outpost
Kani received and presented the Malkhana in -charge Mr. Rajveer Head Kani from 105. Subsequently Shri
The current conclusion of M. Varta in digital tape recorder
The process of ongoing and closing it to record and explained to the complainant and Mr. Maroharat: Kani,
Went. The new memory card was installed in the digital tape recorder. Shri Ganoharlal Kani, Ko
Instructions were given that while disposing of the accused during verification to contact the accused
Turn on the digital tape recorder and make the complainant suitable. Subsequently with the complainant
No. Kani gets verified the demand for bribery with the complainant Mr. Muralidhar
Was sent to the power plant.
On the 0730 Faeram, the mind police inspector has taken away the distance from Xi Manohslal Kani. She
L Kani told that by giving a digital tape recorder to the complainant, he sent the suspect for talks
Was. After about 10-5 minutes, the complainant came back and gave me the tape recorder which I closed
Keep your Pak safe. The complainant has talked to the accused. Accused Mubarak got Rs 1000 from the complainant
Has demanded bribery. The complainants are now in their home due to night! Sri to tell you to be necessary
Ltd Kani was instructed to reach the outpost Haja and according to the negotiations of the complainant
Instructions were given to reach the bureau office on 07: 02: 2022 for organizing Safar. Time 08:20
Mr. Manoharlal Kani came to the bureau office on PM. Digital tape recorder mind police
While handing over the inspector, he told that according to your instructions, the complainant should be attacked for his village
Was given I have left the bus and came to the post. If the digital tape recorder was heard and heard
The talks were found to be recorded and the facts made aware of the complainant and Kani Manoharlal
S. The tape recorder Mana Police Inspector kept it safe with him.
0702: The complainant aware of the telephone contact with the complainant Mr. Muralidhar on 2022
It was made that I have just left for Lugkaransar. Will reach the bureau almost. On this
The need of two independent witnesses in advance, the names of the most chief engineer, PATHED, the department
After Tahrir Murtiv, Mr. Manoharlal Kani was sent to the witness Talbi. Meanwhile SU
Organizing a trap proceedings to Mr. Dalip Khatri Police Inspector and Staff Mr. Mangaturam Kani from office
In the relationship, the outpost has appeared at the outpost when he was requested to come on Haja. At 10:20 AM
'The complainant Shri Muralidhar came to the outpost. The complainant Muralidhar dated 04.02: 2022
Repeated the facts of talks with Mubarak Khan. The complainant made Mrs. Seema by his father Birbalrabh
Wife Moolaram Jat resident Gusinsar to 2 Paid Vikas Patra of Agricultural Land and Mrs. Seema Devi wife
Related to the appointment
Self certified copies of Mukhyamar common documents and Muralidhar to be extended for ACB proceedings
Presented an right to. Which included the couples included after the observation! Went. Tatmashwat Rivert
Record negotiations by competing the digital tape recorder of verification talks on the office computer
(Shout
Page 3:
In the presence of the hearing and listening to the Fard Tosscrit. Digital tape recorder installed memory card
«.... Digital tape was allowed to be used in advance action. Prepare the above talks
One of the two DVDs, DVD was sealed and one DVD was kept open. Time 125
Mr. Manoharlal Kani Trapp proceedings on PM
Mr. Ghendra Chauhan Junior Assistant and Shri Hariram Tiwadi suffered as a witness. Administration, officer
'Hamarah brought and presented, which was followed by instructions to be present in the Introduction Bureau office. Some?
After a while, the two personnel present were introduced to the current complainant Shri Muralighar.
Both of them expressed their consent when I wanted to consent to be an independent witness.
Both personnel were included in the trap proceedings as an independent witness and the complainant's Tara
Regarding the facts of the report presented in U and in the facts of the facts of bribery being made by the accused
Ali was made aware like. The complainant Mr. Muralidhar, on the instructions of the Inspector of Police,
For the following description of 2 notes of Rs 500-500 from you, you presented the following description-
[Created] Details of Little Burning Note
[A 500 rupee note number | 88, Gaya 4 t
3. [A 300 rupee note number 86. 77045 ||
Mr. Ashok Kumar Kani No. 8 on all the above notes. Preventive Bureau from Bikaner
All the above notes were removed from the Malkhana of the Sadhleen powder on the paper of a newspaper
The above one Finolestalline powder was installed on all notes. Subsequently, the complainant
The search witness to witness Mr. Hariram Tiwari and wear mobile and wear with the complainant
Apart from not, nothing is allowed and the said powder containing the note 000/-- of the complainant
In the right pocket of the paint, Mr. Ashok Kumar was kept from Kani. The complainant was instructed
During the bribery transaction on meeting Pit and after the bribery transaction, the accused
Solds, give it to the bribery zodiac before the bribe amount is asked by the accused, the bribery zodiac ...
!
Come out of the excuse and seeing the trap party members, turning the hands on their heads
And if it is not possible to come out and torture it, then the police inspector from his mobile
Clean in glass
In the glass of Mr. Ashok Kumar Kani, the fingers and thumbs of the hands of the hands of the hands were washed and the solution
Color of! It turned pink. In this way, the complainant and the witness were shown by taking parable action and
Mutual chemical response and importance of sodium carbonate and phenolphthale powder
And explained to the complainant. The newspaper whose paper is put on the above notes
The said glass was washed with clean water and soap. Mr. Ashok Kumar Kani. Clean hands
Water and soap were washed away and all the members of the trap party were washed with clean water and soap
Went Digital tape recorder to the complainant, which is used in this action
It was handed over and instructed that the accused Mr. Mubarak Khan is a bribery transaction with a clerk
Record the dialogue. After this, Police Inspector Anand Mishra Maya complainant Mr.
Dhar and independent witness Shri Dharmed Chauhan Junior Assistant and Shri Hariram Tiwari endured. Administration, officer
Staff Mr. Dilip Kumar Khatri Police Inspector, Narendra Singh Head Kani, Mangaturam Hand Kani,
Hariram Kani, Bhagwan Kani, Manoharlal Kani, Ratan Singh Kani by government tavera and private car
Gus laptop printer etc. trap materials leave for Lugakarasar with trap material
On reaching Nasar, the complainant was earlier started in the beautiful digital tape recorder and
Placing the power station at the appropriate place as stated by the complainant
Left for Thereafter, Police Inspector May Mr. Anil Kani, Manohar
Kani and Hariram Kani and both independent witnesses of Lugakaranla!
Hiding his presence by doing his presence, he was confidential waiting for the complainant's love. Mister
Dilip Khatri Police Inspector and the remaining bureau staff
On receiving conveniently deployed around the power house premises on the national highway and on receiving information
Instructions were given to work as per directions.
(Khita
Page 4:
At the time 0233 PM, the complainant, Mr. Muralighar, from his mobile number 960405547
Missing on Anand Mishra's mobile number Sha 8580846 by making a missed call
On receiving Ishara, the police inspector May Anil Kumar Kani, Assistant Engineer with No. 86
जोधपुर डिस्कॉग, लूगकरणसर, जिला बीकानेर के भवन के चैनल गेट के पास पहुंचा, जहां
'परिवादी | श्री मुरलीधर उपस्थित मिला तथा परिवादी के पास दोनों स्वतंत्र गवाह श्री धर्म्द चौहान, श्री
'हर्राम तिवाड़ी मय ब्यूरो स्टाफ के श्री हरिराम कानि, नंबर 200, श्री मनोहरलाल कानि, नंबर ॥१5, श्री स्तन
Singh Kani नंबर १5! Meet present. परिवादी से डिजिटल टेप रिकॉर्डर प्राप्त कर बंद कर अपने पास
Keep it safe. परिवादी श्री मुरलीघर ने बताया कि श्री मुबारक खान बाबू अपने कमरे में अपनी सीट पर
बैठा है, जिसने मेरे से अभी अभी रिश्वती राशि १000/-रूपये अपने बांगे हाथ में लेकर अपनी पहनी हुई
जींस पेंद की सामने की बांयी जेब में रखे हैं। इसी दौरान निर्देशानुसार श्री दिलीप कुमार खत्री पुलिस
निरीक्षक, श्री मंगतुराम हैड कानि, श्री नरेन्द कुमार हैड कानि, व श्री भगवानदास कानि. जरिए सरकारी
श्ली मय चालक श्री ज्ञानन्द्र सिंह के उपस्थित आये। मन्‌ पुलिस निरीक्षक ने परिवादी श्री मुरलीघर,
दोनों गवाह व ब्यूरो स्टाफ को साथ लेकर परिवादी के बताये अनुसार सहायक अभियंता कार्यालय के कमरा
नंबर 6, जिस पर कनिष्ठ अभियंता लिखा था, में पहुंचा, जहां टेबल के सामने जगी कुर्सी पर एक व्यक्ति
बैठा मिला, जिसकी तरफ परिवादी ने ईशारा कर बताया कि साहब यही मुबारक खान बाबू है, जिस पर मन
पुलिस निरीक्षक ने अपना व हमराहियान का पूर्ण परिचय उस व्यक्ति को देकर उसका परिचय पूछा तो
अपना नॉम मुबारक अली पुत्र श्री मोहम्मद आमीन, आयु 35 वर्ष, निवासी गली नंबर १3, धोबी तलाई, रानी
बाजार, हाल वाणिज्यक सहायक प्रथम, कार्यालय सहायक अभियंता(वितरण) जोधपुर डिस्कॉम
९, जिला बीकानेर होना बताया। श्री मुबारक अली से परिवादी श्री मुरलीघर से रिश्वती राशि प्रात
[संबंध में पूछने पर बताया कि साहब मैंने अभी अभी मुरलीधर से  000,//-रूपये लिये हैं, जो मैने
6 माह पूर्व उधार दिये थे। उधार दी हुई राशि मैंने अभी प्राप्त की है, जो मेरी पहनी हुई पेंट
ः की बांयी जेब में है। परिवादी ने स्वतः ही बताया कि साहब ये झूठ बोल रहे हैं मैंने इनसे कोई
राशि उधार नहीं ली थी। इन्होंने मेरी रिश्तेदार सीमा देवी के कृषि कनैकशन पेटे ट्रांसफार्मर व ढी.ओ
दिलवाने की एवज में मेरे से 000/- रूपये रिश्वत के प्राप्त किये हैं। मेरा इनसे कोई उधारी का लेन-देन
Not there. इन्होने पूर्व में भी दो बार 5-5 हजार रूपये व 5 किलो धी भी लिया था। मौजूदा गवाह श्री धर्मन्दर
चौहान ने बताया कि इस कमरे के गेट के पास गेलेरी में मैं व रतन सिंह कान, खड़े थे, परिवादी कमरे में
गया, कमरे का आधा गेट बंद था इसलिए मुझे परिवादी व आरोपी मुबारक अली के मध्य हुई वार्ता की कुछ
गतिविधि दिखाई दे रही थी, कुछ समय बाद परिवादी बाहर आया तथा मोबाईल से घंटी कर रहा था।
तुरन्त ही| आप उपस्थित आ गये। श्री रतन सिंह कानि, ने भी गवाह श्री धर्मेन्द्र चौहान के अनुसार ही कथन
Did रिश्वती राशि लेन-देन की ताईद होने पर आरोपी श्री मुबारक अली के बांया व दाहिना हाथ
कलाईयोँ| से ऊपर कमश: श्री रतन सिंह कानि, व श्री हरिराम कानि, से पकड़वाये गये। Mr. Narendra Kumar
हैड कात्ति, के जरिए ट्रेप बॉक्स मंगवाया जाकर दो कांच के गिलासों को साफ
भरवाया जाकर सोडियम कार्बोनट पाउडर का घोल तैयार किया गया जो सभी होने की
Of Taid. रंगहीन घोल के एक गिलास में श्री मुबारक अली के बाये हाथ की अंगुलियों व अंगूठे को
'डुबौकर धुलवाय
It
खूबोकर गया तो घोवन का रंग हल्का गुलाबी प्राप्त हुआ, जिसे दो साफ कांच की शीशियों में
आधा-आंधा भरवाकर सीलचिट कर मार्क एल-, एल-2 अंकित कर संबंधित के हस्ताक्षर करवाये गये।
पश्चात दूसरे रंगहीन घोल के गिलास में श्री मुबारक अली के दांये हाथ की अंगुलियों व अंगूठे को
डूबोकर गया तो धोवन का रंग मटमैला प्राप्त हुआ, जिसे दो साफ कांच की शीशियों में
आधा-आंधा भरवाकर सीलचिट कर मार्क आर-।, आर-2 अंकित कर संबंधितों के हस्ताक्षर करवाये गये।
और मुबारक अली को रिश्वती राशि पेश करने के निर्देश देने पर श्री मुबारक अली ने बताया कि
मेरी पैंट की सामने की बांयी जेब में हैं आप निकलवा लो, जिस पर स्वतंत्र गवाह श्री हरिराम तिवाड़ी से
आरोपी नरृंवारक अली के पहनी हुई जींस पेंट की सामने की बांयी जेब की तलाशी करवाई तो जेब से
00-50), 200-200, १00-00 रूपये के नोट मिले। 500-500 के दो नोट एक जगह व शेष नोट एक
थेई में अलग से पाये गये। दौनों गवाहान से पूर्व से बनी फर्द पेशकसी से नोटों के नंबरों का मिलान
करवाया गया तो गवाहान ने मिलान करके 500-500 रूपये के दो नोटों के नंबर हूबहू फर्द के अनुसार
होना बताये। नोटों के नंबर फर्द में अंकित कर बतौर वजह सबूत सील चिट कर कब्जा एसीबी लिया गया।
उक्त राशि के अलावा 500-500 रूपये के चार नोट व 200-200 रूपये के दो नोट व १00-00 रूपये के
दो नोट कुल 2600/-रूपये मिले, जिसके संबंध में पूछने पर श्री मुबारक अली ने बताया कि साहब आज
मेरे बच्चे, का जन्मदिन है, इसलिए मिठाई वगैरा लाने के लिए घर से लेकर आया था। Said amount
2600/-रूपये गवाह श्री हरिराम तिवाड़ी के पास रहने दी गई। आरोपी मुबारक अली के लिए एक पैंट की
व्यवस्था करवाकर पहनी हुई पेंट को उतरवाया गया। एक साफ कांच के गिरस में सोडियम कार्बोनेट का
(क्रिश
Page 5:
घोल तैथार करवाया गया, जो हाजरीन ने रंगहीन होने की ताईद की। रंगहीन घोल के गिलास में आरोपी
मुबारक अली की उतरवाई गई जींस पेंट बरंग नीली की सामने की बांयी जेब को उल्टवाकर डूबोकर धोवन
लिया गया तो धोवन का रंग हल्का गुलाबी प्राप्त हुआ, जिसे दो साफ कांच की शीशियों में आधा-आधा
भरकर कर मार्क पी-+, पी-2 अंकित कर संबंधितों के हस्ताक्षर करवाकर कब्जा एसीबी लिया
'Went. उक्त जींस की पेंट बरंग नीली की जेब को सूखाकर पेंट को धागे में पीरोकर पैंट की जेब पर
के हस्ताक्षर करवाये गये सील किया गया। आरोपी मुबारक अली से सीमा देवी के कृषि कनैक्शन
से संबंधित पत्रावली बाबत पूछने पर श्री मुबारक अली ने अपनी टेबल से एक पत्रावली सीमादेवी पत्नी श्री
मूलाराम जाट, गांव किशनासर की कृषि कनैक्शन की पेश की तथा बताया कि कनिष्ठ अभियंता शहर
जोधपुर 'लूगकरणसर से सीमादेवी के कृषि कनैक्शन की पत्रावली 'देनांक 0302 2022 को सर्विस
जारी करने के लिये मुझे प्रा्त हुई थी, जिस पर सहायक अभियंता श्री रामकुमार विश्नोई द्वारा
'एससीओ (सर्विस कनैक्शन ऑर्डर) जारी करने हेतु पत्रावली मार्क कर मुझे दी थी, जिस पर मेरे
दिन एससीओ तैयार कर सहायक अभियंता श्री रामकुमार विश्नोई के हस्ताक्षर हेतु मैंने दिनांक
0402 2022 को दोपहर बाद उनके कक्ष में रख दी थी। जो बाद सहायक अभियंता के हस्ताक्षर के दिनांक
को सुबह मुझे प्राप्त हुई। यह पत्रावली मुझे स्टोर में देनी थी, जहां से एससीओ के आधार पर
जारी होना था। पत्रावली मेरे द्वारा अभी तक स्टोर में नहीं भिजवाई गई है। दिनांक 04022022
मेरे पास शाम को आया था, तो मैंने उसको कहा कि आपकी फाईल पर साईन नहीं हुई
साईट पर गये हैं। पत्रावली का अवलोकन किया तो बुक नंबर 4605, पेज नंबर 92, दिनांक 03.
विवरण घटनास्थल दर्ज किया जाकर संबंधित के हस्ताक्षर करवाए गए। ट्रेप कार्यवाही में
गई पीतल की सील की फर्द नमूना सील मुर्तिब की गई तथा आरोपी को जुर्म से आगाह कर
to be done. परिवादी के कार्य से संबंधित पत्रावली की प्रमाणित प्रति प्रात की गई। वक्त लेनदेन
वार्ता की| फर्द ट्रांसकिप्ट व डीवीडी तैयार कर मूल मेमोरी कार्ड को भी सील चिट किया गया। Of accused
कार्यस्थल॑ कक्ष संख्या 6 को सरसरी चैक किया गया परंतु कोई आपत्तिजनक वस्तु प्रापत नहीं हुई। ट्रैप
कार्यवाही में प्रयुक्त की गई पीतल की सील को अनुपयोगी कर नष्ट किया गया। मौके की संपूर्ण कार्यवाही
पूर्ण कर सील्डशुदा वजह सबूत हमराह लेकर मय गिरफ्तारशुदा अभियुक्त मुबारक अली दोनों स्वतंत्र गवाह
एवं हमराही सभी ब्यूरो स्टाफ के जरिये सरकारी व निजी वाहन से बीकानेर के लिए रवाना होकर वक्त
045 पीएम पर कार्यालय हाजा पहुंचा। वजह सबूत श्री बजरंग सिंह हैंड कानि के सुरक्षित मालखाना में
जमा कराए गए। दोनों गवाहों को कार्यवाही से रुखसत किया गया। आरोपी को रात्रि में थाना सदर की
हवालात में जमा करवाया गया। आज दिनांक 08022022 को अभियुक्त मुबारक अली को माननीय सेशन
अ्टाचार निवारण अधिनियम बीकानेर में पेश किया जा रहा है।
प्रकार उपरोक्त घटनाकम से पाया गया कि श्री मुरलीधर पुत्र श्री बीरबलराम, जाति जाट, उम्र
34 वर्ष, निवासी गांव किशनासर, तहसील लूणकरणसर, जिला बीकानेर के द्वार पॉवर ऑफ एटॉरनी की
हैसियत दे अपनी रिश्तेदार श्रीमती सीमा पत्नी मूलाराम जाट, साकिन गुसाईसर छोटा, जिला बीकानेर हाल
रोही ९, तहसील लूगकरणसर जिला बीकानेर के यू कमैक्लन शिफ्टिंग की पत्रावली संख्या कृषि
'रीओपन 77 के कृषि कनैक्शन पेटे कार्यालय सहायक (वितरण) जोधपुर विद्युत वितरण निगम
लिमिटेड, | लूगकरणसर जिला बीकानेर से सर्विस कनेक्शन ऑर्डर जारी करवाने, जिसके आधार पर
सागर जारी होना था के लिए अभियुक्त मुबारक अली हारा परिवादी आर ररौपर सो पूर्व मे १0000/
रूपये व थी रिश्वत स्वरूप प्राप्त किये गये एवं सत्यापन के दौरान १000//- रूपये रिश्वत की मांग कर
वक्‍त ट्रेप ॥000/-रूपये रिश्वत राशि प्राप्त की गई। ट्रेप कार्यवाही के दौरान आरोपी के बायें हाथ के लिए
गए धोवन का रंग हल्का गुलाबी व दाहिने हाथ का मटमैला प्रापत हुआ। रिश्वती राशि आरोपी के पहनी
हुई जींस पेंट की सामने की बांी जेब से बरामद हुई तथा पेंट की जेब का धोवन हल्का गुलाबी प्रापत
हुआ सर्व दट्ताकन से अभियुक्त मुबारक अली, वाणिज्यक सहायक प्रथम, कार्यालय सहायक अभियंता
सना जि विद्युत वितरण निगम लिमिटेड, लूगकरणसर, जिला बीकानेर का उक्त कृत्य अपराध
अन्तर्गत झारा 7 भ्रष्टाचार निवारण (संशोधन) अधिनियम 2078 के तहत घटित होना पाया जाता है। Therefore
अभियुक्त अली पुत्र श्री मोहम्मद आमीन, जाति मुसलमान, आयु 35 वर्ष, निवासी गली नंबर 3,
ोबी तल, रानी बाजार बीकानेर हाल वाणिज्य सहायक प्रथथ, कार्यो सहा का चयन (वितरण)
जोर फियुत वितरण निगम लिमिटेड, लूगकरणसर, जिला बीकानेर के विरूद उपरोक्त 'ारा में बिना
Rajasthan
'कता कर वास्ते कर्माकन एवं पंजियन हेतु श्रीमान महानिदेशक भ्रष्टाचार निरोधक ब्यूरो,
जयपुर की सेवा में सादर प्रेषित है। (िन
(आनन्द मिश्रा)
Police Inspector
The Bureau of Ashtachar,
Bikaner
Page 6:
Action police
कली किया जाता है कि उपरोक्त टाईप शुदा बिना नम्बरी प्रथम
सूचना रिप्रोर्ट श्री आनन्द मिश्रा, पुलिस निरीक्षक, भ्रष्टाचार निरोधक ब्यूरो, बीकानेर
ने पर
(Amendment)
Is of मजमून रिपोर्ट से जुर्म अन्तर्गत धारा 7 श्रृष्टाचार निवारण
अधिनियम 208 में अभियुक्त श्री मुबारक अली, वाणिज्यक सहायक
प्रथम, कार्यालय सहायक अभियंता(वितरण) जोधपुर विद्युत वितरण निगम लिमिटेड
., बीकानेर के विरूद्ध घटित होना पाया जाता है। Hence crime number
36/2022
उपरोक्त धारा में दर्ज कर प्रतियाँ प्रथम सूचना रिपोर्ट नियमानुसार कता
The tax investigation continues.
(2
यू लि कील
Deputy Police,
श्रष्टाचार निरोधक ब्यूरो जयपुर।
डर 34]-45 दिनांक: 8.2.2022
Copy:
सूचनार्थ एवं आवश्यक कार्यवाही हेतु प्रेषित है।
ध्ज न्यायाधीश एवं. Sessions Court, Prevention of Corruption Act,
Bikaner.
2. अतिक्ति महानिदेशक पुलिस भ्रष्टाचार निरोधक ब्यूरो, जयपुर।
3. सम्भागीय मुख्य अभिरयंता(बीकानेर जोन) जोधपुर विद्युत वितरण निगम लिमिटेड,
Bikaner.
4. पुलिस
अधीक्षक, भ्रष्टाचार निरोधक ब्यूरो, बीकानेर।
5. अतिरिक्त पुलिस अधीक्षक, श्रष्टाचार निरोधक ब्यूरो, बीकानेर।
Prohibit
उप क्षक पुलिस,
भ्रष्यचार ब्यूरो जयपुर!
</v>
      </c>
    </row>
    <row r="177" ht="15.75" customHeight="1">
      <c r="A177" s="2" t="s">
        <v>176</v>
      </c>
      <c r="B177" s="2" t="str">
        <f>IFERROR(__xludf.DUMMYFUNCTION("GOOGLETRANSLATE(A177, ""hi"", ""en"")"),"Page 1:
First Information Report
(Under Section 154 pressed procedure)
, District - .. Anivuro (SU) Jodhpur ... Police - Q.A. Center Ar N Bureau, Jaipur
On E.Ris |- 2725 22 ... date- 22,202 2-
2 |) Acts - Prevention of Corruption (Amendment) Act 2088 Dha"&amp;"rve - 7. A
B) Act - Dharis - .......
(C) Act - .....
(Other Acts given - 20B IPC
3. A. Roushanamach | Common Report Number - ...... 27 ... Time - ... 4.2072200
B. Crime decrease day - beauty, date - 07.022022 time - 0520 PM,
S. Information on office dat"&amp;"e 200: 2022 time - 0605 PM
4. Variety of Information - Written/Oral - ... Written.
5. incident site
(5) Direction and distance from police station - Barukh South 220 km approximately
(V) Address:- Bhinmal District Jalore near Hotel Carp.
Beat Number Jerma"&amp;"de Number
(C) If this police station is from the outer border from this police station
Police Bina .............- District ....... Shee
Damp
1. (A) Kama - Rajusinh (| B) Father/Husband Name - Mr. Kishore Singh
(C) Fu date/year - 49 years. (D) National -"&amp;" Indian
Haq
Tehsil Bhinmal District Jalore.
The details of the accused including the entire specialty-
7. Known/unknown
, Shri Sunil Mathur son Shri Amritlal Mathur caste Mathur age 65 years resident 68 Vaishnav Nagar, BR,
Near Vidla School, Jodhpur Re"&amp;"tired Assistant Engineer Health Department Jalore.
2. Shri Kundat Mal Suthar son Shri Lachhiram Ji caste Suthar age 46 years resident village Ummedpar Tehsil
Ahor District Jalore Hall Assistant Accountant II, Office Executive Engineer, Medical and
Healt"&amp;"h Department Jalore |
3. Prakash Kumar son Shri Ramlal Ji caste gardener age 37 years in front of citizen back,
Stree, Police Station Kotwali District Jalore Hall Contracting Computer Operator Health
Department Water.
8. Reason for delay in giving itla "&amp;"by the complainant/informer:- Nothing
9 ... Specialies of stolen/ lip property - zero
40. Total value of stolen assets:- Bribe amount 20000/-
5. Pambanama/Uudi case number (if any) ........ Nobody.
2. The subject matter is a Itla Report-………….
- Contrac"&amp;"torship .... () Address - 136, Vas of Rajputs, Kushapura Post Narata
Page 2:
Every sebon,
Consider
Puxy SU Jodhpur
Subject- Regarding taking legal action on my report.
Sir,
It is requested in the above subject that I am the resident of Rajusinh s"&amp;"on Xi Kishore Singh, 40 years resident of 36 Rajputs
'I am a resident of Kushalapura Post Garta Tehsil Bhinmal district Jalore. I am a contractor with a person
M / s Chauhan Kans
health Department
Residential quarter
Talmal
Complete work in
Hypejit/SD
A"&amp;"utomatically
Assistant Engineer
Not to give
Psychic engineer
, My company name
'Meenmal is, who does the work of building building from the government tanders. Medical and in the year 2005
Jalore's Work Order EE/MAV/Jalore // 35/ 2004-05 I have been in B"&amp;"am Paidi District Jalore
The 'Mavan was built in the area, whose final bill was introduced and the NOC of the work was done in the morning.
About 85 lakh rupees were done, out of which about 65 lakh work was done. After that the year 2007.
The bills of th"&amp;"e cost amount were passed. 10 percent of the work amount of the said tander
650 lakh rupees were deposited in the department. SD amount three years after the completion of the work as per rules
The company has to be deposited in the account of the Jalore"&amp;" PHC Department for the last several months
', Sunil Nar and S demanded 5 praiseworthy Kalra in lieu of release of juice, which till date
'SD amount was not released. A couple of days ago when I went to PHC department in Jalore
Sunil Mathur, who is curre"&amp;"ntly retired, met while working in the office room
He said that I will release your SD amount in the bake date. You bring the last three percent commission. Then
I said that you
But the authorities
Spending water.
But Mr. Sunil
If you have retired, th"&amp;"en Mr. Sunil Mathur said that in the present day reading work
Removing the back date from AAO Saheb also working with him in office
The commission has demanded. The vein is tightened in the way of Eddi of Ek I I I
Retired Assistant Engineer who is still "&amp;"working in the office in Jalore to me
'SD is demanding commission in exchange for release and AAO working together! Improvement
Commission demand from
Is, which I do not give up, but to get these donations trapped by taking a red -handed trap
I want L"&amp;"egal (get the work done. There is no personal durumani from both of my above officers and no one
Personal transactions are outstanding. The report is presenting the photo copy of my Aadhaar card and the required documents of the work
D
Date- 200.
SD
'R"&amp;"ajusinh son Ri Kishore Singh
Khushalapura, a resident of caste Rajput resident
Post Nasta Tehsil Bhinmal District Jalore Mobile
Nasbar 74298768
Action Police, dated 2000: 2022 time 6.5 PM.
At this time, the office Haja came to the office Haja with the re"&amp;"ported report and Kishore Singh. Deepent
Case from Majmoon
SD
Hrahlad Singh chauhan
Patwari
Sh/58/Bhadhat
AC
(Jubera Khan)
Kani assistant
Sha/bh ८/thath
Advance proceedings will be implemented with the Faya of the Prevention Amendment Act 2008.
SD
("&amp;"Mugsinh Rajpurohit)
Super Superintendent of Superintendent
2/4 Sh.
Page 3:
Action police
2 time 065 PM.
This whole complainant Shri Rajusih son Shri Kishore Singh caste Rajput age 40 years resident. 30, Rajputs
Ka Bass, Kushalapura Post Nata Tehsil Bh"&amp;"inmal District Jalore
A typical written report Manu Dr.
Durg Singh Rajpurohit Ati. Understanding of Superintendent of Police, Prevention of Corruption, Special Unit, Jodhpur
I introduced that ""I am Rajusinh's son Mr. Kishore Singh age 49, resident of Raj"&amp;"puts, Kushalapura
Post Nasata Tehsil is a resident of Bhinmal district Jalore. I am a contractor from business. My company
The name is M / s Chauhan Construction Bhinmal, who does the work of building building from the government tanders. Year
In 208, the"&amp;" Work Order of Medical and Health Department District Jalore EE/MAV/'Jalore/2004-75
Under I built residential quarters PHC building in village Pheddi district Jalore, whose final bill
Work by presenting. The NOC was done in the morning. The tander of the "&amp;"said work was around Rs 85 lakh
About 65 lakh work was done from. After that, the cost amount is completed in the year 200
Bills were passed. 10 percent of the work amount of the said tender // SD about 6.
50 lakh rupees were deposited in the department. "&amp;"SD amount automatically three years after the completion of the work as per the rules
Customs have to be deposited in the account of computer but Jalore PHC department for the last several months
Jalore's Sahashi Engineer Mr. Sunil Mathur and AAO 5 percen"&amp;"t commission in lieu of release of SD
My SD amount was not released due to not giving barley demand till date. A couple of days ago i
When PHC department in Jalore went to the department, Assistant Engineer Mr. Sunil Mathur who has retired currently
Is, w"&amp;"hen he met while working in the office room, he said that I release your SD amount and furious
In a bake date. You bring the last three percent commission. Then I said that you have retired
How will the show Mr. Sunil Mathur said that at present, the offi"&amp;"cials say on the study work of my time
I am removing Kram in a back date from AAO Saheb working with him in the office also got his expenses
Of . Has demanded a percentage commission. Shriman I want to do SD amount of my right in the morning
I am but Mr. "&amp;"Sunil Mathur retired Assistant Engineer who is still working in the office in Jalore
Mary is demanding commission in return for release of SD amount from me and working together
AAO Suthar Saheb is also asking for a separate commission, which I do not wan"&amp;"t to give but these donations
Officers. I want to get a red -handed trap by taking a revision. Get legal proceedings. Both of my above
There is no personal enmity with the authorities nor any personal transaction is outstanding. With report
I am presentin"&amp;"g the necessary documents of my jag photo and work. ”** Typish of the complainant
Date 20/
Considered as per rules if the case is found to be found by the Prevention of Corruption (Amendment) Act 206 from the written report
Being necessary to go to veri"&amp;"fication, the office's digital Vice recorder ordered from the goods
The complainant Mr. Rarusinh was explained by the method of operating the digital voice recorder of the office.
Time 0706 PM. But the office of the office of the office, number 205, Addi"&amp;"tional Superintendent of Police
Mr. Prakash Kani summoned in office And the complainant Mr. Rajusinh was introduced mutual.
Office's Hijital voice recorder Mr. Prakash Kani. The complainant Mr. Rajusinh and
Bribery demand verification between accused Mr. "&amp;"Sunil Mathur retired Assistant Engineer, AAO Suthar
To bring Kasyakar, the complainants Mr. Rajusinh and Shree Prakash Kani, the office for District Jalore on number 205
Was left from the complainant's private vehicle.
Date, 20: 2022 time at 0220 pm, Mr."&amp;" Prakash Kan, number 265 and complainant Mr. Rajusinh
Office Haja | The present came and Mr. Prakash Kani 25, the digital Vice Recorder Mana of Ball.
The Superintendent of Police told that I and I and confident from the complainant office on 2007.2022
Jal"&amp;"ore had come out for action. On which time 0845 PM. But the mobile number of the complainant Mr. Rajusinh
From 7A 42008086 accused Mr. Sunil Mathur on mobile number 94498054 of Retired Assistant Engineer
After turning on the speaker of the complainant of "&amp;"the complainant, the digital voice recorder is commissioned and the call is made
The demand verification conversion between the complainant and the Aripi was recorded. In which accused Mr. Sunil
3
Prohibit
Page 4:
The Mathur Assistant Engineer asked "&amp;"the complainant to enjoy the office time on 200.2022.
And there was talk of handing over the back date. After this, I and the complainant reached Jalore. Jalore complainant
«Reaching the house of« Ratin was rested. This morning the complainant Mr. Rajusin"&amp;"h and I have the office of the accused
Time to reach out. 28 AM. But on the Hijital voice recorder, demanding the accused to the complainant
Verification was sent to talk. I presence my presence around the office of confidential form
There was a lot of fa"&amp;"me. After some time, the complainant Mr. Rajusinh came to me. I have digital voice from them
Switch off the tape recorder and kept it safe with him. Mr. Rajusinh made a mind. Told that
Accused Sunil Mathur retired assistant in Civil Wing Room Office loca"&amp;"ted above Health Department
The demand verification conversion has taken place between Shri Suthar Saheb and Shri Prakash Commuteer Operator.
On which I have appeared with the office of the office by requesting the situation. On which the mind is over,
T"&amp;"he complainant Mr. Rajusinh was heard on the Digital Vice Recorders of the Superintendent of Police Office
And the accused SD amount of the complainant by the accused Mr. Mathur Retired Assistant Engineer
In lieu of release of rupees, Rs 02 to 03 percent "&amp;"commission of SD was Rs 15,000
Demanding bribery amount, AAO Suthar spent water for this work apart from earlier work
Demanding bribe amount in the remuneration and showing 5000 rupees by showing 5 fingers in the God and showing 5000 rupees and
Xi Prakash"&amp;" from AEN of bribe in lieu of his work with the complainant
There is a milestone. Office's Betal Vice Record Gag High Police Inward defeat
Keep it safely from the world of dryness. Eye Siti sign demand verification
Will be prepared.
Time 0345 pm But due "&amp;"to the need for two sanctuary witnesses for confidential action
Secretary Jodhpur Likas Authority Jodhpur's name Tahrir Cams
For Talbi, Shri Ganesh Kani, number 209 was sent to JDA Jodhpur with Tahrir.
Mr. Ganesh Kani at 05 pm. Number 29 Haja came from J"&amp;"DA Jodhpur.
And presented a tahrir mind to the Additional Superintendent of Police. JDA Jodhpur witness Mr. Jubera Khan
Junior Assistant and Shri Prahlad Singh Patwari JDA Jodhpur nominated for confidential action
Has gone. Those who were called for confi"&amp;"dential action, but the office was banned for the present day
Went. The letter included Tahrir.
45000 rupees Assistant Engineer Mr. Sunil Mathur and 5000 rupees AAO Suthar and Prakash Committee Operator
The office Haja came and appear for the office. Ins"&amp;"tructions to keep the confidentiality of the proceedings so far
Time 0445 pm But the complainant as sought by the accused as a commission commission
Office by giving
Arrived.
Date 2400.2022 AM 1.00 AM. But the complainant Mr. Rajusinh had the Additiona"&amp;"l Superintendent of Police
On the wattas, he told that the Shree should do the Gar Gar Shakavak's prosecution, but it was found that
Sunil Mathur Dishik 270..2022 will be present in the Jalore office. On which I am of the amount of bribery
By arranging, y"&amp;"ou will be present in your office on 270!: 2022 will be present in the office. On which the complainant
He was instructed to the secrecy utensils of the proceedings.
Date 2 002022 time 0930 AM. But the complainant Mr. Rajusih East to Pavand Shuda Raivati"&amp;"
Haja came to the office of the system of arrangements.
35
At the time F35AM, both the freedom witnesses Mr. Jubera Khan and Prahlad Singh from the east
Office Haja has come. On which the mind is over. Both independent witnesses by the Superintendent of "&amp;"Police
Introducing your introduction in turn, Mr. Jubera Khan son Shri Sherkhan caste Muslim Uber Uber 25 years
Resident 20 E-98, Chaupasni Housing Board District Jodhpur Hall Junior Assistant Office Jodhpur Development
Authority Jodhpur, Mobile Number 98"&amp;"8 55243 and Shrd Prahlad Singh Chauhan son Shr Dungarsingh Chihan Caste
राजपूत उम्र 32 (साल निवासी द्वितीय पहाडगंज कॉलोनी, लालसागर रोड जोधपुर हाल पटवारी, कार्यालय
जोधपुर विकास जोधपुर, मोबाईल नम्बर शाह2382209 होना बताया। मन अतिरिक्त पुलिस अधीक्षक
द्वारा पर"&amp;"िवादी श्री राजुसिंह व दोनो स्वतंत्र गवाहान का आपसी परिचय करवाया गया। Man additional police
अधीक्षक द्वारा परिवादी श्री राजुसिंह द्वारा प्रस्तुत टाईपशुदा लिखित रिपोर्ट को पढ़कर दोनो गवाहान को सुनाई
गई और दौनों खतत्र गवाहान को पढ़वायी गई। परिवादी की टाईपशुद"&amp;"ा लिखित रिपोर्ट को पढ-सुन दोनों
गवाहान द्वारा टरे कार्यवाही में गवाह रहने की सहमति प्रदान की गई एवं परिवादी की टाईपशुदा लिखित
कं ष्टि
Page 5:
, रिपोर्ट के संलमी दस्तावेजात की फोटो प्रतिया पर दोनों स्वतन्त्र गवाहान नें अपने अपने हस्ताक्षर किये।
दिनांक"&amp;" 20.2022
'कों परिवादी श्री राजुसिह एवं आरोपी श्री सुनील माथुर सेवानिवृत्त सहायक अभियन्ता,
+एएओं श्री सुथार एवं श्री प्रकाश कम्युटर ऑपरेटर के मध्य रूबरू हुई रिश्वति राशि मांग सत्यापन वार्ता एवं
परिवादी के कार्य से सम्बख्धित वार्ताओं के मुख्य मांग अंश को "&amp;"सुनाया गया। कार्यालय का ढिजीटल वॉयस
रिकॉर्ड को मन अतिरिक्त पुलिस अधीक्षक द्वारा सुरक्षा की दृष्टि से अपने पास में रखा। Of the above talks
आईन्दा फर्द
time
तैयार की जावेगी।
55 एएम. पर दोनों गवाहान के रू-ब-रू परिवादी राजुसिंह पुत्र श्री किशोर सिंह उम्र 49"&amp;"
वर्ष निवासी 35 | राजपूतों का वास कुशलापुरा पोस्ट नसता तहसील भीनमाल जिला जालोर द्वारा रिखवत मे दी
जाने वाली राशि पेश करने हेतु कहा गया, जिस पर परिवादी श्री राजुसिंह ने भारतीय मुद्दा संदिग्ध अधिकारी
दो होने से प्थक-प्थक दी जानें वाली राशि १5000 रूपयें सेव"&amp;"ानिवृत्त सहायक अभियंता श्री सुनील माथुर
पीएचसी विभाग क्रालोर को एवं 5000 रूपयें अन्य आरोपी एएओं साहब सुथार जी पीएचसी विभाग जालोर को
Accused Mr.
साहब को दी
89 से कार्यालय
माथुर सेवानिवृत सहायक अभियन्ता को दी जानी वाली एवं 5000 रुपयें एएऑ श्री सुथार
वाली "&amp;"रिवश्ति राशि के नोट प्रसतुत किये गये। जिस पर श्रीमति मधुमति हैड कानि, नम्बर
के मालखाना से फिनोफथलीन पाउडर की शीशी मंगवाई गई। तत्पश्चात्‌ श्रीमति मधुमति
दी जाने की 20,000 रूपये पेश किये। परिवादी श्री राजुसिंह द्वारा रिश्वति राशि १5000 रूपयें जो.
Head kan"&amp;"i नम्बर 89 ने मालखाना से फिनोफथलीन पाउडर की शीशी लेकर आई तथा उक्त १5000/- रूपये
एवं 5000 रूपये कि नोटों पर श्रीमति मधुमति हैड कानि. नम्बर 89 से अखबार के उपर रखकर नोटों पर
हल्का-हुत्का फिग्रीफथलीन पाउडर लगवाया गया। परिवादी श्री राजुसिंह की जामा तलाशी गवाह "&amp;"श्री जुबेर
खान से लिवाई जाकर मोबाईल फोन नम्बर 774209805 परिवादी के पास रहने दिया गया। Other than this
कोई आपत्तिजनक दस्तावेजात व अन्य राशि नहीं रहने दी गई। उक्त फिनोफथलीन पाउडर युक्त १5000 रूपये
जो श्री सुनील
पहनी हुये पेनट
सेवानिवृत सहायक अभियंता को दी"&amp;" जानी है, की राशि के नोटों को परिवादी राजुसिंह के
'दाहिनी जेब में एवं अन्य आरोपी एएओ को दी जाने वाली राशि 5000 रूपये के नोटों को
परिवादी श्री राजूसिंह के पहने हुए पेन्ट की बाई जेब में श्रीमति मधुमति हैड कानि, 89 से रखवायें जाकर
'गवाहान के समक्ष परिवादी श"&amp;"्री राजूसिंह को हिदायत दी गई कि इस रिश्वती राशि को रास्ते में नहीं छुऐ एवं
आरोपीगण द्वारा
मिलावे। tray
Rajpurohit
रिशवती राशि
पर ही उक्त रिख्वती राशि एथक- पक निकाल कर दें तथा आते्गण से हथ नी
को देखकर अपने सिर पर आगे से पीछे अपना हाथ दो बार फेर या मन्‌ ड"&amp;"ॉ. दुर्गसिंह
पुलिस अधीक्षक भ्रनिव्यूरो स्पेशल यूनिट जोधपुर के मोबाईल ने, 946905300 पर
'-प्रदान होने की सूचना करें। तत्पश्वात्‌ एक साफ कांच के गिलास में साफ पानी भरकर
मंगवाया गया। जिसमें एक चम्मच सोडियम कार्बनेट पाउडर डालकर घोल तैयार कर गवाहान तथा परिवाद"&amp;"ी
को दिखाया गया
के हाथों की
सभी हाजरीन ने रंगहीन घोल होना स्वीकार किया। इस रंगहीन घोल में श्रीमति मषुमति
को डुबोकर धुलवाई गई तो घोल का रंग गहरा गुलाबी हो गया जिसे सभी हाजरीन ने
घोल का रंग गुलाबी होना स्वीकार किया। सभी हाजरीन को समझाईश की गई कि आरोपीगण "&amp;"द्वारा रिश्वती
राशि के नोटों क
हाथ लगाने और सोडियम काबोनेट के घोल में हाथ धुलाने पर घोल का रंग गुलाबी हो
will go. फिनीफर्यलीन पाउडर एवं सोडियम कार्बनेट के मिश्रण की किया-प्रतिकिया व उपयोगिता के बारे में
अली भांति समझाग़ा गया। फिर पाउडर लगाने वाली श्रीम"&amp;"ति मधुमति से गिलास के गुलाबी घोल को बाहर
फिकवाया जाकर गिलास को साफ पानी व साबुन से धुलवाया जाकर जिस अखबार पर रख कर नोटों एवं
दीनो से लिसमि पर फिनोकथलीन पारबर लगाया गया था उस अखबार को भी जलाकर नह कराया
गाया फिनोफ्यलीर पार की शीशी को पाउडर लगने बाली श्रपति "&amp;"गति से कार्यालय हाजा के
 मालखाना में
बीच में होने वाली
'Went. गवाहान को हिदायत दी गई कि जहां तक संभव हो परिवादी व आरोपीगण के
'रिश्वती राशि लेन देन व वार्तालाप को देखने व सुनने का प्रयास करे। Of the above action
पृथक सें फर्द हाजी मुर्तिव की जाकर सम्बस्"&amp;"धित गण के हस्ताक्षर करवाकर शामिल रनिंग नोट की गई। Deepent
कार्यवाही के दौरान
ही आरोपी श्री सुनील माथुर की जानकारी हेतु परिवादी के मोबाईल नम्बर 77429605 से
आरोपी श्री सुनील माथुर के मोबाईल नम्बर 9444978654 पर कॉल करवाकर परिवादी व आरोपी के मध्य वार्ता
क"&amp;"रवाई गई।
कर प्रकाश कानि
के रुप में ही देने
प्रतिशत से कम
अपने हिस्से की
ट्रांसकिष् मूर्ति
Keep it safe.
जोधपुर को निवे!
वार्ता को कार्यालय के डिजीटल वॉयस रिकॉर्डर में परिवादी के मोबाईल का स्पीकर ऑन
रिकॉर्ड करवाई गई। वार्ता में आरोपी श्री सुनील माथुर द्व"&amp;"ारा परिवादी को रिश्वति कमीशन
 परिवादी द्वारा 2000 रूपयें का कहनें पर आरोपी द्वारा बारगैनिंग का मना करनें एवं दो
देनें एवं स्वयं कों कोरोना हो जानें से कार्यालय में उपस्थित नहीं होनें की मजबूरी सें
'राशि प्रकाश कम्युटर ऑपरेटर को देने हेतु कहा गया। उक्त वार"&amp;"्ता की आईन्दा फर्द
will go. कार्यालय का डिजीटल वॉयस रिकॉर्डर बन्द कर सुरक्षा की दृष्टि सें अपनें पास
'तक की कार्यवाही के हालात श्रीमान उप महानिरीक्षक पुलिस भ्रष्टाचार निरोधक ब्यूरों
किये जाकर अग्रिम ट्रेप कार्यवाही किये जानें का निर्णय लिया गया।
््ट
P"&amp;"age 6:
time
॥॥.00 ए.एम. पर परिवादी श्री राजुसिंह को छोड़कर समस्त ब्यूरो टीम व दोनों स्वतन्त्र गवाहान
* के साबुन से तरफ हाथ धुलवाये गये व ब्यूरो स्टाफ की आपसी जामा तलाशी लिरवाई जाकर अपने-अपने
राशि एवं
रूपये अपने
time
कानि, नम्बर 20
गूरे के
लेप्ॉप प्र"&amp;"िनटर
सहित अ्ठाचार
time
Come Circumstances
जालोर के पास
किसी के पास नहीं रहने दिये गये मन्‌ अति. पुलिस अधीक्षक द्वारा खर्चे के 5000/-
« विभागीय न्गन एवं अपने-अपने मोबाईल फोन पास में रहने दिये गये। कोई भी आपत्तिजनक वस्तु,
Juice
र्खे।
।08 एएम पर मन डा0 द"&amp;"ुर्गसिंह राजपुरोहित अतिरिक्त पुलिस अधीक्षक, श्री मेघराज हैड कान.
0, श्री रामचन्द्सिंह कानि, नम्बर 432 मय दोनों स्वतनत्र गवाहान एवं परिवादी श्री राजुसिह तथा
वाहन आरने 4 यूसी हा95 मय चालक खम्माराम, निजी कारके ब्यूरो का ट्रेप बॉक्स,
कार्यालय का डिजीटल वॉयस"&amp;" टेप रिकॉर्डर, परिवादी के कार्य से सम्ब्ित दस्तावेज पत्रावली
निरोधक यूरो स्पेशल यूनिट से जिला जालौर के लिए रवाना हुए।
$40 पीएम. पर कार्यालय से सुबह समय १।.08 ए.एम. से रवाना शुदा कार्यालय हाजा उपस्थित
प्रकार से है कि कार्यालय से रवाना होकर जालोर भीनमाल बा"&amp;"ईपास स्थित स्वास्थ्य विभाग
पहुचे। वाहनों को गोपनीय स्थान पर खडा करवाकर कार्यालय का डिजीटल वॉयस रिकॉर्डर
नम्बर श कानि, श्री राजेन्द्रसिंह कानि, श्री प्रकाश कानि, श्री देवाराम कानि 373, श्री गणेश
औ प्रकाश कानि, से ऑन करवाकर रिकॉर्डर परिवादी श्री राजुसिंह "&amp;"को सुर करवाकर रिश्वति राशि के आदान
प्रदान हेतु परिवादी को स्वास्थ्य विभाग जालौर हेतु रवाना कर मन अतिरिक्त पुलिस अधीक्षक मय हमराहीयान
के परिवादी के
मुकीम रहे। After some time
आया व
पनीय ईशारें के इन्तजार में स्वास्थ्य विभाग जालोर के आसपास अपनी उपस्थिति"&amp;" छिपातें हुए
परिवादी श्री राजुसिंह बिना ईशारा किये मन अतिरिक्त पुलिस अधीक्षक के पास
गे का डिजीटल वॉयस रिकॉर्डर सुपर्द किया। जिसकों श्री प्रकाश कानि. से बन्द करवाकर
सुख की दृष्टि सें मन अतिरिक्त पुलिस अधीक्षक के पास सुरक्षित रखा। परिवादी श्री राजुसिंह नें"&amp;" मन
अतिरिक्त पुलिस | अधीक्षक को बताया कि मैं आपके पास से रवाना होकर स्वास्थ्य विभाग कार्यालय पहुचा।
Where Shri
तब उसनें मना
कर प्रकाश सें
कम्युटर
done. And
कम्युटर ऑपरेटर मिला। जिसकों मैनें कहा कि एईएन सुनील माथुर का फोन आया क्‍्या।
, जिस पर मैने मेरे"&amp;" फोन सें एईएन श्री सुनील माथुर के फोन पर कॉल कर स्पीकर ऑन
'करवाई। जिस पर एईएन श्री सुनील माथुर नें अपने हिस्से की रिश्वति राशि १5000 रूपये
और प्रकाश को देनें के लिए कहा। तब प्रकाश नें उनके हिस्से की रिश्वति राशि लेने से मना
के हिस्से की रिश्वति राशि हेतु "&amp;"काम पूरा होनें के बाद लेने हेतु कहा। तब मैनें एएओ
सुथार साहब जो कार्यालय में उपस्थित नहीं थे, जिस पर उनकों मेरे मोबाईल सें कॉल कर स्पीकर ऑन कर
talked to. तब एएओं श्री सुथार साहब नें कहां कि एक्सईएन साहब व एईएन साहब के साईन बाकी है। And
मैनें जब उनसें
प"&amp;"ैर की बात की तो टेलीफोन पर पैसें की बात को टालतें हुए काम करनें की बात कही। That
पर मन्‌ अतिरिक्त पुलिस अधीक्षक द्वारा कार्यालय का डिजीटल वॉयस रिकॉर्डर ऑन कर सुना गया तों
परिवादी के बताये|
पास रखी रिश्वति|
ाये| गये तथ्यों की पुष्टि हुई। जिस पर आज ट्रेप"&amp;" कार्यवाही होना संभव नहीं होनें पर परिवादी के
लत राशि १5000 रूपयें व 500 रूपयें दो अलग अलग सफेद लिफाफं में गवाह श्री जुबेर खान
सें परिवादी की अलग जेब से निकलवाकर लिफाफों मे डलवाकर लिफाफों को सरकारी वाहन की.
दूलबाकस में
'Went. परिवादी को हिदायत दी गई कि"&amp;" आरोपी श्री सुनील माथुर से पुनः सम्पर्क होने पर
उनके बतायें दिन पर कार्यालय हाजा उपस्थित आवे। जिस पर अग्रिम ट्रेप कार्यवाही की जा सके। Commentary
रिश्वति राशि
निकलवाकर
time
कारण जब भी
तुस्त उपस्थित
to be done.
Date
को को सरकारी वाहन की टूल बाक्स में "&amp;"से श्री मेघराज हैड कान, नम्बर 63 से
कार्यालय के मालखाना की अलमारी में सुरक्षित रखवाई गई।
हक पी.एम. पर गोपनीय कार्यवाही में दौनों स्वतन्त्र गवाहान की आवश्यकता नहीं होनें के
को अब तक थ की गोपनीयता रखनें की हिदायत देकर हमराहीयान कार्यालय हाजा उपस्थित आये।
"&amp;"शै के
ट्रेप कार्यवाही अमल में लाई जावेगी। तब गवाहान को आवश्यकता होनें पर कार्यालय में
एवं अब तक की कार्यवाही की गोपनीयता रखनें की हिदायत देकर कार्यालय से रूखस्त
0022022 वक्त 020 ए एम. पर परिवादी श्री राजुसिह नें अपनें मोबाईल नम्बर 774295756
से मन्‌ अति"&amp;"रिक्त पुलिस अधीक्षक के मोबाईल नम्बर 9460453।0 पर वाटसअप कॉल कर बताया कि आज
आरोपी श्री सुनील
हल माधुर सेवानिवृत्त सहायक अभियन्ता आज अपनें कार्यालय जालोर में उपस्थित आयेगे। Me
रिश्वति राशि हि आज बुलाया है। जिस पर परिवादी को जालोर में उपस्थित होनें की हिद"&amp;"ायत दी गई।
अग्रिम ट्रे
मेघसिह वरिष्ठ
करनें का निर्णय लेकर उच्चाधिकारियों को हालात अर्ज किये गये। कार्यवाही में श्री
सहीयक की आवश्यकता होनें के कारण कार्यालय श्रीमान उप महानिरीक्षक पुलिस भ्रष्टाचार
निरोधक ब्यूरो जोधर के कार्यालय का साथ कार्य कर रहे को त"&amp;"लब किया गया, जो कार्यालय हाजा उपस्थित
Page 7:
... Came. गोपनीय कार्यवाही में पूर्व से पाबन्द शुदा दोनों स्वतन्त्र गवाहान को तलब किया गया था, जो उपस्थित
Have come
वक्‍त ॥05 एएम. पर मन डा0 दुर्गसिंह राजपुरोहित अतिरिक्त पुलिस अधीक्षक, मेघराज हैड कानि.
न"&amp;"म्बर 63, श्री वरिष्ठ लिपिक, श्री भंवरलाल कानि, श्री गणेशराम कानि 2 9.श्री प्रकाश कानि, नम्बर
255, श्री 'कानि, नम्बर 432, मय दोनों स्वतन्त्र गवाहान एवं ब्यूरो के सरकारी वाहन आरजे 4 यूसी
95 मय खम्माराम एवं मय व्यूरों का ट्रेप बॉक्स, लेपटॉप प्रिन्टर, कार्याल"&amp;"य का डिजीटल वॉयस टेप
'रिकॉर्डर, रिश्वतिं राशि १5000 रूपयें एवं 5000 रूपयें के दो सफेद लिफाफे श्री मेघराज हैड कानि. नम्बर 63
से कार्यालय के मालखानें की अलमारी से रूबरू गवाहान निकलवाकर उक्त राशियों के लिफाफे कों कार्यालय
के सरकारी वाहांत के दूल बाक्स में र"&amp;"खवाई जाकर, साफ पीने के पानी की बौतलें, नहानें का साबुन, परिवादी
के कार्य से दस्तावेज पत्रावली सहित भ्रष्टाचार निरोधक ब्यूरो स्पेशल यूनिट से जालोर के लिए
रवाना हुए।
वक्त 0३00 पी.एम. पर हालात इस प्रकार है कि भ्रष्टाचार निरोधक ब्यूरें स्पेशल यूनिट से रवाना
"&amp;"होकर वक्त 0645 पी.एम. पर स्वास्थ्य विभाग जालोर के कार्यालय के पास रूककर परिवादी श्री राजुसिह के
इन्तजार में मुकी हुए।
PM पर परिवादी श्री राजुसिंह पूर्व से पाबन्द शुदा उपस्थित आया। On which the complainant
तलाशी गवाह श्री जुबेर खान से लिरवाई जाकर परिवादी क"&amp;"े पास उसका मोबाईल फोन व
कैम्पर की चाबी उसके पास रहनें दी गई, उक्त के अतिरिक्त कोई भी आपत्तिजनक
एवं वस्तु नहीं रहनें दी गई, तत्पश्वात्‌ रिश्वत राशि १5000 रपयें व 5000 रूपयें के दो
सफेद लिफाफे के सरकारी वाहन की दराज में से गवाह श्र प्रहलादसिंह पटवारी से नि"&amp;"कलवाकर
सरकारी वाहन चालक से दराज कों लॉक करवाया गया, कार्यालय में पूर्व से तैयार फर्द पेशकसी गवाह श्री
जुबेर खान को सुर कर मिलान करवाई गई तों फर्द पेशकसी के हुबहु रिश्वत राशि 5000 रूपयें व 5000
, जिस पर श्री जुबेर खान स्वतन्त्र गवाह से रिश्वत राशि 5000 रू"&amp;"पयें परिवादी के पहनी
जेब व 5000 रूपये परिवादी के पहनी हुई पेन्ट की दाहिनी जेब में रखवाई गई। Commentary
कि जब आरोपीगण द्वारा रिश्वति राशि चाहनें पर ही उसे जेब से निकालकर अपनें अपने
हिस्से की देवे। छससे पहलें रिश्वति राशि कों नहीं छुए। जिन दोनों सफेद लिफाफ"&amp;"े में रिववति राशि रखी गई
थी उन दोनों सफैद लिफाफों को गवाह श्री प्रहलादसिंह चौहान से जलवा कर नष्ट करवाया जाकर कार्यालय
के सरकारी वाह से नहानें का साबुन व पीनें के पानी की बोतलें निकलवाकर परिवादी को छोड़कर दोनों
स्वतन्त्र गवाहान ह ब्यूरों जानता के हाथ साबुन"&amp;" व पीनें के पानी से साफ घुलवाये गये। व साबुन कों साफ पानी
से धोकर पुन वाहन में रखा जाकर सरकारी वाहन को गोपनीय स्थान पर खड़ा करवाया जाकर
पंरिवादी को से रिश्वति राशि आदान प्रदान का निर्णय लेकर श्री प्रकाश कानि. को हिदायत दी गई
कि आप परिवादी के साथ उसके निजी"&amp;" वाहन सें स्वास्थ्य विभाग जालोर के कार्यालय के गेट के पास गोपनीय
रूप से गाड़ी से उतर कर परिवादी की निगरानी हेतु मुकीम रहे। तत्पश्वात परिवादी कों कार्यालय का
डिजीटल वॉयस टिप रिकॉर्डर को श्री प्रकाश कानि. से ऑन करवाकर सुर्द कर परिवादी के निजी वाहन
बोलेरो कै"&amp;"म्पर से प्रकाश कानि. व परिवादी को स्वास्थ्य विभाग जालोर के लिए रवाना कर मन अतिरिक्त पुलिस
अधीक्षक मय के स्वास्थ्य विभाग के कार्यालय के आसपास गोपनीय रूप से परिवादी के गोपनीय
ईशारें के इन्तजार में मुकीम रहे। कुछ समय पश्चात्‌ परिवादी श्री राजुसिंह बिना ईशारा"&amp;" किये स्वास्थ्य विभाग
जालोर के कायलिय से बाहर आया। जिस पर श्री प्रकाश कानि. से कार्यालय का डिजीटल वॉयस रिकॉर्डर
परिवादी श्री राजुसिंह से प्राप्त कर बन्द करवाया गया। परिवादी नें मन्‌ अतिरिकत पुलिस अधीक्षक को बताया
कि मै अपर पर रवाना होकर स्वास्थ्य विभाग जा"&amp;"लोर मे श्री सुनील मायुर सहायक अभियन्ता के कार्यालय
में गया तों वहां रर श्री सुनील माथुर सहायक अभियन्ता नहीं मिले व कार्यालय में श्री कुन्दन सुथार एकाउन्टेट
व श्री प्रकाश कर्ममुटर ऑपरेटर मिले। जिन्होंने बताया कि श्री सुनील माथुर सहायक अभियन्ता अभी कार्यालय"&amp;"
में नही है। कहीं बाहर गये हुए है व श्री कुन्दन सुधार एकासन्टेट नें अपने हिस्से की रिश्वति राशि 5000 रूपये
बाद में मेरे काम होनें के बाद लेनें हेतु कहनें पर मै बाहर आ गया हू। इतनें में परिवादी के मोबाईल नम्बर
गाब2/98086 पर आरोपी श्री सुनील माधुर सहायक अभि"&amp;"यन्ता के मोबाईल नम्बर 944978854 से कॉल आया।
जिसको परिवादी के मोबाईल फोन का स्पीकर ऑन करवाकर श्री प्रकाश कानि, से उका कॉल कों कार्यालय
के डिजीटल वॉयस रिकॉर्डर में रिकार्डर कों ऑन करवाकर रिकॉर्ड करवाई गई। जिसमें श्री सुनील माथुर
सहायक नें परिवादी को मोबाईल "&amp;"वार्ता में बताया कि मैं अभी किसी काम सें भीनमाल में हूँ। You
ीनमाल आ जाओ। जिस पर कार्यालय का डिजीटल वॉयस रिकॉर्डर को मन गन पल अधीक्षक द्वार
सुरक्षा की दृष्टि सै अपनें पास सुरक्षित रखा। आईन्दा उक्त वार्ताओं की फर्द ट्रासंकिप्टे मूतिब करवाई जावेगी।
८
Pa"&amp;"ge 8:
पश्चात्‌ वक्त 0240 पीएम. पर आरोपी श्री सुनील माथुर सहायक अभिवन्ता द्वारा परिवादी को
भीनमाल बुलानें पर अग्रिम ट्रेप कार्यवाही भीनमाल में करनें का लेकर मय हमराहीयान सरकारी वाहन
(एवं परिवादी के निजी वाहन सहित जालोर से भीनमाल के लिए रवाना होकर वक्‍त 04."&amp;"30 पी.एम, पर भीनमाल
में मुख्य बाजार में पहुंचकर सरकारी वाहन एवं परिवादी के निजी वाहन को गोपनीय रूप से खड़ा करवाकर
वक्‍त 0444 पीएम, पर परिवादी के मोबाईल नम्बर 7742795056 से आरोपी श्री सुनील माथुर सहायक
अभियन्ता के में नम्बर 9404978654 पर कॉल करवाकर कॉल को "&amp;"परिवादी के मोबाईल का स्पीकर ऑन
करवाकर कायलिय का डिजीटल वॉयस श्री प्रकाश कानि, को सुपर्द कर रिकॉर्डर को ऑन करवाकर उक्त
कॉल को रिकॉर्ड करवाया गया। जिसमें आरोपी श्री सुनील माथुर द्वारा परिवादी कों आईसीआईसीआई बैक व
कार्प हक के पास पहलें मिलें थे, वहां पर बुला"&amp;"ना पाया गया। आईन्दा उक्त वार्ता की फर्द ट्रासंकिप्ट मूर्तिव
करवाई जावेगी |
वक्‍त 0574 पीएम. पर परिवादी को कार्यालय का डिजीटल वॉयस रिकॉर्डर श्री प्रकाश
Kani बन कस आरोपी के बुलायें अनुसार परिवादी को आईसीआईसीआई बैक व कार्प हौटल के पास
'रिश्वति राशि आदान प्र"&amp;"दान हेतु रवाना कर मन अतिरिक्त पुलिस अधीक्षक मय हमराहीयान हौटल के आसपास
अपनी उपरिथिति छुपतें हुए मुकीम रहे। कुछ समय पश्चात्‌ एक कार परिवादी के पास आकर रूकी। At which
परिवादी नें कार मैं डराईवर सौट के पास आगे की सीट पर बैवे व्यक्ति सें बात कर अपनी पेन्ट की "&amp;"दोनों जेब
में से अपनें पास सखी रिश्वति राशि निकाल कर देने के बाद परिवादी नें अपनें पहनें हुए चश्मे को उतारकर
हाथ से ट्रे पा्दी की ओर देखकर रिश्वत राशि आदान प्रदान हो जानें का गोपनीय ईशारा वक्त 0820 पीएम,
पर करनें पर मत अतिरिक्त पुलिस अधीक्षक व दोनो स्वतन्"&amp;"त्र गवाहान व हमराहीयान जान्ता के सरकारी वाहन
सहित परिवादी के पास पहुंचे। जिस पर परिवादी नें कार्यालय का हिजीटल वॉयस रिकॉर्डर अपनें पास से
निकालकर पेश किया। जिसको प्रकाश कानि, सें स्वीच ऑफ करवाकर सुसक्ष की दृष्टि सें सुरक्षित अपने पास
kept. आईन्दा रिश्वति "&amp;"राशि लेन देन की फर्द ट्रांसक्ट तैयार की जावेगी। परिवादी के इ्वारा स्वप्ट कार
आरले 38 सीएकश मैं ड्रावर सीट के पास आगे की सीट पर बैठे व्यक्ति की तरफ ईशारा कर बताया कि
यहीं श्री सुनील माथुर सहायक अभिय्ता है, जिन्होंने मेरे से अभी अभी मेरी एसडी राशि रिलीज करन"&amp;"ें की
'एकज में पूर्व में मांग के अनुसार अपने लिए अपने हिस्से के ।5000 रपये व श्री कुन्दन सुथार एकाउन्टेट के
हिस्से के 5000 रूपयें रिश्वति राशि मेरे से अभी प्रात कर अपनें पहनें हुए कमीज की जेब में रखें है। At which
मन्‌ अतिरिक्त पुलिस अधीक्षक द्वारा स्वि्ट"&amp;" कार आरजे 36 सीए99। में ड्रावर सीट के पास आगे की सीट
पर बैठे यक्ति को हमराईन का परिचय देकर उसका परिचय पूछनें पर अपना नाम श्री सुनील मधुर पुत्र श्री
अमृतलाल माथुर जाति माथुर उम्र 65 साल निवासी 68, वैष्णव नगर, बीआर. बिढला स्कूल के पास, जोधपुर
सेवानिवृत्त सह"&amp;"ाधक अभियन्ता स्वास्थ्य विभाग जालोर होना बताया।
जिस पर मन अतिरिक्त पुलिस अधीक्षक द्वार श्री सुनील माथुर सेवानिवृत्त सहायक अभियता सें
'परिवादी श्री राजुसिंह से प्रात रिश्वति राशि के बरें में पूछनें पर श्री सुनील माथुर नें बताया कि परिवादी श्री
राजुसिंह की "&amp;"एफडी राशि रिलीज करनें के लिए मैनें अपनें लिए अपने हिस्से के  5000 रूपयें व श्री कुन्दन
सुथार एकाउन्टेट के हिस्से के 5000 रूपयें अभी श्री राजुसिंह से प्रा किये है, जो मेरे पहनें हुए कमीज की
Is in pocket. जिसे पर कार में ड्राइवर सीठ पर बैठे व्यक्ति सें उसका"&amp;" परिचय पूछने पर श्री राहुल अग्रवाल पुत्र
शी मुकेश अग्रवाल जाति अग्रवाल उम्र 30 साल निवासी 7।, राजहंस टाउनशीप तलहटी, आबूरोड जिला
सिरोही व पीछे की सीट पर बैठे व्यक्ति सें परिचय पूछनें पर अपना नाम श्री मुकेश अग्रवाल पुत्र श्र दुगप्रिसाद
जाति अग्रवाल उम्र 5हस"&amp;"ाल निवासी 77, राजहंस टाउनशीप तलहटी, आबूरोड जिला सिरोही होना बताया।
जिसके बरें में झरारोपी श्री सुनील माथुर को पूछें पर बताया कि इनकी आकोली व वडाभादवी में हास्पीटल के
कार्य की एवज में साईड विजीट करनें के लिए इनके साथ जालोर सें यहां पर आया था। जिसका साईड
वि"&amp;"जीट के बाद इनके साथ ही इनकी कार सें यहां राजुसिंह से मिलनें आया हूं। मौके पर मुख्य बाजार होनें
एवं बाजार में होनें के कारण व कार्यवाही हेतु उचित व्यवस्था नहीं होनें के कारण अग्रिम ट्रे
कार्यवाही पास है स्थित उप अधीक्षक पुलिस कार्यालय भीनमाल में करनें का न"&amp;"िर्णय लेकर आरोपी श्री सुनील
माथुर को स्वीपंट कार से उतार कर उसी अवस्था में कार्यालय के सरकारी वाहन में बिठाकर सरकारी वाहन,
परिवादी के निम्नी वाहन व आरोपी जिस वाहन में आया, उस वाहन सहित कार्यवाही स्थल सें उप अधीक्षक
पुलिस भीनमाल | के रवाना होकर कार्यालय उप"&amp;" अधीक्षक पुलिस भीनमाल पहुंचे। जहां पर श्री मोहनलाल कान.
उपस्थित मिला जिसकों ब्यूरो की ट्रेप कार्यवाही बाबत अवगत करवाकर अग्रिम कार्यवाही उप अधीक्षक पुलिस
कार्यालय मीनमल में करने हेतु बताया गया, जिस पर श्री मोहनताल कान, नें उप अधीक्षक पुलिस कार्यालय
भीनमाल "&amp;"में ट्रेप कार्यवाही करनें बाबत सहमती प्रदान की गई। इसी दौरान आरोपी श्री सुनील माथुर सहायक
अभिवन्ता ने श्री कुन्दन सुधार एकाउन्टेट के हिस्से की ली गई 5000 रूपयें रिश्वति राशि के बार में कुन्दन
सुथार से मोबाईल पर वार्ता करनें हेतु मन्‌ अतिरिक्त पुलिस अधीक्ष"&amp;"क को अवगत कराया। Manu on
अतिरिक्त पुलिस अधीक्षक द्वारा सुनील माथुर के मोबाईल नम्बर 940499054 से श्री कुन्दन सुथार एकाउन्टेट
Page 9:
... के मोबाईल नम्बर 9404302306 पर आरोपी श्री सुनील माथुर के फोन का स्पीकर ऑन करवाकर कार्यालय का
डिजीटल वॉयस िकॉर्डर श्री"&amp;" प्रकाश कानि, को सुपर्द कर ऑन करवाकर वार्ता को रिकॉर्ड करवाया गया। Deepent
हि वर्ता में आरोपी श्री कुन्दन सुथार को व्यूरों की कार्यवाही की
अभियन्ता से
का डिजीटल
आईन्दा उक्त
लगनें के कारण श्री सुनील माथुर सहायक
हिस्से की 5000 रिश्वति राशि के बारें में स"&amp;"्पष्ट वार्ता नहीं करना पाया गया है। Office
'रिकॉर्डर सुरक्षा की दृष्टि सें मन अतिरिक्त पुलिस अधीक्षक के पास सुरक्षित रखा गया।
की फर्द ट्रस्ट मूर्तिव की जावेगी। उक्त कार्यवाही के बाें में उच्चाधिकारियों को
हालात निवेदन कर कार्यवाही में अन्य आरोपी श्री कुन"&amp;"्दन सुथार एकाउन्टेट व श्री प्रकाश संविदाकर्मी कम्युटर
ऑपरेटर स्वास्थ्य विभाग जालोर कार्यवाही में वाछित होने के कारण दस्तायाब करवानें हेतु एसीबी चौकी
जालोर को निर्देशित करवानें हेत निवेदन किया गया। जिस कार में आरोपी को दस्तयाब किया गया है, उस
कार मालिक व स"&amp;"सके पुत्र की कार्यवाही में कोई आवश्यकता नही होनें के कारण उसकी कार आरले 38 सीए
99 सहित
तत्पश्वात|
बाक्स मंगवाकर
कार्यवाही आरम्भ
कार्यालय उप
गिलासो को
डालकर चम्मच
रंगहीन होना
स्थल सें रूखसत किया गया।
दोनों स्वतन्त्र गवाहान, परिवादी राजूसिंह एवं ब्यू"&amp;"रों जाब्ता के रूबरू सरकारी वाहन मैं से ट्रेप
|आरोपी श्री सुनील माथुर सहायक अभियन्ता स्वास्थ्य विभाग जालोर के हाथ धोवन की
'done. ट्रेप बॉक्स में से दो कॉच के साफ गिलास निकाल कर उक्त कौंच की गिलास में
पुलिस भीनमाल में से साफ पीने का पानी बोतल में मंगवाया जा"&amp;"कर उक्त कांच की दो
-आधा भ")</f>
        <v>Page 1:
First Information Report
(Under Section 154 pressed procedure)
, District - .. Anivuro (SU) Jodhpur ... Police - Q.A. Center Ar N Bureau, Jaipur
On E.Ris |- 2725 22 ... date- 22,202 2-
2 |) Acts - Prevention of Corruption (Amendment) Act 2088 Dharve - 7. A
B) Act - Dharis - .......
(C) Act - .....
(Other Acts given - 20B IPC
3. A. Roushanamach | Common Report Number - ...... 27 ... Time - ... 4.2072200
B. Crime decrease day - beauty, date - 07.022022 time - 0520 PM,
S. Information on office date 200: 2022 time - 0605 PM
4. Variety of Information - Written/Oral - ... Written.
5. incident site
(5) Direction and distance from police station - Barukh South 220 km approximately
(V) Address:- Bhinmal District Jalore near Hotel Carp.
Beat Number Jermade Number
(C) If this police station is from the outer border from this police station
Police Bina .............- District ....... Shee
Damp
1. (A) Kama - Rajusinh (| B) Father/Husband Name - Mr. Kishore Singh
(C) Fu date/year - 49 years. (D) National - Indian
Haq
Tehsil Bhinmal District Jalore.
The details of the accused including the entire specialty-
7. Known/unknown
, Shri Sunil Mathur son Shri Amritlal Mathur caste Mathur age 65 years resident 68 Vaishnav Nagar, BR,
Near Vidla School, Jodhpur Retired Assistant Engineer Health Department Jalore.
2. Shri Kundat Mal Suthar son Shri Lachhiram Ji caste Suthar age 46 years resident village Ummedpar Tehsil
Ahor District Jalore Hall Assistant Accountant II, Office Executive Engineer, Medical and
Health Department Jalore |
3. Prakash Kumar son Shri Ramlal Ji caste gardener age 37 years in front of citizen back,
Stree, Police Station Kotwali District Jalore Hall Contracting Computer Operator Health
Department Water.
8. Reason for delay in giving itla by the complainant/informer:- Nothing
9 ... Specialies of stolen/ lip property - zero
40. Total value of stolen assets:- Bribe amount 20000/-
5. Pambanama/Uudi case number (if any) ........ Nobody.
2. The subject matter is a Itla Report-………….
- Contractorship .... () Address - 136, Vas of Rajputs, Kushapura Post Narata
Page 2:
Every sebon,
Consider
Puxy SU Jodhpur
Subject- Regarding taking legal action on my report.
Sir,
It is requested in the above subject that I am the resident of Rajusinh son Xi Kishore Singh, 40 years resident of 36 Rajputs
'I am a resident of Kushalapura Post Garta Tehsil Bhinmal district Jalore. I am a contractor with a person
M / s Chauhan Kans
health Department
Residential quarter
Talmal
Complete work in
Hypejit/SD
Automatically
Assistant Engineer
Not to give
Psychic engineer
, My company name
'Meenmal is, who does the work of building building from the government tanders. Medical and in the year 2005
Jalore's Work Order EE/MAV/Jalore // 35/ 2004-05 I have been in Bam Paidi District Jalore
The 'Mavan was built in the area, whose final bill was introduced and the NOC of the work was done in the morning.
About 85 lakh rupees were done, out of which about 65 lakh work was done. After that the year 2007.
The bills of the cost amount were passed. 10 percent of the work amount of the said tander
650 lakh rupees were deposited in the department. SD amount three years after the completion of the work as per rules
The company has to be deposited in the account of the Jalore PHC Department for the last several months
', Sunil Nar and S demanded 5 praiseworthy Kalra in lieu of release of juice, which till date
'SD amount was not released. A couple of days ago when I went to PHC department in Jalore
Sunil Mathur, who is currently retired, met while working in the office room
He said that I will release your SD amount in the bake date. You bring the last three percent commission. Then
I said that you
But the authorities
Spending water.
But Mr. Sunil
If you have retired, then Mr. Sunil Mathur said that in the present day reading work
Removing the back date from AAO Saheb also working with him in office
The commission has demanded. The vein is tightened in the way of Eddi of Ek I I I
Retired Assistant Engineer who is still working in the office in Jalore to me
'SD is demanding commission in exchange for release and AAO working together! Improvement
Commission demand from
Is, which I do not give up, but to get these donations trapped by taking a red -handed trap
I want Legal (get the work done. There is no personal durumani from both of my above officers and no one
Personal transactions are outstanding. The report is presenting the photo copy of my Aadhaar card and the required documents of the work
D
Date- 200.
SD
'Rajusinh son Ri Kishore Singh
Khushalapura, a resident of caste Rajput resident
Post Nasta Tehsil Bhinmal District Jalore Mobile
Nasbar 74298768
Action Police, dated 2000: 2022 time 6.5 PM.
At this time, the office Haja came to the office Haja with the reported report and Kishore Singh. Deepent
Case from Majmoon
SD
Hrahlad Singh chauhan
Patwari
Sh/58/Bhadhat
AC
(Jubera Khan)
Kani assistant
Sha/bh ८/thath
Advance proceedings will be implemented with the Faya of the Prevention Amendment Act 2008.
SD
(Mugsinh Rajpurohit)
Super Superintendent of Superintendent
2/4 Sh.
Page 3:
Action police
2 time 065 PM.
This whole complainant Shri Rajusih son Shri Kishore Singh caste Rajput age 40 years resident. 30, Rajputs
Ka Bass, Kushalapura Post Nata Tehsil Bhinmal District Jalore
A typical written report Manu Dr.
Durg Singh Rajpurohit Ati. Understanding of Superintendent of Police, Prevention of Corruption, Special Unit, Jodhpur
I introduced that "I am Rajusinh's son Mr. Kishore Singh age 49, resident of Rajputs, Kushalapura
Post Nasata Tehsil is a resident of Bhinmal district Jalore. I am a contractor from business. My company
The name is M / s Chauhan Construction Bhinmal, who does the work of building building from the government tanders. Year
In 208, the Work Order of Medical and Health Department District Jalore EE/MAV/'Jalore/2004-75
Under I built residential quarters PHC building in village Pheddi district Jalore, whose final bill
Work by presenting. The NOC was done in the morning. The tander of the said work was around Rs 85 lakh
About 65 lakh work was done from. After that, the cost amount is completed in the year 200
Bills were passed. 10 percent of the work amount of the said tender // SD about 6.
50 lakh rupees were deposited in the department. SD amount automatically three years after the completion of the work as per the rules
Customs have to be deposited in the account of computer but Jalore PHC department for the last several months
Jalore's Sahashi Engineer Mr. Sunil Mathur and AAO 5 percent commission in lieu of release of SD
My SD amount was not released due to not giving barley demand till date. A couple of days ago i
When PHC department in Jalore went to the department, Assistant Engineer Mr. Sunil Mathur who has retired currently
Is, when he met while working in the office room, he said that I release your SD amount and furious
In a bake date. You bring the last three percent commission. Then I said that you have retired
How will the show Mr. Sunil Mathur said that at present, the officials say on the study work of my time
I am removing Kram in a back date from AAO Saheb working with him in the office also got his expenses
Of . Has demanded a percentage commission. Shriman I want to do SD amount of my right in the morning
I am but Mr. Sunil Mathur retired Assistant Engineer who is still working in the office in Jalore
Mary is demanding commission in return for release of SD amount from me and working together
AAO Suthar Saheb is also asking for a separate commission, which I do not want to give but these donations
Officers. I want to get a red -handed trap by taking a revision. Get legal proceedings. Both of my above
There is no personal enmity with the authorities nor any personal transaction is outstanding. With report
I am presenting the necessary documents of my jag photo and work. ”** Typish of the complainant
Date 20/
Considered as per rules if the case is found to be found by the Prevention of Corruption (Amendment) Act 206 from the written report
Being necessary to go to verification, the office's digital Vice recorder ordered from the goods
The complainant Mr. Rarusinh was explained by the method of operating the digital voice recorder of the office.
Time 0706 PM. But the office of the office of the office, number 205, Additional Superintendent of Police
Mr. Prakash Kani summoned in office And the complainant Mr. Rajusinh was introduced mutual.
Office's Hijital voice recorder Mr. Prakash Kani. The complainant Mr. Rajusinh and
Bribery demand verification between accused Mr. Sunil Mathur retired Assistant Engineer, AAO Suthar
To bring Kasyakar, the complainants Mr. Rajusinh and Shree Prakash Kani, the office for District Jalore on number 205
Was left from the complainant's private vehicle.
Date, 20: 2022 time at 0220 pm, Mr. Prakash Kan, number 265 and complainant Mr. Rajusinh
Office Haja | The present came and Mr. Prakash Kani 25, the digital Vice Recorder Mana of Ball.
The Superintendent of Police told that I and I and confident from the complainant office on 2007.2022
Jalore had come out for action. On which time 0845 PM. But the mobile number of the complainant Mr. Rajusinh
From 7A 42008086 accused Mr. Sunil Mathur on mobile number 94498054 of Retired Assistant Engineer
After turning on the speaker of the complainant of the complainant, the digital voice recorder is commissioned and the call is made
The demand verification conversion between the complainant and the Aripi was recorded. In which accused Mr. Sunil
3
Prohibit
Page 4:
The Mathur Assistant Engineer asked the complainant to enjoy the office time on 200.2022.
And there was talk of handing over the back date. After this, I and the complainant reached Jalore. Jalore complainant
«Reaching the house of« Ratin was rested. This morning the complainant Mr. Rajusinh and I have the office of the accused
Time to reach out. 28 AM. But on the Hijital voice recorder, demanding the accused to the complainant
Verification was sent to talk. I presence my presence around the office of confidential form
There was a lot of fame. After some time, the complainant Mr. Rajusinh came to me. I have digital voice from them
Switch off the tape recorder and kept it safe with him. Mr. Rajusinh made a mind. Told that
Accused Sunil Mathur retired assistant in Civil Wing Room Office located above Health Department
The demand verification conversion has taken place between Shri Suthar Saheb and Shri Prakash Commuteer Operator.
On which I have appeared with the office of the office by requesting the situation. On which the mind is over,
The complainant Mr. Rajusinh was heard on the Digital Vice Recorders of the Superintendent of Police Office
And the accused SD amount of the complainant by the accused Mr. Mathur Retired Assistant Engineer
In lieu of release of rupees, Rs 02 to 03 percent commission of SD was Rs 15,000
Demanding bribery amount, AAO Suthar spent water for this work apart from earlier work
Demanding bribe amount in the remuneration and showing 5000 rupees by showing 5 fingers in the God and showing 5000 rupees and
Xi Prakash from AEN of bribe in lieu of his work with the complainant
There is a milestone. Office's Betal Vice Record Gag High Police Inward defeat
Keep it safely from the world of dryness. Eye Siti sign demand verification
Will be prepared.
Time 0345 pm But due to the need for two sanctuary witnesses for confidential action
Secretary Jodhpur Likas Authority Jodhpur's name Tahrir Cams
For Talbi, Shri Ganesh Kani, number 209 was sent to JDA Jodhpur with Tahrir.
Mr. Ganesh Kani at 05 pm. Number 29 Haja came from JDA Jodhpur.
And presented a tahrir mind to the Additional Superintendent of Police. JDA Jodhpur witness Mr. Jubera Khan
Junior Assistant and Shri Prahlad Singh Patwari JDA Jodhpur nominated for confidential action
Has gone. Those who were called for confidential action, but the office was banned for the present day
Went. The letter included Tahrir.
45000 rupees Assistant Engineer Mr. Sunil Mathur and 5000 rupees AAO Suthar and Prakash Committee Operator
The office Haja came and appear for the office. Instructions to keep the confidentiality of the proceedings so far
Time 0445 pm But the complainant as sought by the accused as a commission commission
Office by giving
Arrived.
Date 2400.2022 AM 1.00 AM. But the complainant Mr. Rajusinh had the Additional Superintendent of Police
On the wattas, he told that the Shree should do the Gar Gar Shakavak's prosecution, but it was found that
Sunil Mathur Dishik 270..2022 will be present in the Jalore office. On which I am of the amount of bribery
By arranging, you will be present in your office on 270!: 2022 will be present in the office. On which the complainant
He was instructed to the secrecy utensils of the proceedings.
Date 2 002022 time 0930 AM. But the complainant Mr. Rajusih East to Pavand Shuda Raivati
Haja came to the office of the system of arrangements.
35
At the time F35AM, both the freedom witnesses Mr. Jubera Khan and Prahlad Singh from the east
Office Haja has come. On which the mind is over. Both independent witnesses by the Superintendent of Police
Introducing your introduction in turn, Mr. Jubera Khan son Shri Sherkhan caste Muslim Uber Uber 25 years
Resident 20 E-98, Chaupasni Housing Board District Jodhpur Hall Junior Assistant Office Jodhpur Development
Authority Jodhpur, Mobile Number 988 55243 and Shrd Prahlad Singh Chauhan son Shr Dungarsingh Chihan Caste
राजपूत उम्र 32 (साल निवासी द्वितीय पहाडगंज कॉलोनी, लालसागर रोड जोधपुर हाल पटवारी, कार्यालय
जोधपुर विकास जोधपुर, मोबाईल नम्बर शाह2382209 होना बताया। मन अतिरिक्त पुलिस अधीक्षक
द्वारा परिवादी श्री राजुसिंह व दोनो स्वतंत्र गवाहान का आपसी परिचय करवाया गया। Man additional police
अधीक्षक द्वारा परिवादी श्री राजुसिंह द्वारा प्रस्तुत टाईपशुदा लिखित रिपोर्ट को पढ़कर दोनो गवाहान को सुनाई
गई और दौनों खतत्र गवाहान को पढ़वायी गई। परिवादी की टाईपशुदा लिखित रिपोर्ट को पढ-सुन दोनों
गवाहान द्वारा टरे कार्यवाही में गवाह रहने की सहमति प्रदान की गई एवं परिवादी की टाईपशुदा लिखित
कं ष्टि
Page 5:
, रिपोर्ट के संलमी दस्तावेजात की फोटो प्रतिया पर दोनों स्वतन्त्र गवाहान नें अपने अपने हस्ताक्षर किये।
दिनांक 20.2022
'कों परिवादी श्री राजुसिह एवं आरोपी श्री सुनील माथुर सेवानिवृत्त सहायक अभियन्ता,
+एएओं श्री सुथार एवं श्री प्रकाश कम्युटर ऑपरेटर के मध्य रूबरू हुई रिश्वति राशि मांग सत्यापन वार्ता एवं
परिवादी के कार्य से सम्बख्धित वार्ताओं के मुख्य मांग अंश को सुनाया गया। कार्यालय का ढिजीटल वॉयस
रिकॉर्ड को मन अतिरिक्त पुलिस अधीक्षक द्वारा सुरक्षा की दृष्टि से अपने पास में रखा। Of the above talks
आईन्दा फर्द
time
तैयार की जावेगी।
55 एएम. पर दोनों गवाहान के रू-ब-रू परिवादी राजुसिंह पुत्र श्री किशोर सिंह उम्र 49
वर्ष निवासी 35 | राजपूतों का वास कुशलापुरा पोस्ट नसता तहसील भीनमाल जिला जालोर द्वारा रिखवत मे दी
जाने वाली राशि पेश करने हेतु कहा गया, जिस पर परिवादी श्री राजुसिंह ने भारतीय मुद्दा संदिग्ध अधिकारी
दो होने से प्थक-प्थक दी जानें वाली राशि १5000 रूपयें सेवानिवृत्त सहायक अभियंता श्री सुनील माथुर
पीएचसी विभाग क्रालोर को एवं 5000 रूपयें अन्य आरोपी एएओं साहब सुथार जी पीएचसी विभाग जालोर को
Accused Mr.
साहब को दी
89 से कार्यालय
माथुर सेवानिवृत सहायक अभियन्ता को दी जानी वाली एवं 5000 रुपयें एएऑ श्री सुथार
वाली रिवश्ति राशि के नोट प्रसतुत किये गये। जिस पर श्रीमति मधुमति हैड कानि, नम्बर
के मालखाना से फिनोफथलीन पाउडर की शीशी मंगवाई गई। तत्पश्चात्‌ श्रीमति मधुमति
दी जाने की 20,000 रूपये पेश किये। परिवादी श्री राजुसिंह द्वारा रिश्वति राशि १5000 रूपयें जो.
Head kani नम्बर 89 ने मालखाना से फिनोफथलीन पाउडर की शीशी लेकर आई तथा उक्त १5000/- रूपये
एवं 5000 रूपये कि नोटों पर श्रीमति मधुमति हैड कानि. नम्बर 89 से अखबार के उपर रखकर नोटों पर
हल्का-हुत्का फिग्रीफथलीन पाउडर लगवाया गया। परिवादी श्री राजुसिंह की जामा तलाशी गवाह श्री जुबेर
खान से लिवाई जाकर मोबाईल फोन नम्बर 774209805 परिवादी के पास रहने दिया गया। Other than this
कोई आपत्तिजनक दस्तावेजात व अन्य राशि नहीं रहने दी गई। उक्त फिनोफथलीन पाउडर युक्त १5000 रूपये
जो श्री सुनील
पहनी हुये पेनट
सेवानिवृत सहायक अभियंता को दी जानी है, की राशि के नोटों को परिवादी राजुसिंह के
'दाहिनी जेब में एवं अन्य आरोपी एएओ को दी जाने वाली राशि 5000 रूपये के नोटों को
परिवादी श्री राजूसिंह के पहने हुए पेन्ट की बाई जेब में श्रीमति मधुमति हैड कानि, 89 से रखवायें जाकर
'गवाहान के समक्ष परिवादी श्री राजूसिंह को हिदायत दी गई कि इस रिश्वती राशि को रास्ते में नहीं छुऐ एवं
आरोपीगण द्वारा
मिलावे। tray
Rajpurohit
रिशवती राशि
पर ही उक्त रिख्वती राशि एथक- पक निकाल कर दें तथा आते्गण से हथ नी
को देखकर अपने सिर पर आगे से पीछे अपना हाथ दो बार फेर या मन्‌ डॉ. दुर्गसिंह
पुलिस अधीक्षक भ्रनिव्यूरो स्पेशल यूनिट जोधपुर के मोबाईल ने, 946905300 पर
'-प्रदान होने की सूचना करें। तत्पश्वात्‌ एक साफ कांच के गिलास में साफ पानी भरकर
मंगवाया गया। जिसमें एक चम्मच सोडियम कार्बनेट पाउडर डालकर घोल तैयार कर गवाहान तथा परिवादी
को दिखाया गया
के हाथों की
सभी हाजरीन ने रंगहीन घोल होना स्वीकार किया। इस रंगहीन घोल में श्रीमति मषुमति
को डुबोकर धुलवाई गई तो घोल का रंग गहरा गुलाबी हो गया जिसे सभी हाजरीन ने
घोल का रंग गुलाबी होना स्वीकार किया। सभी हाजरीन को समझाईश की गई कि आरोपीगण द्वारा रिश्वती
राशि के नोटों क
हाथ लगाने और सोडियम काबोनेट के घोल में हाथ धुलाने पर घोल का रंग गुलाबी हो
will go. फिनीफर्यलीन पाउडर एवं सोडियम कार्बनेट के मिश्रण की किया-प्रतिकिया व उपयोगिता के बारे में
अली भांति समझाग़ा गया। फिर पाउडर लगाने वाली श्रीमति मधुमति से गिलास के गुलाबी घोल को बाहर
फिकवाया जाकर गिलास को साफ पानी व साबुन से धुलवाया जाकर जिस अखबार पर रख कर नोटों एवं
दीनो से लिसमि पर फिनोकथलीन पारबर लगाया गया था उस अखबार को भी जलाकर नह कराया
गाया फिनोफ्यलीर पार की शीशी को पाउडर लगने बाली श्रपति गति से कार्यालय हाजा के
 मालखाना में
बीच में होने वाली
'Went. गवाहान को हिदायत दी गई कि जहां तक संभव हो परिवादी व आरोपीगण के
'रिश्वती राशि लेन देन व वार्तालाप को देखने व सुनने का प्रयास करे। Of the above action
पृथक सें फर्द हाजी मुर्तिव की जाकर सम्बस्धित गण के हस्ताक्षर करवाकर शामिल रनिंग नोट की गई। Deepent
कार्यवाही के दौरान
ही आरोपी श्री सुनील माथुर की जानकारी हेतु परिवादी के मोबाईल नम्बर 77429605 से
आरोपी श्री सुनील माथुर के मोबाईल नम्बर 9444978654 पर कॉल करवाकर परिवादी व आरोपी के मध्य वार्ता
करवाई गई।
कर प्रकाश कानि
के रुप में ही देने
प्रतिशत से कम
अपने हिस्से की
ट्रांसकिष् मूर्ति
Keep it safe.
जोधपुर को निवे!
वार्ता को कार्यालय के डिजीटल वॉयस रिकॉर्डर में परिवादी के मोबाईल का स्पीकर ऑन
रिकॉर्ड करवाई गई। वार्ता में आरोपी श्री सुनील माथुर द्वारा परिवादी को रिश्वति कमीशन
 परिवादी द्वारा 2000 रूपयें का कहनें पर आरोपी द्वारा बारगैनिंग का मना करनें एवं दो
देनें एवं स्वयं कों कोरोना हो जानें से कार्यालय में उपस्थित नहीं होनें की मजबूरी सें
'राशि प्रकाश कम्युटर ऑपरेटर को देने हेतु कहा गया। उक्त वार्ता की आईन्दा फर्द
will go. कार्यालय का डिजीटल वॉयस रिकॉर्डर बन्द कर सुरक्षा की दृष्टि सें अपनें पास
'तक की कार्यवाही के हालात श्रीमान उप महानिरीक्षक पुलिस भ्रष्टाचार निरोधक ब्यूरों
किये जाकर अग्रिम ट्रेप कार्यवाही किये जानें का निर्णय लिया गया।
््ट
Page 6:
time
॥॥.00 ए.एम. पर परिवादी श्री राजुसिंह को छोड़कर समस्त ब्यूरो टीम व दोनों स्वतन्त्र गवाहान
* के साबुन से तरफ हाथ धुलवाये गये व ब्यूरो स्टाफ की आपसी जामा तलाशी लिरवाई जाकर अपने-अपने
राशि एवं
रूपये अपने
time
कानि, नम्बर 20
गूरे के
लेप्ॉप प्रिनटर
सहित अ्ठाचार
time
Come Circumstances
जालोर के पास
किसी के पास नहीं रहने दिये गये मन्‌ अति. पुलिस अधीक्षक द्वारा खर्चे के 5000/-
« विभागीय न्गन एवं अपने-अपने मोबाईल फोन पास में रहने दिये गये। कोई भी आपत्तिजनक वस्तु,
Juice
र्खे।
।08 एएम पर मन डा0 दुर्गसिंह राजपुरोहित अतिरिक्त पुलिस अधीक्षक, श्री मेघराज हैड कान.
0, श्री रामचन्द्सिंह कानि, नम्बर 432 मय दोनों स्वतनत्र गवाहान एवं परिवादी श्री राजुसिह तथा
वाहन आरने 4 यूसी हा95 मय चालक खम्माराम, निजी कारके ब्यूरो का ट्रेप बॉक्स,
कार्यालय का डिजीटल वॉयस टेप रिकॉर्डर, परिवादी के कार्य से सम्ब्ित दस्तावेज पत्रावली
निरोधक यूरो स्पेशल यूनिट से जिला जालौर के लिए रवाना हुए।
$40 पीएम. पर कार्यालय से सुबह समय १।.08 ए.एम. से रवाना शुदा कार्यालय हाजा उपस्थित
प्रकार से है कि कार्यालय से रवाना होकर जालोर भीनमाल बाईपास स्थित स्वास्थ्य विभाग
पहुचे। वाहनों को गोपनीय स्थान पर खडा करवाकर कार्यालय का डिजीटल वॉयस रिकॉर्डर
नम्बर श कानि, श्री राजेन्द्रसिंह कानि, श्री प्रकाश कानि, श्री देवाराम कानि 373, श्री गणेश
औ प्रकाश कानि, से ऑन करवाकर रिकॉर्डर परिवादी श्री राजुसिंह को सुर करवाकर रिश्वति राशि के आदान
प्रदान हेतु परिवादी को स्वास्थ्य विभाग जालौर हेतु रवाना कर मन अतिरिक्त पुलिस अधीक्षक मय हमराहीयान
के परिवादी के
मुकीम रहे। After some time
आया व
पनीय ईशारें के इन्तजार में स्वास्थ्य विभाग जालोर के आसपास अपनी उपस्थिति छिपातें हुए
परिवादी श्री राजुसिंह बिना ईशारा किये मन अतिरिक्त पुलिस अधीक्षक के पास
गे का डिजीटल वॉयस रिकॉर्डर सुपर्द किया। जिसकों श्री प्रकाश कानि. से बन्द करवाकर
सुख की दृष्टि सें मन अतिरिक्त पुलिस अधीक्षक के पास सुरक्षित रखा। परिवादी श्री राजुसिंह नें मन
अतिरिक्त पुलिस | अधीक्षक को बताया कि मैं आपके पास से रवाना होकर स्वास्थ्य विभाग कार्यालय पहुचा।
Where Shri
तब उसनें मना
कर प्रकाश सें
कम्युटर
done. And
कम्युटर ऑपरेटर मिला। जिसकों मैनें कहा कि एईएन सुनील माथुर का फोन आया क्‍्या।
, जिस पर मैने मेरे फोन सें एईएन श्री सुनील माथुर के फोन पर कॉल कर स्पीकर ऑन
'करवाई। जिस पर एईएन श्री सुनील माथुर नें अपने हिस्से की रिश्वति राशि १5000 रूपये
और प्रकाश को देनें के लिए कहा। तब प्रकाश नें उनके हिस्से की रिश्वति राशि लेने से मना
के हिस्से की रिश्वति राशि हेतु काम पूरा होनें के बाद लेने हेतु कहा। तब मैनें एएओ
सुथार साहब जो कार्यालय में उपस्थित नहीं थे, जिस पर उनकों मेरे मोबाईल सें कॉल कर स्पीकर ऑन कर
talked to. तब एएओं श्री सुथार साहब नें कहां कि एक्सईएन साहब व एईएन साहब के साईन बाकी है। And
मैनें जब उनसें
पैर की बात की तो टेलीफोन पर पैसें की बात को टालतें हुए काम करनें की बात कही। That
पर मन्‌ अतिरिक्त पुलिस अधीक्षक द्वारा कार्यालय का डिजीटल वॉयस रिकॉर्डर ऑन कर सुना गया तों
परिवादी के बताये|
पास रखी रिश्वति|
ाये| गये तथ्यों की पुष्टि हुई। जिस पर आज ट्रेप कार्यवाही होना संभव नहीं होनें पर परिवादी के
लत राशि १5000 रूपयें व 500 रूपयें दो अलग अलग सफेद लिफाफं में गवाह श्री जुबेर खान
सें परिवादी की अलग जेब से निकलवाकर लिफाफों मे डलवाकर लिफाफों को सरकारी वाहन की.
दूलबाकस में
'Went. परिवादी को हिदायत दी गई कि आरोपी श्री सुनील माथुर से पुनः सम्पर्क होने पर
उनके बतायें दिन पर कार्यालय हाजा उपस्थित आवे। जिस पर अग्रिम ट्रेप कार्यवाही की जा सके। Commentary
रिश्वति राशि
निकलवाकर
time
कारण जब भी
तुस्त उपस्थित
to be done.
Date
को को सरकारी वाहन की टूल बाक्स में से श्री मेघराज हैड कान, नम्बर 63 से
कार्यालय के मालखाना की अलमारी में सुरक्षित रखवाई गई।
हक पी.एम. पर गोपनीय कार्यवाही में दौनों स्वतन्त्र गवाहान की आवश्यकता नहीं होनें के
को अब तक थ की गोपनीयता रखनें की हिदायत देकर हमराहीयान कार्यालय हाजा उपस्थित आये।
शै के
ट्रेप कार्यवाही अमल में लाई जावेगी। तब गवाहान को आवश्यकता होनें पर कार्यालय में
एवं अब तक की कार्यवाही की गोपनीयता रखनें की हिदायत देकर कार्यालय से रूखस्त
0022022 वक्त 020 ए एम. पर परिवादी श्री राजुसिह नें अपनें मोबाईल नम्बर 774295756
से मन्‌ अतिरिक्त पुलिस अधीक्षक के मोबाईल नम्बर 9460453।0 पर वाटसअप कॉल कर बताया कि आज
आरोपी श्री सुनील
हल माधुर सेवानिवृत्त सहायक अभियन्ता आज अपनें कार्यालय जालोर में उपस्थित आयेगे। Me
रिश्वति राशि हि आज बुलाया है। जिस पर परिवादी को जालोर में उपस्थित होनें की हिदायत दी गई।
अग्रिम ट्रे
मेघसिह वरिष्ठ
करनें का निर्णय लेकर उच्चाधिकारियों को हालात अर्ज किये गये। कार्यवाही में श्री
सहीयक की आवश्यकता होनें के कारण कार्यालय श्रीमान उप महानिरीक्षक पुलिस भ्रष्टाचार
निरोधक ब्यूरो जोधर के कार्यालय का साथ कार्य कर रहे को तलब किया गया, जो कार्यालय हाजा उपस्थित
Page 7:
... Came. गोपनीय कार्यवाही में पूर्व से पाबन्द शुदा दोनों स्वतन्त्र गवाहान को तलब किया गया था, जो उपस्थित
Have come
वक्‍त ॥05 एएम. पर मन डा0 दुर्गसिंह राजपुरोहित अतिरिक्त पुलिस अधीक्षक, मेघराज हैड कानि.
नम्बर 63, श्री वरिष्ठ लिपिक, श्री भंवरलाल कानि, श्री गणेशराम कानि 2 9.श्री प्रकाश कानि, नम्बर
255, श्री 'कानि, नम्बर 432, मय दोनों स्वतन्त्र गवाहान एवं ब्यूरो के सरकारी वाहन आरजे 4 यूसी
95 मय खम्माराम एवं मय व्यूरों का ट्रेप बॉक्स, लेपटॉप प्रिन्टर, कार्यालय का डिजीटल वॉयस टेप
'रिकॉर्डर, रिश्वतिं राशि १5000 रूपयें एवं 5000 रूपयें के दो सफेद लिफाफे श्री मेघराज हैड कानि. नम्बर 63
से कार्यालय के मालखानें की अलमारी से रूबरू गवाहान निकलवाकर उक्त राशियों के लिफाफे कों कार्यालय
के सरकारी वाहांत के दूल बाक्स में रखवाई जाकर, साफ पीने के पानी की बौतलें, नहानें का साबुन, परिवादी
के कार्य से दस्तावेज पत्रावली सहित भ्रष्टाचार निरोधक ब्यूरो स्पेशल यूनिट से जालोर के लिए
रवाना हुए।
वक्त 0३00 पी.एम. पर हालात इस प्रकार है कि भ्रष्टाचार निरोधक ब्यूरें स्पेशल यूनिट से रवाना
होकर वक्त 0645 पी.एम. पर स्वास्थ्य विभाग जालोर के कार्यालय के पास रूककर परिवादी श्री राजुसिह के
इन्तजार में मुकी हुए।
PM पर परिवादी श्री राजुसिंह पूर्व से पाबन्द शुदा उपस्थित आया। On which the complainant
तलाशी गवाह श्री जुबेर खान से लिरवाई जाकर परिवादी के पास उसका मोबाईल फोन व
कैम्पर की चाबी उसके पास रहनें दी गई, उक्त के अतिरिक्त कोई भी आपत्तिजनक
एवं वस्तु नहीं रहनें दी गई, तत्पश्वात्‌ रिश्वत राशि १5000 रपयें व 5000 रूपयें के दो
सफेद लिफाफे के सरकारी वाहन की दराज में से गवाह श्र प्रहलादसिंह पटवारी से निकलवाकर
सरकारी वाहन चालक से दराज कों लॉक करवाया गया, कार्यालय में पूर्व से तैयार फर्द पेशकसी गवाह श्री
जुबेर खान को सुर कर मिलान करवाई गई तों फर्द पेशकसी के हुबहु रिश्वत राशि 5000 रूपयें व 5000
, जिस पर श्री जुबेर खान स्वतन्त्र गवाह से रिश्वत राशि 5000 रूपयें परिवादी के पहनी
जेब व 5000 रूपये परिवादी के पहनी हुई पेन्ट की दाहिनी जेब में रखवाई गई। Commentary
कि जब आरोपीगण द्वारा रिश्वति राशि चाहनें पर ही उसे जेब से निकालकर अपनें अपने
हिस्से की देवे। छससे पहलें रिश्वति राशि कों नहीं छुए। जिन दोनों सफेद लिफाफे में रिववति राशि रखी गई
थी उन दोनों सफैद लिफाफों को गवाह श्री प्रहलादसिंह चौहान से जलवा कर नष्ट करवाया जाकर कार्यालय
के सरकारी वाह से नहानें का साबुन व पीनें के पानी की बोतलें निकलवाकर परिवादी को छोड़कर दोनों
स्वतन्त्र गवाहान ह ब्यूरों जानता के हाथ साबुन व पीनें के पानी से साफ घुलवाये गये। व साबुन कों साफ पानी
से धोकर पुन वाहन में रखा जाकर सरकारी वाहन को गोपनीय स्थान पर खड़ा करवाया जाकर
पंरिवादी को से रिश्वति राशि आदान प्रदान का निर्णय लेकर श्री प्रकाश कानि. को हिदायत दी गई
कि आप परिवादी के साथ उसके निजी वाहन सें स्वास्थ्य विभाग जालोर के कार्यालय के गेट के पास गोपनीय
रूप से गाड़ी से उतर कर परिवादी की निगरानी हेतु मुकीम रहे। तत्पश्वात परिवादी कों कार्यालय का
डिजीटल वॉयस टिप रिकॉर्डर को श्री प्रकाश कानि. से ऑन करवाकर सुर्द कर परिवादी के निजी वाहन
बोलेरो कैम्पर से प्रकाश कानि. व परिवादी को स्वास्थ्य विभाग जालोर के लिए रवाना कर मन अतिरिक्त पुलिस
अधीक्षक मय के स्वास्थ्य विभाग के कार्यालय के आसपास गोपनीय रूप से परिवादी के गोपनीय
ईशारें के इन्तजार में मुकीम रहे। कुछ समय पश्चात्‌ परिवादी श्री राजुसिंह बिना ईशारा किये स्वास्थ्य विभाग
जालोर के कायलिय से बाहर आया। जिस पर श्री प्रकाश कानि. से कार्यालय का डिजीटल वॉयस रिकॉर्डर
परिवादी श्री राजुसिंह से प्राप्त कर बन्द करवाया गया। परिवादी नें मन्‌ अतिरिकत पुलिस अधीक्षक को बताया
कि मै अपर पर रवाना होकर स्वास्थ्य विभाग जालोर मे श्री सुनील मायुर सहायक अभियन्ता के कार्यालय
में गया तों वहां रर श्री सुनील माथुर सहायक अभियन्ता नहीं मिले व कार्यालय में श्री कुन्दन सुथार एकाउन्टेट
व श्री प्रकाश कर्ममुटर ऑपरेटर मिले। जिन्होंने बताया कि श्री सुनील माथुर सहायक अभियन्ता अभी कार्यालय
में नही है। कहीं बाहर गये हुए है व श्री कुन्दन सुधार एकासन्टेट नें अपने हिस्से की रिश्वति राशि 5000 रूपये
बाद में मेरे काम होनें के बाद लेनें हेतु कहनें पर मै बाहर आ गया हू। इतनें में परिवादी के मोबाईल नम्बर
गाब2/98086 पर आरोपी श्री सुनील माधुर सहायक अभियन्ता के मोबाईल नम्बर 944978854 से कॉल आया।
जिसको परिवादी के मोबाईल फोन का स्पीकर ऑन करवाकर श्री प्रकाश कानि, से उका कॉल कों कार्यालय
के डिजीटल वॉयस रिकॉर्डर में रिकार्डर कों ऑन करवाकर रिकॉर्ड करवाई गई। जिसमें श्री सुनील माथुर
सहायक नें परिवादी को मोबाईल वार्ता में बताया कि मैं अभी किसी काम सें भीनमाल में हूँ। You
ीनमाल आ जाओ। जिस पर कार्यालय का डिजीटल वॉयस रिकॉर्डर को मन गन पल अधीक्षक द्वार
सुरक्षा की दृष्टि सै अपनें पास सुरक्षित रखा। आईन्दा उक्त वार्ताओं की फर्द ट्रासंकिप्टे मूतिब करवाई जावेगी।
८
Page 8:
पश्चात्‌ वक्त 0240 पीएम. पर आरोपी श्री सुनील माथुर सहायक अभिवन्ता द्वारा परिवादी को
भीनमाल बुलानें पर अग्रिम ट्रेप कार्यवाही भीनमाल में करनें का लेकर मय हमराहीयान सरकारी वाहन
(एवं परिवादी के निजी वाहन सहित जालोर से भीनमाल के लिए रवाना होकर वक्‍त 04.30 पी.एम, पर भीनमाल
में मुख्य बाजार में पहुंचकर सरकारी वाहन एवं परिवादी के निजी वाहन को गोपनीय रूप से खड़ा करवाकर
वक्‍त 0444 पीएम, पर परिवादी के मोबाईल नम्बर 7742795056 से आरोपी श्री सुनील माथुर सहायक
अभियन्ता के में नम्बर 9404978654 पर कॉल करवाकर कॉल को परिवादी के मोबाईल का स्पीकर ऑन
करवाकर कायलिय का डिजीटल वॉयस श्री प्रकाश कानि, को सुपर्द कर रिकॉर्डर को ऑन करवाकर उक्त
कॉल को रिकॉर्ड करवाया गया। जिसमें आरोपी श्री सुनील माथुर द्वारा परिवादी कों आईसीआईसीआई बैक व
कार्प हक के पास पहलें मिलें थे, वहां पर बुलाना पाया गया। आईन्दा उक्त वार्ता की फर्द ट्रासंकिप्ट मूर्तिव
करवाई जावेगी |
वक्‍त 0574 पीएम. पर परिवादी को कार्यालय का डिजीटल वॉयस रिकॉर्डर श्री प्रकाश
Kani बन कस आरोपी के बुलायें अनुसार परिवादी को आईसीआईसीआई बैक व कार्प हौटल के पास
'रिश्वति राशि आदान प्रदान हेतु रवाना कर मन अतिरिक्त पुलिस अधीक्षक मय हमराहीयान हौटल के आसपास
अपनी उपरिथिति छुपतें हुए मुकीम रहे। कुछ समय पश्चात्‌ एक कार परिवादी के पास आकर रूकी। At which
परिवादी नें कार मैं डराईवर सौट के पास आगे की सीट पर बैवे व्यक्ति सें बात कर अपनी पेन्ट की दोनों जेब
में से अपनें पास सखी रिश्वति राशि निकाल कर देने के बाद परिवादी नें अपनें पहनें हुए चश्मे को उतारकर
हाथ से ट्रे पा्दी की ओर देखकर रिश्वत राशि आदान प्रदान हो जानें का गोपनीय ईशारा वक्त 0820 पीएम,
पर करनें पर मत अतिरिक्त पुलिस अधीक्षक व दोनो स्वतन्त्र गवाहान व हमराहीयान जान्ता के सरकारी वाहन
सहित परिवादी के पास पहुंचे। जिस पर परिवादी नें कार्यालय का हिजीटल वॉयस रिकॉर्डर अपनें पास से
निकालकर पेश किया। जिसको प्रकाश कानि, सें स्वीच ऑफ करवाकर सुसक्ष की दृष्टि सें सुरक्षित अपने पास
kept. आईन्दा रिश्वति राशि लेन देन की फर्द ट्रांसक्ट तैयार की जावेगी। परिवादी के इ्वारा स्वप्ट कार
आरले 38 सीएकश मैं ड्रावर सीट के पास आगे की सीट पर बैठे व्यक्ति की तरफ ईशारा कर बताया कि
यहीं श्री सुनील माथुर सहायक अभिय्ता है, जिन्होंने मेरे से अभी अभी मेरी एसडी राशि रिलीज करनें की
'एकज में पूर्व में मांग के अनुसार अपने लिए अपने हिस्से के ।5000 रपये व श्री कुन्दन सुथार एकाउन्टेट के
हिस्से के 5000 रूपयें रिश्वति राशि मेरे से अभी प्रात कर अपनें पहनें हुए कमीज की जेब में रखें है। At which
मन्‌ अतिरिक्त पुलिस अधीक्षक द्वारा स्वि्ट कार आरजे 36 सीए99। में ड्रावर सीट के पास आगे की सीट
पर बैठे यक्ति को हमराईन का परिचय देकर उसका परिचय पूछनें पर अपना नाम श्री सुनील मधुर पुत्र श्री
अमृतलाल माथुर जाति माथुर उम्र 65 साल निवासी 68, वैष्णव नगर, बीआर. बिढला स्कूल के पास, जोधपुर
सेवानिवृत्त सहाधक अभियन्ता स्वास्थ्य विभाग जालोर होना बताया।
जिस पर मन अतिरिक्त पुलिस अधीक्षक द्वार श्री सुनील माथुर सेवानिवृत्त सहायक अभियता सें
'परिवादी श्री राजुसिंह से प्रात रिश्वति राशि के बरें में पूछनें पर श्री सुनील माथुर नें बताया कि परिवादी श्री
राजुसिंह की एफडी राशि रिलीज करनें के लिए मैनें अपनें लिए अपने हिस्से के  5000 रूपयें व श्री कुन्दन
सुथार एकाउन्टेट के हिस्से के 5000 रूपयें अभी श्री राजुसिंह से प्रा किये है, जो मेरे पहनें हुए कमीज की
Is in pocket. जिसे पर कार में ड्राइवर सीठ पर बैठे व्यक्ति सें उसका परिचय पूछने पर श्री राहुल अग्रवाल पुत्र
शी मुकेश अग्रवाल जाति अग्रवाल उम्र 30 साल निवासी 7।, राजहंस टाउनशीप तलहटी, आबूरोड जिला
सिरोही व पीछे की सीट पर बैठे व्यक्ति सें परिचय पूछनें पर अपना नाम श्री मुकेश अग्रवाल पुत्र श्र दुगप्रिसाद
जाति अग्रवाल उम्र 5हसाल निवासी 77, राजहंस टाउनशीप तलहटी, आबूरोड जिला सिरोही होना बताया।
जिसके बरें में झरारोपी श्री सुनील माथुर को पूछें पर बताया कि इनकी आकोली व वडाभादवी में हास्पीटल के
कार्य की एवज में साईड विजीट करनें के लिए इनके साथ जालोर सें यहां पर आया था। जिसका साईड
विजीट के बाद इनके साथ ही इनकी कार सें यहां राजुसिंह से मिलनें आया हूं। मौके पर मुख्य बाजार होनें
एवं बाजार में होनें के कारण व कार्यवाही हेतु उचित व्यवस्था नहीं होनें के कारण अग्रिम ट्रे
कार्यवाही पास है स्थित उप अधीक्षक पुलिस कार्यालय भीनमाल में करनें का निर्णय लेकर आरोपी श्री सुनील
माथुर को स्वीपंट कार से उतार कर उसी अवस्था में कार्यालय के सरकारी वाहन में बिठाकर सरकारी वाहन,
परिवादी के निम्नी वाहन व आरोपी जिस वाहन में आया, उस वाहन सहित कार्यवाही स्थल सें उप अधीक्षक
पुलिस भीनमाल | के रवाना होकर कार्यालय उप अधीक्षक पुलिस भीनमाल पहुंचे। जहां पर श्री मोहनलाल कान.
उपस्थित मिला जिसकों ब्यूरो की ट्रेप कार्यवाही बाबत अवगत करवाकर अग्रिम कार्यवाही उप अधीक्षक पुलिस
कार्यालय मीनमल में करने हेतु बताया गया, जिस पर श्री मोहनताल कान, नें उप अधीक्षक पुलिस कार्यालय
भीनमाल में ट्रेप कार्यवाही करनें बाबत सहमती प्रदान की गई। इसी दौरान आरोपी श्री सुनील माथुर सहायक
अभिवन्ता ने श्री कुन्दन सुधार एकाउन्टेट के हिस्से की ली गई 5000 रूपयें रिश्वति राशि के बार में कुन्दन
सुथार से मोबाईल पर वार्ता करनें हेतु मन्‌ अतिरिक्त पुलिस अधीक्षक को अवगत कराया। Manu on
अतिरिक्त पुलिस अधीक्षक द्वारा सुनील माथुर के मोबाईल नम्बर 940499054 से श्री कुन्दन सुथार एकाउन्टेट
Page 9:
... के मोबाईल नम्बर 9404302306 पर आरोपी श्री सुनील माथुर के फोन का स्पीकर ऑन करवाकर कार्यालय का
डिजीटल वॉयस िकॉर्डर श्री प्रकाश कानि, को सुपर्द कर ऑन करवाकर वार्ता को रिकॉर्ड करवाया गया। Deepent
हि वर्ता में आरोपी श्री कुन्दन सुथार को व्यूरों की कार्यवाही की
अभियन्ता से
का डिजीटल
आईन्दा उक्त
लगनें के कारण श्री सुनील माथुर सहायक
हिस्से की 5000 रिश्वति राशि के बारें में स्पष्ट वार्ता नहीं करना पाया गया है। Office
'रिकॉर्डर सुरक्षा की दृष्टि सें मन अतिरिक्त पुलिस अधीक्षक के पास सुरक्षित रखा गया।
की फर्द ट्रस्ट मूर्तिव की जावेगी। उक्त कार्यवाही के बाें में उच्चाधिकारियों को
हालात निवेदन कर कार्यवाही में अन्य आरोपी श्री कुन्दन सुथार एकाउन्टेट व श्री प्रकाश संविदाकर्मी कम्युटर
ऑपरेटर स्वास्थ्य विभाग जालोर कार्यवाही में वाछित होने के कारण दस्तायाब करवानें हेतु एसीबी चौकी
जालोर को निर्देशित करवानें हेत निवेदन किया गया। जिस कार में आरोपी को दस्तयाब किया गया है, उस
कार मालिक व ससके पुत्र की कार्यवाही में कोई आवश्यकता नही होनें के कारण उसकी कार आरले 38 सीए
99 सहित
तत्पश्वात|
बाक्स मंगवाकर
कार्यवाही आरम्भ
कार्यालय उप
गिलासो को
डालकर चम्मच
रंगहीन होना
स्थल सें रूखसत किया गया।
दोनों स्वतन्त्र गवाहान, परिवादी राजूसिंह एवं ब्यूरों जाब्ता के रूबरू सरकारी वाहन मैं से ट्रेप
|आरोपी श्री सुनील माथुर सहायक अभियन्ता स्वास्थ्य विभाग जालोर के हाथ धोवन की
'done. ट्रेप बॉक्स में से दो कॉच के साफ गिलास निकाल कर उक्त कौंच की गिलास में
पुलिस भीनमाल में से साफ पीने का पानी बोतल में मंगवाया जाकर उक्त कांच की दो
-आधा भ</v>
      </c>
    </row>
    <row r="178" ht="15.75" customHeight="1">
      <c r="A178" s="2" t="s">
        <v>177</v>
      </c>
      <c r="B178" s="2" t="str">
        <f>IFERROR(__xludf.DUMMYFUNCTION("GOOGLETRANSLATE(A178, ""hi"", ""en"")"),"Page 1:
No | J./4-%8/70000 Pvt to Kaf Ray2 Prapar :. Bull page
First Information Report
(Under Section 54 Penal Code)
, District. Chauki faction unit Ajmer, Police Station. CPS, Jaipur Year ... 2022
Iris Su, 2. Ken- .. «Date ....- Shti-) 2. 2-2.
Act 2078 "&amp;"Dharve 7.78. Prevention of corruption (amendment)
[H) Act. Filled
Act 2068
And) Act. Gharis
Act _... Gharai,
2) Other Acts and Garas.
3. (A) Roodanamcha common report number -.. (४ ... time .... 2 « -Lathi
) Crime decrease day by day ""-&lt;Tuesday 1805 "&amp;"2027 _ time 0350 AM,
0) Date of receiving information at police station 1805202 .... Time, 200 AM
4. Kiram of Bhohana: - Written, oral - written
Take rate
4) Direction from Police Station - Disha North North 60 km
(B) Address - Darradud Chauraya Parbats"&amp;"ar Road Rupangarh District Ajmer.
Beat Number Jarayamdehi no.
(C) If this police station belongs to the outer border
Police Station. Ltd District.
6. | Complaints/informants -.
((A) Name.
[B) Husband's name ... Shri Devi Lal
(C) Date of birth /year ."&amp;"... 34 years
| (D) Nationality ....... Indian Ltd.
(4) Passport strict .....
. (R) Business ... Driver
(L) Address ... Manda Bhim Singh District Jaipur Mobile Number Sha994-48437
The details of the jar / unknown suspected accused with the entire spec"&amp;"ialty ""-
7-॥ ' Shri Mohan Ram Putra Sanshani Jetharam caste Jat age 48 years resident Village Sudri Post
Bambarla Baya Ren District Nagaur Hall Assistant Sub -Inspector Police Station Roopangarh District
Ajmer mobile number 94746-69857
Shri Girdhari Lal"&amp;" Putra Sanshani Padmaram caste Jat resident village Dardund Police Station
Rupangarh District Ajmer Hall Dhaba Director Dardundh Chauraya Rupangarh District Ajmer
Mobile number 88793-0404
8. The reason for the delay in tampering by the complainant / info"&amp;"rmer:-no,
Total value of stolen / involved property ... Panchnama / UD, Case Number
(If if it) ... Rs 200000 bribe amount. (Two lakh rupees)
First Intila Report
The case of Haja is such that the date. 72027 time! 030 M.
My Deputy Superintendent Parasmal"&amp;" was given by Mr. Superintendent of Police ACB Ajmer
Talking on the phone, informed that the complainant Mr. Mahesh Thakan away from 5
Talking to number 96840936, we have informed that my acquaintance Mr. Dalaram Pun
Devi Lal resident of Mandabhim Singh D"&amp;"istrict Jaipur, the trailer of Jaipur, left for gravel transport
Is the task of doing. With whom other friends with other vehicles also live together
17:06 202. Ko Mr. Dallaram Driver of his trailer numbers RJ.4-Jai-789
Shravan Lal and your partner other "&amp;"driver vehicle owner vehicle number R J. -4 - GK
, 9. Driver of Mr. Mohan Lal dated 605202 from his own vehicles. Persecute
He has just reached Rupangarh with gravel from the district. Where Shri of Police Station Rupangarh
Neither red ASI and another per"&amp;"son in plain clothes is about 8 p.m. Rate on
,
Page 2:
When the intersection met at the dhaba in Rupangarh, both of them stopped both my acquaintances
If you checked, documents related to both vehicles and transporting gravel and
Registration of Mr. M"&amp;"ohan Lal was shown to check the copy of the permit
Sri Dallaram and his partner's vehicles are filled with gravel
Threatened to take action against and seize the car. Shri Dallaram 5
Vehicle owner not seizing the vehicles on requesting the request by Mr. "&amp;"Mohan Lal and
In lieu of leaving, 2 lakh rupees are demanding bribe and their vehicles
He has been parked at the dhaba of the familiar hotel owner Mr. Girdhari Lal (
They are repeatedly demanding to get a bribe amount of rupee. All the above talks
'Dalla"&amp;"ram gave me to me, on which I too Mr. Mohan Lal ASI and Girdhari Lal
Talked to the owner, but he is down to take bribe. My indicator
Dalanaram and I do not want to give bribe amount in return for my legitimate work, but
P Sri Mohan Lal A.S.I. Police takin"&amp;"g bribe amount to Rupngarh district Ajmer
Dyed Want to hold hands. On the above information, Mr. Deputy Superintendent of Police by Mr.
On contacting them and their companions, they gave instructions to take action. At which
On the basis of information "&amp;"given by Mr. Deputy Superintendent Police, Mr. Mahesh
Talk to my mobile number on mobile number 96940-90736
Instructions have been provided to meet only Rupangarh for the in -low action. 'U+/
But the time is about 440 pM, but the Deputy Superintendent of "&amp;"Police Police Office Bhranidyuro Special
:, Government Digital Vice Recorder Mu Memory Card from Ajmer Reach Malakhana
Mr. Shyam Prakash No. 306 and government wow
Rupangarh from Mr. Manish Kumar's office and Dinak after 1705 2027
On the basis of informat"&amp;"ion in the morning, the Deputy Superintendent of Mana Hamarahiyan Japta
;-Parbatasar reached the main highway. Where the complainant Mr. Mahesh Kumar Thakan's mobile
But when the talks were held, the complainant along with his colleagues Parbatsar Road Gu"&amp;"jarat Hotel
Informed about standing around. On which the Deputy Superintendent of Mana
Rahiyan Staff Maya government vehicle's place said to be the place mentioned by Mr. Mahesh Thakan
Tat Hotel Rupngarh reached the main road. Where the person talking and"&amp;" with him
Other persons met. Whom the mind is the Deputy Superintendent of Police and Hamrihiyan
Introducing them and asked them to introduce them, then the person talking about them
Giving Mahesh as Thakan, informed that I was your Superintendent of Poli"&amp;"ce
Talked about the bribery transaction from the transaction, as well as informed that green
Leaving a valid vehicle filled with gravel from Xi Dalaram and Mr. Mohan Lal and
In lieu of not taking action against the police station Rupangarh
Mr. Mohan Lal i"&amp;"s demanding a bribe amount of Rs 2 lakh and he will be angry
By giving his vehicle, he has also been parked at Mr. Girdhari Lal's hotel and 2 lakhs
Prayer is asking for bribe amount. On this, the main road and his vehicle stands in front
Due to me, the ma"&amp;"n can not be done, so the Deputy Superintendent of Police is the police of the police
Sweef and complainant safe towards Parbatsar by sitting in their car
Vana Ho Time 145 AM But Parbatsar Road Rupangarh at the deserted place of the main road
Seeing the s"&amp;"afe arrangements, the mind is made by the Deputy Superintendent by making the vehicles stand on the side
When questioned by the complainant, the complainant Mr. Mahesh Thakan introduces himself
Introduce Shri Dalaram Putrashani Devi Lal, Mr. Hardayal and "&amp;"Akhram present nearby
It was informed that Mr. Dallaram is familiar with me and all our vehicles Jodhpur
Fills and supplies to Jaipur and Alwar. We all car owners among themselves
The business of filling gravel from place to second place is better than ea"&amp;"ch other
Keeps recognition. Our vehicle would fill Bazri from Jodhpur and take other cities to Alwar
Live and we transport only valid gravel. Today my reflect Mr. Dallaram 4
Partner Mohan Lal fills his vehicles with gravel from Jodhpur and about 800 p.
Bu"&amp;"t reached Rupngarh. Where Shri Mohan Lal Chaughari of Police Station Rupangarh assistant
Inspector and another person came to plain verses and their vehicles in Rupangarh
4:
That
Page 3:
Provided a copy of valid documents and vehicle overloading and "&amp;"gravel
He threatened to seize the vehicles by telling it to be. On which Mr. Dallaram He Mohan
All the documents of their vehicles were told to be correct, but Mr. Mohan Lal Chaudhary
I, police station Rupangarh district Ajmer threatening to seize the tra"&amp;"in.
Dio was made by his acquaintance at the dhaba of Mr. Girdhari Lal and as a bribe
Asked for leaving the car and not taking action by demanding lakhs of rupees
Dear Shri Girghari is standing at the dhaba of Lal and Mohan Lal Chaughari Sauni, told that
"&amp;"By stopping the road, transporting the gravel and registration of the train, permit
Demand for the documents, then he transported the car papers and gravel
Give
If you have a provision of Rs 2 lakh, then you dhaba owner Mr. Girdhari Lal
Get Mari to talk"&amp;" and take your vehicle by paying Rs 2 lakh. girdhari Lal
Director Mr. Mohan Lal Sauni. For brokerage and bribe amount
Also, Mr. Girdhari has gone to give it to Lal. For the Taid of the above facts
Shri Dallaram son Shri Devi Lal age 34 years resident Man"&amp;"dabhim Singh District Jaipur
Number Sha 99448437 gave a written application to the Deputy Superintendent Police
My understanding by addressing the post of police corrupt intelligence unit Ajmer
'Did. In the application presented by the Deputy Superintend"&amp;"ent of Police, reading the facts inscribed by the police
to be done. Regarding the facts mentioned in the application presented, Mr. Dallaram Ro
When done, the complainant attended his own signature on the application
She told Xi Hardayal to be written an"&amp;"d informed that I have written less read
I know how to sign. About the facts mentioned in the prayer presented to the complainant
When it was done, the complainant Mr. Dalaram informed that I in the above application
I am a resident of address and a vehic"&amp;"le in the name of my elder brother Shri Rameshwar Lal
RJ.-4-GK -169 is a trailer on which I also dry and a driver
Mr. Shravan Lal has been kept for operation with Alag. I care for the said vehicle
And I do Tomorrow dated 1705202. To my trailer vehicle num"&amp;"ber
4-GK-69 Wage My other acquaintance my partner Mr. Mohan Lal's trailer vehicle number
44-GK-49. In Satlana Jodhpur, leaving a legitimate gravel and cut off
Was going for Today dated 1705202. Time is about 8 pm But our vehicles
At the same time, when he"&amp;" came from Rupangarh, the time on eating Rupangarh, 3
Mr. Mohan Lal Chaudhary and another person of police station Rupangarh
D and stopped both our vehicles on the main highway and check the vehicles
Czech by demanding documents related to ownership of 51"&amp;" vehicle, permit and gravel transport
He did and threatened me and my drivers and threatened that I have both
I will seize the right and turn both the vehicles back and the police station Rupangarh
Take
Started going. I pleaded with Mr. Mohan Ram Chaudh"&amp;"ary ASI
That sir, my gravel is legally filled and is not overload. I you
You have also shown you related to Vana and weight, but Mr. Mohan Lal Sau
Without considering my vehicles as illegal, he started threatening to forcefully seize,
After Fee Hathjodi,"&amp;" Mr. Mohan Lal Chaudhary ASI from both trailro
2 lakh rupees in lieu of not seizing and releasing vehicles
The bribe amount is decided and demanded. Both of my trailers filled with gravel
Mr. Girdhari has got it standing on Lal's dhaba and said that when "&amp;"you 2 lakhs
If you bring my Girdhari Lal's mobile and get money
Giving it to Lal ji, I will leave both your vehicles, saying that Rupangarh police station
And left. I have given the familiar dhaba operator of Mr. Mohan Lal Chaudhary ASI
When he spoke to M"&amp;"r. Girghari Lal, he should bring me 2 lakh rupees
Said and Mohan Lal: Told to leave the car. Mr. Mohan Lal Chaudhary
We will leave both these vehicles with bribe amount, do not give bribe amount
Has been threatened with vehicles and a false case against"&amp;" us. I in
In exchange for work, Mr. Mohan Lal ASI Police Station Rupangarh District Ajmer
_ * Bhik and.
Page 4:
I do not want to pay 2 lakh rupees, but taking bribe to such corrupt officer.
'I want to get arrested and arrest it. The complainant has ap"&amp;"plied for his
Ri Hardayal Singh was written in the hand writing and made it on his
Told to be signed. Mr. Dalaram, the complainant present in the Dariyaft, Mr. Mo
Any type of rivalry or malice and transaction of some kind of credit
Not to be aware. Reques"&amp;"t to take legal action on the application
And the documents related to the ownership and gravel transport of your vehicle
Get it done Both trailers are left by the complainant on the basis of available records
The document is correct and was found to be f"&amp;"illed with gravel from Jodhpur to Alwar. Above
Case from Revised P, C. Act is related to being carried under 2068
'It is necessary to get a bribe demand verification done by the complainant, so Agream bribe
Where did the complainant Shri Dallaram go to th"&amp;"e demand verification of demand «7!
Told that accused Mr. Mohan Lal ASI provided bribe amount of Rs 2 lakh
But to give his acquaintance broker to Dhaba Director Mr. Girdhari Lal and
It has been said to talk through Lal. Case PCACC crime
Due to being, the "&amp;"Deputy Superintendent Police to get a bribery demand verification done by the police
K Shri Shyam Prakash Kani, 306, informing about the proceedings!
And his colleagues introduce each other to the office
Operation of memory card in digital vice recorders "&amp;"and turning on recorders
Of Explained. Instructions to register talks between accused and complainant
Provided and 180527 time to about 20 AM, the complainant and his partner Akhram
Riswat Dashi Maa with Office's Office's She Tham Prakash Kanistel in a pr"&amp;"ivate vehicle
The dhaba operator Mr. Girghari Lal's hot hot hot
Was dispatched. I also follow them from the official vehicle of the office!
The car at the side of Shri Girdhari Lal's Hotel Dardud Chauraya located in Kar Rupangarh in the side
He started lo"&amp;"oking at and standing. Time 345 AM, on Office's Mr. Shyam
Kani No. 36 and the complainant after sitting in his car of talks and wearing
Mr. Girdhari departed from Lal's hotel and appeared to go to Ajmer Road
, Behind whom the mind is subjected to the poli"&amp;"ce. आगे शुसयुय गाव के आर
गाडियों को साईड में खड़ा कर के श्री श्याम प्रकाश कानि, मय परिवादी मन
प॑ अधीक्षक पुलिस के पास आये तथा अवगत कराया कि आरोपी व उसके दलाल से रिश्वत
राशि मांग सत्यापन के बाबत वार्ता हो चुकी है। जो कार्यालय के वाईस रिकार्डर में दर्ज है,
"&amp;"री श्याम प्रकाश ने मूल वाईस रिकार्डर मन उप अधीक्षक पुलिस को सुपुर्द कर अवगत कराया
की मैने परिवादी को वाईस रिकार्डर चालू कर मैमोरी कार्ड डालकर परिशादी शी बल्लारक #
Tired
कर श्री गिरधारी लाल से वार्ता करने हेतु उसके ढाबे पर रवाना कर दिया तथा मैं व
री निरथ"&amp;"ी लाल से पाया के देय उसके दाम पर रवाना बन लिए का
बाई वार्ता के परिवादी ने वाईस रिकार्डर मुझे सुपुर्द किया, जिसे मैने बन्द कर आपको दे
दिधि। मौके पर उपस्थित परिवादी ने अवगत कराया की सर्वप्रथम मैं ढाबा संचालक श्री
लाल के पास होटल पर पहुँचा उससे कहा की रूपये "&amp;"की व्यवस्था हो चुकी है आप
मोहन लाल जी एएसआई को बुला लेवे इस पर श्री गिरधारी लाल ने मुझे कहा की आप स्वथ
लि बात कर लो। इस पर मैने श्री मोहन लाल एएसआई के मोबाइल नम्बर
T
669557 पर मेरे मोबाइल नम्बर 9799448437 से वार्ता की तो उसने बताया कि मेरे पास
सरकारी गाड"&amp;"़ी नहीं है तथा मैं अब नहीं आ सकता। आप मेरी श्री गिरधारी लाल जी सै
बात करवा दो तो मैने श्री मोहन लाल एएसआई को रूपये की कम व्यवस्था होने की बात
कही तो उसने तत्काल ही मोबाइल काट दिया। उपरोक्त वार्ता को मेरे द्वारा मेरे मोबाइल का
ऑन कर की है, जिसमें आरोपी व "&amp;"मेरी दोनों की वार्ता दर्ज हो रखी है। तत्पश्वाः'
में मौजूद श्री गिरधारी लाल को मेरे द्वारा श्री मोहन लाल ए.एस.आई से हुईं वार्ता के बारे
में बताया और कहा की उन्होने आपसे वार्ता करने हेतु कहा है। इस पर श्री गिरधारी लाल ने
पने मोबाइल से आरोपी श्री मोहन लाल के"&amp;" मोबाइल नम्बर पर अपने मोबाइल का स्पीकर
ऑन कर मेरे समक्ष ही वार्ता की तो वार्ता के अनुसार श्री मोहन लाल एएसआई ने मेरे से 2
ख रूपये में से एक लाख रूपये की व्यवस्था हौने की स्थिति में व्यवस्था के अनुसार मेरे से
प््
Page 5:
छोड़ने एवं एक लाख रूपये बाद में"&amp;" देने के बदले में स्वयं दल्‍्लाराम एवं उसकी कार को
करने की हिदायत दी। वार्ता के अनुसार गिरधारी लाल ने मेरे से एक लाख रूपये मागे
तो मैने श्री गिरधारी लाल को 50 हजार रूपये नगद दिये तथा शेष 50 हजार रूपये सामने
पर गाडी में अपने भाई द्वारा लेकर आना बताया। जिस "&amp;"पर मैं 50 हजार रूपये हेतु
पर रूपये लेने के बाबत हां भरते हुए कहा की एक लाख रूपये देने के उपरान्त उसके
Darling
पर ही खड़ा रहा तथा मैने टेपरिकार्डर श्री श्याम प्रकाश जी को देकर बन्द करवा दिया
देर बाद ही मेरा भाई मुझे 50 हजार रूपये देकर गया तो मेरे द्वार श"&amp;"्री श्याम प्रकाश जी
से पुनः टेप रिकार्डर चालू करवा कर शेष 50 हजार रूपये देने हेतु गिरधारी लाल के पास
था तो रूपये गिरघारी लाल को सुपुर्द कर दिये। इस प्रकार तत्समय ही दौराने रिश्वत राशि
मांग सत्यापन के समय गिरधारी लाल ने मेरे से एक लाख रूपये नगद प्राप्त कर "&amp;"ग्रहण किये
Are. श्री गिरधारी लाल द्वारा एक लाख रूपये प्राप्त करने एवं शेष एक लाख रूपये बाद में देने
वी वार्ता श्री मोहन लाल एएसआई से पुनः की गयी, तो श्री मोहन लाल एएसआई पुलिस
गाना रूपनगढ ने गिरधारी लाल को 2 लाख रूपये में से 0 लाख रूपये प्राप्त करने के
परा"&amp;"न्त उसकी दौनों ट्रेलर छोड़ने के निर्देश दिये एवं शेष एक लाख रूपये की व्यवस्था कर
हेतु कहा गया तथा शेष एक लाख रूपये लेकर आने तक बतौर जमानत के रूप में
स्कार्षियों वाहन व मेरे को ढाबे पर ही खडे रहने के लिए गिरघारी लाल को निर्रेशि
, उक्त वार्ता मेरे द्वारा का"&amp;"र्यालय के डिजिटल वाईस रिकार्डर में दर्ज कर ली त
मौजूद कार्यालय के श्री श्याम प्रकाश कानि, को वाईस रिकार्डर सुपुर्द कर उपरोका रा
बारे में अवगत कराया। जिस पर श्री श्याम प्रकाश द्वारा डिजिटल वाईस रिकार्डर बन्द कर
पास सुरक्षित रख लिया, परन्तु अब कह रहा है कि "&amp;"आप व आपकी गाड़ी शेष 0। Lakh
देने तक मेरे पास ही मौजूद रहे यह मेरे को श्री मोहन लाल जी एएसआई ने बताया है
जब तक वह 0। लाख रूपये नहीं दें देवे तब तक आप उसकी निजी स्कार्पियों वाहन व
नहीं छोडे। इस पर मन कानिस्टेबल श्याम प्रकाश द्वारा आरोपी व परिवादी के मध्य
वा"&amp;"र्ता के बाबत उप अधीक्षक पुलिस को अवगत कराया जिस पर उन्होंने निर्देश दिये की
श्री दल्लाराम को पुनः आरोपी व गिरधारी लाल से निवेदन कर शेष रिश्वत राशि की
करने हेतु कहे तथा बदले में गाड़ी खडी करने की प्रार्थना करे इस पर परिवादी को
निर्देश की पालना में पुनः वाई"&amp;"स रिकार्डर देकर गिरधारी लाल के पास रवाना किया
, मैने गिरारी लाल से प्रार्ना कर हाथाजोड़ी की कि मेरे को स्वयं रूपये की
लानी है। अतः आप मेरे को छोडो तथा मेरे निजी वाहन को आपके ढाबे पर ही खंड
, इस पर गिरधारी लाल ने मेरी हाथाजोडी स्वीकार कर मेरे दोनों ट्रेलरो"&amp;" को छोड़ते हुए
निजी वाहन को उसके ढाबे पर खडा किया जाने हेतु कहा। इस पर मैने अपने वाहनों को
के लिए रवाना कर दिया तथा गिरधारी लाल को रूपये की व्यवस्था कर आने हेतु
Is. उपरोक्त वार्ता मेरे द्वारा आपके वाईस रिकार्डर में दर्ज की गयी है। दर्ज की गथी
कर्ता का डिज"&amp;"िटल वाईस रिकार्डर श्याम प्रकाश जी को सुपुर्द कर दिया। इस पर परिवादी 4
दा के श्री श्याम प्रकाश द्वारा बतायी गयी वार्ता को डिजिटल वाईस रिकार्डर को चालू
सुनी गयी तो उनके बताये गये कथनों की ताईद हुई है तथा आरोपी मोहन लाल
एएसआई द्वारा परिवादी श्री दल्लाराम एवं"&amp;" उसके साथी की वैध बजरी की भरी हुई गाडियों को
की एवज में 2 लाख रूपये की रिश्वत राशि की मांग करते हुए मौके पर ही अपने
दलाल श्री गिरधारी लाल से वार्ता कर वार्ता के अनुसार एक लाख रूपये प्राप्त किये
तथा शेष रिश्वत राशि एक लाख रूपये परिवादी श्री दल्लाराम से मां"&amp;"ग के अनुरूप प्रात
जाना शेष है, जो वक्त रिश्वत राशि लेन देन के समय लिया जाना मांग सत्यापन है
Is. चूकि आरोपी श्री मोहन लाल एएसआई द्वारा अपने बलाल के मार्फत 2 लाख रूपये
मांग कर एक लाख रूपये प्राप्त किया जाना पाया गया है तथा शेष रिश्वत राशि आज
दिनांक को ही ली"&amp;" जानी तय किया है। रिश्वत राशि मांग सत्यापन को सुनीः जाने पर आरोपी
श्री मोहन लाल एएसआई पुलिस थाना रूपनगढ जिला अजमेर शातिर एव चालाक प्रदृत्ति का
मालूम होता है तथा वह स्वयं परिवादी से वार्ता नहीं कर अपने परिचित दलाल होटल
संचालक श्री गिरधारी लाल के मार्फत रिश"&amp;"्वत राशि लेना चाहता है, वार्ता के अनुसार आरोपियों
द्वारा परिवादी श्री दल्लाराम से उसके दोनों वाहनों को छोड़ने एवं कार्यवाही नहीं करने की
गवज में 2 लाख रूपये की रिश्वत की मांग कर 0। लाख रूपये अपने परिचित दलाल होटल
संचालक श्री गिरधारी लाल के मार्फत रिश्वत र"&amp;"ाशि प्राप्त की है तथा शेष एक लाख रूपये की
रिश्वत राशि लेना शेष है चूकि रात्री का समय अधिक हों चुका है तथा परिवादी को रिश्वत
2
Page 6:
देकर रूखस्त किया गया तथा परिवादी के साथ अन्य उपस्थित परिवादी गणो को
हिदायत प्रदान कर गोपनीयता बनाये रखने के निर्देश द"&amp;"ेकर रवाना किया गया तथा
अधीक्षक पुलिस मय हमराहियान स्टाफ के समय करीब 400 ए.एम. पर रूपनगढ से
अजमेर के लिए हुआ। समय करीब 5१5 ए.एम. पर हमराहियान स्टाफ के भ्रनि्यूरो
यूनिट, अजमेर पहुँचा तथा प्रस्तुतशुदा डिजिटल वाईस रिकार्डर मय मैमोरी कार्ड में
दर्ज आवाज को चाल"&amp;"ू कर सुना गया तो रिश्वत राशि मांग सत्यापन की पूर्ण ताईद हुई. Original
कार्ड को मन उप अधीक्षक पुलिस के पास सुरक्षित रखा गया दर्ज आवाज की आई
फर्द ट्रारिकप्ट अलग से तैयार की जावेगी। कार्यालय स्टाफ को आवश्यक हिदायत देकर
में शामिल होने हेतु पाबन्द किया गया, आग"&amp;"ामी ट्रेप कार्यवाही परिवादी क॑ उपस्थित
पर अमल में लायी जावेगी। मन उप अधीक्षक पुलिस अन्य राजकार्य में प्यस्त हू
नाक १80527 समय १700 ए.एम. पर कार्यालय में मन उप अधीक्षक पुलिस मय स्टाफ
Is. दौराने कार्यवाही परिवादी श्री दल्लाराम भी रिश्वत राशि की व्यवस्था कर"&amp;"
लय में उपस्थित आ चुका है। अग्रीम ट्रेप कार्यवाही की जाने हेतु स्वतन्त्र गवाहान की
है अतः कार्यालय से एक तहरीर जारी कर स्वतन्त्र गवाह लाने हेतु कार्यालय के
सिह कानिस्टेबल को कार्यालय जिला परिषद, अजमेर को रवाना सरकारी वाहन से
कियी गया। इसके पश्चात कार्यालय"&amp;" के श्री भरत सिह कानिस्टेबल मय दों स्वतन्त्र गवाहान
यॉलय में उपस्थित आये जिनसे मन उप अधीक्षक पुलिस ने उनका परिचय पूछा तो
अपना नाम मुकेश कुमार काकाणी सहायक विकास अधिकारी व श्री मुकेश माथुर कनिष्ठ
सहायक कार्यालय मुख्य कार्यकारी अधिकारी जिला परिषद अजमेर होन"&amp;"ा अवगत कराया
परिद्रय के दौरान ही परिवादी श्री दल्लाराम भी उपस्थित है। जिसे आवश्यक पूछताछ कर
शरीम कार्यवाही करने हेतु कहा गया। परिवादी से आरोपी के मोबाइल नम्बर पर वात!
कान चाही तो आरोपी का मोबाइल कवरेज क्षेत्र से बाहर होना बताया। इस पर अग्रीम ट्रे
की जाने "&amp;"हेतु परिवादी व स्वतन्त्र गवाहान का आपस में एक दूसरे से परिध८
Went. उपस्थित स्वतन्त्र गवाहान को परिवादी द्वारा प्रस्तुत प्रार्थना पत्र एवं मार
के समय दर्ज की गयी वार्ता का मूल मैमोरी कार्ड निकाल कर की जाने वाली कार्यवाही
में अवगत कराया। दौराने अग्रीम ट्रेप"&amp;" कार्यवाही परिवादी श्री दल्लाराम के मोबाइल पर
श्री गिरधारी लाल के मोबाइल नम्बर 86930404 से फोन आया तथा उसने रिश्वत राशि
हेतु बातचीत की आप रूपये लेकर कब तक आ जाओगे तो परिवादी ने बताया की मेरे पास
की व्यवस्था हो चुकी है तथा मैं जल्दी ही आ. रहा हू अभी बरसात "&amp;"आ रही है मैं बरसात
की आ जाऊगा। परिबादी व आरोपी के गध्य हुई वालों को कार्यालय के वईस रिकार्ड
की गयी जिसकी फर्द ट्रासकिप्ट वार्ता अलग से तैयार की जायेगी। अग्रीम कार्यवाही हेतु
द्वार प्रस्तुत प्रार्थना पत्र को पढकर सुनाया गया, गवाहान द्वारा प्रार्थना पत्र सु"&amp;"न पठकर
तथ्यों के बारे में परिवादी से पूछताछ की गयी तो गवाहान ने अपनी सन्तुष्टि जाहिर की
'एसओ व परिवादी के मध्य दिनांक 805202। को वक्त रिश्वत राशि मांग सत्यापन के समय
रज॑ आवाज को सुनाया गया तो उन्होंने उक्त कार्यवाही में सम्मलित होने की अपनी स्वेव्छा से
प्"&amp;"रदान करते हुए, कार्यवाही में बतौर स्वतन्त्र गवाहान रहने की हों भरी। Subsequently
के श्री अर्जुन लाल कानिस्टेबल से वाईस रिकार्डर में मूल मैमोरी कार्ड को डालकर
ऑररेट कर परिवादी की उपस्थिति में शब्द व शब्द कार्यालय के कम्पूयटर की सहायता से फर्द
सकिप्ट रिश्वत"&amp;" राशि मांग सत्यापन वार्ता दिनांक १8.05.202 अलग से तैयार की गयी, जिस
पर संबंधित गवाहान के हस्ताक्षर करवाये गये तथा मूल मैमोरी कार्ड से कार्यालय के कम्पयूटर
सहायता से 3 सीडिया तैयार की गयी, जिसमें मूल मैमोरी कार्ड को कपड़े की थैली में
न्यायालय हेतु तथा दो स"&amp;"ीडियो को पृथक पृथक कपड़े की थैलियों में सिल्ड कर
आ हेतु तैयार की गयी एवं अन्य शेष तीसरी सीडी कागज के लिफाफे में डालकर
अधिकारी हेतु सुरक्षित रखी गयी तथा कपड़े की थैलियो को सिल्डचीट कर संबंधित
न के हस्ताक्षर करवाये जाकर शामिल पत्रावली की गयी। चूंकि रिश्वत र"&amp;"ाशि मांग सत्यापन
के अनुसार एस.ओ. श्री मोहन राम चौधरी सहायक उप निरीक्षक पुलिस थाना रूप
जिला अजमेर द्वारा अपने परिचित दलाल होटल संचालक श्री गिरधारी लाल के मार्फत रिश्वत!
शि 2 लाख रूपये की मांग कर एक लाख रूपये मौके पर ही दौराने रिश्वत राशि मांग सत्यापन
Wild"&amp;"
की एंक लाख रूपये की व्यवस्था करने हेतु कहा गया तो उसने बताया की मेरे पास अभी एक
रूपये नहीं है मैं करीब १। बजे बाद आपको व्यवस्था कर रूपये ले आऊगा। On this
व उसके साथी को आवश्यक हिदायत देकर प्रातः नियत समय पर उपस्थित आने के
Mind
Kara
Page 7:
गिरघारी "&amp;"लाल द्वारा प्राप्त किये है तथा शेष एक लाख रूपये हब रिश्वत राशि लिया
जानां आज ही तय किया है। समय करीब 2१5 पी.एम. पर गवाहान की उपस्थिति में अग्रीम ट्र
की जाने हेतु गवाहान के समक्ष मन्‌ पारसमल उप अधीक्षक पुलिस के द्वारा रिश्वत मे
गाने वाली राशि परिवादी श्र"&amp;"ी दल्लाराम पुत्र श्री देवीलाल जाति जाट उम्र 34 वर्ष निवासी
मसिंह जिला जयपुर... को पेश करने हेतु कहने पर परिवादी ने अपने पास रो
2000 रूपये के कुल 50 नोट प्रचलित भारतीय मुद्रा के प्रस्तुत किए। प्रस्तुतशुद। Mole
68305
935
, 652892
 उकाइसव
_20324
 240868
6"&amp;"ाउशई
१3207
, हालाइ9
 हाइडा
फ् जा एक ए0344
(0०0 रूपये का एक नोट [नम्बर | उ3430
2000 रूपये का एक नोट _ 9627
, 68506
98286
08470
, उडा032
00932
[44820
 अ36667
, «65850
425
 38645
 डाउ90
Of
१9 | 2000 रूपये का एक नोट
(ऊि [0 रूगे का एक नोट
2+ | 2000 रूपये का ए"&amp;"क नोट
22 | 2000 रूपये का एक नोट
2000 रूपये का एक नोट
9 रूपये का एक नोट
2000 रूपये का एक नोट. [नम्ब डे
2000 रूपये का एक नोट  डाएा5
2000 रूपये का एक नोट उठा
2000 रुपये का रक नोट. नम्बर न 270737
, , 2000 रूपये का एक नोट नाबर [408 | 603302
ड्ि || सम का एक नोट"&amp;" नम्बर [0 रस
 नव्बर 064
नबर  [307 8239
 छाएआ
, 204203
2000 रूपये का एक नोट
2000 रूपयें का एक नोट _
[220० रूप का रक नोट हवा
0020 रूपये का एक नोट [ हा6674
000 रूपये का एक नोट [434
_ 2000 रूपयें का एक नोट 02708
[200 रूपये का कद | 56993
2000 रूपये का"&amp;" एक नोट ! हवा ओ0
2000 रूपये का एक नोट 86390
46! 2000 रूपये का एक नोट | नम्बर | 480. | 854384
बढ हद 0०० रूपये का एक नोट जम्बर 088 | 46039
का [2000 रूपये का एक नोट. [नम्बर [ 30566
Filled
Page 8:
रन हे 58435
डर | 4णाणा
का, | १53045
उपर रूपये (एक लाख "&amp;"रूपये) की रिश्वत राशि नोटों के
और श्री गोविन्द वर्मा हेडकानि0 59 श्रनिव्यूरो, स्पे. यूनिट अजमेर से फिनोफ्थलीन
लगवाया गया। रिश्वत राशि परिवादी श्री दल्लाराम को सुपुर्द करने से पूर्व उनक॑
पर पहने हुये कपड़ो की तलाशी गवाह श्री मुकेश कुमार काकाणी से लिवाई गयी"&amp;" ॥
आपत्तिजनक वस्तु नहीं पायी गयी। परिवादी श्री दल्लाराम को रिश्वत राशि आरोपी
सहायक उपनिरीक्षक एवं उसके परिचित दलाल श्री गिरधारीलाल ढाबा संचालककों
जाने हेतु रिश्वत राशि १00000// रूपये परिवादी की पहनी हुई पेन्ट की आगे दाहिनी
में रखबाये गए। इसके बाद प्रकिया"&amp;"नुसार एक साफ कॉच के गिलास में साफ पानी
मंगवाया जाकर उसमें एक चम्मच सोडियम कार्बोनेट पाउडर डलवा कर घोल तैयार
गया तो घोल का रंग अपरिवर्तित रहा, जिसे उपस्थित गवाहान ने रंगहीन हो
Did. उक्त. कॉच के गिलास के घोल में श्री गोविन्द वर्मा हेडकानि0. की एक
अंगुलियों "&amp;"व अगूरें को डूबोकर धुलवाई गई तो घोल का रंग गुलाबी हो गया। Thus
दृष्टान्त देकर परिवादी तथा स्वतंत्र गवाहान को फिनोफ्थलीन पाउडर एवं सोडियम कार्बोने
की उपयोगिता एवं उसके महत्व से अवगत कराते हुए बताया कि यदि श्री दल्लार।
से आरोपी श्री मोहनलाल एएसआई एवं दलाल "&amp;"गिरधारीलाल रिश्वती राशि प्राप्त कर लेता है.
गई, प्रकार की रसायनिक प्रकिया अपनाई जायेगी। इसके बाद उक्त गुलाबी घोल को श्री
न्द वर्मा हेडकानि. से कार्यालय से बाहर फिकवाया गया तथा जिस अखबार पर नोटों को
कर फिनोफ्थलीन पाउडर लगवाया उस अखबार को जलवाया गया। कांच"&amp;" के गिलास को
ओ गोकिद वर्मा हेडकानि के हाथी को साफ थानी व साइन से 'ुलवाध, गये। Commentary
गाराम को हिदायत दी गई कि वह श्री मोहनलाल एवं दलाल गिरधारीलाल के
[रा रिश्वती राशि मांगने पर ही उसे देवे तथा रिश्वती राशि देने से पूर्व या देने के बाद उनरों
नहीं मिलाव"&amp;"े तथा अभिवादन की आवश्यकता हो तो हाथ जोडकर अभिवादन करे
तती राशि देते समय जल्दबाजी व॑ घबराहट का प्रदशन न करे तथा रिश्वती राशि
अपने सिर पर हाथ फेर कर अथवा अपने मोबाइल से मन उप अधीक्षक पुलिस को
इशारा करे, ताकि ट्रेप पार्टी समझ जावें कि आरोपी द्वारा रिश्वत रा"&amp;"शि ग्रहण कर ली
यी है। ट्रेप कार्यवाही में प्रयुक्त होने वाली कांच की शिशियों, गिलास, ढक्‍्कन चम्मच इत दि
साफ पानी व साबुन सर ट्रेप बाक्स में रखवाये गये। लेन-देन के समय होने
of
वार्ता को रिकार्ड करने हेतु परिवादी श्री दल्लाराम को कार्यालय का डिजीटल बॉय!"&amp;"
मय मेमोरी कार्ड के ऑपरेट करने की समझाईश कर सुपुर्द किया गया। तत्पश्वात मन
अधीक्षक पुलिस, मय हमराहियान स्टाफ सर्व श्री राजेन्द्र सिह पुलिस निरीक्षक, श्री यतिन््र
कूंमार पुलिस निरीक्षक, श्री कन्हैयालाल स.उ.नि, श्री लक्ष्मण दान हैड कानि, श्री भरत सिह
नि.8, "&amp;"श्री अरजुनलाल कानि. व स्वतन्त्र गवाह मुकेश कुमार काकाणी व श्री मुकेश माथुर मय
वाहन चालक श्री मनीष कुमार के एवं प्राइवेट वाहन के मय ट्रेप बाक्स, डिजीटल वाईस
मय मैमोरी कार्ड, लेबटाप व प्रिन्टर के तथा परिवादी श्री दल्ला राम को स्वयं के निजी
इन से कार्यालय "&amp;"के श्री श्याम प्रकाश कानि न. 306 को मय डिजीटल वाईस रिकार्डर 4
कार्ड के बाद आवश्यक हिदायत के रूपनगढ की ओर रवाना हुए तथा श्री गोविन्द वां
कानिस्टेबल को कार्यालय की निगरानी हेतु उपस्थित रहने के निर्देश प्रदान किये। सभद
फरीब 445 पीएम पर रवानाशुदा मन उप उप अधी"&amp;"क्षक पुलिस मय हमराहियान स्टाफ गवाहान के
स्थित मुख्य सडक पनेर चौराये पर पहुँचे। जहां पूर्व से तलबशुदा परिवादी अन्य साथी
उपस्थित मिला जिसे परिवादी के साथ जाकर अग्रीम कार्यवाही किये जाने के निदेश
प्रदान किये। पनेर की ओर जाने वाले रास्ते पर गाडियो को सुरक्षित"&amp;" स्थान पर खडी करवाकर
प्ररिवादी को टेप रिकार्डर चालू कर कार्यालय के श्री श्याम प्रकाश व स्वतन्त्र गवाह श्री मुकेश
कुमार काकाणी तथा परिवादी के साथी श्री अखराम व परिवादी को अपने निजी वाहन में बैठाकर
वत राशि देने हेतु आरोपी श्री गिरधारी लाल के ढाबे की ओर रवान"&amp;"ा किया गया तथा परिवादी
एप दिये गये की आरोपी श्री मोहन लाल एएसआई को होटल पर बुलाकर एवं गिरधारी
से मोबाइल पर वार्ता करवा ही आरोपी मोहन लाल न््द्रा को ही रिश्वत राशि दी जानी
), गिरधारी लाल के मांगने पर उसे रिश्वत राशि नहीं देवे। Time about 55 pm पर रिश्वत
"&amp;"
2
Page 9:
गा लेन देन के बारे में आवश्यक हिदायत प्रदान कर परिषादी, अखरान, मी श्यकाकाश
गवाह श्री मुकेश काकाणी को बाद आवश्यक हिदायत देकर परिवादी के निजी वाहन रे
दल की और रवाना किया गया तथा उनके पीछे पीछे मन उप अधीक्षक पुलिस मय स्वतः
वह मुकेश माथुर के प्र"&amp;"ाइवेट वाहन तथा श्री राजेन्द्र सिह पुलिस निरीक्षक, श्री कन्हैयालाल, श्री
सिह को अन्य प्राविट वाहन तथा श्री यतीन्द्र कुमार पुलिस निरीक्षक, श्री लक्ष्मणदान हैड
कानिस्टेबल, श्री अर्जुन लाल कानि, को कार्यालय के सरकारी वाहन चालक मनीष कुमार क॑
प्सातसर रोड की और "&amp;"ढाबे के आस पास खडे होकर परिवादी के निर्धारित ईशारे क॑ इन्तजार में
होकर निगरानी करने के निर्देश प्रदान कर अलग अलग वाहनों के रवाना किया गया। Time
540 पी.एम. पर मन उप अधीक्षक पुलिस मय हमराहियान स्वतन्त्र गवाहान, परिवादी के
इशारे के इन्तजार में होटल के आसपास "&amp;"दरदुंड॒ चौराये पर ही खडे रहे, थोड़े सम८
परिवादी अपने वाहन को लेकर अजमेर रोड की ओर बिना इशारे किये ही रवाना होए।
र आया, जिसके पीछे पीछे मन उप अधीक्षक पुलिस हमराहियान स्टाफ एवं अन्य स्टाफ गण
जरिये दूरभाष वार्ता कर पीछे पीछे आने हेतु निर्देश प्रदान किये। परि"&amp;"वादी ने अपने निजी
को सुरसुरा की ओर ले जाकर मन उप अधीक्षक पुलिस को जरिये दूरभाष अवगत कराया
परिवादी द्वारा बताये गये स्थान पर मन उप अधीक्षक पुलिस पहुँचा जहां कार्यालय के श्री
यीम प्रकाश कानि. 36 व परिवादी ने मन उप अधीक्षक पुलिस को अवगत कराया की मैने
से जाकर"&amp;" मोहनलाल से वार्ता करने हेतु कहा तो उसने मुझे अपने मोबाइल से वार्ता
के लिए कहा तो मेरे द्वारा मोहन लाल एएसआई के मोबाइल पर वार्ता करनी चाही तो
मेरे मोबाइल रिसिव नहीं किया तत्पश्चात मैने गिरधारी लाल को उसके मोबाइल से वात!
इन के लिए बताया तो गिरधारी लाल ने श"&amp;"्री मोहन लाल एएसआई के मोबाइल पर आ'
से वार्ता की तो मोहनलाल ने बताया की हल्के में श्रीमान जिला कलक्टर महोदय वास्ते
निरीक्षण हेतु पार हुए है मैं कार्यकम में उनके साथ डयूटी पर आया हुआ हूँ. I am now
आ सकता एवं रिश्वत राशि लेन देन के बारे में बात करनी चाही तो "&amp;"उसने ऐसी बात नहीं
के लिए कहा तथा अपने आने का कोई समय नहीं बताया, मैने इस बाबत गिरधारी लाल २)
की तो उसने कहा की आप मेरे को देकर चले जाओ मैं उनके पास पहुँचा दूंगा। I
'धारी लाल को मना कर दिया तथा श्री मोहन लाल एएसआई के आने के उपरान्त ही उनके
ही रिश्वत राशि ए"&amp;"क लाख रूपये देने के लिए कह कर आ गया, तो वार्ता अनुसार उसने
लाल के आने पर मोबाइल से सूचित करने के लिए कहा है। इस पर परिवादी द्वारा बतायी
वार्ता अनुसार आरोपी का इन्तजार करना आवश्यक है, रिश्वत राशि का लेन देन श्री मोहन
लाल एएसआई से करवाया जाना उचित प्रतित हो"&amp;"ता है. उसका दलाल गिरधारी रिश्वत राशि लेने
लिए तैयार है, परन्तु मोहन लाल की उपस्थिति में रिश्वत राशि दी जानी है अतः परिवादी द
पत स्टाफ को कौविड-१9 की पालना व करफ्यू की स्थिति को देखते हुए रूपनगढ के आस
कस ही उपस्थिति रखने के निर्देश प्रदान किये तथा परिवादी "&amp;"को एसओ के बारे में जानकारी
हेतु करबे में सुरक्षित स्थान पर खडे रहकर आने पर अविलम्ब सूचित करने हेतु निर्देश दिये
रवाना किया गया तथा करवे में रहकर एसओ की उपस्थिति के बारे में इन्तजार करे
, समय करीब 745 पी.एम. पर परिवादी मय कार्यालय कानिस्टेबल श्याम प्रकाश ५"&amp;" रद
वाहान श्री मुकेश काकाणी एवं सहपरिवादी श्री अखराम के वाहन लेकर मन उप अधीक्षक
लिस के पास सुरसरा स्थित मुख्य हाईवे पर पहुँचे। जहां परिवादी श्री दल्लारान ने अ'
की आरोपी श्री मोहन लाल एएसआई अभी तक भी थाने पर व गिरघारी लाल की
नहीं आया हैं तथा गिरधारी लाल व "&amp;"मेरा मोबाइल भी रिसिव नहीं कर रहा है सम्मवत दह
मे व्यस्त है। दौराने इन्तजार मेरे पास गिरधारी लाल का कई मर्तबा मोबाइल से वार्ता हुई
|, वार्ता अनुसार वह मेरे को रिश्वत राशि लेकर अपनी होटल पर ही बुला रहा है, परन्तु मैने
बार बार मोहनलाल के उपस्थित आने पर ही रि"&amp;"श्वत देने की वार्ता की है। Of talks
गिरपारीलाल रिश्वत लेने के लिए तैयार है। आरोपी व परिवादी के मध्य हुई वार्ता के
आज रिश्वत राशि लेन देन नहीं हो सका है अतः आईन्दा रिश्वत राशि लेन देन की
की जावेगी, मौके पर ट्रेप कार्यवाही से संबंधित हालात उच्चाधिकारियों को"&amp;" अवगत
गये प्राप्त निर्देशानुसार परिवादी से डक राशि निकलवा कर सुरक्षित एक कागज के
में रखवायी जाकर मन उप अधीक्षक पुलिस के पास सुरक्षित रखी गयी तथा परिवादी को
हिदायत देकर, आरोपी गण से सम्पर्क होने पर सुचित करने के निर्देश देकर बाद
'दायत रूखस्त किया मया तथा म"&amp;"न उप अधीक्षक पुलिस मय हमराहियान स्टाफ गवाहान के
रसरा से कार्यालय के लिए रवाना हुआ। रवानाशुदा मन उप अधीक्षक पुलिस मय हमराहियान
स्टाफ, गवाहान, रिश्वत राशि लिफाफा डिजिटल वाईस मय मैमोरी कार्ड के कार्यालय एसीबी
She
Page 10:
स्पेशान यूनिट, अजमेर पहुँचा। रिश"&amp;"्वत राशि लिफाफा व मैमोरी कार्ड को सुरक्षित मन उप अधीक्षक
पुलिस को कार्यालय में रखा जाकर स्वतन्त्र गवाहान व स्टाफ को आवश्यक हिदायत देकर अपनी
पस्थिति आसपास ही मौजूद रखने के निर्देश देकर रूखस्त किया गया। Mind Deputy Superintendent
लिए अन्य राजकर्व मे व्यर्थ "&amp;"इमा। दिनाक 2० 22 को समय करीब 205 पी.एम, पर परिवादी
शी कार्यालय उपस्थित आया तथा अवगत कराया कि मैने आरोपी श्री मोहनलाल
कई मर्तवा अपने मोबाइल फोन से वार्ता करनी चाही परन्तु उसने मेरा मोबाइल फोन कभी
did not do. इस बावत गिरधारी लाल से भी वार्ता की तो उसने बताय"&amp;"ा कि काफी स
से जी एएसआई साहब मेरी होटल की तरफ भी नहीं आ रहे हैं एवं ना ही मेरी उनः
वार्ता हुई है। आप आ जाओ चलकर वार्ता कर लेगें। मैने आजकल बजरी का धंधा खत्म हो
की वजह से माह जून 202 से ही बंद कर दिया है, तथा मेरे ट्रेलर माह जून 2027 से ही
सर एवं राजस्थान "&amp;"से बाहर कोयला लाने व ले जाने में लगा रखी है। मैं करीब 5.6 महीने से
से बाहर ही ट्रेलर चला रहा हूँ। मेरी उक्त अवधि में मोहनलाल एएसआई ८
से कोई वार्ता नहीं हुई है, उक्त अवधि के दौरान मेरे पास एक अजान व्याक्ति!
मोबाइल से वार्ता कर मेरे से पूछा कि आपने मोहनलाल "&amp;"एएसआई थाना रूपनगढ़
मगर की है कहा के बारे में जानकारी लेनी चाही तो मैने उसको मना कर दिया
पता पूछने पर उसने इंकार कर दिया तथा मेरी उक्त बातचीत के बाद गिरधारीलाल से ही
कोई वार्ता नहीं हुई है। तथा मै अपने कार्य से करीब 5-6 माह से राजस्थान से बाहर ही
I am आज आ"&amp;"पके पास उपस्थित आया हूँ। कि मोहनलाल को शायद ट्रेप कार्यवाही का अदेश।
are done. अतः वह मेरे से मिलना व बातचीत नही")</f>
        <v>Page 1:
No | J./4-%8/70000 Pvt to Kaf Ray2 Prapar :. Bull page
First Information Report
(Under Section 54 Penal Code)
, District. Chauki faction unit Ajmer, Police Station. CPS, Jaipur Year ... 2022
Iris Su, 2. Ken- .. «Date ....- Shti-) 2. 2-2.
Act 2078 Dharve 7.78. Prevention of corruption (amendment)
[H) Act. Filled
Act 2068
And) Act. Gharis
Act _... Gharai,
2) Other Acts and Garas.
3. (A) Roodanamcha common report number -.. (४ ... time .... 2 « -Lathi
) Crime decrease day by day "-&lt;Tuesday 1805 2027 _ time 0350 AM,
0) Date of receiving information at police station 1805202 .... Time, 200 AM
4. Kiram of Bhohana: - Written, oral - written
Take rate
4) Direction from Police Station - Disha North North 60 km
(B) Address - Darradud Chauraya Parbatsar Road Rupangarh District Ajmer.
Beat Number Jarayamdehi no.
(C) If this police station belongs to the outer border
Police Station. Ltd District.
6. | Complaints/informants -.
((A) Name.
[B) Husband's name ... Shri Devi Lal
(C) Date of birth /year .... 34 years
| (D) Nationality ....... Indian Ltd.
(4) Passport strict .....
. (R) Business ... Driver
(L) Address ... Manda Bhim Singh District Jaipur Mobile Number Sha994-48437
The details of the jar / unknown suspected accused with the entire specialty "-
7-॥ ' Shri Mohan Ram Putra Sanshani Jetharam caste Jat age 48 years resident Village Sudri Post
Bambarla Baya Ren District Nagaur Hall Assistant Sub -Inspector Police Station Roopangarh District
Ajmer mobile number 94746-69857
Shri Girdhari Lal Putra Sanshani Padmaram caste Jat resident village Dardund Police Station
Rupangarh District Ajmer Hall Dhaba Director Dardundh Chauraya Rupangarh District Ajmer
Mobile number 88793-0404
8. The reason for the delay in tampering by the complainant / informer:-no,
Total value of stolen / involved property ... Panchnama / UD, Case Number
(If if it) ... Rs 200000 bribe amount. (Two lakh rupees)
First Intila Report
The case of Haja is such that the date. 72027 time! 030 M.
My Deputy Superintendent Parasmal was given by Mr. Superintendent of Police ACB Ajmer
Talking on the phone, informed that the complainant Mr. Mahesh Thakan away from 5
Talking to number 96840936, we have informed that my acquaintance Mr. Dalaram Pun
Devi Lal resident of Mandabhim Singh District Jaipur, the trailer of Jaipur, left for gravel transport
Is the task of doing. With whom other friends with other vehicles also live together
17:06 202. Ko Mr. Dallaram Driver of his trailer numbers RJ.4-Jai-789
Shravan Lal and your partner other driver vehicle owner vehicle number R J. -4 - GK
, 9. Driver of Mr. Mohan Lal dated 605202 from his own vehicles. Persecute
He has just reached Rupangarh with gravel from the district. Where Shri of Police Station Rupangarh
Neither red ASI and another person in plain clothes is about 8 p.m. Rate on
,
Page 2:
When the intersection met at the dhaba in Rupangarh, both of them stopped both my acquaintances
If you checked, documents related to both vehicles and transporting gravel and
Registration of Mr. Mohan Lal was shown to check the copy of the permit
Sri Dallaram and his partner's vehicles are filled with gravel
Threatened to take action against and seize the car. Shri Dallaram 5
Vehicle owner not seizing the vehicles on requesting the request by Mr. Mohan Lal and
In lieu of leaving, 2 lakh rupees are demanding bribe and their vehicles
He has been parked at the dhaba of the familiar hotel owner Mr. Girdhari Lal (
They are repeatedly demanding to get a bribe amount of rupee. All the above talks
'Dallaram gave me to me, on which I too Mr. Mohan Lal ASI and Girdhari Lal
Talked to the owner, but he is down to take bribe. My indicator
Dalanaram and I do not want to give bribe amount in return for my legitimate work, but
P Sri Mohan Lal A.S.I. Police taking bribe amount to Rupngarh district Ajmer
Dyed Want to hold hands. On the above information, Mr. Deputy Superintendent of Police by Mr.
On contacting them and their companions, they gave instructions to take action. At which
On the basis of information given by Mr. Deputy Superintendent Police, Mr. Mahesh
Talk to my mobile number on mobile number 96940-90736
Instructions have been provided to meet only Rupangarh for the in -low action. 'U+/
But the time is about 440 pM, but the Deputy Superintendent of Police Police Office Bhranidyuro Special
:, Government Digital Vice Recorder Mu Memory Card from Ajmer Reach Malakhana
Mr. Shyam Prakash No. 306 and government wow
Rupangarh from Mr. Manish Kumar's office and Dinak after 1705 2027
On the basis of information in the morning, the Deputy Superintendent of Mana Hamarahiyan Japta
;-Parbatasar reached the main highway. Where the complainant Mr. Mahesh Kumar Thakan's mobile
But when the talks were held, the complainant along with his colleagues Parbatsar Road Gujarat Hotel
Informed about standing around. On which the Deputy Superintendent of Mana
Rahiyan Staff Maya government vehicle's place said to be the place mentioned by Mr. Mahesh Thakan
Tat Hotel Rupngarh reached the main road. Where the person talking and with him
Other persons met. Whom the mind is the Deputy Superintendent of Police and Hamrihiyan
Introducing them and asked them to introduce them, then the person talking about them
Giving Mahesh as Thakan, informed that I was your Superintendent of Police
Talked about the bribery transaction from the transaction, as well as informed that green
Leaving a valid vehicle filled with gravel from Xi Dalaram and Mr. Mohan Lal and
In lieu of not taking action against the police station Rupangarh
Mr. Mohan Lal is demanding a bribe amount of Rs 2 lakh and he will be angry
By giving his vehicle, he has also been parked at Mr. Girdhari Lal's hotel and 2 lakhs
Prayer is asking for bribe amount. On this, the main road and his vehicle stands in front
Due to me, the man can not be done, so the Deputy Superintendent of Police is the police of the police
Sweef and complainant safe towards Parbatsar by sitting in their car
Vana Ho Time 145 AM But Parbatsar Road Rupangarh at the deserted place of the main road
Seeing the safe arrangements, the mind is made by the Deputy Superintendent by making the vehicles stand on the side
When questioned by the complainant, the complainant Mr. Mahesh Thakan introduces himself
Introduce Shri Dalaram Putrashani Devi Lal, Mr. Hardayal and Akhram present nearby
It was informed that Mr. Dallaram is familiar with me and all our vehicles Jodhpur
Fills and supplies to Jaipur and Alwar. We all car owners among themselves
The business of filling gravel from place to second place is better than each other
Keeps recognition. Our vehicle would fill Bazri from Jodhpur and take other cities to Alwar
Live and we transport only valid gravel. Today my reflect Mr. Dallaram 4
Partner Mohan Lal fills his vehicles with gravel from Jodhpur and about 800 p.
But reached Rupngarh. Where Shri Mohan Lal Chaughari of Police Station Rupangarh assistant
Inspector and another person came to plain verses and their vehicles in Rupangarh
4:
That
Page 3:
Provided a copy of valid documents and vehicle overloading and gravel
He threatened to seize the vehicles by telling it to be. On which Mr. Dallaram He Mohan
All the documents of their vehicles were told to be correct, but Mr. Mohan Lal Chaudhary
I, police station Rupangarh district Ajmer threatening to seize the train.
Dio was made by his acquaintance at the dhaba of Mr. Girdhari Lal and as a bribe
Asked for leaving the car and not taking action by demanding lakhs of rupees
Dear Shri Girghari is standing at the dhaba of Lal and Mohan Lal Chaughari Sauni, told that
By stopping the road, transporting the gravel and registration of the train, permit
Demand for the documents, then he transported the car papers and gravel
Give
If you have a provision of Rs 2 lakh, then you dhaba owner Mr. Girdhari Lal
Get Mari to talk and take your vehicle by paying Rs 2 lakh. girdhari Lal
Director Mr. Mohan Lal Sauni. For brokerage and bribe amount
Also, Mr. Girdhari has gone to give it to Lal. For the Taid of the above facts
Shri Dallaram son Shri Devi Lal age 34 years resident Mandabhim Singh District Jaipur
Number Sha 99448437 gave a written application to the Deputy Superintendent Police
My understanding by addressing the post of police corrupt intelligence unit Ajmer
'Did. In the application presented by the Deputy Superintendent of Police, reading the facts inscribed by the police
to be done. Regarding the facts mentioned in the application presented, Mr. Dallaram Ro
When done, the complainant attended his own signature on the application
She told Xi Hardayal to be written and informed that I have written less read
I know how to sign. About the facts mentioned in the prayer presented to the complainant
When it was done, the complainant Mr. Dalaram informed that I in the above application
I am a resident of address and a vehicle in the name of my elder brother Shri Rameshwar Lal
RJ.-4-GK -169 is a trailer on which I also dry and a driver
Mr. Shravan Lal has been kept for operation with Alag. I care for the said vehicle
And I do Tomorrow dated 1705202. To my trailer vehicle number
4-GK-69 Wage My other acquaintance my partner Mr. Mohan Lal's trailer vehicle number
44-GK-49. In Satlana Jodhpur, leaving a legitimate gravel and cut off
Was going for Today dated 1705202. Time is about 8 pm But our vehicles
At the same time, when he came from Rupangarh, the time on eating Rupangarh, 3
Mr. Mohan Lal Chaudhary and another person of police station Rupangarh
D and stopped both our vehicles on the main highway and check the vehicles
Czech by demanding documents related to ownership of 51 vehicle, permit and gravel transport
He did and threatened me and my drivers and threatened that I have both
I will seize the right and turn both the vehicles back and the police station Rupangarh
Take
Started going. I pleaded with Mr. Mohan Ram Chaudhary ASI
That sir, my gravel is legally filled and is not overload. I you
You have also shown you related to Vana and weight, but Mr. Mohan Lal Sau
Without considering my vehicles as illegal, he started threatening to forcefully seize,
After Fee Hathjodi, Mr. Mohan Lal Chaudhary ASI from both trailro
2 lakh rupees in lieu of not seizing and releasing vehicles
The bribe amount is decided and demanded. Both of my trailers filled with gravel
Mr. Girdhari has got it standing on Lal's dhaba and said that when you 2 lakhs
If you bring my Girdhari Lal's mobile and get money
Giving it to Lal ji, I will leave both your vehicles, saying that Rupangarh police station
And left. I have given the familiar dhaba operator of Mr. Mohan Lal Chaudhary ASI
When he spoke to Mr. Girghari Lal, he should bring me 2 lakh rupees
Said and Mohan Lal: Told to leave the car. Mr. Mohan Lal Chaudhary
We will leave both these vehicles with bribe amount, do not give bribe amount
Has been threatened with vehicles and a false case against us. I in
In exchange for work, Mr. Mohan Lal ASI Police Station Rupangarh District Ajmer
_ * Bhik and.
Page 4:
I do not want to pay 2 lakh rupees, but taking bribe to such corrupt officer.
'I want to get arrested and arrest it. The complainant has applied for his
Ri Hardayal Singh was written in the hand writing and made it on his
Told to be signed. Mr. Dalaram, the complainant present in the Dariyaft, Mr. Mo
Any type of rivalry or malice and transaction of some kind of credit
Not to be aware. Request to take legal action on the application
And the documents related to the ownership and gravel transport of your vehicle
Get it done Both trailers are left by the complainant on the basis of available records
The document is correct and was found to be filled with gravel from Jodhpur to Alwar. Above
Case from Revised P, C. Act is related to being carried under 2068
'It is necessary to get a bribe demand verification done by the complainant, so Agream bribe
Where did the complainant Shri Dallaram go to the demand verification of demand «7!
Told that accused Mr. Mohan Lal ASI provided bribe amount of Rs 2 lakh
But to give his acquaintance broker to Dhaba Director Mr. Girdhari Lal and
It has been said to talk through Lal. Case PCACC crime
Due to being, the Deputy Superintendent Police to get a bribery demand verification done by the police
K Shri Shyam Prakash Kani, 306, informing about the proceedings!
And his colleagues introduce each other to the office
Operation of memory card in digital vice recorders and turning on recorders
Of Explained. Instructions to register talks between accused and complainant
Provided and 180527 time to about 20 AM, the complainant and his partner Akhram
Riswat Dashi Maa with Office's Office's She Tham Prakash Kanistel in a private vehicle
The dhaba operator Mr. Girghari Lal's hot hot hot
Was dispatched. I also follow them from the official vehicle of the office!
The car at the side of Shri Girdhari Lal's Hotel Dardud Chauraya located in Kar Rupangarh in the side
He started looking at and standing. Time 345 AM, on Office's Mr. Shyam
Kani No. 36 and the complainant after sitting in his car of talks and wearing
Mr. Girdhari departed from Lal's hotel and appeared to go to Ajmer Road
, Behind whom the mind is subjected to the police. आगे शुसयुय गाव के आर
गाडियों को साईड में खड़ा कर के श्री श्याम प्रकाश कानि, मय परिवादी मन
प॑ अधीक्षक पुलिस के पास आये तथा अवगत कराया कि आरोपी व उसके दलाल से रिश्वत
राशि मांग सत्यापन के बाबत वार्ता हो चुकी है। जो कार्यालय के वाईस रिकार्डर में दर्ज है,
री श्याम प्रकाश ने मूल वाईस रिकार्डर मन उप अधीक्षक पुलिस को सुपुर्द कर अवगत कराया
की मैने परिवादी को वाईस रिकार्डर चालू कर मैमोरी कार्ड डालकर परिशादी शी बल्लारक #
Tired
कर श्री गिरधारी लाल से वार्ता करने हेतु उसके ढाबे पर रवाना कर दिया तथा मैं व
री निरथी लाल से पाया के देय उसके दाम पर रवाना बन लिए का
बाई वार्ता के परिवादी ने वाईस रिकार्डर मुझे सुपुर्द किया, जिसे मैने बन्द कर आपको दे
दिधि। मौके पर उपस्थित परिवादी ने अवगत कराया की सर्वप्रथम मैं ढाबा संचालक श्री
लाल के पास होटल पर पहुँचा उससे कहा की रूपये की व्यवस्था हो चुकी है आप
मोहन लाल जी एएसआई को बुला लेवे इस पर श्री गिरधारी लाल ने मुझे कहा की आप स्वथ
लि बात कर लो। इस पर मैने श्री मोहन लाल एएसआई के मोबाइल नम्बर
T
669557 पर मेरे मोबाइल नम्बर 9799448437 से वार्ता की तो उसने बताया कि मेरे पास
सरकारी गाड़ी नहीं है तथा मैं अब नहीं आ सकता। आप मेरी श्री गिरधारी लाल जी सै
बात करवा दो तो मैने श्री मोहन लाल एएसआई को रूपये की कम व्यवस्था होने की बात
कही तो उसने तत्काल ही मोबाइल काट दिया। उपरोक्त वार्ता को मेरे द्वारा मेरे मोबाइल का
ऑन कर की है, जिसमें आरोपी व मेरी दोनों की वार्ता दर्ज हो रखी है। तत्पश्वाः'
में मौजूद श्री गिरधारी लाल को मेरे द्वारा श्री मोहन लाल ए.एस.आई से हुईं वार्ता के बारे
में बताया और कहा की उन्होने आपसे वार्ता करने हेतु कहा है। इस पर श्री गिरधारी लाल ने
पने मोबाइल से आरोपी श्री मोहन लाल के मोबाइल नम्बर पर अपने मोबाइल का स्पीकर
ऑन कर मेरे समक्ष ही वार्ता की तो वार्ता के अनुसार श्री मोहन लाल एएसआई ने मेरे से 2
ख रूपये में से एक लाख रूपये की व्यवस्था हौने की स्थिति में व्यवस्था के अनुसार मेरे से
प््
Page 5:
छोड़ने एवं एक लाख रूपये बाद में देने के बदले में स्वयं दल्‍्लाराम एवं उसकी कार को
करने की हिदायत दी। वार्ता के अनुसार गिरधारी लाल ने मेरे से एक लाख रूपये मागे
तो मैने श्री गिरधारी लाल को 50 हजार रूपये नगद दिये तथा शेष 50 हजार रूपये सामने
पर गाडी में अपने भाई द्वारा लेकर आना बताया। जिस पर मैं 50 हजार रूपये हेतु
पर रूपये लेने के बाबत हां भरते हुए कहा की एक लाख रूपये देने के उपरान्त उसके
Darling
पर ही खड़ा रहा तथा मैने टेपरिकार्डर श्री श्याम प्रकाश जी को देकर बन्द करवा दिया
देर बाद ही मेरा भाई मुझे 50 हजार रूपये देकर गया तो मेरे द्वार श्री श्याम प्रकाश जी
से पुनः टेप रिकार्डर चालू करवा कर शेष 50 हजार रूपये देने हेतु गिरधारी लाल के पास
था तो रूपये गिरघारी लाल को सुपुर्द कर दिये। इस प्रकार तत्समय ही दौराने रिश्वत राशि
मांग सत्यापन के समय गिरधारी लाल ने मेरे से एक लाख रूपये नगद प्राप्त कर ग्रहण किये
Are. श्री गिरधारी लाल द्वारा एक लाख रूपये प्राप्त करने एवं शेष एक लाख रूपये बाद में देने
वी वार्ता श्री मोहन लाल एएसआई से पुनः की गयी, तो श्री मोहन लाल एएसआई पुलिस
गाना रूपनगढ ने गिरधारी लाल को 2 लाख रूपये में से 0 लाख रूपये प्राप्त करने के
परान्त उसकी दौनों ट्रेलर छोड़ने के निर्देश दिये एवं शेष एक लाख रूपये की व्यवस्था कर
हेतु कहा गया तथा शेष एक लाख रूपये लेकर आने तक बतौर जमानत के रूप में
स्कार्षियों वाहन व मेरे को ढाबे पर ही खडे रहने के लिए गिरघारी लाल को निर्रेशि
, उक्त वार्ता मेरे द्वारा कार्यालय के डिजिटल वाईस रिकार्डर में दर्ज कर ली त
मौजूद कार्यालय के श्री श्याम प्रकाश कानि, को वाईस रिकार्डर सुपुर्द कर उपरोका रा
बारे में अवगत कराया। जिस पर श्री श्याम प्रकाश द्वारा डिजिटल वाईस रिकार्डर बन्द कर
पास सुरक्षित रख लिया, परन्तु अब कह रहा है कि आप व आपकी गाड़ी शेष 0। Lakh
देने तक मेरे पास ही मौजूद रहे यह मेरे को श्री मोहन लाल जी एएसआई ने बताया है
जब तक वह 0। लाख रूपये नहीं दें देवे तब तक आप उसकी निजी स्कार्पियों वाहन व
नहीं छोडे। इस पर मन कानिस्टेबल श्याम प्रकाश द्वारा आरोपी व परिवादी के मध्य
वार्ता के बाबत उप अधीक्षक पुलिस को अवगत कराया जिस पर उन्होंने निर्देश दिये की
श्री दल्लाराम को पुनः आरोपी व गिरधारी लाल से निवेदन कर शेष रिश्वत राशि की
करने हेतु कहे तथा बदले में गाड़ी खडी करने की प्रार्थना करे इस पर परिवादी को
निर्देश की पालना में पुनः वाईस रिकार्डर देकर गिरधारी लाल के पास रवाना किया
, मैने गिरारी लाल से प्रार्ना कर हाथाजोड़ी की कि मेरे को स्वयं रूपये की
लानी है। अतः आप मेरे को छोडो तथा मेरे निजी वाहन को आपके ढाबे पर ही खंड
, इस पर गिरधारी लाल ने मेरी हाथाजोडी स्वीकार कर मेरे दोनों ट्रेलरो को छोड़ते हुए
निजी वाहन को उसके ढाबे पर खडा किया जाने हेतु कहा। इस पर मैने अपने वाहनों को
के लिए रवाना कर दिया तथा गिरधारी लाल को रूपये की व्यवस्था कर आने हेतु
Is. उपरोक्त वार्ता मेरे द्वारा आपके वाईस रिकार्डर में दर्ज की गयी है। दर्ज की गथी
कर्ता का डिजिटल वाईस रिकार्डर श्याम प्रकाश जी को सुपुर्द कर दिया। इस पर परिवादी 4
दा के श्री श्याम प्रकाश द्वारा बतायी गयी वार्ता को डिजिटल वाईस रिकार्डर को चालू
सुनी गयी तो उनके बताये गये कथनों की ताईद हुई है तथा आरोपी मोहन लाल
एएसआई द्वारा परिवादी श्री दल्लाराम एवं उसके साथी की वैध बजरी की भरी हुई गाडियों को
की एवज में 2 लाख रूपये की रिश्वत राशि की मांग करते हुए मौके पर ही अपने
दलाल श्री गिरधारी लाल से वार्ता कर वार्ता के अनुसार एक लाख रूपये प्राप्त किये
तथा शेष रिश्वत राशि एक लाख रूपये परिवादी श्री दल्लाराम से मांग के अनुरूप प्रात
जाना शेष है, जो वक्त रिश्वत राशि लेन देन के समय लिया जाना मांग सत्यापन है
Is. चूकि आरोपी श्री मोहन लाल एएसआई द्वारा अपने बलाल के मार्फत 2 लाख रूपये
मांग कर एक लाख रूपये प्राप्त किया जाना पाया गया है तथा शेष रिश्वत राशि आज
दिनांक को ही ली जानी तय किया है। रिश्वत राशि मांग सत्यापन को सुनीः जाने पर आरोपी
श्री मोहन लाल एएसआई पुलिस थाना रूपनगढ जिला अजमेर शातिर एव चालाक प्रदृत्ति का
मालूम होता है तथा वह स्वयं परिवादी से वार्ता नहीं कर अपने परिचित दलाल होटल
संचालक श्री गिरधारी लाल के मार्फत रिश्वत राशि लेना चाहता है, वार्ता के अनुसार आरोपियों
द्वारा परिवादी श्री दल्लाराम से उसके दोनों वाहनों को छोड़ने एवं कार्यवाही नहीं करने की
गवज में 2 लाख रूपये की रिश्वत की मांग कर 0। लाख रूपये अपने परिचित दलाल होटल
संचालक श्री गिरधारी लाल के मार्फत रिश्वत राशि प्राप्त की है तथा शेष एक लाख रूपये की
रिश्वत राशि लेना शेष है चूकि रात्री का समय अधिक हों चुका है तथा परिवादी को रिश्वत
2
Page 6:
देकर रूखस्त किया गया तथा परिवादी के साथ अन्य उपस्थित परिवादी गणो को
हिदायत प्रदान कर गोपनीयता बनाये रखने के निर्देश देकर रवाना किया गया तथा
अधीक्षक पुलिस मय हमराहियान स्टाफ के समय करीब 400 ए.एम. पर रूपनगढ से
अजमेर के लिए हुआ। समय करीब 5१5 ए.एम. पर हमराहियान स्टाफ के भ्रनि्यूरो
यूनिट, अजमेर पहुँचा तथा प्रस्तुतशुदा डिजिटल वाईस रिकार्डर मय मैमोरी कार्ड में
दर्ज आवाज को चालू कर सुना गया तो रिश्वत राशि मांग सत्यापन की पूर्ण ताईद हुई. Original
कार्ड को मन उप अधीक्षक पुलिस के पास सुरक्षित रखा गया दर्ज आवाज की आई
फर्द ट्रारिकप्ट अलग से तैयार की जावेगी। कार्यालय स्टाफ को आवश्यक हिदायत देकर
में शामिल होने हेतु पाबन्द किया गया, आगामी ट्रेप कार्यवाही परिवादी क॑ उपस्थित
पर अमल में लायी जावेगी। मन उप अधीक्षक पुलिस अन्य राजकार्य में प्यस्त हू
नाक १80527 समय १700 ए.एम. पर कार्यालय में मन उप अधीक्षक पुलिस मय स्टाफ
Is. दौराने कार्यवाही परिवादी श्री दल्लाराम भी रिश्वत राशि की व्यवस्था कर
लय में उपस्थित आ चुका है। अग्रीम ट्रेप कार्यवाही की जाने हेतु स्वतन्त्र गवाहान की
है अतः कार्यालय से एक तहरीर जारी कर स्वतन्त्र गवाह लाने हेतु कार्यालय के
सिह कानिस्टेबल को कार्यालय जिला परिषद, अजमेर को रवाना सरकारी वाहन से
कियी गया। इसके पश्चात कार्यालय के श्री भरत सिह कानिस्टेबल मय दों स्वतन्त्र गवाहान
यॉलय में उपस्थित आये जिनसे मन उप अधीक्षक पुलिस ने उनका परिचय पूछा तो
अपना नाम मुकेश कुमार काकाणी सहायक विकास अधिकारी व श्री मुकेश माथुर कनिष्ठ
सहायक कार्यालय मुख्य कार्यकारी अधिकारी जिला परिषद अजमेर होना अवगत कराया
परिद्रय के दौरान ही परिवादी श्री दल्लाराम भी उपस्थित है। जिसे आवश्यक पूछताछ कर
शरीम कार्यवाही करने हेतु कहा गया। परिवादी से आरोपी के मोबाइल नम्बर पर वात!
कान चाही तो आरोपी का मोबाइल कवरेज क्षेत्र से बाहर होना बताया। इस पर अग्रीम ट्रे
की जाने हेतु परिवादी व स्वतन्त्र गवाहान का आपस में एक दूसरे से परिध८
Went. उपस्थित स्वतन्त्र गवाहान को परिवादी द्वारा प्रस्तुत प्रार्थना पत्र एवं मार
के समय दर्ज की गयी वार्ता का मूल मैमोरी कार्ड निकाल कर की जाने वाली कार्यवाही
में अवगत कराया। दौराने अग्रीम ट्रेप कार्यवाही परिवादी श्री दल्लाराम के मोबाइल पर
श्री गिरधारी लाल के मोबाइल नम्बर 86930404 से फोन आया तथा उसने रिश्वत राशि
हेतु बातचीत की आप रूपये लेकर कब तक आ जाओगे तो परिवादी ने बताया की मेरे पास
की व्यवस्था हो चुकी है तथा मैं जल्दी ही आ. रहा हू अभी बरसात आ रही है मैं बरसात
की आ जाऊगा। परिबादी व आरोपी के गध्य हुई वालों को कार्यालय के वईस रिकार्ड
की गयी जिसकी फर्द ट्रासकिप्ट वार्ता अलग से तैयार की जायेगी। अग्रीम कार्यवाही हेतु
द्वार प्रस्तुत प्रार्थना पत्र को पढकर सुनाया गया, गवाहान द्वारा प्रार्थना पत्र सुन पठकर
तथ्यों के बारे में परिवादी से पूछताछ की गयी तो गवाहान ने अपनी सन्तुष्टि जाहिर की
'एसओ व परिवादी के मध्य दिनांक 805202। को वक्त रिश्वत राशि मांग सत्यापन के समय
रज॑ आवाज को सुनाया गया तो उन्होंने उक्त कार्यवाही में सम्मलित होने की अपनी स्वेव्छा से
प्रदान करते हुए, कार्यवाही में बतौर स्वतन्त्र गवाहान रहने की हों भरी। Subsequently
के श्री अर्जुन लाल कानिस्टेबल से वाईस रिकार्डर में मूल मैमोरी कार्ड को डालकर
ऑररेट कर परिवादी की उपस्थिति में शब्द व शब्द कार्यालय के कम्पूयटर की सहायता से फर्द
सकिप्ट रिश्वत राशि मांग सत्यापन वार्ता दिनांक १8.05.202 अलग से तैयार की गयी, जिस
पर संबंधित गवाहान के हस्ताक्षर करवाये गये तथा मूल मैमोरी कार्ड से कार्यालय के कम्पयूटर
सहायता से 3 सीडिया तैयार की गयी, जिसमें मूल मैमोरी कार्ड को कपड़े की थैली में
न्यायालय हेतु तथा दो सीडियो को पृथक पृथक कपड़े की थैलियों में सिल्ड कर
आ हेतु तैयार की गयी एवं अन्य शेष तीसरी सीडी कागज के लिफाफे में डालकर
अधिकारी हेतु सुरक्षित रखी गयी तथा कपड़े की थैलियो को सिल्डचीट कर संबंधित
न के हस्ताक्षर करवाये जाकर शामिल पत्रावली की गयी। चूंकि रिश्वत राशि मांग सत्यापन
के अनुसार एस.ओ. श्री मोहन राम चौधरी सहायक उप निरीक्षक पुलिस थाना रूप
जिला अजमेर द्वारा अपने परिचित दलाल होटल संचालक श्री गिरधारी लाल के मार्फत रिश्वत!
शि 2 लाख रूपये की मांग कर एक लाख रूपये मौके पर ही दौराने रिश्वत राशि मांग सत्यापन
Wild
की एंक लाख रूपये की व्यवस्था करने हेतु कहा गया तो उसने बताया की मेरे पास अभी एक
रूपये नहीं है मैं करीब १। बजे बाद आपको व्यवस्था कर रूपये ले आऊगा। On this
व उसके साथी को आवश्यक हिदायत देकर प्रातः नियत समय पर उपस्थित आने के
Mind
Kara
Page 7:
गिरघारी लाल द्वारा प्राप्त किये है तथा शेष एक लाख रूपये हब रिश्वत राशि लिया
जानां आज ही तय किया है। समय करीब 2१5 पी.एम. पर गवाहान की उपस्थिति में अग्रीम ट्र
की जाने हेतु गवाहान के समक्ष मन्‌ पारसमल उप अधीक्षक पुलिस के द्वारा रिश्वत मे
गाने वाली राशि परिवादी श्री दल्लाराम पुत्र श्री देवीलाल जाति जाट उम्र 34 वर्ष निवासी
मसिंह जिला जयपुर... को पेश करने हेतु कहने पर परिवादी ने अपने पास रो
2000 रूपये के कुल 50 नोट प्रचलित भारतीय मुद्रा के प्रस्तुत किए। प्रस्तुतशुद। Mole
68305
935
, 652892
 उकाइसव
_20324
 240868
6ाउशई
१3207
, हालाइ9
 हाइडा
फ् जा एक ए0344
(0०0 रूपये का एक नोट [नम्बर | उ3430
2000 रूपये का एक नोट _ 9627
, 68506
98286
08470
, उडा032
00932
[44820
 अ36667
, «65850
425
 38645
 डाउ90
Of
१9 | 2000 रूपये का एक नोट
(ऊि [0 रूगे का एक नोट
2+ | 2000 रूपये का एक नोट
22 | 2000 रूपये का एक नोट
2000 रूपये का एक नोट
9 रूपये का एक नोट
2000 रूपये का एक नोट. [नम्ब डे
2000 रूपये का एक नोट  डाएा5
2000 रूपये का एक नोट उठा
2000 रुपये का रक नोट. नम्बर न 270737
, , 2000 रूपये का एक नोट नाबर [408 | 603302
ड्ि || सम का एक नोट नम्बर [0 रस
 नव्बर 064
नबर  [307 8239
 छाएआ
, 204203
2000 रूपये का एक नोट
2000 रूपयें का एक नोट _
[220० रूप का रक नोट हवा
0020 रूपये का एक नोट [ हा6674
000 रूपये का एक नोट [434
_ 2000 रूपयें का एक नोट 02708
[200 रूपये का कद | 56993
2000 रूपये का एक नोट ! हवा ओ0
2000 रूपये का एक नोट 86390
46! 2000 रूपये का एक नोट | नम्बर | 480. | 854384
बढ हद 0०० रूपये का एक नोट जम्बर 088 | 46039
का [2000 रूपये का एक नोट. [नम्बर [ 30566
Filled
Page 8:
रन हे 58435
डर | 4णाणा
का, | १53045
उपर रूपये (एक लाख रूपये) की रिश्वत राशि नोटों के
और श्री गोविन्द वर्मा हेडकानि0 59 श्रनिव्यूरो, स्पे. यूनिट अजमेर से फिनोफ्थलीन
लगवाया गया। रिश्वत राशि परिवादी श्री दल्लाराम को सुपुर्द करने से पूर्व उनक॑
पर पहने हुये कपड़ो की तलाशी गवाह श्री मुकेश कुमार काकाणी से लिवाई गयी ॥
आपत्तिजनक वस्तु नहीं पायी गयी। परिवादी श्री दल्लाराम को रिश्वत राशि आरोपी
सहायक उपनिरीक्षक एवं उसके परिचित दलाल श्री गिरधारीलाल ढाबा संचालककों
जाने हेतु रिश्वत राशि १00000// रूपये परिवादी की पहनी हुई पेन्ट की आगे दाहिनी
में रखबाये गए। इसके बाद प्रकियानुसार एक साफ कॉच के गिलास में साफ पानी
मंगवाया जाकर उसमें एक चम्मच सोडियम कार्बोनेट पाउडर डलवा कर घोल तैयार
गया तो घोल का रंग अपरिवर्तित रहा, जिसे उपस्थित गवाहान ने रंगहीन हो
Did. उक्त. कॉच के गिलास के घोल में श्री गोविन्द वर्मा हेडकानि0. की एक
अंगुलियों व अगूरें को डूबोकर धुलवाई गई तो घोल का रंग गुलाबी हो गया। Thus
दृष्टान्त देकर परिवादी तथा स्वतंत्र गवाहान को फिनोफ्थलीन पाउडर एवं सोडियम कार्बोने
की उपयोगिता एवं उसके महत्व से अवगत कराते हुए बताया कि यदि श्री दल्लार।
से आरोपी श्री मोहनलाल एएसआई एवं दलाल गिरधारीलाल रिश्वती राशि प्राप्त कर लेता है.
गई, प्रकार की रसायनिक प्रकिया अपनाई जायेगी। इसके बाद उक्त गुलाबी घोल को श्री
न्द वर्मा हेडकानि. से कार्यालय से बाहर फिकवाया गया तथा जिस अखबार पर नोटों को
कर फिनोफ्थलीन पाउडर लगवाया उस अखबार को जलवाया गया। कांच के गिलास को
ओ गोकिद वर्मा हेडकानि के हाथी को साफ थानी व साइन से 'ुलवाध, गये। Commentary
गाराम को हिदायत दी गई कि वह श्री मोहनलाल एवं दलाल गिरधारीलाल के
[रा रिश्वती राशि मांगने पर ही उसे देवे तथा रिश्वती राशि देने से पूर्व या देने के बाद उनरों
नहीं मिलावे तथा अभिवादन की आवश्यकता हो तो हाथ जोडकर अभिवादन करे
तती राशि देते समय जल्दबाजी व॑ घबराहट का प्रदशन न करे तथा रिश्वती राशि
अपने सिर पर हाथ फेर कर अथवा अपने मोबाइल से मन उप अधीक्षक पुलिस को
इशारा करे, ताकि ट्रेप पार्टी समझ जावें कि आरोपी द्वारा रिश्वत राशि ग्रहण कर ली
यी है। ट्रेप कार्यवाही में प्रयुक्त होने वाली कांच की शिशियों, गिलास, ढक्‍्कन चम्मच इत दि
साफ पानी व साबुन सर ट्रेप बाक्स में रखवाये गये। लेन-देन के समय होने
of
वार्ता को रिकार्ड करने हेतु परिवादी श्री दल्लाराम को कार्यालय का डिजीटल बॉय!
मय मेमोरी कार्ड के ऑपरेट करने की समझाईश कर सुपुर्द किया गया। तत्पश्वात मन
अधीक्षक पुलिस, मय हमराहियान स्टाफ सर्व श्री राजेन्द्र सिह पुलिस निरीक्षक, श्री यतिन््र
कूंमार पुलिस निरीक्षक, श्री कन्हैयालाल स.उ.नि, श्री लक्ष्मण दान हैड कानि, श्री भरत सिह
नि.8, श्री अरजुनलाल कानि. व स्वतन्त्र गवाह मुकेश कुमार काकाणी व श्री मुकेश माथुर मय
वाहन चालक श्री मनीष कुमार के एवं प्राइवेट वाहन के मय ट्रेप बाक्स, डिजीटल वाईस
मय मैमोरी कार्ड, लेबटाप व प्रिन्टर के तथा परिवादी श्री दल्ला राम को स्वयं के निजी
इन से कार्यालय के श्री श्याम प्रकाश कानि न. 306 को मय डिजीटल वाईस रिकार्डर 4
कार्ड के बाद आवश्यक हिदायत के रूपनगढ की ओर रवाना हुए तथा श्री गोविन्द वां
कानिस्टेबल को कार्यालय की निगरानी हेतु उपस्थित रहने के निर्देश प्रदान किये। सभद
फरीब 445 पीएम पर रवानाशुदा मन उप उप अधीक्षक पुलिस मय हमराहियान स्टाफ गवाहान के
स्थित मुख्य सडक पनेर चौराये पर पहुँचे। जहां पूर्व से तलबशुदा परिवादी अन्य साथी
उपस्थित मिला जिसे परिवादी के साथ जाकर अग्रीम कार्यवाही किये जाने के निदेश
प्रदान किये। पनेर की ओर जाने वाले रास्ते पर गाडियो को सुरक्षित स्थान पर खडी करवाकर
प्ररिवादी को टेप रिकार्डर चालू कर कार्यालय के श्री श्याम प्रकाश व स्वतन्त्र गवाह श्री मुकेश
कुमार काकाणी तथा परिवादी के साथी श्री अखराम व परिवादी को अपने निजी वाहन में बैठाकर
वत राशि देने हेतु आरोपी श्री गिरधारी लाल के ढाबे की ओर रवाना किया गया तथा परिवादी
एप दिये गये की आरोपी श्री मोहन लाल एएसआई को होटल पर बुलाकर एवं गिरधारी
से मोबाइल पर वार्ता करवा ही आरोपी मोहन लाल न््द्रा को ही रिश्वत राशि दी जानी
), गिरधारी लाल के मांगने पर उसे रिश्वत राशि नहीं देवे। Time about 55 pm पर रिश्वत
2
Page 9:
गा लेन देन के बारे में आवश्यक हिदायत प्रदान कर परिषादी, अखरान, मी श्यकाकाश
गवाह श्री मुकेश काकाणी को बाद आवश्यक हिदायत देकर परिवादी के निजी वाहन रे
दल की और रवाना किया गया तथा उनके पीछे पीछे मन उप अधीक्षक पुलिस मय स्वतः
वह मुकेश माथुर के प्राइवेट वाहन तथा श्री राजेन्द्र सिह पुलिस निरीक्षक, श्री कन्हैयालाल, श्री
सिह को अन्य प्राविट वाहन तथा श्री यतीन्द्र कुमार पुलिस निरीक्षक, श्री लक्ष्मणदान हैड
कानिस्टेबल, श्री अर्जुन लाल कानि, को कार्यालय के सरकारी वाहन चालक मनीष कुमार क॑
प्सातसर रोड की और ढाबे के आस पास खडे होकर परिवादी के निर्धारित ईशारे क॑ इन्तजार में
होकर निगरानी करने के निर्देश प्रदान कर अलग अलग वाहनों के रवाना किया गया। Time
540 पी.एम. पर मन उप अधीक्षक पुलिस मय हमराहियान स्वतन्त्र गवाहान, परिवादी के
इशारे के इन्तजार में होटल के आसपास दरदुंड॒ चौराये पर ही खडे रहे, थोड़े सम८
परिवादी अपने वाहन को लेकर अजमेर रोड की ओर बिना इशारे किये ही रवाना होए।
र आया, जिसके पीछे पीछे मन उप अधीक्षक पुलिस हमराहियान स्टाफ एवं अन्य स्टाफ गण
जरिये दूरभाष वार्ता कर पीछे पीछे आने हेतु निर्देश प्रदान किये। परिवादी ने अपने निजी
को सुरसुरा की ओर ले जाकर मन उप अधीक्षक पुलिस को जरिये दूरभाष अवगत कराया
परिवादी द्वारा बताये गये स्थान पर मन उप अधीक्षक पुलिस पहुँचा जहां कार्यालय के श्री
यीम प्रकाश कानि. 36 व परिवादी ने मन उप अधीक्षक पुलिस को अवगत कराया की मैने
से जाकर मोहनलाल से वार्ता करने हेतु कहा तो उसने मुझे अपने मोबाइल से वार्ता
के लिए कहा तो मेरे द्वारा मोहन लाल एएसआई के मोबाइल पर वार्ता करनी चाही तो
मेरे मोबाइल रिसिव नहीं किया तत्पश्चात मैने गिरधारी लाल को उसके मोबाइल से वात!
इन के लिए बताया तो गिरधारी लाल ने श्री मोहन लाल एएसआई के मोबाइल पर आ'
से वार्ता की तो मोहनलाल ने बताया की हल्के में श्रीमान जिला कलक्टर महोदय वास्ते
निरीक्षण हेतु पार हुए है मैं कार्यकम में उनके साथ डयूटी पर आया हुआ हूँ. I am now
आ सकता एवं रिश्वत राशि लेन देन के बारे में बात करनी चाही तो उसने ऐसी बात नहीं
के लिए कहा तथा अपने आने का कोई समय नहीं बताया, मैने इस बाबत गिरधारी लाल २)
की तो उसने कहा की आप मेरे को देकर चले जाओ मैं उनके पास पहुँचा दूंगा। I
'धारी लाल को मना कर दिया तथा श्री मोहन लाल एएसआई के आने के उपरान्त ही उनके
ही रिश्वत राशि एक लाख रूपये देने के लिए कह कर आ गया, तो वार्ता अनुसार उसने
लाल के आने पर मोबाइल से सूचित करने के लिए कहा है। इस पर परिवादी द्वारा बतायी
वार्ता अनुसार आरोपी का इन्तजार करना आवश्यक है, रिश्वत राशि का लेन देन श्री मोहन
लाल एएसआई से करवाया जाना उचित प्रतित होता है. उसका दलाल गिरधारी रिश्वत राशि लेने
लिए तैयार है, परन्तु मोहन लाल की उपस्थिति में रिश्वत राशि दी जानी है अतः परिवादी द
पत स्टाफ को कौविड-१9 की पालना व करफ्यू की स्थिति को देखते हुए रूपनगढ के आस
कस ही उपस्थिति रखने के निर्देश प्रदान किये तथा परिवादी को एसओ के बारे में जानकारी
हेतु करबे में सुरक्षित स्थान पर खडे रहकर आने पर अविलम्ब सूचित करने हेतु निर्देश दिये
रवाना किया गया तथा करवे में रहकर एसओ की उपस्थिति के बारे में इन्तजार करे
, समय करीब 745 पी.एम. पर परिवादी मय कार्यालय कानिस्टेबल श्याम प्रकाश ५ रद
वाहान श्री मुकेश काकाणी एवं सहपरिवादी श्री अखराम के वाहन लेकर मन उप अधीक्षक
लिस के पास सुरसरा स्थित मुख्य हाईवे पर पहुँचे। जहां परिवादी श्री दल्लारान ने अ'
की आरोपी श्री मोहन लाल एएसआई अभी तक भी थाने पर व गिरघारी लाल की
नहीं आया हैं तथा गिरधारी लाल व मेरा मोबाइल भी रिसिव नहीं कर रहा है सम्मवत दह
मे व्यस्त है। दौराने इन्तजार मेरे पास गिरधारी लाल का कई मर्तबा मोबाइल से वार्ता हुई
|, वार्ता अनुसार वह मेरे को रिश्वत राशि लेकर अपनी होटल पर ही बुला रहा है, परन्तु मैने
बार बार मोहनलाल के उपस्थित आने पर ही रिश्वत देने की वार्ता की है। Of talks
गिरपारीलाल रिश्वत लेने के लिए तैयार है। आरोपी व परिवादी के मध्य हुई वार्ता के
आज रिश्वत राशि लेन देन नहीं हो सका है अतः आईन्दा रिश्वत राशि लेन देन की
की जावेगी, मौके पर ट्रेप कार्यवाही से संबंधित हालात उच्चाधिकारियों को अवगत
गये प्राप्त निर्देशानुसार परिवादी से डक राशि निकलवा कर सुरक्षित एक कागज के
में रखवायी जाकर मन उप अधीक्षक पुलिस के पास सुरक्षित रखी गयी तथा परिवादी को
हिदायत देकर, आरोपी गण से सम्पर्क होने पर सुचित करने के निर्देश देकर बाद
'दायत रूखस्त किया मया तथा मन उप अधीक्षक पुलिस मय हमराहियान स्टाफ गवाहान के
रसरा से कार्यालय के लिए रवाना हुआ। रवानाशुदा मन उप अधीक्षक पुलिस मय हमराहियान
स्टाफ, गवाहान, रिश्वत राशि लिफाफा डिजिटल वाईस मय मैमोरी कार्ड के कार्यालय एसीबी
She
Page 10:
स्पेशान यूनिट, अजमेर पहुँचा। रिश्वत राशि लिफाफा व मैमोरी कार्ड को सुरक्षित मन उप अधीक्षक
पुलिस को कार्यालय में रखा जाकर स्वतन्त्र गवाहान व स्टाफ को आवश्यक हिदायत देकर अपनी
पस्थिति आसपास ही मौजूद रखने के निर्देश देकर रूखस्त किया गया। Mind Deputy Superintendent
लिए अन्य राजकर्व मे व्यर्थ इमा। दिनाक 2० 22 को समय करीब 205 पी.एम, पर परिवादी
शी कार्यालय उपस्थित आया तथा अवगत कराया कि मैने आरोपी श्री मोहनलाल
कई मर्तवा अपने मोबाइल फोन से वार्ता करनी चाही परन्तु उसने मेरा मोबाइल फोन कभी
did not do. इस बावत गिरधारी लाल से भी वार्ता की तो उसने बताया कि काफी स
से जी एएसआई साहब मेरी होटल की तरफ भी नहीं आ रहे हैं एवं ना ही मेरी उनः
वार्ता हुई है। आप आ जाओ चलकर वार्ता कर लेगें। मैने आजकल बजरी का धंधा खत्म हो
की वजह से माह जून 202 से ही बंद कर दिया है, तथा मेरे ट्रेलर माह जून 2027 से ही
सर एवं राजस्थान से बाहर कोयला लाने व ले जाने में लगा रखी है। मैं करीब 5.6 महीने से
से बाहर ही ट्रेलर चला रहा हूँ। मेरी उक्त अवधि में मोहनलाल एएसआई ८
से कोई वार्ता नहीं हुई है, उक्त अवधि के दौरान मेरे पास एक अजान व्याक्ति!
मोबाइल से वार्ता कर मेरे से पूछा कि आपने मोहनलाल एएसआई थाना रूपनगढ़
मगर की है कहा के बारे में जानकारी लेनी चाही तो मैने उसको मना कर दिया
पता पूछने पर उसने इंकार कर दिया तथा मेरी उक्त बातचीत के बाद गिरधारीलाल से ही
कोई वार्ता नहीं हुई है। तथा मै अपने कार्य से करीब 5-6 माह से राजस्थान से बाहर ही
I am आज आपके पास उपस्थित आया हूँ। कि मोहनलाल को शायद ट्रेप कार्यवाही का अदेश।
are done. अतः वह मेरे से मिलना व बातचीत नही</v>
      </c>
    </row>
    <row r="179" ht="15.75" customHeight="1">
      <c r="A179" s="2" t="s">
        <v>178</v>
      </c>
      <c r="B179" s="2" t="str">
        <f>IFERROR(__xludf.DUMMYFUNCTION("GOOGLETRANSLATE(A179, ""hi"", ""en"")"),"Page 1:
First information report
(Under Section 454 Penal Procedure Code)
, District - .. Anidyura (Rasu) Jodhpur ... Police - Q. Center all over Bureau, Jaipur
Q.Ris- (2.5, 22: date - .../22: 2022.
2. (A) Act - Prevention of Corruption (Amendment) Act 2"&amp;"008 Dharis - 7,
Hi Act - ........ No ..
(C) Act - Jan Gaharve -
(Other Acts Di Barave -
3. A. Rzamcha common report number - ... t6 ... time - ..../, 8 8.7
'B. The day of the crime - Wednesday, date - 30082022 time - 242 pm,
S. Information on the office"&amp;" dated 25032022 time - 0440 PM,
4. Variety of Information - Written/ Oral - .. Written.
Site
(3) Disha and Dukhi from Police Station - Barukh Paricham. 20 km Lagamag
(B) Address:- Police Station Balotra District Badamer.
Beat Number Jermade Number
(Ho) Ya"&amp;"vi is from the outer border from this police station
Police Station .................. District ..............
6. Name of the complainant
1. (A) Name - Mansingh (B) Father/Husband Name - Mr. Sawai Singh
(C) Date of birth/year - O 5 years. (D) National - I"&amp;"ndian
(And) Business - Farming and traveler drivers,
(R) Address - Village Sarana Tehsil Pachpadra District Badmer
7. Details of the accused/unknown contexts including the entire specialty-
Xi Chutrasam son Rayamalram age 56 years resident of Sidaniya Dha"&amp;"ni, Kangau Tehsil and District
0 Dadger Hall Assistant Sub Inspector, Police Station Balotra District Barmer
3: The reason for the delay in giving itla by the penetrating /informant:- Nothing
8 ... specifics of evil / involved property zero
40. Total pr"&amp;"ice of stolen assets +- bribe amount 5000/- Rs.
4. Panchnama /UD case number (if any) ........ no one.
42 subjects Basu First Itla Report ...
Page 2:
In Ar Seva,
Mr. Ati. Superintendent of Police,
The Bureau of Ashtachar,
Special unit Jodhpur
Subjec"&amp;"t:- Babbatu caught red handed taking bribe.
Sir,
'Ruvinay Naman request is that Sarana, a resident of Mansih son Shri Sawai Singh, 35 years old
Tehsil Pachpadra district is a resident of Barmer. Babul from my village 4-5 days ago today
Suki wood was goin"&amp;"g to be sold in Balotra, then the police station of Balotra
Staff Mr. Chutraram Assistant Sub Inspector stopped the tector filled with wood and me and
When I started taking the sector to the police station, where did I come from my field in wood. Mister
C"&amp;"hutraram asked me as a bribe of Rs 5000. He had a thousand rupees in my pocket
, Forcibly took his hand and then leaving the sector from the spot, where is Rs 5000
Bringing the arrangement, otherwise I will not let the sector come in Balotra and if you w"&amp;"ant to do further business
40,000 rupees monthly bribe to arrange, otherwise do not do business of selling wood
I will give Mr. Mr. Chutramram Assistant Sub Inspector on my mobile for the last 2-3 days
Calling the mobile number 953043889, calling me the m"&amp;"oney and calling me the police station and on not giving money
I am threatening to arrest me. Mr. Mr. Chutraram Assistant Sub Inspector Police Station
I do not want to give Balotra being illegally sought, but stained taking bribe
I want to hold my hands T"&amp;"here is no personal doshmation from my Mr. Chutraram and no one
Personal transactions are outstanding. Take legal proceedings. Of my identity card with the application
I am presenting photoprati.
Date- 2503.2022
""Right ga right- [right/. [was correct
Xi"&amp;" Vinod ... Mr. Manish. | ... D. Durag Singh .. |. Mr. Amaram ... Mansingh
Kachchwaha .. ... Vishnoi Rajpurohit .. | Khokhar Inspector Nani Mr. Sawai Singh
Independent witness. , Independent Witness | Ati, Superintendent of Police | Police age 35 years
, "&amp;"Bhar Bureau Series |. Extreme. Beege , Resident srana
.… Unit Jodhpur | Jodhpur Rural | Mahil Pachpadra
, , District Barmer Mo ,
,
No. 889035883
८
Page 3:
, Sangra Gatha
Action police
Date 25032022 time 0440 pm,
At this time, the complainant Mr. Ma"&amp;"nsingh son Ri Sawai Singh, age 35, resident of Rurarana Tehsil Pachpadra
I am a resident of district Barmer. 4-5 days before today, Babul's Suki Luckis from my village in tract
He was going to sell and selling in Balotra, then Mr. Chutraram Assistant Sub "&amp;"Inspector of Police Station Balotra
The wood filled with wood was kept and started taking me and the traveler to the police station, then where did I get this wood
I have brought from the farm. Mr. Chutraram asked me as a bribe of Rs 5000. One in my pocke"&amp;"t
It was a thousand rupees, he forcefully took his hand and then leaving the trave
Arrange for 8000 rupees, otherwise I will not let the traveler come in Balautra and do further business
Ho to make a monthly bribe of Rs.
Shomoman Shri Chutraram Assistant "&amp;"Sub Inspector on my mobile for the last 2-3 days
Calling 5904809, calling me the money and calling me the police station and threatening me for not giving money
Used to be. Mr. I am being illegally asked for Mr. Chutraram Assistant Sub Inspector Police St"&amp;"ation Balotra
I do not want to pay bribe, but I want to get red handed taking bribe. Someone from my Mr. Chutraram
There is no individual doubt nor any personal transaction is outstanding. Take elastic action. Prayer
I am presenting the photoprati of my i"&amp;"dentity card with. "" Case from the reported written report of the complainant
Getting confidential verification as per rules on the foundation of Ashtachar Nidaran (amended) Act 2018
It should be necessary to get the office's digital wines recorder out o"&amp;"f Malakhana 49
And the complainant Mr. Mansingh to the method of operating the digital voice recorder of the office
'Explained and Shri Ramchandra Singh Kani, and the complainant Shri Manarsingh was introduced.
Time 0620 pm But the digital voice recorder"&amp;" of the office Shri Ramchandra Singh Kani. On number 432
The complainant Mr. Mansingh and the accused Mr. Chutaram Assistant Sub Inspector Police, Police Station Balautra
The complainants Mr. Mansingh and Shri to get the bribery amount demand verification"&amp;" between the district Badger
Ramvandsingh Kani. He was sent to Balautra for verification with the complainant from the office.
Date 2803 2022 times 09.8 pm, on Shri Ramchandsih Kani. Office Haja came and
O Ramand Singh Kani handed over the office of the "&amp;"office to the Additional Superintendent of Police
Told that ""I and I left from the office and reached Balotra.
There was no verification due to problems. Today, time is 852 AM. But to the complainant Mansih
Chutraram S.O., accused for verification. Time "&amp;"who sent to police quarters! AM, the complainant with me
Come Digital voice recorder was handed over, which I switched off and kept it safe with me. Commentary
Told me that Mr. Chutraram Shani has demanded a bribe of Rs 5000/-! On which Mr.
Extreme. Polic"&amp;"e informed Adhriksh, Eminent Prevention of Recognition Viewer Special Unit, Jodhpur. According to the direction
Arrangement of bribe amount to the complainant Mr. Mansingh and to take privacy in relation to the said action
And leaving Balotra to the compl"&amp;"ainant Mansingh by instructing the accused to inform him when the four comes to the fore
The office came present. Digital Vice Recorder of Office was given to Additional Superintendent of Police
Went. On which the said recording was heard in which the dem"&amp;"and verification was found to be clear. Necoter to recorder
Keep me safe from the point of view. Ainda bribery demand for verification negotiation prepared
Increased action will be taken when Javi and the complainant appears with the bribe amount.
Date 2"&amp;"8032022 time 0450 PM, but the complainant of Mr. Mansingh, Ramchand Singh 432 K
Contact from Mobile New 943 A 984 Mansih's mobile number 85908589:
The wooden tractor was left first by the accused, on the same dated 2903 2022, 5000/- in the morning.
Called"&amp;" with money. On which Kani, Ramvandar Singh gave the above information to me. On which the complainant Mansingh
Where did the amount to be given to Raksh to bring Rs 5000/- and tomorrow 29
032022 was instructed to attend the office at Fart 0500AM.
(Six
"&amp;"
Page 4:
""0 ... Vaka 06 PM. But the requirement of two self -witness for confidential action
Tahrir Cancer 45 Date 28032022 issued by Engineer, Mines and Ground Sciences Department, Jodhpur, witness
'Tahrir Khani Engineer Office Jodhpur was sent to Tahri"&amp;"r Nasbar Sh 48: 5952.
Time 0730 PM. But Man Ati, Superintendent of Police, Prevention of Corruption, Jodhpur dated 29032022
The other confidential trap to be busy in proceedings and the above trap proceedings as per the statement of the complainant.
On 2"&amp;"9032022, it is possible to be possible and Manu Ati in the office, other than Superintendent of Police
Research officer is not available for the said trap of other officers for the said trap action
Due to the need, the situation should be given to Shribha"&amp;"n Deputy Inspector General of Police, Anti -Corruption Bureau, Jodhpur.
Amaram Khokhar Inspector Police, Anti -Corruption Bureau Jodhpur Rural for trap proceedings
I was requested to make it mood.
Time 06% pm But Mr. Deputy Inspector General of Police, A"&amp;"nti -Corruption Bureau, Jodhpur
According to the direction, Mr. Amaram Khokhar Inspector Police, Prevention of Corruption and Month from Jodhpur Rural:
The Superintendent of Police was directed to attend this office after mobile talks through mobile talks"&amp;".
At the time 0565 PM Mr. Amaram Khokhar Inspector Police, Anti -Corruption Bureau Jodhpur Rural
Mind According to the instructions of the Police, Superintendent, this office came to this office for confidential action. Whom
If the Gopagi Karyadi is do"&amp;"ne and the Parigadi Dan layer is chariot, then the fairy and the fairy
Office's voice recorder in which the talks record of bribery amount between the complainant and the accused
Hai, was directed to take an advance trap action.
Time 0690 pm But from th"&amp;"e east, Haja, a free independent witness office, came. With whom mind
After introducing the police inspector, he introduced himself to Mr. Vinod Kavswaha son
Prithvi Singh Kachhwaha caste Mali age 33 years, street of Nidasi Sidhiyas, in front of post offi"&amp;"ce, Sursagar
Jodhpur Hall Junior Assistant Office Khani Engineer Khan and Ground Science Department Jodhpur, Mobile Number
Hahsh 040077 and Shri Manish Kumar Vishnoi son and Badhuram Vishnoi caste Vishnoi 26 years resident village
Banjrang Nagar Gram Panc"&amp;"hayat Surpura Post Malamsingh's steps Tehsil Father District Jodhpur Hall Junior Assistant
The office was given as Jodhpur, Mobile Number Sha 252826, the office of the office.
The handicator by observing the report of the complainant by making them aware "&amp;"of the intention of calling them
'It was done and both agreed to stay together as an independent witness in advance proceedings. Both the above
The witness was banned on 29092022 tomorrow to appear at 600 AM and bureau
Due to the requirement of RAM, the u"&amp;"ndergraduate Artvar Artvar is the uncontrolled Murray Jai Ran to Moore
Know Maya Tres Bakus and Mr. Parasseh Kani. Driver all over the city of Jodhpur on 2908 2022 tomorrow
Time 0630 AM. But ACB The office was directed to appear in SU Jodhpur.
Sole
Dina"&amp;"k 29032022 time 0530 AM But Shri Mohanram Head Kami from Shranuru, Jodhpur Rural, 44,
O Ramkumar Singh Kani, 469, Shri Sanjay Kani, 557, Shri Amarsih Kani, 45, Shri Ramkishore Kani. ॥0 may
Special Unit Jodhpur, the office of Trap Bakus, came to be present"&amp;".
Time 0545 AM But independent witness Shri Vinod Kachchahwaha son Shri Prithvi Singh Kakchhwaha caste Mali
Age Om Year resident Sidhiyas street, post office, Sursagar Jodhpur Hall Junior Assistant
Office Khani Aniana Khan and Ground Science Department J"&amp;"odhpur and Mr. Manish Kumar Bishnoi son Mr. Baburam
Bishnoi caste Bishnoi age 26 years resident village Banjrang Nagar Gram Panchayat Surpura Post Malamsingh
Tehsil Bap District Jidhpur Hall Junior Assistant Office Khani Amiana Khan and Ground Science Dep"&amp;"artment Jodhpur
And the complainant Mr. Mansih son Mr. Sawai Singh Age 3 Word resident Sarana Tehsil Pachpadra District Barmer and
Sri Prem Singh Kani from Nidyuro Jodhpur city, Drawar office came all over Nirure-Sayy Jodhpur.
At the time 0600 AAA, both "&amp;"witnesses and complainants were introduced and the complainant Shri
Mansingh son Mr. Sawai Singh Age, resident of Sarana Tehsil Pachpadra District Barmer, in bribe
Know where went to introduce Bali amount, on which the complainant Mr. Mansingh gave five h"&amp;"undred rupees of the Indian issue
10 notes, total amount of Rs 5000 from Mr. Fertilizer Sir number 39
3
Page 5:
, Mr. Arjun Singh on the said notes of Rs 8000 from Malkhana and went to ask for a vial of Finofthin Powder
Kani, placed on the newspaper fr"&amp;"om number 3/9 and put a light puffed powder on the notes!
Mobile phone number from the complainant Mr. Vinod Kakchhwaha, a searched witness of the complainant Mr. Mansingh
B 090357893 was allowed to live with the complainant. Apart from this, any emergenc"&amp;"y document and other amount
Not allowed to live. 5000 rupees containing the said finophthlene powder, Mr. Chutraram Sauni. To be given to,
In the tied pocket of the shirt worn by the complainant Mr. Mansingh on the amount of the amount of the amount of th"&amp;"e amount, Shri Mansingh
Arjun Singh Kari The witness of the witness Mr. Mansih was instructed by the witness to be kept from Nagar 359.
That this bribery zodiac sign should not be touched on the way and after asking the accused to the door, the said bribe"&amp;" amount
Deve and do not join hands with the accused. Seeing the trap party, your hand backwards on your head twice
I am on the Mobile No, 9463249784 of Phere or Sri Samchand Singh Kani, 432
Asautra will go to Brahma temple, let it be late. So clean water "&amp;"in a glass of glass
He was filled and ordered. In which a spoonful of sodium cabinet powder is prepared and witnesses and witnesses!
परिवादी को दिखाया गया तो सभी हाजरीन ने रंगहीन घोल होना स्वीकार किया। इस रंगहीन घोल में श्री
अर्जुनसिह कानि. के हाथों की अं"&amp;"गुलियों को डुबोकर धुलवाई गई तो घोल का रंग गहरा गुलाबी हो गया जिसे
सभी हाजरीन ने घोल का रंग गुलाबी होना स्वीकार किया। सभी हाजरीन को समझाईश की गई कि आरोपी
द्वारा रिश्वती राशि के नोटों को हाथ लगाने और सोडियम का्बनेट के घोल में हाथ धुलाने पर घोल का रंग
गुलाबी"&amp;" हो ायेग।। फिनोफथलीन पाउडर एवं सोडियम कार्बनेट के मिश्रण की किया-प्रतिकिया व उपयोगिता
के बारे में भली भांति समझाया गया। फिर पाउडर लगाने वाले श्री अ्जुनसिह कानि. से गिलास के गुलाबी
घोल को बाहर फिकवाया जाकर गिलास को साफ पानी व साबुन से धुलवाया जाकर जिस अखबा"&amp;"र पर रख
कर नोटों एवं दोनों सफेद लिफाफो पर फिनोफथलीन पाउडर लगाया गया था, उस अखबार को भी जलाकर
-' नष्ट करवाया गया। फ़िनोफथलीन पाउडर की शीशी को पाउडर लगाने वाले श्री अ्जुनसिह कानि, से कार्यालय
हाजा के भालसान/ में रखवायी गई। गवाहान को हिदायत दी गई कि जहां तक"&amp;" संभव हो परिवादी व आरोपी
के बीच में होने वाली रिश्वती राशि लेन देन द वार्तालाप को देखने व सुनने का प्रयास करे। Said proceedings
की पृथक सें फर्द हाजा मुर्तिब की जाकर सम्बस्धितगण के हस्ताक्षर करदाकर शामिल रनिंग नोट की गई। Now
तक की कार्यवाही के हालात उप मह"&amp;"ानिरीक्षक पुलिस भ्रष्टाचार निरोधक व्यूरे जोधपुर को निवेदन किये जाकरे
अग्रिम ट्रेपका्याही किये जाने का निर्णय लिया गया।
बका 00:00 एएम. पर मन अमराराम पुलिस निरीक्षक मय कार्यालय का ढिजीटल वॉयस टेप रिकॉर्डर
एवं परिवादी के कार्य से सम्बस्धित दस्तावेज पत्रावली"&amp;", श्री मोहनराम हैड कानि. 44. श्री रामकुमार सिह कानि.
463, श्री संजय कानि. 58, श्री अमरसिह कानि, 45, श्री रामकिशोर कानि. १0, रामचन्द्सिह कानि, 432 मथ
दोनों स्वतंत्र गवाहान ब्यूरो के सरकारी वाहन आरले १4 यूसी 89068 मय चालक श्र प्रेमसिह ड्राईवर कानि, 535
के ब"&amp;"्यूरो कार्यालय का ट्रंप बॉक्स, लेपटॉप प्रि्टर के कार्यालय श्रष्टाचार निरोधक ब्यूरो स्पेशल यूनिट जोधपुर
से बालोतरा के लिए रवाना हुए।
वक्त 0950 पी.एम. पर उपरोक्त फिकरा का कार्यालय से रदानाशुदा मन्‌ निरीक्षक पुलिस मय हमरायत
के समय 090 ए.एम. पर सार्वजनिक निर"&amp;"्माण विभाग बालोतरा के विश्राम गृह के पास पहुंचा। आरोपी की
उपस्थिति सुनिश्चित करने क॑ लिए परिवादी के मोबाईल नम्बर 889035893 से आरोपी के मोबाईल नम्बर
953043889 पर वक्‍त 093 एएम, पर रूबरू गवाहान के परिवादी के मोबाईल का स्पीकर ऑन कर वार्ता
'करवायी जाने पर आरो"&amp;"पी ने स्वयं का बालोतरा से बाहर होना व स्वयं का साय॑ 0500 बजे के बाद पुलिस
थाना बालोतरा में पहुंचना बताया। आरोपी उपस्थिति बालोतरा में नहीं होने के कारण बालोतरा रो अन्यत्र
गोपनीय स्थान पर मुकीम रहने हेतु मन निरीक्षक पुलिस मय हमरायान के बालोतरा से रवाना हुआ।"&amp;" accused
उपस्थिति बालोतरा में नहीं होने से अग्रिम ट्रेप कार्यवाही के इन्तजार में गोपनीय स्थान पर पहुंच संदिन्ध कै
पुलिस थाना बालोतरा में पहुंचने के इन्तजार में ब्यूरो के वाहन को गोपनीय रूप से खड़ा कर मन्‌ निरीक्षक
पुलिस मय ब्यूरो जाब्ता एवं स्वतंत्र गवाहा"&amp;"न अपनी-अपनी उपस्थिति छुपाते हुए गोपनीय स्थान पर मुकीम रहे।
मनु निरीक्षक पुलिस मय समस्त हमरायान के गोपनीय स्थान से पुलिस थाना बालोतरा पहुंचने के लिए जरिये
सरकारी वाहन से समय 0500 पीएम. पर रवाना हुए। मन्‌ निरीक्षक पुलिस मय ब्यूरो जाब्ता एवं स्वतंत्र
गवाहान "&amp;"के परिवादी सहित पुलिस थाना बालोतरा के पास पहुंच गोपनीय रूप से संदिखध श्री चुतराराम सउ.नि.
की उपस्थित ज्ञात करने पर श्री चुतराराम स.उनि. कस्वा बालौतरा में ही उपस्थित होने की जानकारी मिलने
पर ब्यूरो के वाहन को गोपनीय स्थान पर खड़ा कर सभी जाब्ता अलग-अलग स्था"&amp;"न पर पुलिस थाना बालोतरा
के आस पास अपनी-अपनी उपस्थिति छुमाते हुए खड़े रहे। तक आरोपी श्री चुतराराम सहायक उप निरीक्षक
पुलिस के पुलिस थाना बालोतरा में नहीं पहुंचने पर आरोपी की उपस्थिति सुनिश्चित करने के लिए परिवादी के
मोबाईल से आरोपी के मोबाईल पर रूबरू गवाहान"&amp;" वक्त 6:43 पीएम पर वार्ता करवाये जाने पर आरोपी ने स्वयं
का राजकार्य में व्यस्त होकर आज दिनांक को सम्पर्क होने टेलर जाहिर की गयी। जिस पर आज
Of
Page 6:
0 दिनांक ट्रेष कार्यवाही किया जाना सम्भव नहीं होने से परिवादी को पूर्व मे सपूर्द की गयी रिश्वत राशि गव"&amp;"ाट
री विनोद कच्छवाह से निकलवायी जाकर एक सफेद कागज में लिपटवाकर गवाह श्री विनोद कच्छवाह के
'ास सुरक्षित रहने दी गयी। तत्मश्वात परिवादी श्री मानसिह को हिदायत दी गयी कि कल दिनांक 30032022
को मनु निरीक्षक पुलिर! द्वारा बताये गये स्थान पर उपस्थित रहने हेतु निर"&amp;"्देशित कर रूकसत किया एवं मनु
निरीक्षक पुलिस मय ब्यूरो जानता, दोनो स्वतंत्र गवाहान, ट्रे बॉक्स, लेपरटॉप प्रन्टर, पत्रावली व वॉयस रिकार्डर
के अरनिव्यूरो-एसयू, जोधपुर के रदाना होकर भ्रनित्यूरी-एसयू, जोधपुर कार्यालय पहुंचे। तत्पश्चात स्वत
गवाह थी मोर काना को "&amp;"परे परी सो रास कर सुपूर् की गयी रिश्वत राशि सफेद पेपर में लिपटी
हुई अवस्था में ही गवाह श्री विनोद कच्छवाहा से कार्यालय भ्रनि्यूरो-एसयू, जोधपुर के अलमारी में सुरक्षित
'रखवाई एवं वॉयस रिकार्डर जिसमें आरोपी व परिवादी के मध्य मांग सत्यापन वार्ता रिकार्ड है एव"&amp;"ं परिवादी &amp;0९
प्रस्तुत परा्थना पत्र से सम्बन्धित पत्रावली को उक्त अलमारी में सुरक्षित रखा जाकर अलमारी को लॉक कर
चाबी मन्‌ निरीक्षक पुलिस द्वारा अपनी अभिरक्षा में रखी गयी।
वक्त १000 पी.एम, पर दोनों स्वतंत्र गवाहान एवं ब्यूरो जाब्ता को गोपनीयता बनाये रखते "&amp;"हुए कल
दिनांक 3003:2022 को सुबह 030 ए एम पर उपस्थित आने की हिदायत देकर रूख्सत किया गया।
दिनांक 3003 2022 वक्त 0747 एएम, पर मनु निरीक्षक पुलिस द्वारा अपने मोबाईल नम्बर क०2885847
से परिवादी के मोबाईल नम्बर 859035829 पर वार्ता कर वक्त 30 ए.एम पर मेगा हाईवे "&amp;"समदड़ी रोड़ पुल
के पास उपस्थित मिलने हेतु निर्देशित किया गया।
वक्त 0905 एएस. पर पूर्व से पाबन्दशुदा दौनों स्वतंत्र गवाहान एवं ब्यूरो जाला कार्यालय श्रनि
+ ब्यूरो-एसयू, जोधपुर उपस्थित आये।
वक्त 00१0 ए एम, पर कार्यालय से सुरक्षित अलमारी का लॉक मन निरीक्षक"&amp;" पुलिस द्वारा खोला जाकर
स्वतंत्र मवाह श्री विनोद कथ्छवाहा द्वारा कल दिनांक 29032022 को स्थी गयी रिश्वी राशि पुनः अखबार में
'लपेटी हुई अवस्था में ही उठ्यायी जाकर गवाह को अपने पास सुरक्षित रखने हेतु निर्देशित किया गया एवं
परिवादी द्वार प्रस्तुत प्रार्थना पत"&amp;"्र से सम्बख्धित पत्रावली एदं वॉयस रिकार्डर सुरक्षित अलमारी से निकाल कर
मनु निरीक्षक पुलिस द्वारा अपनी अभिरक्ष में रखा गया।
यक्‍्त 0920 ए.एम. पर मनु निरीक्षक पुलिस मय दोनों स्वतंत्र गवाहान एवं कार्यालय का डिजीटल बॉयस
टेप रिकॉर्डर एवं परिकादी से सम्बच्धित "&amp;"पत्रावली, सूरो जान्ता श्री मोहनराम हैड कानि, 46, श्री रामकुमार सिर
Kani 403, श्री संजय कानि, 58, श्री अमरसिरठ कानि, 445, श्री रामकिशोर कानि. १0, रामवन्द्रसिह कानि,
432 जह़िये सरकारी वाहन आरले १4 यूसी 8906 मय चालक श्री प्रेससिह ड्राईवर कानि. के ब्यूरो कार्"&amp;"यालय का
ट्रेप बॉक्स, लेप्टॉप प्रन्टर के कार्यालय श्राटाचार निरोधक ब्यूरो स्पेशल यूनिट से वालोतरा के लिए रवाना हुए।
वक्त 40 पी.एम. पर मनू निरीक्षक पुलिस मय दोनों स्वतंत्र गवाहान एवं कार्यालय का ढिजीटल
दॉयस टेप रिकॉर्डर एवं परियादी के कार्य से सम्बन्धित दस"&amp;"्तावेज पत्रावली, ब्यूरो जानता श्री मोहनराम हैड कानि.
44, श्री रामकुमार सिह कानि. 493, श्री संजय कानि, 58, श्री अमरसिंह कानि, 465, श्री रामकिशोर कानि, १60.
'रामचन्द्रसिह कानि, 432 जरिये सरकारी वाहन आरले १4 यूसी 8906 मय चालक श्री ग्रेमिंह ड्ाईवर कानि. Of
ब्"&amp;"यूरो कार्यालय से रवानाशुदा मेगा हाईवे समदड़ी रोड़ पुल के पास पहुंचा, जहां पर पूर्व से पाबन्दशुदा परिवादी
शी मानसिंह अपनी निजी मोटर साईकिल के साथ उपस्थित मिला। स्वतंत्र गवाह श्री विनोद कच्छवाहा की 'ू
में सुई की गयी रिश्वत राशि सफेद कागज से निकलवायी जाकर पर"&amp;"िवादी श्री मानसिंह के पहने हुए कमीज
के सामने की बायी जेब में गवाह से रखवायी गई तथा जिस सफंद कागज में रिश्वत राशि में रिखवत राशि
लपेटी हुई थी उस सफेद कागज को रूबरू गवाहान जलाया जाकर नष्ट किया गया एवं स्वतंत्र गवाह श्री
विनोद कच्छवाहा के दोनो हाथ साफ पानी व"&amp;" साबुन से धुलवाये गये।
दक्‍्त 200 पीएम. पर तक आरोपी श्री चुतरायाम सउनि. की पुलिस थाना बालोतरा में उपस्थिति
सुनिश्चित करने के लिए परिवादी के मोबाईल नम्बर 809035!93 से आरोपी के मोबाईल नम्बर 953043809
पर वक्‍त 47 एएम पर रूवरू गवाहान वार्ता कराये जाने पर आरो"&amp;"पी द्वारा स्वयं को पुलिस थाना बालोतरा
में ही उपस्थित होना एवं परिवादी को पुलिस थाना बालोतरा में ही बुलाया जाने पर मेगा हाईवे समदड़ी रोड़
पुल से पुलिस थाना बालौतरा के लिए रवाना हुआ।
वक्‍त 25 पी.एम. पर श्री रामचन्द्रसिंह कानि. को कार्यालय वॉयस रिकार्डर सुप"&amp;"ुर्द कर निर्देशित किया
गया कि परिवादी श्री मानसिंह के साथ परिवादी की निजी मोटर साईकिल से सार्दजनिक निर्माण विभाग के
«८ टिक
Page 7:
0 विश्राम गृह बालोतरा के पास पहुंच कार्यालय का वॉयस रिकार्डर चालू कर परिवादी को सुपूर्द कर पुलिस थाना
बालोतरा के पास पहुं"&amp;"च परिवादी के गोपनीय ईशारे के इन्तजार में मुकिम रहने एवं परिवादी का इशारा मिलने
पर मनु निरीक्षक पुलिस को तुस्त सूचित करने की हिदायत कर रवाना किया एवं पीछे-पीछे मन निरीक्षक
पुलिस मय हमरायान के जरिये सरकारी वाहन के सार्वजनिक निर्माण विभाग के विश्राम गृह बालो"&amp;"तरा के पा
पहुंचने हेतु रवाना हुआ।
'बक्त १230 पी.एग, पर तक मन निरीक्षक पुलिस मय हमरायाद के जरिये सरकारी वाहन के सार्वजनिक
निर्माण विभाग के विश्राम गृह बालोतरा के पास पहुँच सरकारी वाहन को गौपनीय रूप से खड़ा कर मन
निरीक्षक पुलिस गय हमरायान के अपनी अपनी उपस्"&amp;"थिति छुपाते हुए पुलिस थाना बालोतरा के आस पारा
परिवादी के गोपनीय ईशारे में मुकिम रहे।
वर १242 थी. एम पर परिवादी श्री मानसिंह ने पूर्व से निर्धारित गोपनीय इशारा अपने मोबाईल नश4९
090057823 से श्री रामचन्द्रसिंह कानि, के मोबाईल नें. 344:24984 पर कॉल कर बताया"&amp;" कि श्री चुतरासम
सी मिल *0 हैं और उन्हों गेरे से पैसे ले लिये हैं। जिस पर मन निरीक्षक पुलिस के पास हैं से
Ramvindsinh Kani ने मुझे बताया कि परिवादी का ईशारा मिल गया है जिस पर मन निरीक्षक पुलिस मय
स्वतंत्र गवाहान, ब्यूरो जाब्ता के पुलिस थाना बालोतरा के परि"&amp;"सर में पहुँचे स्वतंत्र गवाहान के रूबरू परिवादी
औ मानस गुर भी सवाई सिंट उमर % साल जाति राजपुरोहित निवासी ग्राम रूराणा पोस्ट बालोतरा तहरी”
'पबपदरा जिला बाड़मेर ने वक्त १242 पीएम पर पूर्व निर्धारित गोपनीय इशारा अपने मोबाईल नम्बर
हस्‍9005893 से श्री रामचन्द्र"&amp;"सिंह कानि, के मोबाईल नं, 4324964 पर कॉल कर बताया कि श्री चुतराराम
जी मिल गये हैं और उन्होंने मेरे से पैसे ले लिये हैं। जिस पर मनु निरीक्षक पुलिस के पास ही खड़े
« रामचनदरसिंह कानि ने बताया कि परिवादी का ईशारा मिल गया है जिस पर मन्‌ निरीक्षक पुलिस मय स्वतंत"&amp;"्र
गवाहान, ब्यूरो जा्ता के पुलिस थाना बालोतरा के परिसर में पहुँचे तो थाना परिसर के प्रशासनिक भवन कं
पिछे खुले चौक में परिवादी श्री मानसिंह एवं उनके पास सादा कपो में एक व्यक्ति उपस्थित मिला। Commentary
को पूर्व में दिया गया डिजीटल वाईस रिकार्डर प्रात कर स्"&amp;"वीच ऑफ कर मनु निरीक्षक पुलिस द्वारा अपनी
अभिस्ता में रा । डिजिटल वॉयस मैं रिकॉर्ड वार्ता की आईन्दा फर्द ट्रासकिप्ट रूबरू स्वतनत्र गवाहान के तैयार
Will go परिवादी ने पास ही खड़े व्यक्ति की तरफ इशारा कर बताया कि यही श्री चुवरायाम जी सहायक
उप निरी/क ६ पथा इन"&amp;"्होंने गेर से अमी-अगी 5000/7- रूपये रिश्वति राशि प्रात कर अपने बांये हाथ 2
लेकर अपने पहनी हुई पेन्ट के सामने की बांगी जेब मैं रखे हैं। जिस पर मन निरीक्षक पुलिस ने मय ब्यूर
जाबता एवं स्वतन्त्र गवाहान के उक्त व्यक्ति को मन निरीक्षक पुलिस द्वारा अपना एवं हमर"&amp;"ायान का परिचय
दिया जाकर उक्त व्यक्ति का परिचय पूछने पर उसने अपना नाम श्री चुतराराम पुत्र श्री रायमलराम उम्र 58 वर्ष
निवासी सिदाणियों की ढाणी, कगाउ तहसीत व जिला बाड़मेर हाल सहायक उप निरीक्षक, पुलिस थाना
बालोतरा जिला बाड़मेर होना बताया जिस पर श्री चुतराराम "&amp;"सने का दाहिना हाथ कलाई के उपर से श्र
रामकिशोर कानि एवं बॉया हाथ कलाई के उपर से श्री रामवन्दर कानि से सुरक्षा की दृष्टि से पकड़वाये गये।
'तत्पश्वात मनु निरीक्षक पुलिस द्वारा आरोपी श्री चुतराराम से परिवादी श्री मानसिंह की तरफ इशारा कर पूछा
३७ गया कि क्या आप"&amp;" इसे जानते हैं जिस पर आरोपी श्री चुतराराम सहायक उप निरीक्षक पुलिस ने बताया कि हां
मैं इसे जानता हूँ ये मानसिंह है। जिस पर आरोपी से पूछा कि क्या आपने अभी-अगी श्री मानसिंह से पैसे
लिये हैं। इस पर आरोपी श्री चुतराराम सउनि ने कहा कि श्री मानसिंह द्वारा अपने ट"&amp;"्रेक्र से लकड़ी भर कर
बालोतरा में बेचने के लिए लाया था जिसको मैने रूकवाया था तथा आई-्दा निर्वाध रूप से लकड़ी बेचने की
एव में 5020/ रू प्रात किये जो राशि मेर पहने हुई पेन्ट के सामने की बांधी जेब में रखे है। At which
थाना स्टाफ से थानाधिकारी के बरें में पुछ"&amp;"ने पर बताया कि वो डयुटी से बाहर गये हुए है तथा अभी थाने का
कार्यभार श्री ओमाराम उप निरीक्षक पुलिस के पास होना बताया जिस पर श्री ओमाराम उप निरीक्षक पुलिस को
मनु निरीक्षक पुलिस द्वारा अपना परिचय देकर आने के मन्तव्य से अवगत करवाकर अग्रिम रेप कार्यवाही थाना
प"&amp;"रितर के गहिता केक कमा में करने की मौलिक सी आल थी जाकर कर्यवरी शुरु कस हुए आरोपी
के दोनों हाथ यथा स्थिति में पकड़े रहने देते हुए मन निरीक्षक पुलिस मय हमरायान व आरोपी के मौका से
महिला डेस्क कक्ष में पहुंच कार्यवाही के निरन्तर में आरोपी श्री चुतराराम सउनि के"&amp;" पहनी हुई पेन्ट के सामने
की बांधी जेब से स्वतन्त्र गवाह श्री मनीष विश्नोई से रिश्वती राशि निकलवाकर गिनवाई गई तो उक्त रिश्बती
राशि 5000/-- रूपये 500-800 रू, के 50 नोट होना पाये गये। रिख्वती राशि 5000/- रूपये 500-500 रू.
के १0 नोटों के नम्बरों का गगन कई बना"&amp;"ई गई फर्द परेशकशी के नाम्बरों से करवाने हेतु फर्द पेशकरी
गवाह श्री दिनोद कक्छवाह को सुपुर्द कर गवाह श्री मनीष विश्नोई द्वारा नोटों के नम्बर बोल बोलकर फर्द
'पेशकशी से मिलान करवाया जाने पर फर्द में अंकित कम संख्या 0। से 70 तक के नोटों के नम्बर हुबहु पाये
We"&amp;"nt नोटों के नम्बर निम्न प्रकार है :-
[कर नकल
Page 8:
[६ रूपये का एक नोट नम्बर. [ फवछा  ॥
डर 5०6 रूपये का एक नोट नम्बर ब्मक्न्ड
3. 500 रूपये का एक नोट नम्बर || क्ठठनाइठ ग
हि 500 रूपये का एक नोट नम्बर वर बठसर
डर 5०० रूपये का एक नोट नम्बर ठप ब्ब्व्नषठ गा
"&amp;", 500 रूपये का एक नोट नम्बर ठाा बहब्घठ
क्‌ 500 रूपये का एक नोट नम्बर का8 उ97742. ,
इ 0 रूपये का एक नोट नम्बर रन
 ] मन्मललब 500 रूपये का एक नोट स्‍स्स्ल कक कक |
ग. 500 रूपये का एक नोट नम्बर 308 उ80799 |
आरोपी के हाथ धोवन की कार्यवाही प्रारम्भ की जाकर दो स"&amp;"ाफ कॉच की गिलास ट्रेप बॉक्स से
निकालकर दोनो गिलासों में थाना परिसर बालोतरा से पीने का पानी मंगवाकर भरवाया गया तथा दोनों
गिलासों में एक-एक चम्मच सोडियम कार्बोनेट पाउडर डलवाकर घोल तैयार करवाया गया तो घोल का रंग
रंगहीन रहा जिसे सभी उपस्थितान ने रंगहीन होना स"&amp;"्वीकार किया। उक्त रंगहीन घोल के एक गिलास में
आरोपी श्री युतरााम सउनि के दाहिने हाथ की अंगुलियों व अंगुठे को डूबवाकर घुलवाया गया तो घोल का
रंग परिवर्तित होकर मटमैला हो गया, जिसे सभी उपस्थितान ने मटमैला होना स्वीकार किया। उक्त मटमेले
रंग के धोवन को आधा-आधा "&amp;"दो कांच की साफ शिशियों में भरवाकर कागज के चस्यों पर कार्यवाही का
विवरण अंकित कर संबंधितान के हस्ताक्षर करवाकर सील्ड मोहर कर मार्क आरएच-, आरएच-2 अंकित किया
Went. इसी तरह दूसरी कॉच की गिलास के रंगहीन घोल में आरोपी श्री चुतराराम सउनि के बायें हाथ की
अंगुलियो"&amp;"ं 4 अंगुठे को डूबबाकर घुलवाया गया तो घोल का रंग परिवर्तित हैकर हल्का गुलाबी हो गया, जिसे
सभी उपस्थितान ने हल्का गुलाबी होना स्वीकार किया। उक्त हल्का गुलाबी रंग के धोवन को भी दो साफ
कांच की शिशियों में आधा-आधा भरवाकर कागज के चर्पों पर कार्यवाही का विवरण अं"&amp;"कित कर संबंधितान के
हस्ताक्षर करवाकर सील्ड मोहर कर मार्क एलएच-, एलएच-2 अंकित किया गया। आरोपी श्री चुतराराम
'सउनि के पहने हुई पेन्ट के सामने की बांवी जेब से बरामदा रिश्वती राशि 5000/- रूपये जो सुरक्षा की
दृष्टि से गवाह श्री मनीष विश्नोई के पास है, को गवाह "&amp;"से प्रात कर बरामदा रिश्वती राशि को कब्जा ब्यूरो
लिया जाकर एक सफेद कपड़े में कोने से सिलाई कर सील चिट कर संबंधितान के हस्ताक्षर करवाये जाकर
कब्जा एसीबी लिया गया। आरोपी श्री चुतराराम सउ नि. के पहनी हुई पेन्ट का धोवन लेना आवश्यक होने से
बैरक से पहनने हेतु दु"&amp;"सरी पेन्ट मंगवाकर पहनने हेतु दिया जाकर पहनी हुई पेन्ट उतराई गई पेन्ट का धोवन
लिया जाने हेतु एक कॉच की गिलास को साबुन व पानी से धुलवाकर थाने हाजा से साफ पीने का पानी
भरवाया गया। उक्त साफ पानी से भरी गिलास में एक चम्मच सोडियम कार्बनेट का पाउडर उलवाकर घोल
तै"&amp;"यार करताणा गया तो घोल को रंग में कोई परिवर्तन नहीं आया! जिसे सभी उपसिथतान ने रंगहीन होना!
accepted. उक्त रंगहीन घोल के गिलास में आरोपी के पहनी हुई हुए पेन्ट के सामने की बांयी जेब जहां
सो रिश्वती राशि 5000/- रू. बरामद हुई, उक्त जेब को उलटवाकर उक्त काव के र"&amp;"ंगहीन घोल में दूबोकर
धुलबाया गया तो उक्त रंगहीन घोल का रंग परिवर्तित होकर हल्का गुलाबी हो गया। जिसे सभी उपस्थितान ने
हल्का गुलाईी होना स्वीकार किया। उक्त हल्के गुलाबी रंग के धोवन को दो साफ कांच की शिथियों
आधा-आधा भरवाकर कागज के चसयों पर कार्यवाही का विवरण"&amp;" अंकित कर संबंधितान के हस्ताकर करवादार
सील्ड मोहर कर मार्क पी-, पी-2 अंकित किया गया तथा उक्त पेन्ट के सामने की बांयी जेब को सुखाकर
उस पर संबंधितान के हस्ताक्षर करवाकर पेन्ट को कपड़े की थैली में डालकर थैली पर कार्यवाही का विवरण
अंकित कर सील्ड मोहर कर थैली "&amp;"पर संबंधितान के हस्ताक्षर करवाये गये व थैली पर मार्क-पी अंकित किया
Went.
द्ेम कार्यवाही में बरामद हुई रिखती राशि 5000/- रुपये, आरोपी और चुतरारान सउनि, के चोनो
हाथो के धोतनों की शीशीयां व पाने हुए पेन के सामने की बांधी जेब के धोवन की शिशिया एवं पेट को
थैल"&amp;"ी में सील मोहर किया गया है,
८ टपण्०
Page 9:
आरोपी श्री चुतराराम सउ निसे की गई पूछताछ व हाथ धोवन एवं अब तक की कार्यवाही से आरोपी
औ चुतरायम पु शी रायमलराभ उम्र 58 वर्ष निवासी सिदाणियों की ढाणी, कगाउ तहसील व जिला बाड़मेर
हाल सहायक पं निरीक्षक, पुलिस थाना ब"&amp;"ालोतरा जिला बाड़ोर द्वार परिवादी श्री मानशिंह से अपने ट्रेर रे
सुखी लकड़ी भर कर बेचने हेतु बालोतरा लाने पर ट्रेटर को रूकवाकर थाने पर ले जाने की धमकी देकर
4000/-रू प्रात करना तथा ट्रे्टर को दिना कोई कार्यवाही किये अपने स्तर पर छोड़ना तथा निर्ाध रुप से
लकड़"&amp;"ी बेचने की एवज में 8000/-रू रिश्वत राशि प्रात कर अपने पहने हुई पेन्ट के सामने की बांवी जेब में
रखना जहां से रिश्वती राशि बरामद होना जुर्म अन्तर्गत धारा 7 भ्रष्टाचार निवारण (संशोधन) अधिनियम 2008
का प्रथम दुष्टया प्रमाणित पाया गया है। अतः आरोपी को जरिये फर्"&amp;"द गिरफ्तारी जुदागाना गिर्तार किया
Will go
यका 430 पीएम, पर बाद पूछताछ के आरोपी श्री चुतराराम पुत्र श्री रायमलराम उम्र 56 वर्ष निवारय;
सिदाणियों की ढाणी, कगाउ तहसील व जिला बाड़मेर हाल सहायक उप निरीक्षक, पुलिस थाना बालोतरा
जिला बाडमेर को उसके द्वारा किये ज"&amp;"ुर्म अन्तर्गत धारा 7 भ्रष्टाचार निवारण (संशोधन) अधिनियम 208 से
अवगत करवाया जाकर जरिये फर्द गिरफ्तार किया गया। जिसकी फर्द गिरफ्तारी पृथक से तैयार की जाकर
शामिल रंविग नोट की गयी।
वक्त 500 पीएम. पर आरोपी श्री चुतराराम सउनि को ब्यूरो स्टाक की निगरानी में सुप"&amp;"ुर्द कर गर
निरीक्षक पुलिस मय दोनों गवाहान, परिवादी श्री मानसिंह व ब्यूरो जाब्ता के घटनास्थल का नक्शा मौका मूर्ति
कर शामिल रनिंग नोट किया गया
वकों 06.00 पी.एम. पर परिवादी श्री मानसिंह को कल दिनांक 3.03.2022 को वकों 7.30 ९एम. But
कार्यालय एसीबी एसयू जोधपुर"&amp;" में उपस्थित होने हेतु रूखसत किया जाकर मन निरीक्षक पुलिस ट्रैप कार्यवारी
में जब्त शुदा आरोपी श्री चुतराराम सउनि के दोनों हाथों के धोवन का शील्ड शुदा सैम्पल मार्क आर एच.
आरएच-2. एल.एच-, एल एच.-2, पहनी हुई पेन्ट का धोवन की शील्ड शुदा शिशियां मार्क पी-+, पी-"&amp;"2
तथा पेन्ट का पैकेट शील्ड शुदा मार्क पी तथा शील्ड शुदा रिश्वति राशि 5000 रूपये तथा गिरफ्तारशुदा
आरोपी श्री चुतराराम सहायक उप निरीक्षक पुलिस सहित समस्त व्यूरो जाब्ता, दोनों स्वत॑नत्र गवाहान के जरिये
रास्कारी यएग याउफ प्रेगरिंट के पुलिस थाना बालोतरा से एसी"&amp;"बी कार्यालय एसदू जीधपुर के लिये रवाग:
Happened.
वक्ता 0905 पीएम. पर ट्रेप कार्यवाही में जब्त शुदा आरोपी श्री चुतराराम सउनि के दोनों हाथों के
धोवन का शील्ड शुदा सैम्यल मार्क आरएच-, आरएच-2. एल.एच-।, एलएच.-2, पहनी हुई पेन्ट का
धोबन की शील्ड शुदा शिशियां मार"&amp;"्क पी-।, पी-2 तथा पैन्ट का पैकेट शील्ड शुदा मार्क पी तथा शील्ड शुद।
'रिश्वतति राशि 5000 रूपये, तथा गिरफ्तारशुदा आरोपी श्री चुतराराम सहायक उप निरीक्षक पुलिस सहित राम
ब्यूरो जाब्ता, दौनों स्वत॑न्त्र गवाहान के जरिये सरकारी वाहन चालक प्रेमरिह के पुलिस थाना बा"&amp;"लोतरा से
एसीबी कार्यालय एसयू जोधपुर पहुंच प्रकरण से सम्बन्धित समस्त शीलशुदा प्रादर्श को श्री मेघराज हैड कानि.
नम्बर 63 को सुपूर्व कर मालखाना रजिस्टर में ईद्वाज करवा कर जमा मालखाना करवाये गये। दोनों स्वतनत
गवाहान को कल दिनांक 30032022 को वक्त 7.30 ए.एम. पर"&amp;" कार्यालय एसीबी एसयू जोधुपर में उपस्थित
होने हेतु पाबन्द कर रूख्सत किया।
सा ७0 बीए पर की अब खान उप निरैवक मब मे स्टाफ शी अर सिंह थी रास मय
सरकारी वाहन चालक श्री खम्माराम के आरोपी श्री चुतराराम सउनि का राजकीय चिकित्सालय सेटेलाईट
पावटा से स्वास्थ्य परोक्षण"&amp;" एवं कोविड-१9 परिषण राजकीय महात्मा गांधी चिकित्सालय से करवाकर आरोपी!
को पुलिस थाना उदयमन्दिर की हवालात में जमा करवाने की तहरीर सुपर्द कर रवाना किया गया।
वक्त 0965 पी.एम पर श्री अयूब खान उप निरीक्षक मय ब्यूरो स्टाफ श्री अर्जुन सिंह, श्री प्रकाश मय
सरकारी "&amp;"वाहन चालक श्री खम्माराम के आरोपी श्री चुतराराम सउनि का राजकीय चिकित्सालय सेटेलाईट
पावदा से स्वास्थ्य परीक्षण एवं कोविड-१9 परिशण राजकीय महात्मा गांधी चिकित्सालय से करवाकर आरोपी
को पुलिस थाना! उदयमन्दिर की हवालात में जमा करवाने हेतु गये हुए निर्देशनुसार आरो"&amp;"पी का स्वस्थ्य
परीक्षण एवं कोदिड-9 परिक्षण करवाकर पुलिस थाना उदयमंदिर की हवालात में जमा करवाकर उपस्थित
कार्यालय आए। तहररे प्रस्तुत की जिसे शामील रनिंग नोट किया गया। कोविड-9 परीक्षण रिपोर्ट प्रात होने
पर आईन्दा शामिल पत्राली की जाबेगी। 00
( सेउण्ण
Page"&amp;" 10:
दिनांक 30.092022 वक्त 0800 ए.एम. पर तक दोनों स्वतंत्र गवाहान एवं परिवादी कार्यालय में
Came present. परिवादी एवं दोनों स्वतंत्र गवाहान के समक्ष मन्‌ निरीक्षक पुलिस ने अपने पास सुरक्षित रखा
हुआ कार्यालय का डिजिटल वाईस रिकार्डर जिसमें परिवादी श्री मानसि"&amp;"ंह एवं आरोपी श्री चुतराराम सहायक
उप निरीक्षक पुलिस के मध्य दिनांक 2603:2022 को रिश्वती राशि मांग सत्यापन रूबरू वार्तालाप रिकॉर्ड है।
उका वार्तालाप को दोनो गवाहान व परिवादी श्री मानसिंह के समझ कार्यालय के कम्यूटर में कानि, श्री
रामचन्दर सिंह से कॉपी करवाकर"&amp;" दोनों गवाहान व परिवादी श्री मानसिंह के समक्ष कम्यूटर के इनबिल्ट स्पीकर
से सुन व समझकर शब्द ब शब्द फर्द ट्रा्सक्प्ट रिशवती राशि मांग सत्यापन वार्तालाप श्री रामचन्द्रसिंह कानि,
से फर्द मुर्ति करवाई गई। परिवादी ने एक आवाज स्वयं की तथा दूसरी ")</f>
        <v>Page 1:
First information report
(Under Section 454 Penal Procedure Code)
, District - .. Anidyura (Rasu) Jodhpur ... Police - Q. Center all over Bureau, Jaipur
Q.Ris- (2.5, 22: date - .../22: 2022.
2. (A) Act - Prevention of Corruption (Amendment) Act 2008 Dharis - 7,
Hi Act - ........ No ..
(C) Act - Jan Gaharve -
(Other Acts Di Barave -
3. A. Rzamcha common report number - ... t6 ... time - ..../, 8 8.7
'B. The day of the crime - Wednesday, date - 30082022 time - 242 pm,
S. Information on the office dated 25032022 time - 0440 PM,
4. Variety of Information - Written/ Oral - .. Written.
Site
(3) Disha and Dukhi from Police Station - Barukh Paricham. 20 km Lagamag
(B) Address:- Police Station Balotra District Badamer.
Beat Number Jermade Number
(Ho) Yavi is from the outer border from this police station
Police Station .................. District ..............
6. Name of the complainant
1. (A) Name - Mansingh (B) Father/Husband Name - Mr. Sawai Singh
(C) Date of birth/year - O 5 years. (D) National - Indian
(And) Business - Farming and traveler drivers,
(R) Address - Village Sarana Tehsil Pachpadra District Badmer
7. Details of the accused/unknown contexts including the entire specialty-
Xi Chutrasam son Rayamalram age 56 years resident of Sidaniya Dhani, Kangau Tehsil and District
0 Dadger Hall Assistant Sub Inspector, Police Station Balotra District Barmer
3: The reason for the delay in giving itla by the penetrating /informant:- Nothing
8 ... specifics of evil / involved property zero
40. Total price of stolen assets +- bribe amount 5000/- Rs.
4. Panchnama /UD case number (if any) ........ no one.
42 subjects Basu First Itla Report ...
Page 2:
In Ar Seva,
Mr. Ati. Superintendent of Police,
The Bureau of Ashtachar,
Special unit Jodhpur
Subject:- Babbatu caught red handed taking bribe.
Sir,
'Ruvinay Naman request is that Sarana, a resident of Mansih son Shri Sawai Singh, 35 years old
Tehsil Pachpadra district is a resident of Barmer. Babul from my village 4-5 days ago today
Suki wood was going to be sold in Balotra, then the police station of Balotra
Staff Mr. Chutraram Assistant Sub Inspector stopped the tector filled with wood and me and
When I started taking the sector to the police station, where did I come from my field in wood. Mister
Chutraram asked me as a bribe of Rs 5000. He had a thousand rupees in my pocket
, Forcibly took his hand and then leaving the sector from the spot, where is Rs 5000
Bringing the arrangement, otherwise I will not let the sector come in Balotra and if you want to do further business
40,000 rupees monthly bribe to arrange, otherwise do not do business of selling wood
I will give Mr. Mr. Chutramram Assistant Sub Inspector on my mobile for the last 2-3 days
Calling the mobile number 953043889, calling me the money and calling me the police station and on not giving money
I am threatening to arrest me. Mr. Mr. Chutraram Assistant Sub Inspector Police Station
I do not want to give Balotra being illegally sought, but stained taking bribe
I want to hold my hands There is no personal doshmation from my Mr. Chutraram and no one
Personal transactions are outstanding. Take legal proceedings. Of my identity card with the application
I am presenting photoprati.
Date- 2503.2022
"Right ga right- [right/. [was correct
Xi Vinod ... Mr. Manish. | ... D. Durag Singh .. |. Mr. Amaram ... Mansingh
Kachchwaha .. ... Vishnoi Rajpurohit .. | Khokhar Inspector Nani Mr. Sawai Singh
Independent witness. , Independent Witness | Ati, Superintendent of Police | Police age 35 years
, Bhar Bureau Series |. Extreme. Beege , Resident srana
.… Unit Jodhpur | Jodhpur Rural | Mahil Pachpadra
, , District Barmer Mo ,
,
No. 889035883
८
Page 3:
, Sangra Gatha
Action police
Date 25032022 time 0440 pm,
At this time, the complainant Mr. Mansingh son Ri Sawai Singh, age 35, resident of Rurarana Tehsil Pachpadra
I am a resident of district Barmer. 4-5 days before today, Babul's Suki Luckis from my village in tract
He was going to sell and selling in Balotra, then Mr. Chutraram Assistant Sub Inspector of Police Station Balotra
The wood filled with wood was kept and started taking me and the traveler to the police station, then where did I get this wood
I have brought from the farm. Mr. Chutraram asked me as a bribe of Rs 5000. One in my pocket
It was a thousand rupees, he forcefully took his hand and then leaving the trave
Arrange for 8000 rupees, otherwise I will not let the traveler come in Balautra and do further business
Ho to make a monthly bribe of Rs.
Shomoman Shri Chutraram Assistant Sub Inspector on my mobile for the last 2-3 days
Calling 5904809, calling me the money and calling me the police station and threatening me for not giving money
Used to be. Mr. I am being illegally asked for Mr. Chutraram Assistant Sub Inspector Police Station Balotra
I do not want to pay bribe, but I want to get red handed taking bribe. Someone from my Mr. Chutraram
There is no individual doubt nor any personal transaction is outstanding. Take elastic action. Prayer
I am presenting the photoprati of my identity card with. " Case from the reported written report of the complainant
Getting confidential verification as per rules on the foundation of Ashtachar Nidaran (amended) Act 2018
It should be necessary to get the office's digital wines recorder out of Malakhana 49
And the complainant Mr. Mansingh to the method of operating the digital voice recorder of the office
'Explained and Shri Ramchandra Singh Kani, and the complainant Shri Manarsingh was introduced.
Time 0620 pm But the digital voice recorder of the office Shri Ramchandra Singh Kani. On number 432
The complainant Mr. Mansingh and the accused Mr. Chutaram Assistant Sub Inspector Police, Police Station Balautra
The complainants Mr. Mansingh and Shri to get the bribery amount demand verification between the district Badger
Ramvandsingh Kani. He was sent to Balautra for verification with the complainant from the office.
Date 2803 2022 times 09.8 pm, on Shri Ramchandsih Kani. Office Haja came and
O Ramand Singh Kani handed over the office of the office to the Additional Superintendent of Police
Told that "I and I left from the office and reached Balotra.
There was no verification due to problems. Today, time is 852 AM. But to the complainant Mansih
Chutraram S.O., accused for verification. Time who sent to police quarters! AM, the complainant with me
Come Digital voice recorder was handed over, which I switched off and kept it safe with me. Commentary
Told me that Mr. Chutraram Shani has demanded a bribe of Rs 5000/-! On which Mr.
Extreme. Police informed Adhriksh, Eminent Prevention of Recognition Viewer Special Unit, Jodhpur. According to the direction
Arrangement of bribe amount to the complainant Mr. Mansingh and to take privacy in relation to the said action
And leaving Balotra to the complainant Mansingh by instructing the accused to inform him when the four comes to the fore
The office came present. Digital Vice Recorder of Office was given to Additional Superintendent of Police
Went. On which the said recording was heard in which the demand verification was found to be clear. Necoter to recorder
Keep me safe from the point of view. Ainda bribery demand for verification negotiation prepared
Increased action will be taken when Javi and the complainant appears with the bribe amount.
Date 28032022 time 0450 PM, but the complainant of Mr. Mansingh, Ramchand Singh 432 K
Contact from Mobile New 943 A 984 Mansih's mobile number 85908589:
The wooden tractor was left first by the accused, on the same dated 2903 2022, 5000/- in the morning.
Called with money. On which Kani, Ramvandar Singh gave the above information to me. On which the complainant Mansingh
Where did the amount to be given to Raksh to bring Rs 5000/- and tomorrow 29
032022 was instructed to attend the office at Fart 0500AM.
(Six
Page 4:
"0 ... Vaka 06 PM. But the requirement of two self -witness for confidential action
Tahrir Cancer 45 Date 28032022 issued by Engineer, Mines and Ground Sciences Department, Jodhpur, witness
'Tahrir Khani Engineer Office Jodhpur was sent to Tahrir Nasbar Sh 48: 5952.
Time 0730 PM. But Man Ati, Superintendent of Police, Prevention of Corruption, Jodhpur dated 29032022
The other confidential trap to be busy in proceedings and the above trap proceedings as per the statement of the complainant.
On 29032022, it is possible to be possible and Manu Ati in the office, other than Superintendent of Police
Research officer is not available for the said trap of other officers for the said trap action
Due to the need, the situation should be given to Shribhan Deputy Inspector General of Police, Anti -Corruption Bureau, Jodhpur.
Amaram Khokhar Inspector Police, Anti -Corruption Bureau Jodhpur Rural for trap proceedings
I was requested to make it mood.
Time 06% pm But Mr. Deputy Inspector General of Police, Anti -Corruption Bureau, Jodhpur
According to the direction, Mr. Amaram Khokhar Inspector Police, Prevention of Corruption and Month from Jodhpur Rural:
The Superintendent of Police was directed to attend this office after mobile talks through mobile talks.
At the time 0565 PM Mr. Amaram Khokhar Inspector Police, Anti -Corruption Bureau Jodhpur Rural
Mind According to the instructions of the Police, Superintendent, this office came to this office for confidential action. Whom
If the Gopagi Karyadi is done and the Parigadi Dan layer is chariot, then the fairy and the fairy
Office's voice recorder in which the talks record of bribery amount between the complainant and the accused
Hai, was directed to take an advance trap action.
Time 0690 pm But from the east, Haja, a free independent witness office, came. With whom mind
After introducing the police inspector, he introduced himself to Mr. Vinod Kavswaha son
Prithvi Singh Kachhwaha caste Mali age 33 years, street of Nidasi Sidhiyas, in front of post office, Sursagar
Jodhpur Hall Junior Assistant Office Khani Engineer Khan and Ground Science Department Jodhpur, Mobile Number
Hahsh 040077 and Shri Manish Kumar Vishnoi son and Badhuram Vishnoi caste Vishnoi 26 years resident village
Banjrang Nagar Gram Panchayat Surpura Post Malamsingh's steps Tehsil Father District Jodhpur Hall Junior Assistant
The office was given as Jodhpur, Mobile Number Sha 252826, the office of the office.
The handicator by observing the report of the complainant by making them aware of the intention of calling them
'It was done and both agreed to stay together as an independent witness in advance proceedings. Both the above
The witness was banned on 29092022 tomorrow to appear at 600 AM and bureau
Due to the requirement of RAM, the undergraduate Artvar Artvar is the uncontrolled Murray Jai Ran to Moore
Know Maya Tres Bakus and Mr. Parasseh Kani. Driver all over the city of Jodhpur on 2908 2022 tomorrow
Time 0630 AM. But ACB The office was directed to appear in SU Jodhpur.
Sole
Dinak 29032022 time 0530 AM But Shri Mohanram Head Kami from Shranuru, Jodhpur Rural, 44,
O Ramkumar Singh Kani, 469, Shri Sanjay Kani, 557, Shri Amarsih Kani, 45, Shri Ramkishore Kani. ॥0 may
Special Unit Jodhpur, the office of Trap Bakus, came to be present.
Time 0545 AM But independent witness Shri Vinod Kachchahwaha son Shri Prithvi Singh Kakchhwaha caste Mali
Age Om Year resident Sidhiyas street, post office, Sursagar Jodhpur Hall Junior Assistant
Office Khani Aniana Khan and Ground Science Department Jodhpur and Mr. Manish Kumar Bishnoi son Mr. Baburam
Bishnoi caste Bishnoi age 26 years resident village Banjrang Nagar Gram Panchayat Surpura Post Malamsingh
Tehsil Bap District Jidhpur Hall Junior Assistant Office Khani Amiana Khan and Ground Science Department Jodhpur
And the complainant Mr. Mansih son Mr. Sawai Singh Age 3 Word resident Sarana Tehsil Pachpadra District Barmer and
Sri Prem Singh Kani from Nidyuro Jodhpur city, Drawar office came all over Nirure-Sayy Jodhpur.
At the time 0600 AAA, both witnesses and complainants were introduced and the complainant Shri
Mansingh son Mr. Sawai Singh Age, resident of Sarana Tehsil Pachpadra District Barmer, in bribe
Know where went to introduce Bali amount, on which the complainant Mr. Mansingh gave five hundred rupees of the Indian issue
10 notes, total amount of Rs 5000 from Mr. Fertilizer Sir number 39
3
Page 5:
, Mr. Arjun Singh on the said notes of Rs 8000 from Malkhana and went to ask for a vial of Finofthin Powder
Kani, placed on the newspaper from number 3/9 and put a light puffed powder on the notes!
Mobile phone number from the complainant Mr. Vinod Kakchhwaha, a searched witness of the complainant Mr. Mansingh
B 090357893 was allowed to live with the complainant. Apart from this, any emergency document and other amount
Not allowed to live. 5000 rupees containing the said finophthlene powder, Mr. Chutraram Sauni. To be given to,
In the tied pocket of the shirt worn by the complainant Mr. Mansingh on the amount of the amount of the amount of the amount, Shri Mansingh
Arjun Singh Kari The witness of the witness Mr. Mansih was instructed by the witness to be kept from Nagar 359.
That this bribery zodiac sign should not be touched on the way and after asking the accused to the door, the said bribe amount
Deve and do not join hands with the accused. Seeing the trap party, your hand backwards on your head twice
I am on the Mobile No, 9463249784 of Phere or Sri Samchand Singh Kani, 432
Asautra will go to Brahma temple, let it be late. So clean water in a glass of glass
He was filled and ordered. In which a spoonful of sodium cabinet powder is prepared and witnesses and witnesses!
परिवादी को दिखाया गया तो सभी हाजरीन ने रंगहीन घोल होना स्वीकार किया। इस रंगहीन घोल में श्री
अर्जुनसिह कानि. के हाथों की अंगुलियों को डुबोकर धुलवाई गई तो घोल का रंग गहरा गुलाबी हो गया जिसे
सभी हाजरीन ने घोल का रंग गुलाबी होना स्वीकार किया। सभी हाजरीन को समझाईश की गई कि आरोपी
द्वारा रिश्वती राशि के नोटों को हाथ लगाने और सोडियम का्बनेट के घोल में हाथ धुलाने पर घोल का रंग
गुलाबी हो ायेग।। फिनोफथलीन पाउडर एवं सोडियम कार्बनेट के मिश्रण की किया-प्रतिकिया व उपयोगिता
के बारे में भली भांति समझाया गया। फिर पाउडर लगाने वाले श्री अ्जुनसिह कानि. से गिलास के गुलाबी
घोल को बाहर फिकवाया जाकर गिलास को साफ पानी व साबुन से धुलवाया जाकर जिस अखबार पर रख
कर नोटों एवं दोनों सफेद लिफाफो पर फिनोफथलीन पाउडर लगाया गया था, उस अखबार को भी जलाकर
-' नष्ट करवाया गया। फ़िनोफथलीन पाउडर की शीशी को पाउडर लगाने वाले श्री अ्जुनसिह कानि, से कार्यालय
हाजा के भालसान/ में रखवायी गई। गवाहान को हिदायत दी गई कि जहां तक संभव हो परिवादी व आरोपी
के बीच में होने वाली रिश्वती राशि लेन देन द वार्तालाप को देखने व सुनने का प्रयास करे। Said proceedings
की पृथक सें फर्द हाजा मुर्तिब की जाकर सम्बस्धितगण के हस्ताक्षर करदाकर शामिल रनिंग नोट की गई। Now
तक की कार्यवाही के हालात उप महानिरीक्षक पुलिस भ्रष्टाचार निरोधक व्यूरे जोधपुर को निवेदन किये जाकरे
अग्रिम ट्रेपका्याही किये जाने का निर्णय लिया गया।
बका 00:00 एएम. पर मन अमराराम पुलिस निरीक्षक मय कार्यालय का ढिजीटल वॉयस टेप रिकॉर्डर
एवं परिवादी के कार्य से सम्बस्धित दस्तावेज पत्रावली, श्री मोहनराम हैड कानि. 44. श्री रामकुमार सिह कानि.
463, श्री संजय कानि. 58, श्री अमरसिह कानि, 45, श्री रामकिशोर कानि. १0, रामचन्द्सिह कानि, 432 मथ
दोनों स्वतंत्र गवाहान ब्यूरो के सरकारी वाहन आरले १4 यूसी 89068 मय चालक श्र प्रेमसिह ड्राईवर कानि, 535
के ब्यूरो कार्यालय का ट्रंप बॉक्स, लेपटॉप प्रि्टर के कार्यालय श्रष्टाचार निरोधक ब्यूरो स्पेशल यूनिट जोधपुर
से बालोतरा के लिए रवाना हुए।
वक्त 0950 पी.एम. पर उपरोक्त फिकरा का कार्यालय से रदानाशुदा मन्‌ निरीक्षक पुलिस मय हमरायत
के समय 090 ए.एम. पर सार्वजनिक निर्माण विभाग बालोतरा के विश्राम गृह के पास पहुंचा। आरोपी की
उपस्थिति सुनिश्चित करने क॑ लिए परिवादी के मोबाईल नम्बर 889035893 से आरोपी के मोबाईल नम्बर
953043889 पर वक्‍त 093 एएम, पर रूबरू गवाहान के परिवादी के मोबाईल का स्पीकर ऑन कर वार्ता
'करवायी जाने पर आरोपी ने स्वयं का बालोतरा से बाहर होना व स्वयं का साय॑ 0500 बजे के बाद पुलिस
थाना बालोतरा में पहुंचना बताया। आरोपी उपस्थिति बालोतरा में नहीं होने के कारण बालोतरा रो अन्यत्र
गोपनीय स्थान पर मुकीम रहने हेतु मन निरीक्षक पुलिस मय हमरायान के बालोतरा से रवाना हुआ। accused
उपस्थिति बालोतरा में नहीं होने से अग्रिम ट्रेप कार्यवाही के इन्तजार में गोपनीय स्थान पर पहुंच संदिन्ध कै
पुलिस थाना बालोतरा में पहुंचने के इन्तजार में ब्यूरो के वाहन को गोपनीय रूप से खड़ा कर मन्‌ निरीक्षक
पुलिस मय ब्यूरो जाब्ता एवं स्वतंत्र गवाहान अपनी-अपनी उपस्थिति छुपाते हुए गोपनीय स्थान पर मुकीम रहे।
मनु निरीक्षक पुलिस मय समस्त हमरायान के गोपनीय स्थान से पुलिस थाना बालोतरा पहुंचने के लिए जरिये
सरकारी वाहन से समय 0500 पीएम. पर रवाना हुए। मन्‌ निरीक्षक पुलिस मय ब्यूरो जाब्ता एवं स्वतंत्र
गवाहान के परिवादी सहित पुलिस थाना बालोतरा के पास पहुंच गोपनीय रूप से संदिखध श्री चुतराराम सउ.नि.
की उपस्थित ज्ञात करने पर श्री चुतराराम स.उनि. कस्वा बालौतरा में ही उपस्थित होने की जानकारी मिलने
पर ब्यूरो के वाहन को गोपनीय स्थान पर खड़ा कर सभी जाब्ता अलग-अलग स्थान पर पुलिस थाना बालोतरा
के आस पास अपनी-अपनी उपस्थिति छुमाते हुए खड़े रहे। तक आरोपी श्री चुतराराम सहायक उप निरीक्षक
पुलिस के पुलिस थाना बालोतरा में नहीं पहुंचने पर आरोपी की उपस्थिति सुनिश्चित करने के लिए परिवादी के
मोबाईल से आरोपी के मोबाईल पर रूबरू गवाहान वक्त 6:43 पीएम पर वार्ता करवाये जाने पर आरोपी ने स्वयं
का राजकार्य में व्यस्त होकर आज दिनांक को सम्पर्क होने टेलर जाहिर की गयी। जिस पर आज
Of
Page 6:
0 दिनांक ट्रेष कार्यवाही किया जाना सम्भव नहीं होने से परिवादी को पूर्व मे सपूर्द की गयी रिश्वत राशि गवाट
री विनोद कच्छवाह से निकलवायी जाकर एक सफेद कागज में लिपटवाकर गवाह श्री विनोद कच्छवाह के
'ास सुरक्षित रहने दी गयी। तत्मश्वात परिवादी श्री मानसिह को हिदायत दी गयी कि कल दिनांक 30032022
को मनु निरीक्षक पुलिर! द्वारा बताये गये स्थान पर उपस्थित रहने हेतु निर्देशित कर रूकसत किया एवं मनु
निरीक्षक पुलिस मय ब्यूरो जानता, दोनो स्वतंत्र गवाहान, ट्रे बॉक्स, लेपरटॉप प्रन्टर, पत्रावली व वॉयस रिकार्डर
के अरनिव्यूरो-एसयू, जोधपुर के रदाना होकर भ्रनित्यूरी-एसयू, जोधपुर कार्यालय पहुंचे। तत्पश्चात स्वत
गवाह थी मोर काना को परे परी सो रास कर सुपूर् की गयी रिश्वत राशि सफेद पेपर में लिपटी
हुई अवस्था में ही गवाह श्री विनोद कच्छवाहा से कार्यालय भ्रनि्यूरो-एसयू, जोधपुर के अलमारी में सुरक्षित
'रखवाई एवं वॉयस रिकार्डर जिसमें आरोपी व परिवादी के मध्य मांग सत्यापन वार्ता रिकार्ड है एवं परिवादी &amp;0९
प्रस्तुत परा्थना पत्र से सम्बन्धित पत्रावली को उक्त अलमारी में सुरक्षित रखा जाकर अलमारी को लॉक कर
चाबी मन्‌ निरीक्षक पुलिस द्वारा अपनी अभिरक्षा में रखी गयी।
वक्त १000 पी.एम, पर दोनों स्वतंत्र गवाहान एवं ब्यूरो जाब्ता को गोपनीयता बनाये रखते हुए कल
दिनांक 3003:2022 को सुबह 030 ए एम पर उपस्थित आने की हिदायत देकर रूख्सत किया गया।
दिनांक 3003 2022 वक्त 0747 एएम, पर मनु निरीक्षक पुलिस द्वारा अपने मोबाईल नम्बर क०2885847
से परिवादी के मोबाईल नम्बर 859035829 पर वार्ता कर वक्त 30 ए.एम पर मेगा हाईवे समदड़ी रोड़ पुल
के पास उपस्थित मिलने हेतु निर्देशित किया गया।
वक्त 0905 एएस. पर पूर्व से पाबन्दशुदा दौनों स्वतंत्र गवाहान एवं ब्यूरो जाला कार्यालय श्रनि
+ ब्यूरो-एसयू, जोधपुर उपस्थित आये।
वक्त 00१0 ए एम, पर कार्यालय से सुरक्षित अलमारी का लॉक मन निरीक्षक पुलिस द्वारा खोला जाकर
स्वतंत्र मवाह श्री विनोद कथ्छवाहा द्वारा कल दिनांक 29032022 को स्थी गयी रिश्वी राशि पुनः अखबार में
'लपेटी हुई अवस्था में ही उठ्यायी जाकर गवाह को अपने पास सुरक्षित रखने हेतु निर्देशित किया गया एवं
परिवादी द्वार प्रस्तुत प्रार्थना पत्र से सम्बख्धित पत्रावली एदं वॉयस रिकार्डर सुरक्षित अलमारी से निकाल कर
मनु निरीक्षक पुलिस द्वारा अपनी अभिरक्ष में रखा गया।
यक्‍्त 0920 ए.एम. पर मनु निरीक्षक पुलिस मय दोनों स्वतंत्र गवाहान एवं कार्यालय का डिजीटल बॉयस
टेप रिकॉर्डर एवं परिकादी से सम्बच्धित पत्रावली, सूरो जान्ता श्री मोहनराम हैड कानि, 46, श्री रामकुमार सिर
Kani 403, श्री संजय कानि, 58, श्री अमरसिरठ कानि, 445, श्री रामकिशोर कानि. १0, रामवन्द्रसिह कानि,
432 जह़िये सरकारी वाहन आरले १4 यूसी 8906 मय चालक श्री प्रेससिह ड्राईवर कानि. के ब्यूरो कार्यालय का
ट्रेप बॉक्स, लेप्टॉप प्रन्टर के कार्यालय श्राटाचार निरोधक ब्यूरो स्पेशल यूनिट से वालोतरा के लिए रवाना हुए।
वक्त 40 पी.एम. पर मनू निरीक्षक पुलिस मय दोनों स्वतंत्र गवाहान एवं कार्यालय का ढिजीटल
दॉयस टेप रिकॉर्डर एवं परियादी के कार्य से सम्बन्धित दस्तावेज पत्रावली, ब्यूरो जानता श्री मोहनराम हैड कानि.
44, श्री रामकुमार सिह कानि. 493, श्री संजय कानि, 58, श्री अमरसिंह कानि, 465, श्री रामकिशोर कानि, १60.
'रामचन्द्रसिह कानि, 432 जरिये सरकारी वाहन आरले १4 यूसी 8906 मय चालक श्री ग्रेमिंह ड्ाईवर कानि. Of
ब्यूरो कार्यालय से रवानाशुदा मेगा हाईवे समदड़ी रोड़ पुल के पास पहुंचा, जहां पर पूर्व से पाबन्दशुदा परिवादी
शी मानसिंह अपनी निजी मोटर साईकिल के साथ उपस्थित मिला। स्वतंत्र गवाह श्री विनोद कच्छवाहा की 'ू
में सुई की गयी रिश्वत राशि सफेद कागज से निकलवायी जाकर परिवादी श्री मानसिंह के पहने हुए कमीज
के सामने की बायी जेब में गवाह से रखवायी गई तथा जिस सफंद कागज में रिश्वत राशि में रिखवत राशि
लपेटी हुई थी उस सफेद कागज को रूबरू गवाहान जलाया जाकर नष्ट किया गया एवं स्वतंत्र गवाह श्री
विनोद कच्छवाहा के दोनो हाथ साफ पानी व साबुन से धुलवाये गये।
दक्‍्त 200 पीएम. पर तक आरोपी श्री चुतरायाम सउनि. की पुलिस थाना बालोतरा में उपस्थिति
सुनिश्चित करने के लिए परिवादी के मोबाईल नम्बर 809035!93 से आरोपी के मोबाईल नम्बर 953043809
पर वक्‍त 47 एएम पर रूवरू गवाहान वार्ता कराये जाने पर आरोपी द्वारा स्वयं को पुलिस थाना बालोतरा
में ही उपस्थित होना एवं परिवादी को पुलिस थाना बालोतरा में ही बुलाया जाने पर मेगा हाईवे समदड़ी रोड़
पुल से पुलिस थाना बालौतरा के लिए रवाना हुआ।
वक्‍त 25 पी.एम. पर श्री रामचन्द्रसिंह कानि. को कार्यालय वॉयस रिकार्डर सुपुर्द कर निर्देशित किया
गया कि परिवादी श्री मानसिंह के साथ परिवादी की निजी मोटर साईकिल से सार्दजनिक निर्माण विभाग के
«८ टिक
Page 7:
0 विश्राम गृह बालोतरा के पास पहुंच कार्यालय का वॉयस रिकार्डर चालू कर परिवादी को सुपूर्द कर पुलिस थाना
बालोतरा के पास पहुंच परिवादी के गोपनीय ईशारे के इन्तजार में मुकिम रहने एवं परिवादी का इशारा मिलने
पर मनु निरीक्षक पुलिस को तुस्त सूचित करने की हिदायत कर रवाना किया एवं पीछे-पीछे मन निरीक्षक
पुलिस मय हमरायान के जरिये सरकारी वाहन के सार्वजनिक निर्माण विभाग के विश्राम गृह बालोतरा के पा
पहुंचने हेतु रवाना हुआ।
'बक्त १230 पी.एग, पर तक मन निरीक्षक पुलिस मय हमरायाद के जरिये सरकारी वाहन के सार्वजनिक
निर्माण विभाग के विश्राम गृह बालोतरा के पास पहुँच सरकारी वाहन को गौपनीय रूप से खड़ा कर मन
निरीक्षक पुलिस गय हमरायान के अपनी अपनी उपस्थिति छुपाते हुए पुलिस थाना बालोतरा के आस पारा
परिवादी के गोपनीय ईशारे में मुकिम रहे।
वर १242 थी. एम पर परिवादी श्री मानसिंह ने पूर्व से निर्धारित गोपनीय इशारा अपने मोबाईल नश4९
090057823 से श्री रामचन्द्रसिंह कानि, के मोबाईल नें. 344:24984 पर कॉल कर बताया कि श्री चुतरासम
सी मिल *0 हैं और उन्हों गेरे से पैसे ले लिये हैं। जिस पर मन निरीक्षक पुलिस के पास हैं से
Ramvindsinh Kani ने मुझे बताया कि परिवादी का ईशारा मिल गया है जिस पर मन निरीक्षक पुलिस मय
स्वतंत्र गवाहान, ब्यूरो जाब्ता के पुलिस थाना बालोतरा के परिसर में पहुँचे स्वतंत्र गवाहान के रूबरू परिवादी
औ मानस गुर भी सवाई सिंट उमर % साल जाति राजपुरोहित निवासी ग्राम रूराणा पोस्ट बालोतरा तहरी”
'पबपदरा जिला बाड़मेर ने वक्त १242 पीएम पर पूर्व निर्धारित गोपनीय इशारा अपने मोबाईल नम्बर
हस्‍9005893 से श्री रामचन्द्रसिंह कानि, के मोबाईल नं, 4324964 पर कॉल कर बताया कि श्री चुतराराम
जी मिल गये हैं और उन्होंने मेरे से पैसे ले लिये हैं। जिस पर मनु निरीक्षक पुलिस के पास ही खड़े
« रामचनदरसिंह कानि ने बताया कि परिवादी का ईशारा मिल गया है जिस पर मन्‌ निरीक्षक पुलिस मय स्वतंत्र
गवाहान, ब्यूरो जा्ता के पुलिस थाना बालोतरा के परिसर में पहुँचे तो थाना परिसर के प्रशासनिक भवन कं
पिछे खुले चौक में परिवादी श्री मानसिंह एवं उनके पास सादा कपो में एक व्यक्ति उपस्थित मिला। Commentary
को पूर्व में दिया गया डिजीटल वाईस रिकार्डर प्रात कर स्वीच ऑफ कर मनु निरीक्षक पुलिस द्वारा अपनी
अभिस्ता में रा । डिजिटल वॉयस मैं रिकॉर्ड वार्ता की आईन्दा फर्द ट्रासकिप्ट रूबरू स्वतनत्र गवाहान के तैयार
Will go परिवादी ने पास ही खड़े व्यक्ति की तरफ इशारा कर बताया कि यही श्री चुवरायाम जी सहायक
उप निरी/क ६ पथा इन्होंने गेर से अमी-अगी 5000/7- रूपये रिश्वति राशि प्रात कर अपने बांये हाथ 2
लेकर अपने पहनी हुई पेन्ट के सामने की बांगी जेब मैं रखे हैं। जिस पर मन निरीक्षक पुलिस ने मय ब्यूर
जाबता एवं स्वतन्त्र गवाहान के उक्त व्यक्ति को मन निरीक्षक पुलिस द्वारा अपना एवं हमरायान का परिचय
दिया जाकर उक्त व्यक्ति का परिचय पूछने पर उसने अपना नाम श्री चुतराराम पुत्र श्री रायमलराम उम्र 58 वर्ष
निवासी सिदाणियों की ढाणी, कगाउ तहसीत व जिला बाड़मेर हाल सहायक उप निरीक्षक, पुलिस थाना
बालोतरा जिला बाड़मेर होना बताया जिस पर श्री चुतराराम सने का दाहिना हाथ कलाई के उपर से श्र
रामकिशोर कानि एवं बॉया हाथ कलाई के उपर से श्री रामवन्दर कानि से सुरक्षा की दृष्टि से पकड़वाये गये।
'तत्पश्वात मनु निरीक्षक पुलिस द्वारा आरोपी श्री चुतराराम से परिवादी श्री मानसिंह की तरफ इशारा कर पूछा
३७ गया कि क्या आप इसे जानते हैं जिस पर आरोपी श्री चुतराराम सहायक उप निरीक्षक पुलिस ने बताया कि हां
मैं इसे जानता हूँ ये मानसिंह है। जिस पर आरोपी से पूछा कि क्या आपने अभी-अगी श्री मानसिंह से पैसे
लिये हैं। इस पर आरोपी श्री चुतराराम सउनि ने कहा कि श्री मानसिंह द्वारा अपने ट्रेक्र से लकड़ी भर कर
बालोतरा में बेचने के लिए लाया था जिसको मैने रूकवाया था तथा आई-्दा निर्वाध रूप से लकड़ी बेचने की
एव में 5020/ रू प्रात किये जो राशि मेर पहने हुई पेन्ट के सामने की बांधी जेब में रखे है। At which
थाना स्टाफ से थानाधिकारी के बरें में पुछने पर बताया कि वो डयुटी से बाहर गये हुए है तथा अभी थाने का
कार्यभार श्री ओमाराम उप निरीक्षक पुलिस के पास होना बताया जिस पर श्री ओमाराम उप निरीक्षक पुलिस को
मनु निरीक्षक पुलिस द्वारा अपना परिचय देकर आने के मन्तव्य से अवगत करवाकर अग्रिम रेप कार्यवाही थाना
परितर के गहिता केक कमा में करने की मौलिक सी आल थी जाकर कर्यवरी शुरु कस हुए आरोपी
के दोनों हाथ यथा स्थिति में पकड़े रहने देते हुए मन निरीक्षक पुलिस मय हमरायान व आरोपी के मौका से
महिला डेस्क कक्ष में पहुंच कार्यवाही के निरन्तर में आरोपी श्री चुतराराम सउनि के पहनी हुई पेन्ट के सामने
की बांधी जेब से स्वतन्त्र गवाह श्री मनीष विश्नोई से रिश्वती राशि निकलवाकर गिनवाई गई तो उक्त रिश्बती
राशि 5000/-- रूपये 500-800 रू, के 50 नोट होना पाये गये। रिख्वती राशि 5000/- रूपये 500-500 रू.
के १0 नोटों के नम्बरों का गगन कई बनाई गई फर्द परेशकशी के नाम्बरों से करवाने हेतु फर्द पेशकरी
गवाह श्री दिनोद कक्छवाह को सुपुर्द कर गवाह श्री मनीष विश्नोई द्वारा नोटों के नम्बर बोल बोलकर फर्द
'पेशकशी से मिलान करवाया जाने पर फर्द में अंकित कम संख्या 0। से 70 तक के नोटों के नम्बर हुबहु पाये
Went नोटों के नम्बर निम्न प्रकार है :-
[कर नकल
Page 8:
[६ रूपये का एक नोट नम्बर. [ फवछा  ॥
डर 5०6 रूपये का एक नोट नम्बर ब्मक्न्ड
3. 500 रूपये का एक नोट नम्बर || क्ठठनाइठ ग
हि 500 रूपये का एक नोट नम्बर वर बठसर
डर 5०० रूपये का एक नोट नम्बर ठप ब्ब्व्नषठ गा
, 500 रूपये का एक नोट नम्बर ठाा बहब्घठ
क्‌ 500 रूपये का एक नोट नम्बर का8 उ97742. ,
इ 0 रूपये का एक नोट नम्बर रन
 ] मन्मललब 500 रूपये का एक नोट स्‍स्स्ल कक कक |
ग. 500 रूपये का एक नोट नम्बर 308 उ80799 |
आरोपी के हाथ धोवन की कार्यवाही प्रारम्भ की जाकर दो साफ कॉच की गिलास ट्रेप बॉक्स से
निकालकर दोनो गिलासों में थाना परिसर बालोतरा से पीने का पानी मंगवाकर भरवाया गया तथा दोनों
गिलासों में एक-एक चम्मच सोडियम कार्बोनेट पाउडर डलवाकर घोल तैयार करवाया गया तो घोल का रंग
रंगहीन रहा जिसे सभी उपस्थितान ने रंगहीन होना स्वीकार किया। उक्त रंगहीन घोल के एक गिलास में
आरोपी श्री युतरााम सउनि के दाहिने हाथ की अंगुलियों व अंगुठे को डूबवाकर घुलवाया गया तो घोल का
रंग परिवर्तित होकर मटमैला हो गया, जिसे सभी उपस्थितान ने मटमैला होना स्वीकार किया। उक्त मटमेले
रंग के धोवन को आधा-आधा दो कांच की साफ शिशियों में भरवाकर कागज के चस्यों पर कार्यवाही का
विवरण अंकित कर संबंधितान के हस्ताक्षर करवाकर सील्ड मोहर कर मार्क आरएच-, आरएच-2 अंकित किया
Went. इसी तरह दूसरी कॉच की गिलास के रंगहीन घोल में आरोपी श्री चुतराराम सउनि के बायें हाथ की
अंगुलियों 4 अंगुठे को डूबबाकर घुलवाया गया तो घोल का रंग परिवर्तित हैकर हल्का गुलाबी हो गया, जिसे
सभी उपस्थितान ने हल्का गुलाबी होना स्वीकार किया। उक्त हल्का गुलाबी रंग के धोवन को भी दो साफ
कांच की शिशियों में आधा-आधा भरवाकर कागज के चर्पों पर कार्यवाही का विवरण अंकित कर संबंधितान के
हस्ताक्षर करवाकर सील्ड मोहर कर मार्क एलएच-, एलएच-2 अंकित किया गया। आरोपी श्री चुतराराम
'सउनि के पहने हुई पेन्ट के सामने की बांवी जेब से बरामदा रिश्वती राशि 5000/- रूपये जो सुरक्षा की
दृष्टि से गवाह श्री मनीष विश्नोई के पास है, को गवाह से प्रात कर बरामदा रिश्वती राशि को कब्जा ब्यूरो
लिया जाकर एक सफेद कपड़े में कोने से सिलाई कर सील चिट कर संबंधितान के हस्ताक्षर करवाये जाकर
कब्जा एसीबी लिया गया। आरोपी श्री चुतराराम सउ नि. के पहनी हुई पेन्ट का धोवन लेना आवश्यक होने से
बैरक से पहनने हेतु दुसरी पेन्ट मंगवाकर पहनने हेतु दिया जाकर पहनी हुई पेन्ट उतराई गई पेन्ट का धोवन
लिया जाने हेतु एक कॉच की गिलास को साबुन व पानी से धुलवाकर थाने हाजा से साफ पीने का पानी
भरवाया गया। उक्त साफ पानी से भरी गिलास में एक चम्मच सोडियम कार्बनेट का पाउडर उलवाकर घोल
तैयार करताणा गया तो घोल को रंग में कोई परिवर्तन नहीं आया! जिसे सभी उपसिथतान ने रंगहीन होना!
accepted. उक्त रंगहीन घोल के गिलास में आरोपी के पहनी हुई हुए पेन्ट के सामने की बांयी जेब जहां
सो रिश्वती राशि 5000/- रू. बरामद हुई, उक्त जेब को उलटवाकर उक्त काव के रंगहीन घोल में दूबोकर
धुलबाया गया तो उक्त रंगहीन घोल का रंग परिवर्तित होकर हल्का गुलाबी हो गया। जिसे सभी उपस्थितान ने
हल्का गुलाईी होना स्वीकार किया। उक्त हल्के गुलाबी रंग के धोवन को दो साफ कांच की शिथियों
आधा-आधा भरवाकर कागज के चसयों पर कार्यवाही का विवरण अंकित कर संबंधितान के हस्ताकर करवादार
सील्ड मोहर कर मार्क पी-, पी-2 अंकित किया गया तथा उक्त पेन्ट के सामने की बांयी जेब को सुखाकर
उस पर संबंधितान के हस्ताक्षर करवाकर पेन्ट को कपड़े की थैली में डालकर थैली पर कार्यवाही का विवरण
अंकित कर सील्ड मोहर कर थैली पर संबंधितान के हस्ताक्षर करवाये गये व थैली पर मार्क-पी अंकित किया
Went.
द्ेम कार्यवाही में बरामद हुई रिखती राशि 5000/- रुपये, आरोपी और चुतरारान सउनि, के चोनो
हाथो के धोतनों की शीशीयां व पाने हुए पेन के सामने की बांधी जेब के धोवन की शिशिया एवं पेट को
थैली में सील मोहर किया गया है,
८ टपण्०
Page 9:
आरोपी श्री चुतराराम सउ निसे की गई पूछताछ व हाथ धोवन एवं अब तक की कार्यवाही से आरोपी
औ चुतरायम पु शी रायमलराभ उम्र 58 वर्ष निवासी सिदाणियों की ढाणी, कगाउ तहसील व जिला बाड़मेर
हाल सहायक पं निरीक्षक, पुलिस थाना बालोतरा जिला बाड़ोर द्वार परिवादी श्री मानशिंह से अपने ट्रेर रे
सुखी लकड़ी भर कर बेचने हेतु बालोतरा लाने पर ट्रेटर को रूकवाकर थाने पर ले जाने की धमकी देकर
4000/-रू प्रात करना तथा ट्रे्टर को दिना कोई कार्यवाही किये अपने स्तर पर छोड़ना तथा निर्ाध रुप से
लकड़ी बेचने की एवज में 8000/-रू रिश्वत राशि प्रात कर अपने पहने हुई पेन्ट के सामने की बांवी जेब में
रखना जहां से रिश्वती राशि बरामद होना जुर्म अन्तर्गत धारा 7 भ्रष्टाचार निवारण (संशोधन) अधिनियम 2008
का प्रथम दुष्टया प्रमाणित पाया गया है। अतः आरोपी को जरिये फर्द गिरफ्तारी जुदागाना गिर्तार किया
Will go
यका 430 पीएम, पर बाद पूछताछ के आरोपी श्री चुतराराम पुत्र श्री रायमलराम उम्र 56 वर्ष निवारय;
सिदाणियों की ढाणी, कगाउ तहसील व जिला बाड़मेर हाल सहायक उप निरीक्षक, पुलिस थाना बालोतरा
जिला बाडमेर को उसके द्वारा किये जुर्म अन्तर्गत धारा 7 भ्रष्टाचार निवारण (संशोधन) अधिनियम 208 से
अवगत करवाया जाकर जरिये फर्द गिरफ्तार किया गया। जिसकी फर्द गिरफ्तारी पृथक से तैयार की जाकर
शामिल रंविग नोट की गयी।
वक्त 500 पीएम. पर आरोपी श्री चुतराराम सउनि को ब्यूरो स्टाक की निगरानी में सुपुर्द कर गर
निरीक्षक पुलिस मय दोनों गवाहान, परिवादी श्री मानसिंह व ब्यूरो जाब्ता के घटनास्थल का नक्शा मौका मूर्ति
कर शामिल रनिंग नोट किया गया
वकों 06.00 पी.एम. पर परिवादी श्री मानसिंह को कल दिनांक 3.03.2022 को वकों 7.30 ९एम. But
कार्यालय एसीबी एसयू जोधपुर में उपस्थित होने हेतु रूखसत किया जाकर मन निरीक्षक पुलिस ट्रैप कार्यवारी
में जब्त शुदा आरोपी श्री चुतराराम सउनि के दोनों हाथों के धोवन का शील्ड शुदा सैम्पल मार्क आर एच.
आरएच-2. एल.एच-, एल एच.-2, पहनी हुई पेन्ट का धोवन की शील्ड शुदा शिशियां मार्क पी-+, पी-2
तथा पेन्ट का पैकेट शील्ड शुदा मार्क पी तथा शील्ड शुदा रिश्वति राशि 5000 रूपये तथा गिरफ्तारशुदा
आरोपी श्री चुतराराम सहायक उप निरीक्षक पुलिस सहित समस्त व्यूरो जाब्ता, दोनों स्वत॑नत्र गवाहान के जरिये
रास्कारी यएग याउफ प्रेगरिंट के पुलिस थाना बालोतरा से एसीबी कार्यालय एसदू जीधपुर के लिये रवाग:
Happened.
वक्ता 0905 पीएम. पर ट्रेप कार्यवाही में जब्त शुदा आरोपी श्री चुतराराम सउनि के दोनों हाथों के
धोवन का शील्ड शुदा सैम्यल मार्क आरएच-, आरएच-2. एल.एच-।, एलएच.-2, पहनी हुई पेन्ट का
धोबन की शील्ड शुदा शिशियां मार्क पी-।, पी-2 तथा पैन्ट का पैकेट शील्ड शुदा मार्क पी तथा शील्ड शुद।
'रिश्वतति राशि 5000 रूपये, तथा गिरफ्तारशुदा आरोपी श्री चुतराराम सहायक उप निरीक्षक पुलिस सहित राम
ब्यूरो जाब्ता, दौनों स्वत॑न्त्र गवाहान के जरिये सरकारी वाहन चालक प्रेमरिह के पुलिस थाना बालोतरा से
एसीबी कार्यालय एसयू जोधपुर पहुंच प्रकरण से सम्बन्धित समस्त शीलशुदा प्रादर्श को श्री मेघराज हैड कानि.
नम्बर 63 को सुपूर्व कर मालखाना रजिस्टर में ईद्वाज करवा कर जमा मालखाना करवाये गये। दोनों स्वतनत
गवाहान को कल दिनांक 30032022 को वक्त 7.30 ए.एम. पर कार्यालय एसीबी एसयू जोधुपर में उपस्थित
होने हेतु पाबन्द कर रूख्सत किया।
सा ७0 बीए पर की अब खान उप निरैवक मब मे स्टाफ शी अर सिंह थी रास मय
सरकारी वाहन चालक श्री खम्माराम के आरोपी श्री चुतराराम सउनि का राजकीय चिकित्सालय सेटेलाईट
पावटा से स्वास्थ्य परोक्षण एवं कोविड-१9 परिषण राजकीय महात्मा गांधी चिकित्सालय से करवाकर आरोपी!
को पुलिस थाना उदयमन्दिर की हवालात में जमा करवाने की तहरीर सुपर्द कर रवाना किया गया।
वक्त 0965 पी.एम पर श्री अयूब खान उप निरीक्षक मय ब्यूरो स्टाफ श्री अर्जुन सिंह, श्री प्रकाश मय
सरकारी वाहन चालक श्री खम्माराम के आरोपी श्री चुतराराम सउनि का राजकीय चिकित्सालय सेटेलाईट
पावदा से स्वास्थ्य परीक्षण एवं कोविड-१9 परिशण राजकीय महात्मा गांधी चिकित्सालय से करवाकर आरोपी
को पुलिस थाना! उदयमन्दिर की हवालात में जमा करवाने हेतु गये हुए निर्देशनुसार आरोपी का स्वस्थ्य
परीक्षण एवं कोदिड-9 परिक्षण करवाकर पुलिस थाना उदयमंदिर की हवालात में जमा करवाकर उपस्थित
कार्यालय आए। तहररे प्रस्तुत की जिसे शामील रनिंग नोट किया गया। कोविड-9 परीक्षण रिपोर्ट प्रात होने
पर आईन्दा शामिल पत्राली की जाबेगी। 00
( सेउण्ण
Page 10:
दिनांक 30.092022 वक्त 0800 ए.एम. पर तक दोनों स्वतंत्र गवाहान एवं परिवादी कार्यालय में
Came present. परिवादी एवं दोनों स्वतंत्र गवाहान के समक्ष मन्‌ निरीक्षक पुलिस ने अपने पास सुरक्षित रखा
हुआ कार्यालय का डिजिटल वाईस रिकार्डर जिसमें परिवादी श्री मानसिंह एवं आरोपी श्री चुतराराम सहायक
उप निरीक्षक पुलिस के मध्य दिनांक 2603:2022 को रिश्वती राशि मांग सत्यापन रूबरू वार्तालाप रिकॉर्ड है।
उका वार्तालाप को दोनो गवाहान व परिवादी श्री मानसिंह के समझ कार्यालय के कम्यूटर में कानि, श्री
रामचन्दर सिंह से कॉपी करवाकर दोनों गवाहान व परिवादी श्री मानसिंह के समक्ष कम्यूटर के इनबिल्ट स्पीकर
से सुन व समझकर शब्द ब शब्द फर्द ट्रा्सक्प्ट रिशवती राशि मांग सत्यापन वार्तालाप श्री रामचन्द्रसिंह कानि,
से फर्द मुर्ति करवाई गई। परिवादी ने एक आवाज स्वयं की तथा दूसरी </v>
      </c>
    </row>
    <row r="180" ht="15.75" customHeight="1">
      <c r="A180" s="2" t="s">
        <v>179</v>
      </c>
      <c r="B180" s="2" t="str">
        <f>IFERROR(__xludf.DUMMYFUNCTION("GOOGLETRANSLATE(A180, ""hi"", ""en"")"),"Page 1:
10.
Wa
C 2.
First Information Report
(Under Section 454 Penal Code)
District Shree, Ni | Chintaudgarh police station CPS ACB Jaipur year 2022
Perris. 58 and 2.2 2 2 discontinuation ... 2 :.03.: 29272 ...
(0) Act P.C.C. - Sections 7, P.C. Act (am"&amp;"ended) 208
(2) Act IC , waves -
() Other Acts and Gharaas -
But 14 times ... 4: 4
(2) The day of the decrease of crime is 2309.2022 time 1.49 AM,
(3) The date of receiving information at the police station is 10.09.2022 time 02.5 pm,
Variety of informatio"&amp;"n written /oral - written
Site
() Direction and distance from police station - Bajanib South direction, about 250 km
(2) Address - Police Station Sumashnagar District Bhilwara.
Beat Number 'Jarayamdehi Number
(3 If this police station belongs to the oute"&amp;"r border
Police Station District
Complaints / informers -
Commentary
(0 Name: Mr. Mohammad Azad
(2) Father's Name: Mr. Farid Mohammed
(3) Age: 38 years
(4) Nationality: Indian
(5) Passport number issuing date instead
(6) Business: Electrician and Propert"&amp;"y Business
(0) Address: Resident Sanganer District Bhilwara
Details of known/ unknown/ suspected accused including complete specialty
Mr. Vijay Singh son Mr. Daulatram Yadav caste Yadav age 4/ year resident village Khohara,
Bhulis police station Alashmam"&amp;"garh District Alwar Hall Niwas House House No. 6L 29 Patel
Bhilwara Hall A SI Police Station Sumashnagar District Bhilwara in front of Nagar Park.
'The reason for the delay in giving itlas by the complainant/comforter -
The distinguishing of evil/ indulge"&amp;"d property
Less, no. Types of property approximate value object status:-
Total value of stolen/ involved property. - Rs.10000/-
Panchnama/U. D, case number (if if it)
First thing first infertile report:-
To,
Mr. Additional Superintendent of Police
The B"&amp;"ureau of Ashtachar,
Chittorgarh.
Page 2:
Subject: - Regarding taking legal action.
Sir
“There is a request in the above subject that I am Mohammad Azad Mansuri Mere Dast Sadam
Hussain Ansari in a house Chapadasi Colony in Sharda Square, Global School"&amp;"
Had bought it near, I again to the said house to Mrs. Jyoti Nayak seven lakh fifty
Was sold for thousand rupees, in lieu of which I received one lakh rupees, and
The remaining amount was decided after giving it in seven months. In this regard, both of us"&amp;"
Biv was also written and written, but due to not being stated, Mrs. Jyoti again
The amount was asked to ask for one lakh rupees, on which I got a Jyoti in my name
The check was given to the bank of Baroda Rural Branch Bhilwara, on which
Jyoti had asked m"&amp;"e to put a check, so I told Jyoti that now money in my account
No, I will tell you as soon as the money comes and you put a check and your Sai money
Get a million rupees. Still Jyoti bounced the check in the bank.
And I started intimidating and calling th"&amp;"e policemen. On which police
Police station Subhash Nagar district Bhilwara's Mr. Vijay Rinh ASI repeatedly called
Called me to the police station and told me that the report had come against you and the lockup of the police station
Closed which kept from"&amp;" 10 am to 5 pm, this Varmian I got my friend
Sadam Hussain Ansari called and ASI Shri Vijay Singh pressurized me the applicant
In the police station, I got me written in empty paper that giving one lakh rupees to the Jyoti and
'ASI Vijay Singh also wrote "&amp;"that thirty thousand rupees have to be paid for my expenses. otherwise
No one will be worse than me if you do not pay the money. Then I am Shri Jyoti Naik
Five thousand thousand rupees came to the cash Ram Rane Hospital and came to see and twenty five
Tho"&amp;"usand rupees and Durga made this promise but Mr. Vijay Singh ASI still
One lakh rupees is demanding in the name of Jyoti and thirty thousand is demanding for his expenses
Are. That is why we want legal action. Because we to ASI Mr. Vijay Singh
Do not want"&amp;" to pay bribe amount and to take legal action on Mr. Vijay Singh ASI
Want And there is no mutual tinth and enmity with ASI Mr. Vijay Singh. So i
Mr. Vijay Singh ASI does not have a bribe amount, not an arrow thousand rupees
I want to hold them and hold th"&amp;"em by giving bribe amount. legal
Take action ”.
Date 10.09.2022
Applicant
SD.4/- SD./-
Mo Azad Saddam Hurun Ansari
Wealth
Page 3:
Action police
Time 025 pm on 10.09 2022 But the complainant Mr. Mohammad Azad son
Xi Farid Mohammad age 38 years reside"&amp;"nt village Sanganer district Bhilwara and his friend Shri
Sadbam Hussain Ansari son Shri Mohammad Hanif age 29, resident Gul Ali Nagri District
Bhilwara Bureau Office came to Chittorgarh and Mr. Deputy Superintendent Police Shranivuro Chittorgarh
The writ"&amp;"ten report presented to the intention that “I request the above subject that I am Mohammed
A house chapadasi colony in association with Azad Mansuri Gere friend Sadam Hussain Ansari
In the Sharda Square, Global School, I was bought, I again Mrs. Jyoti
The"&amp;" protagonist was sold for seven lakh fifty thousand rupees, in return for which I am a Say Pet
Was received lakhs of rupees. And the remaining amount was decided after giving the lease in seven months.
Was . In this regard, there was also written and writ"&amp;"ten between the two, but due to lack of lease
Sharamati Jyoti again asked to ask for the amount of Sai one lakh rupees on which
I have given a check of one lakh bank of Baroda Rural Branch to Jyoti
Was given to Bhilwara, on which Jyoti asked me to apply a"&amp;" check, I Jyoti
Told that there is no legs in the Eagle account, I will tell you as soon as the money comes and you check
Get your Sai money one lakh rupees by applying. Still Jyoti checked
By putting a bounce in the bank and I started intimidating and ca"&amp;"lling the policemen
Started applying. On which I am Mr. Vijay Singh of Police Station Subhash Nagar district Bhilwara
'ASI called me repeatedly and called me to the police station and told me against you
The report has come and closed me in the lock of th"&amp;"e police station which is $ 10 in the evening '
Till kept till this, I called my friend Sadam Hussain Ansari and ASI
Mr. Vijay head put pressure on my applicant and got me written in empty paper in the police station
Giving one lakh rupees to Jyoti and AS"&amp;"I Vijay Singh also wrote that thirty
Thousands of rupees have to be paid for my expenses. Otherwise there would be no one worse than me if he did not pay the money
So . Then in this middle, I got twenty five thousand rupees in cash to Shri Jyoti Nayak
See"&amp;"ing in the hospital, he came and made a fifty thousand rupees and gave it to Durga.
But Mr. Vijay Singh ASI still demanded one lakh rupees in the name of Jyoti
It has been and thirty thousand is asking for his expenses. That's why we want legal proceeding"&amp;"s
Is. Because we do not want to give bribe amount to ASI Shri Vijay Singh and Mr. Vijay
Singh wants to take legal action on ASI. And ASI from Mr. Vijay Singh
There is no mutual trage and enmity. Therefore, I to Shri Vijay Singh ASI to bribe
I do not want "&amp;"to give Rs thirty thousand rupees in the form and runs by giving them bribe amount
I want to hold my hands. Take legal proceedings. After this, Mr. Police Sub '
Superintendent of Superintendent Shri Mohammad Azad and Shri Sadtam Hussain Ansari by Superint"&amp;"endent Pramendra Kumar
Resident Gul Ali Nagari district Bhilwara Roe presented from him and written report
Taking advance action, the complainants were required, then the above mentioned complainants'
Report presented by Taid and the report presented by t"&amp;"hem presented by them
Vaidya by Shri Vijay Singh ASI Police Station Sumash Nagar District Bhilwara
Section 7;
Prevention Amendment Act 2018 falls under the category of crime, so bribe amount
Action will be taken by making demand verification. Time 03000 P"&amp;"M, Mr. Police
Deputy Superintendent of Digital Worship Tape Records from Mr. Jitendra Singh Kani by Deputy Superintendent Pramendra Kumar.
Jeetendra Singh Kani was introduced to the complainants after this
Digital voice tape to the complainant Shri Mohamm"&amp;"ad Azad and co -operative Shri Saddam Hussain Ansari
'The recorder was explained to start and close. Meanwhile, Pariyadi Shri Mohammed
Of
Page 4:
Azad told that I will be busy in private work of the house for 04-05 days and whenever.
If Mr. Vijay Sing"&amp;"h tells me about coming from ASI, you will tell you
After contacting the bribe amount will be verified. On this, Mr. Police Deputy
The superintendent provided the mobile number of Shri Jitendra Singh Kani 9 by the Superintendent
Instructions were given to"&amp;" Shri Jillandra Singh Kani that bribery in contact with the complainants
Demand verification action and also get information about the common fame of the accused
'The reporters should appear in the bureau office again. Complaints also in this regard
Neces"&amp;"sary guidelines were given to the complainants. After
The digital vaice tape recorder was again kept safe in the bureau office.
Time 06.0 P, M. But to Mr. Deputy Superintendent of Police
Come, Jitendra Singh Kani told that the complainants Mr. Mohammad Az"&amp;"ad and Mr. Sadgham Hussain
Ansari was told by Ansari that Mr. Vijay Singh ASI informed us yesterday
On the dated 1409 2022, police station Subhash Nagar district came to Bhilwara and meet. Its
After the complainants, I also told me that you have a digital"&amp;" voice tape recorder yesterday
To bring us, we meet Mr. Dijay Singh ASI on 6092022 by our
The bribe amount will be verified. On this, Mr. Deputy Superintendent of Police
By directed by Mr. Jitendra Singh Kani that you bureau on 6092022 tomorrow
Reaching B"&amp;"hilwara by obtaining digital wire tape recorder from office
By verifying the bribe amount, the bureau office should be present at Chittorangadh again.
Mole 6.092022 Time 0800 AM, Mr. Jitendra Singh Kani on Bureau
Digital boss tape recorder is removed from"&amp;" the office of the office
Necessary instructions to bring bribery demand verification negotiation and give it to Bhilwara
Was left for. Time 06.00 pm But Mr. Jitendra Singh Kani Digital Voice
Digital Warded Tape Recorder Shriman Police Sub attends Tap Rec"&amp;"order's office
The Superintendent was handed over and told that according to the instructions of Mr. I am from Bureau office Chittorangarh
Maya reached Mealwada after leaving for Digital War Records where roadways bus stand
Pass reports, Mr. Mohammad Azad"&amp;" and Mr. Sadhwam Hussain Ansari, present on whom
The complainants demanded a bribe amount from the suspect Mr. Vijay Singh ASI.
In connection with getting the verification, the complainant said that Mr. Mohammad Azad said
Your mobile, phone number 8679799"&amp;"44. Suspected Mr. Vijay Singh ASI's mobile
At number 9588085229, about 202 PM. Call on and ring on mobile
On leaving, the report of the complainant Mr. Mohammad Azad Cai Mobile Phone is on the loud Rapikar
The said talks were recorded in the Digital Wards"&amp;" Tape Recorder of the Bureau.
In the talk on the said mobile, Mr. Vijay Singh ASI, the complainant Mr. Mohammed
Told Azad that I am currently on MGH, Outpost Bhilwara. Here you
Come . After this, I and the complainants leave their personal Gautar bicycle
"&amp;"MGH Outpost Bhilwara Ro Rach stopped first, on which the complainant Mr. Mohammad Azad gave me
Told that if I go to the suspect Mr. Vijay Singh ASI, he will make me sit
And will make the police station in the police station and Mr. Radwam Huroun Ansari Sa"&amp;"hparivadi Sri Vijay
Singh also knows ASI and he demands a bribe amount from Shri Saddam Hussain Ansari
Will take on which Mr. Saddam regarding the matter told by the complainant Mr. Mohammad Azad
Iusain Ansari Sahparivadi also present and get demand verif"&amp;"ication proceedings
Consent was conferred. After this, by me, Mr. Swam Hussain Ansari
After explaining to the operation of the digital voice tape recorder
Turn on digital voice tape recorder and submit the co -operative Mr. Sadhtam Hussain
Kasaina
Pag"&amp;"e 5:
Goter Bicycle Ray MGA Outpost for Bhilwara
I and the complainant Mr. Mohammad Azad, following him, followed him and MGA.
Hiding his presence near the outpost Bhilwara, co -Sadgam Hussain
Mukim was waiting for Ansari's arrival. After this, after some "&amp;"time, the co -operative Shri
Sadgham Hussain Ansari came to our site near us and co -operatives. Mr. Radwam
Hussain Ansari handed me a digital voice tape recorder, which I closed with him
Had kept safe. After this, Sahparivist Shri Saddam Hussain Ansari t"&amp;"old that I
MGH departing from you Outpost reached Bhilwara where suspect Mr. Vijay
Singh ASI was present, so that I got my friend Mr. Mohammad Azad
Talking about the report given by Mrs. Jyoti in police station Subhashnagar
Suspected Mr. Vijay Singh ASI t"&amp;"old me that you meet me again and again.
What happened to the amount that was fixed earlier, what happened to the amount on which I
Mr. Vijay Singh told ASI that you first fixed the amount of 30 thirty Hanjar rupees
On which I was told by Mr. Vijay Singh "&amp;"ASI that the said decided
The amount received is very high on which Mr. Vijay Singh A SI said that the amount was fixed
I will take that amount. After this, Mr. Vijay Singh ASI was told that we
If Jyoti's case is written outside the police station, Mr. Vi"&amp;"jay Singh
एएसआई द्वारा मुझे कहा गया कि तुम थाने के बाहर मामले को कैसे निबटा दौगे, मैं
लिखा-पढ़ी करवाऊगा और ज्योती को रूपये देने से पहले मेरे खर्चे-पानी के 30 हजार रूपये
दोगें उसके बाद ही ज्योती का मामला निपटेगा । श्री विजय सिंह एएसआई द्वारा मुझे यह
भी कहा"&amp;" कि अब जब भी मेरे पास आओं तो खाली हाथ मत आना कुछ राशि लेकर
come. इसके उपरान्त आपके द्वार दिये गये निर्देशों की पालना में मेरे द्वारा परिवादीगणों को
आरोपी श्री विजय सिंह ए.एसआई को दी जाने वाली रिश्वत राशि की व्यवस्था शीघ्र कर
अग्रिम कार्यवाही हेतु ब्यूरो क"&amp;"ार्यालय चित्तौडगढ पर उपस्थित होने की हिदायत के साथ रवाना
किया गया एंव मैं भीलवाडा से बाद सत्यापन कार्यवाही उपस्थित कार्यालय आया। Its
उपरान्त मनु पुलिस उप अधीक्षक द्वारा डिजिटल वॉईस टेप रिकॉर्डर को चालुकर सुना गया
तो परिवादी श्री मोहम्मद आजाद एवं श्री विजय"&amp;" सिंह ए.एस.आई के मध्य हुई मोबाईल वार्ता
एवं उसके उपरान्त श्री विजय सिंह ए.एस.आई एवं सहपरिवादी श्री सद्वाम हुसैन अंसारी के
मध्य हुई रिश्वत राशि मांग सत्यापन वार्ता एवं श्री जितेन्द्र सिंह कानि0 द्वारा बताये गये तथ्यों
की ताईद होने के साथ रिश्वत राशि मांग स"&amp;"त्यापन होने की पुष्टि होनां पाया गया | Its
उपरान्त डिजिटल बॉस टेप रिकॉर्डर को मालखाने में रुरक्षित रखवाया गया । ब्यूरो कार्यालय
चित्तौडगढ पर परिवादीगण श्री मोहम्मद आजाद एवं श्री सद्वाम हुसैन अंसारी के उपस्थित
आने पर नियमानुसार अग्रिम कार्यवाही की जावेगी ।"&amp;" समय 07.00 पी.एम, पर श्रीमान्‌ पुलिस
उप अधीक्षक ने अपने कक्ष में श्री दया लाल चौहान पुलिस निरीक्षक को बुलाकर कार्यवाही के
सम्पूर्ण हालात से अवगत कराते हुये बताया कि उक्त कार्यवाही रो सम्बन्धित रिश्वत राशि मांग
का सत्यापन करवा लिया गया है, जिस पर मेरे द्वा"&amp;"रा अब तक की गई कार्यवाही से सम्बन्धित
रनिंग नोट, तहरीर एवं डिजिटल वॉईस टेप रिकॉर्डर सुपुर्व करते हुए आदेशित किया कि
परिवादीगण श्री मोहम्मद आजाद एवं श्री सद्दाम हुरौीन अंसारी से सम्पर्क कर अग्रिम ट्रे
कार्यवाही हेतु निर्देशित किया ।
समय 07.30 पी.एम. पर मन"&amp;"्‌ पुलिस निरीक्षक दया लाल चौहान को श्रीमान्‌ पुलिस
उप अधीक्षक से उक्त कार्यवाही से सम्बन्धित रनिंग नोट, परिवादीगण कि लिखित रिपोर्ट,
डिजिटल वॉईस टेप रिकॉर्डर अग्रिम कार्यवाही करने हेतु प्राप्त हुआ जिस पर उक्त रनिंग नोट
एवं परिवादीगण के प्रार्थना पत्र का अव"&amp;"लोकन कर शामील कार्यवाही किया गया | Digital
बॉईस टेप रिकॉर्डर को चालुकर सुना गया तो रिश्वत राशि की मांग का सत्यापन होना पाया
Da
Page 6:
Went . डिजिटल वॉईस टेप रिकॉर्डर एवं पत्रावली को कार्यालय में सुरक्षित रखा गया ।
आईन्दा परिवादीगण के आने पर अग्रिम का"&amp;"र्यवाही की जावेगी ।
दिनांक 2209.2022 को समय 06.30 पी.एम, पर श्री श्याम लाल कानि0 श्रनिव्यूरों से
शरीमान मुख्य कार्यकारी अधिकारी जिला परिषद चित्तौडगढ़ से जरिये तहरीर दो स्वतन्त्र
गवाहान () श्री कमलेश सहलौत पुत्र श्री हेरी लाल सहलोत उम्र 42 साल निवासी गायत"&amp;"्री
स्कूल के पास, सोमनगर विस्तार, मधुवन, रौंती जिला चित्तौडगढ हाल सहायक विकास
अधिकारी, कार्यालय जिला परिषद चित्तौडगढ़ एवं (2) श्री मनमोहन शर्मा पुत्र श्री ओमप्रकाश
शर्मा उम्र 29 साल निवासी मकान नम्बर 08-ए-6, गांधीनगर, हाउसिंग बोर्ड, सेक्टर नम्बर
०4, जिला "&amp;"चित्तौडगढ हाल कनिष्ठ सहायक, कार्यालय जिला परिषद चित्तौडगढ से कार्यालय
हाजा में उपरिथित आये जिन्हें कार्यालय में बिठाया गया एव कुछ समय पश्चात परिवादीगण
श्री मोहम्मद आजाद एवं श्री सद्टाम हुसैन अंसारी ब्यूरो कार्यालय में उपस्थित आये जिस पर
परिवादीगण का स्वतन"&amp;"्त्र गवाहन से परिचय करवाया गया दिनांक 009:2022 को दिये गयी
लिखित रिपोर्ट को पढकर सुनाया गया व दिखाया गया जिस पर दोनो परिवादीगण द्वारा
प्रार्थना पत्र में अंकित तथ्यों की ताईद करते हुए बताया कि उक्त प्रार्थथा पर हम दोनों के
द्वारा किये गये हस्ताक्षर अंकित ह"&amp;"ै जो सही है । इसके उपरान्त स्वतन्त्र वाहन को डिजिटल
वॉईस टेप रिकॉर्डर चालुकर सुनाया गया तो दोनों परिवादीगण ने बताया उक्त डिजिटल
बॉईस टेप रिकॉर्डर में रिकॉर्ड शुदा वार्ता की ताईद की । परिवादीगण ने बताया कि आरोपी
को दी जाने वाली रिश्वत राशि की व्यवस्था हो ग"&amp;"ई है लेकिन सूर्यारत हो जाने एंव कार्यवही
अन्य जिले में होने से परिवादीगण एंव स्वतन्त्र गवाहन को बाद हिदायत के रूखसत करते हुयें
'परिवादीगण को दिनाक 23.09:2022 को प्रात 07.00 एएम पर रिश्वत राशि के साथ कार्यालय
में उपस्थित होने हेतु पावदं कर रवाना किया गया।
"&amp;"
दिनांक 28.09.2022 को समय 0700 ए एम. पर परिवादीगण श्री मोहम्मद आजाद एवं
शी सद्वाम हुसैन अंसारी ब्यूरो कार्यालय में उपस्थित आये जिन्हे कार्यालय में बिठाया गया कुछ
समय बाद स्वतन्त्र गवाहन(!) श्री कमलेश सहलौत पुत्र श्री हेरी लाल सहलोत उम्र 42 साल
निवासी गायत"&amp;"्री स्कूल के पास, सोमनगर विस्तार, मधुवन, रैंती जिला चित्तौडगढ हाल
सहायक विकास अधिकारी, कार्यालय जिला परिषद चित्तीडगढ़ एवं (2) श्री मनमोहन शर्मा
पुत्र श्री ओमप्रकाश शर्मा उम्र 29 साल निवासी मकान नम्बर 0१-ए-१6, गांधीनगर, हाउसिंग
बोर्ड, सेक्टर नम्बर 04, जिला"&amp;" चित्तौडगढ़ हाल कनिष्ठ सहायक, कार्यालय जिला परिषद
चित्तौडगढ़ कार्यालय में उपस्थित आये । Time 07.30 AM पर मनु पुलिस निरीक्षक द्वारा
डिजिटल टेप रिकॉर्डर में रिकॉर्ड शुदा दिनांक 6092022 को हुई परिवादी श्री मोहम्मद”
आजाद एवं श्री विजय सिंह एएसआई पुलिस थाना "&amp;"सुभाष नगर जिला भीलवाड़ा के मध्य हुई
मांग सत्यापन के सम्बंध में हुई मोबाईल वार्ता को डिजिटल वॉईस टेप रिकॉर्डर घालु करवाकर
दोनों स्वतन्त्र गवाहान को सुनाई गई भोबाईल पर हुई उक्त रिकॉर्ड शुदा वार्ता की फर्द
द्रांसक्रि्ट पृथक श्री जितेन्द्र सिंह कानि0 से दोनों"&amp;" स्वतन्त्र गवाहान के समक्ष तैयार की जाकर
सम्बन्धितों के हस्ताक्षर करवाये गये तथा श्री जितेन्द्र सिंह कानि0 से ही उक्त वार्ता की मूल
एवं डब सी.डी. कम्प्यूटर रे तैयार करवाई जाकर मूल सी.डी. पर दौनों गवाहान व परिवादी के
हस्ताक्षर करवाकर सी,डी. को एक सफेद कपड़"&amp;"े की थैली मे रखकर कपडे की थैली को
सिलचिट किया जाकर कपडे की थैली पर भी सम्बन्चितों के हस्ताक्षर करवाये तथा डब सीडी.
But the signs of the concerned were also kept. दोनों मूल एवं डब सी.डी. Safe
Plated in the goods. इसके साथ ही मनु पुलिस निरीक्षक को दोनों स्व"&amp;"तन्त्र गवाहान के
समक्ष परिवादी श्री मोहम्मद आजाद ने बताया कि उक्त डिजिटल वॉईस टेप रिकॉर्ड में *
मोबाईल पर हुई वार्ता में एक आवाज मेरी व दूसरी आवाज श्री विजय सिंह ए एसआई पुलिस
थाना सुभाषनगर जिला भीलवाड़ा की है। समय 07:45 ए.एम. पर मन्‌ पुलिस निरीक्षक द्वा"&amp;"रा
डिजिटल टेप रिकॉर्डर में रिकॉर्ड शुदा दिनांक १6.09 2022 को हुई सहपरिवादी श्री सदाम
हुसेन असोरी एवं श्री विजय सिंह ए.एस.आई पुलिस थाना सुभाष नगर जिला भीलवाड़ा के
Page 7:
मध्य हुई रिश्वत राशि मांग सत्यापन वार्ता को डिजिटल वॉईस टेप रिकॉर्डर चालु करवाकर
द"&amp;"ोनों स्वतत्त्र गवाहान को सुनाई गई उक्त रिकॉर्ड शुदा मांग सत्यापन वार्ता की फर्द
द्रांस्रिप्ट पृथक श्री जितेन्द्र सिंह कानि0 से दोनों स्वतन्त्र गवाहान के समक्ष तैयार की जाकर
सम्बन्धितों के हस्ताक्षर करवाये गये तथा श्री जितेन्द्र सिंह कानि0 से ही उक्त वार्त"&amp;"ा की मूल
एवं डब सी.डी, कम्प्यूटर से तैयार करवाई जाकर मूल सी.डी. पर दोनों गवाहान व परिवादी के
हस्ताक्षर करवाकर सी.डी. को एक सफेद कपडे की थैली मे रखकर कपडे की थैली को *
सिलचिट किया जाकर कपडे की थैली पर भी सम्बस्धितों के हस्ताक्षर करवाये तथा डब सीडी.
But t"&amp;"he signs of the concerned were also kept. दोनों भूल एवं डब सीडी, को सुरक्षित
Plated in the goods. इसके साथ ही मनु पुलिस निरीक्षक को दौनो रवतन्त्र गवाहान के
समक्ष सहपरिवादी सदाम हुसेन अंसारी ने बताया कि उक्त डिजिटल वॉईस टेप रिकॉर्डर में
हुई वार्ता में एक आ"&amp;"वाज मेरी व दूसरी आवाज श्री विजय सिंह एएसआई पुलिस थाना
सुभाषनगर जिला भीलवाड़ा की है। समय 0840 ए. एम, पर स्वतन्त्र गवाहान के समझ मनु
पुलिस निरीक्षक दया लाल चौहान द्वारा परिवादी श्री मोहम्मद आजाद को संदिग्ध श्री विजय
सिंह ए.एस.आई पुलिस थाना सुभाषनगर जिला भील"&amp;"वाड़ा को दी जाने बाली रिश्वत राशि पेश
करने हेतु कहने पर परिवादी श्री मोहम्मद आजाद ने अपने पास से 50-00 रूपये के 20
नोट कुल १0000/- रूपये के करेन्सी नोट पेश किये | Number of all the above notes
निम्नानुसार है: -
एक नोट 500/- रूपये का नम्बरी [ । 5५४ 98382
"&amp;"एक नोट 3०0/- रूपये का नव्बरी 6 80 325275
एक नोट 500,7- रूपये का नम्बर |] 5 95457
एक नोट 500/- रूपये का नम्बस उद८0 25096 |
एक नोट 500; रूपये का नाव 38 उ74567
एक नोट 5०0/- रूपये का नम्बश 800 6322
एक नोट 500/- रूपये का नम्बर 7 ५ 09352:
एक नोट 500,//7- रूपये"&amp;" का नम्बर । 5९ उ638]:
एक नोट 500/- रूपये का नम्बरी . , 00: 632296
'एक नोट 500/- रूपये का नम्बरी_ | 8 (ार झा उ26
५। एक नोट उठ०/7 रूपये का नप्बश हर उठडाह4
15 | एक नोट 500,/- रूपये का
गउ एक नोट 800/7 रूपये का नम्बरी
भय | एक नोट 500/- रूपये का नम्बर
15 | एक"&amp;" नोट 500/- रूपये का नम्बरी | 8फाए 73852
नोट 500/- रूपये का का 33202
गा | एक नोट 500/7- रूपये का नम्बरी 3 पार उ4003
8 | एक नोट 500/- रूपये का नम्बरी ! डटट
१७ | एक नोट 500, - उस सन 0ए
26 | एक नोट 500/7- रूपये का नम्बरी
परिवादी श्री मोहम्मद आजाद द्वारा पेश"&amp;" किये गये उक्त समस्त नोटों पर
श्रीमती आशा महिला कानि0 नम्बर १05 से ब्यूरो कार्यालय के मालखाने से फिनोफ्थलीन
पाउडर की शीशी को मंगवाया जाकर उपरोक्त समस्त नोटों के दोनों ओर फिनोफ्थलीन
पाउडर लगवाया जाकर नोटों को सहपरिवादी श्री सद्वाग हुसैन अंसारी की पहनी हुई"&amp;" पेन्ट के
का [2
Page 8:
आगे की दाहिनी साईड की जेब में रखवाये गये । इसके अतिरिक्त परिवादी श्री मोहम्मद
आजाद के मित्र श्री सद्दाम हुसैन अंसारी के पास अन्य कोई शै: नहीं छोडी गई । Mr. Shyam
लाल हैड कानि0 हैड १05 से एक साफ कॉच के गिलास में साफ पानी भरवाकर "&amp;"मंगवाया
इसमें एक चम्मच सोडियम कार्बोनेट पाउडर डलवा कर घोल तैयार करवाया गया तो घोल का
रंग अपरिवर्तित रहा । इस रंगहीन घोल में श्रीमती आंशा महिला कानि0 नम्बर १05 की.
उंगलियों व अंगुठे को डूबोकर धुलवाई गई तो घोल का रंग गुलाबी हो गया । Thus
परिवादीगण तथा रवतंत"&amp;"्र गवाहान के समक्ष फिनोफ्थलीन पाउडर एवं सोडियम कार्बोनेट
पाउडर की रासायनिक प्रतिक्रिया प्रदर्शित कर बताई गई एवं उसके मन्तव्य से अवगत कराते
हुए बताया कि यदि संदिग्ध द्वारा परिवादी से रिश्वती राशि मांग कर अपने हाथों से ग्रहण
करेगा तो नोटों पर लगा फिनोफ्यलीन"&amp;" पाउडर उसकी हाथों की अंगुलियों व अंगुठे पर लग
जाएगा और जब उसके हाथों की उंगलियों व अंगुठे को उपरोक्तानुसार धुलाई जाएगी तो
घोल का रंग गुलाबी हो जायेगा, जिससे यह प्रमाणित होगा कि आरोपी ने रिश्वती राशि मांग
Tax is received with your hands. उक्त गुलाबी घोल को"&amp;" श्रीमती आशा महिला कानि0 नम्बर
405 से बाहर फिकवाकर फिनोफ्थलीन पाउडर की शीशी पुनः सुरक्षित मालखाने में रखवाई
गई तथा उपरोक्त कांच के गिलास एवं श्रीमती आशा महिला कानि० के हाथों को साफ पानी
व साबुन से घुलवाये गये । सहपरिवादी श्री सद्वाम हुरौन अंसारी को यह भी "&amp;"हिंदायत दी गई
कि वह आरोपी के द्वारा रिश्वती राशि मांगने पर हीं उसे देवे तथा रिश्वती राशि देने से पूर्व
या देने के बाद उसके शरीर के किसी अंग को नहीं छुए । यदि अभिवादन की आवश्यकता हो
तो हाथ जोड़कर अभिवादन करें। सहपरिवादी श्री सद्वान हुरौन अंसारी को यह भी हि"&amp;"दायत दी
गई कि रिश्वती राशि देते समय जल्दबाजी व घबराहट का प्रदशन न करे, तथा रिश्वती राशि'
दे चुकने के बाद अपने सिर पर हाथ फैरकर/ मिस कॉल कर गोपनीय निर्धारित ईशारा करे।
यह निधीरित ईशारा ट्रेप पार्टी के सभी सदस्यों को समझाया गया । श्री श्याम लाल हैंड * ' *९
"&amp;"कानि0 हैड नम्बर १05 से ट्रेप कार्यवाही में प्रयुक्त होने वाली कांच की शिशियां, गिलास,
ढक्‍्कन चम्मच इत्यादि को साफ पानी व साबुन से दो बार धुलवाकर ट्रेप बाक्स में रखवाये
Went इसके पश्चात्‌ मन्‌ पुलिस निरीक्षक द्वारा दोनों गवाहान, परिवादीगण एवं स्टाफ का.
आप"&amp;"स मे परिधय करवाया गया | ततपश्चात॑ गवाहान तथा ट्रेप पार्टी के सदस्यों को यह भी.
हिवायत दी मई कि यथासंभव अपनी-अपनी उपस्थिति को छिपाते हुए परिवादी श्री सद्वाम
हुसैन अंसारी तथा आरोपी के मध्य रिश्वती राशि के लेन-देन को देखने व सुनने का प्रयास
करे एवं सहपरिवादी"&amp;" श्री सद्दाम हुसैन अंसारी को डिजिटल टेप रिकार्डर देते हुए हिदायत दी
गई कि वह रिश्वती राशि के लेन-देन के वक्त आरोपी से होने वाली वार्तालाप को टेप करें।
'परिवादीगण, स्वतंत्र गवाहान तथा ट्रेप पार्टी के सभी सदस्यों के हाथ साफ पानी व साबुन से
'घुलवाये गये । उप"&amp;"रोक्त कार्यवाही की फर्द तैयार की जाकर सम्बन्धितों के हस्ताक्षर करवाये
गये । श्रीमती आशा महिला कानि0 नम्बर १05 को ब्यूरो कार्यालय में छोड़ा गया । Time
०930 ए.एम. पर मन्‌ पुलिस निरीक्षक दया लाल चौहान मय स्वतन्त्र गवाह श्री कमलेश
सहलौत, श्री मनमोहन शर्माएंव "&amp;"परिवादीगण श्री मोहम्मद आजाद सहपरिवादी श्री सद्टाम हुरौन
अंसारी व ट्रेप पार्टी के सदस्य श्री श्याम लाल हैड कानि0, श्री खालिद हुसेन कानि0,
आओ जितेन्द्र सिंह कानि0 एवं श्री मान सिंह कानि मय लेपटोप व प्रिन्र, ट्रेप बॉक्स के जरिये
प्राविट वाहन नम्बर टवेरा आरजे"&amp;". 27. टी. हा27 चालक श्री श्याम सिह के. वासते ट्रेप
कार्यवाही हेतु रवाना बजानिब भीलवाड़ा हुए। समय १030 ए. एम. पर मनु पुलिस निरीक्षक दया
लाल चौहान मय स्वतन्त्र गवाह श्री कमलेश सहलोत, श्री मनमोहन शर्माएंव परिवादीगण श्री
मोहम्मद आजाद सहपरिवादी श्री सद्दाम हुस"&amp;"ैन अंसारी व ट्रेप पार्टी के सदस्य श्री श्याम लाल
हैड कानि0.शरी खालिद हुसेन कानि0, श्री जितेन्द्र सिंह कानि0 एवं श्री मान सिंह कानि0 मय
लेपटोप व प्रिन्टर, ट्रेप बॉक्स के जरिये प्राविट वाहन नाबर टवेरा आरजे, 27. टी.ए. Yes?
चालक श्री श्याम सिह के वासते ट्रेप "&amp;"कार्यवाही हेतु रवाना शूदा भीलवाड़ा पहुचे मुक्तिम रहे।
Page 9:
समय ॥१.35 ए.एम, पर दर्ज रहे की समय १7,00 एएम पर मन्‌ पुलिस निरीक्षक दया
लाल चौहान मय स्वतन्त्र गवाह श्री कमलेश सहलोत, श्री मनमोहन शमव परिवादीगण
री मोहम्मद आजाद सहपरिवादी श्री सद्गाम हुसैन अं"&amp;"सारी व ट्रेप पार्टी के सदस्य श्री श्याम
लाल हैड कानि0,श्री खालिद हुसेन कानि0, श्री जितेन्द्र सिंह कानि0 एवं श्री मान सिंह कानि0
मय लेपटोप व प्रिन्टर, ट्रेप बॉक्स के जरिये प्राविट वाहन नम्बर टवेरा आरजे, 27. टीए. 627
के उपरोक्त रवाना शुद्वा भीलवाड़ा बस स्टे"&amp;"ण्ड के पास गाड़ी पंहुच परिवादी श्री मोहम्मद
आजाद के मोबाईल नम्बर 8597994 से आरोपी श्री विजय सिह एएसआई के मोबाईल
नम्बर 9588085229 पर समय करिब १4.8 एम पर वार्ता कराई तो आरोपी ने परिवादी को
बताया की मैं सुभाष नगर थाना तू कहां है जिस पर परिवादी ने बताया की मै"&amp;"ं अभी साईड पर
काम कर रहा हूँ मैं सदाम को भेज रहा हूं जिस पर मन पुलिस निरीक्षक ने श्री जितेन्द्र सिह
कानि0 को सहपरिवादी श्री सदाम हुसेन के साथ प्राविट मोटरसाईकिल से थाना सुभाष नगर
की और हिदायत देकर रवाना किया पिछे पिछे मन पुलिस निरीक्षक मय ट्रैप पार्टी मय "&amp;"प्राइवेट
वाहन टावेरा के थाना सुभाष नगर की और रवाना होकर सुभाष नगर थाने के पास प्राईवेट
बस स्टेग्ड पर गाड़ी रोक कर सहपरिवादी श्री सदाम हुसैन को टेप रिकार्डर चालू कर बाद
हिदायत के आरोपी श्री विजय सिहं एएसआई से रिश्वत लेन देन के लिये रवाना किया व
आरोपी के ईश"&amp;"ारे का ईन्तजार करते हये छुपाव हासिल करते हुये मुक्तिम रहे। समय १205 '
PM पर दर्ज रहे की समय 449 एएम पर सहपरिवादी श्री सदाम हुसेन असौरी ने आः
मोबाईल नम्बर 8502049344 से ट्रेप पार्टी के सदस्य श्री खालिद कानि0 को उसके मोबाईल
नम्बर 946467230 पर मिस कॉल करके प"&amp;"रिवादी से रिश्वत राशि दस हजार ग्रहण करने के
पश्चात निर्धारित ईशारा किया जिस पर मन्‌ पुलिस निरीक्षक मय गवाहन श्री कमलेश सहलौत
व श्री मनमोहन शर्मा मय ब्यूसें टीम सदस्य श्री श्याम लाल हैंड कानि0 श्री मान सिह कानि,
श्री जितेन्द्र कानि0 श्री खालिद हुसैन कानि0 "&amp;"मय परिवादी श्री मोहम्गद आजाद के थाना
परिसर में तेज तेज कदमों से प्रवेश किया तो आरोपी श्री विजय रिहं एएसआई रिश्वत राशि
दस हजार के साथ ब्यूरों टीम की भनक लगने से फरार हो गया ब्यूरों टीम के सदस्य
श्री श्वाम लाल हैड कानि0 ने बताया की बाव्दी एएसआई थाने परिसर क"&amp;"े पिछे वालें गेट रो
दोडता हुआ भाग गया जब इस बारे में सहपरिवादी श्री सदाम हुसैन असौरी से पुछा तो
उसने भी बताया की श्री विजय सिह एएसआई साहब वर्दी में होकर मेरे पिछे पिछे थाने के
गेट पर आये और आपको आते देख यहा से थाने के पिछे की और भागे जिस पर मन पुलिस
निरीक"&amp;"्षक ने मय ब्यूरें टीम मय गवाहन के आरोपी श्री विजय सिह का थाना परिसर व आरा
पास तलाश की और आरोपी कें सम्भावित भागने की जगह पर तलाश की लेकिन आरोपी
श्री विजय सिहं को ट्रेप कार्यवाही की भनक लग जाने से फरार हो गया जिस पर मन पुलिर।
निरीक्षक ने थाना अधिकारी को अप"&amp;"ना व टीम का परिचय देते हुये श्री विजय सिह एएसआई
के बारे में पुछा तो थानाअधिकारी ने बताया की श्री विजय सिहं एएसआई रो संस्पर्क किया तो.
श्री विजय सिर एएसआई का मोबाईल स्वीव ऑफ है थाने पर थाना अधिकारी द्वारा उपलब्ध
कराये गये जाप्ते एंव मन पुलिस निरीक्षक ने ब्"&amp;"यूरों टीम के साथ मय गवाहन के आरोपी
शी विजय सिहं एएसआई की सभी सम्मावित स्थानों पर तलाशी करते हुये दबीश दी गई
किन्तु आरोपी श्री विजय सिहं एएसआई का कहीं कोई सूराग नहीं लगा। इस सम्बंध में
मन्‌ पुलिस निरीक्षक ने जरिये मोबाईल श्रीमन पुलिस सप अधीक्षक एंव श्रीमान"&amp;"ु उप , '""
महानिरीक्षक पुलिस भ्रनिव्यूरों उदयपुर रेंज उदयपुर को सम्पूर्ण हालात अर्ज किये और निवेदन
किया की आरोपी श्री विजय सिहं एएसआई ने सहपरिवादी श्री सदाम हुरीन अंसारी से रिश्व/!
राशि दस हजार रूपये ग्रहण कर अपनी पहनी हुई पेन्ट कि जेब में रख लिये और रिश्"&amp;"वत
राशि के साथ टीम को आते देख फरार हो गया । समय 05.30 पी.एम. दर्ज रहे की समय
240 पीएम पर थाना अधिकारी द्वारा उपलब्ध जाप्ते मन पुलिस निरीक्षक ने मय, ब्यूरों टी
मय गवाहन के आरोपी श्री विजय सिर एएसआई की थाना परिसर व. आस पास आरीधी
श्री विजय सिहं एएसआई के सम्भ"&amp;"ावित भागने की जगह पर तलाश के बावजूद भी आरोपी
ध्दरीा
Page 10:
0 ०
श्री विजय सिह एएसआई नहीं मिला जिस पर मन पुलिस निरीक्षक भीलवाड़ा शहर में समावित
स्थान पर तलाशी करता हुआ आरोपी श्री विजय सिह एएसआई के निवास स्थान 6 एल 29
पटेल नगर पार्क के सामने भीलवाड़ा "&amp;"पहुच कर समय 330 पीएम से आरोपी श्री विजय सिर
एएसआई के निवास स्थान की उसके परिवाजन श्रीमती सीमा यादव पत्नि , उसके पुत्र श्री
हेमन्त यादव य उसकी पुत्री मनीषा यादव की मोजूदगी में स्वतन्त्र गवाहन के समझ अपना व.”
ब्यूरों टीम का परिचय देते हुये नियमानुसार .खाना "&amp;"तलाशी की कार्यवाही प्रारभ की गई उक्त
खाना तलाशी फर्द प्रथक से मुर्तिब की गई। बाद खाना तलाशी आरोपी श्री विजय सिह
एएसआई के सम्भावित स्थान पर तलाश करता हुआ थाने पंहुचा। समय 0600 पी.एम,
दर्ज रहे की समय 0550 पीएम पर पुलिस थाना सुभाष नगर पर थाना अधिकारी को आरोप"&amp;"ी
श्री विजय सिर एएसआई के सम्बंध में रफ्ट दर्ज कराई की जो इस प्रकार है दर्ज रहे कि *
सहपरिवादी श्री सदाम हुरीन अंसारी को समय ॥035 एएम पर आरोपी श्री विजय सिह
एएसआई की मांग अनुसार फिनोफ्थलीन लगी रिश्वत राशि दस हजार देने हेतु रवाना किया
गया था जिसने १749 एएम "&amp;"पर उसके मोबाईल नम्बर 8502049344 से ट्रेप पार्टी के सदस्थ
श्री खालिद कानि0 को उसके मोबाईल नम्बर 9467467230 पर मिस कॉल करके परिदादी रो
रिश्वत राशि दस हजार ग्रहण करने के पश्चात निर्धारित ईशारा किया जिस पर मन्‌ पुलिस
निरीक्षक मय गवाहन श्री कमलेश सहलोत व श्री "&amp;"मनमोहन शर्मा मय ब्यूरें टीम सदस्य श्री «.
श्याम लाल हैड कानि0 श्री मान रिहं कानि0, श्री जितेन्द्र कानि0 श्री खालिद हुसैन कानि0
मय परिवादी श्री मोहम्मद आजाद के थाना परिसर में तेज तेज कदमों से प्रवेश किया तो
आरोपी श्री विजय सिह एएसआई रिश्वत राशि दस हजार के "&amp;"साथ ब्यूरों टीम की भनक लगने
से फरार हो गया ब्यूरों टीम के सदस्थ श्री श्याम लाल हैंड कानि0 ने बताया की बाव्दी
एएसआई थाने परिसर के पिछे वाले गेट से दोड़ता हुआ भाग गया जब. इस बारे मैं
सहपरिवादी श्री सदाम हुसैन असौरी से पुछा तो उसने भी बताया की श्री विजय सिह
"&amp;"एएसआई साहब वर्दी में होकर मेरे पिछे पिछे थाने के गेट पर आये और आपको आते देख
यंहा से थाने के पिछे की और भागे जिस पर मन पुलिस निरीक्षक ने भय ब्यूरें टीम मथ
गवाहन के आरोपी श्री विजय सिह का थाना परिसर व आस पास तलाश की और आरोपी के
सम्भावित भागने की जगह पर तलाश"&amp;" की लेकिन आरोपी श्री विजय रिह को ट्रेप कार्यवाही
की भनक लग जाने से फरार हो गया जिस पर मन पुलिस निरीक्षक ने थाना अधिकारी को
अपना व टीम का परिचय देते हुये श्री विजय सिह एएसआई के बारे में पुछा तो थानाअधिकारी
ने बताया की श्री विजय सिहें एएसआई से सम्पर्क किया "&amp;"तो श्री विजय रिहं एएसआई का
मोबाईल स्वीच ऑफ है थाने पर थाना अधिकारी द्वारा उपलब्ध कराये गये जाप्ते एंव मन
पुलिस निरीक्षक ने ब्यूरों टीम के साथ मय गवाहन के आरोपी श्री विजय सिटं एएसआई की
सभी सम्भावित स्थानों पर तलाशी करते हुये दवीश दी गई किन्तु आरोपी श्री वि"&amp;"जय ७४
एएसआई का कहीं कोई सूराग नहीं लगा। इस सम्बध में मन पुलिस निरीक्षक ने जरिये
मोबाईल श्रीमान पुलिस उप अधीक्षक एंव श्रीमान्‌ उप महानिरीक्षक पुलिस श्रनिय्यूरें उदधपुर
रेंज उदयपुर को सम्पूर्ण हालात अर्ज किये और निवेदन किया की आरोपी श्री विजय रिए
एएसआई ने स"&amp;"हपरिवादी श्री सदाम हुसैन अंसारी से रिश्वत राशि. दस हजार रूपये श्रहण कर
अपनी पहनी हुई पेन्ट कि जेब में रख लिये और रिश्वत राशि के साथ टीग को, आते देख
फरार हो गया । इस सम्बंध में श्रीधन थाना अधिकारी को श्री विजय रिएं एएंसआई की
सलाश कराने बाबत तैहरिर दी गई और"&amp;" श्री विजय सिह एएसआई द्वास परिकादी श्री मोहम्शद
आजाद के विरूद्ध दर्ज परिवाद /प्रकरण की प्रमाणित प्रतिया दिलाने हेतु तेहरिर दी गई इस
सम्बंध में श्रीमान उप अधीक्षक पुलिस एंव श्रीमान्‌ उप महानिरीक्षक पुलिस महोदय श्रगिव्ूरो
उदयपुर रेंज उदयपुर को हालात निवेदन "&amp;"किये गये। रपट की प्रमाणित प्रति प्रथा की जाकर
शागिल कार्यवही की गई। समय 0630 पीएम पर आरोपी श्री विजय सिह एएसआई का रौवा ,
विवरण श्रीमान जिला पुलिस अधीक्षक महोदय जिला भीलवाड़ा. के कार्यालय से जरिये विशेष
वाहक श्री श्याम लाल हैड कानि0 से प्राप्त हुआ जिसे बाद"&amp;" अवलोकन शामिल कर्गवाही फिय।
ऊथ्ा
Page 11:
Pa
Went. आरोपी श्री विजय सिह एएसआई दारा परिवादी श्री मोहम्मद आजाद के विरूद्ध दर्ज
प्रकरण संख्या 234//2022 धारा 406420 भादस की एफआईआर व सीडी नम्बर 0। of.
प्रमाणित प्रतिया व परिवाद कंमाक संख्या 230 की प्रमाणित "&amp;"प्रति जरिये विशेष वाहक
श्री खालिद हुसैन कानि0 से प्राप्त हुआ जिसे बाद अवलोकन शामिल कार्यवाही किया
Went .
समय 07:05 पी.एम. पर दर्ज रहे की मन्‌ पुलिस निरीक्षक द्वारा डिजिटल टेप
'रिकॉर्डर में रिकॉर्ड शुदा दिनाक 23092022 को समय करिब .8 एएम पर परिवादी श्री
मो"&amp;"हम्मद आजाद एवं श्री विजय सिंह ए.एस.आई पुलिस थाना सुभाष नगर जिला भीलवाड़ा के
मध्य हुई रिश्वत राशि लेन देन के सम्बध में हुई मोबाईल वार्ता को डिजिटल वॉईस टेप
'रिकॉर्डर चालु करवाकर दोनों स्वतन्त्र गवाहान को सुनाई गई मोबाईल पर हुई उक्त रिकॉर्ड
शुदा दार्ता की फ"&amp;"र्द ट्रांसक्रिप्ट पृथक श्री जितेन्द्र सिंह कानि0 से दौनों स्वतन्त्र गवाहान के
समक्ष तैयार की जाकर सम्बन्धितों के हस्ताक्षर करवाये गये तथा श्री जितेन्द्र सिंह कानि0 से
ही उक्त वार्ता की मूल एवं डब सीडी, कम्पूटर से तैयार करवाई जाकर मूल सी,डी, पर दोनों
गवाहा"&amp;"न व परिवादीगण के हस्ताक्षर करवाकर सी.डी, को एक सफेद कपडे की थैली मे रखकर
कपडे की थैली को सिलचिट किया जाकर कपडे की थैली पर भी सम्ब्ितों के हस्ताक्षर
करवाये तथा डब री,डी. पर भी साम्बन्धितों के हस्ताक्षर करवाकर कब्जे ब्यूरों लि गई । Its
साथ ही म")</f>
        <v>Page 1:
10.
Wa
C 2.
First Information Report
(Under Section 454 Penal Code)
District Shree, Ni | Chintaudgarh police station CPS ACB Jaipur year 2022
Perris. 58 and 2.2 2 2 discontinuation ... 2 :.03.: 29272 ...
(0) Act P.C.C. - Sections 7, P.C. Act (amended) 208
(2) Act IC , waves -
() Other Acts and Gharaas -
But 14 times ... 4: 4
(2) The day of the decrease of crime is 2309.2022 time 1.49 AM,
(3) The date of receiving information at the police station is 10.09.2022 time 02.5 pm,
Variety of information written /oral - written
Site
() Direction and distance from police station - Bajanib South direction, about 250 km
(2) Address - Police Station Sumashnagar District Bhilwara.
Beat Number 'Jarayamdehi Number
(3 If this police station belongs to the outer border
Police Station District
Complaints / informers -
Commentary
(0 Name: Mr. Mohammad Azad
(2) Father's Name: Mr. Farid Mohammed
(3) Age: 38 years
(4) Nationality: Indian
(5) Passport number issuing date instead
(6) Business: Electrician and Property Business
(0) Address: Resident Sanganer District Bhilwara
Details of known/ unknown/ suspected accused including complete specialty
Mr. Vijay Singh son Mr. Daulatram Yadav caste Yadav age 4/ year resident village Khohara,
Bhulis police station Alashmamgarh District Alwar Hall Niwas House House No. 6L 29 Patel
Bhilwara Hall A SI Police Station Sumashnagar District Bhilwara in front of Nagar Park.
'The reason for the delay in giving itlas by the complainant/comforter -
The distinguishing of evil/ indulged property
Less, no. Types of property approximate value object status:-
Total value of stolen/ involved property. - Rs.10000/-
Panchnama/U. D, case number (if if it)
First thing first infertile report:-
To,
Mr. Additional Superintendent of Police
The Bureau of Ashtachar,
Chittorgarh.
Page 2:
Subject: - Regarding taking legal action.
Sir
“There is a request in the above subject that I am Mohammad Azad Mansuri Mere Dast Sadam
Hussain Ansari in a house Chapadasi Colony in Sharda Square, Global School
Had bought it near, I again to the said house to Mrs. Jyoti Nayak seven lakh fifty
Was sold for thousand rupees, in lieu of which I received one lakh rupees, and
The remaining amount was decided after giving it in seven months. In this regard, both of us
Biv was also written and written, but due to not being stated, Mrs. Jyoti again
The amount was asked to ask for one lakh rupees, on which I got a Jyoti in my name
The check was given to the bank of Baroda Rural Branch Bhilwara, on which
Jyoti had asked me to put a check, so I told Jyoti that now money in my account
No, I will tell you as soon as the money comes and you put a check and your Sai money
Get a million rupees. Still Jyoti bounced the check in the bank.
And I started intimidating and calling the policemen. On which police
Police station Subhash Nagar district Bhilwara's Mr. Vijay Rinh ASI repeatedly called
Called me to the police station and told me that the report had come against you and the lockup of the police station
Closed which kept from 10 am to 5 pm, this Varmian I got my friend
Sadam Hussain Ansari called and ASI Shri Vijay Singh pressurized me the applicant
In the police station, I got me written in empty paper that giving one lakh rupees to the Jyoti and
'ASI Vijay Singh also wrote that thirty thousand rupees have to be paid for my expenses. otherwise
No one will be worse than me if you do not pay the money. Then I am Shri Jyoti Naik
Five thousand thousand rupees came to the cash Ram Rane Hospital and came to see and twenty five
Thousand rupees and Durga made this promise but Mr. Vijay Singh ASI still
One lakh rupees is demanding in the name of Jyoti and thirty thousand is demanding for his expenses
Are. That is why we want legal action. Because we to ASI Mr. Vijay Singh
Do not want to pay bribe amount and to take legal action on Mr. Vijay Singh ASI
Want And there is no mutual tinth and enmity with ASI Mr. Vijay Singh. So i
Mr. Vijay Singh ASI does not have a bribe amount, not an arrow thousand rupees
I want to hold them and hold them by giving bribe amount. legal
Take action ”.
Date 10.09.2022
Applicant
SD.4/- SD./-
Mo Azad Saddam Hurun Ansari
Wealth
Page 3:
Action police
Time 025 pm on 10.09 2022 But the complainant Mr. Mohammad Azad son
Xi Farid Mohammad age 38 years resident village Sanganer district Bhilwara and his friend Shri
Sadbam Hussain Ansari son Shri Mohammad Hanif age 29, resident Gul Ali Nagri District
Bhilwara Bureau Office came to Chittorgarh and Mr. Deputy Superintendent Police Shranivuro Chittorgarh
The written report presented to the intention that “I request the above subject that I am Mohammed
A house chapadasi colony in association with Azad Mansuri Gere friend Sadam Hussain Ansari
In the Sharda Square, Global School, I was bought, I again Mrs. Jyoti
The protagonist was sold for seven lakh fifty thousand rupees, in return for which I am a Say Pet
Was received lakhs of rupees. And the remaining amount was decided after giving the lease in seven months.
Was . In this regard, there was also written and written between the two, but due to lack of lease
Sharamati Jyoti again asked to ask for the amount of Sai one lakh rupees on which
I have given a check of one lakh bank of Baroda Rural Branch to Jyoti
Was given to Bhilwara, on which Jyoti asked me to apply a check, I Jyoti
Told that there is no legs in the Eagle account, I will tell you as soon as the money comes and you check
Get your Sai money one lakh rupees by applying. Still Jyoti checked
By putting a bounce in the bank and I started intimidating and calling the policemen
Started applying. On which I am Mr. Vijay Singh of Police Station Subhash Nagar district Bhilwara
'ASI called me repeatedly and called me to the police station and told me against you
The report has come and closed me in the lock of the police station which is $ 10 in the evening '
Till kept till this, I called my friend Sadam Hussain Ansari and ASI
Mr. Vijay head put pressure on my applicant and got me written in empty paper in the police station
Giving one lakh rupees to Jyoti and ASI Vijay Singh also wrote that thirty
Thousands of rupees have to be paid for my expenses. Otherwise there would be no one worse than me if he did not pay the money
So . Then in this middle, I got twenty five thousand rupees in cash to Shri Jyoti Nayak
Seeing in the hospital, he came and made a fifty thousand rupees and gave it to Durga.
But Mr. Vijay Singh ASI still demanded one lakh rupees in the name of Jyoti
It has been and thirty thousand is asking for his expenses. That's why we want legal proceedings
Is. Because we do not want to give bribe amount to ASI Shri Vijay Singh and Mr. Vijay
Singh wants to take legal action on ASI. And ASI from Mr. Vijay Singh
There is no mutual trage and enmity. Therefore, I to Shri Vijay Singh ASI to bribe
I do not want to give Rs thirty thousand rupees in the form and runs by giving them bribe amount
I want to hold my hands. Take legal proceedings. After this, Mr. Police Sub '
Superintendent of Superintendent Shri Mohammad Azad and Shri Sadtam Hussain Ansari by Superintendent Pramendra Kumar
Resident Gul Ali Nagari district Bhilwara Roe presented from him and written report
Taking advance action, the complainants were required, then the above mentioned complainants'
Report presented by Taid and the report presented by them presented by them
Vaidya by Shri Vijay Singh ASI Police Station Sumash Nagar District Bhilwara
Section 7;
Prevention Amendment Act 2018 falls under the category of crime, so bribe amount
Action will be taken by making demand verification. Time 03000 PM, Mr. Police
Deputy Superintendent of Digital Worship Tape Records from Mr. Jitendra Singh Kani by Deputy Superintendent Pramendra Kumar.
Jeetendra Singh Kani was introduced to the complainants after this
Digital voice tape to the complainant Shri Mohammad Azad and co -operative Shri Saddam Hussain Ansari
'The recorder was explained to start and close. Meanwhile, Pariyadi Shri Mohammed
Of
Page 4:
Azad told that I will be busy in private work of the house for 04-05 days and whenever.
If Mr. Vijay Singh tells me about coming from ASI, you will tell you
After contacting the bribe amount will be verified. On this, Mr. Police Deputy
The superintendent provided the mobile number of Shri Jitendra Singh Kani 9 by the Superintendent
Instructions were given to Shri Jillandra Singh Kani that bribery in contact with the complainants
Demand verification action and also get information about the common fame of the accused
'The reporters should appear in the bureau office again. Complaints also in this regard
Necessary guidelines were given to the complainants. After
The digital vaice tape recorder was again kept safe in the bureau office.
Time 06.0 P, M. But to Mr. Deputy Superintendent of Police
Come, Jitendra Singh Kani told that the complainants Mr. Mohammad Azad and Mr. Sadgham Hussain
Ansari was told by Ansari that Mr. Vijay Singh ASI informed us yesterday
On the dated 1409 2022, police station Subhash Nagar district came to Bhilwara and meet. Its
After the complainants, I also told me that you have a digital voice tape recorder yesterday
To bring us, we meet Mr. Dijay Singh ASI on 6092022 by our
The bribe amount will be verified. On this, Mr. Deputy Superintendent of Police
By directed by Mr. Jitendra Singh Kani that you bureau on 6092022 tomorrow
Reaching Bhilwara by obtaining digital wire tape recorder from office
By verifying the bribe amount, the bureau office should be present at Chittorangadh again.
Mole 6.092022 Time 0800 AM, Mr. Jitendra Singh Kani on Bureau
Digital boss tape recorder is removed from the office of the office
Necessary instructions to bring bribery demand verification negotiation and give it to Bhilwara
Was left for. Time 06.00 pm But Mr. Jitendra Singh Kani Digital Voice
Digital Warded Tape Recorder Shriman Police Sub attends Tap Recorder's office
The Superintendent was handed over and told that according to the instructions of Mr. I am from Bureau office Chittorangarh
Maya reached Mealwada after leaving for Digital War Records where roadways bus stand
Pass reports, Mr. Mohammad Azad and Mr. Sadhwam Hussain Ansari, present on whom
The complainants demanded a bribe amount from the suspect Mr. Vijay Singh ASI.
In connection with getting the verification, the complainant said that Mr. Mohammad Azad said
Your mobile, phone number 867979944. Suspected Mr. Vijay Singh ASI's mobile
At number 9588085229, about 202 PM. Call on and ring on mobile
On leaving, the report of the complainant Mr. Mohammad Azad Cai Mobile Phone is on the loud Rapikar
The said talks were recorded in the Digital Wards Tape Recorder of the Bureau.
In the talk on the said mobile, Mr. Vijay Singh ASI, the complainant Mr. Mohammed
Told Azad that I am currently on MGH, Outpost Bhilwara. Here you
Come . After this, I and the complainants leave their personal Gautar bicycle
MGH Outpost Bhilwara Ro Rach stopped first, on which the complainant Mr. Mohammad Azad gave me
Told that if I go to the suspect Mr. Vijay Singh ASI, he will make me sit
And will make the police station in the police station and Mr. Radwam Huroun Ansari Sahparivadi Sri Vijay
Singh also knows ASI and he demands a bribe amount from Shri Saddam Hussain Ansari
Will take on which Mr. Saddam regarding the matter told by the complainant Mr. Mohammad Azad
Iusain Ansari Sahparivadi also present and get demand verification proceedings
Consent was conferred. After this, by me, Mr. Swam Hussain Ansari
After explaining to the operation of the digital voice tape recorder
Turn on digital voice tape recorder and submit the co -operative Mr. Sadhtam Hussain
Kasaina
Page 5:
Goter Bicycle Ray MGA Outpost for Bhilwara
I and the complainant Mr. Mohammad Azad, following him, followed him and MGA.
Hiding his presence near the outpost Bhilwara, co -Sadgam Hussain
Mukim was waiting for Ansari's arrival. After this, after some time, the co -operative Shri
Sadgham Hussain Ansari came to our site near us and co -operatives. Mr. Radwam
Hussain Ansari handed me a digital voice tape recorder, which I closed with him
Had kept safe. After this, Sahparivist Shri Saddam Hussain Ansari told that I
MGH departing from you Outpost reached Bhilwara where suspect Mr. Vijay
Singh ASI was present, so that I got my friend Mr. Mohammad Azad
Talking about the report given by Mrs. Jyoti in police station Subhashnagar
Suspected Mr. Vijay Singh ASI told me that you meet me again and again.
What happened to the amount that was fixed earlier, what happened to the amount on which I
Mr. Vijay Singh told ASI that you first fixed the amount of 30 thirty Hanjar rupees
On which I was told by Mr. Vijay Singh ASI that the said decided
The amount received is very high on which Mr. Vijay Singh A SI said that the amount was fixed
I will take that amount. After this, Mr. Vijay Singh ASI was told that we
If Jyoti's case is written outside the police station, Mr. Vijay Singh
एएसआई द्वारा मुझे कहा गया कि तुम थाने के बाहर मामले को कैसे निबटा दौगे, मैं
लिखा-पढ़ी करवाऊगा और ज्योती को रूपये देने से पहले मेरे खर्चे-पानी के 30 हजार रूपये
दोगें उसके बाद ही ज्योती का मामला निपटेगा । श्री विजय सिंह एएसआई द्वारा मुझे यह
भी कहा कि अब जब भी मेरे पास आओं तो खाली हाथ मत आना कुछ राशि लेकर
come. इसके उपरान्त आपके द्वार दिये गये निर्देशों की पालना में मेरे द्वारा परिवादीगणों को
आरोपी श्री विजय सिंह ए.एसआई को दी जाने वाली रिश्वत राशि की व्यवस्था शीघ्र कर
अग्रिम कार्यवाही हेतु ब्यूरो कार्यालय चित्तौडगढ पर उपस्थित होने की हिदायत के साथ रवाना
किया गया एंव मैं भीलवाडा से बाद सत्यापन कार्यवाही उपस्थित कार्यालय आया। Its
उपरान्त मनु पुलिस उप अधीक्षक द्वारा डिजिटल वॉईस टेप रिकॉर्डर को चालुकर सुना गया
तो परिवादी श्री मोहम्मद आजाद एवं श्री विजय सिंह ए.एस.आई के मध्य हुई मोबाईल वार्ता
एवं उसके उपरान्त श्री विजय सिंह ए.एस.आई एवं सहपरिवादी श्री सद्वाम हुसैन अंसारी के
मध्य हुई रिश्वत राशि मांग सत्यापन वार्ता एवं श्री जितेन्द्र सिंह कानि0 द्वारा बताये गये तथ्यों
की ताईद होने के साथ रिश्वत राशि मांग सत्यापन होने की पुष्टि होनां पाया गया | Its
उपरान्त डिजिटल बॉस टेप रिकॉर्डर को मालखाने में रुरक्षित रखवाया गया । ब्यूरो कार्यालय
चित्तौडगढ पर परिवादीगण श्री मोहम्मद आजाद एवं श्री सद्वाम हुसैन अंसारी के उपस्थित
आने पर नियमानुसार अग्रिम कार्यवाही की जावेगी । समय 07.00 पी.एम, पर श्रीमान्‌ पुलिस
उप अधीक्षक ने अपने कक्ष में श्री दया लाल चौहान पुलिस निरीक्षक को बुलाकर कार्यवाही के
सम्पूर्ण हालात से अवगत कराते हुये बताया कि उक्त कार्यवाही रो सम्बन्धित रिश्वत राशि मांग
का सत्यापन करवा लिया गया है, जिस पर मेरे द्वारा अब तक की गई कार्यवाही से सम्बन्धित
रनिंग नोट, तहरीर एवं डिजिटल वॉईस टेप रिकॉर्डर सुपुर्व करते हुए आदेशित किया कि
परिवादीगण श्री मोहम्मद आजाद एवं श्री सद्दाम हुरौीन अंसारी से सम्पर्क कर अग्रिम ट्रे
कार्यवाही हेतु निर्देशित किया ।
समय 07.30 पी.एम. पर मन्‌ पुलिस निरीक्षक दया लाल चौहान को श्रीमान्‌ पुलिस
उप अधीक्षक से उक्त कार्यवाही से सम्बन्धित रनिंग नोट, परिवादीगण कि लिखित रिपोर्ट,
डिजिटल वॉईस टेप रिकॉर्डर अग्रिम कार्यवाही करने हेतु प्राप्त हुआ जिस पर उक्त रनिंग नोट
एवं परिवादीगण के प्रार्थना पत्र का अवलोकन कर शामील कार्यवाही किया गया | Digital
बॉईस टेप रिकॉर्डर को चालुकर सुना गया तो रिश्वत राशि की मांग का सत्यापन होना पाया
Da
Page 6:
Went . डिजिटल वॉईस टेप रिकॉर्डर एवं पत्रावली को कार्यालय में सुरक्षित रखा गया ।
आईन्दा परिवादीगण के आने पर अग्रिम कार्यवाही की जावेगी ।
दिनांक 2209.2022 को समय 06.30 पी.एम, पर श्री श्याम लाल कानि0 श्रनिव्यूरों से
शरीमान मुख्य कार्यकारी अधिकारी जिला परिषद चित्तौडगढ़ से जरिये तहरीर दो स्वतन्त्र
गवाहान () श्री कमलेश सहलौत पुत्र श्री हेरी लाल सहलोत उम्र 42 साल निवासी गायत्री
स्कूल के पास, सोमनगर विस्तार, मधुवन, रौंती जिला चित्तौडगढ हाल सहायक विकास
अधिकारी, कार्यालय जिला परिषद चित्तौडगढ़ एवं (2) श्री मनमोहन शर्मा पुत्र श्री ओमप्रकाश
शर्मा उम्र 29 साल निवासी मकान नम्बर 08-ए-6, गांधीनगर, हाउसिंग बोर्ड, सेक्टर नम्बर
०4, जिला चित्तौडगढ हाल कनिष्ठ सहायक, कार्यालय जिला परिषद चित्तौडगढ से कार्यालय
हाजा में उपरिथित आये जिन्हें कार्यालय में बिठाया गया एव कुछ समय पश्चात परिवादीगण
श्री मोहम्मद आजाद एवं श्री सद्टाम हुसैन अंसारी ब्यूरो कार्यालय में उपस्थित आये जिस पर
परिवादीगण का स्वतन्त्र गवाहन से परिचय करवाया गया दिनांक 009:2022 को दिये गयी
लिखित रिपोर्ट को पढकर सुनाया गया व दिखाया गया जिस पर दोनो परिवादीगण द्वारा
प्रार्थना पत्र में अंकित तथ्यों की ताईद करते हुए बताया कि उक्त प्रार्थथा पर हम दोनों के
द्वारा किये गये हस्ताक्षर अंकित है जो सही है । इसके उपरान्त स्वतन्त्र वाहन को डिजिटल
वॉईस टेप रिकॉर्डर चालुकर सुनाया गया तो दोनों परिवादीगण ने बताया उक्त डिजिटल
बॉईस टेप रिकॉर्डर में रिकॉर्ड शुदा वार्ता की ताईद की । परिवादीगण ने बताया कि आरोपी
को दी जाने वाली रिश्वत राशि की व्यवस्था हो गई है लेकिन सूर्यारत हो जाने एंव कार्यवही
अन्य जिले में होने से परिवादीगण एंव स्वतन्त्र गवाहन को बाद हिदायत के रूखसत करते हुयें
'परिवादीगण को दिनाक 23.09:2022 को प्रात 07.00 एएम पर रिश्वत राशि के साथ कार्यालय
में उपस्थित होने हेतु पावदं कर रवाना किया गया।
दिनांक 28.09.2022 को समय 0700 ए एम. पर परिवादीगण श्री मोहम्मद आजाद एवं
शी सद्वाम हुसैन अंसारी ब्यूरो कार्यालय में उपस्थित आये जिन्हे कार्यालय में बिठाया गया कुछ
समय बाद स्वतन्त्र गवाहन(!) श्री कमलेश सहलौत पुत्र श्री हेरी लाल सहलोत उम्र 42 साल
निवासी गायत्री स्कूल के पास, सोमनगर विस्तार, मधुवन, रैंती जिला चित्तौडगढ हाल
सहायक विकास अधिकारी, कार्यालय जिला परिषद चित्तीडगढ़ एवं (2) श्री मनमोहन शर्मा
पुत्र श्री ओमप्रकाश शर्मा उम्र 29 साल निवासी मकान नम्बर 0१-ए-१6, गांधीनगर, हाउसिंग
बोर्ड, सेक्टर नम्बर 04, जिला चित्तौडगढ़ हाल कनिष्ठ सहायक, कार्यालय जिला परिषद
चित्तौडगढ़ कार्यालय में उपस्थित आये । Time 07.30 AM पर मनु पुलिस निरीक्षक द्वारा
डिजिटल टेप रिकॉर्डर में रिकॉर्ड शुदा दिनांक 6092022 को हुई परिवादी श्री मोहम्मद”
आजाद एवं श्री विजय सिंह एएसआई पुलिस थाना सुभाष नगर जिला भीलवाड़ा के मध्य हुई
मांग सत्यापन के सम्बंध में हुई मोबाईल वार्ता को डिजिटल वॉईस टेप रिकॉर्डर घालु करवाकर
दोनों स्वतन्त्र गवाहान को सुनाई गई भोबाईल पर हुई उक्त रिकॉर्ड शुदा वार्ता की फर्द
द्रांसक्रि्ट पृथक श्री जितेन्द्र सिंह कानि0 से दोनों स्वतन्त्र गवाहान के समक्ष तैयार की जाकर
सम्बन्धितों के हस्ताक्षर करवाये गये तथा श्री जितेन्द्र सिंह कानि0 से ही उक्त वार्ता की मूल
एवं डब सी.डी. कम्प्यूटर रे तैयार करवाई जाकर मूल सी.डी. पर दौनों गवाहान व परिवादी के
हस्ताक्षर करवाकर सी,डी. को एक सफेद कपड़े की थैली मे रखकर कपडे की थैली को
सिलचिट किया जाकर कपडे की थैली पर भी सम्बन्चितों के हस्ताक्षर करवाये तथा डब सीडी.
But the signs of the concerned were also kept. दोनों मूल एवं डब सी.डी. Safe
Plated in the goods. इसके साथ ही मनु पुलिस निरीक्षक को दोनों स्वतन्त्र गवाहान के
समक्ष परिवादी श्री मोहम्मद आजाद ने बताया कि उक्त डिजिटल वॉईस टेप रिकॉर्ड में *
मोबाईल पर हुई वार्ता में एक आवाज मेरी व दूसरी आवाज श्री विजय सिंह ए एसआई पुलिस
थाना सुभाषनगर जिला भीलवाड़ा की है। समय 07:45 ए.एम. पर मन्‌ पुलिस निरीक्षक द्वारा
डिजिटल टेप रिकॉर्डर में रिकॉर्ड शुदा दिनांक १6.09 2022 को हुई सहपरिवादी श्री सदाम
हुसेन असोरी एवं श्री विजय सिंह ए.एस.आई पुलिस थाना सुभाष नगर जिला भीलवाड़ा के
Page 7:
मध्य हुई रिश्वत राशि मांग सत्यापन वार्ता को डिजिटल वॉईस टेप रिकॉर्डर चालु करवाकर
दोनों स्वतत्त्र गवाहान को सुनाई गई उक्त रिकॉर्ड शुदा मांग सत्यापन वार्ता की फर्द
द्रांस्रिप्ट पृथक श्री जितेन्द्र सिंह कानि0 से दोनों स्वतन्त्र गवाहान के समक्ष तैयार की जाकर
सम्बन्धितों के हस्ताक्षर करवाये गये तथा श्री जितेन्द्र सिंह कानि0 से ही उक्त वार्ता की मूल
एवं डब सी.डी, कम्प्यूटर से तैयार करवाई जाकर मूल सी.डी. पर दोनों गवाहान व परिवादी के
हस्ताक्षर करवाकर सी.डी. को एक सफेद कपडे की थैली मे रखकर कपडे की थैली को *
सिलचिट किया जाकर कपडे की थैली पर भी सम्बस्धितों के हस्ताक्षर करवाये तथा डब सीडी.
But the signs of the concerned were also kept. दोनों भूल एवं डब सीडी, को सुरक्षित
Plated in the goods. इसके साथ ही मनु पुलिस निरीक्षक को दौनो रवतन्त्र गवाहान के
समक्ष सहपरिवादी सदाम हुसेन अंसारी ने बताया कि उक्त डिजिटल वॉईस टेप रिकॉर्डर में
हुई वार्ता में एक आवाज मेरी व दूसरी आवाज श्री विजय सिंह एएसआई पुलिस थाना
सुभाषनगर जिला भीलवाड़ा की है। समय 0840 ए. एम, पर स्वतन्त्र गवाहान के समझ मनु
पुलिस निरीक्षक दया लाल चौहान द्वारा परिवादी श्री मोहम्मद आजाद को संदिग्ध श्री विजय
सिंह ए.एस.आई पुलिस थाना सुभाषनगर जिला भीलवाड़ा को दी जाने बाली रिश्वत राशि पेश
करने हेतु कहने पर परिवादी श्री मोहम्मद आजाद ने अपने पास से 50-00 रूपये के 20
नोट कुल १0000/- रूपये के करेन्सी नोट पेश किये | Number of all the above notes
निम्नानुसार है: -
एक नोट 500/- रूपये का नम्बरी [ । 5५४ 98382
एक नोट 3०0/- रूपये का नव्बरी 6 80 325275
एक नोट 500,7- रूपये का नम्बर |] 5 95457
एक नोट 500/- रूपये का नम्बस उद८0 25096 |
एक नोट 500; रूपये का नाव 38 उ74567
एक नोट 5०0/- रूपये का नम्बश 800 6322
एक नोट 500/- रूपये का नम्बर 7 ५ 09352:
एक नोट 500,//7- रूपये का नम्बर । 5९ उ638]:
एक नोट 500/- रूपये का नम्बरी . , 00: 632296
'एक नोट 500/- रूपये का नम्बरी_ | 8 (ार झा उ26
५। एक नोट उठ०/7 रूपये का नप्बश हर उठडाह4
15 | एक नोट 500,/- रूपये का
गउ एक नोट 800/7 रूपये का नम्बरी
भय | एक नोट 500/- रूपये का नम्बर
15 | एक नोट 500/- रूपये का नम्बरी | 8फाए 73852
नोट 500/- रूपये का का 33202
गा | एक नोट 500/7- रूपये का नम्बरी 3 पार उ4003
8 | एक नोट 500/- रूपये का नम्बरी ! डटट
१७ | एक नोट 500, - उस सन 0ए
26 | एक नोट 500/7- रूपये का नम्बरी
परिवादी श्री मोहम्मद आजाद द्वारा पेश किये गये उक्त समस्त नोटों पर
श्रीमती आशा महिला कानि0 नम्बर १05 से ब्यूरो कार्यालय के मालखाने से फिनोफ्थलीन
पाउडर की शीशी को मंगवाया जाकर उपरोक्त समस्त नोटों के दोनों ओर फिनोफ्थलीन
पाउडर लगवाया जाकर नोटों को सहपरिवादी श्री सद्वाग हुसैन अंसारी की पहनी हुई पेन्ट के
का [2
Page 8:
आगे की दाहिनी साईड की जेब में रखवाये गये । इसके अतिरिक्त परिवादी श्री मोहम्मद
आजाद के मित्र श्री सद्दाम हुसैन अंसारी के पास अन्य कोई शै: नहीं छोडी गई । Mr. Shyam
लाल हैड कानि0 हैड १05 से एक साफ कॉच के गिलास में साफ पानी भरवाकर मंगवाया
इसमें एक चम्मच सोडियम कार्बोनेट पाउडर डलवा कर घोल तैयार करवाया गया तो घोल का
रंग अपरिवर्तित रहा । इस रंगहीन घोल में श्रीमती आंशा महिला कानि0 नम्बर १05 की.
उंगलियों व अंगुठे को डूबोकर धुलवाई गई तो घोल का रंग गुलाबी हो गया । Thus
परिवादीगण तथा रवतंत्र गवाहान के समक्ष फिनोफ्थलीन पाउडर एवं सोडियम कार्बोनेट
पाउडर की रासायनिक प्रतिक्रिया प्रदर्शित कर बताई गई एवं उसके मन्तव्य से अवगत कराते
हुए बताया कि यदि संदिग्ध द्वारा परिवादी से रिश्वती राशि मांग कर अपने हाथों से ग्रहण
करेगा तो नोटों पर लगा फिनोफ्यलीन पाउडर उसकी हाथों की अंगुलियों व अंगुठे पर लग
जाएगा और जब उसके हाथों की उंगलियों व अंगुठे को उपरोक्तानुसार धुलाई जाएगी तो
घोल का रंग गुलाबी हो जायेगा, जिससे यह प्रमाणित होगा कि आरोपी ने रिश्वती राशि मांग
Tax is received with your hands. उक्त गुलाबी घोल को श्रीमती आशा महिला कानि0 नम्बर
405 से बाहर फिकवाकर फिनोफ्थलीन पाउडर की शीशी पुनः सुरक्षित मालखाने में रखवाई
गई तथा उपरोक्त कांच के गिलास एवं श्रीमती आशा महिला कानि० के हाथों को साफ पानी
व साबुन से घुलवाये गये । सहपरिवादी श्री सद्वाम हुरौन अंसारी को यह भी हिंदायत दी गई
कि वह आरोपी के द्वारा रिश्वती राशि मांगने पर हीं उसे देवे तथा रिश्वती राशि देने से पूर्व
या देने के बाद उसके शरीर के किसी अंग को नहीं छुए । यदि अभिवादन की आवश्यकता हो
तो हाथ जोड़कर अभिवादन करें। सहपरिवादी श्री सद्वान हुरौन अंसारी को यह भी हिदायत दी
गई कि रिश्वती राशि देते समय जल्दबाजी व घबराहट का प्रदशन न करे, तथा रिश्वती राशि'
दे चुकने के बाद अपने सिर पर हाथ फैरकर/ मिस कॉल कर गोपनीय निर्धारित ईशारा करे।
यह निधीरित ईशारा ट्रेप पार्टी के सभी सदस्यों को समझाया गया । श्री श्याम लाल हैंड * ' *९
कानि0 हैड नम्बर १05 से ट्रेप कार्यवाही में प्रयुक्त होने वाली कांच की शिशियां, गिलास,
ढक्‍्कन चम्मच इत्यादि को साफ पानी व साबुन से दो बार धुलवाकर ट्रेप बाक्स में रखवाये
Went इसके पश्चात्‌ मन्‌ पुलिस निरीक्षक द्वारा दोनों गवाहान, परिवादीगण एवं स्टाफ का.
आपस मे परिधय करवाया गया | ततपश्चात॑ गवाहान तथा ट्रेप पार्टी के सदस्यों को यह भी.
हिवायत दी मई कि यथासंभव अपनी-अपनी उपस्थिति को छिपाते हुए परिवादी श्री सद्वाम
हुसैन अंसारी तथा आरोपी के मध्य रिश्वती राशि के लेन-देन को देखने व सुनने का प्रयास
करे एवं सहपरिवादी श्री सद्दाम हुसैन अंसारी को डिजिटल टेप रिकार्डर देते हुए हिदायत दी
गई कि वह रिश्वती राशि के लेन-देन के वक्त आरोपी से होने वाली वार्तालाप को टेप करें।
'परिवादीगण, स्वतंत्र गवाहान तथा ट्रेप पार्टी के सभी सदस्यों के हाथ साफ पानी व साबुन से
'घुलवाये गये । उपरोक्त कार्यवाही की फर्द तैयार की जाकर सम्बन्धितों के हस्ताक्षर करवाये
गये । श्रीमती आशा महिला कानि0 नम्बर १05 को ब्यूरो कार्यालय में छोड़ा गया । Time
०930 ए.एम. पर मन्‌ पुलिस निरीक्षक दया लाल चौहान मय स्वतन्त्र गवाह श्री कमलेश
सहलौत, श्री मनमोहन शर्माएंव परिवादीगण श्री मोहम्मद आजाद सहपरिवादी श्री सद्टाम हुरौन
अंसारी व ट्रेप पार्टी के सदस्य श्री श्याम लाल हैड कानि0, श्री खालिद हुसेन कानि0,
आओ जितेन्द्र सिंह कानि0 एवं श्री मान सिंह कानि मय लेपटोप व प्रिन्र, ट्रेप बॉक्स के जरिये
प्राविट वाहन नम्बर टवेरा आरजे. 27. टी. हा27 चालक श्री श्याम सिह के. वासते ट्रेप
कार्यवाही हेतु रवाना बजानिब भीलवाड़ा हुए। समय १030 ए. एम. पर मनु पुलिस निरीक्षक दया
लाल चौहान मय स्वतन्त्र गवाह श्री कमलेश सहलोत, श्री मनमोहन शर्माएंव परिवादीगण श्री
मोहम्मद आजाद सहपरिवादी श्री सद्दाम हुसैन अंसारी व ट्रेप पार्टी के सदस्य श्री श्याम लाल
हैड कानि0.शरी खालिद हुसेन कानि0, श्री जितेन्द्र सिंह कानि0 एवं श्री मान सिंह कानि0 मय
लेपटोप व प्रिन्टर, ट्रेप बॉक्स के जरिये प्राविट वाहन नाबर टवेरा आरजे, 27. टी.ए. Yes?
चालक श्री श्याम सिह के वासते ट्रेप कार्यवाही हेतु रवाना शूदा भीलवाड़ा पहुचे मुक्तिम रहे।
Page 9:
समय ॥१.35 ए.एम, पर दर्ज रहे की समय १7,00 एएम पर मन्‌ पुलिस निरीक्षक दया
लाल चौहान मय स्वतन्त्र गवाह श्री कमलेश सहलोत, श्री मनमोहन शमव परिवादीगण
री मोहम्मद आजाद सहपरिवादी श्री सद्गाम हुसैन अंसारी व ट्रेप पार्टी के सदस्य श्री श्याम
लाल हैड कानि0,श्री खालिद हुसेन कानि0, श्री जितेन्द्र सिंह कानि0 एवं श्री मान सिंह कानि0
मय लेपटोप व प्रिन्टर, ट्रेप बॉक्स के जरिये प्राविट वाहन नम्बर टवेरा आरजे, 27. टीए. 627
के उपरोक्त रवाना शुद्वा भीलवाड़ा बस स्टेण्ड के पास गाड़ी पंहुच परिवादी श्री मोहम्मद
आजाद के मोबाईल नम्बर 8597994 से आरोपी श्री विजय सिह एएसआई के मोबाईल
नम्बर 9588085229 पर समय करिब १4.8 एम पर वार्ता कराई तो आरोपी ने परिवादी को
बताया की मैं सुभाष नगर थाना तू कहां है जिस पर परिवादी ने बताया की मैं अभी साईड पर
काम कर रहा हूँ मैं सदाम को भेज रहा हूं जिस पर मन पुलिस निरीक्षक ने श्री जितेन्द्र सिह
कानि0 को सहपरिवादी श्री सदाम हुसेन के साथ प्राविट मोटरसाईकिल से थाना सुभाष नगर
की और हिदायत देकर रवाना किया पिछे पिछे मन पुलिस निरीक्षक मय ट्रैप पार्टी मय प्राइवेट
वाहन टावेरा के थाना सुभाष नगर की और रवाना होकर सुभाष नगर थाने के पास प्राईवेट
बस स्टेग्ड पर गाड़ी रोक कर सहपरिवादी श्री सदाम हुसैन को टेप रिकार्डर चालू कर बाद
हिदायत के आरोपी श्री विजय सिहं एएसआई से रिश्वत लेन देन के लिये रवाना किया व
आरोपी के ईशारे का ईन्तजार करते हये छुपाव हासिल करते हुये मुक्तिम रहे। समय १205 '
PM पर दर्ज रहे की समय 449 एएम पर सहपरिवादी श्री सदाम हुसेन असौरी ने आः
मोबाईल नम्बर 8502049344 से ट्रेप पार्टी के सदस्य श्री खालिद कानि0 को उसके मोबाईल
नम्बर 946467230 पर मिस कॉल करके परिवादी से रिश्वत राशि दस हजार ग्रहण करने के
पश्चात निर्धारित ईशारा किया जिस पर मन्‌ पुलिस निरीक्षक मय गवाहन श्री कमलेश सहलौत
व श्री मनमोहन शर्मा मय ब्यूसें टीम सदस्य श्री श्याम लाल हैंड कानि0 श्री मान सिह कानि,
श्री जितेन्द्र कानि0 श्री खालिद हुसैन कानि0 मय परिवादी श्री मोहम्गद आजाद के थाना
परिसर में तेज तेज कदमों से प्रवेश किया तो आरोपी श्री विजय रिहं एएसआई रिश्वत राशि
दस हजार के साथ ब्यूरों टीम की भनक लगने से फरार हो गया ब्यूरों टीम के सदस्य
श्री श्वाम लाल हैड कानि0 ने बताया की बाव्दी एएसआई थाने परिसर के पिछे वालें गेट रो
दोडता हुआ भाग गया जब इस बारे में सहपरिवादी श्री सदाम हुसैन असौरी से पुछा तो
उसने भी बताया की श्री विजय सिह एएसआई साहब वर्दी में होकर मेरे पिछे पिछे थाने के
गेट पर आये और आपको आते देख यहा से थाने के पिछे की और भागे जिस पर मन पुलिस
निरीक्षक ने मय ब्यूरें टीम मय गवाहन के आरोपी श्री विजय सिह का थाना परिसर व आरा
पास तलाश की और आरोपी कें सम्भावित भागने की जगह पर तलाश की लेकिन आरोपी
श्री विजय सिहं को ट्रेप कार्यवाही की भनक लग जाने से फरार हो गया जिस पर मन पुलिर।
निरीक्षक ने थाना अधिकारी को अपना व टीम का परिचय देते हुये श्री विजय सिह एएसआई
के बारे में पुछा तो थानाअधिकारी ने बताया की श्री विजय सिहं एएसआई रो संस्पर्क किया तो.
श्री विजय सिर एएसआई का मोबाईल स्वीव ऑफ है थाने पर थाना अधिकारी द्वारा उपलब्ध
कराये गये जाप्ते एंव मन पुलिस निरीक्षक ने ब्यूरों टीम के साथ मय गवाहन के आरोपी
शी विजय सिहं एएसआई की सभी सम्मावित स्थानों पर तलाशी करते हुये दबीश दी गई
किन्तु आरोपी श्री विजय सिहं एएसआई का कहीं कोई सूराग नहीं लगा। इस सम्बंध में
मन्‌ पुलिस निरीक्षक ने जरिये मोबाईल श्रीमन पुलिस सप अधीक्षक एंव श्रीमानु उप , '"
महानिरीक्षक पुलिस भ्रनिव्यूरों उदयपुर रेंज उदयपुर को सम्पूर्ण हालात अर्ज किये और निवेदन
किया की आरोपी श्री विजय सिहं एएसआई ने सहपरिवादी श्री सदाम हुरीन अंसारी से रिश्व/!
राशि दस हजार रूपये ग्रहण कर अपनी पहनी हुई पेन्ट कि जेब में रख लिये और रिश्वत
राशि के साथ टीम को आते देख फरार हो गया । समय 05.30 पी.एम. दर्ज रहे की समय
240 पीएम पर थाना अधिकारी द्वारा उपलब्ध जाप्ते मन पुलिस निरीक्षक ने मय, ब्यूरों टी
मय गवाहन के आरोपी श्री विजय सिर एएसआई की थाना परिसर व. आस पास आरीधी
श्री विजय सिहं एएसआई के सम्भावित भागने की जगह पर तलाश के बावजूद भी आरोपी
ध्दरीा
Page 10:
0 ०
श्री विजय सिह एएसआई नहीं मिला जिस पर मन पुलिस निरीक्षक भीलवाड़ा शहर में समावित
स्थान पर तलाशी करता हुआ आरोपी श्री विजय सिह एएसआई के निवास स्थान 6 एल 29
पटेल नगर पार्क के सामने भीलवाड़ा पहुच कर समय 330 पीएम से आरोपी श्री विजय सिर
एएसआई के निवास स्थान की उसके परिवाजन श्रीमती सीमा यादव पत्नि , उसके पुत्र श्री
हेमन्त यादव य उसकी पुत्री मनीषा यादव की मोजूदगी में स्वतन्त्र गवाहन के समझ अपना व.”
ब्यूरों टीम का परिचय देते हुये नियमानुसार .खाना तलाशी की कार्यवाही प्रारभ की गई उक्त
खाना तलाशी फर्द प्रथक से मुर्तिब की गई। बाद खाना तलाशी आरोपी श्री विजय सिह
एएसआई के सम्भावित स्थान पर तलाश करता हुआ थाने पंहुचा। समय 0600 पी.एम,
दर्ज रहे की समय 0550 पीएम पर पुलिस थाना सुभाष नगर पर थाना अधिकारी को आरोपी
श्री विजय सिर एएसआई के सम्बंध में रफ्ट दर्ज कराई की जो इस प्रकार है दर्ज रहे कि *
सहपरिवादी श्री सदाम हुरीन अंसारी को समय ॥035 एएम पर आरोपी श्री विजय सिह
एएसआई की मांग अनुसार फिनोफ्थलीन लगी रिश्वत राशि दस हजार देने हेतु रवाना किया
गया था जिसने १749 एएम पर उसके मोबाईल नम्बर 8502049344 से ट्रेप पार्टी के सदस्थ
श्री खालिद कानि0 को उसके मोबाईल नम्बर 9467467230 पर मिस कॉल करके परिदादी रो
रिश्वत राशि दस हजार ग्रहण करने के पश्चात निर्धारित ईशारा किया जिस पर मन्‌ पुलिस
निरीक्षक मय गवाहन श्री कमलेश सहलोत व श्री मनमोहन शर्मा मय ब्यूरें टीम सदस्य श्री «.
श्याम लाल हैड कानि0 श्री मान रिहं कानि0, श्री जितेन्द्र कानि0 श्री खालिद हुसैन कानि0
मय परिवादी श्री मोहम्मद आजाद के थाना परिसर में तेज तेज कदमों से प्रवेश किया तो
आरोपी श्री विजय सिह एएसआई रिश्वत राशि दस हजार के साथ ब्यूरों टीम की भनक लगने
से फरार हो गया ब्यूरों टीम के सदस्थ श्री श्याम लाल हैंड कानि0 ने बताया की बाव्दी
एएसआई थाने परिसर के पिछे वाले गेट से दोड़ता हुआ भाग गया जब. इस बारे मैं
सहपरिवादी श्री सदाम हुसैन असौरी से पुछा तो उसने भी बताया की श्री विजय सिह
एएसआई साहब वर्दी में होकर मेरे पिछे पिछे थाने के गेट पर आये और आपको आते देख
यंहा से थाने के पिछे की और भागे जिस पर मन पुलिस निरीक्षक ने भय ब्यूरें टीम मथ
गवाहन के आरोपी श्री विजय सिह का थाना परिसर व आस पास तलाश की और आरोपी के
सम्भावित भागने की जगह पर तलाश की लेकिन आरोपी श्री विजय रिह को ट्रेप कार्यवाही
की भनक लग जाने से फरार हो गया जिस पर मन पुलिस निरीक्षक ने थाना अधिकारी को
अपना व टीम का परिचय देते हुये श्री विजय सिह एएसआई के बारे में पुछा तो थानाअधिकारी
ने बताया की श्री विजय सिहें एएसआई से सम्पर्क किया तो श्री विजय रिहं एएसआई का
मोबाईल स्वीच ऑफ है थाने पर थाना अधिकारी द्वारा उपलब्ध कराये गये जाप्ते एंव मन
पुलिस निरीक्षक ने ब्यूरों टीम के साथ मय गवाहन के आरोपी श्री विजय सिटं एएसआई की
सभी सम्भावित स्थानों पर तलाशी करते हुये दवीश दी गई किन्तु आरोपी श्री विजय ७४
एएसआई का कहीं कोई सूराग नहीं लगा। इस सम्बध में मन पुलिस निरीक्षक ने जरिये
मोबाईल श्रीमान पुलिस उप अधीक्षक एंव श्रीमान्‌ उप महानिरीक्षक पुलिस श्रनिय्यूरें उदधपुर
रेंज उदयपुर को सम्पूर्ण हालात अर्ज किये और निवेदन किया की आरोपी श्री विजय रिए
एएसआई ने सहपरिवादी श्री सदाम हुसैन अंसारी से रिश्वत राशि. दस हजार रूपये श्रहण कर
अपनी पहनी हुई पेन्ट कि जेब में रख लिये और रिश्वत राशि के साथ टीग को, आते देख
फरार हो गया । इस सम्बंध में श्रीधन थाना अधिकारी को श्री विजय रिएं एएंसआई की
सलाश कराने बाबत तैहरिर दी गई और श्री विजय सिह एएसआई द्वास परिकादी श्री मोहम्शद
आजाद के विरूद्ध दर्ज परिवाद /प्रकरण की प्रमाणित प्रतिया दिलाने हेतु तेहरिर दी गई इस
सम्बंध में श्रीमान उप अधीक्षक पुलिस एंव श्रीमान्‌ उप महानिरीक्षक पुलिस महोदय श्रगिव्ूरो
उदयपुर रेंज उदयपुर को हालात निवेदन किये गये। रपट की प्रमाणित प्रति प्रथा की जाकर
शागिल कार्यवही की गई। समय 0630 पीएम पर आरोपी श्री विजय सिह एएसआई का रौवा ,
विवरण श्रीमान जिला पुलिस अधीक्षक महोदय जिला भीलवाड़ा. के कार्यालय से जरिये विशेष
वाहक श्री श्याम लाल हैड कानि0 से प्राप्त हुआ जिसे बाद अवलोकन शामिल कर्गवाही फिय।
ऊथ्ा
Page 11:
Pa
Went. आरोपी श्री विजय सिह एएसआई दारा परिवादी श्री मोहम्मद आजाद के विरूद्ध दर्ज
प्रकरण संख्या 234//2022 धारा 406420 भादस की एफआईआर व सीडी नम्बर 0। of.
प्रमाणित प्रतिया व परिवाद कंमाक संख्या 230 की प्रमाणित प्रति जरिये विशेष वाहक
श्री खालिद हुसैन कानि0 से प्राप्त हुआ जिसे बाद अवलोकन शामिल कार्यवाही किया
Went .
समय 07:05 पी.एम. पर दर्ज रहे की मन्‌ पुलिस निरीक्षक द्वारा डिजिटल टेप
'रिकॉर्डर में रिकॉर्ड शुदा दिनाक 23092022 को समय करिब .8 एएम पर परिवादी श्री
मोहम्मद आजाद एवं श्री विजय सिंह ए.एस.आई पुलिस थाना सुभाष नगर जिला भीलवाड़ा के
मध्य हुई रिश्वत राशि लेन देन के सम्बध में हुई मोबाईल वार्ता को डिजिटल वॉईस टेप
'रिकॉर्डर चालु करवाकर दोनों स्वतन्त्र गवाहान को सुनाई गई मोबाईल पर हुई उक्त रिकॉर्ड
शुदा दार्ता की फर्द ट्रांसक्रिप्ट पृथक श्री जितेन्द्र सिंह कानि0 से दौनों स्वतन्त्र गवाहान के
समक्ष तैयार की जाकर सम्बन्धितों के हस्ताक्षर करवाये गये तथा श्री जितेन्द्र सिंह कानि0 से
ही उक्त वार्ता की मूल एवं डब सीडी, कम्पूटर से तैयार करवाई जाकर मूल सी,डी, पर दोनों
गवाहान व परिवादीगण के हस्ताक्षर करवाकर सी.डी, को एक सफेद कपडे की थैली मे रखकर
कपडे की थैली को सिलचिट किया जाकर कपडे की थैली पर भी सम्ब्ितों के हस्ताक्षर
करवाये तथा डब री,डी. पर भी साम्बन्धितों के हस्ताक्षर करवाकर कब्जे ब्यूरों लि गई । Its
साथ ही म</v>
      </c>
    </row>
    <row r="181" ht="15.75" customHeight="1">
      <c r="A181" s="2" t="s">
        <v>180</v>
      </c>
      <c r="B181" s="2" t="str">
        <f>IFERROR(__xludf.DUMMYFUNCTION("GOOGLETRANSLATE(A181, ""hi"", ""en"")"),"Page 1:
(Hai wash kabaye: Kah rash /dhavan
Other 2 I 0000-R
Co. 39 Dhurri Path Hai Dhar Dey Shesha (
Pt ""Paby This
When is 59 person Adadh Dhusuch Tune 9 Dhikad)
Q Pachth V: Ki Dithur V Dhanan Di Kai Sayyunyad N Adhadayan
Abwavavya expenditure
Ku D'2"&amp;". Dadhak Dadfathor.
, Ku (Daq Dadat HD
Kak
Eat
Dhavaghadushku (|)
* Dhatvav 7080 (0)
The de
Destroyed war
Food, Dadd Juke Dick Feed Fruit 08. He Fidhan Dad Dance
(Hook now UP. Dhawan
Cum Dhacha: Dh 55
That he. 4. K &amp; 4
Page 2:
Sunny Me 543243334"&amp;"38 585m
Wu 4 Ber Da H75 25848 23
Jn and Back Dr. 35 25534 No 58;
Di Pa Da 4] Ga Ma N 33 Cups
Jama Al M &amp; Juke
Only do 5 taxes; Shad baj ha ha
Imran
Ajay Maviv 5 Uj 34 JD BAD BAD 35 33354 5
Mana gavanavagadhanavafima
Pawar's formation of NASA]
I have cro"&amp;"ssed the statement,
Masma Pachya Sapna Dak
And 555 353 82533 fear 3525 No League 0 8 C 022: 27
Page 3:
Provided when 353 835 84 34535 bus:: 3432
3345: 55 Rach, 4 3 3 05
324 on that rate 4 at Ni Pa 30752 345
Da Pak 3 Babe 83 and
32044: Pa E5: 445354 4"&amp;"055
On exile
Bed 2224 Ltd.
3 to 23584 listening
Gay bah hai 35 every 53455
Celebrate ignorant
, Sa Nagar Ukk: 24 of Lazalita |
7 Jazz Banaye Muk Dudh Nikah
Every ur was Sana and ""54443
You are the judge! 52275 D Var Day
Pa na gin gin
Page 4:
V.
5 Ma "&amp;"M [4 .37 24 32
Classes Magragadutashar ten 35
Pa ga paal dash ma ga la
And] 5:63 5] 4: 338 mercury 3522-38
Civil post
125 [5.6] 334 J only 3
And clean
T is now 3 | Is, JD]. 3452 3
Ltd N 20522. 54&gt; Vabdyad Har Ud Darti Rate
A Pamisamagiva Ni Gum: Ga;
2 th"&amp;"e ten d 5 3
Pa5: U 5 was 524 posts
That: 35355 Pagububha 3 Pa Baj 3343 and)
324 Mam and 4 D Ti Ras: PP Gum D
The 50 extent 47 54345 3] 3 5553 343 Sak 35 rupees
3585
Page 5:
3,
Hey
,
79
Right
Pervupathit
3452
Is ar
Hey
And ar du 4 no
Father
Hey da |"&amp;"|
Is
+ C 69
,
Fifth note of musical scale
Fifth note of musical scale
App
Cross
P.
Widow.
A 4: 4: 4:
Page 6:
Action police
It is certified that the above type of Nambari first notice
Report Mr. Manvendra Singh, Inspector of Police, Anti -Corrupti"&amp;"on Bureau, Jaipur countryside,
Jaipur has sent. Section 7 prevention of corruption under crime from Majmoon Report
Act 7988 (as amended 208) accused Mr. Shravan Kumar Rf Mukesh
Son Mr. Arjun Lal, Sarpanch, Gram Panchayat Vidyar, Panchayat Samiti Khandela,"&amp;" District
It is found to occur against Sikar. Hence crime number 383/2022
Copies of the first information by registering in the above section as per the rules,
The investigation continues.
2: #: 22-
Police is a proud,
Anti -Corruption Bureau, Jaipur.
'"&amp;"Command 3320-24 dated 24.9.2022
Copy:-Sent for scrutiny and necessary action.
C. Special Judge and. Sessions Court, Prevention of Relations Act,
Low number-2, Jaipur.
, Additional Director General of Police, Anti -Corruption Bureau, Jaipur.
Commissione"&amp;"r, Department of Rural Development and Panchayati Raj, Rajasthan, Jaipur.
Superintendent of Police-II, Anti-Corruption Bureau, Jaipur.
Additional Superintendent of Police, Anti -Corruption Bureau, Jaipur Dehat, Jaipur.
Police
Anti -Corruption Bureau, "&amp;"Jaipur.
Six 14 of Ku
")</f>
        <v>Page 1:
(Hai wash kabaye: Kah rash /dhavan
Other 2 I 0000-R
Co. 39 Dhurri Path Hai Dhar Dey Shesha (
Pt "Paby This
When is 59 person Adadh Dhusuch Tune 9 Dhikad)
Q Pachth V: Ki Dithur V Dhanan Di Kai Sayyunyad N Adhadayan
Abwavavya expenditure
Ku D'2. Dadhak Dadfathor.
, Ku (Daq Dadat HD
Kak
Eat
Dhavaghadushku (|)
* Dhatvav 7080 (0)
The de
Destroyed war
Food, Dadd Juke Dick Feed Fruit 08. He Fidhan Dad Dance
(Hook now UP. Dhawan
Cum Dhacha: Dh 55
That he. 4. K &amp; 4
Page 2:
Sunny Me 54324333438 585m
Wu 4 Ber Da H75 25848 23
Jn and Back Dr. 35 25534 No 58;
Di Pa Da 4] Ga Ma N 33 Cups
Jama Al M &amp; Juke
Only do 5 taxes; Shad baj ha ha
Imran
Ajay Maviv 5 Uj 34 JD BAD BAD 35 33354 5
Mana gavanavagadhanavafima
Pawar's formation of NASA]
I have crossed the statement,
Masma Pachya Sapna Dak
And 555 353 82533 fear 3525 No League 0 8 C 022: 27
Page 3:
Provided when 353 835 84 34535 bus:: 3432
3345: 55 Rach, 4 3 3 05
324 on that rate 4 at Ni Pa 30752 345
Da Pak 3 Babe 83 and
32044: Pa E5: 445354 4055
On exile
Bed 2224 Ltd.
3 to 23584 listening
Gay bah hai 35 every 53455
Celebrate ignorant
, Sa Nagar Ukk: 24 of Lazalita |
7 Jazz Banaye Muk Dudh Nikah
Every ur was Sana and "54443
You are the judge! 52275 D Var Day
Pa na gin gin
Page 4:
V.
5 Ma M [4 .37 24 32
Classes Magragadutashar ten 35
Pa ga paal dash ma ga la
And] 5:63 5] 4: 338 mercury 3522-38
Civil post
125 [5.6] 334 J only 3
And clean
T is now 3 | Is, JD]. 3452 3
Ltd N 20522. 54&gt; Vabdyad Har Ud Darti Rate
A Pamisamagiva Ni Gum: Ga;
2 the ten d 5 3
Pa5: U 5 was 524 posts
That: 35355 Pagububha 3 Pa Baj 3343 and)
324 Mam and 4 D Ti Ras: PP Gum D
The 50 extent 47 54345 3] 3 5553 343 Sak 35 rupees
3585
Page 5:
3,
Hey
,
79
Right
Pervupathit
3452
Is ar
Hey
And ar du 4 no
Father
Hey da ||
Is
+ C 69
,
Fifth note of musical scale
Fifth note of musical scale
App
Cross
P.
Widow.
A 4: 4: 4:
Page 6:
Action police
It is certified that the above type of Nambari first notice
Report Mr. Manvendra Singh, Inspector of Police, Anti -Corruption Bureau, Jaipur countryside,
Jaipur has sent. Section 7 prevention of corruption under crime from Majmoon Report
Act 7988 (as amended 208) accused Mr. Shravan Kumar Rf Mukesh
Son Mr. Arjun Lal, Sarpanch, Gram Panchayat Vidyar, Panchayat Samiti Khandela, District
It is found to occur against Sikar. Hence crime number 383/2022
Copies of the first information by registering in the above section as per the rules,
The investigation continues.
2: #: 22-
Police is a proud,
Anti -Corruption Bureau, Jaipur.
'Command 3320-24 dated 24.9.2022
Copy:-Sent for scrutiny and necessary action.
C. Special Judge and. Sessions Court, Prevention of Relations Act,
Low number-2, Jaipur.
, Additional Director General of Police, Anti -Corruption Bureau, Jaipur.
Commissioner, Department of Rural Development and Panchayati Raj, Rajasthan, Jaipur.
Superintendent of Police-II, Anti-Corruption Bureau, Jaipur.
Additional Superintendent of Police, Anti -Corruption Bureau, Jaipur Dehat, Jaipur.
Police
Anti -Corruption Bureau, Jaipur.
Six 14 of Ku
</v>
      </c>
    </row>
    <row r="182" ht="15.75" customHeight="1">
      <c r="A182" s="2" t="s">
        <v>181</v>
      </c>
      <c r="B182" s="2" t="str">
        <f>IFERROR(__xludf.DUMMYFUNCTION("GOOGLETRANSLATE(A182, ""hi"", ""en"")"),"Page 1:
First Information Report
(Under Thar. 57 Dagged Process Code)
, ACB, Visionui. Jaipur Police Station Head Rakshi Center, Varavanithvyu, Jaipur Year 2022 ...
APRI No. ... 2 42022. Date ...... K. 2. 2 8 ...
) * Act Prevention of Corruption [Amend"&amp;"ment) More, 20 8 ....... Dharis …… 7, 7A
Dharis .......... 20 b.
Edge
+War of crime decrease ... Monday ... date: -07.02 2022 time from 14:00 AM
The date of receiving information at the police station. 2804.2022
Variety of:- Written,/Oral- written
Dire"&amp;"ction and distance from police station-
0) ""Address.
Beat number ................ Jayaramdehi no.
If the outer border is from this police station
Police Station .............
/ Information -
Name. Shri Arun Singh Chaudhary
District
Father,/husband's "&amp;"name Shri Lakshmi Narayan Chaudhary.
Birth date,/year year ............ 37 years
Nationality
Passport number issuing date
No place to release
(H. Business ........
(Lafpata:-Resident Plot Number B-5, Shankar Vihar, Sawai Gatore, Jaipur.
,
7 ... details"&amp;" of known/unknown suspects including complete specialty: -
- Mrs. Mamta Yadav wife Shri Krishna Kumar Yadav age 39 years, resident teacher colony,
Near the school, Police Station Bahrod District Alwar Hall Flat Number 09, Pampos
The, Jagatpura Near Jawah"&amp;"ar Circle, Jaipur Hall Deputy Commissioner Zone 4, JDA Jaipur.
2- Mr. Akhilesh Maurya son Mr. Kashinath Maurya, age 32, resident plot number 17,
Sudamapuri Panchwati Kolony Khatipura Road Police Station Sodala, Jaipur Hall Computer
Operator '(contract wo"&amp;"rker), Deputy Commissioner, Zone-4, JDA, Jaipur.
Rznamcha common report number ……………… 5 _..Mal .... 0 Solution,
Page 2:
2
Mundotia son Shri Prabhatram Mundotia age 54 years resident A/72.
Mandal Nagar Road No. 05, VKI, Jaipur Hall Assistant Accountan"&amp;"t-II
T-5, Jaipur
Ti, Pem Nagar Agra Road, Jaipur Hall Assistant Administrative Officer, Work
-4, JADA, Jaipur
Hall House Number A-7, Amar Nagar Khatipura Jaipur Hall Junior Engineer,
C-04, Jaipur
/ The reason for the delay in giving itla by the informe"&amp;"r:-.
9 ... specifics of stolen / involved property (if expected, additional page
Apply),
Bribery recovered from the possession of A-Rs.
Contains) and Rs 10,000/- (without finophthine powder)
The bribe amount presented by B, in which Rs 4.20.000/- India"&amp;"n trend currency and
80,000/- Rs.
45,000, //- Rs.
Cool value of wealth stolen/ involved ... Bribery amount is 3,0,000/-
41. .. 1 Panchnama // UD, Case Number (If if it)
42 ... The subject matter first Itila report (if required, apply an additional page):"&amp;"-
260: 2022 complainant Shri Arun Singh Chaughari son Shri Lakshmi Narayan Chaudhary
Age a | Year resident plot number B-5, Shankar Vihar, Sawai Gatore, Jaipur
Superintendent of Police, Special Research Unit, Shranibure, Jaipur appearing before
A written"&amp;" application introduced to the intention that I in Siddharth Nagar of JDA Zone 4
The plot is C-863. Which I have applied for the board in JDA Zone-4.
Earlier, the court was adjacent to our plan, which was withdrawn a few days ago. Adjacent
After removing "&amp;"(later people of our colony paid money in JDA Zone-4 (bribe) lease
have taken. Along with me, other people of the colony are also the Deputy Commissioner Mrs.
When he went to Mamta Yadav, he did not give a lease and bribed it through his brokers
Is demand"&amp;"ing Their broker JEN Maluram, Vijay Reader are many others whose names
Hey, they are asking for bribe through them. The complainant told Majeed Daryav
I am asking for five to six lakh rupees to issue posts from me. I
I do not want to pay type of bribe. I "&amp;"have no old enmity with them and
Someone is outstanding my transaction. I take them red handed taking bribe
I like. On presenting the report to the said intention, Mr. Additional Superintendent of Police mind
To reduce the deputy police to take advance ac"&amp;"tion on the report of the complainant
But the Deputy Superintendent of Police, Majeed Dariyaft from the complainant Shri Arun Singh Chaudhary by the police
Went. Consideration of the report presented by Majid Dariyaft demands bribery
It was found, whose v"&amp;"erification must be done today before the trap proceedings.
Any 
No
Page 3:
3
, But Manu Deputy Superintendent of Police, Mr. Penalal Kani. Called 09 from the complainant
Introduced and asked for the digital voice recorder from the said Kan
Going to "&amp;"the digital voice recorder was ensured and an empty memory
Cord (46 GB of Sen Disk Company) is ordered to be empty of memory card
Ensuring it to ensure the digital voice recorder by applying it to the departmental digital waris recorder
Necessary explains"&amp;" to the complainant of the operation process. Subsequently, the complainant and
Pannalal Kani demanded bribe
The matter was verified by leaving for it. Digital during verification
To listen to the talks recorded in voice records and to tell about the talk"&amp;"s by the complainant
But from the complainant by the Constituency Mrs. Mamta Yadav, Deputy Commissioner Zone-4, JDA, Jaipur
Regulation of the plots of his father Mr. Lakminarayan Chaudhary and other people of the colony
The demand for bribery was verified"&amp;" in return for release of posts. Subsequent complainant
The superintendent of the form told the police that the plots of my father and other people of the colony
Regulation | Prakiya is running in the office of Deputy Commissioner Zone-4, JDA, Jaipur.
Sta"&amp;"y has been opened from the court for many years on the colony of our plots, which is possible that soon
Only that stay will be back. We will read our leases before the stay, otherwise again
In the event of it, the regulation of our plots will not be made."&amp;" Because of this JDA
In Zone-4, every level officer employee is demanding bribe from me who pays bribe
But in our paper, after making our own comments and forwarding the paper as per the process
do. Thus others posted in Deputy Commissioner Zone-4, JDA, "&amp;"Jaipur by the complainant
Dated 0.02: 2022 when employees/ officers also demanded bribe
Ko Shri Arun Singh Chaudhary again. Suspect with Mr. Ramadan Ali Kani
Verification was done by sending for confidential verification. Verification
During listening to"&amp;" talks in voice recorder and negotiations by the complainant
On being told in relation, accused Mr. Shyam Malu, Junior Engineer, JDA Zone-4, Jaipur
The complainant [from his father Mr. Lakminarayan Chaughari and the plots of other people of the colony
In "&amp;"order of regulation, their own comment proceedings are completed soon and the lease issued
In lieu of getting bribe in lieu of getting and accused Mrs. Mamta Yadav,
Deputy Commissioner from Deputy Commissioner Zone-4, JDA, Jaipur to his father Shri Laxmin"&amp;"arayan Chaudhary and
Colony | Bribery bribe
The demand was verified. The complainant told that now my father and
The Deputy Commissioner has yet to apply for the regulation of plots of other people of other people
No action has been taken by officers 4 em"&amp;"ployees of Zone-4, JDA, Jaipur,
Once again (meet again with the officers / employees of my father and other people
I do not want to request to take action on the application made for regulation
So in the event of again adjacent to it, our strap will not b"&amp;"e made.
But by giving the complainant again on 02022022 by giving digital voice recorder
Deputy Commissioner Zone-4, JDA, Jaipur with Kari Shri Ramadan Ali 468 and verified verification
If done, listening to talks recorded in digital voice recorder durin"&amp;"g verification
And on telling about the talks by accused Mr. Shyam Malu, Junior Engineer,
JDA Jaun-4, Jaipur regulates the plot of the complainant's father and issue the lease
Regulation of three lakh rupees and the plot of the neighbor/acquaintance of th"&amp;"e complainant
Two lakh rupees and other domestic applicants in lieu of release of post
60-60 Injar was confirmed to demand a bribe of Rs. And Arpiya Mrs. Mamta
Page 4:
Three
Conduct
Rupee
Table of
That
The lease issued by regulation of money and the "&amp;"plot of the neighbor/ acquaintance of the complainant
'In lieu of two lakh rupees and 60-60 thousand for other domestic applicants
Demand for bribe was confirmed. The complainant told that my father and neighbor
According to business activities and their "&amp;"location by the accused
In lieu of issuing lease by regulation of the plot of the father of the complainant 'liquid' complainant
More bribe is being demanded.
Dated 04.02.2022 appeared in the complainant office, on the report of the complainant
For ad"&amp;"vance action, Teda independent witness Mr. Gopal Lal Gupta son Mr. Kedar
Lal Gutta, age-55 years, resident- Todhim, Karauli Hall- M 79, Sumer Nagar Extension,
G-Block, Mangiawas Jaipur Hall- Administrative Officer (OS) Office Circle Project,
Die
Witness"&amp;"
In
Witness
Subsequent
Gandhinagar Jaipur and Shri Surendra Kumar Khandelwal son Shri Rambabu Khandelwal,
Year, resident- 63, Gangasagar Colony, Agra Road Jaipur Hall- Senior Assistant
Circle Jaipur, PHED Gandhinagar Jaipur was present. On which both in"&amp;"dependent
'Confidential proceedings by informing about the conduct of confidential trap proceedings
If you want to be present as a witness, then both are independent
He voluntarily gave his consent. On which both self -witness
 The complainant was introdu"&amp;"ced to Mr. Arun Singh Chaudhary and presented by him
The report was shown and taught. Subsequently on the report of the complainant from the witness
Signature
Odd
Bribery ma
And suspect
Mid -day
Recorder
Dialogue
And
Dialogue
Dialogue
.
Record in dig"&amp;"ital voice recorder with the help of post -office laptop
Demand verification dated 280.2022 and bribery demand verification
Neither accused (accused Mrs. Mamta Yadav and accused Mr. Shyam Kumar Malu)
Vata on 0.022022 and 0202: 2022, which is departmental "&amp;"digital voice
There is a record in both the witnesses and the complainant to hear the above records
The letter included by preparing the signature of everyone
The above said the bribery amount in front of the witness and the complainant during the demand "&amp;"verification
Three CDs through computer Prepare the mark by preparing the mark
ACB was taken after signing.
The complainant told that bribery related to the accused on 02022022
After that in the letters of regulation of plots of my father and others
Dep"&amp;"uty Commissioner! By officers / employees posted in the office of Zone-4, JDA, Jaipur
The process is being done at a rapid pace. Until issuing the lease of regulation of the said plots
Complete process has been done. Right now I am Deputy Commissioner Z"&amp;"one-4, JDA, Jaipur
Enough
of
If I go to the office in the context of the said plots, then it is possible that in the said zone
The employees posted will demand a bribe from me in lieu of my works. Sustained
Commentary
To get information about the lett"&amp;"ers of regulation of his plots as stated
For! Posted in that office when going to Deputy Commissioner Zone-4, JDA, Jaipur
There is a possibility of demanding bribe by employees. At which
The complainant again has a digital voice recorder in the case of v"&amp;"erification done in the case
Giving Kanni 0 Shri Ramadan Ali along with Deputy Commissioner Zone-4, JDA Jaipur
Advance was done in advance. Record in digital voice recorder during verification
Accused Shri Ramtoffan
Assistant Accountant-First by the comp"&amp;"lainant, his father Shri Laxminarayan Chaudhary
And in the letters of regulation of plots of other people of the colony
Page 5:
D
Comment // Difficulty demanding bribe
Verification Rs 2000/- to receive a bribe as a bribe and the above work from the c"&amp;"omplainant in the past
It was confirmed to be given a consent to get a bribe of Rs 20000/-.
The complainant Mr. Arun Singh Chaudhary to be given a bribe to the accused
On instructions to present the bribe amount, the complainant told that I have money rig"&amp;"ht now
There is no arrangement, I will be present in your office by arranging money.
On 05.022022 and 06.02: 2022, the complainant through the Deputy Superintendent Police
Fleeks | Informed that. Posted in Deputy Commissioner Deputy Commissioner Zone-4, J"&amp;"DA, Jaipur
८ Employees came to the office by calling me on my mobile phone
Calling for work. Support I still take me bribe in lieu of my work
I am calling, but I have not yet got a bribe amount, so I have
I have said on the phone that I am still out. As "&amp;"soon as you come to Jaipur, come to office and meet you
I will take. After that the complainant again instructed to take the privacy of the case again
Went.
After this, the complainant on 07.02.2022 in the morning 09:00 AM
Mr. Singh Chaudhary and Indepen"&amp;"dent Witness Shri Gopal Lal Gupta, Mr. Surendra Kumar
Umbangan and office staff appeared in the office. Subsequently of the office
With the help of record bribe in digital voice recorder in low
On 04.02.2022, the complainant and accused Shri Ramtofan, Ass"&amp;"istant Accountant-First
Middle Dialogue, which is recorded in the departmental digital voice recorder, both witnesses and
The above records are heard by the Purthi and preparing the conversation conversion and all
The letter included was done and both the"&amp;" witnesses and the complainants
'Bribery | Three CDs through the computer of the above negotiations at the time of demand verification.
Captured ACB by making the signed of the relatives by marked by the prepared year
taken.
After this, Mr. Ravindra Singh"&amp;" from Principal Reserve Center, ACB, Jaipur, Mr. Ravindra Singh
No. 308 came in office. Whose presented complainant and witness
करवाया गया, तत्पश्चात मन्‌ उप अधीक्षक पुलिस द्वारा उपरोक्त स्वतंत्र गवाहान के समझ
परिवादी श्री अरूण सिंह चौधरी को स्वतंत्र गवाह"&amp;"न के समक्ष संदिग्ध आरोपीगण श्रीमती ममता
यादव, उपायुक्त जोन-4, जेडीए, जयपुर तथा श्री श्याम कुमार मालू, कनिष्ठ अभियंता को दी
जाने वाली रिश्वत राशि के बारे में कहा गया तो परिवादी ने अपने 500-500 रूपये के 200
नोट कुल १,00,000/- रूपये आरोपी श्री श्याम कुमार मा"&amp;"लू, कनिष्ठ अभियंता को दिये जाने
के लिये तथा 500-500 रूपये के 240 नोट कुल १,20,000/- रूपये आरोपिया श्रीमती ममता
यादव, 'उपायुक्त जोन-4, जेडीए, जयपुर दी जाने वाली रिश्वत राशि के लिये निकाल कर मन्‌
उप अधीक्षक के समक्ष प्रस्तुत की तथा परिवादी ने बताया कि उक्त "&amp;"प्रस्तुत राशि में
स रूपये संदिग्ध श्री श्याम कुमार मालू, कनिष्ठ अभियंता के लिये है तथा शेष
+20,000/- रूपये संदिग्ध अधिकारी श्रीमती ममता यादव, उपायुक्त जोन-4, जेडीए, जयपुर
के है, चुंकि संदिग्ध अधिकारी श्रीमती ममता यादव द्वारा मेरे से तीन लाख रूपये की
रिश्"&amp;"वत की मांग की गई है परन्तु मेरे से अभी इतने ही रूपयों की व्यवस्था हो पाई है।
परिवादी ने यह भी बताया कि संदिग्ध अधिकारी मुझसे रिश्वत की राशि लिफाफे में लेकर आने
के लिये कहते है। जिस पर कार्यालय में उपस्थित श्री हिमांशु शर्मा, कनिष्ठ सहायक से तीन
खाली सफेद "&amp;"का लिफाफे मंगवाये गये।
तत्पश्चात्‌ उपरोक्त गवाहान के समक्ष परिवादी द्वारा आरोपी श्री श्याम कुमार मालू,
कनिष्ठ अभियंता को दी जाने वाली रिश्वत राशि ,00,000/- रूपयों को एक सफेद कागज
Page 6:
6
हे लिफाफे तथा आरोपिया श्रीमती ममता यादव, उपायुक्त, जोन-4, जेड"&amp;"ीए, जयपुर को दी
जाने वाली रिश्वत राशि १,20,000/- रूपयों (भारतीय चलन मुद्रा के) एवं परिवादी के पास
राशि पर्याप्त उपलब्ध नहीं होने से कार्यालय के आलमारी से 500-500 रूपयों के कुल 60
डमी मुद्रा नोट (मनोरंजन बैंक के) कुल 80,000/- रूपयें के डमी मुद्रा निकालकर प"&amp;"रिवादी
द्वारा नि आरोपिया श्रीमती ममता यादव, उपायुक्त, जोन-4, जेडीए, जयपुर को दी जाने
बाली रिश्वत राशि में मिलाया जाकर उक्त संयुक्त 200000/- रूपयों की रिश्वत राशि को
आधा- हिस्सों में विभाजित कर दो सफेद कागज के लिफाफों में डाला गया।
पश्चात उक्त समस्त नोटों "&amp;"के नम्बर फर्द में अंकित कर स्वतंत्र गवाहान से
Matching. कानि0 श्री रविन्द्र सिंह नं० 308 से कार्यालय की आलमारी में रखी हुई
ऑॉफ्थलीन पावडर की शीशी मंगवाई जाकर उपस्थित स्वतंत्र गवाहान एवं ट्रैप पार्टी के
सदस्यों के समक्ष परिवादी द्वारा प्रस्तुत संदिग्ध आरोप"&amp;"ीगण को दी जाने वाली रिश्वत राशि के
समस्त मोटों पर अच्छी तरह से फिनॉफ्थलीन पावडर लगवाया जाकर उपस्थितगणों को फर्द
दृष्टान्त की कार्यवाही की आवश्यक समझाईस करवाई गई। इसके पश्चात्‌ उपरोक्त गवाहान
के समक्ष परिवादी ने बताया कि उपायुक्त, जोन-4, जेडीए, जयपुर के का"&amp;"र्यालय से आज मुझे
मेरे पिता तथा अन्य लोगों के प्लाटों के नियमन के पट्टे जारी कर सुपुर्व करने की सम्भावना
Is. इसलिये उक्त जारीशुदा पदटे मुझे सुपुर्व किये जाने की एवत में उपायुक्त जोन-4,
जेडीए, ज़यपुर में पदस्थापित विभिन्‍न कर्मचारियों द्वारा भी मुझसे बतौर "&amp;"रिश्वत राशि प्राप्त की
 . क्योंकि पदटे सुपुर्व करने के समय कर्मचारियों द्वारा रिश्वत की मांग की जाती है
ः देने पर पट्टे सुपुर्द करने में उनके द्वारा अनावश्यक देरी की जाती है। इसलिये सम्भव है.
वह मुझे भी पटटे सुपुर्व करने की एवज में मुझसे रिश्वत प्राप्त कर"&amp;"ेंगे। चूंकि परिवादी ने
उपायुक्त जोन-4, जेडीए, जयपुर में पदस्थापित कर्मचारियों द्वारा पट्टे सुपुर्द करने की एवज
में रिश्वत लेने की संभावना व्यक्त की है. ऐसी सूरत में मौके पर रिश्वत लेने के सम्बन्ध में
अनुसार समय के अभाव में रिश्वत मांग सत्यापन करवाना संभव "&amp;"नहीं है अतः रिश्वत
लेनदेन | मात्र संभावना है ऐसी परिस्थिति में परिवादी को उपायुक्त जोन-4, जेडीए, जयपुर
में पदस्थापित कर्मचारियों को दी जाने वाली रिश्वत राशि की व्यवस्था करने के लिये कहने
पर परिवादी श्री अरूण सिंह चौधरी ने 500-500 रूपये के कुल 40 नोट कुल 5"&amp;"000/-
रूपये तथा 200-200 रूपये के कुल 400 नोट कुल 20,000/- रूप्ये कुल 25,000/- रूपये
भारतीय चलन मुद्रा के अपने परिचित से मंगवाकर मन्‌ उप अधीक्षक पुलिस को प्रस्तुत किये।
उपायुक्त जोन-4, जेडीए, जयपुर में पदस्थापित कर्मचारियों द्वारा मांग करने पर उनको रिश्वत
"&amp;"के रूप मैं दिए जाने वाले 25000/- रूपये की राशि पर फिनाफथलीन पाउडर नहीं लगवाया
गया इन नोटों के नम्बर फर्द में अंकित कर स्वतंत्र गवाहान से मिलान करवाया गया। Deepent
कार्यावाही की फर्द पेशकशी एवं दृष्टान्त फिनोफ्थलीन पावडर मूर्तिब की जाकर शामिल
The letter wa"&amp;"s done.
After this, the above death and all the trap party required necessary instructions
कर दी की रिपोर्ट पर अग्रिम कार्यवाही करते हुये ट्रेप कार्यवाही का आयोजन किया
जाकर मन्‌ उप अधीक्षक पुलिस ने परिवादी श्री अरूण कुमार चौधरी की गाडी नं0 आरजे 45
ह 7440 "&amp;"मारूति बेलेनो में परिवादी के साथ श्री रमजान कानि0 को बाद हिदायत कर ब्यूरो
मुख्यालय से जयपुर कार्यालय उपायुक्त जोन-4, विकास प्राधिकरण, जयपुर रवाना किया। Ma
उप अधैक्षक पुलिस मय श्री कमल नयन, उप अधीक्षक पुलिस, श्री रघुवीर शरण पुलिस
निरीक्षक, 'श्रीमती प्रिया "&amp;"व्यास, पुलिस निरीक्षक, कानि0 श्री पन्नालाल नं0 09, श्री सुभाष कानि0
No. 465, श्री दिलावर खान नं0 246, श्री विनोद कुमार कानि0 242, श्री रमजान अली कानि0
466, श्री देवेन्द्र सिंह कानि0 श्री धर्मसिंह कानि0 249, श्री कमलेश कानि0 293 श्रीमति संतोष
महिला कानि0 2"&amp;"26 एवं श्री हिमांशु शर्मा कनिष्ठ सहायक मय उपरोक्त स्वतंत्र गवाह मय
प्रिंटर, कांगज एवं ट्रेप बॉक्स, दो पीने के पानी की भरी हुई बोतल आदि साजो सामान के
Page 7:
The
साथ परिवादी के वाहन के पीछे-पीछे सरकारी वाहनों मय चालकों के रवाना होकर समय
4050 एएम पर जयप"&amp;"ुर विकास प्राधिकरण, जयपुर के बाहर पहुंचे, जहां पर सरकारी वाहनों
तथा परिवादी की गाड़ी को जयपुर विकास प्राधिकरण, जयपुर के मुख्य दरवाजे से थोडा आगे
'परिवादी को पुनः आवश्यक हिदायत की गई तथा उपरोक्त दोनों स्वतंत्र गवाहान तथा
जाब्ते को अपनी-अपनी उपस्थिति का छुप"&amp;"ाव करते हुये परिवादी के इर्द-गिर्द
Instructed. तत्पश्चात परिवादी को डिजीटल वॉयस रिकॉर्डर के संचालन की
प्रकिया की मौखिक तौर पर आवश्यक समझाइस की गई। परिवादी को कानि0 श्री रमजान
अली नं 466 के साथ उसकी गाडी में कार्यालय उपायुक्त, जोन-4, जेडीए, जयपुर में
पदस्थ"&amp;"ापित संदिग्धान से वार्ता कर संदिग्धान द्वारा रिश्वत की मांग करने पर रिश्वत राशि
प्रदान करने हेतु रवाना किया गया। मन्‌ उप अधीक्षक पुलिस मय हमराहियान जाब्ता मय
स्वतंत्र 'गवाहान भी अपनी-अपनी उपस्थिति का छुपाव करते हुये परिवादी के पीछे-पीछे
उपायुका जोन-4, जयप"&amp;"ुर के कार्यालय के तल पर पहुंचकर परिवादी के इर्द-गिर्द रहकर
परिवादी के पूर्व निर्धारित इशारे के इंतजार में मूकीम हुए।
सिमय 245 पीएम पर परिवादी श्री अरूण सिंह चौधरी दो व्यक्तियों के साथ उपायुक्त
जोन-4, जेडीए, जयपुर के कार्यालय से नीचे उतर कर जेडीए की पार्क"&amp;"िंग में गया, जिसके
पीछे-पीछे मन्‌ उप अधीक्षक पुलिस मय जाब्ता भी जेडीए की पार्किंग में पहुंचा, जहां पर
परिवादी द्वारा पूर्व इशारा नहीं कर अपने हाथ उपायुक्त जोन-4, जयपुर के कार्यालय में
'एकान्त स्थान की तरफ चलते हुये अपनी ओर आने का इशारा करने पर श्री हिमांश"&amp;"ु, कनिष्ठ
सहायक को परिवादी के पास मिजवाया गया तो परिवादी ने हिमांशु, कनिष्ठ सहायक को
बताया कि मैं अभी उपायुक्त जोन-4, जेडीए, जयपुर के कार्यालय में सदिग्ध अधिकारी श्री
श्याम मालू, कनिष्ठ अभियंता से मिला, जिनसे मैंने हमारे पदटों के बारे में निवेदन किया तो
उ"&amp;"न्होंने मुझसे रिश्वत राशि की मांग करने पर मैंने रिश्वत राशि निकालकर संदिग्ध अधिकारी
श्री श्याम मालू, कनिष्ठ अभियंता को देने लगा तो संदिग्ध अधिकारी श्री श्याम मालू, कनिष्ठ
अभियंता ने पास में खड़े अपने कार्यालय में पदस्थापित श्री अखिलेश मौर्य, कम्ययूटर ओपरे"&amp;"टर
से मेरे से रिश्वत राशि लेने के लिये कहकर मुझे रिश्वत राशि ,00000/- रूपये श्री
मौर्य को देने के लिये कहने पर उक्त रिश्वत राशि मैंने अपने जेब से निकालकर श्री
मौर्य, कम्यूटर ओपरेटर को दे दिये जिसने उक्त रिश्वत राशि १,00000/- रूपये
हुई जींस पेन्ट के बांदी "&amp;"जेब मे रखकर सहायक नगर नियोजन, उपायुक्त
जेडीए, जयपुर में रखी हुई लोहे की आलमारी में रखकर आलमारी को लॉक किया
अधिकारी श्री श्याम मालू, कनिष्ठ अभियंता मुझे अभी बीकानेर जाना बताकर अपनी
गाड़ी में जाकर बैठ गये है। अभी संदिग्ध अधिकारी श्रीमती ममता यादव से मेरी बा"&amp;"तचीत नहीं
happened. उनसे बातचीत करने के लिये मैं अभी उनके कार्यालय कक्ष के बाहर जा रहा हूँ। I
उक्त श्री अखिलेश मौर्य को पहचानता हूं वह जोन-4, जेडीए, जयपुर में कम्प्यूटर ऑपरेटर का
works. यह संदिग्ध अधिकारी श्रीमती ममता यादव के कार्यालय कक्ष में आता जाता
रह"&amp;"ता है अगर इससे अभी रिश्वत राशि बरामद करते है तो सम्भव है की ट्रेप कार्यवाही की
भनक शेष संदिग्ध आरोपीगण को हो सकती है। तत्पश्वात श्री हिमांशु, कनिष्ठ सहायक ने
मुझे उप अधीक्षक पुलिस के पास आकर परिवादी द्वारा दी गई सूचना से अवगत कराया।
परिवादी द्वारा संदिग्ध"&amp;" अधिकारी श्री श्याम मालू, कनिष्ठ अभियंता द्वारा रिश्वत की मांग करने
पर उसके कहें अनुसार रिश्वत राशि श्री अखिलेश मौर्य को सुपुर्व कर दी है। Bribery
मौर्य द्वारा सहायक नगर नियोजन, उपायुक्त जोन-4, जेडीए, जयपुर में रखी हुई
लोहे की आलमारी में रखकर आलमारी को लॉ"&amp;"क करके रखी गई है। चूंकि रिश्वती राशि अभी
रद ही है तथा सदिग्ध श्री अखिलेश मौर्य भी कार्यालय में ही है परिवादी के बताये
Stay
अभी रिश्वत राशि बरामदगी की कार्यवाही की जाती है तो सम्भव है कि मामले की.
नहीं रहकर शेष आरोपीगण भी रिश्वत प्राप्त नहीं करे, जिस पर "&amp;"हमराहियान जाब्ते
Page 8:
में से श्री हिमांशु तथा रमजान अली कानि0 को जिस स्थान पर रिश्वत राशि रखी गई उक्त
स्थान की निगरानी हेतु हिदायत मामूर कर सहायक नगर नियोजन, उपायुक्त जोन-4, जेडीए,
जयपुर के कक्ष बाहर खड़े रहकर उक्त कक्ष से आने जाने वाले व्यक्तियों क"&amp;"ी आवश्यक
निगरानी रखने के निर्देश प्रदान कर रवाना किया गया। हमराहियान जाब्े में से श्री दिलावर
खान कानि0 246 तथा श्री विनोद कुमार कानि0 242 को संदिख श्री अखिलेश मौर्य को
दिखाकर उक्त की निगरानी रखने की हिदायत कर संदिग्ध के पीछे-पीछे रवाना किया गया।
परिवादी "&amp;"ने बताया है कि संदिग्ध अधिकारी श्री श्याम मालू, कनिष्ठ अभियंता अभी बीकानेर
जाने वाला है, जो अभी अपनी गाड़ी आरजे 44 एक्ससी 7780 में बैठकर जयपुर विकास
प्राधिकरण, जयपुर से बाहर जाने वाला है, चूंकि संदिग्ध अधिकारी श्री श्याम मालू से प्रकरण
में अनुसंधान आवश्यक"&amp;" है। अतः हमराहियान श्री रघुवीर शरण शर्मा, निरीक्षक पुलिस को
संदिखध श्री श्याम कुमार मालू को मामले की गोपनीयता बनाये रखते हुये श्री श्याम कुमार मालू
की निगरानी के निर्देश प्रदान कर कानि0 श्री पन्नालाल नं0 09 एवं स्वतंत्र गवाह श्री गोपाल
लाल गुप्ता के साथ र"&amp;"वाना किया गया। शेष हमराहियान जाब्ते एवं स्वतंत्र गवाह को पुनः
के पीछे-पीछे तथा उसके आस-पास रहकर परिवादी के ईशारे के इंतजार में मूकीम
हिंदायत कर रवाना किया गया तथा मन्‌ उप अधीक्षक पुलिस मय जाब्ता पुनः
उपस्थिति का छुपाव करते हुये परिवादी को पूर्व बताये ईशार"&amp;"े के इंतजार में
श्री रघुवीर शरण शर्मा ने मन उप अधीक्षक पुलिस को जरिये दूरभाष सूचित
किया कि आपके निर्देशानुसार मन निरीक्षक पुलिस मय जाब्ता द्वारा संदिग्ध श्री श्याम कुमार
मालू, कनिष्ठ अभियंता, उपायुक्त जोन-4, जेडीए, जयपुर की निगरानी रख रहे है तथा उक्त
Sus"&amp;"picious! अभी अपनी गाडी से जयपुर विकास प्राधिकरण, जयपुर के मुख्य दरवाजे के बाहर
निकल रहा है, जिस पर मन्‌ उप अधीक्षक पुलिस द्वारा श्री रघुवीर शरण शर्मा, पुलिस निरीक्षक
को संदिख्ध श्री श्याम कुमार मालू को मामले की गोपनीयता को ध्यान में रखते हुये जेडीए से
बा"&amp;"हर पर डिटेन करने के निर्देश दिये जिस पर श्री रघुवीरशरण शर्मा, पुलिस निरीक्षक
मय जाब्ता ने सदिग्ध श्री श्याम कुमार मालू को उसकी गाड़ी में ही डिटेन कर सूचित किया।
चूंकि अधिकारी श्री श्याम कुमार मालू को डिटेन कर लिया गया हैं तथा उक्त
डिटेनशुदा संदिग्ध को जे"&amp;"डीए, जयपुर के आस-पास रखने से मामले की गोपनियता पर असर
पड़ सकता है जिससे शेष कार्यवाही प्रभावित हो सकती हैं अतः मन उप अधीक्षक पुलिस ने
श्री रघुवीर शरण शर्मा, पुलिस निरीक्षक को डिटेनशुदा संदिग्ध श्री श्याम मालू को मामले की
बनाये रखने के लिये एसीबी कार्यालय "&amp;"में लेकर जाकर निगरानी में रखने की
done. तत्पश्चात थोडे समय पश्चात श्री रघुवीर शरण शर्मा, पुलिस निरीक्षक ने
जरिये दूरमाष बताया कि संदिग्ध अधिकारी श्री श्याम मालू को एसीबी कार्यालय जयपुर में
कानि0 श्री हिम्मत सिंह तथा कानि0 श्री मनीष सिंह की निगरानी मामूर क"&amp;"र आवश्यक
हित की गई है। जिस पर मन उप अधीक्षक पुलिस ने श्री रघुवीर शरण शर्मा, पुलिस
को स्वतंत्र गवाह तथा जाब्ते के साथ पुनः कार्यवाही स्थल पर आने की हिदायत की
Went.
पश्चात श्री रघवीर शरण शर्मा, पुलिस निरीक्षक मय स्वतंत्र गवाह तथा श्री प्नालाल
'कानि0 (09 के "&amp;"साथ मौके पर उपस्थित आये, जिन्हें परिवादी के इर्द-गिर्द रहकर उसको बताये
पूर्व में बताये निर्धारित इशारे के इंतजार में मूकीम रहने की हिदायत की गई।
समय 0330 पीएम पर परिवादी श्री अरूण सिंह चौधरी श्री हिमांशु, कनिष्ठ सहायक के
पास जाकर बातचीत करने पर श्री हिमां"&amp;"शु शर्मा ने मन्‌ उप अधीक्षक पुलिस को जरिये दूरभाष
पर बताया कि अभी परिवादी श्री अरूण सिंह चौधरी मेरे पास आया है तथा उसने बताया है
कि हमारे पट्टे से सम्बंधित फाईलों की डिलींग जोन-4. कि जयपुर में पदस्थापित श्री
विजय मीणा, सहायक प्रशासनिक अधिकारी द्वारा की गई"&amp;" है अभी वह मेरे पास आया तथा
Page 9:
B
हमारी प्रत्रावलियों में स्वयं द्वारा डिलींग शीघ्र कर पत्रावलियां अग्रेषित करने की एवज में मुझसे
40,000/- रूपये की रिश्वत की मांग की, जिस पर मैंने उसको बिना फिनॉफ्थलीन पावडर
वाली राशि में से १0,000/- रूपये निकालकर "&amp;"दे दिये है वह अभी कार्यालय से बाहर जा रहा
Is. चूंकि सदिग्ध श्री विजय मीणा द्वारा परिवादी से रिश्वत राशि प्राप्त कर ली गई है तथा वह
रिश्वत राशि के साथ कार्यालय बाहर जा रहा है जिससे सम्भव है कि संदिग्ध श्री विजय मीणा
की निगरानी नहीं रखी गई तो उसे ट्रेप कार्"&amp;"यवाही की भनक लगने पर वह उक्त रिश्वत राशि
को खुई वुर्द कर देगा। जिस पर मन्‌ उप अधीक्षक पुलिस ने ट्रेप पार्टी के सदस्यों में से श्री
हिमांशु शर्मा तथा श्री विनोद कुमार कानि0 एवं परिवादी को संदिग्ध श्री विजय मीणा के
पीछे-पीछे रहकर निगरानी करने की हिदायत की ग"&amp;"ई। अभी भी संदिग्ध अधिकारी श्रीमती
ममता यादव, उपायुक्त जोन-4, जेडीए, जयपुर द्वारा परिवादी से बातचीत नहीं की गई।
सलिये अभी कार्यवाही पूर्ण नहीं हुई है तथा सदिग्ध विजय मीणा से रिश्वत राशि बरामद की.
जाना गथा अनुसंधान किया जाना आवश्यक है। मन्‌ उप अधीक्षक पुलिस"&amp;" द्वारा जरिये दूरभाष
हमराहियान जाब्ते को अब तक की कार्यवाही से अवगत कराया गया। Deputy Superintendent
पुलिस ने श्री रमजान कानि0 को सहायक नगर नियोजक अधिकारी, जोन-4, जेडीए, जयपुर
के कार्यालय कक्ष की निगरानी रखने तथा श्री पन्‍्नालाल 09 तथा श्री दिलावर खान कान"&amp;"ि0
को संदिग्ध श्री अखिलेश मौर्य की निगरानी रखने की हिदायत कर मन्‌ उप अधीक्षक पुलिस
मय श्री कमल नयन, उप अधीक्षक पुलिस, कानि. देवेन्द्र सिंह एवं श्री सुभाष कानि0 465 के
परिवादी एवं संदिग्ध श्री विजय मीणा के पीछे-पीछे जेडीए जयपुर के मुख्य दरवाजे से
जेएलएन मा"&amp;"र्ग पर पहुंचा। जहां समय 03:35 पीएम पर परिवादी एवं श्री हिमांशु
अपने आगे चल रहे व्यक्ति की ओर इशारा कर बताया कि यही संदिग्ध श्री विजय
जिसने परिवादी से रिश्वत राशि प्राप्त की है। जहां पर मन्‌ उप अधीक्षक ने सडक के
किनारे पर उक्त व्यक्ति को रूकवाकर अपना तथा ह"&amp;"मराहियान का परिचय देकर नाम पता
पूछा तो उसने अपना नाम विजय मीणा पुत्र स्व० श्री देव कुमार मीणा उम्र 29 साल निवासी
प्लाट नम्बर 07, शिव कोलोनी, प्रेम नगर, आगरा रोड, जयपुर हाल सहायक प्रशासनिक
दि उपायुक्त जोन-4, जेडीए, जयपुर होना बताया। चूंकि अभी मौके पर
अग्रि"&amp;"म की जानी है जिस हेतु मामले की गोपनीयता बनाई रखना आवश्यक है तथा
संदिग्ध विजय मीणा से इस समय प्रकरण में अनुसंधान किया जाने से प्रकरण की गोपनीयता
भंग होने की सम्भावना है। इसलिये मन्‌ उप अधीक्षक पुलिस ने अब तक की कार्यवाही श्रीमान्‌
तिरिकत पुलिस अधीक्षक, विश"&amp;"ेष अनुसंधान ईकाई, भ्रष्टाचार निरोधक ब्यूरो, जयपुर को जरिये
'दूरभाष! निवेदन कर सदिग्ध श्री विजय मीणा को निगरानी में रखने के सम्बंध अवगत कराया
Went. जिस पर थोड़ी देर पश्चात श्रीमान्‌ अतिरिक्त पुलिस अधीक्षक अपने सरकारी वाहन से
जेडीए, जयपुर के मुख्य दरवाज के "&amp;"बाहर उपस्थित आये, जिस पर संदिख श्री विजय मीणा
को श्रीमान्‌ अतिरिक्त पुलिस अधीक्षक के सरकारी वाहन में बैठाकर हमराहियान कानि0 श्री
विनोद (कुमार नं0 242 को बाद आवश्यक हिदायत देकर निगरानी मामूर की गई। मामले की
पनीयता को ध्यान मे 'रखते हुये संदिग्ध श्री विजय म"&amp;"ीणा को भी एसीबी जयपुर रवाना किया
Went. तत्पश्चात मन्‌ उप अधीक्षक पुलिस मय हमराहियान के पुनः उपायुक्त जोन-4 जेडीए,
जयपुर के कार्यालय के आस-पास मुकीम हुआ तथा परिवादी को भी संदिग्ध अधिकारी से
कर उसके मांगने पर रिश्वत राशि प्रदान करने की हिदायत की गई। परिवादी"&amp;" ने मन्‌
उर मम पुलिस को बताया कि संदिग्ध सहायक लेखाधिकारी श्री रामोतोफान भी अपने
में उपस्थित है जिसने मुझसे रिश्वत मांग सत्यापन के दौरान मुझसे रिश्वत राशि ली
Was. तत्पश्चात परिवादी को हिदायत की गई कि जब भी आप संदिग्ध अधिकारी से बातचीत
करें उसी सुपुर्दशुदा"&amp;" डिजीटल वॉयस रिकॉर्डर में अवश्य रिकॉर्ड कर लेंवें।
समय 40 पीएम पर कानि, श्री रमजान अली ने जरिये दूरमाष मन्‌ उप अधीक्षक
पुलिस को सूचना दी कि परिवादी श्री अरूण सिंह चौधरी संदिग्ध अधिकारी श्रीमती ममता
Sharma
Meena
Page 10:
count
यादव कै कार्यालय कक्ष मे"&amp;"ं गया है तथा कुछ समय के पश्चात अपने से सम्बंधित पद्टों की
फाईलों के साथ बाहर आया तथा मन्‌ उप अधीक्षक पुलिस को आकर बताया कि मैंने अभी मेरे
पदटों के सम्बंध में संदिख श्रीमती ममता यादव से बातचीत की तो उन्होंने मेरे पट्टे जारी
करना बताकर मुझसे उनके एवज में रि"&amp;"श्वत की मांग करने पर मैंने उनको कहा कि हा मैं
लेकर आया हूं। जिस पर श्रीमती ममता यादव ने मुझे बताया कि मैं अभी यहां कार्यालय में
यह पैसे नहीं ले सकती मैं बाद में आपको बता दूंगी। जिस पर मैंने कहा की मेडम बाद में
कब तो श्रीमती ममता यादव ने बताया कि एक-दो दिन"&amp;" बाद में आपकी होटल से ही ले
cloth. अभी आप अपने पास ही रखो। जिस पर परिवादी से डिजीटल वॉयस रिकॉर्डर लेकर
रिकॉर्ड ग्रा्ता को सरसरी तौर पर सुना गया तो उसमें उक्त वात रिकॉर्ड होने की पुष्टि हुई।
गा संदिच्य अधिकारी श्रीसी ममता यादव, उपायुक्त जोन-+ जेडैए, जयपुर "&amp;"को डिटेन
Do
226
करने के लिये श्री कमल नयन, उप अधीक्षक पुलिस मय कानि0 श्री पन्‍्नालाल नं. 09 को
लिये श्रीमती प्रिया व्यास, निरीक्षक पुलिस मय महिला कानि0 श्रीमती संतोष टेलर नं0
हिदायत की गई तथा संदिग्ध श्री रामोतोफान, सहायक लेखाकघिकारी को डिटेन
Instructe"&amp;"d. तत्पश्चात मन्‌ उप अधीक्षक पुलिस मय हमराहियान एवं सवतंत्र गवाहान के
यलिय उपायुक्त जोन-4, जेडीए, जयपुर के स्टाफ कक्ष में संदिग्ध श्री अखिलेश मौर्य का
मालूमात। किया तो हमराहियान जाब्ते तथा कार्यालय में मौजूद स्टाफ ने बताया कि श्री
खिलेश मौर्य अभी डीसी मेड"&amp;"म से मिलने के लिये उनके कार्यालय कक्ष में गया है। Tattapashwat
मन्‌ उप अधीक्षक पुलिस मय गवाहान एवं जाब्ते के कार्यालय कक्ष के दरवाज के बाहर पहुंचा,
उक्त कक्ष के बाहर श्रीमती ममता यादव, आरएएस की नेम प्लेट लगी हुई है।
जिसमें प्रवेश कर कक्ष के अन्दर पहुंचा, "&amp;"जहां पर एक महिला टेबल के सामने कुर्सी पर बैठी
हुई मिली तथा कार्यालय में हमराहियान जाब्ता तथा अन्य दो व्यक्ति खडे हुये मिले। जिस मनु
उप पुलिस ने कक्ष में कुर्सी पर बैठी उक्त महिला को अपना तथा हमराहियान का
परिचय द्वैकर नाम पता पूछा तो उसने अपना नाम श्रीमती "&amp;"ममता यादव पत्नी श्री कृष्ण कुमार
यादव उम्र 39 साल, निवासी शिक्षक कोलोनी, तक्षशिला स्कूल के पास, पुलिस थाना बहरोड
जिला अलवर हाल फुलैट नम्बर 409, पम्पोस अपार्टमेन्ट, जगतपुरा नियर जवाहर सर्किल,
जयपुर हाल उपायुक्त जोन 4, जेडीए जयपुर होना बताया जिस पर मन उप अध"&amp;"ीक्षक पुलिस
द्वारा स्वरन्त्र गवाहान की उपस्थिति में तथा महिला अधिकारी, कर्मचारी की मौजुदगी में अपने
आने का प्रयोजन बताते हुए परिवादी श्री अरूण सिंह चौधरी से रिश्वत मांग सत्यापन वार्ता के
दौरान के पिता तथा अन्य लोगों के नाम सिद्धार्थ नगर में स्थित प्लाटों "&amp;"का नियमन
करने कीं एवज में की गई रिश्वत मांग के संबंध में पूछने पर आरोपिया श्रीमती ममता यादव
ने बताया कि श्री अरूण सिंह चौधरी तथा उसके पिताजी अपने प्लॉटों का नियमन करवाने के
लिए मुझसे मेरे कार्यालय में मिलते रहते है इसके अलावा इनके आस पडौसी भी अपने पट्टो
क"&amp;"ा नियमन करवाने के लिए मुझसे मिलते है यह मेरे से कब मिला था इसके मुझे जानकारी
Not there. मैनें इससे किसी प्रकार की रिश्वत की मांग नहीं की है न हीं मैनें इनसे कोई रिश्वत
प्राप्त की, है। मैनें इसके पिताजी तथा अन्य लोगों के प्लॉटो का नियमन कर पदटा जारी कर
Hav"&amp;"e given. अब इनसे संबंधित कोई मेरे पास लम्बित नहीं है। जिस पर उप अधीक्षक द्वारा
पिया को से आज दिनांक को परिवादी श्री अरूण सिंह चौधरी हुई रिश्वत आदान प्रदान
वार्ता के बारे में पूछताछ करने पर आरोपिया ने बताया कि मैनें आज भी श्री अरूण सिंह
चौधरी से किसी प्रका"&amp;"र की रिश्वत की बात नहीं की है। जिस पर अरोपिया को बताया गया
कि आप द्वारा अभी परिवादी से रिश्वत राशि अभी नहीं लेकर रविवार को परिवादी की होटल
से लेने के लिये कहा गया है। जिसके संबंध में आरोपिया ने बताया कि मैनें ऐसी कोई बात
नहीं की है श्री अरूण सिह चौधरी ने "&amp;"ही मुझे रविवार को होटल से पैसे लेने के लिए कहा था.
जिस पर, मौके पर उपस्थित परिवादी श्री अरूण सिंह चौधरी ने बताया कि नहीं मैने ऐसी
कोई बात नहीं कही है। मैं अभी शाम को आरोपिया से मिलने के लिए इनके कार्यालय में
Page 11:
गया ही मुझ से मेरे पिता व अन्य लोगो"&amp;"ं के प्लॉटो का नियमन कर पट्टे जारी
'एवज में मुझ से रिश्वती राशि की मांग कर राशि अभी नहीं प्राप्त करना बता कर
कभी मेरी होटल से ही प्राप्त. करने के लिये कहा है जिस पर पुनः आरोपिया को
आरोपिया चुप हो गई जिससे स्पष्ट होता है कि आरोपिया द्वारा परिवादी से रिश्वत"&amp;"
के अनुसरण में रिश्वत राशि प्राप्त करने हेतु अपनी सहमती प्रदान कर रिश्वत राशि
श्रीमती ममता यादव, उपायुक्त जोन 4, जेडीए जयपुर द्वारा परिवादी से उसके पिता
लोगों के सिद्वार्थ नगर स्थित प्लॉटो का नियमन पट्टे जारी करने की एवज में
सत्यापन के दौरान 3,00,000/-र"&amp;"ूपये की अवैध रिश्वत की मांग कर उक्त मांग
में आज दिनांक 07.02.2022 को 2,00,000/-रूपये की रिश्वत प्राप्त करने हेतु
सहमत होकर रिश्वती राशि आईन्दा परिवादी से प्राप्त करने हेतु सहमत होना पाया जाने से
द्वारा अपराध धारा 7 भ्रष्टाचार निवारण अधिनियम (संशोधित) 208 "&amp;"एवं क20 वी
कारित करना प्रथम दृष्टया प्रमाणित पाया जाने पर उक्त आरोपिया को उसके जुर्म
कर रूबरू मौतबिरान,// महिला कार्मिक के जरिये फर्द पृथक से गिरफ्तार किया
गिरफ्तारी पृथक से तैयार कर शामिल पत्रावली की गई।
गवाह स्वतंत्र गवाहान के समक्ष आरोपिया के कब्जे से"&amp;" बरामदशुदा एक
मोबाईल, फोन सेमसंग.. गेलेक्सी ए-5।. बरंग. Black. जिसके. आईएमईआई नम्")</f>
        <v>Page 1:
First Information Report
(Under Thar. 57 Dagged Process Code)
, ACB, Visionui. Jaipur Police Station Head Rakshi Center, Varavanithvyu, Jaipur Year 2022 ...
APRI No. ... 2 42022. Date ...... K. 2. 2 8 ...
) * Act Prevention of Corruption [Amendment) More, 20 8 ....... Dharis …… 7, 7A
Dharis .......... 20 b.
Edge
+War of crime decrease ... Monday ... date: -07.02 2022 time from 14:00 AM
The date of receiving information at the police station. 2804.2022
Variety of:- Written,/Oral- written
Direction and distance from police station-
0) "Address.
Beat number ................ Jayaramdehi no.
If the outer border is from this police station
Police Station .............
/ Information -
Name. Shri Arun Singh Chaudhary
District
Father,/husband's name Shri Lakshmi Narayan Chaudhary.
Birth date,/year year ............ 37 years
Nationality
Passport number issuing date
No place to release
(H. Business ........
(Lafpata:-Resident Plot Number B-5, Shankar Vihar, Sawai Gatore, Jaipur.
,
7 ... details of known/unknown suspects including complete specialty: -
- Mrs. Mamta Yadav wife Shri Krishna Kumar Yadav age 39 years, resident teacher colony,
Near the school, Police Station Bahrod District Alwar Hall Flat Number 09, Pampos
The, Jagatpura Near Jawahar Circle, Jaipur Hall Deputy Commissioner Zone 4, JDA Jaipur.
2- Mr. Akhilesh Maurya son Mr. Kashinath Maurya, age 32, resident plot number 17,
Sudamapuri Panchwati Kolony Khatipura Road Police Station Sodala, Jaipur Hall Computer
Operator '(contract worker), Deputy Commissioner, Zone-4, JDA, Jaipur.
Rznamcha common report number ……………… 5 _..Mal .... 0 Solution,
Page 2:
2
Mundotia son Shri Prabhatram Mundotia age 54 years resident A/72.
Mandal Nagar Road No. 05, VKI, Jaipur Hall Assistant Accountant-II
T-5, Jaipur
Ti, Pem Nagar Agra Road, Jaipur Hall Assistant Administrative Officer, Work
-4, JADA, Jaipur
Hall House Number A-7, Amar Nagar Khatipura Jaipur Hall Junior Engineer,
C-04, Jaipur
/ The reason for the delay in giving itla by the informer:-.
9 ... specifics of stolen / involved property (if expected, additional page
Apply),
Bribery recovered from the possession of A-Rs.
Contains) and Rs 10,000/- (without finophthine powder)
The bribe amount presented by B, in which Rs 4.20.000/- Indian trend currency and
80,000/- Rs.
45,000, //- Rs.
Cool value of wealth stolen/ involved ... Bribery amount is 3,0,000/-
41. .. 1 Panchnama // UD, Case Number (If if it)
42 ... The subject matter first Itila report (if required, apply an additional page):-
260: 2022 complainant Shri Arun Singh Chaughari son Shri Lakshmi Narayan Chaudhary
Age a | Year resident plot number B-5, Shankar Vihar, Sawai Gatore, Jaipur
Superintendent of Police, Special Research Unit, Shranibure, Jaipur appearing before
A written application introduced to the intention that I in Siddharth Nagar of JDA Zone 4
The plot is C-863. Which I have applied for the board in JDA Zone-4.
Earlier, the court was adjacent to our plan, which was withdrawn a few days ago. Adjacent
After removing (later people of our colony paid money in JDA Zone-4 (bribe) lease
have taken. Along with me, other people of the colony are also the Deputy Commissioner Mrs.
When he went to Mamta Yadav, he did not give a lease and bribed it through his brokers
Is demanding Their broker JEN Maluram, Vijay Reader are many others whose names
Hey, they are asking for bribe through them. The complainant told Majeed Daryav
I am asking for five to six lakh rupees to issue posts from me. I
I do not want to pay type of bribe. I have no old enmity with them and
Someone is outstanding my transaction. I take them red handed taking bribe
I like. On presenting the report to the said intention, Mr. Additional Superintendent of Police mind
To reduce the deputy police to take advance action on the report of the complainant
But the Deputy Superintendent of Police, Majeed Dariyaft from the complainant Shri Arun Singh Chaudhary by the police
Went. Consideration of the report presented by Majid Dariyaft demands bribery
It was found, whose verification must be done today before the trap proceedings.
Any 
No
Page 3:
3
, But Manu Deputy Superintendent of Police, Mr. Penalal Kani. Called 09 from the complainant
Introduced and asked for the digital voice recorder from the said Kan
Going to the digital voice recorder was ensured and an empty memory
Cord (46 GB of Sen Disk Company) is ordered to be empty of memory card
Ensuring it to ensure the digital voice recorder by applying it to the departmental digital waris recorder
Necessary explains to the complainant of the operation process. Subsequently, the complainant and
Pannalal Kani demanded bribe
The matter was verified by leaving for it. Digital during verification
To listen to the talks recorded in voice records and to tell about the talks by the complainant
But from the complainant by the Constituency Mrs. Mamta Yadav, Deputy Commissioner Zone-4, JDA, Jaipur
Regulation of the plots of his father Mr. Lakminarayan Chaudhary and other people of the colony
The demand for bribery was verified in return for release of posts. Subsequent complainant
The superintendent of the form told the police that the plots of my father and other people of the colony
Regulation | Prakiya is running in the office of Deputy Commissioner Zone-4, JDA, Jaipur.
Stay has been opened from the court for many years on the colony of our plots, which is possible that soon
Only that stay will be back. We will read our leases before the stay, otherwise again
In the event of it, the regulation of our plots will not be made. Because of this JDA
In Zone-4, every level officer employee is demanding bribe from me who pays bribe
But in our paper, after making our own comments and forwarding the paper as per the process
do. Thus others posted in Deputy Commissioner Zone-4, JDA, Jaipur by the complainant
Dated 0.02: 2022 when employees/ officers also demanded bribe
Ko Shri Arun Singh Chaudhary again. Suspect with Mr. Ramadan Ali Kani
Verification was done by sending for confidential verification. Verification
During listening to talks in voice recorder and negotiations by the complainant
On being told in relation, accused Mr. Shyam Malu, Junior Engineer, JDA Zone-4, Jaipur
The complainant [from his father Mr. Lakminarayan Chaughari and the plots of other people of the colony
In order of regulation, their own comment proceedings are completed soon and the lease issued
In lieu of getting bribe in lieu of getting and accused Mrs. Mamta Yadav,
Deputy Commissioner from Deputy Commissioner Zone-4, JDA, Jaipur to his father Shri Laxminarayan Chaudhary and
Colony | Bribery bribe
The demand was verified. The complainant told that now my father and
The Deputy Commissioner has yet to apply for the regulation of plots of other people of other people
No action has been taken by officers 4 employees of Zone-4, JDA, Jaipur,
Once again (meet again with the officers / employees of my father and other people
I do not want to request to take action on the application made for regulation
So in the event of again adjacent to it, our strap will not be made.
But by giving the complainant again on 02022022 by giving digital voice recorder
Deputy Commissioner Zone-4, JDA, Jaipur with Kari Shri Ramadan Ali 468 and verified verification
If done, listening to talks recorded in digital voice recorder during verification
And on telling about the talks by accused Mr. Shyam Malu, Junior Engineer,
JDA Jaun-4, Jaipur regulates the plot of the complainant's father and issue the lease
Regulation of three lakh rupees and the plot of the neighbor/acquaintance of the complainant
Two lakh rupees and other domestic applicants in lieu of release of post
60-60 Injar was confirmed to demand a bribe of Rs. And Arpiya Mrs. Mamta
Page 4:
Three
Conduct
Rupee
Table of
That
The lease issued by regulation of money and the plot of the neighbor/ acquaintance of the complainant
'In lieu of two lakh rupees and 60-60 thousand for other domestic applicants
Demand for bribe was confirmed. The complainant told that my father and neighbor
According to business activities and their location by the accused
In lieu of issuing lease by regulation of the plot of the father of the complainant 'liquid' complainant
More bribe is being demanded.
Dated 04.02.2022 appeared in the complainant office, on the report of the complainant
For advance action, Teda independent witness Mr. Gopal Lal Gupta son Mr. Kedar
Lal Gutta, age-55 years, resident- Todhim, Karauli Hall- M 79, Sumer Nagar Extension,
G-Block, Mangiawas Jaipur Hall- Administrative Officer (OS) Office Circle Project,
Die
Witness
In
Witness
Subsequent
Gandhinagar Jaipur and Shri Surendra Kumar Khandelwal son Shri Rambabu Khandelwal,
Year, resident- 63, Gangasagar Colony, Agra Road Jaipur Hall- Senior Assistant
Circle Jaipur, PHED Gandhinagar Jaipur was present. On which both independent
'Confidential proceedings by informing about the conduct of confidential trap proceedings
If you want to be present as a witness, then both are independent
He voluntarily gave his consent. On which both self -witness
 The complainant was introduced to Mr. Arun Singh Chaudhary and presented by him
The report was shown and taught. Subsequently on the report of the complainant from the witness
Signature
Odd
Bribery ma
And suspect
Mid -day
Recorder
Dialogue
And
Dialogue
Dialogue
.
Record in digital voice recorder with the help of post -office laptop
Demand verification dated 280.2022 and bribery demand verification
Neither accused (accused Mrs. Mamta Yadav and accused Mr. Shyam Kumar Malu)
Vata on 0.022022 and 0202: 2022, which is departmental digital voice
There is a record in both the witnesses and the complainant to hear the above records
The letter included by preparing the signature of everyone
The above said the bribery amount in front of the witness and the complainant during the demand verification
Three CDs through computer Prepare the mark by preparing the mark
ACB was taken after signing.
The complainant told that bribery related to the accused on 02022022
After that in the letters of regulation of plots of my father and others
Deputy Commissioner! By officers / employees posted in the office of Zone-4, JDA, Jaipur
The process is being done at a rapid pace. Until issuing the lease of regulation of the said plots
Complete process has been done. Right now I am Deputy Commissioner Zone-4, JDA, Jaipur
Enough
of
If I go to the office in the context of the said plots, then it is possible that in the said zone
The employees posted will demand a bribe from me in lieu of my works. Sustained
Commentary
To get information about the letters of regulation of his plots as stated
For! Posted in that office when going to Deputy Commissioner Zone-4, JDA, Jaipur
There is a possibility of demanding bribe by employees. At which
The complainant again has a digital voice recorder in the case of verification done in the case
Giving Kanni 0 Shri Ramadan Ali along with Deputy Commissioner Zone-4, JDA Jaipur
Advance was done in advance. Record in digital voice recorder during verification
Accused Shri Ramtoffan
Assistant Accountant-First by the complainant, his father Shri Laxminarayan Chaudhary
And in the letters of regulation of plots of other people of the colony
Page 5:
D
Comment // Difficulty demanding bribe
Verification Rs 2000/- to receive a bribe as a bribe and the above work from the complainant in the past
It was confirmed to be given a consent to get a bribe of Rs 20000/-.
The complainant Mr. Arun Singh Chaudhary to be given a bribe to the accused
On instructions to present the bribe amount, the complainant told that I have money right now
There is no arrangement, I will be present in your office by arranging money.
On 05.022022 and 06.02: 2022, the complainant through the Deputy Superintendent Police
Fleeks | Informed that. Posted in Deputy Commissioner Deputy Commissioner Zone-4, JDA, Jaipur
८ Employees came to the office by calling me on my mobile phone
Calling for work. Support I still take me bribe in lieu of my work
I am calling, but I have not yet got a bribe amount, so I have
I have said on the phone that I am still out. As soon as you come to Jaipur, come to office and meet you
I will take. After that the complainant again instructed to take the privacy of the case again
Went.
After this, the complainant on 07.02.2022 in the morning 09:00 AM
Mr. Singh Chaudhary and Independent Witness Shri Gopal Lal Gupta, Mr. Surendra Kumar
Umbangan and office staff appeared in the office. Subsequently of the office
With the help of record bribe in digital voice recorder in low
On 04.02.2022, the complainant and accused Shri Ramtofan, Assistant Accountant-First
Middle Dialogue, which is recorded in the departmental digital voice recorder, both witnesses and
The above records are heard by the Purthi and preparing the conversation conversion and all
The letter included was done and both the witnesses and the complainants
'Bribery | Three CDs through the computer of the above negotiations at the time of demand verification.
Captured ACB by making the signed of the relatives by marked by the prepared year
taken.
After this, Mr. Ravindra Singh from Principal Reserve Center, ACB, Jaipur, Mr. Ravindra Singh
No. 308 came in office. Whose presented complainant and witness
करवाया गया, तत्पश्चात मन्‌ उप अधीक्षक पुलिस द्वारा उपरोक्त स्वतंत्र गवाहान के समझ
परिवादी श्री अरूण सिंह चौधरी को स्वतंत्र गवाहन के समक्ष संदिग्ध आरोपीगण श्रीमती ममता
यादव, उपायुक्त जोन-4, जेडीए, जयपुर तथा श्री श्याम कुमार मालू, कनिष्ठ अभियंता को दी
जाने वाली रिश्वत राशि के बारे में कहा गया तो परिवादी ने अपने 500-500 रूपये के 200
नोट कुल १,00,000/- रूपये आरोपी श्री श्याम कुमार मालू, कनिष्ठ अभियंता को दिये जाने
के लिये तथा 500-500 रूपये के 240 नोट कुल १,20,000/- रूपये आरोपिया श्रीमती ममता
यादव, 'उपायुक्त जोन-4, जेडीए, जयपुर दी जाने वाली रिश्वत राशि के लिये निकाल कर मन्‌
उप अधीक्षक के समक्ष प्रस्तुत की तथा परिवादी ने बताया कि उक्त प्रस्तुत राशि में
स रूपये संदिग्ध श्री श्याम कुमार मालू, कनिष्ठ अभियंता के लिये है तथा शेष
+20,000/- रूपये संदिग्ध अधिकारी श्रीमती ममता यादव, उपायुक्त जोन-4, जेडीए, जयपुर
के है, चुंकि संदिग्ध अधिकारी श्रीमती ममता यादव द्वारा मेरे से तीन लाख रूपये की
रिश्वत की मांग की गई है परन्तु मेरे से अभी इतने ही रूपयों की व्यवस्था हो पाई है।
परिवादी ने यह भी बताया कि संदिग्ध अधिकारी मुझसे रिश्वत की राशि लिफाफे में लेकर आने
के लिये कहते है। जिस पर कार्यालय में उपस्थित श्री हिमांशु शर्मा, कनिष्ठ सहायक से तीन
खाली सफेद का लिफाफे मंगवाये गये।
तत्पश्चात्‌ उपरोक्त गवाहान के समक्ष परिवादी द्वारा आरोपी श्री श्याम कुमार मालू,
कनिष्ठ अभियंता को दी जाने वाली रिश्वत राशि ,00,000/- रूपयों को एक सफेद कागज
Page 6:
6
हे लिफाफे तथा आरोपिया श्रीमती ममता यादव, उपायुक्त, जोन-4, जेडीए, जयपुर को दी
जाने वाली रिश्वत राशि १,20,000/- रूपयों (भारतीय चलन मुद्रा के) एवं परिवादी के पास
राशि पर्याप्त उपलब्ध नहीं होने से कार्यालय के आलमारी से 500-500 रूपयों के कुल 60
डमी मुद्रा नोट (मनोरंजन बैंक के) कुल 80,000/- रूपयें के डमी मुद्रा निकालकर परिवादी
द्वारा नि आरोपिया श्रीमती ममता यादव, उपायुक्त, जोन-4, जेडीए, जयपुर को दी जाने
बाली रिश्वत राशि में मिलाया जाकर उक्त संयुक्त 200000/- रूपयों की रिश्वत राशि को
आधा- हिस्सों में विभाजित कर दो सफेद कागज के लिफाफों में डाला गया।
पश्चात उक्त समस्त नोटों के नम्बर फर्द में अंकित कर स्वतंत्र गवाहान से
Matching. कानि0 श्री रविन्द्र सिंह नं० 308 से कार्यालय की आलमारी में रखी हुई
ऑॉफ्थलीन पावडर की शीशी मंगवाई जाकर उपस्थित स्वतंत्र गवाहान एवं ट्रैप पार्टी के
सदस्यों के समक्ष परिवादी द्वारा प्रस्तुत संदिग्ध आरोपीगण को दी जाने वाली रिश्वत राशि के
समस्त मोटों पर अच्छी तरह से फिनॉफ्थलीन पावडर लगवाया जाकर उपस्थितगणों को फर्द
दृष्टान्त की कार्यवाही की आवश्यक समझाईस करवाई गई। इसके पश्चात्‌ उपरोक्त गवाहान
के समक्ष परिवादी ने बताया कि उपायुक्त, जोन-4, जेडीए, जयपुर के कार्यालय से आज मुझे
मेरे पिता तथा अन्य लोगों के प्लाटों के नियमन के पट्टे जारी कर सुपुर्व करने की सम्भावना
Is. इसलिये उक्त जारीशुदा पदटे मुझे सुपुर्व किये जाने की एवत में उपायुक्त जोन-4,
जेडीए, ज़यपुर में पदस्थापित विभिन्‍न कर्मचारियों द्वारा भी मुझसे बतौर रिश्वत राशि प्राप्त की
 . क्योंकि पदटे सुपुर्व करने के समय कर्मचारियों द्वारा रिश्वत की मांग की जाती है
ः देने पर पट्टे सुपुर्द करने में उनके द्वारा अनावश्यक देरी की जाती है। इसलिये सम्भव है.
वह मुझे भी पटटे सुपुर्व करने की एवज में मुझसे रिश्वत प्राप्त करेंगे। चूंकि परिवादी ने
उपायुक्त जोन-4, जेडीए, जयपुर में पदस्थापित कर्मचारियों द्वारा पट्टे सुपुर्द करने की एवज
में रिश्वत लेने की संभावना व्यक्त की है. ऐसी सूरत में मौके पर रिश्वत लेने के सम्बन्ध में
अनुसार समय के अभाव में रिश्वत मांग सत्यापन करवाना संभव नहीं है अतः रिश्वत
लेनदेन | मात्र संभावना है ऐसी परिस्थिति में परिवादी को उपायुक्त जोन-4, जेडीए, जयपुर
में पदस्थापित कर्मचारियों को दी जाने वाली रिश्वत राशि की व्यवस्था करने के लिये कहने
पर परिवादी श्री अरूण सिंह चौधरी ने 500-500 रूपये के कुल 40 नोट कुल 5000/-
रूपये तथा 200-200 रूपये के कुल 400 नोट कुल 20,000/- रूप्ये कुल 25,000/- रूपये
भारतीय चलन मुद्रा के अपने परिचित से मंगवाकर मन्‌ उप अधीक्षक पुलिस को प्रस्तुत किये।
उपायुक्त जोन-4, जेडीए, जयपुर में पदस्थापित कर्मचारियों द्वारा मांग करने पर उनको रिश्वत
के रूप मैं दिए जाने वाले 25000/- रूपये की राशि पर फिनाफथलीन पाउडर नहीं लगवाया
गया इन नोटों के नम्बर फर्द में अंकित कर स्वतंत्र गवाहान से मिलान करवाया गया। Deepent
कार्यावाही की फर्द पेशकशी एवं दृष्टान्त फिनोफ्थलीन पावडर मूर्तिब की जाकर शामिल
The letter was done.
After this, the above death and all the trap party required necessary instructions
कर दी की रिपोर्ट पर अग्रिम कार्यवाही करते हुये ट्रेप कार्यवाही का आयोजन किया
जाकर मन्‌ उप अधीक्षक पुलिस ने परिवादी श्री अरूण कुमार चौधरी की गाडी नं0 आरजे 45
ह 7440 मारूति बेलेनो में परिवादी के साथ श्री रमजान कानि0 को बाद हिदायत कर ब्यूरो
मुख्यालय से जयपुर कार्यालय उपायुक्त जोन-4, विकास प्राधिकरण, जयपुर रवाना किया। Ma
उप अधैक्षक पुलिस मय श्री कमल नयन, उप अधीक्षक पुलिस, श्री रघुवीर शरण पुलिस
निरीक्षक, 'श्रीमती प्रिया व्यास, पुलिस निरीक्षक, कानि0 श्री पन्नालाल नं0 09, श्री सुभाष कानि0
No. 465, श्री दिलावर खान नं0 246, श्री विनोद कुमार कानि0 242, श्री रमजान अली कानि0
466, श्री देवेन्द्र सिंह कानि0 श्री धर्मसिंह कानि0 249, श्री कमलेश कानि0 293 श्रीमति संतोष
महिला कानि0 226 एवं श्री हिमांशु शर्मा कनिष्ठ सहायक मय उपरोक्त स्वतंत्र गवाह मय
प्रिंटर, कांगज एवं ट्रेप बॉक्स, दो पीने के पानी की भरी हुई बोतल आदि साजो सामान के
Page 7:
The
साथ परिवादी के वाहन के पीछे-पीछे सरकारी वाहनों मय चालकों के रवाना होकर समय
4050 एएम पर जयपुर विकास प्राधिकरण, जयपुर के बाहर पहुंचे, जहां पर सरकारी वाहनों
तथा परिवादी की गाड़ी को जयपुर विकास प्राधिकरण, जयपुर के मुख्य दरवाजे से थोडा आगे
'परिवादी को पुनः आवश्यक हिदायत की गई तथा उपरोक्त दोनों स्वतंत्र गवाहान तथा
जाब्ते को अपनी-अपनी उपस्थिति का छुपाव करते हुये परिवादी के इर्द-गिर्द
Instructed. तत्पश्चात परिवादी को डिजीटल वॉयस रिकॉर्डर के संचालन की
प्रकिया की मौखिक तौर पर आवश्यक समझाइस की गई। परिवादी को कानि0 श्री रमजान
अली नं 466 के साथ उसकी गाडी में कार्यालय उपायुक्त, जोन-4, जेडीए, जयपुर में
पदस्थापित संदिग्धान से वार्ता कर संदिग्धान द्वारा रिश्वत की मांग करने पर रिश्वत राशि
प्रदान करने हेतु रवाना किया गया। मन्‌ उप अधीक्षक पुलिस मय हमराहियान जाब्ता मय
स्वतंत्र 'गवाहान भी अपनी-अपनी उपस्थिति का छुपाव करते हुये परिवादी के पीछे-पीछे
उपायुका जोन-4, जयपुर के कार्यालय के तल पर पहुंचकर परिवादी के इर्द-गिर्द रहकर
परिवादी के पूर्व निर्धारित इशारे के इंतजार में मूकीम हुए।
सिमय 245 पीएम पर परिवादी श्री अरूण सिंह चौधरी दो व्यक्तियों के साथ उपायुक्त
जोन-4, जेडीए, जयपुर के कार्यालय से नीचे उतर कर जेडीए की पार्किंग में गया, जिसके
पीछे-पीछे मन्‌ उप अधीक्षक पुलिस मय जाब्ता भी जेडीए की पार्किंग में पहुंचा, जहां पर
परिवादी द्वारा पूर्व इशारा नहीं कर अपने हाथ उपायुक्त जोन-4, जयपुर के कार्यालय में
'एकान्त स्थान की तरफ चलते हुये अपनी ओर आने का इशारा करने पर श्री हिमांशु, कनिष्ठ
सहायक को परिवादी के पास मिजवाया गया तो परिवादी ने हिमांशु, कनिष्ठ सहायक को
बताया कि मैं अभी उपायुक्त जोन-4, जेडीए, जयपुर के कार्यालय में सदिग्ध अधिकारी श्री
श्याम मालू, कनिष्ठ अभियंता से मिला, जिनसे मैंने हमारे पदटों के बारे में निवेदन किया तो
उन्होंने मुझसे रिश्वत राशि की मांग करने पर मैंने रिश्वत राशि निकालकर संदिग्ध अधिकारी
श्री श्याम मालू, कनिष्ठ अभियंता को देने लगा तो संदिग्ध अधिकारी श्री श्याम मालू, कनिष्ठ
अभियंता ने पास में खड़े अपने कार्यालय में पदस्थापित श्री अखिलेश मौर्य, कम्ययूटर ओपरेटर
से मेरे से रिश्वत राशि लेने के लिये कहकर मुझे रिश्वत राशि ,00000/- रूपये श्री
मौर्य को देने के लिये कहने पर उक्त रिश्वत राशि मैंने अपने जेब से निकालकर श्री
मौर्य, कम्यूटर ओपरेटर को दे दिये जिसने उक्त रिश्वत राशि १,00000/- रूपये
हुई जींस पेन्ट के बांदी जेब मे रखकर सहायक नगर नियोजन, उपायुक्त
जेडीए, जयपुर में रखी हुई लोहे की आलमारी में रखकर आलमारी को लॉक किया
अधिकारी श्री श्याम मालू, कनिष्ठ अभियंता मुझे अभी बीकानेर जाना बताकर अपनी
गाड़ी में जाकर बैठ गये है। अभी संदिग्ध अधिकारी श्रीमती ममता यादव से मेरी बातचीत नहीं
happened. उनसे बातचीत करने के लिये मैं अभी उनके कार्यालय कक्ष के बाहर जा रहा हूँ। I
उक्त श्री अखिलेश मौर्य को पहचानता हूं वह जोन-4, जेडीए, जयपुर में कम्प्यूटर ऑपरेटर का
works. यह संदिग्ध अधिकारी श्रीमती ममता यादव के कार्यालय कक्ष में आता जाता
रहता है अगर इससे अभी रिश्वत राशि बरामद करते है तो सम्भव है की ट्रेप कार्यवाही की
भनक शेष संदिग्ध आरोपीगण को हो सकती है। तत्पश्वात श्री हिमांशु, कनिष्ठ सहायक ने
मुझे उप अधीक्षक पुलिस के पास आकर परिवादी द्वारा दी गई सूचना से अवगत कराया।
परिवादी द्वारा संदिग्ध अधिकारी श्री श्याम मालू, कनिष्ठ अभियंता द्वारा रिश्वत की मांग करने
पर उसके कहें अनुसार रिश्वत राशि श्री अखिलेश मौर्य को सुपुर्व कर दी है। Bribery
मौर्य द्वारा सहायक नगर नियोजन, उपायुक्त जोन-4, जेडीए, जयपुर में रखी हुई
लोहे की आलमारी में रखकर आलमारी को लॉक करके रखी गई है। चूंकि रिश्वती राशि अभी
रद ही है तथा सदिग्ध श्री अखिलेश मौर्य भी कार्यालय में ही है परिवादी के बताये
Stay
अभी रिश्वत राशि बरामदगी की कार्यवाही की जाती है तो सम्भव है कि मामले की.
नहीं रहकर शेष आरोपीगण भी रिश्वत प्राप्त नहीं करे, जिस पर हमराहियान जाब्ते
Page 8:
में से श्री हिमांशु तथा रमजान अली कानि0 को जिस स्थान पर रिश्वत राशि रखी गई उक्त
स्थान की निगरानी हेतु हिदायत मामूर कर सहायक नगर नियोजन, उपायुक्त जोन-4, जेडीए,
जयपुर के कक्ष बाहर खड़े रहकर उक्त कक्ष से आने जाने वाले व्यक्तियों की आवश्यक
निगरानी रखने के निर्देश प्रदान कर रवाना किया गया। हमराहियान जाब्े में से श्री दिलावर
खान कानि0 246 तथा श्री विनोद कुमार कानि0 242 को संदिख श्री अखिलेश मौर्य को
दिखाकर उक्त की निगरानी रखने की हिदायत कर संदिग्ध के पीछे-पीछे रवाना किया गया।
परिवादी ने बताया है कि संदिग्ध अधिकारी श्री श्याम मालू, कनिष्ठ अभियंता अभी बीकानेर
जाने वाला है, जो अभी अपनी गाड़ी आरजे 44 एक्ससी 7780 में बैठकर जयपुर विकास
प्राधिकरण, जयपुर से बाहर जाने वाला है, चूंकि संदिग्ध अधिकारी श्री श्याम मालू से प्रकरण
में अनुसंधान आवश्यक है। अतः हमराहियान श्री रघुवीर शरण शर्मा, निरीक्षक पुलिस को
संदिखध श्री श्याम कुमार मालू को मामले की गोपनीयता बनाये रखते हुये श्री श्याम कुमार मालू
की निगरानी के निर्देश प्रदान कर कानि0 श्री पन्नालाल नं0 09 एवं स्वतंत्र गवाह श्री गोपाल
लाल गुप्ता के साथ रवाना किया गया। शेष हमराहियान जाब्ते एवं स्वतंत्र गवाह को पुनः
के पीछे-पीछे तथा उसके आस-पास रहकर परिवादी के ईशारे के इंतजार में मूकीम
हिंदायत कर रवाना किया गया तथा मन्‌ उप अधीक्षक पुलिस मय जाब्ता पुनः
उपस्थिति का छुपाव करते हुये परिवादी को पूर्व बताये ईशारे के इंतजार में
श्री रघुवीर शरण शर्मा ने मन उप अधीक्षक पुलिस को जरिये दूरभाष सूचित
किया कि आपके निर्देशानुसार मन निरीक्षक पुलिस मय जाब्ता द्वारा संदिग्ध श्री श्याम कुमार
मालू, कनिष्ठ अभियंता, उपायुक्त जोन-4, जेडीए, जयपुर की निगरानी रख रहे है तथा उक्त
Suspicious! अभी अपनी गाडी से जयपुर विकास प्राधिकरण, जयपुर के मुख्य दरवाजे के बाहर
निकल रहा है, जिस पर मन्‌ उप अधीक्षक पुलिस द्वारा श्री रघुवीर शरण शर्मा, पुलिस निरीक्षक
को संदिख्ध श्री श्याम कुमार मालू को मामले की गोपनीयता को ध्यान में रखते हुये जेडीए से
बाहर पर डिटेन करने के निर्देश दिये जिस पर श्री रघुवीरशरण शर्मा, पुलिस निरीक्षक
मय जाब्ता ने सदिग्ध श्री श्याम कुमार मालू को उसकी गाड़ी में ही डिटेन कर सूचित किया।
चूंकि अधिकारी श्री श्याम कुमार मालू को डिटेन कर लिया गया हैं तथा उक्त
डिटेनशुदा संदिग्ध को जेडीए, जयपुर के आस-पास रखने से मामले की गोपनियता पर असर
पड़ सकता है जिससे शेष कार्यवाही प्रभावित हो सकती हैं अतः मन उप अधीक्षक पुलिस ने
श्री रघुवीर शरण शर्मा, पुलिस निरीक्षक को डिटेनशुदा संदिग्ध श्री श्याम मालू को मामले की
बनाये रखने के लिये एसीबी कार्यालय में लेकर जाकर निगरानी में रखने की
done. तत्पश्चात थोडे समय पश्चात श्री रघुवीर शरण शर्मा, पुलिस निरीक्षक ने
जरिये दूरमाष बताया कि संदिग्ध अधिकारी श्री श्याम मालू को एसीबी कार्यालय जयपुर में
कानि0 श्री हिम्मत सिंह तथा कानि0 श्री मनीष सिंह की निगरानी मामूर कर आवश्यक
हित की गई है। जिस पर मन उप अधीक्षक पुलिस ने श्री रघुवीर शरण शर्मा, पुलिस
को स्वतंत्र गवाह तथा जाब्ते के साथ पुनः कार्यवाही स्थल पर आने की हिदायत की
Went.
पश्चात श्री रघवीर शरण शर्मा, पुलिस निरीक्षक मय स्वतंत्र गवाह तथा श्री प्नालाल
'कानि0 (09 के साथ मौके पर उपस्थित आये, जिन्हें परिवादी के इर्द-गिर्द रहकर उसको बताये
पूर्व में बताये निर्धारित इशारे के इंतजार में मूकीम रहने की हिदायत की गई।
समय 0330 पीएम पर परिवादी श्री अरूण सिंह चौधरी श्री हिमांशु, कनिष्ठ सहायक के
पास जाकर बातचीत करने पर श्री हिमांशु शर्मा ने मन्‌ उप अधीक्षक पुलिस को जरिये दूरभाष
पर बताया कि अभी परिवादी श्री अरूण सिंह चौधरी मेरे पास आया है तथा उसने बताया है
कि हमारे पट्टे से सम्बंधित फाईलों की डिलींग जोन-4. कि जयपुर में पदस्थापित श्री
विजय मीणा, सहायक प्रशासनिक अधिकारी द्वारा की गई है अभी वह मेरे पास आया तथा
Page 9:
B
हमारी प्रत्रावलियों में स्वयं द्वारा डिलींग शीघ्र कर पत्रावलियां अग्रेषित करने की एवज में मुझसे
40,000/- रूपये की रिश्वत की मांग की, जिस पर मैंने उसको बिना फिनॉफ्थलीन पावडर
वाली राशि में से १0,000/- रूपये निकालकर दे दिये है वह अभी कार्यालय से बाहर जा रहा
Is. चूंकि सदिग्ध श्री विजय मीणा द्वारा परिवादी से रिश्वत राशि प्राप्त कर ली गई है तथा वह
रिश्वत राशि के साथ कार्यालय बाहर जा रहा है जिससे सम्भव है कि संदिग्ध श्री विजय मीणा
की निगरानी नहीं रखी गई तो उसे ट्रेप कार्यवाही की भनक लगने पर वह उक्त रिश्वत राशि
को खुई वुर्द कर देगा। जिस पर मन्‌ उप अधीक्षक पुलिस ने ट्रेप पार्टी के सदस्यों में से श्री
हिमांशु शर्मा तथा श्री विनोद कुमार कानि0 एवं परिवादी को संदिग्ध श्री विजय मीणा के
पीछे-पीछे रहकर निगरानी करने की हिदायत की गई। अभी भी संदिग्ध अधिकारी श्रीमती
ममता यादव, उपायुक्त जोन-4, जेडीए, जयपुर द्वारा परिवादी से बातचीत नहीं की गई।
सलिये अभी कार्यवाही पूर्ण नहीं हुई है तथा सदिग्ध विजय मीणा से रिश्वत राशि बरामद की.
जाना गथा अनुसंधान किया जाना आवश्यक है। मन्‌ उप अधीक्षक पुलिस द्वारा जरिये दूरभाष
हमराहियान जाब्ते को अब तक की कार्यवाही से अवगत कराया गया। Deputy Superintendent
पुलिस ने श्री रमजान कानि0 को सहायक नगर नियोजक अधिकारी, जोन-4, जेडीए, जयपुर
के कार्यालय कक्ष की निगरानी रखने तथा श्री पन्‍्नालाल 09 तथा श्री दिलावर खान कानि0
को संदिग्ध श्री अखिलेश मौर्य की निगरानी रखने की हिदायत कर मन्‌ उप अधीक्षक पुलिस
मय श्री कमल नयन, उप अधीक्षक पुलिस, कानि. देवेन्द्र सिंह एवं श्री सुभाष कानि0 465 के
परिवादी एवं संदिग्ध श्री विजय मीणा के पीछे-पीछे जेडीए जयपुर के मुख्य दरवाजे से
जेएलएन मार्ग पर पहुंचा। जहां समय 03:35 पीएम पर परिवादी एवं श्री हिमांशु
अपने आगे चल रहे व्यक्ति की ओर इशारा कर बताया कि यही संदिग्ध श्री विजय
जिसने परिवादी से रिश्वत राशि प्राप्त की है। जहां पर मन्‌ उप अधीक्षक ने सडक के
किनारे पर उक्त व्यक्ति को रूकवाकर अपना तथा हमराहियान का परिचय देकर नाम पता
पूछा तो उसने अपना नाम विजय मीणा पुत्र स्व० श्री देव कुमार मीणा उम्र 29 साल निवासी
प्लाट नम्बर 07, शिव कोलोनी, प्रेम नगर, आगरा रोड, जयपुर हाल सहायक प्रशासनिक
दि उपायुक्त जोन-4, जेडीए, जयपुर होना बताया। चूंकि अभी मौके पर
अग्रिम की जानी है जिस हेतु मामले की गोपनीयता बनाई रखना आवश्यक है तथा
संदिग्ध विजय मीणा से इस समय प्रकरण में अनुसंधान किया जाने से प्रकरण की गोपनीयता
भंग होने की सम्भावना है। इसलिये मन्‌ उप अधीक्षक पुलिस ने अब तक की कार्यवाही श्रीमान्‌
तिरिकत पुलिस अधीक्षक, विशेष अनुसंधान ईकाई, भ्रष्टाचार निरोधक ब्यूरो, जयपुर को जरिये
'दूरभाष! निवेदन कर सदिग्ध श्री विजय मीणा को निगरानी में रखने के सम्बंध अवगत कराया
Went. जिस पर थोड़ी देर पश्चात श्रीमान्‌ अतिरिक्त पुलिस अधीक्षक अपने सरकारी वाहन से
जेडीए, जयपुर के मुख्य दरवाज के बाहर उपस्थित आये, जिस पर संदिख श्री विजय मीणा
को श्रीमान्‌ अतिरिक्त पुलिस अधीक्षक के सरकारी वाहन में बैठाकर हमराहियान कानि0 श्री
विनोद (कुमार नं0 242 को बाद आवश्यक हिदायत देकर निगरानी मामूर की गई। मामले की
पनीयता को ध्यान मे 'रखते हुये संदिग्ध श्री विजय मीणा को भी एसीबी जयपुर रवाना किया
Went. तत्पश्चात मन्‌ उप अधीक्षक पुलिस मय हमराहियान के पुनः उपायुक्त जोन-4 जेडीए,
जयपुर के कार्यालय के आस-पास मुकीम हुआ तथा परिवादी को भी संदिग्ध अधिकारी से
कर उसके मांगने पर रिश्वत राशि प्रदान करने की हिदायत की गई। परिवादी ने मन्‌
उर मम पुलिस को बताया कि संदिग्ध सहायक लेखाधिकारी श्री रामोतोफान भी अपने
में उपस्थित है जिसने मुझसे रिश्वत मांग सत्यापन के दौरान मुझसे रिश्वत राशि ली
Was. तत्पश्चात परिवादी को हिदायत की गई कि जब भी आप संदिग्ध अधिकारी से बातचीत
करें उसी सुपुर्दशुदा डिजीटल वॉयस रिकॉर्डर में अवश्य रिकॉर्ड कर लेंवें।
समय 40 पीएम पर कानि, श्री रमजान अली ने जरिये दूरमाष मन्‌ उप अधीक्षक
पुलिस को सूचना दी कि परिवादी श्री अरूण सिंह चौधरी संदिग्ध अधिकारी श्रीमती ममता
Sharma
Meena
Page 10:
count
यादव कै कार्यालय कक्ष में गया है तथा कुछ समय के पश्चात अपने से सम्बंधित पद्टों की
फाईलों के साथ बाहर आया तथा मन्‌ उप अधीक्षक पुलिस को आकर बताया कि मैंने अभी मेरे
पदटों के सम्बंध में संदिख श्रीमती ममता यादव से बातचीत की तो उन्होंने मेरे पट्टे जारी
करना बताकर मुझसे उनके एवज में रिश्वत की मांग करने पर मैंने उनको कहा कि हा मैं
लेकर आया हूं। जिस पर श्रीमती ममता यादव ने मुझे बताया कि मैं अभी यहां कार्यालय में
यह पैसे नहीं ले सकती मैं बाद में आपको बता दूंगी। जिस पर मैंने कहा की मेडम बाद में
कब तो श्रीमती ममता यादव ने बताया कि एक-दो दिन बाद में आपकी होटल से ही ले
cloth. अभी आप अपने पास ही रखो। जिस पर परिवादी से डिजीटल वॉयस रिकॉर्डर लेकर
रिकॉर्ड ग्रा्ता को सरसरी तौर पर सुना गया तो उसमें उक्त वात रिकॉर्ड होने की पुष्टि हुई।
गा संदिच्य अधिकारी श्रीसी ममता यादव, उपायुक्त जोन-+ जेडैए, जयपुर को डिटेन
Do
226
करने के लिये श्री कमल नयन, उप अधीक्षक पुलिस मय कानि0 श्री पन्‍्नालाल नं. 09 को
लिये श्रीमती प्रिया व्यास, निरीक्षक पुलिस मय महिला कानि0 श्रीमती संतोष टेलर नं0
हिदायत की गई तथा संदिग्ध श्री रामोतोफान, सहायक लेखाकघिकारी को डिटेन
Instructed. तत्पश्चात मन्‌ उप अधीक्षक पुलिस मय हमराहियान एवं सवतंत्र गवाहान के
यलिय उपायुक्त जोन-4, जेडीए, जयपुर के स्टाफ कक्ष में संदिग्ध श्री अखिलेश मौर्य का
मालूमात। किया तो हमराहियान जाब्ते तथा कार्यालय में मौजूद स्टाफ ने बताया कि श्री
खिलेश मौर्य अभी डीसी मेडम से मिलने के लिये उनके कार्यालय कक्ष में गया है। Tattapashwat
मन्‌ उप अधीक्षक पुलिस मय गवाहान एवं जाब्ते के कार्यालय कक्ष के दरवाज के बाहर पहुंचा,
उक्त कक्ष के बाहर श्रीमती ममता यादव, आरएएस की नेम प्लेट लगी हुई है।
जिसमें प्रवेश कर कक्ष के अन्दर पहुंचा, जहां पर एक महिला टेबल के सामने कुर्सी पर बैठी
हुई मिली तथा कार्यालय में हमराहियान जाब्ता तथा अन्य दो व्यक्ति खडे हुये मिले। जिस मनु
उप पुलिस ने कक्ष में कुर्सी पर बैठी उक्त महिला को अपना तथा हमराहियान का
परिचय द्वैकर नाम पता पूछा तो उसने अपना नाम श्रीमती ममता यादव पत्नी श्री कृष्ण कुमार
यादव उम्र 39 साल, निवासी शिक्षक कोलोनी, तक्षशिला स्कूल के पास, पुलिस थाना बहरोड
जिला अलवर हाल फुलैट नम्बर 409, पम्पोस अपार्टमेन्ट, जगतपुरा नियर जवाहर सर्किल,
जयपुर हाल उपायुक्त जोन 4, जेडीए जयपुर होना बताया जिस पर मन उप अधीक्षक पुलिस
द्वारा स्वरन्त्र गवाहान की उपस्थिति में तथा महिला अधिकारी, कर्मचारी की मौजुदगी में अपने
आने का प्रयोजन बताते हुए परिवादी श्री अरूण सिंह चौधरी से रिश्वत मांग सत्यापन वार्ता के
दौरान के पिता तथा अन्य लोगों के नाम सिद्धार्थ नगर में स्थित प्लाटों का नियमन
करने कीं एवज में की गई रिश्वत मांग के संबंध में पूछने पर आरोपिया श्रीमती ममता यादव
ने बताया कि श्री अरूण सिंह चौधरी तथा उसके पिताजी अपने प्लॉटों का नियमन करवाने के
लिए मुझसे मेरे कार्यालय में मिलते रहते है इसके अलावा इनके आस पडौसी भी अपने पट्टो
का नियमन करवाने के लिए मुझसे मिलते है यह मेरे से कब मिला था इसके मुझे जानकारी
Not there. मैनें इससे किसी प्रकार की रिश्वत की मांग नहीं की है न हीं मैनें इनसे कोई रिश्वत
प्राप्त की, है। मैनें इसके पिताजी तथा अन्य लोगों के प्लॉटो का नियमन कर पदटा जारी कर
Have given. अब इनसे संबंधित कोई मेरे पास लम्बित नहीं है। जिस पर उप अधीक्षक द्वारा
पिया को से आज दिनांक को परिवादी श्री अरूण सिंह चौधरी हुई रिश्वत आदान प्रदान
वार्ता के बारे में पूछताछ करने पर आरोपिया ने बताया कि मैनें आज भी श्री अरूण सिंह
चौधरी से किसी प्रकार की रिश्वत की बात नहीं की है। जिस पर अरोपिया को बताया गया
कि आप द्वारा अभी परिवादी से रिश्वत राशि अभी नहीं लेकर रविवार को परिवादी की होटल
से लेने के लिये कहा गया है। जिसके संबंध में आरोपिया ने बताया कि मैनें ऐसी कोई बात
नहीं की है श्री अरूण सिह चौधरी ने ही मुझे रविवार को होटल से पैसे लेने के लिए कहा था.
जिस पर, मौके पर उपस्थित परिवादी श्री अरूण सिंह चौधरी ने बताया कि नहीं मैने ऐसी
कोई बात नहीं कही है। मैं अभी शाम को आरोपिया से मिलने के लिए इनके कार्यालय में
Page 11:
गया ही मुझ से मेरे पिता व अन्य लोगों के प्लॉटो का नियमन कर पट्टे जारी
'एवज में मुझ से रिश्वती राशि की मांग कर राशि अभी नहीं प्राप्त करना बता कर
कभी मेरी होटल से ही प्राप्त. करने के लिये कहा है जिस पर पुनः आरोपिया को
आरोपिया चुप हो गई जिससे स्पष्ट होता है कि आरोपिया द्वारा परिवादी से रिश्वत
के अनुसरण में रिश्वत राशि प्राप्त करने हेतु अपनी सहमती प्रदान कर रिश्वत राशि
श्रीमती ममता यादव, उपायुक्त जोन 4, जेडीए जयपुर द्वारा परिवादी से उसके पिता
लोगों के सिद्वार्थ नगर स्थित प्लॉटो का नियमन पट्टे जारी करने की एवज में
सत्यापन के दौरान 3,00,000/-रूपये की अवैध रिश्वत की मांग कर उक्त मांग
में आज दिनांक 07.02.2022 को 2,00,000/-रूपये की रिश्वत प्राप्त करने हेतु
सहमत होकर रिश्वती राशि आईन्दा परिवादी से प्राप्त करने हेतु सहमत होना पाया जाने से
द्वारा अपराध धारा 7 भ्रष्टाचार निवारण अधिनियम (संशोधित) 208 एवं क20 वी
कारित करना प्रथम दृष्टया प्रमाणित पाया जाने पर उक्त आरोपिया को उसके जुर्म
कर रूबरू मौतबिरान,// महिला कार्मिक के जरिये फर्द पृथक से गिरफ्तार किया
गिरफ्तारी पृथक से तैयार कर शामिल पत्रावली की गई।
गवाह स्वतंत्र गवाहान के समक्ष आरोपिया के कब्जे से बरामदशुदा एक
मोबाईल, फोन सेमसंग.. गेलेक्सी ए-5।. बरंग. Black. जिसके. आईएमईआई नम्</v>
      </c>
    </row>
    <row r="183" ht="15.75" customHeight="1">
      <c r="A183" s="2" t="s">
        <v>182</v>
      </c>
      <c r="B183" s="2" t="str">
        <f>IFERROR(__xludf.DUMMYFUNCTION("GOOGLETRANSLATE(A183, ""hi"", ""en"")"),"Page 1:
Form no. , Page no.
First Information Report
(Under Section 154 Dand Process Code)
+.... District- Jaipur, Police Station- Principal Reserve Center, Shr Nir Bahe Jaipur, Year-2022
Die . 99-22.
2.0 Section 7, Prevention of Corruption (Amended) Act"&amp;" 2078
Dharis
Only
No acts and strengths
3 ... Rzamcha common report number ..... 2.4 ».. time
Decreased day- Wednesday, dated 09.02.2022 time ॥7.3] AM
But the day to receive information ..... time PM
Variety:- Written /Oral- .... Written
20 Classes De"&amp;"puty Commissioner Zone Malviya Nagar, Municipal Corporation Great, Jaipur on Main Road.
(Direction and distance from Apulis police station:-About 4 someone north direction
(B). Beat Number. Jayaramdehi no.
(C) If this police station belongs to the outer "&amp;"border
Police District.
6) /informers:
Go Post Deepak Khandelwal
(And). Father/husband's name- Mr. Kailash Chand Gupta
(C) Birth date- age- 32 years
(The) . National - Indian
(And). Passport number
Instead of 12
(Cry - Business
(L) Panta- resident plot."&amp;" 432, Savera Govindam, in front of MD Road, Jaipur.
7 ... details of known/unknown suspects including complete specialty:
, Shri Pankaj Chaudhary son Shri Jayanarayan Chaudhary age 25 years caste Jat Village Ladana Khurd Tehsil
Tax Collector (TC) Sparrow"&amp;" Softc Private Limited. Office municipal corporation
Greater Path Malviya Nagar, Jaipur. (Contract workers)
The reason for the bless
9 ... Tributes of stolen / involved property (if required, apply an additional page).
0 ... Total value of stolen/ invo"&amp;"lved property- Rs 9,000 for property
Pa P. UD Case number (if if it)
2 ... The subject matter first Itila report (if required then additional pages attach to):-
Date '08.02-2022 complainant Mr. Deepak Khandelwal son Mr. Kailashchand Gupta, resident plot
0"&amp;" 432, Swarakara Govindam apartment MD Road Jaipur attended the bureau office and this intention
I presented a written Quin
Jaipur, one of my assets 5-22 chia. 98 is in the name of Devaki Supermarts in Tuta Man Market. My
Just yesterday in the name of Pank"&amp;"aj Chaudhary (8 came, he said that I am the Municipal Corporation Room No.
I sit in Malviya Nagar Office of your 02 (! 6C 8): Either you are outstanding
Page 2:
Two or do me 3 329. He told that 4-5.80 c 83: if you found
If you take it, take it (do it b"&amp;"y doing it and demanded a bribe and called me.
Will demand a bribe that I do not want to give to the labor of taking action. This property
My mother's name is and I only handle. SD/- Deepak Khandelwal son Mr. Kailashchand Gupta
Resident Plot 0 432, Swagen"&amp;"a Govindam Appointment M. Dau.
307/2027 ”Written complaint letter submitted by the complainant and the matter demands bribe from Dariyapat and
On 8.02.2022, on 8.02.2022, bribery demand verification was done on the foundation of bribery transactions
Deman"&amp;"d for bribe of Rs 10,000/- from the complainant Mr. Deepak Khandelwal by Mr. Pankaj Chaudhary
While doing 9000/-Roo agreed to take the bribe. According to the registration of the said record
Fard transcaries bribery demand verification and CD were prepare"&amp;"d.
On 69.02.2022, complainant Mr. Deepak Khandelwal and independent witness present bureau office
Due to which the bribe amount given to the accused in order of bribery demand verification talks
On the behest of 8 notes of five hundred rupees from you, a"&amp;" total of Rs 9,000/-
Did Is. On whom Mr. Satish Kumar Kani before independent witness and complainant. N. 275
The complainant Mr. Deepak to give phenolfylene producer to the accused in pursuing demand
Khandelwal was made suitable. Whose offering notes and"&amp;" parables phenolfylene powder and sodium
'Cabonit powder | And suitable notes and supradi departmental digital vice recorders are prepared and included
The letter was done.
At 09.02.2022, at 0.50 AM on 09.02.2022
Deepak Khandelwal, both independent witne"&amp;"sses and bureau staff, the goods in the trap box
Government vehicles (including bureau office including Rajasthan Legislative Assembly, Jaipur
Dharape went away.
Time
Glasses of
Did. Ishara
Have done and your
Recorder in the morning
Insmote
Car out
From "&amp;"me
.37 AM, the complainant Mr. Deepak Khandelwal signed an eye on his eyes
And set a missed call on the mobile of the police inspector with his mobile
The Inspector of Police Standing nearby, the free witness and bureau staff stood around.
Taking near th"&amp;"e complainant's car, departmental digital waris from the complainant
Closed and kept safe with them. Complain Kau Car RJ ॥4 CX 4007 K
Another person is sitting on the front seat. The complainant out of his car
On the sitting person, he said that this is P"&amp;"ankaj Chaudhary who has just
.02: According to the demand of 2022, after taking 1,000/-in my hand, painted
Have kept it in the jewelery. According to the complainant, the person sitting in the car's car
The police inspector introduced himself and Hamrahiy"&amp;"an, taking him out of the complainant's car
Know his name (asked his name, Pankaj Chaudhary's son Shri Jayanarayan Chauthi UP 25 years caste Jat
Prohibit. Village Ladana Khurd Tehsil Chaksu District Jaipur Hall Tax Collector (TC) Sparrow Softc Provid Limi"&amp;"ted,
Office Zone Malviya Municipal Corporation told to be Greater Jaipur and on asking that lamp
The money gone is kept in the left pocket of my paint. Since the spot being on Main Road
All the bureau teams with Shri Pankaj Chaudhary to take action for ac"&amp;"tion
Deputy Commissioner in the office of Municipal Corporation Great, Zone Malviya Nagar, Jaipur
Located room. !2. Where Mr. Pankaj Chaudhary seated and works related to tax, reached there.
A person is sitting in the said room about which accused Mr. Pan"&amp;"kaj Chaudhary told that it
Circle manager is Mr. Kaushal Yadav, on which action started to Likhaparhi as per the rules with permission from them
On asking the complainant Mr. Deepak Khandelwal again, the complainant told that in front of the Municipal Co"&amp;"rporation
When I called Mr. Pankaj Chaudhary, Pankaj Chaudhary said, I am out, wait for ten minutes, on it
I stood outside the municipal office for ten minutes and started waiting. About ten pin
After Pankaj Chaudhary came and sat in my car. I asked Panka"&amp;"j ji that after 9,000/-, brother
I am not a fee! Pankaj ji said that you have no problem. After this Pankaj ji told me
She
Page 3:
There will be no tension. After this, at the behest of Pankaj ji, I 9:00/-from my pocket
If he gave it to Ji, he took it "&amp;"in his hand and keep Shinkar in his left or left
For I dominated you left. Daapak Khandelwal, the complainant from Shri Pankaj Chaudhary, from Shri Pankaj Chaudhary
When asked about the bribe of Rs 9,000/[, Mr. Pankaj Chaudhary told that two-three days ag"&amp;"o
The four -storeyed building in Barkat Nagar Devki Mart remains the building, which I went to check then there
But Mr. Deepak ji's younger brother Naveen ji met whom I said that your building
D. Tax Benga. After this, Deepak Khandelwal talked to me with"&amp;" mobile and Rivink 08: 02.2022
I came and met me out of the Municipal Corporation office and I did not see UD tax demand from me
Remove and
Near it
Pankaj Chaudhary
Shree on 2022
If you give then 2007
Bar demand
Asked to give 9200/-. I have taken 9,000/"&amp;"-today as a prize
The complainant Mr. Deepak Khandelwal denied Pankaj Chaudhary's words and told that
It is speaking, it asked me to call and meet, on this I am 08.02.
Was met Chaudhary on which Pankaj Chaudhary told that if not 9,000/-
By assessing your "&amp;"property, we will withdraw tax which will be around 3-4 lakhs. One
After the release, I will not remain in my hand: you give 0,000/-then I
Will not allow a dimod notice to be issued. I had agreed to take Rs 9,000/- on my request and
It was also said that"&amp;" if you give me 9:00/-, then I will stay here as long as I stay here
Not notice on which 9,000/-bribe amount as per their demand, some time ago
I have given
Two clean glass glasses from the trap box with a water bottle kept in the office
Put clean water "&amp;"in both glasses and add one teaspoon of sodium carbonate powder to it and swimmer
When the goal was shown, Hajarin told the solution of the glasses to be colorless.
In the prepared solution of a glass of a coal, Shri Pankaj Chaudhary Co. left hand finger "&amp;"and thumb
When washed away in turn, the color of the wash became pink, which Hajarin accepts pink
Done made by putting half-half in two clean glass infant.
ACB was taken possession of evidence as a reason for the signature of every tax concerned.
Similar"&amp;"ly, in a glass of glass of glass, Mr. Pankaj Chaudhary's right hand fingers and
When the thumb was turned in turn, the color of the wash became pink, which was all the Hajarin
The pink color was accepted by putting half-half in two clean glass infant
Mark"&amp;" R-2, R-2, after marking the signature of the concerned, was taken as evidence as evidence.
According to the complainant, the paint worn on the body of Pankaj Chaudhary, accused of bribe
Freedom witnesses from inside the Banvi Jev were removed from Shri "&amp;"Dharamvir Mauna, then notes of five hundred rupees
They have been found, who have been given a total of 8 note amount 9.009/-
Milan East was made with numbers made in the offer
Long notes were found to be. Put the above notes in a white paper and stamped "&amp;"the silver
ACB was taken as evidence as the reason for the signature.
Accused Mr. Pankaj Chaudhary kept the bribe amount 9000/-in the left pocket of his worn paint,
Therefore, it is necessary to take the said. In such a situation, one for accused Pankaj "&amp;"Chaudhary
The color green on the body of Mr. Pankaj Chaudhary by removing the paint worn by the lower
Lower was given for Pankaj Chaudhary's body was painted.
Get a clean glass glass out of the drepe box and placed it in the office room
Put a spoonful of"&amp;" sodium carbonate powder in a glass of glass
When Hajarin was shown, the color of Dhwan was accepted to be colorless. In which
Reverse the left pocket of the paint taken off the body and in the solution of the said glass
When the washed was taken in turn,"&amp;" the color of the wash became pink, which all the Hajarin pink
To be color. Whose seal chit by putting half-half in two clean glass infant
Mark P-, P.2, after marking the signature of the concerned, was captured as evidence ACB
And by pleasing the paint p"&amp;"ocket, keep the paint in a cloth bag and seal the seal chit
ACB was captured as evidence as evidence was taken after signing and signing it.
Shri Kaushal Yadav Circle Manager Sparrow Softic Privit Ltd. Work of Mr. Pankaj Chaudhary
And 'Photoprati certifi"&amp;"ed available of documents related to working as a contract in the said copy
Regarding getting it done, the right raga of the pa has been canceled
From bottle of
Slurry
Mr. Pankaj
One
Page 4:
In order to provide certified copy of the documents taken by"&amp;" the company in relation to the company
The records were obtained through Parathak.
Mr. Kaishal Yadav's son Shri Subhash Chand Yadav, who was present on K. 26 years old. C-E4,
Unrasal Nagar, Malviya Nagar, Jaipur Hall Circle Manager, Sparrow Softc Prevat"&amp;" Ltd. UD Tax Settle
And when asked about the work of Mr. Pankaj Chaunthari, Mr. Kaushal Yadav said that ""I in Malviya Nagar Zone
I am posted as the Circle Manager. My subordinate Pankaj Chaudhary as a tax collector in our company
I am working The company"&amp;" has been executed by the Municipal Corporation. According to which we survey of property
After and after doing it, online survey reports are sent to the Municipal Corporation and the Municipal Corporation
Demand is served via its destiny development tax."&amp;" Tax amount from property holder after that
'Unitedly, the amount is deposited in the name of the Municipal Corporation by our (Tax Collector. Mr. Pankaj Chaudhary
Give the collection work (public duty) of UD tax of assets located in Malviya Nagar zone by"&amp;" the company
Has kept According to this, it takes the check from the property holder and puts it to the account of the Municipal Corporation. Our
According to the records, Mr. Deepak Khandelwal's S-22, Barkat Nagar, Man McCate, Devaki Supermarts by the co"&amp;"mpany
No notice has been issued in the name of.
Mr. Pramod Kumar Sharma, Revenue Officer, Deputy Commissioner of Office of Jone Malviya Nagar,
City Vigam Great, Jaipur told that Sparrow Softc Provief Ltd. And by the middle head office of the Municipal Co"&amp;"rporation
On 03: 03.2020, the contract of urban development and advertisement was executed by which
According to the city of SSO Proveit Ltd.
Monires are done as per the Revenue Officer and Deputy Commissioner Co. of the corporation. Principal office
Acco"&amp;"rding to the contract, according to the commission done to the company, as a commission in collection of urban development taxes 9.95
Percent is given. The above work has been given to the Swaro Company by the Municipal Corporation in which survey by them"&amp;"
The work of collecting tax is done for the Municipal Corporation. Identity card to the employees of the said company
And the rights are also issued by the Municipal Corporation. Clearly mentioned in the right letter
It has been gone that ""will work by t"&amp;"he corporation by the Hakat firm, which is considered to be the state work of the corporation
Will go. Action will be taken as per rules for not cooperating in the said work and obstructing the work. ,
It is clear from this that the work done by the said "&amp;"company is the main work of the Municipal Corporation.
इस प्रकार श्री पंकज चौधरी द्वारा नगर निगम के लिये राजकौय कार्य करते हुए 9.000/- की रिश्वत
प्रात कर राज्य सरकार को जायज टैक्स जो लगभग 3-4 लाख रू बनता है उसका नुकसान किया है। Therefore:
अब तक कौ कार्य"&amp;"वाही से श्री पंकज चौधरी पुत्र श्री जयतारायण चौधरी उम्र 25 वर्ष जाति जाट नि. Gram
लदाना खुर्द 'चाकसू जिला जयपुर हाल टैक्स कलेक्टर (टीसी) स्पैरो सॉफ्टेक प्राइवेट लिमिटेड कार्यालय
उपायुक्त नगर निगम प्रेट, जोन मालवीय नगर, जयपुर (संविदाकर्मी) द्वारा अपने पदीय "&amp;"कर्तव्यों तथा लोक
कर्तव्य के का उल्लंघन कर अवैध रूप से परिवादी श्री दीपक खंडेलवाल की एस-22, बरकत नगर,
मैन मार्केट, देवकी सुपरमा्टस, जयपुर में स्थित बिल्डिंग का बिना नोटिस दिये यूडी टैक्स की डिमांड तहीं
निकालने की एवंज में दितांक 08.02.2022 को रिश्वत मांग"&amp;" सत्यापन के दौरान १0,000/-रू की मांग करना
और 9,000/-रू | रिश्वत राशि लेने पर सहमत होना तथा माँग के अनुसरण में 9,000/-रू रिश्वत के रूप
प्राप्त कर अपने दोनों हाथों से शिनकर अपने बदन पर पहनी हुई पेंट की बांयी जेब में बरामद होना तथा
दोतों हाथों व पहनी हुई पें"&amp;"ट की बांवी जेब का धौवन गुलाबी होना प्रमाणित है। आरोपी श्री पंकज चौधरी
का उक्त कार्य जुर्म अन्तर्गत धारा 7, भ्रष्टाचार निवारण (संशोधित) अधिनियम वर्ष 208 का पाया जाने पर
श्र पंकज चौधरी पुत्र श्री जयनारायण चौधरी उग्र 25 वर्ष जाति जाट नि. ग्राम लदाना खुर्द तह"&amp;"सौल चाकसू
जिला जयपुर हाल टैक्स कलेक्टर (टीसी) स्पैरो सॉफ्टेक प्राइवेट लिमिटेड कार्यालय नगर निगम ग्रेट, जोन
मालवीय नगर, (संविदाकर्मी) को जरिये फर्द गिरफ्तारी पृथक से नियमानुसार गिरफ्तार किया गया।
'चटनास्थल का तक्शा मौका प्रथक से तैयार किया जाकर शामिल पत्रा"&amp;"वली किया गया। विभागीय डिजिटल
वाईस रिका्डस, को बारी-बारी चलाकर सरसरी तौर पर सुना गया तो उसमे रिश्वत लेन देन के वक्त की
वार्ता रिकार्ड होता पाई गई है जिसकी फर्द ट्रंस्रट नियमानुसार तैयार की गई।
अतः श्री पंकज चौधरी द्वारा नगर निगम के लिये राजकीय कार्य करते "&amp;"हुए 9000/- की रिश्वत प्रात
कर राज्य सरकाई को जायज टैक्स जो लगभग 3-4 लाख रू बनता है उसका नुकसान किया है। अतः आब
तक की से श्री पंकज चौधरी पुत्र श्री जयनारायण चौधरी उम्र 25 वर्ष जाति जाट नि. ग्राम लदाना
खुर्द तहसील चाकसू जिला जयपुर हाल टैक्स कलेक्टर (टीसी) स"&amp;"्पैरो सॉफ्टेक प्राविट लिमिटेड कार्यालय
'उपाबुक्त नगर निगम ग्रेटर, जोन मालवीय नगर, जयपुर (संविदाकर्मी) द्वारा अपने पदीय कर्तव्यों तथा लोक
कर्तव्य के का उल्लंघन कर अवैध रूप से परिवादी श्री दीपक खंडेलवाल की एस-22, बरकत नगर,
मैन मर, सुपरमा्ट्य, जयपुर में स्थि"&amp;"त बिल्डिंग का बिना नोटिस दिये यूडी टैक्स की डिमांड नहीं
निकालने की एवंज में दिनाक 08.02.2022 को रिश्वत मांग सत्यापन के दौरान 0,000/-रू की मांग करता
व _....... बुकेकें+ !
Page 5:
ं 9,000/-रू | रिश्वत राशि लेने पर सहमत होना तथा मांग के अनुसरण में 9000/-र"&amp;"ू रिर्वत के रूप
रात कर अपने दोनों हाथों से शिनकर अपने बदन पर पहनी हुई पेंट की बांयी जेब में बरामद होना तथा
दोनों हाथों व पानी हुई पेंट की बांयी जेब का धौवन गुलाबी होना प्रमाणित पाया जाने पर आरोपी श्री पंकज
चौधरी हाल टैक्‍स कलेक्टर (टीसी) स्पैसे सॉफ्टेक प्"&amp;"राईवेट लिमिटेड कार्यालय उपायुक्त नगर निगम ग्रेट, जोन
मालवीय नगर, (संविदाकर्मी) के विरूद्ध अन्तर्गत धारा 7 भ्रष्यचार निवारण (संशोधित) अधिनियम
2078 में बिना नम्बरी प्रथम सूचना रिपोर्ट क्रमांकन हेतु प्रेषित है।
Saturate
सा भाख़ाज)
निरोधक ब्यूरो,
Jaipur Rur"&amp;"al, Jaipur.
Page 6:
Action police
It is certified that the above type of Nambari first
मे रिपोर्ट... ने प्रेषित की है। Section 7 under crime from Majmoon Report
भ्रष्टाचार निवारण (संशोधन) अधिनियम 208 में आरोपी श्री पंकज चौधरी
पुत्र श्री जयनारायण चौधरी"&amp;" निवासी ग्राम लदाना खुर्द तहसील चाकसू जिला
जयपुर हाल टैक्स कलक्टर (टीसी) स्पैरो साफ्टेक प्राइवेट लिमिटेड, कार्यालय
नगर निगम ग्रेटर जोन मालवीय नगर, जयपुर (संविदाकर्मी) के विरूद्ध घटित
Is found to be. अतः अपराध संख्या 40/2022 उपरोक्त धारा में दर्ज
कर प्रथम "&amp;"सूचना की प्रतियाँ रिपोर्ट नियमानुसार कता कर तफ्तीश जारी है।
पुलिस समन
Anti -Corruption Bureau, Jaipur
'कमांक 382-86 दिनांक 9.2.2022
2.
दा जी
4.
5.
नल एवं आवश्यक कार्यवाही हेतु प्रेषित है।
G.
Judge and. Sessions Court, Prevention of Corruption Act,
ज"&amp;"यपुर, कं.स.-, जयपुर
दर महानिदेशक पुलिस, भ्रष्टाचार निरोधक ब्यूरो, जयपुर।
, नगर निगम ग्रेटर, जयपुर।
Superintendent of Police-First, Anti-Corruption Bureau, Jaipur.
Additional Superintendent of Police, Anti -Corruption Bureau, Jaipur Dehat, Jaipur.
The"&amp;"
पुलिस धीमी प्रेसीसन
Anti -Corruption Bureau, Jaipur
")</f>
        <v>Page 1:
Form no. , Page no.
First Information Report
(Under Section 154 Dand Process Code)
+.... District- Jaipur, Police Station- Principal Reserve Center, Shr Nir Bahe Jaipur, Year-2022
Die . 99-22.
2.0 Section 7, Prevention of Corruption (Amended) Act 2078
Dharis
Only
No acts and strengths
3 ... Rzamcha common report number ..... 2.4 ».. time
Decreased day- Wednesday, dated 09.02.2022 time ॥7.3] AM
But the day to receive information ..... time PM
Variety:- Written /Oral- .... Written
20 Classes Deputy Commissioner Zone Malviya Nagar, Municipal Corporation Great, Jaipur on Main Road.
(Direction and distance from Apulis police station:-About 4 someone north direction
(B). Beat Number. Jayaramdehi no.
(C) If this police station belongs to the outer border
Police District.
6) /informers:
Go Post Deepak Khandelwal
(And). Father/husband's name- Mr. Kailash Chand Gupta
(C) Birth date- age- 32 years
(The) . National - Indian
(And). Passport number
Instead of 12
(Cry - Business
(L) Panta- resident plot. 432, Savera Govindam, in front of MD Road, Jaipur.
7 ... details of known/unknown suspects including complete specialty:
, Shri Pankaj Chaudhary son Shri Jayanarayan Chaudhary age 25 years caste Jat Village Ladana Khurd Tehsil
Tax Collector (TC) Sparrow Softc Private Limited. Office municipal corporation
Greater Path Malviya Nagar, Jaipur. (Contract workers)
The reason for the bless
9 ... Tributes of stolen / involved property (if required, apply an additional page).
0 ... Total value of stolen/ involved property- Rs 9,000 for property
Pa P. UD Case number (if if it)
2 ... The subject matter first Itila report (if required then additional pages attach to):-
Date '08.02-2022 complainant Mr. Deepak Khandelwal son Mr. Kailashchand Gupta, resident plot
0 432, Swarakara Govindam apartment MD Road Jaipur attended the bureau office and this intention
I presented a written Quin
Jaipur, one of my assets 5-22 chia. 98 is in the name of Devaki Supermarts in Tuta Man Market. My
Just yesterday in the name of Pankaj Chaudhary (8 came, he said that I am the Municipal Corporation Room No.
I sit in Malviya Nagar Office of your 02 (! 6C 8): Either you are outstanding
Page 2:
Two or do me 3 329. He told that 4-5.80 c 83: if you found
If you take it, take it (do it by doing it and demanded a bribe and called me.
Will demand a bribe that I do not want to give to the labor of taking action. This property
My mother's name is and I only handle. SD/- Deepak Khandelwal son Mr. Kailashchand Gupta
Resident Plot 0 432, Swagena Govindam Appointment M. Dau.
307/2027 ”Written complaint letter submitted by the complainant and the matter demands bribe from Dariyapat and
On 8.02.2022, on 8.02.2022, bribery demand verification was done on the foundation of bribery transactions
Demand for bribe of Rs 10,000/- from the complainant Mr. Deepak Khandelwal by Mr. Pankaj Chaudhary
While doing 9000/-Roo agreed to take the bribe. According to the registration of the said record
Fard transcaries bribery demand verification and CD were prepared.
On 69.02.2022, complainant Mr. Deepak Khandelwal and independent witness present bureau office
Due to which the bribe amount given to the accused in order of bribery demand verification talks
On the behest of 8 notes of five hundred rupees from you, a total of Rs 9,000/-
Did Is. On whom Mr. Satish Kumar Kani before independent witness and complainant. N. 275
The complainant Mr. Deepak to give phenolfylene producer to the accused in pursuing demand
Khandelwal was made suitable. Whose offering notes and parables phenolfylene powder and sodium
'Cabonit powder | And suitable notes and supradi departmental digital vice recorders are prepared and included
The letter was done.
At 09.02.2022, at 0.50 AM on 09.02.2022
Deepak Khandelwal, both independent witnesses and bureau staff, the goods in the trap box
Government vehicles (including bureau office including Rajasthan Legislative Assembly, Jaipur
Dharape went away.
Time
Glasses of
Did. Ishara
Have done and your
Recorder in the morning
Insmote
Car out
From me
.37 AM, the complainant Mr. Deepak Khandelwal signed an eye on his eyes
And set a missed call on the mobile of the police inspector with his mobile
The Inspector of Police Standing nearby, the free witness and bureau staff stood around.
Taking near the complainant's car, departmental digital waris from the complainant
Closed and kept safe with them. Complain Kau Car RJ ॥4 CX 4007 K
Another person is sitting on the front seat. The complainant out of his car
On the sitting person, he said that this is Pankaj Chaudhary who has just
.02: According to the demand of 2022, after taking 1,000/-in my hand, painted
Have kept it in the jewelery. According to the complainant, the person sitting in the car's car
The police inspector introduced himself and Hamrahiyan, taking him out of the complainant's car
Know his name (asked his name, Pankaj Chaudhary's son Shri Jayanarayan Chauthi UP 25 years caste Jat
Prohibit. Village Ladana Khurd Tehsil Chaksu District Jaipur Hall Tax Collector (TC) Sparrow Softc Provid Limited,
Office Zone Malviya Municipal Corporation told to be Greater Jaipur and on asking that lamp
The money gone is kept in the left pocket of my paint. Since the spot being on Main Road
All the bureau teams with Shri Pankaj Chaudhary to take action for action
Deputy Commissioner in the office of Municipal Corporation Great, Zone Malviya Nagar, Jaipur
Located room. !2. Where Mr. Pankaj Chaudhary seated and works related to tax, reached there.
A person is sitting in the said room about which accused Mr. Pankaj Chaudhary told that it
Circle manager is Mr. Kaushal Yadav, on which action started to Likhaparhi as per the rules with permission from them
On asking the complainant Mr. Deepak Khandelwal again, the complainant told that in front of the Municipal Corporation
When I called Mr. Pankaj Chaudhary, Pankaj Chaudhary said, I am out, wait for ten minutes, on it
I stood outside the municipal office for ten minutes and started waiting. About ten pin
After Pankaj Chaudhary came and sat in my car. I asked Pankaj ji that after 9,000/-, brother
I am not a fee! Pankaj ji said that you have no problem. After this Pankaj ji told me
She
Page 3:
There will be no tension. After this, at the behest of Pankaj ji, I 9:00/-from my pocket
If he gave it to Ji, he took it in his hand and keep Shinkar in his left or left
For I dominated you left. Daapak Khandelwal, the complainant from Shri Pankaj Chaudhary, from Shri Pankaj Chaudhary
When asked about the bribe of Rs 9,000/[, Mr. Pankaj Chaudhary told that two-three days ago
The four -storeyed building in Barkat Nagar Devki Mart remains the building, which I went to check then there
But Mr. Deepak ji's younger brother Naveen ji met whom I said that your building
D. Tax Benga. After this, Deepak Khandelwal talked to me with mobile and Rivink 08: 02.2022
I came and met me out of the Municipal Corporation office and I did not see UD tax demand from me
Remove and
Near it
Pankaj Chaudhary
Shree on 2022
If you give then 2007
Bar demand
Asked to give 9200/-. I have taken 9,000/-today as a prize
The complainant Mr. Deepak Khandelwal denied Pankaj Chaudhary's words and told that
It is speaking, it asked me to call and meet, on this I am 08.02.
Was met Chaudhary on which Pankaj Chaudhary told that if not 9,000/-
By assessing your property, we will withdraw tax which will be around 3-4 lakhs. One
After the release, I will not remain in my hand: you give 0,000/-then I
Will not allow a dimod notice to be issued. I had agreed to take Rs 9,000/- on my request and
It was also said that if you give me 9:00/-, then I will stay here as long as I stay here
Not notice on which 9,000/-bribe amount as per their demand, some time ago
I have given
Two clean glass glasses from the trap box with a water bottle kept in the office
Put clean water in both glasses and add one teaspoon of sodium carbonate powder to it and swimmer
When the goal was shown, Hajarin told the solution of the glasses to be colorless.
In the prepared solution of a glass of a coal, Shri Pankaj Chaudhary Co. left hand finger and thumb
When washed away in turn, the color of the wash became pink, which Hajarin accepts pink
Done made by putting half-half in two clean glass infant.
ACB was taken possession of evidence as a reason for the signature of every tax concerned.
Similarly, in a glass of glass of glass, Mr. Pankaj Chaudhary's right hand fingers and
When the thumb was turned in turn, the color of the wash became pink, which was all the Hajarin
The pink color was accepted by putting half-half in two clean glass infant
Mark R-2, R-2, after marking the signature of the concerned, was taken as evidence as evidence.
According to the complainant, the paint worn on the body of Pankaj Chaudhary, accused of bribe
Freedom witnesses from inside the Banvi Jev were removed from Shri Dharamvir Mauna, then notes of five hundred rupees
They have been found, who have been given a total of 8 note amount 9.009/-
Milan East was made with numbers made in the offer
Long notes were found to be. Put the above notes in a white paper and stamped the silver
ACB was taken as evidence as the reason for the signature.
Accused Mr. Pankaj Chaudhary kept the bribe amount 9000/-in the left pocket of his worn paint,
Therefore, it is necessary to take the said. In such a situation, one for accused Pankaj Chaudhary
The color green on the body of Mr. Pankaj Chaudhary by removing the paint worn by the lower
Lower was given for Pankaj Chaudhary's body was painted.
Get a clean glass glass out of the drepe box and placed it in the office room
Put a spoonful of sodium carbonate powder in a glass of glass
When Hajarin was shown, the color of Dhwan was accepted to be colorless. In which
Reverse the left pocket of the paint taken off the body and in the solution of the said glass
When the washed was taken in turn, the color of the wash became pink, which all the Hajarin pink
To be color. Whose seal chit by putting half-half in two clean glass infant
Mark P-, P.2, after marking the signature of the concerned, was captured as evidence ACB
And by pleasing the paint pocket, keep the paint in a cloth bag and seal the seal chit
ACB was captured as evidence as evidence was taken after signing and signing it.
Shri Kaushal Yadav Circle Manager Sparrow Softic Privit Ltd. Work of Mr. Pankaj Chaudhary
And 'Photoprati certified available of documents related to working as a contract in the said copy
Regarding getting it done, the right raga of the pa has been canceled
From bottle of
Slurry
Mr. Pankaj
One
Page 4:
In order to provide certified copy of the documents taken by the company in relation to the company
The records were obtained through Parathak.
Mr. Kaishal Yadav's son Shri Subhash Chand Yadav, who was present on K. 26 years old. C-E4,
Unrasal Nagar, Malviya Nagar, Jaipur Hall Circle Manager, Sparrow Softc Prevat Ltd. UD Tax Settle
And when asked about the work of Mr. Pankaj Chaunthari, Mr. Kaushal Yadav said that "I in Malviya Nagar Zone
I am posted as the Circle Manager. My subordinate Pankaj Chaudhary as a tax collector in our company
I am working The company has been executed by the Municipal Corporation. According to which we survey of property
After and after doing it, online survey reports are sent to the Municipal Corporation and the Municipal Corporation
Demand is served via its destiny development tax. Tax amount from property holder after that
'Unitedly, the amount is deposited in the name of the Municipal Corporation by our (Tax Collector. Mr. Pankaj Chaudhary
Give the collection work (public duty) of UD tax of assets located in Malviya Nagar zone by the company
Has kept According to this, it takes the check from the property holder and puts it to the account of the Municipal Corporation. Our
According to the records, Mr. Deepak Khandelwal's S-22, Barkat Nagar, Man McCate, Devaki Supermarts by the company
No notice has been issued in the name of.
Mr. Pramod Kumar Sharma, Revenue Officer, Deputy Commissioner of Office of Jone Malviya Nagar,
City Vigam Great, Jaipur told that Sparrow Softc Provief Ltd. And by the middle head office of the Municipal Corporation
On 03: 03.2020, the contract of urban development and advertisement was executed by which
According to the city of SSO Proveit Ltd.
Monires are done as per the Revenue Officer and Deputy Commissioner Co. of the corporation. Principal office
According to the contract, according to the commission done to the company, as a commission in collection of urban development taxes 9.95
Percent is given. The above work has been given to the Swaro Company by the Municipal Corporation in which survey by them
The work of collecting tax is done for the Municipal Corporation. Identity card to the employees of the said company
And the rights are also issued by the Municipal Corporation. Clearly mentioned in the right letter
It has been gone that "will work by the corporation by the Hakat firm, which is considered to be the state work of the corporation
Will go. Action will be taken as per rules for not cooperating in the said work and obstructing the work. ,
It is clear from this that the work done by the said company is the main work of the Municipal Corporation.
इस प्रकार श्री पंकज चौधरी द्वारा नगर निगम के लिये राजकौय कार्य करते हुए 9.000/- की रिश्वत
प्रात कर राज्य सरकार को जायज टैक्स जो लगभग 3-4 लाख रू बनता है उसका नुकसान किया है। Therefore:
अब तक कौ कार्यवाही से श्री पंकज चौधरी पुत्र श्री जयतारायण चौधरी उम्र 25 वर्ष जाति जाट नि. Gram
लदाना खुर्द 'चाकसू जिला जयपुर हाल टैक्स कलेक्टर (टीसी) स्पैरो सॉफ्टेक प्राइवेट लिमिटेड कार्यालय
उपायुक्त नगर निगम प्रेट, जोन मालवीय नगर, जयपुर (संविदाकर्मी) द्वारा अपने पदीय कर्तव्यों तथा लोक
कर्तव्य के का उल्लंघन कर अवैध रूप से परिवादी श्री दीपक खंडेलवाल की एस-22, बरकत नगर,
मैन मार्केट, देवकी सुपरमा्टस, जयपुर में स्थित बिल्डिंग का बिना नोटिस दिये यूडी टैक्स की डिमांड तहीं
निकालने की एवंज में दितांक 08.02.2022 को रिश्वत मांग सत्यापन के दौरान १0,000/-रू की मांग करना
और 9,000/-रू | रिश्वत राशि लेने पर सहमत होना तथा माँग के अनुसरण में 9,000/-रू रिश्वत के रूप
प्राप्त कर अपने दोनों हाथों से शिनकर अपने बदन पर पहनी हुई पेंट की बांयी जेब में बरामद होना तथा
दोतों हाथों व पहनी हुई पेंट की बांवी जेब का धौवन गुलाबी होना प्रमाणित है। आरोपी श्री पंकज चौधरी
का उक्त कार्य जुर्म अन्तर्गत धारा 7, भ्रष्टाचार निवारण (संशोधित) अधिनियम वर्ष 208 का पाया जाने पर
श्र पंकज चौधरी पुत्र श्री जयनारायण चौधरी उग्र 25 वर्ष जाति जाट नि. ग्राम लदाना खुर्द तहसौल चाकसू
जिला जयपुर हाल टैक्स कलेक्टर (टीसी) स्पैरो सॉफ्टेक प्राइवेट लिमिटेड कार्यालय नगर निगम ग्रेट, जोन
मालवीय नगर, (संविदाकर्मी) को जरिये फर्द गिरफ्तारी पृथक से नियमानुसार गिरफ्तार किया गया।
'चटनास्थल का तक्शा मौका प्रथक से तैयार किया जाकर शामिल पत्रावली किया गया। विभागीय डिजिटल
वाईस रिका्डस, को बारी-बारी चलाकर सरसरी तौर पर सुना गया तो उसमे रिश्वत लेन देन के वक्त की
वार्ता रिकार्ड होता पाई गई है जिसकी फर्द ट्रंस्रट नियमानुसार तैयार की गई।
अतः श्री पंकज चौधरी द्वारा नगर निगम के लिये राजकीय कार्य करते हुए 9000/- की रिश्वत प्रात
कर राज्य सरकाई को जायज टैक्स जो लगभग 3-4 लाख रू बनता है उसका नुकसान किया है। अतः आब
तक की से श्री पंकज चौधरी पुत्र श्री जयनारायण चौधरी उम्र 25 वर्ष जाति जाट नि. ग्राम लदाना
खुर्द तहसील चाकसू जिला जयपुर हाल टैक्स कलेक्टर (टीसी) स्पैरो सॉफ्टेक प्राविट लिमिटेड कार्यालय
'उपाबुक्त नगर निगम ग्रेटर, जोन मालवीय नगर, जयपुर (संविदाकर्मी) द्वारा अपने पदीय कर्तव्यों तथा लोक
कर्तव्य के का उल्लंघन कर अवैध रूप से परिवादी श्री दीपक खंडेलवाल की एस-22, बरकत नगर,
मैन मर, सुपरमा्ट्य, जयपुर में स्थित बिल्डिंग का बिना नोटिस दिये यूडी टैक्स की डिमांड नहीं
निकालने की एवंज में दिनाक 08.02.2022 को रिश्वत मांग सत्यापन के दौरान 0,000/-रू की मांग करता
व _....... बुकेकें+ !
Page 5:
ं 9,000/-रू | रिश्वत राशि लेने पर सहमत होना तथा मांग के अनुसरण में 9000/-रू रिर्वत के रूप
रात कर अपने दोनों हाथों से शिनकर अपने बदन पर पहनी हुई पेंट की बांयी जेब में बरामद होना तथा
दोनों हाथों व पानी हुई पेंट की बांयी जेब का धौवन गुलाबी होना प्रमाणित पाया जाने पर आरोपी श्री पंकज
चौधरी हाल टैक्‍स कलेक्टर (टीसी) स्पैसे सॉफ्टेक प्राईवेट लिमिटेड कार्यालय उपायुक्त नगर निगम ग्रेट, जोन
मालवीय नगर, (संविदाकर्मी) के विरूद्ध अन्तर्गत धारा 7 भ्रष्यचार निवारण (संशोधित) अधिनियम
2078 में बिना नम्बरी प्रथम सूचना रिपोर्ट क्रमांकन हेतु प्रेषित है।
Saturate
सा भाख़ाज)
निरोधक ब्यूरो,
Jaipur Rural, Jaipur.
Page 6:
Action police
It is certified that the above type of Nambari first
मे रिपोर्ट... ने प्रेषित की है। Section 7 under crime from Majmoon Report
भ्रष्टाचार निवारण (संशोधन) अधिनियम 208 में आरोपी श्री पंकज चौधरी
पुत्र श्री जयनारायण चौधरी निवासी ग्राम लदाना खुर्द तहसील चाकसू जिला
जयपुर हाल टैक्स कलक्टर (टीसी) स्पैरो साफ्टेक प्राइवेट लिमिटेड, कार्यालय
नगर निगम ग्रेटर जोन मालवीय नगर, जयपुर (संविदाकर्मी) के विरूद्ध घटित
Is found to be. अतः अपराध संख्या 40/2022 उपरोक्त धारा में दर्ज
कर प्रथम सूचना की प्रतियाँ रिपोर्ट नियमानुसार कता कर तफ्तीश जारी है।
पुलिस समन
Anti -Corruption Bureau, Jaipur
'कमांक 382-86 दिनांक 9.2.2022
2.
दा जी
4.
5.
नल एवं आवश्यक कार्यवाही हेतु प्रेषित है।
G.
Judge and. Sessions Court, Prevention of Corruption Act,
जयपुर, कं.स.-, जयपुर
दर महानिदेशक पुलिस, भ्रष्टाचार निरोधक ब्यूरो, जयपुर।
, नगर निगम ग्रेटर, जयपुर।
Superintendent of Police-First, Anti-Corruption Bureau, Jaipur.
Additional Superintendent of Police, Anti -Corruption Bureau, Jaipur Dehat, Jaipur.
The
पुलिस धीमी प्रेसीसन
Anti -Corruption Bureau, Jaipur
</v>
      </c>
    </row>
    <row r="184" ht="15.75" customHeight="1">
      <c r="A184" s="2" t="s">
        <v>183</v>
      </c>
      <c r="B184" s="2" t="str">
        <f>IFERROR(__xludf.DUMMYFUNCTION("GOOGLETRANSLATE(A184, ""hi"", ""en"")"),"Page 1:
Fear
First Information Report
[Including Section 154 punishment process under Section 154
District- Anti-Corruption Bureau, Jalore Police Station- CPS Jaipur Year 2022
First information report number. // 2:82 2 ... date, .. 48/*2/2529.
0 Act 208"&amp;" Section 7, 7A Prevention Amendment) Act 206 and 20th Bhadas
(20 Acts Indian Penal Code ... Dharis:-.
(3) Act frequent:-.
(2) Other Acts and Dharis:-
(3) Roznamcha common report number ... (94 ... time ...:/2 ८2
(V) The day of decreasing crime:- Tuesday,"&amp;" dated 09.02.2022, time 1236 PM 0
(C) Date of receiving information at police station:- 08022022 time 056 PAM 0
Variety of Information:- Type
The site:-.
(3) Disha and distance from the police station:-About 02 km 02 km from the first south.
(4) Addres"&amp;"s:- SR Brothers Petrol Pump Jalore.
(Sir) If this police station belongs to the outer border:-.
'Compinner,/informers:-
Me Khimpuri son Xi Prabhupari caste Goswami age 35 years resident Hanuman Nagar Jalore
Mobile number 9799776725
[/ The details of un"&amp;"known suspected accused including specifics:-
Xi Shyoram Meena son Shri Kalyan Sahay caste Meena age 52 years resident village
Pura via Andhi Tehsil Jamwiramgarh District Jaipur Hall Adhimav
Goods and Services Tax Range 34. Jalore .
Son Shri Rupa Ji Cas"&amp;"te Chaudhary Age 5. Year resident blessings colony
Jalore Tehsil and District Jalore.
Kumar son Ri Ramlal Gau Caste Brahmag age 36 years resident Ashapur
Tehsil and District Jalore.
|
Specifics of stolen/ involved property:-.
The total value of the sust"&amp;"ained/ involved assets is trap amount 00000/-
Pibnama /UD case number (if it is).
First -matter report report
Page 2:
Shy
Times
They
Honor Additional Superintendent of Police,
&amp;/0: 8 Jalore Rajasthan.
Taking a bribe in a low hand to hold red -hande"&amp;"d.
It is requested that I am Prathi Khimpuri son Shri Maya caste Goswani Car 2 Square
Hanuman Nagar Jalore Mobile Number Shashsha is 725. I firm Jai Gurudev Mycens
I work We do not submit the east of the said firm (Tikas) of the said firm
Went. That's w"&amp;"hy our above firm by CGST Department Jalore
The registration was suspended. Get it back on
I had deposited the outstanding Riton online for about a month ago. Riten
Even after getting it done, Superintendent of CGST Department Mr. Shyoram Bhina ​​I
The "&amp;"round is being done. Sri Shyoram Meena, about three-four days before today
When he met his office in his office, he said that your firm again
(If you want to get them done, you will study for two lakh rupees to pay water or else you will keep roaming arou"&amp;"nd.
I bribe Shri Shyoram Meena Superintendent CGST Department Jalore
I want to get caught red handed taking bribe. My Mr. Shyoram Meena Superintendent
[There is no Ramni nor any money transaction is outstanding. So to Mr.
By presenting the report, Arj is"&amp;" to take appropriate legal proceedings.
Date 08022022
Applicant
SD
Khimpuri son Xi Prabhupuri caste Goswami
Resident Hanuman Nagar Jalore Mobile
Number Shash 9 6725
'SD Mukesh Sharma SD Ishwar Singh Rao SD Mahavir Singh Apua.
0902
022 09022022 08.02.2"&amp;"02222
Action Police Dinak 08.02: 2022 time 05.5 p.m.
At this time, the complainant Shri Khimpuri son Shri Prabhupuri caste Goswami age 35 years
Resident Hanuman Nagar Jalore Mobile Number 9790776725
Mahavir Singh Ranaut, Anti -Corruption Bureau
The abo"&amp;"ve mentioned in front of Jalore
The mind presented the animal report and read the report by the Additional Superintendent of Police in the report
When asked about the facts about the facts, the complainant was asked by the complainant, then the complaina"&amp;"nt Shri
Told that I work as caretaker in firm Jai Gurudev Mycens. Our
East returns of the firm were not submitted. so
CGST registration of our said firm by department Jalore suspended
Was. I have to get it back activated about a month ago
Thi Returns wa"&amp;"s deposited online. Even after depositing the retin
Superintendent of GGST Department Mr. Shyoram Meena is making me round again and again. Today
Three-four days ago in his office from Shri Shyoram Meena Superintendent Saheb
Page 3:
3
So he said tha"&amp;"t if your firm is to be done activated again, then two lakhs
You have to pay for the expenses, otherwise you will keep roaming around. I am Sri Shyoram Bhina ​​Superintendent CGST
, I do not want to pay a bribe to Jalore, I want to get red -handed taking "&amp;"bribe.
Xi Shyoram Meena has no enmity with the superintendent nor should I give any money
Is. Therefore, by presenting the report to the Mr., it is Arjo to take appropriate legal action.
Get this typed report from one of your trusted Emitra Center
And it "&amp;"is also said that the report is also being signed on the said report and all write in the report
Told to be right. Case with facts and its statements in the report of the complainant
Demand for bribe by servant for Vaidya work prima facie prevention of co"&amp;"rruption
Considered with the definition of Act 2078: Conspiracy to demand bribery zodiac sign
Decided to get confidential verification done due to necessary to be done
, Tattapashwat Malkhana in -charge Mr. Sukharam Hand Kani on 96
Called in his office ro"&amp;"om and asked for digital tape record from Malkhana
Will be sure, tax gun additional police by Mr. Vikas Singh No.
Limited and asked for digital tap record from Malkhana
By ensuring being ensured by the complainant Mr. Khimpuri, mutual introduction to each"&amp;" other
Digital tape recorder of Gaya Taparvat office to submit to Mr. Vikmsingh Kani
Hindkat gave that the complainant located in Shivaji Nagar, Jalore with Mr. Khimpuri
Shri Shyoram Meena Superintendent CGST Department visited the department office
Conta"&amp;"ct Jalore and get a confidential verification of bribery demand. Etc.
CGST department on Dikar complainant Shri Khimpuri and Shri Vikmsingh Kani
Was left for
Dated 0802: Bribery demand verification at time 0640 pm on 2022
Manu in the bureau office of Sh"&amp;"ri Vikmsingh Kani Hamra complainant Shri Khimpuri
The Superintendent of Police came before. Mr. Vikamsingh Kani has digital tape
The mind said to the Additional Superintendent of Police that Mr. of Mr.
Today on Dinok 08022022 from Bureau office with Khim"&amp;"puri
Shivaji Nagar reached near the CGST Department office located in Jalore.
Mr. Khimpuri presented the presence of Shri Shyoram Meena Superintendent at his level
When asked about, it was known that Shri Shyoram Meena Superintendent CGST Department Jalor"&amp;"e
It is only in On which the complainant Mr. Khimpuri's digital tape recorder
After turning on and going to the CGST Department Jalore, contacting Mr. Shyoram Meena
Confidential bribery was sent for demand verification. Mon kani around her own
Hiding the "&amp;"attendance, he was busy waiting for the complainant. After some time, the complainant Shri
Khimpuri came present. Switch off by obtaining digital tape record from the complainant
Capture of taken. The complainant told that Mr. Shyoram Meena Superintendent"&amp;" I have to office
Meet present in Kak. With whom I re -activated my firm Jai Garudev Granite
On asking to get it done, Mr. Shyoram Meena first demanded a bribe of two lakhs
One and a half lakh bribes were demanded for Garei to be done by Garey and later o"&amp;"ne lakh rupees.
The Wagaira Varti is a record in the said tape recorder. Mr. Khimpuri Shivaji in the past and the complainant
The city has come before you after leaving in the CGST period at Jagir.
Departure
Where
Page 4:
4
'The complainant also tail"&amp;"ed the statements of Kani Shri Vikmsingh. Tatapashwat Manu
Superintendent of Police on the digital tape recorder and reversed and heard
Vikamsingh and complainant demanding bribery zodiac signing the statements of Shri Khimpuri's statements
Clear confirma"&amp;"tion was found. On which the advance trap was organized on 0902: 2022
The decision was taken. Trap proceedings dated 09022022 to be ensured
Recorder in which the conversation record of bribery amount is safe for record
The superintendent kept his possessi"&amp;"on. Whose Inda witness and the complainant
It was decided to prepare bribery amount demand verification and CDia.
_Parwadi Shri Khimpuri instructed that accused Shri Shyoram Meena Superintendent
Department Jalore arranged the amount sought in bribe by arr"&amp;"anging one lakh rupees
On 09022022, on the bureau office Jalore, giving instructions etc.
Shri Khimpuri was strayed. Dated 09022022 in the morning early
With the proposal of 2, Mr. Vikram Singh Kani by Additional Superintendent of Police
Deputy Ban Sarmba"&amp;"k after talking to Jalore on 09022022 for confidential action in the morning
Two Sattar witnesses were given to provide and the staff of the bureau post
A demand was made to appear at 08.00 AM in the morning.
On the date 0902 2022, former Deebandh Suda co"&amp;"mplainant at 0800 AM
Mind appeared in the office room of Additional Superintendent of Police at Khimpuri Bureau Outpost
And bugged that Shri Swam Meena Superintendent CGST Department asked for the stories according to Jalore
The Gaya Parvat amount has bee"&amp;"n brought with Rs 10000 (one lakh). Meanwhile from the east
God was present at the government witness bureau post Jalore and told that Mr.
According to telephone talks by the Conservator of Forests
Witnesses have appeared on Hitu Deebandh, on which both i"&amp;"ndependent witnesses get introduced
When he was done, he introduced his respective, Mr. Mukesh Sharma son Mr. Chetan Sharma caste
Charma U 3 years resident Shantinagar Jalore Police Station Kotwali Jalore District Jalore
Dal Assistant Forest Sardhank Jalo"&amp;"re Mobile Number is 200982757 and
Shri Rao son Shri Balwant Singh caste Rao, age 35, resident of Hot Anwaloj police
Police Station Jalore Tehsil and District Jalore Hall Assistant Vanpal Naka Ahor
The work was reported to be sub -forest Sardhank Jalore Mo"&amp;"bile Number 9462288257. Dauses
He was made aware of the malay of calling the bureau of bureaucracy. Tatapashwat Mana Attrisik
The complainant Shri Khimpuri, present in the office room of Uulis Shavakshak, from both Gahan
Raspar was introduced and both wit"&amp;"nesses submitted by the complainant
Taught Gunya Both witnesses also in relation to the facts of the said complaint to the complainant
Tax of full picture. Tattapashwat is digitized for the bribery amount demand verification conversion,
Turned the recorde"&amp;"r and narrated to both witnesses in the presence of the complainant
Report both witnesses at their level after listening to Amber conversation
Presented
Granted consent of Test
Page 5:
5
Accused Mr. Shyoram Meena Superintendent CGST Department Jalore"&amp;" to be given bribe
On asking to present the amount, the complainant in the presence of a fair witness
, 50 notes of 50 notes of Rs.
Presented to Geerakshak. The number of notes presented by the complainant is as follows:-
[7] | Nambari of a note of a n"&amp;"ote [8 [ta [year
, [Thousand rupees from the note 400 | 829929
[3] [Thousand forms of a cut poetry 3 87 (65099
4 | [One note of two thousand rupees salt 9 [6 | 305866
(5 | [One note of two thousand rupees
6 [| Rak note is a moist kick of two thousand rupe"&amp;"es
7 || A note of a thousand rupees and a number of rupees
3 | Stop note sold two thousand rupees a new 3rd
D One coat two thousand forms ears | 8#_ | Ha 4638
10 | Thousand rupees to Rak Note Ear 4 male 00344
(Pa [Rak Note, thousands of strokes
12 | One "&amp;"cut two thousand live 87 | 587005
3 || Number 5 [04 [50 Sonsar
, Tell me
15 [One note two thousand 3 08 Udhau 34
6 [One note two thousand [5 [[stalled in [5 [
7 | Number of thousand rupees a note. 766759
[Difference load of two thousand rupees Nam 5 and 2"&amp;"8822
[19 One note Dau thousand rupees salt 7 new [55
The post is a note of a thousand forms [2 [hairdresser | Babdas3r
[2 One note is a lot of thousand rupees. La | 938548
22 | A note of two thousand rupees 8 (6. 39749
, A note of two thousand rupees Nabb"&amp;"ar Ta ji bomb |
Namb 8 |#6 | 845807
25 | A note of two thousand rupees Nambari 3 (65 29927
26 | Then note two thousand rupees Nambus 0 ४ ९ ४ (596638
27 | Half note two thousand rupees. 8 [0 | Hanwar 6
Nat Ki Nat two thousand rupees
Page 6:
,
Ja a fath"&amp;"er -in -law's number of two thousand rupees
Dull many 394957 |
Ta u 0
New | 872002
0 | 659308
86 [548866
8! A. 94608
Ta u
[Chha 4 Kahad
""That 500933
A note of two thousand rupees
,
0
A note of two thousand rupees
Number of thousand rupees
A note o"&amp;"f two thousand rupees
, A note of two thousand rupees
, (Thousand rupees of a cut
A note of a note of thousand rupees
, A note of two thousand rupees
A note of two thousand rupees.
Number 9 743868
2
2
Dadd
Aa
3
Prohibit
9
4
0
8
Of.
, One note of t"&amp;"wo thousand rupees number 6
Gum a note of a thousand rupees. 63996
42 | A note of a thousand rupees. 599305 |
Nambus of two thousand rupees [5 [U.BB
44 | Nambse of a note of a note 08. Head |
, | Ski note two thousand rupees, Namb 07 grave of thousand rup"&amp;"ees
46 [One note so take a number of thousand rupees [9 bubbars
, 47 | A note of a thousand rupees. Hee 390500
46 A note of two thousand rupees 0. 948702
49 | Number of thousand rupees a note 45! 885730
50 | A note of two thousand rupees 6 _ [8 Vied 32
'M"&amp;"alkhana charge and Sukharam Head Kania from The Finafial
Pa Ki Shishi was called. All the above notes are kept on the newspaper and notes
But
Gulab Singh Kani 0 +40 was installed Finofthin Powder. The complainant
When the search witness was carried out b"&amp;"y Mr. Mukesh Sharma, the complainant
Someone Offensive documents and other amounts were not allowed. Went. Its tax
Powder containing 00000 //-(one lakh) notes Mr. Gulab Singh Kani
From the same, the shirt worn by the complainant was kept in the left pocke"&amp;"t. Alphabetic
It was given that he should not touch the notes kept in his pocket and the accused Mr.
After asking for Meena, take it out. After giving bribe amount and
Do not join hands, if you need to greet
Greet it by adding. Where is the accused briber"&amp;"y after morning
Both
Page 7:
Past
है अथवा कहों छुपाता हैं या किस व्यक्ति को दिलवाता है इसका भी ध्यान रखें।
को हिदायत दी गई कि आरोपी द्वारा रिश्वती राशि प्राप्त करने के बाद अपने
पर दो तीन बार हाथ फैर कर या अपने मोबाईल से मन्‌ अतिरिक्त पुलिस अधीक्षक
मोब"&amp;"ाईल पर मिस कॉल कर गोपनीय ईशारा करे। तत्पश्चात एक कांच की साफ
स में साफ पानी भरकर मंगवाया गया। जिसमें एक चम्मच सोडियम कार्बोनेट
डालकर घोल तैयार कर गवाहान, परिवादी को दिखाया गया तो सभी हाजरीन ने
घोल होना स्वीकार किया। इस रंगहीन घोल में श्री गुलाबसिंह कानि0 "&amp;"नं0 १40 के
की अंगुलियों को डुबोकर घुलवाई गई तो घोल का रंग गहरा गुलाबी हो गया जिसे
हाजरीन ने घोल का रंग गुलाबी होना स्वीकार किया। सभी हाजरीन को समझाईश
गई कि आरोपी द्वारा रिश्वती राशि के नोटों को हाथ लगाने और सोडियम का्बोनिट
के घोल में हाथ धुलाने पर घोल का "&amp;"रंग गुलाबी हो जायेगा। फिनोफथलीन पाऊडर एवं
सौडियम कार्बोनेट के मिश्रण की किया-प्रतिकिया व उपयोगिता के बारे में सभी को भली
Explained. फिर गिलास के गुलाबी घोल को बाहर फिकवाया जाकर गिलास
साफ पानी व साबुन से धुलवा कर उस अखबार को जलाकर नष्ट करवाया गया
पर नोटों "&amp;"को रखकर फिनोफथलीन पाउडर लगाया गया था। समस्त ट्रेप पार्टी के
, गवाहान के हाथ एवं ट्रेप कार्यवाही हेतु उपयोग में ली जाने वाली सामग्री वगैरहा
को भी साफ पानी व साबुन से दो-दो बार घुलवाया गया एवं ट्रेप पार्टी के सदस्यों की
आपस में जामा तलाशी लिरवाई जाकर कोई आप"&amp;"त्तिजनक वस्तु एवं राशि आदि नहीं
रही दी गई। मन्‌ महावीरसिंह राणावत अतिरिक्त पुलिस अधीक्षक ने अपना मोबाईल
Keep near. गवाहान को हिदायत दी गई कि जहां तक संभव हो परिवादी व आरोपी
में होने वाली रिश्वती राशि लेन देन व वार्तालाप को देखने व सुननें का प्रयास
, नोटों"&amp;" पर फिनोफ्थलीन पाऊडर लगाने वाले श्री गुलाबसिंह कानि0 नं १40 को ट्रेप
से पृथक रखने का निर्णय लिया जाकर कार्यालय निगरानी हेतु पीछे छोड़ा
, उक्त कार्यवाही का विस्तृत विवरण फर्द पेशकशी एवं सुपुर्दनी रिश्वत राशि एवं प्रदंशन
पाऊडर एवं सोडियम कार्बोनेट पाऊडर में"&amp;" किया जाकर फर्द पर सम्बंधितगण
ः करवाये जाकर फर्द शामिल रिंग नोट की गयी। तत्पश्वात्‌ परिवादी श्री
एवं आरोपी श्री श्योराम मीणा अधीक्षक, सीजीएसटी जालोर के मध्य दिनांक 08.02.
202 को हुई रिश्वती राशि मांग सत्यापन की वार्ता जो कार्यालय के डिजीटल टेप रिकार्डर
Th"&amp;"ere is a record in Hearing the above talks before the death of death and the complainant
शब्द-बशब्द फर्द ट्ररिकप्ट रिश्वती राशि मांग सत्यापन मुर्तिब कर शामिल पत्रावली की गई।
वातलिप की कार्यालय के लेपटॉप के माध्यम से दो सी.डी, तैयार कर एक को मूल मानते
, न "&amp;"क़पडे की थेली में डालकर सील मोहर कर थेली पर सम्बंधित के हस्ताक्षर करवाये गये
एवं दुसरी सी.डी. Considering the dubbing was kept open. उक्त दोनों सी.डी. को मालखाना
श्री सुखाराम हैड कानि0 को सुपुर्व कर जमा मालखाना करवाई गई।
तत्पश्वात्‌ वक्त 045 ए0एम0 पर ट्रे"&amp;"प कार्यवाही हेतु मन्‌ महावीरसिंह
अतिरिक्त पुलिस अधीक्षक, श्री राजेन्द्रसिंह निरीक्षक पुलिस स्वतन्त्र गवाहन श्री
व श्री ईश्वरसिंह राव एवं ब्यूरो जाब्ता हैड कानि0 श्री सुखाराम नं० 96, श्री भवानीसिंह
Page 8:
, श्री विकमसिंह कानि०, श्री श्री गोपाल कुमार का"&amp;"नि0 ,कालूराम कानि0, श्री आदूराम
, मय डिजीटल टेप रिकार्डर, लेपटॉप, प्रिन्टर, ट्रेप बॉक्स एवं आवश्यक सामग्री के
निजी वाहनों के श्रनिय्यूरो चौकी जालोर से सीजीएसटी कार्यालय की तरफ रवाना
, श्री गुलाबसिंह कानि0 को निगरानी हेतु कार्यालय पर छोड़ा गया। उपरोक्त फिक"&amp;"रा के
शुदा शिवाजी नगर स्थित सीजीएसटी कार्यालय के पास पहुँचकर परिवादी श्री
से आरोपी श्री श्योराम मीणा अधीक्षक की उपस्थिति के बारे में जानकारी ज्ञात की.
श्री श्योराम मीणा अधीक्षक अपने कार्यालय में ही उपस्थित होना ज्ञात हुआ। At which
ह अतिरिक्त पुलिस अधीक्षक"&amp;" द्वारा परिवादी श्री खीमपुरी को डिजीटल टेप रिकार्डर ऑन
चलाने की समझाईस कर उसे सुपूर्व कर रिश्वती राशि देने हेतु श्री श्योराम मीणा
के कार्यालय की तरफ रवाना करते हुए हिदायत दी कि श्री श्योराम मीणा अधीक्षक
के मिलने पर उक्त रिश्वती राशि उसे देवे तथा रिश्वती र"&amp;"ाशि देने के पश्चात उससे हाथ
नहीं मिलावे एवं ट्रेप पार्टी को देखते हुए पूर्व निर्धारित गोपनीय ईंशारा करे व रिश्वती राशि
दैन वार्ता को डिजीटल टेप रिकार्डर में रिकार्ड करे। मन अतिरिक्त पुलिस अधीक्षक मय
हमर के सीजीएसटी विभाग जालोर के इर्द-गिर्द अपनी-अपनी उपस्"&amp;"थिति छुपाते हुए
के गोपनीय ईशारे के इन्तजार में व्यस्त हुए।
कुछ समय पश्चात परिवादी श्री खीमपुरी बिना किसी गोपनीय ईशारा किये हुए
मन अतिरिक्त पुलिस अधीक्षक के समीप उपस्थित आया। परिवादी श्री खीमपुरी को दिये
डिफीटल टेप रिकार्डर को प्राप्त कर स्वीच ऑफ कर अपने क"&amp;"ब्जे लिया गया। The complainant
खीमूपुरी ने बताया कि श्रीमान के निर्देशानुसार मैं सीजीएसटी विभाग जालोर में श्री श्योराम
मीणा अधीक्षक साहब से मिला तो सन्होनें मेरे उक्त रिश्वती राशि नहीं लेकर श्री नितेश
शुमार को देने का कहा है। जिस पर मैं रवाना होकर श्रीमान"&amp;" के समझ उपस्थित आया हूं।
पश्चात डिजीटल टेप रिकार्डर को चालू कर सुना गया तो परिवादी के कथनों की ताईद
'उका रिकार्डिंग वार्ता की ट्रान्सक्रि्ट आईन्दा मुर्तिव करने का निर्णय लिया गया।
मन अतिरिक्त पुलिस अधीक्षक द्वारा आरोपी श्री श्योराम मीणा अधीक्षक के
कसर श्र"&amp;" नितेस से सिर के राशि आदान-प्रदान करवाने का निर्णय लिया गया। In the same
समय आरोपी श्री नितेश के मोबाईल नं, 9929472970 से परिवादी श्री खीमपुरी के मोबाईल
नें शाश्थाहा25 पर मिस कॉल आया। तत्पश्चात्‌ उसी समय परिवादी श्री खीमपुरी कें
मोबाईल नम्बर श99776725 से "&amp;"आरोपी श्री नितेश के मोबाईल नं, 9929472970 पर कॉल
तो आरोपी श्री नितेश ने परिवादी श्री खीमपुरी को रिश्वती राशि एक लाख रूपये
एसआर ब्रदर्स पेट्रोल पथ पर श्री सुमेरजी या करताराम सैल्समैन को देने हेतु कहा है।
उक्त वार्ता परिवादी के फोन का स्पीकर ऑन कर कार्यालय "&amp;"के डिजीटल टेप रिकार्डर में
पग गई। तत्पश्चात्‌ सह आरोपी श्री नितेश के कहेनुसार श्री सुमेर या करताराम
Listening
राशि आदान-प्रदान करवाने का निर्णय लिया गया। परिवादी श्री सीमपुरी को
हाजा का डिजीटल टेप रेकार्डर देकर ऑन कर चलाने की समझाईश कर रिश्वती
राशि सह आ"&amp;"रोपी श्री नितेश को कहेनुसार श्री सुमेर या. करताराम को देने हेतु रवाना किया
'Went. (मन अतिरिक्त पुलिस अधीक्षक मय हमरायान के परिवादी के गोपनीय ईशारे में व्यस्त
Did
Page 9:
Listening
कुछ समय पश्चात रूवरू मौतबीरान परिवादी श्री खीमपुरी ने एसआर ब्रदर्स
पम्प"&amp;" जालौर के आगे पूर्व निर्धारित गोपनीय ईशारा अपने सिर पर दो तीन बार हाथ
कर किया। जिस पर मन्‌ अतिरिक्त पुलिस अधीक्षक महावीरसिंह राणावत मय हमरायान
'गवाहन एवं ब्यूरो जाब्ता के शीघ्र ही रवाना होकर परिवादी श्री खीमपुरी के पास
पूर्व में दिये गये डिजीटल टेप रिकार्"&amp;"डर को प्रात कर ऑफ कर अपने कब्ने लिया।
परिवादी श्री खीमपुरी ने अपने पास ही खडे एक व्यक्ति की तरफ ईशारा कर बताया कि
भी कुछ देर पहले मैं सीजीएसटी विभाग जालोर के अधीक्षक श्री श्योराम मीणा से रिश्वती
राशि ,00.000 रूपये देने हेतु मिला तो उन्होंने मुझे उक्त रिश्"&amp;"वती राशि श्री नितेश कुमार को
एकआर ब्रदर्स पेट्रौल पम्प जालोर पर देने हेतु कहा था। जिस पर मैं सीजीएसटी विभाग से
[ना होकर एसआर ब्रदर्स पेट्रोल पम्थ जालोर जाने लगा तो श्री नितेश कुमार का मेरे
ईल पर मिस कॉल आया तथा मेरे द्वारा पुनः कॉल करने पर उसने कहा कि वह "&amp;"किसी
कार से बाहर है तथा उक्त रिस्वती राशि उसके पेट्रोल पव्य पर सैल्समैन सुमेरजी या
को देने हेतु कहा। जिस पर मैं तुरन्त एसआर ब्रदर्स पेट्रोल पम्प जालौर पहुंचा
यहां उपस्थित श्री करताराम सैल्समैन को रिश्वती राशि ,00.000 रूपये दिये तो उन्होनें
'रिश्वती राशि "&amp;"अपने हाथ में लेकर गिनने लगे। जिस पर मैनें आपको पूर्व में निर्धारित
ईशारा अपने सिर पर दो तीन बार हाथ फेर कर किया। यह श्री करताराम जी है
अभी-अभी मेरे से रिश्वती राशि 0,00000 रूपये प्राप्त कर अपने बांये हाथ की
में पकडे है। जिस पर मन्‌ अतिरिक्त पुलिस अधीक्षक "&amp;"ने उक्त व्यक्ति को अपना एवं
का परिचय देते हुए यहां आने के मन्तव्य से अवगत करवाकर उसका परिचय एूछा
तो उसने अपना परिचय करताराम पुत्र श्री रूपा जी जाति चौधरी सम्र 5। वर्ष निवासी
वाद कॉलोनी गौडीजी जालोर तहसील व जिला जालोर होना बताया। On which cum
भी श्री करतार"&amp;"ाम को परिवादी को जानने एवं परिवादी से रिश्वत राशि प्राप्त करने के
बारे मैं पूछा गया तो सह आरोपी श्री करताराम ने बताया कि मैं उक्त व्यक्ति को नहीं
Am. मैनें इनसे यह राशि श्री नितेश कुमार के कहेनुसार प्राप्त की है। उक्त राशि से
मरा क्ई लेना देना नहीं है। तत"&amp;"्पश्चातु पास ही खड़े परिवादी श्री खीमपुरी ने बताया कि
फर्म जय गुरूदेव माईन्स का वर्ष 209 में सीजीएसटी रजिस्ट्रेशन हो रखा है। Deepent
फर्म के प्रोपराईटर श्री भूपेश सोलंकी मेरे मित्र है, मैं उक्त फर्म में केयरटेकर के रूप में काम
I do हमारी फर्म के सीजीएसटी "&amp;"नम्बर 0882/2507695।22 है। हमारे द्वारा फर्म के
बकाया रिटर्नस (टैक्स) नहीं जमा करवाने की वजह से सीजीएसटी विभाग जालोर द्वारा
हमारी फर्म का रजिस्ट्रेशन सस्पेंड कर दिया गया था। जिस पर मेरे द्वारा आज से करीब
एक माह पूर्व बकाया रिटर्नस जमा करवा दिया गया था जिसक"&amp;"े बावजूद भी सीजीएसटी
विभाग जालोर के अधीक्षक श्री श्योराम मीणा मुझे बार-बार च्कर कटवा रह थे। near
सार पाँच रोज पूर्व मैं उनसे मिला तो उन्होनें मुझसे दौ लाख रूपये रिश्वत की मांग की।
, %७०22०22 को मैं उनसे मिला तो सन्होनें मुझसे. पहले दौ लाख रिश्वत मांगने पर"&amp;"
रे हारी पुनः विनती करने पर डेढ लाख व कुछ देर बाद एक लाख रिश्वत राशि लेने पर
let agreed. आज दिनांक 09022022 को कुछ देर पहले मैं श्री श्योराम मीणा अधीक्षक
साहब से मिला तो उन्होनें उक्त रिश्वती राशि अपने परिचित श्री नितेश कुमार को एसआर
अदर्स पै्ोल पन्य जा"&amp;"लोर पर देने हेतु कहा। जिस पर मैं वहां से निकल कर पेट्रोल पम्य
Page 10:
The
जाने लगा तो बीच रास्ते में श्री नितेश कुमार का मेरे मोबाईल पर मिस कॉल आया तथा मेरे
हा उसे पुनः कॉल करने पर उसने कहा कि मैं किसी काम से बाहर गया हूं, आप रुपये
'पम्य पर सेल्समैन "&amp;"सुमेरजी या करताराम को दे देना। जिस पर मैंने अभी कुछ देर पहले
ही श्री करताराम को रिश्वती राशि  ,00.000 रूपये दिये है जो इन्होने लेकर गिनते हुए
पने बांये हाथ की मुदुठी में पकड़े है। लिहाजा हमराह स्वतन्त्र गवाह श्री मुकेश शर्मा
लायक वनपाल को सह आरोपी श्री कर"&amp;"ताराम के हाथों में पकडे हुए रिश्वती राशि दौ-दौ
हजार रूपये की गड़डी उसी अवस्था में पकडवाये गये तथा स्वतन्त्र गवाह श्री मुकेश शर्मा
से ही चैक करवाकर गिनवाए गए तो यह राशि दौ-दौ हजार रूपये के कुल पचास नोट
कु्ल १.00.000 रूपये होना पाया गया। जिस पर दूसरे स्वतन्"&amp;"त्र गवाह श्री ईश्वरसिंह राव को
पूर्व मे मुर्तिव सुदा फर्द पेशकशी की प्रति देकर इन नोटों के नंबरों का मिलान करवाया गया
तो दौ-दी हजार रूपये के पचास नोटों वाली गड़डी के सभी नोटों के नंबर हुबहु फर्द
के मुताबिक पाये जाने से उक्त बरामदा रिश्वती राशि  ,00.000 रू"&amp;"पये गवाह श्री
शर्मा के पास सुरक्षित रखवाए गए। तत्पश्चात मन्‌ अतिरिक्त पुलिस अधीक्षक ने श्री
मीणा अधीक्षक को दस्तयाब करने हेतु गये हुए श्री राजेन्दसिंह निरीक्षक पुलिस मय
को जरिये मोबाईल हिदायत दी कि अधीक्षक श्री श्योराम मीणा को दस्तयाब॑ कर
थाना कोतवाली जाल"&amp;"ोर पहुंचे। तत्पश्चात्‌ एसआर ब्रदर्स पेट्रोल पम्प के आस पास
भीड एकत्रित होने से सह आरोपी श्री करताराम को दस्तयाब कर सुरक्षा की दृष्टि
से मंय परिवादी खीमपुरी एवं स्वतन्त्र गवाहन मय ट्रेप पार्टी के सदस्यों के जरिये निजी
वाहनौ से पुलिस थाना कोतवाली जालौर को र"&amp;"वाना हुए।
तत्पश्चात्‌ उपरोक्त फिगरा के रवाना शुदा पुलिस थाना कोतवाली जालोर
Reached जहां पर पूर्व पाबन्द शुदा ब्यूरो स्टाफ उपस्थित मिले। जिन्हें श्री श्योराम मीणा
अ्वीक्षक की उपस्थिति के बारे मैं पुछने पर श्री राजेन्दसिंह निरीक्षक पुलिस ने बताया कि
आपके कह"&amp;"ेनुसार केन्द्रीय वस्तु एवं सेवाकर विभाग जालोर पहुंचा, जहां आरोपी श्री श्योराम
मीणा (अपने कार्यालय कक्ष में उपस्थित मिला जिस पर उसका नाम पूछने पर उसने अपना
नाम #्योराम मीणा अधीक्षक कैन्द्रीय वस्तु एवं सेवाकर जालोर होना बताया। On which Mr.
योराम मीणा अधीक्ष"&amp;"क को दस्तयाब कर पुलिस थाना कोतवाली लेकर उपस्थित आये है जो
गीमान के समक्ष उपस्थित है। जिस पर मन्‌ अतिरिक्त पुलिस अधीक्षक ने श्री श्योराम मीणा
के को अपना व हमरायान का परिचय देते हुये यहां आने के मन्तव्य से अवगत
वाकर उसका परिचय पूछा तो उसने अपना नाम श्योराम "&amp;"मीणा पुत्र श्री कल्याण सहाय
जाति मीणा उम्र 52 वर्ष निवासी ग्राम ईश्वरसिंह पुरा वाया आंधी तहसील जमवायरामगढ़
जिला जयपुर हाल अधीक्षक केन्द्रीय वस्तु एवं सेवाकर रेंज जालोर होना बताया। At which
मन अतिरिक्त पुलिस अधीक्षक ने श्री श्योराम मीणा अधीक्षक को परिवादी "&amp;"श्री खीमपुरी की
फर्म जय गुरूदेव माईन्स को पुनः एक्टीवेट (चालू) करने की ऐवज में रिश्वती राशि ॥00000
रू श्री नितेश कुमार के मार्फत श्री करताराम को दिलवाने बाबत पूछा तो श्री श्योराम मीणा
ने बताया कि मैं खीमपुरी जी को जानता हूं। इनकी फर्म जय गुरूदेव माईन्स का"&amp;"
पिछला बकाया रिटर्नस पैष्डिंग होने की वजह से उनकी फर्म को सस्पेंड कर दिया गया
Was. इंहोनें करीब एक माह पूर्व पैथ्डिंग रिटर्नस जमा करवाया दिया था परन्तु अपनी
रिपलाई| पुट अप नहीं की थी जिसकी वजह से फर्म को पुनः एक्टीवेट नहीं किया गया था।
Page 11:
Sole
क"&amp;"ल श्री खीमपुरी मेरे पास आये थे तथा मैनें इनकी फर्म को इनके सामने ही पुनः एक्टीवेट
कर दी थी। आज श्री खीमपुरी पुनः मेरे पास आये थे तो मैनें उन्हें उक्त कार्य की ऐवज में
मैनें ॥.00000 रूपये मेरे परिचित श्री नितेश को देने हेतु कहा था। साहब मेरे से गलती हो
है "&amp;"मुझे माफ करो। आरोपी श्री श्योराम मीणा अधीक्षक के रूबरू सहआरोपी श्री करताराम
फ्रिवादी श्री खीमपुरी से रिश्वत में प्राप्त की गई राशि 7,00.000 रू के बारे में पुछा गया
तो श्री करताराम ने पूर्व के कथनों की ताईद करते हुए कहा कि मैनें यह राशि श्री नितेश के
कहने "&amp;"से ली है। इसमें मेरा कोई लेना देना नहीं हैं तथा पास ही उपस्थित परिवादी श्री
खीमपरी ने भी दोनो आरोपीगणो के कथनों की ताईद की। आरोपी श्री श्योराम मीणा
Meaning
In
को परिवादी श्री खीमपुरी की फर्म को एक्टीवेट करने सम्बंधित दस्तावेजात के बारे
तो आरोपी श्री श्यो"&amp;"राम मीणा अधीक्षक ने बताया कि फर्म को सस्पेंड करने के
त पुनः एक्टीवेट करने की समस्त प्रकिया ऑनलाईन ही होती है। मेरे द्वारा कल
के 08.022022 को शाम के वक्त परिवादी श्री खीमपुरी की फर्म को पुनः एक्टीवेट कर
Was. फर्म के रजिस्ट्रेशन एवं एक्टीवेट करने संबधी दस्त"&amp;"ावेजात मेरी आईडी से लॉगईन
पर हमारे कार्यालय के कम्प्यूटर से प्रिन्ट निकाल कर पेश कर दूंगा। Tattapashwat
श्री श्योराम मीणा अधीक्षक की जामा तलाशी गवाह श्री मुकेश शर्मा सहायक वनपाल
से लिरवाई गई तो आरोपी की पहनी हुई पेन्ट की पिछे की जेब में 4000 रूपये नगद पाय"&amp;"े
Went आरोपी की बागी जेब में एक मोबाईल ड्यूल सिम 500050006 580.890/ 8 कम्पनी
का पांया गया, जिसमें एक सिम मोबाईल नं० 3678039478 व दूसरी सिम नं0 मोबाईल न॑ं0
900002247 होना पाये गये। उक्त मोबाईल एवं राशि १000 रूपये को पुनः आरोपी श्री
मीणा अधीक्षक को सुपुर्द"&amp;" किया गया। राशि १000 रूपये एंव मोबाईल के अलावा
के पास जामा तलाशी के दौरान अन्य कोई वस्तु, दस्तावेज एंव राशि वगैरहा नहीं
एंव न ही कब्जा ब्यूरो ली गई। तत्पश्चात्‌ सह आरोपी श्री करताराम के हाथो का
जाना आवश्यक होने से स्वतन्त्र गवाहान व परिवादी के रूबरू सह आर"&amp;"ोपी श्री
के हाथ घोवन की कार्यवाही प्रारम्ण की गई। कांच की दो साफ गिलासों में साफ
पानी मंगवाया जाकर इस पानी में एक-एक चम्मच सोडियम कार्बानिट का पाऊडर
घोल तैयार किया गया तो घोल का रंग अपरिवर्तित रहा, जिसे सभी हाजरीन ने
रंगहीन| घोल होना स्वीकार किया। उक्त रं"&amp;"गहीन घोल के एक गिलास में सह आरोपी श्री
के दांहिने हाथ की अंगुलियों को घोल में डुबोकर धुलवाया गया तो घोल का रंग'
होकर हल्का गुलाबी हो गया। जिसे सभी हाजरीनों ने स्वीकार किया। उक्त घोल
की दो साफ शीशीयों में आधा-आधा भर सील मोहर कर चेपों पर सम्बंधित के
करवाकर "&amp;"मार्क आरएच-। व आर एच.-2 अंकित किया गया। इसी प्रकार तैयार
घोल को दूसरे गिलास में सह आरोपी श्री करताराम के बांये हाथ की अंगुलियों को डुबोकर
गया तो घोल का रंग परिवर्तित होकर हल्का गुलाबी हो गया जिसे सभी हाजरीनों
Did. उक्त घोल को कांच की दो साफ शीशीयों में आ"&amp;"धा-आधा भर कर सील
चेपों पर सम्बंधित के हस्ताक्र- करवाकर मार्क एलएच-। व एल.एच-2 अंकित
, तत्पश्चात स्वतन्त्र गवाह श्री मुकेश शर्मा सहायक वनपाल जिन्हे पूर्व में बरामदा
सुरक्षार्थ सुपुर्व की गई थी, से प्राप्त कर एक बार पुनः गिनती करवाई गई तो
'रू० के 50 नोट कुल"&amp;" ॥,00000 रू. होने पाये गये। गवाह श्री ईश्वरसिंह राव
Drinking
Page 12:
12
पूर्व में मुर्तिब सुदा फर्द पेशकशी की प्रति देकर उक्त नोटों के नम्बरों का पुनः बिलान
'पैशकशी में अंकित नंबरों से करवाया गया तो सभी नोटों के नंबर हुबहु फर्द पेशकशी
के मुताबिक पाय"&amp;"े गये। उक्त रिश्वती राशि को एक कपड़े में सील चिट कर सम्बंधित के
करवाये जाकर कब्जा ब्यूरो लिये गए। तत्पश्चात सह आरोपी श्री करताराम की
तलाशी गवाह श्री मुकेश शर्मा से लिरवाई गई तो पहनी हुई पेण्ट की दाहिनी जेब में
डंयूल सिम ।९:७030: कम्पनी का पाया गया, जिसमें"&amp;" एक सिम मोबाईल नं
2479853426 व दूसरी सिम नं0 मोबाईल नं0 9772950728 होना तथा पेंट की बांयी जेब में
2000 रू0 होना पाये गये। उक्त मोबाईल एवं राशि 2000 रूपये को पुनः सहआरोपी श्री
को सुपूर्द किया गया। रिश्वती राशि +,0000 रूठ, राशि 2000 रू0 एंव मोबाईल
आरोपी के "&amp;"पास जामा तलाशी के दौरान अन्य कोई वस्तु, दस्तावेज एंव राशि
नहीं पाई गई एंव न ही कब्जा ब्यूरो ली गई। उक्त राशि को एक सफेद कपड़े की
में शील्ड मौहर कर थेली पर कार्यवाही व नोटों संबधी विवरण अंकित कर
के हस्ताक्षर करवाये जाकर कब्जा व्यूरो लिया गया। ब्यूरो के डिज"&amp;"ीटल वॉयस
में रिकॉर्ड रिश्वती राशि वक्‍त लेन-देन वार्तालाप सुना गया तो रिश्वती राशि.
वार्तालाप रिकॉर्ड होना पाया गया, जिसकी फर्द ट्रांसकिप्ट पृथक से मुर्तिव होगी।
[कार्यवाही में श्री नितेश कुमार की भूमिका संदिग्ध होना पाया जाता है। श्री नितेश
कुमार के बारे"&amp;" में गुप्त रूप से जानकारी प्राप्त की तो आरोपी नितेश कुमार का जालोर में
जात हुआ है तथा आरोपी श्री नितेश कुमार को मोबाईल भी बंद हो रखा है। This
से सम्बंधित हालात ब्यूरो के उच्च अफसरान को निवेदन किए गए।
तत्पश्वात्‌ मन अतिरिक्त पुलिस अधीक्षक मय स्वंतत्र गवाहन"&amp;" मय परिवादी श्री
मय आरोपी श्री श्योराम मीणा अधीक्षक मय ब्यूरो जाब्ता के घटनास्थल का मौका
व आरोपी के कार्यालय कक्ष की खाना तलाशी करने हेतु एसआर पैट्रोल पर्स न.
'गगर सीजीएसटी ऑफीस जालोर की तरफ रवाना हुआ। श्री सुखाराम हैंड कानिए
तथा कॉनि0 आदूराम को सह आरोपी "&amp;"श्री करताराम की निगरानी बाबत आवश्यक हि
was given. उपरोक्त फिगरा का रवाना शुदा एसआर ब्रदर्स पेट्रोल पम्प जालोर फहुची जल
गुरिणादी| थी खीमपुरी की निशादेही से रूवरू गौतबीरान के घटनास्थल का मौका यूभाव
कर फर्द| नक्शा मु्तिव कर शामिल रनिग नोट किया गया। तत्पश्चाल"&amp;"ू मय स्वत गवाद्त
हरी गाय आरोपी श्री स्योराम मीणा अधीक्षक के कार्यालय कक्ष की खाना तलाक द
शिवाजी नगर स्थित सीजीएसटी कार्यालय जालोर रवाना होकर सीजीएसर्टी जाय
जालोर पहुंच आरोपी श्र श्योराम मीणा अधीक्षक के कार्यालय कक्ष की खाना तलाशी बा
कर कर्द, खाना तलाशी पृ"&amp;"थक से गु्तिव कर शामिल रनिग नोट की गई। तमपश्यात जा
Tricolor! पुलिस अधीक्षक मय हमरायान के शिवाजी नगर से पुलिस थाना कौतबाल
रवानाशुदा मय हमरायान के पुलिस थाना कोतवाली पहुंचे। बाद कार्यवाही भय
[स्वतंत्र गवाहन मय आरोपीगण मय ब्यूरो जाप्ता के ब्यूरो कार्यालय जालर"&amp;" का
Happened. तत्परचात उपरोक्त फिकरा के रवाना शुदा अ्रनिव्यूरो कार्यालय पहुँच
करण हाजा में जब्त शुदा मालखाना आईटम कमशः सह आरोपी श्री करताराम से बराक
रिश्वती राशि ॥.00.000 (एक लाख) रूपये, आरोपी के दोनों हाथों के धवन की जिला
ऊमश: मार्क आर एच-- . आर एच-2, एल"&amp;".एच.-, एल.एच.2 मालखाना प्रभारी हैड कानिय
नं0 ०6 को सुपूर्द कर जमा मालखाना करवाये गये। प्रकरण में आरती के
अधीक्षक, सीजीएसटी विभाग जालोर एवं. सह आरोपी श्री करताराम की
Side
'Complainant,
Side
Page 13:
नल कि
कर दात हैतु लेब टेक्गीसीयन श्री लकष्मण भादरू क"&amp;"ो ब्यूरो चौकी पर तलब कर
ही का कोविड# जांच करवाई जाकर परीक्षण रिशय नर प्राप्त की गई।
Of accused
Page 14:
१4
को उनके द्वारा किये गये जुर्म से आगाह । Arrested. Ford
रतारी अलग से मुर्तिव कर शामिल पत्रावली की गई। गिरफ्तारी की सूचना सह आरोपी
पुत्र और भूपेनद"&amp;"्र कुमार को मौके पर दी गई। ताबाद परिवादी श्री खीमपुरी व दोनों स्वतंत्र
शी मुकेश शर्मा व श्री ईश्वरसिंह को रूखस्त किया गया। तत्पश्चात गिरफुतार शुदा
श्री श्योराम मीणा अधीक्षक व सह आरोपी श्री करताराम (्राविट व्यक्ति) का
परीक्षण करवाना आवश्यक होने तथा व्यूरो "&amp;"कार्यालय जालोर में हवालात की
नहीं होने से पुलिस थाना कोतवाली में सुरक्षा की दृष्टि से जमा करवाने हेतु
पुलिस थाना कोतवाली एवं चिकित्सा अधिकारी, राजकीय चिकित्सालय जालोर
'नाम की अलग-अलग तहरीर देकर आरोपी श्री श्योराम मीणा अधीक्षक व सह आरोपी श्री
कताराम (प्राइ"&amp;"वेट व्यक्ति)को ब्यूरो जाब्ता हैड कानि0 श्री सुखाराम, कानि0 श्री गुलाबसिंह,
, कालूराम मय निजी वाहन के रवाना कर निर्देशित किया कि श्री श्योराम मीणा अधीक्षक
व सह आरोपी श्री करताराम (प्राविट व्यक्ति) का मेडीकल मुआयना करवाकर पुलिस थाना
कोशवाली में जमा कराकर प्"&amp;"राष्ति रसीद प्राप्त कर लावे। उपरोक्त फिकरा के गये हुए हैड
कानि0 श्री सुखाराम मय आरोपी श्री श्योराम मीणा अधीक्षक, सीजीएसटी विभाग जालोर व
सह| आरोपी श्री करताराम मय ब्यूरो जाब्ता उपस्थित आया एवं हैड कानि0 सुखाराम ने
या कि आरोपी श्री श्योराम मीणा अधीक्षक व सह"&amp;" आरोपी श्री करताराम (प्राईवेट व्यक्ति)
का (राजकीय चिकित्सालय जालोर से मेडीकल मुआयना करवाकर मेडीकल रिपोर्ट प्राप्त की
Went. बाद फारिक हो आरोपीगणों को पुलिस थाना कोतवाली पहुंच जमा हवालात करवाया
'रसीद प्राप्त की गई। मेडीकल रिपोर्ट व हवालात जमा रसीद की प्रति "&amp;"मन्‌ अतिरिक्त
लिस अधीक्षक को पेश की जिसे शामिल पत्रावली किया गया।
उपरोक्त कार्यवाही से आरोपी श्री श्योराम मीणा पुत्र श्री कल्याण सहाय
लि मीणा उम्र 52 वर्ष निवासी ग्राम ईश्वरीसिंह पुरा वाया आंधी तहसील जमवायरामगढ़
जिला जयपुर हाल अधीक्षक केन्द्रीय वस्तु एवं"&amp;" सेवाकर रेंज »0६।। जालोर द्वारा लोकसेवक
होते (हुए अपने पद का दुरूपयोग कर भ्रष्ट एंव अवैध तरीके से परिवादी श्री खीमपुरी की
फर्म जिय गुरूदेव माईन्स को पुनः एक्टीवेट (चालूं) करवाने की ऐवज़ में एक लाख रूपये की.
मांग करना, दिनांक 08.022022 को वक्त मांग सत्यापन"&amp;" परिवादी श्री खीमपुरी द्वारा अपनी
फर्म जाय गरूदेव ग्रेनाईट को पुनः एक्टीवेट करवाने का कहने पर आरोपी श्री श्योराम मीणा
अधीबक ने पहले दो लाख की रिश्वत की मांग की बाद में परिवादी द्वारा विनती करने पर
डेढ काख व बाद में एक लाख रूपये रिश्वत की मांग की पुष्टि हो"&amp;"ने पर दिनांक 0902 2022
को आरोपी श्री श्योराम मीणा अधीक्षक के विरूद्ध ट्रेप कार्यवाही का आयोजन करने पर
अकबर बा अधीक्षक द्वारा रिश्वत राशि अपने मित्र श्री नितेश कुमार को
सार ब्रदर्स पेट्रोल पम्प जाल")</f>
        <v>Page 1:
Fear
First Information Report
[Including Section 154 punishment process under Section 154
District- Anti-Corruption Bureau, Jalore Police Station- CPS Jaipur Year 2022
First information report number. // 2:82 2 ... date, .. 48/*2/2529.
0 Act 208 Section 7, 7A Prevention Amendment) Act 206 and 20th Bhadas
(20 Acts Indian Penal Code ... Dharis:-.
(3) Act frequent:-.
(2) Other Acts and Dharis:-
(3) Roznamcha common report number ... (94 ... time ...:/2 ८2
(V) The day of decreasing crime:- Tuesday, dated 09.02.2022, time 1236 PM 0
(C) Date of receiving information at police station:- 08022022 time 056 PAM 0
Variety of Information:- Type
The site:-.
(3) Disha and distance from the police station:-About 02 km 02 km from the first south.
(4) Address:- SR Brothers Petrol Pump Jalore.
(Sir) If this police station belongs to the outer border:-.
'Compinner,/informers:-
Me Khimpuri son Xi Prabhupari caste Goswami age 35 years resident Hanuman Nagar Jalore
Mobile number 9799776725
[/ The details of unknown suspected accused including specifics:-
Xi Shyoram Meena son Shri Kalyan Sahay caste Meena age 52 years resident village
Pura via Andhi Tehsil Jamwiramgarh District Jaipur Hall Adhimav
Goods and Services Tax Range 34. Jalore .
Son Shri Rupa Ji Caste Chaudhary Age 5. Year resident blessings colony
Jalore Tehsil and District Jalore.
Kumar son Ri Ramlal Gau Caste Brahmag age 36 years resident Ashapur
Tehsil and District Jalore.
|
Specifics of stolen/ involved property:-.
The total value of the sustained/ involved assets is trap amount 00000/-
Pibnama /UD case number (if it is).
First -matter report report
Page 2:
Shy
Times
They
Honor Additional Superintendent of Police,
&amp;/0: 8 Jalore Rajasthan.
Taking a bribe in a low hand to hold red -handed.
It is requested that I am Prathi Khimpuri son Shri Maya caste Goswani Car 2 Square
Hanuman Nagar Jalore Mobile Number Shashsha is 725. I firm Jai Gurudev Mycens
I work We do not submit the east of the said firm (Tikas) of the said firm
Went. That's why our above firm by CGST Department Jalore
The registration was suspended. Get it back on
I had deposited the outstanding Riton online for about a month ago. Riten
Even after getting it done, Superintendent of CGST Department Mr. Shyoram Bhina ​​I
The round is being done. Sri Shyoram Meena, about three-four days before today
When he met his office in his office, he said that your firm again
(If you want to get them done, you will study for two lakh rupees to pay water or else you will keep roaming around.
I bribe Shri Shyoram Meena Superintendent CGST Department Jalore
I want to get caught red handed taking bribe. My Mr. Shyoram Meena Superintendent
[There is no Ramni nor any money transaction is outstanding. So to Mr.
By presenting the report, Arj is to take appropriate legal proceedings.
Date 08022022
Applicant
SD
Khimpuri son Xi Prabhupuri caste Goswami
Resident Hanuman Nagar Jalore Mobile
Number Shash 9 6725
'SD Mukesh Sharma SD Ishwar Singh Rao SD Mahavir Singh Apua.
0902
022 09022022 08.02.202222
Action Police Dinak 08.02: 2022 time 05.5 p.m.
At this time, the complainant Shri Khimpuri son Shri Prabhupuri caste Goswami age 35 years
Resident Hanuman Nagar Jalore Mobile Number 9790776725
Mahavir Singh Ranaut, Anti -Corruption Bureau
The above mentioned in front of Jalore
The mind presented the animal report and read the report by the Additional Superintendent of Police in the report
When asked about the facts about the facts, the complainant was asked by the complainant, then the complainant Shri
Told that I work as caretaker in firm Jai Gurudev Mycens. Our
East returns of the firm were not submitted. so
CGST registration of our said firm by department Jalore suspended
Was. I have to get it back activated about a month ago
Thi Returns was deposited online. Even after depositing the retin
Superintendent of GGST Department Mr. Shyoram Meena is making me round again and again. Today
Three-four days ago in his office from Shri Shyoram Meena Superintendent Saheb
Page 3:
3
So he said that if your firm is to be done activated again, then two lakhs
You have to pay for the expenses, otherwise you will keep roaming around. I am Sri Shyoram Bhina ​​Superintendent CGST
, I do not want to pay a bribe to Jalore, I want to get red -handed taking bribe.
Xi Shyoram Meena has no enmity with the superintendent nor should I give any money
Is. Therefore, by presenting the report to the Mr., it is Arjo to take appropriate legal action.
Get this typed report from one of your trusted Emitra Center
And it is also said that the report is also being signed on the said report and all write in the report
Told to be right. Case with facts and its statements in the report of the complainant
Demand for bribe by servant for Vaidya work prima facie prevention of corruption
Considered with the definition of Act 2078: Conspiracy to demand bribery zodiac sign
Decided to get confidential verification done due to necessary to be done
, Tattapashwat Malkhana in -charge Mr. Sukharam Hand Kani on 96
Called in his office room and asked for digital tape record from Malkhana
Will be sure, tax gun additional police by Mr. Vikas Singh No.
Limited and asked for digital tap record from Malkhana
By ensuring being ensured by the complainant Mr. Khimpuri, mutual introduction to each other
Digital tape recorder of Gaya Taparvat office to submit to Mr. Vikmsingh Kani
Hindkat gave that the complainant located in Shivaji Nagar, Jalore with Mr. Khimpuri
Shri Shyoram Meena Superintendent CGST Department visited the department office
Contact Jalore and get a confidential verification of bribery demand. Etc.
CGST department on Dikar complainant Shri Khimpuri and Shri Vikmsingh Kani
Was left for
Dated 0802: Bribery demand verification at time 0640 pm on 2022
Manu in the bureau office of Shri Vikmsingh Kani Hamra complainant Shri Khimpuri
The Superintendent of Police came before. Mr. Vikamsingh Kani has digital tape
The mind said to the Additional Superintendent of Police that Mr. of Mr.
Today on Dinok 08022022 from Bureau office with Khimpuri
Shivaji Nagar reached near the CGST Department office located in Jalore.
Mr. Khimpuri presented the presence of Shri Shyoram Meena Superintendent at his level
When asked about, it was known that Shri Shyoram Meena Superintendent CGST Department Jalore
It is only in On which the complainant Mr. Khimpuri's digital tape recorder
After turning on and going to the CGST Department Jalore, contacting Mr. Shyoram Meena
Confidential bribery was sent for demand verification. Mon kani around her own
Hiding the attendance, he was busy waiting for the complainant. After some time, the complainant Shri
Khimpuri came present. Switch off by obtaining digital tape record from the complainant
Capture of taken. The complainant told that Mr. Shyoram Meena Superintendent I have to office
Meet present in Kak. With whom I re -activated my firm Jai Garudev Granite
On asking to get it done, Mr. Shyoram Meena first demanded a bribe of two lakhs
One and a half lakh bribes were demanded for Garei to be done by Garey and later one lakh rupees.
The Wagaira Varti is a record in the said tape recorder. Mr. Khimpuri Shivaji in the past and the complainant
The city has come before you after leaving in the CGST period at Jagir.
Departure
Where
Page 4:
4
'The complainant also tailed the statements of Kani Shri Vikmsingh. Tatapashwat Manu
Superintendent of Police on the digital tape recorder and reversed and heard
Vikamsingh and complainant demanding bribery zodiac signing the statements of Shri Khimpuri's statements
Clear confirmation was found. On which the advance trap was organized on 0902: 2022
The decision was taken. Trap proceedings dated 09022022 to be ensured
Recorder in which the conversation record of bribery amount is safe for record
The superintendent kept his possession. Whose Inda witness and the complainant
It was decided to prepare bribery amount demand verification and CDia.
_Parwadi Shri Khimpuri instructed that accused Shri Shyoram Meena Superintendent
Department Jalore arranged the amount sought in bribe by arranging one lakh rupees
On 09022022, on the bureau office Jalore, giving instructions etc.
Shri Khimpuri was strayed. Dated 09022022 in the morning early
With the proposal of 2, Mr. Vikram Singh Kani by Additional Superintendent of Police
Deputy Ban Sarmbak after talking to Jalore on 09022022 for confidential action in the morning
Two Sattar witnesses were given to provide and the staff of the bureau post
A demand was made to appear at 08.00 AM in the morning.
On the date 0902 2022, former Deebandh Suda complainant at 0800 AM
Mind appeared in the office room of Additional Superintendent of Police at Khimpuri Bureau Outpost
And bugged that Shri Swam Meena Superintendent CGST Department asked for the stories according to Jalore
The Gaya Parvat amount has been brought with Rs 10000 (one lakh). Meanwhile from the east
God was present at the government witness bureau post Jalore and told that Mr.
According to telephone talks by the Conservator of Forests
Witnesses have appeared on Hitu Deebandh, on which both independent witnesses get introduced
When he was done, he introduced his respective, Mr. Mukesh Sharma son Mr. Chetan Sharma caste
Charma U 3 years resident Shantinagar Jalore Police Station Kotwali Jalore District Jalore
Dal Assistant Forest Sardhank Jalore Mobile Number is 200982757 and
Shri Rao son Shri Balwant Singh caste Rao, age 35, resident of Hot Anwaloj police
Police Station Jalore Tehsil and District Jalore Hall Assistant Vanpal Naka Ahor
The work was reported to be sub -forest Sardhank Jalore Mobile Number 9462288257. Dauses
He was made aware of the malay of calling the bureau of bureaucracy. Tatapashwat Mana Attrisik
The complainant Shri Khimpuri, present in the office room of Uulis Shavakshak, from both Gahan
Raspar was introduced and both witnesses submitted by the complainant
Taught Gunya Both witnesses also in relation to the facts of the said complaint to the complainant
Tax of full picture. Tattapashwat is digitized for the bribery amount demand verification conversion,
Turned the recorder and narrated to both witnesses in the presence of the complainant
Report both witnesses at their level after listening to Amber conversation
Presented
Granted consent of Test
Page 5:
5
Accused Mr. Shyoram Meena Superintendent CGST Department Jalore to be given bribe
On asking to present the amount, the complainant in the presence of a fair witness
, 50 notes of 50 notes of Rs.
Presented to Geerakshak. The number of notes presented by the complainant is as follows:-
[7] | Nambari of a note of a note [8 [ta [year
, [Thousand rupees from the note 400 | 829929
[3] [Thousand forms of a cut poetry 3 87 (65099
4 | [One note of two thousand rupees salt 9 [6 | 305866
(5 | [One note of two thousand rupees
6 [| Rak note is a moist kick of two thousand rupees
7 || A note of a thousand rupees and a number of rupees
3 | Stop note sold two thousand rupees a new 3rd
D One coat two thousand forms ears | 8#_ | Ha 4638
10 | Thousand rupees to Rak Note Ear 4 male 00344
(Pa [Rak Note, thousands of strokes
12 | One cut two thousand live 87 | 587005
3 || Number 5 [04 [50 Sonsar
, Tell me
15 [One note two thousand 3 08 Udhau 34
6 [One note two thousand [5 [[stalled in [5 [
7 | Number of thousand rupees a note. 766759
[Difference load of two thousand rupees Nam 5 and 28822
[19 One note Dau thousand rupees salt 7 new [55
The post is a note of a thousand forms [2 [hairdresser | Babdas3r
[2 One note is a lot of thousand rupees. La | 938548
22 | A note of two thousand rupees 8 (6. 39749
, A note of two thousand rupees Nabbar Ta ji bomb |
Namb 8 |#6 | 845807
25 | A note of two thousand rupees Nambari 3 (65 29927
26 | Then note two thousand rupees Nambus 0 ४ ९ ४ (596638
27 | Half note two thousand rupees. 8 [0 | Hanwar 6
Nat Ki Nat two thousand rupees
Page 6:
,
Ja a father -in -law's number of two thousand rupees
Dull many 394957 |
Ta u 0
New | 872002
0 | 659308
86 [548866
8! A. 94608
Ta u
[Chha 4 Kahad
"That 500933
A note of two thousand rupees
,
0
A note of two thousand rupees
Number of thousand rupees
A note of two thousand rupees
, A note of two thousand rupees
, (Thousand rupees of a cut
A note of a note of thousand rupees
, A note of two thousand rupees
A note of two thousand rupees.
Number 9 743868
2
2
Dadd
Aa
3
Prohibit
9
4
0
8
Of.
, One note of two thousand rupees number 6
Gum a note of a thousand rupees. 63996
42 | A note of a thousand rupees. 599305 |
Nambus of two thousand rupees [5 [U.BB
44 | Nambse of a note of a note 08. Head |
, | Ski note two thousand rupees, Namb 07 grave of thousand rupees
46 [One note so take a number of thousand rupees [9 bubbars
, 47 | A note of a thousand rupees. Hee 390500
46 A note of two thousand rupees 0. 948702
49 | Number of thousand rupees a note 45! 885730
50 | A note of two thousand rupees 6 _ [8 Vied 32
'Malkhana charge and Sukharam Head Kania from The Finafial
Pa Ki Shishi was called. All the above notes are kept on the newspaper and notes
But
Gulab Singh Kani 0 +40 was installed Finofthin Powder. The complainant
When the search witness was carried out by Mr. Mukesh Sharma, the complainant
Someone Offensive documents and other amounts were not allowed. Went. Its tax
Powder containing 00000 //-(one lakh) notes Mr. Gulab Singh Kani
From the same, the shirt worn by the complainant was kept in the left pocket. Alphabetic
It was given that he should not touch the notes kept in his pocket and the accused Mr.
After asking for Meena, take it out. After giving bribe amount and
Do not join hands, if you need to greet
Greet it by adding. Where is the accused bribery after morning
Both
Page 7:
Past
है अथवा कहों छुपाता हैं या किस व्यक्ति को दिलवाता है इसका भी ध्यान रखें।
को हिदायत दी गई कि आरोपी द्वारा रिश्वती राशि प्राप्त करने के बाद अपने
पर दो तीन बार हाथ फैर कर या अपने मोबाईल से मन्‌ अतिरिक्त पुलिस अधीक्षक
मोबाईल पर मिस कॉल कर गोपनीय ईशारा करे। तत्पश्चात एक कांच की साफ
स में साफ पानी भरकर मंगवाया गया। जिसमें एक चम्मच सोडियम कार्बोनेट
डालकर घोल तैयार कर गवाहान, परिवादी को दिखाया गया तो सभी हाजरीन ने
घोल होना स्वीकार किया। इस रंगहीन घोल में श्री गुलाबसिंह कानि0 नं0 १40 के
की अंगुलियों को डुबोकर घुलवाई गई तो घोल का रंग गहरा गुलाबी हो गया जिसे
हाजरीन ने घोल का रंग गुलाबी होना स्वीकार किया। सभी हाजरीन को समझाईश
गई कि आरोपी द्वारा रिश्वती राशि के नोटों को हाथ लगाने और सोडियम का्बोनिट
के घोल में हाथ धुलाने पर घोल का रंग गुलाबी हो जायेगा। फिनोफथलीन पाऊडर एवं
सौडियम कार्बोनेट के मिश्रण की किया-प्रतिकिया व उपयोगिता के बारे में सभी को भली
Explained. फिर गिलास के गुलाबी घोल को बाहर फिकवाया जाकर गिलास
साफ पानी व साबुन से धुलवा कर उस अखबार को जलाकर नष्ट करवाया गया
पर नोटों को रखकर फिनोफथलीन पाउडर लगाया गया था। समस्त ट्रेप पार्टी के
, गवाहान के हाथ एवं ट्रेप कार्यवाही हेतु उपयोग में ली जाने वाली सामग्री वगैरहा
को भी साफ पानी व साबुन से दो-दो बार घुलवाया गया एवं ट्रेप पार्टी के सदस्यों की
आपस में जामा तलाशी लिरवाई जाकर कोई आपत्तिजनक वस्तु एवं राशि आदि नहीं
रही दी गई। मन्‌ महावीरसिंह राणावत अतिरिक्त पुलिस अधीक्षक ने अपना मोबाईल
Keep near. गवाहान को हिदायत दी गई कि जहां तक संभव हो परिवादी व आरोपी
में होने वाली रिश्वती राशि लेन देन व वार्तालाप को देखने व सुननें का प्रयास
, नोटों पर फिनोफ्थलीन पाऊडर लगाने वाले श्री गुलाबसिंह कानि0 नं १40 को ट्रेप
से पृथक रखने का निर्णय लिया जाकर कार्यालय निगरानी हेतु पीछे छोड़ा
, उक्त कार्यवाही का विस्तृत विवरण फर्द पेशकशी एवं सुपुर्दनी रिश्वत राशि एवं प्रदंशन
पाऊडर एवं सोडियम कार्बोनेट पाऊडर में किया जाकर फर्द पर सम्बंधितगण
ः करवाये जाकर फर्द शामिल रिंग नोट की गयी। तत्पश्वात्‌ परिवादी श्री
एवं आरोपी श्री श्योराम मीणा अधीक्षक, सीजीएसटी जालोर के मध्य दिनांक 08.02.
202 को हुई रिश्वती राशि मांग सत्यापन की वार्ता जो कार्यालय के डिजीटल टेप रिकार्डर
There is a record in Hearing the above talks before the death of death and the complainant
शब्द-बशब्द फर्द ट्ररिकप्ट रिश्वती राशि मांग सत्यापन मुर्तिब कर शामिल पत्रावली की गई।
वातलिप की कार्यालय के लेपटॉप के माध्यम से दो सी.डी, तैयार कर एक को मूल मानते
, न क़पडे की थेली में डालकर सील मोहर कर थेली पर सम्बंधित के हस्ताक्षर करवाये गये
एवं दुसरी सी.डी. Considering the dubbing was kept open. उक्त दोनों सी.डी. को मालखाना
श्री सुखाराम हैड कानि0 को सुपुर्व कर जमा मालखाना करवाई गई।
तत्पश्वात्‌ वक्त 045 ए0एम0 पर ट्रेप कार्यवाही हेतु मन्‌ महावीरसिंह
अतिरिक्त पुलिस अधीक्षक, श्री राजेन्द्रसिंह निरीक्षक पुलिस स्वतन्त्र गवाहन श्री
व श्री ईश्वरसिंह राव एवं ब्यूरो जाब्ता हैड कानि0 श्री सुखाराम नं० 96, श्री भवानीसिंह
Page 8:
, श्री विकमसिंह कानि०, श्री श्री गोपाल कुमार कानि0 ,कालूराम कानि0, श्री आदूराम
, मय डिजीटल टेप रिकार्डर, लेपटॉप, प्रिन्टर, ट्रेप बॉक्स एवं आवश्यक सामग्री के
निजी वाहनों के श्रनिय्यूरो चौकी जालोर से सीजीएसटी कार्यालय की तरफ रवाना
, श्री गुलाबसिंह कानि0 को निगरानी हेतु कार्यालय पर छोड़ा गया। उपरोक्त फिकरा के
शुदा शिवाजी नगर स्थित सीजीएसटी कार्यालय के पास पहुँचकर परिवादी श्री
से आरोपी श्री श्योराम मीणा अधीक्षक की उपस्थिति के बारे में जानकारी ज्ञात की.
श्री श्योराम मीणा अधीक्षक अपने कार्यालय में ही उपस्थित होना ज्ञात हुआ। At which
ह अतिरिक्त पुलिस अधीक्षक द्वारा परिवादी श्री खीमपुरी को डिजीटल टेप रिकार्डर ऑन
चलाने की समझाईस कर उसे सुपूर्व कर रिश्वती राशि देने हेतु श्री श्योराम मीणा
के कार्यालय की तरफ रवाना करते हुए हिदायत दी कि श्री श्योराम मीणा अधीक्षक
के मिलने पर उक्त रिश्वती राशि उसे देवे तथा रिश्वती राशि देने के पश्चात उससे हाथ
नहीं मिलावे एवं ट्रेप पार्टी को देखते हुए पूर्व निर्धारित गोपनीय ईंशारा करे व रिश्वती राशि
दैन वार्ता को डिजीटल टेप रिकार्डर में रिकार्ड करे। मन अतिरिक्त पुलिस अधीक्षक मय
हमर के सीजीएसटी विभाग जालोर के इर्द-गिर्द अपनी-अपनी उपस्थिति छुपाते हुए
के गोपनीय ईशारे के इन्तजार में व्यस्त हुए।
कुछ समय पश्चात परिवादी श्री खीमपुरी बिना किसी गोपनीय ईशारा किये हुए
मन अतिरिक्त पुलिस अधीक्षक के समीप उपस्थित आया। परिवादी श्री खीमपुरी को दिये
डिफीटल टेप रिकार्डर को प्राप्त कर स्वीच ऑफ कर अपने कब्जे लिया गया। The complainant
खीमूपुरी ने बताया कि श्रीमान के निर्देशानुसार मैं सीजीएसटी विभाग जालोर में श्री श्योराम
मीणा अधीक्षक साहब से मिला तो सन्होनें मेरे उक्त रिश्वती राशि नहीं लेकर श्री नितेश
शुमार को देने का कहा है। जिस पर मैं रवाना होकर श्रीमान के समझ उपस्थित आया हूं।
पश्चात डिजीटल टेप रिकार्डर को चालू कर सुना गया तो परिवादी के कथनों की ताईद
'उका रिकार्डिंग वार्ता की ट्रान्सक्रि्ट आईन्दा मुर्तिव करने का निर्णय लिया गया।
मन अतिरिक्त पुलिस अधीक्षक द्वारा आरोपी श्री श्योराम मीणा अधीक्षक के
कसर श्र नितेस से सिर के राशि आदान-प्रदान करवाने का निर्णय लिया गया। In the same
समय आरोपी श्री नितेश के मोबाईल नं, 9929472970 से परिवादी श्री खीमपुरी के मोबाईल
नें शाश्थाहा25 पर मिस कॉल आया। तत्पश्चात्‌ उसी समय परिवादी श्री खीमपुरी कें
मोबाईल नम्बर श99776725 से आरोपी श्री नितेश के मोबाईल नं, 9929472970 पर कॉल
तो आरोपी श्री नितेश ने परिवादी श्री खीमपुरी को रिश्वती राशि एक लाख रूपये
एसआर ब्रदर्स पेट्रोल पथ पर श्री सुमेरजी या करताराम सैल्समैन को देने हेतु कहा है।
उक्त वार्ता परिवादी के फोन का स्पीकर ऑन कर कार्यालय के डिजीटल टेप रिकार्डर में
पग गई। तत्पश्चात्‌ सह आरोपी श्री नितेश के कहेनुसार श्री सुमेर या करताराम
Listening
राशि आदान-प्रदान करवाने का निर्णय लिया गया। परिवादी श्री सीमपुरी को
हाजा का डिजीटल टेप रेकार्डर देकर ऑन कर चलाने की समझाईश कर रिश्वती
राशि सह आरोपी श्री नितेश को कहेनुसार श्री सुमेर या. करताराम को देने हेतु रवाना किया
'Went. (मन अतिरिक्त पुलिस अधीक्षक मय हमरायान के परिवादी के गोपनीय ईशारे में व्यस्त
Did
Page 9:
Listening
कुछ समय पश्चात रूवरू मौतबीरान परिवादी श्री खीमपुरी ने एसआर ब्रदर्स
पम्प जालौर के आगे पूर्व निर्धारित गोपनीय ईशारा अपने सिर पर दो तीन बार हाथ
कर किया। जिस पर मन्‌ अतिरिक्त पुलिस अधीक्षक महावीरसिंह राणावत मय हमरायान
'गवाहन एवं ब्यूरो जाब्ता के शीघ्र ही रवाना होकर परिवादी श्री खीमपुरी के पास
पूर्व में दिये गये डिजीटल टेप रिकार्डर को प्रात कर ऑफ कर अपने कब्ने लिया।
परिवादी श्री खीमपुरी ने अपने पास ही खडे एक व्यक्ति की तरफ ईशारा कर बताया कि
भी कुछ देर पहले मैं सीजीएसटी विभाग जालोर के अधीक्षक श्री श्योराम मीणा से रिश्वती
राशि ,00.000 रूपये देने हेतु मिला तो उन्होंने मुझे उक्त रिश्वती राशि श्री नितेश कुमार को
एकआर ब्रदर्स पेट्रौल पम्प जालोर पर देने हेतु कहा था। जिस पर मैं सीजीएसटी विभाग से
[ना होकर एसआर ब्रदर्स पेट्रोल पम्थ जालोर जाने लगा तो श्री नितेश कुमार का मेरे
ईल पर मिस कॉल आया तथा मेरे द्वारा पुनः कॉल करने पर उसने कहा कि वह किसी
कार से बाहर है तथा उक्त रिस्वती राशि उसके पेट्रोल पव्य पर सैल्समैन सुमेरजी या
को देने हेतु कहा। जिस पर मैं तुरन्त एसआर ब्रदर्स पेट्रोल पम्प जालौर पहुंचा
यहां उपस्थित श्री करताराम सैल्समैन को रिश्वती राशि ,00.000 रूपये दिये तो उन्होनें
'रिश्वती राशि अपने हाथ में लेकर गिनने लगे। जिस पर मैनें आपको पूर्व में निर्धारित
ईशारा अपने सिर पर दो तीन बार हाथ फेर कर किया। यह श्री करताराम जी है
अभी-अभी मेरे से रिश्वती राशि 0,00000 रूपये प्राप्त कर अपने बांये हाथ की
में पकडे है। जिस पर मन्‌ अतिरिक्त पुलिस अधीक्षक ने उक्त व्यक्ति को अपना एवं
का परिचय देते हुए यहां आने के मन्तव्य से अवगत करवाकर उसका परिचय एूछा
तो उसने अपना परिचय करताराम पुत्र श्री रूपा जी जाति चौधरी सम्र 5। वर्ष निवासी
वाद कॉलोनी गौडीजी जालोर तहसील व जिला जालोर होना बताया। On which cum
भी श्री करताराम को परिवादी को जानने एवं परिवादी से रिश्वत राशि प्राप्त करने के
बारे मैं पूछा गया तो सह आरोपी श्री करताराम ने बताया कि मैं उक्त व्यक्ति को नहीं
Am. मैनें इनसे यह राशि श्री नितेश कुमार के कहेनुसार प्राप्त की है। उक्त राशि से
मरा क्ई लेना देना नहीं है। तत्पश्चातु पास ही खड़े परिवादी श्री खीमपुरी ने बताया कि
फर्म जय गुरूदेव माईन्स का वर्ष 209 में सीजीएसटी रजिस्ट्रेशन हो रखा है। Deepent
फर्म के प्रोपराईटर श्री भूपेश सोलंकी मेरे मित्र है, मैं उक्त फर्म में केयरटेकर के रूप में काम
I do हमारी फर्म के सीजीएसटी नम्बर 0882/2507695।22 है। हमारे द्वारा फर्म के
बकाया रिटर्नस (टैक्स) नहीं जमा करवाने की वजह से सीजीएसटी विभाग जालोर द्वारा
हमारी फर्म का रजिस्ट्रेशन सस्पेंड कर दिया गया था। जिस पर मेरे द्वारा आज से करीब
एक माह पूर्व बकाया रिटर्नस जमा करवा दिया गया था जिसके बावजूद भी सीजीएसटी
विभाग जालोर के अधीक्षक श्री श्योराम मीणा मुझे बार-बार च्कर कटवा रह थे। near
सार पाँच रोज पूर्व मैं उनसे मिला तो उन्होनें मुझसे दौ लाख रूपये रिश्वत की मांग की।
, %७०22०22 को मैं उनसे मिला तो सन्होनें मुझसे. पहले दौ लाख रिश्वत मांगने पर
रे हारी पुनः विनती करने पर डेढ लाख व कुछ देर बाद एक लाख रिश्वत राशि लेने पर
let agreed. आज दिनांक 09022022 को कुछ देर पहले मैं श्री श्योराम मीणा अधीक्षक
साहब से मिला तो उन्होनें उक्त रिश्वती राशि अपने परिचित श्री नितेश कुमार को एसआर
अदर्स पै्ोल पन्य जालोर पर देने हेतु कहा। जिस पर मैं वहां से निकल कर पेट्रोल पम्य
Page 10:
The
जाने लगा तो बीच रास्ते में श्री नितेश कुमार का मेरे मोबाईल पर मिस कॉल आया तथा मेरे
हा उसे पुनः कॉल करने पर उसने कहा कि मैं किसी काम से बाहर गया हूं, आप रुपये
'पम्य पर सेल्समैन सुमेरजी या करताराम को दे देना। जिस पर मैंने अभी कुछ देर पहले
ही श्री करताराम को रिश्वती राशि  ,00.000 रूपये दिये है जो इन्होने लेकर गिनते हुए
पने बांये हाथ की मुदुठी में पकड़े है। लिहाजा हमराह स्वतन्त्र गवाह श्री मुकेश शर्मा
लायक वनपाल को सह आरोपी श्री करताराम के हाथों में पकडे हुए रिश्वती राशि दौ-दौ
हजार रूपये की गड़डी उसी अवस्था में पकडवाये गये तथा स्वतन्त्र गवाह श्री मुकेश शर्मा
से ही चैक करवाकर गिनवाए गए तो यह राशि दौ-दौ हजार रूपये के कुल पचास नोट
कु्ल १.00.000 रूपये होना पाया गया। जिस पर दूसरे स्वतन्त्र गवाह श्री ईश्वरसिंह राव को
पूर्व मे मुर्तिव सुदा फर्द पेशकशी की प्रति देकर इन नोटों के नंबरों का मिलान करवाया गया
तो दौ-दी हजार रूपये के पचास नोटों वाली गड़डी के सभी नोटों के नंबर हुबहु फर्द
के मुताबिक पाये जाने से उक्त बरामदा रिश्वती राशि  ,00.000 रूपये गवाह श्री
शर्मा के पास सुरक्षित रखवाए गए। तत्पश्चात मन्‌ अतिरिक्त पुलिस अधीक्षक ने श्री
मीणा अधीक्षक को दस्तयाब करने हेतु गये हुए श्री राजेन्दसिंह निरीक्षक पुलिस मय
को जरिये मोबाईल हिदायत दी कि अधीक्षक श्री श्योराम मीणा को दस्तयाब॑ कर
थाना कोतवाली जालोर पहुंचे। तत्पश्चात्‌ एसआर ब्रदर्स पेट्रोल पम्प के आस पास
भीड एकत्रित होने से सह आरोपी श्री करताराम को दस्तयाब कर सुरक्षा की दृष्टि
से मंय परिवादी खीमपुरी एवं स्वतन्त्र गवाहन मय ट्रेप पार्टी के सदस्यों के जरिये निजी
वाहनौ से पुलिस थाना कोतवाली जालौर को रवाना हुए।
तत्पश्चात्‌ उपरोक्त फिगरा के रवाना शुदा पुलिस थाना कोतवाली जालोर
Reached जहां पर पूर्व पाबन्द शुदा ब्यूरो स्टाफ उपस्थित मिले। जिन्हें श्री श्योराम मीणा
अ्वीक्षक की उपस्थिति के बारे मैं पुछने पर श्री राजेन्दसिंह निरीक्षक पुलिस ने बताया कि
आपके कहेनुसार केन्द्रीय वस्तु एवं सेवाकर विभाग जालोर पहुंचा, जहां आरोपी श्री श्योराम
मीणा (अपने कार्यालय कक्ष में उपस्थित मिला जिस पर उसका नाम पूछने पर उसने अपना
नाम #्योराम मीणा अधीक्षक कैन्द्रीय वस्तु एवं सेवाकर जालोर होना बताया। On which Mr.
योराम मीणा अधीक्षक को दस्तयाब कर पुलिस थाना कोतवाली लेकर उपस्थित आये है जो
गीमान के समक्ष उपस्थित है। जिस पर मन्‌ अतिरिक्त पुलिस अधीक्षक ने श्री श्योराम मीणा
के को अपना व हमरायान का परिचय देते हुये यहां आने के मन्तव्य से अवगत
वाकर उसका परिचय पूछा तो उसने अपना नाम श्योराम मीणा पुत्र श्री कल्याण सहाय
जाति मीणा उम्र 52 वर्ष निवासी ग्राम ईश्वरसिंह पुरा वाया आंधी तहसील जमवायरामगढ़
जिला जयपुर हाल अधीक्षक केन्द्रीय वस्तु एवं सेवाकर रेंज जालोर होना बताया। At which
मन अतिरिक्त पुलिस अधीक्षक ने श्री श्योराम मीणा अधीक्षक को परिवादी श्री खीमपुरी की
फर्म जय गुरूदेव माईन्स को पुनः एक्टीवेट (चालू) करने की ऐवज में रिश्वती राशि ॥00000
रू श्री नितेश कुमार के मार्फत श्री करताराम को दिलवाने बाबत पूछा तो श्री श्योराम मीणा
ने बताया कि मैं खीमपुरी जी को जानता हूं। इनकी फर्म जय गुरूदेव माईन्स का
पिछला बकाया रिटर्नस पैष्डिंग होने की वजह से उनकी फर्म को सस्पेंड कर दिया गया
Was. इंहोनें करीब एक माह पूर्व पैथ्डिंग रिटर्नस जमा करवाया दिया था परन्तु अपनी
रिपलाई| पुट अप नहीं की थी जिसकी वजह से फर्म को पुनः एक्टीवेट नहीं किया गया था।
Page 11:
Sole
कल श्री खीमपुरी मेरे पास आये थे तथा मैनें इनकी फर्म को इनके सामने ही पुनः एक्टीवेट
कर दी थी। आज श्री खीमपुरी पुनः मेरे पास आये थे तो मैनें उन्हें उक्त कार्य की ऐवज में
मैनें ॥.00000 रूपये मेरे परिचित श्री नितेश को देने हेतु कहा था। साहब मेरे से गलती हो
है मुझे माफ करो। आरोपी श्री श्योराम मीणा अधीक्षक के रूबरू सहआरोपी श्री करताराम
फ्रिवादी श्री खीमपुरी से रिश्वत में प्राप्त की गई राशि 7,00.000 रू के बारे में पुछा गया
तो श्री करताराम ने पूर्व के कथनों की ताईद करते हुए कहा कि मैनें यह राशि श्री नितेश के
कहने से ली है। इसमें मेरा कोई लेना देना नहीं हैं तथा पास ही उपस्थित परिवादी श्री
खीमपरी ने भी दोनो आरोपीगणो के कथनों की ताईद की। आरोपी श्री श्योराम मीणा
Meaning
In
को परिवादी श्री खीमपुरी की फर्म को एक्टीवेट करने सम्बंधित दस्तावेजात के बारे
तो आरोपी श्री श्योराम मीणा अधीक्षक ने बताया कि फर्म को सस्पेंड करने के
त पुनः एक्टीवेट करने की समस्त प्रकिया ऑनलाईन ही होती है। मेरे द्वारा कल
के 08.022022 को शाम के वक्त परिवादी श्री खीमपुरी की फर्म को पुनः एक्टीवेट कर
Was. फर्म के रजिस्ट्रेशन एवं एक्टीवेट करने संबधी दस्तावेजात मेरी आईडी से लॉगईन
पर हमारे कार्यालय के कम्प्यूटर से प्रिन्ट निकाल कर पेश कर दूंगा। Tattapashwat
श्री श्योराम मीणा अधीक्षक की जामा तलाशी गवाह श्री मुकेश शर्मा सहायक वनपाल
से लिरवाई गई तो आरोपी की पहनी हुई पेन्ट की पिछे की जेब में 4000 रूपये नगद पाये
Went आरोपी की बागी जेब में एक मोबाईल ड्यूल सिम 500050006 580.890/ 8 कम्पनी
का पांया गया, जिसमें एक सिम मोबाईल नं० 3678039478 व दूसरी सिम नं0 मोबाईल न॑ं0
900002247 होना पाये गये। उक्त मोबाईल एवं राशि १000 रूपये को पुनः आरोपी श्री
मीणा अधीक्षक को सुपुर्द किया गया। राशि १000 रूपये एंव मोबाईल के अलावा
के पास जामा तलाशी के दौरान अन्य कोई वस्तु, दस्तावेज एंव राशि वगैरहा नहीं
एंव न ही कब्जा ब्यूरो ली गई। तत्पश्चात्‌ सह आरोपी श्री करताराम के हाथो का
जाना आवश्यक होने से स्वतन्त्र गवाहान व परिवादी के रूबरू सह आरोपी श्री
के हाथ घोवन की कार्यवाही प्रारम्ण की गई। कांच की दो साफ गिलासों में साफ
पानी मंगवाया जाकर इस पानी में एक-एक चम्मच सोडियम कार्बानिट का पाऊडर
घोल तैयार किया गया तो घोल का रंग अपरिवर्तित रहा, जिसे सभी हाजरीन ने
रंगहीन| घोल होना स्वीकार किया। उक्त रंगहीन घोल के एक गिलास में सह आरोपी श्री
के दांहिने हाथ की अंगुलियों को घोल में डुबोकर धुलवाया गया तो घोल का रंग'
होकर हल्का गुलाबी हो गया। जिसे सभी हाजरीनों ने स्वीकार किया। उक्त घोल
की दो साफ शीशीयों में आधा-आधा भर सील मोहर कर चेपों पर सम्बंधित के
करवाकर मार्क आरएच-। व आर एच.-2 अंकित किया गया। इसी प्रकार तैयार
घोल को दूसरे गिलास में सह आरोपी श्री करताराम के बांये हाथ की अंगुलियों को डुबोकर
गया तो घोल का रंग परिवर्तित होकर हल्का गुलाबी हो गया जिसे सभी हाजरीनों
Did. उक्त घोल को कांच की दो साफ शीशीयों में आधा-आधा भर कर सील
चेपों पर सम्बंधित के हस्ताक्र- करवाकर मार्क एलएच-। व एल.एच-2 अंकित
, तत्पश्चात स्वतन्त्र गवाह श्री मुकेश शर्मा सहायक वनपाल जिन्हे पूर्व में बरामदा
सुरक्षार्थ सुपुर्व की गई थी, से प्राप्त कर एक बार पुनः गिनती करवाई गई तो
'रू० के 50 नोट कुल ॥,00000 रू. होने पाये गये। गवाह श्री ईश्वरसिंह राव
Drinking
Page 12:
12
पूर्व में मुर्तिब सुदा फर्द पेशकशी की प्रति देकर उक्त नोटों के नम्बरों का पुनः बिलान
'पैशकशी में अंकित नंबरों से करवाया गया तो सभी नोटों के नंबर हुबहु फर्द पेशकशी
के मुताबिक पाये गये। उक्त रिश्वती राशि को एक कपड़े में सील चिट कर सम्बंधित के
करवाये जाकर कब्जा ब्यूरो लिये गए। तत्पश्चात सह आरोपी श्री करताराम की
तलाशी गवाह श्री मुकेश शर्मा से लिरवाई गई तो पहनी हुई पेण्ट की दाहिनी जेब में
डंयूल सिम ।९:७030: कम्पनी का पाया गया, जिसमें एक सिम मोबाईल नं
2479853426 व दूसरी सिम नं0 मोबाईल नं0 9772950728 होना तथा पेंट की बांयी जेब में
2000 रू0 होना पाये गये। उक्त मोबाईल एवं राशि 2000 रूपये को पुनः सहआरोपी श्री
को सुपूर्द किया गया। रिश्वती राशि +,0000 रूठ, राशि 2000 रू0 एंव मोबाईल
आरोपी के पास जामा तलाशी के दौरान अन्य कोई वस्तु, दस्तावेज एंव राशि
नहीं पाई गई एंव न ही कब्जा ब्यूरो ली गई। उक्त राशि को एक सफेद कपड़े की
में शील्ड मौहर कर थेली पर कार्यवाही व नोटों संबधी विवरण अंकित कर
के हस्ताक्षर करवाये जाकर कब्जा व्यूरो लिया गया। ब्यूरो के डिजीटल वॉयस
में रिकॉर्ड रिश्वती राशि वक्‍त लेन-देन वार्तालाप सुना गया तो रिश्वती राशि.
वार्तालाप रिकॉर्ड होना पाया गया, जिसकी फर्द ट्रांसकिप्ट पृथक से मुर्तिव होगी।
[कार्यवाही में श्री नितेश कुमार की भूमिका संदिग्ध होना पाया जाता है। श्री नितेश
कुमार के बारे में गुप्त रूप से जानकारी प्राप्त की तो आरोपी नितेश कुमार का जालोर में
जात हुआ है तथा आरोपी श्री नितेश कुमार को मोबाईल भी बंद हो रखा है। This
से सम्बंधित हालात ब्यूरो के उच्च अफसरान को निवेदन किए गए।
तत्पश्वात्‌ मन अतिरिक्त पुलिस अधीक्षक मय स्वंतत्र गवाहन मय परिवादी श्री
मय आरोपी श्री श्योराम मीणा अधीक्षक मय ब्यूरो जाब्ता के घटनास्थल का मौका
व आरोपी के कार्यालय कक्ष की खाना तलाशी करने हेतु एसआर पैट्रोल पर्स न.
'गगर सीजीएसटी ऑफीस जालोर की तरफ रवाना हुआ। श्री सुखाराम हैंड कानिए
तथा कॉनि0 आदूराम को सह आरोपी श्री करताराम की निगरानी बाबत आवश्यक हि
was given. उपरोक्त फिगरा का रवाना शुदा एसआर ब्रदर्स पेट्रोल पम्प जालोर फहुची जल
गुरिणादी| थी खीमपुरी की निशादेही से रूवरू गौतबीरान के घटनास्थल का मौका यूभाव
कर फर्द| नक्शा मु्तिव कर शामिल रनिग नोट किया गया। तत्पश्चालू मय स्वत गवाद्त
हरी गाय आरोपी श्री स्योराम मीणा अधीक्षक के कार्यालय कक्ष की खाना तलाक द
शिवाजी नगर स्थित सीजीएसटी कार्यालय जालोर रवाना होकर सीजीएसर्टी जाय
जालोर पहुंच आरोपी श्र श्योराम मीणा अधीक्षक के कार्यालय कक्ष की खाना तलाशी बा
कर कर्द, खाना तलाशी पृथक से गु्तिव कर शामिल रनिग नोट की गई। तमपश्यात जा
Tricolor! पुलिस अधीक्षक मय हमरायान के शिवाजी नगर से पुलिस थाना कौतबाल
रवानाशुदा मय हमरायान के पुलिस थाना कोतवाली पहुंचे। बाद कार्यवाही भय
[स्वतंत्र गवाहन मय आरोपीगण मय ब्यूरो जाप्ता के ब्यूरो कार्यालय जालर का
Happened. तत्परचात उपरोक्त फिकरा के रवाना शुदा अ्रनिव्यूरो कार्यालय पहुँच
करण हाजा में जब्त शुदा मालखाना आईटम कमशः सह आरोपी श्री करताराम से बराक
रिश्वती राशि ॥.00.000 (एक लाख) रूपये, आरोपी के दोनों हाथों के धवन की जिला
ऊमश: मार्क आर एच-- . आर एच-2, एल.एच.-, एल.एच.2 मालखाना प्रभारी हैड कानिय
नं0 ०6 को सुपूर्द कर जमा मालखाना करवाये गये। प्रकरण में आरती के
अधीक्षक, सीजीएसटी विभाग जालोर एवं. सह आरोपी श्री करताराम की
Side
'Complainant,
Side
Page 13:
नल कि
कर दात हैतु लेब टेक्गीसीयन श्री लकष्मण भादरू को ब्यूरो चौकी पर तलब कर
ही का कोविड# जांच करवाई जाकर परीक्षण रिशय नर प्राप्त की गई।
Of accused
Page 14:
१4
को उनके द्वारा किये गये जुर्म से आगाह । Arrested. Ford
रतारी अलग से मुर्तिव कर शामिल पत्रावली की गई। गिरफ्तारी की सूचना सह आरोपी
पुत्र और भूपेनद्र कुमार को मौके पर दी गई। ताबाद परिवादी श्री खीमपुरी व दोनों स्वतंत्र
शी मुकेश शर्मा व श्री ईश्वरसिंह को रूखस्त किया गया। तत्पश्चात गिरफुतार शुदा
श्री श्योराम मीणा अधीक्षक व सह आरोपी श्री करताराम (्राविट व्यक्ति) का
परीक्षण करवाना आवश्यक होने तथा व्यूरो कार्यालय जालोर में हवालात की
नहीं होने से पुलिस थाना कोतवाली में सुरक्षा की दृष्टि से जमा करवाने हेतु
पुलिस थाना कोतवाली एवं चिकित्सा अधिकारी, राजकीय चिकित्सालय जालोर
'नाम की अलग-अलग तहरीर देकर आरोपी श्री श्योराम मीणा अधीक्षक व सह आरोपी श्री
कताराम (प्राइवेट व्यक्ति)को ब्यूरो जाब्ता हैड कानि0 श्री सुखाराम, कानि0 श्री गुलाबसिंह,
, कालूराम मय निजी वाहन के रवाना कर निर्देशित किया कि श्री श्योराम मीणा अधीक्षक
व सह आरोपी श्री करताराम (प्राविट व्यक्ति) का मेडीकल मुआयना करवाकर पुलिस थाना
कोशवाली में जमा कराकर प्राष्ति रसीद प्राप्त कर लावे। उपरोक्त फिकरा के गये हुए हैड
कानि0 श्री सुखाराम मय आरोपी श्री श्योराम मीणा अधीक्षक, सीजीएसटी विभाग जालोर व
सह| आरोपी श्री करताराम मय ब्यूरो जाब्ता उपस्थित आया एवं हैड कानि0 सुखाराम ने
या कि आरोपी श्री श्योराम मीणा अधीक्षक व सह आरोपी श्री करताराम (प्राईवेट व्यक्ति)
का (राजकीय चिकित्सालय जालोर से मेडीकल मुआयना करवाकर मेडीकल रिपोर्ट प्राप्त की
Went. बाद फारिक हो आरोपीगणों को पुलिस थाना कोतवाली पहुंच जमा हवालात करवाया
'रसीद प्राप्त की गई। मेडीकल रिपोर्ट व हवालात जमा रसीद की प्रति मन्‌ अतिरिक्त
लिस अधीक्षक को पेश की जिसे शामिल पत्रावली किया गया।
उपरोक्त कार्यवाही से आरोपी श्री श्योराम मीणा पुत्र श्री कल्याण सहाय
लि मीणा उम्र 52 वर्ष निवासी ग्राम ईश्वरीसिंह पुरा वाया आंधी तहसील जमवायरामगढ़
जिला जयपुर हाल अधीक्षक केन्द्रीय वस्तु एवं सेवाकर रेंज »0६।। जालोर द्वारा लोकसेवक
होते (हुए अपने पद का दुरूपयोग कर भ्रष्ट एंव अवैध तरीके से परिवादी श्री खीमपुरी की
फर्म जिय गुरूदेव माईन्स को पुनः एक्टीवेट (चालूं) करवाने की ऐवज़ में एक लाख रूपये की.
मांग करना, दिनांक 08.022022 को वक्त मांग सत्यापन परिवादी श्री खीमपुरी द्वारा अपनी
फर्म जाय गरूदेव ग्रेनाईट को पुनः एक्टीवेट करवाने का कहने पर आरोपी श्री श्योराम मीणा
अधीबक ने पहले दो लाख की रिश्वत की मांग की बाद में परिवादी द्वारा विनती करने पर
डेढ काख व बाद में एक लाख रूपये रिश्वत की मांग की पुष्टि होने पर दिनांक 0902 2022
को आरोपी श्री श्योराम मीणा अधीक्षक के विरूद्ध ट्रेप कार्यवाही का आयोजन करने पर
अकबर बा अधीक्षक द्वारा रिश्वत राशि अपने मित्र श्री नितेश कुमार को
सार ब्रदर्स पेट्रोल पम्प जाल</v>
      </c>
    </row>
    <row r="185" ht="15.75" customHeight="1">
      <c r="A185" s="2" t="s">
        <v>184</v>
      </c>
      <c r="B185" s="2" t="str">
        <f>IFERROR(__xludf.DUMMYFUNCTION("GOOGLETRANSLATE(A185, ""hi"", ""en"")"),"Page 1:
First Information Report
D (under Section 464 Dand Priya Samhita)
District ... ACB Jodhpur Rural ... Police Station. ACB, CPS, Jaipur ... year 2022
Purdris ................ 8: 2 ... 5: 2 :: ... date ................. 02 . 2:72.
() Prevention of"&amp;" Ashtachh Cavor Act 208. Section, 7
(2 Act ............- Madas ..... -...
) Act ..........
(0 other Acts and Charges,
Wash essence number .... 2. &amp; ..... Time ..............
(V) The day of decreasing crime:- 0022022 time 0202 PM,
(Cum) Date of informa"&amp;"tion on the police station:- 09022022 time 0400 pm.
4. Information Variety:-.. Written
, Steel incident:- Pantwar Office Chak No-2 Bawdi, Tehsil Bawdi District Jodhupar.
(3) Direction and distance from Police Station:- Nidyuri Jodhpur Rural Outpost to Bad"&amp;"isha East, about 65 karma 0
(C) Address&gt;- Patwar Office Chak No-2 Bawdi, Tehsil Bawdi District Jodhupar.
........ Beat Sakhanya ............. Jaramehi no ...
(4) If this police station is from the outer border from this police station
Police Station .."&amp;".... District ....... No ---
, 6. Complaints /informants:-
(Come) Name:- Pappuram
(C) Father's Name: Mr. Baluram
(C) Date of Birth: 5 years
(D) Nationalism;- Indian
(V Passport Sahaya ..........- ...
Instead of release ...........- ""--------
(Aye Busine"&amp;"ss | Farming
(Lo address +- resident Davola Ka Bass, Village Bawdi Teh Bawdi District Jodhpur
7 ... The details of the known /unknown content accused are with the entire specialty:-
And Bhanwarlal Patra Shri Shankarlal Age &amp; 2 years 60 soldiers Puri Daga"&amp;"di resident of Prajapat Jodhpur Hall
Patwari, Patwar Mandal Buchati additional charge Patwar Mata Bawdi Chak No-2 Tehsil Bawdi
Jodhpur.
6 ... Complaints/ITla giving gates, reason for delay in giving information
He
3. Details of stolen property (if nece"&amp;"ssary, separate the separate page.
40. Stolen property total value / bribery amount… 8000 /- rupees ........
, (Death review report), (unnatural death case no), (if any).
12. Particular object
To,
Srimanat Ati Superintendent of Police,
Prevention of co"&amp;"rruption euro,
Ghapur-rural.
Subject - To take bribe to Shri Bhanwar Lal Patwari, for red handed
Page 2:
Sir,
It is requested that I am Parathi Puram son Baluram age % year caste resident Davola's bass,
Bawdi fold? The request of Bari District Jodhpu"&amp;"r is such that Mrs. Khama wife Mr. Girdhari Ram
'Age 58 years of caste Jat resident Bawdi district from Jodhpur on 4200 2022 my fall of Mrs. Kamala
The name of 03058 hectares was done by the name of agricultural land. I am the agricultural land I have don"&amp;"e in the name of my wife
Nominated to enter the name of my wife Mrs. Kamala, the photo copy of the registry is light
Patwari Bawdi Chak II was given about 0-2 days ago. Register Patwari by me
While giving a copy, Patwari Shri Bhanwar Lal has demanded 200"&amp;"0/- to register nominations from me.
Had done it. To enter my gate Patwari Shri Bhanwar Lal to enter my fall in the name of Mrs. Kamala
Contact was done several times, but till date, Hatka Patwari has done agriculture in the name of my wife
The role was n"&amp;"ot recorded.
Today, on 09022022, I am at Bawdi from Shri Bhanwar Lal Patwari Mata Bawdi Chak II
When he met in his office, he got 10000/- in lieu of entering the name of my wife with me.
A bribe amount has been demanded. I am justified by Mr. Bhanwar Lal"&amp;" Patwari Mild Bawdi Chak II
I do not want to give bribe amount for work. Rather red -handed while doing illegal bribe
There is no amazing rivalry from the male lal Parvari, nor the rate is
remains. I submit the report to take legal proceedings. My husband"&amp;" presented to Patwari
I am presenting the photo of the name of the name and the photo of my Aadhaar card together.
Correct/- right/- right/- right
Independent Witness | , Independent Witness | ... (Amaram Khokhar) | (Mopal Singh Lakhawat) | Puram son Balu"&amp;"ram Age
And Ramesh Joshi | Mr. Chandram ... Inspector Police. , Ati, Superintendent of Police |%. Year caste jat
Prevention of Atrocities Bureau, | ... Ani Bureau, ... | Resident Davola Bass,
Jodhpur Rural. | ... Jodhpur Rural ... | Bawdi, Teh Bawdi distr"&amp;"ict
Action police
Date | 09022022 time 0400 pm
36 years old caste resident Dabola's Bass, Bawdi Teh Bawdi District Jodhpur personally
Presented in the office and presented it and told on the generosity that my wife in the name of Mrs. Kamala
Khama wife "&amp;"Shri Girdhari Ram age 58 years, caste resident of Bawdi district Jodhpur on 20.2022
Out of his village Bawdi Chak second measles number 62,/2 share accountable land. 03985 hectares of agriculture
The land was done. My wife Nominated by my wife, my wife Mr"&amp;"s.
Name of Kamala
About today! 0-2 days ago. Patwari Shri Bhanwar while giving a copy of the registry to Patwari
The red gate was in the morning by demanding 2000/- to register the nomination from me. Patwari by me
Ri Bhanwar Lal was contacted several tim"&amp;"es to enter the name of my wife Mrs. Kamala,
But till date, the nomination of agricultural land named after my wife by light patwari is recorded till date
has not been. Today, on 09022022, I am a stepwell from Shri Bhanwar Lal Patwari Mata Bawdi Chak II
W"&amp;"hen he met him in his place, he in lieu of entering my wife's name from my wife
40 000/- a bribe amount has been demanded. I to Shri Var Lal Patwari Mild Bawdi Chak II
I do not want to pay a bribe amount for legitimate work. Rather, illegally dyed while d"&amp;"oing bribe amount
I want hands There is no enmity or enmity with my Mr. Bhanwar Lal Patwari
Transactions remain. I submit the report to take legal proceedings. Thus the complaint presented by the complainant and
From Majeed Dariyad, the case is found to b"&amp;"e of Prevention of Corruption (Amended) Act 2968. At which
Mr. Amaram Khokhar Inspector Police present in the office was summoned in his room and the complainant Mr. Parruram
By submitting the documents attached to the letter, the bribery amount demand v"&amp;"erification done in advance
The trap was directed. Time 0430 PM. But the complainant by the Inspector Police, Mr.
Papuram was summoned in the room and interrogated the application submitted by the complainant
The reports mentioned in the application by t"&amp;"he complainant to tell the correct facts and again the statements of the above
Taid was done. Time 04.40 PM But Mr. Bachnaram Kani of the office. 447 in your office room
Fagan 2
Page 3:
Calling
* From the cupboard
And closure
Safe
Digital Waris Recor"&amp;"ders safe by introducing Bachnaram's complainant to Mr. Papuram
'Complaints Mr. Paruram and Shri Bachnaram Kani. Running digital warrius recorder
Going time to 0455 pM, the office of the office of the office of the office
Removed from Digital Vice Recorde"&amp;"rs and put a new memory card
Bachnaram was instructed that Digital Vice was a little before the Patwar office Bawdi
'To record the bribery amount demand verification negotiations by making the complainant Mr. Furam suited
Reported to Bawdi by vehicle. Tim"&amp;"e 06.3 PM. But bribery demand verification
Went for Mr. Bachnaram told his mobile to talk on the mobile of the Inspector Police and told him
That I started the Digital Vice recorder of the office a little before the Patwar office Bawdi
The complainant is "&amp;"kept in the top of the shirt worn by Papuram and bribes the complainant with the suspected employee
For the demand satyapran talks, the money was sent by motor cycle towards the Patwar office Bawdi and I
Hiding his presence, he stood confidentially around"&amp;" the Patwar office. after some time
Principal Mr. Paturam came to me by his motor cycle and digital Vice of the office
The record introduced me, which I have switched off and kept with me. The complainant told that my Shri
Bhanwarlal has become in relatio"&amp;"n to the demand for bribery in his office from Patwari. Manu on
Inspector police instructed Kani Shri Bachanaram that the complainant Mr. Puram was given to me
According to the direction, ACB office, including digital Vice recorder, to reach Jodhupar Rura"&amp;"l
Directed to reach the office. At the time, Mr. Puram, the complainant of the PM, was his
Mobile Inspector police talks on the mobile of the police and told me that my Mr. Bhambarlal Patwari
Talks have been held in the zodiac sign and Mr. Bhanwarlal Patw"&amp;"ari does not have bribery by me today
On saying that he has asked me about giving bribe amount as per my wish. And tomorrow on 10022022
'Called with bribery zodiac. On which the complainant was given 0900 AM on time on 10022020 tomorrow. But
To be present"&amp;" in the office with the bribery amount given to Sandhi and to maintain secrecy
Instructed. When the need of independent witness for confidential action up to 0830 pm, Shri
Bhaluram Khichad Chief Education Officer Jodhpur on a mobile talk through Jodhpur,"&amp;" Shri Bhaluram Khichad Dwar Shri
Ramesh Joshi Hall Senior Teacher, Government Higher Secondary School Palace Dhani Jhalamand Jodhpur
Mobile number 944449494 and Shri Chandraram Hall Teacher, Government Higher Secondary School Mahlo Dhani
Jhalamand Mobile"&amp;" Number 99833.6450 was apprised about to implement for confidential action.
On leaving, both the above witnesses through mobile talks and tomorrow. 002: 2022 0900 AM. But
It was directed to appear in the office for confidential and additional for confiden"&amp;"tial action
Additional Superintendent of Police, Shrani, Bureau from Jodhpur when the need for Beye Japata and state vehicle is required
Through mobile talks, Bureau Janta and Rani vehicles on 0900 AM on 0022022 tomorrow, at 0900 AM,
A request was made t"&amp;"o send in the office. Time 0845 pm But bribery amount demand verification is done
Kani came to Shri Bachnaram office and the digital voice recorder of the office was switched off conditions
The situation was repeated again by presenting it. By moving the "&amp;"digital voice recorder of this office Haja
Listening to the conversation between the complainants Mr. Pariuram and Mr. Bhanwarlal Patwari, it was found that in the record talks
The accused has confirmed the demand for bribery amount from the complainant. "&amp;"Ainda complainant and self -witness
The fake of the said conversation will be prepared separately. Office Digital Vice
The recorder was switched off and kept in his custody by the Inspector Police.
Two independent witness from east up to 0945 AM on 10022"&amp;"022
Come Both the above independent witnesses were introduced by the Inspector Police and introduced them
When taken, he got his name Mr. Ramesh Joshi son Shrbi. Joshi age 52 caste Brahmin resident
482, Kanhaiya Nagar Shikargarh Jodhpur Hall Senior Teache"&amp;"r, Government Higher Secondary School palaces
Jodhpur Mobile Number Sh 40449494 and Shri Chandaram son Baksaram Ji age 4. Year caste
Jat resident 4 D.8 Kudi Bhagatasani Housing Board Police Station Kudi Bhagatasani Commissionerate Jodhpur Hall
Teacher, Go"&amp;"vernment Higher Secondary School Palace Dhani Jhalamand Jodhpur Mobile Number 99833/6450
Told to be. After that, both the above independent witness were made aware of the intention and Mr.
Lalaram ear! Driver 630 was sent from ACB office Jodhpur to bring "&amp;"government vehicles. time
000 AM Pay ACB Office Jodhpur to go to the bureau from Shri Pramsingh Head Kani, 55, Mr. Mursingh Kani. 23, Shree
Dalesh Kani 427 and driver Mr. Lalaram came to Hazar with government vehicle Tavera RJ 14 UC 3352.
At 1030 M. The f"&amp;"ormer complainant from the east came to the office of Shri Paruram and the complainant told
(Chha li
Page 4:
That I have brought the accused with an amount of ten thousand rupees to be given in bribe. East in office
Witnesses present from witnesses an"&amp;"d complainants were introduced and presented by the complainant Mr. Paturam
Both witnesses of the report may be observed and accused Mr. Bhanwratal Patwari and
Talks held on 09022022 on 09022022 between Sri Pardhuram
The office has records in the digital"&amp;" voice recorder. Digital voice recorder by Inspector Police
Removed from the safe conservative and moving the digital voice recorder and the main recording of the said record talks
If both the excerpts were narrated to the independent witness, then the ve"&amp;"rification of Rs 40,000/- by the accused is Rs 40,000/- in the morning
There was a background to give consent to do it. The facts mentioned by both the witnesses from the complainant Mr. Paruram and the facts and
Bribery demand in relation to demand verif"&amp;"ication negotiation and is satisfied and independent in trap proceedings
Witnesses present! On the complaint and attached document presented by the complainant by granting oral consent to live
Signed their respective signs. Digital Voice Record was switch"&amp;"ed off by the Inspector Police
Plated in safe interest. Time 1045 AM But the complainant Mr. Puram told the independent witness
8000/-500-500 to be given to the accused in bribe. A total of 6 notes were presented. Above notes
The number Fard Practices of "&amp;"the Indian issue was inscribed in the note number and Survani. Office on all notes
Shri Taravand Head Kani from Malkhana, #62 to Finophthalene powder and go to the complainant
The above notes presented and placed on an old newspaper and mildly lightened f"&amp;"inophthlene powder
Mobile with the complainant if he was attached to the witness of Mr. Ramesh Joshi, a searched witness of the complainant
फोन के अलावा कोई आपत्तिजनक राशि/अन्य सामान नहीं रहने दिया गया। उक्त नोट परिवादी के पहनी
हुई पेन्ट की सामने की दाहिन"&amp;"ी जेब में श्री ताराचन्द हैड कानि, से रखवाये गये। मन्‌ निरीक्षक पुलिस द्वारा
'परिवादी को हिदायत दी गई की रिश्वती राशि को रास्ते में हाथ ना लगाये व आरोपी द्वारा रिश्वत राशि प्रात
करने के पश्चात अपने सिर पर दो बार हाथ फेरकर या मन निरीक्षक पुलिस के मोबाईल पर "&amp;"मिस कॉल कॉल
कर गोपनीय 'करें। गवाहान व ट्रेप पार्टी को भी आरोपीगण व परिवादी के मध्य होने वाली बातचीत व
लेन-देन को गुँचा सम्भव सुनने व देखने की हिदायत की। श्री ताराचन्द हैड कानि. ।१2 के हाथ धोवन की.
कार्यवाही की दृष्टान्त फिनोफथलीन पाउडर व सोडियम कार्बनेट "&amp;"की प्रतिकिया को समझाया गया।
इसके बाद दृष््ीत में काम लिया गया ट्रेप सामग्री किट को साफ पानी व साबुन से धुलवाकर ट्रेप बॉक्स में
Was kept. फिनोफथलीन पाउडर की शीशी को सुरक्षित कार्यालय हाजा की अलमारी में रखवाकर श्री
ताराचन्द हैड कानि. ।2 को कार्यालय में रहन"&amp;"े की हिदायत की गई। The old newspaper on which the zodiac sign
फिनोष्थलीन पाउडर लगाया था उसके रूबरू गवाहान जलाया जाकर नष्ट कराया गया। Thereafter
'परिवादी को घौड़कर समस्त ट्रेप पार्टी की आपस में तलाशी लिवाकर किसी के पास कोई आपत्तिजनक
सामग्री नहीं रने दी गई।"&amp;" Everyone's hands were washed with clean water and soap. Dear action
पेशकशी व सुपुर्वनी रिश्वती राशि मुर्तिव कर संबंधितान के हस्ताक्षर करवाये गये। वक्त ॥0.00 एएम, पर
कार्यालय के विजीटल वाईस रिकार्डर के मैमोरी कार्ड में परिवादी श्री पपुराम एवं आरोपी श्री ं"&amp;"वरताल पटवारी
के मध्य दिनांक 09022022 को हुई रिश्वति राशि मांग सत्यापन वार्ता का मैमोरी कार्ड डिजीटल वाईस
रिकार्डर में से निकाल कर मन निरीक्षक पुलिस द्वारा मैमोरी कार्ड अपनी अभिरक्षा में रखते हुए कार्यालय के
हिजीटल वाईस रिकार्डर में नया मैमोरी कार्ड डालकर "&amp;"मन निरीक्षक पुलिस द्वारा अपनी अभिरक्ष में रखा गया।
वक्‍त ॥0.5 एएम, पर मन्‌ श्री अमराराम खोखर निरीक्षक पुलिस, स्वतन्त्र मौतबिरान श्री रमेश जोशी, श्री
चन्दरारम ब्यूरो जाब्ता श्री बचनाराम कानि. 407 श्री ताराचन्द कानि, 6 एवं परिवादी श्री पुराम के मय ट्रे
बॉक्"&amp;"स, डिजीटल वाईस रिकार्डर एवं ट्रेप सामग्री, लैपटॉप, प्र, पानी का कैम्पर एवं कार्यवाही की पत्रावली
'जरियें टवैरा नांवर आरने 44 यूसी 3352 चालक श्री लालाराम कानि, एवं सरकारी वाहन बोलेरो नम्बर आरजे
44 यूसी 4805 चालक श्री मोहनराम हैड कान, एंव ब्यूरो जानता श्र प"&amp;"्रमुरम हैड कानि, 55, श्री प्रभूसिंह कानि,
गए, श्री भूरसिंह कानि, 23, श्री दलेश कानि. 437 के एसीबी कार्यालय जोधपुर ग्रामीण से बावड़ी जिला जोधपुर
की तरफ रवाना हुए। श्री भोपालसिंह लखावत अतिरिक्त पुलिस अधीक्षक भ्रनि, ब्यूरो जोधपुर ग्रामीण वासते
सुपरविजन हमराह"&amp;" रहे। वक्त: १245 पीएम. पर मन्‌ निरीक्षक पुलिस मय हमरायान के करबा बावड़ी पहुँच मन
निरीक्षक पुलिस द्वारा कार्यालय का डिजीटल वाईस रिकार्डर श्री बचनाराम कानि, को सु कर परिवादी श्री
प्ुराम के साथ रिश्वति राशि-आदान प्रदान के दौरान होने वाली वार्ता को रिकार्ड कर"&amp;"ने हेतु पटवार कार्यालय
बावड़ी से थोड़ा पहले पहुँच संदिग्ध पटवारी की उपस्थिति कार्यालय में सुनिश्चित कर डिजीटल वाईस रिकार्डर
चालू कर सुपूर्व करने की हिदायत कर परिवादी की निजी मोटरसाईकिल से रवाना कर मन निरीक्षक पुलिस
मय हमरायान के रिश्वति राशि आदान-प्रदान स"&amp;"्थान के पास पहुंचने हेतु रवाना हुए। वक्‍त: 4250 पी एम
तक मन्‌ निरीक्षक पुलिस मय हमराहीयान के पटवार कार्यालय बावडी के आस-यास पंहुच सरकारी वाहनों को
सडक के किनारे गोपनीय रूप से खडे करवाये जाकर परिवादी गोपनीय इशारे के इंतजार में मुकिम रहे।
Wool
Page 5:
व"&amp;"क्‍त: 025
एम. पर परिवादी श्री प्ुराम पुत्र बालुराम उम्र 35 साल जाति जाट निवासी डावोला का बास,
बावड़ी तह0
जिला जोधपुर ने वक्‍त 0202 पीएम, पर पूर्व निर्धारित गोपनीय इशारा अपने मोबाईल ने
52689 से मन्‌ निरीक्षक पुलिस के मोबाईल नम्बर 982805547 पर काल कर बताय"&amp;"ा कि पटवारी जी
मिल गये हैं और उन्होने मेरे से पैसे ले लिये हैं। जिस पर परिवादी का ईशारा मिलते ही मन्‌ निरीक्षक पुलिस
मय स्वतंत्र गवाहान एवं ब्यूरो जाब्ता पटवार कार्यालय बावड़ी के मुख्य द्वारा पर पहुँचे तो पटवार कार्यालय के
आगे मुख्य सबक पर परिवादी श्री पप"&amp;"पुराम उपस्थित मिला। एम में दिया गया ढिजीटल वाईस रिकार्ड
प्रात कर स्वीच॑ ऑफ कर मन निरीक्षक पुलिस द्वारा अपनी अभिरक्ष में रखा। डिजिटल वॉयस में रिकॉर्ड वार्ता
की आईन्दा फर ट्रांसकिप्ट रूबरू स्वतन्त्र गवाहान के तैयार की जावेगी। परिवादी ने पटवार कार्यालय बावड़"&amp;"ी
के आगे के खुले चौक में हाथ में लाल कलर का बैग लिये हुए व्यक्ति की तरफ़ इशारा कर बताया कि यहीं
व्यक्ति श्री भंवरलाल पटवारी है। जिसने मेरे से अभी-अभी 8000/- रूपये रिश्वति राशि मेरे से इशरे से
अपने टेबल परें रखवाकर प्रात कर अपने दाहिने हाथ में लेकर अपनी टे"&amp;"बल पर रखे पेपर के नीचे रखे हैं।
जिस पर मन निरीक्षक पुलिस ने मय ब्यूरो जाब्ता एवं स्वतन्त्र गवाहान के उक्त लाल कलर के बैग हाथ में
लिये हुए व्यक्ति को मनु निरीक्षक पुलिस द्वारा अपना एवं हमरायान का परिचय दिया जाकर उक्त व्यक्ति का
परिचय पूछने पर उसने अपना ना"&amp;"म श्री भंदरलाल पुत्र श्री शंकरलाल उम्र 52 वर्ष जाति प्रजापत निवासी 60
सैनिक पुरी डिगाड़ी जोधपुर हाल पटवारी, पटवार मण्डल बुचैटी अतिरिक्त कार्यभार पटवार हल्का बावड़ी चक
संख्या-2 तहसील बावड़ी जिला जोधपुर होना बताया उक्त व्यक्ति का दाहिना हाथ कलाई के उपर से "&amp;"श्री
वचनाराम कानि एवं बॉया हाथ कलाई के उपर से श्री ताराचन्द कानि से सुरक्षा की दृष्टि से पकड़वाये गये।
तत्पश्वात आरोपी से परिवादी की तरफ इशारा कर पूछा गया कि क्या आप इसे जानते हैं जिस पर आरोपी ने
बताया कि हां मैं इसे जानता हूँ, थे श्री प्ुराम है। जिस पर आ"&amp;"रोपी से पूछा कि क्या आपने अमी-अभी श्री
पपुराम से पैसे लिये हैं। इस पर आरोपी श्री भंवरलाल पटवारी ने कहा कि मैने श्री प्ुराम से किसी प्रकार
की राशि प्रा्त नहीं की हैं। तत्पश्वात आरोपी के दोनो हाथ यथा स्थिति में पकड़े रहने देते हुए मनू निरीक्षक
पुलिस मय हमशा"&amp;"यान व आरोपी के मौका से पटवार कार्यालय बादड़ी के कक्ष का रूबरू गवाहान के आरोपी से
ताला खुलवाया जाने पर परिवादी ने आरोपी श्री भंवरलाल पटवारी की टेबल पर रखे हुए रजिस्ट्री की फोटो
प्रति की तरफ इशारा कर बताया कि मेरे से रिश्वति राशि टेबल पर रखवाने के पश्चात श्"&amp;"री भंवरलाल पटवारी
हाथ से इस पेपर के निचे रखे हैं जिस पर स्वतन्त्र गवाह श्री रमेश जोशी से उक्त रजिस्ट्री
हटवाये जाने पर उक्त कागजात के निचे 800-500 रूपये के नोट पाये गये उक्त राशि गवाह
से उठवाकर गिनवाई गई तो उक्त रिस्वती राशि 8000/- रूपये 800-500 रू, के ।"&amp;"6 नोट
Could be found. रिश्वती राशि 8000/- रूपये 500-500 रू. के १6 नोट के नम्बरों का मिलान पूर्व में बनाई
गई फर्द पेशकशी के ना्बरों से करवाने हेतु फर्द पेशकशी गवाह श्री चन्दवारम को सुपूर्व कर गवाह श्री रमेश
जोशी द्वारा नोटों के नम्बर बोल बोलकर फर्द पेशकशी"&amp;" से मिलान करवाया जाने पर फर्द में अंकित कम संख्या
0 से १6 तर्क के नोटों के नम्बर हुबहु पाये गये। उक्त कार्यवाही की फर्द बरामदगी रिश्वती राशि एवं हाथ
धोवन तैयार कर फर्द में विस्तृत रूप से तथ्यों का उल्लेख किया जाकर फर्द पर संबंधितान के हस्ताक्षर
पी श्री भ"&amp;"ंवरलाल पटवारी के कार्यालय कक्ष की टेबल जहां से रिश्वति राशि का शील्डशुदा
पैकेट, दोनो हाथो के धोवन एवं श्री भंवरताल पटवारी के कार्यालय कक्ष की टेबल जहां से रिश्वत राशि
बरामद हुई टेबल के धोवनों के प्रदर्श एवं टेबल का धोवन लेने मे प्रयुक्त कपड़े की चिन्दी क"&amp;"ा शैल्डगुदा
पैकेट पर प्रकरण का विवरण अंकित कर शी्ड चेपा किये गये। आरोपी के कार्यालय कक्ष की टेबल पर
'रिखति राशि
के उपर रखा गया बैचाननामा द्वारा श्री दिलीपसिंह झा शीशुपालसिंह जोधा बहक श्रीमती
लर्मिला देवी पत्नि श्री युधिष्ठर की फोटो प्रति के प्रत्येक पृष"&amp;"्ठ पर दोनो स्वतन्त्र गवाहान, आरोपी के हस्ताक्षर
करवाकर उक्त दस्तावेज को एक कपड़े की थैली मे डालकर थैली पर कार्यवाही का विवरण अंकित कर सील्ड
मोहर कर थैली पर संबंधितान के हस्ताक्षर करवाये गये व थैली पर मार्क-पी अंकित किया गया। वक्‍त 4.5
श्री परथाराम नायब त"&amp;"हसीलदार तहसील कार्यालय बावड़ी को तलब कर परिवादी श्री पपुराम द्वारा
अपनी पत्नि कमला देवी के नाम कय की गई जमीन का नामान्तरण दर्ज करने हेतु दिये गये
'दस्तावेजात एवं उन दस्तावेजात पर आरोपी श्री भंवरलाल पटवारी द्वारा की गई कार्यवाही से सम्बन्धित
'दस्तावेजात क"&amp;"ी प्रमाणित प्रतियां उपलब्ध करवाने हेतु निर्देशित किया गया। Time 0445 pm But Manu
निरीक्षक पुलिस मय हमराहीयान परिवादी श्री पप्पुराम, दोनों गवाहान, ब्यूरो जाब्ता के परिवादी की निशादेही पर
नक्शा मौका मूर्तिव कर शामिल रनिग नोट किया गया। श्री पथाराम नायब तहसी"&amp;"लदार
लय बावड़ी द्वार परिवादी श्री पपपुराम द्वारा अपनी पत्नि श्रीमती कमला देवी के नाम कय की गई
भान्तरण दर्ज करने हेतु दिये गये दस्तावेजात एवं उन दस्तावेजात पर आरोपी श्री भंवरताल
पटवारी द्वार की गई कार्यवाही से सम्बख्धित दस्तावेजात की प्रमाणित प्रतियां उपलब"&amp;"्ध करवाई गई जो शामिल
रनिंग नोट की गई। वक्‍त 055 पीएम, तक आरोपी श्री भंवरलाल पुत्र श्री शंकरलाल उम्र 82 वर्ष जाति
निवासी 60 सैनिक पुरी डिगाड़ी जोधपुर हाल पटवारी, पटवार मण्डल बुचैटी अतिरिक्त कार्यभार पटवार
घक संख्या-2 तहसील बावड़ी जिला जोधपुर से की गई पूछत"&amp;"ाछ व हाथ धोवन एवं अब तक की
Ku
&lt;र्च्ठ 5
Page 6:
ठार्यवाही से आरोपी द्वारा परिवादी श्री परयुराम की पत्नि श्रीमती कमला द्वारा श्रीमति खमा पतन श्री गिरधारी
राग ऊा 28 से जाति जाट निकली बरी लिला जेब से दिन (20: को कय की गई कक
हैक्टर कृषि भूमि का नामान्तरण पर"&amp;"िवादी की पत्नि श्रीमति कमला के नाम दर्ज करने की एवज में पूर्व मे
0000/- रूपये रिश्वति राशि की मांग करना वक्त सत्यापन परिवादी द्वारा आरोपी से पर्व में मांगी गई
राशि अधिक होने बाबत मिन्नते करने पर आरोपी द्वारा परिवादी को अपनी इच्छानुसार राशि देने बाबतू कहना"&amp;"
तथा वक्त ट्रे &amp;000/:- रूपये परिवादी से अपनी टेबल पर ईशारे से रखवाना जो आरोपी के
कार्यालय कक्ष की टेबल से उक्त रिश्वती राशि बरामद होना जुर्म अन्तर्गत धारा 7 भ्रष्टाचार निवारण (संशोधन)
अधिनियम 2008 का प्रथम दृष्टया प्रमाणित पाया गया है। अतः आरोपी श्री भंवर"&amp;"लाल पुत्र श्री शंकरलाल उम्र
&amp;2 वर्ष जाति प्रजापत निवासी 60 सैनिक पुरी डिगाड़ी जोधपुर हाल पटवारी, पटवार मण्डल बुचैटी अतिरिक्त
कार्यभार पटवार (हल्का बावड़ी चक संख्या-2 तहसील बावड़ी जिला जोधपुर को जरिये फर्द गिरफ्तारी
जुदागाना मुर्ति कर गिरफ्तार किया गया। वक"&amp;"्त 0530 पी.एम, पर मनु निरीक्षक पुलिस मय समस्त ब्यूरो
जानता, स्वतन्त्र गंवाहान, श्री पथयाराम, नायब तहसीलदार बावड़ी जिला जोधपुर की उपस्थित में आरोपी के
'पटवार कार्यालय 'बावड़ी के कक्ष की तलाशी ली गई जिसमें राजस्व रिकार्ड के अलावा अन्य कोई संदिग्ध
राशि/दस्ता"&amp;"वेजात नहीं पाया जाने से पृथक से फर्द खाना तलाशी मूर्ति नहीं करने का निर्णय लिया जाकर
सरकारी राजस्व रिकार्ड यथा स्थिति उपस्थित श्री पथ्याराम नायब तहसीलदार बावडी को सुपुर्द किया जाकर
वक्त 0630 पी.एक तक मन निरी्क पुलिस मय दोनों स्वतंत्र गवाहान, खूरो जाला श्र"&amp;"ी तारान्द कानि, श्री
बचनाराम कानि. श्री प्रमुसिंह कानि, व गिरफ्तार शुदा आरोपी श्री भंवरलाल पुत्र श्री शंकरलाल उम्र 5८ वर्ष
जाति प्रजापत निवासी 60 सैनिक पुरी डिगाड़ी जोधपुर हाल पटवारी, पटवार मण्डल बुचैटी अतिरिक्त कार्यमार
पटवार हल्का बावंड़ी चक संख्या-2 तह"&amp;"सील बावड़ी जिला जोधपुर जरिये सरकारी वाहन आरजे ॥4 यूसी 3362
चालक श्री लालाराम कानि0 मय फर्दात के मुताबिक जब्तशुदा वजह सबूत, प्रदर्श, ट्रेप बॉक्स, लैपटॉप, प्रन्टर
सहित एवं जरिये सरकारी वाहन बोलेरो नम्बर आरजे १4 यूसी 4905 चालक श्री मौहनराम हैड कानि 44 व
ब्यू"&amp;"रो जाला श्री प्रमुराम हैड कानि, श्री दलेश कानि, श्री भुरसिंह कानि. के एसीबी कार्यालय जोधपुर ग्रामीण के
लिये रवाना हुए। श्री भोपालसिंह अतिरिक्त पुलिस अधीक्षक भ्रननि ब्यूरो जोधपुर ग्रामीण हमराह हैं। Commentary
ओ पपुराम को कल दिनांक 4:022022 को प्रात: 0800 ब"&amp;"जे एसीबी कार्यालय जोधपुर में उपस्थित होने की
हिदायत कर रूखंसत किया गया। वक्त 0900 पी.एम. तक रवानाशुदा जिला अस्पताल पावटा जोधपुर पहुँचे
जहाँ आरोपी श्री भंवरलाल पटवारी का स्वास्थ्य चैकअप करवाकर रिपोर्ट प्रात की गई तत्पश्चात जिला
अस्पताल पावटा जोधपुर से रवा"&amp;"ना हो मथुरा दास माथुर अस्पताल जोधपुर पहुँच आरोपी का कोविड-१9
परीक्षण हेतु सैम्पले दिया गया आईन्दा रिपोर्ट प्रात होने पर शामिल रनिग नोट की जावेगी। तत्पश्वात मथुरा
दास माधुर जोधपुर से रवाना होकर पुलिस थाना कुड़ी भगतासनी पहुँच आरोपी को श्री भंबरलाल
पटवारी क"&amp;"ो सुरक्षा की दृष्टि से रात्रि रहदारी हेतु पुलिस थाना कुड़ी भगतासनी कमिश्नरेट जोधपुर को सुपुर्द
करते हुए प्रास्ि रसीद प्रात कर कार्यालय पहुँच जब्त शुदा रिश्वती राशि, आरोपी के दोनों हाथों के धोवन के
प्रादर्श आरएच ।, आरएच 2, एलएच ।, एलएव 2, आरोपी के कार्यालय"&amp;" कक्ष की टेबल जहां से रिश्वती राशि
बरामद की गई थी उक्त टेबल के लिये गये धोवन मार्क टी-१, टी-2, की सील्डशुदा शिशियां, टेबल के धोवन
में प्रयक्त चिन्दी का पैकेट मार्क-सी, आरोपी के कार्यालय कक्ष की टेबल पर रिश्वतति राशि के उपर रखा गया
बैचाननामा द्वारा श्री दि"&amp;"लीपसिंह प्र श्री शीशुपालसिंह जोधा बहक श्रीमती उर्मिला देवी पत्नि श्री युधिष्तर की
फोटोप्रति का पैकेट मार्क-पी आदि माफिक फर्दात के मालखाना प्रभारी श्री ताराचन्द हैड कानि, ॥02
को सुपूर्द कर जमा मालखाना करवाया गया। दोनों स्वतन्त्र गवाहान को कल दिनांक १222022"&amp;" को प्रात: 08.
0० बने कार्यालय में उपस्थित होने हेतु पाबन्द कर रूखसत दी गई।
दिनांक १।022022 को वक्‍त 0845 ए.एम. पर पूर्व से पाबन्दशुदा स्वतन्त्र गवाहान श्री
रमेश जोशी एवं श्री चन्द्रारम तथा परिवादी श्री परुराम एसीबी कार्यालय में उपस्थित आये। वक्‍त 0820 ए"&amp;".एम,
तक परिवादी श्री पपुराम एवं दोनो स्वतन्त्र गवाहन की उपस्थिति में परिवादी श्री फ्मुराम एवं आरोपी श्री
भंवरलाल पटवारी के मध्य हुई रिश्वती राशि की वक्‍त मांग सत्यापन रूबरू वार्तालाप दिनांक 09022022 जो
मैमोरी कार्ड में रिक्रा हैं उक्त मैमोरी कार्ड मन्‌ नि"&amp;"रीक्षक पुलिस की सुरक्षित अमिरक्षा से निकालकर कार्यालय
हाजा के डिजिटल वॉईस रिकॉर्डर में डालकर उक्त वार्तालाप को दोनों स्वतंत्र गवाहान एवं परिवादी की
उपस्थिति में रिकॉर्ड वार्ता को कार्यालय के कम्यूटर मे कॉपी कर उक्त रिकॉर्ड वार्तालाप को रुबरु मौतबिरान
व प"&amp;"रिवादी के सुन-सुन कर फर्द ट्रांस्किप्ट अलग से तैयार करना शुरु की गई। वक्त 0920 ए एम. तक
परिवादी श्री परुराम एवं आरोपी श्री मंवरलाल पटवारी के मध्य दि. 0902 2022 को रिश्वती राशि मांग सत्यापन
बार्तालाप को सुने सुनकर फर्द ट्रांसर्किप्ट अलग से तैयार की जाकर, "&amp;"फर्द पर संबंधितान के हस्ताक्षर
करवाकर फर्द को शामिल रनिंग नोट किया गया। उक्त वार्तालाप की विभागीय कम्यूटर की मदद से एक
सीडी तैयार की एवं मूल मैमोरी कार्ड को एक कपडे की थैली में सिलाई कर, सील चर्या कर थैली पर
संबंधितान के हस्ताक्षर करवाये गये। डब सीडी को ख"&amp;"ुला ही रहने दिया गया। मूल शील्ड मैमोरी कार्ड का
८ झा” 6
Page 7:
पैकेट एवं खुली
रजिस्टर में
दोनों स्वतन्त्
0022022 वक्त!
मैमोरी कार्ड में
Independent witness
सीडी को कार्यालय हाजा के हैड कानि. श्री तारचन्द मुआ ।!2 को सुपूर्द कर, मालखाना
करवाकर मालखाना"&amp;" जमा करवाया गया। वक्त 0930 एएम. तक परिवादी श्री प्ुराम एवं
की उपस्थिति में परिवादी श्री पुराम एवं आरोपी श्री मंवरलाल पटवारी के मध्य दिनांक
रिश्वती राशि लेन-देन हुई रूबरू वार्ता जो कार्यालय हाजा के डिजिटल वॉरईस रिकॉर्डर के
Is. डिजिटल वॉयस रिकॉर्डर सुरक्षित"&amp;" अभिरक्षा से निकालकर उक्त वार्तलाप को दौनों
व परिवादी की उपस्थिति में डिजिटल वॉइस रिकॉर्डर के मैमोरी कार्ड में रिकॉर्ड वर्ता की
कार्यालय के कम्गूटर मे कॉपी कर उक्त रिकॉर्ड वार्ता को सुबरु मौतबिरान व परिवादी के सुन-सुन कर फर्द
ट्रांसस्किट अलग से तैयार कर"&amp;"ना शुरु की गई। वक्‍त १30 ए.एम. तक परिवादी श्री पथुराम एवं आरोपी श्री
भंवरलाल पटवारी के मध्य दि. १0022022 को रिश्वती राशि वक्त लेन-देन वार्तालाप को सुन सुनकर फर्द
ट्रांसस्किप्ट अलग से तैयार की जाकर, फर्द पर संबंधितान के हस्ताक्षर करवाकर फर्द को शामिल रनिंग"&amp;" नोट
to be done. उक्त वार्तालाप की विभागीय कम्यूटर की मदद से एक सीडी तैयार की जाकर मूल मैमोरी कार्ड
को डिजीटल वाईस रिकार्डर से निकालकर एक कपडे की थैली में सिलाई कर, सील चसपा कर थैली पर
संबंधितान के हसताक्षर करवाये गये। डब सीडी को खुला ही रहने दिया गया। मू"&amp;"ल शील्ड मैमोरी कार्ड का
पैकेट एवं खुली डब सीडी को कार्यालय हाजा के हैड कानि, श्री ताराचन्द मुआ ।42 को सुपुर्द कर, मालखाना
रजिस्टर में इन्दरज करवाकर मालखाना जमा करवाया गया दोनों स्वतन्त्र गवाहान व परिवादी को बाद
कार्यवाही के इजाजत वापसी दी गई।
तक की ट्रेप"&amp;" कार्यवाही से आरोपी श्री भंवरलाल पुत्र श्री शंकरलाल उम्र 52 वर्ष जाति
प्रजापत निवासी के सैनिक पुरी डिगाड़ी जोधपुर हाल पटवारी, पटवार मण्डल बुैटी अतिरिक्त कार्यभार पटवार
हल्का बावड़ी चक॑ संख्या-2 तहसील बावड़ी जिला जोधपुर द्वारा परिवादी श्री पपुराम की पत्नि"&amp;" श्रीमती कमला
नाम दर्ज करने
द्वारा आरोपी से
इच्छानुसार राशि
की गई .03955 हैक्टर कृषि भूमि का नामान्तरण परिवादी की पत्नि श्रीमति कमला के
एवज में पूर्व में १0,000/- 'रिश्वति राशि की मांग करना वक्‍त सत्यापन परिवादी
में मांगी गई राशि अधिक होने बावतू मिन्‍्न"&amp;"ते करने पर आरोपी द्वारा परिवादी को अपनी
दिने बाबतू कहना तथा वक्‍त ट्रेप कार्यवाही 8,000/- रूपये परिवादी से अपनी टेबल पर
द्वारा श्रीमति खमा पत्नि श्री गिरधारी राम उम्र 55 साल जाति जाट निवासी बावड़ी जिला जोधपुर से दिनांक
लिन हि
ईशारे से रखवाना, जो आरोपी क"&amp;"े कार्यालय कक्ष की टेबल से उक्त रिश्वती राशि बरामद होना पाया गया।
'हिगाड़ी जोधपुर
तहसील बावड़ी
pink Colour,
कार्यालय कक
&amp;000/- रुपये
जोधपुर हाल
शी भंबरलाल पुत्र श्री शंकरलाल उम्र 52 वर्ष जाति प्रजापत निवासी 60 सैनिक पुरी
पटवारी, पटवार मण्डल बुचैटी अतिर"&amp;"िक्त कार्यभार पटवार हल्का बावड़ी चक संख्या-2
जोधपुर के दाहिने हाथ की अंगूलियों /अंगूठे के लिये गये धोवन में झाईनुमा हल्का
के बॉये हाथ की अंगूलियों /अंगूठे के लिये गये धोवन में मटमैला रंग एवं आरोपी के
'टेबल जहां से रिश्वति राशि बरामद हुई के लिये गये धोवन "&amp;"में गहरा गुलाबी रंग आना
रिश्वति राशि आरोपी के कार्यालय कक्ष की टेबल पर रखे हुए दस्तावेजात के नीचे से बरामद
), पटवार मण्डल बुचैटी अतिरिक्त कार्यभार पटवार हल्का बावड़ी चक संख्या-2 तहसील
Happen. इस लि कक पुत्र श्री शंकरलाल उम्र 52 वर्ष जाति प्रजापत निवासी "&amp;"60 सैनिक पुरी डिगाड़ी
बावड़ी जिला
का उपरोक्त कृत्य जुर्म धारा 7 ्रष्टाचार निवारण (संशोधन) अधिनियम 208 का कारित
किया जाना प्रथम दृष्टया प्रमाणित पाया जाता हैं। लिहाजा बिना नम्बरी प्रथम सूचना रिपोर्ट नियमानुसार व्यूरे
Headquarters Jaipur
वास्ते कमांकन "&amp;"जरिये ई-मेल प्रेषित की जा रही है।
&lt; दस जेच्च
निरीक्षक पुलिस
की आ
Page 8:
Action police
जाता है कि उपरोक्त टाईप शुदा बिना नम्बरी प्रथम सूचना
अमराराम खोखर, पुलिस निरीक्षक, भ्रष्टाचार निरोधक ब्यूरो, जोधपुर
Is sent. मजमून रिपोर्ट से जुर्म अन्तर्गत धारा 7"&amp;" श्रृष्टाचार
Report
Rural
निवारण ) अधिनियम 208 में अभियुक्त श्री भंवरलाल, पटवारी, पटवार
मण्डल अतिरिक्त कार्यभार पटवार हल्का बावड़ी चक संख्या-2, तहसील
बावड़ी, जोधपुर के विरूद्ध घटित होना पाया जाता है। Hence crime
संख्या 42/2022. उपरोक्त धारा में दर्ज कर"&amp;" प्रथम सूचना रिपोर्ट की प्रतियां
The investigation continues.
Anti -Corruption Bureau, Jaipur
'कमांक 400-04 दिनांक .02.2022
प्रतिलिपि: - र्थ एवं आवश्यक कार्यवाही हेतु प्रेषित है।
ग. विशिष्ठ न्यायाधीश एवं सैशन न्यायालय, भ्रष्टाचार निवारण अधिनियम, जोधपु"&amp;"र।
2. अतिरिकंत महानिदेशक पुलिस, भ्रष्टाचार निरोधक ब्यूरो, जयपुर।
3. जिला ्‌, जोधपुर।
4. Deputy Inspector General of Police, Anti -Corruption Bureau, Jodhpur.
5. अतिरिक्त पुलिस अधीक्षक, भ्रष्टाचार निरोधक ब्यूरो, जोधपुर ग्रामीण, जोधपुर।
उन्म दसकिन
Anti"&amp;" -Corruption Bureau, Jaipur.
")</f>
        <v>Page 1:
First Information Report
D (under Section 464 Dand Priya Samhita)
District ... ACB Jodhpur Rural ... Police Station. ACB, CPS, Jaipur ... year 2022
Purdris ................ 8: 2 ... 5: 2 :: ... date ................. 02 . 2:72.
() Prevention of Ashtachh Cavor Act 208. Section, 7
(2 Act ............- Madas ..... -...
) Act ..........
(0 other Acts and Charges,
Wash essence number .... 2. &amp; ..... Time ..............
(V) The day of decreasing crime:- 0022022 time 0202 PM,
(Cum) Date of information on the police station:- 09022022 time 0400 pm.
4. Information Variety:-.. Written
, Steel incident:- Pantwar Office Chak No-2 Bawdi, Tehsil Bawdi District Jodhupar.
(3) Direction and distance from Police Station:- Nidyuri Jodhpur Rural Outpost to Badisha East, about 65 karma 0
(C) Address&gt;- Patwar Office Chak No-2 Bawdi, Tehsil Bawdi District Jodhupar.
........ Beat Sakhanya ............. Jaramehi no ...
(4) If this police station is from the outer border from this police station
Police Station ...... District ....... No ---
, 6. Complaints /informants:-
(Come) Name:- Pappuram
(C) Father's Name: Mr. Baluram
(C) Date of Birth: 5 years
(D) Nationalism;- Indian
(V Passport Sahaya ..........- ...
Instead of release ...........- "--------
(Aye Business | Farming
(Lo address +- resident Davola Ka Bass, Village Bawdi Teh Bawdi District Jodhpur
7 ... The details of the known /unknown content accused are with the entire specialty:-
And Bhanwarlal Patra Shri Shankarlal Age &amp; 2 years 60 soldiers Puri Dagadi resident of Prajapat Jodhpur Hall
Patwari, Patwar Mandal Buchati additional charge Patwar Mata Bawdi Chak No-2 Tehsil Bawdi
Jodhpur.
6 ... Complaints/ITla giving gates, reason for delay in giving information
He
3. Details of stolen property (if necessary, separate the separate page.
40. Stolen property total value / bribery amount… 8000 /- rupees ........
, (Death review report), (unnatural death case no), (if any).
12. Particular object
To,
Srimanat Ati Superintendent of Police,
Prevention of corruption euro,
Ghapur-rural.
Subject - To take bribe to Shri Bhanwar Lal Patwari, for red handed
Page 2:
Sir,
It is requested that I am Parathi Puram son Baluram age % year caste resident Davola's bass,
Bawdi fold? The request of Bari District Jodhpur is such that Mrs. Khama wife Mr. Girdhari Ram
'Age 58 years of caste Jat resident Bawdi district from Jodhpur on 4200 2022 my fall of Mrs. Kamala
The name of 03058 hectares was done by the name of agricultural land. I am the agricultural land I have done in the name of my wife
Nominated to enter the name of my wife Mrs. Kamala, the photo copy of the registry is light
Patwari Bawdi Chak II was given about 0-2 days ago. Register Patwari by me
While giving a copy, Patwari Shri Bhanwar Lal has demanded 2000/- to register nominations from me.
Had done it. To enter my gate Patwari Shri Bhanwar Lal to enter my fall in the name of Mrs. Kamala
Contact was done several times, but till date, Hatka Patwari has done agriculture in the name of my wife
The role was not recorded.
Today, on 09022022, I am at Bawdi from Shri Bhanwar Lal Patwari Mata Bawdi Chak II
When he met in his office, he got 10000/- in lieu of entering the name of my wife with me.
A bribe amount has been demanded. I am justified by Mr. Bhanwar Lal Patwari Mild Bawdi Chak II
I do not want to give bribe amount for work. Rather red -handed while doing illegal bribe
There is no amazing rivalry from the male lal Parvari, nor the rate is
remains. I submit the report to take legal proceedings. My husband presented to Patwari
I am presenting the photo of the name of the name and the photo of my Aadhaar card together.
Correct/- right/- right/- right
Independent Witness | , Independent Witness | ... (Amaram Khokhar) | (Mopal Singh Lakhawat) | Puram son Baluram Age
And Ramesh Joshi | Mr. Chandram ... Inspector Police. , Ati, Superintendent of Police |%. Year caste jat
Prevention of Atrocities Bureau, | ... Ani Bureau, ... | Resident Davola Bass,
Jodhpur Rural. | ... Jodhpur Rural ... | Bawdi, Teh Bawdi district
Action police
Date | 09022022 time 0400 pm
36 years old caste resident Dabola's Bass, Bawdi Teh Bawdi District Jodhpur personally
Presented in the office and presented it and told on the generosity that my wife in the name of Mrs. Kamala
Khama wife Shri Girdhari Ram age 58 years, caste resident of Bawdi district Jodhpur on 20.2022
Out of his village Bawdi Chak second measles number 62,/2 share accountable land. 03985 hectares of agriculture
The land was done. My wife Nominated by my wife, my wife Mrs.
Name of Kamala
About today! 0-2 days ago. Patwari Shri Bhanwar while giving a copy of the registry to Patwari
The red gate was in the morning by demanding 2000/- to register the nomination from me. Patwari by me
Ri Bhanwar Lal was contacted several times to enter the name of my wife Mrs. Kamala,
But till date, the nomination of agricultural land named after my wife by light patwari is recorded till date
has not been. Today, on 09022022, I am a stepwell from Shri Bhanwar Lal Patwari Mata Bawdi Chak II
When he met him in his place, he in lieu of entering my wife's name from my wife
40 000/- a bribe amount has been demanded. I to Shri Var Lal Patwari Mild Bawdi Chak II
I do not want to pay a bribe amount for legitimate work. Rather, illegally dyed while doing bribe amount
I want hands There is no enmity or enmity with my Mr. Bhanwar Lal Patwari
Transactions remain. I submit the report to take legal proceedings. Thus the complaint presented by the complainant and
From Majeed Dariyad, the case is found to be of Prevention of Corruption (Amended) Act 2968. At which
Mr. Amaram Khokhar Inspector Police present in the office was summoned in his room and the complainant Mr. Parruram
By submitting the documents attached to the letter, the bribery amount demand verification done in advance
The trap was directed. Time 0430 PM. But the complainant by the Inspector Police, Mr.
Papuram was summoned in the room and interrogated the application submitted by the complainant
The reports mentioned in the application by the complainant to tell the correct facts and again the statements of the above
Taid was done. Time 04.40 PM But Mr. Bachnaram Kani of the office. 447 in your office room
Fagan 2
Page 3:
Calling
* From the cupboard
And closure
Safe
Digital Waris Recorders safe by introducing Bachnaram's complainant to Mr. Papuram
'Complaints Mr. Paruram and Shri Bachnaram Kani. Running digital warrius recorder
Going time to 0455 pM, the office of the office of the office of the office
Removed from Digital Vice Recorders and put a new memory card
Bachnaram was instructed that Digital Vice was a little before the Patwar office Bawdi
'To record the bribery amount demand verification negotiations by making the complainant Mr. Furam suited
Reported to Bawdi by vehicle. Time 06.3 PM. But bribery demand verification
Went for Mr. Bachnaram told his mobile to talk on the mobile of the Inspector Police and told him
That I started the Digital Vice recorder of the office a little before the Patwar office Bawdi
The complainant is kept in the top of the shirt worn by Papuram and bribes the complainant with the suspected employee
For the demand satyapran talks, the money was sent by motor cycle towards the Patwar office Bawdi and I
Hiding his presence, he stood confidentially around the Patwar office. after some time
Principal Mr. Paturam came to me by his motor cycle and digital Vice of the office
The record introduced me, which I have switched off and kept with me. The complainant told that my Shri
Bhanwarlal has become in relation to the demand for bribery in his office from Patwari. Manu on
Inspector police instructed Kani Shri Bachanaram that the complainant Mr. Puram was given to me
According to the direction, ACB office, including digital Vice recorder, to reach Jodhupar Rural
Directed to reach the office. At the time, Mr. Puram, the complainant of the PM, was his
Mobile Inspector police talks on the mobile of the police and told me that my Mr. Bhambarlal Patwari
Talks have been held in the zodiac sign and Mr. Bhanwarlal Patwari does not have bribery by me today
On saying that he has asked me about giving bribe amount as per my wish. And tomorrow on 10022022
'Called with bribery zodiac. On which the complainant was given 0900 AM on time on 10022020 tomorrow. But
To be present in the office with the bribery amount given to Sandhi and to maintain secrecy
Instructed. When the need of independent witness for confidential action up to 0830 pm, Shri
Bhaluram Khichad Chief Education Officer Jodhpur on a mobile talk through Jodhpur, Shri Bhaluram Khichad Dwar Shri
Ramesh Joshi Hall Senior Teacher, Government Higher Secondary School Palace Dhani Jhalamand Jodhpur
Mobile number 944449494 and Shri Chandraram Hall Teacher, Government Higher Secondary School Mahlo Dhani
Jhalamand Mobile Number 99833.6450 was apprised about to implement for confidential action.
On leaving, both the above witnesses through mobile talks and tomorrow. 002: 2022 0900 AM. But
It was directed to appear in the office for confidential and additional for confidential action
Additional Superintendent of Police, Shrani, Bureau from Jodhpur when the need for Beye Japata and state vehicle is required
Through mobile talks, Bureau Janta and Rani vehicles on 0900 AM on 0022022 tomorrow, at 0900 AM,
A request was made to send in the office. Time 0845 pm But bribery amount demand verification is done
Kani came to Shri Bachnaram office and the digital voice recorder of the office was switched off conditions
The situation was repeated again by presenting it. By moving the digital voice recorder of this office Haja
Listening to the conversation between the complainants Mr. Pariuram and Mr. Bhanwarlal Patwari, it was found that in the record talks
The accused has confirmed the demand for bribery amount from the complainant. Ainda complainant and self -witness
The fake of the said conversation will be prepared separately. Office Digital Vice
The recorder was switched off and kept in his custody by the Inspector Police.
Two independent witness from east up to 0945 AM on 10022022
Come Both the above independent witnesses were introduced by the Inspector Police and introduced them
When taken, he got his name Mr. Ramesh Joshi son Shrbi. Joshi age 52 caste Brahmin resident
482, Kanhaiya Nagar Shikargarh Jodhpur Hall Senior Teacher, Government Higher Secondary School palaces
Jodhpur Mobile Number Sh 40449494 and Shri Chandaram son Baksaram Ji age 4. Year caste
Jat resident 4 D.8 Kudi Bhagatasani Housing Board Police Station Kudi Bhagatasani Commissionerate Jodhpur Hall
Teacher, Government Higher Secondary School Palace Dhani Jhalamand Jodhpur Mobile Number 99833/6450
Told to be. After that, both the above independent witness were made aware of the intention and Mr.
Lalaram ear! Driver 630 was sent from ACB office Jodhpur to bring government vehicles. time
000 AM Pay ACB Office Jodhpur to go to the bureau from Shri Pramsingh Head Kani, 55, Mr. Mursingh Kani. 23, Shree
Dalesh Kani 427 and driver Mr. Lalaram came to Hazar with government vehicle Tavera RJ 14 UC 3352.
At 1030 M. The former complainant from the east came to the office of Shri Paruram and the complainant told
(Chha li
Page 4:
That I have brought the accused with an amount of ten thousand rupees to be given in bribe. East in office
Witnesses present from witnesses and complainants were introduced and presented by the complainant Mr. Paturam
Both witnesses of the report may be observed and accused Mr. Bhanwratal Patwari and
Talks held on 09022022 on 09022022 between Sri Pardhuram
The office has records in the digital voice recorder. Digital voice recorder by Inspector Police
Removed from the safe conservative and moving the digital voice recorder and the main recording of the said record talks
If both the excerpts were narrated to the independent witness, then the verification of Rs 40,000/- by the accused is Rs 40,000/- in the morning
There was a background to give consent to do it. The facts mentioned by both the witnesses from the complainant Mr. Paruram and the facts and
Bribery demand in relation to demand verification negotiation and is satisfied and independent in trap proceedings
Witnesses present! On the complaint and attached document presented by the complainant by granting oral consent to live
Signed their respective signs. Digital Voice Record was switched off by the Inspector Police
Plated in safe interest. Time 1045 AM But the complainant Mr. Puram told the independent witness
8000/-500-500 to be given to the accused in bribe. A total of 6 notes were presented. Above notes
The number Fard Practices of the Indian issue was inscribed in the note number and Survani. Office on all notes
Shri Taravand Head Kani from Malkhana, #62 to Finophthalene powder and go to the complainant
The above notes presented and placed on an old newspaper and mildly lightened finophthlene powder
Mobile with the complainant if he was attached to the witness of Mr. Ramesh Joshi, a searched witness of the complainant
फोन के अलावा कोई आपत्तिजनक राशि/अन्य सामान नहीं रहने दिया गया। उक्त नोट परिवादी के पहनी
हुई पेन्ट की सामने की दाहिनी जेब में श्री ताराचन्द हैड कानि, से रखवाये गये। मन्‌ निरीक्षक पुलिस द्वारा
'परिवादी को हिदायत दी गई की रिश्वती राशि को रास्ते में हाथ ना लगाये व आरोपी द्वारा रिश्वत राशि प्रात
करने के पश्चात अपने सिर पर दो बार हाथ फेरकर या मन निरीक्षक पुलिस के मोबाईल पर मिस कॉल कॉल
कर गोपनीय 'करें। गवाहान व ट्रेप पार्टी को भी आरोपीगण व परिवादी के मध्य होने वाली बातचीत व
लेन-देन को गुँचा सम्भव सुनने व देखने की हिदायत की। श्री ताराचन्द हैड कानि. ।१2 के हाथ धोवन की.
कार्यवाही की दृष्टान्त फिनोफथलीन पाउडर व सोडियम कार्बनेट की प्रतिकिया को समझाया गया।
इसके बाद दृष््ीत में काम लिया गया ट्रेप सामग्री किट को साफ पानी व साबुन से धुलवाकर ट्रेप बॉक्स में
Was kept. फिनोफथलीन पाउडर की शीशी को सुरक्षित कार्यालय हाजा की अलमारी में रखवाकर श्री
ताराचन्द हैड कानि. ।2 को कार्यालय में रहने की हिदायत की गई। The old newspaper on which the zodiac sign
फिनोष्थलीन पाउडर लगाया था उसके रूबरू गवाहान जलाया जाकर नष्ट कराया गया। Thereafter
'परिवादी को घौड़कर समस्त ट्रेप पार्टी की आपस में तलाशी लिवाकर किसी के पास कोई आपत्तिजनक
सामग्री नहीं रने दी गई। Everyone's hands were washed with clean water and soap. Dear action
पेशकशी व सुपुर्वनी रिश्वती राशि मुर्तिव कर संबंधितान के हस्ताक्षर करवाये गये। वक्त ॥0.00 एएम, पर
कार्यालय के विजीटल वाईस रिकार्डर के मैमोरी कार्ड में परिवादी श्री पपुराम एवं आरोपी श्री ंवरताल पटवारी
के मध्य दिनांक 09022022 को हुई रिश्वति राशि मांग सत्यापन वार्ता का मैमोरी कार्ड डिजीटल वाईस
रिकार्डर में से निकाल कर मन निरीक्षक पुलिस द्वारा मैमोरी कार्ड अपनी अभिरक्षा में रखते हुए कार्यालय के
हिजीटल वाईस रिकार्डर में नया मैमोरी कार्ड डालकर मन निरीक्षक पुलिस द्वारा अपनी अभिरक्ष में रखा गया।
वक्‍त ॥0.5 एएम, पर मन्‌ श्री अमराराम खोखर निरीक्षक पुलिस, स्वतन्त्र मौतबिरान श्री रमेश जोशी, श्री
चन्दरारम ब्यूरो जाब्ता श्री बचनाराम कानि. 407 श्री ताराचन्द कानि, 6 एवं परिवादी श्री पुराम के मय ट्रे
बॉक्स, डिजीटल वाईस रिकार्डर एवं ट्रेप सामग्री, लैपटॉप, प्र, पानी का कैम्पर एवं कार्यवाही की पत्रावली
'जरियें टवैरा नांवर आरने 44 यूसी 3352 चालक श्री लालाराम कानि, एवं सरकारी वाहन बोलेरो नम्बर आरजे
44 यूसी 4805 चालक श्री मोहनराम हैड कान, एंव ब्यूरो जानता श्र प्रमुरम हैड कानि, 55, श्री प्रभूसिंह कानि,
गए, श्री भूरसिंह कानि, 23, श्री दलेश कानि. 437 के एसीबी कार्यालय जोधपुर ग्रामीण से बावड़ी जिला जोधपुर
की तरफ रवाना हुए। श्री भोपालसिंह लखावत अतिरिक्त पुलिस अधीक्षक भ्रनि, ब्यूरो जोधपुर ग्रामीण वासते
सुपरविजन हमराह रहे। वक्त: १245 पीएम. पर मन्‌ निरीक्षक पुलिस मय हमरायान के करबा बावड़ी पहुँच मन
निरीक्षक पुलिस द्वारा कार्यालय का डिजीटल वाईस रिकार्डर श्री बचनाराम कानि, को सु कर परिवादी श्री
प्ुराम के साथ रिश्वति राशि-आदान प्रदान के दौरान होने वाली वार्ता को रिकार्ड करने हेतु पटवार कार्यालय
बावड़ी से थोड़ा पहले पहुँच संदिग्ध पटवारी की उपस्थिति कार्यालय में सुनिश्चित कर डिजीटल वाईस रिकार्डर
चालू कर सुपूर्व करने की हिदायत कर परिवादी की निजी मोटरसाईकिल से रवाना कर मन निरीक्षक पुलिस
मय हमरायान के रिश्वति राशि आदान-प्रदान स्थान के पास पहुंचने हेतु रवाना हुए। वक्‍त: 4250 पी एम
तक मन्‌ निरीक्षक पुलिस मय हमराहीयान के पटवार कार्यालय बावडी के आस-यास पंहुच सरकारी वाहनों को
सडक के किनारे गोपनीय रूप से खडे करवाये जाकर परिवादी गोपनीय इशारे के इंतजार में मुकिम रहे।
Wool
Page 5:
वक्‍त: 025
एम. पर परिवादी श्री प्ुराम पुत्र बालुराम उम्र 35 साल जाति जाट निवासी डावोला का बास,
बावड़ी तह0
जिला जोधपुर ने वक्‍त 0202 पीएम, पर पूर्व निर्धारित गोपनीय इशारा अपने मोबाईल ने
52689 से मन्‌ निरीक्षक पुलिस के मोबाईल नम्बर 982805547 पर काल कर बताया कि पटवारी जी
मिल गये हैं और उन्होने मेरे से पैसे ले लिये हैं। जिस पर परिवादी का ईशारा मिलते ही मन्‌ निरीक्षक पुलिस
मय स्वतंत्र गवाहान एवं ब्यूरो जाब्ता पटवार कार्यालय बावड़ी के मुख्य द्वारा पर पहुँचे तो पटवार कार्यालय के
आगे मुख्य सबक पर परिवादी श्री पपपुराम उपस्थित मिला। एम में दिया गया ढिजीटल वाईस रिकार्ड
प्रात कर स्वीच॑ ऑफ कर मन निरीक्षक पुलिस द्वारा अपनी अभिरक्ष में रखा। डिजिटल वॉयस में रिकॉर्ड वार्ता
की आईन्दा फर ट्रांसकिप्ट रूबरू स्वतन्त्र गवाहान के तैयार की जावेगी। परिवादी ने पटवार कार्यालय बावड़ी
के आगे के खुले चौक में हाथ में लाल कलर का बैग लिये हुए व्यक्ति की तरफ़ इशारा कर बताया कि यहीं
व्यक्ति श्री भंवरलाल पटवारी है। जिसने मेरे से अभी-अभी 8000/- रूपये रिश्वति राशि मेरे से इशरे से
अपने टेबल परें रखवाकर प्रात कर अपने दाहिने हाथ में लेकर अपनी टेबल पर रखे पेपर के नीचे रखे हैं।
जिस पर मन निरीक्षक पुलिस ने मय ब्यूरो जाब्ता एवं स्वतन्त्र गवाहान के उक्त लाल कलर के बैग हाथ में
लिये हुए व्यक्ति को मनु निरीक्षक पुलिस द्वारा अपना एवं हमरायान का परिचय दिया जाकर उक्त व्यक्ति का
परिचय पूछने पर उसने अपना नाम श्री भंदरलाल पुत्र श्री शंकरलाल उम्र 52 वर्ष जाति प्रजापत निवासी 60
सैनिक पुरी डिगाड़ी जोधपुर हाल पटवारी, पटवार मण्डल बुचैटी अतिरिक्त कार्यभार पटवार हल्का बावड़ी चक
संख्या-2 तहसील बावड़ी जिला जोधपुर होना बताया उक्त व्यक्ति का दाहिना हाथ कलाई के उपर से श्री
वचनाराम कानि एवं बॉया हाथ कलाई के उपर से श्री ताराचन्द कानि से सुरक्षा की दृष्टि से पकड़वाये गये।
तत्पश्वात आरोपी से परिवादी की तरफ इशारा कर पूछा गया कि क्या आप इसे जानते हैं जिस पर आरोपी ने
बताया कि हां मैं इसे जानता हूँ, थे श्री प्ुराम है। जिस पर आरोपी से पूछा कि क्या आपने अमी-अभी श्री
पपुराम से पैसे लिये हैं। इस पर आरोपी श्री भंवरलाल पटवारी ने कहा कि मैने श्री प्ुराम से किसी प्रकार
की राशि प्रा्त नहीं की हैं। तत्पश्वात आरोपी के दोनो हाथ यथा स्थिति में पकड़े रहने देते हुए मनू निरीक्षक
पुलिस मय हमशायान व आरोपी के मौका से पटवार कार्यालय बादड़ी के कक्ष का रूबरू गवाहान के आरोपी से
ताला खुलवाया जाने पर परिवादी ने आरोपी श्री भंवरलाल पटवारी की टेबल पर रखे हुए रजिस्ट्री की फोटो
प्रति की तरफ इशारा कर बताया कि मेरे से रिश्वति राशि टेबल पर रखवाने के पश्चात श्री भंवरलाल पटवारी
हाथ से इस पेपर के निचे रखे हैं जिस पर स्वतन्त्र गवाह श्री रमेश जोशी से उक्त रजिस्ट्री
हटवाये जाने पर उक्त कागजात के निचे 800-500 रूपये के नोट पाये गये उक्त राशि गवाह
से उठवाकर गिनवाई गई तो उक्त रिस्वती राशि 8000/- रूपये 800-500 रू, के ।6 नोट
Could be found. रिश्वती राशि 8000/- रूपये 500-500 रू. के १6 नोट के नम्बरों का मिलान पूर्व में बनाई
गई फर्द पेशकशी के ना्बरों से करवाने हेतु फर्द पेशकशी गवाह श्री चन्दवारम को सुपूर्व कर गवाह श्री रमेश
जोशी द्वारा नोटों के नम्बर बोल बोलकर फर्द पेशकशी से मिलान करवाया जाने पर फर्द में अंकित कम संख्या
0 से १6 तर्क के नोटों के नम्बर हुबहु पाये गये। उक्त कार्यवाही की फर्द बरामदगी रिश्वती राशि एवं हाथ
धोवन तैयार कर फर्द में विस्तृत रूप से तथ्यों का उल्लेख किया जाकर फर्द पर संबंधितान के हस्ताक्षर
पी श्री भंवरलाल पटवारी के कार्यालय कक्ष की टेबल जहां से रिश्वति राशि का शील्डशुदा
पैकेट, दोनो हाथो के धोवन एवं श्री भंवरताल पटवारी के कार्यालय कक्ष की टेबल जहां से रिश्वत राशि
बरामद हुई टेबल के धोवनों के प्रदर्श एवं टेबल का धोवन लेने मे प्रयुक्त कपड़े की चिन्दी का शैल्डगुदा
पैकेट पर प्रकरण का विवरण अंकित कर शी्ड चेपा किये गये। आरोपी के कार्यालय कक्ष की टेबल पर
'रिखति राशि
के उपर रखा गया बैचाननामा द्वारा श्री दिलीपसिंह झा शीशुपालसिंह जोधा बहक श्रीमती
लर्मिला देवी पत्नि श्री युधिष्ठर की फोटो प्रति के प्रत्येक पृष्ठ पर दोनो स्वतन्त्र गवाहान, आरोपी के हस्ताक्षर
करवाकर उक्त दस्तावेज को एक कपड़े की थैली मे डालकर थैली पर कार्यवाही का विवरण अंकित कर सील्ड
मोहर कर थैली पर संबंधितान के हस्ताक्षर करवाये गये व थैली पर मार्क-पी अंकित किया गया। वक्‍त 4.5
श्री परथाराम नायब तहसीलदार तहसील कार्यालय बावड़ी को तलब कर परिवादी श्री पपुराम द्वारा
अपनी पत्नि कमला देवी के नाम कय की गई जमीन का नामान्तरण दर्ज करने हेतु दिये गये
'दस्तावेजात एवं उन दस्तावेजात पर आरोपी श्री भंवरलाल पटवारी द्वारा की गई कार्यवाही से सम्बन्धित
'दस्तावेजात की प्रमाणित प्रतियां उपलब्ध करवाने हेतु निर्देशित किया गया। Time 0445 pm But Manu
निरीक्षक पुलिस मय हमराहीयान परिवादी श्री पप्पुराम, दोनों गवाहान, ब्यूरो जाब्ता के परिवादी की निशादेही पर
नक्शा मौका मूर्तिव कर शामिल रनिग नोट किया गया। श्री पथाराम नायब तहसीलदार
लय बावड़ी द्वार परिवादी श्री पपपुराम द्वारा अपनी पत्नि श्रीमती कमला देवी के नाम कय की गई
भान्तरण दर्ज करने हेतु दिये गये दस्तावेजात एवं उन दस्तावेजात पर आरोपी श्री भंवरताल
पटवारी द्वार की गई कार्यवाही से सम्बख्धित दस्तावेजात की प्रमाणित प्रतियां उपलब्ध करवाई गई जो शामिल
रनिंग नोट की गई। वक्‍त 055 पीएम, तक आरोपी श्री भंवरलाल पुत्र श्री शंकरलाल उम्र 82 वर्ष जाति
निवासी 60 सैनिक पुरी डिगाड़ी जोधपुर हाल पटवारी, पटवार मण्डल बुचैटी अतिरिक्त कार्यभार पटवार
घक संख्या-2 तहसील बावड़ी जिला जोधपुर से की गई पूछताछ व हाथ धोवन एवं अब तक की
Ku
&lt;र्च्ठ 5
Page 6:
ठार्यवाही से आरोपी द्वारा परिवादी श्री परयुराम की पत्नि श्रीमती कमला द्वारा श्रीमति खमा पतन श्री गिरधारी
राग ऊा 28 से जाति जाट निकली बरी लिला जेब से दिन (20: को कय की गई कक
हैक्टर कृषि भूमि का नामान्तरण परिवादी की पत्नि श्रीमति कमला के नाम दर्ज करने की एवज में पूर्व मे
0000/- रूपये रिश्वति राशि की मांग करना वक्त सत्यापन परिवादी द्वारा आरोपी से पर्व में मांगी गई
राशि अधिक होने बाबत मिन्नते करने पर आरोपी द्वारा परिवादी को अपनी इच्छानुसार राशि देने बाबतू कहना
तथा वक्त ट्रे &amp;000/:- रूपये परिवादी से अपनी टेबल पर ईशारे से रखवाना जो आरोपी के
कार्यालय कक्ष की टेबल से उक्त रिश्वती राशि बरामद होना जुर्म अन्तर्गत धारा 7 भ्रष्टाचार निवारण (संशोधन)
अधिनियम 2008 का प्रथम दृष्टया प्रमाणित पाया गया है। अतः आरोपी श्री भंवरलाल पुत्र श्री शंकरलाल उम्र
&amp;2 वर्ष जाति प्रजापत निवासी 60 सैनिक पुरी डिगाड़ी जोधपुर हाल पटवारी, पटवार मण्डल बुचैटी अतिरिक्त
कार्यभार पटवार (हल्का बावड़ी चक संख्या-2 तहसील बावड़ी जिला जोधपुर को जरिये फर्द गिरफ्तारी
जुदागाना मुर्ति कर गिरफ्तार किया गया। वक्त 0530 पी.एम, पर मनु निरीक्षक पुलिस मय समस्त ब्यूरो
जानता, स्वतन्त्र गंवाहान, श्री पथयाराम, नायब तहसीलदार बावड़ी जिला जोधपुर की उपस्थित में आरोपी के
'पटवार कार्यालय 'बावड़ी के कक्ष की तलाशी ली गई जिसमें राजस्व रिकार्ड के अलावा अन्य कोई संदिग्ध
राशि/दस्तावेजात नहीं पाया जाने से पृथक से फर्द खाना तलाशी मूर्ति नहीं करने का निर्णय लिया जाकर
सरकारी राजस्व रिकार्ड यथा स्थिति उपस्थित श्री पथ्याराम नायब तहसीलदार बावडी को सुपुर्द किया जाकर
वक्त 0630 पी.एक तक मन निरी्क पुलिस मय दोनों स्वतंत्र गवाहान, खूरो जाला श्री तारान्द कानि, श्री
बचनाराम कानि. श्री प्रमुसिंह कानि, व गिरफ्तार शुदा आरोपी श्री भंवरलाल पुत्र श्री शंकरलाल उम्र 5८ वर्ष
जाति प्रजापत निवासी 60 सैनिक पुरी डिगाड़ी जोधपुर हाल पटवारी, पटवार मण्डल बुचैटी अतिरिक्त कार्यमार
पटवार हल्का बावंड़ी चक संख्या-2 तहसील बावड़ी जिला जोधपुर जरिये सरकारी वाहन आरजे ॥4 यूसी 3362
चालक श्री लालाराम कानि0 मय फर्दात के मुताबिक जब्तशुदा वजह सबूत, प्रदर्श, ट्रेप बॉक्स, लैपटॉप, प्रन्टर
सहित एवं जरिये सरकारी वाहन बोलेरो नम्बर आरजे १4 यूसी 4905 चालक श्री मौहनराम हैड कानि 44 व
ब्यूरो जाला श्री प्रमुराम हैड कानि, श्री दलेश कानि, श्री भुरसिंह कानि. के एसीबी कार्यालय जोधपुर ग्रामीण के
लिये रवाना हुए। श्री भोपालसिंह अतिरिक्त पुलिस अधीक्षक भ्रननि ब्यूरो जोधपुर ग्रामीण हमराह हैं। Commentary
ओ पपुराम को कल दिनांक 4:022022 को प्रात: 0800 बजे एसीबी कार्यालय जोधपुर में उपस्थित होने की
हिदायत कर रूखंसत किया गया। वक्त 0900 पी.एम. तक रवानाशुदा जिला अस्पताल पावटा जोधपुर पहुँचे
जहाँ आरोपी श्री भंवरलाल पटवारी का स्वास्थ्य चैकअप करवाकर रिपोर्ट प्रात की गई तत्पश्चात जिला
अस्पताल पावटा जोधपुर से रवाना हो मथुरा दास माथुर अस्पताल जोधपुर पहुँच आरोपी का कोविड-१9
परीक्षण हेतु सैम्पले दिया गया आईन्दा रिपोर्ट प्रात होने पर शामिल रनिग नोट की जावेगी। तत्पश्वात मथुरा
दास माधुर जोधपुर से रवाना होकर पुलिस थाना कुड़ी भगतासनी पहुँच आरोपी को श्री भंबरलाल
पटवारी को सुरक्षा की दृष्टि से रात्रि रहदारी हेतु पुलिस थाना कुड़ी भगतासनी कमिश्नरेट जोधपुर को सुपुर्द
करते हुए प्रास्ि रसीद प्रात कर कार्यालय पहुँच जब्त शुदा रिश्वती राशि, आरोपी के दोनों हाथों के धोवन के
प्रादर्श आरएच ।, आरएच 2, एलएच ।, एलएव 2, आरोपी के कार्यालय कक्ष की टेबल जहां से रिश्वती राशि
बरामद की गई थी उक्त टेबल के लिये गये धोवन मार्क टी-१, टी-2, की सील्डशुदा शिशियां, टेबल के धोवन
में प्रयक्त चिन्दी का पैकेट मार्क-सी, आरोपी के कार्यालय कक्ष की टेबल पर रिश्वतति राशि के उपर रखा गया
बैचाननामा द्वारा श्री दिलीपसिंह प्र श्री शीशुपालसिंह जोधा बहक श्रीमती उर्मिला देवी पत्नि श्री युधिष्तर की
फोटोप्रति का पैकेट मार्क-पी आदि माफिक फर्दात के मालखाना प्रभारी श्री ताराचन्द हैड कानि, ॥02
को सुपूर्द कर जमा मालखाना करवाया गया। दोनों स्वतन्त्र गवाहान को कल दिनांक १222022 को प्रात: 08.
0० बने कार्यालय में उपस्थित होने हेतु पाबन्द कर रूखसत दी गई।
दिनांक १।022022 को वक्‍त 0845 ए.एम. पर पूर्व से पाबन्दशुदा स्वतन्त्र गवाहान श्री
रमेश जोशी एवं श्री चन्द्रारम तथा परिवादी श्री परुराम एसीबी कार्यालय में उपस्थित आये। वक्‍त 0820 ए.एम,
तक परिवादी श्री पपुराम एवं दोनो स्वतन्त्र गवाहन की उपस्थिति में परिवादी श्री फ्मुराम एवं आरोपी श्री
भंवरलाल पटवारी के मध्य हुई रिश्वती राशि की वक्‍त मांग सत्यापन रूबरू वार्तालाप दिनांक 09022022 जो
मैमोरी कार्ड में रिक्रा हैं उक्त मैमोरी कार्ड मन्‌ निरीक्षक पुलिस की सुरक्षित अमिरक्षा से निकालकर कार्यालय
हाजा के डिजिटल वॉईस रिकॉर्डर में डालकर उक्त वार्तालाप को दोनों स्वतंत्र गवाहान एवं परिवादी की
उपस्थिति में रिकॉर्ड वार्ता को कार्यालय के कम्यूटर मे कॉपी कर उक्त रिकॉर्ड वार्तालाप को रुबरु मौतबिरान
व परिवादी के सुन-सुन कर फर्द ट्रांस्किप्ट अलग से तैयार करना शुरु की गई। वक्त 0920 ए एम. तक
परिवादी श्री परुराम एवं आरोपी श्री मंवरलाल पटवारी के मध्य दि. 0902 2022 को रिश्वती राशि मांग सत्यापन
बार्तालाप को सुने सुनकर फर्द ट्रांसर्किप्ट अलग से तैयार की जाकर, फर्द पर संबंधितान के हस्ताक्षर
करवाकर फर्द को शामिल रनिंग नोट किया गया। उक्त वार्तालाप की विभागीय कम्यूटर की मदद से एक
सीडी तैयार की एवं मूल मैमोरी कार्ड को एक कपडे की थैली में सिलाई कर, सील चर्या कर थैली पर
संबंधितान के हस्ताक्षर करवाये गये। डब सीडी को खुला ही रहने दिया गया। मूल शील्ड मैमोरी कार्ड का
८ झा” 6
Page 7:
पैकेट एवं खुली
रजिस्टर में
दोनों स्वतन्त्
0022022 वक्त!
मैमोरी कार्ड में
Independent witness
सीडी को कार्यालय हाजा के हैड कानि. श्री तारचन्द मुआ ।!2 को सुपूर्द कर, मालखाना
करवाकर मालखाना जमा करवाया गया। वक्त 0930 एएम. तक परिवादी श्री प्ुराम एवं
की उपस्थिति में परिवादी श्री पुराम एवं आरोपी श्री मंवरलाल पटवारी के मध्य दिनांक
रिश्वती राशि लेन-देन हुई रूबरू वार्ता जो कार्यालय हाजा के डिजिटल वॉरईस रिकॉर्डर के
Is. डिजिटल वॉयस रिकॉर्डर सुरक्षित अभिरक्षा से निकालकर उक्त वार्तलाप को दौनों
व परिवादी की उपस्थिति में डिजिटल वॉइस रिकॉर्डर के मैमोरी कार्ड में रिकॉर्ड वर्ता की
कार्यालय के कम्गूटर मे कॉपी कर उक्त रिकॉर्ड वार्ता को सुबरु मौतबिरान व परिवादी के सुन-सुन कर फर्द
ट्रांसस्किट अलग से तैयार करना शुरु की गई। वक्‍त १30 ए.एम. तक परिवादी श्री पथुराम एवं आरोपी श्री
भंवरलाल पटवारी के मध्य दि. १0022022 को रिश्वती राशि वक्त लेन-देन वार्तालाप को सुन सुनकर फर्द
ट्रांसस्किप्ट अलग से तैयार की जाकर, फर्द पर संबंधितान के हस्ताक्षर करवाकर फर्द को शामिल रनिंग नोट
to be done. उक्त वार्तालाप की विभागीय कम्यूटर की मदद से एक सीडी तैयार की जाकर मूल मैमोरी कार्ड
को डिजीटल वाईस रिकार्डर से निकालकर एक कपडे की थैली में सिलाई कर, सील चसपा कर थैली पर
संबंधितान के हसताक्षर करवाये गये। डब सीडी को खुला ही रहने दिया गया। मूल शील्ड मैमोरी कार्ड का
पैकेट एवं खुली डब सीडी को कार्यालय हाजा के हैड कानि, श्री ताराचन्द मुआ ।42 को सुपुर्द कर, मालखाना
रजिस्टर में इन्दरज करवाकर मालखाना जमा करवाया गया दोनों स्वतन्त्र गवाहान व परिवादी को बाद
कार्यवाही के इजाजत वापसी दी गई।
तक की ट्रेप कार्यवाही से आरोपी श्री भंवरलाल पुत्र श्री शंकरलाल उम्र 52 वर्ष जाति
प्रजापत निवासी के सैनिक पुरी डिगाड़ी जोधपुर हाल पटवारी, पटवार मण्डल बुैटी अतिरिक्त कार्यभार पटवार
हल्का बावड़ी चक॑ संख्या-2 तहसील बावड़ी जिला जोधपुर द्वारा परिवादी श्री पपुराम की पत्नि श्रीमती कमला
नाम दर्ज करने
द्वारा आरोपी से
इच्छानुसार राशि
की गई .03955 हैक्टर कृषि भूमि का नामान्तरण परिवादी की पत्नि श्रीमति कमला के
एवज में पूर्व में १0,000/- 'रिश्वति राशि की मांग करना वक्‍त सत्यापन परिवादी
में मांगी गई राशि अधिक होने बावतू मिन्‍्नते करने पर आरोपी द्वारा परिवादी को अपनी
दिने बाबतू कहना तथा वक्‍त ट्रेप कार्यवाही 8,000/- रूपये परिवादी से अपनी टेबल पर
द्वारा श्रीमति खमा पत्नि श्री गिरधारी राम उम्र 55 साल जाति जाट निवासी बावड़ी जिला जोधपुर से दिनांक
लिन हि
ईशारे से रखवाना, जो आरोपी के कार्यालय कक्ष की टेबल से उक्त रिश्वती राशि बरामद होना पाया गया।
'हिगाड़ी जोधपुर
तहसील बावड़ी
pink Colour,
कार्यालय कक
&amp;000/- रुपये
जोधपुर हाल
शी भंबरलाल पुत्र श्री शंकरलाल उम्र 52 वर्ष जाति प्रजापत निवासी 60 सैनिक पुरी
पटवारी, पटवार मण्डल बुचैटी अतिरिक्त कार्यभार पटवार हल्का बावड़ी चक संख्या-2
जोधपुर के दाहिने हाथ की अंगूलियों /अंगूठे के लिये गये धोवन में झाईनुमा हल्का
के बॉये हाथ की अंगूलियों /अंगूठे के लिये गये धोवन में मटमैला रंग एवं आरोपी के
'टेबल जहां से रिश्वति राशि बरामद हुई के लिये गये धोवन में गहरा गुलाबी रंग आना
रिश्वति राशि आरोपी के कार्यालय कक्ष की टेबल पर रखे हुए दस्तावेजात के नीचे से बरामद
), पटवार मण्डल बुचैटी अतिरिक्त कार्यभार पटवार हल्का बावड़ी चक संख्या-2 तहसील
Happen. इस लि कक पुत्र श्री शंकरलाल उम्र 52 वर्ष जाति प्रजापत निवासी 60 सैनिक पुरी डिगाड़ी
बावड़ी जिला
का उपरोक्त कृत्य जुर्म धारा 7 ्रष्टाचार निवारण (संशोधन) अधिनियम 208 का कारित
किया जाना प्रथम दृष्टया प्रमाणित पाया जाता हैं। लिहाजा बिना नम्बरी प्रथम सूचना रिपोर्ट नियमानुसार व्यूरे
Headquarters Jaipur
वास्ते कमांकन जरिये ई-मेल प्रेषित की जा रही है।
&lt; दस जेच्च
निरीक्षक पुलिस
की आ
Page 8:
Action police
जाता है कि उपरोक्त टाईप शुदा बिना नम्बरी प्रथम सूचना
अमराराम खोखर, पुलिस निरीक्षक, भ्रष्टाचार निरोधक ब्यूरो, जोधपुर
Is sent. मजमून रिपोर्ट से जुर्म अन्तर्गत धारा 7 श्रृष्टाचार
Report
Rural
निवारण ) अधिनियम 208 में अभियुक्त श्री भंवरलाल, पटवारी, पटवार
मण्डल अतिरिक्त कार्यभार पटवार हल्का बावड़ी चक संख्या-2, तहसील
बावड़ी, जोधपुर के विरूद्ध घटित होना पाया जाता है। Hence crime
संख्या 42/2022. उपरोक्त धारा में दर्ज कर प्रथम सूचना रिपोर्ट की प्रतियां
The investigation continues.
Anti -Corruption Bureau, Jaipur
'कमांक 400-04 दिनांक .02.2022
प्रतिलिपि: - र्थ एवं आवश्यक कार्यवाही हेतु प्रेषित है।
ग. विशिष्ठ न्यायाधीश एवं सैशन न्यायालय, भ्रष्टाचार निवारण अधिनियम, जोधपुर।
2. अतिरिकंत महानिदेशक पुलिस, भ्रष्टाचार निरोधक ब्यूरो, जयपुर।
3. जिला ्‌, जोधपुर।
4. Deputy Inspector General of Police, Anti -Corruption Bureau, Jodhpur.
5. अतिरिक्त पुलिस अधीक्षक, भ्रष्टाचार निरोधक ब्यूरो, जोधपुर ग्रामीण, जोधपुर।
उन्म दसकिन
Anti -Corruption Bureau, Jaipur.
</v>
      </c>
    </row>
    <row r="186" ht="15.75" customHeight="1">
      <c r="A186" s="2" t="s">
        <v>185</v>
      </c>
      <c r="B186" s="2" t="str">
        <f>IFERROR(__xludf.DUMMYFUNCTION("GOOGLETRANSLATE(A186, ""hi"", ""en"")"),"Page 1:
Who
God
s / o
First Information Report
(Under Section. 54 Danged Procedure Code)
District Police Station Principal Reserve Center, Anti -Corruption Zafur. Year 2022
Prainari 0 No. 4..0 ........ date ..... 5]. 2-4. 0,
() Act ... PAC 0 Act 1988 a"&amp;"nd 2068 ........ Dharis, 43 () (Section 3 (2)
Prevention of Corruption Act and Section 3 |) (V) Supported Section 13 (2) Prevention of corruption
(Amended) Act ... Act
(4) * Act ... Maids 0 ... - Charges
(4) * Act edges ……
(4) * Other Acts and Garas&gt; P"&amp;"ap
(A) | Rznamcha common report number u 8 ..... time | 5585
(B) | Crime decrease day time
(C) | The date of receiving information at the police station - time- ... P.M.,
Variety of Information:- Written / Oral ... Crime Number 300/2027
The site -
Dire"&amp;"ction and distance from police station--
Address- Villa number 336, South X Talk Road Near Ring Road Shivdaspura Jaipur
Regional Pollution Control Officer Bharatpur Beat Number.
If this police station belongs to the outer border
District ...
Sofur
(3) "&amp;"| Name :-. Case number 300/202
On the basis,
(And) | Father's / Husband's name -
(C) | Birth date/year -
(Two | Nationality _......... Indian ...
(Y) | Passport number
Release place
(This |
(Lee | Address-
The details of the known/unknown suspects includ"&amp;"ing the entire specialty: -
Shri Hasram Kasana (HR Kasana) son Shri Jaimal Kasana 'resident- Plot no. 06,
Durga Vihar, Pradhan Marg, Malviya Nagar, Jaipur, Villa Number 36, South X Talk
Road Near Ring Road Shivdaspura Jaipur the then Regional Pollution Co"&amp;"ntrol Officer
Bharatpur .
/The reason for the delay in giving itla by the informer:-no one.
Tributes of stolen/ involved property
'Total value of stolen/ involved property
Panchnama/ UD, Case Number (If if it)
That the first Itila Report
The request is t"&amp;"hat the date 2907: 202. To Shri Parmeshwar Lal, the then Deputy Superintendent
Based on the information received from the World Sources by the Police, the Prevention of Corruption Bureau, Bharatpur
'HR Kana, the then Pollution Control Officer, Bharatpur,"&amp;" Rajasthan's office.
After taking a semicid checking, from the possession of accused Mr. Hasram Kasana (HR Kasana)
Page 2:
+, 50.000/-recovered the bribe amount and the case number against the said accused at the bureau headquarters
(Residence of HR
"&amp;"Was done Accused Mr. Hasram Kasana in the said contingency
Villa number 36, South X, Talk Road, Near Ring Road,
Shivdaspura Jaipur Food Searching Mr. Suresh Kumar Swamy, Deputy Superintendent Police, Corruption
The Prevention Bureau, Jaipur Nagar III Jai"&amp;"pur was taken. Accused Mr. Hasram Kasana (EvR
'Kasana) Food in the residence of Central Pollution Control Officer, Bharatpur
During the priority documents, documents related
Plain papers,
But from them
Checks/!
Bank / department
The examined salary repo"&amp;"rt was conducted and investigated.
Test
By information
Posted
Accused
Found to be
Of accused
During the Department of Rajasthan, Rajasthan State Pollution Control Board,
Gone that the accused officer dated 20899. Ko Junior Engineer
And after that he ha"&amp;"s been working continuously in the department itself. On 29072027
Regional Pollution Control Officer in the said department posted as Bharatpur
, Documents related to shaft papers and lending to various persons
Carred with various banks taken by the name"&amp;"s of various banks
Documents related to them, they are closely observed and related to them
Calling the report from and accused by Mr. Hasram Kasana (HR Kasana)
Obtained from Jaipur
Accused officer received on the basis of documents found at the locatio"&amp;"n
The following types of situations have been revealed in relation to 'assets / investment, / expenses etc.
4 earned income from known
Estimated income earned from low number sources
Cost /income
First appointment in state's state service from 2708.997 "&amp;"to [174656
July 202. State Insurance, GPF, from salary up to salary
Pure from salary after income tax and other kattotis
The income of 2.96.57/-is calculated.
Love Pitra from State Bank of India, Branch RACPC, Jaipur. Dab 2
$ 20. Education lawn of lakh ru"&amp;"pees has been taken. Said amount
It is appropriate to be considered in.
Pit by Pitra in the annual work value of 2020 [8060
-apart . Cabages .. from ... annual income. Kamash
) 000+35.000+40.000+6000 rupees. In
0.000/-- Rs.
Total income for accused to r"&amp;"educe blood income
.000/- Rs. Whose calculation
It is made in bile income.
A total of Rs 575000/- is shown
Since the accused with his assets in his income tax
Not shown. That is why the accused of the said income
From the age of the Areshi, the income"&amp;" of the body
Income is calculated in the net income of the accused which is total
It is known to get Rs 20.000/-. The year of the accused
)2. The property is clear from the details.
The
Aan
The year 202 by Aripit. In the departmental property details "&amp;"of
Is
K Fiksmru
४ B
Low numbers that approximate ... |
Cost
First appointment in the state service of the Group from 27087997 [Ruru.
Dentant 29.07: 202. LIC received from salary, allowances,
Page 3:
PF, PMF, state earning, income tax etc.
Income, "&amp;"04,60.56 /- /3 part of Rs.
.36.20.365 / -The expenditure item
It is calculated.
On his assets by transplant Mr. HR Kasana
[/Water connections and electricity were found to spend. As
Of electrical connections on all assets
'Is. Accused Dhawan on its co"&amp;"nsent
Estimated from known levels on electrical connections and electricity expenses
But a total of Rs 509000/- was found to be spent.
Calculation in the expenditure head of the roof, amount 5000200/-Acopy
Has been.
Bik Ferd accused Dara Dara his sons"&amp;" Gyanak Yallak and son
Abhimanyu to the education/engineering // Architect etc.
Has been. Known women have revealed that by the accused
Wrote a lot on writing children's studies
On the education of his children by accused during the period
According to es"&amp;"timated expenditure of Rs 2000,000/-
Found known. Has gone. So the accused by the accused
The estimated expenditure incurred on 2000,000/-
The item has been calculated.
Case of planting Mr. HR Kasana No. 300 // 202
Checking date 2907: 202. From the posse"&amp;"ssion of the accused
Mad car no? The said vehicle has been recovered 44 LC 8566
Use has been found to be used for the last one year. Known
Another vehicle by the accused in the east of this vehicle by votes
Has been found to do. Kilm Indraj Ankit in Fard
"&amp;"Did. Hence estimated vehicle patrol expenses, maintenance, insurance etc.
But a total of 50,000/- The expenditure has been added to the expense item.
Tahka
Pay's three children during their food search
It has been told to do. Generally small expenses
"&amp;"/ Practically occur on behalf of girls. This
Practical on the marriage of all three children by the accused
An estimated Rs 5.00,000/- of each marriage of each
Calculating total estimated 500,000/-
The expenditure is incurred in the item.
Pub 000
Fro"&amp;"m. In 300 // 202, the accused in the wealthy checking
The name of the accused from the house, Aroda Tire, Sindhi Colony,
A bill to buy tires from Jaipur has been received. Whose
20000/- from the said firm by the accused by observation
It has been found "&amp;"to buy. Thus the said amount is 20,000/-
The rupee is calculated under the expense of the accused.
Puffy
D. no. 300/2027 I accused during accidental checking
Life Insurance Corporation (LIC) receipt no.
05. Has received Whose police number is 1976223. I"&amp;"n which
It is happening since the year 1999. 06,/202 in the said police. Of.
9568 //- The rupee has been deposited by the accused.
Calculation of the said expenditure amount 9568,/-
Is done in
Babbar
Firm from Balaji Electrotech purchased cooler from r"&amp;"esidence of
No. During the accidental checking of accused in 300/2027
Whose invoice number 235. Date 3.03.2027
Page 4:
Continues by name. Therefore, the amount of the said amount of 5.500;- Rs.
The expense of the accused is made in it.
From the episo"&amp;"de. 3007/2027 accused during accidental chakings
0,000, //- Rupees ingredients/items etc.
, In the rented house in Bharatpur
Is Givasrat. Which is estimated at Rs 2000/- monthly
Has been found to be done. Thus the last by the accused
24,000 in the year, "&amp;"Rs.
Or went. Cool expenses incurred by the accused thus
Rs. 4.000/- is calculated under the expense of the accused.
Fashionable
/The cool price of the item is found to be Rs. 208/-
Food search of PK house was found in 30.072027
Has been spent by the a"&amp;"ccused.
Guvastha
Sing
Sore oath by Mr. HR Kasana on 2706 2027
/Agreement (Promise Note) Mr. Hansraj Gurjar son Mr. Badi
Gurjar was borrowed in cash 3.00000/-
An empty check of Security ICII Bank Mr. Hasram
Received by signature by. Date 0606 in this lo"&amp;"w.
02. Ko Mr. Hansraj Gurjar accused Mr. HR Kasana
'Agreement/Shaftha Patra 4.00000 rupees were borrowed.
A signature empty by Hansraj as a security
Checks and property documents were obtained. Likely
On 40.05.202, Mr. HR accused by Mr. Hansraj Gurjar
3"&amp;"00000/-lakhs of rupees from Kasana through personal work
Controversy/ affidavits were borrowed and whose security pate
Empty checks and property documents were pledged. Deepent
Rarnama /affidavit has been made on plain paper. Thus
Prior to Mr. Hansraj Gur"&amp;"jar and others by P Sri HR Kasana
,
G
). Thus by the accused
) .000/--was found to be spent for borrowing. Deepent
'Dinned food searched accused Mr. HR Kasana's house
Has been recovered. Mr. HR Kasana on the said documentation
There is no mention of retu"&amp;"rning the money and also the check
Not returned by. Which makes it clear that
The amount lent was not returned back again. So that the above
The given amount is calculated at the expense of the accused.
,
Pledge on 30 2207 by P Sri HR Kasana
Note) Lette"&amp;"r Mrs. Anu Chaudhary wife Mr. Rajkumar
Borrow for help for personal work to 1300,000/-
Has gone. In lieu of which Mrs. Anu Chaudhary is handled
300,000/-the name of Sbweje Bank of Self-Opery A check
65894 and Mrs. Anu Chaughari's plot mortgage
Has gone. T"&amp;"he said documents are searched by the accused, Mr.
R is recovered from Kasana's house. Apart from this too
And empty checks have been recovered but he is Shri Jaimal Kasana, Shri
Munlal is in the name of Gurjar etc.
C 300006
""3
Shri Dulheram on 04.08"&amp;" 2078 by P Sri HR Kasana
Borrowed 9,00,000/-on plain paper (promoted note)
To be given and in lieu of the said borrowing from Shri Dulheram Meena
Flag
Page 5:
A check of your name with Rs. 0.00 000,7-
is loaded. Similarly only on 04062068
Meena is wri"&amp;"tten on plain paper
9000/-lend money and Shri in his one!
Meena's signature of a check in which., 00000, //-amount
happened. Thus to be considered as a total expenditure of Rs 40 lakh
Will remain The said documents are searched by the accused, Mr.
Has "&amp;"been recovered from Kasana's house.
Tu
P by P Sri HR Kasana on 1670 366
9.50.000/-for Kasana for his personal work
To be given and security of Mr. Nayasukh Kasana
A check number 00030 (Wink of Baroda)
The amount of money is filled, to be taken in yo"&amp;"ur name and
Original copy of Shri Nayansukh Kasana's Insurance Policy (LIC).
Tu
Mr. Kiren on 03.06 2077 by P Sri HR Kasana
To Ikararanama,/Receipt through. 580,000/-
On) to be lent and security from Mr. Kulhari
Bank check number 050388. Haskarkuda in wh"&amp;"ich
, The amount of 000/-is filled and Aropi Mr. HR Kasana
Get up, to receive.
Co. 6
P. Sri HR Kasana through Dinauank 20720
mother. | Aromicary. Note) ... Mr. Dulheram Meena To
00,000/-lending and security of Shri Dulheram.
We have a check number 50002"&amp;"3 of Bank of Baroda, in which
500000/- The amount of report is dead
The name of the name of, was found to get. Similarly date
On 05202, Ikararanama to Shri Dulheram Meena
).
The check number of Union Bank 045778 ..
) The amount of 20.000/-is found to be "&amp;"filled, obtained. This 
The 2604: 20. Through Iqraranama Shri Dulheram Meena
2
Prolific
) 000/-lended to lend. Thus total
It would be appropriate to be considered in the expenditure.
Odor
Pledge on 102 2078 by P Sri HR Kasana
(Promise Note) Shri Jagd"&amp;"ish Chaudhary son Shri Ramnarayan Chaudhary
॥, 00.000/-for personal work on plain paper
Giving and Security Pet Mr. Jagdish Chaughari's wife Mrs.
The signature of State Bank of India is an empty check
562820 in which the amount of 15,00.000/-was filled an"&amp;"d
Get the original copy of the port of the plot in the name of Seema Devi
Went.
Legend
, 8
Through 060043075 by Xi HR Kasana
| Aromicary. Note). Mister. Dulheram .. Meena. To
| 00,000/-Shri Rambabu Chopra and Mr. Raju Nitharwal
Loom of and signature of"&amp;" security of Mr. Dulheram
Bank check number 03635 with 30,00.000/-
It was found to get stuffed. The above documents are eaten
The accused Mr. HR has been recovered from Kasana's house.
'To return the money to Mr. HR Kasana on the document
U. 0
Page 6:"&amp;"
Not mentioned and the check is also back by Kasana
'Returned. Which makes it clear that the said loan was given
The accused Mr. Kasana has not received back again. By which
The amount lent is calculated at the expense of the accused
,
Ji
Jas on 7062075"&amp;" by Garofi and HR Kasana
Teching | Aromicary .. Note) to Mr. Saksham Chhabda
.00,000,/--lend and Security Pate Shri Saksham Chhabda
Financial IDBI .. bank Account. No.
Ja 04000093709 of ... Check ... Number. 437404. In which
.
It was found to do. The said"&amp;" documents are searched
HR is recovered from Kasana's house. Said documents
There is no mention of returning the money to Mr. and R Kasana
Gone and the check was also not returned by Kasana.
, Which makes it clear that the said lent amount back again
श्री"&amp;" कसाना को प्राप्त नहीं हुई है। जिससे उक्त उधार दी गई.
शि की गणना ारोपी के व्यय मद में की जाती है।
गरोफी श्री एचआर कसाना द्वारा दिनांक १2072020 को जरिये
पण्डर टेकिंग (प्रोमिसरी नोट) श्री रमेश धनवानी को 25750/-रुपयें
देना तथा सिक्यूरिटी पेटे श्री रमेश कुमा"&amp;"र धनवानी का
पीएनबी बैंक के खाता सं 395300060007906 का
संख्या 087639 जिसमें 25.750/-रूपयें की राशि भरी हुई तथा
नाम लिखवाकर प्राप्त करना पाया गया। उक्त दस्तावेज दौराने
तलाशी आरोपी श्री एचआर कसाना के मकान से बरामद हुए
उक्त दस्तावेजात पर श्री एच आर कसाना को प"&amp;"ुनः पैसे लौटाने
कोई उल्लेख नहीं किया गया है, एच आर कसाना द्वारा सादे
पर दिनांक 3022020 को उक्त पैसे नहीं लेने सम्बंधी
लिखी हुई है तथा चैक भी कसाना द्वारा वापस नहीं लौटाया
Is. जिससे स्पष्ट होता है कि उक्त उधार दी गई राशि वापस
पुक्त आरोपी श्री कसाना को प्रा"&amp;"प्त नहीं हुई है। जिससे उक्त उधार
दी गई राशि की गणना आरोपी के व्यय मद मे की जाती है।
ञ्जाघ्ठ
कक खाना तलारशी फर्द आरोपी श्री एचआर कसाना द्वारा श्र
पाल चोपडा को दी गई उधार राशि के एवज में बतौर सिक्‍्यूरिटी
गोपाल चोपडा का हस्ताक्षरुदा आईसीआईसी बैंक के खात"&amp;"ा सं
)।20533794 का चैक संख्या 00382। जिसमें 5.00 000/-रूपयें
की राशि भरी हुई तथा अपने नाम लिखवाकर प्राप्त करना पाया
Or. उक्त दस्तावेज दौराने खाना तलाशी आरोपी श्री एचआर
कसाना के मकान से बरामद हुए है। चूंकि फर्द में उक्त चैक उधार
गये व्यक्ति से सिक्‍्यूरिटी"&amp;" पेटे लिया जाना बताया गया है
उक्त चैक भी श्री गोपाल चोपडा का दी गई उधार राशि के
मे बतौर सिक्यूरिटी लिया जाना माना गया। उक्त दस्तावेजात
पर श्री एच आर कसाना को पुनः पैसे लौटाने का कोई उल्लेख नहीं
किया गया है तथा उधार लेने वाले व्यक्ति को चैक भी कसाना द्वार"&amp;"ा
वाप्रस नहीं लौटाया गया है। जिससे स्पष्ट होता है कि उक्त उधार
Gave. गई राशि वापस पुनः आरोपी श्री कसाना को प्राप्त नहीं हुई है।
उक्त उधार दी गई राशि की गणना आरोपी के व्यय मद में
कौ जता)
[नुताबिक खाना तलारसी फर्द आरोफी श्री एचआर कराना दारा आओ
गड़्व्व्वठ"&amp;"
Page 7:
चोपडा की फर्म चोपडा मेडिकल एण्ड प्रोविजन स्टोर को सी
गई उधार राशि के एवज में बतौर सिक्यूरिटी श्री गोपाल चोपडा
फर्म) का हस्ताक्षशुदा बैंक आफ बड़ौदा के खाता सं0
28590400000047.. का... चैक. संख्या... 00605... जिसमें
+5,00,000/-रूपयें की राशि भरी "&amp;"हुई तथा अपने नाम लिखवाकर
करना पाया गया। उक्त दस्तावेज दौराने खाना तलाशी आरोपी
'एवआर कसाना के मकान से बरामद हुए है। चूंकि फर्द में उक्त
उधार दिये गये व्यक्ति से सिक्‍्यूरिटी पेटे लिया जाना बताया
है इसलिये उक्त चैक भी श्री गोपाल चोपडा का दी गई उधार
के एवज म"&amp;"ें बतौर सिक्‍्यूरिटी लिया जाना माना गया। Deepent
पर श्री एच आर कसाना को पुनः पैसे लौटाने का कोई
नहीं किया गया है तथा उधार लेने वाले व्यक्ति को चैक भी
साना द्वारा वापस नहीं लौटाया गया है। जिससे स्पष्ट होता है कि
उधार दी गई राशि वापस पुनः आरोपी श्री कसाना क"&amp;"ो प्राप्त
happened. जिससे उक्त उधार दी गई राशि की गणना आरोपी के
मद मे की जाती है।
Hey
चोपडा की फर्म चोपडा मेडिकल एण्ड प्रोविजन स्टोर को दी
उधार राशि के एवज में बतौर सिक्‍्यूरिटी श्री गोपाल चोपडा
Of. हस्ताक्षरशुदा बैंक आफ. बडौदा के खाता सं०
|590400000047"&amp;" का... चैक... संख्या. 00080... जिसमें
2000.000/-रूपयें की राशि भरी हुई तथा अपने नाम लिखवाकर
करना पाया गया। उक्त दस्तावेज दौराने खाना तलाशी आरोपी
एचआर कसाना के मकान रो बरामद हुए है। चूंकि फर्द में उक्त
उधार दिये गये व्यक्ति से सिक्‍्यूरिटी पेटे लिया जाना ब"&amp;"ताया
है इसलिये उक्त चैक भी श्री गोपाल चोपडा का दी गई उधार
के एवज मे बतौर सिक्यूरिटी लिया जाना माना गया। Deepent
पर श्री एव आर कसाना को पुनः पैसे लौटाने का कोई
ल्लेख नहीं किया गया है तथा उधार लेने वाले व्यक्ति को चैक भी
द्वारा वापस नहीं लौटाया गया है। जिस"&amp;"से स्पष्ट होता है कि
उधार दी गई राशि वापस पुनः आरोपी श्री कसाना को प्राप्त
happened. जिससे उक्त उधार दी गई राशि की गणना आरोपी के
मद मे की जाती है।
मुताबिक खाना तलारशी फर्द आरोपी श्री एचआर कसाना द्वारा श्री
2०००6
खाना तलारशी फर्द आरोपी श्री एचआर कसाना द"&amp;"्वारा श्री
चोपडा की फर्म चोपडा मेडिकल एण्ड प्रोविजन स्टोर को दी
उधार राशि के एवज में बतौर सिक्यूरिटी श्री गोपाल चोपडा
का हस्ताक्षरुदा बैंक आफ बड़ौदा के खाता सं०
200000047 _.. का... चैक .. संख्या... 00626. जिसमें
ं ,86.000/-रूपयें की राशि भरी हुई तथा अपने "&amp;"नाम लिखवाकर
करना पाया गया। उक्त दस्तावेज दौराने खाना तलाशी आरोपी
'एचआर कसाना के मकान से बरामद हुए है। चूंकि फर्द में उक्त
उधार दिये गये व्यक्ति से सिक्‍्यूरिटी पेटे लिया जाना बताया
है इसलिये उक्त चैक भी श्री गोपाल चोपडा का दी गई उधार
के एवज में बतौर सिक्‍"&amp;"्यूरिटी लिया जाना माना गया। Deepent
पर श्री एच आर कसाना को पुनः पैसे लौटाने का कोई
नहीं किया गया है तथा उधार लेने वाले व्यक्ति को चैक भी
द्वारा वापस नहीं लौटाया गया है। जिससे स्पष्ट होता है कि
उधार दी गई राशि वापस पुनः आरोपी श्री कसाना को प्राप्त
पदढ०्व्"&amp;"ठ
happened. जिससे उक्त उधार दी गई राशि की गणना आरोपी के
Page 8:
,
धय गद मे को जाते हा
खाना तलारशी फर्द आरोपी श्री एचआर कसाना द्वारा श्री
'चौपडा/अनिता चोपडा को दी गई उधार राशि के एवज में
सिक्‍्यूरिटी श्री अभय चौपडा का हस्ताक्रशुदा बैंक आफ बड़ौदा
खाता "&amp;"सं 24590700027463 का चैक संख्या 00007।. In which
286.000/-रूपयें की राशि भरी हुई तथा अपने नाम लिखवाकर
करना पाया गया। उक्त दस्तावेज दौरान खाना तलाशी आरोपी
एचआर कसाना के मकान से बरामद हुए है। चूँकि फर्द में उक्त
उधार दिये गये व्यक्ति से सिक्‍्यूरिटी पेटे लि"&amp;"या जाना बताया
है इसलिये उक्त चैक भी श्री अमय चोपडा का दी गई उधार
शि के एवज मे बतौर सिक्‍्यूरिटी लिया जाना माना गया। Deepent
दस्तावेजात पर श्री एच आर कसाना को पुनः पैसे लौटाने का कोई
ख नहीं किया गया है तथा उधार लेने वाले व्यक्ति को चैक भी
'कसाना द्वारा वाप"&amp;"स नहीं लौटाया गया है। जिससे स्पष्ट होता है कि
रक्त उधार दी गई राशि वापस पुनः आरोपी श्री कसाना को प्राप्त
happened. जिससे उक्त उधार दी गई राशि की गणना आरोपी के
मद में की जाती है।
बदब्ण्न
गरोपी श्री एचआर कसाना द्वारा दिनांक ए7ठ4206 को जरिये
/ receipt. ("&amp;"प्रोगिसरी नोट). Mister. गोपाल... चोपडा. To
)000/-रूपयें निर्धारित ब्याज दर पर उधार देना तथा सिक्‍्यूरिटी
श्री गोपाल चौपडा का हस्ताक्षरशुदा सेन्ट्रल बैंक आफ इण्डिया के
union. १908956073.. का. चैक. Number. 07792. जिसमें
)000/-रूपयें की राशि भरी हुई तथा अपने"&amp;" नाम लिखवाकर
प्त करना पाया गया। उक्त दस्तावेज दौराने खाना तलाशी आरोपी
'एचआर कसाना के मकान से बरामद हुए है। उक्त दस्तावेजात
श्री एव आर कसाना को पुनः पैसे लौटाने का कोई उल्लेख नहीं
गया है, उक्त चैक के साथ लगे स्टाम्प पर दिनांक १905 208
श्री गोपाल चोपडा द्वा"&amp;"रा श्री कसाना से 2,80,000 रूपये उधार
तथा समय पर नहीं लौटाने सम्बंधी इबारत लिखी हुई है। That
दिनांक 9.05.208 को ही श्री कसाना द्वारा अपने हस्ताक्षर किये
न है। जिससे स्पष्ट होता है कि उक्त उधार दी गई राशि वापस
पुर आरोपी श्री कसाना को प्राप्त नहीं हुई है। जि"&amp;"ससे उक्त उधार
गई राशि 280000,/- रूपये की गणना आरोपी के व्यय मद में
Is performed.
ड्द्ध
उ्ण्व्ण
श्री एचआर कसाना द्वारा दिनांक १5.0.2008 तथा 3.07.
॥॥8 को जरिये करार, सादे कागज पर (प्रोमिसरी नोट) श्री गोपाल
पडा को 6.00.000  + 3.00000 न9.00000/-रूपयें न"&amp;"िर्धारित
दर पर उधार देना तथा सिक्‍्यूरिटी पेटे तीजा चोपडा पत्नी
चोपडा का हस्ताकषरशुदा बैंक ऑफ इण्डिया के खाता सं०
१000000885 .. का... चैक... संख्या... 080962 _. In which
,43000/-रूपयें की राशि भरी हुई तथा अपने नाम लिखवाकर
करना पाया गया। उक्त दस्तावेज दौरा"&amp;"ने खाना तलाशी आरोपी
'एचआर कसाना के मकान से बरामद हुए है। उक्त दस्तावेजात
श्री एच आर कसाना को पुनः पैसे लौटाने का कोई उल्लेख नहीं
गया है, तथा चैक भी कसाना द्वारा वापस नहीं लौटाया गया.
Is. जिससे स्पष्ट होता है कि उक्त उधार दी गई राशि वापस पुनः
श्री कसाना क"&amp;"ो प्राप्त नहीं हुई है। जिससे उक्त उधार दी गई
900000/- रूपये की गणना आरोपी के व्यय मद में की
ब्व्ण््ठ
Page 9:
Ha ha
Sole
गरोयी श्री एचआर कसाना द्वारा दिनोंक ठ5ठा208 को जरिये
सादे कागज पर (्रोमिसरी नोट) श्री गोपाल चोपडा को
.०0000,/-रूपयें निर्धारित व्"&amp;"याज दर पर उधार देना तथा सिक्‍्यूरिटी
तीजा चोपडा पत्नी गोपाल चोपडा का हस्ताक्षरशुदा बैंक ऑफ
के खाता सं 654440040000585 का चैक संख्या 088982
जिसमें 7,62000/-रूपयें की राशि भरी हुई तथा अपने नाम
ः प्रात करना पाया गया। उक्त दस्तावेज दौराने खाना
आरोपी श्री एचआर"&amp;" कसाना के मकान से बरामद हुए है।
क्त दस्तावेजात पर श्री एच आर कसाना को पुनः पैसे लौटाने का
उल्लेख नहीं किया गया है, तथा चैक भी कसाना द्वारा वापस
'लौटाया गया है। जिससे स्पष्ट होता है कि उक्त उधार दी गई
शि वापस पुनः आरोपी श्री कसाना को प्राप्त नहीं हुई है। B"&amp;"y which
उधार दी गई राशि 6,00.000/- रूपये की गणना आरोपी के
मद मे की जाती है।
Ha
ब्ण््व्
की श्री एचआर कसाना द्वारा दिनॉक 508 2026 को जारिय
हि सादे कागज पर (प्रोमिसरी नोट) श्री जगदीश प्रसाद
चौघर,/रामनारायण निठारवाल को 7500.000/-रूपयें निर्धारित
याज दर पर "&amp;"उधार देना तथा सिक्‍्यूरिटी पेटे चौधरी मोहरूराम नगर
के भूखण्ड के हस्ताक्रुदा पजेशन लेटर तथा अन्य कागजात प्रात
करना पाया गया। उक्त दस्तावेज दौराने खाना तलाशी आरोपी श्री
एब्रआर कसाना के मकान से बरामद हुए है। उक्त दस्तावेजात पर
श्री एच आर कसाना को पुनः पैसे ल"&amp;"ौटाने का कोई उल्लेख नहीं
गया है, तथा चैक भी कसाना द्वारा वापस नहीं लौटाया गया.
Is. जिससे स्पष्ट होता है कि उक्त उधार दी गई राशि वापस पुनः
आरोपी श्री कसाना को प्राप्त नहीं हुई है। जिससे उक्त उधार दी गई.
राशि 7500000/- रूपये की गणना आरोपी के व्यय मद मे की
व"&amp;"ी है।
ः ठ्ण्व्व्ठ
every
पी श्री एचआर कराना दारा दिनाक आ०5 2677 को जरिये
प्रोमिसरी . Note). Mister. राजेन्द्र रोकाना. To
2/00.000,/-रूपयें निर्धारित ब्याज दर पर उधार देना तथा सिक्‍्यूरिटी
और राजेन्द्र रोकाना का हस्ताक्रुदा भारतीय स्टेट बैंक के खाता
0. "&amp;"30236087232.. का... चैक. Number. 5078... जिसमें
22000/-रूपयें की राशि भरी हुई तथा अपने नाम लिखवाकर
करना पाया गया। उक्त दस्तावेज दौराने खाना तलाशी आरोपी
एचआर कसाना के मकान से बरामद हुए है। उक्त दस्तावेजात
श्री एच आर कसाना को पुनः पैसे लौटाने का कोई उल्लेख "&amp;"नहीं
गया है, तथा चैक भी कसाना द्वारा वापस नहीं लौटाया गया.
Is. जिससे स्पष्ट होता है कि उक्त उवार दी गई राशि वापस पुनः
श्री कसाना को प्राप्त नहीं हुई है। जिससे उक्त उधार दी गई
200000/- रूपये की गणना आरोपी के व्यय मद में की
Is.
Bay
फी ओर एचआर कसाना दर दिन"&amp;"ाक 2654260 को जरिये
|्रोमिसरी नोट). श्री नयनसुख . कसाना. To
$.00000,/-रूपयें निर्धारित ब्याज दर पर उधार देना तथा सिक्‍्यूरिटी
श्री नयनसुख कसाना (प्रो८ किसान सेवा केन्द्र) )का हस्ताक्षरशुदा
स्टेट बैंक के खाता सं0 67740477687 का चैक संख्या
03 जिसमें 5.30000"&amp;"/-रूपयें की राशि भरी हुई तथा अपने नाम
ब्व्म्व्ण्
Page 10:
लिखवाकर प्राप्त करना पाया गया। उक्त दस्तावेज दौराने खाना ा
आरोपी श्री एचआर कसाना के मकान से बरामद हुए है।
दस्तावेजात पर श्री एव आर कसाना को पुनः पैसे लौटाने का
उल्लेख नहीं किया गया है, तथा चैक"&amp;" भी कसाना द्वारा वापस
लौटाया गया है। जिससे स्पष्ट होता है कि उक्त उधार दी गई.
वापस पुनः आरोपी श्री कसाना को प्राप्त नहीं हुई है। By which
क्त उधार दी गई राशि 5.00.000/- रूपये की गणना आरोपी के
मद में की जाती है।
अतहत8,प
3- परिसम्पतियों का अनुमानित लागत
"&amp;"कम संख्या | शिव... | M
Cost
हर गरोपित श्री एचआर कसाना द्वारा प्लाट न की-42. लॉट्स बिला, [65355
चेला, सांगानेर, जयपुर जरिये इकरारनामा से श्री महेश कुमार
, निदेशक लॉट्स प्राईम एस्टेट प्राविट लिमिटेड, जयपुर एवं
रजिस्ट्री विकय पत्र डा सुशील किस से दिनांक 809"&amp;"
02. को १550.000/- में कय किया. गया तथा
[/स्टाम्प पर 70.00 + 30335 न 00,335/- व्यय किया
, आरोपी की खाना तलाशी में पायें गये उक्त प्लाट
के साथ उक्त प्लाट को कय करने के सम्बंध में केता
विकेता पक्षों के मध्य हुई डील (एगरीमेन्ट) से उक्त प्लाट 35.
, लाख रूपये "&amp;"में आरोपी द्वारा दिनांक 2500:202 को कय करना
Has gone. इस प्रकार उक्त प्लाट को आरोपी द्वारा 365। Lakh
में कय करना तथा डीएलसी दर पर उक्त प्लाट की
जिस्ट्री/स्टाग्प, पर आरोपी. द्वारा 70000 + 30335 न
).00.335/-व्यय करना पाया गया। इस प्रकार आरोपी द्वारा उक्त
पर"&amp;" कुल 36,5,000 + ,00.335 न 36.5,335/- रूपये व्यय
found.
, पी श्री एचआर कसाना द्वारा प्लाट की. लॉट्स विला, बाढ | गब्स्‍श्काढ
।, सांगानेर, जयपुर जरिये इकरारनामा दिनांक 02052007 से
निदेशक लॉट्स प्राईम एस्टेट प्राविट लिमिटेड, जयपुर से
|6.00000/-रूपये में कय क"&amp;"िया गया तथा पंजीयन,/स्टाम्प पर
76 + १0.200 न 38,976/- व्यय किया गया। इस प्रकार कूल
6.00000+38976* 6.36.976./-रूपये होना पाया गया।
ले पी श्री एचआर कसाना द्वारा प्लाट सी-4, 60 आरएफसी | 4049420
, 300 फीट गोनेर रोड की स्कीम, सिस्यावास, सांगानेर,
जयपुर जरिये व"&amp;"िकय पत्र दिनांक 2207:205 से श्री
, राजेश पुत्रान श्री जय सिंह जाति मीणा, ग्राम सिन्दूकी,
महुआ, जिला दौसा से. 36,00000/-रूपये में कय किया
तथा पंजीयन,/स्टाम्य पर 2,49,420 व्यय किया गया। This
कुल खर्च 38,00000+2,49,420न 40,49,420/-रूपये होना
Went.
, गरोपी श"&amp;"्री एचआर कसाना द्वारा अपनी पत्नी श्रीमती शारदा देकी की | Rally
मम गेसर्स लैण्डमार्क बिल्ड स्टेट, प्रा८ लि0 द्वारा फर्म आर टेक
न, हाईस्ट्रीट,जयपुर से दुकान नम्बर डी- एफएफ 08 एवं
एफएफ 09, कय करने में दी गई राशि 7.86.470 (जो आरोपी
एचआर कसाना द्वारा दिनांक 22"&amp;".2078 को जेडीए जयपुर के
जरिये रसीद संख्या//ईचालान 606004 से स्वंय के नाम रो
करवाई गई) उक्त आरोपी की खाना तलाशी की बिन्दु संख्या
के अनुसार उक्त संपतति आरोपी की पत्नी श्रीमती शारदा देवी की
मेसर्स लैण्डमार्क बिल्ड स्टेट, प्रा लि0 के नामा से दर्ज है
भंरतु दस्"&amp;"तावेज के अवलोकन से पाया गया कि उक्त दुकानों के
Page 11:
कय के एवज में आरोपी श्री एचआर कसाना द्वारा 07,86,470 रूपये
की रसीद/ईचालान स्वंय के नाम से जेडीए जयपुर में जमा
करवाना पाया गया है।
गरोपी श्री एचआर कसाना द्वारा प्लाट नम्बर (पूर्वी भागा, सुखौजा
विह"&amp;"ार सी, ग्राम गणपतपुरा चैक प्रथम, तहसील सांगानेर, जयपुर
जरिये पद्टा विलेख दिनांक १6.44.206 से श्री अभय चौपडा पुत्र
की प्रहलाद नारायण चौपडा निवासी चौपडा फार्म हाउस, जयपुर से
,60.550-रूपये में कय.. करना तथा पंजीयन/स्टाम्प ड्यूटी पर
!906+3855+3855+ 22894 न 0."&amp;"06,860 रूपये व्यय किया गया।
प्रकार कूल खर्च 07,60550+,06.860. &gt; 8/67:360/-रूपये
found. उक्त प्लाट का पंजीयन कार्यालय उप 'पंजीयक,
', पंजीयन एवं मुद्रक विभाग, मानसरोवर, जयपुर से करवाया
ं 'पाया गया है।
ब्न्जब्ठ
आरोपी श्री एचआर कसाना द्वारा प्लाट नम्बर ग (ब"&amp;"श्चक भागा,
विहार सी, ग्राम गणपतपुरा चैक प्रथम, तहसील सांगानेर,
जरिये इकरार नामा दिनांक १304-999 से श्री अभय चौपडा
श्र प्रहलाद नारायण चौपडा निवासी चौपडा फार्म हाउस, जयपुर
76,000/-रूपये में कय करना स्टाम्प शुल्क १00/- रूपये व्यय
Went. इस प्रकार कूल खर्च 76"&amp;",00/-रूपये होना पाया
 ||
गरोपी मी एचआर कसाना द्वारा शी महेश कुमार जैन से एक गाज
ऑडी क्यू 5, रजिस्ट्रेशन नम्बर आरजे 4 एलसी 5566 कय करना
Has gone. उक्त गाड़ी प्रकरण संख्या 300/202 में दौराने
आकस्मिक चैकिंग आरोपी के कब्जे से बरामद की गई है। In which
डी क"&amp;"ी अनुमानित कीमत 20,00000 /-रूपये मानी गई है।
गरोपी श्री एचआर कसाना द्वारा प्लाट नम्बर 2 सुखीजा विहार सी,
मान्यावास, जयपुर जरिये इकरार नामा दिनांक 3.05.999 से
'चौपडा पुत्री श्री गोपाल चौपडा निवासी गणपतपुरा, सांगानेर,
से 7.000/-रूपये में कय करना स्टाम्प शु"&amp;"ल्क 400/-
व्यय किया गया। इस प्रकार कुल खर्च 7,00//-रूपये होना
् गया।
क्ाव्ठ
फी श्री एचआर कसाना द्वारा प्लाट नम्बर 36 दक्षिण वि
A; ग्राम अजयराजपुरा एवं मथुरावाला, तहसील सांगांनिर, जयपुर
रिये विकय पत्र दिनांक 2509:2069 श्री विरगों बिल्डस्टेट प्राघलि0
3. 5"&amp;"0.000/- में. कय . to be done. And.
/स्टास्प/ईचालान पर 22080 रूपये व्यय किया गया।
प्रकार कुल खर्च आ.50.000+2:20800 &gt; 3370 800/-रूपये
found. उक्त प्लाट की खाना तलाशी आरोपी के समक्ष ली
, आरोपी द्वारा अपने विभाग के स्थावर संपत्ति विवरण
र) में उक्त प्लाट को दर"&amp;"्शाया गया है।
उठाण्व००
3
गरोपी श्री एचआर कसाना द्वारा खसरा नम्बर 88,702, रामपुर,
द्वारा जरिये रजिस्ट्री दिनांक 3.03.2020 श्री पंडित जी कैयर
री जगदीश निठारवाल से कय किया गया है। By accused
विभाग के स्थावर संपत्ति विवरण (आईपीआर) में उक्त
/ जमीन की अनुम"&amp;"ानित कीमत 800000/-रूपये दर्शाई गई
पब्णव्व्
, P.
गरोफी ओर एचआर कसाना द्वारा प्लाट 765 फीट रोड़ जगतपुरा
जरिये रजिस्ट्री दिनांक 2307:2005 श्री मीणा जी केयर ऑफ
गंगाराम चौघरी से कय किया गया है। आरोपी द्वारा अपने
के स्थावर संपत्ति विवरण (आईपीआर) में उक्त प्ल"&amp;"ाट/ जमीन
अनुमानित कीमत 52.00000/-रूपये दर्शाई गई है।
ब्यव्व्न्
, 2
म पी श्री एचआर कसाना द्वारा गांव मालाहेड़ा, तहसील कोटपु्ली,
जयपुर में कृषि भूमि जरिये रजिस्ट्री दिनांक १0.04.2007 श्री
जी से कय की गई। आरोपी द्वारा अपने विभाग के स्थावर
विवरण (आईपीआर) म"&amp;"ें उक्त 'प्लाट/जमीन की अनुमानित
32.00000 /- रूपये दर्शाई गई है।
Page 12:
ग् गरोपी श्री एचआर कसाना द्वारा गांव मालाहेड़ा, तहसील कोटपुतली. [बब््व्
जिला जयपुर में कृषि भूमि जरिये रजिस्ट्री दिनांक १6..2009 श्री
फुमावत जी से कय की गई।. आरोपी द्वारा अपने विभ"&amp;"ाग के स्थावर
सपति विवरण (आईपीआर) में उक्त प्लाट/जमीन की अनुमानित
कीमत 4500000,/- रूपये दर्शाई गई है।
जब गरोपी श्री एचआर कसाना द्वारा प्लाट नम्बर 09, जेवियर आर्कंड, | 2800006
ज़गतपुरा, जयपुर जरिये रजिस्ट्री दिनांक 0303:2006 पिंकसीटी
से कय की गई। आरोपी द्"&amp;"वारा अपने विभाग के स्थावर
विवरण (आईपीआर) में उक्त प्लाट/जमीन की अनुमानित
.2600000,/-रूपये दर्शाई गई है।
गारोपी श्री एचआर कसाना द्वारा एक प्लाट कोटपुतली जयपुर में 3००6
इकरारनामा दिनांक 0506:2004 श्री भूराणी जी सैनी से कय
Went. आरोपी द्वारा अपने विभाग के "&amp;"स्थावर संपत्ति विवरण
) में उक्त प्लाट/ जमीन की. approximate price
00,000. -रूपये दर्शाई गई है।
 , श्री एचआर कसाना द्वारा एक प्लाट कल्पना नगर आगरा |गत्म्ठ
झ, जयपुर में जरिये रजिस्ट्री दिनांक 26.6.997 जेडीए जयपुर से
Did. Went. आरोपी द्वारा अपने विभाग के स"&amp;"्थावर संपत्ति
(आईपीआर) में उक्त प्लाट/जमीन की अनुमानित कीमत
॥.00.000,/-रूपये दर्शाई गई है।
गत र गरोपी श्री एचआर कसाना द्वारा दौराने खाना तलाशी प्लाट नम्बर |ब०्०्
दुर्गाविहार, प्रधान मार्ग, मालवीय नगर, जयपुर वर्ष 998 में
000// -रूपयें में कय करना बताया गय"&amp;"ा।
लि गोपी श्री एचआर कसाना के रिहायसी मकान पिला नम्बर 36 | ऊठ्स्ठ
एक्स, टॉक रोड़ शिवदासपुरा, जयपुर की खाना तलाशी में
मिली राशि 39:42640,/-रूपयें, जिसमें से 20640 रूपये घर
हेतु वापस लौटाये गए 'एवं 39:22000/-रूपयें संदिग्ध मानते
कब्जा एसीबी लिए गए।
लि से"&amp;". 300/202 में आरोपित की आकस्मिक चैकिंग के दौरान | १0000
के निवास से 0,000/- रूपये नगद प्राप्त होना पाया गया.
, अतः उक्त राशि १0,000/- रूपये की गणना आरोपित की
Is done in
खाना तलाशी आरोपी द्वारा अपने पुत्र-पुत्रीयों तथा पत्नी का साथ में रहना नहीं बताया
"&amp;"गया है इसलिये के पुत्र, पुत्रीयों तथा पत्नी द्वारा अर्जित परिसम्पत्ियों एवं व्यय को नहीं दर्शाया गया
Is. दौराने खाना तलाशी आरोपित के निवास से लागों के विभिन्‍न बैंकों के राशि भरे हुये चैकस मय विभिन्‍न
लोगों के [/शपथ पत्र (प्रोमिसरी नोट) के साथ प्राप्त हुय"&amp;"े है। जिनमें प्रमुख रूप से आरोपित
श्री जयमल राम कसाना के नाम से लोगों के हस्ताक्षशुदा विभिन्‍न बैंकों के थैकस/उधार गई
उक्त चैकस में भरी हुई राशि आरोपित अधिकारी की आय//व्यय में दें नहीं गये है परन्तु
को उक्त आय,/व्यय की गई राशि कहां से प्राप्त हुई यह अनुस"&amp;"ंधान का विषय है। This 
के दौरान श्रीमती शारदा कसाना, श्री अभिमन्यु कसाना, श्री मदन लाल गुर्जर-प्रधान खेतडी,
पुत्र सुगनाराम आदि व्यक्तियों के नाम विभिन्‍न लोगों को उधार में रूपये देने सम्बंधी
पत्र (रोमिसरी नोट) के साथ सम्बंधित लोगों के हस्ताक्रशुदा चैकस (ज"&amp;"िनमें राशि भरी हुई)
दस्तावेजात के अवलोकन से श्रीमती शारदा कसाना, श्री अभिमन्यु कसाना, श्री मदन लाल
), श्री किशोर सिंह पुत्र सुगनाराम आदि व्यक्तियों द्वारा लोगों का उधार दी गई राशि अत्यधिक
प्रतीत होती है। अब तक की जांच से आरोपित अधिकारी के पिता श्री जयमलरा"&amp;"म कसाना, श्रीमती शारदा
कसाना, श्री अभिमन्यु कसाना, श्री मदन लाल गुर्जर-प्रधान खेतडी, श्री किशोर सिंह पुत्र सुगनाराम आदि
व्यक्तियों द्वारा लोगों को दी गई उधार राशि सम्भवतया उनकी आय से अधिक है तथा उस पर भी अवैध तरिके
से ब्याज के जरिये आय प्रात करना पाया गया"&amp;" है जो संदिग्ध होने से प्रथम दृष्टया उन व्यक्तियों की अघोषित
आय प्रतीत होती है। जिस पर विस्तृत अनुसंधान की आवश्यकता है।
आरोपित अधिकारी के विभाग से प्राप्त आयकर प्रतिवेदन तथा सम्पत्ति सूची प्रतिवेदन से आरोपित द्वारा
स्वयं को किसी प्रकार की अन्य आय प्राप्त"&amp;" होना नहीं दर्शाया गया है। (केवल सम्पति सूची में दर्शाये अनुसार को
Page 13:
'छोडकर) परन्तु खाना तलाशी मैं प्राप्त दस्तावेजात के अवलोकन से पाया गया कि आरोपित अधिकारी द्वारा अपने
परिचितों तथा अन्य लोगों को निर्धारित ब्याज दर पर राशि उधार देना तथा उधार दी"&amp;" गई राशि के एवज में
बतौर सिक्‍्यूर
पेटे स्थावर सम्पति//अण्डरटेकिंग,/ शपथ पत्र (प्रोमिसरी नोट) प्राप्त किये है। उक्त के सम्बंध में
* आरोपित अधिकारी के पास किसी प्रकार का कोई अनुज्ञापत्र होना नहीं पाया गया है, ना ही आरापित अधिकारी
द्वारा इस सम्बंध
प्रति"&amp;"वेदन में भी.
By accused
नियमों की
Officer
Appointment Date
Control
7ा062572
की परिसम्पतिय
अतः 2 श्री हंसराम कसाना (एचआर. कसाना) पुत्र श्री जयमल कसाना तत्कालीन
में अपने विभाग को सूचित करना पाया गया है तथा आरोपित अधिकारी द्वारा अपने आयकर
इस प्रकार की "&amp;"आय प्राप्त करना दर्शाया नहीं गया है। जिससे स्पष्ट होता है कि आरोपित
प्रकार से अर्जित आय/परिसम्पति की सूचना विभाग को नहीं दिए जाने पर विभागीय सेवा
नहीं करना पाया गया है।
अधिकारी द्वार शन शोधन निवारण अधिनियम 2002 का उल्लंघन करना प्रथम दृष्टया पाया जाता है"&amp;"। Thus
का चैक पिरियड उनकी राजस्थान राज्य प्रदुषण नियंत्रण मण्डल, राज, जयपुर में उनकी प्रथम
20699 से 20072020 तक का माना गया है।
आरोपी श्री हंसर")</f>
        <v>Page 1:
Who
God
s / o
First Information Report
(Under Section. 54 Danged Procedure Code)
District Police Station Principal Reserve Center, Anti -Corruption Zafur. Year 2022
Prainari 0 No. 4..0 ........ date ..... 5]. 2-4. 0,
() Act ... PAC 0 Act 1988 and 2068 ........ Dharis, 43 () (Section 3 (2)
Prevention of Corruption Act and Section 3 |) (V) Supported Section 13 (2) Prevention of corruption
(Amended) Act ... Act
(4) * Act ... Maids 0 ... - Charges
(4) * Act edges ……
(4) * Other Acts and Garas&gt; Pap
(A) | Rznamcha common report number u 8 ..... time | 5585
(B) | Crime decrease day time
(C) | The date of receiving information at the police station - time- ... P.M.,
Variety of Information:- Written / Oral ... Crime Number 300/2027
The site -
Direction and distance from police station--
Address- Villa number 336, South X Talk Road Near Ring Road Shivdaspura Jaipur
Regional Pollution Control Officer Bharatpur Beat Number.
If this police station belongs to the outer border
District ...
Sofur
(3) | Name :-. Case number 300/202
On the basis,
(And) | Father's / Husband's name -
(C) | Birth date/year -
(Two | Nationality _......... Indian ...
(Y) | Passport number
Release place
(This |
(Lee | Address-
The details of the known/unknown suspects including the entire specialty: -
Shri Hasram Kasana (HR Kasana) son Shri Jaimal Kasana 'resident- Plot no. 06,
Durga Vihar, Pradhan Marg, Malviya Nagar, Jaipur, Villa Number 36, South X Talk
Road Near Ring Road Shivdaspura Jaipur the then Regional Pollution Control Officer
Bharatpur .
/The reason for the delay in giving itla by the informer:-no one.
Tributes of stolen/ involved property
'Total value of stolen/ involved property
Panchnama/ UD, Case Number (If if it)
That the first Itila Report
The request is that the date 2907: 202. To Shri Parmeshwar Lal, the then Deputy Superintendent
Based on the information received from the World Sources by the Police, the Prevention of Corruption Bureau, Bharatpur
'HR Kana, the then Pollution Control Officer, Bharatpur, Rajasthan's office.
After taking a semicid checking, from the possession of accused Mr. Hasram Kasana (HR Kasana)
Page 2:
+, 50.000/-recovered the bribe amount and the case number against the said accused at the bureau headquarters
(Residence of HR
Was done Accused Mr. Hasram Kasana in the said contingency
Villa number 36, South X, Talk Road, Near Ring Road,
Shivdaspura Jaipur Food Searching Mr. Suresh Kumar Swamy, Deputy Superintendent Police, Corruption
The Prevention Bureau, Jaipur Nagar III Jaipur was taken. Accused Mr. Hasram Kasana (EvR
'Kasana) Food in the residence of Central Pollution Control Officer, Bharatpur
During the priority documents, documents related
Plain papers,
But from them
Checks/!
Bank / department
The examined salary report was conducted and investigated.
Test
By information
Posted
Accused
Found to be
Of accused
During the Department of Rajasthan, Rajasthan State Pollution Control Board,
Gone that the accused officer dated 20899. Ko Junior Engineer
And after that he has been working continuously in the department itself. On 29072027
Regional Pollution Control Officer in the said department posted as Bharatpur
, Documents related to shaft papers and lending to various persons
Carred with various banks taken by the names of various banks
Documents related to them, they are closely observed and related to them
Calling the report from and accused by Mr. Hasram Kasana (HR Kasana)
Obtained from Jaipur
Accused officer received on the basis of documents found at the location
The following types of situations have been revealed in relation to 'assets / investment, / expenses etc.
4 earned income from known
Estimated income earned from low number sources
Cost /income
First appointment in state's state service from 2708.997 to [174656
July 202. State Insurance, GPF, from salary up to salary
Pure from salary after income tax and other kattotis
The income of 2.96.57/-is calculated.
Love Pitra from State Bank of India, Branch RACPC, Jaipur. Dab 2
$ 20. Education lawn of lakh rupees has been taken. Said amount
It is appropriate to be considered in.
Pit by Pitra in the annual work value of 2020 [8060
-apart . Cabages .. from ... annual income. Kamash
) 000+35.000+40.000+6000 rupees. In
0.000/-- Rs.
Total income for accused to reduce blood income
.000/- Rs. Whose calculation
It is made in bile income.
A total of Rs 575000/- is shown
Since the accused with his assets in his income tax
Not shown. That is why the accused of the said income
From the age of the Areshi, the income of the body
Income is calculated in the net income of the accused which is total
It is known to get Rs 20.000/-. The year of the accused
)2. The property is clear from the details.
The
Aan
The year 202 by Aripit. In the departmental property details of
Is
K Fiksmru
४ B
Low numbers that approximate ... |
Cost
First appointment in the state service of the Group from 27087997 [Ruru.
Dentant 29.07: 202. LIC received from salary, allowances,
Page 3:
PF, PMF, state earning, income tax etc.
Income, 04,60.56 /- /3 part of Rs.
.36.20.365 / -The expenditure item
It is calculated.
On his assets by transplant Mr. HR Kasana
[/Water connections and electricity were found to spend. As
Of electrical connections on all assets
'Is. Accused Dhawan on its consent
Estimated from known levels on electrical connections and electricity expenses
But a total of Rs 509000/- was found to be spent.
Calculation in the expenditure head of the roof, amount 5000200/-Acopy
Has been.
Bik Ferd accused Dara Dara his sons Gyanak Yallak and son
Abhimanyu to the education/engineering // Architect etc.
Has been. Known women have revealed that by the accused
Wrote a lot on writing children's studies
On the education of his children by accused during the period
According to estimated expenditure of Rs 2000,000/-
Found known. Has gone. So the accused by the accused
The estimated expenditure incurred on 2000,000/-
The item has been calculated.
Case of planting Mr. HR Kasana No. 300 // 202
Checking date 2907: 202. From the possession of the accused
Mad car no? The said vehicle has been recovered 44 LC 8566
Use has been found to be used for the last one year. Known
Another vehicle by the accused in the east of this vehicle by votes
Has been found to do. Kilm Indraj Ankit in Fard
Did. Hence estimated vehicle patrol expenses, maintenance, insurance etc.
But a total of 50,000/- The expenditure has been added to the expense item.
Tahka
Pay's three children during their food search
It has been told to do. Generally small expenses
/ Practically occur on behalf of girls. This
Practical on the marriage of all three children by the accused
An estimated Rs 5.00,000/- of each marriage of each
Calculating total estimated 500,000/-
The expenditure is incurred in the item.
Pub 000
From. In 300 // 202, the accused in the wealthy checking
The name of the accused from the house, Aroda Tire, Sindhi Colony,
A bill to buy tires from Jaipur has been received. Whose
20000/- from the said firm by the accused by observation
It has been found to buy. Thus the said amount is 20,000/-
The rupee is calculated under the expense of the accused.
Puffy
D. no. 300/2027 I accused during accidental checking
Life Insurance Corporation (LIC) receipt no.
05. Has received Whose police number is 1976223. In which
It is happening since the year 1999. 06,/202 in the said police. Of.
9568 //- The rupee has been deposited by the accused.
Calculation of the said expenditure amount 9568,/-
Is done in
Babbar
Firm from Balaji Electrotech purchased cooler from residence of
No. During the accidental checking of accused in 300/2027
Whose invoice number 235. Date 3.03.2027
Page 4:
Continues by name. Therefore, the amount of the said amount of 5.500;- Rs.
The expense of the accused is made in it.
From the episode. 3007/2027 accused during accidental chakings
0,000, //- Rupees ingredients/items etc.
, In the rented house in Bharatpur
Is Givasrat. Which is estimated at Rs 2000/- monthly
Has been found to be done. Thus the last by the accused
24,000 in the year, Rs.
Or went. Cool expenses incurred by the accused thus
Rs. 4.000/- is calculated under the expense of the accused.
Fashionable
/The cool price of the item is found to be Rs. 208/-
Food search of PK house was found in 30.072027
Has been spent by the accused.
Guvastha
Sing
Sore oath by Mr. HR Kasana on 2706 2027
/Agreement (Promise Note) Mr. Hansraj Gurjar son Mr. Badi
Gurjar was borrowed in cash 3.00000/-
An empty check of Security ICII Bank Mr. Hasram
Received by signature by. Date 0606 in this low.
02. Ko Mr. Hansraj Gurjar accused Mr. HR Kasana
'Agreement/Shaftha Patra 4.00000 rupees were borrowed.
A signature empty by Hansraj as a security
Checks and property documents were obtained. Likely
On 40.05.202, Mr. HR accused by Mr. Hansraj Gurjar
300000/-lakhs of rupees from Kasana through personal work
Controversy/ affidavits were borrowed and whose security pate
Empty checks and property documents were pledged. Deepent
Rarnama /affidavit has been made on plain paper. Thus
Prior to Mr. Hansraj Gurjar and others by P Sri HR Kasana
,
G
). Thus by the accused
) .000/--was found to be spent for borrowing. Deepent
'Dinned food searched accused Mr. HR Kasana's house
Has been recovered. Mr. HR Kasana on the said documentation
There is no mention of returning the money and also the check
Not returned by. Which makes it clear that
The amount lent was not returned back again. So that the above
The given amount is calculated at the expense of the accused.
,
Pledge on 30 2207 by P Sri HR Kasana
Note) Letter Mrs. Anu Chaudhary wife Mr. Rajkumar
Borrow for help for personal work to 1300,000/-
Has gone. In lieu of which Mrs. Anu Chaudhary is handled
300,000/-the name of Sbweje Bank of Self-Opery A check
65894 and Mrs. Anu Chaughari's plot mortgage
Has gone. The said documents are searched by the accused, Mr.
R is recovered from Kasana's house. Apart from this too
And empty checks have been recovered but he is Shri Jaimal Kasana, Shri
Munlal is in the name of Gurjar etc.
C 300006
"3
Shri Dulheram on 04.08 2078 by P Sri HR Kasana
Borrowed 9,00,000/-on plain paper (promoted note)
To be given and in lieu of the said borrowing from Shri Dulheram Meena
Flag
Page 5:
A check of your name with Rs. 0.00 000,7-
is loaded. Similarly only on 04062068
Meena is written on plain paper
9000/-lend money and Shri in his one!
Meena's signature of a check in which., 00000, //-amount
happened. Thus to be considered as a total expenditure of Rs 40 lakh
Will remain The said documents are searched by the accused, Mr.
Has been recovered from Kasana's house.
Tu
P by P Sri HR Kasana on 1670 366
9.50.000/-for Kasana for his personal work
To be given and security of Mr. Nayasukh Kasana
A check number 00030 (Wink of Baroda)
The amount of money is filled, to be taken in your name and
Original copy of Shri Nayansukh Kasana's Insurance Policy (LIC).
Tu
Mr. Kiren on 03.06 2077 by P Sri HR Kasana
To Ikararanama,/Receipt through. 580,000/-
On) to be lent and security from Mr. Kulhari
Bank check number 050388. Haskarkuda in which
, The amount of 000/-is filled and Aropi Mr. HR Kasana
Get up, to receive.
Co. 6
P. Sri HR Kasana through Dinauank 20720
mother. | Aromicary. Note) ... Mr. Dulheram Meena To
00,000/-lending and security of Shri Dulheram.
We have a check number 500023 of Bank of Baroda, in which
500000/- The amount of report is dead
The name of the name of, was found to get. Similarly date
On 05202, Ikararanama to Shri Dulheram Meena
).
The check number of Union Bank 045778 ..
) The amount of 20.000/-is found to be filled, obtained. This 
The 2604: 20. Through Iqraranama Shri Dulheram Meena
2
Prolific
) 000/-lended to lend. Thus total
It would be appropriate to be considered in the expenditure.
Odor
Pledge on 102 2078 by P Sri HR Kasana
(Promise Note) Shri Jagdish Chaudhary son Shri Ramnarayan Chaudhary
॥, 00.000/-for personal work on plain paper
Giving and Security Pet Mr. Jagdish Chaughari's wife Mrs.
The signature of State Bank of India is an empty check
562820 in which the amount of 15,00.000/-was filled and
Get the original copy of the port of the plot in the name of Seema Devi
Went.
Legend
, 8
Through 060043075 by Xi HR Kasana
| Aromicary. Note). Mister. Dulheram .. Meena. To
| 00,000/-Shri Rambabu Chopra and Mr. Raju Nitharwal
Loom of and signature of security of Mr. Dulheram
Bank check number 03635 with 30,00.000/-
It was found to get stuffed. The above documents are eaten
The accused Mr. HR has been recovered from Kasana's house.
'To return the money to Mr. HR Kasana on the document
U. 0
Page 6:
Not mentioned and the check is also back by Kasana
'Returned. Which makes it clear that the said loan was given
The accused Mr. Kasana has not received back again. By which
The amount lent is calculated at the expense of the accused
,
Ji
Jas on 7062075 by Garofi and HR Kasana
Teching | Aromicary .. Note) to Mr. Saksham Chhabda
.00,000,/--lend and Security Pate Shri Saksham Chhabda
Financial IDBI .. bank Account. No.
Ja 04000093709 of ... Check ... Number. 437404. In which
.
It was found to do. The said documents are searched
HR is recovered from Kasana's house. Said documents
There is no mention of returning the money to Mr. and R Kasana
Gone and the check was also not returned by Kasana.
, Which makes it clear that the said lent amount back again
श्री कसाना को प्राप्त नहीं हुई है। जिससे उक्त उधार दी गई.
शि की गणना ारोपी के व्यय मद में की जाती है।
गरोफी श्री एचआर कसाना द्वारा दिनांक १2072020 को जरिये
पण्डर टेकिंग (प्रोमिसरी नोट) श्री रमेश धनवानी को 25750/-रुपयें
देना तथा सिक्यूरिटी पेटे श्री रमेश कुमार धनवानी का
पीएनबी बैंक के खाता सं 395300060007906 का
संख्या 087639 जिसमें 25.750/-रूपयें की राशि भरी हुई तथा
नाम लिखवाकर प्राप्त करना पाया गया। उक्त दस्तावेज दौराने
तलाशी आरोपी श्री एचआर कसाना के मकान से बरामद हुए
उक्त दस्तावेजात पर श्री एच आर कसाना को पुनः पैसे लौटाने
कोई उल्लेख नहीं किया गया है, एच आर कसाना द्वारा सादे
पर दिनांक 3022020 को उक्त पैसे नहीं लेने सम्बंधी
लिखी हुई है तथा चैक भी कसाना द्वारा वापस नहीं लौटाया
Is. जिससे स्पष्ट होता है कि उक्त उधार दी गई राशि वापस
पुक्त आरोपी श्री कसाना को प्राप्त नहीं हुई है। जिससे उक्त उधार
दी गई राशि की गणना आरोपी के व्यय मद मे की जाती है।
ञ्जाघ्ठ
कक खाना तलारशी फर्द आरोपी श्री एचआर कसाना द्वारा श्र
पाल चोपडा को दी गई उधार राशि के एवज में बतौर सिक्‍्यूरिटी
गोपाल चोपडा का हस्ताक्षरुदा आईसीआईसी बैंक के खाता सं
)।20533794 का चैक संख्या 00382। जिसमें 5.00 000/-रूपयें
की राशि भरी हुई तथा अपने नाम लिखवाकर प्राप्त करना पाया
Or. उक्त दस्तावेज दौराने खाना तलाशी आरोपी श्री एचआर
कसाना के मकान से बरामद हुए है। चूंकि फर्द में उक्त चैक उधार
गये व्यक्ति से सिक्‍्यूरिटी पेटे लिया जाना बताया गया है
उक्त चैक भी श्री गोपाल चोपडा का दी गई उधार राशि के
मे बतौर सिक्यूरिटी लिया जाना माना गया। उक्त दस्तावेजात
पर श्री एच आर कसाना को पुनः पैसे लौटाने का कोई उल्लेख नहीं
किया गया है तथा उधार लेने वाले व्यक्ति को चैक भी कसाना द्वारा
वाप्रस नहीं लौटाया गया है। जिससे स्पष्ट होता है कि उक्त उधार
Gave. गई राशि वापस पुनः आरोपी श्री कसाना को प्राप्त नहीं हुई है।
उक्त उधार दी गई राशि की गणना आरोपी के व्यय मद में
कौ जता)
[नुताबिक खाना तलारसी फर्द आरोफी श्री एचआर कराना दारा आओ
गड़्व्व्वठ
Page 7:
चोपडा की फर्म चोपडा मेडिकल एण्ड प्रोविजन स्टोर को सी
गई उधार राशि के एवज में बतौर सिक्यूरिटी श्री गोपाल चोपडा
फर्म) का हस्ताक्षशुदा बैंक आफ बड़ौदा के खाता सं0
28590400000047.. का... चैक. संख्या... 00605... जिसमें
+5,00,000/-रूपयें की राशि भरी हुई तथा अपने नाम लिखवाकर
करना पाया गया। उक्त दस्तावेज दौराने खाना तलाशी आरोपी
'एवआर कसाना के मकान से बरामद हुए है। चूंकि फर्द में उक्त
उधार दिये गये व्यक्ति से सिक्‍्यूरिटी पेटे लिया जाना बताया
है इसलिये उक्त चैक भी श्री गोपाल चोपडा का दी गई उधार
के एवज में बतौर सिक्‍्यूरिटी लिया जाना माना गया। Deepent
पर श्री एच आर कसाना को पुनः पैसे लौटाने का कोई
नहीं किया गया है तथा उधार लेने वाले व्यक्ति को चैक भी
साना द्वारा वापस नहीं लौटाया गया है। जिससे स्पष्ट होता है कि
उधार दी गई राशि वापस पुनः आरोपी श्री कसाना को प्राप्त
happened. जिससे उक्त उधार दी गई राशि की गणना आरोपी के
मद मे की जाती है।
Hey
चोपडा की फर्म चोपडा मेडिकल एण्ड प्रोविजन स्टोर को दी
उधार राशि के एवज में बतौर सिक्‍्यूरिटी श्री गोपाल चोपडा
Of. हस्ताक्षरशुदा बैंक आफ. बडौदा के खाता सं०
|590400000047 का... चैक... संख्या. 00080... जिसमें
2000.000/-रूपयें की राशि भरी हुई तथा अपने नाम लिखवाकर
करना पाया गया। उक्त दस्तावेज दौराने खाना तलाशी आरोपी
एचआर कसाना के मकान रो बरामद हुए है। चूंकि फर्द में उक्त
उधार दिये गये व्यक्ति से सिक्‍्यूरिटी पेटे लिया जाना बताया
है इसलिये उक्त चैक भी श्री गोपाल चोपडा का दी गई उधार
के एवज मे बतौर सिक्यूरिटी लिया जाना माना गया। Deepent
पर श्री एव आर कसाना को पुनः पैसे लौटाने का कोई
ल्लेख नहीं किया गया है तथा उधार लेने वाले व्यक्ति को चैक भी
द्वारा वापस नहीं लौटाया गया है। जिससे स्पष्ट होता है कि
उधार दी गई राशि वापस पुनः आरोपी श्री कसाना को प्राप्त
happened. जिससे उक्त उधार दी गई राशि की गणना आरोपी के
मद मे की जाती है।
मुताबिक खाना तलारशी फर्द आरोपी श्री एचआर कसाना द्वारा श्री
2०००6
खाना तलारशी फर्द आरोपी श्री एचआर कसाना द्वारा श्री
चोपडा की फर्म चोपडा मेडिकल एण्ड प्रोविजन स्टोर को दी
उधार राशि के एवज में बतौर सिक्यूरिटी श्री गोपाल चोपडा
का हस्ताक्षरुदा बैंक आफ बड़ौदा के खाता सं०
200000047 _.. का... चैक .. संख्या... 00626. जिसमें
ं ,86.000/-रूपयें की राशि भरी हुई तथा अपने नाम लिखवाकर
करना पाया गया। उक्त दस्तावेज दौराने खाना तलाशी आरोपी
'एचआर कसाना के मकान से बरामद हुए है। चूंकि फर्द में उक्त
उधार दिये गये व्यक्ति से सिक्‍्यूरिटी पेटे लिया जाना बताया
है इसलिये उक्त चैक भी श्री गोपाल चोपडा का दी गई उधार
के एवज में बतौर सिक्‍्यूरिटी लिया जाना माना गया। Deepent
पर श्री एच आर कसाना को पुनः पैसे लौटाने का कोई
नहीं किया गया है तथा उधार लेने वाले व्यक्ति को चैक भी
द्वारा वापस नहीं लौटाया गया है। जिससे स्पष्ट होता है कि
उधार दी गई राशि वापस पुनः आरोपी श्री कसाना को प्राप्त
पदढ०्व्ठ
happened. जिससे उक्त उधार दी गई राशि की गणना आरोपी के
Page 8:
,
धय गद मे को जाते हा
खाना तलारशी फर्द आरोपी श्री एचआर कसाना द्वारा श्री
'चौपडा/अनिता चोपडा को दी गई उधार राशि के एवज में
सिक्‍्यूरिटी श्री अभय चौपडा का हस्ताक्रशुदा बैंक आफ बड़ौदा
खाता सं 24590700027463 का चैक संख्या 00007।. In which
286.000/-रूपयें की राशि भरी हुई तथा अपने नाम लिखवाकर
करना पाया गया। उक्त दस्तावेज दौरान खाना तलाशी आरोपी
एचआर कसाना के मकान से बरामद हुए है। चूँकि फर्द में उक्त
उधार दिये गये व्यक्ति से सिक्‍्यूरिटी पेटे लिया जाना बताया
है इसलिये उक्त चैक भी श्री अमय चोपडा का दी गई उधार
शि के एवज मे बतौर सिक्‍्यूरिटी लिया जाना माना गया। Deepent
दस्तावेजात पर श्री एच आर कसाना को पुनः पैसे लौटाने का कोई
ख नहीं किया गया है तथा उधार लेने वाले व्यक्ति को चैक भी
'कसाना द्वारा वापस नहीं लौटाया गया है। जिससे स्पष्ट होता है कि
रक्त उधार दी गई राशि वापस पुनः आरोपी श्री कसाना को प्राप्त
happened. जिससे उक्त उधार दी गई राशि की गणना आरोपी के
मद में की जाती है।
बदब्ण्न
गरोपी श्री एचआर कसाना द्वारा दिनांक ए7ठ4206 को जरिये
/ receipt. (प्रोगिसरी नोट). Mister. गोपाल... चोपडा. To
)000/-रूपयें निर्धारित ब्याज दर पर उधार देना तथा सिक्‍्यूरिटी
श्री गोपाल चौपडा का हस्ताक्षरशुदा सेन्ट्रल बैंक आफ इण्डिया के
union. १908956073.. का. चैक. Number. 07792. जिसमें
)000/-रूपयें की राशि भरी हुई तथा अपने नाम लिखवाकर
प्त करना पाया गया। उक्त दस्तावेज दौराने खाना तलाशी आरोपी
'एचआर कसाना के मकान से बरामद हुए है। उक्त दस्तावेजात
श्री एव आर कसाना को पुनः पैसे लौटाने का कोई उल्लेख नहीं
गया है, उक्त चैक के साथ लगे स्टाम्प पर दिनांक १905 208
श्री गोपाल चोपडा द्वारा श्री कसाना से 2,80,000 रूपये उधार
तथा समय पर नहीं लौटाने सम्बंधी इबारत लिखी हुई है। That
दिनांक 9.05.208 को ही श्री कसाना द्वारा अपने हस्ताक्षर किये
न है। जिससे स्पष्ट होता है कि उक्त उधार दी गई राशि वापस
पुर आरोपी श्री कसाना को प्राप्त नहीं हुई है। जिससे उक्त उधार
गई राशि 280000,/- रूपये की गणना आरोपी के व्यय मद में
Is performed.
ड्द्ध
उ्ण्व्ण
श्री एचआर कसाना द्वारा दिनांक १5.0.2008 तथा 3.07.
॥॥8 को जरिये करार, सादे कागज पर (प्रोमिसरी नोट) श्री गोपाल
पडा को 6.00.000  + 3.00000 न9.00000/-रूपयें निर्धारित
दर पर उधार देना तथा सिक्‍्यूरिटी पेटे तीजा चोपडा पत्नी
चोपडा का हस्ताकषरशुदा बैंक ऑफ इण्डिया के खाता सं०
१000000885 .. का... चैक... संख्या... 080962 _. In which
,43000/-रूपयें की राशि भरी हुई तथा अपने नाम लिखवाकर
करना पाया गया। उक्त दस्तावेज दौराने खाना तलाशी आरोपी
'एचआर कसाना के मकान से बरामद हुए है। उक्त दस्तावेजात
श्री एच आर कसाना को पुनः पैसे लौटाने का कोई उल्लेख नहीं
गया है, तथा चैक भी कसाना द्वारा वापस नहीं लौटाया गया.
Is. जिससे स्पष्ट होता है कि उक्त उधार दी गई राशि वापस पुनः
श्री कसाना को प्राप्त नहीं हुई है। जिससे उक्त उधार दी गई
900000/- रूपये की गणना आरोपी के व्यय मद में की
ब्व्ण््ठ
Page 9:
Ha ha
Sole
गरोयी श्री एचआर कसाना द्वारा दिनोंक ठ5ठा208 को जरिये
सादे कागज पर (्रोमिसरी नोट) श्री गोपाल चोपडा को
.०0000,/-रूपयें निर्धारित व्याज दर पर उधार देना तथा सिक्‍्यूरिटी
तीजा चोपडा पत्नी गोपाल चोपडा का हस्ताक्षरशुदा बैंक ऑफ
के खाता सं 654440040000585 का चैक संख्या 088982
जिसमें 7,62000/-रूपयें की राशि भरी हुई तथा अपने नाम
ः प्रात करना पाया गया। उक्त दस्तावेज दौराने खाना
आरोपी श्री एचआर कसाना के मकान से बरामद हुए है।
क्त दस्तावेजात पर श्री एच आर कसाना को पुनः पैसे लौटाने का
उल्लेख नहीं किया गया है, तथा चैक भी कसाना द्वारा वापस
'लौटाया गया है। जिससे स्पष्ट होता है कि उक्त उधार दी गई
शि वापस पुनः आरोपी श्री कसाना को प्राप्त नहीं हुई है। By which
उधार दी गई राशि 6,00.000/- रूपये की गणना आरोपी के
मद मे की जाती है।
Ha
ब्ण््व्
की श्री एचआर कसाना द्वारा दिनॉक 508 2026 को जारिय
हि सादे कागज पर (प्रोमिसरी नोट) श्री जगदीश प्रसाद
चौघर,/रामनारायण निठारवाल को 7500.000/-रूपयें निर्धारित
याज दर पर उधार देना तथा सिक्‍्यूरिटी पेटे चौधरी मोहरूराम नगर
के भूखण्ड के हस्ताक्रुदा पजेशन लेटर तथा अन्य कागजात प्रात
करना पाया गया। उक्त दस्तावेज दौराने खाना तलाशी आरोपी श्री
एब्रआर कसाना के मकान से बरामद हुए है। उक्त दस्तावेजात पर
श्री एच आर कसाना को पुनः पैसे लौटाने का कोई उल्लेख नहीं
गया है, तथा चैक भी कसाना द्वारा वापस नहीं लौटाया गया.
Is. जिससे स्पष्ट होता है कि उक्त उधार दी गई राशि वापस पुनः
आरोपी श्री कसाना को प्राप्त नहीं हुई है। जिससे उक्त उधार दी गई.
राशि 7500000/- रूपये की गणना आरोपी के व्यय मद मे की
वी है।
ः ठ्ण्व्व्ठ
every
पी श्री एचआर कराना दारा दिनाक आ०5 2677 को जरिये
प्रोमिसरी . Note). Mister. राजेन्द्र रोकाना. To
2/00.000,/-रूपयें निर्धारित ब्याज दर पर उधार देना तथा सिक्‍्यूरिटी
और राजेन्द्र रोकाना का हस्ताक्रुदा भारतीय स्टेट बैंक के खाता
0. 30236087232.. का... चैक. Number. 5078... जिसमें
22000/-रूपयें की राशि भरी हुई तथा अपने नाम लिखवाकर
करना पाया गया। उक्त दस्तावेज दौराने खाना तलाशी आरोपी
एचआर कसाना के मकान से बरामद हुए है। उक्त दस्तावेजात
श्री एच आर कसाना को पुनः पैसे लौटाने का कोई उल्लेख नहीं
गया है, तथा चैक भी कसाना द्वारा वापस नहीं लौटाया गया.
Is. जिससे स्पष्ट होता है कि उक्त उवार दी गई राशि वापस पुनः
श्री कसाना को प्राप्त नहीं हुई है। जिससे उक्त उधार दी गई
200000/- रूपये की गणना आरोपी के व्यय मद में की
Is.
Bay
फी ओर एचआर कसाना दर दिनाक 2654260 को जरिये
|्रोमिसरी नोट). श्री नयनसुख . कसाना. To
$.00000,/-रूपयें निर्धारित ब्याज दर पर उधार देना तथा सिक्‍्यूरिटी
श्री नयनसुख कसाना (प्रो८ किसान सेवा केन्द्र) )का हस्ताक्षरशुदा
स्टेट बैंक के खाता सं0 67740477687 का चैक संख्या
03 जिसमें 5.30000/-रूपयें की राशि भरी हुई तथा अपने नाम
ब्व्म्व्ण्
Page 10:
लिखवाकर प्राप्त करना पाया गया। उक्त दस्तावेज दौराने खाना ा
आरोपी श्री एचआर कसाना के मकान से बरामद हुए है।
दस्तावेजात पर श्री एव आर कसाना को पुनः पैसे लौटाने का
उल्लेख नहीं किया गया है, तथा चैक भी कसाना द्वारा वापस
लौटाया गया है। जिससे स्पष्ट होता है कि उक्त उधार दी गई.
वापस पुनः आरोपी श्री कसाना को प्राप्त नहीं हुई है। By which
क्त उधार दी गई राशि 5.00.000/- रूपये की गणना आरोपी के
मद में की जाती है।
अतहत8,प
3- परिसम्पतियों का अनुमानित लागत
कम संख्या | शिव... | M
Cost
हर गरोपित श्री एचआर कसाना द्वारा प्लाट न की-42. लॉट्स बिला, [65355
चेला, सांगानेर, जयपुर जरिये इकरारनामा से श्री महेश कुमार
, निदेशक लॉट्स प्राईम एस्टेट प्राविट लिमिटेड, जयपुर एवं
रजिस्ट्री विकय पत्र डा सुशील किस से दिनांक 809
02. को १550.000/- में कय किया. गया तथा
[/स्टाम्प पर 70.00 + 30335 न 00,335/- व्यय किया
, आरोपी की खाना तलाशी में पायें गये उक्त प्लाट
के साथ उक्त प्लाट को कय करने के सम्बंध में केता
विकेता पक्षों के मध्य हुई डील (एगरीमेन्ट) से उक्त प्लाट 35.
, लाख रूपये में आरोपी द्वारा दिनांक 2500:202 को कय करना
Has gone. इस प्रकार उक्त प्लाट को आरोपी द्वारा 365। Lakh
में कय करना तथा डीएलसी दर पर उक्त प्लाट की
जिस्ट्री/स्टाग्प, पर आरोपी. द्वारा 70000 + 30335 न
).00.335/-व्यय करना पाया गया। इस प्रकार आरोपी द्वारा उक्त
पर कुल 36,5,000 + ,00.335 न 36.5,335/- रूपये व्यय
found.
, पी श्री एचआर कसाना द्वारा प्लाट की. लॉट्स विला, बाढ | गब्स्‍श्काढ
।, सांगानेर, जयपुर जरिये इकरारनामा दिनांक 02052007 से
निदेशक लॉट्स प्राईम एस्टेट प्राविट लिमिटेड, जयपुर से
|6.00000/-रूपये में कय किया गया तथा पंजीयन,/स्टाम्प पर
76 + १0.200 न 38,976/- व्यय किया गया। इस प्रकार कूल
6.00000+38976* 6.36.976./-रूपये होना पाया गया।
ले पी श्री एचआर कसाना द्वारा प्लाट सी-4, 60 आरएफसी | 4049420
, 300 फीट गोनेर रोड की स्कीम, सिस्यावास, सांगानेर,
जयपुर जरिये विकय पत्र दिनांक 2207:205 से श्री
, राजेश पुत्रान श्री जय सिंह जाति मीणा, ग्राम सिन्दूकी,
महुआ, जिला दौसा से. 36,00000/-रूपये में कय किया
तथा पंजीयन,/स्टाम्य पर 2,49,420 व्यय किया गया। This
कुल खर्च 38,00000+2,49,420न 40,49,420/-रूपये होना
Went.
, गरोपी श्री एचआर कसाना द्वारा अपनी पत्नी श्रीमती शारदा देकी की | Rally
मम गेसर्स लैण्डमार्क बिल्ड स्टेट, प्रा८ लि0 द्वारा फर्म आर टेक
न, हाईस्ट्रीट,जयपुर से दुकान नम्बर डी- एफएफ 08 एवं
एफएफ 09, कय करने में दी गई राशि 7.86.470 (जो आरोपी
एचआर कसाना द्वारा दिनांक 22.2078 को जेडीए जयपुर के
जरिये रसीद संख्या//ईचालान 606004 से स्वंय के नाम रो
करवाई गई) उक्त आरोपी की खाना तलाशी की बिन्दु संख्या
के अनुसार उक्त संपतति आरोपी की पत्नी श्रीमती शारदा देवी की
मेसर्स लैण्डमार्क बिल्ड स्टेट, प्रा लि0 के नामा से दर्ज है
भंरतु दस्तावेज के अवलोकन से पाया गया कि उक्त दुकानों के
Page 11:
कय के एवज में आरोपी श्री एचआर कसाना द्वारा 07,86,470 रूपये
की रसीद/ईचालान स्वंय के नाम से जेडीए जयपुर में जमा
करवाना पाया गया है।
गरोपी श्री एचआर कसाना द्वारा प्लाट नम्बर (पूर्वी भागा, सुखौजा
विहार सी, ग्राम गणपतपुरा चैक प्रथम, तहसील सांगानेर, जयपुर
जरिये पद्टा विलेख दिनांक १6.44.206 से श्री अभय चौपडा पुत्र
की प्रहलाद नारायण चौपडा निवासी चौपडा फार्म हाउस, जयपुर से
,60.550-रूपये में कय.. करना तथा पंजीयन/स्टाम्प ड्यूटी पर
!906+3855+3855+ 22894 न 0.06,860 रूपये व्यय किया गया।
प्रकार कूल खर्च 07,60550+,06.860. &gt; 8/67:360/-रूपये
found. उक्त प्लाट का पंजीयन कार्यालय उप 'पंजीयक,
', पंजीयन एवं मुद्रक विभाग, मानसरोवर, जयपुर से करवाया
ं 'पाया गया है।
ब्न्जब्ठ
आरोपी श्री एचआर कसाना द्वारा प्लाट नम्बर ग (बश्चक भागा,
विहार सी, ग्राम गणपतपुरा चैक प्रथम, तहसील सांगानेर,
जरिये इकरार नामा दिनांक १304-999 से श्री अभय चौपडा
श्र प्रहलाद नारायण चौपडा निवासी चौपडा फार्म हाउस, जयपुर
76,000/-रूपये में कय करना स्टाम्प शुल्क १00/- रूपये व्यय
Went. इस प्रकार कूल खर्च 76,00/-रूपये होना पाया
 ||
गरोपी मी एचआर कसाना द्वारा शी महेश कुमार जैन से एक गाज
ऑडी क्यू 5, रजिस्ट्रेशन नम्बर आरजे 4 एलसी 5566 कय करना
Has gone. उक्त गाड़ी प्रकरण संख्या 300/202 में दौराने
आकस्मिक चैकिंग आरोपी के कब्जे से बरामद की गई है। In which
डी की अनुमानित कीमत 20,00000 /-रूपये मानी गई है।
गरोपी श्री एचआर कसाना द्वारा प्लाट नम्बर 2 सुखीजा विहार सी,
मान्यावास, जयपुर जरिये इकरार नामा दिनांक 3.05.999 से
'चौपडा पुत्री श्री गोपाल चौपडा निवासी गणपतपुरा, सांगानेर,
से 7.000/-रूपये में कय करना स्टाम्प शुल्क 400/-
व्यय किया गया। इस प्रकार कुल खर्च 7,00//-रूपये होना
् गया।
क्ाव्ठ
फी श्री एचआर कसाना द्वारा प्लाट नम्बर 36 दक्षिण वि
A; ग्राम अजयराजपुरा एवं मथुरावाला, तहसील सांगांनिर, जयपुर
रिये विकय पत्र दिनांक 2509:2069 श्री विरगों बिल्डस्टेट प्राघलि0
3. 50.000/- में. कय . to be done. And.
/स्टास्प/ईचालान पर 22080 रूपये व्यय किया गया।
प्रकार कुल खर्च आ.50.000+2:20800 &gt; 3370 800/-रूपये
found. उक्त प्लाट की खाना तलाशी आरोपी के समक्ष ली
, आरोपी द्वारा अपने विभाग के स्थावर संपत्ति विवरण
र) में उक्त प्लाट को दर्शाया गया है।
उठाण्व००
3
गरोपी श्री एचआर कसाना द्वारा खसरा नम्बर 88,702, रामपुर,
द्वारा जरिये रजिस्ट्री दिनांक 3.03.2020 श्री पंडित जी कैयर
री जगदीश निठारवाल से कय किया गया है। By accused
विभाग के स्थावर संपत्ति विवरण (आईपीआर) में उक्त
/ जमीन की अनुमानित कीमत 800000/-रूपये दर्शाई गई
पब्णव्व्
, P.
गरोफी ओर एचआर कसाना द्वारा प्लाट 765 फीट रोड़ जगतपुरा
जरिये रजिस्ट्री दिनांक 2307:2005 श्री मीणा जी केयर ऑफ
गंगाराम चौघरी से कय किया गया है। आरोपी द्वारा अपने
के स्थावर संपत्ति विवरण (आईपीआर) में उक्त प्लाट/ जमीन
अनुमानित कीमत 52.00000/-रूपये दर्शाई गई है।
ब्यव्व्न्
, 2
म पी श्री एचआर कसाना द्वारा गांव मालाहेड़ा, तहसील कोटपु्ली,
जयपुर में कृषि भूमि जरिये रजिस्ट्री दिनांक १0.04.2007 श्री
जी से कय की गई। आरोपी द्वारा अपने विभाग के स्थावर
विवरण (आईपीआर) में उक्त 'प्लाट/जमीन की अनुमानित
32.00000 /- रूपये दर्शाई गई है।
Page 12:
ग् गरोपी श्री एचआर कसाना द्वारा गांव मालाहेड़ा, तहसील कोटपुतली. [बब््व्
जिला जयपुर में कृषि भूमि जरिये रजिस्ट्री दिनांक १6..2009 श्री
फुमावत जी से कय की गई।. आरोपी द्वारा अपने विभाग के स्थावर
सपति विवरण (आईपीआर) में उक्त प्लाट/जमीन की अनुमानित
कीमत 4500000,/- रूपये दर्शाई गई है।
जब गरोपी श्री एचआर कसाना द्वारा प्लाट नम्बर 09, जेवियर आर्कंड, | 2800006
ज़गतपुरा, जयपुर जरिये रजिस्ट्री दिनांक 0303:2006 पिंकसीटी
से कय की गई। आरोपी द्वारा अपने विभाग के स्थावर
विवरण (आईपीआर) में उक्त प्लाट/जमीन की अनुमानित
.2600000,/-रूपये दर्शाई गई है।
गारोपी श्री एचआर कसाना द्वारा एक प्लाट कोटपुतली जयपुर में 3००6
इकरारनामा दिनांक 0506:2004 श्री भूराणी जी सैनी से कय
Went. आरोपी द्वारा अपने विभाग के स्थावर संपत्ति विवरण
) में उक्त प्लाट/ जमीन की. approximate price
00,000. -रूपये दर्शाई गई है।
 , श्री एचआर कसाना द्वारा एक प्लाट कल्पना नगर आगरा |गत्म्ठ
झ, जयपुर में जरिये रजिस्ट्री दिनांक 26.6.997 जेडीए जयपुर से
Did. Went. आरोपी द्वारा अपने विभाग के स्थावर संपत्ति
(आईपीआर) में उक्त प्लाट/जमीन की अनुमानित कीमत
॥.00.000,/-रूपये दर्शाई गई है।
गत र गरोपी श्री एचआर कसाना द्वारा दौराने खाना तलाशी प्लाट नम्बर |ब०्०्
दुर्गाविहार, प्रधान मार्ग, मालवीय नगर, जयपुर वर्ष 998 में
000// -रूपयें में कय करना बताया गया।
लि गोपी श्री एचआर कसाना के रिहायसी मकान पिला नम्बर 36 | ऊठ्स्ठ
एक्स, टॉक रोड़ शिवदासपुरा, जयपुर की खाना तलाशी में
मिली राशि 39:42640,/-रूपयें, जिसमें से 20640 रूपये घर
हेतु वापस लौटाये गए 'एवं 39:22000/-रूपयें संदिग्ध मानते
कब्जा एसीबी लिए गए।
लि से. 300/202 में आरोपित की आकस्मिक चैकिंग के दौरान | १0000
के निवास से 0,000/- रूपये नगद प्राप्त होना पाया गया.
, अतः उक्त राशि १0,000/- रूपये की गणना आरोपित की
Is done in
खाना तलाशी आरोपी द्वारा अपने पुत्र-पुत्रीयों तथा पत्नी का साथ में रहना नहीं बताया
गया है इसलिये के पुत्र, पुत्रीयों तथा पत्नी द्वारा अर्जित परिसम्पत्ियों एवं व्यय को नहीं दर्शाया गया
Is. दौराने खाना तलाशी आरोपित के निवास से लागों के विभिन्‍न बैंकों के राशि भरे हुये चैकस मय विभिन्‍न
लोगों के [/शपथ पत्र (प्रोमिसरी नोट) के साथ प्राप्त हुये है। जिनमें प्रमुख रूप से आरोपित
श्री जयमल राम कसाना के नाम से लोगों के हस्ताक्षशुदा विभिन्‍न बैंकों के थैकस/उधार गई
उक्त चैकस में भरी हुई राशि आरोपित अधिकारी की आय//व्यय में दें नहीं गये है परन्तु
को उक्त आय,/व्यय की गई राशि कहां से प्राप्त हुई यह अनुसंधान का विषय है। This 
के दौरान श्रीमती शारदा कसाना, श्री अभिमन्यु कसाना, श्री मदन लाल गुर्जर-प्रधान खेतडी,
पुत्र सुगनाराम आदि व्यक्तियों के नाम विभिन्‍न लोगों को उधार में रूपये देने सम्बंधी
पत्र (रोमिसरी नोट) के साथ सम्बंधित लोगों के हस्ताक्रशुदा चैकस (जिनमें राशि भरी हुई)
दस्तावेजात के अवलोकन से श्रीमती शारदा कसाना, श्री अभिमन्यु कसाना, श्री मदन लाल
), श्री किशोर सिंह पुत्र सुगनाराम आदि व्यक्तियों द्वारा लोगों का उधार दी गई राशि अत्यधिक
प्रतीत होती है। अब तक की जांच से आरोपित अधिकारी के पिता श्री जयमलराम कसाना, श्रीमती शारदा
कसाना, श्री अभिमन्यु कसाना, श्री मदन लाल गुर्जर-प्रधान खेतडी, श्री किशोर सिंह पुत्र सुगनाराम आदि
व्यक्तियों द्वारा लोगों को दी गई उधार राशि सम्भवतया उनकी आय से अधिक है तथा उस पर भी अवैध तरिके
से ब्याज के जरिये आय प्रात करना पाया गया है जो संदिग्ध होने से प्रथम दृष्टया उन व्यक्तियों की अघोषित
आय प्रतीत होती है। जिस पर विस्तृत अनुसंधान की आवश्यकता है।
आरोपित अधिकारी के विभाग से प्राप्त आयकर प्रतिवेदन तथा सम्पत्ति सूची प्रतिवेदन से आरोपित द्वारा
स्वयं को किसी प्रकार की अन्य आय प्राप्त होना नहीं दर्शाया गया है। (केवल सम्पति सूची में दर्शाये अनुसार को
Page 13:
'छोडकर) परन्तु खाना तलाशी मैं प्राप्त दस्तावेजात के अवलोकन से पाया गया कि आरोपित अधिकारी द्वारा अपने
परिचितों तथा अन्य लोगों को निर्धारित ब्याज दर पर राशि उधार देना तथा उधार दी गई राशि के एवज में
बतौर सिक्‍्यूर
पेटे स्थावर सम्पति//अण्डरटेकिंग,/ शपथ पत्र (प्रोमिसरी नोट) प्राप्त किये है। उक्त के सम्बंध में
* आरोपित अधिकारी के पास किसी प्रकार का कोई अनुज्ञापत्र होना नहीं पाया गया है, ना ही आरापित अधिकारी
द्वारा इस सम्बंध
प्रतिवेदन में भी.
By accused
नियमों की
Officer
Appointment Date
Control
7ा062572
की परिसम्पतिय
अतः 2 श्री हंसराम कसाना (एचआर. कसाना) पुत्र श्री जयमल कसाना तत्कालीन
में अपने विभाग को सूचित करना पाया गया है तथा आरोपित अधिकारी द्वारा अपने आयकर
इस प्रकार की आय प्राप्त करना दर्शाया नहीं गया है। जिससे स्पष्ट होता है कि आरोपित
प्रकार से अर्जित आय/परिसम्पति की सूचना विभाग को नहीं दिए जाने पर विभागीय सेवा
नहीं करना पाया गया है।
अधिकारी द्वार शन शोधन निवारण अधिनियम 2002 का उल्लंघन करना प्रथम दृष्टया पाया जाता है। Thus
का चैक पिरियड उनकी राजस्थान राज्य प्रदुषण नियंत्रण मण्डल, राज, जयपुर में उनकी प्रथम
20699 से 20072020 तक का माना गया है।
आरोपी श्री हंसर</v>
      </c>
    </row>
    <row r="187" ht="15.75" customHeight="1">
      <c r="A187" s="2" t="s">
        <v>186</v>
      </c>
      <c r="B187" s="2" t="str">
        <f>IFERROR(__xludf.DUMMYFUNCTION("GOOGLETRANSLATE(A187, ""hi"", ""en"")"),"Page 1:
First Information Report
[Entral Ghara 154 Dand Process Code]
) Anti-Corruption Bureau, Jaisalmer Police Station- CPS Jaipur Year 2022
Information Report Number ... 52.2 ... date ... &amp; 2/2222-
2 ... (!) Act - Shree 0 (Amendment) Act 2078 Dharis"&amp;" - 7.7.
|) Act -. Bhaids 0 Dharis:-20B
)) Act edge -.
(4) Other Acts and Dhairayas:-
3 ... (a) Roodanamcha common report number. 04 Time ... Chh 42%
) Drinking day of crime:- 4.02 2022 ......... Monday
!) Date of receiving information at the police statio"&amp;"n 50: 202. Time 230 pm,
4 ... Variety of Information:- Written
D ""- Government Housing No. 03 Bikampur District Bikaner
(5) Direction and distance from police station -North direction from Buro Chowki, about 190 km
) Address - Office Agricultural Office"&amp;"r S. Kshet V Iganap Bikampur campus
Government Housing No. 03 Bikampur.
!) If the external border is from this police station:-
/Informant
A) Name:- Mr. Vikas Kumar
B) Father/husband's name - Mr. Omprakash
) Date of birth,/ year:- 23 years
)) Nation"&amp;"ality - Indian
0) Ptport Number:- Date of release.
E) Business&gt;- Business
!) Address +-. Resident village 9 BGD (V) Tehsil Raisinghnagar District
Ganganagar Hall Padam Colony Nachna District Jaisalmer.
/ The details of unknown suspected accused includ"&amp;"ing specialty -.
||) Shri Ravindra Kumar son Self, Mr. Sohanpal age 56 years caste Jatav,
Gali No09. Rampura police station new city, Bikaner Hall Senior Assistant, Work!
Agriculture Officer, S. K. E.G.P. Bikampur District Bikaner |
(2) Shri Prem Sing"&amp;"h Agricultural Officer Office Irrigated Area Department Indira Gandhi Canal
Project. Bikampur District Bikaner.
/The reason for delay in giving itla by the informer - no delay
Page 2:
Non-stolen/ involved property specifics:-
10. Total value of stolen"&amp;"/ involved assets-. Bribery amount Rs 20000
0 ... Panchnama /UD case number (if it is)
42. First Ital Report
Honor Deputy Superintendent Police, Sir
Ectrophist Bureau Jaisalmer
Subject: Regarding trapping red -handed taking border
It is requested that "&amp;"I am Vikas Kumar son Omprakash age 23 years caste Suthar village
9 BGD (V) Tehsil Raisingh Nagar District Shri Ganganagar Hall Padam Colony
The Arj of Nachgi district Jaisalmer is such that I am my shop ”Balaji.
Seva Kendra ""In the name of Seva Kendra"" "&amp;"Village Nachna, the shop of manure, seeds, pesticide storage shops
For Labils, when I have from Mr. Ravindra Kumar Senior Assistant in Agriculture Department Bikampur
If he did, he did a bribe amount of Rs 30,000 from me for the said shop
Mogi | Is. I do"&amp;" not give the said employee to give him a trap by not giving him a border amount
I want, there is no transaction with my Mr. Ravindra Kumar. Nor no trage
Is.
Dinak 15.7.202.
Applicant
SD
Name- Vikas Kumar
'Address-Gock 9 B.G.D. (VI) Teh Raisinghnagar
Di"&amp;"strict- Shri Ganganagar
Hall address, Padam Colony Nachna (Jaisalmer)
Moen 0 7232877084, 6378993890
Action police
Vinaki 0:02 Time Hat 0 Pir Pariya and Vikas Kumar Putra Om
Age 2 years old caste Suthar resident village 9 B.G.D. (VI) Tehsil Raisinghnagar"&amp;" district!
Shri Ganganagar Hall Padam Colony Nachna District Jaisalmer in Bureau office Jaisalmer
Mana Anraj Deputy Superintendent of Police Shranivuro Jaisalmer and appear in front of a written
The application (letter presented to the intention that ""I "&amp;"am my shop Balaji Kisan Seva Kendra
The village is in the village's dancing, the license of manure, seeds, pesticides storage shops &amp;
When I took contact with Mr. Ravindra Kumar Senior Assistant in Agriculture Department Bikampur
2
Page 3:
So, I have "&amp;"lost a bribe amount of Rs 30,000 from me for my shop. I
I want to get the employee trapped red -handed by not giving bribe amount to the employee. My
There is no transaction outstanding from Kumar and there is neither a tragedy. "" Tail
But the complainan"&amp;"t Mr. Vikas Kumar wrote this application in his own handwriting and on this
It was told to sign your signature and while taunting the facts inscribed in the application
Self -certified photo copy of Aadhaar card was presented and told that my agriculture "&amp;"department
There is no old enmity and enmity with the employee working in the employee Mr. Ravindra Kumar,
Nor have I done any lending transactions with them. A public servant from the above situation
To demand illegal bribe for legitimate work by the com"&amp;"plainant
Action | Bribery amount due to the periphery of the Prevention of Corruption (Amendment) Act 206
It was decided to get the demand of the demand done. Date. 5702027
Office of Haja to verify the demand for bribery zodiac demand in the same way
Shiv"&amp;"pratap Kani 0 No. 54 was summoned and introduced to the complainant and bureau
Digital from Malkhana from Malkhana Incharge Mr. Jetharam Head Kani 53 of Kayalia
 Was removed. This digital recorder to spot complainant Mr. Vikas Kumar
Digital recorder was g"&amp;"iven to the complainant by explaining the process of doing
The complainant was instructed to have his fertilizer from the accused Mr. Ravindra Kumar,
Seeds | Regarding the license storage shop, talks regarding the license
By giving necessary instructions "&amp;"to record the conversation in this digital recorder
Parivarhi Shri Vikas Kumar to Mauja Bikampur with Mr. Shivpratap Kani
Was left.
Date 1444.202. Time 0.3. Shri Kani Shri Shiv Pratap No, 54 on PM. has
Through the Mobile Mana Deputy Superintendent of Poli"&amp;"ce, the complainant Mr. Vikas Kumar
After getting a digital recorder verified by the demand of the amount, I was handed over to me
And told that I have held talks with Mr. Ravindra Kumar about my work and
To be a bribe of Rs 30,000 from me, out of which R"&amp;"s.10000, verification
During [taken and the remaining 20000 rupees. Has called on 23-24. Said bribe
The zodiac demand verification negotiation is a record in the digital recorder. On which Kani Shri Shivpar
He also made the above statement after talking t"&amp;"o the complainant Mr. Vikas Kumar.
Taid told that the accused are going on holiday today and back 23-24.
Will come on 202. On which Kani was instructed that you digital recorder
Without opening, the Deputy Superintendent of Mind is present before the poli"&amp;"ce
Date 24.0.202. The amount given to the accused in bribe 20.
By arranging for the money, the town is banned to meet at 9.30 AM in the morning.
Do. Taubad Kani Shri Shivpratap no 54. Understood by Deputy Superintendent Police
After being able to hand the"&amp;" digital recorder, he earned the situation that I and the complainant Shri
Vikas Kumar reached Bikampur on 1544.2027 tomorrow, it takes time for night
The reason, I kept with a digital recorder and Mukim Bikampur.
3
Page 4:
On 6.0.2020 in the morning "&amp;"on 6.0.2020 in the morning, the complainant Mr. Vikas Kumar
Re -explaining the necessary by giving digital recorders again and the Agriculture Department at Bikampur
Was left for and I stopped some distance before. Some?
After near. The complainant came b"&amp;"ack to the Digital recorder on 245 PM
Told that my accused was held with Mr. Ravinder Kumar regarding my work.
He has demanded a bribe of Rs 20000 from me, which is dated 23-247
Has called Record in the said bribery demand verification talks digital recor"&amp;"der
Bribery amount to Mr. Vikas Kumar, the complainant in the cradle of Mr. instructions, 20000
Arrangement on 244.202 in the town of 930 AM in the town of Nachna
He was stuck in Bikampur. Taubad Kani by Shri Shiv Pratap
Digital recorder was presented and"&amp;" bribery demand for verification negotiation
When heard, the above statements of the complainant and Kani were tailed. On which mind
Digital recorder in his custody in terms of confidentiality by the policeman police
It was decided to make the Inda Fard t"&amp;"ransactions idle while keeping the tax safe.
Date 23.202. Time 12:25 PM on PM as per the statement of the complainant
Was Pawan Mara was left out today on the date of 202
The upcoming trap proceedings dated 24..2027 due to the possibility of coming in
Did"&amp;" Reported to the office of the Office of the Office of the Office of the Office of the Deputy Conservator of Forests, Jaisalmer
Kamankke 1564 dated 23.202. Two independent witnesses for confidential proceedings by releasing
La bring Hitu Shri Gumnaram Kan"&amp;"i, 439 and Shri Sherram Driver Kani 302
The vehicle was departed. Date 230.202. Time 0.45 PM But Mr. Gumnaram
Kani | 439 and Shri Sherram Driver Office Deputy Forest Conduct Jaisalmer
Take Bureau came present in the office, who got acquainted then they
Na"&amp;"me Shri Arjun Singh son Shri Sangat Singh Bhati caste Rajput age 45 years native
Post Kenod District Jaisalmer Hall resident Rewant Singh's Dhani Jaisalmer Hall
Range Jaisalmer Office Desert Development Project (DDP) Jaisalmer Mo.
.245. And Shri Mahendra "&amp;"Singh Vishnoi son Shri Shankarlal Vishnoi age 30 years original
Kalnasar Tehsil Bap District Jodhpur Hall Forest Guard Range Sama Office Desert
Project (DDP) is reported to be Jaisalmer Mo. No. 980757229. Date 23
2027 Time 02:20 PM both independent witnes"&amp;"ses Mr. Ajun Singh and Mr. Mahendra Singh Vishnoi
Tomorrow 24..202. Bureau Work on 6.00 AM
He was stabbed to appear in the sulfare.
Date 2440.2020 time 06.00 AM, both independent witnesses in the east
Xi and Mr. Mahendra Singh Vishnoi Bureau office came i"&amp;"n Jaisalmer.
'Kani Driver Mr. Sherram No. 302 by sending taxi stand Jaisalmer
Priynda vehicle was ordered. Taubad Man Annraj Deputy Superintendent of Police
S.I. Jetharam Head Kani, 53, Mukesh Sharma Senior Assistant, Kani Gan Shri Durgarih,
Ghvir Singh, "&amp;"Shri Sangram Singh No. 536. Shri Shivpratap Kani 0 54, Shri Sherram Driver Navar
Village
Forest
Page 5:
302 Government through both independent witnesses Shri Arjun Singh and Shri Mahendra Singh Vishnoi.
Private vehicle's finophthlene powder, sodium c"&amp;"arbonate, trap box I trap material
22 laptops, princess digital recorders etc.
sailed away. On the way, Pavandshuda complainant Mr. Vikas Kumar Kasba Nachan! I
Found, which left with Bikampur and 0 kilometers ago
Mauja 4160 RD reached. On the occasion, b"&amp;"oth witnesses of the witness Mr. Vikas Kumar
I was introduced in Pus. Both witnesses read the application of the complainant and
Earlier recorded in digital recorder, a bribery amount demanded
The mains were pronounced. On which both the witness asked the"&amp;" complainant and raised this
The complainant granting his consent to remain an independent witness in the trap proceedings
He signed his own application. The complainant Mr. Vikas Kumar in bribe
The amount of 20000,/- is told to be brought with you. On wh"&amp;"ich death
The amount to the accused to the accused Mr. Ravindra Kumar in the bribe, Indian Mudar.
500 |-40 notes of Rs. 500 total amount of Rs 20000 by removing Rs 20000 from your pocket
Annagaz was presented to the Deputy Superintendent of Police. The nu"&amp;"mber of these notes inscribed in Fard
On these notes, the office of Haja, Mr. Raghuveer Singh No. 43 duly
Finaufathline powder proceedings and offered furds Indian currency and
Delivery and Parable Finophthaleen powder separately through departmental lapt"&amp;"op
Tax contained letter was done. Kani Shri Raghuvir Singh
No. ॥45, including the bottle of Finophthaleen powder, till the upcoming instructions +460
It was instructed to live in and the remaining trap team left towards Karba Bikampur
'Taubad Man Deputy S"&amp;"uperintendent of Police Trap Team and work of accused at Bikampur
Housing which is located in the same premises, some 500 meters before
Reach Where the complainant Mr. Vikas Kumar's mobile to the accused's mobile
If done, the accused goes out of Rajkarya "&amp;"and dated 2641202. Wawar
It was found to come to Karmpur to do the work of the complainant. Date of accused 26.
Upcoming trap proceedings date 26 when coming to his office in Bikampur on 2027!:
It was decided to be done on 2020 and the complainant Mr. Vik"&amp;"as Kumar was in the past
Digital recorder and a white envelope to Finophthalene Powder notes
In 4. Gented and kept safe in the trap box. Tattapashwat Man Sub
Bureau office of Jaisalmer from vehicles brought along with police trap teams
He left for and on "&amp;"the way, Mr. Raghuvir Singhnam 0.43
Including Mauja.
Kumar to accused Mr. Ravindra Kumar to come to Vikampur, Deputy Superintendent
Stopped the police by contacting the police and instructions for secrecy.
E -Bureau Office Jaisalmer Reach Advance Trap Act"&amp;"ion Date 261.202. Ko chhi
Due to the proposal of going, both of them on contacting mobiles through free witnesses
Dated 26: 202. Bureau of Bureau Office to be present in Jaisalmer
Page 6:
Leafy was instructed to stop. Subsequently Finopathleen Powder"&amp;", Sodium
Carbanet, trap box mey trap materials, digital recorders, finophthine powder notes
Yadi was given a collection of security for safety.
Date 0704.2022 Time at 10.50 AM, Deputy Superintendent of Police through Police
When the call was contacted by "&amp;"Mr. Vikas Kumar, he told that my
When talked to Kumar, he told me that your shop manure, lamp
: Documents for storage license will have to be made online because present
The license has stopped making, you bring the documents to me yourself
Online Karva D"&amp;"ung. The complainant told that my documents still
Has not happened On which the complainant was instructed that you have your documents online
Mind Deputy Superintendent of Police should contact the police for advance trap action. Date 900.
2022 time 015 "&amp;"PM Mana Deputy Superintendent Police has made the complainant
When he contacted Kumar, he told that I contacted Mr. Ravinder Kumar
पुर्व में दिये गये रिश्वत के १0 हजार रूपये एवं मेरे द्वारा दस्तावेज उपलब्ध कराने के
नुद भी अमी तक काम नहीं होने बाबत ताकिद क"&amp;"ी तो रविन्दर कुमार ने कहा कि आपके
अभी तक ऑनलाईन नहीं हो पाये है, मै आपका काम करवा दुंगा। On this
को गोपनीयता की हिदायत करने पर उसने कहा कि मैं अपने स्तर पर अपने
ई- मित्र पर ऑनलाईन करवा कर आपसे सम्पर्क करूँगा।
दिनांक 73022022 समय १205 पीएम पर मन उप अधीक्षक"&amp;" पुलिस को परिवाद भर
विकार्स कुमार ने जरिये वाद्सएप्प कॉल के बताया कि मेरी श्री रविन्द्र कुमार से बात हो
Has been. उन्होंने मुझे कहा है कि आपने जो लाईसेंस हेतु फाईल ऑनलाईन करवाई है उ
की फाईल बनाकर बीकमपुर ऑफिस में आकर मुझे दे दो मै आपका काम करवा
दुंगा, कुछ"&amp;" कम ज्यादा होगा तो मै साहब से कहकर आपके लिए कम करवा लुंगा। Returns
पैसे एवं फाईल की फोटो कॉपी लेकर आ जाओ। इस पर परिवादी को गोपनीयता दी
हिदायत कर अध्रिम ट्रेप कार्यवाही हेतु कल दिनांक १4022022 को समय १0
'एएम पर बीकमपुर पुलिया के नीचे मिलने हेतु पाबन्द किया"&amp;" गया। कानिस्टेबल चालक श्री
म॑ को एक प्राइवेट वाहन दिनांक १402 2022 को समय 05 एएम पर ब्यूरो कार्यालय
में लाने हेतु हिदायत की गई। पाबन्दशुदा गवाहान सर्व श्री अर्जुनसिंह व महेन्द्रसिंह विश्नोई
को ब्यूगी कार्यालय जैसलमेर में उपस्थित आने पर इस प्रकरण में अब तक"&amp;" हुई कार्यवाही
अवगत |करवाकर गोपनीयता की आवश्यक हिदायत कर अग्रिम कार्यवाही हेतु दिनांक १402
2022 पमय 05.00 एएम पर ब्यूरो कार्यालय जैसलमेर में उपस्थित होने हेतु पावन्द ऊर
कसत॑ किया गया।
402:2022 समय 05१5 एएम पर पुर्व में पाबन्दशुदा गवाहान श्री अर्जुनसिंह
वि"&amp;"श्नोई तथा ब्यूरो स्टाफ व श्री शेराराम चालक कानि 302 एक प्राइवेट
ब्यूरो कार्यालय जैसलमेर में उपस्थित आया। ताबाद मन्‌ अन्नराज उप अधीक्षक
जाब्ता श्री जेठाराम हैड कानि, 53, मुकेश शर्मा वरिष्ठ सहायक, कानि0गण श्री
कानि0 238,्री रघुवीरसिंह कानि १43, श्री भंवरलाल"&amp;" कानि 309, श्री शिवप्रताए
श्री संग्रामसिंह कानि 54,श्री शैराराम चालक नंबर 302, दौनों स्वतंत्र गवाह
वश्री
Vehicle
Page 7:
व श्री महेन्द्रसिंह विश्नोई जरिये सरकारी व प्राइवेट वाहन के विभगीय
'रिकॉर्डर, लेपटॉप, प्रिन्टर, ट्रेप बॉक्स व फिनोफथलीन पाउडरयुक्त"&amp;" नोटों का
सामग्री इत्यादि सामग्री के रवाना होकर बीकमपुर (जिला बीकानेर) पुलिया के
जहां पूर्व में पाबन्दशुदा परिवादी श्री विकास कुमार उपस्थित नहीं मिला। That
पर जरिये टेलीफोन परिवादी से सम्पर्क किया गया तो परिवादी श्री विकास कुमार ने बताया
कि मेरे द्वारा ल"&amp;"ाईसेंस हेतु ऑनलाईन करवाये गये दस्तावेजों का प्रिन्द आउट मुझे अभी तक
Is not found. जो मैं ई- मित्र से निकलवा कर ला रहा हूँ। जिस पर बीकमपुर पुलिया के
पास ही| ब्यूरो दल की उपस्थिति छुपाते हुए परिवादी का इन्तजार करने लगे। some time
बाद श्री विकास कुमार ने मुझ"&amp;" उप अधीक्षक पुलिस के पास आकर बताया कि
अपनी दुकान के खाद ,बीज, कीटनाशक भण्डारण हेतु लाईसेंस बाबत जो दस्तावेज
करवाये है उसकी प्रिन् आउट अपने साथ लाया हूँ। यह प्रिन्ट आउट श्री रविन्दर
कुमार की देने पर वह मुझसे पैसों की मांग करेगा। जिस पर परिवादी का दोनों स्"&amp;"वत
वाहान| से पुनः परिचय करवाया जाकर पूर्व में बनाई गई फर्द पेशकशी अनुस
पाउडरयुक्त नोटों का लिफाफा परिवादी श्री विकास कुमार को रू
सुपूर्द किया गया एवं परिवादी फिनोफथलीन पाउडरयुक्त नोटों को लिफाफे में से
अपनी पहनी हुई पेन्ट की जेब में रखने इत्यादि की आवश्य"&amp;"क हिदायत की गई
मन्‌ उप अधीक्षक पुलिस मय हमरायान ट्रेप दल के परिवादी श्री विकास खुमार
को साथ लेकर कार्यालय कृषि विभाग बीकमपुर से कुछ दूर आगे जाकर परिवादी
डिजिटल रिकॉर्डर देकर रिश्वती राशि लेन देन की वार्ता रिकॉर्ड करने एवं मन उप
अधीक्षक पुलिस के मोबाईल नम्"&amp;"बर अथवा ब्यूरो स्टाफ के मोबाईल नम्बर पर मिस कॉल
अथवा फ़ॉल करके आरोपी द्वारा रिश्वती राशि प्रात करने का पूर्व में तयशुदा गोपः
ईशारा फ्ररने की. आवश्यक हिदायत कर आरोपी श्री रविन्द्र कुमार के कार्यालय की त
Was left. शेष ट्रेप दल परिवादी के गोपनीय ईशारे के इन्"&amp;"तजार में अपनी
'छुपाते हुए कार्यालय के आस पास मुकीम रहे।
समय पश्चात मौतबिरान के रूबरू परिवादी विकास कुमार ने अपने मोबाईल
संख्या 6378993890 से मुझ अन्नराज उप अधीक्षक पुलिस के मोबाईल फोन पर पूर्व मे
ईशारा मिस कॉल किया अर्थात आरोपी श्री रविन्दर कुमार ने परिव"&amp;"ादी श्री विकास
रिश्वत राशि प्राप्त कर ली है। जिस पर मन उप अधीक्षक पुलिस ने ब्यूरो दल
कार्यालय कृषि अधिकारी, सिक्षेवि. ई गानप. बीकमपुर (बीकानेर) के परिसर मे
स्थित आवास संख्या 03 पहुँचा। जहाँ उक्त सरकारी आवास में प्रवेश करने पर
सामने ही एक व्यक्ति चारपाई "&amp;"पर बैठा हुआ मिला जिसके पास ही परिवादी श्री विकास
कुमार खिडा मिला। परिवादी विकास कुमार ने चारपाई पर बैठे व्यक्ति की तरफ इशारा
बताया कि यह श्री रविन्द्र कुमार वरिष्ठ सहायक है जिन्होंने मेरे से मेरी दुकान
सेवा केन्द्र नाचना में खाद, बीज, कीटनाशक भण्डारण के "&amp;"लाईसेंन्स
लिए अंभी अभी पुर्व में तयशुदा रिश्वत राशि 20000 रूपये अपने हाथ में लेकर अपने
हुए बरमुडा की दाहिनी जेब में रखे है। इतने में शेष समस्त ट्रेप दल भी उपस्थित आया
श्री विकास कुमार को पूर्व में दिया गया डिजिटल रिकॉर्डर प्राप्त कर बन्द कर मन
Su
Page"&amp;" 8:
उप अधीक्षक पुलिस ने अपने कब्जे में लिया, जिसकी बाद में सुन सुन कर फर्द ट्रान्सरिकप्ट
से तैयार करने का निर्णय लिया गया। परिवादी के बताये व्यक्ति को मन उए
अधीक्षक पुलिस ने अपना तथा मौतबिरान का परिचय देकर उसका परिचय पुछने पर उसने
पना श्री रविन्द्र कुमार"&amp;" पुत्र स्व, श्री सोहनपाल उम्र 56 वर्ष जाति जाटव, निवासी गली न.
सर थाना नया शहर, बीकानेर हाल वरिष्ठ सहायक, कार्यालय कृषि अधिकारी, सिक्षे
वि. हंग
Fifth note of musical scale. बीकमपुर जिला बीकानेर मोबाईल नम्बर 8094996624 व 8890978445 ना
, श्री रविन्द्र कुम"&amp;"ार को परिवादी श्री विकास कुमार की तरफ इशारा कर पुछने पर
सने बताया कि मै विकास कुमार को पहचानता हूँ क्योकि विकास कुमार आज से %
'एक-डिढ महिने पहले मेरे पास अपनी दुकान का लाईसेंस बनवाने हेतु चालान के 5000
पे जमा करवाने हेतु आया था। उस समय चालान ऑनलाईन जमा हो"&amp;"ने के कारण मैने
के जो 5000 रूपये विकास ने दिये थे वो तुरन्त ही उसे वापस दे दिये थे। On this
पास ही खडे परिवादी श्री विकास कुमार से पुछने पर उसने आरोपी के कथन का खण्ड
करते हुए बताया कि मैं आज से करीब 03 माह पहले श्री रविन्द्र कुमार से मिला था
इन्होने मेरी"&amp;" दुकान का कीटनाशक खाद बीज, भण्डारण का लाईसेंस बनवाने हेतु 30002
रूपये रिश्वत की मांग की थी जिसमें से १0000 रूपये इन्होने दिनांक 64.202 को मांग
के दौरान ले लिए थे। तथा रिश्वत के शेष 20000 रूपये आज मेरे से लिये है
मुझे कोई 5000 रूपये वापस नहीं लौटाए है तथा "&amp;"श्री रविन्द्र कुमार द्वारा 5000 रूपये
की बात मनगढ़त व झुठी है। ताबाद आरोपी श्री रविन्द्र कुमार को आज रिस्व
रूपये प्राप्त करने के सम्बन्ध पुछने पर उसने बताया कि विकास कुमार आज
आया और उसने मुझे 20000 रूपये दिये है, मैने विकास को कहा था कि साहब
पानी मिठाई का"&amp;" कह रहे है वो मैं साहब को दे दुंगा बाकी रकम मै आपको वापस
, उक्त साहब के बारे में पुछने पर आरोपी श्री रविन्दर कुमार ने बताया कि श्री
कृषि अधिकारी ,सिचिंत क्षेत्र विकास इगानप बीकमपुर (वीकानेर) मेरे साहब है, जो
(अनुज्ञा पत्र) जारी करने हेतु अधिकृत है। श्री प"&amp;"्रेमसिंह जी साहब आज हमारे
के साथ निरीक्षण हेतु फिल्ड में गये हुए है। जिस पर आरोपी श्री रविन्द
१29232998 पर वार्ता करवाने हेतु मोबाईल का स्पीकर ऑन कर 5-6 बार कॉल
गया तो श्री प्रेमसिंह का फोन नोटरिचेबल आया। ताबाद श्री रविन्दर कुमार वरिष्ठ
के हाथ धोवन की का"&amp;"र्यवाही प्रार की गई। श्री रविन्दर कुमार वरिष्ठ सहायक के
सरकारी आवास में ही रखे कैम्पर से एक बोतल में साफ पानी मंगवाया जाकर साफ कांद
के एक॑ गिलास में साफ पानी डालकर उसमें एक चम्मच, सोडियम कार्बोनेट मिलाक
हिलाया| गया तो घोल के रंग में कोई परिवर्तन नहीं आया।"&amp;" इस घोल को समस्त हाजरीर
ने रंगहीन होना स्वीकार किया। इस रंगहीन घोल में श्री रविन्दर कुमार वरिष्ठ सहायक के
दाहिनी हाथ की अंगुलियों व अगुठे को डूबाकर धुलवाया गया तो घोल का रंग गुलाबी हो
Went. इंस घोल को समस्त हाजरीन ने गुलाबी होना स्वीकार किया, इस गुलाबी घो"&amp;"ल ५
साफ कीच की दो शीशियों में आधा-आधा भरकर सील चस्पा कर चस्पों पर प्रकरण क
विमिस्म किक कर संबंधितान के हस्ताक्षर करवाकर मार्क आर.एच+ व आरएच. 2
, इसी तरह दूसरे साफ कांच के एक गिलास में साफ पानी डालकर उसमें ए
चम्मच फ्रीडियम कार्बोनेट मिलाकर हिलाया गया तो घो"&amp;"ल के रंग में कोई परिवर्तन नह
Page 9:
, इस घोल को समस्त हाजरीन ने रंगहीन होना स्वीकार किया। इस रंगहीन घोल
श्री ईविन्द कुमार वरिष्ठ सहायक के बांये हाथ की अंगुलियों व अगुठे को डूबाकर धुलवा
गया| So the color of the solution turned pink. इस घोल को समस्त हाज"&amp;"़रीन ने गुलाबी होः
Did. इस गुलाबी घोल को साफ कांच की दो शीशियों में आधा-आधा भरकर
'चस्या कर चस्पों पर प्रकरण का विवरण अंकित कर संबंधितान के हस्ताक्षर करवाकर
मार्क एल.एच.। व एल.एच. 2 अंकित किया गया। तत्पश्चात रूवरू मौतबीरान श्री र'
कुमार वरिष्ठ सहायक को परि"&amp;"वादी श्री विकास कुमार से प्राप्त रिश्वती राशि के बारे में पुन
तसलगी से पुछने पर उसने अपने पहने हुए बरमुडा की साईड की दाहिनीं जेब में होर
जिस पर गवाह अर्जुनसिंह से श्री रविन्द्र कुमार वरिष्ठ सहायक के बरमुडा ऊ॑
की दाहिनी जेब की तलाशी लिवाई गई तो इस जेब में "&amp;"500-500 रूपये के नोटों %
एक बैंडल पाया गया। उक्त नोट गवाह के पास ही रहने दिये जाकर दुसरे गवाह से पूर्व
में बनाई गयी फर्द पेशकशी में अंकित नोटों के नम्बरों का मिलान बौल-बोल कर करपाथा
गया ही फर्द में अंकित 20000 रू0 के नोटों के नम्बर हुबहू पाये गये। नोटों क"&amp;"े नम्बर निम्
प्रकार है।-
, 800 रूपये का नोट नम्बर 3 जी,आर. 659443
2... 500 रूपये का नोट नम्बर 3 जीबी. 088077
3... 500 रूपये का नोट नम्बर 6 सी.एन. ॥5750
4.|.. 800 रूपये का नोट नम्बर 4 एच जी. 45395
5.|.. 800 रूपये का नोट नम्बर 0 जी.यु. 553804
6
Su
K
B
"&amp;"
500 रूपये का नोट नम्बर 8 युवी, 54705
500 रूपये का नोट नम्बर 6 क्यु. Why. 048300
500 रूपये का नोट नम्बर 0 सी.आर. 26943
500 रूपये का नोट नम्बर 8 यू यू. 026876
0| 500 रूपये का नोट नम्बर 9 बी पी. 059004
0... 500 रूपये का नोट नम्बर 6 सी.यु. 305330
2... 500"&amp;" रूपये का नोट नम्बर 5 डी.वीं. 730030
3. 500 रूपये का नोट नम्बर 6 टी पी, 75437
4.| 500 रूपये का नोट नम्बर 5 के एस. 463386
१5... 500 रूपये का नोट नम्बर 3 डब्लयू, एच. 749952
१6.|.. 500 रूपये का नोट नम्बर 2 के, वी. 942882
१7... 500 रूपये का नोट नम्बर 8 बी"&amp;".एल. 098322
16. , 500 रूपये का नोट नम्बर 5 एफ आर १73834
19. , 800 रूपये का नोट नम्बर 2 पीई. 042207
20... 500 रूपये का नोट नम्बर 8 ई. वी. 560968
27. |. 500 रूपये का नोट नम्बर 9 बी.एस. 26053
22. |. 800 रूपये का नोट नम्बर 3 एन.एस. 79807
23. |. 500 रूपय"&amp;"े का नोट नम्बर 0 ए एफ, 57990
24. | 500 रूपये का नोट नम्बर 8 एस एम. 760083
Page 10:
&amp;00 रूपये का नोट नम्बर 2 ए. N. 362305
500 रूपये का नोट नम्बर 9 वी. एम. 738535
500 रूपये का नोट नम्बर 3 डीसी. 09994
500 रूपये का नोट नम्बर 6 ए.एच. 82573
500 रूपये का नोट"&amp;" नम्बर 0 जी एन. 400308
500 रूपये का नोट नम्बर 5 यु एम, 906963
00 रूपये का नोट नम्बर 4 टी,सी, 625957
&amp;00 रूपये का नोट नम्बर 3 एच एच, 853055
500 रूपये का नोट नम्बर । युटी, 739947
500 रूपये का नोट नम्बर 9 एल.एन. आा23
500 रूपये का नोट नम्बर 4 आर पी. १96582
&amp;0"&amp;"0 रूपये का नोट नम्बर । एन.एस, क75395
500 रूपये का नोट नम्बर 3 एवी, 728739
800 रूपये का नोट नम्बर 2 एमयु, 26437
500 रूपये का नोट नम्बर 8 पी.वी. 49260
500 रूपये का नोट नम्बर 4 एफ.आर. 320872
8-5 8-४-9-११-ढ
उक्त बरामदा कुल राशि 20000 रू. के नोटों को कब्जा ए"&amp;"सीबी लिया जाकर. ३:
नोटों पर सफेद कपड़े की एक चिद्‌ लगाई जाकर, चिद्‌ पर प्रकरण का विवरण अंकित कर
सब के हस्ताक्षर करवाये जाकर इन नोटों को एक तरफ से सील चस्पा किया गया
श्री रविन्दर कुमार वरिष्ठ सहायक की जामा तलाशी गवाह श्री अर्जुनसिंह से लिवाई गईं तो
उसके बद"&amp;"न पर पहने हुए कपडो के अलावा अन्य कोई राशि अथवा दस्तावेज नहीं पाये
Went इसके पश्चात श्री रविन्द कुमार वरिष्ठ सहायक के इसी सरकारी आवास मैं से
कपडो में से एक लोवर (पायजामा) निकालकर बदलने हेतु दिया जाकर बरमुडा उतरवा4
Went. रुपरोक्तानुसार साफ कांच के गिलास में"&amp;" विधिवत सोडियम कार्बोनेट का घोल तैथार
Was done उक्त उतरवाये गये बरमुडा की साईड की दाहिनी जेब जहाँ से रिश्व्ी
राशि बशमद हुई को उलटवाकर घोल में डूबोकर धुलवाया गया तो घोल का रंग गुलाबी
Went. ईंस घोल को समस्त हाजरीन ने गुलाबी होना स्वीकार किया। इस गुलाबी घोल "&amp;"को
कांच की दो शीशियों में आधा-आधा भर सील चरया कर, चस्पो पर प्रकरण %
विवरण अंकित कर मार्क बी- व बी-2 अंकित कर संबंधितान के हस्ताक्षर करवाये गये
को भी वजह सबूत कब्जा एसीबी लिया जाकर सफेद कपड़े की एक थैली ने
थैली पर प्रकरण का विवरण अंकित करते हुए संबंधितान क"&amp;"े हस्ताक्षर करवाकर
to be done. ताबाद प्रकरण में अन्य आरोपी श्री प्रेमसिंह कृषि अधिकारी
नम्बर 9829232996 पर आरोपी श्री रविन्द्र कुमार वरिष्ठ सहायक के मोबाइंल फोन
76446 से समय 0302 पीएम पर वार्ता करवाने हेतु मोबाईल का स्पीकर आ
करवाया गया तो श्री प्रेमसिंह न"&amp;"े फोन उठाया तथा आरोपी श्री रविन्दर कुमार ४
'परिवादी | विकास कुमार से रिश्वती राशि 20000 रूपये प्राप्त करने के सम्बस्ध में वार्ता करने
का कार्य करने एवं रिश्वती राशि प्राप्त करने की सहमति देते हुए हामी भ
20
Page 11:
विभागीय डिजिटल रिकॉर्डर में रिकॉर्ड "&amp;"किया गया जिसकी आईन्‍्दा फर्द ट्रान्सरिकप्ट
करने का निर्णय लिया गया। ताबाद श्री रविन्द्र कुमार वरिष्ठ सहायक से परिवादी के
कार्य से सम्बन्धित खाद, बीज, कीटनाशक भण्डारण के लाईसेंस हेतु पत्रावली,/
के सम्बन्ध में पुछा गया तो उसने बताया कि श्री विकास कुमार ने अ"&amp;"पनी
के उक्त तीनों लाईसेंस हेतु वांछित दस्तावेजों की पत्रावली बनाकर ऑनलाईन
करवांकर आज ही मुझे दी है जो कि मेरे पास है। जिस पर श्री रविन्द्र कुमार वरिष्ठ
सहायक से उक्त रिकॉर्ड मांगा गया तो उसने निम्नांकित रिकॉर्ड निकालकर पेश किय
() व़लाजी किसान सेवा केन्द्र"&amp;" प्री८ विकास कुमार नाचना की कीटनाशक लाईसेंस
पत्रावली पृष्ठ संख्या 0। से 23 तक (2) बालाजी किसान सेवा केन्द्र नाचना सीड (बीज) या
2022 की लाईसेंस हेतु पत्रावली पृष्ठ संख्या 0 से १2 तक। (3) बालाजी किसान से
कन्दर नाचना फर्टीलाईजर वर्ष 2022 की लाईसेस हेतु पत्रा"&amp;"वली पृष्ठ संख्या 0। से १8 तक
परोक्त वर्णित कम संख्या 0। से 03 तक का रिकॉर्ड प्रकरण हाजा में वाछित होने से मूल
पत्रावलियों की सत्यापित प्रतियों कब्जा एसीबी ली जाकर मूल पत्रावलियों कार्यालय कृषि
अधिकारी, सिंचित क्षेत्र विकास ई.गा.न.प.बीकमपुर जिला बीकानेर मे"&amp;" श्री अरूण कुमार बाहर
को सुपुर्व की गई। फर्द हाजा पृथक से मुर्तिव की जाकर शामिल पत्रावली की गई
हाजा में अन्य वांछित आरोपी श्री प्रेमसिंह कृषि अधिकारी की तलाश करने पर
होना पाये जाने पर हालात उच्चाधिकारियों को निवेदन किये गये। ताबाद विधिवत
मौका घटनास्थल (बर"&amp;"ामदगी स्थल रिश्वती राशि) मुर्तिव कर शामिल पत्रावली
, आरोपी श्री रविन्दर कुमार वरिष्ठ सहायक के रहवासी सरकारी आवास संख्या 03
कुषि अधिकारी सि०क्षेणवि० इगानप बीकमपुर परिसर की विधिवत खाना तलाशी ली
फर्द खाना तलाशी अलग से मुर्तिब कर शामिल पत्रावली की गई। मौके पर"&amp;" अधिन
कार्यवाही में व्यवधान उत्पन्न होने की संभावना को देखते हुए अग्रिम कार्यवाही नजदीकी
पुलिस थाना नोख जिला जैसलमेर पहुंच कर किये जाने का निर्णय लिया जाकर मन उ५
अपील पुलिस नय टरेप दल, परियादी श्री विकास खुगार आरोपी शर रवि खुगार वरिछ
व मालखाना आईटमों को स"&amp;"ाथ लेकर के साथ लायें हुए अपने प्राइवेट व सरऊरी
वाहनों से रवाना होकर पुलिस थाना नोख पहुंचा। दिनांक 4.02.2022 समय 07.20
पीएम (पर श्री रविन्दर कुमार पुत्र स्व, श्री सोहनपाल उम्र 56 वर्ष जाति जाटव, निवासी गली
नंबर 09, रामपुरा थाना नया शहर, बीकानेर हाल वरिष्ठ "&amp;"सहायक, कार्यालय कृषि अधिकार
सिचिंत क्षेत्र विकास, ई.गा.नप. बीकमपुर जिला बीकानेर को उनके द्वारा किये गये जुर्न
अन्तरगी धारा 7, 7ए भ्रष्टाचार निवारण (संशोधन) अधिनियम 2008 एवं १20 बी भादर से
करवाकर विधिवत जरिये फर्द गिरफतार किया गया। Bribery
को दिया गया डिजी"&amp;"टल रिकॉर्डर मन्‌ उप अधीक्षक पुलिस के पास है ।
में रिश्वति राशि मांग सत्यापन वार्तालाप जो दिनांक १60.202 को रिकॉर्ड
थी, को रूबरू गवाहान व परिवादी के सुन - सुनकर शब्द - बशब्द फर्द
'रिश्वती राशि मांग सत्यापन वार्तालाप अलग से मूर्तिब कर शामिल पत्रावली की.
Wen"&amp;"t. रिश्वती राशि लेन देन के समय रिकॉर्ड की गई वार्तालाप दिनांक 402 2022 की
रूबरू (गवाहान व परिवादी के सुन-सुनकर शब्द-बशब्द फर्द ट्रांस्किप्ट रिश्वती र
लेन देन वार्तालाप अलग से मूर्तिव कर शामिल पत्रावली की गई। रिश्वती राशि लेन देन
For
Chariot
Time
This
of"&amp;"
Like
Page 12:
, पश्चात आरोपी श्री रविन्द्र कुमार व सहआरोपी श्री प्रेमसिंह के मध्य मोबाईल पर
करवाई | गई वार्तालाप जिसे कार्यालय हाजा के विभागीय डिजिटल रिकॉर्डर रिकॉर्ड की
गई है को रूबरू गवाहान व परिवादी के सुन-सुनकर शब्द-बशब्द फर्द ट्रांस्किप्ट
अलग मी"&amp;" मूर्तिव कर शामिल पत्रावली की गई। ताबाद परिवादी श्री विकास कुमार को
पुलिस धराना नोख सें ही ईजाजत वापसी दी गई। ट्रेप कार्यवाही के दौरान लिये गये
घोवनों की छः सीलशुदा शीशियां, सील्ड शुदा, बरामद रिश्वती राशि 20,000 रूपये,
बरमुडा (का सिल्डशुदा पैकेट, रिश्वती "&amp;"राशि मांग सत्यापन वार्तालाप की सिल्ड शुदा
सीडी व एक खुली डब सीडी, रिश्वती राशि लेन-देन वार्तालाप की सिल्ड शुदा सीडी व
एक खुली डब सीडी, रिश्वती राशि लेन-देन के पश्चात मोबाईल पर करवाई गई
वार्तालाप की सिल्ड शुदा सीडी व एक खुली डब सीडी इत्यादि मालखाना आईटम श्"&amp;"री
जेठाराम हैंड कानि 53 को सुपुर्व कर आवश्यक हिदायत कर श्री जेठाराम हैड कानि 53
मय मालैखाना आईटम व जास्ता तथा दोनों स्वतन्त्र गवाहान सर्व श्री अरजुनसिंह व श्री
६ विश्नोई के जरिये सरकारी वाहन ब्यूरो चौकी जैसलमेर के लिए रवाना किया
0परोक्‍्त ट्रेप कार्यवाही"&amp;" से अभियुकागण (0 श्री रविन्द्र कुमार पुत्र स्व. श्री
सोहनपाल उम्र 56 वर्ष जाति जाटंव, निवासी गली न॑ं.09, रामपुरा थाना नया शहर,
बीकानेर छाल वरिष्ठ सहायक, कार्यालय कृषि अधिकारी, सिचित क्षेत्र विभाग इन्दिरा
गांधी नर परियोजना बीकमपुर जिला बीकानेर (2) श्री प्र"&amp;"ेमसिंह पुत्र जमनीराम उम्र 53
साल निवासी ग्राम गादोली तहसील नदबई जिला भरतपुर हाल कृषि अधिकारी कार्यालय
कृषि अधिकारी, सिंचित क्षेत्र विमाग इन्दिरा गांधी नहर परियोजना बीकमपुर जिला
द्वारा परिवादी श्री विकास कुमार से उसकी दुकान बालाजी किसान सेवा केन्द्र
नाचना "&amp;"भें खाद, बीज, व कीटनाशक भण्डारण का लाईसेंन्स बनवाने के एवज़ में 30,000
हजार कंपये की मांग करना, सत्यापन के दौराने १0,000 रूपये प्राप्त करना एवं दिनांक
१4.022022 को शेष रिश्वती राशि 20000 रूपये स्वयं के लिए तथा अपने अधिकारी
प्रेमसिंह कृषि अधिकारी के लिए प्"&amp;"राप्त करना, आरोपी श्री रविन्द कुमार की सहआरोपी श्री
प्रेसिंह [से मोबाईल पर वार्ता कराने पर प्रेमसिंह द्वारा रिश्वती राशि लेने हेतु सहमति देना,
परिवादी, के पैन्डिग कार्य खाद, बीज कीटनाशक भण्डारण हेतु लाईसेन्स जारी कराने से
संबंधित 3 पत्रावलिया आरोपी के कब्"&amp;"जे से बरामद होना इत्यादि कृत्य जुर्म अन्तर्गत धारा
7.7ए भ्रस्‍्राधार निवारण (संशाधन) अधिनियम 2078 एवं क20 बी भा0द0स0 कारित किया जाना
प्रथम दृष्टिया प्रमाणित पाया गया है। लिहाजा इस प्रकरण की बिना नंबरी प्रथम सूचना
रिपोर्ट भरैषित कर अनुरोध है कि अपराध पंजिय"&amp;"न कर अनुसंधान के आदेश प्रदान कराने
की कुपा करावे।
पैन
(अन्नराज )
'उप अधीक्षक पुलिस
Preventive bureau
जैसलमेर
Page 13:
Action police
किया जाता है कि उपरोक्त टाईप शुदा बिना नम्बरी प्रथम
सूचना रिपोर्ट श्री अन्नराज, उप अधीक्षक पुलिस, श्रष्टाचार निरोधक ब"&amp;"्यूरो,
जैसलमेर
Corruption
गदश्री
Department
Lion,
ने प्रेषित की है। मजमून रिपोर्ट से अपराध अन्तर्गत धारा 7, 7ए
निवारण (संशोधन) अधिनियम 208 एवं 20बी भादंसं में आरोपीगण
कुमार, वरिष्ठ सहायक, कार्यालय कुषि अधिकारी, सिंचित क्षेत्र
गांधी नहर परियोजना, बीकमपुर"&amp;" जिला बीकानेर एवं 2.श्री प्रेम
अधिकारी, कार्यालय सिंचित क्षेत्र विभाग इन्दिरा गांधी नहर
परियोजना, बीकमपुर जिला बीकानेर के विरूद्ध घटित होना पाया जाता है।
Therefore
Information
D. संख्या 44/2022 उपरोक्त धाराओं में दर्ज कर प्रतियाँ प्रथम
According to the"&amp;" rules, the investigation continues.
दी (5. 2. 22.
Superintendent of Police-Administration,
Anti -Corruption Bureau, Jaipur.
'कमांक 445-20 दिनांक 5.2.2022
Copy: Sent for information and necessary action.
, विशिष्ठ॑ न्यायाधीश एवं. Sessions Court, Preve"&amp;"ntion of Corruption Act,
Bikaner.
Director General of Police, Anti -Corruption Bureau, Jaipur.
, पंत कुषि भवन, जयपुर।
, सिंचित क्षेत्र विभाग, इन्दिरा गांधी नहर परियोजना, जिला बीकानेर।
क्षक पुलिस, भ्रष्टाचार निरोधक ब्यूरो, जोधपुर।
अतिरिकंत पुलिस अधीक्"&amp;"षक, भ्रष्टाचार निरोधक ब्यूरो, जैसलमेर।
के जि
Anti -Corruption Bureau, Jaipur.
")</f>
        <v>Page 1:
First Information Report
[Entral Ghara 154 Dand Process Code]
) Anti-Corruption Bureau, Jaisalmer Police Station- CPS Jaipur Year 2022
Information Report Number ... 52.2 ... date ... &amp; 2/2222-
2 ... (!) Act - Shree 0 (Amendment) Act 2078 Dharis - 7.7.
|) Act -. Bhaids 0 Dharis:-20B
)) Act edge -.
(4) Other Acts and Dhairayas:-
3 ... (a) Roodanamcha common report number. 04 Time ... Chh 42%
) Drinking day of crime:- 4.02 2022 ......... Monday
!) Date of receiving information at the police station 50: 202. Time 230 pm,
4 ... Variety of Information:- Written
D "- Government Housing No. 03 Bikampur District Bikaner
(5) Direction and distance from police station -North direction from Buro Chowki, about 190 km
) Address - Office Agricultural Officer S. Kshet V Iganap Bikampur campus
Government Housing No. 03 Bikampur.
!) If the external border is from this police station:-
/Informant
A) Name:- Mr. Vikas Kumar
B) Father/husband's name - Mr. Omprakash
) Date of birth,/ year:- 23 years
)) Nationality - Indian
0) Ptport Number:- Date of release.
E) Business&gt;- Business
!) Address +-. Resident village 9 BGD (V) Tehsil Raisinghnagar District
Ganganagar Hall Padam Colony Nachna District Jaisalmer.
/ The details of unknown suspected accused including specialty -.
||) Shri Ravindra Kumar son Self, Mr. Sohanpal age 56 years caste Jatav,
Gali No09. Rampura police station new city, Bikaner Hall Senior Assistant, Work!
Agriculture Officer, S. K. E.G.P. Bikampur District Bikaner |
(2) Shri Prem Singh Agricultural Officer Office Irrigated Area Department Indira Gandhi Canal
Project. Bikampur District Bikaner.
/The reason for delay in giving itla by the informer - no delay
Page 2:
Non-stolen/ involved property specifics:-
10. Total value of stolen/ involved assets-. Bribery amount Rs 20000
0 ... Panchnama /UD case number (if it is)
42. First Ital Report
Honor Deputy Superintendent Police, Sir
Ectrophist Bureau Jaisalmer
Subject: Regarding trapping red -handed taking border
It is requested that I am Vikas Kumar son Omprakash age 23 years caste Suthar village
9 BGD (V) Tehsil Raisingh Nagar District Shri Ganganagar Hall Padam Colony
The Arj of Nachgi district Jaisalmer is such that I am my shop ”Balaji.
Seva Kendra "In the name of Seva Kendra" Village Nachna, the shop of manure, seeds, pesticide storage shops
For Labils, when I have from Mr. Ravindra Kumar Senior Assistant in Agriculture Department Bikampur
If he did, he did a bribe amount of Rs 30,000 from me for the said shop
Mogi | Is. I do not give the said employee to give him a trap by not giving him a border amount
I want, there is no transaction with my Mr. Ravindra Kumar. Nor no trage
Is.
Dinak 15.7.202.
Applicant
SD
Name- Vikas Kumar
'Address-Gock 9 B.G.D. (VI) Teh Raisinghnagar
District- Shri Ganganagar
Hall address, Padam Colony Nachna (Jaisalmer)
Moen 0 7232877084, 6378993890
Action police
Vinaki 0:02 Time Hat 0 Pir Pariya and Vikas Kumar Putra Om
Age 2 years old caste Suthar resident village 9 B.G.D. (VI) Tehsil Raisinghnagar district!
Shri Ganganagar Hall Padam Colony Nachna District Jaisalmer in Bureau office Jaisalmer
Mana Anraj Deputy Superintendent of Police Shranivuro Jaisalmer and appear in front of a written
The application (letter presented to the intention that "I am my shop Balaji Kisan Seva Kendra
The village is in the village's dancing, the license of manure, seeds, pesticides storage shops &amp;
When I took contact with Mr. Ravindra Kumar Senior Assistant in Agriculture Department Bikampur
2
Page 3:
So, I have lost a bribe amount of Rs 30,000 from me for my shop. I
I want to get the employee trapped red -handed by not giving bribe amount to the employee. My
There is no transaction outstanding from Kumar and there is neither a tragedy. " Tail
But the complainant Mr. Vikas Kumar wrote this application in his own handwriting and on this
It was told to sign your signature and while taunting the facts inscribed in the application
Self -certified photo copy of Aadhaar card was presented and told that my agriculture department
There is no old enmity and enmity with the employee working in the employee Mr. Ravindra Kumar,
Nor have I done any lending transactions with them. A public servant from the above situation
To demand illegal bribe for legitimate work by the complainant
Action | Bribery amount due to the periphery of the Prevention of Corruption (Amendment) Act 206
It was decided to get the demand of the demand done. Date. 5702027
Office of Haja to verify the demand for bribery zodiac demand in the same way
Shivpratap Kani 0 No. 54 was summoned and introduced to the complainant and bureau
Digital from Malkhana from Malkhana Incharge Mr. Jetharam Head Kani 53 of Kayalia
 Was removed. This digital recorder to spot complainant Mr. Vikas Kumar
Digital recorder was given to the complainant by explaining the process of doing
The complainant was instructed to have his fertilizer from the accused Mr. Ravindra Kumar,
Seeds | Regarding the license storage shop, talks regarding the license
By giving necessary instructions to record the conversation in this digital recorder
Parivarhi Shri Vikas Kumar to Mauja Bikampur with Mr. Shivpratap Kani
Was left.
Date 1444.202. Time 0.3. Shri Kani Shri Shiv Pratap No, 54 on PM. has
Through the Mobile Mana Deputy Superintendent of Police, the complainant Mr. Vikas Kumar
After getting a digital recorder verified by the demand of the amount, I was handed over to me
And told that I have held talks with Mr. Ravindra Kumar about my work and
To be a bribe of Rs 30,000 from me, out of which Rs.10000, verification
During [taken and the remaining 20000 rupees. Has called on 23-24. Said bribe
The zodiac demand verification negotiation is a record in the digital recorder. On which Kani Shri Shivpar
He also made the above statement after talking to the complainant Mr. Vikas Kumar.
Taid told that the accused are going on holiday today and back 23-24.
Will come on 202. On which Kani was instructed that you digital recorder
Without opening, the Deputy Superintendent of Mind is present before the police
Date 24.0.202. The amount given to the accused in bribe 20.
By arranging for the money, the town is banned to meet at 9.30 AM in the morning.
Do. Taubad Kani Shri Shivpratap no 54. Understood by Deputy Superintendent Police
After being able to hand the digital recorder, he earned the situation that I and the complainant Shri
Vikas Kumar reached Bikampur on 1544.2027 tomorrow, it takes time for night
The reason, I kept with a digital recorder and Mukim Bikampur.
3
Page 4:
On 6.0.2020 in the morning on 6.0.2020 in the morning, the complainant Mr. Vikas Kumar
Re -explaining the necessary by giving digital recorders again and the Agriculture Department at Bikampur
Was left for and I stopped some distance before. Some?
After near. The complainant came back to the Digital recorder on 245 PM
Told that my accused was held with Mr. Ravinder Kumar regarding my work.
He has demanded a bribe of Rs 20000 from me, which is dated 23-247
Has called Record in the said bribery demand verification talks digital recorder
Bribery amount to Mr. Vikas Kumar, the complainant in the cradle of Mr. instructions, 20000
Arrangement on 244.202 in the town of 930 AM in the town of Nachna
He was stuck in Bikampur. Taubad Kani by Shri Shiv Pratap
Digital recorder was presented and bribery demand for verification negotiation
When heard, the above statements of the complainant and Kani were tailed. On which mind
Digital recorder in his custody in terms of confidentiality by the policeman police
It was decided to make the Inda Fard transactions idle while keeping the tax safe.
Date 23.202. Time 12:25 PM on PM as per the statement of the complainant
Was Pawan Mara was left out today on the date of 202
The upcoming trap proceedings dated 24..2027 due to the possibility of coming in
Did Reported to the office of the Office of the Office of the Office of the Office of the Deputy Conservator of Forests, Jaisalmer
Kamankke 1564 dated 23.202. Two independent witnesses for confidential proceedings by releasing
La bring Hitu Shri Gumnaram Kani, 439 and Shri Sherram Driver Kani 302
The vehicle was departed. Date 230.202. Time 0.45 PM But Mr. Gumnaram
Kani | 439 and Shri Sherram Driver Office Deputy Forest Conduct Jaisalmer
Take Bureau came present in the office, who got acquainted then they
Name Shri Arjun Singh son Shri Sangat Singh Bhati caste Rajput age 45 years native
Post Kenod District Jaisalmer Hall resident Rewant Singh's Dhani Jaisalmer Hall
Range Jaisalmer Office Desert Development Project (DDP) Jaisalmer Mo.
.245. And Shri Mahendra Singh Vishnoi son Shri Shankarlal Vishnoi age 30 years original
Kalnasar Tehsil Bap District Jodhpur Hall Forest Guard Range Sama Office Desert
Project (DDP) is reported to be Jaisalmer Mo. No. 980757229. Date 23
2027 Time 02:20 PM both independent witnesses Mr. Ajun Singh and Mr. Mahendra Singh Vishnoi
Tomorrow 24..202. Bureau Work on 6.00 AM
He was stabbed to appear in the sulfare.
Date 2440.2020 time 06.00 AM, both independent witnesses in the east
Xi and Mr. Mahendra Singh Vishnoi Bureau office came in Jaisalmer.
'Kani Driver Mr. Sherram No. 302 by sending taxi stand Jaisalmer
Priynda vehicle was ordered. Taubad Man Annraj Deputy Superintendent of Police
S.I. Jetharam Head Kani, 53, Mukesh Sharma Senior Assistant, Kani Gan Shri Durgarih,
Ghvir Singh, Shri Sangram Singh No. 536. Shri Shivpratap Kani 0 54, Shri Sherram Driver Navar
Village
Forest
Page 5:
302 Government through both independent witnesses Shri Arjun Singh and Shri Mahendra Singh Vishnoi.
Private vehicle's finophthlene powder, sodium carbonate, trap box I trap material
22 laptops, princess digital recorders etc.
sailed away. On the way, Pavandshuda complainant Mr. Vikas Kumar Kasba Nachan! I
Found, which left with Bikampur and 0 kilometers ago
Mauja 4160 RD reached. On the occasion, both witnesses of the witness Mr. Vikas Kumar
I was introduced in Pus. Both witnesses read the application of the complainant and
Earlier recorded in digital recorder, a bribery amount demanded
The mains were pronounced. On which both the witness asked the complainant and raised this
The complainant granting his consent to remain an independent witness in the trap proceedings
He signed his own application. The complainant Mr. Vikas Kumar in bribe
The amount of 20000,/- is told to be brought with you. On which death
The amount to the accused to the accused Mr. Ravindra Kumar in the bribe, Indian Mudar.
500 |-40 notes of Rs. 500 total amount of Rs 20000 by removing Rs 20000 from your pocket
Annagaz was presented to the Deputy Superintendent of Police. The number of these notes inscribed in Fard
On these notes, the office of Haja, Mr. Raghuveer Singh No. 43 duly
Finaufathline powder proceedings and offered furds Indian currency and
Delivery and Parable Finophthaleen powder separately through departmental laptop
Tax contained letter was done. Kani Shri Raghuvir Singh
No. ॥45, including the bottle of Finophthaleen powder, till the upcoming instructions +460
It was instructed to live in and the remaining trap team left towards Karba Bikampur
'Taubad Man Deputy Superintendent of Police Trap Team and work of accused at Bikampur
Housing which is located in the same premises, some 500 meters before
Reach Where the complainant Mr. Vikas Kumar's mobile to the accused's mobile
If done, the accused goes out of Rajkarya and dated 2641202. Wawar
It was found to come to Karmpur to do the work of the complainant. Date of accused 26.
Upcoming trap proceedings date 26 when coming to his office in Bikampur on 2027!:
It was decided to be done on 2020 and the complainant Mr. Vikas Kumar was in the past
Digital recorder and a white envelope to Finophthalene Powder notes
In 4. Gented and kept safe in the trap box. Tattapashwat Man Sub
Bureau office of Jaisalmer from vehicles brought along with police trap teams
He left for and on the way, Mr. Raghuvir Singhnam 0.43
Including Mauja.
Kumar to accused Mr. Ravindra Kumar to come to Vikampur, Deputy Superintendent
Stopped the police by contacting the police and instructions for secrecy.
E -Bureau Office Jaisalmer Reach Advance Trap Action Date 261.202. Ko chhi
Due to the proposal of going, both of them on contacting mobiles through free witnesses
Dated 26: 202. Bureau of Bureau Office to be present in Jaisalmer
Page 6:
Leafy was instructed to stop. Subsequently Finopathleen Powder, Sodium
Carbanet, trap box mey trap materials, digital recorders, finophthine powder notes
Yadi was given a collection of security for safety.
Date 0704.2022 Time at 10.50 AM, Deputy Superintendent of Police through Police
When the call was contacted by Mr. Vikas Kumar, he told that my
When talked to Kumar, he told me that your shop manure, lamp
: Documents for storage license will have to be made online because present
The license has stopped making, you bring the documents to me yourself
Online Karva Dung. The complainant told that my documents still
Has not happened On which the complainant was instructed that you have your documents online
Mind Deputy Superintendent of Police should contact the police for advance trap action. Date 900.
2022 time 015 PM Mana Deputy Superintendent Police has made the complainant
When he contacted Kumar, he told that I contacted Mr. Ravinder Kumar
पुर्व में दिये गये रिश्वत के १0 हजार रूपये एवं मेरे द्वारा दस्तावेज उपलब्ध कराने के
नुद भी अमी तक काम नहीं होने बाबत ताकिद की तो रविन्दर कुमार ने कहा कि आपके
अभी तक ऑनलाईन नहीं हो पाये है, मै आपका काम करवा दुंगा। On this
को गोपनीयता की हिदायत करने पर उसने कहा कि मैं अपने स्तर पर अपने
ई- मित्र पर ऑनलाईन करवा कर आपसे सम्पर्क करूँगा।
दिनांक 73022022 समय १205 पीएम पर मन उप अधीक्षक पुलिस को परिवाद भर
विकार्स कुमार ने जरिये वाद्सएप्प कॉल के बताया कि मेरी श्री रविन्द्र कुमार से बात हो
Has been. उन्होंने मुझे कहा है कि आपने जो लाईसेंस हेतु फाईल ऑनलाईन करवाई है उ
की फाईल बनाकर बीकमपुर ऑफिस में आकर मुझे दे दो मै आपका काम करवा
दुंगा, कुछ कम ज्यादा होगा तो मै साहब से कहकर आपके लिए कम करवा लुंगा। Returns
पैसे एवं फाईल की फोटो कॉपी लेकर आ जाओ। इस पर परिवादी को गोपनीयता दी
हिदायत कर अध्रिम ट्रेप कार्यवाही हेतु कल दिनांक १4022022 को समय १0
'एएम पर बीकमपुर पुलिया के नीचे मिलने हेतु पाबन्द किया गया। कानिस्टेबल चालक श्री
म॑ को एक प्राइवेट वाहन दिनांक १402 2022 को समय 05 एएम पर ब्यूरो कार्यालय
में लाने हेतु हिदायत की गई। पाबन्दशुदा गवाहान सर्व श्री अर्जुनसिंह व महेन्द्रसिंह विश्नोई
को ब्यूगी कार्यालय जैसलमेर में उपस्थित आने पर इस प्रकरण में अब तक हुई कार्यवाही
अवगत |करवाकर गोपनीयता की आवश्यक हिदायत कर अग्रिम कार्यवाही हेतु दिनांक १402
2022 पमय 05.00 एएम पर ब्यूरो कार्यालय जैसलमेर में उपस्थित होने हेतु पावन्द ऊर
कसत॑ किया गया।
402:2022 समय 05१5 एएम पर पुर्व में पाबन्दशुदा गवाहान श्री अर्जुनसिंह
विश्नोई तथा ब्यूरो स्टाफ व श्री शेराराम चालक कानि 302 एक प्राइवेट
ब्यूरो कार्यालय जैसलमेर में उपस्थित आया। ताबाद मन्‌ अन्नराज उप अधीक्षक
जाब्ता श्री जेठाराम हैड कानि, 53, मुकेश शर्मा वरिष्ठ सहायक, कानि0गण श्री
कानि0 238,्री रघुवीरसिंह कानि १43, श्री भंवरलाल कानि 309, श्री शिवप्रताए
श्री संग्रामसिंह कानि 54,श्री शैराराम चालक नंबर 302, दौनों स्वतंत्र गवाह
वश्री
Vehicle
Page 7:
व श्री महेन्द्रसिंह विश्नोई जरिये सरकारी व प्राइवेट वाहन के विभगीय
'रिकॉर्डर, लेपटॉप, प्रिन्टर, ट्रेप बॉक्स व फिनोफथलीन पाउडरयुक्त नोटों का
सामग्री इत्यादि सामग्री के रवाना होकर बीकमपुर (जिला बीकानेर) पुलिया के
जहां पूर्व में पाबन्दशुदा परिवादी श्री विकास कुमार उपस्थित नहीं मिला। That
पर जरिये टेलीफोन परिवादी से सम्पर्क किया गया तो परिवादी श्री विकास कुमार ने बताया
कि मेरे द्वारा लाईसेंस हेतु ऑनलाईन करवाये गये दस्तावेजों का प्रिन्द आउट मुझे अभी तक
Is not found. जो मैं ई- मित्र से निकलवा कर ला रहा हूँ। जिस पर बीकमपुर पुलिया के
पास ही| ब्यूरो दल की उपस्थिति छुपाते हुए परिवादी का इन्तजार करने लगे। some time
बाद श्री विकास कुमार ने मुझ उप अधीक्षक पुलिस के पास आकर बताया कि
अपनी दुकान के खाद ,बीज, कीटनाशक भण्डारण हेतु लाईसेंस बाबत जो दस्तावेज
करवाये है उसकी प्रिन् आउट अपने साथ लाया हूँ। यह प्रिन्ट आउट श्री रविन्दर
कुमार की देने पर वह मुझसे पैसों की मांग करेगा। जिस पर परिवादी का दोनों स्वत
वाहान| से पुनः परिचय करवाया जाकर पूर्व में बनाई गई फर्द पेशकशी अनुस
पाउडरयुक्त नोटों का लिफाफा परिवादी श्री विकास कुमार को रू
सुपूर्द किया गया एवं परिवादी फिनोफथलीन पाउडरयुक्त नोटों को लिफाफे में से
अपनी पहनी हुई पेन्ट की जेब में रखने इत्यादि की आवश्यक हिदायत की गई
मन्‌ उप अधीक्षक पुलिस मय हमरायान ट्रेप दल के परिवादी श्री विकास खुमार
को साथ लेकर कार्यालय कृषि विभाग बीकमपुर से कुछ दूर आगे जाकर परिवादी
डिजिटल रिकॉर्डर देकर रिश्वती राशि लेन देन की वार्ता रिकॉर्ड करने एवं मन उप
अधीक्षक पुलिस के मोबाईल नम्बर अथवा ब्यूरो स्टाफ के मोबाईल नम्बर पर मिस कॉल
अथवा फ़ॉल करके आरोपी द्वारा रिश्वती राशि प्रात करने का पूर्व में तयशुदा गोपः
ईशारा फ्ररने की. आवश्यक हिदायत कर आरोपी श्री रविन्द्र कुमार के कार्यालय की त
Was left. शेष ट्रेप दल परिवादी के गोपनीय ईशारे के इन्तजार में अपनी
'छुपाते हुए कार्यालय के आस पास मुकीम रहे।
समय पश्चात मौतबिरान के रूबरू परिवादी विकास कुमार ने अपने मोबाईल
संख्या 6378993890 से मुझ अन्नराज उप अधीक्षक पुलिस के मोबाईल फोन पर पूर्व मे
ईशारा मिस कॉल किया अर्थात आरोपी श्री रविन्दर कुमार ने परिवादी श्री विकास
रिश्वत राशि प्राप्त कर ली है। जिस पर मन उप अधीक्षक पुलिस ने ब्यूरो दल
कार्यालय कृषि अधिकारी, सिक्षेवि. ई गानप. बीकमपुर (बीकानेर) के परिसर मे
स्थित आवास संख्या 03 पहुँचा। जहाँ उक्त सरकारी आवास में प्रवेश करने पर
सामने ही एक व्यक्ति चारपाई पर बैठा हुआ मिला जिसके पास ही परिवादी श्री विकास
कुमार खिडा मिला। परिवादी विकास कुमार ने चारपाई पर बैठे व्यक्ति की तरफ इशारा
बताया कि यह श्री रविन्द्र कुमार वरिष्ठ सहायक है जिन्होंने मेरे से मेरी दुकान
सेवा केन्द्र नाचना में खाद, बीज, कीटनाशक भण्डारण के लाईसेंन्स
लिए अंभी अभी पुर्व में तयशुदा रिश्वत राशि 20000 रूपये अपने हाथ में लेकर अपने
हुए बरमुडा की दाहिनी जेब में रखे है। इतने में शेष समस्त ट्रेप दल भी उपस्थित आया
श्री विकास कुमार को पूर्व में दिया गया डिजिटल रिकॉर्डर प्राप्त कर बन्द कर मन
Su
Page 8:
उप अधीक्षक पुलिस ने अपने कब्जे में लिया, जिसकी बाद में सुन सुन कर फर्द ट्रान्सरिकप्ट
से तैयार करने का निर्णय लिया गया। परिवादी के बताये व्यक्ति को मन उए
अधीक्षक पुलिस ने अपना तथा मौतबिरान का परिचय देकर उसका परिचय पुछने पर उसने
पना श्री रविन्द्र कुमार पुत्र स्व, श्री सोहनपाल उम्र 56 वर्ष जाति जाटव, निवासी गली न.
सर थाना नया शहर, बीकानेर हाल वरिष्ठ सहायक, कार्यालय कृषि अधिकारी, सिक्षे
वि. हंग
Fifth note of musical scale. बीकमपुर जिला बीकानेर मोबाईल नम्बर 8094996624 व 8890978445 ना
, श्री रविन्द्र कुमार को परिवादी श्री विकास कुमार की तरफ इशारा कर पुछने पर
सने बताया कि मै विकास कुमार को पहचानता हूँ क्योकि विकास कुमार आज से %
'एक-डिढ महिने पहले मेरे पास अपनी दुकान का लाईसेंस बनवाने हेतु चालान के 5000
पे जमा करवाने हेतु आया था। उस समय चालान ऑनलाईन जमा होने के कारण मैने
के जो 5000 रूपये विकास ने दिये थे वो तुरन्त ही उसे वापस दे दिये थे। On this
पास ही खडे परिवादी श्री विकास कुमार से पुछने पर उसने आरोपी के कथन का खण्ड
करते हुए बताया कि मैं आज से करीब 03 माह पहले श्री रविन्द्र कुमार से मिला था
इन्होने मेरी दुकान का कीटनाशक खाद बीज, भण्डारण का लाईसेंस बनवाने हेतु 30002
रूपये रिश्वत की मांग की थी जिसमें से १0000 रूपये इन्होने दिनांक 64.202 को मांग
के दौरान ले लिए थे। तथा रिश्वत के शेष 20000 रूपये आज मेरे से लिये है
मुझे कोई 5000 रूपये वापस नहीं लौटाए है तथा श्री रविन्द्र कुमार द्वारा 5000 रूपये
की बात मनगढ़त व झुठी है। ताबाद आरोपी श्री रविन्द्र कुमार को आज रिस्व
रूपये प्राप्त करने के सम्बन्ध पुछने पर उसने बताया कि विकास कुमार आज
आया और उसने मुझे 20000 रूपये दिये है, मैने विकास को कहा था कि साहब
पानी मिठाई का कह रहे है वो मैं साहब को दे दुंगा बाकी रकम मै आपको वापस
, उक्त साहब के बारे में पुछने पर आरोपी श्री रविन्दर कुमार ने बताया कि श्री
कृषि अधिकारी ,सिचिंत क्षेत्र विकास इगानप बीकमपुर (वीकानेर) मेरे साहब है, जो
(अनुज्ञा पत्र) जारी करने हेतु अधिकृत है। श्री प्रेमसिंह जी साहब आज हमारे
के साथ निरीक्षण हेतु फिल्ड में गये हुए है। जिस पर आरोपी श्री रविन्द
१29232998 पर वार्ता करवाने हेतु मोबाईल का स्पीकर ऑन कर 5-6 बार कॉल
गया तो श्री प्रेमसिंह का फोन नोटरिचेबल आया। ताबाद श्री रविन्दर कुमार वरिष्ठ
के हाथ धोवन की कार्यवाही प्रार की गई। श्री रविन्दर कुमार वरिष्ठ सहायक के
सरकारी आवास में ही रखे कैम्पर से एक बोतल में साफ पानी मंगवाया जाकर साफ कांद
के एक॑ गिलास में साफ पानी डालकर उसमें एक चम्मच, सोडियम कार्बोनेट मिलाक
हिलाया| गया तो घोल के रंग में कोई परिवर्तन नहीं आया। इस घोल को समस्त हाजरीर
ने रंगहीन होना स्वीकार किया। इस रंगहीन घोल में श्री रविन्दर कुमार वरिष्ठ सहायक के
दाहिनी हाथ की अंगुलियों व अगुठे को डूबाकर धुलवाया गया तो घोल का रंग गुलाबी हो
Went. इंस घोल को समस्त हाजरीन ने गुलाबी होना स्वीकार किया, इस गुलाबी घोल ५
साफ कीच की दो शीशियों में आधा-आधा भरकर सील चस्पा कर चस्पों पर प्रकरण क
विमिस्म किक कर संबंधितान के हस्ताक्षर करवाकर मार्क आर.एच+ व आरएच. 2
, इसी तरह दूसरे साफ कांच के एक गिलास में साफ पानी डालकर उसमें ए
चम्मच फ्रीडियम कार्बोनेट मिलाकर हिलाया गया तो घोल के रंग में कोई परिवर्तन नह
Page 9:
, इस घोल को समस्त हाजरीन ने रंगहीन होना स्वीकार किया। इस रंगहीन घोल
श्री ईविन्द कुमार वरिष्ठ सहायक के बांये हाथ की अंगुलियों व अगुठे को डूबाकर धुलवा
गया| So the color of the solution turned pink. इस घोल को समस्त हाज़रीन ने गुलाबी होः
Did. इस गुलाबी घोल को साफ कांच की दो शीशियों में आधा-आधा भरकर
'चस्या कर चस्पों पर प्रकरण का विवरण अंकित कर संबंधितान के हस्ताक्षर करवाकर
मार्क एल.एच.। व एल.एच. 2 अंकित किया गया। तत्पश्चात रूवरू मौतबीरान श्री र'
कुमार वरिष्ठ सहायक को परिवादी श्री विकास कुमार से प्राप्त रिश्वती राशि के बारे में पुन
तसलगी से पुछने पर उसने अपने पहने हुए बरमुडा की साईड की दाहिनीं जेब में होर
जिस पर गवाह अर्जुनसिंह से श्री रविन्द्र कुमार वरिष्ठ सहायक के बरमुडा ऊ॑
की दाहिनी जेब की तलाशी लिवाई गई तो इस जेब में 500-500 रूपये के नोटों %
एक बैंडल पाया गया। उक्त नोट गवाह के पास ही रहने दिये जाकर दुसरे गवाह से पूर्व
में बनाई गयी फर्द पेशकशी में अंकित नोटों के नम्बरों का मिलान बौल-बोल कर करपाथा
गया ही फर्द में अंकित 20000 रू0 के नोटों के नम्बर हुबहू पाये गये। नोटों के नम्बर निम्
प्रकार है।-
, 800 रूपये का नोट नम्बर 3 जी,आर. 659443
2... 500 रूपये का नोट नम्बर 3 जीबी. 088077
3... 500 रूपये का नोट नम्बर 6 सी.एन. ॥5750
4.|.. 800 रूपये का नोट नम्बर 4 एच जी. 45395
5.|.. 800 रूपये का नोट नम्बर 0 जी.यु. 553804
6
Su
K
B
500 रूपये का नोट नम्बर 8 युवी, 54705
500 रूपये का नोट नम्बर 6 क्यु. Why. 048300
500 रूपये का नोट नम्बर 0 सी.आर. 26943
500 रूपये का नोट नम्बर 8 यू यू. 026876
0| 500 रूपये का नोट नम्बर 9 बी पी. 059004
0... 500 रूपये का नोट नम्बर 6 सी.यु. 305330
2... 500 रूपये का नोट नम्बर 5 डी.वीं. 730030
3. 500 रूपये का नोट नम्बर 6 टी पी, 75437
4.| 500 रूपये का नोट नम्बर 5 के एस. 463386
१5... 500 रूपये का नोट नम्बर 3 डब्लयू, एच. 749952
१6.|.. 500 रूपये का नोट नम्बर 2 के, वी. 942882
१7... 500 रूपये का नोट नम्बर 8 बी.एल. 098322
16. , 500 रूपये का नोट नम्बर 5 एफ आर १73834
19. , 800 रूपये का नोट नम्बर 2 पीई. 042207
20... 500 रूपये का नोट नम्बर 8 ई. वी. 560968
27. |. 500 रूपये का नोट नम्बर 9 बी.एस. 26053
22. |. 800 रूपये का नोट नम्बर 3 एन.एस. 79807
23. |. 500 रूपये का नोट नम्बर 0 ए एफ, 57990
24. | 500 रूपये का नोट नम्बर 8 एस एम. 760083
Page 10:
&amp;00 रूपये का नोट नम्बर 2 ए. N. 362305
500 रूपये का नोट नम्बर 9 वी. एम. 738535
500 रूपये का नोट नम्बर 3 डीसी. 09994
500 रूपये का नोट नम्बर 6 ए.एच. 82573
500 रूपये का नोट नम्बर 0 जी एन. 400308
500 रूपये का नोट नम्बर 5 यु एम, 906963
00 रूपये का नोट नम्बर 4 टी,सी, 625957
&amp;00 रूपये का नोट नम्बर 3 एच एच, 853055
500 रूपये का नोट नम्बर । युटी, 739947
500 रूपये का नोट नम्बर 9 एल.एन. आा23
500 रूपये का नोट नम्बर 4 आर पी. १96582
&amp;00 रूपये का नोट नम्बर । एन.एस, क75395
500 रूपये का नोट नम्बर 3 एवी, 728739
800 रूपये का नोट नम्बर 2 एमयु, 26437
500 रूपये का नोट नम्बर 8 पी.वी. 49260
500 रूपये का नोट नम्बर 4 एफ.आर. 320872
8-5 8-४-9-११-ढ
उक्त बरामदा कुल राशि 20000 रू. के नोटों को कब्जा एसीबी लिया जाकर. ३:
नोटों पर सफेद कपड़े की एक चिद्‌ लगाई जाकर, चिद्‌ पर प्रकरण का विवरण अंकित कर
सब के हस्ताक्षर करवाये जाकर इन नोटों को एक तरफ से सील चस्पा किया गया
श्री रविन्दर कुमार वरिष्ठ सहायक की जामा तलाशी गवाह श्री अर्जुनसिंह से लिवाई गईं तो
उसके बदन पर पहने हुए कपडो के अलावा अन्य कोई राशि अथवा दस्तावेज नहीं पाये
Went इसके पश्चात श्री रविन्द कुमार वरिष्ठ सहायक के इसी सरकारी आवास मैं से
कपडो में से एक लोवर (पायजामा) निकालकर बदलने हेतु दिया जाकर बरमुडा उतरवा4
Went. रुपरोक्तानुसार साफ कांच के गिलास में विधिवत सोडियम कार्बोनेट का घोल तैथार
Was done उक्त उतरवाये गये बरमुडा की साईड की दाहिनी जेब जहाँ से रिश्व्ी
राशि बशमद हुई को उलटवाकर घोल में डूबोकर धुलवाया गया तो घोल का रंग गुलाबी
Went. ईंस घोल को समस्त हाजरीन ने गुलाबी होना स्वीकार किया। इस गुलाबी घोल को
कांच की दो शीशियों में आधा-आधा भर सील चरया कर, चस्पो पर प्रकरण %
विवरण अंकित कर मार्क बी- व बी-2 अंकित कर संबंधितान के हस्ताक्षर करवाये गये
को भी वजह सबूत कब्जा एसीबी लिया जाकर सफेद कपड़े की एक थैली ने
थैली पर प्रकरण का विवरण अंकित करते हुए संबंधितान के हस्ताक्षर करवाकर
to be done. ताबाद प्रकरण में अन्य आरोपी श्री प्रेमसिंह कृषि अधिकारी
नम्बर 9829232996 पर आरोपी श्री रविन्द्र कुमार वरिष्ठ सहायक के मोबाइंल फोन
76446 से समय 0302 पीएम पर वार्ता करवाने हेतु मोबाईल का स्पीकर आ
करवाया गया तो श्री प्रेमसिंह ने फोन उठाया तथा आरोपी श्री रविन्दर कुमार ४
'परिवादी | विकास कुमार से रिश्वती राशि 20000 रूपये प्राप्त करने के सम्बस्ध में वार्ता करने
का कार्य करने एवं रिश्वती राशि प्राप्त करने की सहमति देते हुए हामी भ
20
Page 11:
विभागीय डिजिटल रिकॉर्डर में रिकॉर्ड किया गया जिसकी आईन्‍्दा फर्द ट्रान्सरिकप्ट
करने का निर्णय लिया गया। ताबाद श्री रविन्द्र कुमार वरिष्ठ सहायक से परिवादी के
कार्य से सम्बन्धित खाद, बीज, कीटनाशक भण्डारण के लाईसेंस हेतु पत्रावली,/
के सम्बन्ध में पुछा गया तो उसने बताया कि श्री विकास कुमार ने अपनी
के उक्त तीनों लाईसेंस हेतु वांछित दस्तावेजों की पत्रावली बनाकर ऑनलाईन
करवांकर आज ही मुझे दी है जो कि मेरे पास है। जिस पर श्री रविन्द्र कुमार वरिष्ठ
सहायक से उक्त रिकॉर्ड मांगा गया तो उसने निम्नांकित रिकॉर्ड निकालकर पेश किय
() व़लाजी किसान सेवा केन्द्र प्री८ विकास कुमार नाचना की कीटनाशक लाईसेंस
पत्रावली पृष्ठ संख्या 0। से 23 तक (2) बालाजी किसान सेवा केन्द्र नाचना सीड (बीज) या
2022 की लाईसेंस हेतु पत्रावली पृष्ठ संख्या 0 से १2 तक। (3) बालाजी किसान से
कन्दर नाचना फर्टीलाईजर वर्ष 2022 की लाईसेस हेतु पत्रावली पृष्ठ संख्या 0। से १8 तक
परोक्त वर्णित कम संख्या 0। से 03 तक का रिकॉर्ड प्रकरण हाजा में वाछित होने से मूल
पत्रावलियों की सत्यापित प्रतियों कब्जा एसीबी ली जाकर मूल पत्रावलियों कार्यालय कृषि
अधिकारी, सिंचित क्षेत्र विकास ई.गा.न.प.बीकमपुर जिला बीकानेर मे श्री अरूण कुमार बाहर
को सुपुर्व की गई। फर्द हाजा पृथक से मुर्तिव की जाकर शामिल पत्रावली की गई
हाजा में अन्य वांछित आरोपी श्री प्रेमसिंह कृषि अधिकारी की तलाश करने पर
होना पाये जाने पर हालात उच्चाधिकारियों को निवेदन किये गये। ताबाद विधिवत
मौका घटनास्थल (बरामदगी स्थल रिश्वती राशि) मुर्तिव कर शामिल पत्रावली
, आरोपी श्री रविन्दर कुमार वरिष्ठ सहायक के रहवासी सरकारी आवास संख्या 03
कुषि अधिकारी सि०क्षेणवि० इगानप बीकमपुर परिसर की विधिवत खाना तलाशी ली
फर्द खाना तलाशी अलग से मुर्तिब कर शामिल पत्रावली की गई। मौके पर अधिन
कार्यवाही में व्यवधान उत्पन्न होने की संभावना को देखते हुए अग्रिम कार्यवाही नजदीकी
पुलिस थाना नोख जिला जैसलमेर पहुंच कर किये जाने का निर्णय लिया जाकर मन उ५
अपील पुलिस नय टरेप दल, परियादी श्री विकास खुगार आरोपी शर रवि खुगार वरिछ
व मालखाना आईटमों को साथ लेकर के साथ लायें हुए अपने प्राइवेट व सरऊरी
वाहनों से रवाना होकर पुलिस थाना नोख पहुंचा। दिनांक 4.02.2022 समय 07.20
पीएम (पर श्री रविन्दर कुमार पुत्र स्व, श्री सोहनपाल उम्र 56 वर्ष जाति जाटव, निवासी गली
नंबर 09, रामपुरा थाना नया शहर, बीकानेर हाल वरिष्ठ सहायक, कार्यालय कृषि अधिकार
सिचिंत क्षेत्र विकास, ई.गा.नप. बीकमपुर जिला बीकानेर को उनके द्वारा किये गये जुर्न
अन्तरगी धारा 7, 7ए भ्रष्टाचार निवारण (संशोधन) अधिनियम 2008 एवं १20 बी भादर से
करवाकर विधिवत जरिये फर्द गिरफतार किया गया। Bribery
को दिया गया डिजीटल रिकॉर्डर मन्‌ उप अधीक्षक पुलिस के पास है ।
में रिश्वति राशि मांग सत्यापन वार्तालाप जो दिनांक १60.202 को रिकॉर्ड
थी, को रूबरू गवाहान व परिवादी के सुन - सुनकर शब्द - बशब्द फर्द
'रिश्वती राशि मांग सत्यापन वार्तालाप अलग से मूर्तिब कर शामिल पत्रावली की.
Went. रिश्वती राशि लेन देन के समय रिकॉर्ड की गई वार्तालाप दिनांक 402 2022 की
रूबरू (गवाहान व परिवादी के सुन-सुनकर शब्द-बशब्द फर्द ट्रांस्किप्ट रिश्वती र
लेन देन वार्तालाप अलग से मूर्तिव कर शामिल पत्रावली की गई। रिश्वती राशि लेन देन
For
Chariot
Time
This
of
Like
Page 12:
, पश्चात आरोपी श्री रविन्द्र कुमार व सहआरोपी श्री प्रेमसिंह के मध्य मोबाईल पर
करवाई | गई वार्तालाप जिसे कार्यालय हाजा के विभागीय डिजिटल रिकॉर्डर रिकॉर्ड की
गई है को रूबरू गवाहान व परिवादी के सुन-सुनकर शब्द-बशब्द फर्द ट्रांस्किप्ट
अलग मी मूर्तिव कर शामिल पत्रावली की गई। ताबाद परिवादी श्री विकास कुमार को
पुलिस धराना नोख सें ही ईजाजत वापसी दी गई। ट्रेप कार्यवाही के दौरान लिये गये
घोवनों की छः सीलशुदा शीशियां, सील्ड शुदा, बरामद रिश्वती राशि 20,000 रूपये,
बरमुडा (का सिल्डशुदा पैकेट, रिश्वती राशि मांग सत्यापन वार्तालाप की सिल्ड शुदा
सीडी व एक खुली डब सीडी, रिश्वती राशि लेन-देन वार्तालाप की सिल्ड शुदा सीडी व
एक खुली डब सीडी, रिश्वती राशि लेन-देन के पश्चात मोबाईल पर करवाई गई
वार्तालाप की सिल्ड शुदा सीडी व एक खुली डब सीडी इत्यादि मालखाना आईटम श्री
जेठाराम हैंड कानि 53 को सुपुर्व कर आवश्यक हिदायत कर श्री जेठाराम हैड कानि 53
मय मालैखाना आईटम व जास्ता तथा दोनों स्वतन्त्र गवाहान सर्व श्री अरजुनसिंह व श्री
६ विश्नोई के जरिये सरकारी वाहन ब्यूरो चौकी जैसलमेर के लिए रवाना किया
0परोक्‍्त ट्रेप कार्यवाही से अभियुकागण (0 श्री रविन्द्र कुमार पुत्र स्व. श्री
सोहनपाल उम्र 56 वर्ष जाति जाटंव, निवासी गली न॑ं.09, रामपुरा थाना नया शहर,
बीकानेर छाल वरिष्ठ सहायक, कार्यालय कृषि अधिकारी, सिचित क्षेत्र विभाग इन्दिरा
गांधी नर परियोजना बीकमपुर जिला बीकानेर (2) श्री प्रेमसिंह पुत्र जमनीराम उम्र 53
साल निवासी ग्राम गादोली तहसील नदबई जिला भरतपुर हाल कृषि अधिकारी कार्यालय
कृषि अधिकारी, सिंचित क्षेत्र विमाग इन्दिरा गांधी नहर परियोजना बीकमपुर जिला
द्वारा परिवादी श्री विकास कुमार से उसकी दुकान बालाजी किसान सेवा केन्द्र
नाचना भें खाद, बीज, व कीटनाशक भण्डारण का लाईसेंन्स बनवाने के एवज़ में 30,000
हजार कंपये की मांग करना, सत्यापन के दौराने १0,000 रूपये प्राप्त करना एवं दिनांक
१4.022022 को शेष रिश्वती राशि 20000 रूपये स्वयं के लिए तथा अपने अधिकारी
प्रेमसिंह कृषि अधिकारी के लिए प्राप्त करना, आरोपी श्री रविन्द कुमार की सहआरोपी श्री
प्रेसिंह [से मोबाईल पर वार्ता कराने पर प्रेमसिंह द्वारा रिश्वती राशि लेने हेतु सहमति देना,
परिवादी, के पैन्डिग कार्य खाद, बीज कीटनाशक भण्डारण हेतु लाईसेन्स जारी कराने से
संबंधित 3 पत्रावलिया आरोपी के कब्जे से बरामद होना इत्यादि कृत्य जुर्म अन्तर्गत धारा
7.7ए भ्रस्‍्राधार निवारण (संशाधन) अधिनियम 2078 एवं क20 बी भा0द0स0 कारित किया जाना
प्रथम दृष्टिया प्रमाणित पाया गया है। लिहाजा इस प्रकरण की बिना नंबरी प्रथम सूचना
रिपोर्ट भरैषित कर अनुरोध है कि अपराध पंजियन कर अनुसंधान के आदेश प्रदान कराने
की कुपा करावे।
पैन
(अन्नराज )
'उप अधीक्षक पुलिस
Preventive bureau
जैसलमेर
Page 13:
Action police
किया जाता है कि उपरोक्त टाईप शुदा बिना नम्बरी प्रथम
सूचना रिपोर्ट श्री अन्नराज, उप अधीक्षक पुलिस, श्रष्टाचार निरोधक ब्यूरो,
जैसलमेर
Corruption
गदश्री
Department
Lion,
ने प्रेषित की है। मजमून रिपोर्ट से अपराध अन्तर्गत धारा 7, 7ए
निवारण (संशोधन) अधिनियम 208 एवं 20बी भादंसं में आरोपीगण
कुमार, वरिष्ठ सहायक, कार्यालय कुषि अधिकारी, सिंचित क्षेत्र
गांधी नहर परियोजना, बीकमपुर जिला बीकानेर एवं 2.श्री प्रेम
अधिकारी, कार्यालय सिंचित क्षेत्र विभाग इन्दिरा गांधी नहर
परियोजना, बीकमपुर जिला बीकानेर के विरूद्ध घटित होना पाया जाता है।
Therefore
Information
D. संख्या 44/2022 उपरोक्त धाराओं में दर्ज कर प्रतियाँ प्रथम
According to the rules, the investigation continues.
दी (5. 2. 22.
Superintendent of Police-Administration,
Anti -Corruption Bureau, Jaipur.
'कमांक 445-20 दिनांक 5.2.2022
Copy: Sent for information and necessary action.
, विशिष्ठ॑ न्यायाधीश एवं. Sessions Court, Prevention of Corruption Act,
Bikaner.
Director General of Police, Anti -Corruption Bureau, Jaipur.
, पंत कुषि भवन, जयपुर।
, सिंचित क्षेत्र विभाग, इन्दिरा गांधी नहर परियोजना, जिला बीकानेर।
क्षक पुलिस, भ्रष्टाचार निरोधक ब्यूरो, जोधपुर।
अतिरिकंत पुलिस अधीक्षक, भ्रष्टाचार निरोधक ब्यूरो, जैसलमेर।
के जि
Anti -Corruption Bureau, Jaipur.
</v>
      </c>
    </row>
    <row r="188" ht="15.75" customHeight="1">
      <c r="A188" s="2" t="s">
        <v>187</v>
      </c>
      <c r="B188" s="2" t="str">
        <f>IFERROR(__xludf.DUMMYFUNCTION("GOOGLETRANSLATE(A188, ""hi"", ""en"")"),"Page 1:
First Information Report
(Under Section 154 Penal Procedure Code)
+, District Arani: Lag Police Station. Q.K, 0 Niaburo, Jaipur, Year 2022
Perris Ei | 29- Dinak .... 4: 92.27 ...
2-00 Act A.N.
(2) Adhikari Dharis
(3) Adhesive- 'Dharis ……………………"&amp;"
(2) Other Acts and Dharis Ltd.
3- (A) Rzamandha common report number ... 22: 3- _...... time ...
(Drinking day of crime:- Soumwar, dated 14.022022, time 705 PAM 0
(C) Date of receiving information at police station - 402: 2022, time 900 A.M.
4-- Infor"&amp;"mation variety-written / oral written
&amp;-Steel
() Direction and distance from police station - Bajanib West 80 km outpost Haja ACB, Talk
(B) Address - Rupaheli Teh 0 Malpura District Talk ... Beat Number ... Jarayamdehi no.
(Rs) If it is from the outer b"&amp;"order from this police station, the police station district.
6-- Complaint/Schemeer:-
(Aa-naam tu Shri Gajanand Gurjar son Shri Kanaram caste Gurjar age 40 years resident Rupaheli
Tehsil District Talk
(Sh---Indian
(C)-Passport number ... date of issuanc"&amp;"e. Instead of release,
(Two ... ”- Farmer.
7:- The details of the known/ unknown suspects including the special specifics:-
Gasri Gothwal son Shri Kalyanmal caste Bairwa age 44 years resident Taradi Tehsil
Malpura. District Talk Hall Patwari, Patwar Mata"&amp;" Sindhaulia Tehsil Malpura District Talk
8:- The reason for the delay in providing the suit by the complainant / informant:-
9- Specialia of stolen/ involved property (if expected, additional emeralds.
Amount of Rs 30,000/-
0-Total value of property invol"&amp;"ved 30.000/-trap amount
4.- Panchnama/U.D, Case Number (If if it) .. tomorrow
+2.-The subject matter first ITla report
To,
Mr. Additional Superintendent of Police
Prevention of Corruption Bureau Tok
Subject:- Regarding getting caught taking bribe.
Sir,"&amp;"
It is that I am Gajanand Gurjar's son Mr. Kanaram caste Gurjar age 46 years resident
I am a resident of Roopheli Tehsil Malpura district Tok. About one and a half months before today, I and my
Partner Mr. Govardhan Singh, Mr. Abdul Hameed jointly held m"&amp;"easles number 94,/9 and in village Rupaheli
Measles 94/43 The total area was 5 Bidha 13 Sivasa purchased. Whose nomination has been opened.
Page 2:
Which has also been distributed in the campaign with the administration and the said land
Patwari Shri a"&amp;"fter ordering Tehsildar Saheb Malpura on 17.0: 22 for getting it done.
Rajesh Gothwal (Bairwa) Patwar has given light to Sindholia Tehsil Malpura District Tok,
But he is not yet doing Tarmim, in lieu of Tarmim in the name of expenses
, Lakhs of rupees are"&amp;" demanding a bribe amount. I to Patwari ji instead of my legitimate work
I do not want to give bribe and I want to catch red hands while taking bribe. Mary Rajesh
There is no transaction of any kind of Ranjish and money from Gothwal (Barwan) Patwari. My
P"&amp;"ush the report to take a coronary action.
Applicant
Gajanand Gurjar son Shri Kanaram caste
Gurjar age 46 years resident Rupaheli
'Tehsil Malpura District Tok Mo. No.
6375527486
Action Police Anti -Corruption Bureau, Talk
Dinak 4.02.2022 Time 9.00 AM"&amp;"
At this time, the complainant Gajanand Gurjar son Mr. Kanaram caste Gurjar age 45 years
Resident Rupaheemi Tehsil Malpura District Talk attended the ACB outpost talk and manage
Khan, Additional Superintendent of Police Anti -Corruption Bureau, Talk a wr"&amp;"itten application
Introduced to the intention that “I and my partner Mr. Govardhan Singh, about one and a half months ago, Mr.
Abdul Hameed joint
Bigha 13. Was purchased. Whose nomination has been opened. Whose split also administration village
It has bee"&amp;"n done in the company and to get the said land to be done on 7.0: 22
Patwari Mr. Rajesh Gothwal (Bairwa) Patwar lighter after ordering Tehsildar Malpura
Malpura district has been given to Tok, but he has not yet done Tarmim
It has been in lieu of spendin"&amp;"g in lieu of spending. Lakhs of rupees demanding bribe amount
Used to be. I do not want to bribe Patwari ji for my legitimate work and take bribe
I want to catch red handed My Rajesh Gothwal (Birwa) is some kind from Patwari
There is no transaction of any"&amp;" traction and money. Please be pleased to take legal action on my report.
When the application was read and narrated to Gajanand Gurjar, the complainant inscribed in the application
Write an application with e-friend and signed by self-signed
told . Bhar "&amp;"told on the night that ""I and my partners Mr. Govardhan Singh, Mr. Abdul Hameed
Together in village Rupaheli, measles number 194/9 and Khasra 194/13 Total Block 5 Bigha 3 Biva
Shree and Hanuman Putra Sri Sukhdev 'purchased from Daroga resident Rupaheli "&amp;"and dated 5.2.
202. The said sales letter has been registered with Deputy Registrar Malpura. To be registered
After the rules, the nomination of the said land has been opened in the name of all three of us, and administration
As part of the campaign with "&amp;"the villages, there should also be a distribution of the said land among the three partners.
Already happened. According to the partition, the said land is to be made to be done, for which the date 17.
On 002022, we submitted an application for order to o"&amp;"rder Tarmim in front of Tehsildar Saheb Malpura
On which Tehsildar Saheb Malpura did Tarmim to the concerned Patwari Shri Rajesh Gothwal
Has given to do it, but even after a long time, Patwari does not do Tarmim
Came, on which I met Mr. Rajesh Gothwal Pat"&amp;"wari, he accepted the partition as right
In lieu of doing Is demanding lakhs of rupees. I do not bribe such corrupt patwari
I want I have no outstanding transaction from them and there is no mutual rivalry. I
[Dhar
Page 3:
I want to catch such corrupt"&amp;" employees red -handed taking bribe. The complainant
'Registled with the registry of the land related to it and the self -attested copy of its own Aadhaar card
After which action was taken now. Application and Majid Dariyft presented by the complainant
G"&amp;"overnment of time from office cupboard at 940 AM
Digital Wayam Recordrs Removed and put an empty memory card in it and digital
Appropriate instructions were given by explaining the method of operation and maintenance of the voice recorder.
The complainant"&amp;" said that today I talk to Shri Rajesh Gothwal Patwari regarding demand for bribery
I will do it. Hence, I got introduced to the complainant by summoning the Deputy Kani Jalsingh 248
Was done. Digital voice recorder to Kani Jalsingh to record demand verif"&amp;"ication dialogue
The complainant and Kani Jalsingh was given the time of 0950 AM from the complainant's car. But inhabited
Sisgholia was sent to Malpura for bribery demand. Time at 0300 pm
Jalsingh Maya came to the office of Gajanand, Cuni
Mulis superin"&amp;"tendent Apeicarna. The complainant Gajanand told that “I and Jalsingh to ACB outpost
After leaving and reached Malpura, where I contacted Rajesh ji Gothwal Patwari, he
It was told to be on his rented house in Dudu Road, Malpura, on which both of us
After"&amp;" leaving and reached near the house, Jalsingh ji turned on the voice recorder and gave it to me
And stopped myself, I went inside and talked to Patwari for my work
He demanded 2 boxes in lieu of my money i.e. 2 lakh rupees instead of me
He agreed to take"&amp;" 30 thousand rupees for doing enough, Patwari ji this evening
Assured to measure my land and demand Rs 30,000,
I said yes to give thousand rupees and I came out and Voice Recorder Jalsingh
Those who closed it and kept it with them. After this we both lef"&amp;"t from there
Have come All the above talks are recorded in your digital voice recorder
0 Jalsingh also tailed the statements of the complainant. Voice presented by Kani
'If the recorder was heard, then the verification of the bribe amount was found to be"&amp;" verified and the complainant and
'Kani's traits were taid. The complainant told that “Rajesh Gothwal Patwari this evening
My land to | You will get a bribe amount from me by measuring. "" Two independent for trap proceedings
Tahrir in the name of Commiss"&amp;"ioner Municipal Council Talk at 03.0 PM
Mr. Rajkumar Kani was dispatched to summon the witness by scolding. Time 330
Independent witness on PM
Resident Kaliplatan Vikas Nagar Talk Hall Junior Clerical Municipal Council Talk
9252848984 and 2- Mr. Ajay Kuma"&amp;"r Saliwan son Mr. Midulal age 42 resident Kalipaton
Vikas Nagar Treank Hall Junior Clerk Municipal Council Talk, 9444204227 came to be present.
Both witnesses and complainants were introduced among themselves. Both witnesses were given by the bureau
Short"&amp;"ly aware of the proceedings going to be present as a witness in the proceedings
If you want to consent, then both witnesses made their oral to be present as witnesses in the proceedings
Consent Application presented by the complainant Dinik 4.02.2022 Witn"&amp;"esses taught, bribe
Witness by putting a memory card related to demand verification talks in a digital voice recorder
The main parts of the demand verification Dharta were pronounced. Witnesses, complainants and staff together
Introduced. Voice recorder r"&amp;"elated to bribery demand verification talks with himself
Keep it safe. Time to be given to accused Gajanand Gurjar at 03.50 PM
On directing the bribery amount, the complainant gave 60 rupees for Rs 500-500 from him
A total of Rs 30,000 was introduced for "&amp;"Indian trend currency. The number of the above notes inscribed in Fard
'By getting it done. Finolfathalene powder on both sides of the noto was installed by Mr. Gajendra Singh Kani.
Powder (noted notes were worn on the body of the complainant to give 30 t"&amp;"housand rupees to the accused.
Gajendra Singh was kept from Kani, leaving the rights of the kurta. Witness and
Giving the chemical procedure of carbonate and phenolphthale powder to the complainant
Page 4:
Are explained. Muffler tied to the head of bri"&amp;"bery transactions to the victim Gajanand
Open and take it in hand or with your mobile number on the mobile of Kani Jalsingh
It was explained to call/miss the call and the said Ishara trap party was also explained.
Detailed offerings and delivery notes of "&amp;"the said proceedings by making signature of the concerned
Actions were taken. Additional Superintendent of Police May Staff Sarvashri at Time 4.5 PM
Mohammad Junaid | Hai 0 32, Manoj Kumar Haika 0149, Ishwar Prakash Kani 256, Rajkumar Kani
60, Jalsingh Ka"&amp;"ni 0 248 and both independent witnesses and complainants Gajanand prepared trap box,
Office Voice Recorders (in which private memory card) private vehicle and complainant
After leaving from Bahn, Manu Additional Superintendent of Police at 555 PM
Accused"&amp;" Rajesh Patwari's complainant reached Ajmer road in Malpura, Hamrihanian
A call came on the mobile, on which the accused from the mobile of the complainant by putting the vehicles on the side
When the mobile was made on mobile, accused Rajesh Gothwal told"&amp;" himself to leave Malpura
Hu, the complainant takes the lace and his land (measles number 94/9, 94/3 whose Tarmim
Want to do). Between the complainant Gajanand and accused Rajesh Gothwal
The said said was recorded in the digital voice recorder of the offi"&amp;"ce. Separately
The transscripting went. The complainant said that the lace (to measure) is kept in his car itself.
At the time 06.5, the Additional Superintendent of Police, May Hamarahiyan, a little from Rupaheli village
First stopped, and all the membe"&amp;"rs of the staff are removed from the car and explain the necessary
 Mr. Jalsingh Kani to record the talks related to bribery transactions to the complainant Mr. Ghazanand
The voice recorder was commissioned and all the members of the staff were present
Wh"&amp;"ile hiding, the crims were waiting for the prescribed Ishare of receiving the amount. To the complainant
Milakar was dispatched by his car to give bribe from the accused. Time 06:45 pm
But a person with a vehicle 'RJ 26 CA 6072 Maruti Suzuki Celerio with "&amp;"a person
Came, and after discussing among the two, they started going on the raw path on the left side from the road,
On which the mind of the Superintendent of Police also hiding his presence of May Hamrihiyan
Last and back. Time 7.05 PM complained to Mr"&amp;". Gajanand Gurjar, his mobile number
From 6375527486, Mobile Mobile 98284705 of Hamarah Shri Jalsingh Kani of Ati Police.
Call it but made a proclaimed person related to receiving bribe
Superintendent Maya reached the complainant of Hammariyan, where a pe"&amp;"rson with the complainant
When I was measuring the land, the complainant gave the voice to the Additional Superintendent of Police
'Recorders were handed over, the shutdown was kept safe. The complainant attended the second
On the person, he said that ""T"&amp;"his is Rajesh ji Patwari ji, who has given my land
'In lieu of doing Tarmim, I have just received 30 thousand rupees from me for bribe.' At which
Rajesh Patwari got nervous and started shouting, with the help of our staff
Hold his right hand with God ligh"&amp;"t and the left hand with the prince
When he asked the said person his name address, he named his name Mr. Rajesh Gothwal's son Mr. Kalyanmal
Caste Bairwa age 44 years resident Taradi Tehsil Malpura District Talk Hall Patwari, Patwar Light
 Malpura distric"&amp;"t was told to be talked. Accused Rajesh Gothwal, Patwari to complain
When asked about the amount taken from it, he kept quiet, then said 'I did not take any bribe
It is, today I came to meet me Gajanand ji to meet me and to make his land turbulent.
Were "&amp;"saying On which I assured them to measure them today and
Right now he was measuring his measure, so he was happy and 30 thousand rupees
Forcibly gave me which is kept in the left pocket of my paint. "" On which the complainant Gajanand Gurjar
ने स्वतः ही"&amp;" बताया कि “राजेश जी पटवारी झुठ बोल रहे है, मैनें व मेरे दो अन्य पार्टनरों ने मिलकर
ग्राम रूपाहेली में 5 बीघा 43 बिस्वा जमीन खरीदी है, उक्त जमीन का नामान्तरण भी हमारे नाम से
खुल चुका है, 'एवं हम तीनों का बंटवारा भी हो चुका है, परन्तु जमीन की तरमीम नहीं हुय"&amp;"ी है।
'तरमीम के लिएं तहसीलदार जी ने आदेश भी कर दिये परन्तु फिर भी यह पटवारी जी तरमीम नहीं
नि ष्द हर
Page 5:
कर रहे थे, मैनें इनसे तरमीम के लिए निवेदन किया तो इन्होनें तरमीन करने की एवज में । Lakh
रूपये मांगे तथा आज जब मैं इनसे पुनः मिला और ही कर करने "&amp;"का निवेदन किया तो 30 हजार
रूपये लेने पर राजी हुये, इनकी मांग के अनुसार ही मैनें अभी इन्हें 30 हजार रूपये दिये है।” That
पर आरोपी राज़ैश पटवारी डर रहा तथा कुछ समय सोच कर बोला कि 'मैनें पैसे देने के लिए
इससे नहीं करी थी, इसने मेरी बर्बाद कर दी, मेरा प्रमोश"&amp;"न होने वाला है, मेरा
गिरदावर में आ गया है, इसने मुझे मरवा दिया।” परिवादी ने बताया कि ” मैनें इन्हें
जबरदस्ती नहीं दी है, अभी थोड़ी देर पहले ही पटवारी जी आये है, जिन्होनें मेरी जमीन का.
नाप-चौप तथा नाप-चौप के बाद इनकी मांग के अनुसार मैनें इन्हें 30 हजार रू"&amp;"पये दिये, जो
इन्होंनें लेकर
पेन्ट की बांयी जेब में रख लिये, यदि मैं इन्हें आज भी पैसे नहीं देता तो यह
My work
Do."" इस पर आरोपी राजेश गोठवाल पटवारी चुप रहा, कुछ नहीं बोला।
घटनास्थल पर| लाईट की व्यवस्था नहीं होने एवं अन्धेरा भी हो जाने से आरोपी राजेश ग"&amp;"ोठवाल के
वाहन आरजे 26 सीए 6072 मारूती सुजुकी को हमराह कानि0 जलसिंह के मार्फत साथ लेकर
अग्रिम हेतु मन्‌ अतिरिक्त पुलिस अधीक्षक मय हमराहिं स्टाफ, स्वतंत्र गवाह, परिवादी एवं
आरोपी श्री राजेश गोठवाल को हमराह लेकर रवाना होकर इस समय पुलिस थाना मालपुरा पहुंचा
ए"&amp;"वं अग्रिम कार्यवाही शुरू की। आरोपी श्री राजेश गोठवाल को यथास्थिति दोनों हाथों को पकड़वाये
हुये थाने पर गया। इसके पश्चात्‌ गाडी से ट्रेप बॉक्स मंगवाया जाकर दो साफ कांच के
गिलासों में वहीं से साफ पानी भरवाया जाकर एक-एक चम्मच सोडियम कार्बनेट पाउडर डालकर
घोल "&amp;"तैयार कर हाजरीन के दिखाया गया तो घोल का रंग अपरिवर्तित रहा। उक्त तैयारशुदा घोल
के एक गिलाक ने श्री राजेश गोठवाल पटवारी के दाहिने हाथ की अंगूलियों व अंगूठे को डूबोकर
धूलवाया गया तो धोवण का रंग हल्का गुलाबी हो गया जिसको हाजरीन को दिखाया गया तो धोवण
Accepted"&amp;" the color of light pink. उक्त धोवण को दो साफ कांच की शिशियों में
आधा-आधा भरवाकर सिल्ड चिट कर मार्क आर-, आर-2 अंकित कर सम्बंधितों के हस्ताक्षर
'करवाये जाकर कब्जे ब्यूरो लिया गया। कांच के दूसरे गिलास के घोल में आरोपी राजेश गोठवाल के
बांये हाथ की जंगूलियो व"&amp;" अंगूठे को डूबोकर धूलवाया गया तो धोवण का रंग हल्का गुलाबी हो गया
When Hajarin was shown, the color of the wash was accepted to be light pink. Deepent
धोवण को दो साफ कांच की शिशियों में आधा-आधा भरवाकर सिल्ड चिट कर मार्क एल-।, एल-2
The capture bureau was ta"&amp;"ken after marking the signature of the concerned. आरोपी गजानन्द के बताये
अनुसार रिश्वर्त राशि उसके पहने हुये पेन्ट की बांयी जेब में है, अतः स्वतंत्र गवाह श्री सुभाष से
रिश्वत राशि तो 500-500 रूपये के नोटों में लिपटे कुछ नोट निकले, जिन्हें गवाहों से
गिनवा"&amp;"ये गये तो 500-500 रूपये 60 नोट कुल 30,000 रूपये होना पाये गये। उक्त नोटों के नम्बरों
का मिलान पूर्व की मूर्तिबशुदा फर्द पेशकशी व सुपुर्दगी नोट में अंकित नम्बरों से करवाया गया तो
मोलें के ननबों का हुबई मिलान लोना धाया गया उबत रिसवती सी के नोटों को एक कान क"&amp;"ी
कर मार्क-एन अंकित कर कागज पर सम्बधितों के हस्ताक्षर करवाये जाकर कब्जे
ब्यूरो लिये गयै। इसके पश्चात्‌ श्री राजेश गोठवाल के पहनने हेतु एक पजामें की व्यवस्था कर
उसके पहने हुये पेन्ट को ससम्मान उतरवाया जाकर पेन्ट का जेब जहां से रिश्वत राशि बरामद हुयी
उसके "&amp;"धोवण हेतु एक साफ कांच के गिलास में साफ पानी भरवाकर एक चम्मच सोडियम कार्बनिट
When the solution was shown by adding powder to the solution, the color of the solution remained unchanged. Deepent
तैयारशुदा घोले में पेन्ट की जेब को डूबीकर धुलवाया गया तो धोवण क"&amp;"ा रंग गुलाबी हो गया। Deepent
धोवण को दो! साफ कांच की शिशियों में आधा-आधा भरवाकर सिल्ड चिट कर मार्क पी-।, पी-2
अंकित कर संम्बंधितों के हस्ताक्षर करवाये जाकर कब्जे ब्यूरो लिया गया। उक्त पेन्ट की जेब को
सुखाकर पेन्ट| बंरग कीम को एक सफेद कपड़े की थैली में सिल"&amp;"्ड चिट कर मार्क पी अंकित कर
सम्बन्धित के हस्ताक्षर करवाकर कब्जे ब्यूरो लिया गया। आरोपी श्री राजेश गोठवाल को परिवादी की
जमीन के के के सम्बन्ध में पूछने पर राजेश गोठवाल ने अपनी गाड़ी (मारूति सेलेरियो) में होना
told. आरोपी के बताये अनुसार स्वतंत्र गंवाहान के"&amp;" साथ आरोपी की गाड़ी से परिवादी के काम से
सम्बन्धित दस्तावेज लिये गये, दस्तावेजों के अवलोकन से पाया गया कि परिवादी श्री गजानन्द ने
दिनांक १7.00/2022 को खसरा संख्या १94/9 रकबा १0 बीघा, वाके ग्प्भ रूपाहेली तह0 मालपुरा
जिला टॉक मैं प्रार्थगण के हिस्से में 5 ब"&amp;"ीघा 3 बिसवा जमीन की तरमीम हेतु आवेदन पैरा
Page 6:
था, जिस पर तहसीलदार (मूझअ0) मालपुरा ने पत्रांक १9/भूकअ0 / 2022 दिनांक १70422 से
तरमीम हेतु पढ़ंवारी हल्का सिन्धौलिया से बिन्दूवार टिप्पणी चाही है, उक्त बिन्दूओं के सम्बन्ध में
पटवारी ने १8.0.22 को ही र"&amp;"िपोर्ट तैयार कर रखी है यानि दिनांक १7.0.2022 से उक्त
प्रार्थना पत्र ल्बित चल रहा है, जिसके सम्बन्ध में श्री राजेश गोठवाल पटवारी द्वारा अग्रिम कार्यवाही
की जानी थी। उक्त सम्बन्धित दस्तावेज कार्यालय तहसीलदार मालपुरा का पत्रांक १9। दिनांक 7.
0१.22. पटवारी| "&amp;"हल्का द्वारा तैयार रिपोर्ट एवं परिवादी गजानन्द द्वारा प्रस्तुत प्रार्थना पत्र मूल ही
सम्बन्धितों के हस्ताक्षर करवाकर कब्जे एसीबी लिया गया। आरोपी श्री राजेश गोठवाल के पास
ओप्पो मॉडल ए-54 है, जिसमें एक सिम एयरटेल की 8209670043 एवं एक सिम बीएसएनएल
कम्पनी की "&amp;"946032364 है। उक्त मोबाईल से कार्यवाही के दौरान वार्ता हुयी है, अतः मोबाईल को
'एक सफेद की थैली में रखकर सिल्डचिट कर मार्क-एम अंकित कर कब्जे ब्यूरो लिया गया।
उक्त कार्यवाही की फर्द हाथ धुलाई एवं बरामदगी तैयार कर सम्बन्धित के हस्ताक्षर करवाये गये।
समय समय 8"&amp;".30 पी0एम0 आरोपी श्री राजेश गोठवाल पुत्र श्री कल्याणमल जाति बैरवा उम्र 44 साल
निवासी टोरड़ी| तहसील मालपुरा जिला टॉक हाल पटवारी, पटवार हल्का सिन्धौलिया तहसील
मालपुरा जिला टॉक ने लोक सेवक 03 अपने पद एवं कर्तव्यों का दुरूपयोग कर अनैतिक लाभ
प्राप्त करने हेतु "&amp;"परिवादी श्री गजानन्द की जमीन की तरमीम करने की एवज में आज दिनांक
44.02.2022 को दौराने मांग सत्यापन 30 हजार रूपये रिश्वत की मांग कर दौराने ट्रेप कार्यवाही 30
हजार रूपये राशि ग्रहण कर अपने पहने हुये पेन्ट के बांये जेब में रखी, जहां से रिश्वती
राशि बरामद हुई"&amp;"। आरोपी का उक्त कृत्य अपराध धारा 7 भ्रष्टाचार निवारण अधिनियम (संशो) 2078
जुर्म प्रथम प्रमाणित पाया गया। उपरोक्त मौतबिरान के समक्ष आरोपी को उसके उक्त जुर्म
एवं संवैधानिक से आगाह कराते हुए हस्ब कायदा गिरफ्तार किया गया। समय 9.25 पीएम
पर मनु पुलिस अधीक्षक मय "&amp;"हमराह एसीबी स्टाफ मय स्वतंत्र गवाह एवं आरोपी श्री राजेश
गोठवाल मय समस्त आर्टिकल्स के पुलिस थाना मालपुरा से एसीबी चौकी टॉक रवाना होकर समय
0.00 पीएम परे एसीबी चौकी टॉक पहुचा। समय ११.5 पी0एम0 पर सुरक्षित रखे गये रिश्वत मांग
सत्यापन वार्ता से सम्बंधित डिजीटल"&amp;" वॉयस रिकॉर्डर को कार्यालय कम्प्यूटर से जोड़कर उक्त
वार्ताओं को परिवादी व दोनों स्वतन्त्र गवाहान की मौजूदगी में सुन-सुन कर वार्ताओं की फर्द
ट्रांससक्रप्ट श्री जलसिंह कानि0 248 से टाईप करवाकर तैयार की गई। रिकॉर्ड वार्ता को 03 खाली
सीडीयों में राईट कर दो सी"&amp;"डीयों को पृथक-पृथक सफेद कपडे की थेली में सिल्ड कर मार्क
'ए-॥,ए-2 अंकित कर सम्बंधित के हस्ताक्षर करवाये जाकर कब्जे ब्यूरो लिया गया। एक सीडी को
बिना सिल्ड क के लिफाफे में रखी गई। दिनांक 45.02.2022 को समय 2.50 ए0एम0 पर
रिश्वत लेन-देन वार्ता से सम्बंधित मूल म"&amp;"ैमोरी कार्ड को डिजीटल वॉयस रिकॉर्डर में लगाया जाकर
'डिजीटल वॉयस रिकॉर्डर को कार्यालय कम्प्यूटर से जोडकर दिनांक १4.02.2022 को परिवादी व
आरोपी के बीच रिश्वत लेन-देन के वक्‍त रूबरू, टेलिफोनिक वार्ता को परिवादी व दोनों स्वतन्त्र
'गवाहान की मौजूदगी में सुन-सुन"&amp;" कर वार्ता की फर्द ट्रान्सस्क्रप्ट श्री जलसिंह कानि0 248 से टाईप
करवाकर तैयार की गई। रिकॉर्ड वार्ता को 3 खाली सीडीयों में राईट कर तीन सीडीयों को
पृथक-पृथक सफेद कपडे की थेली में सिल्ड कर मार्क बी-।,बी-2 अंकित कर सम्बंधितो के
हस्ताक्षर करवाये जाकर कब्जे ब्य"&amp;"ूरो लिया गया। एक सीडी को बिना सिल्ड कागज के लिफाफे में
रखी गई। समय 02.5 ए0एम0 पर रिश्वत मांग सत्यापन वार्ता एवं रिश्वत लेनदेन वार्ता से सम्बन्धित
दोनों मूल मेमोरी कार्ड 8-8 जीबी को सुरक्षित हालात में एक सफैद कपडे की थैली में सिल्ड कर
मार्क “एम-” अंकित कर "&amp;"सम्बंधितों के हस्ताक्षर करवाकर कब्जे ब्यूरो लिया गया। समय 02.30
'ए0एम0 पर स्वतन्त्र गवाहान व परिवादी को दौराने कार्यवाही उपयोग में ली गई पीतल की सील का
अवलोकन करवाया गया तथा फर्द पर नमूना सील अंकित की गई। उपयोग में ली गई पीतल की
सील को एसीबी टॉक के बाहर "&amp;"पत्थर से तुडवाई जाकर नष्ट की गई जिसकी फर्द
नाशानी सील की गई एवं स्वतंत्र गवाह व परिवादी को मुनासिब हिदायत कर रूखसत किया
Went. ट्रेप से सम्बंधित मालखाना जब्तशुदा व सिल्डशुदा आर्टिकल्‍्स को जमा मालखाना
Was done रिश्वत मांग सत्यापन वार्ता तथा रिश्वत लेनदेन व"&amp;"ार्ता की सीडीयां तैयार करने के
सम्बंध में धारा 65वी भारतीय साक्ष्य अधिनियम का प्रमाण पत्र तैयार किया जाकर शामिल कार्यवाही
to be done. 08.00 ए0एम0 पर पाबन्दशुदा परिवादी श्री गजानन्द एवं स्वंतत्र गवाह सुभाष व
Ta
Page 7:
Ajay
Mai
Left
Tehsil
बाद फारिग
अ"&amp;"तिरिक्त पुलिर
आया, परिवादी
रंनिंग नोट,
मालपुरा जिला
प्राप्त करने हेह
'परिवादी श्री गा
फर्दात्‌ से आरोपी श्री राजेश गोठवाल, पटवारी पटवार हल
Come जिस पर समय 08.5 ए0एम0 पर मन्‌ अतिरिक्त पुलिस अधीक्षक मय
गवाहान, एवं एसीबी स्टाफ के मय सरकारी वाहन मय चालक के"&amp;" घटनास्थल
9.30 ए0एम0 पर मन्‌ अतिरिक्त पुलिस अधीक्षक मय हमराहियान के रूपाहेली
जिला टॉक (घटनास्थल) पहुंचकर फर्द नक्शा मौका घटनास्थल मुर्तिब किया गया।
9.50 एएम पर रवाना एसीबी चौकी टॉक हुआ। समय ॥4.00 ए0एम0 पर मन्‌
स अधीक्षक मय हमराहियान के बाद मुर्तिव फर्क नक"&amp;"्शा मौका उपस्थित एसीबी चौकी
।मय स्वतंत्र गवाहान को आवश्यक समझाईस कर रूखसत किया गया।
अब तक की ट्रेप कार्यवाही रिश्वत मांग सत्यापन, वार्ता फर्द ट्रान्सक्रिप्ट्स,
ल्का सिन्धौलिया तहसील
टॉक ने लोक सेवक होते हुये अपने पद एवं कर्तव्यों का दुरूपयोग कर अनुचित लाभ"&amp;"
अपने वैध पारिश्रमिक के मिन्‍न परितोषण/असम्यक लाभ प्राप्त करने के लिए
जानन्द गुर्जर से उनकी जमीन की तरमीम करने की एवज में दिनांक 44.0222 को
दौराने हल 30 हजार रूपये रिश्वत राशी की मांग कर दौराने ट्रेप कार्यवाही आरोपी राजेश
गोठवाल,
पेन्ट की बांयी
अतः आरो"&amp;"पी
Tehsil
ने परिवादी गजानन्द से 30 हजार रूपये रिश्वती राशि ग्रहण कर अपने पहने हुये
जिव में रखना पाया गया, जहां से रिश्वती राशि बरामद हुई। आरोपी का उक्त कृत्य
राजेश गोठवाल पुत्र श्री कल्याणमल जाति बैरवा उम्र 44 साल निवासी टोरड़ी
जिला टॉक हाल पटवारी, पटवा"&amp;"र हल्का सिन्धौलिया तहसील मालपुरा जिला टॉक
अपराध धारा ; अष्टाचार निवारण अधिनियम (संशो) 2008 जुर्म प्रथम दृष्ट्या प्रमाणित पाया गया।
के विरूद्ध धारा उपरोक्त में बिना नम्बरी प्रथम सूचना रिपोर्ट वास्ते कमाकन सादर प्रेषित है।
रस देन
Additional Superintende"&amp;"nt of Police,
अष्टाचार निरोधक ब्यूरो ,टॉक
Page 8:
Action police
2 किया जाता है कि उपरोक्त टाईप शुदा बिना नम्बरी प्रथम सूचना
रिपोर्ट श्री!
ने प्रेषित
Act,
आहद खान, अतिरिक्त पुलिस अधीक्षक, भ्रष्टाचार निरोधक ब्यूरो, टॉक
Is of मजमून रिपोर्ट से जुर्म अन्त"&amp;"र्गत 7 भ्रष्टाचार निवारण (संशोधन)
208. में आरोपी श्री राजेश गोठबाल, पटवारी,  पटवार हल्का
न्थ तहसील मालपुरा जिला टोंक के विरूद्ध घटित होना पाया जाता है।
अतः संख्या 45/2022 उपरोक्त धारा में दर्ज कर प्रतियाँ प्रथम सूचना
रिपोर्ट कता कर तफ्तीश जारी है।
न, हि"&amp;" 2. 22-
पुलिस अधीक्षक- प्रशासन,
Anti -Corruption Bureau, Jaipur.
'कमांक दिनांक 5.2.2022
Copy:-
, Virgin
[सूचनार्थ एवं आवश्यक कार्यवाही हेतु प्रेषित है।
शष्ठ न्यायाधीश एवं. Sessions Court, Prevention of Corruption Act,
,
2. जनीस महानिदेशक पुलिस, भ्रष"&amp;"्टाचार निरोधक ब्यूरो, जयपुर।
3. जिला कलक्टर, टॉंक।
4. उप
 महानिरीक्षक, भ्रष्टाचार निरोधक ब्यूरो, अजमेर।
5. अतिरिक्त पुलिस अधीक्षक, भ्रष्टाचार निरोधक ब्यूरो, टॉक।
पद हि
पुलिस /जैधीमक प्रशासन,
Anti -Corruption Bureau, Jaipur.
")</f>
        <v>Page 1:
First Information Report
(Under Section 154 Penal Procedure Code)
+, District Arani: Lag Police Station. Q.K, 0 Niaburo, Jaipur, Year 2022
Perris Ei | 29- Dinak .... 4: 92.27 ...
2-00 Act A.N.
(2) Adhikari Dharis
(3) Adhesive- 'Dharis ……………………
(2) Other Acts and Dharis Ltd.
3- (A) Rzamandha common report number ... 22: 3- _...... time ...
(Drinking day of crime:- Soumwar, dated 14.022022, time 705 PAM 0
(C) Date of receiving information at police station - 402: 2022, time 900 A.M.
4-- Information variety-written / oral written
&amp;-Steel
() Direction and distance from police station - Bajanib West 80 km outpost Haja ACB, Talk
(B) Address - Rupaheli Teh 0 Malpura District Talk ... Beat Number ... Jarayamdehi no.
(Rs) If it is from the outer border from this police station, the police station district.
6-- Complaint/Schemeer:-
(Aa-naam tu Shri Gajanand Gurjar son Shri Kanaram caste Gurjar age 40 years resident Rupaheli
Tehsil District Talk
(Sh---Indian
(C)-Passport number ... date of issuance. Instead of release,
(Two ... ”- Farmer.
7:- The details of the known/ unknown suspects including the special specifics:-
Gasri Gothwal son Shri Kalyanmal caste Bairwa age 44 years resident Taradi Tehsil
Malpura. District Talk Hall Patwari, Patwar Mata Sindhaulia Tehsil Malpura District Talk
8:- The reason for the delay in providing the suit by the complainant / informant:-
9- Specialia of stolen/ involved property (if expected, additional emeralds.
Amount of Rs 30,000/-
0-Total value of property involved 30.000/-trap amount
4.- Panchnama/U.D, Case Number (If if it) .. tomorrow
+2.-The subject matter first ITla report
To,
Mr. Additional Superintendent of Police
Prevention of Corruption Bureau Tok
Subject:- Regarding getting caught taking bribe.
Sir,
It is that I am Gajanand Gurjar's son Mr. Kanaram caste Gurjar age 46 years resident
I am a resident of Roopheli Tehsil Malpura district Tok. About one and a half months before today, I and my
Partner Mr. Govardhan Singh, Mr. Abdul Hameed jointly held measles number 94,/9 and in village Rupaheli
Measles 94/43 The total area was 5 Bidha 13 Sivasa purchased. Whose nomination has been opened.
Page 2:
Which has also been distributed in the campaign with the administration and the said land
Patwari Shri after ordering Tehsildar Saheb Malpura on 17.0: 22 for getting it done.
Rajesh Gothwal (Bairwa) Patwar has given light to Sindholia Tehsil Malpura District Tok,
But he is not yet doing Tarmim, in lieu of Tarmim in the name of expenses
, Lakhs of rupees are demanding a bribe amount. I to Patwari ji instead of my legitimate work
I do not want to give bribe and I want to catch red hands while taking bribe. Mary Rajesh
There is no transaction of any kind of Ranjish and money from Gothwal (Barwan) Patwari. My
Push the report to take a coronary action.
Applicant
Gajanand Gurjar son Shri Kanaram caste
Gurjar age 46 years resident Rupaheli
'Tehsil Malpura District Tok Mo. No.
6375527486
Action Police Anti -Corruption Bureau, Talk
Dinak 4.02.2022 Time 9.00 AM
At this time, the complainant Gajanand Gurjar son Mr. Kanaram caste Gurjar age 45 years
Resident Rupaheemi Tehsil Malpura District Talk attended the ACB outpost talk and manage
Khan, Additional Superintendent of Police Anti -Corruption Bureau, Talk a written application
Introduced to the intention that “I and my partner Mr. Govardhan Singh, about one and a half months ago, Mr.
Abdul Hameed joint
Bigha 13. Was purchased. Whose nomination has been opened. Whose split also administration village
It has been done in the company and to get the said land to be done on 7.0: 22
Patwari Mr. Rajesh Gothwal (Bairwa) Patwar lighter after ordering Tehsildar Malpura
Malpura district has been given to Tok, but he has not yet done Tarmim
It has been in lieu of spending in lieu of spending. Lakhs of rupees demanding bribe amount
Used to be. I do not want to bribe Patwari ji for my legitimate work and take bribe
I want to catch red handed My Rajesh Gothwal (Birwa) is some kind from Patwari
There is no transaction of any traction and money. Please be pleased to take legal action on my report.
When the application was read and narrated to Gajanand Gurjar, the complainant inscribed in the application
Write an application with e-friend and signed by self-signed
told . Bhar told on the night that "I and my partners Mr. Govardhan Singh, Mr. Abdul Hameed
Together in village Rupaheli, measles number 194/9 and Khasra 194/13 Total Block 5 Bigha 3 Biva
Shree and Hanuman Putra Sri Sukhdev 'purchased from Daroga resident Rupaheli and dated 5.2.
202. The said sales letter has been registered with Deputy Registrar Malpura. To be registered
After the rules, the nomination of the said land has been opened in the name of all three of us, and administration
As part of the campaign with the villages, there should also be a distribution of the said land among the three partners.
Already happened. According to the partition, the said land is to be made to be done, for which the date 17.
On 002022, we submitted an application for order to order Tarmim in front of Tehsildar Saheb Malpura
On which Tehsildar Saheb Malpura did Tarmim to the concerned Patwari Shri Rajesh Gothwal
Has given to do it, but even after a long time, Patwari does not do Tarmim
Came, on which I met Mr. Rajesh Gothwal Patwari, he accepted the partition as right
In lieu of doing Is demanding lakhs of rupees. I do not bribe such corrupt patwari
I want I have no outstanding transaction from them and there is no mutual rivalry. I
[Dhar
Page 3:
I want to catch such corrupt employees red -handed taking bribe. The complainant
'Registled with the registry of the land related to it and the self -attested copy of its own Aadhaar card
After which action was taken now. Application and Majid Dariyft presented by the complainant
Government of time from office cupboard at 940 AM
Digital Wayam Recordrs Removed and put an empty memory card in it and digital
Appropriate instructions were given by explaining the method of operation and maintenance of the voice recorder.
The complainant said that today I talk to Shri Rajesh Gothwal Patwari regarding demand for bribery
I will do it. Hence, I got introduced to the complainant by summoning the Deputy Kani Jalsingh 248
Was done. Digital voice recorder to Kani Jalsingh to record demand verification dialogue
The complainant and Kani Jalsingh was given the time of 0950 AM from the complainant's car. But inhabited
Sisgholia was sent to Malpura for bribery demand. Time at 0300 pm
Jalsingh Maya came to the office of Gajanand, Cuni
Mulis superintendent Apeicarna. The complainant Gajanand told that “I and Jalsingh to ACB outpost
After leaving and reached Malpura, where I contacted Rajesh ji Gothwal Patwari, he
It was told to be on his rented house in Dudu Road, Malpura, on which both of us
After leaving and reached near the house, Jalsingh ji turned on the voice recorder and gave it to me
And stopped myself, I went inside and talked to Patwari for my work
He demanded 2 boxes in lieu of my money i.e. 2 lakh rupees instead of me
He agreed to take 30 thousand rupees for doing enough, Patwari ji this evening
Assured to measure my land and demand Rs 30,000,
I said yes to give thousand rupees and I came out and Voice Recorder Jalsingh
Those who closed it and kept it with them. After this we both left from there
Have come All the above talks are recorded in your digital voice recorder
0 Jalsingh also tailed the statements of the complainant. Voice presented by Kani
'If the recorder was heard, then the verification of the bribe amount was found to be verified and the complainant and
'Kani's traits were taid. The complainant told that “Rajesh Gothwal Patwari this evening
My land to | You will get a bribe amount from me by measuring. " Two independent for trap proceedings
Tahrir in the name of Commissioner Municipal Council Talk at 03.0 PM
Mr. Rajkumar Kani was dispatched to summon the witness by scolding. Time 330
Independent witness on PM
Resident Kaliplatan Vikas Nagar Talk Hall Junior Clerical Municipal Council Talk
9252848984 and 2- Mr. Ajay Kumar Saliwan son Mr. Midulal age 42 resident Kalipaton
Vikas Nagar Treank Hall Junior Clerk Municipal Council Talk, 9444204227 came to be present.
Both witnesses and complainants were introduced among themselves. Both witnesses were given by the bureau
Shortly aware of the proceedings going to be present as a witness in the proceedings
If you want to consent, then both witnesses made their oral to be present as witnesses in the proceedings
Consent Application presented by the complainant Dinik 4.02.2022 Witnesses taught, bribe
Witness by putting a memory card related to demand verification talks in a digital voice recorder
The main parts of the demand verification Dharta were pronounced. Witnesses, complainants and staff together
Introduced. Voice recorder related to bribery demand verification talks with himself
Keep it safe. Time to be given to accused Gajanand Gurjar at 03.50 PM
On directing the bribery amount, the complainant gave 60 rupees for Rs 500-500 from him
A total of Rs 30,000 was introduced for Indian trend currency. The number of the above notes inscribed in Fard
'By getting it done. Finolfathalene powder on both sides of the noto was installed by Mr. Gajendra Singh Kani.
Powder (noted notes were worn on the body of the complainant to give 30 thousand rupees to the accused.
Gajendra Singh was kept from Kani, leaving the rights of the kurta. Witness and
Giving the chemical procedure of carbonate and phenolphthale powder to the complainant
Page 4:
Are explained. Muffler tied to the head of bribery transactions to the victim Gajanand
Open and take it in hand or with your mobile number on the mobile of Kani Jalsingh
It was explained to call/miss the call and the said Ishara trap party was also explained.
Detailed offerings and delivery notes of the said proceedings by making signature of the concerned
Actions were taken. Additional Superintendent of Police May Staff Sarvashri at Time 4.5 PM
Mohammad Junaid | Hai 0 32, Manoj Kumar Haika 0149, Ishwar Prakash Kani 256, Rajkumar Kani
60, Jalsingh Kani 0 248 and both independent witnesses and complainants Gajanand prepared trap box,
Office Voice Recorders (in which private memory card) private vehicle and complainant
After leaving from Bahn, Manu Additional Superintendent of Police at 555 PM
Accused Rajesh Patwari's complainant reached Ajmer road in Malpura, Hamrihanian
A call came on the mobile, on which the accused from the mobile of the complainant by putting the vehicles on the side
When the mobile was made on mobile, accused Rajesh Gothwal told himself to leave Malpura
Hu, the complainant takes the lace and his land (measles number 94/9, 94/3 whose Tarmim
Want to do). Between the complainant Gajanand and accused Rajesh Gothwal
The said said was recorded in the digital voice recorder of the office. Separately
The transscripting went. The complainant said that the lace (to measure) is kept in his car itself.
At the time 06.5, the Additional Superintendent of Police, May Hamarahiyan, a little from Rupaheli village
First stopped, and all the members of the staff are removed from the car and explain the necessary
 Mr. Jalsingh Kani to record the talks related to bribery transactions to the complainant Mr. Ghazanand
The voice recorder was commissioned and all the members of the staff were present
While hiding, the crims were waiting for the prescribed Ishare of receiving the amount. To the complainant
Milakar was dispatched by his car to give bribe from the accused. Time 06:45 pm
But a person with a vehicle 'RJ 26 CA 6072 Maruti Suzuki Celerio with a person
Came, and after discussing among the two, they started going on the raw path on the left side from the road,
On which the mind of the Superintendent of Police also hiding his presence of May Hamrihiyan
Last and back. Time 7.05 PM complained to Mr. Gajanand Gurjar, his mobile number
From 6375527486, Mobile Mobile 98284705 of Hamarah Shri Jalsingh Kani of Ati Police.
Call it but made a proclaimed person related to receiving bribe
Superintendent Maya reached the complainant of Hammariyan, where a person with the complainant
When I was measuring the land, the complainant gave the voice to the Additional Superintendent of Police
'Recorders were handed over, the shutdown was kept safe. The complainant attended the second
On the person, he said that "This is Rajesh ji Patwari ji, who has given my land
'In lieu of doing Tarmim, I have just received 30 thousand rupees from me for bribe.' At which
Rajesh Patwari got nervous and started shouting, with the help of our staff
Hold his right hand with God light and the left hand with the prince
When he asked the said person his name address, he named his name Mr. Rajesh Gothwal's son Mr. Kalyanmal
Caste Bairwa age 44 years resident Taradi Tehsil Malpura District Talk Hall Patwari, Patwar Light
 Malpura district was told to be talked. Accused Rajesh Gothwal, Patwari to complain
When asked about the amount taken from it, he kept quiet, then said 'I did not take any bribe
It is, today I came to meet me Gajanand ji to meet me and to make his land turbulent.
Were saying On which I assured them to measure them today and
Right now he was measuring his measure, so he was happy and 30 thousand rupees
Forcibly gave me which is kept in the left pocket of my paint. " On which the complainant Gajanand Gurjar
ने स्वतः ही बताया कि “राजेश जी पटवारी झुठ बोल रहे है, मैनें व मेरे दो अन्य पार्टनरों ने मिलकर
ग्राम रूपाहेली में 5 बीघा 43 बिस्वा जमीन खरीदी है, उक्त जमीन का नामान्तरण भी हमारे नाम से
खुल चुका है, 'एवं हम तीनों का बंटवारा भी हो चुका है, परन्तु जमीन की तरमीम नहीं हुयी है।
'तरमीम के लिएं तहसीलदार जी ने आदेश भी कर दिये परन्तु फिर भी यह पटवारी जी तरमीम नहीं
नि ष्द हर
Page 5:
कर रहे थे, मैनें इनसे तरमीम के लिए निवेदन किया तो इन्होनें तरमीन करने की एवज में । Lakh
रूपये मांगे तथा आज जब मैं इनसे पुनः मिला और ही कर करने का निवेदन किया तो 30 हजार
रूपये लेने पर राजी हुये, इनकी मांग के अनुसार ही मैनें अभी इन्हें 30 हजार रूपये दिये है।” That
पर आरोपी राज़ैश पटवारी डर रहा तथा कुछ समय सोच कर बोला कि 'मैनें पैसे देने के लिए
इससे नहीं करी थी, इसने मेरी बर्बाद कर दी, मेरा प्रमोशन होने वाला है, मेरा
गिरदावर में आ गया है, इसने मुझे मरवा दिया।” परिवादी ने बताया कि ” मैनें इन्हें
जबरदस्ती नहीं दी है, अभी थोड़ी देर पहले ही पटवारी जी आये है, जिन्होनें मेरी जमीन का.
नाप-चौप तथा नाप-चौप के बाद इनकी मांग के अनुसार मैनें इन्हें 30 हजार रूपये दिये, जो
इन्होंनें लेकर
पेन्ट की बांयी जेब में रख लिये, यदि मैं इन्हें आज भी पैसे नहीं देता तो यह
My work
Do." इस पर आरोपी राजेश गोठवाल पटवारी चुप रहा, कुछ नहीं बोला।
घटनास्थल पर| लाईट की व्यवस्था नहीं होने एवं अन्धेरा भी हो जाने से आरोपी राजेश गोठवाल के
वाहन आरजे 26 सीए 6072 मारूती सुजुकी को हमराह कानि0 जलसिंह के मार्फत साथ लेकर
अग्रिम हेतु मन्‌ अतिरिक्त पुलिस अधीक्षक मय हमराहिं स्टाफ, स्वतंत्र गवाह, परिवादी एवं
आरोपी श्री राजेश गोठवाल को हमराह लेकर रवाना होकर इस समय पुलिस थाना मालपुरा पहुंचा
एवं अग्रिम कार्यवाही शुरू की। आरोपी श्री राजेश गोठवाल को यथास्थिति दोनों हाथों को पकड़वाये
हुये थाने पर गया। इसके पश्चात्‌ गाडी से ट्रेप बॉक्स मंगवाया जाकर दो साफ कांच के
गिलासों में वहीं से साफ पानी भरवाया जाकर एक-एक चम्मच सोडियम कार्बनेट पाउडर डालकर
घोल तैयार कर हाजरीन के दिखाया गया तो घोल का रंग अपरिवर्तित रहा। उक्त तैयारशुदा घोल
के एक गिलाक ने श्री राजेश गोठवाल पटवारी के दाहिने हाथ की अंगूलियों व अंगूठे को डूबोकर
धूलवाया गया तो धोवण का रंग हल्का गुलाबी हो गया जिसको हाजरीन को दिखाया गया तो धोवण
Accepted the color of light pink. उक्त धोवण को दो साफ कांच की शिशियों में
आधा-आधा भरवाकर सिल्ड चिट कर मार्क आर-, आर-2 अंकित कर सम्बंधितों के हस्ताक्षर
'करवाये जाकर कब्जे ब्यूरो लिया गया। कांच के दूसरे गिलास के घोल में आरोपी राजेश गोठवाल के
बांये हाथ की जंगूलियो व अंगूठे को डूबोकर धूलवाया गया तो धोवण का रंग हल्का गुलाबी हो गया
When Hajarin was shown, the color of the wash was accepted to be light pink. Deepent
धोवण को दो साफ कांच की शिशियों में आधा-आधा भरवाकर सिल्ड चिट कर मार्क एल-।, एल-2
The capture bureau was taken after marking the signature of the concerned. आरोपी गजानन्द के बताये
अनुसार रिश्वर्त राशि उसके पहने हुये पेन्ट की बांयी जेब में है, अतः स्वतंत्र गवाह श्री सुभाष से
रिश्वत राशि तो 500-500 रूपये के नोटों में लिपटे कुछ नोट निकले, जिन्हें गवाहों से
गिनवाये गये तो 500-500 रूपये 60 नोट कुल 30,000 रूपये होना पाये गये। उक्त नोटों के नम्बरों
का मिलान पूर्व की मूर्तिबशुदा फर्द पेशकशी व सुपुर्दगी नोट में अंकित नम्बरों से करवाया गया तो
मोलें के ननबों का हुबई मिलान लोना धाया गया उबत रिसवती सी के नोटों को एक कान की
कर मार्क-एन अंकित कर कागज पर सम्बधितों के हस्ताक्षर करवाये जाकर कब्जे
ब्यूरो लिये गयै। इसके पश्चात्‌ श्री राजेश गोठवाल के पहनने हेतु एक पजामें की व्यवस्था कर
उसके पहने हुये पेन्ट को ससम्मान उतरवाया जाकर पेन्ट का जेब जहां से रिश्वत राशि बरामद हुयी
उसके धोवण हेतु एक साफ कांच के गिलास में साफ पानी भरवाकर एक चम्मच सोडियम कार्बनिट
When the solution was shown by adding powder to the solution, the color of the solution remained unchanged. Deepent
तैयारशुदा घोले में पेन्ट की जेब को डूबीकर धुलवाया गया तो धोवण का रंग गुलाबी हो गया। Deepent
धोवण को दो! साफ कांच की शिशियों में आधा-आधा भरवाकर सिल्ड चिट कर मार्क पी-।, पी-2
अंकित कर संम्बंधितों के हस्ताक्षर करवाये जाकर कब्जे ब्यूरो लिया गया। उक्त पेन्ट की जेब को
सुखाकर पेन्ट| बंरग कीम को एक सफेद कपड़े की थैली में सिल्ड चिट कर मार्क पी अंकित कर
सम्बन्धित के हस्ताक्षर करवाकर कब्जे ब्यूरो लिया गया। आरोपी श्री राजेश गोठवाल को परिवादी की
जमीन के के के सम्बन्ध में पूछने पर राजेश गोठवाल ने अपनी गाड़ी (मारूति सेलेरियो) में होना
told. आरोपी के बताये अनुसार स्वतंत्र गंवाहान के साथ आरोपी की गाड़ी से परिवादी के काम से
सम्बन्धित दस्तावेज लिये गये, दस्तावेजों के अवलोकन से पाया गया कि परिवादी श्री गजानन्द ने
दिनांक १7.00/2022 को खसरा संख्या १94/9 रकबा १0 बीघा, वाके ग्प्भ रूपाहेली तह0 मालपुरा
जिला टॉक मैं प्रार्थगण के हिस्से में 5 बीघा 3 बिसवा जमीन की तरमीम हेतु आवेदन पैरा
Page 6:
था, जिस पर तहसीलदार (मूझअ0) मालपुरा ने पत्रांक १9/भूकअ0 / 2022 दिनांक १70422 से
तरमीम हेतु पढ़ंवारी हल्का सिन्धौलिया से बिन्दूवार टिप्पणी चाही है, उक्त बिन्दूओं के सम्बन्ध में
पटवारी ने १8.0.22 को ही रिपोर्ट तैयार कर रखी है यानि दिनांक १7.0.2022 से उक्त
प्रार्थना पत्र ल्बित चल रहा है, जिसके सम्बन्ध में श्री राजेश गोठवाल पटवारी द्वारा अग्रिम कार्यवाही
की जानी थी। उक्त सम्बन्धित दस्तावेज कार्यालय तहसीलदार मालपुरा का पत्रांक १9। दिनांक 7.
0१.22. पटवारी| हल्का द्वारा तैयार रिपोर्ट एवं परिवादी गजानन्द द्वारा प्रस्तुत प्रार्थना पत्र मूल ही
सम्बन्धितों के हस्ताक्षर करवाकर कब्जे एसीबी लिया गया। आरोपी श्री राजेश गोठवाल के पास
ओप्पो मॉडल ए-54 है, जिसमें एक सिम एयरटेल की 8209670043 एवं एक सिम बीएसएनएल
कम्पनी की 946032364 है। उक्त मोबाईल से कार्यवाही के दौरान वार्ता हुयी है, अतः मोबाईल को
'एक सफेद की थैली में रखकर सिल्डचिट कर मार्क-एम अंकित कर कब्जे ब्यूरो लिया गया।
उक्त कार्यवाही की फर्द हाथ धुलाई एवं बरामदगी तैयार कर सम्बन्धित के हस्ताक्षर करवाये गये।
समय समय 8.30 पी0एम0 आरोपी श्री राजेश गोठवाल पुत्र श्री कल्याणमल जाति बैरवा उम्र 44 साल
निवासी टोरड़ी| तहसील मालपुरा जिला टॉक हाल पटवारी, पटवार हल्का सिन्धौलिया तहसील
मालपुरा जिला टॉक ने लोक सेवक 03 अपने पद एवं कर्तव्यों का दुरूपयोग कर अनैतिक लाभ
प्राप्त करने हेतु परिवादी श्री गजानन्द की जमीन की तरमीम करने की एवज में आज दिनांक
44.02.2022 को दौराने मांग सत्यापन 30 हजार रूपये रिश्वत की मांग कर दौराने ट्रेप कार्यवाही 30
हजार रूपये राशि ग्रहण कर अपने पहने हुये पेन्ट के बांये जेब में रखी, जहां से रिश्वती
राशि बरामद हुई। आरोपी का उक्त कृत्य अपराध धारा 7 भ्रष्टाचार निवारण अधिनियम (संशो) 2078
जुर्म प्रथम प्रमाणित पाया गया। उपरोक्त मौतबिरान के समक्ष आरोपी को उसके उक्त जुर्म
एवं संवैधानिक से आगाह कराते हुए हस्ब कायदा गिरफ्तार किया गया। समय 9.25 पीएम
पर मनु पुलिस अधीक्षक मय हमराह एसीबी स्टाफ मय स्वतंत्र गवाह एवं आरोपी श्री राजेश
गोठवाल मय समस्त आर्टिकल्स के पुलिस थाना मालपुरा से एसीबी चौकी टॉक रवाना होकर समय
0.00 पीएम परे एसीबी चौकी टॉक पहुचा। समय ११.5 पी0एम0 पर सुरक्षित रखे गये रिश्वत मांग
सत्यापन वार्ता से सम्बंधित डिजीटल वॉयस रिकॉर्डर को कार्यालय कम्प्यूटर से जोड़कर उक्त
वार्ताओं को परिवादी व दोनों स्वतन्त्र गवाहान की मौजूदगी में सुन-सुन कर वार्ताओं की फर्द
ट्रांससक्रप्ट श्री जलसिंह कानि0 248 से टाईप करवाकर तैयार की गई। रिकॉर्ड वार्ता को 03 खाली
सीडीयों में राईट कर दो सीडीयों को पृथक-पृथक सफेद कपडे की थेली में सिल्ड कर मार्क
'ए-॥,ए-2 अंकित कर सम्बंधित के हस्ताक्षर करवाये जाकर कब्जे ब्यूरो लिया गया। एक सीडी को
बिना सिल्ड क के लिफाफे में रखी गई। दिनांक 45.02.2022 को समय 2.50 ए0एम0 पर
रिश्वत लेन-देन वार्ता से सम्बंधित मूल मैमोरी कार्ड को डिजीटल वॉयस रिकॉर्डर में लगाया जाकर
'डिजीटल वॉयस रिकॉर्डर को कार्यालय कम्प्यूटर से जोडकर दिनांक १4.02.2022 को परिवादी व
आरोपी के बीच रिश्वत लेन-देन के वक्‍त रूबरू, टेलिफोनिक वार्ता को परिवादी व दोनों स्वतन्त्र
'गवाहान की मौजूदगी में सुन-सुन कर वार्ता की फर्द ट्रान्सस्क्रप्ट श्री जलसिंह कानि0 248 से टाईप
करवाकर तैयार की गई। रिकॉर्ड वार्ता को 3 खाली सीडीयों में राईट कर तीन सीडीयों को
पृथक-पृथक सफेद कपडे की थेली में सिल्ड कर मार्क बी-।,बी-2 अंकित कर सम्बंधितो के
हस्ताक्षर करवाये जाकर कब्जे ब्यूरो लिया गया। एक सीडी को बिना सिल्ड कागज के लिफाफे में
रखी गई। समय 02.5 ए0एम0 पर रिश्वत मांग सत्यापन वार्ता एवं रिश्वत लेनदेन वार्ता से सम्बन्धित
दोनों मूल मेमोरी कार्ड 8-8 जीबी को सुरक्षित हालात में एक सफैद कपडे की थैली में सिल्ड कर
मार्क “एम-” अंकित कर सम्बंधितों के हस्ताक्षर करवाकर कब्जे ब्यूरो लिया गया। समय 02.30
'ए0एम0 पर स्वतन्त्र गवाहान व परिवादी को दौराने कार्यवाही उपयोग में ली गई पीतल की सील का
अवलोकन करवाया गया तथा फर्द पर नमूना सील अंकित की गई। उपयोग में ली गई पीतल की
सील को एसीबी टॉक के बाहर पत्थर से तुडवाई जाकर नष्ट की गई जिसकी फर्द
नाशानी सील की गई एवं स्वतंत्र गवाह व परिवादी को मुनासिब हिदायत कर रूखसत किया
Went. ट्रेप से सम्बंधित मालखाना जब्तशुदा व सिल्डशुदा आर्टिकल्‍्स को जमा मालखाना
Was done रिश्वत मांग सत्यापन वार्ता तथा रिश्वत लेनदेन वार्ता की सीडीयां तैयार करने के
सम्बंध में धारा 65वी भारतीय साक्ष्य अधिनियम का प्रमाण पत्र तैयार किया जाकर शामिल कार्यवाही
to be done. 08.00 ए0एम0 पर पाबन्दशुदा परिवादी श्री गजानन्द एवं स्वंतत्र गवाह सुभाष व
Ta
Page 7:
Ajay
Mai
Left
Tehsil
बाद फारिग
अतिरिक्त पुलिर
आया, परिवादी
रंनिंग नोट,
मालपुरा जिला
प्राप्त करने हेह
'परिवादी श्री गा
फर्दात्‌ से आरोपी श्री राजेश गोठवाल, पटवारी पटवार हल
Come जिस पर समय 08.5 ए0एम0 पर मन्‌ अतिरिक्त पुलिस अधीक्षक मय
गवाहान, एवं एसीबी स्टाफ के मय सरकारी वाहन मय चालक के घटनास्थल
9.30 ए0एम0 पर मन्‌ अतिरिक्त पुलिस अधीक्षक मय हमराहियान के रूपाहेली
जिला टॉक (घटनास्थल) पहुंचकर फर्द नक्शा मौका घटनास्थल मुर्तिब किया गया।
9.50 एएम पर रवाना एसीबी चौकी टॉक हुआ। समय ॥4.00 ए0एम0 पर मन्‌
स अधीक्षक मय हमराहियान के बाद मुर्तिव फर्क नक्शा मौका उपस्थित एसीबी चौकी
।मय स्वतंत्र गवाहान को आवश्यक समझाईस कर रूखसत किया गया।
अब तक की ट्रेप कार्यवाही रिश्वत मांग सत्यापन, वार्ता फर्द ट्रान्सक्रिप्ट्स,
ल्का सिन्धौलिया तहसील
टॉक ने लोक सेवक होते हुये अपने पद एवं कर्तव्यों का दुरूपयोग कर अनुचित लाभ
अपने वैध पारिश्रमिक के मिन्‍न परितोषण/असम्यक लाभ प्राप्त करने के लिए
जानन्द गुर्जर से उनकी जमीन की तरमीम करने की एवज में दिनांक 44.0222 को
दौराने हल 30 हजार रूपये रिश्वत राशी की मांग कर दौराने ट्रेप कार्यवाही आरोपी राजेश
गोठवाल,
पेन्ट की बांयी
अतः आरोपी
Tehsil
ने परिवादी गजानन्द से 30 हजार रूपये रिश्वती राशि ग्रहण कर अपने पहने हुये
जिव में रखना पाया गया, जहां से रिश्वती राशि बरामद हुई। आरोपी का उक्त कृत्य
राजेश गोठवाल पुत्र श्री कल्याणमल जाति बैरवा उम्र 44 साल निवासी टोरड़ी
जिला टॉक हाल पटवारी, पटवार हल्का सिन्धौलिया तहसील मालपुरा जिला टॉक
अपराध धारा ; अष्टाचार निवारण अधिनियम (संशो) 2008 जुर्म प्रथम दृष्ट्या प्रमाणित पाया गया।
के विरूद्ध धारा उपरोक्त में बिना नम्बरी प्रथम सूचना रिपोर्ट वास्ते कमाकन सादर प्रेषित है।
रस देन
Additional Superintendent of Police,
अष्टाचार निरोधक ब्यूरो ,टॉक
Page 8:
Action police
2 किया जाता है कि उपरोक्त टाईप शुदा बिना नम्बरी प्रथम सूचना
रिपोर्ट श्री!
ने प्रेषित
Act,
आहद खान, अतिरिक्त पुलिस अधीक्षक, भ्रष्टाचार निरोधक ब्यूरो, टॉक
Is of मजमून रिपोर्ट से जुर्म अन्तर्गत 7 भ्रष्टाचार निवारण (संशोधन)
208. में आरोपी श्री राजेश गोठबाल, पटवारी,  पटवार हल्का
न्थ तहसील मालपुरा जिला टोंक के विरूद्ध घटित होना पाया जाता है।
अतः संख्या 45/2022 उपरोक्त धारा में दर्ज कर प्रतियाँ प्रथम सूचना
रिपोर्ट कता कर तफ्तीश जारी है।
न, हि 2. 22-
पुलिस अधीक्षक- प्रशासन,
Anti -Corruption Bureau, Jaipur.
'कमांक दिनांक 5.2.2022
Copy:-
, Virgin
[सूचनार्थ एवं आवश्यक कार्यवाही हेतु प्रेषित है।
शष्ठ न्यायाधीश एवं. Sessions Court, Prevention of Corruption Act,
,
2. जनीस महानिदेशक पुलिस, भ्रष्टाचार निरोधक ब्यूरो, जयपुर।
3. जिला कलक्टर, टॉंक।
4. उप
 महानिरीक्षक, भ्रष्टाचार निरोधक ब्यूरो, अजमेर।
5. अतिरिक्त पुलिस अधीक्षक, भ्रष्टाचार निरोधक ब्यूरो, टॉक।
पद हि
पुलिस /जैधीमक प्रशासन,
Anti -Corruption Bureau, Jaipur.
</v>
      </c>
    </row>
    <row r="189" ht="15.75" customHeight="1">
      <c r="A189" s="2" t="s">
        <v>188</v>
      </c>
      <c r="B189" s="2" t="str">
        <f>IFERROR(__xludf.DUMMYFUNCTION("GOOGLETRANSLATE(A189, ""hi"", ""en"")"),"Page 1:
First Information Report
(Under Section 484 Penal Procedure Code)
1. District -) (Assabu) Jodhpur ... Police - Q.A. Center. Prohibit. Sayure, Jaipur
Q E. Ras. -57/2 2 ... Dinak - 2022
2. (A) Act | - Prevention of Corruption (Amendment) Act 208 Dh"&amp;"aris - 7A
(V) Act tax frequent - ...
(Act of the Act -Relations
(D.) Other Acts -. Posture
3. A. Rzamcha sequence numbers - 28.0 ... time - ...- 2:/ 2727
B. Crime's day - Monday, date - 5022022 time - 0.2 PM.
S. Information on the office dated 289.2022 "&amp;"time - 000 pm,
4. No information - written/oral - ... written.
, Conditions -
(8) Direction and distance from Puli police station - Barukh North 5 km Lagamag
(C) Address |- Factory at Bakra Mandi Kalia Doka
Beat Number Jermade Number
(C) If this police"&amp;" station is from the outer border from this police station
Police Stress .......... District ......
6. Moist of the complainant
, (A) Name - Hamza Khan (V) Father/Husband Name - Mr. Mohammad Yakub
(C) Janam date, year - 25 years. (D) Rashtriya - Indian
(V"&amp;") Business - Factory Visiac .. () Address - Sheikh Ka Mohalla, Khanda Phalsa District Jodhpur.
7. Known/ unknown Faidikh Prosecuting
, Shri Mahipal Singh son Shri Jagdish Singh caste Rajput age 3 years resident 136, Elephant Nohra,
Umaid Chauk Jodhpur Ha"&amp;"ll Contract personnel, Public Health and Engineering Department Jodhpur.
8. Reason for delay in giving itla by the complainant/Sukarta:- Nothing
9 ... the specifics of stolen/lin property - zero
0. Total value of stolen assets:- Bribe amount of Rs 3000/-"&amp;".
, Panchnama/Uudi case number (if any) ... no one
2. The subject matter is the first to be the Shiport ..........
Page 2:
"" Service,
No
Mahidayji,
Cosmopolitan
I do Stuffed
Gay Reiman Ati, Superintendent of Police,
Preventive bureau
Special Eobi "&amp;"Jodhpur
Taking a bribe amount red -handed.
The request is that I am of Hamza Khan son Shri Mohammad Yakub caste
Mandi Kalia Doka has a factory of dyeing clothes. Where water for many years.
The resident of the year, I am a resident of Khanda Phalsa Jo"&amp;"dhpur. I am the task of dyeing clothes
Gherelu connection
Has happened. On the date 2002022, the employees of the Department of Public Health and Amiyantriksi Shri
Mahipal came to my fake and said to me that you work in business work on the connection "&amp;"of water
Taking it,
I will do it If
Connection
In our neighborhood
800 rupees bribe!
In spite of that
I will fill a very big penalty in you and continue business connections by cutting the connection
[O Panty, if you do not want to be filled, then bot"&amp;"h of your surrounds per connection per connection
Give me the amount of bribe of 4000 rupees so that you will not have any admiration throughout the year.
People of our caste do the work of dyeing cloth. All of them per connection
Taking a huge amount of"&amp;" bribery and collecting a bribe amount by threatening huge amounts. Shriman i mine
In the name of making connections, Mr. Mahipal employee PHED Jodhpur intimidated
2 have been doing dyeing 2 tasks in the factory for the last 20 years and till date there"&amp;" is no water bill panding.
Illegally
2. Want to catch
Nobody nor
Aadhar card
Is demanding What I do not want to give. Bulkie red handed taking bribe
Am. Gery Mr. Mahipal Employees PAVED Department is not a personal durumani from Jodhpur
Valid transacti"&amp;"ons are outstanding. Take legal action. My identity card with the application
I am presenting a copy of feet per and water bill.
Sincerely
AC
Hamza 2-0-2
Hamza Khan
Son Shri Moh Yakub caste climbed
Muslim age of 25 years resident of Sheikhs
Mohalla Khand"&amp;"a Phalsa Jodhpur
Mobile no, Sha 8242769
Action Police, dated 290 2022 time. 0 PM,
At this time, the complainant Mr. Hamza Khan's son Mr. Mohammad Yakub with the above typical report
Presented.
In the Jamoon Report, the case is found to be found of the"&amp;" Prevention of Corruption (Amended) Act 208
Advance action will be taken in lotus.
SD
(Guar Singh Rajpurohit)
High Superintendent of Police 'SD SD
28/0/2022 (Manish Kumar Vishnoi) (Vinod Kachhwah)
5/2/2 5/02/2022
G
Page 3:
Action police
Date 290: "&amp;"2022 times 01.0 pm,
At this time, the complainant Mr. Hamza Khan's son Shri Mohammad Yakub caste is a Muslim age #
Resident Sheikh Mohalla Khanda Phalsa Jodhpur appeared in the office and written a typashuda
'Rajpurohit, Additional Superintendent of Pol"&amp;"ice Anti -Corruption Bureau, Special Unit, Jodhpur
I presented that ""I am Hamza Khan's son Shri Mohammad Yakub caste, age 25
Ka Mohalla Khanda Phalsa is a resident of Jodhpur. I work of dyeing of clothes
I do My goat Mandi Kalia Doka has a factor of the"&amp;" clothes. Where water for many years
The surrounding connection is taken. Employees of Public Health and Engineering Department on 2 (002022
Mahipal came to my fecury and said to me that you work in business work on the connection of water
You are taking,"&amp;" so that you will fill you a huge penalty and continue business connection by cutting domestic connections
I will do it If
After connection
If the penalty is not filled, then both your perelu per connection is Rs 500 per connection
Give me the amount of"&amp;" bribe of Rs 1000 so that you will not have any problem throughout the year.
People of our caste do the work of dyeing cloth. All of them per connection
Taking a huge amount of bribery and collecting a bribe amount by threatening huge amounts. Shriman i m"&amp;"ine
The work of dyeing in the ferti has been done with the last 20 rain and till date there is no water panding.
Despite this, Mr. Mahipal employee PHED Jodhpur intimidated in the name of providing business connections
Demanding for a ruled out. What I d"&amp;"o not want to give. But taking bribe, red handed
I want to catch My Mr. Mahipal employee PAVED Department has no personal enmity with Jodhpur
Nor is there any valid transaction outstanding. Take legal action. My identity card with the application
I am pr"&amp;"esenting the photo copy of the Aadhaar card and a copy of the water bill. The reported report of the complainant
Case redress amended) Act 2068 confidential verification as per rules
Shri Ramchandra Singh Kani due to being done. From the Digital Vice Reco"&amp;"rder Malan of the office from the office
'Went out and the complainant Mr. Hamza Khan got the digital voice recorder of the office
The method of operation was explained.
Time 0045 PM. But Shri Ramvindsinh Kani of the office, 432 of the Additional Superin"&amp;"tendent of Police
Sutched in the office room and introduced Mr. Ramchand Singh Kani, and the complainant Mr. Hamza Khan.
Went. The Digital voice recorder of the office, Shri Ramvdarsingh Kani number 432, the complainant Shri
Hamza Khan and accused Mr. Mah"&amp;"ipal employee PAVED to get bribery demand verification of verification
'Parvad Shri Hamza Khan and Shri Ramchandra Singh Kane. From the office of the complainant's personal motorcycle
The complainant was dispatched for the faction.
Time 010 pm But Shri R"&amp;"amchandra Kani, and the complainant Mr. Hamza Khan Office Haja came present
Kani suited the office's digital Vice Recorder Man to Additional Superintendent of Police
And departing from the complainant office and the complainant's goat Mandi Kalia Doka
Aft"&amp;"er the arrival of Mr. Mahipal, my door to the complainant, the digital voice of the office
The super was done and the mind was a crown nearby. After some time a person motor
On the bicycle, he stopped at the gate of the complainant's factory and went to t"&amp;"alk to the complainant. Then the complainant
Came to me and handed over the digital voice recorder, which I kept safe and kept safe with me.
After this, Pari told that Mr. Mahipal Singh Karmabari VeeravaiD Jodhpur has a gay husband connection
00 has deman"&amp;"ded a rush of Rs. On which I left from my factory of my complainant again
Office Haja came present. On which the complainant also agreed to the facts mentioned by Shri Ramchander Singh Kani
Expressed Mur Additional Superintendent of Police heard the digit"&amp;"al Vice recorder of the office and heard
When Gaya, talks between the complainant Mr. Hamza Khan and the accused Mr. Mahipal Singh and the talk accused Shri
And Shri
Told that
Arrived Where
Record on
Mahipal Singh demanding a bribe amount of Rs 500 per "&amp;"connection and also named other people.
Those who have lip money were found to be confirmed. Digital Vice Recorder Man of Office
The Superintendent kept it safe from the point of view of drought. Ainda bribery zodiac demand for verification talks
The tra"&amp;"nscript will be prepared.
Sh.
Page 4:
Time 0549 PM. But accused by arranging bribe amount to the accused to the accused
Instructions to come to the office present and keep the proceedings confidential on re -contact
Taxed was made.
Date 02202 AM came"&amp;" to the office of Mr. Hamza Khan, the complainant, and the complainant came to the office.
Told that I met Mahipayi two days ago. Then if I asked for money from me, I said that there is no arrangement yet
On this, Mr. Mahipal told me that your relatives w"&amp;"ho are in the neighborhood also bring money or you
If I do not bring three thousand rupees for three years, I will compete with everyone's connection.
On which I have appeared with you by arranging a bribe amount of Rs 3000.
AM, on the complainant's mobi"&amp;"le, accused Manohar's mobile on Shara 824269
Grill came on which Man Additional Superintendent of Police kept digital with him
The voice recorder turned on and got the complainant's mobile on the speaker and the office
The recorder recorded the conversati"&amp;"on between the complainant and the accused. Different conversation accused accused
Said that I am Fee, at what time did I come today, then the complainant. Asked to come after o'clock. Recorded
The transaction of the conversation will be prepared.
Time 1"&amp;"6% AM. But the requirement of two independent witnesses for confidential action
Engineer, Tahrir Command 339 dated 5022022 in the name of Engineer, Khan M.
Shri Romavandarsingh for Talbi. Was sent to Jodhpur, a mineral engineer with Tahrir
Went.
Time 12. "&amp;"PM But Shri Ramchander Kani, the office of Maya Khwantra Witness from Jodhpur
Haja was present with whom he introduced himself in turn, Vinod Kachhwaha's son Shri
Caste gardener age 23 years resident Sidhiyas, in front of post office, Sursagar
Assistant O"&amp;"ffice of Mines Engineer Mines and Ground Sciences Department Jodhpur, Mobile Number
Xi Manish Kumar Vishnoi son Shr Baburam Vishnoi caste Vishnoi age 26 years resident village
Panchayat Surpura Post Malamsingh's steps Tehsil Father District Jodhpur Hall J"&amp;"unior Assistant
The office was given as Jodhpur, Mobile Number Sha 72526.
Those who apprise them to call them regular
'Grewed. Both of them agreed to stay together as an independent witness in advance proceedings.
Aah 904807
Banjrang Nagar
Time 12 PM Bu"&amp;"t Mr. Hamza Khan's son Mr. Mohammad Yakub
Caste Chadwa Khilman age 25 years resident of Sheikh, Mohalla Khanda Phalsa Jodhpur gave bribe in bribe
Where did you go to introduce the amount to be presented, on which the complainant Mr. Hamza Khan gave five h"&amp;"undred of Indian currency
Rupees. Nod, 08 notes of Rs 20 and 9 notes of Rs 490, Rs 3000 offered Rs 3000. Mrs.
Sushila woman ear, number from number 103 ordered a bottle of Finofthin Powder from Malkhana of Office Haja
Went. On which (Mrs. Sushila Mahila K"&amp;"ani, number 103 from Malkhana a bottle of Finofthin Powder
He brought and Mrs. Sushila Mahila Kani, number on the newspaper on the above 3000 notes! 03 on the newspaper
Keeping the notes, lightly puffed up a puffed power. The complainant Mr. Hamza Khan's "&amp;"Jama
Search witness Mr. Vinod Kachhwaha Ro Lai going to Mobile Phone Nabbar Shahah 24269 stay near the complainant
given. Apart from this, no objectionable documents and other amounts were allowed. The said finophthlene
300 rupees containing powder which "&amp;"is to be given to Mr. Mahipal, the notes of Hamza Khan
Mrs. Sushila Mahila Kani in the tied pocket of the worn jacket. Keep with number 03
The witness of the witness was instructed to the complainant Mr. Hamza Khan that this bribery zodiac was not on the "&amp;"way
After asking for the accused and the accused, the said bribe amount should be withdrawn and did not join hands with the accused. Trap
Seeing the party, he turned his hand back to his head twice or mind Dr. Dugsingh Rajpurohit
Additional Superintendent"&amp;" of Police, Muro Special Unit Jodhpur's Mobile No, Sh 460453060 bribery amount
Inform the exchange. Tatkamashwat was filled with clean water in a clean glass glass.
In which a solution was shown to the witness and the complainant.
So all the Hajshan accep"&amp;"ted to be colorless. Mrs. Sushila's hands in this colorless solution
When the fingers were mixed and dissolved, the color of the solution turned dark pink, which the color of all the spots
Honor pink. All the spots were explained that the accused by the a"&amp;"ccused
The color of the solution will turn pink when applying hands and washing hands in sodium carbet solution. Phinopathleen
Hey
Page 5:
Got a mixture of powder and solim kabbanit-well explained about the system and utility
Went. Then the glass of a"&amp;" glass of pink solution from Mrs. Sushila, who applied the powder, goes out and glass
Clean water was washed with soap and put on the newspaper on which the notes and both white envelopes
Finofthin pounder was installed, that newspaper was also burnt and "&amp;"destroyed. Phinopathleen
Mrs. Sushila, who applied powder to the powder bottle, was kept in the Malkhana of Haja.
The witness was given the witness that as far as possible the bribery zodiac between the complainant and the accused
Try to see and listen to"&amp;" the transaction and conversation. Separate action of the said action
Running notes were not included by going to the Sambhidhagang. The situation so far
महानिरीक्षक पुलिरी भ्रष्टाचार निरोधक ब्यूरो जोधपुर को निवेदन किये जाकर अग्रिम ट्रेप कार्यवाही किये जा"&amp;"ने
का निर्णय लिया गैया।
वक्त 430 पीएम पर परिवादी श्री हमजा खान को छोड़कर समस्त ब्यूरो टीम व दोनों स्वतन्तर
गवाहान के साबु से साफ हाथ धुलवाये गये व ब्यूरो स्टाफ की आपसी जामा तलाशी लिरवाई जाकर
अपने-अपने विभागीय परिचय पत्र एवं अपने-अपने मोबाईल फोन पास में र"&amp;"हने दिये गये। Any
आपत्तिजनक कस, राशि एवं दस्तावेजात किसी के पास नहीं रहने दिये गये मन्‌ अतिरिक्त पुलिस अधीक्षक
द्वारा खर्च के १.0/0 रूपये अपने पास रखे।
वक्त १205 पी.एम, पर मन डॉ. दुर्गसिंह राजपुरोहित अतिरिक्त पुलिस अधीक्षक मय कार्यालय का
'डिजीटल वॉयस टिप"&amp;" रिकॉर्डर एवं परिवादी के कार्य से सम्बख्ित दस्तावेज पत्रावती, श्री राजेन्द्रसिह कानि.
नम्बर 3, स्वतंत्र गवाह श्री विनोद कव्छवाहा के प्राईविट निजी वाहन से, श्रीमति मधुमति हैड कानि. नम्बर 89
यूरो के सरकारी वाहन आरने ॥4 यूसी हा95 मय चालक श्री गणेश कानि. नम्ब"&amp;"र 29 के ब्यूरो कार्यालय का
ट्रेष बॉक्स, लैपटॉप प्रिन्टर के तथा कार्यवाही स्थल अति संकरा होने से अन्य स्टाफ श्री मेघराज हैड कानि.
नम्बर 63 एवं श्री भवरलाल कानि. 59 निजी मोटरसाईकिल से, श्री अ्जुनसिंह कानि. नम्बर 309 एवं स्वतंत्र
गवाह श्री मनीष कुमार विश्नोई"&amp;" निजी मोटरसाईकिल से, श्री रामचन्द्रसिंह कानि, नम्बर 432 एवं परिवादी श्री
हमजा खान परितादी की निजी मोटरसाईकिल से तथा कार्यालय भ्रष्टाचार निरोधक व्यूरो स्पेशल यूनिट से
बकरा मण्डी स्थिर परिवादी की फैक्ट्री के लिए रवाना हुए।
वक्‍त 40 पीएम. पर हालात इस प्रकार"&amp;" है कि मन्‌ अतिरिक्त पुलिस अधीक्षक मय हमरायन के
कार्यालय से रवाना शुदा वक्त १245 पी।एम, पर चान्दपोल रोड बकरा मण्डी के पास पहुंचे। वक्त १250 पी.एम
पर श्री कानि. को कार्यालय का ढिजीटल वॉयस टेप रिकॉर्डर सुपुर्द कर हिदायत दी गई कि
परिवादी की फैकी पर पहुंचने "&amp;"रे पूर्व डिजीटल वॉयर रिकॉर्डर ऑन कर परिवादी को सुर्द करे। तावाद
पंरिवादी की नियी मोटरसाईकिल से श्री रामचन्द्सिंह कानि. एवं परिवादी को उसकी फैक्ट्री के लिए रवाना
Did. साथ ही '्री अर्जुनसिंह कानि, एवं श्री मनीष कुमार विश्नोई स्वतंत्र गवाह को निजी मोटरसाईकि"&amp;"ल से
तथा श्री मवरलाल कानि. एवं श्री मेधराज हैड कानि, को निजी मोटरसाईकिल से परिवादी के पीछे-पीछे
गोपनीय रूप से रहने की हिदायत कर रवाना किया। मन अतिरिक्त पुलिस अधीक्षक मय शेष हमरायन के
बकरा मण्डी रोड़ पर तथा ब्यूरो के सरकारी वाहन मय श्रीमति मधुमति हैड कानि,"&amp;" एवं चालक गणेश कुमार
कानि, को गोपनीय रूप से खड़ा करवाकर रिश्वत राशि लेन-देन के इंतजार में मुक्ति हुए।
वका :। पीएम पर गन अतिरिक्त पुलिस अधीक्षक के मोबाइल नम्बर श46045300 पर परिवादी श्र
हमजा खान ने क्रिपने मोबाइल नम्बर का824269 रे कॉल कर रिश्वति राशि लेन-"&amp;"देन होने की सूचना दी।
जिस पर मनु पुलिस अधीक्षक मय हमरायन के लेन-देन स्थान परिवादी की फैक्ट्री की और पैदल
रवाना खोकर पहुँचा नहा पर श्री समय सिंह कानि एवं री अ्गुसिह कारि एक वक्त जिसने करे पर
कॉस में एक कॉले रंग का बेग लटका रखा था, को दोनों हाथों से पकड़े ह"&amp;"ुए तथा पास में परिवादी हमजा
खान खड़े मिले श्री रामचन्दर ने मन्‌ अतिरिकत पुलिस अधीक्षक को डिजीटल वॉयस रिकॉर्डर में सुुर्द कर
लेन-देन होने के उपरात परिवादी श्री हमजा खान के द्वारा गोपनीय इशारा करने पर
से डिजीटल वॉयस रिकॉर्डर लेकर बंद किया गया था। जिस पर मनु"&amp;" पुलिस
अधीक्षक ने वॉयस रिकॉर्डर अपने पास सुरक्षित रखा, आईन्दा रिश्वति राशि लेन देन की फर्द
ट्रांसकिप्ट तैयार| Will go तत्पश्वात परिवादी ने ब्यूरो जानता द्वारा पकड़े गये उक्त व्यक्ति की तरफ ईशारा
कर बताया कि दही श्री महिपाल सिंह है, जिन्होंने मेरे से अभी "&amp;"अभी मेरी कपडे रंगाई की फँंक्ट्ी में व्यसायिक
कनेक्शन जारी करने की धमकी व घरेलूं कनेक्शन काट कर बड़ी पैनल्टी भरवानें का डर दिखा कर प्रति
कनेक्शन 500 कैपये के हिसाब रो 3000 रूपयें रिश्वत राशि के प्रात कर अपने पर्स में रखे हैं। Subsequently
अपना एवं हमरईन का"&amp;" परिचय देकर मनतव्य से अवगत करवाकर सम्बंधित व्यक्ति से उसका परिचय पूछा तो
उसने अपना ना श्री महिपालरिंह पुत्र श्री जगदीश सिह जाति राजपूत उम्र 23 साल निवासी १38, हाथी का
नोहरा, उम्मेद चौक जोधपुर हाल ठेका कर्मी जन स्वास्थ्य एंव अभियास्रिकी विभाग जोधपुर होना ब"&amp;"ताया। That
Ji
Page 6:
पर मन अतिरिका पुलिस अधीक्षक द्वार श्री महिपाल सिंह सें परिवादी श्री हमजा खान द्वारा दी गई रिश्वत
राशि के बारे मैं पूछा गया तो आरोपी महिपाल सिंह ने बताया कि हमजा खान के पानी का घरेलू कनेक्शन
लिया हुआ है यह अपने घर में ही कपड़े की र"&amp;"ंगाई का कार्य करता है जिस पर मैंने उसे धमकाया कि तेरे
घरेतू कनेक्शन की जगह व्यवसायिक कनेक्शन जारी करवा दूंगा एवं व्यवसायिक बिल तुम्हे भारी पढ़ेगा।
हमजा खान के बिरूद व्यवसायिक बिल जारी नहीं करवाने की एवज में अभी 3000 रूपये उससे लिये है जो
मेरे पर्स में रखे"&amp;" है एवं पर्स मेरी पेन्ट की पीछे की दाहिनी लेव में है। मौके पर आने-जाने की संकरी गलीयां
एवं भीड़ इकदठा होने से ट्रैप कार्यवाही करने की उचित एवं सुरक्षित य्यवस्था नहीं होने के कारण अग्रिम ट्रे
कार्यवाही बूरे कर्यालय एसीबी एसयू जोधपुर में ही करनें का निर्णय "&amp;"लेकर आरोपी श्री महिपाल सिंह को श्री
रामचन्द्र सिंह कानि. से बायां हाथ वं श्री अ्जुनसिंह कानि, से दाहिना हाथ पकड़े हुए की र्थिति में ही मुख्य
रोड़ तक लाकर वाहन टवेरा में आरोपी के बैग सहित बैठाकर मय हमरायन के कार्यालय हेतु रवाना
होकर तथा स्वयं की निजी मोटर"&amp;"साईकिल वहीं छोड़कर श्री अर्जुनसिंह कानि. की मोटरसाईकिल से
एवं आरोपी की. यूरो जाब्ता से वाहनों के पीछे पीछे कार्यालय हेतु रवाना होकर ब्यूरो कार्यालय
एसीबी एसयू पर समय ।.50 पीएम पर पढुंचे।
वक्त 20 पी.एम पर दोनों स्वतन्त्र गवाहान, परिवादी हमजा खान एवं बयूरो"&amp;"ं जाला के रूबरू सरकारी
वाहन में से ट्रेप बाक्स मंगवाकर आरोपी श्री महिपालसिंह के हाथ धोवन की कार्यवाही आरम्भ की गई। tray
बॉक्स में से दो कॉच के साफ गिलास निकाल कर उक्त कॉच की गिलासो में कार्यालय में से साफ पीने का
पानी मंगवाया जाकर उक्त कांव की दो गिलासो क"&amp;"ो आधा-आधा भरवाया गया। उक्त दोनों गिलास में
एक-एक चामच सोडियम का्बोगेट का पाऊडर डालकर चम्मच से हिलाया गया तो दोनो गिलासो के घोल का
रंग रंगहीन रहा जिसे उपस्थितगभ ने रंगहीन होना स्वीकार किया। एक गिलास के तैयार घोल में आरोपी श्री
महिपालसिहं के दाहिने हाथ की अ"&amp;"ंगुलियों व अंगूठे को डुबोकर धुलवाया गया तो घोल का रंग गहरा गुलाबी
हो गया जिसे उपस्थितगण ने गहरा गुलाबी होना स्वीकार किया। उक्त घोल को दो अलग-अलग कॉँच की
शीशीयों में आधा! आधा भरकर सील मोहर कर प्रकरण का विवरण लिखकर सम्बन्धितगण के हस्ताक्षर करवाकर
शीशीयों पर"&amp;" मार्क आर एच-- एवं आर एच--2 अंकित किया गया। तत्पश्वात दूसरे कॉच के गिलास में तैयार
घोल में आरोपी श्री महिपालरिंह के बायें हाथ की अंगुलियों व अंगूठे को डुबो कर धुलवाया गया तो घोल का
रंग परिवर्तित हॉकर गुलाबी हो गया जिसे उपस्थितगण ने रंग गुलाबी होना स्वीकार"&amp;" किया। उक्त घोल को दो
की शीशीयों में आधा आधा भरकर सील मोहर कर प्रकरण का विवरण अंकित कर
हस्ताक्षर करवाकर शीशीयों पर मार्क एल.एच...! व एलएच..2 अंकित किया गया।
मन अतिरिका पुलिस अधीक्षक द्वारा स्वतन्त्र गवाह श्री विनोद कच्छवाहा से आरोपी श्री
'जामा तलाशी लिर्व"&amp;"ाई गई तो पहनें हुए पेंट की पीछे की दाहिनी जेव में एक भूरे रंग का पर्स
के पर्स में भारतीय मुद्रा के मिनन मिन्‍न नोट पाये गये तथा पर्स में एक और अलग से
राशि रखी हुई पाई गई। जिसे कार्यालय में पूर्व से तैयार फर्द पेशकसी गवाह श्री मनीष कुमार विश्नोई को
सुर कर "&amp;"उक! राशि को बोल बोल कर दूसरे गवाह श्री विनोद कच्छवाहा से मिलान करवाया गया तं फर्द
पेशक्ी के अनुसार राशि 3000 रूपयें फर्द के मुताबिक होना पाई गई। जिनका विवरण निम्न प्रकार हैं :-.
, 500 रागिये का एक 55 33409
2 [200 रूमये का एक नोट नम्बर 6 छफ़ा 95286
3. | 2"&amp;"0 से 3 80 87255
[4 200 67.8 36868
जि 200 कक न ला हह5786
6 ... | 200 संपये का एक नोट ली 8.२ 058537
7 [2० संपये का एक नोट उ ह0 95 5585
8. [200 संपये का एक नोट उठा उड8077
$ [200 संपये का एक नोट गमबर 40 बाब़बहव
लि ाकात्कण |
कर 245562
4 कफ उ6ाह।0
दर उदार 20"&amp;"8305
दर उन 938766
, ०ाउहा |
6 ना ग्व9605
ष्ि कि पे का एक नोट नम्बर व 6 कह5ा4
Cancellation
Page 7:
"" [फ [7 रूपे कि एक नोट नम्बर लय ढाताउत |
उक्त भारतीय मुद्रा 3000/- को बतौर वजह सबूत कपड़े के टुकड़े के साथ सील चिट कर प्रकरण
का विवरण अंकित कर संबंध"&amp;"ितगण के हस्ताक्षर करवाकर कब्जा ब्यूरो लिये गये। इसके अतिरिक्त आरोपी श्री
महिपालसिंह के पर्स में भारतीय मुद्रा के 500 रूपये के 9 नोट, 200 रूपये का । नोट, १00 रूपये के 4 नोट,
50 रूपये के 2 नोट, 20 रूपये के 2 नोट एवं 40 रूपये के 5 नोट, कूल राशि 5290 रूपये पा"&amp;"ये गये जिनके
बारे में पूछने पर औरोपी श्री महिपालसिंह द्वारा कोई संतोषजनक जवाब नहीं देने पर कब्जा ब्यूरो लिये गये।
तत्पश्वात आरोपी श्री महिपाल सिंह की जामा तलाशी गवाह श्री विनोद कक्छवाहा सें लिरवाई गई तों आरोपी
श्री महिपाल सिंह के पहनी हुए पेन्ट की की आगे "&amp;"की दायी जेब में ओपो कम्पनी का मोबाइल जिसके
आईएमईआई नम्बर ।. 808892053785807 एवं 2. 88059205985809 जिसमें कमश: एक एयरटेल कम्पनी की
82963735 व दूसरी जीओ कम्पनी की सिम जिसके नम्बर 9079858479 होना पाई गई।
कार्यवाही में वांछित होनें के कारण कब्जा ब्यूरों लिया "&amp;"गया।
पर्स में रवयं का महिपाल सिंह खींची के नाम से ड्राईविंग लाईसेंस मिला उक्त लाईसेंस को
Went. तत्पश्वात आरोपी का पर्स जिसमें से रिश्वति राशि बरामद हुई, का धोवन लिया
जाना आवश्यक हौनें के कारण आरोपी श्री महिपालसिंह के पर्स को दोनों स्वतन्त्र गवाहान, परिवाद"&amp;"ी हमजा
खान के रूबरू ट्रेष बॉक्स में से एक कॉच के साफ गिलास निकाल कर उक्त कॉच की गिलास में कार्यालय में
से साफ पीने का पानी मंगवाया जाकर उक्त कांच की गिलास को आधा भरवाया गया। उक्त गिलास में एक
चम्मच सोडियम काबनिट का पाऊडर डालकर चम्मच से हिलाया गया तो गिलास"&amp;" के घोल का रंग रंगहीन
Stayed. जिसे सभी उपस्थित ने रंगहीन होना स्वीकार किया। गिलास के तैयार घोल में आरोपी श्री महिपालसिंह
के पर्स के अंदर सि जहां रिश्वत राशि बरामद हुई, को एक सफेद कपड़े की साफ चिंदी से रगड़ रगड़ कर
उक्त पानी के घोति में डुबो कर निचोड़ा गया"&amp;" तो धीवन का रंग गुलाबी हो गया जिसे सभी उपस्थित ने गुलाबी
1. Accepted to be. उक्त घोल को दो अलग-अलग कॉच की शीशीयों में आधा आधा भरकर सील मोहर कर
प्रकरण का लिखकर सम्बश्धितगण के हस्ताक्षर करवाकर शीशीयों पर मार्क पी-। व पी-2 अंकित किया.
Went. उक्त पर्स में रिश"&amp;"्वत राशि बरामद स्थान पर सम्बंधितगण के हस्ताक्षर करवाकर पर्स कों एक कपड़ें की
थैली में सील मोहर कर थैली में प्रकरण का विवरण अंकित करवाकर सम्बन्धितगण के हस्ताक्षर करवाकर मार्क
पी अंकित कर. ब्यूरों लिया गया। धोवन में काम ली गई विंदी को भी अलग से कपड़े की थैल"&amp;"ी में सील
सिम जिसके
भी कब्जा यूरो
मोहर कर थैली मैं प्रकरण का दिवरण अंकित करवाकर सम्बख्ितगण के हस्तापषर करवाकर मार्क सी अंकित
कर कब्ना बूरों लिया गया।
इसके सपरांत आरोपी के पास में मिले काले रंग के बेग की तलाशी गवाह श्री विनोद कक्वाहा से
लिवाई गई तो इसम"&amp;"ें जन स्वास्थ्य अभियांत्रिकी विभाग राजस्थान के सहायक अभियंता व्यासपार्क जोधपुर द्वारा
जारी विभिनन के नाम से जारी पानी के कुल 2 बिल मिले जिन्हे कम संख्या । से 2। अंकित कर
प्रथम एवं अंतिम बिल पर सम्बंधित से हस्ताक्षर करवाकर कब्जा ब्यूरो लिये. Went इसके अति"&amp;"रिक्त आपातकालीन
सेवाओं सम्बंधी एक परिचय-पत्र बतौर मीटर रिडर आरोपी श्री महिपालसिंह के नाम से जोधपुर विधुत वितरण
निगम लिमिटेड जोधपुर द्वारा जारी शुदा मिला जिसे भी कब्जा ब्यूरो लिया गया। इसके अतिरिक्त उक्त काले
बेग में एक डायंशी जिसमें । सो 22 तक पेज है जिसम"&amp;"ें से । से १5 पेज भरे हुए मिले, जिसमें बहुत से मकान
नम्बर के आगे निर्माण कार्य चलने, अवेध कनेक्शन लिया होना की टिप्ी लिखी हुई है, को प्रकरण से
समबंधित संदिग्ध जानकारी होना प्रतीत होती है जो अनुसंधान का विषय है अतः उक्त डायरी के पेज संख्या ।
के पीछे एवं १$"&amp;" पर सम्बंधित के हस्ताप्र करवाकर कब्जा ब्यूरो ली गई तथा उक्त काले रंग के बेग को
आरोपी के रिश्तेदार के आने पर उन्हें सर्द किया जायेगा।
ट्रैप कर्यवाही में रिश्वत राशि लेने के सम्बंध में श्री महिपालसिंह से पूछताछ करने पर आरोपी ने मन्‌
अतिरिक्त पुलिर अधीक्षक "&amp;"को बताया कि लाईफलाईन कम्यूटर कम्पनी, सीकर का ठेका जोधपुर में श्री
के पास होने से सुरेश द्वार पूरे जोधपुर में पानी के बिल वितरण करने के लिए मुझ सहित 75 से १6
व्यक्ति रखें हुए है। जिनकों प्रति घर एक रूपया बिल वितरण का मिलता है। मैं पिछले डेढ वर्ष से जोधपुर "&amp;"में
बहुत से क्षेत्र मं बिल वितरण का कार्य करता आ रहा हूं। दौराने टरैप कार्यवाही आरोपी घटनास्थल के आसपास
क्र मे प्रदेक रंगाई छपाई के कार्य वालें सें पीएचईडी विभाग के अधिकारियों के नाम पर डरा धमका कर
कनेक्शन काटी व घरेलू बिल की जगह व्यवसायिक बिल जारी करनें "&amp;"का डर दिखा कर अधिकारियों के नाम
पर रिख्वत की मांग करना पाया गया है। आरोपी श्री महिषाल सिंह का कार्य केवल पीएचईडी विभाग द्वार
पानी उपभोग के विरूद्ध उपभोक्ताओं को जारी पानी के बिल वितरण करने का ही था और इस कम में आरोपी
को घर-घर बिल वितरण करने के कारण प्रत्य"&amp;"ेक उपभोक्ता की पानी उपयोग से सम्बंधित समस्त जानकारी
Was. आरोपी शी महिपाल सिंह के पास से मिली डायरी में बहुत सारे मकान नम्बर के आगे पानी का अवेध
कनेक्शन होना, निर्माण कार्य चलना इत्यादि टिप्पणी लिखी हुई है जिसके बार में आरोपी से पूछने पर श्री
महिषालसिंह मै"&amp;"ं बताया कि यह सारी जानकारी वह पीएचईडी व्यासपार्क स्थित सहायक अभियंता कार्यालय के
कर्मचारीगण मै साझा करता है एवं यह भी बताया कि जो मकान मालिक अवेध कनेक्शन, निर्माण कार्य एवं
की रे.
Page 8:
अवेध रूप से चलाते हैं उनसे मैं पीएचईडी के अधिकारी से कार्यवाही "&amp;"कराने का डर
तत राशि बंधी के रूप में लेता हूं तथा जो लोग मुझे पैसा नहीं देते हैं उनके खिलाफ
विभाग से मैं कार्यक्राही करवा देता हूं। इस कारण आरोपी द्वारा विभिन्‍न उपभोक्ताओं को पीएचईडी विभाग के
अधिकारियों द्वारा | /पैनल्टी का भय दिखाकर उपभोक्ताओं से रिश्वत "&amp;"राशि की मांग करना एवं प्राप्त
Has been found to do. पीएवईडी के व्यासपार्क स्थित सहायक अभियंता कार्यालय में पदस्थापित कौन कर्मचारी
आरोपी महिपाल सिंह से सम्पर्क में है एवं बंधी में किसकी मिलीमगत है, इस सम्बंध में अनुसंधान किया.
will go.
व्यवसायिक ग
दिखाकर "&amp;"उनसे
अतः अब तक की कार्यवाही से आरोपी श्री महिपालसिंह पुत्र श्री जगदीश सिह जाति राजपूत उम्र 30
साल निवासी 3, हाथी का नोहरा, उम्मेद चौक जोधपुर हाल ठेका कर्मी जन स्वास्थ्य एंव अभियान्त्की
विभाग जोधपुर कौ अपराध अनार्गत चारा 7ए भ्रष्टाचार निवारण (संशोधन) अधिन"&amp;"ियम 2068 का प्रथम दृष्टया
कारित करना पाया गया। सम्पूर्ण कार्यवाही सौशर्दपूर्ण वातावरण में सम्पनन हुई एवं दौराने कार्याही अन्य कोई
दस्तावेज, वस्तु कब्जा ब्यूरो नहीं ली गई। आरोपी श्री महिपालसिंह पुत्र श्री जगदीश सिह जाति राजपूत उम्र
3 साल निवासी 38, हाथी का"&amp;" नोहरा, उम्मेद चौक जोधपुर हाल तैका कर्मी जन स्वास्थ्य एंव अभियान्त्रकी
विभाग जोधपुर की गिरफ्तारी के कारणों से अवगत करवाया जाकर फर्द गिरफ्तारी पृथक से मु्तिव की
Will go बरामदगी रिस्वति राशि एवं हाथ धोवन की कार्यवाही की फर्द मूर्तित की जाकर सम्बखितगण के
हस्"&amp;"ताक्षर करवा कर शामिल रनिंग नोट की गई।
वक्त 4१0 पीएम पर बाद पूछताछ के आरोपी श्री महिपालसिंह पुत्र श्री जगदीश सिह जाति राजपूत
उम्र 3 साल किवासी १36, हाथी का नोहरा, उम्मेद चौक जोधपुर हाल ठेका कर्मी जन स्वास्थ्य एंव
अगियिकी विश जोधपुर को उसके ढारा किये. अन्त"&amp;" धास 7९ वर निवारण (संशोधन)
अधिनियम 2908 शि अवगत करवाया जाकर जरिये फर्द गिरफ्तार किया गया। जिसकी फर्द गिरफ्तारी प्थक
से तैयार की जाकर शामिल रनिग नोट की गयी।
वक्त 4)0 पीएम. पर आरोपी श्री महिपालसिंह को ब्यूरो स्टाफ की निगरानी में सुपूर्द कर मनु
अतिरिक्त पुल"&amp;"िस अधीक्षक मय दोनों गवाहान, परिवादी श्री हमजा खान, श्रीमति मधुमति हैड कानि. 69 के
जरिये सरकारी वाहन के घटनास्थल का नक्शा मौका मूर्तिव करने हेतु रवाना हुआ।
५0 पीएम पर परिवादी की निशादेही पर घटनास्थल का नक्शा मौका रूबरू दोनों गवाहान के
समझ पर मन अतिरिका पु"&amp;"लिस अधीक्षक के निर्देशनुसार श्रीमति मधुमति हैड कानि. 89 की
हस्तलिपि से मूर्तिव करवाकर सम्बख्वितगण के हस्ताकर करवाकर घटनास्थल का नक्शा मौका शामिल रनिंग
नोट किया गया| बाद उपरोक्त के मय हमरायन के घटनास्थल से रवानाशुदा पुनः कार्यालय हाजा उपस्थित
Came.
time
"&amp;"वक्‍त 855 पी.एम. पर मन्‌ अतिरिक्त पुलिस अधीक्षक द्वारा आरोपी की मोटरसाईकिल मय चाबी तथा
एक काला बेग आरोपी के रिश्तेदार श्री हेमेन्द्रसिंह पुत्र श्री विजेन्द्र सिंह निवासी उम्मेद चौक मोबाईल नम्बर
सुपूर्द कर प्राप्ति रसीद प्राप्त कर शामील रनिंग नोट की गई।
PM"&amp;" पर ट्रेप कार्यवाही में जब्त शुदा आरोपी श्री महिपाल सिंह के दोनों हाथों के धोवन का
मार्क आर एच, ।, आर एच. 2, एल एच. , एल एच. 2, तथा, शील्ड शुदा रिश्वति राशि 3000
एक मोबाईल फोन मय दो सिम के, आरोपी का ड्राईविंग लाईसेन्स, संदिग्ध राशि 5290
धिन्दी रो रगड़ रगड"&amp;" कर लिया गया धोवन का शील्ड शुदा सैम्पल मार्क पी. । व पी. 2,
था पैकेट मार्क पी, पर्स के धोवन में प्रयुक्त विन्दी का शील्ड सब पैकेट मार्क सी, पानी के
कुल बिल 20, एक डायरी पेज संख्या 0 से 22 जिसमें पेज संख्या 0! से 5 तक इन्द्राज है, एक
आपातकालीन सैवा सम्बच्च"&amp;"ी परिचय पत्र आरोपी श्री महिपाल सिंह का जोधपुर डिस्कॉम द्वारा जारी, को श्री
मेघराज हैंड कानि. नर 63 को सुपुर्व कर मालखाना रजिस्टर में ईन्द्राज करवा कर जमा मालखाना करवायें
Went
वक्‍त 0820 पी.एम. पर परिवादी एवं दोनों स्वतंत्र गवाहान के समक्ष मन्‌ अतिरिक्त "&amp;"पुलिस अधीक्षक ने
अपने पास रखा हुआ कार्यालय का डिजिटल वाईस रिकार्डर जिसमें परिवादी श्री हमजा खान एवं
आरोपी श्री सिंह ठेका कर्मी पीएचईडी विभाग जोधपुर के मध्य दिनांक 290.2022 को रिश्वती राशि
मांग सत्यापन कैंबरू वार्तालाप रिकॉर्ड है। उक्त वार्तालाप को दोनो ग"&amp;"वाहान व परिवादी श्री हमजा खान के
समझ कार्यालय के कम्पूटर में कानि, रामचन्द्र सिंह से कॉपी करवाकर दोनों गवाहान व परिवादी श्री हमजा
खान के समझ सुन व समझकर शब्द ब शब्द फर्द ट्रनसकिप्ट रिश्वती राशि मांग सत्यापन वार्तालाप श्री
रामवनदर्िंह कानि, से फर्द मुर्तिब"&amp;" करवाई गई। परिवादी ने एक आवाज स्वयं की तथा दूसरी आवाज आरोपी
जी की होना बताया। उक्त फर्द पर संबंधितगण के हस्ताकर करवाकर शामिल रनिंग नोट की
Went. उक्त वातीं की तीन सीडी तैयार की गई। जिसमें से एक सीडी को मूल मानते हुए कपड़े की अलग
Page 9:
अलग थैली में सिल"&amp;"ाई कर सील मोहर कर प्रकरण का विवरण अंकित कर सम्बन्धितगण के हस्ताक्षर करवाये
गये व वार्ता की दो सीडी को उब सीडी मानते हुए खुली हालात में रखी गई। जिसमें से एक सीडी अनुसंघान
अधिकारी हेतु व एक सीडी आरोपी की मानकर तैयार की गई है। कार्यवाही के दौरान तैयार की गई "&amp;"सीडीया
मालखाना प्रभारी की जमा करवाने हेतु सुर की गई। इसी दौरान श्री अयूब खान, उप निरीक्षक को जरिये
तहरीर मय ब्यूरो कटफ श्री अर्जुन सिंह मय सरकारी वाहन मय चालक श्री गणेश कुमार कान, के आरोपी श्री
महिपालसिंह का रौजकीय चिकित्सालय सेटेलाईट पावटा से स्वस्थ्य पर"&amp;"ीक्षण एवं कोविड-9 परिक्षण राजकीय
महात्मा गांधी से करवाकर आरोपी को पुलिस थाना उदयमन्विर की हवालात में जमा करवाने के
निर्देश दिये जाकर रवाना किया गया।
वक्त 07:40 पी.एम. पर परिवादी एवं दोनों स्वतंत्र गवाहान के समझ मन्‌ अतिरिक्त पुलिस अधीक्षक ने
अपने पास सुर"&amp;"षी रखा हुआ कार्यालय का डिजिटल वाईस रिकार्ड जिसमें परिवादी श्री हमजा खान एवं
आरोपी श्री महिपाक सिंह तका कर्मी पीएचईडी विभाग जोधपुर के मध्य आज दिनांक 5022022 को रखती
राशि लेन-देन से पूर्व टेलीफोनिक वार्ता तथा वक्‍त लेन-देन रूबरू वार्तालाप रिकॉर्ड है। उक्त व"&amp;"ार्तालापों को
दोनों गवाहान व परिवादी श्री हमजा खान के समझ कार्यालय के कश्यूटर में कानि, रामव्दर सिंह से कॉपी
करवाकर दोनों गग्ाहान व परिवादी श्री हमजा खान के समझ सुन व समझकर शब्द ब शब्द फर्द ट्ान्सकरि्ट
रिश्वती राशि मांग सत्यापन वार्तालाप श्री रामचन्द्रसि"&amp;"ंह कानि. से फर्द मुर्तिव करवाई गई। The complainant
आवाज स्वयं की तथा दूसरी आवाज आरोपी श्री महिपालसिंह की होना बताया। उक्त फर्द पर संबंधितगण के
हस्ताक्षर शामिल रनिंग नौट की गई। उकतें वार्ता की तीन सीडी तैयार की गई। जिसमें से एक सीडी
को मूल मानते हुए कपड़े "&amp;"की अलग अलग थैली में सिलाई कर सील मोहर कर प्रकरण का विवरण अंकित कर
सम्बखितगण के हस्ताक्षर करवाये गये व वार्ता की दो सीडी को डब सीडी मानते हुए खुली हालात में रखी
Went. जिसमें से एक सीडी अनुसंधान अधिकारी हेतु व एक सीडी आरोपी की मानकर तैयार की गई है।
कार्यवा"&amp;"ही के दौरान ही श्री अयूब खान उप निरीक्षक मय ब्यूरो स्टाफ श्री अर्जुन सिंह मय सरकारी वाहन मय
चालक श्री गणेश कुमार कानि. के आरोपी श्री महिपालसिंह का राजकीय चिकित्सालय सेटेलाईट पावटा से
स्वास्थ्य परीक्षण एवं कोविड-१9 परिकषण राजकीय महात्मा गांधी चिकित्सालय से"&amp;" करवाकर आरोपी को पुलिस
थाना उदयमन्दिर की हवालात में जमा करवाने हेतु गये हुए निर्देशनुसार आरोपी का स्वास्थ्य परीक्षण एवं
कोविड-१9 परिधग करवाकर पुलिस थाना उदयमंदिर की हवालात में जमा करवाकर उपस्थित कार्यालय आए।
तहरीर प्रस्तुत कीं जिसे शामील रनिंग नोट किया गय"&amp;"ा।
वक्‍त 0830 पी.एम. पर ट्रेप कार्यवाही में दोनों स्वतन्त्र गवाहान व परिवादी की कोई आवश्यकता नहीं
होनें के कारण कीर्यालय से रूखसत किया गया।
अब तर्क की कार्यवादी रें परिवादी श्री हमजा खान द्वारा कपडे की रंगाई छपाई का कार्य करना,
परिवादी की बकश मण्डी कालि"&amp;"या दूका में कपडे रंगाई की एक फंक्ट्र है, जहां पर परिवादी के कई वर्षो से
बानी का घरेलू कनेक्शन है. आरोपी श्री महिपालरिंह द्वारा दिनांक, 200।.2022 को परिवादी के व्यवसायिक
कनेक्शन जारी करनें व घरेलू कनेक्शन काट कर बड़ी पैनल्टी भरवानें का डर दिखा कर परिवादी स"&amp;"ें उसके व
उसके रिश्तेदार कि प्रति कनेक्शन 500 रूपये के हिसाब से मांग करनें पर परिवादी नें दिनांक 29002022 को
इस यूनिट पर शपस्थित एक लिखित रिपोर्ट गोपनीय कार्यवाही हेतु पेश करना, उक्त रिपोर्ट पर आरोपी शी
मैहिपाल सिंह से दिनांक 29002022 को परिवादी सें मांग "&amp;"सत्यापन करवाना जिसमें आरोपी श्री महिषाल सिंह
द्वारा परिवादी श्री हमजा खान सें उसके घरेलू कनेक्शन के प्रति कनेक्शन 500 रुपयें रिश्वत की मांग करना,
दिनांक १502 222 कों परिवादी श्री हमजा खान सें उसकी फँक्टरी पर व्यवसायिक कनेक्शन जारी करनें की
धमकी देकर द परि"&amp;"लूं कनेक्शन काट कर बडी पैनल्टी भरवानें का डर दिखा कर परिवादी सें 3000 रूपयं पर
कर आपनें पर्स में रख कर पर्स अपनी पहनी हुई परन्ट की पीछे की जेब में रखना, जहां से रूवरू गवाहान
रिश्वत राशि 3000 रूपयें बरामद होना, आरोपी श्री महिपाल सिंह के दांगे हाथ का धोवन ग"&amp;"ुलाबी व बांये हाथ
का धोवन गहरा गुलाबी प्रापा होना पाया गया है। रिश्वत राशि बरामद स्थान आरोपी के पर्स का चिन्दी से
गढ़ कर धोवन  लेमें पर धोवन का रंग गुलाबी होना पाया गया है।
आरोपी श्री महिपाल सिंह घटनास्थल के आसपास क्षेत्र मं प्रत्येक रंगाई छपाई के कार्य "&amp;"वालें सें
पीएचईडी विभाग के अधिकारियों के नाम पर डरा धमका कर कनेक्शन काटनें व घरेलू बिल की जगह
व्यवसायिक बिल जारी करनें का डर दिखा कर अधिकारियों के नाम पर रिश्वत की मांग करना पाया गया है।
आरोपी श्री महिंपाल सिंह का कार्य केवल पीएचईडी विभाग द्वारा प")</f>
        <v>Page 1:
First Information Report
(Under Section 484 Penal Procedure Code)
1. District -) (Assabu) Jodhpur ... Police - Q.A. Center. Prohibit. Sayure, Jaipur
Q E. Ras. -57/2 2 ... Dinak - 2022
2. (A) Act | - Prevention of Corruption (Amendment) Act 208 Dharis - 7A
(V) Act tax frequent - ...
(Act of the Act -Relations
(D.) Other Acts -. Posture
3. A. Rzamcha sequence numbers - 28.0 ... time - ...- 2:/ 2727
B. Crime's day - Monday, date - 5022022 time - 0.2 PM.
S. Information on the office dated 289.2022 time - 000 pm,
4. No information - written/oral - ... written.
, Conditions -
(8) Direction and distance from Puli police station - Barukh North 5 km Lagamag
(C) Address |- Factory at Bakra Mandi Kalia Doka
Beat Number Jermade Number
(C) If this police station is from the outer border from this police station
Police Stress .......... District ......
6. Moist of the complainant
, (A) Name - Hamza Khan (V) Father/Husband Name - Mr. Mohammad Yakub
(C) Janam date, year - 25 years. (D) Rashtriya - Indian
(V) Business - Factory Visiac .. () Address - Sheikh Ka Mohalla, Khanda Phalsa District Jodhpur.
7. Known/ unknown Faidikh Prosecuting
, Shri Mahipal Singh son Shri Jagdish Singh caste Rajput age 3 years resident 136, Elephant Nohra,
Umaid Chauk Jodhpur Hall Contract personnel, Public Health and Engineering Department Jodhpur.
8. Reason for delay in giving itla by the complainant/Sukarta:- Nothing
9 ... the specifics of stolen/lin property - zero
0. Total value of stolen assets:- Bribe amount of Rs 3000/-.
, Panchnama/Uudi case number (if any) ... no one
2. The subject matter is the first to be the Shiport ..........
Page 2:
" Service,
No
Mahidayji,
Cosmopolitan
I do Stuffed
Gay Reiman Ati, Superintendent of Police,
Preventive bureau
Special Eobi Jodhpur
Taking a bribe amount red -handed.
The request is that I am of Hamza Khan son Shri Mohammad Yakub caste
Mandi Kalia Doka has a factory of dyeing clothes. Where water for many years.
The resident of the year, I am a resident of Khanda Phalsa Jodhpur. I am the task of dyeing clothes
Gherelu connection
Has happened. On the date 2002022, the employees of the Department of Public Health and Amiyantriksi Shri
Mahipal came to my fake and said to me that you work in business work on the connection of water
Taking it,
I will do it If
Connection
In our neighborhood
800 rupees bribe!
In spite of that
I will fill a very big penalty in you and continue business connections by cutting the connection
[O Panty, if you do not want to be filled, then both of your surrounds per connection per connection
Give me the amount of bribe of 4000 rupees so that you will not have any admiration throughout the year.
People of our caste do the work of dyeing cloth. All of them per connection
Taking a huge amount of bribery and collecting a bribe amount by threatening huge amounts. Shriman i mine
In the name of making connections, Mr. Mahipal employee PHED Jodhpur intimidated
2 have been doing dyeing 2 tasks in the factory for the last 20 years and till date there is no water bill panding.
Illegally
2. Want to catch
Nobody nor
Aadhar card
Is demanding What I do not want to give. Bulkie red handed taking bribe
Am. Gery Mr. Mahipal Employees PAVED Department is not a personal durumani from Jodhpur
Valid transactions are outstanding. Take legal action. My identity card with the application
I am presenting a copy of feet per and water bill.
Sincerely
AC
Hamza 2-0-2
Hamza Khan
Son Shri Moh Yakub caste climbed
Muslim age of 25 years resident of Sheikhs
Mohalla Khanda Phalsa Jodhpur
Mobile no, Sha 8242769
Action Police, dated 290 2022 time. 0 PM,
At this time, the complainant Mr. Hamza Khan's son Mr. Mohammad Yakub with the above typical report
Presented.
In the Jamoon Report, the case is found to be found of the Prevention of Corruption (Amended) Act 208
Advance action will be taken in lotus.
SD
(Guar Singh Rajpurohit)
High Superintendent of Police 'SD SD
28/0/2022 (Manish Kumar Vishnoi) (Vinod Kachhwah)
5/2/2 5/02/2022
G
Page 3:
Action police
Date 290: 2022 times 01.0 pm,
At this time, the complainant Mr. Hamza Khan's son Shri Mohammad Yakub caste is a Muslim age #
Resident Sheikh Mohalla Khanda Phalsa Jodhpur appeared in the office and written a typashuda
'Rajpurohit, Additional Superintendent of Police Anti -Corruption Bureau, Special Unit, Jodhpur
I presented that "I am Hamza Khan's son Shri Mohammad Yakub caste, age 25
Ka Mohalla Khanda Phalsa is a resident of Jodhpur. I work of dyeing of clothes
I do My goat Mandi Kalia Doka has a factor of the clothes. Where water for many years
The surrounding connection is taken. Employees of Public Health and Engineering Department on 2 (002022
Mahipal came to my fecury and said to me that you work in business work on the connection of water
You are taking, so that you will fill you a huge penalty and continue business connection by cutting domestic connections
I will do it If
After connection
If the penalty is not filled, then both your perelu per connection is Rs 500 per connection
Give me the amount of bribe of Rs 1000 so that you will not have any problem throughout the year.
People of our caste do the work of dyeing cloth. All of them per connection
Taking a huge amount of bribery and collecting a bribe amount by threatening huge amounts. Shriman i mine
The work of dyeing in the ferti has been done with the last 20 rain and till date there is no water panding.
Despite this, Mr. Mahipal employee PHED Jodhpur intimidated in the name of providing business connections
Demanding for a ruled out. What I do not want to give. But taking bribe, red handed
I want to catch My Mr. Mahipal employee PAVED Department has no personal enmity with Jodhpur
Nor is there any valid transaction outstanding. Take legal action. My identity card with the application
I am presenting the photo copy of the Aadhaar card and a copy of the water bill. The reported report of the complainant
Case redress amended) Act 2068 confidential verification as per rules
Shri Ramchandra Singh Kani due to being done. From the Digital Vice Recorder Malan of the office from the office
'Went out and the complainant Mr. Hamza Khan got the digital voice recorder of the office
The method of operation was explained.
Time 0045 PM. But Shri Ramvindsinh Kani of the office, 432 of the Additional Superintendent of Police
Sutched in the office room and introduced Mr. Ramchand Singh Kani, and the complainant Mr. Hamza Khan.
Went. The Digital voice recorder of the office, Shri Ramvdarsingh Kani number 432, the complainant Shri
Hamza Khan and accused Mr. Mahipal employee PAVED to get bribery demand verification of verification
'Parvad Shri Hamza Khan and Shri Ramchandra Singh Kane. From the office of the complainant's personal motorcycle
The complainant was dispatched for the faction.
Time 010 pm But Shri Ramchandra Kani, and the complainant Mr. Hamza Khan Office Haja came present
Kani suited the office's digital Vice Recorder Man to Additional Superintendent of Police
And departing from the complainant office and the complainant's goat Mandi Kalia Doka
After the arrival of Mr. Mahipal, my door to the complainant, the digital voice of the office
The super was done and the mind was a crown nearby. After some time a person motor
On the bicycle, he stopped at the gate of the complainant's factory and went to talk to the complainant. Then the complainant
Came to me and handed over the digital voice recorder, which I kept safe and kept safe with me.
After this, Pari told that Mr. Mahipal Singh Karmabari VeeravaiD Jodhpur has a gay husband connection
00 has demanded a rush of Rs. On which I left from my factory of my complainant again
Office Haja came present. On which the complainant also agreed to the facts mentioned by Shri Ramchander Singh Kani
Expressed Mur Additional Superintendent of Police heard the digital Vice recorder of the office and heard
When Gaya, talks between the complainant Mr. Hamza Khan and the accused Mr. Mahipal Singh and the talk accused Shri
And Shri
Told that
Arrived Where
Record on
Mahipal Singh demanding a bribe amount of Rs 500 per connection and also named other people.
Those who have lip money were found to be confirmed. Digital Vice Recorder Man of Office
The Superintendent kept it safe from the point of view of drought. Ainda bribery zodiac demand for verification talks
The transcript will be prepared.
Sh.
Page 4:
Time 0549 PM. But accused by arranging bribe amount to the accused to the accused
Instructions to come to the office present and keep the proceedings confidential on re -contact
Taxed was made.
Date 02202 AM came to the office of Mr. Hamza Khan, the complainant, and the complainant came to the office.
Told that I met Mahipayi two days ago. Then if I asked for money from me, I said that there is no arrangement yet
On this, Mr. Mahipal told me that your relatives who are in the neighborhood also bring money or you
If I do not bring three thousand rupees for three years, I will compete with everyone's connection.
On which I have appeared with you by arranging a bribe amount of Rs 3000.
AM, on the complainant's mobile, accused Manohar's mobile on Shara 824269
Grill came on which Man Additional Superintendent of Police kept digital with him
The voice recorder turned on and got the complainant's mobile on the speaker and the office
The recorder recorded the conversation between the complainant and the accused. Different conversation accused accused
Said that I am Fee, at what time did I come today, then the complainant. Asked to come after o'clock. Recorded
The transaction of the conversation will be prepared.
Time 16% AM. But the requirement of two independent witnesses for confidential action
Engineer, Tahrir Command 339 dated 5022022 in the name of Engineer, Khan M.
Shri Romavandarsingh for Talbi. Was sent to Jodhpur, a mineral engineer with Tahrir
Went.
Time 12. PM But Shri Ramchander Kani, the office of Maya Khwantra Witness from Jodhpur
Haja was present with whom he introduced himself in turn, Vinod Kachhwaha's son Shri
Caste gardener age 23 years resident Sidhiyas, in front of post office, Sursagar
Assistant Office of Mines Engineer Mines and Ground Sciences Department Jodhpur, Mobile Number
Xi Manish Kumar Vishnoi son Shr Baburam Vishnoi caste Vishnoi age 26 years resident village
Panchayat Surpura Post Malamsingh's steps Tehsil Father District Jodhpur Hall Junior Assistant
The office was given as Jodhpur, Mobile Number Sha 72526.
Those who apprise them to call them regular
'Grewed. Both of them agreed to stay together as an independent witness in advance proceedings.
Aah 904807
Banjrang Nagar
Time 12 PM But Mr. Hamza Khan's son Mr. Mohammad Yakub
Caste Chadwa Khilman age 25 years resident of Sheikh, Mohalla Khanda Phalsa Jodhpur gave bribe in bribe
Where did you go to introduce the amount to be presented, on which the complainant Mr. Hamza Khan gave five hundred of Indian currency
Rupees. Nod, 08 notes of Rs 20 and 9 notes of Rs 490, Rs 3000 offered Rs 3000. Mrs.
Sushila woman ear, number from number 103 ordered a bottle of Finofthin Powder from Malkhana of Office Haja
Went. On which (Mrs. Sushila Mahila Kani, number 103 from Malkhana a bottle of Finofthin Powder
He brought and Mrs. Sushila Mahila Kani, number on the newspaper on the above 3000 notes! 03 on the newspaper
Keeping the notes, lightly puffed up a puffed power. The complainant Mr. Hamza Khan's Jama
Search witness Mr. Vinod Kachhwaha Ro Lai going to Mobile Phone Nabbar Shahah 24269 stay near the complainant
given. Apart from this, no objectionable documents and other amounts were allowed. The said finophthlene
300 rupees containing powder which is to be given to Mr. Mahipal, the notes of Hamza Khan
Mrs. Sushila Mahila Kani in the tied pocket of the worn jacket. Keep with number 03
The witness of the witness was instructed to the complainant Mr. Hamza Khan that this bribery zodiac was not on the way
After asking for the accused and the accused, the said bribe amount should be withdrawn and did not join hands with the accused. Trap
Seeing the party, he turned his hand back to his head twice or mind Dr. Dugsingh Rajpurohit
Additional Superintendent of Police, Muro Special Unit Jodhpur's Mobile No, Sh 460453060 bribery amount
Inform the exchange. Tatkamashwat was filled with clean water in a clean glass glass.
In which a solution was shown to the witness and the complainant.
So all the Hajshan accepted to be colorless. Mrs. Sushila's hands in this colorless solution
When the fingers were mixed and dissolved, the color of the solution turned dark pink, which the color of all the spots
Honor pink. All the spots were explained that the accused by the accused
The color of the solution will turn pink when applying hands and washing hands in sodium carbet solution. Phinopathleen
Hey
Page 5:
Got a mixture of powder and solim kabbanit-well explained about the system and utility
Went. Then the glass of a glass of pink solution from Mrs. Sushila, who applied the powder, goes out and glass
Clean water was washed with soap and put on the newspaper on which the notes and both white envelopes
Finofthin pounder was installed, that newspaper was also burnt and destroyed. Phinopathleen
Mrs. Sushila, who applied powder to the powder bottle, was kept in the Malkhana of Haja.
The witness was given the witness that as far as possible the bribery zodiac between the complainant and the accused
Try to see and listen to the transaction and conversation. Separate action of the said action
Running notes were not included by going to the Sambhidhagang. The situation so far
महानिरीक्षक पुलिरी भ्रष्टाचार निरोधक ब्यूरो जोधपुर को निवेदन किये जाकर अग्रिम ट्रेप कार्यवाही किये जाने
का निर्णय लिया गैया।
वक्त 430 पीएम पर परिवादी श्री हमजा खान को छोड़कर समस्त ब्यूरो टीम व दोनों स्वतन्तर
गवाहान के साबु से साफ हाथ धुलवाये गये व ब्यूरो स्टाफ की आपसी जामा तलाशी लिरवाई जाकर
अपने-अपने विभागीय परिचय पत्र एवं अपने-अपने मोबाईल फोन पास में रहने दिये गये। Any
आपत्तिजनक कस, राशि एवं दस्तावेजात किसी के पास नहीं रहने दिये गये मन्‌ अतिरिक्त पुलिस अधीक्षक
द्वारा खर्च के १.0/0 रूपये अपने पास रखे।
वक्त १205 पी.एम, पर मन डॉ. दुर्गसिंह राजपुरोहित अतिरिक्त पुलिस अधीक्षक मय कार्यालय का
'डिजीटल वॉयस टिप रिकॉर्डर एवं परिवादी के कार्य से सम्बख्ित दस्तावेज पत्रावती, श्री राजेन्द्रसिह कानि.
नम्बर 3, स्वतंत्र गवाह श्री विनोद कव्छवाहा के प्राईविट निजी वाहन से, श्रीमति मधुमति हैड कानि. नम्बर 89
यूरो के सरकारी वाहन आरने ॥4 यूसी हा95 मय चालक श्री गणेश कानि. नम्बर 29 के ब्यूरो कार्यालय का
ट्रेष बॉक्स, लैपटॉप प्रिन्टर के तथा कार्यवाही स्थल अति संकरा होने से अन्य स्टाफ श्री मेघराज हैड कानि.
नम्बर 63 एवं श्री भवरलाल कानि. 59 निजी मोटरसाईकिल से, श्री अ्जुनसिंह कानि. नम्बर 309 एवं स्वतंत्र
गवाह श्री मनीष कुमार विश्नोई निजी मोटरसाईकिल से, श्री रामचन्द्रसिंह कानि, नम्बर 432 एवं परिवादी श्री
हमजा खान परितादी की निजी मोटरसाईकिल से तथा कार्यालय भ्रष्टाचार निरोधक व्यूरो स्पेशल यूनिट से
बकरा मण्डी स्थिर परिवादी की फैक्ट्री के लिए रवाना हुए।
वक्‍त 40 पीएम. पर हालात इस प्रकार है कि मन्‌ अतिरिक्त पुलिस अधीक्षक मय हमरायन के
कार्यालय से रवाना शुदा वक्त १245 पी।एम, पर चान्दपोल रोड बकरा मण्डी के पास पहुंचे। वक्त १250 पी.एम
पर श्री कानि. को कार्यालय का ढिजीटल वॉयस टेप रिकॉर्डर सुपुर्द कर हिदायत दी गई कि
परिवादी की फैकी पर पहुंचने रे पूर्व डिजीटल वॉयर रिकॉर्डर ऑन कर परिवादी को सुर्द करे। तावाद
पंरिवादी की नियी मोटरसाईकिल से श्री रामचन्द्सिंह कानि. एवं परिवादी को उसकी फैक्ट्री के लिए रवाना
Did. साथ ही '्री अर्जुनसिंह कानि, एवं श्री मनीष कुमार विश्नोई स्वतंत्र गवाह को निजी मोटरसाईकिल से
तथा श्री मवरलाल कानि. एवं श्री मेधराज हैड कानि, को निजी मोटरसाईकिल से परिवादी के पीछे-पीछे
गोपनीय रूप से रहने की हिदायत कर रवाना किया। मन अतिरिक्त पुलिस अधीक्षक मय शेष हमरायन के
बकरा मण्डी रोड़ पर तथा ब्यूरो के सरकारी वाहन मय श्रीमति मधुमति हैड कानि, एवं चालक गणेश कुमार
कानि, को गोपनीय रूप से खड़ा करवाकर रिश्वत राशि लेन-देन के इंतजार में मुक्ति हुए।
वका :। पीएम पर गन अतिरिक्त पुलिस अधीक्षक के मोबाइल नम्बर श46045300 पर परिवादी श्र
हमजा खान ने क्रिपने मोबाइल नम्बर का824269 रे कॉल कर रिश्वति राशि लेन-देन होने की सूचना दी।
जिस पर मनु पुलिस अधीक्षक मय हमरायन के लेन-देन स्थान परिवादी की फैक्ट्री की और पैदल
रवाना खोकर पहुँचा नहा पर श्री समय सिंह कानि एवं री अ्गुसिह कारि एक वक्त जिसने करे पर
कॉस में एक कॉले रंग का बेग लटका रखा था, को दोनों हाथों से पकड़े हुए तथा पास में परिवादी हमजा
खान खड़े मिले श्री रामचन्दर ने मन्‌ अतिरिकत पुलिस अधीक्षक को डिजीटल वॉयस रिकॉर्डर में सुुर्द कर
लेन-देन होने के उपरात परिवादी श्री हमजा खान के द्वारा गोपनीय इशारा करने पर
से डिजीटल वॉयस रिकॉर्डर लेकर बंद किया गया था। जिस पर मनु पुलिस
अधीक्षक ने वॉयस रिकॉर्डर अपने पास सुरक्षित रखा, आईन्दा रिश्वति राशि लेन देन की फर्द
ट्रांसकिप्ट तैयार| Will go तत्पश्वात परिवादी ने ब्यूरो जानता द्वारा पकड़े गये उक्त व्यक्ति की तरफ ईशारा
कर बताया कि दही श्री महिपाल सिंह है, जिन्होंने मेरे से अभी अभी मेरी कपडे रंगाई की फँंक्ट्ी में व्यसायिक
कनेक्शन जारी करने की धमकी व घरेलूं कनेक्शन काट कर बड़ी पैनल्टी भरवानें का डर दिखा कर प्रति
कनेक्शन 500 कैपये के हिसाब रो 3000 रूपयें रिश्वत राशि के प्रात कर अपने पर्स में रखे हैं। Subsequently
अपना एवं हमरईन का परिचय देकर मनतव्य से अवगत करवाकर सम्बंधित व्यक्ति से उसका परिचय पूछा तो
उसने अपना ना श्री महिपालरिंह पुत्र श्री जगदीश सिह जाति राजपूत उम्र 23 साल निवासी १38, हाथी का
नोहरा, उम्मेद चौक जोधपुर हाल ठेका कर्मी जन स्वास्थ्य एंव अभियास्रिकी विभाग जोधपुर होना बताया। That
Ji
Page 6:
पर मन अतिरिका पुलिस अधीक्षक द्वार श्री महिपाल सिंह सें परिवादी श्री हमजा खान द्वारा दी गई रिश्वत
राशि के बारे मैं पूछा गया तो आरोपी महिपाल सिंह ने बताया कि हमजा खान के पानी का घरेलू कनेक्शन
लिया हुआ है यह अपने घर में ही कपड़े की रंगाई का कार्य करता है जिस पर मैंने उसे धमकाया कि तेरे
घरेतू कनेक्शन की जगह व्यवसायिक कनेक्शन जारी करवा दूंगा एवं व्यवसायिक बिल तुम्हे भारी पढ़ेगा।
हमजा खान के बिरूद व्यवसायिक बिल जारी नहीं करवाने की एवज में अभी 3000 रूपये उससे लिये है जो
मेरे पर्स में रखे है एवं पर्स मेरी पेन्ट की पीछे की दाहिनी लेव में है। मौके पर आने-जाने की संकरी गलीयां
एवं भीड़ इकदठा होने से ट्रैप कार्यवाही करने की उचित एवं सुरक्षित य्यवस्था नहीं होने के कारण अग्रिम ट्रे
कार्यवाही बूरे कर्यालय एसीबी एसयू जोधपुर में ही करनें का निर्णय लेकर आरोपी श्री महिपाल सिंह को श्री
रामचन्द्र सिंह कानि. से बायां हाथ वं श्री अ्जुनसिंह कानि, से दाहिना हाथ पकड़े हुए की र्थिति में ही मुख्य
रोड़ तक लाकर वाहन टवेरा में आरोपी के बैग सहित बैठाकर मय हमरायन के कार्यालय हेतु रवाना
होकर तथा स्वयं की निजी मोटरसाईकिल वहीं छोड़कर श्री अर्जुनसिंह कानि. की मोटरसाईकिल से
एवं आरोपी की. यूरो जाब्ता से वाहनों के पीछे पीछे कार्यालय हेतु रवाना होकर ब्यूरो कार्यालय
एसीबी एसयू पर समय ।.50 पीएम पर पढुंचे।
वक्त 20 पी.एम पर दोनों स्वतन्त्र गवाहान, परिवादी हमजा खान एवं बयूरों जाला के रूबरू सरकारी
वाहन में से ट्रेप बाक्स मंगवाकर आरोपी श्री महिपालसिंह के हाथ धोवन की कार्यवाही आरम्भ की गई। tray
बॉक्स में से दो कॉच के साफ गिलास निकाल कर उक्त कॉच की गिलासो में कार्यालय में से साफ पीने का
पानी मंगवाया जाकर उक्त कांव की दो गिलासो को आधा-आधा भरवाया गया। उक्त दोनों गिलास में
एक-एक चामच सोडियम का्बोगेट का पाऊडर डालकर चम्मच से हिलाया गया तो दोनो गिलासो के घोल का
रंग रंगहीन रहा जिसे उपस्थितगभ ने रंगहीन होना स्वीकार किया। एक गिलास के तैयार घोल में आरोपी श्री
महिपालसिहं के दाहिने हाथ की अंगुलियों व अंगूठे को डुबोकर धुलवाया गया तो घोल का रंग गहरा गुलाबी
हो गया जिसे उपस्थितगण ने गहरा गुलाबी होना स्वीकार किया। उक्त घोल को दो अलग-अलग कॉँच की
शीशीयों में आधा! आधा भरकर सील मोहर कर प्रकरण का विवरण लिखकर सम्बन्धितगण के हस्ताक्षर करवाकर
शीशीयों पर मार्क आर एच-- एवं आर एच--2 अंकित किया गया। तत्पश्वात दूसरे कॉच के गिलास में तैयार
घोल में आरोपी श्री महिपालरिंह के बायें हाथ की अंगुलियों व अंगूठे को डुबो कर धुलवाया गया तो घोल का
रंग परिवर्तित हॉकर गुलाबी हो गया जिसे उपस्थितगण ने रंग गुलाबी होना स्वीकार किया। उक्त घोल को दो
की शीशीयों में आधा आधा भरकर सील मोहर कर प्रकरण का विवरण अंकित कर
हस्ताक्षर करवाकर शीशीयों पर मार्क एल.एच...! व एलएच..2 अंकित किया गया।
मन अतिरिका पुलिस अधीक्षक द्वारा स्वतन्त्र गवाह श्री विनोद कच्छवाहा से आरोपी श्री
'जामा तलाशी लिर्वाई गई तो पहनें हुए पेंट की पीछे की दाहिनी जेव में एक भूरे रंग का पर्स
के पर्स में भारतीय मुद्रा के मिनन मिन्‍न नोट पाये गये तथा पर्स में एक और अलग से
राशि रखी हुई पाई गई। जिसे कार्यालय में पूर्व से तैयार फर्द पेशकसी गवाह श्री मनीष कुमार विश्नोई को
सुर कर उक! राशि को बोल बोल कर दूसरे गवाह श्री विनोद कच्छवाहा से मिलान करवाया गया तं फर्द
पेशक्ी के अनुसार राशि 3000 रूपयें फर्द के मुताबिक होना पाई गई। जिनका विवरण निम्न प्रकार हैं :-.
, 500 रागिये का एक 55 33409
2 [200 रूमये का एक नोट नम्बर 6 छफ़ा 95286
3. | 20 से 3 80 87255
[4 200 67.8 36868
जि 200 कक न ला हह5786
6 ... | 200 संपये का एक नोट ली 8.२ 058537
7 [2० संपये का एक नोट उ ह0 95 5585
8. [200 संपये का एक नोट उठा उड8077
$ [200 संपये का एक नोट गमबर 40 बाब़बहव
लि ाकात्कण |
कर 245562
4 कफ उ6ाह।0
दर उदार 208305
दर उन 938766
, ०ाउहा |
6 ना ग्व9605
ष्ि कि पे का एक नोट नम्बर व 6 कह5ा4
Cancellation
Page 7:
" [फ [7 रूपे कि एक नोट नम्बर लय ढाताउत |
उक्त भारतीय मुद्रा 3000/- को बतौर वजह सबूत कपड़े के टुकड़े के साथ सील चिट कर प्रकरण
का विवरण अंकित कर संबंधितगण के हस्ताक्षर करवाकर कब्जा ब्यूरो लिये गये। इसके अतिरिक्त आरोपी श्री
महिपालसिंह के पर्स में भारतीय मुद्रा के 500 रूपये के 9 नोट, 200 रूपये का । नोट, १00 रूपये के 4 नोट,
50 रूपये के 2 नोट, 20 रूपये के 2 नोट एवं 40 रूपये के 5 नोट, कूल राशि 5290 रूपये पाये गये जिनके
बारे में पूछने पर औरोपी श्री महिपालसिंह द्वारा कोई संतोषजनक जवाब नहीं देने पर कब्जा ब्यूरो लिये गये।
तत्पश्वात आरोपी श्री महिपाल सिंह की जामा तलाशी गवाह श्री विनोद कक्छवाहा सें लिरवाई गई तों आरोपी
श्री महिपाल सिंह के पहनी हुए पेन्ट की की आगे की दायी जेब में ओपो कम्पनी का मोबाइल जिसके
आईएमईआई नम्बर ।. 808892053785807 एवं 2. 88059205985809 जिसमें कमश: एक एयरटेल कम्पनी की
82963735 व दूसरी जीओ कम्पनी की सिम जिसके नम्बर 9079858479 होना पाई गई।
कार्यवाही में वांछित होनें के कारण कब्जा ब्यूरों लिया गया।
पर्स में रवयं का महिपाल सिंह खींची के नाम से ड्राईविंग लाईसेंस मिला उक्त लाईसेंस को
Went. तत्पश्वात आरोपी का पर्स जिसमें से रिश्वति राशि बरामद हुई, का धोवन लिया
जाना आवश्यक हौनें के कारण आरोपी श्री महिपालसिंह के पर्स को दोनों स्वतन्त्र गवाहान, परिवादी हमजा
खान के रूबरू ट्रेष बॉक्स में से एक कॉच के साफ गिलास निकाल कर उक्त कॉच की गिलास में कार्यालय में
से साफ पीने का पानी मंगवाया जाकर उक्त कांच की गिलास को आधा भरवाया गया। उक्त गिलास में एक
चम्मच सोडियम काबनिट का पाऊडर डालकर चम्मच से हिलाया गया तो गिलास के घोल का रंग रंगहीन
Stayed. जिसे सभी उपस्थित ने रंगहीन होना स्वीकार किया। गिलास के तैयार घोल में आरोपी श्री महिपालसिंह
के पर्स के अंदर सि जहां रिश्वत राशि बरामद हुई, को एक सफेद कपड़े की साफ चिंदी से रगड़ रगड़ कर
उक्त पानी के घोति में डुबो कर निचोड़ा गया तो धीवन का रंग गुलाबी हो गया जिसे सभी उपस्थित ने गुलाबी
1. Accepted to be. उक्त घोल को दो अलग-अलग कॉच की शीशीयों में आधा आधा भरकर सील मोहर कर
प्रकरण का लिखकर सम्बश्धितगण के हस्ताक्षर करवाकर शीशीयों पर मार्क पी-। व पी-2 अंकित किया.
Went. उक्त पर्स में रिश्वत राशि बरामद स्थान पर सम्बंधितगण के हस्ताक्षर करवाकर पर्स कों एक कपड़ें की
थैली में सील मोहर कर थैली में प्रकरण का विवरण अंकित करवाकर सम्बन्धितगण के हस्ताक्षर करवाकर मार्क
पी अंकित कर. ब्यूरों लिया गया। धोवन में काम ली गई विंदी को भी अलग से कपड़े की थैली में सील
सिम जिसके
भी कब्जा यूरो
मोहर कर थैली मैं प्रकरण का दिवरण अंकित करवाकर सम्बख्ितगण के हस्तापषर करवाकर मार्क सी अंकित
कर कब्ना बूरों लिया गया।
इसके सपरांत आरोपी के पास में मिले काले रंग के बेग की तलाशी गवाह श्री विनोद कक्वाहा से
लिवाई गई तो इसमें जन स्वास्थ्य अभियांत्रिकी विभाग राजस्थान के सहायक अभियंता व्यासपार्क जोधपुर द्वारा
जारी विभिनन के नाम से जारी पानी के कुल 2 बिल मिले जिन्हे कम संख्या । से 2। अंकित कर
प्रथम एवं अंतिम बिल पर सम्बंधित से हस्ताक्षर करवाकर कब्जा ब्यूरो लिये. Went इसके अतिरिक्त आपातकालीन
सेवाओं सम्बंधी एक परिचय-पत्र बतौर मीटर रिडर आरोपी श्री महिपालसिंह के नाम से जोधपुर विधुत वितरण
निगम लिमिटेड जोधपुर द्वारा जारी शुदा मिला जिसे भी कब्जा ब्यूरो लिया गया। इसके अतिरिक्त उक्त काले
बेग में एक डायंशी जिसमें । सो 22 तक पेज है जिसमें से । से १5 पेज भरे हुए मिले, जिसमें बहुत से मकान
नम्बर के आगे निर्माण कार्य चलने, अवेध कनेक्शन लिया होना की टिप्ी लिखी हुई है, को प्रकरण से
समबंधित संदिग्ध जानकारी होना प्रतीत होती है जो अनुसंधान का विषय है अतः उक्त डायरी के पेज संख्या ।
के पीछे एवं १$ पर सम्बंधित के हस्ताप्र करवाकर कब्जा ब्यूरो ली गई तथा उक्त काले रंग के बेग को
आरोपी के रिश्तेदार के आने पर उन्हें सर्द किया जायेगा।
ट्रैप कर्यवाही में रिश्वत राशि लेने के सम्बंध में श्री महिपालसिंह से पूछताछ करने पर आरोपी ने मन्‌
अतिरिक्त पुलिर अधीक्षक को बताया कि लाईफलाईन कम्यूटर कम्पनी, सीकर का ठेका जोधपुर में श्री
के पास होने से सुरेश द्वार पूरे जोधपुर में पानी के बिल वितरण करने के लिए मुझ सहित 75 से १6
व्यक्ति रखें हुए है। जिनकों प्रति घर एक रूपया बिल वितरण का मिलता है। मैं पिछले डेढ वर्ष से जोधपुर में
बहुत से क्षेत्र मं बिल वितरण का कार्य करता आ रहा हूं। दौराने टरैप कार्यवाही आरोपी घटनास्थल के आसपास
क्र मे प्रदेक रंगाई छपाई के कार्य वालें सें पीएचईडी विभाग के अधिकारियों के नाम पर डरा धमका कर
कनेक्शन काटी व घरेलू बिल की जगह व्यवसायिक बिल जारी करनें का डर दिखा कर अधिकारियों के नाम
पर रिख्वत की मांग करना पाया गया है। आरोपी श्री महिषाल सिंह का कार्य केवल पीएचईडी विभाग द्वार
पानी उपभोग के विरूद्ध उपभोक्ताओं को जारी पानी के बिल वितरण करने का ही था और इस कम में आरोपी
को घर-घर बिल वितरण करने के कारण प्रत्येक उपभोक्ता की पानी उपयोग से सम्बंधित समस्त जानकारी
Was. आरोपी शी महिपाल सिंह के पास से मिली डायरी में बहुत सारे मकान नम्बर के आगे पानी का अवेध
कनेक्शन होना, निर्माण कार्य चलना इत्यादि टिप्पणी लिखी हुई है जिसके बार में आरोपी से पूछने पर श्री
महिषालसिंह मैं बताया कि यह सारी जानकारी वह पीएचईडी व्यासपार्क स्थित सहायक अभियंता कार्यालय के
कर्मचारीगण मै साझा करता है एवं यह भी बताया कि जो मकान मालिक अवेध कनेक्शन, निर्माण कार्य एवं
की रे.
Page 8:
अवेध रूप से चलाते हैं उनसे मैं पीएचईडी के अधिकारी से कार्यवाही कराने का डर
तत राशि बंधी के रूप में लेता हूं तथा जो लोग मुझे पैसा नहीं देते हैं उनके खिलाफ
विभाग से मैं कार्यक्राही करवा देता हूं। इस कारण आरोपी द्वारा विभिन्‍न उपभोक्ताओं को पीएचईडी विभाग के
अधिकारियों द्वारा | /पैनल्टी का भय दिखाकर उपभोक्ताओं से रिश्वत राशि की मांग करना एवं प्राप्त
Has been found to do. पीएवईडी के व्यासपार्क स्थित सहायक अभियंता कार्यालय में पदस्थापित कौन कर्मचारी
आरोपी महिपाल सिंह से सम्पर्क में है एवं बंधी में किसकी मिलीमगत है, इस सम्बंध में अनुसंधान किया.
will go.
व्यवसायिक ग
दिखाकर उनसे
अतः अब तक की कार्यवाही से आरोपी श्री महिपालसिंह पुत्र श्री जगदीश सिह जाति राजपूत उम्र 30
साल निवासी 3, हाथी का नोहरा, उम्मेद चौक जोधपुर हाल ठेका कर्मी जन स्वास्थ्य एंव अभियान्त्की
विभाग जोधपुर कौ अपराध अनार्गत चारा 7ए भ्रष्टाचार निवारण (संशोधन) अधिनियम 2068 का प्रथम दृष्टया
कारित करना पाया गया। सम्पूर्ण कार्यवाही सौशर्दपूर्ण वातावरण में सम्पनन हुई एवं दौराने कार्याही अन्य कोई
दस्तावेज, वस्तु कब्जा ब्यूरो नहीं ली गई। आरोपी श्री महिपालसिंह पुत्र श्री जगदीश सिह जाति राजपूत उम्र
3 साल निवासी 38, हाथी का नोहरा, उम्मेद चौक जोधपुर हाल तैका कर्मी जन स्वास्थ्य एंव अभियान्त्रकी
विभाग जोधपुर की गिरफ्तारी के कारणों से अवगत करवाया जाकर फर्द गिरफ्तारी पृथक से मु्तिव की
Will go बरामदगी रिस्वति राशि एवं हाथ धोवन की कार्यवाही की फर्द मूर्तित की जाकर सम्बखितगण के
हस्ताक्षर करवा कर शामिल रनिंग नोट की गई।
वक्त 4१0 पीएम पर बाद पूछताछ के आरोपी श्री महिपालसिंह पुत्र श्री जगदीश सिह जाति राजपूत
उम्र 3 साल किवासी १36, हाथी का नोहरा, उम्मेद चौक जोधपुर हाल ठेका कर्मी जन स्वास्थ्य एंव
अगियिकी विश जोधपुर को उसके ढारा किये. अन्त धास 7९ वर निवारण (संशोधन)
अधिनियम 2908 शि अवगत करवाया जाकर जरिये फर्द गिरफ्तार किया गया। जिसकी फर्द गिरफ्तारी प्थक
से तैयार की जाकर शामिल रनिग नोट की गयी।
वक्त 4)0 पीएम. पर आरोपी श्री महिपालसिंह को ब्यूरो स्टाफ की निगरानी में सुपूर्द कर मनु
अतिरिक्त पुलिस अधीक्षक मय दोनों गवाहान, परिवादी श्री हमजा खान, श्रीमति मधुमति हैड कानि. 69 के
जरिये सरकारी वाहन के घटनास्थल का नक्शा मौका मूर्तिव करने हेतु रवाना हुआ।
५0 पीएम पर परिवादी की निशादेही पर घटनास्थल का नक्शा मौका रूबरू दोनों गवाहान के
समझ पर मन अतिरिका पुलिस अधीक्षक के निर्देशनुसार श्रीमति मधुमति हैड कानि. 89 की
हस्तलिपि से मूर्तिव करवाकर सम्बख्वितगण के हस्ताकर करवाकर घटनास्थल का नक्शा मौका शामिल रनिंग
नोट किया गया| बाद उपरोक्त के मय हमरायन के घटनास्थल से रवानाशुदा पुनः कार्यालय हाजा उपस्थित
Came.
time
वक्‍त 855 पी.एम. पर मन्‌ अतिरिक्त पुलिस अधीक्षक द्वारा आरोपी की मोटरसाईकिल मय चाबी तथा
एक काला बेग आरोपी के रिश्तेदार श्री हेमेन्द्रसिंह पुत्र श्री विजेन्द्र सिंह निवासी उम्मेद चौक मोबाईल नम्बर
सुपूर्द कर प्राप्ति रसीद प्राप्त कर शामील रनिंग नोट की गई।
PM पर ट्रेप कार्यवाही में जब्त शुदा आरोपी श्री महिपाल सिंह के दोनों हाथों के धोवन का
मार्क आर एच, ।, आर एच. 2, एल एच. , एल एच. 2, तथा, शील्ड शुदा रिश्वति राशि 3000
एक मोबाईल फोन मय दो सिम के, आरोपी का ड्राईविंग लाईसेन्स, संदिग्ध राशि 5290
धिन्दी रो रगड़ रगड कर लिया गया धोवन का शील्ड शुदा सैम्पल मार्क पी. । व पी. 2,
था पैकेट मार्क पी, पर्स के धोवन में प्रयुक्त विन्दी का शील्ड सब पैकेट मार्क सी, पानी के
कुल बिल 20, एक डायरी पेज संख्या 0 से 22 जिसमें पेज संख्या 0! से 5 तक इन्द्राज है, एक
आपातकालीन सैवा सम्बच्ची परिचय पत्र आरोपी श्री महिपाल सिंह का जोधपुर डिस्कॉम द्वारा जारी, को श्री
मेघराज हैंड कानि. नर 63 को सुपुर्व कर मालखाना रजिस्टर में ईन्द्राज करवा कर जमा मालखाना करवायें
Went
वक्‍त 0820 पी.एम. पर परिवादी एवं दोनों स्वतंत्र गवाहान के समक्ष मन्‌ अतिरिक्त पुलिस अधीक्षक ने
अपने पास रखा हुआ कार्यालय का डिजिटल वाईस रिकार्डर जिसमें परिवादी श्री हमजा खान एवं
आरोपी श्री सिंह ठेका कर्मी पीएचईडी विभाग जोधपुर के मध्य दिनांक 290.2022 को रिश्वती राशि
मांग सत्यापन कैंबरू वार्तालाप रिकॉर्ड है। उक्त वार्तालाप को दोनो गवाहान व परिवादी श्री हमजा खान के
समझ कार्यालय के कम्पूटर में कानि, रामचन्द्र सिंह से कॉपी करवाकर दोनों गवाहान व परिवादी श्री हमजा
खान के समझ सुन व समझकर शब्द ब शब्द फर्द ट्रनसकिप्ट रिश्वती राशि मांग सत्यापन वार्तालाप श्री
रामवनदर्िंह कानि, से फर्द मुर्तिब करवाई गई। परिवादी ने एक आवाज स्वयं की तथा दूसरी आवाज आरोपी
जी की होना बताया। उक्त फर्द पर संबंधितगण के हस्ताकर करवाकर शामिल रनिंग नोट की
Went. उक्त वातीं की तीन सीडी तैयार की गई। जिसमें से एक सीडी को मूल मानते हुए कपड़े की अलग
Page 9:
अलग थैली में सिलाई कर सील मोहर कर प्रकरण का विवरण अंकित कर सम्बन्धितगण के हस्ताक्षर करवाये
गये व वार्ता की दो सीडी को उब सीडी मानते हुए खुली हालात में रखी गई। जिसमें से एक सीडी अनुसंघान
अधिकारी हेतु व एक सीडी आरोपी की मानकर तैयार की गई है। कार्यवाही के दौरान तैयार की गई सीडीया
मालखाना प्रभारी की जमा करवाने हेतु सुर की गई। इसी दौरान श्री अयूब खान, उप निरीक्षक को जरिये
तहरीर मय ब्यूरो कटफ श्री अर्जुन सिंह मय सरकारी वाहन मय चालक श्री गणेश कुमार कान, के आरोपी श्री
महिपालसिंह का रौजकीय चिकित्सालय सेटेलाईट पावटा से स्वस्थ्य परीक्षण एवं कोविड-9 परिक्षण राजकीय
महात्मा गांधी से करवाकर आरोपी को पुलिस थाना उदयमन्विर की हवालात में जमा करवाने के
निर्देश दिये जाकर रवाना किया गया।
वक्त 07:40 पी.एम. पर परिवादी एवं दोनों स्वतंत्र गवाहान के समझ मन्‌ अतिरिक्त पुलिस अधीक्षक ने
अपने पास सुरषी रखा हुआ कार्यालय का डिजिटल वाईस रिकार्ड जिसमें परिवादी श्री हमजा खान एवं
आरोपी श्री महिपाक सिंह तका कर्मी पीएचईडी विभाग जोधपुर के मध्य आज दिनांक 5022022 को रखती
राशि लेन-देन से पूर्व टेलीफोनिक वार्ता तथा वक्‍त लेन-देन रूबरू वार्तालाप रिकॉर्ड है। उक्त वार्तालापों को
दोनों गवाहान व परिवादी श्री हमजा खान के समझ कार्यालय के कश्यूटर में कानि, रामव्दर सिंह से कॉपी
करवाकर दोनों गग्ाहान व परिवादी श्री हमजा खान के समझ सुन व समझकर शब्द ब शब्द फर्द ट्ान्सकरि्ट
रिश्वती राशि मांग सत्यापन वार्तालाप श्री रामचन्द्रसिंह कानि. से फर्द मुर्तिव करवाई गई। The complainant
आवाज स्वयं की तथा दूसरी आवाज आरोपी श्री महिपालसिंह की होना बताया। उक्त फर्द पर संबंधितगण के
हस्ताक्षर शामिल रनिंग नौट की गई। उकतें वार्ता की तीन सीडी तैयार की गई। जिसमें से एक सीडी
को मूल मानते हुए कपड़े की अलग अलग थैली में सिलाई कर सील मोहर कर प्रकरण का विवरण अंकित कर
सम्बखितगण के हस्ताक्षर करवाये गये व वार्ता की दो सीडी को डब सीडी मानते हुए खुली हालात में रखी
Went. जिसमें से एक सीडी अनुसंधान अधिकारी हेतु व एक सीडी आरोपी की मानकर तैयार की गई है।
कार्यवाही के दौरान ही श्री अयूब खान उप निरीक्षक मय ब्यूरो स्टाफ श्री अर्जुन सिंह मय सरकारी वाहन मय
चालक श्री गणेश कुमार कानि. के आरोपी श्री महिपालसिंह का राजकीय चिकित्सालय सेटेलाईट पावटा से
स्वास्थ्य परीक्षण एवं कोविड-१9 परिकषण राजकीय महात्मा गांधी चिकित्सालय से करवाकर आरोपी को पुलिस
थाना उदयमन्दिर की हवालात में जमा करवाने हेतु गये हुए निर्देशनुसार आरोपी का स्वास्थ्य परीक्षण एवं
कोविड-१9 परिधग करवाकर पुलिस थाना उदयमंदिर की हवालात में जमा करवाकर उपस्थित कार्यालय आए।
तहरीर प्रस्तुत कीं जिसे शामील रनिंग नोट किया गया।
वक्‍त 0830 पी.एम. पर ट्रेप कार्यवाही में दोनों स्वतन्त्र गवाहान व परिवादी की कोई आवश्यकता नहीं
होनें के कारण कीर्यालय से रूखसत किया गया।
अब तर्क की कार्यवादी रें परिवादी श्री हमजा खान द्वारा कपडे की रंगाई छपाई का कार्य करना,
परिवादी की बकश मण्डी कालिया दूका में कपडे रंगाई की एक फंक्ट्र है, जहां पर परिवादी के कई वर्षो से
बानी का घरेलू कनेक्शन है. आरोपी श्री महिपालरिंह द्वारा दिनांक, 200।.2022 को परिवादी के व्यवसायिक
कनेक्शन जारी करनें व घरेलू कनेक्शन काट कर बड़ी पैनल्टी भरवानें का डर दिखा कर परिवादी सें उसके व
उसके रिश्तेदार कि प्रति कनेक्शन 500 रूपये के हिसाब से मांग करनें पर परिवादी नें दिनांक 29002022 को
इस यूनिट पर शपस्थित एक लिखित रिपोर्ट गोपनीय कार्यवाही हेतु पेश करना, उक्त रिपोर्ट पर आरोपी शी
मैहिपाल सिंह से दिनांक 29002022 को परिवादी सें मांग सत्यापन करवाना जिसमें आरोपी श्री महिषाल सिंह
द्वारा परिवादी श्री हमजा खान सें उसके घरेलू कनेक्शन के प्रति कनेक्शन 500 रुपयें रिश्वत की मांग करना,
दिनांक १502 222 कों परिवादी श्री हमजा खान सें उसकी फँक्टरी पर व्यवसायिक कनेक्शन जारी करनें की
धमकी देकर द परिलूं कनेक्शन काट कर बडी पैनल्टी भरवानें का डर दिखा कर परिवादी सें 3000 रूपयं पर
कर आपनें पर्स में रख कर पर्स अपनी पहनी हुई परन्ट की पीछे की जेब में रखना, जहां से रूवरू गवाहान
रिश्वत राशि 3000 रूपयें बरामद होना, आरोपी श्री महिपाल सिंह के दांगे हाथ का धोवन गुलाबी व बांये हाथ
का धोवन गहरा गुलाबी प्रापा होना पाया गया है। रिश्वत राशि बरामद स्थान आरोपी के पर्स का चिन्दी से
गढ़ कर धोवन  लेमें पर धोवन का रंग गुलाबी होना पाया गया है।
आरोपी श्री महिपाल सिंह घटनास्थल के आसपास क्षेत्र मं प्रत्येक रंगाई छपाई के कार्य वालें सें
पीएचईडी विभाग के अधिकारियों के नाम पर डरा धमका कर कनेक्शन काटनें व घरेलू बिल की जगह
व्यवसायिक बिल जारी करनें का डर दिखा कर अधिकारियों के नाम पर रिश्वत की मांग करना पाया गया है।
आरोपी श्री महिंपाल सिंह का कार्य केवल पीएचईडी विभाग द्वारा प</v>
      </c>
    </row>
    <row r="190" ht="15.75" customHeight="1">
      <c r="A190" s="2" t="s">
        <v>189</v>
      </c>
      <c r="B190" s="2" t="str">
        <f>IFERROR(__xludf.DUMMYFUNCTION("GOOGLETRANSLATE(A190, ""hi"", ""en"")"),"Page 1:
Stay
First Information Report
(Under Section. 5+ Dand Process Code)
Tussi B Nagaur, Hi - Principal Reserve Center, Buke Jaipur.
Liabilities No. .../42/.2: 2: .. date …….
, ([) Act:- PAC 0 Act. Ghara 7 Prevention of Corruption Act (Amendment)
2008"&amp;"
(App) Act
(7) Act
(4) Other Acts and Dharis _ Bhavans.
3 ... (a) 'Roodanamcha common report number .........
(And). Day-by-day of crime, dated 30.03.2022 time 01.40 pm,
(C)
4 ... variety of information- written /oral- written
5. Incidents:-Panchayat Comm"&amp;"ittee Khivansar, District Nagaur.
(5) Direction and distance from the police station-Savanik-west-west of about 45 km.
(V) Beat Number…. Jayaramdehi no.
If the external border is from
--- District ..... «-A
(3). Name - Mr. Kanaram
(B). Father: Husband'"&amp;"s name- Mr. Tilaram
(C) Birth date - age - 55 years
(Di. Nationality - Indian
(Yo). Passport number
Release place
Business - contract
(Laf. Address- resident village Birloka Tehsil Khivansar District Nagaur.
7. Details of known/ unknown suspects incl"&amp;"uding complete specialty: -
.
Tehsil and Police Station Kolayat, District Bikaner Hall Junior Technical Assistant,
Panchayat Samiti Khivansar, District Nagaur.
2 ... Shri Omaram son Shri Kummaram caste Jat age 26 years resident Panchala Siddha Tehsil
Kh"&amp;"ivansar District Nagaur Hall Village Development Officer Gram Panchayat Birloka, Tehsil
Khivansar, District Nagaur.
8..
Ju Durai every / indulged property specifics
Put ..
0 ... stolen
4 .... Panchnama/ U, D. case number (if
42 ... The first ITla Re"&amp;"port (if expected
Release date
So apply an additional page)-
Services,
Mr. Additional Superintendent of Police,
Anti -Corruption Bureau, Nagaur
Subject:- Panchayat Samiti Khivansar K. 704 Punamchand and Omaram Village Development Officer
Regarding h"&amp;"aving Birralouka a bribe while taking a bribe.
Sir,
It is requested that I am Kanaram son Shri Tilaram caste Jat age 55 years resident Birloka
I am a resident, I do contracting work in Gram Panchayat Birloka, I am a state
Five lakhs of rupees in high se"&amp;"condary school Birloka and 'state high
Hole Maya veranda construction rupees five lakhs in primary school Gulasar
Page 2:
Ray
I have to pay the money (60 from Punamchand and Village Development Officer Omaram
Many times requested for the night, 604 Pun"&amp;"amchand did not die 8, I did not die many times 98
If you say, then 85 saheb kar na muscha ga only
I will not have to give these, otherwise I will not do your work and Omaram village development
I asked the officer to do the reform of musterroll and to ge"&amp;"t it done from 37
Omaram said that if we do not account, then there will be no payment. I am of my reasonable work
I do not want to pay a change. My Poonamchand #£ 45 and Omaram Village Development Officer
There is no lending transaction nor there are any"&amp;" rivalry to both. Therefore ! Take copy
Pvt
'SD Kanaram
Kanaram &amp;/0 Shri Tilaram Jat
Resident Birloka Tehsil Khivansar (Nagaur)
Mon, 9252064897
Action police
It is requested that in the police inspector Dinak, on 2903.2022, he went to the state
The time"&amp;" was gone in 02.30 pm But Mr. Surendra Singh Head Kani. 48 through me
Number 924959320 called my mobile number 704895099 in which Head Kani. has
Told that a complainant name Kanaram office is present at the corporator Nagaur Nagaur.
And he has presented a"&amp;" hand written report which is related to bribery demand and complainant
I got Mr. Kanaram talks with his mobile in which the complaint of the complainant
The concerned conversation was instructed to verify the bribery demand on which the head was given.
S"&amp;"urendra Singh took out the digital voice recorder from the office cupboard and the complainant
By explaining the method of ongoing and closing, with a recorder and recorder
Nemichand kani Number 405 with the complainant to hold bribery demand verification"&amp;" talks
The Panchayat Samiti was sent to Khivansar and the instruction was appropriate. Subsequent complainant
Mr. Kanaram and Constable Mr. Nemichand later in the office of bribery demand verification talks
Came and present the Digital Tap Recorder May Me"&amp;"mory Card and Head Kani. Mr. Surendra
Told Singh that I and Kani. Panchayat Samiti departing from Shri Nemichand office
Arrived near the man gate of Khivansar where I left Kani, leaving the Panchayat Samiti
I went inside the office, where I am JEN Mr. Poo"&amp;"namchand and Village Development Officer
When I met Birloka Mr. Omaram, I had talks related to my work, then JEN and
The Village Development Officer made the amount of Rs 10 lakh the amount done by me
'50,000/- as 5 percent commission in lieu of filling M"&amp;"B and early payment
Demand for Rs. 48,000/- on my request, out of which
I gave 0,000/- at the same time and the remaining rupee was fixed in two installments.
Out of which 20,000 //- Rs.
Asked to take in Khivansar. Head Kani from the above facts. Mr. Sure"&amp;"ndra Singh
Inspector Mohan Singh was apprised on mobile, on which the complainant instructed
Gaya is that the amount given in the bribe is 20,000,/- and dated 30.03.
On 2022 time at 09:30 AM office Additional Superintendent of Police, Bhuniburo Nagaur
Pre"&amp;"sented and head kani. Instructions were given to the digital tape recorder may memory card
Keep it in a safe cupboard and lock it and present it when I come to attend. Date
On 3003.2022, the Police Inspector Shranivuro arrived at the Nagaur office where
 "&amp;"The complainant Mr. Kanaram was present and the office head Kani, Mr. Surendra Singh number 48
I have a memory card written by the complainant from the cupboard.
Presented. Man police inspector read the report written by the complainant from the complaina"&amp;"nt
When asked about the written report in the application, the complainant presented his hand written report
Told to do and the above written report presented by the complainant
And talks between the records Mr. Kanaram and the accused in the digital tape"&amp;" recorder
When he was heard by the police inspector, the accused by Poonamchand and Omaram
In lieu of filling MB of construction works done by and early payment
48,000/-- Rs. 4,000/- demand verification received by demanding a bribe amount of Rs.
It was f"&amp;"ound to do, on which advance trap proceedings were initiated. Mr. Tulacharam Head Kani. 94
Page 3:
Nagaur, Chief Medical and Health Officer for the office of two independent witnesses
The name of the name of the name was sent. After some time Mr. Tulac"&amp;"haram Head Kani, 94
May two independent witness Mr. Rajesh Kumar Chauhan son late Shri Suganchand Chauhan Caste San
Age 56 years resident Indra Colony, Nagaur Hall Senior Assistant and Mr. Anand Purohit son Shri
Banshilal Purohit caste Brahmin age 47 year"&amp;"s old resident of Veterinary Hospital, Nagaur Hall
Junior Assistant, Office Medical Officer In -charge, District Tuberculosis Center, Nagaur
Came to the office present. I am in each other
Introduced and reported by the complainant witness Mr. Shanesh Kaga"&amp;"r Kumar Chauhan Senior
Assistant and Mr. Anand Purohit Junior Assistant was recited and demanded bribe
The verification of verification was recited to the voice recorder and the main parts were pronounced. That
But he gave consent to become an independent"&amp;" witness by being satisfied. Taubad Manu Police
Inspector asks the complainant Mr. Kanaram to present the amount given in bribery
But he has a total of Rs. 20,000/- of Rs. 500-500 rupees from him for the Indian issue.
Removed from his pocket and introduce"&amp;"d it. The details of which are as follows:-
[Type of which note notniserra
| ""[A note of five hundred rupees
A note of 2 five hundred rupees Ta Bafaschhad.
3 [A no of five hundred rupees. Karchhad |
A note of 4 five hundred rupees. Club
[5 _ | A note of"&amp;" a hundred rupees. Shkbasta
«A no jump of five hundred rupees Era 084
[7 ___ | One of the five hundred rupees
[A note of 5 five hundred rupees. Buckle
Ga sub -element of 5 Chancha Sleep
A note of 70 five hundred rupees flying
(77 Five Sleeping Rupees Haga"&amp;"r 790795
A No Tae Garg of 12 five hundred rupees
13 [A note of five hundred rupees is sub -increased
[34 five hundred rupees notes of Rs. 49
(15 _ [A note of five hundred rupees, Bad Urityav
A note of 16 five hundred rupees. Jalauaah
Pa Pa five hundred ru"&amp;"pees note. Optitude 559
8 Five Sores of Rupees
A No Uk Bahuyed of Rs.
20 five hundred rupees no no.
2 | A note of five hundred rupees. A note of hundred rupees Kashin 20865
One of the five hundred rupees no Jadh
23 five hundred rupees note. Get up
[A no o"&amp;"f 24 five hundred rupees. Umbachha | Hour 62
. Ah Badudah 4
26 [A note of five hundred rupees Abha Chhabad
Sha [a note of five hundred rupees
[B 8 | | A note of five hundred rupees. Kag Taudav
29 five hundred rupees no dhatab iv.
A No Jar Hapathah of 30 F"&amp;"ive Five Rupees 8
(3 _ Five hundred rupees no:
[32 five hundred rupees notes of Rs. 86
33 [A No Jaan G 99 B 6 of five hundred rupees
Page 4:
[34 __ [a note of five hundred rupees [tell
35 _ One note of five hundred rupees
36 __ | A no le le non 0658 of"&amp;" five hundred rupees
37 | A no no one of the five hundred rupees
| A note of five hundred rupees arose
A no no of 39 five hundred rupees. Dhadhakbat Ukahdath
(0 A note of five rupees, green an increase 506
Removed a box of finophthline powder from the of"&amp;"fice cupboard on all the above notes
According to the procedure, Mrs. Sangeeta M. Kani, 332 on bribe
The process of applying Finophathlene powder was done and the searched witness of the complainant Shri
If there was no objection/amount and Mrs.
Sangeeta "&amp;"M. Kani, 332 to bribe from Rs 20,000/-
Was kept in The complainant was told that these notes were not touched till then
Till the accused demands bribery and the said when he asked for bribe
Finophthalene powder notes should be taken out of your pocket and"&amp;" divide it and from your work
Let the related talks The members of the trap team on receiving the bribe amount by the accused
Looking at your head, make a hand on your head and Miss call to the inspector police
Also do Also keep in mind where the accused "&amp;"keeps after receiving the bribe or
Hides. Both witnesses were also instructed that as much as possible around the complainant
Bribery transactions between the complainant and the accused and talks between them
Try to see and hear. Clean in a glass glass f"&amp;"rom the office
If the solution was prepared by adding water and adding one teaspoon of sodium carbonate powder
The water remained colorless. In this colorless solution of glass, Mrs. Sangeeta M, Kani's right hand
When the fingers and the fire were washed "&amp;"away, the color of the solution was lost. Thus
The chemical process of sodium carbet and finophthine powder to both witnesses and complainants
The importance of it was explained by giving the importance of. Finnofthlene powder bottle
The mixture of the gl"&amp;"ass was thrown out and the paper on which the notes were kept
But Finophahlene powder has been applied to the glass and Mrs. Sangeeta M.
The hands of soap and water were washed away. All trap team members cleaned hands
Necessary instructions were given by"&amp;" washing and cleaning the equipment used in the trap proceedings
Mixed and kept in the trap box. The complainant Mr. Kanaram has time to have bribery transactions
To operate the office's voice tape recorder to record the talks
The law was handed over afte"&amp;"r explaining. Pratidak offerings and delivery notes and parables
Finophathlene powder and sodium carbonate fid
The letter included was done. Time 1230 pm But the Inspector of Police
Complaints Mr. Kanaram, independent witness Mr. Rajesh Kumar Chauhan and "&amp;"Mr. Anand Purohit, Trap
Team members Sarvashri Surendra Singh Head Kani, 48, Tulacharam Head Kani, 94, Nemichand Kani
405, Rajendra Jhuria Kani, 150, Mr. Kanaram Kani 0 532 May Government Vehicle Driver Shri
Surendra Singh no. 355 and complainant's vehicl"&amp;"e trap box in laptop, trap for print
The Panchayat Samiti left Khivansar for action. Mrs. Sangeeta Makani, 332
Left in the office. Thereafter, the police inspector, the complainant Mr. Kanaram, the witness
Panchayat Samiti of members of Mr. Rajesh Kumar C"&amp;"hauhan and Mr. Anand Purohit May Trapp Team
Arrived near Khivansar, where the complainant parked both vehicles on a side on the road
To contact the accused by giving necessary instructions, the Panchayat Samiti of Khivansar
Reported inside and the members"&amp;" of the mind police inspector Maya Hamrihaian Trap Team
Hiding the attendance, the Office Panchayat Samiti standing around Khivansar
Started waiting for the predetermined Ishaare of. Time 040 pm But the complainant Mr. Kanaram
The office of the office Pan"&amp;"chayat Samiti Khivansar stood at the man gate of Khivansar and before the bribery acceptance
The scheduled Ishara turned his head on its head, on which Manu Police Inspector Dwar Trap
Panchayat Samiti near the complainant at the man gate of Khivansar with"&amp;" the members of the party
Arrived and received the voice recorder from the complainant and switched off, the complainant on this
Page 5:
Kanaram told the police inspector that I am Poonamchand JEN to Panchayat Samiti
Found in his room in Khivansar and "&amp;"interacted about my work and bribe amount
Talking about about, came out to the verandah while talking about and Shri in the verandah
I bribe from the right pocket of my kurta after Poonamchand JEN demanded bribe
After taking out the amount and gave Mr. Pu"&amp;"namchand to JEN, Mr. also Eggad in his left hand
Take it in the left pocket of her worn paint. उसके बाद मैने आपको पंचायत
समिति खींवसर के मैन गेट पर आकर अपने सिर पर हाथ फैर कर ईशारा कर दिया। Manu
पुलिस निरीक्षक मय परिवादी व स्टाफ के साथ कार्यालय पंचायत समि"&amp;"ति खींवसर के अन्दर
गये तो बरामदे में खड़े व्यक्ति की तरफ परिवादी ने ईशारा कर बताया कि यहीं जेईएन
पूनमचन्द है, जिसने मेरे से अभी-अभी 20,000/- रूपये स्वयं व श्री ओमाराम ग्राम विकास
अधिकारी बिरलोका के लिए रिश्वत राशि प्राप्त की है। जिस पर उक्त व्यक्ति को मन्"&amp;"‌ पुलिस
निरीक्षक ने अपना व हमराहीयान का परिचय देते हुए, उक्त व्यक्ति का परिचय पूछा तो उसने
अपना नाम श्री पूनमचन्द सुथार पुत्र श्री प्रभूगम सुथार जाति सुथार उम्र 39 वर्ष निवासी ग्राम
हददा तहसील व पुलिस थाना कोलायत जिला बीकानेर हाल॑ कनिष्ठ तकनीकि सहायक
पंचा"&amp;"यत समिति खींवसर, जिला नागौर होना बताया। श्री पूनमचन्द कनिष्ठ तकनीकि सहायक
को परिवादी श्री कानाराम से रिश्वत राशि लेने के सम्बन्ध में पूछा गया तो श्री पुनमचन्द ने
बताया कि मैने कानाराम से कोई रिश्वत नहीं ली, जिस पर पुनः मन्‌ पुलिस निरीक्षक ने
तसलली पूर्वक "&amp;"पूछताछ की तो बताया कि मैंने कानाराम से किसी प्रकार की कोई रिश्वत राशि
नहीं ली है तथा श्री ओमाराम ग्राम विकास अधिकारी बिरलोका के बारे में पूछने पर श्री
'पूनमचन्द ने बताया कि कल तो ओमाराम मेरे साथ ही था, आज कहां पर है मुझे पता नहीं
Is. श्री पूनमचन्द के उक्त"&amp;" कथन पर परिवादी श्री कानाराम नें स्वत: ही बताया कि कल
दिनांक 2803.2022 को मैं श्री पूनमचन्द जेईएन व श्री ओमाराम ग्राम विकास अधिकारी ग्राम
पंचायत बिरलोका से कार्यालय पंचायत समिति, खींवसर में मिला तथा मेरे द्वारा करवाये गये
निर्माण कार्यों राजकीय उच्च माध्य"&amp;"मिक विद्यालय बिरलोका में शौचालय निर्माण व राजकीय
उच्च प्राथमिक विद्यालय गुलासर में एक हॉल मय बरामदा निर्माण के भुगतान के संबंध में
पूछा तो आरोपीगणों ने मेरे द्वारा करवाये गये कुल 40 लाख रूपये के निर्माण कार्य की एमबी
भरने व राशि का भुगतान शीघ्र करवाने की "&amp;"एवज में 5 प्रतिशत कमीशन के तौर पर 46,000
रूपये की मांग कर 0,000 रूपये कल ही मैंने श्री पूनमचन्द जेईएन को दे दिये थे बाकी
रूपये दो बार में देना तय होने पर मैंने इनके कहेनुसार 20,000 रूपये अभी-अभी इनको दिये
हैं, इन्होंने रूपये बायें हाथ में लेकर पहनी हुई पे"&amp;"ंट की बायीं जेब में रख लिये थे इसके बाद
मैंने पंचायत समिति के मुख्य गेट पर आकर आपको ईशारा किया था। रिश्वत लेने की ताईद
होने पर श्री पूनमचन्द कनिष्ठ तकनीकि सहायक का दायां व बायां हाथ कलाई के उपर से
मेरे निर्देश से कमश: कानि0 श्री नेमीचन्द व श्री कानाराम से"&amp;" पकड़वाये गये। गवाह श्री आनन्द
पुरोहित से आरोपी श्री पूनमचन्द की जामा तलाशी लिरवाई गई तो आरोपी के पास कोई
रूपये होना नहीं पाया गया। जिस पर मन पुलिस निरीक्षक मय जाब्ता द्वारा आस पास के
कमरों व बाथरूमों की तलाशी ली गई मगर रिश्वत राशि नहीं मिली। आरोपी को पुन"&amp;"ः रूपयों
के बारे में पूछा गया तो बताया कि मैं कानाराम को जानता हूँ। कल यह मेरे पास निर्माण
कार्यों के भुगतान करवाने के लिए आये थे व आज अभी-अभी मेरे पास आकर एमबी भरकर
भुगतान करवाने के लिए कहा था लेकिन मैंने इनसे कोई रिश्वत राशि नहीं ली थी। At which
परिवादी"&amp;" ने स्वतः ही बताया कि इन्होंने मेरे से रिश्वत राशि हाथ में लेकर अपनी पहनी पेंट
की बायीं जेब में रखी थी उसके बाद में गेट पर आपको ईशारा करने के लिए आ गया था,
पिछे से इन्होंने उक्त राशि किसी को दे दी है या खुर्द बुर्द कर दी है। तत्पश्चात्‌ पंचायत
समिति खींवस"&amp;"र के कार्यालय मैं ट्रेप बॉक्स में से दो कांच के साफ गिलासों में पानी भरवाकर
सोडियम कार्बोनेट पाउडर का प्रकियानुसार घोल तैयार किया गया। एक गिलास के उक्त
रंगहीन घोल में श्री गम सुबर कनिष्ठ तकनीकि सहायक पंचायत समिति खींवसर जिला
नागौर के दाहिनें हाथ की को डूब"&amp;"ोकर धुलवाया गया तो घोल का रंग हल्का गुलाबी
Done. जिसे दो साफ कांच की शिशियों में आधा-आधा डालकर शिशियों को शिल्ड चिट
कर मार्क कमश: ३९४७.- व ९४.-2 अंकित किया गया। दूसरे गिलास के रंगहीन घोल में श्री
पूनमचन्द सुथार कनिष्ठ तकनीकि सहायक पंचायत समिति खींवसर जिला"&amp;" नागौर के बांये हाथ
की अंगुलियों को डूबौकर धुलवाया गया तो घोल का रंग गुलाबी हो गया। जिसे भी दो साफ
कांच की शिशियों में आधा-आधा डालकर शिशियों को शिल्ड चिट कर मार्क कमश: ।..-
व ५-2 अंकित कर सम्बन्धितों के हस्ताक्षर करवाये गये। तत्पश्चात्‌ एक कांच के साफ
गिल"&amp;"ास में पानी भरवाकर सोडियम कार्बोनेट पाउडर का प्रकियानुसार घोल तैयार किया गया।
Page 6:
Ray
गिलास के उक्त रंगहीन घोल में आरोपी श्री पूनमचन्द सुधार कनिष्ठ तकनीकि सहायक
पंचायत समिति खींवसर जिला नागौर के दूसरी पेन्ट की व्यवस्था कर पहनी पेन्ट बरंग स्लेटी
को"&amp;" उततरवाकर पेन्ट की बायीं जेब को उलट कर घोल में धुलवाया गया तो घोल का रंग गहरा
मुलागी हो गया। जिसे दो साफ कांच की शिशियों में आधा-आधा डालकर शिशियों को सिल्ड
कर मार्क कमश: ?-। व ?-2 अंकित कर सम्बन्धितों के हस्ताक्षर करवाये गये। Pant
बरंग स्लेटी की बायीं जे"&amp;"ब को उलटकर सम्बन्धितों के हस्ताक्षर करवाकर वजह सबूत सिल्ड
चिट कर मार्क '७-' अंकित कर कब्जा एसीबी लिया गया। डिजिटल वॉईस रिकॉर्डर में वक्त
रिश्वत लेन देन की वार्ता को सुना गया तो रिश्वती लेन देन की पुष्टि होना पाया गया।
जिसकी फर्द ट्रा्सकिप्ट अलग से तैयार क"&amp;"ी गई। आरोपी श्री पूनमचन्द से परिवादी श्री
कानाराम द्वारा करवाये गये निर्माण कार्यों राजकीय उच्च माध्यमिक विद्यालय बिरलोका में
शौचालय निर्माण व राजकीय उच्च प्राथमिक विद्यालय गुलासर में एक हॉल मय बरामदा
निर्माण से संबंधित एमी, व पत्रावली के बारे में आरोपी श"&amp;"्री पूनमचन्द से पूछा गया तो बताया
कि उक्त एम.बी, व संबंधित पत्रावली कार्यालय में ही है, जिस पर विकास अधिकारी पंचायत
समिति खींवसर को उक्त एमी. व संबंधित पत्रावली. की प्रमाणित फोटोप्रतियां उपलब्ध
करवाने हेतु निर्देशित किया तो संबंधित लिपिक श्री बाघाराम कनिष"&amp;"्ठ सहायक पंचायत समिति
खींवसर द्वारा गांव गुलासर के रा.उ.प्रावि. गुलासर में कक्षा कक्ष निर्माण कार्य की प्रशासनिक
स्वीकृति, तकनिकी स्वीकृति, नजरी नक्शा, जमाबन्दी नकल एवं नकसा ट्रेस कॉपी की प्रमाणित
प्रतियां व डिविजन जी.पी. बिरलोका एमबी. बुक संख्या 69 के सं"&amp;"ख्या 0। से 24 तक की
प्रमाणित प्रतियां प्रस्तुत की जौ कब्जा एसीबी ली गई तथा रा.उ.मावि. बिरलोका में शौचालय
निर्माण की पत्रावली के संबंध में पूछा गया तो बताया कि उक्त कार्य ग्राम पंचायत स्तर का है,
जिसके दस्तावेज ग्राम पंचायत बिरलोका से प्राप्त किये जा सकते "&amp;"हैं, जो आईन्दा ग्राम पंचायत
बिरलोका से प्राप्त किये जायेंगे। इस प्रकार आरोपी श्री पूनमचन्द सुथार कनिष्ठ तकनीकि
सहायक पंचायत समिति खींवसर जिला नागौर व श्री ओमाराम ग्राम विकास अधिकारी
बिरलोका द्वारा परिवादी श्री कानाराम के द्वारा करवाये गये निर्माण कार्यों "&amp;"राजकीय उच्च
माध्यमिक विद्यालय बिरलोका में शौचालय निर्माण व राजकीय उच्च प्राथमिक विद्यालय गुलासर
में एक हॉल मय बरामदा कूल ।0 लाख रूपये के निर्माण कार्यों की एमबी भरने व राशि का
भुगतान शीघ्र करवाने की एवज में परिवादी श्री कानाराम से 5 प्रतिशत कमीशन के तौर प"&amp;"र
45.000/- रूपये की मांग कर वक्त मांग सत्यापन रूपये 40,000/- रिश्वत राशि आरोपी
दी बूलमवन्द ढारा पाला करना व मांग के अनुसरण में दिनांक 3009:022 को परिगादी से
पंचायत समिति खींवसर के बरामदे में रूपये 20000/- रिश्वत राशि आरोपी श्री
'पूनमचन्द द्वारा प्राप्त कि"&amp;"ये जानें पर आरोपी श्री पूनमचन्द सुथार पुत्र श्री प्रभूरम सुथार जाति
सुथार उम्र 39 वर्ष निवासी ग्राम हददा तहसील व पुलिस थाना कौलायत जिला बीकानेर हाल
कनिष्ठ तकनीकि सहायक पंचायत समिति खींवसर जिला नागौर व श्री ओमाराम पुत्र श्री
कुम्माराम जाति जाट उम्र 26. वर्"&amp;"ष निवासी पांचला सिद्धा तहसील खींवसर जिला नागौर हाल
ग्राम विकास अधिकारी ग्राम पंचायत बिरलोका का उक्त कृत्य जुर्म धारा 7 भ्रष्टाचार निवारण
अधिनियम (संशोधन) 2088 व  20 बी भादंसं. का जुर्म प्रथम दृष्टया घटित होना पाया जाने
से आरोपी श्री पूनमचन्द सुथार कनिष्ठ "&amp;"तकनीकि सहायक पंचायत समिति खींवसर जिला
नागौर को कर से आगाह कर जरिये फर्द गिरफ्तार किया जाकर फर्द गिरफ्तारी पृथक से
मुर्तिव की गई। आरोपी श्री ओमाराम ग्राम विकास अधिकारी, से मोबाईल पर सम्पर्क किया गया
तो मोबाईल स्वीच ऑफ मिला तथा आस पास तलाश किया गया मगर आरोप"&amp;"ी श्री ओमाराम
राम विकास अधिकारी बिरलोका का कोई सुराग नहीं लगा। Subsequently, police inspector
मय ट्रेप दल के सदस्यों मय गिरफ्तार सुदा आरोपी श्री पूनमचन्द को हमराह लेकर पंचायत
समिति परिसर खींवसर के कमरों व संभावित स्थानों पर बरामदगी को प्रयास किये गये मगर
"&amp;"रिश्वत राशि का कोई सुराग नहीं लगा व न ही आरोपी ने रिश्वत राशि कहां रखी के संबंध में
कुछ बताया। बाद भरसक प्रयास के आरोपी श्री पूनमचन्द द्वारा परिवादी श्री कानाराम से ग्रहण
की गई रिश्वत राशि रूपये 20,000/- का कोई सुराग नहीं लगा। शायद उक्त राशि आरोपी
श्री पू"&amp;"नमचन्द ने एसीबी टीम का अंदेशा होने पर खुर्द बुर्द करदी या परिवादी द्वारा एसीबी टीम
को इंशारा करने हेतु पंचायत समिति के मैन गेट पर आने पर पिछे से किसी अन्य व्यक्ति को
देकर भगा दिया है। तत्पश्वातत परिवादी श्री कानाराम व उपस्थित स्वतन्त्र गवाहान के समक्ष
परि"&amp;"वादी की निसांदेही से घटना स्थल का निरीक्षण किया जाकर फर्द नक्शा मौका अलग से
तैयार कर संबंधितों के हस्ताक्षर करवाकर शामिल पत्रावली किया गया। ताबाद मन्‌ पुलिस
निरीक्षक मय परिवादी व स्वतंत्र गवाहान मय ट्रेप दल के सदस्य जरीये सरकारी वाहन व
परिवादी के वाहन मय "&amp;"ट्रेप बॉक्स मय लेपटॉप, प्रिन्टर मय माल वजह सबूत के अथिम ट्रेप
कार्यवाही तथा रिश्वत राशि बरामदगी के संबंध में आरोपी से पूछताछ तथा अन्य आरोपी श्री
Page 7:
He
Was
ओमाराम ग्राम विकास अधिकारी की दस्तयाबी हेतु पुलिस थाना खींवसर पहुंचे। दौराने
पूछताछ वक्‍त 0"&amp;"700 पी.एम. पर गिरफ्तार सुदा आरोपी श्री पूनमचन्द ने मन्‌ पुलिस निरीक्षक
को ईशारा कर अपने पास बुलाकर बताया कि मैंने जो 20000/- रूपये रिश्वत राशि ली है
वो राशि मैंने कार्यालय पंचायत समिति खींवसर के रसोई में छिपाकर रखी है, जो मैं साथ
चलकर बरामद करवा सकता हूं।"&amp;" जिसकी भारतीय साक्ष्य अधिनियम धारा 27 की फर्द मुर्तिब
कर मन्‌ पुलिस निरीक्षक मय परिवादी श्री कानाराम, गिरफ्तार सुदा आरोपी श्री पूनमचन्द मय
'गवाहान मय जाब्ता मय लेपटॉप प्रिन्टर व ट्रेप बॉक्स के जरीये सरकारी वाहन के वास्ते
रिश्वत राशि बरामदगी हेतु दूरभाष पर"&amp;" विकास अधिकारी पंचायत समिति खींवसर को कार्यालय
मै उपस्थित रहने हेदु निर्देश देकर कार्यालय पंचायत समिति खींबसर पहुंचा। जहां पर पर्व से
निर्देशित विकास उपस्थित मिले, जिनसे कार्यालय खुलवाया जाकर आरोपी श्री
'पूनमचन्द के द्वारा दी गई धारा 27 भारतीय साक्ष्य अधि"&amp;"नियम की ईत्तलानुसार आरोपी द्वारा
आगे चलकर कार्यालय पंचायत समिति खींवसर के रसोई घर में प्रवेश किया तो आरोपी ने
रसोई घर में रखी लोहे की रेंक के नीचे फर्श की तरफ ईशारा कर बताया कि उक्त रिश्वत
राशि मैंने यहां छिपाई है जिस पर मन्‌ पुलिस निरीक्षक ने आरोपी के बत"&amp;"ायेनुसार रैंक के नीचे
देखा तो फर्श पर राशि पड़ी दिखाई दी जिस पर उक्त राशि को स्वतंत्र गवाह श्री आनन्द
पुरोहित से राशि उठवाई जाकर गिनवाई गई तो पांच सौ-पांच सौ रूपये के 40 नोट कुल
20.000/-रूपये होना पाया गया। जिस पर दोनों गवाहान से पूर्व में बनी फर्द पेशकशी"&amp;" व
सुपुर्वनी नोट से नोटों के नम्बरों का मिलान करवाया गया तो हुबहू वही नोट होना पाये गये।
उक्त सभी नोटों को कागज की एक चिट में सील चिट किया जाकर संबंधितों के हस्ताक्षर
करवाकर कब्जा एसीबी लिया गया जिसकी फर्द बरामदगी रिश्वती राशि पृथक से मुर्तिव की
जाकर संबं"&amp;"धितों के हस्ताक्षर करवाकर शामिल पत्रावली की गईं। ताबाद मन पुलिस निरीक्षक
मय परिवादी श्री कानाराम, गवाहान श्री राजेश कुमार चौहान व श्री आनन्द पुरोहित, गिरफ्तार
सुदा आरोपी श्री पूनमचन्द सुथार कनिष्ठ तकनीकि सहायक, ट्रेप दल के सदस्य सर्वश्री सुरेन्द्र
सिंह है"&amp;"ड कानिं. 45, तुलछाराम हैड कानि. 94 नेमीचन्द कानि0 405, राजेन्द्र झुरिया कानि.
450, श्री कानाराम कानि0 532 मय सरकारी वाहन मय चालक श्री सुरेन्द्र सिंह व परिवादी के
वाहन मय ट्रेप बॉक्स मय लेपटॉप, प्रिन्टर मय माल वजह सबूत के बाद ट्रेप कार्यवाही एसीबी
चौकी नाग"&amp;"ौर रवाना होकर उपस्थित चौकी आया। तत्पश्चात्‌ समय 4005 पी.एम, पर डिजिटल
वॉयस रिकॉर्डर में दर्ज रिश्वत मांग सत्यापन वार्ता की कम्प्यूटर से फर्द ट्रांसकिप्ट तैयार
करवाई गई व डिजिटल वॉयस रिकॉर्डर को कम्यूटर से जोड़कर मैमोरी कार्ड में दर्ज वार्ता
की आरोपीगण व अ"&amp;"नुसंधान अधिकारी हेतु तीन डीवीडीयां प्रथक-पृथक बनवाई जाकर कागज
के लिफाफे में बन्द की गई। डिजिटल वॉयस रिकॉर्डर से मैमोरी कार्ड निकालकर न्यायालय
हेतु कपड़े की थैली में डालकर शील्ड कर सम्बन्धितों के हस्ताक्षर करवाये गये तथा समय
+035 पी.एम. पर डिजिटल वॉयस रिकॉ"&amp;"र्डर में दर्ज रिश्वत लेन देन वार्ता की कम्प्यूटर से फर्द
ट्रांसकिप्ट तैयार करवाई गई व डिजिटल वॉयस रिकॉर्डर को कम्प्यूटर से जोड़कर मैमोरी कार्ड
में दर्ज वार्ता की आरोपी व अनुसंधान अधिकारी हेतु दो डीवीडीयां पृथक-पृथक बनवाई जाकर
कागज के लिफाफे में बन्द की गई"&amp;"। डिजिटल वॉयस रिकॉर्डर से मैमोरी कार्ड निकालकर
न्यायालय हेतु कपड़े की थैली में डालकर शील्ड कर सम्बन्धितों के हस्ताक्षर करवाये गये। Manu
पुलिस निरीक्षक के द्वारा बरामदा रिश्वत राशि 20,000/- रूपये कागज की चिट में सील्ड,
शील्ड शुदा घोवन की शिशियां मार्क र१-।"&amp;" व 0१:72, ।..0-। And .. १-2 व आरोपी श्री
पूनमचन्द सुथार के पहनी पेन्ट की बांयी जेब के धोवन की शील्ड शुदा शिशियां मार्क #-,
९-2 व पेन्ट बरंग स्लेटी शील्ड द्य मार्क $-। व आरोपीगणों हेतु कागज के लिफाफे में
बन्द तीन डिविडियां व न्यायालय हेतु कपड़े की थैली में"&amp;" सील्ड सुदा दो मूल भैमोरी कार्ड
वगैरा माल वजह सबूत मालखाना प्रभारी श्री सुरेन्द्र सिंह हैड कानि. 40 को सुपुर्द कर जमा
Malkhana was done. उपरोक्त ट्रेप कार्यवाही का समय-समय पर रनिंग नोट पृथक से
prepared for.
उपरोक्त ट्रेप कार्यवाही से पाया गया कि आरोपी श्"&amp;"री पूनमचन्द सुथार कनिष्ठ तकनीकि
सहायक पंचायत समिति खींवसर जिला नागौर व श्री ओमाराम ग्राम विकास अधिकारी ग्राम
पंचायत बिरलोका द्वारा परिवादी श्री कानाराम के द्वारा करवाये गये निर्माण कार्यों राजकीय
उच्च माध्यमिक विद्यालय बिरलोका में शौचालय निर्माण व राजकीय "&amp;"उच्च प्राथमिक विद्यालय
गुलासर में एक हॉल मय बरामदा कूल 40 लाख रूपये के निर्माण कार्यों की एमबी भरने व
राशि का भुगतान शीघ्र करवाने की एवज में परिवादी श्री कानाराम से 5 प्रतिशत कमीशन के
तौर पर 48,000 रूपये की मांग कर वक्‍त मांग सत्यापन रूपये 40,000/- रिश्वत"&amp;" राशि
आरोपी श्री पूनमचन्द द्वारा प्राप्त करना व मांग के अनुसरण में दिनांक 3003.2022 को
परिवादी से कार्यालय पंचायत समिति खींवसर के बरामदे में रूपये 20.000/- रिश्वत राशि
Page 8:
आरोपी श्री पूनमचन्द द्वारा प्राप्त कर छिपाना व आरोपी की निशांदेही से पास में "&amp;"बनी रसोई में
से 20000/-- रूपये रिश्वत राशि बरामद होने पर आरोपी श्री पूनमचन्द सुथार व शी! Prabhuram
जाति सुथार उम्र 39 वर्ष निवासी ग्राम हददा तहसील व पुलिस थाना कॉलिक सिला
हाल कनिष्ठ तकनीकि सहायक पंचायत समिति खींवसर जिला नागौर व श्री ओमाराम
पुत्र श्री कुम"&amp;"्माराम जाति जाट उम्र 26 वर्ष निवासी पांचला सिद्धा तहसील खींवसर जिला.
नागौर हाल ग्राम विकास अधिकारी ग्राम पंचायत बिरलोका का उक्त कृत्य जुर्म धारा 7
अष्टाचार निवारण अधिनियम (संशोधन) 208 व 20 बी भार सं. का जुर्ग प्रथम दृ्टया घढित
Is found to be. अतः उपरोक्त "&amp;"आरोपीगणों के विरूद्ध उपरोक्त धाराओं में अभियोग
पंजीबढ़ करने हेतु बिना नम्बरी प्रथम सूचना रिपोर्ट श्रीमान महानिदेशक श्रनिव्यूरो राज) जयपुर
की सेवामें प्रेषित है।
Shiva
निरीक्षक पुलिस
Preventive bureau
Nagaur
Page 9:
Action police
It is certified that"&amp;" the above type of Nambari first
सूचना रिपोर्ट श्री मोहन सिंह, पुलिस निरीक्षक, श्रष्यचार निरोधक ब्यूरो, नागौर ने
Is sent. मजमून रिपोर्ट से जुर्म अन्तर्गत धारा 7 श्रष्यचार निवारण
अधिनियम 988(यथा. संशोधित 208) एवं 20बी भादंस॑ आरोपीगण १. Mister
पूनमचन्द सुथा"&amp;"र, कनिष्ठ तकनीकी सहायक, पंचायत समिति खींवसर, जिला नागौर
एवं 2. श्री ओमाराम, ग्राम विकास अधिकारी, ग्राम पंचायत बिरलोका, तहसील
खींवसर जिला नागौर के विरूद्ध घटित होना पाया जाता है। Hence crime number
06/2022 उपरोक्त धारा में दर्ज कर प्रथम सूचना रिपोर्ट कौ प्"&amp;"रतियाँ नियमानुसार
The investigation continues.
(कुक
उप ,
Anti -Corruption Bureau, Jaipur.
'कमांक 939-44 दिनांक 37.3.2022
Copy:-Sent for scrutiny and necessary action.
, विशिष्ठ न्यायाधीश एवं सैशन न्यायालय, भ्रष्टाचार निवारण अधिनियम, अजमेर।
2. Addition"&amp;"al Director General of Police, Anti -Corruption Bureau, Jaipur.
3: जिला कार्यकम समन्वयक एवं जिला कलक्टर, नागौर।
4. मुख्य कार्यकारी अधिकारी, जिला परिषद्‌ नागौर।
' 5. उप महानिरीक्षक पुलिस, भ्रष्टाचार निरोधक ब्यूरो, अजमेर।
6. अतिरिक्त पुलिस अधीक्षक, भ्रष्टाच"&amp;"ार निरोधक ब्यूरो, नागौर
(विगेा
ड्प ु् रीक्षक पुलिस,
भ्रष्टाचार ब्यूरो, जयपुर।
")</f>
        <v>Page 1:
Stay
First Information Report
(Under Section. 5+ Dand Process Code)
Tussi B Nagaur, Hi - Principal Reserve Center, Buke Jaipur.
Liabilities No. .../42/.2: 2: .. date …….
, ([) Act:- PAC 0 Act. Ghara 7 Prevention of Corruption Act (Amendment)
2008
(App) Act
(7) Act
(4) Other Acts and Dharis _ Bhavans.
3 ... (a) 'Roodanamcha common report number .........
(And). Day-by-day of crime, dated 30.03.2022 time 01.40 pm,
(C)
4 ... variety of information- written /oral- written
5. Incidents:-Panchayat Committee Khivansar, District Nagaur.
(5) Direction and distance from the police station-Savanik-west-west of about 45 km.
(V) Beat Number…. Jayaramdehi no.
If the external border is from
--- District ..... «-A
(3). Name - Mr. Kanaram
(B). Father: Husband's name- Mr. Tilaram
(C) Birth date - age - 55 years
(Di. Nationality - Indian
(Yo). Passport number
Release place
Business - contract
(Laf. Address- resident village Birloka Tehsil Khivansar District Nagaur.
7. Details of known/ unknown suspects including complete specialty: -
.
Tehsil and Police Station Kolayat, District Bikaner Hall Junior Technical Assistant,
Panchayat Samiti Khivansar, District Nagaur.
2 ... Shri Omaram son Shri Kummaram caste Jat age 26 years resident Panchala Siddha Tehsil
Khivansar District Nagaur Hall Village Development Officer Gram Panchayat Birloka, Tehsil
Khivansar, District Nagaur.
8..
Ju Durai every / indulged property specifics
Put ..
0 ... stolen
4 .... Panchnama/ U, D. case number (if
42 ... The first ITla Report (if expected
Release date
So apply an additional page)-
Services,
Mr. Additional Superintendent of Police,
Anti -Corruption Bureau, Nagaur
Subject:- Panchayat Samiti Khivansar K. 704 Punamchand and Omaram Village Development Officer
Regarding having Birralouka a bribe while taking a bribe.
Sir,
It is requested that I am Kanaram son Shri Tilaram caste Jat age 55 years resident Birloka
I am a resident, I do contracting work in Gram Panchayat Birloka, I am a state
Five lakhs of rupees in high secondary school Birloka and 'state high
Hole Maya veranda construction rupees five lakhs in primary school Gulasar
Page 2:
Ray
I have to pay the money (60 from Punamchand and Village Development Officer Omaram
Many times requested for the night, 604 Punamchand did not die 8, I did not die many times 98
If you say, then 85 saheb kar na muscha ga only
I will not have to give these, otherwise I will not do your work and Omaram village development
I asked the officer to do the reform of musterroll and to get it done from 37
Omaram said that if we do not account, then there will be no payment. I am of my reasonable work
I do not want to pay a change. My Poonamchand #£ 45 and Omaram Village Development Officer
There is no lending transaction nor there are any rivalry to both. Therefore ! Take copy
Pvt
'SD Kanaram
Kanaram &amp;/0 Shri Tilaram Jat
Resident Birloka Tehsil Khivansar (Nagaur)
Mon, 9252064897
Action police
It is requested that in the police inspector Dinak, on 2903.2022, he went to the state
The time was gone in 02.30 pm But Mr. Surendra Singh Head Kani. 48 through me
Number 924959320 called my mobile number 704895099 in which Head Kani. has
Told that a complainant name Kanaram office is present at the corporator Nagaur Nagaur.
And he has presented a hand written report which is related to bribery demand and complainant
I got Mr. Kanaram talks with his mobile in which the complaint of the complainant
The concerned conversation was instructed to verify the bribery demand on which the head was given.
Surendra Singh took out the digital voice recorder from the office cupboard and the complainant
By explaining the method of ongoing and closing, with a recorder and recorder
Nemichand kani Number 405 with the complainant to hold bribery demand verification talks
The Panchayat Samiti was sent to Khivansar and the instruction was appropriate. Subsequent complainant
Mr. Kanaram and Constable Mr. Nemichand later in the office of bribery demand verification talks
Came and present the Digital Tap Recorder May Memory Card and Head Kani. Mr. Surendra
Told Singh that I and Kani. Panchayat Samiti departing from Shri Nemichand office
Arrived near the man gate of Khivansar where I left Kani, leaving the Panchayat Samiti
I went inside the office, where I am JEN Mr. Poonamchand and Village Development Officer
When I met Birloka Mr. Omaram, I had talks related to my work, then JEN and
The Village Development Officer made the amount of Rs 10 lakh the amount done by me
'50,000/- as 5 percent commission in lieu of filling MB and early payment
Demand for Rs. 48,000/- on my request, out of which
I gave 0,000/- at the same time and the remaining rupee was fixed in two installments.
Out of which 20,000 //- Rs.
Asked to take in Khivansar. Head Kani from the above facts. Mr. Surendra Singh
Inspector Mohan Singh was apprised on mobile, on which the complainant instructed
Gaya is that the amount given in the bribe is 20,000,/- and dated 30.03.
On 2022 time at 09:30 AM office Additional Superintendent of Police, Bhuniburo Nagaur
Presented and head kani. Instructions were given to the digital tape recorder may memory card
Keep it in a safe cupboard and lock it and present it when I come to attend. Date
On 3003.2022, the Police Inspector Shranivuro arrived at the Nagaur office where
 The complainant Mr. Kanaram was present and the office head Kani, Mr. Surendra Singh number 48
I have a memory card written by the complainant from the cupboard.
Presented. Man police inspector read the report written by the complainant from the complainant
When asked about the written report in the application, the complainant presented his hand written report
Told to do and the above written report presented by the complainant
And talks between the records Mr. Kanaram and the accused in the digital tape recorder
When he was heard by the police inspector, the accused by Poonamchand and Omaram
In lieu of filling MB of construction works done by and early payment
48,000/-- Rs. 4,000/- demand verification received by demanding a bribe amount of Rs.
It was found to do, on which advance trap proceedings were initiated. Mr. Tulacharam Head Kani. 94
Page 3:
Nagaur, Chief Medical and Health Officer for the office of two independent witnesses
The name of the name of the name was sent. After some time Mr. Tulacharam Head Kani, 94
May two independent witness Mr. Rajesh Kumar Chauhan son late Shri Suganchand Chauhan Caste San
Age 56 years resident Indra Colony, Nagaur Hall Senior Assistant and Mr. Anand Purohit son Shri
Banshilal Purohit caste Brahmin age 47 years old resident of Veterinary Hospital, Nagaur Hall
Junior Assistant, Office Medical Officer In -charge, District Tuberculosis Center, Nagaur
Came to the office present. I am in each other
Introduced and reported by the complainant witness Mr. Shanesh Kagar Kumar Chauhan Senior
Assistant and Mr. Anand Purohit Junior Assistant was recited and demanded bribe
The verification of verification was recited to the voice recorder and the main parts were pronounced. That
But he gave consent to become an independent witness by being satisfied. Taubad Manu Police
Inspector asks the complainant Mr. Kanaram to present the amount given in bribery
But he has a total of Rs. 20,000/- of Rs. 500-500 rupees from him for the Indian issue.
Removed from his pocket and introduced it. The details of which are as follows:-
[Type of which note notniserra
| "[A note of five hundred rupees
A note of 2 five hundred rupees Ta Bafaschhad.
3 [A no of five hundred rupees. Karchhad |
A note of 4 five hundred rupees. Club
[5 _ | A note of a hundred rupees. Shkbasta
«A no jump of five hundred rupees Era 084
[7 ___ | One of the five hundred rupees
[A note of 5 five hundred rupees. Buckle
Ga sub -element of 5 Chancha Sleep
A note of 70 five hundred rupees flying
(77 Five Sleeping Rupees Hagar 790795
A No Tae Garg of 12 five hundred rupees
13 [A note of five hundred rupees is sub -increased
[34 five hundred rupees notes of Rs. 49
(15 _ [A note of five hundred rupees, Bad Urityav
A note of 16 five hundred rupees. Jalauaah
Pa Pa five hundred rupees note. Optitude 559
8 Five Sores of Rupees
A No Uk Bahuyed of Rs.
20 five hundred rupees no no.
2 | A note of five hundred rupees. A note of hundred rupees Kashin 20865
One of the five hundred rupees no Jadh
23 five hundred rupees note. Get up
[A no of 24 five hundred rupees. Umbachha | Hour 62
. Ah Badudah 4
26 [A note of five hundred rupees Abha Chhabad
Sha [a note of five hundred rupees
[B 8 | | A note of five hundred rupees. Kag Taudav
29 five hundred rupees no dhatab iv.
A No Jar Hapathah of 30 Five Five Rupees 8
(3 _ Five hundred rupees no:
[32 five hundred rupees notes of Rs. 86
33 [A No Jaan G 99 B 6 of five hundred rupees
Page 4:
[34 __ [a note of five hundred rupees [tell
35 _ One note of five hundred rupees
36 __ | A no le le non 0658 of five hundred rupees
37 | A no no one of the five hundred rupees
| A note of five hundred rupees arose
A no no of 39 five hundred rupees. Dhadhakbat Ukahdath
(0 A note of five rupees, green an increase 506
Removed a box of finophthline powder from the office cupboard on all the above notes
According to the procedure, Mrs. Sangeeta M. Kani, 332 on bribe
The process of applying Finophathlene powder was done and the searched witness of the complainant Shri
If there was no objection/amount and Mrs.
Sangeeta M. Kani, 332 to bribe from Rs 20,000/-
Was kept in The complainant was told that these notes were not touched till then
Till the accused demands bribery and the said when he asked for bribe
Finophthalene powder notes should be taken out of your pocket and divide it and from your work
Let the related talks The members of the trap team on receiving the bribe amount by the accused
Looking at your head, make a hand on your head and Miss call to the inspector police
Also do Also keep in mind where the accused keeps after receiving the bribe or
Hides. Both witnesses were also instructed that as much as possible around the complainant
Bribery transactions between the complainant and the accused and talks between them
Try to see and hear. Clean in a glass glass from the office
If the solution was prepared by adding water and adding one teaspoon of sodium carbonate powder
The water remained colorless. In this colorless solution of glass, Mrs. Sangeeta M, Kani's right hand
When the fingers and the fire were washed away, the color of the solution was lost. Thus
The chemical process of sodium carbet and finophthine powder to both witnesses and complainants
The importance of it was explained by giving the importance of. Finnofthlene powder bottle
The mixture of the glass was thrown out and the paper on which the notes were kept
But Finophahlene powder has been applied to the glass and Mrs. Sangeeta M.
The hands of soap and water were washed away. All trap team members cleaned hands
Necessary instructions were given by washing and cleaning the equipment used in the trap proceedings
Mixed and kept in the trap box. The complainant Mr. Kanaram has time to have bribery transactions
To operate the office's voice tape recorder to record the talks
The law was handed over after explaining. Pratidak offerings and delivery notes and parables
Finophathlene powder and sodium carbonate fid
The letter included was done. Time 1230 pm But the Inspector of Police
Complaints Mr. Kanaram, independent witness Mr. Rajesh Kumar Chauhan and Mr. Anand Purohit, Trap
Team members Sarvashri Surendra Singh Head Kani, 48, Tulacharam Head Kani, 94, Nemichand Kani
405, Rajendra Jhuria Kani, 150, Mr. Kanaram Kani 0 532 May Government Vehicle Driver Shri
Surendra Singh no. 355 and complainant's vehicle trap box in laptop, trap for print
The Panchayat Samiti left Khivansar for action. Mrs. Sangeeta Makani, 332
Left in the office. Thereafter, the police inspector, the complainant Mr. Kanaram, the witness
Panchayat Samiti of members of Mr. Rajesh Kumar Chauhan and Mr. Anand Purohit May Trapp Team
Arrived near Khivansar, where the complainant parked both vehicles on a side on the road
To contact the accused by giving necessary instructions, the Panchayat Samiti of Khivansar
Reported inside and the members of the mind police inspector Maya Hamrihaian Trap Team
Hiding the attendance, the Office Panchayat Samiti standing around Khivansar
Started waiting for the predetermined Ishaare of. Time 040 pm But the complainant Mr. Kanaram
The office of the office Panchayat Samiti Khivansar stood at the man gate of Khivansar and before the bribery acceptance
The scheduled Ishara turned his head on its head, on which Manu Police Inspector Dwar Trap
Panchayat Samiti near the complainant at the man gate of Khivansar with the members of the party
Arrived and received the voice recorder from the complainant and switched off, the complainant on this
Page 5:
Kanaram told the police inspector that I am Poonamchand JEN to Panchayat Samiti
Found in his room in Khivansar and interacted about my work and bribe amount
Talking about about, came out to the verandah while talking about and Shri in the verandah
I bribe from the right pocket of my kurta after Poonamchand JEN demanded bribe
After taking out the amount and gave Mr. Punamchand to JEN, Mr. also Eggad in his left hand
Take it in the left pocket of her worn paint. उसके बाद मैने आपको पंचायत
समिति खींवसर के मैन गेट पर आकर अपने सिर पर हाथ फैर कर ईशारा कर दिया। Manu
पुलिस निरीक्षक मय परिवादी व स्टाफ के साथ कार्यालय पंचायत समिति खींवसर के अन्दर
गये तो बरामदे में खड़े व्यक्ति की तरफ परिवादी ने ईशारा कर बताया कि यहीं जेईएन
पूनमचन्द है, जिसने मेरे से अभी-अभी 20,000/- रूपये स्वयं व श्री ओमाराम ग्राम विकास
अधिकारी बिरलोका के लिए रिश्वत राशि प्राप्त की है। जिस पर उक्त व्यक्ति को मन्‌ पुलिस
निरीक्षक ने अपना व हमराहीयान का परिचय देते हुए, उक्त व्यक्ति का परिचय पूछा तो उसने
अपना नाम श्री पूनमचन्द सुथार पुत्र श्री प्रभूगम सुथार जाति सुथार उम्र 39 वर्ष निवासी ग्राम
हददा तहसील व पुलिस थाना कोलायत जिला बीकानेर हाल॑ कनिष्ठ तकनीकि सहायक
पंचायत समिति खींवसर, जिला नागौर होना बताया। श्री पूनमचन्द कनिष्ठ तकनीकि सहायक
को परिवादी श्री कानाराम से रिश्वत राशि लेने के सम्बन्ध में पूछा गया तो श्री पुनमचन्द ने
बताया कि मैने कानाराम से कोई रिश्वत नहीं ली, जिस पर पुनः मन्‌ पुलिस निरीक्षक ने
तसलली पूर्वक पूछताछ की तो बताया कि मैंने कानाराम से किसी प्रकार की कोई रिश्वत राशि
नहीं ली है तथा श्री ओमाराम ग्राम विकास अधिकारी बिरलोका के बारे में पूछने पर श्री
'पूनमचन्द ने बताया कि कल तो ओमाराम मेरे साथ ही था, आज कहां पर है मुझे पता नहीं
Is. श्री पूनमचन्द के उक्त कथन पर परिवादी श्री कानाराम नें स्वत: ही बताया कि कल
दिनांक 2803.2022 को मैं श्री पूनमचन्द जेईएन व श्री ओमाराम ग्राम विकास अधिकारी ग्राम
पंचायत बिरलोका से कार्यालय पंचायत समिति, खींवसर में मिला तथा मेरे द्वारा करवाये गये
निर्माण कार्यों राजकीय उच्च माध्यमिक विद्यालय बिरलोका में शौचालय निर्माण व राजकीय
उच्च प्राथमिक विद्यालय गुलासर में एक हॉल मय बरामदा निर्माण के भुगतान के संबंध में
पूछा तो आरोपीगणों ने मेरे द्वारा करवाये गये कुल 40 लाख रूपये के निर्माण कार्य की एमबी
भरने व राशि का भुगतान शीघ्र करवाने की एवज में 5 प्रतिशत कमीशन के तौर पर 46,000
रूपये की मांग कर 0,000 रूपये कल ही मैंने श्री पूनमचन्द जेईएन को दे दिये थे बाकी
रूपये दो बार में देना तय होने पर मैंने इनके कहेनुसार 20,000 रूपये अभी-अभी इनको दिये
हैं, इन्होंने रूपये बायें हाथ में लेकर पहनी हुई पेंट की बायीं जेब में रख लिये थे इसके बाद
मैंने पंचायत समिति के मुख्य गेट पर आकर आपको ईशारा किया था। रिश्वत लेने की ताईद
होने पर श्री पूनमचन्द कनिष्ठ तकनीकि सहायक का दायां व बायां हाथ कलाई के उपर से
मेरे निर्देश से कमश: कानि0 श्री नेमीचन्द व श्री कानाराम से पकड़वाये गये। गवाह श्री आनन्द
पुरोहित से आरोपी श्री पूनमचन्द की जामा तलाशी लिरवाई गई तो आरोपी के पास कोई
रूपये होना नहीं पाया गया। जिस पर मन पुलिस निरीक्षक मय जाब्ता द्वारा आस पास के
कमरों व बाथरूमों की तलाशी ली गई मगर रिश्वत राशि नहीं मिली। आरोपी को पुनः रूपयों
के बारे में पूछा गया तो बताया कि मैं कानाराम को जानता हूँ। कल यह मेरे पास निर्माण
कार्यों के भुगतान करवाने के लिए आये थे व आज अभी-अभी मेरे पास आकर एमबी भरकर
भुगतान करवाने के लिए कहा था लेकिन मैंने इनसे कोई रिश्वत राशि नहीं ली थी। At which
परिवादी ने स्वतः ही बताया कि इन्होंने मेरे से रिश्वत राशि हाथ में लेकर अपनी पहनी पेंट
की बायीं जेब में रखी थी उसके बाद में गेट पर आपको ईशारा करने के लिए आ गया था,
पिछे से इन्होंने उक्त राशि किसी को दे दी है या खुर्द बुर्द कर दी है। तत्पश्चात्‌ पंचायत
समिति खींवसर के कार्यालय मैं ट्रेप बॉक्स में से दो कांच के साफ गिलासों में पानी भरवाकर
सोडियम कार्बोनेट पाउडर का प्रकियानुसार घोल तैयार किया गया। एक गिलास के उक्त
रंगहीन घोल में श्री गम सुबर कनिष्ठ तकनीकि सहायक पंचायत समिति खींवसर जिला
नागौर के दाहिनें हाथ की को डूबोकर धुलवाया गया तो घोल का रंग हल्का गुलाबी
Done. जिसे दो साफ कांच की शिशियों में आधा-आधा डालकर शिशियों को शिल्ड चिट
कर मार्क कमश: ३९४७.- व ९४.-2 अंकित किया गया। दूसरे गिलास के रंगहीन घोल में श्री
पूनमचन्द सुथार कनिष्ठ तकनीकि सहायक पंचायत समिति खींवसर जिला नागौर के बांये हाथ
की अंगुलियों को डूबौकर धुलवाया गया तो घोल का रंग गुलाबी हो गया। जिसे भी दो साफ
कांच की शिशियों में आधा-आधा डालकर शिशियों को शिल्ड चिट कर मार्क कमश: ।..-
व ५-2 अंकित कर सम्बन्धितों के हस्ताक्षर करवाये गये। तत्पश्चात्‌ एक कांच के साफ
गिलास में पानी भरवाकर सोडियम कार्बोनेट पाउडर का प्रकियानुसार घोल तैयार किया गया।
Page 6:
Ray
गिलास के उक्त रंगहीन घोल में आरोपी श्री पूनमचन्द सुधार कनिष्ठ तकनीकि सहायक
पंचायत समिति खींवसर जिला नागौर के दूसरी पेन्ट की व्यवस्था कर पहनी पेन्ट बरंग स्लेटी
को उततरवाकर पेन्ट की बायीं जेब को उलट कर घोल में धुलवाया गया तो घोल का रंग गहरा
मुलागी हो गया। जिसे दो साफ कांच की शिशियों में आधा-आधा डालकर शिशियों को सिल्ड
कर मार्क कमश: ?-। व ?-2 अंकित कर सम्बन्धितों के हस्ताक्षर करवाये गये। Pant
बरंग स्लेटी की बायीं जेब को उलटकर सम्बन्धितों के हस्ताक्षर करवाकर वजह सबूत सिल्ड
चिट कर मार्क '७-' अंकित कर कब्जा एसीबी लिया गया। डिजिटल वॉईस रिकॉर्डर में वक्त
रिश्वत लेन देन की वार्ता को सुना गया तो रिश्वती लेन देन की पुष्टि होना पाया गया।
जिसकी फर्द ट्रा्सकिप्ट अलग से तैयार की गई। आरोपी श्री पूनमचन्द से परिवादी श्री
कानाराम द्वारा करवाये गये निर्माण कार्यों राजकीय उच्च माध्यमिक विद्यालय बिरलोका में
शौचालय निर्माण व राजकीय उच्च प्राथमिक विद्यालय गुलासर में एक हॉल मय बरामदा
निर्माण से संबंधित एमी, व पत्रावली के बारे में आरोपी श्री पूनमचन्द से पूछा गया तो बताया
कि उक्त एम.बी, व संबंधित पत्रावली कार्यालय में ही है, जिस पर विकास अधिकारी पंचायत
समिति खींवसर को उक्त एमी. व संबंधित पत्रावली. की प्रमाणित फोटोप्रतियां उपलब्ध
करवाने हेतु निर्देशित किया तो संबंधित लिपिक श्री बाघाराम कनिष्ठ सहायक पंचायत समिति
खींवसर द्वारा गांव गुलासर के रा.उ.प्रावि. गुलासर में कक्षा कक्ष निर्माण कार्य की प्रशासनिक
स्वीकृति, तकनिकी स्वीकृति, नजरी नक्शा, जमाबन्दी नकल एवं नकसा ट्रेस कॉपी की प्रमाणित
प्रतियां व डिविजन जी.पी. बिरलोका एमबी. बुक संख्या 69 के संख्या 0। से 24 तक की
प्रमाणित प्रतियां प्रस्तुत की जौ कब्जा एसीबी ली गई तथा रा.उ.मावि. बिरलोका में शौचालय
निर्माण की पत्रावली के संबंध में पूछा गया तो बताया कि उक्त कार्य ग्राम पंचायत स्तर का है,
जिसके दस्तावेज ग्राम पंचायत बिरलोका से प्राप्त किये जा सकते हैं, जो आईन्दा ग्राम पंचायत
बिरलोका से प्राप्त किये जायेंगे। इस प्रकार आरोपी श्री पूनमचन्द सुथार कनिष्ठ तकनीकि
सहायक पंचायत समिति खींवसर जिला नागौर व श्री ओमाराम ग्राम विकास अधिकारी
बिरलोका द्वारा परिवादी श्री कानाराम के द्वारा करवाये गये निर्माण कार्यों राजकीय उच्च
माध्यमिक विद्यालय बिरलोका में शौचालय निर्माण व राजकीय उच्च प्राथमिक विद्यालय गुलासर
में एक हॉल मय बरामदा कूल ।0 लाख रूपये के निर्माण कार्यों की एमबी भरने व राशि का
भुगतान शीघ्र करवाने की एवज में परिवादी श्री कानाराम से 5 प्रतिशत कमीशन के तौर पर
45.000/- रूपये की मांग कर वक्त मांग सत्यापन रूपये 40,000/- रिश्वत राशि आरोपी
दी बूलमवन्द ढारा पाला करना व मांग के अनुसरण में दिनांक 3009:022 को परिगादी से
पंचायत समिति खींवसर के बरामदे में रूपये 20000/- रिश्वत राशि आरोपी श्री
'पूनमचन्द द्वारा प्राप्त किये जानें पर आरोपी श्री पूनमचन्द सुथार पुत्र श्री प्रभूरम सुथार जाति
सुथार उम्र 39 वर्ष निवासी ग्राम हददा तहसील व पुलिस थाना कौलायत जिला बीकानेर हाल
कनिष्ठ तकनीकि सहायक पंचायत समिति खींवसर जिला नागौर व श्री ओमाराम पुत्र श्री
कुम्माराम जाति जाट उम्र 26. वर्ष निवासी पांचला सिद्धा तहसील खींवसर जिला नागौर हाल
ग्राम विकास अधिकारी ग्राम पंचायत बिरलोका का उक्त कृत्य जुर्म धारा 7 भ्रष्टाचार निवारण
अधिनियम (संशोधन) 2088 व  20 बी भादंसं. का जुर्म प्रथम दृष्टया घटित होना पाया जाने
से आरोपी श्री पूनमचन्द सुथार कनिष्ठ तकनीकि सहायक पंचायत समिति खींवसर जिला
नागौर को कर से आगाह कर जरिये फर्द गिरफ्तार किया जाकर फर्द गिरफ्तारी पृथक से
मुर्तिव की गई। आरोपी श्री ओमाराम ग्राम विकास अधिकारी, से मोबाईल पर सम्पर्क किया गया
तो मोबाईल स्वीच ऑफ मिला तथा आस पास तलाश किया गया मगर आरोपी श्री ओमाराम
राम विकास अधिकारी बिरलोका का कोई सुराग नहीं लगा। Subsequently, police inspector
मय ट्रेप दल के सदस्यों मय गिरफ्तार सुदा आरोपी श्री पूनमचन्द को हमराह लेकर पंचायत
समिति परिसर खींवसर के कमरों व संभावित स्थानों पर बरामदगी को प्रयास किये गये मगर
रिश्वत राशि का कोई सुराग नहीं लगा व न ही आरोपी ने रिश्वत राशि कहां रखी के संबंध में
कुछ बताया। बाद भरसक प्रयास के आरोपी श्री पूनमचन्द द्वारा परिवादी श्री कानाराम से ग्रहण
की गई रिश्वत राशि रूपये 20,000/- का कोई सुराग नहीं लगा। शायद उक्त राशि आरोपी
श्री पूनमचन्द ने एसीबी टीम का अंदेशा होने पर खुर्द बुर्द करदी या परिवादी द्वारा एसीबी टीम
को इंशारा करने हेतु पंचायत समिति के मैन गेट पर आने पर पिछे से किसी अन्य व्यक्ति को
देकर भगा दिया है। तत्पश्वातत परिवादी श्री कानाराम व उपस्थित स्वतन्त्र गवाहान के समक्ष
परिवादी की निसांदेही से घटना स्थल का निरीक्षण किया जाकर फर्द नक्शा मौका अलग से
तैयार कर संबंधितों के हस्ताक्षर करवाकर शामिल पत्रावली किया गया। ताबाद मन्‌ पुलिस
निरीक्षक मय परिवादी व स्वतंत्र गवाहान मय ट्रेप दल के सदस्य जरीये सरकारी वाहन व
परिवादी के वाहन मय ट्रेप बॉक्स मय लेपटॉप, प्रिन्टर मय माल वजह सबूत के अथिम ट्रेप
कार्यवाही तथा रिश्वत राशि बरामदगी के संबंध में आरोपी से पूछताछ तथा अन्य आरोपी श्री
Page 7:
He
Was
ओमाराम ग्राम विकास अधिकारी की दस्तयाबी हेतु पुलिस थाना खींवसर पहुंचे। दौराने
पूछताछ वक्‍त 0700 पी.एम. पर गिरफ्तार सुदा आरोपी श्री पूनमचन्द ने मन्‌ पुलिस निरीक्षक
को ईशारा कर अपने पास बुलाकर बताया कि मैंने जो 20000/- रूपये रिश्वत राशि ली है
वो राशि मैंने कार्यालय पंचायत समिति खींवसर के रसोई में छिपाकर रखी है, जो मैं साथ
चलकर बरामद करवा सकता हूं। जिसकी भारतीय साक्ष्य अधिनियम धारा 27 की फर्द मुर्तिब
कर मन्‌ पुलिस निरीक्षक मय परिवादी श्री कानाराम, गिरफ्तार सुदा आरोपी श्री पूनमचन्द मय
'गवाहान मय जाब्ता मय लेपटॉप प्रिन्टर व ट्रेप बॉक्स के जरीये सरकारी वाहन के वास्ते
रिश्वत राशि बरामदगी हेतु दूरभाष पर विकास अधिकारी पंचायत समिति खींवसर को कार्यालय
मै उपस्थित रहने हेदु निर्देश देकर कार्यालय पंचायत समिति खींबसर पहुंचा। जहां पर पर्व से
निर्देशित विकास उपस्थित मिले, जिनसे कार्यालय खुलवाया जाकर आरोपी श्री
'पूनमचन्द के द्वारा दी गई धारा 27 भारतीय साक्ष्य अधिनियम की ईत्तलानुसार आरोपी द्वारा
आगे चलकर कार्यालय पंचायत समिति खींवसर के रसोई घर में प्रवेश किया तो आरोपी ने
रसोई घर में रखी लोहे की रेंक के नीचे फर्श की तरफ ईशारा कर बताया कि उक्त रिश्वत
राशि मैंने यहां छिपाई है जिस पर मन्‌ पुलिस निरीक्षक ने आरोपी के बतायेनुसार रैंक के नीचे
देखा तो फर्श पर राशि पड़ी दिखाई दी जिस पर उक्त राशि को स्वतंत्र गवाह श्री आनन्द
पुरोहित से राशि उठवाई जाकर गिनवाई गई तो पांच सौ-पांच सौ रूपये के 40 नोट कुल
20.000/-रूपये होना पाया गया। जिस पर दोनों गवाहान से पूर्व में बनी फर्द पेशकशी व
सुपुर्वनी नोट से नोटों के नम्बरों का मिलान करवाया गया तो हुबहू वही नोट होना पाये गये।
उक्त सभी नोटों को कागज की एक चिट में सील चिट किया जाकर संबंधितों के हस्ताक्षर
करवाकर कब्जा एसीबी लिया गया जिसकी फर्द बरामदगी रिश्वती राशि पृथक से मुर्तिव की
जाकर संबंधितों के हस्ताक्षर करवाकर शामिल पत्रावली की गईं। ताबाद मन पुलिस निरीक्षक
मय परिवादी श्री कानाराम, गवाहान श्री राजेश कुमार चौहान व श्री आनन्द पुरोहित, गिरफ्तार
सुदा आरोपी श्री पूनमचन्द सुथार कनिष्ठ तकनीकि सहायक, ट्रेप दल के सदस्य सर्वश्री सुरेन्द्र
सिंह हैड कानिं. 45, तुलछाराम हैड कानि. 94 नेमीचन्द कानि0 405, राजेन्द्र झुरिया कानि.
450, श्री कानाराम कानि0 532 मय सरकारी वाहन मय चालक श्री सुरेन्द्र सिंह व परिवादी के
वाहन मय ट्रेप बॉक्स मय लेपटॉप, प्रिन्टर मय माल वजह सबूत के बाद ट्रेप कार्यवाही एसीबी
चौकी नागौर रवाना होकर उपस्थित चौकी आया। तत्पश्चात्‌ समय 4005 पी.एम, पर डिजिटल
वॉयस रिकॉर्डर में दर्ज रिश्वत मांग सत्यापन वार्ता की कम्प्यूटर से फर्द ट्रांसकिप्ट तैयार
करवाई गई व डिजिटल वॉयस रिकॉर्डर को कम्यूटर से जोड़कर मैमोरी कार्ड में दर्ज वार्ता
की आरोपीगण व अनुसंधान अधिकारी हेतु तीन डीवीडीयां प्रथक-पृथक बनवाई जाकर कागज
के लिफाफे में बन्द की गई। डिजिटल वॉयस रिकॉर्डर से मैमोरी कार्ड निकालकर न्यायालय
हेतु कपड़े की थैली में डालकर शील्ड कर सम्बन्धितों के हस्ताक्षर करवाये गये तथा समय
+035 पी.एम. पर डिजिटल वॉयस रिकॉर्डर में दर्ज रिश्वत लेन देन वार्ता की कम्प्यूटर से फर्द
ट्रांसकिप्ट तैयार करवाई गई व डिजिटल वॉयस रिकॉर्डर को कम्प्यूटर से जोड़कर मैमोरी कार्ड
में दर्ज वार्ता की आरोपी व अनुसंधान अधिकारी हेतु दो डीवीडीयां पृथक-पृथक बनवाई जाकर
कागज के लिफाफे में बन्द की गई। डिजिटल वॉयस रिकॉर्डर से मैमोरी कार्ड निकालकर
न्यायालय हेतु कपड़े की थैली में डालकर शील्ड कर सम्बन्धितों के हस्ताक्षर करवाये गये। Manu
पुलिस निरीक्षक के द्वारा बरामदा रिश्वत राशि 20,000/- रूपये कागज की चिट में सील्ड,
शील्ड शुदा घोवन की शिशियां मार्क र१-। व 0१:72, ।..0-। And .. १-2 व आरोपी श्री
पूनमचन्द सुथार के पहनी पेन्ट की बांयी जेब के धोवन की शील्ड शुदा शिशियां मार्क #-,
९-2 व पेन्ट बरंग स्लेटी शील्ड द्य मार्क $-। व आरोपीगणों हेतु कागज के लिफाफे में
बन्द तीन डिविडियां व न्यायालय हेतु कपड़े की थैली में सील्ड सुदा दो मूल भैमोरी कार्ड
वगैरा माल वजह सबूत मालखाना प्रभारी श्री सुरेन्द्र सिंह हैड कानि. 40 को सुपुर्द कर जमा
Malkhana was done. उपरोक्त ट्रेप कार्यवाही का समय-समय पर रनिंग नोट पृथक से
prepared for.
उपरोक्त ट्रेप कार्यवाही से पाया गया कि आरोपी श्री पूनमचन्द सुथार कनिष्ठ तकनीकि
सहायक पंचायत समिति खींवसर जिला नागौर व श्री ओमाराम ग्राम विकास अधिकारी ग्राम
पंचायत बिरलोका द्वारा परिवादी श्री कानाराम के द्वारा करवाये गये निर्माण कार्यों राजकीय
उच्च माध्यमिक विद्यालय बिरलोका में शौचालय निर्माण व राजकीय उच्च प्राथमिक विद्यालय
गुलासर में एक हॉल मय बरामदा कूल 40 लाख रूपये के निर्माण कार्यों की एमबी भरने व
राशि का भुगतान शीघ्र करवाने की एवज में परिवादी श्री कानाराम से 5 प्रतिशत कमीशन के
तौर पर 48,000 रूपये की मांग कर वक्‍त मांग सत्यापन रूपये 40,000/- रिश्वत राशि
आरोपी श्री पूनमचन्द द्वारा प्राप्त करना व मांग के अनुसरण में दिनांक 3003.2022 को
परिवादी से कार्यालय पंचायत समिति खींवसर के बरामदे में रूपये 20.000/- रिश्वत राशि
Page 8:
आरोपी श्री पूनमचन्द द्वारा प्राप्त कर छिपाना व आरोपी की निशांदेही से पास में बनी रसोई में
से 20000/-- रूपये रिश्वत राशि बरामद होने पर आरोपी श्री पूनमचन्द सुथार व शी! Prabhuram
जाति सुथार उम्र 39 वर्ष निवासी ग्राम हददा तहसील व पुलिस थाना कॉलिक सिला
हाल कनिष्ठ तकनीकि सहायक पंचायत समिति खींवसर जिला नागौर व श्री ओमाराम
पुत्र श्री कुम्माराम जाति जाट उम्र 26 वर्ष निवासी पांचला सिद्धा तहसील खींवसर जिला.
नागौर हाल ग्राम विकास अधिकारी ग्राम पंचायत बिरलोका का उक्त कृत्य जुर्म धारा 7
अष्टाचार निवारण अधिनियम (संशोधन) 208 व 20 बी भार सं. का जुर्ग प्रथम दृ्टया घढित
Is found to be. अतः उपरोक्त आरोपीगणों के विरूद्ध उपरोक्त धाराओं में अभियोग
पंजीबढ़ करने हेतु बिना नम्बरी प्रथम सूचना रिपोर्ट श्रीमान महानिदेशक श्रनिव्यूरो राज) जयपुर
की सेवामें प्रेषित है।
Shiva
निरीक्षक पुलिस
Preventive bureau
Nagaur
Page 9:
Action police
It is certified that the above type of Nambari first
सूचना रिपोर्ट श्री मोहन सिंह, पुलिस निरीक्षक, श्रष्यचार निरोधक ब्यूरो, नागौर ने
Is sent. मजमून रिपोर्ट से जुर्म अन्तर्गत धारा 7 श्रष्यचार निवारण
अधिनियम 988(यथा. संशोधित 208) एवं 20बी भादंस॑ आरोपीगण १. Mister
पूनमचन्द सुथार, कनिष्ठ तकनीकी सहायक, पंचायत समिति खींवसर, जिला नागौर
एवं 2. श्री ओमाराम, ग्राम विकास अधिकारी, ग्राम पंचायत बिरलोका, तहसील
खींवसर जिला नागौर के विरूद्ध घटित होना पाया जाता है। Hence crime number
06/2022 उपरोक्त धारा में दर्ज कर प्रथम सूचना रिपोर्ट कौ प्रतियाँ नियमानुसार
The investigation continues.
(कुक
उप ,
Anti -Corruption Bureau, Jaipur.
'कमांक 939-44 दिनांक 37.3.2022
Copy:-Sent for scrutiny and necessary action.
, विशिष्ठ न्यायाधीश एवं सैशन न्यायालय, भ्रष्टाचार निवारण अधिनियम, अजमेर।
2. Additional Director General of Police, Anti -Corruption Bureau, Jaipur.
3: जिला कार्यकम समन्वयक एवं जिला कलक्टर, नागौर।
4. मुख्य कार्यकारी अधिकारी, जिला परिषद्‌ नागौर।
' 5. उप महानिरीक्षक पुलिस, भ्रष्टाचार निरोधक ब्यूरो, अजमेर।
6. अतिरिक्त पुलिस अधीक्षक, भ्रष्टाचार निरोधक ब्यूरो, नागौर
(विगेा
ड्प ु् रीक्षक पुलिस,
भ्रष्टाचार ब्यूरो, जयपुर।
</v>
      </c>
    </row>
    <row r="191" ht="15.75" customHeight="1">
      <c r="A191" s="2" t="s">
        <v>190</v>
      </c>
      <c r="B191" s="2" t="str">
        <f>IFERROR(__xludf.DUMMYFUNCTION("GOOGLETRANSLATE(A191, ""hi"", ""en"")"),"Page 1:
Hey
First Information Report
(Under Section 154 Penal Procedure Code)
District Shrani 0 Bureau, Gau Hi &lt;- Principal Rakshi Kendra, Bhuni Bureau, Jaipur Year:- 2022
I no. 2.2 ... date, quality happy Jaipur and
2. (
(2) Other Acts and
3. (K) inci"&amp;"dent day:- 4.022022
(B) The date of receiving information at the police station/post:- ॥4.022022 times:-
Reference entry number ............ ८. 5..2 ... Time .......
4. How the information was in the morning- (written // oral) typical
Details of 5:-
(A)"&amp;" Direction and distance from outpost - West and 5 km
Beat Number .....
(Khan) Address :-. Office Assistant Director, Park Bundi /Professor of accused
Rented house
(C) If the name of the station is out of the boundary of the police station, then the name "&amp;"of that police station ..
6. Grievance/laying:-
(Name:- “Shri Purushottam Sharma, Caste Brahmin
(B father's name:- Shri Ramprasad Sharma
(Go) Date of Birth/ Age - 30 years
(Ghee - Indian
K (D Number ... Date of issue …………………….
(F) Business - Authorized"&amp;" representative of Shakti Pump India Limited
(G) Address +- Village warning Tehsil Hindoli District Bundi
7. Full details of known/suspected/unknown accused:-
Shri Ramprasad son Shri Morpal caste Meena age 40 years resident Bishanpura Tehsil Indragarh
Dis"&amp;"trict Bundi Hall resident Shivraj Singh Rajput's rented house Professor Colony
Devpura Bundi Hall Assistant Director, Park, Bundi.
8. The reason for the delay in giving information by the complainant, the person who gives it:- no one
9. Stolen, / specific"&amp;"s of written property (if required, apply an additional page)
10. Stolen,/ cool value of written wealth: -. 2.50,000 rupees ....
, Number of Panchnama/UD (if Ho's Lanio
2. The content of the first information report:-.
Date ॥6.02.2022 Shri Purushotam Shar"&amp;"ma son Shri Ramprasad Sharma, Caste Brahmin,
.......... Age 30 years, resident village Cheta Tehsil Hindoli, District Bundi present ACV Outpost Bundi came
And a typical application introduced to the intention that - I am Village warning Tehsil Hindoli
I a"&amp;"m a resident of district Bundi. I am a more representative of Shakti Pump India Limited and
I see the work of Bundi district. The work of the company under the Pradhan Mantri Kusum Yojana
Solar connection has to be given for agriculture. In lieu of a sola"&amp;"r connection, the company is Rs. 17,000
Gave honorarium Is. I I 2020 and 202. So far, about 247 solar connections have been made.
The company gives me an honorarium of Rs 18,000 per solar connection in lieu of Liber and Fiting. Per
The amount received sol"&amp;"ar by Shri Ramprasad Meena, Assistant Director, Park by Bundi
I get after verification.
Shri Ramprasad Meena, Assistant Director, Garden Bundi per solar connection to me
Out of Rs.18,000, Rs 4,000 per file demands bribe and on not paying bribe
He bothers "&amp;"and refuses to give new tasks and says that he should make an old account.
Demand for bribe at the rate of Rs 4,000 per file per solar connection by putting pressure on me
He is doing it only after giving bribe to give new work further. Mr. Ramprasad Mee"&amp;"na
Whenever I go, I demand a bribe in the name of old calculation. I have a
There is no cash to give such an amount.
No
Page 2:
I do not want to give illegal bribe from my legitimate and hard earned money
Shamprasad Meena, I want to catch the assistan"&amp;"t director red -handed taking bribe. Mary sri
'I have no old enmity and resentment from Ramprasad, Assistant Director and some
The transaction of money is not outstanding. The report is presented for action.
The Prime Minister told Majeed Daryak that I h"&amp;"ave made 247 solar connections so far
He has become a cook and Khuk is a dead body. Me Raprr Meena did my dhar in the east
In the singles of solar feens, they have been shocked in the rasa of rasa
Threatens not to give me a new task when given. The facts "&amp;"and Majeed inscribed in the application
Demand for bribe was found to be done, which is verified
Due to being necessary, the Deputy Superintendent of Man gave the complainant Mr. Purushotam Sharma to the Government Digital Vice
By explaining the method o"&amp;"f closing the recorder, it was explained that the accused was explained
Talking to the officer in relation to the work, the talks between the two digital
Record in Vice records and after bringing Digital Vice Recorders to the Deputy Superintendent
Presen"&amp;"t Shri Shivnarayan Sauni Head Kani, 30 to keep a monitoring on the complainant
After explaining, a bribe from his own car was sent for verification with the complainant.
5.30 PM, Mr. Purushottam Sharma and Mr. Shivnarayan Soni Head Kani.
30 came present. "&amp;"The complainant handed over to the Deputy Superintendent of Digital Wars Recorder Man
Told that I, Shivnarayan, both my private car, Kool Gate Office Park at Gate intersection
The department went to Bundi. Leaving Shri Shivnarayan Soni outside office the"&amp;"re, I digital
Made the Bais and Mr. Ramprasad Meena in the Horticulture Office, from Assistant Director
When he went to talk, Ramprasad Meena was found present in his office, due to which I talk
So that Rs 4,000 per solar connection should be calculated "&amp;"as a commission bribe
And will give new. During the conversation, Mr. Ramprasad Meena has clearly stated that
By giving money as bribe, make an old account and take a new job. I have the above things
'I did it in the recorder and after the conversation, I"&amp;" came out of the office digital
Closed the voice and kept it with him and with Shri Shivnarayan Soni
am. Shri Shivnarayan Soni Head Kani. Statements told by the complainant on asking 30
Confirmed Man Deputy Superintendent by putting earphones in Digital "&amp;"Wire Recorders
When heard, the accused demanded bribe per solar connection. The state is.
The complainant told that I do not have money yet and Mr. Ragprasad Meena from me
Will take bribe money on Monday. I have done the amount of money that is arranged "&amp;"in 2 days
am. On this, the complainant reduced the time on 13.022022, 04.00 pm,
I was stunned by explaining to appear at the outpost. Bribery demand verification talks
In the low of the transmission, the Deputy Superintendent of Office, Executive Engineer"&amp;", Jaipur Discom
Two independent witness dated 13.022022 time by releasing a tahrir in the name of Bundi. But
Mr. Chandresh Kani, 29, sent to get a ban on being at the outpost
Went.
Mr. Chandresh Kani, 279 Outpost Haja came and office Executive Engineer, "&amp;"Jaipur
Discom Bundi's letter 2992 dated 24: 022022 introduced. If you follow the letter
The witness is the only witness
Is. On 73022022, advance action will be taken on the presence of complainants and witnesses.
Dated 13.02: 2022 time 04.0 pm But the co"&amp;"mplainant Purushottam Sharma and independent witness
Came to the outpost. When the name post was asked by independent witness, one named Harish Gupta
Son Shri Prem Shainker Gupta caste Mahajan age 36 years resident, 47 Danwadi Jawahar Nagar
Kota City Hall"&amp;" Junior Engineer Office Assistant Engineer-first, first, JVVNL Bundi and
Secondly, his name Neeraj Kumar Singh's son Mr. Virend Pratap Singh caste Rajput age 38 years
Resident mind 67 gate no. 2 Silver Home Colony, Nanwa Road, Bundi Hall Junior Engineer, "&amp;"Office
Assistant, JVVNL said to be Dabalana, District Bundi. Independent witness
Purushottam Sharma was introduced to mutual. Presenting on 4.02: 2022 by the complainant
No
Page 3:
3
'Read the letter to the witness and read it, the witness read the a"&amp;"pplication and read out his own
+Issue
Sofur
On 02.2022
Compinner and
Commentary
Having an identity
Kani, 403.
And five-five
Do not
From the malakhana
And agreed to remain an independent witness in the proceedings.
The date between The Purushott"&amp;"am Sharma and accused Ramprasad Meena Assistant Director.
Bribery demand verification negotiations from the complainant to digital voice recorder
Witnesses were narrated and the negotiations were identified with the complainant
In the talks, the first vo"&amp;"ice accused Ramprasad Meena and the second voice of themselves
Gotted the digital wire recorder in a government laptop and turned on the speaker
of. Tattapashwat said the said dialogue, Mr. Jitendra Singh under my direction
Signature of the concerned by"&amp;" preparing in the presence of complainant and witness
The complainant and the witness dated 14.02: 2022 time 0930 AM. ACB on
Released by explaining to appear. Instructed the complainant
According to the amount given in the bribe, he came to the outpost.
O"&amp;"n 44.02.2022, time on 09.30 AM, Pabandshuda complainant Purushottam Sharma and
Mr. Neeraj Kumar Singh and Harish Gupta Outpost Haja came to be present.
Sharma son Mr. Ramprasad Sharma, caste Brahmin, age 30, resident village warning
District Hey did 23 no"&amp;"tes of two thousand rupees of Indian issue from him
[8 notes of C. Total amount of Rs 2.50000 presented before the Deputy Superintendent of Mind
The numbers were made in the Fard. Ms. Hemendra in 7 Kani, 46 to Office
The vial of Finosthaleen powder was ta"&amp;"ken out and the Deputy Superintendent's Chamber
A newspaper is laid on the table and placing the above notes on that newspaper on all notes
Mr. Hemendra
Is blessed
The complainant
Powder
Clean water in
46 was well applied to Finophalene powder. The c"&amp;"omplainant
Ki Jama searched witnessed by Mr. Neeraj Singh. The complainant has his
Apart from any other document/amount/item, it was not allowed. Subsequently
The said Finopthine in the right pocket of the side of the pain of Sharma worn by Sharma
Mbri n"&amp;"oto was kept from Ms. Hemendra M M K Kani, 446. A glass glass
Go and prepared sodium carbonate solution in it and the said solution
Ms. Hemeenra Mankani, drowning the right hand fingers containing the 406 phenopylene
When washed, the color of the solutio"&amp;"n turned pink, on which the complainant Mr. Durvottam Sharma and the witness
Explained to
In
Slurry
To amount
Ms. Hemendara
And the one
'Laid
 Went Compinner | Shri Purushottam Sharma to talks at the time of bribery transaction
Government for
Handling"&amp;"
Bribe
Do it or
Idle
Director this
That if the accused officer will touch the said powder notes, then his hands
Powder will be applied and likewise washed his hands in the solution prepared
The color will turn pink or light pink, which will prove that h"&amp;"e bribes
Has done After this, the pink solution of the said glass was thrown out.
Finostless powder vial from 446 was kept back to Malkhana
Finopylene powder was put on that newspaper on Nolo
, Ms. Hemendra Makyan, washed both hands of 446 with soap and "&amp;"clean water
Ta Sai
Re -explaining the method of running and closing the digital vassas recorder
, The complainant was explained to Mr. Purushottam Sharma that the accused officer
Later on the mobile number of the Deputy Superintendent from his own mobil"&amp;"e number
Turn the head on the head and point to the team members. Dear action
Action was taken.
Purushotam Sharma told the Deputy Superintendent of Mana that Ramprasad Meena assistant
Time will be available in your office. By explaining the necessary to"&amp;" the complainant
Shri Ram Singh Kani from his own private car. With and Mr. Chandresh Goyal Kani, and Shri Manoj
'Kani From Sarakari motorcycle and Mr. Tarachand Police Inspector Maya both independent witnesses
Government
Departing
Vehicle trap
Brahan "&amp;"May Trap Box, Laptop Print Mai Driver Prem Prakash Kani. Ahead of
Man Deputy Superintendent May Shivnarayan Soni Head Kani, and Rajkamal Kani. Private of
Left for revolutionary. Ms. Hemendra M.Kan in the office. Left
Mind UP Superintendent May complainan"&amp;"t, independent witness and ACB Japte Khoja Gate intersection
Reaching Kumma Stadia Road to Digital Waice Recorder from complainant Purushotam Sharma
The
Page 4:
4
'Office Assistant Director for bribery transactions near Ashipi Ramprasad Meena after g"&amp;"etting it done,
#Garden, Bundi was sent. Man Deputy Superintendent of Superintendent of Independent witness and team intersections
Hiding his presence nearby, Mukim remained in the prescribed gesture of the complainant.
Government and private vehicles wer"&amp;"e made on the side.
Time | 245 pm But the complainant Shri Purushotam Sharma, Shri Shivnarayan Head Kani. Of
Calling the mobile and told that Ramprasad Meena with Rs 250000 of bribe from me
Got out of himself. Mukim independent at the Gate intersection l"&amp;"ocated nearby
Witness and ACB team instructions to come inside Office Assistant Director Park Bundi
Vetor Man Deputy Superintendent of Police, Police Inspector, Shivnarayan Head Kani, Rajkamal Kani,
Also left from the intersection by private vehicle, Offi"&amp;"ce Office Assistant Director Garden went inside Bundi
So the complainant said that Ramprasad Meena has just bribed me inside his office
K has gone out with Rs 250,000. On this, Deputy Superintendent of Superintendent of Witness and
Private and government "&amp;"of accused Ramprasad Meena running on ACB team's motorcycle
Professor in Devpura via Kumma Stadium Road and Ranjit Niwas after chasing vehicles
Colony. Where the said person smashed the house in the house,
Superintendent and team asked the person to open"&amp;" the house of the house inside the house.
So the house of the house did not open, on which the possibility of destroying the bribe amount is middle
Keeping on the roof of the house near the house, Mr. Chandresh Goyal Kani sent 279,
Mr. 'Ki' went to the ro"&amp;"of of another house and a person on the roof of the said house
Found a white cut of one in his hand. Whom Chandresh caught down
Laaaaaaaaaaaaaaaaaaaaaaaaaaaaaaaaaaaaaaaaaaaaaaaaaaaaaaaaaaaaaaaaaaaaaaaaaaaaaaaaaaaaaaaaa. After this, the Deputy Superintende"&amp;"nt of Man is independent witness and
When entered inside, a person who was wearing a shirt and jeans paint,
The person had a plastic white cut in his hand, which was folded. Deepent
पर बैठाकर नाम व पता पूछा तो उसने अपना नाम रामप्रसाद पुत्र श्री मोरपाल
40"&amp;" साल निवासी बिशनपुरा तहसील इन्द्रगढ जिला बूंदी हाल निवासी किरायेदार
देवपुरा बूंदी हाल सहायक निदेशक, उद्यान विभाग बूंदी का होना बताया। Witness
श्री नीरज कुमार सिंह से प्लास्टिक कटटे को चैक करवाया गया तो कटटे के अन्दर दो-दो
हजार रूपये !23 नोट व पांच-पांच रू"&amp;"पये के 8 नोट कुल 2.50,000 रूपये कागज में लिपटे हुये
मिलें, जिनको कटटे से बाहर निकलवाकर बरामद नोटों व कागज को गवाह नीरज कुमार सिंह के
पास सुरक्षित रखवाये गये। परिवादी से डिजीटल वॉरईस रिकार्डर प्राप्त कर मन उप अधीक्षक ने
Keep it safe with you.
श्री रामप्रस"&amp;"ाद मीणा के पास मिले 25000 रूपये के बारे में पूछा गया तो उसने बताया
कि पुरूषोतम शर्मा को मैंने रूपये उधार दे रखे थे जिसने आज मुझे 2.50,000 रूपये वापिस दिये
Were. जो मैंने इंस कटटे में रख लिये। इस पर मौके पर उपस्थित परिवादी श्री पुरूषोतम शर्मा से
पूछा तो उस"&amp;"ने कोई उधारी के नहीं होकर रिश्वत के लेना बताया।
पी के दोनो हाथों की धुलाई आवश्यक होने से आरोपी के किराये के मकान से साफ
पानी मंगवाकरें दो साफ कांच के गिलासों में पानी भरवाकर उसमें एक-एक चम्मच सोडियम
कारबोनिट डालकर घोल तैयार किया गया तो घोल का रंग अपरिवर"&amp;"्तित रहा। पहले गिलास
के 2: पाउडर के घोल में आरोपी श्री रामप्रसाद मीणा के दांये हाथ की अंगुलियो
को डूबाकर गया तो धोवन का रंग हल्का गुलाबी हो गया जिसे दो कांच की शीशियों मे
आधा आधा शीशियो को सील मुहर किया जाकर मार्क शेप्तज, शश -2 अंकित कर चिट
पर सम्बंधितों"&amp;" के हस्ताक्षर करवाये। दूसरे गिलास के सोडियम कार्बानेट पाउडर के घोल में
आरोपी श्री मीणा के बांये हाथ की अंगुलियों को डूबाकर धुलवाया गया तो धोवन का
रंग हल्का गुलाबी हो गया जिसे दो कांच की शीशियो में आधा आधा डालकर सील मुहर किया
जाकर मार्क [न -, [8 -2 अंकित "&amp;"कर चिट पर सम्बंधितों के हस्ताक्षर करवाये गये।
'पर कॉलोनीवासियों की भीड जमा होने व आरोपी रामप्रसाद मीणा के मकान में
उसकी मौसी की लड़कियों द्वारा कार्यवाही को प्रभावित करने की आशंका के चलते घटनास्थल
का नक्शा मूर्तिब किया गया। आरोपी के किराये के मकान में उस"&amp;"की मौसी की लडकी
विनिता व बहिन पढाई के कारण साथ रहती है, मकान को देखा गया तो खाने पीने के
सामान्य सामान, कपडे व पलंग व सोफे के अलावा कोई अन्य कीमती सामान नजर नहीं आने पर
Jhe
J
Page 5:
5
खाना तलाशी नहीं ली गई। मन्‌ उप अधीक्षक मय परिवादी, स्वतंत्र गवाहों"&amp;" व एसीबी टीम के
""आरोपी मीणा को साथ लेकर मौके से प्राइवेट व सरकारी वाहन से रवाना होकर चौकी
बूंदी पहुँचा। आरोपी को कार्यालय में जाप्ते की निगरानी में बैठाया गया। मौके पर आरोपी
रामप्रसाद मीशा के कब्े में मिले प्लास्टिक के कटटे में कागज में लिपटे हुये दो-दो "&amp;"हजार रूपये
१23 नोट व पांच-पांच रूपये के 8 नोट कुल १3। नोट कुल राशि 2.50000 रूपये मिले थे, उक्त
नोटों व कागज को स्वतंत्र गवाह नीरज कुमार सिंह के पास सुरक्षित रखवाये गये थे। Both
स्वतंत्र से नोटो के नम्बरों का मिलान फर्द पेशकसी व दृष्टांत में अंकित नोटों के"&amp;" नम्बरों
से करवाने पर नोटों के नम्बर फर्द मे अकिंत नम्बरों से हु ब हु मिलान होना बताया। found
नोटों का विवरण निम्न प्रकार है-
[_ करू [कट का विवरण निटकानम्वर
3  क नोट दो हजार रूपये 6 फर ढाइ8त5 लि
कनॉट दो हजार रूये बिल ककाठव
टिक नोट दो हजार रूये 5८8 हहाइ06
"&amp;"डिक नोट दो हजार रूपये डिका0 ह20त0
5 फकिनोट दो हजार रूये छिलके
कि नेट वो हजार रुये वि के
7 एक नोट दो हजार रूपये 7 पिही लवअठ्8
[कि नोट दो हजार रूये  डिछाए हा983
[ छकिनोट दोहजार रूये डिक आकर
व रिनोट दो हजार रुप किला त०487
[  सिनेट दो हजार रुपये डिसतशठार
एक न"&amp;"ोट दो हजार रूपये रिणार 06880
टिक नोट दो हजार रूपये ठिए0 हब्याओ2
(4 [रक के नोट दो हजार रूपये | दो हजार रूपये [हि लरत्खखछ पिए 7242359.
[कि नोट दोहजार रुये  हिपपककछे
ि छिनोट दो हजार रूये 00 बणताक
7 [एक नोट दो हजार रूपये हि सठतठ
किट दो हजार रुये ट्रिक
कि नोट "&amp;"दो हजार रूपये किक ह36046
|_20 एक नोट दो हजार रूपये भा 429905
टिक नोट दो हजार रूपये ठिपा कल365
टिक किट दो हजार रुप हाय १86805
लि ककिनोट दो हजार रुप
िककिनोट दोहजाररूषे
लि किनोट दोहजाररूय
टिक छकिनोटदोहजाररूपे
2 एके नोट दो हजार रूपये
 फिनोट दोहजाररूखये
कि फि"&amp;"नोट बोहजाररूये
लि कि नोट दो हजार रूपये हू ठख्छाख
टिक नोट दो हजार रूपये 906 860636
दे हठ 82986
Tea
डिमठ हमकठ
ठ्‌
6
Ti
Thunder
Hu
छ िक नोट दो हजार रूपये डिक एटा
Pressed
छ्
Su
डिक
6
4
D
Pack
K
'ट8 535537
6 50400
दर ०2976
88 759993
'ठठ 529268
00 465445
3"&amp;" कफ नोट दो हजार रूपये 4 ठरठ्बमध्ठ
टिक नोट दो हजार रूपये किक बाडात्ट
3 एक नोट दो हजार रूपये रिक 858505
3 [एक नोट दो हजार रूपये | धाम 42366
37 | एक नोट दो हजार रूपये 6 ठठ 888307
।__ 35 | एक नोट दो हजार रूपये 6 नए 958255
।__39 | एक नोट दो हजार रूपये. 4 मा हा"&amp;"ड0536
[७ [एक नोट दो हजार रूपये 85 ढावा
लि र्किनोट दो हजार रुपये 20 28839 व
(«४ रकनोट दो हजार रूपये किए खाता
No
No
Page 6:
[__« [एक नोट दो हजार रूपये गा [8 किन खाट
, 44 | रेक नोट दो हजार रूपये 6025 8059
, एक नोट दो हजार रूपये [2 पहाकतह
4 एक नोट दो हजा"&amp;"र रूपये 806 80542
|__ 4 रुक नोट दो हजार रूपये 6 ८ 962840
|__48 | एक नोट दो हजार रूपये 8 का 88432
__% रक नोट दो हजार रूये _  2िठा 88
।__5&amp; एक नोट दो हजार रूपये 3 हक
__ 5 एक नोट दो हजार रूपये ५0 90564
__52 एक नोट दो हजार रूपये 5 छह 8453
।__छ पक नोट दो हजार "&amp;"रूपये विभाख2
__54 एक नोट दो हजार रूपये 4 »ठ भाठ86
__55 एक नोट दो हजार रूपये 6 का 366345
।--ऊ पक नोट दो हजार रूपये शलाका
हा एक नोट दो हजार रूपये |इल्व बह |
।--क एक नोट दो हजार रूपये वबिछूब्छेत
|__ 5० | एक नोट दो हजार रूपये 45 6024
|__60 | एक नोट दो हजार रू"&amp;"पये हु 667259
[का [एक नोट दो हजार रूपये 9 ट्ठ 22842
6 एक नोट दो हजार रूपये [हित कहा
58 एक नोट दो हजार रूयये  ढिठशकश35
«रू नोट दो हजार रूये  डिठट ता
।__65 | एक नोट दो हजार रूपये नि 63686
।__6&amp; [एक नोट दो हजार रूपये ठिदात 28048
न छि नोट दो हजार रूपये ठि0रठब"&amp;"छठम
58 | एक नोट दो हजार रूपये 66 बखहा
«० छि नोट दो हजार रूपये दि हबाआ5
िफ छि नोट दो हजार रूपये िठठे गाव
का नोट दो हजार रूपये ठिमण वात
।__ 72 एक नोट दो हजार रुपये 4ाछठहातता
ि छिनोट दो हजार रूये डे ढाध्खि
74 एक नोट दो हजार रूपये ढि हम 93540
, एक नोट दो हजार"&amp;" रूये  डिहारककन
|__ 76 | एक नोट दो हजार रूपये 070९ 866406
रा [र् नोट दो हजार रूपये 5 शए 94625
78 रक् नोट दो हजार रूपये हि एक
79 | एक नोट दो हजार रूपये 9 86 2555
।__ 80 | एक नोट दो हजार रूपये किम 885084
।__ 8 रक़ नोट दो हजार रूपये. पटठा ब4682
82 | रफ़ नोट "&amp;"दो हजार रूपये छिक्ह उह्द94
।__83 एफ नोट दो हजार रूपये विठ्ड 49500
«४ कक नोट दो हजार रूपये 2 764508
िछ रकि नोट दो हजार रूये कप 305
__ 8 (एक नोट दो हजार रूपये शिह्प ताल
“_भ फि नोट दो हजार रूपये डिषा हत्पटल
___ 88 एक नोट दो हजार रूपये 2 कण रू्द5
[७ नोट दो हज"&amp;"ार रूपये ठिमा हठणत
० कि नोट दो हजार रूपये 9 हड रेटाका
शक नोट दो हजार रूपये [260 506295
“ [रि नोट दो हजार रूपये ढिछ 40205
8 [रव नोट दो हजार रूपये 3ित 225
(सके नोट दो हजार रूपये नि ठ पहल
टछिन
Page 7:
[__9 [एफ नोट दो हजार रूपये [526 86585 हि
""|__ 9 रि नो"&amp;"ट दो हजाररूपये बिहश्खकबठ
|__ 9 | एफ़ नोट दो हजार रूपये 4 हत 998027
88 | एक नोट दो हजार रूपये ढि ८ 874990
[७ [एफ नोट दो हजार रूपये नि ह4825
6० (एफ नोट दो हजार रूपये ठि+कणा925
१0 एक नोट दो हजार रूपये किभत ऋक
०2 [एक नोट दो हजार रूपये नि 73945
|__ 03 | एक नोट"&amp;" दो हजार रूपये हब 963925
|__ 04 [एक नोट दो हजार रूपये 9 80 79686
05 एक नोट दो हजार रूपये गिर 45999
।__ 006 एके नोट दो हजार रूपये 6५8 5849536
00 एफ नोट दो हजार रूपये 3 985399
__08 एक नोट दो हजार रूपये छा 339252
09 [रे नोट दो हजार रूपये हि हड 456004
0 | ऱे"&amp;" नोट दो हजार रूपये 8 हाम 04768
गा | एक नोट दो हजार रूपये ठ का 95048
02 [एक नोट दो हजार रूपये 0 हतठाह2
।__3 | एक़ नोट दो हजार रूपये 400 228839
04 एफ नोट दो हजार रूपये ि0# ०556
१5 एक नोट दो हजार रूपये हिखेहडागइश5
गा6 | एक नोट दो हजार रूपये किन तठा85
१77 [एक"&amp;" नोट दो हजार रूपये 4 ठाभ बढाढ0
|__ 08 एक नोट दो हजार रूपये हि 8 444674
ग79 | एक नोट दो हजार रूपये हे पककत्ट
2० एक नोट दो हजार रूपये ढ़ ठनगवकल्हव
2 एक नोट दो हजार रूपये 508 त्47480
।__ 22 (एक नोट दो हजार रूपये १८८ छब्यझ
छ फि नोट दो हजार रूपये ठिठि0 ठग
|__ "&amp;"24 | रक़ नोट पांच सौ रूपये 9 हा; 55694
25 रक्र नोट पांच सौ रूपये 6 ए५ 85468
26 | एक नोट पांच सौ रूपये हिला तडा95
डिश कि नोट पांच सौ रूपये विकार,
।__!28 | एक नोट पांच सौ रूपये 858 2060535
89 रक्र नोट पांच सौ रूपये विकार न
30 | रफ़ नोट यांच सौ रूपये ढि शिर "&amp;"24955
3 [एक नोट पांच सौ रूपये हि ति0 हाठ्ट54
इस प्र उक्त समस्त नोटो को एक कागज के लिफाफे में रखकर, विवरण अकिंत कर
सम्बंधितों ला करवाकर कब्जे ब्यूरो लिया गया। नोटों को जिन कागजों में लपेट रखा था,
उक्त को
कि हक
Of
""Office
किया गया तो दो ए-4 साईज के काग"&amp;"ज है दोनों पर कम्प्यूटर से टाईप कर प्रिन्ट
है एक कागज पर हैडिंग “कार्यालय सहायक निदेशक उद्यान बूंदी” “विभागीय योजना
” लिखकर नीचे कार्यवाही विवरण लिखा हुआ है तथा दूसरे कागज पर हैडिंग
निदेशक उद्यान बूंदी” “जिले में उद्यानिकी योजनाओं का संकलित नोट”
लिखकर न"&amp;"ीचे कार्यवाही विवरण लिखा हुआ है व नीचे सहायक निदेशक उद्यान बूंदी पर पैन से
Signature
बरामद हुई
कागजों को
कब्जे ब्यूरो
जीन्स पेन्ट
मंगवाकर
हुये है। उक्त दोनों कागजो के अन्दर लिपटी हुई रिश्वत राशि 25000 रूपये
, अतः उक्त दोनों ए-4 कागजों पर सम्बंधितों के"&amp;" हस्ताक्षर करवाये जाकर दोनों
की थैली में रखकर सील चरया कर शिल्डमोहर करके मार्क-४ दिया जाकर
Went.
के बताये अनुसार आरोपी द्वारा परिवादी से रिश्वत लेकर वक्‍त घटना पहनी हुई
दाहिनीं जेब मैं रिश्वत राशि को रखा था। इस कारण चौकी के बैरिक से लॉवर
की पहनी हुई जीन्"&amp;"स पेन्ट को उतरवाकर लॉवर पहनाई गई। तत्पश्चात रामसिंह
Rang
Page 8:
* कानि, 78
'कार्बोनेट
सोडियम
colour's
गया जिसे
शीशीयों पर
एक सफेद
एक साफ कॉच के गिलास में साफ पानी मंगवाकर उसमें एक चम्मच सोडियम
डालकर घोल तैयार किया गया तो घोल का रंग अपरिवर्तित रहा। "&amp;"गिलास में
पाउडर के घोल में आरोपी श्री रामप्रसाद मीणा की वक्‍त घटना पहनी हुई नीले
पेन्ट की दायीं जेब को उल्टा करके धुलवाया गया तो धोवन का रंग गंदमैला हो
आधा दो साफ कांच की शिशियों में डालकर सील चिट मुहर किया जाकर
मार्क $-। व मार्क #-2 अंकित कर सम्बंधितों क"&amp;"े हस्ताक्षर करवाये। Accused Mr.
की थैली में रखकर सिल मोहर कर वजह सबूत कब्जे ब्यूरो लिया गया व कपडे
रामप्रसाद के वक्‍त घटना पहनी हुई नीले रंग की जीन्स पेन्ट की जेब को सुखाकर उसे
की थैली पर
2,50,000
लेकर अपने
मकान पर
बरामद हुए
ह-? अंकित कर सम्बंधितों क"&amp;"े हस्ताक्षर करवाये गये।
आरोपी रामप्रसाद मीणा द्वारा परिवादी से कागज में लिपटवाकर रिश्वत राशि
अपनी पहनी हुई पेन्ट की जेब में रखकर अपने कार्यालय से मोटरसाइकिल से
भाग गया, जिसको पीछा कर प्रोफेसर कॉलोनी देवपुरा में स्थित उसके किराये के
गया तथा रिश्वत राशि 2.5"&amp;"0.000 रूपये कागज में लिपटे हुये प्लास्टिक कटटे से
, उक्त प्लास्टिक के कटटे को चैक किया गया तो कटटे का रंग सफेद है तथा
कटटे पर लाल अक्षरों में “उत्तम नीम यूरिया” लिखा हुआ है, कटटा पुराना होने से अक्षर धूंघले
हो रखे है। उक्त प्लास्टिक कटटे पर सम्बंधितों के"&amp;" हस्ताक्षर करवाकर एक सफेद कपडे की थैली
में रखकर
अंकित कर
'रामप्रसाद
कोई रिश्वत
रहता था।
मोहर कर वजह सबूत कब्जे ब्यूरो लिया गया व कपडे की थैली पर मार्क-र८.
ब्यूरो लिया गया।
पुरूषोतम शर्मा से ली गई रिश्वत राशि 2.50.000 रूपये के सम्बंध में आरोपी
, सहायक"&amp;" निदेशक, उद्यान बूंदी से पूछने पर बताया कि ” मैने पुरुबोतम चर्म से
ली है। पुरूषीतम शर्मा अपने काम के सिलसिले में मेरे आता जाता
कारण मैं पुरूषोतम शर्मा को करीबन डेढ साल से जानता हूँ वह किसानों के
सोलर कनेक्शन करता है। आज से करीब सालभर पहले पुरूषोतम शर्म"&amp;"ा ने मेरे से कहा था कि
मेरे को लेबर,
Need
'ट्रांसपोरटेशना(बूंदी से किसान के खेत तक पहुँचाने के लिये) के लिये रूपये की
इसलिये थोडे समय के लिये रूपये उधार दे दे। इस पर मैंने कहा था कि ले
Take. इसके बाद पुरूषौतम शर्मा ने मेरे से अलग अलग टुकड़ों में 3 लाख "&amp;"रूपये लिये थे जो
आज रे करीब 6
6 माह पहले पुरूषोतम शर्मा ने मेरे को वापस लौटा दिये थे, इस कारण मुझे
पुरूषोतम शर्मा पर विश्वास हो गया था। उसके बाद पुरूषोतम शर्मा ने दुबारा मेरे से टुक्ों में
'करीबन
With
'पकड लिया
ख रूपये ले लिये थे और मेरे को कहा कि कम"&amp;"्पनी से मानदेय मिलेगा तो आपको
लोटा द्गा रु इसने मेरे को उधार के 2,50,000 रूपये ऑफिस में दिये थे, इसके बाद मैं रूपये
खाना खाने मोटरसाइकिल लेकर चला गया था, पीछे पीछे आपने आकर आपने
मैंने वस्तुस्थिति आपको बता दी है। मैंने पुरूषोतम शर्मा से रिश्वत नहीं ली है
"&amp;"
बल्कि मेरे उधार के रूपये लिये है। मेरे पुरूषोतम शर्मा में अभी भी 50,000 रू उधार के बाकि.
आरोपी से परिवादी पुरूषोतम शर्मा के साथ रूपयों का लेन-देन करने के बारे में
दस्तावेज, क पेश करने को कहा तो बताया कि बस विश्वास के कारण लेन-देन था, मैंने
रूपये उधार लै"&amp;"ने-देन बाबत कोई लिखा पढ़ी नहीं की थी। आरोपी रामप्रसाद को दिनांक .02.
2022 को परिक्रादी पुरूषोतम शर्मा से रिश्वत लेन-देन व आज रूपये लेकर भागने के बारे में पूछा
था तो कोई जवाब नहीं दिया तथा चुथी साथ ली।
पुरूषौतम शर्मा ने बताया कि “मैंने अब तक 247 सोलर कने"&amp;"क्शन किसानों के
किये है उनका प्रति कनेक्शन 4000 रू की दर से रामप्रसाद मीणा मेरे से रिश्वत मांगने का दबाव
was making. अभी वर्ष 2022 में नये काम के बारे में पता किया तो रामप्रसाद मीणा ने मेरे को
कहा कि 4000 रू प्रति फाईल के हिसाब से रूपये देगा, तभी नया काम"&amp;" मिलेगा, अन्यथा नहीं
Give. Its
बाद दिनांक
मे मैंने एसीबी में दिनांक 44.02.2022 को आपको शिकायत पेश की थी, उसके
|0.02.2022 को ही रिश्वत मांगने के सम्बंध में आपके कार्यालय के शिवनारायण जी
को साथ लेकर मैं रामप्रसाद मीणा से बातचीत करने गया था, उस समय मेरे व"&amp;" रामप्रसाद मीणा
के मध्य हुई
वीत को मैंने आपके कार्यालय के सरकारी डिजिटल वॉईस रिकार्डर में रिकार्ड
कर लिया था, जो मैंने आपको उसी दिन पेश कर दिया था। आज रामप्रसाद मीणा ने मेरे को
रूपये लेकर बुलाया था, जिस पर मैं आज रामप्रसाद मीणा के पास गया तो इसने मुझे "&amp;"पहले एक
घन्टे से ज्यादा समय तक बैठाकर रखा तथा फिर रिश्वत राशि 2.50,000 रूपये को मेरे से कागज
8.
No
Page 9:
9
* में लिपटवाकर अपनी पहनी हुई जीन्स पेन्ट की जेब में डालकर अपने कार्यालय से चला गया।
'रामप्रसाद मीणा से मेरा कोई उधार का लेन-देन नहीं रहा है। "&amp;"मैंने आज 2.50,000 रू रामप्रसाद
मीणा को उसकी मांग के अनुसार रिश्वत के दिये है।”
ट्रेप क्रर्वाही से आरोपी रामप्रसाद पुत्र श्री मोरपाल जाति मीणा उम्र 40 साल निवासी
बिशनपुरा तहसील इन्द्रगढ जिला बूंदी हाल निवासी शिवराज सिंह ाजूत का किसे का मकान
प्रोफेसर देवप"&amp;"ुरा बूंदी हाल सहायक निदेशक, उद्यान, बूंदी के विरूद्ध परिवादी पुरूषोतम
शर्मा से उसके द्वारा बून्दी जिले में 277 सोलर कनेक्शन की प्रति फाईल के कार्य सत्यापन की
'एवज में चार हजार रूपये की रिश्वत मांग करना एवं परिवादी से 2.50,000 रूपये रिश्वत राशि
लेते हुये "&amp;"पकड़ा जाना व रिश्वत राशि आरोपी के कब्जे से बरामद होना आरोपी का कृत्य भ्रष्टाचार
निवारण अधिनियम (संशोधित) 2008 की धारा 7 के तहत दण्डनीय अपराध होना पाया गया।
आरोपी श्री रामप्रसाद मीणा सहायक निदेशक को रिश्वत मांग सत्यापन वार्ता व वक्‍त रिश्वत
लेन-देन वार्ता "&amp;"को लेपटॉप के जरिये चलाकर वार्ताओं के अंश सुनाये गये एवं आरोपी को अपनी
आवाज का नमूना दिये जाने के सम्बंध में गवाहान के समक्ष लिखित में नौटिस दिया गया तो
आरोपी ने अपनी प्रत्यु्त में लिखित में पेश किया कि “मैं अपनी आवाज का नमूना नहीं देना
चाहता और ना ही एफ ए"&amp;"स.एल. से परीक्षण करवाना चाहता हूँ।” नोटिस पर सम्बंधितों के हस्ताक्षर
करवाकर पत्रावली किया गया। आरोपी रामप्रसाद सहायक निदेशक, उद्यान, बूंदी के
विरूद्ध जुर्म शारा 7 पी.सी. (संशोधित) एक्ट 208 का अपराध प्रमाणित पाया जाने पर स्वतंत्र
गवाहान के संमक्ष जरिये फर्"&amp;"द आरोपी को गिरफ्तार किया गया।
परिवादी श्री पुरूषोतम शर्मा तथा आरोपी रामप्रसाद मीणा सहायक निदेशक के मध्य
आज दिनांक ॥402:2022 को वक्‍त रिश्वत लेन-देन हुई वार्ता, जो परिवादी द्वारा डिजिटल वाईस
रिकार्डर में रिकार्ड की गई है। डिजिटल वॉईस रिकार्डर को लेपटॉप म"&amp;"ें लेकर परिवादी व स्वतंत्र
गवाहान को सुनाया गया एवं वार्ता की पहचान परिवादी से करवाई जाकर वार्ता की फर्द
द्रांससक्रीट श्री जितेन्द्र सिंह कानि. 443 से मेरे निर्देशन में तैयार करवाई जाकर शामिल पत्रावली
done. श्री पुरुषोतम शर्मा तथा आरोपी रामप्रसाद सहायक नि"&amp;"देशक, उद्यान, बूंदी के
१.022022 को हुई रिश्वत मांग सत्यापन वार्ता एवं दिनांक 4.02:2022 'को वक्त
रिश्वत लेन-दैन हुई वार्ता सहित कुल 2 रिकार्ड वार्ताओं को परिवादी से एफसी0बी0 बून्दी के
'रिकार्डर में रिकार्ड करवाया गया था। श्री जितेन्द्र सिंह कानि 443 से म"&amp;"ेरे निर्देशन
में उक्त दोनों वार्ताओं को सरकारी लेपटॉप में डिजिटल वाईस रिकार्डर लगाकर वार्ताओं की चार
सी0डी0 करवाई गई। जिसमें से तीन सी.डी. को कपडे की थैली में अलग-अलग रखकर
सील मोहर गया एवं एक सी0डी0 को अनुसंधान अधिकारी के लिये बिना सील किये कागज
के लिफाफ"&amp;"े में रखी गई। फर्द डबिंग व जब्ती सीडी मूर्तिव कर शामिल कार्यवाही की गई। Trap
कार्यवाही में अब तक के जप्त आर्टिकल्स मय रिश्वत राशि 2,50,000 रूपये को श्री शिवनारायण
Head kani के जरिये जमा मालखाना करवाया गया। परिवादी व स्वतंत्र गवाहान को बाद ट्रेप
कार्यवाही "&amp;"किया गया।
पुरूषोतम शर्मा द्वारा जिन किसानों के सोलर कनेक्शन किये थे, उक्त के
सम्बंध में सहायक निदेशक, उद्यान, बूंदी से रिकार्ड चाहा गया तो जरिये पत्रांक 6884
दिनांक १5.022022 से प्रधानमंत्री कुसुम योजना अन्तर्गत शक्ति पम्पस इण्डिया लिमिटेड को जारी
'कार्य"&amp;"ादेश व अन्तिम भौतिक सत्यापन रिपोर्ट की सूची प्राप्त हुई, उक्त रिकार्ड को बाद अवलोकन
The letter included.
तक की ट्रेप कार्यवाही से पाया गया कि दिनांक 44.022022 को परिवादी श्री
पुरूषोतम शर्मा ने उपस्थित चौकी बूंदी होकर एक रिपोर्ट इस आशय की पेश की, कि - मैं"&amp;" ग्राम
चेता तहसील! हिण्डोली जिला बूंदी का रहने वाला हूँ। मै) शक्ति पम्प इण्डिया लिमिटेड का.
अधिकृत हूँ तथा बूंदी जिले का कार्य देखता हैं। कष्पनी का कार्य परधानग्री कसग
योजना के कृषकों को कुषि हेतु सोलर कनेक्शन देंना है। एक सोलर कनेक्शन की एवज
में कम्पनी म"&amp;"ुझे 8000 रू मानदेय देती है। मैंने सन्‌ 2020 व 202। में अब तक करीबन 207
सोलर करवाये है। कम्पनी मुझे लेबर व फिटिंग की एवज में प्रति सोलर कनेक्शन
8000 रू मादेय देती है। प्रति सोलर कनेक्शन मिलने वाली राशि श्री रामप्रसाद मीणा, सहायक
निदेशक, उद्यान बूंदी द्वारा"&amp;" सत्यापन करने के बाद मुझे मिलती है। श्री रामप्रसाद मीणा; Assistant
निदेशक. उर्यान बूंदी द्वारा मेरे से प्रति सोलर कनेक्शन के १8000 रू में से 4000 रू प्रति फाईल
रिश्वत की मांग करता हैं तथा रिश्वत नहीं देने पर परेशान करता है तथा नया कार्य देने से मना
9
P"&amp;"age 10:
4000 न
0.
फाईल की दर से रिश्वत की मांग कर रहा है, रिश्वत देने पर ही आगे नया काम
देने की बात! कह रहा है। श्री रामप्रसाद मीणा के पास जब भी जाता हूँ तो पुराना हिसाब करने
के नाम से
I like..'
रिश्वत मांग
पर दिनांक
From the complainant
राशि 2:50,"&amp;"
धोवन का
Against
फाईल के
* कर रहा है तथा कहता कि पुराना हिसाब कर दे | मेरे पर दबाव बनाकर प्रति सोलर कनेक्शन के
की मांग करता है। मैं मेरे वैध व परिश्रम की कमाई से अवैध रिश्वत नहीं देना
पारिवादी द्वारा दिनांक 44.022022 को ब्यूरो कार्यालय बूंदी में शिकायत"&amp;" करने पर
ग का सत्यापन करवाया गया। रिश्वत मांग सत्यापन वार्ता में रिश्वत मांग की पुष्टि होने
8.02.2022 को ट्रेप कार्यवाही करते हुये आरोपी रामप्रसाद मीणा सहायक निदेशक को
50,000 रूपये रिश्वत लेने पर रंगे हाथ पकडा जाकर आरोपी के कब्जे से रिश्वत
रूपये बरामद की "&amp;"गई है। आरोपी के दोनों हाथों का धोवन का सेम्पल लिया तो.
रंगे हल्का गुलाबी प्राप्त गा आरोपी रामप्रसाद मीणा सहायक निदेशक, उद्यान, बूंदी
लम पुरूषोतम शर्मा से उसके द्वारा बून्दी जिले मे 27 सोलर कनेक्शन की प्रति
सत्यापन की एवज में चार हजार रूपये की रिश्वत मांग "&amp;"करना एवं परिवादी से
2,50,000 रूपये रिश्वत राशि लेते हुये पकडा जाना व रिश्वत राशि आरोपी के कब्जे से बरामद
Tehsil
Colony
Redressal
निवारण अधिनियम (संशोधित) 208 की धारा 7 के तहत दण्डनीय अपराध होने से
to be done.
'रामप्रसाद पुत्र श्री मौरपाल जाति मीणा उम्र"&amp;" 40 साल निवासी बिशनपुरा
जिला बूँदी हाल निवासी शिवराज सिंह राजपूत के किराये का मकान प्रोफेसर
बूंदी हाल सहायक निदेशक, उद्यान, बूंदी के विरूद्ध जुर्म धारा 7 भ्रष्टाचार
(संशोधित) 208 का अपराध प्रमाणित पाया जाने पर आरोपी के विरूद्ध
उपरोक्त धारां में बिना नम्ब"&amp;"री प्रथम सूचना रिपोर्ट तैयार की जाकर वास्ते क्रमांकन सी0पी0एस0
जयपुर प्रेषित है।
G).
'उप अधीक्षक पुलिस
्रष्टाचार निरोधक ब्यूरो
Bundi
Page 11:
Action police
किया जाता है कि उपरोक्त टाईप शुदा बिना नम्बरी प्रथम
श्री ज्ञानचन्द, उप पुलिस अधीक्षक, भ्रष्टाच"&amp;"ार निरोधक ब्यूरो, जिला
बून्दी ने प्रेषित की है। मजमून रिपोर्ट से जुर्म अन्तर्गत धारा 7 श्रृष्टाचार
निवारण (संशोधन) अधिनियम 208 में आरोपी श्री रामप्रसाद मीणा, सहायक
निदेशक, | उद्यान, बून्दी के विरूद्ध घटित होना पाया जाता है। Hence crime
संख्या 4/2022 उपरोक"&amp;"्त धारा में दर्ज कर प्रथम सूचना रिपोर्ट की प्रतियाँ
According to the rules, the investigation continues.
ब्रेद--
Superintendent of Police-Administration,
Anti -Corruption Bureau, Jaipur.
'कमांक:- (440-44... दिनांक:- 6.2.2022
प्रतिलिपि: 4 सूचनार्थ एवं "&amp;"आवश्यक कार्यवाही हेतु प्रेषित है।
न्यायाधीश एवं सैशन न्यायालय, भ्रष्टाचार निवारण अधिनियम, कोटा।
महानिदेशक पुलिस, श्रष्टाचार निरोधक ब्यूरो, जयपुर।
शासन सचिव, कुषि विभाग, राजस्थान सरकार, जयपुर।
पुलिस-प्रथम, भ्रष्टाचार निरोधक ब्यूरो, जयपुर।
5. अति. पुलिस "&amp;"अधीक्षक, भ्रष्टाचार निरोधक ब्यूरो, बून्दी।
नो, 6 ८ 2 -22-
Superintendent of Police-Administration,
Anti -Corruption Bureau, Jaipur.
")</f>
        <v>Page 1:
Hey
First Information Report
(Under Section 154 Penal Procedure Code)
District Shrani 0 Bureau, Gau Hi &lt;- Principal Rakshi Kendra, Bhuni Bureau, Jaipur Year:- 2022
I no. 2.2 ... date, quality happy Jaipur and
2. (
(2) Other Acts and
3. (K) incident day:- 4.022022
(B) The date of receiving information at the police station/post:- ॥4.022022 times:-
Reference entry number ............ ८. 5..2 ... Time .......
4. How the information was in the morning- (written // oral) typical
Details of 5:-
(A) Direction and distance from outpost - West and 5 km
Beat Number .....
(Khan) Address :-. Office Assistant Director, Park Bundi /Professor of accused
Rented house
(C) If the name of the station is out of the boundary of the police station, then the name of that police station ..
6. Grievance/laying:-
(Name:- “Shri Purushottam Sharma, Caste Brahmin
(B father's name:- Shri Ramprasad Sharma
(Go) Date of Birth/ Age - 30 years
(Ghee - Indian
K (D Number ... Date of issue …………………….
(F) Business - Authorized representative of Shakti Pump India Limited
(G) Address +- Village warning Tehsil Hindoli District Bundi
7. Full details of known/suspected/unknown accused:-
Shri Ramprasad son Shri Morpal caste Meena age 40 years resident Bishanpura Tehsil Indragarh
District Bundi Hall resident Shivraj Singh Rajput's rented house Professor Colony
Devpura Bundi Hall Assistant Director, Park, Bundi.
8. The reason for the delay in giving information by the complainant, the person who gives it:- no one
9. Stolen, / specifics of written property (if required, apply an additional page)
10. Stolen,/ cool value of written wealth: -. 2.50,000 rupees ....
, Number of Panchnama/UD (if Ho's Lanio
2. The content of the first information report:-.
Date ॥6.02.2022 Shri Purushotam Sharma son Shri Ramprasad Sharma, Caste Brahmin,
.......... Age 30 years, resident village Cheta Tehsil Hindoli, District Bundi present ACV Outpost Bundi came
And a typical application introduced to the intention that - I am Village warning Tehsil Hindoli
I am a resident of district Bundi. I am a more representative of Shakti Pump India Limited and
I see the work of Bundi district. The work of the company under the Pradhan Mantri Kusum Yojana
Solar connection has to be given for agriculture. In lieu of a solar connection, the company is Rs. 17,000
Gave honorarium Is. I I 2020 and 202. So far, about 247 solar connections have been made.
The company gives me an honorarium of Rs 18,000 per solar connection in lieu of Liber and Fiting. Per
The amount received solar by Shri Ramprasad Meena, Assistant Director, Park by Bundi
I get after verification.
Shri Ramprasad Meena, Assistant Director, Garden Bundi per solar connection to me
Out of Rs.18,000, Rs 4,000 per file demands bribe and on not paying bribe
He bothers and refuses to give new tasks and says that he should make an old account.
Demand for bribe at the rate of Rs 4,000 per file per solar connection by putting pressure on me
He is doing it only after giving bribe to give new work further. Mr. Ramprasad Meena
Whenever I go, I demand a bribe in the name of old calculation. I have a
There is no cash to give such an amount.
No
Page 2:
I do not want to give illegal bribe from my legitimate and hard earned money
Shamprasad Meena, I want to catch the assistant director red -handed taking bribe. Mary sri
'I have no old enmity and resentment from Ramprasad, Assistant Director and some
The transaction of money is not outstanding. The report is presented for action.
The Prime Minister told Majeed Daryak that I have made 247 solar connections so far
He has become a cook and Khuk is a dead body. Me Raprr Meena did my dhar in the east
In the singles of solar feens, they have been shocked in the rasa of rasa
Threatens not to give me a new task when given. The facts and Majeed inscribed in the application
Demand for bribe was found to be done, which is verified
Due to being necessary, the Deputy Superintendent of Man gave the complainant Mr. Purushotam Sharma to the Government Digital Vice
By explaining the method of closing the recorder, it was explained that the accused was explained
Talking to the officer in relation to the work, the talks between the two digital
Record in Vice records and after bringing Digital Vice Recorders to the Deputy Superintendent
Present Shri Shivnarayan Sauni Head Kani, 30 to keep a monitoring on the complainant
After explaining, a bribe from his own car was sent for verification with the complainant.
5.30 PM, Mr. Purushottam Sharma and Mr. Shivnarayan Soni Head Kani.
30 came present. The complainant handed over to the Deputy Superintendent of Digital Wars Recorder Man
Told that I, Shivnarayan, both my private car, Kool Gate Office Park at Gate intersection
The department went to Bundi. Leaving Shri Shivnarayan Soni outside office there, I digital
Made the Bais and Mr. Ramprasad Meena in the Horticulture Office, from Assistant Director
When he went to talk, Ramprasad Meena was found present in his office, due to which I talk
So that Rs 4,000 per solar connection should be calculated as a commission bribe
And will give new. During the conversation, Mr. Ramprasad Meena has clearly stated that
By giving money as bribe, make an old account and take a new job. I have the above things
'I did it in the recorder and after the conversation, I came out of the office digital
Closed the voice and kept it with him and with Shri Shivnarayan Soni
am. Shri Shivnarayan Soni Head Kani. Statements told by the complainant on asking 30
Confirmed Man Deputy Superintendent by putting earphones in Digital Wire Recorders
When heard, the accused demanded bribe per solar connection. The state is.
The complainant told that I do not have money yet and Mr. Ragprasad Meena from me
Will take bribe money on Monday. I have done the amount of money that is arranged in 2 days
am. On this, the complainant reduced the time on 13.022022, 04.00 pm,
I was stunned by explaining to appear at the outpost. Bribery demand verification talks
In the low of the transmission, the Deputy Superintendent of Office, Executive Engineer, Jaipur Discom
Two independent witness dated 13.022022 time by releasing a tahrir in the name of Bundi. But
Mr. Chandresh Kani, 29, sent to get a ban on being at the outpost
Went.
Mr. Chandresh Kani, 279 Outpost Haja came and office Executive Engineer, Jaipur
Discom Bundi's letter 2992 dated 24: 022022 introduced. If you follow the letter
The witness is the only witness
Is. On 73022022, advance action will be taken on the presence of complainants and witnesses.
Dated 13.02: 2022 time 04.0 pm But the complainant Purushottam Sharma and independent witness
Came to the outpost. When the name post was asked by independent witness, one named Harish Gupta
Son Shri Prem Shainker Gupta caste Mahajan age 36 years resident, 47 Danwadi Jawahar Nagar
Kota City Hall Junior Engineer Office Assistant Engineer-first, first, JVVNL Bundi and
Secondly, his name Neeraj Kumar Singh's son Mr. Virend Pratap Singh caste Rajput age 38 years
Resident mind 67 gate no. 2 Silver Home Colony, Nanwa Road, Bundi Hall Junior Engineer, Office
Assistant, JVVNL said to be Dabalana, District Bundi. Independent witness
Purushottam Sharma was introduced to mutual. Presenting on 4.02: 2022 by the complainant
No
Page 3:
3
'Read the letter to the witness and read it, the witness read the application and read out his own
+Issue
Sofur
On 02.2022
Compinner and
Commentary
Having an identity
Kani, 403.
And five-five
Do not
From the malakhana
And agreed to remain an independent witness in the proceedings.
The date between The Purushottam Sharma and accused Ramprasad Meena Assistant Director.
Bribery demand verification negotiations from the complainant to digital voice recorder
Witnesses were narrated and the negotiations were identified with the complainant
In the talks, the first voice accused Ramprasad Meena and the second voice of themselves
Gotted the digital wire recorder in a government laptop and turned on the speaker
of. Tattapashwat said the said dialogue, Mr. Jitendra Singh under my direction
Signature of the concerned by preparing in the presence of complainant and witness
The complainant and the witness dated 14.02: 2022 time 0930 AM. ACB on
Released by explaining to appear. Instructed the complainant
According to the amount given in the bribe, he came to the outpost.
On 44.02.2022, time on 09.30 AM, Pabandshuda complainant Purushottam Sharma and
Mr. Neeraj Kumar Singh and Harish Gupta Outpost Haja came to be present.
Sharma son Mr. Ramprasad Sharma, caste Brahmin, age 30, resident village warning
District Hey did 23 notes of two thousand rupees of Indian issue from him
[8 notes of C. Total amount of Rs 2.50000 presented before the Deputy Superintendent of Mind
The numbers were made in the Fard. Ms. Hemendra in 7 Kani, 46 to Office
The vial of Finosthaleen powder was taken out and the Deputy Superintendent's Chamber
A newspaper is laid on the table and placing the above notes on that newspaper on all notes
Mr. Hemendra
Is blessed
The complainant
Powder
Clean water in
46 was well applied to Finophalene powder. The complainant
Ki Jama searched witnessed by Mr. Neeraj Singh. The complainant has his
Apart from any other document/amount/item, it was not allowed. Subsequently
The said Finopthine in the right pocket of the side of the pain of Sharma worn by Sharma
Mbri noto was kept from Ms. Hemendra M M K Kani, 446. A glass glass
Go and prepared sodium carbonate solution in it and the said solution
Ms. Hemeenra Mankani, drowning the right hand fingers containing the 406 phenopylene
When washed, the color of the solution turned pink, on which the complainant Mr. Durvottam Sharma and the witness
Explained to
In
Slurry
To amount
Ms. Hemendara
And the one
'Laid
 Went Compinner | Shri Purushottam Sharma to talks at the time of bribery transaction
Government for
Handling
Bribe
Do it or
Idle
Director this
That if the accused officer will touch the said powder notes, then his hands
Powder will be applied and likewise washed his hands in the solution prepared
The color will turn pink or light pink, which will prove that he bribes
Has done After this, the pink solution of the said glass was thrown out.
Finostless powder vial from 446 was kept back to Malkhana
Finopylene powder was put on that newspaper on Nolo
, Ms. Hemendra Makyan, washed both hands of 446 with soap and clean water
Ta Sai
Re -explaining the method of running and closing the digital vassas recorder
, The complainant was explained to Mr. Purushottam Sharma that the accused officer
Later on the mobile number of the Deputy Superintendent from his own mobile number
Turn the head on the head and point to the team members. Dear action
Action was taken.
Purushotam Sharma told the Deputy Superintendent of Mana that Ramprasad Meena assistant
Time will be available in your office. By explaining the necessary to the complainant
Shri Ram Singh Kani from his own private car. With and Mr. Chandresh Goyal Kani, and Shri Manoj
'Kani From Sarakari motorcycle and Mr. Tarachand Police Inspector Maya both independent witnesses
Government
Departing
Vehicle trap
Brahan May Trap Box, Laptop Print Mai Driver Prem Prakash Kani. Ahead of
Man Deputy Superintendent May Shivnarayan Soni Head Kani, and Rajkamal Kani. Private of
Left for revolutionary. Ms. Hemendra M.Kan in the office. Left
Mind UP Superintendent May complainant, independent witness and ACB Japte Khoja Gate intersection
Reaching Kumma Stadia Road to Digital Waice Recorder from complainant Purushotam Sharma
The
Page 4:
4
'Office Assistant Director for bribery transactions near Ashipi Ramprasad Meena after getting it done,
#Garden, Bundi was sent. Man Deputy Superintendent of Superintendent of Independent witness and team intersections
Hiding his presence nearby, Mukim remained in the prescribed gesture of the complainant.
Government and private vehicles were made on the side.
Time | 245 pm But the complainant Shri Purushotam Sharma, Shri Shivnarayan Head Kani. Of
Calling the mobile and told that Ramprasad Meena with Rs 250000 of bribe from me
Got out of himself. Mukim independent at the Gate intersection located nearby
Witness and ACB team instructions to come inside Office Assistant Director Park Bundi
Vetor Man Deputy Superintendent of Police, Police Inspector, Shivnarayan Head Kani, Rajkamal Kani,
Also left from the intersection by private vehicle, Office Office Assistant Director Garden went inside Bundi
So the complainant said that Ramprasad Meena has just bribed me inside his office
K has gone out with Rs 250,000. On this, Deputy Superintendent of Superintendent of Witness and
Private and government of accused Ramprasad Meena running on ACB team's motorcycle
Professor in Devpura via Kumma Stadium Road and Ranjit Niwas after chasing vehicles
Colony. Where the said person smashed the house in the house,
Superintendent and team asked the person to open the house of the house inside the house.
So the house of the house did not open, on which the possibility of destroying the bribe amount is middle
Keeping on the roof of the house near the house, Mr. Chandresh Goyal Kani sent 279,
Mr. 'Ki' went to the roof of another house and a person on the roof of the said house
Found a white cut of one in his hand. Whom Chandresh caught down
Laaaaaaaaaaaaaaaaaaaaaaaaaaaaaaaaaaaaaaaaaaaaaaaaaaaaaaaaaaaaaaaaaaaaaaaaaaaaaaaaaaaaaaaaa. After this, the Deputy Superintendent of Man is independent witness and
When entered inside, a person who was wearing a shirt and jeans paint,
The person had a plastic white cut in his hand, which was folded. Deepent
पर बैठाकर नाम व पता पूछा तो उसने अपना नाम रामप्रसाद पुत्र श्री मोरपाल
40 साल निवासी बिशनपुरा तहसील इन्द्रगढ जिला बूंदी हाल निवासी किरायेदार
देवपुरा बूंदी हाल सहायक निदेशक, उद्यान विभाग बूंदी का होना बताया। Witness
श्री नीरज कुमार सिंह से प्लास्टिक कटटे को चैक करवाया गया तो कटटे के अन्दर दो-दो
हजार रूपये !23 नोट व पांच-पांच रूपये के 8 नोट कुल 2.50,000 रूपये कागज में लिपटे हुये
मिलें, जिनको कटटे से बाहर निकलवाकर बरामद नोटों व कागज को गवाह नीरज कुमार सिंह के
पास सुरक्षित रखवाये गये। परिवादी से डिजीटल वॉरईस रिकार्डर प्राप्त कर मन उप अधीक्षक ने
Keep it safe with you.
श्री रामप्रसाद मीणा के पास मिले 25000 रूपये के बारे में पूछा गया तो उसने बताया
कि पुरूषोतम शर्मा को मैंने रूपये उधार दे रखे थे जिसने आज मुझे 2.50,000 रूपये वापिस दिये
Were. जो मैंने इंस कटटे में रख लिये। इस पर मौके पर उपस्थित परिवादी श्री पुरूषोतम शर्मा से
पूछा तो उसने कोई उधारी के नहीं होकर रिश्वत के लेना बताया।
पी के दोनो हाथों की धुलाई आवश्यक होने से आरोपी के किराये के मकान से साफ
पानी मंगवाकरें दो साफ कांच के गिलासों में पानी भरवाकर उसमें एक-एक चम्मच सोडियम
कारबोनिट डालकर घोल तैयार किया गया तो घोल का रंग अपरिवर्तित रहा। पहले गिलास
के 2: पाउडर के घोल में आरोपी श्री रामप्रसाद मीणा के दांये हाथ की अंगुलियो
को डूबाकर गया तो धोवन का रंग हल्का गुलाबी हो गया जिसे दो कांच की शीशियों मे
आधा आधा शीशियो को सील मुहर किया जाकर मार्क शेप्तज, शश -2 अंकित कर चिट
पर सम्बंधितों के हस्ताक्षर करवाये। दूसरे गिलास के सोडियम कार्बानेट पाउडर के घोल में
आरोपी श्री मीणा के बांये हाथ की अंगुलियों को डूबाकर धुलवाया गया तो धोवन का
रंग हल्का गुलाबी हो गया जिसे दो कांच की शीशियो में आधा आधा डालकर सील मुहर किया
जाकर मार्क [न -, [8 -2 अंकित कर चिट पर सम्बंधितों के हस्ताक्षर करवाये गये।
'पर कॉलोनीवासियों की भीड जमा होने व आरोपी रामप्रसाद मीणा के मकान में
उसकी मौसी की लड़कियों द्वारा कार्यवाही को प्रभावित करने की आशंका के चलते घटनास्थल
का नक्शा मूर्तिब किया गया। आरोपी के किराये के मकान में उसकी मौसी की लडकी
विनिता व बहिन पढाई के कारण साथ रहती है, मकान को देखा गया तो खाने पीने के
सामान्य सामान, कपडे व पलंग व सोफे के अलावा कोई अन्य कीमती सामान नजर नहीं आने पर
Jhe
J
Page 5:
5
खाना तलाशी नहीं ली गई। मन्‌ उप अधीक्षक मय परिवादी, स्वतंत्र गवाहों व एसीबी टीम के
"आरोपी मीणा को साथ लेकर मौके से प्राइवेट व सरकारी वाहन से रवाना होकर चौकी
बूंदी पहुँचा। आरोपी को कार्यालय में जाप्ते की निगरानी में बैठाया गया। मौके पर आरोपी
रामप्रसाद मीशा के कब्े में मिले प्लास्टिक के कटटे में कागज में लिपटे हुये दो-दो हजार रूपये
१23 नोट व पांच-पांच रूपये के 8 नोट कुल १3। नोट कुल राशि 2.50000 रूपये मिले थे, उक्त
नोटों व कागज को स्वतंत्र गवाह नीरज कुमार सिंह के पास सुरक्षित रखवाये गये थे। Both
स्वतंत्र से नोटो के नम्बरों का मिलान फर्द पेशकसी व दृष्टांत में अंकित नोटों के नम्बरों
से करवाने पर नोटों के नम्बर फर्द मे अकिंत नम्बरों से हु ब हु मिलान होना बताया। found
नोटों का विवरण निम्न प्रकार है-
[_ करू [कट का विवरण निटकानम्वर
3  क नोट दो हजार रूपये 6 फर ढाइ8त5 लि
कनॉट दो हजार रूये बिल ककाठव
टिक नोट दो हजार रूये 5८8 हहाइ06
डिक नोट दो हजार रूपये डिका0 ह20त0
5 फकिनोट दो हजार रूये छिलके
कि नेट वो हजार रुये वि के
7 एक नोट दो हजार रूपये 7 पिही लवअठ्8
[कि नोट दो हजार रूये  डिछाए हा983
[ छकिनोट दोहजार रूये डिक आकर
व रिनोट दो हजार रुप किला त०487
[  सिनेट दो हजार रुपये डिसतशठार
एक नोट दो हजार रूपये रिणार 06880
टिक नोट दो हजार रूपये ठिए0 हब्याओ2
(4 [रक के नोट दो हजार रूपये | दो हजार रूपये [हि लरत्खखछ पिए 7242359.
[कि नोट दोहजार रुये  हिपपककछे
ि छिनोट दो हजार रूये 00 बणताक
7 [एक नोट दो हजार रूपये हि सठतठ
किट दो हजार रुये ट्रिक
कि नोट दो हजार रूपये किक ह36046
|_20 एक नोट दो हजार रूपये भा 429905
टिक नोट दो हजार रूपये ठिपा कल365
टिक किट दो हजार रुप हाय १86805
लि ककिनोट दो हजार रुप
िककिनोट दोहजाररूषे
लि किनोट दोहजाररूय
टिक छकिनोटदोहजाररूपे
2 एके नोट दो हजार रूपये
 फिनोट दोहजाररूखये
कि फिनोट बोहजाररूये
लि कि नोट दो हजार रूपये हू ठख्छाख
टिक नोट दो हजार रूपये 906 860636
दे हठ 82986
Tea
डिमठ हमकठ
ठ्‌
6
Ti
Thunder
Hu
छ िक नोट दो हजार रूपये डिक एटा
Pressed
छ्
Su
डिक
6
4
D
Pack
K
'ट8 535537
6 50400
दर ०2976
88 759993
'ठठ 529268
00 465445
3 कफ नोट दो हजार रूपये 4 ठरठ्बमध्ठ
टिक नोट दो हजार रूपये किक बाडात्ट
3 एक नोट दो हजार रूपये रिक 858505
3 [एक नोट दो हजार रूपये | धाम 42366
37 | एक नोट दो हजार रूपये 6 ठठ 888307
।__ 35 | एक नोट दो हजार रूपये 6 नए 958255
।__39 | एक नोट दो हजार रूपये. 4 मा हाड0536
[७ [एक नोट दो हजार रूपये 85 ढावा
लि र्किनोट दो हजार रुपये 20 28839 व
(«४ रकनोट दो हजार रूपये किए खाता
No
No
Page 6:
[__« [एक नोट दो हजार रूपये गा [8 किन खाट
, 44 | रेक नोट दो हजार रूपये 6025 8059
, एक नोट दो हजार रूपये [2 पहाकतह
4 एक नोट दो हजार रूपये 806 80542
|__ 4 रुक नोट दो हजार रूपये 6 ८ 962840
|__48 | एक नोट दो हजार रूपये 8 का 88432
__% रक नोट दो हजार रूये _  2िठा 88
।__5&amp; एक नोट दो हजार रूपये 3 हक
__ 5 एक नोट दो हजार रूपये ५0 90564
__52 एक नोट दो हजार रूपये 5 छह 8453
।__छ पक नोट दो हजार रूपये विभाख2
__54 एक नोट दो हजार रूपये 4 »ठ भाठ86
__55 एक नोट दो हजार रूपये 6 का 366345
।--ऊ पक नोट दो हजार रूपये शलाका
हा एक नोट दो हजार रूपये |इल्व बह |
।--क एक नोट दो हजार रूपये वबिछूब्छेत
|__ 5० | एक नोट दो हजार रूपये 45 6024
|__60 | एक नोट दो हजार रूपये हु 667259
[का [एक नोट दो हजार रूपये 9 ट्ठ 22842
6 एक नोट दो हजार रूपये [हित कहा
58 एक नोट दो हजार रूयये  ढिठशकश35
«रू नोट दो हजार रूये  डिठट ता
।__65 | एक नोट दो हजार रूपये नि 63686
।__6&amp; [एक नोट दो हजार रूपये ठिदात 28048
न छि नोट दो हजार रूपये ठि0रठबछठम
58 | एक नोट दो हजार रूपये 66 बखहा
«० छि नोट दो हजार रूपये दि हबाआ5
िफ छि नोट दो हजार रूपये िठठे गाव
का नोट दो हजार रूपये ठिमण वात
।__ 72 एक नोट दो हजार रुपये 4ाछठहातता
ि छिनोट दो हजार रूये डे ढाध्खि
74 एक नोट दो हजार रूपये ढि हम 93540
, एक नोट दो हजार रूये  डिहारककन
|__ 76 | एक नोट दो हजार रूपये 070९ 866406
रा [र् नोट दो हजार रूपये 5 शए 94625
78 रक् नोट दो हजार रूपये हि एक
79 | एक नोट दो हजार रूपये 9 86 2555
।__ 80 | एक नोट दो हजार रूपये किम 885084
।__ 8 रक़ नोट दो हजार रूपये. पटठा ब4682
82 | रफ़ नोट दो हजार रूपये छिक्ह उह्द94
।__83 एफ नोट दो हजार रूपये विठ्ड 49500
«४ कक नोट दो हजार रूपये 2 764508
िछ रकि नोट दो हजार रूये कप 305
__ 8 (एक नोट दो हजार रूपये शिह्प ताल
“_भ फि नोट दो हजार रूपये डिषा हत्पटल
___ 88 एक नोट दो हजार रूपये 2 कण रू्द5
[७ नोट दो हजार रूपये ठिमा हठणत
० कि नोट दो हजार रूपये 9 हड रेटाका
शक नोट दो हजार रूपये [260 506295
“ [रि नोट दो हजार रूपये ढिछ 40205
8 [रव नोट दो हजार रूपये 3ित 225
(सके नोट दो हजार रूपये नि ठ पहल
टछिन
Page 7:
[__9 [एफ नोट दो हजार रूपये [526 86585 हि
"|__ 9 रि नोट दो हजाररूपये बिहश्खकबठ
|__ 9 | एफ़ नोट दो हजार रूपये 4 हत 998027
88 | एक नोट दो हजार रूपये ढि ८ 874990
[७ [एफ नोट दो हजार रूपये नि ह4825
6० (एफ नोट दो हजार रूपये ठि+कणा925
१0 एक नोट दो हजार रूपये किभत ऋक
०2 [एक नोट दो हजार रूपये नि 73945
|__ 03 | एक नोट दो हजार रूपये हब 963925
|__ 04 [एक नोट दो हजार रूपये 9 80 79686
05 एक नोट दो हजार रूपये गिर 45999
।__ 006 एके नोट दो हजार रूपये 6५8 5849536
00 एफ नोट दो हजार रूपये 3 985399
__08 एक नोट दो हजार रूपये छा 339252
09 [रे नोट दो हजार रूपये हि हड 456004
0 | ऱे नोट दो हजार रूपये 8 हाम 04768
गा | एक नोट दो हजार रूपये ठ का 95048
02 [एक नोट दो हजार रूपये 0 हतठाह2
।__3 | एक़ नोट दो हजार रूपये 400 228839
04 एफ नोट दो हजार रूपये ि0# ०556
१5 एक नोट दो हजार रूपये हिखेहडागइश5
गा6 | एक नोट दो हजार रूपये किन तठा85
१77 [एक नोट दो हजार रूपये 4 ठाभ बढाढ0
|__ 08 एक नोट दो हजार रूपये हि 8 444674
ग79 | एक नोट दो हजार रूपये हे पककत्ट
2० एक नोट दो हजार रूपये ढ़ ठनगवकल्हव
2 एक नोट दो हजार रूपये 508 त्47480
।__ 22 (एक नोट दो हजार रूपये १८८ छब्यझ
छ फि नोट दो हजार रूपये ठिठि0 ठग
|__ 24 | रक़ नोट पांच सौ रूपये 9 हा; 55694
25 रक्र नोट पांच सौ रूपये 6 ए५ 85468
26 | एक नोट पांच सौ रूपये हिला तडा95
डिश कि नोट पांच सौ रूपये विकार,
।__!28 | एक नोट पांच सौ रूपये 858 2060535
89 रक्र नोट पांच सौ रूपये विकार न
30 | रफ़ नोट यांच सौ रूपये ढि शिर 24955
3 [एक नोट पांच सौ रूपये हि ति0 हाठ्ट54
इस प्र उक्त समस्त नोटो को एक कागज के लिफाफे में रखकर, विवरण अकिंत कर
सम्बंधितों ला करवाकर कब्जे ब्यूरो लिया गया। नोटों को जिन कागजों में लपेट रखा था,
उक्त को
कि हक
Of
"Office
किया गया तो दो ए-4 साईज के कागज है दोनों पर कम्प्यूटर से टाईप कर प्रिन्ट
है एक कागज पर हैडिंग “कार्यालय सहायक निदेशक उद्यान बूंदी” “विभागीय योजना
” लिखकर नीचे कार्यवाही विवरण लिखा हुआ है तथा दूसरे कागज पर हैडिंग
निदेशक उद्यान बूंदी” “जिले में उद्यानिकी योजनाओं का संकलित नोट”
लिखकर नीचे कार्यवाही विवरण लिखा हुआ है व नीचे सहायक निदेशक उद्यान बूंदी पर पैन से
Signature
बरामद हुई
कागजों को
कब्जे ब्यूरो
जीन्स पेन्ट
मंगवाकर
हुये है। उक्त दोनों कागजो के अन्दर लिपटी हुई रिश्वत राशि 25000 रूपये
, अतः उक्त दोनों ए-4 कागजों पर सम्बंधितों के हस्ताक्षर करवाये जाकर दोनों
की थैली में रखकर सील चरया कर शिल्डमोहर करके मार्क-४ दिया जाकर
Went.
के बताये अनुसार आरोपी द्वारा परिवादी से रिश्वत लेकर वक्‍त घटना पहनी हुई
दाहिनीं जेब मैं रिश्वत राशि को रखा था। इस कारण चौकी के बैरिक से लॉवर
की पहनी हुई जीन्स पेन्ट को उतरवाकर लॉवर पहनाई गई। तत्पश्चात रामसिंह
Rang
Page 8:
* कानि, 78
'कार्बोनेट
सोडियम
colour's
गया जिसे
शीशीयों पर
एक सफेद
एक साफ कॉच के गिलास में साफ पानी मंगवाकर उसमें एक चम्मच सोडियम
डालकर घोल तैयार किया गया तो घोल का रंग अपरिवर्तित रहा। गिलास में
पाउडर के घोल में आरोपी श्री रामप्रसाद मीणा की वक्‍त घटना पहनी हुई नीले
पेन्ट की दायीं जेब को उल्टा करके धुलवाया गया तो धोवन का रंग गंदमैला हो
आधा दो साफ कांच की शिशियों में डालकर सील चिट मुहर किया जाकर
मार्क $-। व मार्क #-2 अंकित कर सम्बंधितों के हस्ताक्षर करवाये। Accused Mr.
की थैली में रखकर सिल मोहर कर वजह सबूत कब्जे ब्यूरो लिया गया व कपडे
रामप्रसाद के वक्‍त घटना पहनी हुई नीले रंग की जीन्स पेन्ट की जेब को सुखाकर उसे
की थैली पर
2,50,000
लेकर अपने
मकान पर
बरामद हुए
ह-? अंकित कर सम्बंधितों के हस्ताक्षर करवाये गये।
आरोपी रामप्रसाद मीणा द्वारा परिवादी से कागज में लिपटवाकर रिश्वत राशि
अपनी पहनी हुई पेन्ट की जेब में रखकर अपने कार्यालय से मोटरसाइकिल से
भाग गया, जिसको पीछा कर प्रोफेसर कॉलोनी देवपुरा में स्थित उसके किराये के
गया तथा रिश्वत राशि 2.50.000 रूपये कागज में लिपटे हुये प्लास्टिक कटटे से
, उक्त प्लास्टिक के कटटे को चैक किया गया तो कटटे का रंग सफेद है तथा
कटटे पर लाल अक्षरों में “उत्तम नीम यूरिया” लिखा हुआ है, कटटा पुराना होने से अक्षर धूंघले
हो रखे है। उक्त प्लास्टिक कटटे पर सम्बंधितों के हस्ताक्षर करवाकर एक सफेद कपडे की थैली
में रखकर
अंकित कर
'रामप्रसाद
कोई रिश्वत
रहता था।
मोहर कर वजह सबूत कब्जे ब्यूरो लिया गया व कपडे की थैली पर मार्क-र८.
ब्यूरो लिया गया।
पुरूषोतम शर्मा से ली गई रिश्वत राशि 2.50.000 रूपये के सम्बंध में आरोपी
, सहायक निदेशक, उद्यान बूंदी से पूछने पर बताया कि ” मैने पुरुबोतम चर्म से
ली है। पुरूषीतम शर्मा अपने काम के सिलसिले में मेरे आता जाता
कारण मैं पुरूषोतम शर्मा को करीबन डेढ साल से जानता हूँ वह किसानों के
सोलर कनेक्शन करता है। आज से करीब सालभर पहले पुरूषोतम शर्मा ने मेरे से कहा था कि
मेरे को लेबर,
Need
'ट्रांसपोरटेशना(बूंदी से किसान के खेत तक पहुँचाने के लिये) के लिये रूपये की
इसलिये थोडे समय के लिये रूपये उधार दे दे। इस पर मैंने कहा था कि ले
Take. इसके बाद पुरूषौतम शर्मा ने मेरे से अलग अलग टुकड़ों में 3 लाख रूपये लिये थे जो
आज रे करीब 6
6 माह पहले पुरूषोतम शर्मा ने मेरे को वापस लौटा दिये थे, इस कारण मुझे
पुरूषोतम शर्मा पर विश्वास हो गया था। उसके बाद पुरूषोतम शर्मा ने दुबारा मेरे से टुक्ों में
'करीबन
With
'पकड लिया
ख रूपये ले लिये थे और मेरे को कहा कि कम्पनी से मानदेय मिलेगा तो आपको
लोटा द्गा रु इसने मेरे को उधार के 2,50,000 रूपये ऑफिस में दिये थे, इसके बाद मैं रूपये
खाना खाने मोटरसाइकिल लेकर चला गया था, पीछे पीछे आपने आकर आपने
मैंने वस्तुस्थिति आपको बता दी है। मैंने पुरूषोतम शर्मा से रिश्वत नहीं ली है
बल्कि मेरे उधार के रूपये लिये है। मेरे पुरूषोतम शर्मा में अभी भी 50,000 रू उधार के बाकि.
आरोपी से परिवादी पुरूषोतम शर्मा के साथ रूपयों का लेन-देन करने के बारे में
दस्तावेज, क पेश करने को कहा तो बताया कि बस विश्वास के कारण लेन-देन था, मैंने
रूपये उधार लैने-देन बाबत कोई लिखा पढ़ी नहीं की थी। आरोपी रामप्रसाद को दिनांक .02.
2022 को परिक्रादी पुरूषोतम शर्मा से रिश्वत लेन-देन व आज रूपये लेकर भागने के बारे में पूछा
था तो कोई जवाब नहीं दिया तथा चुथी साथ ली।
पुरूषौतम शर्मा ने बताया कि “मैंने अब तक 247 सोलर कनेक्शन किसानों के
किये है उनका प्रति कनेक्शन 4000 रू की दर से रामप्रसाद मीणा मेरे से रिश्वत मांगने का दबाव
was making. अभी वर्ष 2022 में नये काम के बारे में पता किया तो रामप्रसाद मीणा ने मेरे को
कहा कि 4000 रू प्रति फाईल के हिसाब से रूपये देगा, तभी नया काम मिलेगा, अन्यथा नहीं
Give. Its
बाद दिनांक
मे मैंने एसीबी में दिनांक 44.02.2022 को आपको शिकायत पेश की थी, उसके
|0.02.2022 को ही रिश्वत मांगने के सम्बंध में आपके कार्यालय के शिवनारायण जी
को साथ लेकर मैं रामप्रसाद मीणा से बातचीत करने गया था, उस समय मेरे व रामप्रसाद मीणा
के मध्य हुई
वीत को मैंने आपके कार्यालय के सरकारी डिजिटल वॉईस रिकार्डर में रिकार्ड
कर लिया था, जो मैंने आपको उसी दिन पेश कर दिया था। आज रामप्रसाद मीणा ने मेरे को
रूपये लेकर बुलाया था, जिस पर मैं आज रामप्रसाद मीणा के पास गया तो इसने मुझे पहले एक
घन्टे से ज्यादा समय तक बैठाकर रखा तथा फिर रिश्वत राशि 2.50,000 रूपये को मेरे से कागज
8.
No
Page 9:
9
* में लिपटवाकर अपनी पहनी हुई जीन्स पेन्ट की जेब में डालकर अपने कार्यालय से चला गया।
'रामप्रसाद मीणा से मेरा कोई उधार का लेन-देन नहीं रहा है। मैंने आज 2.50,000 रू रामप्रसाद
मीणा को उसकी मांग के अनुसार रिश्वत के दिये है।”
ट्रेप क्रर्वाही से आरोपी रामप्रसाद पुत्र श्री मोरपाल जाति मीणा उम्र 40 साल निवासी
बिशनपुरा तहसील इन्द्रगढ जिला बूंदी हाल निवासी शिवराज सिंह ाजूत का किसे का मकान
प्रोफेसर देवपुरा बूंदी हाल सहायक निदेशक, उद्यान, बूंदी के विरूद्ध परिवादी पुरूषोतम
शर्मा से उसके द्वारा बून्दी जिले में 277 सोलर कनेक्शन की प्रति फाईल के कार्य सत्यापन की
'एवज में चार हजार रूपये की रिश्वत मांग करना एवं परिवादी से 2.50,000 रूपये रिश्वत राशि
लेते हुये पकड़ा जाना व रिश्वत राशि आरोपी के कब्जे से बरामद होना आरोपी का कृत्य भ्रष्टाचार
निवारण अधिनियम (संशोधित) 2008 की धारा 7 के तहत दण्डनीय अपराध होना पाया गया।
आरोपी श्री रामप्रसाद मीणा सहायक निदेशक को रिश्वत मांग सत्यापन वार्ता व वक्‍त रिश्वत
लेन-देन वार्ता को लेपटॉप के जरिये चलाकर वार्ताओं के अंश सुनाये गये एवं आरोपी को अपनी
आवाज का नमूना दिये जाने के सम्बंध में गवाहान के समक्ष लिखित में नौटिस दिया गया तो
आरोपी ने अपनी प्रत्यु्त में लिखित में पेश किया कि “मैं अपनी आवाज का नमूना नहीं देना
चाहता और ना ही एफ एस.एल. से परीक्षण करवाना चाहता हूँ।” नोटिस पर सम्बंधितों के हस्ताक्षर
करवाकर पत्रावली किया गया। आरोपी रामप्रसाद सहायक निदेशक, उद्यान, बूंदी के
विरूद्ध जुर्म शारा 7 पी.सी. (संशोधित) एक्ट 208 का अपराध प्रमाणित पाया जाने पर स्वतंत्र
गवाहान के संमक्ष जरिये फर्द आरोपी को गिरफ्तार किया गया।
परिवादी श्री पुरूषोतम शर्मा तथा आरोपी रामप्रसाद मीणा सहायक निदेशक के मध्य
आज दिनांक ॥402:2022 को वक्‍त रिश्वत लेन-देन हुई वार्ता, जो परिवादी द्वारा डिजिटल वाईस
रिकार्डर में रिकार्ड की गई है। डिजिटल वॉईस रिकार्डर को लेपटॉप में लेकर परिवादी व स्वतंत्र
गवाहान को सुनाया गया एवं वार्ता की पहचान परिवादी से करवाई जाकर वार्ता की फर्द
द्रांससक्रीट श्री जितेन्द्र सिंह कानि. 443 से मेरे निर्देशन में तैयार करवाई जाकर शामिल पत्रावली
done. श्री पुरुषोतम शर्मा तथा आरोपी रामप्रसाद सहायक निदेशक, उद्यान, बूंदी के
१.022022 को हुई रिश्वत मांग सत्यापन वार्ता एवं दिनांक 4.02:2022 'को वक्त
रिश्वत लेन-दैन हुई वार्ता सहित कुल 2 रिकार्ड वार्ताओं को परिवादी से एफसी0बी0 बून्दी के
'रिकार्डर में रिकार्ड करवाया गया था। श्री जितेन्द्र सिंह कानि 443 से मेरे निर्देशन
में उक्त दोनों वार्ताओं को सरकारी लेपटॉप में डिजिटल वाईस रिकार्डर लगाकर वार्ताओं की चार
सी0डी0 करवाई गई। जिसमें से तीन सी.डी. को कपडे की थैली में अलग-अलग रखकर
सील मोहर गया एवं एक सी0डी0 को अनुसंधान अधिकारी के लिये बिना सील किये कागज
के लिफाफे में रखी गई। फर्द डबिंग व जब्ती सीडी मूर्तिव कर शामिल कार्यवाही की गई। Trap
कार्यवाही में अब तक के जप्त आर्टिकल्स मय रिश्वत राशि 2,50,000 रूपये को श्री शिवनारायण
Head kani के जरिये जमा मालखाना करवाया गया। परिवादी व स्वतंत्र गवाहान को बाद ट्रेप
कार्यवाही किया गया।
पुरूषोतम शर्मा द्वारा जिन किसानों के सोलर कनेक्शन किये थे, उक्त के
सम्बंध में सहायक निदेशक, उद्यान, बूंदी से रिकार्ड चाहा गया तो जरिये पत्रांक 6884
दिनांक १5.022022 से प्रधानमंत्री कुसुम योजना अन्तर्गत शक्ति पम्पस इण्डिया लिमिटेड को जारी
'कार्यादेश व अन्तिम भौतिक सत्यापन रिपोर्ट की सूची प्राप्त हुई, उक्त रिकार्ड को बाद अवलोकन
The letter included.
तक की ट्रेप कार्यवाही से पाया गया कि दिनांक 44.022022 को परिवादी श्री
पुरूषोतम शर्मा ने उपस्थित चौकी बूंदी होकर एक रिपोर्ट इस आशय की पेश की, कि - मैं ग्राम
चेता तहसील! हिण्डोली जिला बूंदी का रहने वाला हूँ। मै) शक्ति पम्प इण्डिया लिमिटेड का.
अधिकृत हूँ तथा बूंदी जिले का कार्य देखता हैं। कष्पनी का कार्य परधानग्री कसग
योजना के कृषकों को कुषि हेतु सोलर कनेक्शन देंना है। एक सोलर कनेक्शन की एवज
में कम्पनी मुझे 8000 रू मानदेय देती है। मैंने सन्‌ 2020 व 202। में अब तक करीबन 207
सोलर करवाये है। कम्पनी मुझे लेबर व फिटिंग की एवज में प्रति सोलर कनेक्शन
8000 रू मादेय देती है। प्रति सोलर कनेक्शन मिलने वाली राशि श्री रामप्रसाद मीणा, सहायक
निदेशक, उद्यान बूंदी द्वारा सत्यापन करने के बाद मुझे मिलती है। श्री रामप्रसाद मीणा; Assistant
निदेशक. उर्यान बूंदी द्वारा मेरे से प्रति सोलर कनेक्शन के १8000 रू में से 4000 रू प्रति फाईल
रिश्वत की मांग करता हैं तथा रिश्वत नहीं देने पर परेशान करता है तथा नया कार्य देने से मना
9
Page 10:
4000 न
0.
फाईल की दर से रिश्वत की मांग कर रहा है, रिश्वत देने पर ही आगे नया काम
देने की बात! कह रहा है। श्री रामप्रसाद मीणा के पास जब भी जाता हूँ तो पुराना हिसाब करने
के नाम से
I like..'
रिश्वत मांग
पर दिनांक
From the complainant
राशि 2:50,
धोवन का
Against
फाईल के
* कर रहा है तथा कहता कि पुराना हिसाब कर दे | मेरे पर दबाव बनाकर प्रति सोलर कनेक्शन के
की मांग करता है। मैं मेरे वैध व परिश्रम की कमाई से अवैध रिश्वत नहीं देना
पारिवादी द्वारा दिनांक 44.022022 को ब्यूरो कार्यालय बूंदी में शिकायत करने पर
ग का सत्यापन करवाया गया। रिश्वत मांग सत्यापन वार्ता में रिश्वत मांग की पुष्टि होने
8.02.2022 को ट्रेप कार्यवाही करते हुये आरोपी रामप्रसाद मीणा सहायक निदेशक को
50,000 रूपये रिश्वत लेने पर रंगे हाथ पकडा जाकर आरोपी के कब्जे से रिश्वत
रूपये बरामद की गई है। आरोपी के दोनों हाथों का धोवन का सेम्पल लिया तो.
रंगे हल्का गुलाबी प्राप्त गा आरोपी रामप्रसाद मीणा सहायक निदेशक, उद्यान, बूंदी
लम पुरूषोतम शर्मा से उसके द्वारा बून्दी जिले मे 27 सोलर कनेक्शन की प्रति
सत्यापन की एवज में चार हजार रूपये की रिश्वत मांग करना एवं परिवादी से
2,50,000 रूपये रिश्वत राशि लेते हुये पकडा जाना व रिश्वत राशि आरोपी के कब्जे से बरामद
Tehsil
Colony
Redressal
निवारण अधिनियम (संशोधित) 208 की धारा 7 के तहत दण्डनीय अपराध होने से
to be done.
'रामप्रसाद पुत्र श्री मौरपाल जाति मीणा उम्र 40 साल निवासी बिशनपुरा
जिला बूँदी हाल निवासी शिवराज सिंह राजपूत के किराये का मकान प्रोफेसर
बूंदी हाल सहायक निदेशक, उद्यान, बूंदी के विरूद्ध जुर्म धारा 7 भ्रष्टाचार
(संशोधित) 208 का अपराध प्रमाणित पाया जाने पर आरोपी के विरूद्ध
उपरोक्त धारां में बिना नम्बरी प्रथम सूचना रिपोर्ट तैयार की जाकर वास्ते क्रमांकन सी0पी0एस0
जयपुर प्रेषित है।
G).
'उप अधीक्षक पुलिस
्रष्टाचार निरोधक ब्यूरो
Bundi
Page 11:
Action police
किया जाता है कि उपरोक्त टाईप शुदा बिना नम्बरी प्रथम
श्री ज्ञानचन्द, उप पुलिस अधीक्षक, भ्रष्टाचार निरोधक ब्यूरो, जिला
बून्दी ने प्रेषित की है। मजमून रिपोर्ट से जुर्म अन्तर्गत धारा 7 श्रृष्टाचार
निवारण (संशोधन) अधिनियम 208 में आरोपी श्री रामप्रसाद मीणा, सहायक
निदेशक, | उद्यान, बून्दी के विरूद्ध घटित होना पाया जाता है। Hence crime
संख्या 4/2022 उपरोक्त धारा में दर्ज कर प्रथम सूचना रिपोर्ट की प्रतियाँ
According to the rules, the investigation continues.
ब्रेद--
Superintendent of Police-Administration,
Anti -Corruption Bureau, Jaipur.
'कमांक:- (440-44... दिनांक:- 6.2.2022
प्रतिलिपि: 4 सूचनार्थ एवं आवश्यक कार्यवाही हेतु प्रेषित है।
न्यायाधीश एवं सैशन न्यायालय, भ्रष्टाचार निवारण अधिनियम, कोटा।
महानिदेशक पुलिस, श्रष्टाचार निरोधक ब्यूरो, जयपुर।
शासन सचिव, कुषि विभाग, राजस्थान सरकार, जयपुर।
पुलिस-प्रथम, भ्रष्टाचार निरोधक ब्यूरो, जयपुर।
5. अति. पुलिस अधीक्षक, भ्रष्टाचार निरोधक ब्यूरो, बून्दी।
नो, 6 ८ 2 -22-
Superintendent of Police-Administration,
Anti -Corruption Bureau, Jaipur.
</v>
      </c>
    </row>
    <row r="192" ht="15.75" customHeight="1">
      <c r="A192" s="2" t="s">
        <v>191</v>
      </c>
      <c r="B192" s="2" t="str">
        <f>IFERROR(__xludf.DUMMYFUNCTION("GOOGLETRANSLATE(A192, ""hi"", ""en"")"),"Page 1:
First Information Report
(Under Section 54 Penal Procedure Code)
| Nidyujayapur Nagar-First Jaipur, Police Station. P.K.
Neither Jaithi) 2.2 ... date ....... 6. 2.28.
Adhni 0 (Amended Adhi 208 ... Gharane 7. 7-9.
Bhaids 0 Dharis Supported +20-B
A"&amp;"nd edge .....
Acts and strengths
Common report number ...
25 ... Time ........ £: A. 0:04.
(E) The day of decreasing crime is Monday dated 402.2022, time 240 pm,
Date of receiving information on song - 1022022
Cree variety:-written / oral written
Hey
"&amp;"(3) Direction and distance from police station - Bajanib North West 7 km ACB,
From Jaipur
(B) Address - Civil line Jaipur in front of the metro station near Orvit Mall.
.Bit Number.
(C) If! From this police station, the outer border is from the police s"&amp;"tation, the police station --- District.
6- Complaints / informants:-
(A) -Tam-Shri Phool Singh Meena
(Bur :--. Indian
(S). Date of passport number issuing .............. instead of release.
(Two-business
8:- The reason for the delay in giving the blessi"&amp;"ng by the surprise /informants:-
8- Stolen
10-crush
1: Panchnama/U. D. Case Number (if if it).
12.-subject,
Sir,
The details of unknown suspected accused are with full specifics:-
Shri Ikram Khan son Shri Subhan Khan caste Pathan Muslim age 47 years"&amp;" resident
B-56, Natraj Nagar Imliwala Gate, Lalkothi Jaipur Hall Khan Service
Center Shop No, 52, First Floor, Emitra Work Orwit Mall Jaipur and others.
The specialty of the property (if required if required
The total value of the property / involved pro"&amp;"perty is 40,000 /-
The object is the first Itila report (if required, additional pages.)
It is requested that the complainant Mr. Phool Singh Meena son Mr. Ganga on 40.22022
Sahai Meena resident 84, Taruchayan Nagar Jaipur Police Station Sanganer Jaipu"&amp;"r
Chandra Sharma
Presented a written application before the Superintendent of Police. Commentary
Manu police for further action by Mr. Superintendent of Police on the letter like Mr.
Dislike
Prayer
Directed Kumar. The complainant Phool Singh Meena pr"&amp;"esented herself
In the case of the facts inscribed in me, he said that ""my son Nitin Meena passport
Dinok 20.07.209 in office to improve the date of birth by improving Truti 07.00995
New passup
Had applied to issue mart. But about 2 years 6 months of "&amp;"passing
Did not release it even after. My son and regional office passport, office almost
Page 2:
25 Bor T 9 Dhasha. Paper was supplied. Regional Office Passport Jaipur
By doing various correspondence, verified the birth certificate like Registrar Cit"&amp;"y
Corporation, Algrar, District Sahayik Officer Alwar, Additional Chief Registrar (Birth-death) and
United (Jeevankak) Jaipur and Class. Birth evidence from all schools from 42 to 42
Was done In this way all the papers were completed, yet passports issue"&amp;"d
After my son, Honorable Rajasthan High Court bench in Jaipur
॥/4304/2020 Prashala 79/55. 585. Filed a decision in the case
Could not happen. My son complained about not becoming passport, Honorable Cabinet Minister
He was done through speed post and ema"&amp;"il in the Minister and Ministry of External Affairs
Instructions were given to issue passports to the office Jaipur in the north. But
No one was done. Complained to the Ministry of External Affairs New Delhi on Dinauk 0..2022.
In lieu of this, the Regiona"&amp;"l Passport Officer (0790 0 8080 ..
200.2022 | Called to get a passport office and to his office
Will get And Sha. 6.5.937/04 I informed about my requirement
Told that my son Nitin Meena, is studying in 45/ #/ 00 € 09990 and his.
04 Bhasha. There are runni"&amp;"ng in which foreign company participates. Hence the need for passport immediately
Is. The office passport officer assured me that your file is complete
Your parsport is ready to issue that the Honorable High Court from Jaipur
Case 07/404/2022. Put the Vid"&amp;"ra application in the court. I also told my son
I will apply for the case with the court but due to 0057 -9 (00 now
If you do not hear, will you issue a passport, then he filled it yes. This
As part of the order, I called my son from Ahmedabad and in cour"&amp;"t on 20.06.2022
Applied for withdrawal of case. I case Vidral's 89880. Joe ...॥ 2559070 009
5000 Aakhabha. Came to submit and told that according to your oral order
Case Widra has applied, now I issue a passport of my son and he
The application was assure"&amp;"d of advance action. Again I take 89908 to 3.0.
On 2022, Sh. went to Jaipur and 50 (Shanga. And (97. 5.5.90%04 said that until
06 of 06 [060 will come, till then we cannot make passports and
Get 0 in court and 0099/. Bring 049. I requested them that
Jais"&amp;"hankar
My son's shig. Ri Bhasha. .. 8.2.2022, 40: 2.2022 and 24.2.2022 if
If you get a passport, you will not get a job. Even then I did not listen to the court
Started circling. Tomorrow i.e. 922022 at 7 pm. , Who. 95590 00,
Nani (90, | He has a shop an"&amp;"d he works to prepare passport documents
Hai called a call from 995080525 that I have talked to your passport since 98 of 890
It will be done in its respect. 50,000/- bribe will have to be paid. I said all my
The documents have been completed. Still, if y"&amp;"ou reduce so much bribe, then it is Rs. 45,000/-
Today, it has been lost today i.e. on 1022022, before 2 pm, its office is Rs.
35,000/- has demanded the remaining Rs. 0,000/- passport is given on issuing. Sir
Corruption in the Paspot office prevails to su"&amp;"ch an extent that even after spending 2 years 6 months
Passport was not issued and one 90808. Which is... . 80009/ and 4
Pa € 09090 is taught. His life has been played with. Of this gross crime
It is necessary to punish the responsible officials of the Re"&amp;"gional Passport Office. Therefore
I have this clutches to you my son's 8203#. But I am doing it ”. SD/- Phool Singh Meena son
484, resident of Shri Ganga Sahai Geena, Taruchayan Nagar Jaipur Police Station Sanganer Jaipur
Page 3:
7 Sh 6747240 On the sa"&amp;"id complaint, Man Inspector, Shr N-Euro, Jaipur Nagar I, Jaipur
Advance action was taken by. The complainant wrote the above complaint on the generous
And all the facts mentioned in the application letter are correct and any kind from the accused
There is"&amp;" no transaction and mutual rivalry. Thereafter, the complainant of Mr. Phool Singh Meena
Along with Mr. Manu Sharma Kani. Civil line in front of the metro station near Orbit Mall
A confidential verification of Jaipur bribery demand was done. Bribery deman"&amp;"d verification of verification
During the time of Mr. Nitin Meena, son of Mr. Phool Singh Meena, the complainant by Aroopi Ikram Khan
To improve the date of birth in the passport to demand and reduce 50000/-
Agree in 45 thousand rupees on request and 45 t"&amp;"housand by Ikram Khan in talks
Clear of bribery for 5 thousand passport officers and to give 40 thousand passport officers
Accused after being found to be found on mobile and on mobile on 1: 22022
On asking for bribe by the complainant's mobile number 99"&amp;"50807525 of the accused Rs 5,000/-
But on 3.2.2022, the accused also bribes the complainant on his mobile
If found to be demanded, it is decided to take a trap proceedings on day 14: 22022
Mr. Jagdish Prasad Sharma after summoning two independent witnesse"&amp;"s from Nagar Greater Jaipur
And Shri Hemanchand Kumawat was present in the office. In front of the complainant and independent witness
Dinak 102: In Digital Vice Recorders at the time of demanding bribery bribery on 2022
Ford transupp and CD was prepared"&amp;" with the help of computers as per the rules of record negotiations
Went. Time proceedings were organized and time is about. 55 Manu on PM
Police, complainant, independent witness, trap party member Sarva Neeraj Gurnani,
Deputy Police, Ramjilal Sharma Ass"&amp;"istant Sub Inspector Police, Manohar Singh Head Kani
42. Kani 019, Manu Sharma Kani. 0, Ashish Kumar Kani 208 and Mr. Lalu Saini
Government vehicles and other government goods and government vehicles and other government goods and
Metro station near Orbit"&amp;" Mall after departing from the bureau office of the complainant's private car
Reaching the line in front of Jaipur and made the government vehicle stand a little away and
The complainant made the car's car stand on the road side near Orbit Mall
Singh Meen"&amp;"a was given appropriate instructions to hold talks with the accused on a mobile phone and mind
Police Inspector Maya Trap Party members including members of the complainant stand a short distance from the car
Are done Shortly after, a person came and sat "&amp;"in the complainant's car and for some time
After leaving the car, the complainant turned his head on his head
On the tax trap party, the police inspector and the members of the witness and bureau party who
The complainant stood around the car, suspecting "&amp;"the complainant's car
The person in the Inspector of Police, introducing his and the trap party, asked his name to address his name
So he named Ikram Khan son Shri Subhan Khan caste Pathan Muslim age 47 years
Resident B-88, Natraj Nagar Imliwala Gate, Lal"&amp;"kothi Jaipur Hall Khan Service Center
Shop no. $ 2, First floor, Orwit Mall Emitra Task told. Ikram Khan is complained on this
Where is he for 0 thousand rupees from now, Ikram Khan has done his wearing shirt
It is said to be kept in the front bye pocket."&amp;" The complainant was given to Mr. Phool Singh Meena in the past
Ga Vice Records and closure of Vice Recorders and occupy their possession
I was taken. There is no proper system and excessive movement of mango roads and vehicles
Action is not possible to "&amp;"take action to take action bureau office
It was decided to be done. So Mr. Ikram Khan's two hands over the wrist
From Mr. Singh Head Kani and Mr. Ashish Kumar Kani got caught from the office
Sitting in a government vehicle, both the police inspectors, bot"&amp;"h independent witnesses, the members of the trap party
2
Page 4:
And Shri
Did
Meena
Flower
Passport
Singh ji
After leaving from the site of Khan, the bureau office came and came to advance action
It was started. Mr. Ikram Khan was asked that the comp"&amp;"lainant Mr. Phool Singh
The matter is taken for 10,000/-. On which Mr. Ikram Khan told that I
Jee's son Nitin Meena's new date of birth error in Paspart
Today, it is 10.000/-for the work of getting it done. Even before I flowers
Dinauk 0: 22022 5000/-cash"&amp;" for cash and Paytm on DINCI14.22022
5.000/-have been obtained through. Phool Singh ji's son Nitin Meena in passport
The deal was fixed for Rs 45000 // to improve Janam Date. The above amount is mine and
Passport
0,000 /
Individuals
Application
Documen"&amp;"t
For the first 8-5 thousand and today as bribe on Dinak 422022
Have taken money. The remaining 25.000/-was yet to be taken. Phool Singh's son and others
Regarding the construction of passports
2 for the improvement of 7 October 995 in place of 7 Novemb"&amp;"er 1995. July 2009
Was. Inquiry / Various in the Regional Passport Office about 25 times
Visited to deposit. Even after all the proceedings were completed
The complainant Shri Phool Singh Meena, who was present, told that my son Nitin Meena
Birth
Passpo"&amp;"rt was not issued after the error improvement work from the regional passport office. I many others
And
I through!
Date
Ikram
Dinok ./
After people came to know that if these people work through brokers, then
When I talked to this mine to get passport w"&amp;"ork done, Ikram Khan myself
Demanded bribe for office officials and your office
My son's passport between me and Ikram Khan during bribery demand
The deal was decided at 45,000/-to make a new passport by improving. I
During the demand verification of 5,0"&amp;"00/-cash and cash during demand on 1022022
22022 was given 5000/-through Paytm and today your
Ikram Khan's call with the team reached Ikram Khan's shop or Ikram Khan
If done, then
I
Shirt
25.000/
Will give and
By being
Karam Khan came and sat in my car"&amp;" and demanded a bribe amount from me
Removed 0,000/-from Pane Pa Pane and gave it to him
Keep the left left in the pocket. After this, Ikram Khan made the remaining amount
When asked about the rupee, I said 15,000/-today, tax from Paytm today
The remainin"&amp;"g amount is 10,000/-after the police verification and passport issued
I will do it first After this Ikram Khan started getting off my car, so I
Was wearing it as you extended. After this, Ikram Khan's mobile phone
If you were checked, Manoj Kumar San is "&amp;"named Mannu and Mannu-2
Mobile
8679029
I told to save, which is checked in mobile, then mobile no.
33. But Ikram Khan having chat and calls on WhatsApp
And calls were also found and second mobile number 9950753743 Mannu-2 service
To be, found. Apart fr"&amp;"om this, accused Ikram Khan's WhatsApp on other numbers
Vaidsap
Recipient
Jama
500-4 in
500-500 |
Offering
Passport related information was found in the chat. In relation to which rounds
Detailed investigation will be done separately.
After the accuse"&amp;"d Mr. Ikram Khan from independent witness Mr. Jagdish Prasad Sharma
If the accused was ticked, the bai pocket of the shirt worn by the accused Ikram Khan
00 notes were found. If the above notes were counted by both independent witnesses
A total of 20 not"&amp;"es of Rs 40,000/ Rs. Whose matches were made in the east
If done, 20 notes of Rs 500-500 cool Rs.
Notes were found to be. Mr._Jugdish Prasad, a witness to the above recovered bribery amount
Kak
4.
Page 5:
Sharma was handed over to keep it with him. T"&amp;"hereafter accused Ikram Khan
And the shirt in which the bribery amount was recovered from the front by pocket
After taking the sample of Dhvan, the signing of the concerned and took possession ACB
स्वतंत्र गवाह श्री जगदीश प्रसाद शर्मा के पास सुरक्षित रखी "&amp;"रिश्वत राशि
के नोटों को सफेद कागज के साथ नत्थी कर सील मोहर कर संबंधित के
बतौर वजह सबूत कब्जा ए0सी0बी0 लिया गया। आरोपी इकराम खान द्वारा
अपनी आवाज का नमूना मनाही किये जाने की फर्द तैयार कर संबंधितो के हस्ताक्षर करवाये
Went को जुर्म से आगाह कर जरिये फर्द निय"&amp;"मानुसार गिरफ्तार किया गया। Deepent
समस्त कार्यवाही पर काम में ली गई ब्रास सील की फर्द तैयार की जाकर संबंधित के
Signed was made. घटना स्थल का नक्शा मौका तैयार किया जाकर संबंधितो के हस्ताक्षर
Was done. इसके पश्चात्‌ परिवादी से पूर्व में प्राप्त विमागीय डिजि"&amp;"टल वॉईस रिकॉर्डर को
चला कर सुना गया तो आरोपी इकराम खान व परिवादी श्री फूलसिंह मीणा के मध्य वक्त
लेन-देन के दौरान वार्ता होना पाई गई। जिसकी कम्प्यूटर की सहायता से नियमानुसार फर्द
द्रांसक्रिप्ट एवं सीडी तैयार की जाकर संबंधित के हस्ताक्षर करवाये गये। उक्त वा"&amp;"र्ता के अलावा
परिवादी व आरोपी इकराम खान के मध्य मोबाईल पर दिनौक ॥4.22022 एवं दिनाक 32
2022 को हुई परिवादी द्वारा रिकार्ड वार्ताओं की भी कम्प्यूटर की सहायता से नियमानुसार फर्द
ट्रांसक्रि्ट एवं सीडी तैयार की जाकर संबंधित के हस्ताक्षर करवाये गये।
Went
0:000"&amp;"
Signature
परोक्त सम्पूर्ण कार्यवाही एवं अब तक उजागर हुए तथ्यो से आरोपी श्री इकराम खान
द्वारा स्वयं तथा पासपोर्ट अधिकारी,/ कर्मचारियों के लिए परिवादी श्री फूल सिह मीणा से उसके
पुत्र नितिन मीणा के पासपार्ट में जन्म तिथि त्रुटि को सुधरवाकर नया पासपोर्ट जार"&amp;"ी करवाने
की ऐवज में 50,000/- रूपये की रिश्वत की मांग करना व दिनांक १0:22022 को दौराने
रिश्वत मांग सत्यापन 45.000/-रूपये में सौदा तय होना तथा वक्त सत्यापन परिवादी से
5.000/-रूपये नकद तथा दिनांक १4.22022 को पेटीएम के माध्यम से 5,000/-रूपये प्राप्त
करना तथी "&amp;"मांग के अनुसरण में आरोपी इकराम खान द्वारा दौराने ट्रेप कार्यवाही दिनौक  4.2
2022 को परिवादी श्री फूल सिंह मीणा से बतौर रिश्वत १0:000/-रूपये प्राप्त करना पूर्णतया
प्रमाणित पाया गया है तथा पासपोर्ट अधिकारियों से सम्पर्क होने के सम्बन्ध में पासपोर्ट
धिकारियो"&amp;"ं की भूमिका संदिग्ध होना पाया गया है। जो जुर्म अन्तर्गत धारा 7, 7ए, भ्रष्टाचार
निवारण (संशोधित) अधिनियम 2068 व १20 बी भा.द,स. में कारित किया जाना पाया गया है।
अतः श्री इकराम खान पुत्र श्री सुभान खान जाति पठान मुसलमान उम्र 47 वर्ष निवासी बी-56,
नटराज रैगर "&amp;"इमलीवाला फाटक, लालकोठी जयपुर हाल खान सर्विस सेन्टर दुकान नं. 52.
फस्ट फ्लौर, ईमित्र कार्य ऑर्बिट मॉल जयपुर एवं अन्य के विरूद्ध उपरोक्त धाराओं में बिना
नस प्रनन सूचना रिपोर्ट वास्ते क्रमांकन सादर प्रेषित है।
री दि
Police Inspector,
The Bureau of Ashtacha"&amp;"r,
नगर प्रथम, जयपुर
Page 6:
No
First,
Action police
It is certified that the above type of Nambari first notice
श्रवण कुमार, पुलिस निरीक्षक, भ्रष्टाचार निरोधक ब्यूरो, जयपुर नगर
ने प्रेषित की है। मजमून रिपोर्ट से जुर्म अन्तर्गत धारा 7, 7ए
भ्रष्टाचार "&amp;"(निवारण (संशोधन) अधिनियम 208, एवं 20बी भाद॑स॑ में अभियुक्त श्री
Ikram
'लालकोठी,
पुत्र श्री सुभान खान निवासी बी-56, नटराज नगर इमलीवाला फाटक,
जयपुर हाल खान सर्विस सेन्टर दुकान नं. 52, फस्ट फ्लोर, ई-मित्र कार्य
ऑर्बिट मॉल जयपुर अन्य के विरूद्ध घटित होना प"&amp;"ाया जाता है। Hence crime
संख्या 48/2022. उपरोक्त धारा में दर्ज कर प्रथम सूचना रिपोर्ट की प्रतियाँ
According to the rules, the investigation continues.
नयी 2.22.
पुलिस अधीक्षक प्रशासन,
भ्रष्टाचार निरोधक ब्यूरो,जयपुर
9-52 दिनांक 6.2.2022
र्थ एवं आवश्यक का"&amp;"र्यवाही हेतु प्रेषित है।
न्यायाधीश एवं सैशन न्यायालय, भ्रष्टाचार निवारण अधिनियम, जयपुर
[-, Jaipur.
2. अतिरिकंत महानिदेशक पुलिस, भ्रष्टाचार निरोधक ब्यूरो, जयपुर।
3. उप महा
हनिरीक्षक पुलिस, भ्रष्टाचार निरोधक ब्यूरो, जयपुर।
4. अतिरिकंत पुलिस अधीक्षक, भ्"&amp;"रष्टाचार निरोधक ब्यूरो, जयपुर नगर-प्रथम, 'जयपुर।
हा (6.2. 2&gt;&gt;
पुलिस अर - प्रशासन,
भ्रष्टाचार निरोधक ब्यूरो,जयपुर
")</f>
        <v>Page 1:
First Information Report
(Under Section 54 Penal Procedure Code)
| Nidyujayapur Nagar-First Jaipur, Police Station. P.K.
Neither Jaithi) 2.2 ... date ....... 6. 2.28.
Adhni 0 (Amended Adhi 208 ... Gharane 7. 7-9.
Bhaids 0 Dharis Supported +20-B
And edge .....
Acts and strengths
Common report number ...
25 ... Time ........ £: A. 0:04.
(E) The day of decreasing crime is Monday dated 402.2022, time 240 pm,
Date of receiving information on song - 1022022
Cree variety:-written / oral written
Hey
(3) Direction and distance from police station - Bajanib North West 7 km ACB,
From Jaipur
(B) Address - Civil line Jaipur in front of the metro station near Orvit Mall.
.Bit Number.
(C) If! From this police station, the outer border is from the police station, the police station --- District.
6- Complaints / informants:-
(A) -Tam-Shri Phool Singh Meena
(Bur :--. Indian
(S). Date of passport number issuing .............. instead of release.
(Two-business
8:- The reason for the delay in giving the blessing by the surprise /informants:-
8- Stolen
10-crush
1: Panchnama/U. D. Case Number (if if it).
12.-subject,
Sir,
The details of unknown suspected accused are with full specifics:-
Shri Ikram Khan son Shri Subhan Khan caste Pathan Muslim age 47 years resident
B-56, Natraj Nagar Imliwala Gate, Lalkothi Jaipur Hall Khan Service
Center Shop No, 52, First Floor, Emitra Work Orwit Mall Jaipur and others.
The specialty of the property (if required if required
The total value of the property / involved property is 40,000 /-
The object is the first Itila report (if required, additional pages.)
It is requested that the complainant Mr. Phool Singh Meena son Mr. Ganga on 40.22022
Sahai Meena resident 84, Taruchayan Nagar Jaipur Police Station Sanganer Jaipur
Chandra Sharma
Presented a written application before the Superintendent of Police. Commentary
Manu police for further action by Mr. Superintendent of Police on the letter like Mr.
Dislike
Prayer
Directed Kumar. The complainant Phool Singh Meena presented herself
In the case of the facts inscribed in me, he said that "my son Nitin Meena passport
Dinok 20.07.209 in office to improve the date of birth by improving Truti 07.00995
New passup
Had applied to issue mart. But about 2 years 6 months of passing
Did not release it even after. My son and regional office passport, office almost
Page 2:
25 Bor T 9 Dhasha. Paper was supplied. Regional Office Passport Jaipur
By doing various correspondence, verified the birth certificate like Registrar City
Corporation, Algrar, District Sahayik Officer Alwar, Additional Chief Registrar (Birth-death) and
United (Jeevankak) Jaipur and Class. Birth evidence from all schools from 42 to 42
Was done In this way all the papers were completed, yet passports issued
After my son, Honorable Rajasthan High Court bench in Jaipur
॥/4304/2020 Prashala 79/55. 585. Filed a decision in the case
Could not happen. My son complained about not becoming passport, Honorable Cabinet Minister
He was done through speed post and email in the Minister and Ministry of External Affairs
Instructions were given to issue passports to the office Jaipur in the north. But
No one was done. Complained to the Ministry of External Affairs New Delhi on Dinauk 0..2022.
In lieu of this, the Regional Passport Officer (0790 0 8080 ..
200.2022 | Called to get a passport office and to his office
Will get And Sha. 6.5.937/04 I informed about my requirement
Told that my son Nitin Meena, is studying in 45/ #/ 00 € 09990 and his.
04 Bhasha. There are running in which foreign company participates. Hence the need for passport immediately
Is. The office passport officer assured me that your file is complete
Your parsport is ready to issue that the Honorable High Court from Jaipur
Case 07/404/2022. Put the Vidra application in the court. I also told my son
I will apply for the case with the court but due to 0057 -9 (00 now
If you do not hear, will you issue a passport, then he filled it yes. This
As part of the order, I called my son from Ahmedabad and in court on 20.06.2022
Applied for withdrawal of case. I case Vidral's 89880. Joe ...॥ 2559070 009
5000 Aakhabha. Came to submit and told that according to your oral order
Case Widra has applied, now I issue a passport of my son and he
The application was assured of advance action. Again I take 89908 to 3.0.
On 2022, Sh. went to Jaipur and 50 (Shanga. And (97. 5.5.90%04 said that until
06 of 06 [060 will come, till then we cannot make passports and
Get 0 in court and 0099/. Bring 049. I requested them that
Jaishankar
My son's shig. Ri Bhasha. .. 8.2.2022, 40: 2.2022 and 24.2.2022 if
If you get a passport, you will not get a job. Even then I did not listen to the court
Started circling. Tomorrow i.e. 922022 at 7 pm. , Who. 95590 00,
Nani (90, | He has a shop and he works to prepare passport documents
Hai called a call from 995080525 that I have talked to your passport since 98 of 890
It will be done in its respect. 50,000/- bribe will have to be paid. I said all my
The documents have been completed. Still, if you reduce so much bribe, then it is Rs. 45,000/-
Today, it has been lost today i.e. on 1022022, before 2 pm, its office is Rs.
35,000/- has demanded the remaining Rs. 0,000/- passport is given on issuing. Sir
Corruption in the Paspot office prevails to such an extent that even after spending 2 years 6 months
Passport was not issued and one 90808. Which is... . 80009/ and 4
Pa € 09090 is taught. His life has been played with. Of this gross crime
It is necessary to punish the responsible officials of the Regional Passport Office. Therefore
I have this clutches to you my son's 8203#. But I am doing it ”. SD/- Phool Singh Meena son
484, resident of Shri Ganga Sahai Geena, Taruchayan Nagar Jaipur Police Station Sanganer Jaipur
Page 3:
7 Sh 6747240 On the said complaint, Man Inspector, Shr N-Euro, Jaipur Nagar I, Jaipur
Advance action was taken by. The complainant wrote the above complaint on the generous
And all the facts mentioned in the application letter are correct and any kind from the accused
There is no transaction and mutual rivalry. Thereafter, the complainant of Mr. Phool Singh Meena
Along with Mr. Manu Sharma Kani. Civil line in front of the metro station near Orbit Mall
A confidential verification of Jaipur bribery demand was done. Bribery demand verification of verification
During the time of Mr. Nitin Meena, son of Mr. Phool Singh Meena, the complainant by Aroopi Ikram Khan
To improve the date of birth in the passport to demand and reduce 50000/-
Agree in 45 thousand rupees on request and 45 thousand by Ikram Khan in talks
Clear of bribery for 5 thousand passport officers and to give 40 thousand passport officers
Accused after being found to be found on mobile and on mobile on 1: 22022
On asking for bribe by the complainant's mobile number 9950807525 of the accused Rs 5,000/-
But on 3.2.2022, the accused also bribes the complainant on his mobile
If found to be demanded, it is decided to take a trap proceedings on day 14: 22022
Mr. Jagdish Prasad Sharma after summoning two independent witnesses from Nagar Greater Jaipur
And Shri Hemanchand Kumawat was present in the office. In front of the complainant and independent witness
Dinak 102: In Digital Vice Recorders at the time of demanding bribery bribery on 2022
Ford transupp and CD was prepared with the help of computers as per the rules of record negotiations
Went. Time proceedings were organized and time is about. 55 Manu on PM
Police, complainant, independent witness, trap party member Sarva Neeraj Gurnani,
Deputy Police, Ramjilal Sharma Assistant Sub Inspector Police, Manohar Singh Head Kani
42. Kani 019, Manu Sharma Kani. 0, Ashish Kumar Kani 208 and Mr. Lalu Saini
Government vehicles and other government goods and government vehicles and other government goods and
Metro station near Orbit Mall after departing from the bureau office of the complainant's private car
Reaching the line in front of Jaipur and made the government vehicle stand a little away and
The complainant made the car's car stand on the road side near Orbit Mall
Singh Meena was given appropriate instructions to hold talks with the accused on a mobile phone and mind
Police Inspector Maya Trap Party members including members of the complainant stand a short distance from the car
Are done Shortly after, a person came and sat in the complainant's car and for some time
After leaving the car, the complainant turned his head on his head
On the tax trap party, the police inspector and the members of the witness and bureau party who
The complainant stood around the car, suspecting the complainant's car
The person in the Inspector of Police, introducing his and the trap party, asked his name to address his name
So he named Ikram Khan son Shri Subhan Khan caste Pathan Muslim age 47 years
Resident B-88, Natraj Nagar Imliwala Gate, Lalkothi Jaipur Hall Khan Service Center
Shop no. $ 2, First floor, Orwit Mall Emitra Task told. Ikram Khan is complained on this
Where is he for 0 thousand rupees from now, Ikram Khan has done his wearing shirt
It is said to be kept in the front bye pocket. The complainant was given to Mr. Phool Singh Meena in the past
Ga Vice Records and closure of Vice Recorders and occupy their possession
I was taken. There is no proper system and excessive movement of mango roads and vehicles
Action is not possible to take action to take action bureau office
It was decided to be done. So Mr. Ikram Khan's two hands over the wrist
From Mr. Singh Head Kani and Mr. Ashish Kumar Kani got caught from the office
Sitting in a government vehicle, both the police inspectors, both independent witnesses, the members of the trap party
2
Page 4:
And Shri
Did
Meena
Flower
Passport
Singh ji
After leaving from the site of Khan, the bureau office came and came to advance action
It was started. Mr. Ikram Khan was asked that the complainant Mr. Phool Singh
The matter is taken for 10,000/-. On which Mr. Ikram Khan told that I
Jee's son Nitin Meena's new date of birth error in Paspart
Today, it is 10.000/-for the work of getting it done. Even before I flowers
Dinauk 0: 22022 5000/-cash for cash and Paytm on DINCI14.22022
5.000/-have been obtained through. Phool Singh ji's son Nitin Meena in passport
The deal was fixed for Rs 45000 // to improve Janam Date. The above amount is mine and
Passport
0,000 /
Individuals
Application
Document
For the first 8-5 thousand and today as bribe on Dinak 422022
Have taken money. The remaining 25.000/-was yet to be taken. Phool Singh's son and others
Regarding the construction of passports
2 for the improvement of 7 October 995 in place of 7 November 1995. July 2009
Was. Inquiry / Various in the Regional Passport Office about 25 times
Visited to deposit. Even after all the proceedings were completed
The complainant Shri Phool Singh Meena, who was present, told that my son Nitin Meena
Birth
Passport was not issued after the error improvement work from the regional passport office. I many others
And
I through!
Date
Ikram
Dinok ./
After people came to know that if these people work through brokers, then
When I talked to this mine to get passport work done, Ikram Khan myself
Demanded bribe for office officials and your office
My son's passport between me and Ikram Khan during bribery demand
The deal was decided at 45,000/-to make a new passport by improving. I
During the demand verification of 5,000/-cash and cash during demand on 1022022
22022 was given 5000/-through Paytm and today your
Ikram Khan's call with the team reached Ikram Khan's shop or Ikram Khan
If done, then
I
Shirt
25.000/
Will give and
By being
Karam Khan came and sat in my car and demanded a bribe amount from me
Removed 0,000/-from Pane Pa Pane and gave it to him
Keep the left left in the pocket. After this, Ikram Khan made the remaining amount
When asked about the rupee, I said 15,000/-today, tax from Paytm today
The remaining amount is 10,000/-after the police verification and passport issued
I will do it first After this Ikram Khan started getting off my car, so I
Was wearing it as you extended. After this, Ikram Khan's mobile phone
If you were checked, Manoj Kumar San is named Mannu and Mannu-2
Mobile
8679029
I told to save, which is checked in mobile, then mobile no.
33. But Ikram Khan having chat and calls on WhatsApp
And calls were also found and second mobile number 9950753743 Mannu-2 service
To be, found. Apart from this, accused Ikram Khan's WhatsApp on other numbers
Vaidsap
Recipient
Jama
500-4 in
500-500 |
Offering
Passport related information was found in the chat. In relation to which rounds
Detailed investigation will be done separately.
After the accused Mr. Ikram Khan from independent witness Mr. Jagdish Prasad Sharma
If the accused was ticked, the bai pocket of the shirt worn by the accused Ikram Khan
00 notes were found. If the above notes were counted by both independent witnesses
A total of 20 notes of Rs 40,000/ Rs. Whose matches were made in the east
If done, 20 notes of Rs 500-500 cool Rs.
Notes were found to be. Mr._Jugdish Prasad, a witness to the above recovered bribery amount
Kak
4.
Page 5:
Sharma was handed over to keep it with him. Thereafter accused Ikram Khan
And the shirt in which the bribery amount was recovered from the front by pocket
After taking the sample of Dhvan, the signing of the concerned and took possession ACB
स्वतंत्र गवाह श्री जगदीश प्रसाद शर्मा के पास सुरक्षित रखी रिश्वत राशि
के नोटों को सफेद कागज के साथ नत्थी कर सील मोहर कर संबंधित के
बतौर वजह सबूत कब्जा ए0सी0बी0 लिया गया। आरोपी इकराम खान द्वारा
अपनी आवाज का नमूना मनाही किये जाने की फर्द तैयार कर संबंधितो के हस्ताक्षर करवाये
Went को जुर्म से आगाह कर जरिये फर्द नियमानुसार गिरफ्तार किया गया। Deepent
समस्त कार्यवाही पर काम में ली गई ब्रास सील की फर्द तैयार की जाकर संबंधित के
Signed was made. घटना स्थल का नक्शा मौका तैयार किया जाकर संबंधितो के हस्ताक्षर
Was done. इसके पश्चात्‌ परिवादी से पूर्व में प्राप्त विमागीय डिजिटल वॉईस रिकॉर्डर को
चला कर सुना गया तो आरोपी इकराम खान व परिवादी श्री फूलसिंह मीणा के मध्य वक्त
लेन-देन के दौरान वार्ता होना पाई गई। जिसकी कम्प्यूटर की सहायता से नियमानुसार फर्द
द्रांसक्रिप्ट एवं सीडी तैयार की जाकर संबंधित के हस्ताक्षर करवाये गये। उक्त वार्ता के अलावा
परिवादी व आरोपी इकराम खान के मध्य मोबाईल पर दिनौक ॥4.22022 एवं दिनाक 32
2022 को हुई परिवादी द्वारा रिकार्ड वार्ताओं की भी कम्प्यूटर की सहायता से नियमानुसार फर्द
ट्रांसक्रि्ट एवं सीडी तैयार की जाकर संबंधित के हस्ताक्षर करवाये गये।
Went
0:000
Signature
परोक्त सम्पूर्ण कार्यवाही एवं अब तक उजागर हुए तथ्यो से आरोपी श्री इकराम खान
द्वारा स्वयं तथा पासपोर्ट अधिकारी,/ कर्मचारियों के लिए परिवादी श्री फूल सिह मीणा से उसके
पुत्र नितिन मीणा के पासपार्ट में जन्म तिथि त्रुटि को सुधरवाकर नया पासपोर्ट जारी करवाने
की ऐवज में 50,000/- रूपये की रिश्वत की मांग करना व दिनांक १0:22022 को दौराने
रिश्वत मांग सत्यापन 45.000/-रूपये में सौदा तय होना तथा वक्त सत्यापन परिवादी से
5.000/-रूपये नकद तथा दिनांक १4.22022 को पेटीएम के माध्यम से 5,000/-रूपये प्राप्त
करना तथी मांग के अनुसरण में आरोपी इकराम खान द्वारा दौराने ट्रेप कार्यवाही दिनौक  4.2
2022 को परिवादी श्री फूल सिंह मीणा से बतौर रिश्वत १0:000/-रूपये प्राप्त करना पूर्णतया
प्रमाणित पाया गया है तथा पासपोर्ट अधिकारियों से सम्पर्क होने के सम्बन्ध में पासपोर्ट
धिकारियों की भूमिका संदिग्ध होना पाया गया है। जो जुर्म अन्तर्गत धारा 7, 7ए, भ्रष्टाचार
निवारण (संशोधित) अधिनियम 2068 व १20 बी भा.द,स. में कारित किया जाना पाया गया है।
अतः श्री इकराम खान पुत्र श्री सुभान खान जाति पठान मुसलमान उम्र 47 वर्ष निवासी बी-56,
नटराज रैगर इमलीवाला फाटक, लालकोठी जयपुर हाल खान सर्विस सेन्टर दुकान नं. 52.
फस्ट फ्लौर, ईमित्र कार्य ऑर्बिट मॉल जयपुर एवं अन्य के विरूद्ध उपरोक्त धाराओं में बिना
नस प्रनन सूचना रिपोर्ट वास्ते क्रमांकन सादर प्रेषित है।
री दि
Police Inspector,
The Bureau of Ashtachar,
नगर प्रथम, जयपुर
Page 6:
No
First,
Action police
It is certified that the above type of Nambari first notice
श्रवण कुमार, पुलिस निरीक्षक, भ्रष्टाचार निरोधक ब्यूरो, जयपुर नगर
ने प्रेषित की है। मजमून रिपोर्ट से जुर्म अन्तर्गत धारा 7, 7ए
भ्रष्टाचार (निवारण (संशोधन) अधिनियम 208, एवं 20बी भाद॑स॑ में अभियुक्त श्री
Ikram
'लालकोठी,
पुत्र श्री सुभान खान निवासी बी-56, नटराज नगर इमलीवाला फाटक,
जयपुर हाल खान सर्विस सेन्टर दुकान नं. 52, फस्ट फ्लोर, ई-मित्र कार्य
ऑर्बिट मॉल जयपुर अन्य के विरूद्ध घटित होना पाया जाता है। Hence crime
संख्या 48/2022. उपरोक्त धारा में दर्ज कर प्रथम सूचना रिपोर्ट की प्रतियाँ
According to the rules, the investigation continues.
नयी 2.22.
पुलिस अधीक्षक प्रशासन,
भ्रष्टाचार निरोधक ब्यूरो,जयपुर
9-52 दिनांक 6.2.2022
र्थ एवं आवश्यक कार्यवाही हेतु प्रेषित है।
न्यायाधीश एवं सैशन न्यायालय, भ्रष्टाचार निवारण अधिनियम, जयपुर
[-, Jaipur.
2. अतिरिकंत महानिदेशक पुलिस, भ्रष्टाचार निरोधक ब्यूरो, जयपुर।
3. उप महा
हनिरीक्षक पुलिस, भ्रष्टाचार निरोधक ब्यूरो, जयपुर।
4. अतिरिकंत पुलिस अधीक्षक, भ्रष्टाचार निरोधक ब्यूरो, जयपुर नगर-प्रथम, 'जयपुर।
हा (6.2. 2&gt;&gt;
पुलिस अर - प्रशासन,
भ्रष्टाचार निरोधक ब्यूरो,जयपुर
</v>
      </c>
    </row>
    <row r="193" ht="15.75" customHeight="1">
      <c r="A193" s="2" t="s">
        <v>192</v>
      </c>
      <c r="B193" s="2" t="str">
        <f>IFERROR(__xludf.DUMMYFUNCTION("GOOGLETRANSLATE(A193, ""hi"", ""en"")"),"Page 1:
, District Ni! Buro Shukhu Gagan Mu 'Aasavi Kendra Bhuni
From the spread .... 7
First Information Report
(Under Section 54 Penal Procedure Code)
Date...
(2) Act
(8) Activity ………………. Ltd.
(0) Other Acts and ……………………. ..- Nonan
3. |) Day of even"&amp;"t:- Tuesday dated:- 5502 2022
Refresh entry number ........ 221: 5 times .....
4. How the information was in the morning- (written/oral) written prayer
Date of receiving information:- 08.022022 times:- 00 a! Went
Nai P,
Details of:-
Direction and dista"&amp;"nce -Chauki ACB About 45 km from Jhalawar, Bajaniv Dakshin-Richim direction.
Beat Number …………………………………. ....
(B) Address- Housing Board Colony of Fare of accused, Sunel
(C) if
Out of the boundary of the police station, then the name of that police stat"&amp;"ion .......... District ........
[/Itila giver:-.
(Key) Name 4- Mr. Bablu
(E) Father // Husband Name:- Shri Rodulal Prajapat caste potter
(C) Date of Birth/Age:- 30 years
Path - Indian
(Dated passport number ............
(B argument -
(Show address 4 Gra"&amp;"m Magispur Tehsil and Panchayat Samiti Sunet District Jhalawar.
7. Full details of knowledge/suspect/unknown accused:-
, Mr. Aziz Mohammad son and Mangu Kha caste Muslim age 82 years resident Man.-B-6 Housing
Board Colony, Sunel District Jhalawar Hall Vi"&amp;"llage Development Officer Gram Panchayat Magispur Panchayat
Sunel District Jhalawar Raj 0
Jagdish Patidar son Shri Ramnarayabh caste Patidar age 45 years resident Kushadla Pratap
Gahil and Panchayat Siti Sunel District Alavad Hall Assistant Rotary (Savi"&amp;"vakaram) Hot Pambayat
Panchayat Samiti Sunel District Jhalawa Raj 0
8. Reason for delay in giving information by complainant /itila:- No one
४ stolen! Specializers of written wealth (if required, additional pages)
10. Total value of written property: - "&amp;"5000 rupees
, The number of Panchnama /UD (if it is) ..........
2 First information report content:-
Sir,
The situation is the order of the event that the time on the time of 0802 2020 is the complainant on 00 AM
And Bablu Pur Shri Rodulal Prajapat caste "&amp;"potter age 30 years resident Magispur Tehsil and Panchayat Samiti
Sunel District Jhalawad (Raj) silence, Shathka 723 attended the bureau office Jhalawad and Shri
Gopal Lal.
Dani, no. A type of type of application was presented before 26. The complainan"&amp;"t Mr. Batu said the said
Shi
Page 2:
The prayer letter was told to be tied to his trusted person who no one mentioned in this regard
Will do and keep the gapable action. The complainant said all the facts mentioned in the application and
'He is said t"&amp;"o have the signature of the pride. The complainant told the Majmoon Daryaft that the village of Magispur
Are going to live. He near Holi Khunt of the village 5-8 months ago from Shri Sundar Lal Patidar of his village
A plot located 25 x 27 square feet was"&amp;" purchased for one lakh 70 thousand rupees. Buy on
After that he has constructed two rooms, letting bathrooms and a shop. That house
For the Village Development Officer of Gram Panchayat Magispur on 07022022, Mr. Grain
If you met in the panchayat, where "&amp;"did you meet Shri Jagdish Patidar Assistant Secretary
Take your strap. On this, he met Shri Jagdish Patidar ji on the same day
Said that I have told the Village Development Officer Shri Aziz Mohammad for 20 thousand rupees that Bablu
Speaking to give 20 "&amp;"thousand rupees to it will become a lease of his house. On this I told him that
I do not have so much money. All the money has been spent in building the house. So where did he till 20
You will not give a thousand rupees till then no lease will be made. "&amp;"You go If a system of 20 thousand rupees
Come near Jarga became a house lease. I am Mr. Aziz Mohammad Village Development Officer
And Mr. Jagdish Patidar Assistant Secretary Gram Panchayat Magispur to make a legitimate lease of my house
I do not want to "&amp;"pay bribe for the work of and get both of them red -handed taking bribe.
There is no old rivalry or old dues of money from them. Presented by the complainant
Gaya prayers and Majmoon Nariqeks, Ghara 7 of the Prevention of Corruption Act 208, AA and
+20 c"&amp;"omes in V's P. Outpost Gragri Ai Bhavani Shankar Meena overcow police examiner
Anti -Corruption Bureau Jhalawar is running on an affected holiday and the charge of outpost Haja Shri Thakur
Chandradhil Kumar Additional Superintendent of Police is near the "&amp;"Anti -Corruption Bureau Kota city. Hence Shri Thakur
Chandrasheel Kumar Additional Superintendent of Police Kota city through a mobile phone to Shri Gopallal Head Kani.
Xi Bablu son Rodulal Prajapat resident Magispur District Jhalawar train
It was made a"&amp;"ware of the pranks and the facts mentioned in it.
Additional Superintendent of Police Kota city
Mobile instructions were given. In the cradle of instructions, Mr. Gopal Lal Head Cani 0 28
The complainant by removing the digital wardus recorder of the bure"&amp;"au office kept in Malkhana
Operating the process of closing the ongoing current, explaining it well and handing over the accused Shri
Demand for bribe from Village Development Officer and Mr. Jagdish Patidar assistant secretary
To record and record the co"&amp;"nversation, the Bureau of Bureau Office, Shri Surajmal Kani. No.
Keeping the family also to know about the force, giving both of them
Action is prepared and prepared and handed over the concerned time and leaves at ॥30 AM
to be done. Date 08022022 time on"&amp;" 0440 PM, Mr. Surajmal Kani, 52. Bureau
Came in the office. Who gave Mr. Gopal Lal Head Kani. Advertised that both me and Mr. Babatu
Simultaneously, Mr. Aziz Mohammad Village Development Officer from his own motorcycles
Housing board reached near a privat"&amp;"e voice in the colony. Me and the complainant Mr. Bablu Prajapat accused Mr. Aziz
Mohammad Village Development Officer, I stopped at some distance from a private house in Magispur, I to the complainant Mr. Bablu
Explain to RP RP I Agij Mohammed's Renest
L"&amp;"eft and I stopped at some distance from the accused's private house and hiding my presence
Started waiting for the return of The complainant Mr. Bablu Prajapat came to me after some time and digital
Surpadi Shri Batu Pajpat told that his accused Mr. Aziz "&amp;"Mohammed ji
On meeting the village development officer outside his house, a bribe demand verification has become a conversion.
The complainant informed that I have done the conversation related to the work of making my house lease
He has asked to give Rs "&amp;"15,000 to Shri Jagdish Patidar and contact him. On this i
During the demand verification of them, arrangements for Rs 1.5000 in 3-4 days during the verification of them.
Has asked to contact. I have recorded the verification conversation in digital Vice r"&amp;"ecords.
Subsequently, the complainant Mr. Bablu Prajapat to the other accused Mr. Jagdish Patidar to make mobile signs
Where did the complainant Mr. Balu Prajapat told that Mr. Jagdish Patidar Assistant Secretary heard
I am black Told to come near the doo"&amp;"r. On this, the demand verification from Shri Jagdish Patidar
Batalap Ch 'the complainant was sent to the accused again with a digital voice recorder. Commentary
And Babulu Prajpat told the digital Vice record and told that accused Mr. Jagdish Patidar
Co"&amp;"nversation due to accidental closure after starting digital vice recorder during the conversation
2
Page 3:
The record is not possible. Mr. Gopal Lal Head Kani, the gateway complainant Mr. Bablu Prajapat and Mr. Suraj Matra Kani
Mobile Mr. Thakur Chan"&amp;"drasheel Kumar through the facts of bribery demand verification made by
Excessive
Accused
The superintendent was made aware. And according to his direction, again the complainant Mr. Bablu Prajapat
Jagdish Patidar will get a bribe demand verification do"&amp;"ne by Mizwa. Mr. Surajmal
Digital Vice Records from Kani, were presented in Malakhana. And complainant Mr. Bablu Prajapat
On 09022022 at 800 am on 09022022, giving necessary instructions to take full confidentiality to
Accused in
To come
Prajapat
Patida"&amp;"r
To make
Knowing about Jagdish Patidar again, the demand for bribery demand verification conversation is present
Was blown by giving. Date 09022022 Time 800 AM complainant Mr. Bablu
The bureau appeared in the office. Who informed that I accused Mr. Jagd"&amp;"ish
It is known about the secretary, Bah is present in his village Kushadla. My patches
A, Aadhaar card and stomya paper also have to be given. So for the verification of the bribe from him for verification
It would be appropriate to know Kumdala. Dated"&amp;" 09022022 time on 900 AM accused Mr. Jagdish Patidar assistant
Sercutri -ridden demand verification is to be made to be held and according to the complainant Mr. Bablu Prajapat
The accused is currently present in village Kushadla. Hence the digital voice "&amp;"recorder kept safe in Malkhana
Ko after Mr. Gopal Lal Head Kani, by explaining the process of re -operating and re -operating
Kar Shri Sran Mal Kani. For monitoring along with village Kushadla and Shri Thakur
In view
Vanilil Kugar Additional Police Amai"&amp;"k Bharaha Rishcharya Charit Sir Kota to Kota
A request was made. Date 00022022 time on 545 PM, Mr. Suraj Mal Kani. Bureau
Arrived in the office and the digital Vice recorder super kar kar Mr. Gopal Lal Head Kani, aware
It was made that according to the "&amp;"direction, the respected from the bureau office, Mr. Bablu Prajapat as well as his own motor
Village for bribery demand verification of bribe from accused Mr. Jagdish Patidar and departing from bicycles
Reached Kundla. Where the complainant Mr. Bablu Praj"&amp;"apat is required by stopping some distance from the house of the accused
Instructions for his private house to talk to the accused with a digital voice recorder
Was left. After some time, the complainant Mr. Bablu Prajapat came to me and Digital Vice
'Rec"&amp;"order made sure and informed that I went to the private residence of Mr. Jagdish Patidar and the accused at home
He was present, so that the conversation was held regarding the lease of my house, then the accused Mr. Jagdish
Patidar
will go.
The complain"&amp;"ant
The secretary said that coming with a arrangement of Rs. 15,000, becomes a lease of your house
During this time I have recorded the conversation by turning on a digital vice recorder.
It was made that he does not have the amount given in the bribe of"&amp;" Rs. 15,000 and he
By Monday or Tuesday, by arranging Rs 5.000 for the bribe amount, bureau by taking a mourning about the accused
Will be present in the office. On this, the complainant Shri Bablu Prajapat was made from the village Kundla
Went. Mister
"&amp;"
Lal Head Kani, Mr. Suraj Mal Kani, the complainant in connection with the demand verification by bribery by Shri
Mobile Mr. Thakur Chandarsheel Kumar Additional Police through the facts told by Bablu Prajapa
Superintendent Kota city was made aware. Adva"&amp;"nce proceedings were implemented when the complainant appears
will go. Aadhanda Rubaru Mr. Additional Superintendent of Police, Complaint and Independent Witnesses Digital Vice
In the recorder
Recorded conversation should be heard by Ford Transcript bri"&amp;"be
Digital tape recorder [was kept in a safe manner. Date 14.02.2022 Time at 0930 AM
Commentary
Committee
Bablu son Shri Rodulal Prajapat caste potter age 30 Word resident Magispur Tehsil and Panchayat
District Jhalawar accused Mr. Aziz Mohammad in lie"&amp;"u of getting the lease of his house
Gagan Superintendent Euro Office comes in Jhalawar after the award -tomb
'Village Development Officer Gram Panchayat Magispur and Shri Jagdish Patidar Assistant Sachechatry 20.000/-
Bribe
Condition
Superintendent
Re"&amp;"d head
Did and.
To do it
On AM
Tangible tax
Regarding the demanding of the two accused and the bribery demanding verification conversion
Pal Lal Head Kan, informed and made the letter. Man additional police
Mr. Thakur Chandrasheel Kumar Additional Super"&amp;"intendent of Police Kota City as per the instructions of the city Mr. Gopal
a. Observation of a letter of cold in relation to the proceedings so far by 26
On contacting mobile through him, he today's tarep proceedings in the bureau office
It was told abou"&amp;"t the presence of Rs 15,000 for the bribe amount. Date 1402 2027 time .000
(Agricultural Extension, District Jhalawar (Raj) named Tahrir number 8 dated 4022022
Regarding taking two government witnesses for action, Mr. Suraj Mat Kani, no. By giving 82
Off"&amp;"ice Umpe Director (Agricultural Extension, District Jhalawar was sent. Dated 1402 2022 time 0: 5 AM
On the work of the Upanidevak (University Villar, District Jalawar (Raj 0), Mr. Suraj Mal Kani. 52 Bureau
Office
Came. Mr. Suraj Mal Kani, informed that "&amp;"Deputy Director (Agricultural Extension, District
3
Page 4:
Shri Ram Gopal caste Brahmin age 27 years old for confidential action by Jhalawar (Raj 0)
Resident Sumr police station Khanpur District Jhalawar Hall Agriculture Officer Agriculture Departmen"&amp;"t Jhalawar Moen. 804058294
And Shri Manish Pathak son Shri Moolchand Pathak caste Brahmin age 37 years resident house number 80th Kapil
Object Colony Jhalawar Hall Jhalawar, Jhalawar Moen, 0 980446877
He will soon be present in the bureau office. Date 44"&amp;".022022 time at 035 AM
Shri Rodulal Prajapat caste potter age 3) Year resident Magispur Tehsil Sunel District Jhalawar
Shi came to the office with 15000/-and in the past on 08022022
Requested for advance action on the letter. On which by Additional Super"&amp;"intendent of Police
फत पर पूछताछ की गई। दिनांक 402 2022 समय ।040 एएम पर पूर्व में पावन्द शुदा दो
हान कार्यालय उपनिदेशक (कृषि विस्तार, जिला झालावाड़ (राज०) से श्री चौथमल पुत्र श्री
रामगोपाल जाति ब्राह्मण उम्र 27 वर्ष निवासी सूमर थाना खानपुर जिला झालावाड़ ह"&amp;"ाल कृषि अधिकारी कृषि
झालाबाड़ मोएनं0 80948958234 तथा श्री मनीष पाठक पुत्र श्री मूलचन्द पाठक जाति ब्राह्मण उम्र अ7 वर्ष
मकान नम्बर 80वी कपिल वस्तु कॉलोनी झालावाड़ हाल कनिष्ठ सहायक कृषि विभाग झालावाड़ मौएनं0
9670446677 | कार्यालय में हाजिर आये। जिनसे मन्‌ "&amp;"अतिरिक्त पुलिस अधीक्षक द्वारा परिचय प्राप्त कर की जाने
के बारे में समझाया गया तथा परिवादी श्री बबलू पुत्र श्री रोडूलाल प्रजापत जाति कुम्हार उम्र
मगीसपुर तहसील पुल जिला झालावाड़ से आपसी परिचय करवाकर परिवादी द्वारा दिनांक
0802 22 को एसीबी कार्यालय में पेश क"&amp;"िया गया प्रार्थना पत्र पढ़कर सुनाया व दिखाया गया तथा उनसे ट्रेप
स्वतंत्र गवाह बनने की सहमति प्राप्त की गई व प्रार्थना पत्र पर दोनों स्वतंत्र गवाहान के हस्ताक्षर
Was done. दिनांक १4.02.2022 समय ॥050 एएम पर परिवादी श्री बबलू प्रजापत व दोनों स्वतंत्र गवाहान"&amp;" श्री
मनीष पाठक की मौजूदगी में मन्‌ अतिरिक्त पुलिस अधीक्षक द्वारा निर्देश देकर श्री गोपाल लाल
, न 26 से मालखाना में रखे हु ढिजिल वाईस रिकॉर्डर को निकलवाया जाकर सुना गया तो
दिनांक 08022022 को हुई वार्ता में आरोपी श्री अजीज मोहम्मद ग्राम विकास अधिकारी द्वार"&amp;"ा व दिनांक 09.02.
2022 को हुई वार्ता में श्री जगदीश पाटीदार सहायक सेकेट्री द्वारा परिवादी श्री बबलू प्रजापत से रिश्वत की
मांग करना सत्यापन हुई वार्ता में पुष्टि होना पाया गया है। डिजिटल वाईस रिकॉर्डर सुनकर फर्द ट्रॉसकिप्ट
रिश्वत मांग सत्यापन वार्ता दिनां"&amp;"क 0802:020 को श्री सूरजमत कानि. No. 52 को निर्देश दैकर डिजिटल
वाईस रिकॉर्डर से कार्यालय के कम्यूटर में लिवाकर दोनों स्वतंत्र गवाहान, परिवादी श्री बबलू प्रजापत को वार्ता
को सुनाई गई जिसमें वार्ता में आवाज की पहचान कर परिवादी श्री बबलू प्रजापत ने एक आवाज स्"&amp;"वय की
वाज आरोपी श्री अजीज मोहम्मद ग्राम विकास अधिकारी की होना बताया। वार्ता की हुबहु फर्द
ट्रासक्रिट तैडार कर संबंधितो के हस्ताक्षर करवाये जाकर शामिल पत्रावली की गई। दिनांक 402 2022 समय
॥750 'एएम पर परिवादी श्री बबलू प्रजापत व दोनों स्वतंत्र गवाहान श्री "&amp;"चौथमल व श्री मनीष पाठक की
अतिरिक्त पुलिस अधीक्षक द्वार श्री सूरजमल कानि. को निर्देश देकर डिजिटल वाईस रिकॉर्डर
वत मांग सत्यापन वार्ता दिनांक 0922:022 को डिजिटल वाईस रिकॉर्डर से कार्यालय के कम्यूटर
स्वतंत्र गवाहान, परिवादी श्री बबलू प्रजापत को वार्ता को सुन"&amp;"ाई गई उक्त वार्ता में आवाज
की पहचान कर परिवादी श्री बबलू प्रजापत ने एक आवाज संवय की तथा दुसरी आवाज आरोपी श्री जगदीश
स्लंयक सेकेट्री की होना बताया। वार्ता की हुबहु फर्द ट्रांसक्रिट तैयार कर संबंधितो के हस्ताक्षर
कर शामिल पत्रावली की गई। दिनांक १4022022 सम"&amp;"य १250 पीएम पर परिवादी श्री बबलू
स्वतंत्र गवाहान श्री चौथमल व श्री मनीष पाठक ब्यूरो कार्यालय में उपस्थित हैं। जिनका परस्पर
जाने के उपरान्त दोनों स्वतंत्र गवाहान को परिवादी का प्रार्थना पत्र पढकर हालात बताये गये।
से गोपनीय कार्यवाही में शामिल होने की सहमति"&amp;" देते हु प्रार्थना पत्र पर अपने-अपने हस्ता्र
सार परिवादी श्री बबलू प्रजापत ने रूबरू गवाहान अपने पास से 5000 रूपये राशि के
क॑ कुल 30 नोट भारतीय मुद्दा के मन्‌ अतिरिक्त पुलिस अधीक्षक को पेश किये जिनके नम्बरों
शरेकित किया गया। उक्त प्रस्तुत नोटों को मन अतिर"&amp;"िक्त पुलिस अधीक्षक ने परिवादी व सरकारी
स्वततत्र गवाहान को दिखा कर श्री हर्ष कुमार कानि, नं. 24 से फिनोफ्यलीन पाउडर की शीशी मालखाना से
निकलवाकर मंगवाई तथा उक्त कानि, के द्वारा ही १5000/-रूपये रिश्वत राशि के नोटों पर फिनोफ्यलीन
पाउडर इस प्रकार लगवाया गया कि"&amp;" नोटों पर पाउडर की मौजूदगी प्रभावी व अदृश्य रहे तथा गवाहान श्री
चौथमल से परिवादी श्री बबलू प्रजापत की जामा तलाशी लिवायी जाकर उसके पास पहने हुये कपड़े व
मोबाईल के श्रलावा कूछ भी नहीं रहने दिया। श्री हर्ष कुमार कानि0 नं 234 के हाथ से सीधे ही फिनोफ्थलीन
ाउडर"&amp;" बुक उक्त रिस्वत राशि परियादी श्री बबलू प्रजापत की पहनी हुई पेंट की साईड की दाहिनी जे मे
सखवायी गयी। परिवादी को हिदायत दी गई की वह रिश्वती राशि को रास्ते में अनावश्यक हाथ नहीं लगाये
तथा आरोपी द्वारा मांगने पर ही निकालकर रिस्वती राशि उसे देवें। रिश्वती राश"&amp;"ि देने के पश्चात एवं पूर्व मे
आरोपी से हथ नहीं मिलायें यदि अमिवादन की आवश्यकता पढ़े तो दूर से ही दोनों हाथ जोड़कर अभिवादन
Do it परिवादी को यह भी हिदायत दी गयी कि आरोपी द्वारा रिश्वती राशि प्रात करने के पश्चात कहां
4
Page 5:
रखता अथवा | छुपाता हैं का भ"&amp;"ी ध्यान रखें तथा आरोपी के रिश्वती राशि प्राप्त करने पर अपने रंवय के सिर पर
Police
पार्टी के
लेन-देन को
एवं ट्रेप पार्टी को रिश्वती राशि के लेन-देन होने का पता चल जाये। ्वतन्त्र गवाहन व ट्रैप
को भी हिदायत दी गई कि जहां तक सम्भव हो अपनी-अपनी उपरिथिति पते "&amp;"हुए रिसवती
देखने एवं वार्तालाप को सुनने का प्रयास करें। इसके पश्चात्‌ फिनोप्थलीन पाउडर की शीशी को
दोनों हाथ के कर या मन अतिरिक्त पुलिस अधीक्षक के मोबाईल पर मिस काल करें ताकि मन्‌ अतिरिक्त
औ हर्ष कुमार कानि0 से ही मालखाना में रखवाया गया। एक साफ कांच के ग"&amp;"िलास में साफ पानी डलवाकर
उसमें एक चांमच सोडियम कार्बनेट मिलाकर घोल तैयार करवाने पर गिलास के घोल के रंग में कोई परिवर्तन
के दाहिने
गवाहान्‌ एवं
लगाएगा या
से बगय कोट हलक गज तो घोल का रंग गहरा गुलाबी हो गया। like this
को समझाईश की गई कि जो भी व्यक्ति इन फि"&amp;"नोफ्थलीन पाउडर युक्त नोटों के हाथ
तो उसके हाथों की अंगुलियों को सोडियम कारबोनेट के घोल में धुलवाने पर घोल का रंग
didn `t come. कि उक्त रंगहीन घोल में नोटों पर फिनोफथलीन पाउडर लगाने वाले श्री हर्ष कुमार कानि0.
परिवर्तित होकर गुलाबी हो जायेगा, जिससे यह जा"&amp;"हिर होगा कि उसने फ़िनोफ्यलीन पाउडर युक्त रिश्वत राशि
Present
में काम में
पत्नों इत्यादी।
घोल को बाथरूम के वॉश बेसिन में डलवाकर नष्ट करवाया गया। फिनोफ्थलीन पाउडर लगाने
गये अखबार को जलाकर नष्ट करवाया गया। दोनों गिलासों, ट्रेप सामग्री किट, चम्मच, खाली
को भ"&amp;"ी साफ पानी व साबुन से अच्छी तरह धुलवाये जाकर ट्रेप बाक्स में रखवाये गये। Mr. Harsha
प्रा्त की है| इसके पश्चात श्री हर्ष कुमार कानि. के द्वारा ही दृष्टानत के उपयोग में लिये गये गिलास मैं
कुमार कानि॥ एवं ट्रे पार्टी के सदस्यों के दोनों हाथों को भी साफ पान"&amp;"ी व साबुन से धुलवाया गया। Its
पश्चात्‌ परिवादी को छोड़कर समस्त पार्टी के सदस्यगणों ने अपनी-अपनी आपस में जामा तलाशी लिवाई गई
आपत्ति
तथा ट्रेप दले में ब्यूरो स्टाफ के पास संवय के विभागीय परिचय पत्र रहने दिये गये, किसी के पास कोई
वस्तु अथवा राशि नहीं रहने"&amp;" दी गई। इसके पश्चात्‌ पुनः परिवादी सहित समस्त ट्रेप पार्टी के
हाथ साफ पा| हि से धुलवाये गये। रिश्वती लेन देने के समय लेन-देन वार्ता को रिकॉर्ड करने
'एक डिजिटल॑ टेप के रख रखाव व संचालन की विधि समझाकर परिवादी श्री बबलू प्रजापत को
to be done.
अपने-अपने
तैय"&amp;"ारी से
That
अतः हम दोने
पर सम्पर्क
आरोपीगणों
पेंट की
से रूबरू स्व
सुरक्षित रूप
बाली वार्ता
से प्राप्त कर
१402 2022
पाठक को
श्री पु
time
30 o'clock
समय १000
अधीक्षक को!
His
दिनांक १5/
Caste
Jhalawar
Resident
36044
लाल हैड का
फर्द हाजा मुर्तिव की जाक"&amp;"र हाजरिन को पढ़कर सुनाई गई, सुन समझ सही मान समस्त ने
Did दिनांक १4022022 समय 0:40 पीएम पर ट्रेप कार्यवाही हेतु रवाना होने की
परिवादी श्री बबलू प्रजापत के पास उसके मोबाइल पर कॉल आने पर उसने मनु अतिरिक्त
को बताया कि आरोपी श्री जगदीश पाटीदार ने मेरे मोबाइल प"&amp;"र बताया कि श्री अजीज
विकास अधिकारी तथा मैं किसी राजकीय कार्य से अचानक बाहर जाने का कार्यक्रम बन गया है।
नहीं मिल सकेंगें। इसलिए तुम तुम्हारे मकान का पट्टा बनवाने के काम के लिए कल मोबाइल
करके ही आना। आज हम बाहर जा रहे है। चूंकि परिवादी श्री बबलू प्रजापत द्"&amp;"वारा दोनों
बाहर जाने की दशा में आज ट्रेप की कार्यवाही किया जाना सम्भव नहीं है। अत: परिवादी की
जेब में रखी गयी रिश्वत में दी जाने वाली राशि 5.000रूपये को श्री हर्ष कुमार कानि. No. 234
शतंत्र गवाहान निकलवाकर एक लिफाफे में रखी जाकर श्री गोपाल लाल हैड कानि. N"&amp;"o. 28 को
'से मालखाना में रखने के निर्देश दिये गये। तथा परिवादी को रिश्वत लेन-देन के दौरान होने
को रिकॉर्ड करने हेतु सुपुर्द किये गये डिजिटल वाईस रिकॉर्डर को भी परिवादी श्री बबलू प्रजापत
श्री गोपाल लाल हैड कानि0 नं0 26 को सुरक्षित मालखाना रखने के निर्देश द"&amp;"िये गये। Date
0200 पीएम पर परिवादी श्री बबलू प्रजापत तथा स्वतंत्र गवाहान श्री चौथमल व श्री मनीष
'तक की कार्यवाही के संबंध में पूर्णतया गोपनीयता बरतने की हिदायत दी गई। And complainant
को आरोपितों से सम्पर्क कर ब्यूरो कार्यालय उपस्थित होने तथा स्वतंत्र गवाह"&amp;"ान को प्रातः: 09
में उपस्थित होने हेतु पावन्द कर रूखसत किया गया। तथा ब्यूरो स्टाफ को भी प्रातः 08.
कार्यालय में गोपनीय कार्यवाही हेतु उपस्थित आने बाबत्‌ पावन्द किया गया। दिनांक 5022022
एएम पर परिवादी श्री बबलू प्रजापत कार्यालय में उपस्थित आया और मन्‌ अति"&amp;"रिक्त पुलिस
निवेदन किया कि मैंने मोबाइल से पता किया है। श्री अजीज मोहम्मद ग्राम विकास अधिकारी
बोर्ड स्थित मकान सुनेल पर ही उपस्थित है तथा उन्होने आज मुझे रिश्वत लेकर बुलाया है।
समय +040 एएम पर पूर्व में पाबन्द शुदा दो स्वतंत्र गवाह श्री चौथमल पुत्र श्र रा"&amp;"मगोपाल
सब्र 2 वर्ष निवासी सूमर थाना खानपुर जिला झालावाड़ हाल कृषि अधिकारी कृषि विभाग
8949958294 तथा श्री मनीष पाठक पुत्र श्री मूलचन्द पाठक जाति ब्राह्मण उम्र 37 वर्ष
नम्बर 80वी कपिल वस्तु कॉलोनी झालावाड़ हाल कनिष्ठ सहायक कृषि विभाग झालावाड़ मौएनं0
कार्या"&amp;"लय में हाजिर आये। जिन्हें परिवादी श्री बबलू प्रजापत से रूबरू करवाया। तथा श्री गोपाल
Prohibit. को निर्देश देकर मालखाने में लिफाफे में रखी हुई रिश्वत राशि 5000रूपये व डिजिटल
वाईस रिकॉर्डर निकलवाकर मंगवाये गये। गवाह श्री चौथमल कृषि अधिकारी से परिवादी श्री ब"&amp;"बलू प्रजापत की
तलाशी, लिवा
जेब में
यी गयी। रिश्वत राशि लिफाफे से निकलवाकर परिवादी की पहनी हुई पेंट की दाहिनी साईड की
खाई गयी। तथा परिवादी को रिश्वत के लेन देन के समय वार्ता को रिकॉर्ड करने हेतु डिजिटल
Yes
Page 6:
to be done. तथा परिवादी को पुनः समझ"&amp;"ाईश की गयी, रास्ते में रिश्वत राशि के हाथ
नहीं लगाये आरोपी द्वार मांगने पर ही रिश्वत राशि निकालकर उसे दे। दिनांक १502 2022 समय ।0:20 एएम
से पूर्व की सम्पूर्ण कार्यवाही पूर्ण होने पर मन्‌ अतिरिक्त पुलिस अधीक्षक मय स्वतंत्र गवाहान
श्री मनीष पाठक तथा ब्यूरो "&amp;"स्टाफ के श्री गोपाल लाल हैड कान, नें, 26, श्री मोहम्मद आफाक
का, श्री सूरजमल कानि. 52, श्री पवन कुमार कानि, 20 मय ट्रेप बॉक्स, लेपटॉप, प्रर तथा.
सरकारी वाह बोलेरो चालक श्री छोट्लाल नं, 534 के व प्रावविट वाहन से बजानिब सुनेल की ओर ट्रे
कार्यवाही हेतु रवाना "&amp;"हुआ। आगे आगे परिवादी श्री बबलू प्रजापत को उसकी रंवय की मोटरसाईकिल से रवाना
किया।,तथा श्री हर्ष कुमार कानि, नं. 234 को ब्यूरो कार्यालय झालावाड़ में छोड़ा गया। दिनांक 5022022
समय [220 पीएम पर परिवादी श्री बबलू प्रजापत हाउसिंग बोर्ड कॉलोनी स्थित नया बस स्टेष"&amp;"्ड सुनेल के पास
पहुंचकर रूका तथा मन अतिरिका पुलिस अधीक्षक मय जाब्ता व स्वतंत्र गवाहान के परिवादी के पास पहुंचा।
तथा इस पर | परिवादी को हिदायत देकर आरोपी श्री अजीज मोहम्मद के घर पर मय डिजिटल टेप व रिश्वत
राशि के उी शेटर्सीकेल से स्वना किखा। तथा कन अिरिका प"&amp;"लिस अीकक मय जाला व सतत
गवाहान के सरकारी बोलेरो जीप में ही परिवादी के ईशरे की प्रतीक्षा में मुकीम हुआ। दिनांक १502 2022
समय 230 पीएम पर पर परिवादी श्री बबलू प्रजापत बिना कोई ईशारा किये मन्‌ अतिरिक्त पुलिस अधीक्षक के
पास आया तथा उसने बताया कि आरोपी श्री अज"&amp;"ीज मोहम्मद के परिजनों ने कहा कि वह किसी आवश्यक
कार्य से बाजर में गये है। एक घण्टे बाद आयेगें। इस पर मन अतिरिक्त पुलिस अधीक्षक द्वार परिवादी श्री
बबलू प्रजापत को आरोपी के मकान के आस-पास ही आरोपी के आने तक मुकीम रहने तथा आने पर जरिये
कराने के निर्देश दिये "&amp;"तथा मन अतिरिक्त पुलिस अधीक्षक भी परिवादी के ईशरे के इन्तजार
तरफ साईड में वाहन खड़े कर मुकीम रहा। दिनांक १5022022 समय 0030 पीएम पर
प्रजापत जरिये मोबाइल मन्‌ अतिरिक्त पुलिस अधीक्षक को बताया कि साहब अभी-अभी श्री
अजीज, मोहमंद ग्राम विकास अधिकारी मोटरसाइकिल पर"&amp;" बैठकर अपने घर की तरफ आया गया है। On this
परिवादी को आरोपी के मकान पर पुनः आवश्यक हिदायत देकर रिश्वत लेन देन वार्ता करने व रिख्वत राशि
देने के लिए रवाना किया तथा मन्‌ अतिरिक्त पुलिस अधीक्षक द्वार ट्रेप पर्टी को अलर्ट कर परिवादी के ईशरे
का इन्तजार करने लगा"&amp;"। ततुपश्वात्‌ पुनः परिवादी श्री बबलू प्रजापत ने मुझे मोबाइल पर अवगत कराया कि
वह अपने मक़ान से पास में ही किराये पर ले रखे मकान पर चला गया है। मैं वहां ही जा रहा हूँ। Date
१502 22 समय 0640 पीएम पर परिवादी श्री बबलू प्रजापत द्वारा हाउसिंग बोर्ड कॉलोनी, सुने"&amp;"ल स्थित
आरोपी के मंकान के सामने स्थित दुमंजिला भवन के सामने से मुख्य सड़क पर आकर मनू अति. Police
अधीक्षक को पूर्व निर्धारित ईशारा सिर पर हाथ फिराकर करने पर मनु अतिरिक्त पुलिस अधीक्षक मय ट्रेप पार्टी
व तंत्र गवाहान को साथ लेकर परिवादी श्री बबलू प्रजापत के "&amp;"पास पहुँचा तथा परिवादी से पूर्व मे रिववत
लेन-देन के दौरान आरोपी से वार्तालाप करने हेतु सुपू्व शुदा डिजिटल वाईस रिकार्डर प्रात कर बन्द कर
कब्जे मे लिगा गया। तत्पश्चात परिवादी श्री बबलू प्रजापत से आरोपी द्वारा रिश्वत राशि मांगने, प्रात करने
तथा रिश्वत राशि "&amp;"रखने वाली जगह /स्थान के बारे में एृछा गया तो परिवादी ने पुछने पर रूबरू गवाहान
बताया ने स्व श्री हाशिम अली उर्फ मुन्ना भाई के दु्ंजिला मकान में नीचे ग्राउग्ड फूलोर पर
Front. श्थित किराये पर लिये हुए कमरे में मुझसे अी-अभी रिश्वत लेन-देन के संबंध मे वार्ताला"&amp;"प कर रिश्वत
राशि प्रात कर अपनी पहनी हुई सलेटी रंग की पेन्ट की दाहिनी जेब मे रख ली है तथा आरोपी अपने किराये
के कमरे में गोल कुर्सी व टेबल पर बैठा हुआ राजकार्य कर रहा हैं। इस पर मन अतिरिक्त पुलिस अधीक्षक
'पंरिवादी श्री बबलू प्रजापत के पिछे-पिछे मय ट्रेप पा"&amp;"र्टी व स्वतंत्र गवाहान के पास ही स्थित दुमेजिला भवन के
गेट से प्रवेश कर सामने वाले कमरे में पहुँचा तो, वहां पर गोल कुर्सी पर बैठे हुए पिंक कलर की शर्ट व
पेंट पहने हुए गोरे रंग के अधेड़ उम्र के व्यक्ति की और ईशारा कर बताया की साहब यही, श्री
ग्राम विकास अ"&amp;"धिकारी जी है। जिन्होंने अभी-अभी कुछ देर पहले मुझसे मेरे गांव मगीसपुर
पक्के मकान का पदटा बनवाने की एवज में रंबय तथा श्री जगदीश पाटीदार सहायक सेकेट्री के
मार्फत 20000रूपये की रिश्वत राशि की मांग कर  500 रूपये रिश्वत प्रा्त कर अपनी पहनी हुयी सलेटी रंग
की पेन"&amp;"्ट की दाहिनी जैब में रख ली है। इस पर मन अतिरिक्त पुलिस अधीक्षक द्वारा आरोपी को ट्रेप पार्टी व
परिचय दिया तथा यहां आने का प्रयोजन बताया तो वह अत्यन्त घबरा गया जिसे तसत्ली
उसका नाम-पता पुछा तो उसने अपना नाम श्री अजीज मोहम्मद पुत्र श्री मंगू खा जाति
मुसलमान "&amp;"उन 52 साल निवासी मदन ।-बी-6 हाउसिंग बोर्ड कॉलोनी, सुनेल जिला झालावाड़ हाल ग्राम
विकास- अधिकारी ग्राम पंचायत मगीसपुर, पंचायत समिति सुनेल जिला झालावाड़ (राज) होना बताया
तत्पश्वात्‌ आरोपी श्री अजीज मोहम्मद से परिवादी श्री बबलू प्रजापत से ली गई रिश्वत राशि १5"&amp;"000 रूपये
बाबत पूछा गया की उन्होने यह रिश्वत राशि क्यों व किस काम व उदेश्य की एवज में ली है। On this
आरोपी ने रूबरू गवाहान बताया की श्री बबलू प्रजापत निवासी मगीसपुर दिनांक 07.022022 को हाउसिंग
बोर्ड, सुनेल स्थित मकान पर उसके मकान का पदटा बनवाने के लिए आया"&amp;" था। इस पर मैंने इससे कहा कि
तुम 'श्री जगदीश पाटीदार सहायक सेकेट्री से मिल लो तुम्हारे मकान का पट्टा बन जाऐगा। मैंने श्री बबलू
H
Page 7:
प्रजापत से कोई रिश्वत की मांग नहीं की थी। दिनांक 08022022 को पुनः श्री बबलू प्रजापत मेरे हाउसिंग
बोर्ड, सुने स्थित"&amp;" मकान पर आया था। तो मैंने कहा कि तुम श्री जगदीश पाटीदार सहायक सेकट्री से मिल
लो तुम्हारे मकान का पट्टा बन जाऐगा तथा पट्टे की फाईल भी उसी को ही दे देना। इसके बाद जब श्री
बबलू क्रजापत॑ ने मेरे से कहा कि १5/000रूपये दे दूंगा तो मैंने कहा कि हाँ जगदीश पाटीदा"&amp;"र से मेरी बात करा
देना और मैं भी उससे बात कर तूंगा। साहब गलती हो गयी मुझे माफ करें। श्री बबलू प्रजापत के मकान की
पटटे की फाईल मेरे पास नहीं है। वह फाईल श्री जगदीश पाटीदार सहायक सेकट्री के पास होगी। Of accused
वर्जन व का परिवादी श्री बबलू प्रजापत ने खण्डन "&amp;"करते हुऐ कहा कि साहब श्री अजीज मोहम्मद
ग्राम विकास अधिकारी तथा श्री जगदीश पाटीदार सहायक सेकेट्री दोनों मिले हुए हैं जो भी लोग इनके पास
पट्टा बनवाने या किसी भी काम के लिए आते है तो श्री अजीज मोहम्मद जी उनको श्री जगदीश पाटीदार से
भेज देते है। श्री जगदीश पा"&amp;"टीदार बिना रिखवत लिये कोई काम नहीं होने देता है। Mr. Jagdish
रिश्वत के रूपये पहुंचते ही यह दोनों आपस में बातचीत कर पट्टा बनाने या कोई भी काम
को कर देते है। जब तक इनको रिश्वत राशि नहीं दी जाती तब तक यह लोगों को उनके काम के लिए
Live दिनांक 07022022 व 080220"&amp;"22 को आपके कार्यालय में रिपोर्ट देने के बाद जब मैं
शी अजीज मौहम्मद ग्राम विकास अधिकारी जी से उनके हाउसिंग बोर्ड, सुनेल स्थित निवास पर मेरे मकान का
के लिए मिला तो उन्होने श्री जगदीश पाटीदार सहायक सेकेट्री से मिलने तथा उसको
मांग सत्यापन में भी इनके द्वारा "&amp;"श्री जगदीश पाटीदार को मिलने तथा 5000रपये रिश्वत
इनके झा दगर से की गई है। मेरे मकान के पट्टे की फाईल श्री जगदीश पाटीदार सहायक
Is. इन्होने मुझे रिश्वत राशि के 5000रूपये लेकर सोमवार या आज मंगलवार को आने के
यु कल यह दोनों सरकारी काम से बाहर चले गये थे। तथा आज"&amp;" श्री अजीज मोहम्मद ग्राम
हाउसिंग बोर्ड सुनेल स्थित मकान पर आप द्वारा ट्रे कार्यवाही हेतु मिजवाया जाने पर
के मकान के करे में होना ज्ञात होने पर आज यह मुझसे १5000रूपये रिश्वत राशि लेते हुए
रंगे हाथों गिरफ्तार किये गये है। मेरे से ली गई रिख्वत राशि को इन्हो"&amp;"ने अपनी पहनी हुई पेन्ट की दाहिगी
जेब में रख लिया था। जहां से आप द्वारा बरामद कर ली गई है। तथा श्री जगदीश पाटीदार सहायक सेकेट्री
को ट्रेप कार्यवाही की भनक लगने पर उसने अपना मोबाइल स्वीच ऑफ कर फरार हो गया हैं। फिर आरोपी
के दौनों हाथों की घुलाई हेतु दो साफ क"&amp;"ांच के गिलासो में सोडियम कार्बोनेट का घोल तैयार करवाया गया तो
घोल का रंग! अपरिवर्तित रहा। तत्पश्वात एक कांच के गिलास मे तैयार घोल में आरोपी श्री अजीज मोहम्मद
के दाहिनें हाथ की उंगलियों व अंगूठे को उक्त गिलास के घोल में डुबोकर धुलवाया गया तो धोवन का रंग
ह"&amp;"ल्का गुलाबी प्रात हुआ। जिसे दो साफ कांच की शिशियों में आधा-आधा मोके पर भरकर सील-मोहर चिट
कर मार्का आरएच-।. आरएच-2 अंकित कर सबंधितों के हस्ताक्षर करवाकर बतौर वजह सबूत कब्जा पुलिस
taken. (फिर दूसरे कांच के गिलास मे तैयार घोल में आरोपी श्री अजीज मोहम्मद के ब"&amp;"ायें हाथ की
उंगलियो व श्रंगूठे को उक्त गिलास के घोल में डुबोकर धुलवाया गया तो धोवन का रंग मटमेला प्रात हुआ।
जिसे दो साफ कांच की शिशियों में आधा-आधा मौके पर भरकर सील-मौहर चिट कर मार्का एलएच-,
'एलएच-2 कर सबंधितो के हस्ताक्षर करवाकर बतौर वजह सबूत कब्जा पुलिस"&amp;" लिया गया। फिर गवाह
श्री मनीष पाठक को आरोपी अजीज मोहम्मद की पहनी हुयी सलेटी रंग की पेन्ट की दाहिनी जेब की तलाशी
लेने के निर्देश दिये जाने पर उन्होंने तलाशी के दौरान 500-500 रूपये के नोटों की थेई पेश की। At which
उनकी गिनती करने पर 500-500 रूपये के कुल 30 "&amp;"नोट कुल राशि 5000 रूपये होना पाया गया।
तत्पश्चात आय गवाह श्री चौथमल शर्मा को फर्द सुपु्वगी नोट देकर उक्त नोटो के मिलान करने के निर्देश
करने पर दो गवाहन ने काम नोटो के नाबर कई सरगी मे अकेल नोते का मिलान कर हुई नम्बरी
'रिश्वती राशि वाले 5000 रूपये होना बतान"&amp;"े पर नोटों के नम्बर फर्द में अंकित किये जा रहे हे। जो निम्न
प्रकार है--.
५ [एक कोट ब5/- रूपये का नम्बर उभण मब्तबठ
कि फू नोट 500/- रूपये का नम्बर ०87 02823
[3 एक नोट 500/- रूपये का नम्बर छह
५ कि नोट 500/- रूपये का नम्बर न्गित्य
डि हक नोट 80/- रूपये का नम"&amp;"्बर ०00 ब39270
वि हक नोट 80/- रूपये का नम्बर डा 299032
एक नोट 500/- रूपये का नम्बर किए नातसहछ
९ हक नोट 80/- रूपये का नम्बर उ6#057574
ि किनोट 80/ रूपये का नम्बर जिला 4267
6 [एक नोट 500/- रूपये का नम्बर 5८0 बा3974
Page 8:
[पा] एक नोट 500/-रूपये का नम्बर "&amp;"88 493862.
2 एक नोट 800/- रूपये का नम्बर अह्ताभ 932308
3 के नोट 500/- रूपये का नम्बर ऋितिकणहा |
[34 पक नोट 500/- रूपये का नम्बर 58/968642
8 [एक नोट &amp;00/- रूपये का नम्बर 46 97829
36 पक नोट 500/- रूपये का नम्बर जाप 794274
जि [एक नोट 500/- रूपये का नम्बर 50९"&amp;" ००2875
8 एक नोट 500/- रूपये का नम्बर उक उरकार
५8 पक नोट 800/- रूपये का नावर उ0ा बाड442
2 [एक नोट 500/- रूपये का नावर' ब्सिस्ख
दि कि कोट 80/ रूपये का नम्बर | 07 वी
3 कक नोट 500/-रूपये का नम्बर 8९ 885744
The | एक नोट 500/-रूपये का नम्बर हम 543888.
3. हक नो"&amp;"ट 500/ रूपये का नम्बर 3५७ 25876
छि  ह्कि नोट 802 रूपये का नम्बर तन
दि कि नोट 800/- रूपये का नम्बर जा 355405
2 | रक नोट 500/-रूपये का नम्बर जत37837
2 टिक नोट 500/- रूपये का नम्बर बडा बडे
28 | एक नोट 500/-रूपये का नम्बर उक उध्य
[3 [हक नोट 800/- रूपये का नाव"&amp;"र पाना 92556
कल बरामद नोटो को कागज में मौके पर ही सील-मोहर चिट कर संबंधितो के हस्ताक्षर करवाकर
बतौर वजह सिबूत कब्जा पुलिस लिया गया। उक्त बरामदशुदा नोटों के अलावा आरोपी की सलेटी रंग की पेन्ट
की बायी जेब मैं 2220रूपये मिले जो आरोपी के बताये अनुसार उनके बड"&amp;"े प्र श्री इमरान को लौटाये गये।
इसके अतिरिक अय कोई सामान दस्तावेज, नकदी व अन्य कोई बाय व नहीं मिली जिसे खरे हरा
कब्जे मे लिया जावे। तदुपरान्त आरोपी श्री अजीज मोहम्मद की पहनी हुयी सलेटी रंग की पेन्ट की दाहिनी
हितु एक कांच के साफ गिलास में सोडियम कार्बनेट "&amp;"का घौल तैयार करवाया गया तो घोल का
Stayed. फिर आरोपी श्री अजीज मोहम्मद को अन्य पैन्ट मंगवाकर पहनवाकर रिश्वत राशि रखी
'सलेटी रंग की पेन्ट की दाहिनी जेब को उल्टबाकर उक्त घोल में डुबोकर धुलवाया गया तो
एग गुलाबी प्रात हुआ। जिसे दो साफ कांच की शिशियों मे आधा-आध"&amp;"ा भरकर मौके पर ही
'सील-मोहर चिट कर मार्क पी. ग, पी-2 अंकित कर संबंधितों के हस्ताक्षर करवाकर बतौर वजह सबूत कब्जा
'Went. पेन्ट की जैब की धुलाई के पश्चात पंखे की हवा में सुखाकर उस पर संबंधितो के हस्ताह्षर
वजह सबूत कपडे की थेली मे रखकर सील चिट करवाकर कब्जा पु"&amp;"लिस लिया गया। Ford
संबंधितो को पढकर सुनायी गयी एवं उनके अपने अपने हस्ताकर करवाये गये। घटनास्थल के
व कॉलोनी में मुसलिम समाज के लोगों की बढती भीड़ के मध्यनज़र आरोपी श्री अजीज
सरकारी वाहन में बैठाकर हमराह ब्यूरो स्टाफ, स्वतंत्र गवाहान व साथ में ले गये वाहनो"&amp;"ं के
घटनास्थल से रवाना होकर अग्रिम कार्यवाही के लिए सुरक्षित स्थल पुलिस थाना सुनेल के निकट स्थित
'पंचायत-समिति कार्यालय सुनेल रवाना हुआ। समय 0230 पीएम पर मन्‌ अतिरिक्त पुलिस अधीक्षक मय जानता
दोनों स्वतंत्र गवाहान परिवादी तथा आरोपी को साथ लेकर पंचायत समिति"&amp;" सुनेल पहुंचा। पूर्व मे परिवादी श्री
से डिजिटल वाईस रिकॉर्डर प्रात किया जा चुका है, जिसे व्यूगे कार्यालय के कम्यूटर से
्रांसकि्ट रिश्वत लेन-देन वार्ता तैयार की जावेगी। परिवादी श्री बबलू प्रजापत के पेण्डिंग कार्य
पट्टा बनाने की पत्रावली) की फाईल अन्य आरोपी"&amp;" श्री जगदीश पाटीदार सहायक सेकट्री के पास
Is")</f>
        <v>Page 1:
, District Ni! Buro Shukhu Gagan Mu 'Aasavi Kendra Bhuni
From the spread .... 7
First Information Report
(Under Section 54 Penal Procedure Code)
Date...
(2) Act
(8) Activity ………………. Ltd.
(0) Other Acts and ……………………. ..- Nonan
3. |) Day of event:- Tuesday dated:- 5502 2022
Refresh entry number ........ 221: 5 times .....
4. How the information was in the morning- (written/oral) written prayer
Date of receiving information:- 08.022022 times:- 00 a! Went
Nai P,
Details of:-
Direction and distance -Chauki ACB About 45 km from Jhalawar, Bajaniv Dakshin-Richim direction.
Beat Number …………………………………. ....
(B) Address- Housing Board Colony of Fare of accused, Sunel
(C) if
Out of the boundary of the police station, then the name of that police station .......... District ........
[/Itila giver:-.
(Key) Name 4- Mr. Bablu
(E) Father // Husband Name:- Shri Rodulal Prajapat caste potter
(C) Date of Birth/Age:- 30 years
Path - Indian
(Dated passport number ............
(B argument -
(Show address 4 Gram Magispur Tehsil and Panchayat Samiti Sunet District Jhalawar.
7. Full details of knowledge/suspect/unknown accused:-
, Mr. Aziz Mohammad son and Mangu Kha caste Muslim age 82 years resident Man.-B-6 Housing
Board Colony, Sunel District Jhalawar Hall Village Development Officer Gram Panchayat Magispur Panchayat
Sunel District Jhalawar Raj 0
Jagdish Patidar son Shri Ramnarayabh caste Patidar age 45 years resident Kushadla Pratap
Gahil and Panchayat Siti Sunel District Alavad Hall Assistant Rotary (Savivakaram) Hot Pambayat
Panchayat Samiti Sunel District Jhalawa Raj 0
8. Reason for delay in giving information by complainant /itila:- No one
४ stolen! Specializers of written wealth (if required, additional pages)
10. Total value of written property: - 5000 rupees
, The number of Panchnama /UD (if it is) ..........
2 First information report content:-
Sir,
The situation is the order of the event that the time on the time of 0802 2020 is the complainant on 00 AM
And Bablu Pur Shri Rodulal Prajapat caste potter age 30 years resident Magispur Tehsil and Panchayat Samiti
Sunel District Jhalawad (Raj) silence, Shathka 723 attended the bureau office Jhalawad and Shri
Gopal Lal.
Dani, no. A type of type of application was presented before 26. The complainant Mr. Batu said the said
Shi
Page 2:
The prayer letter was told to be tied to his trusted person who no one mentioned in this regard
Will do and keep the gapable action. The complainant said all the facts mentioned in the application and
'He is said to have the signature of the pride. The complainant told the Majmoon Daryaft that the village of Magispur
Are going to live. He near Holi Khunt of the village 5-8 months ago from Shri Sundar Lal Patidar of his village
A plot located 25 x 27 square feet was purchased for one lakh 70 thousand rupees. Buy on
After that he has constructed two rooms, letting bathrooms and a shop. That house
For the Village Development Officer of Gram Panchayat Magispur on 07022022, Mr. Grain
If you met in the panchayat, where did you meet Shri Jagdish Patidar Assistant Secretary
Take your strap. On this, he met Shri Jagdish Patidar ji on the same day
Said that I have told the Village Development Officer Shri Aziz Mohammad for 20 thousand rupees that Bablu
Speaking to give 20 thousand rupees to it will become a lease of his house. On this I told him that
I do not have so much money. All the money has been spent in building the house. So where did he till 20
You will not give a thousand rupees till then no lease will be made. You go If a system of 20 thousand rupees
Come near Jarga became a house lease. I am Mr. Aziz Mohammad Village Development Officer
And Mr. Jagdish Patidar Assistant Secretary Gram Panchayat Magispur to make a legitimate lease of my house
I do not want to pay bribe for the work of and get both of them red -handed taking bribe.
There is no old rivalry or old dues of money from them. Presented by the complainant
Gaya prayers and Majmoon Nariqeks, Ghara 7 of the Prevention of Corruption Act 208, AA and
+20 comes in V's P. Outpost Gragri Ai Bhavani Shankar Meena overcow police examiner
Anti -Corruption Bureau Jhalawar is running on an affected holiday and the charge of outpost Haja Shri Thakur
Chandradhil Kumar Additional Superintendent of Police is near the Anti -Corruption Bureau Kota city. Hence Shri Thakur
Chandrasheel Kumar Additional Superintendent of Police Kota city through a mobile phone to Shri Gopallal Head Kani.
Xi Bablu son Rodulal Prajapat resident Magispur District Jhalawar train
It was made aware of the pranks and the facts mentioned in it.
Additional Superintendent of Police Kota city
Mobile instructions were given. In the cradle of instructions, Mr. Gopal Lal Head Cani 0 28
The complainant by removing the digital wardus recorder of the bureau office kept in Malkhana
Operating the process of closing the ongoing current, explaining it well and handing over the accused Shri
Demand for bribe from Village Development Officer and Mr. Jagdish Patidar assistant secretary
To record and record the conversation, the Bureau of Bureau Office, Shri Surajmal Kani. No.
Keeping the family also to know about the force, giving both of them
Action is prepared and prepared and handed over the concerned time and leaves at ॥30 AM
to be done. Date 08022022 time on 0440 PM, Mr. Surajmal Kani, 52. Bureau
Came in the office. Who gave Mr. Gopal Lal Head Kani. Advertised that both me and Mr. Babatu
Simultaneously, Mr. Aziz Mohammad Village Development Officer from his own motorcycles
Housing board reached near a private voice in the colony. Me and the complainant Mr. Bablu Prajapat accused Mr. Aziz
Mohammad Village Development Officer, I stopped at some distance from a private house in Magispur, I to the complainant Mr. Bablu
Explain to RP RP I Agij Mohammed's Renest
Left and I stopped at some distance from the accused's private house and hiding my presence
Started waiting for the return of The complainant Mr. Bablu Prajapat came to me after some time and digital
Surpadi Shri Batu Pajpat told that his accused Mr. Aziz Mohammed ji
On meeting the village development officer outside his house, a bribe demand verification has become a conversion.
The complainant informed that I have done the conversation related to the work of making my house lease
He has asked to give Rs 15,000 to Shri Jagdish Patidar and contact him. On this i
During the demand verification of them, arrangements for Rs 1.5000 in 3-4 days during the verification of them.
Has asked to contact. I have recorded the verification conversation in digital Vice records.
Subsequently, the complainant Mr. Bablu Prajapat to the other accused Mr. Jagdish Patidar to make mobile signs
Where did the complainant Mr. Balu Prajapat told that Mr. Jagdish Patidar Assistant Secretary heard
I am black Told to come near the door. On this, the demand verification from Shri Jagdish Patidar
Batalap Ch 'the complainant was sent to the accused again with a digital voice recorder. Commentary
And Babulu Prajpat told the digital Vice record and told that accused Mr. Jagdish Patidar
Conversation due to accidental closure after starting digital vice recorder during the conversation
2
Page 3:
The record is not possible. Mr. Gopal Lal Head Kani, the gateway complainant Mr. Bablu Prajapat and Mr. Suraj Matra Kani
Mobile Mr. Thakur Chandrasheel Kumar through the facts of bribery demand verification made by
Excessive
Accused
The superintendent was made aware. And according to his direction, again the complainant Mr. Bablu Prajapat
Jagdish Patidar will get a bribe demand verification done by Mizwa. Mr. Surajmal
Digital Vice Records from Kani, were presented in Malakhana. And complainant Mr. Bablu Prajapat
On 09022022 at 800 am on 09022022, giving necessary instructions to take full confidentiality to
Accused in
To come
Prajapat
Patidar
To make
Knowing about Jagdish Patidar again, the demand for bribery demand verification conversation is present
Was blown by giving. Date 09022022 Time 800 AM complainant Mr. Bablu
The bureau appeared in the office. Who informed that I accused Mr. Jagdish
It is known about the secretary, Bah is present in his village Kushadla. My patches
A, Aadhaar card and stomya paper also have to be given. So for the verification of the bribe from him for verification
It would be appropriate to know Kumdala. Dated 09022022 time on 900 AM accused Mr. Jagdish Patidar assistant
Sercutri -ridden demand verification is to be made to be held and according to the complainant Mr. Bablu Prajapat
The accused is currently present in village Kushadla. Hence the digital voice recorder kept safe in Malkhana
Ko after Mr. Gopal Lal Head Kani, by explaining the process of re -operating and re -operating
Kar Shri Sran Mal Kani. For monitoring along with village Kushadla and Shri Thakur
In view
Vanilil Kugar Additional Police Amaik Bharaha Rishcharya Charit Sir Kota to Kota
A request was made. Date 00022022 time on 545 PM, Mr. Suraj Mal Kani. Bureau
Arrived in the office and the digital Vice recorder super kar kar Mr. Gopal Lal Head Kani, aware
It was made that according to the direction, the respected from the bureau office, Mr. Bablu Prajapat as well as his own motor
Village for bribery demand verification of bribe from accused Mr. Jagdish Patidar and departing from bicycles
Reached Kundla. Where the complainant Mr. Bablu Prajapat is required by stopping some distance from the house of the accused
Instructions for his private house to talk to the accused with a digital voice recorder
Was left. After some time, the complainant Mr. Bablu Prajapat came to me and Digital Vice
'Recorder made sure and informed that I went to the private residence of Mr. Jagdish Patidar and the accused at home
He was present, so that the conversation was held regarding the lease of my house, then the accused Mr. Jagdish
Patidar
will go.
The complainant
The secretary said that coming with a arrangement of Rs. 15,000, becomes a lease of your house
During this time I have recorded the conversation by turning on a digital vice recorder.
It was made that he does not have the amount given in the bribe of Rs. 15,000 and he
By Monday or Tuesday, by arranging Rs 5.000 for the bribe amount, bureau by taking a mourning about the accused
Will be present in the office. On this, the complainant Shri Bablu Prajapat was made from the village Kundla
Went. Mister
Lal Head Kani, Mr. Suraj Mal Kani, the complainant in connection with the demand verification by bribery by Shri
Mobile Mr. Thakur Chandarsheel Kumar Additional Police through the facts told by Bablu Prajapa
Superintendent Kota city was made aware. Advance proceedings were implemented when the complainant appears
will go. Aadhanda Rubaru Mr. Additional Superintendent of Police, Complaint and Independent Witnesses Digital Vice
In the recorder
Recorded conversation should be heard by Ford Transcript bribe
Digital tape recorder [was kept in a safe manner. Date 14.02.2022 Time at 0930 AM
Commentary
Committee
Bablu son Shri Rodulal Prajapat caste potter age 30 Word resident Magispur Tehsil and Panchayat
District Jhalawar accused Mr. Aziz Mohammad in lieu of getting the lease of his house
Gagan Superintendent Euro Office comes in Jhalawar after the award -tomb
'Village Development Officer Gram Panchayat Magispur and Shri Jagdish Patidar Assistant Sachechatry 20.000/-
Bribe
Condition
Superintendent
Red head
Did and.
To do it
On AM
Tangible tax
Regarding the demanding of the two accused and the bribery demanding verification conversion
Pal Lal Head Kan, informed and made the letter. Man additional police
Mr. Thakur Chandrasheel Kumar Additional Superintendent of Police Kota City as per the instructions of the city Mr. Gopal
a. Observation of a letter of cold in relation to the proceedings so far by 26
On contacting mobile through him, he today's tarep proceedings in the bureau office
It was told about the presence of Rs 15,000 for the bribe amount. Date 1402 2027 time .000
(Agricultural Extension, District Jhalawar (Raj) named Tahrir number 8 dated 4022022
Regarding taking two government witnesses for action, Mr. Suraj Mat Kani, no. By giving 82
Office Umpe Director (Agricultural Extension, District Jhalawar was sent. Dated 1402 2022 time 0: 5 AM
On the work of the Upanidevak (University Villar, District Jalawar (Raj 0), Mr. Suraj Mal Kani. 52 Bureau
Office
Came. Mr. Suraj Mal Kani, informed that Deputy Director (Agricultural Extension, District
3
Page 4:
Shri Ram Gopal caste Brahmin age 27 years old for confidential action by Jhalawar (Raj 0)
Resident Sumr police station Khanpur District Jhalawar Hall Agriculture Officer Agriculture Department Jhalawar Moen. 804058294
And Shri Manish Pathak son Shri Moolchand Pathak caste Brahmin age 37 years resident house number 80th Kapil
Object Colony Jhalawar Hall Jhalawar, Jhalawar Moen, 0 980446877
He will soon be present in the bureau office. Date 44.022022 time at 035 AM
Shri Rodulal Prajapat caste potter age 3) Year resident Magispur Tehsil Sunel District Jhalawar
Shi came to the office with 15000/-and in the past on 08022022
Requested for advance action on the letter. On which by Additional Superintendent of Police
फत पर पूछताछ की गई। दिनांक 402 2022 समय ।040 एएम पर पूर्व में पावन्द शुदा दो
हान कार्यालय उपनिदेशक (कृषि विस्तार, जिला झालावाड़ (राज०) से श्री चौथमल पुत्र श्री
रामगोपाल जाति ब्राह्मण उम्र 27 वर्ष निवासी सूमर थाना खानपुर जिला झालावाड़ हाल कृषि अधिकारी कृषि
झालाबाड़ मोएनं0 80948958234 तथा श्री मनीष पाठक पुत्र श्री मूलचन्द पाठक जाति ब्राह्मण उम्र अ7 वर्ष
मकान नम्बर 80वी कपिल वस्तु कॉलोनी झालावाड़ हाल कनिष्ठ सहायक कृषि विभाग झालावाड़ मौएनं0
9670446677 | कार्यालय में हाजिर आये। जिनसे मन्‌ अतिरिक्त पुलिस अधीक्षक द्वारा परिचय प्राप्त कर की जाने
के बारे में समझाया गया तथा परिवादी श्री बबलू पुत्र श्री रोडूलाल प्रजापत जाति कुम्हार उम्र
मगीसपुर तहसील पुल जिला झालावाड़ से आपसी परिचय करवाकर परिवादी द्वारा दिनांक
0802 22 को एसीबी कार्यालय में पेश किया गया प्रार्थना पत्र पढ़कर सुनाया व दिखाया गया तथा उनसे ट्रेप
स्वतंत्र गवाह बनने की सहमति प्राप्त की गई व प्रार्थना पत्र पर दोनों स्वतंत्र गवाहान के हस्ताक्षर
Was done. दिनांक १4.02.2022 समय ॥050 एएम पर परिवादी श्री बबलू प्रजापत व दोनों स्वतंत्र गवाहान श्री
मनीष पाठक की मौजूदगी में मन्‌ अतिरिक्त पुलिस अधीक्षक द्वारा निर्देश देकर श्री गोपाल लाल
, न 26 से मालखाना में रखे हु ढिजिल वाईस रिकॉर्डर को निकलवाया जाकर सुना गया तो
दिनांक 08022022 को हुई वार्ता में आरोपी श्री अजीज मोहम्मद ग्राम विकास अधिकारी द्वारा व दिनांक 09.02.
2022 को हुई वार्ता में श्री जगदीश पाटीदार सहायक सेकेट्री द्वारा परिवादी श्री बबलू प्रजापत से रिश्वत की
मांग करना सत्यापन हुई वार्ता में पुष्टि होना पाया गया है। डिजिटल वाईस रिकॉर्डर सुनकर फर्द ट्रॉसकिप्ट
रिश्वत मांग सत्यापन वार्ता दिनांक 0802:020 को श्री सूरजमत कानि. No. 52 को निर्देश दैकर डिजिटल
वाईस रिकॉर्डर से कार्यालय के कम्यूटर में लिवाकर दोनों स्वतंत्र गवाहान, परिवादी श्री बबलू प्रजापत को वार्ता
को सुनाई गई जिसमें वार्ता में आवाज की पहचान कर परिवादी श्री बबलू प्रजापत ने एक आवाज स्वय की
वाज आरोपी श्री अजीज मोहम्मद ग्राम विकास अधिकारी की होना बताया। वार्ता की हुबहु फर्द
ट्रासक्रिट तैडार कर संबंधितो के हस्ताक्षर करवाये जाकर शामिल पत्रावली की गई। दिनांक 402 2022 समय
॥750 'एएम पर परिवादी श्री बबलू प्रजापत व दोनों स्वतंत्र गवाहान श्री चौथमल व श्री मनीष पाठक की
अतिरिक्त पुलिस अधीक्षक द्वार श्री सूरजमल कानि. को निर्देश देकर डिजिटल वाईस रिकॉर्डर
वत मांग सत्यापन वार्ता दिनांक 0922:022 को डिजिटल वाईस रिकॉर्डर से कार्यालय के कम्यूटर
स्वतंत्र गवाहान, परिवादी श्री बबलू प्रजापत को वार्ता को सुनाई गई उक्त वार्ता में आवाज
की पहचान कर परिवादी श्री बबलू प्रजापत ने एक आवाज संवय की तथा दुसरी आवाज आरोपी श्री जगदीश
स्लंयक सेकेट्री की होना बताया। वार्ता की हुबहु फर्द ट्रांसक्रिट तैयार कर संबंधितो के हस्ताक्षर
कर शामिल पत्रावली की गई। दिनांक १4022022 समय १250 पीएम पर परिवादी श्री बबलू
स्वतंत्र गवाहान श्री चौथमल व श्री मनीष पाठक ब्यूरो कार्यालय में उपस्थित हैं। जिनका परस्पर
जाने के उपरान्त दोनों स्वतंत्र गवाहान को परिवादी का प्रार्थना पत्र पढकर हालात बताये गये।
से गोपनीय कार्यवाही में शामिल होने की सहमति देते हु प्रार्थना पत्र पर अपने-अपने हस्ता्र
सार परिवादी श्री बबलू प्रजापत ने रूबरू गवाहान अपने पास से 5000 रूपये राशि के
क॑ कुल 30 नोट भारतीय मुद्दा के मन्‌ अतिरिक्त पुलिस अधीक्षक को पेश किये जिनके नम्बरों
शरेकित किया गया। उक्त प्रस्तुत नोटों को मन अतिरिक्त पुलिस अधीक्षक ने परिवादी व सरकारी
स्वततत्र गवाहान को दिखा कर श्री हर्ष कुमार कानि, नं. 24 से फिनोफ्यलीन पाउडर की शीशी मालखाना से
निकलवाकर मंगवाई तथा उक्त कानि, के द्वारा ही १5000/-रूपये रिश्वत राशि के नोटों पर फिनोफ्यलीन
पाउडर इस प्रकार लगवाया गया कि नोटों पर पाउडर की मौजूदगी प्रभावी व अदृश्य रहे तथा गवाहान श्री
चौथमल से परिवादी श्री बबलू प्रजापत की जामा तलाशी लिवायी जाकर उसके पास पहने हुये कपड़े व
मोबाईल के श्रलावा कूछ भी नहीं रहने दिया। श्री हर्ष कुमार कानि0 नं 234 के हाथ से सीधे ही फिनोफ्थलीन
ाउडर बुक उक्त रिस्वत राशि परियादी श्री बबलू प्रजापत की पहनी हुई पेंट की साईड की दाहिनी जे मे
सखवायी गयी। परिवादी को हिदायत दी गई की वह रिश्वती राशि को रास्ते में अनावश्यक हाथ नहीं लगाये
तथा आरोपी द्वारा मांगने पर ही निकालकर रिस्वती राशि उसे देवें। रिश्वती राशि देने के पश्चात एवं पूर्व मे
आरोपी से हथ नहीं मिलायें यदि अमिवादन की आवश्यकता पढ़े तो दूर से ही दोनों हाथ जोड़कर अभिवादन
Do it परिवादी को यह भी हिदायत दी गयी कि आरोपी द्वारा रिश्वती राशि प्रात करने के पश्चात कहां
4
Page 5:
रखता अथवा | छुपाता हैं का भी ध्यान रखें तथा आरोपी के रिश्वती राशि प्राप्त करने पर अपने रंवय के सिर पर
Police
पार्टी के
लेन-देन को
एवं ट्रेप पार्टी को रिश्वती राशि के लेन-देन होने का पता चल जाये। ्वतन्त्र गवाहन व ट्रैप
को भी हिदायत दी गई कि जहां तक सम्भव हो अपनी-अपनी उपरिथिति पते हुए रिसवती
देखने एवं वार्तालाप को सुनने का प्रयास करें। इसके पश्चात्‌ फिनोप्थलीन पाउडर की शीशी को
दोनों हाथ के कर या मन अतिरिक्त पुलिस अधीक्षक के मोबाईल पर मिस काल करें ताकि मन्‌ अतिरिक्त
औ हर्ष कुमार कानि0 से ही मालखाना में रखवाया गया। एक साफ कांच के गिलास में साफ पानी डलवाकर
उसमें एक चांमच सोडियम कार्बनेट मिलाकर घोल तैयार करवाने पर गिलास के घोल के रंग में कोई परिवर्तन
के दाहिने
गवाहान्‌ एवं
लगाएगा या
से बगय कोट हलक गज तो घोल का रंग गहरा गुलाबी हो गया। like this
को समझाईश की गई कि जो भी व्यक्ति इन फिनोफ्थलीन पाउडर युक्त नोटों के हाथ
तो उसके हाथों की अंगुलियों को सोडियम कारबोनेट के घोल में धुलवाने पर घोल का रंग
didn `t come. कि उक्त रंगहीन घोल में नोटों पर फिनोफथलीन पाउडर लगाने वाले श्री हर्ष कुमार कानि0.
परिवर्तित होकर गुलाबी हो जायेगा, जिससे यह जाहिर होगा कि उसने फ़िनोफ्यलीन पाउडर युक्त रिश्वत राशि
Present
में काम में
पत्नों इत्यादी।
घोल को बाथरूम के वॉश बेसिन में डलवाकर नष्ट करवाया गया। फिनोफ्थलीन पाउडर लगाने
गये अखबार को जलाकर नष्ट करवाया गया। दोनों गिलासों, ट्रेप सामग्री किट, चम्मच, खाली
को भी साफ पानी व साबुन से अच्छी तरह धुलवाये जाकर ट्रेप बाक्स में रखवाये गये। Mr. Harsha
प्रा्त की है| इसके पश्चात श्री हर्ष कुमार कानि. के द्वारा ही दृष्टानत के उपयोग में लिये गये गिलास मैं
कुमार कानि॥ एवं ट्रे पार्टी के सदस्यों के दोनों हाथों को भी साफ पानी व साबुन से धुलवाया गया। Its
पश्चात्‌ परिवादी को छोड़कर समस्त पार्टी के सदस्यगणों ने अपनी-अपनी आपस में जामा तलाशी लिवाई गई
आपत्ति
तथा ट्रेप दले में ब्यूरो स्टाफ के पास संवय के विभागीय परिचय पत्र रहने दिये गये, किसी के पास कोई
वस्तु अथवा राशि नहीं रहने दी गई। इसके पश्चात्‌ पुनः परिवादी सहित समस्त ट्रेप पार्टी के
हाथ साफ पा| हि से धुलवाये गये। रिश्वती लेन देने के समय लेन-देन वार्ता को रिकॉर्ड करने
'एक डिजिटल॑ टेप के रख रखाव व संचालन की विधि समझाकर परिवादी श्री बबलू प्रजापत को
to be done.
अपने-अपने
तैयारी से
That
अतः हम दोने
पर सम्पर्क
आरोपीगणों
पेंट की
से रूबरू स्व
सुरक्षित रूप
बाली वार्ता
से प्राप्त कर
१402 2022
पाठक को
श्री पु
time
30 o'clock
समय १000
अधीक्षक को!
His
दिनांक १5/
Caste
Jhalawar
Resident
36044
लाल हैड का
फर्द हाजा मुर्तिव की जाकर हाजरिन को पढ़कर सुनाई गई, सुन समझ सही मान समस्त ने
Did दिनांक १4022022 समय 0:40 पीएम पर ट्रेप कार्यवाही हेतु रवाना होने की
परिवादी श्री बबलू प्रजापत के पास उसके मोबाइल पर कॉल आने पर उसने मनु अतिरिक्त
को बताया कि आरोपी श्री जगदीश पाटीदार ने मेरे मोबाइल पर बताया कि श्री अजीज
विकास अधिकारी तथा मैं किसी राजकीय कार्य से अचानक बाहर जाने का कार्यक्रम बन गया है।
नहीं मिल सकेंगें। इसलिए तुम तुम्हारे मकान का पट्टा बनवाने के काम के लिए कल मोबाइल
करके ही आना। आज हम बाहर जा रहे है। चूंकि परिवादी श्री बबलू प्रजापत द्वारा दोनों
बाहर जाने की दशा में आज ट्रेप की कार्यवाही किया जाना सम्भव नहीं है। अत: परिवादी की
जेब में रखी गयी रिश्वत में दी जाने वाली राशि 5.000रूपये को श्री हर्ष कुमार कानि. No. 234
शतंत्र गवाहान निकलवाकर एक लिफाफे में रखी जाकर श्री गोपाल लाल हैड कानि. No. 28 को
'से मालखाना में रखने के निर्देश दिये गये। तथा परिवादी को रिश्वत लेन-देन के दौरान होने
को रिकॉर्ड करने हेतु सुपुर्द किये गये डिजिटल वाईस रिकॉर्डर को भी परिवादी श्री बबलू प्रजापत
श्री गोपाल लाल हैड कानि0 नं0 26 को सुरक्षित मालखाना रखने के निर्देश दिये गये। Date
0200 पीएम पर परिवादी श्री बबलू प्रजापत तथा स्वतंत्र गवाहान श्री चौथमल व श्री मनीष
'तक की कार्यवाही के संबंध में पूर्णतया गोपनीयता बरतने की हिदायत दी गई। And complainant
को आरोपितों से सम्पर्क कर ब्यूरो कार्यालय उपस्थित होने तथा स्वतंत्र गवाहान को प्रातः: 09
में उपस्थित होने हेतु पावन्द कर रूखसत किया गया। तथा ब्यूरो स्टाफ को भी प्रातः 08.
कार्यालय में गोपनीय कार्यवाही हेतु उपस्थित आने बाबत्‌ पावन्द किया गया। दिनांक 5022022
एएम पर परिवादी श्री बबलू प्रजापत कार्यालय में उपस्थित आया और मन्‌ अतिरिक्त पुलिस
निवेदन किया कि मैंने मोबाइल से पता किया है। श्री अजीज मोहम्मद ग्राम विकास अधिकारी
बोर्ड स्थित मकान सुनेल पर ही उपस्थित है तथा उन्होने आज मुझे रिश्वत लेकर बुलाया है।
समय +040 एएम पर पूर्व में पाबन्द शुदा दो स्वतंत्र गवाह श्री चौथमल पुत्र श्र रामगोपाल
सब्र 2 वर्ष निवासी सूमर थाना खानपुर जिला झालावाड़ हाल कृषि अधिकारी कृषि विभाग
8949958294 तथा श्री मनीष पाठक पुत्र श्री मूलचन्द पाठक जाति ब्राह्मण उम्र 37 वर्ष
नम्बर 80वी कपिल वस्तु कॉलोनी झालावाड़ हाल कनिष्ठ सहायक कृषि विभाग झालावाड़ मौएनं0
कार्यालय में हाजिर आये। जिन्हें परिवादी श्री बबलू प्रजापत से रूबरू करवाया। तथा श्री गोपाल
Prohibit. को निर्देश देकर मालखाने में लिफाफे में रखी हुई रिश्वत राशि 5000रूपये व डिजिटल
वाईस रिकॉर्डर निकलवाकर मंगवाये गये। गवाह श्री चौथमल कृषि अधिकारी से परिवादी श्री बबलू प्रजापत की
तलाशी, लिवा
जेब में
यी गयी। रिश्वत राशि लिफाफे से निकलवाकर परिवादी की पहनी हुई पेंट की दाहिनी साईड की
खाई गयी। तथा परिवादी को रिश्वत के लेन देन के समय वार्ता को रिकॉर्ड करने हेतु डिजिटल
Yes
Page 6:
to be done. तथा परिवादी को पुनः समझाईश की गयी, रास्ते में रिश्वत राशि के हाथ
नहीं लगाये आरोपी द्वार मांगने पर ही रिश्वत राशि निकालकर उसे दे। दिनांक १502 2022 समय ।0:20 एएम
से पूर्व की सम्पूर्ण कार्यवाही पूर्ण होने पर मन्‌ अतिरिक्त पुलिस अधीक्षक मय स्वतंत्र गवाहान
श्री मनीष पाठक तथा ब्यूरो स्टाफ के श्री गोपाल लाल हैड कान, नें, 26, श्री मोहम्मद आफाक
का, श्री सूरजमल कानि. 52, श्री पवन कुमार कानि, 20 मय ट्रेप बॉक्स, लेपटॉप, प्रर तथा.
सरकारी वाह बोलेरो चालक श्री छोट्लाल नं, 534 के व प्रावविट वाहन से बजानिब सुनेल की ओर ट्रे
कार्यवाही हेतु रवाना हुआ। आगे आगे परिवादी श्री बबलू प्रजापत को उसकी रंवय की मोटरसाईकिल से रवाना
किया।,तथा श्री हर्ष कुमार कानि, नं. 234 को ब्यूरो कार्यालय झालावाड़ में छोड़ा गया। दिनांक 5022022
समय [220 पीएम पर परिवादी श्री बबलू प्रजापत हाउसिंग बोर्ड कॉलोनी स्थित नया बस स्टेष्ड सुनेल के पास
पहुंचकर रूका तथा मन अतिरिका पुलिस अधीक्षक मय जाब्ता व स्वतंत्र गवाहान के परिवादी के पास पहुंचा।
तथा इस पर | परिवादी को हिदायत देकर आरोपी श्री अजीज मोहम्मद के घर पर मय डिजिटल टेप व रिश्वत
राशि के उी शेटर्सीकेल से स्वना किखा। तथा कन अिरिका पलिस अीकक मय जाला व सतत
गवाहान के सरकारी बोलेरो जीप में ही परिवादी के ईशरे की प्रतीक्षा में मुकीम हुआ। दिनांक १502 2022
समय 230 पीएम पर पर परिवादी श्री बबलू प्रजापत बिना कोई ईशारा किये मन्‌ अतिरिक्त पुलिस अधीक्षक के
पास आया तथा उसने बताया कि आरोपी श्री अजीज मोहम्मद के परिजनों ने कहा कि वह किसी आवश्यक
कार्य से बाजर में गये है। एक घण्टे बाद आयेगें। इस पर मन अतिरिक्त पुलिस अधीक्षक द्वार परिवादी श्री
बबलू प्रजापत को आरोपी के मकान के आस-पास ही आरोपी के आने तक मुकीम रहने तथा आने पर जरिये
कराने के निर्देश दिये तथा मन अतिरिक्त पुलिस अधीक्षक भी परिवादी के ईशरे के इन्तजार
तरफ साईड में वाहन खड़े कर मुकीम रहा। दिनांक १5022022 समय 0030 पीएम पर
प्रजापत जरिये मोबाइल मन्‌ अतिरिक्त पुलिस अधीक्षक को बताया कि साहब अभी-अभी श्री
अजीज, मोहमंद ग्राम विकास अधिकारी मोटरसाइकिल पर बैठकर अपने घर की तरफ आया गया है। On this
परिवादी को आरोपी के मकान पर पुनः आवश्यक हिदायत देकर रिश्वत लेन देन वार्ता करने व रिख्वत राशि
देने के लिए रवाना किया तथा मन्‌ अतिरिक्त पुलिस अधीक्षक द्वार ट्रेप पर्टी को अलर्ट कर परिवादी के ईशरे
का इन्तजार करने लगा। ततुपश्वात्‌ पुनः परिवादी श्री बबलू प्रजापत ने मुझे मोबाइल पर अवगत कराया कि
वह अपने मक़ान से पास में ही किराये पर ले रखे मकान पर चला गया है। मैं वहां ही जा रहा हूँ। Date
१502 22 समय 0640 पीएम पर परिवादी श्री बबलू प्रजापत द्वारा हाउसिंग बोर्ड कॉलोनी, सुनेल स्थित
आरोपी के मंकान के सामने स्थित दुमंजिला भवन के सामने से मुख्य सड़क पर आकर मनू अति. Police
अधीक्षक को पूर्व निर्धारित ईशारा सिर पर हाथ फिराकर करने पर मनु अतिरिक्त पुलिस अधीक्षक मय ट्रेप पार्टी
व तंत्र गवाहान को साथ लेकर परिवादी श्री बबलू प्रजापत के पास पहुँचा तथा परिवादी से पूर्व मे रिववत
लेन-देन के दौरान आरोपी से वार्तालाप करने हेतु सुपू्व शुदा डिजिटल वाईस रिकार्डर प्रात कर बन्द कर
कब्जे मे लिगा गया। तत्पश्चात परिवादी श्री बबलू प्रजापत से आरोपी द्वारा रिश्वत राशि मांगने, प्रात करने
तथा रिश्वत राशि रखने वाली जगह /स्थान के बारे में एृछा गया तो परिवादी ने पुछने पर रूबरू गवाहान
बताया ने स्व श्री हाशिम अली उर्फ मुन्ना भाई के दु्ंजिला मकान में नीचे ग्राउग्ड फूलोर पर
Front. श्थित किराये पर लिये हुए कमरे में मुझसे अी-अभी रिश्वत लेन-देन के संबंध मे वार्तालाप कर रिश्वत
राशि प्रात कर अपनी पहनी हुई सलेटी रंग की पेन्ट की दाहिनी जेब मे रख ली है तथा आरोपी अपने किराये
के कमरे में गोल कुर्सी व टेबल पर बैठा हुआ राजकार्य कर रहा हैं। इस पर मन अतिरिक्त पुलिस अधीक्षक
'पंरिवादी श्री बबलू प्रजापत के पिछे-पिछे मय ट्रेप पार्टी व स्वतंत्र गवाहान के पास ही स्थित दुमेजिला भवन के
गेट से प्रवेश कर सामने वाले कमरे में पहुँचा तो, वहां पर गोल कुर्सी पर बैठे हुए पिंक कलर की शर्ट व
पेंट पहने हुए गोरे रंग के अधेड़ उम्र के व्यक्ति की और ईशारा कर बताया की साहब यही, श्री
ग्राम विकास अधिकारी जी है। जिन्होंने अभी-अभी कुछ देर पहले मुझसे मेरे गांव मगीसपुर
पक्के मकान का पदटा बनवाने की एवज में रंबय तथा श्री जगदीश पाटीदार सहायक सेकेट्री के
मार्फत 20000रूपये की रिश्वत राशि की मांग कर  500 रूपये रिश्वत प्रा्त कर अपनी पहनी हुयी सलेटी रंग
की पेन्ट की दाहिनी जैब में रख ली है। इस पर मन अतिरिक्त पुलिस अधीक्षक द्वारा आरोपी को ट्रेप पार्टी व
परिचय दिया तथा यहां आने का प्रयोजन बताया तो वह अत्यन्त घबरा गया जिसे तसत्ली
उसका नाम-पता पुछा तो उसने अपना नाम श्री अजीज मोहम्मद पुत्र श्री मंगू खा जाति
मुसलमान उन 52 साल निवासी मदन ।-बी-6 हाउसिंग बोर्ड कॉलोनी, सुनेल जिला झालावाड़ हाल ग्राम
विकास- अधिकारी ग्राम पंचायत मगीसपुर, पंचायत समिति सुनेल जिला झालावाड़ (राज) होना बताया
तत्पश्वात्‌ आरोपी श्री अजीज मोहम्मद से परिवादी श्री बबलू प्रजापत से ली गई रिश्वत राशि १5000 रूपये
बाबत पूछा गया की उन्होने यह रिश्वत राशि क्यों व किस काम व उदेश्य की एवज में ली है। On this
आरोपी ने रूबरू गवाहान बताया की श्री बबलू प्रजापत निवासी मगीसपुर दिनांक 07.022022 को हाउसिंग
बोर्ड, सुनेल स्थित मकान पर उसके मकान का पदटा बनवाने के लिए आया था। इस पर मैंने इससे कहा कि
तुम 'श्री जगदीश पाटीदार सहायक सेकेट्री से मिल लो तुम्हारे मकान का पट्टा बन जाऐगा। मैंने श्री बबलू
H
Page 7:
प्रजापत से कोई रिश्वत की मांग नहीं की थी। दिनांक 08022022 को पुनः श्री बबलू प्रजापत मेरे हाउसिंग
बोर्ड, सुने स्थित मकान पर आया था। तो मैंने कहा कि तुम श्री जगदीश पाटीदार सहायक सेकट्री से मिल
लो तुम्हारे मकान का पट्टा बन जाऐगा तथा पट्टे की फाईल भी उसी को ही दे देना। इसके बाद जब श्री
बबलू क्रजापत॑ ने मेरे से कहा कि १5/000रूपये दे दूंगा तो मैंने कहा कि हाँ जगदीश पाटीदार से मेरी बात करा
देना और मैं भी उससे बात कर तूंगा। साहब गलती हो गयी मुझे माफ करें। श्री बबलू प्रजापत के मकान की
पटटे की फाईल मेरे पास नहीं है। वह फाईल श्री जगदीश पाटीदार सहायक सेकट्री के पास होगी। Of accused
वर्जन व का परिवादी श्री बबलू प्रजापत ने खण्डन करते हुऐ कहा कि साहब श्री अजीज मोहम्मद
ग्राम विकास अधिकारी तथा श्री जगदीश पाटीदार सहायक सेकेट्री दोनों मिले हुए हैं जो भी लोग इनके पास
पट्टा बनवाने या किसी भी काम के लिए आते है तो श्री अजीज मोहम्मद जी उनको श्री जगदीश पाटीदार से
भेज देते है। श्री जगदीश पाटीदार बिना रिखवत लिये कोई काम नहीं होने देता है। Mr. Jagdish
रिश्वत के रूपये पहुंचते ही यह दोनों आपस में बातचीत कर पट्टा बनाने या कोई भी काम
को कर देते है। जब तक इनको रिश्वत राशि नहीं दी जाती तब तक यह लोगों को उनके काम के लिए
Live दिनांक 07022022 व 08022022 को आपके कार्यालय में रिपोर्ट देने के बाद जब मैं
शी अजीज मौहम्मद ग्राम विकास अधिकारी जी से उनके हाउसिंग बोर्ड, सुनेल स्थित निवास पर मेरे मकान का
के लिए मिला तो उन्होने श्री जगदीश पाटीदार सहायक सेकेट्री से मिलने तथा उसको
मांग सत्यापन में भी इनके द्वारा श्री जगदीश पाटीदार को मिलने तथा 5000रपये रिश्वत
इनके झा दगर से की गई है। मेरे मकान के पट्टे की फाईल श्री जगदीश पाटीदार सहायक
Is. इन्होने मुझे रिश्वत राशि के 5000रूपये लेकर सोमवार या आज मंगलवार को आने के
यु कल यह दोनों सरकारी काम से बाहर चले गये थे। तथा आज श्री अजीज मोहम्मद ग्राम
हाउसिंग बोर्ड सुनेल स्थित मकान पर आप द्वारा ट्रे कार्यवाही हेतु मिजवाया जाने पर
के मकान के करे में होना ज्ञात होने पर आज यह मुझसे १5000रूपये रिश्वत राशि लेते हुए
रंगे हाथों गिरफ्तार किये गये है। मेरे से ली गई रिख्वत राशि को इन्होने अपनी पहनी हुई पेन्ट की दाहिगी
जेब में रख लिया था। जहां से आप द्वारा बरामद कर ली गई है। तथा श्री जगदीश पाटीदार सहायक सेकेट्री
को ट्रेप कार्यवाही की भनक लगने पर उसने अपना मोबाइल स्वीच ऑफ कर फरार हो गया हैं। फिर आरोपी
के दौनों हाथों की घुलाई हेतु दो साफ कांच के गिलासो में सोडियम कार्बोनेट का घोल तैयार करवाया गया तो
घोल का रंग! अपरिवर्तित रहा। तत्पश्वात एक कांच के गिलास मे तैयार घोल में आरोपी श्री अजीज मोहम्मद
के दाहिनें हाथ की उंगलियों व अंगूठे को उक्त गिलास के घोल में डुबोकर धुलवाया गया तो धोवन का रंग
हल्का गुलाबी प्रात हुआ। जिसे दो साफ कांच की शिशियों में आधा-आधा मोके पर भरकर सील-मोहर चिट
कर मार्का आरएच-।. आरएच-2 अंकित कर सबंधितों के हस्ताक्षर करवाकर बतौर वजह सबूत कब्जा पुलिस
taken. (फिर दूसरे कांच के गिलास मे तैयार घोल में आरोपी श्री अजीज मोहम्मद के बायें हाथ की
उंगलियो व श्रंगूठे को उक्त गिलास के घोल में डुबोकर धुलवाया गया तो धोवन का रंग मटमेला प्रात हुआ।
जिसे दो साफ कांच की शिशियों में आधा-आधा मौके पर भरकर सील-मौहर चिट कर मार्का एलएच-,
'एलएच-2 कर सबंधितो के हस्ताक्षर करवाकर बतौर वजह सबूत कब्जा पुलिस लिया गया। फिर गवाह
श्री मनीष पाठक को आरोपी अजीज मोहम्मद की पहनी हुयी सलेटी रंग की पेन्ट की दाहिनी जेब की तलाशी
लेने के निर्देश दिये जाने पर उन्होंने तलाशी के दौरान 500-500 रूपये के नोटों की थेई पेश की। At which
उनकी गिनती करने पर 500-500 रूपये के कुल 30 नोट कुल राशि 5000 रूपये होना पाया गया।
तत्पश्चात आय गवाह श्री चौथमल शर्मा को फर्द सुपु्वगी नोट देकर उक्त नोटो के मिलान करने के निर्देश
करने पर दो गवाहन ने काम नोटो के नाबर कई सरगी मे अकेल नोते का मिलान कर हुई नम्बरी
'रिश्वती राशि वाले 5000 रूपये होना बताने पर नोटों के नम्बर फर्द में अंकित किये जा रहे हे। जो निम्न
प्रकार है--.
५ [एक कोट ब5/- रूपये का नम्बर उभण मब्तबठ
कि फू नोट 500/- रूपये का नम्बर ०87 02823
[3 एक नोट 500/- रूपये का नम्बर छह
५ कि नोट 500/- रूपये का नम्बर न्गित्य
डि हक नोट 80/- रूपये का नम्बर ०00 ब39270
वि हक नोट 80/- रूपये का नम्बर डा 299032
एक नोट 500/- रूपये का नम्बर किए नातसहछ
९ हक नोट 80/- रूपये का नम्बर उ6#057574
ि किनोट 80/ रूपये का नम्बर जिला 4267
6 [एक नोट 500/- रूपये का नम्बर 5८0 बा3974
Page 8:
[पा] एक नोट 500/-रूपये का नम्बर 88 493862.
2 एक नोट 800/- रूपये का नम्बर अह्ताभ 932308
3 के नोट 500/- रूपये का नम्बर ऋितिकणहा |
[34 पक नोट 500/- रूपये का नम्बर 58/968642
8 [एक नोट &amp;00/- रूपये का नम्बर 46 97829
36 पक नोट 500/- रूपये का नम्बर जाप 794274
जि [एक नोट 500/- रूपये का नम्बर 50९ ००2875
8 एक नोट 500/- रूपये का नम्बर उक उरकार
५8 पक नोट 800/- रूपये का नावर उ0ा बाड442
2 [एक नोट 500/- रूपये का नावर' ब्सिस्ख
दि कि कोट 80/ रूपये का नम्बर | 07 वी
3 कक नोट 500/-रूपये का नम्बर 8९ 885744
The | एक नोट 500/-रूपये का नम्बर हम 543888.
3. हक नोट 500/ रूपये का नम्बर 3५७ 25876
छि  ह्कि नोट 802 रूपये का नम्बर तन
दि कि नोट 800/- रूपये का नम्बर जा 355405
2 | रक नोट 500/-रूपये का नम्बर जत37837
2 टिक नोट 500/- रूपये का नम्बर बडा बडे
28 | एक नोट 500/-रूपये का नम्बर उक उध्य
[3 [हक नोट 800/- रूपये का नावर पाना 92556
कल बरामद नोटो को कागज में मौके पर ही सील-मोहर चिट कर संबंधितो के हस्ताक्षर करवाकर
बतौर वजह सिबूत कब्जा पुलिस लिया गया। उक्त बरामदशुदा नोटों के अलावा आरोपी की सलेटी रंग की पेन्ट
की बायी जेब मैं 2220रूपये मिले जो आरोपी के बताये अनुसार उनके बडे प्र श्री इमरान को लौटाये गये।
इसके अतिरिक अय कोई सामान दस्तावेज, नकदी व अन्य कोई बाय व नहीं मिली जिसे खरे हरा
कब्जे मे लिया जावे। तदुपरान्त आरोपी श्री अजीज मोहम्मद की पहनी हुयी सलेटी रंग की पेन्ट की दाहिनी
हितु एक कांच के साफ गिलास में सोडियम कार्बनेट का घौल तैयार करवाया गया तो घोल का
Stayed. फिर आरोपी श्री अजीज मोहम्मद को अन्य पैन्ट मंगवाकर पहनवाकर रिश्वत राशि रखी
'सलेटी रंग की पेन्ट की दाहिनी जेब को उल्टबाकर उक्त घोल में डुबोकर धुलवाया गया तो
एग गुलाबी प्रात हुआ। जिसे दो साफ कांच की शिशियों मे आधा-आधा भरकर मौके पर ही
'सील-मोहर चिट कर मार्क पी. ग, पी-2 अंकित कर संबंधितों के हस्ताक्षर करवाकर बतौर वजह सबूत कब्जा
'Went. पेन्ट की जैब की धुलाई के पश्चात पंखे की हवा में सुखाकर उस पर संबंधितो के हस्ताह्षर
वजह सबूत कपडे की थेली मे रखकर सील चिट करवाकर कब्जा पुलिस लिया गया। Ford
संबंधितो को पढकर सुनायी गयी एवं उनके अपने अपने हस्ताकर करवाये गये। घटनास्थल के
व कॉलोनी में मुसलिम समाज के लोगों की बढती भीड़ के मध्यनज़र आरोपी श्री अजीज
सरकारी वाहन में बैठाकर हमराह ब्यूरो स्टाफ, स्वतंत्र गवाहान व साथ में ले गये वाहनों के
घटनास्थल से रवाना होकर अग्रिम कार्यवाही के लिए सुरक्षित स्थल पुलिस थाना सुनेल के निकट स्थित
'पंचायत-समिति कार्यालय सुनेल रवाना हुआ। समय 0230 पीएम पर मन्‌ अतिरिक्त पुलिस अधीक्षक मय जानता
दोनों स्वतंत्र गवाहान परिवादी तथा आरोपी को साथ लेकर पंचायत समिति सुनेल पहुंचा। पूर्व मे परिवादी श्री
से डिजिटल वाईस रिकॉर्डर प्रात किया जा चुका है, जिसे व्यूगे कार्यालय के कम्यूटर से
्रांसकि्ट रिश्वत लेन-देन वार्ता तैयार की जावेगी। परिवादी श्री बबलू प्रजापत के पेण्डिंग कार्य
पट्टा बनाने की पत्रावली) की फाईल अन्य आरोपी श्री जगदीश पाटीदार सहायक सेकट्री के पास
Is</v>
      </c>
    </row>
    <row r="194" ht="15.75" customHeight="1">
      <c r="A194" s="2" t="s">
        <v>193</v>
      </c>
      <c r="B194" s="2" t="str">
        <f>IFERROR(__xludf.DUMMYFUNCTION("GOOGLETRANSLATE(A194, ""hi"", ""en"")"),"Page 1:
First Information Report
(Under Section 154 Dand Process Code)
4 .. District, Ghoki ACB, Bhilwara-II, .. Police Station. CPS, Pur Jaipur Year-2022
Q.
Boat
(C) Act
(D) Other Acts and Dharis
3. (And raised common reports ..... 58 ...... time.
("&amp;"B) Up
5.
(3) Puli
(B) Address!
Number, Jarayamdehi no.
(C) If this police station is from the outer border from this police station
S. ......... R 0. |: 2.2 -........... date .......! .. ८ ...॥ ...! 2.7 ...
A) Guinian Ar. Prohibit. Act Dharis:-. 7 P.C"&amp;". Act 208 (Amended)
Charges
-.
Down,
Day-day of the gallow:- Tuesday dated 42.0.202. Time 06.50 pm
(C) Date of receiving information at Thakata/ Outpost 080 202. Time, 1400 AM
4. Information cow variety: - Written, oral - written
Direction and distan"&amp;"ce from S outpost - West Buffasala is about 66 km.
- Deoria, Police Station Raipur, District-Bhilwara
Police Station. ...District.
6. Complaints/ informants:-
(A) Name - .... Shri Shambhulal Damagi
(B) Father's name ... Shri Pyarchand Damami
(C) Janam Da"&amp;"te Year:- 4. Year
Two Indians
Date of release of yo number.
Instead of being. No
Yeh:- Business
(L) Address- Resident Deoria, Police Station Raipur, District Bhilwara.
7. Details of known/unknown suspects including complete specialty:-
Shri Prajapat son S"&amp;"hri Haraba Ram Prajapat Age 3. Year, resident 48, Meghwalo
Vas, Lai, Medta, District Nagaur Hall Assistant-Second Feeder A.V. Deoria,
Tehsil Raipur, District Bhilwara.
8 ... The reason for the delay in suit by Parivadi / informer:- None
Stole!
Ray
9. S"&amp;"tolen
a
Hua / indulged property specifics
The total value of E / Captured property ... Panchnama, / U. D, Case Sakhanya
If you are)
Vapra
Page 2:
40. Subject Vanastu First ITIL Report - (If required, apply additional pages)
To,
Additional Superint"&amp;"endent of Police
Preventive bureau Bhilwara
Kushi produce market
Subject:- Regarding taking action.
Sir,
It is that I am Shambhulal father Pyarchand Damami resident Deoria Police Station Raipur District
I am a resident of Bhilwara. My mother Mrs. Santo"&amp;"sh Devi lives near Rawale in the village. His
My younger brother Sanjay lives with it. I live in other houses behind. My mother's
The number of domestic power connections by the name is 440246025627. On which one thousand from 500 rupees
A two -month elec"&amp;"tricity bill comes up to Rs. Of the first meter redig
There was a lot of difference in the reading of my bill due to mistake and malfunction. Whose bill
The current bill reader (linemen) Ram Kishore Prajapat made the amount about 24000 thousand rupees
Sai"&amp;"d that if you give me 40.000 rupees, then I will make a report of your bad meter.
My bad meter report is you Raipur AVVNL. Take it to the office and give it
Cut a receipt of Rs 900. Right now there are two-three holidays. I prepared you a bad meter report"&amp;"
Tax date | 12: 2. I will give you who you go to Raipur and get the receipt and meet me. I
Ram Kishore | I do not want to pay Rs 10000 to the bill reader (lineman), and they
I want to get red handed. There is no rivalry with my Ram Kishore ji, nor no one
"&amp;"The transaction of the rupee is outstanding. My mother and younger brother to get the trap action done
Telling everything to Sanjay, he has taken oral consent from him.
Take action.
Date:- 980 202
Applicant
SD shamulal
Shambhulal father. Pyarchand Damam"&amp;"i resident
Deoria police station Raipur District Bhilwara
Mind, 99234-33603
SD Madhusudan Mathur 14/10/27
Rotten Pritam Kumar 4/0/27
Action Police Shranivuro Bhilwara II
Date 08.0.202. Time 44,00 AM But the complainant Mr. Shammulal son Shri Pyarchand "&amp;"Damami
Age . Year resident Deoria Police Station Raipur District Bhilwara attended the office
One. The typical report presented me before Deputy Superintendent of Police Shivprakash. The complainant
The application was presented to the effect that my moth"&amp;"er Mrs. Santosh Devi in ​​the village
Stays nearby My younger brother Sanjay lives with him. I am behind in other houses
I live The number 7026025627 of the domestic power connection in the name of Mary Maa is 7026025627. On which 500
Electricity bill of "&amp;"two months up to one thousand rupees comes from rupee to one thousand rupees. Earlier meter
'The fault and technical failure of the Rediger, there was a lot of difference in the reading of my bill
Had been. Current Bill Reader (Lineman) to make bill amoun"&amp;"t around 24,000 thousand rupees
Ram Kishore Prajapat said that if you give me 0.000 rupees, then I am your bad meter
Will make a report. My bad meter report is you Raipur AVVNL. in the office
Take it and get Rs 900 cut. Right now there are two-three holid"&amp;"ays. I bad you
Honor
2
Page 3:
Date 420: 2. Wake up who you go to Raipur and get the receipt deducted
To meet me. I am not Rs. 10000 for bribe to Ramkishore Bill Reader 0)
I want to give And I want to catch them red handed. Any rivalry with my Ram Ki"&amp;"shore ji
No, nor is there any outstanding transaction of money. I to get the trap action done
My mother and splash have taken oral consent from brother Sanjay and have taken oral consent from them
But the Deputy Superintendent of Police Shivprakash is a c"&amp;"omplainant by the Anti -Corruption Bureau Bhilwara II
From Dariyapat | done. Report presented by the complainant and the case of bribery
Transaction Shri Rameshwar Lal Kani 250 from Malakhana due to the found of trap proceedings
Digital Worship Record I w"&amp;"ill get a new memory card with the complainant Shambhulal Damami
Explained the operational process by teaching to start and shut down the digital voice recorder. Commentary
When asked to conduct a bribery demand verification talks, the complainant told th"&amp;"at dated 12
40202. The accused will make me report a meter by making me a meter, after that I
'Avivn L. The accused went to Raipur and deducted a receipt of government 900 rupees
He will then talk about the bribe amount. So I date 1240.2027
I will inform "&amp;"you the receipt to give you one of your employees there,
Because if I came here. Verification proceedings on that day due to bad time to come
Will not be able to be able to be given to the complainant dated 1240.202. Departmental process to change meter
A"&amp;"ccording to the work, I am stunned by instructing to inform the Deputy Superintendent of Police
Is done || Date 1240: 202. Mr. Shammulal, the complainant of the time 0732 PM
The Superintendent of Police called and told that accused Ram Kishore reports the"&amp;" meter spoiled
Made it and gave me this morning. Due to my necessary work, I reported the above report my brother
Raipur A.V.N.L office to change the meter by paying Rs 900 to Sanjay
According to the rules, the receipt of a fee of Rs 900 has been deducted"&amp;", my brother got the receipt cut off
Is. You give my number to a worker of your office by giving my number so that I bribe
Let me get the amount of demand action. On which Shivraj Singh Kani is digital
Verse recorder Maya new memory card by sealing the de"&amp;"mand verification by giving mobile number of the complainant
To get it done towards Deoria. Date 20.202. Time 07.8 pm But
'The complainant Mr. Shambhulal Damami called me the Deputy Superintendent of Police and told me that your
At 4 o'clock Shivraj ji ca"&amp;"me to the village of Deoria near me. I accused
That he had gone out in the field from Rajkarya. Wait for a while
After I called the accused, he said that I come to your house at 6-7 in the evening.
I am I will meet you at your house, you will talk there. "&amp;"On which Shivraj Kani
And I kept waiting for me (home Deoria. Accused Ram at about 6.50 am
The teenager came to my house and made me voice from outside. I got Shivraj ji to the accused's house
When he was out, he asked Hesu Dinel
Voice May Memory Card sta"&amp;"rted by giving necessary instructions, Shivraj ji
I came to the door of my house by sitting inside my house, my brother Sanju there
He was also standing where I changed my meter by asking Ram Kishore ji to cut the receipt
And when he talked about correcti"&amp;"ng the mistake in the bill reading, he had 0.000 from me
Asked for bribery, I asked to reduce 9000 rupees. I
In two-three days, there is talk of giving them Rs 9,000 and giving them to them. I said
The conversation was recorded in the Kau Digital Voice Re"&amp;"corder May Memory card. Then I
Digital voice recorder Shivraj Ji Kani was given in a moving condition, who took off
Keep it with you. I arrange your office on 24.0.2027 by arranging Rs 9.00
I will come After that, he also talked to Shivraj Kani from the c"&amp;"omplainant's phone
Taid of the facts told by the complainant. Necessary instructions to the complainant and Kani,
He gave instructions to leave Shivraj Kau complainant and appear in the office. Time 09.5
Shri Shivraj Singh Kani on PM Came present. Kani fi"&amp;"led a digital voice of dialogue
'Recorder vote was presented to the Deputy Superintendent of Police and apprised them of the detailed situation. Granted
Deputy Superintendent of Police, the Digital Voice Records of the Dialogue Records, was started by the"&amp;" Deputy Superintendent of Police
Location
It was found to be verified by the demand for the amount. Digital voice recorder may
Refined memory card in office Malkhana, secured from Shri Shivraj Singh Kani,
'Keeping Gayadha. Date ॥4.0.202. The complainant"&amp;" Shri Shambhulal Damami was present, the complainant
3 “D
Page 4:
Taid again and change the meter of the facts mentioned on the phone on 42.0.202 on the generosity
Cutting for Rs 900 receipt book number A8044 Number 84 presented a photo copy copy
Rec"&amp;"eipt copy
Let me give
To
council
Calling tax
Witness
Bribe
Shivraj
It was narrated. Witnesses verification of bribe amount after hearing the talks filed
Witness and
Crowe involved running was noted. The complainant told that I got the trap action done "&amp;"today
I have brought the amount of Rs 9,000 and brought it along, on which the complainant
Sitted in the room. Independent witness Mr. Maghusudan Mathur, Junior Assistant, City
And summoned Mr. Pritam Kumar Swarnakar, Junior Assistant, City Council Bhilw"&amp;"ara
Made aware of the purpose. Report of complainant Mr. Shammulal Damami
Read, taught and signed. From the office of the office
Demand verification date. 240.202. K vais recorder Mayori card to Shri
Removing from Kani, bribe
Told to be.
In the present o"&amp;"f the corrupt, the parables of Finophathlene powder and sodium carbonate
ACB of Deputy Superintendent of Police May Hamrihiyan for the action of action
The office left Bhilwara and reached Deoria village but to be out of the rule of the accused
Due to th"&amp;"is, traps could not be taken on that day. Date 4540202. To take action
It was again organized but the accused is busy taking the meter reading on the fields.
Cause trap
to be done
Proceeding
Office
Found on
I am from me
So he
Could not bring it. Pu rape"&amp;" on Sankan 22920
The trap is busy with the accused being busy taking the meter reading on the fields
Could be done The complainant Mr. Shambhu Lal Damami was present on 3: 0.2022
And me Pu. Told me that Ram Kishore I was a Deoria bus stand on yesterday e"&amp;"vening
When I wanted to talk to him, he looked at me and said that your work is done
Do not do it, I wanted to talk about 9,000,/- bribery from Ram Kishore
That I do not want any money, your work is done, talk to me about it
There is no need to do, nor t"&amp;"o talk to me about it. having said this
On me
Independent
Shambhu Lal
Relatives
Help
Has been done, so now it will not accept the bribe amount from me. At which
It was summoned by summon
ACB Karyolaya Bhilwara in Malkhana in the Malkhana in the Malkhan"&amp;"a of the Ma
Dialogue dated 240202 recorded amount of amount demand verification. K vais may
Mr. Gopal Joshi Hadkani, withdrawn from the bribery zodiac verification
Computer listening to words-words before witness and complainant on 42.0.2027
With the help"&amp;" of Mr. Gopal Joshi Hadkani, Fard Traspt is prepared
Signed was made. Computer of the said talks recorded in the voice recorder
With the help of Ri Gopal Joshi Hadkani, 04 CDIAN made Mark ”7
Die B B motor cycle started and left from there, which makes me"&amp;" feel that he
Signature of the relatives by marrying 02 CIDIs of separate paper
In the envelope
Keep them in white cloth bags and keep separately
Signed and 02 other CIDs were placed in separate paper envelopes.
After this, 20202 of bribery demand ver"&amp;"ification negotiation dated 20202. To the original memory card of
Reason proof
Fard sample
'Seize and get the Sild Chit and mark the mark ""5"" and get it signed.
Seal and Nashani Seal Murtib. Bribe amount to the complainant as per rules, 9,000/-
'Rasi"&amp;"dan was returned.
Accused Shri Ramkishore by the above facts and circumstances and complete action
Prajapat Hall Assistant-II Feeder A.V. Deoria, Tehsil Raipur, District Bhilwara
One by one
Village
Bill of
To change
Deoria
Sight
Verification and
Ltd. "&amp;"Deoria,
The complainant
Names of Mrs. Santosh Devi, mother of complainant Shambhu Lal Damami while being a servant
Number of domestic electricity connection in Tehsil Raipur district Bhilwara. 0276025627
When more arrives, reduce bill amount and make re"&amp;"ports of bad meters and meters
'In return, accused Shri Ramkishore Prajapat Hall Assistant-II Feeder Avi.
9000/- Rs.
Went. The confirmation of which is 210202. Demand for bribery amount made to
Has been from the Ranta. Accused Shri Ramkishore Prajapat Hal"&amp;"l Assistant-Second Feeder and Vivini,
Tehsil Raipur, District Bhilwara accused due to doubt on the complainant
Did not receive a bribe amount from. Accused Shri Ramkishore Prajapat Hall Assistant-II
The da
Page 5:
, A.V.N., Ltd. The name of the mother"&amp;" of the complainant from Shambhu Lal Damami, complained by Deoria
Electricity
9000/
In lieu of reducing connection bill amount and making reports of bad meter
'- Demand for a bribe amount, bribe amount demand verification dated 12.0.
202. Accused Shri "&amp;"Ramkishore Prajapat Hall Assistant-II feeder due to certified by
Section 7 Prevention by Avivinili, Deoria, Tehsil Raipur, District Bhilwara
अधिनियम (संशोधन) 20ी8 का अपराध कारित करना फ्रथम दृष्टिया पाया जाता हैं।
आरोपी श्री रामकिशोर प्रजापत पुत्र श्री ह"&amp;"रबा राम प्रजापत उम्र 3 साल, निवासी
46, 'का वास, लाई, मेडता, जिला नागौर हाल-सहायक द्वितीय, फीडर, अदिवि.नि,लि.
रायपुर, जिला भीलवाड़ा के विरूद्ध बिना नम्बरी प्रथम सूचना रिपोर्ट तैयार की
कमांकन श्रीमान्‌ महानिदेशक, भ्रष्टाचार निरोधक व्यूरों राजस्थान जयपुर की"&amp;" सेवामें
Are.
'Sincerely,
८
(Shiv Prakash)
पुलिस उप अधीक्षक
The Bureau of Ashtachar,
भीलवाडा-दितीय।
Page 6:
Action police
It is certified that the above type of Nambari first
श्री शिव प्रकाश, उप पुलिस अधीक्षक पुलिस, भ्रष्टाचार निरोधक
ब्यूरो, द्वि"&amp;"तीय ने प्रेषित की है। Section 7 under crime from Majmoon Report
भ्रष्टाचार (निवारण अधिनियम 988 (यथा संशोधित 2078) में अभियुक्त श्री राम
किशोर , सहायक-द्वितीय फौडर, अ.वि.वि.नि.लि. देवरिया, तहसील रायपुर,
जिला डा के विरूद्ध गठित होना पाया जाता है। अत: अपराध "&amp;"सख्या
50/2022
उपरोक्त धाराओं में दर्ज कर प्रतियाँ एफ.आई.आर. नियमानुसार कता कर
तफ्तीश जारी है।
ग््र, (6. 2: 22-
Superintendent of Police-Administration,
Anti -Corruption Bureau, Jaipur.
कमांक 463-67 दिनांक १6.2.2022
Copy:
सूचनार्थ एवं आवश्यक कार्यव"&amp;"ाही हेतु प्रेषित है।
ग. न्यायाधीश. And. सैशन न्यायालय, .. भ्रष्टाचार निवारण. Act
,
2. पुलिस महानिदेशक, भष्टाचार निरोधक ब्यूरो, जयपुर।
3. आ! अभियंता,(परिचालन एवं संधारण)अजमेर विद्युत वितरण निगम लिमिटेड,
Raipur
'भीलवाड़ा।
4. उप महानिरीक्षक पुलिस, भष्टा"&amp;"चार निरोधक ब्यूरो, अजमेर।
5. अतिरिकंत पुलिस अधीक्षक, श्रष्यचार निरोधक ब्यूरो, भीलवाड़ा-द्वितीय।
He
Superintendent of Police-Administration,
Anti -Corruption Bureau, Jaipur.
")</f>
        <v>Page 1:
First Information Report
(Under Section 154 Dand Process Code)
4 .. District, Ghoki ACB, Bhilwara-II, .. Police Station. CPS, Pur Jaipur Year-2022
Q.
Boat
(C) Act
(D) Other Acts and Dharis
3. (And raised common reports ..... 58 ...... time.
(B) Up
5.
(3) Puli
(B) Address!
Number, Jarayamdehi no.
(C) If this police station is from the outer border from this police station
S. ......... R 0. |: 2.2 -........... date .......! .. ८ ...॥ ...! 2.7 ...
A) Guinian Ar. Prohibit. Act Dharis:-. 7 P.C. Act 208 (Amended)
Charges
-.
Down,
Day-day of the gallow:- Tuesday dated 42.0.202. Time 06.50 pm
(C) Date of receiving information at Thakata/ Outpost 080 202. Time, 1400 AM
4. Information cow variety: - Written, oral - written
Direction and distance from S outpost - West Buffasala is about 66 km.
- Deoria, Police Station Raipur, District-Bhilwara
Police Station. ...District.
6. Complaints/ informants:-
(A) Name - .... Shri Shambhulal Damagi
(B) Father's name ... Shri Pyarchand Damami
(C) Janam Date Year:- 4. Year
Two Indians
Date of release of yo number.
Instead of being. No
Yeh:- Business
(L) Address- Resident Deoria, Police Station Raipur, District Bhilwara.
7. Details of known/unknown suspects including complete specialty:-
Shri Prajapat son Shri Haraba Ram Prajapat Age 3. Year, resident 48, Meghwalo
Vas, Lai, Medta, District Nagaur Hall Assistant-Second Feeder A.V. Deoria,
Tehsil Raipur, District Bhilwara.
8 ... The reason for the delay in suit by Parivadi / informer:- None
Stole!
Ray
9. Stolen
a
Hua / indulged property specifics
The total value of E / Captured property ... Panchnama, / U. D, Case Sakhanya
If you are)
Vapra
Page 2:
40. Subject Vanastu First ITIL Report - (If required, apply additional pages)
To,
Additional Superintendent of Police
Preventive bureau Bhilwara
Kushi produce market
Subject:- Regarding taking action.
Sir,
It is that I am Shambhulal father Pyarchand Damami resident Deoria Police Station Raipur District
I am a resident of Bhilwara. My mother Mrs. Santosh Devi lives near Rawale in the village. His
My younger brother Sanjay lives with it. I live in other houses behind. My mother's
The number of domestic power connections by the name is 440246025627. On which one thousand from 500 rupees
A two -month electricity bill comes up to Rs. Of the first meter redig
There was a lot of difference in the reading of my bill due to mistake and malfunction. Whose bill
The current bill reader (linemen) Ram Kishore Prajapat made the amount about 24000 thousand rupees
Said that if you give me 40.000 rupees, then I will make a report of your bad meter.
My bad meter report is you Raipur AVVNL. Take it to the office and give it
Cut a receipt of Rs 900. Right now there are two-three holidays. I prepared you a bad meter report
Tax date | 12: 2. I will give you who you go to Raipur and get the receipt and meet me. I
Ram Kishore | I do not want to pay Rs 10000 to the bill reader (lineman), and they
I want to get red handed. There is no rivalry with my Ram Kishore ji, nor no one
The transaction of the rupee is outstanding. My mother and younger brother to get the trap action done
Telling everything to Sanjay, he has taken oral consent from him.
Take action.
Date:- 980 202
Applicant
SD shamulal
Shambhulal father. Pyarchand Damami resident
Deoria police station Raipur District Bhilwara
Mind, 99234-33603
SD Madhusudan Mathur 14/10/27
Rotten Pritam Kumar 4/0/27
Action Police Shranivuro Bhilwara II
Date 08.0.202. Time 44,00 AM But the complainant Mr. Shammulal son Shri Pyarchand Damami
Age . Year resident Deoria Police Station Raipur District Bhilwara attended the office
One. The typical report presented me before Deputy Superintendent of Police Shivprakash. The complainant
The application was presented to the effect that my mother Mrs. Santosh Devi in ​​the village
Stays nearby My younger brother Sanjay lives with him. I am behind in other houses
I live The number 7026025627 of the domestic power connection in the name of Mary Maa is 7026025627. On which 500
Electricity bill of two months up to one thousand rupees comes from rupee to one thousand rupees. Earlier meter
'The fault and technical failure of the Rediger, there was a lot of difference in the reading of my bill
Had been. Current Bill Reader (Lineman) to make bill amount around 24,000 thousand rupees
Ram Kishore Prajapat said that if you give me 0.000 rupees, then I am your bad meter
Will make a report. My bad meter report is you Raipur AVVNL. in the office
Take it and get Rs 900 cut. Right now there are two-three holidays. I bad you
Honor
2
Page 3:
Date 420: 2. Wake up who you go to Raipur and get the receipt deducted
To meet me. I am not Rs. 10000 for bribe to Ramkishore Bill Reader 0)
I want to give And I want to catch them red handed. Any rivalry with my Ram Kishore ji
No, nor is there any outstanding transaction of money. I to get the trap action done
My mother and splash have taken oral consent from brother Sanjay and have taken oral consent from them
But the Deputy Superintendent of Police Shivprakash is a complainant by the Anti -Corruption Bureau Bhilwara II
From Dariyapat | done. Report presented by the complainant and the case of bribery
Transaction Shri Rameshwar Lal Kani 250 from Malakhana due to the found of trap proceedings
Digital Worship Record I will get a new memory card with the complainant Shambhulal Damami
Explained the operational process by teaching to start and shut down the digital voice recorder. Commentary
When asked to conduct a bribery demand verification talks, the complainant told that dated 12
40202. The accused will make me report a meter by making me a meter, after that I
'Avivn L. The accused went to Raipur and deducted a receipt of government 900 rupees
He will then talk about the bribe amount. So I date 1240.2027
I will inform you the receipt to give you one of your employees there,
Because if I came here. Verification proceedings on that day due to bad time to come
Will not be able to be able to be given to the complainant dated 1240.202. Departmental process to change meter
According to the work, I am stunned by instructing to inform the Deputy Superintendent of Police
Is done || Date 1240: 202. Mr. Shammulal, the complainant of the time 0732 PM
The Superintendent of Police called and told that accused Ram Kishore reports the meter spoiled
Made it and gave me this morning. Due to my necessary work, I reported the above report my brother
Raipur A.V.N.L office to change the meter by paying Rs 900 to Sanjay
According to the rules, the receipt of a fee of Rs 900 has been deducted, my brother got the receipt cut off
Is. You give my number to a worker of your office by giving my number so that I bribe
Let me get the amount of demand action. On which Shivraj Singh Kani is digital
Verse recorder Maya new memory card by sealing the demand verification by giving mobile number of the complainant
To get it done towards Deoria. Date 20.202. Time 07.8 pm But
'The complainant Mr. Shambhulal Damami called me the Deputy Superintendent of Police and told me that your
At 4 o'clock Shivraj ji came to the village of Deoria near me. I accused
That he had gone out in the field from Rajkarya. Wait for a while
After I called the accused, he said that I come to your house at 6-7 in the evening.
I am I will meet you at your house, you will talk there. On which Shivraj Kani
And I kept waiting for me (home Deoria. Accused Ram at about 6.50 am
The teenager came to my house and made me voice from outside. I got Shivraj ji to the accused's house
When he was out, he asked Hesu Dinel
Voice May Memory Card started by giving necessary instructions, Shivraj ji
I came to the door of my house by sitting inside my house, my brother Sanju there
He was also standing where I changed my meter by asking Ram Kishore ji to cut the receipt
And when he talked about correcting the mistake in the bill reading, he had 0.000 from me
Asked for bribery, I asked to reduce 9000 rupees. I
In two-three days, there is talk of giving them Rs 9,000 and giving them to them. I said
The conversation was recorded in the Kau Digital Voice Recorder May Memory card. Then I
Digital voice recorder Shivraj Ji Kani was given in a moving condition, who took off
Keep it with you. I arrange your office on 24.0.2027 by arranging Rs 9.00
I will come After that, he also talked to Shivraj Kani from the complainant's phone
Taid of the facts told by the complainant. Necessary instructions to the complainant and Kani,
He gave instructions to leave Shivraj Kau complainant and appear in the office. Time 09.5
Shri Shivraj Singh Kani on PM Came present. Kani filed a digital voice of dialogue
'Recorder vote was presented to the Deputy Superintendent of Police and apprised them of the detailed situation. Granted
Deputy Superintendent of Police, the Digital Voice Records of the Dialogue Records, was started by the Deputy Superintendent of Police
Location
It was found to be verified by the demand for the amount. Digital voice recorder may
Refined memory card in office Malkhana, secured from Shri Shivraj Singh Kani,
'Keeping Gayadha. Date ॥4.0.202. The complainant Shri Shambhulal Damami was present, the complainant
3 “D
Page 4:
Taid again and change the meter of the facts mentioned on the phone on 42.0.202 on the generosity
Cutting for Rs 900 receipt book number A8044 Number 84 presented a photo copy copy
Receipt copy
Let me give
To
council
Calling tax
Witness
Bribe
Shivraj
It was narrated. Witnesses verification of bribe amount after hearing the talks filed
Witness and
Crowe involved running was noted. The complainant told that I got the trap action done today
I have brought the amount of Rs 9,000 and brought it along, on which the complainant
Sitted in the room. Independent witness Mr. Maghusudan Mathur, Junior Assistant, City
And summoned Mr. Pritam Kumar Swarnakar, Junior Assistant, City Council Bhilwara
Made aware of the purpose. Report of complainant Mr. Shammulal Damami
Read, taught and signed. From the office of the office
Demand verification date. 240.202. K vais recorder Mayori card to Shri
Removing from Kani, bribe
Told to be.
In the present of the corrupt, the parables of Finophathlene powder and sodium carbonate
ACB of Deputy Superintendent of Police May Hamrihiyan for the action of action
The office left Bhilwara and reached Deoria village but to be out of the rule of the accused
Due to this, traps could not be taken on that day. Date 4540202. To take action
It was again organized but the accused is busy taking the meter reading on the fields.
Cause trap
to be done
Proceeding
Office
Found on
I am from me
So he
Could not bring it. Pu rape on Sankan 22920
The trap is busy with the accused being busy taking the meter reading on the fields
Could be done The complainant Mr. Shambhu Lal Damami was present on 3: 0.2022
And me Pu. Told me that Ram Kishore I was a Deoria bus stand on yesterday evening
When I wanted to talk to him, he looked at me and said that your work is done
Do not do it, I wanted to talk about 9,000,/- bribery from Ram Kishore
That I do not want any money, your work is done, talk to me about it
There is no need to do, nor to talk to me about it. having said this
On me
Independent
Shambhu Lal
Relatives
Help
Has been done, so now it will not accept the bribe amount from me. At which
It was summoned by summon
ACB Karyolaya Bhilwara in Malkhana in the Malkhana in the Malkhana of the Ma
Dialogue dated 240202 recorded amount of amount demand verification. K vais may
Mr. Gopal Joshi Hadkani, withdrawn from the bribery zodiac verification
Computer listening to words-words before witness and complainant on 42.0.2027
With the help of Mr. Gopal Joshi Hadkani, Fard Traspt is prepared
Signed was made. Computer of the said talks recorded in the voice recorder
With the help of Ri Gopal Joshi Hadkani, 04 CDIAN made Mark ”7
Die B B motor cycle started and left from there, which makes me feel that he
Signature of the relatives by marrying 02 CIDIs of separate paper
In the envelope
Keep them in white cloth bags and keep separately
Signed and 02 other CIDs were placed in separate paper envelopes.
After this, 20202 of bribery demand verification negotiation dated 20202. To the original memory card of
Reason proof
Fard sample
'Seize and get the Sild Chit and mark the mark "5" and get it signed.
Seal and Nashani Seal Murtib. Bribe amount to the complainant as per rules, 9,000/-
'Rasidan was returned.
Accused Shri Ramkishore by the above facts and circumstances and complete action
Prajapat Hall Assistant-II Feeder A.V. Deoria, Tehsil Raipur, District Bhilwara
One by one
Village
Bill of
To change
Deoria
Sight
Verification and
Ltd. Deoria,
The complainant
Names of Mrs. Santosh Devi, mother of complainant Shambhu Lal Damami while being a servant
Number of domestic electricity connection in Tehsil Raipur district Bhilwara. 0276025627
When more arrives, reduce bill amount and make reports of bad meters and meters
'In return, accused Shri Ramkishore Prajapat Hall Assistant-II Feeder Avi.
9000/- Rs.
Went. The confirmation of which is 210202. Demand for bribery amount made to
Has been from the Ranta. Accused Shri Ramkishore Prajapat Hall Assistant-Second Feeder and Vivini,
Tehsil Raipur, District Bhilwara accused due to doubt on the complainant
Did not receive a bribe amount from. Accused Shri Ramkishore Prajapat Hall Assistant-II
The da
Page 5:
, A.V.N., Ltd. The name of the mother of the complainant from Shambhu Lal Damami, complained by Deoria
Electricity
9000/
In lieu of reducing connection bill amount and making reports of bad meter
'- Demand for a bribe amount, bribe amount demand verification dated 12.0.
202. Accused Shri Ramkishore Prajapat Hall Assistant-II feeder due to certified by
Section 7 Prevention by Avivinili, Deoria, Tehsil Raipur, District Bhilwara
अधिनियम (संशोधन) 20ी8 का अपराध कारित करना फ्रथम दृष्टिया पाया जाता हैं।
आरोपी श्री रामकिशोर प्रजापत पुत्र श्री हरबा राम प्रजापत उम्र 3 साल, निवासी
46, 'का वास, लाई, मेडता, जिला नागौर हाल-सहायक द्वितीय, फीडर, अदिवि.नि,लि.
रायपुर, जिला भीलवाड़ा के विरूद्ध बिना नम्बरी प्रथम सूचना रिपोर्ट तैयार की
कमांकन श्रीमान्‌ महानिदेशक, भ्रष्टाचार निरोधक व्यूरों राजस्थान जयपुर की सेवामें
Are.
'Sincerely,
८
(Shiv Prakash)
पुलिस उप अधीक्षक
The Bureau of Ashtachar,
भीलवाडा-दितीय।
Page 6:
Action police
It is certified that the above type of Nambari first
श्री शिव प्रकाश, उप पुलिस अधीक्षक पुलिस, भ्रष्टाचार निरोधक
ब्यूरो, द्वितीय ने प्रेषित की है। Section 7 under crime from Majmoon Report
भ्रष्टाचार (निवारण अधिनियम 988 (यथा संशोधित 2078) में अभियुक्त श्री राम
किशोर , सहायक-द्वितीय फौडर, अ.वि.वि.नि.लि. देवरिया, तहसील रायपुर,
जिला डा के विरूद्ध गठित होना पाया जाता है। अत: अपराध सख्या
50/2022
उपरोक्त धाराओं में दर्ज कर प्रतियाँ एफ.आई.आर. नियमानुसार कता कर
तफ्तीश जारी है।
ग््र, (6. 2: 22-
Superintendent of Police-Administration,
Anti -Corruption Bureau, Jaipur.
कमांक 463-67 दिनांक १6.2.2022
Copy:
सूचनार्थ एवं आवश्यक कार्यवाही हेतु प्रेषित है।
ग. न्यायाधीश. And. सैशन न्यायालय, .. भ्रष्टाचार निवारण. Act
,
2. पुलिस महानिदेशक, भष्टाचार निरोधक ब्यूरो, जयपुर।
3. आ! अभियंता,(परिचालन एवं संधारण)अजमेर विद्युत वितरण निगम लिमिटेड,
Raipur
'भीलवाड़ा।
4. उप महानिरीक्षक पुलिस, भष्टाचार निरोधक ब्यूरो, अजमेर।
5. अतिरिकंत पुलिस अधीक्षक, श्रष्यचार निरोधक ब्यूरो, भीलवाड़ा-द्वितीय।
He
Superintendent of Police-Administration,
Anti -Corruption Bureau, Jaipur.
</v>
      </c>
    </row>
    <row r="195" ht="15.75" customHeight="1">
      <c r="A195" s="2" t="s">
        <v>194</v>
      </c>
      <c r="B195" s="2" t="str">
        <f>IFERROR(__xludf.DUMMYFUNCTION("GOOGLETRANSLATE(A195, ""hi"", ""en"")"),"Page 1:
First Information Report
(Under Section 154 Dand Process Code)
'ACB Pali ... Police Station: ACB, C.P.S. Jaipur year 2022
N Jh 2.91: date ........ 7. 2.). 2..2 ..
Prevention of Corruption (Amendment) Act 208. 7
Act - Dharis
Act Papa Papa ......"&amp;". No
Other Acts and Dharis. Laca
Rooda Mango Report. Number 57 |.
Drinking day of crime - Wednesday dated -16.02: 2022 times: 1005 AM.
Date of receiving information at the police station - 4.02: 2022 time. 0200 pm
Variety:-. written.
Direction and dis"&amp;"tance from police station:-. About 45 from Barukh South Bureau Outpost Pali
Km.
Address :-. Accused Patwari's resident rented house, village Lapod
Beat Number, that Jarayamdehi No.
If this police station belongs to the outer border
Station -
/Informatio"&amp;"n:-
Name:- Mr. Ghevarchand
Father, husband's name:- Mr. Thakararam
Janam date ..... 27 years.
Nationality,- Indian
Passport Sakhan, neither Date of release ………
No place to release
(Yai Business:-Business
(Lee Address:- Resident village Badgaavada, Gram P"&amp;"anchayat Lapod, Police Station Takhatgarh,
Tehsil Sumerpur District Pali.
Known / unknown suspected accused with all the specialty:-
Ashish Meena son Shri Feliram caste Meena age 27 years profession
Dhanawada, Tehsil Baswa, Police Station Kolwa District"&amp;" Dausa Hall Patwari
Mandal Lapod Tehsil Sumerpur District Pali
Kayat,/by the person who gives, the reason for the delay in giving information):- zero
(Details of the intersection of the wide property) (if necessary, do separate pages separately) -
Total"&amp;" value of property happened:--
Review report) (Natural death case no) (if any):--
(The subject matter of the procession) (if necessary, do separate pages):---
B
No
Page 2:
Lon
Mr. Additional Superintendent of Police,
The Bureau of Ashtachar, Pali.
"&amp;"
Subject: Taking bribe and catching Patwari.
Sir,
My request is that in the name of my father in the village of Marare village, agricultural land came
happened. Whose measles number is 225 and 428. Online for me to take the bank's lone
Jamabandi was seen "&amp;"in which my father's name was Thakri son Sarup caste Siravi written
Was. Our caste is Rewari. I am village to correct my father's caste in Jamabandi
During the camp with the administration villages in Panchayat Lapod
After getting the officials marked, Pa"&amp;"twari of our village was given to Shri Ashish Meena.
Later I met Mr. Ashish Meena Patwari and Patwari is my father's
To caste. In lieu of correcting the Jamabandi, I am demanding a bribe amount from me. My
And there is no transaction outstanding between "&amp;"Shri Jashish Meena Patwari and no rivalry
Is.
I get corrupt Patwari Shri Ashish Meena caught red handed taking bribe
I like.. Take legal action.
attached
No. Gat
2. Card photocopy
402.2022
Nrit Chand,
059 is 00
Signature applicant
Signature
Date 14.02"&amp;".2022
(Vevarchand son Shri Thakararamji
Caste Rebari village Bargavada, Gram Panchayat Lapod,
Tehsil Sumerpur, District Pali
Mobile number 905776978. ,
Mr. Naresh Chaudhary Witness: 5.02.2022
Mr. Dilip Mewada Witness: 15.02.2022
Action Police Dinak 1"&amp;"4.02 2022 Time 200 PM,
Shaman
The situation of the episode Haja is such that at this time the complainant Mr. Ghevarchand son
Shri Thakararam caste Rebari, village Badgaavad, Gram Panchayat Lapod, Tehsil Sumerpur District Pali
Mobile number 988776978. Mob"&amp;"ile number 94 3657228 of Additional Superintendent of Police
But he called and told that I am a resident of village Badgaavada. Land in my father's village
In which my father's caste is coming to Siravi, while our caste is coming
It is Rebari. On which I "&amp;"got the application to mark the application during the camp in village Lapod
2
Page 3:
Ashish was given to Meena. Now I met Patwari after the camp, my patwari
In lieu of correct caste, they are demanding bribe. I am Ashish Meena Patwari
'I want to tak"&amp;"e legal action by taking bribe, tell the facts.
To appear in the office of Pali with a complaint of the said facts
Was done, but the complainant located Pali located due to his domestic work
Expressing inability to appear, the situation on the highway is "&amp;"up to the nearest village Kenpura
Said On which the Additional Superintendent of Police instructed the complainant
Contact the Additional Superintendent of Police on the mobile. as well as
Instructed to take privacy.
Tattapashwat Man Additional Superinten"&amp;"dent of Police Hamarah Shri Yashpal Singh Kani. 429 May
Digital voice recorder with Bureau Outpost Pali to town Kenpura
After leaving from Karba reached Kenpura and contact on the mobile number of the complainant
On finding out, the complainant Shri Gheva"&amp;"rchand appeared at a secluded place. At which
The Superintendent of Police introduces the complainant and asked him to introduce him
Introduction Shri Ghevarchand son Shri Thakararam caste Rebari, Village Badgaavad, Gram Panchayat
Sumerpur district shield"&amp;"ed. Subsequently, Mr. Ghevarchand has written a written
Report may be the photocopy of your Aadhaar card and the land in the name of your father
The signed shapes of Jamabandi were presented to the Additional Superintendent of Police, which
Vuliew | The f"&amp;"acts mentioned by the complainant Mr. Ghevarchand on the telephone
found.. On asking, the complainant Mr. Ghevarchand told the report to be correct in the report.
On asking, the complainant told the facts mentioned in the said report, saying that Mr.
Ashi"&amp;"sh Meena Patwari My father's name in the name of measles number 4225 and 426
Dad's caste is Siravi Ankit who is demanding a residue to do the right rabbari
Wagaira Report and Case Preliminary Prevention of Corruption (Amendment) Act
Demand for the bribery"&amp;" amount by Additional Superintendent of Police on found on 208
It was decided to get verified.
Additional police at 035 pm on time on 44.022022
The superintendent by the superintendent Mr. Ghevarchand and Shri Yashpal Singh Kani. Introduction to each othe"&amp;"r
Digital voice recorder operations brought along with bureau post
Complaints | And Mr. Yashpal Singh Kani, by explaining to Shri Yashpal Singh Kani,
Verification of demand for bribe amount being sought by the accused of digital voice recorder
Get Hans wi"&amp;"th necessary instructions with Parigdi with Parigdi
Village Lapaud was sent. Thereafter, Additional Superintendent of Police Kasba Kenpura
The bridge was busy waiting for the complainant and Shri Yashpal Singh Kani on the Pali Highway.
Shri Yashpal Singh"&amp;" Kani at 430 pm on 24.022022. And
The complainant (Mr. Ghevarchand Pali came to me on the highway. Mr. Yashpal Singh's mind
Excessive! Superintendent of Police was told by Digital Voice Recorder Switch of Shuda
According to your geet, I and the complainan"&amp;"t Mr. Ghevarchand left from you and the village Lapod
Arrived near, the mobile number of the complainant to find the location of the accused 988776978! From
Speaker by calling accused Mr. Ashish Meena Patwari's mobile number 7023254875
On talks were recor"&amp;"ded in a digital voice recorder, on which by the accused
The complainant was called to the bank. Accused after explaining necessary to the complainant
Digital voice recorder brought with a bribe
After turning on the complainant Mr. Ghevarchand, he sent it"&amp;" to talk and I was there
Hiding his presence nearby, he stood in waiting for the complainant coming back. Some?
After the time, the complainant came to me. Digital voice from the complainant Mr. Ghevarchand
'Recorder | Cleaning and kept it with him. The c"&amp;"omplainant told me that Mr. Ashish
Page 4:
In Rs.
After
Present
'Ghevarchand'
Superintendent
Tell me
Has agreed to do and Rs 5000/-. First and 5000/- work
Has agreed for On which I including digital vice recorders and complainants
Or am On which the c"&amp;"omplainant was present with Kani who went into demand verification
Also took advantage of the facts mentioned by Kani, Yashpal Singh. Mind additional police
'If you heard the digital voice recorder and heard Mr. Yashpal Singh Kani. By
The facts were confi"&amp;"rmed and found by the accused to demand a bribe amount from the complainant
Meena ""In lieu of my father's caste in the record, 10000/-
Went. Manu Additional Superintendent of Police kept the said digital voice recorder safe with him
And Mirror Rubaru i"&amp;"ndependent witness
Decided to do it. Tomorrow date by arranging bribe amount to the complainant Mr. Ghevarchand
5.02.202
On 22 PM on 200 PM, ACB office is rude to appear in Pali
to be done. Mind Additional Superintendent of Police and Kani. Yashpal Sin"&amp;"gh Digital Wire Recorder
Including
Police
Thakararam
Office
The office left for Pali and reached the ACB office Pali. Mind extra
Kshk kept the digital voice recorder safe in his wardrobe.
Dated 1502: On 2022 time, Mr. Ghevarchand son Shri at 0200 pm
C"&amp;"aste Rebari, Village Badgaavada, Gram Panchayat Lapod, Tehsil Sumerpur District Pali Bureau
Pali came on Pali and contacted the Additional Superintendent of Police, who
It was decided to make two independent witnesses
After issuing Tahrrir, Mr. Narendra "&amp;"Chaudhary Kani, handed over the impartial witness to 206
Promised to bring to bring it. Shree at time 0330 pm on 15022022 dated 15022022
Narendra Chaudhary Kani, 288 appeared with two personnel and additional police
Superintendent
Personnel
[Approached."&amp;" Mind Additional Superintendent of Police introduces himself and both
On asking for introduction from both, both of them got their introduction Shri Naresh Chaudhary's son Shri Mangilal respectively
Caste Sirvi age 33 years profession job, resident 38, J"&amp;"awahar Nagar, in front of Gokul Wadi, police
Pali,
Caste
Number 9007967653 and Mr. Dilip Kumar Mewada son Shri Kanheyalal Mewada
Age 36 years old profession resident village Kherwa, Police Station Sadar, Tehsil Pali
Police Station New Pali Hall Junior "&amp;"Assistant Gram Panchayat Lambia Panchayat Samiti Pali, District
District Pali Hall Junior Assistant Gram Panchayat Sampa, Panchayat Samiti Pali, District Pali,
Mobile
Introduction Pt
Hearing
Mobile
Wire Ri
Commentary
Personnel
Gave as Male 92498264. Th"&amp;"e complainant present on this
The spur was made from both the personnel and the report presented by it to both the personnel
He was taught and before verification of bribe amount between the complainant and the accused
Dialogue and time during the demand "&amp;"verification of bribery, which digital
Carder I have a record that was recited to both independent witnesses. Both witnesses
The said report presented by his respective signs. Both the above
On asking to be a fair witness in this episode, both personnel
"&amp;"Agreed.
Commentary
Date
Card
Channel
Date 15.02.2022 time 03:40 pm But both fair witnesses and
In the presence of accused Mr. Ashish Meena Patwari and the complainant Mr. Ghevarchand
Dialogue on mobile on 4.02.2022 in the memory card of the digital voi"&amp;"ce recorder
'Listening to the recorded talks and understanding the word-word computer
Fard Transkypept bribery demand was started to prepare verification. Bribery
Record | Memory of Digital Voice Recorders during his and bribery demand verification
In
"&amp;"Running note involved before the amount demand verification and bribe
Was done
Computers
Ki bag
Went and |
And before the bribery demand verification and the time bribery demand verification talks
Two CDs were prepared through. A cd White clothes consid"&amp;"ering the original
Seal in seal and get the signature of the fabric and the concerned sign
The second CD, considering dubbing, was kept in open condition. The said record is Vata;
,
Page 5:
The voice of the accused and the complainant was identified by"&amp;" the complainant Mr. Ghevarchand. Ma
Additional
Shildanguda C.D. And kept dubbing, D safe with you.
Dated 15.02: 2022 time 04:20 pm But the complainant Mr. Ghevarchand both
In the presence of fair, accused Mr. Ashish Meena to be given as bribe
A note of R"&amp;"s 2000/- Rs.
The money was presented to me to the Additional Superintendent of Police. Number of notes presented by the complainant
Malkhana in -charge Mr. Kishan Singh from the Chief Constable to Finofthin
The powder was called. All the above notes were "&amp;"placed on the newspaper and notes
Mr. Dasharshrasingh Kani, 428 was installed by Finofthin Powder. The complainant of Mr. Ghevarchand
Jama H Mr. Naresh Chaudhary was taken to the junior assistant and the complainant has
No documents and other amounts were"&amp;" allowed to remain. Mobile of complainant
The complainant (was allowed to stay near.
Rupees notes Mr. Dashasthasinh Kani. Right to jeans paint worn by the complainant since 428
The side was kept in the pocket of the side. The complainant was instructed to"&amp;" keep it in his pocket
Notes should not be put in hand and accused Shri Ashish Meena Patwari only
Remove it and give it. Do not join hands with the former accused after giving bribe amount, if
If there is a need to do it, then you should greet with both h"&amp;"ands from far away.
The accused keeps somewhere after receiving the bribe amount or where it hides
Take care. The complainant was instructed that after receiving the bribe amount by the accused
Additional police by turning your hand on your head two or th"&amp;"ree times or with your mobile
Miss the superintendent's mobile and make a confidential domination.
Thereafter, clean water was filled with clean water in a glass of glass.
Witness to witness, complainant by adding spoon sodium carbonate powder
'Gaya, all"&amp;" the Hajrin accepted the colorless solution. Sri in this colorless solution
When the fingers of the hands of Kani No. 428 were dissolved and the color of the solution was mixed
हो गया जिसे सभी हाजरीन ने घोल का रंग गुलाबी होना स्वीकार किया। All
को समझाईश क"&amp;"ी गई कि आरोपी द्वारा रिश्वती राशि के नोटों को हाथ लगाने और
सोडियर्म कार्बोनेट के घोल में हाथ घुलाने पर घोल का रंग गुलाबी हो जायेगा। फिनोफ्थलीन
पाऊडर एवं सोडियम कार्बोनेट के मिश्रण की किया-प्रतिकिया व उपयोगिता के बारे में सभी
को भली भांति समझाया गया। फिर ग"&amp;"िलास के गुलाबी घोल को बाहर फिकवाया जाकर
गिलास को साफ पानी व साबुन से धुलवाकर गिलास को अलग रखा गया। उस अखबार को
श्री हुरसि कानि, से जलाकर नष्ट करवाया गया जिस पर नोटों को रखकर
फिनो! पाउडर लगाया गया था। समस्त ट्रेप पार्टी के सदस्यों, गवाहान के हाथ एवं
ट्रेप "&amp;"कार्यवाही हेतु उपयोग में ली जाने वाली सामग्री वगैरहा को भी साफ पानी व साबुन से
दो-दो बार धुलवाया गया एवं ट्रेप पार्टी के सदस्यों की आपस में जामा तलाशी लिरवाई
जाकर (कोई आपत्तिजनक वस्तु एवं राशि आदि नहीं रहने दी गई। मन्‌ अतिरिक्त पुलिस
अधीक्षक ने अपना मोबाई"&amp;"ल अपने पास रखा। गवाहान को हिदायत दी गई कि जहां तक
संभव ही परिवादी व आरोपी के बीच में होने वाली रिश्वती राशि लेन देन व वार्तालाप को
देखने प्र सुननें का प्रयास करें। नोटों पर फिनोफ्थलीन पाऊडर लगाने वाले श्री दशरथसिंह
Kani, no. 428 को ट्रेप कार्यवाही से पृथक"&amp;" रखने का निर्णय लिया गया। Above proceedings
की फरई मुर्तिव की गई। हाजरीन को पढ़कर सुनाई गई। सुन, समझ, सही मान समस्त ने
Signed his own.
दिनांक १5022022 को समय 0450 पी.एम पर मन्‌ अतिरिक्त पुलिस अधीक्षक
हमरा #यूरो जाब्ता सर्व श्री किशनसिंह मुख्य आरक्षक नं, 9"&amp;"2, श्री यशपालसिंह कानि, 429, श्री
मरा कानि, 400, श्री रतनसिंह कानि, 357, श्री नरेन्द्र कोर कर सम री, कानि, 286, श्री अवतारसिंह
८2 क्र
In which
Shown
Page 6:
वरिष्ठ लिपिक मय स्वतंत्र गवाह श्री नरेश चौधरी कनिष्ठ सहायक एवं श्री दिलीप कुमार मेवाड़
Junior"&amp;"
व॒परिवादी श्री घेवरचन्द जरिये मोटरसाईकिलों एवं निजी वाहन से मय
ट्रेवबॉक्स आवश्यक सामग्री तथा विभागीय डिजीटल वॉईस रिकार्डर, लेपटॉप मय प्रि्टर सहित
अग्रिम कार्यवाही हेतु गांव लापोद के लिये रवाना हुए। रिश्वत राशि पर फिनॉफ्थलीन पाउडर
Set up
Police
श्री द"&amp;"शरथसिंह कानि. 428 को ब्यूरो चौकी पाली पर छोड़ा गया। Man extra
मय उपरोक्त हमराहियान के गांव लापोद के बाहर केनपुरा रोड़ पर पहुंचे। Mind
अतिरिक्त पुलिस अधीक्षक द्वारा परिवादी को रिश्वत राशि के हाथ नहीं लगाने हेतु आवश्यक
पुनः हिदायत दी गई जाकर मन अतिरिक्त पु"&amp;"लिस अधीक्षक द्वारा परिवादी श्री घेवरचन्द को
accused
स्तर पर
Went
उपस्थिति का पता लगाने हेतु कहा गया जिसपर परिवादी श्री घेवरचन्द ने अपने
आरोपी श्री आशीष मीणा पटवारी की उपस्थित का पता लगाने हेतु प्रयास प्रारम्भ किये
दिनांक १5:02.2022 को समय 06:30 पी.एम. "&amp;"पर परिवादी श्री घेवरचन्द ने मन
अतिरिक्त पुलिस अधीक्षक एवं रूबरू गवाहान एवं ट्रेप पार्टी के अपने मोबाईल फोन से आरोपी
No
Correct
But
busy in
And
come
Reason
From
, जिसपर परिवादी ने बताया कि आरोपी का पुनः फोन आना का इंतजार करना
जिसपर मन अतिरिक्त पुलिस अ"&amp;"धीक्षक ने आरोपी का पुनः फोन परिवादी के फोन
|तिक इंतजार करना उचित होना मानकर समस्त ट्रेप पार्टी आरोपी के फोन के इंतजार
ुए। दिनांक १502:2022 को समय 070 पी.एम. तक मन अतिरिक्त पुलिस अधीक्षक
एवं परिवादी एवं समस्त ट्रेप सदस्यों ने परिवादी के मोबाईल पर आरोपी का"&amp;" फोन
इंतजार किया परन्तु आरोपी का फोन नहीं आने के कारण तथा सुर्यास्त होने के
राशि का खुर्द बुर्द होने की संभावना होने तथा बार-बार आरोपी को फोन लगाने
को संदैह होने की संभावना होने से मन अतिरिक्त पुलिस अधीक्षक द्वारा ट्रे
श्री आशीष मीणा पटवारी के मोबाईल पर"&amp;" फोन किया परन्तु आरोपी श्री आशीष मीणा ने फोन
यवाही। आईन्दा कल दिनांक १6:02.2022 को करने का निर्णय लिया जाकर परिवादी श्री
घेवरचन्द। के पहनी हुई जींस पेंट की दाहिनी जेब में रखवायी गई रिश्वत राशि को स्वतंत्र
गवाहा
दिलीप कुमार मेवाड़ा कनिष्ठ सहायक से निकलव"&amp;"ायी जाकर एक सफैद लिफाफे में
डलवाकरष सुरक्षा की दृष्टि से मन अतिरिक्त पुलिस अधीक्षक ने अपनी अभिरक्षा में रखा।
Recorder
22022
परिवादी को दिनांक 46.02.2022 को हाईवे पर गांव ढोला पर प्रातः 0940 बजे
रिश्वत राशि का लिफाफा सहित निजी मोटरसाईकिल एवं वाहनों से "&amp;"एसीबी
पाली के लिए रवाना होकर एसीबी कार्यालय पाली पहुंचे। ब्यूरो का डिजिटल वॉईस
एवं लिफाफा मालखाना में रखवाया जाकर दोनों स्वतंत्र गवाहान को कल दिनांक १6.
को प्रात: 0830 बजे कार्यालय में उपस्थित आने हेतु पावन्द किया जाकर रूखस्त
मिलने हैतु पावन्द कर रूखस्त "&amp;"किया जाकर मन अतिरिक्त पुलिस अधीक्षक मय हमरायान,
Material
Pa
किया ग्मा एवं ब्यूरो के सदस्यों को भी प्रात: समय पर कार्यालय आने के निर्देश दिये गये।
Witness
दिनांक १6.022022 को समय 0830 ए.एम. तक पूर्व से पाबन्दशुदा दोनों निष्पक्ष
व॑ पूर्व से पाबन्दशुदा ब्"&amp;"यूरो स्टाफ उपस्थित आये एवं मन्‌ अतिरिक्त पुलिस अधीक्षक से
contacted. दिनांक 6.02.2022 को समय 0855 ए.एम. पर मन्‌ अतिरिक्त पुलिस अधीक्षक मय
Independent
Bureau
Shri dharma
Material
रिश्वत रू
श्री नरेश चौधरी कनिष्ठ सहायक व श्री दिलीप कुमार मेवाड़ा कनिष्ठ "&amp;"सहायक,
के सदस्य सर्व श्री किशनसिंह मुख्य आरक्षक नं. 92, श्री यशपालसिंह कानि, 429,
कानि, 400, श्री हनुमानसिंह कानि, 427, श्री नरेन्द्र चौघरी कानि, 266, श्री
वरिष्ठ लिपिक जरिये. प्राइवेट वाहन एवं मोटरसाईकिल मय ट्रेपबॉक्स आवश्यक
तथा विभागीय डिजीटल वॉईस रिकार"&amp;"्डर, लेपटॉप मय प्रिन्टर, पानी केम्पर, साबुन एवं
शि का लिफाफा लेकर अग्रिम कार्यवाही हेतु कसबा ढोला के लिए रवाना होकर कस्बा
दोला पहुँच वाहनों को एक तरफ खड़ा कर मनु अतिरिक्त पुलिस अधीक्षक ने अपने मोबाईल नें.
94388
गया तो |
On this
, 226 से परिवादी के मोबा"&amp;"ईल नं. 985776978। पर वार्ता कर उपस्थिति के बारे में पूछा
परिवादी नें बताया कि मैं ढोला से लापोद जाने वाली कच्ची ग्रेवल सड़क पर खड़ा हूँ।
मन्‌ अतिरिक्त पुलिस अधीक्षक मय समस्त हमराहियान के परिवादी द्वारा बताये ढोला से
Soul
लि लि
Page 7:
लापोद मार्ग के ल"&amp;"िये रवाना होकर परिवादी द्वारा बताये ढोला से लापोद मार्ग पर पहुंचे। Deepent
कच्ची ग्रवैल सड़क पर परिवादी मोटरसाईकिल के पास खड़ा मिला।
मन्‌ अतिरिक्त पुलिस अधीक्षक द्वारा द्वारा वाहनों को साईड मे खड़ा करवाया
Went. तताश्वात रिश्वत राशि का लिफाफा मे से रिश्व"&amp;"त राशि श्री नरेन्द्र चौघरी कानि, 286 से
निकलवाई गई व पूर्व की तैयारशुदा फर्द पेशीकेशी श्री दिलीप कुमार मेवाड़ा कनिष्ठ सहायक
को सुपूर्व कर नोटों के नम्बरो का मिलान करवाया गया तो दो हजार रूपये का एक नोट एवं
500-500 रूपये के छः नोट कुल 07 नोट राशि 5000 रूपये"&amp;" होकर नोटो के नम्बर फर्द पेशकशी
में अकिंत नम्बरो से हुबहु होना गवाहान द्वारा बताया गया। परिवादी की जामा तलाशी श्री
दिलीप कुमार मेवाड़ा स्वतंत्र गवाहान से लीवाई जाकर परिवादी के पास परिवादी का मोबाईल
ही मिला
पहनी
'रखवाये
साबुन व
जो परिवादी के पास ही रहने "&amp;"दिया गया एवं श्री नरेन्द्र चौधरी कानि. से परिवादी के
पेंट की दाहिनी जेब में उक्त रिश्वत में दी जाने वाली रिश्वत राशि 5000/- रूपये
, तत्पश्चात श्री नरेन्द्र चौधरी एवं स्वतंत्र गवाहान एवं समस्त ट्रेप पार्टी के हाथ
[साफ पानी से धुलवाये जाकर कानि, श्री नरेन्द"&amp;"्र चौधरी को हिदायत दी गई कि जब
तक पी के हाथ धोवन की कार्यवाही पूर्ण नहीं हो जाती ट्रेप कार्यवाही से पृथक रहे। Mind
अतिरिक्त पुलिस अधीक्षक मय हमरायान मोटर साईकिलों एवं वाहनों से गांव लापोद के नजदीक
पहुंचने हेतु रवाना हुए।
दिनांक १6.022022 को समय १000 ए.ए"&amp;"म पर सभी ग्राम लापोद के पास पहुंच ।
मन अतिरिक्त पुलिस अधीक्षक द्वारा परिवादी को आरोपी की मालूमात करने हेतु रवाना किया
Went. मन॑ अतिरिक्त पुलिस अधीक्षक मय हमरायान परिवादी के आने के इंतजार में व्यस्त हुए।
दिनांक ह6.02:2022 को समय १030 एएम पर परिवादी मन अति"&amp;"रिक्त पुलिस अधीक्षक एवं
हमरायान | के पास आकर रूबरू गवाहान बताया कि पटवारी श्री आशीष मीणा ग्राम लापोद में
That
Ashish
Police
Ashish
विभागीय
Police
being a
Commentary
पर बैठकर कर पटवारी का कार्य करता है वह दुकान बंद है। इसलिए पटवारी श्री
को फोन पर उपस्थि"&amp;"त का मालूमात किया जाना उचित होगा। मन अतिरिक्त
द्वारा परिवादी श्री घेवरचन्द के मोबाईल नम्बर 985776978। Accused from Mr.
के मोबाईल नम्बर 7023284878 पर कॉल करवाया जाकर स्पीकर ऑन कर
डिजिटल वॉईस रिकॉर्डर को ऑन कर वार्ता को रिकॉर्ड करवाया गया जिसमें आरोपी
पटब"&amp;"ारी हीरा परिवादी को स्कूल के पास घर पर आने हेतु कहा गया। On which mind extra
द्वारा परिवादी को आवश्यक हिदायत दी की रिश्वत राशि का आदान-प्रदान
आरोपी पटवारी के निवास के बाहर आकर दो-तीन बार अपने सिर पर हाथ फिरावे।
को रवाना कर मन अतिरिक्त पुलिस अधीक्षक मय हम"&amp;"रायान पैदल-पैदल एवं
मोटरसाईकिलों से परिवादी के पीछे-पीछे रवाना हुए।
Of
Kau
दिनांक 6022022 को समय १050 ए.एम, पर मन्‌ अतिरिक्त पुलिस अधीक्षक
मन अतिरिक्त पुलिस अधीक्षक द्वारा डिजिटल वॉईस रिकॉर्डर ऑन कर परिवादी
कर आरोपी श्री आशीष मीणा को रिश्वत राशि देने "&amp;"हेतु रवाना किया गया। Mind
मय एक परिवादी के पीछे-पीछे ग्राम लापोद में स्थित स्कूल के पास एकान्त में परिवादी
Pa
अतिरिकत| पुलिस अधीक्षक मय हमरायान कुछ दूरी पर पहुंच मुकीम हुए। परिवादी को एक
निवास में प्रवेश होते देखा गया।
दिनांक १6:02.2022 को समय 4:05 ए.ए"&amp;"म. पर परिवादी श्री घेवरचन्द ने पटवारी
श्री ष मीणा के निवास स्थान के बाहर आकर पूर्व निर्धारित गोपनीय अपने सिर पर
तीन बार हाथ फिराकर ईशारा किया। इस पर मन्‌ अतिरिक्त पुलिस अधीक्षक मय उक्त
गवाहान एवं ब्यूरो जाब्ता के श्री आशीष मीणा पटवारी के निवास स्थान के"&amp;" मुख्य
, जहां पर परिवादी श्री घेवरचन्द उपस्थित मिला। जिस पर परिवादी श्री घेवरचन्द
टेप रिकार्डर प्राप्त कर स्वीच ऑफ कर मन्‌ अति, पुलिस अधीक्षक ने अपने पास
, परिवादी श्री घेवरचन्द ने मन्‌ अतिरिक्त पुलिस अधीक्षक को बताया कि श्री
पटवारी अपने मकान में बाहर के "&amp;"प्रथम कमरे में कम्प्यूटर पर कार्य कर रहे है।
से मेरे कार्य के एवज में 5000 रूपये लेकर अपने पहने हुऐ जिन्स पेंट के पीछे की
Is kept in Soul
व ष्
Page 8:
जिस पर मन्‌ अति, पुलिस अधीक्षक मय ब्यूरो जाब्ता के परिवादी श्री घेवरचन्द
को साथ मकान के अन्दर प्रवेश "&amp;"हुऐ। मकान के आगे के प्रथम कमरे में एक व्यक्ति बैठा
हुआ पर कार्य कर रहा था। पास ही खड़े परिवादी श्री घेवरचन्द ने उक्त व्यक्ति की
तरफ ईशारा कर बताया कि यह ही श्री आशीष मीणा पटवारी है, जिन्होने मेरे से ग्राम बडगावडा
में मेरे के नाम की भूमि की जमाबन्दी में ज"&amp;"ाति संशोधन करने के एवज में मेरे से
0,000 की मांग की थी तथा आज अभी-अभी मेरे से 5,000 रूपये लेकर अपने पहने हुऐ
जिनस पेंट के पीछे की दाहिनी जेब में रखे है। जिस पर मन अतिरिक्त पुलिस अधीक्षक ने टेबल
कुर्सी पर लिपटॉप पर कार्य कर रहे व्यक्ति को अपना एवं हमरायान"&amp;" का परिचय देते हुए उसका
परिचय भा तो उस व्यक्ति ने अपना परिचय आशीष मीणा पुत्र श्री फेलीराम, जाति मीणा, उम्र
शा वर्ष, गांव धनावाड़ा, तहसील बसवा, पुलिस थाना कोलवा, जिला दौसा हाल पटवारी,
'पटवार मश्डल लापोद, तहसील सुमेरपुर, जिला पाली होना बताया। On which Man i"&amp;"s over. Police
अधीक्षक मै रूबरू गवाहन श्री आशीष मीणा पटवारी को परिवादी श्री घेवरचन्द से 5,000 रूपये
रिश्वत राशि के बारे में पूछा तो श्री आशीष मीणा पटवारी ने बताया कि हां मैने श्री घेवरचन्द से
5,000 रूपये लिऐ है। जो मेरे पहने हुऐ जिन्स पेंट के पीछे दाहिनी "&amp;"जेब में रखे है। Sir
गलती हे हि माफ करो, मेरी नई नई नौकरी है। उपस्थित परिवादी ने भी श्री आशीष मीणा
पटवारी कै कथनों की ताईद की। इस पर मन्‌ अति. पुलिस अधीक्षक नें उक्त डिजीटल टेप
'रिकार्डर से सुना तो रिश्वत राशि का आदान-प्रदान की वार्ता रिकार्ड होना पायी गयी"&amp;"।
तत्पश्वात्‌ हाथ धोवन की कार्यवाही प्रारम्भ करते हुए कांच की दो साफ गिलासों
में साफ प्रानी भरवाकर एक-एक चम्मच सोडियम कार्बनेट पाउडर डालकर घोल तैयार किया.
तो घोल के रंग में कोई परिवर्तन नहीं आया। उक्त रंगहीन घोल के एक गिलास में श्री आशीष
मीणा पटवारी के दा"&amp;"हिने हाथ की अंगुलिया डुबोकर धुलवायी गई तो धोवन का हल्का झाईनुमा
गुलाबी ही गया। उक्त धोवन को कांच दो साफ शीशियो में आधा-आधा भरा जाकर सील मोहर
कर चेपो | पर मार्क आर.एच- एवं आर.एच-2 अंकित कर चेपों पर प्रकरण का विवरण अंकित
कर शसर के हस्ताक्षर करवाये गये। तत्प"&amp;"श्चात्‌ उक्त तैयार शुदा सोडियम कार्बोनेट युक्त
के रंगहीरी घोल के दूसरे गिलास में आशीष मीणा पटवारी के बांये हाथ की अंगुलिया डुबोकर
धुलवायी गई तो धोवन का रंग हल्का झाँईनुमा गुलाबी_हो गया। उक्त धोवन को कांच की दो
साफ शीशियों में आधा-आधा भरा जाकर सील मोहर कर "&amp;"चेपो. पर मार्क एल.एच-। एवं एल.
'एच-2 अंकित कर चेपो पर प्रकरण का विवरण अंकित कर सम्बंधितगण के हस्ताक्षर करवाये
Went तताश्चात्‌ श्री आशीष मीणा पटवारी की जामा तलाशी निष्पक्ष गवाह श्री नरेश चौधरी
कनिष्ठ से लिरवाई गई तो श्री आशीष मीणा पटवारी के पहनी हुई आसमानी"&amp;" रंग की.
जिन्स पेंट के पीछे की दाहिनी जेब में 2,000 रूपये का एक एवं 500-500 रूपये के छः नोट
पाये गये॥ उक्त राशि निष्पक्ष गवाह से गिनवायी गई तो कुल 5,000 रूपये पाये गये। Neutral
गवाह श्री दिलीप कुमार मेवाड़ा कनिष्ट सहायक को इस प्रकरण से सम्बंधित फर्द पेशकश"&amp;"ी एवं
सुपुर्दगी रिश्वत राशि देकर उक्त नोटों के नम्बरो का मिलान करवाया गया तो फर्द पेशकशी एवं
सुपुर्दगी रिश्वत में अंकित नोटों के हुबहु पाये गये। उक्त बरामदा रिश्वत राशि 5,000 रूपये को
एक सफेद कपडे की थैली में डालकर शिल मोहर कर थैली पर प्रकरण का विवरण अंकि"&amp;"त कर
सम्बंधितगण के हस्ताक्षर करवाकर वास्ते वजह सबूत कब्जा एसीबी लिये गये। जामा तलाशी के
दौरान श्री आशीष मीणा पटवारी पेंट की जेब में 860 रूपये, ओपो कम्पनी का मोबाईल मय दो
सीम कार्ड व पटवारी का परिचय पत्र मिले। उक्त राशि के बारे में श्री आशीष मीणा पटवारी से"&amp;"
पूछा गया तो इन्होने उक्त राशि अपने खर्च के होना बताया। जिस पर उक्त राशि 880 रूपये व
परिचय हत्र श्री आशीष मीणा पटवारी को सुपूर्द किये गये एवं मोबाईल कार्यवाही में वांछित होने
से कब्जा ब्यूरो लिया गया।
'तत्पश्चात श्री आशीष मीणा पटवारी के पहनी हुई पेंट का "&amp;"धोवन लिया जाना.
वश्यर्क होने से आरोपी के पहने हेतु अन्य पेंट की व्यवस्था कर पहनी हुई पेंट को उतरवाकर
जिन्स पेंट के पीछे दाहिनी जेब के धोवन की कार्यवाही प्रारम्भ की गई। एक अन्य कांच के
साफ में साफ पानी भरवाकर एक चम्मच सोडियम कार्बोनेट पाउडर डालकर घोल तैयार"&amp;"
किया ताँ घोल के रंग में कोई परिवर्तन नहीं आया। उक्त रंगहीन घोल के गिलास में आरोपी के
[ला
Page 9:
पहनी
सोडियम
pink
Seal
जिन्स पेंट के पीछे दाहिनी जेब जंहा से रिश्वत राशि बरामद हुई को उल्टाकर
के घोल में डुबोकर धुलवाया गया तो घोल का रंग परिवर्तित होक"&amp;"र हल्का
Went. उक्त धोवन को भी कांच की दो साफ शीशियों में आधा-आधा भरा जाकर
कर चेपों पर प्रकरण का विवरण लिखकर मार्क पी-। एवं पी-2 अंकित किया
जाकर सांबंधितगण के हस्ताक्षर करवाये गये। उक्त वक्‍त वाका पहनी पेंट की जेब पर सम्बंधित
Of
Went.
के हस्ताथर करवाकर"&amp;" एक सफेद कपड़े की थैली में डालकर शील मोहर कर थैली पर प्रकरण
अंकित कर सम्बंधितगण के हस्ताक्षर करवाकर वास्ते वजह सबूत कब्जा एसीबी ली
तत्पश्चात आरोपी श्री आशीष मीणा पटवारी को परिवादी श्री घेवरचन्द के पिता.
शी ठाकरराम के ग्राम बड़गावड़ा में कृषि भूमि में ज"&amp;"ाति संशोधन करने हेतु प्रशासन गांवों के
प्रस्तुत प्रार्थना पत्र मय दस्तावेज के बारे में पूछने पर अपनी टेबल पर पढ़े पेड
से निकार्कीकर प्रस्तुत किये। उक्त रिकार्ड का अवलोकन करने पर उक्त दस्तावेज पेज संख्या
0 से
To
Date
१02027
Document
By doing it
तक होकर"&amp;" प्रार्थी श्री घेवरचन्द पुत्र श्री ठाकराराम देवासी द्वारा दिनाक 08.0.202।
गांवों के संग अभियान-202। में प्रस्तुत करने पर शिविर प्रभारी (एसडीएम) हारा
40 202। को ही तहसीलदार को मार्क किया, जिस पर तहसीलदार द्वारा दिनांक 08.
पटवारी लापोद को राजस्व रेकर्ड अनुस"&amp;"ार जांच करने के आदेश दिये गये। Deepent
कार्यवाही में वांछित होने से प्रथम व अंतिम पृष्ठ पर सम्बंधितगण के हस्ताक्षर
कब्जा व्यूरो लिऐ गये। उपरोक्त कार्यवाही की फर्द हाथ धोवन साथ ही मुर्तिव कर
फर्द हाजां सम्बंधितगण को पढकर सुनाई गई। सुन-समझ सही होना स्वीकार"&amp;" कर अपने-अपने
Signature
किये तत्पश्चात श्री नरेन्द्र चौधरी कानि. 286 आरोपी श्री आशीष मीणा पटवारी के
निवास पर पहुंचा जिसको शामिल ट्रेप पार्टी किया गया एवं श्री अभय कुमार मुआ. एमटी को
मय सरकारी वाहन लेकर ग्राम लापोद आरोपी पटवारी के निवास पर आने हेतु जरिय"&amp;"े दूरभाष
पाबन्द किया गया।
दिनौक 6.02.2022 को समय 0:45 पी.एम. पर आरोपी श्री आशीष मीणा पटवारी
के निवार्स की खाना तलाशी रूबरू स्वतंत्र गवाहान के नियमानुसार ली जाकर पृथक से खाना
तलाशी फर्द मुर्तिव की जाकर शामिल पत्रावली की गई। तत्पश्चात श्री अमय कुमार मुख्य"&amp;"
आरक्षक
एमटी न. 09 मय सरकारी वाहन टवेरा संख्या आरजे4 यूसी 8902 लेकर उपस्थित
आया जिसको शामिल ट्रेप दल किया गया। दिनाक १6022022 को समय 0245 पी.एम, पर
परिवादी श्री घेवरचन्द एवं आरोपी श्री आशीष मीणा पटवारी पटवार मण्डल लापोद तहसील
सुमेरपुर जिला पाली के मध्"&amp;"य दिनांक 6.02:2022 को रिश्वत राशि लेन-देन से पूर्व एवं वक्‍त
रिश्वत राशि लेन-देन हुई वार्तालाप जो ब्यूरो के डिजिटल वॉईस रिकॉर्डर में रिकार्ड है। Deepent
वार्ता को| रूबरू मौतबिरान एवं परिवादी के समक्ष सुन-सुन कर शब्द-बशब्द फर्द ट्रास्कप्ट
रिश्वती शशि मोग स"&amp;"त्यापन मुर्तिव कर शामिल पत्रावली की गई। वार्तालाप की कार्यालय के
लेपटॉप कु माध्यम से दो सी. डी. तैयार कर एक को मूल मानते हुये कपडे की थेली में डालकर
सील मोईर कर थेली पर सम्बंधित के हस्ताक्षर करवाये गये एवं दुसरी सी.डी. को डब मानते
हुये खुली रखी गई। उक्त द"&amp;"ोनों सी.डी. को मालखाना प्रभारी श्री किशनसिंह हैड कानि0 को
सुपुर्द कई जमा ट्रेप बॉक्स करवाई गई।
तत्पश्चात दिनोक 46,02.2022 को समय 0530 पी.एम. पर ट्रेप कार्यवाही में
रिश्वती राशि मांग सत्यापन से पूर्व एवं रिश्वत राशि मांग सत्यापन वार्ता तथा रिश्वती राशि
"&amp;"
लेन-देन से पूर्व एवं वक्‍त रिश्वत राशि लेन-देन वार्ता जो ब्यूरो के डिजीटल वाईस रिकार्डर में
प्रयुक्त मैंमोरी कार्ड में रिकॉर्ड है, उक्त मेमोरी कार्ड को वॉईस रिकार्डर से बाहर निकालकर
जरिये फॉर्द जब्ती के जब्त किया गया। फर्द जब्ती पृथक से मुर्तिव कर शामिल "&amp;"पत्रावली की
Went. दिनोक १6.02:2022 को समय 0600 पी.एम. पर आरोपी श्री आशीष मीणा पुत्र
श्री जाति मीणा उम्र 27 वर्ष पेशा नौकरी निवासी गांव धनावाड़ा, तहसील बसवा, पुलिस
थाना कॉलवा जिला दौसा हाल पटवारी पटवार मण्डल लापोद तहसील सुमेरपुर जिला पाली के
विरूद्ध अपराध "&amp;"अन्तर्गत धारा 7 भ्रष्टाचार निवारण (संशोधन) अधिनियम 2068 का प्रमाणित पाया
on leaving
आरोपी श्री आशीष मीणा पटवारी को जरिये फर्द गिरफ्तार किया गया। He
Shrink
Page 10:
'तत्पश्चात दिनौंक 6.02.2022 को समय 06:30 ए.एम. पर परिवादी श्री घेवरचन्द
की निशादिही से "&amp;"रूबरू मौतबिरान के घटनास्थल का मौका मुआयना कर फर्द नक्शा मौका
मुर्तिब करें जाकर शामिल पत्रावली की गई। दिनांक 6:02.202 को समय 08:40 पी.एम. But
मन्‌ अतिरिक्त पुलिस अधीक्षक, दोनों स्वतन्त्र गवाहन, गिरफ्तार शुदा आरोपी श्री आशीष मीणा
पटवारी पंटवार मण्डल लापोद त"&amp;"हसील सुमेरपुर जिला पाली एवं ब्यूरो जाब्ता मय ट्रेप बॉक्स,
लेपटॉप, |प्रिन्टर, डिजीटल वॉईस रिकार्डर, रिश्वती राशि सिल्ड शुदा, मालखाना आईटम
फर्दानुसार जरिये सरकारी वाहन एवं निजी वाहन, मोटरसाईकिल के ब्यूरो कार्यालय पाली हेतु
रवाना हुएं। ट्रेप कार्यवाही में पर"&amp;"िवादी श्री घेवरचन्द की आवश्यकता नहीं होने से परिवादी श्री
घेवरचन्द [को गांव लापोद से ही रूखस्त किया गया।
दिनाक १6.022022 को समय 09:30 पी.एम. पर उपरोक्त रवाना शुदा श्रनिव्यूरो
कार्यालय | पाली पहुँच प्रकरण हाजा में जब्त शुदा मालखाना आईटम कमश: आरोपी श्री आशी"&amp;"ष
मीणा पटवारी से बरामदा रिश्वती राशि 5,000 रूपये कपड़े की थैली में शिल्डशुदा, आरोपी श्री
आशीष पटवारी के दोनों हाथों एवं पेट के जेब के धोवन की शिशियां कमशः मार्क आर.
एस्‍ करएव 2 'एल.एच.-, एल.एच.-2, पी.-। व पी.-2 तथा रिश्वती राशि मांग-सत्यापन
से पूर्व एवं व"&amp;"क्‍त रिश्वत राशि मांग सत्यापन वार्ता की एक शिल्ड शुदा सी.डी कपड़े की थैली में
शीलबन्द (व एक डब सी,डी, खुली हालत में, रिश्वती राशि लेन-देन से पूर्व एवं वक्‍त रिश्वत
राशि लेन-देन वार्ता की एक शिल्ड शुदा सी.डी कपड़े की थैली में शिल्डबन्द व एक डब सी.डी.
खुली "&amp;"हालत में तथा डिजिटल वॉईस रिकॉर्ड में प्रयुक्त मेमोरी कार्ड शिल्डशुदा कपड़े की थैली
में एवं लि की जामा तलाशी में बरामद ओपो कम्पनी का मोबाईल मय दो सीम कार्ड एवं
आरोपी कै वक्‍त वाका पहनी हुई जींस पेंट कपड़े की थैली में शिल्डशुदा आदि मालखाना प्रभारी
श्री किशा"&amp;"सिंह मुख्य आरक्षक 92 को सुपुर्व कर जमा मालखाना करवाये गये। दोनों स्वतन्त्
गवाह श्री नरेश चौधरी कनिष्ठ सहायक, श्री दिलीप कुमार मेवाड़ा कनिष्ठ सहायक को रूखसत
किया गयी।
दिनाक 6.02.2022 को वक्‍त १000 ए.एम. पर गिरफ्तार शुदा आरोपी श्री आशीष
मीणा का चिकित्सक परी"&amp;"क्षण एवं कोविड-9 टेस्ट करवाना आवश्यक होने से
, बांगड़ अस्पताल पाली एवं पुलिस थाना कोतवाली के नाम की तहरीर देकर
आरोपी आशीष मीणा पटवारी को ब्यूरो जाब्ता श्री किशनसिंह हैड कानि,, श्री हनुमानसिंह, श्री
धर्माराम क्रानि को सुपूर्द कर हिदायत दी गई की आरोपी का स्"&amp;"वस्थ्य परीक्षण करवाकर आरोपी
स्वस्थ्य हीने पर बाद स्वास्थ्य परीक्षण आरोपी को सुरक्षा की दृष्टि से पुलिस थाना कोतवाली में
जमा कर प्राप्त रसीद प्राप्त कर लेकर आवे। उपरोक्त को जरिये सरकारी वाहन मय
चालक थी अभय कुमार के रवाना किया। दिनोक 7622 अप वक्‍त ।7 00 एएम"&amp;" हैड कानि0 श्री
मय ब्यूरो जाब्ता उपस्थित आये एवं हैड कानि0 श्री किशनसिंह ने बताया कि
अनिव्यूरो पाली से रवाना होकर बांगड़ राजकीय चिकित्सालय पाली पहुँच, आरोपी का मेडीकल
मुआयना एवं कोविड़-9 परीक्षण करवाया गया जिसपर आरोपी स्वस्थ होना पाया गया जिसपर
आरोपी की आ"&amp;"शीष मीणा पटवारी को पुलिस थाना कोतवाली की हवालात में जमा करवाकर
प्राप्त सर ग कर लाया हूँ। हैड कानि श्री किशनसिंह द्वारा मेडीकल रिपोर्ट एवं पुलिस
थाना में जमा की रसीद मन अतिरिक्त पुलिस अधीक्षक को प्रस्तुत की। Medical
रिपोर्ट एवं प्राप्ति रसीद का अवलोकन कर श"&amp;"ामिल पत्रावली की गई।
इस प्रकार संपूर्ण ट्रेप कार्यवाही से परिवादी श्री घेवरचन्द पुत्र श्री ठाकरराम
जाति रेवारी, गांव बड़गावड़, ग्राम पंचायत लापोद, तहसील सुमेरपुर जिला पाली द्वारा अपने
पिताजी के नाम जमीन की जमाबंदी में अपने पिताजी की जाति को सीरवी से रेबा"&amp;"री करने
हेतु पटवारी श्री आशीष मीणा द्वारा रिश्वत की मांग करने की एक लिखित शिकायत प्रस्तुत
करना, की शिकायत के सन्दर्भ में मांग सत्यापन के दौरान आरोपी पटवारी श्री
आशीष शरण द्वारा परिवादी से १0000/- रूपये लेने हेतु सहमत होना एवं 5000/- रूपये
काम करने से पहले"&amp;" एवं 5000/- रूपये बाद में लेन की वार्ता मांग सत्यापन के दौरान ब्यूरो
Variable
Page 11:
के ल्‍ वॉईस रिकॉर्डर में रिकार्ड होना, वक्‍त रिश्वत राशि लेन-देन आरोपी से रिश्वत
राशि 5000/- रूपये आरोपी के पहनी हुई जींस पेंट से बरामद होना, आरोपी के दाहिने एवं
बा"&amp;"ंये हाथ की
पेन्ट की रब
द्वारा केम्प में
अंगुलियों का धोवन हल्का झांईनूमा गुलाबी तथा आरोपी के पहनी हुई जींस
जिसमें से रिश्वत राशि बरामद हुई का धोवन हल्का गुलाबी आना, परिवादी
प्रस्तुत किये गये दस्तावेज वक्त ट्रेप कार्यवाही आरोपी श्री आशीष मीणा से
बरामद हो"&amp;"ता, परिवादी का कार")</f>
        <v>Page 1:
First Information Report
(Under Section 154 Dand Process Code)
'ACB Pali ... Police Station: ACB, C.P.S. Jaipur year 2022
N Jh 2.91: date ........ 7. 2.). 2..2 ..
Prevention of Corruption (Amendment) Act 208. 7
Act - Dharis
Act Papa Papa ....... No
Other Acts and Dharis. Laca
Rooda Mango Report. Number 57 |.
Drinking day of crime - Wednesday dated -16.02: 2022 times: 1005 AM.
Date of receiving information at the police station - 4.02: 2022 time. 0200 pm
Variety:-. written.
Direction and distance from police station:-. About 45 from Barukh South Bureau Outpost Pali
Km.
Address :-. Accused Patwari's resident rented house, village Lapod
Beat Number, that Jarayamdehi No.
If this police station belongs to the outer border
Station -
/Information:-
Name:- Mr. Ghevarchand
Father, husband's name:- Mr. Thakararam
Janam date ..... 27 years.
Nationality,- Indian
Passport Sakhan, neither Date of release ………
No place to release
(Yai Business:-Business
(Lee Address:- Resident village Badgaavada, Gram Panchayat Lapod, Police Station Takhatgarh,
Tehsil Sumerpur District Pali.
Known / unknown suspected accused with all the specialty:-
Ashish Meena son Shri Feliram caste Meena age 27 years profession
Dhanawada, Tehsil Baswa, Police Station Kolwa District Dausa Hall Patwari
Mandal Lapod Tehsil Sumerpur District Pali
Kayat,/by the person who gives, the reason for the delay in giving information):- zero
(Details of the intersection of the wide property) (if necessary, do separate pages separately) -
Total value of property happened:--
Review report) (Natural death case no) (if any):--
(The subject matter of the procession) (if necessary, do separate pages):---
B
No
Page 2:
Lon
Mr. Additional Superintendent of Police,
The Bureau of Ashtachar, Pali.
Subject: Taking bribe and catching Patwari.
Sir,
My request is that in the name of my father in the village of Marare village, agricultural land came
happened. Whose measles number is 225 and 428. Online for me to take the bank's lone
Jamabandi was seen in which my father's name was Thakri son Sarup caste Siravi written
Was. Our caste is Rewari. I am village to correct my father's caste in Jamabandi
During the camp with the administration villages in Panchayat Lapod
After getting the officials marked, Patwari of our village was given to Shri Ashish Meena.
Later I met Mr. Ashish Meena Patwari and Patwari is my father's
To caste. In lieu of correcting the Jamabandi, I am demanding a bribe amount from me. My
And there is no transaction outstanding between Shri Jashish Meena Patwari and no rivalry
Is.
I get corrupt Patwari Shri Ashish Meena caught red handed taking bribe
I like.. Take legal action.
attached
No. Gat
2. Card photocopy
402.2022
Nrit Chand,
059 is 00
Signature applicant
Signature
Date 14.02.2022
(Vevarchand son Shri Thakararamji
Caste Rebari village Bargavada, Gram Panchayat Lapod,
Tehsil Sumerpur, District Pali
Mobile number 905776978. ,
Mr. Naresh Chaudhary Witness: 5.02.2022
Mr. Dilip Mewada Witness: 15.02.2022
Action Police Dinak 14.02 2022 Time 200 PM,
Shaman
The situation of the episode Haja is such that at this time the complainant Mr. Ghevarchand son
Shri Thakararam caste Rebari, village Badgaavad, Gram Panchayat Lapod, Tehsil Sumerpur District Pali
Mobile number 988776978. Mobile number 94 3657228 of Additional Superintendent of Police
But he called and told that I am a resident of village Badgaavada. Land in my father's village
In which my father's caste is coming to Siravi, while our caste is coming
It is Rebari. On which I got the application to mark the application during the camp in village Lapod
2
Page 3:
Ashish was given to Meena. Now I met Patwari after the camp, my patwari
In lieu of correct caste, they are demanding bribe. I am Ashish Meena Patwari
'I want to take legal action by taking bribe, tell the facts.
To appear in the office of Pali with a complaint of the said facts
Was done, but the complainant located Pali located due to his domestic work
Expressing inability to appear, the situation on the highway is up to the nearest village Kenpura
Said On which the Additional Superintendent of Police instructed the complainant
Contact the Additional Superintendent of Police on the mobile. as well as
Instructed to take privacy.
Tattapashwat Man Additional Superintendent of Police Hamarah Shri Yashpal Singh Kani. 429 May
Digital voice recorder with Bureau Outpost Pali to town Kenpura
After leaving from Karba reached Kenpura and contact on the mobile number of the complainant
On finding out, the complainant Shri Ghevarchand appeared at a secluded place. At which
The Superintendent of Police introduces the complainant and asked him to introduce him
Introduction Shri Ghevarchand son Shri Thakararam caste Rebari, Village Badgaavad, Gram Panchayat
Sumerpur district shielded. Subsequently, Mr. Ghevarchand has written a written
Report may be the photocopy of your Aadhaar card and the land in the name of your father
The signed shapes of Jamabandi were presented to the Additional Superintendent of Police, which
Vuliew | The facts mentioned by the complainant Mr. Ghevarchand on the telephone
found.. On asking, the complainant Mr. Ghevarchand told the report to be correct in the report.
On asking, the complainant told the facts mentioned in the said report, saying that Mr.
Ashish Meena Patwari My father's name in the name of measles number 4225 and 426
Dad's caste is Siravi Ankit who is demanding a residue to do the right rabbari
Wagaira Report and Case Preliminary Prevention of Corruption (Amendment) Act
Demand for the bribery amount by Additional Superintendent of Police on found on 208
It was decided to get verified.
Additional police at 035 pm on time on 44.022022
The superintendent by the superintendent Mr. Ghevarchand and Shri Yashpal Singh Kani. Introduction to each other
Digital voice recorder operations brought along with bureau post
Complaints | And Mr. Yashpal Singh Kani, by explaining to Shri Yashpal Singh Kani,
Verification of demand for bribe amount being sought by the accused of digital voice recorder
Get Hans with necessary instructions with Parigdi with Parigdi
Village Lapaud was sent. Thereafter, Additional Superintendent of Police Kasba Kenpura
The bridge was busy waiting for the complainant and Shri Yashpal Singh Kani on the Pali Highway.
Shri Yashpal Singh Kani at 430 pm on 24.022022. And
The complainant (Mr. Ghevarchand Pali came to me on the highway. Mr. Yashpal Singh's mind
Excessive! Superintendent of Police was told by Digital Voice Recorder Switch of Shuda
According to your geet, I and the complainant Mr. Ghevarchand left from you and the village Lapod
Arrived near, the mobile number of the complainant to find the location of the accused 988776978! From
Speaker by calling accused Mr. Ashish Meena Patwari's mobile number 7023254875
On talks were recorded in a digital voice recorder, on which by the accused
The complainant was called to the bank. Accused after explaining necessary to the complainant
Digital voice recorder brought with a bribe
After turning on the complainant Mr. Ghevarchand, he sent it to talk and I was there
Hiding his presence nearby, he stood in waiting for the complainant coming back. Some?
After the time, the complainant came to me. Digital voice from the complainant Mr. Ghevarchand
'Recorder | Cleaning and kept it with him. The complainant told me that Mr. Ashish
Page 4:
In Rs.
After
Present
'Ghevarchand'
Superintendent
Tell me
Has agreed to do and Rs 5000/-. First and 5000/- work
Has agreed for On which I including digital vice recorders and complainants
Or am On which the complainant was present with Kani who went into demand verification
Also took advantage of the facts mentioned by Kani, Yashpal Singh. Mind additional police
'If you heard the digital voice recorder and heard Mr. Yashpal Singh Kani. By
The facts were confirmed and found by the accused to demand a bribe amount from the complainant
Meena "In lieu of my father's caste in the record, 10000/-
Went. Manu Additional Superintendent of Police kept the said digital voice recorder safe with him
And Mirror Rubaru independent witness
Decided to do it. Tomorrow date by arranging bribe amount to the complainant Mr. Ghevarchand
5.02.202
On 22 PM on 200 PM, ACB office is rude to appear in Pali
to be done. Mind Additional Superintendent of Police and Kani. Yashpal Singh Digital Wire Recorder
Including
Police
Thakararam
Office
The office left for Pali and reached the ACB office Pali. Mind extra
Kshk kept the digital voice recorder safe in his wardrobe.
Dated 1502: On 2022 time, Mr. Ghevarchand son Shri at 0200 pm
Caste Rebari, Village Badgaavada, Gram Panchayat Lapod, Tehsil Sumerpur District Pali Bureau
Pali came on Pali and contacted the Additional Superintendent of Police, who
It was decided to make two independent witnesses
After issuing Tahrrir, Mr. Narendra Chaudhary Kani, handed over the impartial witness to 206
Promised to bring to bring it. Shree at time 0330 pm on 15022022 dated 15022022
Narendra Chaudhary Kani, 288 appeared with two personnel and additional police
Superintendent
Personnel
[Approached. Mind Additional Superintendent of Police introduces himself and both
On asking for introduction from both, both of them got their introduction Shri Naresh Chaudhary's son Shri Mangilal respectively
Caste Sirvi age 33 years profession job, resident 38, Jawahar Nagar, in front of Gokul Wadi, police
Pali,
Caste
Number 9007967653 and Mr. Dilip Kumar Mewada son Shri Kanheyalal Mewada
Age 36 years old profession resident village Kherwa, Police Station Sadar, Tehsil Pali
Police Station New Pali Hall Junior Assistant Gram Panchayat Lambia Panchayat Samiti Pali, District
District Pali Hall Junior Assistant Gram Panchayat Sampa, Panchayat Samiti Pali, District Pali,
Mobile
Introduction Pt
Hearing
Mobile
Wire Ri
Commentary
Personnel
Gave as Male 92498264. The complainant present on this
The spur was made from both the personnel and the report presented by it to both the personnel
He was taught and before verification of bribe amount between the complainant and the accused
Dialogue and time during the demand verification of bribery, which digital
Carder I have a record that was recited to both independent witnesses. Both witnesses
The said report presented by his respective signs. Both the above
On asking to be a fair witness in this episode, both personnel
Agreed.
Commentary
Date
Card
Channel
Date 15.02.2022 time 03:40 pm But both fair witnesses and
In the presence of accused Mr. Ashish Meena Patwari and the complainant Mr. Ghevarchand
Dialogue on mobile on 4.02.2022 in the memory card of the digital voice recorder
'Listening to the recorded talks and understanding the word-word computer
Fard Transkypept bribery demand was started to prepare verification. Bribery
Record | Memory of Digital Voice Recorders during his and bribery demand verification
In
Running note involved before the amount demand verification and bribe
Was done
Computers
Ki bag
Went and |
And before the bribery demand verification and the time bribery demand verification talks
Two CDs were prepared through. A cd White clothes considering the original
Seal in seal and get the signature of the fabric and the concerned sign
The second CD, considering dubbing, was kept in open condition. The said record is Vata;
,
Page 5:
The voice of the accused and the complainant was identified by the complainant Mr. Ghevarchand. Ma
Additional
Shildanguda C.D. And kept dubbing, D safe with you.
Dated 15.02: 2022 time 04:20 pm But the complainant Mr. Ghevarchand both
In the presence of fair, accused Mr. Ashish Meena to be given as bribe
A note of Rs 2000/- Rs.
The money was presented to me to the Additional Superintendent of Police. Number of notes presented by the complainant
Malkhana in -charge Mr. Kishan Singh from the Chief Constable to Finofthin
The powder was called. All the above notes were placed on the newspaper and notes
Mr. Dasharshrasingh Kani, 428 was installed by Finofthin Powder. The complainant of Mr. Ghevarchand
Jama H Mr. Naresh Chaudhary was taken to the junior assistant and the complainant has
No documents and other amounts were allowed to remain. Mobile of complainant
The complainant (was allowed to stay near.
Rupees notes Mr. Dashasthasinh Kani. Right to jeans paint worn by the complainant since 428
The side was kept in the pocket of the side. The complainant was instructed to keep it in his pocket
Notes should not be put in hand and accused Shri Ashish Meena Patwari only
Remove it and give it. Do not join hands with the former accused after giving bribe amount, if
If there is a need to do it, then you should greet with both hands from far away.
The accused keeps somewhere after receiving the bribe amount or where it hides
Take care. The complainant was instructed that after receiving the bribe amount by the accused
Additional police by turning your hand on your head two or three times or with your mobile
Miss the superintendent's mobile and make a confidential domination.
Thereafter, clean water was filled with clean water in a glass of glass.
Witness to witness, complainant by adding spoon sodium carbonate powder
'Gaya, all the Hajrin accepted the colorless solution. Sri in this colorless solution
When the fingers of the hands of Kani No. 428 were dissolved and the color of the solution was mixed
हो गया जिसे सभी हाजरीन ने घोल का रंग गुलाबी होना स्वीकार किया। All
को समझाईश की गई कि आरोपी द्वारा रिश्वती राशि के नोटों को हाथ लगाने और
सोडियर्म कार्बोनेट के घोल में हाथ घुलाने पर घोल का रंग गुलाबी हो जायेगा। फिनोफ्थलीन
पाऊडर एवं सोडियम कार्बोनेट के मिश्रण की किया-प्रतिकिया व उपयोगिता के बारे में सभी
को भली भांति समझाया गया। फिर गिलास के गुलाबी घोल को बाहर फिकवाया जाकर
गिलास को साफ पानी व साबुन से धुलवाकर गिलास को अलग रखा गया। उस अखबार को
श्री हुरसि कानि, से जलाकर नष्ट करवाया गया जिस पर नोटों को रखकर
फिनो! पाउडर लगाया गया था। समस्त ट्रेप पार्टी के सदस्यों, गवाहान के हाथ एवं
ट्रेप कार्यवाही हेतु उपयोग में ली जाने वाली सामग्री वगैरहा को भी साफ पानी व साबुन से
दो-दो बार धुलवाया गया एवं ट्रेप पार्टी के सदस्यों की आपस में जामा तलाशी लिरवाई
जाकर (कोई आपत्तिजनक वस्तु एवं राशि आदि नहीं रहने दी गई। मन्‌ अतिरिक्त पुलिस
अधीक्षक ने अपना मोबाईल अपने पास रखा। गवाहान को हिदायत दी गई कि जहां तक
संभव ही परिवादी व आरोपी के बीच में होने वाली रिश्वती राशि लेन देन व वार्तालाप को
देखने प्र सुननें का प्रयास करें। नोटों पर फिनोफ्थलीन पाऊडर लगाने वाले श्री दशरथसिंह
Kani, no. 428 को ट्रेप कार्यवाही से पृथक रखने का निर्णय लिया गया। Above proceedings
की फरई मुर्तिव की गई। हाजरीन को पढ़कर सुनाई गई। सुन, समझ, सही मान समस्त ने
Signed his own.
दिनांक १5022022 को समय 0450 पी.एम पर मन्‌ अतिरिक्त पुलिस अधीक्षक
हमरा #यूरो जाब्ता सर्व श्री किशनसिंह मुख्य आरक्षक नं, 92, श्री यशपालसिंह कानि, 429, श्री
मरा कानि, 400, श्री रतनसिंह कानि, 357, श्री नरेन्द्र कोर कर सम री, कानि, 286, श्री अवतारसिंह
८2 क्र
In which
Shown
Page 6:
वरिष्ठ लिपिक मय स्वतंत्र गवाह श्री नरेश चौधरी कनिष्ठ सहायक एवं श्री दिलीप कुमार मेवाड़
Junior
व॒परिवादी श्री घेवरचन्द जरिये मोटरसाईकिलों एवं निजी वाहन से मय
ट्रेवबॉक्स आवश्यक सामग्री तथा विभागीय डिजीटल वॉईस रिकार्डर, लेपटॉप मय प्रि्टर सहित
अग्रिम कार्यवाही हेतु गांव लापोद के लिये रवाना हुए। रिश्वत राशि पर फिनॉफ्थलीन पाउडर
Set up
Police
श्री दशरथसिंह कानि. 428 को ब्यूरो चौकी पाली पर छोड़ा गया। Man extra
मय उपरोक्त हमराहियान के गांव लापोद के बाहर केनपुरा रोड़ पर पहुंचे। Mind
अतिरिक्त पुलिस अधीक्षक द्वारा परिवादी को रिश्वत राशि के हाथ नहीं लगाने हेतु आवश्यक
पुनः हिदायत दी गई जाकर मन अतिरिक्त पुलिस अधीक्षक द्वारा परिवादी श्री घेवरचन्द को
accused
स्तर पर
Went
उपस्थिति का पता लगाने हेतु कहा गया जिसपर परिवादी श्री घेवरचन्द ने अपने
आरोपी श्री आशीष मीणा पटवारी की उपस्थित का पता लगाने हेतु प्रयास प्रारम्भ किये
दिनांक १5:02.2022 को समय 06:30 पी.एम. पर परिवादी श्री घेवरचन्द ने मन
अतिरिक्त पुलिस अधीक्षक एवं रूबरू गवाहान एवं ट्रेप पार्टी के अपने मोबाईल फोन से आरोपी
No
Correct
But
busy in
And
come
Reason
From
, जिसपर परिवादी ने बताया कि आरोपी का पुनः फोन आना का इंतजार करना
जिसपर मन अतिरिक्त पुलिस अधीक्षक ने आरोपी का पुनः फोन परिवादी के फोन
|तिक इंतजार करना उचित होना मानकर समस्त ट्रेप पार्टी आरोपी के फोन के इंतजार
ुए। दिनांक १502:2022 को समय 070 पी.एम. तक मन अतिरिक्त पुलिस अधीक्षक
एवं परिवादी एवं समस्त ट्रेप सदस्यों ने परिवादी के मोबाईल पर आरोपी का फोन
इंतजार किया परन्तु आरोपी का फोन नहीं आने के कारण तथा सुर्यास्त होने के
राशि का खुर्द बुर्द होने की संभावना होने तथा बार-बार आरोपी को फोन लगाने
को संदैह होने की संभावना होने से मन अतिरिक्त पुलिस अधीक्षक द्वारा ट्रे
श्री आशीष मीणा पटवारी के मोबाईल पर फोन किया परन्तु आरोपी श्री आशीष मीणा ने फोन
यवाही। आईन्दा कल दिनांक १6:02.2022 को करने का निर्णय लिया जाकर परिवादी श्री
घेवरचन्द। के पहनी हुई जींस पेंट की दाहिनी जेब में रखवायी गई रिश्वत राशि को स्वतंत्र
गवाहा
दिलीप कुमार मेवाड़ा कनिष्ठ सहायक से निकलवायी जाकर एक सफैद लिफाफे में
डलवाकरष सुरक्षा की दृष्टि से मन अतिरिक्त पुलिस अधीक्षक ने अपनी अभिरक्षा में रखा।
Recorder
22022
परिवादी को दिनांक 46.02.2022 को हाईवे पर गांव ढोला पर प्रातः 0940 बजे
रिश्वत राशि का लिफाफा सहित निजी मोटरसाईकिल एवं वाहनों से एसीबी
पाली के लिए रवाना होकर एसीबी कार्यालय पाली पहुंचे। ब्यूरो का डिजिटल वॉईस
एवं लिफाफा मालखाना में रखवाया जाकर दोनों स्वतंत्र गवाहान को कल दिनांक १6.
को प्रात: 0830 बजे कार्यालय में उपस्थित आने हेतु पावन्द किया जाकर रूखस्त
मिलने हैतु पावन्द कर रूखस्त किया जाकर मन अतिरिक्त पुलिस अधीक्षक मय हमरायान,
Material
Pa
किया ग्मा एवं ब्यूरो के सदस्यों को भी प्रात: समय पर कार्यालय आने के निर्देश दिये गये।
Witness
दिनांक १6.022022 को समय 0830 ए.एम. तक पूर्व से पाबन्दशुदा दोनों निष्पक्ष
व॑ पूर्व से पाबन्दशुदा ब्यूरो स्टाफ उपस्थित आये एवं मन्‌ अतिरिक्त पुलिस अधीक्षक से
contacted. दिनांक 6.02.2022 को समय 0855 ए.एम. पर मन्‌ अतिरिक्त पुलिस अधीक्षक मय
Independent
Bureau
Shri dharma
Material
रिश्वत रू
श्री नरेश चौधरी कनिष्ठ सहायक व श्री दिलीप कुमार मेवाड़ा कनिष्ठ सहायक,
के सदस्य सर्व श्री किशनसिंह मुख्य आरक्षक नं. 92, श्री यशपालसिंह कानि, 429,
कानि, 400, श्री हनुमानसिंह कानि, 427, श्री नरेन्द्र चौघरी कानि, 266, श्री
वरिष्ठ लिपिक जरिये. प्राइवेट वाहन एवं मोटरसाईकिल मय ट्रेपबॉक्स आवश्यक
तथा विभागीय डिजीटल वॉईस रिकार्डर, लेपटॉप मय प्रिन्टर, पानी केम्पर, साबुन एवं
शि का लिफाफा लेकर अग्रिम कार्यवाही हेतु कसबा ढोला के लिए रवाना होकर कस्बा
दोला पहुँच वाहनों को एक तरफ खड़ा कर मनु अतिरिक्त पुलिस अधीक्षक ने अपने मोबाईल नें.
94388
गया तो |
On this
, 226 से परिवादी के मोबाईल नं. 985776978। पर वार्ता कर उपस्थिति के बारे में पूछा
परिवादी नें बताया कि मैं ढोला से लापोद जाने वाली कच्ची ग्रेवल सड़क पर खड़ा हूँ।
मन्‌ अतिरिक्त पुलिस अधीक्षक मय समस्त हमराहियान के परिवादी द्वारा बताये ढोला से
Soul
लि लि
Page 7:
लापोद मार्ग के लिये रवाना होकर परिवादी द्वारा बताये ढोला से लापोद मार्ग पर पहुंचे। Deepent
कच्ची ग्रवैल सड़क पर परिवादी मोटरसाईकिल के पास खड़ा मिला।
मन्‌ अतिरिक्त पुलिस अधीक्षक द्वारा द्वारा वाहनों को साईड मे खड़ा करवाया
Went. तताश्वात रिश्वत राशि का लिफाफा मे से रिश्वत राशि श्री नरेन्द्र चौघरी कानि, 286 से
निकलवाई गई व पूर्व की तैयारशुदा फर्द पेशीकेशी श्री दिलीप कुमार मेवाड़ा कनिष्ठ सहायक
को सुपूर्व कर नोटों के नम्बरो का मिलान करवाया गया तो दो हजार रूपये का एक नोट एवं
500-500 रूपये के छः नोट कुल 07 नोट राशि 5000 रूपये होकर नोटो के नम्बर फर्द पेशकशी
में अकिंत नम्बरो से हुबहु होना गवाहान द्वारा बताया गया। परिवादी की जामा तलाशी श्री
दिलीप कुमार मेवाड़ा स्वतंत्र गवाहान से लीवाई जाकर परिवादी के पास परिवादी का मोबाईल
ही मिला
पहनी
'रखवाये
साबुन व
जो परिवादी के पास ही रहने दिया गया एवं श्री नरेन्द्र चौधरी कानि. से परिवादी के
पेंट की दाहिनी जेब में उक्त रिश्वत में दी जाने वाली रिश्वत राशि 5000/- रूपये
, तत्पश्चात श्री नरेन्द्र चौधरी एवं स्वतंत्र गवाहान एवं समस्त ट्रेप पार्टी के हाथ
[साफ पानी से धुलवाये जाकर कानि, श्री नरेन्द्र चौधरी को हिदायत दी गई कि जब
तक पी के हाथ धोवन की कार्यवाही पूर्ण नहीं हो जाती ट्रेप कार्यवाही से पृथक रहे। Mind
अतिरिक्त पुलिस अधीक्षक मय हमरायान मोटर साईकिलों एवं वाहनों से गांव लापोद के नजदीक
पहुंचने हेतु रवाना हुए।
दिनांक १6.022022 को समय १000 ए.एम पर सभी ग्राम लापोद के पास पहुंच ।
मन अतिरिक्त पुलिस अधीक्षक द्वारा परिवादी को आरोपी की मालूमात करने हेतु रवाना किया
Went. मन॑ अतिरिक्त पुलिस अधीक्षक मय हमरायान परिवादी के आने के इंतजार में व्यस्त हुए।
दिनांक ह6.02:2022 को समय १030 एएम पर परिवादी मन अतिरिक्त पुलिस अधीक्षक एवं
हमरायान | के पास आकर रूबरू गवाहान बताया कि पटवारी श्री आशीष मीणा ग्राम लापोद में
That
Ashish
Police
Ashish
विभागीय
Police
being a
Commentary
पर बैठकर कर पटवारी का कार्य करता है वह दुकान बंद है। इसलिए पटवारी श्री
को फोन पर उपस्थित का मालूमात किया जाना उचित होगा। मन अतिरिक्त
द्वारा परिवादी श्री घेवरचन्द के मोबाईल नम्बर 985776978। Accused from Mr.
के मोबाईल नम्बर 7023284878 पर कॉल करवाया जाकर स्पीकर ऑन कर
डिजिटल वॉईस रिकॉर्डर को ऑन कर वार्ता को रिकॉर्ड करवाया गया जिसमें आरोपी
पटबारी हीरा परिवादी को स्कूल के पास घर पर आने हेतु कहा गया। On which mind extra
द्वारा परिवादी को आवश्यक हिदायत दी की रिश्वत राशि का आदान-प्रदान
आरोपी पटवारी के निवास के बाहर आकर दो-तीन बार अपने सिर पर हाथ फिरावे।
को रवाना कर मन अतिरिक्त पुलिस अधीक्षक मय हमरायान पैदल-पैदल एवं
मोटरसाईकिलों से परिवादी के पीछे-पीछे रवाना हुए।
Of
Kau
दिनांक 6022022 को समय १050 ए.एम, पर मन्‌ अतिरिक्त पुलिस अधीक्षक
मन अतिरिक्त पुलिस अधीक्षक द्वारा डिजिटल वॉईस रिकॉर्डर ऑन कर परिवादी
कर आरोपी श्री आशीष मीणा को रिश्वत राशि देने हेतु रवाना किया गया। Mind
मय एक परिवादी के पीछे-पीछे ग्राम लापोद में स्थित स्कूल के पास एकान्त में परिवादी
Pa
अतिरिकत| पुलिस अधीक्षक मय हमरायान कुछ दूरी पर पहुंच मुकीम हुए। परिवादी को एक
निवास में प्रवेश होते देखा गया।
दिनांक १6:02.2022 को समय 4:05 ए.एम. पर परिवादी श्री घेवरचन्द ने पटवारी
श्री ष मीणा के निवास स्थान के बाहर आकर पूर्व निर्धारित गोपनीय अपने सिर पर
तीन बार हाथ फिराकर ईशारा किया। इस पर मन्‌ अतिरिक्त पुलिस अधीक्षक मय उक्त
गवाहान एवं ब्यूरो जाब्ता के श्री आशीष मीणा पटवारी के निवास स्थान के मुख्य
, जहां पर परिवादी श्री घेवरचन्द उपस्थित मिला। जिस पर परिवादी श्री घेवरचन्द
टेप रिकार्डर प्राप्त कर स्वीच ऑफ कर मन्‌ अति, पुलिस अधीक्षक ने अपने पास
, परिवादी श्री घेवरचन्द ने मन्‌ अतिरिक्त पुलिस अधीक्षक को बताया कि श्री
पटवारी अपने मकान में बाहर के प्रथम कमरे में कम्प्यूटर पर कार्य कर रहे है।
से मेरे कार्य के एवज में 5000 रूपये लेकर अपने पहने हुऐ जिन्स पेंट के पीछे की
Is kept in Soul
व ष्
Page 8:
जिस पर मन्‌ अति, पुलिस अधीक्षक मय ब्यूरो जाब्ता के परिवादी श्री घेवरचन्द
को साथ मकान के अन्दर प्रवेश हुऐ। मकान के आगे के प्रथम कमरे में एक व्यक्ति बैठा
हुआ पर कार्य कर रहा था। पास ही खड़े परिवादी श्री घेवरचन्द ने उक्त व्यक्ति की
तरफ ईशारा कर बताया कि यह ही श्री आशीष मीणा पटवारी है, जिन्होने मेरे से ग्राम बडगावडा
में मेरे के नाम की भूमि की जमाबन्दी में जाति संशोधन करने के एवज में मेरे से
0,000 की मांग की थी तथा आज अभी-अभी मेरे से 5,000 रूपये लेकर अपने पहने हुऐ
जिनस पेंट के पीछे की दाहिनी जेब में रखे है। जिस पर मन अतिरिक्त पुलिस अधीक्षक ने टेबल
कुर्सी पर लिपटॉप पर कार्य कर रहे व्यक्ति को अपना एवं हमरायान का परिचय देते हुए उसका
परिचय भा तो उस व्यक्ति ने अपना परिचय आशीष मीणा पुत्र श्री फेलीराम, जाति मीणा, उम्र
शा वर्ष, गांव धनावाड़ा, तहसील बसवा, पुलिस थाना कोलवा, जिला दौसा हाल पटवारी,
'पटवार मश्डल लापोद, तहसील सुमेरपुर, जिला पाली होना बताया। On which Man is over. Police
अधीक्षक मै रूबरू गवाहन श्री आशीष मीणा पटवारी को परिवादी श्री घेवरचन्द से 5,000 रूपये
रिश्वत राशि के बारे में पूछा तो श्री आशीष मीणा पटवारी ने बताया कि हां मैने श्री घेवरचन्द से
5,000 रूपये लिऐ है। जो मेरे पहने हुऐ जिन्स पेंट के पीछे दाहिनी जेब में रखे है। Sir
गलती हे हि माफ करो, मेरी नई नई नौकरी है। उपस्थित परिवादी ने भी श्री आशीष मीणा
पटवारी कै कथनों की ताईद की। इस पर मन्‌ अति. पुलिस अधीक्षक नें उक्त डिजीटल टेप
'रिकार्डर से सुना तो रिश्वत राशि का आदान-प्रदान की वार्ता रिकार्ड होना पायी गयी।
तत्पश्वात्‌ हाथ धोवन की कार्यवाही प्रारम्भ करते हुए कांच की दो साफ गिलासों
में साफ प्रानी भरवाकर एक-एक चम्मच सोडियम कार्बनेट पाउडर डालकर घोल तैयार किया.
तो घोल के रंग में कोई परिवर्तन नहीं आया। उक्त रंगहीन घोल के एक गिलास में श्री आशीष
मीणा पटवारी के दाहिने हाथ की अंगुलिया डुबोकर धुलवायी गई तो धोवन का हल्का झाईनुमा
गुलाबी ही गया। उक्त धोवन को कांच दो साफ शीशियो में आधा-आधा भरा जाकर सील मोहर
कर चेपो | पर मार्क आर.एच- एवं आर.एच-2 अंकित कर चेपों पर प्रकरण का विवरण अंकित
कर शसर के हस्ताक्षर करवाये गये। तत्पश्चात्‌ उक्त तैयार शुदा सोडियम कार्बोनेट युक्त
के रंगहीरी घोल के दूसरे गिलास में आशीष मीणा पटवारी के बांये हाथ की अंगुलिया डुबोकर
धुलवायी गई तो धोवन का रंग हल्का झाँईनुमा गुलाबी_हो गया। उक्त धोवन को कांच की दो
साफ शीशियों में आधा-आधा भरा जाकर सील मोहर कर चेपो. पर मार्क एल.एच-। एवं एल.
'एच-2 अंकित कर चेपो पर प्रकरण का विवरण अंकित कर सम्बंधितगण के हस्ताक्षर करवाये
Went तताश्चात्‌ श्री आशीष मीणा पटवारी की जामा तलाशी निष्पक्ष गवाह श्री नरेश चौधरी
कनिष्ठ से लिरवाई गई तो श्री आशीष मीणा पटवारी के पहनी हुई आसमानी रंग की.
जिन्स पेंट के पीछे की दाहिनी जेब में 2,000 रूपये का एक एवं 500-500 रूपये के छः नोट
पाये गये॥ उक्त राशि निष्पक्ष गवाह से गिनवायी गई तो कुल 5,000 रूपये पाये गये। Neutral
गवाह श्री दिलीप कुमार मेवाड़ा कनिष्ट सहायक को इस प्रकरण से सम्बंधित फर्द पेशकशी एवं
सुपुर्दगी रिश्वत राशि देकर उक्त नोटों के नम्बरो का मिलान करवाया गया तो फर्द पेशकशी एवं
सुपुर्दगी रिश्वत में अंकित नोटों के हुबहु पाये गये। उक्त बरामदा रिश्वत राशि 5,000 रूपये को
एक सफेद कपडे की थैली में डालकर शिल मोहर कर थैली पर प्रकरण का विवरण अंकित कर
सम्बंधितगण के हस्ताक्षर करवाकर वास्ते वजह सबूत कब्जा एसीबी लिये गये। जामा तलाशी के
दौरान श्री आशीष मीणा पटवारी पेंट की जेब में 860 रूपये, ओपो कम्पनी का मोबाईल मय दो
सीम कार्ड व पटवारी का परिचय पत्र मिले। उक्त राशि के बारे में श्री आशीष मीणा पटवारी से
पूछा गया तो इन्होने उक्त राशि अपने खर्च के होना बताया। जिस पर उक्त राशि 880 रूपये व
परिचय हत्र श्री आशीष मीणा पटवारी को सुपूर्द किये गये एवं मोबाईल कार्यवाही में वांछित होने
से कब्जा ब्यूरो लिया गया।
'तत्पश्चात श्री आशीष मीणा पटवारी के पहनी हुई पेंट का धोवन लिया जाना.
वश्यर्क होने से आरोपी के पहने हेतु अन्य पेंट की व्यवस्था कर पहनी हुई पेंट को उतरवाकर
जिन्स पेंट के पीछे दाहिनी जेब के धोवन की कार्यवाही प्रारम्भ की गई। एक अन्य कांच के
साफ में साफ पानी भरवाकर एक चम्मच सोडियम कार्बोनेट पाउडर डालकर घोल तैयार
किया ताँ घोल के रंग में कोई परिवर्तन नहीं आया। उक्त रंगहीन घोल के गिलास में आरोपी के
[ला
Page 9:
पहनी
सोडियम
pink
Seal
जिन्स पेंट के पीछे दाहिनी जेब जंहा से रिश्वत राशि बरामद हुई को उल्टाकर
के घोल में डुबोकर धुलवाया गया तो घोल का रंग परिवर्तित होकर हल्का
Went. उक्त धोवन को भी कांच की दो साफ शीशियों में आधा-आधा भरा जाकर
कर चेपों पर प्रकरण का विवरण लिखकर मार्क पी-। एवं पी-2 अंकित किया
जाकर सांबंधितगण के हस्ताक्षर करवाये गये। उक्त वक्‍त वाका पहनी पेंट की जेब पर सम्बंधित
Of
Went.
के हस्ताथर करवाकर एक सफेद कपड़े की थैली में डालकर शील मोहर कर थैली पर प्रकरण
अंकित कर सम्बंधितगण के हस्ताक्षर करवाकर वास्ते वजह सबूत कब्जा एसीबी ली
तत्पश्चात आरोपी श्री आशीष मीणा पटवारी को परिवादी श्री घेवरचन्द के पिता.
शी ठाकरराम के ग्राम बड़गावड़ा में कृषि भूमि में जाति संशोधन करने हेतु प्रशासन गांवों के
प्रस्तुत प्रार्थना पत्र मय दस्तावेज के बारे में पूछने पर अपनी टेबल पर पढ़े पेड
से निकार्कीकर प्रस्तुत किये। उक्त रिकार्ड का अवलोकन करने पर उक्त दस्तावेज पेज संख्या
0 से
To
Date
१02027
Document
By doing it
तक होकर प्रार्थी श्री घेवरचन्द पुत्र श्री ठाकराराम देवासी द्वारा दिनाक 08.0.202।
गांवों के संग अभियान-202। में प्रस्तुत करने पर शिविर प्रभारी (एसडीएम) हारा
40 202। को ही तहसीलदार को मार्क किया, जिस पर तहसीलदार द्वारा दिनांक 08.
पटवारी लापोद को राजस्व रेकर्ड अनुसार जांच करने के आदेश दिये गये। Deepent
कार्यवाही में वांछित होने से प्रथम व अंतिम पृष्ठ पर सम्बंधितगण के हस्ताक्षर
कब्जा व्यूरो लिऐ गये। उपरोक्त कार्यवाही की फर्द हाथ धोवन साथ ही मुर्तिव कर
फर्द हाजां सम्बंधितगण को पढकर सुनाई गई। सुन-समझ सही होना स्वीकार कर अपने-अपने
Signature
किये तत्पश्चात श्री नरेन्द्र चौधरी कानि. 286 आरोपी श्री आशीष मीणा पटवारी के
निवास पर पहुंचा जिसको शामिल ट्रेप पार्टी किया गया एवं श्री अभय कुमार मुआ. एमटी को
मय सरकारी वाहन लेकर ग्राम लापोद आरोपी पटवारी के निवास पर आने हेतु जरिये दूरभाष
पाबन्द किया गया।
दिनौक 6.02.2022 को समय 0:45 पी.एम. पर आरोपी श्री आशीष मीणा पटवारी
के निवार्स की खाना तलाशी रूबरू स्वतंत्र गवाहान के नियमानुसार ली जाकर पृथक से खाना
तलाशी फर्द मुर्तिव की जाकर शामिल पत्रावली की गई। तत्पश्चात श्री अमय कुमार मुख्य
आरक्षक
एमटी न. 09 मय सरकारी वाहन टवेरा संख्या आरजे4 यूसी 8902 लेकर उपस्थित
आया जिसको शामिल ट्रेप दल किया गया। दिनाक १6022022 को समय 0245 पी.एम, पर
परिवादी श्री घेवरचन्द एवं आरोपी श्री आशीष मीणा पटवारी पटवार मण्डल लापोद तहसील
सुमेरपुर जिला पाली के मध्य दिनांक 6.02:2022 को रिश्वत राशि लेन-देन से पूर्व एवं वक्‍त
रिश्वत राशि लेन-देन हुई वार्तालाप जो ब्यूरो के डिजिटल वॉईस रिकॉर्डर में रिकार्ड है। Deepent
वार्ता को| रूबरू मौतबिरान एवं परिवादी के समक्ष सुन-सुन कर शब्द-बशब्द फर्द ट्रास्कप्ट
रिश्वती शशि मोग सत्यापन मुर्तिव कर शामिल पत्रावली की गई। वार्तालाप की कार्यालय के
लेपटॉप कु माध्यम से दो सी. डी. तैयार कर एक को मूल मानते हुये कपडे की थेली में डालकर
सील मोईर कर थेली पर सम्बंधित के हस्ताक्षर करवाये गये एवं दुसरी सी.डी. को डब मानते
हुये खुली रखी गई। उक्त दोनों सी.डी. को मालखाना प्रभारी श्री किशनसिंह हैड कानि0 को
सुपुर्द कई जमा ट्रेप बॉक्स करवाई गई।
तत्पश्चात दिनोक 46,02.2022 को समय 0530 पी.एम. पर ट्रेप कार्यवाही में
रिश्वती राशि मांग सत्यापन से पूर्व एवं रिश्वत राशि मांग सत्यापन वार्ता तथा रिश्वती राशि
लेन-देन से पूर्व एवं वक्‍त रिश्वत राशि लेन-देन वार्ता जो ब्यूरो के डिजीटल वाईस रिकार्डर में
प्रयुक्त मैंमोरी कार्ड में रिकॉर्ड है, उक्त मेमोरी कार्ड को वॉईस रिकार्डर से बाहर निकालकर
जरिये फॉर्द जब्ती के जब्त किया गया। फर्द जब्ती पृथक से मुर्तिव कर शामिल पत्रावली की
Went. दिनोक १6.02:2022 को समय 0600 पी.एम. पर आरोपी श्री आशीष मीणा पुत्र
श्री जाति मीणा उम्र 27 वर्ष पेशा नौकरी निवासी गांव धनावाड़ा, तहसील बसवा, पुलिस
थाना कॉलवा जिला दौसा हाल पटवारी पटवार मण्डल लापोद तहसील सुमेरपुर जिला पाली के
विरूद्ध अपराध अन्तर्गत धारा 7 भ्रष्टाचार निवारण (संशोधन) अधिनियम 2068 का प्रमाणित पाया
on leaving
आरोपी श्री आशीष मीणा पटवारी को जरिये फर्द गिरफ्तार किया गया। He
Shrink
Page 10:
'तत्पश्चात दिनौंक 6.02.2022 को समय 06:30 ए.एम. पर परिवादी श्री घेवरचन्द
की निशादिही से रूबरू मौतबिरान के घटनास्थल का मौका मुआयना कर फर्द नक्शा मौका
मुर्तिब करें जाकर शामिल पत्रावली की गई। दिनांक 6:02.202 को समय 08:40 पी.एम. But
मन्‌ अतिरिक्त पुलिस अधीक्षक, दोनों स्वतन्त्र गवाहन, गिरफ्तार शुदा आरोपी श्री आशीष मीणा
पटवारी पंटवार मण्डल लापोद तहसील सुमेरपुर जिला पाली एवं ब्यूरो जाब्ता मय ट्रेप बॉक्स,
लेपटॉप, |प्रिन्टर, डिजीटल वॉईस रिकार्डर, रिश्वती राशि सिल्ड शुदा, मालखाना आईटम
फर्दानुसार जरिये सरकारी वाहन एवं निजी वाहन, मोटरसाईकिल के ब्यूरो कार्यालय पाली हेतु
रवाना हुएं। ट्रेप कार्यवाही में परिवादी श्री घेवरचन्द की आवश्यकता नहीं होने से परिवादी श्री
घेवरचन्द [को गांव लापोद से ही रूखस्त किया गया।
दिनाक १6.022022 को समय 09:30 पी.एम. पर उपरोक्त रवाना शुदा श्रनिव्यूरो
कार्यालय | पाली पहुँच प्रकरण हाजा में जब्त शुदा मालखाना आईटम कमश: आरोपी श्री आशीष
मीणा पटवारी से बरामदा रिश्वती राशि 5,000 रूपये कपड़े की थैली में शिल्डशुदा, आरोपी श्री
आशीष पटवारी के दोनों हाथों एवं पेट के जेब के धोवन की शिशियां कमशः मार्क आर.
एस्‍ करएव 2 'एल.एच.-, एल.एच.-2, पी.-। व पी.-2 तथा रिश्वती राशि मांग-सत्यापन
से पूर्व एवं वक्‍त रिश्वत राशि मांग सत्यापन वार्ता की एक शिल्ड शुदा सी.डी कपड़े की थैली में
शीलबन्द (व एक डब सी,डी, खुली हालत में, रिश्वती राशि लेन-देन से पूर्व एवं वक्‍त रिश्वत
राशि लेन-देन वार्ता की एक शिल्ड शुदा सी.डी कपड़े की थैली में शिल्डबन्द व एक डब सी.डी.
खुली हालत में तथा डिजिटल वॉईस रिकॉर्ड में प्रयुक्त मेमोरी कार्ड शिल्डशुदा कपड़े की थैली
में एवं लि की जामा तलाशी में बरामद ओपो कम्पनी का मोबाईल मय दो सीम कार्ड एवं
आरोपी कै वक्‍त वाका पहनी हुई जींस पेंट कपड़े की थैली में शिल्डशुदा आदि मालखाना प्रभारी
श्री किशासिंह मुख्य आरक्षक 92 को सुपुर्व कर जमा मालखाना करवाये गये। दोनों स्वतन्त्
गवाह श्री नरेश चौधरी कनिष्ठ सहायक, श्री दिलीप कुमार मेवाड़ा कनिष्ठ सहायक को रूखसत
किया गयी।
दिनाक 6.02.2022 को वक्‍त १000 ए.एम. पर गिरफ्तार शुदा आरोपी श्री आशीष
मीणा का चिकित्सक परीक्षण एवं कोविड-9 टेस्ट करवाना आवश्यक होने से
, बांगड़ अस्पताल पाली एवं पुलिस थाना कोतवाली के नाम की तहरीर देकर
आरोपी आशीष मीणा पटवारी को ब्यूरो जाब्ता श्री किशनसिंह हैड कानि,, श्री हनुमानसिंह, श्री
धर्माराम क्रानि को सुपूर्द कर हिदायत दी गई की आरोपी का स्वस्थ्य परीक्षण करवाकर आरोपी
स्वस्थ्य हीने पर बाद स्वास्थ्य परीक्षण आरोपी को सुरक्षा की दृष्टि से पुलिस थाना कोतवाली में
जमा कर प्राप्त रसीद प्राप्त कर लेकर आवे। उपरोक्त को जरिये सरकारी वाहन मय
चालक थी अभय कुमार के रवाना किया। दिनोक 7622 अप वक्‍त ।7 00 एएम हैड कानि0 श्री
मय ब्यूरो जाब्ता उपस्थित आये एवं हैड कानि0 श्री किशनसिंह ने बताया कि
अनिव्यूरो पाली से रवाना होकर बांगड़ राजकीय चिकित्सालय पाली पहुँच, आरोपी का मेडीकल
मुआयना एवं कोविड़-9 परीक्षण करवाया गया जिसपर आरोपी स्वस्थ होना पाया गया जिसपर
आरोपी की आशीष मीणा पटवारी को पुलिस थाना कोतवाली की हवालात में जमा करवाकर
प्राप्त सर ग कर लाया हूँ। हैड कानि श्री किशनसिंह द्वारा मेडीकल रिपोर्ट एवं पुलिस
थाना में जमा की रसीद मन अतिरिक्त पुलिस अधीक्षक को प्रस्तुत की। Medical
रिपोर्ट एवं प्राप्ति रसीद का अवलोकन कर शामिल पत्रावली की गई।
इस प्रकार संपूर्ण ट्रेप कार्यवाही से परिवादी श्री घेवरचन्द पुत्र श्री ठाकरराम
जाति रेवारी, गांव बड़गावड़, ग्राम पंचायत लापोद, तहसील सुमेरपुर जिला पाली द्वारा अपने
पिताजी के नाम जमीन की जमाबंदी में अपने पिताजी की जाति को सीरवी से रेबारी करने
हेतु पटवारी श्री आशीष मीणा द्वारा रिश्वत की मांग करने की एक लिखित शिकायत प्रस्तुत
करना, की शिकायत के सन्दर्भ में मांग सत्यापन के दौरान आरोपी पटवारी श्री
आशीष शरण द्वारा परिवादी से १0000/- रूपये लेने हेतु सहमत होना एवं 5000/- रूपये
काम करने से पहले एवं 5000/- रूपये बाद में लेन की वार्ता मांग सत्यापन के दौरान ब्यूरो
Variable
Page 11:
के ल्‍ वॉईस रिकॉर्डर में रिकार्ड होना, वक्‍त रिश्वत राशि लेन-देन आरोपी से रिश्वत
राशि 5000/- रूपये आरोपी के पहनी हुई जींस पेंट से बरामद होना, आरोपी के दाहिने एवं
बांये हाथ की
पेन्ट की रब
द्वारा केम्प में
अंगुलियों का धोवन हल्का झांईनूमा गुलाबी तथा आरोपी के पहनी हुई जींस
जिसमें से रिश्वत राशि बरामद हुई का धोवन हल्का गुलाबी आना, परिवादी
प्रस्तुत किये गये दस्तावेज वक्त ट्रेप कार्यवाही आरोपी श्री आशीष मीणा से
बरामद होता, परिवादी का कार</v>
      </c>
    </row>
    <row r="196" ht="15.75" customHeight="1">
      <c r="A196" s="2" t="s">
        <v>195</v>
      </c>
      <c r="B196" s="2" t="str">
        <f>IFERROR(__xludf.DUMMYFUNCTION("GOOGLETRANSLATE(A196, ""hi"", ""en"")"),"Page 1:
Form no. , Full No.
४ Three first information report
(Section under Section.
Crooked procedure code)
, ... District. Jashpur -Thana Pradhan Rakshi Kendra, Shrm Boff Jaipur
Prayer. 2.0 ... date, 7. (2..2.2.
Hey) Dhinium ... PAC 0 (Amendment) Ac"&amp;"t 2068 as revised 208. Dharis, 7.
, Act /Maidampas.
(0) 'U tomorrow ......
(4) Other Acts and Dharis ……
3. Ha Mango Report Number 270. Time. ""7. 5
5
To receive information on
4 ... Information itself:- Written / Oral:- _ Written
House Number 04 Sector"&amp;" 4 Indira Gandhi Nagar Near Office Residential Engineer Division
(a). The police was
(B). Address
(Sir). If this
The day of decreasing the paragraph. 13.022022 Time 17.20AM,
First Rajasthan Housing Board Jagatpura Jaipur.
From direction and distance-"&amp;" North-east- distance about 10 km
Beat Number,. Jayaramdehi no.
If the outer border is from the police station.
Police was
6 ... complainant // informers -
(3). Neem Shri Babulal Shri Babulal Sharma
(And). Fita/Husband's name Mr. Bhagwan Sahai Sharma
(s"&amp;" / o). Fremanship date/ year 50 groom,
(Diya Indian, Ltd.
Yo number release ... date
Ltd instead of being
These private works
(No). Doing village Harnel Tehsil and Police Station Thanangaji District Alwar
Known, “The details of unknown suspects are with f"&amp;"ull special specifics: -
C-B Mohan Singh son Self, Shri Lakman Singh Caste Rajput Age 3. Year resident Dev Kheda District
Ajmer Hall Junior Assistant Office Residential Engineer Khand First Rajasthan Housing Board
Pur | Jaipur.
2- Shri Ramkishore Meena so"&amp;"n late. Shri Ramkumar Meena age 39 years resident village Meena Wala Bhothada
Colony | Sirsi Road, Police Station Karni Vihar Jaipur Hall Assistant Administrative Officer Office
Vasiv Engineer Khand First Rajasthan Housing Board Jagatpura Jaipur.
8. The "&amp;"reason for the delay in giving itla by the report / informer:-no one.
10.
17. Panch!
9. Specifics of stolen / involved property (if required, apply an additional page)
The total value of the property/ involved property is 30000/-.
Ma/ UD Case number (i"&amp;"f it is) ...
2 Subject Vatu First ITIla Report
Request
| Hai that on the date of 122: 2022, the complainant Mr. Babulal Sharma son Shri Bhagwan Sahai Sharma age 50 years
Vasha Transport Work resident village Harnel Tehsil and Police Station Thanangaji"&amp;" District Alwar a written report
Additional bundle
Present hock
Bureau 97 0
Authentication
In. Above
Living
Were Mr. Ajay
Addressing Superintendent SU I, Deputy Superintendent of Police S.U First Jaipur
It was presented to the intention that in service."&amp;" Additional Superintendent of Police
Prevention of Ashtachh Bureau Jaipur (Raj) Subject- Registration of the registry of my house
'In lieu of reporting reports of bribe by residential engineer and employee of Housing Board
It is requested that the applic"&amp;"ant Babulal Sharma resident Harner Tehsil Thanagaji District Alwar
In 2077, two houses bought number 26 and 26 in Ramakushnapuram Kotputli of Housing Board
And did what was done with Vishnu Sharma, whose registration and irrelevant certificate Rajasthan H"&amp;"ousing
(97
Page 2:
Circle Jaipur medicine was issued, now both the above houses have to be settled, for which the said name
Height registration
It is to be done by Kotputli. I have given necessary documents for the said registry Rajasthan
Housing Bo"&amp;"ard (Ja 00-8 and 4 legal r 00 -0058780635 (290-00587859 dated 24.02: 2022
Has done and deposited Rs 1300+7300 rupees for the fee, Rajasthan housing on the basis of the said documentation
Circle Jaipur
Goes to me
Posted
'Raji (0 prepared and sent to the "&amp;"Registrar Kotputli by the Housing Board
When I reached the Rajasthan Housing Board today with the prepared documents
Engineer Block First Rajasthan Housing Board Shri RK Meena said that this work is like this
You do not meet Mahan Singh Assistant Employe"&amp;"e, on whom Mohan Singh met the assistant employee, he
30000 thousand rupees for residential integrity demanded a bribe in this bribe, do not want to give red handed
'I want to get caught. There is no person with Mr. RK Meena and Mr. Mohan Singh. Neither "&amp;"from both the above
There is a loan remaining. Kupaya should labor for getting necessary legal action by filing my report
50722022 Bhavdriya SD Babulal Sharma son Swar Bhagwan Sahai Sharma caste Brahmag Harner Thanagaji Alwar Mo.
060340697
Deputy Police "&amp;"called the police inspector in his office room and sitting in front of them
Introduction to Parivida Babulal Sharma and got the necessary legal on the application submitted by the complainant
The complainant's application was received after being handed o"&amp;"ver to the police inspector for tax action
Tax came to her office room with us. The said report handwritten on the departure of Majid Dariyaft from the complainant
Being and report
On hearing tax, the report was accepted to have complete information an"&amp;"d correct facts mentioned in the report.
The complainant told that I had done two houses with Shri Ajay Mathur and Vishnu Sharma of Rajasthan Housing Board.
To the said houses. Registry is required to burn
The letter has been issued by the office engine"&amp;"er Khand First Rajasthan Housing Board. Houses
For the registry of the Housing Board Jaipur, the format is to be prepared and sent to the Registrar Kotputli.
Whose I have also deposited the fee of E Challan in the name of Kotputli. Now Rajasthan Housing B"&amp;"oard
I do not have a Curo fee payment from me. To release the said format of Rajasthan Housing Board
Residential Engineer Khand First Mr. RK Meena, Mr. Mohan Singh Office Assistant together with 30000/-
Bribery
From Mohan Singh
I want to give
Transact"&amp;"ions balance
Found in
To recorder
Kumar Kani No.
To the complainant
Anokh Kumar
Are doing Today is the date of 122: 202. When I met him, Mr. R Kemeena today
For where the said bribe has been demanded. I do not have bribe amount to both of them
I want t"&amp;"o catch red handeds while taking it. Any mutual rivalry and mutual mutual with both of my above
Is. The application submitted by the complainant and the case of Majid Dariyaft demanded bribery demand
Digital Vice -Records of Digital Vice to the complainan"&amp;"t Babulal Sharma
And the method of closing and the method of operation and maintenance, Consultable Mr. Anokh
| 4. Called to office and introduce each other to each other
Through the twenty -two recorders, the action was taken and the action included was "&amp;"done by the Action and the action included.
He was dispatched for verification with the complainant.
After some Surmay, Mr. Anokh Kumar Kani Maya attended the verification of the complainant Babulal Sharma
The office was presented by the Principal to th"&amp;"e Digital Vice Recorder Manu Police Inspector. Mr. Anokhi Kani,
Told that i
Rajasthan housing with his son in his car along with the complainant leaving the office
Circle Sector 4 Indira Gandhi Nagar Jagatpura reached outside Jaipur and the complainant"&amp;" in his car
'Left
After turning on the digital voice recorder, both of us went to Mr. Mohan Singh in the said office.
Who was asked about me as soon as he left and Mohan Singh gave the complainant Babulal in the chamber of Shri R K. K.
Gone and I was "&amp;"asked to stand outside. After some time, the complainant and Mohan Singh
Come out After this, Mohan Singh took the complainant to the tea shop where through the tour
Bribery was talked about drinking tea and I was watching everything from behind. The comp"&amp;"lainant after some time
After talking, I came near to death and on coming to the car, Mr. Mohan Singh had a bribe amount from the complainant.
Negotiated
, The complainant closed the digital voice recorder. After this the complainant Mr. Anokh Kumar
K"&amp;"ani, talk. While doing the taid, I told that I and I am from office, Jagatpura of Housing Board
Walk to the office!
Lale | Go where I took my bag with me, I took my bag with me and entered the said office
Mr. Mohan Singh got me who interacted with me a"&amp;"nd said Mr. Anokhi. When I asked about me
Told and me!
RK from me
Jh | Took RK Meena's office with him and unique. Was allowed to stay outside.
Campi of Aadhaar card, Housing Board Form Number inside his office room
Take the copy of the pen card, e-cha"&amp;"llan and 17 photos in two copies and kept it with him. RK Meena
When asked to meet Mr. Mohan Singh, both of us came out and Mohan Singh at the tea shop
Take me
For the bribe of 10000/-for themselves for themselves and the amount of Rs 20000/-Shri RK
"&amp;"Page 3:
,
'Natty is a phone
Where has I gone to give this evening only after saying for Meena, I have made some excuse, today I have no money
Will make an excuse on the agi. Digital Vice Recorder for Taid of the complainant
On hearing that the demand fo"&amp;"r bribe amount is found to be found, digital Vice recorder corrects in the office cupboard
Kept. Time on 6022022 to 6022022 for Shri Sitenra Singh and Shriram
The bribe to the complainant Mr. Babulal by going away from the distance to appear at the office"&amp;" at 8009M
Arrangement of the amount 30000/-* to appear at the office at 7.30 AM on the date 14: 02.2022
Was done by punishing. The Bureau office present on the dated 14.022022 came and told that the date
On 5022022, Hare Pass Mohan Singh received a call a"&amp;"t night but I did not receive my phone switch off
Was done. On 6.02.2022, independent witnesses Shri Sitendra Singh and Shri Ram came to the offices who came to office
When asked the name address, one of his names Shri Sitendra Singh Hall Junior Assistant"&amp;" Health Branch Municipal Corporation Greater
Jaipur and second Nai Apna Name Shri Ram Hall Safai Karmchari Municipal Corporation was told to be Greater Jaipur. Manu police
The inspector introduced the support Babulal Sharma and the independent Gaya Shri S"&amp;"itendra Singh and Shri Ram.
The complainant's application was read to the witness and both the witnesses on the consent to become a witness
Separately, its oral consent was awarded. Both witnesses were signed on the complainant's application
, After this,"&amp;" the police inspector took out the digital voice recorder from the office cupboard and started
Sir present! In front of Xi Sitendra Singh and Shri Ram, the complainants Mr. Babulal and suspected accused R Kemeena and
Middle
Mr. Mohan Singh, the bribery a"&amp;"mount of talks at the time of demand verification of the bribe
CDI Mark A, prepared and signed by the relatives on CDE and Fard included trap proceedings
done.
On 6.022022, the police inspector gave the accused Mr. Babulal Sharma to the accused Mr. R Kem"&amp;"eena
Assistant Officer Office Residential Engineer Khand I and Mr. Mohan Singh Office Assistant Office
Residential section first Rajasthan Housing Board, Sector 4, Indira Gandhi Nagar, Jagatpura Jaipur
When asked to introduce Bali bribe amount, the compla"&amp;"inant has given 60 notes of Rs 500-500 total amount from him
30000/- Rs.
The importance was explained by demonstrating the chemical by the assistant and the witness.
Mobile phone, Aadhaar card besides the complainant by going to the searched of the compl"&amp;"ainant from Mr. Sitendra Singh
The bribe amount given to the accused and the left side of the shirt worn by the complainant
In the pocket of Shri Shivshankar, the importance of chemical process was explained and described as determined ishara
The digital "&amp;"corruption recorder was handed over. Separate detailed offering and Suruly note of this action
Action was taken by performing and performing sodium carbonate powder idols.
After the time, on the time of 6022022, at 030 AM, Archana Meena Police Inspector "&amp;"May
Singh Police Inspector, Mr. Udayaman Chief Reserve, Mr. Anokh Kumar Kani, Mr. Rajkrishna N, Mr. Meher Singh
Kani, Shri Ramesh Chandra Kani, and complainant Shri Babulal Sharma Maya Swatatra Witness Shri Sitendra Singh and Sri Ram Maya
Government Sir J"&amp;"14 UC 6798 May Driver Mr. Dayal Weavers May Trap Box, Laptop, Print Mai Private
Bahn, Motor along with Motor, Sector 4, Indira Gandhi Nagar, Jagatpura left for Jaipur
After reaching Rajasthan Mandal Jagatupara Jaipur, where the complainant should be give"&amp;"n a bribe amount to the accused.
Kani, Mr. Anokhi Kumar with the complainant and went away and all the Japat Mai independent witnesses
Mukim came around hiding the attendance.
On 6.02.2022, the complainant Mr. Babulal Sharma. But to the police inspector
"&amp;"He did the prescribed domain, on which the police inspector Maya both independent witness Maya Hamrihanian
Accused Shri at some distance from the housing board on the road passing near the Rajasthan Housing Board
Singh's rented house number 104 Sector 4, "&amp;"Indira Gandhi Nagar Jagatpura reached Jaipur where vehicles
The complainant Mr. Babulal Sharma, Mr. Anokhi Kani, and one with him on entering the said house
Another person was found present in the vacant place inside the four divis of the house where the "&amp;"complainant wearing jeans pants and
The person kept by the person kept and told that Shri Mohan Singh Junior Assistant Rajasthan Housing Board here
जगतपुरा जयपुर हि जिन्होंने आज दिनाक को मेरे से पूर्व में हुई बात के अनुसरण में 30000/-रूपये रिश्वत राशि
अपन"&amp;"े लिये व श्री, रामकिशोर मीणा के लिये अपने बाये हाथ से प्राप्त कर दोनों हाथो से गिनकर अपने कमरे मे ले
जाकर रखकर बाहर आ गया हैं। इस पर मन्‌ पुलिस निरीक्षक ने परिवादी से डिजिटल वॉईस रिकार्डर प्राप्त कर बंद
कर अपने पास रखा गया। मन्‌ पुलिस निरीक्षक ने अपना विभ"&amp;"ागीय परिचय पत्र दिखाते हुये उक्त व्यक्ति को अपना व
हमराहियान्‌ का देते हुये आने के मन्तव्य से अवगत कराया व नाम पता पूछा तो उक्त व्यक्ति ने अपना नाम श्री
मोहन सिंह पुत्र स्व. श्री लक्ष्मण सिंह जाति राजपूत उम्र 3। साल निवासी देव खेड़ा जिला अजमेर हाल कनिष्ठ
"&amp;"सहायक कार्यालय! आवासीय अभियंता खण्ड प्रथम राजस्थान आवासन मण्डल जगतपुरा जयपुर होना बताया। accused
श्री मोहन सिंह से मन्‌ पुलिस निरीक्षक ने परिवादी श्री बाबुलाल शर्मा की और ईशारा कर पूछा गया कि क्या हे
Page 4:
औ बाबुलाल शर्मा से 30000 रू. रिश्वत राशि अपन"&amp;"े हाथों से प्राप्त कर अपने कमरे मे रखी है क्या
तो आरोपी श्री मोहन सिंह ने बताया कि मैने तो इनके स्टाम्प व शपथ पत्र तैयार करवाने व मेरी
मे लिये है इस पर परिवादी श्री बाबुलाल शर्मा ने बताया कि मोहन सिंह झूठ बोल रहे है मैने
त मण्डल के दो मकान श्री अजय माथुर "&amp;"व श्री विष्णु शर्मा से कय किये थे उक्त मकानों को बैचान
करने से रजिस्ट्री की आवश्यकता होने से नियमितीकरण पत्र एवं अदेय प्रमाण पत्र जारी किया जा चुका हैं उक्त
मकानों की रजिस्ट्री हेतु राजस्थान आवासन मण्डल जयपुर द्वारा फोर्मेट तैयार करके रजिस्ट्रार कोटपूतली "&amp;"को भेजा
जाना है जिसका, मेरे द्वारा रजिस्ट्रार कोटपूतली के नाम से ई चालान की शुल्क भी जमा करवा देने से राजस्थान
आवासन मण्डल हैं कोई शुल्क अदायगी शेष नहीं होने के बावजूद भी उक्त फॉर्मेट को जारी करवाने के लिये दिनांक
१5022022 को मैं व श्री अनोख कानि, राजस्था"&amp;"न आवासन मण्डल खण्ड प्रथम जगतपुरा के कार्यालय के पास मोहन
सिंह के बुलाने फर राजस्थान आवासन मण्डल के बाहर मिले थे, जिसने मेरे से बातचीत करके श्री अनोख कानि, के
बारे में पूछा तो मैने मेरा साडू होना बताया तथा मुझे आरके मीणा के कार्यालय में अपने साथ लेकर गया व"&amp;" अनोख
कानि, को बाहर ही रहने दिया गया। मेरे से आरके मीणा ने उनके कार्यालय कक्ष के अन्दर शपथ पत्र, आधार कार्ड
की कॉपी, हाउसिंग बोर्ड का फार्म नम्बर 8, पेन कार्ड की कापीई-चालान व १6 फोटो दो प्रतियों में ले लिये तथा
अपने पास रख लिये। मेरे से आर के.मीणा द्वारा"&amp;" श्री मोहन सिह से मिलने के लिये कहने व ईशारा करने पर पर हम
दोनों बाहर आ गधे तथा मुझे मोहन सिंह ने चाय की दुकान पर ले जाकर मेरे कार्य के लिये प्रति पत्रावली पांच-पांच
हजार स्वयं व अश्य के लिये तथा दो पत्रावलीयों के दस-दस हजार रू. के हिसाब से बीस हजार रूपये"&amp;" श्री आरके,
मीणा सहायक प्र अधिकारी के लिये मांग की जाकर दिनांक १5022022 को ही देने के लिये कहाँ गया है,
मैनें कुछ बहाना बनाया कि आज मेरे पास पैसे नहीं नहीं है। परिवादी ने बताया कि मुझे आज घर पर ही श्री मोहन
, दे बारे मे
बिमारी के लिये
Rajasthan
सिंह ने "&amp;"मेरे आवा 'जी-। व 2-जी-2 के कन्वेंस डीड के तीन-तीन सेट अपने घर पर ही हस्ताक्षर करने के
लिये दिये जिन पर मैं हस्ताक्षर कर ही रहा था कि आप लोग आ गये थे, उक्त कन्वेंस डीड कब्जे एसी.बी. लिये गये
परिवादी का कार्य प्रभावित नहीं होने की स्थिति मे उक्त कन्वेंस डीड"&amp;" की प्रमाणित प्रतियां प्राप्त कब्जे ली गयी। This
पर आरोपी श्री मौहन सिंह को पूछा गया कि रिश्वत राशि कहाँ पर हैं तो आरोपी द्वारा कहा गया कि मेरे पास कोई
राशि नहीं है मेने कोई पैसे नहीं लिये है इस पर परिवादी से पुनः पूछा तो परिवादी ने बताया कि रिश्वत राशि "&amp;"आरोपी
ने अपने कमरे मे ले जाकर रखी है इस पर एक महिला गाउन पहने हुये बाहर आयी जिसको मन पुलिस निरीक्षक ने
अपना एवं हमराहियान का परिचय देते हुये नाम पता पूछा तो अपना नाम भगवती पत्नी श्री मोहनसिंह जाति चौहान
उम्र 28 साल निश्ासी गाँव देव खेड़ा जिला अजमेर हाल कि"&amp;"रायेदार प्लाट नम्बर 04 सैक्टर 4 इंदिरा गांधी नगर
जयपुर होना बतागा। इसके पश्चात आरोपी के किराये के कमरे की तलाशी ली जाने पर कमरे मे एक छोटी सोई हुई
बच्ची के पास फर्म पर कुछ नोटों की राशि रखी हुयी पायी गयी जिसकों गवाह श्री राम से उठवायी जाकर गिनवाकर
पूर्व म"&amp;"े बनायी गयी फर्द पैशकशी एवं दृष्टांत से मिलान करवायी जाने पर हूबहू होना पायी गयी। उक्त राशि गवाह के
पास ही रहने दी | Went जिस पर मन पुलिस निरीक्षक ने हमरा जात्ते मे से कानि राजेश कुमार सो पानी मंगवाकर
स्वतंत्र गवाहान कै सम ट्रेप बॉक्स मे से दो साफ कांच के"&amp;" गिलास को साफ पानी व साबुन से धुलवाकर कांच के
गिलास में पानी सोडियम कार्बनेट की दो चम्मच डालकर मिश्रण तैयार कर उपस्थित गवाहान, परिवादी व
हमराहियान को हिंखाया तो रंगहीन होना बताया व स्वीकार किया। उक्त एक गिलास मे श्री मोहन सिंह के दाहिने
हाथ के अंगूठे व अं"&amp;"गूलियों को डुबोकर घुलवाया गया तो दाहिने हाथ के धोवन के मिश्रण का रंग गुलाबी हो गया।
जिसको दो कांच की सीसीयों को साबुन व पानीं से साफ धुलवाकर सीसीयों मे आधा आधा डलवाकर सील्ड मोहर कर
चिट चस्पा कर आर.एच-।, आरएच-2 अंकित कर सम्बंधितो के हस्ताक्षर करवाकर कब्जे "&amp;"ए.सी.वी. लिया गया व
इसी प्रकार दूसरे कांच के पानी के गिलास में उक्त प्रकिया अपनाई जाकर श्री मोहन सिंह के बाये हाथ की अंगुलियां
व अंगूठे को गिलास मे डुबोकर धुलवाया गया तो बाये हाथ के धोवन के मिश्रण का रंग गुलाबी हो गया। उक्त घोवन
को दो कांच की सीसीयों को स"&amp;"ाफ साबुन व पानी से धुलवाकर सीसीयों में आधा आधा डलवाकर सील्ड मोहर कर
(िट स्पा कर मर एल एक; एलसव-:2 अंकित कर सम्बंधित के हस्तझर करगाकर करे (सीडी लिया गया।
इसके पश्चात्‌ आशैपी द्वारा रिश्वत राशि जिस स्थान पर रखी गयी थी एवं उक्त बरामदगी स्थान का घोवन लिया
जान"&amp;"ा आवश्यक हौने से एक कपडे की चिंदी से उक्त फर्श के स्थान को साफ कर पूर्व की भांति सोडियम कार्बोनेट का
घोल तैयार कर इंक्त चिंदी को उक्त घोल मे डालने पर धोवन का रंग हल्का गुलाबी हो गया उक्त धोवन को दो
सफैद कांच की सीसीयों में आधा आधा डलवाकर सील्ड मोहर कर चिट"&amp;" 'चस्पा कर मार्क एफ-। व एफ-2 अंकित का
सम्बधितों करवाकर कब्जे एसीबी लिया गया तथा कपडे की चिंदी को सुखाने के लिये रखा गया। on occasion
कम्युटर व लेप दौंप लगाने के लिये लाईट व कुर्सी टेबिल की समुचित व्यवस्था नहीं होने से मौके से रवानों होकर
राजस्थान मण्डल ख"&amp;"ण्ड प्रथम जगतपुरा के कार्यालय के अंदर प्रवेश करने पर श्री बी.एल. मीणा आवासीय
अभियंता के कमरे के सामने स्थित कमरे मे प्रदेश करने पर एक व्यक्ति काली जैकिट, जींस पैन्ट व मास्क लगाये हुये
बैठा था जिसकी और परिवादी ने ईशारा कर बताया कि यहीं आरके. मीणा सहायक प्"&amp;"रशासनिक अधिकारी हैं जिस पर
मन पुलिस मे अपना व हमराहियान्‌ का परिचय देते हुये आने के मन्तव्य से अवगत कराया व नाम पता पूछा
तो उक्त व्यक्ति नें अपना नाम श्री रामकिशोर मीणा पुत्र स्व, श्री रामकुमार मीणा उम्र 39 साल निवासी गॉँव मीणा वाला
भोठड़ा कॉलोनी सिरसी रो"&amp;"ड, पुलिस थाना करणी विहार जयपुर हाल सहायक प्रशासनिक अधिकारी राजस्थान आवासन
मण्डल जगतपुरा ज़यपुर होना बताया उक्त व्यक्ति को परिवादी श्री बाबुलाल शर्मा की पत्रावलीयों व कार्य के बारे में
04
Page 5:
पूछा तो श्री रामकरिशोर मीणा ने बताया कि
१502 2022 को मे"&amp;"रे से श्री बाबुलाल शर्मा मिले थे जिन्होंने मुझे एक
“श्रथ पत्र, फोटो, | आधार कार्ड व पेन कार्ड तथा हाऊसिंग बोर्ड के प्रपत्र 8 की प्रतियां एवं नियमितिकरण प्रमाण पत्र
की प्रतियां मुझे दी थी इसके अलावा मैने बाबुलाल से कोई बातचीत नहीं की नाहि मैने कोई रिश्वत "&amp;"मांगी हैं जिस पर
Commentary
राजस्थान आवास मण्डल खण्ड प्रथम के कार्यालय आया था जहां पर मैं मोहन
श्री बाबुलाल ने बताया कि ये झूठ बोल रहे है दिनाक १5022022 को मैं अनोख कुमार कानि. with
सिंह से मिला तो मोहन सिंह ने मुझे
आरके. मीणा के कमरे मे लाकर मेरे से "&amp;"बातचीत की व मेरे से उक्त दस्तावेज लिये थे तथा मुझे श्री मोहन सिंह से ही
Conversation
करने कै लिये कहा जाकर ईशारा किया था जिस पर मोहन सिंह ने मेरे से मेरे दोनो मकानों के लिये
पांच-पांच हजार | स्वयं के लिये व 20000 रू, श्री आरके, मीणा के लिये मांग की गयी"&amp;" थी। उसके पश्चात श्री
रामकिशोर मीणा सहायक प्रशासनिक अधिकारी से परिवादी श्री बाबुलाल के आवास संख्या 2-जी-0, 2-जी-02 जो
'कमश: श्री अजय माधुर पुत्र रे. श्री मनोहर लाल माथुर निवासी रामाकृष्णापुरम योजना
'कोटपूतली व श्री विष्णु कुमार
शर्मा पुत्र श्री ओर े प्"&amp;"रकाश शर्मा निवासी रामाकुष्णापुरम योजना कोटपूतली की पत्रावलीयों के बारे पूछा तो आरोपी श्री
रामकिशोर मीणा नि उक्त
आवास की पत्रावलीयां अपनी टेबिल की दराज से निकालकर प्रस्तुत की गयी। Deepent
पत्रावलीयों के अवलोकन से पत्रावलीयों मे उप पंजियक कोटपूतली के नाम"&amp;" से पंजियन प्रपत्र आवास की रजिस्ट्री हेतु
दोनों भूखण्ड की| अलग-अलग निकाले गये लेटर मिले जिन पर ओ,सी. पर श्री रामकिशोर मीणा के हस्ताझ्ार पाये
Went परिवादी का कार्य उक्त विभाग मे लम्बित होने से परिवादी के कार्य मे कोई व्यवधान उत्पन्न नहीं होने की स्थिति
मे "&amp;"श्री विजय सिंह लेखाकर को प्रमाणित प्रतियां उपलब्ध कराने के लिये निर्देशित कर सुपूर्द की गयी जिनको पृथक से
वजह सबूत जब्त!
Went.
किया जायेंगा। बरामद शुदा नोट जो गवाह श्री राम के पास सुरक्षित रखे गये थे को प्राप्त किया
क्त सभी नोटों को एक सफेद कागज की चि"&amp;"ट लगा कर शिल्ड कर संबंधित के हस्ताक्षर करवा
कब्जे एसीबी. लिये गये। जिस कपड़े की चिंदी से धोवन लिया गया था उसे एक सफेद कपडे की थैली मे रखकर
बतौर वजह का जार मोहर कर सम्बंधित के हस्ताक्षर करवाकर जब्त कर मार्क “सी” अंकित किया गया। पूर्व मे
प्राप्त किये गई
"&amp;"तो रिश्वत राशि लेन देन की वार्ता दर्ज होना पायी गयी
वॉइस रिकार्डर को प्राप्त कर सुना
जिसकी फर्द ट्रॉस्क्रप्ट पृथक से मुर्तिव की जायेगी। उपरोक्त सभी तथ्यों एवं परिस्थितियों से पाया गया कि परिवादी
श्री बाबुलाल शर्मा के राजस्थान आवासन मण्डल के दो मकान संख्"&amp;"या 2-जी-0। क्षेत्रफल 30 वर्ग मीटर, 2-जी-02 जो
'रामाकृष्णपुरम मे स्थित कमशः श्री अजय माथुर व श्री विष्णु शर्मा से जरिये ईकरारनामा कय किये थे। Deepent
मकानों के हेतु आवेदन दिनांक 04.092007 को किया गया। उक्त मकानों को बैचान करने से रजिस्ट्री
Need of
से निय"&amp;"मितीकरण पत्र एवं अदेय प्रमाण पत्र जारी किया जा चुका हैं उक्त मकानों की रजिस्ट्री हेतु
राजस्थान आवासक मण्डल जयपुर द्वारा फोर्मेट तैयार करके रजिस्ट्रार कोटपूतली को भेजा जाना है जिसका परिवादी ने
रजिस्ट्रार कोटपूतली के नाम से ई चालान की शुल्क भी जमा करवा देन"&amp;"े के बावजूद राजस्थान आवासन मण्डल में
कोई शुल्क अदा्यगी शेष नहीं होने से उक्त फोर्मेट को जारी करने के लिये राजस्थान आवासन मण्डल के सहायक
प्रशासनिक अधिकौरी खण्ड प्रथम श्री आर के मीणा, श्री मोहन सिंह कार्यालय सहायक द्वारा आपसी मिलिमगत कर अपने
पद एवं अधिकारो"&amp;"ं का दुरूपयोग करते हुये वैध पारिश्रमिक से भिन्न अवैध पारितोषण की मांग दिनांक १502 2022 को
रिश्वत राशि मांग | सत्यापन वार्ता के दौरान करना एवं अपनी मांग के अनुशरण मे दिनांक १6.022022 को परिवादी को
आवासन मण्डल से अपने किराये के मकान नम्बर १04 सेक्टर 4, इं"&amp;"दिरा गांधी नगर जगतपुरा जयपुर पर ले
जाकर 30000 रू| की रिश्वत राशि अपने हाथो से प्राप्त कर अपने किराये के कमरे मे फर्श पर अपनी सोई हुयी बेटी
की आड़ में 300# रू. की रिश्वत राशि फर्श से उक्त रिश्वत राशि बरामद होने व दोनों हाथो व फर्श का घोवन का
रंग गुलाबी होन"&amp;"ा एवं आरोपी श्री रामकिशोर मीणा सहायक प्रशासनिक अधिकारी द्वारा उक्त रिश्वत राशि प्राप्त करने के
पड़यंत्र मे होना एवं आरोपी के कब्जे से परिवादी के दोनों मकान की पत्रावलीयां बरामद होना व उप
पंजियक
मीणा के
को पंजियन प्रपत्र आवास की रजिस्ट्री हेतु निकाला हुआ"&amp;" लेटर जिस पर आरोपी श्री रामकिशोर
ओसी. प्रति पर हस्ताक्षर होने से प्रमाणित पाया गया कि आरोपी द्वारा रिश्वत राशि 20000 रू. की प्राप्ति की
पश्चात ही उक्त दोनों लेटर पर बी.एल. मीणा आवासीय अभियंता खण्ड प्रथम राजस्थान आवासन मण्डल जयपुर के
Signature
'करवाये "&amp;"जाकर परिवादी व सम्बंधित कार्यालय को भेजे जाते। उक्त दोनो आरोपीगणों का कृत्य प्रथम दृष्टया
अपराध श्रष्टाचार निवारण (संशोधन) अधिनियम 2008 की धारा 7 पीसी एक्ट व १20 बी मा.दस. का प्रमाणित पाया
Went. Deepent
के पृथक से विस्तृत फर्द बरामदगी रिश्वत राशि नोट व"&amp;" हाथ धघुलाई तैयार कर शामिल कार्रवाई
done.
दिनांक १6022022 को आरोपी श्री मोहन सिंह कनिष्ठ सहायक व आरोपी श्री रामकिशोर मीणा सहायक
प्रशासनिक के विरूद्र जुर्म प्रमाणित पाया जाने से जरिये फर्द पृथक -पृथक मूर्तिव कर नियमानुसर गिरफ्तार
to be done . इसके पश्चात"&amp;" घटनास्थल पर पहुचेंकर फर्द निरीक्षण घटनास्थल जरिये फर्द पृथक से मूर्तिव कर शामिल
पत्रावली कर का निरीक्षण कर राजस्थान आवासन मण्डल जगतपुरा जयपुर के कार्यालय पहुँची। Its
पश्चात श्री विजय कुमार कनिष्ठ लेखाकार ने परिवादी के आवास संख्या 2-जी-। रामकृष्णपुरम कोटप"&amp;"ूतली जयपुर की.
कन्वेंस डीड की | तीन प्रतियां, आवास संख्या 2-जी-2 रामकृष्णपुरम कोटपूतली जयपुर की कन्वेंस डीड की तीन
प्रतिया,उप कोटपूतली के नाम से पंजियन प्रपत्र आवास की रजिस्ट्री हेतु दोनों भूखण्ड की अलग-अलग
निकाले गये लेटर की प्रमाणित प्रतियाँ ,परिवादी क"&amp;"े भूखण्ड संख्या 2-जी-। रामक्ष्णपुरम कोटपूतली जयपुर के हर
Page 6:
की मूल पत्रावली| की प्रमाणित प्रतियां द परिवादी के भूखण्ड संख्या 2-जी-2 रागकृष्णपुरम कोटपूतली जयपुर के
सफरस की मूल की प्रमाणित प्रतियां प्रस्तुत की गयी जिनके प्रथम व अस्तिम पृष्ठ पर गवाह "&amp;"के हस्ताक्षर
करवाये गये जिनकी जरिये फर्द जप्ती बतौर वजह सबूत जप्त कर फर्द पृथक से तैयार कर कब्जे एसीबी ली गयी।
फर्द शामिल की गयी। मूल रिकॉर्ड मौके पर ही श्री विजय सिंह को परिवादी का कार्य लम्बित होने से सुरर्द
to be done.
बरामद शील्ड शुदा रिश्वत राशि 3000"&amp;"0/-रूपये मय सरकारी वाहन चालक के उपस्थित ब्यूरो कार्यालय
मन पुलिस निरीक्षक ने दिनीक १622022 को रिश्वत राशि लेन देन वार्ता की फर्द ट्रांसकिप्ट
डिजि चबाईस रिकॉर्ड को लेपटॉप की सहायता से सुनकर गवाहो की उपस्थिति में रिश्वत राशि
'फर्द ट्रासरिकप्ट पृथक से तैयार "&amp;"की जाकर तीन सीडीयों मार्क बी.बी-१,बी-2 तैयार की जाकर मार्क
wife-. को अलग-अलग सफेद कपडे की थैली मे रखकर शील्ड मोहर कर कब्जे एसीबी लिया गया व सीडी मार्क
बी-2 अनुसंधान क्धिकारी के लिये खुला रखा गया एवं फर्द ट्रासस्किप्ट पर सम्बन्धित के हस्ताक्षर करवाये जाकर
"&amp;"शामिल कार्यवाही की गयी। इसके पश्चात फर्द नमूना शील मूर्ति कर शामिल कार्रवाही की गई। Inspector of mind
मे आरोपीगण श्री मोहन सिंह व श्री रामकिशोर मीणा को अपनी-अपनी आवाज का नमूना देने के लिये जरिये फर्द
प्राप्त नमूना आवाज देने के लिये कहों जाने पर आरोपी आरोप"&amp;"ी द्वार अपनी आवाज का नमूना नहीं देने के लिये स्पष्ट
रूप से ईकार कवि गया। फर्द प्राप्ति नमूना आवाज पृथक से मूर्तिव कर शामिल कार्यवाही की गयी । The complainant
बाबूलाल शर्मा व स्वतंत्र गवाह को रूखस्त किया गया। जप्त शुदा आर्टीकल्स व रिश्वत राशि को जमा मालखान"&amp;"ा
Was done
तक की सम्पूर्ण ट्रेप कार्यवाही, रिश्वत राशि मांग सत्यापन वार्ता, फर्द पेशकशी एवं सपुर्दमी नोट,
फर्द बरामदगी रिववती राशि एवं हाथ घुलाई, फर्द गिरफ्तारी, फर्द निरीक्षण घटनास्थल, रिश्वत राशि लेन देन वार्ता एवं
मौके की हालात से पाया गया कि परिवादी "&amp;"श्री बाबुलाल शर्मा के राजस्थान आवासन मण्डल के दो मकान संख्या
2-जी-0। क्षेत्रफल 30 वर्ग मीटर, 2-जी-02 जो. उनाकनदर रम कोटपूतली मे स्थित कमशः श्री अजय माथुर व श्री
विश शर्मा से जरिये इकरास्तागा कय किये थे उक्त मकानों के नियमितिकरण हेतु आवेदन दिनीक 04.09 2007"&amp;" को
to be done. उक्त मकानों को बैचान करने से रजिस्ट्री की आवश्यकता होने से नियमितीकरण पत्र एवं अदेय प्रमाण पत्र
जारी किया जाने की एवज में उक्त मकानों की रजिस्ट्री हेतु राजस्थान आवासन मण्डल जयपुर द्वारा फोर्मेट तैयार
करके उप 'कोटपूतली जिला जयपुर को पंजीयन "&amp;"हेतु भेजा जाना है जिसका परिवादी ने रजिस्ट्रार कोटपूतली
के नाम से ई चालान की शुल्क भी जमा करवा गया। इसके बावजूद भी राजस्थान आवासन मण्डल में कोई शुल्क
'अदायगी शेष नहीं होने से उक्त फोर्मेट व उप पंजीयक कोटपूतली जयपुर को पंजीयन हेतु पत्र जारी करने की ऐवज
मे र"&amp;"ाजस्थान आवासन मण्डल के सहायक प्रशासनिक अधिकारी खण्ड प्रथम श्री आरके मीणा, श्री मोहन सिंह कार्यालय
सहायक द्वारा आपसी मिलिभगत कर अपने पद एवं अधिकारों का दुरूपयोग करते हुये वैध पारिश्रमिक से भिन्‍न अवैध
चारितोषण की मांग दिनाक १5022022 को रिश्वत राशि मांग सत्"&amp;"यापन वार्ता के दौरान करना एवं अपनी मांग के
अनुशरण मे दिनाक १6022022 को आरोपी मोहन सिंह द्वारा परिवादी को आवासन मण्डल कार्यालय से अपने किराये
के मकान नत्वर 04 सेक्टर 4. ७ एच दिस गांधी नगर जगतपुर जयपुर पर ले जाकर 30000 रू. Bribe
राशि अपने हाथो से प्राप्त कर"&amp;" अपने किराये के कमरे में फर्श पर अपनी ाई हुयी बेटी की आढ़' मे 33000 रू की
रिश्वत राशि रखकर आने से उक्त फर्श से रिश्वत राशि बरामद होना एवं आरोपी मोहन सिंह कनिष्ठ सहायक के दोनों
हाथों व फर्श का धोवन का रंग गुलाबी होना पाया गया। आरोपी श्री रामकिशोर मीणा सहाय"&amp;"क प्रशासनिक अधिकारी
द्वारा उक्त राशि प्राप्त करने के घड़यंत्र मे सम्मिलित होना एवं आरोपी के कब्जे से परिवादी के दोनो मकान की
दंत्रावलीयां बरामई होना व उप पंजियक कोटपूतली को पंजियन प्रपत्र आवास की रजिस्ट्री हेतु निकाला हुआ लेटर
जिस पर आरोपी के ओ.सी. प्रति "&amp;"पर हस्ताक्षर होने एवं उक्त दोनों आरोपीगण के पास परिवादी का कार्य लग्बित होने
से प्रमाणित पाया (गया कि आरोपी श्री रामकिशोर मीणा द्वारा रिश्वत राशि 20000 रू- आरोपी श्री मोहन सिंह के माध्यम
हो उक्त दोनों लेटर पर बी.एल. मीणा आवासीय अभियंता खण्ड प्रथम राजस्थान"&amp;" आवासन मण्डल
करवाये जाकर परिवादी व सम्बंधित कार्यालय को भेजे जाते इसकी एवज में रिश्वत राशि प्राप्त की
आरोपीगणों का कृत्य प्रथम दृष्टया अपराध ्रष्टाचार निवारण (संशोधन) अधिनियम 2068 की धारा 7
पीसी एक्ट व ६20 बी भा.दस, का प्रमाणित पाये जाने से मे उस दोसों आ"&amp;"रोमीगण को सबक कि ्य दोनों आरोपीगण खृधक_जर्ये-फर्द
यु आरोपीगण श्री रामकिशोर मैंणा पुत्र श्री रामकुमार मीणा उम्र 39 साल निवासी गॉँव
मीणों बाला कॉलोनी सिंरसी रोड़, पुलिस थाना करणी बिहार जयपुर हाल सहायक प्रशासनिक अधिकारी
राजस्थान मण्डल जगतपुरा जयपुर व श्री म"&amp;"ोहन सिंह पुत्र स्व. श्री लक्मण सिंह जाति राजपूत उग्र 30 साल
निनासी देव खेड़ जिला अजमेर हाल कनिष्ठ सहायक कार्यालय आवासीय अभियंता खण्ड प्रथम राजस्थान आवासन
मण्डल जगतपुरा जयपुर के विरूद्ध प्रथम दृष्टया धारा 7 भ्रष्टाचार निवारण (संशोधन) अधिनियम 2006 व 420 बी "&amp;"भा,
का अपराध कारित करना पाया जाने से उपरोक्त के विरूद्ध विस्तृत अनुसंधान हेतु उपरोक्त धाराओं में बिना नम्बरी
प्रथम सूचना रिपॉर्ट कमांकन हेतु प्रधान आसक्षी केन्द्र एसीबी मुख्यालय जयपुर को प्रेषित है।
ि मीणा)
सीकिट्ितन'
&amp;७-७एसिथ जज्कुसर।
Page 7:
Action"&amp;" police
क किया जाता है कि उपरोक्त टाईप शुदा बिना नम्बरी प्रथम सूचना
रिपोर्ट श्रीमती अर्चना मीणा, पुलिस निरीक्षक, भ्रष्टाचार निरोधक ब्यूरो, एस.यू.-,
जयपुर ने प्रेषित की है। मजमून रिपोर्ट से जुर्म अन्तर्गत धारा 7 भ्रष्टाचार निवारण
अधिनियम 988. (यथा संशोधि"&amp;"त 208) एवं 20बी भादंस॑ में अभियुक्त 7.श्री
मोहन सिंह, कनिष्ठ सहायक, एवं 2.श्री रामकिशोर मीणा, सहायक प्रशासनिक
अधिकारी, कार्यालय. आवासीय अभियंता खण्ड प्रथम, राजस्थान आवासन मण्डल,
'जगतपुरा, . जयपुर के विरूद्ध घटित होना पाया जाता है। Hence crime number
52/20"&amp;"22 | उपरोक्त धाराओं में दर्ज कर प्रथम सूचना रिपोर्ट की प्रतियाँ नियमानुसार
The investigation continues.
Anti -Corruption Bureau, Jaipur.
'कमांक : 478-82 दिनांक 77.2.2022
प्रतिलिपि: र्थ एवं आवश्यक कार्यवाही हेतु प्रेषित है।
, विशिष्ठ न्यायाधीश एवं सैशन न"&amp;"्यायालय, भ्रष्टाचार निवारण अधिनियम, जयपुर
कम संख्या-, जयपुर
2. महानिदेशक पुलिस, भ्रष्टाचार निरोधक ब्यूरो, जयपुर।
3. सचिव, राजस्थान आवासन मण्डल, जयपुर।
4. उप -प्रथम, भ्रष्टाचार निरोधक ब्यूरो, जयपुर।
5. अतिरिकंत पुलिस अधीक्षक, भ्र0नि0ब्यूरो, एसयू-। Jaipur."&amp;"
हा (7: 2-22
पुलिस क्षिक - प्रशासन,
Anti -Corruption Bureau, Jaipur.
")</f>
        <v>Page 1:
Form no. , Full No.
४ Three first information report
(Section under Section.
Crooked procedure code)
, ... District. Jashpur -Thana Pradhan Rakshi Kendra, Shrm Boff Jaipur
Prayer. 2.0 ... date, 7. (2..2.2.
Hey) Dhinium ... PAC 0 (Amendment) Act 2068 as revised 208. Dharis, 7.
, Act /Maidampas.
(0) 'U tomorrow ......
(4) Other Acts and Dharis ……
3. Ha Mango Report Number 270. Time. "7. 5
5
To receive information on
4 ... Information itself:- Written / Oral:- _ Written
House Number 04 Sector 4 Indira Gandhi Nagar Near Office Residential Engineer Division
(a). The police was
(B). Address
(Sir). If this
The day of decreasing the paragraph. 13.022022 Time 17.20AM,
First Rajasthan Housing Board Jagatpura Jaipur.
From direction and distance- North-east- distance about 10 km
Beat Number,. Jayaramdehi no.
If the outer border is from the police station.
Police was
6 ... complainant // informers -
(3). Neem Shri Babulal Shri Babulal Sharma
(And). Fita/Husband's name Mr. Bhagwan Sahai Sharma
(s / o). Fremanship date/ year 50 groom,
(Diya Indian, Ltd.
Yo number release ... date
Ltd instead of being
These private works
(No). Doing village Harnel Tehsil and Police Station Thanangaji District Alwar
Known, “The details of unknown suspects are with full special specifics: -
C-B Mohan Singh son Self, Shri Lakman Singh Caste Rajput Age 3. Year resident Dev Kheda District
Ajmer Hall Junior Assistant Office Residential Engineer Khand First Rajasthan Housing Board
Pur | Jaipur.
2- Shri Ramkishore Meena son late. Shri Ramkumar Meena age 39 years resident village Meena Wala Bhothada
Colony | Sirsi Road, Police Station Karni Vihar Jaipur Hall Assistant Administrative Officer Office
Vasiv Engineer Khand First Rajasthan Housing Board Jagatpura Jaipur.
8. The reason for the delay in giving itla by the report / informer:-no one.
10.
17. Panch!
9. Specifics of stolen / involved property (if required, apply an additional page)
The total value of the property/ involved property is 30000/-.
Ma/ UD Case number (if it is) ...
2 Subject Vatu First ITIla Report
Request
| Hai that on the date of 122: 2022, the complainant Mr. Babulal Sharma son Shri Bhagwan Sahai Sharma age 50 years
Vasha Transport Work resident village Harnel Tehsil and Police Station Thanangaji District Alwar a written report
Additional bundle
Present hock
Bureau 97 0
Authentication
In. Above
Living
Were Mr. Ajay
Addressing Superintendent SU I, Deputy Superintendent of Police S.U First Jaipur
It was presented to the intention that in service. Additional Superintendent of Police
Prevention of Ashtachh Bureau Jaipur (Raj) Subject- Registration of the registry of my house
'In lieu of reporting reports of bribe by residential engineer and employee of Housing Board
It is requested that the applicant Babulal Sharma resident Harner Tehsil Thanagaji District Alwar
In 2077, two houses bought number 26 and 26 in Ramakushnapuram Kotputli of Housing Board
And did what was done with Vishnu Sharma, whose registration and irrelevant certificate Rajasthan Housing
(97
Page 2:
Circle Jaipur medicine was issued, now both the above houses have to be settled, for which the said name
Height registration
It is to be done by Kotputli. I have given necessary documents for the said registry Rajasthan
Housing Board (Ja 00-8 and 4 legal r 00 -0058780635 (290-00587859 dated 24.02: 2022
Has done and deposited Rs 1300+7300 rupees for the fee, Rajasthan housing on the basis of the said documentation
Circle Jaipur
Goes to me
Posted
'Raji (0 prepared and sent to the Registrar Kotputli by the Housing Board
When I reached the Rajasthan Housing Board today with the prepared documents
Engineer Block First Rajasthan Housing Board Shri RK Meena said that this work is like this
You do not meet Mahan Singh Assistant Employee, on whom Mohan Singh met the assistant employee, he
30000 thousand rupees for residential integrity demanded a bribe in this bribe, do not want to give red handed
'I want to get caught. There is no person with Mr. RK Meena and Mr. Mohan Singh. Neither from both the above
There is a loan remaining. Kupaya should labor for getting necessary legal action by filing my report
50722022 Bhavdriya SD Babulal Sharma son Swar Bhagwan Sahai Sharma caste Brahmag Harner Thanagaji Alwar Mo.
060340697
Deputy Police called the police inspector in his office room and sitting in front of them
Introduction to Parivida Babulal Sharma and got the necessary legal on the application submitted by the complainant
The complainant's application was received after being handed over to the police inspector for tax action
Tax came to her office room with us. The said report handwritten on the departure of Majid Dariyaft from the complainant
Being and report
On hearing tax, the report was accepted to have complete information and correct facts mentioned in the report.
The complainant told that I had done two houses with Shri Ajay Mathur and Vishnu Sharma of Rajasthan Housing Board.
To the said houses. Registry is required to burn
The letter has been issued by the office engineer Khand First Rajasthan Housing Board. Houses
For the registry of the Housing Board Jaipur, the format is to be prepared and sent to the Registrar Kotputli.
Whose I have also deposited the fee of E Challan in the name of Kotputli. Now Rajasthan Housing Board
I do not have a Curo fee payment from me. To release the said format of Rajasthan Housing Board
Residential Engineer Khand First Mr. RK Meena, Mr. Mohan Singh Office Assistant together with 30000/-
Bribery
From Mohan Singh
I want to give
Transactions balance
Found in
To recorder
Kumar Kani No.
To the complainant
Anokh Kumar
Are doing Today is the date of 122: 202. When I met him, Mr. R Kemeena today
For where the said bribe has been demanded. I do not have bribe amount to both of them
I want to catch red handeds while taking it. Any mutual rivalry and mutual mutual with both of my above
Is. The application submitted by the complainant and the case of Majid Dariyaft demanded bribery demand
Digital Vice -Records of Digital Vice to the complainant Babulal Sharma
And the method of closing and the method of operation and maintenance, Consultable Mr. Anokh
| 4. Called to office and introduce each other to each other
Through the twenty -two recorders, the action was taken and the action included was done by the Action and the action included.
He was dispatched for verification with the complainant.
After some Surmay, Mr. Anokh Kumar Kani Maya attended the verification of the complainant Babulal Sharma
The office was presented by the Principal to the Digital Vice Recorder Manu Police Inspector. Mr. Anokhi Kani,
Told that i
Rajasthan housing with his son in his car along with the complainant leaving the office
Circle Sector 4 Indira Gandhi Nagar Jagatpura reached outside Jaipur and the complainant in his car
'Left
After turning on the digital voice recorder, both of us went to Mr. Mohan Singh in the said office.
Who was asked about me as soon as he left and Mohan Singh gave the complainant Babulal in the chamber of Shri R K. K.
Gone and I was asked to stand outside. After some time, the complainant and Mohan Singh
Come out After this, Mohan Singh took the complainant to the tea shop where through the tour
Bribery was talked about drinking tea and I was watching everything from behind. The complainant after some time
After talking, I came near to death and on coming to the car, Mr. Mohan Singh had a bribe amount from the complainant.
Negotiated
, The complainant closed the digital voice recorder. After this the complainant Mr. Anokh Kumar
Kani, talk. While doing the taid, I told that I and I am from office, Jagatpura of Housing Board
Walk to the office!
Lale | Go where I took my bag with me, I took my bag with me and entered the said office
Mr. Mohan Singh got me who interacted with me and said Mr. Anokhi. When I asked about me
Told and me!
RK from me
Jh | Took RK Meena's office with him and unique. Was allowed to stay outside.
Campi of Aadhaar card, Housing Board Form Number inside his office room
Take the copy of the pen card, e-challan and 17 photos in two copies and kept it with him. RK Meena
When asked to meet Mr. Mohan Singh, both of us came out and Mohan Singh at the tea shop
Take me
For the bribe of 10000/-for themselves for themselves and the amount of Rs 20000/-Shri RK
Page 3:
,
'Natty is a phone
Where has I gone to give this evening only after saying for Meena, I have made some excuse, today I have no money
Will make an excuse on the agi. Digital Vice Recorder for Taid of the complainant
On hearing that the demand for bribe amount is found to be found, digital Vice recorder corrects in the office cupboard
Kept. Time on 6022022 to 6022022 for Shri Sitenra Singh and Shriram
The bribe to the complainant Mr. Babulal by going away from the distance to appear at the office at 8009M
Arrangement of the amount 30000/-* to appear at the office at 7.30 AM on the date 14: 02.2022
Was done by punishing. The Bureau office present on the dated 14.022022 came and told that the date
On 5022022, Hare Pass Mohan Singh received a call at night but I did not receive my phone switch off
Was done. On 6.02.2022, independent witnesses Shri Sitendra Singh and Shri Ram came to the offices who came to office
When asked the name address, one of his names Shri Sitendra Singh Hall Junior Assistant Health Branch Municipal Corporation Greater
Jaipur and second Nai Apna Name Shri Ram Hall Safai Karmchari Municipal Corporation was told to be Greater Jaipur. Manu police
The inspector introduced the support Babulal Sharma and the independent Gaya Shri Sitendra Singh and Shri Ram.
The complainant's application was read to the witness and both the witnesses on the consent to become a witness
Separately, its oral consent was awarded. Both witnesses were signed on the complainant's application
, After this, the police inspector took out the digital voice recorder from the office cupboard and started
Sir present! In front of Xi Sitendra Singh and Shri Ram, the complainants Mr. Babulal and suspected accused R Kemeena and
Middle
Mr. Mohan Singh, the bribery amount of talks at the time of demand verification of the bribe
CDI Mark A, prepared and signed by the relatives on CDE and Fard included trap proceedings
done.
On 6.022022, the police inspector gave the accused Mr. Babulal Sharma to the accused Mr. R Kemeena
Assistant Officer Office Residential Engineer Khand I and Mr. Mohan Singh Office Assistant Office
Residential section first Rajasthan Housing Board, Sector 4, Indira Gandhi Nagar, Jagatpura Jaipur
When asked to introduce Bali bribe amount, the complainant has given 60 notes of Rs 500-500 total amount from him
30000/- Rs.
The importance was explained by demonstrating the chemical by the assistant and the witness.
Mobile phone, Aadhaar card besides the complainant by going to the searched of the complainant from Mr. Sitendra Singh
The bribe amount given to the accused and the left side of the shirt worn by the complainant
In the pocket of Shri Shivshankar, the importance of chemical process was explained and described as determined ishara
The digital corruption recorder was handed over. Separate detailed offering and Suruly note of this action
Action was taken by performing and performing sodium carbonate powder idols.
After the time, on the time of 6022022, at 030 AM, Archana Meena Police Inspector May
Singh Police Inspector, Mr. Udayaman Chief Reserve, Mr. Anokh Kumar Kani, Mr. Rajkrishna N, Mr. Meher Singh
Kani, Shri Ramesh Chandra Kani, and complainant Shri Babulal Sharma Maya Swatatra Witness Shri Sitendra Singh and Sri Ram Maya
Government Sir J14 UC 6798 May Driver Mr. Dayal Weavers May Trap Box, Laptop, Print Mai Private
Bahn, Motor along with Motor, Sector 4, Indira Gandhi Nagar, Jagatpura left for Jaipur
After reaching Rajasthan Mandal Jagatupara Jaipur, where the complainant should be given a bribe amount to the accused.
Kani, Mr. Anokhi Kumar with the complainant and went away and all the Japat Mai independent witnesses
Mukim came around hiding the attendance.
On 6.02.2022, the complainant Mr. Babulal Sharma. But to the police inspector
He did the prescribed domain, on which the police inspector Maya both independent witness Maya Hamrihanian
Accused Shri at some distance from the housing board on the road passing near the Rajasthan Housing Board
Singh's rented house number 104 Sector 4, Indira Gandhi Nagar Jagatpura reached Jaipur where vehicles
The complainant Mr. Babulal Sharma, Mr. Anokhi Kani, and one with him on entering the said house
Another person was found present in the vacant place inside the four divis of the house where the complainant wearing jeans pants and
The person kept by the person kept and told that Shri Mohan Singh Junior Assistant Rajasthan Housing Board here
जगतपुरा जयपुर हि जिन्होंने आज दिनाक को मेरे से पूर्व में हुई बात के अनुसरण में 30000/-रूपये रिश्वत राशि
अपने लिये व श्री, रामकिशोर मीणा के लिये अपने बाये हाथ से प्राप्त कर दोनों हाथो से गिनकर अपने कमरे मे ले
जाकर रखकर बाहर आ गया हैं। इस पर मन्‌ पुलिस निरीक्षक ने परिवादी से डिजिटल वॉईस रिकार्डर प्राप्त कर बंद
कर अपने पास रखा गया। मन्‌ पुलिस निरीक्षक ने अपना विभागीय परिचय पत्र दिखाते हुये उक्त व्यक्ति को अपना व
हमराहियान्‌ का देते हुये आने के मन्तव्य से अवगत कराया व नाम पता पूछा तो उक्त व्यक्ति ने अपना नाम श्री
मोहन सिंह पुत्र स्व. श्री लक्ष्मण सिंह जाति राजपूत उम्र 3। साल निवासी देव खेड़ा जिला अजमेर हाल कनिष्ठ
सहायक कार्यालय! आवासीय अभियंता खण्ड प्रथम राजस्थान आवासन मण्डल जगतपुरा जयपुर होना बताया। accused
श्री मोहन सिंह से मन्‌ पुलिस निरीक्षक ने परिवादी श्री बाबुलाल शर्मा की और ईशारा कर पूछा गया कि क्या हे
Page 4:
औ बाबुलाल शर्मा से 30000 रू. रिश्वत राशि अपने हाथों से प्राप्त कर अपने कमरे मे रखी है क्या
तो आरोपी श्री मोहन सिंह ने बताया कि मैने तो इनके स्टाम्प व शपथ पत्र तैयार करवाने व मेरी
मे लिये है इस पर परिवादी श्री बाबुलाल शर्मा ने बताया कि मोहन सिंह झूठ बोल रहे है मैने
त मण्डल के दो मकान श्री अजय माथुर व श्री विष्णु शर्मा से कय किये थे उक्त मकानों को बैचान
करने से रजिस्ट्री की आवश्यकता होने से नियमितीकरण पत्र एवं अदेय प्रमाण पत्र जारी किया जा चुका हैं उक्त
मकानों की रजिस्ट्री हेतु राजस्थान आवासन मण्डल जयपुर द्वारा फोर्मेट तैयार करके रजिस्ट्रार कोटपूतली को भेजा
जाना है जिसका, मेरे द्वारा रजिस्ट्रार कोटपूतली के नाम से ई चालान की शुल्क भी जमा करवा देने से राजस्थान
आवासन मण्डल हैं कोई शुल्क अदायगी शेष नहीं होने के बावजूद भी उक्त फॉर्मेट को जारी करवाने के लिये दिनांक
१5022022 को मैं व श्री अनोख कानि, राजस्थान आवासन मण्डल खण्ड प्रथम जगतपुरा के कार्यालय के पास मोहन
सिंह के बुलाने फर राजस्थान आवासन मण्डल के बाहर मिले थे, जिसने मेरे से बातचीत करके श्री अनोख कानि, के
बारे में पूछा तो मैने मेरा साडू होना बताया तथा मुझे आरके मीणा के कार्यालय में अपने साथ लेकर गया व अनोख
कानि, को बाहर ही रहने दिया गया। मेरे से आरके मीणा ने उनके कार्यालय कक्ष के अन्दर शपथ पत्र, आधार कार्ड
की कॉपी, हाउसिंग बोर्ड का फार्म नम्बर 8, पेन कार्ड की कापीई-चालान व १6 फोटो दो प्रतियों में ले लिये तथा
अपने पास रख लिये। मेरे से आर के.मीणा द्वारा श्री मोहन सिह से मिलने के लिये कहने व ईशारा करने पर पर हम
दोनों बाहर आ गधे तथा मुझे मोहन सिंह ने चाय की दुकान पर ले जाकर मेरे कार्य के लिये प्रति पत्रावली पांच-पांच
हजार स्वयं व अश्य के लिये तथा दो पत्रावलीयों के दस-दस हजार रू. के हिसाब से बीस हजार रूपये श्री आरके,
मीणा सहायक प्र अधिकारी के लिये मांग की जाकर दिनांक १5022022 को ही देने के लिये कहाँ गया है,
मैनें कुछ बहाना बनाया कि आज मेरे पास पैसे नहीं नहीं है। परिवादी ने बताया कि मुझे आज घर पर ही श्री मोहन
, दे बारे मे
बिमारी के लिये
Rajasthan
सिंह ने मेरे आवा 'जी-। व 2-जी-2 के कन्वेंस डीड के तीन-तीन सेट अपने घर पर ही हस्ताक्षर करने के
लिये दिये जिन पर मैं हस्ताक्षर कर ही रहा था कि आप लोग आ गये थे, उक्त कन्वेंस डीड कब्जे एसी.बी. लिये गये
परिवादी का कार्य प्रभावित नहीं होने की स्थिति मे उक्त कन्वेंस डीड की प्रमाणित प्रतियां प्राप्त कब्जे ली गयी। This
पर आरोपी श्री मौहन सिंह को पूछा गया कि रिश्वत राशि कहाँ पर हैं तो आरोपी द्वारा कहा गया कि मेरे पास कोई
राशि नहीं है मेने कोई पैसे नहीं लिये है इस पर परिवादी से पुनः पूछा तो परिवादी ने बताया कि रिश्वत राशि आरोपी
ने अपने कमरे मे ले जाकर रखी है इस पर एक महिला गाउन पहने हुये बाहर आयी जिसको मन पुलिस निरीक्षक ने
अपना एवं हमराहियान का परिचय देते हुये नाम पता पूछा तो अपना नाम भगवती पत्नी श्री मोहनसिंह जाति चौहान
उम्र 28 साल निश्ासी गाँव देव खेड़ा जिला अजमेर हाल किरायेदार प्लाट नम्बर 04 सैक्टर 4 इंदिरा गांधी नगर
जयपुर होना बतागा। इसके पश्चात आरोपी के किराये के कमरे की तलाशी ली जाने पर कमरे मे एक छोटी सोई हुई
बच्ची के पास फर्म पर कुछ नोटों की राशि रखी हुयी पायी गयी जिसकों गवाह श्री राम से उठवायी जाकर गिनवाकर
पूर्व मे बनायी गयी फर्द पैशकशी एवं दृष्टांत से मिलान करवायी जाने पर हूबहू होना पायी गयी। उक्त राशि गवाह के
पास ही रहने दी | Went जिस पर मन पुलिस निरीक्षक ने हमरा जात्ते मे से कानि राजेश कुमार सो पानी मंगवाकर
स्वतंत्र गवाहान कै सम ट्रेप बॉक्स मे से दो साफ कांच के गिलास को साफ पानी व साबुन से धुलवाकर कांच के
गिलास में पानी सोडियम कार्बनेट की दो चम्मच डालकर मिश्रण तैयार कर उपस्थित गवाहान, परिवादी व
हमराहियान को हिंखाया तो रंगहीन होना बताया व स्वीकार किया। उक्त एक गिलास मे श्री मोहन सिंह के दाहिने
हाथ के अंगूठे व अंगूलियों को डुबोकर घुलवाया गया तो दाहिने हाथ के धोवन के मिश्रण का रंग गुलाबी हो गया।
जिसको दो कांच की सीसीयों को साबुन व पानीं से साफ धुलवाकर सीसीयों मे आधा आधा डलवाकर सील्ड मोहर कर
चिट चस्पा कर आर.एच-।, आरएच-2 अंकित कर सम्बंधितो के हस्ताक्षर करवाकर कब्जे ए.सी.वी. लिया गया व
इसी प्रकार दूसरे कांच के पानी के गिलास में उक्त प्रकिया अपनाई जाकर श्री मोहन सिंह के बाये हाथ की अंगुलियां
व अंगूठे को गिलास मे डुबोकर धुलवाया गया तो बाये हाथ के धोवन के मिश्रण का रंग गुलाबी हो गया। उक्त घोवन
को दो कांच की सीसीयों को साफ साबुन व पानी से धुलवाकर सीसीयों में आधा आधा डलवाकर सील्ड मोहर कर
(िट स्पा कर मर एल एक; एलसव-:2 अंकित कर सम्बंधित के हस्तझर करगाकर करे (सीडी लिया गया।
इसके पश्चात्‌ आशैपी द्वारा रिश्वत राशि जिस स्थान पर रखी गयी थी एवं उक्त बरामदगी स्थान का घोवन लिया
जाना आवश्यक हौने से एक कपडे की चिंदी से उक्त फर्श के स्थान को साफ कर पूर्व की भांति सोडियम कार्बोनेट का
घोल तैयार कर इंक्त चिंदी को उक्त घोल मे डालने पर धोवन का रंग हल्का गुलाबी हो गया उक्त धोवन को दो
सफैद कांच की सीसीयों में आधा आधा डलवाकर सील्ड मोहर कर चिट 'चस्पा कर मार्क एफ-। व एफ-2 अंकित का
सम्बधितों करवाकर कब्जे एसीबी लिया गया तथा कपडे की चिंदी को सुखाने के लिये रखा गया। on occasion
कम्युटर व लेप दौंप लगाने के लिये लाईट व कुर्सी टेबिल की समुचित व्यवस्था नहीं होने से मौके से रवानों होकर
राजस्थान मण्डल खण्ड प्रथम जगतपुरा के कार्यालय के अंदर प्रवेश करने पर श्री बी.एल. मीणा आवासीय
अभियंता के कमरे के सामने स्थित कमरे मे प्रदेश करने पर एक व्यक्ति काली जैकिट, जींस पैन्ट व मास्क लगाये हुये
बैठा था जिसकी और परिवादी ने ईशारा कर बताया कि यहीं आरके. मीणा सहायक प्रशासनिक अधिकारी हैं जिस पर
मन पुलिस मे अपना व हमराहियान्‌ का परिचय देते हुये आने के मन्तव्य से अवगत कराया व नाम पता पूछा
तो उक्त व्यक्ति नें अपना नाम श्री रामकिशोर मीणा पुत्र स्व, श्री रामकुमार मीणा उम्र 39 साल निवासी गॉँव मीणा वाला
भोठड़ा कॉलोनी सिरसी रोड, पुलिस थाना करणी विहार जयपुर हाल सहायक प्रशासनिक अधिकारी राजस्थान आवासन
मण्डल जगतपुरा ज़यपुर होना बताया उक्त व्यक्ति को परिवादी श्री बाबुलाल शर्मा की पत्रावलीयों व कार्य के बारे में
04
Page 5:
पूछा तो श्री रामकरिशोर मीणा ने बताया कि
१502 2022 को मेरे से श्री बाबुलाल शर्मा मिले थे जिन्होंने मुझे एक
“श्रथ पत्र, फोटो, | आधार कार्ड व पेन कार्ड तथा हाऊसिंग बोर्ड के प्रपत्र 8 की प्रतियां एवं नियमितिकरण प्रमाण पत्र
की प्रतियां मुझे दी थी इसके अलावा मैने बाबुलाल से कोई बातचीत नहीं की नाहि मैने कोई रिश्वत मांगी हैं जिस पर
Commentary
राजस्थान आवास मण्डल खण्ड प्रथम के कार्यालय आया था जहां पर मैं मोहन
श्री बाबुलाल ने बताया कि ये झूठ बोल रहे है दिनाक १5022022 को मैं अनोख कुमार कानि. with
सिंह से मिला तो मोहन सिंह ने मुझे
आरके. मीणा के कमरे मे लाकर मेरे से बातचीत की व मेरे से उक्त दस्तावेज लिये थे तथा मुझे श्री मोहन सिंह से ही
Conversation
करने कै लिये कहा जाकर ईशारा किया था जिस पर मोहन सिंह ने मेरे से मेरे दोनो मकानों के लिये
पांच-पांच हजार | स्वयं के लिये व 20000 रू, श्री आरके, मीणा के लिये मांग की गयी थी। उसके पश्चात श्री
रामकिशोर मीणा सहायक प्रशासनिक अधिकारी से परिवादी श्री बाबुलाल के आवास संख्या 2-जी-0, 2-जी-02 जो
'कमश: श्री अजय माधुर पुत्र रे. श्री मनोहर लाल माथुर निवासी रामाकृष्णापुरम योजना
'कोटपूतली व श्री विष्णु कुमार
शर्मा पुत्र श्री ओर े प्रकाश शर्मा निवासी रामाकुष्णापुरम योजना कोटपूतली की पत्रावलीयों के बारे पूछा तो आरोपी श्री
रामकिशोर मीणा नि उक्त
आवास की पत्रावलीयां अपनी टेबिल की दराज से निकालकर प्रस्तुत की गयी। Deepent
पत्रावलीयों के अवलोकन से पत्रावलीयों मे उप पंजियक कोटपूतली के नाम से पंजियन प्रपत्र आवास की रजिस्ट्री हेतु
दोनों भूखण्ड की| अलग-अलग निकाले गये लेटर मिले जिन पर ओ,सी. पर श्री रामकिशोर मीणा के हस्ताझ्ार पाये
Went परिवादी का कार्य उक्त विभाग मे लम्बित होने से परिवादी के कार्य मे कोई व्यवधान उत्पन्न नहीं होने की स्थिति
मे श्री विजय सिंह लेखाकर को प्रमाणित प्रतियां उपलब्ध कराने के लिये निर्देशित कर सुपूर्द की गयी जिनको पृथक से
वजह सबूत जब्त!
Went.
किया जायेंगा। बरामद शुदा नोट जो गवाह श्री राम के पास सुरक्षित रखे गये थे को प्राप्त किया
क्त सभी नोटों को एक सफेद कागज की चिट लगा कर शिल्ड कर संबंधित के हस्ताक्षर करवा
कब्जे एसीबी. लिये गये। जिस कपड़े की चिंदी से धोवन लिया गया था उसे एक सफेद कपडे की थैली मे रखकर
बतौर वजह का जार मोहर कर सम्बंधित के हस्ताक्षर करवाकर जब्त कर मार्क “सी” अंकित किया गया। पूर्व मे
प्राप्त किये गई
तो रिश्वत राशि लेन देन की वार्ता दर्ज होना पायी गयी
वॉइस रिकार्डर को प्राप्त कर सुना
जिसकी फर्द ट्रॉस्क्रप्ट पृथक से मुर्तिव की जायेगी। उपरोक्त सभी तथ्यों एवं परिस्थितियों से पाया गया कि परिवादी
श्री बाबुलाल शर्मा के राजस्थान आवासन मण्डल के दो मकान संख्या 2-जी-0। क्षेत्रफल 30 वर्ग मीटर, 2-जी-02 जो
'रामाकृष्णपुरम मे स्थित कमशः श्री अजय माथुर व श्री विष्णु शर्मा से जरिये ईकरारनामा कय किये थे। Deepent
मकानों के हेतु आवेदन दिनांक 04.092007 को किया गया। उक्त मकानों को बैचान करने से रजिस्ट्री
Need of
से नियमितीकरण पत्र एवं अदेय प्रमाण पत्र जारी किया जा चुका हैं उक्त मकानों की रजिस्ट्री हेतु
राजस्थान आवासक मण्डल जयपुर द्वारा फोर्मेट तैयार करके रजिस्ट्रार कोटपूतली को भेजा जाना है जिसका परिवादी ने
रजिस्ट्रार कोटपूतली के नाम से ई चालान की शुल्क भी जमा करवा देने के बावजूद राजस्थान आवासन मण्डल में
कोई शुल्क अदा्यगी शेष नहीं होने से उक्त फोर्मेट को जारी करने के लिये राजस्थान आवासन मण्डल के सहायक
प्रशासनिक अधिकौरी खण्ड प्रथम श्री आर के मीणा, श्री मोहन सिंह कार्यालय सहायक द्वारा आपसी मिलिमगत कर अपने
पद एवं अधिकारों का दुरूपयोग करते हुये वैध पारिश्रमिक से भिन्न अवैध पारितोषण की मांग दिनांक १502 2022 को
रिश्वत राशि मांग | सत्यापन वार्ता के दौरान करना एवं अपनी मांग के अनुशरण मे दिनांक १6.022022 को परिवादी को
आवासन मण्डल से अपने किराये के मकान नम्बर १04 सेक्टर 4, इंदिरा गांधी नगर जगतपुरा जयपुर पर ले
जाकर 30000 रू| की रिश्वत राशि अपने हाथो से प्राप्त कर अपने किराये के कमरे मे फर्श पर अपनी सोई हुयी बेटी
की आड़ में 300# रू. की रिश्वत राशि फर्श से उक्त रिश्वत राशि बरामद होने व दोनों हाथो व फर्श का घोवन का
रंग गुलाबी होना एवं आरोपी श्री रामकिशोर मीणा सहायक प्रशासनिक अधिकारी द्वारा उक्त रिश्वत राशि प्राप्त करने के
पड़यंत्र मे होना एवं आरोपी के कब्जे से परिवादी के दोनों मकान की पत्रावलीयां बरामद होना व उप
पंजियक
मीणा के
को पंजियन प्रपत्र आवास की रजिस्ट्री हेतु निकाला हुआ लेटर जिस पर आरोपी श्री रामकिशोर
ओसी. प्रति पर हस्ताक्षर होने से प्रमाणित पाया गया कि आरोपी द्वारा रिश्वत राशि 20000 रू. की प्राप्ति की
पश्चात ही उक्त दोनों लेटर पर बी.एल. मीणा आवासीय अभियंता खण्ड प्रथम राजस्थान आवासन मण्डल जयपुर के
Signature
'करवाये जाकर परिवादी व सम्बंधित कार्यालय को भेजे जाते। उक्त दोनो आरोपीगणों का कृत्य प्रथम दृष्टया
अपराध श्रष्टाचार निवारण (संशोधन) अधिनियम 2008 की धारा 7 पीसी एक्ट व १20 बी मा.दस. का प्रमाणित पाया
Went. Deepent
के पृथक से विस्तृत फर्द बरामदगी रिश्वत राशि नोट व हाथ धघुलाई तैयार कर शामिल कार्रवाई
done.
दिनांक १6022022 को आरोपी श्री मोहन सिंह कनिष्ठ सहायक व आरोपी श्री रामकिशोर मीणा सहायक
प्रशासनिक के विरूद्र जुर्म प्रमाणित पाया जाने से जरिये फर्द पृथक -पृथक मूर्तिव कर नियमानुसर गिरफ्तार
to be done . इसके पश्चात घटनास्थल पर पहुचेंकर फर्द निरीक्षण घटनास्थल जरिये फर्द पृथक से मूर्तिव कर शामिल
पत्रावली कर का निरीक्षण कर राजस्थान आवासन मण्डल जगतपुरा जयपुर के कार्यालय पहुँची। Its
पश्चात श्री विजय कुमार कनिष्ठ लेखाकार ने परिवादी के आवास संख्या 2-जी-। रामकृष्णपुरम कोटपूतली जयपुर की.
कन्वेंस डीड की | तीन प्रतियां, आवास संख्या 2-जी-2 रामकृष्णपुरम कोटपूतली जयपुर की कन्वेंस डीड की तीन
प्रतिया,उप कोटपूतली के नाम से पंजियन प्रपत्र आवास की रजिस्ट्री हेतु दोनों भूखण्ड की अलग-अलग
निकाले गये लेटर की प्रमाणित प्रतियाँ ,परिवादी के भूखण्ड संख्या 2-जी-। रामक्ष्णपुरम कोटपूतली जयपुर के हर
Page 6:
की मूल पत्रावली| की प्रमाणित प्रतियां द परिवादी के भूखण्ड संख्या 2-जी-2 रागकृष्णपुरम कोटपूतली जयपुर के
सफरस की मूल की प्रमाणित प्रतियां प्रस्तुत की गयी जिनके प्रथम व अस्तिम पृष्ठ पर गवाह के हस्ताक्षर
करवाये गये जिनकी जरिये फर्द जप्ती बतौर वजह सबूत जप्त कर फर्द पृथक से तैयार कर कब्जे एसीबी ली गयी।
फर्द शामिल की गयी। मूल रिकॉर्ड मौके पर ही श्री विजय सिंह को परिवादी का कार्य लम्बित होने से सुरर्द
to be done.
बरामद शील्ड शुदा रिश्वत राशि 30000/-रूपये मय सरकारी वाहन चालक के उपस्थित ब्यूरो कार्यालय
मन पुलिस निरीक्षक ने दिनीक १622022 को रिश्वत राशि लेन देन वार्ता की फर्द ट्रांसकिप्ट
डिजि चबाईस रिकॉर्ड को लेपटॉप की सहायता से सुनकर गवाहो की उपस्थिति में रिश्वत राशि
'फर्द ट्रासरिकप्ट पृथक से तैयार की जाकर तीन सीडीयों मार्क बी.बी-१,बी-2 तैयार की जाकर मार्क
wife-. को अलग-अलग सफेद कपडे की थैली मे रखकर शील्ड मोहर कर कब्जे एसीबी लिया गया व सीडी मार्क
बी-2 अनुसंधान क्धिकारी के लिये खुला रखा गया एवं फर्द ट्रासस्किप्ट पर सम्बन्धित के हस्ताक्षर करवाये जाकर
शामिल कार्यवाही की गयी। इसके पश्चात फर्द नमूना शील मूर्ति कर शामिल कार्रवाही की गई। Inspector of mind
मे आरोपीगण श्री मोहन सिंह व श्री रामकिशोर मीणा को अपनी-अपनी आवाज का नमूना देने के लिये जरिये फर्द
प्राप्त नमूना आवाज देने के लिये कहों जाने पर आरोपी आरोपी द्वार अपनी आवाज का नमूना नहीं देने के लिये स्पष्ट
रूप से ईकार कवि गया। फर्द प्राप्ति नमूना आवाज पृथक से मूर्तिव कर शामिल कार्यवाही की गयी । The complainant
बाबूलाल शर्मा व स्वतंत्र गवाह को रूखस्त किया गया। जप्त शुदा आर्टीकल्स व रिश्वत राशि को जमा मालखाना
Was done
तक की सम्पूर्ण ट्रेप कार्यवाही, रिश्वत राशि मांग सत्यापन वार्ता, फर्द पेशकशी एवं सपुर्दमी नोट,
फर्द बरामदगी रिववती राशि एवं हाथ घुलाई, फर्द गिरफ्तारी, फर्द निरीक्षण घटनास्थल, रिश्वत राशि लेन देन वार्ता एवं
मौके की हालात से पाया गया कि परिवादी श्री बाबुलाल शर्मा के राजस्थान आवासन मण्डल के दो मकान संख्या
2-जी-0। क्षेत्रफल 30 वर्ग मीटर, 2-जी-02 जो. उनाकनदर रम कोटपूतली मे स्थित कमशः श्री अजय माथुर व श्री
विश शर्मा से जरिये इकरास्तागा कय किये थे उक्त मकानों के नियमितिकरण हेतु आवेदन दिनीक 04.09 2007 को
to be done. उक्त मकानों को बैचान करने से रजिस्ट्री की आवश्यकता होने से नियमितीकरण पत्र एवं अदेय प्रमाण पत्र
जारी किया जाने की एवज में उक्त मकानों की रजिस्ट्री हेतु राजस्थान आवासन मण्डल जयपुर द्वारा फोर्मेट तैयार
करके उप 'कोटपूतली जिला जयपुर को पंजीयन हेतु भेजा जाना है जिसका परिवादी ने रजिस्ट्रार कोटपूतली
के नाम से ई चालान की शुल्क भी जमा करवा गया। इसके बावजूद भी राजस्थान आवासन मण्डल में कोई शुल्क
'अदायगी शेष नहीं होने से उक्त फोर्मेट व उप पंजीयक कोटपूतली जयपुर को पंजीयन हेतु पत्र जारी करने की ऐवज
मे राजस्थान आवासन मण्डल के सहायक प्रशासनिक अधिकारी खण्ड प्रथम श्री आरके मीणा, श्री मोहन सिंह कार्यालय
सहायक द्वारा आपसी मिलिभगत कर अपने पद एवं अधिकारों का दुरूपयोग करते हुये वैध पारिश्रमिक से भिन्‍न अवैध
चारितोषण की मांग दिनाक १5022022 को रिश्वत राशि मांग सत्यापन वार्ता के दौरान करना एवं अपनी मांग के
अनुशरण मे दिनाक १6022022 को आरोपी मोहन सिंह द्वारा परिवादी को आवासन मण्डल कार्यालय से अपने किराये
के मकान नत्वर 04 सेक्टर 4. ७ एच दिस गांधी नगर जगतपुर जयपुर पर ले जाकर 30000 रू. Bribe
राशि अपने हाथो से प्राप्त कर अपने किराये के कमरे में फर्श पर अपनी ाई हुयी बेटी की आढ़' मे 33000 रू की
रिश्वत राशि रखकर आने से उक्त फर्श से रिश्वत राशि बरामद होना एवं आरोपी मोहन सिंह कनिष्ठ सहायक के दोनों
हाथों व फर्श का धोवन का रंग गुलाबी होना पाया गया। आरोपी श्री रामकिशोर मीणा सहायक प्रशासनिक अधिकारी
द्वारा उक्त राशि प्राप्त करने के घड़यंत्र मे सम्मिलित होना एवं आरोपी के कब्जे से परिवादी के दोनो मकान की
दंत्रावलीयां बरामई होना व उप पंजियक कोटपूतली को पंजियन प्रपत्र आवास की रजिस्ट्री हेतु निकाला हुआ लेटर
जिस पर आरोपी के ओ.सी. प्रति पर हस्ताक्षर होने एवं उक्त दोनों आरोपीगण के पास परिवादी का कार्य लग्बित होने
से प्रमाणित पाया (गया कि आरोपी श्री रामकिशोर मीणा द्वारा रिश्वत राशि 20000 रू- आरोपी श्री मोहन सिंह के माध्यम
हो उक्त दोनों लेटर पर बी.एल. मीणा आवासीय अभियंता खण्ड प्रथम राजस्थान आवासन मण्डल
करवाये जाकर परिवादी व सम्बंधित कार्यालय को भेजे जाते इसकी एवज में रिश्वत राशि प्राप्त की
आरोपीगणों का कृत्य प्रथम दृष्टया अपराध ्रष्टाचार निवारण (संशोधन) अधिनियम 2068 की धारा 7
पीसी एक्ट व ६20 बी भा.दस, का प्रमाणित पाये जाने से मे उस दोसों आरोमीगण को सबक कि ्य दोनों आरोपीगण खृधक_जर्ये-फर्द
यु आरोपीगण श्री रामकिशोर मैंणा पुत्र श्री रामकुमार मीणा उम्र 39 साल निवासी गॉँव
मीणों बाला कॉलोनी सिंरसी रोड़, पुलिस थाना करणी बिहार जयपुर हाल सहायक प्रशासनिक अधिकारी
राजस्थान मण्डल जगतपुरा जयपुर व श्री मोहन सिंह पुत्र स्व. श्री लक्मण सिंह जाति राजपूत उग्र 30 साल
निनासी देव खेड़ जिला अजमेर हाल कनिष्ठ सहायक कार्यालय आवासीय अभियंता खण्ड प्रथम राजस्थान आवासन
मण्डल जगतपुरा जयपुर के विरूद्ध प्रथम दृष्टया धारा 7 भ्रष्टाचार निवारण (संशोधन) अधिनियम 2006 व 420 बी भा,
का अपराध कारित करना पाया जाने से उपरोक्त के विरूद्ध विस्तृत अनुसंधान हेतु उपरोक्त धाराओं में बिना नम्बरी
प्रथम सूचना रिपॉर्ट कमांकन हेतु प्रधान आसक्षी केन्द्र एसीबी मुख्यालय जयपुर को प्रेषित है।
ि मीणा)
सीकिट्ितन'
&amp;७-७एसिथ जज्कुसर।
Page 7:
Action police
क किया जाता है कि उपरोक्त टाईप शुदा बिना नम्बरी प्रथम सूचना
रिपोर्ट श्रीमती अर्चना मीणा, पुलिस निरीक्षक, भ्रष्टाचार निरोधक ब्यूरो, एस.यू.-,
जयपुर ने प्रेषित की है। मजमून रिपोर्ट से जुर्म अन्तर्गत धारा 7 भ्रष्टाचार निवारण
अधिनियम 988. (यथा संशोधित 208) एवं 20बी भादंस॑ में अभियुक्त 7.श्री
मोहन सिंह, कनिष्ठ सहायक, एवं 2.श्री रामकिशोर मीणा, सहायक प्रशासनिक
अधिकारी, कार्यालय. आवासीय अभियंता खण्ड प्रथम, राजस्थान आवासन मण्डल,
'जगतपुरा, . जयपुर के विरूद्ध घटित होना पाया जाता है। Hence crime number
52/2022 | उपरोक्त धाराओं में दर्ज कर प्रथम सूचना रिपोर्ट की प्रतियाँ नियमानुसार
The investigation continues.
Anti -Corruption Bureau, Jaipur.
'कमांक : 478-82 दिनांक 77.2.2022
प्रतिलिपि: र्थ एवं आवश्यक कार्यवाही हेतु प्रेषित है।
, विशिष्ठ न्यायाधीश एवं सैशन न्यायालय, भ्रष्टाचार निवारण अधिनियम, जयपुर
कम संख्या-, जयपुर
2. महानिदेशक पुलिस, भ्रष्टाचार निरोधक ब्यूरो, जयपुर।
3. सचिव, राजस्थान आवासन मण्डल, जयपुर।
4. उप -प्रथम, भ्रष्टाचार निरोधक ब्यूरो, जयपुर।
5. अतिरिकंत पुलिस अधीक्षक, भ्र0नि0ब्यूरो, एसयू-। Jaipur.
हा (7: 2-22
पुलिस क्षिक - प्रशासन,
Anti -Corruption Bureau, Jaipur.
</v>
      </c>
    </row>
    <row r="197" ht="15.75" customHeight="1">
      <c r="A197" s="2" t="s">
        <v>196</v>
      </c>
      <c r="B197" s="2" t="str">
        <f>IFERROR(__xludf.DUMMYFUNCTION("GOOGLETRANSLATE(A197, ""hi"", ""en"")"),"Page 1:
First Information Report
(Under Section 5# Dand Process Code)
1 .... District- Madhopur, Police Station- Principal Reserve Center, Ku Jaipur, Year-2022
4.
Prasunari ....... 5: 2 // 2-2 ........ date ..... ha
2... (). Act:-Ghara 7, 7A, 8 Preventi"&amp;"on of Corruption (Amended) Act 2018 and. 20V
B No.
Pa)
()
(5)
3rd fire report number. Haq gag
Wash
C
Information
Regulations
Gave the edge
Gay Act and Dharis Bhandans.
Crime decrease day-Thursday 7.02.2022 time 1430 AM
Date of receiving information"&amp;"
Of Variety:- Written /Oral- Young Chana
5. The site-Flat no. 202, Orchid Residenti, Moti Alwar
Direction and distance from Pulins police station- Bajanib north direction 205 km
B number ... Jayaramvedi No.
If the outer border is from this police stati"&amp;"on
Ja district
Every time
Surendra Kumar Sharma
Husband's name-
Terrority - Indian
Date of release number
Instead of being
.
Address
7.
Gi, Ri Mauna Pun! Self, Mi Prahlad Singh, caste Meena above 46 resident plate not 202
Orchid Dungri Alwar, Hall 'War"&amp;"d Councilor Ward no. 30 city council Alwar
District
2-Shri Gupta son Late. Shri Shivdayal Gupta caste Mahajan, age 50, resident Mohalla
Akhapura, Punlis Police Station Kotwali, Hall Contractor Municipal Council Alwar, District Alwar
3-Shri Sanjeev Bharg"&amp;"ava alias Chhotu son Late. Shri Bhagirath Bhargava caste Brahman, age 53, resident
House No, 88, Arya Nagar, Alwar, Hall Contractor Municipal Council Alwar, District Alwar
8 ... complainant /| The reason for delay in giving itla by the informant:-.
9 ..."&amp;" specifics of stolen / involved property (if required, apply an additional page)
40 ... Total value of stolen/ involved property is Rs. 5,5,000/-
44. .. Panchnama/ | UD, Case Number (if Ho
42 .. The subject matter is the first Itila report (if required "&amp;"... apply an additional page)-
On 17-02-2022, Man Surendra Kumar Sharma, Additional Superintendent of Police, Bureau, Bureau,
Sawai Madhopur Davra is the Director General of Ashtachh Bureau, Rajasthan Jaipur
According to Nivegan, the mind is to work on th"&amp;"e police influx Sur Kumar Sharma
Relationship in relation. In this regard, Mr. Rajesh Dureja Deputy Superintendent of Police Technical Branch Jaipur
Opened Suvana Pinak 622 22 22 May Page Sinnian Director General Sir
It happened that the city council Alwa"&amp;"r Engineer Me Dinesh: and Narendra Meena Paraed, Thi Gukesh
Pars of Ramesh Gupta and Mr. Sanjeev Bhargava and other thekandars
In the name of removing themselves and for public servants, bribe amount is being demanded
Is. The said information was confid"&amp;"ential verification, which was confirmed by technical analysis
On the presence of the permission of the mobile number of the concerned consciences
When taken and verified in the form, the facts of source information were confirmed. This 
Tired
Page 2:
"&amp;"T
* On 022022
Ti
End in the compound
Other councils
Commission forms
Will be given
It takes time
Bribe by
'High officials
During the jugs, the city was made by the city council contractor X Ramesh Gul
In lieu of getting the work order done by the co"&amp;"ntractors
The bribe is collected in the amount and date the bribe amount collected by them
Narendra Meena alias Bhai Saheb Ward Councilor Ward no. 30 city council Alwar in the morning
Get a search warrant from the competent court for action in relation to"&amp;" information
Reason and during this period Narendra Meena Ward Councilor Ward no. 30 city council Alwar
Interests etc.
Using the powers conferred in the law due to full possibility of E.
Sarvashri Hanuman
Munoz Kugar Ka
Settled
On the comfort garden
Ke"&amp;"shar Singh Head
Jaipur also appointed
Man Additional Superintendent of Police for Nagshanlar Adhikari action
Head kani No. 74. Mr. Juglal ​​Kani, 459, Mr. Bholaram Kani 28, Shri
N, 133 and independent witnesses Mr. Jitendra Singh, Mr. Tikam Chand Verma,"&amp;" May Provit Vehicles
Ray, rushed to Alwar! I am a view to the above form
Mukim took place, for technical assistance and confidential in the said action
Kani, 36, Mr. Anil Singh Kani, 38. Technical Branch Anti -Corruption Bureau
Is of, and is constantly in"&amp;" my circle. Meanwhile, at about 0205 AM, Xi
Anil Singh, Kani, has been given by negotiations that the contractor in no time
Ramesh others
Other folk service
Used to be. On this
Throat residence
Officers of Municipal Council Alwar, a bribe collected fro"&amp;"m the contractors and
To distribute Oo, Mr. Narendra Meena should give it to the ward councilor and go to him
Mind additional police instructed Mr. Anil Singh Kani, that he was Mr. Ramesh
[Chase them off and please make me aware from time to time. Mr. Ani"&amp;"l
Ramesh Gupta informed the mind superintendent at around 09.30 AM
From head
Contractor one
Scooty whose number RJ. 02 ES 467. Narendra Meena Ward Councilor from
Near his Rupbas, Alwar has reached the gate of the office at Alwar, from the east to Shri"&amp;" Narendra Meena,
Were present in the office. Mr. Ramesh Galta gave his Scooty RJ 02 ES 48. White from trunk
Mr. Narendra by taking out a colored bag
Gave it to Mr. Narendra Meena said that white bag
Passed near and immediately from there its furcunar c"&amp;"ar, whose registration, Shan no. RJ 02 UB
Went After some time, Mukimshuda Mana Ati. Grill
Leave from 3800
In front
And Hamrahiyan
Mr. Narendra Meena came from his car and from the car at the gate of Residenti, 'Residenti
'Uttarkar went into himself. M"&amp;"ana with Additional Superintendent of Police May Hamrahiyan
Entry into the residence was explaining that after some time Shri Narendra Meena back down
He came and left in his own, behind which the mind is Additional Superintendent of Superintendent
RJ of "&amp;"Narendra Meena with Japta, Independent and Technical Branch personnel. 02
Sundi left for the subjects of Ku. Thi Narendra Meena, Company Bagh of Information
Mr. Kamlesh Kumar Meena, Commissioner was at the residence of the city council here
Narendra Mee"&amp;"na, who replied with his car, went to the residence of Commissioner Kamlesh Kumar Meena. Mind
Additional police
City Council
Superintendent May Hamrahiyan chasing Mr. Narendra Meena of Japa, Shayusat
(Reached Gaya and enter their residence Riya there
O"&amp;"n the letter of Khiso Khuso is sitting, the mind of the Superintendent of Police witnessing and weeping
While asking his name addresses, one gave his name, Shri Narendra Meena's son Late. Mister
Prahlad Singh,
Ward Councilor Ward
Meena, age 48 resident "&amp;"no. 202, Orchid Residenti, Moti Dungri Alwar, Hall
30 city council Alwar, District Alwar and others named Kamlesh
Meena, Commissioner Nargar Parishad Alwar and the third named their name Mukesh Sagwan Samapati Nagar
To be Alwar. On this, Mr. Narendra Mee"&amp;"na ward councilor by Additional Superintendent of Police
Shree Ramesh Gupta took the white bag by taking them to another room in front of independent witness
Regarding the zodiac, the male Meena said that Ray Gupta contractor has fun
Dues 55000/-. Have g"&amp;"iven money, which I, my residence flat. 202, orchid
Sir has come on the dully in a grooming; My Hara Technical Branch Finance
', Pearl
Mr. Anil
Ho to corruption, Mr. Premchand posted on Nirvadh Bureau, Alwar Ki, from Police Inspector
Keep in harmony
Co"&amp;"uncil contractor
'Residency,
Is related to
Additional police
By taking us
Of your residence
Additional police
House food
On asking for a search of Hamrahiyan
!
By deducting Sanjeev Bhargava alias Chhotu, Shri Narendra Meena's residence Orchid
Instructe"&amp;"d to bring. Mr. Ramesh Gupta, the amount given from the thekandar, corrupt act
In this regard, the residence of Shri Narendra Meena is to be searched, so mind
May Shri Narendra Meena Ward Councilor and May Hamrahiyan, Independent Witness
No. 202, Orchid R"&amp;"esidenti, Moti Dungri reached Alwar, where Mr. Narendra Meena
Played the well, on which Mr. Narendra Meena's wife opened the gate, which the mind
Kak told the reason for coming and introducing his and Hamrahiyan and
Regarding taking Xi, wanted yesterday a"&amp;"nd the mind of the superintendent and superintendent
Deepshikha gave this staff while giving oral.
2
Page 3:
T
Refused to search, on this, the mind of Additional Superintendent of Police May Narendra Meena
Entered the house, one of the iron cupboard "&amp;"kept in the room in the south-east direction
Ruki cloth bag whose gurus are tied to Rab band and the mind is excess police
Presented the Superintendent and told that this is the amount that Ramesh Ga [Patta contractor has given me to Jans
Swantatra witnes"&amp;"s by opening the mouth of a white cloth bag in front of Hamrahiyan Japa and independent witness
Counting it, 'ten bundles of five rupees, five-five of the Indian currency in no bundle
A hundred hundred hundred rupees were one hundred and five hundred rupe"&amp;"es bundle. Ninety notes are five to five rupees.
And a bundle is worth Rs.
Counting with independent witnesses, then a total of Rs 5,5,000,/- was found to be Rs.
The amount offered by Narendra Meena by the Superintendent of Police of Rs 5,05,000/-
Through"&amp;" the food, the food was searched, then he got Rs 39,000/- from the same iron cupboard
Bar gay nas mita NRED MON SO Sleep inquiries. The said amount is 29000: Domestic of self
On telling the expenses, 39000/-for the wife of the accused. City during Khanata"&amp;"lashi
Council, Contractor Mag Gupta Ta and Shri Sanjeev Bhargava alias 4 Shri Narendra Meena's residence
It has come on. Bribe amount of Rs 55,000 involved in corrupt conduct from Mr. Narendra Meena
In relation to the Shri. When Ramesh Gupta, the city cou"&amp;"ncil, the contractor was found, it was told by him that the city
Regarding the tenders done in the council, Alwar and the work order issued by me in the past
The amount was also given on 4.02.2022 and after issuing the work order, I have 5 today
A total a"&amp;"mount of Rs 5,5,000 of contractors was collected, which I was today as per the instructions of Shri Narendra Meena
Lunkar came and went to a white colored bag. Sanjeev Self Circle was in this regard
When asked by Chod, it was told by him that the work ord"&amp;"er in the name of my partner Mr. Virendra Jain
In its respect, my condition date A22: P on X Ramesh Throat Rs 2 lakh
Dr. Municipal Council officials and public servants were given as given as to be given
Was.
A mobile from the possession of Mr. Narendra"&amp;" Meena Ward Councilor, accused concerned with dinner
The phone 59500 68.837 520 (8 [77 company got the company, whose IMEI was found.
35489670822775 and 3548960822773 is a mobile phone from the possession of Mr. Ramesh Gupta contractor
Rath Rath 9] Compan"&amp;"y found, IMEI no. 86858046354353 and
86858046354346 is, a mobile phone from the possession of Mr. Sanjeev Bhargava alias Chhotu!
9 Shar. 0083 was found by the company, whose IMEI no. 86552805226953. And 865528052269549
Is. The above three maubile phones a"&amp;"re related to the content of the case and suspected among the accused
Negotiations /calls have been made, all three from the mobile of Mr. Manoj Kumar, Kani, 33
Photos of protected vows chat/call related photos related to case
PDF was prepared and taken p"&amp;"rint and included. Deepent
From the point of view of research
Mobile phone was caused by seizing evidence of evidence and Mr. Shree
Narendra Meena's mobile phone to Marka-N, Mr. Ramesh Gupta to Marka-R and Mr. Sanjeev Bhargava
Aka Chhotu's mobile phone wa"&amp;"s given Marka-S and Narendra Meena ward councilor's residential house
5.5,000/-for the bribery amount as evidence took possession bureau in the search of food
'Went. Regarding the Rs 5,5000 //-Rs. 5,5000 //-Rs.
The answer given is' baseless, because accus"&amp;"ed Narendra Meena had earlier told that Ramesh Gupta contractor
Has given me the outstanding amount of my petrol pump at Rs 5,5,000/-, while. Jaya Gupta, City Council,
When asked by the contractor, it was told by him that the tenders conducted in the city"&amp;" council, Alwar and
Regarding the work order issued, I had also given the amount on 402: 2022 in the past.
And after issuing the work order, today I have a cool of 5 contractors Rs 5,5,000
I had gathered, I had brought me today, the obviation of Shri Nare"&amp;"ndra Meena and a white color
Was in the bag. In this regard, Mr. Sanjeev Bhargava alias Chhotu was asked by him
It was told that the work order in the name of my partner Mr. Virendra Jain is gayu, in relation to it
On 6.022022 by Mr. Ramesh Gupta on 6.022"&amp;"022, Rs 2 lakh, city council officials
And was given in the form of commission to be given by public servants. Mr. Rajesh Dureja Police Deputy
Sanjeev Margiv alias Chhotu at SIR presented by Superintendent at 46.02: 2022 time 075449
'In the talks between "&amp;"Thakirda, Chhotu calls Narendra Meena Bhai Saheb and greets and greets
If Narendra says, there is no philosophy, Chhotu says that today or tomorrow will be sure again
Both the works talk about Shuru, Narendra says to meet till evening that today the possi"&amp;"bility is less
Tomorrow's chances are more. And Sanjeev Bhargava alias at the time 09526 on 6-02-2022
'Chhotu contractor's mobile number 9440! 632 and mobile number 94406729 in talks
The check asks for the check that the city councils have to pay the comm"&amp;"ission today. Here the city council
3 (wind
No
Page 4:
, And has recently bad in UIT. Collector, Chairman, Tayyab Lesson is mixed with 5. Work
It is useless to do. The front man takes a lot to send the square. Time on date 16022022
Dinesh Engineer's "&amp;"mobile number from mobile number 944483609
Dinesh Murta in Hu Lata is that some of the employees who came to know. Ramesh says
But that brother is out today. The house came to ask, the car is standing,
Was, he says that he has gone with someone. How ma"&amp;"ny employees (probably
बात कर रहा है) इकटठे हो गये। रमेश हंसते हुये कहता है कि पांच छः तो हो
, अतः विगत दिनो नगर परिषद अलवर के विभिन्‍न वा्ों में हुये विभिन्‍न निर्माण
निविदाये जारी की गई थी जिसमे नरेन्द्र भीना वार्ड पार्षद नगर परिषद ने रमेश
भार्गव ठेकेद"&amp;"ार के मार्फत अन्य संवेदकों से कमीशन की राशी प्राप्त कर नगर
टैण्डर प्रकिया में अनियमितता बरतने के लिये नगर परिषद के अधिकारीयो से
देने वाले ठैकेदारो के पक्ष में नियम विरूद्ध टैण्डर करवाने व वर्क आर
दिलवाने के लिये| रिश्वत की मांग करना प्रमाणित पाया जाता है।"&amp;"
एव दीगर अन्लावरोण  वाताओं तथा सूबर सूचना के सत्यापन मे मोगाईल
480849 पर
8058998923.
अन्तावरोध पर लिसे गये नरेन्द्र मीना वार्ड पार्षद, रमेश गुप्ता ठेकेदार, संजीव भार्गव उर्फ छोटू की एवं
अन्य सदिग्धो से हुई सम्बंधित वार्ताओ को पक प्रतित होता है कि नगर प"&amp;"रिषद, अलवर से
सम्बन्धित कार्यों के रिश्वत प्रदान करने वाले के पक्ष में वर्क ऑर्डर जारी करवाने के लिये
आपसी कर वेकेदार रमेश गुप्ता केदार संजीव नार्गव लर्फ छोटू से की नर मीणा पार्षद
द्वारा स्वंय व लोक सेवकों के रिश्वत राशि प्राप्त करना प्रमाणित पाया जाता ह"&amp;"ै।
की कार्यवाही से श्री नरेन्द्र गत, व, डी पहलाद सिंह, जाति गौना, उमर &amp;2
202, ऑर्चिड रेजिडेन्सी, मोती डूंगरी अलवर, हाल वार्ड पार्षद वार्ड नें, 30 नगर
परिषद अलवर, जिला अलवर द्वारा श्री रमंश गुप्ता ठेकेदार, श्री संजीव भार्गव ठेकेदार से रिश्वत के
रूप में पां"&amp;"च लाख पन्द्रह हजार रूपये लेना व उक्त रिश्वती' राशि श्री नरेन्द्र मीना वार्ड पार्षद वार्ड नं.
30 नगर परिषद | अलवर के निवास से बरामद होना व श्री राजेश दुरेजा पुलिस उप अधीक्षक द्वारा
प्रेषित संलग्न सू सूचना में वर्णित वार्ताओ में श्री रमेश गुप्ता ठेकेदार द्व"&amp;"ारा अन्य ठेकेदारों से रिश्वत
की राशि वसूल करना प्रमाणित पाया गया है जो जुर्म धारा 7, 7ए, गए. 5, मष्टाचार निवारण (सलोधितो
मुधिनियम 28 एवं '20वी. मास प्रथम दृष्ट्या बमाणित पार जुने पर सिवत लेने व
Tax
के जुर्म से नरेन्द्र मीना वार्ड पार्षद, सी उमेश गला, केद"&amp;"ार, मी संजीव मार्गक ठेकेवार गुप्ता ठेकेदार, श्री संजीव गार
नगर परिषद्‌ को नियमानुसार. सार गिरफ्तार किया गया। स्थल का नजरी
निरीक्षण कर नकदी मौका तैयार किया गया। श्री रघुवीर शरण पुलिस निरीक्षक विशेष अनुसंधान ईकाई
अष्टाचार निरोधक ब्यूरो, जयपुर राजस्थान ने न"&amp;"गर परिषद, अलवर से कार्यवाही हाजा में नगर परिषद,
अलवर के विभिन्‍न वार्डो में नाली, नाला, सिविर लाईन, सडक निर्माण एवं विभिन्‍न प्रकार के
निर्माण कार्यों के संबंध में निविदा सूचना संख्या 9/202। जारी कर पंजीबद्ध सिविल फर्मों से निविदा
आमंत्रित की गईं थी, जिसक"&amp;"े संबंध में दिनांक १4.02.2022 को कार्यादेश जारी किए गए थे, उक्त
'कायदिश से निर्माण शाखा की पत्रावलिया मय सम्पूर्ण रिकॉर्ड को लाकर मन अतिरिक्त ूतिस
अधीक्षक सुरेन्द्र शर्मा भ्रनिव्यूरो सवाई माधोपुर को लाकर जरिये पत्रांक एसपीएल-2
7022022 के द्वारा पेश किया।"&amp;" मूल पत्रावलिया वे मूल पत्र प्रेषण पंजिका कार्यवाही हाजा में जप्त
किया गया |
Therefore .. श्री नरेन्द्र मीना पुत्र स्व. श्री प्रहलाद सिंह, जाति मीना, उम्र 48 निवासी फ्लेट नं, 202,
अर्चिंड गो, दूगरी अलवर, हाल, वार्ड पाषंद वार्ड ने 29 नगर परिद, अलवर, जिल"&amp;"ा
अलवर 2. श्री रमैंश गुप्ता पुत्र स्व. श्री शिवदयाल गुप्ता जाति महाजन, उम्र 50 वर्ष, निवासी मोहल्ला
अखेपुरा, पुलिस थाना कोतवाली, हाल ठेकेदार नगर परिषद अलवर, जिला अलवर 3.श्री संजीव भार्गव
उर्फ छोू पुत्र स्व श्री मागीरथ भार्गव जाति ब्राहम्मण, उम्र 53 वर्ष, "&amp;"निवासी मकान नें, 88, आर्य नगर,
सर, बोल देकदार नगर परिगद अलवर, किला अलवर के विरूद जुर्म धारा 7. गए, ष्टचर
निवारण अधिनियम 208 एवं १20वीं भाएदंफसं0 बिना नम्बरी प्रथम सूचना 'रिपोर्ट वास्ते
क्रमांकन
B
(सुरेन्द्र कुमार शर्मा)
Additional Superintendent of Poli"&amp;"ce,
Anti -Corruption Bureau,
Sawai madhopur.
Page 5:
Action police
जाता हैं कि उपरोक्त टाईप शुदा बिना नम्बरी प्रथम सूचना
सुरेन्द्र कुमार शर्मा, अतिरिक्त पुलिस अधीक्षक, भ्रष्टाचार निरोधक
ब्यूरो, ने प्रेषित की है। मजमून रिपोर्ट से जुर्म अन्तर्गत धारा 7,"&amp;"
गए, 8 निवारण अधिनियम 988. (यथा संशोधित 2078) एवं १20बी
भादंसं में आरोपीगण .श्री नरेन्द्र मीना पुत्र स्व.श्री प्रहलाद सिंह, निवासी फ्लेट
Report
नं.202 रेजिडेन्सी, मोती डूंगरी अलवर, हाल पार्षद वार्ड नं. 30 नगर
परिषद ', जिला अलवर, 2. श्री रमेश गुप्ता पुत्"&amp;"र स्व.श्री शिवदयाल गुप्ता,
निवासी अखेपुरा, पुलिस थाना कोतवाली, हाल ठेकेदार, नगर परिषद
अलवर, अलवर एवं 3.श्री संजीव भार्गव उर्फ छोटू पुत्र स्व.श्री भागीरथ
भार्गव मकान नं.88, आर्य नगर, अलवर, ठेकदार, नगर परिषद अलवर,
District. अलवर के विरूद्ध घटित होना पाया ज"&amp;"ाता है। Hence crime number
53/2022 (उपरोक्त धाराओं में दर्ज कर प्रथम सूचना रिपोर्ट की प्रतियाँ नियमानुसार
'कता कर | तफ्तीश जारी है।
गे (&amp;/2/22
पुलिस आ' पीशर्क दिन,
भ्रष्यचार निरोधक ब्यूरो,जयपुर।
'कमांक 487-9। दिनांक 8.2.2022
प्रतिलिपि:'सूचनार्थ एवं आवश"&amp;"्यक कार्यवाही हेतु प्रेषित है।
1. विशिष्ठ न्यायाधीश एवं सैशन न्यायालय, भ्रष्टाचार निवारण अधिनियम, अलवर।
2. अतिरिकंत महानिदेशक पुलिस, भ्रष्टाचार निरोधक ब्यूरो, जयपुर।
ड. वेश व विशिषठ सचिव, स्वायत्त शासन विभाग, राजस्थान, जयपुर।
4. उप ', भ्रष्टाचार निरोधक"&amp;" ब्यूरो, जयपुर।
5. अतिरिकंत पुलिस अधीक्षक, भ्रष्टाचार निरोधक ब्यूरो, सवाईमाधोपुर।
पुलिस 'अधीक्षक-प्रशासन,
Anti -Corruption Bureau, Jaipur.
")</f>
        <v>Page 1:
First Information Report
(Under Section 5# Dand Process Code)
1 .... District- Madhopur, Police Station- Principal Reserve Center, Ku Jaipur, Year-2022
4.
Prasunari ....... 5: 2 // 2-2 ........ date ..... ha
2... (). Act:-Ghara 7, 7A, 8 Prevention of Corruption (Amended) Act 2018 and. 20V
B No.
Pa)
()
(5)
3rd fire report number. Haq gag
Wash
C
Information
Regulations
Gave the edge
Gay Act and Dharis Bhandans.
Crime decrease day-Thursday 7.02.2022 time 1430 AM
Date of receiving information
Of Variety:- Written /Oral- Young Chana
5. The site-Flat no. 202, Orchid Residenti, Moti Alwar
Direction and distance from Pulins police station- Bajanib north direction 205 km
B number ... Jayaramvedi No.
If the outer border is from this police station
Ja district
Every time
Surendra Kumar Sharma
Husband's name-
Terrority - Indian
Date of release number
Instead of being
.
Address
7.
Gi, Ri Mauna Pun! Self, Mi Prahlad Singh, caste Meena above 46 resident plate not 202
Orchid Dungri Alwar, Hall 'Ward Councilor Ward no. 30 city council Alwar
District
2-Shri Gupta son Late. Shri Shivdayal Gupta caste Mahajan, age 50, resident Mohalla
Akhapura, Punlis Police Station Kotwali, Hall Contractor Municipal Council Alwar, District Alwar
3-Shri Sanjeev Bhargava alias Chhotu son Late. Shri Bhagirath Bhargava caste Brahman, age 53, resident
House No, 88, Arya Nagar, Alwar, Hall Contractor Municipal Council Alwar, District Alwar
8 ... complainant /| The reason for delay in giving itla by the informant:-.
9 ... specifics of stolen / involved property (if required, apply an additional page)
40 ... Total value of stolen/ involved property is Rs. 5,5,000/-
44. .. Panchnama/ | UD, Case Number (if Ho
42 .. The subject matter is the first Itila report (if required ... apply an additional page)-
On 17-02-2022, Man Surendra Kumar Sharma, Additional Superintendent of Police, Bureau, Bureau,
Sawai Madhopur Davra is the Director General of Ashtachh Bureau, Rajasthan Jaipur
According to Nivegan, the mind is to work on the police influx Sur Kumar Sharma
Relationship in relation. In this regard, Mr. Rajesh Dureja Deputy Superintendent of Police Technical Branch Jaipur
Opened Suvana Pinak 622 22 22 May Page Sinnian Director General Sir
It happened that the city council Alwar Engineer Me Dinesh: and Narendra Meena Paraed, Thi Gukesh
Pars of Ramesh Gupta and Mr. Sanjeev Bhargava and other thekandars
In the name of removing themselves and for public servants, bribe amount is being demanded
Is. The said information was confidential verification, which was confirmed by technical analysis
On the presence of the permission of the mobile number of the concerned consciences
When taken and verified in the form, the facts of source information were confirmed. This 
Tired
Page 2:
T
* On 022022
Ti
End in the compound
Other councils
Commission forms
Will be given
It takes time
Bribe by
'High officials
During the jugs, the city was made by the city council contractor X Ramesh Gul
In lieu of getting the work order done by the contractors
The bribe is collected in the amount and date the bribe amount collected by them
Narendra Meena alias Bhai Saheb Ward Councilor Ward no. 30 city council Alwar in the morning
Get a search warrant from the competent court for action in relation to information
Reason and during this period Narendra Meena Ward Councilor Ward no. 30 city council Alwar
Interests etc.
Using the powers conferred in the law due to full possibility of E.
Sarvashri Hanuman
Munoz Kugar Ka
Settled
On the comfort garden
Keshar Singh Head
Jaipur also appointed
Man Additional Superintendent of Police for Nagshanlar Adhikari action
Head kani No. 74. Mr. Juglal ​​Kani, 459, Mr. Bholaram Kani 28, Shri
N, 133 and independent witnesses Mr. Jitendra Singh, Mr. Tikam Chand Verma, May Provit Vehicles
Ray, rushed to Alwar! I am a view to the above form
Mukim took place, for technical assistance and confidential in the said action
Kani, 36, Mr. Anil Singh Kani, 38. Technical Branch Anti -Corruption Bureau
Is of, and is constantly in my circle. Meanwhile, at about 0205 AM, Xi
Anil Singh, Kani, has been given by negotiations that the contractor in no time
Ramesh others
Other folk service
Used to be. On this
Throat residence
Officers of Municipal Council Alwar, a bribe collected from the contractors and
To distribute Oo, Mr. Narendra Meena should give it to the ward councilor and go to him
Mind additional police instructed Mr. Anil Singh Kani, that he was Mr. Ramesh
[Chase them off and please make me aware from time to time. Mr. Anil
Ramesh Gupta informed the mind superintendent at around 09.30 AM
From head
Contractor one
Scooty whose number RJ. 02 ES 467. Narendra Meena Ward Councilor from
Near his Rupbas, Alwar has reached the gate of the office at Alwar, from the east to Shri Narendra Meena,
Were present in the office. Mr. Ramesh Galta gave his Scooty RJ 02 ES 48. White from trunk
Mr. Narendra by taking out a colored bag
Gave it to Mr. Narendra Meena said that white bag
Passed near and immediately from there its furcunar car, whose registration, Shan no. RJ 02 UB
Went After some time, Mukimshuda Mana Ati. Grill
Leave from 3800
In front
And Hamrahiyan
Mr. Narendra Meena came from his car and from the car at the gate of Residenti, 'Residenti
'Uttarkar went into himself. Mana with Additional Superintendent of Police May Hamrahiyan
Entry into the residence was explaining that after some time Shri Narendra Meena back down
He came and left in his own, behind which the mind is Additional Superintendent of Superintendent
RJ of Narendra Meena with Japta, Independent and Technical Branch personnel. 02
Sundi left for the subjects of Ku. Thi Narendra Meena, Company Bagh of Information
Mr. Kamlesh Kumar Meena, Commissioner was at the residence of the city council here
Narendra Meena, who replied with his car, went to the residence of Commissioner Kamlesh Kumar Meena. Mind
Additional police
City Council
Superintendent May Hamrahiyan chasing Mr. Narendra Meena of Japa, Shayusat
(Reached Gaya and enter their residence Riya there
On the letter of Khiso Khuso is sitting, the mind of the Superintendent of Police witnessing and weeping
While asking his name addresses, one gave his name, Shri Narendra Meena's son Late. Mister
Prahlad Singh,
Ward Councilor Ward
Meena, age 48 resident no. 202, Orchid Residenti, Moti Dungri Alwar, Hall
30 city council Alwar, District Alwar and others named Kamlesh
Meena, Commissioner Nargar Parishad Alwar and the third named their name Mukesh Sagwan Samapati Nagar
To be Alwar. On this, Mr. Narendra Meena ward councilor by Additional Superintendent of Police
Shree Ramesh Gupta took the white bag by taking them to another room in front of independent witness
Regarding the zodiac, the male Meena said that Ray Gupta contractor has fun
Dues 55000/-. Have given money, which I, my residence flat. 202, orchid
Sir has come on the dully in a grooming; My Hara Technical Branch Finance
', Pearl
Mr. Anil
Ho to corruption, Mr. Premchand posted on Nirvadh Bureau, Alwar Ki, from Police Inspector
Keep in harmony
Council contractor
'Residency,
Is related to
Additional police
By taking us
Of your residence
Additional police
House food
On asking for a search of Hamrahiyan
!
By deducting Sanjeev Bhargava alias Chhotu, Shri Narendra Meena's residence Orchid
Instructed to bring. Mr. Ramesh Gupta, the amount given from the thekandar, corrupt act
In this regard, the residence of Shri Narendra Meena is to be searched, so mind
May Shri Narendra Meena Ward Councilor and May Hamrahiyan, Independent Witness
No. 202, Orchid Residenti, Moti Dungri reached Alwar, where Mr. Narendra Meena
Played the well, on which Mr. Narendra Meena's wife opened the gate, which the mind
Kak told the reason for coming and introducing his and Hamrahiyan and
Regarding taking Xi, wanted yesterday and the mind of the superintendent and superintendent
Deepshikha gave this staff while giving oral.
2
Page 3:
T
Refused to search, on this, the mind of Additional Superintendent of Police May Narendra Meena
Entered the house, one of the iron cupboard kept in the room in the south-east direction
Ruki cloth bag whose gurus are tied to Rab band and the mind is excess police
Presented the Superintendent and told that this is the amount that Ramesh Ga [Patta contractor has given me to Jans
Swantatra witness by opening the mouth of a white cloth bag in front of Hamrahiyan Japa and independent witness
Counting it, 'ten bundles of five rupees, five-five of the Indian currency in no bundle
A hundred hundred hundred rupees were one hundred and five hundred rupees bundle. Ninety notes are five to five rupees.
And a bundle is worth Rs.
Counting with independent witnesses, then a total of Rs 5,5,000,/- was found to be Rs.
The amount offered by Narendra Meena by the Superintendent of Police of Rs 5,05,000/-
Through the food, the food was searched, then he got Rs 39,000/- from the same iron cupboard
Bar gay nas mita NRED MON SO Sleep inquiries. The said amount is 29000: Domestic of self
On telling the expenses, 39000/-for the wife of the accused. City during Khanatalashi
Council, Contractor Mag Gupta Ta and Shri Sanjeev Bhargava alias 4 Shri Narendra Meena's residence
It has come on. Bribe amount of Rs 55,000 involved in corrupt conduct from Mr. Narendra Meena
In relation to the Shri. When Ramesh Gupta, the city council, the contractor was found, it was told by him that the city
Regarding the tenders done in the council, Alwar and the work order issued by me in the past
The amount was also given on 4.02.2022 and after issuing the work order, I have 5 today
A total amount of Rs 5,5,000 of contractors was collected, which I was today as per the instructions of Shri Narendra Meena
Lunkar came and went to a white colored bag. Sanjeev Self Circle was in this regard
When asked by Chod, it was told by him that the work order in the name of my partner Mr. Virendra Jain
In its respect, my condition date A22: P on X Ramesh Throat Rs 2 lakh
Dr. Municipal Council officials and public servants were given as given as to be given
Was.
A mobile from the possession of Mr. Narendra Meena Ward Councilor, accused concerned with dinner
The phone 59500 68.837 520 (8 [77 company got the company, whose IMEI was found.
35489670822775 and 3548960822773 is a mobile phone from the possession of Mr. Ramesh Gupta contractor
Rath Rath 9] Company found, IMEI no. 86858046354353 and
86858046354346 is, a mobile phone from the possession of Mr. Sanjeev Bhargava alias Chhotu!
9 Shar. 0083 was found by the company, whose IMEI no. 86552805226953. And 865528052269549
Is. The above three maubile phones are related to the content of the case and suspected among the accused
Negotiations /calls have been made, all three from the mobile of Mr. Manoj Kumar, Kani, 33
Photos of protected vows chat/call related photos related to case
PDF was prepared and taken print and included. Deepent
From the point of view of research
Mobile phone was caused by seizing evidence of evidence and Mr. Shree
Narendra Meena's mobile phone to Marka-N, Mr. Ramesh Gupta to Marka-R and Mr. Sanjeev Bhargava
Aka Chhotu's mobile phone was given Marka-S and Narendra Meena ward councilor's residential house
5.5,000/-for the bribery amount as evidence took possession bureau in the search of food
'Went. Regarding the Rs 5,5000 //-Rs. 5,5000 //-Rs.
The answer given is' baseless, because accused Narendra Meena had earlier told that Ramesh Gupta contractor
Has given me the outstanding amount of my petrol pump at Rs 5,5,000/-, while. Jaya Gupta, City Council,
When asked by the contractor, it was told by him that the tenders conducted in the city council, Alwar and
Regarding the work order issued, I had also given the amount on 402: 2022 in the past.
And after issuing the work order, today I have a cool of 5 contractors Rs 5,5,000
I had gathered, I had brought me today, the obviation of Shri Narendra Meena and a white color
Was in the bag. In this regard, Mr. Sanjeev Bhargava alias Chhotu was asked by him
It was told that the work order in the name of my partner Mr. Virendra Jain is gayu, in relation to it
On 6.022022 by Mr. Ramesh Gupta on 6.022022, Rs 2 lakh, city council officials
And was given in the form of commission to be given by public servants. Mr. Rajesh Dureja Police Deputy
Sanjeev Margiv alias Chhotu at SIR presented by Superintendent at 46.02: 2022 time 075449
'In the talks between Thakirda, Chhotu calls Narendra Meena Bhai Saheb and greets and greets
If Narendra says, there is no philosophy, Chhotu says that today or tomorrow will be sure again
Both the works talk about Shuru, Narendra says to meet till evening that today the possibility is less
Tomorrow's chances are more. And Sanjeev Bhargava alias at the time 09526 on 6-02-2022
'Chhotu contractor's mobile number 9440! 632 and mobile number 94406729 in talks
The check asks for the check that the city councils have to pay the commission today. Here the city council
3 (wind
No
Page 4:
, And has recently bad in UIT. Collector, Chairman, Tayyab Lesson is mixed with 5. Work
It is useless to do. The front man takes a lot to send the square. Time on date 16022022
Dinesh Engineer's mobile number from mobile number 944483609
Dinesh Murta in Hu Lata is that some of the employees who came to know. Ramesh says
But that brother is out today. The house came to ask, the car is standing,
Was, he says that he has gone with someone. How many employees (probably
बात कर रहा है) इकटठे हो गये। रमेश हंसते हुये कहता है कि पांच छः तो हो
, अतः विगत दिनो नगर परिषद अलवर के विभिन्‍न वा्ों में हुये विभिन्‍न निर्माण
निविदाये जारी की गई थी जिसमे नरेन्द्र भीना वार्ड पार्षद नगर परिषद ने रमेश
भार्गव ठेकेदार के मार्फत अन्य संवेदकों से कमीशन की राशी प्राप्त कर नगर
टैण्डर प्रकिया में अनियमितता बरतने के लिये नगर परिषद के अधिकारीयो से
देने वाले ठैकेदारो के पक्ष में नियम विरूद्ध टैण्डर करवाने व वर्क आर
दिलवाने के लिये| रिश्वत की मांग करना प्रमाणित पाया जाता है।
एव दीगर अन्लावरोण  वाताओं तथा सूबर सूचना के सत्यापन मे मोगाईल
480849 पर
8058998923.
अन्तावरोध पर लिसे गये नरेन्द्र मीना वार्ड पार्षद, रमेश गुप्ता ठेकेदार, संजीव भार्गव उर्फ छोटू की एवं
अन्य सदिग्धो से हुई सम्बंधित वार्ताओ को पक प्रतित होता है कि नगर परिषद, अलवर से
सम्बन्धित कार्यों के रिश्वत प्रदान करने वाले के पक्ष में वर्क ऑर्डर जारी करवाने के लिये
आपसी कर वेकेदार रमेश गुप्ता केदार संजीव नार्गव लर्फ छोटू से की नर मीणा पार्षद
द्वारा स्वंय व लोक सेवकों के रिश्वत राशि प्राप्त करना प्रमाणित पाया जाता है।
की कार्यवाही से श्री नरेन्द्र गत, व, डी पहलाद सिंह, जाति गौना, उमर &amp;2
202, ऑर्चिड रेजिडेन्सी, मोती डूंगरी अलवर, हाल वार्ड पार्षद वार्ड नें, 30 नगर
परिषद अलवर, जिला अलवर द्वारा श्री रमंश गुप्ता ठेकेदार, श्री संजीव भार्गव ठेकेदार से रिश्वत के
रूप में पांच लाख पन्द्रह हजार रूपये लेना व उक्त रिश्वती' राशि श्री नरेन्द्र मीना वार्ड पार्षद वार्ड नं.
30 नगर परिषद | अलवर के निवास से बरामद होना व श्री राजेश दुरेजा पुलिस उप अधीक्षक द्वारा
प्रेषित संलग्न सू सूचना में वर्णित वार्ताओ में श्री रमेश गुप्ता ठेकेदार द्वारा अन्य ठेकेदारों से रिश्वत
की राशि वसूल करना प्रमाणित पाया गया है जो जुर्म धारा 7, 7ए, गए. 5, मष्टाचार निवारण (सलोधितो
मुधिनियम 28 एवं '20वी. मास प्रथम दृष्ट्या बमाणित पार जुने पर सिवत लेने व
Tax
के जुर्म से नरेन्द्र मीना वार्ड पार्षद, सी उमेश गला, केदार, मी संजीव मार्गक ठेकेवार गुप्ता ठेकेदार, श्री संजीव गार
नगर परिषद्‌ को नियमानुसार. सार गिरफ्तार किया गया। स्थल का नजरी
निरीक्षण कर नकदी मौका तैयार किया गया। श्री रघुवीर शरण पुलिस निरीक्षक विशेष अनुसंधान ईकाई
अष्टाचार निरोधक ब्यूरो, जयपुर राजस्थान ने नगर परिषद, अलवर से कार्यवाही हाजा में नगर परिषद,
अलवर के विभिन्‍न वार्डो में नाली, नाला, सिविर लाईन, सडक निर्माण एवं विभिन्‍न प्रकार के
निर्माण कार्यों के संबंध में निविदा सूचना संख्या 9/202। जारी कर पंजीबद्ध सिविल फर्मों से निविदा
आमंत्रित की गईं थी, जिसके संबंध में दिनांक १4.02.2022 को कार्यादेश जारी किए गए थे, उक्त
'कायदिश से निर्माण शाखा की पत्रावलिया मय सम्पूर्ण रिकॉर्ड को लाकर मन अतिरिक्त ूतिस
अधीक्षक सुरेन्द्र शर्मा भ्रनिव्यूरो सवाई माधोपुर को लाकर जरिये पत्रांक एसपीएल-2
7022022 के द्वारा पेश किया। मूल पत्रावलिया वे मूल पत्र प्रेषण पंजिका कार्यवाही हाजा में जप्त
किया गया |
Therefore .. श्री नरेन्द्र मीना पुत्र स्व. श्री प्रहलाद सिंह, जाति मीना, उम्र 48 निवासी फ्लेट नं, 202,
अर्चिंड गो, दूगरी अलवर, हाल, वार्ड पाषंद वार्ड ने 29 नगर परिद, अलवर, जिला
अलवर 2. श्री रमैंश गुप्ता पुत्र स्व. श्री शिवदयाल गुप्ता जाति महाजन, उम्र 50 वर्ष, निवासी मोहल्ला
अखेपुरा, पुलिस थाना कोतवाली, हाल ठेकेदार नगर परिषद अलवर, जिला अलवर 3.श्री संजीव भार्गव
उर्फ छोू पुत्र स्व श्री मागीरथ भार्गव जाति ब्राहम्मण, उम्र 53 वर्ष, निवासी मकान नें, 88, आर्य नगर,
सर, बोल देकदार नगर परिगद अलवर, किला अलवर के विरूद जुर्म धारा 7. गए, ष्टचर
निवारण अधिनियम 208 एवं १20वीं भाएदंफसं0 बिना नम्बरी प्रथम सूचना 'रिपोर्ट वास्ते
क्रमांकन
B
(सुरेन्द्र कुमार शर्मा)
Additional Superintendent of Police,
Anti -Corruption Bureau,
Sawai madhopur.
Page 5:
Action police
जाता हैं कि उपरोक्त टाईप शुदा बिना नम्बरी प्रथम सूचना
सुरेन्द्र कुमार शर्मा, अतिरिक्त पुलिस अधीक्षक, भ्रष्टाचार निरोधक
ब्यूरो, ने प्रेषित की है। मजमून रिपोर्ट से जुर्म अन्तर्गत धारा 7,
गए, 8 निवारण अधिनियम 988. (यथा संशोधित 2078) एवं १20बी
भादंसं में आरोपीगण .श्री नरेन्द्र मीना पुत्र स्व.श्री प्रहलाद सिंह, निवासी फ्लेट
Report
नं.202 रेजिडेन्सी, मोती डूंगरी अलवर, हाल पार्षद वार्ड नं. 30 नगर
परिषद ', जिला अलवर, 2. श्री रमेश गुप्ता पुत्र स्व.श्री शिवदयाल गुप्ता,
निवासी अखेपुरा, पुलिस थाना कोतवाली, हाल ठेकेदार, नगर परिषद
अलवर, अलवर एवं 3.श्री संजीव भार्गव उर्फ छोटू पुत्र स्व.श्री भागीरथ
भार्गव मकान नं.88, आर्य नगर, अलवर, ठेकदार, नगर परिषद अलवर,
District. अलवर के विरूद्ध घटित होना पाया जाता है। Hence crime number
53/2022 (उपरोक्त धाराओं में दर्ज कर प्रथम सूचना रिपोर्ट की प्रतियाँ नियमानुसार
'कता कर | तफ्तीश जारी है।
गे (&amp;/2/22
पुलिस आ' पीशर्क दिन,
भ्रष्यचार निरोधक ब्यूरो,जयपुर।
'कमांक 487-9। दिनांक 8.2.2022
प्रतिलिपि:'सूचनार्थ एवं आवश्यक कार्यवाही हेतु प्रेषित है।
1. विशिष्ठ न्यायाधीश एवं सैशन न्यायालय, भ्रष्टाचार निवारण अधिनियम, अलवर।
2. अतिरिकंत महानिदेशक पुलिस, भ्रष्टाचार निरोधक ब्यूरो, जयपुर।
ड. वेश व विशिषठ सचिव, स्वायत्त शासन विभाग, राजस्थान, जयपुर।
4. उप ', भ्रष्टाचार निरोधक ब्यूरो, जयपुर।
5. अतिरिकंत पुलिस अधीक्षक, भ्रष्टाचार निरोधक ब्यूरो, सवाईमाधोपुर।
पुलिस 'अधीक्षक-प्रशासन,
Anti -Corruption Bureau, Jaipur.
</v>
      </c>
    </row>
    <row r="198" ht="15.75" customHeight="1">
      <c r="A198" s="2" t="s">
        <v>197</v>
      </c>
      <c r="B198" s="2" t="str">
        <f>IFERROR(__xludf.DUMMYFUNCTION("GOOGLETRANSLATE(A198, ""hi"", ""en"")"),"Page 1:
To,
First Information Report
[Including Section 154 punishment process under Section 154
Prevention Bureau, Sirohi, Police Station-ACB SampiS Jaipur, year 2022
First Information Report Number ....... 25 | 2: 0 .... date ......... 0.) 2: 1:05
(|) "&amp;"Act Prevention of Corruption (Amendment) Act 2068, Section 7
) Act Indian Penal Code
(3) Act ........-. Dharis no.
(4) Other Acts and Dharis:- No
() Roodanamcha common report number, 599. Time .......... 27.98 675,
(V) The day of decreasing crime: -S"&amp;"hukwar, dated 6.02.2022, time 0305 PM,
) Date of receiving information at the police station:- 7: 02.202 time 03:30 PM,
Variety of Information:- Computerized type Suda,
The site:-
(4) Direction and distance from the police station:-East Buffasala from C"&amp;"houki is about 20 km. away.
(8) Address:- Police Outpost Rico-Pindwara, District Sirohi,
) If the outer border is from this police station:- No
/Information:-
Mr. Somaram son Mr. Okaji, caste Bhat, age 63 years, Pasha farming, resident Nandia, ...
Polic"&amp;"e Station Pindwara, District Sirohi, Sh
'/The details of unknown suspected accused including specifics:-
Prakashkumar son Mr. Hanjarimal, caste gardener, age 43 years, Pasha government job,
Village Khejadia, Police Station Shivganj, District Sirohi, Hal"&amp;"l Assistant Sub
5, Police Outpost Rico-Pindwara, Police Station Pindwada, District Sirohi.
/The reason for the delay in giving itla by the informer:- None.
Specifics of stolen / involved property:-.
The total value of the evil / indulged assets trap am"&amp;"ount 5000 /-0,
Pambanama /UD case number (if it is).
First thing first intented report: ....
Honor Additional Superintendent of Police,
Ectrophocardial viewer,
Sirohi |
Subject:- For legal action on seeking bribe by Shri Prakash Mali ASI.
Page 2:"&amp;"
2
It is requested that my applicant Somaram son Mr. Okaji, caste Bhat, resident Nandia,
Pindwada, District Sirohi is the Arj that Mr. Bhimaram of my village Nandia
Ghanchi Vagera's Shamlati fields are rented to graze the animal,
There are five stakehold"&amp;"ers in the farm, of which my remaining four parts except Bheemaram
They are taken, Bhimaram's farm is not taken. Still Bhimaram is angry with me
Police
Son Shri
Deepent
Fare
Keeps the police report of robbery against me about ten days before today
In t"&amp;"he police station
Village
It was, for the investigation of which Mr. Prakash Mali ASI Police Station Pindwada My
Came to me and told me to come to the police station with water, otherwise
I will develop inside. I did not go to him due to lack of money, "&amp;"but
Since tomorrow, Mr. Prakash Mali ASI is my mobile no, 944533809 from my mobile number ...
Calling 78807 continuously and calling me the police station with money, but against me
I do not want to bribe Prakash Mali ASI due to Rajishan Jhattha suit. To"&amp;"day
Just some time ago, Prakash Mali ASI called me from the above numbers and Rico Outpost
Pindwao has been called. As soon as I go to the post, he will demand bribe from me, so I dyed it
I want to cook hands. There is no rivalry between me and Prakash "&amp;"Mali ASI and no
There is a transaction outstanding report, regards for legal proceedings.
Take legal proceedings on my report.
Date- | 17 // 02/2022 applicant
'S.D. Mahavir Singh Ranavat Additional Police -SD -applicant Somaram
Superintendent, Somaram "&amp;"560 Mr. Okaji,
'SD Witness Mr. Devendra Sharma Junior Assistant,/ .... Caste Bhat, resident Nandia, age 63 years
8.02.202 Police Station Pindwada, District Sirohi
'S.D. Witness Mr. Amritlal Junior Assistant / H
802 2022 2
Action police
It is requested t"&amp;"hat the above written report is Dinak 47: 022022 330 P.M. But
The applicant Mr. Somaram son Mr. Okaji, caste Bhat, age 63 years, Pasha farming, resident Nandia,
Police Shrana Pindwada, District Sirohi, Mobile No. 7878978557 bureau office Sirohi
Presented "&amp;"on Dr. Mahavir Singh Ranaut, Additional Superintendent of Police, Anti -Corruption
Bureau, Jalore, Hall Additional Charge In front of Bhranidyuro Sirohi
Presented the self-attested copy and on the police generus told that Mr. Bhimaram's son Shri
Jasaji fi"&amp;"ve, resident of Nandia's brothers, rented me for grazing animals
It has happened, which I give them a part of the fare, the said shadow fields on rent
Are also part of But in the part of Bhimaram, I do not graze my animals, reverse my
Bhimaram often leave"&amp;"s his animals in a rented field, so among us
There was a minor debate once or twice, after which Bhimaram started to keep a rivalry with me and the date
On 076220222, Bhimaram presented a sting report of robbery against me in police station Pindwada
The i"&amp;"nvestigation of which Mr. Prakash Mali ASI Police post being done by Rico-Pindwada
Is, for this investigation, Shri Prakash Mali ASI Police Outpost Rico, Police Station Pindwada for this investigation
My village Nandia came to me and told me to come from "&amp;"the post, otherwise
I will hing inside. I referred to being innocent but they did not agree, as well as Bhimaram
Regarding the report being a lot of his family, Mrs. Sujidevi's wife Mr. Chauparam Ghanchi gave my
On one side a report against Bhimaram in fa"&amp;"vor and also presented a suspicion of Shri Prakash Mali
Page 3:
ASI
No
Mobile
Are being done by I have yet to have no money arrangements
Am. On which from tomorrow Mr. Prakash Mali ASI is his mobile no. From 9444533809 my
No. 78 and 888507 continuousl"&amp;"y calling and calling me the police station with money, but my
I do not want to bribe Prakash Mali ASI due to Rajishan Jhanthi Sue against him.
Today
Outpost!
Raded hands
Shortly before, Prakash Mali ASI called me from the above numbers and Rico
! Dawa"&amp;"da is called. As soon as I go to the post, he will demand bribe from me, so I
'I want to get caught. There is no rivalry between me and Prakash Mali ASI
Some transactions are outstanding. At the same time, the complainant got the report typed by his trus"&amp;"ted typist
On this
'Did. Case with the report of the complainant and the matter
All the facts mentioned in the report are perfect to be correct
For valid work by
'Demand for bribe prima facie in the definition of Prevention of Corruption (Amendment) 2"&amp;"008
your arrival
Done
Called in
mutual
Verification
Recorder
Digital
[Nasiv
Jinhon
Ma
High officials were conveyed and confidential verification of bribery demand
It was decided to go and Mr. Rameshkumar Kani of the office, Office Room on 19th
Their com"&amp;"plainant got their mobile numbers by introducing them to Mr. Somaram.
Was done. Bribery amount demand on the report of the complainant
The said vais by removing the digital vaice recorder from the office cupboard
Mr. Rameshkumar Kani, who explained to h"&amp;"and over to hand over. On 19th
Bribery amount with the complainant Mr. Somaram by giving tape recorder
After this, his own private motor cycle was left towards Pindwara.
Switch of Suda Digital Tape Recorder coming at the Vayur Office at the evening
After "&amp;"handling the Superintendent of Police, Suda police left from the post as per instructions
Outpost reached near Ricky-Pindwara and S.O. Blockade on mango road near the outpost
Showed, on which I turned on the digital tape recorder to the complainant Mr. S"&amp;"omaram
s / o. Sent to the Cai, which is there on the road for some time S.O. Talk to me and came to me again
And told
At me o'clock
Side
That accused Mr. Prakash Mali ASI talked about my case and ten morning
Are called back. On which the complainant has"&amp;" been appropriate and made him sure
I have come to Vana. On which the digital tape recorder was heard
Kani The above facts mentioned were found to be confirmed. Since S.O. Time talk by
Demand for bribery zodiac,/not disclosing the complainant again
For"&amp;" demand
Digital
Guided
The above wow
Kani,
Suda
Digital
That middle
On the second day on 18022022, in the morning S.O. According to the call of the complainant again
Digital tape recorder Mr. Rameshkumar Kani, 449 by deciding sending tip recorder
Went"&amp;". Dated 12: 022022 recording negotiation from not being useful in case
It was decided not to do the furds.
According to the morning on 18.022022, the bribery amount went into demand verification according to the direction.
Mid -day East Bureau office of"&amp;" Maya complainant came and switched off
The tape recorder was handed over and said that according to the instructions, 900 AM in the morning. But may
Private motor cycle left from Sirohi towards Pindwada through a recorder
In Sate, the complainant Mr. "&amp;"Somaram made a mobile call and told that accused Mr. Prakash
Regarding re -approaching the complainant and going for the re -bribery demand verification as per the above
Mali Village! Panchayat is coming to Nandia and I am also news to come to Gram Panc"&amp;"hayat Nandia
Mood
But i gar
Late later
Found,
Office
So there is no need to go to Pindwada now, you go to Nandia, which
Nandia reached, where the complainant Mr. Somaram was present at the respected place, some
Mr. Prakash Mali ASI's Gram Panchayat Bh"&amp;"awan Nandia Pahi
On the digital tape recorder on the gram panchayat by handing over the complainant Mr. Somaram
I left for Gandia and I my own around the Gram Panchayat Bhawan
Hiding the attendance, he was busy waiting for the return of the complainant.
"&amp;"
/
Page 4:
Commentary
Digital
4
I got out of Somaram Gram Panchayat Bhawan Nandia and got it at the appointed place, so that
'Receiving the recorder and took the switch of in his own custody and held talks with the accused
On questioning the complai"&amp;"nant in the relationship, the complainant told that during the talks, the accused ASI
In the first time to help me in the Jhanthi report done by the complainant Bhimaram Ghanchi against me
That is,
Our
Take us
Demand for a thousand rupees and half of i"&amp;"t requested to reduce them something.
Five thousand rupees Agreeing on taking it, he has said to give the said bribe amount today,
Bribery amount from acquaintance Rs five thousand. Arrangement came to me again, which
Suda Suda ACB has reached from Nand"&amp;"ia. Kani, Sri by spot complainant
SP! Rs. The bribe amount has been demanded by the accused by the accused. Subsequent complainant
Mesakumar | The above statements were taunted. On which the digital*tape recorder is turned on
Recording
If the talks we"&amp;"re heard, Kani. Ramesh, by the accused under Taid of the above statements
5000 from the complainant The bribery amount was found to be confirmed. Also complainant and accused
The transaction of the zodiac sign was decided on 1802.2022 on the same day, s"&amp;"o the accused Shri
Decision to organize trap proceedings against Mamgadar Nagar Luck Sub Inspector Police the same day
Be taken
A S.I!
Mr. Adaram due to the need for two independent witnesses for the proposed trap proceedings
Through Tehir Office Execut"&amp;"ive Engineer, Public Health Engineering
Two independent witnesses Mr. Devendra Sharma Junior Assistant and Mr. Amritlal from the Department Khaied Sirohi
Get the introduction of both witnesses by going to Talbi at the bureau office of Junior Assistant
W"&amp;"ith the intention!
Spot
Your respective
Lack of time
It was made aware. After that, the complainant should start the advance proceedings and ask
Both independent witnesses were interconnected by R. Somaram. Commentary
The application was read and taug"&amp;"ht to both the witnesses. Bribery amount demand
Excerpts of important talks related to demand and verification of conditions (digital tape recorder
700 minutes conversation from time 0800 minutes to 1500 minutes) digital
Reverse /fourted and both witnes"&amp;"ses were recited. Both witnesses also
But by questioning the complainant, on the first letter of the complainant
Signing, I agreed to become independent witnesses in the proceedings.
Because of the bribery zodiac demand verification of Varatan to create t"&amp;"he transaction of the latter
The bribe amount given to Somaram's accused is Rs 5000. To bring along, on which
The decision was taken.
Caste price,
After that, Mr. Somaram's son Mr. Okaji, the complainant of the independent death, was the son of Mritya"&amp;"biran,
, Age 63 years, Pasha farming, resident Nandia, Police Station Pindwada, District Sirohi
Accused Mr. Prakashkumar Assistant Sub Inspector Police presented bribery amount given to police
for doing
And five to five
Excessive
After getting out of 1"&amp;"57, the said 5000 rupees. All of
Newspaper
Each
Witness Sri
If it was said, the complainant Mr. Somaram gave two thousand rupees to the Indian currency. Two notes of
02 notes of Rs. 100 rupees, a total of 5000 rupees from your shirt pocket and Manu
Pres"&amp;"ented to the Superintendent of Police, whose number is as follows:-
'One note of two thousand rupees 5 87 505248.
A note of two thousand rupees .. 7 0. 395528
'One note of five hundred rupees .... 6. 0920
A note of five hundred rupees. 404 289365
Mrs. I"&amp;"shukanwar Kani, No., a bottle of Finofthlene powder from office cupboard, no.
Notes laid on the office table
Lightly on each note by placing it up the said amount
At €, Mrs. Ishukanwar Kani, was installed. The complainant Mr. Somaram searched
Devendra Sha"&amp;"rma Livai from the Anist Assistant. The complainant has any objectionable
Documental and other amount were not allowed. The said finophthine powder
Vabayi in front of Somaram's shirt, Mrs. Ishukanwar in his pocket, Kani. By keeping
Page 5:
5
The comp"&amp;"lainant was instructed before the witness that the accused should not touch the amount, the accused Shri
Light
This tour
accused
Keeps
Excessive
A glass
Carbonate
Colorless d
Fingers
Li ASI On asking for the said bribe amount from your pocket and give "&amp;"it to it,
Neither should the accused join hands and at the same time the complainant was also directed that
Prakash Mali ASI After receiving the bribe amount by that zodiac sign
, Keeping this in mind, turning his head two or three times or Manu
पुलिस अधी"&amp;"क्षक के मोबाईल पर कॉल,/मिसकॉल कर गोपनीय ईशारा करें। Tattapashwat
की साफ गिलास में साफ पानी भरकर मंगवाया गया। जिसमें एक चम्मच सोडियम
प्राऊडर डालकर घोल तैयार कर ग़वाहान, परिवादी को दिखाया गया तो सभी हाजरीन ने
हल होना स्वीकार किया। इस रंगहीन घोल में श्रीमति "&amp;"ईशु कंवर कानि, के हाथों की
को डुबोकर धुलवाई गई तो घोल का रंग परिवर्तित होकर गहरा गुलाबी हो गया जिसे
सभी हार्जरीन ने घोल का रंग गहरा गुलाबी होना स्वीकार किया। सभी हाजरीन को समझाईश की
गई कि
आरोपी द्वारा रिश्वती राशि के नोटों को हाथ लगाने और सोडियम कार्बो"&amp;"नेट के घोल में
हाथ धुलाने पर घोल का रंग इस तरह से परिवर्तित होकर गुलाबी या हल्का झाईदार गुलाबी हो
will go.
फिनोफ्थलीन पाऊडर एवं सोडियम कार्बनेट के मिश्रण की किया-प्रतिकिया व उपयोगिता
के बारे मैं, सभी को भली भांति समझाया गया। फिर श्रीमति ईशुकंवर कानि, "&amp;"से गिलास के गुलाबी
घोल को
बाहर फिंकवाया जाकर गिलास को साफ पानी व साबुन से धुलवाकर फिनोफ्थलीन
पाऊडर कंगाने हेतु उपयोग में लिए गए अखबार को जलाकर नष्ट करवाया गया। समस्त ट्रेप
पार्टी के सदस्यों, गवाहान के हाथ एवं ट्रेप कार्यवाही हेतु उपयोग में ली जाने वाली"&amp;" सामग्री वगैरा
को भी साफ पानी व साबुन से दो-दो बार धुलवाया गया एवं ट्रेप पार्टी के सदस्यों की आपस में
जामा पी लिरवाई जाकर किसी के पार्स कोई आपत्तिजनक वस्तु एवं राशि आदि नहीं रहने दी
Went. Mind
महावीरसिंह राणावत अतिरिक्त पुलिस अधीक्षक ने अपना मोबाईल अपने"&amp;" पास रखा।
'गवाहान की हिदायत दी गई कि जहां तक संभव हो परिवादी व आरोपी के बीच में होने वाली
रिश्वती राशि लेन-देन व वार्तालाप को देखने व सुनने का प्रयास करें। इस कार्यवाही की फर्द
पेशकशी रिश्वती राशि एवं दुष्टान्त
न्त फिनोफथलीन व सोडियम कार्बोनेट पाऊडर एव"&amp;"ं सुपुर्गी रिश्वती
राशि मुर्ति्र कर इस पर सम्बंधितगणों के हस्ताक्षर करवाकर शामिल पत्रावली की गई।
By doing it
तत्पश्वात चौकी हाजा पर जाब्ता की कमी होने से ब्यूरो कार्यालय को तालाबन्द
चाबी श्री अदाराम एएस.आई. को सुपुर्द कर परिवादी श्री सोमाराम को साथ लेक"&amp;"र मनु
महावीरसिंह राणावत अतिरिक्त पुलिस अधीक्षक, हमराह दोनों स्वतन्त्र गवाहान श्री देवेन्द्र शर्मा
कनिष्ट सहायक व श्री अमृतलाल कनिष्ठ सहायक, ब्यूरो जाब्ता श्री अदाराम सउनि, श्री
रविन्द्कुमार हैड कानि, 28, श्री सोहनराम कानि, नं, 36, श्रीमति ैशुकंवर कानि, क"&amp;"57 व श्री
मेशकुमार। कानि, 79 मय ट्रेप बॉक्स, कार्यालय का लेपटॉप, प्रिन्टर, डिजीटल वॉयस रिकॉर्ड व
अन्य आवश्यक सामग्री के जरिये सरकारी वाहन बोलेरो संख्या आरजे 4 यूए 089 श्री रणवीर
मनावत कांनि. चालक व प्राइवेट वाहन स्वीफूट डिजायर के ट्रेप कार्यवाही हेतु भ्र"&amp;"निव्यूरो सिरोही से
रवाना होकर रिको औद्योगिक क्षेत्र पिण्डवाड़ा में स्थित पुलिस चौकी रिको-पिण्डवाडा के पास पंहुच
State
लेन-दे
निजी वाहनों को रोककर परिवादी श्री सोमाराम से एक बार पुनः रिश्वती राशि
के संबध में मुनासिब समझाईश कर आस-पास की लोकेशन का नजरी अवल"&amp;"ोकन कर
की आवश्यक ब्रीफिंग की गई। बाद परिवादी श्री सोमाराम को डिजीटल वॉयस रिकॉर्डर
सुपूर्व कर आरोपी श्री प्रकाशकुमार एएसआई से रिश्वती राशि लेन-देन बाबत सम्पर्क
रवाना पुलिस चौकी रिको-पिण्डवाडा की तरफ किया गया। चूँकि नजरी अवलोकन से
पुलिस चौकी के पीछे की तरफ"&amp;" छोटी दीवार होने से इस तरफ से आरोपी के भागने की संभावना
के म
Tax
चौकी के
हमराह जाब्ता के श्री अदाराम एएसआई व श्री सोहनराम क्वानि, को मुनासिब हिदायत
चौकी के पीछे की तरफ भेजा गया, मन्‌ अतिरिक्त पुलिस मय शेष समस्त हमराहियान
गेट की तरफ नजर रखते हुए वहीं आस-"&amp;"पास अपनी उपस्थिति छिपाते हुए परिवादी
के गोपनीय ईशारे के इन्तजार में व्यस्त हुए।
कुछ समय पश्चात रूबरू मौतबिरान परिवादी श्री सोमाराम ने पुलिस चौकी
रिको-पिण्डंवाड़ा के कार्यालय भवन से बाहर सड़क पर आकर सं जकि गोपनीय ईशारा अपने
Page 6:
6
सिर पर दो-तीन ब"&amp;"ार हाथ फेरकर रिश्वत राशि लेन-देन होने की सूचना दी, जिस पर मन
अतिरिक्त पुलिस अधीक्षक मय समस्त हमराहियान मय वाहनों के उक्त पुलिस चौकी के गेट पर
आकर वाहनों से उतरकर सभी परिवादी श्री सोमाराम के पास पहुंचे तो परिवादी ने कहा कि अन्दर
बैठा हैं एंव पैसे ले लिए है"&amp;"ं, टेबल की दराज में रखवाये हैं। जिस पर परिवादी को हमराह लेकर
सभी पुलिस चौकी के कार्यालय भवन के गेट पर पंहुचे तो परिवादी ने बांदी साईड के प्रथम रूम
की तरफ हाथ से ईशारा किया, इस दोरान चौकी के पीछे की तरफ तैनात श्री अदाराम एएसआई
व श्री सोहनराम कानि, भी उपस्थ"&amp;"ित आये, जिन्हें हमराह लेकर परिवादी द्वारा निशांदेह उक्त रूम में
प्रवेश किसा व सामने पलंग पर बैठे खाना खा रहे एक व्यक्ति को एक्सीडेन्ट होने का बहाना कर
औ प्रकाशकुमार एएसआई. के बारे में मन्‌ अतिरिक्त पुलिस अधीक्षक द्वारा पूछा गया तो उक्त
खाना खा रहे व्यक्ति"&amp;" ने पलंग पर बैठे-बैठे ही कहा कि वो तो बाहर गये हैं, जिस मन्‌ अतिरिक्त
पुलिस अश्रीक्षक आरोपी की तलाश हेतु उक्त रूम से बाहर निकला तो परिवादी ने कहा कि यह
ही हैं प्रकाश एएसआई, जिस पर पुनः उक्त रूम में पंहुच परिवादी श्री सोमाराम से पूर्व में दिया
गया डिजीटल व"&amp;"ॉयस रिकॉर्डर प्राप्त कर स्वीच ऑफ कर मन्‌ अतिरिक्त पुलिस अधीक्षक ने स्वयं
की अभिरकषा में रखा, व खाना खा रहे व्यक्ति को अपना एंव हमराहियान का परिचय देकर मन्तव्य
से अवगत कराते हुए उक्त का परिचय पूछा तो उक्त व्यक्ति ने हड़बड़ाते हुए अपना परिचय श्री
प्रकाशकुमा"&amp;"र पुत्र श्री हंजारीमल, जाति माली, उम्र 43 वर्ष, पैशा सरकारी नौकरी, निवासी ग्राम
खेजड़िया, पुलिस थाना शिवगंज, जिला सिरोही, हाल सहायक उप निरीक्षक, पुलिस चौकी
'रिको-पिर्खडवाडा, पुलिस थाना पिण्डवाडा, जिला सिरोही, मोबाईल न 9464533809 के रूप में
Gave. जिस पर उक"&amp;"्त श्री प्रकाशकुमार ए.एस.आई. को परिवादी श्री सोमाराम को पहचानने व इससे
अभी कुछ, देर पहले रिश्वती राशि प्राप्त करने के संबध में पूछा तो आरोपी ने बताया कि हां, मैं
इन्हें पहचानता हूं ये श्री सोमाराम निवासी नांदिया हमारे पुलिस थाना पिण्डवाड़ा के एच.एस. Are,
"&amp;"इनके विरूद्ध एक परिवाद की जांच मेरे द्वारा कीं जा रही हैं, अभी कुछ देर पहले मैंने इनसे कोई
राशि नहीं ली हैं, मैं खाना खा रहा था, ये अन्दर आये व अपनी इच्छा से मेरे टेबल की देराज में
कुछ राशि| रखकर वापस बाहर निकल गये, मैंने मेरे हाथों में इनसे कोई राशि नहीं"&amp;" ली हैं, तथा न
ही अभी तक इनके द्वारा मेरे टेबल की देराज में रखी राशि के हाथ लगाया हैं। जिस पर हाजिर
परिवादी श्री सोमाराम ने आरोपी श्री प्रकाशकुमार ए. S.I. के उपरोक्त कथनों का खण्डन करते
हुए बताया कि ये बिल्कुल झूंठ बोल रहे हैं, मेरे विरूद्ध भीमाराम घांची "&amp;"द्वारा की गई झूंठी रिपोर्ट
की जांच हितु ये आज प्रात: मेरे गांव नांदिया आये थे, जहां पंचायत भवन में मुझे बुलाकर इन्होनें
मेरे से 0000 रू. रिश्वत की मांग की व मेरे द्वारा बहुत अधिक होने कै कहने पर इन्होनें इनका
आधा यानि 5000 रू. आज ही देने का कहा, जिस पर मै"&amp;"ं अभी कुछ देर पहले इनके पास 5000
Rs. लेकर पंहुचा तो ये अपने कार्यालय कक्ष के पिछले हिस्से में पलंग पर बैठे खाना खा रहे थे,
मुझे देखते ही कहा कि वो घांची नहीं आया क्या ? तब मैंने कहा कि वो आ रहा हैं, मैं आपका
व्यवहार (पैसे) लेकर आया हूं, जिस पर इन्होंने मु"&amp;"झे कहा कि कितने लाया हैं, तब मैंने कहा कि
5000 लेकर आया हूं, तब इन्होनें मुझे कहा कि क्यों ? 40000 का कहा था, इतने ही क्यों लाया
है, तब मैंने कहा कि साहब गरीब आदमी हूं ये भी मैंने बडी मुश्किल से किये हैं। तब इन्होनें पलंग
से उठकर | अपने टेबल के बांयी साईड"&amp;" की देराज खोलकर कहा कि इसमें रख के बाहर बैठ जा,
तब मैंने मेरे शर्ट की जेब से रिश्वती राशि 5000 रू. निकालकर इनके द्वारा खोली गई देराज में
रख दिये, तो इन्होनें देराज वापस बन्द की व पंलग पर बैठकर खाना खाने लगे, मैं इनके कक्ष से
निकलकर बाहर आया व गोपनीय ईशारा"&amp;" किया, जिस पर आप लोग आ गये। जिस पर आरोपित
एएसआई को परिवादी के उपरोक्त तथ्यों के संबध में पुनः पूछा गयू तो नजरें नीचे करते हुए
कहा कि साहब गलती हो गई हैं, किन्तु मैंने अभी तक इस राशि के हाथ नहीं लगाया हैं, इसलिए
Forgive me. जिस पर आरोपी को ढाढस बंधाकर अग्र"&amp;"िम कार्यवाही प्रारंभ करते हुए स्वतन्त्र
गवाह श्री दिवेन्दर शर्मा कनिष्ट सहायक से आरोपी श्री प्रकाशकुमार ए.एस.आई के टेबल के बांयी
साईड की देराजों को कमवार चैक करने हेतु कहा जाने पर गवाहान द्वारा प्रथम देराज खोलकर
देखा गया तो देराज में भारतीय मुद्दा के 2000"&amp;"-2000 व 500-500 रू0 के नोट एक खाली
लिफाफे परे रखे पाये गये, उक्त राशि को लिफाफे सहित स्वतन्त्र गवाह श्री देवेन्द्र शर्मा कनिष्ट
,
Page 7:
Assistant
500-
अमृतः
उक्त ब
And
Raat
से ही उठवाकर गिनवाया गया तो भारतीय मुद्दा के 2000-2000 रू. के 02 नोट व
रू0"&amp;" के 02 नोट, कुल राशि 5000 रू0 होने पाये गये। दूसरे स्वतन्त्र गवाह श्री
कनिष्ट सहायक को पूर्व में मर्तिव सुदा फर्द पेशकशी की प्रति देकर इन नोटों के नंबरों
'रिश्वती राशि गवाह श्री देवेन्द्र शर्मा कनिष्ठ सहायक के पास सुरक्षित रखवाई गई,
राशि के नोटों के सम्प"&amp;"र्क में आए लिफाफे के ऊपरी भाग का अवलोकन किया गया
का मिट है करवाया गया तो सभी नोटों के नंबर हुबहु फर्द पेशकशी' के मुताबिक पाये जाने से
तो लिफाफ़े पर “भारतीय डाक विभाग” प्रिन्ट होकर भारतीय डाक का लोगों बना हुआ तथा प्रेषक
beneath
लगी हुई
Tehsil
' मैनेजर "&amp;"पोस्टल लाईफ इश्योरेन्स सी.पी,सी. सिरोही एचपीओ-307007” की सील्डमोहर
तथा लिफाफे पर प्रेषित /दू श्री प्रकाशकुमार पुत्र श्री हंजारीमल जी गांव खेजडिया,
शिवगंज, जिला सिरोही, राजस्थान, 30700 हस्तलिखित अंकित किया हुआ पाया गया।
अर्थात लिफाफा आरोपी श्री प्रकाशकुमा"&amp;"र का होकर उनकी टेबल की देराज में रखा हुआ जिस पर
रिश्वती राशि के नोट रखे हुए पाये गये। रिश्वती राशि के सम्पर्क में आए लिफाफे के संबधित
भाग पर
से एस
पिन से घेरा बनाकर निशांदेह किया जाकर इस पर मार्क # अंकित किया गया तथा
उक्त भागे मार्क # (रिश्वती राशि बर"&amp;"ामदगीस्थल) का धोवन लेने हेतु पुलिस चौकी के कैम्पर में
Gak
गफ बोतल में साफ पीने का पानी मंगवाकर इसे एक साफ गिलास में भरकर इसमें
एक चम्मच सोडियम कार्बेनेट पाऊडर डालकर घोल तैयार किया गया तो घोल का रंग
परिवर्तित रहा, जिसे सभी हाजरीन ने रंगहीन घोल होना स्वीक"&amp;"ार किया। उक्त रंगहीन घोल
के एक
स में स्थान मार्क # पर एक सफ़ेद कपड़े के टुकड़े (चिन्दीं) को तीन-चार बार
रगड़-रगढ़ कर उक्त कपड़े के टुकड़े को गिलास में डुबोकर हिलाया गया तो धोवन का रंग
परिवर्तित
होकर हल्का झांईदार हो गया, जिसे सभी हाजरीन ने हल्का झांई"&amp;"दार होना स्वीकार
'Did. उक्त धोवन को कांच की दो साफ शीशियों में आधा-आधा भरा जाकर सील मोहर कर
चेपों पर
Envelope
Connected
रखकर
मार्क -। एवं #-2 अंकित कर चेपों पर प्रकरण का विवरण अंकित कर इस पर
के हस्ताक्षर करवाये गये तथा धोवन में प्रयुक्त चिन्दी पर मार्क"&amp;" &amp;-3 अंकित कर
भाग मार्क # व चिन्दी मार्क #-3 को कुछ देर तक धूप में सुखाकर दोनों पर
के हस्ताक्षर करवाकर दोनों (मार्क # व मार्क #-3) को एक कपडे की थैली में
को सील मोहर थैली पर प्रकरण का विवरण अंकित कर सम्बंधितगणों के हस्ताक्षर
करवाकर | इस पर मार्क 8 अंकित "&amp;"किया गया। तत्पश्वात दस्तियाब सुदा आरोपी श्री
Publisher
'ASI को परिवादी श्री सोमाराम से संबधित कार्यवाही दस्तावेजात प्रस्तुत
करने का। कहा जाने पर इसी कक्ष में स्वयं की टेबल पर रखी पैड को खोलकर इसमें से
Commentary
संबधित दस्तावेजात निकालकर पेश किये, जि"&amp;"नका रूबरू गवाहान अवलोकन करने
पर परिवादी से संबंधित दस्तावेजात पाये गये, जो प्रकरण में वांछित होने से इन्हें पृथक से
जरिये फर्द जब्त करने का निर्णय लिया जाकर स्वतन्त्र गवाह श्री अमृतलाल कनिष्ठ सहायक के
एसीबी
पास तत रखवाये गये। इस दौरान चौकी भवन के आस-पा"&amp;"स व बाहर सडक पर आम
लोगों की. भीड़ एकत्रित होनी प्रारंभ हो गई, जिस पर सुरक्षा की दृष्टि से अग्रिम कार्यवाही
सिरोही पंहुच करने का निर्णय लिया गया। किन्तु चौकी रवानगी से पूर्व
प्रकरण हांजा में घटना,/ रिश्वती राशि बरामदगीस्थल का निरीक्षण तथा आरोपी के कार्या"&amp;"लय
कम निवास कक्ष की खाना तलाशी ली जानी आवश्यक होने से रूब्ररू गवाहान व आरोपी के
'कमवार उक्त दोनों कार्यवाहियां सम्पन्न की जाकर फर्दे मुर्तिब कर इन पर संबधितगण के
Signature
करवाकर दोनों फर्दे शामिल मिशल की गई। तत्पश्चात दस्तियाब सुदा आरोपी श्री
प्रकाशकु"&amp;"मार ए.एस.आई. को हमराह लेकर मन्‌ महावीरसिंह राणावत अतिरिक्त पुलिस अधीक्षक
मय दोनों
Of etc.
Digital
ं स्वतन्त्र गवाहान श्री देवेन्द्र शर्मा कनिष्ट सहायक व श्री अमृतलाल कनिष्ठ सहायक,
ब्यूरो जान्ती श्री अदाराम स.उ.नि. श्री रविन्द्कुमार हैड कानि, 28, श्री "&amp;"सोहनराम कानि, नं, 367,
आओमति ईशुकंवर कानि. १57 व श्री रमेशक्मार कानि, 9 मय धोवन के सैम्पल, चिन्दी, लिफाफा
पैकेट तथा रिश्वती राशि सहित ट्रेप बॉक्स, कार्यालय का लेपटॉप, प्रिन्टर,
यस रिकॉर्डर व अन्य आवश्यक सामग्री के जरिये सरकारी वाहन बोलेरो संख्या
0
Pa"&amp;"ge 8:
, ,
Police
Start
Amount
मुद्रा 2
Went
उक्त नोड
नोटों के
Cloth's
मार्क-॥
डिजीटल।
Amount
0
यूए 0809 श्री रणवीर मनावत कानि, चालक व प्राविट वाहन स्वीफूट डिजायर के
की रिको-पिण्डवाड़ा से रवाना होकर ए.सी.बी. कार्यालय सिरोही पंहुच अग्रिम कार्यवाही
जाकर स्व"&amp;"तन्त्र गवाह श्री देवेन्द्र शर्मा कनिष्ट सहायक जिन्हें पूर्व में बरामदा रिश्वती
रर्थ सुपुर्द की गई थी, से प्राप्त कर एक बार पुनः गिनती करवाई गई तो भारतीय
)&gt;-2000 रू. के 02 नोट व 500-500 रू0 के 02 नोट कुल राशि 5000 रू. होने पाये
श्री अमृतलाल कनिष्ट सहायक को"&amp;" पूर्व में मर्तिव सुदा फर्द पेशकशी की प्रति देकर
के नम्बरों का पुनः मिलान फर्द पेशकशी में अंकित नंबरों से करवाया गया तो सभी
नंबर हुबहु फर्द पेशकशी के मुताबिक पाये गये। जिस पर उक्त राशि को एक सफेद
थेली में शील्ड मौहर कर थेली पर कार्यवाही व नोटों संबधी विवर"&amp;"ण लिखकर इस पर
भ्ंकित कर सम्बंधितगणों के हस्ताक्षर करवाये जाकर कब्जा ब्यूरो लिया गया। ब्यूरो के
वॉयस रिकॉर्डर में रिकॉर्ड रिश्वती राशि वक्‍त लेन-देन वार्तालाप सुना गया तो रिश्वती
देन वार्तालाप रिकॉर्ड होना पाया गया, जिसकी फर्द ट्रांसकिप्ट पृथक से मुर्तिब क"&amp;"रने
का निर्णय लिया गया। आरोपी के विरूद्ध की गई इस कार्यवाही की सूचना आरोपी के विभागीय
Officer
Mobile
with
At which
So
में आय
तलाशी न
अफसरान!
बरामदगी
फर्द शा
S.I.
उक्त गर्वा
मान पुलिस अधीक्षक सिरोही व अतिरिक्त पुलिस अधीक्षक, सिरोही को जरिये
Went. पूछ"&amp;"ताछ पर आरोपी ने ,अपने पिता जो व्याख्याता के पद से सेवानिवृत हैं, के
फैमिली का संयुक्त परिवार के रूप में अपने ग्राम खेजड़िया में निवास होना बताया,
गोपनीय रूप से आरोपी की आय-व्यय व संपत्ति के सम्बन्ध में मालुमात करवाया गया
की लेन-देन आरोपी 'के प्रिता द्वारा"&amp;" करना व आरोपी द्वारा अपने स्तर पर भारी मात्रा
अधिक संपति संकलित करना सामने नहीं आने से आरोपित के निवास की खाना
लेने का निर्णय लिया गया। इस ट्रेप कार्यवाही से सम्बंधित हालात ब्यूरो के उच्च
को निवेदन: किए. Went. उपरोक्त कार्यवाही की फर्द रिश्वत राशि बरामदगी"&amp;" व
स्थल की धोवन कार्यवाही मुर्तिब कर इस पर संबधितगण के हस्ताक्षर करवाये जाकर
मिशल की गई।
तत्पश्वात आरोपी का कोविड-१9 परीक्षण करवाया गया, आरोपी श्री प्रकाशकूमार ए.
से प्राप्त सुदा परिवादी श्री. सोमाराम से संबधित कार्यवाही दस्तावेजात जो बाद
स्वतन्त्र गवाह श"&amp;"्री अमृतलाल कनिष्ठ सहायक के पास सुरक्षित रखवाये गये थे, जो
हान से प्राप्त कर पुनः अवलोकन कर रूबरू गवाहान, परिवादी व आरोपी के हस्ब
कायदा उक्त दस्तावेजात का अवलोकन एंव अध्ययनन कर प्रकरण में वांछित होने से उक्त
जरिये फर
done.
Brother Shri
Date ..
Conversa"&amp;"tions,
परिवादी श्री सोमाराम के बारी-बारी से
रिश्वती
कर इन
के कम्पयुद
की एक-
हस्ब कायदा जब्त कर फर्द जब्ती दस्तावेजात मुर्तिब कर इस पर संबधितगणों के
रवाकर फर्द शामिल पत्रावली की गई। प्रकरण हाजा में उपरोक्त कार्यवाही से
प्रकाशकुमार 'ए एसआई. पुलिस चौकी रि"&amp;"को-पिण्डवाडा, जिला सिरोही के विरूद्ध
या अपराध अन्तर्गत धारा 7 प्रष्टाचार निवारण (संशोधन) अधिनियम 2048 का
जाने से उसे उसके द्वारा किए गए जुर्म से आगाह कर उसे ट्रेपकर्ता अधिकारी
से अवगत करवाकर अन्तर्गत धारा 4। सी0आर0पी0सी0 के प्रावधानों के तहत
गिरफ्तार किया"&amp;" जाकर फर्द पर संबधितगणों के हस्ताक्षर करवाकर शामिल पत्रावली
गिरफ्तारी की सूचना आरोपी के कहेनुसार अज खुद उपब्थित आए आरोपी के सगे
वरलाल को रूबरू दी गई।
तत्पश्वातत आरोपी श्री प्रकाशक्मार एएसआई व परिवादी श्री सोमाराम के मध्य
02:2022 को रूबरू हुई रिश्वती राशि"&amp;" मांग-सत्यापन व रिश्वती राशि लेन-देन
'जो कार्यालय के डिजीटल वॉयस रिकार्डर में रिकॉर्ड थी, को रूबरू मौतबिरान एवं
सुन-सुन कर शब्द-बशब्द फर्द ट्रारिकप्ट्स कमशः
मांग-सत्यापन वार्तालाप व रिश्वती राशि लेन-देन वार्तालाप पृथक-पृथक मुर्तिव
पर संबधितगणों के हस्ताक्"&amp;"षर करवाकर दोनों फर्द शामिल पत्रावली की गई। Office
द के माध्यम से दौनों वार्तालापों की दो-दो सी.डी. तैयार कर इनमें से प्रत्येक वार्ता
डक सीडी को मूल मानते 'हुये इन्हें अलग-अलग की थेलियों में डालकर
Page 9:
B
सील मोहर कर मांग सत्यापन वार्तालाप की सीडी के "&amp;"सील्डयुक्त पैकेट्र पर मार्क-0 व लेन-देन
वार्ता की सीडी के सील्डयुक्त पैकेट पर मार्क-६ अंकित कर दोनों थेलियों पर सम्बंधितगणों के
हस्ताक्षर (करवाये गये एंव प्रत्येक वार्ता की एक-एक सी.डी, को डब मानते हुये खुला रखा
Went. उक्त रिकॉर्डिंग वार्तालापों में आरोपी"&amp;" श्री प्रकाशकुमार एएसआई व स्वयं के आवाज की
पहचान 'परिवादी श्री सोमाराम द्वारा की गई। आरोपी का राजकीय चिकित्सालय सिरोही से
स्वास्थ्य परीक्षण करवाकर रिपोर्ट प्राप्त कर रात्रि सुरक्षार्थ पुलिस थाना कोतवाली सिरोही की
हवालात में जमा करवाया गया। प्रकरण में उपरो"&amp;"क्त कार्यवाही सम्पनन कर परिवादी श्री सोमाराम
व दोनों (विद गवाह श्री देवेन्द्र शर्मा कनिष्ठ सहायक व श्री अमृतलाल कनिष्ठ सहायक को
फॉरिक अपने गन्तव्य हेतु रूखस्ञ दी गई। कार्यवाही के दौरान जब्त रिश्वती राशि
5000 रू शील्ड सुदा, धोवन की शीशियां मार्क #-। व #-2,"&amp;" रिश्वती राशि बरामदगीस्थल
मार्क # के धोवन हेतु प्रयुक्त कपड़े की चिन्दी मार्क #-3 व मार्क # से संबधित लिफाफे का
परील्डयुक्ट पैकेट मार्क-0, रिश्वती राशि मांग-सत्यापन वार्तालाप की मूल सीडी मार्क-0 व
रिश्वती राशि लेन-देन वार्तालाप की मूत्र सीडी मार्क-. तथा उ"&amp;"क्त की दोनों डब सीडियां
मालखाना आईटम्स प्रभारी मालखाना श्री अदाराम एएसआई. को सुपुर्द कर जमा
मालखाना करवाये गये। गिरफ्तार सुदा आरोपी श्री प्रकाशकुमार एएस.आई. को आईन्दा
माननीय विशिष्ठ न्यायालय, भ्रनिअ. पाली के समक्ष पेश कर आरोपी के संबध में माननीय
न्यायालय "&amp;"द्वार प्रदत्त किये जाने वालें आदेशों की पालना होगी।
उपरोक्त हालात से आरोपी श्री प्रकाशकुमार सहायक उप निरीक्षक पुलिस, पुलिस
चौकी रिकी-पिण्डवाड़ा, पुलिस थाना पिण्डवाड़ा, जिला सिरोही द्वारा लोक सेवक होते हुये अपने
पद का हुरूपयोग कर भ्रष्ट एवं अवैध तरीके से "&amp;"परिवादी श्री सोमाराम निवासी नांदियां के
विरूद्ध परिवादी श्री भीमाराम घांची निवासी नांदिया द्वारा की गई लूट संबधित परिवाद की जांच
परिवादी के पक्ष में करने की ऐवज में बेतौर जांच अधिकारी 'उक्त आरोपित एएसआई द्वारा
दिनांक 8022022 को परिवादी श्री सोमाराम से १00"&amp;"00 रू. रिश्वत राशि की मांग की गई
तथा परिवीदी के आग्रह पर उक्त का आध्रा यानि कि 5000 रू. लेने पर सहमत होते हुए उक्त
'रिश्वती संशि उसी दिन यानि कि. दिनांक १8022022 को ही लिया जाना तय करने के
कसर अरे के विरूद्ध ट्रेप कार्यवाही के आयोजन पर पुलिस चौकी रिको-पिण"&amp;"्डवाड़ा में
आरोपी द्वारा परिवादी से 5000 रू. रिश्वती राशि मांग कर अपने कार्यालय कक्ष में स्वयं की
टेबल के क्रांयी साईड की प्रथम देराज में रखवाये गये, जो. वक्‍त कार्यवाही रूवरू गवाहान उक्त
टेबल की देराज में से बरामद किये जाकर आरोपी को रंगे हाथों गिरफ्तार क"&amp;"िया जाने से
आरोपी के विरूद्ध अन्तर्गत धारा 7 भ्रष्टाचार निवारण (संशोधन) अधिनियम 2048 का जुर्म घटित
होना प्रथम दृष्टिया प्रमाणित पाया गया है।
अतः आरोपी श्री प्रकाशकुमार पुत्र श्री हंजारीमल, जाति माली, उम्र 43 वर्ष, पैशा
सरकारी नौकरी, निवासी ग्राम खेजडिया,"&amp;" पुलिस थाना शिवगंज, जिला सिरोही, हाल सहायक
उप निरीक्षक, पुलिस चौकी रिको-पिण्डवाडा, पुलिस थाना पिण्डवाड॥ जिला सिरोही के विरूद्ध
अन्तर्गत जुर्म धारा 7 भ्रष्टाचार निवारण (संशोधन) अधिनियम 208 में बिना नम्बरी प्रथम सूचना
रिपोर्ट कहा की जाकर कमांकन हेतु प्रेषित"&amp;" कर निवेदन है कि अपराध दर्ज कर अग्रिम
अनुसंधान के आदेश फरमावें।
एक गय
(डॉ. महावीरसिंह राणावत)
अतिरिक्त पुलिस अधीक्षक,
The Bureau of Ashtachar,
सिरोही,
Page 10:
Report
Bureau,
न कक | Police
प्प् 'राणावत, अतिरिक्त पुलिस अधीक्षक, भ्रष्टाचार निरोधक
"&amp;"रोही ने प्रेषित की है। मजमून रिपोर्ट से जुर्म अन्तर्गत धारा 7 भ्रष्टाचार
किया जाता है कि उपरोक्त टाईप शुदा बिना नम्बरी प्रथम सूचना
निवारण अधिनियम 988 (यथा संशोधित 208) में अभियुक्त श्री प्रकाश कुमार,
Assistant
ही निरीक्षक, पुलिस चौकी 'शैको-पिण्डवाड़ा,"&amp;" पुलिस थाना पिण्डवाड़ा,
District. सिरोही के विरूद्ध घटित होना पाया जाता है। Hence crime number
54
54/2022
उपरोक्त धारा में दर्ज कर प्रतियाँ प्रथम सूचना रिपोर्ट की प्रतियां
Rule! कता कर तफ्तीश जारी है।
Who
पुलिस अधीक्षके-प्रशासन,
भ्रष्टाचार निरोधक ब"&amp;"्यूरो,जयपुर
'कमांक बा दिनांक १9.02.2022
Copy:-
र्थ एवं आवश्यक कार्यवाही हेतु प्रेषित है।
, विशिष्ठ न्यायाधीश एवं सैशन न्यायालय, भ्रष्टाचार निवारण अधिनियम, पाली।
Additional Director General of Police, Anti -Corruption Bureau, Jaipur.
2.
3.
4.
कि नर
"&amp;"धीक्षक, जिला सिरोही।
उप महा पुलिस, भ्रष्टाचार निरोधक ब्यूरो, जोधपुर।
पुलिस अधीक्षक, भ्रष्टाचार निरोधक ब्यूरो, सिरोही।
भ्रष्टाचार निरोधक ब्यूरो, जयपुर
")</f>
        <v>Page 1:
To,
First Information Report
[Including Section 154 punishment process under Section 154
Prevention Bureau, Sirohi, Police Station-ACB SampiS Jaipur, year 2022
First Information Report Number ....... 25 | 2: 0 .... date ......... 0.) 2: 1:05
(|) Act Prevention of Corruption (Amendment) Act 2068, Section 7
) Act Indian Penal Code
(3) Act ........-. Dharis no.
(4) Other Acts and Dharis:- No
() Roodanamcha common report number, 599. Time .......... 27.98 675,
(V) The day of decreasing crime: -Shukwar, dated 6.02.2022, time 0305 PM,
) Date of receiving information at the police station:- 7: 02.202 time 03:30 PM,
Variety of Information:- Computerized type Suda,
The site:-
(4) Direction and distance from the police station:-East Buffasala from Chouki is about 20 km. away.
(8) Address:- Police Outpost Rico-Pindwara, District Sirohi,
) If the outer border is from this police station:- No
/Information:-
Mr. Somaram son Mr. Okaji, caste Bhat, age 63 years, Pasha farming, resident Nandia, ...
Police Station Pindwara, District Sirohi, Sh
'/The details of unknown suspected accused including specifics:-
Prakashkumar son Mr. Hanjarimal, caste gardener, age 43 years, Pasha government job,
Village Khejadia, Police Station Shivganj, District Sirohi, Hall Assistant Sub
5, Police Outpost Rico-Pindwara, Police Station Pindwada, District Sirohi.
/The reason for the delay in giving itla by the informer:- None.
Specifics of stolen / involved property:-.
The total value of the evil / indulged assets trap amount 5000 /-0,
Pambanama /UD case number (if it is).
First thing first intented report: ....
Honor Additional Superintendent of Police,
Ectrophocardial viewer,
Sirohi |
Subject:- For legal action on seeking bribe by Shri Prakash Mali ASI.
Page 2:
2
It is requested that my applicant Somaram son Mr. Okaji, caste Bhat, resident Nandia,
Pindwada, District Sirohi is the Arj that Mr. Bhimaram of my village Nandia
Ghanchi Vagera's Shamlati fields are rented to graze the animal,
There are five stakeholders in the farm, of which my remaining four parts except Bheemaram
They are taken, Bhimaram's farm is not taken. Still Bhimaram is angry with me
Police
Son Shri
Deepent
Fare
Keeps the police report of robbery against me about ten days before today
In the police station
Village
It was, for the investigation of which Mr. Prakash Mali ASI Police Station Pindwada My
Came to me and told me to come to the police station with water, otherwise
I will develop inside. I did not go to him due to lack of money, but
Since tomorrow, Mr. Prakash Mali ASI is my mobile no, 944533809 from my mobile number ...
Calling 78807 continuously and calling me the police station with money, but against me
I do not want to bribe Prakash Mali ASI due to Rajishan Jhattha suit. Today
Just some time ago, Prakash Mali ASI called me from the above numbers and Rico Outpost
Pindwao has been called. As soon as I go to the post, he will demand bribe from me, so I dyed it
I want to cook hands. There is no rivalry between me and Prakash Mali ASI and no
There is a transaction outstanding report, regards for legal proceedings.
Take legal proceedings on my report.
Date- | 17 // 02/2022 applicant
'S.D. Mahavir Singh Ranavat Additional Police -SD -applicant Somaram
Superintendent, Somaram 560 Mr. Okaji,
'SD Witness Mr. Devendra Sharma Junior Assistant,/ .... Caste Bhat, resident Nandia, age 63 years
8.02.202 Police Station Pindwada, District Sirohi
'S.D. Witness Mr. Amritlal Junior Assistant / H
802 2022 2
Action police
It is requested that the above written report is Dinak 47: 022022 330 P.M. But
The applicant Mr. Somaram son Mr. Okaji, caste Bhat, age 63 years, Pasha farming, resident Nandia,
Police Shrana Pindwada, District Sirohi, Mobile No. 7878978557 bureau office Sirohi
Presented on Dr. Mahavir Singh Ranaut, Additional Superintendent of Police, Anti -Corruption
Bureau, Jalore, Hall Additional Charge In front of Bhranidyuro Sirohi
Presented the self-attested copy and on the police generus told that Mr. Bhimaram's son Shri
Jasaji five, resident of Nandia's brothers, rented me for grazing animals
It has happened, which I give them a part of the fare, the said shadow fields on rent
Are also part of But in the part of Bhimaram, I do not graze my animals, reverse my
Bhimaram often leaves his animals in a rented field, so among us
There was a minor debate once or twice, after which Bhimaram started to keep a rivalry with me and the date
On 076220222, Bhimaram presented a sting report of robbery against me in police station Pindwada
The investigation of which Mr. Prakash Mali ASI Police post being done by Rico-Pindwada
Is, for this investigation, Shri Prakash Mali ASI Police Outpost Rico, Police Station Pindwada for this investigation
My village Nandia came to me and told me to come from the post, otherwise
I will hing inside. I referred to being innocent but they did not agree, as well as Bhimaram
Regarding the report being a lot of his family, Mrs. Sujidevi's wife Mr. Chauparam Ghanchi gave my
On one side a report against Bhimaram in favor and also presented a suspicion of Shri Prakash Mali
Page 3:
ASI
No
Mobile
Are being done by I have yet to have no money arrangements
Am. On which from tomorrow Mr. Prakash Mali ASI is his mobile no. From 9444533809 my
No. 78 and 888507 continuously calling and calling me the police station with money, but my
I do not want to bribe Prakash Mali ASI due to Rajishan Jhanthi Sue against him.
Today
Outpost!
Raded hands
Shortly before, Prakash Mali ASI called me from the above numbers and Rico
! Dawada is called. As soon as I go to the post, he will demand bribe from me, so I
'I want to get caught. There is no rivalry between me and Prakash Mali ASI
Some transactions are outstanding. At the same time, the complainant got the report typed by his trusted typist
On this
'Did. Case with the report of the complainant and the matter
All the facts mentioned in the report are perfect to be correct
For valid work by
'Demand for bribe prima facie in the definition of Prevention of Corruption (Amendment) 2008
your arrival
Done
Called in
mutual
Verification
Recorder
Digital
[Nasiv
Jinhon
Ma
High officials were conveyed and confidential verification of bribery demand
It was decided to go and Mr. Rameshkumar Kani of the office, Office Room on 19th
Their complainant got their mobile numbers by introducing them to Mr. Somaram.
Was done. Bribery amount demand on the report of the complainant
The said vais by removing the digital vaice recorder from the office cupboard
Mr. Rameshkumar Kani, who explained to hand over to hand over. On 19th
Bribery amount with the complainant Mr. Somaram by giving tape recorder
After this, his own private motor cycle was left towards Pindwara.
Switch of Suda Digital Tape Recorder coming at the Vayur Office at the evening
After handling the Superintendent of Police, Suda police left from the post as per instructions
Outpost reached near Ricky-Pindwara and S.O. Blockade on mango road near the outpost
Showed, on which I turned on the digital tape recorder to the complainant Mr. Somaram
s / o. Sent to the Cai, which is there on the road for some time S.O. Talk to me and came to me again
And told
At me o'clock
Side
That accused Mr. Prakash Mali ASI talked about my case and ten morning
Are called back. On which the complainant has been appropriate and made him sure
I have come to Vana. On which the digital tape recorder was heard
Kani The above facts mentioned were found to be confirmed. Since S.O. Time talk by
Demand for bribery zodiac,/not disclosing the complainant again
For demand
Digital
Guided
The above wow
Kani,
Suda
Digital
That middle
On the second day on 18022022, in the morning S.O. According to the call of the complainant again
Digital tape recorder Mr. Rameshkumar Kani, 449 by deciding sending tip recorder
Went. Dated 12: 022022 recording negotiation from not being useful in case
It was decided not to do the furds.
According to the morning on 18.022022, the bribery amount went into demand verification according to the direction.
Mid -day East Bureau office of Maya complainant came and switched off
The tape recorder was handed over and said that according to the instructions, 900 AM in the morning. But may
Private motor cycle left from Sirohi towards Pindwada through a recorder
In Sate, the complainant Mr. Somaram made a mobile call and told that accused Mr. Prakash
Regarding re -approaching the complainant and going for the re -bribery demand verification as per the above
Mali Village! Panchayat is coming to Nandia and I am also news to come to Gram Panchayat Nandia
Mood
But i gar
Late later
Found,
Office
So there is no need to go to Pindwada now, you go to Nandia, which
Nandia reached, where the complainant Mr. Somaram was present at the respected place, some
Mr. Prakash Mali ASI's Gram Panchayat Bhawan Nandia Pahi
On the digital tape recorder on the gram panchayat by handing over the complainant Mr. Somaram
I left for Gandia and I my own around the Gram Panchayat Bhawan
Hiding the attendance, he was busy waiting for the return of the complainant.
/
Page 4:
Commentary
Digital
4
I got out of Somaram Gram Panchayat Bhawan Nandia and got it at the appointed place, so that
'Receiving the recorder and took the switch of in his own custody and held talks with the accused
On questioning the complainant in the relationship, the complainant told that during the talks, the accused ASI
In the first time to help me in the Jhanthi report done by the complainant Bhimaram Ghanchi against me
That is,
Our
Take us
Demand for a thousand rupees and half of it requested to reduce them something.
Five thousand rupees Agreeing on taking it, he has said to give the said bribe amount today,
Bribery amount from acquaintance Rs five thousand. Arrangement came to me again, which
Suda Suda ACB has reached from Nandia. Kani, Sri by spot complainant
SP! Rs. The bribe amount has been demanded by the accused by the accused. Subsequent complainant
Mesakumar | The above statements were taunted. On which the digital*tape recorder is turned on
Recording
If the talks were heard, Kani. Ramesh, by the accused under Taid of the above statements
5000 from the complainant The bribery amount was found to be confirmed. Also complainant and accused
The transaction of the zodiac sign was decided on 1802.2022 on the same day, so the accused Shri
Decision to organize trap proceedings against Mamgadar Nagar Luck Sub Inspector Police the same day
Be taken
A S.I!
Mr. Adaram due to the need for two independent witnesses for the proposed trap proceedings
Through Tehir Office Executive Engineer, Public Health Engineering
Two independent witnesses Mr. Devendra Sharma Junior Assistant and Mr. Amritlal from the Department Khaied Sirohi
Get the introduction of both witnesses by going to Talbi at the bureau office of Junior Assistant
With the intention!
Spot
Your respective
Lack of time
It was made aware. After that, the complainant should start the advance proceedings and ask
Both independent witnesses were interconnected by R. Somaram. Commentary
The application was read and taught to both the witnesses. Bribery amount demand
Excerpts of important talks related to demand and verification of conditions (digital tape recorder
700 minutes conversation from time 0800 minutes to 1500 minutes) digital
Reverse /fourted and both witnesses were recited. Both witnesses also
But by questioning the complainant, on the first letter of the complainant
Signing, I agreed to become independent witnesses in the proceedings.
Because of the bribery zodiac demand verification of Varatan to create the transaction of the latter
The bribe amount given to Somaram's accused is Rs 5000. To bring along, on which
The decision was taken.
Caste price,
After that, Mr. Somaram's son Mr. Okaji, the complainant of the independent death, was the son of Mrityabiran,
, Age 63 years, Pasha farming, resident Nandia, Police Station Pindwada, District Sirohi
Accused Mr. Prakashkumar Assistant Sub Inspector Police presented bribery amount given to police
for doing
And five to five
Excessive
After getting out of 157, the said 5000 rupees. All of
Newspaper
Each
Witness Sri
If it was said, the complainant Mr. Somaram gave two thousand rupees to the Indian currency. Two notes of
02 notes of Rs. 100 rupees, a total of 5000 rupees from your shirt pocket and Manu
Presented to the Superintendent of Police, whose number is as follows:-
'One note of two thousand rupees 5 87 505248.
A note of two thousand rupees .. 7 0. 395528
'One note of five hundred rupees .... 6. 0920
A note of five hundred rupees. 404 289365
Mrs. Ishukanwar Kani, No., a bottle of Finofthlene powder from office cupboard, no.
Notes laid on the office table
Lightly on each note by placing it up the said amount
At €, Mrs. Ishukanwar Kani, was installed. The complainant Mr. Somaram searched
Devendra Sharma Livai from the Anist Assistant. The complainant has any objectionable
Documental and other amount were not allowed. The said finophthine powder
Vabayi in front of Somaram's shirt, Mrs. Ishukanwar in his pocket, Kani. By keeping
Page 5:
5
The complainant was instructed before the witness that the accused should not touch the amount, the accused Shri
Light
This tour
accused
Keeps
Excessive
A glass
Carbonate
Colorless d
Fingers
Li ASI On asking for the said bribe amount from your pocket and give it to it,
Neither should the accused join hands and at the same time the complainant was also directed that
Prakash Mali ASI After receiving the bribe amount by that zodiac sign
, Keeping this in mind, turning his head two or three times or Manu
पुलिस अधीक्षक के मोबाईल पर कॉल,/मिसकॉल कर गोपनीय ईशारा करें। Tattapashwat
की साफ गिलास में साफ पानी भरकर मंगवाया गया। जिसमें एक चम्मच सोडियम
प्राऊडर डालकर घोल तैयार कर ग़वाहान, परिवादी को दिखाया गया तो सभी हाजरीन ने
हल होना स्वीकार किया। इस रंगहीन घोल में श्रीमति ईशु कंवर कानि, के हाथों की
को डुबोकर धुलवाई गई तो घोल का रंग परिवर्तित होकर गहरा गुलाबी हो गया जिसे
सभी हार्जरीन ने घोल का रंग गहरा गुलाबी होना स्वीकार किया। सभी हाजरीन को समझाईश की
गई कि
आरोपी द्वारा रिश्वती राशि के नोटों को हाथ लगाने और सोडियम कार्बोनेट के घोल में
हाथ धुलाने पर घोल का रंग इस तरह से परिवर्तित होकर गुलाबी या हल्का झाईदार गुलाबी हो
will go.
फिनोफ्थलीन पाऊडर एवं सोडियम कार्बनेट के मिश्रण की किया-प्रतिकिया व उपयोगिता
के बारे मैं, सभी को भली भांति समझाया गया। फिर श्रीमति ईशुकंवर कानि, से गिलास के गुलाबी
घोल को
बाहर फिंकवाया जाकर गिलास को साफ पानी व साबुन से धुलवाकर फिनोफ्थलीन
पाऊडर कंगाने हेतु उपयोग में लिए गए अखबार को जलाकर नष्ट करवाया गया। समस्त ट्रेप
पार्टी के सदस्यों, गवाहान के हाथ एवं ट्रेप कार्यवाही हेतु उपयोग में ली जाने वाली सामग्री वगैरा
को भी साफ पानी व साबुन से दो-दो बार धुलवाया गया एवं ट्रेप पार्टी के सदस्यों की आपस में
जामा पी लिरवाई जाकर किसी के पार्स कोई आपत्तिजनक वस्तु एवं राशि आदि नहीं रहने दी
Went. Mind
महावीरसिंह राणावत अतिरिक्त पुलिस अधीक्षक ने अपना मोबाईल अपने पास रखा।
'गवाहान की हिदायत दी गई कि जहां तक संभव हो परिवादी व आरोपी के बीच में होने वाली
रिश्वती राशि लेन-देन व वार्तालाप को देखने व सुनने का प्रयास करें। इस कार्यवाही की फर्द
पेशकशी रिश्वती राशि एवं दुष्टान्त
न्त फिनोफथलीन व सोडियम कार्बोनेट पाऊडर एवं सुपुर्गी रिश्वती
राशि मुर्ति्र कर इस पर सम्बंधितगणों के हस्ताक्षर करवाकर शामिल पत्रावली की गई।
By doing it
तत्पश्वात चौकी हाजा पर जाब्ता की कमी होने से ब्यूरो कार्यालय को तालाबन्द
चाबी श्री अदाराम एएस.आई. को सुपुर्द कर परिवादी श्री सोमाराम को साथ लेकर मनु
महावीरसिंह राणावत अतिरिक्त पुलिस अधीक्षक, हमराह दोनों स्वतन्त्र गवाहान श्री देवेन्द्र शर्मा
कनिष्ट सहायक व श्री अमृतलाल कनिष्ठ सहायक, ब्यूरो जाब्ता श्री अदाराम सउनि, श्री
रविन्द्कुमार हैड कानि, 28, श्री सोहनराम कानि, नं, 36, श्रीमति ैशुकंवर कानि, क57 व श्री
मेशकुमार। कानि, 79 मय ट्रेप बॉक्स, कार्यालय का लेपटॉप, प्रिन्टर, डिजीटल वॉयस रिकॉर्ड व
अन्य आवश्यक सामग्री के जरिये सरकारी वाहन बोलेरो संख्या आरजे 4 यूए 089 श्री रणवीर
मनावत कांनि. चालक व प्राइवेट वाहन स्वीफूट डिजायर के ट्रेप कार्यवाही हेतु भ्रनिव्यूरो सिरोही से
रवाना होकर रिको औद्योगिक क्षेत्र पिण्डवाड़ा में स्थित पुलिस चौकी रिको-पिण्डवाडा के पास पंहुच
State
लेन-दे
निजी वाहनों को रोककर परिवादी श्री सोमाराम से एक बार पुनः रिश्वती राशि
के संबध में मुनासिब समझाईश कर आस-पास की लोकेशन का नजरी अवलोकन कर
की आवश्यक ब्रीफिंग की गई। बाद परिवादी श्री सोमाराम को डिजीटल वॉयस रिकॉर्डर
सुपूर्व कर आरोपी श्री प्रकाशकुमार एएसआई से रिश्वती राशि लेन-देन बाबत सम्पर्क
रवाना पुलिस चौकी रिको-पिण्डवाडा की तरफ किया गया। चूँकि नजरी अवलोकन से
पुलिस चौकी के पीछे की तरफ छोटी दीवार होने से इस तरफ से आरोपी के भागने की संभावना
के म
Tax
चौकी के
हमराह जाब्ता के श्री अदाराम एएसआई व श्री सोहनराम क्वानि, को मुनासिब हिदायत
चौकी के पीछे की तरफ भेजा गया, मन्‌ अतिरिक्त पुलिस मय शेष समस्त हमराहियान
गेट की तरफ नजर रखते हुए वहीं आस-पास अपनी उपस्थिति छिपाते हुए परिवादी
के गोपनीय ईशारे के इन्तजार में व्यस्त हुए।
कुछ समय पश्चात रूबरू मौतबिरान परिवादी श्री सोमाराम ने पुलिस चौकी
रिको-पिण्डंवाड़ा के कार्यालय भवन से बाहर सड़क पर आकर सं जकि गोपनीय ईशारा अपने
Page 6:
6
सिर पर दो-तीन बार हाथ फेरकर रिश्वत राशि लेन-देन होने की सूचना दी, जिस पर मन
अतिरिक्त पुलिस अधीक्षक मय समस्त हमराहियान मय वाहनों के उक्त पुलिस चौकी के गेट पर
आकर वाहनों से उतरकर सभी परिवादी श्री सोमाराम के पास पहुंचे तो परिवादी ने कहा कि अन्दर
बैठा हैं एंव पैसे ले लिए हैं, टेबल की दराज में रखवाये हैं। जिस पर परिवादी को हमराह लेकर
सभी पुलिस चौकी के कार्यालय भवन के गेट पर पंहुचे तो परिवादी ने बांदी साईड के प्रथम रूम
की तरफ हाथ से ईशारा किया, इस दोरान चौकी के पीछे की तरफ तैनात श्री अदाराम एएसआई
व श्री सोहनराम कानि, भी उपस्थित आये, जिन्हें हमराह लेकर परिवादी द्वारा निशांदेह उक्त रूम में
प्रवेश किसा व सामने पलंग पर बैठे खाना खा रहे एक व्यक्ति को एक्सीडेन्ट होने का बहाना कर
औ प्रकाशकुमार एएसआई. के बारे में मन्‌ अतिरिक्त पुलिस अधीक्षक द्वारा पूछा गया तो उक्त
खाना खा रहे व्यक्ति ने पलंग पर बैठे-बैठे ही कहा कि वो तो बाहर गये हैं, जिस मन्‌ अतिरिक्त
पुलिस अश्रीक्षक आरोपी की तलाश हेतु उक्त रूम से बाहर निकला तो परिवादी ने कहा कि यह
ही हैं प्रकाश एएसआई, जिस पर पुनः उक्त रूम में पंहुच परिवादी श्री सोमाराम से पूर्व में दिया
गया डिजीटल वॉयस रिकॉर्डर प्राप्त कर स्वीच ऑफ कर मन्‌ अतिरिक्त पुलिस अधीक्षक ने स्वयं
की अभिरकषा में रखा, व खाना खा रहे व्यक्ति को अपना एंव हमराहियान का परिचय देकर मन्तव्य
से अवगत कराते हुए उक्त का परिचय पूछा तो उक्त व्यक्ति ने हड़बड़ाते हुए अपना परिचय श्री
प्रकाशकुमार पुत्र श्री हंजारीमल, जाति माली, उम्र 43 वर्ष, पैशा सरकारी नौकरी, निवासी ग्राम
खेजड़िया, पुलिस थाना शिवगंज, जिला सिरोही, हाल सहायक उप निरीक्षक, पुलिस चौकी
'रिको-पिर्खडवाडा, पुलिस थाना पिण्डवाडा, जिला सिरोही, मोबाईल न 9464533809 के रूप में
Gave. जिस पर उक्त श्री प्रकाशकुमार ए.एस.आई. को परिवादी श्री सोमाराम को पहचानने व इससे
अभी कुछ, देर पहले रिश्वती राशि प्राप्त करने के संबध में पूछा तो आरोपी ने बताया कि हां, मैं
इन्हें पहचानता हूं ये श्री सोमाराम निवासी नांदिया हमारे पुलिस थाना पिण्डवाड़ा के एच.एस. Are,
इनके विरूद्ध एक परिवाद की जांच मेरे द्वारा कीं जा रही हैं, अभी कुछ देर पहले मैंने इनसे कोई
राशि नहीं ली हैं, मैं खाना खा रहा था, ये अन्दर आये व अपनी इच्छा से मेरे टेबल की देराज में
कुछ राशि| रखकर वापस बाहर निकल गये, मैंने मेरे हाथों में इनसे कोई राशि नहीं ली हैं, तथा न
ही अभी तक इनके द्वारा मेरे टेबल की देराज में रखी राशि के हाथ लगाया हैं। जिस पर हाजिर
परिवादी श्री सोमाराम ने आरोपी श्री प्रकाशकुमार ए. S.I. के उपरोक्त कथनों का खण्डन करते
हुए बताया कि ये बिल्कुल झूंठ बोल रहे हैं, मेरे विरूद्ध भीमाराम घांची द्वारा की गई झूंठी रिपोर्ट
की जांच हितु ये आज प्रात: मेरे गांव नांदिया आये थे, जहां पंचायत भवन में मुझे बुलाकर इन्होनें
मेरे से 0000 रू. रिश्वत की मांग की व मेरे द्वारा बहुत अधिक होने कै कहने पर इन्होनें इनका
आधा यानि 5000 रू. आज ही देने का कहा, जिस पर मैं अभी कुछ देर पहले इनके पास 5000
Rs. लेकर पंहुचा तो ये अपने कार्यालय कक्ष के पिछले हिस्से में पलंग पर बैठे खाना खा रहे थे,
मुझे देखते ही कहा कि वो घांची नहीं आया क्या ? तब मैंने कहा कि वो आ रहा हैं, मैं आपका
व्यवहार (पैसे) लेकर आया हूं, जिस पर इन्होंने मुझे कहा कि कितने लाया हैं, तब मैंने कहा कि
5000 लेकर आया हूं, तब इन्होनें मुझे कहा कि क्यों ? 40000 का कहा था, इतने ही क्यों लाया
है, तब मैंने कहा कि साहब गरीब आदमी हूं ये भी मैंने बडी मुश्किल से किये हैं। तब इन्होनें पलंग
से उठकर | अपने टेबल के बांयी साईड की देराज खोलकर कहा कि इसमें रख के बाहर बैठ जा,
तब मैंने मेरे शर्ट की जेब से रिश्वती राशि 5000 रू. निकालकर इनके द्वारा खोली गई देराज में
रख दिये, तो इन्होनें देराज वापस बन्द की व पंलग पर बैठकर खाना खाने लगे, मैं इनके कक्ष से
निकलकर बाहर आया व गोपनीय ईशारा किया, जिस पर आप लोग आ गये। जिस पर आरोपित
एएसआई को परिवादी के उपरोक्त तथ्यों के संबध में पुनः पूछा गयू तो नजरें नीचे करते हुए
कहा कि साहब गलती हो गई हैं, किन्तु मैंने अभी तक इस राशि के हाथ नहीं लगाया हैं, इसलिए
Forgive me. जिस पर आरोपी को ढाढस बंधाकर अग्रिम कार्यवाही प्रारंभ करते हुए स्वतन्त्र
गवाह श्री दिवेन्दर शर्मा कनिष्ट सहायक से आरोपी श्री प्रकाशकुमार ए.एस.आई के टेबल के बांयी
साईड की देराजों को कमवार चैक करने हेतु कहा जाने पर गवाहान द्वारा प्रथम देराज खोलकर
देखा गया तो देराज में भारतीय मुद्दा के 2000-2000 व 500-500 रू0 के नोट एक खाली
लिफाफे परे रखे पाये गये, उक्त राशि को लिफाफे सहित स्वतन्त्र गवाह श्री देवेन्द्र शर्मा कनिष्ट
,
Page 7:
Assistant
500-
अमृतः
उक्त ब
And
Raat
से ही उठवाकर गिनवाया गया तो भारतीय मुद्दा के 2000-2000 रू. के 02 नोट व
रू0 के 02 नोट, कुल राशि 5000 रू0 होने पाये गये। दूसरे स्वतन्त्र गवाह श्री
कनिष्ट सहायक को पूर्व में मर्तिव सुदा फर्द पेशकशी की प्रति देकर इन नोटों के नंबरों
'रिश्वती राशि गवाह श्री देवेन्द्र शर्मा कनिष्ठ सहायक के पास सुरक्षित रखवाई गई,
राशि के नोटों के सम्पर्क में आए लिफाफे के ऊपरी भाग का अवलोकन किया गया
का मिट है करवाया गया तो सभी नोटों के नंबर हुबहु फर्द पेशकशी' के मुताबिक पाये जाने से
तो लिफाफ़े पर “भारतीय डाक विभाग” प्रिन्ट होकर भारतीय डाक का लोगों बना हुआ तथा प्रेषक
beneath
लगी हुई
Tehsil
' मैनेजर पोस्टल लाईफ इश्योरेन्स सी.पी,सी. सिरोही एचपीओ-307007” की सील्डमोहर
तथा लिफाफे पर प्रेषित /दू श्री प्रकाशकुमार पुत्र श्री हंजारीमल जी गांव खेजडिया,
शिवगंज, जिला सिरोही, राजस्थान, 30700 हस्तलिखित अंकित किया हुआ पाया गया।
अर्थात लिफाफा आरोपी श्री प्रकाशकुमार का होकर उनकी टेबल की देराज में रखा हुआ जिस पर
रिश्वती राशि के नोट रखे हुए पाये गये। रिश्वती राशि के सम्पर्क में आए लिफाफे के संबधित
भाग पर
से एस
पिन से घेरा बनाकर निशांदेह किया जाकर इस पर मार्क # अंकित किया गया तथा
उक्त भागे मार्क # (रिश्वती राशि बरामदगीस्थल) का धोवन लेने हेतु पुलिस चौकी के कैम्पर में
Gak
गफ बोतल में साफ पीने का पानी मंगवाकर इसे एक साफ गिलास में भरकर इसमें
एक चम्मच सोडियम कार्बेनेट पाऊडर डालकर घोल तैयार किया गया तो घोल का रंग
परिवर्तित रहा, जिसे सभी हाजरीन ने रंगहीन घोल होना स्वीकार किया। उक्त रंगहीन घोल
के एक
स में स्थान मार्क # पर एक सफ़ेद कपड़े के टुकड़े (चिन्दीं) को तीन-चार बार
रगड़-रगढ़ कर उक्त कपड़े के टुकड़े को गिलास में डुबोकर हिलाया गया तो धोवन का रंग
परिवर्तित
होकर हल्का झांईदार हो गया, जिसे सभी हाजरीन ने हल्का झांईदार होना स्वीकार
'Did. उक्त धोवन को कांच की दो साफ शीशियों में आधा-आधा भरा जाकर सील मोहर कर
चेपों पर
Envelope
Connected
रखकर
मार्क -। एवं #-2 अंकित कर चेपों पर प्रकरण का विवरण अंकित कर इस पर
के हस्ताक्षर करवाये गये तथा धोवन में प्रयुक्त चिन्दी पर मार्क &amp;-3 अंकित कर
भाग मार्क # व चिन्दी मार्क #-3 को कुछ देर तक धूप में सुखाकर दोनों पर
के हस्ताक्षर करवाकर दोनों (मार्क # व मार्क #-3) को एक कपडे की थैली में
को सील मोहर थैली पर प्रकरण का विवरण अंकित कर सम्बंधितगणों के हस्ताक्षर
करवाकर | इस पर मार्क 8 अंकित किया गया। तत्पश्वात दस्तियाब सुदा आरोपी श्री
Publisher
'ASI को परिवादी श्री सोमाराम से संबधित कार्यवाही दस्तावेजात प्रस्तुत
करने का। कहा जाने पर इसी कक्ष में स्वयं की टेबल पर रखी पैड को खोलकर इसमें से
Commentary
संबधित दस्तावेजात निकालकर पेश किये, जिनका रूबरू गवाहान अवलोकन करने
पर परिवादी से संबंधित दस्तावेजात पाये गये, जो प्रकरण में वांछित होने से इन्हें पृथक से
जरिये फर्द जब्त करने का निर्णय लिया जाकर स्वतन्त्र गवाह श्री अमृतलाल कनिष्ठ सहायक के
एसीबी
पास तत रखवाये गये। इस दौरान चौकी भवन के आस-पास व बाहर सडक पर आम
लोगों की. भीड़ एकत्रित होनी प्रारंभ हो गई, जिस पर सुरक्षा की दृष्टि से अग्रिम कार्यवाही
सिरोही पंहुच करने का निर्णय लिया गया। किन्तु चौकी रवानगी से पूर्व
प्रकरण हांजा में घटना,/ रिश्वती राशि बरामदगीस्थल का निरीक्षण तथा आरोपी के कार्यालय
कम निवास कक्ष की खाना तलाशी ली जानी आवश्यक होने से रूब्ररू गवाहान व आरोपी के
'कमवार उक्त दोनों कार्यवाहियां सम्पन्न की जाकर फर्दे मुर्तिब कर इन पर संबधितगण के
Signature
करवाकर दोनों फर्दे शामिल मिशल की गई। तत्पश्चात दस्तियाब सुदा आरोपी श्री
प्रकाशकुमार ए.एस.आई. को हमराह लेकर मन्‌ महावीरसिंह राणावत अतिरिक्त पुलिस अधीक्षक
मय दोनों
Of etc.
Digital
ं स्वतन्त्र गवाहान श्री देवेन्द्र शर्मा कनिष्ट सहायक व श्री अमृतलाल कनिष्ठ सहायक,
ब्यूरो जान्ती श्री अदाराम स.उ.नि. श्री रविन्द्कुमार हैड कानि, 28, श्री सोहनराम कानि, नं, 367,
आओमति ईशुकंवर कानि. १57 व श्री रमेशक्मार कानि, 9 मय धोवन के सैम्पल, चिन्दी, लिफाफा
पैकेट तथा रिश्वती राशि सहित ट्रेप बॉक्स, कार्यालय का लेपटॉप, प्रिन्टर,
यस रिकॉर्डर व अन्य आवश्यक सामग्री के जरिये सरकारी वाहन बोलेरो संख्या
0
Page 8:
, ,
Police
Start
Amount
मुद्रा 2
Went
उक्त नोड
नोटों के
Cloth's
मार्क-॥
डिजीटल।
Amount
0
यूए 0809 श्री रणवीर मनावत कानि, चालक व प्राविट वाहन स्वीफूट डिजायर के
की रिको-पिण्डवाड़ा से रवाना होकर ए.सी.बी. कार्यालय सिरोही पंहुच अग्रिम कार्यवाही
जाकर स्वतन्त्र गवाह श्री देवेन्द्र शर्मा कनिष्ट सहायक जिन्हें पूर्व में बरामदा रिश्वती
रर्थ सुपुर्द की गई थी, से प्राप्त कर एक बार पुनः गिनती करवाई गई तो भारतीय
)&gt;-2000 रू. के 02 नोट व 500-500 रू0 के 02 नोट कुल राशि 5000 रू. होने पाये
श्री अमृतलाल कनिष्ट सहायक को पूर्व में मर्तिव सुदा फर्द पेशकशी की प्रति देकर
के नम्बरों का पुनः मिलान फर्द पेशकशी में अंकित नंबरों से करवाया गया तो सभी
नंबर हुबहु फर्द पेशकशी के मुताबिक पाये गये। जिस पर उक्त राशि को एक सफेद
थेली में शील्ड मौहर कर थेली पर कार्यवाही व नोटों संबधी विवरण लिखकर इस पर
भ्ंकित कर सम्बंधितगणों के हस्ताक्षर करवाये जाकर कब्जा ब्यूरो लिया गया। ब्यूरो के
वॉयस रिकॉर्डर में रिकॉर्ड रिश्वती राशि वक्‍त लेन-देन वार्तालाप सुना गया तो रिश्वती
देन वार्तालाप रिकॉर्ड होना पाया गया, जिसकी फर्द ट्रांसकिप्ट पृथक से मुर्तिब करने
का निर्णय लिया गया। आरोपी के विरूद्ध की गई इस कार्यवाही की सूचना आरोपी के विभागीय
Officer
Mobile
with
At which
So
में आय
तलाशी न
अफसरान!
बरामदगी
फर्द शा
S.I.
उक्त गर्वा
मान पुलिस अधीक्षक सिरोही व अतिरिक्त पुलिस अधीक्षक, सिरोही को जरिये
Went. पूछताछ पर आरोपी ने ,अपने पिता जो व्याख्याता के पद से सेवानिवृत हैं, के
फैमिली का संयुक्त परिवार के रूप में अपने ग्राम खेजड़िया में निवास होना बताया,
गोपनीय रूप से आरोपी की आय-व्यय व संपत्ति के सम्बन्ध में मालुमात करवाया गया
की लेन-देन आरोपी 'के प्रिता द्वारा करना व आरोपी द्वारा अपने स्तर पर भारी मात्रा
अधिक संपति संकलित करना सामने नहीं आने से आरोपित के निवास की खाना
लेने का निर्णय लिया गया। इस ट्रेप कार्यवाही से सम्बंधित हालात ब्यूरो के उच्च
को निवेदन: किए. Went. उपरोक्त कार्यवाही की फर्द रिश्वत राशि बरामदगी व
स्थल की धोवन कार्यवाही मुर्तिब कर इस पर संबधितगण के हस्ताक्षर करवाये जाकर
मिशल की गई।
तत्पश्वात आरोपी का कोविड-१9 परीक्षण करवाया गया, आरोपी श्री प्रकाशकूमार ए.
से प्राप्त सुदा परिवादी श्री. सोमाराम से संबधित कार्यवाही दस्तावेजात जो बाद
स्वतन्त्र गवाह श्री अमृतलाल कनिष्ठ सहायक के पास सुरक्षित रखवाये गये थे, जो
हान से प्राप्त कर पुनः अवलोकन कर रूबरू गवाहान, परिवादी व आरोपी के हस्ब
कायदा उक्त दस्तावेजात का अवलोकन एंव अध्ययनन कर प्रकरण में वांछित होने से उक्त
जरिये फर
done.
Brother Shri
Date ..
Conversations,
परिवादी श्री सोमाराम के बारी-बारी से
रिश्वती
कर इन
के कम्पयुद
की एक-
हस्ब कायदा जब्त कर फर्द जब्ती दस्तावेजात मुर्तिब कर इस पर संबधितगणों के
रवाकर फर्द शामिल पत्रावली की गई। प्रकरण हाजा में उपरोक्त कार्यवाही से
प्रकाशकुमार 'ए एसआई. पुलिस चौकी रिको-पिण्डवाडा, जिला सिरोही के विरूद्ध
या अपराध अन्तर्गत धारा 7 प्रष्टाचार निवारण (संशोधन) अधिनियम 2048 का
जाने से उसे उसके द्वारा किए गए जुर्म से आगाह कर उसे ट्रेपकर्ता अधिकारी
से अवगत करवाकर अन्तर्गत धारा 4। सी0आर0पी0सी0 के प्रावधानों के तहत
गिरफ्तार किया जाकर फर्द पर संबधितगणों के हस्ताक्षर करवाकर शामिल पत्रावली
गिरफ्तारी की सूचना आरोपी के कहेनुसार अज खुद उपब्थित आए आरोपी के सगे
वरलाल को रूबरू दी गई।
तत्पश्वातत आरोपी श्री प्रकाशक्मार एएसआई व परिवादी श्री सोमाराम के मध्य
02:2022 को रूबरू हुई रिश्वती राशि मांग-सत्यापन व रिश्वती राशि लेन-देन
'जो कार्यालय के डिजीटल वॉयस रिकार्डर में रिकॉर्ड थी, को रूबरू मौतबिरान एवं
सुन-सुन कर शब्द-बशब्द फर्द ट्रारिकप्ट्स कमशः
मांग-सत्यापन वार्तालाप व रिश्वती राशि लेन-देन वार्तालाप पृथक-पृथक मुर्तिव
पर संबधितगणों के हस्ताक्षर करवाकर दोनों फर्द शामिल पत्रावली की गई। Office
द के माध्यम से दौनों वार्तालापों की दो-दो सी.डी. तैयार कर इनमें से प्रत्येक वार्ता
डक सीडी को मूल मानते 'हुये इन्हें अलग-अलग की थेलियों में डालकर
Page 9:
B
सील मोहर कर मांग सत्यापन वार्तालाप की सीडी के सील्डयुक्त पैकेट्र पर मार्क-0 व लेन-देन
वार्ता की सीडी के सील्डयुक्त पैकेट पर मार्क-६ अंकित कर दोनों थेलियों पर सम्बंधितगणों के
हस्ताक्षर (करवाये गये एंव प्रत्येक वार्ता की एक-एक सी.डी, को डब मानते हुये खुला रखा
Went. उक्त रिकॉर्डिंग वार्तालापों में आरोपी श्री प्रकाशकुमार एएसआई व स्वयं के आवाज की
पहचान 'परिवादी श्री सोमाराम द्वारा की गई। आरोपी का राजकीय चिकित्सालय सिरोही से
स्वास्थ्य परीक्षण करवाकर रिपोर्ट प्राप्त कर रात्रि सुरक्षार्थ पुलिस थाना कोतवाली सिरोही की
हवालात में जमा करवाया गया। प्रकरण में उपरोक्त कार्यवाही सम्पनन कर परिवादी श्री सोमाराम
व दोनों (विद गवाह श्री देवेन्द्र शर्मा कनिष्ठ सहायक व श्री अमृतलाल कनिष्ठ सहायक को
फॉरिक अपने गन्तव्य हेतु रूखस्ञ दी गई। कार्यवाही के दौरान जब्त रिश्वती राशि
5000 रू शील्ड सुदा, धोवन की शीशियां मार्क #-। व #-2, रिश्वती राशि बरामदगीस्थल
मार्क # के धोवन हेतु प्रयुक्त कपड़े की चिन्दी मार्क #-3 व मार्क # से संबधित लिफाफे का
परील्डयुक्ट पैकेट मार्क-0, रिश्वती राशि मांग-सत्यापन वार्तालाप की मूल सीडी मार्क-0 व
रिश्वती राशि लेन-देन वार्तालाप की मूत्र सीडी मार्क-. तथा उक्त की दोनों डब सीडियां
मालखाना आईटम्स प्रभारी मालखाना श्री अदाराम एएसआई. को सुपुर्द कर जमा
मालखाना करवाये गये। गिरफ्तार सुदा आरोपी श्री प्रकाशकुमार एएस.आई. को आईन्दा
माननीय विशिष्ठ न्यायालय, भ्रनिअ. पाली के समक्ष पेश कर आरोपी के संबध में माननीय
न्यायालय द्वार प्रदत्त किये जाने वालें आदेशों की पालना होगी।
उपरोक्त हालात से आरोपी श्री प्रकाशकुमार सहायक उप निरीक्षक पुलिस, पुलिस
चौकी रिकी-पिण्डवाड़ा, पुलिस थाना पिण्डवाड़ा, जिला सिरोही द्वारा लोक सेवक होते हुये अपने
पद का हुरूपयोग कर भ्रष्ट एवं अवैध तरीके से परिवादी श्री सोमाराम निवासी नांदियां के
विरूद्ध परिवादी श्री भीमाराम घांची निवासी नांदिया द्वारा की गई लूट संबधित परिवाद की जांच
परिवादी के पक्ष में करने की ऐवज में बेतौर जांच अधिकारी 'उक्त आरोपित एएसआई द्वारा
दिनांक 8022022 को परिवादी श्री सोमाराम से १0000 रू. रिश्वत राशि की मांग की गई
तथा परिवीदी के आग्रह पर उक्त का आध्रा यानि कि 5000 रू. लेने पर सहमत होते हुए उक्त
'रिश्वती संशि उसी दिन यानि कि. दिनांक १8022022 को ही लिया जाना तय करने के
कसर अरे के विरूद्ध ट्रेप कार्यवाही के आयोजन पर पुलिस चौकी रिको-पिण्डवाड़ा में
आरोपी द्वारा परिवादी से 5000 रू. रिश्वती राशि मांग कर अपने कार्यालय कक्ष में स्वयं की
टेबल के क्रांयी साईड की प्रथम देराज में रखवाये गये, जो. वक्‍त कार्यवाही रूवरू गवाहान उक्त
टेबल की देराज में से बरामद किये जाकर आरोपी को रंगे हाथों गिरफ्तार किया जाने से
आरोपी के विरूद्ध अन्तर्गत धारा 7 भ्रष्टाचार निवारण (संशोधन) अधिनियम 2048 का जुर्म घटित
होना प्रथम दृष्टिया प्रमाणित पाया गया है।
अतः आरोपी श्री प्रकाशकुमार पुत्र श्री हंजारीमल, जाति माली, उम्र 43 वर्ष, पैशा
सरकारी नौकरी, निवासी ग्राम खेजडिया, पुलिस थाना शिवगंज, जिला सिरोही, हाल सहायक
उप निरीक्षक, पुलिस चौकी रिको-पिण्डवाडा, पुलिस थाना पिण्डवाड॥ जिला सिरोही के विरूद्ध
अन्तर्गत जुर्म धारा 7 भ्रष्टाचार निवारण (संशोधन) अधिनियम 208 में बिना नम्बरी प्रथम सूचना
रिपोर्ट कहा की जाकर कमांकन हेतु प्रेषित कर निवेदन है कि अपराध दर्ज कर अग्रिम
अनुसंधान के आदेश फरमावें।
एक गय
(डॉ. महावीरसिंह राणावत)
अतिरिक्त पुलिस अधीक्षक,
The Bureau of Ashtachar,
सिरोही,
Page 10:
Report
Bureau,
न कक | Police
प्प् 'राणावत, अतिरिक्त पुलिस अधीक्षक, भ्रष्टाचार निरोधक
रोही ने प्रेषित की है। मजमून रिपोर्ट से जुर्म अन्तर्गत धारा 7 भ्रष्टाचार
किया जाता है कि उपरोक्त टाईप शुदा बिना नम्बरी प्रथम सूचना
निवारण अधिनियम 988 (यथा संशोधित 208) में अभियुक्त श्री प्रकाश कुमार,
Assistant
ही निरीक्षक, पुलिस चौकी 'शैको-पिण्डवाड़ा, पुलिस थाना पिण्डवाड़ा,
District. सिरोही के विरूद्ध घटित होना पाया जाता है। Hence crime number
54
54/2022
उपरोक्त धारा में दर्ज कर प्रतियाँ प्रथम सूचना रिपोर्ट की प्रतियां
Rule! कता कर तफ्तीश जारी है।
Who
पुलिस अधीक्षके-प्रशासन,
भ्रष्टाचार निरोधक ब्यूरो,जयपुर
'कमांक बा दिनांक १9.02.2022
Copy:-
र्थ एवं आवश्यक कार्यवाही हेतु प्रेषित है।
, विशिष्ठ न्यायाधीश एवं सैशन न्यायालय, भ्रष्टाचार निवारण अधिनियम, पाली।
Additional Director General of Police, Anti -Corruption Bureau, Jaipur.
2.
3.
4.
कि नर
धीक्षक, जिला सिरोही।
उप महा पुलिस, भ्रष्टाचार निरोधक ब्यूरो, जोधपुर।
पुलिस अधीक्षक, भ्रष्टाचार निरोधक ब्यूरो, सिरोही।
भ्रष्टाचार निरोधक ब्यूरो, जयपुर
</v>
      </c>
    </row>
    <row r="199" ht="15.75" customHeight="1">
      <c r="A199" s="2" t="s">
        <v>198</v>
      </c>
      <c r="B199" s="2" t="str">
        <f>IFERROR(__xludf.DUMMYFUNCTION("GOOGLETRANSLATE(A199, ""hi"", ""en"")"),"Page 1:
, District :
Principal No. ... 5 5 /2022.........
Form no. Page No. of 1
First Information Report
(Under Section. 5/ Penal Procedure Code)
0.8 0.7. Jhat Unrefshah 'Police Station: (0.0.5,8..0.8. Takrisha Run 2022
0
2 ... () Act, 7 Prevention of"&amp;" Corruption (Amendment) Act 2078
0] *Act. Charges ……
(0) *Act ...
3. (A) | Rousing of the common report
(C) Date of crime decreased from 1702: 2022 continuously
(So) | Date of receiving information at police station 1802 2022
4 ... variety of informati"&amp;"on:- Written / oral. written
5 ... incident site:- New Police Station Complex Kotkhavada
(4). Direction and distance from police station- around 47 km in southeast
(Go. *Address: ......
If the external border is from the police station
District ....."&amp;".
6 ... Complaints ८ informants:-
Go
s / o
Post
Yo
Odor
No
Jaipur
Known,
, Mr. h
Path,
Police
Ji
Name - Shri Ramrai Meena
Father/husband's name -Shri Bhauri Lal Meena
Date of birth,/year .... 44 years.
Nationality '. Indian.
Passport number ..."&amp;"..
Release place
Business - farming
Address - Resident village Parmanandpura alias Mandalia Tehsil Kotkhavada District
'Details of unidentified suspects including complete specialty:-
Prasad Tanwar son Shri Bhanwar Lal caste Mali Sagi 55 years resident 1"&amp;"3,/6, Vijay
Jaipur Permanent Address-Gram Naliabas, Sujangarh, Gopalpura Road, Churu Hall
', Thanadikari police station Kotargavada District Jaipur (South), Jaipur.
/ The reason for the delay in giving itla by the informer:-.. a! Not ...
Specifics of s"&amp;"tolen / involved property (if required, apply an additional page).
Amount of Rs 50,000/-
10. .. * Total value of stolen/involved property. 'Rishwati amount 50,000,/-
0 ... * Panchnama,/ UD, Case Number (If if it)
Judge
Subject!
First Italla Report ("&amp;"if required, additional
Page 2:
8022022 Mr. Additional Superintendent of Police, Special and Gagan Unit, Aniyo
I called the Deputy Mo Police in his room and the complainant present in his room from the east
Ramarai Meena son Shri Mauri Lal Meena age 44"&amp;" years resident village Parmanandpura alias Mandalia
Tehsil Kokhavada police station Kotkhavada district Jaipur and Shri Margandar Singh Meena son Kalyanmal Meena
Age 32, seven residents of village Biharipura Tehsil Lalsot, introduced as Dausa and
Report"&amp;" presented
Mandalia Tehsil is a resident of Kotkhavada. Kotkhawada police station against me
2! / 208 | Bara 365: 242323. I have been filed in R Maset
Sadar police officer arrested Mary and rest in SAVO in this case
SHO Mr. Jagdish ji asked me for 50,000 "&amp;"rupees in the name of helping Hua
When I asked to reduce 35,060 thousand rupees for bribe
I went to jail, later on 14/2/22, Yav S Ao Nu
I will ask for 36,000 rupees for bribery, I do not want to give bribe to give bribe to take a red saga
Maqdbana is wide"&amp;", Riswat, Lap has two Repahi Pur Chapuri of the police station
I have any personal with colleague
Deputy Superintendent! Police Kamal Nayan's snake silent
'Deputy Superintendent brought both the above to his room and by the complainant
Regarding Mar Ripov"&amp;", the complainant told himself to be handwritten and Bhani «
On the night, I told that I recorded in Kotkhavada police station.
707./2068 case has been filed against me.
FR sent to court in December 202 and the full bapan against Gare is 00/ Sha
Economic "&amp;"dated 09.2: 202. Mauhizg was sent to jail, and arrested in these cases
The rest are two of which two are my nephews and one is my brother -in -law, in that face and the other three
In the name of helping people people, Thanadikari Shri Jagdish ji died 35"&amp;"000 / rupees of bribe)
Dated 0902202 for not taking police release. Ask for After that Dinak 6 2 No. 02. To
I had sent me to jail and did not take my police remand. Jail later
Gone and came out of jail on bail on 24022022. On date 15.022022 I
The police "&amp;"station went to Kotkhavada to get my seized mognil and came home with my mobile
Was. After that, on 6022022, I from court to Bolero RJ ॥4 UE 7402
Kar Dhana had brought it to Kotkhavada. After that this morning is 030 my
On the eel, the attraction of Mr. J"&amp;"agdish ji got a call and is burning me at the police station. Doubt
It is that on 09.22027, I am calling me in the bribery sought by the police officer. I
I do not want to bribe Shri Jagdish Zee, so the police station did not come directly to you.
Silent "&amp;"complainant Davara Para Report and Bribe Bribe on Cases Demand Demand
If the demand is required, Mr. Pannapla called from the office: Kani 09
The complainant and Pannalal were introduced among themselves and the cupboard of Kayalaya
Remove the digital voi"&amp;"ce recorder and explain the method of turning on and closing the complainant
Profit was instructed and sent for verification. After some time Mr. Pannalal Kani
The complainant Shri Shamarai Meena Gay came to the office of Shri Dharmendra Singh Meena. Mist"&amp;"er
Kani has silently shocked the Vice Recoder Mana, Deputy Superintendent of Police, in a bad condition
He told that he left the office and reached Kotkhavada. When we were going to Kotkhavada
On the way, the phone of the suspected accused came on the cal"&amp;"l of the complainant and said that I am still on the quarter
But to come. On this, we put in front of Kotkhavada tehsil and I hit
The recorder was turned on. After that the complainant told the suspect accused
Reached the quarter. I hiding my presence hi"&amp;"ding around the quarter of the suspected accused
While acquiring, there was a watch on the complainant. After a while the complainant suspect accused
Out of the quarter came to me and the recorder gave me in the current condition, which I closed my
Keep n"&amp;"ear. After leaving from there, we came to the ACB office. On this, the mind is by Deputy Superintendent Police
On asking the complainant, the complainant told the later Taid of Mr. Pannalal Kani that
After the Kotkhavada blowing, Ray Shri Pannalal ji near"&amp;" the tehsil recorded me recorded
Had given. From uniform, I reached outside the quarters of the accused police officer, I
But he had come out of the quarters of the bell. Then the same place on the quarters placed on the evils!
Yes, I sat down and I also "&amp;"sat down with a chair. After that I was talking about the policeman
If the Thanedar ji asked me 50000. /-for my work and said that on Sunday
Bringing me, I will help your nephews. All this thing I have recorded in Vice Recorders
Have done. The Deputy Supe"&amp;"rintendent of Man on the I was cursor
If heard, demanding 50 thousand in lieu of the work of the complainant by the suspect
Has been found. The said Vice recorder was kept in the safe office cupboard. Mind sub
Superintendent, 'Office' to the complainant b"&amp;"y arranging the said bribe amount on Sunday morning
To come, stopped tax) Dinen 20220: Proudly went to Talwida run
Xi Narendra Xi Pramuvayal caste-ragar, age 39 years, plot number 20 Mansinghpura,
Raigar Basti, Talk Road, Jaipur Hall- Ashu Liprik, Unit
"&amp;"
Page 3:
C Kajod Merl Meena son Moolchand Meena age-38 years resident Mandrooppura Tehsil Bassi Police
Police Station Tunga Jaipur Hall-Shakha In-charge Unit Office Rico, Malviya Nagar Jaipur located above
Came to office. Both the above independent witne"&amp;"sses and the complainant were introduced among themselves
By informing the complainant about the complaint application, the said trap is independent in the said trap proceedings
If approval was wanted to stay, then both the witnesses have given their oral"&amp;" acceptance
Taxed his own hand on the application submitted by the complainant. After that
The departmental digital Vice recorders kept safe in the cupboard in the departmental computer
Date 802202] Record of bribe
In the existence of Tosscript witness, t"&amp;"he complainant Shri Ramrai Meena voiced himself and the accused.
Ford transcript of bribery demand verification talks. Demand bribe
Vice clip of verification dialogue record talks in three different CDs
Eat, J. All three CDs ensured to be recorded /saved"&amp;" in wire clip CD
Related on
Signed and different CD Marks-, 8-2, Mark
3 (IO Copy! Kamash: inscribed. Two of the above CDs - Mark - and Mark 8
Put it in different plastic CD covers and keep it in different cloth bags tomorrow
The cheat was stamped. Packet"&amp;"s were signed by the concerned and the cloth pack according to CD
Was done CD Mark # -, -2. Protected in office wardrobe
Went. CD Mark-/1-3 (IO Copy) Opened for Research Officer
Went After that the complainant Mr. Rabharay Meena N Shri Mauri Lal Meena in "&amp;"front of the above death
Age 44 years old caste Meena resident Parmanandpura alias Mandalia Kotkhavada police station
Tasavada chanting from whom bribery demand verification talks to the accused in order
On saying the zodiac, the complainant Shri Ramrai M"&amp;"eena made five or five hundred rupees from him
70 notes presented a total of Rs 36.000/- and told that accused Mr. Jagdish gave 50000 to me
Rupees were demanded for Riswat, but I have only 35.00 rupees.
Pie.
Therefore, a total of 30 notes of dummy curren"&amp;"cy given in the rest of the bribe amount of Rs 500-500
A total of 5.000/-of the entertainment bank, the office of the office is also removed
Was done. Xi Ramrarya Meena told that the bribery demand during verification
According to the said bribery amount"&amp;" accused Mr. Jagdish bribe
The details of the notes presented by the complainant will do on 2022 are as follows.
Number 22 286 90287
Note Number of five hundred rupees 657 089597
A note of a note of five hundred rupees _5/0 47960
Got five hundred rupees "&amp;"Nambari 651 089596
Jout five hundred rupees Nambari 0: 496495
Gaut five hundred rupees Nagbari 988 9682.
Nambari 790 99766 Ltd.
Nambari of five hundred rupees _ Bariri 022686
Jot five hundred rupees Nambari 700 24555
Nambari of Motes five hundred rupees _"&amp;"___ 890883530
One meat of five hundred rupees
One meat of five hundred rupees number 85 and
Bhot Five So Nambari 60149224 |
One meat of five hundred rupees, Nambari Di 85993
T five hundred rupees Nagbari 0 Habh 858355
Nambari of five hundred rupees 96 694"&amp;"94
Nambari of Motes five hundred rupees _ 55 79693
Obesity of five hundred rupees, 85? 798064
Got five hundred rupees Nambari 42 63455
Note five hundred rupees male ltd 8 nuts 95020
A note of five hundred rupees. 993463
Note five hundred rupees Nambari ne"&amp;"cklace 488775
Note five hundred rupees
Nambari of five hundred rupees. 0088 2 d 5372
Nambari of Five five hundred rupees _4ri 265423
That
Page 4:
308668 |
4 R 5545537
_._ 30 p 0248
, 45 73705
. 4th 72605
Note for five hundred rupees
, , A note of fiv"&amp;"e hundred rupees and 00776
Nambashi of five hundred rupees 307 36990
, A note of five hundred rupees Nambari Ar9 865
, A note of five hundred rupees Nambari 8 Hat 99377
| Rum Note Nambam Nam 44805
| Nambash 2nd 73522 of Rs.
And note five hundred rupees __"&amp;" 07/95052
Fu Note Nambari 4 Dada 637475
Nambari of five hundred rupees 86 994303_ ||
, , A note of five hundred rupees Nambari raga 550657
Aut five hundred rupees Nambari c 8 R 08950
Note five hundred rupees Nambari 78! 629868
Note five hundred rupees Nam"&amp;"bari 4 9578
Note Number of five hundred rupees ___ 85 749675
No one note five hundred rupees number 28 352007
Number of five hundred rupees 20 070022.
A note of five hundred rupees Nambari 387 26336 ||
Note Five So Nagbus Idt Wire
Note Number of five hund"&amp;"red rupees 201 22400
5], | A note of five hundred rupees and 506 809925
52. | A note of five hundred rupees 655 483603
55, | A note of a note of five hundred rupees is 0 238257
54. | Nambari of a motor five hundred rupees 8093605
, 55. | A note of five hu"&amp;"ndred rupees 05 553754
.56. , A Motes of a Mota Five Hundred Rupees 807/64475
57: [Nambari of one feet five hundred rupees 00 47317
'Rak Mota Five hundred rupees Nambari 602 256964
A meat of five hundred rupees __ .. up 642483
, (One meat of five hundred "&amp;"rupees Nagbari 81 118605
6. | Number 650 26632
6 and 306 250623
T. 808 45593 ...
Lm 2b 3 and 96 |
65. | 5008 364720 of a note five cm
66. | A Naut five hundred rupees numb 805 590760
(67; a note of five rupees ___ 88 (064048
68. | Nagbari 75 643735
69. | "&amp;"A note of five cits 680 39205
0. | Nambari of a gimmick of five hundred rupees _ 40479
All the above 70 note amounts 35.000/-- in addition to Ruaye, 500 rupees like Umi currency
A total of 30 nod cool amount of Rs. 15,000 // is Rs. Indian Entertainment Ba"&amp;"nk on all the above dummy notes
Is written. 0007 66850 numbers are inscribed on all dummy notes'
Page 5:
'The complainant door will be done. Hence the searched of the complainant, Mr. Narendra Kumar, independent witness above
Live from
So he has found"&amp;" a mobile, a car's key that leaves the complainant
Sung, Mr. Sumit Kumar Yadav son Mr. Subhash Chand on the Nambari notes mentioned above
Niknav, a bottle of phenolpthine powder kept in the office cupboard since 765,
In the presence of witness, phenolfthl"&amp;"ene powder was put on a newspaper and filled the above gimmick
Phenolfthleen powder was melodious. Apart from this, the complainants and came with him
The boy (Ghamender Singh Meena was found to have any objectionable item.
50000 // containing phenolfthli"&amp;"ne powder- the money worn on the bodies of the complainant.
Sumit Kumar Yadarva Kani was kept in the Bangi pocket from 145. Instructed the complainant
See the said powder Yuka notes as a bribe only after the accused demands
Do not put the notes high and "&amp;"in any case, do not join hands with the accused, only folded hands
Greetings only and after receiving the bribe amount by the accused, their own head
By removing the wearing race or glasses or according to the situation, your mobile number 972895622 ray
D"&amp;"eputy Superintendent Police should make a missed call to the police by making a missed call on the M.09460000609.
परिवार को पह भी हिदायत दी गई कि आरोपी रिश्वती राशि लेकर कहां रखता है इसका पूर्ण रुप
से ध्यान रखे तथा स्वतंत्र गवाहान को हिदायत दी गई कि वह पर"&amp;"िवादी व आरोपी के आसपास
रहकर परिवाही व आरोपी के बीच होने वाली आपसी रिश्वत लेन-देन की कार्यवाही एवं वार्ता को
सुनने व रिश्वंती राशि के लेन देन को देखने का प्रयास करें। इसके बाद स्वतंत्र गवाहान, परिवादी
औ रामराय मीणा को फिनोल्पथलीन पाउडर व सोडियम कारबोनेट की"&amp;" आपसी रासायनिक प्रक्रिया क॑
बारे में विस्ताई से दृष्टान्त देकर समझाने के लिए कांच के एक साफ गिलास में साफ पानी मंगवाकर
उसमें सोडिया कार्बोनेट पाउडर का घोल तैयार करवाकर उपर्थितगणों को दिखाया गया घोल का
रंग रंगहीन हहा, उसके बाद सुमित कुमार यादव कानि १45 के "&amp;"हाथों की अंगुलियों को उक्त
सोडियम पाउडर के घोल में डुबोकर धुलवाया गया तो धोवन का रंग गुलाबी हो गया,
*.... जिसके बारे मैं उपरिथत गवाहान व परिवादी को समझाया गया कि जो भी इन पाउडर लगे
को हाथ लगागगा जिसके हाथ इस प्रक्रिया के अनुसार धुलवाने से पानी का रंग गुला"&amp;"बी हो जावेगा।
तत्पर्वात उसे अखबार को जिस पर रखकर नोटों पर फिनोलफ्थलीन पाउडर लगवाया था, को
'जलवाकर नप्ट करवाया गया। श्री सुमित कुमार यादव कानि 45 से गुलाबी घोल को बाहर
फिकबाकर फिनोल्पथलीन पाउडर की शीशी को वापस कार्यालय की .आलमारी में रखवाकर श्री
सुमित कुमा"&amp;"र धादव कानि  45 के हाथों को तथा गिलास को साबुन व पानी से अच्छी तरह साफ
Was done ट्रेप पार्टी के सदस्यों व गवाहान की एक दूसरे से तलाशी लिवाये जाने पर किसी को
पास कोई आपत्तिजनक वस्तु या दस्तावेज आदि नहीं छोडे गये। मन उप अधीक्षक पुलिस ने स्वयं
अपनी एवं स्वॉं"&amp;"त्रि गवाहान व परिवादी तथा ट्रेप पार्टी के सदस्यों के हाथों को साबुन व पानी रो
धोकर साफ किया। सभी को मुनासिव हिदायत दी गई। ट्रेप कार्यवाही हेतु साथ ले जाने वाले कॉँच
के गिलास य कांच की शीशियों को भी अच्छी तरह धोकर साफ करवाने के बाद सुखा कर ट्रेप
बॉक्स में "&amp;"रखा गया। परिवादी को छोड़कर सभी की आपस में जामा तलाशी लिवाई गई तो सभी के
पास, कोई आपत्तिजनक वस्तु नहीं रहने दी गई। श्री सुमित कुमार यादव कानि १45 को कार्यालय में
'Left. परिवादी को मांग सत्यापन के वक्‍त दिया गया डिजिटल वाईस रिकार्डर पैन ड्राईवनुगा
कार्यालय "&amp;"की जालमारी सुरक्षित रखे हुये को कार्यालय की आलमारी से निकालकर सुपूर्व किया गया।
*... जिसकी फर्द मुर्तिव की गई। समय 230 पीएम पर मन पुलिस उप अधीक्षक मय हमराहीयान सर्व श्री
रघुवीर शरण कु नि0, श्री अमित कानि, पन्‍्नालाल कानि, रमजान अली कानि, दिलावर कानि, श्री"&amp;"
हिम्मत सिंह कौनि, श्री मनीष कानि0, श्री देवेन्द्र सिंह कानि0, श्रीमती निधि मं कानि, श्रीमती संतोष
टेलर मकानि, गिय स्वतंत्र गवाहान मय सरकारी वाहन आरजे १4 यूसी 8798 मय चालक श्री सुनिल
कानि, चालक एवं आरजे ॥4 यूए १399 मय सरकारी वाहन चालक श्री कंवरलाल कानि, च"&amp;"ालक के
मय आवश्यक ट्रैप सामग्री एवं सामान सरकारी के वास ट्रेप कार्यवाही हेतु रवाना हुये। समय 0257
पीएम पर मन [उप अधीक्षक पुलिस ने परिवादी श्री रामराय के मोबाईल 9928958224 से संदिग्ध
आरोपी के मोबाईल नम्बर 8078674689 पर स्पीकर ऑन करके वार्ता करवाई तो संदिग्ध"&amp;" आरोपी ने
बताया कि मैं अगी जयपुर हूं और मैं अभी नहीं मिल सकता। इस पर ट्रेप कार्यवाही होने की कोई
संभावना नहीं होने पर मन उप अधीक्षक मय हमराहीयान के वापस ब्यूरो मुख्यालय रवाना होकर ध्यूरो
मुख्यालय आया। परिवादी की दाहिनें पेंट की जेब में मुताबिक फर्द पेशकशी"&amp;" रखवाई गई रिश्वती
राशि श्री सुमित कानि0 से निकलवाई जाकर एक खाली लिफाफे में रखकर कार्यालय की आलमारी
में सुरक्षित गई एवं डिजिटल वाईस रिकार्डर मन उप अधीक्षक द्वारा प्राप्त किया जाकर
सुरक्षित कार्यालय की आलमारी में रखा गया। परिवादी व परिवादी के साथ आये भुआ के"&amp;" लड़के
घर्गन्दर सिंह एवं स्वतंत्र गवाहान को मुनासिव हिदायत कर रूकसत किया गया। पूर्व से पावन्दशुदा
विनांक 20.022022 को स्वतंत्र गवाहान व परिवादी श्री रामराय मीना मय अपने भुआ के लड़के श्री
धर्मन्दर सिंह के (उपस्थित आये। समय ॥4.3। एएम पर परिवादी श्री रामराय "&amp;"मीना के मोबाईल पर
संदिग्ध आरोपी श्री जगदीश का मोबाईल नम्बर 807864689 से मिस रह पर परि
Page 6:
मय आवश्यक
क्वार्टर में हूं
Happened. Time
और मुझे वहीं
Did. Time
चश्मा निर्धारित ईशारा किया। इस पर मन उप अधीक्षक पुलिस मय हमराहीयान
गवाहान के निर्गणापी
"&amp;"को साथ लेक
दिया हुआ सि
Deputy Superintendent
है जिन्होंने
रखवायें है।
व्यक्ति श्री ज
तंवर पुत्र श्री
permanent address-
शी जगदीश प्रसाद से परिवादी से रिश्वत लेने के संदर्भ में पूछा तो आरोपी श्री जगदीश प्रसाद
डिजकते हुये
ष संबंध में बात
लिये है। This
रव"&amp;"ाना हुये। समय १248 पीएम पर मन उप अधीक्षक पुलिस ने परिवादी श्री रामराय मीना
आरोपी के गरीवाईल पर वार्ता करवाई तो आरोपी ने कहा कि मैं अभी पुराना पुलिस थाना न बन
हि मोटरसाईकिल पर डिजिटल वाईस रिकॉर्डर देकर रवाना किया। Compinner and
Pannalal
से संदिग्ध आरोपी "&amp;"के मोबाईल पर फोन का स्पीकर ऑन करवाकर बात करवाई तो संदिग्ध आरोधी
ने परिवादी को मिलने के लिये बुलाया है। इस पर श्री घर्मसिंह कानि0 249 को कार्यालय मे मु
जाकर कार्यालय की आलमारी में लिफाफे में सुरक्षित रखी फिनोफ्थलीन ाउडर पुक्त रिववी सशि
परिवादी के पहनी हुई "&amp;"पेंट की सामने की दाहिनें जेब में रखवाये व मुताबिक फर्द पेशकर्शी दि अत
20022022 परिवादी को डिजिटल वाईस रिकॉर्डर सुपुर्व किया। समय 200 पीए उप
अधीक्षक हमराहीयान सर्व श्री रघुवीर शरण पु0नि0, श्री अमित कानि, कानि, का
दिलावर कानि, श्री हिम्मत सिंह कानि, श्री मन"&amp;"ीष कानि0, श्री विनीद कानि0 242 श्री देन
कानि0, श्रीमती निधि मुकानि. श्रीमती संतोष टेलर मकानि, मय परिवादी रागराय सीना व शुआ के
लड़के श्री घर्ेन्द सिंह मय स्वतंत्र गवाहान मय सरकारी वाहन आरजें १4 यूसी 8799 मय सात, न,
रमेश कानि. चालक एवं आरजे 44 यूए 399 मय सर"&amp;"कारी वाहन चालक श्री सुमिल काने, चाल के
रेप सामग्री एवं सामान सरकारी एवं प्राइवेट मोटरसाईकिल के वारते ट्रेप कार्यवाही हैए
से संदिग्ध
तुम वहीं आ जाओ। इस पर मन उप अधीक्षक पुलिस ने परिवादी को मर्य पन्नालास
के पीछे-पीछे मन उप अधीक्षक मय हमराहीयान मय स्वतंत्"&amp;"र गवाहान के रवाना
5 पीएम पर श्री पन्नालाल कानि0 ने गन उप अधीक्षक को जरिये मोबाईल बताया
कि मैंने परिवादी को डिजिटल वाईस रिकॉर्डर चालू करके दे दिया व मोटरसाईकिल रो पुराने थाने
मैं गेज दिया था और मैं थाने के पास ही अपनी उपस्थिति छुपाते हुये मुकिम हुआ। परिवा"&amp;"दी ने भीडी
देर बाद का मेरे पास आकर बताया कि इन्चार्ज साहब नये थाने में बने अपने क्वार्टर पर है
बुलाया है तो मैं व परिवादी नये थाने की और जा रहे है आप भी हमारे पीछे-पीछे आ
Go. इस पर मन उप अधीक्षक पुलिस मय हमराही परिवादी की मोटरसाईकिल के पीछे- पीछे
उचित द"&amp;"ूरी रखते हुये रवाना होकर मय हमराहीयान मय स्वतंत्र गवाहान के नये थाना परिसर के
०... आस पास आपनी अपनी उपस्थिति छुपाते हुये मुक्तिम हुये व परिवादी के पीछे-पीछे श्री
कानि0 व स्वत गवाहान व श्री मनीष कानि0 व श्रीमती संतोष म0कानि0 को पैदल:
25 पीएम पर परिवादी श्"&amp;"री रामराय मीना ने अपने सर के उपर पहना हुआ टोपा व
व स्वतंत्र
थाना परिसर के जो आस पास अपनी उपस्थिति छुपाये हुये मुक्तिम हु थे
र निर्माणाधीन नये थाना के पीछे बने क्वार्ट्स के पास पहुंचा व परिवादी को में
'ल वाईस रिकार्डर प्राप्त कर बंद करके अपने पास सुरक्षित "&amp;"रखा। परिवादी नै मन
क्रो एक व्यक्ति की तरफ ईशारा करके बताया कि ये ही थानाधिकारी श्री जगदीश जी
अभी मेरे से रिश्वत के रूपये निर्माणाधीन थाना परिसर के मैदान मैं रखे कट्टे में
पर मन उप अधीक्षक पुलिस ने अपना व हमराहीयान का परिचय देते हुये उक्त
श थानाधिकारी से उ"&amp;"नका नाम पता पूछा तो उन्होंने अपना नाम जगदीश प्रसाद
लाल जाति माली उग्र 55 साल निवासी 73/6, विजय पथ, मानसरोवर, जयपुर
नलियाबास, सुजानगढ़, गोपालपुरा रोड़, चुरू बलाया। कसा पर तन उप अधीक्षक ने
कि मैंने श्री रामराय से कोई पैसे नहीं लिये है। ये तो मेरे से अपने म"&amp;"ुकदमें
करने आया था और बात करके जा रहा था मै इनसे किसी प्रकार के कोई पैसे
पर परिवादी श्री रामराय मीना ने आरोपी की बात का खण्डन करते
हुये कहा कि ये
जगदीश जी झूठ बोल रहे है। इन्होंने मेरे काम थाना कोटखावदा में दर्ज प्रकरण संख्या 4,/2078
मेरी व अन्य मेरे भत"&amp;"ीजे व मेरे जीजाजी है उस मुकदगें में मेरी व बाकी तीन बचे हुए रे तोगों की गदद
Mr Jagdish
Empty
Plastic
उक्त प्लास्टिक! के कद्टे के पास पहुंचा व कद्टे की तलाशी स्वतंत्र गवाह श्री कजोड़गल
तो उक्त प्ला
करने के नाम भ व पुलिस रिमाण्ड नहीं लेने के बदले में जो"&amp;" पैसे मांगे थे वो मैं
न देने आया तो
वो रूपये निर्माणाधीन थाना परिसर के मैदान में लगी जाली के पास रखें सीमेंट के
के कद्टे में रखने के लिये कहने पर मैंने रिश्वती राशि कुल 50,000,/-रूपये
द्टे में रख दिये है। On this
उप अधीक्षक पुलिस स्वतंत्र गवाहान को साथ
"&amp;"
के कदटे के अन्दर 500-500 रूपये
पेशकशी से गया तो हुबहु नम्बरी नोट रिश्वती राशि होना पाया गया। एवं उक्त नम्बरी नोटों
कुल 70 के 500 रूपये जैसे दिखने वाली डगी करेंसी के कुल 30 नोट कुल राशि
5,000/- है। उक्त सभी डमी नोटों पर भारतीय मनोरंजन बैंक लिखा हुआ हैं। "&amp;"राभी डमी
नोटों पर 000६ 66850 नम्बर अंकित है। रिश्वती राशि कुल 70 नोटों (35,000/-रूपये असल
भारतीय मुद्दा) हुबहु पाये गये। इसके बाद सरकारी वाहन से ट्रेप बॉक्स निकलवाकर पास ही
आवासीय में से एक साफ बाल्‍्टी प्लास्टिक की मंगवाई जिसको पानी रो
प्लास्टिक की बाल्"&amp;"टी में साफ पानी डालकर उसमें सोडियम का
Page 7:
देखकर रंगीन होना बताया। तत्पश्वात्‌ बाल्टी के घोल में प्लास्टिक के कद्टे को धोया गया तो
वाल्टी के पानी का रंग गुलाबी हो गया जिसको रवतंत्र गवाहान व उपस्थित हाजरीन को दिखना सी
रंग गुलाबी होना स्वीकार किया जिस"&amp;"े दो साफ कांच की शिशियों मे आधा-आधा डालकर गाव,
श£-, शि( -2 अंकित कर शील्ड मोहर कर चिट चरया कर संबंधित के हस्ताक्षर करवाकर व्तौर
वजह सबूत कब्जा एसीबी लिया गया एवं उक्त प्लास्टिक का सफेद कद्टा जिसपर अंग्रेजी में
7५806) 800.0080/ लिखा हुआ है, उक्त सफेद प्लास"&amp;"्टिक के कदटे को सुखाकर एक साफ
सफेद कपड़े की थैली में रखकर शील्ड मोहर कर गार्क ९६ दिया जाकर संबंधित के हस्ताक्षर
ACB was taken and captured. स्वतंत्र गवाह श्री कजोड़गल के पास रखवाई गई रिश्व्ती
राशि का पुर स्वतंत्र गवाहान से मिलान मुताबिक फर्द पेशकशी रो करव"&amp;"ाया गया तो हुवह नम्बरी
पाया शया। उक्त रिश्वती राशि को शीलचिट कर कब्जा एसीबी लिया गया। चूंकि आरोपी शी
जगदीश प्रसाद ने रिश्वती राशि को हाथ में नहीं लेकर सीधे ही परिवादी से प्लास्टिक के कटे मे
रखवाये है अतः आरोपी के हाथों का धोवन लिये जाने का कोई औचित्य नहीं"&amp;" है। Mind Deputy Superintendent
पुलिस द्वारा पूर्व में अपने पास सुरक्षित रखे हुये डिजिटल वाईस रिकॉर्डर को सरसरी तौर पर सुना
तो आरोपी श्री जगदीश व परिवादी श्री रामराय की बातचीत व रिश्वत के संबंध में वार्ता होना पीथा
मा है जि पीस सु ,आईन्‍्दा नियमानुसार तैय"&amp;"ार की गई। मन उप अधीक्षक द्वारा आरोपी
श्री जगदीश से परिवादी के पैडिंग कार्य के बारे में पूछने पर आरोपी ने बताया कि रामसय मीना के
खिलाफ थाना कोटखावदा में मुकदमा नम्बर ॥॥7,/208 दर्ज होकर धारा १73(8) सीआरपीसी में
लम्बित है, जिसमें सीन मुल्जिमों की गिरफ्तारी श"&amp;"ैष है। उक्त ल्वित प्रकरण कीं पत्रावली की
फोटोप्रति उपलब्ध करवाने हेतु मन उप अधीक्षक पुलिस ने थाना कोटखावदा थाने के श्री घनश्याम
मीणा, सउनि को तलब करने पर उपस्थित आये। श्री घनश्याम सउनि को थाना कोटरावदा मैं दर्ज
प्रकरण संख्या 77,/208 की पत्रावली की प्रमाणि"&amp;"त फोटोप्रति (ताकि राजकार्य प्रभावित ना हो) भश
करने हेतु तहरीर लिखी जाकर टीम मेम्बर श्री कमलेश कानि, को साथ भिजवाया गया। As
निर्माणाधीन थाने में लिखापढ़ी की व्यवस्था नहीं होने से थाना परिसर के पास में बने तहसील
कार्यालय मैं लिखापढ़ी की कार्यवाही करने हेतु "&amp;"मन उप अधीक्षक पुलिस मय जाप्ता मय आरोपी श्री
जगदीश मगर हमराहीयान मय जप्तशुदा आर्टिकल्स के सरकारी वाहन से. तहसील कार्यालय
कोटखावदा पहुंचा। तहसील कार्यालय पहुंचकर मन उप अधीक्षक ने तहसीलदार कोटखावदा श्री
मुकेश कुमार मीना से उक्त कार्यवाही की लिखपढ़ी करने का न"&amp;"िवेदन किया गया तो तहसीलदार
साहब ने आनी मौखिक स्वीकृति देते हुये एक कक्ष की व्यवस्था करवाई, जहां पर लिखाप़ी की
Action was taken.
क्त कार्यवाही रो श्री जगदीश प्रसाद तंवर पुत्र श्री भंवर लाल जाति माली उम्र 55 साल
निवासी 773/6. विजय पथ, मानसरोवर, जयपुर स्थाई "&amp;"पता-ग्राम नलियावास, सुजानगढ़, गोपालपुरा
रोड़ चूरू खाल पुलिस निरीक्षक, थानाधिकारी थाना कोटखावदा जिला जयपुरदक्षिण), जयपुर द्वार
'परिवादी श्री रामराय मीना पुत्र श्री भौरी लाल मीना उम्र 44 साल निवासी गांव पर
मण्डालिया जृहसील कोटखावदा थाना कोटखावदा जिला जयपुर "&amp;"के खिलाफ थाना कोटसावदा में
दर्ज प्रकरण संख्या १34/208 में परिवादी व परिवादी के भत्तीजे व जीजाजी आरोपी है उस मुकदमें
में परिवादी बर बाकी तीन बचे हुए परिवादी के परिवार के लोगों की मदद करने के नाम पर व पुलिस
'रिमाण्ड नहीं लेने की ऐवज में दिनांक १8.02.2022 को"&amp;" 50,000,/-रूपये की मांग करते हुये आरोपी
ओ जगदीश |प्रसाद तंयर द्वारा आपराधिक अवचार करते हुये भ्रष्ट एवं अवैध साधनों से अपने लिगे
घन सम्बन्धी| लाभ प्राप्त करने के लिये लोक सेवक के रूप में अपनी स्थिति का दुरूपयोग करके
अपने लिये बन सम्बन्धित लाभ अभिप्राप्त कर"&amp;"ने के लिये अपने पदीय कृतव्यों का दुरूपयोग कर
परिवादी के काम में मदद करने ऐवज पर आज दिनांक 20022022 को रिश्वती राशि
50000/-रंपये परिवादी से प्लास्टिक के कट्टे में रखवाये हुये को बरामद किया गया। जिरारों
आरोपी श्री जगदीश प्रसाद का उक्त कृत्य जुर्म अन्तर्गत "&amp;"धारा 7 भ्रष्टाचार निवारण (संशोधन)
अधिनियम वार 208 का पाया जाने पर आरोपी श्री जगदीश प्रसाद से अपनी आवाज का नमूना दिये
जाने बाबत में नोटिस दिया जाकर नमूना आवाज देने या नहीं देने बाबत लिखित में जवाब
have gotten. आरोपी श्री जगदीश प्रसाद ने अपनी आवाज का नगूना "&amp;"नहीं देने बाबत्‌ लिखित में
गना किया जिस पर आरोपी श्री जगदीश प्रसाद तंवर पुत्र श्री भंवर लाल जाति माली उग्र 55 साल
निवासी ।3/6, विजय पथ, मानसरोवर, जयपुर स्थाई पता-ग्राम नलियाबास, सुजानगढ़, गोपालपुरा
रोड, चूरू हाल पुलिस निरीक्षक, थानाधिकारी थाना कोटखावदा ज"&amp;"िला जयपुरदक्षिण), जयपुर को
जरिये फर्द नियमानुसार गिरफ्तार किया गया। तत्पश्वात्‌ मन उप अधीक्षक पुलिस मय
हमराही मय गिरफ्तार शुदा आरोपी श्री जगदीश प्रसाद के मय जप्तशुदा आर्टीकल्स मुताबिक फ
बरामदगी को मार्क शिट-+, शिर्‌ -2 एवं मार्क- ९ व जप्तशुदा रिश्वती राश"&amp;"ि के मय सरकारी
वाहन चालक के एसीबी कार्यालय जयपुर के लिये रवाना हुआ। परिवादी श्री रामराय व परिवादी के
बुआ के लड़के धर्मेन्द्र सिंह को दिनांक 22022022 को एसीबी कार्यालय समय 0930 एएम पर आने
की हिदायत| कर मौके से ही रूकसत किया गया। मन उप अधीक्षक पुलिस मय हमरा"&amp;"हीयान मय
Page 8:
फर्द बरामद
Vehicle
022022 को विभागीय डिजीटल वाईस रिकार्डर
2022 को रिश्वत लेनदेन की रिकार्ड उक्त वार्ता
सग! मय गिरफ्तार शुदा आरोणी श्री जगदीश प्रसाद मय जप्तशुदा आर्टीकल्श मुताबिक
के मार्क शिर-, गिर -2 एवं मार्क- टिद व जप्तशुदा रिश्वती"&amp;" राशि के गय सरकारी
के एसीबी कार्यालय जयपुर के लिये रवाना
ना होकर एसीबी कार्यालय पहुंचा। दिनांक 22.
को विभागीय कम्प्यूटर में जोड़कर दिनांक 202.
को बारी-बारी से चलाकर फर्द ट्रासक्रिप्ट गवाहान
की मौजुदगी में परिवादी श्री रामराय मीना से अपनी एवं आरोपी की आव"&amp;"ाज की पहचान करवाई
जाकर पृथक
The letter included was done. तत्पश्चात कार्यालय से तीन खाली सी.डी. arrangement
जाकर उन्हें कम्यूटर के
सगक्ष डिजी
Complain to
वार्ता की.
Again
बाद एक सी,
प्रति) अंकित
सीलमोहर कर
को अनुसंधान!
एसीबी लिया
से फर्द ट्रांसस्किट व"&amp;"ार्ता रूपान्तरण तैयार किया जाकर सभी संबंधित के
जरिये खाली होना सुनिश्चित किया गया। दोनों गवाहान एवं परिवादी को
रिकॉर्डर में दर्ज रिश्वत राशि के आदान-प्रदान के समय दिनांक 2.022022
आरोपी के बीच हुई वार्ता को कम्प्यूटर में लोड किया गया। इसके पश्चात, उपरीय
क"&amp;"्लिप को तीनों खाली री डी, में बारी-बारी से डाउनलोड किया गया। सभी सी.
पर चलाया जाकर सुना गया तो उसमें उपरोक्त वार्ता दर्ज होना पाया गया। Its
को एक सफेद कपड़े की थैली में सिलकर सीलमोहर कर मार्क '3-4' (न्यायालय
, इसी प्रकार दूसरी सी.डी. को प्रथक-पृथक सफेद कप"&amp;"डे की थैली में सीलकर
मार्क ""3-2 (अभियोजन पक्ष हेतु) अंकित किया गया एवं तीसरी सीडी, मार्क '3-3'
अधिकारी हेतु खुला रखा जाकर सभी पर सम्बन्धित के हस्ताप्षर करवाकर कब्जा
या एवं उक्त डिजिटल वाईस रिकॉर्डर में प्रयुक्त मैमोरी कार्ड जिसमें मांग सत्यापन
दिनांक  8"&amp;",022022 व रिश्वत लेनदेन वार्ता दिनांक 20.02.2022 की रिकॉर्ड है, को एक माचिस की
डिव्बी में रख
given. No
फर्द जण्ति एवं
देन वार्ता एवं
जाति माली
नलियाबास,
जिला जगपुरकिसिश
निवासी गांव
खिलाफ थाना
र सफेद कपड़े की थैली में सिलकर शिल्ड मोहर कर कब्जा एसीबी लि"&amp;"या गार्क-/(7
पूर्ण ट्रेप कार्यवाही, रिश्वत राशि मांग सत्यापन वार्ता, फर्द पैशकशी एवं सपूर्दगी नो
बरामदगी रिश्वती राशि, फर्द गिरफ्तारी, फर्द निरीक्षण घटनास्थल, रिश्वत राशि ले
पौके की हालात से पाया गया कि आरोपी श्री जगदीश प्रसाद तंवर 'पत्र श्री भंवर लाल
समर"&amp;" 55 साल निवासी १43/6. विजय पथ, मानसरोवर, जयपुर स्थाई पता- श्रम
गोपालपुरा रोड़, चूरू हाल पुलिस निरीक्षक, थानाधिकारी थाना कोटखावदा
जयपुर द्वारा परिवादी श्री रामराय मीना पुत्र श्री भौरी लाल मीना उग्र 44 साल
रमानन्दपुरा उर्फ मण्डालिया तहसील कोटखावदा थाना कोट"&amp;"खावदा जिला जयपुर के
कोटखायदा में दर्ज प्रकरण संख्या १,/208 में परिवादी व परिवादी के भतीजे,
जीजाजी है उस्त मुकदमें में परिवादी व बाकी तीन बचे हुए परिवादी के परिवार के लोगों की गदद
करने के नाम
की मांग करते हुये आरोपी श्री जगदीश प्रसाद तंवर द्वारा आपराधिक"&amp;" अवचार करते हुये पर
अवैघ साधनों
परीय कृतत्यों
पर व पुलिस रिमाण्ड नहीं लेने की ऐवज में दिनांक 5.02 2022 को 50,000 /--रूपये
हु एवं
अपने लिये धन सम्बन्धी लाभ प्राप्त करने के लिये लोक सेवक के रूप में अपने
का दुरूपयोग करते हुये परिवादी के काम में मदद करने की"&amp;" ऐवज पर दिनांक 24.02.
2022 को रिश्वती राशि 50000//-रूपये परिवादी से प्लास्टिक के कटटे में रखवाकर प्राप्त किया
Went. accused
अधिनियम वर्ष
उपरोका धारा
मी जगदीश प्रसाद का उक्त कृत्य जुर्म अन्तर्गत धारा 7 भ्रष्टाचार निवारण (संशोधन)
2078 की तारीफ में आना पा"&amp;"ये जाने पर उपरोक्त के विरूद्ध विस्तृत अनुसंधान हेतु
बिना न्बरी प्रथम सूचना रिपोर्ट कमांकन हेतु प्रधान आरकषी केन्द्र एसीबी मुख्यालय
जयपुर को प्रेषित है।
No
( कमल नयन)
पुलिस उप अधीक्षक
विशेष अनुसंधान ईकाई
अष्टाचार निरोधक ब्यूरो,जयपुर
Page 9:
द 022
'कता"&amp;" कर
'कमांक 505-
,
Action police
कमल नयन, पुलिस उप अधीक्षक, विशेष अनुसंधान ईकाई, भ्रष्टाचार
, जयपुर ने प्रेषित की है। Section 7 under crime from Majmoon Report
अधिनियम 988 (यथा संशोधित 208) में आरोपी श्री जगदीश
पुलिस निरीक्षक,  थानाधिकारी, पुलिस थाना. "&amp;"कोटखावदा, जिला
, जयपुर के विरूद्ध घटित होना पाया जाता है। Hence crime number
धारा में दर्ज कर प्रथम सूचना रिपोर्ट की प्रतियाँ नियमानुसार
Continues.
जू .2-22-
श्रष्टाचार निरोधक ब्यूरो,जयपुर।
0 दिनांक 22.2.2022
प्रतिलिपि:-र 'एवं आवश्यक कार्यवाही हेतु प्"&amp;"रेषित है।
1. Excellent
न्यायाधीश एवं सैशन न्यायालय, भ्रष्टाचार निवारण अधिनियम, जयपुर
कम संख्या-जयपुर।
2. पुलिस, राजस्थान, जयपुर।
3. अतिरिक्त
4. अतिरिकर
5. उप महा
त महानिदेशक, भ्रष्टाचार निरोधक ब्यूरो, जयपुर।
त महानिदेशक, सर्तकता, राजस्थान, जयपुर।
निर"&amp;"ीक्षक पुलिस-प्रथम, श्रष्यचार निरोधक ब्यूरो, जयपुर।
6. अतिरिक्त पुलिस अधीक्षक, भ्रष्टचार निरोधक ब्यूरो, एस.आई.यू. , Jaipur
जद 2 -22-
पुलिस क्षक- प्रशासन,
भ्रष्टाचार निरोधक ब्यूरो,जयपुर
")</f>
        <v>Page 1:
, District :
Principal No. ... 5 5 /2022.........
Form no. Page No. of 1
First Information Report
(Under Section. 5/ Penal Procedure Code)
0.8 0.7. Jhat Unrefshah 'Police Station: (0.0.5,8..0.8. Takrisha Run 2022
0
2 ... () Act, 7 Prevention of Corruption (Amendment) Act 2078
0] *Act. Charges ……
(0) *Act ...
3. (A) | Rousing of the common report
(C) Date of crime decreased from 1702: 2022 continuously
(So) | Date of receiving information at police station 1802 2022
4 ... variety of information:- Written / oral. written
5 ... incident site:- New Police Station Complex Kotkhavada
(4). Direction and distance from police station- around 47 km in southeast
(Go. *Address: ......
If the external border is from the police station
District ......
6 ... Complaints ८ informants:-
Go
s / o
Post
Yo
Odor
No
Jaipur
Known,
, Mr. h
Path,
Police
Ji
Name - Shri Ramrai Meena
Father/husband's name -Shri Bhauri Lal Meena
Date of birth,/year .... 44 years.
Nationality '. Indian.
Passport number .....
Release place
Business - farming
Address - Resident village Parmanandpura alias Mandalia Tehsil Kotkhavada District
'Details of unidentified suspects including complete specialty:-
Prasad Tanwar son Shri Bhanwar Lal caste Mali Sagi 55 years resident 13,/6, Vijay
Jaipur Permanent Address-Gram Naliabas, Sujangarh, Gopalpura Road, Churu Hall
', Thanadikari police station Kotargavada District Jaipur (South), Jaipur.
/ The reason for the delay in giving itla by the informer:-.. a! Not ...
Specifics of stolen / involved property (if required, apply an additional page).
Amount of Rs 50,000/-
10. .. * Total value of stolen/involved property. 'Rishwati amount 50,000,/-
0 ... * Panchnama,/ UD, Case Number (If if it)
Judge
Subject!
First Italla Report (if required, additional
Page 2:
8022022 Mr. Additional Superintendent of Police, Special and Gagan Unit, Aniyo
I called the Deputy Mo Police in his room and the complainant present in his room from the east
Ramarai Meena son Shri Mauri Lal Meena age 44 years resident village Parmanandpura alias Mandalia
Tehsil Kokhavada police station Kotkhavada district Jaipur and Shri Margandar Singh Meena son Kalyanmal Meena
Age 32, seven residents of village Biharipura Tehsil Lalsot, introduced as Dausa and
Report presented
Mandalia Tehsil is a resident of Kotkhavada. Kotkhawada police station against me
2! / 208 | Bara 365: 242323. I have been filed in R Maset
Sadar police officer arrested Mary and rest in SAVO in this case
SHO Mr. Jagdish ji asked me for 50,000 rupees in the name of helping Hua
When I asked to reduce 35,060 thousand rupees for bribe
I went to jail, later on 14/2/22, Yav S Ao Nu
I will ask for 36,000 rupees for bribery, I do not want to give bribe to give bribe to take a red saga
Maqdbana is wide, Riswat, Lap has two Repahi Pur Chapuri of the police station
I have any personal with colleague
Deputy Superintendent! Police Kamal Nayan's snake silent
'Deputy Superintendent brought both the above to his room and by the complainant
Regarding Mar Ripov, the complainant told himself to be handwritten and Bhani «
On the night, I told that I recorded in Kotkhavada police station.
707./2068 case has been filed against me.
FR sent to court in December 202 and the full bapan against Gare is 00/ Sha
Economic dated 09.2: 202. Mauhizg was sent to jail, and arrested in these cases
The rest are two of which two are my nephews and one is my brother -in -law, in that face and the other three
In the name of helping people people, Thanadikari Shri Jagdish ji died 35000 / rupees of bribe)
Dated 0902202 for not taking police release. Ask for After that Dinak 6 2 No. 02. To
I had sent me to jail and did not take my police remand. Jail later
Gone and came out of jail on bail on 24022022. On date 15.022022 I
The police station went to Kotkhavada to get my seized mognil and came home with my mobile
Was. After that, on 6022022, I from court to Bolero RJ ॥4 UE 7402
Kar Dhana had brought it to Kotkhavada. After that this morning is 030 my
On the eel, the attraction of Mr. Jagdish ji got a call and is burning me at the police station. Doubt
It is that on 09.22027, I am calling me in the bribery sought by the police officer. I
I do not want to bribe Shri Jagdish Zee, so the police station did not come directly to you.
Silent complainant Davara Para Report and Bribe Bribe on Cases Demand Demand
If the demand is required, Mr. Pannapla called from the office: Kani 09
The complainant and Pannalal were introduced among themselves and the cupboard of Kayalaya
Remove the digital voice recorder and explain the method of turning on and closing the complainant
Profit was instructed and sent for verification. After some time Mr. Pannalal Kani
The complainant Shri Shamarai Meena Gay came to the office of Shri Dharmendra Singh Meena. Mister
Kani has silently shocked the Vice Recoder Mana, Deputy Superintendent of Police, in a bad condition
He told that he left the office and reached Kotkhavada. When we were going to Kotkhavada
On the way, the phone of the suspected accused came on the call of the complainant and said that I am still on the quarter
But to come. On this, we put in front of Kotkhavada tehsil and I hit
The recorder was turned on. After that the complainant told the suspect accused
Reached the quarter. I hiding my presence hiding around the quarter of the suspected accused
While acquiring, there was a watch on the complainant. After a while the complainant suspect accused
Out of the quarter came to me and the recorder gave me in the current condition, which I closed my
Keep near. After leaving from there, we came to the ACB office. On this, the mind is by Deputy Superintendent Police
On asking the complainant, the complainant told the later Taid of Mr. Pannalal Kani that
After the Kotkhavada blowing, Ray Shri Pannalal ji near the tehsil recorded me recorded
Had given. From uniform, I reached outside the quarters of the accused police officer, I
But he had come out of the quarters of the bell. Then the same place on the quarters placed on the evils!
Yes, I sat down and I also sat down with a chair. After that I was talking about the policeman
If the Thanedar ji asked me 50000. /-for my work and said that on Sunday
Bringing me, I will help your nephews. All this thing I have recorded in Vice Recorders
Have done. The Deputy Superintendent of Man on the I was cursor
If heard, demanding 50 thousand in lieu of the work of the complainant by the suspect
Has been found. The said Vice recorder was kept in the safe office cupboard. Mind sub
Superintendent, 'Office' to the complainant by arranging the said bribe amount on Sunday morning
To come, stopped tax) Dinen 20220: Proudly went to Talwida run
Xi Narendra Xi Pramuvayal caste-ragar, age 39 years, plot number 20 Mansinghpura,
Raigar Basti, Talk Road, Jaipur Hall- Ashu Liprik, Unit
Page 3:
C Kajod Merl Meena son Moolchand Meena age-38 years resident Mandrooppura Tehsil Bassi Police
Police Station Tunga Jaipur Hall-Shakha In-charge Unit Office Rico, Malviya Nagar Jaipur located above
Came to office. Both the above independent witnesses and the complainant were introduced among themselves
By informing the complainant about the complaint application, the said trap is independent in the said trap proceedings
If approval was wanted to stay, then both the witnesses have given their oral acceptance
Taxed his own hand on the application submitted by the complainant. After that
The departmental digital Vice recorders kept safe in the cupboard in the departmental computer
Date 802202] Record of bribe
In the existence of Tosscript witness, the complainant Shri Ramrai Meena voiced himself and the accused.
Ford transcript of bribery demand verification talks. Demand bribe
Vice clip of verification dialogue record talks in three different CDs
Eat, J. All three CDs ensured to be recorded /saved in wire clip CD
Related on
Signed and different CD Marks-, 8-2, Mark
3 (IO Copy! Kamash: inscribed. Two of the above CDs - Mark - and Mark 8
Put it in different plastic CD covers and keep it in different cloth bags tomorrow
The cheat was stamped. Packets were signed by the concerned and the cloth pack according to CD
Was done CD Mark # -, -2. Protected in office wardrobe
Went. CD Mark-/1-3 (IO Copy) Opened for Research Officer
Went After that the complainant Mr. Rabharay Meena N Shri Mauri Lal Meena in front of the above death
Age 44 years old caste Meena resident Parmanandpura alias Mandalia Kotkhavada police station
Tasavada chanting from whom bribery demand verification talks to the accused in order
On saying the zodiac, the complainant Shri Ramrai Meena made five or five hundred rupees from him
70 notes presented a total of Rs 36.000/- and told that accused Mr. Jagdish gave 50000 to me
Rupees were demanded for Riswat, but I have only 35.00 rupees.
Pie.
Therefore, a total of 30 notes of dummy currency given in the rest of the bribe amount of Rs 500-500
A total of 5.000/-of the entertainment bank, the office of the office is also removed
Was done. Xi Ramrarya Meena told that the bribery demand during verification
According to the said bribery amount accused Mr. Jagdish bribe
The details of the notes presented by the complainant will do on 2022 are as follows.
Number 22 286 90287
Note Number of five hundred rupees 657 089597
A note of a note of five hundred rupees _5/0 47960
Got five hundred rupees Nambari 651 089596
Jout five hundred rupees Nambari 0: 496495
Gaut five hundred rupees Nagbari 988 9682.
Nambari 790 99766 Ltd.
Nambari of five hundred rupees _ Bariri 022686
Jot five hundred rupees Nambari 700 24555
Nambari of Motes five hundred rupees ____ 890883530
One meat of five hundred rupees
One meat of five hundred rupees number 85 and
Bhot Five So Nambari 60149224 |
One meat of five hundred rupees, Nambari Di 85993
T five hundred rupees Nagbari 0 Habh 858355
Nambari of five hundred rupees 96 69494
Nambari of Motes five hundred rupees _ 55 79693
Obesity of five hundred rupees, 85? 798064
Got five hundred rupees Nambari 42 63455
Note five hundred rupees male ltd 8 nuts 95020
A note of five hundred rupees. 993463
Note five hundred rupees Nambari necklace 488775
Note five hundred rupees
Nambari of five hundred rupees. 0088 2 d 5372
Nambari of Five five hundred rupees _4ri 265423
That
Page 4:
308668 |
4 R 5545537
_._ 30 p 0248
, 45 73705
. 4th 72605
Note for five hundred rupees
, , A note of five hundred rupees and 00776
Nambashi of five hundred rupees 307 36990
, A note of five hundred rupees Nambari Ar9 865
, A note of five hundred rupees Nambari 8 Hat 99377
| Rum Note Nambam Nam 44805
| Nambash 2nd 73522 of Rs.
And note five hundred rupees __ 07/95052
Fu Note Nambari 4 Dada 637475
Nambari of five hundred rupees 86 994303_ ||
, , A note of five hundred rupees Nambari raga 550657
Aut five hundred rupees Nambari c 8 R 08950
Note five hundred rupees Nambari 78! 629868
Note five hundred rupees Nambari 4 9578
Note Number of five hundred rupees ___ 85 749675
No one note five hundred rupees number 28 352007
Number of five hundred rupees 20 070022.
A note of five hundred rupees Nambari 387 26336 ||
Note Five So Nagbus Idt Wire
Note Number of five hundred rupees 201 22400
5], | A note of five hundred rupees and 506 809925
52. | A note of five hundred rupees 655 483603
55, | A note of a note of five hundred rupees is 0 238257
54. | Nambari of a motor five hundred rupees 8093605
, 55. | A note of five hundred rupees 05 553754
.56. , A Motes of a Mota Five Hundred Rupees 807/64475
57: [Nambari of one feet five hundred rupees 00 47317
'Rak Mota Five hundred rupees Nambari 602 256964
A meat of five hundred rupees __ .. up 642483
, (One meat of five hundred rupees Nagbari 81 118605
6. | Number 650 26632
6 and 306 250623
T. 808 45593 ...
Lm 2b 3 and 96 |
65. | 5008 364720 of a note five cm
66. | A Naut five hundred rupees numb 805 590760
(67; a note of five rupees ___ 88 (064048
68. | Nagbari 75 643735
69. | A note of five cits 680 39205
0. | Nambari of a gimmick of five hundred rupees _ 40479
All the above 70 note amounts 35.000/-- in addition to Ruaye, 500 rupees like Umi currency
A total of 30 nod cool amount of Rs. 15,000 // is Rs. Indian Entertainment Bank on all the above dummy notes
Is written. 0007 66850 numbers are inscribed on all dummy notes'
Page 5:
'The complainant door will be done. Hence the searched of the complainant, Mr. Narendra Kumar, independent witness above
Live from
So he has found a mobile, a car's key that leaves the complainant
Sung, Mr. Sumit Kumar Yadav son Mr. Subhash Chand on the Nambari notes mentioned above
Niknav, a bottle of phenolpthine powder kept in the office cupboard since 765,
In the presence of witness, phenolfthlene powder was put on a newspaper and filled the above gimmick
Phenolfthleen powder was melodious. Apart from this, the complainants and came with him
The boy (Ghamender Singh Meena was found to have any objectionable item.
50000 // containing phenolfthline powder- the money worn on the bodies of the complainant.
Sumit Kumar Yadarva Kani was kept in the Bangi pocket from 145. Instructed the complainant
See the said powder Yuka notes as a bribe only after the accused demands
Do not put the notes high and in any case, do not join hands with the accused, only folded hands
Greetings only and after receiving the bribe amount by the accused, their own head
By removing the wearing race or glasses or according to the situation, your mobile number 972895622 ray
Deputy Superintendent Police should make a missed call to the police by making a missed call on the M.09460000609.
परिवार को पह भी हिदायत दी गई कि आरोपी रिश्वती राशि लेकर कहां रखता है इसका पूर्ण रुप
से ध्यान रखे तथा स्वतंत्र गवाहान को हिदायत दी गई कि वह परिवादी व आरोपी के आसपास
रहकर परिवाही व आरोपी के बीच होने वाली आपसी रिश्वत लेन-देन की कार्यवाही एवं वार्ता को
सुनने व रिश्वंती राशि के लेन देन को देखने का प्रयास करें। इसके बाद स्वतंत्र गवाहान, परिवादी
औ रामराय मीणा को फिनोल्पथलीन पाउडर व सोडियम कारबोनेट की आपसी रासायनिक प्रक्रिया क॑
बारे में विस्ताई से दृष्टान्त देकर समझाने के लिए कांच के एक साफ गिलास में साफ पानी मंगवाकर
उसमें सोडिया कार्बोनेट पाउडर का घोल तैयार करवाकर उपर्थितगणों को दिखाया गया घोल का
रंग रंगहीन हहा, उसके बाद सुमित कुमार यादव कानि १45 के हाथों की अंगुलियों को उक्त
सोडियम पाउडर के घोल में डुबोकर धुलवाया गया तो धोवन का रंग गुलाबी हो गया,
*.... जिसके बारे मैं उपरिथत गवाहान व परिवादी को समझाया गया कि जो भी इन पाउडर लगे
को हाथ लगागगा जिसके हाथ इस प्रक्रिया के अनुसार धुलवाने से पानी का रंग गुलाबी हो जावेगा।
तत्पर्वात उसे अखबार को जिस पर रखकर नोटों पर फिनोलफ्थलीन पाउडर लगवाया था, को
'जलवाकर नप्ट करवाया गया। श्री सुमित कुमार यादव कानि 45 से गुलाबी घोल को बाहर
फिकबाकर फिनोल्पथलीन पाउडर की शीशी को वापस कार्यालय की .आलमारी में रखवाकर श्री
सुमित कुमार धादव कानि  45 के हाथों को तथा गिलास को साबुन व पानी से अच्छी तरह साफ
Was done ट्रेप पार्टी के सदस्यों व गवाहान की एक दूसरे से तलाशी लिवाये जाने पर किसी को
पास कोई आपत्तिजनक वस्तु या दस्तावेज आदि नहीं छोडे गये। मन उप अधीक्षक पुलिस ने स्वयं
अपनी एवं स्वॉंत्रि गवाहान व परिवादी तथा ट्रेप पार्टी के सदस्यों के हाथों को साबुन व पानी रो
धोकर साफ किया। सभी को मुनासिव हिदायत दी गई। ट्रेप कार्यवाही हेतु साथ ले जाने वाले कॉँच
के गिलास य कांच की शीशियों को भी अच्छी तरह धोकर साफ करवाने के बाद सुखा कर ट्रेप
बॉक्स में रखा गया। परिवादी को छोड़कर सभी की आपस में जामा तलाशी लिवाई गई तो सभी के
पास, कोई आपत्तिजनक वस्तु नहीं रहने दी गई। श्री सुमित कुमार यादव कानि १45 को कार्यालय में
'Left. परिवादी को मांग सत्यापन के वक्‍त दिया गया डिजिटल वाईस रिकार्डर पैन ड्राईवनुगा
कार्यालय की जालमारी सुरक्षित रखे हुये को कार्यालय की आलमारी से निकालकर सुपूर्व किया गया।
*... जिसकी फर्द मुर्तिव की गई। समय 230 पीएम पर मन पुलिस उप अधीक्षक मय हमराहीयान सर्व श्री
रघुवीर शरण कु नि0, श्री अमित कानि, पन्‍्नालाल कानि, रमजान अली कानि, दिलावर कानि, श्री
हिम्मत सिंह कौनि, श्री मनीष कानि0, श्री देवेन्द्र सिंह कानि0, श्रीमती निधि मं कानि, श्रीमती संतोष
टेलर मकानि, गिय स्वतंत्र गवाहान मय सरकारी वाहन आरजे १4 यूसी 8798 मय चालक श्री सुनिल
कानि, चालक एवं आरजे ॥4 यूए १399 मय सरकारी वाहन चालक श्री कंवरलाल कानि, चालक के
मय आवश्यक ट्रैप सामग्री एवं सामान सरकारी के वास ट्रेप कार्यवाही हेतु रवाना हुये। समय 0257
पीएम पर मन [उप अधीक्षक पुलिस ने परिवादी श्री रामराय के मोबाईल 9928958224 से संदिग्ध
आरोपी के मोबाईल नम्बर 8078674689 पर स्पीकर ऑन करके वार्ता करवाई तो संदिग्ध आरोपी ने
बताया कि मैं अगी जयपुर हूं और मैं अभी नहीं मिल सकता। इस पर ट्रेप कार्यवाही होने की कोई
संभावना नहीं होने पर मन उप अधीक्षक मय हमराहीयान के वापस ब्यूरो मुख्यालय रवाना होकर ध्यूरो
मुख्यालय आया। परिवादी की दाहिनें पेंट की जेब में मुताबिक फर्द पेशकशी रखवाई गई रिश्वती
राशि श्री सुमित कानि0 से निकलवाई जाकर एक खाली लिफाफे में रखकर कार्यालय की आलमारी
में सुरक्षित गई एवं डिजिटल वाईस रिकार्डर मन उप अधीक्षक द्वारा प्राप्त किया जाकर
सुरक्षित कार्यालय की आलमारी में रखा गया। परिवादी व परिवादी के साथ आये भुआ के लड़के
घर्गन्दर सिंह एवं स्वतंत्र गवाहान को मुनासिव हिदायत कर रूकसत किया गया। पूर्व से पावन्दशुदा
विनांक 20.022022 को स्वतंत्र गवाहान व परिवादी श्री रामराय मीना मय अपने भुआ के लड़के श्री
धर्मन्दर सिंह के (उपस्थित आये। समय ॥4.3। एएम पर परिवादी श्री रामराय मीना के मोबाईल पर
संदिग्ध आरोपी श्री जगदीश का मोबाईल नम्बर 807864689 से मिस रह पर परि
Page 6:
मय आवश्यक
क्वार्टर में हूं
Happened. Time
और मुझे वहीं
Did. Time
चश्मा निर्धारित ईशारा किया। इस पर मन उप अधीक्षक पुलिस मय हमराहीयान
गवाहान के निर्गणापी
को साथ लेक
दिया हुआ सि
Deputy Superintendent
है जिन्होंने
रखवायें है।
व्यक्ति श्री ज
तंवर पुत्र श्री
permanent address-
शी जगदीश प्रसाद से परिवादी से रिश्वत लेने के संदर्भ में पूछा तो आरोपी श्री जगदीश प्रसाद
डिजकते हुये
ष संबंध में बात
लिये है। This
रवाना हुये। समय १248 पीएम पर मन उप अधीक्षक पुलिस ने परिवादी श्री रामराय मीना
आरोपी के गरीवाईल पर वार्ता करवाई तो आरोपी ने कहा कि मैं अभी पुराना पुलिस थाना न बन
हि मोटरसाईकिल पर डिजिटल वाईस रिकॉर्डर देकर रवाना किया। Compinner and
Pannalal
से संदिग्ध आरोपी के मोबाईल पर फोन का स्पीकर ऑन करवाकर बात करवाई तो संदिग्ध आरोधी
ने परिवादी को मिलने के लिये बुलाया है। इस पर श्री घर्मसिंह कानि0 249 को कार्यालय मे मु
जाकर कार्यालय की आलमारी में लिफाफे में सुरक्षित रखी फिनोफ्थलीन ाउडर पुक्त रिववी सशि
परिवादी के पहनी हुई पेंट की सामने की दाहिनें जेब में रखवाये व मुताबिक फर्द पेशकर्शी दि अत
20022022 परिवादी को डिजिटल वाईस रिकॉर्डर सुपुर्व किया। समय 200 पीए उप
अधीक्षक हमराहीयान सर्व श्री रघुवीर शरण पु0नि0, श्री अमित कानि, कानि, का
दिलावर कानि, श्री हिम्मत सिंह कानि, श्री मनीष कानि0, श्री विनीद कानि0 242 श्री देन
कानि0, श्रीमती निधि मुकानि. श्रीमती संतोष टेलर मकानि, मय परिवादी रागराय सीना व शुआ के
लड़के श्री घर्ेन्द सिंह मय स्वतंत्र गवाहान मय सरकारी वाहन आरजें १4 यूसी 8799 मय सात, न,
रमेश कानि. चालक एवं आरजे 44 यूए 399 मय सरकारी वाहन चालक श्री सुमिल काने, चाल के
रेप सामग्री एवं सामान सरकारी एवं प्राइवेट मोटरसाईकिल के वारते ट्रेप कार्यवाही हैए
से संदिग्ध
तुम वहीं आ जाओ। इस पर मन उप अधीक्षक पुलिस ने परिवादी को मर्य पन्नालास
के पीछे-पीछे मन उप अधीक्षक मय हमराहीयान मय स्वतंत्र गवाहान के रवाना
5 पीएम पर श्री पन्नालाल कानि0 ने गन उप अधीक्षक को जरिये मोबाईल बताया
कि मैंने परिवादी को डिजिटल वाईस रिकॉर्डर चालू करके दे दिया व मोटरसाईकिल रो पुराने थाने
मैं गेज दिया था और मैं थाने के पास ही अपनी उपस्थिति छुपाते हुये मुकिम हुआ। परिवादी ने भीडी
देर बाद का मेरे पास आकर बताया कि इन्चार्ज साहब नये थाने में बने अपने क्वार्टर पर है
बुलाया है तो मैं व परिवादी नये थाने की और जा रहे है आप भी हमारे पीछे-पीछे आ
Go. इस पर मन उप अधीक्षक पुलिस मय हमराही परिवादी की मोटरसाईकिल के पीछे- पीछे
उचित दूरी रखते हुये रवाना होकर मय हमराहीयान मय स्वतंत्र गवाहान के नये थाना परिसर के
०... आस पास आपनी अपनी उपस्थिति छुपाते हुये मुक्तिम हुये व परिवादी के पीछे-पीछे श्री
कानि0 व स्वत गवाहान व श्री मनीष कानि0 व श्रीमती संतोष म0कानि0 को पैदल:
25 पीएम पर परिवादी श्री रामराय मीना ने अपने सर के उपर पहना हुआ टोपा व
व स्वतंत्र
थाना परिसर के जो आस पास अपनी उपस्थिति छुपाये हुये मुक्तिम हु थे
र निर्माणाधीन नये थाना के पीछे बने क्वार्ट्स के पास पहुंचा व परिवादी को में
'ल वाईस रिकार्डर प्राप्त कर बंद करके अपने पास सुरक्षित रखा। परिवादी नै मन
क्रो एक व्यक्ति की तरफ ईशारा करके बताया कि ये ही थानाधिकारी श्री जगदीश जी
अभी मेरे से रिश्वत के रूपये निर्माणाधीन थाना परिसर के मैदान मैं रखे कट्टे में
पर मन उप अधीक्षक पुलिस ने अपना व हमराहीयान का परिचय देते हुये उक्त
श थानाधिकारी से उनका नाम पता पूछा तो उन्होंने अपना नाम जगदीश प्रसाद
लाल जाति माली उग्र 55 साल निवासी 73/6, विजय पथ, मानसरोवर, जयपुर
नलियाबास, सुजानगढ़, गोपालपुरा रोड़, चुरू बलाया। कसा पर तन उप अधीक्षक ने
कि मैंने श्री रामराय से कोई पैसे नहीं लिये है। ये तो मेरे से अपने मुकदमें
करने आया था और बात करके जा रहा था मै इनसे किसी प्रकार के कोई पैसे
पर परिवादी श्री रामराय मीना ने आरोपी की बात का खण्डन करते
हुये कहा कि ये
जगदीश जी झूठ बोल रहे है। इन्होंने मेरे काम थाना कोटखावदा में दर्ज प्रकरण संख्या 4,/2078
मेरी व अन्य मेरे भतीजे व मेरे जीजाजी है उस मुकदगें में मेरी व बाकी तीन बचे हुए रे तोगों की गदद
Mr Jagdish
Empty
Plastic
उक्त प्लास्टिक! के कद्टे के पास पहुंचा व कद्टे की तलाशी स्वतंत्र गवाह श्री कजोड़गल
तो उक्त प्ला
करने के नाम भ व पुलिस रिमाण्ड नहीं लेने के बदले में जो पैसे मांगे थे वो मैं
न देने आया तो
वो रूपये निर्माणाधीन थाना परिसर के मैदान में लगी जाली के पास रखें सीमेंट के
के कद्टे में रखने के लिये कहने पर मैंने रिश्वती राशि कुल 50,000,/-रूपये
द्टे में रख दिये है। On this
उप अधीक्षक पुलिस स्वतंत्र गवाहान को साथ
के कदटे के अन्दर 500-500 रूपये
पेशकशी से गया तो हुबहु नम्बरी नोट रिश्वती राशि होना पाया गया। एवं उक्त नम्बरी नोटों
कुल 70 के 500 रूपये जैसे दिखने वाली डगी करेंसी के कुल 30 नोट कुल राशि
5,000/- है। उक्त सभी डमी नोटों पर भारतीय मनोरंजन बैंक लिखा हुआ हैं। राभी डमी
नोटों पर 000६ 66850 नम्बर अंकित है। रिश्वती राशि कुल 70 नोटों (35,000/-रूपये असल
भारतीय मुद्दा) हुबहु पाये गये। इसके बाद सरकारी वाहन से ट्रेप बॉक्स निकलवाकर पास ही
आवासीय में से एक साफ बाल्‍्टी प्लास्टिक की मंगवाई जिसको पानी रो
प्लास्टिक की बाल्टी में साफ पानी डालकर उसमें सोडियम का
Page 7:
देखकर रंगीन होना बताया। तत्पश्वात्‌ बाल्टी के घोल में प्लास्टिक के कद्टे को धोया गया तो
वाल्टी के पानी का रंग गुलाबी हो गया जिसको रवतंत्र गवाहान व उपस्थित हाजरीन को दिखना सी
रंग गुलाबी होना स्वीकार किया जिसे दो साफ कांच की शिशियों मे आधा-आधा डालकर गाव,
श£-, शि( -2 अंकित कर शील्ड मोहर कर चिट चरया कर संबंधित के हस्ताक्षर करवाकर व्तौर
वजह सबूत कब्जा एसीबी लिया गया एवं उक्त प्लास्टिक का सफेद कद्टा जिसपर अंग्रेजी में
7५806) 800.0080/ लिखा हुआ है, उक्त सफेद प्लास्टिक के कदटे को सुखाकर एक साफ
सफेद कपड़े की थैली में रखकर शील्ड मोहर कर गार्क ९६ दिया जाकर संबंधित के हस्ताक्षर
ACB was taken and captured. स्वतंत्र गवाह श्री कजोड़गल के पास रखवाई गई रिश्व्ती
राशि का पुर स्वतंत्र गवाहान से मिलान मुताबिक फर्द पेशकशी रो करवाया गया तो हुवह नम्बरी
पाया शया। उक्त रिश्वती राशि को शीलचिट कर कब्जा एसीबी लिया गया। चूंकि आरोपी शी
जगदीश प्रसाद ने रिश्वती राशि को हाथ में नहीं लेकर सीधे ही परिवादी से प्लास्टिक के कटे मे
रखवाये है अतः आरोपी के हाथों का धोवन लिये जाने का कोई औचित्य नहीं है। Mind Deputy Superintendent
पुलिस द्वारा पूर्व में अपने पास सुरक्षित रखे हुये डिजिटल वाईस रिकॉर्डर को सरसरी तौर पर सुना
तो आरोपी श्री जगदीश व परिवादी श्री रामराय की बातचीत व रिश्वत के संबंध में वार्ता होना पीथा
मा है जि पीस सु ,आईन्‍्दा नियमानुसार तैयार की गई। मन उप अधीक्षक द्वारा आरोपी
श्री जगदीश से परिवादी के पैडिंग कार्य के बारे में पूछने पर आरोपी ने बताया कि रामसय मीना के
खिलाफ थाना कोटखावदा में मुकदमा नम्बर ॥॥7,/208 दर्ज होकर धारा १73(8) सीआरपीसी में
लम्बित है, जिसमें सीन मुल्जिमों की गिरफ्तारी शैष है। उक्त ल्वित प्रकरण कीं पत्रावली की
फोटोप्रति उपलब्ध करवाने हेतु मन उप अधीक्षक पुलिस ने थाना कोटखावदा थाने के श्री घनश्याम
मीणा, सउनि को तलब करने पर उपस्थित आये। श्री घनश्याम सउनि को थाना कोटरावदा मैं दर्ज
प्रकरण संख्या 77,/208 की पत्रावली की प्रमाणित फोटोप्रति (ताकि राजकार्य प्रभावित ना हो) भश
करने हेतु तहरीर लिखी जाकर टीम मेम्बर श्री कमलेश कानि, को साथ भिजवाया गया। As
निर्माणाधीन थाने में लिखापढ़ी की व्यवस्था नहीं होने से थाना परिसर के पास में बने तहसील
कार्यालय मैं लिखापढ़ी की कार्यवाही करने हेतु मन उप अधीक्षक पुलिस मय जाप्ता मय आरोपी श्री
जगदीश मगर हमराहीयान मय जप्तशुदा आर्टिकल्स के सरकारी वाहन से. तहसील कार्यालय
कोटखावदा पहुंचा। तहसील कार्यालय पहुंचकर मन उप अधीक्षक ने तहसीलदार कोटखावदा श्री
मुकेश कुमार मीना से उक्त कार्यवाही की लिखपढ़ी करने का निवेदन किया गया तो तहसीलदार
साहब ने आनी मौखिक स्वीकृति देते हुये एक कक्ष की व्यवस्था करवाई, जहां पर लिखाप़ी की
Action was taken.
क्त कार्यवाही रो श्री जगदीश प्रसाद तंवर पुत्र श्री भंवर लाल जाति माली उम्र 55 साल
निवासी 773/6. विजय पथ, मानसरोवर, जयपुर स्थाई पता-ग्राम नलियावास, सुजानगढ़, गोपालपुरा
रोड़ चूरू खाल पुलिस निरीक्षक, थानाधिकारी थाना कोटखावदा जिला जयपुरदक्षिण), जयपुर द्वार
'परिवादी श्री रामराय मीना पुत्र श्री भौरी लाल मीना उम्र 44 साल निवासी गांव पर
मण्डालिया जृहसील कोटखावदा थाना कोटखावदा जिला जयपुर के खिलाफ थाना कोटसावदा में
दर्ज प्रकरण संख्या १34/208 में परिवादी व परिवादी के भत्तीजे व जीजाजी आरोपी है उस मुकदमें
में परिवादी बर बाकी तीन बचे हुए परिवादी के परिवार के लोगों की मदद करने के नाम पर व पुलिस
'रिमाण्ड नहीं लेने की ऐवज में दिनांक १8.02.2022 को 50,000,/-रूपये की मांग करते हुये आरोपी
ओ जगदीश |प्रसाद तंयर द्वारा आपराधिक अवचार करते हुये भ्रष्ट एवं अवैध साधनों से अपने लिगे
घन सम्बन्धी| लाभ प्राप्त करने के लिये लोक सेवक के रूप में अपनी स्थिति का दुरूपयोग करके
अपने लिये बन सम्बन्धित लाभ अभिप्राप्त करने के लिये अपने पदीय कृतव्यों का दुरूपयोग कर
परिवादी के काम में मदद करने ऐवज पर आज दिनांक 20022022 को रिश्वती राशि
50000/-रंपये परिवादी से प्लास्टिक के कट्टे में रखवाये हुये को बरामद किया गया। जिरारों
आरोपी श्री जगदीश प्रसाद का उक्त कृत्य जुर्म अन्तर्गत धारा 7 भ्रष्टाचार निवारण (संशोधन)
अधिनियम वार 208 का पाया जाने पर आरोपी श्री जगदीश प्रसाद से अपनी आवाज का नमूना दिये
जाने बाबत में नोटिस दिया जाकर नमूना आवाज देने या नहीं देने बाबत लिखित में जवाब
have gotten. आरोपी श्री जगदीश प्रसाद ने अपनी आवाज का नगूना नहीं देने बाबत्‌ लिखित में
गना किया जिस पर आरोपी श्री जगदीश प्रसाद तंवर पुत्र श्री भंवर लाल जाति माली उग्र 55 साल
निवासी ।3/6, विजय पथ, मानसरोवर, जयपुर स्थाई पता-ग्राम नलियाबास, सुजानगढ़, गोपालपुरा
रोड, चूरू हाल पुलिस निरीक्षक, थानाधिकारी थाना कोटखावदा जिला जयपुरदक्षिण), जयपुर को
जरिये फर्द नियमानुसार गिरफ्तार किया गया। तत्पश्वात्‌ मन उप अधीक्षक पुलिस मय
हमराही मय गिरफ्तार शुदा आरोपी श्री जगदीश प्रसाद के मय जप्तशुदा आर्टीकल्स मुताबिक फ
बरामदगी को मार्क शिट-+, शिर्‌ -2 एवं मार्क- ९ व जप्तशुदा रिश्वती राशि के मय सरकारी
वाहन चालक के एसीबी कार्यालय जयपुर के लिये रवाना हुआ। परिवादी श्री रामराय व परिवादी के
बुआ के लड़के धर्मेन्द्र सिंह को दिनांक 22022022 को एसीबी कार्यालय समय 0930 एएम पर आने
की हिदायत| कर मौके से ही रूकसत किया गया। मन उप अधीक्षक पुलिस मय हमराहीयान मय
Page 8:
फर्द बरामद
Vehicle
022022 को विभागीय डिजीटल वाईस रिकार्डर
2022 को रिश्वत लेनदेन की रिकार्ड उक्त वार्ता
सग! मय गिरफ्तार शुदा आरोणी श्री जगदीश प्रसाद मय जप्तशुदा आर्टीकल्श मुताबिक
के मार्क शिर-, गिर -2 एवं मार्क- टिद व जप्तशुदा रिश्वती राशि के गय सरकारी
के एसीबी कार्यालय जयपुर के लिये रवाना
ना होकर एसीबी कार्यालय पहुंचा। दिनांक 22.
को विभागीय कम्प्यूटर में जोड़कर दिनांक 202.
को बारी-बारी से चलाकर फर्द ट्रासक्रिप्ट गवाहान
की मौजुदगी में परिवादी श्री रामराय मीना से अपनी एवं आरोपी की आवाज की पहचान करवाई
जाकर पृथक
The letter included was done. तत्पश्चात कार्यालय से तीन खाली सी.डी. arrangement
जाकर उन्हें कम्यूटर के
सगक्ष डिजी
Complain to
वार्ता की.
Again
बाद एक सी,
प्रति) अंकित
सीलमोहर कर
को अनुसंधान!
एसीबी लिया
से फर्द ट्रांसस्किट वार्ता रूपान्तरण तैयार किया जाकर सभी संबंधित के
जरिये खाली होना सुनिश्चित किया गया। दोनों गवाहान एवं परिवादी को
रिकॉर्डर में दर्ज रिश्वत राशि के आदान-प्रदान के समय दिनांक 2.022022
आरोपी के बीच हुई वार्ता को कम्प्यूटर में लोड किया गया। इसके पश्चात, उपरीय
क्लिप को तीनों खाली री डी, में बारी-बारी से डाउनलोड किया गया। सभी सी.
पर चलाया जाकर सुना गया तो उसमें उपरोक्त वार्ता दर्ज होना पाया गया। Its
को एक सफेद कपड़े की थैली में सिलकर सीलमोहर कर मार्क '3-4' (न्यायालय
, इसी प्रकार दूसरी सी.डी. को प्रथक-पृथक सफेद कपडे की थैली में सीलकर
मार्क "3-2 (अभियोजन पक्ष हेतु) अंकित किया गया एवं तीसरी सीडी, मार्क '3-3'
अधिकारी हेतु खुला रखा जाकर सभी पर सम्बन्धित के हस्ताप्षर करवाकर कब्जा
या एवं उक्त डिजिटल वाईस रिकॉर्डर में प्रयुक्त मैमोरी कार्ड जिसमें मांग सत्यापन
दिनांक  8,022022 व रिश्वत लेनदेन वार्ता दिनांक 20.02.2022 की रिकॉर्ड है, को एक माचिस की
डिव्बी में रख
given. No
फर्द जण्ति एवं
देन वार्ता एवं
जाति माली
नलियाबास,
जिला जगपुरकिसिश
निवासी गांव
खिलाफ थाना
र सफेद कपड़े की थैली में सिलकर शिल्ड मोहर कर कब्जा एसीबी लिया गार्क-/(7
पूर्ण ट्रेप कार्यवाही, रिश्वत राशि मांग सत्यापन वार्ता, फर्द पैशकशी एवं सपूर्दगी नो
बरामदगी रिश्वती राशि, फर्द गिरफ्तारी, फर्द निरीक्षण घटनास्थल, रिश्वत राशि ले
पौके की हालात से पाया गया कि आरोपी श्री जगदीश प्रसाद तंवर 'पत्र श्री भंवर लाल
समर 55 साल निवासी १43/6. विजय पथ, मानसरोवर, जयपुर स्थाई पता- श्रम
गोपालपुरा रोड़, चूरू हाल पुलिस निरीक्षक, थानाधिकारी थाना कोटखावदा
जयपुर द्वारा परिवादी श्री रामराय मीना पुत्र श्री भौरी लाल मीना उग्र 44 साल
रमानन्दपुरा उर्फ मण्डालिया तहसील कोटखावदा थाना कोटखावदा जिला जयपुर के
कोटखायदा में दर्ज प्रकरण संख्या १,/208 में परिवादी व परिवादी के भतीजे,
जीजाजी है उस्त मुकदमें में परिवादी व बाकी तीन बचे हुए परिवादी के परिवार के लोगों की गदद
करने के नाम
की मांग करते हुये आरोपी श्री जगदीश प्रसाद तंवर द्वारा आपराधिक अवचार करते हुये पर
अवैघ साधनों
परीय कृतत्यों
पर व पुलिस रिमाण्ड नहीं लेने की ऐवज में दिनांक 5.02 2022 को 50,000 /--रूपये
हु एवं
अपने लिये धन सम्बन्धी लाभ प्राप्त करने के लिये लोक सेवक के रूप में अपने
का दुरूपयोग करते हुये परिवादी के काम में मदद करने की ऐवज पर दिनांक 24.02.
2022 को रिश्वती राशि 50000//-रूपये परिवादी से प्लास्टिक के कटटे में रखवाकर प्राप्त किया
Went. accused
अधिनियम वर्ष
उपरोका धारा
मी जगदीश प्रसाद का उक्त कृत्य जुर्म अन्तर्गत धारा 7 भ्रष्टाचार निवारण (संशोधन)
2078 की तारीफ में आना पाये जाने पर उपरोक्त के विरूद्ध विस्तृत अनुसंधान हेतु
बिना न्बरी प्रथम सूचना रिपोर्ट कमांकन हेतु प्रधान आरकषी केन्द्र एसीबी मुख्यालय
जयपुर को प्रेषित है।
No
( कमल नयन)
पुलिस उप अधीक्षक
विशेष अनुसंधान ईकाई
अष्टाचार निरोधक ब्यूरो,जयपुर
Page 9:
द 022
'कता कर
'कमांक 505-
,
Action police
कमल नयन, पुलिस उप अधीक्षक, विशेष अनुसंधान ईकाई, भ्रष्टाचार
, जयपुर ने प्रेषित की है। Section 7 under crime from Majmoon Report
अधिनियम 988 (यथा संशोधित 208) में आरोपी श्री जगदीश
पुलिस निरीक्षक,  थानाधिकारी, पुलिस थाना. कोटखावदा, जिला
, जयपुर के विरूद्ध घटित होना पाया जाता है। Hence crime number
धारा में दर्ज कर प्रथम सूचना रिपोर्ट की प्रतियाँ नियमानुसार
Continues.
जू .2-22-
श्रष्टाचार निरोधक ब्यूरो,जयपुर।
0 दिनांक 22.2.2022
प्रतिलिपि:-र 'एवं आवश्यक कार्यवाही हेतु प्रेषित है।
1. Excellent
न्यायाधीश एवं सैशन न्यायालय, भ्रष्टाचार निवारण अधिनियम, जयपुर
कम संख्या-जयपुर।
2. पुलिस, राजस्थान, जयपुर।
3. अतिरिक्त
4. अतिरिकर
5. उप महा
त महानिदेशक, भ्रष्टाचार निरोधक ब्यूरो, जयपुर।
त महानिदेशक, सर्तकता, राजस्थान, जयपुर।
निरीक्षक पुलिस-प्रथम, श्रष्यचार निरोधक ब्यूरो, जयपुर।
6. अतिरिक्त पुलिस अधीक्षक, भ्रष्टचार निरोधक ब्यूरो, एस.आई.यू. , Jaipur
जद 2 -22-
पुलिस क्षक- प्रशासन,
भ्रष्टाचार निरोधक ब्यूरो,जयपुर
</v>
      </c>
    </row>
    <row r="200" ht="15.75" customHeight="1">
      <c r="A200" s="2" t="s">
        <v>199</v>
      </c>
      <c r="B200" s="2" t="str">
        <f>IFERROR(__xludf.DUMMYFUNCTION("GOOGLETRANSLATE(A200, ""hi"", ""en"")"),"Page 1:
Shi
First Information Report
(Under Section. 5# Penal Procedure Code)
Jaipur, Police Station-Reserve Center, Shree? N. Bureau, Jaipur, Year-2022
E.A. .. 57:.
2... . Act ... Section 7 PC (Amendment) Act 20.8
""Act ..... No - Charges
॥0 * Act Char"&amp;"ges
6 ... (|) The complainant /informant
Ri
0 ... * Other Acts and Dharis
Common report number .. time &amp;-'Ud 421
Decreasing day Monday 20.02.2022 time 2.7 pm
But the date of receiving information ……
Variety of:- Written /oral -... written
:-Lhavad Kun"&amp;"d Gangapur Road, Nadauti Jati Karauli.
Direction and distance from police station:- Bajanib East about 177 km
, Beat Number…. Jayaramdehi no. every
Associate). If this police station is from the outer border
Lis Police Station ...... District ...
5). Na"&amp;"me- Mr. Banasih Meena
0). Father/husband's name- Mr. Magholal
C) Janam Tithi- Age-
, Nationality - Indian
, Passport number
Release place
Business -
) Address-resident of resident Kunzela Tehsil Nadoti police station-Nadauti district-Karauli
/ The d"&amp;"etails of unknown suspected accused including complete specialty: -
Nihal Singh son Shri Kanhaiyaram caste Gurjar age 59 years resident village Naurangabad
Shain Shri Mahavirji Police Station Mr. Mahavir Ji District Karauli, Hall Assistant Sub
.
Inspe"&amp;"ctor Police Station Nadauti District Karauli
10.
Shi
2.
Apply)
Office
Become Shree.
/ The reason for delay in giving itla by the informer: --............................
Tributes of Hua / indulged property (if required
Apply emerald).
Total value of pr"&amp;"operty, 0000/-
/ UD Case number (if if it)
First Itila Report (if required then additional page
617:02 2022 time around 0:00 pm On Mr. Rajpal Godara, Additional
[Lis #Dhikhak Jaipur Nagar Second Jaipur
Calling in the room and introduced to the person s"&amp;"itting in his office, he told that it
There is a lion, who has given this handwritten application and submit the application to me
Tapna
Page 2:
Dye
Letter
2
Instructed to take action as per rules. On this, the Inspector of Police Prayer
And the com"&amp;"plainant came to my room of Bane Singh and asked Mr. Bana Singh address the name
He came to name Shri Magholal, age 34, Village post
Kunjela Tehsil Nadauti, Police Station Nadauti District Karauli, Mobile Number 8890536525
Tell me to be. Its mind is the "&amp;"police inspector bar to be the country.
to be done. The application is as follows that in the service, Mr. Additional Police Officer
Corruption. Prevention Bureau Jaipur Nagar Ditiya, Taking the subject bribe, sir,
It is requested that on August 2027 I "&amp;"village with Muniram on my motor cycle
Muniram Mudia Kheda was going from Kungela to Dausa in the case of Muniram Chauri
After that Muniram was caught in the police station
Nihal Singh Thanedar Police Station Nadouti brought a long time after that
Dinak 1"&amp;"2, 4, 5.02.:22 on my mobile number 8890536825
979963495, 9587436542 received a call and said that Muniram in theft case
Went to which you were also involved, if you want to get out of the case, now I
50000 will have to be paid if you do not give Rs.
Will"&amp;" give the table. I do not want to bribe Thondar Nihal Singh
I want to catch my Nihal Singh, no money transaction is left
Action should be taken. Bhavdiya SD Banasih Meena 5/0 Shri Madholal caste Meena resident
Kunzela (Tehsil Nadoti police station-Nadoti "&amp;"district-Karauli Phone No 8890536825 Dinak-
K-2-3022 The complainant told Majid Dariyaft that the said officer was stolen from me
The case is demanding bribe by telling me to join. Mr. Nihal Singh Thanedar date
My mobile number 9799637495, 9587436542 on 1"&amp;"2.4 and 15.02.2022
Number 8 $ 90536825 was called to seek bribe. Additionally Mr. Nihal Singh
On the date ॥3.02.2022, my village Kunjela came to my house and told me to steal you
If you want to avoid the lawsuit, you will teach me to give 50000/-. On whic"&amp;"h I to the said officer
I have come to your office today, making up your mind to get caught red -handed.
Parokt | With all the facts, the case should be found prima facie public servants to see bribery demand
But
If required to verify bribery demand bef"&amp;"ore the transaction
Date ॥7.02.2022 time is around .30 pm. But departmental from office wardrobe
Digital void recorder is taken out and ensuring that it is emptied and become the complainant
The method of running and closing is explained to Shri Dipendr"&amp;"a Singh Kani. 0. To
School | After summoning the complainant, the digital voice recorder Mr. Dipend
Singh Kani, 0. Has been handed over. The complainant was appropriately instructed that the accused
Go close and talk to him regarding the bribe
Record in "&amp;"vais. Mr. Dipendra Singh Kani. 0. And Mr. Safi Mohammad Kani. 73
To
Instructions were given to the complainant for demand verification.
After this, about 340 pMs, Mr. Rajpal Godara, Additional Superintendent of Police
Jaipur Nagar II called the mind po"&amp;"lice inspector to his office and said that Mr.
Dipendra Singh Kani, told me that when I spoke to my complainant, the complainant said that today
It will be evening to reach Nadoti, so there is no possibility of getting a suspect accused.
Therefore (briber"&amp;"y demand verification talks will not be held today only. So you tomorrow
Manank ॥8022022 around 9-10 am on 9-10 am
To find the pool in place. On this, I have Mr. Dipendra Singh Kani. Directed that you
Compinner | Flash to maintain secrecy by giving the"&amp;"m a comfortable instruction and you and Safi
Keeping secrecy at the time and place given by Mohammed complainant and reached
Mercy
Page 3:
Inspector
#Proceed to be processed. After this, Voice Recorder Mr. Safi Mohammad Kani,
There are other taxes le"&amp;"ft for other confidential work. After this 802.
My about 944 AM But by the Inspector of Police from Mr. Dipendra Singh Kani
Even when he talked, he told that I and Safi Mohammed according to the complainant
Lhavad has reached and Mr. Dipendra Singh Kani"&amp;", to the Inspector of Police
I give voice recorder to Mr. Safi Mohammed after demand verification proceedings
After leaving, I am confidential as per the instructions of Mr. Additional Superintendent of Police
Will leave After this, about 2.40 pm But the "&amp;"Inspector of Mind
When I had a mobile talk through Dipendra Singh Kani, he told that I
You have to give bribe to Safi Mohammad after voice recorder
Have given, which will reach you by 4-5 pm. After this time
Mr. Safi Mohammad Kani on M.
While handing over"&amp;" the voice recorder, I told that today on 18.022022, I and
Mr. Dipagnar Singh Kani, 0. Time about 6.30 AM, leaving Jaipur and time is close
945 A.
In
Commentary
M But the bus stand, Lhavad Kund reached the district Karauli. Where the complainant of th"&amp;"e complainant
Fer Singh Kane, I got a call from Sahawadud bus to 100 meters
, After this we reached 400 meters ahead of Lhavad bus stand where we
Mr. Banai Singh was present. After this, Shri Dipendra Singh Kani. To the complainant
Voice recorder tied "&amp;"under the vest by tying a thread to the wearing of the current complainant
Hidden
Demand sent to the suspect for verification. The complainant by his motorcycle
Demand left for vigor and I and Mr. Dipendra Singh Kani, hiding their identity
Commentary
"&amp;"
Mukim was waiting for After some time the complainant from his motorcycle
He came back to us and told that the demand verification has been done. This
But Shri
Nadra Singh Kani Get the voice recorder from the complainant and keep it with you
took. We"&amp;" asked the personist to go to Jaipur with us, where did they
Today, there is a wedding in my village, so I cannot walk together later. On this
Commentary
I and Mr. Dipendra Singh Kani by instructing secrecy. From there
Office! Left for After this, on r"&amp;"eaching Sikandra, Shri Dipendra Singh Kani,
Take it safe and give it to CI Saheb. After this Dipendra Singh
I left for confidential work and I left from there and came to office
Went, handed over and said that I have to go for other confidential work
G"&amp;"aya and digital voice recorder has been safely handed over to you. After that
Digital voice recorder was heard by Mana Pulip Inspector and suspicious in it
Bribe was found to be demanded by the accused. After this departmental digital voice
Recorder
Dat"&amp;"e
[He was kept safe in the office cupboard. After this Shri Puran Singh
Kani, 243 office Haja to bring two independent witness
, 802.2022 issuing Office Additional Director General and Head of Department GSI.
Jaipur Sana was done and the office staff "&amp;"was dated 2.022022 in the morning 730 A. M.
But it was banned to appear in the office. After this, Shri Puran Singh Kani.
243 May
Western
Office
Two independent witnesses May NK, Sharma, Administrative Officer of Indian Geological Survey
Region 5-6 Jhal"&amp;"ana Dungri Jaipur's letter 2373 dated 18.02: 2022
Come. When the mind police inspector asked the said witness to address the name, then he
Name address, Mr. Gordhanlal Meena son Shri Daulatram Meena caste Meena age 43 years resident village
new village"&amp;"
Colony
Pratappura Tehsil Rajgarh Police Station Tahla District Alwar Hall C,/ 66 GSI
Malviyanagar Jaipur Hall Senior Category Clerk Indian Geological Survey, Reference
८८ little
Page 4:
Area 8-46 Jhalana Dungri Jaipur Mo. No. 9460334248 and Mr. Rajes"&amp;"h Kumar son Mr. Mahavir
Prasad Sriti Gurjar age 48 years resident village and post Dhanouta Tehsil Narnaul Police Station
Gagan Na Haryana Hall Ga/ 85 GSI Colony Malviyanagar Jaipur Hall Pravar
Reni Clerical Geological Survey of India, Western Region 55-6"&amp;" Jhalana Dungri Jaipur Maun.
It is reported to be 946086826. After this, the Inspector of Police, the Inspector of the said witnesses
Date. 202: On 2022, at 7.30 am, banned to appear in the office Haja
Left. After this, 7.30 AM on 2.02: 2022. But became t"&amp;"he complainant
Singh came to the office present and informed the police inspector that dated 17.02.
After leaving from you of 2022, I I Dipendra Singh Kani. And Mr. Safi
Mohammad Kani had told that it will be evening to reach us today, which will demand
T"&amp;"he verification proceedings will not be done on this, Mr. Dipendra Singh Kani. Had me high officials
Talking to me where you meet you on 802: 2022, I Dipendra Singh
Kani, that I told you around 9-10 am on 18.022022
You will meet near the Kund bus stand. D"&amp;"ipendra Singh Kani on this, instructed me
Was left. After this, on the time of 48.02: 2022, at around 10.00 pm, I Mr.
Dipendra Singh Kani, called that you come in 100 meters from Lhavad Kund bus stand
Where. After this, Shri Dipendra Singh Kani. And Mr. S"&amp;"afi Mohammad Kani, came to me.
I have made a place to meet Mr. Nihal Singh Thanedar on my phone from my phone
Where did he ask where I to meet on Lhavad Kund Road. After that
Come Dipener Singh Kani, I started a digital voice recorder for demand verificat"&amp;"ion proceedings
Tax mine Tie a thread to the wore vest and hide under my vest
Gave. Hey but I left my motor cycle on Lhavad Kund Road and a tea
Going forward in front of the shop, standing in the road side waiting for Shri Nihal Singh Thanedar
Went. Wher"&amp;"e after some time Shri Nihal Singh Thanedar came to me, which caused my bribe
There was talk in relation to the amount in which he got 35 thousand rupees for himself and 5-20 thousand
Demanded a bribe in the name of a lawyer, for which I Mr. Nihal Singh
I"&amp;" told the Thanedar that I do not have money today, I have arranged for money by arranging money
I will give on beauty. After this, Mr. Nihal Singh Thanedar left and left.
After this, I left from there and Shri Dipendra Singh Kani. And Mr. Safi Mohammad Ka"&amp;"ni. Of
Came to Warfs. Mr. Dipendra Singh Kani closed digital voice recorder
Keep it. After this, Shri Deendra Singh Kani. To walk with me to Jaipur
On saying Where did I have married to them today, so I cannot walk with
I will come After this, Mr. Dipendr"&amp;"a Singh Kani and Mr. Safi Mohammad Kani from there
Leave. Went and I went to my village. After this, at around 80 AM, Shri
Kani told the Inspector of Police that on 17.022022, your
Mohammad Kani And after leaving for demand verification with the complaina"&amp;"nt
Told that it will be the evening to reach us today, so that the demand for verification
Went to After that, the complainant on phone from Mr. Nihal Singh Thanedar
(mother
Page 5:
When asked about the place of meeting, where did he get to meet on Lha"&amp;"vad Kund Road. Its
After that I started the Digital Voice Recorder for the demand verification proceedings
Tie it with a thread to his wearing vest and hide it under his vest
Gave. The demand from his motorcycle left for verification and I and Shri Safi
M"&amp;"ohammad Kani, hiding his identity, was waiting for the complainant. some time
After that the Prime Minister came back to us by his motor cycle and he told that demand
Verification | Action has been taken. On this, I got the voice recorder from the complai"&amp;"nant and closed
Keep the tax safe. We asked the complainant to go to Jaipur with us
On this (where is the complainant that I am married in my village today, so I can't walk with
Will come later. On this, I and Mr. Shri
Safi Kani He left for the office fro"&amp;"m there. After this
I reached the Breet to reach Shri C. Mohammad and said that I am other confidential
कार्य हेतु जाना है आप ये वॉयस रिकॉर्डर सुरक्षित ले जाकर सीआई साहब को दे देना।
इसके परचात्‌ मैं अन्य गोपनीय कार्य हेतु रवाना हो गया तथा सफी मोहम्मद वहां"&amp;" से कार्यालय
के लिए| रवाना गया। इसके पश्चात्‌ समय करीब 820 ए.एम. पर स्वतंत्र गवाहान श्री
रघनलाल भीणा हाल प्रवर श्रेणी लिपिक भारतीय भूवैज्ञानिक सर्वेक्षण, पश्चिमी क्षेत्र 55-6
झालाना डूंगरी जयपुर तथा श्री राजेश कुमार हाल प्रवर श्रेणी लिपिक भारतीय भूवैज्ञान"&amp;"िक
सर्वेक्षण, |पश्विमी क्षेत्र 45-46 झालाना डूंगरी जयपुर उपस्थित कार्यालय आये, जिनसे मन
पुलिस तिरीक्षक द्वारा की जा रही ट्रेप कार्यवाही में स्वतंत्र गवाह रहने की समहति चाही गई
जिस पर दोनों ने अपनी-अपनी सहमति प्रदान की। इसके पश्चात परिवादी श्री बनै सिंह एव"&amp;"ं
स्वतंत्र गंवाहान का आपस में परिचय करवाया जाकर परिवादी द्वारा प्रस्तुत प्रार्थना पत्र स्वतंत्र
गवाहन को पढ़ाया जाकर उस पर स्वतंत्र गवाहान के हस्ताक्षर करवाये गये। After that
समय करीब 830 ए.एम, पर स्वतंत्र गवाहान तथा परिवादी श्री बने सिंह की उपस्थिति में
"&amp;"दिनांक (8.02:2022 को रिश्वत मांग सत्यापन वार्ता जो डिजिटल वॉयस रिकॉर्डर में परिवादी
के माध्यीत से रिकॉर्ड की गई थी, उक्त डिजिटल वॉइस रिकॉर्ड को कार्यालय की आलमारी
से निकालकर कार्यालय के लेप्टॉप की सहायता से श्री निहाल सिंह की आवाज की पहचान
करने के पश्चात "&amp;"फर्द ट्रासंक्रिप्ट रिश्वत मांग सत्यापन वार्ता पृथक से तैयार की गई तथा
वार्ता की सीडी बनवाने हेतु कार्यालय से तीन सीडी मंगवायी जाकर सीडीयां खाली
होना सु्तिश्वित कर कार्यालय लेपटॉप की सहायता से तीन सीडी तैयार की जाकर तीनों
सीडीयों मैं वाईस क्लिप होना सुनिश्"&amp;"चित कर सीडियों पर क्रमश: मार्क -. #-2 व #-3
पा जाकर परिवादी एवं स्वतंत्र गवाहान के हस्ताक्षर करवाकर दो सीडी मार्क &amp;-।
अलग-अलग सीडी कबर में रखकर अलग-अलग कपड़े की थैलियों में रखकर
किया जाकर मार्क क्रमश: #-। व #-2 अंकित कर थैलियों पर भी स्वतंत्र
परिवादी के ह"&amp;"स्ताक्षर करवाये गये। तीसरी सीडी पर मार्क #-3 अंकित कर
अधिकारी के प्रयोजनार्थ खुली रखी गई। उक्त कार्यवाही की फर्द तैयार की जाकर
हस्ताक्षर करवाये जाकर फर्द को शामिल पत्रावली किया गया। After that
920 ए.एम, पर मन्‌ पुलिस निरीक्षक ने परिवादी श्री बनने सिंह को "&amp;"गवाहान की
में संदिग्ध आरोपी श्री निहाल सिंह को रिश्वत में दी जाने वाली राशि पेश करने के
[, जिस पर परिवादी श्री बनने सिंह ने बताया कि मैं संदिग्ध आरोपी निहाल सिंह को
दी जाने वाली राशि के लिए 0000 रूपये की ही व्यवस्था कर पाया हूं इससे
मेरे पास उपलब्ध नहीं ह"&amp;"ो सकी और मैं ये 0000,/-रूपये लेकर निहाल सिंह
तो वह १0000/-रूपये की रिश्वत राशि मेरे से प्राप्त कर लेगा। On this
बनैसिंह ने अपने पास से 500-500 रूपये के 20 नोट कुल 0000/- रूपये
मन्‌ पुलिस निरीक्षक, भ्रष्टाचार निरोधक ब्यूरो, जयपुर
Research
Connected
Pag"&amp;"e 6:
नोटों पर मुताबिक फर्द पेशकशी व दृष्टांत फिनोफ्थलीन पाउडर के अनुसार फिनोफ्थलीन
Powder
जेब में
फिनोफ्‌
अखबार,|
(लगवाकर परिवादी श्री बनैसिंह की पहनी हुई पेन्ट की सामने की बांयी साईड वाली
शी विरेन्द्र कुमार, कानि, 66 से रखवाया गया श्री विरेन्द्र कुमार"&amp;", कानि. 66 से
लीन पॉउडर की शीशी कार्यालय की आलमारी में वापस रखवायी गयी तथा जिस
पर रख कर नोटों पर फिनोफ्थलीन पॉउडर लगाया गया था। उस अखबार को
'जलवारयां गया। उसके पश्चात फर्द के अनुरूप सोडियम कार्बेनेट एवम्‌ फिनोफ्थलीन पॉउडर
की रासायनिक किया का दृष्टान्त दि"&amp;"लवाया गया। तत्पश्चात परिवादी श्री बनै सिंह को
हिदायत दी गयी कि वह रिश्वत देने के बाद अपने सिर पर हाथ फेर कर या मन्‌ पुलिस
निशैकक के मो० नं0 97220665। पर मिस कॉल कर ट्रेप पार्टी को गोपनीय ईशारा करें,
Its
'गवाहान को हिदायत दी गई कि वे यथा सम्भव परिवादी के "&amp;"साथ या
Listening to the conversation between the complainant and the accused and listening to bribery
को देखने का यथा-सम्भव प्रयास करें। तत्पश्चात श्री विरेन्द्र कुमार, कानि. 68 के
को साबुन एवं साफ पानी से धुलवाये गये। इसके बाद परिवादी, गवाहान एवं ट्रै
"&amp;"
के सदस्यों के हाथ साफ पानी व साबुन से धुलवाये गये, मैनें भी अपने हाथ साफ पानी
से धोये तथा ट्रैपबाक्स में रखी खाली शिशियां, ढक्कन, गिलास चम्मच आदि को
लिवाई गई तथा सभी के पास कोई आपत्तिजनक वस्तु नहीं रहने दी गईं।
श्री बनने सिंह को रिश्वती राशि लेन-देन के"&amp;" समय होने वाली वार्ता को रिकॉर्ड करने
है साफ पानी से धुलवाया गया। परिवादी श्री बनने सिंह को छोड़कर सभी की आपस में
हेतु का का सरकारी डिजिटल वाईस रिकॉर्डर चलाने व बन्द करने की विधि समझा कर
सम्भलायी गया व मुनासिब हिदायत दी गयी तथा श्री विरेन्द्र कुमार, कान"&amp;"ि, 66 को कार्यालय
Nehi
'छौड़ा गया। उक्त कार्यवाही की फर्द तैयार कर सम्बन्धित के हस्ताक्षर करवाकर शामिल
'पत्रावली| Was done. इसके पश्चात्‌ समय करीब 9.40 ए.एम. पर मन्‌ पुलिस निरीक्षक मय श्री
Coronation
कांनि0
पारीक उप अधीक्षक पुलिस, श्रीमति प्रीती चेची"&amp;" पुलिस निरीक्षक, श्री अशोक कुमार
434, श्री पूरण सिंह कानि0 243, श्री अशोक कुमार कानि. 99, श्री दीपेन्द्र सिंह
Kani 0), श्री सफी मोहम्मद कानि, १73, श्री विरेन्द्र वरिष्ठ सहायक एवं दोनों स्वतंत्र गवाहान
नय ट्रेप। बॉक्स एवं कार्यालय का सरकारी लेपटॉप मय प्रि"&amp;"न्टर के जरिये दो सरकारी मय
Driver
Instruction
कक ट्रेप कार्यवाही हेतु रवाना हुये तथा श्री विरेन्द्र कुमार कानि. 65 को मुनासिब
कर कार्यालय मे ही छोड़ा गया। समय करीब 45 पी.एम, पर मन्‌ पुलिस निरीक्षक
मय हमर्वहीयान के कसबा नादौती गंगापुर रोड जिला करौली पहु"&amp;"ंचा। इसके बाद समय करीब
+.53 पी.एम. परिवादी श्री बनै सिंह के मोबाईल नम्बर 8890536825 पर संदिग्ध आरोपी निहाल
सिंह के
वी.एम,
।मोबाईल नम्बर 9799637495 से मिस कॉल आया। इसके पश्चात्‌ समय करीब .55
र परिवादी श्री बनै सिंह के मोबाईल नम्बर 8890536825 से संदिग्ध आ"&amp;"रोपी निहाल
सिंह के | मोबाईल नम्बर 9799637495 पर वार्ता कराई गई तो परिवादी से संदिग्ध आरोपी
निहाल सिंह ने पूछा की कहां है तो परिवादी बनैसिंह ने बताया कि मैं नादौती में गंगापुर रोड
पर ल्हावंद कुंड मोड पर हूं तो आरोपी निहाल सिंह ने कहा ठीक है तू वहीं रूक मै"&amp;"ं १0
भिनट में वहीं आ रहा हूं। इसके पश्चात्‌ चूँकि संदिग्ध आरोपी निहाल सिंह ने परिवादी
40 मिनट में रिश्वत प्राप्ति हेतु ल्हावद कुंड गंगापुर रोड पर आने के लिए कहने
नस निरीक्षक ने परिवादी बनैसिंह को कार्यालय डिजिटल वॉयस रिकॉर्डर ऑन कर
व आवश्यक हीदायत की कि "&amp;"आरोपी निहाल सिंह जब आपके पास आये तो
उसके द्वारा रिश्वत प्राप्त करने के उपरान्त सिर पर हाथ फेरकर रिश्वत प्राप्ति का निर्धारित
ईशारा
Mai
Tax
तथा की गई वार्ता को वॉयस रिकॉर्डर में रिकॉर्ड करे तथा मन पुलिस निरीक्षक
जाप्ता व गवाहान के अपनी उपस्थिति छुपाते "&amp;"हुये सभी को आवश्यक हिदायत
पास मुकीम हुये। इसके पश्चात्‌ समय करीब 24। पी.एम, पर परिवादी श्री बनैसिंह
के पास | मोबाईल पर फोन आया द परिवादी बनैसिंह वार्ता करता दिखाई दिया जिसके
उपरान्त
परिवादी बनैसिंह ल्हावद कुंड से पैदल पैदल करीब 50 मीटर गंगापुर रोड की त"&amp;"रफ
दायर
Page 7:
गया जा
Compinner |
Its
Exchange
Witness
बनैसिंह
Now-
जेब में
गोरधनल
निरीक्षक!
अपना ने
उम्र 59
Su
पर आम रोड पर एक 50-55 साल का व्यक्ति खड़ा था जिसके पास जाकर
बनैसिंह वार्ता करता दिखा जिसे मन पुलिस निरीक्षक व स्वतंत्र गवाहान ने देखा"&amp;"।
/स्दात्‌ परिवादी बनैसिंह ने समय 27 पी.एम. पर अपने सिर पर हाथ फेर कर रिश्वत
का नियत ईशारा किया, जिस पर मनु पुलिस निरीक्षक मय उक्त दोनों स्वतंत्र
मय एसीबी जाप्ता के ल्हावद कुंड तिराहें पर परिवादी के पास पहुंचा और परिवादी
[से डिजिटल वाईस रिकॉर्डर प्राप्त क"&amp;"र बंद कर कब्जा लिया। परिवादी ने अपने पास
मुझसे मुझे चोरी के मुकदमें से फ्री करने के लिए १0000/-रूपये रिश्वत के लिए
ने रिश्वत राशि अपने दांहिने हाथ में लेकर अपने पहने हुये पेन्ट के सामने के दांयी
Has kept इस पर निहाल सिंह के दांये हाथ को पॉचो से स्वतंत्र "&amp;"गवाह श्री
बाल व बांये हाथ को पॉचो से श्री दीपेन्द्र सिंह कानि, से पकडाकर मन्‌ पुलिस
ने अपना व स्वतंत्र गवाह एवं एसीबी जाप्ता का परिचय देकर श्री निहाल सिंह को
म पता पूछा तो उसने अपना नाम श्री निहाल सिंह पुत्र श्री कन्हैयाराम जाति गुर्जर
वर्ष निवासी गांव नौ"&amp;"रंगाबाद तहसील श्री महावीरजी पुलिस थाना श्री महावीर जी
खड़े व्यक्ति की तरफ ईशारा कर बताया कि यह श्री निहाल सिंह थानेदार है जिसने
जिला नी, हाल सहायक उप निरीक्षक पुलिस थाना नादौती जिला करौली होना बताया।
नादौती
कार्यवाही प्रारभ की गई। आरोपी श्री निहाल सिंह"&amp;" सहायक उप निरीक्षक को परिवादी श्री बनै
सिंह से
सिंह ने
[ल आम सडक होने व कार्यवाही हेतु उपयुक्त स्थान एवं बिजली नहीं होने से अग्िम
पुलिस थाना नादौती पर करने का निर्णय लिया गया। मन पुलिस निरीक्षक मय
पान के श्री निहाल सिंह के दोनों हाथ पकड़े-पकडे ही गाडी म"&amp;"ें बैठाकर पुलिस थाना
के लिए रवाना होकर पुलिस थाना नादौती पहुंचकर थानाधिकारी के कक्ष में अग्रिम
प्राप्त की गई रिश्वती राशि 0000/- रूपये के बारे में पूछा तो आरोपी श्री निहाल
कहा कि मैने बनैसिंह से 0000/- रूपये वकील करने के लिए लिये है। जो मेरी
पेन्ट की| द"&amp;"ांहिनी जेब में रखे है। इस पर परिवादी श्री बनैसिंह ने कहा कि इन्होंने थाना
नादौती
Whose
पर दर्ज चोरी के प्रकरण जिसमें मेरे ता का लड़का मुनीराम गिरफ्तार हो चुका है
जांच निहाल सिंह थानेदार कर रहे है। इस मुकदमे में मुझे गिरफ्तार नहीं करने और
मेरे खिलाफ मुक"&amp;"दमा मे से मुझे फ्री करने के लिए 55000/- रूपये मांगे थे जिसमें से मैने
आज इनको १0000/-रूपये दिये है जो
Commentary
इन्होने मुझसे रिश्वत के प्राप्त किये है। त्पश्चात
श्री बनैसिंह व उपस्थित दोनों स्वतंत्र गवाहान के समक्ष एक साफ कांच के गिलास
मे स्वच्छ पान"&amp;"ी मंगवाकर उसमे एक चम्मच सोडियम कार्बेनेट की डालकर मिश्रण तैयार
Done
जाकर गवाहान व उपस्थितजनों को दिखाया गया तो सभी ने मिश्रण का रंग
Told to be unchanged. इसके बाद उक्त मिश्रण मे आरोपी श्री निहाल सिंह के दांहिने हाथ
की अगु्तियों को डुबोकर धुलवाया गया तो"&amp;" धोवन का रंग हल्का गुलाबी हो गया। Whom all
उपस्थिताणों को दिखाया गया तो सभी ने धोवन का रंग हल्का गुलाबी होना बताया, उक्त
Seal
बनैसिंह
धोवन वो साफ कांच की शीशियों मे आधा-आधा डालकर शीशीयों पर ढक्कन लगाकार
किया गया तथा मार्क आर-"" व आर-2 अंकित कर दौनों गव"&amp;"ाहान, परिवादी श्री
हथा आरोपी श्री निहाल सिंह के हस्ताक्षर करवाये जाकर कब्जा एसीबी लिया गया।
उक्त विधि से ही दूसरे साफ कांच के गिलास मे स्वच्छ पानी मंगवाकर उसमे एक चम्मच
सोडियम |
Shown.
accused
'कार्बोनेट पॉउडर डालकर मिश्रण तैयार करवाया जाकर गवाहान व उप"&amp;"स्थितजनों को
तो सभी ने मिश्रण का रंग अपरिवर्तित होना बताया। इसके बाद उक्त सिश्रण में
निहाल सिंह के बांये हाथ की अगुलियों को डुबोकर धुलवाया गया तो धोवन का
दृष्टिगोचर हुआ। जिसे सभी उपस्थितगणों को दिखाया गया तो सभी ने धोवन
Told to be. उक्त धोवन को दो कांच की"&amp;" साफ शीशियों मे आधा-आधा
गशीयों पर ढक्‍्कन लगाकर सील चर्या किया गया तथा मार्क एल-। व एल-2
दोनों गवाहान, परिवादी श्री बनैसिंह तथा आरोपी श्री निहाल सिंह के हस्ताक्षर
Tax occupied ACB was taken. इसके पश्चात स्वतंत्र गवाह श्री गोरथनलाल से
achieved
Page 8:"&amp;"
आरोपी |श्री निहाल सिंह की पेन्ट की सामने की दांयी जेब की तलाशी लिवाई गई तो जेब से
पांच-पए
Money
of
कुल +
Number
सौ रूपये के नोटों की दो छोटी गड़्डीयां मिली जिसमें एक गड्डी 500-500
तथा दूसरी गड्डी में 500, 200,00.0 के नोटों की मिली। उक्त 500-500 नोटों
"&amp;"को स्वतंत्र गवाह श्री गोरधनलाल से गिनवाया तो पांच-पांच सौ रूपये के 20 नोट
)00//-रूपये होना बताया। उक्त बरामद शुदा पांच-पांच सौ रूपये के 20 नोटों के
र्यालय में पूर्व में बनी फर्द पेशकशी एवं सुपुर्दगी नोट में अंकित नोटों के नम्बरों से
मिलान दोनों स्वतंत्र "&amp;"गवाहान से करवाया गया तो दोनों गवाहान ने नोटों के नम्बरों का व
फर्द में
अंकित नम्बरों के हुबहु मिलान होना बताया। उक्त बरामद शुदा पांच-पांच सौ रूपये
के 20 ग्ीट कुल १0000 रूपयों को एक सफेद कागज के साथ नत्थी किया जाकर सीलमोहर
कर गर्वाहान व परिवादी तथा आरोप"&amp;"ी श्री निहाल सिंह के हस्ताक्षर करवाकर नोटों को कब्जा
ACB was taken. इसके पश्चात्‌ श्री निहाल सिंह के पास उक्त नोटों के साथ मिली गड़्डी
Happen
पहनी
बॉक्स रे
spoon
को श्री गोरधनलाल गवाह गिनवाया गया तो 3630/-रूपये होना पाये गये।
3630 रूपये के बारे में श्री"&amp;" निहाल सिंह से पूछा तो उन्होंने अपने निजी खर्च के
, तत्पश्वात्‌ बाजार से एक लोअर मंगवाया जाकर श्री निहाल सिंह के बदन पर
पेन्ट को ससम्मान उतरवाकर लोअर(पजामा) पहनने को दिया गया। इसके बाद ट्रेप
एक साफ कांच का गिलास निकलवाकर कर उसमें साफ पानी डालकर उसमें एक
'"&amp;"कार्बनेट पाउडर का डालकर घोल तैयार करवाया जाकर समस्त हाजरीन को
दिखाया गया तो घोल का रंग रंगहीन होना स्वीकार किया। आरोपी श्री निहाल सिंह के बदन
पर पहनी हुई पेन्ट के सामने की साईड की दांयी जेब को उलटवाकर उक्त तैयार शुदा घोल
में डूबोकर धुलवाया गया तो धोवन का"&amp;" रंग गुलाबी हो गया। जिसे स्वतंत्र गवाहान व हाजरीन
stitch
evidence
सुखवाक
सिलकर
evidence
Working
Dialogue
Station
नादौती
received from
नादौती
No
0000८
Lion
Crime
Arrested!
जिला की
Lamp
written
से संब
जरिये
हमराहीयान
फर्दात व
कर मार्क पी-, पी-2 अंकित क"&amp;"र संबंधित के हस्ताक्षर करवाकर बतौर वजह
ए0्सी0बी0 लिया गया। तत्पश्चात्‌ पेन्ट की सामने की साईड की दांयी जेब को
पेन्ट की जेब पर संबंधित के हस्ताक्षर करवाकर एक कपड़े की थैली में रखकर
सील मोहर कर मार्क “पी” अंकित कर संबंधित के हस्ताक्षर करवाकर बतौर वजह
'एएसी0"&amp;"बी0 लिया गया। परिवादी से प्राप्त किये गये डिजिटल वॉईस रिकॉर्डर को
सुना गया तो उसमें परिवादी व आरोपी के मध्य रिश्वत लेन-देन के समय हुई
होना पायी गई, जिसकी बाद में पृथक से फर्द ट्रांसक्रिप्ट तैयार की जावेगी।
पर परिवादी के संदर्भ में दर्ज प्रकरण के संबंध मे"&amp;"ं जानकारी की तो थाना
प्रकरण संख्या 204/2। धारा 454,380 भादस में दर्ज है। जिसकी सत्यप्रति पृथक
ही जोवगी। इस प्रकार उपरोक्तानुसार श्री निहाल सिंह सहायक उप निरीक्षक थाना
परिवादी श्री बनैसिंह से थाना नादौती पर दर्ज प्रकरण में परिवादी को गिरफ्तार
हेतु रिश्वत "&amp;"की मांग करना एवं उसके अनुसरण में आज परिवादी श्री बनैसिंह से
रूपये की रिश्वत राशि प्राप्त करते हुये रंगे हाथों पकड़ा गया, जिससे श्री निहाल
उप निरीक्षक थाना नादौती के विरूद्ध धारा 7 पीफसी(संशोधन) एक्ट 2048 का
प्रथम दृष्टया प्रमाणित पाये जाने पर श्री निहाल स"&amp;"िंह को पृथक से जरिये फर्द
to be done. आरोपी श्री निहाल सिंह सहायक उप निरीक्षक पुलिस थाना नादौती
नरौली को स्वतंत्र गवाहान के समक्ष नोटिस दिया जाकर अपनी आवाज का नमूना
बाबत सहमति चाही तो आरोपी निहाल सिंह ने अपनी आवाज का नमूना देने से
मना किया नोटिस शामिल पत्"&amp;"रावली किया गया, थाना नादौती पर परिवादी बनैसिंह
प्रकरण संख्या 284/2। धारा 454, 380 भादस के प्रकरण की सत्य प्रतिलिपि
र प्रात कर शामिल पत्रावली की। इसके पश्चात्‌ मन पुलिस निरीक्षक मय
जाप्ता, गवाहान,परिवादी, गिरफ्तारशुदा आरोपी निहाल सिंह, जप्तशुदा अलामात,
रिक"&amp;"ॉर्ड के थाना नादौती से घटनास्थल के लिए रवाना होकर घटनास्थल ल्हावद
ने पर दर स्वीकार किया। जिसे दो साफ कांच की शिशियो में आधा-आधा डालकर
कुंड गंगापुर रोड पहुंच कर समय करीब 505 पी.एम. पर घटनास्थल का नक्शामौका तैयार
टम
Page 9:
Shi
मिल पत्रावली किया गया।"&amp;" समय करीब 525 पी.एम. पर मन पुलिस निरीक्षक मय
जाप्ता, गवाहान, परिवादी, गिरफ्तारशुदा आरोपी निहाल सिंह जप्तशुदा आलामात,
रिकॉर्ड के घटनास्थल से जरिये वाहन सरकारी के ए.सी.बी. मुख्यालय जयपुर रवाना
करीब 0.00 पी.एम. पर एसीबी मुख्यालय जयपुर पहुंचा एवं वापसी की रपट"&amp;"
भा आम में दर्ज की। समय करीब १0.5 पी.एम. पर मन पुलिस निरीक्षक ने अपने
पास से डिजिटल वॉयस रिकॉर्डर निकाल कर उपस्थित गवाहान व परिवादी की उपस्थिति में
वॉयस हिकॉर्डर में दर्ज रिश्वत लेन-देन की वार्ता को लेपटॉप की सहायता से सुना जाकर
वार्ता की फर्द ट्रांस्रिप्"&amp;"ट तैयार व रिश्वत लेन-देन की वार्ता की तीन सीडी मुताबिक फर्द
तैयार कर मार्क बी-बी-2, बी-3 बनायी जाकर बी-। व बी-2 को सील्डमोहर किया व
बी-3 कौ अनुसंधान हेतु खुली रखी गई तथा स्वतंत्र गवाहान व परिवादी को बाद हिदायत
रूखसत | Did. ट्रेप कार्यवाही के दौरान जप्त कर"&amp;" शील्ड किये गये धोवन के सैम्पल,
बरामदशुदा रिश्वती राशि, आरोपी की पेन्ट का पैकेट व रिश्वत मांग सत्यापन तथा रिश्वत
लेन-देन वार्ता की शील्डशुदा सीडीयों को मालखाना में जमा करवाया गया।
मांग सत्यापन के दौरान दिनांक 48022022 को परिवादी श्री बनैसिंह से
आरोपी $ी "&amp;"निहाल सिंह सहायक उप निरीक्षक से हुई वार्ता में आरोपी निहाल सिंह कहता है
ही स कर की है लक विसी के एक मुकदमा बढ जायेगो।” परिवादी बनैसिंह कहता
है कि “अब यू कहरों हू साहब जैसे आपने बताया आपको किते एक देना और वकील किते
एक मे ही जागो। काहे होगो।” निहाल सिंह कहत"&amp;"ा है कि “मैया देख” बनैसिंह कहता हैं कि
कर कद है” निहाल सिंह कहता है कि “पैतीस तो मेरे शेष रह रहे है” बनैसिंह
कहता है कि “पैतीस” निहाल सिंह कहता है कि “और दस बीस हजार वकील लेगा जो
लेगा” बौसिंह कहता है कि “तो आपक हिसाब से करलों मतलब” निहाल सिंह कहता है
कि“व"&amp;"कील मै कर लूंगा वकील करवादेगे क्यों चिन्ता कर है” बनैसिंह कहता हैं कि “फि हो
जांगो” मिहाल सिंह कहता है कि ” फि क्यों नहीं होगा फेर। 8-7 दिन लगें 8-7 दिन पहले
नही बनैसिंह कहता है कि “आपकू खाली दस दिया है बिनने” निहाल सिंह कहता
है कि “हां” बनैसिंह कहता है "&amp;"कि “आपका शेष कितेक रह रहा है” निहाल सिंह कहता है
कि” बनैसिंह कहता है कि “पैतींस और ओर वकीलों के” निहाल सिंह कहता है कि
'वकील कै 20 हजार रूपयें लग जायगें” बनैसिंह कहता है कि पैतींस तो आपका और
बिन का .किते एक हो जागा एक ही बैर मे कढाउगो साहब क्योंकी बार बा"&amp;"र तो कोई दे
कोनी निहाल सिंह कहता है कि “बीस हजार लगेंगे कम ते कम वकील लेगों बीस”
बनने सिंह कहता हैं कि “तो 35 और 20 मतलब 55 दे दू आपको ओजू एक रूप्या की
जरूरत की पडेगी मोको” निहाल सिंह कहता है कि “आम: शाम: हो जा तो पूरी रात लगा
अब का रो है पुछ तो लिजे। ठीक"&amp;" है जी इन: ले मत जा इना गोचों देई मुकदमो लग
जा” बनैसिंह कहता है कि “सोमवार क दिन आपकी पेमेन्ट आ जायेगो साहब । काल तो वो
महा से ओयेगो शादी मे से बाके छोरा की शादी है सोमवार कू 0-4। बजे” निहाल सिंह
कहता है, कि “उस दिन टेलिफोन करिये मै आ जागो है” बनैसिंह कहत"&amp;"ा है कि “हां वहीं
मोड आ जो” निहाल सिंह कहता है कि “मोड मैं आ जागो “इत्यादि वार्तालाप पायी गई।
दौराने रिश्वत लेन देन दिनांक 24.02.2022 को परिवादी श्री बनैसिंह से आरोपी
श्री निहाल सिंह सहायक उप निरीक्षक से हुई वार्ता में आरोपी निहाल सिंह कहता है कि
'ल्‍्या"&amp;" कहे दे समचार फटाक देसनी” परिवादी बनैसिंह कहता है कि “ले अब इनने तो ले
जाओ मैं श्याम की या तो ला र दे दूंगो” निहाल सिंह कहता है कि. “कितेक है”
बनैसिंह कहता है कि “दस मैं पच्चीस व हज उं लायो चालीस हजार साब घर से मैं पण
इसी बिन को देगा जरूरी हो साब ” बनैसि"&amp;"ंह कहता है कि “ मैं शाम की ला र दे
घरवाला ने कही है मतलब जेकी बेरबानी गई है न बिन न्यू कहीं तू हमारे वहान
'पईसा मास्टर है वा को जेठ” निहाल सिंह कहता है कि “तू कब आवगो”
है कि “शाम की आ जाउंगो नहीं तो सुबह इतसे आओ” निहाल सिंह कहता
८
Page 10:
D
है कि """&amp;"शाम को नहीं सुबह आना” बनैसिंह कहता है कि “जब सुबह ले जाज्यो हां सुबह आ
जाउंगो'!
वार्ताला
निहाल सिंह कहता है कि “इनने तो घा दे” बनैसिंह कहता है कि “हां” इत्यादि
होना पाई गई है।
इस प्रकार उपरोक्त संपूर्ण कार्यवाही से स्पष्ट है कि श्री निहाल सिंह हाल
उप न"&amp;"िरीक्षक पुलिस थाना नादौती जिला करौली द्वारा परिवादी श्री बनैसिंह से
संबंधित | पुलिस थाना नादौती पर दर्ज प्रकरण संख्या 284/2। धारा 454. 380 भादस में
परिवादी।
2022 कं
बनैसिंह को गिरफ्तार नहीं करने व मुल्जिम नहीं बनाने की ऐवज में दिनांक ।802.
55,900 रूपय"&amp;"े की रिश्वत राशि की मॉंग की व मौंग के अनुसरण में वरवक्‍्त ट्रेप
दिनांक 2702.2022 को परिवादी से १0000 रूपये रिश्वत राशि प्राप्त प्राप्त की गई।
जो उसकी पहनी हुई पेन्ट के सामने की दांयी जेब से बरामद हुई। श्री निहाल सिंह हाल
Assistant
उप निरीक्षक पुलिस थान"&amp;"ा नादौती जिला करौली का उक्त कृत्य जुर्म धारा 7 पीसी
(संशोधन) एक्ट 20१8 में कारित किया जाना पाया गया है।
नौरंगाबा
अतः: श्री निहाल सिंह पुत्र श्री कन्हैयाराम जाति गुर्जर उम्र 59 वर्ष निवासी गांव
तहसील श्री महावीरजी पुलिस थाना श्री महावीर जी जिला करौली, ह"&amp;"ाल सहायक
उप निरीक्षक पुलिस थाना नादौती जिला करौली के विरूद्ध अन्तर्गत घारा 7 पीसी (संशोधन)
एक्ट 20
8 मैं बिना नम्बरी प्रथम सूचना रिपोर्ट वास्ते क्रमांकन प्रेषित है।
८
(मदर सिंदि
Police Inspector
अ्रष्टाचार निरोधक ब्यूरो,
जयपुर नगर द्ितीय, जयपुर
-
P"&amp;"age 11:
( Police
It is certified that the above type of Nambari first
Information Report Mr. Bhanwar Singh, Inspector of Police, Anti -Corruption Bureau, Jaipur
नगर द्वितीय, जयपुर ने प्रेषित की है। Section 7 under crime from Majmoon Report
Corruption
स"&amp;"िंह, सहा
Found to be
[निवारण अधिनियम 988 (यथा संशोधित 208) में आरोपी श्री निहाल
[यक उप निरीक्षक, पुलिस थाना नादौती, जिला करौली के विरूद्ध घटित
goes. अत: अपराध संख्या 56/2022 उपरोक्त धारा में दर्ज कर
Copies of the first information report continue to be"&amp;" investigated as per rules.
'कमांक 5
जद 2. 2. 22-
Superintendent of Police Administration,
Anti -Corruption Bureau, Jaipur.
[5-9 दिनांक 22.2.2022
स्पपः 'एवं आवश्यक कार्यवाही हेतु प्रेषित है।
$ न्यायाधीश एवं सैशन न्यायालय, भ्रष्टाचार निवारण अधिनियम, भ"&amp;"रतपुर।
हर थी)
महानिदेशक पुलिस, '्रष्टाचार निरोधक ब्यूगे, जयपुर
अधीक्षक जिला करौली।
2:
3.
4. उप महानिरीक्षक पुलिस, भ्रष्टाचार निरोधक ब्यूरो, जयपुर।
D
पुलिस अधीक्षक, भ्रष्टाचार निरोधक ब्यूरो, नगर-द्वितीय जयपुर।
गण 22. 2:22-
पुलिस क्षक-प्रशासन,
Anti -C"&amp;"orruption Bureau, Jaipur.
")</f>
        <v>Page 1:
Shi
First Information Report
(Under Section. 5# Penal Procedure Code)
Jaipur, Police Station-Reserve Center, Shree? N. Bureau, Jaipur, Year-2022
E.A. .. 57:.
2... . Act ... Section 7 PC (Amendment) Act 20.8
"Act ..... No - Charges
॥0 * Act Charges
6 ... (|) The complainant /informant
Ri
0 ... * Other Acts and Dharis
Common report number .. time &amp;-'Ud 421
Decreasing day Monday 20.02.2022 time 2.7 pm
But the date of receiving information ……
Variety of:- Written /oral -... written
:-Lhavad Kund Gangapur Road, Nadauti Jati Karauli.
Direction and distance from police station:- Bajanib East about 177 km
, Beat Number…. Jayaramdehi no. every
Associate). If this police station is from the outer border
Lis Police Station ...... District ...
5). Name- Mr. Banasih Meena
0). Father/husband's name- Mr. Magholal
C) Janam Tithi- Age-
, Nationality - Indian
, Passport number
Release place
Business -
) Address-resident of resident Kunzela Tehsil Nadoti police station-Nadauti district-Karauli
/ The details of unknown suspected accused including complete specialty: -
Nihal Singh son Shri Kanhaiyaram caste Gurjar age 59 years resident village Naurangabad
Shain Shri Mahavirji Police Station Mr. Mahavir Ji District Karauli, Hall Assistant Sub
.
Inspector Police Station Nadauti District Karauli
10.
Shi
2.
Apply)
Office
Become Shree.
/ The reason for delay in giving itla by the informer: --............................
Tributes of Hua / indulged property (if required
Apply emerald).
Total value of property, 0000/-
/ UD Case number (if if it)
First Itila Report (if required then additional page
617:02 2022 time around 0:00 pm On Mr. Rajpal Godara, Additional
[Lis #Dhikhak Jaipur Nagar Second Jaipur
Calling in the room and introduced to the person sitting in his office, he told that it
There is a lion, who has given this handwritten application and submit the application to me
Tapna
Page 2:
Dye
Letter
2
Instructed to take action as per rules. On this, the Inspector of Police Prayer
And the complainant came to my room of Bane Singh and asked Mr. Bana Singh address the name
He came to name Shri Magholal, age 34, Village post
Kunjela Tehsil Nadauti, Police Station Nadauti District Karauli, Mobile Number 8890536525
Tell me to be. Its mind is the police inspector bar to be the country.
to be done. The application is as follows that in the service, Mr. Additional Police Officer
Corruption. Prevention Bureau Jaipur Nagar Ditiya, Taking the subject bribe, sir,
It is requested that on August 2027 I village with Muniram on my motor cycle
Muniram Mudia Kheda was going from Kungela to Dausa in the case of Muniram Chauri
After that Muniram was caught in the police station
Nihal Singh Thanedar Police Station Nadouti brought a long time after that
Dinak 12, 4, 5.02.:22 on my mobile number 8890536825
979963495, 9587436542 received a call and said that Muniram in theft case
Went to which you were also involved, if you want to get out of the case, now I
50000 will have to be paid if you do not give Rs.
Will give the table. I do not want to bribe Thondar Nihal Singh
I want to catch my Nihal Singh, no money transaction is left
Action should be taken. Bhavdiya SD Banasih Meena 5/0 Shri Madholal caste Meena resident
Kunzela (Tehsil Nadoti police station-Nadoti district-Karauli Phone No 8890536825 Dinak-
K-2-3022 The complainant told Majid Dariyaft that the said officer was stolen from me
The case is demanding bribe by telling me to join. Mr. Nihal Singh Thanedar date
My mobile number 9799637495, 9587436542 on 12.4 and 15.02.2022
Number 8 $ 90536825 was called to seek bribe. Additionally Mr. Nihal Singh
On the date ॥3.02.2022, my village Kunjela came to my house and told me to steal you
If you want to avoid the lawsuit, you will teach me to give 50000/-. On which I to the said officer
I have come to your office today, making up your mind to get caught red -handed.
Parokt | With all the facts, the case should be found prima facie public servants to see bribery demand
But
If required to verify bribery demand before the transaction
Date ॥7.02.2022 time is around .30 pm. But departmental from office wardrobe
Digital void recorder is taken out and ensuring that it is emptied and become the complainant
The method of running and closing is explained to Shri Dipendra Singh Kani. 0. To
School | After summoning the complainant, the digital voice recorder Mr. Dipend
Singh Kani, 0. Has been handed over. The complainant was appropriately instructed that the accused
Go close and talk to him regarding the bribe
Record in vais. Mr. Dipendra Singh Kani. 0. And Mr. Safi Mohammad Kani. 73
To
Instructions were given to the complainant for demand verification.
After this, about 340 pMs, Mr. Rajpal Godara, Additional Superintendent of Police
Jaipur Nagar II called the mind police inspector to his office and said that Mr.
Dipendra Singh Kani, told me that when I spoke to my complainant, the complainant said that today
It will be evening to reach Nadoti, so there is no possibility of getting a suspect accused.
Therefore (bribery demand verification talks will not be held today only. So you tomorrow
Manank ॥8022022 around 9-10 am on 9-10 am
To find the pool in place. On this, I have Mr. Dipendra Singh Kani. Directed that you
Compinner | Flash to maintain secrecy by giving them a comfortable instruction and you and Safi
Keeping secrecy at the time and place given by Mohammed complainant and reached
Mercy
Page 3:
Inspector
#Proceed to be processed. After this, Voice Recorder Mr. Safi Mohammad Kani,
There are other taxes left for other confidential work. After this 802.
My about 944 AM But by the Inspector of Police from Mr. Dipendra Singh Kani
Even when he talked, he told that I and Safi Mohammed according to the complainant
Lhavad has reached and Mr. Dipendra Singh Kani, to the Inspector of Police
I give voice recorder to Mr. Safi Mohammed after demand verification proceedings
After leaving, I am confidential as per the instructions of Mr. Additional Superintendent of Police
Will leave After this, about 2.40 pm But the Inspector of Mind
When I had a mobile talk through Dipendra Singh Kani, he told that I
You have to give bribe to Safi Mohammad after voice recorder
Have given, which will reach you by 4-5 pm. After this time
Mr. Safi Mohammad Kani on M.
While handing over the voice recorder, I told that today on 18.022022, I and
Mr. Dipagnar Singh Kani, 0. Time about 6.30 AM, leaving Jaipur and time is close
945 A.
In
Commentary
M But the bus stand, Lhavad Kund reached the district Karauli. Where the complainant of the complainant
Fer Singh Kane, I got a call from Sahawadud bus to 100 meters
, After this we reached 400 meters ahead of Lhavad bus stand where we
Mr. Banai Singh was present. After this, Shri Dipendra Singh Kani. To the complainant
Voice recorder tied under the vest by tying a thread to the wearing of the current complainant
Hidden
Demand sent to the suspect for verification. The complainant by his motorcycle
Demand left for vigor and I and Mr. Dipendra Singh Kani, hiding their identity
Commentary
Mukim was waiting for After some time the complainant from his motorcycle
He came back to us and told that the demand verification has been done. This
But Shri
Nadra Singh Kani Get the voice recorder from the complainant and keep it with you
took. We asked the personist to go to Jaipur with us, where did they
Today, there is a wedding in my village, so I cannot walk together later. On this
Commentary
I and Mr. Dipendra Singh Kani by instructing secrecy. From there
Office! Left for After this, on reaching Sikandra, Shri Dipendra Singh Kani,
Take it safe and give it to CI Saheb. After this Dipendra Singh
I left for confidential work and I left from there and came to office
Went, handed over and said that I have to go for other confidential work
Gaya and digital voice recorder has been safely handed over to you. After that
Digital voice recorder was heard by Mana Pulip Inspector and suspicious in it
Bribe was found to be demanded by the accused. After this departmental digital voice
Recorder
Date
[He was kept safe in the office cupboard. After this Shri Puran Singh
Kani, 243 office Haja to bring two independent witness
, 802.2022 issuing Office Additional Director General and Head of Department GSI.
Jaipur Sana was done and the office staff was dated 2.022022 in the morning 730 A. M.
But it was banned to appear in the office. After this, Shri Puran Singh Kani.
243 May
Western
Office
Two independent witnesses May NK, Sharma, Administrative Officer of Indian Geological Survey
Region 5-6 Jhalana Dungri Jaipur's letter 2373 dated 18.02: 2022
Come. When the mind police inspector asked the said witness to address the name, then he
Name address, Mr. Gordhanlal Meena son Shri Daulatram Meena caste Meena age 43 years resident village
new village
Colony
Pratappura Tehsil Rajgarh Police Station Tahla District Alwar Hall C,/ 66 GSI
Malviyanagar Jaipur Hall Senior Category Clerk Indian Geological Survey, Reference
८८ little
Page 4:
Area 8-46 Jhalana Dungri Jaipur Mo. No. 9460334248 and Mr. Rajesh Kumar son Mr. Mahavir
Prasad Sriti Gurjar age 48 years resident village and post Dhanouta Tehsil Narnaul Police Station
Gagan Na Haryana Hall Ga/ 85 GSI Colony Malviyanagar Jaipur Hall Pravar
Reni Clerical Geological Survey of India, Western Region 55-6 Jhalana Dungri Jaipur Maun.
It is reported to be 946086826. After this, the Inspector of Police, the Inspector of the said witnesses
Date. 202: On 2022, at 7.30 am, banned to appear in the office Haja
Left. After this, 7.30 AM on 2.02: 2022. But became the complainant
Singh came to the office present and informed the police inspector that dated 17.02.
After leaving from you of 2022, I I Dipendra Singh Kani. And Mr. Safi
Mohammad Kani had told that it will be evening to reach us today, which will demand
The verification proceedings will not be done on this, Mr. Dipendra Singh Kani. Had me high officials
Talking to me where you meet you on 802: 2022, I Dipendra Singh
Kani, that I told you around 9-10 am on 18.022022
You will meet near the Kund bus stand. Dipendra Singh Kani on this, instructed me
Was left. After this, on the time of 48.02: 2022, at around 10.00 pm, I Mr.
Dipendra Singh Kani, called that you come in 100 meters from Lhavad Kund bus stand
Where. After this, Shri Dipendra Singh Kani. And Mr. Safi Mohammad Kani, came to me.
I have made a place to meet Mr. Nihal Singh Thanedar on my phone from my phone
Where did he ask where I to meet on Lhavad Kund Road. After that
Come Dipener Singh Kani, I started a digital voice recorder for demand verification proceedings
Tax mine Tie a thread to the wore vest and hide under my vest
Gave. Hey but I left my motor cycle on Lhavad Kund Road and a tea
Going forward in front of the shop, standing in the road side waiting for Shri Nihal Singh Thanedar
Went. Where after some time Shri Nihal Singh Thanedar came to me, which caused my bribe
There was talk in relation to the amount in which he got 35 thousand rupees for himself and 5-20 thousand
Demanded a bribe in the name of a lawyer, for which I Mr. Nihal Singh
I told the Thanedar that I do not have money today, I have arranged for money by arranging money
I will give on beauty. After this, Mr. Nihal Singh Thanedar left and left.
After this, I left from there and Shri Dipendra Singh Kani. And Mr. Safi Mohammad Kani. Of
Came to Warfs. Mr. Dipendra Singh Kani closed digital voice recorder
Keep it. After this, Shri Deendra Singh Kani. To walk with me to Jaipur
On saying Where did I have married to them today, so I cannot walk with
I will come After this, Mr. Dipendra Singh Kani and Mr. Safi Mohammad Kani from there
Leave. Went and I went to my village. After this, at around 80 AM, Shri
Kani told the Inspector of Police that on 17.022022, your
Mohammad Kani And after leaving for demand verification with the complainant
Told that it will be the evening to reach us today, so that the demand for verification
Went to After that, the complainant on phone from Mr. Nihal Singh Thanedar
(mother
Page 5:
When asked about the place of meeting, where did he get to meet on Lhavad Kund Road. Its
After that I started the Digital Voice Recorder for the demand verification proceedings
Tie it with a thread to his wearing vest and hide it under his vest
Gave. The demand from his motorcycle left for verification and I and Shri Safi
Mohammad Kani, hiding his identity, was waiting for the complainant. some time
After that the Prime Minister came back to us by his motor cycle and he told that demand
Verification | Action has been taken. On this, I got the voice recorder from the complainant and closed
Keep the tax safe. We asked the complainant to go to Jaipur with us
On this (where is the complainant that I am married in my village today, so I can't walk with
Will come later. On this, I and Mr. Shri
Safi Kani He left for the office from there. After this
I reached the Breet to reach Shri C. Mohammad and said that I am other confidential
कार्य हेतु जाना है आप ये वॉयस रिकॉर्डर सुरक्षित ले जाकर सीआई साहब को दे देना।
इसके परचात्‌ मैं अन्य गोपनीय कार्य हेतु रवाना हो गया तथा सफी मोहम्मद वहां से कार्यालय
के लिए| रवाना गया। इसके पश्चात्‌ समय करीब 820 ए.एम. पर स्वतंत्र गवाहान श्री
रघनलाल भीणा हाल प्रवर श्रेणी लिपिक भारतीय भूवैज्ञानिक सर्वेक्षण, पश्चिमी क्षेत्र 55-6
झालाना डूंगरी जयपुर तथा श्री राजेश कुमार हाल प्रवर श्रेणी लिपिक भारतीय भूवैज्ञानिक
सर्वेक्षण, |पश्विमी क्षेत्र 45-46 झालाना डूंगरी जयपुर उपस्थित कार्यालय आये, जिनसे मन
पुलिस तिरीक्षक द्वारा की जा रही ट्रेप कार्यवाही में स्वतंत्र गवाह रहने की समहति चाही गई
जिस पर दोनों ने अपनी-अपनी सहमति प्रदान की। इसके पश्चात परिवादी श्री बनै सिंह एवं
स्वतंत्र गंवाहान का आपस में परिचय करवाया जाकर परिवादी द्वारा प्रस्तुत प्रार्थना पत्र स्वतंत्र
गवाहन को पढ़ाया जाकर उस पर स्वतंत्र गवाहान के हस्ताक्षर करवाये गये। After that
समय करीब 830 ए.एम, पर स्वतंत्र गवाहान तथा परिवादी श्री बने सिंह की उपस्थिति में
दिनांक (8.02:2022 को रिश्वत मांग सत्यापन वार्ता जो डिजिटल वॉयस रिकॉर्डर में परिवादी
के माध्यीत से रिकॉर्ड की गई थी, उक्त डिजिटल वॉइस रिकॉर्ड को कार्यालय की आलमारी
से निकालकर कार्यालय के लेप्टॉप की सहायता से श्री निहाल सिंह की आवाज की पहचान
करने के पश्चात फर्द ट्रासंक्रिप्ट रिश्वत मांग सत्यापन वार्ता पृथक से तैयार की गई तथा
वार्ता की सीडी बनवाने हेतु कार्यालय से तीन सीडी मंगवायी जाकर सीडीयां खाली
होना सु्तिश्वित कर कार्यालय लेपटॉप की सहायता से तीन सीडी तैयार की जाकर तीनों
सीडीयों मैं वाईस क्लिप होना सुनिश्चित कर सीडियों पर क्रमश: मार्क -. #-2 व #-3
पा जाकर परिवादी एवं स्वतंत्र गवाहान के हस्ताक्षर करवाकर दो सीडी मार्क &amp;-।
अलग-अलग सीडी कबर में रखकर अलग-अलग कपड़े की थैलियों में रखकर
किया जाकर मार्क क्रमश: #-। व #-2 अंकित कर थैलियों पर भी स्वतंत्र
परिवादी के हस्ताक्षर करवाये गये। तीसरी सीडी पर मार्क #-3 अंकित कर
अधिकारी के प्रयोजनार्थ खुली रखी गई। उक्त कार्यवाही की फर्द तैयार की जाकर
हस्ताक्षर करवाये जाकर फर्द को शामिल पत्रावली किया गया। After that
920 ए.एम, पर मन्‌ पुलिस निरीक्षक ने परिवादी श्री बनने सिंह को गवाहान की
में संदिग्ध आरोपी श्री निहाल सिंह को रिश्वत में दी जाने वाली राशि पेश करने के
[, जिस पर परिवादी श्री बनने सिंह ने बताया कि मैं संदिग्ध आरोपी निहाल सिंह को
दी जाने वाली राशि के लिए 0000 रूपये की ही व्यवस्था कर पाया हूं इससे
मेरे पास उपलब्ध नहीं हो सकी और मैं ये 0000,/-रूपये लेकर निहाल सिंह
तो वह १0000/-रूपये की रिश्वत राशि मेरे से प्राप्त कर लेगा। On this
बनैसिंह ने अपने पास से 500-500 रूपये के 20 नोट कुल 0000/- रूपये
मन्‌ पुलिस निरीक्षक, भ्रष्टाचार निरोधक ब्यूरो, जयपुर
Research
Connected
Page 6:
नोटों पर मुताबिक फर्द पेशकशी व दृष्टांत फिनोफ्थलीन पाउडर के अनुसार फिनोफ्थलीन
Powder
जेब में
फिनोफ्‌
अखबार,|
(लगवाकर परिवादी श्री बनैसिंह की पहनी हुई पेन्ट की सामने की बांयी साईड वाली
शी विरेन्द्र कुमार, कानि, 66 से रखवाया गया श्री विरेन्द्र कुमार, कानि. 66 से
लीन पॉउडर की शीशी कार्यालय की आलमारी में वापस रखवायी गयी तथा जिस
पर रख कर नोटों पर फिनोफ्थलीन पॉउडर लगाया गया था। उस अखबार को
'जलवारयां गया। उसके पश्चात फर्द के अनुरूप सोडियम कार्बेनेट एवम्‌ फिनोफ्थलीन पॉउडर
की रासायनिक किया का दृष्टान्त दिलवाया गया। तत्पश्चात परिवादी श्री बनै सिंह को
हिदायत दी गयी कि वह रिश्वत देने के बाद अपने सिर पर हाथ फेर कर या मन्‌ पुलिस
निशैकक के मो० नं0 97220665। पर मिस कॉल कर ट्रेप पार्टी को गोपनीय ईशारा करें,
Its
'गवाहान को हिदायत दी गई कि वे यथा सम्भव परिवादी के साथ या
Listening to the conversation between the complainant and the accused and listening to bribery
को देखने का यथा-सम्भव प्रयास करें। तत्पश्चात श्री विरेन्द्र कुमार, कानि. 68 के
को साबुन एवं साफ पानी से धुलवाये गये। इसके बाद परिवादी, गवाहान एवं ट्रै
के सदस्यों के हाथ साफ पानी व साबुन से धुलवाये गये, मैनें भी अपने हाथ साफ पानी
से धोये तथा ट्रैपबाक्स में रखी खाली शिशियां, ढक्कन, गिलास चम्मच आदि को
लिवाई गई तथा सभी के पास कोई आपत्तिजनक वस्तु नहीं रहने दी गईं।
श्री बनने सिंह को रिश्वती राशि लेन-देन के समय होने वाली वार्ता को रिकॉर्ड करने
है साफ पानी से धुलवाया गया। परिवादी श्री बनने सिंह को छोड़कर सभी की आपस में
हेतु का का सरकारी डिजिटल वाईस रिकॉर्डर चलाने व बन्द करने की विधि समझा कर
सम्भलायी गया व मुनासिब हिदायत दी गयी तथा श्री विरेन्द्र कुमार, कानि, 66 को कार्यालय
Nehi
'छौड़ा गया। उक्त कार्यवाही की फर्द तैयार कर सम्बन्धित के हस्ताक्षर करवाकर शामिल
'पत्रावली| Was done. इसके पश्चात्‌ समय करीब 9.40 ए.एम. पर मन्‌ पुलिस निरीक्षक मय श्री
Coronation
कांनि0
पारीक उप अधीक्षक पुलिस, श्रीमति प्रीती चेची पुलिस निरीक्षक, श्री अशोक कुमार
434, श्री पूरण सिंह कानि0 243, श्री अशोक कुमार कानि. 99, श्री दीपेन्द्र सिंह
Kani 0), श्री सफी मोहम्मद कानि, १73, श्री विरेन्द्र वरिष्ठ सहायक एवं दोनों स्वतंत्र गवाहान
नय ट्रेप। बॉक्स एवं कार्यालय का सरकारी लेपटॉप मय प्रिन्टर के जरिये दो सरकारी मय
Driver
Instruction
कक ट्रेप कार्यवाही हेतु रवाना हुये तथा श्री विरेन्द्र कुमार कानि. 65 को मुनासिब
कर कार्यालय मे ही छोड़ा गया। समय करीब 45 पी.एम, पर मन्‌ पुलिस निरीक्षक
मय हमर्वहीयान के कसबा नादौती गंगापुर रोड जिला करौली पहुंचा। इसके बाद समय करीब
+.53 पी.एम. परिवादी श्री बनै सिंह के मोबाईल नम्बर 8890536825 पर संदिग्ध आरोपी निहाल
सिंह के
वी.एम,
।मोबाईल नम्बर 9799637495 से मिस कॉल आया। इसके पश्चात्‌ समय करीब .55
र परिवादी श्री बनै सिंह के मोबाईल नम्बर 8890536825 से संदिग्ध आरोपी निहाल
सिंह के | मोबाईल नम्बर 9799637495 पर वार्ता कराई गई तो परिवादी से संदिग्ध आरोपी
निहाल सिंह ने पूछा की कहां है तो परिवादी बनैसिंह ने बताया कि मैं नादौती में गंगापुर रोड
पर ल्हावंद कुंड मोड पर हूं तो आरोपी निहाल सिंह ने कहा ठीक है तू वहीं रूक मैं १0
भिनट में वहीं आ रहा हूं। इसके पश्चात्‌ चूँकि संदिग्ध आरोपी निहाल सिंह ने परिवादी
40 मिनट में रिश्वत प्राप्ति हेतु ल्हावद कुंड गंगापुर रोड पर आने के लिए कहने
नस निरीक्षक ने परिवादी बनैसिंह को कार्यालय डिजिटल वॉयस रिकॉर्डर ऑन कर
व आवश्यक हीदायत की कि आरोपी निहाल सिंह जब आपके पास आये तो
उसके द्वारा रिश्वत प्राप्त करने के उपरान्त सिर पर हाथ फेरकर रिश्वत प्राप्ति का निर्धारित
ईशारा
Mai
Tax
तथा की गई वार्ता को वॉयस रिकॉर्डर में रिकॉर्ड करे तथा मन पुलिस निरीक्षक
जाप्ता व गवाहान के अपनी उपस्थिति छुपाते हुये सभी को आवश्यक हिदायत
पास मुकीम हुये। इसके पश्चात्‌ समय करीब 24। पी.एम, पर परिवादी श्री बनैसिंह
के पास | मोबाईल पर फोन आया द परिवादी बनैसिंह वार्ता करता दिखाई दिया जिसके
उपरान्त
परिवादी बनैसिंह ल्हावद कुंड से पैदल पैदल करीब 50 मीटर गंगापुर रोड की तरफ
दायर
Page 7:
गया जा
Compinner |
Its
Exchange
Witness
बनैसिंह
Now-
जेब में
गोरधनल
निरीक्षक!
अपना ने
उम्र 59
Su
पर आम रोड पर एक 50-55 साल का व्यक्ति खड़ा था जिसके पास जाकर
बनैसिंह वार्ता करता दिखा जिसे मन पुलिस निरीक्षक व स्वतंत्र गवाहान ने देखा।
/स्दात्‌ परिवादी बनैसिंह ने समय 27 पी.एम. पर अपने सिर पर हाथ फेर कर रिश्वत
का नियत ईशारा किया, जिस पर मनु पुलिस निरीक्षक मय उक्त दोनों स्वतंत्र
मय एसीबी जाप्ता के ल्हावद कुंड तिराहें पर परिवादी के पास पहुंचा और परिवादी
[से डिजिटल वाईस रिकॉर्डर प्राप्त कर बंद कर कब्जा लिया। परिवादी ने अपने पास
मुझसे मुझे चोरी के मुकदमें से फ्री करने के लिए १0000/-रूपये रिश्वत के लिए
ने रिश्वत राशि अपने दांहिने हाथ में लेकर अपने पहने हुये पेन्ट के सामने के दांयी
Has kept इस पर निहाल सिंह के दांये हाथ को पॉचो से स्वतंत्र गवाह श्री
बाल व बांये हाथ को पॉचो से श्री दीपेन्द्र सिंह कानि, से पकडाकर मन्‌ पुलिस
ने अपना व स्वतंत्र गवाह एवं एसीबी जाप्ता का परिचय देकर श्री निहाल सिंह को
म पता पूछा तो उसने अपना नाम श्री निहाल सिंह पुत्र श्री कन्हैयाराम जाति गुर्जर
वर्ष निवासी गांव नौरंगाबाद तहसील श्री महावीरजी पुलिस थाना श्री महावीर जी
खड़े व्यक्ति की तरफ ईशारा कर बताया कि यह श्री निहाल सिंह थानेदार है जिसने
जिला नी, हाल सहायक उप निरीक्षक पुलिस थाना नादौती जिला करौली होना बताया।
नादौती
कार्यवाही प्रारभ की गई। आरोपी श्री निहाल सिंह सहायक उप निरीक्षक को परिवादी श्री बनै
सिंह से
सिंह ने
[ल आम सडक होने व कार्यवाही हेतु उपयुक्त स्थान एवं बिजली नहीं होने से अग्िम
पुलिस थाना नादौती पर करने का निर्णय लिया गया। मन पुलिस निरीक्षक मय
पान के श्री निहाल सिंह के दोनों हाथ पकड़े-पकडे ही गाडी में बैठाकर पुलिस थाना
के लिए रवाना होकर पुलिस थाना नादौती पहुंचकर थानाधिकारी के कक्ष में अग्रिम
प्राप्त की गई रिश्वती राशि 0000/- रूपये के बारे में पूछा तो आरोपी श्री निहाल
कहा कि मैने बनैसिंह से 0000/- रूपये वकील करने के लिए लिये है। जो मेरी
पेन्ट की| दांहिनी जेब में रखे है। इस पर परिवादी श्री बनैसिंह ने कहा कि इन्होंने थाना
नादौती
Whose
पर दर्ज चोरी के प्रकरण जिसमें मेरे ता का लड़का मुनीराम गिरफ्तार हो चुका है
जांच निहाल सिंह थानेदार कर रहे है। इस मुकदमे में मुझे गिरफ्तार नहीं करने और
मेरे खिलाफ मुकदमा मे से मुझे फ्री करने के लिए 55000/- रूपये मांगे थे जिसमें से मैने
आज इनको १0000/-रूपये दिये है जो
Commentary
इन्होने मुझसे रिश्वत के प्राप्त किये है। त्पश्चात
श्री बनैसिंह व उपस्थित दोनों स्वतंत्र गवाहान के समक्ष एक साफ कांच के गिलास
मे स्वच्छ पानी मंगवाकर उसमे एक चम्मच सोडियम कार्बेनेट की डालकर मिश्रण तैयार
Done
जाकर गवाहान व उपस्थितजनों को दिखाया गया तो सभी ने मिश्रण का रंग
Told to be unchanged. इसके बाद उक्त मिश्रण मे आरोपी श्री निहाल सिंह के दांहिने हाथ
की अगु्तियों को डुबोकर धुलवाया गया तो धोवन का रंग हल्का गुलाबी हो गया। Whom all
उपस्थिताणों को दिखाया गया तो सभी ने धोवन का रंग हल्का गुलाबी होना बताया, उक्त
Seal
बनैसिंह
धोवन वो साफ कांच की शीशियों मे आधा-आधा डालकर शीशीयों पर ढक्कन लगाकार
किया गया तथा मार्क आर-" व आर-2 अंकित कर दौनों गवाहान, परिवादी श्री
हथा आरोपी श्री निहाल सिंह के हस्ताक्षर करवाये जाकर कब्जा एसीबी लिया गया।
उक्त विधि से ही दूसरे साफ कांच के गिलास मे स्वच्छ पानी मंगवाकर उसमे एक चम्मच
सोडियम |
Shown.
accused
'कार्बोनेट पॉउडर डालकर मिश्रण तैयार करवाया जाकर गवाहान व उपस्थितजनों को
तो सभी ने मिश्रण का रंग अपरिवर्तित होना बताया। इसके बाद उक्त सिश्रण में
निहाल सिंह के बांये हाथ की अगुलियों को डुबोकर धुलवाया गया तो धोवन का
दृष्टिगोचर हुआ। जिसे सभी उपस्थितगणों को दिखाया गया तो सभी ने धोवन
Told to be. उक्त धोवन को दो कांच की साफ शीशियों मे आधा-आधा
गशीयों पर ढक्‍्कन लगाकर सील चर्या किया गया तथा मार्क एल-। व एल-2
दोनों गवाहान, परिवादी श्री बनैसिंह तथा आरोपी श्री निहाल सिंह के हस्ताक्षर
Tax occupied ACB was taken. इसके पश्चात स्वतंत्र गवाह श्री गोरथनलाल से
achieved
Page 8:
आरोपी |श्री निहाल सिंह की पेन्ट की सामने की दांयी जेब की तलाशी लिवाई गई तो जेब से
पांच-पए
Money
of
कुल +
Number
सौ रूपये के नोटों की दो छोटी गड़्डीयां मिली जिसमें एक गड्डी 500-500
तथा दूसरी गड्डी में 500, 200,00.0 के नोटों की मिली। उक्त 500-500 नोटों
को स्वतंत्र गवाह श्री गोरधनलाल से गिनवाया तो पांच-पांच सौ रूपये के 20 नोट
)00//-रूपये होना बताया। उक्त बरामद शुदा पांच-पांच सौ रूपये के 20 नोटों के
र्यालय में पूर्व में बनी फर्द पेशकशी एवं सुपुर्दगी नोट में अंकित नोटों के नम्बरों से
मिलान दोनों स्वतंत्र गवाहान से करवाया गया तो दोनों गवाहान ने नोटों के नम्बरों का व
फर्द में
अंकित नम्बरों के हुबहु मिलान होना बताया। उक्त बरामद शुदा पांच-पांच सौ रूपये
के 20 ग्ीट कुल १0000 रूपयों को एक सफेद कागज के साथ नत्थी किया जाकर सीलमोहर
कर गर्वाहान व परिवादी तथा आरोपी श्री निहाल सिंह के हस्ताक्षर करवाकर नोटों को कब्जा
ACB was taken. इसके पश्चात्‌ श्री निहाल सिंह के पास उक्त नोटों के साथ मिली गड़्डी
Happen
पहनी
बॉक्स रे
spoon
को श्री गोरधनलाल गवाह गिनवाया गया तो 3630/-रूपये होना पाये गये।
3630 रूपये के बारे में श्री निहाल सिंह से पूछा तो उन्होंने अपने निजी खर्च के
, तत्पश्वात्‌ बाजार से एक लोअर मंगवाया जाकर श्री निहाल सिंह के बदन पर
पेन्ट को ससम्मान उतरवाकर लोअर(पजामा) पहनने को दिया गया। इसके बाद ट्रेप
एक साफ कांच का गिलास निकलवाकर कर उसमें साफ पानी डालकर उसमें एक
'कार्बनेट पाउडर का डालकर घोल तैयार करवाया जाकर समस्त हाजरीन को
दिखाया गया तो घोल का रंग रंगहीन होना स्वीकार किया। आरोपी श्री निहाल सिंह के बदन
पर पहनी हुई पेन्ट के सामने की साईड की दांयी जेब को उलटवाकर उक्त तैयार शुदा घोल
में डूबोकर धुलवाया गया तो धोवन का रंग गुलाबी हो गया। जिसे स्वतंत्र गवाहान व हाजरीन
stitch
evidence
सुखवाक
सिलकर
evidence
Working
Dialogue
Station
नादौती
received from
नादौती
No
0000८
Lion
Crime
Arrested!
जिला की
Lamp
written
से संब
जरिये
हमराहीयान
फर्दात व
कर मार्क पी-, पी-2 अंकित कर संबंधित के हस्ताक्षर करवाकर बतौर वजह
ए0्सी0बी0 लिया गया। तत्पश्चात्‌ पेन्ट की सामने की साईड की दांयी जेब को
पेन्ट की जेब पर संबंधित के हस्ताक्षर करवाकर एक कपड़े की थैली में रखकर
सील मोहर कर मार्क “पी” अंकित कर संबंधित के हस्ताक्षर करवाकर बतौर वजह
'एएसी0बी0 लिया गया। परिवादी से प्राप्त किये गये डिजिटल वॉईस रिकॉर्डर को
सुना गया तो उसमें परिवादी व आरोपी के मध्य रिश्वत लेन-देन के समय हुई
होना पायी गई, जिसकी बाद में पृथक से फर्द ट्रांसक्रिप्ट तैयार की जावेगी।
पर परिवादी के संदर्भ में दर्ज प्रकरण के संबंध में जानकारी की तो थाना
प्रकरण संख्या 204/2। धारा 454,380 भादस में दर्ज है। जिसकी सत्यप्रति पृथक
ही जोवगी। इस प्रकार उपरोक्तानुसार श्री निहाल सिंह सहायक उप निरीक्षक थाना
परिवादी श्री बनैसिंह से थाना नादौती पर दर्ज प्रकरण में परिवादी को गिरफ्तार
हेतु रिश्वत की मांग करना एवं उसके अनुसरण में आज परिवादी श्री बनैसिंह से
रूपये की रिश्वत राशि प्राप्त करते हुये रंगे हाथों पकड़ा गया, जिससे श्री निहाल
उप निरीक्षक थाना नादौती के विरूद्ध धारा 7 पीफसी(संशोधन) एक्ट 2048 का
प्रथम दृष्टया प्रमाणित पाये जाने पर श्री निहाल सिंह को पृथक से जरिये फर्द
to be done. आरोपी श्री निहाल सिंह सहायक उप निरीक्षक पुलिस थाना नादौती
नरौली को स्वतंत्र गवाहान के समक्ष नोटिस दिया जाकर अपनी आवाज का नमूना
बाबत सहमति चाही तो आरोपी निहाल सिंह ने अपनी आवाज का नमूना देने से
मना किया नोटिस शामिल पत्रावली किया गया, थाना नादौती पर परिवादी बनैसिंह
प्रकरण संख्या 284/2। धारा 454, 380 भादस के प्रकरण की सत्य प्रतिलिपि
र प्रात कर शामिल पत्रावली की। इसके पश्चात्‌ मन पुलिस निरीक्षक मय
जाप्ता, गवाहान,परिवादी, गिरफ्तारशुदा आरोपी निहाल सिंह, जप्तशुदा अलामात,
रिकॉर्ड के थाना नादौती से घटनास्थल के लिए रवाना होकर घटनास्थल ल्हावद
ने पर दर स्वीकार किया। जिसे दो साफ कांच की शिशियो में आधा-आधा डालकर
कुंड गंगापुर रोड पहुंच कर समय करीब 505 पी.एम. पर घटनास्थल का नक्शामौका तैयार
टम
Page 9:
Shi
मिल पत्रावली किया गया। समय करीब 525 पी.एम. पर मन पुलिस निरीक्षक मय
जाप्ता, गवाहान, परिवादी, गिरफ्तारशुदा आरोपी निहाल सिंह जप्तशुदा आलामात,
रिकॉर्ड के घटनास्थल से जरिये वाहन सरकारी के ए.सी.बी. मुख्यालय जयपुर रवाना
करीब 0.00 पी.एम. पर एसीबी मुख्यालय जयपुर पहुंचा एवं वापसी की रपट
भा आम में दर्ज की। समय करीब १0.5 पी.एम. पर मन पुलिस निरीक्षक ने अपने
पास से डिजिटल वॉयस रिकॉर्डर निकाल कर उपस्थित गवाहान व परिवादी की उपस्थिति में
वॉयस हिकॉर्डर में दर्ज रिश्वत लेन-देन की वार्ता को लेपटॉप की सहायता से सुना जाकर
वार्ता की फर्द ट्रांस्रिप्ट तैयार व रिश्वत लेन-देन की वार्ता की तीन सीडी मुताबिक फर्द
तैयार कर मार्क बी-बी-2, बी-3 बनायी जाकर बी-। व बी-2 को सील्डमोहर किया व
बी-3 कौ अनुसंधान हेतु खुली रखी गई तथा स्वतंत्र गवाहान व परिवादी को बाद हिदायत
रूखसत | Did. ट्रेप कार्यवाही के दौरान जप्त कर शील्ड किये गये धोवन के सैम्पल,
बरामदशुदा रिश्वती राशि, आरोपी की पेन्ट का पैकेट व रिश्वत मांग सत्यापन तथा रिश्वत
लेन-देन वार्ता की शील्डशुदा सीडीयों को मालखाना में जमा करवाया गया।
मांग सत्यापन के दौरान दिनांक 48022022 को परिवादी श्री बनैसिंह से
आरोपी $ी निहाल सिंह सहायक उप निरीक्षक से हुई वार्ता में आरोपी निहाल सिंह कहता है
ही स कर की है लक विसी के एक मुकदमा बढ जायेगो।” परिवादी बनैसिंह कहता
है कि “अब यू कहरों हू साहब जैसे आपने बताया आपको किते एक देना और वकील किते
एक मे ही जागो। काहे होगो।” निहाल सिंह कहता है कि “मैया देख” बनैसिंह कहता हैं कि
कर कद है” निहाल सिंह कहता है कि “पैतीस तो मेरे शेष रह रहे है” बनैसिंह
कहता है कि “पैतीस” निहाल सिंह कहता है कि “और दस बीस हजार वकील लेगा जो
लेगा” बौसिंह कहता है कि “तो आपक हिसाब से करलों मतलब” निहाल सिंह कहता है
कि“वकील मै कर लूंगा वकील करवादेगे क्यों चिन्ता कर है” बनैसिंह कहता हैं कि “फि हो
जांगो” मिहाल सिंह कहता है कि ” फि क्यों नहीं होगा फेर। 8-7 दिन लगें 8-7 दिन पहले
नही बनैसिंह कहता है कि “आपकू खाली दस दिया है बिनने” निहाल सिंह कहता
है कि “हां” बनैसिंह कहता है कि “आपका शेष कितेक रह रहा है” निहाल सिंह कहता है
कि” बनैसिंह कहता है कि “पैतींस और ओर वकीलों के” निहाल सिंह कहता है कि
'वकील कै 20 हजार रूपयें लग जायगें” बनैसिंह कहता है कि पैतींस तो आपका और
बिन का .किते एक हो जागा एक ही बैर मे कढाउगो साहब क्योंकी बार बार तो कोई दे
कोनी निहाल सिंह कहता है कि “बीस हजार लगेंगे कम ते कम वकील लेगों बीस”
बनने सिंह कहता हैं कि “तो 35 और 20 मतलब 55 दे दू आपको ओजू एक रूप्या की
जरूरत की पडेगी मोको” निहाल सिंह कहता है कि “आम: शाम: हो जा तो पूरी रात लगा
अब का रो है पुछ तो लिजे। ठीक है जी इन: ले मत जा इना गोचों देई मुकदमो लग
जा” बनैसिंह कहता है कि “सोमवार क दिन आपकी पेमेन्ट आ जायेगो साहब । काल तो वो
महा से ओयेगो शादी मे से बाके छोरा की शादी है सोमवार कू 0-4। बजे” निहाल सिंह
कहता है, कि “उस दिन टेलिफोन करिये मै आ जागो है” बनैसिंह कहता है कि “हां वहीं
मोड आ जो” निहाल सिंह कहता है कि “मोड मैं आ जागो “इत्यादि वार्तालाप पायी गई।
दौराने रिश्वत लेन देन दिनांक 24.02.2022 को परिवादी श्री बनैसिंह से आरोपी
श्री निहाल सिंह सहायक उप निरीक्षक से हुई वार्ता में आरोपी निहाल सिंह कहता है कि
'ल्‍्या कहे दे समचार फटाक देसनी” परिवादी बनैसिंह कहता है कि “ले अब इनने तो ले
जाओ मैं श्याम की या तो ला र दे दूंगो” निहाल सिंह कहता है कि. “कितेक है”
बनैसिंह कहता है कि “दस मैं पच्चीस व हज उं लायो चालीस हजार साब घर से मैं पण
इसी बिन को देगा जरूरी हो साब ” बनैसिंह कहता है कि “ मैं शाम की ला र दे
घरवाला ने कही है मतलब जेकी बेरबानी गई है न बिन न्यू कहीं तू हमारे वहान
'पईसा मास्टर है वा को जेठ” निहाल सिंह कहता है कि “तू कब आवगो”
है कि “शाम की आ जाउंगो नहीं तो सुबह इतसे आओ” निहाल सिंह कहता
८
Page 10:
D
है कि "शाम को नहीं सुबह आना” बनैसिंह कहता है कि “जब सुबह ले जाज्यो हां सुबह आ
जाउंगो'!
वार्ताला
निहाल सिंह कहता है कि “इनने तो घा दे” बनैसिंह कहता है कि “हां” इत्यादि
होना पाई गई है।
इस प्रकार उपरोक्त संपूर्ण कार्यवाही से स्पष्ट है कि श्री निहाल सिंह हाल
उप निरीक्षक पुलिस थाना नादौती जिला करौली द्वारा परिवादी श्री बनैसिंह से
संबंधित | पुलिस थाना नादौती पर दर्ज प्रकरण संख्या 284/2। धारा 454. 380 भादस में
परिवादी।
2022 कं
बनैसिंह को गिरफ्तार नहीं करने व मुल्जिम नहीं बनाने की ऐवज में दिनांक ।802.
55,900 रूपये की रिश्वत राशि की मॉंग की व मौंग के अनुसरण में वरवक्‍्त ट्रेप
दिनांक 2702.2022 को परिवादी से १0000 रूपये रिश्वत राशि प्राप्त प्राप्त की गई।
जो उसकी पहनी हुई पेन्ट के सामने की दांयी जेब से बरामद हुई। श्री निहाल सिंह हाल
Assistant
उप निरीक्षक पुलिस थाना नादौती जिला करौली का उक्त कृत्य जुर्म धारा 7 पीसी
(संशोधन) एक्ट 20१8 में कारित किया जाना पाया गया है।
नौरंगाबा
अतः: श्री निहाल सिंह पुत्र श्री कन्हैयाराम जाति गुर्जर उम्र 59 वर्ष निवासी गांव
तहसील श्री महावीरजी पुलिस थाना श्री महावीर जी जिला करौली, हाल सहायक
उप निरीक्षक पुलिस थाना नादौती जिला करौली के विरूद्ध अन्तर्गत घारा 7 पीसी (संशोधन)
एक्ट 20
8 मैं बिना नम्बरी प्रथम सूचना रिपोर्ट वास्ते क्रमांकन प्रेषित है।
८
(मदर सिंदि
Police Inspector
अ्रष्टाचार निरोधक ब्यूरो,
जयपुर नगर द्ितीय, जयपुर
-
Page 11:
( Police
It is certified that the above type of Nambari first
Information Report Mr. Bhanwar Singh, Inspector of Police, Anti -Corruption Bureau, Jaipur
नगर द्वितीय, जयपुर ने प्रेषित की है। Section 7 under crime from Majmoon Report
Corruption
सिंह, सहा
Found to be
[निवारण अधिनियम 988 (यथा संशोधित 208) में आरोपी श्री निहाल
[यक उप निरीक्षक, पुलिस थाना नादौती, जिला करौली के विरूद्ध घटित
goes. अत: अपराध संख्या 56/2022 उपरोक्त धारा में दर्ज कर
Copies of the first information report continue to be investigated as per rules.
'कमांक 5
जद 2. 2. 22-
Superintendent of Police Administration,
Anti -Corruption Bureau, Jaipur.
[5-9 दिनांक 22.2.2022
स्पपः 'एवं आवश्यक कार्यवाही हेतु प्रेषित है।
$ न्यायाधीश एवं सैशन न्यायालय, भ्रष्टाचार निवारण अधिनियम, भरतपुर।
हर थी)
महानिदेशक पुलिस, '्रष्टाचार निरोधक ब्यूगे, जयपुर
अधीक्षक जिला करौली।
2:
3.
4. उप महानिरीक्षक पुलिस, भ्रष्टाचार निरोधक ब्यूरो, जयपुर।
D
पुलिस अधीक्षक, भ्रष्टाचार निरोधक ब्यूरो, नगर-द्वितीय जयपुर।
गण 22. 2:22-
पुलिस क्षक-प्रशासन,
Anti -Corruption Bureau, Jaipur.
</v>
      </c>
    </row>
    <row r="201" ht="15.75" customHeight="1">
      <c r="A201" s="2" t="s">
        <v>200</v>
      </c>
      <c r="B201" s="2" t="str">
        <f>IFERROR(__xludf.DUMMYFUNCTION("GOOGLETRANSLATE(A201, ""hi"", ""en"")"),"Page 1:
Form no. 0. Page no, 08
First Information Report
(Under Section 154 Dand Process Code)
District. Jaipur .. Police Station Principal Raksha Kendra, Shrink)
Pradanchhi No ...
, * Act. Prevention of Corruption Amended Act 206 ... Dharis 7
(And). *Act"&amp;" act ............. -.. -«« «« «Dharis
(7). * The edge of the Act ....
(4) * Other Acts and Dharis
(A) Roodanamcha common report number .... R 6 5. Time. , 2/2
(B) Tuesday's day of crime. Date 30.03.2022. Time 08.42 pm
(C) The date of receiving informat"&amp;"ion at the police station ... 23.022022 ...... time ..00: 5 P.M.,
Variety of Information: - Written / Oral ... - Written
The site:-
Direction and distance from police station-North-west direction, about 02 km.
Address. Police Station Gandhinagar, Commissi"&amp;"onerate Jaipur East, Jaipur
... Beat Number ..............-. Jayaramdehi no.
If this police station belongs to the outer border
Police Station. District
Complain / informers:-
(3). Name Satyanarayana
(E. Father/Husband's name ... Mr. Kishan Lal
(C) B"&amp;"irth date,/year about 53 years.
(D.S.
(And). Passport number issuing date
Release place
(0. Business ... - Private
(L) . Address - Resident Talai Kutchi Basti Prayag Public School near Indra Nagar,
Jhalana Dungri, Jaipur
The details of the known/unkn"&amp;"own suspects including the entire specialty: -
The accused Mr. Paramaram Budania son Mr. Jaguram Budania age 5 years
Village Post Hamirpura Tehsil and Police Station Laxmanadh district resident
Sikar (Rajasthan) Hall S.N., Police Station Gandhinagar, Com"&amp;"missionerate Jaipur
(East)
The reason for the delay in giving itla by the complainant / informer:-no one,
Tributes of stolen / involved property
'Total price of stolen/ involved property
Panchnama,/ UD, Case Number (If if it)
First Italla Report
(Dr"&amp;"id
Page 2:
4. Sir,
Under the above, there is a request that the complainant on 23: 022022
Satyanarayana son Shri Kishan Lal age 53 years caste ragar, resident Talai Kachchi Basti
Indranagar, Lana Uri, Jaipur near Prayag Public School, a written applica"&amp;"tion
It was introduced to the effect that ""I do tiles, marbles in houses."" I
'Talai Kachvi Basti Indranagar Jhalana in Dungri, Khahata Hu Murray lives a little goddess
This has given 90 thousand for my girl's engagement and other expenses to my family R"&amp;"amkanya
The rupees were borrowed. 2 months promised my housewife asked for money back
A case of rape was filed against Ram's Prem Kumar Sharma of Gandhi Nagar police station
Zee Thanedar had investigated me at the police station and took a statement about"&amp;" me about three months ago
From the pass mobile, 972074354, I got a call on my mobile and called me and said that I said
I am speaking Paramaram Budhanis, your case has come to me from Gandhi Nagar police station
But called I went to the police station Ga"&amp;"ndhi Nagar, then Parmaram asked me for 50 thousand rupees and
Your work will be done in art, all your girls and bring their wife
After this, on January 2022, I with my wife and both girls at Gandhi Nagar police station
When he went, Paramaram ji made us s"&amp;"it and said that if I call a bailable, I
Called relative Mohanji, we got our bail to Mohanlal ji. Mahan Lal ji
Said that sir, this is a poor man, Boxes, Paramaramji gave 20 thousand rupees to Mohanlal ji
Demanded a bribe of which Mohan Lal ji told me that"&amp;" Paramaramji leaves you
K
After Paramaramji calls me by calling, and repeated police stations and bribes
Now I demand you to call Paramaramji's call to call the police station
I will do, there is no transaction with Paramaram ji Thanedar of Mary Gandhi Na"&amp;"gar police station and
Nor is there any old trage
Due to the requirement of verification of bribery demand if it is found
Mr. Harkesh Kani, from the office, was called and introduced to the complainant.
Gaya and Mr. Harkesh Kani. It was instructed that. W"&amp;"henever the complainant is suspected Mr. Parmaram
Before going to talk about bribery, let the police inspector aware of this
And complete the demand for bribery demand verification. After this, the complainant's instructions to the complainant
Tax was dis"&amp;"patched.
After this, the time on 27.032022 is 0770 AM. Man to Inspector of Police
Harkesh n 69 told that Parmaram ji on 2503.2022 with the complainant Satyanarayana
A call has been received which has called the complainant to the police station this eveni"&amp;"ng, on which the police
Kak Rearlak did not Harkesh no. 69 to contact the complainant and come to office on time
Instructions were given. After this, on 27: 03.2022, time 0525 pm. But the complainant
Satyanarayana Rager came to the office and told that to"&amp;"day Shri of Gandhi Nagar police station
Parmaram called me to the police station where he filed a case against me
Bribery will demand bribery to provide relief in demand for bribery demand for verification
Calling Kani Harkesh No69 and removing voice tape"&amp;" recorder from the cupboard
The complainants Shri Satyanarayan Rager and Kani Harkesh Kumar no. Turn on 69
And the process of closing is well explained and Kani, Harkesh Kumar No. Vais on 69
Tape recorder handed over by the complainant Mr. Satyanarayana R"&amp;"aigar.
Verified for action.
Time 050 AM on 2803.2022 But Kani, Harkesh Kumar N 69 and Complaints
Shri Satyanarayana Rager came to the office and Harkesh Kani 69 handed over the Voice Recodder
Taxes told the police inspector that I and the complainant left"&amp;" from the ACB office
Gandhi reached Sakil where I also found the wife of the complainant, Mrs. Ramkanya
Turning the voice recorder and handed over to the complainant, Shri Paramaram Thanedar Gandhi Nagar Police Station
Passed to record the bribe
After rea"&amp;"ching Gandhi Nagar police station, where the complainant entered inside the police station
Hiding my identity back and forth, I also went inside the police station and kept an eye on the complainant.
After about 3 hours, the complainant came out of the po"&amp;"lice station who closed the voice recorder to me
Andrid -
Page 3:
4. Duped tax that I have talked about demanding bribery from Paramaramji.
Parmaramji demanded 20 thousand rupees, which I have recorded in the recorder.
The complainant also also? Talki"&amp;"ng about Harkesh Kumar's talk, I and my
Paramaramji first went to Paramaramji Thanedar inside his wife Gandhi Nagar police station
So we sat down and other people were sitting near Paramaramji after he left
Paramaramji kept questioning me first and after "&amp;"flying, twenty from me
When I asked to give a time of a day or two, I asked for a thousand rupees
Also refused to give time, for two days to sit at the police station, my wife
Took two thousand rupees from and then left us very difficult to give us a day'"&amp;"s time
Gaya, after this, the Vais recorder was put in the computer by the police inspector
On the other hand, there was a lot of talk of the complainant and the talk of bribery demand
Found. Whose Ainda independent witnesses will be summoned and Fard Trit"&amp;"rift will be prepared.
When the complainant was asked for the amount given in the bribe, the complainant told that I
Will make arrangements till tomorrow, after which instructions were made.
On 29.03.2022, the restricted complainant Mr. Satyanarayana Rai"&amp;"gar and independent witness
She Prashant Upadhyay Assistant Manager and Shri Suresh Chaudhary Assistant Manager Man
The office of the inspector came to the room. Inspector of mind of the police and independent witness
Introduced among themselves and indep"&amp;"endent witness to the application presented by the complainant
3- If you have observed and consent to become an independent witness, then every independent witness
Granted his oral consent for confidential action and independent Gwin
After reading the app"&amp;"lication of the complainant, he signed his own signs.
'Photo copy of the FIR lodged by Chhotadevi was presented which included
Patrai was done. Accused Mr. Parmaram's police station near complainant Mr. Satyanarayana
Started waiting for the call to call. "&amp;"After this, time on 2903.2022
0542 pm But in front of the Inspector of Man, accused Mr. Paramaram, the complainant Mr.
Calling Satyanarayana and told that you bring your witness to which the complainant
Told that I will talk to the witness right now and w"&amp;"ill bring it tomorrow. Manu on
Inspector of Police came to office on time to the complainant and independent witness
Started to instructions.
On 30.05.2022, complainant Mr. Satyanarayana Rager, independent witness Mr. Prashant
Upadhyay and Mr. Suresh Chau"&amp;"dhary have come to the office. Inspector of mind, complainant
Shri Satyanarayana son Shri Kishanlal age 35 years, caste resident Talai Kachchi Basti
Suspected accused in Indra Nagar Jhalana Dungri Jaipur near Prayag Public School
Asked to present the amou"&amp;"nt given in bribe, on which the complainant Satyanarayana
Total amount of Indian currency notes of Rs 500-500 from my own.
After removing 5,000/-, the mind was presented to the police inspector before the witness. Whose
The numbers were inscribed separate"&amp;"ly in Fard. All of the above 500-500 Indian currency
Shri Khemchand to install Finophthelan powder at Rs 5,000/-total amount of notes
Senior Assistant to office from Haja's cupboard
After removing, put a puffed powder on a newspaper and installed all the "&amp;"above notes.
Gaya and Jama search witness of complainant Satyanarayana, Mr. Prashant Upadhyay Assistant
Going to the manager, he has his mobile charma, except Aadhaar card and cash
200/- no other item other than Rs.
Lage 'The above 15,000/-RU notes, direc"&amp;"tly Mr. Khemchand Senior Assistant Ro Complain Shri
Satyanarayana Ranger's worn paint was kept in the pocket on the left side of
He was instructed that he did not unnecessarily touch these notes and suspected accused
On asking for the said note from the p"&amp;"ocket and give it as a bribe. By accused
After taking bribe, turning my hand on my head or with my mobile phone
The police should call me and the trap party by missing a missed call on the mobile of the police inspector. Witness
It was instructed that the"&amp;"y live around the convenor complainant as much as they
Try to see and listen to the talks between the two. After this a clean
Scrub
Page 4:
Clean water in glass glass and one teaspoon of sodium carbet powder in it
If the solution was prepared and the "&amp;"color of the solution was not changed, Mr. Khemchand in the said solution
Senior assistants who applied finophtheline powder on gimmicks
If the fingers of the rich right hand were washed and washed in the solution, then the color of the wash
It was done, "&amp;"which was explained by showing the witness and the complainant that if the accused
If you touch the notes with your hands, then the color of the wash on washing his hands with this method
Will become pink. Finophthline powder vial back from Mr. Khemchand "&amp;"Senior Assistant
The newspaper on the office cupboard by keeping the notes on the newspaper
Powder was installed, the said newspaper was destroyed and pink
Soap water to the hands and glass of Mr. Khemchand Senior Assistant by throwing the solution out
Wa"&amp;"s thoroughly washed and cleaned. Witnesses and japta mutual
No one was allowed to live in a search for an objectionable object by going awake. Trap
The vials, glasses, spoon etc. used in action with soap and clean water
Mixed and cleaned and all the membe"&amp;"rs of the trap party with soap and water
Washing well and cleaned. Mr. Khemchand Senior Assistant in office itself
It was instructed to stay here. From suspected accused at the time of bribery transaction
Digital kept emerged from office hai to record con"&amp;"versation to be held
Ensuring the memory card to be emptied by putting memory card in voice recorders
The complainant was explained the method of turning on and off (operating) and bribe transactions
Recording talks with the accused in a digital vice reco"&amp;"rder
Instructions were given to present. The said action
Powder was prepared separately and the letter included. Its west date 3003.2022
Time 0245 pm But Mana Inspector Shivraj Singh May Hamra Shri Pushinder Singh
Additional Superintendent of Police, Maye"&amp;", Maya, both independent witness, trap party member Shri
Mangilal, Deputy Superintendent Police, Mr. Gajanand ASI, Mr. Karan Singh Chief Reserve 67, Shri
Rajendra Singh Kani, 579, Mr. Suresh Kumar Kani, N 407, Mr. Rizwan Kani, 67 Shri
Pirendra Kani.242 Sh"&amp;"ri Harkesh Kumar Kani 69. Shri Roopkishore Kani. 4, in Shri Ram Kani, 295
My government vehicle Driver Mr. Chimnaram ,. May Provide 'vehicle Government
For motorcycle May Trap Box, Laptop and Printer and other necessary materials
He left for confidential "&amp;"proceedings.
Its ravine mana police near Gandhi Nagar police station of Maratiyan
Reaching Jaipur, according to the complainant, inspection of vehicles in a confidential manner
Standing and laid trap nets. By starting the departmental digital recorder to"&amp;" the complainant
Promised by making suitable instructions and behind him Shri Harkesh Kumar Koni 0 69.
Was left. Mana [, Pur, Inspector and Other Bureau Staff and Independent Witness Government
Police station departed from the vehicle and get hidden arou"&amp;"nd Gandhi Nagar Pur
The gestures of the complainant as a hidden mukim by erecting vehicles
Ra in waiting Shortly after this, the police inspector is complained
Satyanarayan Raigar came out of the police station Gandhinagar Jaipur East and told that suspe"&amp;"ct
Mr. Paramaram ASI has asked me to bring a witness in the case and come in hours in two hours
जाओ मै थाने पर ही मिलूगा आज आपका काम करेगे और साथ ही मन पुलिस निरीक्षक
द्वारा परिवादी से रिवार्डर प्राप्त कर बंद कर सुरक्षित हालात में रखा गया। after this
'पर"&amp;"िवादी ने अपने गवाह श्री सीताराम उर्फ पिन्टू को फोन कर अपने | आस बुला लिया।
इसके बाद समय 06:00 पी एम. पर मन पुलिस निरीक्षक ने श्री सत्यनारायण
रैगर व गवाह श्री सीताराम उर्फ पिन्दू को संदिग्ध के बताये अनुसार पुन डिजिटल वाईस
रिकॉर्डर चालु कर परिवादी को कर सं"&amp;"दिग्ध श्री परमाराम एएसआई के पास थाना
गांधीनगर जयपुर के लिये रवाना किया गया तथा उसके पीछे पीछे श्री हरकेश कुमार कानि0
69 को रवाना किया गया एवं मन्‌ पुलिस निरीक्षक मय एसीबी टीम मय स्वतंत्र गवाह
परिवादी के दशारे के लिए सकीम हुआ
इसके बाद समय 0842 पी.एम. पर "&amp;"मन पुलिस निरीक्षक को परिवादी ने अपने
मोबाइल से मिस कॉल कर गोपनीय ईशारा किया। इस पर मनु गिर निरीक्षक मय स्वतंत्र
गवाहान एवं एसीबी टीम के पुलिस थाना गांधी नगर, जयपुर पूर्व के मुख्य द्वार पर पहुंचा,
Trade. ,
Page 5:
, जहां पर मुख्य द्वार के बांयी ओर परिव"&amp;"ादी मौजूद मिला जिससे डिजिटल वाईस रिकार्ड
लेकर बन्द किया गया। परिवादी ने बताया कि मैं अपने पक्ष के गवाह श्री सीताराम
जलुथरिया उर्फ पिन्दू पुत्र श्री कैलाश चंद निवासी इन्द्रा नगर, झालाना कच्ची बस्ती के साथ
पुलिस थाना गांधीनगर, जयपुर पूर्व में श्री परमाराम ब"&amp;"ुडानियां स.उ नि. के पारा उनके कमरे
में गया। श्री परमाराम जी ने पहले तो श्री सीताराम उर्फ पिन्दू के बयान दर्ज किये इसके
बाद श्री सीताराम को अपने घर के लिए रवाना कर दिया तथा मेरे से कहा कि मेरा रीडर
आ रहा है आप बैठों, इसके बाद श्री परमाराम जी थानेदार जी थान"&amp;"े से बाहर चले गये,
इसके आधे घंटे बाद आये और मुझ से पैसे मांगने का हाथ से ईशारा किया, मैनें हाथ सें
ईशारा किया कि यहीं दूं या बाहर दूं, इसके बाद श्री परमाराम जी ने मुझे कहा कि यहीं पर
दे दो. इस पर मैनें कहां कि यह पन्दरह हजार है, तीन हजार मैंने पहले दे दिय"&amp;"े आपको और
दो हजार रूपये परसों दे गया था, टोटल यह बींस-हजार हो गये फिर उन्होने कहा ठीक है,
फिर श्री परमाराम जी ने उस राशि में से चार नोट पांच पांच सौ रूपये के निकाल कर मुझे
दिये, इस पर मैनें उनको मना भी किया। फिर श्री परमाराम जी ने रिश्वत राशि को अपनी
टेबि"&amp;"ल पर रख दिया था और मुझे बाहर भेज दिया, इसके बाद मैंनें बाहर आकर आपके
मोबाइल नम्बर पर मिस कॉल कर दिया। इसके बाद परिवादी को आरोपी द्वारा दिये गये
पांच पांच सौ के चार नौटों को लेकर स्वतंत्र गवाह श्री प्रशान्‍्त को सुरक्षित रखने हेतु दिये।
इसके बाद परिवादी को"&amp;" साथ लेकर श्री परमराम स.उ.नि के कमरे में पहुंचा जहां पर श्री
परमाराम स.उऊ.नि. मौजूद नहीं मिला। इसके बाद श्री परमाराम स.उनि. के कमरे में उसकी
4. टेबिल की तलाशी ली गई तो अन्य फाईलों के अलावा परिवादी श्री सत्यनारायण के विरूद्ध
पुलिस थाना गांधीनगर में दर्ज प्"&amp;"रथम सूचना रिपोर्ट संख्या 262/202। की पत्रावली मिली
एवं श्री सत्यनारायण का दिनांक 2703.2022 का हाथ से कशीर्द किया हुआ पूछताछ नोट,
दिनांक 2703:2022 को कम्प्यूटर से टाईपशुदा पूछताछ नोट, श्री सत्यनारायण का टाईपशुदा
पूछताछ नोट जिस पर कोई साईन नहीं, ना ही कोई त"&amp;"ारीख का अंकन है तथा एक हाथ श्री
सीताराम जलूथरिया पुत्र श्री कैलाश चंद जाति रैगर उम्र 3 साल, निवासी कच्ची बस्ती,
इन्द्रानगर, झालाना डूंगरी पी.एस. गांधीनगर नगर, जयपुर हाथ से लिखा हुआ है, जो एक
असल व दो कार्बन प्रतियों में, तीनों पृष्ठ खाली है। प्रकरण संख्या"&amp;" 282//2027 की मूल
पत्रावली के अतिरिक्त परिवादी सत्यनारायण से संबंधित उक्त खुले कागजातों पर 0। से १2
अंकित कर, सभी पृष्ठों पर संबंधितों के हस्ताक्षर करवाकर शामिल पत्रावली किया गया।
इसके बाद परिवादी श्री सत्यनारायण ने यह भी बताया कि आरोपी द्वारा रिश्वत राशि"&amp;" दोनों
हाथों से गिनकर अपनी टेबिल के उपर रखे कार्ड बोर्ड एवं कार्बनों पर रख दिये थे, इस पर
टेबिल के उक्त स्थान को सुरक्षित रखवाया जाकर, स्वतंत्र गवाहान की उपस्थिति कमरे की
तलाशी शुरू की गई। कमरे की दाहिनी तरफ बनीं लकड़ी की आलमारियों के हैगर में टंगी
हुई एक"&amp;" सिविल ड्रेस एवं एक खाकी वर्दी हैगर में टंगी हुई नजर आई। इस पर उक्त
खाकी वर्दी का निरीक्षण किया गया तो शर्ट के दौनों कंधों पर एक-एक स्टार एवं परमराम
बुडानियां की नेमप्लेट लगी हुई पाई गई। इसके बाद स्वतंत्र गवाह श्री प्रशान्‍्त से उक्त वर्दी
की तलाशी लिवाई "&amp;"गई तो पैन्ट की दाहिनीं जेब में पांच पांच सौ रूपये के नोट मिले, जिन्हे
स्वतंत्र गवाह श्री प्रशांत से गिनवाया गया तो पांच पांच सौ रूपये के 26 नोट कुल १3
हजार रूपये होना पाये गये। इन नोटों के नम्बरों का मिलान पूर्व में बनी फर्द पेशकशी नोट
से करवाया गया तो फर"&amp;"्द पेशकशी में बनी फर्द पेशकशी से किया गया तो फर्द पेशकशी मैं
बनी नोटों के नम्बरों की सूची के कम संख्या 0 से 26 तक के नम्बरी नोट हुबहु होना पाये
Went उक्त राशि को स्वतंत्र गयाह श्री प्रशांत के पास सुरक्षित रखवाया गया। Thereafter
ट्रेप बाक्स से एक साफ कांच "&amp;"का गिलास मंगवाकर उनमें साफ पानी डलवाकर उनमें एक
चम्मच सोडियम कार्बनेट डलवाकर मिश्रण तैयार करवाया गया। उक्त घोल को
उपस्थितगणों को दिखाये जाने पर घोल रंगहीन होना स्वीकार किया। इसके बाद आरोपी
शी परगाराग गुडनिया की सर्दी की सैन्ट की दाहिनी लेव को उल्टबकर: उक्"&amp;"त लैगारशदा
रंगहीन घोल में डूबोया गया तो घोल का रंग गुलाबी हो गया। उक्त घोल को दो साफ
कांच की शिशियों में आधा आधा भरवाकर शीशीयों मार्क कमशः ??9/-] व 9?%/-2 अंकित
कर उक्त दौनों शीशीयों को सीलचिट कर संबंधितों के हस्ताक्षर करवाये जाकर कब्जा
ACB was taken. आरो"&amp;"पी की वर्दी की पेन्ट की दाहिनी जेब को सुखाकर, जेब पर
संबंधितों के हस्ताक्षर करवाकर, आरोपी की वर्दी की पेन्ट एवं शर्ट को एक सफंद कपडे की
थैली में रखकर थैली पर मार्का * अंकित कर थैली पर संबंधितों के हस्ताक्षर करवाकर
ग्रिड
Page 6:
कब्जा एसी.बी लिया गया। "&amp;"इसके पश्चात पुनः ट्रेप बाक्स से एक साफ कांच का गिलास
निकालकर उनमें साफ पानी डलवाकर उनमें एक चम्मच सोडियम कार्बोनेट डलवाकर मिश्रण
तैयार करवाया गया, जो रंगहीन रहा। तत्पश्चात टेबिल के सुरक्षित रखे गये स्थान जिस पर
कार्ड बोर्ड एवं कार्बनों के उपर आरोपी ने रिश"&amp;"्वत राशि प्राप्त कर रखी थी, उस स्थान पर
एक रूई के फोये से रगड कर रूई के फोये को उपरोक्त घोल में डुबोकर धुलवाया गया,
तो मिश्रण का रंग हल्का गुलाबी हो गया। उक्त घोल को दो साफ कांच की शिशियों में
आधा आधा भरवाकर शीशीयों मार्क कमश: 7%/- व 7%/-2 अंकित कर उक्त द"&amp;"ोनों शीशीयों
को सीलचिट कर संबंधितों के हस्ताक्षर करवाये जाकर कब्जा एसीबी लिया गया। after this
जिस रूई के फोहे से धोवन लिया गया था, को सुखाकर एक प्लास्टीक की छोटी पारदर्शी
टि्बी में रखकर, डिब्बी को एक सफेद कपडे की थैली में रखकर थैली पर मार्का । Ankit
कर थै"&amp;"ली पर संबंधितों के हस्ताक्षर करवाकर कब्जा ए.सी.बी लिया गया। after this
कार्डबोर्ड एवं कार्बन जिन पर आरोपी द्वारा रिश्वत राशि रखी गई थी, को एक सफेद कपडे
की थैली में रखकर, थैली पर मार्का 008 अंकित कर संबंधितों के हस्ताक्षर करवाये जाकर
कब्जा एसीबी लिया गया। "&amp;"इसके बाद आरोपी द्वारा रिश्वत राशि में से परिवादी को लोटाये
गये पांच पांच सौ रूपये के चार नोट जिन्हे स्वतंत्र गवाह श्री प्रशान्त के पास सुरक्षित
'रखवाया गया था, का मिलान फर्द पेशकशी से किया गया तो फर्द पेशकशी में बनी नोटों के
नम्बरों की सूची के कम संख्या 2"&amp;"7 से 30 तक के. नम्बरी नोट हुबहु होना पाये गये। Deepent
पांच पांच सौ रूपये के चारों नोटों को एक सफेद कागज में लपेटकर, सील मोहर कर
संबंधित के हस्ताक्षर करवाकर बतौर बजह सबूत जप्त कर कब्जा एसीबी लिया गया। Its
बाद आरोपी की वर्दी की पेन्ट की दाहिनी जेब से बरामद"&amp;" रिश्वत राशि पांच पांच सौ रूपये
के 26 नोट कुल 3 हजार रूपयों को एक सफेद कागज में लपेटकर, सील मोहर कर
संबंधित के हस्ताक्षर करवाकर बतौर बजह त [त जप्त कर कब्जा एसीबी लिया गया।
डिजिटल वाईस रिकार्डर को चालू कर सरसरी तौर पर सुना गया तो रिश्वत लेन देन वार्ता
होना"&amp;" पायी गई, जिसका वार्ता रूपांतरण आईन्दा तैयार किया जावेगा। इसके बाद आरोपी
श्री परमाराम बुडानियां, सऊनि की थाना परिसर एवं आस पास को क्षेत्र में तलाश किया गया
आरोपी नहीं मिला। जिस पर थाना स्टाफ से आरोपी के आवास का मालूमात किया गया
तो अजमेरी गेट पर स्थित यादग"&amp;"ार के पीछे बने सरकार आवास में रहना बताया गया, जिस
पर हमराही जाप्ते में से श्री सुरेश कानि. एवं श्री रिजवान कानि. को तलाश हेतु मोटर
साईकिल से आरोपी के सरकारी निवास पर हिदायत पुनासिव [नासिब कर रवाना किया गया एवं
उच्चाधिकारियों को आरोपी के निवास की खाना लिवा"&amp;"ये जाने हेतु निवेदन किया
Went. इसके बाद परिवादी श्री सत्यनारायण के विरूद्ध पुलिस थाना गांधीनगर पर दर्ज
प्रकरण संख्या 262,/202। की प्रमाणित प्रतिलिपी पेश करने बाबत थानाधिकारी, पुलिस थाना
गांधीनगर, जयपुर के नाम तहरीर जरिये कमांक स्पेशल-। दिनांक 30.03.2022 ज"&amp;"ारी कर,
पत्र की एक प्रति शामिल पत्रावली की गई। इसके बाद आरोपी श्री परमाराम बुडानियां को
पेश करने बाबत थानाधिकारी, पुलिस थाना गांधीनगर, जयपुर के नाम तहरीर जरिये कमांक
स्पेशल-2 दिनांक 30.03.2022 जारी कर, पत्र की 'एक प्रति शामिल पत्रावली की गई। Mister
'रिजवा"&amp;"न कानि. व श्री सुरेश कानि. उपस्थित थाना आये और बताया कि आरोपी श्री परमाराम
बुडानिया को उसके सरकारी निवास एवं आस पास को क्षेत्र में तलाश किया, परन्तु आरोपी
कहीं नहीं मिला।
अब तक की कार्यवाही से आरोपी श्री परमाराम पुत्र बुडानिया श्री जगुराम बुडानिया उम्र
5"&amp;". साल जाति जाट निवासी ग्राम पोस्ट हमीरपुरा तहसील व थाना लक्ष्मणगढ जिला सीकर
(राजस्थान) हाल स.उ.नि, पुलिस थाना गांधीनगर, आयुक्तालय जयपुर हु द्वारा परिवादी
श्री सत्यनारायण से उसके विरूद्ध पुलिस थाना गांधीनगर, जयपुर पूर्व पर दर्ज प्रकरण
संख्या 262/202। में स"&amp;"ंगीन धाराओं को हटाकर मामले को हल्का करने की ऐवज में 20
हजार रूपये की रिश्वत की मांग कर, उक्त मांग के अनुशरण में परिवादी से १5 हजार
रूपये की रिश्वत राशि प्राप्त करना एवं रिश्वत राशि में से 02 हजार रूपये परिवादी को
वापस लौटाना एवं शेष बची रिश्वत राशि 3 हजार"&amp;" रूपये आरोपी की हैगर में टंगी वर्दी की
पैन्ट दाहिनी जेब से बरामद होना पाया गया है। आरोपी श्री परमाराम बुडानिया, स.उ.नि.
पुलिस थाना गांधीनगर, जयपुर का उक्त कृत्य, अन्तर्गत भ्रष्टाचार निवारण (संशोधित)
अधिनियम 2078 की धारा 7 के तहत प्रथम दृष्टया प्रमाणित पाय"&amp;"ा गया है। आरोपी अपने
पदस्थापन स्थान से फरार है, आरोपी की तलाश कर अग्रिम अनुसंधान किया _जावेगा। Deepent
फ्रिह,
Page 7:
रिश्वत राशि बरामदगी स्थल की फर्द पृथक से तैयार कर शामिल पत्रावली की गई। Its
बाद घटनास्थल का नजरी निरीक्षण किया जाकर परिवादी श्री सत्य"&amp;"नारायण रैगर की निशा
देही से स्वतंत्र गवाहान की मौजुदगी मे नक्शा मौका तैयार कर सम्बंधित के हरताक्र
करवाये जाकर शामिल पत्रावली किया गया। बाद कार्यवाही मनु पुलिस निरीक्षक मय स्वतंत्र
गवाह मय एसीबी टीम के पुलिस थाना गांधीनगर से रवाना होकर एसी.बी. मुख्यालय आया"&amp;"।
इसके बाद दिनांक 3.03:2022 को उपरोक्त कार्यवाही में शिल्डशुदा आर्टिकल्स को
जमा मालखाना कर प्राप्ति रसीद प्राप्त कर शामिल पत्रावली की गई। Thereafter
परिवादी एवं स्वतंत्र गवाहान की मौजूदगी में दिनांक 27.03.2022 को परिवादी व आरोपी श्री
परमाराम बुडानियां सऊ"&amp;"नि के मध्य रिश्वत मांग सत्यापन वार्ता का फर्द वातातरण तैयार कर
शामिल पत्रावली किया गया, उपरोक्त वार्ता में आरोपी श्री परमाराम की आवाज एवं स्वयं की
आवाज की पहचान परिवादी श्री सत्यनारायण द्वारा की गई। उक्त रूपान्तरण वार्तालाप का
संबंधित वॉईस क्लिप से शब्द-ब"&amp;"-शब्द मिलान किया तथा वार्ता रूपान्तरण सही होना
be adapted. तत्पश्चात्‌ वार्ता की डीवीडी बनवाने हेतु तीन खाली डीवीडी को खाली
होना सुनिश्चित कर उनमें बारी-बारी से लैपटॉप की सहायता डिजिटल वाईस रिकार्डर से
डाउनलोड किया गया। तीनों डीवीडी को कम्प्यूटर में चलाकर"&amp;" उनमें रिकार्ड वार्ताओं का
होना सुनिश्चित कर तीनों डीवीडी पर कमशः मार्का-8-, मार्क 8-2. व मार्क -#-3
अंकित कर तीनों डीवीडी पर सम्बन्धितो के हस्ताक्षर करवाये जाकर मार्का-॥-, मार्का -8-
2 डीवीडी को दो पृथक पृथक सफेद कपडे की थैली मे रख कर कपडे कीं थैलियों पर"&amp;"
मार्का-8-, मार्का -8-2 अंकित कर सील मोहर कर थैलियों पर सम्बन्धित के हस्ताक्षर
ACB was taken after getting it done. तीसरी डीवीडी मार्का -8-3 को अनुसंधान हेतु खुला
Kept. डिजिटल वाईस रिकार्डर में मौजूद वार्ता मैमोरी कार्ड में रिकार्ड ना होकर
डिजिटल वाईस रिक"&amp;"ार्डर की मैमोरी में ही रिकार्ड है इसलिए डिजिटल वाईस रिकार्डर को
एक सफेद कपडे की थैली में रखकर कपडे की थैली पर संबंधित के हस्ताक्षर करवाये
जाकर सील मोहर कर थैली पर मार्क -शार अंकित कर कब्जा एसीबी लिया गया।
इसके परयाल दिनांक 20०: को  बकत स्थित लेन देन हुई "&amp;"परियदी थी
सत्यनारायण व आरोपी श्री परमाराम बुडानिया के मध्य हुई वार्ता का फर्द वार्तातरण तैयार
कर शामिल पत्रावली किया गया, उपरोक्त वार्ता में आरोपी श्री परमाराम की आवाज एवं
स्वयं की आवाज की पहचान परिवादी श्री सत्यनारायण द्वारा की गई। उक्त रूपान्तरण
वार्ताल"&amp;"ाप का संबंधित वॉईस क्लिप से शब्द-ब-शब्द मिलान किया तथा वार्ता रूपान्तरण
सही होना स्वीकार किया गया। तत्पश्चात वार्ता की डीवीडी बनवाने हेतु तीन खाली डीवीडी
को खाली होना सुनिश्चित कर उनमें बारी-बारी से लैपटॉप की सहायता डिजिटल वाईस
'रिकार्डर से डाउनलोड किया ग"&amp;"या। तीनों डीवीडी को कम्प्यूटर में चलाकर उनमें रिकार्ड
बार्ताओं का होना सुनिश्चित कर तीनों डीवीडी पर कमशः मार्का-8- , मार्क -8-2. व मार्क
83 अंकित कर तीनों डीवीडी पर सम्बन्धितो के हस्ताक्षर करवाये जाकर मार्का-9-], मार्का
-8-2 डीवीडी को दो पृथक पृथक सफेद कप"&amp;"डे की थैली मे रख कर कपडे की थैलियों पर
मार्का-9-, मार्का -8-2. अंकित कर सील मोहर कर थैलियों पर सम्बन्धित के हस्ताक्षर
ACB was taken after getting it done. तीसरी डीवीड़ी मार्क -8-3 को अनुसंधान हैतु खुला
Kept. डिजिटल वाईस रिकार्डर में लगे मैमोरी कार्ड को एक"&amp;" पारदर्शी प्लास्टिक की
डिब्बी में रखकर डिब्बी को एक सफेद कपडे की थैली में रखकर कपडे की थैली पर
संबंधित के हस्ताक्षर करवाये जाकर सील मोहर कर थैली पर मार्का -9। अंकित कर कब्जा
ACB was taken.
उपरोक्त कार्यवाही से आरोपी श्री परमाराम बुडानिया पुत्र श्री जगुरा"&amp;"म बुडानिया उम्र
57 साल जाति जाट निवासी ग्राम पोस्ट हमीरपुरा तहसील व थाना लक्ष्ममगढ़ जिला सीकर
(राजस्थान) हाल स.उनि. पुलिस थाना गांधीनगर, आयुक्तालय जयपुर रु द्वारा परिवादी
श्री सत्यनारायण से उसके विरूद्ध पुलिस थाना गांधीनगर, जयपुर पूर्व पर दर्ज प्रकरण
संख्"&amp;"या 262/202। में संगीन धाराओं को हटाकर मामले को हल्का करने की ऐवज में 20
हजार रूप की रिश्वत की मांग कर, उक्त मांग के अनुशरण में परिवादी से १5 हजार
रूपये की रिश्वत राशि प्राप्त करना एवं रिश्वत राशि में से 02 हजार रूपये परिवादी को
वापस लौटाना एवं शेष बची रिश"&amp;"्वत राशि 33 हजार रूपये आरोपी की हैगर में टंगी वर्दी की
पैन्ट दाहिनी जेब से बरामद होना पाया गया है। आरोपी श्री परमाराम बुडानिया, स.उ.नि.
फक्रि. ,
Page 8:
&lt; पुलिस थाना गांधीनगर, जयपुर का उक्त कृत्य अन्तर्गत भ्रष्टाचार निवारण (संशोधित)
अधिनियम 2008 की धा"&amp;"रा 7 के तहत प्रथम दृष्टया प्रमाणित पाया गया है।
अतः आरोपी श्री परमाराम बुडानिया पुत्र श्री जगुराम बुडानिया उम्र 5। साल जाति
जाट निवासी ग्राम पोस्ट हमीरपुरा तहसील व थाना लक्ष्मणगढ जिला सीकर (राजस्थान)
हाल स.उनि. पुलिस थाना गांधीनगर, आयुक्तालय जयपुर (पूर्व)"&amp;" के विरूद्ध धारा 7 भ्रष्टाचार
निवारण (संशोधित) अधिनियम 2008 में बिना नम्बरी प्रथम सूचना रिपोर्ट दर्ज करने की
अनुशंबा की जाती है।
ग्दिटि
Police Inspector
स्पेशल यूनिट द्वितीय
अ्टाचार निरोधक ब्यूरो, जयपुर
Page 9:
Action police
It is certified that the a"&amp;"bove type of Nambari first
सूचना रिपोर्ट श्री शिवराजसिंह, पुलिस निरीक्षक, स्पेशल यूनिट, द्वितीय, शभ्रष्यचार
Preventive Bureau, Jaipur has sent it. Section 7 under crime from Majmoon Report
भ्रष्यचार निवारण अधिनियम 988. (यथा. संशोधित 208) में आरोपी श्री
 प"&amp;"रमाराम, सहायक उप निरीक्षक पुलिस पुलिस थाना गांधीनगर, जयपुर के विरूद्ध
घटित होना पाया जाता है। अतः अपराध संख्या 07/2022 उपरोक्त धारा में
दर्ज कर प्रतियाँ प्रथम सूचना रिपोर्ट की नियमानुसार कता कर तफ्तीश जारी है।
बा के एड्स
उप पुलिस,
Anti -Corruption Bureau"&amp;", Jaipur.
'कमांक 949-53 दिनांक 3.3.2022
I am
Copy:-Sent for scrutiny and necessary action. ,
, विशिष्ठ न्यायाधीश एवं सैशन न्यायालय, भ्रष्टाचार निवारण अधिनियम, जयपुर |
' कम संख्या-,जयपुर।
2. अतिरिक्त महानिदेशक, भ्रष्टाचार निरोधक ब्यूरो, जयपुर।
3. पुलि"&amp;"स उपायुक्त (पूर्व), पुलिस आयुक्तालय, जयपुर।
4: उप महानिरीक्षक पुलिस-प्रथम, भ्रष्टाचार निरोधक ब्यूरो, जयपुर।
5: अतिरिक्त पुलिस अधीक्षक, भ्रष्टाचार निरोधक ब्यूरो, एसयू-द्वितीय 'जयपुर।
/ Take-
की डप नि उन पुलिस,
भ्रष्टाचार ब्यूरो, जयपुर।
")</f>
        <v>Page 1:
Form no. 0. Page no, 08
First Information Report
(Under Section 154 Dand Process Code)
District. Jaipur .. Police Station Principal Raksha Kendra, Shrink)
Pradanchhi No ...
, * Act. Prevention of Corruption Amended Act 206 ... Dharis 7
(And). *Act act ............. -.. -«« «« «Dharis
(7). * The edge of the Act ....
(4) * Other Acts and Dharis
(A) Roodanamcha common report number .... R 6 5. Time. , 2/2
(B) Tuesday's day of crime. Date 30.03.2022. Time 08.42 pm
(C) The date of receiving information at the police station ... 23.022022 ...... time ..00: 5 P.M.,
Variety of Information: - Written / Oral ... - Written
The site:-
Direction and distance from police station-North-west direction, about 02 km.
Address. Police Station Gandhinagar, Commissionerate Jaipur East, Jaipur
... Beat Number ..............-. Jayaramdehi no.
If this police station belongs to the outer border
Police Station. District
Complain / informers:-
(3). Name Satyanarayana
(E. Father/Husband's name ... Mr. Kishan Lal
(C) Birth date,/year about 53 years.
(D.S.
(And). Passport number issuing date
Release place
(0. Business ... - Private
(L) . Address - Resident Talai Kutchi Basti Prayag Public School near Indra Nagar,
Jhalana Dungri, Jaipur
The details of the known/unknown suspects including the entire specialty: -
The accused Mr. Paramaram Budania son Mr. Jaguram Budania age 5 years
Village Post Hamirpura Tehsil and Police Station Laxmanadh district resident
Sikar (Rajasthan) Hall S.N., Police Station Gandhinagar, Commissionerate Jaipur
(East)
The reason for the delay in giving itla by the complainant / informer:-no one,
Tributes of stolen / involved property
'Total price of stolen/ involved property
Panchnama,/ UD, Case Number (If if it)
First Italla Report
(Drid
Page 2:
4. Sir,
Under the above, there is a request that the complainant on 23: 022022
Satyanarayana son Shri Kishan Lal age 53 years caste ragar, resident Talai Kachchi Basti
Indranagar, Lana Uri, Jaipur near Prayag Public School, a written application
It was introduced to the effect that "I do tiles, marbles in houses." I
'Talai Kachvi Basti Indranagar Jhalana in Dungri, Khahata Hu Murray lives a little goddess
This has given 90 thousand for my girl's engagement and other expenses to my family Ramkanya
The rupees were borrowed. 2 months promised my housewife asked for money back
A case of rape was filed against Ram's Prem Kumar Sharma of Gandhi Nagar police station
Zee Thanedar had investigated me at the police station and took a statement about me about three months ago
From the pass mobile, 972074354, I got a call on my mobile and called me and said that I said
I am speaking Paramaram Budhanis, your case has come to me from Gandhi Nagar police station
But called I went to the police station Gandhi Nagar, then Parmaram asked me for 50 thousand rupees and
Your work will be done in art, all your girls and bring their wife
After this, on January 2022, I with my wife and both girls at Gandhi Nagar police station
When he went, Paramaram ji made us sit and said that if I call a bailable, I
Called relative Mohanji, we got our bail to Mohanlal ji. Mahan Lal ji
Said that sir, this is a poor man, Boxes, Paramaramji gave 20 thousand rupees to Mohanlal ji
Demanded a bribe of which Mohan Lal ji told me that Paramaramji leaves you
K
After Paramaramji calls me by calling, and repeated police stations and bribes
Now I demand you to call Paramaramji's call to call the police station
I will do, there is no transaction with Paramaram ji Thanedar of Mary Gandhi Nagar police station and
Nor is there any old trage
Due to the requirement of verification of bribery demand if it is found
Mr. Harkesh Kani, from the office, was called and introduced to the complainant.
Gaya and Mr. Harkesh Kani. It was instructed that. Whenever the complainant is suspected Mr. Parmaram
Before going to talk about bribery, let the police inspector aware of this
And complete the demand for bribery demand verification. After this, the complainant's instructions to the complainant
Tax was dispatched.
After this, the time on 27.032022 is 0770 AM. Man to Inspector of Police
Harkesh n 69 told that Parmaram ji on 2503.2022 with the complainant Satyanarayana
A call has been received which has called the complainant to the police station this evening, on which the police
Kak Rearlak did not Harkesh no. 69 to contact the complainant and come to office on time
Instructions were given. After this, on 27: 03.2022, time 0525 pm. But the complainant
Satyanarayana Rager came to the office and told that today Shri of Gandhi Nagar police station
Parmaram called me to the police station where he filed a case against me
Bribery will demand bribery to provide relief in demand for bribery demand for verification
Calling Kani Harkesh No69 and removing voice tape recorder from the cupboard
The complainants Shri Satyanarayan Rager and Kani Harkesh Kumar no. Turn on 69
And the process of closing is well explained and Kani, Harkesh Kumar No. Vais on 69
Tape recorder handed over by the complainant Mr. Satyanarayana Raigar.
Verified for action.
Time 050 AM on 2803.2022 But Kani, Harkesh Kumar N 69 and Complaints
Shri Satyanarayana Rager came to the office and Harkesh Kani 69 handed over the Voice Recodder
Taxes told the police inspector that I and the complainant left from the ACB office
Gandhi reached Sakil where I also found the wife of the complainant, Mrs. Ramkanya
Turning the voice recorder and handed over to the complainant, Shri Paramaram Thanedar Gandhi Nagar Police Station
Passed to record the bribe
After reaching Gandhi Nagar police station, where the complainant entered inside the police station
Hiding my identity back and forth, I also went inside the police station and kept an eye on the complainant.
After about 3 hours, the complainant came out of the police station who closed the voice recorder to me
Andrid -
Page 3:
4. Duped tax that I have talked about demanding bribery from Paramaramji.
Parmaramji demanded 20 thousand rupees, which I have recorded in the recorder.
The complainant also also? Talking about Harkesh Kumar's talk, I and my
Paramaramji first went to Paramaramji Thanedar inside his wife Gandhi Nagar police station
So we sat down and other people were sitting near Paramaramji after he left
Paramaramji kept questioning me first and after flying, twenty from me
When I asked to give a time of a day or two, I asked for a thousand rupees
Also refused to give time, for two days to sit at the police station, my wife
Took two thousand rupees from and then left us very difficult to give us a day's time
Gaya, after this, the Vais recorder was put in the computer by the police inspector
On the other hand, there was a lot of talk of the complainant and the talk of bribery demand
Found. Whose Ainda independent witnesses will be summoned and Fard Tritrift will be prepared.
When the complainant was asked for the amount given in the bribe, the complainant told that I
Will make arrangements till tomorrow, after which instructions were made.
On 29.03.2022, the restricted complainant Mr. Satyanarayana Raigar and independent witness
She Prashant Upadhyay Assistant Manager and Shri Suresh Chaudhary Assistant Manager Man
The office of the inspector came to the room. Inspector of mind of the police and independent witness
Introduced among themselves and independent witness to the application presented by the complainant
3- If you have observed and consent to become an independent witness, then every independent witness
Granted his oral consent for confidential action and independent Gwin
After reading the application of the complainant, he signed his own signs.
'Photo copy of the FIR lodged by Chhotadevi was presented which included
Patrai was done. Accused Mr. Parmaram's police station near complainant Mr. Satyanarayana
Started waiting for the call to call. After this, time on 2903.2022
0542 pm But in front of the Inspector of Man, accused Mr. Paramaram, the complainant Mr.
Calling Satyanarayana and told that you bring your witness to which the complainant
Told that I will talk to the witness right now and will bring it tomorrow. Manu on
Inspector of Police came to office on time to the complainant and independent witness
Started to instructions.
On 30.05.2022, complainant Mr. Satyanarayana Rager, independent witness Mr. Prashant
Upadhyay and Mr. Suresh Chaudhary have come to the office. Inspector of mind, complainant
Shri Satyanarayana son Shri Kishanlal age 35 years, caste resident Talai Kachchi Basti
Suspected accused in Indra Nagar Jhalana Dungri Jaipur near Prayag Public School
Asked to present the amount given in bribe, on which the complainant Satyanarayana
Total amount of Indian currency notes of Rs 500-500 from my own.
After removing 5,000/-, the mind was presented to the police inspector before the witness. Whose
The numbers were inscribed separately in Fard. All of the above 500-500 Indian currency
Shri Khemchand to install Finophthelan powder at Rs 5,000/-total amount of notes
Senior Assistant to office from Haja's cupboard
After removing, put a puffed powder on a newspaper and installed all the above notes.
Gaya and Jama search witness of complainant Satyanarayana, Mr. Prashant Upadhyay Assistant
Going to the manager, he has his mobile charma, except Aadhaar card and cash
200/- no other item other than Rs.
Lage 'The above 15,000/-RU notes, directly Mr. Khemchand Senior Assistant Ro Complain Shri
Satyanarayana Ranger's worn paint was kept in the pocket on the left side of
He was instructed that he did not unnecessarily touch these notes and suspected accused
On asking for the said note from the pocket and give it as a bribe. By accused
After taking bribe, turning my hand on my head or with my mobile phone
The police should call me and the trap party by missing a missed call on the mobile of the police inspector. Witness
It was instructed that they live around the convenor complainant as much as they
Try to see and listen to the talks between the two. After this a clean
Scrub
Page 4:
Clean water in glass glass and one teaspoon of sodium carbet powder in it
If the solution was prepared and the color of the solution was not changed, Mr. Khemchand in the said solution
Senior assistants who applied finophtheline powder on gimmicks
If the fingers of the rich right hand were washed and washed in the solution, then the color of the wash
It was done, which was explained by showing the witness and the complainant that if the accused
If you touch the notes with your hands, then the color of the wash on washing his hands with this method
Will become pink. Finophthline powder vial back from Mr. Khemchand Senior Assistant
The newspaper on the office cupboard by keeping the notes on the newspaper
Powder was installed, the said newspaper was destroyed and pink
Soap water to the hands and glass of Mr. Khemchand Senior Assistant by throwing the solution out
Was thoroughly washed and cleaned. Witnesses and japta mutual
No one was allowed to live in a search for an objectionable object by going awake. Trap
The vials, glasses, spoon etc. used in action with soap and clean water
Mixed and cleaned and all the members of the trap party with soap and water
Washing well and cleaned. Mr. Khemchand Senior Assistant in office itself
It was instructed to stay here. From suspected accused at the time of bribery transaction
Digital kept emerged from office hai to record conversation to be held
Ensuring the memory card to be emptied by putting memory card in voice recorders
The complainant was explained the method of turning on and off (operating) and bribe transactions
Recording talks with the accused in a digital vice recorder
Instructions were given to present. The said action
Powder was prepared separately and the letter included. Its west date 3003.2022
Time 0245 pm But Mana Inspector Shivraj Singh May Hamra Shri Pushinder Singh
Additional Superintendent of Police, Maye, Maya, both independent witness, trap party member Shri
Mangilal, Deputy Superintendent Police, Mr. Gajanand ASI, Mr. Karan Singh Chief Reserve 67, Shri
Rajendra Singh Kani, 579, Mr. Suresh Kumar Kani, N 407, Mr. Rizwan Kani, 67 Shri
Pirendra Kani.242 Shri Harkesh Kumar Kani 69. Shri Roopkishore Kani. 4, in Shri Ram Kani, 295
My government vehicle Driver Mr. Chimnaram ,. May Provide 'vehicle Government
For motorcycle May Trap Box, Laptop and Printer and other necessary materials
He left for confidential proceedings.
Its ravine mana police near Gandhi Nagar police station of Maratiyan
Reaching Jaipur, according to the complainant, inspection of vehicles in a confidential manner
Standing and laid trap nets. By starting the departmental digital recorder to the complainant
Promised by making suitable instructions and behind him Shri Harkesh Kumar Koni 0 69.
Was left. Mana [, Pur, Inspector and Other Bureau Staff and Independent Witness Government
Police station departed from the vehicle and get hidden around Gandhi Nagar Pur
The gestures of the complainant as a hidden mukim by erecting vehicles
Ra in waiting Shortly after this, the police inspector is complained
Satyanarayan Raigar came out of the police station Gandhinagar Jaipur East and told that suspect
Mr. Paramaram ASI has asked me to bring a witness in the case and come in hours in two hours
जाओ मै थाने पर ही मिलूगा आज आपका काम करेगे और साथ ही मन पुलिस निरीक्षक
द्वारा परिवादी से रिवार्डर प्राप्त कर बंद कर सुरक्षित हालात में रखा गया। after this
'परिवादी ने अपने गवाह श्री सीताराम उर्फ पिन्टू को फोन कर अपने | आस बुला लिया।
इसके बाद समय 06:00 पी एम. पर मन पुलिस निरीक्षक ने श्री सत्यनारायण
रैगर व गवाह श्री सीताराम उर्फ पिन्दू को संदिग्ध के बताये अनुसार पुन डिजिटल वाईस
रिकॉर्डर चालु कर परिवादी को कर संदिग्ध श्री परमाराम एएसआई के पास थाना
गांधीनगर जयपुर के लिये रवाना किया गया तथा उसके पीछे पीछे श्री हरकेश कुमार कानि0
69 को रवाना किया गया एवं मन्‌ पुलिस निरीक्षक मय एसीबी टीम मय स्वतंत्र गवाह
परिवादी के दशारे के लिए सकीम हुआ
इसके बाद समय 0842 पी.एम. पर मन पुलिस निरीक्षक को परिवादी ने अपने
मोबाइल से मिस कॉल कर गोपनीय ईशारा किया। इस पर मनु गिर निरीक्षक मय स्वतंत्र
गवाहान एवं एसीबी टीम के पुलिस थाना गांधी नगर, जयपुर पूर्व के मुख्य द्वार पर पहुंचा,
Trade. ,
Page 5:
, जहां पर मुख्य द्वार के बांयी ओर परिवादी मौजूद मिला जिससे डिजिटल वाईस रिकार्ड
लेकर बन्द किया गया। परिवादी ने बताया कि मैं अपने पक्ष के गवाह श्री सीताराम
जलुथरिया उर्फ पिन्दू पुत्र श्री कैलाश चंद निवासी इन्द्रा नगर, झालाना कच्ची बस्ती के साथ
पुलिस थाना गांधीनगर, जयपुर पूर्व में श्री परमाराम बुडानियां स.उ नि. के पारा उनके कमरे
में गया। श्री परमाराम जी ने पहले तो श्री सीताराम उर्फ पिन्दू के बयान दर्ज किये इसके
बाद श्री सीताराम को अपने घर के लिए रवाना कर दिया तथा मेरे से कहा कि मेरा रीडर
आ रहा है आप बैठों, इसके बाद श्री परमाराम जी थानेदार जी थाने से बाहर चले गये,
इसके आधे घंटे बाद आये और मुझ से पैसे मांगने का हाथ से ईशारा किया, मैनें हाथ सें
ईशारा किया कि यहीं दूं या बाहर दूं, इसके बाद श्री परमाराम जी ने मुझे कहा कि यहीं पर
दे दो. इस पर मैनें कहां कि यह पन्दरह हजार है, तीन हजार मैंने पहले दे दिये आपको और
दो हजार रूपये परसों दे गया था, टोटल यह बींस-हजार हो गये फिर उन्होने कहा ठीक है,
फिर श्री परमाराम जी ने उस राशि में से चार नोट पांच पांच सौ रूपये के निकाल कर मुझे
दिये, इस पर मैनें उनको मना भी किया। फिर श्री परमाराम जी ने रिश्वत राशि को अपनी
टेबिल पर रख दिया था और मुझे बाहर भेज दिया, इसके बाद मैंनें बाहर आकर आपके
मोबाइल नम्बर पर मिस कॉल कर दिया। इसके बाद परिवादी को आरोपी द्वारा दिये गये
पांच पांच सौ के चार नौटों को लेकर स्वतंत्र गवाह श्री प्रशान्‍्त को सुरक्षित रखने हेतु दिये।
इसके बाद परिवादी को साथ लेकर श्री परमराम स.उ.नि के कमरे में पहुंचा जहां पर श्री
परमाराम स.उऊ.नि. मौजूद नहीं मिला। इसके बाद श्री परमाराम स.उनि. के कमरे में उसकी
4. टेबिल की तलाशी ली गई तो अन्य फाईलों के अलावा परिवादी श्री सत्यनारायण के विरूद्ध
पुलिस थाना गांधीनगर में दर्ज प्रथम सूचना रिपोर्ट संख्या 262/202। की पत्रावली मिली
एवं श्री सत्यनारायण का दिनांक 2703.2022 का हाथ से कशीर्द किया हुआ पूछताछ नोट,
दिनांक 2703:2022 को कम्प्यूटर से टाईपशुदा पूछताछ नोट, श्री सत्यनारायण का टाईपशुदा
पूछताछ नोट जिस पर कोई साईन नहीं, ना ही कोई तारीख का अंकन है तथा एक हाथ श्री
सीताराम जलूथरिया पुत्र श्री कैलाश चंद जाति रैगर उम्र 3 साल, निवासी कच्ची बस्ती,
इन्द्रानगर, झालाना डूंगरी पी.एस. गांधीनगर नगर, जयपुर हाथ से लिखा हुआ है, जो एक
असल व दो कार्बन प्रतियों में, तीनों पृष्ठ खाली है। प्रकरण संख्या 282//2027 की मूल
पत्रावली के अतिरिक्त परिवादी सत्यनारायण से संबंधित उक्त खुले कागजातों पर 0। से १2
अंकित कर, सभी पृष्ठों पर संबंधितों के हस्ताक्षर करवाकर शामिल पत्रावली किया गया।
इसके बाद परिवादी श्री सत्यनारायण ने यह भी बताया कि आरोपी द्वारा रिश्वत राशि दोनों
हाथों से गिनकर अपनी टेबिल के उपर रखे कार्ड बोर्ड एवं कार्बनों पर रख दिये थे, इस पर
टेबिल के उक्त स्थान को सुरक्षित रखवाया जाकर, स्वतंत्र गवाहान की उपस्थिति कमरे की
तलाशी शुरू की गई। कमरे की दाहिनी तरफ बनीं लकड़ी की आलमारियों के हैगर में टंगी
हुई एक सिविल ड्रेस एवं एक खाकी वर्दी हैगर में टंगी हुई नजर आई। इस पर उक्त
खाकी वर्दी का निरीक्षण किया गया तो शर्ट के दौनों कंधों पर एक-एक स्टार एवं परमराम
बुडानियां की नेमप्लेट लगी हुई पाई गई। इसके बाद स्वतंत्र गवाह श्री प्रशान्‍्त से उक्त वर्दी
की तलाशी लिवाई गई तो पैन्ट की दाहिनीं जेब में पांच पांच सौ रूपये के नोट मिले, जिन्हे
स्वतंत्र गवाह श्री प्रशांत से गिनवाया गया तो पांच पांच सौ रूपये के 26 नोट कुल १3
हजार रूपये होना पाये गये। इन नोटों के नम्बरों का मिलान पूर्व में बनी फर्द पेशकशी नोट
से करवाया गया तो फर्द पेशकशी में बनी फर्द पेशकशी से किया गया तो फर्द पेशकशी मैं
बनी नोटों के नम्बरों की सूची के कम संख्या 0 से 26 तक के नम्बरी नोट हुबहु होना पाये
Went उक्त राशि को स्वतंत्र गयाह श्री प्रशांत के पास सुरक्षित रखवाया गया। Thereafter
ट्रेप बाक्स से एक साफ कांच का गिलास मंगवाकर उनमें साफ पानी डलवाकर उनमें एक
चम्मच सोडियम कार्बनेट डलवाकर मिश्रण तैयार करवाया गया। उक्त घोल को
उपस्थितगणों को दिखाये जाने पर घोल रंगहीन होना स्वीकार किया। इसके बाद आरोपी
शी परगाराग गुडनिया की सर्दी की सैन्ट की दाहिनी लेव को उल्टबकर: उक्त लैगारशदा
रंगहीन घोल में डूबोया गया तो घोल का रंग गुलाबी हो गया। उक्त घोल को दो साफ
कांच की शिशियों में आधा आधा भरवाकर शीशीयों मार्क कमशः ??9/-] व 9?%/-2 अंकित
कर उक्त दौनों शीशीयों को सीलचिट कर संबंधितों के हस्ताक्षर करवाये जाकर कब्जा
ACB was taken. आरोपी की वर्दी की पेन्ट की दाहिनी जेब को सुखाकर, जेब पर
संबंधितों के हस्ताक्षर करवाकर, आरोपी की वर्दी की पेन्ट एवं शर्ट को एक सफंद कपडे की
थैली में रखकर थैली पर मार्का * अंकित कर थैली पर संबंधितों के हस्ताक्षर करवाकर
ग्रिड
Page 6:
कब्जा एसी.बी लिया गया। इसके पश्चात पुनः ट्रेप बाक्स से एक साफ कांच का गिलास
निकालकर उनमें साफ पानी डलवाकर उनमें एक चम्मच सोडियम कार्बोनेट डलवाकर मिश्रण
तैयार करवाया गया, जो रंगहीन रहा। तत्पश्चात टेबिल के सुरक्षित रखे गये स्थान जिस पर
कार्ड बोर्ड एवं कार्बनों के उपर आरोपी ने रिश्वत राशि प्राप्त कर रखी थी, उस स्थान पर
एक रूई के फोये से रगड कर रूई के फोये को उपरोक्त घोल में डुबोकर धुलवाया गया,
तो मिश्रण का रंग हल्का गुलाबी हो गया। उक्त घोल को दो साफ कांच की शिशियों में
आधा आधा भरवाकर शीशीयों मार्क कमश: 7%/- व 7%/-2 अंकित कर उक्त दोनों शीशीयों
को सीलचिट कर संबंधितों के हस्ताक्षर करवाये जाकर कब्जा एसीबी लिया गया। after this
जिस रूई के फोहे से धोवन लिया गया था, को सुखाकर एक प्लास्टीक की छोटी पारदर्शी
टि्बी में रखकर, डिब्बी को एक सफेद कपडे की थैली में रखकर थैली पर मार्का । Ankit
कर थैली पर संबंधितों के हस्ताक्षर करवाकर कब्जा ए.सी.बी लिया गया। after this
कार्डबोर्ड एवं कार्बन जिन पर आरोपी द्वारा रिश्वत राशि रखी गई थी, को एक सफेद कपडे
की थैली में रखकर, थैली पर मार्का 008 अंकित कर संबंधितों के हस्ताक्षर करवाये जाकर
कब्जा एसीबी लिया गया। इसके बाद आरोपी द्वारा रिश्वत राशि में से परिवादी को लोटाये
गये पांच पांच सौ रूपये के चार नोट जिन्हे स्वतंत्र गवाह श्री प्रशान्त के पास सुरक्षित
'रखवाया गया था, का मिलान फर्द पेशकशी से किया गया तो फर्द पेशकशी में बनी नोटों के
नम्बरों की सूची के कम संख्या 27 से 30 तक के. नम्बरी नोट हुबहु होना पाये गये। Deepent
पांच पांच सौ रूपये के चारों नोटों को एक सफेद कागज में लपेटकर, सील मोहर कर
संबंधित के हस्ताक्षर करवाकर बतौर बजह सबूत जप्त कर कब्जा एसीबी लिया गया। Its
बाद आरोपी की वर्दी की पेन्ट की दाहिनी जेब से बरामद रिश्वत राशि पांच पांच सौ रूपये
के 26 नोट कुल 3 हजार रूपयों को एक सफेद कागज में लपेटकर, सील मोहर कर
संबंधित के हस्ताक्षर करवाकर बतौर बजह त [त जप्त कर कब्जा एसीबी लिया गया।
डिजिटल वाईस रिकार्डर को चालू कर सरसरी तौर पर सुना गया तो रिश्वत लेन देन वार्ता
होना पायी गई, जिसका वार्ता रूपांतरण आईन्दा तैयार किया जावेगा। इसके बाद आरोपी
श्री परमाराम बुडानियां, सऊनि की थाना परिसर एवं आस पास को क्षेत्र में तलाश किया गया
आरोपी नहीं मिला। जिस पर थाना स्टाफ से आरोपी के आवास का मालूमात किया गया
तो अजमेरी गेट पर स्थित यादगार के पीछे बने सरकार आवास में रहना बताया गया, जिस
पर हमराही जाप्ते में से श्री सुरेश कानि. एवं श्री रिजवान कानि. को तलाश हेतु मोटर
साईकिल से आरोपी के सरकारी निवास पर हिदायत पुनासिव [नासिब कर रवाना किया गया एवं
उच्चाधिकारियों को आरोपी के निवास की खाना लिवाये जाने हेतु निवेदन किया
Went. इसके बाद परिवादी श्री सत्यनारायण के विरूद्ध पुलिस थाना गांधीनगर पर दर्ज
प्रकरण संख्या 262,/202। की प्रमाणित प्रतिलिपी पेश करने बाबत थानाधिकारी, पुलिस थाना
गांधीनगर, जयपुर के नाम तहरीर जरिये कमांक स्पेशल-। दिनांक 30.03.2022 जारी कर,
पत्र की एक प्रति शामिल पत्रावली की गई। इसके बाद आरोपी श्री परमाराम बुडानियां को
पेश करने बाबत थानाधिकारी, पुलिस थाना गांधीनगर, जयपुर के नाम तहरीर जरिये कमांक
स्पेशल-2 दिनांक 30.03.2022 जारी कर, पत्र की 'एक प्रति शामिल पत्रावली की गई। Mister
'रिजवान कानि. व श्री सुरेश कानि. उपस्थित थाना आये और बताया कि आरोपी श्री परमाराम
बुडानिया को उसके सरकारी निवास एवं आस पास को क्षेत्र में तलाश किया, परन्तु आरोपी
कहीं नहीं मिला।
अब तक की कार्यवाही से आरोपी श्री परमाराम पुत्र बुडानिया श्री जगुराम बुडानिया उम्र
5. साल जाति जाट निवासी ग्राम पोस्ट हमीरपुरा तहसील व थाना लक्ष्मणगढ जिला सीकर
(राजस्थान) हाल स.उ.नि, पुलिस थाना गांधीनगर, आयुक्तालय जयपुर हु द्वारा परिवादी
श्री सत्यनारायण से उसके विरूद्ध पुलिस थाना गांधीनगर, जयपुर पूर्व पर दर्ज प्रकरण
संख्या 262/202। में संगीन धाराओं को हटाकर मामले को हल्का करने की ऐवज में 20
हजार रूपये की रिश्वत की मांग कर, उक्त मांग के अनुशरण में परिवादी से १5 हजार
रूपये की रिश्वत राशि प्राप्त करना एवं रिश्वत राशि में से 02 हजार रूपये परिवादी को
वापस लौटाना एवं शेष बची रिश्वत राशि 3 हजार रूपये आरोपी की हैगर में टंगी वर्दी की
पैन्ट दाहिनी जेब से बरामद होना पाया गया है। आरोपी श्री परमाराम बुडानिया, स.उ.नि.
पुलिस थाना गांधीनगर, जयपुर का उक्त कृत्य, अन्तर्गत भ्रष्टाचार निवारण (संशोधित)
अधिनियम 2078 की धारा 7 के तहत प्रथम दृष्टया प्रमाणित पाया गया है। आरोपी अपने
पदस्थापन स्थान से फरार है, आरोपी की तलाश कर अग्रिम अनुसंधान किया _जावेगा। Deepent
फ्रिह,
Page 7:
रिश्वत राशि बरामदगी स्थल की फर्द पृथक से तैयार कर शामिल पत्रावली की गई। Its
बाद घटनास्थल का नजरी निरीक्षण किया जाकर परिवादी श्री सत्यनारायण रैगर की निशा
देही से स्वतंत्र गवाहान की मौजुदगी मे नक्शा मौका तैयार कर सम्बंधित के हरताक्र
करवाये जाकर शामिल पत्रावली किया गया। बाद कार्यवाही मनु पुलिस निरीक्षक मय स्वतंत्र
गवाह मय एसीबी टीम के पुलिस थाना गांधीनगर से रवाना होकर एसी.बी. मुख्यालय आया।
इसके बाद दिनांक 3.03:2022 को उपरोक्त कार्यवाही में शिल्डशुदा आर्टिकल्स को
जमा मालखाना कर प्राप्ति रसीद प्राप्त कर शामिल पत्रावली की गई। Thereafter
परिवादी एवं स्वतंत्र गवाहान की मौजूदगी में दिनांक 27.03.2022 को परिवादी व आरोपी श्री
परमाराम बुडानियां सऊनि के मध्य रिश्वत मांग सत्यापन वार्ता का फर्द वातातरण तैयार कर
शामिल पत्रावली किया गया, उपरोक्त वार्ता में आरोपी श्री परमाराम की आवाज एवं स्वयं की
आवाज की पहचान परिवादी श्री सत्यनारायण द्वारा की गई। उक्त रूपान्तरण वार्तालाप का
संबंधित वॉईस क्लिप से शब्द-ब-शब्द मिलान किया तथा वार्ता रूपान्तरण सही होना
be adapted. तत्पश्चात्‌ वार्ता की डीवीडी बनवाने हेतु तीन खाली डीवीडी को खाली
होना सुनिश्चित कर उनमें बारी-बारी से लैपटॉप की सहायता डिजिटल वाईस रिकार्डर से
डाउनलोड किया गया। तीनों डीवीडी को कम्प्यूटर में चलाकर उनमें रिकार्ड वार्ताओं का
होना सुनिश्चित कर तीनों डीवीडी पर कमशः मार्का-8-, मार्क 8-2. व मार्क -#-3
अंकित कर तीनों डीवीडी पर सम्बन्धितो के हस्ताक्षर करवाये जाकर मार्का-॥-, मार्का -8-
2 डीवीडी को दो पृथक पृथक सफेद कपडे की थैली मे रख कर कपडे कीं थैलियों पर
मार्का-8-, मार्का -8-2 अंकित कर सील मोहर कर थैलियों पर सम्बन्धित के हस्ताक्षर
ACB was taken after getting it done. तीसरी डीवीडी मार्का -8-3 को अनुसंधान हेतु खुला
Kept. डिजिटल वाईस रिकार्डर में मौजूद वार्ता मैमोरी कार्ड में रिकार्ड ना होकर
डिजिटल वाईस रिकार्डर की मैमोरी में ही रिकार्ड है इसलिए डिजिटल वाईस रिकार्डर को
एक सफेद कपडे की थैली में रखकर कपडे की थैली पर संबंधित के हस्ताक्षर करवाये
जाकर सील मोहर कर थैली पर मार्क -शार अंकित कर कब्जा एसीबी लिया गया।
इसके परयाल दिनांक 20०: को  बकत स्थित लेन देन हुई परियदी थी
सत्यनारायण व आरोपी श्री परमाराम बुडानिया के मध्य हुई वार्ता का फर्द वार्तातरण तैयार
कर शामिल पत्रावली किया गया, उपरोक्त वार्ता में आरोपी श्री परमाराम की आवाज एवं
स्वयं की आवाज की पहचान परिवादी श्री सत्यनारायण द्वारा की गई। उक्त रूपान्तरण
वार्तालाप का संबंधित वॉईस क्लिप से शब्द-ब-शब्द मिलान किया तथा वार्ता रूपान्तरण
सही होना स्वीकार किया गया। तत्पश्चात वार्ता की डीवीडी बनवाने हेतु तीन खाली डीवीडी
को खाली होना सुनिश्चित कर उनमें बारी-बारी से लैपटॉप की सहायता डिजिटल वाईस
'रिकार्डर से डाउनलोड किया गया। तीनों डीवीडी को कम्प्यूटर में चलाकर उनमें रिकार्ड
बार्ताओं का होना सुनिश्चित कर तीनों डीवीडी पर कमशः मार्का-8- , मार्क -8-2. व मार्क
83 अंकित कर तीनों डीवीडी पर सम्बन्धितो के हस्ताक्षर करवाये जाकर मार्का-9-], मार्का
-8-2 डीवीडी को दो पृथक पृथक सफेद कपडे की थैली मे रख कर कपडे की थैलियों पर
मार्का-9-, मार्का -8-2. अंकित कर सील मोहर कर थैलियों पर सम्बन्धित के हस्ताक्षर
ACB was taken after getting it done. तीसरी डीवीड़ी मार्क -8-3 को अनुसंधान हैतु खुला
Kept. डिजिटल वाईस रिकार्डर में लगे मैमोरी कार्ड को एक पारदर्शी प्लास्टिक की
डिब्बी में रखकर डिब्बी को एक सफेद कपडे की थैली में रखकर कपडे की थैली पर
संबंधित के हस्ताक्षर करवाये जाकर सील मोहर कर थैली पर मार्का -9। अंकित कर कब्जा
ACB was taken.
उपरोक्त कार्यवाही से आरोपी श्री परमाराम बुडानिया पुत्र श्री जगुराम बुडानिया उम्र
57 साल जाति जाट निवासी ग्राम पोस्ट हमीरपुरा तहसील व थाना लक्ष्ममगढ़ जिला सीकर
(राजस्थान) हाल स.उनि. पुलिस थाना गांधीनगर, आयुक्तालय जयपुर रु द्वारा परिवादी
श्री सत्यनारायण से उसके विरूद्ध पुलिस थाना गांधीनगर, जयपुर पूर्व पर दर्ज प्रकरण
संख्या 262/202। में संगीन धाराओं को हटाकर मामले को हल्का करने की ऐवज में 20
हजार रूप की रिश्वत की मांग कर, उक्त मांग के अनुशरण में परिवादी से १5 हजार
रूपये की रिश्वत राशि प्राप्त करना एवं रिश्वत राशि में से 02 हजार रूपये परिवादी को
वापस लौटाना एवं शेष बची रिश्वत राशि 33 हजार रूपये आरोपी की हैगर में टंगी वर्दी की
पैन्ट दाहिनी जेब से बरामद होना पाया गया है। आरोपी श्री परमाराम बुडानिया, स.उ.नि.
फक्रि. ,
Page 8:
&lt; पुलिस थाना गांधीनगर, जयपुर का उक्त कृत्य अन्तर्गत भ्रष्टाचार निवारण (संशोधित)
अधिनियम 2008 की धारा 7 के तहत प्रथम दृष्टया प्रमाणित पाया गया है।
अतः आरोपी श्री परमाराम बुडानिया पुत्र श्री जगुराम बुडानिया उम्र 5। साल जाति
जाट निवासी ग्राम पोस्ट हमीरपुरा तहसील व थाना लक्ष्मणगढ जिला सीकर (राजस्थान)
हाल स.उनि. पुलिस थाना गांधीनगर, आयुक्तालय जयपुर (पूर्व) के विरूद्ध धारा 7 भ्रष्टाचार
निवारण (संशोधित) अधिनियम 2008 में बिना नम्बरी प्रथम सूचना रिपोर्ट दर्ज करने की
अनुशंबा की जाती है।
ग्दिटि
Police Inspector
स्पेशल यूनिट द्वितीय
अ्टाचार निरोधक ब्यूरो, जयपुर
Page 9:
Action police
It is certified that the above type of Nambari first
सूचना रिपोर्ट श्री शिवराजसिंह, पुलिस निरीक्षक, स्पेशल यूनिट, द्वितीय, शभ्रष्यचार
Preventive Bureau, Jaipur has sent it. Section 7 under crime from Majmoon Report
भ्रष्यचार निवारण अधिनियम 988. (यथा. संशोधित 208) में आरोपी श्री
 परमाराम, सहायक उप निरीक्षक पुलिस पुलिस थाना गांधीनगर, जयपुर के विरूद्ध
घटित होना पाया जाता है। अतः अपराध संख्या 07/2022 उपरोक्त धारा में
दर्ज कर प्रतियाँ प्रथम सूचना रिपोर्ट की नियमानुसार कता कर तफ्तीश जारी है।
बा के एड्स
उप पुलिस,
Anti -Corruption Bureau, Jaipur.
'कमांक 949-53 दिनांक 3.3.2022
I am
Copy:-Sent for scrutiny and necessary action. ,
, विशिष्ठ न्यायाधीश एवं सैशन न्यायालय, भ्रष्टाचार निवारण अधिनियम, जयपुर |
' कम संख्या-,जयपुर।
2. अतिरिक्त महानिदेशक, भ्रष्टाचार निरोधक ब्यूरो, जयपुर।
3. पुलिस उपायुक्त (पूर्व), पुलिस आयुक्तालय, जयपुर।
4: उप महानिरीक्षक पुलिस-प्रथम, भ्रष्टाचार निरोधक ब्यूरो, जयपुर।
5: अतिरिक्त पुलिस अधीक्षक, भ्रष्टाचार निरोधक ब्यूरो, एसयू-द्वितीय 'जयपुर।
/ Take-
की डप नि उन पुलिस,
भ्रष्टाचार ब्यूरो, जयपुर।
</v>
      </c>
    </row>
    <row r="202" ht="15.75" customHeight="1">
      <c r="A202" s="2" t="s">
        <v>201</v>
      </c>
      <c r="B202" s="2" t="str">
        <f>IFERROR(__xludf.DUMMYFUNCTION("GOOGLETRANSLATE(A202, ""hi"", ""en"")"),"Page 1:
Cry
(B) Address!
Sleep
6.
(anonymous
(B) father
Ongoing
(L) address
Known/Aj
First Information Report
(Under Section 154 Dand Process Code)
+.. District, Outpost ACB, Bhilwara- II, .. Police Station. CPS, ACB, Jaipur Year - 2022
Die. E. RE"&amp;"S .... Nanarasadriyadh-2 ...... date …… 2.2.] 8.2. 2822
(3) Act, Sh, N. Act Dharis:-. 7 p, c. Act 208 (Amended)
(V) Act of Act,
(Saf Act ---
(Two) Other Acts and Dharas ..
(A) Roodanamcha common report number ... 5 ..... time ......... 5 .. '.. 50 20
("&amp;"B) Day-day day of impression:- Shukwar dated 07: 0.2022 time ..50 AM,
(C) The date of receiving information at the police station/ post 05.01.2022 time, 0230P, M,
Variety: - Written, Oral - Written
Direction and distance from outpost - North -East Buffa"&amp;"sala is about 60 km.
- Gram Panchayat Dabla Chanda, Panchayat Samiti Shahpura, District-Bhilwara
Number 'Jarayamdehi No. ............
If the outer border is from this police station
Police Station .......... .... District.
, /Information:-
Neither Shri"&amp;" Sanvara Lal Meena
Name of ... Mr. Sugna Meena
(C) Date of birth /year 30 years
The Sama -«... Indian
V) Number .... «Date of release .......
Instead of being ………
(R) Business:- Business
Resident Village - Guru Ji's Kheda, Gram Panchayat Dabla Chanda,"&amp;" Panchayat Samiti
Shahpura District Bhilwara.
Vyara of known suspicious accused including all specializers:-
Lal Khatik son Shri Devbaksh Khatik age 59 years resident Santosh Nagar, Police
District Bhilwara Hall Village Development Officer, Gram Panchay"&amp;"at Dabla Chanda,
Shahpura District Bhilwara.
|
/ Species of assets (if required
The total value of the property involved ... Panchnama/ UD, Case Number
Hoto) 4
3
Page 2:
40. The subject matter first Itila Report - (If required, apply an additional p"&amp;"age)
To,
Mr. Additional Superintendent of Police
Ectrophist Bureau Bhilwara
Karishi yield market
Subject: Regarding taking legal action.
Sir,
It is requested that I am Savara Lal's father Sugna Ji Meena, resident Guru Ji's Kheda,
Gram Panchayat Dabla "&amp;"Chanda, Panchayat Samiti Shahpura, I am a resident of District Bhilwara, I
My wife Seema Devi, my mother Mrs. Manmar Devi, located in our village.
The Gram Panchayat was applied to Dabla Chanda to make the house -to -house. I date 02.
The application fee "&amp;"of the lease of the book of the three of us of 02027 for Rs 20 per tip
Accordingly, a total of Rs 360 was deposited in the gram panchayat and received the receipt. I date
04. I and my wife and my mother's name for information about book stones
When the Se"&amp;"cretary met Mr. Ghanshyam ji, he told me that you have a total of 4000 of the three pattas
Bring money that will prepare you and give it to you. I am Rs 4000 to Secretary
I do not want to pay a bribe of Rs 4000 in lieu of releasing all three posts, and
I "&amp;"want to catch them dyed, no mutual transaction of any rupee with my secretary
Is, nor is there any mutual rivalry. My mother and my mother to get the trap proceeded
Telling everything to the wife, he has taken oral consent from him.
I should take action."&amp;"
Date:- 06.07.2022
Applicant
SD Sanvara Lal
Sanvara Lal father Sugna Ji Meena, resident
Guru Ji's Kheda, Gram Panchayat Dabla Chanda,
Panchayat Samiti Shahpura, District Bhilwara
Mole, 63787-4029
Shri Prakash
Take action.
Brajraj Singh
Devendra Kuma"&amp;"r Chaudhary 27/,/2022
SD Sonu Mali 27 /// 22
Action Police corrupt Bhilwara II
Dated 06: 00.2022 time at 0230 pm
Police Mr. Brajraj Singh Anti-Corruption Bureau Bhilwara-II complained Mr.
Sanvara Lal's father Sugna ji Meena, resident Guru Ji's Kheda, G"&amp;"ram Panchayat Dabla Chanda,
Typeshuda report presented by Panchayat Shahpura, District Bhilwara
After calling the Superintendent in their room, the police sub
The superintendent was given the supervision of the complainant. Man Deputy Superintendent of "&amp;"Police Mr. Sanvara Lal
After reading the report presented by the complainant, the complainant told the facts mentioned in the report
2 ८.
Page 3:
The correct and report was told to be his signature. Regarding the facts mentioned in the report
Carnappe"&amp;"d by Deputy Superintendent of Police. The complainant told that I, my wife Mrs.
Seema Devi, Meri in the name of Mrs. Manmar Devi, the post of Pustaini House located in our village
For making, he had applied in Gram Panchayat Dabla Chanda. I dated 0240.202"&amp;". We
The application fee of the lease of the book of the three houses is Rs 420 per lease of 360
The rupee was deposited in the gram panchayat and received the receipt. I date on 04.0.2022
And for my wife and my mother's name, Secretary Sir Shri
'When yo"&amp;"u met Ghanshyam ji, he told me that you bring a total of 4000 rupees of the three pattas.
Go which will prepare you and give you a departure. I am issued all three books leases to Secretary Saheb
I do not want to pay a bribe of 4000 rupees. And want to ca"&amp;"tch them red handed
I am, there is no mutual transaction of money from my sir, nor any mutual
Is rivalry. I told my mother and my wife to get the trap action done
Has taken consent. Majmun Report and Case Bribe Case on Diyapta from complainant
The preli"&amp;"minary vision of the Prevention of Corruption Act (Amendment) 2018 is found by transactions
Are. Hence, initiated advance proceedings. Time at 0245 PM Shri Rameshwar Lal Kani on 250
Called the government voice recorder and a new memory card. The complaina"&amp;"nt
Sanvara Lal Meena taught Meena to current and shut down the Vice recorder. Bribery to the complainant
When made aware of the intention of demand, the complainant told that I demand
I get the verification proceedings. On which the Deputy Superintendent"&amp;" of Police, Mr. Rabhwar Lal
Kani, and Introduce them to each other's mobile numbers
The exchange was done. Writing the mobile number of Deputy Superintendent of Police to the complainant
Give Shri Rameshwar Lal Kani. Regraded to the government voice recor"&amp;"der and memory card from 250
Gave safe in. Time 0315 PM complainant Sanvara Lal Meena told that I tomorrow
I will meet the Amali Bungalow Chauraya, you send Rameshwar Lal ji there,
'Rameshwar Lal Kani instructed that he was 1000 A. on 07.06.2022 tomorrow."&amp;"
Contact the bungalow to reach the Chauraya Reach. The complainant Mr. Sanvara Lal Meena
Date (07: 0.2022 at 10.00 am to meet on Amali Bungalow Chauraya
Taxed tax and made a ruckus. Date 07.04.2022 Time at 0800 AM
Digital voice recorder Mayori card from M"&amp;"alakhana from Kani by taking out
Banglah Chauraya Reach Reach complainant Mr. Sanvara Lal Meena and bribe
To get the amount of money, he was instructed and left the Amali Bungalow.
Time was present in Shri Rameshwar Lal Kani office at 03.30 pM. T.
Record"&amp;"er Mayori Card presented that today I leave from office at 0800 am
At around 44.00 am, Amli Bungalow reached Chauraya by bus, where I am a complainant his motor
Amli Bungalow including the bicycle came at Chauraya. Then I and the complainant his motor
The"&amp;" bicycle left from the bungalow Chauraya and reached the village panchayat Dabla Chanda,
I turned the complainant to talk to the accused by turning on the memory card
After leaving Ni, I stood there in the side. Compinner Sanvara Lal Meena
Gum Dabla appe"&amp;"ared to enter Chanda. I go to the complainant from a distance
Keep watching After about 0 minutes, the complainant came back to me. The complainant currently digital
I introduced me which I stopped. The complainant told me that I village
Chanda Reach Secr"&amp;"etary Saheb Ghanshyam ji from my, my wife and my mother
Talked about making leaf, Secretary Saheb to make all three leases from me
Tell me the money, I agreed to take Rs 3600 at the behest of me.
Said that Rs 600 for the three leases at Rs 200 per lease
A"&amp;"nd at the rate of Rs. 000 rupees per post, a total of 3000 rupees will be spent by my expenses.
I told that I have 2,000 on the demand of secretary during demand verification talks
Gave the remaining 600 rupees for the receipt and the secretary of Rs 1000"&amp;" to the secretary and
, The complainant told that I in the Government Digital Voice Records May Memory Card
Has recorded The complainant told that social work is to be done at my house
I have been, the secretary said to me that to bring money on Monday
'I"&amp;" will prepare the post and prepare it. On which the complainant is 800 on Monday morning
22224
3
Page 4:
Office ACB. Outpost Bhilwara bribe amount Rs 1000 and receipt amount 600 rupees
Taken to Ame. Make necessary instructions to the complainant
Record"&amp;"! Digital voice recorder of talks Mayi Memori Card leaves bus from Dabla Chanda
Ho came in Bhilwara office. Rameshwar Lal, the Deputy Superintendent of Police
Record mog verification recorded in the memory card of the digital voice recorder presented by K"&amp;"ani
When he heard the talks, the demand for bribe amount was found to be verified. Voice recorder may
Memori in Malkhana of the office, Shri Rameshwar Lal Kani. Was kept safe from
Efforts of trap by contacting the complainant on 1007.202,4.07.2022,2.07.20"&amp;"22.7,0.2022
But the accused is out in the rule work and the accused being positive in the family
The trap could not be taken action due to not coming to office. Date 2500.2022 Time 12 PM
But the Deputy Superintendent of Police made a phone talk with the c"&amp;"omplainant Mr. Sanvara Lal Meena.
'The complainant told that I went to the gram panchayat and came to know that my Patte Secretary
Saheb has prepared, but some family in his family has come to Corona positive
And being out of government work, they are not"&amp;" coming to the gram panchayat, other employees of the panchayat
Told that Samyas will come to Gram Panchayat on 2706: 2022. So you ahead the day after tomorrow
Take action, I will take the proceedings of further trap on which the complainant date
Shak Kar"&amp;" to Bhilwara ACB at 0800 am 600 rupees of receipt in office and 1000
Instructions to maintain confidentiality by taking a bribe amount with bribe
done. Sh.0.2022 Time 08.00 AM
Came. On 07.0.2022 by Shri Rameshwar Lal Kani on the night
Taid of Taid by rep"&amp;"eating the facts. Independent witness Mr. Sonu Mali Hall on 2704.2022 dated 2704.2022
Junior Assistant, Water Resources Block I, Bhilwara, Mr. Devendra Kumar Chaudhary Hall Senior
Assistant, Water Resources Block II, Bhilwara summoned the complainant Mr. "&amp;"Sanvara Lal Meena
The report was read and taught to both the witnesses. Bribe from office Malkhana
Dialogue dated 07: 07: 0.2022 Voice Recordar May Memory Card
Shri Rameshwar Made out of Lal Kani and started the talk of bribery demand verification
The ind"&amp;"ependent witness was narrated. Witnesses demanding bribe amount after listening to dialogue
Told verification. Both the above witnesses read and understand the report
Granted his consent to be present in the proceedings. On which the complainant and witne"&amp;"ss
Was introduced among themselves. Re -demand for bribery demand verification dialogue
Shri Lal Kani was kept safe in the office of the office. Time 0900 AM
But by the Deputy Superintendent of Police, the complainant Sanvara Lal Meena was given the bribe"&amp;" to the accused
At the request to present the amount, the complainant Mr. Sanvara Lal Meena from him
500 rupees of trend currency. Note, 02 notes of Rs 200-200 and 0 of Rs 400. Note
A total of 1000 rupees were automatically done. Finolfathleen got printed"&amp;" numbers on notes in Fard
Powder applied Fard notes and delivery notes and parable phenolfhalene powder and
Sodium powder was prepared. Time at 0940 AM
Complaints Mr. Sanvara Lal Meena, independent witness Mr. Devendra Kumar Chaudhary, Mr. Sonu Mali Maya "&amp;"Japta
Shri Gopal Joshi Head Kani, Shri Rameshwar Lal Kani 250, Shri Shivraj Singh Kani 235, Shri
Premraj 225 May Government Vehicle Bolero Driver Vinod Kumar, Mar Kani Maya Private Vehicle
Trap box and digital voice recorder Maya Naya Memari card, paste t"&amp;"op, printter, and other traps
For the trap proceedings with the material, leave from the office time 4.00 AM Gram Panchayat
Arrived near Dabla. Time 41.0 AM Location of accused to the complainant
When asked to do it, the complainant Mr. Sanvara Lal Meena "&amp;"dalked the location of the accused
Told that the office for a long time due to the arrival of Corona positive in the family of Secretary Saheb
Gram Panchayat Dabla Chanda is not coming, after dalling, it also came to know that the secretary
Sir, now Gram "&amp;"Panchayat Dabla Chanda will not come because probably the secretary of Secretary
The date of the month is retirement on 3 January 2022. The complainant told that the secretary
Sir will not come now. Therefore, the possibility of further trap proceedings
S"&amp;"till, I will know you and I will inform you through the evening,
This is what I want to stop due to family work at my house. Time. 40 AM
1000 rupees bribe in the right pocket of paint, witness from Mr. Devendra Kumar Chaudhary
८ na
4
Page 5:
Gopal Jos"&amp;"hi Had Kani with powder and powdered by wrapping it in white paper
Keep Rs. Mr. Devendra Kumar Chaudhary, Mr. Gopal Joshi Hadkani's hand soap
And washed clean with water. Panchayat fee amount to the complainant who paint the complainant
The bond is kept i"&amp;"n the pocket to keep that 600 rupees safe with the complainant
The complainant was instructed. The complainant receives strong information about the accused
It was instructed to inform. Time at 4205 PM
Superintendent of Superinue
हैड कानि मय पाउडरयुक्त रि"&amp;"श्वती राशि 4000 रूपये मय श्री रामेश्वर लाल कानि 280, श्री
शिवराज सिंह कानि 235, श्री प्रेममाज कानि 225 मय सरकारी वाहन बोलेरों चालक विनोद कुमार
कानि मय प्राइवेट वाहन मय ट्रेप बॉक्स व डिजीटल वॉयस रिकॉर्डर मय नया मेमारी कार्ड, लेप
टोप, प्रिन्टर, व अन्य ट्रेप"&amp;" सामग्री सहित ग्राम डाबला चांदा से रवाना हो शाहपुरा आवश्यक कार्य
करता हुआ समय 0245 पी.एम पर एसी.बी. कार्यालय भीलवाडा पहुँचा। श्री गोपाल जोशी हैड
कानि के पास कागज में लपेटकर सुरक्षित रखे पाउडरयुक्त रिश्वती राशि १000 रूपये को
मालखाने मैं सुरक्षित रखवाया गया"&amp;"। समय 0255 पी.एम पर दोनों स्वतन्त्र गवाहान श्री देवेन्द्र
कुमार चौघरी, श्री सोनू माली को हिदायत कर रूखस्त किया गया। दिनांक 2800.2022 समय
030 ए.एम पर परिवादी श्री सांवरा लाल मीणा उपस्थित कार्यालय आया व बताया कि श्री
घनश्याम लाल खटीक, सचिव ग्राम पंचायत डाब"&amp;"ला चांदा, पंचायत समित्ति शाहपुरा, जिला
भीलवाड़ा दिनांक 34.0.2022 को सेवानिवृत हो रहा है। मेरे द्वारा मालुमात करने पर पता चला
कि उसका बेटा कोरोना पॉजिटिव आने से कुछ दिनो से वह ग्राम पंचायत डाबला चांदा नहीं आ
Used to be. जानकारी करने पर पता चला है कि अब वह"&amp;" ग्राम पंचायत डाबला चांदा नहीं आयेगा
और 3.0.2022 को सेवानिवृत भी हो जायेगा। इसलिए अब आगे की ट्रैप कार्यवाही संग्भव नहीं
हो पायेगी। आरोपी अब मेरे से रिश्वत राशि ग्रहण नहीं करेगा। जिस पर स्वतन्त्र गवाहान श्री
देवेन्द्र कुमार चौधरी, श्री सोनू माली को आगे की"&amp;" शेष कार्यवाही हेतू जरिये फोन तलब किया जो
तलविदा कार्यालय में उपस्थित आये। दोनों गवाहान को परिवादी द्वारा बताये तथ्यों से अवगत
कराया जाकर प्रकरण में शेष कार्यवाही प्रारम्भ की गई। समय ११.45 ए.एम पर स्वतंत्र गवाहान
श्री देवेन्द्र कुमार चौधरी, श्री सोनू माल"&amp;"ी व परिवादी श्री सांवरा लाल मीणा की मौजुदगी में एसीबी
कार्यालय भीलवाड़ा द्वितीय के मालखाना मे सुरक्षित रखी हुई रिश्वत राशि मांग सत्यापन की दर्ज
शुदा वार्ता दिनांक 07.0.2022 के वॉयस रिकॉर्डर मय मेमोरी कार्ड को श्री गोपाल जोशी
हैडकानि, से निकलवाया जाकर दिना"&amp;"ंक 07.0।.2022 को बरूबरू परिवादी श्री सांवरा लाल मीणा
व आरोपी श्री घनश्याम लाल खटीक, ग्राम विकास अधिकारी, ग्राम पंचायत डाबला चांदा, पंचायत
समिति शाहपुरा, जिला भीलवाडा के मकर रिश्वत राशि मांग सत्यापन वार्ता जो ब्यूरो के उक्त
वॉइस रिकॉर्ड में लगे मेमोरी कार्"&amp;"ड में दर्ज हैं। वॉईस रिकॉर्डर को चालुकर गवाहान व परिवादी
के समक्ष शब्द-ब-शब्द सुन कम्प्युटर की सहायता से श्री गोपाल जोशी हैडकानि. with the help of
फर्द ट्रारिकस्ट तैयार की जाकर सम्बन्धितों के हस्ताक्षर करवाये गये। वॉयस रिकॉर्डर में दर्ज
उक्त वार्ता की कम"&amp;"्प्यूटर की सहायता से श्री गोपाल जोशी हैडकानि, की मदद से 04 सीडीयां
बनाई जाकर मार्क “8” अंकित कर सम्बन्धितों के हस्ताक्षर कराए जाकर 02 सीछियों को
प्ृथक-पृथक कागज के लिफाफे में रख इन्हे सफेद कपडे की थैलियों में रख पृरथक-पृथक
सिल्डचिट कर सम्बन्धितों के हस्त"&amp;"ाक्षर कराये गये व 02 अन्य सीडियों को प्ृथक-पृथक कागज
के लिफाफे मैं रखी गई। समय 0।.30 पी.एम पर दिनांक 07.0।.2022 को हुई रिश्वत राशि मॉग
सत्यापन वार्ता जिसे ब्यूरो के वॉयस रिकॉर्डर के मेमारी कार्ड में रिकॉर्ड किया गया था। जो मूल
ही एक मेमोरी कार्ड 6 जी.बी. "&amp;"में दर्ज हैं। उक्त मूल मेमोरी कार्ड वजह सबुत होने से जरिए फर्द
जब्त किया जाकर सिल्डचिट कर मार्क “4” अंकित कर सम्बच्चितों के हस्ताक्षर करवा कब्जे
ब्यूरो लिया गया। समय 025 पी.एम पर स्वतन्त्र गवाहान व परिवादी के समक्ष दौराने ट्रेप
कार्यवाही उपयोग में ली गई ब"&amp;"्रास-सील का अवलोकन करवाया जाकर ब्रास सील को कार्यालय
परिसर के बाहर पहुंच पत्थर से तुड़वाई जाकर नष्ट कर फर्द नमुना व नाशानी नमुना सील
मुर्ति की गई। समय 0245 पी.एम पर रिश्वत राशि मांग सत्यापन वार्ता की 02 सफेद कपडे की
थैलियों में रखी सिल्डचिट शुदा सीडीयां म"&amp;"ार्क # एवं कागज लिफाफों में रखी 02 सीडीया
सफेद कपडे की थैली में एक मेमोरी कार्ड सिल्ड चिट शुदा नंग 0। मार्क-१/ इत्यादी को
मालखाना इन्चार्ज श्री गोपाल जोशी हैड कानि को सुपुर्व कर कार्यालय के मालखाना में सुरक्षित
'रखवाये। समय 03.00 पी.एम पर सीडियां बनाने क"&amp;"े सम्बन्ध में भारतीय साय अधिनियम की धारा
65 ख का प्रमाण पत्र तैयार कर शामिल पत्रावली किया गया। परिवादी श्री सांवरा लाल मीणा के
निवेदन पर गवाहान के समक्ष रिश्वत राशि ,000/- रूपये मालखाना से निकलवा कर परिवादी
कि ८
Page 6:
श्री सांवरां लाल मीणा को नियमान"&amp;"ुसार लोटाई जाकर रसीद प्राप्त की गई। समय 0345 पी.एम
पर परिवादी श्री सांवरा लाल मीणा व दोनों स्वतन्त्र गवाहान श्री देवेन्द्र कुमार चौधरी, श्री सौनू
माली को रूखसत किया गया।
उपरोक्त तथ्यों एवं परिस्थितियों एवं संपूर्ण कार्यवाही से आरोपी श्री घनश्याम लाल
खटीक"&amp;", ग्राम विकास अधिकारी, ग्राम पंचायत डाबला चांदा, पंचायत समिति शाहपुरा, जिला
Bhilwara
By name
Complaint
Commentary
accused
की एवज
'एक लोक सेवक होते हुए परिवादी, परिवादी की पत्नी व परिवादी की माता के
मकान के पटटे बनाने की एवज में 4,000 रूपये की मांग की "&amp;"गई। Whose
द्वारा दिनांक 06.00.2022 को ए.सी.बी. चौकी भीलवाडा-द्वितीय पर की।
शिकायत पर दिनांक 07.0.2022 को रिश्वत राशि मांग का सत्यापन कराया जिसमें
'घनश्याम लाल खटीक द्वारा 3600 रूपये की मांग की गई, 2000 रूपये परिवादी ने
वार्ता के दौरान आरोपी को दे दिये, श"&amp;"ेष के लिये आरोपी ने कहां कि 600 रूपये
जिसमें 600 रूपये की पंचायत कोष की रसीद कटेगी व १000 रूपये खर्चे के लेकर
प्रकार आरोपी द्वारा परिवादी व उसकी पत्नी व माता के नाम से पुस्तैनी पट्टे बनाने
3000 रूपये रिश्वत की मांग कर 2000 रूपये मांग सत्यापन के दौरान ग्रह"&amp;"ण करना
व १000 रूपये रिश्वत राशि की और मांग करना मांग सत्यापन वार्ता से प्रमाणित पाया जाने से
Accused Mr.
'घनश्याम लाल खटीक, ग्राम विकास अधिकारी, ग्राम पंचायत डाबला चांदा, पंचायत
समिति शाहपुरा, जिला भीलवाडा द्वारा अन्तर्गत धारा 7 भ्रष्टाचार निवारण अधिन"&amp;"ियम (संशोधन)
श2्ण8 का
सन्तोष नगर
डाबला चांद
रिपोर्ट तैया
जयपुर की
पराध का कारित करना प्रथम दृष्टिया प्रमाणित पाया जाता हैं ।
अतः आरोपी श्री घनश्याम लाल खटीक पुत्र श्री देवबक्ष खटीक उम्र 59 साल निवासी
, पुलिस थाना जहाजपुर जिला भीलवाडा हाल ग्राम विकास अध"&amp;"िकारी, ग्राम पंचायत
!, पंचायत समिति शाहपुरा, जिला भीलवाडा के विरूद्ध बिना नम्बरी प्रथम सूचना
र की जाकर वास्ते कमांकन श्रीमान्‌ महानिदेशक, भ्रष्टाचार निरोधक ब्यूरो राजस्थान
सेवा में सादर प्रेषित हैं।
Sincerely,
Ba
(Shiv Prakash)
पुलिस उप अधीक्षक
The Bure"&amp;"au of Ashtachar,
'भीलवाडा-द्वितीय।
Page 7:
Action police
ड किया जाता है कि उपरोक्त टाईप शुदा बिना नम्बरी प्रथम
सूचना श्री शिव प्रकाश, उप पुलिस अधीक्षक पुलिस, भ्रष्टाचार निरोधक
ब्यूरो, डा-द्वितीय ने प्रेषित की है। Section 7 under crime from Majmoon Repo"&amp;"rt
भ्रष्टाचार निवारण अधिनियम 988. (यथा. संशोधित 2078) में अभियुक्त श्री
'घनश्याम लाल खटीक, हाल ग्राम विकास अधिकारी, ग्राम पंचायत डाबला चांदा,
पंचायत समिति शाहपुरा, भीलवाड़ा के विरूद्ध घटित होना पाया जाता है। Therefore
अपराध सख्या 57/2022 उपरोक्त धाराओं म"&amp;"ें दर्ज कर प्रतियाँ एफ.आई.आर.
According to the rules, the investigation continues.
Of
Superintendent of Police-Administration,
भ्रष्टाचार निरोधक ब्यूरो, जयपुर
'कमांक 5: लि दिनांक 23.02.2022
दर एवं आवश्यक कार्यवाही हेतु प्रेषित है।
1. विशिष्ठ.. न्याया"&amp;"धीश. And. सैशन न्यायालय, . भ्रष्टाचार निवारण. Act
.
2. अतिरिकत पुलिस महानिदेशक, भप्टाचार निरोधक ब्यूरो, जयपुर।
3. मुख्य कार्यकारी अधिकारी, जिला परिषद भीलवाड़ा।
4. उप महांनिरीक्षक पुलिस, भष्टाचार निरोधक ब्यूरो, अजमेर।
5: अतिरिक्त पुलिस अधीक्षक, भ्रष्टा"&amp;"चार निरोधक ब्यूरो, भीलवाड़ा-्वितीय।
जद 3,224
Superintendent of Police Administration,
श्रष्टाचार निरोधक ब्यूरो, जयपुर
")</f>
        <v>Page 1:
Cry
(B) Address!
Sleep
6.
(anonymous
(B) father
Ongoing
(L) address
Known/Aj
First Information Report
(Under Section 154 Dand Process Code)
+.. District, Outpost ACB, Bhilwara- II, .. Police Station. CPS, ACB, Jaipur Year - 2022
Die. E. RES .... Nanarasadriyadh-2 ...... date …… 2.2.] 8.2. 2822
(3) Act, Sh, N. Act Dharis:-. 7 p, c. Act 208 (Amended)
(V) Act of Act,
(Saf Act ---
(Two) Other Acts and Dharas ..
(A) Roodanamcha common report number ... 5 ..... time ......... 5 .. '.. 50 20
(B) Day-day day of impression:- Shukwar dated 07: 0.2022 time ..50 AM,
(C) The date of receiving information at the police station/ post 05.01.2022 time, 0230P, M,
Variety: - Written, Oral - Written
Direction and distance from outpost - North -East Buffasala is about 60 km.
- Gram Panchayat Dabla Chanda, Panchayat Samiti Shahpura, District-Bhilwara
Number 'Jarayamdehi No. ............
If the outer border is from this police station
Police Station .......... .... District.
, /Information:-
Neither Shri Sanvara Lal Meena
Name of ... Mr. Sugna Meena
(C) Date of birth /year 30 years
The Sama -«... Indian
V) Number .... «Date of release .......
Instead of being ………
(R) Business:- Business
Resident Village - Guru Ji's Kheda, Gram Panchayat Dabla Chanda, Panchayat Samiti
Shahpura District Bhilwara.
Vyara of known suspicious accused including all specializers:-
Lal Khatik son Shri Devbaksh Khatik age 59 years resident Santosh Nagar, Police
District Bhilwara Hall Village Development Officer, Gram Panchayat Dabla Chanda,
Shahpura District Bhilwara.
|
/ Species of assets (if required
The total value of the property involved ... Panchnama/ UD, Case Number
Hoto) 4
3
Page 2:
40. The subject matter first Itila Report - (If required, apply an additional page)
To,
Mr. Additional Superintendent of Police
Ectrophist Bureau Bhilwara
Karishi yield market
Subject: Regarding taking legal action.
Sir,
It is requested that I am Savara Lal's father Sugna Ji Meena, resident Guru Ji's Kheda,
Gram Panchayat Dabla Chanda, Panchayat Samiti Shahpura, I am a resident of District Bhilwara, I
My wife Seema Devi, my mother Mrs. Manmar Devi, located in our village.
The Gram Panchayat was applied to Dabla Chanda to make the house -to -house. I date 02.
The application fee of the lease of the book of the three of us of 02027 for Rs 20 per tip
Accordingly, a total of Rs 360 was deposited in the gram panchayat and received the receipt. I date
04. I and my wife and my mother's name for information about book stones
When the Secretary met Mr. Ghanshyam ji, he told me that you have a total of 4000 of the three pattas
Bring money that will prepare you and give it to you. I am Rs 4000 to Secretary
I do not want to pay a bribe of Rs 4000 in lieu of releasing all three posts, and
I want to catch them dyed, no mutual transaction of any rupee with my secretary
Is, nor is there any mutual rivalry. My mother and my mother to get the trap proceeded
Telling everything to the wife, he has taken oral consent from him.
I should take action.
Date:- 06.07.2022
Applicant
SD Sanvara Lal
Sanvara Lal father Sugna Ji Meena, resident
Guru Ji's Kheda, Gram Panchayat Dabla Chanda,
Panchayat Samiti Shahpura, District Bhilwara
Mole, 63787-4029
Shri Prakash
Take action.
Brajraj Singh
Devendra Kumar Chaudhary 27/,/2022
SD Sonu Mali 27 /// 22
Action Police corrupt Bhilwara II
Dated 06: 00.2022 time at 0230 pm
Police Mr. Brajraj Singh Anti-Corruption Bureau Bhilwara-II complained Mr.
Sanvara Lal's father Sugna ji Meena, resident Guru Ji's Kheda, Gram Panchayat Dabla Chanda,
Typeshuda report presented by Panchayat Shahpura, District Bhilwara
After calling the Superintendent in their room, the police sub
The superintendent was given the supervision of the complainant. Man Deputy Superintendent of Police Mr. Sanvara Lal
After reading the report presented by the complainant, the complainant told the facts mentioned in the report
2 ८.
Page 3:
The correct and report was told to be his signature. Regarding the facts mentioned in the report
Carnapped by Deputy Superintendent of Police. The complainant told that I, my wife Mrs.
Seema Devi, Meri in the name of Mrs. Manmar Devi, the post of Pustaini House located in our village
For making, he had applied in Gram Panchayat Dabla Chanda. I dated 0240.202. We
The application fee of the lease of the book of the three houses is Rs 420 per lease of 360
The rupee was deposited in the gram panchayat and received the receipt. I date on 04.0.2022
And for my wife and my mother's name, Secretary Sir Shri
'When you met Ghanshyam ji, he told me that you bring a total of 4000 rupees of the three pattas.
Go which will prepare you and give you a departure. I am issued all three books leases to Secretary Saheb
I do not want to pay a bribe of 4000 rupees. And want to catch them red handed
I am, there is no mutual transaction of money from my sir, nor any mutual
Is rivalry. I told my mother and my wife to get the trap action done
Has taken consent. Majmun Report and Case Bribe Case on Diyapta from complainant
The preliminary vision of the Prevention of Corruption Act (Amendment) 2018 is found by transactions
Are. Hence, initiated advance proceedings. Time at 0245 PM Shri Rameshwar Lal Kani on 250
Called the government voice recorder and a new memory card. The complainant
Sanvara Lal Meena taught Meena to current and shut down the Vice recorder. Bribery to the complainant
When made aware of the intention of demand, the complainant told that I demand
I get the verification proceedings. On which the Deputy Superintendent of Police, Mr. Rabhwar Lal
Kani, and Introduce them to each other's mobile numbers
The exchange was done. Writing the mobile number of Deputy Superintendent of Police to the complainant
Give Shri Rameshwar Lal Kani. Regraded to the government voice recorder and memory card from 250
Gave safe in. Time 0315 PM complainant Sanvara Lal Meena told that I tomorrow
I will meet the Amali Bungalow Chauraya, you send Rameshwar Lal ji there,
'Rameshwar Lal Kani instructed that he was 1000 A. on 07.06.2022 tomorrow.
Contact the bungalow to reach the Chauraya Reach. The complainant Mr. Sanvara Lal Meena
Date (07: 0.2022 at 10.00 am to meet on Amali Bungalow Chauraya
Taxed tax and made a ruckus. Date 07.04.2022 Time at 0800 AM
Digital voice recorder Mayori card from Malakhana from Kani by taking out
Banglah Chauraya Reach Reach complainant Mr. Sanvara Lal Meena and bribe
To get the amount of money, he was instructed and left the Amali Bungalow.
Time was present in Shri Rameshwar Lal Kani office at 03.30 pM. T.
Recorder Mayori Card presented that today I leave from office at 0800 am
At around 44.00 am, Amli Bungalow reached Chauraya by bus, where I am a complainant his motor
Amli Bungalow including the bicycle came at Chauraya. Then I and the complainant his motor
The bicycle left from the bungalow Chauraya and reached the village panchayat Dabla Chanda,
I turned the complainant to talk to the accused by turning on the memory card
After leaving Ni, I stood there in the side. Compinner Sanvara Lal Meena
Gum Dabla appeared to enter Chanda. I go to the complainant from a distance
Keep watching After about 0 minutes, the complainant came back to me. The complainant currently digital
I introduced me which I stopped. The complainant told me that I village
Chanda Reach Secretary Saheb Ghanshyam ji from my, my wife and my mother
Talked about making leaf, Secretary Saheb to make all three leases from me
Tell me the money, I agreed to take Rs 3600 at the behest of me.
Said that Rs 600 for the three leases at Rs 200 per lease
And at the rate of Rs. 000 rupees per post, a total of 3000 rupees will be spent by my expenses.
I told that I have 2,000 on the demand of secretary during demand verification talks
Gave the remaining 600 rupees for the receipt and the secretary of Rs 1000 to the secretary and
, The complainant told that I in the Government Digital Voice Records May Memory Card
Has recorded The complainant told that social work is to be done at my house
I have been, the secretary said to me that to bring money on Monday
'I will prepare the post and prepare it. On which the complainant is 800 on Monday morning
22224
3
Page 4:
Office ACB. Outpost Bhilwara bribe amount Rs 1000 and receipt amount 600 rupees
Taken to Ame. Make necessary instructions to the complainant
Record! Digital voice recorder of talks Mayi Memori Card leaves bus from Dabla Chanda
Ho came in Bhilwara office. Rameshwar Lal, the Deputy Superintendent of Police
Record mog verification recorded in the memory card of the digital voice recorder presented by Kani
When he heard the talks, the demand for bribe amount was found to be verified. Voice recorder may
Memori in Malkhana of the office, Shri Rameshwar Lal Kani. Was kept safe from
Efforts of trap by contacting the complainant on 1007.202,4.07.2022,2.07.2022.7,0.2022
But the accused is out in the rule work and the accused being positive in the family
The trap could not be taken action due to not coming to office. Date 2500.2022 Time 12 PM
But the Deputy Superintendent of Police made a phone talk with the complainant Mr. Sanvara Lal Meena.
'The complainant told that I went to the gram panchayat and came to know that my Patte Secretary
Saheb has prepared, but some family in his family has come to Corona positive
And being out of government work, they are not coming to the gram panchayat, other employees of the panchayat
Told that Samyas will come to Gram Panchayat on 2706: 2022. So you ahead the day after tomorrow
Take action, I will take the proceedings of further trap on which the complainant date
Shak Kar to Bhilwara ACB at 0800 am 600 rupees of receipt in office and 1000
Instructions to maintain confidentiality by taking a bribe amount with bribe
done. Sh.0.2022 Time 08.00 AM
Came. On 07.0.2022 by Shri Rameshwar Lal Kani on the night
Taid of Taid by repeating the facts. Independent witness Mr. Sonu Mali Hall on 2704.2022 dated 2704.2022
Junior Assistant, Water Resources Block I, Bhilwara, Mr. Devendra Kumar Chaudhary Hall Senior
Assistant, Water Resources Block II, Bhilwara summoned the complainant Mr. Sanvara Lal Meena
The report was read and taught to both the witnesses. Bribe from office Malkhana
Dialogue dated 07: 07: 0.2022 Voice Recordar May Memory Card
Shri Rameshwar Made out of Lal Kani and started the talk of bribery demand verification
The independent witness was narrated. Witnesses demanding bribe amount after listening to dialogue
Told verification. Both the above witnesses read and understand the report
Granted his consent to be present in the proceedings. On which the complainant and witness
Was introduced among themselves. Re -demand for bribery demand verification dialogue
Shri Lal Kani was kept safe in the office of the office. Time 0900 AM
But by the Deputy Superintendent of Police, the complainant Sanvara Lal Meena was given the bribe to the accused
At the request to present the amount, the complainant Mr. Sanvara Lal Meena from him
500 rupees of trend currency. Note, 02 notes of Rs 200-200 and 0 of Rs 400. Note
A total of 1000 rupees were automatically done. Finolfathleen got printed numbers on notes in Fard
Powder applied Fard notes and delivery notes and parable phenolfhalene powder and
Sodium powder was prepared. Time at 0940 AM
Complaints Mr. Sanvara Lal Meena, independent witness Mr. Devendra Kumar Chaudhary, Mr. Sonu Mali Maya Japta
Shri Gopal Joshi Head Kani, Shri Rameshwar Lal Kani 250, Shri Shivraj Singh Kani 235, Shri
Premraj 225 May Government Vehicle Bolero Driver Vinod Kumar, Mar Kani Maya Private Vehicle
Trap box and digital voice recorder Maya Naya Memari card, paste top, printter, and other traps
For the trap proceedings with the material, leave from the office time 4.00 AM Gram Panchayat
Arrived near Dabla. Time 41.0 AM Location of accused to the complainant
When asked to do it, the complainant Mr. Sanvara Lal Meena dalked the location of the accused
Told that the office for a long time due to the arrival of Corona positive in the family of Secretary Saheb
Gram Panchayat Dabla Chanda is not coming, after dalling, it also came to know that the secretary
Sir, now Gram Panchayat Dabla Chanda will not come because probably the secretary of Secretary
The date of the month is retirement on 3 January 2022. The complainant told that the secretary
Sir will not come now. Therefore, the possibility of further trap proceedings
Still, I will know you and I will inform you through the evening,
This is what I want to stop due to family work at my house. Time. 40 AM
1000 rupees bribe in the right pocket of paint, witness from Mr. Devendra Kumar Chaudhary
८ na
4
Page 5:
Gopal Joshi Had Kani with powder and powdered by wrapping it in white paper
Keep Rs. Mr. Devendra Kumar Chaudhary, Mr. Gopal Joshi Hadkani's hand soap
And washed clean with water. Panchayat fee amount to the complainant who paint the complainant
The bond is kept in the pocket to keep that 600 rupees safe with the complainant
The complainant was instructed. The complainant receives strong information about the accused
It was instructed to inform. Time at 4205 PM
Superintendent of Superinue
हैड कानि मय पाउडरयुक्त रिश्वती राशि 4000 रूपये मय श्री रामेश्वर लाल कानि 280, श्री
शिवराज सिंह कानि 235, श्री प्रेममाज कानि 225 मय सरकारी वाहन बोलेरों चालक विनोद कुमार
कानि मय प्राइवेट वाहन मय ट्रेप बॉक्स व डिजीटल वॉयस रिकॉर्डर मय नया मेमारी कार्ड, लेप
टोप, प्रिन्टर, व अन्य ट्रेप सामग्री सहित ग्राम डाबला चांदा से रवाना हो शाहपुरा आवश्यक कार्य
करता हुआ समय 0245 पी.एम पर एसी.बी. कार्यालय भीलवाडा पहुँचा। श्री गोपाल जोशी हैड
कानि के पास कागज में लपेटकर सुरक्षित रखे पाउडरयुक्त रिश्वती राशि १000 रूपये को
मालखाने मैं सुरक्षित रखवाया गया। समय 0255 पी.एम पर दोनों स्वतन्त्र गवाहान श्री देवेन्द्र
कुमार चौघरी, श्री सोनू माली को हिदायत कर रूखस्त किया गया। दिनांक 2800.2022 समय
030 ए.एम पर परिवादी श्री सांवरा लाल मीणा उपस्थित कार्यालय आया व बताया कि श्री
घनश्याम लाल खटीक, सचिव ग्राम पंचायत डाबला चांदा, पंचायत समित्ति शाहपुरा, जिला
भीलवाड़ा दिनांक 34.0.2022 को सेवानिवृत हो रहा है। मेरे द्वारा मालुमात करने पर पता चला
कि उसका बेटा कोरोना पॉजिटिव आने से कुछ दिनो से वह ग्राम पंचायत डाबला चांदा नहीं आ
Used to be. जानकारी करने पर पता चला है कि अब वह ग्राम पंचायत डाबला चांदा नहीं आयेगा
और 3.0.2022 को सेवानिवृत भी हो जायेगा। इसलिए अब आगे की ट्रैप कार्यवाही संग्भव नहीं
हो पायेगी। आरोपी अब मेरे से रिश्वत राशि ग्रहण नहीं करेगा। जिस पर स्वतन्त्र गवाहान श्री
देवेन्द्र कुमार चौधरी, श्री सोनू माली को आगे की शेष कार्यवाही हेतू जरिये फोन तलब किया जो
तलविदा कार्यालय में उपस्थित आये। दोनों गवाहान को परिवादी द्वारा बताये तथ्यों से अवगत
कराया जाकर प्रकरण में शेष कार्यवाही प्रारम्भ की गई। समय ११.45 ए.एम पर स्वतंत्र गवाहान
श्री देवेन्द्र कुमार चौधरी, श्री सोनू माली व परिवादी श्री सांवरा लाल मीणा की मौजुदगी में एसीबी
कार्यालय भीलवाड़ा द्वितीय के मालखाना मे सुरक्षित रखी हुई रिश्वत राशि मांग सत्यापन की दर्ज
शुदा वार्ता दिनांक 07.0.2022 के वॉयस रिकॉर्डर मय मेमोरी कार्ड को श्री गोपाल जोशी
हैडकानि, से निकलवाया जाकर दिनांक 07.0।.2022 को बरूबरू परिवादी श्री सांवरा लाल मीणा
व आरोपी श्री घनश्याम लाल खटीक, ग्राम विकास अधिकारी, ग्राम पंचायत डाबला चांदा, पंचायत
समिति शाहपुरा, जिला भीलवाडा के मकर रिश्वत राशि मांग सत्यापन वार्ता जो ब्यूरो के उक्त
वॉइस रिकॉर्ड में लगे मेमोरी कार्ड में दर्ज हैं। वॉईस रिकॉर्डर को चालुकर गवाहान व परिवादी
के समक्ष शब्द-ब-शब्द सुन कम्प्युटर की सहायता से श्री गोपाल जोशी हैडकानि. with the help of
फर्द ट्रारिकस्ट तैयार की जाकर सम्बन्धितों के हस्ताक्षर करवाये गये। वॉयस रिकॉर्डर में दर्ज
उक्त वार्ता की कम्प्यूटर की सहायता से श्री गोपाल जोशी हैडकानि, की मदद से 04 सीडीयां
बनाई जाकर मार्क “8” अंकित कर सम्बन्धितों के हस्ताक्षर कराए जाकर 02 सीछियों को
प्ृथक-पृथक कागज के लिफाफे में रख इन्हे सफेद कपडे की थैलियों में रख पृरथक-पृथक
सिल्डचिट कर सम्बन्धितों के हस्ताक्षर कराये गये व 02 अन्य सीडियों को प्ृथक-पृथक कागज
के लिफाफे मैं रखी गई। समय 0।.30 पी.एम पर दिनांक 07.0।.2022 को हुई रिश्वत राशि मॉग
सत्यापन वार्ता जिसे ब्यूरो के वॉयस रिकॉर्डर के मेमारी कार्ड में रिकॉर्ड किया गया था। जो मूल
ही एक मेमोरी कार्ड 6 जी.बी. में दर्ज हैं। उक्त मूल मेमोरी कार्ड वजह सबुत होने से जरिए फर्द
जब्त किया जाकर सिल्डचिट कर मार्क “4” अंकित कर सम्बच्चितों के हस्ताक्षर करवा कब्जे
ब्यूरो लिया गया। समय 025 पी.एम पर स्वतन्त्र गवाहान व परिवादी के समक्ष दौराने ट्रेप
कार्यवाही उपयोग में ली गई ब्रास-सील का अवलोकन करवाया जाकर ब्रास सील को कार्यालय
परिसर के बाहर पहुंच पत्थर से तुड़वाई जाकर नष्ट कर फर्द नमुना व नाशानी नमुना सील
मुर्ति की गई। समय 0245 पी.एम पर रिश्वत राशि मांग सत्यापन वार्ता की 02 सफेद कपडे की
थैलियों में रखी सिल्डचिट शुदा सीडीयां मार्क # एवं कागज लिफाफों में रखी 02 सीडीया
सफेद कपडे की थैली में एक मेमोरी कार्ड सिल्ड चिट शुदा नंग 0। मार्क-१/ इत्यादी को
मालखाना इन्चार्ज श्री गोपाल जोशी हैड कानि को सुपुर्व कर कार्यालय के मालखाना में सुरक्षित
'रखवाये। समय 03.00 पी.एम पर सीडियां बनाने के सम्बन्ध में भारतीय साय अधिनियम की धारा
65 ख का प्रमाण पत्र तैयार कर शामिल पत्रावली किया गया। परिवादी श्री सांवरा लाल मीणा के
निवेदन पर गवाहान के समक्ष रिश्वत राशि ,000/- रूपये मालखाना से निकलवा कर परिवादी
कि ८
Page 6:
श्री सांवरां लाल मीणा को नियमानुसार लोटाई जाकर रसीद प्राप्त की गई। समय 0345 पी.एम
पर परिवादी श्री सांवरा लाल मीणा व दोनों स्वतन्त्र गवाहान श्री देवेन्द्र कुमार चौधरी, श्री सौनू
माली को रूखसत किया गया।
उपरोक्त तथ्यों एवं परिस्थितियों एवं संपूर्ण कार्यवाही से आरोपी श्री घनश्याम लाल
खटीक, ग्राम विकास अधिकारी, ग्राम पंचायत डाबला चांदा, पंचायत समिति शाहपुरा, जिला
Bhilwara
By name
Complaint
Commentary
accused
की एवज
'एक लोक सेवक होते हुए परिवादी, परिवादी की पत्नी व परिवादी की माता के
मकान के पटटे बनाने की एवज में 4,000 रूपये की मांग की गई। Whose
द्वारा दिनांक 06.00.2022 को ए.सी.बी. चौकी भीलवाडा-द्वितीय पर की।
शिकायत पर दिनांक 07.0.2022 को रिश्वत राशि मांग का सत्यापन कराया जिसमें
'घनश्याम लाल खटीक द्वारा 3600 रूपये की मांग की गई, 2000 रूपये परिवादी ने
वार्ता के दौरान आरोपी को दे दिये, शेष के लिये आरोपी ने कहां कि 600 रूपये
जिसमें 600 रूपये की पंचायत कोष की रसीद कटेगी व १000 रूपये खर्चे के लेकर
प्रकार आरोपी द्वारा परिवादी व उसकी पत्नी व माता के नाम से पुस्तैनी पट्टे बनाने
3000 रूपये रिश्वत की मांग कर 2000 रूपये मांग सत्यापन के दौरान ग्रहण करना
व १000 रूपये रिश्वत राशि की और मांग करना मांग सत्यापन वार्ता से प्रमाणित पाया जाने से
Accused Mr.
'घनश्याम लाल खटीक, ग्राम विकास अधिकारी, ग्राम पंचायत डाबला चांदा, पंचायत
समिति शाहपुरा, जिला भीलवाडा द्वारा अन्तर्गत धारा 7 भ्रष्टाचार निवारण अधिनियम (संशोधन)
श2्ण8 का
सन्तोष नगर
डाबला चांद
रिपोर्ट तैया
जयपुर की
पराध का कारित करना प्रथम दृष्टिया प्रमाणित पाया जाता हैं ।
अतः आरोपी श्री घनश्याम लाल खटीक पुत्र श्री देवबक्ष खटीक उम्र 59 साल निवासी
, पुलिस थाना जहाजपुर जिला भीलवाडा हाल ग्राम विकास अधिकारी, ग्राम पंचायत
!, पंचायत समिति शाहपुरा, जिला भीलवाडा के विरूद्ध बिना नम्बरी प्रथम सूचना
र की जाकर वास्ते कमांकन श्रीमान्‌ महानिदेशक, भ्रष्टाचार निरोधक ब्यूरो राजस्थान
सेवा में सादर प्रेषित हैं।
Sincerely,
Ba
(Shiv Prakash)
पुलिस उप अधीक्षक
The Bureau of Ashtachar,
'भीलवाडा-द्वितीय।
Page 7:
Action police
ड किया जाता है कि उपरोक्त टाईप शुदा बिना नम्बरी प्रथम
सूचना श्री शिव प्रकाश, उप पुलिस अधीक्षक पुलिस, भ्रष्टाचार निरोधक
ब्यूरो, डा-द्वितीय ने प्रेषित की है। Section 7 under crime from Majmoon Report
भ्रष्टाचार निवारण अधिनियम 988. (यथा. संशोधित 2078) में अभियुक्त श्री
'घनश्याम लाल खटीक, हाल ग्राम विकास अधिकारी, ग्राम पंचायत डाबला चांदा,
पंचायत समिति शाहपुरा, भीलवाड़ा के विरूद्ध घटित होना पाया जाता है। Therefore
अपराध सख्या 57/2022 उपरोक्त धाराओं में दर्ज कर प्रतियाँ एफ.आई.आर.
According to the rules, the investigation continues.
Of
Superintendent of Police-Administration,
भ्रष्टाचार निरोधक ब्यूरो, जयपुर
'कमांक 5: लि दिनांक 23.02.2022
दर एवं आवश्यक कार्यवाही हेतु प्रेषित है।
1. विशिष्ठ.. न्यायाधीश. And. सैशन न्यायालय, . भ्रष्टाचार निवारण. Act
.
2. अतिरिकत पुलिस महानिदेशक, भप्टाचार निरोधक ब्यूरो, जयपुर।
3. मुख्य कार्यकारी अधिकारी, जिला परिषद भीलवाड़ा।
4. उप महांनिरीक्षक पुलिस, भष्टाचार निरोधक ब्यूरो, अजमेर।
5: अतिरिक्त पुलिस अधीक्षक, भ्रष्टाचार निरोधक ब्यूरो, भीलवाड़ा-्वितीय।
जद 3,224
Superintendent of Police Administration,
श्रष्टाचार निरोधक ब्यूरो, जयपुर
</v>
      </c>
    </row>
    <row r="203" ht="15.75" customHeight="1">
      <c r="A203" s="2" t="s">
        <v>202</v>
      </c>
      <c r="B203" s="2" t="str">
        <f>IFERROR(__xludf.DUMMYFUNCTION("GOOGLETRANSLATE(A203, ""hi"", ""en"")"),"Page 1:
First Information Report
(Under Section. 54 Penal Procedure Code)
District: | 8.08 0.7. 20 Jalan ... Police Station: (0.5, 2:08. Aksht, year 2022
Perrisa ..... The 22 Date .... 2: 8,/2.2,/20 2 2.
2-- (0) Act: Prevention of Civil (Amended) Act 2078"&amp;". Section 7. 7A
(2) Act: Indian Penal Code… Section ..... 12B
(3) Acts,
4) Other | Acts and Charges
3- (A) Mango Report Number ... 54#4 ....... time ........ 2/-£ 5 421
(B) Drinking day of crime: Monday, dated 2/02 / 2022, time .30 pm to 3.50 pm till
(C) "&amp;"Date of receiving information on Thani - 6/02 2022. Time 430 pm
4- Variety of Information:-Written / oral written
5-phenomenon
(3) Direction and distance from police station: South, distance about 02 km, ACB, outpost Alwar
(V) Address: Harish Hospital A"&amp;"lwar and Office Municipal Development Trust Alwar
Beat Jarayamdehi no.
(C) If this police station belongs to the outer border, the police station ..... District,.
/Information:-
- Mr. Rupendra Kumar Mehra
6
(Name
(Name of Bata:- Shri Girdhari Lal Bairwa"&amp;"
(Cerenm - age 27 years
(Daulating. ..:- Indian
(Y) passport number, date of issuance. Release place
(Rusty:
(Lupata- Mahukakal Post Mahukheda Teh. Baswa, District Dausa Hall Nayabas, Alwar Mo. No. 8094223878
7:- Details of known/ unknown suspects incl"&amp;"uding complete specialty-
, Mr. Mukesh Kumar Chaudhary son Mr. Hardayal Chaughari, age 44 years resident - Mehndibagh
, Jaipur Road Alwar near Lal Diggi intersection, Police Station Aravalli Vihar
Recently Junior Clerk, Regulation Branch, Municipal Develo"&amp;"pment Trust Alwar (Raj)
Narendra Kumar Jatav son Mr. Khubiram Jatav, age 35, resident house, 05 schemes
, 10 B Alwar Hall Computer Operator (Tender Lack), Establishment Branch, Urban Development
Vigilant Ex -Service Security Service Innovation Cooperative"&amp;" COM
$, Vivekananda Nagar Sector. 02 Bhagoria General Store Alwar (Raj)
Kamlesh Saini son Mr. Dalchand Saini, Age 3 Usal resident C-56. Shaktinagar, Sir
Alwar, Police Station- Shivaji Park Alwar Hall Security Guard (Tender personnel),
Branch, Municipal De"&amp;"velopment Trust Alwar through Indian X Valfare Society
Sirsi Road, Khatipura Jaipur (Raj)
/The reason for the delay in giving the information by the informer:-
'/ The specifics of the property (if expected, then take an additional page.:
८ Total value of "&amp;"property involved-20000,-Trapp amount
/ U D. Case Number (if it is).
+2.-Subsequent ITIL Report
The situation of publicity is such that on 6-02-2022 time 430 PM. But Mr. Rupend
Kumar Mehra son Mr. Girdhari Lal Bairwa, Age 2. Year, resident Mahukal, Post M"&amp;"ahukheda, Teh. Baswa,
District Dausa! Hall resident Nayabas, Alwar, Office of Additional Superintendent of Police, Anti -Relations
Bureau Alwar I, a written report to Police Inspector Prem Chand after appearing on Alwar
It was introduced that * Sevam, Mr."&amp;" Additional Superintendent of Police ACB Alwar subject- (7
Co. Risawat Khor Shri Mukesh Chaudhary Babu and Mr. Narendra Kumar dyed the computer operator taking bribe
Regarding holding hands. Sir, I request that I fold the bass Baswa district resident of D"&amp;"ausa
I am the one We have been my mother Sharada Devi wife Mr. Girdhari Lal Bairwa in the name of Khudnpuri (Durga
Colony) A residential plot has been taken in Alwar. Lease issued from Alwar
To get it done, I applied in the name of my mother Sharda Devi o"&amp;"n 2092020 (7 applications in Alwar
did. Cloud
Muk (0 went to the regulation branch of Alwar and did the above or corresponding, then the said
If you go to Nidhman branch and know the above lease letter, then the said letter regulation
Page 2:
«...., Mr"&amp;". Mukesh Chaudhary Babu of the branch was with our lease from Mukesh Chaughari Babu Regulation Branch
Where to get it done, Mr. Mukesh Chaudhary Babu said to me. I am like this. Ongoing
Is. For this, you will have to pay water and you need to put Falgu Ch"&amp;"amkar here
Is. Your
After this, on the date of 14.02: 22, my Mo.
Of Alwar | Miss call came on
2
How many money to pay for the cost
Mr. Narendra Kumar Computer Operator on 809422368
My mo Talk on Narendra Kumar's Mo. NI 9274944964
The phone will come th"&amp;"at you will get the lease fee and our
So Narendra Kumar Computer Operator in lieu of getting my lease issued by Mr. Mukesh Kumar Babu and
Demand for 15000/- border from me for my attitude and deposit of Rs. 17000 lease fee
Asked to get it done. In lieu o"&amp;"f issuing my legitimate work lease, Mr. Mukesh Chaughari Babu and
Xi Narend Chmar Commuter Operator | Regulation school (0 I do not want to give blessings to Alwar and
To the above
I want to catch it while taking Please please take legal action. Date
6"&amp;"022022 Applicant signature Rupendra Kumar Mehra $/0 Mr. Girghari Lal Bairwa, Age 2 years. 2/0 Mahukals
Post Mahukheda Teh. Baswa, District Dausa Hall Nayabas, Alwar Mo, N. 809422388 'introduced. Commentary
After observing the said report, Majeed inquired"&amp;", then the matter was found to be made of bribe.
On which on 14-02-2027 and 7-02-2022, through confidential verification of bribe
If the mobile goes, the suspected accused Mr. Narendra Kumar Computer Operator, Municipal Development Trust,
Albar issued the"&amp;" lease of the complainant's mother Sharada Devi from Mr. Rupendra Kumar
Demanding a bribe of Rs 20 thousand for yourself and others in lieu
It was verified to ask to give separate rupees to deposit 12 thousand rupees.
Proceeding
From there
Chief Enginee"&amp;"r, Jaipur Discom, Alwar confident for action on 21022022
Two state employees issued a letter to provide an independent witness as
Dharmveer, Technical Assistant and Mr. Sanjay Kumar Sharma, Commercial Assistant Second,
No. Office Engineer-e-4, (Pawas), J"&amp;"aipur Discom, Alwar present.
Hobby, Mr. Rupendra Kumar, complainant for the proceedings on 2.022022 time at 10:20 AM
On the arrival of Mehra, the complainant Mr. Rupendra Kumar Mehra and both independent witness Mr. Dharamvir,
Technology I and Mr. Sanjay "&amp;"Kumar Sharma, Commercial Assistant Second, Office Assistant
Engineer-e-4. (Pawas), Jaipur Discom, Alwar was introduced and both of them
The complaint was presented by the complainant in the bureau on 2022 and in the proceedings
It was obtained to remain "&amp;"independent Gavih. Subsequently both the complainant Mr. Rupendra Kumar and the above
In the presence of witnesses, bribe of bribe on 16022022 and 7022022
I am
Go and go to those marks ""A-""
Of
According to the process of record conversations of the Fa"&amp;"rd transisal and three C.D. Prepared
2 "". And"" A-3 ""was identified. Among these marks a-
And A-2
Keeping them safe in separate plastic cover and making them a seled chit in a cloth bag
Proof Acbi ACB, taken and Digital Vice Records SD Memory Card 520"&amp;"A 3: 6 (03
AC of recorded dialogues in. Memory Card 58009: 6 8 Use during the said proceedings
Digital Vice recorders were kept safe.
After the time, the accused on 030 A.M.
If asked to introduce the street amount, then the complainant from his own Rs 2"&amp;"000-2000 07
Note and 36 notes of Rs.
To deposit 2 thousand rupees from the city development trust in Alwar
Narendra Kumar is to be given to Narendra Kumar and the amount 20,000 (twenty thousand rupees) was sought by Narendra Kumar by him
Told to give brib"&amp;"e. Twenty thousand rupees of bribe amount offered by the complainant on this
Of notes. Details of the said bribe amount of Rs 20.00 for the said bribe amount.
Mrs. Sunita woman on the noto. Finophahline powder was installed from 20. The complainant Mr. Ru"&amp;"pendra
Kumar's (dress worn on the body was searched by a witness to a witness Mr. Sanjay Kumar
Wearing Any objection other than a phone in the left pocket of the paint from the clothes
Teej
Goods or documents were not found. The complainant's mobile ph"&amp;"one worn near him
Ki left
The said of the said 20 thousand rupees
Placed in pocket. Thereafter
Mrs. Sunita Mahila Kani, 20 to the zodiac notes. Wearing on the body of Mr. Rupendra Kumar, the complainant
Was kept safe in the right pocket of the held pa"&amp;"int. The complainant and the witness were given necessary instructions.
Chemical procedure of sodium carbonate powder and finophthalene powder in front of complainants and witnesses
It was displayed and explained about its usefulness and importance. Subse"&amp;"quently demand verification
Accused Mr. Narendra as per the facts and reporters Mr. Rupendra Kumar, who came in the record of record
Kumar gave the city development trust for the lease fee of Rs 12000 to the complainant Mr. Rupendra Kumar
For submission,"&amp;" the said bribe is asked to give in addition to the amount. Therefore presented by the complainant
In Alwar
of
Listening
Page 3:
3
'Six notes of 2000 from the amount in the amount, the total amount of Rs.
To get Ma to get Maa in Alwar, the details o"&amp;"f those noto are mentioned in the superstar note
Accepting the right notes of the said noto numbers, after accepting the correct correct, the said 2000-2000 rupees 06
Note Total Hashi Rs. 12000, without applying a finophthine powder, handed over the compl"&amp;"ainant separately
His first was kept in the upper pocket of Bushrt. Whose separate offering and delivery
Note and visual Finophthalene powder and sodium carbonate were prepared and a letter included.
On the date of 2.022022, the complainant from the bure"&amp;"au office at 255 pm.
Rupender Kumar Mehra's mobile phone accused Mr. Narendra Kumar's law on mobile
The information was done to get information. Accused Shr Nar Kumar in the wretches between the above two
The complainant was confirmed to come to Harish Ho"&amp;"spital Alwar. Record to the above conversation
Gard Gagna. Thereafter, both the police inspector Maya witnesses, the bureau staff, the trap box, laptop,
Printter etc. including required materials with two private vehicles at 1258 pm and the complainant Sh"&amp;"ri
The motor of the complainant by giving necessary instructions to Rupanr Kumar Mehra and Mr. Mahesh Kumar Kani
ACB office took the bicycle from Alwar and Mrs. Sunita Mahila Kani
2 was released in the same. Mana Police Inspector Maya Hamrahiyan at Time 0"&amp;"7.05 PM
Japta and independent witness and the complainant reached Harish Hospital in Alwar city. Where
The complainant Mr. Roopandar Kumar Mehra was waiting for the arrival of suspected accused Narendra Kumar and his
On arrival, Manu is instructed to info"&amp;"rm the police inspector and near Harish Hospital Alwar
Standed up and Harish, while monitoring the complainant of Police Inspector Maya Hamrahian
Standing around the hospital, he started waiting for the prescribed Ishare of the complainant.
Around 01:20 P"&amp;"M, a person complainant Mr. Rupendra Kumar Mehra by motor cycle
And taking the complainant with them, both of them on the back of Harish Hospital
But standing, the two went to talk among themselves. Time 0730 p.m.
Kumar picked up the cap from his head fro"&amp;"m his head from the street located behind Harish Hospital Alwar
Determined. On this, Manu Police Inspector Mu to both the above witnesses and viewer staff
When he reached the said street with his own wealth, then the complainant Mr. Rupendra Kumar one the"&amp;"re
Found interacting with the person. Where the bureau from the complainant to the state digital voice recorder
When received and captured then the complainant Mr. Rupendra Kumar stood by the person standing near him
And Ishara Narendra Kumar Jatav, Compu"&amp;"ter Operator, Regulation Branch, Municipal Development Trust
Stating to be Alwar, it said that Narendra Kumar Jatav came here to me and it
When I asked them to give the amount sought to get our lease issued
Narendra Kumar took out 20 thousand rupees from "&amp;"him with his right hand
Counting those notes with both your hands and in the left side pocket of your worn jacket
I gave it by hand and after this I told that in the city development trust of our lease fees according to it
For depositing 12 thousand rupe"&amp;"es separately, Mr. Narendra Kumar Jatav also gave the said noto
Get me with my right hand and count the notes with both your hands and worn a jacket
Keep it in the right pocket. Which is currently kept separately in both pockets of jackets.
On this, the I"&amp;"nspector of Police, the person standing near the complainant, to Shri Narendra Kumar Jatav and
Introducing Hamarahiyan | When he asked him his name address, he named his name Narendra Kumar Jatav
Son House no, 105, scheme no, 10B, Alwar Hall Computer
Oper"&amp;"ator tender worker) Establishment Branch, Municipal Development Trust Alwar Vigilant Ex -Servicemen Security
Service, Aminam Cooperative Society Limited. Vivekananda Nagar, Sector No, 02: Magoria General Store Alwar
It was told to be the date from Mr. Nar"&amp;"endra Kumar Jatav from Mr. Rupendra Kumar
16022022 | And on 17.22022, the bribe amount sought and today in order of the said demand, 2702.
Bribe amount of Rs 20 thousand received from the complainant Mr. Rupendra Singh on 2022 and 12 thousand
When asked a"&amp;"bout the amount received by the lease fee, Mr. Narendra Kumar told that I told
Date 1492: Shri Mukesh Kumar Chaudhary Kani, Clerical Regulation Branch, Municipal Development Trust on 2022
According to Alwar, this Rupendra Singh had called with his mobile"&amp;" number, but it
Did not pick up my call and after some time this Roopndra called me back and about his studies
Had done to me तब मैने इसे -2 हजार रूपये के करीब तो पट्टे की फीस के नगर विकास
न्यास मे जमा कराने के लिये और करीब १5-20 हजार रूपये और देने हेतु "&amp;"कहा था और यह
भी कहा था कि आप मेरे से कल दिनांक १7022022 को इस बारे मे दूबारा बात कर लेना मै और
क्लीयर करक़े आपको बता दूंगा। मैने मेरे लिये इस रूपेन्द्र से कोई रिश्वत राशि की मांग नहीं की थी।
इस पर मैरी दिनांक १722022 को श्री रुपेन्द्र के मोबाईल नं. 809422"&amp;"388 पर मेरे मोबाईल मं.
9274944964 से कॉल की परन्तु उसने मेरी कॉल अटैन्ड नहीं की। उसके बाद दिनांक १7.22022 को
Like
Page 4:
4
ने मेरे मोबाईल पर कॉल करके मेरे से अपने पट्टे के बारे में बातचीत की तब मैने मुकेश
बाबू द्वारा बताये अनुसार उसके पट्टे हेतु नगर"&amp;" विकास न्यास अलवर में जमा होने वाली १2
हजार रूपी एवं उसके खर्चे-पानी के अलग से 20 हजार रूपये देने हेतु कहा था तथा यह राशि
शनिवार या! रविवार को लाकर देने के लिये कहा था। आज इस रूपेन्द्र ने मुझे मोबाईल कॉल कर के
कहा था कि मेरा एक्सीडेन्ट हो गया है और मैं अभ"&amp;"ी हरीश हॉस्पीटल मे इलाज करवा रहा हूँ और आप
मेरे पास यहाँ पर आकर हमारे पट्टें की फीस के पैसे ले जाओं। इसलिये मैं इसके पास हरीश हॉस्पीटल
अलवर पर| आया और इससे मिला तो इसने मुझे 20 हजार रूपये तो पढ़े के खर्चे पानी के और १2
हजार रूपये इनके पट्टे की नगर विकास न"&amp;"्यास अलवर मे फीस के जमा कराने के लिये दिये जिनको
मैने अपने हाथों मे लेकर नोटों को गिनकर अलग-अलग अपनी पहनी हुई जैकेट की दाहिनी जेब में
2000 रूपये को एवं बांयी जेब में 20 हजार रूपये को रख लिये। मैने रूपेन्द्र से मेरे लिये कोई रिश्वत
के रूपये नहीं लिये है। "&amp;"इस पर नरेन्द्र कुमार से पूछा गया कि जब आपने अपने लिये कोई रिश्वत राशि
के रूपये नहीं लिये तो यह 20 हजार रूपये पट्ें के खर्च पानी के किसके लिये और क्यों लिये है ? This
पर नरेन्द्र कुमार ने बताया कि मैं यह सारे पैसे श्री कमलेश कुमार सैनी फोर्थ क्लास को देता "&amp;"जो इन
पैसों मे से इसके पट्टे की फीस नगर विकास न्यास में जमा करवाता और बाकि के पैसे वह मुकेश कुमार
कनि नियमन शाखा को देता और वह इसमे से कुछ राशि मुझे भी बाद में देता। Mukesh Kumar
कनि, कमलेश सैनी से ही पैसों का लेन देन करता है मेरे से नहीं और पट्टे की फाई"&amp;"ल भी
कमलेश कुमार के पास ही है। इस पर मन्‌ पुलिस निरीक्षक ने श्री नरेन्द्र कुमार को कहा कि यदि आप
यह बात सही कह रहे हो तो कमलेश सैनी से इस बारे मे मोबाईल पर बात करो। इस पर श्री नरेन्द्र
कुमार ने कहा कि मैं अमी आपके सामने कमलेश सैनी से मोबाईल पर इस बारे में"&amp;" बातचीत करके उसे
यहीं पर रिश्वत राशि लेने हेतु बुला सकता हूँ। तत्पश्चात मन पुलिस निरीक्षक ने समय 202 पीएम. But
आरोपी श्री नरेन्द्र कुमार जाटव के बताये अनुसार उसकी उसके मोबाईल नं, 924944964 से कमलेश
कुमार सैनी| के मोबाईल नं. 9057527465 पर इस संबंध में वार्"&amp;"ता करवाई गई तो श्री नरेन्द्र कुमार ने श्री
कमलेश कुार को कहा कि मेरे पास शारदा देवी के पढ्टे के पैसे आ गये है और आप उस पढ़ें को
Get it done. मै अभी हरीश हॉस्पीटल के पीछे हूँ आप यहां पर आ जाओ और ये पैसे ले जाओ। On this
शी कमलेश सैनी ने कहां कि मै अभी आता ह"&amp;"ूँ। उक्त मोबाईल वार्ता को आरोपी श्री नरेन्द्र कुमार के
मोबाईल फौन का स्पीकर ऑन करवाकर ब्यूरो के राजकीय डिजीटल वॉइस रिकॉर्डर में रिकॉर्ड किया
Went. तत्पंचात समय 2.42 पीएम, पर एक व्यक्ति मोटर साईकिल से आता हुआ दिखाई दिया जिसको
देखकर नरेंद्र कुमार ने बताया क"&amp;"ि यह जो मोटर साईकिल से आ रहा है, वहीं कमलेश कुमार सैनी है।
इस पर मन पुलिस निरीक्षक मय ब्यूरो स्टाफ के अपना छुपाव करते हुए उक्त गली में श्री नरेन्द्र कुमार
रे कुछ दूरी पर इधर उधर खडे हो गये तथा आरोपी श्री नरेन्द्र कुमार जाटव एवं परिवादी श्री रूपेन्द्
कुमार"&amp;" को प्रही पर खडा रहने हेतु निर्देशित किया। उक्त मोटर साईकिल से आया हुआ व्यक्ति नरेन्द्र
कुमार एवं बररिवादी श्री रूपे्द्र कुमार के पास आकर रूका और उन दोनों से अपनी मोटर साईकिल पर
बैठा हुआ ही बातचीत करने लग गया। नरेन्द्र कुमार ने अपनी जैकेट की दोनों जेबो से"&amp;" अलग अलग
राशि निकास कर कमलेश कुमार सैनी को दी तो कमलेश कुमार सैनी ने उक्त राशि को नरेन्द्र कुमार से
बारी बारी सै अपने हाथो से प्राप्त करके उक्त राशि को अपनी पहनी हुई जैकेट की दोनों जेबो में अलग
अलग रख लिया और परिवादी रूपेन्द्र कुमार एवं नरेन्द्र कुमार को "&amp;"यहीं छोडकर वहाँ से अपनी मोटर
साईकिल से वापस जाने लगा तो मन पुलिस निरीक्षक ने ट्रेप पार्टी के सदस्यों सहित उक्त गली मे ही
औ कमलेश कुमार सैनी को उसकी मोटर साईकिल सहित रोक लिया। तब परिवादी ने अपने पास से
राजकीय ड़िजीटल वॉइस रिकॉर्डर निकाल कर मन्‌ पुलिस निरीक"&amp;"्षक को पेश किया जिसे बंद
took. तत्पश्चात मन्‌ पुलिस निरीक्षक ने उक्त कमलेश कुमार सैनी को अपना
का परिचय देकर उससे उसका परिचय पूछा तो उसने अपना नाम कमलेश
उम्र 33 साल निवासी सी-56. शक्तिनगर, साहब जोहडा अलवर, पुलिस थाना- शिवाजी
हाल सिक्योरिटी गार्ड (निविदा कर"&amp;"्मी). संस्थापन शाखा, नगर विकास न्यास अलवर जरिये
वैलफेयर सोसायटी लिमिटेड, सिरसी रोड, खातीपुरा जयपुर होना बताया। On this
कुमार सैनी को श्री नरेन्द्र कुमार से प्राप्त की गई रिश्वत राशि के बारे में पूछा गया तो
कि नरेन्द्र कुमार ने जो रिश्वत राशि ली थी, उसमें "&amp;"से मेरे हिस्से के तीन हजार रूपये ही
छु इसने गुल अलग अलग परे पैसे ही दे दिये जिनको मैने अपने हाथो से लेकर अलग
अलग ही अपनी पहनी हुई जैकेट की दोनों जेबो में रख लिये है और ये पैसे कितने है, मुझे इस बारे मे
जानकारी नहीं है। नरेन्द्र कुमार मुझे पैसे देता रहता ह"&amp;"ै इसलिये मैने ये पैसे नरेन्द्र कुमार से लिये है।
इस पर मन पुलिस निरीक्षक ने कमलेश कुमार सैनी से पूछा कि नरेन्द्र कुमार यह कह रहा है कि ये जौ
पैसे मैने रून्द्र से उसके पट्टे के लिये है इन पैसो को कमलेश कुमार सैनी ही श्री मुकेश कुमार चौघरी
कनि, लिपिक, नियमन"&amp;" शाखा को देगा और मुकेश कुमार, कमलेश कुमार सैनी से ही यह पैसे लेगा। This
पर श्री कमनिश सैनी ने बताया कि साहब नरेन्द्र कुमार गलत कह रहा है। मुकेश कुमार, कनि, लिपिक
से वैसे की लिन देन यहीं (नरेन्द्र कुमार ) करता है। दिनांक १6022022 को मै, नरेन्द्र कुमार के स"&amp;"ाथ
मुकेश कुमार चौधरी कनि, लिपिक नियमन शाखा के पास गया था। तब नरेन्द्र कुमार ने मुकेश कुमार
Were
Page 5:
5
लिपिक को शारदा देवी के पट्टे की फाईल तैयार कर मुझे देने के लिये कहा था। नरेन्द्र कुमार के
कहने पर केश कनि. लिपिक ने उक्त पट्टे की फाईल में मेरे "&amp;"सामने चैक लिस्ट तैयार की थी और
स्वीकृति हेगु उप सचिव नियमन के पास मिजवाने के लिये कहा था, परन्तु उसने अभी तक मुझे वह
फाईल नहीं दी है। मेरी मुकेश कनि, लिपिक से पैसे के बारे में कोई बातचीत नहीं हुई और ना ही वह
मेरे से पैसे लिता है। नरेन्द्र कुमार ही मुकेश क"&amp;"ुमार कनि. लिपिक से पैसे की बातचीत करता है और इस
पढ़े के संबंध मे भी पैसे की बातचीत नरेन्द्र कुमार ने ही की है तथा मुकेश कुमार चौधरी कनि, लिपिक
नरेन्द्र कुमार से ही पैसे लेगा !। मुझे तो नर कुमार मेरे हिस्से के लीन हजार रूपये ही देता. Whose
बदले में मै| संब"&amp;"ंधित बाबू से फाईल लेकर उसको जल्‍दी अधिकारी के पास पहुंचा देता। बाकि के पैसे
बाद मे नरेंद्र कुमार मेरे से वापस ले लेता। इस पर मन्‌ पुलिस निरीक्षक ने नरेन्द्र कुमार से कमलेश
सैनी द्वारा कताये गये तथ्यों के बारे में पूछा तो नरेन्द्र कुमार कुछ नहीं बोला और चु"&amp;"पचाप रहा। On this
नरेन्द्र कूमाईं से पुनः पूछा गया तो नरेन्द्र कुमार ने बताया कि साहब मुकेश कुमार चौघरी से रूफेद्र के
पढ़े के संबंध मे मेरी ही बातचीत हुई थी तब मुकेश कुमार कनि, लिपिक ने मेरे को रूपेन्द्र से 2 हजार
रूपये तो पा फीस के नगर विकास न्यास अलवर म"&amp;"ें जमा करवाने हेतु एवं 5000 रूपये अपने रवंय के
लिये रिश्वत के लेने के लिये कहा था। मै कमलेश कुमार से उक्त पैसे बाद में लेकर इनमे से 05 हजार
रूपये मुकेश कुमार कनि. लिपिक को देता और 2 हजार रूपये पढ्टें की फीस के नगर विकास न्यास
अलवर हि करवाता तथा बाकि के १5"&amp;" हजार रूपये को मैं व कमलेश सैनी बराबर बराबर बांट लेते।
इस पर मन्‌ पुलिस निरीक्षक ने कमलेश कुमार से पूछा कि आपने तो उक्त राशि में से तीन हजार रूपये
ही अपने हिस्से के लेने बाबत बताया है जबकि नरेन्द्र कुमार आपके समक्ष ही बाकि की  5 हजार रूपये
की राशि कौ दोन"&amp;"ों में बराबर बराबर बांटने के लिये कह रहा है। इस पर कमलेश कुमार चुप हो गया
और कुछ नही बोला।
परवात मन पुलिस निरीक्षक ने श्री नरेन्द्र कुमार को श्री मुकेश कुमार चौधरी कनि. Clerk
नियमन शाखा से परिवादी रूपेन्द्र की माताजी श्रीमती शारदा देवी के पट्टे के संबंध "&amp;"मे मोबाईल पर वार्ता
कर परियादी से रिश्वत राशि प्रात होने व उक्त रिश्सा सीसि मे से मुकेश कनि, लिपिक के हिस्से की
राशि 05 हज़ार रूपये देने के लिये कहा गया तो श्री नरेन्द्र कुमार ने बताया कि साहब मुकेश कुमार
चौघरी कनि | लिपिक रिश्वत राशि के संबंध मे कभी भी म"&amp;"ोबाईल पर वार्ता नहीं करते है और इस प्रकार
की मोबाईल पर वार्ता करने के लिये वो मुझे पहले से ही मना किये हुए है। इसलिये वो मोबाईल पर
वार्ता नहीं करेंगे तथा उनके हिस्से के 05 हजार रूपये रिश्वत के मैं अभी उनके कार्यालय में जाकर दे
I can. इस पर मन्‌ पुलिस निरी"&amp;"क्षक ने श्री कमलेश कुमार की तलाशी गवाह श्री धर्मवीर से लिवाई
गई तो पहनी हुई जैकेट की बांयी जेब मे 2000 रूपये के नोट मे 500-500 रूपये के नोट
सीमटे हुए । जिनको गवाह श्री धर्मवीर से बाहर निकलवाकर उनको गिनवाया गया तो उसमे कुल
20 हजार रूपये होना बताया उक्त नो"&amp;"टो के नम्बरों का मिलान दोनों गवाहान से पूर्व की तैयारशुदा फर्द
मे अंकित को नम्बरों से करवाया गया तो दोनों के नम्बर समान होना बताया। इसी प्रकार श्री
कमलेश सैनी की जैकेट की दाहिनी जेब की तलाशी गवाह श्री संजय कुमार से लिवाई गई तो उसमे से
गवाह ने 2000 रूपये क"&amp;"े 06 नोट कुल 2 हजार रूपये निकाले, जो उक्त राशि आरोपीगणों ने
परिवादी के पट्टे की फीस के लिये नगर विकास न्यास में जमा करवाने हेतु प्राप्त की गई राशि होना
told. उक्त नोटों के नम्बरों का मिलान दोनो गवाहान से पूर्व की तैयारशुदा फर्द में अंकित नोटों के
मगर से "&amp;"करवाया गया तो दोनों के नर समान होना बताया। इस पर उक्त बसमदशुदा 20 हजार
रूपये की राशि में से 500-500 रूपये के दस नोट कुल 5000 रूपये अलग निकाल कर श्री नरेन्द्र
कुमार पी श्री मुकेश कुमार चौघरी कनि, लिपिक को देने हेतु गवाह श्री धर्मवीर से सुपूर्द करदाये
गये त"&amp;"था बाकि १5 हजार रूपये एवं 42 हजार रूपये की राशि को गवाह श्री धर्मवीर के पास सुरक्षित
रखवाई गई तत्पश्चात श्री कमलेश कुमार सैनी को मय ब्यूरो टीम सहित अपने हमराह लेकर हरीश
हॉस्पीटल के (पीछे की गली से रवाना होकर समय 340 पी.एम. पर भगत सिंह सर्किल पर स्थित नगर
"&amp;"विकास न्यास अलवर के पास पहुंचा साथ ही श्री महेश कुमार कानि. एवं श्री रामजीत सिंह कानि,
आरोपी श्री क्रेन्द्र कुमार को उसकी मोटर साईकिल से हमराह लेकर मन्‌ पुलिस निरीक्षक के पास
भगतसिंह सर्किल पर नगर विकास न्यास कार्यालय के सामने आये। जहाँ पर वाहनो को एक साई"&amp;"ड में
खडा गया तथा हरीश कुमार कानि, आरोपी कमलेश सैनी की मोटर साईकिल सहित वहाँ पर
उपस्थित आग़ा। तत्पश्चात समय 342 पीएम. पर श्री महेश कुमार कानि, से दूसरा खाली राजकीय
डिजीटल वॉइस रिकॉर्डर को चालु करवाकर उक्त वॉइस रिकॉर्डर आरोपी श्री नरेन्द्र कुमार को सुपूर्द"&amp;"
करवाकर उसें श्री महेश कुमार कानि. एवं श्री रामजीत कानि, सहित नगर विकास न्यास अलवर की नई
बिल्डिंग मे आरोपी श्री मुकेश कुमार चौधरी कनि. लिपिक नियमन शाखा के पास जाने हेतु रवाना किया
निरीक्षक मय हमराहियान के नगर विकास न्यास अलवर कार्यालय के बाहर वाहन में
की "&amp;"इन्तजार करने लगे। समय 357 पी.एम. पर श्री महेश कुमार कानि. ने मनु पुलिस
गरोपी श्री नरेन्द्र कुमार द्वारा श्री मुकेश कुमार चौधरी, कनि. लिपिक को 05 हजार रूपये
देने बाबत अवगत करवाया । इस पर मन्‌ पुलिस निरीक्षक आरोपी श्री कमलेश कुमार
कुमार कानि, श्री लल्लु राम"&amp;" कानि, की निगरानी में छोडकर दोनों गवाहान, परिवादी श्री
Split
Page 6:
Ji
एवं शेष ब्यूरो स्टाफ को हमराह लेकर नगर विकास न्यास अलवर की नई बिल्डिंग मे प्रवेश किया
तो नीचे के हॉल मे आरोपी श्री नरेन्द्र कुमार एक व्यक्ति (श्री मुकेश कुमार चौधरी कनि. लिपिक) क"&amp;"े
डा| found. मन ,पुलिस निरीक्षक ने आरोपी श्री नरेन्द्र कुमार से राजकीय डिजीटल वॉइस रिकार्डर
उसे बंद कर अपने कब्जे लिया तथा आरोपी श्री नरेन्द्र कुमार ने अपने पास खडे व्यक्ति
को श्री मुरकंश कुमार चौधरी कनि. लिपिक होना बताया। साथ ही यह भी बताया कि मेरे से म"&amp;"ुकेश कुमार
चौधरी ने अपनी मांग अनुसार तय की गई 5 हजार रूपये की रिश्वत राशि अपने दाहिने हाथ से लेकर
अपनी पहनी हुई पेन्ट की दाहिनी जेब में रख ली है. जो इनके पास पेन्ट की दाहिनी जेब में ही रखी
पर मन्‌ पुलिस निरीक्षक ने उक्त व्यक्ति को अपना एवं हमाराहियान का "&amp;"परिचय देकर उससे
उसका परिचय पूछा तो उसने अपना नाम मुकेश कुमार चौधरी पुत्र श्री हरदयाल चौधरी, उम्र 45 साल
निवासी-मेहन्दीबाग मौहल्‍्ला, लाल डिग्गी चौराहे के पास जयपुर रोड अलवर, पुलिस थाना अरावली
विहार, अलंवर हाल कनिष्ठ लिपिक, नियमन शाखा, नगर विकास न्यास अलवर"&amp;" होना बताया। On this
उक्त मुकेश कुमार चौधरी से मन्‌ पुलिस निरीक्षक ने श्री नरेन्द्र कुमार से प्राप्त की गई 05 हजार रूपये
की रिश्वत [राशि के बारे में पूछा तो उसने बताया कि दिनांक १6.022022 को मेरे से श्री नरेन्द्र कुमार
जो हमारे डूआईडटी मे कम्प्यूटर ऑपरेटर"&amp;" के पद पर कार्यरत है वह मिला और मुझे शारदा देवी की पढ़
की जल्दी निकालने के लिये कहा था। इस पर मैने उसे कहा था कि मैं रूटीन में ही पत्रावली
निकाल दूंगी। तब इसने मुझे कहा था कि मैं आपको इस पत्रावली पर खर्चा पानी दिलवा दूंगा। This 
क्रम में यह मेरे पास आया औ"&amp;"र मुझे अपने पास से कुछ रूपये निकाल कर दिये जिनको मैने अपने
दाहिने हाथ से लेकर बिना गिने ही अपनी पेन्ट की दाहिनी जेब मे रख लिये है। जो अभी मेरी जेब में
ही है। किशने रूपये है इस बारे मे मुझे जानकारी नहीं है। इस पर मन्‌ पुलिस निरीक्षक मय दोनों
गवाहान एवं ब्"&amp;"यूरो स्टाफ के हमराह श्री मुकेश कुमार चौधरी कनि. लिपिक एवं श्री नरेन्द्र कुमार को
हमराह लेकर नगर विकास न्यास अलवर की प्रथम तल पर स्थित नियमन शाखा में लेकर आया तथा
शी हरीश कूंमार कानि, को श्री कमलेश सैनी को हमराह जाब्ते सहित उक्त बिल्डिंग की नियमन शाखा
मे "&amp;"लाने हेतु निर्देशित किया, जिस पर श्री हरीश कुमार कानि, आरोपी श्री कमलेश सैनी को अपने हमराह
लेकर उक्त कार्यालय नियमन शाखा नगर विकास न्यास अलवर मे लेकर आया। सभी को उक्त
कार्यालय की नियमन शाखा मे बैठाया गया।
परिवादी श्री रूपेन्दर कुमार से आरोपीगणों के उक्त "&amp;"कथनों के बारे में पूछा गया तो
रूपेन्द्र ने बताया कि मैने सितम्बर 2020 में अपनी माताजी श्रीमती शारदा देवी के नाम से
ट का पट्टा लेने हेतु नगर विकास न्यास अलवर मे आवेदन किया था। हमारा उक्त पट्टा
जारी नहीं होने पर मैं दिनांक १00.2022 को श्री मुकेश कुमार चौधरी"&amp;" कनि. लिपिक नियमन शाखा से
मिला तो इमने मुझे कहा कि ऐसे चक्कर लगाने से कुछ नहीं होगा, यू आई टी. मे पट्टे ऐसे ही जारी नहीं
Are. आपको पट्टा लेना है तो कुछ खर्चा पानी करना पडेगा। जिस पर मैने खर्चा पानी के बारे में श्री
मुकेश कुमार चौधरी से पूछा तो मुकेश कुमार"&amp;" चौधरी व नरेन्द्र कुमार कम्प्यूटर ऑपरेटर ने मेरे मोबाईल
नम्बर लिये और कहा कि आप जाओ चक्कर लगाने की जरूरत नहीं है। आपके पास फोन आ जायेगा।
इसके बाद दिनांक १6022022 को मेरे मोबाईल पर श्री नरेन्द्र कुमार कम्प्यूटर ऑपरेटर का मिस्डकॉल
आया जिस पर मैने नरेन्द्र क"&amp;"ुमार से अपने मोबाईल नं. 8094223878 से उसके मोबाईल नं, 924944964
पर वार्ता की तो नरेन्द्र कुमार ने मेरे से स्वयं के लिये व मुकेश चौधरी के लिये १5 हजार रूपये रिश्वत
की मांग की और १8 हजार रूपये हमारे पट्टें की फीस जमा करवाने के लिये मुझे कहा और मेरे से कहा
क"&amp;"ि बाद में फ्रोन पे ओर बात कर लेना मैं क्लीयर बता दूंगा। इस पर दिनांक १6022022 को ही आपके
पास आया और इस बाबत शिकायत पेश कर कार्यवाही करवाने चाही जिस पर आप द्वारा मेरे से दिनांक
6022022 को श्री नरेन्द्र कुमार से जरिये मोबाईल रिश्वत की मांग का गोपनीय सत्यापन"&amp;" करवाया तब
मैने नरेन्द्र कूंमार से बात की तो इसने मुझे कहा कि ॥१-१2 हजार रूपये तो आपके पट की फीस के
जमा होगे तथा करीब 5-20 हजार रूपये खर्च पानी के देने हेतु कहा था और यह भी कहा था कि
आप मेरे से कल दिनांक १7:022022 को इस बारे मे दूबारा बात कर लेना मैं और क"&amp;"्लीयर करके आपको
I will tell. इस पर इन्होंने दिनांक १7022022 को मेरे फोन पर कॉल की परन्तु मेरे द्वारा इनकी कॉल
Commentary
क्रयशुदा
अटैन्ड नहीं और आपके पास आकर मैने इस बारे में बताया तब आपने मेरे से नरेन्द्र कुमार के मोबाईल
पर दिनांक (7.2:2022 को कॉल करवा"&amp;"कर पढे के बारे मे बातचीत करवाई तब नरेन्द्र कुमार ने मुझे कहा
कि पढ़ें हेतु नगर विकास न्यास अलवर में क2 हजार रूपये जमा करवाने वाली राशि एवं उसके
खर्चे-पानी के अलग से 20 हजार रूपये रिश्वत के देने के लिये कहा था और उक्त 20 हजार रूपये
की राशि को मुझे फोन-पे "&amp;"करने हेतु कहा था। इस पर मैने नरेन्द्र को नगद राशि ही देने के लिये कहा
और इसमे से कुछ कम करने के लिये एवं मुकेश चौधरी से मेरी भी बात करवाने के लिये कहा तो नरेन्द्र
ने मुझे मना (कर दिया और कहा कि ऐसे कोई बात नहीं करता है। इसी क्रम मे मै आज आपके पास
आया और म"&amp;"ैंने नरेन्द्र कुमार द्वारा बतायेनुसार क2 हजार रूपये तो हमारे पट्टे की फीस के नगर विकास
न्यास में जगा होने वाली राशि जमा करवाने के लिये तथा 20 हजार रूपये नरेन्द्र कुमार एवं मुकेश
कुमार चौधरी को रिश्वत मे दी जाने वाली राशि के आपको पेश किये थे। जिस पर आपने म"&amp;"ुझे 20.
हजार रूपये के नोटों पर पाऊडर लगा कर श्री नरेन्द्र कुमार को बतौर रिश्वत देने हेतु दिये तथा 2
J
Page 7:
Sing
हजार रूपये बिना पाऊडर लगे फीस के जमा करवाने हेतु नरेन्द्र को देने के लिये दिये थे। After that
मैने अपने से नरेन्द्र कुमार से बात करके उस"&amp;"े रिश्वत राशि एवं पट्टे की फीस की राशि लेने हेतु
Harish
इसे १2 हजार रूपये तो पट्टे की फीस के नगर विकास न्यास अलवर में जमा करवाने हेतु एवं 20 हजार
रूपये इनके द्वारा मांग कर तय की गई रिश्वत के दिये तो इन्होने मेरे से उक्त नोटों को अलग अलग
लेकर उन्हे गिनकर अ"&amp;"पनी जैकेट की दौनों जेबो मे अलग अलग रख लिये थे।
Clean water
Clean water
पाऊडर
Both the above
Chowdhary,
called on. जिस पर नरेन्द्र कुमार मेरे पास हरीश हॉस्पीटल के पास आया तब मैने
।तत्पश्चात नगर विकास न्यास अलवर के कार्यालय मे रखे हुए कैम्पर से एक साफ बो"&amp;"तल में
, तत्पश्वात ट्रेप बॉक्स मे रखे हुए कौँच के दो साफ गिलासों को निकलवाकर उन्हे
'धुलवाकर साफ करवाया। दोनो गिलासो में साफ पानी भरवाकर उनमें सोडियम कार्बनिट
घोल तैयार करवाया जाकर सभी सम्बन्धितों को दिखाया गया, जिसे सभी ने देखकर
गिलासों के घोल का रंग साफ"&amp;" होना स्वीकार किया। इसके बाद आरोपी श्री मुकेश कुमार
लिपिक नियमन शाखा नगर विकास न्यास अलवर के दोनो हाथों को बारी बारी से उक्त
गिलास के घोल मे अलग अलग धुलवाया गया तो उसके दाहिने हाथ की अंगुलियों के धोवन का रंग
हल्का गुलाबी एवं बांये हाथ की अंगुलियो के धोवन"&amp;" का रंग गैदमैला हो गया। जिसे सम्बन्धितों को
दिखाया गया तो उन्होंने धोवन का रंग उपरोक्तानुसार होना स्वीकार किया। उक्त गिलास के धोवन को
कॉच की दौ-दो साफ शीशीयों में आधा-आधा डालकर सील मुहर चिट चस्पाकर उन पर दौनों गवाहान
व परिवादी, | आरोपीगण के हस्ताक्षर कराक"&amp;"र धोवन की शीशीयों पर क्रमशः मार्क '६९-, शा २-2 एवं
मार्क झ0६।/0, भ६।.2 अंकित कर कब्जे एसीबी लिया गया।
स्पश्चात श्री मुकेश कुमार चौधरी, कनि लिपिक नियमन शाखा नगर विकास न्यास अलवर से
पुनः रिश्वत राशि के बारे मे पूछा गया तो उसने अपनी पहनी हुई पेन्ट की दाहिन"&amp;"ी जेब में होना बताया।
इस पर की उक्त जेब की तलाशी गवाह श्री संजय कुमार से लिवाई गई तो आरोपी श्री मुकेश
Kumar
रूपये के कूछि नोट होना
कनि.लिपिक नियमन शाखा नगर विकास न्यास अलवर की दाहिनी जैब में 500 - 500
told . उक्त नोटों को गवाह श्री संजय कुमार से बाहर नि"&amp;"कलवाकर गिनने
एवं नोटों के नम्बरो का मिलान कर बताने हैतु कहा तो गवाह श्री संजय कुमार ने आरोपी श्री मुकेश
कुम
जेब मे से रूंपयो को निकाल कर उनमे 500-500 रूपये के दस
Burden
, कनि लिपिक नियमन शाखा नगर विकास न्यास अलवर की पहनी हुई पेन्ट की दाहिनी
नोट कुल 0"&amp;"5 हजार रूपये होना बताया
तथा उक्त शिटों के नमबरों का पूर्व की तैयार की गई फर्द में अंकित नोटों के नम्बरो से मिलान करके
उनका मिलॉन समान होना बताया। उक्त नोटों के नम्बरों का विवरण फर्द बरामदगी में अंकित करवाया
जाकर उका बरामद शुदा 5000 रूपये के नोटो के नम्बर"&amp;"ो का उपरोक्त नम्बरों से पुनः मिलान करवाकर
नोटों को एक सफंद कागज की चिट लगा कर उस कागज पर सम्बन्धितों के हस्ताक्षर करवाकर
बरामदशुदा राशि पांच हजार रूपये के नोटों को वजह सबूत कब्जे एसीबी. taken.
न्यास
No
प्रश्वात ट्रेप बॉक्स से दो अन्य साफ कांच के गिलास क"&amp;"ो निकलवाकर उनको नगर विकास
वर के कार्यालय के वाशरूम में साफ पानी एवं साबून से धुलवाकर उसमे साफ पानी भरवाया।
में एक-एक चम्मच सोडियम कार्बोनेट पाऊडर डालकर घोल तैयार करवाया जाकर सभी
सम्बन्धितों को दिखाया गया, तो सभी ने गिलासों के घोल का रंग साफ होना स्वीकार "&amp;"किया। Its
बाद आरोपी श्री नरेन्द्र कुमार, कम्युटर ऑपरेटर के दोनों हाथो. को बारी-बारी से अलग-अलग
गिलासो के | घोल में डूबोकर धुलवाया गया.
जिसे सम्बच्धितों को दिखाया गया
तो उसके दोनों हाथों के धोवन का रंग गुलाबी हो गया।
तो उन्होंने धोवन का रंग गुलाबी होना स"&amp;"्वीकार किया। दौनो गिलास
के घोवन की कॉंच की दो-दो साफ शीशीयों में आधा - आधा डालकर सील मुहर किया जाकर चिट
चस्पाकर उन पर दोनों गवाहान व परिवादी, आरोपीगण के हस्ताक्षर कराकर धोवन की शीशीयों पर
क्रमश: मार्क पाएर-, !गदार-2 एवं मार्क १य६.-, ९६।.-2 अंकित कर कब्जे"&amp;" ए.सी.बी लिया गया।
पात दो साफ कांच के गिलास को नगर विकास न्यास अलवर के कार्यालय के वाशरूम
में साफ पानी एवं साबून से अच्छी तरह धुलवाकर साफ करवाया गया। उसमे साफ पानी भरवाकर उसमें
एक-एक चम्मच सोडियम कार्बोनेट पाऊडर डालकर घोल तैयार करवाया जाकर सभी सम्बन्धित"&amp;"ों को
दिखाया गया, तो सभी ने गिलासों के घोल का रंग साफ होना स्वीकार किया। इसके बाद आरोपी श्री
कमलेश कुमार सैनी के दोनो हाथों. को बारी-बारी से अलग-अलग गिलासों के घोल में डूबोकर
'घुलवाया गया तो उसके दोनों हाथों के धोवन का रंग गुलाबी हो गया। जिसे सम्बन्धितों "&amp;"को दिखाया
गया तो उन्होने धोवन का रंग गुलाबी होना स्वीकार किया। दोनो गिलास के धोवन को कॉच की.
ददो
साफ शीशीग़ों में आधा - आधा डालकर सील मुहर किया जाकर चिट चस्पाकर उन पर दोनों गवाहान
व परिवादी,|आरोपीगण के हस्ताक्षर कराकर धोवन की शीशीयों पर क्रमशः मार्क 8 "&amp;"58-, 5₹-2.. एवं
Mak
-2 अंकित कर कब्जे एसीबी लिया गया।
तत्पश्वात गवाह श्री धर्मवीर के पास रखवाई गई 5 हजार रूपये की राशि को पेश करने
,
हेतु कहा गया तो उसने अपने पास से एक 2000 रूपये का नोट एवं 26 नोट 500-500 रूपये के
निकाल कर| पेश किये। जिनका विवरण फर्द"&amp;" बरामदगी में अंकित किया जाकर उक्त बरामद शुदा १5000
रूपये के नोटों के नम्बरों का उपरोक्त नम्बरो से पुन: मिलान करवाकर नोटों को एक सफेद कागज की
Niche
Page 8:
4. चिट लगाकर उस कागज पर सम्बन्धितों के हस्ताक्षर करवाकर बरामदशुदा राशि 5 हजार रूपये के
नोटों को "&amp;"प्रजह सबूत कब्जे एसी.बी. taken. ट्रेप बॉक्स से तीन गिलास निकाल कर उन्हें नगर
विकास न्यास अलवर के कार्यालय के वाशरूम में साफ पानी एवं साबून से अच्छी तरह धुलवाकर उनमे
Clean water! भरवाकर उनमे एक-एक चम्मच सोडियम कार्बनिट पाऊडर की डालकर घोल तैयार कर
हाजरीन की"&amp;" दिखाया गया तो सभी ने तीनों गिलासों के घोल को रंगहीन होना स्वीकार किया।
तत्पश्वात्‌ श्री मुकेश कुमार चौधरी के पहनने हेतु एक लोवर मेंगवाया गया। श्री मुकेश कुमार चौधरी
द्वारा अपने शरीर पर पहनी हुई पेंट को उतार")</f>
        <v>Page 1:
First Information Report
(Under Section. 54 Penal Procedure Code)
District: | 8.08 0.7. 20 Jalan ... Police Station: (0.5, 2:08. Aksht, year 2022
Perrisa ..... The 22 Date .... 2: 8,/2.2,/20 2 2.
2-- (0) Act: Prevention of Civil (Amended) Act 2078. Section 7. 7A
(2) Act: Indian Penal Code… Section ..... 12B
(3) Acts,
4) Other | Acts and Charges
3- (A) Mango Report Number ... 54#4 ....... time ........ 2/-£ 5 421
(B) Drinking day of crime: Monday, dated 2/02 / 2022, time .30 pm to 3.50 pm till
(C) Date of receiving information on Thani - 6/02 2022. Time 430 pm
4- Variety of Information:-Written / oral written
5-phenomenon
(3) Direction and distance from police station: South, distance about 02 km, ACB, outpost Alwar
(V) Address: Harish Hospital Alwar and Office Municipal Development Trust Alwar
Beat Jarayamdehi no.
(C) If this police station belongs to the outer border, the police station ..... District,.
/Information:-
- Mr. Rupendra Kumar Mehra
6
(Name
(Name of Bata:- Shri Girdhari Lal Bairwa
(Cerenm - age 27 years
(Daulating. ..:- Indian
(Y) passport number, date of issuance. Release place
(Rusty:
(Lupata- Mahukakal Post Mahukheda Teh. Baswa, District Dausa Hall Nayabas, Alwar Mo. No. 8094223878
7:- Details of known/ unknown suspects including complete specialty-
, Mr. Mukesh Kumar Chaudhary son Mr. Hardayal Chaughari, age 44 years resident - Mehndibagh
, Jaipur Road Alwar near Lal Diggi intersection, Police Station Aravalli Vihar
Recently Junior Clerk, Regulation Branch, Municipal Development Trust Alwar (Raj)
Narendra Kumar Jatav son Mr. Khubiram Jatav, age 35, resident house, 05 schemes
, 10 B Alwar Hall Computer Operator (Tender Lack), Establishment Branch, Urban Development
Vigilant Ex -Service Security Service Innovation Cooperative COM
$, Vivekananda Nagar Sector. 02 Bhagoria General Store Alwar (Raj)
Kamlesh Saini son Mr. Dalchand Saini, Age 3 Usal resident C-56. Shaktinagar, Sir
Alwar, Police Station- Shivaji Park Alwar Hall Security Guard (Tender personnel),
Branch, Municipal Development Trust Alwar through Indian X Valfare Society
Sirsi Road, Khatipura Jaipur (Raj)
/The reason for the delay in giving the information by the informer:-
'/ The specifics of the property (if expected, then take an additional page.:
८ Total value of property involved-20000,-Trapp amount
/ U D. Case Number (if it is).
+2.-Subsequent ITIL Report
The situation of publicity is such that on 6-02-2022 time 430 PM. But Mr. Rupend
Kumar Mehra son Mr. Girdhari Lal Bairwa, Age 2. Year, resident Mahukal, Post Mahukheda, Teh. Baswa,
District Dausa! Hall resident Nayabas, Alwar, Office of Additional Superintendent of Police, Anti -Relations
Bureau Alwar I, a written report to Police Inspector Prem Chand after appearing on Alwar
It was introduced that * Sevam, Mr. Additional Superintendent of Police ACB Alwar subject- (7
Co. Risawat Khor Shri Mukesh Chaudhary Babu and Mr. Narendra Kumar dyed the computer operator taking bribe
Regarding holding hands. Sir, I request that I fold the bass Baswa district resident of Dausa
I am the one We have been my mother Sharada Devi wife Mr. Girdhari Lal Bairwa in the name of Khudnpuri (Durga
Colony) A residential plot has been taken in Alwar. Lease issued from Alwar
To get it done, I applied in the name of my mother Sharda Devi on 2092020 (7 applications in Alwar
did. Cloud
Muk (0 went to the regulation branch of Alwar and did the above or corresponding, then the said
If you go to Nidhman branch and know the above lease letter, then the said letter regulation
Page 2:
«...., Mr. Mukesh Chaudhary Babu of the branch was with our lease from Mukesh Chaughari Babu Regulation Branch
Where to get it done, Mr. Mukesh Chaudhary Babu said to me. I am like this. Ongoing
Is. For this, you will have to pay water and you need to put Falgu Chamkar here
Is. Your
After this, on the date of 14.02: 22, my Mo.
Of Alwar | Miss call came on
2
How many money to pay for the cost
Mr. Narendra Kumar Computer Operator on 809422368
My mo Talk on Narendra Kumar's Mo. NI 9274944964
The phone will come that you will get the lease fee and our
So Narendra Kumar Computer Operator in lieu of getting my lease issued by Mr. Mukesh Kumar Babu and
Demand for 15000/- border from me for my attitude and deposit of Rs. 17000 lease fee
Asked to get it done. In lieu of issuing my legitimate work lease, Mr. Mukesh Chaughari Babu and
Xi Narend Chmar Commuter Operator | Regulation school (0 I do not want to give blessings to Alwar and
To the above
I want to catch it while taking Please please take legal action. Date
6022022 Applicant signature Rupendra Kumar Mehra $/0 Mr. Girghari Lal Bairwa, Age 2 years. 2/0 Mahukals
Post Mahukheda Teh. Baswa, District Dausa Hall Nayabas, Alwar Mo, N. 809422388 'introduced. Commentary
After observing the said report, Majeed inquired, then the matter was found to be made of bribe.
On which on 14-02-2027 and 7-02-2022, through confidential verification of bribe
If the mobile goes, the suspected accused Mr. Narendra Kumar Computer Operator, Municipal Development Trust,
Albar issued the lease of the complainant's mother Sharada Devi from Mr. Rupendra Kumar
Demanding a bribe of Rs 20 thousand for yourself and others in lieu
It was verified to ask to give separate rupees to deposit 12 thousand rupees.
Proceeding
From there
Chief Engineer, Jaipur Discom, Alwar confident for action on 21022022
Two state employees issued a letter to provide an independent witness as
Dharmveer, Technical Assistant and Mr. Sanjay Kumar Sharma, Commercial Assistant Second,
No. Office Engineer-e-4, (Pawas), Jaipur Discom, Alwar present.
Hobby, Mr. Rupendra Kumar, complainant for the proceedings on 2.022022 time at 10:20 AM
On the arrival of Mehra, the complainant Mr. Rupendra Kumar Mehra and both independent witness Mr. Dharamvir,
Technology I and Mr. Sanjay Kumar Sharma, Commercial Assistant Second, Office Assistant
Engineer-e-4. (Pawas), Jaipur Discom, Alwar was introduced and both of them
The complaint was presented by the complainant in the bureau on 2022 and in the proceedings
It was obtained to remain independent Gavih. Subsequently both the complainant Mr. Rupendra Kumar and the above
In the presence of witnesses, bribe of bribe on 16022022 and 7022022
I am
Go and go to those marks "A-"
Of
According to the process of record conversations of the Fard transisal and three C.D. Prepared
2 ". And" A-3 "was identified. Among these marks a-
And A-2
Keeping them safe in separate plastic cover and making them a seled chit in a cloth bag
Proof Acbi ACB, taken and Digital Vice Records SD Memory Card 520A 3: 6 (03
AC of recorded dialogues in. Memory Card 58009: 6 8 Use during the said proceedings
Digital Vice recorders were kept safe.
After the time, the accused on 030 A.M.
If asked to introduce the street amount, then the complainant from his own Rs 2000-2000 07
Note and 36 notes of Rs.
To deposit 2 thousand rupees from the city development trust in Alwar
Narendra Kumar is to be given to Narendra Kumar and the amount 20,000 (twenty thousand rupees) was sought by Narendra Kumar by him
Told to give bribe. Twenty thousand rupees of bribe amount offered by the complainant on this
Of notes. Details of the said bribe amount of Rs 20.00 for the said bribe amount.
Mrs. Sunita woman on the noto. Finophahline powder was installed from 20. The complainant Mr. Rupendra
Kumar's (dress worn on the body was searched by a witness to a witness Mr. Sanjay Kumar
Wearing Any objection other than a phone in the left pocket of the paint from the clothes
Teej
Goods or documents were not found. The complainant's mobile phone worn near him
Ki left
The said of the said 20 thousand rupees
Placed in pocket. Thereafter
Mrs. Sunita Mahila Kani, 20 to the zodiac notes. Wearing on the body of Mr. Rupendra Kumar, the complainant
Was kept safe in the right pocket of the held paint. The complainant and the witness were given necessary instructions.
Chemical procedure of sodium carbonate powder and finophthalene powder in front of complainants and witnesses
It was displayed and explained about its usefulness and importance. Subsequently demand verification
Accused Mr. Narendra as per the facts and reporters Mr. Rupendra Kumar, who came in the record of record
Kumar gave the city development trust for the lease fee of Rs 12000 to the complainant Mr. Rupendra Kumar
For submission, the said bribe is asked to give in addition to the amount. Therefore presented by the complainant
In Alwar
of
Listening
Page 3:
3
'Six notes of 2000 from the amount in the amount, the total amount of Rs.
To get Ma to get Maa in Alwar, the details of those noto are mentioned in the superstar note
Accepting the right notes of the said noto numbers, after accepting the correct correct, the said 2000-2000 rupees 06
Note Total Hashi Rs. 12000, without applying a finophthine powder, handed over the complainant separately
His first was kept in the upper pocket of Bushrt. Whose separate offering and delivery
Note and visual Finophthalene powder and sodium carbonate were prepared and a letter included.
On the date of 2.022022, the complainant from the bureau office at 255 pm.
Rupender Kumar Mehra's mobile phone accused Mr. Narendra Kumar's law on mobile
The information was done to get information. Accused Shr Nar Kumar in the wretches between the above two
The complainant was confirmed to come to Harish Hospital Alwar. Record to the above conversation
Gard Gagna. Thereafter, both the police inspector Maya witnesses, the bureau staff, the trap box, laptop,
Printter etc. including required materials with two private vehicles at 1258 pm and the complainant Shri
The motor of the complainant by giving necessary instructions to Rupanr Kumar Mehra and Mr. Mahesh Kumar Kani
ACB office took the bicycle from Alwar and Mrs. Sunita Mahila Kani
2 was released in the same. Mana Police Inspector Maya Hamrahiyan at Time 07.05 PM
Japta and independent witness and the complainant reached Harish Hospital in Alwar city. Where
The complainant Mr. Roopandar Kumar Mehra was waiting for the arrival of suspected accused Narendra Kumar and his
On arrival, Manu is instructed to inform the police inspector and near Harish Hospital Alwar
Standed up and Harish, while monitoring the complainant of Police Inspector Maya Hamrahian
Standing around the hospital, he started waiting for the prescribed Ishare of the complainant.
Around 01:20 PM, a person complainant Mr. Rupendra Kumar Mehra by motor cycle
And taking the complainant with them, both of them on the back of Harish Hospital
But standing, the two went to talk among themselves. Time 0730 p.m.
Kumar picked up the cap from his head from his head from the street located behind Harish Hospital Alwar
Determined. On this, Manu Police Inspector Mu to both the above witnesses and viewer staff
When he reached the said street with his own wealth, then the complainant Mr. Rupendra Kumar one there
Found interacting with the person. Where the bureau from the complainant to the state digital voice recorder
When received and captured then the complainant Mr. Rupendra Kumar stood by the person standing near him
And Ishara Narendra Kumar Jatav, Computer Operator, Regulation Branch, Municipal Development Trust
Stating to be Alwar, it said that Narendra Kumar Jatav came here to me and it
When I asked them to give the amount sought to get our lease issued
Narendra Kumar took out 20 thousand rupees from him with his right hand
Counting those notes with both your hands and in the left side pocket of your worn jacket
I gave it by hand and after this I told that in the city development trust of our lease fees according to it
For depositing 12 thousand rupees separately, Mr. Narendra Kumar Jatav also gave the said noto
Get me with my right hand and count the notes with both your hands and worn a jacket
Keep it in the right pocket. Which is currently kept separately in both pockets of jackets.
On this, the Inspector of Police, the person standing near the complainant, to Shri Narendra Kumar Jatav and
Introducing Hamarahiyan | When he asked him his name address, he named his name Narendra Kumar Jatav
Son House no, 105, scheme no, 10B, Alwar Hall Computer
Operator tender worker) Establishment Branch, Municipal Development Trust Alwar Vigilant Ex -Servicemen Security
Service, Aminam Cooperative Society Limited. Vivekananda Nagar, Sector No, 02: Magoria General Store Alwar
It was told to be the date from Mr. Narendra Kumar Jatav from Mr. Rupendra Kumar
16022022 | And on 17.22022, the bribe amount sought and today in order of the said demand, 2702.
Bribe amount of Rs 20 thousand received from the complainant Mr. Rupendra Singh on 2022 and 12 thousand
When asked about the amount received by the lease fee, Mr. Narendra Kumar told that I told
Date 1492: Shri Mukesh Kumar Chaudhary Kani, Clerical Regulation Branch, Municipal Development Trust on 2022
According to Alwar, this Rupendra Singh had called with his mobile number, but it
Did not pick up my call and after some time this Roopndra called me back and about his studies
Had done to me तब मैने इसे -2 हजार रूपये के करीब तो पट्टे की फीस के नगर विकास
न्यास मे जमा कराने के लिये और करीब १5-20 हजार रूपये और देने हेतु कहा था और यह
भी कहा था कि आप मेरे से कल दिनांक १7022022 को इस बारे मे दूबारा बात कर लेना मै और
क्लीयर करक़े आपको बता दूंगा। मैने मेरे लिये इस रूपेन्द्र से कोई रिश्वत राशि की मांग नहीं की थी।
इस पर मैरी दिनांक १722022 को श्री रुपेन्द्र के मोबाईल नं. 809422388 पर मेरे मोबाईल मं.
9274944964 से कॉल की परन्तु उसने मेरी कॉल अटैन्ड नहीं की। उसके बाद दिनांक १7.22022 को
Like
Page 4:
4
ने मेरे मोबाईल पर कॉल करके मेरे से अपने पट्टे के बारे में बातचीत की तब मैने मुकेश
बाबू द्वारा बताये अनुसार उसके पट्टे हेतु नगर विकास न्यास अलवर में जमा होने वाली १2
हजार रूपी एवं उसके खर्चे-पानी के अलग से 20 हजार रूपये देने हेतु कहा था तथा यह राशि
शनिवार या! रविवार को लाकर देने के लिये कहा था। आज इस रूपेन्द्र ने मुझे मोबाईल कॉल कर के
कहा था कि मेरा एक्सीडेन्ट हो गया है और मैं अभी हरीश हॉस्पीटल मे इलाज करवा रहा हूँ और आप
मेरे पास यहाँ पर आकर हमारे पट्टें की फीस के पैसे ले जाओं। इसलिये मैं इसके पास हरीश हॉस्पीटल
अलवर पर| आया और इससे मिला तो इसने मुझे 20 हजार रूपये तो पढ़े के खर्चे पानी के और १2
हजार रूपये इनके पट्टे की नगर विकास न्यास अलवर मे फीस के जमा कराने के लिये दिये जिनको
मैने अपने हाथों मे लेकर नोटों को गिनकर अलग-अलग अपनी पहनी हुई जैकेट की दाहिनी जेब में
2000 रूपये को एवं बांयी जेब में 20 हजार रूपये को रख लिये। मैने रूपेन्द्र से मेरे लिये कोई रिश्वत
के रूपये नहीं लिये है। इस पर नरेन्द्र कुमार से पूछा गया कि जब आपने अपने लिये कोई रिश्वत राशि
के रूपये नहीं लिये तो यह 20 हजार रूपये पट्ें के खर्च पानी के किसके लिये और क्यों लिये है ? This
पर नरेन्द्र कुमार ने बताया कि मैं यह सारे पैसे श्री कमलेश कुमार सैनी फोर्थ क्लास को देता जो इन
पैसों मे से इसके पट्टे की फीस नगर विकास न्यास में जमा करवाता और बाकि के पैसे वह मुकेश कुमार
कनि नियमन शाखा को देता और वह इसमे से कुछ राशि मुझे भी बाद में देता। Mukesh Kumar
कनि, कमलेश सैनी से ही पैसों का लेन देन करता है मेरे से नहीं और पट्टे की फाईल भी
कमलेश कुमार के पास ही है। इस पर मन्‌ पुलिस निरीक्षक ने श्री नरेन्द्र कुमार को कहा कि यदि आप
यह बात सही कह रहे हो तो कमलेश सैनी से इस बारे मे मोबाईल पर बात करो। इस पर श्री नरेन्द्र
कुमार ने कहा कि मैं अमी आपके सामने कमलेश सैनी से मोबाईल पर इस बारे में बातचीत करके उसे
यहीं पर रिश्वत राशि लेने हेतु बुला सकता हूँ। तत्पश्चात मन पुलिस निरीक्षक ने समय 202 पीएम. But
आरोपी श्री नरेन्द्र कुमार जाटव के बताये अनुसार उसकी उसके मोबाईल नं, 924944964 से कमलेश
कुमार सैनी| के मोबाईल नं. 9057527465 पर इस संबंध में वार्ता करवाई गई तो श्री नरेन्द्र कुमार ने श्री
कमलेश कुार को कहा कि मेरे पास शारदा देवी के पढ्टे के पैसे आ गये है और आप उस पढ़ें को
Get it done. मै अभी हरीश हॉस्पीटल के पीछे हूँ आप यहां पर आ जाओ और ये पैसे ले जाओ। On this
शी कमलेश सैनी ने कहां कि मै अभी आता हूँ। उक्त मोबाईल वार्ता को आरोपी श्री नरेन्द्र कुमार के
मोबाईल फौन का स्पीकर ऑन करवाकर ब्यूरो के राजकीय डिजीटल वॉइस रिकॉर्डर में रिकॉर्ड किया
Went. तत्पंचात समय 2.42 पीएम, पर एक व्यक्ति मोटर साईकिल से आता हुआ दिखाई दिया जिसको
देखकर नरेंद्र कुमार ने बताया कि यह जो मोटर साईकिल से आ रहा है, वहीं कमलेश कुमार सैनी है।
इस पर मन पुलिस निरीक्षक मय ब्यूरो स्टाफ के अपना छुपाव करते हुए उक्त गली में श्री नरेन्द्र कुमार
रे कुछ दूरी पर इधर उधर खडे हो गये तथा आरोपी श्री नरेन्द्र कुमार जाटव एवं परिवादी श्री रूपेन्द्
कुमार को प्रही पर खडा रहने हेतु निर्देशित किया। उक्त मोटर साईकिल से आया हुआ व्यक्ति नरेन्द्र
कुमार एवं बररिवादी श्री रूपे्द्र कुमार के पास आकर रूका और उन दोनों से अपनी मोटर साईकिल पर
बैठा हुआ ही बातचीत करने लग गया। नरेन्द्र कुमार ने अपनी जैकेट की दोनों जेबो से अलग अलग
राशि निकास कर कमलेश कुमार सैनी को दी तो कमलेश कुमार सैनी ने उक्त राशि को नरेन्द्र कुमार से
बारी बारी सै अपने हाथो से प्राप्त करके उक्त राशि को अपनी पहनी हुई जैकेट की दोनों जेबो में अलग
अलग रख लिया और परिवादी रूपेन्द्र कुमार एवं नरेन्द्र कुमार को यहीं छोडकर वहाँ से अपनी मोटर
साईकिल से वापस जाने लगा तो मन पुलिस निरीक्षक ने ट्रेप पार्टी के सदस्यों सहित उक्त गली मे ही
औ कमलेश कुमार सैनी को उसकी मोटर साईकिल सहित रोक लिया। तब परिवादी ने अपने पास से
राजकीय ड़िजीटल वॉइस रिकॉर्डर निकाल कर मन्‌ पुलिस निरीक्षक को पेश किया जिसे बंद
took. तत्पश्चात मन्‌ पुलिस निरीक्षक ने उक्त कमलेश कुमार सैनी को अपना
का परिचय देकर उससे उसका परिचय पूछा तो उसने अपना नाम कमलेश
उम्र 33 साल निवासी सी-56. शक्तिनगर, साहब जोहडा अलवर, पुलिस थाना- शिवाजी
हाल सिक्योरिटी गार्ड (निविदा कर्मी). संस्थापन शाखा, नगर विकास न्यास अलवर जरिये
वैलफेयर सोसायटी लिमिटेड, सिरसी रोड, खातीपुरा जयपुर होना बताया। On this
कुमार सैनी को श्री नरेन्द्र कुमार से प्राप्त की गई रिश्वत राशि के बारे में पूछा गया तो
कि नरेन्द्र कुमार ने जो रिश्वत राशि ली थी, उसमें से मेरे हिस्से के तीन हजार रूपये ही
छु इसने गुल अलग अलग परे पैसे ही दे दिये जिनको मैने अपने हाथो से लेकर अलग
अलग ही अपनी पहनी हुई जैकेट की दोनों जेबो में रख लिये है और ये पैसे कितने है, मुझे इस बारे मे
जानकारी नहीं है। नरेन्द्र कुमार मुझे पैसे देता रहता है इसलिये मैने ये पैसे नरेन्द्र कुमार से लिये है।
इस पर मन पुलिस निरीक्षक ने कमलेश कुमार सैनी से पूछा कि नरेन्द्र कुमार यह कह रहा है कि ये जौ
पैसे मैने रून्द्र से उसके पट्टे के लिये है इन पैसो को कमलेश कुमार सैनी ही श्री मुकेश कुमार चौघरी
कनि, लिपिक, नियमन शाखा को देगा और मुकेश कुमार, कमलेश कुमार सैनी से ही यह पैसे लेगा। This
पर श्री कमनिश सैनी ने बताया कि साहब नरेन्द्र कुमार गलत कह रहा है। मुकेश कुमार, कनि, लिपिक
से वैसे की लिन देन यहीं (नरेन्द्र कुमार ) करता है। दिनांक १6022022 को मै, नरेन्द्र कुमार के साथ
मुकेश कुमार चौधरी कनि, लिपिक नियमन शाखा के पास गया था। तब नरेन्द्र कुमार ने मुकेश कुमार
Were
Page 5:
5
लिपिक को शारदा देवी के पट्टे की फाईल तैयार कर मुझे देने के लिये कहा था। नरेन्द्र कुमार के
कहने पर केश कनि. लिपिक ने उक्त पट्टे की फाईल में मेरे सामने चैक लिस्ट तैयार की थी और
स्वीकृति हेगु उप सचिव नियमन के पास मिजवाने के लिये कहा था, परन्तु उसने अभी तक मुझे वह
फाईल नहीं दी है। मेरी मुकेश कनि, लिपिक से पैसे के बारे में कोई बातचीत नहीं हुई और ना ही वह
मेरे से पैसे लिता है। नरेन्द्र कुमार ही मुकेश कुमार कनि. लिपिक से पैसे की बातचीत करता है और इस
पढ़े के संबंध मे भी पैसे की बातचीत नरेन्द्र कुमार ने ही की है तथा मुकेश कुमार चौधरी कनि, लिपिक
नरेन्द्र कुमार से ही पैसे लेगा !। मुझे तो नर कुमार मेरे हिस्से के लीन हजार रूपये ही देता. Whose
बदले में मै| संबंधित बाबू से फाईल लेकर उसको जल्‍दी अधिकारी के पास पहुंचा देता। बाकि के पैसे
बाद मे नरेंद्र कुमार मेरे से वापस ले लेता। इस पर मन्‌ पुलिस निरीक्षक ने नरेन्द्र कुमार से कमलेश
सैनी द्वारा कताये गये तथ्यों के बारे में पूछा तो नरेन्द्र कुमार कुछ नहीं बोला और चुपचाप रहा। On this
नरेन्द्र कूमाईं से पुनः पूछा गया तो नरेन्द्र कुमार ने बताया कि साहब मुकेश कुमार चौघरी से रूफेद्र के
पढ़े के संबंध मे मेरी ही बातचीत हुई थी तब मुकेश कुमार कनि, लिपिक ने मेरे को रूपेन्द्र से 2 हजार
रूपये तो पा फीस के नगर विकास न्यास अलवर में जमा करवाने हेतु एवं 5000 रूपये अपने रवंय के
लिये रिश्वत के लेने के लिये कहा था। मै कमलेश कुमार से उक्त पैसे बाद में लेकर इनमे से 05 हजार
रूपये मुकेश कुमार कनि. लिपिक को देता और 2 हजार रूपये पढ्टें की फीस के नगर विकास न्यास
अलवर हि करवाता तथा बाकि के १5 हजार रूपये को मैं व कमलेश सैनी बराबर बराबर बांट लेते।
इस पर मन्‌ पुलिस निरीक्षक ने कमलेश कुमार से पूछा कि आपने तो उक्त राशि में से तीन हजार रूपये
ही अपने हिस्से के लेने बाबत बताया है जबकि नरेन्द्र कुमार आपके समक्ष ही बाकि की  5 हजार रूपये
की राशि कौ दोनों में बराबर बराबर बांटने के लिये कह रहा है। इस पर कमलेश कुमार चुप हो गया
और कुछ नही बोला।
परवात मन पुलिस निरीक्षक ने श्री नरेन्द्र कुमार को श्री मुकेश कुमार चौधरी कनि. Clerk
नियमन शाखा से परिवादी रूपेन्द्र की माताजी श्रीमती शारदा देवी के पट्टे के संबंध मे मोबाईल पर वार्ता
कर परियादी से रिश्वत राशि प्रात होने व उक्त रिश्सा सीसि मे से मुकेश कनि, लिपिक के हिस्से की
राशि 05 हज़ार रूपये देने के लिये कहा गया तो श्री नरेन्द्र कुमार ने बताया कि साहब मुकेश कुमार
चौघरी कनि | लिपिक रिश्वत राशि के संबंध मे कभी भी मोबाईल पर वार्ता नहीं करते है और इस प्रकार
की मोबाईल पर वार्ता करने के लिये वो मुझे पहले से ही मना किये हुए है। इसलिये वो मोबाईल पर
वार्ता नहीं करेंगे तथा उनके हिस्से के 05 हजार रूपये रिश्वत के मैं अभी उनके कार्यालय में जाकर दे
I can. इस पर मन्‌ पुलिस निरीक्षक ने श्री कमलेश कुमार की तलाशी गवाह श्री धर्मवीर से लिवाई
गई तो पहनी हुई जैकेट की बांयी जेब मे 2000 रूपये के नोट मे 500-500 रूपये के नोट
सीमटे हुए । जिनको गवाह श्री धर्मवीर से बाहर निकलवाकर उनको गिनवाया गया तो उसमे कुल
20 हजार रूपये होना बताया उक्त नोटो के नम्बरों का मिलान दोनों गवाहान से पूर्व की तैयारशुदा फर्द
मे अंकित को नम्बरों से करवाया गया तो दोनों के नम्बर समान होना बताया। इसी प्रकार श्री
कमलेश सैनी की जैकेट की दाहिनी जेब की तलाशी गवाह श्री संजय कुमार से लिवाई गई तो उसमे से
गवाह ने 2000 रूपये के 06 नोट कुल 2 हजार रूपये निकाले, जो उक्त राशि आरोपीगणों ने
परिवादी के पट्टे की फीस के लिये नगर विकास न्यास में जमा करवाने हेतु प्राप्त की गई राशि होना
told. उक्त नोटों के नम्बरों का मिलान दोनो गवाहान से पूर्व की तैयारशुदा फर्द में अंकित नोटों के
मगर से करवाया गया तो दोनों के नर समान होना बताया। इस पर उक्त बसमदशुदा 20 हजार
रूपये की राशि में से 500-500 रूपये के दस नोट कुल 5000 रूपये अलग निकाल कर श्री नरेन्द्र
कुमार पी श्री मुकेश कुमार चौघरी कनि, लिपिक को देने हेतु गवाह श्री धर्मवीर से सुपूर्द करदाये
गये तथा बाकि १5 हजार रूपये एवं 42 हजार रूपये की राशि को गवाह श्री धर्मवीर के पास सुरक्षित
रखवाई गई तत्पश्चात श्री कमलेश कुमार सैनी को मय ब्यूरो टीम सहित अपने हमराह लेकर हरीश
हॉस्पीटल के (पीछे की गली से रवाना होकर समय 340 पी.एम. पर भगत सिंह सर्किल पर स्थित नगर
विकास न्यास अलवर के पास पहुंचा साथ ही श्री महेश कुमार कानि. एवं श्री रामजीत सिंह कानि,
आरोपी श्री क्रेन्द्र कुमार को उसकी मोटर साईकिल से हमराह लेकर मन्‌ पुलिस निरीक्षक के पास
भगतसिंह सर्किल पर नगर विकास न्यास कार्यालय के सामने आये। जहाँ पर वाहनो को एक साईड में
खडा गया तथा हरीश कुमार कानि, आरोपी कमलेश सैनी की मोटर साईकिल सहित वहाँ पर
उपस्थित आग़ा। तत्पश्चात समय 342 पीएम. पर श्री महेश कुमार कानि, से दूसरा खाली राजकीय
डिजीटल वॉइस रिकॉर्डर को चालु करवाकर उक्त वॉइस रिकॉर्डर आरोपी श्री नरेन्द्र कुमार को सुपूर्द
करवाकर उसें श्री महेश कुमार कानि. एवं श्री रामजीत कानि, सहित नगर विकास न्यास अलवर की नई
बिल्डिंग मे आरोपी श्री मुकेश कुमार चौधरी कनि. लिपिक नियमन शाखा के पास जाने हेतु रवाना किया
निरीक्षक मय हमराहियान के नगर विकास न्यास अलवर कार्यालय के बाहर वाहन में
की इन्तजार करने लगे। समय 357 पी.एम. पर श्री महेश कुमार कानि. ने मनु पुलिस
गरोपी श्री नरेन्द्र कुमार द्वारा श्री मुकेश कुमार चौधरी, कनि. लिपिक को 05 हजार रूपये
देने बाबत अवगत करवाया । इस पर मन्‌ पुलिस निरीक्षक आरोपी श्री कमलेश कुमार
कुमार कानि, श्री लल्लु राम कानि, की निगरानी में छोडकर दोनों गवाहान, परिवादी श्री
Split
Page 6:
Ji
एवं शेष ब्यूरो स्टाफ को हमराह लेकर नगर विकास न्यास अलवर की नई बिल्डिंग मे प्रवेश किया
तो नीचे के हॉल मे आरोपी श्री नरेन्द्र कुमार एक व्यक्ति (श्री मुकेश कुमार चौधरी कनि. लिपिक) के
डा| found. मन ,पुलिस निरीक्षक ने आरोपी श्री नरेन्द्र कुमार से राजकीय डिजीटल वॉइस रिकार्डर
उसे बंद कर अपने कब्जे लिया तथा आरोपी श्री नरेन्द्र कुमार ने अपने पास खडे व्यक्ति
को श्री मुरकंश कुमार चौधरी कनि. लिपिक होना बताया। साथ ही यह भी बताया कि मेरे से मुकेश कुमार
चौधरी ने अपनी मांग अनुसार तय की गई 5 हजार रूपये की रिश्वत राशि अपने दाहिने हाथ से लेकर
अपनी पहनी हुई पेन्ट की दाहिनी जेब में रख ली है. जो इनके पास पेन्ट की दाहिनी जेब में ही रखी
पर मन्‌ पुलिस निरीक्षक ने उक्त व्यक्ति को अपना एवं हमाराहियान का परिचय देकर उससे
उसका परिचय पूछा तो उसने अपना नाम मुकेश कुमार चौधरी पुत्र श्री हरदयाल चौधरी, उम्र 45 साल
निवासी-मेहन्दीबाग मौहल्‍्ला, लाल डिग्गी चौराहे के पास जयपुर रोड अलवर, पुलिस थाना अरावली
विहार, अलंवर हाल कनिष्ठ लिपिक, नियमन शाखा, नगर विकास न्यास अलवर होना बताया। On this
उक्त मुकेश कुमार चौधरी से मन्‌ पुलिस निरीक्षक ने श्री नरेन्द्र कुमार से प्राप्त की गई 05 हजार रूपये
की रिश्वत [राशि के बारे में पूछा तो उसने बताया कि दिनांक १6.022022 को मेरे से श्री नरेन्द्र कुमार
जो हमारे डूआईडटी मे कम्प्यूटर ऑपरेटर के पद पर कार्यरत है वह मिला और मुझे शारदा देवी की पढ़
की जल्दी निकालने के लिये कहा था। इस पर मैने उसे कहा था कि मैं रूटीन में ही पत्रावली
निकाल दूंगी। तब इसने मुझे कहा था कि मैं आपको इस पत्रावली पर खर्चा पानी दिलवा दूंगा। This 
क्रम में यह मेरे पास आया और मुझे अपने पास से कुछ रूपये निकाल कर दिये जिनको मैने अपने
दाहिने हाथ से लेकर बिना गिने ही अपनी पेन्ट की दाहिनी जेब मे रख लिये है। जो अभी मेरी जेब में
ही है। किशने रूपये है इस बारे मे मुझे जानकारी नहीं है। इस पर मन्‌ पुलिस निरीक्षक मय दोनों
गवाहान एवं ब्यूरो स्टाफ के हमराह श्री मुकेश कुमार चौधरी कनि. लिपिक एवं श्री नरेन्द्र कुमार को
हमराह लेकर नगर विकास न्यास अलवर की प्रथम तल पर स्थित नियमन शाखा में लेकर आया तथा
शी हरीश कूंमार कानि, को श्री कमलेश सैनी को हमराह जाब्ते सहित उक्त बिल्डिंग की नियमन शाखा
मे लाने हेतु निर्देशित किया, जिस पर श्री हरीश कुमार कानि, आरोपी श्री कमलेश सैनी को अपने हमराह
लेकर उक्त कार्यालय नियमन शाखा नगर विकास न्यास अलवर मे लेकर आया। सभी को उक्त
कार्यालय की नियमन शाखा मे बैठाया गया।
परिवादी श्री रूपेन्दर कुमार से आरोपीगणों के उक्त कथनों के बारे में पूछा गया तो
रूपेन्द्र ने बताया कि मैने सितम्बर 2020 में अपनी माताजी श्रीमती शारदा देवी के नाम से
ट का पट्टा लेने हेतु नगर विकास न्यास अलवर मे आवेदन किया था। हमारा उक्त पट्टा
जारी नहीं होने पर मैं दिनांक १00.2022 को श्री मुकेश कुमार चौधरी कनि. लिपिक नियमन शाखा से
मिला तो इमने मुझे कहा कि ऐसे चक्कर लगाने से कुछ नहीं होगा, यू आई टी. मे पट्टे ऐसे ही जारी नहीं
Are. आपको पट्टा लेना है तो कुछ खर्चा पानी करना पडेगा। जिस पर मैने खर्चा पानी के बारे में श्री
मुकेश कुमार चौधरी से पूछा तो मुकेश कुमार चौधरी व नरेन्द्र कुमार कम्प्यूटर ऑपरेटर ने मेरे मोबाईल
नम्बर लिये और कहा कि आप जाओ चक्कर लगाने की जरूरत नहीं है। आपके पास फोन आ जायेगा।
इसके बाद दिनांक १6022022 को मेरे मोबाईल पर श्री नरेन्द्र कुमार कम्प्यूटर ऑपरेटर का मिस्डकॉल
आया जिस पर मैने नरेन्द्र कुमार से अपने मोबाईल नं. 8094223878 से उसके मोबाईल नं, 924944964
पर वार्ता की तो नरेन्द्र कुमार ने मेरे से स्वयं के लिये व मुकेश चौधरी के लिये १5 हजार रूपये रिश्वत
की मांग की और १8 हजार रूपये हमारे पट्टें की फीस जमा करवाने के लिये मुझे कहा और मेरे से कहा
कि बाद में फ्रोन पे ओर बात कर लेना मैं क्लीयर बता दूंगा। इस पर दिनांक १6022022 को ही आपके
पास आया और इस बाबत शिकायत पेश कर कार्यवाही करवाने चाही जिस पर आप द्वारा मेरे से दिनांक
6022022 को श्री नरेन्द्र कुमार से जरिये मोबाईल रिश्वत की मांग का गोपनीय सत्यापन करवाया तब
मैने नरेन्द्र कूंमार से बात की तो इसने मुझे कहा कि ॥१-१2 हजार रूपये तो आपके पट की फीस के
जमा होगे तथा करीब 5-20 हजार रूपये खर्च पानी के देने हेतु कहा था और यह भी कहा था कि
आप मेरे से कल दिनांक १7:022022 को इस बारे मे दूबारा बात कर लेना मैं और क्लीयर करके आपको
I will tell. इस पर इन्होंने दिनांक १7022022 को मेरे फोन पर कॉल की परन्तु मेरे द्वारा इनकी कॉल
Commentary
क्रयशुदा
अटैन्ड नहीं और आपके पास आकर मैने इस बारे में बताया तब आपने मेरे से नरेन्द्र कुमार के मोबाईल
पर दिनांक (7.2:2022 को कॉल करवाकर पढे के बारे मे बातचीत करवाई तब नरेन्द्र कुमार ने मुझे कहा
कि पढ़ें हेतु नगर विकास न्यास अलवर में क2 हजार रूपये जमा करवाने वाली राशि एवं उसके
खर्चे-पानी के अलग से 20 हजार रूपये रिश्वत के देने के लिये कहा था और उक्त 20 हजार रूपये
की राशि को मुझे फोन-पे करने हेतु कहा था। इस पर मैने नरेन्द्र को नगद राशि ही देने के लिये कहा
और इसमे से कुछ कम करने के लिये एवं मुकेश चौधरी से मेरी भी बात करवाने के लिये कहा तो नरेन्द्र
ने मुझे मना (कर दिया और कहा कि ऐसे कोई बात नहीं करता है। इसी क्रम मे मै आज आपके पास
आया और मैंने नरेन्द्र कुमार द्वारा बतायेनुसार क2 हजार रूपये तो हमारे पट्टे की फीस के नगर विकास
न्यास में जगा होने वाली राशि जमा करवाने के लिये तथा 20 हजार रूपये नरेन्द्र कुमार एवं मुकेश
कुमार चौधरी को रिश्वत मे दी जाने वाली राशि के आपको पेश किये थे। जिस पर आपने मुझे 20.
हजार रूपये के नोटों पर पाऊडर लगा कर श्री नरेन्द्र कुमार को बतौर रिश्वत देने हेतु दिये तथा 2
J
Page 7:
Sing
हजार रूपये बिना पाऊडर लगे फीस के जमा करवाने हेतु नरेन्द्र को देने के लिये दिये थे। After that
मैने अपने से नरेन्द्र कुमार से बात करके उसे रिश्वत राशि एवं पट्टे की फीस की राशि लेने हेतु
Harish
इसे १2 हजार रूपये तो पट्टे की फीस के नगर विकास न्यास अलवर में जमा करवाने हेतु एवं 20 हजार
रूपये इनके द्वारा मांग कर तय की गई रिश्वत के दिये तो इन्होने मेरे से उक्त नोटों को अलग अलग
लेकर उन्हे गिनकर अपनी जैकेट की दौनों जेबो मे अलग अलग रख लिये थे।
Clean water
Clean water
पाऊडर
Both the above
Chowdhary,
called on. जिस पर नरेन्द्र कुमार मेरे पास हरीश हॉस्पीटल के पास आया तब मैने
।तत्पश्चात नगर विकास न्यास अलवर के कार्यालय मे रखे हुए कैम्पर से एक साफ बोतल में
, तत्पश्वात ट्रेप बॉक्स मे रखे हुए कौँच के दो साफ गिलासों को निकलवाकर उन्हे
'धुलवाकर साफ करवाया। दोनो गिलासो में साफ पानी भरवाकर उनमें सोडियम कार्बनिट
घोल तैयार करवाया जाकर सभी सम्बन्धितों को दिखाया गया, जिसे सभी ने देखकर
गिलासों के घोल का रंग साफ होना स्वीकार किया। इसके बाद आरोपी श्री मुकेश कुमार
लिपिक नियमन शाखा नगर विकास न्यास अलवर के दोनो हाथों को बारी बारी से उक्त
गिलास के घोल मे अलग अलग धुलवाया गया तो उसके दाहिने हाथ की अंगुलियों के धोवन का रंग
हल्का गुलाबी एवं बांये हाथ की अंगुलियो के धोवन का रंग गैदमैला हो गया। जिसे सम्बन्धितों को
दिखाया गया तो उन्होंने धोवन का रंग उपरोक्तानुसार होना स्वीकार किया। उक्त गिलास के धोवन को
कॉच की दौ-दो साफ शीशीयों में आधा-आधा डालकर सील मुहर चिट चस्पाकर उन पर दौनों गवाहान
व परिवादी, | आरोपीगण के हस्ताक्षर कराकर धोवन की शीशीयों पर क्रमशः मार्क '६९-, शा २-2 एवं
मार्क झ0६।/0, भ६।.2 अंकित कर कब्जे एसीबी लिया गया।
स्पश्चात श्री मुकेश कुमार चौधरी, कनि लिपिक नियमन शाखा नगर विकास न्यास अलवर से
पुनः रिश्वत राशि के बारे मे पूछा गया तो उसने अपनी पहनी हुई पेन्ट की दाहिनी जेब में होना बताया।
इस पर की उक्त जेब की तलाशी गवाह श्री संजय कुमार से लिवाई गई तो आरोपी श्री मुकेश
Kumar
रूपये के कूछि नोट होना
कनि.लिपिक नियमन शाखा नगर विकास न्यास अलवर की दाहिनी जैब में 500 - 500
told . उक्त नोटों को गवाह श्री संजय कुमार से बाहर निकलवाकर गिनने
एवं नोटों के नम्बरो का मिलान कर बताने हैतु कहा तो गवाह श्री संजय कुमार ने आरोपी श्री मुकेश
कुम
जेब मे से रूंपयो को निकाल कर उनमे 500-500 रूपये के दस
Burden
, कनि लिपिक नियमन शाखा नगर विकास न्यास अलवर की पहनी हुई पेन्ट की दाहिनी
नोट कुल 05 हजार रूपये होना बताया
तथा उक्त शिटों के नमबरों का पूर्व की तैयार की गई फर्द में अंकित नोटों के नम्बरो से मिलान करके
उनका मिलॉन समान होना बताया। उक्त नोटों के नम्बरों का विवरण फर्द बरामदगी में अंकित करवाया
जाकर उका बरामद शुदा 5000 रूपये के नोटो के नम्बरो का उपरोक्त नम्बरों से पुनः मिलान करवाकर
नोटों को एक सफंद कागज की चिट लगा कर उस कागज पर सम्बन्धितों के हस्ताक्षर करवाकर
बरामदशुदा राशि पांच हजार रूपये के नोटों को वजह सबूत कब्जे एसीबी. taken.
न्यास
No
प्रश्वात ट्रेप बॉक्स से दो अन्य साफ कांच के गिलास को निकलवाकर उनको नगर विकास
वर के कार्यालय के वाशरूम में साफ पानी एवं साबून से धुलवाकर उसमे साफ पानी भरवाया।
में एक-एक चम्मच सोडियम कार्बोनेट पाऊडर डालकर घोल तैयार करवाया जाकर सभी
सम्बन्धितों को दिखाया गया, तो सभी ने गिलासों के घोल का रंग साफ होना स्वीकार किया। Its
बाद आरोपी श्री नरेन्द्र कुमार, कम्युटर ऑपरेटर के दोनों हाथो. को बारी-बारी से अलग-अलग
गिलासो के | घोल में डूबोकर धुलवाया गया.
जिसे सम्बच्धितों को दिखाया गया
तो उसके दोनों हाथों के धोवन का रंग गुलाबी हो गया।
तो उन्होंने धोवन का रंग गुलाबी होना स्वीकार किया। दौनो गिलास
के घोवन की कॉंच की दो-दो साफ शीशीयों में आधा - आधा डालकर सील मुहर किया जाकर चिट
चस्पाकर उन पर दोनों गवाहान व परिवादी, आरोपीगण के हस्ताक्षर कराकर धोवन की शीशीयों पर
क्रमश: मार्क पाएर-, !गदार-2 एवं मार्क १य६.-, ९६।.-2 अंकित कर कब्जे ए.सी.बी लिया गया।
पात दो साफ कांच के गिलास को नगर विकास न्यास अलवर के कार्यालय के वाशरूम
में साफ पानी एवं साबून से अच्छी तरह धुलवाकर साफ करवाया गया। उसमे साफ पानी भरवाकर उसमें
एक-एक चम्मच सोडियम कार्बोनेट पाऊडर डालकर घोल तैयार करवाया जाकर सभी सम्बन्धितों को
दिखाया गया, तो सभी ने गिलासों के घोल का रंग साफ होना स्वीकार किया। इसके बाद आरोपी श्री
कमलेश कुमार सैनी के दोनो हाथों. को बारी-बारी से अलग-अलग गिलासों के घोल में डूबोकर
'घुलवाया गया तो उसके दोनों हाथों के धोवन का रंग गुलाबी हो गया। जिसे सम्बन्धितों को दिखाया
गया तो उन्होने धोवन का रंग गुलाबी होना स्वीकार किया। दोनो गिलास के धोवन को कॉच की.
ददो
साफ शीशीग़ों में आधा - आधा डालकर सील मुहर किया जाकर चिट चस्पाकर उन पर दोनों गवाहान
व परिवादी,|आरोपीगण के हस्ताक्षर कराकर धोवन की शीशीयों पर क्रमशः मार्क 8 58-, 5₹-2.. एवं
Mak
-2 अंकित कर कब्जे एसीबी लिया गया।
तत्पश्वात गवाह श्री धर्मवीर के पास रखवाई गई 5 हजार रूपये की राशि को पेश करने
,
हेतु कहा गया तो उसने अपने पास से एक 2000 रूपये का नोट एवं 26 नोट 500-500 रूपये के
निकाल कर| पेश किये। जिनका विवरण फर्द बरामदगी में अंकित किया जाकर उक्त बरामद शुदा १5000
रूपये के नोटों के नम्बरों का उपरोक्त नम्बरो से पुन: मिलान करवाकर नोटों को एक सफेद कागज की
Niche
Page 8:
4. चिट लगाकर उस कागज पर सम्बन्धितों के हस्ताक्षर करवाकर बरामदशुदा राशि 5 हजार रूपये के
नोटों को प्रजह सबूत कब्जे एसी.बी. taken. ट्रेप बॉक्स से तीन गिलास निकाल कर उन्हें नगर
विकास न्यास अलवर के कार्यालय के वाशरूम में साफ पानी एवं साबून से अच्छी तरह धुलवाकर उनमे
Clean water! भरवाकर उनमे एक-एक चम्मच सोडियम कार्बनिट पाऊडर की डालकर घोल तैयार कर
हाजरीन की दिखाया गया तो सभी ने तीनों गिलासों के घोल को रंगहीन होना स्वीकार किया।
तत्पश्वात्‌ श्री मुकेश कुमार चौधरी के पहनने हेतु एक लोवर मेंगवाया गया। श्री मुकेश कुमार चौधरी
द्वारा अपने शरीर पर पहनी हुई पेंट को उतार</v>
      </c>
    </row>
    <row r="204" ht="15.75" customHeight="1">
      <c r="A204" s="2" t="s">
        <v>203</v>
      </c>
      <c r="B204" s="2" t="str">
        <f>IFERROR(__xludf.DUMMYFUNCTION("GOOGLETRANSLATE(A204, ""hi"", ""en"")"),"Page 1:
Information report
(Under Section 454 Penal Code)
, District-Chowki ACB Kota Police Station Head Rakshi Center, Shranivuro Jaipur
Number £ 2/2022 ... date _2: 2/2/2. «2 2-.
2 '-Prani 0 Mass 205 ... Dharis -7, 7A Prevention of Corruption Act 208"&amp;"
Gay Marie Penal Code. Dharis ... 12th
O .... Dharas.
(Down! Act Sections
3. (A) Rogenamcha common report number ... 20 ...
(Day-to-day decrease day-to-day 27.022022 time, 4.7 PM
From
On receiving information on 7.02.2022
4. Information Cree variet"&amp;"y Written / Oral- Written
D -Hotel Welcome, Ramanganj Balaji, Jaipur Kota Road, Bundi.
B
(B address beat number,
Direction and distance from police station: -Ast north direction, 35 km
-'Jiyam Dehi Number ...
(C) If this police station belongs to the"&amp;" outer border
Police
District ..
adamant
Ha Shri Banwarilal
Post Name - Mr. Mangilal
(So ​​date // year ... 30 years
Two - Indian
Number of yo -, date of release -, place to release -
(0 Vyavasath-Hotl, Operations
(Covered-
7. Known,
Gashree
Vil"&amp;"lage -Zuvissa, Hall Hotel Welcome, Ramganj Balaji, N. -52 Jaipur Kota
Bundi.
Details of suspected accused including entire specialty:-
Kumar Meena son Mr. Mathuralal Meena Caste Meena age 33 years, resident
Near Mahavir Nagar Aligarh Uniara District Talk"&amp;" Hall Niwas Gate No. 3
R
Page 2:
Bundi Hall Hai Jantish Engineer Namana Office Assistant Engineer
JVVNL Bundi Rural Rajasthan.
Son Shri Ramdayal caste Teli age 34 years, resident Raita police station Sadar
Bundi |
4. Reason for delay in tampering by "&amp;"councilors/informants:- Zero
9 Tribal of stolen property
The total value of the assets of 10 stolen/ indulged properties ... 20.000/-. Bribery
Shri U. D. case number (if it is).
2. Poly item first inverted report (if required, additional Pannalag)-
Si"&amp;"r, | The situation is as follows that- dated 7.02 2022. Time 0:00 P.M. Extra on
Mobile 7689905823 Mr. Banwari Lal informed Superintendent of Police, Shranidyuro Kota
That the electricity department, Namana's JEN Rajendra Kumar Meena and Thekadar Kanhaiyal"&amp;"al Mary
Maganjbalazi Jaipur Kota Road came out behind the Welcome Hotel located on Bundi. KV
To shift the line, they are demanding a bribe of Rs 30,000 and today he
I have asked to come to the hotel, I am corrupt Bureau present to complain in quota office"&amp;"
I am not, I am Namana's JEN Rajendra Kumar Meena and Thekadar Kanhaiyalal. To'
I want to catch red handed taking bribe. Additional Superintendent of Police on this
Shri Narendra Singh Kani. Call 305 in your room and tell all the circumstances and the off"&amp;"ice
Malakhana Sain Digital Voice Records removed and delivery of digital voice recorder
Contact the complainant by giving the mobile number of the complainant to get the demand verification of the creation
Tax complainant | Digital voice to receive compla"&amp;"ints and get demand verification
'Ramganjbalaji, Jaipur Kota Road sent to Bundi by giving a recorder
Kani, 305 May Digital Voice Records and complainant Mr. Banwari Lal's complaint letter
He came to the office and told that I left here after holding mobil"&amp;"e talks
Ramganjubalaji Hotel Gaya Gaya where Mr. Banwari Lal, the owner of the Hotel Welcome
Found and he gave me a handwritten application and said that my JEN
Rajendra Kumar (Meena ji and Mr. Kanhaiyalal have held separate mobile mobiles.
They are asked"&amp;" to come to the hotel and both of them will talk about bribe on me on this
The complainant was handed over by explaining the voice recorder and the method of closing,
He himself sat in the other room of the hotel and the time was about 4.25 p.m. But Kanha"&amp;"iyalal,
My motor came to the hotel on which the complainant in the hotel room where I was sitting
Was came and. Told that JEN Rajendra Meena did not come, but Kanhaiyalal has come to me
I am asking to walk together, I have come to you by asking him to dri"&amp;"nk tea. This
But asked the complainant's digital voice recorder to go with him. Commentary
Digital recorder Chalukar left his own car with Kanhaiyalal and
In back and forth, he left for his car, the report of the hotel welcome and the complainant office
E"&amp;"lectricity Distribution Corporation, Rural Second, Nainwa Road reached Bundi and the complainant in the car itself,
'Quit Kanhaiyalal went inside the office and came back after some time and the complainant
When the car left back, I also came back to the "&amp;"hotel chasing his car.
The complainant told that Kanhaiyalal has just left for his motor cycle, he
Electricity of Nanwan Road to give me a bribe amount to JEN Rajendra Kumar Meena
He
Page 3:
, Was taken to the office and he told me how many have broug"&amp;"ht me, so I said that now
I have brought only 40,000 rupees, then you see that after that, that office
When I started going inside, I also asked to go along, so he said that you are the officers
If you stay together, you will not talk when I will call. I"&amp;" stay in the car on this
After some time, Kanhaiyalal came back and said that your work yesterday
I will live and I asked for the remaining 20000, who to give
Kanhaiyalal said that give me that too, tomorrow I am going out and give it to the day after tom"&amp;"orrow
Giving it, he also said that these are Jain Meena, it is very supported, he is not afraid
I am still sitting on the seat when I have given your 0,000 rupees.
'Count and keep it with you.
The complaint of the complainant was observed and digital voi"&amp;"ce recorder
If the record talks were heard and said to the ear, Narendra Singh by the complainant. Gone statements
Confirmed Voice Record of Voice Records was made by digital voice recorder
Proper and the complaint of the complainant involved for advance"&amp;" action
to be done. After this, Dinauk 20022022 time 700 pm, Par Kani, Mr. Narendra Singh 305
Told that I had a call from Banwari and he said that Kanhaiyalal had my hotel *
4 of the back. C.V. The line has shifted and that remains 20 thousand rupees for"&amp;" the remaining bribe
I am asking, I have asked him to pay the amount in case of arrest this evening or tomorrow.
On this, Mr. Narendra Kani told that tell the complainant that tomorrow at 7:30 MM
In the bribe (the amount to be present in the office of the"&amp;" amount.
Due to possibility, two independent witnesses for confidential action under the landlord
For providing mobile talks on which he made Mr. Rakesh Bhardwaj and Shri
Gave the names and mobile numbers of Durgashinkar Meena and said that I have banned "&amp;"them
7.30 pm in the morning But you will come to your office, letters to provide witnesses separately -
Sent. Date 20.02.2022 Time 07:30 AM But the complainant Mr. Banwari Lal and
Independent witness, Shri Rakesh Maradaj son is also self: Surevand Bhardaj"&amp;" caste Brahman fiery 20 years
Resident- B- | 59, Suman Vihar Third, Balita Road Kunhadi Hall Senior Assistant- Office,
Land Fund Officer, Kota, Shri Dugushekar son Shri Dhanraj Meena Caste Meena age 29 years
Resident-A-282, Vigyan Nagar Kota Hall Junior A"&amp;"ssistant- Office, in front of Nidhi Bhavan,
Land Fund, Kota Office Additional Superintendent of Police Gul Koda was present.
Additional Superintendent Mr. Thakur Chandrasheel Kumar in his room
Dhan and got Shri Banwari Lal and independent witness and by t"&amp;"he complainant.
Pache Handwritten Complaint and Digital Voice Records in Office in which dated 7: 02.2022
The bribe demand between the complainant and the accused Kanhaiyalal is recorded
Removed and instructed for further action. On this, the police inspe"&amp;"ctor complainant Mr.
Banwari Lal 37 brought to his room and by the complainant to Mr. Additional Superintendent of Police
If you observe the presented, then the application was told to be written by itself
Which is intended that ""I am Banwari Shekhar son"&amp;" Shri Mangilal caste Bairwa age 30 years
Resident- Jhivansa Hall resident- Hotel Welcome, Ramganj Balaji NH-52
I have kept the plot in Ramangaj Balaji to open, then I was given a part of the plot
000 1.6. The line was coming out, to remove it, he gave an "&amp;"application in the Department of Vidhiya.
At that time, Shri Mouke Jee Jeen Saheb was on the law grade. He talked about them
Said to deposit Will remove your line. After this, I have a demand drop
843009 C 2355. The demand for the rupee was deposited in t"&amp;"he name of AEN, (8- c) Bundi. Its
Several days later, the boys and contractors of the contractor brought the tractor and pole to the department and
Put it near my plot. On this, I JEN He told Mukesh ji that he
So the pole plot was not completely removed a"&amp;"nd the wires of that line should be passed through my plot
Gave. On this, JEN Sahab said that it is right where it is fine when the plot is fine
2
Page 4:
The
Get me constructed on the part of it, then tell me to remove this pole and away from your p"&amp;"lot
Will get it installed Several days later, I asked Mukesh ji to remove the pole, then he
He was transferred to him. After which I have to remove the pole new JE,
N Shri Rajendra Ji told Meena because the construction work was done on the dead plot
Was."&amp;" So one day Shri Rajendra Meena JEN and Kanhaiyalal Rathore contractors came to my hotel
And in lieu of removing the prowl, 30,000 (thirty hajar) rupees asked for them to remove this pole.
When asked for demand in the past, JE N Sahab said that it has hap"&amp;"pened before
forget about him. Now if you want to remove the pole, then you will have to fill the demand.
Will remove And if you remove the pole by submitting the demand, then you will get more expenses.
Therefore, get your work done by paying Rs 30,000/-"&amp;". JE in return for my legitimate work,
I do not want to give 30.000 // of bribe to N Rajendra Zee Meena and Kanhaiya Lal contractor.
And I want to get them caught red handed. They have no old enmity
Are. Neither the transactions are outstanding. I also t"&amp;"alked on the phone with JEN Sahab and Kanhaiyalal.
In which too, he has demanded 30000,:/- for JEN Saheb.
I will present you separately in recording. Report for necessary action
Is introduced in Applicate Banwari Lal son Shri Mangilal caste Bairwa age 30"&amp;" years
Resident- Jhunvisa Hall Niwas- Hotel Welcome, Ramganj Balaji NH-52 Kota Jaipur Road,
Bundi 1 400- 995068599 Dinok 17/2/22/
Record talks in digital voice recorder
+ Demand to demand bribe was confirmed. Both government independent witnesses and "&amp;"complainants present in the office
Mutual was made. The application submitted by the complainant read both witnesses
Gaya and Honai trap proceedings, both of them to consent to stay with an independent witness
Witnesses expressed their consent. Both witn"&amp;"esses submitted by the complainant
After reading the application, he signed his respective signs. Subsequently, the complainant and both witnesses
In front of the government digital voice recorder, a record bribe demand verification
Dialogue which was hel"&amp;"d on 702.2022 between the accused and accused Kanhaiyalal,
In the laptop of Shri Narendra Singh Kani, 305 and started the speaker of the laptop
The talks and both witnesses were prepared as per the transcript rules
Went. Shri Kanhaiyalal and Mr. Rajendra"&amp;" Kumar Meena were baked in their mobile by the complainant.
Records talks were handed over to the Inspector of Police, whom I am in the laptop of the office
Narendra Singh Kani, 305 and saved in the leptop and the speaker of the laptop
The conversations w"&amp;"ere launched to the complainants and the witnesses. Talkskript of talks
Preparation was done as per rules. The complainant and Banwari Lal son Shr Mangilal caste Bairwa Umar 0
“Year village Jhunwasa tehsil of Patan police station Gandoli District Bundi Ha"&amp;"ll Niwas Hotel
Welcome Ramgang Balaji NH 52 Kota Jaipur Road Bundi accused Mr. Rajendra Meena Junior
40 notes of five hundred rupees of Indian currency given to the engineer in bribery
Open 00/; /Ran, who presented the mind to the police inspector, whose "&amp;"numbers
They were inscribed. Mrs. Saroj Women No. From 04 from Malkhana from Finofthlene powder.
The vial is carefully put on them by placing the above notes on top of a newspaper -
Finofthleen was installed so that the presence of powder remains effecti"&amp;"ve but invisible.
The searched of the complainant Shri went to the independent witness Mr. Rakesh Bhardwaj. Commentary
Mr. Banwari Lal has no other item other than her clothes and mobiles
Was allowed to live. Twenty thousand rupees with powdered powder gi"&amp;"ven in bribe
Mrs. Saroj Mahila Kani, no. Was kept from 104. after this
Put a teaspoon of sodium carbonant powder in it by ordering clean water
When he went, the color of the solution remained colorless. Mrs. Saroj in the said colorless solution
Women are"&amp;" the one. If the fingers of the hand of 04 were washed and washed, then the color of the solution is pink.
Done. This process and parable was explained to the witness and the complainant that the suspect
If you take these notes with your hand or touch, th"&amp;"en his hand will be in the solution of sodium carbonant
The color of the solution will turn pink when the dissolution is dissolved. The newspaper on which to be given in bribe
Chariot
'A Kaunch Ke
Slurry
Page 5:
,
The amount/ notes were put in the n"&amp;"otes and the newspaper was burnt and destroyed
गया व घोल को बाहर फिंकवाया गया। फिनोफ्थलीन पावडर की शीशी वापस मालखाने में
रखवायी गई दृष्टांत की कार्यवाही में प्रयुक्त किया गया गिलास कार्यालय मे ही छोडा गया
औमति सरोज महिला कान. न॑ं. १04 को कार्यालय में उपस्"&amp;"थित रहने की हिदायत दी।द्रेप कार्यवाही
में काम में आनि वाले गिलास व शीशियों को साबुन व पानी से अच्छी तरह धुलवाये गये। Commentary
को हिदायत दी गई कि उक्त नोटो को रास्ते में अनावश्यक रूप से नहीं छुें एवं आरोपी द्वारा
मांगने पर ही| रिश्वत राशि देवें तथा रिश्व"&amp;"त राशि व स्वयं के कार्य के संबंध मे स्पष्ट वार्ता करे
तथा रिश्वत दैने के बाद अपने सिर पर दोनों हाथ फेरकर इशारा करे। दोनो स्वतंत्र गवाहान को
भी समझाया की रिश्वत के लेनदेन को यथासंभव निकट रहकर देखने व सुनने का प्रयास करें।
डिजीटल टैप रिकार्डर परिवादी श्री ब"&amp;"नवारी लाल को दिया जाकर चालू व बंद करने का तरीका
पुनः गया तथा रिश्वत के लेनदेन की वार्ता को रिकॉर्ड करने हेतु समझाईश दी। Ford
दृष्टान्त तैयार कर शामिल पत्रावली की गई ।परिवादी बनवारी लाल अपनी स्वयं की
कार तथा प्राविट वाहन कार से तथा मन पुलिस निरीक्षक मय श्र"&amp;"ी नरेन्द्र सिह कानि0 305, श्री
मुकेश कानि0 7, श्री देवेन्द्र सिह कानि, 304, श्री भरत सिंह कानि, 55 मय स्वतंत्र गवाहान श्री
राकेश भारद्वाज एंव श्री दुर्गाशंकर मय लेपटॉप, प्रिन्टर ट्रेप बॉक्स व अन्य आवश्यक सामग्री के
डा इमाद हि मी अजीत बगाडंलिया मुलिस निरवर"&amp;" मय श्री रिलीय सिंद,वरिक सहायक एंव
शी योगेन्द्र सिंह कानि: 282 के अन्य प्राविट वाहन सें ट्रेप कार्यवाही हेतु होटल वेलकम, रामगंज
बालाजी जिला बून्दी के लिये रवाना हुआ। श्री सरोज महिला कानि0१04 को कार्यालय में ही छोड़ा
Went. बनवारी लाल एवं मन पुलिस निरीक्षक "&amp;"मय हमराहियान मय लेपटॉप, प्रिन्टर ट्रे
बॉक्स व अन्य आवश्यक सामग्री के तथा इमदाद हेतु श्री अजीत बगडोलिया पुलिस निरीक्षक मय
हमराहियान कै अन्य प्राविट वाहन सें रवानाशुदा होटल वेलकम, रामगंज बालाजी जिला बून्दी
पहुंचे। कुछ समय इन्तजार करने के बाद परिवादी ने कन्"&amp;"हैयालाल सें मोबाईल पर वार्ता की तो
उसने कहा कि होटल पर आ जाऊंगा या तुम बाहर जाओ तो किसी को दे जाना मैं आकर ले
I will take अपने वाहन की उपस्थिती छिपाते हुये होटल वेलकम के ऊपरी तल पर मय
जानता स्व गवाहान के सुकिम हुआ तथा थी अजील बगडोलिया पुलिस, निरीषक को गय"&amp;"ी
दिलीप सिंह, वरिष्ठ सहायक एंव श्री योगेन्द्र सिंह कानि. 282 के अन्य प्रावविट वाहन सें जाब्ते के
होटल सें अन्यत्र बूंदी की तरफ रूकने के लिए कहकर रवाना किया। समय 4.7 पी.एम.
पर रूबरू के समक्ष श्री नरेन्द्र सिह के मोबाईल पर जरिये वाट्सएप मैसेज कर आरोपी
द्वार"&amp;"ा रिश्वती| राशी प्राप्ति का इशारा किया जिस पर मन्‌ पुलिस निरीक्षक नरेश चौहान, दौनों
स्वतंत्र गवाह (श्री राकेश भारद्वाज श्री दुर्गाशंकर ट्रेप पार्टी के सदस्य श्री भरत सिह कानि, न॑, 55,
श्री नरेन्द्र सिंह कानि. 305, श्री देवेन्द्र सिंह कानि, 304 श्री मुकेश "&amp;"सैनी, कानि, न. 77, के पैदल
चलकर परिवांदी के पास पहुंचे। मन पुलिस निरीक्षक ने परिवादी सें डिजीटल वॉयस रिकॉर्डर प्राप्त
कर बन्द कर सुरक्षित अपने पास रखा। परिवादी ने अपने पास खडे हुये व्यक्ति की और इशारा
कर कहा कि ये ही कन्हैयालाल जी हैं जिन्होंने अभी थोडी द"&amp;"ेर पहले मुझसें मेरी होटल के पीछे
निकली हुई ।। कै.वी. लाईन को शिफूट करने की एवज में शेष रहें 20000 प्राप्त कर अपनी पेन्ट
की जेब में रवि है।
इस पंरपरिवादी के बताये हुये व्यक्ति को मन पुलिस निरीक्षक ने अपना व टीम का परिचय
देकर अपने आने का मन्तव्य बताया व उस"&amp;"का नाम पता पूछा तो उसने अपना नाम श्री
कन्हैयालाल शठौर पुत्र श्री रामदयाल राठौर जाति तेली उम्र 34 साल निवासी- रायता थाना सदर
जिला बून्दी (बताया श्री कन्हैयालाल राठौर ने बताया कि मैने जेईएन साहब सें इनकी लाईन
शिफ्टींग के (लिए पूछा था तो उन्होने कहा था कि फि"&amp;"र सें डिमाण्ड निकालकर लाईन शिफ्टींग
करेंगे बहुत ज्यादा खर्चा आयेगा इसलिए बनवारी सें तुम 30000 रूपये ले लेना तथा
ऐसे ही इसकी लाईन शिफ्ट कर देना इसलिए मैने बनवारी सें 30,000 देकर लाईन शिफट कराने
के लिए कली था जिस पर 40,000 रूपये तो मैने कार्यालय सहायक अभिय"&amp;"ंता, ग्रामीण सैकण्ड,
नैनवा रोड पर परिवादी सें लेकर श्री राजेन्द्र कुमार मीणा जेईएन साहब को दे दिये थे तथा शेष
रहे 20000 रूंपयों के लिए राजेन्द्र कुमार मीणा ने बनवारी सें लेकर उनको देने के लिए कहा था
जिस पर आज मैंने बनवारी सें 20,000 रूपये आज लिये हैं। इस"&amp;"की पूरी जानकारी श्री राजेन्द्र
कुमार मीणा जि.ई.एन. साहब को हैं तथा मैं उनसें बनवारी सें लिये गये 20,000 रूपयों बाबत बात
कर सकता हूँ, इस पर कन्हैयालाल ने अपने मोबाईल नम्बर-8200464606 सें रपीकर ऑन कर श्री
राजेन्द्र कुमार मीणा के मोबाईल नम्बर 9443390833 पर स"&amp;"मय 4.58 पी.एम. पर कॉल किया तथा
ह ्
Page 6:
* उससें दोनों के कार्य के संबन्च में वार्ता की तथा फिर वार्ता में बनवारी सें पेमेन्ट प्राप्त करने तथा
कन्हैयालाल द्वारा मादुन्दा गांव में पोल लगाने के बकाया पेमेन्ट के लिए पेमेन्ट लाने के लिए कहा
जिस पर द्वार"&amp;"ा बनवारी सें लिये गये रूपयों में सें अपना पेमेन्ट काटने के लिए कहा
तो श्री राजेन्द्र कुमार मीणा ने बनवारी सें लिये गये पेमे्ट में सें काट लेने के लिए सहमति दी
तथा फिर कहा ऑफीस में आ जाना आगे की बातें यंही करेंगे। इसके बाद पुनः राजेन्द्र कुमार
मीणा को श्री"&amp;" कन्हैयालाल के मोबाईल पर कॉल आया तथा वार्ता में राजेन्द्र कुमार मीणा ने इनके
कार्य के संबंध में वार्ता की उक्त वार्ताओं को डिजीटल वॉयस रिकॉर्डर में रिकॉर्ड किया गया हैं
जिसकी फर्द ट्रॉंसकिप्ट पृथक सें बनाई जावेगी।
श्री राजैन्दर कुमार मीणा, कनिष्ठ सहायक द"&amp;"्वारा परिवादी श्री बनवारी लाल सें ली गई रिश्वत
राशी द्वारा प्राप्त करने के लिए सहमत होने सें आरोपी श्री राजेन्द्र कुमार मीणा को
कार्यालय अभियंता, ग्रामीण सैकण्ड, नैनवा रोड सें डिटेन कर लाने हेतु अन्य टीम प्रभारी
औ अजीत पुलिस निरीक्षक को जरिये मोबाईल अवगत "&amp;"कराया।
के कहेनुसार श्री कन्हैयालाल ने परिवादी सें 20,000 रूपये अपने हाथ सें लेकर
गिनकर पहनी हुई पेन्ट की दाहिनी जेब में रखे हैं, अतः आरोपी श्री कन्हैयालाल की हाथ
धुलाई की प्रारम्म की। होटल के कमरे में रखी हुई पानी की बोतल सें पानी लेकर दो
कांच के में पा"&amp;"नी डलवाकर गिलासों में एक-एक चम्मच सोडियम कार्बनेट पावडर ”
'डलवाया घोल तैयार करवाया गया तथा हाजरीन को दिखाया तो सभी ने घोल के रंग को
रंगहीन होना बताया। आरोपी कन्हैयालाल के दाहिने हाथ की अंगुलियों व अंगुठे को एक गिलास
के घोल में गया, तो धोवन का रंग गुलाबी आ"&amp;"या जिन्हे दो कांच की शीशियों में
+आधा-आधा जाकर सील चिट कर मार्क एरन-, पश१-2 अंकित किया। इसके पश्चात बायें
हाथ की व अंगुठे को दूसरे गिलास के घोल में धुलवाया गया तो धोवन का रंग गुलाबी
आया जिन्हे दो कांच की शीशियों में आधा-आधा भरवाया जाकर सील चिट कर मार्क क"&amp;"िन,
प.ल-2 से किया।
श्री के बायें व दाहिने हाथ का धोवन गुलाबी आया हैं अतः स्वतंत्र गवाह श्री
दुगशिकर सें श्री कन्हैयालाल की तलाशी लिवाई तो श्री कन्हैयालाल के पहनी हुई पेन्ट की
दाहिनी जेब में पांच-पांच सौ रूपये के नोट मिले उक्त नोटों को स्वतंत्र गवाह सें ग"&amp;"िनवाया गया.
तो भारतीय मुद्दा के पांच-पांच सौ रूपये के 40 नोट कुल 20,000 रूपये हैं, जिनके नम्बरों का
मिलान सें फर्द पेशकशी व दृष्टान्त में अंकित नम्बरों सें करवाया गया तो हूबहूं मिलान
बुआ, बरामद नौटों के नम्बरो का विवरण निम्न हैं-
श्ल्ि !____ नोटॉकाप्रकार"&amp;" [  नोटॉकेनम्बर
, , पांच सौ रूपये का भारतीय मुद्रा का नोट गक हटा
तु. , पाँच सौ रूपये का भारतीय मुद्रा का नोट | अभकडा399
अ 2० पांच सौ रूपये का भारतीय मुद्दा का नोट 30५ 883866
ट्क पांच सौ रूपये का भारतीय मुद्रा का नोट | शहत3996
ड़ च सौ रूपये का भारतीय मुद्द"&amp;"ा का नोट 280 3०058]
6. | पांच सौ रूपये का भारतीय मुद्रा का नोट | 958 उ46वय्व
 | पाँच सौ रूपये का भारतीय मुद्दा का नोट तार अवनहतठ
4. पांच सौ रूपये का भारतीय मुद्दा का नोट एफ वाघ4तठ
9. पाँच सौ रूपये का भारतीय मुद्दा का नोट 80, 463
6. | पांच सौ रूपये का भारत"&amp;"ीय मुद्रा का नोट असफ़ा ब6तवार
]7. , पांच सौ रूपये का भारतीय मुद्रा का नोट अत नाइडाड
हाः्ज पांच सौ रूपये का भारतीय मुद्रा का नोट फल 82570
3. | पांच चि सौ रूपये का भारतीय मुद्रा का नोट जफात्त्तनत
ाव. व सौ रूपये का भारतीय मुद्दा का नोट अक्काड
5. _ | पाँच सौ "&amp;"रूपये का भारतीय मुद्रा का नोट | हाडका6
6. | पांच सौ रूपये का भारतीय मुद्दा का नोट णकगहब्वढत
7. _  चांध सौ रूपये का भारतीय मुद्दा का नोए बट हउकब्रडत
78. | पाँघ सौ रूपये का गारतीय नु का नोट ५ण्श्ण्त्त
9. _ | पांघ सौ रूपये का भारतीय मुद्दा का नोट 3 फमताय
20."&amp;" _ |  पाँध सौ रूपये का भारतीय मुद्रा का नोट एक गबरडाठ
हि (
Page 7:
शा पांच सौ रूपये का भारतीय मुद्रा का नो गरठ ०हात
22. पांच सौ रूपये का भारतीय मुद्रा का नोट 9०0 9749्58
घ्त [पंच सौ रूपये का भारतीय मुद्दा का नोट तठैडा8552
24. [पांच सौ रूपये का भारतीय म"&amp;"ुद्रा का नोट हा 80०27
उड़ [पांच सौ रूपये का भारतीय मुद्रा का नोट | उएएट 24986
26. पांच सौ रूपये का भारतीय मुद्रा का नोट दर 46984
27. [पांच सौ रूपये का भारतीय मुद्रा का नोट आन 7530१2
28. [पांच सौ रूपये का भारतीय मुद्रा का नोः एन 269344
(29. _ | पंच सौ रूपय"&amp;"े का भारतीय मुद्रा का नोट | ०0 05550
30. [पांच सौ रूपये का भारतीय मुद्रा का नोट पका 70690
ञ [पांच सौ रूपये का भारतीय मुद्रा का नोट | 70८ 8460285
दि [पांच सौ रूपये का भारतीय मुद्रा का नोट 650 482059
35. पांच सौ रूपये का भारतीय मुद्दा का नोट आअछ 4ब54300
34."&amp;" पांच सौ रूपये का भारतीय मुद्दा का नोट ठप 852405
35. पांच सौ रूपये का भारतीय मुद्रा का नोट 0280 88040
36. | पांच सौ रूपये का भारतीय मुद्दा का नोट 20 बात्टाव
37. पांच सौ रूपये का भारतीय मुद्दा का नोट | क8ठ 72882
38. पांच सौ रूपये का भारतीय मुद्रा का नोट गत"&amp;" 90684
39. पांच सौ रूपये का भारतीय मुद्दा का नोट कट 45852
40. पांच सौ रूपये का भारतीय मुद्दा का नोट | अदा का नो 70फ़ 740987 दे
उक्त नोदीं को कागज के एक पी फे में रखकर के हस्ताक्षर करवायें नोटों क
बतौर वजह सबूत जब्त कर कब्जे एसीबी लिया तथा आरोपी की जामा त"&amp;"लाशी में अन्य कोई
आपत्तिजनक वस्तु नहीं मिली।
इसके एक कांच के साफ गिलास में पानी डालकर एक चम्मच सोडियम कार्बोनिट
पावडर डालकर घोल तैयार किया तथा हाजरीन को दिखाया तो सभी ने घोल के रंग को रंगहीन
Told to be. ।श्री कन्हैयालाल सें उसकी पहनी हुई पेन्ट उतरवाकर दू"&amp;"सरी पेन्ट पहनने को दी गई
तथा उतरवाई हुई पेन्ट की दाहिनी जेब को उलटवाकर कांच के गिलास में बने घोल में धोया तो
घोवन का रंग गुलाबी हो गया, धोवन को दो कांच की साफ शीशियों में आधा-आधा भरवाया.
जाकर सील चिट करा मार्क ?-, १-2 अंकित किया गया तथा पेन्ट को सुखाकर पे"&amp;"न्ट की जेब पर
संबन्धितों के 'करवाये तथा एक कपडे की थैली में सील्ड मोहर कर थैली पर मार्क ?
अंकित कर के हस्ताक्षर करवाकर कब्जा एसीबी लिया गया।
इसके बाद डिजीटल वॉयस रिकॉर्डर में रिश्वत राशि लेनदेन के समय रिकॉर्ड हुई वार्ता को
मन पुलिस निरीक्षक ने सुना तो पर"&amp;"िवादी एंव आरोपी कन्हैयालाल द्वारा कहे गये कथनों की पुष्टि
Hui. डिजीटल वॉयस रिकॉर्डर में रिकॉर्ड वार्ताओं की ट्रासंकिप्ट पृथक सें तैयार की जावेगी।
डिजीटल वॉयस रिकॉर्डर को सुरक्षित अपने पास रखा गया।
तत्पश्चात श्री अजीत बगडोलिया पुनि, मय हमराहियान मय श्री र"&amp;"ाजेन्द्र कुमार मीणा, कनिष्ठ ,
अभियंता के आये इस पर मन पुलिस निरीक्षक ने राजेन्द्र कुमार मीणा सें उसका पूरा नाम पता
पूछा तो उसने अपना नाम श्री राजेन्द्र कुमार मीणा पुत्र श्री मथुरालाल भीणा उम्र 33 साल
निवासी- नगर अली गढ़ उनियारा जिला टॉक हाल निवास- गेट नम्"&amp;"बर तीन के पास नव
जीवन कोलोनी, बून्दी हाल कनिष्ठ अभियंता, कार्यालय सहायक अभियंता, नमाना जिला बून्दी
told. श्री राज़ैन्द्र कुमार मीणा सें परिवादी बनवारी सें दिनोक १7.02:2022 को जरिये कन्हैयालाल
से लिये गये ९0,000 रूपयों तथा परिवादी की होटल के पीछे सें हटाई"&amp;" गई ॥। के.वी. लाईन के
लिए पूछा तो बताया कि इस बाबत मुझे ज्यादा जानकारी नहीं किन्तु एक दिन कन्हैयालाल ने
कहा था कि मेरा मित्र बनवारी लाल हैं जिसकी वेलकम होटल के पीछे 4। कैवी, लाईन निकली
हुई हैं जिसके लिए पूर्व में डिमाण्ड जमा हो चुका था किन्तु उस समय वो ला"&amp;"ईन पूर्णतया शिफूट
नहीं हुई थी तो मैने कन्हैयालाल को कहा था कि तुम्हारे हिसाब सें लाईन को सही कर देना तथा.
दिनाक १7022022 को कन्हैयालाल द्वारा दिये गये १0,000 रूपयों बाबत ' बताया कि कन्हैयालाल
ने उस दिन मुझे कोई रूपये नहीं दिये तथा आज भी इसका मेरी तरफ पेम"&amp;"ेन्ट बकाया था उसके
लिए मैने कहा (था तेरा पेमेन्ट ले जाना किन्तु इसने बनवारी का नाम लेकर पेमेन्ट लेने के लिए
कहा जो मुझे कूछ समझ में नहीं आया तथा कोई दुसरा व्यक्ति मेरे सें बात कर रहा था इसलिए
८
Su
Page 8:
* को मार्क
शिफ्टींग के
This
को मैने ओर कुछ "&amp;"कहा हो तो उसकी मुझे याद नहीं है। मैने बनवारी सें लाईन'
लिए कोई रूपयों की डिमाण्ड नहीं की तथा ना ही कोई रिश्वत ली है।
श्री कन्हैयालाल ने श्री राजेन्द्र कुमार मीणा की बात का खण्डन करते
हुये कहा कि
ये राजेन्द्र कुमार मीणा, जे.ई.एन. साहब झूंठ बोल रहे हैं मै"&amp;"ने इनको बनवारी के कार्य व उससें
लिये जाने वाले 30,000 रूपयों बाबत सब बता दिया था तथा दिनाक 7:022022 को भी मैंने
इनसें बात
Assistant
0,000
के पोल
Money
20,000
किये थे तथ
श्री राष
About
5०080, ें।
ऐप०.8646:
(0णण-फाद
हल २०.8
सफेद कपड़े
थी तथा इसके बाद मैं "&amp;"यंहा आया तथा यंहा सें बनवारी को साथ में लेकर कार्यालय
, ग्रामीण सैकण्ड, नैनवां रोड बून्दी में इनके पास गया था जंहा मैने बनवारी सें
लेकर इनको कार्यालय में अन्दर जाकर दिये थे तथा इनको बताया था कि बनवारी
के 0,000 रूपये ये आ गये तथा शेष वो बाद में देगा जिस पर"&amp;" इन्होंने ।0,000
अपने पास रख लिये थे तथा इसके बाद लाईन शिफट होने के बाद सें ही मुझ पर
ओर देने के लिए दबाव बना रहे थे जिस पर मैने बनवारी को कई बार ही भी
आज बनवारी ने मुझे बचे हुये 20,000 रूपये देने के लिए यंहा बुनाया था।
फ़ेन्द्र कुमार मीणा एवं श्री कन्है"&amp;"यालाल के मोबाईल सें परिवादी सें हुई रिश्वत लेनदेन
वार्ता हुई हैं अतः आरोपी राजेन्द्र कुमार मीणा के मोबाईल ४४० 609, (907-
5! 0 0२०:86465030949958 5 ऐप०.-, 9433908033 806 5600ार्ठ िलं
3094994] 5 !२०.- था. तथा आरोपी श्री कन्हैया लाल के मोबाई २०8! 46 7,
, मिड"&amp;"! नर 0९०.86994505924033 आता रि०.-, 8209464606 तै0 56०
ह9945059240305 5ंफ्रा ऐप०.- 96688737 को बतौर वजह सबूत जब्त कर एक.
की थैली में पृथक- पृथक रखकर सील्ड मोहर कर राजेन्द्र कुमार मीणा के मोबाईल
By doing it
Its
लिवाई गई
Commentary
सें संबन्धित
तथा कन्हैय"&amp;"ालाल के मोबाईल को मार्क 8) अंकित कर संबन्धितों के हस्ताक्षर
ACB was taken.
आरोपी श्री राजेन्द्र कुमार मीणा की जामा तलाशी स्वतंत्र गवाह श्री दुगशकर सें
कोई अपत्तिजनक वस्तु दस्तयाब नहीं हुई।
Work . के.वी. लाईन के पोल शिफ्टंग के लिए पूर्व में जमा हुये डि"&amp;"माण्ड आदि
दस्तावेजों की प्रमाणित छायाप्रति कार्यालय श्रनिव्यूरी, कोटा में प्रेषित करने हेतु
, जेवीवीएनएल ग्रामीण सैकण्ड, नैनवां रोड बून्दी को एक तहरीर जारी की गई।
नियमानुसार तैयार कर शामिल पत्रावली की गई। परिवादी की निशादेहीं से ट्रेप
कार्यवाही स्थल का"&amp;" नजरी निरीक्षण कर नक्शा मौका कसीद किया जाकर संब्धितों के हस्ताक्षर
The letter included was done. आरोपी कन्हैयालाल एवं आरोपी राजेन्द्र कुमार मीणा की
Dialogue
गया तो.
(एस एल. जयपुर से परीक्षण करवाने हेतु आवाज का नमुना देने हेतु नोटिस दिया
प्री ने उसको पढक"&amp;"र उस पर नमुना आवाज नहीं देने बात नोट अंकित किया। Original
नोटिस शामिल पत्रावली किया गया। परिवादी व दोनों गवाहान के समक्ष कार्यालय के सरकारी
डिजीटल वॉईस रिकार्डर से उसमें रिकार्ड रिश्वत लेनदेन के वक्‍त परिवादी व आरोपी कन्हैयालाल
के मध्य दिनांक 202:2022 क"&amp;"ो हुई वार्ता को कार्यालय के लेपटॉप में श्री नरेन्द्र सिह कानि, 305
के द्वारा जाकर लेपटॉप के स्पीकर चालू कर वार्ता को परिवादी व दोनों गवाहान को
सुनाया जाकर फर्द ट्रांसक्रिप्ट नियमानुसार तैयार करवाई गई। उक्त वार्ता में परिवादी ने एक
आवाज स्वयं की तथा दूसरी "&amp;"आवाज आरोपी श्री कन्हैयालाल की होना पहचान की। फर्द ट्रांसकिप्ट
नियमानुसार तैथार की जाकर सम्बन्धितों के हस्ताक्षर करवाकर शामिल पत्रावली की गई। Commentary
व दोनों के समक्ष कार्यालय के सरकारी डिजीटल वॉईस रिकार्डर में आरोपी कन्हैयालाल
द्वारा अपने का स्पीकर ऑन "&amp;"कर आरोपी श्री राजेन्द्र कुमार मीणा सें वार्ता की गई थी को
रिकॉर्ड किया गया था। दोनों के मध्य दिनांक 24,02.2022 को हुई वार्ता को कार्यालय के लेपटॉप
में श्री नरेन्द्र सिह कानि. 305 के द्वारा लिवाया जाकर लेपटॉप के स्पीकर चालू कर वार्ता को दोनों *
गवाहान को ज"&amp;"ाकर फर्द ट्रांसक्रिप्ट नियमानुसार तैयार करवाई गई। उक्त वार्ता में
कन्हैयालाल ने एक आवाज स्वयं की तथा दूसरी आवाज आरोपी श्री राजेन्द्र कुमार मीणा की होना
Identified. फर्द ट्रांसकरप्ट नियमानुसार तैयार की जाकर सम्बन्धितों के हस्ताक्षर करवाकर
The letter includ"&amp;"ed. श्री राजेन्द्र कुमार मीणा द्वारा आरोपी श्री कन्हैयालाल के मोबाईल पर
कॉल किया गया जिसको आरोपी कन्हैयालाल द्वारा अपने मोबाईल का स्पीकर ऑन कर चुना गया
को रिकॉर्ड किया गया था। दोनों के मध्य दिनांक 26022022 को हुई वार्ता को कार्यालय का
लेपटॉप में श्री नरे"&amp;"न्द्र सिह कानि, 305 के द्वारा लिवाया जाकर लेपटॉप के स्पीकर चालू कर वार्ता
को दोनों गवाहान को सुनाया जाकर फर्द ट्रांस्रिप्ट नियमानुसार तैयार करवाई गई। फर्द -
6
Page 9:
तैयार की जाकर सम्बच्धितों के हस्ताक्षर करवाकर शामिल पत्रावली की
कन्हैयालाल व परिवादी"&amp;" सें दिनांक १702:2022 को रिश्वत मांग सत्यापन वार्ता तथा
22022 को रिश्वत राशि लेन देन के समय हुई वार्ता तथा मोबाईल पर हुई वातिं
ही द्वारा अपने मोबाईल में रिकॉर्ड किया गया था तथा आरोपी राजेन्द्र कुमार मीणा व
परिवादी के मध्य दिनांक १7.022022 को परिवादी सें म"&amp;"ोबाईल पर हुई वार्ता जिसे परिवादी द्वार
अपने मोबाईल में रिकॉर्ड किया गया था तथा दिनांक 2.022022 को आरोपी कन्हैयालाल व
आरोपी राजेकर कुमार मीणा के मध्य मोबाईल पर हुई वार्ताओं को डिजीटल वॉयस रिकॉर्डर एवं
परिवादी के मोबाईल सें जरिये कार्यालय के लेपटोप के कानि."&amp;" श्री नरेन्द्र सिंह द्वारा पांच सीडी,
राईट बर्न कर पांच सी,ढीडब करवाई गई। जिसमें सें एक सीडी. न्यायालय के लिए एक सीडी.
नमुना आवाज के लिए, दो सी.डी. आरोपीगणों के लिए प्रथक पृथक कपडे की थैली में रखकर
सील मोहर की गई तथा एक सी.डी. अनुसंधान अधिकारी के लिए लिफा"&amp;"फे में रखवाई गई। Seal
मोहर की गई कपडे की थेलियों पर सम्बधितों के हस्ताक्षर करवाये गये। फर्द डबिंग तैयार करवाई
जाकर संबन्चितों के हस्ताक्षर करवाये जाकर शामिल पत्रावली की गई।
इस समय उपरोक्त साक्षीगण के समक्ष आरोपीगण श्री कन्हैयालाल पुत्र श्री रामदयाल
जाति "&amp;"तेली उग्र 34 साल निवासी रायता थाना सदर जिला बून्दी तथा श्री राजेन्द्र कुमार मीणा पुत्र
श्री मथुरालाले मीणा जाति मीणा उम्र 33 साल, निवासी महावीर नगर अलीगढ़ उनियारा जिला
टॉक हाल निवास गेट नम्बर तीन के पास नवजीवन कॉलोनी इुन्दी हाल कनिष्ट अभियन्ता नमाना
Offi"&amp;"ce
अभियंता ए-2 जे0वी0वी0एन0एल0 बून्दी ग्रामीण राजस्थान का कृत्य बारा
7ए अरष्टाचार | निवारण (संशोधन) अधिनियम 208 एंव १20 बी भा-दूस. के 'दण्डनीय
अपराध होने से आरोपी को गिरफ्तारी के उपरोक्त कारणों एवं संवैधानिक अधिकारों से अवगत
कराते हुए
Involved
done. गिर"&amp;"फ्तारी की सूचना नियमानुसार पृथक से दी गयी।
मन पुलिस निरीक्षक मय हमराहियान मय स्वतंत्र गवाहान मय गिरफ्तारशुदा
मुल्जिमान राजैन्द्र कुमार मीणा एवं कन्हैयालाल के ट्रेप कार्यवाही में जब्तशुदा आर्टीकल मय ट्रेप
कार्यवाही में काम आने वाले उपकरणों के होटल वेलकम, "&amp;"रामगंजमण्डी बून्दी सें कोटा के लिए
प्राइवेट वाहन सें रवाना हुये तथा परिवादी श्री बनवारी लाल को होटल पर ही छोडा। Mind police
निरीक्षक मय हमराहियान मय स्वतंत्र गवाहान मय गिरफ्तारशुदा मुल्जिमान राजेन्द्र कुमार मीणा
एवं कन्हैयालाल के ट्रेप कार्यवाही में जब्तश"&amp;"ुदा आर्टीकल मय ट्रेप कार्यवाही में काम आने वाले
उपकरणों के होटल वेलकम, रामगंजमण्डी बून्दी सें प्रावविट वाहन सें रवाना होकर मुल्जिमान का *
जरिये तहरीर ड्यूटि ऑफीसर सें मेडीकल करवाया गया तत्पश्चात भ्र.निदब्यूरो में हवालात की
व्यवस्था नहीं होने के कारण जरि"&amp;"ये तहरीर मुल्जिमान राजेन्द्र कुमार मीणा एवं श्री कन्हैयालाल को
थाना नयापुरा में जमा हवालात किया गया प्राप्ति रसीद शामिल पत्रावली की गई। Mind police
* निरीक्षक पर मय स्वतंत्र गवाहान मय ट्रेप कार्यवाही में जब्तशुदा आर्टीकल मय ट्रेप
कार्यवाही में काम आने व"&amp;"ाले उपकरणों के चौकी श्रनिव्यूरो पहुचें तथा जब्तशुदा आर्टीकल -
आरोपी श्री की पेन्ट सें बरामद 20,000 रूपये, हाथों के धोवन की शीशियां, पेन्ट की
जेब का धोवन, पेन्ट का पेकीट, दोनों आरोपीगणों के मोबाईल, व पाचं सी.डी. को जमा मालखाना
करवाया गया तथा गवाहान व जा"&amp;"ब्ते को रूखसत किया गया।
Now
लाल जाति
Accused Mr.
की समस्त कार्यवाही सें पाया गया है कि परिवादी श्री बनवारी लाल पुत्र मांग
'उम्र 30 साल निवासी- झुंवासा हाल होटल वेलकम, रामगंज बालाजी बून्दी सें
पुत्र श्री रामदयाल जाति तेली उम्र 34 साल निवासी रायता थाना स"&amp;"दर
जिला बून्दी तथा आरोपी राजेन्द्र कुमार मीणा पुत्र श्री मथुरालाल मीणा जाति मीणा उम्र 33 साल,
निवासी नगर अलीगढ उनियारा जिला टॉक हाल निवास गेट नम्बर तीन के पास
नवजीवन कॉलौनी बून्दी हाल कनिष्ट अभियन्ता नमाना कार्यालय सहायक अभियंता ए-2
जे0वी0वि0एन0एंल० बून्"&amp;"दी ग्रामीण राजस्थान ने परिवादी श्री -बनवारी लाल की होटल के पीछे
निकली हुई १। के.वी. लाईन को शिफूट करने की एवज में उसके द्वारा पूर्व में जमा कराये गये
डिमाण्ड को सही नहीं मानते हुये नया डिमाण्ड निकालने की धमकी देकर बिना डिमाण्ड के
30000 रूपयों में लाईन शि"&amp;"फ्टींग के लिए कहने तथा दौराने मांग सत्यापन परिवादी सें
'कन्हैयालाल द्वारा १0.000 रूपयें प्राप्त कर कनिष्ठ सहायक श्री राजेन्द्र कुमार मीणा को कार्यालय
ह ध
गिरफ्तार कर हिरासत में लिया। फर्द गिरफूतारी नियमानुसार तैयार कर *
Page 10:
गा जाकर देने तथा शेष "&amp;"रहे 20,000 रूपये राजेन्द्र कुमार मीणा के लिए होटल वेलकम पर आकर
परिवादी सें प्राप्त करने, रिश्वती राशि 20,000/- रूपये परिवादी सें प्राप्त कर अपने पहनी हुई '
पेन्ट की दायीं
जेब में रखने, उक्त रिश्वती राशि 20,000 / रूपये आरोपी श्री कन्हैयालाल की पेन्ट
की "&amp;"जेब सें बरामद होने तथा आरोपी कन्हैयालाल के दोनी हाथों के धोवन का रंग गुलाबी आने व
पहनी हुई पेकंट
गये रिश्वत
राजे कु
की जेब के धोवन का रंग गुलाबी आने तथा क़न्हैयालाल द्वारा परिवादी से लिये
20000 रूपये प्राप्त करने बाबत मोबाईल पर राजेन्द्र कुमार मीणा सें"&amp;" वार्ता करने पर
मीणा द्वारा बनवारी सें पैमेन्ट लेने की सहमति जाहिर करने सें आरोपी श्री
कन्हैयालाल की उक्त कृत्य धारा 7, 7ए भ्रष्टाचार निवारण (संशोधन) अधिनियम 2068 एव 20 थी
मादद.स. Of
Therefore
Resident
New life
 जे0वी0वी0ए
34 साल,
(संशोधन) 20॥
महौदय श"&amp;"्रष्टाचा
It is a punishable offense.
+.श्री राजेन्द्र कुमार मीणा पुत्र श्री मथुरालाल मीणा जाति मीणा उम्र 33 साल,
नगर अलीगढ़ उनियारा जिला टॉक हाल निवास गेट नम्बर तीन के पास
बून्दी हाल कनिष्ट अभियन्ता नमाना कार्यालय सहायक अभियंता ए-2
बून्‍्दी ग्रामीण राजस"&amp;"्थान, 2. कन्हैयालाल पुत्र श्री रामदयाल जाति तेली उम्र
'रायता थाना सदर जिला बून्दी के विरूद्ध जुर्म धारा 7, 7ए भ्रष्टाचार निवारण
एंव क20 बी. Mass. में बिना नम्बरी प्रथम सूचना रिपोर्ट श्रीमान महानिदेशक
गर निरोधक ब्यूरो, जयपुर को वास्ते कमांकन प्रेषित है।
N"&amp;"ew
Police Inspector,
The Bureau of Ashtachar,
Kota |
Page 11:
Action police
किया जाता है कि उपरोक्त टाईप शुदा बिना नम्बरी प्रथम
सूचना रिपोर्ट श्री नरेश चौहान, पुलिस निरीक्षक, भ्रष्टाचार निरोधक ब्यूरो, कोटा
ने प्रे")</f>
        <v>Page 1:
Information report
(Under Section 454 Penal Code)
, District-Chowki ACB Kota Police Station Head Rakshi Center, Shranivuro Jaipur
Number £ 2/2022 ... date _2: 2/2/2. «2 2-.
2 '-Prani 0 Mass 205 ... Dharis -7, 7A Prevention of Corruption Act 208
Gay Marie Penal Code. Dharis ... 12th
O .... Dharas.
(Down! Act Sections
3. (A) Rogenamcha common report number ... 20 ...
(Day-to-day decrease day-to-day 27.022022 time, 4.7 PM
From
On receiving information on 7.02.2022
4. Information Cree variety Written / Oral- Written
D -Hotel Welcome, Ramanganj Balaji, Jaipur Kota Road, Bundi.
B
(B address beat number,
Direction and distance from police station: -Ast north direction, 35 km
-'Jiyam Dehi Number ...
(C) If this police station belongs to the outer border
Police
District ..
adamant
Ha Shri Banwarilal
Post Name - Mr. Mangilal
(So ​​date // year ... 30 years
Two - Indian
Number of yo -, date of release -, place to release -
(0 Vyavasath-Hotl, Operations
(Covered-
7. Known,
Gashree
Village -Zuvissa, Hall Hotel Welcome, Ramganj Balaji, N. -52 Jaipur Kota
Bundi.
Details of suspected accused including entire specialty:-
Kumar Meena son Mr. Mathuralal Meena Caste Meena age 33 years, resident
Near Mahavir Nagar Aligarh Uniara District Talk Hall Niwas Gate No. 3
R
Page 2:
Bundi Hall Hai Jantish Engineer Namana Office Assistant Engineer
JVVNL Bundi Rural Rajasthan.
Son Shri Ramdayal caste Teli age 34 years, resident Raita police station Sadar
Bundi |
4. Reason for delay in tampering by councilors/informants:- Zero
9 Tribal of stolen property
The total value of the assets of 10 stolen/ indulged properties ... 20.000/-. Bribery
Shri U. D. case number (if it is).
2. Poly item first inverted report (if required, additional Pannalag)-
Sir, | The situation is as follows that- dated 7.02 2022. Time 0:00 P.M. Extra on
Mobile 7689905823 Mr. Banwari Lal informed Superintendent of Police, Shranidyuro Kota
That the electricity department, Namana's JEN Rajendra Kumar Meena and Thekadar Kanhaiyalal Mary
Maganjbalazi Jaipur Kota Road came out behind the Welcome Hotel located on Bundi. KV
To shift the line, they are demanding a bribe of Rs 30,000 and today he
I have asked to come to the hotel, I am corrupt Bureau present to complain in quota office
I am not, I am Namana's JEN Rajendra Kumar Meena and Thekadar Kanhaiyalal. To'
I want to catch red handed taking bribe. Additional Superintendent of Police on this
Shri Narendra Singh Kani. Call 305 in your room and tell all the circumstances and the office
Malakhana Sain Digital Voice Records removed and delivery of digital voice recorder
Contact the complainant by giving the mobile number of the complainant to get the demand verification of the creation
Tax complainant | Digital voice to receive complaints and get demand verification
'Ramganjbalaji, Jaipur Kota Road sent to Bundi by giving a recorder
Kani, 305 May Digital Voice Records and complainant Mr. Banwari Lal's complaint letter
He came to the office and told that I left here after holding mobile talks
Ramganjubalaji Hotel Gaya Gaya where Mr. Banwari Lal, the owner of the Hotel Welcome
Found and he gave me a handwritten application and said that my JEN
Rajendra Kumar (Meena ji and Mr. Kanhaiyalal have held separate mobile mobiles.
They are asked to come to the hotel and both of them will talk about bribe on me on this
The complainant was handed over by explaining the voice recorder and the method of closing,
He himself sat in the other room of the hotel and the time was about 4.25 p.m. But Kanhaiyalal,
My motor came to the hotel on which the complainant in the hotel room where I was sitting
Was came and. Told that JEN Rajendra Meena did not come, but Kanhaiyalal has come to me
I am asking to walk together, I have come to you by asking him to drink tea. This
But asked the complainant's digital voice recorder to go with him. Commentary
Digital recorder Chalukar left his own car with Kanhaiyalal and
In back and forth, he left for his car, the report of the hotel welcome and the complainant office
Electricity Distribution Corporation, Rural Second, Nainwa Road reached Bundi and the complainant in the car itself,
'Quit Kanhaiyalal went inside the office and came back after some time and the complainant
When the car left back, I also came back to the hotel chasing his car.
The complainant told that Kanhaiyalal has just left for his motor cycle, he
Electricity of Nanwan Road to give me a bribe amount to JEN Rajendra Kumar Meena
He
Page 3:
, Was taken to the office and he told me how many have brought me, so I said that now
I have brought only 40,000 rupees, then you see that after that, that office
When I started going inside, I also asked to go along, so he said that you are the officers
If you stay together, you will not talk when I will call. I stay in the car on this
After some time, Kanhaiyalal came back and said that your work yesterday
I will live and I asked for the remaining 20000, who to give
Kanhaiyalal said that give me that too, tomorrow I am going out and give it to the day after tomorrow
Giving it, he also said that these are Jain Meena, it is very supported, he is not afraid
I am still sitting on the seat when I have given your 0,000 rupees.
'Count and keep it with you.
The complaint of the complainant was observed and digital voice recorder
If the record talks were heard and said to the ear, Narendra Singh by the complainant. Gone statements
Confirmed Voice Record of Voice Records was made by digital voice recorder
Proper and the complaint of the complainant involved for advance action
to be done. After this, Dinauk 20022022 time 700 pm, Par Kani, Mr. Narendra Singh 305
Told that I had a call from Banwari and he said that Kanhaiyalal had my hotel *
4 of the back. C.V. The line has shifted and that remains 20 thousand rupees for the remaining bribe
I am asking, I have asked him to pay the amount in case of arrest this evening or tomorrow.
On this, Mr. Narendra Kani told that tell the complainant that tomorrow at 7:30 MM
In the bribe (the amount to be present in the office of the amount.
Due to possibility, two independent witnesses for confidential action under the landlord
For providing mobile talks on which he made Mr. Rakesh Bhardwaj and Shri
Gave the names and mobile numbers of Durgashinkar Meena and said that I have banned them
7.30 pm in the morning But you will come to your office, letters to provide witnesses separately -
Sent. Date 20.02.2022 Time 07:30 AM But the complainant Mr. Banwari Lal and
Independent witness, Shri Rakesh Maradaj son is also self: Surevand Bhardaj caste Brahman fiery 20 years
Resident- B- | 59, Suman Vihar Third, Balita Road Kunhadi Hall Senior Assistant- Office,
Land Fund Officer, Kota, Shri Dugushekar son Shri Dhanraj Meena Caste Meena age 29 years
Resident-A-282, Vigyan Nagar Kota Hall Junior Assistant- Office, in front of Nidhi Bhavan,
Land Fund, Kota Office Additional Superintendent of Police Gul Koda was present.
Additional Superintendent Mr. Thakur Chandrasheel Kumar in his room
Dhan and got Shri Banwari Lal and independent witness and by the complainant.
Pache Handwritten Complaint and Digital Voice Records in Office in which dated 7: 02.2022
The bribe demand between the complainant and the accused Kanhaiyalal is recorded
Removed and instructed for further action. On this, the police inspector complainant Mr.
Banwari Lal 37 brought to his room and by the complainant to Mr. Additional Superintendent of Police
If you observe the presented, then the application was told to be written by itself
Which is intended that "I am Banwari Shekhar son Shri Mangilal caste Bairwa age 30 years
Resident- Jhivansa Hall resident- Hotel Welcome, Ramganj Balaji NH-52
I have kept the plot in Ramangaj Balaji to open, then I was given a part of the plot
000 1.6. The line was coming out, to remove it, he gave an application in the Department of Vidhiya.
At that time, Shri Mouke Jee Jeen Saheb was on the law grade. He talked about them
Said to deposit Will remove your line. After this, I have a demand drop
843009 C 2355. The demand for the rupee was deposited in the name of AEN, (8- c) Bundi. Its
Several days later, the boys and contractors of the contractor brought the tractor and pole to the department and
Put it near my plot. On this, I JEN He told Mukesh ji that he
So the pole plot was not completely removed and the wires of that line should be passed through my plot
Gave. On this, JEN Sahab said that it is right where it is fine when the plot is fine
2
Page 4:
The
Get me constructed on the part of it, then tell me to remove this pole and away from your plot
Will get it installed Several days later, I asked Mukesh ji to remove the pole, then he
He was transferred to him. After which I have to remove the pole new JE,
N Shri Rajendra Ji told Meena because the construction work was done on the dead plot
Was. So one day Shri Rajendra Meena JEN and Kanhaiyalal Rathore contractors came to my hotel
And in lieu of removing the prowl, 30,000 (thirty hajar) rupees asked for them to remove this pole.
When asked for demand in the past, JE N Sahab said that it has happened before
forget about him. Now if you want to remove the pole, then you will have to fill the demand.
Will remove And if you remove the pole by submitting the demand, then you will get more expenses.
Therefore, get your work done by paying Rs 30,000/-. JE in return for my legitimate work,
I do not want to give 30.000 // of bribe to N Rajendra Zee Meena and Kanhaiya Lal contractor.
And I want to get them caught red handed. They have no old enmity
Are. Neither the transactions are outstanding. I also talked on the phone with JEN Sahab and Kanhaiyalal.
In which too, he has demanded 30000,:/- for JEN Saheb.
I will present you separately in recording. Report for necessary action
Is introduced in Applicate Banwari Lal son Shri Mangilal caste Bairwa age 30 years
Resident- Jhunvisa Hall Niwas- Hotel Welcome, Ramganj Balaji NH-52 Kota Jaipur Road,
Bundi 1 400- 995068599 Dinok 17/2/22/
Record talks in digital voice recorder
+ Demand to demand bribe was confirmed. Both government independent witnesses and complainants present in the office
Mutual was made. The application submitted by the complainant read both witnesses
Gaya and Honai trap proceedings, both of them to consent to stay with an independent witness
Witnesses expressed their consent. Both witnesses submitted by the complainant
After reading the application, he signed his respective signs. Subsequently, the complainant and both witnesses
In front of the government digital voice recorder, a record bribe demand verification
Dialogue which was held on 702.2022 between the accused and accused Kanhaiyalal,
In the laptop of Shri Narendra Singh Kani, 305 and started the speaker of the laptop
The talks and both witnesses were prepared as per the transcript rules
Went. Shri Kanhaiyalal and Mr. Rajendra Kumar Meena were baked in their mobile by the complainant.
Records talks were handed over to the Inspector of Police, whom I am in the laptop of the office
Narendra Singh Kani, 305 and saved in the leptop and the speaker of the laptop
The conversations were launched to the complainants and the witnesses. Talkskript of talks
Preparation was done as per rules. The complainant and Banwari Lal son Shr Mangilal caste Bairwa Umar 0
“Year village Jhunwasa tehsil of Patan police station Gandoli District Bundi Hall Niwas Hotel
Welcome Ramgang Balaji NH 52 Kota Jaipur Road Bundi accused Mr. Rajendra Meena Junior
40 notes of five hundred rupees of Indian currency given to the engineer in bribery
Open 00/; /Ran, who presented the mind to the police inspector, whose numbers
They were inscribed. Mrs. Saroj Women No. From 04 from Malkhana from Finofthlene powder.
The vial is carefully put on them by placing the above notes on top of a newspaper -
Finofthleen was installed so that the presence of powder remains effective but invisible.
The searched of the complainant Shri went to the independent witness Mr. Rakesh Bhardwaj. Commentary
Mr. Banwari Lal has no other item other than her clothes and mobiles
Was allowed to live. Twenty thousand rupees with powdered powder given in bribe
Mrs. Saroj Mahila Kani, no. Was kept from 104. after this
Put a teaspoon of sodium carbonant powder in it by ordering clean water
When he went, the color of the solution remained colorless. Mrs. Saroj in the said colorless solution
Women are the one. If the fingers of the hand of 04 were washed and washed, then the color of the solution is pink.
Done. This process and parable was explained to the witness and the complainant that the suspect
If you take these notes with your hand or touch, then his hand will be in the solution of sodium carbonant
The color of the solution will turn pink when the dissolution is dissolved. The newspaper on which to be given in bribe
Chariot
'A Kaunch Ke
Slurry
Page 5:
,
The amount/ notes were put in the notes and the newspaper was burnt and destroyed
गया व घोल को बाहर फिंकवाया गया। फिनोफ्थलीन पावडर की शीशी वापस मालखाने में
रखवायी गई दृष्टांत की कार्यवाही में प्रयुक्त किया गया गिलास कार्यालय मे ही छोडा गया
औमति सरोज महिला कान. न॑ं. १04 को कार्यालय में उपस्थित रहने की हिदायत दी।द्रेप कार्यवाही
में काम में आनि वाले गिलास व शीशियों को साबुन व पानी से अच्छी तरह धुलवाये गये। Commentary
को हिदायत दी गई कि उक्त नोटो को रास्ते में अनावश्यक रूप से नहीं छुें एवं आरोपी द्वारा
मांगने पर ही| रिश्वत राशि देवें तथा रिश्वत राशि व स्वयं के कार्य के संबंध मे स्पष्ट वार्ता करे
तथा रिश्वत दैने के बाद अपने सिर पर दोनों हाथ फेरकर इशारा करे। दोनो स्वतंत्र गवाहान को
भी समझाया की रिश्वत के लेनदेन को यथासंभव निकट रहकर देखने व सुनने का प्रयास करें।
डिजीटल टैप रिकार्डर परिवादी श्री बनवारी लाल को दिया जाकर चालू व बंद करने का तरीका
पुनः गया तथा रिश्वत के लेनदेन की वार्ता को रिकॉर्ड करने हेतु समझाईश दी। Ford
दृष्टान्त तैयार कर शामिल पत्रावली की गई ।परिवादी बनवारी लाल अपनी स्वयं की
कार तथा प्राविट वाहन कार से तथा मन पुलिस निरीक्षक मय श्री नरेन्द्र सिह कानि0 305, श्री
मुकेश कानि0 7, श्री देवेन्द्र सिह कानि, 304, श्री भरत सिंह कानि, 55 मय स्वतंत्र गवाहान श्री
राकेश भारद्वाज एंव श्री दुर्गाशंकर मय लेपटॉप, प्रिन्टर ट्रेप बॉक्स व अन्य आवश्यक सामग्री के
डा इमाद हि मी अजीत बगाडंलिया मुलिस निरवर मय श्री रिलीय सिंद,वरिक सहायक एंव
शी योगेन्द्र सिंह कानि: 282 के अन्य प्राविट वाहन सें ट्रेप कार्यवाही हेतु होटल वेलकम, रामगंज
बालाजी जिला बून्दी के लिये रवाना हुआ। श्री सरोज महिला कानि0१04 को कार्यालय में ही छोड़ा
Went. बनवारी लाल एवं मन पुलिस निरीक्षक मय हमराहियान मय लेपटॉप, प्रिन्टर ट्रे
बॉक्स व अन्य आवश्यक सामग्री के तथा इमदाद हेतु श्री अजीत बगडोलिया पुलिस निरीक्षक मय
हमराहियान कै अन्य प्राविट वाहन सें रवानाशुदा होटल वेलकम, रामगंज बालाजी जिला बून्दी
पहुंचे। कुछ समय इन्तजार करने के बाद परिवादी ने कन्हैयालाल सें मोबाईल पर वार्ता की तो
उसने कहा कि होटल पर आ जाऊंगा या तुम बाहर जाओ तो किसी को दे जाना मैं आकर ले
I will take अपने वाहन की उपस्थिती छिपाते हुये होटल वेलकम के ऊपरी तल पर मय
जानता स्व गवाहान के सुकिम हुआ तथा थी अजील बगडोलिया पुलिस, निरीषक को गयी
दिलीप सिंह, वरिष्ठ सहायक एंव श्री योगेन्द्र सिंह कानि. 282 के अन्य प्रावविट वाहन सें जाब्ते के
होटल सें अन्यत्र बूंदी की तरफ रूकने के लिए कहकर रवाना किया। समय 4.7 पी.एम.
पर रूबरू के समक्ष श्री नरेन्द्र सिह के मोबाईल पर जरिये वाट्सएप मैसेज कर आरोपी
द्वारा रिश्वती| राशी प्राप्ति का इशारा किया जिस पर मन्‌ पुलिस निरीक्षक नरेश चौहान, दौनों
स्वतंत्र गवाह (श्री राकेश भारद्वाज श्री दुर्गाशंकर ट्रेप पार्टी के सदस्य श्री भरत सिह कानि, न॑, 55,
श्री नरेन्द्र सिंह कानि. 305, श्री देवेन्द्र सिंह कानि, 304 श्री मुकेश सैनी, कानि, न. 77, के पैदल
चलकर परिवांदी के पास पहुंचे। मन पुलिस निरीक्षक ने परिवादी सें डिजीटल वॉयस रिकॉर्डर प्राप्त
कर बन्द कर सुरक्षित अपने पास रखा। परिवादी ने अपने पास खडे हुये व्यक्ति की और इशारा
कर कहा कि ये ही कन्हैयालाल जी हैं जिन्होंने अभी थोडी देर पहले मुझसें मेरी होटल के पीछे
निकली हुई ।। कै.वी. लाईन को शिफूट करने की एवज में शेष रहें 20000 प्राप्त कर अपनी पेन्ट
की जेब में रवि है।
इस पंरपरिवादी के बताये हुये व्यक्ति को मन पुलिस निरीक्षक ने अपना व टीम का परिचय
देकर अपने आने का मन्तव्य बताया व उसका नाम पता पूछा तो उसने अपना नाम श्री
कन्हैयालाल शठौर पुत्र श्री रामदयाल राठौर जाति तेली उम्र 34 साल निवासी- रायता थाना सदर
जिला बून्दी (बताया श्री कन्हैयालाल राठौर ने बताया कि मैने जेईएन साहब सें इनकी लाईन
शिफ्टींग के (लिए पूछा था तो उन्होने कहा था कि फिर सें डिमाण्ड निकालकर लाईन शिफ्टींग
करेंगे बहुत ज्यादा खर्चा आयेगा इसलिए बनवारी सें तुम 30000 रूपये ले लेना तथा
ऐसे ही इसकी लाईन शिफ्ट कर देना इसलिए मैने बनवारी सें 30,000 देकर लाईन शिफट कराने
के लिए कली था जिस पर 40,000 रूपये तो मैने कार्यालय सहायक अभियंता, ग्रामीण सैकण्ड,
नैनवा रोड पर परिवादी सें लेकर श्री राजेन्द्र कुमार मीणा जेईएन साहब को दे दिये थे तथा शेष
रहे 20000 रूंपयों के लिए राजेन्द्र कुमार मीणा ने बनवारी सें लेकर उनको देने के लिए कहा था
जिस पर आज मैंने बनवारी सें 20,000 रूपये आज लिये हैं। इसकी पूरी जानकारी श्री राजेन्द्र
कुमार मीणा जि.ई.एन. साहब को हैं तथा मैं उनसें बनवारी सें लिये गये 20,000 रूपयों बाबत बात
कर सकता हूँ, इस पर कन्हैयालाल ने अपने मोबाईल नम्बर-8200464606 सें रपीकर ऑन कर श्री
राजेन्द्र कुमार मीणा के मोबाईल नम्बर 9443390833 पर समय 4.58 पी.एम. पर कॉल किया तथा
ह ्
Page 6:
* उससें दोनों के कार्य के संबन्च में वार्ता की तथा फिर वार्ता में बनवारी सें पेमेन्ट प्राप्त करने तथा
कन्हैयालाल द्वारा मादुन्दा गांव में पोल लगाने के बकाया पेमेन्ट के लिए पेमेन्ट लाने के लिए कहा
जिस पर द्वारा बनवारी सें लिये गये रूपयों में सें अपना पेमेन्ट काटने के लिए कहा
तो श्री राजेन्द्र कुमार मीणा ने बनवारी सें लिये गये पेमे्ट में सें काट लेने के लिए सहमति दी
तथा फिर कहा ऑफीस में आ जाना आगे की बातें यंही करेंगे। इसके बाद पुनः राजेन्द्र कुमार
मीणा को श्री कन्हैयालाल के मोबाईल पर कॉल आया तथा वार्ता में राजेन्द्र कुमार मीणा ने इनके
कार्य के संबंध में वार्ता की उक्त वार्ताओं को डिजीटल वॉयस रिकॉर्डर में रिकॉर्ड किया गया हैं
जिसकी फर्द ट्रॉंसकिप्ट पृथक सें बनाई जावेगी।
श्री राजैन्दर कुमार मीणा, कनिष्ठ सहायक द्वारा परिवादी श्री बनवारी लाल सें ली गई रिश्वत
राशी द्वारा प्राप्त करने के लिए सहमत होने सें आरोपी श्री राजेन्द्र कुमार मीणा को
कार्यालय अभियंता, ग्रामीण सैकण्ड, नैनवा रोड सें डिटेन कर लाने हेतु अन्य टीम प्रभारी
औ अजीत पुलिस निरीक्षक को जरिये मोबाईल अवगत कराया।
के कहेनुसार श्री कन्हैयालाल ने परिवादी सें 20,000 रूपये अपने हाथ सें लेकर
गिनकर पहनी हुई पेन्ट की दाहिनी जेब में रखे हैं, अतः आरोपी श्री कन्हैयालाल की हाथ
धुलाई की प्रारम्म की। होटल के कमरे में रखी हुई पानी की बोतल सें पानी लेकर दो
कांच के में पानी डलवाकर गिलासों में एक-एक चम्मच सोडियम कार्बनेट पावडर ”
'डलवाया घोल तैयार करवाया गया तथा हाजरीन को दिखाया तो सभी ने घोल के रंग को
रंगहीन होना बताया। आरोपी कन्हैयालाल के दाहिने हाथ की अंगुलियों व अंगुठे को एक गिलास
के घोल में गया, तो धोवन का रंग गुलाबी आया जिन्हे दो कांच की शीशियों में
+आधा-आधा जाकर सील चिट कर मार्क एरन-, पश१-2 अंकित किया। इसके पश्चात बायें
हाथ की व अंगुठे को दूसरे गिलास के घोल में धुलवाया गया तो धोवन का रंग गुलाबी
आया जिन्हे दो कांच की शीशियों में आधा-आधा भरवाया जाकर सील चिट कर मार्क किन,
प.ल-2 से किया।
श्री के बायें व दाहिने हाथ का धोवन गुलाबी आया हैं अतः स्वतंत्र गवाह श्री
दुगशिकर सें श्री कन्हैयालाल की तलाशी लिवाई तो श्री कन्हैयालाल के पहनी हुई पेन्ट की
दाहिनी जेब में पांच-पांच सौ रूपये के नोट मिले उक्त नोटों को स्वतंत्र गवाह सें गिनवाया गया.
तो भारतीय मुद्दा के पांच-पांच सौ रूपये के 40 नोट कुल 20,000 रूपये हैं, जिनके नम्बरों का
मिलान सें फर्द पेशकशी व दृष्टान्त में अंकित नम्बरों सें करवाया गया तो हूबहूं मिलान
बुआ, बरामद नौटों के नम्बरो का विवरण निम्न हैं-
श्ल्ि !____ नोटॉकाप्रकार [  नोटॉकेनम्बर
, , पांच सौ रूपये का भारतीय मुद्रा का नोट गक हटा
तु. , पाँच सौ रूपये का भारतीय मुद्रा का नोट | अभकडा399
अ 2० पांच सौ रूपये का भारतीय मुद्दा का नोट 30५ 883866
ट्क पांच सौ रूपये का भारतीय मुद्रा का नोट | शहत3996
ड़ च सौ रूपये का भारतीय मुद्दा का नोट 280 3०058]
6. | पांच सौ रूपये का भारतीय मुद्रा का नोट | 958 उ46वय्व
 | पाँच सौ रूपये का भारतीय मुद्दा का नोट तार अवनहतठ
4. पांच सौ रूपये का भारतीय मुद्दा का नोट एफ वाघ4तठ
9. पाँच सौ रूपये का भारतीय मुद्दा का नोट 80, 463
6. | पांच सौ रूपये का भारतीय मुद्रा का नोट असफ़ा ब6तवार
]7. , पांच सौ रूपये का भारतीय मुद्रा का नोट अत नाइडाड
हाः्ज पांच सौ रूपये का भारतीय मुद्रा का नोट फल 82570
3. | पांच चि सौ रूपये का भारतीय मुद्रा का नोट जफात्त्तनत
ाव. व सौ रूपये का भारतीय मुद्दा का नोट अक्काड
5. _ | पाँच सौ रूपये का भारतीय मुद्रा का नोट | हाडका6
6. | पांच सौ रूपये का भारतीय मुद्दा का नोट णकगहब्वढत
7. _  चांध सौ रूपये का भारतीय मुद्दा का नोए बट हउकब्रडत
78. | पाँघ सौ रूपये का गारतीय नु का नोट ५ण्श्ण्त्त
9. _ | पांघ सौ रूपये का भारतीय मुद्दा का नोट 3 फमताय
20. _ |  पाँध सौ रूपये का भारतीय मुद्रा का नोट एक गबरडाठ
हि (
Page 7:
शा पांच सौ रूपये का भारतीय मुद्रा का नो गरठ ०हात
22. पांच सौ रूपये का भारतीय मुद्रा का नोट 9०0 9749्58
घ्त [पंच सौ रूपये का भारतीय मुद्दा का नोट तठैडा8552
24. [पांच सौ रूपये का भारतीय मुद्रा का नोट हा 80०27
उड़ [पांच सौ रूपये का भारतीय मुद्रा का नोट | उएएट 24986
26. पांच सौ रूपये का भारतीय मुद्रा का नोट दर 46984
27. [पांच सौ रूपये का भारतीय मुद्रा का नोट आन 7530१2
28. [पांच सौ रूपये का भारतीय मुद्रा का नोः एन 269344
(29. _ | पंच सौ रूपये का भारतीय मुद्रा का नोट | ०0 05550
30. [पांच सौ रूपये का भारतीय मुद्रा का नोट पका 70690
ञ [पांच सौ रूपये का भारतीय मुद्रा का नोट | 70८ 8460285
दि [पांच सौ रूपये का भारतीय मुद्रा का नोट 650 482059
35. पांच सौ रूपये का भारतीय मुद्दा का नोट आअछ 4ब54300
34. पांच सौ रूपये का भारतीय मुद्दा का नोट ठप 852405
35. पांच सौ रूपये का भारतीय मुद्रा का नोट 0280 88040
36. | पांच सौ रूपये का भारतीय मुद्दा का नोट 20 बात्टाव
37. पांच सौ रूपये का भारतीय मुद्दा का नोट | क8ठ 72882
38. पांच सौ रूपये का भारतीय मुद्रा का नोट गत 90684
39. पांच सौ रूपये का भारतीय मुद्दा का नोट कट 45852
40. पांच सौ रूपये का भारतीय मुद्दा का नोट | अदा का नो 70फ़ 740987 दे
उक्त नोदीं को कागज के एक पी फे में रखकर के हस्ताक्षर करवायें नोटों क
बतौर वजह सबूत जब्त कर कब्जे एसीबी लिया तथा आरोपी की जामा तलाशी में अन्य कोई
आपत्तिजनक वस्तु नहीं मिली।
इसके एक कांच के साफ गिलास में पानी डालकर एक चम्मच सोडियम कार्बोनिट
पावडर डालकर घोल तैयार किया तथा हाजरीन को दिखाया तो सभी ने घोल के रंग को रंगहीन
Told to be. ।श्री कन्हैयालाल सें उसकी पहनी हुई पेन्ट उतरवाकर दूसरी पेन्ट पहनने को दी गई
तथा उतरवाई हुई पेन्ट की दाहिनी जेब को उलटवाकर कांच के गिलास में बने घोल में धोया तो
घोवन का रंग गुलाबी हो गया, धोवन को दो कांच की साफ शीशियों में आधा-आधा भरवाया.
जाकर सील चिट करा मार्क ?-, १-2 अंकित किया गया तथा पेन्ट को सुखाकर पेन्ट की जेब पर
संबन्धितों के 'करवाये तथा एक कपडे की थैली में सील्ड मोहर कर थैली पर मार्क ?
अंकित कर के हस्ताक्षर करवाकर कब्जा एसीबी लिया गया।
इसके बाद डिजीटल वॉयस रिकॉर्डर में रिश्वत राशि लेनदेन के समय रिकॉर्ड हुई वार्ता को
मन पुलिस निरीक्षक ने सुना तो परिवादी एंव आरोपी कन्हैयालाल द्वारा कहे गये कथनों की पुष्टि
Hui. डिजीटल वॉयस रिकॉर्डर में रिकॉर्ड वार्ताओं की ट्रासंकिप्ट पृथक सें तैयार की जावेगी।
डिजीटल वॉयस रिकॉर्डर को सुरक्षित अपने पास रखा गया।
तत्पश्चात श्री अजीत बगडोलिया पुनि, मय हमराहियान मय श्री राजेन्द्र कुमार मीणा, कनिष्ठ ,
अभियंता के आये इस पर मन पुलिस निरीक्षक ने राजेन्द्र कुमार मीणा सें उसका पूरा नाम पता
पूछा तो उसने अपना नाम श्री राजेन्द्र कुमार मीणा पुत्र श्री मथुरालाल भीणा उम्र 33 साल
निवासी- नगर अली गढ़ उनियारा जिला टॉक हाल निवास- गेट नम्बर तीन के पास नव
जीवन कोलोनी, बून्दी हाल कनिष्ठ अभियंता, कार्यालय सहायक अभियंता, नमाना जिला बून्दी
told. श्री राज़ैन्द्र कुमार मीणा सें परिवादी बनवारी सें दिनोक १7.02:2022 को जरिये कन्हैयालाल
से लिये गये ९0,000 रूपयों तथा परिवादी की होटल के पीछे सें हटाई गई ॥। के.वी. लाईन के
लिए पूछा तो बताया कि इस बाबत मुझे ज्यादा जानकारी नहीं किन्तु एक दिन कन्हैयालाल ने
कहा था कि मेरा मित्र बनवारी लाल हैं जिसकी वेलकम होटल के पीछे 4। कैवी, लाईन निकली
हुई हैं जिसके लिए पूर्व में डिमाण्ड जमा हो चुका था किन्तु उस समय वो लाईन पूर्णतया शिफूट
नहीं हुई थी तो मैने कन्हैयालाल को कहा था कि तुम्हारे हिसाब सें लाईन को सही कर देना तथा.
दिनाक १7022022 को कन्हैयालाल द्वारा दिये गये १0,000 रूपयों बाबत ' बताया कि कन्हैयालाल
ने उस दिन मुझे कोई रूपये नहीं दिये तथा आज भी इसका मेरी तरफ पेमेन्ट बकाया था उसके
लिए मैने कहा (था तेरा पेमेन्ट ले जाना किन्तु इसने बनवारी का नाम लेकर पेमेन्ट लेने के लिए
कहा जो मुझे कूछ समझ में नहीं आया तथा कोई दुसरा व्यक्ति मेरे सें बात कर रहा था इसलिए
८
Su
Page 8:
* को मार्क
शिफ्टींग के
This
को मैने ओर कुछ कहा हो तो उसकी मुझे याद नहीं है। मैने बनवारी सें लाईन'
लिए कोई रूपयों की डिमाण्ड नहीं की तथा ना ही कोई रिश्वत ली है।
श्री कन्हैयालाल ने श्री राजेन्द्र कुमार मीणा की बात का खण्डन करते
हुये कहा कि
ये राजेन्द्र कुमार मीणा, जे.ई.एन. साहब झूंठ बोल रहे हैं मैने इनको बनवारी के कार्य व उससें
लिये जाने वाले 30,000 रूपयों बाबत सब बता दिया था तथा दिनाक 7:022022 को भी मैंने
इनसें बात
Assistant
0,000
के पोल
Money
20,000
किये थे तथ
श्री राष
About
5०080, ें।
ऐप०.8646:
(0णण-फाद
हल २०.8
सफेद कपड़े
थी तथा इसके बाद मैं यंहा आया तथा यंहा सें बनवारी को साथ में लेकर कार्यालय
, ग्रामीण सैकण्ड, नैनवां रोड बून्दी में इनके पास गया था जंहा मैने बनवारी सें
लेकर इनको कार्यालय में अन्दर जाकर दिये थे तथा इनको बताया था कि बनवारी
के 0,000 रूपये ये आ गये तथा शेष वो बाद में देगा जिस पर इन्होंने ।0,000
अपने पास रख लिये थे तथा इसके बाद लाईन शिफट होने के बाद सें ही मुझ पर
ओर देने के लिए दबाव बना रहे थे जिस पर मैने बनवारी को कई बार ही भी
आज बनवारी ने मुझे बचे हुये 20,000 रूपये देने के लिए यंहा बुनाया था।
फ़ेन्द्र कुमार मीणा एवं श्री कन्हैयालाल के मोबाईल सें परिवादी सें हुई रिश्वत लेनदेन
वार्ता हुई हैं अतः आरोपी राजेन्द्र कुमार मीणा के मोबाईल ४४० 609, (907-
5! 0 0२०:86465030949958 5 ऐप०.-, 9433908033 806 5600ार्ठ िलं
3094994] 5 !२०.- था. तथा आरोपी श्री कन्हैया लाल के मोबाई २०8! 46 7,
, मिड! नर 0९०.86994505924033 आता रि०.-, 8209464606 तै0 56०
ह9945059240305 5ंफ्रा ऐप०.- 96688737 को बतौर वजह सबूत जब्त कर एक.
की थैली में पृथक- पृथक रखकर सील्ड मोहर कर राजेन्द्र कुमार मीणा के मोबाईल
By doing it
Its
लिवाई गई
Commentary
सें संबन्धित
तथा कन्हैयालाल के मोबाईल को मार्क 8) अंकित कर संबन्धितों के हस्ताक्षर
ACB was taken.
आरोपी श्री राजेन्द्र कुमार मीणा की जामा तलाशी स्वतंत्र गवाह श्री दुगशकर सें
कोई अपत्तिजनक वस्तु दस्तयाब नहीं हुई।
Work . के.वी. लाईन के पोल शिफ्टंग के लिए पूर्व में जमा हुये डिमाण्ड आदि
दस्तावेजों की प्रमाणित छायाप्रति कार्यालय श्रनिव्यूरी, कोटा में प्रेषित करने हेतु
, जेवीवीएनएल ग्रामीण सैकण्ड, नैनवां रोड बून्दी को एक तहरीर जारी की गई।
नियमानुसार तैयार कर शामिल पत्रावली की गई। परिवादी की निशादेहीं से ट्रेप
कार्यवाही स्थल का नजरी निरीक्षण कर नक्शा मौका कसीद किया जाकर संब्धितों के हस्ताक्षर
The letter included was done. आरोपी कन्हैयालाल एवं आरोपी राजेन्द्र कुमार मीणा की
Dialogue
गया तो.
(एस एल. जयपुर से परीक्षण करवाने हेतु आवाज का नमुना देने हेतु नोटिस दिया
प्री ने उसको पढकर उस पर नमुना आवाज नहीं देने बात नोट अंकित किया। Original
नोटिस शामिल पत्रावली किया गया। परिवादी व दोनों गवाहान के समक्ष कार्यालय के सरकारी
डिजीटल वॉईस रिकार्डर से उसमें रिकार्ड रिश्वत लेनदेन के वक्‍त परिवादी व आरोपी कन्हैयालाल
के मध्य दिनांक 202:2022 को हुई वार्ता को कार्यालय के लेपटॉप में श्री नरेन्द्र सिह कानि, 305
के द्वारा जाकर लेपटॉप के स्पीकर चालू कर वार्ता को परिवादी व दोनों गवाहान को
सुनाया जाकर फर्द ट्रांसक्रिप्ट नियमानुसार तैयार करवाई गई। उक्त वार्ता में परिवादी ने एक
आवाज स्वयं की तथा दूसरी आवाज आरोपी श्री कन्हैयालाल की होना पहचान की। फर्द ट्रांसकिप्ट
नियमानुसार तैथार की जाकर सम्बन्धितों के हस्ताक्षर करवाकर शामिल पत्रावली की गई। Commentary
व दोनों के समक्ष कार्यालय के सरकारी डिजीटल वॉईस रिकार्डर में आरोपी कन्हैयालाल
द्वारा अपने का स्पीकर ऑन कर आरोपी श्री राजेन्द्र कुमार मीणा सें वार्ता की गई थी को
रिकॉर्ड किया गया था। दोनों के मध्य दिनांक 24,02.2022 को हुई वार्ता को कार्यालय के लेपटॉप
में श्री नरेन्द्र सिह कानि. 305 के द्वारा लिवाया जाकर लेपटॉप के स्पीकर चालू कर वार्ता को दोनों *
गवाहान को जाकर फर्द ट्रांसक्रिप्ट नियमानुसार तैयार करवाई गई। उक्त वार्ता में
कन्हैयालाल ने एक आवाज स्वयं की तथा दूसरी आवाज आरोपी श्री राजेन्द्र कुमार मीणा की होना
Identified. फर्द ट्रांसकरप्ट नियमानुसार तैयार की जाकर सम्बन्धितों के हस्ताक्षर करवाकर
The letter included. श्री राजेन्द्र कुमार मीणा द्वारा आरोपी श्री कन्हैयालाल के मोबाईल पर
कॉल किया गया जिसको आरोपी कन्हैयालाल द्वारा अपने मोबाईल का स्पीकर ऑन कर चुना गया
को रिकॉर्ड किया गया था। दोनों के मध्य दिनांक 26022022 को हुई वार्ता को कार्यालय का
लेपटॉप में श्री नरेन्द्र सिह कानि, 305 के द्वारा लिवाया जाकर लेपटॉप के स्पीकर चालू कर वार्ता
को दोनों गवाहान को सुनाया जाकर फर्द ट्रांस्रिप्ट नियमानुसार तैयार करवाई गई। फर्द -
6
Page 9:
तैयार की जाकर सम्बच्धितों के हस्ताक्षर करवाकर शामिल पत्रावली की
कन्हैयालाल व परिवादी सें दिनांक १702:2022 को रिश्वत मांग सत्यापन वार्ता तथा
22022 को रिश्वत राशि लेन देन के समय हुई वार्ता तथा मोबाईल पर हुई वातिं
ही द्वारा अपने मोबाईल में रिकॉर्ड किया गया था तथा आरोपी राजेन्द्र कुमार मीणा व
परिवादी के मध्य दिनांक १7.022022 को परिवादी सें मोबाईल पर हुई वार्ता जिसे परिवादी द्वार
अपने मोबाईल में रिकॉर्ड किया गया था तथा दिनांक 2.022022 को आरोपी कन्हैयालाल व
आरोपी राजेकर कुमार मीणा के मध्य मोबाईल पर हुई वार्ताओं को डिजीटल वॉयस रिकॉर्डर एवं
परिवादी के मोबाईल सें जरिये कार्यालय के लेपटोप के कानि. श्री नरेन्द्र सिंह द्वारा पांच सीडी,
राईट बर्न कर पांच सी,ढीडब करवाई गई। जिसमें सें एक सीडी. न्यायालय के लिए एक सीडी.
नमुना आवाज के लिए, दो सी.डी. आरोपीगणों के लिए प्रथक पृथक कपडे की थैली में रखकर
सील मोहर की गई तथा एक सी.डी. अनुसंधान अधिकारी के लिए लिफाफे में रखवाई गई। Seal
मोहर की गई कपडे की थेलियों पर सम्बधितों के हस्ताक्षर करवाये गये। फर्द डबिंग तैयार करवाई
जाकर संबन्चितों के हस्ताक्षर करवाये जाकर शामिल पत्रावली की गई।
इस समय उपरोक्त साक्षीगण के समक्ष आरोपीगण श्री कन्हैयालाल पुत्र श्री रामदयाल
जाति तेली उग्र 34 साल निवासी रायता थाना सदर जिला बून्दी तथा श्री राजेन्द्र कुमार मीणा पुत्र
श्री मथुरालाले मीणा जाति मीणा उम्र 33 साल, निवासी महावीर नगर अलीगढ़ उनियारा जिला
टॉक हाल निवास गेट नम्बर तीन के पास नवजीवन कॉलोनी इुन्दी हाल कनिष्ट अभियन्ता नमाना
Office
अभियंता ए-2 जे0वी0वी0एन0एल0 बून्दी ग्रामीण राजस्थान का कृत्य बारा
7ए अरष्टाचार | निवारण (संशोधन) अधिनियम 208 एंव १20 बी भा-दूस. के 'दण्डनीय
अपराध होने से आरोपी को गिरफ्तारी के उपरोक्त कारणों एवं संवैधानिक अधिकारों से अवगत
कराते हुए
Involved
done. गिरफ्तारी की सूचना नियमानुसार पृथक से दी गयी।
मन पुलिस निरीक्षक मय हमराहियान मय स्वतंत्र गवाहान मय गिरफ्तारशुदा
मुल्जिमान राजैन्द्र कुमार मीणा एवं कन्हैयालाल के ट्रेप कार्यवाही में जब्तशुदा आर्टीकल मय ट्रेप
कार्यवाही में काम आने वाले उपकरणों के होटल वेलकम, रामगंजमण्डी बून्दी सें कोटा के लिए
प्राइवेट वाहन सें रवाना हुये तथा परिवादी श्री बनवारी लाल को होटल पर ही छोडा। Mind police
निरीक्षक मय हमराहियान मय स्वतंत्र गवाहान मय गिरफ्तारशुदा मुल्जिमान राजेन्द्र कुमार मीणा
एवं कन्हैयालाल के ट्रेप कार्यवाही में जब्तशुदा आर्टीकल मय ट्रेप कार्यवाही में काम आने वाले
उपकरणों के होटल वेलकम, रामगंजमण्डी बून्दी सें प्रावविट वाहन सें रवाना होकर मुल्जिमान का *
जरिये तहरीर ड्यूटि ऑफीसर सें मेडीकल करवाया गया तत्पश्चात भ्र.निदब्यूरो में हवालात की
व्यवस्था नहीं होने के कारण जरिये तहरीर मुल्जिमान राजेन्द्र कुमार मीणा एवं श्री कन्हैयालाल को
थाना नयापुरा में जमा हवालात किया गया प्राप्ति रसीद शामिल पत्रावली की गई। Mind police
* निरीक्षक पर मय स्वतंत्र गवाहान मय ट्रेप कार्यवाही में जब्तशुदा आर्टीकल मय ट्रेप
कार्यवाही में काम आने वाले उपकरणों के चौकी श्रनिव्यूरो पहुचें तथा जब्तशुदा आर्टीकल -
आरोपी श्री की पेन्ट सें बरामद 20,000 रूपये, हाथों के धोवन की शीशियां, पेन्ट की
जेब का धोवन, पेन्ट का पेकीट, दोनों आरोपीगणों के मोबाईल, व पाचं सी.डी. को जमा मालखाना
करवाया गया तथा गवाहान व जाब्ते को रूखसत किया गया।
Now
लाल जाति
Accused Mr.
की समस्त कार्यवाही सें पाया गया है कि परिवादी श्री बनवारी लाल पुत्र मांग
'उम्र 30 साल निवासी- झुंवासा हाल होटल वेलकम, रामगंज बालाजी बून्दी सें
पुत्र श्री रामदयाल जाति तेली उम्र 34 साल निवासी रायता थाना सदर
जिला बून्दी तथा आरोपी राजेन्द्र कुमार मीणा पुत्र श्री मथुरालाल मीणा जाति मीणा उम्र 33 साल,
निवासी नगर अलीगढ उनियारा जिला टॉक हाल निवास गेट नम्बर तीन के पास
नवजीवन कॉलौनी बून्दी हाल कनिष्ट अभियन्ता नमाना कार्यालय सहायक अभियंता ए-2
जे0वी0वि0एन0एंल० बून्दी ग्रामीण राजस्थान ने परिवादी श्री -बनवारी लाल की होटल के पीछे
निकली हुई १। के.वी. लाईन को शिफूट करने की एवज में उसके द्वारा पूर्व में जमा कराये गये
डिमाण्ड को सही नहीं मानते हुये नया डिमाण्ड निकालने की धमकी देकर बिना डिमाण्ड के
30000 रूपयों में लाईन शिफ्टींग के लिए कहने तथा दौराने मांग सत्यापन परिवादी सें
'कन्हैयालाल द्वारा १0.000 रूपयें प्राप्त कर कनिष्ठ सहायक श्री राजेन्द्र कुमार मीणा को कार्यालय
ह ध
गिरफ्तार कर हिरासत में लिया। फर्द गिरफूतारी नियमानुसार तैयार कर *
Page 10:
गा जाकर देने तथा शेष रहे 20,000 रूपये राजेन्द्र कुमार मीणा के लिए होटल वेलकम पर आकर
परिवादी सें प्राप्त करने, रिश्वती राशि 20,000/- रूपये परिवादी सें प्राप्त कर अपने पहनी हुई '
पेन्ट की दायीं
जेब में रखने, उक्त रिश्वती राशि 20,000 / रूपये आरोपी श्री कन्हैयालाल की पेन्ट
की जेब सें बरामद होने तथा आरोपी कन्हैयालाल के दोनी हाथों के धोवन का रंग गुलाबी आने व
पहनी हुई पेकंट
गये रिश्वत
राजे कु
की जेब के धोवन का रंग गुलाबी आने तथा क़न्हैयालाल द्वारा परिवादी से लिये
20000 रूपये प्राप्त करने बाबत मोबाईल पर राजेन्द्र कुमार मीणा सें वार्ता करने पर
मीणा द्वारा बनवारी सें पैमेन्ट लेने की सहमति जाहिर करने सें आरोपी श्री
कन्हैयालाल की उक्त कृत्य धारा 7, 7ए भ्रष्टाचार निवारण (संशोधन) अधिनियम 2068 एव 20 थी
मादद.स. Of
Therefore
Resident
New life
 जे0वी0वी0ए
34 साल,
(संशोधन) 20॥
महौदय श्रष्टाचा
It is a punishable offense.
+.श्री राजेन्द्र कुमार मीणा पुत्र श्री मथुरालाल मीणा जाति मीणा उम्र 33 साल,
नगर अलीगढ़ उनियारा जिला टॉक हाल निवास गेट नम्बर तीन के पास
बून्दी हाल कनिष्ट अभियन्ता नमाना कार्यालय सहायक अभियंता ए-2
बून्‍्दी ग्रामीण राजस्थान, 2. कन्हैयालाल पुत्र श्री रामदयाल जाति तेली उम्र
'रायता थाना सदर जिला बून्दी के विरूद्ध जुर्म धारा 7, 7ए भ्रष्टाचार निवारण
एंव क20 बी. Mass. में बिना नम्बरी प्रथम सूचना रिपोर्ट श्रीमान महानिदेशक
गर निरोधक ब्यूरो, जयपुर को वास्ते कमांकन प्रेषित है।
New
Police Inspector,
The Bureau of Ashtachar,
Kota |
Page 11:
Action police
किया जाता है कि उपरोक्त टाईप शुदा बिना नम्बरी प्रथम
सूचना रिपोर्ट श्री नरेश चौहान, पुलिस निरीक्षक, भ्रष्टाचार निरोधक ब्यूरो, कोटा
ने प्रे</v>
      </c>
    </row>
    <row r="205" ht="15.75" customHeight="1">
      <c r="A205" s="2" t="s">
        <v>204</v>
      </c>
      <c r="B205" s="2" t="str">
        <f>IFERROR(__xludf.DUMMYFUNCTION("GOOGLETRANSLATE(A205, ""hi"", ""en"")"),"Page 1:
10.
Pa.
C 2
First Information Report
(Under Section 154 Dand Process Code)
District Sh. Prohibit. Bureau; Udaipur police station C.P.S. AC B Jaipur year 2022
Q.
PP, C.C. 1988 Sections - 7, 7A P.C. (Amended) Act 2078
Po Bhad.S. - waves -. 20 B
"&amp;"(3) Other Acts and Sections
00 Rooden Mango Number .... £ ......... time ......... ४ ... Tir, ८282
S) The day of the dec having dice on Wednesday, 22-2-2022 time 9.52 AM,
(3) The date of receiving information at the police station is 2.2-2022 time 4.00 "&amp;"pm.
Variety of information written/ oral- written
Ho-salt
Pa) direction and distance- Bajanib South direction, Lagamag 500 km
(2) Address- Office Joint Director, Animal Husbandry Department Dungarpur.
....--..Bit number ...... Jarayamade Number ......."&amp;"
(3) If it is from the outer border from this police station.
Police Station District ...
'Complaints/informers -
Complaint
6) Name is Abhishek Rawal
(2) Father's name: Dinesh Kumar Rawal
(3) Age: 28 years
(4) Nationality: Indian
(5) Date of release o"&amp;"f passport number. , Replace to be released ..
(6) Business: Managing Director, M / s Wagad Gaut Meat and Poultry Farm Padredi
(0) Address: Shastri Colony,
Dagarpur
Leo father Shri Ramsingh Omar 59 years resident village Post Jat Bahrod Tehsil
Pu Alwar"&amp;" Hall D15, Chhatrasal Nagar, Nandpuri Near Malviya Nagar Jaipur
Director, Livestock Development District Dungarpur Additional Charge Joint Director,
Department District Dungarpur.
2) Dr. Khan son Mr. Ismail Khan age 47 years resident Mukam Post Bagni T"&amp;"ehsil
Valwa! District Sangli Maharashtra Hall Senior Veterinary Officer Piplada District
3) Mr. Anil Bhagora son Self, Mr. Lalshankar age 53, resident of village Barothi Police Station and
Tehsil Vichiwada District Dungarpur Hall Livestock Assistant, Off"&amp;"ice Joint Director,
Paygay Department District Dungarpur.
'Reason for delay in Itla Daini by complainant/
'Specialism of stolen/indulged property (if required, additional pages).
Less. Number ... Type of Property ... Estimated Price ... Object Status
"&amp;"Rate issue Rs 1,60,000/-, by accused by accused, Rs 60,000
Hui.
To receive by asking for bribe.
Cool value of stole wealth - Rs 7,60,000 bribe amount
Sagga D. case number (if it is)
The first insert report
Pa
Page 2:
Sa wa 2
To,
Mr. Sir, the Super"&amp;"intendent of Police,
Ectodh Bureau, Udaipur.
Taking bribe taking bribe by taking bribe by taking bribe and taking bribe
in relation.
Sir,
It is requested in the above subject that my applicant Abhishek Rawal father Dinesh Kumar Rawal
Resident Shastri C"&amp;"olony, Dungarpur Hall Managing Director, M / s Wagad Got Meet and Polyte
The farm Padradi Dungarpur is such that the animal husbandry department of our firm Dungarpur (joint
Director) Order 669 dated -2-2022 by 59 Got Unit (5 + 4)
An order to supply the A"&amp;"nimal Husbandry Department has been ordered. On which 52000 per unit (Insurance and
In addition to transport) the rate was fixed. Our firm supplied 20 units of Got Animal Husbandry Department
Has done Whose payment is in the account of 0,77,000 (ten lakhs"&amp;" of the middle of the city) firm
Has been deposited by the department. Dr. Javed Khan Sinier of Animal Husbandry Department
Betnary, Dungarpur supplied every 20 units on the entire 59 units of Got supply from me
After, 60,000 (one lakh sixty thousand rupe"&amp;"es) is demanding bribe and saying that.
I have given you this contract. Therefore, demanding bribe, today the above amount from me
*1,60,000 rupees is seeking bribe and saying that if the bribe is not given, then the survived from further 39
I will not al"&amp;"low the unit to be supplied and I will get the contract cane. I do not bribe Dr. Javed Khan
I want to give. I want to catch red handed. Take legal action.
SD SD applicant
Laxman Meena Lokesh Tank -SD-
Abhishek Rawal
Action police
Question 4.00 PM on 202"&amp;"2. But Mr. Umesh to Manu Deputy Superintendent of Police
Ojha, Superintendent of Police, Bhosh Burro, Udaipur called in their office room
The complainant Mr. Rawal resident Shastri Colony, Dungarpur got introduced
Directed Deputy Inspector of Police for a"&amp;"dvance action on report submitted by the complainant
'Did. On which the report written by the Deputy Superintendent of Police and the complainant date
Report submitted by the complainant to reach my office room on 20.02.2022
If observed, the complainant p"&amp;"resented his own handwritten report to this effect
That ""I am Abhishek Rawal's father Dinesh Kumar Rawal resident Shastri Colony, Dungarpur
Hall Managing Director, M / s Wagad Got Meet and Poultry Farm Padradi Dungarpur as follows
It is that our firm's A"&amp;"nimal Husbandry Department Dungarpur (Joint Director) Order 669 Date
--2-2022's' 59 Got Unit (5 + 7) Order to supply Animal Husbandry Department
Has happened. On which 52000 per unit (apart from insurance and transport) rate was fixed. Our
The firm has su"&amp;"pplied 20 Unir Got Animal Husbandry Department. Whose payment is 10,77,000 (ten
Lakhs of Sauthar thousand rupees) have been deposited by the department in the account of the firm. Animal husbandry
Department officer Dr. Javed Khan Cinier Veterinary Office"&amp;"r, Dungarpur completed 59
1,60,000 (one lakh sixty thousand
Rupees) demanding bribe and saying that I have given you this contract. so
Today, while demanding bribe, the said amount is demanding a bribe of Rs 7,60,000 and saying
It is being said that if th"&amp;"e bribe is not given, I will not allow 39 units of the left and the contract will not be allowed to be supplied
I will get it done. I do not want to bribe Dr. Javed Khan and catch red handed
I like. Take legal proceedings. ”Regarding the report presented "&amp;"by the complainant, the complainant Majeed
Day
Page 3:
3
During interrogation, my firm was told by Joint Director, Animal Husbandry Department Dungarpur
669 dated 1-2-2022 by 59 Got Unit (5 goat and goat) to Animal Husbandry Department
It was ordered"&amp;" to supply. On which 52,000 per unit (apart from insurance and transport)
The rate was fixed. The Mary Firm has so far supplied 20 units of Got Animal Husbandry Department.
Whose death department of Animal Husbandry in the account of the firm
Has been dep"&amp;"osited by Dugarpur. Dr. Javed Khan Sinier of Animal Husbandry Department
Betnary ', Dangarpur supplied every 20 units on the entire 59 units of Got supply from me
After 7,60,000 (one lakh sixty thousand rupees) is demanding bribe and saying that
I have gi"&amp;"ven you this contract. So you should give me 8000 rupees for each unit
7,60,000 rupees of 20 units will have to be paid to the commission. If I did not commission then the remaining left
I will not allow 39 units of Gaut to be supplied and I will get the "&amp;"contract cane. Subjected
The case was found to be of bribery transaction due to report and Mazeev inquiry. The complainant
Told that Dr. Javed Khan said the said bribe sign Dr. Upendra Singh Mahalawat, Joint Director
Taking it is also a part of Dr. Javed "&amp;"Khan. On which the complainant has digital tape
'The operation of the scarder was told and the junior assistant of the bureau Mr. Alakshman Singh
Introduced the complainant in 2. For the independent witness in the said trap proceedings, Shri
Suresh Kani w"&amp;"as sent to the Directorate of Tehirr, Mines and Ground. Science Department, Udaipur.
'Tattapashwat Time 5.00 P.M. But Mr. Lakman Singh Junior with the complainant Mr. Abhishek Rawal
Assistant Mu Javed Khan, a private vehicle of the complainant of the Assi"&amp;"stant Mu Digital Tape Record
'For the demand verification negotiations, the amount was sent to Eungarpur for the demand verification negotiations.
Time 5.70 pM, Mr. Suresh Kani Maya Independent Witness Mr. Lokesh Tank, Khani Executive First
And Shri Laxma"&amp;"n Meena Senior Laboratory Assistant, Directorate of Mines and Ground Sciences Udaipur
Office of the present office. Introduced to independent witnesses Mr. Lokesh Tank and Shri Laxman Meena.
Both independent witnesses were given Hindayat that whenever he "&amp;"summoned the bureau office.
Go to the present office. Time 10.05 PM But Shri Laxman Singh Junior Assistant
Through the Mobile Mobile Deputy Superintendent of Police, the complainant demanded a bribe from the suspect
The conversation has been done in the r"&amp;"elationship by recording the said conversation in a digital tape recorder
have taken. On which Shri Laxman Singh held a meeting with the complainant, the complainant told that
Dr. Javed has called on 22-2-2022 tomorrow. On which police
The complainant was"&amp;" instructed by the Deputy Superintendent that bribe amount to the suspect
Bureau should be present by arranging and taking it. After which on 22-2-2022
Time 2.5 AM Rai Rawashuda complainants Mr. Abhishek Rawal and Shri Laxman Singh Junior Assistant
Bribe "&amp;"amount demand verification talks from the private vehicle of May Digital Tape Recordor
Tax Bureau came present. Shri Laxman Singh presenting digital tape recorders
Told that we left Diono from here and Brahmasthali Colony located in Dr. Javed's house,
Aft"&amp;"er reaching Dungarpur, I turned on a digital tape recorder and gave it to the complainant. That
But the time 9.0 PM left the complainant and went to the suspect's house. I am the house
Standing around and waiting for the complainant. near . Hour after me
"&amp;"Came. Digital tape recorder gave me which closed and kept it safely to me. Subsequently Shri
Laxman Singh and the complainant held mobile talks with the Deputy Superintendent of Police. So that before
The facts mentioned in it took place. Bureau departing"&amp;" from the complainant Maya Digital Tape Recorder
You have come before you in the office. After this, the complainant by Mr. Laxman Singh
According to the police, the complainant told the Deputy Superintendent of Police that according to
Hindayat brought t"&amp;"he amount to be given in the bribe and brought it along. Subsequently digital tape
'Records were heard in the recorder and the demand demand was confirmed when the bribe demand was heard.
Whose bribe 'bribe demand verification dialogue dialogue, Ainda wit"&amp;"ness appears
The tests will be idolized. The digital tape recorder was placed in a safe office.
Page 4:
4
Ga said that the accused leaves in the field at around 10 am, so before that
It would be okay to take action. On which the witness was banned for"&amp;" attendance early in the morning.
Therefore, due to the night time, the complainant was held in the office room to rest. Time 5.
30 AM Visits Independent Witness Shri Laxman Meena, Senior Laboratory Assistant and Mr. Lokesh
'Tank, Khani Executive First, D"&amp;"irectorate of Mines and Department of Udaipur Talbida present
Come Whose introduction was introduced to the complainant Mr. Abhishek Rawal. Tatmashwat visits
Witness Je witness as an independent witness to be present in the confidential proceedings
When "&amp;"both, both the witnesses gave their oral consent. After
Read the written report presented by the complainant in the past to both independent witnesses
When she went, she told the word to be correct. On which both independent on the said report
Witnesses "&amp;"were made. Subsequently, bribe amount demanded on 20-2-22
Verification talks Zo is recorded in the digital tape recorder of the bureau, the said digital tape record
Negotiations by connecting the communist of the bureau and the understanding of both indep"&amp;"endent witnesses
The complainant and both the witnesses were recited. Suspected Dr. Javed's door in demand verification talks
Both witnesses also confirmed to demand bribery from the complainant. Time at 7.00 AM
Suspected Dr. Abhishek Rawal, by the Deput"&amp;"y Superintendent of Police, understanding the witness.
The complainant Mr. Abhishek Rawal said to present the bribe amount given to Javed
A total amount of 80 notes, Rs 60,000 for Rs. 2000-2090 (one lakh sixty
, Thousand rupees) presented currency notes o"&amp;"f Indian trend issue. Number of all the above notes
It is as follows. Lake
[Nambari of Rs 2000/- [30 854093
A note 2000/- Nambari of Rs. 585 272364
3 rupees numbering. 288 25337
Nambari of Rs. 78 7278759
5. | A note 2000/- Nambari of Rs. 708 402729
6"&amp;". | A note 2000/- Nambari of Rs. 787 567570
, A note 2000/- Nambari of Rs. 28 639487
Ji
Ti
3
Jot 20000- Nambari of Rs. Destroy 56882
Rupee Nakbari | 20 d 678277
Note 2000/- Nambari of Rs. 306 75757
Ga | A note 2000/- Nambari of Rs. 088 805476
Note 2 608 "&amp;"637875
5 2000/- Rs.
14 | A note 2000/- Nambari of Rs. 05 789447
4 | A note 2000/- Nambari of Rs. 306 707675
Note 2000/ Pomegranate 337305
T 2 607 85527
North Dhakai 5
9 Note 2000/- Nambari of Rs. Other 605857
36 | A gimmick of Rs 2000/-. 560 95792
Dr. A "&amp;"note 20000- Nambari of rupees [678 359764
22 | A note 2000/- Nambari of Rs. [988 97557
23 | A note 2000/- Nambari of Rs. 607 093625
24 | A note 2000/- Nambari of Rs. 6#8 984597
25 | A note 2000/- Nambari of Rs. 8097 855760
26 | A gimmick of Rs 2000/-. 000"&amp;" 967688.
27 | A note 20000- Nambari of rupees [806 9277740
(36 | A note of Rs 2000/-.
Page 5:
35 [one note 3600- Nabas of Rs.
(Haq Note 2000/- Nambari of Rs. 680 50055
, A note 2000/- Nambari of Rs. [680 259753
Note 2000/- Nambari of Rs. 00: 394422
"&amp;"
2000/- Nambari of Rs. 700244636
, Nambari of Rs 2000/- (300 397456
Yu Note 2000/- Nambari of Rs. 200 054565.
Nambari Uv 5 Vives of Rs. 2000/-
(A note 2000/- Nambari | Chha 670322
Nambari of Rs 2000/- Rs. 300 67625
A gimmick of Rs 2000/-. Ba074449
"&amp;"40 | A note 2000/- Nambari of Rs. 085 262569
47 | A note 2000/- Nambari of Rs. 368 237307
42 | A note 2000/- Nabari of Rs. 90! 648596.
43 | A note 2000/- Nambari of Rs. 20. 986433
34 [A note 2000/- Nambari of Rs. 805 236860
45 | A note 2000/- Nambari"&amp;" of Rs. 86: 442994
46 | A note 2000/- Nambari of Rs. 560/950734
47 | A note 2000/- Nambari of Rs. 087 377425
46 | A note 2000/- Nambari of Rs. 91 776244
49 | A note 2000/- Nambari of Rs. 980 687390
A. 0 [Nambari of a note 2000/- _ | 070 755443
5 (A "&amp;"note 2000/- Nambari | 880 827225
Yeh Ka Nambari | A. 8/48520
53 | A note 20000- Nambari of Rs. 507 070764
(54 [Nambari of Rs 2000/- | 383 570377
55 | A note 2000/- Nambari of Rs. 39 273254
Increased Note 2000/- Nambari of Rs. 0 975777.
Note 2000/- Na"&amp;"mbari of Rs. 409674 of
Note 2000/- Nambari of Rs. 28 903954
[Note 20000- Nambari of Rs. 700 394070
Note 2000/- Nambari of Rs. 700 45543
Note 2000/- Nabri of Rs. 508 973806
[Note 2000/- Nambari of Rs. 800 529687
Note 2000/- Nambari of Rs. 588 43238
"&amp;"Note 2000/- Nambari of Rs. 907 84367
Note 2000/- Nambari of Rs. N764707
नोट 2000/- रूपये का नम्बरी | 500 246 829
नोट 2000/- रूपये का नम्बरी _[ 700 504969
नोट 2000/- रूपये का नम्बरी | उ/त 547204
नोट 2000/- रूपये का नम्बरी | लाभ 652727
एक नोट 2000/- र"&amp;"ूपये का नम्बरी [9८0 285832
गा | एक नोट 2000/- रूपये का नम्बरी | उन 77677
Pa | एक नोट 2000/- रूपये का नम्बरी | 78000 302230
3 | एक नोट 2000/- रूपये का नम्बरी | 708 06895
नोट 2000/- रूपये का नम्बरी | 0त 444337
पर [एक नोट 2000/- रूपये का नम्बरी | 30# 65"&amp;"2337
2000/
बज जज 333333333
76 | One! छा ब98297
का [एक 56८543676
Ton
Page 6:
H
20000- साल का नम्बसी [अए हवस |
उ्8 ह78258
नोट 2000/- रूपये का नम्बरी | 55 534348
परिवादी श्री 'रावल द्वारा पेश किये गये उक्त समस्त नोटों पर श्री गजाराम वरिष्ठ
सहायक से"&amp;" ब्यूरो कार्यालय के मालखाने से फिनोफ्थलीन पाउडर कीं शीशीं को मंगवाया जाकर
अखबार बिछाकर अबखार पर उपरोक्त समस्त नोटों के दोनों ओर फिनोफ्थलीन पाउडर
'लगवाया जाकर नोटों को परिवादी श्री अभिषेक रावल की पहनी हुई पेन्ट कीं सामने कीं दाहिनी
जेब में कोई शैः नहीं छोड"&amp;"़ते हुए रखवाये गये। तत्पश्चात्‌ श्री अशोक कुमार कानि से एक साफ
कॉच के शलास में साफ पानी मरवाकर मंगवाया इसमें एक चम्मच सोडियम कार्बोनेट पाउडर
डलवा कर घोल, तैयार करवाया जाकर गवाहान एवं परिवादी को दिखाया गया तो उन्होनें घोल
को रंग अपरिविर्तित होना स्वीकार कि"&amp;"या। इस रंगहीन घोल में गजाराम वरिष्ठ सहायक की
When the fingers and fingers were washed and washed away, the color of the solution turned pink. परिवादी तथा
स्वतंत्र कि समक्ष फिनोफ्थलीन पाउडर एवं सोडियम कार्बोनेट पाउडर की रासायनिक
प्रतिक्रिया प्रदर्शित कर बत"&amp;"ाई। परिवादी के द्वारा आरोपी को रिश्वत राशि दे चुकने के बाद अपने
मोबाइल से मन्‌ पुलिस उप अधीक्षक के मोबाइल पर मिस कॉल करने का गोपनीय निर्धारित
ईशारा बताया। यह निर्धारित ईशारा ट्रेप पार्टी के सभी सदस्यों को समझाया गया तथा परिवादी
को मन्‌ पुलिस उप अधीक्षक के"&amp;" मोबाईल नम्बर दिये गये। Mr. Ashok Kumar Kani. से ट्रेप
कार्यवाही में प्रयुक्त होने वाली कांच की शिशियाँ, गिलास, ढक्‍्कन, चम्मच इत्यादि को साफ पानी
व साबुन नेम बार धुलवाकर ट्रेप बाक्स में रखवाये गये। इसके पश्चात्‌ मन्‌ पुलिस उप
""अवीक्षक द्वारा दौनों गवाहा"&amp;"न, परिवादी एवं स्टाफ का आपस में परिचय करवाया गया। तत्पश्चात
गवाहान तथा ट्रेष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परिवाद"&amp;"ी श्री अभिषेक रावल को डिजीटल टेप रिकार्डर देते हुए हिंदायत
दी गई कि वह रिश्वती राशि के लेन-देन के वक्त आरोपीं से होने वाली वार्तालाप को रिकॉर्ड
Do परिवादी, स्वतंत्र गवाहान तथा ट्रेप पार्टी के सभीं सदस्यों के हाथ साफ पानीं व साबुन से
'चुलवाये गये। श्री गजा"&amp;"राम वरिष्ठ सहायक को बाद हिदायत ब्यूरो कार्यालय में ही उपस्थित रहने
कीं कस दी गई। उक्त कार्यवाही की फर्द पृथक से मूर्तिव कर सम्बन्धितों के हस्ताक्षर करवा
शामिल कार्यवाही की गई । समय 7.55 एएम पर परिवादी श्री अभिषेक रावल के साथ श्री
लालसिंह हैड कानि, श्री कर"&amp;"ण सिंह हैड कानि, श्री लक्मण सिंह कनिष्ठ सहायक के निजी वाहन
से एवं श्री अशोक कुमार कानि, श्री सुरेश कानि मय सरकारी वाहन के डूंगरपुर के लिए रवाना
करते हुए उनके पीछे पीछे मन्‌ पुलिस उप अधीक्षक मय स्वतंत्र गवाहान श्री लोकेश टांक, श्री
लक्ष्मण मीणा एवं हैड कान"&amp;"ि श्री मुनीर मोहम्मद, श्री मांगीलाल कानि, श्री टीकाराम कानि, मय
न लेपटॉप, प्रिन्टर, ट्रेप बॉक्स इत्यादि संसाधन के प्राइवेट वाहन के ट्रेप कार्यवाही हेतु रवाना
डूंगरपुर होकर समय 9.40 ए.एम. पर ब्रहमाकुमारी आश्रम, ब्रहमास्थली कॉलोनी डूंगरपुर पहुंच
सुरक्षित न"&amp;"! सभी अपने-अपने वाहनों को साईड में खडा कर परिवादी को डॉ. जावेद खान
कै निवास स्थान रवाना किया गया। सभी डॉ. जावेद खान के निवास के आसपास ही
अपनी-अपनी उपस्थिति छिपाते हुए परिवादी के निर्धारित ईशारे के इंतजार में रहे। समय 9.52
A.M. पर परिवादी ने उसके मोबाइल फो"&amp;"न से मन्‌ पुलिस उप अधीक्षक के मोबाइल नम्बर पर
शिस कॉल कर तय राशि लेने का पूर्व निर्धारित गौपनीय ईशारा किया। On which police
उप अधीक्षक मय दोनों स्वतन्त्र गवाहान एवं ट्रेप पार्टी के सदस्यगण तेज-तेज कदमों से चलकर
डॉ जावेद खान के निवास के मुख्य द्वार पर पहुं"&amp;"चे। जहां पर परिवादी उपस्थित मिला। Whosoever
डिजिटल टेप रिकॉर्डर मन्‌ पुलिस उप अधीक्षक को पेश की, जिसे बन्द कर अपने पास सुरक्षित
Kept. परिवादी ने मन्‌ पुलिस उप अधीक्षक को साथ लेकर डॉ. जावेद के मकान मैं प्रवेश
कर बैठक कक्ष में ही सोफे पर बैठे व्यक्ति कीं ओर"&amp;" ईशारा कर बताया कि ये ही डॉ. जावेद खान
है, जिन्होंने मुझसे अभी- अभी ,60,000 रूपये रिश्वती राशि मांगकर ग्रहण की है। At which
पुलिस उप अधीक्षक ने अपना एवं हमराहीयान का परिचय देते हुए अपने मंतव्य से अवगत
करा आरोपी से पं नाम पता पूछा तो उसने अपना नाम डॉ. जा"&amp;"वेद खान पुत्र श्री ईस्माईल
8०
Page 7:
Su
खान ई बा
वरिष्ठ पशु
यह भीं बताया
हीं जिले का
डूंगरपुर के
बात की ग्रहण
निवासी मुकाम पोस्ट बागणीं तहसील वालवा जिला सांगलीं महाराष्ट्र हाल
अधिकारी पीपलादा जिला डूंगरपुर होना बताया। साथ हीं डॉ जावेद खान ने
मुझे ड"&amp;"ूंगरपुर में नोडल ऑफिसर के रूप में भी कार्यमार दिया गया है। with
चिकित्सक होने के कारण कार्यालय संयुक्त निदेशक, पशुपालन विभाग
में भी सहयोग करता हूँ। डॉ जावेद खान से परिवादी से रिश्वत राशि किस
, जिसके संबंध में पूछा गया तो डॉ. जावेद ने रिश्वत राशि के बारे प"&amp;"हले तो
मना किया कि मैंने कोई रिश्वत राशि नहीं ली है। उक्त रिश्वत राशि पशुपालन विभाग के हीं
संयुक्त डॉ. उपेन्द्र सिंह के कहने पर ही उनको देने के लिए लीं है। जिस पर परिवादी ने
आरोपी के उक्त कथनों का खण्डन करते हुए बताया कि डॉ. जावेद साहब झूठ बोल रहे है, उक"&amp;"्त
रिश्वत राशि लिन ने डॉ उपेन्दर सिह महलावत, संयुक्त निदेशक के लिए लीं है इस रिश्वत
राशि में इनका भी हिस्सा है। परिवादी ने यह भी बताया कि अमी मेरी तथा डॉ जावेद के मध्य
आमने सामने वक्‍त लेनदेन रिश्वत राशि के संबंध में वार्ता हुई जिसे मैंने ब्यूरो के डिजिट"&amp;"ल टेप
'सिकॉर्डर में रिकॉर्ड कर लिया है। जिस पर डॉ. जावेद कुछ नहीं बोलकर चुप हो गया। Subsequently
डॉ. जावेद के हाथों में रखीं रिश्वती राशि को स्वतंत्र गवाह श्री लक्ष्मण मीणा से लिवाया जाकर
निनवायीं तो 2000-2000 रूपये के 80 नोट होकर कुल राशि ,50,000 होना पा"&amp;"या। Whose
मिलान पूर्व में मूर्तिव फर्द पेशकशी एवं सुपूर्वगी नोट से कराया गया तो हुकहू हुए। Present
परिवादी एवं स्वतंत्र गवाहान ने स्वीकार किया। उक्त रिश्वत राशि को स्वतंत्र गवाह श्री लक्ष्मण
मीणा के पास सुरक्षित रखवायीं गयी। आरोपी डॉ. जावेद खान के द्वारा "&amp;"रिश्वत राशि ग्रहण
करना स्वीकार करने के उपरान्त प्रकरियानुसार हाथ धुलाई कीं कार्यवाही दोनों स्वतन्त्र गवाहान के
समक्ष प्रारम करते हुए सरकारी वाहन में से ट्रेप बॉक्स को मंगवाया, जिसमे से दो साफ कॉँच
की मिलासों में साफ पानी भरवाकर इनमें एक-एक चम्मच सोडियम का"&amp;"र्बोनेट पाउडर डलवाकर
घोल तैयार करवाया गया तो घोल का रंग अपरिविर्तित रहा, जिन्हे दोनों स्वतन्त्र गवाहन व
हाजरीन को दिखाया गया तो घोल का रंग अपरिवर्तित होना स्वीकार किया।एक कॉँच की
गिलास के घोल में आरोपी डॉ. जावेद खान के दाहिने हाथ की अंगुलियों व अंगूठे को "&amp;"डुबोकर
चुलवाई गई तो 'घोवन के घोल का रंगगुलाबी हुआ, जिसे हाजरीन ने स्वीकार किया। इस घोल
को कॉंच की दो साफ शिशियों में आधा-आधा मरवाकर बन्द करा मार्क आर.एच.-। व आर.एच.
-2 अंकित |कचु सिलचिट कर चिट व कपड़े पर दोनो गवाहान, परिवादी एवं आरोपी के हस्ताक्षर
करवायें"&amp;" गये। इसी प्रकार आरोपी डॉ. जावेद खान के बायें हाथ की अंगुलियों व अंगूठे को दूसरे
कांच के घोल में डुबोकर घुलवाई गई तो धोवन के घोल का रंग गुलाबी हुआ, जिसे
हाजरीन ने भी 'किया। इस गुलाबी घोल को कॉँच कीं दो साफ शिशियों में आधा-आधा
भरवाकर बन्द करा मार्क एल.एच.-"&amp;"। व एल.एच.-2 अंकित करा सिलचिट कर चिट व कपड़े पर
दोनों गवाहान एवं सम्बन्धितों के हस्ताक्षर करवाये गये। दौराने हाथ धुलाई मन्‌ पुलिस उप
अवीक्षक को डॉ. जावेद खान ने स्वत: हीं बताया कि उक्त राशि मैंने डॉ. उपेनद सिंह
महलावत संयुक्त निदेशक के लिए हीं लीं है आप च"&amp;"ाहो तो मैं फोन पर बात करके उक्त रिश्वत
राशि डॉ. उपेन्दर सिंह महलावत को आपके साथ चलकर दे सकता हूँ। जिस पर आरोपी डॉ
जावेद खान ने अपने कथनों में बताया कि उक्त राशि डॉ. उपेन्द सिंह महलावत के लिए लीं है।
इसकी सत्यता जानने हेतु डॉ. जावेद के मोबाइल नम्बर 9928400"&amp;"37 से डॉ. उपेन्द्र सिंह
महलावत निदेशक के मोबाइल नम्बर 943030494 पर समय 0.03 एएम पर स्पीकर
ऑन कर वार्ता करायी गयीं तो डॉ. उपेन्द्र सिंह महलावत ने रिश्वती राशि कीं स्वीकारोक्ति की।
उक्त वार्ता को ब्यूरो के डिजिटल टेप रिकॉर्डर में रिकॉर्ड किया गया। तत्पश्चात"&amp;" समय 0.00
एएम पर डॉ जावेद के मोबाइल नम्बर 992847037 से डॉ. उपेन्द सिंह महलावत संयुक्त निदेशक
के मोबाइल नम्बर 947330494 पर स्पीकर ऑन कर पुनः वार्ता करायी गयीं तो आरोपीं डॉ.
उपेन्च सिंह ने डॉ जावेद को अर्पिता (डॉ उपेन्दर कीं पुत्री) के नंबर पर गुगल पे करने "&amp;"के लिए कहा
लेकिन उसके बाद हीं रिश्वती राशि 7,60,000 लेकर कार्यालय पशुपालन विभाग डूंगरपुर में ही.
called. उक्त वार्ता को ब्यूरो के डिजिटल टेप रिकॉर्डर में रिकॉर्ड किया गया। डॉ उपेन्दर सिंह
महलावत के द्वारा रिश्वत राशि मोबाइल मांग सत्यापन वार्ता में 7,60,0"&amp;"00 रूपये रिश्वत की मांग
करने पर को रिश्वती राशि 7,60,000 रूपये की और व्यवस्था करने हेतु कहा गया तो.
Page 8:
परिवादी ने दे जाहिर की। जिस पर उक्त बरामदशुदा राशि को हीं आरोपी डॉ उपेन्द्र सिंह
महलावत को देने हेतु स्वतंत्र गवाह श्री लक्ष्मण मीणा के पास रखी"&amp;"ं राशि का फर्द पेशकशी से
मिलान किया गया तों हुबहू होना पाया गया। जिसे उपस्थितिन ने भी स्वीकार किया। Deepent
रिश्वत राशि पर पूर्व में लगाये गये फिनोफ्थेलीन पाउडर के अंश विद्यमान होने से उक्त राशि
,60,000 रूपये को डॉ जावेद खान की पहनी हुई पेंट की दाहिनीं जे"&amp;"ब में रखवाये जाकर गवाह
व ब्यूरो जाप्ते के भीं हाथ साफ़ पानी व साबुन से घुलवाये गये। आरोपी डॉ जावेद खान के
निवास स्थान की खानातलाशी लीं जाना वांछित हैं एवं समयामाव की वजह से आरोपी डॉ.
जावेद खान के निवास पर ताला लगवाया जाकर परिवादी को ब्यूरो का डिजिटल टेप र"&amp;"िकॉर्ड
देकर डॉ जावेद ख़ान को परिवादी को निजी वाहन में बैठाते हुए ब्यूरो का जाप्ता श्री टीकाराम व
श्री सुरेश कानि को भीं मुनाखिब हिंदायत के रवाना पशुपालन विभाग डूंगरपुर के लिए रवाना
to be done. मनूं पुलिस उप अधीक्षक मय जाप्ता, स्वतंत्र गवाहान परिवादी के नि"&amp;"जीं वाहन के
पीछे पीछे समय 0.5 एएम पर रवाना हो कार्यालय संयुक्त निदेशक, पशुपालन विभाग, डूगरपुर
के बाहर पहुंच आरोपी डॉ उपेन्द्र सिंह महलावत को रिश्वत राशि ,60,000 रूपये देने हेतु डॉ
जावेद खान के साथ परिवादी मय डिजिटल टेप रिकॉर्डर के रवाना किया गया। Whose
प"&amp;"ीछे श्री सुरेश कानि, श्री टीकराम कानि को आरोपी पर निगरानी रखने की मुनासिब हिंदायत दे
Left. पा पीछे पीछे मन्‌ पुलिस उप अधीक्षक मय स्वतंत्र गवाहान एवं ब्यूरो जाप्ता
भी कार्यालय पशुपालन विभाग डूंगरपुर के परिसर के आसपास हीं अपनी अपनी उपस्थिति
'छिपाते हुए खडे"&amp;" रहे। परिवादी ने समय 0.3॥ एएम पर उसके मोबाइल नम्बर से मन्‌ पुलिस उप
अधीक्षक के कर पर मिस कॉल कर रिश्वत राशि लेने का पूर्व निर्धारित गोपनीय ईशारा
Did. जिस पर मन्‌ पुलिस उप अधीक्षक मय दोनों स्वतन्त्र गवाहान एवं ट्रेप पार्टी के सदस्यगण
तेज-तेज कदमों से चलकर "&amp;"संयुक्त निदेशक के कार्यालय कक्ष के बाहर आरोपी डॉ जावेद खान
एवं परिवादी के पास पहुंचे। जहां परिवादी ने डिजिटल टेप रिकॉर्डर मन्‌ पुलिस उप अधीक्षक को
पेश कीं, जिसे बन्द कर अपने पास सुरक्षित रखा गया। परिवादी व आरोपी डॉ जावेद खान को
साथ लेकर डॉ. उपेन्दर सिंह म"&amp;"हलावत के कार्यालय कक्ष में प्रवेश किया। जहाँ पर एक व्यक्ति
कार्यालय कक्ष कीं मुख्य कुर्सी पर बैठा हुआ मिला एवं टेबल के सामने वालीं कुर्सी पर एक अन्य
व्यक्ति बैठा हुआ मिला। मुख्य कुर्सी पर बैठे व्यक्ति की ओर परिवादी ने ईशारा कर बताया ये
हीं उपेन्द | संयुक्"&amp;"त निदेशक है। जिनके कहने पर हीं डॉ. जावेद खान ने मेरे से
रिश्वत की मांग कर आज दिनांक 22-2-2022 को रिश्वत राशि ग्रहण की एवं डॉ. जावेद ने मेरे
सामने ही इनके द्वारा किये गये ईशारे के अनुसार इनके सामने बैठे व्यक्ति श्री अनिल मगोरा,
पशुघन को रिश्वत राशि ,60,000"&amp;" रूपये दिये। तत्पश्चात मैं व आरोपी डॉ. जावेद
खान दोनों कक्ष से बाहर आये व मेरे द्वारा आपको पूर्व निर्धारित ईशारा मिस कॉल
, कर किया। जिस पर मन्‌ पुलिस उप अधीक्षक ने अपना एवं हमराहीयान का परिचय देते हुए
अपने आने के मंतव्य से अवगत कराते हुए मुख्य कुर्सी पर ब"&amp;"ैठे व्यक्ति से उसका नाम पता पूछा
तो उसने अपना नाम डॉ. उपेन्द्र सिंह पिता स्व, श्री रामसिंह उम्र 59 वर्ष निवासी गांव पोस्ट जाट
बहरोड तहसील मुण्डावर जिला अलवर हाल डीं १5, छत्रसाल नगर, नंदपुरी नियर मालवीय नगर
जयपुर हाल उप्र निदेशक, पशुधन विकास जिला डूंगरपुर "&amp;"अतिरिक्त चार्ज संयुक्त निदेशक,
पशुपालन विभाग जिला डूंगरपुर होना बताया। तत्पश्चात सामने कुर्सी पर बैठे व्यक्ति से उसका
नाम पता पूछा तो उसने अपना नाम श्री अनिल भगोरा पुत्र स्व, श्री लालशंकर उम्र 53 वर्ष
निवासी गांव बरोठी पुलिस थाना व तहसील बिछीवाडा जिला डूं"&amp;"गरपुर हाल पशुघन सहायक,
कार्यालय संयुक्त निदेशक, पशुपालन विभाग जिला डूंगरपुर होना बताया। On which police
उप अधीक्षक के द्वारा श्री अनिल मगोरा से रिश्वत राशि ,60,000 रूपये किस बात को लिये है,
के बारे में पूछा गया तो श्री अनिल भगोरा ने बताया कि उपेन्द्र सिंह"&amp;" जीं, संयुक्त निदेशक के
बताये अनुसार लिये है। रिश्वत राशि के बारे में मुझे कोई जानकारी नहीं है। उपन्द्र सिंह जी के
कहने पर मैंने डॉ. जावेद खान से रिश्वत राशि लेकर मेरे कार्यालय कक्ष में रखी। जिस पर मन्‌
पुलिस उप के द्वारा डॉ. उपेन्दर सिंह से पूछा गया कि आ"&amp;"पने डॉ जावेद खान से रिश्वत
राशि ,60,000 रूपये अनिल मगोरा को किस कार्य के बदले में दिलवायीं गयीं तो डॉ. उपेन्दर
सिंह ने बताया कि मैंने कोई रिश्वत राशि नहीं मांगी हैं और न हीं रिश्वत राशि अनिल भगोरा
Offering prayers to God in front of fire
Page 9:
B
ः '"&amp;"दिलवायी हि जिस पर परिवादी श्री अभिषेक रावल ने कहा कि डॉ. उपेन्द सिंह झूठ बोल रहे
Is. मेरी फर्म मैसर्स वागड गोट एण्ड पोल्ट्री फार्म पादरडी जिला डूंगरपुर को संयुक्त निदेशक,
पशुपालन ह 'डूंगरपुर के आदेश कमांक 669 दिनांक ह-2-2022 के द्वारा 59 गोट यूनिट
(5 बकर"&amp;"ी व बक्करा) पशुपालन विभाग को सप्लाई करने का आदेश हुआ। जिस पर प्रति यूनिट
52,000 व ट्रांसपोर्ट के अलावा) रेट तय हुआ। मेरी फर्म ने अब तक 20 यूनिट गोट
पशुपालन विभाग को सप्लाई कर दी है। जिसका पेमेंट १0,77,000 (दस लाख सत्तहर हजार
रूपये) फर्म के में पशुपालन विभ"&amp;"ाग डूंगरपुर द्वारा जमा करवाया गया है। डॉ. जावेद
खान ने मेरे से पूरी 59 यूनिट गोट सप्लाई पर प्रत्येक 20 यूनिट के सप्लाई के बाद ,60,000
(एक लाख साठ हजार रूपये) रिश्वत की मांग की और मांग सत्यापन के दौरान हीं डॉ. जावेद
खान ने बताया कि उक्त रिश्वत राशि मैं मे"&amp;"रे अकेले के लिए नहीं लेकर संयुक्त निदेशक डॉ.
उपेन्ब सिंह के लिए ले रहा हूँ, जिसमें मेरा भी हिस्सा है और डॉ. जावेद खान ने मुझे कहा था.
कि तुमको मुझे प्रत्येक यूनिट के 8000 रूपये के हिसाब से 20 यूनिट का 7,60,000 रूपये
कमीशन के देने होंगे। अगर मुझे कमीशन नही"&amp;"ं दिया तो शेष बचीं हुई 39 यूनिट गोट सप्लाई नहीं
होने दूंगा व ठेका केन्सल करा दूंगा। जिस पर आरोपी डॉ. जावेद खान से भी उपस्थितिन के
समक्ष ही उक्त तथ्यों के संबंध मैं पूछा गया तो डॉ जावेद खान ने बताया कि डॉ. उपेन्द सिंह के
कहने पर ही द अभिषेक रावल से रिश्वत "&amp;"राशि कीं मांग कीं एवं मौग अनुसार उक्त रिश्वत
राशि आज प्राप्त कर डॉ. उपेन्दर सिंह के बताये अनुसार श्री अनिल भगोरा को दीं। जिस पर डॉ.
उपेन्द सिंह संयुक्त निदेशक कुछ नहीं बोलकर चुप रहे। आरोपी श्री अनिल भगोरा के द्वारा
रिश्वत राशि ग्रहण करना स्वीकार करने के उ"&amp;"परान्त प्रकियानुसार हाथ घुलाई की कार्यवाही दोनों
स्वतन्त्र गमगकि के समक्ष प्रार्म करते हुए सरकारी वाहन में से ट्रेप बॉक्स को मंगवाया एवं
कार्यालय पशुपालन विभाग डंगरपुर से दो साफ कांच के गिलास मंगवाये जाकर कार्यालय में
प्रयुक्त साफ पाली भरवाकर इनमें एक-एक "&amp;"चम्मच सोडियम कार्बनेट पाउडर डलवाकर घोल
तैयार ग़या तो घोल का रंग अपरिवर्तित रहा, जिन्हें दोनों स्वतन्त्र गवाहन व हाजरीन
को दिखाया गया तो घोल का रंग अपरिवर्तित होना स्वीकार किया। एक कॉच कीं गिलास के
घोल में आरोपी श्री अनिल भगोरा के दाहिने हाथ की अंगुलियों व"&amp;" अंगूठे को डुबोकर धुलवाई गई
So the color of the Dhovan solution became light pink, which was accepted by Hajreen. This solution
कॉच कीं दो साफ शिशियों में आधा-आधा मरवाकर बन्द करा मार्क आर.एच.-3 व आर.एच.-4
अंकित करा सिलचिट कर चिट व कपड़े पर दोनों गवाहान, प"&amp;"रिवादी एवं आरोपी के हस्ताक्षर
Was done. इसी प्रकार आरोपी श्री अनिल भगोरा के बायें हाथ कीं अंगुलियों व अंगूठे को
दूसरे कांच के गिलास के घोल में डुबोकर धुलवाई गई तो धोवन के घोल का रंग हल्का गुलाबी
हुआ, जिसे हाजरीन ने भीं स्वीकार किया। इस गुलाबी घोल को कॉँच "&amp;"की दो साफ शिशियों में
, आधा-आधा बन्द करा मार्क एल.एच.-3 व एल.एच.-4 अंकित करा सिलचिट कर चिट
व कपड़े पर दौनों गवाहान एवं सम्बन्धितों के हस्ताक्षर करवाये गये। अब तक की पूछताछ से एवं
'रिश्वत राशि बरामद की जानी है इस हेतु श्री अनिल भगौरा से रिश्वत राशि के बारे"&amp;" में पूछा गया
तो अनिल मगोरा ने रिश्वत राशि कार्यालय के लेखा शाखा में रखी लोहे कीं अलमारी में रखना
told. जिसके पश्चात मन्‌ पुलिस उप अधीक्षक मय आरोपींगण डॉ. उपेन्दर सिंह, डॉ. जावेद
खान एवं श्री अनिल भगोरा, दोनों स्वतंत्र गवाहान ब्यूरो जाप्ते के कक्ष के पास "&amp;"हीं स्थित लेखा
शाखा कक्ष के । आरोपी श्री अनिल भगोरा ने कक्ष में रखे टेबल के पास कोने में रखीं लोहे
कीं अलमारी जाकर अनिल भगोरा कीं निशादेहीं से स्वतंत्र गवाह श्री लोकेश टॉक ने
अलमारी की अंदर की रेक पर रखें जेके ईजी कॉपीयर (फोटोकॉपी रिम का कवर) जो कि फोल्ड
"&amp;"होकर उसके अंदर रखे 2000-2000 के नोट पेश किये। जिन नोटों को स्वतंत्र गवाहान से
गिनवाये तो 2000-2000 के कुल 80 नोट होकर कुल १,60,000 रूपये होना पाया गया। Deepent
नोटों का पूर्व में मूर्तिव फर्द पेशकशी एवं सुपूर्वगी नोट से किया गया तो मिलान हुबहू,
Found. उक्"&amp;"त 'रिश्वत राशि के नोटो पर सफेद कागज में सिलचिट कर दोनों गवाहान,
'परिवादी एवं आरोपीगणों के हस्ताक्षर करवाकर कब्ने ब्यूरो लिये गये। रिश्वत राशि बरामदगी
स्थल जेके ईजी कॉपीयर (फोटोकॉपी रिंम का कवर) का धोवन लिया जाना आवश्यक होने से
कार्यालय में से एक साफ कांच "&amp;"का गिलास मंगवाया जाकर उसमें साफ पानी मरवाकर इनमें
Duck
Page 10:
श०
ड पाउडर डलवाकर घोल तैयार करवाया गया तो घोल का रंग
., जिन्हें दोनो स्वतन्त्र गवाहन व हाजरीन को दिखाया गया तो घोल का रंग
अपसिविर्तित होना स्वीकार किया। उक्त जेके ईजी कॉर्पीयर पर रूई के "&amp;"फोहे को घुमाया जाकर
उक्त घोल में घुलवाई गई तो धोवन के घोल का रंग गुलाबी हुआ, जिसे हाजरीन ने
accepted. , इस घोल को कॉच की दो साफ शिशियों में आधा-आधा भरवाकर बन्द करा
मार्क सी-। व सी-2 अंकित करा सिलचिट कर चिट व कपड़े पर दोनो गवाहान, परिवादी एवं
आरोपीगणों के "&amp;"करवायें गये। तत्पश्चात उक्त जेके ईजी कॉ्पीयर (फोटोकॉपी रिम का
कवर) पर के हस्ताक्षर करा एक सफेद कपडे कीं थैलीं में रखवायीं जाकर कपडे कीं
थैली को कर संबंधितों के हस्ताक्षर करवाये गये। इसके उपरान्त परिवादी की फर्म को
जारी किये गये कायदिश एवं भुगतान से संबंधि"&amp;"त पत्रावली की प्रमाणित छायाप्रतियां पेश करने
हेतु कहने पर डॉ. शांतनु शर्मा, पशु चिकित्सा अधिकारी ने परिवादी से संबंधित दस्तावेज की
प्रमाणित छायाप्रतियां पेश कीं। जिसका अवलोकन किया जाकर शामिल कार्यवाही किया गया।
आरोपीगण के प्रदस्थापन से संबंधित आदेशों की प"&amp;"्रमाणित छायाप्रतियां प्राप्त की गयीं। Deepent
कार्यवाही की फर्द बरामदगीं पृथक से तैयार कर सम्बन्धितों के हस्ताक्षर करवाये गये। Tattapashwat
दिनांक दर को हुई रिश्वत राशि मांग सत्यापन वार्ता जो कि ब्यूरो के डिजिटल टेप
One spoon
अपरिर्तित
'रिकॉर्डर में रिक"&amp;"ॉर्ड है, उक्त डिजिटल टेप रिकॉर्डर को परिवादी तथा दोनो स्वतंत्र गवाह के समक्ष
हीं ब्यूरो के से कनेक्ट कर वार्ता की मूल एवं डब सीडीयां बनायी गयीं। To the original CD
लेप्टॉप से चलाकर वार्ता की फर्द ट्रांसकिप्ट तैयार कीं गयीं थीं। मूल एवं डब सींडीयों पर
जंबं"&amp;"धितों के हस्ताक्षर करवाये जाकर मूल सीडी को सिलचिट किया गया। तत्पश्चात मन्‌ पुलिस
' उप अधीक्षक मय परिवादी, स्वतंत्र गवाहान मय ब्यूरो जाप्ता एवं आरोपीगणों के मय प्राइवेट
वाहन के रवाना होकर आरोपी डॉ. जावेद खान के ब्रहमास्थलीं कॉलोनी, डूंगरपुर स्थित निवास
स्थ"&amp;"ान पर पहुंच नक्शा मौका घटनास्थल का मौका निरीक्षण कर फर्द घटनास्थल नक्शा मौका
तैयार किया जाने के उपरांत आरोपी डॉ जावेद खान के निवास स्थान कीं खानातलाशी लीं
गयीं। तत्पश्चात आरोपीं डॉ. उपेन्दर सिंह के निवास स्थान आदर्श नगर, डूंगरपुर की खानातलाशी
लीं गयीं। तत"&amp;"्पश्वात मन्‌ पुलिस उप अधीक्षक मय परिवादीं, स्वतंत्र गवाहान मय ब्यूरो जाप्ता एवं
आरोपीगणों व द प्राइवेट वाहन के कार्यालय संयुक्त निदेशक, पशुपालन विभाग डूंगरपुर पर
पहुंच रिश्वत राशि घटनास्थल एवं बरामदगी स्थल का नक्शा मौका मूर्तिब किया गया। Subsequently
दिन"&amp;"ांक 22-2-22 को डॉ जावेद खान के निवास स्थान ब्रहमास्थली कॉलोनी, डूंगरपुर पर डॉ
जावेद खान एवं परिवादी के मध्य आमने सामने हुई रिश्वत राशि लेनदेन वार्ता जो कि ब्यूरो के
डिजिटल टेप में रिकॉर्ड होने से टेप रिकॉर्डर को परिवादी तथा दोनों स्वतंत्र गवाह के
समझ हीं "&amp;"लेपटॉप से कनेक्ट कर वार्ता कीं मूल एवं डब सीडीयां बनायी गयीं। मूल सीडी
को लेप्टॉप से वार्ता कीं फर्द ट्रांसकिप्ट तैयार की गयीं। इसी प्रकार दिनांक 22-2-22
को समय १0.03 एएम पर आरोपी डॉ जावेद खान एवं आरोपी डॉ उपेन्दर सिंह के मध्य रिश्वत
राशि के संबंध में मोब"&amp;"ाइल पर हुई वार्ता, जिसे स्पीकर ऑन कर ब्यूरो के डिजिटल टेप रिकॉर्डर
में रिकॉर्ड की गयीं, उक्त डिजिटल टेप रिकॉर्डर को परिवादी तथा दौनों स्वतंत्र गवाह के समझ
हीं ब्यूरो के लेपदॉप से कनेक्ट कर वार्ता कीं मूल एवं डब सीडीयां बनायीं गयीं। To the original CD
लेप्"&amp;"टॉप से वार्ता की फर्द ट्रांसकिप्ट तैयार कीं गयीं। तत्पश्चात दिनांक 22-2-22 को
समय 70.7 एएम पर आरोपी डॉ जावेद खान एवं आरोपी डॉ उपेन्दर ")</f>
        <v>Page 1:
10.
Pa.
C 2
First Information Report
(Under Section 154 Dand Process Code)
District Sh. Prohibit. Bureau; Udaipur police station C.P.S. AC B Jaipur year 2022
Q.
PP, C.C. 1988 Sections - 7, 7A P.C. (Amended) Act 2078
Po Bhad.S. - waves -. 20 B
(3) Other Acts and Sections
00 Rooden Mango Number .... £ ......... time ......... ४ ... Tir, ८282
S) The day of the dec having dice on Wednesday, 22-2-2022 time 9.52 AM,
(3) The date of receiving information at the police station is 2.2-2022 time 4.00 pm.
Variety of information written/ oral- written
Ho-salt
Pa) direction and distance- Bajanib South direction, Lagamag 500 km
(2) Address- Office Joint Director, Animal Husbandry Department Dungarpur.
....--..Bit number ...... Jarayamade Number .......
(3) If it is from the outer border from this police station.
Police Station District ...
'Complaints/informers -
Complaint
6) Name is Abhishek Rawal
(2) Father's name: Dinesh Kumar Rawal
(3) Age: 28 years
(4) Nationality: Indian
(5) Date of release of passport number. , Replace to be released ..
(6) Business: Managing Director, M / s Wagad Gaut Meat and Poultry Farm Padredi
(0) Address: Shastri Colony,
Dagarpur
Leo father Shri Ramsingh Omar 59 years resident village Post Jat Bahrod Tehsil
Pu Alwar Hall D15, Chhatrasal Nagar, Nandpuri Near Malviya Nagar Jaipur
Director, Livestock Development District Dungarpur Additional Charge Joint Director,
Department District Dungarpur.
2) Dr. Khan son Mr. Ismail Khan age 47 years resident Mukam Post Bagni Tehsil
Valwa! District Sangli Maharashtra Hall Senior Veterinary Officer Piplada District
3) Mr. Anil Bhagora son Self, Mr. Lalshankar age 53, resident of village Barothi Police Station and
Tehsil Vichiwada District Dungarpur Hall Livestock Assistant, Office Joint Director,
Paygay Department District Dungarpur.
'Reason for delay in Itla Daini by complainant/
'Specialism of stolen/indulged property (if required, additional pages).
Less. Number ... Type of Property ... Estimated Price ... Object Status
Rate issue Rs 1,60,000/-, by accused by accused, Rs 60,000
Hui.
To receive by asking for bribe.
Cool value of stole wealth - Rs 7,60,000 bribe amount
Sagga D. case number (if it is)
The first insert report
Pa
Page 2:
Sa wa 2
To,
Mr. Sir, the Superintendent of Police,
Ectodh Bureau, Udaipur.
Taking bribe taking bribe by taking bribe by taking bribe and taking bribe
in relation.
Sir,
It is requested in the above subject that my applicant Abhishek Rawal father Dinesh Kumar Rawal
Resident Shastri Colony, Dungarpur Hall Managing Director, M / s Wagad Got Meet and Polyte
The farm Padradi Dungarpur is such that the animal husbandry department of our firm Dungarpur (joint
Director) Order 669 dated -2-2022 by 59 Got Unit (5 + 4)
An order to supply the Animal Husbandry Department has been ordered. On which 52000 per unit (Insurance and
In addition to transport) the rate was fixed. Our firm supplied 20 units of Got Animal Husbandry Department
Has done Whose payment is in the account of 0,77,000 (ten lakhs of the middle of the city) firm
Has been deposited by the department. Dr. Javed Khan Sinier of Animal Husbandry Department
Betnary, Dungarpur supplied every 20 units on the entire 59 units of Got supply from me
After, 60,000 (one lakh sixty thousand rupees) is demanding bribe and saying that.
I have given you this contract. Therefore, demanding bribe, today the above amount from me
*1,60,000 rupees is seeking bribe and saying that if the bribe is not given, then the survived from further 39
I will not allow the unit to be supplied and I will get the contract cane. I do not bribe Dr. Javed Khan
I want to give. I want to catch red handed. Take legal action.
SD SD applicant
Laxman Meena Lokesh Tank -SD-
Abhishek Rawal
Action police
Question 4.00 PM on 2022. But Mr. Umesh to Manu Deputy Superintendent of Police
Ojha, Superintendent of Police, Bhosh Burro, Udaipur called in their office room
The complainant Mr. Rawal resident Shastri Colony, Dungarpur got introduced
Directed Deputy Inspector of Police for advance action on report submitted by the complainant
'Did. On which the report written by the Deputy Superintendent of Police and the complainant date
Report submitted by the complainant to reach my office room on 20.02.2022
If observed, the complainant presented his own handwritten report to this effect
That "I am Abhishek Rawal's father Dinesh Kumar Rawal resident Shastri Colony, Dungarpur
Hall Managing Director, M / s Wagad Got Meet and Poultry Farm Padradi Dungarpur as follows
It is that our firm's Animal Husbandry Department Dungarpur (Joint Director) Order 669 Date
--2-2022's' 59 Got Unit (5 + 7) Order to supply Animal Husbandry Department
Has happened. On which 52000 per unit (apart from insurance and transport) rate was fixed. Our
The firm has supplied 20 Unir Got Animal Husbandry Department. Whose payment is 10,77,000 (ten
Lakhs of Sauthar thousand rupees) have been deposited by the department in the account of the firm. Animal husbandry
Department officer Dr. Javed Khan Cinier Veterinary Officer, Dungarpur completed 59
1,60,000 (one lakh sixty thousand
Rupees) demanding bribe and saying that I have given you this contract. so
Today, while demanding bribe, the said amount is demanding a bribe of Rs 7,60,000 and saying
It is being said that if the bribe is not given, I will not allow 39 units of the left and the contract will not be allowed to be supplied
I will get it done. I do not want to bribe Dr. Javed Khan and catch red handed
I like. Take legal proceedings. ”Regarding the report presented by the complainant, the complainant Majeed
Day
Page 3:
3
During interrogation, my firm was told by Joint Director, Animal Husbandry Department Dungarpur
669 dated 1-2-2022 by 59 Got Unit (5 goat and goat) to Animal Husbandry Department
It was ordered to supply. On which 52,000 per unit (apart from insurance and transport)
The rate was fixed. The Mary Firm has so far supplied 20 units of Got Animal Husbandry Department.
Whose death department of Animal Husbandry in the account of the firm
Has been deposited by Dugarpur. Dr. Javed Khan Sinier of Animal Husbandry Department
Betnary ', Dangarpur supplied every 20 units on the entire 59 units of Got supply from me
After 7,60,000 (one lakh sixty thousand rupees) is demanding bribe and saying that
I have given you this contract. So you should give me 8000 rupees for each unit
7,60,000 rupees of 20 units will have to be paid to the commission. If I did not commission then the remaining left
I will not allow 39 units of Gaut to be supplied and I will get the contract cane. Subjected
The case was found to be of bribery transaction due to report and Mazeev inquiry. The complainant
Told that Dr. Javed Khan said the said bribe sign Dr. Upendra Singh Mahalawat, Joint Director
Taking it is also a part of Dr. Javed Khan. On which the complainant has digital tape
'The operation of the scarder was told and the junior assistant of the bureau Mr. Alakshman Singh
Introduced the complainant in 2. For the independent witness in the said trap proceedings, Shri
Suresh Kani was sent to the Directorate of Tehirr, Mines and Ground. Science Department, Udaipur.
'Tattapashwat Time 5.00 P.M. But Mr. Lakman Singh Junior with the complainant Mr. Abhishek Rawal
Assistant Mu Javed Khan, a private vehicle of the complainant of the Assistant Mu Digital Tape Record
'For the demand verification negotiations, the amount was sent to Eungarpur for the demand verification negotiations.
Time 5.70 pM, Mr. Suresh Kani Maya Independent Witness Mr. Lokesh Tank, Khani Executive First
And Shri Laxman Meena Senior Laboratory Assistant, Directorate of Mines and Ground Sciences Udaipur
Office of the present office. Introduced to independent witnesses Mr. Lokesh Tank and Shri Laxman Meena.
Both independent witnesses were given Hindayat that whenever he summoned the bureau office.
Go to the present office. Time 10.05 PM But Shri Laxman Singh Junior Assistant
Through the Mobile Mobile Deputy Superintendent of Police, the complainant demanded a bribe from the suspect
The conversation has been done in the relationship by recording the said conversation in a digital tape recorder
have taken. On which Shri Laxman Singh held a meeting with the complainant, the complainant told that
Dr. Javed has called on 22-2-2022 tomorrow. On which police
The complainant was instructed by the Deputy Superintendent that bribe amount to the suspect
Bureau should be present by arranging and taking it. After which on 22-2-2022
Time 2.5 AM Rai Rawashuda complainants Mr. Abhishek Rawal and Shri Laxman Singh Junior Assistant
Bribe amount demand verification talks from the private vehicle of May Digital Tape Recordor
Tax Bureau came present. Shri Laxman Singh presenting digital tape recorders
Told that we left Diono from here and Brahmasthali Colony located in Dr. Javed's house,
After reaching Dungarpur, I turned on a digital tape recorder and gave it to the complainant. That
But the time 9.0 PM left the complainant and went to the suspect's house. I am the house
Standing around and waiting for the complainant. near . Hour after me
Came. Digital tape recorder gave me which closed and kept it safely to me. Subsequently Shri
Laxman Singh and the complainant held mobile talks with the Deputy Superintendent of Police. So that before
The facts mentioned in it took place. Bureau departing from the complainant Maya Digital Tape Recorder
You have come before you in the office. After this, the complainant by Mr. Laxman Singh
According to the police, the complainant told the Deputy Superintendent of Police that according to
Hindayat brought the amount to be given in the bribe and brought it along. Subsequently digital tape
'Records were heard in the recorder and the demand demand was confirmed when the bribe demand was heard.
Whose bribe 'bribe demand verification dialogue dialogue, Ainda witness appears
The tests will be idolized. The digital tape recorder was placed in a safe office.
Page 4:
4
Ga said that the accused leaves in the field at around 10 am, so before that
It would be okay to take action. On which the witness was banned for attendance early in the morning.
Therefore, due to the night time, the complainant was held in the office room to rest. Time 5.
30 AM Visits Independent Witness Shri Laxman Meena, Senior Laboratory Assistant and Mr. Lokesh
'Tank, Khani Executive First, Directorate of Mines and Department of Udaipur Talbida present
Come Whose introduction was introduced to the complainant Mr. Abhishek Rawal. Tatmashwat visits
Witness Je witness as an independent witness to be present in the confidential proceedings
When both, both the witnesses gave their oral consent. After
Read the written report presented by the complainant in the past to both independent witnesses
When she went, she told the word to be correct. On which both independent on the said report
Witnesses were made. Subsequently, bribe amount demanded on 20-2-22
Verification talks Zo is recorded in the digital tape recorder of the bureau, the said digital tape record
Negotiations by connecting the communist of the bureau and the understanding of both independent witnesses
The complainant and both the witnesses were recited. Suspected Dr. Javed's door in demand verification talks
Both witnesses also confirmed to demand bribery from the complainant. Time at 7.00 AM
Suspected Dr. Abhishek Rawal, by the Deputy Superintendent of Police, understanding the witness.
The complainant Mr. Abhishek Rawal said to present the bribe amount given to Javed
A total amount of 80 notes, Rs 60,000 for Rs. 2000-2090 (one lakh sixty
, Thousand rupees) presented currency notes of Indian trend issue. Number of all the above notes
It is as follows. Lake
[Nambari of Rs 2000/- [30 854093
A note 2000/- Nambari of Rs. 585 272364
3 rupees numbering. 288 25337
Nambari of Rs. 78 7278759
5. | A note 2000/- Nambari of Rs. 708 402729
6. | A note 2000/- Nambari of Rs. 787 567570
, A note 2000/- Nambari of Rs. 28 639487
Ji
Ti
3
Jot 20000- Nambari of Rs. Destroy 56882
Rupee Nakbari | 20 d 678277
Note 2000/- Nambari of Rs. 306 75757
Ga | A note 2000/- Nambari of Rs. 088 805476
Note 2 608 637875
5 2000/- Rs.
14 | A note 2000/- Nambari of Rs. 05 789447
4 | A note 2000/- Nambari of Rs. 306 707675
Note 2000/ Pomegranate 337305
T 2 607 85527
North Dhakai 5
9 Note 2000/- Nambari of Rs. Other 605857
36 | A gimmick of Rs 2000/-. 560 95792
Dr. A note 20000- Nambari of rupees [678 359764
22 | A note 2000/- Nambari of Rs. [988 97557
23 | A note 2000/- Nambari of Rs. 607 093625
24 | A note 2000/- Nambari of Rs. 6#8 984597
25 | A note 2000/- Nambari of Rs. 8097 855760
26 | A gimmick of Rs 2000/-. 000 967688.
27 | A note 20000- Nambari of rupees [806 9277740
(36 | A note of Rs 2000/-.
Page 5:
35 [one note 3600- Nabas of Rs.
(Haq Note 2000/- Nambari of Rs. 680 50055
, A note 2000/- Nambari of Rs. [680 259753
Note 2000/- Nambari of Rs. 00: 394422
2000/- Nambari of Rs. 700244636
, Nambari of Rs 2000/- (300 397456
Yu Note 2000/- Nambari of Rs. 200 054565.
Nambari Uv 5 Vives of Rs. 2000/-
(A note 2000/- Nambari | Chha 670322
Nambari of Rs 2000/- Rs. 300 67625
A gimmick of Rs 2000/-. Ba074449
40 | A note 2000/- Nambari of Rs. 085 262569
47 | A note 2000/- Nambari of Rs. 368 237307
42 | A note 2000/- Nabari of Rs. 90! 648596.
43 | A note 2000/- Nambari of Rs. 20. 986433
34 [A note 2000/- Nambari of Rs. 805 236860
45 | A note 2000/- Nambari of Rs. 86: 442994
46 | A note 2000/- Nambari of Rs. 560/950734
47 | A note 2000/- Nambari of Rs. 087 377425
46 | A note 2000/- Nambari of Rs. 91 776244
49 | A note 2000/- Nambari of Rs. 980 687390
A. 0 [Nambari of a note 2000/- _ | 070 755443
5 (A note 2000/- Nambari | 880 827225
Yeh Ka Nambari | A. 8/48520
53 | A note 20000- Nambari of Rs. 507 070764
(54 [Nambari of Rs 2000/- | 383 570377
55 | A note 2000/- Nambari of Rs. 39 273254
Increased Note 2000/- Nambari of Rs. 0 975777.
Note 2000/- Nambari of Rs. 409674 of
Note 2000/- Nambari of Rs. 28 903954
[Note 20000- Nambari of Rs. 700 394070
Note 2000/- Nambari of Rs. 700 45543
Note 2000/- Nabri of Rs. 508 973806
[Note 2000/- Nambari of Rs. 800 529687
Note 2000/- Nambari of Rs. 588 43238
Note 2000/- Nambari of Rs. 907 84367
Note 2000/- Nambari of Rs. N764707
नोट 2000/- रूपये का नम्बरी | 500 246 829
नोट 2000/- रूपये का नम्बरी _[ 700 504969
नोट 2000/- रूपये का नम्बरी | उ/त 547204
नोट 2000/- रूपये का नम्बरी | लाभ 652727
एक नोट 2000/- रूपये का नम्बरी [9८0 285832
गा | एक नोट 2000/- रूपये का नम्बरी | उन 77677
Pa | एक नोट 2000/- रूपये का नम्बरी | 78000 302230
3 | एक नोट 2000/- रूपये का नम्बरी | 708 06895
नोट 2000/- रूपये का नम्बरी | 0त 444337
पर [एक नोट 2000/- रूपये का नम्बरी | 30# 652337
2000/
बज जज 333333333
76 | One! छा ब98297
का [एक 56८543676
Ton
Page 6:
H
20000- साल का नम्बसी [अए हवस |
उ्8 ह78258
नोट 2000/- रूपये का नम्बरी | 55 534348
परिवादी श्री 'रावल द्वारा पेश किये गये उक्त समस्त नोटों पर श्री गजाराम वरिष्ठ
सहायक से ब्यूरो कार्यालय के मालखाने से फिनोफ्थलीन पाउडर कीं शीशीं को मंगवाया जाकर
अखबार बिछाकर अबखार पर उपरोक्त समस्त नोटों के दोनों ओर फिनोफ्थलीन पाउडर
'लगवाया जाकर नोटों को परिवादी श्री अभिषेक रावल की पहनी हुई पेन्ट कीं सामने कीं दाहिनी
जेब में कोई शैः नहीं छोड़ते हुए रखवाये गये। तत्पश्चात्‌ श्री अशोक कुमार कानि से एक साफ
कॉच के शलास में साफ पानी मरवाकर मंगवाया इसमें एक चम्मच सोडियम कार्बोनेट पाउडर
डलवा कर घोल, तैयार करवाया जाकर गवाहान एवं परिवादी को दिखाया गया तो उन्होनें घोल
को रंग अपरिविर्तित होना स्वीकार किया। इस रंगहीन घोल में गजाराम वरिष्ठ सहायक की
When the fingers and fingers were washed and washed away, the color of the solution turned pink. परिवादी तथा
स्वतंत्र कि समक्ष फिनोफ्थलीन पाउडर एवं सोडियम कार्बोनेट पाउडर की रासायनिक
प्रतिक्रिया प्रदर्शित कर बताई। परिवादी के द्वारा आरोपी को रिश्वत राशि दे चुकने के बाद अपने
मोबाइल से मन्‌ पुलिस उप अधीक्षक के मोबाइल पर मिस कॉल करने का गोपनीय निर्धारित
ईशारा बताया। यह निर्धारित ईशारा ट्रेप पार्टी के सभी सदस्यों को समझाया गया तथा परिवादी
को मन्‌ पुलिस उप अधीक्षक के मोबाईल नम्बर दिये गये। Mr. Ashok Kumar Kani. से ट्रेप
कार्यवाही में प्रयुक्त होने वाली कांच की शिशियाँ, गिलास, ढक्‍्कन, चम्मच इत्यादि को साफ पानी
व साबुन नेम बार धुलवाकर ट्रेप बाक्स में रखवाये गये। इसके पश्चात्‌ मन्‌ पुलिस उप
"अवीक्षक द्वारा दौनों गवाहान, परिवादी एवं स्टाफ का आपस में परिचय करवाया गया। तत्पश्चात
गवाहान तथा ट्रेष पार्टी के सदस्यों को यह भीं हिंदायत दीं गई कि यथासंभव अपनी-अपनी
उपस्थिति को छिपाते हुए परिवादी तथा आरोपी के मध्य रिश्वती राशि के लेन-देन को देखने व
सुनने का प्रयास करे एवं परिवादी श्री अभिषेक रावल को डिजीटल टेप रिकार्डर देते हुए हिंदायत
दी गई कि वह रिश्वती राशि के लेन-देन के वक्त आरोपीं से होने वाली वार्तालाप को रिकॉर्ड
Do परिवादी, स्वतंत्र गवाहान तथा ट्रेप पार्टी के सभीं सदस्यों के हाथ साफ पानीं व साबुन से
'चुलवाये गये। श्री गजाराम वरिष्ठ सहायक को बाद हिदायत ब्यूरो कार्यालय में ही उपस्थित रहने
कीं कस दी गई। उक्त कार्यवाही की फर्द पृथक से मूर्तिव कर सम्बन्धितों के हस्ताक्षर करवा
शामिल कार्यवाही की गई । समय 7.55 एएम पर परिवादी श्री अभिषेक रावल के साथ श्री
लालसिंह हैड कानि, श्री करण सिंह हैड कानि, श्री लक्मण सिंह कनिष्ठ सहायक के निजी वाहन
से एवं श्री अशोक कुमार कानि, श्री सुरेश कानि मय सरकारी वाहन के डूंगरपुर के लिए रवाना
करते हुए उनके पीछे पीछे मन्‌ पुलिस उप अधीक्षक मय स्वतंत्र गवाहान श्री लोकेश टांक, श्री
लक्ष्मण मीणा एवं हैड कानि श्री मुनीर मोहम्मद, श्री मांगीलाल कानि, श्री टीकाराम कानि, मय
न लेपटॉप, प्रिन्टर, ट्रेप बॉक्स इत्यादि संसाधन के प्राइवेट वाहन के ट्रेप कार्यवाही हेतु रवाना
डूंगरपुर होकर समय 9.40 ए.एम. पर ब्रहमाकुमारी आश्रम, ब्रहमास्थली कॉलोनी डूंगरपुर पहुंच
सुरक्षित न! सभी अपने-अपने वाहनों को साईड में खडा कर परिवादी को डॉ. जावेद खान
कै निवास स्थान रवाना किया गया। सभी डॉ. जावेद खान के निवास के आसपास ही
अपनी-अपनी उपस्थिति छिपाते हुए परिवादी के निर्धारित ईशारे के इंतजार में रहे। समय 9.52
A.M. पर परिवादी ने उसके मोबाइल फोन से मन्‌ पुलिस उप अधीक्षक के मोबाइल नम्बर पर
शिस कॉल कर तय राशि लेने का पूर्व निर्धारित गौपनीय ईशारा किया। On which police
उप अधीक्षक मय दोनों स्वतन्त्र गवाहान एवं ट्रेप पार्टी के सदस्यगण तेज-तेज कदमों से चलकर
डॉ जावेद खान के निवास के मुख्य द्वार पर पहुंचे। जहां पर परिवादी उपस्थित मिला। Whosoever
डिजिटल टेप रिकॉर्डर मन्‌ पुलिस उप अधीक्षक को पेश की, जिसे बन्द कर अपने पास सुरक्षित
Kept. परिवादी ने मन्‌ पुलिस उप अधीक्षक को साथ लेकर डॉ. जावेद के मकान मैं प्रवेश
कर बैठक कक्ष में ही सोफे पर बैठे व्यक्ति कीं ओर ईशारा कर बताया कि ये ही डॉ. जावेद खान
है, जिन्होंने मुझसे अभी- अभी ,60,000 रूपये रिश्वती राशि मांगकर ग्रहण की है। At which
पुलिस उप अधीक्षक ने अपना एवं हमराहीयान का परिचय देते हुए अपने मंतव्य से अवगत
करा आरोपी से पं नाम पता पूछा तो उसने अपना नाम डॉ. जावेद खान पुत्र श्री ईस्माईल
8०
Page 7:
Su
खान ई बा
वरिष्ठ पशु
यह भीं बताया
हीं जिले का
डूंगरपुर के
बात की ग्रहण
निवासी मुकाम पोस्ट बागणीं तहसील वालवा जिला सांगलीं महाराष्ट्र हाल
अधिकारी पीपलादा जिला डूंगरपुर होना बताया। साथ हीं डॉ जावेद खान ने
मुझे डूंगरपुर में नोडल ऑफिसर के रूप में भी कार्यमार दिया गया है। with
चिकित्सक होने के कारण कार्यालय संयुक्त निदेशक, पशुपालन विभाग
में भी सहयोग करता हूँ। डॉ जावेद खान से परिवादी से रिश्वत राशि किस
, जिसके संबंध में पूछा गया तो डॉ. जावेद ने रिश्वत राशि के बारे पहले तो
मना किया कि मैंने कोई रिश्वत राशि नहीं ली है। उक्त रिश्वत राशि पशुपालन विभाग के हीं
संयुक्त डॉ. उपेन्द्र सिंह के कहने पर ही उनको देने के लिए लीं है। जिस पर परिवादी ने
आरोपी के उक्त कथनों का खण्डन करते हुए बताया कि डॉ. जावेद साहब झूठ बोल रहे है, उक्त
रिश्वत राशि लिन ने डॉ उपेन्दर सिह महलावत, संयुक्त निदेशक के लिए लीं है इस रिश्वत
राशि में इनका भी हिस्सा है। परिवादी ने यह भी बताया कि अमी मेरी तथा डॉ जावेद के मध्य
आमने सामने वक्‍त लेनदेन रिश्वत राशि के संबंध में वार्ता हुई जिसे मैंने ब्यूरो के डिजिटल टेप
'सिकॉर्डर में रिकॉर्ड कर लिया है। जिस पर डॉ. जावेद कुछ नहीं बोलकर चुप हो गया। Subsequently
डॉ. जावेद के हाथों में रखीं रिश्वती राशि को स्वतंत्र गवाह श्री लक्ष्मण मीणा से लिवाया जाकर
निनवायीं तो 2000-2000 रूपये के 80 नोट होकर कुल राशि ,50,000 होना पाया। Whose
मिलान पूर्व में मूर्तिव फर्द पेशकशी एवं सुपूर्वगी नोट से कराया गया तो हुकहू हुए। Present
परिवादी एवं स्वतंत्र गवाहान ने स्वीकार किया। उक्त रिश्वत राशि को स्वतंत्र गवाह श्री लक्ष्मण
मीणा के पास सुरक्षित रखवायीं गयी। आरोपी डॉ. जावेद खान के द्वारा रिश्वत राशि ग्रहण
करना स्वीकार करने के उपरान्त प्रकरियानुसार हाथ धुलाई कीं कार्यवाही दोनों स्वतन्त्र गवाहान के
समक्ष प्रारम करते हुए सरकारी वाहन में से ट्रेप बॉक्स को मंगवाया, जिसमे से दो साफ कॉँच
की मिलासों में साफ पानी भरवाकर इनमें एक-एक चम्मच सोडियम कार्बोनेट पाउडर डलवाकर
घोल तैयार करवाया गया तो घोल का रंग अपरिविर्तित रहा, जिन्हे दोनों स्वतन्त्र गवाहन व
हाजरीन को दिखाया गया तो घोल का रंग अपरिवर्तित होना स्वीकार किया।एक कॉँच की
गिलास के घोल में आरोपी डॉ. जावेद खान के दाहिने हाथ की अंगुलियों व अंगूठे को डुबोकर
चुलवाई गई तो 'घोवन के घोल का रंगगुलाबी हुआ, जिसे हाजरीन ने स्वीकार किया। इस घोल
को कॉंच की दो साफ शिशियों में आधा-आधा मरवाकर बन्द करा मार्क आर.एच.-। व आर.एच.
-2 अंकित |कचु सिलचिट कर चिट व कपड़े पर दोनो गवाहान, परिवादी एवं आरोपी के हस्ताक्षर
करवायें गये। इसी प्रकार आरोपी डॉ. जावेद खान के बायें हाथ की अंगुलियों व अंगूठे को दूसरे
कांच के घोल में डुबोकर घुलवाई गई तो धोवन के घोल का रंग गुलाबी हुआ, जिसे
हाजरीन ने भी 'किया। इस गुलाबी घोल को कॉँच कीं दो साफ शिशियों में आधा-आधा
भरवाकर बन्द करा मार्क एल.एच.-। व एल.एच.-2 अंकित करा सिलचिट कर चिट व कपड़े पर
दोनों गवाहान एवं सम्बन्धितों के हस्ताक्षर करवाये गये। दौराने हाथ धुलाई मन्‌ पुलिस उप
अवीक्षक को डॉ. जावेद खान ने स्वत: हीं बताया कि उक्त राशि मैंने डॉ. उपेनद सिंह
महलावत संयुक्त निदेशक के लिए हीं लीं है आप चाहो तो मैं फोन पर बात करके उक्त रिश्वत
राशि डॉ. उपेन्दर सिंह महलावत को आपके साथ चलकर दे सकता हूँ। जिस पर आरोपी डॉ
जावेद खान ने अपने कथनों में बताया कि उक्त राशि डॉ. उपेन्द सिंह महलावत के लिए लीं है।
इसकी सत्यता जानने हेतु डॉ. जावेद के मोबाइल नम्बर 992840037 से डॉ. उपेन्द्र सिंह
महलावत निदेशक के मोबाइल नम्बर 943030494 पर समय 0.03 एएम पर स्पीकर
ऑन कर वार्ता करायी गयीं तो डॉ. उपेन्द्र सिंह महलावत ने रिश्वती राशि कीं स्वीकारोक्ति की।
उक्त वार्ता को ब्यूरो के डिजिटल टेप रिकॉर्डर में रिकॉर्ड किया गया। तत्पश्चात समय 0.00
एएम पर डॉ जावेद के मोबाइल नम्बर 992847037 से डॉ. उपेन्द सिंह महलावत संयुक्त निदेशक
के मोबाइल नम्बर 947330494 पर स्पीकर ऑन कर पुनः वार्ता करायी गयीं तो आरोपीं डॉ.
उपेन्च सिंह ने डॉ जावेद को अर्पिता (डॉ उपेन्दर कीं पुत्री) के नंबर पर गुगल पे करने के लिए कहा
लेकिन उसके बाद हीं रिश्वती राशि 7,60,000 लेकर कार्यालय पशुपालन विभाग डूंगरपुर में ही.
called. उक्त वार्ता को ब्यूरो के डिजिटल टेप रिकॉर्डर में रिकॉर्ड किया गया। डॉ उपेन्दर सिंह
महलावत के द्वारा रिश्वत राशि मोबाइल मांग सत्यापन वार्ता में 7,60,000 रूपये रिश्वत की मांग
करने पर को रिश्वती राशि 7,60,000 रूपये की और व्यवस्था करने हेतु कहा गया तो.
Page 8:
परिवादी ने दे जाहिर की। जिस पर उक्त बरामदशुदा राशि को हीं आरोपी डॉ उपेन्द्र सिंह
महलावत को देने हेतु स्वतंत्र गवाह श्री लक्ष्मण मीणा के पास रखीं राशि का फर्द पेशकशी से
मिलान किया गया तों हुबहू होना पाया गया। जिसे उपस्थितिन ने भी स्वीकार किया। Deepent
रिश्वत राशि पर पूर्व में लगाये गये फिनोफ्थेलीन पाउडर के अंश विद्यमान होने से उक्त राशि
,60,000 रूपये को डॉ जावेद खान की पहनी हुई पेंट की दाहिनीं जेब में रखवाये जाकर गवाह
व ब्यूरो जाप्ते के भीं हाथ साफ़ पानी व साबुन से घुलवाये गये। आरोपी डॉ जावेद खान के
निवास स्थान की खानातलाशी लीं जाना वांछित हैं एवं समयामाव की वजह से आरोपी डॉ.
जावेद खान के निवास पर ताला लगवाया जाकर परिवादी को ब्यूरो का डिजिटल टेप रिकॉर्ड
देकर डॉ जावेद ख़ान को परिवादी को निजी वाहन में बैठाते हुए ब्यूरो का जाप्ता श्री टीकाराम व
श्री सुरेश कानि को भीं मुनाखिब हिंदायत के रवाना पशुपालन विभाग डूंगरपुर के लिए रवाना
to be done. मनूं पुलिस उप अधीक्षक मय जाप्ता, स्वतंत्र गवाहान परिवादी के निजीं वाहन के
पीछे पीछे समय 0.5 एएम पर रवाना हो कार्यालय संयुक्त निदेशक, पशुपालन विभाग, डूगरपुर
के बाहर पहुंच आरोपी डॉ उपेन्द्र सिंह महलावत को रिश्वत राशि ,60,000 रूपये देने हेतु डॉ
जावेद खान के साथ परिवादी मय डिजिटल टेप रिकॉर्डर के रवाना किया गया। Whose
पीछे श्री सुरेश कानि, श्री टीकराम कानि को आरोपी पर निगरानी रखने की मुनासिब हिंदायत दे
Left. पा पीछे पीछे मन्‌ पुलिस उप अधीक्षक मय स्वतंत्र गवाहान एवं ब्यूरो जाप्ता
भी कार्यालय पशुपालन विभाग डूंगरपुर के परिसर के आसपास हीं अपनी अपनी उपस्थिति
'छिपाते हुए खडे रहे। परिवादी ने समय 0.3॥ एएम पर उसके मोबाइल नम्बर से मन्‌ पुलिस उप
अधीक्षक के कर पर मिस कॉल कर रिश्वत राशि लेने का पूर्व निर्धारित गोपनीय ईशारा
Did. जिस पर मन्‌ पुलिस उप अधीक्षक मय दोनों स्वतन्त्र गवाहान एवं ट्रेप पार्टी के सदस्यगण
तेज-तेज कदमों से चलकर संयुक्त निदेशक के कार्यालय कक्ष के बाहर आरोपी डॉ जावेद खान
एवं परिवादी के पास पहुंचे। जहां परिवादी ने डिजिटल टेप रिकॉर्डर मन्‌ पुलिस उप अधीक्षक को
पेश कीं, जिसे बन्द कर अपने पास सुरक्षित रखा गया। परिवादी व आरोपी डॉ जावेद खान को
साथ लेकर डॉ. उपेन्दर सिंह महलावत के कार्यालय कक्ष में प्रवेश किया। जहाँ पर एक व्यक्ति
कार्यालय कक्ष कीं मुख्य कुर्सी पर बैठा हुआ मिला एवं टेबल के सामने वालीं कुर्सी पर एक अन्य
व्यक्ति बैठा हुआ मिला। मुख्य कुर्सी पर बैठे व्यक्ति की ओर परिवादी ने ईशारा कर बताया ये
हीं उपेन्द | संयुक्त निदेशक है। जिनके कहने पर हीं डॉ. जावेद खान ने मेरे से
रिश्वत की मांग कर आज दिनांक 22-2-2022 को रिश्वत राशि ग्रहण की एवं डॉ. जावेद ने मेरे
सामने ही इनके द्वारा किये गये ईशारे के अनुसार इनके सामने बैठे व्यक्ति श्री अनिल मगोरा,
पशुघन को रिश्वत राशि ,60,000 रूपये दिये। तत्पश्चात मैं व आरोपी डॉ. जावेद
खान दोनों कक्ष से बाहर आये व मेरे द्वारा आपको पूर्व निर्धारित ईशारा मिस कॉल
, कर किया। जिस पर मन्‌ पुलिस उप अधीक्षक ने अपना एवं हमराहीयान का परिचय देते हुए
अपने आने के मंतव्य से अवगत कराते हुए मुख्य कुर्सी पर बैठे व्यक्ति से उसका नाम पता पूछा
तो उसने अपना नाम डॉ. उपेन्द्र सिंह पिता स्व, श्री रामसिंह उम्र 59 वर्ष निवासी गांव पोस्ट जाट
बहरोड तहसील मुण्डावर जिला अलवर हाल डीं १5, छत्रसाल नगर, नंदपुरी नियर मालवीय नगर
जयपुर हाल उप्र निदेशक, पशुधन विकास जिला डूंगरपुर अतिरिक्त चार्ज संयुक्त निदेशक,
पशुपालन विभाग जिला डूंगरपुर होना बताया। तत्पश्चात सामने कुर्सी पर बैठे व्यक्ति से उसका
नाम पता पूछा तो उसने अपना नाम श्री अनिल भगोरा पुत्र स्व, श्री लालशंकर उम्र 53 वर्ष
निवासी गांव बरोठी पुलिस थाना व तहसील बिछीवाडा जिला डूंगरपुर हाल पशुघन सहायक,
कार्यालय संयुक्त निदेशक, पशुपालन विभाग जिला डूंगरपुर होना बताया। On which police
उप अधीक्षक के द्वारा श्री अनिल मगोरा से रिश्वत राशि ,60,000 रूपये किस बात को लिये है,
के बारे में पूछा गया तो श्री अनिल भगोरा ने बताया कि उपेन्द्र सिंह जीं, संयुक्त निदेशक के
बताये अनुसार लिये है। रिश्वत राशि के बारे में मुझे कोई जानकारी नहीं है। उपन्द्र सिंह जी के
कहने पर मैंने डॉ. जावेद खान से रिश्वत राशि लेकर मेरे कार्यालय कक्ष में रखी। जिस पर मन्‌
पुलिस उप के द्वारा डॉ. उपेन्दर सिंह से पूछा गया कि आपने डॉ जावेद खान से रिश्वत
राशि ,60,000 रूपये अनिल मगोरा को किस कार्य के बदले में दिलवायीं गयीं तो डॉ. उपेन्दर
सिंह ने बताया कि मैंने कोई रिश्वत राशि नहीं मांगी हैं और न हीं रिश्वत राशि अनिल भगोरा
Offering prayers to God in front of fire
Page 9:
B
ः 'दिलवायी हि जिस पर परिवादी श्री अभिषेक रावल ने कहा कि डॉ. उपेन्द सिंह झूठ बोल रहे
Is. मेरी फर्म मैसर्स वागड गोट एण्ड पोल्ट्री फार्म पादरडी जिला डूंगरपुर को संयुक्त निदेशक,
पशुपालन ह 'डूंगरपुर के आदेश कमांक 669 दिनांक ह-2-2022 के द्वारा 59 गोट यूनिट
(5 बकरी व बक्करा) पशुपालन विभाग को सप्लाई करने का आदेश हुआ। जिस पर प्रति यूनिट
52,000 व ट्रांसपोर्ट के अलावा) रेट तय हुआ। मेरी फर्म ने अब तक 20 यूनिट गोट
पशुपालन विभाग को सप्लाई कर दी है। जिसका पेमेंट १0,77,000 (दस लाख सत्तहर हजार
रूपये) फर्म के में पशुपालन विभाग डूंगरपुर द्वारा जमा करवाया गया है। डॉ. जावेद
खान ने मेरे से पूरी 59 यूनिट गोट सप्लाई पर प्रत्येक 20 यूनिट के सप्लाई के बाद ,60,000
(एक लाख साठ हजार रूपये) रिश्वत की मांग की और मांग सत्यापन के दौरान हीं डॉ. जावेद
खान ने बताया कि उक्त रिश्वत राशि मैं मेरे अकेले के लिए नहीं लेकर संयुक्त निदेशक डॉ.
उपेन्ब सिंह के लिए ले रहा हूँ, जिसमें मेरा भी हिस्सा है और डॉ. जावेद खान ने मुझे कहा था.
कि तुमको मुझे प्रत्येक यूनिट के 8000 रूपये के हिसाब से 20 यूनिट का 7,60,000 रूपये
कमीशन के देने होंगे। अगर मुझे कमीशन नहीं दिया तो शेष बचीं हुई 39 यूनिट गोट सप्लाई नहीं
होने दूंगा व ठेका केन्सल करा दूंगा। जिस पर आरोपी डॉ. जावेद खान से भी उपस्थितिन के
समक्ष ही उक्त तथ्यों के संबंध मैं पूछा गया तो डॉ जावेद खान ने बताया कि डॉ. उपेन्द सिंह के
कहने पर ही द अभिषेक रावल से रिश्वत राशि कीं मांग कीं एवं मौग अनुसार उक्त रिश्वत
राशि आज प्राप्त कर डॉ. उपेन्दर सिंह के बताये अनुसार श्री अनिल भगोरा को दीं। जिस पर डॉ.
उपेन्द सिंह संयुक्त निदेशक कुछ नहीं बोलकर चुप रहे। आरोपी श्री अनिल भगोरा के द्वारा
रिश्वत राशि ग्रहण करना स्वीकार करने के उपरान्त प्रकियानुसार हाथ घुलाई की कार्यवाही दोनों
स्वतन्त्र गमगकि के समक्ष प्रार्म करते हुए सरकारी वाहन में से ट्रेप बॉक्स को मंगवाया एवं
कार्यालय पशुपालन विभाग डंगरपुर से दो साफ कांच के गिलास मंगवाये जाकर कार्यालय में
प्रयुक्त साफ पाली भरवाकर इनमें एक-एक चम्मच सोडियम कार्बनेट पाउडर डलवाकर घोल
तैयार ग़या तो घोल का रंग अपरिवर्तित रहा, जिन्हें दोनों स्वतन्त्र गवाहन व हाजरीन
को दिखाया गया तो घोल का रंग अपरिवर्तित होना स्वीकार किया। एक कॉच कीं गिलास के
घोल में आरोपी श्री अनिल भगोरा के दाहिने हाथ की अंगुलियों व अंगूठे को डुबोकर धुलवाई गई
So the color of the Dhovan solution became light pink, which was accepted by Hajreen. This solution
कॉच कीं दो साफ शिशियों में आधा-आधा मरवाकर बन्द करा मार्क आर.एच.-3 व आर.एच.-4
अंकित करा सिलचिट कर चिट व कपड़े पर दोनों गवाहान, परिवादी एवं आरोपी के हस्ताक्षर
Was done. इसी प्रकार आरोपी श्री अनिल भगोरा के बायें हाथ कीं अंगुलियों व अंगूठे को
दूसरे कांच के गिलास के घोल में डुबोकर धुलवाई गई तो धोवन के घोल का रंग हल्का गुलाबी
हुआ, जिसे हाजरीन ने भीं स्वीकार किया। इस गुलाबी घोल को कॉँच की दो साफ शिशियों में
, आधा-आधा बन्द करा मार्क एल.एच.-3 व एल.एच.-4 अंकित करा सिलचिट कर चिट
व कपड़े पर दौनों गवाहान एवं सम्बन्धितों के हस्ताक्षर करवाये गये। अब तक की पूछताछ से एवं
'रिश्वत राशि बरामद की जानी है इस हेतु श्री अनिल भगौरा से रिश्वत राशि के बारे में पूछा गया
तो अनिल मगोरा ने रिश्वत राशि कार्यालय के लेखा शाखा में रखी लोहे कीं अलमारी में रखना
told. जिसके पश्चात मन्‌ पुलिस उप अधीक्षक मय आरोपींगण डॉ. उपेन्दर सिंह, डॉ. जावेद
खान एवं श्री अनिल भगोरा, दोनों स्वतंत्र गवाहान ब्यूरो जाप्ते के कक्ष के पास हीं स्थित लेखा
शाखा कक्ष के । आरोपी श्री अनिल भगोरा ने कक्ष में रखे टेबल के पास कोने में रखीं लोहे
कीं अलमारी जाकर अनिल भगोरा कीं निशादेहीं से स्वतंत्र गवाह श्री लोकेश टॉक ने
अलमारी की अंदर की रेक पर रखें जेके ईजी कॉपीयर (फोटोकॉपी रिम का कवर) जो कि फोल्ड
होकर उसके अंदर रखे 2000-2000 के नोट पेश किये। जिन नोटों को स्वतंत्र गवाहान से
गिनवाये तो 2000-2000 के कुल 80 नोट होकर कुल १,60,000 रूपये होना पाया गया। Deepent
नोटों का पूर्व में मूर्तिव फर्द पेशकशी एवं सुपूर्वगी नोट से किया गया तो मिलान हुबहू,
Found. उक्त 'रिश्वत राशि के नोटो पर सफेद कागज में सिलचिट कर दोनों गवाहान,
'परिवादी एवं आरोपीगणों के हस्ताक्षर करवाकर कब्ने ब्यूरो लिये गये। रिश्वत राशि बरामदगी
स्थल जेके ईजी कॉपीयर (फोटोकॉपी रिंम का कवर) का धोवन लिया जाना आवश्यक होने से
कार्यालय में से एक साफ कांच का गिलास मंगवाया जाकर उसमें साफ पानी मरवाकर इनमें
Duck
Page 10:
श०
ड पाउडर डलवाकर घोल तैयार करवाया गया तो घोल का रंग
., जिन्हें दोनो स्वतन्त्र गवाहन व हाजरीन को दिखाया गया तो घोल का रंग
अपसिविर्तित होना स्वीकार किया। उक्त जेके ईजी कॉर्पीयर पर रूई के फोहे को घुमाया जाकर
उक्त घोल में घुलवाई गई तो धोवन के घोल का रंग गुलाबी हुआ, जिसे हाजरीन ने
accepted. , इस घोल को कॉच की दो साफ शिशियों में आधा-आधा भरवाकर बन्द करा
मार्क सी-। व सी-2 अंकित करा सिलचिट कर चिट व कपड़े पर दोनो गवाहान, परिवादी एवं
आरोपीगणों के करवायें गये। तत्पश्चात उक्त जेके ईजी कॉ्पीयर (फोटोकॉपी रिम का
कवर) पर के हस्ताक्षर करा एक सफेद कपडे कीं थैलीं में रखवायीं जाकर कपडे कीं
थैली को कर संबंधितों के हस्ताक्षर करवाये गये। इसके उपरान्त परिवादी की फर्म को
जारी किये गये कायदिश एवं भुगतान से संबंधित पत्रावली की प्रमाणित छायाप्रतियां पेश करने
हेतु कहने पर डॉ. शांतनु शर्मा, पशु चिकित्सा अधिकारी ने परिवादी से संबंधित दस्तावेज की
प्रमाणित छायाप्रतियां पेश कीं। जिसका अवलोकन किया जाकर शामिल कार्यवाही किया गया।
आरोपीगण के प्रदस्थापन से संबंधित आदेशों की प्रमाणित छायाप्रतियां प्राप्त की गयीं। Deepent
कार्यवाही की फर्द बरामदगीं पृथक से तैयार कर सम्बन्धितों के हस्ताक्षर करवाये गये। Tattapashwat
दिनांक दर को हुई रिश्वत राशि मांग सत्यापन वार्ता जो कि ब्यूरो के डिजिटल टेप
One spoon
अपरिर्तित
'रिकॉर्डर में रिकॉर्ड है, उक्त डिजिटल टेप रिकॉर्डर को परिवादी तथा दोनो स्वतंत्र गवाह के समक्ष
हीं ब्यूरो के से कनेक्ट कर वार्ता की मूल एवं डब सीडीयां बनायी गयीं। To the original CD
लेप्टॉप से चलाकर वार्ता की फर्द ट्रांसकिप्ट तैयार कीं गयीं थीं। मूल एवं डब सींडीयों पर
जंबंधितों के हस्ताक्षर करवाये जाकर मूल सीडी को सिलचिट किया गया। तत्पश्चात मन्‌ पुलिस
' उप अधीक्षक मय परिवादी, स्वतंत्र गवाहान मय ब्यूरो जाप्ता एवं आरोपीगणों के मय प्राइवेट
वाहन के रवाना होकर आरोपी डॉ. जावेद खान के ब्रहमास्थलीं कॉलोनी, डूंगरपुर स्थित निवास
स्थान पर पहुंच नक्शा मौका घटनास्थल का मौका निरीक्षण कर फर्द घटनास्थल नक्शा मौका
तैयार किया जाने के उपरांत आरोपी डॉ जावेद खान के निवास स्थान कीं खानातलाशी लीं
गयीं। तत्पश्चात आरोपीं डॉ. उपेन्दर सिंह के निवास स्थान आदर्श नगर, डूंगरपुर की खानातलाशी
लीं गयीं। तत्पश्वात मन्‌ पुलिस उप अधीक्षक मय परिवादीं, स्वतंत्र गवाहान मय ब्यूरो जाप्ता एवं
आरोपीगणों व द प्राइवेट वाहन के कार्यालय संयुक्त निदेशक, पशुपालन विभाग डूंगरपुर पर
पहुंच रिश्वत राशि घटनास्थल एवं बरामदगी स्थल का नक्शा मौका मूर्तिब किया गया। Subsequently
दिनांक 22-2-22 को डॉ जावेद खान के निवास स्थान ब्रहमास्थली कॉलोनी, डूंगरपुर पर डॉ
जावेद खान एवं परिवादी के मध्य आमने सामने हुई रिश्वत राशि लेनदेन वार्ता जो कि ब्यूरो के
डिजिटल टेप में रिकॉर्ड होने से टेप रिकॉर्डर को परिवादी तथा दोनों स्वतंत्र गवाह के
समझ हीं लेपटॉप से कनेक्ट कर वार्ता कीं मूल एवं डब सीडीयां बनायी गयीं। मूल सीडी
को लेप्टॉप से वार्ता कीं फर्द ट्रांसकिप्ट तैयार की गयीं। इसी प्रकार दिनांक 22-2-22
को समय १0.03 एएम पर आरोपी डॉ जावेद खान एवं आरोपी डॉ उपेन्दर सिंह के मध्य रिश्वत
राशि के संबंध में मोबाइल पर हुई वार्ता, जिसे स्पीकर ऑन कर ब्यूरो के डिजिटल टेप रिकॉर्डर
में रिकॉर्ड की गयीं, उक्त डिजिटल टेप रिकॉर्डर को परिवादी तथा दौनों स्वतंत्र गवाह के समझ
हीं ब्यूरो के लेपदॉप से कनेक्ट कर वार्ता कीं मूल एवं डब सीडीयां बनायीं गयीं। To the original CD
लेप्टॉप से वार्ता की फर्द ट्रांसकिप्ट तैयार कीं गयीं। तत्पश्चात दिनांक 22-2-22 को
समय 70.7 एएम पर आरोपी डॉ जावेद खान एवं आरोपी डॉ उपेन्दर </v>
      </c>
    </row>
    <row r="206" ht="15.75" customHeight="1">
      <c r="A206" s="2" t="s">
        <v>205</v>
      </c>
      <c r="B206" s="2" t="str">
        <f>IFERROR(__xludf.DUMMYFUNCTION("GOOGLETRANSLATE(A206, ""hi"", ""en"")"),"Page 1:
Radhumuj,/5-99/70 000
First Information Report
(Under Section 54 Penal Code)
No
, District tax death on the district
Kairi S 2.2 ... date ... 2-0. No
2. (3) Act N (Amended Act year 2508.
(V) Act ..... IPC ... gardens ........ 20
(C) Act ... thing"&amp;"s ...
When did you want Abmivar Sir Barve 3 runs
3. (Aa) Roodanamcha common report number _.. 5:22 time ...
And) The day-to-day decrease in crime-Chhunwar /S 802 Dance 2 2 tax ...
(So ​​information on the police station is in the morning-1092 I2 time-9"&amp;"0
4. Variety of Information: - Written/ Oral - Written
2 incidents:- Audeli Road Dholpur in front of police post.
(Direction and distance from the police station&gt; North, distance about 03 km .......
Hee Fata - - -..._ Butt Number .... Jarayamdehi
(C) I"&amp;"f the external border is from this police station .. Police
6 Pariyadis/ Suarnas&gt;-
(A.) Snake. Ri Kalwan Singh
(4) Spending /Husband's name Mr. Rajveer Singh Caste Lodha ....
(The nationality ...... Mariah Kerala
(V) Passport Number …… Issued Gold Hi… i"&amp;"nstead of issuing… .....
(Su business ....
(Lo Patta ... Yam -Phoolpura Tehsil and Police Station Rumpau District Ghaulpur.,
Sung unidentified stubborn accused, including the full bodies of the accused
+-Ha Vimal Pratap Singh son Shr Gopichand caste Ja"&amp;"tav age 32 years resident beautiful
Koloni Police Station Nihalganj District Dholpur Hall Labor Inspector Labor Department Dholpur.
2-Shari Vijay Kumar son Mr. Raju caste Jatav age 2 years resident Dariyapur Police Station
Sadar Dholpur District Dholpur "&amp;"Hall Director Vijay E-Mitra Dholpur.
6 ... The reason for the delay in giving itlala by the complainant/ information is:-no ........&gt;-
9. Specifics of stolen / involved property (if required additional emerald) ...
Ltd 3000/ -Ru 0 Resevilment -…
40. Stole"&amp;"n; Total value of Lis property, Panchnama U. Case number [If you sleep | ...
........... 3000/-Khu 0 bribe zodiac ......
Understood report (unknown death case association (if any sleep)
First Italia Report (if required, additional
Pa
12
Mr. Ati in Wa. S"&amp;"uperintendent of Police Anti -Corruption Bureau Dholpur. Subject- dyed taking bribe
Regarding getting caught. Sir, I request that my name is Kalyan Singh son Mr. Rajveer Singh
27 years I am a native of Lodha Post Tasim Tehsil Tehsil Rempdd District Dholpu"&amp;"r (Raj).
My younger siblings Suraj and Jayanri scholarship for Labor Department Office Gholpur
Online application was made on which labor inspector Vimal working in Labor Department Office
When I canceled by the high officials, he said that he applied to "&amp;"my application
Was done. Now broker Vijay to accept applications from my FIR
Two to three thousand rupees are being demanded, I do not want to bribe them. Vimal
I want to catch Labor Inspector and Dalal Vijay. I have any enmity with them
There is no old "&amp;"enmity. Therefore, you are requested to take action against them. Your extreme
Will be S.D. Kalthan Singh, Kalyan Singh son Rajveer Singh caste Lodha age 27 years post
Home
Page 2:
2
Tehsil Sampach District Dholpur Raj. Mo No-Dhar 832434092 SD Dara S"&amp;"ingh D. 23022.
Dinesh Sharma D. 230222 SD Suman M. Kani, Acting Chief Constable D. 102222. S.
Surendra Singh Deputy Superintendent of Police. 1002 2022
Action police
It is done that on 1092 2022, the complainant Mr. Kalyan Singh son Mr. Rajveer Singh
Lo"&amp;"tha age 27, resident of village Phulpura Tehsil Rempau district Dholpur, office corruption
The above written report is present in View Dholpur
Religious to the application made for students' siblings per and hopes
Application on the file 2/2008/005222.
Si"&amp;"ngh prayed to appoint the complainant Kalyan Singh for the proceedings of bribery demand
The names of Additional Superintendent of Police, Anti -Corruption Bureau Paulpur were addressed.
Come Suman Thakur has presented the caretaker Chief Constable. Since"&amp;"
2:20, Gagan Police Decade Prosecution from District Gasatar
Neither Karan Me Suman Thakur work and write twenty -two Paravis
Through the telephone mind, the Deputy Superintendent of Police was informed and talks were held with the complainant.
# But the "&amp;"Deputy Superintendent of Police Send the complainant to the accused and demands a bribe
The directions of pilgrimage to earn marsha in -arrivals were given! Sheenvi Daman on this
'Written report of acting Munthi constable complainant in Refort
Regarding "&amp;"the complainant Mr. Kalyan Singh, the complainant Kalyan Singh himself reported
It is said to be written and the fact is correct and the signing of the report on the report
Was done these. My uncle is not so educated, so I do such works in the family
Lab"&amp;"or department officials repeatedly reject the application of. I from them
My cousin has got the application of Suraj and cousin Jayashree renovated and I labor
When he met Mr. Vimal Pratap ji, he wrote to me without saying anything and told me that
To mee"&amp;"t the e-Mitra will be swimmed. Vimal Pratap is not a conversation with me yet
[, He will take money from me through Vijay e-Mitra. I do not want to give them rituals
I want to get caught red handed taking bribe. I have any old enmity and money from them
T"&amp;"here is no transaction. Time on this, departmental from office cupboard at 0030P, M,
Mr. Brahmadev Singh Kani after taking out twenty -two recorders. No, «40 on and off
Telling the witness Manoj Kani. And Mr. Yogesh Kani, in front of him and instructed
N,"&amp;" H. near village Dariyapur Arriving near the accused (broker) shop located at 3
Turn on Xi Kalyan Singh and submit your introduction and subsequently verification
Instructions to attend office with departmental digital voice recorder Math complainant
Givi"&amp;"ng the complainant Mr. Kalyan Singh to Mr. Brahm Singh Kani, from the motorcycle of Hamarah complainant
For the shop of Vijay e-Mitra operator accused on NAV, 3 near Riyapur
Bawana! to be done. After Fard, the involvement involved was noted. The time is "&amp;"03:20 pm,
Hamdev Singh Kani And the motorcycle ACB office through the complainant Mr. Kalyan Singh
I came to attend and the complainant Kalyan Singh made Mrs. He Kur Kur acting chief
Even in the rest of the noise, the noise of the rear is left at the Bha"&amp;"rat Sun
E-Mitra reached near the operator's shop where I made mobile through broker Vijay
When he did, he asked me to meet the road near the shop. On this, I am Brahmadev ji
Bal Kahi Me Path Thi had booked his introduction by sanding twenty -two people
Wh"&amp;"om I kept with me, according to the broker with a motorcycle, at the place
That Vijay e-Mitra operator found me there on the road, which both of my applications
For every application to pass the permission from Vimal Pratap Labor Inspector
According to th"&amp;"e form of 3000/-, there was a demand for 3000/-and other things related to bribery.
After doing it, I left from there and reached near Shri Brahmadev Kani, standing nearby
'Taking a twenty -two recorder and kept it safe with him. After that I
Tell me und"&amp;"er. Then both of us left from Mary's motorcycle and came back here.
The statements of the statements of Brahmadev Singh were fond of the statements. After this, told by the complainant
Page 3:
,
Ltd 3
Discussed with Kani Brahmadev Singh in front of t"&amp;"he complainant as per my instructions
Vice records in front of the complainant in the same condition
It was kept safe and the complainant was placed in the office itself. Subsequent time
Deputy Superintendent of Police Surend Shiva May Shri Bhojraj Singh "&amp;"Kani No. 287, K.
Mrs. Suman when the government vehicle came from Bharatpur to Dholpur from Bharatpur
Mokya, 67 written report of Mr. Kalyan Singh and presented with him
Jat, MAI Action Police, Fardal and Departmental Vice Recorders (including Bribe
Recor"&amp;"d is that I suit me for the advance action of the complainant Kalyan Singh, on which I
Viewed written refort and other papers, furdit etc. of Kalyan Singh and
In connection with the written report presented by the complainant Kalyan Singh
It is said to be"&amp;" written by oneself and the fact is correct and the report on the report
Telling Majid Dariqat, I told that my cousin's sister -in -law's scholarship
Online application was made in the department. My uncle Mr. Dinesh Singh does not write so much
I only do"&amp;" such works in the family. Labor Department officials for the application of scholarship
Mrs. Suman Thakur informed me by the Acting Chief Constable and.
045 on PM
Reject repeatedly. Right now I met him and my brother Suraj and Jayashree's applications"&amp;"
Has done heating and I met Labor Inspector Mr. Vimal Pratap ji, he said without saying
Write on the slip and told me that meeting Vijay E-Mitra will be your job. Vimal
Pratap will not talk to me right now, that victory is through my e-friend
In lieu of "&amp;"doing, the bribe amount will take three thousand rupees from me. To catch these two
On 1002 2022, you had complained to your office and mobile through you
It was on which I had a Kani of the ACB office. Accused broker with Mr. Brahmadev
The grass was sent"&amp;" a confidential verification of the demand for bribery. My point accused broker
In which the accused has signed both my applications, Vimal Pratap Labor Inspector
To get it, there are 3000/-for each application. 500/-.
After this, the record demand for a "&amp;"record bribe in Vice Records, the complainant, Mr. Yogesh Patel
Tables in front of Kani, No. 88 and Mr. Brahmadev Singh Kani, with the help of a computer
When heard by the statement of the report, the talks were found to be recorded according to the state"&amp;"ments of the complainant. Subsequently
Time, 0600P, M, Save the bribe demand verification talks on the computer's desktop.
Save bribery demand on desktop by connecting the table speaker to the karmuutor
To the barta
In the presence of the complainant and"&amp;" the witness, with the help of a table speaker, he heard and asked the complainant
Ford waste was prepared by making the vice of tax voice and four of the above talks
Gush Use, Lajin Ati two and IO go to Karmai per Raiar Karmai
The origin, and two Gulzim"&amp;" DBDs by marrying /Ai Hasar
In the cloth bags, sealing the seal and signed the police and took possession of the police.
Mrs. Suman Thakur went to the Malkhana of Acting Chief Constable Malkhana in -charge
Gaya and IO placed the DVD in a cloth bag and s"&amp;"ewed and sewn the relatives
After getting it done on the uneducated file. Written report and other documents of the complainant
Verification ready Fard Tracipt Time Shri Vimal Pratap Singh Labor from Bribery Demand Verification
Boulepur and Shri Vijay Sin"&amp;"gh e-Mitra Sanghalak (broker) cousin of the complainant
To demand a bribe of 3000/-in lieu of sanctioning scholarship
Time 0900 pm But the complainant Mr. Kalyan Singh and accused Vijay E-Mitra
I feel like Rachhat, demand is rooted by the matter that the"&amp;" accused merged e -friend
Scholarship of the complainant's cousin sisters for Mr. Dimal Pratap Labor Inspector by 2
The bribe amount will be done in the morning after getting it approved. Therefore, the complainant Kalyan Singh was instructed
Whenever yo"&amp;"u contact RP Vijay Singh, he should inform the Deputy Superintendent Police
Now keep secrecy in relation to the rights taken. After explaining the complainant
Singh was stunned. After this, on the date 0022022, the time is 1030 AM. The complainant
O Kalwa"&amp;"n Singh came to the office who told that my mobile from the broker Vijay right now
But when it was talked about, he has told that he has gone out of some of his work. Today they
Will not get it. On this, the accused Kalyan Singh was instructed by the acc"&amp;"used Vijay whenever
So that mind should inform the Deputy Superintendent of Police and regarding the action taken so far
Make it. Later, Kalyan Singh, the complainant, was approached. Since now
Page 4:
Till there was no definite time from the complain"&amp;"ant to submit the bribe amount by the accused.
Is. Therefore, to maintain the confidentiality of the proceedings, the witness has not been summoned yet
Outstanding witness as per rules when the time and date of taking a jocker bribe
[Action will be taken "&amp;"by bringing. After this, on 2202 2022 time 230 pm. But
Vadi Shri Kalyan Singh came to the office who told that Vijay E. Friend Bale
But Mary has just talked about which is in the office of the labor department. Right now direct or
, K Ra Garry Al Me, Dil "&amp;"Pran Sham can get the innocent. Backful sattage
It is a long time. Pu is. Ar Puck Truth hai and kal barta barta
[Kishu is to be administered and removed from the office cup
Kumar Meena Kani. No, 352 and the method of closing the complainant Mr. Kalyan Sin"&amp;"gh
_ CPI was instructed to direct or talk on mobile with Vibhal Pratap
Try and after conversation in office with departmental digital voice recorders
Howe The complainant Shri Kalthan Singh to Shri Ravi Kumar Meena Kani, Na; 352 K. Humarah
The Gatal was d"&amp;"one from yesterday, Yama Vishg Dholpur Rayana. Kawardha Sabb 0
But Mr. Ravi Kumar Meena Kani, The complainant Mr. Kalyan Singh, motorcycle AC
Paulpur was present and Ravi Kumur Meena Kani, just a record condition
Presented the Deputy Police, which was kep"&amp;"t with him in a safe state. Tattak
Kalyan Singh told that I and Ravi ji leave from here and the office of the labor department
Arrived near Pur, where Radin stayed nearby and I stopped the office of the labor department
gone. I had kept the Vice recorder "&amp;"before leaving and kept it in my pocket
I got the broker Vijay who told that your ties have to be scholarship of applications
I have passed the labor inspector. अब मुझे विमल प्रताप को मुताबिक तय हुए रिश्वत
राशि 3000/-रूपये देने हैं। विमल प्रताप जी मुझसे 3"&amp;"000//-करूपये मांग रहे हैं। इस पर मैने
विजय ई-मिंत्र बाले से कहा कि मेरी बात विमल प्रताप श्रम निरीक्षक से करवा दे तों उसने कहा कि
को किसी से बात नहीं करते हैं। फिर दलाल विजय सिंह ने वाद्सएप कॉल करके विमले प्रताप
बात की तो उन्होंने कहा कि मैं कल मिलुंगा। इस"&amp;" पर दलाल विजय सिंह ने रिश्वत राशि
0/-रूपये कल दिनांक 23022022 को देने की कहा है। बातचीत करने के बाद मैं वहां से
हो बाल मे ही ठंडे रे कि, के पास रच जिनहोन मे बस रिकॉर्ड प्राण कर
अपने पास सुरक्षित रख लिया। उसके बाद मैने इनको सारी बातें बता दी। फिर हम दोनों
"&amp;"सरकाशी मोटरसाईकिल से रवाना होकर यहां वापस आ गये। परिवादी के कथनों की कानि9 रवि
कुमार मीणा ने ताईद की। तत्पर्चात समय 0230 पीएम, पर वाईस रिकार्डर को कार्यालय के
विभागीय कम्यूटर में कनेक्ट कर वाईस रिकार्डर मं रिकार्ड उक्त वार्ता को कम्यूटर के डेस्कटॉप पर
करव"&amp;"ाया गया व कम्प्यूटर से टेबल स्पीकर कनेक्ट करवाकर डेस्कटॉप पर सेव रिश्वत मांग
जाता को परिवादी व गवाहान की उपस्थिति मैं टेबल स्पीकर की मदद से सुना जाकर
से पूछ-पूछ कर आवाज की पहथान करवाकर फर्द रूपान्तरण तैयार किया गया तथा उका
चार डीवीडीयां कमश- मूल, मुलजिम प"&amp;"्रति दो एवं आईओ प्रति तैयार करवाई जाकर उन
8 अकित कर सम्बन्धितों के हस्ताक्र करवाकर मूल, व दो मुलजिम डीवीडीयों को अलग
कपडे की थैलियों में सील मोहर कर सम्बन्धितों के हस्ताक्षर करवाकर जा कर कब्जा
झग जाकर मी सुबन, मदर कर्यशटक मद आस्थक मालदाना प्रभार के सर कर
"&amp;"खाना करवाया गया तथा आईओ प्रति ढीवीडी को कपडे की थैली मैं रखवाकर
के हस्ताबार करवाकर अनशील्ड फाईल पर रखा गया। तत्पस्चात समय 0509 पीएम, पर
/, कल्यन सिंह से आरेपीगण को दी जाने वाली सिवत राशि के बरे में गूछ तो परिशदी
कि अभी मेरे पास रिश्वत राशि का इन्तजाम नहीं"&amp;" है। कल मैं रिश्वत राशि का इन्तजाम
'Will go. अतः परिवादी को रिश्वत का इन्तजाम कर दिनांक 23622022 को सुबह 0900
यॉलिय उपस्थित होने एवं गोपनीयता बनाये रखने की हिदायत कर रूख्सत किया गया।
दिनांक 2362 2022 को समय 0930 'ए एम. पर परिवादी श्री कल्यान हिंह॑ उपस्थित"&amp;"
हुआ जिसने बताया कि मैने रिश्वत में दी जाने वाली राशि 3000/-रूपये का इन्तजाम
है जो अभी मेरे पास है। अतः परिवादी को हिदायत कर कार्यालय में ही बिठाया गया।
समय 0940 ए एम पर ट्रेप कार्यवाही हितु स्वतंत्र गवाह तलबी बाबत अधिशाषी अभियन्ता,
-स्वास्थ्य अभियास्त्रि"&amp;"की विभाग धौलपुर के नाम तहरीर जारी कर श्री योगेश सिंह कानि, 85
गर्ग गया लेकर आने है व्यय लल पर्व स्थस्थ अभिवासिकी विभाग पीलपुर रमना
किया गधा व श्री रवि खुमार मीणा कानि, 362 को स्वतन्त्र गवाह लेकर आने हेतु कार्यालय
निर्माण विभाग धौलपुर मय तहरीर रवाना किया ग"&amp;"या। तत्पश्वात समय १009 एएम, पर
Soul
Page 5:
Hey
के निरदेशानुसार ट्रेप कार्यवाही में इमदाद एवं आरोपी अधिकारी श्री विमल प्रताप श्र
'के आवास एवं अन्य ठिकानों की खाना तलाशी हेतु श्री महेश मीणा अति, पुलिस अधीक्षक,
अवण विश्नोई पुलिस निरीक्षक, श्री रीतराम सि"&amp;"ंह हैड कानि. श्री हरभान सिंह कानि, श्री सुरेश
आओ रितेश कानि- श्री विनोद कानि, श्री गोकुलेश कानि. मय सरकारी गाडियां मय चालक श्री
सिंह एवं श्री मनोज के उपस्थित कार्यालय आये। तत्पर्वात समय १05 ए.एम पर श्री योगेश
कान, 88 कार्यालय जल एवं स्वस्थ्य अभियास्त्रिकी"&amp;" विभाग धौलपुर से दो गवाह साथ लेकर
Came to office. दौनों गवाहान से उनके नाम पतें पूछे तो उन्होने क्रमश: अपने नाम दीपक
पुत्र और अर्जुन सिंह जाति आरहमण उम्र 37 साल निवासी घण्टाधर रोड, शक्तिनगर कोलोनी
हाल कनिष्ठ सहायक , कार्यालय अधीक्षण अभियन्ता, जन स्वास्थ्य"&amp;" अभियास्त्रिकी विभाग, वृत
एवं दारासिंह पुत्र श्री रामजीलाल जाति बधेल उम्र 50 साल निवासी शिवनगर, आगरा केन्ट,
आगरा (उ.प्र) हाल चतुर्थ श्रेणी कर्मचारी, कार्यालय सहायक अभियन्ता, जन
अभियास्त्रकी विभाग, नगर उपखण्ड धौलपुर होना बताये, जिनसे गोपनीय ट्रेप कार्यवाह"&amp;"ी में
स्वतंत्र गवाह रहने बाबत सहमति चाही तो उक्त दोनों स्वतन्त्र गवाहान ने अपनी सहमति दी,
पश्चात दोनों गवाही का उपस्थित परिवादी कल्यान सिंह को बुलाकर आपस में एक दूसरे से
रिचय करवाया गया तथा दोनों गवाहों को परिवादी कल्यान' सिंह द्वार प्रस्तुत लिखित रिपोर्ट"&amp;"
0.022022 एवं अन्य कागजातों को दिखाया जाकर पढवाया गया तथा परिवादी से वार्ता
गई तथा परिवादी की लिखित रिपोर्ट पर दौनों गवाहों के हस्ताक्षर दिनांक सहित अंकित
, तत्वश्वात समय १0:20 ए.एम. पर श्री रवि कुमार मीणा कानि. कार्यालय सार्वजनिक
विभाग पीलगूर से सवतनतर ग"&amp;"वा मी दिलीप खुमर बरिख समावक पं चर सिह कनिच
सार्वजनिक निर्माण विभाग धौलपुर को साथ लेकर उपस्थित कार्यालय आया। Said witness
आरोपी विमल प्रताप श्रम निरीक्षक के निवास व अन्य ठिकानों की खाना तलाशी में साथ रहने
औ महेश मीणा अतिरिक्त पुलिस अधीक्षक व श्री श्रवण विश"&amp;"्नोई पुलिस निरीक्षक एसीबी भरतपुर
'हमराह किया गया। तत्पश्वात समय ॥000 एएम. पर दोनों स्वतन्त्र गवाहान श्री दीपक शर्मा
सहायक एवं श्री दारा सिंह सतुर्य श्रेणी कर्मचारी सामने परिवादी श्री कल्वान सिंह पुत्र श्री
सिंह जाति लोघा उम्र 27 वर्ष निवासी ग्राम फूलपुरा "&amp;"तहसील रैपऊ जिला धौलपुर ने
को दी जाने बाली रिशवती राशि श्०-5% रुपये के ७८ (कहो भारतीय चलन मुमा के
कूल 3०0: तीन हजारे रूम अपने पास से निकालकर गन पुलिस स अधीकक
ये जिनका विवरण निम्न प्रकार है-
केससब्य _ पुकसककसल  पुनसककर य
स्कट ब० रूप का | इर्गततत्स
स्कनोट &amp;"&amp;"०० रूपये का डितकरटट
पर स्किनोट 00 रूपये का डि्षपतततव3
पर स्लिनिटब्० रू का किसके
, ह एकनोट 500 रूपये का किक
्ि एकनोट 00 रूपये का. 00 700026
परक्त पंश शुदा नोटों के नाबरों का बाल-बाल कर फर्द में अकित करवाय जाकर उक्त
का मिलान दोनों स्वतंत्र गवाहान से करवाय"&amp;"ा गया तो स्वतन्त्र गवाहान ने नोटों के नाबरों का
सहीं होना बताया। तत्पश्वात श्री योगेश सिंह कानि; नें, 88 से आलमारी से फिनोफ्थलीन
की शीशी मंगवाई जाकर एक अखबार के ऊपर फिनोफ्यलीन पाउडर निकलवाकर उक्त
300/- (तीन हजार रुपये ) के नोटों पर श्री. Yogesh Singh Ka"&amp;"ni से फिनोफ्थलीन पाऊडर
न -माति लगवाया गया। परिवादी श्री कल्थान सिंह की जामा तलाशी स्वतन्तर गवाह श्री दीपक
कनिष्ठ सहायक से लिवाई गई तो उसके पास कोई आपत्तिजनक वस्तु नहीं रहने दी गई।
'पर्चात फिनोफ्थलीन पाउडर लगे 3000/-कूपये के नोटों को श्री योगेश पटेल कानि. "&amp;"From
ही परिवादी द्वार पहने हुए लोअर की बायीं तरफ की साईड की जेब में रखवाये जाकर
को हिदायत दी गई कि वह इन नोटों को अनावश्यक रूप से नहीं छुये तथा आरोपी द्वारा
राशि मांगने. पर यही पाउडर लगे नोट उसे निकालकर देवें तथा आरोपी रिश्वत राशि प्रा्त
कहां रखता है "&amp;"इसका पूरा ध्यान रखे तथा बाहर आकर अपने सिर पर हाथ फेरकर/ मोबाईल से
कर रिश्वत स्वीकृति का मुक्रर ईशारा करे। इसके बाद गवाह श्री दीपक शर्मा कनिष्ठ सहायक
से|एक काँच के गिलास में साफ पानी मंगवाकर उसमें एक चम्मच सोडियम कार्बानेट पाऊडर
द्रय
््द
Page 6:
डरलंवाक"&amp;"र घोल तैयार करवाकर उक्त घोल को सभी हाजरीयान को दिखाया गया तो सभी ने रंगहीन
accepted. उक्त घोल में नोटों पर फिनोफ्थलीन पाऊडर लगाने वाले श्री योगेश कानि. Of
हाथ की अंगुलियों को डुबोकर धुलवाया गया तो घोवन का रंग गहरा गुलाबी हो गया। This
फिनोफथलीन पाऊडर व सोड"&amp;"ियम कार्बोनेट पाऊडर की आपसी रासायनिक प्रतिकिया का
दोनों गवाहान व परिवादी कल्थान सिंह को समझाया गया तथा गिलास के घोवन को
व के बाहर फिकयाया गया व काम में लिये गये अखबार को जलवाकर नष्ट करवाया गया
फिनोफथलीन पाऊडर की शीशी को बंद ढक्‍्कन कराकर श्री योगेश कानि. "&amp;"से आलमारी में
Focused. श्री योगेश कानि, के दोनों हाथों एवं गिलास को साबुन पानी से अच्छी तरह साफ
वाया गया। गिलास को कार्यालय में ही रखवाया गया। इसके बाद दोनों सवतन्त्र गवाहान,
परिवादी एवं समस्त ट्रेष पार्टी सदस्यों के हाथ साबुन पानी से अच्छी तरह साफ करवाये"&amp;" गये तथा
मन पुलिस उप अवीक्षक, ने भी अपने दोनों हाथ साबुन पानी से अच्छी तरह साफ किये। after this
स्वादी को छोड कर दोनों गवाहान एवं समस्त ट्रेप पार्टी सदस्यों की आपस में एक दूसरे से जामा
की लिवायी गई जिसमें मोबाईल फोन, परिचय पत्र के अलावा किसी के पास कोई आप"&amp;"त्तिजनक
Not allowed to live. ट्रेय कार्यवाही मैं उपयोग में आने वाले उपकरणों को साबुन पानी से अच्छी
साफ करवाया जाकर ट्रेप बॉक्स में रखवाया गया। परिवादी को सरकारी डिजीटल वॉइस
को वक्‍त रिश्वत लेन देन की वार्ता को रिकार्ड करने के लिये वॉइस रिकॉर्डर को चलानें "&amp;"एवं
करने की विधि समझकर सुपुर्द कर मुनासिव हिदायत की गई। इस समस्त कार्यवाही की एथक
लव की जाकर समबखिों के हस्तार करणये जाकर शामिल फाईल की गई। तत्पर्वात
4 ५2१5 पी.एम. पर संदिख आरोपी अधिकारी श्री विमल प्रताप श्रम निरीक्षक धौलपुर के बारे में
परनीय रूप से मालूम"&amp;"ात की गई तो मालूम हुआ कि उक्त आरोपी अधिकारी अभी तक कार्यालय में
आया हैं। कहां पर है कोई निश्चित नहीं है। अत: ऐसी सूरत में इन्तजार किया जाकर संदिग्ध
, अधिकारी की वर्तमान लोकेशन पता किया जाकर अग्रिम कार्यवाही किया जाना आवश्यक है।
समस्त ट्रेप टीम मय गवाहान व"&amp;" परिबादी के कार्यालय हाजा पर मुकीम रहा। तत्पर्थात समय
कम पर संदिग्ध आरोपी अधिकारी श्री विमल प्रताप श्रम निरीक्षक धौलपुर के बारे में
य रूप से मालूमात की गई तो मालूम हुआ कि उक्त आरोपी अधिकारी अभी अपने निवास
न पर है जिसकी निगरानी हेतु पूर्व से जाप्ता तैनात क"&amp;"िया हुआ है। तत्पस्चात समय १258 पी.
एम स्वतन्त्र गवाहान के समक्ष परिवादी कल्वान सिंह से उसके मोबाईल नं. 9636424092 से लाउड
कर ऑन कराया जाकर कर विजय कुमार ई-मित्र संचालक के मोबाईल पर कॉल करवाया तो
य कुमार ई-सित्र संचालक ने उसे रिस्वत, राशि लेकर भदरकाली मन्द"&amp;"िर व एल.आईसी. Office
डिला रोड पर बुला रहा है। उक्त वार्ता को विभागीय डिजीटल वाईस रिकॉर्डर मे रिकॉर्ड
New. अभी समयाभाव होने के कारण उक्त वार्ता की फर्द रूपान्तरण पृथक से तैयार की
, तत्पश्थात समय 0१.04 पी.एम. पर समस्त ट्रेप पार्टी के हाथ सावुन पानी से साफ क"&amp;"राने एवं
को रिश्वत स्वीकृति इशारे के बारे में अवगत कराने के बाद व्रहमदेव कानि. को मय परिवादी
यान सिंह के सरकारी मोटरसाईकिल से आगे-आगे रवाना कर उनके पीछे श्री रवि कुमार
नि, व श्री राजकुमार कनिष्ठ सहायक को निजी मोटरसाईकिल के रवाना कर उनके
वीछें-फीछे मन पुलि"&amp;"स उप अधीक्षक मय श्री भोजराज सिंह कानि, 257. दोनों स्वतनत्र गवाहान के
मय (ट्रिप बॉक्स, विभागीय लेप्टॉप मय प्रि्टर के जरिये सरकारी वाहन मय चालक नरोत्ताम के
कार्यालय धौलपुर से वासते ट्रेप कार्यवाही आरोपी विजय कुमार से वार्ता अनुसार एल.आईशी.
स के पास ऑडिला रो"&amp;"ड धौलपुर रवाना हुआ। नोटों पर पाउडर लगाने वाले श्री योगेश सिंह
(मै. 86 को बाद हिदायत एसीबी चौकी धौलपुर में छोड़ा गया। तत्पर्चात समय 0१2 पी.एम, पर
'उप अधीक्षक मय गवाहान, परिवादी एवं ट्रेप पार्टी सदस्यों के उपरोक्त फिकरा का रवाना
सरकारी वाहनों व प्राइवेट मोट"&amp;"रसाईकिल सहित ऑडेला रोड पर पुलिस चौकी के पास पहुंचा
वाहनों को पुलिस चौकी से कुछ दूरी पर रोड की साईड में अन्य खडे हुए वाहनों के पास खड़ा
या तथा परिवादी कल्यान सिंह को आरोपी के बताये स्थान पर रवाना किया व उसके
काछे-पीछे श्री ब्रहमदेव कानि, श्री रवि कुमार मीण"&amp;"ा कानि, को रवाना कर मन पुलिस उप अधीक्षक
मय किव टीम व स्वतन्त्र गवाहान के परिवादी के लोकेशन के आस-पास अपने आप को छुपाते हुए
(उ
Page 7:
होकर परिवादी के नियत इशारे का इन्तजार करने लगे। तत्पश्चात समय 002 पी एम, पर
ैवतन्त्र गवाहान के सामने मन उप अधीक्षक पुल"&amp;"िस सुरेन्द सिंह को परिवादी श्री कल्यान सिंह
इशारे की सूचना प्रात होने पर मन उप अधीक्षक पुलिस मय हमराहियान स्वतन्त्र गवाहान
पार्टी सदस्यों के ऑडेला रोड पुलिस चौकी के सामने आम रोड पर पहुंचा जहां परिवादी
सिह उपस्थित मिला जिससे पूर्व में सपर्दशुदा वाईस रिकॉर्"&amp;"डर प्रात कर सुरक्षित स्खा।
आ कल्यान सिंह ने एक व्यक्ति की तरफ इशारा कर बताया कि यहीं विजय कुमार ई-मित्र
है जो अपने साथी के साथ मोटरसाइकिल से मेरे पास आया और उसने मेरे से रिश्वत के
८ रूपये लेकर अपने दोनों हाथों से गिनकर पहनी हुई शर्ट की उपर की दायीं तरफ की"&amp;" जेब
लि है। इस पर पास खडे व्यक्ति को अपना व हमराहियान का परिचय देते हुए उक्त
का नाम पता पूछा तो उसने अपना नाम विजय कुमार पुत्र श्री राजू जाति जादव उम्र 2
निवासी दरियापुर पुलिस थाना सदर घौलपुर जिला धौलपुर हाल संचालक विजय ई-मित्र होना
जिसे डिटेन किया जाकर य"&amp;"थास्थिति में रहने की हिदायत कर परिवादी से ली गई रिश्वती
'३०००/- रूपये के सम्बन्ध में पूछा तो उक्त विजय कुमार अपने दोनों हाथों को आपस मैं
गा इस पर मन उप अधीक्षक पुलिस के निर्देशानुसार विजय कुमार का बायां हाथ श्री
नि, 449 एवं दाहिना हाथ श्री रवि कुमार मीणा "&amp;"कानि, नं. 352 कलाईयों के उपर से
िये। चूंकि उक्त स्थान पर काफी लोगों की भीड़ इकट्‌ठी हो चुकी है जिससे कार्यवाही में
पड़ने की सम्भावना को देखते हुए विजय कुमार को दोनों हाथ पकड़ी हुई अवस्था में
'लैकर सामने स्थित पुलिस चौकी ऑडिला रोड धौलपुर पहुंचे जहां पर चौक"&amp;"ी के कब में बैठे
ुए जासते को गोपनीय कार्यवाही का हवाला देते हुए बाहर कर विजय कुमार से परिवादी श्री कल्यान
से रिश्वत में 3000/-रूपये प्रा्त करने के सम्बन्ध में पूछा तो विजय कुमार ने बताया कि मैं
इ-भित्र कियोस्क का संघालन करता हूँ। मेरी भदकाली माता के मन्दि"&amp;"र के पास ऑडेला रोड
पर ई-मित्र की दुकान थी जिसको मैने दो-दाई महीने पहले मेरे पापा की तबीयत खराब होने के
दुकान पर कम ही बैठता हूं. और अब घर पर ही कार्य करता हूँ। ई-मित्र पर श्रग विभाग से
कार्य करवाने वाले व फॉर्म ऑनलाईन अपलोड करवाने वाले व्यक्ति मेरे पास आत"&amp;"े रहते
(मे उनका कार्य श्रम विभाग में निरीक्षक श्री विमल प्रताप से मिलकर करवाता रहता हूँ। उक्त
कामों के बदले मे प्रत्येक फाईल के रूपये रिश्वत के तार पर लेकर कुछ में रख लेता हूं व बाकी
विर्त् प्रताप को देता हूं। कल्यान सिंह करीबन १0-१2 दिन पहले मेरे पास आया"&amp;" था। Kalyan Singh
has
The
झे बताया कि मेरे चाथा के लड़के व लडकी का छात्रवृत्ति से सम्बन्धित कार्य करवाना है. First
विभाग द्वारा ऑनलाईन फॉर्मो को रिजेक्ट कर दिया है जिसको मैने रिओपन करवा लिया है।
पर मैने उससे कहा कि मैं तुम्हारा काम श्रम निरीक्षक विमल प्र"&amp;"ताप से मिलकर करवा दुंगा
(जिकके लिये उसे १500/-रू. प्रत्येक फार्म के हिसाब से दो फॉर्म के 3000/-रुपये रिश्वत के
पडगे। कल्यान सिंह की हां कहने के बाद मैने श्रम निरीक्षक विमल प्रताप से मिलकर एक पर्ची
पर फाईल नम्बर व डिटेल लिखकर दी थी। दो दिन बाद वह काम हो गय"&amp;"ा था। आज मुझे मरे दारा
नये काम के बदले रिश्वत के 3000/-रूपये कल्यान सिंह ने दिये हैं। 3200/-रूपये
मेरी शर्ट की जेब में रखे हुए हैं। इस पर परिवादी श्री कल्यान सिंह से पूछा तो परिवादी ने
हि मेरे चचेरे भाई बहिन की छात्रवृत्ति हेतु ऑनलाईन आवेदन किया था। छात्र"&amp;"वृत्तियों के
को श्रम विधाग के अधिकारी बार-बार रिजेक्ट कर देते थे। चचेरे भाई. सूरज व चचेरी बहन
के आवेदन को रिओपन करवाया था जिसके सम्बन्ध में मैं श्रम निरीक्षक विमल प्रताप जी से
लो उन्होने बिना कुछ बोले पर्ची पर लिखकर मुझसे कहा कि विजय ई-मित्र वाले से मिल
द"&amp;"ुम्हास काम हो जायेगा। इसके बाद मैं दिनांक १0.02 2022 को विजय ई-मित्र संचालक थी
'खुमार से मिला तो इन्होने मुझसे विभल प्रताथ श्रभ निरीक्षक के लिए छात्रवृत्ति का काम
की एवज में 3000/-रिश्वत के मांगे और दो दिन बाद हमारा काम हो गया था। Tomorrow
िनीक 2202 2022 "&amp;"को भी विजय कुमार ई-मित्र संचालक ने मेरे से रिश्वत के 3000/-रूपये
की बात सही और मुझसे कहा कि 3000/-रूपये दो, विमल सर मेरे से मांग रहे हैं। after this
पर विजय सिंह ने विमल प्रताप श्रम निरीक्षक से कॉल कर बातचीत भी की थी और आज
,./ रूपये रिश्वत की देकर जाने की"&amp;" कहा। इसके बाद आज इंसने मेरे से तीन हंजार रूपये
Page 8:
K
दोनो हाथों से गिनकर अपनी पहनी हुई शर्ट की सामने की बायीं तरफ की जेब में रख लिये।
आरोपी विजय कुमार से विमल प्रताप श्रम निरीक्षक के मोबाईल नम्बर के सम्बन्ध में पूछा
कुमार ने बताया कि मैने विमल सर"&amp;" का मोबाईल न॑, राजू कोलोनी के नाम से सेव कर
Are. विमल सर डायरेक्ट कॉल पर मेरे से बात नहीं करते हैं, बाद्सएप कॉल पर बात करते हैं,
मरे भोबाईल में नेट खत्म हो चुका है। इस पर विजय कुमार के मोबाईल को हैंटरपॉट के जरिये
से कनेक्ट कर समय 00.3 पी.एम. पर विजय सुमार"&amp;" के मोबाईल से विमल प्रताप सिंह श्रम
के मोबाईल पर वाद्सएप ऑडियो कॉल लाउडस्पीकर ऑन कर करवाया तो दिमल प्रताप
निशेक्षक ने विजय कुमार से घर पर आने की सहमति जाहिर की एवं विजय कुमार द्वारा पैमे्ट
की बात करने पर श्री विमल प्रताप श्रम निरीक्षक द्वारा मना नहीं किया"&amp;" जाकर चुप होना विभल प्रताथ
की स्पष्ट रूप से मूक सहमति जाहिर होती है. उक्त कॉल को विभागीय डिजीटल वाईस रिकॉर्ड में
किया गया जिसका पूर्ण रूपास्तरण पृथक से तैयार कियां जावेगा। पूँकि विमल प्रताप द्वारा
कुमार को घर पर आने की सहमति जाहिर की है अतः अधिम कार्यवाह"&amp;"ी हेतु विजय कुमार
चालक को दोनों हाथ पकड़ी हुई अवस्था में सरकारी वाहनों में परिवादी, जाप्ता एवं
गवाहान के हमराह पुलिस चौकी ऑडेला रोड से रवाना होकर समय 0200 पी.एम, पर
प्रताप श्रम निरीक्षक के निवास वाली गली सुन्दर कोलोनी धौलपुर पहुंचे जहा वाहनों को
में खडा क"&amp;"र विजय कुमार को मुनासिब हिदायत कर विभागीय डिजीटल वाईस रिकॉर्डर को
कर उसकी पहनी हुई पेन्ट की जेब में रख रवाना कर पीछे-पीछे ब्रहमदेव कानि. Ravi Kumar
कानि को रवाना कर मन उप अधीक्षक मय हमराहियान के अपनी पहचान छुपाते हुए विमल
के मकान के आस-पास खडे हो गये। डिट"&amp;"ेनशुदा विजय कुमार ई-मित्र संचालक ने विमल
न निरीक्षक के मकान के गेट को खटखटाया तो एक व्यक्ति बाहर आया और विजय कुमार
के अन्दर ले गया। इस पर मन उप अधीक्षक पुलिस मय हमराहियान के कमरे के अन्दर
किया तो दोनों सोफे पर बैठे हुए हैं। इस पर विजय कुमार से पूर् में दि"&amp;"या हुआ वाईस
प्रात कर वाईस रिकॉर्डर मैं रिकॉर्ड वार्ता को सुना गया तो किसी प्रकार की कोई वार्ता
It was not found to be. विजय कुमार ने बताया कि हम दोनो पहले भी लेनदेन के समय कोई
नहीं करते थे। मैं चुपचाप रूपये देकर चला जाता था। आज मैं रूपये देने के समय आप लो"&amp;"गों
लगने के कारण विमल प्रताप श्रम निरीक्षक ने रूपये नहीं दे पाया। विमल प्रताप श्रम
रा विजय कुमार को अपने घर पर अन्दर बुलाकर बिठाना भी विमल प्रताप की संलिपतता
Does. इस पर सोफे पर बैठे हुए दूसरे व्यक्ति से अपना व हमराहियान का परिचय देते
नाम पता पूछा तो उसने"&amp;" अपना नाम विमल प्रताप सिंह पुत्र श्री गोपीचन्द जाति जाटव
साल निवासी सुन्दर कोलोनी पुलिस थाना निहालगंज जिला धौलपुर हाल श्रम निरीक्षक श्रम
'कलपुर होना बताया जिससे विजय कुमार को अपने पास बुलाने के सम्ब्ध में पूछा तो कोई
नहीं दिया, चुपचाप हो गया। इस पर विजय क"&amp;"ुमार से पूछा गया तो विजय कुमार ने बताया
कि मैने दिमल सर से जयश्री व सूरज की छात्रवृति का काम करवाया था जिसके लिये
3०%, -रूपये रिश्वत विमल सर के कहने पर मैने कल्यान सिंह से लिये थे जिनको मैं विमल सर
मी | पार के दिन देता। तत्पश्वात विमल प्रताप श्रम निरीक्षक"&amp;" से उसका मोबाईल लेकर वाद्सएप
ले को चैक किया गया तो विजय कुमार का मोबाईल नं. विजय दरियापुर के नाम से एड है
जिसकी वाद्सएप चैटिंग को देखा गया तो श्रम विभाग के कायों से सम्बन्धित विभिन्‍न प्रकार की
एवं खुछ कागजात होना पाये गये। इसके अलावा अन्य नस्वरों जो कि न"&amp;"ानिक, दिनेश मीना,
9 | कमल कान्हा, रविन््र कुमार सरपंच सूरौठी, नवल किशोर, सुमित रावत, दामोदर खुशवाह
सुनील कुमार, जीतू, के के सोनी न्यू, भरत किशन बाडी, भगवती, डोरीलाल राजपूत, जितेन्द्र
गोल्डन सुभाष 2. प्रताप कृष्ण, अनु केरोईन, निहाल सिंह, अतर सिंह,
मुकेश न"&amp;"िषाद, नेमी खुशवाद, लक्ष्मी नारायण, संजय दिवाकर,
Honey! जी एल.डी सी. राजवीर कोलोनी, भास्कर ई मित्र केन्द्र, प्रवीण
स्कर. आकाश पथरोला, देशराज, एच. एस, गोपाल स्टूडियो मनियां, 7023895890, कमल किशोर,
/ज् मनियां, अश्विनी, राजकुमार राजा का नगला के नाम से सेव हैं"&amp;" से भी विभागीय कार्यवाही से
ब्वश्धित चैटिंग व रिकॉर्ड विमल प्रताप के मोबाईल फोन में पाया गया है। Mr. Vijay Kumar
2८
D
Page 9:
संचालक एंव श्री विमल प्रताप श्रम निरीक्षक के मोबाईल में कार्यवाही से सम्बन्धित महत्वपूर्ण
ने से उक्त दोनों मोबाईल को हमराह स"&amp;"ुरक्षित रखा जिनसे रिकॉर्ड लिया जाकर जप्त किया
, अब तक की गई कार्यवाही से श्री विमल प्रताप सिंह श्रम निरीक्षक की रिश्वत राशि विजय
प्रा किये जाने में संलिप्लता एवं सहमति पाई गई है। अतः श्री विमल प्रताप सिंह श्रम
के आवास की खाना तलाशी हेतु उच्चाधिकारियों के "&amp;"निर्देशानुसार उपस्थित श्री श्रवण
'चुलिस निरीक्षक श्रष्टाचार निरोधक ब्यूरो भरतपुर को निर्देशित किया गया एवं कार्यालय श्र
दौलपुर मे स्थित श्री विषल प्रताप के कक्ष की निगरानी हेतु श्री गोकलेश कानि. एसीबी
पुर व श्री राजकुमार कनिष्ठ सहायक को मुनासिब हिदायत कर "&amp;"रवाना किया गया। Tattapashwat
शिन कार्यवाही हेतु ट्रेप बॉक्स में से एक स्टील के कटोरे को निकलवाकर कमरे से बाहर रखी हुई
यानी से भरी हुई प्लास्टिक की बाल्टी में से साफ पानी भंगवाकर स्टील के कटौरे को साफ पानी से
च्छी| तरह साफ करवाकर साफ पानी डलवाकर एक चम्मच "&amp;"सोडियम कार्बोनेट पाउडर उलवाकर
गवाह श्री दारासिंह चतुर्थ श्रेणी कर्मचारी से हिलवाया गया तो पानी रंगहीन रहा जिसे सभी हाजरीन
खाया तो सभी ने रंगहीन होना स्वीकार किया। इस पर स्टील के कटौरे के घोल में श्री विजय
ई-मित्र संचालक के दाहिने हाथ की अंगुलियों को डुबोक"&amp;"र धुलवाया तो धोवन का रंग गुलाबी
जिसे सभी को दिखाकर दो कांच की साफ शीशियों में आधा-आधा भरवाकर सील मोहर
था करवाकर चिट व कपडे पर सम्बंधितों के हस्ताझर करवाकर शीशी पर मार्क आर एच-
एच-2 अंकित करवाकर वजह सबूत कब्जा एसीबी लिया गया। पुनः स्टील के कटोरे को
के पानी"&amp;" से अच्छी तरह चुलवाकर उसमें साफ पानी भरवाकर एक चम्मच सोडियम कार्बनेट
पाउबर डलवाकर हिलाया तो पानी रंगहीन रहा। इस घोल मैं श्री विजय कुमार ई-मित्र संचालक के
बांवे हाथ की अंगुलियों को डुबोकर धुलवाया तो धोवन का रंग गुलाबी हो गया जिसे भी सभी
को दिखाकर दो कार्च "&amp;"की साफ शीशियों में आधा-आधा भरवाकर सील मोहर चिट चरपा
कर चिट व कपडे पर साम्वधितों के हस्ताकर करवाकर शीशीयों पर मार्क एल एच-। व एल
अंकित करवाकर वजह संबूत कम्जा एसीबी लिया गया। तत्पश्वात आरोपी विजय कुमार से
राशि के सम्बखध में पूछा तो मेरी शर्ट की जेब में सखी "&amp;"हुई है। इस पर गवाह श्री दीपक शर्मा
सहायक से आरोपी की पहनी हुई शर्ट की सामने की जेब से रिश्वत राशि को निकलवाकर
या तो भारतीय मुद्रा के पांच-पांच सी रूपये के 06 नोट कुल 30000 रूपये रिश्वती राशि पाये
से पूर्व में कार्यालय मैं बनाई गई फर्द पेशकशी से उक्त नोटों"&amp;" का मिलान
करवीया गया तो नोटों के ना्बर हुबहु होना पावे गये जिनका विवरण फर्द में अंकित करवाकर उक्त
को एक सफेद कागज की चिट के साथ सिलवाकर सील मौहर करवाकर चिट के ऊपर
के हस्ताक्षर करवाकर वजह सबूत कब्जा एसीबी लिया गया एवं आरोपी विजय खुभार द्वारा
हुई शर्ट जिसकी"&amp;" सामने की बायीं तरफ की जेब से रिश्वत राशि बरामद हुई को उततरवाई
लोक किया गया तो शर्ट बरंग सफेद है जिसके कॉलर के नीचे | 7/007 580#9
040 0४0:+क0₹ का स्टीकर लगा हुआ है को ट्रेप बॉक्स में से स्टील का कटोरा निकलवा कर
साफ पानी से अच्छी तरह घुलवाकर उसमें साफ पानी"&amp;" डाल कर सोडियम का्बोनेद का घोल
'कर उसमें शर्ट की जेब को उलटवाकर घुलवाया गया तो धोवन का रंग गुलाबी हो गया जिसे
हाजरीन को दिखाकर दो कार्च की साफ शीशियों में आधा-आधा भरवाकर सील मोहर चिट
करवाकर चिट व कपड़े पर सम्बधितों के हस्ताझर करवाकर शीशीयों पर मार्क एसपी-"&amp;"7 व
) ४ अंकित करवाकर वजह सबूत, कब्जा एसीबी लिया गया व शर्ट की जेब को सुखबाकर
के हस्ताक्षर करवाकर शर्ट को एक सफेद कपडे की थैली में रखवाकर थैली को
कर सील भौहर करवाकर थैली पर भी सम्बंधितों के हस्ताक्षर करवाकर थैली पर मार्क
अंकित करवाकर वजह सबूत कब्जा एसीबी ल"&amp;"िया गया। ")</f>
        <v>Page 1:
Radhumuj,/5-99/70 000
First Information Report
(Under Section 54 Penal Code)
No
, District tax death on the district
Kairi S 2.2 ... date ... 2-0. No
2. (3) Act N (Amended Act year 2508.
(V) Act ..... IPC ... gardens ........ 20
(C) Act ... things ...
When did you want Abmivar Sir Barve 3 runs
3. (Aa) Roodanamcha common report number _.. 5:22 time ...
And) The day-to-day decrease in crime-Chhunwar /S 802 Dance 2 2 tax ...
(So ​​information on the police station is in the morning-1092 I2 time-90
4. Variety of Information: - Written/ Oral - Written
2 incidents:- Audeli Road Dholpur in front of police post.
(Direction and distance from the police station&gt; North, distance about 03 km .......
Hee Fata - - -..._ Butt Number .... Jarayamdehi
(C) If the external border is from this police station .. Police
6 Pariyadis/ Suarnas&gt;-
(A.) Snake. Ri Kalwan Singh
(4) Spending /Husband's name Mr. Rajveer Singh Caste Lodha ....
(The nationality ...... Mariah Kerala
(V) Passport Number …… Issued Gold Hi… instead of issuing… .....
(Su business ....
(Lo Patta ... Yam -Phoolpura Tehsil and Police Station Rumpau District Ghaulpur.,
Sung unidentified stubborn accused, including the full bodies of the accused
+-Ha Vimal Pratap Singh son Shr Gopichand caste Jatav age 32 years resident beautiful
Koloni Police Station Nihalganj District Dholpur Hall Labor Inspector Labor Department Dholpur.
2-Shari Vijay Kumar son Mr. Raju caste Jatav age 2 years resident Dariyapur Police Station
Sadar Dholpur District Dholpur Hall Director Vijay E-Mitra Dholpur.
6 ... The reason for the delay in giving itlala by the complainant/ information is:-no ........&gt;-
9. Specifics of stolen / involved property (if required additional emerald) ...
Ltd 3000/ -Ru 0 Resevilment -…
40. Stolen; Total value of Lis property, Panchnama U. Case number [If you sleep | ...
........... 3000/-Khu 0 bribe zodiac ......
Understood report (unknown death case association (if any sleep)
First Italia Report (if required, additional
Pa
12
Mr. Ati in Wa. Superintendent of Police Anti -Corruption Bureau Dholpur. Subject- dyed taking bribe
Regarding getting caught. Sir, I request that my name is Kalyan Singh son Mr. Rajveer Singh
27 years I am a native of Lodha Post Tasim Tehsil Tehsil Rempdd District Dholpur (Raj).
My younger siblings Suraj and Jayanri scholarship for Labor Department Office Gholpur
Online application was made on which labor inspector Vimal working in Labor Department Office
When I canceled by the high officials, he said that he applied to my application
Was done. Now broker Vijay to accept applications from my FIR
Two to three thousand rupees are being demanded, I do not want to bribe them. Vimal
I want to catch Labor Inspector and Dalal Vijay. I have any enmity with them
There is no old enmity. Therefore, you are requested to take action against them. Your extreme
Will be S.D. Kalthan Singh, Kalyan Singh son Rajveer Singh caste Lodha age 27 years post
Home
Page 2:
2
Tehsil Sampach District Dholpur Raj. Mo No-Dhar 832434092 SD Dara Singh D. 23022.
Dinesh Sharma D. 230222 SD Suman M. Kani, Acting Chief Constable D. 102222. S.
Surendra Singh Deputy Superintendent of Police. 1002 2022
Action police
It is done that on 1092 2022, the complainant Mr. Kalyan Singh son Mr. Rajveer Singh
Lotha age 27, resident of village Phulpura Tehsil Rempau district Dholpur, office corruption
The above written report is present in View Dholpur
Religious to the application made for students' siblings per and hopes
Application on the file 2/2008/005222.
Singh prayed to appoint the complainant Kalyan Singh for the proceedings of bribery demand
The names of Additional Superintendent of Police, Anti -Corruption Bureau Paulpur were addressed.
Come Suman Thakur has presented the caretaker Chief Constable. Since
2:20, Gagan Police Decade Prosecution from District Gasatar
Neither Karan Me Suman Thakur work and write twenty -two Paravis
Through the telephone mind, the Deputy Superintendent of Police was informed and talks were held with the complainant.
# But the Deputy Superintendent of Police Send the complainant to the accused and demands a bribe
The directions of pilgrimage to earn marsha in -arrivals were given! Sheenvi Daman on this
'Written report of acting Munthi constable complainant in Refort
Regarding the complainant Mr. Kalyan Singh, the complainant Kalyan Singh himself reported
It is said to be written and the fact is correct and the signing of the report on the report
Was done these. My uncle is not so educated, so I do such works in the family
Labor department officials repeatedly reject the application of. I from them
My cousin has got the application of Suraj and cousin Jayashree renovated and I labor
When he met Mr. Vimal Pratap ji, he wrote to me without saying anything and told me that
To meet the e-Mitra will be swimmed. Vimal Pratap is not a conversation with me yet
[, He will take money from me through Vijay e-Mitra. I do not want to give them rituals
I want to get caught red handed taking bribe. I have any old enmity and money from them
There is no transaction. Time on this, departmental from office cupboard at 0030P, M,
Mr. Brahmadev Singh Kani after taking out twenty -two recorders. No, «40 on and off
Telling the witness Manoj Kani. And Mr. Yogesh Kani, in front of him and instructed
N, H. near village Dariyapur Arriving near the accused (broker) shop located at 3
Turn on Xi Kalyan Singh and submit your introduction and subsequently verification
Instructions to attend office with departmental digital voice recorder Math complainant
Giving the complainant Mr. Kalyan Singh to Mr. Brahm Singh Kani, from the motorcycle of Hamarah complainant
For the shop of Vijay e-Mitra operator accused on NAV, 3 near Riyapur
Bawana! to be done. After Fard, the involvement involved was noted. The time is 03:20 pm,
Hamdev Singh Kani And the motorcycle ACB office through the complainant Mr. Kalyan Singh
I came to attend and the complainant Kalyan Singh made Mrs. He Kur Kur acting chief
Even in the rest of the noise, the noise of the rear is left at the Bharat Sun
E-Mitra reached near the operator's shop where I made mobile through broker Vijay
When he did, he asked me to meet the road near the shop. On this, I am Brahmadev ji
Bal Kahi Me Path Thi had booked his introduction by sanding twenty -two people
Whom I kept with me, according to the broker with a motorcycle, at the place
That Vijay e-Mitra operator found me there on the road, which both of my applications
For every application to pass the permission from Vimal Pratap Labor Inspector
According to the form of 3000/-, there was a demand for 3000/-and other things related to bribery.
After doing it, I left from there and reached near Shri Brahmadev Kani, standing nearby
'Taking a twenty -two recorder and kept it safe with him. After that I
Tell me under. Then both of us left from Mary's motorcycle and came back here.
The statements of the statements of Brahmadev Singh were fond of the statements. After this, told by the complainant
Page 3:
,
Ltd 3
Discussed with Kani Brahmadev Singh in front of the complainant as per my instructions
Vice records in front of the complainant in the same condition
It was kept safe and the complainant was placed in the office itself. Subsequent time
Deputy Superintendent of Police Surend Shiva May Shri Bhojraj Singh Kani No. 287, K.
Mrs. Suman when the government vehicle came from Bharatpur to Dholpur from Bharatpur
Mokya, 67 written report of Mr. Kalyan Singh and presented with him
Jat, MAI Action Police, Fardal and Departmental Vice Recorders (including Bribe
Record is that I suit me for the advance action of the complainant Kalyan Singh, on which I
Viewed written refort and other papers, furdit etc. of Kalyan Singh and
In connection with the written report presented by the complainant Kalyan Singh
It is said to be written by oneself and the fact is correct and the report on the report
Telling Majid Dariqat, I told that my cousin's sister -in -law's scholarship
Online application was made in the department. My uncle Mr. Dinesh Singh does not write so much
I only do such works in the family. Labor Department officials for the application of scholarship
Mrs. Suman Thakur informed me by the Acting Chief Constable and.
045 on PM
Reject repeatedly. Right now I met him and my brother Suraj and Jayashree's applications
Has done heating and I met Labor Inspector Mr. Vimal Pratap ji, he said without saying
Write on the slip and told me that meeting Vijay E-Mitra will be your job. Vimal
Pratap will not talk to me right now, that victory is through my e-friend
In lieu of doing, the bribe amount will take three thousand rupees from me. To catch these two
On 1002 2022, you had complained to your office and mobile through you
It was on which I had a Kani of the ACB office. Accused broker with Mr. Brahmadev
The grass was sent a confidential verification of the demand for bribery. My point accused broker
In which the accused has signed both my applications, Vimal Pratap Labor Inspector
To get it, there are 3000/-for each application. 500/-.
After this, the record demand for a record bribe in Vice Records, the complainant, Mr. Yogesh Patel
Tables in front of Kani, No. 88 and Mr. Brahmadev Singh Kani, with the help of a computer
When heard by the statement of the report, the talks were found to be recorded according to the statements of the complainant. Subsequently
Time, 0600P, M, Save the bribe demand verification talks on the computer's desktop.
Save bribery demand on desktop by connecting the table speaker to the karmuutor
To the barta
In the presence of the complainant and the witness, with the help of a table speaker, he heard and asked the complainant
Ford waste was prepared by making the vice of tax voice and four of the above talks
Gush Use, Lajin Ati two and IO go to Karmai per Raiar Karmai
The origin, and two Gulzim DBDs by marrying /Ai Hasar
In the cloth bags, sealing the seal and signed the police and took possession of the police.
Mrs. Suman Thakur went to the Malkhana of Acting Chief Constable Malkhana in -charge
Gaya and IO placed the DVD in a cloth bag and sewed and sewn the relatives
After getting it done on the uneducated file. Written report and other documents of the complainant
Verification ready Fard Tracipt Time Shri Vimal Pratap Singh Labor from Bribery Demand Verification
Boulepur and Shri Vijay Singh e-Mitra Sanghalak (broker) cousin of the complainant
To demand a bribe of 3000/-in lieu of sanctioning scholarship
Time 0900 pm But the complainant Mr. Kalyan Singh and accused Vijay E-Mitra
I feel like Rachhat, demand is rooted by the matter that the accused merged e -friend
Scholarship of the complainant's cousin sisters for Mr. Dimal Pratap Labor Inspector by 2
The bribe amount will be done in the morning after getting it approved. Therefore, the complainant Kalyan Singh was instructed
Whenever you contact RP Vijay Singh, he should inform the Deputy Superintendent Police
Now keep secrecy in relation to the rights taken. After explaining the complainant
Singh was stunned. After this, on the date 0022022, the time is 1030 AM. The complainant
O Kalwan Singh came to the office who told that my mobile from the broker Vijay right now
But when it was talked about, he has told that he has gone out of some of his work. Today they
Will not get it. On this, the accused Kalyan Singh was instructed by the accused Vijay whenever
So that mind should inform the Deputy Superintendent of Police and regarding the action taken so far
Make it. Later, Kalyan Singh, the complainant, was approached. Since now
Page 4:
Till there was no definite time from the complainant to submit the bribe amount by the accused.
Is. Therefore, to maintain the confidentiality of the proceedings, the witness has not been summoned yet
Outstanding witness as per rules when the time and date of taking a jocker bribe
[Action will be taken by bringing. After this, on 2202 2022 time 230 pm. But
Vadi Shri Kalyan Singh came to the office who told that Vijay E. Friend Bale
But Mary has just talked about which is in the office of the labor department. Right now direct or
, K Ra Garry Al Me, Dil Pran Sham can get the innocent. Backful sattage
It is a long time. Pu is. Ar Puck Truth hai and kal barta barta
[Kishu is to be administered and removed from the office cup
Kumar Meena Kani. No, 352 and the method of closing the complainant Mr. Kalyan Singh
_ CPI was instructed to direct or talk on mobile with Vibhal Pratap
Try and after conversation in office with departmental digital voice recorders
Howe The complainant Shri Kalthan Singh to Shri Ravi Kumar Meena Kani, Na; 352 K. Humarah
The Gatal was done from yesterday, Yama Vishg Dholpur Rayana. Kawardha Sabb 0
But Mr. Ravi Kumar Meena Kani, The complainant Mr. Kalyan Singh, motorcycle AC
Paulpur was present and Ravi Kumur Meena Kani, just a record condition
Presented the Deputy Police, which was kept with him in a safe state. Tattak
Kalyan Singh told that I and Ravi ji leave from here and the office of the labor department
Arrived near Pur, where Radin stayed nearby and I stopped the office of the labor department
gone. I had kept the Vice recorder before leaving and kept it in my pocket
I got the broker Vijay who told that your ties have to be scholarship of applications
I have passed the labor inspector. अब मुझे विमल प्रताप को मुताबिक तय हुए रिश्वत
राशि 3000/-रूपये देने हैं। विमल प्रताप जी मुझसे 3000//-करूपये मांग रहे हैं। इस पर मैने
विजय ई-मिंत्र बाले से कहा कि मेरी बात विमल प्रताप श्रम निरीक्षक से करवा दे तों उसने कहा कि
को किसी से बात नहीं करते हैं। फिर दलाल विजय सिंह ने वाद्सएप कॉल करके विमले प्रताप
बात की तो उन्होंने कहा कि मैं कल मिलुंगा। इस पर दलाल विजय सिंह ने रिश्वत राशि
0/-रूपये कल दिनांक 23022022 को देने की कहा है। बातचीत करने के बाद मैं वहां से
हो बाल मे ही ठंडे रे कि, के पास रच जिनहोन मे बस रिकॉर्ड प्राण कर
अपने पास सुरक्षित रख लिया। उसके बाद मैने इनको सारी बातें बता दी। फिर हम दोनों
सरकाशी मोटरसाईकिल से रवाना होकर यहां वापस आ गये। परिवादी के कथनों की कानि9 रवि
कुमार मीणा ने ताईद की। तत्पर्चात समय 0230 पीएम, पर वाईस रिकार्डर को कार्यालय के
विभागीय कम्यूटर में कनेक्ट कर वाईस रिकार्डर मं रिकार्ड उक्त वार्ता को कम्यूटर के डेस्कटॉप पर
करवाया गया व कम्प्यूटर से टेबल स्पीकर कनेक्ट करवाकर डेस्कटॉप पर सेव रिश्वत मांग
जाता को परिवादी व गवाहान की उपस्थिति मैं टेबल स्पीकर की मदद से सुना जाकर
से पूछ-पूछ कर आवाज की पहथान करवाकर फर्द रूपान्तरण तैयार किया गया तथा उका
चार डीवीडीयां कमश- मूल, मुलजिम प्रति दो एवं आईओ प्रति तैयार करवाई जाकर उन
8 अकित कर सम्बन्धितों के हस्ताक्र करवाकर मूल, व दो मुलजिम डीवीडीयों को अलग
कपडे की थैलियों में सील मोहर कर सम्बन्धितों के हस्ताक्षर करवाकर जा कर कब्जा
झग जाकर मी सुबन, मदर कर्यशटक मद आस्थक मालदाना प्रभार के सर कर
खाना करवाया गया तथा आईओ प्रति ढीवीडी को कपडे की थैली मैं रखवाकर
के हस्ताबार करवाकर अनशील्ड फाईल पर रखा गया। तत्पस्चात समय 0509 पीएम, पर
/, कल्यन सिंह से आरेपीगण को दी जाने वाली सिवत राशि के बरे में गूछ तो परिशदी
कि अभी मेरे पास रिश्वत राशि का इन्तजाम नहीं है। कल मैं रिश्वत राशि का इन्तजाम
'Will go. अतः परिवादी को रिश्वत का इन्तजाम कर दिनांक 23622022 को सुबह 0900
यॉलिय उपस्थित होने एवं गोपनीयता बनाये रखने की हिदायत कर रूख्सत किया गया।
दिनांक 2362 2022 को समय 0930 'ए एम. पर परिवादी श्री कल्यान हिंह॑ उपस्थित
हुआ जिसने बताया कि मैने रिश्वत में दी जाने वाली राशि 3000/-रूपये का इन्तजाम
है जो अभी मेरे पास है। अतः परिवादी को हिदायत कर कार्यालय में ही बिठाया गया।
समय 0940 ए एम पर ट्रेप कार्यवाही हितु स्वतंत्र गवाह तलबी बाबत अधिशाषी अभियन्ता,
-स्वास्थ्य अभियास्त्रिकी विभाग धौलपुर के नाम तहरीर जारी कर श्री योगेश सिंह कानि, 85
गर्ग गया लेकर आने है व्यय लल पर्व स्थस्थ अभिवासिकी विभाग पीलपुर रमना
किया गधा व श्री रवि खुमार मीणा कानि, 362 को स्वतन्त्र गवाह लेकर आने हेतु कार्यालय
निर्माण विभाग धौलपुर मय तहरीर रवाना किया गया। तत्पश्वात समय १009 एएम, पर
Soul
Page 5:
Hey
के निरदेशानुसार ट्रेप कार्यवाही में इमदाद एवं आरोपी अधिकारी श्री विमल प्रताप श्र
'के आवास एवं अन्य ठिकानों की खाना तलाशी हेतु श्री महेश मीणा अति, पुलिस अधीक्षक,
अवण विश्नोई पुलिस निरीक्षक, श्री रीतराम सिंह हैड कानि. श्री हरभान सिंह कानि, श्री सुरेश
आओ रितेश कानि- श्री विनोद कानि, श्री गोकुलेश कानि. मय सरकारी गाडियां मय चालक श्री
सिंह एवं श्री मनोज के उपस्थित कार्यालय आये। तत्पर्वात समय १05 ए.एम पर श्री योगेश
कान, 88 कार्यालय जल एवं स्वस्थ्य अभियास्त्रिकी विभाग धौलपुर से दो गवाह साथ लेकर
Came to office. दौनों गवाहान से उनके नाम पतें पूछे तो उन्होने क्रमश: अपने नाम दीपक
पुत्र और अर्जुन सिंह जाति आरहमण उम्र 37 साल निवासी घण्टाधर रोड, शक्तिनगर कोलोनी
हाल कनिष्ठ सहायक , कार्यालय अधीक्षण अभियन्ता, जन स्वास्थ्य अभियास्त्रिकी विभाग, वृत
एवं दारासिंह पुत्र श्री रामजीलाल जाति बधेल उम्र 50 साल निवासी शिवनगर, आगरा केन्ट,
आगरा (उ.प्र) हाल चतुर्थ श्रेणी कर्मचारी, कार्यालय सहायक अभियन्ता, जन
अभियास्त्रकी विभाग, नगर उपखण्ड धौलपुर होना बताये, जिनसे गोपनीय ट्रेप कार्यवाही में
स्वतंत्र गवाह रहने बाबत सहमति चाही तो उक्त दोनों स्वतन्त्र गवाहान ने अपनी सहमति दी,
पश्चात दोनों गवाही का उपस्थित परिवादी कल्यान सिंह को बुलाकर आपस में एक दूसरे से
रिचय करवाया गया तथा दोनों गवाहों को परिवादी कल्यान' सिंह द्वार प्रस्तुत लिखित रिपोर्ट
0.022022 एवं अन्य कागजातों को दिखाया जाकर पढवाया गया तथा परिवादी से वार्ता
गई तथा परिवादी की लिखित रिपोर्ट पर दौनों गवाहों के हस्ताक्षर दिनांक सहित अंकित
, तत्वश्वात समय १0:20 ए.एम. पर श्री रवि कुमार मीणा कानि. कार्यालय सार्वजनिक
विभाग पीलगूर से सवतनतर गवा मी दिलीप खुमर बरिख समावक पं चर सिह कनिच
सार्वजनिक निर्माण विभाग धौलपुर को साथ लेकर उपस्थित कार्यालय आया। Said witness
आरोपी विमल प्रताप श्रम निरीक्षक के निवास व अन्य ठिकानों की खाना तलाशी में साथ रहने
औ महेश मीणा अतिरिक्त पुलिस अधीक्षक व श्री श्रवण विश्नोई पुलिस निरीक्षक एसीबी भरतपुर
'हमराह किया गया। तत्पश्वात समय ॥000 एएम. पर दोनों स्वतन्त्र गवाहान श्री दीपक शर्मा
सहायक एवं श्री दारा सिंह सतुर्य श्रेणी कर्मचारी सामने परिवादी श्री कल्वान सिंह पुत्र श्री
सिंह जाति लोघा उम्र 27 वर्ष निवासी ग्राम फूलपुरा तहसील रैपऊ जिला धौलपुर ने
को दी जाने बाली रिशवती राशि श्०-5% रुपये के ७८ (कहो भारतीय चलन मुमा के
कूल 3०0: तीन हजारे रूम अपने पास से निकालकर गन पुलिस स अधीकक
ये जिनका विवरण निम्न प्रकार है-
केससब्य _ पुकसककसल  पुनसककर य
स्कट ब० रूप का | इर्गततत्स
स्कनोट &amp;०० रूपये का डितकरटट
पर स्किनोट 00 रूपये का डि्षपतततव3
पर स्लिनिटब्० रू का किसके
, ह एकनोट 500 रूपये का किक
्ि एकनोट 00 रूपये का. 00 700026
परक्त पंश शुदा नोटों के नाबरों का बाल-बाल कर फर्द में अकित करवाय जाकर उक्त
का मिलान दोनों स्वतंत्र गवाहान से करवाया गया तो स्वतन्त्र गवाहान ने नोटों के नाबरों का
सहीं होना बताया। तत्पश्वात श्री योगेश सिंह कानि; नें, 88 से आलमारी से फिनोफ्थलीन
की शीशी मंगवाई जाकर एक अखबार के ऊपर फिनोफ्यलीन पाउडर निकलवाकर उक्त
300/- (तीन हजार रुपये ) के नोटों पर श्री. Yogesh Singh Kani से फिनोफ्थलीन पाऊडर
न -माति लगवाया गया। परिवादी श्री कल्थान सिंह की जामा तलाशी स्वतन्तर गवाह श्री दीपक
कनिष्ठ सहायक से लिवाई गई तो उसके पास कोई आपत्तिजनक वस्तु नहीं रहने दी गई।
'पर्चात फिनोफ्थलीन पाउडर लगे 3000/-कूपये के नोटों को श्री योगेश पटेल कानि. From
ही परिवादी द्वार पहने हुए लोअर की बायीं तरफ की साईड की जेब में रखवाये जाकर
को हिदायत दी गई कि वह इन नोटों को अनावश्यक रूप से नहीं छुये तथा आरोपी द्वारा
राशि मांगने. पर यही पाउडर लगे नोट उसे निकालकर देवें तथा आरोपी रिश्वत राशि प्रा्त
कहां रखता है इसका पूरा ध्यान रखे तथा बाहर आकर अपने सिर पर हाथ फेरकर/ मोबाईल से
कर रिश्वत स्वीकृति का मुक्रर ईशारा करे। इसके बाद गवाह श्री दीपक शर्मा कनिष्ठ सहायक
से|एक काँच के गिलास में साफ पानी मंगवाकर उसमें एक चम्मच सोडियम कार्बानेट पाऊडर
द्रय
््द
Page 6:
डरलंवाकर घोल तैयार करवाकर उक्त घोल को सभी हाजरीयान को दिखाया गया तो सभी ने रंगहीन
accepted. उक्त घोल में नोटों पर फिनोफ्थलीन पाऊडर लगाने वाले श्री योगेश कानि. Of
हाथ की अंगुलियों को डुबोकर धुलवाया गया तो घोवन का रंग गहरा गुलाबी हो गया। This
फिनोफथलीन पाऊडर व सोडियम कार्बोनेट पाऊडर की आपसी रासायनिक प्रतिकिया का
दोनों गवाहान व परिवादी कल्थान सिंह को समझाया गया तथा गिलास के घोवन को
व के बाहर फिकयाया गया व काम में लिये गये अखबार को जलवाकर नष्ट करवाया गया
फिनोफथलीन पाऊडर की शीशी को बंद ढक्‍्कन कराकर श्री योगेश कानि. से आलमारी में
Focused. श्री योगेश कानि, के दोनों हाथों एवं गिलास को साबुन पानी से अच्छी तरह साफ
वाया गया। गिलास को कार्यालय में ही रखवाया गया। इसके बाद दोनों सवतन्त्र गवाहान,
परिवादी एवं समस्त ट्रेष पार्टी सदस्यों के हाथ साबुन पानी से अच्छी तरह साफ करवाये गये तथा
मन पुलिस उप अवीक्षक, ने भी अपने दोनों हाथ साबुन पानी से अच्छी तरह साफ किये। after this
स्वादी को छोड कर दोनों गवाहान एवं समस्त ट्रेप पार्टी सदस्यों की आपस में एक दूसरे से जामा
की लिवायी गई जिसमें मोबाईल फोन, परिचय पत्र के अलावा किसी के पास कोई आपत्तिजनक
Not allowed to live. ट्रेय कार्यवाही मैं उपयोग में आने वाले उपकरणों को साबुन पानी से अच्छी
साफ करवाया जाकर ट्रेप बॉक्स में रखवाया गया। परिवादी को सरकारी डिजीटल वॉइस
को वक्‍त रिश्वत लेन देन की वार्ता को रिकार्ड करने के लिये वॉइस रिकॉर्डर को चलानें एवं
करने की विधि समझकर सुपुर्द कर मुनासिव हिदायत की गई। इस समस्त कार्यवाही की एथक
लव की जाकर समबखिों के हस्तार करणये जाकर शामिल फाईल की गई। तत्पर्वात
4 ५2१5 पी.एम. पर संदिख आरोपी अधिकारी श्री विमल प्रताप श्रम निरीक्षक धौलपुर के बारे में
परनीय रूप से मालूमात की गई तो मालूम हुआ कि उक्त आरोपी अधिकारी अभी तक कार्यालय में
आया हैं। कहां पर है कोई निश्चित नहीं है। अत: ऐसी सूरत में इन्तजार किया जाकर संदिग्ध
, अधिकारी की वर्तमान लोकेशन पता किया जाकर अग्रिम कार्यवाही किया जाना आवश्यक है।
समस्त ट्रेप टीम मय गवाहान व परिबादी के कार्यालय हाजा पर मुकीम रहा। तत्पर्थात समय
कम पर संदिग्ध आरोपी अधिकारी श्री विमल प्रताप श्रम निरीक्षक धौलपुर के बारे में
य रूप से मालूमात की गई तो मालूम हुआ कि उक्त आरोपी अधिकारी अभी अपने निवास
न पर है जिसकी निगरानी हेतु पूर्व से जाप्ता तैनात किया हुआ है। तत्पस्चात समय १258 पी.
एम स्वतन्त्र गवाहान के समक्ष परिवादी कल्वान सिंह से उसके मोबाईल नं. 9636424092 से लाउड
कर ऑन कराया जाकर कर विजय कुमार ई-मित्र संचालक के मोबाईल पर कॉल करवाया तो
य कुमार ई-सित्र संचालक ने उसे रिस्वत, राशि लेकर भदरकाली मन्दिर व एल.आईसी. Office
डिला रोड पर बुला रहा है। उक्त वार्ता को विभागीय डिजीटल वाईस रिकॉर्डर मे रिकॉर्ड
New. अभी समयाभाव होने के कारण उक्त वार्ता की फर्द रूपान्तरण पृथक से तैयार की
, तत्पश्थात समय 0१.04 पी.एम. पर समस्त ट्रेप पार्टी के हाथ सावुन पानी से साफ कराने एवं
को रिश्वत स्वीकृति इशारे के बारे में अवगत कराने के बाद व्रहमदेव कानि. को मय परिवादी
यान सिंह के सरकारी मोटरसाईकिल से आगे-आगे रवाना कर उनके पीछे श्री रवि कुमार
नि, व श्री राजकुमार कनिष्ठ सहायक को निजी मोटरसाईकिल के रवाना कर उनके
वीछें-फीछे मन पुलिस उप अधीक्षक मय श्री भोजराज सिंह कानि, 257. दोनों स्वतनत्र गवाहान के
मय (ट्रिप बॉक्स, विभागीय लेप्टॉप मय प्रि्टर के जरिये सरकारी वाहन मय चालक नरोत्ताम के
कार्यालय धौलपुर से वासते ट्रेप कार्यवाही आरोपी विजय कुमार से वार्ता अनुसार एल.आईशी.
स के पास ऑडिला रोड धौलपुर रवाना हुआ। नोटों पर पाउडर लगाने वाले श्री योगेश सिंह
(मै. 86 को बाद हिदायत एसीबी चौकी धौलपुर में छोड़ा गया। तत्पर्चात समय 0१2 पी.एम, पर
'उप अधीक्षक मय गवाहान, परिवादी एवं ट्रेप पार्टी सदस्यों के उपरोक्त फिकरा का रवाना
सरकारी वाहनों व प्राइवेट मोटरसाईकिल सहित ऑडेला रोड पर पुलिस चौकी के पास पहुंचा
वाहनों को पुलिस चौकी से कुछ दूरी पर रोड की साईड में अन्य खडे हुए वाहनों के पास खड़ा
या तथा परिवादी कल्यान सिंह को आरोपी के बताये स्थान पर रवाना किया व उसके
काछे-पीछे श्री ब्रहमदेव कानि, श्री रवि कुमार मीणा कानि, को रवाना कर मन पुलिस उप अधीक्षक
मय किव टीम व स्वतन्त्र गवाहान के परिवादी के लोकेशन के आस-पास अपने आप को छुपाते हुए
(उ
Page 7:
होकर परिवादी के नियत इशारे का इन्तजार करने लगे। तत्पश्चात समय 002 पी एम, पर
ैवतन्त्र गवाहान के सामने मन उप अधीक्षक पुलिस सुरेन्द सिंह को परिवादी श्री कल्यान सिंह
इशारे की सूचना प्रात होने पर मन उप अधीक्षक पुलिस मय हमराहियान स्वतन्त्र गवाहान
पार्टी सदस्यों के ऑडेला रोड पुलिस चौकी के सामने आम रोड पर पहुंचा जहां परिवादी
सिह उपस्थित मिला जिससे पूर्व में सपर्दशुदा वाईस रिकॉर्डर प्रात कर सुरक्षित स्खा।
आ कल्यान सिंह ने एक व्यक्ति की तरफ इशारा कर बताया कि यहीं विजय कुमार ई-मित्र
है जो अपने साथी के साथ मोटरसाइकिल से मेरे पास आया और उसने मेरे से रिश्वत के
८ रूपये लेकर अपने दोनों हाथों से गिनकर पहनी हुई शर्ट की उपर की दायीं तरफ की जेब
लि है। इस पर पास खडे व्यक्ति को अपना व हमराहियान का परिचय देते हुए उक्त
का नाम पता पूछा तो उसने अपना नाम विजय कुमार पुत्र श्री राजू जाति जादव उम्र 2
निवासी दरियापुर पुलिस थाना सदर घौलपुर जिला धौलपुर हाल संचालक विजय ई-मित्र होना
जिसे डिटेन किया जाकर यथास्थिति में रहने की हिदायत कर परिवादी से ली गई रिश्वती
'३०००/- रूपये के सम्बन्ध में पूछा तो उक्त विजय कुमार अपने दोनों हाथों को आपस मैं
गा इस पर मन उप अधीक्षक पुलिस के निर्देशानुसार विजय कुमार का बायां हाथ श्री
नि, 449 एवं दाहिना हाथ श्री रवि कुमार मीणा कानि, नं. 352 कलाईयों के उपर से
िये। चूंकि उक्त स्थान पर काफी लोगों की भीड़ इकट्‌ठी हो चुकी है जिससे कार्यवाही में
पड़ने की सम्भावना को देखते हुए विजय कुमार को दोनों हाथ पकड़ी हुई अवस्था में
'लैकर सामने स्थित पुलिस चौकी ऑडिला रोड धौलपुर पहुंचे जहां पर चौकी के कब में बैठे
ुए जासते को गोपनीय कार्यवाही का हवाला देते हुए बाहर कर विजय कुमार से परिवादी श्री कल्यान
से रिश्वत में 3000/-रूपये प्रा्त करने के सम्बन्ध में पूछा तो विजय कुमार ने बताया कि मैं
इ-भित्र कियोस्क का संघालन करता हूँ। मेरी भदकाली माता के मन्दिर के पास ऑडेला रोड
पर ई-मित्र की दुकान थी जिसको मैने दो-दाई महीने पहले मेरे पापा की तबीयत खराब होने के
दुकान पर कम ही बैठता हूं. और अब घर पर ही कार्य करता हूँ। ई-मित्र पर श्रग विभाग से
कार्य करवाने वाले व फॉर्म ऑनलाईन अपलोड करवाने वाले व्यक्ति मेरे पास आते रहते
(मे उनका कार्य श्रम विभाग में निरीक्षक श्री विमल प्रताप से मिलकर करवाता रहता हूँ। उक्त
कामों के बदले मे प्रत्येक फाईल के रूपये रिश्वत के तार पर लेकर कुछ में रख लेता हूं व बाकी
विर्त् प्रताप को देता हूं। कल्यान सिंह करीबन १0-१2 दिन पहले मेरे पास आया था। Kalyan Singh
has
The
झे बताया कि मेरे चाथा के लड़के व लडकी का छात्रवृत्ति से सम्बन्धित कार्य करवाना है. First
विभाग द्वारा ऑनलाईन फॉर्मो को रिजेक्ट कर दिया है जिसको मैने रिओपन करवा लिया है।
पर मैने उससे कहा कि मैं तुम्हारा काम श्रम निरीक्षक विमल प्रताप से मिलकर करवा दुंगा
(जिकके लिये उसे १500/-रू. प्रत्येक फार्म के हिसाब से दो फॉर्म के 3000/-रुपये रिश्वत के
पडगे। कल्यान सिंह की हां कहने के बाद मैने श्रम निरीक्षक विमल प्रताप से मिलकर एक पर्ची
पर फाईल नम्बर व डिटेल लिखकर दी थी। दो दिन बाद वह काम हो गया था। आज मुझे मरे दारा
नये काम के बदले रिश्वत के 3000/-रूपये कल्यान सिंह ने दिये हैं। 3200/-रूपये
मेरी शर्ट की जेब में रखे हुए हैं। इस पर परिवादी श्री कल्यान सिंह से पूछा तो परिवादी ने
हि मेरे चचेरे भाई बहिन की छात्रवृत्ति हेतु ऑनलाईन आवेदन किया था। छात्रवृत्तियों के
को श्रम विधाग के अधिकारी बार-बार रिजेक्ट कर देते थे। चचेरे भाई. सूरज व चचेरी बहन
के आवेदन को रिओपन करवाया था जिसके सम्बन्ध में मैं श्रम निरीक्षक विमल प्रताप जी से
लो उन्होने बिना कुछ बोले पर्ची पर लिखकर मुझसे कहा कि विजय ई-मित्र वाले से मिल
दुम्हास काम हो जायेगा। इसके बाद मैं दिनांक १0.02 2022 को विजय ई-मित्र संचालक थी
'खुमार से मिला तो इन्होने मुझसे विभल प्रताथ श्रभ निरीक्षक के लिए छात्रवृत्ति का काम
की एवज में 3000/-रिश्वत के मांगे और दो दिन बाद हमारा काम हो गया था। Tomorrow
िनीक 2202 2022 को भी विजय कुमार ई-मित्र संचालक ने मेरे से रिश्वत के 3000/-रूपये
की बात सही और मुझसे कहा कि 3000/-रूपये दो, विमल सर मेरे से मांग रहे हैं। after this
पर विजय सिंह ने विमल प्रताप श्रम निरीक्षक से कॉल कर बातचीत भी की थी और आज
,./ रूपये रिश्वत की देकर जाने की कहा। इसके बाद आज इंसने मेरे से तीन हंजार रूपये
Page 8:
K
दोनो हाथों से गिनकर अपनी पहनी हुई शर्ट की सामने की बायीं तरफ की जेब में रख लिये।
आरोपी विजय कुमार से विमल प्रताप श्रम निरीक्षक के मोबाईल नम्बर के सम्बन्ध में पूछा
कुमार ने बताया कि मैने विमल सर का मोबाईल न॑, राजू कोलोनी के नाम से सेव कर
Are. विमल सर डायरेक्ट कॉल पर मेरे से बात नहीं करते हैं, बाद्सएप कॉल पर बात करते हैं,
मरे भोबाईल में नेट खत्म हो चुका है। इस पर विजय कुमार के मोबाईल को हैंटरपॉट के जरिये
से कनेक्ट कर समय 00.3 पी.एम. पर विजय सुमार के मोबाईल से विमल प्रताप सिंह श्रम
के मोबाईल पर वाद्सएप ऑडियो कॉल लाउडस्पीकर ऑन कर करवाया तो दिमल प्रताप
निशेक्षक ने विजय कुमार से घर पर आने की सहमति जाहिर की एवं विजय कुमार द्वारा पैमे्ट
की बात करने पर श्री विमल प्रताप श्रम निरीक्षक द्वारा मना नहीं किया जाकर चुप होना विभल प्रताथ
की स्पष्ट रूप से मूक सहमति जाहिर होती है. उक्त कॉल को विभागीय डिजीटल वाईस रिकॉर्ड में
किया गया जिसका पूर्ण रूपास्तरण पृथक से तैयार कियां जावेगा। पूँकि विमल प्रताप द्वारा
कुमार को घर पर आने की सहमति जाहिर की है अतः अधिम कार्यवाही हेतु विजय कुमार
चालक को दोनों हाथ पकड़ी हुई अवस्था में सरकारी वाहनों में परिवादी, जाप्ता एवं
गवाहान के हमराह पुलिस चौकी ऑडेला रोड से रवाना होकर समय 0200 पी.एम, पर
प्रताप श्रम निरीक्षक के निवास वाली गली सुन्दर कोलोनी धौलपुर पहुंचे जहा वाहनों को
में खडा कर विजय कुमार को मुनासिब हिदायत कर विभागीय डिजीटल वाईस रिकॉर्डर को
कर उसकी पहनी हुई पेन्ट की जेब में रख रवाना कर पीछे-पीछे ब्रहमदेव कानि. Ravi Kumar
कानि को रवाना कर मन उप अधीक्षक मय हमराहियान के अपनी पहचान छुपाते हुए विमल
के मकान के आस-पास खडे हो गये। डिटेनशुदा विजय कुमार ई-मित्र संचालक ने विमल
न निरीक्षक के मकान के गेट को खटखटाया तो एक व्यक्ति बाहर आया और विजय कुमार
के अन्दर ले गया। इस पर मन उप अधीक्षक पुलिस मय हमराहियान के कमरे के अन्दर
किया तो दोनों सोफे पर बैठे हुए हैं। इस पर विजय कुमार से पूर् में दिया हुआ वाईस
प्रात कर वाईस रिकॉर्डर मैं रिकॉर्ड वार्ता को सुना गया तो किसी प्रकार की कोई वार्ता
It was not found to be. विजय कुमार ने बताया कि हम दोनो पहले भी लेनदेन के समय कोई
नहीं करते थे। मैं चुपचाप रूपये देकर चला जाता था। आज मैं रूपये देने के समय आप लोगों
लगने के कारण विमल प्रताप श्रम निरीक्षक ने रूपये नहीं दे पाया। विमल प्रताप श्रम
रा विजय कुमार को अपने घर पर अन्दर बुलाकर बिठाना भी विमल प्रताप की संलिपतता
Does. इस पर सोफे पर बैठे हुए दूसरे व्यक्ति से अपना व हमराहियान का परिचय देते
नाम पता पूछा तो उसने अपना नाम विमल प्रताप सिंह पुत्र श्री गोपीचन्द जाति जाटव
साल निवासी सुन्दर कोलोनी पुलिस थाना निहालगंज जिला धौलपुर हाल श्रम निरीक्षक श्रम
'कलपुर होना बताया जिससे विजय कुमार को अपने पास बुलाने के सम्ब्ध में पूछा तो कोई
नहीं दिया, चुपचाप हो गया। इस पर विजय कुमार से पूछा गया तो विजय कुमार ने बताया
कि मैने दिमल सर से जयश्री व सूरज की छात्रवृति का काम करवाया था जिसके लिये
3०%, -रूपये रिश्वत विमल सर के कहने पर मैने कल्यान सिंह से लिये थे जिनको मैं विमल सर
मी | पार के दिन देता। तत्पश्वात विमल प्रताप श्रम निरीक्षक से उसका मोबाईल लेकर वाद्सएप
ले को चैक किया गया तो विजय कुमार का मोबाईल नं. विजय दरियापुर के नाम से एड है
जिसकी वाद्सएप चैटिंग को देखा गया तो श्रम विभाग के कायों से सम्बन्धित विभिन्‍न प्रकार की
एवं खुछ कागजात होना पाये गये। इसके अलावा अन्य नस्वरों जो कि नानिक, दिनेश मीना,
9 | कमल कान्हा, रविन््र कुमार सरपंच सूरौठी, नवल किशोर, सुमित रावत, दामोदर खुशवाह
सुनील कुमार, जीतू, के के सोनी न्यू, भरत किशन बाडी, भगवती, डोरीलाल राजपूत, जितेन्द्र
गोल्डन सुभाष 2. प्रताप कृष्ण, अनु केरोईन, निहाल सिंह, अतर सिंह,
मुकेश निषाद, नेमी खुशवाद, लक्ष्मी नारायण, संजय दिवाकर,
Honey! जी एल.डी सी. राजवीर कोलोनी, भास्कर ई मित्र केन्द्र, प्रवीण
स्कर. आकाश पथरोला, देशराज, एच. एस, गोपाल स्टूडियो मनियां, 7023895890, कमल किशोर,
/ज् मनियां, अश्विनी, राजकुमार राजा का नगला के नाम से सेव हैं से भी विभागीय कार्यवाही से
ब्वश्धित चैटिंग व रिकॉर्ड विमल प्रताप के मोबाईल फोन में पाया गया है। Mr. Vijay Kumar
2८
D
Page 9:
संचालक एंव श्री विमल प्रताप श्रम निरीक्षक के मोबाईल में कार्यवाही से सम्बन्धित महत्वपूर्ण
ने से उक्त दोनों मोबाईल को हमराह सुरक्षित रखा जिनसे रिकॉर्ड लिया जाकर जप्त किया
, अब तक की गई कार्यवाही से श्री विमल प्रताप सिंह श्रम निरीक्षक की रिश्वत राशि विजय
प्रा किये जाने में संलिप्लता एवं सहमति पाई गई है। अतः श्री विमल प्रताप सिंह श्रम
के आवास की खाना तलाशी हेतु उच्चाधिकारियों के निर्देशानुसार उपस्थित श्री श्रवण
'चुलिस निरीक्षक श्रष्टाचार निरोधक ब्यूरो भरतपुर को निर्देशित किया गया एवं कार्यालय श्र
दौलपुर मे स्थित श्री विषल प्रताप के कक्ष की निगरानी हेतु श्री गोकलेश कानि. एसीबी
पुर व श्री राजकुमार कनिष्ठ सहायक को मुनासिब हिदायत कर रवाना किया गया। Tattapashwat
शिन कार्यवाही हेतु ट्रेप बॉक्स में से एक स्टील के कटोरे को निकलवाकर कमरे से बाहर रखी हुई
यानी से भरी हुई प्लास्टिक की बाल्टी में से साफ पानी भंगवाकर स्टील के कटौरे को साफ पानी से
च्छी| तरह साफ करवाकर साफ पानी डलवाकर एक चम्मच सोडियम कार्बोनेट पाउडर उलवाकर
गवाह श्री दारासिंह चतुर्थ श्रेणी कर्मचारी से हिलवाया गया तो पानी रंगहीन रहा जिसे सभी हाजरीन
खाया तो सभी ने रंगहीन होना स्वीकार किया। इस पर स्टील के कटौरे के घोल में श्री विजय
ई-मित्र संचालक के दाहिने हाथ की अंगुलियों को डुबोकर धुलवाया तो धोवन का रंग गुलाबी
जिसे सभी को दिखाकर दो कांच की साफ शीशियों में आधा-आधा भरवाकर सील मोहर
था करवाकर चिट व कपडे पर सम्बंधितों के हस्ताझर करवाकर शीशी पर मार्क आर एच-
एच-2 अंकित करवाकर वजह सबूत कब्जा एसीबी लिया गया। पुनः स्टील के कटोरे को
के पानी से अच्छी तरह चुलवाकर उसमें साफ पानी भरवाकर एक चम्मच सोडियम कार्बनेट
पाउबर डलवाकर हिलाया तो पानी रंगहीन रहा। इस घोल मैं श्री विजय कुमार ई-मित्र संचालक के
बांवे हाथ की अंगुलियों को डुबोकर धुलवाया तो धोवन का रंग गुलाबी हो गया जिसे भी सभी
को दिखाकर दो कार्च की साफ शीशियों में आधा-आधा भरवाकर सील मोहर चिट चरपा
कर चिट व कपडे पर साम्वधितों के हस्ताकर करवाकर शीशीयों पर मार्क एल एच-। व एल
अंकित करवाकर वजह संबूत कम्जा एसीबी लिया गया। तत्पश्वात आरोपी विजय कुमार से
राशि के सम्बखध में पूछा तो मेरी शर्ट की जेब में सखी हुई है। इस पर गवाह श्री दीपक शर्मा
सहायक से आरोपी की पहनी हुई शर्ट की सामने की जेब से रिश्वत राशि को निकलवाकर
या तो भारतीय मुद्रा के पांच-पांच सी रूपये के 06 नोट कुल 30000 रूपये रिश्वती राशि पाये
से पूर्व में कार्यालय मैं बनाई गई फर्द पेशकशी से उक्त नोटों का मिलान
करवीया गया तो नोटों के ना्बर हुबहु होना पावे गये जिनका विवरण फर्द में अंकित करवाकर उक्त
को एक सफेद कागज की चिट के साथ सिलवाकर सील मौहर करवाकर चिट के ऊपर
के हस्ताक्षर करवाकर वजह सबूत कब्जा एसीबी लिया गया एवं आरोपी विजय खुभार द्वारा
हुई शर्ट जिसकी सामने की बायीं तरफ की जेब से रिश्वत राशि बरामद हुई को उततरवाई
लोक किया गया तो शर्ट बरंग सफेद है जिसके कॉलर के नीचे | 7/007 580#9
040 0४0:+क0₹ का स्टीकर लगा हुआ है को ट्रेप बॉक्स में से स्टील का कटोरा निकलवा कर
साफ पानी से अच्छी तरह घुलवाकर उसमें साफ पानी डाल कर सोडियम का्बोनेद का घोल
'कर उसमें शर्ट की जेब को उलटवाकर घुलवाया गया तो धोवन का रंग गुलाबी हो गया जिसे
हाजरीन को दिखाकर दो कार्च की साफ शीशियों में आधा-आधा भरवाकर सील मोहर चिट
करवाकर चिट व कपड़े पर सम्बधितों के हस्ताझर करवाकर शीशीयों पर मार्क एसपी-7 व
) ४ अंकित करवाकर वजह सबूत, कब्जा एसीबी लिया गया व शर्ट की जेब को सुखबाकर
के हस्ताक्षर करवाकर शर्ट को एक सफेद कपडे की थैली में रखवाकर थैली को
कर सील भौहर करवाकर थैली पर भी सम्बंधितों के हस्ताक्षर करवाकर थैली पर मार्क
अंकित करवाकर वजह सबूत कब्जा एसीबी लिया गया। </v>
      </c>
    </row>
    <row r="207" ht="15.75" customHeight="1">
      <c r="A207" s="2" t="s">
        <v>206</v>
      </c>
      <c r="B207" s="2" t="str">
        <f>IFERROR(__xludf.DUMMYFUNCTION("GOOGLETRANSLATE(A207, ""hi"", ""en"")"),"Page 1:
First Information Report
(Under Section 154 Dand Process Code) Book No.
He is ACB Sikar, Tip Gun Reserve Center, Shrunivuars Jaipur, year 2022
Pranasu. 22.2. Date Pa 2.54. 2.2 ...
Thp) Prevention of Ashtachh (Sanchar) Act 2078. Dharis ..... 7
P"&amp;"ares
() Act, Dharis.
(4) Others | Acts and strengths
3. (a) Roodanamcha common report number, 4 times ..... 609.0..30 ..
Decreasing day Thursday date: .. 24022022 time ... 000 PM
Date of receiving information on:- Time
Variety:- Written,/Oral:-. writ"&amp;"ten
- Rajasthan State Ganganagar Sugar Meal Su!
(A) Direction and distance from police station:- About 65. kilometers in north-east direction from Sikar
(B) Address +- Rajasthan State Ganganagar Sugar Meal Jhunjhunu.
(C) If this police station belongs t"&amp;"o the outer border
Police station district
6. Complaints / informants ...
(3) Name - Mr. Nahar Singh
(B) Father,/ Husband's name ""- Mr. Mangusinh
(C) Birth
Do not
(Y) passport number
Date,/year:- 48 years
Indian
Instead of release of date
(R) Busine"&amp;"ss:-
7. Known,
.- Resident village Kumas Police Station Mandawa District Jhunjhunu
The details of the known suspicious accused including the entire specialty:-.
Shri Bullaram son Shri Hanuman Ram, age-27 years, caste Jat, resident village Mithadi, Pol"&amp;"ice
Station
Sugar
The district Nagaur Hall Assistant Accounts Clerk Office Rajasthan State Ganganagar
Shunshanun That
8. /The reason for the delay in giving itla by the informer:-.
Pa.
There is no delay;
Hui
Stolen, specifics of property involved (i"&amp;"f required, apply additional pages)
40. Cool value of stolen kick property .... Bribery amount 5000 rupees,
'UD Case number (if it is)
+2. Subject Shrustu First Itila Report (If required, apply additional pages) -
Toll fee of Bureau Headquarters at 24 "&amp;"PM on time on 23.022022
Mr. Zakir Akhtar on the call coming from number 064 and the complainant's mobile number was told
Deputy Superintendent of Police at the time of 01.25 PM on the mobile number 9024905496
Call
Contacted and Mr. Balaram of RSGSM Mad"&amp;"iraya Jhunjhunu from the complainant
Appropriate instructions to the complainant for demanding bribe of Rs 5000 by accountant
Jumped
Office
According to the time of time, Mr. Dalip Kumar Kani of the office on 0200 PM
The mobile number of the complainan"&amp;"t by handing over the digital tap recorder Maya Memory card
Told and contact the complainant and explain the method of on the tape to the complainant
And verification of demand for bribe by receiving an application from the complainant
Page 2:
Shui wa"&amp;"s done. Deputy Girik police made the police dishonor to the case
Instructions were given to take advance action in the matter.
Action police
At this time Mr. Dalip Kumar Kani. In front of Inspector Suresh Chand
Son Mr. Mangusinh, age-48 years, caste Raj"&amp;"put, resident village Kumas Police
The application presented by the District Jhunjhunu gate introduced that the year 2079
In the name of my wife Mrs. Rekha in the village Sheikhasar district Jhunjhunu
Was allotted. March 2020 to lift liquor on 23032020 in"&amp;" March 2020
I had deposited Rs 92964 in the bank, but at that time liquor due to lockdown
The term ended on 3.032020 after that it was not allocated. My above
Rupees deposited in the Excise Department through the back related to lifting liquor 92964
To wi"&amp;"thdraw from, I from the Excise Warehouse Rico Area Jhhanshanun's Mr. Balram Accountant
If you get, then the juice is to give five thousand rupees to bribe from me. I am the said Shri Balaram
I do not want to bribe the accountant and get him caught red han"&amp;"ded taking bribe
I like. Take legal action. ”Mr. Dalip Kumar Kani.
The memory of memory cars was made that ""Mercury Panch, I prayed to Parigadi and prayed to him
The method received and the report of the tape recorder on the letter received and the law w"&amp;"as explained. Commentary
According to the Excise Warehouse Rico area, I handed over the tape recorder to the complainant
I get a tape recorder from the complainant when the tax / complainant comes back from the warehouse
took. The telephone complainant t"&amp;"hrough the Dialogue verification
A bribe of Rs 5000 for the accountant to get the amount related to his liquor lifting his liquor
The demand was told to be made and the bribe amount was somewhere to give on 24.02 2022. tape
'Select the talks taped by the"&amp;" complainant in the recorder's memory card demanded bribe
Confirmed. Tape Recorder May Memory Card and Affairs by the complainant. Presented to Dalip Kumar
The application was kept in a safe cupboard. Office Executive Engineer for Trapp proceedings
Public"&amp;" | Mr. Ravindrasinh and Mr. Rakesh Kumar Junior of Construction Department Block Sikar
To appear in the office at 830 AM on 24022022 dated 24022022
Through Tahrir Pakand was done.
Subsequently, Office Executive Engineer on 24.022022
Independent witnesses "&amp;"from Public Works Department Block Sikar and Mr. Rakesh Kumar
When Junior Assistant and complainant Nahar Singh comes to office, the complainant
Necessary inquiry was done. Majid Dariyad complainant Nahar Singh Kani, Tha Dalip Kumar
Taiding the applicatio"&amp;"n handed over to to
Excise Gaudam went to Jhunjhunu and talked to Shri Balaram accountant, he wine by me
To give back the check of the money deposited in the Excise Department of lifting
When I demanded a bribe from 5000 Sampathy, then I said that today I"&amp;" do not have money, check the check
After being given, I will give money, then he gave me a check of 92964 rupees and said that the money
Tomorrow, give it, the complainant told that I do the work of operating the liquor shops, now
If Shri Balaram will no"&amp;"t give 5000 rupees of bribe to the accountant, then that INDA in my work
Can cause hurdles. Tattapashwat complainant Nahar Singh and independent witness Shri Ravindra Singh
And Mr. Rakansh Kumar Junior Assistants were introduced among themselves by the co"&amp;"mplainant
The application submitted by reading both the witnesses and the signature of both of them on the application
Consent was obtained to be done and witnesses in cases.
'Demand for bribery by Tattapashwat complainant Nahar Singh
On 23022022, the con"&amp;"versation with accused Mr. Balram Accountant Excise Godown Ada
Was recorded in the memory card of the digital tape recorder, whose independent
In the presence of witnesses, a fierce conversion of talks with the memory card of the digital tape recorder
Aft"&amp;"er preparing two CDs and kept open for the accused and investigation and digital tape
'Remove the memory card from the recorder and sealed it in a white cloth bag
After making the signature of the relatives, marking the mark ""A"" as the seled packet
P"&amp;"age 3:
Capture ACB was kept. The complainant Nahar Singh himself in a recorded conversation in memory card
And identity of the voices of Ashipi Balaram Assistant Accounts Clerk RSGSM Jhunjhunu
C is c.
After that, the accused Nahar Singh gave the accused "&amp;"Mr. Balaram for instructing
A total of five to five hundred rupees given to the assistant clerk in bribe
Introduced 5,000 whose number is as follows:-
.-A note of five hundred rupees 000 790608
2-A Nod Nambari of five hundred rupees .. 457/336034
3-A Nod "&amp;"of five hundred rupees 07 790586
4-A Nod of five hundred rupees 08 790534
5-A Norma Nambari of five hundred rupees ... 0#0 790594
6-A Nod of five hundred rupees 2000 689387
7-A no five hundred rupees Nambari .. 67 08655
8-Nambari 45 976079 of 8 notes
9-On"&amp;"e note of five hundred rupees 00 98778
0-A note of five hundred rupees _ 67 08654
Shri Kailashchand Kani on all the above notes. 386 to Husband Qaeda
Finophathlene powder was installed. Mr. Nahar Singh from witness Mr. Rakesh Kumar
Jama Ladi goes to Shiva"&amp;"! He has no item other than his mobile phone
was given. Powder received notes of 5,000 rupees Shri Kailashchand Kani. 386
Carefully placed in the right pocket of the paint worn by the complainant
The complainant was given a profitable instruction. Mutual "&amp;"of both pounders by performing types
Chemical positive and importance was explained to the complainant and witnesses. Finophthine powder
If in the presence of Lee, Mr. Kailashchand Kani. 386 in the office of the office
Ban
To
The lock was kept and close"&amp;"d. Paper on the money on the money
Burned, thrown a glass of glass and glass of glass.
Clean water and soap were cleaned through Kailashchand Kane, 366. The complainant, both
The hands of all the members of the witness and trap party were washed with clea"&amp;"n water and soap. tray
In the proceedings, glass glasses and glass vials used for wash
Trap bokes were prepared while cleaning with clean water and soap. Witness
And the trap party members searched and searched someone with someone
The object was not al"&amp;"lowed to remain. Keeping all members of the trap party maintaining secrecy
And the appropriate instructions were given by explaining about the fixed ish. At the time of bribery transaction
Office's digital tape recorder to carefully taped the conversation"&amp;"
Mayori card complainant Nahar Singh was handed over and appropriate Hindayat was given. This
A detailed addition of proceedings was prepared from the offerings and delivery notes.
Time on 44.40 AM after completing the proceedings to be taken in the off"&amp;"ice
Man Inspector Suresh Chand Maya complainant Nahar Singh, witness Mr. Ravindra Singh and Mr. Rakesh
Kumar Junior Assistant and Office Staff Mr. Rohitashv Singh ASI, Mr. Rajendra
Prasad Kani, no. 128, Shri Kailashchand Kani, No, 568, Shri Moolchand Kani"&amp;". No. 207, Shree
Ramnivas
Surendra
No, 465, Mr. Dalip Kumar Kani, Mrs. Manju Mahila Kani, no. 463, Sri
Kani, the driver of the driver, the Deputy Superintendent of Police to the police for Emdad
Plain and private and private and private
RSGSM reached Jh"&amp;"unjhunu by leaving Sikar in a vehicle where vehicles
The complainant was sent to RSGSM warehouse in the side
The vehicles of the Police Inspector Maya Hamrahiyan took place.
Time. 08 PM on Rajasthan State Ganganagar Sugar Meal Shunjhunu
Police in vehicle"&amp;"s about 100 meters on the main road in the west direction
Inspector calls the police on mobile phone by Deputy Superintendent of Police Nahar Singh
On receiving the information of Ishare, the Police Inspector May Hamrahiyan Party
Rajasthan Stat Ganganagar"&amp;" Sugar Meal Access near the main door of Jhunjhunu inside the warehouse
Page 4:
Entered where the complainant found standing in front of the room on the east direction of the main door
Who told Ishara to the person sitting on the chair near the gate in"&amp;" the room that ""right here
Balaramji is, he just in his right hand of bribe of 5000 rupees from me
The police are kept in the right pocket of the paint worn.
The inspector introduced himself to the person sitting in the chair and introduced him to the co"&amp;"mplainant
When asked about taking bribe, he terrified his name Balram assistant clerk
Stating to be Sajinam Shununu, he said that ""I said some money from it
That it has given Marare as helping for studies. On the spot, the complainant Nahar Singh
Regre"&amp;"tting the statements of Balaram Assistant Accounts Clerk, ""I told him
No money has been given for studies, tomorrow on 23.02.2022 when I have given them to me
Back to raise in the past back to the money deposited in their department
When he wanted to tak"&amp;"e, he demanded a bribe of five thousand rupees from me, then I said that I have
It is not yet money, then he gave me a check of 92964 rupees and said that my five
Give a thousand tomorrow ”Shri Ramnivas Kani on this. Mr. Balaram Assistant Accounts from ac"&amp;"cused
Clerk (right hand and Mr. Balram Assistant Accounts Clerk from Mr. Moolchand Kani
The left was caught on top of the wrists. Subsequently two clean glass glasses
Washing clean water and saboon by filling clean water in them and a little sodium
If the"&amp;" solution was prepared by putting the carbet ', the color of the solution did not change one
Glass's right hand of Mr. Balram Assistant Accounts Clerk in colorless solution
When the fingers were washed and washed away, the color of the solution became mud"&amp;"dy. Of second glass
The said accused in the colorless ghole, the left hand fingers of Shri Balaram Assistant Accounts Clerk
By drowning When washed, the color of the solution became muddy. The said wash of both hands
Wash two-two clean glass vials with cl"&amp;"ean water and saboon separately
Fifty-fifty. After filling the bids, the bodies are closed and the chit to the right hand waste
Mark R-. From and R-2 and left hand Dhovan to Mark L-., L-2
Went. After that, the police inspector gave the accused to the Assi"&amp;"stant Accounts Clerk
He has worn a paint on instructing to present the bribery amount received from the complainant
Rupees were removed from the right right in front, whom witnesses from Mr. Rakesh Kumar
When counted, a total of Rs 5,000 was found to be R"&amp;"s 5,000 of Nadknot five hundred rupees. Of these notes
If the numbers were matched with both witnesses with a furnace made in the east, then the notes
The numbers were found to be in accordance with the numbers mentioned in Fard Parashakshi. Number of rec"&amp;"overed notes on the spot
After getting it marked in the furd made, the recovered notes were sewn on a white paper
After sealing, the concerned people were seized and seized. Tattapashwat accused Shri
Balaram Assistant Accounts Clerk providing second paint"&amp;" and worn by it
&amp; .... instructed to offer it down. After that, a clean glass glass and Shri
Ramnivas Kani Clean water by washing both hands with clean water and saboon
'If the solution was prepared by filling a little sodium carbet powder, then the sol"&amp;"ution was prepared
The color did not change. Mr. Balram Assistant Accounts Clerk accused in the colorless solution of the said glass
When the pocket was washed away by reversing the right pocket in front of the paint worn
There was a light gulbi of Dhvan"&amp;", which has two clean glass vials with soon water
धुलवाकर उनमें आधा-आधा डलवाकर शीशीयों को मार्क पी-। व पी-2 से सील्ड कर
संबंधितों के करवाकर जप्त किया गया। तत्पश्चात आरोपी श्री बलराम सहायक लेखा
लिपिक की पैन्ट की जेबों की तलाशी लिवाई गई तो अन्य कोई सामान नह"&amp;"ीं मिला। Deepent
पेन्ट जिन्स ब्लेक कलर की दाहिनी जेब पर संबंधितों के हस्ताक्षर करवाकर पेन्ट को एक
सफेद कपड़े की थैली में सील्ड करवाकर पैकेट पर मार्क “बी” अंकित किया गया। Tattapashwat
आरोपी श्री बलराम सहायक लेखा लिपिक से परिवादी नाहरसिंह के रूपयों के बारे"&amp;" में पूछा तो
बताया कि वर्ष 209-20 के दौरान इसने शराब उठाने के लिये रूपये जमा करवाये थे,
जिनको वापिस दिलवाने के लिये मुख्यालय जयपुर से स्वीकृती लेकर मैने इनका चैक दिनांक
22022022 को तैयार कर दिया था तथा इनको कल दिनांक 23022022 को मैने चैक दे
Had given."" आ"&amp;"रोपी श्री बलराम सहायक लेखा लिपिक ने निर्देश देने पर मुख्यालय जयपुर की
स्वीकृति कमांक 38000 दिनांक .00:2022 तथा दिनांक 22022022 में चैक नम्बर 000903
Page 5:
राशि 92964 जारी करने संबंधी डिटेल जो चैक बुक में इन्द्राज है, पेश किये जिनकी फोटो
प्रति करवाकर श"&amp;"्री देवेन्द्र सिंह प्रभारी जीएसएम से प्रमाणित करवाकर संबंधितों के हस्ताक्षर
करवाकर जंप्त किया गया। दौराने ट्रेप कार्यवाही लिये गये धोवन की सील्ड शीशीयां मार्क
आर-, ग2 एल-, एल-2. पी-, पी-2, सील्ड रिश्वती राशि के कागज एंव सील्ड पेन्ट
के पैकेट मार्क “बी” एवं"&amp;" परिवादी के राशि रिफण्ड से संबंधित स्वीकृति एवं चैक जारी करने
संबंधी डिटेल पर मुतालकीन के हस्ताक्षर करवाये जाकर बतौर वजह सबूत जप्त कर कब्जा
ACB was kept. उक्त कार्यवाही की विस्तृत फर्द हाथ धुलाई एवं बरामदगी रिश्वती नोट
थक से यार की जाकर शामिल कार्यवारी की"&amp;" गई। आरोपी श्री बलराम सहायक लेखा
लिपिक राजस्थान स्टेट गंगानगर शुगर मील झुंझुनूं को अपराध अन्तर्गत धारा 7
अष्टाचार सिवारण (संशोधित) अधिनियम 2008 में हस्ब कायदा जरिये फर्द गिरफ्तार किया
Went. घटनी स्थल का निरीक्षण कर नक्शा मौका व हालात मौका पृथक से तैयार कि"&amp;"या गया।
तत्मश्चात परिवादी नाहरसिंह द्वारा दौराने रिश्वत लेनदेन दिनांक 24.
022022 की परिवादी की आरोपी श्री बलराम सहायक लेखा लिपिक, आरएसजीएसएम झुंभुनू
से हुई को परिवादी द्वारा डिजिटल टेप रिकार्डर के मेमोरी कार्ड में रिकार्ड किया
गया, उपरोक्त गवाहान के समक"&amp;"्ष डिजिटल टेप रिकार्डर को कार्यालय के लैपटॉप में
लगाकर वार्ता का रूपान्तरण किया गया। Digital tape recorder's memory card
वार्ता का फं्द रूपान्तरण किया जाकर दो सीडी तैयार कर आरोपी व अन्वेषण हेतु खुली रखी
गई तथा डिजिटल टेप रिकार्डर से मेमोरी कार्ड को निकाल"&amp;"कर उसे सफेद कपड़े की थैली में
सील्ड कर! उस पर संबंधित के हस्ताक्षर करवाकर मार्क “सी” अंकित कर सील्ड पैकेट को
बतौर वजह सबूत कब्जा एसीबी रखा गया। मेमोरी कार्ड में रिकार्डड वार्तालाप में परिवादी
नाहरसिंह ने स्वंय की व आरोपी श्री बलराम सहायक लेखा लिपिक, आरएस"&amp;"जीएसएम झुंझुनूं
की की पहचान की। मौके की कार्यवाही पूर्ण होने पर परिवादी को झुंझुनूं में छोड़ा
जाकर मनन पुलिस निरीक्षक मय हमराहीयान, स्वतंत्र गवाहान एवं ट्रेप पार्टी सदस्यों मय
गिरफ्तार शुदा आरोपी व जप्त शुदा वजह सबूत माल व रिकार्ड हमराह लेकर झुंझुनूं से "&amp;"रवाना
होकर सीक़र पहुँचा। प्रकरण से संबंधित वजह सबूत सुरक्षित हालत मैं जमा मालखाना
करवाया गंया।
की गई कार्यवाही से आरोपी श्री बल्लाराम पुत्र श्री हनुमानराम, उम्र-27
वर्ष, जाट, निवासी गांव मिठडी, पुलिस थाना नांवा जिला नागौर हाल सहायक लेखा
लिपिक राजस्थान स्"&amp;"टेट गंगानगर शुगर मील झुंझुनूं द्वारा अपने पद का दुरूपयोग
करते हुये परिवादी श्री नाहरसिंह की पत्नी के नाम आवंटित कम्पोजिट शराब की दूकान पर
शराब के लिये माह मार्च 2020 में जमा करवाये रूपयों को वापिस रिफण्ड करवाने की _
एवज में 23.02.2022 को परिवादी से 5000 र"&amp;"ूपये रिश्वत की मांग करना तथा मांग के
अनुशरण में दिनांक 24.022022 को परिवादी से 5000 रूपये बतौर रिश्वत प्राप्त करना प्रथम
Visible is found. उक्त श्री बल्लाराम सहायक लेखा लिपिक का उक्त कृत्य अपराध
अन्तर्गत 7 भ्रष्टाचार निवारण (संशोधित) अधिनियम 208 की तारीफ "&amp;"में आता है। Therefore
उक्त श्री बल्लाराम सहायक लेखा लिपिक, राजस्थान स्टेट गंगानगर शुगर मील झुंशुनूं
के विरूद्ध उपरोक्त धारा में बिना नम्बरी प्रथम सूचना रिपोर्ट तैयार कर वास्ते कमांकन हेतु
सीपीएस, (एसीबी, जयपुर को प्रेषित है।
We
Prevention of Ashtachar Bu"&amp;"reau, Sikar
Page 6:
D
Seated
Action police
'प्रमाणित किया जाता है कि उपरोक्त टाईप शुदा बिना नम्बरी प्रथम
रिपोर्ट श्री सुरेशचन्द, पुलिस निरीक्षक, भ्रष्टाचार निरोधक ब्यूरो, सीकर ने
क़ी है। मजमून रिपोर्ट से अपराध अन्तर्गत धारा 7 भ्रष्टाचार निवारण
अधिनिय"&amp;"म 988 (यथा संशोधित 208) में आरोपी श्री बल्लाम, सहायक लेखा
Clerk,
कार्यालय राजस्थान स्टेट गंगानगर शुगर मील झुन्झुनू के विरूद्ध घटित
Is found to be. अतः अपराध संख्या 62/2022 उपरोक्त धारा में दर्ज कर
Copies of the first information report continue to be i"&amp;"nvestigated as per rules.
'कमांक
पक पेन
पुलिस '- प्रशासन,
Anti -Corruption Bureau, Jaipur.
.568-72 दिनांक 25.2.2022
ई 'एवं आवश्यक कार्यवाही हेतु प्रेषित है।
, Special Judge and. Sessions Court, Prevention of Corruption Act,
2
कम संख्या-2,जयपुर।
महान"&amp;"िदेशक पुलिस, भ्रष्टाचार निरोधक ब्यूरो, जयपुर।
3. , राजस्थान स्टेट गंगानगर शुगर मिस लि. चौथी मंजिल नेहरू
सहकार भवन, भवानी सिंह रोड़ जयपुर।
5.
4. अधीक्षक-प्रथम, भ्रष्टाचार निरोधक ब्यूरो, जयपुर।
पुलिस अधीक्षक, भ्रष्टाचार निरोधक ब्यूरो, सीकर।
Anti -Corru"&amp;"ption Bureau, Jaipur.
")</f>
        <v>Page 1:
First Information Report
(Under Section 154 Dand Process Code) Book No.
He is ACB Sikar, Tip Gun Reserve Center, Shrunivuars Jaipur, year 2022
Pranasu. 22.2. Date Pa 2.54. 2.2 ...
Thp) Prevention of Ashtachh (Sanchar) Act 2078. Dharis ..... 7
Pares
() Act, Dharis.
(4) Others | Acts and strengths
3. (a) Roodanamcha common report number, 4 times ..... 609.0..30 ..
Decreasing day Thursday date: .. 24022022 time ... 000 PM
Date of receiving information on:- Time
Variety:- Written,/Oral:-. written
- Rajasthan State Ganganagar Sugar Meal Su!
(A) Direction and distance from police station:- About 65. kilometers in north-east direction from Sikar
(B) Address +- Rajasthan State Ganganagar Sugar Meal Jhunjhunu.
(C) If this police station belongs to the outer border
Police station district
6. Complaints / informants ...
(3) Name - Mr. Nahar Singh
(B) Father,/ Husband's name "- Mr. Mangusinh
(C) Birth
Do not
(Y) passport number
Date,/year:- 48 years
Indian
Instead of release of date
(R) Business:-
7. Known,
.- Resident village Kumas Police Station Mandawa District Jhunjhunu
The details of the known suspicious accused including the entire specialty:-.
Shri Bullaram son Shri Hanuman Ram, age-27 years, caste Jat, resident village Mithadi, Police
Station
Sugar
The district Nagaur Hall Assistant Accounts Clerk Office Rajasthan State Ganganagar
Shunshanun That
8. /The reason for the delay in giving itla by the informer:-.
Pa.
There is no delay;
Hui
Stolen, specifics of property involved (if required, apply additional pages)
40. Cool value of stolen kick property .... Bribery amount 5000 rupees,
'UD Case number (if it is)
+2. Subject Shrustu First Itila Report (If required, apply additional pages) -
Toll fee of Bureau Headquarters at 24 PM on time on 23.022022
Mr. Zakir Akhtar on the call coming from number 064 and the complainant's mobile number was told
Deputy Superintendent of Police at the time of 01.25 PM on the mobile number 9024905496
Call
Contacted and Mr. Balaram of RSGSM Madiraya Jhunjhunu from the complainant
Appropriate instructions to the complainant for demanding bribe of Rs 5000 by accountant
Jumped
Office
According to the time of time, Mr. Dalip Kumar Kani of the office on 0200 PM
The mobile number of the complainant by handing over the digital tap recorder Maya Memory card
Told and contact the complainant and explain the method of on the tape to the complainant
And verification of demand for bribe by receiving an application from the complainant
Page 2:
Shui was done. Deputy Girik police made the police dishonor to the case
Instructions were given to take advance action in the matter.
Action police
At this time Mr. Dalip Kumar Kani. In front of Inspector Suresh Chand
Son Mr. Mangusinh, age-48 years, caste Rajput, resident village Kumas Police
The application presented by the District Jhunjhunu gate introduced that the year 2079
In the name of my wife Mrs. Rekha in the village Sheikhasar district Jhunjhunu
Was allotted. March 2020 to lift liquor on 23032020 in March 2020
I had deposited Rs 92964 in the bank, but at that time liquor due to lockdown
The term ended on 3.032020 after that it was not allocated. My above
Rupees deposited in the Excise Department through the back related to lifting liquor 92964
To withdraw from, I from the Excise Warehouse Rico Area Jhhanshanun's Mr. Balram Accountant
If you get, then the juice is to give five thousand rupees to bribe from me. I am the said Shri Balaram
I do not want to bribe the accountant and get him caught red handed taking bribe
I like. Take legal action. ”Mr. Dalip Kumar Kani.
The memory of memory cars was made that "Mercury Panch, I prayed to Parigadi and prayed to him
The method received and the report of the tape recorder on the letter received and the law was explained. Commentary
According to the Excise Warehouse Rico area, I handed over the tape recorder to the complainant
I get a tape recorder from the complainant when the tax / complainant comes back from the warehouse
took. The telephone complainant through the Dialogue verification
A bribe of Rs 5000 for the accountant to get the amount related to his liquor lifting his liquor
The demand was told to be made and the bribe amount was somewhere to give on 24.02 2022. tape
'Select the talks taped by the complainant in the recorder's memory card demanded bribe
Confirmed. Tape Recorder May Memory Card and Affairs by the complainant. Presented to Dalip Kumar
The application was kept in a safe cupboard. Office Executive Engineer for Trapp proceedings
Public | Mr. Ravindrasinh and Mr. Rakesh Kumar Junior of Construction Department Block Sikar
To appear in the office at 830 AM on 24022022 dated 24022022
Through Tahrir Pakand was done.
Subsequently, Office Executive Engineer on 24.022022
Independent witnesses from Public Works Department Block Sikar and Mr. Rakesh Kumar
When Junior Assistant and complainant Nahar Singh comes to office, the complainant
Necessary inquiry was done. Majid Dariyad complainant Nahar Singh Kani, Tha Dalip Kumar
Taiding the application handed over to to
Excise Gaudam went to Jhunjhunu and talked to Shri Balaram accountant, he wine by me
To give back the check of the money deposited in the Excise Department of lifting
When I demanded a bribe from 5000 Sampathy, then I said that today I do not have money, check the check
After being given, I will give money, then he gave me a check of 92964 rupees and said that the money
Tomorrow, give it, the complainant told that I do the work of operating the liquor shops, now
If Shri Balaram will not give 5000 rupees of bribe to the accountant, then that INDA in my work
Can cause hurdles. Tattapashwat complainant Nahar Singh and independent witness Shri Ravindra Singh
And Mr. Rakansh Kumar Junior Assistants were introduced among themselves by the complainant
The application submitted by reading both the witnesses and the signature of both of them on the application
Consent was obtained to be done and witnesses in cases.
'Demand for bribery by Tattapashwat complainant Nahar Singh
On 23022022, the conversation with accused Mr. Balram Accountant Excise Godown Ada
Was recorded in the memory card of the digital tape recorder, whose independent
In the presence of witnesses, a fierce conversion of talks with the memory card of the digital tape recorder
After preparing two CDs and kept open for the accused and investigation and digital tape
'Remove the memory card from the recorder and sealed it in a white cloth bag
After making the signature of the relatives, marking the mark "A" as the seled packet
Page 3:
Capture ACB was kept. The complainant Nahar Singh himself in a recorded conversation in memory card
And identity of the voices of Ashipi Balaram Assistant Accounts Clerk RSGSM Jhunjhunu
C is c.
After that, the accused Nahar Singh gave the accused Mr. Balaram for instructing
A total of five to five hundred rupees given to the assistant clerk in bribe
Introduced 5,000 whose number is as follows:-
.-A note of five hundred rupees 000 790608
2-A Nod Nambari of five hundred rupees .. 457/336034
3-A Nod of five hundred rupees 07 790586
4-A Nod of five hundred rupees 08 790534
5-A Norma Nambari of five hundred rupees ... 0#0 790594
6-A Nod of five hundred rupees 2000 689387
7-A no five hundred rupees Nambari .. 67 08655
8-Nambari 45 976079 of 8 notes
9-One note of five hundred rupees 00 98778
0-A note of five hundred rupees _ 67 08654
Shri Kailashchand Kani on all the above notes. 386 to Husband Qaeda
Finophathlene powder was installed. Mr. Nahar Singh from witness Mr. Rakesh Kumar
Jama Ladi goes to Shiva! He has no item other than his mobile phone
was given. Powder received notes of 5,000 rupees Shri Kailashchand Kani. 386
Carefully placed in the right pocket of the paint worn by the complainant
The complainant was given a profitable instruction. Mutual of both pounders by performing types
Chemical positive and importance was explained to the complainant and witnesses. Finophthine powder
If in the presence of Lee, Mr. Kailashchand Kani. 386 in the office of the office
Ban
To
The lock was kept and closed. Paper on the money on the money
Burned, thrown a glass of glass and glass of glass.
Clean water and soap were cleaned through Kailashchand Kane, 366. The complainant, both
The hands of all the members of the witness and trap party were washed with clean water and soap. tray
In the proceedings, glass glasses and glass vials used for wash
Trap bokes were prepared while cleaning with clean water and soap. Witness
And the trap party members searched and searched someone with someone
The object was not allowed to remain. Keeping all members of the trap party maintaining secrecy
And the appropriate instructions were given by explaining about the fixed ish. At the time of bribery transaction
Office's digital tape recorder to carefully taped the conversation
Mayori card complainant Nahar Singh was handed over and appropriate Hindayat was given. This
A detailed addition of proceedings was prepared from the offerings and delivery notes.
Time on 44.40 AM after completing the proceedings to be taken in the office
Man Inspector Suresh Chand Maya complainant Nahar Singh, witness Mr. Ravindra Singh and Mr. Rakesh
Kumar Junior Assistant and Office Staff Mr. Rohitashv Singh ASI, Mr. Rajendra
Prasad Kani, no. 128, Shri Kailashchand Kani, No, 568, Shri Moolchand Kani. No. 207, Shree
Ramnivas
Surendra
No, 465, Mr. Dalip Kumar Kani, Mrs. Manju Mahila Kani, no. 463, Sri
Kani, the driver of the driver, the Deputy Superintendent of Police to the police for Emdad
Plain and private and private and private
RSGSM reached Jhunjhunu by leaving Sikar in a vehicle where vehicles
The complainant was sent to RSGSM warehouse in the side
The vehicles of the Police Inspector Maya Hamrahiyan took place.
Time. 08 PM on Rajasthan State Ganganagar Sugar Meal Shunjhunu
Police in vehicles about 100 meters on the main road in the west direction
Inspector calls the police on mobile phone by Deputy Superintendent of Police Nahar Singh
On receiving the information of Ishare, the Police Inspector May Hamrahiyan Party
Rajasthan Stat Ganganagar Sugar Meal Access near the main door of Jhunjhunu inside the warehouse
Page 4:
Entered where the complainant found standing in front of the room on the east direction of the main door
Who told Ishara to the person sitting on the chair near the gate in the room that "right here
Balaramji is, he just in his right hand of bribe of 5000 rupees from me
The police are kept in the right pocket of the paint worn.
The inspector introduced himself to the person sitting in the chair and introduced him to the complainant
When asked about taking bribe, he terrified his name Balram assistant clerk
Stating to be Sajinam Shununu, he said that "I said some money from it
That it has given Marare as helping for studies. On the spot, the complainant Nahar Singh
Regretting the statements of Balaram Assistant Accounts Clerk, "I told him
No money has been given for studies, tomorrow on 23.02.2022 when I have given them to me
Back to raise in the past back to the money deposited in their department
When he wanted to take, he demanded a bribe of five thousand rupees from me, then I said that I have
It is not yet money, then he gave me a check of 92964 rupees and said that my five
Give a thousand tomorrow ”Shri Ramnivas Kani on this. Mr. Balaram Assistant Accounts from accused
Clerk (right hand and Mr. Balram Assistant Accounts Clerk from Mr. Moolchand Kani
The left was caught on top of the wrists. Subsequently two clean glass glasses
Washing clean water and saboon by filling clean water in them and a little sodium
If the solution was prepared by putting the carbet ', the color of the solution did not change one
Glass's right hand of Mr. Balram Assistant Accounts Clerk in colorless solution
When the fingers were washed and washed away, the color of the solution became muddy. Of second glass
The said accused in the colorless ghole, the left hand fingers of Shri Balaram Assistant Accounts Clerk
By drowning When washed, the color of the solution became muddy. The said wash of both hands
Wash two-two clean glass vials with clean water and saboon separately
Fifty-fifty. After filling the bids, the bodies are closed and the chit to the right hand waste
Mark R-. From and R-2 and left hand Dhovan to Mark L-., L-2
Went. After that, the police inspector gave the accused to the Assistant Accounts Clerk
He has worn a paint on instructing to present the bribery amount received from the complainant
Rupees were removed from the right right in front, whom witnesses from Mr. Rakesh Kumar
When counted, a total of Rs 5,000 was found to be Rs 5,000 of Nadknot five hundred rupees. Of these notes
If the numbers were matched with both witnesses with a furnace made in the east, then the notes
The numbers were found to be in accordance with the numbers mentioned in Fard Parashakshi. Number of recovered notes on the spot
After getting it marked in the furd made, the recovered notes were sewn on a white paper
After sealing, the concerned people were seized and seized. Tattapashwat accused Shri
Balaram Assistant Accounts Clerk providing second paint and worn by it
&amp; .... instructed to offer it down. After that, a clean glass glass and Shri
Ramnivas Kani Clean water by washing both hands with clean water and saboon
'If the solution was prepared by filling a little sodium carbet powder, then the solution was prepared
The color did not change. Mr. Balram Assistant Accounts Clerk accused in the colorless solution of the said glass
When the pocket was washed away by reversing the right pocket in front of the paint worn
There was a light gulbi of Dhvan, which has two clean glass vials with soon water
धुलवाकर उनमें आधा-आधा डलवाकर शीशीयों को मार्क पी-। व पी-2 से सील्ड कर
संबंधितों के करवाकर जप्त किया गया। तत्पश्चात आरोपी श्री बलराम सहायक लेखा
लिपिक की पैन्ट की जेबों की तलाशी लिवाई गई तो अन्य कोई सामान नहीं मिला। Deepent
पेन्ट जिन्स ब्लेक कलर की दाहिनी जेब पर संबंधितों के हस्ताक्षर करवाकर पेन्ट को एक
सफेद कपड़े की थैली में सील्ड करवाकर पैकेट पर मार्क “बी” अंकित किया गया। Tattapashwat
आरोपी श्री बलराम सहायक लेखा लिपिक से परिवादी नाहरसिंह के रूपयों के बारे में पूछा तो
बताया कि वर्ष 209-20 के दौरान इसने शराब उठाने के लिये रूपये जमा करवाये थे,
जिनको वापिस दिलवाने के लिये मुख्यालय जयपुर से स्वीकृती लेकर मैने इनका चैक दिनांक
22022022 को तैयार कर दिया था तथा इनको कल दिनांक 23022022 को मैने चैक दे
Had given." आरोपी श्री बलराम सहायक लेखा लिपिक ने निर्देश देने पर मुख्यालय जयपुर की
स्वीकृति कमांक 38000 दिनांक .00:2022 तथा दिनांक 22022022 में चैक नम्बर 000903
Page 5:
राशि 92964 जारी करने संबंधी डिटेल जो चैक बुक में इन्द्राज है, पेश किये जिनकी फोटो
प्रति करवाकर श्री देवेन्द्र सिंह प्रभारी जीएसएम से प्रमाणित करवाकर संबंधितों के हस्ताक्षर
करवाकर जंप्त किया गया। दौराने ट्रेप कार्यवाही लिये गये धोवन की सील्ड शीशीयां मार्क
आर-, ग2 एल-, एल-2. पी-, पी-2, सील्ड रिश्वती राशि के कागज एंव सील्ड पेन्ट
के पैकेट मार्क “बी” एवं परिवादी के राशि रिफण्ड से संबंधित स्वीकृति एवं चैक जारी करने
संबंधी डिटेल पर मुतालकीन के हस्ताक्षर करवाये जाकर बतौर वजह सबूत जप्त कर कब्जा
ACB was kept. उक्त कार्यवाही की विस्तृत फर्द हाथ धुलाई एवं बरामदगी रिश्वती नोट
थक से यार की जाकर शामिल कार्यवारी की गई। आरोपी श्री बलराम सहायक लेखा
लिपिक राजस्थान स्टेट गंगानगर शुगर मील झुंझुनूं को अपराध अन्तर्गत धारा 7
अष्टाचार सिवारण (संशोधित) अधिनियम 2008 में हस्ब कायदा जरिये फर्द गिरफ्तार किया
Went. घटनी स्थल का निरीक्षण कर नक्शा मौका व हालात मौका पृथक से तैयार किया गया।
तत्मश्चात परिवादी नाहरसिंह द्वारा दौराने रिश्वत लेनदेन दिनांक 24.
022022 की परिवादी की आरोपी श्री बलराम सहायक लेखा लिपिक, आरएसजीएसएम झुंभुनू
से हुई को परिवादी द्वारा डिजिटल टेप रिकार्डर के मेमोरी कार्ड में रिकार्ड किया
गया, उपरोक्त गवाहान के समक्ष डिजिटल टेप रिकार्डर को कार्यालय के लैपटॉप में
लगाकर वार्ता का रूपान्तरण किया गया। Digital tape recorder's memory card
वार्ता का फं्द रूपान्तरण किया जाकर दो सीडी तैयार कर आरोपी व अन्वेषण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मेमोरी कार्ड में रिकार्डड वार्तालाप में परिवादी
नाहरसिंह ने स्वंय की व आरोपी श्री बलराम सहायक लेखा लिपिक, आरएसजीएसएम झुंझुनूं
की की पहचान की। मौके की कार्यवाही पूर्ण होने पर परिवादी को झुंझुनूं में छोड़ा
जाकर मनन पुलिस निरीक्षक मय हमराहीयान, स्वतंत्र गवाहान एवं ट्रेप पार्टी सदस्यों मय
गिरफ्तार शुदा आरोपी व जप्त शुदा वजह सबूत माल व रिकार्ड हमराह लेकर झुंझुनूं से रवाना
होकर सीक़र पहुँचा। प्रकरण से संबंधित वजह सबूत सुरक्षित हालत मैं जमा मालखाना
करवाया गंया।
की गई कार्यवाही से आरोपी श्री बल्लाराम पुत्र श्री हनुमानराम, उम्र-27
वर्ष, जाट, निवासी गांव मिठडी, पुलिस थाना नांवा जिला नागौर हाल सहायक लेखा
लिपिक राजस्थान स्टेट गंगानगर शुगर मील झुंझुनूं द्वारा अपने पद का दुरूपयोग
करते हुये परिवादी श्री नाहरसिंह की पत्नी के नाम आवंटित कम्पोजिट शराब की दूकान पर
शराब के लिये माह मार्च 2020 में जमा करवाये रूपयों को वापिस रिफण्ड करवाने की _
एवज में 23.02.2022 को परिवादी से 5000 रूपये रिश्वत की मांग करना तथा मांग के
अनुशरण में दिनांक 24.022022 को परिवादी से 5000 रूपये बतौर रिश्वत प्राप्त करना प्रथम
Visible is found. उक्त श्री बल्लाराम सहायक लेखा लिपिक का उक्त कृत्य अपराध
अन्तर्गत 7 भ्रष्टाचार निवारण (संशोधित) अधिनियम 208 की तारीफ में आता है। Therefore
उक्त श्री बल्लाराम सहायक लेखा लिपिक, राजस्थान स्टेट गंगानगर शुगर मील झुंशुनूं
के विरूद्ध उपरोक्त धारा में बिना नम्बरी प्रथम सूचना रिपोर्ट तैयार कर वास्ते कमांकन हेतु
सीपीएस, (एसीबी, जयपुर को प्रेषित है।
We
Prevention of Ashtachar Bureau, Sikar
Page 6:
D
Seated
Action police
'प्रमाणित किया जाता है कि उपरोक्त टाईप शुदा बिना नम्बरी प्रथम
रिपोर्ट श्री सुरेशचन्द, पुलिस निरीक्षक, भ्रष्टाचार निरोधक ब्यूरो, सीकर ने
क़ी है। मजमून रिपोर्ट से अपराध अन्तर्गत धारा 7 भ्रष्टाचार निवारण
अधिनियम 988 (यथा संशोधित 208) में आरोपी श्री बल्लाम, सहायक लेखा
Clerk,
कार्यालय राजस्थान स्टेट गंगानगर शुगर मील झुन्झुनू के विरूद्ध घटित
Is found to be. अतः अपराध संख्या 62/2022 उपरोक्त धारा में दर्ज कर
Copies of the first information report continue to be investigated as per rules.
'कमांक
पक पेन
पुलिस '- प्रशासन,
Anti -Corruption Bureau, Jaipur.
.568-72 दिनांक 25.2.2022
ई 'एवं आवश्यक कार्यवाही हेतु प्रेषित है।
, Special Judge and. Sessions Court, Prevention of Corruption Act,
2
कम संख्या-2,जयपुर।
महानिदेशक पुलिस, भ्रष्टाचार निरोधक ब्यूरो, जयपुर।
3. , राजस्थान स्टेट गंगानगर शुगर मिस लि. चौथी मंजिल नेहरू
सहकार भवन, भवानी सिंह रोड़ जयपुर।
5.
4. अधीक्षक-प्रथम, भ्रष्टाचार निरोधक ब्यूरो, जयपुर।
पुलिस अधीक्षक, भ्रष्टाचार निरोधक ब्यूरो, सीकर।
Anti -Corruption Bureau, Jaipur.
</v>
      </c>
    </row>
    <row r="208" ht="15.75" customHeight="1">
      <c r="A208" s="2" t="s">
        <v>207</v>
      </c>
      <c r="B208" s="2" t="str">
        <f>IFERROR(__xludf.DUMMYFUNCTION("GOOGLETRANSLATE(A208, ""hi"", ""en"")"),"Page 1:
He
, First information report
(Under Section 454 Penal Procedure Code)
Bureau, Bundi, Police Station:- Principal Reserve Center, Bhuni. Bay Jaipur - 2022
Sir Hey
And
, 5: ... date ........ The- that tap
Sections ... 7,7A Charna 0 (Amendment) Act"&amp;" 2018.
-Seters ........ 20th, ID. The
Day:- 2402 2022
Date of receiving information on:- 23.02.2022 [Rag No. 0923 AM,
Reference Entry Number Time ... (20.
4. How information was received- (written/ oral)
, Details of the scene:-
(A) Direction and distan"&amp;"ce from outpost - North -west and 65 km
Sir Hari on Beat
(Kho) Patta- 'Hiraha, Deoli-Jahajpur Road District Bhilwara, Rajasthan.
(C) If it is out of the limits of this police station, then the name of that police station.
6. Grievance /laying:-
(A) Name:"&amp;"- Mr. Nemraj Meena
(B) Father's name:- Shri Ramlal Meena
Ga) Jan Lidhi/ Age:- 28 years
(Ghee - Indian
(D Passport Number ………… Date of issue. .....
(F) Business -
(G) Address:- Resident Matkhedi Tehsil Jahazpur District Bhilwara.
7. Full details of known"&amp;" / suspected, / unknown accused:-
(0) Meru Singh son Leela Ram aged 28 years Nangal Chechika Tehsil Kotputli, resident of caste Gurjar
Police station Paniala District Jaipur Hall Patwari, Patwar Mild Gangithala Ati, Charge Patwar Light.
Gangithala Tehsil "&amp;"Unhojpur District Bhilwara.
Son Phulchand Age 32 years Ratanpur Police Station Jahanpur district
(Private broker)
The reason for delay in giving information by the giver:- No one
Tributes of property (if required, apply an additional page)
40. Stolen /Wri"&amp;"tten property cool bride not Rs.
, The number of Panchnama /UD (if it is) ...
12. First information report content&gt;-
) 23.022022 time 0923 A.M. But Mr. Jitendra Kumar Meena
Calling his mobile number 90570-5427 on number Sha845-57609
On the night of 19.022"&amp;"022, I and my friend Nemraj Meena filled with gravel
Superintendent
Told that- ""
SDM Saheb Damodar Gurjar of Jahazpur of tractor trolley stopped near Gangithala Tejaji
And left the Maunk after talks with Mahendra Kumar Meena and Patwari Meru Singh, whi"&amp;"ch instead
I am a broker Mahendra Kumar Meena and Patwari Meru Singh demanding bribe. On not paying bribe
Tractor trolleys are threatening not to run in the enemy. We do not give a bribe to catch red handed
Want So! Jhazpur should come and take action. """&amp;" Time in the shortage of verification of the said oral information 10.
00 AM But the Deputy Superintendent of Man Ram Singh Kani. 78 and driver Prem Prakash Kani, Digital of 350
The voice recorder, with a private vehicle left for Jahazpur.
Mana Deputy S"&amp;"uperintendent Maya Hamrah Jabte left and reached Jahazpur town. Where
According to the information present at the place mentioned in the town Jhazpur. Complainant nemraj
Meena and Jitendra Kumar Meena presented a handwritten application on a plain paper
D"&amp;"id - I and my friend Jitendra Kumar Meena both have a tractter trolley and farming,
Sand/gravel, fashionable work. Dated 902 2022 night around eleven and a half
SDM Saheb Damodar ji got tractor trolleys filled with gravel of me and my friend Jitendra Meen"&amp;"a
Private vehicle came near Gangethala Tejaji and stopped both our tractor trolley and seized
No
Page 2:
2
""Threatened to do. Shortly thereafter Mahendra Khur Meena Dalal came and told us that
Mu Di Mess Singh ji has sent; Patwari G. SDM Sahab has b"&amp;"ecome a matter, Patwari ji
In lieu of leaving the trachure trolle, Rs 50,000 thousand per traveler, Rs.
Has demanded. On the assurance of giving money by us, SDM on both of our tractors trolley
Left Out of which a tractor trolley himself left the broker M"&amp;"ahendra Kumar Meena village.
Was. After that Patwari Bhairu Singh and Dalal Mahendra Kumar Meena both both me and my friend Jitendra Kumar
Rs 100: 000 is demanding bribe from Meena and our tractor in future for not paying bribe
The trolley is not threaten"&amp;"ing to give. Me and my diarrhea Jitendra Kumar Meena 100,000 for these people
They do not want to give money for bribe, but want to get them red handed taking bribe. My and
My friends Jitendra Kumar Meena's SDM Sahab Damodar ji, Patwari Bhairu Singh and M"&amp;"ahendra Kumar Meena
There is no mutual rivalry and no loan transaction is arrears. To take action
excuse me."" Nemraj Meena told the above application to be written by herself.
Prana letter presented by Majeed Daryak
Found to be. On this, the Deputy Super"&amp;"intendent of mind gave the government digital voice to the complainant Nemraj Meena
'By explaining the method of moving and closing the recorder, it was explained that the accused Patwari and
Digital Vice Recorders to talk to each other by interacting wit"&amp;"h the broker to seek bribery demand
Record and after bringing the talks digital Vice recorders and present it to the Deputy Superintendent. Sriram
Singh Kani 78 to keep surveillance on the complainants Nemraj Meena and Jitendra Kumar Meena
[Rachna Chia at"&amp;" the rented house of Patayari Gack Singh, accused with Swargigan
Went. Man sub -driver Prem Prakash Kani, sitting in a private car at the intersection in Jahazpur of 350
Waited to come back. But
After about 40 minutes, the complainants Nemraj Meena and Ji"&amp;"tendra Kumar Meena and Ram Singh
Kani, 76 returned and the complainant Nemraj Meena got the Deputy Superintendent of Digital Worship
Tell me that - “Me and Jitendra Kumar Meena both digital on Patwari's rented house
The recorders went on and went on to ta"&amp;"lk, Patwari Bhairu Singh and Mahendra Kumar Meena Dalal
In lieu of both tractor trolleys that have gone from us, we have demanded a bribe of Rs 50,000.
And asked to give the money in the evening. Due to lack of money with me, I am till evening or
Tomorrow"&amp;" morning I have come to talk about giving money. After the conversation, I closed the digital voice recorder
Had kept the tax with him. "" Shri Ram Singh Kani When asked by 78, the statements of the complainant told
to be confirmed. Record talks in Vais R"&amp;"ecorders were heard by earphones if the earphone was heard by the accused
The bribe was confirmed. The Deputy Superintendent of Man kept the digital voice recorder safely with him.
Nemraj Meena has arranged for money by arranging money as per demand
Kumar"&amp;" Meena at Peepaloon Tiraha before Jahazpur on 24022022 at 10 am
It was strayed by instructing to meet. Man Deputy Superintendent May Ram Singh Kani. 78 and
Driver Prem Prakash Kani. Bundi came from a private vehicle of 350. Office district logistics
A Ta"&amp;"hrir was issued in the name of officer Bundi, dated 24022022 time 7.39 AM. But two independent witnesses
Shri Ram Singh Kani to be at the outpost. The witnesses were sent off by sending 78.
Date. On 24022022, Pabandshuda independent witness from the offi"&amp;"ce District Logistics Officer. Mister
Rais Ali Putra Rath, Shafiq Ali aged 40 years near Charmuja Temple, resident of caste Muslim, Tilak
Chowk, Bundi City Hall Junior Assistant, 2. Shri Vikas Joshi son Hemraj Sharma caste Brahmin age 28
The year resident"&amp;" of Bhandera Tehsil Mainwa District Bundi Hall Junior Assistant was present. Subsequently trap
Boxes, Digital 'vais recorders and laptop prints and other equipment were kept in private vehicles.
Driver Xi Premkas Kane, Private from Malkhana to Malkhana by"&amp;" taking out Finophathin Powder
The vehicle's desk was placed in the board. Tattapashwat Rajkamal Kani, 330, Jitendra Singh Kani, 403. Manoj
Kani, 452 and Postantra witness Rais Ali, Vikas Joshi ahead of a private vehicle car
After leaving, Deputy Superint"&amp;"endent of Police May Tarachand Police Inspector, Shivnarayan Soni Head Kani. 30, Ram Singh
Kani, 78 and driver Prem Prakash Kani, 350 left for Jahazpur from another private vehicle Creta.
Man printer Mayan Hamradiyan's private Ahanno Bahn of Jahajpur
Acc"&amp;"ording
The place reached Peepaloon Tiraha, where the earlier mobile phone talks, Nemraj Meena
And co -priest Kumar Meena was present. The complainant informed that - accused
Patwari Meru Singh Dalal is calling Mahendra Kumar Meena's mobile repeatedly wit"&amp;"h bribe. ” That
But both were introduced to independent witnesses. Both independent witnesses in action
When consent to be an independent witness, both the witnesses expressed their oral consent,
On which the two ganwahs should be signed by observing the"&amp;" application submitted by the complainant door
No
Page 3:
 Ilirnamth
* Went. The complainants told that we have got a provision of Rs 25000, I to Mahendra Kumar Meena
I will agree only for 25000 rupees. Since the trap proceedings as per the complaina"&amp;"nt without delay
It was decided to be done.
The complainant Nemraj son Shri Ramlal Meena resident Bhatkhedi Tehsil Jahazpur District
Bhilwara has given a total amount of five to five hundred rupees of Indian currency from him 25 thousand rupees
Mind pr"&amp;"esented before Deputy Superintendent of Gyanchand. The number of notes was made in the furnace. Shri pregrakash
Driver Kani, 350 to a private vehicle's desk board to ask for a bottle of Finophathlene powder
A newspaper is laid on the seat behind the priva"&amp;"te car Creta and the above notes on that newspaper
Keeping all the notes, Shri Premrakash Driver Kani. 350 well applied for finopylene powder
Went. The complainant Mr. Nemraj Meena's Jama searched witness Mr. Rais Ali. Compassionate
There was no other ite"&amp;"m other than his phone and key. Subsequently the complainant
In the right pocket of the pain of the paint worn by Shri Nemraj Meena
Nambari noto to Shri Prerakash Driver Kani. 350 kept. Subsequently a glass from the bottle
Put clean water in the glass and"&amp;" prepare sodium carbonate solution in it and in the said solution
Shri Premrakash Driver Kani. Downp
When he went, the color of the solution turned pink, on which the complainant was explained to Mr. Nemraj Meena and the witness
It went that if the accus"&amp;"ed would touch the said powder, then he has a finnut powder in his hands
It will go and likewise, the color of the solution was pink or on the solution prepared
It will become light pink, which will prove that he has received the bribe amount. Its
The sa"&amp;"id glass pink solution was then thrown out. Shri Pregrakash Driver Kani, 350
Finnoshyline pounder's vial was placed back to the desk board of private car and the newspaper on which
After keeping the notes, the newspaper was applied on the notes, that news"&amp;"paper was burnt. Sri Premrakash
Driver Kani Both hands of 380 were dissolved with soap and clean water. The complainant Mr. Nemraj Meena
Government Digital Wordus Recorders to record talks at the time of bribery transaction
The method of running and closi"&amp;"ng was re -explained and included. The complainant Mr. Nemraj Meena
It was explained that after taking bribe by the accused, turning his hand on his head and doing
Miss the witness to the witness on the mobile number of the Deputy Superintendent of Mana D"&amp;"eputy Superintendent from his own mobile number
was given. The said furds are prepared on the laptop and on the nearby Maa Veshanodevi Dhaba
After connecting to the laptop, the print of the ford was taken and the signing of the concerned
Made a letter.
R"&amp;"ay 0.55 AM But for the bribery transaction from the accused, the complainant Nemraj Meena and
Jitendra Kumar Meena and Ram Singh Kani. Patwari accused in the private car of the complainant
The rented was sent to Jahazpur and the Deputy Superintendent of "&amp;"Man Independent Witness, ACB Japte
Mukim waiting for the complainant's love after reaching Jahazpur intersection after leaving private vehicles
Stayed. After some time the complainants Nemraj Meena and co -operatives Jitendra Kumar Meena and Ram Singh Kan"&amp;"i,
All three came from the car and the complainant Nemraj Meena told that on the mobile from Mahendra Kumar Meena
Talking that Patwari Bhairu Singh ji has gone lightly. Reported information
But the complainants Nemraj, independent witness and Ram Singh Ka"&amp;"ni, Jitendra Singh Kani. Karva kar kar
Left and Manu Deputy Superintendent of Police, May Jabta, left for the town. Time
+030 AM But Mana Deputy Superintendent of Police, May Jabta Maya Co -Private Jitendra Kumar
Arrived, where Patwar was found locked at "&amp;"home. On getting information around, it was found that Patwari
Yes, I came for some time and have gone to the town with a motorcycle. Jeetendra on this
Kumar and Maya Na Kani, Manoj Kani, near Patwar Ghar for Nirgin on Mr. Meru Singh Patwari
'It was left "&amp;"and on the arrival of Patwari, instructions were given to give information to the Deputy Superintendent. Tattakat
Man Deputy Superintendent May Jabta left for a private vehicle and came to Jahazpur. Where present
'Complaints Nemraj, independent witness an"&amp;"d Ram Singh Kani, Jitendra Singh Kani. Meet The complainant told that
My broker has talked to Mahendra on mobile, he has gone to the village to eat food, after some time
Will return. On this, there was Mukim in Kasba Jahazpur waiting for the accused to co"&amp;"me.
037. PM But Manoj Kani Through the mobile by calling the mobile, Mr.
'Shivnarayan Head Kani. Told that Patwari Meru Singh Patwar has come home. On the occasion
The present Rajkamal Kani, Manoj Kani, were instructed to monitor Patwari Bhairu Singh.
Ti"&amp;"me 039 PM, but the complainant Nemraj came to the Deputy Superintendent of Man and told that ""My right now
Dalal has talked to Mahendra and he has come to Dhandhola intersection after eating food and money
Is there there. On the above information, the co"&amp;"mplainant Nemraj, Ram Singh from his private car
Live
Page 4:
4
, Foured the intersection and instructed Ram Singh that after taking bribe by the accused
Give mobile information. The Deputy Superintendent, Independent Gawhan on Jahazpur-Dewli Road be"&amp;"hind the said car
व एसीबी जास्ते के प्राइवेट वाहनों से रवाना होकर धान्धोला चौराहे पर पहुँचे, जहाँ पर आगे चल रही
परिवादी की कार के पास आकर एक व्यक्ति आगे की सीट पर बैठ गया तथा कार धीरे-धीरे देवली
कस्बे की तरफ जाने लगी।
समय 0328 पी.एम. पर परिवादी की कार मे"&amp;"ं उपस्थित राम सिंह कानि, ने मन्‌ उप अधीक्षक के
मोबाईल पर कॉल करके आरोपी महेन्द्र कुमार द्वारा परिवादी से रिश्वत लेने की सूचना दी, जिस पर मन्‌
उप अधीक्षक द्वारा अपनी कार की गति तेज कर परिवादी की कार को रूकवाया एवं आगे की सीट पर
बैठे व्यक्ति के पास जाकर स्"&amp;"वयं को पुलिस अधिकारी होने का परिचय दिया। इसी दौरान आगे की सीट
पर बैठे व्यक्ति नै अपने हाथों में ले रखे 500-500 रू के नोटों को स्वयं के पैरो के पास कार में डाल
दिया, उक्त राशि को राम सिंह कानि. से उठवाकर मौके पर उपस्थित गवाह रईश अली के पास सुरक्षित
'Kept k"&amp;"ept. से डिजिटल वॉईस रिकार्डर प्राप्त करके बन्द करके मन्‌ उप अधीक्षक ने स्वयं के
पास सुरक्षित रखा तथा डिटेनशुदा व्यक्ति से नाम पूछा तो अपना नाम महेन्द्र कुमार पुत्र फुलचन्द उम्र
32 साल जाति मीणा निवासी रतनपुर थाना जहाजपुर जिला भीलवाड़ा होना बताया तथा रिश्व"&amp;"त राशि
पटवारी मैरू सिंह के कहेनुसार लेना बताया। चूंकि मौके से पटवारी के फरार होने की सम्भावना के
मध्यनजर दलाल महेन्द्र कुमार को अपनी गाड़ी में बैठाकर मन्‌ उप अधीक्षक मय स्वतंत्र
गवाहान एवं एसीबी जाप्ते के प्राइवेट वाहनों से रवाना होकर पटवार घर उंचा पहुँचा"&amp;", जहां पर पटवार
घर के अन्दर कुर्सी पर एक व्यक्ति बैठा मिला, जिसे मनु उप अधीक्षक ने अपना नाम व पद का परिचय
देकर नाम पता तो उसने अपना नाम मैरू सिंह पुत्र लीला राम उम्र 28 साल जाति गुर्जर निवासी
नांगल चेचिका 'कोटपूतली थाना पनियाला जिला जयपुर हाल पटवारी, पटवा"&amp;"र हल्का गांगीथला
Extreme. चार्ज पटवार हल्का उंचा वृत्त गांगीथला तहसील जहाजपुर जिला भीलवाडा होना बताया। On this
मन्‌ उप अधीक्षक द्वारा दलाल महेन्द्र कुमार से आमना सामना करवाकर पूछताछ की तथा महेन्द्र कुमार
के माध्यम से परिवादीगण से 25,000 रूपये रिश्वत लेने"&amp;" के सम्बंध में पूछा तो भैरू सिंह पटवारी ने
बताया कि दिनांक़ १9022022 को रात्रि में मेरे पास महेन्द्र कुमार का फोन आया था तथा नेमराज व
जिले कुकर यॉ बज से पे ट्रक पोलियो कग उरबीएम साइन जदाजयर मी शामेर सिंह घा
पकड़ने पर ट्रेक्र ट्रोलियों को छुडवाने की बात क"&amp;"हीं थी तब मैंने मेरे से एसडीएम साहब के
मोबाईल पर काटसअप कॉल करके उक्त मामले में बात की थी तब एसडीएम साहब ने प्रति ट्रेक्र
ट्रोली 50 हजार रूपये देने पर छोड़ने को सहमत हो गये थे। इस पर मैंने एसडीएम साहब से हुई वार्ता
के अनुसार सारी बात फोन पर महेन्द्र कुमा"&amp;"र को बताई थी तब महेन्द्र कुमार मौके पर एसडीएम साहब
के पास चला गया था तथा एसडीएम साहब ने दोनों ट्रेक्टर ट्रोलियों को मौके पर ही छोड दिया था।
इसके बाद काफी समय होने के बावजूद भी पूर्व में हुई बातचीत के अनुसार नेमराज व जितेन्द्र ने रूपये
नहीं दिये तो मैंने म"&amp;"हेन्द्र को दोनों से बात करके रूपये लेकर आने को कहा था क्योंकि एसडीएम साहब
मेरे पर दबाव बना रहे थे। एसडीएम साहब हमेशा मोबाईल पर व्हाटसअप कॉल ही करते है। मेरे स्वयं
के एक मोबाईल में एक सिम नम्बर 952779007 एयरटेल कम्पनी एवं दूसरी सिम नम्बर
शब्हा2ा284 कम्पनी "&amp;"की है तथा दूसरे कीपैड मोबाईल में बीएसएनएल कम्पनी की सिम नें.
844455782 की है। एसडीएम साहब दामोदर जी के मोबाईल नम्बर 8302258443, 959937008! Is.
महेन्द्र कुमार मीणा के मोबाईल नम्बर 9ा84772609 हैं। कल दिनांक 2302:2022 को नेमराज व जितेन्द्र
दोनों मेरे किराये "&amp;"के मकान जहाजपुर आये थे जिनसे मेरी व महेन्द्र की बातचीत हई थी तब मैंने कहा
था कि तुम्हारे कहने पर मैंने तुम्हारे ट्रे्टर ट्रोलियों को एसडीएम साहब से निवेदन कर छुडवाया था।
अब आप लोग बातचीत के अनुसार रूपये नहीं दोगे तो मुझे मेरी तनख्वाह मे से एसडीएम साहब को
"&amp;"रूपये देने पढ़ेगें। जिसके बाद आज मैं सरकारी काम से ग्राम उंचा आ गया था तथा महेन्द्र ने इनसे
कब रूपये लिये मुझे पता नहीं है। मैंने मेरे स्वयं के लिये कोई रूपये नहीं मांगे, बल्कि एसडीएम साहब
के लिये पैसे देने के लिये कल बातचीत की थी।
स पर मौके पर उपस्थित दल"&amp;"ाल महेन्द्र कुमार से पूछताछ की तो बताया कि दिनांक
१9022022 को नैमराज व जिलेन्द्र दोनों के बजरी से भरे ट्रेक्टर ट्रौलियो को एसडीएम साहब ने रात
को पकड़ ः तब इन लोगों ने मेरे से सम्पर्क किया था। मेरा सीधा एसडीएम साहब से सम्पर्क
नहीं था, इसलिये मैंने पटवारी म"&amp;"ैरू सिंह जी के माध्यम से एसडीएम साहब से बातचीत कर इनके ट्रेक्टर
द्रोलियों को था। यह राशि इन लोगों ने ट्रेक्र ट्रोलियों की एवज में स्वैच्छा से दी है।
पर उपस्थित पटवारी गैरू सिंह से श्री दामोदर सिंह उपखण्ड अधिकारी जहाजपुर
से फोन पर बात करके रूपये प्राष्ति क"&amp;"े सम्बंध में फोन पर बात करने को कहा तो भैरू सिंह पटवारी ने
बात करने से स्पष्ट मना कर दिया एवं काफी समझाइश करने के बाद भी बात करने का तैयार नहीं
Happened. जिस पर मंन्‌ उप अधीक्षक अग्रिम कार्यवाही में व्यस्त हुआ।
आरोपी महेन्द्र कुमार के दोनो हाथों की धुलाई"&amp;" आवश्यक होने से पटवार घर से साफ पानी
मंगवाकर दो साफ कांच के गिलासों में पानी भरवाकर उसमें एक-एक चम्मच सोडियम कार्बोनेट
Dan
Page 5:
5
डालकर घोल
पाउडर के
का रंग हल्का
किया गया तो घोल का रंग अपरिवर्तित रहा। पहले गिलास के सोडियम कार्बोनेट
में आरोपी महेन्"&amp;"द्र कुमार के दांगे हाथ की अंगुलियों को डूबाकर धुलवाया गया तो धोवन
हो गया जिसे दो कांच की शीशियों में आधा आधा डालकर शीशियों को सील
मुहर किया जाकर मार्क 'शत-+, १४१ -2 अंकित कर चिट पर सम्बंधितों के हस्ताक्षर करवायें। Others
गिलास के कार्बोनेट पाउडर के घोल म"&amp;"ें आरोपी महेन्द्र कुमार के बांये हाथ की अंगुलियो को
डूबाकर गया तो धोवन का रंग हल्का गुलाबी हो गया जिसे दो कांच की शीशियों मे आधा
आधा डालकर सील मुहर किया जाकर मार्क [. -, [7-2 अंकित कर चिट पर सम्बंधितों के हस्ताक्षर
Was done.
महेन्द्र कुमार से बरामद रिश्व"&amp;"त राशि पांच-पांच रूपये के 50 नोट कूल राशि
25000 रूपये मिले है उक्त नोटो को स्वतंत्र गवाह रईश अली के पास सुरक्षित रखवाये गये थे। Both
स्वतंत्र गवाहान से नोटो के नम्बरो का मिलान फर्द पेशकसी व. में अंकित नोटों के नम्बरों से
करवाने पर सभी नोटों के नम्बर हु ब "&amp;"हु
Told to be.
[_क्रस, |नोटका विवरण नोटकानस्वर
 + रकनोट पांच सौ रूपये 2 मत ब35280
एक नोट पांच सौ रूये दि 83576
[3 [एक नोट पांच सौ रूपये दि 00 54884
सके निट पांच सौ रूये हि वह बठ0607
[एक नोट पांच सौ रूये 058 00704
8 एक नोट पांच सौ रूपये ८0 बठ6ा4ा
लि स्कनि"&amp;"ट पांव सौ रूपये हित पतला
एक नोट पांच सौ रूपये 880 70852
० [रक नोट पांच सौ रूपये 8 सह 7882
[० [एक नोट पांच सौ रूपये 8 20 55258
[एक नोट पांच सौ रूपये [8 हध 868335
4 | एक नोट पांच सौ रूपये िफे 680720
8 [एक नोट पांच सौ रूपये 8 भरत 23397
एक नोट पांच सौ रूये शि"&amp;"क हख
6 [रक नोट पांच सौ रूपये नि 54650
७ [एक नोट पांच सौ रूपये 4 कर 358354
पर एक नोट पांच सौ रूपये हि छार 22378
, 8 | एक नोट पांच सौ रूपये... [2 रिप 25568
० [एक तोट पांच सौ रूपये डिक
30 [क मौट पांच सौ रूपये न फरछे 8844
2 [एक मीट पांच सौ रूपये 0 हट 287499
2"&amp;"2 | एक मोट पांच सौ रूपये... [6 ४6 8287
8 [एक मोट पांच सौ रूपये 6 ठप 085047
४ [रक मोट पांच सौ रूपये 6 दा 89788
6 [रक मौट पांच सौ रूपये 808 088820
।__26 एक मोट पांच सौ रूपये... (0 ठप 30944
[एक मोट पांच सौ रूपये 8 ७ 834683
6 [रक गौट पांच सौ रूपये 6 कसम उ3804"&amp;"0
।__ 29 [एक मोट पांच सौ रूपये... 6 फ़ 9हात्व5
30 [एक सोट पांच सौ रूपये 3 0 डा हा
3 [एक मोट पांच सौ रूपये न दा 45805 था
32 [एक मीट पांच सौ रूपये [प छात्र 84058
3 [एक सीट पांच सौ रूपये [78८ 85996
34 [एक मीट पांच सौ रूपये [4 8१ 880246
3 [एक जौट पांच सी रूपय"&amp;"े 2 कह 042362 हा
3 [एक जट पांच सौ रूये 30५ 3524
37 [एक चोट पांच सौ रूपये ढ हढ ढवड
35 [एक न्ौट पांच सौ रूपये 3 65 ग2क479
No
Page 6:
[_ऊ [र्कनिट कब से रू [कक खाइब ||
[_»&amp; [एक नोट पांच सौ रूपये दि हरे 248030
अ र्कनिट पांच सौ रूपये कतार रख3त ||
[« [एक नोट "&amp;"पांच सौ रूपये | रि0५४ ०8245
8 [एक नोट पांच सौ रूपये 5िहा 29556
« स्कनिट पांच सौ रूपये १68 28577
45 [एक नोट पांच सौ रूपये दि 25 448956
«७ [एक नोट पांच सौ रूपये 90८ 80545
[एक नोट पांच सौ रूपये 7८0 ।70855
ि« [रिकनोट पांच सौ रूपये  ढिमस्‍ ढाठाटा
[० [एक नोट पा"&amp;"ंच सौ रूये 3 छा 6
[७ एक नोट पांच सौ रूपये 6 08 80246
उक्त समस्त नोटो को एक कागज के लिफाफे में रखकर, विवरण अकिंत कर सम्बंधितों के
Signature
करने की पुष्टि
बाई-73, बरंग
No. एक सिम
कब्जे ब्यूरो लिया गया।
ैरू सिंह पटवारी, दलाल महेन्द्र कुमार, श्री दामोदर"&amp;" सिंह उपखण्ड अधिकारी
के मध्य रिश्वत लेन-देन एवं ट्रेक्टर ट्रोलियो को छोड़ने के सम्बंध में आपस में वा्तएं
Is. अतः आरोपी भैरू सिंह पटवारी के पास मिले एक विवों कम्पनी का मोबाईल
स्‍-आसमानी, आई.एम.ई.आई. No. 85977505707493 व 8697750570485 एवं सिम
श820779007 एयर"&amp;"टेल कम्पनी एवं दूसरी सिम नम्बर 9१6872१264 आईडिया कम्पनी
की है, फोन पर कवर चढा हुआ है, उक्त मोबाईल को मय सिम स्वीच ऑफ किया गया। आरोपी भमैरू
सिंह पटवारी के पास मिला दूसर कीपैड सेमसंग कम्पनी का मोबाईल, बरंग काला, आई.एम.ई.आई. No.
352097/09,/95$4242//8 व. 352"&amp;"092/09//954242/6. एवं बीएसएनएल कम्पनी की एक सिम नं,
944575752 'डली हुई है, उक्त मोबाईल को मय सिम स्वीच ऑफ किया गया। Both the above
मोबाईल प्रकरण में वांछित होने से बतौर वजह सबूत एक सफेद कपडे की थैली में रखकर सील्ड मोहर
कर थैली पर
र विवरण सहित मार्क-8)# "&amp;"अंकित कर कब्ज ब्यूरो लिया गया।
दलाल महेन्द्र कुमार के पास मिले एक ओप्पो कम्पनी का मोबाईल एफ-7, बरंग
काम्या, आई एमई.आई. No. 8680।5057622636 व. 88805057622820 एवं सिम नं, एक सिम नम्बर
शा84072609 एवं दूसरी सिम नम्बर 8824526499 की है, फोन पर कवर चढ़ा हुआ है,"&amp;" उक्त मोबाईल को
मय सिम स्वीच ऑफ किया जाकर मोबाईल प्रकरण में वांछित होने से बतौर वजह सबूत एक सफेद
कपडे की थैली मैं रखकर सील्ड मोहर कर थैली पर विवरण सहित मार्क-१॥/ अंकित कर कब्जे
taken.
आरोपीगण
Bureau
की फर्द पृथक से मूर्ति की जाकर सम्बंधितों के हस्ताक्"&amp;"षर करवाये गये।
ला जन अीजक मय परिवादीगण, स्तर नबाझा, एसी प्ले के किटेनसरी
भर सिह पटवारी, दलाला महेन्द्र खुमार को हमराद लेकर 'ारीवा आर्टिकल्ल के प्रश्लद
वाहनों से रिश्वत! राशि बरामदगी स्थल के लिये रवाना होकर धान्घोला तिराहे पर पहुँचा। परिवादी की
निशादेही "&amp;"से का निरीक्षण कर नक्शा मौका फर्द तैयार की गईं।
आरोपीगण
ट्रेप कार्यवाही मन्‌ उप अधीक्षक मय स्वतंत्र गवाहान, एसीबी जाप्ते के मिदेगयुरा रा
मैरू सिंह पटवारी, दलाल महेन्द्र कुमार को हमराह लेकर जप्तशुदा आर्टिकल्स के
वाहनों से बूंदी के लिये रवाना हुआ तथा परि"&amp;"वादीगण को अपने निजी साथन से बूंदी चौकी पहुँचने के
निर्देश दिये
गये मन्‌ उप अधीक्षक मय स्वतंत्र गवाहान, एसीबी जाप्ते के डिटेनशुदा आरोपीगण मैरू
सिंह पटवारी, दलाल महेन्द्र कुमार को हमराह लेकर चौकी बूंदी आया। आरोपीगण को जाप्ते की
under observation
Your v"&amp;"oice
अपने प्रत्य्त में
बजरी से भरे
, परिवादीगण भी अपनी निजी कार से चौकी उपस्थित आये।
औ भैरू सिंह पटवारी व दलाल महेन्द्र कुमार को रिश्वत मांग सत्यापन वार्ता व
देन वार्ता को लेपटॉप के जरिये चलाकर वार्ताओं के अंश सुनाये जाकर आरोपीगण को
नमूना दिये जाने के स"&amp;"म्बंध में पृथक-पृथक नोटिस दिया गया तो आरोपीगणों ने
में आवाज का नमूना देने से मना कर दिया।
कार्यवाही से पाया गया कि परिवादी श्री नेमराज व सहपरिवादी जितेन्द्र कुमार के
ट्रोलियो को दिनांक १9.02.2022 की रात्रि को श्री दामोदर सिंह उपखण्ड अधिकारी
जिला भीलवाड़ा"&amp;" राजस्थान द्वारा रोका गया एवं कार्यवाही की धमकी देकर श्री मैरू सिंह गुर्जर पटवारी
एवं दलाल
one lakh
Complainant
सत्यापन करवाया!
महेन्द्र कुमार मीणा के माध्यम से परिवादीगण से प्रति ट्रेक्‍्ट ट्रोली पचास हजार रूपये कुल
रूपये! रिश्वत की मांग की गई। जिसकी स"&amp;"ूचना एवं शिकायत दिनांक 23.022022 को
द्वारा एसीबी चौकी बूंदी को दी जाने पर सूचना का दिनांक 23022022 को गोपनीय
ररवाया  गया। सत्यापन में आरोपी श्री मैरू सिंह गुर्जर पटवारी एवं दलाल महेन्द्र कुमार मीणा
Sha
Page 7:
Su
द्वारा आपसी मिः/ करके षडयंत्रपूर्वक प"&amp;"रिवादीगण से उपखण्ड अधिकारी श्री दामोदर सिंह के नाम
से प्रति ट्रेक्टर द्रीली पचास हजार रूपये रिश्वत की मांग करने की पुष्टि हुई। जिस पर ट्रेप कार्यवाही
का आयोजन किया जाकर दलाल महेन्द्र कुमार को परिवादी नेमराज से परिवादी की कार में बैठकर
25,000 रूपये रिश्वत"&amp;" लेते हुये रंगे हाथ पकड़ा गया तथा मौके से रिश्वत राशि बरामद की गई। Both
आरोपीगण का कृत्य धारा 7.7ए भ्रष्टाचार निवारण (संशोधन) अधिनियम 208 व धारा 420बी, भादसं के
तहत प्रथम दृष्टया प्रमाणित पाया गया है। अतः दोनों आरोपीगण को पृथक-पृथक जरिये फर्द गिरफ्तार
to"&amp;" be done.
श्री नेमराज, सहपरिवादी जितेन्द्र कुमार तथा आरोपी मैरू सिंह पटवारी, दलाल
महेन्द्र कुमार के (मध्य दिनांक 23022022 को हुई रिश्वत मांग सत्यापन वार्ता की फर्द ट्रांसस्क्रीट श्री
जितेन्द्र सिंह कानि, 43 से मेरे निर्देशन में तैयार करवाई जाकर शामिल पत्र"&amp;"ावली की गई। The complainant
नेमराज मीणा तथा आरोपी दलाल महेन्द्र कुमार के मध्य दिनांक 24022022 को वक्‍त रिश्वत लेन-देन
हुई वार्ता की फर्द ट्रांसक्रीट श्री जितेन्द्र सिंह कानि. 443 से मेरे निर्देशन में तैयार करवाई जाकर
शामिल पत्रावली। done. परिवादी श्री नेम"&amp;"राज, सहपरिवादी जितेन्द्र कुमार तथा आरोपी मैरू सिंह
पटवारी, दलाल महेन्द्र कुमार के मध्य दिनांक 23022022 को हुई रिश्वत मांग सत्यापन वार्ता एवं
परिवादी श्री मीणा तथा आरोपी दलाल महेन्द्र कुमार के मध्य दिनांक 24.02 2022 को वक्‍त
रिश्वत लेन-देन हुई वार्ता सहित "&amp;"कूल 2 रिकार्ड वार्ताओं की श्री जितेन्द्र सिंह कानि 463 से मेरे निर्देशन
में पांच सी0डी0 तैयार करवाई जाकर चार सी,डी, को कपडे की थैली में अलग-अलग रखकर सील
मोहर किया गया एवं एक सी0डी0 को अनुसंधान अधिकारी के लिये बिना सील किये कागज के लिफाफे
में रखी गई। ट्रेष"&amp;" कार्यवाही में अब तक के जप्त आर्टिकल्स मय रिश्वत राशि 25000 रूपये को श्री
शिवनारायण हैड कानि, के जरिये जमा मालखाना करवाया गया। परिवादीगण व स्वतंत्र गवाहान को बाद
ट्रेप कार्यवाही किया गया।
अब तक की ट्रेप कार्यवाही से पाया गया कि दिनांक 23022022 को परिवादी"&amp;" श्री नेमराज
पुत्र श्री रामलाल मीणा निवासी भटखेडी तहसील जहाजपुर जिला भीलवाड़ा व उसके मित्र जितेन्द्र कुमार
मीणा ने बाद सूचना कस्बा जहाजपुर जिला भीलवाडा में एक रिपोर्ट मुझ उप अधीक्षक ज्ञानचन्द को इस
आशय की पेश की, कि - मैं व मेरा दोस्त जितेन्द्र कुमार मीणा"&amp;" दोनों ट्रेक्टर ट्रोली रखते है है तथा
खेती-काश्त, रेत/बजरी, पत्थर परिवहन का कार्य करते है। दिनांक १9022022 की रात्रि को साढ़े
ग्यारह बजे करीर्ब मेरे व मेरे दोस्त जितेन्द्र मीणा के बजरी से भरी ट्रेक्‍्ट ट्रोलियों को एसडीएम साहब
दामोदर जी ने प्राइवेट गाडी स"&amp;"े गांगीथला तेजाजी के पास आकर हमारे दोनों ट्रेक्र ट्रोली को रूकवा
लिया तथा जब्त करने की धमकी दी। उसके कुछ समय बाद महेन्द्र कुमार मीणा दलाल वहां आया तथा
हमसे कहा कि मुझे पटवारी मैरू सिंह जी ने भेजा है, पटवारी जी की एसडीएम साहब से बात हो गई
है, पटवारी जी नै "&amp;"ट्रेक्टर ट्रोली को छोड़ने की एवज में प्रति ट्रैक्टर ट्रौली 50-50 हजार रूपये कुल
3000 रूपये की मांग की है। हमारे द्वारा रूपये देने के आश्वासन पर एसडीएम ने मौके पर ही हमारे
दोनों ट्रेक्‍्टर ट्रोली को छोड दिया। जिसमें से एक ट्रेक्र ट्रोली को स्वयं दलाल महेन्"&amp;"द्र कुमार मीणा गांव
छोड कर आया था। उसके बाद पटवारी मैरू सिंह व दलाल महेन्द्र कुमार मीणा दोनों मेरे व मेरे दोस्त
जितेन्द्र कुमार मींगा से १00000 रूपये रिश्वत की मांग कर रहे है एवं रिश्वत नहीं देने पर भविष्य में
हमारे ट्रेक्ट ट्रोली नहीं चलने देने की धमकी द"&amp;"े रहे है। मैं व मेरा दोस्त जितेन्द्र कुमार मीणा इन लोगों
को १00,000 रूपये रिश्वत के नहीं देना चाहते हैं बल्कि इनको रिश्वत लेते हुये रंगे हाथों पकडवाना
Want मेरी व मेरे दोस्त जितेन्द्र कुमार मीणा की एसडीएम साहब दामोदर जी, पटवारी मैरू सिंह व
महेन्द्र कुमार "&amp;"मीणा से कोई आपसी रंजिश नहीं है तथा कोई उधार का लेन-देन भी बकाया नहीं है।
कार्यवाही करने की कृपा करे।”
के सम्बंध में दिनांक 23.02 2022 को रिश्वत मांग का सत्यापन करवाया गया।
थी मैरू सिंह गुर्जर यटवारी एवं दलाल मरे खूभार मीणा वाया आपसी निलौमगत
परिवादीगण से उ"&amp;"पखण्ड अधिकारी श्री दामोदर सिंह के नाम से प्रति ट्रेक्टर ट्रोली
सत्यापन में
By doing
पचास हजार रूपये रिश्वत की मांग करने की पुष्टि हुई। जिस पर ट्रेप कार्यवाही का आयोजन किया
जाकर दलाल महेन्द्र कुमार को परिवादी नेमराज से परिवादी की कार में बैठकर 25,000 रूप"&amp;"ये रिश्वत
लेते हुये रंगे हाथ पकड़ा गया तथा मौके से रिश्वत राशि बरामद की गई। आरोपी दलाल महेन्द्र कुमार
मीणा के दोनों हाथों के धोवन का रंग हल्का गुलाबी प्राप्त हुआ है। आरोपीगण ।. भैरू सिंह पुत्र लीला
राम उम्र 28 साल जाति गुर्जर निवासी नांगल चेचिका तहसील कोट"&amp;"पूतली थाना पनियाला जिला जयपुर
हाल पटवारी, पटवार हल्का गांगीथला अति. चार्ज पटवार हल्का उंचा वृत्त गांगीथला तहसील जहाजपुर
जिला भीलवाडा, 2. आरोपी दलाल महेन्द्र कुमार पुत्र फुलचन्द उम्र 32 साल जाति मीणा निवासी रतनपुर
थाना जहाजपुर ज़िला भीलवाड़ा के विरूद्ध धार"&amp;"ा 7,7ए भ्रष्टाचार निवारण (संशोधन) अधिनियम 208 व
धारा 20वी, भादसस का अपराध प्रमाणित पाया जाने पर दोनों आरोपीगण को गिरफ्तार किया गया।
No
Page 8:
आरोपीगण से
भरे ट्रेक्टर
Bhilwara
द्वारा प्रस्तुत शिकायत, रिश्वत मांग सत्यापन वार्ता, रिश्वत लेन-देन वार्ता ए"&amp;"वं
से पाया गया कि परिवादी श्री नेमराज व सहपरिवादी जितेन्द्र कुमार के बजरी से
को दिनांक 9.02.:2022 की रात्रि को श्री दामोदर सिंह उपखण्ड अधिकारी जिला
द्वारा रोका गया एवं कार्यवाही की धमकी देकर श्री भैरू सिंह गुर्जर पटवारी एवं
मीणा के माध्यम से परिवादीगण से "&amp;"प्रति ट्रैक्टर ट्रोली पचास हजार रूपये कुल एक
की मांग की गई। जिसके कम में आरोपी दलाल महेन्द्र कुमार द्वारा परिवादी नेमराज
राशि 25,000 रूपये ली गई। सम्पूर्ण मामले में अब तक की कार्यवाही से श्री दामोदर
अधिकारी जिला भीलवाड़ा राजस्थान द्वारा ट्रेक्टर ट्रोलियों"&amp;" को रूकवाने एवं आरोपी मैरू
सिंह पटवारी से वार्ता होने के बाद मौके पर दलाल महेन्द्र कुमार के पहुँचने के बाद बजरी से भरी हुई
ट्रेक्टर-ट्रोलियों को छोड़ने की प्रथम दृष्टया पुष्टि हुई है। अतः गिरफ्तारशुदा आरोपी श्री मैरू सिंह
पटवारी एवं
मिलीमगत की.
'उपखण्ड
"&amp;"
Tehsil
'पटवार हल्का
पुत्र फुलचन्द
घारा ए
पाया गया है।
महेन्द्र कुमार मीणा से श्री दामोदर सिंह उपखण्ड अधिकारी की आपराधिक आपसी:
हेतु विस्तृत अनुसंधान की आवश्यकता है तथा सम्पूर्ण कार्यवाही से श्री दामोदर सिंह
जिला भीलवाडा की भूमिका संदिग्ध है।
, मैरू सिंह"&amp;" पुत्र लीला राम उम्र 28 साल जाति गुर्जर निवासी नांगल चेचिका
थाना पनियाला जिला जयपुर हाल पटवारी, पटवार हल्का गांगीथला अति, चार्ज
ृत्त गांगीथला तहसील जहाजपुर जिला भीलवाडा, 2. आरोपी दलाल महेन्द्र कुमार
32 साल जाति मीणा निवासी रतनपुर थाना जहाजपुर जिला भीलवाडा"&amp;" के विरूद्ध जुर्म
निवारण (संशोधन) अधिनियम 208 व धारा 420वी भादसं का अपराध प्रमाणित
सम्पूर्ण कार्यवाही की बिना नम्बरी प्रथम सूचना रिपोर्ट तैयार की जाकर क्रमांकन हेतु
शरमान महानिदेशक महोदय, श्रनिव्यूरो, राज, जयपुर की सेवाने प्रेषित है।
G)
Deputy Superint"&amp;"endent Police
Preventive bureau
ब्ल्दी
Page 9:
, Su
बून्दी ने
Redressal
Action police
प्रमाणित किया. जाता है कि उपरोक्त टाईप शुदा बिना नम्बरी प्रथम
पोर्ट श्री ज्ञानचन्द, उप पुलिस अधीक्षक, भ्रष्यचार निरोधक ब्यूरो, जिला
'प्रेषित की है। मजमून रिपोर्ट से"&amp;" जुर्म अन्तर्गत धारा 7, 7ए श्रृष्टाचार
अधिनियम 988(यथा संशोधित 208) एवं १20बी भादंस॑ में आरोपीगण
ग.श्री भैरू सिंह, पटवारी पटवार हल्का गांगीथला, अति0 चार्ज पटवार हल्का
उंचा, वृत गांगीथला, तहसील जहाजपुर, जिला भीलवाड़ा एवं 2.श्री महेन्द्र कुमार
पुत्र ः न्द"&amp;"॒ निवासी रतनपुर, पुलिस थाना जहाजपुर, जिला भीलवाडा(प्राईवेट
दलाल) के विरूद्ध घटित होना पाया जाता है। अत: अपराध संख्या 63/2022
उपरोक्त धाराओं में दर्ज कर प्रथम सूचना रिपोर्ट की प्रतियाँ नियमानुसार कता
कर तफ्तीश जारी है।
गे, 28,2- 2
पुलिस अधीक्क प्रशासन,
Ant"&amp;"i -Corruption Bureau, Jaipur.
ट 77-8।.. दिनांक:-  25.2.2022
प्रतिलिपि: सूचनार्थ एवं आवश्यक कार्यवाही हेतु प्रेषित है।
, विशिष्ठ न्यायाधीश. And. Sessions Court, Prevention of Corruption. Act,
टदा।
2. महानिदेशक पुलिस, श्रष्टाचार निरोधक ब्यूरो, जयपुर।
3. ज"&amp;"िला ', भीलवाड़ा।
4. उप -प्रथम, भ्रष्टाचार निरोधक ब्यूरो, जयपुर।
5. अति. पुलिस अधीक्षक, भ्रष्टाचार निरोधक ब्यूरो, बून्दी।
गौ, 25. 2: 22-
पुलिस अर्धीक्षक- प्रशासन,
Anti -Corruption Bureau, Jaipur.
")</f>
        <v>Page 1:
He
, First information report
(Under Section 454 Penal Procedure Code)
Bureau, Bundi, Police Station:- Principal Reserve Center, Bhuni. Bay Jaipur - 2022
Sir Hey
And
, 5: ... date ........ The- that tap
Sections ... 7,7A Charna 0 (Amendment) Act 2018.
-Seters ........ 20th, ID. The
Day:- 2402 2022
Date of receiving information on:- 23.02.2022 [Rag No. 0923 AM,
Reference Entry Number Time ... (20.
4. How information was received- (written/ oral)
, Details of the scene:-
(A) Direction and distance from outpost - North -west and 65 km
Sir Hari on Beat
(Kho) Patta- 'Hiraha, Deoli-Jahajpur Road District Bhilwara, Rajasthan.
(C) If it is out of the limits of this police station, then the name of that police station.
6. Grievance /laying:-
(A) Name:- Mr. Nemraj Meena
(B) Father's name:- Shri Ramlal Meena
Ga) Jan Lidhi/ Age:- 28 years
(Ghee - Indian
(D Passport Number ………… Date of issue. .....
(F) Business -
(G) Address:- Resident Matkhedi Tehsil Jahazpur District Bhilwara.
7. Full details of known / suspected, / unknown accused:-
(0) Meru Singh son Leela Ram aged 28 years Nangal Chechika Tehsil Kotputli, resident of caste Gurjar
Police station Paniala District Jaipur Hall Patwari, Patwar Mild Gangithala Ati, Charge Patwar Light.
Gangithala Tehsil Unhojpur District Bhilwara.
Son Phulchand Age 32 years Ratanpur Police Station Jahanpur district
(Private broker)
The reason for delay in giving information by the giver:- No one
Tributes of property (if required, apply an additional page)
40. Stolen /Written property cool bride not Rs.
, The number of Panchnama /UD (if it is) ...
12. First information report content&gt;-
) 23.022022 time 0923 A.M. But Mr. Jitendra Kumar Meena
Calling his mobile number 90570-5427 on number Sha845-57609
On the night of 19.022022, I and my friend Nemraj Meena filled with gravel
Superintendent
Told that- "
SDM Saheb Damodar Gurjar of Jahazpur of tractor trolley stopped near Gangithala Tejaji
And left the Maunk after talks with Mahendra Kumar Meena and Patwari Meru Singh, which instead
I am a broker Mahendra Kumar Meena and Patwari Meru Singh demanding bribe. On not paying bribe
Tractor trolleys are threatening not to run in the enemy. We do not give a bribe to catch red handed
Want So! Jhazpur should come and take action. " Time in the shortage of verification of the said oral information 10.
00 AM But the Deputy Superintendent of Man Ram Singh Kani. 78 and driver Prem Prakash Kani, Digital of 350
The voice recorder, with a private vehicle left for Jahazpur.
Mana Deputy Superintendent Maya Hamrah Jabte left and reached Jahazpur town. Where
According to the information present at the place mentioned in the town Jhazpur. Complainant nemraj
Meena and Jitendra Kumar Meena presented a handwritten application on a plain paper
Did - I and my friend Jitendra Kumar Meena both have a tractter trolley and farming,
Sand/gravel, fashionable work. Dated 902 2022 night around eleven and a half
SDM Saheb Damodar ji got tractor trolleys filled with gravel of me and my friend Jitendra Meena
Private vehicle came near Gangethala Tejaji and stopped both our tractor trolley and seized
No
Page 2:
2
"Threatened to do. Shortly thereafter Mahendra Khur Meena Dalal came and told us that
Mu Di Mess Singh ji has sent; Patwari G. SDM Sahab has become a matter, Patwari ji
In lieu of leaving the trachure trolle, Rs 50,000 thousand per traveler, Rs.
Has demanded. On the assurance of giving money by us, SDM on both of our tractors trolley
Left Out of which a tractor trolley himself left the broker Mahendra Kumar Meena village.
Was. After that Patwari Bhairu Singh and Dalal Mahendra Kumar Meena both both me and my friend Jitendra Kumar
Rs 100: 000 is demanding bribe from Meena and our tractor in future for not paying bribe
The trolley is not threatening to give. Me and my diarrhea Jitendra Kumar Meena 100,000 for these people
They do not want to give money for bribe, but want to get them red handed taking bribe. My and
My friends Jitendra Kumar Meena's SDM Sahab Damodar ji, Patwari Bhairu Singh and Mahendra Kumar Meena
There is no mutual rivalry and no loan transaction is arrears. To take action
excuse me." Nemraj Meena told the above application to be written by herself.
Prana letter presented by Majeed Daryak
Found to be. On this, the Deputy Superintendent of mind gave the government digital voice to the complainant Nemraj Meena
'By explaining the method of moving and closing the recorder, it was explained that the accused Patwari and
Digital Vice Recorders to talk to each other by interacting with the broker to seek bribery demand
Record and after bringing the talks digital Vice recorders and present it to the Deputy Superintendent. Sriram
Singh Kani 78 to keep surveillance on the complainants Nemraj Meena and Jitendra Kumar Meena
[Rachna Chia at the rented house of Patayari Gack Singh, accused with Swargigan
Went. Man sub -driver Prem Prakash Kani, sitting in a private car at the intersection in Jahazpur of 350
Waited to come back. But
After about 40 minutes, the complainants Nemraj Meena and Jitendra Kumar Meena and Ram Singh
Kani, 76 returned and the complainant Nemraj Meena got the Deputy Superintendent of Digital Worship
Tell me that - “Me and Jitendra Kumar Meena both digital on Patwari's rented house
The recorders went on and went on to talk, Patwari Bhairu Singh and Mahendra Kumar Meena Dalal
In lieu of both tractor trolleys that have gone from us, we have demanded a bribe of Rs 50,000.
And asked to give the money in the evening. Due to lack of money with me, I am till evening or
Tomorrow morning I have come to talk about giving money. After the conversation, I closed the digital voice recorder
Had kept the tax with him. " Shri Ram Singh Kani When asked by 78, the statements of the complainant told
to be confirmed. Record talks in Vais Recorders were heard by earphones if the earphone was heard by the accused
The bribe was confirmed. The Deputy Superintendent of Man kept the digital voice recorder safely with him.
Nemraj Meena has arranged for money by arranging money as per demand
Kumar Meena at Peepaloon Tiraha before Jahazpur on 24022022 at 10 am
It was strayed by instructing to meet. Man Deputy Superintendent May Ram Singh Kani. 78 and
Driver Prem Prakash Kani. Bundi came from a private vehicle of 350. Office district logistics
A Tahrir was issued in the name of officer Bundi, dated 24022022 time 7.39 AM. But two independent witnesses
Shri Ram Singh Kani to be at the outpost. The witnesses were sent off by sending 78.
Date. On 24022022, Pabandshuda independent witness from the office District Logistics Officer. Mister
Rais Ali Putra Rath, Shafiq Ali aged 40 years near Charmuja Temple, resident of caste Muslim, Tilak
Chowk, Bundi City Hall Junior Assistant, 2. Shri Vikas Joshi son Hemraj Sharma caste Brahmin age 28
The year resident of Bhandera Tehsil Mainwa District Bundi Hall Junior Assistant was present. Subsequently trap
Boxes, Digital 'vais recorders and laptop prints and other equipment were kept in private vehicles.
Driver Xi Premkas Kane, Private from Malkhana to Malkhana by taking out Finophathin Powder
The vehicle's desk was placed in the board. Tattapashwat Rajkamal Kani, 330, Jitendra Singh Kani, 403. Manoj
Kani, 452 and Postantra witness Rais Ali, Vikas Joshi ahead of a private vehicle car
After leaving, Deputy Superintendent of Police May Tarachand Police Inspector, Shivnarayan Soni Head Kani. 30, Ram Singh
Kani, 78 and driver Prem Prakash Kani, 350 left for Jahazpur from another private vehicle Creta.
Man printer Mayan Hamradiyan's private Ahanno Bahn of Jahajpur
According
The place reached Peepaloon Tiraha, where the earlier mobile phone talks, Nemraj Meena
And co -priest Kumar Meena was present. The complainant informed that - accused
Patwari Meru Singh Dalal is calling Mahendra Kumar Meena's mobile repeatedly with bribe. ” That
But both were introduced to independent witnesses. Both independent witnesses in action
When consent to be an independent witness, both the witnesses expressed their oral consent,
On which the two ganwahs should be signed by observing the application submitted by the complainant door
No
Page 3:
 Ilirnamth
* Went. The complainants told that we have got a provision of Rs 25000, I to Mahendra Kumar Meena
I will agree only for 25000 rupees. Since the trap proceedings as per the complainant without delay
It was decided to be done.
The complainant Nemraj son Shri Ramlal Meena resident Bhatkhedi Tehsil Jahazpur District
Bhilwara has given a total amount of five to five hundred rupees of Indian currency from him 25 thousand rupees
Mind presented before Deputy Superintendent of Gyanchand. The number of notes was made in the furnace. Shri pregrakash
Driver Kani, 350 to a private vehicle's desk board to ask for a bottle of Finophathlene powder
A newspaper is laid on the seat behind the private car Creta and the above notes on that newspaper
Keeping all the notes, Shri Premrakash Driver Kani. 350 well applied for finopylene powder
Went. The complainant Mr. Nemraj Meena's Jama searched witness Mr. Rais Ali. Compassionate
There was no other item other than his phone and key. Subsequently the complainant
In the right pocket of the pain of the paint worn by Shri Nemraj Meena
Nambari noto to Shri Prerakash Driver Kani. 350 kept. Subsequently a glass from the bottle
Put clean water in the glass and prepare sodium carbonate solution in it and in the said solution
Shri Premrakash Driver Kani. Downp
When he went, the color of the solution turned pink, on which the complainant was explained to Mr. Nemraj Meena and the witness
It went that if the accused would touch the said powder, then he has a finnut powder in his hands
It will go and likewise, the color of the solution was pink or on the solution prepared
It will become light pink, which will prove that he has received the bribe amount. Its
The said glass pink solution was then thrown out. Shri Pregrakash Driver Kani, 350
Finnoshyline pounder's vial was placed back to the desk board of private car and the newspaper on which
After keeping the notes, the newspaper was applied on the notes, that newspaper was burnt. Sri Premrakash
Driver Kani Both hands of 380 were dissolved with soap and clean water. The complainant Mr. Nemraj Meena
Government Digital Wordus Recorders to record talks at the time of bribery transaction
The method of running and closing was re -explained and included. The complainant Mr. Nemraj Meena
It was explained that after taking bribe by the accused, turning his hand on his head and doing
Miss the witness to the witness on the mobile number of the Deputy Superintendent of Mana Deputy Superintendent from his own mobile number
was given. The said furds are prepared on the laptop and on the nearby Maa Veshanodevi Dhaba
After connecting to the laptop, the print of the ford was taken and the signing of the concerned
Made a letter.
Ray 0.55 AM But for the bribery transaction from the accused, the complainant Nemraj Meena and
Jitendra Kumar Meena and Ram Singh Kani. Patwari accused in the private car of the complainant
The rented was sent to Jahazpur and the Deputy Superintendent of Man Independent Witness, ACB Japte
Mukim waiting for the complainant's love after reaching Jahazpur intersection after leaving private vehicles
Stayed. After some time the complainants Nemraj Meena and co -operatives Jitendra Kumar Meena and Ram Singh Kani,
All three came from the car and the complainant Nemraj Meena told that on the mobile from Mahendra Kumar Meena
Talking that Patwari Bhairu Singh ji has gone lightly. Reported information
But the complainants Nemraj, independent witness and Ram Singh Kani, Jitendra Singh Kani. Karva kar kar
Left and Manu Deputy Superintendent of Police, May Jabta, left for the town. Time
+030 AM But Mana Deputy Superintendent of Police, May Jabta Maya Co -Private Jitendra Kumar
Arrived, where Patwar was found locked at home. On getting information around, it was found that Patwari
Yes, I came for some time and have gone to the town with a motorcycle. Jeetendra on this
Kumar and Maya Na Kani, Manoj Kani, near Patwar Ghar for Nirgin on Mr. Meru Singh Patwari
'It was left and on the arrival of Patwari, instructions were given to give information to the Deputy Superintendent. Tattakat
Man Deputy Superintendent May Jabta left for a private vehicle and came to Jahazpur. Where present
'Complaints Nemraj, independent witness and Ram Singh Kani, Jitendra Singh Kani. Meet The complainant told that
My broker has talked to Mahendra on mobile, he has gone to the village to eat food, after some time
Will return. On this, there was Mukim in Kasba Jahazpur waiting for the accused to come.
037. PM But Manoj Kani Through the mobile by calling the mobile, Mr.
'Shivnarayan Head Kani. Told that Patwari Meru Singh Patwar has come home. On the occasion
The present Rajkamal Kani, Manoj Kani, were instructed to monitor Patwari Bhairu Singh.
Time 039 PM, but the complainant Nemraj came to the Deputy Superintendent of Man and told that "My right now
Dalal has talked to Mahendra and he has come to Dhandhola intersection after eating food and money
Is there there. On the above information, the complainant Nemraj, Ram Singh from his private car
Live
Page 4:
4
, Foured the intersection and instructed Ram Singh that after taking bribe by the accused
Give mobile information. The Deputy Superintendent, Independent Gawhan on Jahazpur-Dewli Road behind the said car
व एसीबी जास्ते के प्राइवेट वाहनों से रवाना होकर धान्धोला चौराहे पर पहुँचे, जहाँ पर आगे चल रही
परिवादी की कार के पास आकर एक व्यक्ति आगे की सीट पर बैठ गया तथा कार धीरे-धीरे देवली
कस्बे की तरफ जाने लगी।
समय 0328 पी.एम. पर परिवादी की कार में उपस्थित राम सिंह कानि, ने मन्‌ उप अधीक्षक के
मोबाईल पर कॉल करके आरोपी महेन्द्र कुमार द्वारा परिवादी से रिश्वत लेने की सूचना दी, जिस पर मन्‌
उप अधीक्षक द्वारा अपनी कार की गति तेज कर परिवादी की कार को रूकवाया एवं आगे की सीट पर
बैठे व्यक्ति के पास जाकर स्वयं को पुलिस अधिकारी होने का परिचय दिया। इसी दौरान आगे की सीट
पर बैठे व्यक्ति नै अपने हाथों में ले रखे 500-500 रू के नोटों को स्वयं के पैरो के पास कार में डाल
दिया, उक्त राशि को राम सिंह कानि. से उठवाकर मौके पर उपस्थित गवाह रईश अली के पास सुरक्षित
'Kept kept. से डिजिटल वॉईस रिकार्डर प्राप्त करके बन्द करके मन्‌ उप अधीक्षक ने स्वयं के
पास सुरक्षित रखा तथा डिटेनशुदा व्यक्ति से नाम पूछा तो अपना नाम महेन्द्र कुमार पुत्र फुलचन्द उम्र
32 साल जाति मीणा निवासी रतनपुर थाना जहाजपुर जिला भीलवाड़ा होना बताया तथा रिश्वत राशि
पटवारी मैरू सिंह के कहेनुसार लेना बताया। चूंकि मौके से पटवारी के फरार होने की सम्भावना के
मध्यनजर दलाल महेन्द्र कुमार को अपनी गाड़ी में बैठाकर मन्‌ उप अधीक्षक मय स्वतंत्र
गवाहान एवं एसीबी जाप्ते के प्राइवेट वाहनों से रवाना होकर पटवार घर उंचा पहुँचा, जहां पर पटवार
घर के अन्दर कुर्सी पर एक व्यक्ति बैठा मिला, जिसे मनु उप अधीक्षक ने अपना नाम व पद का परिचय
देकर नाम पता तो उसने अपना नाम मैरू सिंह पुत्र लीला राम उम्र 28 साल जाति गुर्जर निवासी
नांगल चेचिका 'कोटपूतली थाना पनियाला जिला जयपुर हाल पटवारी, पटवार हल्का गांगीथला
Extreme. चार्ज पटवार हल्का उंचा वृत्त गांगीथला तहसील जहाजपुर जिला भीलवाडा होना बताया। On this
मन्‌ उप अधीक्षक द्वारा दलाल महेन्द्र कुमार से आमना सामना करवाकर पूछताछ की तथा महेन्द्र कुमार
के माध्यम से परिवादीगण से 25,000 रूपये रिश्वत लेने के सम्बंध में पूछा तो भैरू सिंह पटवारी ने
बताया कि दिनांक़ १9022022 को रात्रि में मेरे पास महेन्द्र कुमार का फोन आया था तथा नेमराज व
जिले कुकर यॉ बज से पे ट्रक पोलियो कग उरबीएम साइन जदाजयर मी शामेर सिंह घा
पकड़ने पर ट्रेक्र ट्रोलियों को छुडवाने की बात कहीं थी तब मैंने मेरे से एसडीएम साहब के
मोबाईल पर काटसअप कॉल करके उक्त मामले में बात की थी तब एसडीएम साहब ने प्रति ट्रेक्र
ट्रोली 50 हजार रूपये देने पर छोड़ने को सहमत हो गये थे। इस पर मैंने एसडीएम साहब से हुई वार्ता
के अनुसार सारी बात फोन पर महेन्द्र कुमार को बताई थी तब महेन्द्र कुमार मौके पर एसडीएम साहब
के पास चला गया था तथा एसडीएम साहब ने दोनों ट्रेक्टर ट्रोलियों को मौके पर ही छोड दिया था।
इसके बाद काफी समय होने के बावजूद भी पूर्व में हुई बातचीत के अनुसार नेमराज व जितेन्द्र ने रूपये
नहीं दिये तो मैंने महेन्द्र को दोनों से बात करके रूपये लेकर आने को कहा था क्योंकि एसडीएम साहब
मेरे पर दबाव बना रहे थे। एसडीएम साहब हमेशा मोबाईल पर व्हाटसअप कॉल ही करते है। मेरे स्वयं
के एक मोबाईल में एक सिम नम्बर 952779007 एयरटेल कम्पनी एवं दूसरी सिम नम्बर
शब्हा2ा284 कम्पनी की है तथा दूसरे कीपैड मोबाईल में बीएसएनएल कम्पनी की सिम नें.
844455782 की है। एसडीएम साहब दामोदर जी के मोबाईल नम्बर 8302258443, 959937008! Is.
महेन्द्र कुमार मीणा के मोबाईल नम्बर 9ा84772609 हैं। कल दिनांक 2302:2022 को नेमराज व जितेन्द्र
दोनों मेरे किराये के मकान जहाजपुर आये थे जिनसे मेरी व महेन्द्र की बातचीत हई थी तब मैंने कहा
था कि तुम्हारे कहने पर मैंने तुम्हारे ट्रे्टर ट्रोलियों को एसडीएम साहब से निवेदन कर छुडवाया था।
अब आप लोग बातचीत के अनुसार रूपये नहीं दोगे तो मुझे मेरी तनख्वाह मे से एसडीएम साहब को
रूपये देने पढ़ेगें। जिसके बाद आज मैं सरकारी काम से ग्राम उंचा आ गया था तथा महेन्द्र ने इनसे
कब रूपये लिये मुझे पता नहीं है। मैंने मेरे स्वयं के लिये कोई रूपये नहीं मांगे, बल्कि एसडीएम साहब
के लिये पैसे देने के लिये कल बातचीत की थी।
स पर मौके पर उपस्थित दलाल महेन्द्र कुमार से पूछताछ की तो बताया कि दिनांक
१9022022 को नैमराज व जिलेन्द्र दोनों के बजरी से भरे ट्रेक्टर ट्रौलियो को एसडीएम साहब ने रात
को पकड़ ः तब इन लोगों ने मेरे से सम्पर्क किया था। मेरा सीधा एसडीएम साहब से सम्पर्क
नहीं था, इसलिये मैंने पटवारी मैरू सिंह जी के माध्यम से एसडीएम साहब से बातचीत कर इनके ट्रेक्टर
द्रोलियों को था। यह राशि इन लोगों ने ट्रेक्र ट्रोलियों की एवज में स्वैच्छा से दी है।
पर उपस्थित पटवारी गैरू सिंह से श्री दामोदर सिंह उपखण्ड अधिकारी जहाजपुर
से फोन पर बात करके रूपये प्राष्ति के सम्बंध में फोन पर बात करने को कहा तो भैरू सिंह पटवारी ने
बात करने से स्पष्ट मना कर दिया एवं काफी समझाइश करने के बाद भी बात करने का तैयार नहीं
Happened. जिस पर मंन्‌ उप अधीक्षक अग्रिम कार्यवाही में व्यस्त हुआ।
आरोपी महेन्द्र कुमार के दोनो हाथों की धुलाई आवश्यक होने से पटवार घर से साफ पानी
मंगवाकर दो साफ कांच के गिलासों में पानी भरवाकर उसमें एक-एक चम्मच सोडियम कार्बोनेट
Dan
Page 5:
5
डालकर घोल
पाउडर के
का रंग हल्का
किया गया तो घोल का रंग अपरिवर्तित रहा। पहले गिलास के सोडियम कार्बोनेट
में आरोपी महेन्द्र कुमार के दांगे हाथ की अंगुलियों को डूबाकर धुलवाया गया तो धोवन
हो गया जिसे दो कांच की शीशियों में आधा आधा डालकर शीशियों को सील
मुहर किया जाकर मार्क 'शत-+, १४१ -2 अंकित कर चिट पर सम्बंधितों के हस्ताक्षर करवायें। Others
गिलास के कार्बोनेट पाउडर के घोल में आरोपी महेन्द्र कुमार के बांये हाथ की अंगुलियो को
डूबाकर गया तो धोवन का रंग हल्का गुलाबी हो गया जिसे दो कांच की शीशियों मे आधा
आधा डालकर सील मुहर किया जाकर मार्क [. -, [7-2 अंकित कर चिट पर सम्बंधितों के हस्ताक्षर
Was done.
महेन्द्र कुमार से बरामद रिश्वत राशि पांच-पांच रूपये के 50 नोट कूल राशि
25000 रूपये मिले है उक्त नोटो को स्वतंत्र गवाह रईश अली के पास सुरक्षित रखवाये गये थे। Both
स्वतंत्र गवाहान से नोटो के नम्बरो का मिलान फर्द पेशकसी व. में अंकित नोटों के नम्बरों से
करवाने पर सभी नोटों के नम्बर हु ब हु
Told to be.
[_क्रस, |नोटका विवरण नोटकानस्वर
 + रकनोट पांच सौ रूपये 2 मत ब35280
एक नोट पांच सौ रूये दि 83576
[3 [एक नोट पांच सौ रूपये दि 00 54884
सके निट पांच सौ रूये हि वह बठ0607
[एक नोट पांच सौ रूये 058 00704
8 एक नोट पांच सौ रूपये ८0 बठ6ा4ा
लि स्कनिट पांव सौ रूपये हित पतला
एक नोट पांच सौ रूपये 880 70852
० [रक नोट पांच सौ रूपये 8 सह 7882
[० [एक नोट पांच सौ रूपये 8 20 55258
[एक नोट पांच सौ रूपये [8 हध 868335
4 | एक नोट पांच सौ रूपये िफे 680720
8 [एक नोट पांच सौ रूपये 8 भरत 23397
एक नोट पांच सौ रूये शिक हख
6 [रक नोट पांच सौ रूपये नि 54650
७ [एक नोट पांच सौ रूपये 4 कर 358354
पर एक नोट पांच सौ रूपये हि छार 22378
, 8 | एक नोट पांच सौ रूपये... [2 रिप 25568
० [एक तोट पांच सौ रूपये डिक
30 [क मौट पांच सौ रूपये न फरछे 8844
2 [एक मीट पांच सौ रूपये 0 हट 287499
22 | एक मोट पांच सौ रूपये... [6 ४6 8287
8 [एक मोट पांच सौ रूपये 6 ठप 085047
४ [रक मोट पांच सौ रूपये 6 दा 89788
6 [रक मौट पांच सौ रूपये 808 088820
।__26 एक मोट पांच सौ रूपये... (0 ठप 30944
[एक मोट पांच सौ रूपये 8 ७ 834683
6 [रक गौट पांच सौ रूपये 6 कसम उ38040
।__ 29 [एक मोट पांच सौ रूपये... 6 फ़ 9हात्व5
30 [एक सोट पांच सौ रूपये 3 0 डा हा
3 [एक मोट पांच सौ रूपये न दा 45805 था
32 [एक मीट पांच सौ रूपये [प छात्र 84058
3 [एक सीट पांच सौ रूपये [78८ 85996
34 [एक मीट पांच सौ रूपये [4 8१ 880246
3 [एक जौट पांच सी रूपये 2 कह 042362 हा
3 [एक जट पांच सौ रूये 30५ 3524
37 [एक चोट पांच सौ रूपये ढ हढ ढवड
35 [एक न्ौट पांच सौ रूपये 3 65 ग2क479
No
Page 6:
[_ऊ [र्कनिट कब से रू [कक खाइब ||
[_»&amp; [एक नोट पांच सौ रूपये दि हरे 248030
अ र्कनिट पांच सौ रूपये कतार रख3त ||
[« [एक नोट पांच सौ रूपये | रि0५४ ०8245
8 [एक नोट पांच सौ रूपये 5िहा 29556
« स्कनिट पांच सौ रूपये १68 28577
45 [एक नोट पांच सौ रूपये दि 25 448956
«७ [एक नोट पांच सौ रूपये 90८ 80545
[एक नोट पांच सौ रूपये 7८0 ।70855
ि« [रिकनोट पांच सौ रूपये  ढिमस्‍ ढाठाटा
[० [एक नोट पांच सौ रूये 3 छा 6
[७ एक नोट पांच सौ रूपये 6 08 80246
उक्त समस्त नोटो को एक कागज के लिफाफे में रखकर, विवरण अकिंत कर सम्बंधितों के
Signature
करने की पुष्टि
बाई-73, बरंग
No. एक सिम
कब्जे ब्यूरो लिया गया।
ैरू सिंह पटवारी, दलाल महेन्द्र कुमार, श्री दामोदर सिंह उपखण्ड अधिकारी
के मध्य रिश्वत लेन-देन एवं ट्रेक्टर ट्रोलियो को छोड़ने के सम्बंध में आपस में वा्तएं
Is. अतः आरोपी भैरू सिंह पटवारी के पास मिले एक विवों कम्पनी का मोबाईल
स्‍-आसमानी, आई.एम.ई.आई. No. 85977505707493 व 8697750570485 एवं सिम
श820779007 एयरटेल कम्पनी एवं दूसरी सिम नम्बर 9१6872१264 आईडिया कम्पनी
की है, फोन पर कवर चढा हुआ है, उक्त मोबाईल को मय सिम स्वीच ऑफ किया गया। आरोपी भमैरू
सिंह पटवारी के पास मिला दूसर कीपैड सेमसंग कम्पनी का मोबाईल, बरंग काला, आई.एम.ई.आई. No.
352097/09,/95$4242//8 व. 352092/09//954242/6. एवं बीएसएनएल कम्पनी की एक सिम नं,
944575752 'डली हुई है, उक्त मोबाईल को मय सिम स्वीच ऑफ किया गया। Both the above
मोबाईल प्रकरण में वांछित होने से बतौर वजह सबूत एक सफेद कपडे की थैली में रखकर सील्ड मोहर
कर थैली पर
र विवरण सहित मार्क-8)# अंकित कर कब्ज ब्यूरो लिया गया।
दलाल महेन्द्र कुमार के पास मिले एक ओप्पो कम्पनी का मोबाईल एफ-7, बरंग
काम्या, आई एमई.आई. No. 8680।5057622636 व. 88805057622820 एवं सिम नं, एक सिम नम्बर
शा84072609 एवं दूसरी सिम नम्बर 8824526499 की है, फोन पर कवर चढ़ा हुआ है, उक्त मोबाईल को
मय सिम स्वीच ऑफ किया जाकर मोबाईल प्रकरण में वांछित होने से बतौर वजह सबूत एक सफेद
कपडे की थैली मैं रखकर सील्ड मोहर कर थैली पर विवरण सहित मार्क-१॥/ अंकित कर कब्जे
taken.
आरोपीगण
Bureau
की फर्द पृथक से मूर्ति की जाकर सम्बंधितों के हस्ताक्षर करवाये गये।
ला जन अीजक मय परिवादीगण, स्तर नबाझा, एसी प्ले के किटेनसरी
भर सिह पटवारी, दलाला महेन्द्र खुमार को हमराद लेकर 'ारीवा आर्टिकल्ल के प्रश्लद
वाहनों से रिश्वत! राशि बरामदगी स्थल के लिये रवाना होकर धान्घोला तिराहे पर पहुँचा। परिवादी की
निशादेही से का निरीक्षण कर नक्शा मौका फर्द तैयार की गईं।
आरोपीगण
ट्रेप कार्यवाही मन्‌ उप अधीक्षक मय स्वतंत्र गवाहान, एसीबी जाप्ते के मिदेगयुरा रा
मैरू सिंह पटवारी, दलाल महेन्द्र कुमार को हमराह लेकर जप्तशुदा आर्टिकल्स के
वाहनों से बूंदी के लिये रवाना हुआ तथा परिवादीगण को अपने निजी साथन से बूंदी चौकी पहुँचने के
निर्देश दिये
गये मन्‌ उप अधीक्षक मय स्वतंत्र गवाहान, एसीबी जाप्ते के डिटेनशुदा आरोपीगण मैरू
सिंह पटवारी, दलाल महेन्द्र कुमार को हमराह लेकर चौकी बूंदी आया। आरोपीगण को जाप्ते की
under observation
Your voice
अपने प्रत्य्त में
बजरी से भरे
, परिवादीगण भी अपनी निजी कार से चौकी उपस्थित आये।
औ भैरू सिंह पटवारी व दलाल महेन्द्र कुमार को रिश्वत मांग सत्यापन वार्ता व
देन वार्ता को लेपटॉप के जरिये चलाकर वार्ताओं के अंश सुनाये जाकर आरोपीगण को
नमूना दिये जाने के सम्बंध में पृथक-पृथक नोटिस दिया गया तो आरोपीगणों ने
में आवाज का नमूना देने से मना कर दिया।
कार्यवाही से पाया गया कि परिवादी श्री नेमराज व सहपरिवादी जितेन्द्र कुमार के
ट्रोलियो को दिनांक १9.02.2022 की रात्रि को श्री दामोदर सिंह उपखण्ड अधिकारी
जिला भीलवाड़ा राजस्थान द्वारा रोका गया एवं कार्यवाही की धमकी देकर श्री मैरू सिंह गुर्जर पटवारी
एवं दलाल
one lakh
Complainant
सत्यापन करवाया!
महेन्द्र कुमार मीणा के माध्यम से परिवादीगण से प्रति ट्रेक्‍्ट ट्रोली पचास हजार रूपये कुल
रूपये! रिश्वत की मांग की गई। जिसकी सूचना एवं शिकायत दिनांक 23.022022 को
द्वारा एसीबी चौकी बूंदी को दी जाने पर सूचना का दिनांक 23022022 को गोपनीय
ररवाया  गया। सत्यापन में आरोपी श्री मैरू सिंह गुर्जर पटवारी एवं दलाल महेन्द्र कुमार मीणा
Sha
Page 7:
Su
द्वारा आपसी मिः/ करके षडयंत्रपूर्वक परिवादीगण से उपखण्ड अधिकारी श्री दामोदर सिंह के नाम
से प्रति ट्रेक्टर द्रीली पचास हजार रूपये रिश्वत की मांग करने की पुष्टि हुई। जिस पर ट्रेप कार्यवाही
का आयोजन किया जाकर दलाल महेन्द्र कुमार को परिवादी नेमराज से परिवादी की कार में बैठकर
25,000 रूपये रिश्वत लेते हुये रंगे हाथ पकड़ा गया तथा मौके से रिश्वत राशि बरामद की गई। Both
आरोपीगण का कृत्य धारा 7.7ए भ्रष्टाचार निवारण (संशोधन) अधिनियम 208 व धारा 420बी, भादसं के
तहत प्रथम दृष्टया प्रमाणित पाया गया है। अतः दोनों आरोपीगण को पृथक-पृथक जरिये फर्द गिरफ्तार
to be done.
श्री नेमराज, सहपरिवादी जितेन्द्र कुमार तथा आरोपी मैरू सिंह पटवारी, दलाल
महेन्द्र कुमार के (मध्य दिनांक 23022022 को हुई रिश्वत मांग सत्यापन वार्ता की फर्द ट्रांसस्क्रीट श्री
जितेन्द्र सिंह कानि, 43 से मेरे निर्देशन में तैयार करवाई जाकर शामिल पत्रावली की गई। The complainant
नेमराज मीणा तथा आरोपी दलाल महेन्द्र कुमार के मध्य दिनांक 24022022 को वक्‍त रिश्वत लेन-देन
हुई वार्ता की फर्द ट्रांसक्रीट श्री जितेन्द्र सिंह कानि. 443 से मेरे निर्देशन में तैयार करवाई जाकर
शामिल पत्रावली। done. परिवादी श्री नेमराज, सहपरिवादी जितेन्द्र कुमार तथा आरोपी मैरू सिंह
पटवारी, दलाल महेन्द्र कुमार के मध्य दिनांक 23022022 को हुई रिश्वत मांग सत्यापन वार्ता एवं
परिवादी श्री मीणा तथा आरोपी दलाल महेन्द्र कुमार के मध्य दिनांक 24.02 2022 को वक्‍त
रिश्वत लेन-देन हुई वार्ता सहित कूल 2 रिकार्ड वार्ताओं की श्री जितेन्द्र सिंह कानि 463 से मेरे निर्देशन
में पांच सी0डी0 तैयार करवाई जाकर चार सी,डी, को कपडे की थैली में अलग-अलग रखकर सील
मोहर किया गया एवं एक सी0डी0 को अनुसंधान अधिकारी के लिये बिना सील किये कागज के लिफाफे
में रखी गई। ट्रेष कार्यवाही में अब तक के जप्त आर्टिकल्स मय रिश्वत राशि 25000 रूपये को श्री
शिवनारायण हैड कानि, के जरिये जमा मालखाना करवाया गया। परिवादीगण व स्वतंत्र गवाहान को बाद
ट्रेप कार्यवाही किया गया।
अब तक की ट्रेप कार्यवाही से पाया गया कि दिनांक 23022022 को परिवादी श्री नेमराज
पुत्र श्री रामलाल मीणा निवासी भटखेडी तहसील जहाजपुर जिला भीलवाड़ा व उसके मित्र जितेन्द्र कुमार
मीणा ने बाद सूचना कस्बा जहाजपुर जिला भीलवाडा में एक रिपोर्ट मुझ उप अधीक्षक ज्ञानचन्द को इस
आशय की पेश की, कि - मैं व मेरा दोस्त जितेन्द्र कुमार मीणा दोनों ट्रेक्टर ट्रोली रखते है है तथा
खेती-काश्त, रेत/बजरी, पत्थर परिवहन का कार्य करते है। दिनांक १9022022 की रात्रि को साढ़े
ग्यारह बजे करीर्ब मेरे व मेरे दोस्त जितेन्द्र मीणा के बजरी से भरी ट्रेक्‍्ट ट्रोलियों को एसडीएम साहब
दामोदर जी ने प्राइवेट गाडी से गांगीथला तेजाजी के पास आकर हमारे दोनों ट्रेक्र ट्रोली को रूकवा
लिया तथा जब्त करने की धमकी दी। उसके कुछ समय बाद महेन्द्र कुमार मीणा दलाल वहां आया तथा
हमसे कहा कि मुझे पटवारी मैरू सिंह जी ने भेजा है, पटवारी जी की एसडीएम साहब से बात हो गई
है, पटवारी जी नै ट्रेक्टर ट्रोली को छोड़ने की एवज में प्रति ट्रैक्टर ट्रौली 50-50 हजार रूपये कुल
3000 रूपये की मांग की है। हमारे द्वारा रूपये देने के आश्वासन पर एसडीएम ने मौके पर ही हमारे
दोनों ट्रेक्‍्टर ट्रोली को छोड दिया। जिसमें से एक ट्रेक्र ट्रोली को स्वयं दलाल महेन्द्र कुमार मीणा गांव
छोड कर आया था। उसके बाद पटवारी मैरू सिंह व दलाल महेन्द्र कुमार मीणा दोनों मेरे व मेरे दोस्त
जितेन्द्र कुमार मींगा से १00000 रूपये रिश्वत की मांग कर रहे है एवं रिश्वत नहीं देने पर भविष्य में
हमारे ट्रेक्ट ट्रोली नहीं चलने देने की धमकी दे रहे है। मैं व मेरा दोस्त जितेन्द्र कुमार मीणा इन लोगों
को १00,000 रूपये रिश्वत के नहीं देना चाहते हैं बल्कि इनको रिश्वत लेते हुये रंगे हाथों पकडवाना
Want मेरी व मेरे दोस्त जितेन्द्र कुमार मीणा की एसडीएम साहब दामोदर जी, पटवारी मैरू सिंह व
महेन्द्र कुमार मीणा से कोई आपसी रंजिश नहीं है तथा कोई उधार का लेन-देन भी बकाया नहीं है।
कार्यवाही करने की कृपा करे।”
के सम्बंध में दिनांक 23.02 2022 को रिश्वत मांग का सत्यापन करवाया गया।
थी मैरू सिंह गुर्जर यटवारी एवं दलाल मरे खूभार मीणा वाया आपसी निलौमगत
परिवादीगण से उपखण्ड अधिकारी श्री दामोदर सिंह के नाम से प्रति ट्रेक्टर ट्रोली
सत्यापन में
By doing
पचास हजार रूपये रिश्वत की मांग करने की पुष्टि हुई। जिस पर ट्रेप कार्यवाही का आयोजन किया
जाकर दलाल महेन्द्र कुमार को परिवादी नेमराज से परिवादी की कार में बैठकर 25,000 रूपये रिश्वत
लेते हुये रंगे हाथ पकड़ा गया तथा मौके से रिश्वत राशि बरामद की गई। आरोपी दलाल महेन्द्र कुमार
मीणा के दोनों हाथों के धोवन का रंग हल्का गुलाबी प्राप्त हुआ है। आरोपीगण ।. भैरू सिंह पुत्र लीला
राम उम्र 28 साल जाति गुर्जर निवासी नांगल चेचिका तहसील कोटपूतली थाना पनियाला जिला जयपुर
हाल पटवारी, पटवार हल्का गांगीथला अति. चार्ज पटवार हल्का उंचा वृत्त गांगीथला तहसील जहाजपुर
जिला भीलवाडा, 2. आरोपी दलाल महेन्द्र कुमार पुत्र फुलचन्द उम्र 32 साल जाति मीणा निवासी रतनपुर
थाना जहाजपुर ज़िला भीलवाड़ा के विरूद्ध धारा 7,7ए भ्रष्टाचार निवारण (संशोधन) अधिनियम 208 व
धारा 20वी, भादसस का अपराध प्रमाणित पाया जाने पर दोनों आरोपीगण को गिरफ्तार किया गया।
No
Page 8:
आरोपीगण से
भरे ट्रेक्टर
Bhilwara
द्वारा प्रस्तुत शिकायत, रिश्वत मांग सत्यापन वार्ता, रिश्वत लेन-देन वार्ता एवं
से पाया गया कि परिवादी श्री नेमराज व सहपरिवादी जितेन्द्र कुमार के बजरी से
को दिनांक 9.02.:2022 की रात्रि को श्री दामोदर सिंह उपखण्ड अधिकारी जिला
द्वारा रोका गया एवं कार्यवाही की धमकी देकर श्री भैरू सिंह गुर्जर पटवारी एवं
मीणा के माध्यम से परिवादीगण से प्रति ट्रैक्टर ट्रोली पचास हजार रूपये कुल एक
की मांग की गई। जिसके कम में आरोपी दलाल महेन्द्र कुमार द्वारा परिवादी नेमराज
राशि 25,000 रूपये ली गई। सम्पूर्ण मामले में अब तक की कार्यवाही से श्री दामोदर
अधिकारी जिला भीलवाड़ा राजस्थान द्वारा ट्रेक्टर ट्रोलियों को रूकवाने एवं आरोपी मैरू
सिंह पटवारी से वार्ता होने के बाद मौके पर दलाल महेन्द्र कुमार के पहुँचने के बाद बजरी से भरी हुई
ट्रेक्टर-ट्रोलियों को छोड़ने की प्रथम दृष्टया पुष्टि हुई है। अतः गिरफ्तारशुदा आरोपी श्री मैरू सिंह
पटवारी एवं
मिलीमगत की.
'उपखण्ड
Tehsil
'पटवार हल्का
पुत्र फुलचन्द
घारा ए
पाया गया है।
महेन्द्र कुमार मीणा से श्री दामोदर सिंह उपखण्ड अधिकारी की आपराधिक आपसी:
हेतु विस्तृत अनुसंधान की आवश्यकता है तथा सम्पूर्ण कार्यवाही से श्री दामोदर सिंह
जिला भीलवाडा की भूमिका संदिग्ध है।
, मैरू सिंह पुत्र लीला राम उम्र 28 साल जाति गुर्जर निवासी नांगल चेचिका
थाना पनियाला जिला जयपुर हाल पटवारी, पटवार हल्का गांगीथला अति, चार्ज
ृत्त गांगीथला तहसील जहाजपुर जिला भीलवाडा, 2. आरोपी दलाल महेन्द्र कुमार
32 साल जाति मीणा निवासी रतनपुर थाना जहाजपुर जिला भीलवाडा के विरूद्ध जुर्म
निवारण (संशोधन) अधिनियम 208 व धारा 420वी भादसं का अपराध प्रमाणित
सम्पूर्ण कार्यवाही की बिना नम्बरी प्रथम सूचना रिपोर्ट तैयार की जाकर क्रमांकन हेतु
शरमान महानिदेशक महोदय, श्रनिव्यूरो, राज, जयपुर की सेवाने प्रेषित है।
G)
Deputy Superintendent Police
Preventive bureau
ब्ल्दी
Page 9:
, Su
बून्दी ने
Redressal
Action police
प्रमाणित किया. जाता है कि उपरोक्त टाईप शुदा बिना नम्बरी प्रथम
पोर्ट श्री ज्ञानचन्द, उप पुलिस अधीक्षक, भ्रष्यचार निरोधक ब्यूरो, जिला
'प्रेषित की है। मजमून रिपोर्ट से जुर्म अन्तर्गत धारा 7, 7ए श्रृष्टाचार
अधिनियम 988(यथा संशोधित 208) एवं १20बी भादंस॑ में आरोपीगण
ग.श्री भैरू सिंह, पटवारी पटवार हल्का गांगीथला, अति0 चार्ज पटवार हल्का
उंचा, वृत गांगीथला, तहसील जहाजपुर, जिला भीलवाड़ा एवं 2.श्री महेन्द्र कुमार
पुत्र ः न्द॒ निवासी रतनपुर, पुलिस थाना जहाजपुर, जिला भीलवाडा(प्राईवेट
दलाल) के विरूद्ध घटित होना पाया जाता है। अत: अपराध संख्या 63/2022
उपरोक्त धाराओं में दर्ज कर प्रथम सूचना रिपोर्ट की प्रतियाँ नियमानुसार कता
कर तफ्तीश जारी है।
गे, 28,2- 2
पुलिस अधीक्क प्रशासन,
Anti -Corruption Bureau, Jaipur.
ट 77-8।.. दिनांक:-  25.2.2022
प्रतिलिपि: सूचनार्थ एवं आवश्यक कार्यवाही हेतु प्रेषित है।
, विशिष्ठ न्यायाधीश. And. Sessions Court, Prevention of Corruption. Act,
टदा।
2. महानिदेशक पुलिस, श्रष्टाचार निरोधक ब्यूरो, जयपुर।
3. जिला ', भीलवाड़ा।
4. उप -प्रथम, भ्रष्टाचार निरोधक ब्यूरो, जयपुर।
5. अति. पुलिस अधीक्षक, भ्रष्टाचार निरोधक ब्यूरो, बून्दी।
गौ, 25. 2: 22-
पुलिस अर्धीक्षक- प्रशासन,
Anti -Corruption Bureau, Jaipur.
</v>
      </c>
    </row>
    <row r="209" ht="15.75" customHeight="1">
      <c r="A209" s="2" t="s">
        <v>208</v>
      </c>
      <c r="B209" s="2" t="str">
        <f>IFERROR(__xludf.DUMMYFUNCTION("GOOGLETRANSLATE(A209, ""hi"", ""en"")"),"Page 1:
First Information Report
(Under Section. 5# Wand Process)
Fifth note of musical scale. Dad love was, Gun Armi Center was new) Nupar Tu Mu
From Prayu ... 6. Dinak ... Di 2
2. 0 A-Dhara 7, 7A, 8 Prevention of Corruption (Amended) Act 208 and 20th
H"&amp;"a
Pa)
Dharis
Acts and Dharis, No. No.
, Common report number ... 6052 ........... time ..... &amp; .... 55./20.: .....
Day-Sunday day and Sunday 27.022022 time 14.5 AM
(C) Date of receiving information at police station
4 ... Variety of Information:- Writte"&amp;"n /Oral- .. Sutra Information
D - house number 47, Sector 42, Murshid Nagar, Savina Police Station Savina District
Udaipur
Direction and distance from the police station--
(B). Beat number. Jairamdehi No ..
(C) If this police station belongs to Kahar "&amp;"border
Hey district
6 ... (P) /informers _
(3). Mama- 'Shri Raghuveer Sharan Sharma through the government
(Two. Father/husband's name-
(s / o). Zanm Tithi-
(Di. Nationality - Indian
(Yo. Passport Number ... ... Date of release
Rash
These 7-Police In"&amp;"spector, Vianui, Shranivuro, Jaipur.
(Took). 'Address-
The details of the suspected accused including the entire specialty: -
Shri Mohammad Hussain Ansari son Mr. Abdul Hakim Ansari caste Muslim age 80 years
Resident house number 1., Sector 42, Murshid N"&amp;"agar, Savina Police Station Savina District
Udaipur Hall Deputy Commissioner, Commercial Tax Department, Bhilwara (Additional Commissioner GST)
2- Mr. Dinesh Kumar Taylor son Shri Radheshyam Taylor Caste Taylor age 52 years resident house
Number 49, C -C"&amp;"lass Pratap Nagar, Udaipur Hall Commercial Tax Officer, Commercial
Tax Department, Bhilwara (Deputy Commissioner GST)
3- Mr. Rajmal alias Raju Agarwal son late Shri Madanlal Agarwal Caste Agarwal Age 58
Year resident B-4, Kamla Vihar, Police Station Prat"&amp;"apnagar, Bhilwara Hall Director Madan
,, Transport Nagar Bhilwara
Laxman Kumar Agarwal's son Mr. Sohanlal caste Mahajan age 55 years resident
Number 3A-7. RC Vyas Colony, Police Station Subhash Nagar District Bhilwara
Bhilesh Aggarwal son Shri Suresh Ag"&amp;"garwal Caste Agarwal age 27 years resident house
197, near the Government Higher Secondary School, Mandi of Pennis, Sector -06.
Police Station Hinranamagri, Udaipur.
7- Other officers,/employees and others posted in the Commercial Tax Department.
8 ... "&amp;"The reason for the delay in giving itla by the complainant, / informer:-…………….
9 ... specifics of stolen / involved property (if required, apply an additional page)
40. .. Cool value of stolen/ involved property-Rs 4.00,000/-
4. .. Panchnama/ U D. case "&amp;"number (if it is) ...
2 ... subject. First Itila Report (if expected… apply additional emerald)-
Soul
Sole
Page 2:
-Man Raghuveer Sharan Sharma, Inspector Police, Vianui, on Kushar 25-02-2022,
Additional Additional Director General of Police, Anti -C"&amp;"orruption Bureau, Rajasthan to Adhni Eurro, Jaipur
Jaipur and Oman Ati, Police Economic Vision, Filling, Drain Information of Jaipur
But Mr. Rajesh Dureja coordinated with Deputy Superintendent of Police, Jaipur, as per rules
Instructions were received re"&amp;"garding advance. In this regard, Mr. Rajesh Duryja, Police Deputy
Superintendent, Branch Jaipur Sun Information, Date 26: May Meaman, Ati
Director General of Gahodaya and Shaman to this effect with the shadow order of Dhuli Deadhik
It happened that Mealp"&amp;"aja, in the 'Prasanasik Tax Department, K _ Officers / Employees: Dara
Through businessmen, they get unfair benefits in commercial tax and get bribe amount
Is to be done. Commercial Taxes, Bhilwara, Pratapgarh, Chittorgarh, Udaipur
Officers / Asha Au, Raj"&amp;"an Apawala alias Raj, Abwal: Sambalik, Dasatpet
Vasayi, Mealwao and Thi Labman Aswal Agal Elakatarpijan Mealwao
Bhilwara businessmen and tenants to get mahun in lesser commercial tax
Tax, providing illegal protection every regular monthly bribe
Going The "&amp;"spiritual verification of the spirit was done, which is from the disclative of this
In case of the permission of the mobile number competent authority of the concerned suspects
If taken on Atavarodar and confidential verification was also done, then the f"&amp;"acts of Suk Subana
Sur ei. During the same low, during the implementation, it happened that the tax department,
Transport businessmen and other tax evasion beneficiaries by officers posted in
To provide protection to the illegal act of commercial tax eva"&amp;"sion with the intention of benefiting to
Illegal form from suspects of suspected Rajmal and Mi Lakshanan Kumar Aggarwal
Regular bribe amount should be obtained as a monthly tied through them.
Has been Bribery amount suspected by businessmen and other tax"&amp;" evasion beneficiaries
Commercial collected by Rajmal alias Raju Aggarwal and Shri Laxman Kumar Aggarwal
The tax department is being transported to the officers posted in Bhilwara. Suspicious in this low
४ Person Gadar 'Rajmal alias Raju Aggarwal by trans"&amp;"port businessmen and other tax evasion beneficiaries
To provide protection to the illegal act of commercial tax evasion with the intention of benefiting to
In lieu of bribe amount collected from Trasport Businessmen and other tax evasion beneficiaries
Sus"&amp;"pected public servant Mohammad Hussain Ansari, Deputy Commissioner, through his Nilesh Aggarwal
Commercial Tax Department Hall to be handed over to the residence of GST
There is possibility. The said gathered bribe amount suspected by Mr. Nilesh Aggarwal "&amp;"alias Gone
Public Service M. Hussain Ansari, Deputy Commissioner, Commercial Tax Department Hall Automominate GST
Will be given at the place.
In relation to the above information, the mind for the maintenance of the higher authorities
Inspector Palis May"&amp;"a B Ro Steif Sarvashri Camp Sub Inspector Police, Xi Subhash Kani 465, Shri
Manish Singh Kani 0 486, Mrs. Santosh Mahila Kani 226 and independent witness Mr. Mohan Kumar and
Rajend Prasad Machra's Dinak on 26 02202 from Bege office at Sikar Khayapar
reach"&amp;"ed up. In order of the said Subhil information, under the confidential supervision of the suspects/ public servants
Mamursuda Shri Keshar Singh Head Kani, no. 38, Shri Saksman Narayan Sharma Headkani 015, Technical
Branch, Bhatchar Niyadh Bure remained in"&amp;" Nirar Samar from Jaipur and technical reaching Udaya
If information was given regarding the action so far from the said personnel of the branch, Mr. Keshar
Head Headkani has informed that Ri Rajmal alias Ranu has appeared from the conscience
Aggarwal's b"&amp;"usinessmen and other tax theft bribe amount
Mathela was the heart of Nilesh Agwal.
tax department ! Commissioner will go to the residence of GST, which is possible that
On 2702.2022 by the said bribe amount suspected by Shri Nilesh Aggarwal
Mo. Hussain w"&amp;"ill be handed over to Ansari.
On this, the mind was instructed by the Inspector of Police on Shri Keshar Singh Headkani 0 35 that he
Nilesh Aggarwal | Go away chasing and make me aware from time to time. Mind inspector
Police May and Jabte's suspected a"&amp;"ccused Mr. Mohammad Hussain Ansari's residence
Outside the outside, there was a mukim under the supervision of the suspect. By Mr. Keshar Singh
The Man Inspector Police was informed about 2022 2022 at around 030 M.
Suspected person Nilesh Aggarwal, Car Na"&amp;" RJ 27 CG 7620 Ford from the case
Through Freestyle, Mr. MH .. Ansari, DC .. Commercial Tax Department, Bhilwara
A green bag in the residence has entered the hand and after some time Mr. Nilesh
Aggarwal, from home! Came out and the phone er started talki"&amp;"ng to someone. Talking by them ends
Only
Page 3:
, Durdig pip gadi re hu
Ki Imadad
Come to your
Name shree
Hamrahi Japte, independent witness and technical branch personnel by Inspector of Police
Stopped Mr. Nilesh Aggarwal and introduced himself and"&amp;" Hamrahiyan and
After telling the purpose, Mr. Nilesh Aggarwal was asked the full name address, then the said
Aggarwal son Shri Suresh Aggarwal caste Agarwal age 27 years resident house number
32/797, near Higher Secondary School, Mandi of Pennis, Sector"&amp;" -06. Police station
Hiranmagri, told to be. On which the Inspector Police Suspected Mr. 2
Telling the purpose of his arrival again, the house where he has come and has a relationship with that house
On asking in, he told that this M.H. Ansari ji belongs
"&amp;"Is. Mr. Agarwal is my Tauji, he gave me an amount of four lakh rupees to Ansari ji
For the house was taken by the house. Which I have just received Mr. Mohammad Hussain Ansari at his house
Has brought it. Mr. M.H. Ansari is still at home. Mr. Nilesh Aggar"&amp;"wal's search independent
'Witness Ma Rajendra Prasad went to Machra and two mobile phones have two mobile phones with Mr. Nilesh Aggarwal
And the key to the car was found. After that Manu is told by Suspected Mr. Nilesh Aggarwal
Inspector police reached "&amp;"the main door of the house of suspect Mr. MH Ansari, where doors
Outside
To dorwell
That it is only
Humrahanian
Ansari's name is a nameplate found, on the door of the house
But a person came out, seeing the suspect Mr. Nilesh Aggarwal told
Ansari is Ins"&amp;"pector police, the said person, his own and
Introducing the name address, then he did not have his name Mr. Mohammad Ri
Ansari caste Muslim age 50 years resident house number 4, Sector 42
Police Station Sabina District Udaipur Hall Methuka, Commercial Tax"&amp;" Department, Galwar
GST said to be posted in. Subsequently to the suspected officer
When asked about too, he told that this is Nilesh Agarwal, I before them
I am familiar, this is the nephew of Shri Rajmal Agarwal, who lives in Udaipur. Mr. Rajmal Aggar"&amp;"wal
In Bhilwara
Just now Shri
«Officer silent
Has gone sir
Obtained from
Said to take me. Since suspected in action
Rashi Puck Rachikari Xi Mohammad Hussain Ansari, Deputy Commissioner, Tax Department, Bhilwara
Ja is kept in his house by Ja. The rec"&amp;"overy of the said bribe amount
Suspicious
Honorable
Full of being
Transport businessman. Subsequently suspected officer Mr. MH, Ansari
First suspect on bursting about bribery exchange with Aggarwal
Gone and then on asking him, he told that the mistake "&amp;"was
Mr. Nilesh Aggarwal has brought me Rs 4,00,000/-, which I
Put it in my house. Mr. Rajmal Aggarwal on coming to Udaipur by Shri Rajmal Aggarwal
Tax bribery exchange
It is necessary to enter into and search the said house
It takes time to take warrants"&amp;" and during this time bribery pain
The above deathworm and
Due to possibility, the suspected officer is up with a rage effect
Understand that if the food was made aware of the search of the said house, the suspected officer Shri
Mohammad Hussain Ansari "&amp;"Davra Savachpuvak, agreed to search his house, on which
Mind
Suspected officer Mr. Mohammad Hussain by police and
Shri Mohammad Hussain Ansari voluntarily after being asked to search Hamrahiyan
Hakar was done to search. Ready] Mana Nishek Director Muli"&amp;"yam Hamarahiyan and Suspected Mr. Nilesh
Of Agrawal
»Tattapashwat Man Inspector Police to Suspected Officer Mr. Mohammad Hussain Ansari right now
The suspected officer entered the said house of Mr. Ansari.
When asked about the amount received from Nil"&amp;"esh Aggarwal, he told that I have said the above amount
Master of
Keep in
But Shri
Total four lakhs
I have placed LED under TV, which I just walk and tell you
Mr. Mohammad Duan Ansari goes to his master bedroom and LED in it
Subsequently
Pal She poin"&amp;"ted out that this amount which said to Mr. Rajmal Agarwal
Has just brought me which I have received from them and kept it here. it
The rates are rupees. Thereafter, the said amount was counted by both independent witnesses
Suspicious
A plastic green bag "&amp;"in L bottom of TV (under the glass under the TV)
The above amount is 800 [500 rupees notes (Garial trend anus has a total of 600 in eight plates.
A total of Rs 40000 /- was found to be Rs. 40000 /-. Search before independent witness
I got the said
The r"&amp;"eason was taken on the evidence.
Habitat
The amount is 4,00,000/-as a plastic green thiel
Mr. Mohammad Hussain Ansari
Police Station Savinam District Udaipur
'Subsequently accused public servants
City, Savina Yulis,
House number 17, Sector 12,
Accord"&amp;"ing to the rules, food was searched and drunk
A mobile phone from the possession of Arogy Mr. Mohammad Hussain Ansari concerned during the proceedings
Apple Company Haq iPhone 7 Mobile Barang Kala Found, _ whose IMEI number
35664.080689780 is 946.97 in m"&amp;"obile. Airtel company seam of number
Ki me
Page 4:
But only
It is engaged, whose password has 23789. Accused Mr. Nilesh for this low
Of Agrawal
Both mobiles found from a Samsung company's galaxy F-62
Model Berang Sky Blue with IMEI number 3506470340"&amp;"05483, 357945274008489
In which number 982883563 (Jio) and second mobile Redmi Company Model Redmi 8
Which is (I number 868470408777239, 86847040877247 and one in mobile
The scene is engaged, whose nunwar is now engaged. Dukat scene belongs to the company"&amp;". Uvat
The three phones are related to the case of the case and suspects among the accused
'Visions up talks /calls have been made, in this regard, both accused by Mr. Keshar Singh Hadkani 0 38
PDF by taking photos of protected WhatsApp chat/call related"&amp;" to the phone
The prepared print was taken and included. The above three mobile phone cases
The Viyx is related to research and is important, so the above three mobiles
Kon as evidence as evidence and seal stamp and marca Ankit
Or went.
Pt.
Mobile numbe"&amp;"r of accused Mr. Rajmal alias Raju Aggarwal on 2022 on 43.426
From 98296807, accused Mr. Nilesh Aggarwal alias Gonu's mobile number 9828635673
वार्तालाप में श्री राजमल अग्रवाल द्वारा नीलेश अग्रवाल को समझाया जाता है कि एक लिफाफा
भेजा है जिसमें एक कागज है औ"&amp;"र उसमें दो लाख अस्सी हजार एक है आर दो लाख पचास हजार
'एक है, तो उसमैं से दो पचास तो तू ले आ यहां और दो अस्सी और कागज एक लिफाफ़ में पैक
कर के वहां र दिया भगवती जी को, तो नीलेश द्वारा ठीक है कहा जाता है। Subsequent
राजू अग्रवाल द्वारा समझाया जाता है कि लिफाफ"&amp;"े में जो कागज है ना, वो समेटकर एक गड़ड़ी के
बीच लगा देना, इस पर नीलेश द्वारा पूछा जाता है कि वो अंसारी जी वाला अमाउंट ? तो राजू
अग्रवाल द्वारा कहा जाता है कि हां वो दो पचास लिया, उनको देने तो तीन पचास है, मैं एक का
अरेजमेंट कहीं और से करता हूँ, एक किरी और"&amp;" को देने पड गये या एक तेरे पास से दिया ना, मैं
भेज दूंगा किसी के साथ, तो नीलेश द्वारा ठीक है कहा जाता है। इसी कम में दिनांक 20.02:2022
को समय १37:6 पर राजमल उर्फ राजू अग्रवाल के मोबाईल नं. 98296807 से श्री नीलेश
अग्रवाल के नव नें, 982863563 के मध्य हुए वा"&amp;"र्तालाप में राजू अग्रवाल द्वारा पेमेन्ट आने के
बारे में पूछा जाता है तो नीलेश द्वारा आने की सूचना दी जाती है, जिस पर राजू अग्रवाल द्वारा
कहा मच है कि उस पेमेन्ट में से चार लाख तो डी.सी. साहब को दिया, इस पर नीलेश तत्काल
जाने में जताते हुए राहुल को भेजने का"&amp;" पूछता है तो राजूअग्रवाल द्वारा अंसारी साहब के
नम्बर 946।497। बताये जाकर वाट्स अप कॉल करने के निर्देश दिये जाते है। उपरोक्त वार्ताओं
में आरोपी श्री राजमल अग्रवाल द्वारा भीलवाडा के व्यापारियों से वाणिज्यिक कर नियमानुसार बिना
जमा करवाये आने वाले सामान, वाहन"&amp;"ों को अवैध संरक्षण प्रदान करने के लिये सम्बंधित व्यवसायियों
से मासिक बंधी के रूप में एकत्रित रिश्वत राशि अपने भतीजे श्री नीलेश अग्रवाल के मार्फत आरोपी
श्री अंसारी को दिलवाया जाने तथा आज दिनांक 27.02.2022 को उक्त रिश्वत राशि
आरोपी श्री हुसैन अंसारी एवं आरो"&amp;"पी श्री नीलेश अग्रवाल द्वारा आदान-प्रदान होकर उक्त
.. रिश्वत राशि आरीपी श्री मोहम्मद हुसैन अंसारी के कब्जे से बरामद होना पाया गया है।
ब्यूरो से प्राप्त सूत्र सूचना पर अब तक की कार्यवाही से अन्तावरोध पर लिये गये
संदिग्ध व्यक्ति श्री राजमल अग्रवाल के मोबाईल"&amp;" नम्बर 9829।6807 एवं श्री नीलेश
अग्रवाल उर्फ गोनू के मोबाईल नम्बर 982863563 के मध्य दिनांक 05.02.2022, दिनांक 20.02.2022
को हुये वार्तालाप से प्रकट हुआ है कि श्री राजमल उर्फ राजू अग्रवाल द्वारा भीलवाड़ा व अन्य
स्थानों के व्यापारियों एवं वाणिज्यिक कर विभाग"&amp;", भीलवाडा में पदस्थापित अधिकारी / कर्मचारियों से
अवैध रूप से मिलीभगत कर वाणिज्यिक कर नियमानुसार बिना जमा करवाये आने वाले सामान,
वाहनों को अवैध संरक्षण प्रदान करने के लिये सम्बंधित व्यवसायियों से मासिक बंधी के रूप में स्वयं
एवं अन्य से रिश्वत राशि एकत्रित "&amp;"कर वाणिज्यिक कर विभाग, भीलवाडा में पदस्थापित आरोपी श्री
मोहम्मद हुसैन अंसारी पुत्र श्री अब्दुल हकीम अंसारी जाति मुसलमान उम्र 50 साल निवासी मकान
नम्बर ॥7, सेक्टर १2, मुर्शीद नगर, सवीना पुलिस थाना सवीना जिला उदयपुर हाल उपायुका,
वाणिज्यिक कर विभाग, भीलवाडा ("&amp;"अतिरिक्त आयुक्त जीएसटी) को अपने भतीजे श्री नीलेश अग्रवाल
के मार्फत प्रदान किया जाना प्रमाणित होना पाया गया है।
अब तक की कार्यवाही से आरोपी श्री मोहम्मद हुसैन अंसारी पुत्र श्री अब्दुल हकीम अंसारी
जाति मुसलमान 'उम्र 50 साल निवासी मकान नम्बर 47, सेक्टर 2, म"&amp;"ुर्शीद नगर, सवीना पुलिस
थाना सवीना जिला उदयपुर हाल उपायुक्त, वाणिज्यिक 'कर विभाग, भीलवाड़ा (अतिरिक्त आयुक्त
* ट
Page 5:
Is. द्वारा ट्रांसपोर्ट व्यवसायियों तथा अन्य कर चोरी के लामार्थियों को लाम पहुंचाने के आशय
से उनके विरूद्ध कानूनन कार्यवाही नहीं करन"&amp;"े तथा वाणिज्यिक कर चौरी के अवैध कुत्यों में संरक्षण
प्रदान करने के लिये संदिग्ध व्यक्ति श्री राजमल सर्फ राजू अग्रवाल तथा श्री लक्मण कुमार अग्रवाल
से अवैध रूप से मिलीमगत कर उनके मार्फत मासिक बंधी के रूप में नियमित तौर पर रिश्वत राशि
प्राप्त करने तथा इसी क"&amp;"म में दिनांक 27022022 को 4.00000/- रूपये आरोपी श्री नीलेश
अग्रवाल के मार्फत प्राप्त करना पाया गया। आरोपी श्री मोहम्मद हुसैन अंसारी, उपायुक्त वाणिज्यिक
कर विभाग, भीलवाड़ा का उक्त कृत्य घारा 7 भ्रष्टाचार निवारण (संशोधन) अधिनियम 2078 एवं १20
बी भादंसं के तह"&amp;"त दण्डनीय अपराध होने से उक्त आरोपी को जुर्म से आगाह कराकर जरिये फर्द
पृथक से गिरफतार किया गया।
पर लिये गये मोबाईल नम्बरों पर संदिग्ध आरोपीगण की वार्ता सूनने से
पाया गया कि आरोपी श्री नीलेश अग्रवाल उर्फ गोनू को आरोपी श्री राजमल उर्फ राजू अग्रवाल
द्वारा भी"&amp;"लवाड़ा के व्यवसायियों /सम्बंधितों के नियमानुसार वाणिज्यिक कर जमा करवाये बिना आने
वाले सामान पर कोई कार्यवाही नहीं कराने तथा वाहनों को आवैध संरक्षण प्रदान कराने की एवज में
सम्बंधित व्यवसायियों से आरोपी श्री मोहम्मद हुसैन अंसारी के लिये मासिक बंधी के तौर पर"&amp;"
एकत्रित रिश्वत राशि की जानकारी होने के बावजूद भी इस आपराधिक कार्य में सम्बंधित आरोपी
'लोकसेवक तक उक्त रिश्वत राशि को आरोपी श्री नीलेश अग्रवाल द्वारा पहुंचाया जाना पाया गया
Is. इस प्रकार आरोपी श्री नीलेश अग्रवाल पुत्र श्री सुरेश अग्रवाल जाति अग्रवाल उम्र "&amp;"27 साल
निवासी मकान नम्बर 32/497, राजकीय रच्च माध्यमिक स्कूल के पास, पानेरियों की मांदड़ी,
सेक्टर -06, पुलिस थाना हिरणमगरी, उदयपुर द्वारा आरोपी श्री राजमल उर्फ राजू अग्रवाल से
अवैध रूप से मिलीमगत करना तथा भीलवाड़ा के व्यवसायियों /सम्बंधितों के नियमानुसार
व"&amp;"ाणिज्यिक कर जमा करवाये बिना आने वाले सामान पर कोई कार्यवाही नहीं करने तथा वाहनों को
अवैध संरक्षण प्रदान करने की एवज में सम्बंधित व्यवसायियों से आरोपी श्री मोहम्मद हुसैन अंसारी
“ के लिये आरोपी श्री राजमल उर्फ राजू अग्रवाल द्वारा एकत्रित रिश्वत राशि का बोध "&amp;"होते हुये उक्त
रिश्वत राशि को आरोपी श्री राजमल अग्रवाल से प्राप्त कर आज दिनांक 27:022022 को आरोपी श्री
मोहम्मद हुसैन असीरी को प्रदान करना पाये जाने से आरोपी श्री नीलेश अग्रवाल उर्फ गोनू का
उक्त सम रा 7ए. 8 भ्रष्टाचार निवारण (संशोधन) अधिनियम 208 एवं 420 वी"&amp;" भाद॑स का
अपराध कारित होना पाया जाने से आरोपी श्री नीलेश अग्रवाल को जरिये फर्द पृथक से गिरफतार
to be done.
दौरान कार्यवाही श्री गोविन्द नारायण हैडकानि १47 भ्रनिव्यूरो, राजसमन्द द्वारा संदिग्ध श्री
राजमल अग्रवाल को लाकर मन्‌ पुलिस निरीक्षक के समक्ष प्रस्तु"&amp;"त किया गया। आरोपी श्री राजमल
उर्फ राजू अग्रवाल की जामा तलाशी स्वतंत्र गवाह श्री राजेन्द्र कुमार माचरा द्वारा जामा तलाशी
लिवाई गई तो (आरोपी श्री राजमल उर्फ राजू अग्रवाल के पास दो मोबाईल फोन बरामद
जिसमें एक मोबाईल फोन वन प्लस कम्पनी, जिसका मॉडल नम्बर 9 आरटी"&amp;", जिसके आईएमई
नम्बर दम |03090, 859437050403082 है तथा जिसमें 894950798, 8596368077 मोबाईल
नम्बरों की सीमें! Is adjacent to. उक्त सीम जीयो कम्पनी की है। दूसरा मोबाईल सेमसंग गेलेक्सी
, जिसके आईएमईआई नम्बर 356890800934670, 359305490934779 हैं तथा
7 नम्बरों क"&amp;"ी सीम लगी हुई है। उक्त दोनों मोबाईल फोन प्रकरण की विषयवस्तु
से सम्बन्धित है और आरोपीगणों के मध्य संदिग्ध वाद्सअप वार्ता /कॉल हुये है, इस सम्बन्ध में श्री
केशर सिंह प 38 द्वारा दोनों आरोपीगणों के फोन में प्रकरण से सम्बन्धित संरक्षित वाट्सअप
चैट/कॉल के फोटो"&amp;"ज लिये जाकर पीडीएफ तैयार किया जाकर प्रिन्ट लिया गया एवं शामिल फर्द
to be done. उक्त दोनों मोबाईल फोन प्रकरण की विषयवस्तु से सम्बन्धित होकर अनुसंधान की
दृष्टि से महत्वपूर्ण है, अतः उक्त दोनों मोबाईल फोन को बतौर वजह सबूत हस्बकायदा जप्त किया
जाकर रक किया जाक"&amp;"र मार्का अंकित किया गया।
इस प्रकार अब तक की कार्यवाही से आरोपी श्री राजमल उर्फ राजू अग्रवाल पुत्र स्व श्री
मदनलाल अग्रवाल जाति अग्रवाल उम्र 58 साल निवासी बी-4, कमला विहार, पुलिस थाना
प्रतापनगर, भील॑वाडा हाल संचालक मदन लॉजिस्टिक, ट्रांसपोर्ट नगर भीलवाड़ा "&amp;"द्वारा अन्य
आरोपीगण लोकसेवक /अन्य से अवैध रूप से मिलीमगत कर ट्रांसपोर्ट व्यवसायियों तथा अन्य कर
चोरी के को लाभ पहुंचाने के आशय से उनके विरूद्ध कानूनन कार्यवाही नहीं कराने तथा
वाणिज्यिक कर चोरी के अवैध क्त्यों में संरक्षण प्रदान कराने के लिये सम्बंधितों से"&amp;" आरोपीगण
लोकसेवकों के ि बंधी के तौर पर रिश्वत राशि एकत्रित कर आदान-प्रदान करना, इस
कम में एकत्रित रिश्वत राशि दिनांक 20.022022 को आरोपी श्री नीलेश अग्रवाल के मार्फत आरोपी
Ti
प्म
Page 6:
हर लोकसेवक श्री मोहम्मद हुसैन अंसारी, उपायुक्त वाणिज्यिक कर विभा"&amp;"ग, भीलवाड़ा को 4,00000/--
रूपये हर राशि प्रदान कराये जाने का उक्त कृत्य धारा 7ए. 6 भ्रष्टाचार निवारण (संशोधन)
अधिनियम 208 एवं 420 बी भादंसं के तहत दण्डनीय अपराध होने से आरोपी राजमल उर्फ राजू
अग्रवाल को जुर्म से आगाह कराकर जरिये फर्द पृथक से गिरफतार किया "&amp;"गया। Bribery
बरामदगी स्थल का नजरी निरीक्षण कर नक्शा मौका तैयार किया गया।
श्रीमती दीपिका राठौड, पुलिस निरीक्षक, श्रनिव्यूर, भीलवाड़ा द्वारा प्रकरण में
कुमार अग्रवाल को डिटेन कर मन्‌ निरीक्षक पुलिस को प्रस्तुत करने पर संदिग्ध
संदिग्ध श्री
श्री लक्ष्मण कु"&amp;"मार अग्रवाल से अन्तावरोध पर रिकॉर्ड वार्ताओं के सम्बंध में पूछताछ की गई। accused
शी लक्ष्मण कुमार अग्रवाल के कब्जे में मिला मोबाईल फोन प्रकरण की विषयवस्तु से सम्बन्धित
होकर की दृष्टि से महत्वपूर्ण है, अतः उक्त मोबाईल फोन को बतौर वजह सबूत
हस्बकायदा पे जाकर"&amp;" सील मोहर 'किया जाकर मार्क अंकित किया गया। In the case
अन्तावरोध पर के मध्य हुई वार्ताओं को सुनने तथा अब तक की गई कार्यवाही से श्री
लक्ष्मण कुमार अग्रवाल पुत्र श्री सोहनलाल जाति महाजन उम्र 55 साल निवासी प्लाट नम्बर 3ए-7,
आरसी व्यास कॉलोनी, पुलिस थाना सुभा"&amp;"ष नगर जिला भीलवाड़ा द्वारा ट्रांसपोर्ट व्यवसायियों तथा
अन्य कर चोरी के लाभार्थियों को लाभ पहुंचाने के आशय से उनके विरूद्ध कानूनन कार्यवाही नहीं
कर चोरी के अवैध कृत्य को संरक्षण प्रदान कराने के लिये आरोपीगण
से मिलीभगत कर मासिक बंधी के रूप में नियमित तौर प"&amp;"र रिश्वत राशि का
करने तथा स्वयं द्वारा भी टेक्स चोरी करने की एवज में आरोपीगण लोकसेवकों को
सहमत होकर अन्य आरोपीगण के माध्यम से रिश्वत दिया जाना प्रमाणित पाया जाने
का उक्त कृत्य धारा 7ए, 8 भ्रष्टाचार निदारण (संशोधन) अधिनियम 208 एवं १20 वी भादंसं के
तहत दण्ड"&amp;"नीय अपराध होने से उक्त आरोपी को जुर्म से आगाह कराकर जरिये फर्द पृथक से
ही किया गया।
इसी कम में श्री अनुप सिंह, उप अधीक्षक पुलिस, श्रनिव्यूरो, राजसमन्द द्वारा संदिग्ध
अधिकारी श्री दिनेश कुमार टेलर के रिहायशी मकान की खाना तलाशी कर फर्द खाना तलाशी मय
संदिग्"&amp;"ध श्री दिनेश कुमार टेलर के प्रस्तुत की गई। मन पुलिस निरीक्षक द्वारा फर्द खाना
तलाशी का कर शामिल पत्रावली किया गया। संदिग्ध अधिकारी से प्रकरण के सम्बंध में
पूछताछ की गईं। फर्द खाना तलाशी के साथ प्रस्तुत किये गये आरोपी श्री दिनेश कुमार टेलर के
दोनों माबाईल "&amp;"फोन प्रकरण की विषयवस्तु से सम्बन्धित होकर अनुसंधान की दृष्टि से महत्वपूर्ण होने
से बतौर वजह सबूत हस्बकायदा पृथक से जरिये फर्द जप्त किया जाकर सील मोहर किया जाकर
मार्क अंकित किया गया। आरोपी श्री दिनेश कुमार टेलर से अब तक किये गये अनुसंधान तथा
अन्तावरोध पर "&amp;"रिकॉर्ड वार्ताओं के विश्लेषण से आरौपी श्री दिनेश कुमार टेलर पुत्र श्री राधेश्याम
टेलर जाति टेलर उम्र 52 साल निवासी मकान नम्बर ११9ए, सी-क्लास प्रताप नगर, उदयपुर हाल
वाणिज्यिक कर अधिकारी, वाणिज्यिक कर विभाग, भीलवाड़ा (उपायुक्त जीएसटी) द्वारा लोकसेवक
होते हु"&amp;"ये ट्रांसपोर्ट व्यवसायियों तथा अन्य कर चोशी के लामार्थियों को लाभ पहुंचाने के आशय से
उनके विरूद्ध कानूनन कार्यवाही नहीं करने तथा वाणिज्यिक कर चोरी के अवैध कृत्य में लिप्त
सम्बंधित को हप प्रदान करने की एवज में अन्य आरोपीगण से मिलीभगत कर मासिक बंधी के
रूप म"&amp;"ें नियमित (तौर पर रिश्वत राशि प्राप्त करने के लिये सहमत होकर मांग करना प्रमाणित पाया
जाने से उक्त आरोपी द्वारा अपराध अन्तर्गत धारा 7 भ्रष्टाचार निवारण अधिनियम (संशोधित) 2078
एवं क20 वी भाईसं, में कारित करना प्रथम दृष्टया प्रमाणित जाने पर जरिये फर्द गिरफता"&amp;"र किया
Went.
ट एवं दीगर अन्तावरोध वार्ताओं तथा सूत्र सूचना के सत्यापन से वाणिज्यिक कर
विभाग, में पदस्थापित अन्य अधिकारीगण,/लोकसेवक श्री सुरेन्द्र सिंह चावडा, वाणिज्यिक
कर अधिकारी, श्री सुनील काबरा, सहायक वाणिज्यिक कर अधिकारी तथा श्री कानाराम, वाणिज्यिक
क"&amp;"र अधिकारी एवं श्री राकेश खोईवाल सहायक वाणिज्यिक कर अधिकारी, वाणिज्यिक कर विभाग,
भीलवाड़ा द्वारा भी आरोपीगण श्री राजमत' उर्फ राजू अग्रवाल तथा श्री लक्ष्मण कुमार अग्रवाल से
बात होना पाया गया हैं उक्त वार्ताओं के विश्लेषण से उपरोक्त लोकसेवकों की भी प्रकरण मे"&amp;"ं
भूमिका संदिग्ध पप्रतीत होती है। प्रकरण में उपरोक्त लोकसेवकों से उक्त वार्ताओं के सम्बंध में
विस्तृत अनुसंधान से ही उनकी भूमिका स्पष्ट हो सकती है।
अब तक | की कार्यवाही से आरोपी श्री मोहम्मद हुसैन अंसारी पुत्र श्री अब्दुल हकीम अंसारी
जाति मुसलमान उम्र 50"&amp;" साल निवासी मकान नम्बर १7, सेक्टर १2, मुरीद नगर, सवीना पुलिस
6
Puck
Page 7:
थाना सवीना जिला उदयपुर हाल उपायुवत, वाणिज्यिक कर विभाग, भीलवाडा (अतिरिक्त आयुक्त
जीएसटी) एवं श्री दिनेश कुमार टेलर, वाणिज्यिक कर अधिकारी, भीलवाडा (उपायुक्त जीएसटी)
द्वारा आरो"&amp;"पी वी राजमल उर्फ राजू अग्रवाल एवं आरोपी श्री लक्ष्मण कुमार अग्रवाल के माध्यम से
ट्रांसपोर्ट तथा अन्य कर चोरी के लाभार्थियों को लाभ पहुंचाने के आशय से उनके
विरूद्ध कानून कार्यवाही नहीं करने तथा वाणिज्यिक कर चोरी के अवैध कृत्य को संरक्षण प्रदान
to do! उनसे "&amp;"मिलीभगत कर मासिक बंधी के रूप में नियमित तौर पर रिश्वत राशि प्राप्त
करना पाया गया। इसी कम में आरोपी श्री राजमल उर्फ राजू अग्रवाल द्वारा विभिन्‍न ट्रांसपोर्ट
व्यवसायियों /कर चोरी के लाभार्थियों से एकत्रित 4,00,000/- रूपये की रिश्वत राशि आरोपी
'लोकसेवक श्री "&amp;"मोहम्मद हुसैन अंसारी को प्रदान करने के लिये आरोपी श्री नीलेश अग्रवाल को
प्रदान करना तथा आरोपी श्री नीलेश अग्रवाल उर्फ गोनू द्वारा उपरोक्त आरोपीगण को भ्रष्ट कृत्यों में
संलिप्त होते हुये पूर्व की अन्तावरोध वार्ताओं के कम में आरोपी राजमल अग्रवाल एवं श्री लक"&amp;"्ष्मण
कुमार द्वारा विभिन्‍न व्यवसायियों से एकत्रित रिश्वत राशि प्राप्त कर आज दिनांक 27.02.
2022 को रिश्वत राशि 4,00,000/- रूपये आरोपी लोकसेवक श्री मो0 हसैन अंसारी को
'उसके निवास प्र जाकर प्रदान करना पाया गया। इस प्रकार आरोपीगण श्री मोहम्मद हुसैन अंसारी
"&amp;"पुत्र श्री अब्दुल हकीम अंसारी जाति मुसलमान उम्र 50 साल निवासी मकान नम्बर ॥॥, सेक्टर १2,
मुर्शीद नगर, संवीना पुलिस थाना सवीना जिला उदयपुर हाल उपायुक्त, वाणिज्यिक 'कर विभाग,
भीलवाड़ा (2 आयुक्त जीएसटी), आरोपी श्री दिनेश कुमार टेलर पुत्र श्री राधेश्याम टेलर
ज"&amp;"ाति टेलर उग्र 52 साल निवासी मकान नम्बर 49ए, सी-क्लास प्रताप नगर, उदयपुर हाल
वाणिज्यिक कर॑ अधिकारी, वाशिज्यिक कर विभाग, भीलवाडा, श्री राजमल उर्फ राजू अग्रवाल पुत्र
स्व० श्री मदनलाल अग्रवाल जाति अग्रवाल उम्र 58 साल निवासी बी-4, कमला विहार, पुलिस
थाना भीलवाड"&amp;"़ा हाल संचालक मदन लॉजिस्टिक, ट्रांसपोर्ट नगर भीलवाड़ा, आरोपी श्री
लक्ष्मण कुमार पुत्र श्री सोहनलाल जाति महाजन उम्र 55 साल निवासी प्लाट नम्बर उए-7,
आरसी व्यास कॉलोनी, पुलिस थाना सुभाष नगर जिला भीलवाडा एवं श्री नीलेश अग्रवाल पुत्र श्री
सुरेश अग्रवाल! जाति अ"&amp;"ग्रवाल उम्र 27 साल निवासी मकान नम्बर 32/97, राजकीय उच्च
माध्यमिक स्कूल के पास, पानेरियों की मांदड़ी, सेक्टर -06, पुलिस थाना हिरणमगरी, उदयपुर का
उक्त कृत्य अपराध धारा 7, 7ए, 8 भ्रष्टाचार निवारण (संशोधन) अधिनियम 2068 एवं 420 बी भादंसं.
में कारित करनां प्रथम"&amp;" दृष्टया प्रमाणित पाया गया।
अतः अ +. श्री मोहम्मद हुसैन अंसारी पुत्र श्री अन्दुल हकीम अंसारी जाति मुसलमान
उम्र $0 साल निवासी मकान नम्बर 4।, सेक्टर 42, मुर्शौद नगर, सवीना पुलिस थाना सवीना जिला
उदयपुर हाल उपयुक्त, वाणिष्यिक कर विभाग, भीलवाज (अतिरिका, आयुक्"&amp;"त , जीएसटी) 2 आरोपी
थी दिनेश कम पुत्र श्री राघेश्याम टेलर जाति टेलर उम्र 52 साल निवासी मकान नम्बर
9ए, सी-क्लास प्रताप नगर, उदयपुर हाल वाणिज्यिक कर अधिकारी, वाणिज्यिक कर विभाग,
भीलवाड़ा (उपायुक्त जीएसटी) '3. श्री राजमल उर्फ राजू अग्रवाल पुत्र स्व) श्री मद"&amp;"नलाल अग्रवाल
जाति अग्रवाल उम्र 58 साल निवासी बी-4, कमला विहार, पुलिस थाना प्रतापनगर, भीलवाड़ा हाल
संचालक मदन लॉजिस्टिक, ट्रासपोर्ट नर्गर भीलवाड़ा 4. श्री लक्ष्मण कुमार अग्रवाल पुन श्री
सोहनलाल थ महाजन उम्र 55 साल निवासी प्लाट नम्बर 3ए-7, आरसी व्यास कॉलोनी"&amp;", पुलिस
थाना सुभाष नगर जिला भीलवाड़ा 5. श्री मीलेश अग्रवाल पुत्र श्री सुरेश अग्रवाल जाति अग्रवाल उम्र
27 साल निवासी मकान नम्बर 32,/97, राजकीय उच्च माध्यमिक स्कूल के पास, पानेरियों की
मांदड़ी, सेक्टर ।-06, पुलिस थाना 'हिरणमंगरी, उदयपुर 6. वाणिज्यिक कर विभा"&amp;"ग में पदस्थापित
अधिकारीगण/ एवं अन्य के विरूद्ध जुर्म धारा 7, 7ए, 8 श्रष्टाचार निवारण (संशोधित)
अधिनियम 2078 एवं ।20वीं भाएवंफसं0 बिना नम्बरी प्रथम सूचना रिपोर्ट वासते क्रमांकन प्रेषित है।
(रघुवीर शरण)
Inspector Police,
विशेष अनुसंघान ईकाई,
Preventive bur"&amp;"eau
Jaipur.
Page 8:
Action police
ही किया जाता है कि उपरोक्त टाईप शुदा बिना नम्बरी प्रथम सूचना
रिपोर्ट श्री रघुवीर शरण, पुलिस निरीक्षक, विशेष अनुसंधान ईकाई, भ्रष्टाचार निरोधक
ब्यूरो, जयपुर ने प्रेषित कौ है। मजमून रिपोर्ट से जुर्म अन्तर्गत धारा 7, 7ए, "&amp;"8
श्रष्टाचार निवारण अधिनियम 988(यथा. संशोधित 2078) एवं 20बी भादंस॑ में
आरोपीगण
भीलवाड़ा(अतिरिकत
१.श्री. Mohammed. हुसैन अंसारी, उपायुक्त, वाणिज्यिक कर. Department,
तिरिक्त आयुक्त जीएसटी) 2.श्री दिनेश कुमार टेलर, वाणिज्यक कर
अधिकारी, बाणिज्यिक कर विभाग,"&amp;" भीलवाड़ा (उपायुक्त जीएसटी) 3. श्री राजमल
उर्फ राजू अग्रवाल पुत्र स्व.श्री मदनलाल अग्रवाल, निवासी बी-4, कमला विहार,
पुलिस थाना प्रतापनगर भीलवाड़ा हाल संचालक मदन लॉजिस्टिक, ट्रांसपोर्ट नगर
New
आरसी व्या
Agrawal
.श्री लक्षमण कुमार अग्रवाल पुत्र सोहनलाल न"&amp;"िवासी प्लाट नं.3 ए-7,
कॉलोनी, पुलिस थाना सुभाष नगर जिला भीलवाड़ा, 5.श्री नीलेश
श्री सुरेश अग्रवाल निवासी मकान नम्बर 32/797, राजकीय उच्च
माध्यमिक न के पास, पानेरियों की मांदड़ी, सेक्टर-06, पुलिस थाना हिरणमगरी,
उदयपुर, 6. कर विभाग में पदस्थापित अन्य अधिकार"&amp;"ीगण /८कर्मचारीगण
एवं अन्य के विरूद्ध घटित होना पाया जाता है। अत: अपराध संख्या 64/2022
उपरोक्त धारा
रा में दर्ज कर प्रथम सूचना रिपोर्ट की प्रतियाँ नियमानुसार कता कर
तफ्तीश जारी है।
ग्रे 28 2: 2
पुलिस अधीक्षक- प्रशासन,
Anti -Corruption Bureau, Jaipur.
"&amp;"'कमांक 586:90 दिनांक 28.2.2022
प्रतिलिपि:- सूचनार्थ 'एवं आवश्यक कार्यवाही हेतु प्रेषित है।
, Excellent
2.
3. मे
4. उप महा
न्यायाधीश एवं सैशन न्यायालय, भ्रष्टाचार निवारण अधिनियम, उदयपुर।
महानिदेशक, भ्रष्टाचार निरोधक ब्यूरो, जयपुर।
शासन सचिव, वित्त (कर)"&amp;" विभाग, राजस्थान, जयपुर।
निरीक्षक पुलिस-प्रथम, भ्रष्टाचार निरोधक ब्यूरो, जयपुर।
5. अतिरिक्त पुलिस अधीक्षक, भ्रष्टाचार निरोधक ब्यूगे, एस.आई.यू. , Jaipur.
जद 26. 2:26.
पुलिस क्षक - प्रशासन,
भ्रष्टाचार निरोधक ब्यूरो,जयपुर
")</f>
        <v>Page 1:
First Information Report
(Under Section. 5# Wand Process)
Fifth note of musical scale. Dad love was, Gun Armi Center was new) Nupar Tu Mu
From Prayu ... 6. Dinak ... Di 2
2. 0 A-Dhara 7, 7A, 8 Prevention of Corruption (Amended) Act 208 and 20th
Ha
Pa)
Dharis
Acts and Dharis, No. No.
, Common report number ... 6052 ........... time ..... &amp; .... 55./20.: .....
Day-Sunday day and Sunday 27.022022 time 14.5 AM
(C) Date of receiving information at police station
4 ... Variety of Information:- Written /Oral- .. Sutra Information
D - house number 47, Sector 42, Murshid Nagar, Savina Police Station Savina District
Udaipur
Direction and distance from the police station--
(B). Beat number. Jairamdehi No ..
(C) If this police station belongs to Kahar border
Hey district
6 ... (P) /informers _
(3). Mama- 'Shri Raghuveer Sharan Sharma through the government
(Two. Father/husband's name-
(s / o). Zanm Tithi-
(Di. Nationality - Indian
(Yo. Passport Number ... ... Date of release
Rash
These 7-Police Inspector, Vianui, Shranivuro, Jaipur.
(Took). 'Address-
The details of the suspected accused including the entire specialty: -
Shri Mohammad Hussain Ansari son Mr. Abdul Hakim Ansari caste Muslim age 80 years
Resident house number 1., Sector 42, Murshid Nagar, Savina Police Station Savina District
Udaipur Hall Deputy Commissioner, Commercial Tax Department, Bhilwara (Additional Commissioner GST)
2- Mr. Dinesh Kumar Taylor son Shri Radheshyam Taylor Caste Taylor age 52 years resident house
Number 49, C -Class Pratap Nagar, Udaipur Hall Commercial Tax Officer, Commercial
Tax Department, Bhilwara (Deputy Commissioner GST)
3- Mr. Rajmal alias Raju Agarwal son late Shri Madanlal Agarwal Caste Agarwal Age 58
Year resident B-4, Kamla Vihar, Police Station Pratapnagar, Bhilwara Hall Director Madan
,, Transport Nagar Bhilwara
Laxman Kumar Agarwal's son Mr. Sohanlal caste Mahajan age 55 years resident
Number 3A-7. RC Vyas Colony, Police Station Subhash Nagar District Bhilwara
Bhilesh Aggarwal son Shri Suresh Aggarwal Caste Agarwal age 27 years resident house
197, near the Government Higher Secondary School, Mandi of Pennis, Sector -06.
Police Station Hinranamagri, Udaipur.
7- Other officers,/employees and others posted in the Commercial Tax Department.
8 ... The reason for the delay in giving itla by the complainant, / informer:-…………….
9 ... specifics of stolen / involved property (if required, apply an additional page)
40. .. Cool value of stolen/ involved property-Rs 4.00,000/-
4. .. Panchnama/ U D. case number (if it is) ...
2 ... subject. First Itila Report (if expected… apply additional emerald)-
Soul
Sole
Page 2:
-Man Raghuveer Sharan Sharma, Inspector Police, Vianui, on Kushar 25-02-2022,
Additional Additional Director General of Police, Anti -Corruption Bureau, Rajasthan to Adhni Eurro, Jaipur
Jaipur and Oman Ati, Police Economic Vision, Filling, Drain Information of Jaipur
But Mr. Rajesh Dureja coordinated with Deputy Superintendent of Police, Jaipur, as per rules
Instructions were received regarding advance. In this regard, Mr. Rajesh Duryja, Police Deputy
Superintendent, Branch Jaipur Sun Information, Date 26: May Meaman, Ati
Director General of Gahodaya and Shaman to this effect with the shadow order of Dhuli Deadhik
It happened that Mealpaja, in the 'Prasanasik Tax Department, K _ Officers / Employees: Dara
Through businessmen, they get unfair benefits in commercial tax and get bribe amount
Is to be done. Commercial Taxes, Bhilwara, Pratapgarh, Chittorgarh, Udaipur
Officers / Asha Au, Rajan Apawala alias Raj, Abwal: Sambalik, Dasatpet
Vasayi, Mealwao and Thi Labman Aswal Agal Elakatarpijan Mealwao
Bhilwara businessmen and tenants to get mahun in lesser commercial tax
Tax, providing illegal protection every regular monthly bribe
Going The spiritual verification of the spirit was done, which is from the disclative of this
In case of the permission of the mobile number competent authority of the concerned suspects
If taken on Atavarodar and confidential verification was also done, then the facts of Suk Subana
Sur ei. During the same low, during the implementation, it happened that the tax department,
Transport businessmen and other tax evasion beneficiaries by officers posted in
To provide protection to the illegal act of commercial tax evasion with the intention of benefiting to
Illegal form from suspects of suspected Rajmal and Mi Lakshanan Kumar Aggarwal
Regular bribe amount should be obtained as a monthly tied through them.
Has been Bribery amount suspected by businessmen and other tax evasion beneficiaries
Commercial collected by Rajmal alias Raju Aggarwal and Shri Laxman Kumar Aggarwal
The tax department is being transported to the officers posted in Bhilwara. Suspicious in this low
४ Person Gadar 'Rajmal alias Raju Aggarwal by transport businessmen and other tax evasion beneficiaries
To provide protection to the illegal act of commercial tax evasion with the intention of benefiting to
In lieu of bribe amount collected from Trasport Businessmen and other tax evasion beneficiaries
Suspected public servant Mohammad Hussain Ansari, Deputy Commissioner, through his Nilesh Aggarwal
Commercial Tax Department Hall to be handed over to the residence of GST
There is possibility. The said gathered bribe amount suspected by Mr. Nilesh Aggarwal alias Gone
Public Service M. Hussain Ansari, Deputy Commissioner, Commercial Tax Department Hall Automominate GST
Will be given at the place.
In relation to the above information, the mind for the maintenance of the higher authorities
Inspector Palis Maya B Ro Steif Sarvashri Camp Sub Inspector Police, Xi Subhash Kani 465, Shri
Manish Singh Kani 0 486, Mrs. Santosh Mahila Kani 226 and independent witness Mr. Mohan Kumar and
Rajend Prasad Machra's Dinak on 26 02202 from Bege office at Sikar Khayapar
reached up. In order of the said Subhil information, under the confidential supervision of the suspects/ public servants
Mamursuda Shri Keshar Singh Head Kani, no. 38, Shri Saksman Narayan Sharma Headkani 015, Technical
Branch, Bhatchar Niyadh Bure remained in Nirar Samar from Jaipur and technical reaching Udaya
If information was given regarding the action so far from the said personnel of the branch, Mr. Keshar
Head Headkani has informed that Ri Rajmal alias Ranu has appeared from the conscience
Aggarwal's businessmen and other tax theft bribe amount
Mathela was the heart of Nilesh Agwal.
tax department ! Commissioner will go to the residence of GST, which is possible that
On 2702.2022 by the said bribe amount suspected by Shri Nilesh Aggarwal
Mo. Hussain will be handed over to Ansari.
On this, the mind was instructed by the Inspector of Police on Shri Keshar Singh Headkani 0 35 that he
Nilesh Aggarwal | Go away chasing and make me aware from time to time. Mind inspector
Police May and Jabte's suspected accused Mr. Mohammad Hussain Ansari's residence
Outside the outside, there was a mukim under the supervision of the suspect. By Mr. Keshar Singh
The Man Inspector Police was informed about 2022 2022 at around 030 M.
Suspected person Nilesh Aggarwal, Car Na RJ 27 CG 7620 Ford from the case
Through Freestyle, Mr. MH .. Ansari, DC .. Commercial Tax Department, Bhilwara
A green bag in the residence has entered the hand and after some time Mr. Nilesh
Aggarwal, from home! Came out and the phone er started talking to someone. Talking by them ends
Only
Page 3:
, Durdig pip gadi re hu
Ki Imadad
Come to your
Name shree
Hamrahi Japte, independent witness and technical branch personnel by Inspector of Police
Stopped Mr. Nilesh Aggarwal and introduced himself and Hamrahiyan and
After telling the purpose, Mr. Nilesh Aggarwal was asked the full name address, then the said
Aggarwal son Shri Suresh Aggarwal caste Agarwal age 27 years resident house number
32/797, near Higher Secondary School, Mandi of Pennis, Sector -06. Police station
Hiranmagri, told to be. On which the Inspector Police Suspected Mr. 2
Telling the purpose of his arrival again, the house where he has come and has a relationship with that house
On asking in, he told that this M.H. Ansari ji belongs
Is. Mr. Agarwal is my Tauji, he gave me an amount of four lakh rupees to Ansari ji
For the house was taken by the house. Which I have just received Mr. Mohammad Hussain Ansari at his house
Has brought it. Mr. M.H. Ansari is still at home. Mr. Nilesh Aggarwal's search independent
'Witness Ma Rajendra Prasad went to Machra and two mobile phones have two mobile phones with Mr. Nilesh Aggarwal
And the key to the car was found. After that Manu is told by Suspected Mr. Nilesh Aggarwal
Inspector police reached the main door of the house of suspect Mr. MH Ansari, where doors
Outside
To dorwell
That it is only
Humrahanian
Ansari's name is a nameplate found, on the door of the house
But a person came out, seeing the suspect Mr. Nilesh Aggarwal told
Ansari is Inspector police, the said person, his own and
Introducing the name address, then he did not have his name Mr. Mohammad Ri
Ansari caste Muslim age 50 years resident house number 4, Sector 42
Police Station Sabina District Udaipur Hall Methuka, Commercial Tax Department, Galwar
GST said to be posted in. Subsequently to the suspected officer
When asked about too, he told that this is Nilesh Agarwal, I before them
I am familiar, this is the nephew of Shri Rajmal Agarwal, who lives in Udaipur. Mr. Rajmal Aggarwal
In Bhilwara
Just now Shri
«Officer silent
Has gone sir
Obtained from
Said to take me. Since suspected in action
Rashi Puck Rachikari Xi Mohammad Hussain Ansari, Deputy Commissioner, Tax Department, Bhilwara
Ja is kept in his house by Ja. The recovery of the said bribe amount
Suspicious
Honorable
Full of being
Transport businessman. Subsequently suspected officer Mr. MH, Ansari
First suspect on bursting about bribery exchange with Aggarwal
Gone and then on asking him, he told that the mistake was
Mr. Nilesh Aggarwal has brought me Rs 4,00,000/-, which I
Put it in my house. Mr. Rajmal Aggarwal on coming to Udaipur by Shri Rajmal Aggarwal
Tax bribery exchange
It is necessary to enter into and search the said house
It takes time to take warrants and during this time bribery pain
The above deathworm and
Due to possibility, the suspected officer is up with a rage effect
Understand that if the food was made aware of the search of the said house, the suspected officer Shri
Mohammad Hussain Ansari Davra Savachpuvak, agreed to search his house, on which
Mind
Suspected officer Mr. Mohammad Hussain by police and
Shri Mohammad Hussain Ansari voluntarily after being asked to search Hamrahiyan
Hakar was done to search. Ready] Mana Nishek Director Muliyam Hamarahiyan and Suspected Mr. Nilesh
Of Agrawal
»Tattapashwat Man Inspector Police to Suspected Officer Mr. Mohammad Hussain Ansari right now
The suspected officer entered the said house of Mr. Ansari.
When asked about the amount received from Nilesh Aggarwal, he told that I have said the above amount
Master of
Keep in
But Shri
Total four lakhs
I have placed LED under TV, which I just walk and tell you
Mr. Mohammad Duan Ansari goes to his master bedroom and LED in it
Subsequently
Pal She pointed out that this amount which said to Mr. Rajmal Agarwal
Has just brought me which I have received from them and kept it here. it
The rates are rupees. Thereafter, the said amount was counted by both independent witnesses
Suspicious
A plastic green bag in L bottom of TV (under the glass under the TV)
The above amount is 800 [500 rupees notes (Garial trend anus has a total of 600 in eight plates.
A total of Rs 40000 /- was found to be Rs. 40000 /-. Search before independent witness
I got the said
The reason was taken on the evidence.
Habitat
The amount is 4,00,000/-as a plastic green thiel
Mr. Mohammad Hussain Ansari
Police Station Savinam District Udaipur
'Subsequently accused public servants
City, Savina Yulis,
House number 17, Sector 12,
According to the rules, food was searched and drunk
A mobile phone from the possession of Arogy Mr. Mohammad Hussain Ansari concerned during the proceedings
Apple Company Haq iPhone 7 Mobile Barang Kala Found, _ whose IMEI number
35664.080689780 is 946.97 in mobile. Airtel company seam of number
Ki me
Page 4:
But only
It is engaged, whose password has 23789. Accused Mr. Nilesh for this low
Of Agrawal
Both mobiles found from a Samsung company's galaxy F-62
Model Berang Sky Blue with IMEI number 350647034005483, 357945274008489
In which number 982883563 (Jio) and second mobile Redmi Company Model Redmi 8
Which is (I number 868470408777239, 86847040877247 and one in mobile
The scene is engaged, whose nunwar is now engaged. Dukat scene belongs to the company. Uvat
The three phones are related to the case of the case and suspects among the accused
'Visions up talks /calls have been made, in this regard, both accused by Mr. Keshar Singh Hadkani 0 38
PDF by taking photos of protected WhatsApp chat/call related to the phone
The prepared print was taken and included. The above three mobile phone cases
The Viyx is related to research and is important, so the above three mobiles
Kon as evidence as evidence and seal stamp and marca Ankit
Or went.
Pt.
Mobile number of accused Mr. Rajmal alias Raju Aggarwal on 2022 on 43.426
From 98296807, accused Mr. Nilesh Aggarwal alias Gonu's mobile number 9828635673
वार्तालाप में श्री राजमल अग्रवाल द्वारा नीलेश अग्रवाल को समझाया जाता है कि एक लिफाफा
भेजा है जिसमें एक कागज है और उसमें दो लाख अस्सी हजार एक है आर दो लाख पचास हजार
'एक है, तो उसमैं से दो पचास तो तू ले आ यहां और दो अस्सी और कागज एक लिफाफ़ में पैक
कर के वहां र दिया भगवती जी को, तो नीलेश द्वारा ठीक है कहा जाता है। Subsequent
राजू अग्रवाल द्वारा समझाया जाता है कि लिफाफे में जो कागज है ना, वो समेटकर एक गड़ड़ी के
बीच लगा देना, इस पर नीलेश द्वारा पूछा जाता है कि वो अंसारी जी वाला अमाउंट ? तो राजू
अग्रवाल द्वारा कहा जाता है कि हां वो दो पचास लिया, उनको देने तो तीन पचास है, मैं एक का
अरेजमेंट कहीं और से करता हूँ, एक किरी और को देने पड गये या एक तेरे पास से दिया ना, मैं
भेज दूंगा किसी के साथ, तो नीलेश द्वारा ठीक है कहा जाता है। इसी कम में दिनांक 20.02:2022
को समय १37:6 पर राजमल उर्फ राजू अग्रवाल के मोबाईल नं. 98296807 से श्री नीलेश
अग्रवाल के नव नें, 982863563 के मध्य हुए वार्तालाप में राजू अग्रवाल द्वारा पेमेन्ट आने के
बारे में पूछा जाता है तो नीलेश द्वारा आने की सूचना दी जाती है, जिस पर राजू अग्रवाल द्वारा
कहा मच है कि उस पेमेन्ट में से चार लाख तो डी.सी. साहब को दिया, इस पर नीलेश तत्काल
जाने में जताते हुए राहुल को भेजने का पूछता है तो राजूअग्रवाल द्वारा अंसारी साहब के
नम्बर 946।497। बताये जाकर वाट्स अप कॉल करने के निर्देश दिये जाते है। उपरोक्त वार्ताओं
में आरोपी श्री राजमल अग्रवाल द्वारा भीलवाडा के व्यापारियों से वाणिज्यिक कर नियमानुसार बिना
जमा करवाये आने वाले सामान, वाहनों को अवैध संरक्षण प्रदान करने के लिये सम्बंधित व्यवसायियों
से मासिक बंधी के रूप में एकत्रित रिश्वत राशि अपने भतीजे श्री नीलेश अग्रवाल के मार्फत आरोपी
श्री अंसारी को दिलवाया जाने तथा आज दिनांक 27.02.2022 को उक्त रिश्वत राशि
आरोपी श्री हुसैन अंसारी एवं आरोपी श्री नीलेश अग्रवाल द्वारा आदान-प्रदान होकर उक्त
.. रिश्वत राशि आरीपी श्री मोहम्मद हुसैन अंसारी के कब्जे से बरामद होना पाया गया है।
ब्यूरो से प्राप्त सूत्र सूचना पर अब तक की कार्यवाही से अन्तावरोध पर लिये गये
संदिग्ध व्यक्ति श्री राजमल अग्रवाल के मोबाईल नम्बर 9829।6807 एवं श्री नीलेश
अग्रवाल उर्फ गोनू के मोबाईल नम्बर 982863563 के मध्य दिनांक 05.02.2022, दिनांक 20.02.2022
को हुये वार्तालाप से प्रकट हुआ है कि श्री राजमल उर्फ राजू अग्रवाल द्वारा भीलवाड़ा व अन्य
स्थानों के व्यापारियों एवं वाणिज्यिक कर विभाग, भीलवाडा में पदस्थापित अधिकारी / कर्मचारियों से
अवैध रूप से मिलीभगत कर वाणिज्यिक कर नियमानुसार बिना जमा करवाये आने वाले सामान,
वाहनों को अवैध संरक्षण प्रदान करने के लिये सम्बंधित व्यवसायियों से मासिक बंधी के रूप में स्वयं
एवं अन्य से रिश्वत राशि एकत्रित कर वाणिज्यिक कर विभाग, भीलवाडा में पदस्थापित आरोपी श्री
मोहम्मद हुसैन अंसारी पुत्र श्री अब्दुल हकीम अंसारी जाति मुसलमान उम्र 50 साल निवासी मकान
नम्बर ॥7, सेक्टर १2, मुर्शीद नगर, सवीना पुलिस थाना सवीना जिला उदयपुर हाल उपायुका,
वाणिज्यिक कर विभाग, भीलवाडा (अतिरिक्त आयुक्त जीएसटी) को अपने भतीजे श्री नीलेश अग्रवाल
के मार्फत प्रदान किया जाना प्रमाणित होना पाया गया है।
अब तक की कार्यवाही से आरोपी श्री मोहम्मद हुसैन अंसारी पुत्र श्री अब्दुल हकीम अंसारी
जाति मुसलमान 'उम्र 50 साल निवासी मकान नम्बर 47, सेक्टर 2, मुर्शीद नगर, सवीना पुलिस
थाना सवीना जिला उदयपुर हाल उपायुक्त, वाणिज्यिक 'कर विभाग, भीलवाड़ा (अतिरिक्त आयुक्त
* ट
Page 5:
Is. द्वारा ट्रांसपोर्ट व्यवसायियों तथा अन्य कर चोरी के लामार्थियों को लाम पहुंचाने के आशय
से उनके विरूद्ध कानूनन कार्यवाही नहीं करने तथा वाणिज्यिक कर चौरी के अवैध कुत्यों में संरक्षण
प्रदान करने के लिये संदिग्ध व्यक्ति श्री राजमल सर्फ राजू अग्रवाल तथा श्री लक्मण कुमार अग्रवाल
से अवैध रूप से मिलीमगत कर उनके मार्फत मासिक बंधी के रूप में नियमित तौर पर रिश्वत राशि
प्राप्त करने तथा इसी कम में दिनांक 27022022 को 4.00000/- रूपये आरोपी श्री नीलेश
अग्रवाल के मार्फत प्राप्त करना पाया गया। आरोपी श्री मोहम्मद हुसैन अंसारी, उपायुक्त वाणिज्यिक
कर विभाग, भीलवाड़ा का उक्त कृत्य घारा 7 भ्रष्टाचार निवारण (संशोधन) अधिनियम 2078 एवं १20
बी भादंसं के तहत दण्डनीय अपराध होने से उक्त आरोपी को जुर्म से आगाह कराकर जरिये फर्द
पृथक से गिरफतार किया गया।
पर लिये गये मोबाईल नम्बरों पर संदिग्ध आरोपीगण की वार्ता सूनने से
पाया गया कि आरोपी श्री नीलेश अग्रवाल उर्फ गोनू को आरोपी श्री राजमल उर्फ राजू अग्रवाल
द्वारा भीलवाड़ा के व्यवसायियों /सम्बंधितों के नियमानुसार वाणिज्यिक कर जमा करवाये बिना आने
वाले सामान पर कोई कार्यवाही नहीं कराने तथा वाहनों को आवैध संरक्षण प्रदान कराने की एवज में
सम्बंधित व्यवसायियों से आरोपी श्री मोहम्मद हुसैन अंसारी के लिये मासिक बंधी के तौर पर
एकत्रित रिश्वत राशि की जानकारी होने के बावजूद भी इस आपराधिक कार्य में सम्बंधित आरोपी
'लोकसेवक तक उक्त रिश्वत राशि को आरोपी श्री नीलेश अग्रवाल द्वारा पहुंचाया जाना पाया गया
Is. इस प्रकार आरोपी श्री नीलेश अग्रवाल पुत्र श्री सुरेश अग्रवाल जाति अग्रवाल उम्र 27 साल
निवासी मकान नम्बर 32/497, राजकीय रच्च माध्यमिक स्कूल के पास, पानेरियों की मांदड़ी,
सेक्टर -06, पुलिस थाना हिरणमगरी, उदयपुर द्वारा आरोपी श्री राजमल उर्फ राजू अग्रवाल से
अवैध रूप से मिलीमगत करना तथा भीलवाड़ा के व्यवसायियों /सम्बंधितों के नियमानुसार
वाणिज्यिक कर जमा करवाये बिना आने वाले सामान पर कोई कार्यवाही नहीं करने तथा वाहनों को
अवैध संरक्षण प्रदान करने की एवज में सम्बंधित व्यवसायियों से आरोपी श्री मोहम्मद हुसैन अंसारी
“ के लिये आरोपी श्री राजमल उर्फ राजू अग्रवाल द्वारा एकत्रित रिश्वत राशि का बोध होते हुये उक्त
रिश्वत राशि को आरोपी श्री राजमल अग्रवाल से प्राप्त कर आज दिनांक 27:022022 को आरोपी श्री
मोहम्मद हुसैन असीरी को प्रदान करना पाये जाने से आरोपी श्री नीलेश अग्रवाल उर्फ गोनू का
उक्त सम रा 7ए. 8 भ्रष्टाचार निवारण (संशोधन) अधिनियम 208 एवं 420 वी भाद॑स का
अपराध कारित होना पाया जाने से आरोपी श्री नीलेश अग्रवाल को जरिये फर्द पृथक से गिरफतार
to be done.
दौरान कार्यवाही श्री गोविन्द नारायण हैडकानि १47 भ्रनिव्यूरो, राजसमन्द द्वारा संदिग्ध श्री
राजमल अग्रवाल को लाकर मन्‌ पुलिस निरीक्षक के समक्ष प्रस्तुत किया गया। आरोपी श्री राजमल
उर्फ राजू अग्रवाल की जामा तलाशी स्वतंत्र गवाह श्री राजेन्द्र कुमार माचरा द्वारा जामा तलाशी
लिवाई गई तो (आरोपी श्री राजमल उर्फ राजू अग्रवाल के पास दो मोबाईल फोन बरामद
जिसमें एक मोबाईल फोन वन प्लस कम्पनी, जिसका मॉडल नम्बर 9 आरटी, जिसके आईएमई
नम्बर दम |03090, 859437050403082 है तथा जिसमें 894950798, 8596368077 मोबाईल
नम्बरों की सीमें! Is adjacent to. उक्त सीम जीयो कम्पनी की है। दूसरा मोबाईल सेमसंग गेलेक्सी
, जिसके आईएमईआई नम्बर 356890800934670, 359305490934779 हैं तथा
7 नम्बरों की सीम लगी हुई है। उक्त दोनों मोबाईल फोन प्रकरण की विषयवस्तु
से सम्बन्धित है और आरोपीगणों के मध्य संदिग्ध वाद्सअप वार्ता /कॉल हुये है, इस सम्बन्ध में श्री
केशर सिंह प 38 द्वारा दोनों आरोपीगणों के फोन में प्रकरण से सम्बन्धित संरक्षित वाट्सअप
चैट/कॉल के फोटोज लिये जाकर पीडीएफ तैयार किया जाकर प्रिन्ट लिया गया एवं शामिल फर्द
to be done. उक्त दोनों मोबाईल फोन प्रकरण की विषयवस्तु से सम्बन्धित होकर अनुसंधान की
दृष्टि से महत्वपूर्ण है, अतः उक्त दोनों मोबाईल फोन को बतौर वजह सबूत हस्बकायदा जप्त किया
जाकर रक किया जाकर मार्का अंकित किया गया।
इस प्रकार अब तक की कार्यवाही से आरोपी श्री राजमल उर्फ राजू अग्रवाल पुत्र स्व श्री
मदनलाल अग्रवाल जाति अग्रवाल उम्र 58 साल निवासी बी-4, कमला विहार, पुलिस थाना
प्रतापनगर, भील॑वाडा हाल संचालक मदन लॉजिस्टिक, ट्रांसपोर्ट नगर भीलवाड़ा द्वारा अन्य
आरोपीगण लोकसेवक /अन्य से अवैध रूप से मिलीमगत कर ट्रांसपोर्ट व्यवसायियों तथा अन्य कर
चोरी के को लाभ पहुंचाने के आशय से उनके विरूद्ध कानूनन कार्यवाही नहीं कराने तथा
वाणिज्यिक कर चोरी के अवैध क्त्यों में संरक्षण प्रदान कराने के लिये सम्बंधितों से आरोपीगण
लोकसेवकों के ि बंधी के तौर पर रिश्वत राशि एकत्रित कर आदान-प्रदान करना, इस
कम में एकत्रित रिश्वत राशि दिनांक 20.022022 को आरोपी श्री नीलेश अग्रवाल के मार्फत आरोपी
Ti
प्म
Page 6:
हर लोकसेवक श्री मोहम्मद हुसैन अंसारी, उपायुक्त वाणिज्यिक कर विभाग, भीलवाड़ा को 4,00000/--
रूपये हर राशि प्रदान कराये जाने का उक्त कृत्य धारा 7ए. 6 भ्रष्टाचार निवारण (संशोधन)
अधिनियम 208 एवं 420 बी भादंसं के तहत दण्डनीय अपराध होने से आरोपी राजमल उर्फ राजू
अग्रवाल को जुर्म से आगाह कराकर जरिये फर्द पृथक से गिरफतार किया गया। Bribery
बरामदगी स्थल का नजरी निरीक्षण कर नक्शा मौका तैयार किया गया।
श्रीमती दीपिका राठौड, पुलिस निरीक्षक, श्रनिव्यूर, भीलवाड़ा द्वारा प्रकरण में
कुमार अग्रवाल को डिटेन कर मन्‌ निरीक्षक पुलिस को प्रस्तुत करने पर संदिग्ध
संदिग्ध श्री
श्री लक्ष्मण कुमार अग्रवाल से अन्तावरोध पर रिकॉर्ड वार्ताओं के सम्बंध में पूछताछ की गई। accused
शी लक्ष्मण कुमार अग्रवाल के कब्जे में मिला मोबाईल फोन प्रकरण की विषयवस्तु से सम्बन्धित
होकर की दृष्टि से महत्वपूर्ण है, अतः उक्त मोबाईल फोन को बतौर वजह सबूत
हस्बकायदा पे जाकर सील मोहर 'किया जाकर मार्क अंकित किया गया। In the case
अन्तावरोध पर के मध्य हुई वार्ताओं को सुनने तथा अब तक की गई कार्यवाही से श्री
लक्ष्मण कुमार अग्रवाल पुत्र श्री सोहनलाल जाति महाजन उम्र 55 साल निवासी प्लाट नम्बर 3ए-7,
आरसी व्यास कॉलोनी, पुलिस थाना सुभाष नगर जिला भीलवाड़ा द्वारा ट्रांसपोर्ट व्यवसायियों तथा
अन्य कर चोरी के लाभार्थियों को लाभ पहुंचाने के आशय से उनके विरूद्ध कानूनन कार्यवाही नहीं
कर चोरी के अवैध कृत्य को संरक्षण प्रदान कराने के लिये आरोपीगण
से मिलीभगत कर मासिक बंधी के रूप में नियमित तौर पर रिश्वत राशि का
करने तथा स्वयं द्वारा भी टेक्स चोरी करने की एवज में आरोपीगण लोकसेवकों को
सहमत होकर अन्य आरोपीगण के माध्यम से रिश्वत दिया जाना प्रमाणित पाया जाने
का उक्त कृत्य धारा 7ए, 8 भ्रष्टाचार निदारण (संशोधन) अधिनियम 208 एवं १20 वी भादंसं के
तहत दण्डनीय अपराध होने से उक्त आरोपी को जुर्म से आगाह कराकर जरिये फर्द पृथक से
ही किया गया।
इसी कम में श्री अनुप सिंह, उप अधीक्षक पुलिस, श्रनिव्यूरो, राजसमन्द द्वारा संदिग्ध
अधिकारी श्री दिनेश कुमार टेलर के रिहायशी मकान की खाना तलाशी कर फर्द खाना तलाशी मय
संदिग्ध श्री दिनेश कुमार टेलर के प्रस्तुत की गई। मन पुलिस निरीक्षक द्वारा फर्द खाना
तलाशी का कर शामिल पत्रावली किया गया। संदिग्ध अधिकारी से प्रकरण के सम्बंध में
पूछताछ की गईं। फर्द खाना तलाशी के साथ प्रस्तुत किये गये आरोपी श्री दिनेश कुमार टेलर के
दोनों माबाईल फोन प्रकरण की विषयवस्तु से सम्बन्धित होकर अनुसंधान की दृष्टि से महत्वपूर्ण होने
से बतौर वजह सबूत हस्बकायदा पृथक से जरिये फर्द जप्त किया जाकर सील मोहर किया जाकर
मार्क अंकित किया गया। आरोपी श्री दिनेश कुमार टेलर से अब तक किये गये अनुसंधान तथा
अन्तावरोध पर रिकॉर्ड वार्ताओं के विश्लेषण से आरौपी श्री दिनेश कुमार टेलर पुत्र श्री राधेश्याम
टेलर जाति टेलर उम्र 52 साल निवासी मकान नम्बर ११9ए, सी-क्लास प्रताप नगर, उदयपुर हाल
वाणिज्यिक कर अधिकारी, वाणिज्यिक कर विभाग, भीलवाड़ा (उपायुक्त जीएसटी) द्वारा लोकसेवक
होते हुये ट्रांसपोर्ट व्यवसायियों तथा अन्य कर चोशी के लामार्थियों को लाभ पहुंचाने के आशय से
उनके विरूद्ध कानूनन कार्यवाही नहीं करने तथा वाणिज्यिक कर चोरी के अवैध कृत्य में लिप्त
सम्बंधित को हप प्रदान करने की एवज में अन्य आरोपीगण से मिलीभगत कर मासिक बंधी के
रूप में नियमित (तौर पर रिश्वत राशि प्राप्त करने के लिये सहमत होकर मांग करना प्रमाणित पाया
जाने से उक्त आरोपी द्वारा अपराध अन्तर्गत धारा 7 भ्रष्टाचार निवारण अधिनियम (संशोधित) 2078
एवं क20 वी भाईसं, में कारित करना प्रथम दृष्टया प्रमाणित जाने पर जरिये फर्द गिरफतार किया
Went.
ट एवं दीगर अन्तावरोध वार्ताओं तथा सूत्र सूचना के सत्यापन से वाणिज्यिक कर
विभाग, में पदस्थापित अन्य अधिकारीगण,/लोकसेवक श्री सुरेन्द्र सिंह चावडा, वाणिज्यिक
कर अधिकारी, श्री सुनील काबरा, सहायक वाणिज्यिक कर अधिकारी तथा श्री कानाराम, वाणिज्यिक
कर अधिकारी एवं श्री राकेश खोईवाल सहायक वाणिज्यिक कर अधिकारी, वाणिज्यिक कर विभाग,
भीलवाड़ा द्वारा भी आरोपीगण श्री राजमत' उर्फ राजू अग्रवाल तथा श्री लक्ष्मण कुमार अग्रवाल से
बात होना पाया गया हैं उक्त वार्ताओं के विश्लेषण से उपरोक्त लोकसेवकों की भी प्रकरण में
भूमिका संदिग्ध पप्रतीत होती है। प्रकरण में उपरोक्त लोकसेवकों से उक्त वार्ताओं के सम्बंध में
विस्तृत अनुसंधान से ही उनकी भूमिका स्पष्ट हो सकती है।
अब तक | की कार्यवाही से आरोपी श्री मोहम्मद हुसैन अंसारी पुत्र श्री अब्दुल हकीम अंसारी
जाति मुसलमान उम्र 50 साल निवासी मकान नम्बर १7, सेक्टर १2, मुरीद नगर, सवीना पुलिस
6
Puck
Page 7:
थाना सवीना जिला उदयपुर हाल उपायुवत, वाणिज्यिक कर विभाग, भीलवाडा (अतिरिक्त आयुक्त
जीएसटी) एवं श्री दिनेश कुमार टेलर, वाणिज्यिक कर अधिकारी, भीलवाडा (उपायुक्त जीएसटी)
द्वारा आरोपी वी राजमल उर्फ राजू अग्रवाल एवं आरोपी श्री लक्ष्मण कुमार अग्रवाल के माध्यम से
ट्रांसपोर्ट तथा अन्य कर चोरी के लाभार्थियों को लाभ पहुंचाने के आशय से उनके
विरूद्ध कानून कार्यवाही नहीं करने तथा वाणिज्यिक कर चोरी के अवैध कृत्य को संरक्षण प्रदान
to do! उनसे मिलीभगत कर मासिक बंधी के रूप में नियमित तौर पर रिश्वत राशि प्राप्त
करना पाया गया। इसी कम में आरोपी श्री राजमल उर्फ राजू अग्रवाल द्वारा विभिन्‍न ट्रांसपोर्ट
व्यवसायियों /कर चोरी के लाभार्थियों से एकत्रित 4,00,000/- रूपये की रिश्वत राशि आरोपी
'लोकसेवक श्री मोहम्मद हुसैन अंसारी को प्रदान करने के लिये आरोपी श्री नीलेश अग्रवाल को
प्रदान करना तथा आरोपी श्री नीलेश अग्रवाल उर्फ गोनू द्वारा उपरोक्त आरोपीगण को भ्रष्ट कृत्यों में
संलिप्त होते हुये पूर्व की अन्तावरोध वार्ताओं के कम में आरोपी राजमल अग्रवाल एवं श्री लक्ष्मण
कुमार द्वारा विभिन्‍न व्यवसायियों से एकत्रित रिश्वत राशि प्राप्त कर आज दिनांक 27.02.
2022 को रिश्वत राशि 4,00,000/- रूपये आरोपी लोकसेवक श्री मो0 हसैन अंसारी को
'उसके निवास प्र जाकर प्रदान करना पाया गया। इस प्रकार आरोपीगण श्री मोहम्मद हुसैन अंसारी
पुत्र श्री अब्दुल हकीम अंसारी जाति मुसलमान उम्र 50 साल निवासी मकान नम्बर ॥॥, सेक्टर १2,
मुर्शीद नगर, संवीना पुलिस थाना सवीना जिला उदयपुर हाल उपायुक्त, वाणिज्यिक 'कर विभाग,
भीलवाड़ा (2 आयुक्त जीएसटी), आरोपी श्री दिनेश कुमार टेलर पुत्र श्री राधेश्याम टेलर
जाति टेलर उग्र 52 साल निवासी मकान नम्बर 49ए, सी-क्लास प्रताप नगर, उदयपुर हाल
वाणिज्यिक कर॑ अधिकारी, वाशिज्यिक कर विभाग, भीलवाडा, श्री राजमल उर्फ राजू अग्रवाल पुत्र
स्व० श्री मदनलाल अग्रवाल जाति अग्रवाल उम्र 58 साल निवासी बी-4, कमला विहार, पुलिस
थाना भीलवाड़ा हाल संचालक मदन लॉजिस्टिक, ट्रांसपोर्ट नगर भीलवाड़ा, आरोपी श्री
लक्ष्मण कुमार पुत्र श्री सोहनलाल जाति महाजन उम्र 55 साल निवासी प्लाट नम्बर उए-7,
आरसी व्यास कॉलोनी, पुलिस थाना सुभाष नगर जिला भीलवाडा एवं श्री नीलेश अग्रवाल पुत्र श्री
सुरेश अग्रवाल! जाति अग्रवाल उम्र 27 साल निवासी मकान नम्बर 32/97, राजकीय उच्च
माध्यमिक स्कूल के पास, पानेरियों की मांदड़ी, सेक्टर -06, पुलिस थाना हिरणमगरी, उदयपुर का
उक्त कृत्य अपराध धारा 7, 7ए, 8 भ्रष्टाचार निवारण (संशोधन) अधिनियम 2068 एवं 420 बी भादंसं.
में कारित करनां प्रथम दृष्टया प्रमाणित पाया गया।
अतः अ +. श्री मोहम्मद हुसैन अंसारी पुत्र श्री अन्दुल हकीम अंसारी जाति मुसलमान
उम्र $0 साल निवासी मकान नम्बर 4।, सेक्टर 42, मुर्शौद नगर, सवीना पुलिस थाना सवीना जिला
उदयपुर हाल उपयुक्त, वाणिष्यिक कर विभाग, भीलवाज (अतिरिका, आयुक्त , जीएसटी) 2 आरोपी
थी दिनेश कम पुत्र श्री राघेश्याम टेलर जाति टेलर उम्र 52 साल निवासी मकान नम्बर
9ए, सी-क्लास प्रताप नगर, उदयपुर हाल वाणिज्यिक कर अधिकारी, वाणिज्यिक कर विभाग,
भीलवाड़ा (उपायुक्त जीएसटी) '3. श्री राजमल उर्फ राजू अग्रवाल पुत्र स्व) श्री मदनलाल अग्रवाल
जाति अग्रवाल उम्र 58 साल निवासी बी-4, कमला विहार, पुलिस थाना प्रतापनगर, भीलवाड़ा हाल
संचालक मदन लॉजिस्टिक, ट्रासपोर्ट नर्गर भीलवाड़ा 4. श्री लक्ष्मण कुमार अग्रवाल पुन श्री
सोहनलाल थ महाजन उम्र 55 साल निवासी प्लाट नम्बर 3ए-7, आरसी व्यास कॉलोनी, पुलिस
थाना सुभाष नगर जिला भीलवाड़ा 5. श्री मीलेश अग्रवाल पुत्र श्री सुरेश अग्रवाल जाति अग्रवाल उम्र
27 साल निवासी मकान नम्बर 32,/97, राजकीय उच्च माध्यमिक स्कूल के पास, पानेरियों की
मांदड़ी, सेक्टर ।-06, पुलिस थाना 'हिरणमंगरी, उदयपुर 6. वाणिज्यिक कर विभाग में पदस्थापित
अधिकारीगण/ एवं अन्य के विरूद्ध जुर्म धारा 7, 7ए, 8 श्रष्टाचार निवारण (संशोधित)
अधिनियम 2078 एवं ।20वीं भाएवंफसं0 बिना नम्बरी प्रथम सूचना रिपोर्ट वासते क्रमांकन प्रेषित है।
(रघुवीर शरण)
Inspector Police,
विशेष अनुसंघान ईकाई,
Preventive bureau
Jaipur.
Page 8:
Action police
ही किया जाता है कि उपरोक्त टाईप शुदा बिना नम्बरी प्रथम सूचना
रिपोर्ट श्री रघुवीर शरण, पुलिस निरीक्षक, विशेष अनुसंधान ईकाई, भ्रष्टाचार निरोधक
ब्यूरो, जयपुर ने प्रेषित कौ है। मजमून रिपोर्ट से जुर्म अन्तर्गत धारा 7, 7ए, 8
श्रष्टाचार निवारण अधिनियम 988(यथा. संशोधित 2078) एवं 20बी भादंस॑ में
आरोपीगण
भीलवाड़ा(अतिरिकत
१.श्री. Mohammed. हुसैन अंसारी, उपायुक्त, वाणिज्यिक कर. Department,
तिरिक्त आयुक्त जीएसटी) 2.श्री दिनेश कुमार टेलर, वाणिज्यक कर
अधिकारी, बाणिज्यिक कर विभाग, भीलवाड़ा (उपायुक्त जीएसटी) 3. श्री राजमल
उर्फ राजू अग्रवाल पुत्र स्व.श्री मदनलाल अग्रवाल, निवासी बी-4, कमला विहार,
पुलिस थाना प्रतापनगर भीलवाड़ा हाल संचालक मदन लॉजिस्टिक, ट्रांसपोर्ट नगर
New
आरसी व्या
Agrawal
.श्री लक्षमण कुमार अग्रवाल पुत्र सोहनलाल निवासी प्लाट नं.3 ए-7,
कॉलोनी, पुलिस थाना सुभाष नगर जिला भीलवाड़ा, 5.श्री नीलेश
श्री सुरेश अग्रवाल निवासी मकान नम्बर 32/797, राजकीय उच्च
माध्यमिक न के पास, पानेरियों की मांदड़ी, सेक्टर-06, पुलिस थाना हिरणमगरी,
उदयपुर, 6. कर विभाग में पदस्थापित अन्य अधिकारीगण /८कर्मचारीगण
एवं अन्य के विरूद्ध घटित होना पाया जाता है। अत: अपराध संख्या 64/2022
उपरोक्त धारा
रा में दर्ज कर प्रथम सूचना रिपोर्ट की प्रतियाँ नियमानुसार कता कर
तफ्तीश जारी है।
ग्रे 28 2: 2
पुलिस अधीक्षक- प्रशासन,
Anti -Corruption Bureau, Jaipur.
'कमांक 586:90 दिनांक 28.2.2022
प्रतिलिपि:- सूचनार्थ 'एवं आवश्यक कार्यवाही हेतु प्रेषित है।
, Excellent
2.
3. मे
4. उप महा
न्यायाधीश एवं सैशन न्यायालय, भ्रष्टाचार निवारण अधिनियम, उदयपुर।
महानिदेशक, भ्रष्टाचार निरोधक ब्यूरो, जयपुर।
शासन सचिव, वित्त (कर) विभाग, राजस्थान, जयपुर।
निरीक्षक पुलिस-प्रथम, भ्रष्टाचार निरोधक ब्यूरो, जयपुर।
5. अतिरिक्त पुलिस अधीक्षक, भ्रष्टाचार निरोधक ब्यूगे, एस.आई.यू. , Jaipur.
जद 26. 2:26.
पुलिस क्षक - प्रशासन,
भ्रष्टाचार निरोधक ब्यूरो,जयपुर
</v>
      </c>
    </row>
    <row r="210" ht="15.75" customHeight="1">
      <c r="A210" s="2" t="s">
        <v>209</v>
      </c>
      <c r="B210" s="2" t="str">
        <f>IFERROR(__xludf.DUMMYFUNCTION("GOOGLETRANSLATE(A210, ""hi"", ""en"")"),"Page 1:
| ... particle information report
(Under Section 154 Dand Process Code)
We vein outpost, come tight. Prabhan Aarti cone, Kakriule Jabbar
Question 2.6: Date ..... 2./02/200 22.
2 (0 Ashtachar Prevention (Amendment) Act 206 ... Dharis - 7
Pay --- C"&amp;"harges
ः 3 ... (Come common report number ...... 2
The day of the crime decreasing ... Sunday.
(C) To receive information at the police station ..... date
Variety of information written,/ oral
5 ... incident sites--
Direction and distance from police "&amp;"station Bajanib East South and 50 km
(V) 'Parata- Police Station Kanwas District Kota Rural.
Rad 'Dehi Number.
(C) If this police
Police Station - Police Station
M.
--23.02.2022 .. Time 09.45 AM,
- handwritten report
If the outer border is from the po"&amp;"lice station
Kanwas District Kota Rural.
6 is' ​​Information +-
(|) Name Shri Chandraprakash
(Gay father's snake - .. Mr. Bhanwar Lal Saini
Age 36 years
Indian
So hanging date/ year,
'nationality.-
Brahma Number ..........
Instead of being ........
Hey"&amp;" - D.J.
Moment [- Khedarusulpur police station Kathun District Kota, Rajasthan.
7 ... Known, details of suspected accused including all the specialists:-
(0 Shri son Dhannalal aged 5 years, caste resident Dhibri Chambal police station
, District Kota Hall"&amp;" Niwas H-48 Government Quarter Police Line Kota Rural
Hall Assistant Sub Inspector Police Station Kanwas District Kota Rural.
, The reason for the delay in giving itla by Sama:
Zero:
9 ... The disciplines of the stolen property (if expected, apply addit"&amp;"ional emerald.
10 ... The total value of stolen / involved assets ... Rs 50000 /-.
Sha O 'UD Case number (if it is)
2. .. The subject matter is the first inverted report (if required, then additional Pannalagay] ८.
The conditions of the episode are as fol"&amp;"lows. That date 23.02.2022 time 0945 AM
But Mr. Ku Singh son Mr. Ban Singh Solanki age 49 years, caste resident
DCM Road Police Station Ughognagar Kota with a handwritten complaint prayer Man ...
Police Harsh Raj Singh Khareda came before the Anti -Corrup"&amp;"tion Bureau Kota and told that.
I have brought this application from Shri Chandprakash Saini resident Khederulpur Pur. The said:
Chandrakash is a disabled person, who is not cumed due to lack of peak today
If he needs it, he will be present in your office"&amp;". The said complaint!
If the application was made, then the above application is Chandraprakash Seni son Bhanwar Lal Saini resident '
Care is handwritten by Khedarasulpur. The above application by co -priest Shri Bharat Singh
The above was told to be his "&amp;"handwritten and signature. The above complaint application
It is intent that the applicant is a resident of Kheda Rasulpur Kota. My father Mr. Bhanwar Lal ji
200. In Kharf Shivji's son Shri Dhannalal Dhakad resident Avan Tehsil Kanwas District.
Kota and M"&amp;"aya brothers had bought land through broker in Awan village and registry my father
Shivprasad alias Shivji was given the land of his brother Bando, in the name of Ji.
-Gamantaran has been opened in the name of my father, but the registry of Shivprasad lan"&amp;"d
Open because the broker who had a land deal died. I and
And my friend Shri Bharat Singh resident Kota nominated Shivprasad several times
Page 2:
He said but due to the arrears of KCC in the bank on the said land
An excuse for use and Shivprasad to b"&amp;"ring no deuse certificate of bank in a few days
spoke. When we asked to open the nomination again and again, Shivprasad last month my father
Case number 2 in police station Kanwas
Gave. The case is being investigated by ASI Ram Ratan ji of Kanwas police s"&amp;"tation. Shiv Prasad gave my
A false case has been filed against Dad and Ram Ratan ASI arrested in false lawsuit
He is giving to do and is demanding five lakh rupees from us, he has said that
25 lakh Shivprasad's bank will have to be deposited and 25 lakh "&amp;"rupees
I have to give me to stop the case. The said ASI Ram Ratan Police Station Kanwas My
'Demanding Rs 25 lakh for imposing FR in the trial through Bharat Singh
Is. We also reported in the SP office, then the said ASI became more disrespected and
On 2"&amp;"20222, the said ASI did not bribe by talking to mobile number, 9928944066
Threatened to shut down in false trial if given. The said A. SAI of my friend Mr. Bharat Singh
It is trying to take 25 lakh rupees for the routine. I do not bribe Ram Ratan ASI
I wa"&amp;"nt to give me a red -handed taking a bribe. Someone from my Ram Ratan A. SI
There is no Rajish nor is there any money transaction. I am not getting well now and health is not good
Because of my friend Bharat Singh ji, I am sending it, later when needed
Wi"&amp;"ll be present in you. Mr. I request to take appropriate action
Do Bharat Singh, a co -operative on the application and the Majid, presented by Bharat Singh
Told that I am a friend of Saini and I am also less inscribed in the above application
There is c"&amp;"omplete information. The above case of bribery demand from the observation application and inquiry
Conspiracy to see bribe
, Due to necessary verification, advance action will be implemented. The complainant
The case of Chandraprakash Saini's complaint se"&amp;"ems to be of bribery transaction corruption, so bribe
Due to the requirement of demand to be made, the Deputy Superintendent of Police
, Wirsors recorder Mayori card removed, co -operative Shri Bharat Singh
The method of running and shutting down digital"&amp;" vice recorders was explained. Mr. Brijraj Singh of the office
Kani 59 was called in his room and introduced to co -operative Shri Bharat Singh.
Cooperatives told that Shri Ramratan Assistant Sub Inspector Police Station from Kanwas District Kota Rural!
E"&amp;"ven today, our police station can be talked about. The said on Shri Brijraj Singh Kani 59
For the photocopy of the complaint letter, he told that the complainant Mr. Chandraprakash Saini
Before being disabled and health is not present, so before verificat"&amp;"ion
Complicated with co -priest Shri Bharat Singh and go to the house of the complainant and contact the complainant
After showing the photocopy of the complaint letter, tell Chandraprakash Saini
According to the verification. Digital Vice to Sri Bharat S"&amp;"ingh on this
'Recorders Maya Meri Card and Mr. Brijraj Singh Kani to monitor him. On 159
, For this, the accused has been directed to do the confidential verification of the complainant Chandraprakash
Ramratan A. SI was sent to the police station Kanwas. "&amp;"Whose suit
Digital Vice Recorders were prepared separately. Time 04:30 PM
Sih and Shri Brijraj Singh Kani 0159 May Government Digital Voice Records
Came present. Cooperative Shri Bharat Singh, Digital Voice Records May Memory Card Manu Sub
The Superintend"&amp;"ent was handed over to the police and told that today I and Brijraj Singh Kani from your office
The village of Kheda reached Rasulpur. Where Chandraprakach present at his house
met. Shri Ji showed Chandraprakash to show a copy of the Pikayat application t"&amp;"o him
Complete information was taken. After this Chandraprakash said that my health is not good
That is why I cannot walk with you at the police station. So you my friend Bharat Singh Kai
Go to Ramratan ASI at the police station, because he is AS
Friends "&amp;"talk more to Bharat Singh. On this, I and Brijraj ji from Khedi Khedarusulpur
After leaving and reached the police station Kanwas. Where Brijraj ji stopped outside the police station
And when I turned inside the police station, I went inside the Digital V"&amp;"ice Recordor, then I found out there
To go to Jaipur for some work and after 2-3 days back from Jaipur to the police station
Departing
Told coming. On this, I came out and told Brijraj ji after closing the digital vice recorder.
And after this, both of "&amp;"us left from there and reached Kota directly. Shri Brijraj Nar 0159
Page 3:
7 He told the statement of the head and told that I left, I am a complainant Chandraprakash Saini
Reaching the house, showing the photocopy of the complaint application, then t"&amp;"he complainant Chandraprakash
The said | He was told to be handwritten and self -sign
""Health is not good and ASI Ramratan demands bribe through friend Bharat Singh
To tell the police station at the behest of the complainant left for the police station "&amp;"Kanwas
But the said accused Ramratan ASI told to go to Jaipur for some work. Digital Vice
'Recorder May Memory card was kept safe and co -operatives told that my accused
'I will come to your office as soon as I talk to Ramratan. Charitable for this
Instr"&amp;"ucting was interpreted.
Trond 26,02: 2022 time 11:25 AM But co -priest Shri Bharat Singh Office Haja
Who said that I have talked to Ramratan ASI police station Kanwas
He to talk to me in the case of a case filed against my friend Chandprakash's father
Po"&amp;"lice station is called on 'because Ramratan ASI talks less to my friend Chandraprakash
I believe in me. That is why my friend Chandraprakash's father's father
Two and a half lakh rupees are demanding a bribe to shut down the trial against.
That is why I w"&amp;"ill go to the police station Kanwas and talk to the accused Ramratan ASI. On this
Digital Vice Recorders Mayori Card to be called for co -operative Shri Bharat Singh and closed
The method of doing was explained. Ha Singh Kani 459 and the necessary instruc"&amp;"tions to co -operatives
After giving the co -operative Shri Bharat Singh, the digital Vice recorder and handed over his memory card
Ramratan accused for confidential verification on 59, Shri Brijraj Singh Kani for monitoring along with.
'Police station ne"&amp;"ar ASI was dispatched for Kanwas. Whose fraud is handed down digital
Vice recorders were prepared separately. Time 06:30 PM
Brijraj Singh &amp; 59 May Government Digital Voice Records Mai Memory Card
Come Shri Bharat Singh has given the government digital voi"&amp;"ce recorder Mayi Memory Card
Superintendent Ras was canceled and told that today we both departed from your office and police station
'Near Kanwas. Where Brijraj ji stayed outside the police station and I digital
When the police station went inside the po"&amp;"lice station, I went to the police station, then Ramratan ASI at the police station
I met whom I talked about the land registered against my friend Chandraprakash's father
So he demanded two lakh rupees to impose FR in the said case, on this I
'I talk to"&amp;" my friend Chandraprakash in front of ASI Ram Ratan.
If the gay said to reduce it and the matter is lost in one-quarter lakh rupees
But the accused Ramratan ASI did not agree and for me a lot of requests
Ramratan agreed to put FR in the case for giving R"&amp;"s 1.5 lakh
It happened and out of the above one and a half lakh rupees, one lakh rupees cash and a check of fifty thousand rupees
To take it from the name and give the check amount fifty thousand rupees to the said ASI
Agree on After this, I came out of H"&amp;"a and closed the digital vice recorder and Shri
Brijraj reached Singh and took him along and left from the police station and quota
""I used to arrive. Whatever conversation was held between us in the Digital Vice Recorder May Memory Card
Record has been "&amp;"recorded. Shri Bujraj Singh Kani 159 made the statement of co -operatives. On this
'Deputy Superintendent of Digital Vice Recorders presented bribe demand verification by co -operative
When the police received the record talk by receiving the record, the "&amp;"said accused from the complainant Chandraprakash
Cash one lakh rupees in cash and 50 thousand rupees check through co -operative
Demand was confirmed. Digital Vice Recorders were kept safe on this. Whose fidel
Digital Vice Recorders were prepared separate"&amp;"ly. Two independent witnesses in trap proceedings
Due to need, Chief Medical and Officer Health Department Kota was given to his Moan.
#46008527 Jaye Wingsup A Tahrir letter 380 dated 26.0222 dated 27.0222
Two independent witnesses were sent to be sent t"&amp;"o this office for confidential action. Subsequent
The complainant Mr. Office Haja came to be present. Whose Deputy Superintendent of Police is original
When the complaint application was shown, the complainant gave the above application to himself handwr"&amp;"itten and himself
Describing the signature of his friend Bharat Singh on 23.0222 dated 23.0222
of. The complainant Shri Chandraprakash was given the presence of Shri Bharat Singh on the date today
When the election was held by bribe
Identified the voice o"&amp;"f 'ASI Police Station Kanwas and Shri Bharat Singh'. Soul
Page 4:
Naped canceled
Drap
Chandraprakash and
Date with
It is to be organized on 27: 02.2022, so the complainant Mr.
One lakh rupees and check to Bharat Singh in bribe
Both of them instruct b"&amp;"oth of them to come to the office Haja at 8.00 AM
2022
'Did not stop. Digital due to excess of night and not available independent witness
Vice recorder Math Memory Card prepared separately for bribery demand verification talks
Will be done
But the di"&amp;"gital vice recorder May Memory card was kept safe.
Thi 2.02: 2022 times 0630 AM But the complainants Chandraprakash and the co -operative Shri
Bharat Singh Office Haja should be present. The complainant Chandraprakash told that cash from me 50
Only a tho"&amp;"usand rupees were found and I have brought a blank check of my account. Ramratan
'ASI Police Station Kanwas will take Rs 50 thousand cash in bribe from me and one of the rest
Lakhs of rupees
'ASI
That is why even today,
lack of time
The level is found"&amp;" by the afternoon at the police station and goes out in the field after noon
I will fill it and give it. Also co -priest Shri Bharat Singh told that Ramratan
It would be appropriate to walk before the afternoon. चूंकि सहपरिवादी द्वारा आरोपी का दोपहर
कस "&amp;"उक्त वार्ता बाद कार्यवाही परिवादी, सहपरिवादी व दोनो स्वतंत्र गवाहन
पूर्व ही थाने पर अवगत कराया है, रिश्वत मांग वार्ता मे समय लगने की संभावना होने व
के समक्ष मुर्तिव
will go. दौ स्वतंत्र गवाहान १. गौरव कुमार कनिष्ठ सहायक व 2. श्री शुभम
मीणा कनिष्ठ पर क"&amp;"ार्यालय मुख्य चिकित्सा एंव स्वास्थ्य विभाग कोटा उपस्थित आयें। Whose
पूर्व से उपस्थित
परिवादी व सहपरिवादी से आपसी परिचय करवाया गया। परिवादी का पेश प्रार्थना
It was read. उक्त दोनो स्वतंत्र गवाहान ने परिवादी का प्रार्थना पढकर उस पर गवाह बनने
की लिखित सहम"&amp;"ति देकर अपने अपने हस्ताक्षर कियें। समय कम होने के कारण उक्त दिनांक 26.
०2202 की गग तत मांग सत्यापान वार्ता के मुख्य मुख्य अंश दोनों स्वतंत्र गवाहान को सुनाये गयें।
तत्पश्चात्‌ उपरोक्त गवाहान एवं सहपरिवादी के समक्ष परिवादी चन्द्रप्रकाश पुत्र श्री भंवरलाल म"&amp;"ाली
उम्र 3 साल जाति माली निवासी खेडा रसूलपुर ने अपने पास से निकालकर पांच-पांच सौ रूपये
के १00 नोट समर: पचास हजार रूपये एवं खाता संख्या 4630१00409437, बडौदा राजस्थान क्षेत्रीय
ग्रामीण बैंक, शाखा खेडा रसूलपुर जिला कोटा का चेक संख्या “700968' 328647052। को म"&amp;"न उप
पुलिस अधीक्षक को पेश किये, फर्द मे नोटों के नम्बर अंकित किये गयें। श्रीमति सरोज महिला
Kani, no. १04 से से फिनॉफ्थलीन पावडर की शीशी निकलवाकर उक्त नोटों एवं चेक को
एक अखबार रो रखकर उन पर सावधानी पूर्वक फिनोफथलीन पावडर लगवाया गया ताकि
पावडर की प्रभावी "&amp;"किन्तु अदृश्य रहे। सहपरिवादी श्री भारत सिह की तलाशी स्वतंत्र
गवाह श्री गौरव कुमार से लिवाई गई। सहपरिवादी श्री भारत सिह के पास उसके पहने हुए वस्त्र
एवं मोबाईल के “दर अन्य कोई वस्तु नहीं रहने दी गई। रिश्वत में दिये जाने वाले पाउडर लगे
हुये पचास हजार रूपये "&amp;"को सहपरिवादी के पहने हुई पेन्ट की सामने की दांयी जेब में तथा पावडर
लगे हुये चेक को सहपरिवादी की पहनी हुई शर्ट की दाहिनी जेब में श्रीमति सरोज महिला कानि,
N. १04 से मा गये। इसके बाद एक कौंच के गिलास में साफ पानी मंगवाकर उसमें एक
चम्मच सोडियम
उक्त रंगहीन घो"&amp;"ल
कार्बनेंट पावडर डालकर घोल तैयार करवाया गया तो घोल का रंग रंगहीन रहा।
L. में श्रीमति सरोज महिला कानि. No. 04 के हाथ की उंगलियों को डालकर
घुलवाया गया तो श्लोल का रंग गुलाबी हो गया। इस प्रक्रिया व दृष्टांत को गवाहान्‌ परिवादी एवम्‌
बशहपरिवादी रन गया कि "&amp;"संदिग्ध व्यक्ति इन नॉंटों को अपने हाथ से ग्रहण करेगा या
हुवेगा तो उसके साथ सौदियन काबनिट के घोल मैं भूलवाने पर खोल का रंग गुलाबी हो जायेगा।
जिस अखबार पर रखकर रिश्वत में दी जानेवाली राशि/ नोटों पर फिनोफ्थलीन पाउडर लगवाया
गया था उस को जलाकर नष्ट करवाया गया "&amp;"व घोल को बाहर फिंकवाया गया।
फिनोफ्थलीन पावडर की शीशी वापस मालखाने में रखवायी गई, दृष्टांत की कार्यवाही मे प्रयुक्त
किया गया गिलास कार्यालय मे ही छोड़ा गया श्रीमति सरोज महिला कानि, नें. १04 को कार्यालय मे
उपस्थित रहने की न दी। ट्रेप कार्यवाही में काम में"&amp;" आने वाले गिलास व शीशियों
व पानी से अच्छी
यों को साबुन
न तरह धुलवाये गये। सहपरिवादी को हिदायत दी गई कि उक्त नोटों को रास्ते में
अनावश्यक रूप से नहीं छुयें एवं आरोपी द्वारा मांगने पर ही रिश्वत राशि देवें तथा रिश्वत राशि व
'परिवादी के कार्य
संबंध मे स्"&amp;"पष्ट वार्ता करे तथा रिश्वत देने के बाद अपने सिर पर हाथ फेरकर
इशारा करे। ः स्वतंत्र गवाहान को भी समझाया गया की रिश्वत के लेनदेन को यथासंभव निकट
रहकर देखने व
भारत सिंह को
लेनदेन की वार्ता
सुनने का प्रयास करें। डिजीटल वाईस रिकार्डर मय मेमोरी कार्ड सहपरिवा"&amp;"दी श्री
दिया जाकर चालू व बंद करने का तरीका पुनः समझाया गया तथा रिश्वत के
को रिकॉर्ड करने हेतु समझाईश दी।
समय 0:35. A.M. पर मन्‌ उप अधीक्षक पुलिस ने परिवादी श्री चन्द्रप्रकाश सैनी को
स्वयं की गाडी से क्या सहपरिवादी श्री भारत सिह के साथ श्री बृजराज कानि0 4"&amp;"59 को स्वयं की
«हि:
Page 5:
मोटरसाईकिल आगे आगे रवाना कर मन्‌ उप अधीक्षक पुलिस हर्षराज सिह खरेडा मय श्री नरेश
चौहान पुलिस मय स्वतंत्र गवाहान श्री गौरव कुमार व श्री शुभम मीणा मय जाप्ता श्री भरत
सिह कानि0 575, श्री नरेन्द्र सिह कानि0 305, श्री मोएखालिक क"&amp;"ानि0 23, श्री योगेन्द् सिह कानि0
82 प्राविट वाहन इनोवा मय लेपटॉप, प्रिन्टर, ट्रैप बॉक्स के थाना कनवास जिला कोटा के लिये
रवाना होकर थाना कनवास परिसर के पास पहुंचा जहां पर पूर्व के रवानाशुदा परिवादी श्री
चन्दरप्रकाश सैनी तथा सहपरिवादी श्री भारत सिह के साथ श"&amp;"्री बृजराज कानि0 १59 उपस्थित मिलें।
जिनकों आवश्यक हिदायत कर आगे आगे थाना कनवास के लिये रवाना किया। थाना कनवास
परिसर के. बाहर ट्रैप जाल बिछाकर अपनी उपस्थिति छुपाते हुए परिवादी, सहपरिवादी के पूर्व
निर्धारित ईशारे के इंतजार मे मय टीम के मुक्तिम हुआ।
समय 0:0"&amp;"0 पी.एम. पर दौरान गवाहान के समक्ष परिवादी के साथ खडे हुये सहपरिवादी
श्री भारत सिह ने थाना कनवास के बाहर चाय की दुकान पर आरोपी द्वारा रिश्वती राशी प्राप्ति का
अपने सिर पर हाथ फेरकर पूर्व निर्धारित इशारा किया जिस पर मन्‌ पुलिस उप अधीक्षक हर्षराज
सिह, दोनों "&amp;"स्वतंत्र गवाह श्री गौरव कुमार एवं श्री शुभम मीणा ट्रेप पार्टी के सदस्य श्री भरत सिह
Kani नं, 55, श्री नरेन्द्र सिंह कानि, 305, श्री मोहम्मद खालिक कानि. 23 श्री योगेन्द्र सिंह, कानि,
न 282, श्री सिंह कानि. 59 के पैदल चलकर परिवादी एंव सहपरिवादी के पास
मन "&amp;"पुलिस उप अधीक्षक ने सहपरिवादी सें डिजीटल वॉयस रिकॉर्डर प्राप्त कर बन्द कर फू!
अपने पास रखा। सहपरिवादी ने अपने पास बावर्दी खडे हुये व्यक्ति की ओर इशारा कर कहा कि ये
ही थाना कनवासं के रामरतन एएसआई साहब हैं। इन्होने अभी थोड़ी देर पहले इस चन्द्रप्रकाश के
पिता"&amp;"जी श्री भवंर लाल जी के विरूद्ध दर्ज प्रकरण में एफआर लगाने के लिए कल दिनाक 2602.
2022 को ,50,000/- रूपये की मांग की थी जिसके कम में 50,000/- रूपये इनको दिये तो
इन्होने कहा कि बाकी के १,00,000/- रूपये ओर लाओ जिस पर मैने इनको अपनी जेब सें चेक
निकालते हुये कह"&amp;"ा कि बाकी बचे ईुये रूपयों का चेक ले लो अभी तो इतनों की व्यवस्था हुई हैं,
इस पर इन्होने कि बाकी के बचे हुये ।,00,000/- रूपये केस ही दे जाना चेक तो वापस ले
जाओ इस पर मैने इनको कहा कि एक दो दिन में व्यवस्था करके दे जाऊंगा इस पर इन्होने
सहमति देने के हम तीनों"&amp;" यहा चाय की दुकांन पर आ गये थे तथा आपको निर्धारित इशारा
Did.
इस पर बावर्दी खडे हुये व्यक्ति को मन पुलिस उप अधीक्षक ने अपना व टीम का परिचय
, अपने आने का मन्तव्य बताया व उसका नाम पता पूछा तो उसने अपना नाम श्री रामरतन पुत्र
श्री धन्नालाल जाति खटीक उम्र 57 स"&amp;"ाल निवासी- ग्राम - ढीबरी चम्बल, थाना खातौली हाल
निवास- पुलिस | लाईन कोटा ग्रामीण क्वार्टर न एच-१6. बोरखेडा, कोटा हाल सहायक उप
निरीक्षक, थाना कनवास बताया। तत्पश्चात श्री रामरतन ए.एस.आई. सें सहपरिवादी श्री भारत सिंह
सें ली गई रिश्वत राशि बाबत पूछा तो वह मौन"&amp;" रहा। पुनः पुछने पर बताया कि इनके जमीन का
मामला हैं उसकी केसीसी जमा कराने के रूपये लिये हैं। इस पर रामरतन सें पुनः पुछा की कैसी,
सी. कितने की कक बताया कि 50000 रूपये केसीसी के जमा कराने थे इसलिए लिये थे तथा
इनसें लिये 50000 रूपये स्वंय की पहनी हुई पेन्ट क"&amp;"ी जेब की तरफ इशारा कर बताया की इसमें
रखे हैं। इस पर श्री रामरतन की बात का खण्डन करते हुये सहपरिवादी श्री भारत सिंह ने कहा कि
ये एएसआई ्य झूंठ बोल रहे हैं इस चन्द्प्रकाश के पिताजी श्री भंवर लाल जी ने वर्ष 20। In
“शिवप्रसाद उर्फ शिवजी व उसके भाईयों से आवां "&amp;"गाव में दलाल के मार्फत जमीन खरीदी थी
जिसकी रजिस्ट्री इसके पिता जी के नाम करा दी थी शिवप्रसाद उर्फ शिवजी के अलावा उसके
अन्य भाई बन्दो की जमीन का नामान्तरण तो इसके पिता जी के नाम खुल गया है लेकिन
शिवप्रसाद कल की रजिस्ट्री होने के बाबजूद नामान्तरण नहीं खुला"&amp;" तथा इसी दौरान सौदा
कराने वाले व्यक्ति की मृत्यु हो गई। मैने व चन्द्रप्रकाश ने कई बार शिवप्रसाद को नामान्तरण
खुलवाने के लियें बोला लेकिन उक्त जमीन पर बैक में केसीसी का बकाया होने से बैंक के नो
ड्यूज का बहाना बनाया व शिवप्रसाद कुछ दिनों मे बैंक का नो ड्यू"&amp;"ज प्रमाण पत्र लाने के लिये
spoke. हमने बार बार नामान्तरण खुलवाने के लिये कहा तो शिवप्रसाद ने इसके पिताजी के खिलाफ
थाना कनवास में मुकदमा नम्बर 2,/22 धारा 420 में दर्ज करा दिया। मुकदमे की जांच ये ही कर
रहें है। इस झूठे मुकदमें में इन्होने 'चन्द्रप्रकश के पि"&amp;"ताजी को गिरफतार करने की धमकी दी तथा
हम से पांच रूपये की मांग कि 25 लाख रूपयें शिवप्रसाद के बैंक के सी सी के बकाया जमा
कराने तथा 25 लाख रूपये इनकों देने के लिए कहा। जिस पर दिनौक 2602:2022 को सत्यापन
के दौरान मैं इनसैं मिला तो इन्होने मुझे 4,00.000 रूपये के"&amp;"स तथा 50,000 रूपये का चेक लाने के
लिए कहा था किन्तु पूरे +,00.000 रूपयों की व्यवस्था नहीं होने व इनको 50000 रूपये आज देने
व ,00000 मच बाद में देने में सहमत होने की संभावना के मद्धेनजर मैने ट्रेप कार्यवाही के लिए
आपको '50.000 रूपये चन्द्रप्रकाश सें दिलाये "&amp;"थे तथा वो 50,000 रूपये मैने अभी इनको दिये हर
5
लि के का के कक मिलन
Page 6:
/ दुमनरमाप कहा कि बाकी के ,00,000 रूपये कहां हैं जिस पर मैने कहा कि अभी 50,000/- रूपयों
की व्यवस्था हुई हैं बाकी का चेक ले लो इस इन्होने कहा की चेक तो रहने दो तुम तो केस ही
देन"&amp;"ा जिस पर मैने इनको कहा था की १,00,000/-रूपये मैं आपको एक दो दिन में व्यवस्था करके
दे दूंगा इस पर इन्होने कहा था कि ठीक हैं। इसके बाद इन्होने ये भी कहा था कि वो तुम्हारे
सामने वाली पार्टी भी पैसे देने के लिए तैयार हैं। इसके कुछ समय बाद मैने आपको इशारा किय"&amp;"ा
Was. परिवादी श्री चन्द्प्रकाश ने भी आरोपी द्वारा के.सी,सी.जमा करने के लिए 50,000 रूपये लिये
जाने की बात का खण्डन करते हुये सहपरिवादी श्री भारत सिह द्वारा कहे गये कथनों की ताईद
of.
पुर भारत सिह सें आरोपी द्वारा 50,000 रूपये अपने हाथ सें लेकर पहनी हुई पे"&amp;"ंट की
जेब में रखने के लिए सहमत होने सें आरोपी श्री रामसतन की हाथ धुलाई की कार्यवाही की जानी
हें अतः आरोपी के दोनों हाथ पकडवाकर यथा स्थिती में मय हमराही जाब्ता मय गवाहान परिवादी
एवं सहपरिवादी एवं ट्रेप कार्यवाही में काम आने वाले उपकरणों के थाना कनवास में ब"&amp;"ने
थानाधिकारी कक्ष में पहुचें। थानाधिकारी श्री मुकेश त्यागी सें हालात बताकर अग्रिम कार्यवाही हेतु
कक्ष उपलबध कराने हेतु कहा जिस पर उन्होने अपने कक्ष में कार्यवाही करने के लिए सहमति दी।
अग्रिम दी के कम में थानाधिकारी कक्ष में रखी हुई पानी की बोतल सें साफ प"&amp;"ानी लेकर दो
कांच के गिलासों में पानी डलवाकर गिलासों में एक-एक चम्मच सोडियम कार्बोनेट पावडर डलवाया
जाकर घोल तैयार करवाया गया तथा हाजरीन को दिखाया तो सभी ने घोल के रंग को रंगहीन
Told to be. आरोपी रामरतन के दाहिने हाथ:की अंगुलियों व अंगुठे को एक गिलास के घोल"&amp;" में
धुलवाया गया, तो धोवन का रंग हल्का गुलाबी आया जिन्हे दो कांच की शीशियों में आधा-आधा
भरवाया जाकर सील चिट कर मार्क [२89-, १-2 अंकित किया। इसके परचात बायें हाथ की
अंगुलियों व अंगुठे को दूसरे गिलास के घोल में धुलवाया गया तो धोवन का रंग हल्का गुलाबी
आया जि"&amp;"न्हें दो क्रांच की शीशियों में आधा-आधा भरवाया जाकर सील चिट कर मार्क [-, [.-
2 से अंकित किया।
श रमन के बे व दाहिने हाथ का वोवन हल्का गलाबी आया हैं, अत स्वत गया
आम मौणा से समर की सलारी लिगई तो शी सनसन के पहनी हर फट की अन्दर
की जेब में पांच- !3 सौ रूपये के "&amp;"नोट मिले उक्त नोटों को स्वतंत्र गवाहान से गिनवाया गया तो
भारतीय मुद्दा के पांच-पांव सौ रूपये के 00 नोट कूल 50000 रूपये हैं, जिनके नम्बरों का मिलान
पा से फर्द, पेशकशी व दृष्टान्त में अंकित नम्बरों से करवाया गया तो हूबहू मिलान हुआ,
बरामद नोटों के नम्बरो का "&amp;"विवरण निम्न हैं-
क्र नोटों का प्रकार नलेकनल्र
तु एक भारतीय मुद्रा का नोट पांच सौ रूपये का उठ ढत9हा5
, टूुक भारतीय मुद्रा का नोट पांच सौ रूपये का | 8 20 हातवडठ
3. एक भारतीय मुद्रा का नोट पांच सौ रूपये का | 4 छा्त बडकहटट
5 रूक भारतीय मुद्रा का नोट पांच सौ "&amp;"रूपयेका | 3006 756875
डे ग  टक भारतीय मुद्रा का नोट पांच सी रूपये का 90. 395648
6८ रक भारतीय मुद्रा का नोट पांच सौ रूपये का न हार हाउ35
7. एक भारतीय मुद्रा का नोट पांच सौ रूपये का | 5 झोप उतठ35  ।
""डक भारतीय मुद्रा का नोट पांच सौ रूपये का 60 55877
9. | ए"&amp;"क भारतीय मुद्रा का नोट पांच सौ रूपये का 6 हा 23039
6 एक भारतीय मुद्रा का नोट पांच सौ रूपये का 8५४ 966060
, , एक भारतीय मुद्रा का नोट पांच सौ रूपये का 9 कफ उठा 052
एक भारतीय मुद्रा का नोट पांच सौ रूपये का | कार 398333
3. एक मारतीय मुद्रा का नोट पांच सौ रूप"&amp;"ये का [ छत 963829
टिक एक भारतीय मुद्रा का नोट पांच सौ रूपये का 0008 87280
5. एक भारतीय मुद्रा का नोट पांच सौ रूपये का 5 लात 833880
6 [| एक भारतीय मुद्रा का नोट पांच सौ रूपये का 0 शर 04832]
वि एक भारतीय मुद्रा का नोट पांच सौ रूपये का 6 छत ।055 हि
ह8. पक भा"&amp;"रतीय मुद्रा का नोट पांच सौ रूपये का | 0 कफ 64046
9. एक भारतीय मुद्रा का नोट पांच सौ रूपये का हट 6250
िण एक भारतीय मुद्रा का नोट पांच सौ रूपये का 6 26 पाउट
2]. एक भारतीय मुद्रा का नोट पांच सँ का 3 सात 28037
प्ये
छा रक्र भारतीय मुद्रा का नोट पांच सौ रूपये "&amp;"का 8 30 ब्यवब्ट
Page 7:
5. एक सर्व य मुद्रा का नोट पांच सौ रूपये का [4 सठ]5655
24. मुद्रा का नोट पांच सौ रूपये का 8 00 523554
25. लीय मुद्रा का नोट पांच सौ रूपये का 6 छा ।73980
रह [एक भारतीय मुद्रा का नोट पांच सौ रूपये का 7 87 296605
प्ण्य एक भारतीय मु"&amp;"द्रा का नोट पांच सौ रूपये का 0 80 767427
28. एक भारतीय मुद्रा का नोट पांच सौ रूपये का गई 64884
29. 'एक भारतीय मुद्रा का नोट पांच सौ रूपये का 4 फफत 756 670
30. एक भारतीय मुद्रा का नोट पांच सौ रूपये का 6 68 98295
ञा. 'एक भारतीय मुद्रा का नोट पांच सौ रूपये क"&amp;"ा ० ठाः 0586%95
32. एक भारतीय मुद्रा का नोट पांच सौ रूपये का 6 छा 89527
33. | एक भारतीय मुद्रा का नोट पांच सौ रूपये का 3 कु 85550
34. एक भारतीय मुद्रा का नोट पांच सौ रूपये का 4 टा 282060
[__35. , एक भारतीय मुद्रा का नोट पांच सौ रूपये का 6 एन 96555
3 एक भा"&amp;"रतीय मुद्रा का नोट पांच सौ रूपये का | 3 सात 5च्हा 2
3, क भारतीय मुद्रा का नोट पांच सौ रूपये का 2 3फा 466446
८ रक भारतीय मुद्दा का नोट पांच सौ रूपये का 2 90 63887
39. | एक भारतीय मुद्रा का नोट पांच सौ रूपये का | 8 तार 90094
टिक भारतीय मुद्रा का नोट पांच सौ"&amp;" रूपये का 785 0452
Or ! मारतीय मुद्रा का नोट पांच सौ रूपये का रण
42. एक भारतीय मुद्रा का नोट पांच सौ रूपये का! 26 500587
45. एक भारतीय मुद्दा का नोट पांच सौ रूपये का | 4 6 833224 |
एक भारतीय मुद्रा का नोट पांच सौ रूपये का 6339 |
45. एक भारतीय मुद्रा का नो"&amp;"ट पांच सौ रूपये का | 4 छाप्त 28649 ||
46. एक भारतीय मुद्रा का नोट पांच सौ रूपये का 2 44495 ||
47. एक भारतीय मुद्रा का नोट पांच सौ रूपये का | 8 रा 898899 ||
__48. , एक भारतीय मुद्रा का नोट पांच सौ रूपये का 3१6 त249
कक. , क भारतीय मुद्रा का नोट पांच सौ रूपय"&amp;"े का 5 60 ठाग़वा
, क भारतीय मुद्रा का नोट पांच सौ रूपये का 7 छाप 096344
नमन मारतीय मुद्रा का नोट पांच सौ रूपये का 8 कार 43787
52. एक भारतीय मुद्रा का नोट पांच सौ रूपये का 876 039089
53. क भारतीय मुद्दा का नोट पांच सौ रूपये का न 00. 395647
व, एक भारतीय मुद"&amp;"्रा का नोट पांच सौ रूपये का 0 लाभ 65226
55. एक भारतीय मुद्दा का नोट पांच सौ रूपये का 2 छा. 982080
56. भारतीय मुद्रा का नोट पांच सौ रूपये का 9 ठाद 30324
57. | एक भारतीय मुद्रा का नोट पांच सौ रूपये का कार 36559 ||
That. एक भारतीय मुद्रा का नोट पांच सौ रूपये"&amp;" का 6 फर गगा80
9 | एक भारतीय मुद्रा का नोट पांच सौ रूपये का 5 ४० 997887
__60. , एक भारतीय मुद्रा का नोट पांच सौ रूपये का 4 95 404249
ना एक भारतीय मुद्दा का नोट पांच सौ रूपये का 0 739788
एक भारतीय मुद्रा का नोट पांच सौ रूपये का उनाए 963694
, एक भारतीय मुद्"&amp;"रा का नोट पांच सौ रूपये का 728 858984
िें एक भारतीय मुद्दा का नोट पांच सो रूपये का ढाई 55405
शिव एक भारतीय मुद्दा का नोट पांच सौ रूपये का 4 सर 903478
[6] मारतीय मुद्रा का नोट पांच सौ रूपये का 788*028586 |
ह् एक भारतीय मुद्रा का नोट पांच सौ रूपये का 6 ट 03"&amp;"865 ||
हद एक भारतीय मुद्रा का नोट पांच सौ रूपये का. 8 तार 242607
न | मारतीय मुद्रा का नोट पांच सौ रूपये का कक गा087
count. एंक भारतीय मुद्रा का नोट पांच सौ रूपये का न 00579
Of. , एक भारतीय मुद्रा का नोट पांच सौ रूपये का गे पान 7044
C 2. , एक भारतीय मुद्रा"&amp;" का नोट पांच सौ रूपये का 6 6 322080
Tax. एक भारतीय मुद्रा का नोट पांच सौ रूपये का 50 480590
ग4. क भारतीय मुद्दा का नोट पांच सौ रूपये का डकए 437076
Page 8:
No. एक भारतीय मुद्रा का नोट पांच सौ रूपये का ढ़ 3फ़ा ।42247
ल्काज एक भारतीय मुद्रा का नोट पांच सौ"&amp;" रूपये का 900 54386
लत एक भारतीय मुद्रा का नो 9६० 97047
नह एक मारतीय मुद्रा का नो 0 85 उहाउ9
9. | [एक भारतीय मुद्दा का नो 8 कराई 37060
80. एक भारतीय मुद्रा का नो 9 डे 69955
(हा एक भारतीय मुद्रा का नो 4 पार 0362.
एक भारतीय मुद्रा का नोट पांच सौ 4705 57"&amp;"3799
H 'एक भारतीय मुद्रा का नोट पांच सौ रू ० छा उतठग्ा0
|_84. , [एक भारतीय मुद्दा का नो गर 3 झा 42854
85. रक भारतीय मुद्रा का नोट पांच सौ रूपये का रा क02522
5 &amp;.] रक भारतीय मुद्रा का नोट पांच सौ रूपये का 550744652
ड्वर. 'एक भारतीय मुद्रा का नोट पांच "&amp;"सौ रूपये का 7लाबग09।
, 88. एक भारतीय मुद्रा का नोट पांच सौ रूपये का 9 णार ख्943566
एक भारतीय मुद्दा का नोट पांच सो रूपये का 5 रिप 604945
० एक भारतीय मुद्रा का नोट पांच सौ रूपये का गफाप0डाफाड |
, [एक भारतीय मुद्रा का नोट पांच सौ रूपये का 360 डा8656
ब्र"&amp;"ठ एक भारतीय मुद्रा का नोट पांच सी रूपये का का त4755
ब्रव, 'एक भारतीय मुद्रा का नोट पांच सौ रूपये का 9 एन 859863
3 एक भारतीय मुद्दा का नोट पांच सी रूपये का 00 859864
एक भारतीय मुद्दा का नोट पांच सौ रूपये का 4 कट 5230
96 | एक भारतीय मुद्रा का नोट पांच स"&amp;"ा रूपये का न हफ हाक358
#ै 37 एक भारतीय मुद्रा का नोट पांच सी रूपये का 6 छा. 340504
, एक भारतीय मुद्दा का नोट पांच सा रूपये का ० ठठु ठब्बग़ाव
2 एक भारतीय मुद्रा का नोट पांच सौ रूपये का 0 8 960357
का क भारतीय मुद्रा का नोट पांच सौ रूपये का 8 आर 709958 ||"&amp;"
नोटों को कागज के एक पीले लि«फे में रखकर संबंधितों के हस्ताक्षर करवाये।
नोटों को बतौर व्रजह । जब्त कर कब्जे एसी4! , जया तथा आरोपी की जामा तलाशी में पहनी
हुई शर्ट की जेब में १570 रूपये, रामरतन का आधकार्ड, पुलिस पहचान पत्र एंव तीन एटीएम
कार्ड एसबीआई बैंक, "&amp;"एक केडिट कार्ड एसबीआई बैंव. का तथा एक रोडवेज का कार्ड, एक 6,000
रूपये का भरा हुआ बैंक ऑफ बड़ौदा खाता संख्य।- :450200000495 शाखा झालावाड रोड कोटा
का चेक नें, *002608'324062003 : 90090' 29 प्रगत सिनियर सैकण्डरी पब्लिक स्कूल का तथा
एक मोबाईल काले रंग का मॉड"&amp;"ल 6८000 9०४४ ॥८:. फम्पनी का डबल सीम मिला जिनके बारे में
'रामरतन ने बताया कि ये एक एटीएम तथा केडिट क/॑ मेरे सेलेरी अकाउण्ट 54967858 को हैं।
एक एटीएम कार्ड मेरे व मेरी पत्नि के जोइन्ट अफाउ०८ का हैं जिसके अकाउण्ट नम्बर मुझे पता
'नहीं हैं तथा एक एटीएम कार्ड "&amp;"मेरे सेलरी अकाउ०८ ५। एटीएम खराब होने पर नया एटीएम बनाया
था वो हैं तथा रंकम १570 रूपये मेरे घर खर्च :तु पक सें निकलवाई राशि हैं। चेक के बारे में
बार- बार पे पर भी कोई संतोषजनक जवाब न: दिया, आरोपी द्वारा चेक आदि के बारे में
संतोषजनक जवाब नहीं देने सें जामा "&amp;"तलाशी में (१6 3 एटीएम, । केडिट कार्ड एंव चेक को एक
लिफाफे में रखकर वजह सबूत जब्त किया गया 4. भोबाईल, पहचान पत्र, रोडवेज का कार्ड व
रकम 570/-संपये को आरोपी के कहेनुसार “न! स्टाफ श्री महेन्द्र सिह हैड कानि, 473 को
सुपुर्द किये गये।
इसके पश्चात एक कांच के सा"&amp;"फ गिलार। मं थानी डालकर एक चम्मच सोडियम कार्बनिट
पावडर डालकर धोल तैयार किया तथा हाजरीन ० (खाया तो सभी ने घोल के रंग को रंगहीन
Told to be. श्री रामरतन सें उसकी पहनी हुई पे: +।रवाकर दूसरी पेन्ट पहनने को दी गई तथा
उतरवाई हुई पैन्द की अन्दर की जेब को उलट ८८ का"&amp;"ंव के गिलास में बने घोल में धोया तो
धोवन का ्फ गुलाबी हो गया, धोवन को दो कांघ. कं साफ शीशियों में आधा-आधा भरवाया जाकर
सील चिट करा मार्क ?- , ?-2 अंकित किया १९ तथा पेन्ट को सुखाकर पेन्ट की जेब पर
संबन्धितों के हस्ताक्षर करवाये तथा एक कपडे ५ ...॥ में सील्ड "&amp;"मोहर कर थैली पर मार्क ?
अंकित कर संबन्चितों के हस्ताक्षर करवाकर कब्र! 7. ' लिया गया। every
८
8
Page 9:
, रस नर सन दे रिश्वत लेनदेन आरोपी श्री रामरतन द्वारा चेक को वापस ले जाने की कहने सें
सहपरिवादी श्री भारत सिह द्वारा फिनोफथलीन पावडर लगे हुये चेक को "&amp;"अपनी जेब में रख लिया
था, उक्त चेक को सहपरिवादी श्री भरत सिह सें प्राप्त कर चेक की पीछे की तरफ संबन्चितों
के हस्ताक्षर र् [कर सफेद लिफाफे में रखवाकर वजह सबूत जब्त किया गया।
इसके बाद डिजीटल वॉयस रिकॉर्डर में रिश्वत राशि लेनदेन के समय रिकॉर्ड हुई वार्ता
को"&amp;" मन उप पुलिस ने सुना तो परिवादी एवं सहपरिवादी द्वारा कहे गये कथनों की पुष्टि
Hui. डिजीटल ब्रॉयस रिकॉर्डर में रिकॉर्ड वार्ताओं की ट्रासंकिप्ट पृथक सें तैयार की जावेगी।
डिजीटल वॉयस रिकॉर्डर को सुरक्षित अपने पास रखा गया।
पश्चात श्रीमान अतिरिक्त पुलिस अधीक्षक"&amp;" श्र नि.्यूरो कोटा को श्री रामरतन के आवास
हेतु निवेदन किया गया। परिवादी के कार्य मुकदमा नम्बर 2/22 धारा 420
दस्तावेजों की प्रमाणित छायाप्रति प्राप्त करने हेतु थानाधिकारी थाना कनवास के
कर मुकदमा नम्बर 20/22 की प्रमाणित छायाप्रति प्राप्त की गई।
)3:20 पी,एम."&amp;" पर उक्त प्रकरण संख्या 2/22 थाना कनवास की पत्रावली का
उक्त प्रकरण फरियादी शिवप्रसाद उर्फ शिवजी द्वारा परिवादी के पिता भंवरलाल
माली के विरूद्ध, धारा 406, 420 भादस मे पंजीबद्ध होकर अनुसंधान अधिकारी श्री राम रतन
एएसआई थाना रहा है जिसके द्वारा प्रकरण का अनुसं"&amp;"धान पूर्ण कर अनुसंधान का निष्कर्ष
एफ0आर० सिविल नेचर माना गया हैं। पत्रावली पर पुलिस अधीक्षक कोटा ग्रामीण के नाम
'एफ0आर0 अदमवंकू सिविल नैचर मे आदेश हेतु प्रार्थना पत्र लगा हुआ है। उक्त अवलोकन से पाया
गया कि प्रकरण का अनुसंधान पूर्ण होने के बावजूद परिवादी च"&amp;"न्दरप्रकाश से रिश्वत प्राप्त करने के
उदेश्य से प्रकरण, जानबूझकर लंस्बित रखा गया है।
समय 0330 पी.एम. पर दोनों स्वतंत्र गवाहान के समक्ष आरोपी रामरतन पुत्र धन्नालाल
मर 57 साल जाति खटीक निवासी ढीबरी चम्बल थाना खातौली जिला कोटा हाल निवास एच-+8
सरकारी क्वाटर पु"&amp;"लिस लाईन कोटा ग्रामीण हाल सहायक उप निरीक्षक थाना कनवास जिला कोटा
ग्रामीण राजस्थान को नोटिस नमूना आवाज दिया गया, मूल नोटिस पर आरोपी ने लिखित मे
आवाज का नमूना! नहीं देने बावत्‌ स्वयं हस्तलेख से ” मैं स्वैच्छा से अपनी आवाज का नमूना नहीं
देना चाहता हूँ, 7 लिख"&amp;"ा। मूल नोटिस नमूना आवाज पर संबंधित के हस्ताक्षर करवाकर शामिल
पत्रावली की गई
समय 0950 पी.एम, पर मन्‌ उप अधीक्षक पुलिस परिवादी व सहपरिवादी की निशांदेही से
स्वतंत्र गवाहान के समक्ष घटनास्थल का नजरी निरीक्षण कर नक्शा मौका तैयार किया जाकर
संबंधितों के हस्ताक्ष"&amp;"र करवाए गऐ। समय 04.0 पी.एम. पर दिनांक 27.02.2022 को दौराने रिश्वत
राशि लेन-देन परिवादी चन्द्रप्रकाश, सहपरिवादी श्री भारत सिह एंव आरोपी राम रतन सहायक उप
निरीक्षक थाना कनवास जिला कोटा ग्रामीण के मध्य हुई वार्ता, जो डिजीटल वॉईस रिकार्डर मय
मेमोरी कार्ड मे रि"&amp;"कार्ड की गई है, डिजीटल वाईस रिकार्डर मय मेमोरी कार्ड से उक्त वार्ता श्री
बृजराज सिंह कानि.।59 के द्वारा को लेपटॉप में लिवाया जाकर लेपटॉप के स्पीकर चालू कर वार्ता
को परिवादी, सहपरिवादी व दोनों स्वतंत्र गवाहान को सुनाया गया तथा फर्द ट्रांसक्रिप्ट नियमानुसार"&amp;"
तैयार की जाकर पं के हस्ताक्षर करव")</f>
        <v>Page 1:
| ... particle information report
(Under Section 154 Dand Process Code)
We vein outpost, come tight. Prabhan Aarti cone, Kakriule Jabbar
Question 2.6: Date ..... 2./02/200 22.
2 (0 Ashtachar Prevention (Amendment) Act 206 ... Dharis - 7
Pay --- Charges
ः 3 ... (Come common report number ...... 2
The day of the crime decreasing ... Sunday.
(C) To receive information at the police station ..... date
Variety of information written,/ oral
5 ... incident sites--
Direction and distance from police station Bajanib East South and 50 km
(V) 'Parata- Police Station Kanwas District Kota Rural.
Rad 'Dehi Number.
(C) If this police
Police Station - Police Station
M.
--23.02.2022 .. Time 09.45 AM,
- handwritten report
If the outer border is from the police station
Kanwas District Kota Rural.
6 is' ​​Information +-
(|) Name Shri Chandraprakash
(Gay father's snake - .. Mr. Bhanwar Lal Saini
Age 36 years
Indian
So hanging date/ year,
'nationality.-
Brahma Number ..........
Instead of being ........
Hey - D.J.
Moment [- Khedarusulpur police station Kathun District Kota, Rajasthan.
7 ... Known, details of suspected accused including all the specialists:-
(0 Shri son Dhannalal aged 5 years, caste resident Dhibri Chambal police station
, District Kota Hall Niwas H-48 Government Quarter Police Line Kota Rural
Hall Assistant Sub Inspector Police Station Kanwas District Kota Rural.
, The reason for the delay in giving itla by Sama:
Zero:
9 ... The disciplines of the stolen property (if expected, apply additional emerald.
10 ... The total value of stolen / involved assets ... Rs 50000 /-.
Sha O 'UD Case number (if it is)
2. .. The subject matter is the first inverted report (if required, then additional Pannalagay] ८.
The conditions of the episode are as follows. That date 23.02.2022 time 0945 AM
But Mr. Ku Singh son Mr. Ban Singh Solanki age 49 years, caste resident
DCM Road Police Station Ughognagar Kota with a handwritten complaint prayer Man ...
Police Harsh Raj Singh Khareda came before the Anti -Corruption Bureau Kota and told that.
I have brought this application from Shri Chandprakash Saini resident Khederulpur Pur. The said:
Chandrakash is a disabled person, who is not cumed due to lack of peak today
If he needs it, he will be present in your office. The said complaint!
If the application was made, then the above application is Chandraprakash Seni son Bhanwar Lal Saini resident '
Care is handwritten by Khedarasulpur. The above application by co -priest Shri Bharat Singh
The above was told to be his handwritten and signature. The above complaint application
It is intent that the applicant is a resident of Kheda Rasulpur Kota. My father Mr. Bhanwar Lal ji
200. In Kharf Shivji's son Shri Dhannalal Dhakad resident Avan Tehsil Kanwas District.
Kota and Maya brothers had bought land through broker in Awan village and registry my father
Shivprasad alias Shivji was given the land of his brother Bando, in the name of Ji.
-Gamantaran has been opened in the name of my father, but the registry of Shivprasad land
Open because the broker who had a land deal died. I and
And my friend Shri Bharat Singh resident Kota nominated Shivprasad several times
Page 2:
He said but due to the arrears of KCC in the bank on the said land
An excuse for use and Shivprasad to bring no deuse certificate of bank in a few days
spoke. When we asked to open the nomination again and again, Shivprasad last month my father
Case number 2 in police station Kanwas
Gave. The case is being investigated by ASI Ram Ratan ji of Kanwas police station. Shiv Prasad gave my
A false case has been filed against Dad and Ram Ratan ASI arrested in false lawsuit
He is giving to do and is demanding five lakh rupees from us, he has said that
25 lakh Shivprasad's bank will have to be deposited and 25 lakh rupees
I have to give me to stop the case. The said ASI Ram Ratan Police Station Kanwas My
'Demanding Rs 25 lakh for imposing FR in the trial through Bharat Singh
Is. We also reported in the SP office, then the said ASI became more disrespected and
On 220222, the said ASI did not bribe by talking to mobile number, 9928944066
Threatened to shut down in false trial if given. The said A. SAI of my friend Mr. Bharat Singh
It is trying to take 25 lakh rupees for the routine. I do not bribe Ram Ratan ASI
I want to give me a red -handed taking a bribe. Someone from my Ram Ratan A. SI
There is no Rajish nor is there any money transaction. I am not getting well now and health is not good
Because of my friend Bharat Singh ji, I am sending it, later when needed
Will be present in you. Mr. I request to take appropriate action
Do Bharat Singh, a co -operative on the application and the Majid, presented by Bharat Singh
Told that I am a friend of Saini and I am also less inscribed in the above application
There is complete information. The above case of bribery demand from the observation application and inquiry
Conspiracy to see bribe
, Due to necessary verification, advance action will be implemented. The complainant
The case of Chandraprakash Saini's complaint seems to be of bribery transaction corruption, so bribe
Due to the requirement of demand to be made, the Deputy Superintendent of Police
, Wirsors recorder Mayori card removed, co -operative Shri Bharat Singh
The method of running and shutting down digital vice recorders was explained. Mr. Brijraj Singh of the office
Kani 59 was called in his room and introduced to co -operative Shri Bharat Singh.
Cooperatives told that Shri Ramratan Assistant Sub Inspector Police Station from Kanwas District Kota Rural!
Even today, our police station can be talked about. The said on Shri Brijraj Singh Kani 59
For the photocopy of the complaint letter, he told that the complainant Mr. Chandraprakash Saini
Before being disabled and health is not present, so before verification
Complicated with co -priest Shri Bharat Singh and go to the house of the complainant and contact the complainant
After showing the photocopy of the complaint letter, tell Chandraprakash Saini
According to the verification. Digital Vice to Sri Bharat Singh on this
'Recorders Maya Meri Card and Mr. Brijraj Singh Kani to monitor him. On 159
, For this, the accused has been directed to do the confidential verification of the complainant Chandraprakash
Ramratan A. SI was sent to the police station Kanwas. Whose suit
Digital Vice Recorders were prepared separately. Time 04:30 PM
Sih and Shri Brijraj Singh Kani 0159 May Government Digital Voice Records
Came present. Cooperative Shri Bharat Singh, Digital Voice Records May Memory Card Manu Sub
The Superintendent was handed over to the police and told that today I and Brijraj Singh Kani from your office
The village of Kheda reached Rasulpur. Where Chandraprakach present at his house
met. Shri Ji showed Chandraprakash to show a copy of the Pikayat application to him
Complete information was taken. After this Chandraprakash said that my health is not good
That is why I cannot walk with you at the police station. So you my friend Bharat Singh Kai
Go to Ramratan ASI at the police station, because he is AS
Friends talk more to Bharat Singh. On this, I and Brijraj ji from Khedi Khedarusulpur
After leaving and reached the police station Kanwas. Where Brijraj ji stopped outside the police station
And when I turned inside the police station, I went inside the Digital Vice Recordor, then I found out there
To go to Jaipur for some work and after 2-3 days back from Jaipur to the police station
Departing
Told coming. On this, I came out and told Brijraj ji after closing the digital vice recorder.
And after this, both of us left from there and reached Kota directly. Shri Brijraj Nar 0159
Page 3:
7 He told the statement of the head and told that I left, I am a complainant Chandraprakash Saini
Reaching the house, showing the photocopy of the complaint application, then the complainant Chandraprakash
The said | He was told to be handwritten and self -sign
"Health is not good and ASI Ramratan demands bribe through friend Bharat Singh
To tell the police station at the behest of the complainant left for the police station Kanwas
But the said accused Ramratan ASI told to go to Jaipur for some work. Digital Vice
'Recorder May Memory card was kept safe and co -operatives told that my accused
'I will come to your office as soon as I talk to Ramratan. Charitable for this
Instructing was interpreted.
Trond 26,02: 2022 time 11:25 AM But co -priest Shri Bharat Singh Office Haja
Who said that I have talked to Ramratan ASI police station Kanwas
He to talk to me in the case of a case filed against my friend Chandprakash's father
Police station is called on 'because Ramratan ASI talks less to my friend Chandraprakash
I believe in me. That is why my friend Chandraprakash's father's father
Two and a half lakh rupees are demanding a bribe to shut down the trial against.
That is why I will go to the police station Kanwas and talk to the accused Ramratan ASI. On this
Digital Vice Recorders Mayori Card to be called for co -operative Shri Bharat Singh and closed
The method of doing was explained. Ha Singh Kani 459 and the necessary instructions to co -operatives
After giving the co -operative Shri Bharat Singh, the digital Vice recorder and handed over his memory card
Ramratan accused for confidential verification on 59, Shri Brijraj Singh Kani for monitoring along with.
'Police station near ASI was dispatched for Kanwas. Whose fraud is handed down digital
Vice recorders were prepared separately. Time 06:30 PM
Brijraj Singh &amp; 59 May Government Digital Voice Records Mai Memory Card
Come Shri Bharat Singh has given the government digital voice recorder Mayi Memory Card
Superintendent Ras was canceled and told that today we both departed from your office and police station
'Near Kanwas. Where Brijraj ji stayed outside the police station and I digital
When the police station went inside the police station, I went to the police station, then Ramratan ASI at the police station
I met whom I talked about the land registered against my friend Chandraprakash's father
So he demanded two lakh rupees to impose FR in the said case, on this I
'I talk to my friend Chandraprakash in front of ASI Ram Ratan.
If the gay said to reduce it and the matter is lost in one-quarter lakh rupees
But the accused Ramratan ASI did not agree and for me a lot of requests
Ramratan agreed to put FR in the case for giving Rs 1.5 lakh
It happened and out of the above one and a half lakh rupees, one lakh rupees cash and a check of fifty thousand rupees
To take it from the name and give the check amount fifty thousand rupees to the said ASI
Agree on After this, I came out of Ha and closed the digital vice recorder and Shri
Brijraj reached Singh and took him along and left from the police station and quota
"I used to arrive. Whatever conversation was held between us in the Digital Vice Recorder May Memory Card
Record has been recorded. Shri Bujraj Singh Kani 159 made the statement of co -operatives. On this
'Deputy Superintendent of Digital Vice Recorders presented bribe demand verification by co -operative
When the police received the record talk by receiving the record, the said accused from the complainant Chandraprakash
Cash one lakh rupees in cash and 50 thousand rupees check through co -operative
Demand was confirmed. Digital Vice Recorders were kept safe on this. Whose fidel
Digital Vice Recorders were prepared separately. Two independent witnesses in trap proceedings
Due to need, Chief Medical and Officer Health Department Kota was given to his Moan.
#46008527 Jaye Wingsup A Tahrir letter 380 dated 26.0222 dated 27.0222
Two independent witnesses were sent to be sent to this office for confidential action. Subsequent
The complainant Mr. Office Haja came to be present. Whose Deputy Superintendent of Police is original
When the complaint application was shown, the complainant gave the above application to himself handwritten and himself
Describing the signature of his friend Bharat Singh on 23.0222 dated 23.0222
of. The complainant Shri Chandraprakash was given the presence of Shri Bharat Singh on the date today
When the election was held by bribe
Identified the voice of 'ASI Police Station Kanwas and Shri Bharat Singh'. Soul
Page 4:
Naped canceled
Drap
Chandraprakash and
Date with
It is to be organized on 27: 02.2022, so the complainant Mr.
One lakh rupees and check to Bharat Singh in bribe
Both of them instruct both of them to come to the office Haja at 8.00 AM
2022
'Did not stop. Digital due to excess of night and not available independent witness
Vice recorder Math Memory Card prepared separately for bribery demand verification talks
Will be done
But the digital vice recorder May Memory card was kept safe.
Thi 2.02: 2022 times 0630 AM But the complainants Chandraprakash and the co -operative Shri
Bharat Singh Office Haja should be present. The complainant Chandraprakash told that cash from me 50
Only a thousand rupees were found and I have brought a blank check of my account. Ramratan
'ASI Police Station Kanwas will take Rs 50 thousand cash in bribe from me and one of the rest
Lakhs of rupees
'ASI
That is why even today,
lack of time
The level is found by the afternoon at the police station and goes out in the field after noon
I will fill it and give it. Also co -priest Shri Bharat Singh told that Ramratan
It would be appropriate to walk before the afternoon. चूंकि सहपरिवादी द्वारा आरोपी का दोपहर
कस उक्त वार्ता बाद कार्यवाही परिवादी, सहपरिवादी व दोनो स्वतंत्र गवाहन
पूर्व ही थाने पर अवगत कराया है, रिश्वत मांग वार्ता मे समय लगने की संभावना होने व
के समक्ष मुर्तिव
will go. दौ स्वतंत्र गवाहान १. गौरव कुमार कनिष्ठ सहायक व 2. श्री शुभम
मीणा कनिष्ठ पर कार्यालय मुख्य चिकित्सा एंव स्वास्थ्य विभाग कोटा उपस्थित आयें। Whose
पूर्व से उपस्थित
परिवादी व सहपरिवादी से आपसी परिचय करवाया गया। परिवादी का पेश प्रार्थना
It was read. उक्त दोनो स्वतंत्र गवाहान ने परिवादी का प्रार्थना पढकर उस पर गवाह बनने
की लिखित सहमति देकर अपने अपने हस्ताक्षर कियें। समय कम होने के कारण उक्त दिनांक 26.
०2202 की गग तत मांग सत्यापान वार्ता के मुख्य मुख्य अंश दोनों स्वतंत्र गवाहान को सुनाये गयें।
तत्पश्चात्‌ उपरोक्त गवाहान एवं सहपरिवादी के समक्ष परिवादी चन्द्रप्रकाश पुत्र श्री भंवरलाल माली
उम्र 3 साल जाति माली निवासी खेडा रसूलपुर ने अपने पास से निकालकर पांच-पांच सौ रूपये
के १00 नोट समर: पचास हजार रूपये एवं खाता संख्या 4630१00409437, बडौदा राजस्थान क्षेत्रीय
ग्रामीण बैंक, शाखा खेडा रसूलपुर जिला कोटा का चेक संख्या “700968' 328647052। को मन उप
पुलिस अधीक्षक को पेश किये, फर्द मे नोटों के नम्बर अंकित किये गयें। श्रीमति सरोज महिला
Kani, no. १04 से से फिनॉफ्थलीन पावडर की शीशी निकलवाकर उक्त नोटों एवं चेक को
एक अखबार रो रखकर उन पर सावधानी पूर्वक फिनोफथलीन पावडर लगवाया गया ताकि
पावडर की प्रभावी किन्तु अदृश्य रहे। सहपरिवादी श्री भारत सिह की तलाशी स्वतंत्र
गवाह श्री गौरव कुमार से लिवाई गई। सहपरिवादी श्री भारत सिह के पास उसके पहने हुए वस्त्र
एवं मोबाईल के “दर अन्य कोई वस्तु नहीं रहने दी गई। रिश्वत में दिये जाने वाले पाउडर लगे
हुये पचास हजार रूपये को सहपरिवादी के पहने हुई पेन्ट की सामने की दांयी जेब में तथा पावडर
लगे हुये चेक को सहपरिवादी की पहनी हुई शर्ट की दाहिनी जेब में श्रीमति सरोज महिला कानि,
N. १04 से मा गये। इसके बाद एक कौंच के गिलास में साफ पानी मंगवाकर उसमें एक
चम्मच सोडियम
उक्त रंगहीन घोल
कार्बनेंट पावडर डालकर घोल तैयार करवाया गया तो घोल का रंग रंगहीन रहा।
L. में श्रीमति सरोज महिला कानि. No. 04 के हाथ की उंगलियों को डालकर
घुलवाया गया तो श्लोल का रंग गुलाबी हो गया। इस प्रक्रिया व दृष्टांत को गवाहान्‌ परिवादी एवम्‌
बशहपरिवादी रन गया कि संदिग्ध व्यक्ति इन नॉंटों को अपने हाथ से ग्रहण करेगा या
हुवेगा तो उसके साथ सौदियन काबनिट के घोल मैं भूलवाने पर खोल का रंग गुलाबी हो जायेगा।
जिस अखबार पर रखकर रिश्वत में दी जानेवाली राशि/ नोटों पर फिनोफ्थलीन पाउडर लगवाया
गया था उस को जलाकर नष्ट करवाया गया व घोल को बाहर फिंकवाया गया।
फिनोफ्थलीन पावडर की शीशी वापस मालखाने में रखवायी गई, दृष्टांत की कार्यवाही मे प्रयुक्त
किया गया गिलास कार्यालय मे ही छोड़ा गया श्रीमति सरोज महिला कानि, नें. १04 को कार्यालय मे
उपस्थित रहने की न दी। ट्रेप कार्यवाही में काम में आने वाले गिलास व शीशियों
व पानी से अच्छी
यों को साबुन
न तरह धुलवाये गये। सहपरिवादी को हिदायत दी गई कि उक्त नोटों को रास्ते में
अनावश्यक रूप से नहीं छुयें एवं आरोपी द्वारा मांगने पर ही रिश्वत राशि देवें तथा रिश्वत राशि व
'परिवादी के कार्य
संबंध मे स्पष्ट वार्ता करे तथा रिश्वत देने के बाद अपने सिर पर हाथ फेरकर
इशारा करे। ः स्वतंत्र गवाहान को भी समझाया गया की रिश्वत के लेनदेन को यथासंभव निकट
रहकर देखने व
भारत सिंह को
लेनदेन की वार्ता
सुनने का प्रयास करें। डिजीटल वाईस रिकार्डर मय मेमोरी कार्ड सहपरिवादी श्री
दिया जाकर चालू व बंद करने का तरीका पुनः समझाया गया तथा रिश्वत के
को रिकॉर्ड करने हेतु समझाईश दी।
समय 0:35. A.M. पर मन्‌ उप अधीक्षक पुलिस ने परिवादी श्री चन्द्रप्रकाश सैनी को
स्वयं की गाडी से क्या सहपरिवादी श्री भारत सिह के साथ श्री बृजराज कानि0 459 को स्वयं की
«हि:
Page 5:
मोटरसाईकिल आगे आगे रवाना कर मन्‌ उप अधीक्षक पुलिस हर्षराज सिह खरेडा मय श्री नरेश
चौहान पुलिस मय स्वतंत्र गवाहान श्री गौरव कुमार व श्री शुभम मीणा मय जाप्ता श्री भरत
सिह कानि0 575, श्री नरेन्द्र सिह कानि0 305, श्री मोएखालिक कानि0 23, श्री योगेन्द् सिह कानि0
82 प्राविट वाहन इनोवा मय लेपटॉप, प्रिन्टर, ट्रैप बॉक्स के थाना कनवास जिला कोटा के लिये
रवाना होकर थाना कनवास परिसर के पास पहुंचा जहां पर पूर्व के रवानाशुदा परिवादी श्री
चन्दरप्रकाश सैनी तथा सहपरिवादी श्री भारत सिह के साथ श्री बृजराज कानि0 १59 उपस्थित मिलें।
जिनकों आवश्यक हिदायत कर आगे आगे थाना कनवास के लिये रवाना किया। थाना कनवास
परिसर के. बाहर ट्रैप जाल बिछाकर अपनी उपस्थिति छुपाते हुए परिवादी, सहपरिवादी के पूर्व
निर्धारित ईशारे के इंतजार मे मय टीम के मुक्तिम हुआ।
समय 0:00 पी.एम. पर दौरान गवाहान के समक्ष परिवादी के साथ खडे हुये सहपरिवादी
श्री भारत सिह ने थाना कनवास के बाहर चाय की दुकान पर आरोपी द्वारा रिश्वती राशी प्राप्ति का
अपने सिर पर हाथ फेरकर पूर्व निर्धारित इशारा किया जिस पर मन्‌ पुलिस उप अधीक्षक हर्षराज
सिह, दोनों स्वतंत्र गवाह श्री गौरव कुमार एवं श्री शुभम मीणा ट्रेप पार्टी के सदस्य श्री भरत सिह
Kani नं, 55, श्री नरेन्द्र सिंह कानि, 305, श्री मोहम्मद खालिक कानि. 23 श्री योगेन्द्र सिंह, कानि,
न 282, श्री सिंह कानि. 59 के पैदल चलकर परिवादी एंव सहपरिवादी के पास
मन पुलिस उप अधीक्षक ने सहपरिवादी सें डिजीटल वॉयस रिकॉर्डर प्राप्त कर बन्द कर फू!
अपने पास रखा। सहपरिवादी ने अपने पास बावर्दी खडे हुये व्यक्ति की ओर इशारा कर कहा कि ये
ही थाना कनवासं के रामरतन एएसआई साहब हैं। इन्होने अभी थोड़ी देर पहले इस चन्द्रप्रकाश के
पिताजी श्री भवंर लाल जी के विरूद्ध दर्ज प्रकरण में एफआर लगाने के लिए कल दिनाक 2602.
2022 को ,50,000/- रूपये की मांग की थी जिसके कम में 50,000/- रूपये इनको दिये तो
इन्होने कहा कि बाकी के १,00,000/- रूपये ओर लाओ जिस पर मैने इनको अपनी जेब सें चेक
निकालते हुये कहा कि बाकी बचे ईुये रूपयों का चेक ले लो अभी तो इतनों की व्यवस्था हुई हैं,
इस पर इन्होने कि बाकी के बचे हुये ।,00,000/- रूपये केस ही दे जाना चेक तो वापस ले
जाओ इस पर मैने इनको कहा कि एक दो दिन में व्यवस्था करके दे जाऊंगा इस पर इन्होने
सहमति देने के हम तीनों यहा चाय की दुकांन पर आ गये थे तथा आपको निर्धारित इशारा
Did.
इस पर बावर्दी खडे हुये व्यक्ति को मन पुलिस उप अधीक्षक ने अपना व टीम का परिचय
, अपने आने का मन्तव्य बताया व उसका नाम पता पूछा तो उसने अपना नाम श्री रामरतन पुत्र
श्री धन्नालाल जाति खटीक उम्र 57 साल निवासी- ग्राम - ढीबरी चम्बल, थाना खातौली हाल
निवास- पुलिस | लाईन कोटा ग्रामीण क्वार्टर न एच-१6. बोरखेडा, कोटा हाल सहायक उप
निरीक्षक, थाना कनवास बताया। तत्पश्चात श्री रामरतन ए.एस.आई. सें सहपरिवादी श्री भारत सिंह
सें ली गई रिश्वत राशि बाबत पूछा तो वह मौन रहा। पुनः पुछने पर बताया कि इनके जमीन का
मामला हैं उसकी केसीसी जमा कराने के रूपये लिये हैं। इस पर रामरतन सें पुनः पुछा की कैसी,
सी. कितने की कक बताया कि 50000 रूपये केसीसी के जमा कराने थे इसलिए लिये थे तथा
इनसें लिये 50000 रूपये स्वंय की पहनी हुई पेन्ट की जेब की तरफ इशारा कर बताया की इसमें
रखे हैं। इस पर श्री रामरतन की बात का खण्डन करते हुये सहपरिवादी श्री भारत सिंह ने कहा कि
ये एएसआई ्य झूंठ बोल रहे हैं इस चन्द्प्रकाश के पिताजी श्री भंवर लाल जी ने वर्ष 20। In
“शिवप्रसाद उर्फ शिवजी व उसके भाईयों से आवां गाव में दलाल के मार्फत जमीन खरीदी थी
जिसकी रजिस्ट्री इसके पिता जी के नाम करा दी थी शिवप्रसाद उर्फ शिवजी के अलावा उसके
अन्य भाई बन्दो की जमीन का नामान्तरण तो इसके पिता जी के नाम खुल गया है लेकिन
शिवप्रसाद कल की रजिस्ट्री होने के बाबजूद नामान्तरण नहीं खुला तथा इसी दौरान सौदा
कराने वाले व्यक्ति की मृत्यु हो गई। मैने व चन्द्रप्रकाश ने कई बार शिवप्रसाद को नामान्तरण
खुलवाने के लियें बोला लेकिन उक्त जमीन पर बैक में केसीसी का बकाया होने से बैंक के नो
ड्यूज का बहाना बनाया व शिवप्रसाद कुछ दिनों मे बैंक का नो ड्यूज प्रमाण पत्र लाने के लिये
spoke. हमने बार बार नामान्तरण खुलवाने के लिये कहा तो शिवप्रसाद ने इसके पिताजी के खिलाफ
थाना कनवास में मुकदमा नम्बर 2,/22 धारा 420 में दर्ज करा दिया। मुकदमे की जांच ये ही कर
रहें है। इस झूठे मुकदमें में इन्होने 'चन्द्रप्रकश के पिताजी को गिरफतार करने की धमकी दी तथा
हम से पांच रूपये की मांग कि 25 लाख रूपयें शिवप्रसाद के बैंक के सी सी के बकाया जमा
कराने तथा 25 लाख रूपये इनकों देने के लिए कहा। जिस पर दिनौक 2602:2022 को सत्यापन
के दौरान मैं इनसैं मिला तो इन्होने मुझे 4,00.000 रूपये केस तथा 50,000 रूपये का चेक लाने के
लिए कहा था किन्तु पूरे +,00.000 रूपयों की व्यवस्था नहीं होने व इनको 50000 रूपये आज देने
व ,00000 मच बाद में देने में सहमत होने की संभावना के मद्धेनजर मैने ट्रेप कार्यवाही के लिए
आपको '50.000 रूपये चन्द्रप्रकाश सें दिलाये थे तथा वो 50,000 रूपये मैने अभी इनको दिये हर
5
लि के का के कक मिलन
Page 6:
/ दुमनरमाप कहा कि बाकी के ,00,000 रूपये कहां हैं जिस पर मैने कहा कि अभी 50,000/- रूपयों
की व्यवस्था हुई हैं बाकी का चेक ले लो इस इन्होने कहा की चेक तो रहने दो तुम तो केस ही
देना जिस पर मैने इनको कहा था की १,00,000/-रूपये मैं आपको एक दो दिन में व्यवस्था करके
दे दूंगा इस पर इन्होने कहा था कि ठीक हैं। इसके बाद इन्होने ये भी कहा था कि वो तुम्हारे
सामने वाली पार्टी भी पैसे देने के लिए तैयार हैं। इसके कुछ समय बाद मैने आपको इशारा किया
Was. परिवादी श्री चन्द्प्रकाश ने भी आरोपी द्वारा के.सी,सी.जमा करने के लिए 50,000 रूपये लिये
जाने की बात का खण्डन करते हुये सहपरिवादी श्री भारत सिह द्वारा कहे गये कथनों की ताईद
of.
पुर भारत सिह सें आरोपी द्वारा 50,000 रूपये अपने हाथ सें लेकर पहनी हुई पेंट की
जेब में रखने के लिए सहमत होने सें आरोपी श्री रामसतन की हाथ धुलाई की कार्यवाही की जानी
हें अतः आरोपी के दोनों हाथ पकडवाकर यथा स्थिती में मय हमराही जाब्ता मय गवाहान परिवादी
एवं सहपरिवादी एवं ट्रेप कार्यवाही में काम आने वाले उपकरणों के थाना कनवास में बने
थानाधिकारी कक्ष में पहुचें। थानाधिकारी श्री मुकेश त्यागी सें हालात बताकर अग्रिम कार्यवाही हेतु
कक्ष उपलबध कराने हेतु कहा जिस पर उन्होने अपने कक्ष में कार्यवाही करने के लिए सहमति दी।
अग्रिम दी के कम में थानाधिकारी कक्ष में रखी हुई पानी की बोतल सें साफ पानी लेकर दो
कांच के गिलासों में पानी डलवाकर गिलासों में एक-एक चम्मच सोडियम कार्बोनेट पावडर डलवाया
जाकर घोल तैयार करवाया गया तथा हाजरीन को दिखाया तो सभी ने घोल के रंग को रंगहीन
Told to be. आरोपी रामरतन के दाहिने हाथ:की अंगुलियों व अंगुठे को एक गिलास के घोल में
धुलवाया गया, तो धोवन का रंग हल्का गुलाबी आया जिन्हे दो कांच की शीशियों में आधा-आधा
भरवाया जाकर सील चिट कर मार्क [२89-, १-2 अंकित किया। इसके परचात बायें हाथ की
अंगुलियों व अंगुठे को दूसरे गिलास के घोल में धुलवाया गया तो धोवन का रंग हल्का गुलाबी
आया जिन्हें दो क्रांच की शीशियों में आधा-आधा भरवाया जाकर सील चिट कर मार्क [-, [.-
2 से अंकित किया।
श रमन के बे व दाहिने हाथ का वोवन हल्का गलाबी आया हैं, अत स्वत गया
आम मौणा से समर की सलारी लिगई तो शी सनसन के पहनी हर फट की अन्दर
की जेब में पांच- !3 सौ रूपये के नोट मिले उक्त नोटों को स्वतंत्र गवाहान से गिनवाया गया तो
भारतीय मुद्दा के पांच-पांव सौ रूपये के 00 नोट कूल 50000 रूपये हैं, जिनके नम्बरों का मिलान
पा से फर्द, पेशकशी व दृष्टान्त में अंकित नम्बरों से करवाया गया तो हूबहू मिलान हुआ,
बरामद नोटों के नम्बरो का विवरण निम्न हैं-
क्र नोटों का प्रकार नलेकनल्र
तु एक भारतीय मुद्रा का नोट पांच सौ रूपये का उठ ढत9हा5
, टूुक भारतीय मुद्रा का नोट पांच सौ रूपये का | 8 20 हातवडठ
3. एक भारतीय मुद्रा का नोट पांच सौ रूपये का | 4 छा्त बडकहटट
5 रूक भारतीय मुद्रा का नोट पांच सौ रूपयेका | 3006 756875
डे ग  टक भारतीय मुद्रा का नोट पांच सी रूपये का 90. 395648
6८ रक भारतीय मुद्रा का नोट पांच सौ रूपये का न हार हाउ35
7. एक भारतीय मुद्रा का नोट पांच सौ रूपये का | 5 झोप उतठ35  ।
"डक भारतीय मुद्रा का नोट पांच सौ रूपये का 60 55877
9. | एक भारतीय मुद्रा का नोट पांच सौ रूपये का 6 हा 23039
6 एक भारतीय मुद्रा का नोट पांच सौ रूपये का 8५४ 966060
, , एक भारतीय मुद्रा का नोट पांच सौ रूपये का 9 कफ उठा 052
एक भारतीय मुद्रा का नोट पांच सौ रूपये का | कार 398333
3. एक मारतीय मुद्रा का नोट पांच सौ रूपये का [ छत 963829
टिक एक भारतीय मुद्रा का नोट पांच सौ रूपये का 0008 87280
5. एक भारतीय मुद्रा का नोट पांच सौ रूपये का 5 लात 833880
6 [| एक भारतीय मुद्रा का नोट पांच सौ रूपये का 0 शर 04832]
वि एक भारतीय मुद्रा का नोट पांच सौ रूपये का 6 छत ।055 हि
ह8. पक भारतीय मुद्रा का नोट पांच सौ रूपये का | 0 कफ 64046
9. एक भारतीय मुद्रा का नोट पांच सौ रूपये का हट 6250
िण एक भारतीय मुद्रा का नोट पांच सौ रूपये का 6 26 पाउट
2]. एक भारतीय मुद्रा का नोट पांच सँ का 3 सात 28037
प्ये
छा रक्र भारतीय मुद्रा का नोट पांच सौ रूपये का 8 30 ब्यवब्ट
Page 7:
5. एक सर्व य मुद्रा का नोट पांच सौ रूपये का [4 सठ]5655
24. मुद्रा का नोट पांच सौ रूपये का 8 00 523554
25. लीय मुद्रा का नोट पांच सौ रूपये का 6 छा ।73980
रह [एक भारतीय मुद्रा का नोट पांच सौ रूपये का 7 87 296605
प्ण्य एक भारतीय मुद्रा का नोट पांच सौ रूपये का 0 80 767427
28. एक भारतीय मुद्रा का नोट पांच सौ रूपये का गई 64884
29. 'एक भारतीय मुद्रा का नोट पांच सौ रूपये का 4 फफत 756 670
30. एक भारतीय मुद्रा का नोट पांच सौ रूपये का 6 68 98295
ञा. 'एक भारतीय मुद्रा का नोट पांच सौ रूपये का ० ठाः 0586%95
32. एक भारतीय मुद्रा का नोट पांच सौ रूपये का 6 छा 89527
33. | एक भारतीय मुद्रा का नोट पांच सौ रूपये का 3 कु 85550
34. एक भारतीय मुद्रा का नोट पांच सौ रूपये का 4 टा 282060
[__35. , एक भारतीय मुद्रा का नोट पांच सौ रूपये का 6 एन 96555
3 एक भारतीय मुद्रा का नोट पांच सौ रूपये का | 3 सात 5च्हा 2
3, क भारतीय मुद्रा का नोट पांच सौ रूपये का 2 3फा 466446
८ रक भारतीय मुद्दा का नोट पांच सौ रूपये का 2 90 63887
39. | एक भारतीय मुद्रा का नोट पांच सौ रूपये का | 8 तार 90094
टिक भारतीय मुद्रा का नोट पांच सौ रूपये का 785 0452
Or ! मारतीय मुद्रा का नोट पांच सौ रूपये का रण
42. एक भारतीय मुद्रा का नोट पांच सौ रूपये का! 26 500587
45. एक भारतीय मुद्दा का नोट पांच सौ रूपये का | 4 6 833224 |
एक भारतीय मुद्रा का नोट पांच सौ रूपये का 6339 |
45. एक भारतीय मुद्रा का नोट पांच सौ रूपये का | 4 छाप्त 28649 ||
46. एक भारतीय मुद्रा का नोट पांच सौ रूपये का 2 44495 ||
47. एक भारतीय मुद्रा का नोट पांच सौ रूपये का | 8 रा 898899 ||
__48. , एक भारतीय मुद्रा का नोट पांच सौ रूपये का 3१6 त249
कक. , क भारतीय मुद्रा का नोट पांच सौ रूपये का 5 60 ठाग़वा
, क भारतीय मुद्रा का नोट पांच सौ रूपये का 7 छाप 096344
नमन मारतीय मुद्रा का नोट पांच सौ रूपये का 8 कार 43787
52. एक भारतीय मुद्रा का नोट पांच सौ रूपये का 876 039089
53. क भारतीय मुद्दा का नोट पांच सौ रूपये का न 00. 395647
व, एक भारतीय मुद्रा का नोट पांच सौ रूपये का 0 लाभ 65226
55. एक भारतीय मुद्दा का नोट पांच सौ रूपये का 2 छा. 982080
56. भारतीय मुद्रा का नोट पांच सौ रूपये का 9 ठाद 30324
57. | एक भारतीय मुद्रा का नोट पांच सौ रूपये का कार 36559 ||
That. एक भारतीय मुद्रा का नोट पांच सौ रूपये का 6 फर गगा80
9 | एक भारतीय मुद्रा का नोट पांच सौ रूपये का 5 ४० 997887
__60. , एक भारतीय मुद्रा का नोट पांच सौ रूपये का 4 95 404249
ना एक भारतीय मुद्दा का नोट पांच सौ रूपये का 0 739788
एक भारतीय मुद्रा का नोट पांच सौ रूपये का उनाए 963694
, एक भारतीय मुद्रा का नोट पांच सौ रूपये का 728 858984
िें एक भारतीय मुद्दा का नोट पांच सो रूपये का ढाई 55405
शिव एक भारतीय मुद्दा का नोट पांच सौ रूपये का 4 सर 903478
[6] मारतीय मुद्रा का नोट पांच सौ रूपये का 788*028586 |
ह् एक भारतीय मुद्रा का नोट पांच सौ रूपये का 6 ट 03865 ||
हद एक भारतीय मुद्रा का नोट पांच सौ रूपये का. 8 तार 242607
न | मारतीय मुद्रा का नोट पांच सौ रूपये का कक गा087
count. एंक भारतीय मुद्रा का नोट पांच सौ रूपये का न 00579
Of. , एक भारतीय मुद्रा का नोट पांच सौ रूपये का गे पान 7044
C 2. , एक भारतीय मुद्रा का नोट पांच सौ रूपये का 6 6 322080
Tax. एक भारतीय मुद्रा का नोट पांच सौ रूपये का 50 480590
ग4. क भारतीय मुद्दा का नोट पांच सौ रूपये का डकए 437076
Page 8:
No. एक भारतीय मुद्रा का नोट पांच सौ रूपये का ढ़ 3फ़ा ।42247
ल्काज एक भारतीय मुद्रा का नोट पांच सौ रूपये का 900 54386
लत एक भारतीय मुद्रा का नो 9६० 97047
नह एक मारतीय मुद्रा का नो 0 85 उहाउ9
9. | [एक भारतीय मुद्दा का नो 8 कराई 37060
80. एक भारतीय मुद्रा का नो 9 डे 69955
(हा एक भारतीय मुद्रा का नो 4 पार 0362.
एक भारतीय मुद्रा का नोट पांच सौ 4705 573799
H 'एक भारतीय मुद्रा का नोट पांच सौ रू ० छा उतठग्ा0
|_84. , [एक भारतीय मुद्दा का नो गर 3 झा 42854
85. रक भारतीय मुद्रा का नोट पांच सौ रूपये का रा क02522
5 &amp;.] रक भारतीय मुद्रा का नोट पांच सौ रूपये का 550744652
ड्वर. 'एक भारतीय मुद्रा का नोट पांच सौ रूपये का 7लाबग09।
, 88. एक भारतीय मुद्रा का नोट पांच सौ रूपये का 9 णार ख्943566
एक भारतीय मुद्दा का नोट पांच सो रूपये का 5 रिप 604945
० एक भारतीय मुद्रा का नोट पांच सौ रूपये का गफाप0डाफाड |
, [एक भारतीय मुद्रा का नोट पांच सौ रूपये का 360 डा8656
ब्रठ एक भारतीय मुद्रा का नोट पांच सी रूपये का का त4755
ब्रव, 'एक भारतीय मुद्रा का नोट पांच सौ रूपये का 9 एन 859863
3 एक भारतीय मुद्दा का नोट पांच सी रूपये का 00 859864
एक भारतीय मुद्दा का नोट पांच सौ रूपये का 4 कट 5230
96 | एक भारतीय मुद्रा का नोट पांच सा रूपये का न हफ हाक358
#ै 37 एक भारतीय मुद्रा का नोट पांच सी रूपये का 6 छा. 340504
, एक भारतीय मुद्दा का नोट पांच सा रूपये का ० ठठु ठब्बग़ाव
2 एक भारतीय मुद्रा का नोट पांच सौ रूपये का 0 8 960357
का क भारतीय मुद्रा का नोट पांच सौ रूपये का 8 आर 709958 ||
नोटों को कागज के एक पीले लि«फे में रखकर संबंधितों के हस्ताक्षर करवाये।
नोटों को बतौर व्रजह । जब्त कर कब्जे एसी4! , जया तथा आरोपी की जामा तलाशी में पहनी
हुई शर्ट की जेब में १570 रूपये, रामरतन का आधकार्ड, पुलिस पहचान पत्र एंव तीन एटीएम
कार्ड एसबीआई बैंक, एक केडिट कार्ड एसबीआई बैंव. का तथा एक रोडवेज का कार्ड, एक 6,000
रूपये का भरा हुआ बैंक ऑफ बड़ौदा खाता संख्य।- :450200000495 शाखा झालावाड रोड कोटा
का चेक नें, *002608'324062003 : 90090' 29 प्रगत सिनियर सैकण्डरी पब्लिक स्कूल का तथा
एक मोबाईल काले रंग का मॉडल 6८000 9०४४ ॥८:. फम्पनी का डबल सीम मिला जिनके बारे में
'रामरतन ने बताया कि ये एक एटीएम तथा केडिट क/॑ मेरे सेलेरी अकाउण्ट 54967858 को हैं।
एक एटीएम कार्ड मेरे व मेरी पत्नि के जोइन्ट अफाउ०८ का हैं जिसके अकाउण्ट नम्बर मुझे पता
'नहीं हैं तथा एक एटीएम कार्ड मेरे सेलरी अकाउ०८ ५। एटीएम खराब होने पर नया एटीएम बनाया
था वो हैं तथा रंकम १570 रूपये मेरे घर खर्च :तु पक सें निकलवाई राशि हैं। चेक के बारे में
बार- बार पे पर भी कोई संतोषजनक जवाब न: दिया, आरोपी द्वारा चेक आदि के बारे में
संतोषजनक जवाब नहीं देने सें जामा तलाशी में (१6 3 एटीएम, । केडिट कार्ड एंव चेक को एक
लिफाफे में रखकर वजह सबूत जब्त किया गया 4. भोबाईल, पहचान पत्र, रोडवेज का कार्ड व
रकम 570/-संपये को आरोपी के कहेनुसार “न! स्टाफ श्री महेन्द्र सिह हैड कानि, 473 को
सुपुर्द किये गये।
इसके पश्चात एक कांच के साफ गिलार। मं थानी डालकर एक चम्मच सोडियम कार्बनिट
पावडर डालकर धोल तैयार किया तथा हाजरीन ० (खाया तो सभी ने घोल के रंग को रंगहीन
Told to be. श्री रामरतन सें उसकी पहनी हुई पे: +।रवाकर दूसरी पेन्ट पहनने को दी गई तथा
उतरवाई हुई पैन्द की अन्दर की जेब को उलट ८८ कांव के गिलास में बने घोल में धोया तो
धोवन का ्फ गुलाबी हो गया, धोवन को दो कांघ. कं साफ शीशियों में आधा-आधा भरवाया जाकर
सील चिट करा मार्क ?- , ?-2 अंकित किया १९ तथा पेन्ट को सुखाकर पेन्ट की जेब पर
संबन्धितों के हस्ताक्षर करवाये तथा एक कपडे ५ ...॥ में सील्ड मोहर कर थैली पर मार्क ?
अंकित कर संबन्चितों के हस्ताक्षर करवाकर कब्र! 7. ' लिया गया। every
८
8
Page 9:
, रस नर सन दे रिश्वत लेनदेन आरोपी श्री रामरतन द्वारा चेक को वापस ले जाने की कहने सें
सहपरिवादी श्री भारत सिह द्वारा फिनोफथलीन पावडर लगे हुये चेक को अपनी जेब में रख लिया
था, उक्त चेक को सहपरिवादी श्री भरत सिह सें प्राप्त कर चेक की पीछे की तरफ संबन्चितों
के हस्ताक्षर र् [कर सफेद लिफाफे में रखवाकर वजह सबूत जब्त किया गया।
इसके बाद डिजीटल वॉयस रिकॉर्डर में रिश्वत राशि लेनदेन के समय रिकॉर्ड हुई वार्ता
को मन उप पुलिस ने सुना तो परिवादी एवं सहपरिवादी द्वारा कहे गये कथनों की पुष्टि
Hui. डिजीटल ब्रॉयस रिकॉर्डर में रिकॉर्ड वार्ताओं की ट्रासंकिप्ट पृथक सें तैयार की जावेगी।
डिजीटल वॉयस रिकॉर्डर को सुरक्षित अपने पास रखा गया।
पश्चात श्रीमान अतिरिक्त पुलिस अधीक्षक श्र नि.्यूरो कोटा को श्री रामरतन के आवास
हेतु निवेदन किया गया। परिवादी के कार्य मुकदमा नम्बर 2/22 धारा 420
दस्तावेजों की प्रमाणित छायाप्रति प्राप्त करने हेतु थानाधिकारी थाना कनवास के
कर मुकदमा नम्बर 20/22 की प्रमाणित छायाप्रति प्राप्त की गई।
)3:20 पी,एम. पर उक्त प्रकरण संख्या 2/22 थाना कनवास की पत्रावली का
उक्त प्रकरण फरियादी शिवप्रसाद उर्फ शिवजी द्वारा परिवादी के पिता भंवरलाल
माली के विरूद्ध, धारा 406, 420 भादस मे पंजीबद्ध होकर अनुसंधान अधिकारी श्री राम रतन
एएसआई थाना रहा है जिसके द्वारा प्रकरण का अनुसंधान पूर्ण कर अनुसंधान का निष्कर्ष
एफ0आर० सिविल नेचर माना गया हैं। पत्रावली पर पुलिस अधीक्षक कोटा ग्रामीण के नाम
'एफ0आर0 अदमवंकू सिविल नैचर मे आदेश हेतु प्रार्थना पत्र लगा हुआ है। उक्त अवलोकन से पाया
गया कि प्रकरण का अनुसंधान पूर्ण होने के बावजूद परिवादी चन्दरप्रकाश से रिश्वत प्राप्त करने के
उदेश्य से प्रकरण, जानबूझकर लंस्बित रखा गया है।
समय 0330 पी.एम. पर दोनों स्वतंत्र गवाहान के समक्ष आरोपी रामरतन पुत्र धन्नालाल
मर 57 साल जाति खटीक निवासी ढीबरी चम्बल थाना खातौली जिला कोटा हाल निवास एच-+8
सरकारी क्वाटर पुलिस लाईन कोटा ग्रामीण हाल सहायक उप निरीक्षक थाना कनवास जिला कोटा
ग्रामीण राजस्थान को नोटिस नमूना आवाज दिया गया, मूल नोटिस पर आरोपी ने लिखित मे
आवाज का नमूना! नहीं देने बावत्‌ स्वयं हस्तलेख से ” मैं स्वैच्छा से अपनी आवाज का नमूना नहीं
देना चाहता हूँ, 7 लिखा। मूल नोटिस नमूना आवाज पर संबंधित के हस्ताक्षर करवाकर शामिल
पत्रावली की गई
समय 0950 पी.एम, पर मन्‌ उप अधीक्षक पुलिस परिवादी व सहपरिवादी की निशांदेही से
स्वतंत्र गवाहान के समक्ष घटनास्थल का नजरी निरीक्षण कर नक्शा मौका तैयार किया जाकर
संबंधितों के हस्ताक्षर करवाए गऐ। समय 04.0 पी.एम. पर दिनांक 27.02.2022 को दौराने रिश्वत
राशि लेन-देन परिवादी चन्द्रप्रकाश, सहपरिवादी श्री भारत सिह एंव आरोपी राम रतन सहायक उप
निरीक्षक थाना कनवास जिला कोटा ग्रामीण के मध्य हुई वार्ता, जो डिजीटल वॉईस रिकार्डर मय
मेमोरी कार्ड मे रिकार्ड की गई है, डिजीटल वाईस रिकार्डर मय मेमोरी कार्ड से उक्त वार्ता श्री
बृजराज सिंह कानि.।59 के द्वारा को लेपटॉप में लिवाया जाकर लेपटॉप के स्पीकर चालू कर वार्ता
को परिवादी, सहपरिवादी व दोनों स्वतंत्र गवाहान को सुनाया गया तथा फर्द ट्रांसक्रिप्ट नियमानुसार
तैयार की जाकर पं के हस्ताक्षर करव</v>
      </c>
    </row>
    <row r="211" ht="15.75" customHeight="1">
      <c r="A211" s="2" t="s">
        <v>210</v>
      </c>
      <c r="B211" s="2" t="str">
        <f>IFERROR(__xludf.DUMMYFUNCTION("GOOGLETRANSLATE(A211, ""hi"", ""en"")"),"Page 1:
First Information Report
(Section 154 Dard Procedure Code)
, , Anyuro (Syu) Jodhpur ... Police- Q.A. A. Prohibit. Bure, Jaipur
Pai Ras -7 ४ 2. Date - .... 2 // 2.7./20 2'2-
2. (3) Act | - Prevention (Amendment) Act 208 Dharis - 7, 79
(V) Act - "&amp;"........
(So ​​Act - No Dharve - No.
(Di) Other Adhitium - Dharis - 20th IPC
3. A. Rznamcha common report number - ...... Time - ... 4-
B. Crime (day to decrease - beauty, date - 28022022 time - 105 AM,
S. Information on office dated 2022022 time - 00.5"&amp;" PM,
4 Information Kim - Written/Oral - Written.
3. Condition site
(3) Direction and distance from police station - Barukh North 05 km approximately
() Address:- Mandatory Kundanaram's house, Methwal's bass, town father district Jodhpur.
Beat Number Jerma"&amp;"de Number
(C) If this police station is from the outer border from this police station
Police Station .........- District .......-
4. Gentleman
C. (O
5
S
7. Knowledge/Unknown
- Siddaraj Singh (V) father/husband's name - Mr. Ratanaram
Date/year - 3. Year."&amp;" (D) Nationalism - Indian
Fat - Vidyarthi .. () Address - Village Raneri Tehsil Father District Jodhpur.
The details of the accused are with the special specials-
Son Shri Tarachand age 30 years caste Meghwal resident Indpura Post Bijhanwas Tehsil
Distri"&amp;"ct Churu Hall Patwari, Patwar Mandal Baru Additional Charge Raneri Tehsil Father District
2. Shri Kundanram son Shri Mansukhram Age 3) Year caste Meghwal resident Meghwal's bass, father district
3. Shri Vikas son Shri Pawan caste Dhanak resident Dhanchen"&amp;" Ram Singh, Tehsil Rajgarh District Churu Hall work
Assistant person.
8. Reason for delay in giving itla by the complainant / suranator:- Nothing
9 ... specifics of property for stolen/
10. The total value of the stolen hig property:- bribe amount of Rs "&amp;"5000/-.
, Panchnama/UD case number (if any) ........ Nobody ...
2. The subject matter first Itla Report …………………--
Page 2:
C gover
Honor Additional Superintendent of Police,
ACB (Special Unit) Jodhpur
Subject: Regarding the red-handed catching of bri"&amp;"bes.
House,
I am beginning
In the father
Siddaraj Singh son Shri Ratanaram Village Raneri caste Vishnoi requests that Village Raneri
Our Samalati Purtani land has come. In this land, our part of our family
The purification is Karmaza. That is why I met"&amp;" Mr. Dalsingh Patwari Patwar Mandal Raneri and said that he said that
3000 will have to be paid. I will get purely done. You go and meet development. Vikas located at their home
in the office
Two thousand rupees
Give paper to
Transfer on
He said that
D"&amp;"o all the work ”. So I 48-.- 2. Got from development. Vikas said give paper
Give now Give the remaining 3000 rupees to the patwari at the time of the work. Then I development
And D, 9-7-2. 2000 rupees to growth through PhonePe. No, Sh 72808232
Give Even a"&amp;"fter two months, I did not work, I met Patwari Dalasingh. Then
Application will be done from Naib Tehsildar Saheb to Mark Karva. Then i
Marking from Naib Tehsildar with an application for purification for Murray Chawa Bhanwarlal, Patwari
Asked the report"&amp;" from the Naib Tehsildar after the report was asked to die. Which order
The [, Ray Shudtira of Makar Tehsil Office was done online and gave the nephew of Patwari Dalasingh to Vikas.
After that Vikas called me and told me that the rest of the money will no"&amp;"t work. 3000 rupees
Only then work will be done.
Signature
Take stricken
One
He said that read
Dal Singh and his
Tapped hand
From my lane
Therefore
Attached
+.
After the final online lock is done. Others only after being greeted by Patwari
It happens."&amp;"
In other measles, the SDM court order to comply with the order, asked for development
I will talk about 3000 rupees and then I will talk about the rightful work of filling my purelike
I no longer want to bribe Walal Vikas 3000 rupees. And take them
I "&amp;"want I have no enmity with Patwari Dalasingh and development. Nor these people
Is outstanding.
I should take action.
Patwari, RI, Naib Tehsildar on his print after Ran online
Of
2 phone pay skin shot per 2 phone
4 documents
At this time the complain"&amp;"ant
Sincerely
SD
Sidraj Singh son Shr Ratanaram)
Village Raneri t. Father Jodhpur
Mo. HiS 309
Action Police, dated 2022022 time .5 PM,
Mr. Sidvaraj Singh son Shri Ratanaram Office with a Handicapped Report
Came present. Case Prevention of Corruption (A"&amp;"mendment) Act 208 from Mazmoon Report
The proceedings will be brought to Amal.
SD 'SD SD SD
Papa 533) ... (Jairam) Sidarai) (Dug Singh Rajpurohit)
28/22/2022 28/02/2022 2/02/22 Ati police superintendent
The
Page 3:
Action police
Date 20222 time 046 "&amp;"PM
At this time, the complainant Shri Sidraj Singh's son Shri Ratanaram caste Vishnoi age 3. Year resident village
Saneri Tehsil Shap District Jodhpur attended the office and a handwritten report Man Dr. Durseh
Sajpurohit, Avika Superintendent of Police"&amp;" Anti -Corruption Bureau, Special Unit, Jodhpur
The introduced that ""I have a request of Sri Ratanaram Village Raneri caste Vishnoi,""
Our Samalati anklet land has come in the common Ranaini Tehsil Father. Part of our family in this land
Kawana is object"&amp;"ive. That's why I met Mr. Dalsingh Patwari Patwar Mandal Raneri, he said that
3000 rupees will have to be paid. I will get it done. You go and meet development. Vikas located at their home
His whole work in the office was done "". So I met Vikas, 18-4-2. "&amp;"Vikas said give the paper to give
, Give two thousand forms. Give the remaining 3000 rupees to Patwari at the time of working. Then I development
Give the paper of 59 -0-27 Rs 2000 through PhonePe Sha 208232
Transferred on Dive. Even after two months, I d"&amp;"id not work, I met Patwari Dalasingh. Then
He said that an application will be done by Nayav Tehsildar Saheb to Mark Karva. In
Taking the application for purification for my uncle bhanwarolol, he got the marketed with Nayav Tehsildar who Patwari
Asked the"&amp;" report from the report, after the report, the Naib Tehsildar ordered to fill the pure. Which order
Kar Tehsil Correspondence K. 4 Shuddhra was done online and gave it to Patwari Dalasingh's niece Vikas.
After that, the wheel called me and told me that th"&amp;"e rest of the money will not work. 3000 rupees
Only then work will be done. Patwari, RI, Naib Tehsildar on her print after the Shudipra online
The final is locked online after the signature. Others only after the signature of Patwari
There is a flame via"&amp;" a scholar. Mutation in the cradle of SDM Court order in another measles
He told Shakas, he said that the initiative will talk for Rs 3000 and then I will talk
I do not want to bribe 3000 rupees to Patbari Dalsingh and his broker Vikas for mangoes. And
I"&amp;" want to catch red handed while taking them. I have no enmity with Patwari Dalsingh and development
Is. Nor is any transaction outstanding from these people. So I report to take action. Compete
Case Prevention of Proclaim (Amended) Act 2068 from the hand"&amp;"written report as per rules
Confidential verification is required to be provided, Mr. Prakash Kani, Digital of Office from Number 265
Vice recorders were removed and ordered and the complainant Mr. Sidvaraj Singh
The method of operating the desalous voice"&amp;" recorder was explained.
Time 0045 PM. But Mr. Prakash Kani of the office, number 205, Additional Superintendent of Police
Summering in the office room of Shri Prakash Kani. Number 265. And mutual introduction of the complainant Mr. Siddharaj Singh
Was d"&amp;"one And Siddharaj Singh told that Patwari has gone to Jaipur for some work.
On his Jaipur, I will inform you by phone. Demand verification dialogue from Tami Patwari should be recorded
Will be able to On which one Mr. Prakash Number 265 was instructed tha"&amp;"t whenever the call of the complainant comes
You take Patwari Mr. Dalsingh Patwar Mandal Raneri Tehsil Father with a digital voice tape recorder from me
District Jodhpur and (Recording demand verification talks between the complainants and came to the com"&amp;"plainant.
Number 822957 in light of light. They were also provided. After this, the complainant Mr. Sidvaraj Singh
The office was strayed by instructions to take the confidentiality of the proceedings.
Date 05022022 A.M. But Mr. Prakash Kani, to the Addi"&amp;"tional Superintendent of Police
It was gone that the complainant Mr. Sidaraja Singh got a call from me and told that the complainant has come from Jaipur.
Today, he will meet at home in his left. On which the mind of Additional Superintendent of Police "&amp;"Mr. Prakash
Prohibit. On number 205, the digital voice tape recorder of the office goes to every heavenly
That you reach the father and contact the complainant Shri Siddharaj Singh and accused Patwari Shri Dalsingh Patwar Mandal
The demand verification "&amp;"talks between Raneri and the complainant came and come. ८
Page 4:
Superintendent
Told that
Came and Man Additional Superintendent of Police Digital Voice Tape Recorder Judge
Departing from office on 25022022. PM The father reached around. Where
2022 "&amp;"at 00.5 PM on M. On Mr. Prakash Kani, Number 265 Office Additional Police
I
'Radivad Mr. Sidvaraj Singh was present. Who told that Patwari Mr. Dalsingh is not at home yet. Me
It will be known mopy, then there will be demand from him in a private office l"&amp;"ocated in Patwari's residence there
Talks will be held
, On which Man Kani Mukim was held at a confidential place with the complainant. Late evening to the complainant
Moppy information was received that Patwari Mr. Dalasingh and his work assistant Vik"&amp;"as Patwari's father's residence
Sitting in the private office of the place. On which time 7.55 PM. But Man Kani, Digital Voice Recorder
After turning on the complainant Mr. Siddhaj Singh, to record the demand verification negotiations
Left residence and w"&amp;"as confidentially liberated around itself. After some time the complainant again
Came full
Told that “Patvi
Vikas Joe 20
The Natha recorder was handed over, which I kept off and kept safe with me. The complainant
Demand verification talks have been held"&amp;" from the filled Mr. Dalsingh and his work Assistant Mr. Vikas. Mister
In lieu of getting my work done, he was taken from the phone, he accepted and patwari
In addition to the above 2000 rupees given to Vikas Singh, Mr. Dalsingh weight the weight of my w"&amp;"ork paper for myself
According to value!
Personal mind
Action to go
Office
Heard the talks
Fard transclosure
Date
That complainant
Situated
May is and I
Advance on
Assistant for
Date
-Saying the honor of respect, he hinted at Rs 5000 by hand! ” After"&amp;" which
Kani According to the instructions of Mr. Mr., the complainant has arranged the bribe amount till now
Keeping inactivity, contacting ACB SU office and instructing the father to appear in the SU office
I have come On which the said demand verificat"&amp;"ion by turning on the digital voice recorder of the office
So the facts mentioned by the complainant Shri Siddharaj Singh became home. Demand verification talks
It was decided to make the brother -in -law and kept the digital voice in safe custody.
Late "&amp;"late at night, there was a mase around the Father and today, leaving the date now
Ha 022022 700 PM. But Prakash Kani, told Man Additional Superintendent of Police
Siddhaj Singh said through the calls, “Patwari Mr. Dalsingh in the father tomorrow
Will be "&amp;"found in a private office only. There should be a provision of bribery given to Patwari
The force will appear in Alsubah ACB SU office on 28022022. ""
It is decided to make two independent witnesses available for confidential action
[, A-6. Dagadi, Jodhp"&amp;"ur Discom via Tahrir earning 450 dated 27022022
To ban two witnesses on 28022022 at 7.30 am on 28022022.
Requested.
28.02 2022 AM 7.0 A.M. But two from the complainants Mr. Siddharaj Singh and Jodhpur Discom
Haja, an independent witness office, came fr"&amp;"om Personnel East. Introduce independent witness
Gar, he introduced himself to Shri Nitin Sankal son Shri Hukam Singh Sankal Caste Mali age 28 years
Native sankalls
Ka Bas Magra Poonjala Police Station Mandore District Jodhpur, Hall Junior Engineer, Off"&amp;"ice
Assistant Abhien, A-6 Dagadi, Jodhpur Discom Jodhpur Mobile Number 7597804375 and Mr. Jairam Chaudhary
Son and Pusaram
Tehsil Jodhpur
Discom jodhpur
On photo copies
Chaudhary caste Jat age 4. Year resident house number 42, Tetarwalo's bass, Khokha"&amp;"ria
District Jodhpur Hall Halper II, Office Assistant Engineer, A-6 Digadi, Jodhpur
Mobile Number 773788680. Told to be. Those were introduced to the complainant and.
After reading the handwritten report presented by the complainant Mr. Siddharaj Singh b"&amp;"y the Additional Superintendent of Police
Both the witnesses were recited and both independent witnesses were taught. Read the report of the complainant
Gonous witness witnessing bobs trap proceedings were given consent to stay witnesses and saintly of th"&amp;"e report of the complainant
Both independent witnesses signed their respective signs. Date 25022022 complainant Shri
Siddhaj Singh, a patwari Mr. Dalsingh and Patwari's work assistant Mr. Vikas, a bribe
The main demand part of the dialogue related to th"&amp;"e demand verification negotiation and the work of the complainant was pronounced.
Office post to voice recorder with additional Superintendent of Police for security
Keep in Deepent
Rubru witness
The Inda Fard transaction will be prepared. Meanwhile, th"&amp;"e complainant Mr. Siddharaj Singh
None Additional Superintendent of Police told that to be given to Mr. Dalsingh Patwari
I have appeared with you by arranging a total amount of Rs 5000. No
4
Page 5:
Date
,
28022022 time 730 AM, but both witnessed c"&amp;"omplainants Mr. Sidraj Singh's son Shri
Ratnaram caste Vishnoi aged 32 years resident of Godars resident Dhani, Village Raneri Tehsil Bap District Jodhpur
रि्वत मे दी जाने वाली राशि पेश करने हेतु कहा गया जिस पर परिवादी श्री सिद्राज सिंह ने भारतीय मुद्दा
"&amp;"क पौँच सौ रायें के १0 नोट कुल राशि 5000 रूपये पेश किये। On which Mrs. Sushila Mahila Kani.
वर 03 से क्रर्यलय हाजा के मालखाना से फिनोफथलीन पाउडर की शीशी मंगवाई गई। The complainant
सिद्धराज सिंह
उडर की
अखबार के
सिंह की जामा
के पास रहने
फिनोफथलीन पा
पारंवा"&amp;"दी सिद्ट
03 से रखवाये|
शि को रास्ते
शुशीला के
हाजरीन ने
रिश्वती राशि के
प्रस्तुत नोटों पर श्रीमति सुशीला महिला कानि. नम्बर 03 ने मालखाना से फिनोफथलीन
लेकर आई तथा उक्त 5000 रूपये के नोटो पर श्रीमति सुशीला महिला कानि. नम्बर १03 से
रखकर नोटो पर हल्का-हल्का"&amp;" फिनोफथलीन पाउडर लगवाया गया। परिवादी श्री सिद्दराज
गवाह श्री नितिन सांखला से लिवाई जाकर मोबाईल फोन नम्बर 8ा84343439 परिवादी
'Went. इसके अलावा कोई आपत्तिजनक दस्तावेजात व अन्य राशि नहीं रहने दी गई। Deepent
डर युक्त 5000 रूपये जो श्री ढालसिंह पटवारी को दी जा"&amp;"नी है, की राशि के नोटों को
सिह के पहने हुए कमैज के खाने को बंदी जे मे औीमतिसु्ला महिला काने, नवबर
जाकर गवाहान के समक्ष परिवादी श्री सिद्राज सिंह को हिदायत दी गई कि इस रिखवती
नहीं छुऐ एवं आरोपी द्वारा मांगने पर ही उक्त रिश्वती राशि निकाल कर देवे तथा आरोपी "&amp;"से
, ट्रेप पार्टी को देखकर अपने सिर पर आगे से पीछे अपना हाथ दो बार फेर या मनु डॉ.
अतिरिक्त पुलिस अधीक्षक श्रनिव्यूरो स्पेशल यूनिट जोधपुर के मोबाईल नें. 946045500
आदान-प्रदान होने की सूचना करें। तत्पश्वात्‌ एक साफ कांच के गिलास में साफ पानी
, जिसमें एक चम्"&amp;"मच सोडियम कार्बानेट पाउडर डालकर घोल तैयार कर गवाहान तथा
गया तो सभी हाजरीन ने रंगहीन घोल होना स्वीकार किया। इस रंगहीन घोल में श्रीमति
की अंगुलियों को डुबोकर धुलवाई गई तो घोल का रंग गहरा गुलाबी हो गया जिसे सभी
का रंग गुलाबी होना स्वीकार किया। सभी हाजरीन को "&amp;"समझाईश की गई कि आरोपी द्वारा
नोटों को हाथ लगाने और सोडियम काबबनिट के घोल में हाथ धुलाने पर घोल का रंग गुलाबी
Will be done. फिनौफथलीन पाउडर एवं सोडियम कार्बोनेट के मिश्रण की किया-प्रतिकिया व उपयोगिता के बारे
भली भांति सर
झाया गया। फिर पाउडर लगाने वाली श"&amp;"्रीमति सुशीला से गिलास के गुलाबी घोल को बाहर
$कवाया जाकर गिलास को साफ पानी व साबुन से धुलवाया जाकर जिस अखबार पर रख कर नोटों एवं
नो सफंद लिशाफो पर फिनोफ्यलीन पाउडर लगाया गया था. उस अखबार को भी जलाकर नष्ट करवाया
नफर
Went. फिनोण
पाउडर की शीशी को पाउडर लगा"&amp;"ने वाली श्रीमति सुशीला से कार्यालय हाजा के
मालखाना में रखग्रायी गई। गवाहान को हिदायत दी गई कि जहां तक संभव हो परिवादी व आरोपी के बीच में
लात उप
केये जाने का
वक्‍त 8!
पुलिस भ्रष्टाचार निरोधक ब्यूरो जोधपुर को निवेदन किये जाकर अग्रिम ट्रेप कार्यवाही
्य ल"&amp;"िया गया।
गने वाली कर लेन देन व वार्तालाप को देखने व सुनने का प्रयास करे। अब तक की कार्यवाही के
0 एएम. पर परिवादी श्री सिद्धराज सिंह को छोड़कर समस्त ब्यूरो टीम व दोनों स्वतन्त्र
'वाहान के साबुन से साफ हाथ धुलवाये गये व ब्यूरो स्टाफ की आपसी जामा तलाशी लि"&amp;"रवाई जाकर
अपने-अपने विभागीय परिचय-पत्र एवं अपने-अपने मोबाईल फोन पास में रहने दिये गये। Any
आपत्तिजनक
रा खर्च के 6;
वक्‍त 8:
राशि एवं दस्तावेजात किसी के पास नहीं रहने दिये गये मन्‌ अतिरिक्त पुलिस अधीक्षक
रूपये अपने पास रखे।
'एएम पर मन डॉ. दुर्गसिंह राज"&amp;"पुरोहित, अतिरिक्त पुलिस अधीक्षक मय स्वतंत्र गवाह श्री
गेतिन सांखला एवं श्री जयराम चौधरी, ब्यूरो जाब्ता श्रीमति मधुमति हैड कानि. 89, श्री मेघराज हैड कानि. 63,
श्री राजेन्द्र सिंह
ठौड़ कानि, १3, श्री भंवरलाल कानि. 50।, श्री प्रकाश कानि. 265, श्री अर्जुनस"&amp;"िंह कानि. 39
मय कार्यालय का डिजीटल वॉयस टेप रिकॉर्डर एवं परिवादी के कार्य से सम्बस्धित दस्तावेज पत्रावली, ट्रेप
गक्स, लेपटॉप-
प्रिन्टर एवं आवश्यक सामग्री के अलग-अलग सरकारी वाहन टवेरा मय श्री खमाराम कानि,
शलक एवं श्री गगैश कानि. 249 चालक के कार्यालय भ्"&amp;"रष्टाचार निरोधक ब्यूरो स्पेशल यूनिट, जोधपुर से बाप
के लिए रवाना हुए।
time .:
25 पीएम. पर हालात इस प्रकार से है कि उपरोक्त फिकरा का रवानाशुदा वक्त ॥055 ए.
एम. पर बाप कस्बे से पहले मुख्य राजमार्ग पर पहुंचे। श्री प्रकाश कानि. 265 को कार्यालय का डिजीटल वॉ"&amp;"यस
'िकॉर्डर सुपुर्द कर परिवादी को आरोपी पटवारी से मिलने से पूर्व ऑन कर देने की हिदायत कर परिवादी के
॥थ श्री डालसिंह। पटवारी के निवास की ओर पैदल रवाना किया गया। श्री प्रकाश कानि, एवं परिवादी के
पीछे-पीछे श्री भव कानि, को हिदायत कर पैदल रवाना किया गया तथा "&amp;"मन्‌ विधि पुलित
भय शेष हमरायन के बाप कसबा र्थित मुख्य राजमार्ग से लिंक रोड़ पर ब्यूरो के सरकारी
Superintendent
को गोपनीय
५ से खड़ा करवाकर रिश्वत राशि लेन-देन के इंतजार में मुक्तिम हुए। ८
5
Page 6:
वक्त )005 ए.एम. पर परिवादी श्री सिद्धराज सिंह ने पूर"&amp;"्व निर्धारित गोपनीय ईशारा श्री प्रकाश कानि.
की कर रिर्वत राशि लेन-देन होने की सूचना दी। तब श्री प्रकाश कानि. ने अपने मोबाइल से मन अतिरिक्त
[लिस अधीक्षक के मोबाइल नम्बर 946045360 पर कॉल कर रिश्वति राशि लेन-देन होने की सूचना दी।
उस पर मन अतिरिका पुलिस अधीक"&amp;"्षक मय हमरायन के लेन-देन स्थान आरोपी श्री डालसिंह पटवारी के
वास स्थान की और दोनों सरकारी वाहनों के रवाना होकर पहुंचा, जहां पर श्री प्रकाश कानि, एवं श्री
ंरलाल कानि. मय परिवादी के उपस्थित मिले। जहां परिवादी से डिजीटल वॉयस रिकॉर्डर श्री प्रकाश कानि,
गा पू"&amp;"र्व में हिोयत अनुसार प्रात एवं स्वीच ऑफ कर मन्‌ अतिरिक्त पुलिस अधीक्षक क्र किया गया।
असको मन्‌ अतिरिक्त पुलिस अधीक्षक द्वारा अपने पास सुरक्षित स्खा आईन्दा फर्द तैयार की
गयेगी। परिवादी ने मौके पर मन अतिरिक्त पुलिस अधीक्षक को बताया कि 'आरोपी ने मुझसे रिश्व"&amp;"त राशि
प्त कर अपने मकान मालिक, जिनकी उक्त आवास में ही किराणा की युणम है को दे दी है जो उक
स्वत राशि को लेकर कहीं चला गया है तथा आरोपी स्वयं अपने निवास में ही है साथ ही उक्त निवास में
पस्थित एक बक्ति की और इशारा कर बताया कि यहीं पटवारी डालसिंह है। On which"&amp;" the mind is extra
एलिस अधीक्षक ने उक्त निवास में उपस्थित व्यक्ति को अपना एवं हमरायन का परिचय देते हुए मनतत्य से
अवगत करवाकर उसका परिचय पूछा तो उक्त व्यक्ति ने अपना परिचय श्री डालसिंह पुत्र श्री ताराचंद, उम्र %
आल, जाति मेघडाल, निवासी इन्द्पुर, पोस्ट बीज"&amp;"ावास, तहसील हमीरवास, जिला चुरू हाल पटवारी, पटवार
'णडल बारू प्रभार राणेरी, तहसील बाप, जिला जोधपुर होना बताया। इस पर मन अतिरिकत पुलिस
के दोनों हाथ कलाई से ब्यूरो जानता श्री अर्जुन सिंह कानि, 309 एवं श्री गणेश कानि,
गये तथा श्री डालसिंह को परिवादी से 5000 र"&amp;"ूपये रिश्वत राशि लेने के बारे में पूछा तो
से किसी भी प्रकार की रिश्वत राशि प्राप्त नहीं करना बताया। श्री डालसिंह पटवारी के
न पर परिवादी ने खण्डन कर बताया कि 'यही पटवारी डालसिंहजी है जिन्होंने मेरे पुश्तैनी सामलाती
मीन में नाम शुद्वीकरण की एवज में मुझसे अभ"&amp;"ी थोड़ी देर पहले 5000 रूपये प्रात कर अपने पहने हुए निकर
की दाहिनी जेब हैं रखे तथा उक्त राशि पटवारी के निवास के बाहरी हिस्से में स्थित किराणा दुकानवाले को
रे सामने ही दे दी, जो उक्त राशि को लेकर कहीं चला गया है। जिस पर आरोपी पटवारी डालसिंह से
रिस्वत राशि क"&amp;"ि्को दी?, पूछा गया तो उसने बताया कि ""मैंने परिवादी श्री सिद्धराज सिंह से रिश्वत राशि
5०00 रूपये गिनकर प्रात कर निकर की दाहिनी जेब में रखे फिर मैंने मेरे मकान मालिक श्री कुनदनाराम,
गनकी इसी मकान में बाहर किराणे की दुकान स्थित है, को दे दी। जिसे मैं फोन कर"&amp;" बुला लेता हूँ। Mind
अतिरिक्त पुलिस ,अवीक्षक द्वारा तसल्ली से पूछने पर आरोपी श्री डालसिंह पटवारी ने यह भी बताया कि
अधिकतर परिवादीयों के काम के बदले जो मैं पैसे लेता हूं वह राशि श्री कुन्दनाराम को दे देता हूँ और
आवश्यकता पड़ने पर एक साथ वापस ले लेता हूँ। इ"&amp;"सके बाद श्री डालसिंह ने अपने उक्त मकान मालिक श्री
एन्दनाराम को जरिये मोबाइल फोन कर बुलाया तो कुछ देर बाद आरोपी पटवारी के निवास के बाहर स्थित
कान पर एक व्यक्ति आया। जिससे मन अतिरिक्त पुलिस अधीक्षक ने परिचय पूछा तो उसने अपना परिचय
थी कुन्दना राम पुत्र श्र"&amp;"ी मनसुख राम, उम्र 39 साल, जाति मेघवाल, निवासी मेघवालों का वास, बाप, जिला
बुर होना बताधा। श्री कुन्दनराम को श्री डालसिंह पटवारी से रिश्वत राशि प्राप्त करने के सम्बंध में पूछा
या तो उसने बताया कि “मुझे थोड़ी देर पहले पटवारीजी ने 8000 रूपये देकर कहा कि 'यह "&amp;"5000 रूपये की
गशि कहीं छुपा आओ, बाद में मैं आपसे ले लूंगा।' जिस पर मैंने उक्त राशि प्रात कर अपने पहने हुई पेट
, पीछे की दाहिरी जेब में रखे तथा यहां से कुछ दूरी पर स्थित अपने निवास स्थान में जाकर अपने कमरे में
्थर की पीत क॑ उपर रखे हैं। जिस पर मन अतिरिक्त "&amp;"पुलिस अधीक्षक द्वार श्री कुन्दनाराम को कहा गया
श्री डालसिंह हारा आपको दी गई 5000 रूपये की राशि परिवादी श्री सिद्धराज सिंह से बतौर रिखत के
Has been. अतः उका राशि आप ब्यूरो को अविलम्ब सुपूर् करें। इस पर श्री कुन्दनाराम
मध्यस्थ ने कहा कि 'आप मेरे साथ चलिए म"&amp;"ैं मेरे कमरे में रखी उक्त रिश्वत राशि 5000 रूपये आपको साथ
'लकर सुपूर्द कर हूंगा।” जिस पर श्री मेघराज हैड कान, मय श्री अरजुनसिंह कान. 39: श्री गणेशराम कान,
209 को श्री डालसिंह पटवारी को सुपुर्द कर मन अतिरिक्त पुलिस अधीक्षक ने श्री कुन्दनाराम को साथ लेकर
ब्"&amp;"यूरो जाब्ता मय श्रीमति मधुमति हैंड कानि, 89 के श्री कुन्दनाराम मध्यस्थ के जरिये
रकारी वाहन के पास ही स्थित निवास स्थान पहुंचा। श्री कुन्दनाराम ने अपने मकान में प्रवेश के बाद बाई
हर स्थित कमरे मैं राशि होना बताया जिस पर उसके बताये अनुसार स्वतंत्र गवाह श्री"&amp;" नितिन सांखला से
अरे में पत्थर की पछीत के उपर रखी राशि उठवाई गई तो उक्त राशि 500-500 रूपये के 0 नोट होना
॥ई गई जिसे श्री जयराम चौधरी को फर्द पेशकशी सुपर्द कर नोटों के नम्बर बोलकर श्री नितिन साखला से
match . तो राशि फर्द पेशकशी के अनुसार हुबहू होना पाई गई।"&amp;" उक्त रिश्वत राशि श्री नितिन
गय स्वतंत्र गवाह
सांखला के पास हीं रहने दी गई। मध्यस्थ श्री कुन्दनाराम द्वारा उक्त राशि पत्थर की पछीत पर रखी पाई गई,
एहां पर बहुत अधिक धूल-मिट्टी थी, इस कारण उक्त रिश्वत राशि बरामदगी स्थान का धोवन लिया जाना
“भव नहीं होने से "&amp;"धोवन नहीं लिया गया। मध्यस्थ श्र कुन्दनाराम के दोनों हाथ कलाई से ब्यूरो जाना श्री
प्रकाश कानि, 265 एवं श्री भंवरलाल कानि. 50. से पकड़वाये गये। बाद बरामद रिश्वत राशि मन अतिरिक्त
6
Page 7:
जिस अधीक्षक मगर हमरायन के श्री कुन्दनाराम के निवास स्थान से रवाना"&amp;" होकर श्री ह् पटवारी के
+... वास स्थान पर पहुंचा तथा श्री डालसिंह पटवारी को अपने जिम्मे लिया। श्री ढालसिंह पटवारी जो निकर
५हने हुए हैं के द्वार लॉगर पहनाकर साथ लेकर चलने के निवेदन करने पर मन्‌ अतिरिक्त पुलिस अधीक्षक ने
, डालसिंह को निकर के उपर ही लॉवर पहन"&amp;"ने की अनुमति दी। इसी दौरान तलबशुदा पुलिस थाना बाप से
कस जानता मय महिला कानि, इमदाद हेतु उपस्थित आये जिन्हें कार्यवाही में सुरक्षा की दृष्टि से साथ रहने
हिदायत की गई
आरोपी श्री डालसिंह से परिवादी श्री सिदधाज सिंह के पैण्डिंग कार्य से सम्बंधित कागजात के सम्"&amp;"बंध
पूछा गया तो आरोपी ने अपने निवास में स्थित उक्त कार्यालय में रखी टेबल पर रखे कागजात में से
ारवादी से सम्बंधित का ईशारा कर कागजात बताये जिन्हें मन अतिरिक्त पुलिस अधीकक ने अपने कब्ने
भ्वे।
दर्ज रहे कि मौके पर अग्रिम कार्यवाही की जाने की उचित व्यवस्था नह"&amp;"ीं होने एवं भीड़ एकत्रित होने
3 सुरक्षा की दृष्टि से अग्रिम कार्यवाही पुलिस थाना बाप में करने का निर्णय लिया जाकर पटवारी निवास में
रावालित पटवारी कार्यालय को ताला लगवाकर चाबी मन्‌ अतिरिक्त पुलिस अधीक्षक ने अपने जिम्मे रखी तथा
न अतिरिक्त पुलिस अवीक्षक मय ह"&amp;"मरायन, श्री डालसिंह पटवारी, बरामदशुदा रिश्वत राशि एवं श्री कुन्दनाराम
यस्थ मय काले रंग के मेसेन्जर बैग जो मध्यस्थ के करचे पर था, को यथावत साथ रखा जाकर सरकारी
हनों से मय पुलिस जाब्ता के रवाना होकर पुलिस थाना बाप पहुंचे।
पुलिस थाना बाप में श्री दीपसिंह, उप "&amp;"निरीक्षक, थानाधिकारी, पुलिस थाना बाप उपस्थित मिले जिन्हे
सो द्वारा की गईं कार्यवाही से अवगत करवाते हुए अग्रिम कार्यवाही पुलिस थाने में किये जाने से अवगत
'ाने पर श्री दीपसिंह ने कार्यवाही हेतु अपनी सहमति प्रदान की।
दोनों स्वतन्त्र गवाहान, परिवादी सिद्धराज "&amp;"सिंह एवं ब्यूरो जाला के रूवरू सरकारी वाहन में
आरोपी श्री डालसिंह पटवारी के हाथ धोवन की कार्यवाही आरम्भ की गई। ट्रेप बॉक्स
साफ गिलास निकाल कर उक्त कॉच की गिलासों में पुलिस थाने में से साफ पीने का पानी
'गवाया जाकर डकत कांच की दो गिलासों को आधा-आधा भरवाया गय"&amp;"ा। उक्त दोनों गिलासों में एक-एक
मच सोडियम काबानेट का पाऊडर डालकर चम्मच से हिलाया गया तो दोनों गिलासों के घोल का रंग
रमहीन रहा, जिस सम्बंधितगण ने रंगहीन होना स्वीकार किया। एक गिलास के तैयार घोल में आरोपी श्री
आलसिंह के दाहिने हाथ की अंगुलियों एवं अंगूठे को"&amp;" डुबोकर धुलवाया गया तो घोल का रंग हल्का गुलाबी हो
था जिसे सम्बंधितगण ने हल्का गुलाबी होना स्वीकार किया। उक्त घोल को दो अलग-अलग कॉच की
शीयों में आधा-आधा भरकर सील मोहर कर प्रकरण का विवरण लिखकर सम्बन्धितगण के हस्ताक्षर
+स्वाकर शीशी्ों पर मार्क आर एव- एवं आरए"&amp;"च..2 अंकित किया गया। तत्मश्वात्‌ दूसरे कॉच के गिलास
मैयार पोल में आरोपी श्री डालसिंह के बायें हाथ की अंगुलियों व अंगूठे को डुबो कर धुलवाया गया तो घोल
५। रंग परिवर्तित होकर झाइनुमा हो गया जिसे सम्बंधितगण ने रंग झाइनुमा होना स्वीकार किया। उक्त घोल
«४! दो अल"&amp;"ग-अंतग कॉथ की शीशीयों में आधा-आधा भरकर सील मोहर कर प्रकरण का विवरण अंकित कर
'बस्थितगण के हस्ताक्षर करवाकर शीशीयों पर मार्क एल एच... व एलएच.-2 अंकित किया गया।
आरोपी श्री डालसिंह पटवारी द्वारा परिवादी से रिश्वत राशि 8000 रूपये प्रात कर गिनकर अपने पहने
[ए नि"&amp;"कर कि जेब में रखे गये थे, जिससे आरोपी के उक्त निकर बरंग काला की दाहिनी जेब का
से दो कॉँच
धवन लिया जाना आवश्यक होने से श्री डालसिंह के पहने हुए लॉवर को उतरवाकर नीचे पहने हुए निकर को
उतरवाया गया तथा पुनः लॉवर पहनवाया गया। उक्त निकर की दाहिनी जेब के धोवन क"&amp;"ी कार्यवाही आर
done. ट्रे बॉक्स में से एक कॉच के साफ गिलास निकाल कर उक्त कॉच की गिलास में पुलिस थाने में से
साफ पीने का प्रनी मंगवाया जाकर उक्त कांच की गिलास को आधा भरवाया गया। उक्त गिलास में एक
«मच सोडियम! का्बोनेट का पाऊडर डालकर चम्मच से हिलाया गया तो ग"&amp;"िलास के घोल का रंग रंगीन
र, जिसे ने रंगहीन होना स्वीकार किया। गिलास के तैयार घोल में आरोपी श्री डालसिंह के
।नकर की दाहिनी जेब को डुबोकर धुलवाया गया तो घोल का रंग गुलाबी हो गया जिसे सम्बंधितगण ने
गुलाबी होना स््ीकार किया। उक्त घोल को दो अलग-अलग कॉच की शीशी"&amp;"यों में आधा-आधा भरकर सील
हर कर प्रकरग का विवरण लिखकर सम्बस्धितगण के हस्ताझ्र करवाकर शीशीयों पर मार्क एन.-। एवं एन.
2 अंकित किया गया। आरोपी के उक्त निकर की दाहिनी मद. जहां परिवादी से रिश्वत राशि प्रात कर रखी
Was. पर के हस्ताक्षर करवाकर उक्त निकर को एक कपड़"&amp;"ें की थैली में सील मोहर कर थैली
, प्रकरण का विवरण अंकित करवाकर सम्बस्धितगण के हस्ताक्षर करवाकर मार्क एन अंकित कर कब्जा ब्यूरो
Or went.
मन अतिरिक्त पुलिस अधीक्षक द्वार स्वतन्त्र गवाह श्री नितिन सांखला के पास सुरक्षित रखी
रिववत राशि से स्वतंत्र गवाह श्री ज"&amp;"यराम चौधरी को फर्द पेशकशी से पुनः मिलान करने पर तो फर्द पेशकशी
अनुसार राशि 5000 रूपयें फर्द के मुताबिक होना पाई गई, जिनका विवरण निम्न प्रकार हैं--.
ग. [500 रूपये का एक नोट नम्बर _ 3 ठान उठग्रहवठ ]
८
Page 8:
2 | 500 संपये का एक नोट नम्बर 0 उल्ठउहड
3. "&amp;"[0० संपये का एक नोट नम्बर 5 पा 065397
4 [50 सगे का एक नोट न्वर उ0 लक
5 | 500 संपये का एक नोट नम्बर कह उततउहर
5 [0 संग का एक नोट नर 5 उतठताढ
7. [800 संपये का एक नोट नम्बर 8 005 39 6325
_ 8 | 500 संपये का एक नोट नम्बर उठ गहब्49
9 [500 संपये का एक नोट नम्बर "&amp;"नरट उाउठ्ठ6
७[ 300 संप्ये का एक नोट नम्बर ग46886
उक्त भारतीय मुद्दा 5000 रूपये को बतौर वजह सबूत कपड़े के टुकड़े के साथ सील चिट कर प्रकरण
, विवरण अंकित कर संबंधितगण के हस्ताक्षर करवाकर कब्जा ब्यूरो लिये गये।
पश्चात आरोपी श्री डालसिंह पटवारी की जामा तलाशी "&amp;"गवाह श्री नितिन सांखला से लिखाई गई
आरोपी श्री डालसिंह के पहनी हुए पेन्ट की की दायी जेब में वीवों कम्पनी का टचस्किन मोबाइल जिसके
ईएमईआई नमार . ्हा205046234072 एवं 2. 85720504623464 जिसमें कमशः जीओ कम्पनी की सिम
असके नम्बर 6$7803875 व दूसरी एयरटेल कम्पनी की"&amp;" सिम जिसके नम्बर 8290605080 होना पाई गई।
का मोबाईल फ्ीन कार्यवाही में वांछित होनें के कारण कब्जा ब्यूरो लिया गया। इसके उपरांत आरोपी श्री
&lt;लसिंह के पहनी हुई पैन्ट की बायी जेब में पर्स मिला। जिसमें श्री डालसिंह के नाम का एक आधार कार्ड
(सके नम्बर 3064-0060-2"&amp;"08 तथा श्री ढालसिंह का विभागीय परिचय-पत्र पाया गया। साथ ही उक्त पर्स
भारतीय मुद्दा कि 500 रूपये के १4 नोट, 00 रूपये के 20 नोट कुल राशि 9000 रूपये पाये गये जिनके
47 में पूछने पर॑ आरोपी श्री डालसिंह द्वारा कोई संतोषजनक जवाब नहीं देने पर आधार कार्ड, विभागीय
"&amp;"रबय-पत्र तथा। संदिग्ध राशि 9000 रूपये मय पर्स कब्जा ब्यूरो लिये गये।
ताबाद द्नों स्वतन्त्र मवाहान, परिवादी सिद्धराज सिंह एवं बयूरों जानता के रूबरू मध्यस्थ श्री
दनाराम के हाथ धोवन की कार्यवाही आरम्भ की गई। ट्रेप बॉक्स में से दो कॉच के साफ गिलास निकाल
३ उक्"&amp;"त कॉच की गिलासो में पुलिस थाने में से साफ पीने का पानी मंगवाया जाकर उक्त कांच की दो
(भिलासों को आधां-आधा भरवाया गया। उक्त दोनों गिलासों में एक-एक चम्मच सोडियम का्बोनेट का पाऊडर
अलकर चम्मच से हिलाया गया तो दोनों गिलास के घोल का रंग रंगहीन रहा, जिसे सम्बंधि"&amp;"तगण ने रंगहीन
ना स्वीकार किंया। एक गिलास के तैयार घोल में मध्यस्थ श्री कुन्दनराम के दाहिने हाथ की अंगुलियों एवं
अभूठे को डुबोकर धुलवाया गया तो घोल का रंग हल्का गुलाबी हो गया जिसे सम्बंधितगण ने हल्का गुलाबी
Did not accept. उक्त घोल को दो अलग-अलग कॉच की शीश"&amp;"ीयों में आधा-आधा भरकर सील मोहर कर
प्रकरण का दिवरी लिखकर सम्बख्धितगण के हस्ताक्षर करवाकर शीशीयों पर मार्क आर एच-। एवं आर एच--2
रेत किया गया। तत्पश्चात्‌ दूसरे कॉच के गिलास में तैयार घोल में मध्यस्थ श्री कुन्दनाराम के बायें हाथ की
अगुलियों व अंगूठे को डुबो "&amp;"कर धुलवाया गया तो घोल का रंग परिवर्तित होकर झाइनुमा हो गया जिसे
+म्वंधितगण ने रंग झाइनुमा होना स्वीकार किया। उक्त घोल को दो अलग-अलग कॉँच की शीशीयों में
स्पा सील मोहर कर प्रकरण का विवरण अंकित कर सम्बन्धितगण के हस्ताक्षर करवाकर
शीशीयों पर मार्क एल.एच-। व ए"&amp;"ल.एच.-2 अंकित किया गया।
मध्यस्थ श्री कुन्दनाराम की जामा तलाशी गवाह श्री जयराम चौधरी से लिरवाई गई तो
प्यस्थ श्री कुनदाराम के पहनी हुए पेन्ट की आगे की दायी जेब में वीवो कम्पनी का टचस्कीन मोबाइल
जिसके नम्बर ।. ब्ाध530455770 एवं 2. 85785304575762 जिसमें जीओ क"&amp;"म्पनी की सिम
जिसके नम्बर क88562। होना पाई गई तथा नोकिया कम्पनी का एक की-पेड मोबाइल जिसके
ईएमईआई नम्बर 35804046759648 जिसमें एयरटेल कम्पनी की सिम जिसके नम्बर 940328028 होना पाई
Went. उक्त दौनों मीबाईल फोन मय सिम के कार्यवाही में वाछित होनें के कारण कब्जा ब"&amp;"्यूरो लिया गया। Its
अतिरिक्त मध्यस्थ| श्री कुन्दनाराम के पास मिले काले रंग के मेसेन्जर बैग जो मध्यस्थ के कन्चे पर यथावत
साथ रखा गया था कि तलाशी स्वतंत्र गवाह श्री जयराम चौधरी से लिवाई गई तो उक्त बैग में श्री कुन्दनाराम
के नाम का एक | आधार कार्ड जिसके नम्ब"&amp;"र 450-060-7608 एवं दुकान की चाबीयां पाई गई। Its
तिरिक्त मध्यस्थ श्री कु्दनाराम के उक्त बैग में कुछ डायरियां जिसमें से एक 'सुपर फाइन कॉँपी' लिखी हुई
""साब की डायरी भी मिली, जिसमें आरोपी श्री डालसिंह पटवारी एवं अन्य व्यक्तियों से लेन-देन के सम्बंध मैं
सादख "&amp;"इन्दराज हॉना पाये गये। डायरी के प्रथम पृष्ठ एवं प्रविष्टि हुए पृष्ठ संख्या 24 पर स्वतंत्र गवाहान के
एस्ताक्षर करवाये बये। साथ ही उक्त बैग में भारतीय मुद्ा के 2000 रूपये के १ नोट, 500 रूपये के 54 नोट,
200 रूपये के 3 नोट, १00 रूपये के १3 नोट, 50 रूपये के 2 "&amp;"नोट, 20 रूपये के १2 नोट, 0 रूपये के 85
॥८: कुल राशि 58090 रूपये पाये गये जिनके बारे में पूछने पर मध्यस्थ श्री कुन्दनाराम द्वारा कोई संतोषजनक
व नहीं देने पर उक्त आधार कार्ड, हिमाब किताब की डायरी तथा सदर राशि 52080 रुपये मय कसा
८
Page 9:
यूरो लिये गये त"&amp;"था मध्यस्थ श्री कुन्दनाराम का उक्त काला बैग मय दुकान की चाबी एवं अन्य डायरियों के
4। कुन्दनाराम के कहे अनुसार थाने पर उपस्थित उनके भाई श्री बुद्धारम को सुपुर्द किये गये।
इसके ुपरांत मध्यस्थ श्री कुन्दनाराम द्वारा आरोपी पटवारी श्री डालसिंह से रिश्वत राशि "&amp;"5000 रूपये
पप्त कर अपने पहने हुए जीन्स पैन्ट की पीछे की दाहिनी जेब में रखे गये थे, जिससे मध्यस्थ के उक्त जीन्स
&lt; की पीछे की दाहिनी जेब का धोवन लिया जाना आवश्यक होने से श्री कुन्दनाराम के पहनी हुई पैन्ट को
रवाकर अन्य!
+रर्यवाही
गुलिस थाने में
'गेलास में"&amp;" एक
, रंगहीन रहा|
कुन्दनराम के
आधा-आधा भर
पर मार्क पी.-।
फ्त जीन्स
'बन्चितगण के
परिवादी |
पैन्ट की व्यवस्था करवाई जाकर उक्त जीन्स पैन्ट की पीछे की दाहिनी जेब के धोवन की
done. ट्रेप बॉक्स में से एक कॉच के साफ गिलास निकाल कर उक्त कौच की गिलास में
साफ पी"&amp;"ने का पानी मंगवाया जाकर उक्त कांच की गिलास को आधा भरवाया गया। Deepent
सोडियम कार्बोनेट का पाऊडर डालकर चम्मच से हिलाया गया तो गिलास के घोल का
जिसे सम्बंधितगण ने रंगहीन होना स्वीकार किया। गिलास के तैयार घोल में मध्यस्थ श्री
पैन्ट की पीछे की दाहिनी जेब को डु"&amp;"बोकर धुलवाया गया तो घोल का रंग गुलाबी हो गया
ने गुलाबी होना स्वीकार किया। उक्त घोल को दो अलग-अलग कॉच की शीशीयों में
कर सील मोहर कर प्रकरण का विवरण लिखकर सम्बस्धितगण के हस्ताक्षर करवाकर शीशीयों
व॑ पी.-2 अंकित किया गया। मध्यस्थ श्री कुन्दनराम की उक्त जीन्स "&amp;"पैन्ट की दाहिनी जेब
एक कपड़ें की थैली में सील मोहर कर थैली में प्रकरण का विवरण अंकित करवाकर
क्षर करवाकर मार्क पी अंकित कर कब्जा ब्यूरो लिया गया।
श्री सिदधराज सिंह के बकाया कार्य से सम्बंधित कागजात जो मन अतिरिक्त पुलिस अधीक्षक
हां आरोपी कं पटवारी से रिश्"&amp;"वत राशि प्राप्त कर रखी गई थी, पर सम्ब्धितगण के हस्ताक्षर करवाकर
To
ने आरोपी श्री डलसिंह पटवारी से पूर्व में उनके निवास स्थित कार्यालय से रूबरू गवाहान कब्जे लिये थे,
Overview
#त कागजात
case
“सील राजगढ़,
From the complainant
मवलोकन किया गया। कागजात पर प"&amp;"ृष्ठ संख्या । से 0 तक कम संख्या अंकित कर
अन्य वांछित आरोपी श्री विकास पुत्र श्री पवन, जाति धानक, निवासी धन्खेडं रामसिंह,
जिला चुरू जो आरोपी श्री डालसिंह पटवारी का प्राइवेट कार्य सहायक है, जिसने पूर्व मे
के कार्य को आरोपी श्री डालसिंह पटवारी से करवाने हेत"&amp;"ु यूपीआई के माध्यम से 2000
प्रथम एवं अंतिम !ः पर परिवादी एवं स्वतंत्र गवाहान से हस्ताक्षर करवाकर शामील रनिंग नोट किये गये।
रपये प्राप्त किये एवं मांग सत्यापन के दौरान उक्त 2000 रूपये की राशि प्राप्त करना स्वीकार किया तथा.
आज ट्रैप की कार्यवाही की भनक लग"&amp;"ने से रूहपोश हो जाना पाया गया।
अतः अब तक की कार्यवाही से आरोपी ।. श्री डालसिंह पुत्र श्री ताराचंद, उम्र 38 साल, जाति मेघवाल,
वास इन्दरपुरा,
पोस्ट बींजावास, तहसील हमीरवास, जिला चुरू हाल पटवारी, पटवार मण्डल बारू, अतिरिका
“र रगेरी तह्वील बाप जिला जोधपुर ए"&amp;"वं म्वसथ 2 श्री कुदना रा पुत्र औ मन")</f>
        <v>Page 1:
First Information Report
(Section 154 Dard Procedure Code)
, , Anyuro (Syu) Jodhpur ... Police- Q.A. A. Prohibit. Bure, Jaipur
Pai Ras -7 ४ 2. Date - .... 2 // 2.7./20 2'2-
2. (3) Act | - Prevention (Amendment) Act 208 Dharis - 7, 79
(V) Act - ........
(So ​​Act - No Dharve - No.
(Di) Other Adhitium - Dharis - 20th IPC
3. A. Rznamcha common report number - ...... Time - ... 4-
B. Crime (day to decrease - beauty, date - 28022022 time - 105 AM,
S. Information on office dated 2022022 time - 00.5 PM,
4 Information Kim - Written/Oral - Written.
3. Condition site
(3) Direction and distance from police station - Barukh North 05 km approximately
() Address:- Mandatory Kundanaram's house, Methwal's bass, town father district Jodhpur.
Beat Number Jermade Number
(C) If this police station is from the outer border from this police station
Police Station .........- District .......-
4. Gentleman
C. (O
5
S
7. Knowledge/Unknown
- Siddaraj Singh (V) father/husband's name - Mr. Ratanaram
Date/year - 3. Year. (D) Nationalism - Indian
Fat - Vidyarthi .. () Address - Village Raneri Tehsil Father District Jodhpur.
The details of the accused are with the special specials-
Son Shri Tarachand age 30 years caste Meghwal resident Indpura Post Bijhanwas Tehsil
District Churu Hall Patwari, Patwar Mandal Baru Additional Charge Raneri Tehsil Father District
2. Shri Kundanram son Shri Mansukhram Age 3) Year caste Meghwal resident Meghwal's bass, father district
3. Shri Vikas son Shri Pawan caste Dhanak resident Dhanchen Ram Singh, Tehsil Rajgarh District Churu Hall work
Assistant person.
8. Reason for delay in giving itla by the complainant / suranator:- Nothing
9 ... specifics of property for stolen/
10. The total value of the stolen hig property:- bribe amount of Rs 5000/-.
, Panchnama/UD case number (if any) ........ Nobody ...
2. The subject matter first Itla Report …………………--
Page 2:
C gover
Honor Additional Superintendent of Police,
ACB (Special Unit) Jodhpur
Subject: Regarding the red-handed catching of bribes.
House,
I am beginning
In the father
Siddaraj Singh son Shri Ratanaram Village Raneri caste Vishnoi requests that Village Raneri
Our Samalati Purtani land has come. In this land, our part of our family
The purification is Karmaza. That is why I met Mr. Dalsingh Patwari Patwar Mandal Raneri and said that he said that
3000 will have to be paid. I will get purely done. You go and meet development. Vikas located at their home
in the office
Two thousand rupees
Give paper to
Transfer on
He said that
Do all the work ”. So I 48-.- 2. Got from development. Vikas said give paper
Give now Give the remaining 3000 rupees to the patwari at the time of the work. Then I development
And D, 9-7-2. 2000 rupees to growth through PhonePe. No, Sh 72808232
Give Even after two months, I did not work, I met Patwari Dalasingh. Then
Application will be done from Naib Tehsildar Saheb to Mark Karva. Then i
Marking from Naib Tehsildar with an application for purification for Murray Chawa Bhanwarlal, Patwari
Asked the report from the Naib Tehsildar after the report was asked to die. Which order
The [, Ray Shudtira of Makar Tehsil Office was done online and gave the nephew of Patwari Dalasingh to Vikas.
After that Vikas called me and told me that the rest of the money will not work. 3000 rupees
Only then work will be done.
Signature
Take stricken
One
He said that read
Dal Singh and his
Tapped hand
From my lane
Therefore
Attached
+.
After the final online lock is done. Others only after being greeted by Patwari
It happens.
In other measles, the SDM court order to comply with the order, asked for development
I will talk about 3000 rupees and then I will talk about the rightful work of filling my purelike
I no longer want to bribe Walal Vikas 3000 rupees. And take them
I want I have no enmity with Patwari Dalasingh and development. Nor these people
Is outstanding.
I should take action.
Patwari, RI, Naib Tehsildar on his print after Ran online
Of
2 phone pay skin shot per 2 phone
4 documents
At this time the complainant
Sincerely
SD
Sidraj Singh son Shr Ratanaram)
Village Raneri t. Father Jodhpur
Mo. HiS 309
Action Police, dated 2022022 time .5 PM,
Mr. Sidvaraj Singh son Shri Ratanaram Office with a Handicapped Report
Came present. Case Prevention of Corruption (Amendment) Act 208 from Mazmoon Report
The proceedings will be brought to Amal.
SD 'SD SD SD
Papa 533) ... (Jairam) Sidarai) (Dug Singh Rajpurohit)
28/22/2022 28/02/2022 2/02/22 Ati police superintendent
The
Page 3:
Action police
Date 20222 time 046 PM
At this time, the complainant Shri Sidraj Singh's son Shri Ratanaram caste Vishnoi age 3. Year resident village
Saneri Tehsil Shap District Jodhpur attended the office and a handwritten report Man Dr. Durseh
Sajpurohit, Avika Superintendent of Police Anti -Corruption Bureau, Special Unit, Jodhpur
The introduced that "I have a request of Sri Ratanaram Village Raneri caste Vishnoi,"
Our Samalati anklet land has come in the common Ranaini Tehsil Father. Part of our family in this land
Kawana is objective. That's why I met Mr. Dalsingh Patwari Patwar Mandal Raneri, he said that
3000 rupees will have to be paid. I will get it done. You go and meet development. Vikas located at their home
His whole work in the office was done ". So I met Vikas, 18-4-2. Vikas said give the paper to give
, Give two thousand forms. Give the remaining 3000 rupees to Patwari at the time of working. Then I development
Give the paper of 59 -0-27 Rs 2000 through PhonePe Sha 208232
Transferred on Dive. Even after two months, I did not work, I met Patwari Dalasingh. Then
He said that an application will be done by Nayav Tehsildar Saheb to Mark Karva. In
Taking the application for purification for my uncle bhanwarolol, he got the marketed with Nayav Tehsildar who Patwari
Asked the report from the report, after the report, the Naib Tehsildar ordered to fill the pure. Which order
Kar Tehsil Correspondence K. 4 Shuddhra was done online and gave it to Patwari Dalasingh's niece Vikas.
After that, the wheel called me and told me that the rest of the money will not work. 3000 rupees
Only then work will be done. Patwari, RI, Naib Tehsildar on her print after the Shudipra online
The final is locked online after the signature. Others only after the signature of Patwari
There is a flame via a scholar. Mutation in the cradle of SDM Court order in another measles
He told Shakas, he said that the initiative will talk for Rs 3000 and then I will talk
I do not want to bribe 3000 rupees to Patbari Dalsingh and his broker Vikas for mangoes. And
I want to catch red handed while taking them. I have no enmity with Patwari Dalsingh and development
Is. Nor is any transaction outstanding from these people. So I report to take action. Compete
Case Prevention of Proclaim (Amended) Act 2068 from the handwritten report as per rules
Confidential verification is required to be provided, Mr. Prakash Kani, Digital of Office from Number 265
Vice recorders were removed and ordered and the complainant Mr. Sidvaraj Singh
The method of operating the desalous voice recorder was explained.
Time 0045 PM. But Mr. Prakash Kani of the office, number 205, Additional Superintendent of Police
Summering in the office room of Shri Prakash Kani. Number 265. And mutual introduction of the complainant Mr. Siddharaj Singh
Was done And Siddharaj Singh told that Patwari has gone to Jaipur for some work.
On his Jaipur, I will inform you by phone. Demand verification dialogue from Tami Patwari should be recorded
Will be able to On which one Mr. Prakash Number 265 was instructed that whenever the call of the complainant comes
You take Patwari Mr. Dalsingh Patwar Mandal Raneri Tehsil Father with a digital voice tape recorder from me
District Jodhpur and (Recording demand verification talks between the complainants and came to the complainant.
Number 822957 in light of light. They were also provided. After this, the complainant Mr. Sidvaraj Singh
The office was strayed by instructions to take the confidentiality of the proceedings.
Date 05022022 A.M. But Mr. Prakash Kani, to the Additional Superintendent of Police
It was gone that the complainant Mr. Sidaraja Singh got a call from me and told that the complainant has come from Jaipur.
Today, he will meet at home in his left. On which the mind of Additional Superintendent of Police Mr. Prakash
Prohibit. On number 205, the digital voice tape recorder of the office goes to every heavenly
That you reach the father and contact the complainant Shri Siddharaj Singh and accused Patwari Shri Dalsingh Patwar Mandal
The demand verification talks between Raneri and the complainant came and come. ८
Page 4:
Superintendent
Told that
Came and Man Additional Superintendent of Police Digital Voice Tape Recorder Judge
Departing from office on 25022022. PM The father reached around. Where
2022 at 00.5 PM on M. On Mr. Prakash Kani, Number 265 Office Additional Police
I
'Radivad Mr. Sidvaraj Singh was present. Who told that Patwari Mr. Dalsingh is not at home yet. Me
It will be known mopy, then there will be demand from him in a private office located in Patwari's residence there
Talks will be held
, On which Man Kani Mukim was held at a confidential place with the complainant. Late evening to the complainant
Moppy information was received that Patwari Mr. Dalasingh and his work assistant Vikas Patwari's father's residence
Sitting in the private office of the place. On which time 7.55 PM. But Man Kani, Digital Voice Recorder
After turning on the complainant Mr. Siddhaj Singh, to record the demand verification negotiations
Left residence and was confidentially liberated around itself. After some time the complainant again
Came full
Told that “Patvi
Vikas Joe 20
The Natha recorder was handed over, which I kept off and kept safe with me. The complainant
Demand verification talks have been held from the filled Mr. Dalsingh and his work Assistant Mr. Vikas. Mister
In lieu of getting my work done, he was taken from the phone, he accepted and patwari
In addition to the above 2000 rupees given to Vikas Singh, Mr. Dalsingh weight the weight of my work paper for myself
According to value!
Personal mind
Action to go
Office
Heard the talks
Fard transclosure
Date
That complainant
Situated
May is and I
Advance on
Assistant for
Date
-Saying the honor of respect, he hinted at Rs 5000 by hand! ” After which
Kani According to the instructions of Mr. Mr., the complainant has arranged the bribe amount till now
Keeping inactivity, contacting ACB SU office and instructing the father to appear in the SU office
I have come On which the said demand verification by turning on the digital voice recorder of the office
So the facts mentioned by the complainant Shri Siddharaj Singh became home. Demand verification talks
It was decided to make the brother -in -law and kept the digital voice in safe custody.
Late late at night, there was a mase around the Father and today, leaving the date now
Ha 022022 700 PM. But Prakash Kani, told Man Additional Superintendent of Police
Siddhaj Singh said through the calls, “Patwari Mr. Dalsingh in the father tomorrow
Will be found in a private office only. There should be a provision of bribery given to Patwari
The force will appear in Alsubah ACB SU office on 28022022. "
It is decided to make two independent witnesses available for confidential action
[, A-6. Dagadi, Jodhpur Discom via Tahrir earning 450 dated 27022022
To ban two witnesses on 28022022 at 7.30 am on 28022022.
Requested.
28.02 2022 AM 7.0 A.M. But two from the complainants Mr. Siddharaj Singh and Jodhpur Discom
Haja, an independent witness office, came from Personnel East. Introduce independent witness
Gar, he introduced himself to Shri Nitin Sankal son Shri Hukam Singh Sankal Caste Mali age 28 years
Native sankalls
Ka Bas Magra Poonjala Police Station Mandore District Jodhpur, Hall Junior Engineer, Office
Assistant Abhien, A-6 Dagadi, Jodhpur Discom Jodhpur Mobile Number 7597804375 and Mr. Jairam Chaudhary
Son and Pusaram
Tehsil Jodhpur
Discom jodhpur
On photo copies
Chaudhary caste Jat age 4. Year resident house number 42, Tetarwalo's bass, Khokharia
District Jodhpur Hall Halper II, Office Assistant Engineer, A-6 Digadi, Jodhpur
Mobile Number 773788680. Told to be. Those were introduced to the complainant and.
After reading the handwritten report presented by the complainant Mr. Siddharaj Singh by the Additional Superintendent of Police
Both the witnesses were recited and both independent witnesses were taught. Read the report of the complainant
Gonous witness witnessing bobs trap proceedings were given consent to stay witnesses and saintly of the report of the complainant
Both independent witnesses signed their respective signs. Date 25022022 complainant Shri
Siddhaj Singh, a patwari Mr. Dalsingh and Patwari's work assistant Mr. Vikas, a bribe
The main demand part of the dialogue related to the demand verification negotiation and the work of the complainant was pronounced.
Office post to voice recorder with additional Superintendent of Police for security
Keep in Deepent
Rubru witness
The Inda Fard transaction will be prepared. Meanwhile, the complainant Mr. Siddharaj Singh
None Additional Superintendent of Police told that to be given to Mr. Dalsingh Patwari
I have appeared with you by arranging a total amount of Rs 5000. No
4
Page 5:
Date
,
28022022 time 730 AM, but both witnessed complainants Mr. Sidraj Singh's son Shri
Ratnaram caste Vishnoi aged 32 years resident of Godars resident Dhani, Village Raneri Tehsil Bap District Jodhpur
रि्वत मे दी जाने वाली राशि पेश करने हेतु कहा गया जिस पर परिवादी श्री सिद्राज सिंह ने भारतीय मुद्दा
क पौँच सौ रायें के १0 नोट कुल राशि 5000 रूपये पेश किये। On which Mrs. Sushila Mahila Kani.
वर 03 से क्रर्यलय हाजा के मालखाना से फिनोफथलीन पाउडर की शीशी मंगवाई गई। The complainant
सिद्धराज सिंह
उडर की
अखबार के
सिंह की जामा
के पास रहने
फिनोफथलीन पा
पारंवादी सिद्ट
03 से रखवाये|
शि को रास्ते
शुशीला के
हाजरीन ने
रिश्वती राशि के
प्रस्तुत नोटों पर श्रीमति सुशीला महिला कानि. नम्बर 03 ने मालखाना से फिनोफथलीन
लेकर आई तथा उक्त 5000 रूपये के नोटो पर श्रीमति सुशीला महिला कानि. नम्बर १03 से
रखकर नोटो पर हल्का-हल्का फिनोफथलीन पाउडर लगवाया गया। परिवादी श्री सिद्दराज
गवाह श्री नितिन सांखला से लिवाई जाकर मोबाईल फोन नम्बर 8ा84343439 परिवादी
'Went. इसके अलावा कोई आपत्तिजनक दस्तावेजात व अन्य राशि नहीं रहने दी गई। Deepent
डर युक्त 5000 रूपये जो श्री ढालसिंह पटवारी को दी जानी है, की राशि के नोटों को
सिह के पहने हुए कमैज के खाने को बंदी जे मे औीमतिसु्ला महिला काने, नवबर
जाकर गवाहान के समक्ष परिवादी श्री सिद्राज सिंह को हिदायत दी गई कि इस रिखवती
नहीं छुऐ एवं आरोपी द्वारा मांगने पर ही उक्त रिश्वती राशि निकाल कर देवे तथा आरोपी से
, ट्रेप पार्टी को देखकर अपने सिर पर आगे से पीछे अपना हाथ दो बार फेर या मनु डॉ.
अतिरिक्त पुलिस अधीक्षक श्रनिव्यूरो स्पेशल यूनिट जोधपुर के मोबाईल नें. 946045500
आदान-प्रदान होने की सूचना करें। तत्पश्वात्‌ एक साफ कांच के गिलास में साफ पानी
, जिसमें एक चम्मच सोडियम कार्बानेट पाउडर डालकर घोल तैयार कर गवाहान तथा
गया तो सभी हाजरीन ने रंगहीन घोल होना स्वीकार किया। इस रंगहीन घोल में श्रीमति
की अंगुलियों को डुबोकर धुलवाई गई तो घोल का रंग गहरा गुलाबी हो गया जिसे सभी
का रंग गुलाबी होना स्वीकार किया। सभी हाजरीन को समझाईश की गई कि आरोपी द्वारा
नोटों को हाथ लगाने और सोडियम काबबनिट के घोल में हाथ धुलाने पर घोल का रंग गुलाबी
Will be done. फिनौफथलीन पाउडर एवं सोडियम कार्बोनेट के मिश्रण की किया-प्रतिकिया व उपयोगिता के बारे
भली भांति सर
झाया गया। फिर पाउडर लगाने वाली श्रीमति सुशीला से गिलास के गुलाबी घोल को बाहर
$कवाया जाकर गिलास को साफ पानी व साबुन से धुलवाया जाकर जिस अखबार पर रख कर नोटों एवं
नो सफंद लिशाफो पर फिनोफ्यलीन पाउडर लगाया गया था. उस अखबार को भी जलाकर नष्ट करवाया
नफर
Went. फिनोण
पाउडर की शीशी को पाउडर लगाने वाली श्रीमति सुशीला से कार्यालय हाजा के
मालखाना में रखग्रायी गई। गवाहान को हिदायत दी गई कि जहां तक संभव हो परिवादी व आरोपी के बीच में
लात उप
केये जाने का
वक्‍त 8!
पुलिस भ्रष्टाचार निरोधक ब्यूरो जोधपुर को निवेदन किये जाकर अग्रिम ट्रेप कार्यवाही
्य लिया गया।
गने वाली कर लेन देन व वार्तालाप को देखने व सुनने का प्रयास करे। अब तक की कार्यवाही के
0 एएम. पर परिवादी श्री सिद्धराज सिंह को छोड़कर समस्त ब्यूरो टीम व दोनों स्वतन्त्र
'वाहान के साबुन से साफ हाथ धुलवाये गये व ब्यूरो स्टाफ की आपसी जामा तलाशी लिरवाई जाकर
अपने-अपने विभागीय परिचय-पत्र एवं अपने-अपने मोबाईल फोन पास में रहने दिये गये। Any
आपत्तिजनक
रा खर्च के 6;
वक्‍त 8:
राशि एवं दस्तावेजात किसी के पास नहीं रहने दिये गये मन्‌ अतिरिक्त पुलिस अधीक्षक
रूपये अपने पास रखे।
'एएम पर मन डॉ. दुर्गसिंह राजपुरोहित, अतिरिक्त पुलिस अधीक्षक मय स्वतंत्र गवाह श्री
गेतिन सांखला एवं श्री जयराम चौधरी, ब्यूरो जाब्ता श्रीमति मधुमति हैड कानि. 89, श्री मेघराज हैड कानि. 63,
श्री राजेन्द्र सिंह
ठौड़ कानि, १3, श्री भंवरलाल कानि. 50।, श्री प्रकाश कानि. 265, श्री अर्जुनसिंह कानि. 39
मय कार्यालय का डिजीटल वॉयस टेप रिकॉर्डर एवं परिवादी के कार्य से सम्बस्धित दस्तावेज पत्रावली, ट्रेप
गक्स, लेपटॉप-
प्रिन्टर एवं आवश्यक सामग्री के अलग-अलग सरकारी वाहन टवेरा मय श्री खमाराम कानि,
शलक एवं श्री गगैश कानि. 249 चालक के कार्यालय भ्रष्टाचार निरोधक ब्यूरो स्पेशल यूनिट, जोधपुर से बाप
के लिए रवाना हुए।
time .:
25 पीएम. पर हालात इस प्रकार से है कि उपरोक्त फिकरा का रवानाशुदा वक्त ॥055 ए.
एम. पर बाप कस्बे से पहले मुख्य राजमार्ग पर पहुंचे। श्री प्रकाश कानि. 265 को कार्यालय का डिजीटल वॉयस
'िकॉर्डर सुपुर्द कर परिवादी को आरोपी पटवारी से मिलने से पूर्व ऑन कर देने की हिदायत कर परिवादी के
॥थ श्री डालसिंह। पटवारी के निवास की ओर पैदल रवाना किया गया। श्री प्रकाश कानि, एवं परिवादी के
पीछे-पीछे श्री भव कानि, को हिदायत कर पैदल रवाना किया गया तथा मन्‌ विधि पुलित
भय शेष हमरायन के बाप कसबा र्थित मुख्य राजमार्ग से लिंक रोड़ पर ब्यूरो के सरकारी
Superintendent
को गोपनीय
५ से खड़ा करवाकर रिश्वत राशि लेन-देन के इंतजार में मुक्तिम हुए। ८
5
Page 6:
वक्त )005 ए.एम. पर परिवादी श्री सिद्धराज सिंह ने पूर्व निर्धारित गोपनीय ईशारा श्री प्रकाश कानि.
की कर रिर्वत राशि लेन-देन होने की सूचना दी। तब श्री प्रकाश कानि. ने अपने मोबाइल से मन अतिरिक्त
[लिस अधीक्षक के मोबाइल नम्बर 946045360 पर कॉल कर रिश्वति राशि लेन-देन होने की सूचना दी।
उस पर मन अतिरिका पुलिस अधीक्षक मय हमरायन के लेन-देन स्थान आरोपी श्री डालसिंह पटवारी के
वास स्थान की और दोनों सरकारी वाहनों के रवाना होकर पहुंचा, जहां पर श्री प्रकाश कानि, एवं श्री
ंरलाल कानि. मय परिवादी के उपस्थित मिले। जहां परिवादी से डिजीटल वॉयस रिकॉर्डर श्री प्रकाश कानि,
गा पूर्व में हिोयत अनुसार प्रात एवं स्वीच ऑफ कर मन्‌ अतिरिक्त पुलिस अधीक्षक क्र किया गया।
असको मन्‌ अतिरिक्त पुलिस अधीक्षक द्वारा अपने पास सुरक्षित स्खा आईन्दा फर्द तैयार की
गयेगी। परिवादी ने मौके पर मन अतिरिक्त पुलिस अधीक्षक को बताया कि 'आरोपी ने मुझसे रिश्वत राशि
प्त कर अपने मकान मालिक, जिनकी उक्त आवास में ही किराणा की युणम है को दे दी है जो उक
स्वत राशि को लेकर कहीं चला गया है तथा आरोपी स्वयं अपने निवास में ही है साथ ही उक्त निवास में
पस्थित एक बक्ति की और इशारा कर बताया कि यहीं पटवारी डालसिंह है। On which the mind is extra
एलिस अधीक्षक ने उक्त निवास में उपस्थित व्यक्ति को अपना एवं हमरायन का परिचय देते हुए मनतत्य से
अवगत करवाकर उसका परिचय पूछा तो उक्त व्यक्ति ने अपना परिचय श्री डालसिंह पुत्र श्री ताराचंद, उम्र %
आल, जाति मेघडाल, निवासी इन्द्पुर, पोस्ट बीजावास, तहसील हमीरवास, जिला चुरू हाल पटवारी, पटवार
'णडल बारू प्रभार राणेरी, तहसील बाप, जिला जोधपुर होना बताया। इस पर मन अतिरिकत पुलिस
के दोनों हाथ कलाई से ब्यूरो जानता श्री अर्जुन सिंह कानि, 309 एवं श्री गणेश कानि,
गये तथा श्री डालसिंह को परिवादी से 5000 रूपये रिश्वत राशि लेने के बारे में पूछा तो
से किसी भी प्रकार की रिश्वत राशि प्राप्त नहीं करना बताया। श्री डालसिंह पटवारी के
न पर परिवादी ने खण्डन कर बताया कि 'यही पटवारी डालसिंहजी है जिन्होंने मेरे पुश्तैनी सामलाती
मीन में नाम शुद्वीकरण की एवज में मुझसे अभी थोड़ी देर पहले 5000 रूपये प्रात कर अपने पहने हुए निकर
की दाहिनी जेब हैं रखे तथा उक्त राशि पटवारी के निवास के बाहरी हिस्से में स्थित किराणा दुकानवाले को
रे सामने ही दे दी, जो उक्त राशि को लेकर कहीं चला गया है। जिस पर आरोपी पटवारी डालसिंह से
रिस्वत राशि कि्को दी?, पूछा गया तो उसने बताया कि "मैंने परिवादी श्री सिद्धराज सिंह से रिश्वत राशि
5०00 रूपये गिनकर प्रात कर निकर की दाहिनी जेब में रखे फिर मैंने मेरे मकान मालिक श्री कुनदनाराम,
गनकी इसी मकान में बाहर किराणे की दुकान स्थित है, को दे दी। जिसे मैं फोन कर बुला लेता हूँ। Mind
अतिरिक्त पुलिस ,अवीक्षक द्वारा तसल्ली से पूछने पर आरोपी श्री डालसिंह पटवारी ने यह भी बताया कि
अधिकतर परिवादीयों के काम के बदले जो मैं पैसे लेता हूं वह राशि श्री कुन्दनाराम को दे देता हूँ और
आवश्यकता पड़ने पर एक साथ वापस ले लेता हूँ। इसके बाद श्री डालसिंह ने अपने उक्त मकान मालिक श्री
एन्दनाराम को जरिये मोबाइल फोन कर बुलाया तो कुछ देर बाद आरोपी पटवारी के निवास के बाहर स्थित
कान पर एक व्यक्ति आया। जिससे मन अतिरिक्त पुलिस अधीक्षक ने परिचय पूछा तो उसने अपना परिचय
थी कुन्दना राम पुत्र श्री मनसुख राम, उम्र 39 साल, जाति मेघवाल, निवासी मेघवालों का वास, बाप, जिला
बुर होना बताधा। श्री कुन्दनराम को श्री डालसिंह पटवारी से रिश्वत राशि प्राप्त करने के सम्बंध में पूछा
या तो उसने बताया कि “मुझे थोड़ी देर पहले पटवारीजी ने 8000 रूपये देकर कहा कि 'यह 5000 रूपये की
गशि कहीं छुपा आओ, बाद में मैं आपसे ले लूंगा।' जिस पर मैंने उक्त राशि प्रात कर अपने पहने हुई पेट
, पीछे की दाहिरी जेब में रखे तथा यहां से कुछ दूरी पर स्थित अपने निवास स्थान में जाकर अपने कमरे में
्थर की पीत क॑ उपर रखे हैं। जिस पर मन अतिरिक्त पुलिस अधीक्षक द्वार श्री कुन्दनाराम को कहा गया
श्री डालसिंह हारा आपको दी गई 5000 रूपये की राशि परिवादी श्री सिद्धराज सिंह से बतौर रिखत के
Has been. अतः उका राशि आप ब्यूरो को अविलम्ब सुपूर् करें। इस पर श्री कुन्दनाराम
मध्यस्थ ने कहा कि 'आप मेरे साथ चलिए मैं मेरे कमरे में रखी उक्त रिश्वत राशि 5000 रूपये आपको साथ
'लकर सुपूर्द कर हूंगा।” जिस पर श्री मेघराज हैड कान, मय श्री अरजुनसिंह कान. 39: श्री गणेशराम कान,
209 को श्री डालसिंह पटवारी को सुपुर्द कर मन अतिरिक्त पुलिस अधीक्षक ने श्री कुन्दनाराम को साथ लेकर
ब्यूरो जाब्ता मय श्रीमति मधुमति हैंड कानि, 89 के श्री कुन्दनाराम मध्यस्थ के जरिये
रकारी वाहन के पास ही स्थित निवास स्थान पहुंचा। श्री कुन्दनाराम ने अपने मकान में प्रवेश के बाद बाई
हर स्थित कमरे मैं राशि होना बताया जिस पर उसके बताये अनुसार स्वतंत्र गवाह श्री नितिन सांखला से
अरे में पत्थर की पछीत के उपर रखी राशि उठवाई गई तो उक्त राशि 500-500 रूपये के 0 नोट होना
॥ई गई जिसे श्री जयराम चौधरी को फर्द पेशकशी सुपर्द कर नोटों के नम्बर बोलकर श्री नितिन साखला से
match . तो राशि फर्द पेशकशी के अनुसार हुबहू होना पाई गई। उक्त रिश्वत राशि श्री नितिन
गय स्वतंत्र गवाह
सांखला के पास हीं रहने दी गई। मध्यस्थ श्री कुन्दनाराम द्वारा उक्त राशि पत्थर की पछीत पर रखी पाई गई,
एहां पर बहुत अधिक धूल-मिट्टी थी, इस कारण उक्त रिश्वत राशि बरामदगी स्थान का धोवन लिया जाना
“भव नहीं होने से धोवन नहीं लिया गया। मध्यस्थ श्र कुन्दनाराम के दोनों हाथ कलाई से ब्यूरो जाना श्री
प्रकाश कानि, 265 एवं श्री भंवरलाल कानि. 50. से पकड़वाये गये। बाद बरामद रिश्वत राशि मन अतिरिक्त
6
Page 7:
जिस अधीक्षक मगर हमरायन के श्री कुन्दनाराम के निवास स्थान से रवाना होकर श्री ह् पटवारी के
+... वास स्थान पर पहुंचा तथा श्री डालसिंह पटवारी को अपने जिम्मे लिया। श्री ढालसिंह पटवारी जो निकर
५हने हुए हैं के द्वार लॉगर पहनाकर साथ लेकर चलने के निवेदन करने पर मन्‌ अतिरिक्त पुलिस अधीक्षक ने
, डालसिंह को निकर के उपर ही लॉवर पहनने की अनुमति दी। इसी दौरान तलबशुदा पुलिस थाना बाप से
कस जानता मय महिला कानि, इमदाद हेतु उपस्थित आये जिन्हें कार्यवाही में सुरक्षा की दृष्टि से साथ रहने
हिदायत की गई
आरोपी श्री डालसिंह से परिवादी श्री सिदधाज सिंह के पैण्डिंग कार्य से सम्बंधित कागजात के सम्बंध
पूछा गया तो आरोपी ने अपने निवास में स्थित उक्त कार्यालय में रखी टेबल पर रखे कागजात में से
ारवादी से सम्बंधित का ईशारा कर कागजात बताये जिन्हें मन अतिरिक्त पुलिस अधीकक ने अपने कब्ने
भ्वे।
दर्ज रहे कि मौके पर अग्रिम कार्यवाही की जाने की उचित व्यवस्था नहीं होने एवं भीड़ एकत्रित होने
3 सुरक्षा की दृष्टि से अग्रिम कार्यवाही पुलिस थाना बाप में करने का निर्णय लिया जाकर पटवारी निवास में
रावालित पटवारी कार्यालय को ताला लगवाकर चाबी मन्‌ अतिरिक्त पुलिस अधीक्षक ने अपने जिम्मे रखी तथा
न अतिरिक्त पुलिस अवीक्षक मय हमरायन, श्री डालसिंह पटवारी, बरामदशुदा रिश्वत राशि एवं श्री कुन्दनाराम
यस्थ मय काले रंग के मेसेन्जर बैग जो मध्यस्थ के करचे पर था, को यथावत साथ रखा जाकर सरकारी
हनों से मय पुलिस जाब्ता के रवाना होकर पुलिस थाना बाप पहुंचे।
पुलिस थाना बाप में श्री दीपसिंह, उप निरीक्षक, थानाधिकारी, पुलिस थाना बाप उपस्थित मिले जिन्हे
सो द्वारा की गईं कार्यवाही से अवगत करवाते हुए अग्रिम कार्यवाही पुलिस थाने में किये जाने से अवगत
'ाने पर श्री दीपसिंह ने कार्यवाही हेतु अपनी सहमति प्रदान की।
दोनों स्वतन्त्र गवाहान, परिवादी सिद्धराज सिंह एवं ब्यूरो जाला के रूवरू सरकारी वाहन में
आरोपी श्री डालसिंह पटवारी के हाथ धोवन की कार्यवाही आरम्भ की गई। ट्रेप बॉक्स
साफ गिलास निकाल कर उक्त कॉच की गिलासों में पुलिस थाने में से साफ पीने का पानी
'गवाया जाकर डकत कांच की दो गिलासों को आधा-आधा भरवाया गया। उक्त दोनों गिलासों में एक-एक
मच सोडियम काबानेट का पाऊडर डालकर चम्मच से हिलाया गया तो दोनों गिलासों के घोल का रंग
रमहीन रहा, जिस सम्बंधितगण ने रंगहीन होना स्वीकार किया। एक गिलास के तैयार घोल में आरोपी श्री
आलसिंह के दाहिने हाथ की अंगुलियों एवं अंगूठे को डुबोकर धुलवाया गया तो घोल का रंग हल्का गुलाबी हो
था जिसे सम्बंधितगण ने हल्का गुलाबी होना स्वीकार किया। उक्त घोल को दो अलग-अलग कॉच की
शीयों में आधा-आधा भरकर सील मोहर कर प्रकरण का विवरण लिखकर सम्बन्धितगण के हस्ताक्षर
+स्वाकर शीशी्ों पर मार्क आर एव- एवं आरएच..2 अंकित किया गया। तत्मश्वात्‌ दूसरे कॉच के गिलास
मैयार पोल में आरोपी श्री डालसिंह के बायें हाथ की अंगुलियों व अंगूठे को डुबो कर धुलवाया गया तो घोल
५। रंग परिवर्तित होकर झाइनुमा हो गया जिसे सम्बंधितगण ने रंग झाइनुमा होना स्वीकार किया। उक्त घोल
«४! दो अलग-अंतग कॉथ की शीशीयों में आधा-आधा भरकर सील मोहर कर प्रकरण का विवरण अंकित कर
'बस्थितगण के हस्ताक्षर करवाकर शीशीयों पर मार्क एल एच... व एलएच.-2 अंकित किया गया।
आरोपी श्री डालसिंह पटवारी द्वारा परिवादी से रिश्वत राशि 8000 रूपये प्रात कर गिनकर अपने पहने
[ए निकर कि जेब में रखे गये थे, जिससे आरोपी के उक्त निकर बरंग काला की दाहिनी जेब का
से दो कॉँच
धवन लिया जाना आवश्यक होने से श्री डालसिंह के पहने हुए लॉवर को उतरवाकर नीचे पहने हुए निकर को
उतरवाया गया तथा पुनः लॉवर पहनवाया गया। उक्त निकर की दाहिनी जेब के धोवन की कार्यवाही आर
done. ट्रे बॉक्स में से एक कॉच के साफ गिलास निकाल कर उक्त कॉच की गिलास में पुलिस थाने में से
साफ पीने का प्रनी मंगवाया जाकर उक्त कांच की गिलास को आधा भरवाया गया। उक्त गिलास में एक
«मच सोडियम! का्बोनेट का पाऊडर डालकर चम्मच से हिलाया गया तो गिलास के घोल का रंग रंगीन
र, जिसे ने रंगहीन होना स्वीकार किया। गिलास के तैयार घोल में आरोपी श्री डालसिंह के
।नकर की दाहिनी जेब को डुबोकर धुलवाया गया तो घोल का रंग गुलाबी हो गया जिसे सम्बंधितगण ने
गुलाबी होना स््ीकार किया। उक्त घोल को दो अलग-अलग कॉच की शीशीयों में आधा-आधा भरकर सील
हर कर प्रकरग का विवरण लिखकर सम्बस्धितगण के हस्ताझ्र करवाकर शीशीयों पर मार्क एन.-। एवं एन.
2 अंकित किया गया। आरोपी के उक्त निकर की दाहिनी मद. जहां परिवादी से रिश्वत राशि प्रात कर रखी
Was. पर के हस्ताक्षर करवाकर उक्त निकर को एक कपड़ें की थैली में सील मोहर कर थैली
, प्रकरण का विवरण अंकित करवाकर सम्बस्धितगण के हस्ताक्षर करवाकर मार्क एन अंकित कर कब्जा ब्यूरो
Or went.
मन अतिरिक्त पुलिस अधीक्षक द्वार स्वतन्त्र गवाह श्री नितिन सांखला के पास सुरक्षित रखी
रिववत राशि से स्वतंत्र गवाह श्री जयराम चौधरी को फर्द पेशकशी से पुनः मिलान करने पर तो फर्द पेशकशी
अनुसार राशि 5000 रूपयें फर्द के मुताबिक होना पाई गई, जिनका विवरण निम्न प्रकार हैं--.
ग. [500 रूपये का एक नोट नम्बर _ 3 ठान उठग्रहवठ ]
८
Page 8:
2 | 500 संपये का एक नोट नम्बर 0 उल्ठउहड
3. [0० संपये का एक नोट नम्बर 5 पा 065397
4 [50 सगे का एक नोट न्वर उ0 लक
5 | 500 संपये का एक नोट नम्बर कह उततउहर
5 [0 संग का एक नोट नर 5 उतठताढ
7. [800 संपये का एक नोट नम्बर 8 005 39 6325
_ 8 | 500 संपये का एक नोट नम्बर उठ गहब्49
9 [500 संपये का एक नोट नम्बर नरट उाउठ्ठ6
७[ 300 संप्ये का एक नोट नम्बर ग46886
उक्त भारतीय मुद्दा 5000 रूपये को बतौर वजह सबूत कपड़े के टुकड़े के साथ सील चिट कर प्रकरण
, विवरण अंकित कर संबंधितगण के हस्ताक्षर करवाकर कब्जा ब्यूरो लिये गये।
पश्चात आरोपी श्री डालसिंह पटवारी की जामा तलाशी गवाह श्री नितिन सांखला से लिखाई गई
आरोपी श्री डालसिंह के पहनी हुए पेन्ट की की दायी जेब में वीवों कम्पनी का टचस्किन मोबाइल जिसके
ईएमईआई नमार . ्हा205046234072 एवं 2. 85720504623464 जिसमें कमशः जीओ कम्पनी की सिम
असके नम्बर 6$7803875 व दूसरी एयरटेल कम्पनी की सिम जिसके नम्बर 8290605080 होना पाई गई।
का मोबाईल फ्ीन कार्यवाही में वांछित होनें के कारण कब्जा ब्यूरो लिया गया। इसके उपरांत आरोपी श्री
&lt;लसिंह के पहनी हुई पैन्ट की बायी जेब में पर्स मिला। जिसमें श्री डालसिंह के नाम का एक आधार कार्ड
(सके नम्बर 3064-0060-208 तथा श्री ढालसिंह का विभागीय परिचय-पत्र पाया गया। साथ ही उक्त पर्स
भारतीय मुद्दा कि 500 रूपये के १4 नोट, 00 रूपये के 20 नोट कुल राशि 9000 रूपये पाये गये जिनके
47 में पूछने पर॑ आरोपी श्री डालसिंह द्वारा कोई संतोषजनक जवाब नहीं देने पर आधार कार्ड, विभागीय
रबय-पत्र तथा। संदिग्ध राशि 9000 रूपये मय पर्स कब्जा ब्यूरो लिये गये।
ताबाद द्नों स्वतन्त्र मवाहान, परिवादी सिद्धराज सिंह एवं बयूरों जानता के रूबरू मध्यस्थ श्री
दनाराम के हाथ धोवन की कार्यवाही आरम्भ की गई। ट्रेप बॉक्स में से दो कॉच के साफ गिलास निकाल
३ उक्त कॉच की गिलासो में पुलिस थाने में से साफ पीने का पानी मंगवाया जाकर उक्त कांच की दो
(भिलासों को आधां-आधा भरवाया गया। उक्त दोनों गिलासों में एक-एक चम्मच सोडियम का्बोनेट का पाऊडर
अलकर चम्मच से हिलाया गया तो दोनों गिलास के घोल का रंग रंगहीन रहा, जिसे सम्बंधितगण ने रंगहीन
ना स्वीकार किंया। एक गिलास के तैयार घोल में मध्यस्थ श्री कुन्दनराम के दाहिने हाथ की अंगुलियों एवं
अभूठे को डुबोकर धुलवाया गया तो घोल का रंग हल्का गुलाबी हो गया जिसे सम्बंधितगण ने हल्का गुलाबी
Did not accept. उक्त घोल को दो अलग-अलग कॉच की शीशीयों में आधा-आधा भरकर सील मोहर कर
प्रकरण का दिवरी लिखकर सम्बख्धितगण के हस्ताक्षर करवाकर शीशीयों पर मार्क आर एच-। एवं आर एच--2
रेत किया गया। तत्पश्चात्‌ दूसरे कॉच के गिलास में तैयार घोल में मध्यस्थ श्री कुन्दनाराम के बायें हाथ की
अगुलियों व अंगूठे को डुबो कर धुलवाया गया तो घोल का रंग परिवर्तित होकर झाइनुमा हो गया जिसे
+म्वंधितगण ने रंग झाइनुमा होना स्वीकार किया। उक्त घोल को दो अलग-अलग कॉँच की शीशीयों में
स्पा सील मोहर कर प्रकरण का विवरण अंकित कर सम्बन्धितगण के हस्ताक्षर करवाकर
शीशीयों पर मार्क एल.एच-। व एल.एच.-2 अंकित किया गया।
मध्यस्थ श्री कुन्दनाराम की जामा तलाशी गवाह श्री जयराम चौधरी से लिरवाई गई तो
प्यस्थ श्री कुनदाराम के पहनी हुए पेन्ट की आगे की दायी जेब में वीवो कम्पनी का टचस्कीन मोबाइल
जिसके नम्बर ।. ब्ाध530455770 एवं 2. 85785304575762 जिसमें जीओ कम्पनी की सिम
जिसके नम्बर क88562। होना पाई गई तथा नोकिया कम्पनी का एक की-पेड मोबाइल जिसके
ईएमईआई नम्बर 35804046759648 जिसमें एयरटेल कम्पनी की सिम जिसके नम्बर 940328028 होना पाई
Went. उक्त दौनों मीबाईल फोन मय सिम के कार्यवाही में वाछित होनें के कारण कब्जा ब्यूरो लिया गया। Its
अतिरिक्त मध्यस्थ| श्री कुन्दनाराम के पास मिले काले रंग के मेसेन्जर बैग जो मध्यस्थ के कन्चे पर यथावत
साथ रखा गया था कि तलाशी स्वतंत्र गवाह श्री जयराम चौधरी से लिवाई गई तो उक्त बैग में श्री कुन्दनाराम
के नाम का एक | आधार कार्ड जिसके नम्बर 450-060-7608 एवं दुकान की चाबीयां पाई गई। Its
तिरिक्त मध्यस्थ श्री कु्दनाराम के उक्त बैग में कुछ डायरियां जिसमें से एक 'सुपर फाइन कॉँपी' लिखी हुई
"साब की डायरी भी मिली, जिसमें आरोपी श्री डालसिंह पटवारी एवं अन्य व्यक्तियों से लेन-देन के सम्बंध मैं
सादख इन्दराज हॉना पाये गये। डायरी के प्रथम पृष्ठ एवं प्रविष्टि हुए पृष्ठ संख्या 24 पर स्वतंत्र गवाहान के
एस्ताक्षर करवाये बये। साथ ही उक्त बैग में भारतीय मुद्ा के 2000 रूपये के १ नोट, 500 रूपये के 54 नोट,
200 रूपये के 3 नोट, १00 रूपये के १3 नोट, 50 रूपये के 2 नोट, 20 रूपये के १2 नोट, 0 रूपये के 85
॥८: कुल राशि 58090 रूपये पाये गये जिनके बारे में पूछने पर मध्यस्थ श्री कुन्दनाराम द्वारा कोई संतोषजनक
व नहीं देने पर उक्त आधार कार्ड, हिमाब किताब की डायरी तथा सदर राशि 52080 रुपये मय कसा
८
Page 9:
यूरो लिये गये तथा मध्यस्थ श्री कुन्दनाराम का उक्त काला बैग मय दुकान की चाबी एवं अन्य डायरियों के
4। कुन्दनाराम के कहे अनुसार थाने पर उपस्थित उनके भाई श्री बुद्धारम को सुपुर्द किये गये।
इसके ुपरांत मध्यस्थ श्री कुन्दनाराम द्वारा आरोपी पटवारी श्री डालसिंह से रिश्वत राशि 5000 रूपये
पप्त कर अपने पहने हुए जीन्स पैन्ट की पीछे की दाहिनी जेब में रखे गये थे, जिससे मध्यस्थ के उक्त जीन्स
&lt; की पीछे की दाहिनी जेब का धोवन लिया जाना आवश्यक होने से श्री कुन्दनाराम के पहनी हुई पैन्ट को
रवाकर अन्य!
+रर्यवाही
गुलिस थाने में
'गेलास में एक
, रंगहीन रहा|
कुन्दनराम के
आधा-आधा भर
पर मार्क पी.-।
फ्त जीन्स
'बन्चितगण के
परिवादी |
पैन्ट की व्यवस्था करवाई जाकर उक्त जीन्स पैन्ट की पीछे की दाहिनी जेब के धोवन की
done. ट्रेप बॉक्स में से एक कॉच के साफ गिलास निकाल कर उक्त कौच की गिलास में
साफ पीने का पानी मंगवाया जाकर उक्त कांच की गिलास को आधा भरवाया गया। Deepent
सोडियम कार्बोनेट का पाऊडर डालकर चम्मच से हिलाया गया तो गिलास के घोल का
जिसे सम्बंधितगण ने रंगहीन होना स्वीकार किया। गिलास के तैयार घोल में मध्यस्थ श्री
पैन्ट की पीछे की दाहिनी जेब को डुबोकर धुलवाया गया तो घोल का रंग गुलाबी हो गया
ने गुलाबी होना स्वीकार किया। उक्त घोल को दो अलग-अलग कॉच की शीशीयों में
कर सील मोहर कर प्रकरण का विवरण लिखकर सम्बस्धितगण के हस्ताक्षर करवाकर शीशीयों
व॑ पी.-2 अंकित किया गया। मध्यस्थ श्री कुन्दनराम की उक्त जीन्स पैन्ट की दाहिनी जेब
एक कपड़ें की थैली में सील मोहर कर थैली में प्रकरण का विवरण अंकित करवाकर
क्षर करवाकर मार्क पी अंकित कर कब्जा ब्यूरो लिया गया।
श्री सिदधराज सिंह के बकाया कार्य से सम्बंधित कागजात जो मन अतिरिक्त पुलिस अधीक्षक
हां आरोपी कं पटवारी से रिश्वत राशि प्राप्त कर रखी गई थी, पर सम्ब्धितगण के हस्ताक्षर करवाकर
To
ने आरोपी श्री डलसिंह पटवारी से पूर्व में उनके निवास स्थित कार्यालय से रूबरू गवाहान कब्जे लिये थे,
Overview
#त कागजात
case
“सील राजगढ़,
From the complainant
मवलोकन किया गया। कागजात पर पृष्ठ संख्या । से 0 तक कम संख्या अंकित कर
अन्य वांछित आरोपी श्री विकास पुत्र श्री पवन, जाति धानक, निवासी धन्खेडं रामसिंह,
जिला चुरू जो आरोपी श्री डालसिंह पटवारी का प्राइवेट कार्य सहायक है, जिसने पूर्व मे
के कार्य को आरोपी श्री डालसिंह पटवारी से करवाने हेतु यूपीआई के माध्यम से 2000
प्रथम एवं अंतिम !ः पर परिवादी एवं स्वतंत्र गवाहान से हस्ताक्षर करवाकर शामील रनिंग नोट किये गये।
रपये प्राप्त किये एवं मांग सत्यापन के दौरान उक्त 2000 रूपये की राशि प्राप्त करना स्वीकार किया तथा.
आज ट्रैप की कार्यवाही की भनक लगने से रूहपोश हो जाना पाया गया।
अतः अब तक की कार्यवाही से आरोपी ।. श्री डालसिंह पुत्र श्री ताराचंद, उम्र 38 साल, जाति मेघवाल,
वास इन्दरपुरा,
पोस्ट बींजावास, तहसील हमीरवास, जिला चुरू हाल पटवारी, पटवार मण्डल बारू, अतिरिका
“र रगेरी तह्वील बाप जिला जोधपुर एवं म्वसथ 2 श्री कुदना रा पुत्र औ मन</v>
      </c>
    </row>
    <row r="212" ht="15.75" customHeight="1">
      <c r="A212" s="2" t="s">
        <v>211</v>
      </c>
      <c r="B212" s="2" t="str">
        <f>IFERROR(__xludf.DUMMYFUNCTION("GOOGLETRANSLATE(A212, ""hi"", ""en"")"),"Page 1:
First Information Report
(Under Section 154, including the procedure]
District- Anti-Corruption Bureau, Barmer. Police Station- CPS ACB Jaipur year 2022
First Information Report Number ... 'Iti/ 2.2. Date,. 42/: 25: 222%-
(!) Act PACACACT .... "&amp;"Section: -7 Prevention of Corruption Amendment) Act 208
(2) Act Indian Penal Code Dharis-
(5) Act Dharis:-.
(0) Other Acts and Dharis&gt;- that ..
(A) Rooding common report number ............/........
(V) Drinking day of crime:- 3.03 2022 time 336 PAM 0"&amp;"
(Ras) Date of receiving information at the police station 30: 08: 2022 time 3.20 PAM 0
Variety of Information:- Handwritten
Site
(4) Direction and distance from the police station +- from the post to Badisha North 03 km
(B) Address&gt;- The residential hou"&amp;"se of the accused should go to Indra Colony Barmer
(C) If the outer border is from this police station:-.
'Complainant / informers
(3) Name:- Shri Khivraj Singh
(B) Father's name:- Mr. Gulab Singh
(C) date of birth,/ year -. Age 34 years
(Two) Natio"&amp;"nality - Indian
(V) Ptport Number&gt;-. Only. «« Date of release,
(R) Business:- Business (Grocery Shop)
(L) Address:- Resident village Phogera Tehsil Gadrorad District Barmer
The details of the known/ unknown suspects including the specialty ""-
Mr. Sum"&amp;"erdan son Shri Bajraj caste, age 38 years old Pasha Job Resident village Madres
Tehsil Badmer current residence Indra Colony Barmer Hall Patwari Patwar Mandal Tathu
Manji Additional Charge Patwar Mandal Phogera Tehsil Gadarrod District Barber. Mobile
Numb"&amp;"er 9462304908
'The reason for the delay in giving itla by the complainant / informer: no one.
Specifics of stolen/ involved property:-.
Full value of stolen / involved assets:- Traip amount 5000 rupees
Panchnama /UD case number (if it is),
First -matt"&amp;"er report report
One
Page 2:
Honor Additional Police Now Inspector,
Anti -Corruption Bureau,
Barmer (Rajan)
Subject:- Regarding getting a bribe to Shri Sumerdan Patwari Phochra while taking a bribe.
Sir,
My FIR Khivraj Singh son Shri Gulab Singh Jati"&amp;" Rajput age 34 years Pasha Kiran
Resident village Phogera Tehsil Gadrararad district Barmer is such that my own
Dusan
Name my brother Jagmal Singh and my mother Mrs. Gangakavar's name was MNREGA in the name of MNREGA
To get it done, he said that he said"&amp;" that you land from patwari
After getting it done, I will get two approved, on which I will get cheating and map from the patwari.
When he got it, he gave me a copy of the map without seal of 1703: 2022, on which
On 25.08: 2022, he asked them to certify a"&amp;"gain by applying re -mila and sealing it.
But he sealed me and gave me a bribe of Rs 1500 from me and I took him a bribe
We need a copy of copying and nakshe for the soldering of three members, on which he has Rs 5000 from me
Demanded bribe and said that "&amp;"you bring out a map and copy from the computer
I will not want to give bribe for my legitimate work and take bribe
Patwari wants to hold Mr. Sumerdan ranging. Any mutual Rajish between me and patwari
There is no transaction arrears, I am presenting the re"&amp;"port.
On 25/03/2022 in the map given by Patwari on 25/03/2022
Naxa and copying certified
am
Date:- 30/09/2022
Sincerely
SD/-
(Khivraj Singh)
Village Phogera District Barmer
Mobile number 9660357990.
SD/-
Ramnivas
30032
SD/-
Parsmal
3.08 2022
SD/-
H"&amp;"arish Kumar Solanki
303.2022
#-He
Page 3:
Action Police
At this time, the said handwritten report: On the Bureau Office Barmer, the said handwritten report.
After present, Man Ramnivas presented to the Additional Superintendent of Police to the effect"&amp;" that “My
Meniga in the name of myself, my brother Jagmal Singh and my mother Mrs. Gangakanwar
When he met the sarpanch to get it approved, he said that you map and copy of land from Patwari
Certified and brought it, we will get it approved, on which I ge"&amp;"t cheating and map from Patwari
When I got to do it, he gave me a copy of the map without a seal of 17.032022,
On which I got again on 2505 2022 and to certify it by sealing it
Said, on which he made a good seal and proved it to me and from me (from the p"&amp;"urchase of
Took. I needed them copy and copy for the tanka of three members. On which they
Demanded a bribe of Rs 5000 from Rs 5000 and said that you take out a map and copy from the computer
Come, I will certify and give it. I do not want to bribe for my"&amp;" legitimate work and
Taking a bribe, I want to catch Patwari Mr. Sumerdan red -handed. Between me and patwari
There is no mutual rivalry, no transaction is outstanding. I am presenting legal proceedings
Do it I am presenting a copy of the map given by Pat"&amp;"wari on 25032022. ”
'When asked by the complainant Mr. Khivraj Singh, the complainant also told that Patwari in the past
I have received bribe in the partition of my family land and in lieu of all the work
They do not do any work without taking bribe. To "&amp;"take action against those who take bribe in the past
I could not complain due to lack of information about the office and staying in the Gand.
After that I needed my land map. So I copied the map from Patwariji
Wanted, at that time I did not give them mon"&amp;"ey, then they should give me a map without sealing the patwari
Gave. Which did not work for me due to not being sealed, on which I am on 2503.2022
When he went to his house Indra Colony, he took 500 rupees from me on the said map
Certified by sealing Patw"&amp;"ari and given me, if he does not pay them bribe, then no one
Some reduce in the papers, causing unnecessary problems. The report of the complainant and
The case is first demanding a bribe for the Vaidya work by the public servant.
Visible with the permiss"&amp;"ion of the Prevention of Corruption (Amendment) Act, first of the bribery demand demand
Confidential verification of confidential verification is first to be confidential verification of bribery amount demand
It was decided to get it done and summoned Mr."&amp;" Banakaram Kani 584 in the office room
The complainants Shri Khivraj Singh and Shri Banakaram Kani were introduced among themselves. Ma
Additional Superintendent of Police took out the digital tape recorder of Outpost Haja from the cupboard and the compla"&amp;"inant
Mr. Khivraj Singh was explained to the method of operating the said digital tape recorder.
The complainant said that I have found out from my sources that Patwari is now his Indra in Barmer city
The colony is present at the residence, which will dem"&amp;"and bribery from me, on which the bribery zodiac
On the confidential verification of demand, the complainants Shri Khivraj Singh and Shri Bankaram Kani
Bribery amount from the complainant's vehicle by giving digital tape recorders
Was sent to get confiden"&amp;"tial verification done. After that, the bribery amount went into demand verification
Office room of the complainants Mr. Khivraj Singh and Shri Bankaram Kani
He attended and Mr. Banakaram Kani in the Bureau's Digital Tape Recorder Switch of circumstances
"&amp;"He said that Inda Colony left from the bureau post from a vehicle brought by the complainant
Arriving near the house of the accused located in Barmer, I sitting in a vehicle digital tape recorder
Re -explaining the complainant to operate the complainant a"&amp;"nd make sure the complainant
Demand for confidential verification of demand. The complainant left me and inside a house
Gaya and I was my presence there, the roof was maintained! About 2 Pisces Bar Parigdi
My S came from Kas Bhakat and listened to the dis"&amp;"tillation tap recorder himself. Whom I have
Taxed himself. The complainant told that the said house belongs to Patwari Shri Sumradan. In which
Bahu met me, who asked me for a ritual in lieu of doing my work from me,
Which has been recorded by me in the sa"&amp;"id digital tape recorder, on which both of us from the said place
After leaving, the bureau has appeared at the post. Ask the complainant to ask for the circumstances demanding the situation
But he told that I took the digital tape recorder of ACB with Pa"&amp;"twari Mr. Sumiradan
Went to the house, where he met, I, my brother and my mother (local language
Sister -in -law is called by the name of MNREGA stitches and has wanted a certified copy of copy and
of
Page 4:
4
Gave copies of measles number 38,209 and "&amp;"262/175 extracted from the communal and one copy
I am not available with me to evacuate them from the computer and certify all three copies
That when I asked for me to work on what to do now, he said that when asked.
You like you as much, on which I told "&amp;"him that you had given you before
Time ten thousand rupees, on which he admitted that I had taken ten thousand from you.
By the way, I have to give forward and some will remain. Patwari gave me my own
It has been said to give as you wish, on which he is n"&amp;"ot my job without taking at least 5000 rupees from me
Will do it, because on 25.03.2022, he has less than 5000 rupees in lieu of the said work from me
Demanded bribery. Man presented by Mr. Banakaram Kani by Additional Superintendent of Police
When the di"&amp;"gital tape recorder is on and heard the facts mentioned by the complainant were yellow. Deepent
In the presence of an independent witness and the complainant of the talks
The decision was taken. The complainant told that today I have the amount given to t"&amp;"he accused in bribe
It is not available, I will provide an amount of Rs 5000 to the accused yesterday by providing Rs 5000
Will be present for action. Consideration of bribery amount in trap proceedings should be confidential verification
When the complai"&amp;"nant does not have the system of the amount to be given to the accused in bribery
'The complainant instructed to take the confidentiality of the proceedings so far and bribe the accused
Arrangement of Rs 5000 to be presented at the bureau outpost on the d"&amp;"ate of Rs 5000.
It was instructed and given to him.
On the date 3032022, the former complainant Mr. Khivraj Singh Mana Additional
The cold was present in the office room of the Superintendent and told that the accused Mr. Sumerdan Patwari
I have been pres"&amp;"ent by arrangement of Rs 5000, on which the trap proceedings
If two independent witnesses are required, Tehir
Command 590 Dated 37.03: 2022 idol and departed to Shri Thakharam Kani to bring independent witnesses
It was done, who went to take independent w"&amp;"itness with two independent witnesses with him at the bureau post
The mind appeared in the office room of the Additional Superintendent of Police, on which the complainant's Rubaru Manu
Additional Superintendent of Police introduced themselves to both ind"&amp;"ependent witnesses and ask them
But he made a village resident of Shri Parasmal son Shri Parasal son Megwal age 27 years, a resident of the village
Maylawas Tehsil Sewana District Barmer Hall Senior Assistant, Office Deputy Conservator of Forests, Barmer
"&amp;"Mobile number 7742876240 and Mr. Harira Kumar Saulanki son Shri Bhimraj caste Jinagar age 36 years
Vaisha Job resident Jeenagar Mounta, Mahavir Nagar Barmer Hall Junior Assistant, Office Sub Forest
The guard is reported to be Barmer Mobile Number 95093407"&amp;"48. Both independent witnesses are extra
The complainant Shri Khivraj Singh sitting near the Superintendent of Police was introduced and the bribery amount
Both present on demand verification conversion conversion which was recorded in digital tap recorde"&amp;"r
'Gave the witness to the witness. Listening to talks related to verification in the report and conversation of the complainant
After that at its level, the witness witnessed his signature on the application submitted by the complainant
While doing the c"&amp;"onsent to become independent witnesses in the proceedings. Women's work in trap proceedings
Due to the need of the police line, through Barmer, through providing a woman's one
Durmash negotiations were held. The complainant Mr. Khivraj Singh and accused M"&amp;"r. Sumerdan Patwari in the trap proceedings
Patwar Mandal Phogera Tehsil Gadarrod District Barmer was met on 3003: 2022
The bribery zodiac demand verification conversion conversion which is recorded in the digital tape recorder of the office. Deepent
Talk"&amp;"ing about the talks and listening to the complainant
The letter included. Two CDIs Shri Bankaram through the laptop of the office of the conversation
Considering a CD as original and sealing it as a core
Records the signs of the concerned people and the s"&amp;"econd CD. Opened as a dub
Was kept. The voice of accused Mr. Sumerdan Patwari was identified by the complainant Mr. Khivraj Singh
Went. Mrs. Devika Mahila Kani from Barmer for Tabad Trapp proceedings
The present came, which was included in the trap team.
"&amp;"Thereafter, Mr. Khivraj Singh son Shri Gulab Singh caste of both witnesses
Rajput age 34 years to Pasha Kiran's shop to village Phogera Tehsil Gadrorad District Barmer
Accused Mr. Sumerdan Patwari Patwar Mandal Phogera Tehsil to be given to Gadrarod Distr"&amp;"ict Barmer
Bali was asked to introduce bribe amount, then the complainant Mr. Khivraj Singh gave ten rupees for five rupees
Note, withdrawn 8000 rupees from you and presented in whose number in Fard as follows
Done:-
of
Page 5:
A note five hundred rupe"&amp;"es to be 0 [480332
55
2 [A Note Foth Hundred Rupees Namdari 509 [34890
[__3._. (A note of five hundred rupees 70 234747
[__4__ Ruk Note Nambari 314 505068 of five hundred rupees.
5 rak note five hundred rupees namk 066 [199058
.__ 6 | A note of five hund"&amp;"red rupees 4407 [894897
7 [Nambari of a note five hundred rupees gin 684068.
8 Nambari of a note five hundred rupees? 265.
Te 'One Note Five Hundred Rupees Namb Sin 884734 |
0 एक नोट पाँच सौ रुपये का नम्बरी न  [284973 बा
Office Haja's Malkhana is opened "&amp;"from Shri Surab Khan Kani
फिनोफथलीन पाउडर की शिशि मंगवाई जाकर श्री सुराबखां कानि0 से उक्त 5000 रू के सभी नोटों
को एक अखबार के ऊपर रखवाकर प्रत्येक नोट पर हल्का-हल्का फिनोफ्थलीन पाउडर उक्त राशि
के प्रत्येक नौट पर लगवाया गया। परिवादी श्री खिवराजसिंह की जामा "&amp;"तलाशी गवाह श्री पारसमल
वरिष्ठ सहायक से लिवाई जाकर उसके पास कोई आपत्तिजनक दस्तावेजात व अन्य राशि नहीं रहने
was given. The complainant's mobile was allowed to stay with him. उक्त फिनोफ्थलीन पाउडर युक्त नोटों
को परिवादी श्री खिवराजसिंह के पहनी हुई पेन्ट की द"&amp;"ाहिनी जेब में श्री सुराबखां कानि0 से रखवाये
जाकर गवाहान के रामक्ष परिवादी को हिदायत दी गई कि इस रिश्वती राशि को नहीं छुऐ आरोपी श्री
सुमेरदान पटवारी के मांगने पर ही उक्त रिश्वती राशि निकाल कर उसे देवे तथा आरोपी से हाथ
नहीं मिलावे। साथ ही परिवादी को यह भी न"&amp;"िर्देशित किया गया कि आरोपी द्वारा रिश्वती राशि प्राप्त
करने के बाद वो इस राशि को कहां रखता हैं, इस बात का ध्यान रखते हुए अपने सिर पर हाथ फैर
कर या मन्‌ अतिरिक्त पुलिस अधीक्षक के मोबाईल पर या ब्यूरो के किसी अन्य स्टाफ के मोबाईल पर
मिसकॉल/ कॉल करके गोपनीय ई"&amp;"घारा करें। तत्पश्चात एक कांच की साफ गिलास में साफ पानी
He was filled and ordered. जिसमें एक चम्मच सोडियम कार्बोनेट पाउडर डालकर घोल तैयार कर
गवाहान, परिवादी को दिखाया गया तो सभी हाजरीन ने रंगहीन घोल होना स्वीकार किया! This
रंगहीन घोल में श्री सुराबखां कानि"&amp;"0 के हाथों की अंगुलियों एवं अगुठों को डुबीकर धुलवाया गया तो
घोल का रंग गुलाबी हो गया जिसे सभी हाजरीन ने घोल का रंग गुलाबी होना स्वीकार किया। All
हाजरीन को समझाईश की गई कि आरोपी द्वारा रिश्वती राशि के नोटों को हाथ लगाने और सोडियम
कार्बोनेट के घोल में हाथ ध"&amp;"ुलाने पर घोल का रंग गहरा गुलाबी हो जायेगा। फिनोफथलीन पाउडर
एवं सोडियम कार्बोनेट के मिश्रण की किया-प्रतिकिया व उपयोगिता के बारे में सभी को भली मांति
Explained. फिर गिलास के गुलाबी घोल को बाहर फिकवाया जाकर गिलास को साफ पानी व
साबुन से धुलवा कर उस अखबार को ज"&amp;"लाकर नष्ट करवाया गया, जिस पर नोटों को रखकर
फिनोफथलीन पाउडर लगाया गया था। फिनोफथलीन पाउडर की शिशी को श्री सुराबखां कानि0 से
कार्यालय हाजा के मालखाना में रखवायी जाकर श्री सुराबखां कानि0 से मालखाना के ताला लगवाया
गया तथा समस्त ट्रेप पार्टी के सदस्यों, गवाहान"&amp;" क॑ हाथ एवं ट्रेप कार्यवाही हेतु उपयोग में लेने वाली
सामग्री बगैरा को भी साफ पानी व साबुन से दो-दो बार धुलवाया गया। फिर ट्रेप पार्टी के सदस्यों
की आपस में जामा तलाशी लिरधाई जाकर कोई आपत्तिजनक वस्तु एवं राशि आदि नहीं रहने दी
Went. मन्‌ अतिरिक्त पुलिस अधीक्"&amp;"षक, ब्यूरो दल एवं गवाहान ने अपना-अपना मोबाईल अपने पास
'kept. गयाहान की हिदायत दी गई कि जहां तक संभव हो परिवादी व आरोपी के बीच में होने वाली
रिश्वती राशि लेन देन व वार्तालाप को देखने व सुनने का प्रयास करें। नोटों पर फिनोफ्थलीन
पाउडर लगाने वाले श्री सुराबख "&amp;"कानि0 को कार्यालय हाजा में वास्ते निगरानी पीछे छोड़ने का निर्णय
taken. उक्त कार्यवाही की फर्द हाजा जा मुर्तिव की जाकर सम्बंधित को पढ़कर सुनाई गई।
समझ सही होना मान कर सम्बंधित ने हस्ताक्षर किये।
जा 'तत्पश्चात दिनांक 37.03.2022 को समय 3.0 पी0एम0 पर रिश्वत"&amp;"ी राशि के नोटों पर
फिनोफ्थलीन पाऊडर लगाने वाले श्री सुराबखां कानि0 को आवश्यक हिदायत देकर कार्यालय हाजा
में छोडा जाकर मन्‌ रामनिवास अतिरिक्त पुलिस अधीक्षक, परिवादी श्री खिवराजसिंह, हमराह स्वतन्त्र
गवाहान श्री पारसमज एवं श्री हरीश कुमार सोलंकी, ब्यूरो जाब्त"&amp;"ा श्री मिश्रीमल कानि0, श्री बांकाराम
कानि0, श्री लालाराम कानि0, श्री अनूपसिंह कानि0, श्रीमति देविका महिला कानि0 मय ट्रेप बॉक्स,
कार्यालय का लेपटॉप, प्रिन्टर एवं आवश्यक सामग्री तथा डिजीटल टेप रिकॉर्डर के जरिये सरकारी
वाहन दोलेरो एवं सरकारी मोटरसाईकल द परिव"&amp;"ादी के वाहन के ट्रेप कार्यवाही हेतु एसीबी चौकी
बाड़मेर से परिवादी के बताये अनुसार आरोपी श्री सुमेरदान पटवारी के इन्द्रा कॉलोनी बाड़गेर स्थित
एिठर
Page 6:
6
निवास को रवाना होकर उपरोक्त फिकरा का रवाना सुदा मनु अतिरिक्त पुलिस अधीक्षक एवं
हमराहियान के इन्"&amp;"द्रा कॉलोनी बाड़मेर स्थित आरोपी के मकान के पास पहुचा। परिवादी को ब्यूरो
चौकी का डिजिटल टेप रिकार्डर चालू कर रिश्वली राशि लेन-देन हेतु आरोपी श्री सुमेरदान पटवारी
के रहवासीय मकान भेजते हुए परिवादी को पूर्व निर्धारित गोपनीय ईशारे की हिदायत की। Commentary
श्र"&amp;"ी खिवराजसिंह के पीछे-पीछे श्री बांकाराम कानि0 को भेजा। मन्‌ अतिरिक्त पुलिस अधीक्षक एवं
हमरायान के परिवादी के निर्धारित गोपनीय ईशारे के इन्तजार में आस-पास वाहनों में मुकीम हुए।
ट्रेप कार्यवाही में मौतबिरान के रूवरू समय करीबन 0336 पी0एम पर परिवादी श्री खिवर"&amp;"ाजसिंह ने
पूर्व निर्धारित गोपनीय ईशारा पटवारी के रहवासीय मकान के मुख्य गेट के बाहर आकर अपने
मोबाईल नम्बर से मन्‌ अतिरिक्त पुलिस अधीक्षक के मोबाईल नम्बर पर कॉल कर रिश्वती राशि
लेन-देन होने का बताया, जिस पर मन अतिरिक्त पुलिस अधीक्षक मय ट्रेप दल एवं स्वतंत्र"&amp;" गवाहान
के पटवारी के रहबासीय मकान के मुख्य गेद के पास हु, जहाँ पर परियादी मी खिवराजरिंह
उपस्थित मिला, जिस पर परिवादी से टेप रिकार्डर प्राप्त कर स्वीच आफ कर कब्जे में लिया
एवं परिवादी श्री खिवराजसिंह को साथ लेकर ट्रेप दल व महिला कानि0 के उक्त रहवासीय घर के"&amp;"
अन्दर प्रवेश हुआ. जिसमें अन्दर प्रवेश करने पर सामने एक कक्ष में एक व्यक्ति कर्सी पर बेठा हुआ
found. परिवादी श्री खिवराजसिंह ने बताया कि यह ही श्री सुमेरदान पटवारी फोगेरा है, जिसने अभी
अभी मेरे से रिश्वत राशि मांग कर अपने हाथ में लेकर पीछे बने लकड़े के पा"&amp;"टे के उपर रखी है.
जिस पर मन्‌ अतिरिक्त पुलिस अधीक्षक ने अपना परिचय पत्र दिखाते हुए स्वर्य एवं ट्रेप दल का
परिचय बलतें हुए खर्सी पर बैठे व्यक्ति को उसका परिचय पा तो उसने अपना परिषय
पुन जी बॉलराज जाति चारण उमर 35 वर्ड पेशा नौकर निवासी गांव मादरेल सहसील
बाड़"&amp;"मेर हाल पटवारी पटवार मप्डल ताणू मानजी अतिरिक्त चार्ज पटवार मण्डल फोगेरा तहसील
गड़रारोड़ जिला बाड़मेर मोबाईल नम्बर 94623049१8 होना बताया, जिस पर मन्‌ अतिरिक्त पुलिस
अधीक्षक द्वारा पास ही खड़े परिवादी की तरफ इशारा कर आरोपी से पूछा की आप इन्हें पहचानते है
एव"&amp;"ं परिवादी से किसी प्रकार की कोई रिश्वत राशि प्राप्त की है, जिस पर आरोपी ने बताया कि मैं
इनको जानता हूँ, यह खिवराजसिंह निवासी फोगेरा है, इन्हीने मेरे से आज खसरा नम्बर 378/203,
खसरा नम्बर 252/75 की नकल एवं पुराने नक्शा ट्रेस खसरा नम्बर 94 व 94/। of
सत्यप्रत"&amp;"िलिपि ली हैं, मैने इनसे कोई रिश्वत राशि नहीं ली, 'इन्हौने 5000रुपये अपनी इच्छा से मेरी
टेबल पर रखे है, किस बात के है मुझे ध्यान नहीं। उसी समय पास ही उपस्थित परिवादी ने स्वैच्छा
से श्री सुमेरदान पटवारी के कथन का खण्डन करते हुए बताया कि यह झूठ बोल रहे है. इ"&amp;"न्हीने मेरे
से मेरे, मेरे भाई व मेरी माताजी के नाम टांका हेतु खसरो की नकल व नक्शा ट्रेस सत्यप्रतिलिपियां
एवं नाम शुद्दीकरण करने करने की एवज में 5000रुपये रिश्वत लेकर अपने हाथ में लेकर अपनी पीछे
लकड़ी के पाट के उपर रखी थी। उसके बाद इन्हौने मेरे को उक्त दस्"&amp;"तावेजात दिये, जिस पर मैने
बाहर आकर आपको कॉल करके गोपनीय ईशारा किया। परिवादी ने यह भी बताया कि पटवारीजी ने
मेरे को जो नकले दी है. उसमें पुरानी तारीख लगाकर मुझे दी है, जिस पर मन्‌ अतिरिक्त पुलिस
अधीक्षक द्वारा पुनः श्री सुमेरसिंह पटवारी से परिवादी से रिश्वत"&amp;" राशि लेने बाबत पूछने पर श्री
सुमेरदान ने बताया कि इन्हौने मुझे 5900रुपये दिये है, किस बात के दिये है। मुझे पता नहीं, मैने
इनको नकलें व नक्शा ट्रेस की सत्यप्रतिलिपि दी है। रुवरु गवाहान पटवारी श्री सुमेरदान को
नकल प्रतिलिपियों परिवादी को आज जारी करने एवं प"&amp;"ुरानी तारीखे लगाने के सम्बंध में पूछने पर
बताया कि मेरे द्वारा दिनांक 22032022 तक नकल प्रतिलिपि की राशि, जिसका अंकन पी-35
रजिस्टर में किया जाता हैं को सरकारी कोष में जमा करवा दी थी एवं उसके बाद मे कोई नकल
लेता हैं तो बैंक में चालान जमा नहीं होने के कारण क"&amp;"ुछ राशि अतिरिक्त जमा करवाई जाती है जो
बाद में अंकन कर समायोजित की जाती है। उक्त नकले एवं नक्शा ट्रेस की सरकारी शुल्क बादत
पूछा गया तो आरोपी ने बताया कि नक्शा व जमाबंदी की प्रति प्रमाणित करने के 0रुपये एवं नक्शा
ट्रेस के 20रुपये राजकीय कोष में जमा होते है"&amp;", जो इनके मैने जमा नहीं करवाये है, जिस पर आरोपी
को आज परिवादी से 5000रुपये रिश्वत राशि प्राप्त करने बाबत पूछा तो वह निरुत्तर रहे। Deepent
आज जारी की थी, किन्तु उस पर पुराने पी-35 के नम्बर अंकित किये गये है। Mister
House
नकले
खिवराजसिंह मेरे पास दिनांक 2"&amp;"503.2022 को भी आया था। तत्पश्चात आरोपी के रहवासीय मध
के कक्ष में ही आरोपी श्री सुमेरदान की हाथ धोवन की कार्यवाही प्रारम्म करते हुए कांच की दो साफ
गिलासों में उनके निवास से ही साफ पीने का पानी मंगवाया जाकर उक्त दोनो गिलासों में
आधा-आधा साफ पानी भरकर दोनों "&amp;"गिलासों में एक-एक चम्मच सोडियम कार्बोनेट पाउडर डालकर
घोल तैयार किया गया तो घोल का रंग अपरिवर्तित रहा, जिसे सभी हाजरीन ने रंगह्दीन होना स्वीकार
Did. उक्त रंगहीन घोल के एक गिलास में श्री सुमेरदान पटवारी के दाहिने हाथ की अंगुलियों एवं
अंगुठे को डुबोकर धुलवाय"&amp;"ा गया तो घोल का रंग परिवर्तित होकर गुलाबी हो गया, जिसे सभी
हाजरीनों ने गुलाबी होना स्वीकार किया। उक्त घोल को कांच की दो साफ शीशीयों में आधा-आधा
कैली
Page 7:
7
भर सील मोहर कर चेपों पर सम्बंधित के हस्ताक्षर करवाकर मार्क आर एच.-। व आर.एच-2 अंकित
to be don"&amp;"e. इसी प्रकार तैयार घोल के दूसरे गिलास में श्री सुमेरदान पटवारी के बांये हाथ की
अंगुलियों एवं अंगुठे को डुबोकर धुलवाया गया तो घोल का रंग परिवर्तित शोकर मटमैला हो गया
जिसे सभी हाजरीनों ने मटमैला होना स्वीकार किया। उक्त घोल को कांच की दो साफ शीशीयों में
आधा"&amp;"- आधा भर कर सील मोहर कर चेपों पर सम्बंधित के हस्ताक्षर करवाकर मार्क एलएच- व
एल.एच-2 अंकित किया गया। आरोपी श्री सुमेरदान पटवारी द्वारा रिश्वत राशि अपने हाथ से लेकर
अपने पीछे पड़ी लकड़ी के पाट पर रखी, जिस पर ट्रेप दल में स्वतंत्र गवाह श्री पारसमल वरिष्ठ
सहा"&amp;"यक उक्त रुपयों के बण्डल को उठबाया जाकर दूसरे स्वतंत्र गवाह श्री हरीश कुमार सोलंकी
कनिष्ठ सहायक से गिनवाये गये तो पॉच-पॉच सौ के दस नोट कुल 8000रुपये होना पाये गये, जिस
पर उक्त नोटों का मिलान पूर्व में तैयार की गई फर्द पेशकशी एवं सुपूर्दर्मी से करवाने पर गव"&amp;"ाहान ने
हुबहु नोट होना बताया, उक्त बरामदा रिश्वती राशि को एक कपड़े में सिल चिट कर उस पर
सम्बंधित के हस्ताक्षर करवाये जाकर कब्जा ब्यूरो लिये गये। तत्पश्चात उक्त रिश्वती राशि बरामदगी
स्थल का धोवन लिया जाना आवश्यक होने से साफ गिलास में श्री सुमेरदान पटवारी क"&amp;"े निवास से
ही साफ पीने का पानी मंगवाया जाकर उक्त गिलास में आधा साफ पानी भरकर गिलास में एक
चम्मच सोडियम कार्बनेट पाउडर डालकर घोल तैयार किया गया तो घोल का रंग अपरिवर्तित रहा,
जिसे सभी हाजरीन ने रंगहीन होना स्वीकार किया, जिस पर एक कपडे के टुकड़े को साफ पानी "&amp;"से
गिला करके उक्त कपडे के टुकडे को पाट के उपर जहाँ से रिश्वती राशि बरामद हुई थी उक्त
स्थान को रगड़ कर उक्त गिलास में भरे पानी में डुबकर निचौडा गया तो घोल का रंग
होकर मटमैला हो गया, जिसे सभी हाजरीनों ने मटमैला होना स्वीकार किया। उक्त घोल को कांघ
की दो साफ "&amp;"शीशीयों में आधा-आधा भर सील मोहर कर चेपों पर सम्बंधित के हस्ताक्षर करवाकर
मार्क पी-। व पी-2 अंकित किया गया एवं उक्त कपडे के दर को सुखाकर एक थैली में सिल्ड
मोहर कर सम्बंधित गवाहान के हस्ताक्षर करवाकर कब्जा ब्यूरो लिया गया। तत्पश्चात श्री सुमेरदान
पटवारी की "&amp;"जामा तलाशी श्री पारसमल वरिष्ठ सहायक से लिरवाई गई तो श्री सुमेरदान पटवारी के
पहनी हुई बनियान व लोअर के अलावा उसके पास अन्य कोई राशि या आपत्तिजनक वस्तु नहीं पाई
Went. श्री सुमेरदान पटवारी को आज परिवादी श्री खिवराजसिंह को जारी नकलों के पी-35 रजिस्टर
को प्र्य"&amp;"ुत करने का कहने पर शी खुमरवान टयाी ने अपनी टेबल पर रखा पी-2४ रजिस्टर परत
किया, रुबरु गवाहान अवलौकन करने पर उक्त पी-35 रजिस्टर पटवार मण्डल फोगेरा का
होना 'पाया गया, जिसमें अन्य गांव देदडियार, पोषमा इत्यादि गांवो का अंकन पाया गया। Deepent
पी-35 रजिस्टर में "&amp;"प्रथम प्रविष्टि कमांक १755 दिनांक १404.206 विकगसिंह के नाम से दर्ज होकर
अन्तिम प्रविष्टि कमांक 2306 दिनांक १6032022 को श्री खीवराजसिंह के नाम से नक्शा ट्रेस खसरा
नम्बर 94, श,/। पुराना नक्शा जारी किया जाना दर्ज पाया गया, जिसमें राशि का कॉलम खाली
Found to b"&amp;"e. परिवादी द्वारा दरियाफ्त पर पूर्व मे प्रार्थना पत्र प्रस्तुत करते वक्‍त बताया गया था
कि पटवारीजी से मैं जो पूर्व में नकल लाया था, उसमें दिनांक 603.2022 अंकित की थी एवं जब मैं
दिनांक 2803.2022 को मिला तब उन्हीने उक्त नकल पर पटवारी की सील लगाकर सत्यापित क"&amp;"र
मेरे से १500रुपये लिये थे, जिसकी पुष्टि पी-35 रजिस्टर के अवलोकन से होती है। उक्त पी-35
रजिस्टर के प्रथम पृष्ठ एवं अन्तिम प्रविष्टि पृष्ठ पर सम्बंधितान के हस्ताक्षर करवाकर कब्जा ब्यूरो
लिया, क्योंकि उक्त स्थान पर फोटो कॉपी करवाने की व्यवस्था नहीं होने एव"&amp;"ं उक्त पी-35 रजिस्टर
के कारण अन्य आमजन का कार्य बाधित नहीं हो, इसलिए आईन्दा ब्यूरो चौकी पर पहुच उक्त
रजिस्टर की फोटो प्रतियाँ करवाई जाकर उक्त फोटो प्रतियों को प्रमाणित कर शामिल रनिंग नोट
किया जाकर सम्बंधित अधिकारीगण को सूचित कर उक्त मूल रजिस्टर को सुपूर्द"&amp;" किया जायेगा।
परिवादी को पी-35 रजिस्टर के कमांक अंकित कर जो नकल व नक्शा ट्रेस दिया गया है उसमें जो
कमांक अंकित किये गये है, उक्त कमांक भी फर्जी अंकित किये गये है, जिसका इन्द्राज पी-35
रजिस्टर में नहीं है। परिवादी श्री खिवराजसिंह को आज पटवारी द्वारा जारी क"&amp;"ी गई दोनो नकलों एवं
एक नक्शा ट्रेस की भी ब्यूरो चौकी पर पहुच फोटो प्रतियँ करवाई जाकर प्रमाणित कर शामिल रनिंग
नोट कर परिवादी को मूल प्रतियाँ सुपूर्द किये जाने का निर्णय लिया गया। ब्यूरो के डिजीटल टेप
'रिकॉर्डर में रिकॉर्ड रिश्वती राशि वक्‍त लेन-देन वार्ताल"&amp;"ाप को सुना गया तो आरोपी व परिवादी के
मध्य लेन-देन वार्तालाप होना पाया गया, जिसकी फर्द ट्रांसकिप्ट पृथक से मुर्तिब की जाने का निर्णय
taken.
तत्पश्चात ट्रेप कार्यावाही विरुद्ध श्री सुमेरदान पटवारी में परिवादी श्री खिवराजसिंह की
निषादेही पर नक्शा मौका घटनास"&amp;"्थल मूर्तिब कर सम्बंधितान के हस्ताक्षर करवाकर शामिल पत्रावली
की गई एवं आरोपी श्री सुमेरदान पटवारी के रहवासीय मकान की खाना तलाशी मूर्तिब कर
सम्बंधितान के हस्ताक्षर करवाकर शामिल पत्राबली की गई। ट्रेप कार्यवाही के दौरान आरोपी श्री
सुमेरदान पटदारी ने अपना स्व"&amp;"ास्थ्य खराब होने एवं असहज हीना बताया, जिस पर श्री सुमेरदान
2]
Page 8:
,
'यटवारी का चिकित्सकीय परीक्षण करवाया जाना आवश्यक होने से मन्‌ अतिरिक्त पुलिस अधीक्षक,
दस्तयाब सुदा श्री सुमेरदान पटवारी, श्री बांकाराम कानि0, श्री ठाकराराम कानि0 एवं श्री सुमेरदान
"&amp;"पटवारी के परिचित डॉ० रैवचीदान मय सरकारी बाहन के राजकीय चिकित्सालय बाड़मेर के लिए
रवाना हुआ एवं मौके की कोई कार्यवाही शेष नहीं होने से ब्यूगे जाब्ता, परिवादी, स्वतंत्र गवाहान को
मय मालखाना आईदम, चौकी हाजा के लैपटॉप, प्रिन्टर एवं अन्य सामग्री के परिवादी के "&amp;"वाहन एवं
मोटरसाईकल से ब्यूरो चौकी पहुचने हेतु निर्देशित किया, जिन्हें मन्‌ अतिरिक्त पुलिस अधीक्षक 5:45
पी0एम0 पर ब्यूरो चौकी पर छोड़ते हुए अग्रिम कार्यवाही हेतु सीधे ही चिकित्सालय बाड़मेर रवाना
सुदा राजकीय चिकित्सालय बाड़गेर पहुचा, दस्तयाब सुदा श्री सुमेर"&amp;"दान पटवारी का चिकित्सकीय
परीक्षण करवाया गया. जिसके चिकित्सक द्वारा ईपसी0जी, बी0पी0 एवं अन्य जांथ कर सामान्य
स्वास्थ्य होना बताया, जिस पर सम्बंधित दस्तोवजात को शामिल रनिंग नोट कर ब्यूरो चौकी बाड़मेर
के लिए रवाना हुआ। श्री सुमेरदान पटवारी के परिचित डॉ० रैवच"&amp;"ीदान को राजकीय चिकित्सालय से
ही रुखस्त दी जाकर मन्‌ अतिरिक्त पुलिस अधीक्षक, दस्तायाब सुदा श्री सुमेरदान पटवारी मय
हमराहियान के ब्यूरो चौकी बाड़मेर पहुंचा, जहाँ ब्यूरो जाब्ता, दोनों स्वतंत्र गवाहान, परिवादी एवं
मालखाना आईट्म के उपस्थित मिले
'तत्पश्चात ट्र"&amp;"ेप कार्यवाही में परिवादी श्री खिवराजसिंह एवं आरोपी श्री सुमेरदान पटवारी
के मध्य दिनांक 3:032022 को रुवरु हुई रिश्वती राशि लेन-देन वार्तालाप जो कार्यालय के
डिजीटल टेप रिकार्ड में रिकॉर्ड हैं। Hearing the above talks on the said dialogue and listening to th"&amp;"e complainant
शब्द-बशब्द फर्द ट्रास्किप्द मुर्तिव कर शामिल पत्रावली की गई। वार्तालाप की कार्यालय के लेप्टॉप
के भाध्यम से दो सीडीयां श्री बांकाराम कानि0 से तैयार करवाई जाकर एक सी0डी0 को मूल मानते
हुये कपडो की थेली में डालकर सील मोहर कर थेली पर सम्बंधितगणों"&amp;" क॑ हस्ताक्ार करवाये गये एवं
डैसश सीडी. Considering the dubbing was kept open. आरोपी श्री सुमेरदान पटवारी की, आवाज की
पहचान परियादी श्री खिवराजसिंह द्वारा की गई। ट्रेप कार्यवाही में अब तक की कार्यवाही से आरोपी
आी सुमेरदान पुत्र श्री बीजराज जाति चारण उम्न "&amp;"38 वर्ष पैशा नौकरी निवासी गांव भादरेस तहसील
ाड़मेर हाल पटवारी पटवार मण्डल ताणू मानजी अतिरिक्त चार्ज पटवार मण्डल फोगेरा तहसील
नड़रारोड़ जिला बाड़मेर के विरूद्ध प्रथम दृष्टिया अपराध अन्तर्गत घारा 7 श्रष्टाचार निवारण (संरोधनी
अधिनियम 2008 का कारित किया जाने "&amp;"से उसे उसके द्वारा किए गए जुर्म से आगाह कर उसे
टैंफफर्ता अधिकारी के नाम, पदनाम से अवगत करवाकर अन्तर्गत धारा 4। सी0आरफपीकसी0 के
दबिधानों के तहत जरिये फर्द गिरफ्तार किया जाकर फर्द पर संबधितगणों के हस्ताक्षर करवाकर
The letter included. गिरफ्तारी की सूचना आरो"&amp;"पी श्री सुमेरदान पटवारी के कहेनुसार उनके
तीज श्री निर्मलसिंह कानि0 को दी गई। ताबाद ट्रेप कार्यवाही में रिश्वती राशि मांग सत्यापान
जार्तालाथ एवं रिश्वती राशि लेन-देन वार्तालाप की एक-एक मूल सी0डी0 शील्ड शुदा एवं एक-एक
'डब सीएडी0 खुली, ट्रेप कार्यवाही के दौर"&amp;"ान जब्त रिश्वती राशि 5000रू0 शील्ड चिटयुक्त, धोवन की
सीशियां मार्क आरएच-0। व आरएव-02, एलएच-0। व एलएच-९2, पी-0१ व पी-02, सफेद कपडे
के टुकडे का शील्ड शुदा पैकेट, इत्यादि मालखाना आईटम्स श्री सुराबखां कानि0 को सुूर्द कर
हिदायत हुई की सुरक्षित जमा मालखाना करवा"&amp;"ये। ट्रेप कार्यवाही में पर्व में कब्जा ब्यूरो लिये गये
Was. क5 रजिस्टर के प्रथम पृष्ठ एवं अन्तिम प्रविष्टि पृष्ठ पर सम्बंधितान के हस्ताक्षर करवाकर कब्जा
ब्यूस लिया था। उक्त रजिरटर की फोटो प्रतियाँ करवाई जाकर उक्त फोटो प्रतियों को प्रमाणित कर
गिल रनिंग नोट"&amp;" की गई। आईन्दा सम्बंधित अधिकारीगण को सूचित कर उक्त मूल ही रजिस्टर
को सुपूर्व किया जायेगा एवं परिवादी श्री खिवराजसिंह, को आज पटवारी द्वारा जारी की गई दोनो
कली एवं एक नक्शा ट्रेस की भी फोटो प्रतियाँ करवाई जाकर प्रमाणित कर शामिल रनिंग नोट कर
घरियादी को मूल प"&amp;"्रतियोँ सुपूर्द की गई। ट्रेप कार्यवाही में परिवादी, दोनों स्वतंत्र गवाहान एवं महिला
कानि0 की अब कोई आवश्यकता नहीं होने से परिवादी श्री खिवराजसिंह, दोनो स्वतंत्र गवाहान श्री
जारसगल वरिष्ठ सहायक, एवं श्री हरीश कुमार सोलंकी कनिष्ठ सहायक व श्रीमति दैविका महिल"&amp;"ा
कानि0 को रुखस्त दी गई।
इस प्रकार सम्पूर्ण ट्रेप कार्यवाही से यह पाया गया कि दिनांक 3003.2022 को
परिवादी श्री खिवराजसिंह द्वारा मन्‌ अतिरिक्त पुलिस अधीक्षक को प्रार्थना पत्र प्रस्तुत कर अवगत
करवाया कि मेरे स्वयं के नाम, गेरे भाई जगमालसिंह एवं मेरी माताज"&amp;"ी श्रीमति गंगाकंवर के नाम
मनरेगा में टांका स्वीकृत करवानें हेतु सरफंच से मिला तो उन्हीने कहा कि आप पटवारी से जमीन
नक्शा व नकल प्रमाणित करवाकर लाकर दो, स्वीकृत करवा देंगे, जिस पर मैने पटवारी से
नक्शा प्राप्त करने हेतु मिला तो उन्हीने मुझे नक्शे की दिनांक १"&amp;"603:2022 की बिना पटवारी सील की
प्रति दे दी, जिस पर मैं दिनांक 25032022 को उनसे पुनः मिला एवं उसको सील लगाकर प्रमाणित
करने हेतु कहा, जिस पर उन्हींने मुझे सील लगाकर प्रमाणित करके मुझे दी एवं मेरे से ।500रुपये
रिश्वत ते ली। मैने उन्हें हम तीन सदस्यों के टांक"&amp;"ा हेतु नकल व नक्शे की प्रति चाहिये, जिस पर
Was
Page 9:
Ti
उन्होने मेरे से 8000रुपये रिस्वत की मांग की एवं कहा कि आप कम्प्यूटर से नक्शा व नकल
निकालकर लेकर आ जाना मैं प्रमाणित करके दे दूंगा। परिवादी की रिपोर्ट पर लोक सेवक द्वारा
जायज कार्य करने की एवज मे"&amp;"ं परिवादी से रिश्वत मांगना प्रथम दृष्टया प्रमाणित पाया गया, जिस पर
परिवादी श्री खिवराजसिंह के साथ श्री बांकाराम कानि0 को भेजकर रिश्वती राशि मांग का गोपनीय
सल्यापन करवाया गया. जिसे परिवादी द्वारा ब्यूरो के डिजिटल टैप रिकार्डर में रिकार्ड किया। Bribery
राशि"&amp;" मांग सत्यापन क॑ दौरान परिवादी ने अपने परिवार के नाम मनरेगा टांके के लिए नकल एवं
नक्शा की प्रमाणित प्रतियाँ चाही एवं कम्प्यूटर से निकाली हुई खसरा नम्बर 378/203 व 262/775
की प्रतियाँ आरोपी पटवारी को दी एवं एक प्रति परिवादी के पास उपलब्ध नहीं होने से उन्हें"&amp;" कम्प्यूटर
से निकालकर तीनों प्रतियाँ प्रमाणित कर देने की वार्ता की एवं परिवादी द्वारा पटवारी को अब क्या
करना हैं पूछने पर श्री सुमेरदान पटवारी ने बोला की तेरे को अच्छा लगे उतने, जिस पर परिवादी ने
कहा कि आपको पहले भी दिये थे बटवारा करवाते समय दस हजार रुपये"&amp;", जिस पर पटवारी ने
स्वीकार किया कि मैने आपसे पहले दस हजार लिये थे, पैसे मेरे को आगे देने पड़ते है एवं कूछ मेरे
Will stay पटवारी ने परिवादी को पहले के हिसाद से अपनी इच्छानुसार देने का कहा है, जिस पर वह
परिवादी ने मनु अतिरिक्त पुलिस अधीक्षक को बताया कि पटवा"&amp;"री कम से कम 5000रुपये लिये बिना
मेरा काम नहीं करेंगा, क्योकि दिनांक 2509.2022 को उन्हीने मेरे से उक्त कार्य के बदले 5000रुपये
कम से कम रिश्वत की मांग की थी, जिस पर दिनांक 30.032022 को स्वतंत्र गवाहान तलब कर ट्रे
Action was organized. आरोपी श्री सुमेरदान प"&amp;"टवारी द्वारा अपने इन्द्र कॉलोनी बाड़मेर
स्थित रहवासी मकान में परिवादी से 5000रुपये रिश्वत राशि लेकर अपने कक्ष में पीछे की तरफ
लकड़ी के पाटे पर रखी एवं परिवादी से सम्बंधित नक्शा एवं नक्शा ट्रेस की प्रमाणित प्रतियाँ परिवादी
को सुपूर्द की, जिस पर परिवादी द्व"&amp;"ारा गोपनीय ईशारा करने पर मन्‌ अतिरिक्त पुलिस अधीक्षक एवं
ट्रैप दल के आरोपी के रहवासीय मकान में उक्त कक्ष पहुच कुर्सी पर बैठे व्यक्ति को अपना परिचय
देकर उसका परिचय प्राप्त कर परिवादी से रिश्वत राशि 5000रुपये के सम्बंध में पूछने पर उसने
'रिश्वत राशि लेने से"&amp;" मना कर दिया, जिस पर रुबरु गवाहान परिवादी ने बताया कि श्री सुमेरदान
पटवारी ने मेरे से मेरे, मेरे भाई व मेरी माताजी के नाम टांका हेतु खसरो की नकल व नक्शा ट्रेस
सत्यप्रतिलिपियों एवं नाम शुद्दीकरण करने करने की एवज में 5000रुपये रिश्वत रिश्वत राशि अपने
हाथ से"&amp;" लेकर पीछे लकड़े के पाटे पर रखी है, जिस पर रुबरु गवाहान रिश्वती राशि 5000रुपये को
उक्त स्थान से बरामद किया गया। आरोपी कं दौनों हाथों एवं बरामदगी स्थल का विधिवत धोदन
लिये जाने पर दाहिने हाथ का धोवन गुलाबी एवं बाये हाथ का धोवन मटमैला एवं 'रिश्वती राशि
बरामद"&amp;"गी स्थल का धोवन मटमैला पाया गया। परिवादी के पैण्डिंग कार्य से सम्बंधित दस्तावेजात
आरोपी के कक्ष से बरामद हुए। मौके पर आरोपी श्री सुमेरदान पटवारी को आज परिवादी श्री
खिवराजसिंह को जारी नकली के पी-35 रजिस्टर को प्रस्तुत करने का कहने पर श्री सुमेरदान
पटवारी न"&amp;"े अपनी टेबल पर रखा पी-35 रजिस्टर प्रस्तुत किया, जि")</f>
        <v>Page 1:
First Information Report
(Under Section 154, including the procedure]
District- Anti-Corruption Bureau, Barmer. Police Station- CPS ACB Jaipur year 2022
First Information Report Number ... 'Iti/ 2.2. Date,. 42/: 25: 222%-
(!) Act PACACACT .... Section: -7 Prevention of Corruption Amendment) Act 208
(2) Act Indian Penal Code Dharis-
(5) Act Dharis:-.
(0) Other Acts and Dharis&gt;- that ..
(A) Rooding common report number ............/........
(V) Drinking day of crime:- 3.03 2022 time 336 PAM 0
(Ras) Date of receiving information at the police station 30: 08: 2022 time 3.20 PAM 0
Variety of Information:- Handwritten
Site
(4) Direction and distance from the police station +- from the post to Badisha North 03 km
(B) Address&gt;- The residential house of the accused should go to Indra Colony Barmer
(C) If the outer border is from this police station:-.
'Complainant / informers
(3) Name:- Shri Khivraj Singh
(B) Father's name:- Mr. Gulab Singh
(C) date of birth,/ year -. Age 34 years
(Two) Nationality - Indian
(V) Ptport Number&gt;-. Only. «« Date of release,
(R) Business:- Business (Grocery Shop)
(L) Address:- Resident village Phogera Tehsil Gadrorad District Barmer
The details of the known/ unknown suspects including the specialty "-
Mr. Sumerdan son Shri Bajraj caste, age 38 years old Pasha Job Resident village Madres
Tehsil Badmer current residence Indra Colony Barmer Hall Patwari Patwar Mandal Tathu
Manji Additional Charge Patwar Mandal Phogera Tehsil Gadarrod District Barber. Mobile
Number 9462304908
'The reason for the delay in giving itla by the complainant / informer: no one.
Specifics of stolen/ involved property:-.
Full value of stolen / involved assets:- Traip amount 5000 rupees
Panchnama /UD case number (if it is),
First -matter report report
One
Page 2:
Honor Additional Police Now Inspector,
Anti -Corruption Bureau,
Barmer (Rajan)
Subject:- Regarding getting a bribe to Shri Sumerdan Patwari Phochra while taking a bribe.
Sir,
My FIR Khivraj Singh son Shri Gulab Singh Jati Rajput age 34 years Pasha Kiran
Resident village Phogera Tehsil Gadrararad district Barmer is such that my own
Dusan
Name my brother Jagmal Singh and my mother Mrs. Gangakavar's name was MNREGA in the name of MNREGA
To get it done, he said that he said that you land from patwari
After getting it done, I will get two approved, on which I will get cheating and map from the patwari.
When he got it, he gave me a copy of the map without seal of 1703: 2022, on which
On 25.08: 2022, he asked them to certify again by applying re -mila and sealing it.
But he sealed me and gave me a bribe of Rs 1500 from me and I took him a bribe
We need a copy of copying and nakshe for the soldering of three members, on which he has Rs 5000 from me
Demanded bribe and said that you bring out a map and copy from the computer
I will not want to give bribe for my legitimate work and take bribe
Patwari wants to hold Mr. Sumerdan ranging. Any mutual Rajish between me and patwari
There is no transaction arrears, I am presenting the report.
On 25/03/2022 in the map given by Patwari on 25/03/2022
Naxa and copying certified
am
Date:- 30/09/2022
Sincerely
SD/-
(Khivraj Singh)
Village Phogera District Barmer
Mobile number 9660357990.
SD/-
Ramnivas
30032
SD/-
Parsmal
3.08 2022
SD/-
Harish Kumar Solanki
303.2022
#-He
Page 3:
Action Police
At this time, the said handwritten report: On the Bureau Office Barmer, the said handwritten report.
After present, Man Ramnivas presented to the Additional Superintendent of Police to the effect that “My
Meniga in the name of myself, my brother Jagmal Singh and my mother Mrs. Gangakanwar
When he met the sarpanch to get it approved, he said that you map and copy of land from Patwari
Certified and brought it, we will get it approved, on which I get cheating and map from Patwari
When I got to do it, he gave me a copy of the map without a seal of 17.032022,
On which I got again on 2505 2022 and to certify it by sealing it
Said, on which he made a good seal and proved it to me and from me (from the purchase of
Took. I needed them copy and copy for the tanka of three members. On which they
Demanded a bribe of Rs 5000 from Rs 5000 and said that you take out a map and copy from the computer
Come, I will certify and give it. I do not want to bribe for my legitimate work and
Taking a bribe, I want to catch Patwari Mr. Sumerdan red -handed. Between me and patwari
There is no mutual rivalry, no transaction is outstanding. I am presenting legal proceedings
Do it I am presenting a copy of the map given by Patwari on 25032022. ”
'When asked by the complainant Mr. Khivraj Singh, the complainant also told that Patwari in the past
I have received bribe in the partition of my family land and in lieu of all the work
They do not do any work without taking bribe. To take action against those who take bribe in the past
I could not complain due to lack of information about the office and staying in the Gand.
After that I needed my land map. So I copied the map from Patwariji
Wanted, at that time I did not give them money, then they should give me a map without sealing the patwari
Gave. Which did not work for me due to not being sealed, on which I am on 2503.2022
When he went to his house Indra Colony, he took 500 rupees from me on the said map
Certified by sealing Patwari and given me, if he does not pay them bribe, then no one
Some reduce in the papers, causing unnecessary problems. The report of the complainant and
The case is first demanding a bribe for the Vaidya work by the public servant.
Visible with the permission of the Prevention of Corruption (Amendment) Act, first of the bribery demand demand
Confidential verification of confidential verification is first to be confidential verification of bribery amount demand
It was decided to get it done and summoned Mr. Banakaram Kani 584 in the office room
The complainants Shri Khivraj Singh and Shri Banakaram Kani were introduced among themselves. Ma
Additional Superintendent of Police took out the digital tape recorder of Outpost Haja from the cupboard and the complainant
Mr. Khivraj Singh was explained to the method of operating the said digital tape recorder.
The complainant said that I have found out from my sources that Patwari is now his Indra in Barmer city
The colony is present at the residence, which will demand bribery from me, on which the bribery zodiac
On the confidential verification of demand, the complainants Shri Khivraj Singh and Shri Bankaram Kani
Bribery amount from the complainant's vehicle by giving digital tape recorders
Was sent to get confidential verification done. After that, the bribery amount went into demand verification
Office room of the complainants Mr. Khivraj Singh and Shri Bankaram Kani
He attended and Mr. Banakaram Kani in the Bureau's Digital Tape Recorder Switch of circumstances
He said that Inda Colony left from the bureau post from a vehicle brought by the complainant
Arriving near the house of the accused located in Barmer, I sitting in a vehicle digital tape recorder
Re -explaining the complainant to operate the complainant and make sure the complainant
Demand for confidential verification of demand. The complainant left me and inside a house
Gaya and I was my presence there, the roof was maintained! About 2 Pisces Bar Parigdi
My S came from Kas Bhakat and listened to the distillation tap recorder himself. Whom I have
Taxed himself. The complainant told that the said house belongs to Patwari Shri Sumradan. In which
Bahu met me, who asked me for a ritual in lieu of doing my work from me,
Which has been recorded by me in the said digital tape recorder, on which both of us from the said place
After leaving, the bureau has appeared at the post. Ask the complainant to ask for the circumstances demanding the situation
But he told that I took the digital tape recorder of ACB with Patwari Mr. Sumiradan
Went to the house, where he met, I, my brother and my mother (local language
Sister -in -law is called by the name of MNREGA stitches and has wanted a certified copy of copy and
of
Page 4:
4
Gave copies of measles number 38,209 and 262/175 extracted from the communal and one copy
I am not available with me to evacuate them from the computer and certify all three copies
That when I asked for me to work on what to do now, he said that when asked.
You like you as much, on which I told him that you had given you before
Time ten thousand rupees, on which he admitted that I had taken ten thousand from you.
By the way, I have to give forward and some will remain. Patwari gave me my own
It has been said to give as you wish, on which he is not my job without taking at least 5000 rupees from me
Will do it, because on 25.03.2022, he has less than 5000 rupees in lieu of the said work from me
Demanded bribery. Man presented by Mr. Banakaram Kani by Additional Superintendent of Police
When the digital tape recorder is on and heard the facts mentioned by the complainant were yellow. Deepent
In the presence of an independent witness and the complainant of the talks
The decision was taken. The complainant told that today I have the amount given to the accused in bribe
It is not available, I will provide an amount of Rs 5000 to the accused yesterday by providing Rs 5000
Will be present for action. Consideration of bribery amount in trap proceedings should be confidential verification
When the complainant does not have the system of the amount to be given to the accused in bribery
'The complainant instructed to take the confidentiality of the proceedings so far and bribe the accused
Arrangement of Rs 5000 to be presented at the bureau outpost on the date of Rs 5000.
It was instructed and given to him.
On the date 3032022, the former complainant Mr. Khivraj Singh Mana Additional
The cold was present in the office room of the Superintendent and told that the accused Mr. Sumerdan Patwari
I have been present by arrangement of Rs 5000, on which the trap proceedings
If two independent witnesses are required, Tehir
Command 590 Dated 37.03: 2022 idol and departed to Shri Thakharam Kani to bring independent witnesses
It was done, who went to take independent witness with two independent witnesses with him at the bureau post
The mind appeared in the office room of the Additional Superintendent of Police, on which the complainant's Rubaru Manu
Additional Superintendent of Police introduced themselves to both independent witnesses and ask them
But he made a village resident of Shri Parasmal son Shri Parasal son Megwal age 27 years, a resident of the village
Maylawas Tehsil Sewana District Barmer Hall Senior Assistant, Office Deputy Conservator of Forests, Barmer
Mobile number 7742876240 and Mr. Harira Kumar Saulanki son Shri Bhimraj caste Jinagar age 36 years
Vaisha Job resident Jeenagar Mounta, Mahavir Nagar Barmer Hall Junior Assistant, Office Sub Forest
The guard is reported to be Barmer Mobile Number 9509340748. Both independent witnesses are extra
The complainant Shri Khivraj Singh sitting near the Superintendent of Police was introduced and the bribery amount
Both present on demand verification conversion conversion which was recorded in digital tap recorder
'Gave the witness to the witness. Listening to talks related to verification in the report and conversation of the complainant
After that at its level, the witness witnessed his signature on the application submitted by the complainant
While doing the consent to become independent witnesses in the proceedings. Women's work in trap proceedings
Due to the need of the police line, through Barmer, through providing a woman's one
Durmash negotiations were held. The complainant Mr. Khivraj Singh and accused Mr. Sumerdan Patwari in the trap proceedings
Patwar Mandal Phogera Tehsil Gadarrod District Barmer was met on 3003: 2022
The bribery zodiac demand verification conversion conversion which is recorded in the digital tape recorder of the office. Deepent
Talking about the talks and listening to the complainant
The letter included. Two CDIs Shri Bankaram through the laptop of the office of the conversation
Considering a CD as original and sealing it as a core
Records the signs of the concerned people and the second CD. Opened as a dub
Was kept. The voice of accused Mr. Sumerdan Patwari was identified by the complainant Mr. Khivraj Singh
Went. Mrs. Devika Mahila Kani from Barmer for Tabad Trapp proceedings
The present came, which was included in the trap team.
Thereafter, Mr. Khivraj Singh son Shri Gulab Singh caste of both witnesses
Rajput age 34 years to Pasha Kiran's shop to village Phogera Tehsil Gadrorad District Barmer
Accused Mr. Sumerdan Patwari Patwar Mandal Phogera Tehsil to be given to Gadrarod District Barmer
Bali was asked to introduce bribe amount, then the complainant Mr. Khivraj Singh gave ten rupees for five rupees
Note, withdrawn 8000 rupees from you and presented in whose number in Fard as follows
Done:-
of
Page 5:
A note five hundred rupees to be 0 [480332
55
2 [A Note Foth Hundred Rupees Namdari 509 [34890
[__3._. (A note of five hundred rupees 70 234747
[__4__ Ruk Note Nambari 314 505068 of five hundred rupees.
5 rak note five hundred rupees namk 066 [199058
.__ 6 | A note of five hundred rupees 4407 [894897
7 [Nambari of a note five hundred rupees gin 684068.
8 Nambari of a note five hundred rupees? 265.
Te 'One Note Five Hundred Rupees Namb Sin 884734 |
0 एक नोट पाँच सौ रुपये का नम्बरी न  [284973 बा
Office Haja's Malkhana is opened from Shri Surab Khan Kani
फिनोफथलीन पाउडर की शिशि मंगवाई जाकर श्री सुराबखां कानि0 से उक्त 5000 रू के सभी नोटों
को एक अखबार के ऊपर रखवाकर प्रत्येक नोट पर हल्का-हल्का फिनोफ्थलीन पाउडर उक्त राशि
के प्रत्येक नौट पर लगवाया गया। परिवादी श्री खिवराजसिंह की जामा तलाशी गवाह श्री पारसमल
वरिष्ठ सहायक से लिवाई जाकर उसके पास कोई आपत्तिजनक दस्तावेजात व अन्य राशि नहीं रहने
was given. The complainant's mobile was allowed to stay with him. उक्त फिनोफ्थलीन पाउडर युक्त नोटों
को परिवादी श्री खिवराजसिंह के पहनी हुई पेन्ट की दाहिनी जेब में श्री सुराबखां कानि0 से रखवाये
जाकर गवाहान के रामक्ष परिवादी को हिदायत दी गई कि इस रिश्वती राशि को नहीं छुऐ आरोपी श्री
सुमेरदान पटवारी के मांगने पर ही उक्त रिश्वती राशि निकाल कर उसे देवे तथा आरोपी से हाथ
नहीं मिलावे। साथ ही परिवादी को यह भी निर्देशित किया गया कि आरोपी द्वारा रिश्वती राशि प्राप्त
करने के बाद वो इस राशि को कहां रखता हैं, इस बात का ध्यान रखते हुए अपने सिर पर हाथ फैर
कर या मन्‌ अतिरिक्त पुलिस अधीक्षक के मोबाईल पर या ब्यूरो के किसी अन्य स्टाफ के मोबाईल पर
मिसकॉल/ कॉल करके गोपनीय ईघारा करें। तत्पश्चात एक कांच की साफ गिलास में साफ पानी
He was filled and ordered. जिसमें एक चम्मच सोडियम कार्बोनेट पाउडर डालकर घोल तैयार कर
गवाहान, परिवादी को दिखाया गया तो सभी हाजरीन ने रंगहीन घोल होना स्वीकार किया! This
रंगहीन घोल में श्री सुराबखां कानि0 के हाथों की अंगुलियों एवं अगुठों को डुबीकर धुलवाया गया तो
घोल का रंग गुलाबी हो गया जिसे सभी हाजरीन ने घोल का रंग गुलाबी होना स्वीकार किया। All
हाजरीन को समझाईश की गई कि आरोपी द्वारा रिश्वती राशि के नोटों को हाथ लगाने और सोडियम
कार्बोनेट के घोल में हाथ धुलाने पर घोल का रंग गहरा गुलाबी हो जायेगा। फिनोफथलीन पाउडर
एवं सोडियम कार्बोनेट के मिश्रण की किया-प्रतिकिया व उपयोगिता के बारे में सभी को भली मांति
Explained. फिर गिलास के गुलाबी घोल को बाहर फिकवाया जाकर गिलास को साफ पानी व
साबुन से धुलवा कर उस अखबार को जलाकर नष्ट करवाया गया, जिस पर नोटों को रखकर
फिनोफथलीन पाउडर लगाया गया था। फिनोफथलीन पाउडर की शिशी को श्री सुराबखां कानि0 से
कार्यालय हाजा के मालखाना में रखवायी जाकर श्री सुराबखां कानि0 से मालखाना के ताला लगवाया
गया तथा समस्त ट्रेप पार्टी के सदस्यों, गवाहान क॑ हाथ एवं ट्रेप कार्यवाही हेतु उपयोग में लेने वाली
सामग्री बगैरा को भी साफ पानी व साबुन से दो-दो बार धुलवाया गया। फिर ट्रेप पार्टी के सदस्यों
की आपस में जामा तलाशी लिरधाई जाकर कोई आपत्तिजनक वस्तु एवं राशि आदि नहीं रहने दी
Went. मन्‌ अतिरिक्त पुलिस अधीक्षक, ब्यूरो दल एवं गवाहान ने अपना-अपना मोबाईल अपने पास
'kept. गयाहान की हिदायत दी गई कि जहां तक संभव हो परिवादी व आरोपी के बीच में होने वाली
रिश्वती राशि लेन देन व वार्तालाप को देखने व सुनने का प्रयास करें। नोटों पर फिनोफ्थलीन
पाउडर लगाने वाले श्री सुराबख कानि0 को कार्यालय हाजा में वास्ते निगरानी पीछे छोड़ने का निर्णय
taken. उक्त कार्यवाही की फर्द हाजा जा मुर्तिव की जाकर सम्बंधित को पढ़कर सुनाई गई।
समझ सही होना मान कर सम्बंधित ने हस्ताक्षर किये।
जा 'तत्पश्चात दिनांक 37.03.2022 को समय 3.0 पी0एम0 पर रिश्वती राशि के नोटों पर
फिनोफ्थलीन पाऊडर लगाने वाले श्री सुराबखां कानि0 को आवश्यक हिदायत देकर कार्यालय हाजा
में छोडा जाकर मन्‌ रामनिवास अतिरिक्त पुलिस अधीक्षक, परिवादी श्री खिवराजसिंह, हमराह स्वतन्त्र
गवाहान श्री पारसमज एवं श्री हरीश कुमार सोलंकी, ब्यूरो जाब्ता श्री मिश्रीमल कानि0, श्री बांकाराम
कानि0, श्री लालाराम कानि0, श्री अनूपसिंह कानि0, श्रीमति देविका महिला कानि0 मय ट्रेप बॉक्स,
कार्यालय का लेपटॉप, प्रिन्टर एवं आवश्यक सामग्री तथा डिजीटल टेप रिकॉर्डर के जरिये सरकारी
वाहन दोलेरो एवं सरकारी मोटरसाईकल द परिवादी के वाहन के ट्रेप कार्यवाही हेतु एसीबी चौकी
बाड़मेर से परिवादी के बताये अनुसार आरोपी श्री सुमेरदान पटवारी के इन्द्रा कॉलोनी बाड़गेर स्थित
एिठर
Page 6:
6
निवास को रवाना होकर उपरोक्त फिकरा का रवाना सुदा मनु अतिरिक्त पुलिस अधीक्षक एवं
हमराहियान के इन्द्रा कॉलोनी बाड़मेर स्थित आरोपी के मकान के पास पहुचा। परिवादी को ब्यूरो
चौकी का डिजिटल टेप रिकार्डर चालू कर रिश्वली राशि लेन-देन हेतु आरोपी श्री सुमेरदान पटवारी
के रहवासीय मकान भेजते हुए परिवादी को पूर्व निर्धारित गोपनीय ईशारे की हिदायत की। Commentary
श्री खिवराजसिंह के पीछे-पीछे श्री बांकाराम कानि0 को भेजा। मन्‌ अतिरिक्त पुलिस अधीक्षक एवं
हमरायान के परिवादी के निर्धारित गोपनीय ईशारे के इन्तजार में आस-पास वाहनों में मुकीम हुए।
ट्रेप कार्यवाही में मौतबिरान के रूवरू समय करीबन 0336 पी0एम पर परिवादी श्री खिवराजसिंह ने
पूर्व निर्धारित गोपनीय ईशारा पटवारी के रहवासीय मकान के मुख्य गेट के बाहर आकर अपने
मोबाईल नम्बर से मन्‌ अतिरिक्त पुलिस अधीक्षक के मोबाईल नम्बर पर कॉल कर रिश्वती राशि
लेन-देन होने का बताया, जिस पर मन अतिरिक्त पुलिस अधीक्षक मय ट्रेप दल एवं स्वतंत्र गवाहान
के पटवारी के रहबासीय मकान के मुख्य गेद के पास हु, जहाँ पर परियादी मी खिवराजरिंह
उपस्थित मिला, जिस पर परिवादी से टेप रिकार्डर प्राप्त कर स्वीच आफ कर कब्जे में लिया
एवं परिवादी श्री खिवराजसिंह को साथ लेकर ट्रेप दल व महिला कानि0 के उक्त रहवासीय घर के
अन्दर प्रवेश हुआ. जिसमें अन्दर प्रवेश करने पर सामने एक कक्ष में एक व्यक्ति कर्सी पर बेठा हुआ
found. परिवादी श्री खिवराजसिंह ने बताया कि यह ही श्री सुमेरदान पटवारी फोगेरा है, जिसने अभी
अभी मेरे से रिश्वत राशि मांग कर अपने हाथ में लेकर पीछे बने लकड़े के पाटे के उपर रखी है.
जिस पर मन्‌ अतिरिक्त पुलिस अधीक्षक ने अपना परिचय पत्र दिखाते हुए स्वर्य एवं ट्रेप दल का
परिचय बलतें हुए खर्सी पर बैठे व्यक्ति को उसका परिचय पा तो उसने अपना परिषय
पुन जी बॉलराज जाति चारण उमर 35 वर्ड पेशा नौकर निवासी गांव मादरेल सहसील
बाड़मेर हाल पटवारी पटवार मप्डल ताणू मानजी अतिरिक्त चार्ज पटवार मण्डल फोगेरा तहसील
गड़रारोड़ जिला बाड़मेर मोबाईल नम्बर 94623049१8 होना बताया, जिस पर मन्‌ अतिरिक्त पुलिस
अधीक्षक द्वारा पास ही खड़े परिवादी की तरफ इशारा कर आरोपी से पूछा की आप इन्हें पहचानते है
एवं परिवादी से किसी प्रकार की कोई रिश्वत राशि प्राप्त की है, जिस पर आरोपी ने बताया कि मैं
इनको जानता हूँ, यह खिवराजसिंह निवासी फोगेरा है, इन्हीने मेरे से आज खसरा नम्बर 378/203,
खसरा नम्बर 252/75 की नकल एवं पुराने नक्शा ट्रेस खसरा नम्बर 94 व 94/। of
सत्यप्रतिलिपि ली हैं, मैने इनसे कोई रिश्वत राशि नहीं ली, 'इन्हौने 5000रुपये अपनी इच्छा से मेरी
टेबल पर रखे है, किस बात के है मुझे ध्यान नहीं। उसी समय पास ही उपस्थित परिवादी ने स्वैच्छा
से श्री सुमेरदान पटवारी के कथन का खण्डन करते हुए बताया कि यह झूठ बोल रहे है. इन्हीने मेरे
से मेरे, मेरे भाई व मेरी माताजी के नाम टांका हेतु खसरो की नकल व नक्शा ट्रेस सत्यप्रतिलिपियां
एवं नाम शुद्दीकरण करने करने की एवज में 5000रुपये रिश्वत लेकर अपने हाथ में लेकर अपनी पीछे
लकड़ी के पाट के उपर रखी थी। उसके बाद इन्हौने मेरे को उक्त दस्तावेजात दिये, जिस पर मैने
बाहर आकर आपको कॉल करके गोपनीय ईशारा किया। परिवादी ने यह भी बताया कि पटवारीजी ने
मेरे को जो नकले दी है. उसमें पुरानी तारीख लगाकर मुझे दी है, जिस पर मन्‌ अतिरिक्त पुलिस
अधीक्षक द्वारा पुनः श्री सुमेरसिंह पटवारी से परिवादी से रिश्वत राशि लेने बाबत पूछने पर श्री
सुमेरदान ने बताया कि इन्हौने मुझे 5900रुपये दिये है, किस बात के दिये है। मुझे पता नहीं, मैने
इनको नकलें व नक्शा ट्रेस की सत्यप्रतिलिपि दी है। रुवरु गवाहान पटवारी श्री सुमेरदान को
नकल प्रतिलिपियों परिवादी को आज जारी करने एवं पुरानी तारीखे लगाने के सम्बंध में पूछने पर
बताया कि मेरे द्वारा दिनांक 22032022 तक नकल प्रतिलिपि की राशि, जिसका अंकन पी-35
रजिस्टर में किया जाता हैं को सरकारी कोष में जमा करवा दी थी एवं उसके बाद मे कोई नकल
लेता हैं तो बैंक में चालान जमा नहीं होने के कारण कुछ राशि अतिरिक्त जमा करवाई जाती है जो
बाद में अंकन कर समायोजित की जाती है। उक्त नकले एवं नक्शा ट्रेस की सरकारी शुल्क बादत
पूछा गया तो आरोपी ने बताया कि नक्शा व जमाबंदी की प्रति प्रमाणित करने के 0रुपये एवं नक्शा
ट्रेस के 20रुपये राजकीय कोष में जमा होते है, जो इनके मैने जमा नहीं करवाये है, जिस पर आरोपी
को आज परिवादी से 5000रुपये रिश्वत राशि प्राप्त करने बाबत पूछा तो वह निरुत्तर रहे। Deepent
आज जारी की थी, किन्तु उस पर पुराने पी-35 के नम्बर अंकित किये गये है। Mister
House
नकले
खिवराजसिंह मेरे पास दिनांक 2503.2022 को भी आया था। तत्पश्चात आरोपी के रहवासीय मध
के कक्ष में ही आरोपी श्री सुमेरदान की हाथ धोवन की कार्यवाही प्रारम्म करते हुए कांच की दो साफ
गिलासों में उनके निवास से ही साफ पीने का पानी मंगवाया जाकर उक्त दोनो गिलासों में
आधा-आधा साफ पानी भरकर दोनों गिलासों में एक-एक चम्मच सोडियम कार्बोनेट पाउडर डालकर
घोल तैयार किया गया तो घोल का रंग अपरिवर्तित रहा, जिसे सभी हाजरीन ने रंगह्दीन होना स्वीकार
Did. उक्त रंगहीन घोल के एक गिलास में श्री सुमेरदान पटवारी के दाहिने हाथ की अंगुलियों एवं
अंगुठे को डुबोकर धुलवाया गया तो घोल का रंग परिवर्तित होकर गुलाबी हो गया, जिसे सभी
हाजरीनों ने गुलाबी होना स्वीकार किया। उक्त घोल को कांच की दो साफ शीशीयों में आधा-आधा
कैली
Page 7:
7
भर सील मोहर कर चेपों पर सम्बंधित के हस्ताक्षर करवाकर मार्क आर एच.-। व आर.एच-2 अंकित
to be done. इसी प्रकार तैयार घोल के दूसरे गिलास में श्री सुमेरदान पटवारी के बांये हाथ की
अंगुलियों एवं अंगुठे को डुबोकर धुलवाया गया तो घोल का रंग परिवर्तित शोकर मटमैला हो गया
जिसे सभी हाजरीनों ने मटमैला होना स्वीकार किया। उक्त घोल को कांच की दो साफ शीशीयों में
आधा- आधा भर कर सील मोहर कर चेपों पर सम्बंधित के हस्ताक्षर करवाकर मार्क एलएच- व
एल.एच-2 अंकित किया गया। आरोपी श्री सुमेरदान पटवारी द्वारा रिश्वत राशि अपने हाथ से लेकर
अपने पीछे पड़ी लकड़ी के पाट पर रखी, जिस पर ट्रेप दल में स्वतंत्र गवाह श्री पारसमल वरिष्ठ
सहायक उक्त रुपयों के बण्डल को उठबाया जाकर दूसरे स्वतंत्र गवाह श्री हरीश कुमार सोलंकी
कनिष्ठ सहायक से गिनवाये गये तो पॉच-पॉच सौ के दस नोट कुल 8000रुपये होना पाये गये, जिस
पर उक्त नोटों का मिलान पूर्व में तैयार की गई फर्द पेशकशी एवं सुपूर्दर्मी से करवाने पर गवाहान ने
हुबहु नोट होना बताया, उक्त बरामदा रिश्वती राशि को एक कपड़े में सिल चिट कर उस पर
सम्बंधित के हस्ताक्षर करवाये जाकर कब्जा ब्यूरो लिये गये। तत्पश्चात उक्त रिश्वती राशि बरामदगी
स्थल का धोवन लिया जाना आवश्यक होने से साफ गिलास में श्री सुमेरदान पटवारी के निवास से
ही साफ पीने का पानी मंगवाया जाकर उक्त गिलास में आधा साफ पानी भरकर गिलास में एक
चम्मच सोडियम कार्बनेट पाउडर डालकर घोल तैयार किया गया तो घोल का रंग अपरिवर्तित रहा,
जिसे सभी हाजरीन ने रंगहीन होना स्वीकार किया, जिस पर एक कपडे के टुकड़े को साफ पानी से
गिला करके उक्त कपडे के टुकडे को पाट के उपर जहाँ से रिश्वती राशि बरामद हुई थी उक्त
स्थान को रगड़ कर उक्त गिलास में भरे पानी में डुबकर निचौडा गया तो घोल का रंग
होकर मटमैला हो गया, जिसे सभी हाजरीनों ने मटमैला होना स्वीकार किया। उक्त घोल को कांघ
की दो साफ शीशीयों में आधा-आधा भर सील मोहर कर चेपों पर सम्बंधित के हस्ताक्षर करवाकर
मार्क पी-। व पी-2 अंकित किया गया एवं उक्त कपडे के दर को सुखाकर एक थैली में सिल्ड
मोहर कर सम्बंधित गवाहान के हस्ताक्षर करवाकर कब्जा ब्यूरो लिया गया। तत्पश्चात श्री सुमेरदान
पटवारी की जामा तलाशी श्री पारसमल वरिष्ठ सहायक से लिरवाई गई तो श्री सुमेरदान पटवारी के
पहनी हुई बनियान व लोअर के अलावा उसके पास अन्य कोई राशि या आपत्तिजनक वस्तु नहीं पाई
Went. श्री सुमेरदान पटवारी को आज परिवादी श्री खिवराजसिंह को जारी नकलों के पी-35 रजिस्टर
को प्र्युत करने का कहने पर शी खुमरवान टयाी ने अपनी टेबल पर रखा पी-2४ रजिस्टर परत
किया, रुबरु गवाहान अवलौकन करने पर उक्त पी-35 रजिस्टर पटवार मण्डल फोगेरा का
होना 'पाया गया, जिसमें अन्य गांव देदडियार, पोषमा इत्यादि गांवो का अंकन पाया गया। Deepent
पी-35 रजिस्टर में प्रथम प्रविष्टि कमांक १755 दिनांक १404.206 विकगसिंह के नाम से दर्ज होकर
अन्तिम प्रविष्टि कमांक 2306 दिनांक १6032022 को श्री खीवराजसिंह के नाम से नक्शा ट्रेस खसरा
नम्बर 94, श,/। पुराना नक्शा जारी किया जाना दर्ज पाया गया, जिसमें राशि का कॉलम खाली
Found to be. परिवादी द्वारा दरियाफ्त पर पूर्व मे प्रार्थना पत्र प्रस्तुत करते वक्‍त बताया गया था
कि पटवारीजी से मैं जो पूर्व में नकल लाया था, उसमें दिनांक 603.2022 अंकित की थी एवं जब मैं
दिनांक 2803.2022 को मिला तब उन्हीने उक्त नकल पर पटवारी की सील लगाकर सत्यापित कर
मेरे से १500रुपये लिये थे, जिसकी पुष्टि पी-35 रजिस्टर के अवलोकन से होती है। उक्त पी-35
रजिस्टर के प्रथम पृष्ठ एवं अन्तिम प्रविष्टि पृष्ठ पर सम्बंधितान के हस्ताक्षर करवाकर कब्जा ब्यूरो
लिया, क्योंकि उक्त स्थान पर फोटो कॉपी करवाने की व्यवस्था नहीं होने एवं उक्त पी-35 रजिस्टर
के कारण अन्य आमजन का कार्य बाधित नहीं हो, इसलिए आईन्दा ब्यूरो चौकी पर पहुच उक्त
रजिस्टर की फोटो प्रतियाँ करवाई जाकर उक्त फोटो प्रतियों को प्रमाणित कर शामिल रनिंग नोट
किया जाकर सम्बंधित अधिकारीगण को सूचित कर उक्त मूल रजिस्टर को सुपूर्द किया जायेगा।
परिवादी को पी-35 रजिस्टर के कमांक अंकित कर जो नकल व नक्शा ट्रेस दिया गया है उसमें जो
कमांक अंकित किये गये है, उक्त कमांक भी फर्जी अंकित किये गये है, जिसका इन्द्राज पी-35
रजिस्टर में नहीं है। परिवादी श्री खिवराजसिंह को आज पटवारी द्वारा जारी की गई दोनो नकलों एवं
एक नक्शा ट्रेस की भी ब्यूरो चौकी पर पहुच फोटो प्रतियँ करवाई जाकर प्रमाणित कर शामिल रनिंग
नोट कर परिवादी को मूल प्रतियाँ सुपूर्द किये जाने का निर्णय लिया गया। ब्यूरो के डिजीटल टेप
'रिकॉर्डर में रिकॉर्ड रिश्वती राशि वक्‍त लेन-देन वार्तालाप को सुना गया तो आरोपी व परिवादी के
मध्य लेन-देन वार्तालाप होना पाया गया, जिसकी फर्द ट्रांसकिप्ट पृथक से मुर्तिब की जाने का निर्णय
taken.
तत्पश्चात ट्रेप कार्यावाही विरुद्ध श्री सुमेरदान पटवारी में परिवादी श्री खिवराजसिंह की
निषादेही पर नक्शा मौका घटनास्थल मूर्तिब कर सम्बंधितान के हस्ताक्षर करवाकर शामिल पत्रावली
की गई एवं आरोपी श्री सुमेरदान पटवारी के रहवासीय मकान की खाना तलाशी मूर्तिब कर
सम्बंधितान के हस्ताक्षर करवाकर शामिल पत्राबली की गई। ट्रेप कार्यवाही के दौरान आरोपी श्री
सुमेरदान पटदारी ने अपना स्वास्थ्य खराब होने एवं असहज हीना बताया, जिस पर श्री सुमेरदान
2]
Page 8:
,
'यटवारी का चिकित्सकीय परीक्षण करवाया जाना आवश्यक होने से मन्‌ अतिरिक्त पुलिस अधीक्षक,
दस्तयाब सुदा श्री सुमेरदान पटवारी, श्री बांकाराम कानि0, श्री ठाकराराम कानि0 एवं श्री सुमेरदान
पटवारी के परिचित डॉ० रैवचीदान मय सरकारी बाहन के राजकीय चिकित्सालय बाड़मेर के लिए
रवाना हुआ एवं मौके की कोई कार्यवाही शेष नहीं होने से ब्यूगे जाब्ता, परिवादी, स्वतंत्र गवाहान को
मय मालखाना आईदम, चौकी हाजा के लैपटॉप, प्रिन्टर एवं अन्य सामग्री के परिवादी के वाहन एवं
मोटरसाईकल से ब्यूरो चौकी पहुचने हेतु निर्देशित किया, जिन्हें मन्‌ अतिरिक्त पुलिस अधीक्षक 5:45
पी0एम0 पर ब्यूरो चौकी पर छोड़ते हुए अग्रिम कार्यवाही हेतु सीधे ही चिकित्सालय बाड़मेर रवाना
सुदा राजकीय चिकित्सालय बाड़गेर पहुचा, दस्तयाब सुदा श्री सुमेरदान पटवारी का चिकित्सकीय
परीक्षण करवाया गया. जिसके चिकित्सक द्वारा ईपसी0जी, बी0पी0 एवं अन्य जांथ कर सामान्य
स्वास्थ्य होना बताया, जिस पर सम्बंधित दस्तोवजात को शामिल रनिंग नोट कर ब्यूरो चौकी बाड़मेर
के लिए रवाना हुआ। श्री सुमेरदान पटवारी के परिचित डॉ० रैवचीदान को राजकीय चिकित्सालय से
ही रुखस्त दी जाकर मन्‌ अतिरिक्त पुलिस अधीक्षक, दस्तायाब सुदा श्री सुमेरदान पटवारी मय
हमराहियान के ब्यूरो चौकी बाड़मेर पहुंचा, जहाँ ब्यूरो जाब्ता, दोनों स्वतंत्र गवाहान, परिवादी एवं
मालखाना आईट्म के उपस्थित मिले
'तत्पश्चात ट्रेप कार्यवाही में परिवादी श्री खिवराजसिंह एवं आरोपी श्री सुमेरदान पटवारी
के मध्य दिनांक 3:032022 को रुवरु हुई रिश्वती राशि लेन-देन वार्तालाप जो कार्यालय के
डिजीटल टेप रिकार्ड में रिकॉर्ड हैं। Hearing the above talks on the said dialogue and listening to the complainant
शब्द-बशब्द फर्द ट्रास्किप्द मुर्तिव कर शामिल पत्रावली की गई। वार्तालाप की कार्यालय के लेप्टॉप
के भाध्यम से दो सीडीयां श्री बांकाराम कानि0 से तैयार करवाई जाकर एक सी0डी0 को मूल मानते
हुये कपडो की थेली में डालकर सील मोहर कर थेली पर सम्बंधितगणों क॑ हस्ताक्ार करवाये गये एवं
डैसश सीडी. Considering the dubbing was kept open. आरोपी श्री सुमेरदान पटवारी की, आवाज की
पहचान परियादी श्री खिवराजसिंह द्वारा की गई। ट्रेप कार्यवाही में अब तक की कार्यवाही से आरोपी
आी सुमेरदान पुत्र श्री बीजराज जाति चारण उम्न 38 वर्ष पैशा नौकरी निवासी गांव भादरेस तहसील
ाड़मेर हाल पटवारी पटवार मण्डल ताणू मानजी अतिरिक्त चार्ज पटवार मण्डल फोगेरा तहसील
नड़रारोड़ जिला बाड़मेर के विरूद्ध प्रथम दृष्टिया अपराध अन्तर्गत घारा 7 श्रष्टाचार निवारण (संरोधनी
अधिनियम 2008 का कारित किया जाने से उसे उसके द्वारा किए गए जुर्म से आगाह कर उसे
टैंफफर्ता अधिकारी के नाम, पदनाम से अवगत करवाकर अन्तर्गत धारा 4। सी0आरफपीकसी0 के
दबिधानों के तहत जरिये फर्द गिरफ्तार किया जाकर फर्द पर संबधितगणों के हस्ताक्षर करवाकर
The letter included. गिरफ्तारी की सूचना आरोपी श्री सुमेरदान पटवारी के कहेनुसार उनके
तीज श्री निर्मलसिंह कानि0 को दी गई। ताबाद ट्रेप कार्यवाही में रिश्वती राशि मांग सत्यापान
जार्तालाथ एवं रिश्वती राशि लेन-देन वार्तालाप की एक-एक मूल सी0डी0 शील्ड शुदा एवं एक-एक
'डब सीएडी0 खुली, ट्रेप कार्यवाही के दौरान जब्त रिश्वती राशि 5000रू0 शील्ड चिटयुक्त, धोवन की
सीशियां मार्क आरएच-0। व आरएव-02, एलएच-0। व एलएच-९2, पी-0१ व पी-02, सफेद कपडे
के टुकडे का शील्ड शुदा पैकेट, इत्यादि मालखाना आईटम्स श्री सुराबखां कानि0 को सुूर्द कर
हिदायत हुई की सुरक्षित जमा मालखाना करवाये। ट्रेप कार्यवाही में पर्व में कब्जा ब्यूरो लिये गये
Was. क5 रजिस्टर के प्रथम पृष्ठ एवं अन्तिम प्रविष्टि पृष्ठ पर सम्बंधितान के हस्ताक्षर करवाकर कब्जा
ब्यूस लिया था। उक्त रजिरटर की फोटो प्रतियाँ करवाई जाकर उक्त फोटो प्रतियों को प्रमाणित कर
गिल रनिंग नोट की गई। आईन्दा सम्बंधित अधिकारीगण को सूचित कर उक्त मूल ही रजिस्टर
को सुपूर्व किया जायेगा एवं परिवादी श्री खिवराजसिंह, को आज पटवारी द्वारा जारी की गई दोनो
कली एवं एक नक्शा ट्रेस की भी फोटो प्रतियाँ करवाई जाकर प्रमाणित कर शामिल रनिंग नोट कर
घरियादी को मूल प्रतियोँ सुपूर्द की गई। ट्रेप कार्यवाही में परिवादी, दोनों स्वतंत्र गवाहान एवं महिला
कानि0 की अब कोई आवश्यकता नहीं होने से परिवादी श्री खिवराजसिंह, दोनो स्वतंत्र गवाहान श्री
जारसगल वरिष्ठ सहायक, एवं श्री हरीश कुमार सोलंकी कनिष्ठ सहायक व श्रीमति दैविका महिला
कानि0 को रुखस्त दी गई।
इस प्रकार सम्पूर्ण ट्रेप कार्यवाही से यह पाया गया कि दिनांक 3003.2022 को
परिवादी श्री खिवराजसिंह द्वारा मन्‌ अतिरिक्त पुलिस अधीक्षक को प्रार्थना पत्र प्रस्तुत कर अवगत
करवाया कि मेरे स्वयं के नाम, गेरे भाई जगमालसिंह एवं मेरी माताजी श्रीमति गंगाकंवर के नाम
मनरेगा में टांका स्वीकृत करवानें हेतु सरफंच से मिला तो उन्हीने कहा कि आप पटवारी से जमीन
नक्शा व नकल प्रमाणित करवाकर लाकर दो, स्वीकृत करवा देंगे, जिस पर मैने पटवारी से
नक्शा प्राप्त करने हेतु मिला तो उन्हीने मुझे नक्शे की दिनांक १603:2022 की बिना पटवारी सील की
प्रति दे दी, जिस पर मैं दिनांक 25032022 को उनसे पुनः मिला एवं उसको सील लगाकर प्रमाणित
करने हेतु कहा, जिस पर उन्हींने मुझे सील लगाकर प्रमाणित करके मुझे दी एवं मेरे से ।500रुपये
रिश्वत ते ली। मैने उन्हें हम तीन सदस्यों के टांका हेतु नकल व नक्शे की प्रति चाहिये, जिस पर
Was
Page 9:
Ti
उन्होने मेरे से 8000रुपये रिस्वत की मांग की एवं कहा कि आप कम्प्यूटर से नक्शा व नकल
निकालकर लेकर आ जाना मैं प्रमाणित करके दे दूंगा। परिवादी की रिपोर्ट पर लोक सेवक द्वारा
जायज कार्य करने की एवज में परिवादी से रिश्वत मांगना प्रथम दृष्टया प्रमाणित पाया गया, जिस पर
परिवादी श्री खिवराजसिंह के साथ श्री बांकाराम कानि0 को भेजकर रिश्वती राशि मांग का गोपनीय
सल्यापन करवाया गया. जिसे परिवादी द्वारा ब्यूरो के डिजिटल टैप रिकार्डर में रिकार्ड किया। Bribery
राशि मांग सत्यापन क॑ दौरान परिवादी ने अपने परिवार के नाम मनरेगा टांके के लिए नकल एवं
नक्शा की प्रमाणित प्रतियाँ चाही एवं कम्प्यूटर से निकाली हुई खसरा नम्बर 378/203 व 262/775
की प्रतियाँ आरोपी पटवारी को दी एवं एक प्रति परिवादी के पास उपलब्ध नहीं होने से उन्हें कम्प्यूटर
से निकालकर तीनों प्रतियाँ प्रमाणित कर देने की वार्ता की एवं परिवादी द्वारा पटवारी को अब क्या
करना हैं पूछने पर श्री सुमेरदान पटवारी ने बोला की तेरे को अच्छा लगे उतने, जिस पर परिवादी ने
कहा कि आपको पहले भी दिये थे बटवारा करवाते समय दस हजार रुपये, जिस पर पटवारी ने
स्वीकार किया कि मैने आपसे पहले दस हजार लिये थे, पैसे मेरे को आगे देने पड़ते है एवं कूछ मेरे
Will stay पटवारी ने परिवादी को पहले के हिसाद से अपनी इच्छानुसार देने का कहा है, जिस पर वह
परिवादी ने मनु अतिरिक्त पुलिस अधीक्षक को बताया कि पटवारी कम से कम 5000रुपये लिये बिना
मेरा काम नहीं करेंगा, क्योकि दिनांक 2509.2022 को उन्हीने मेरे से उक्त कार्य के बदले 5000रुपये
कम से कम रिश्वत की मांग की थी, जिस पर दिनांक 30.032022 को स्वतंत्र गवाहान तलब कर ट्रे
Action was organized. आरोपी श्री सुमेरदान पटवारी द्वारा अपने इन्द्र कॉलोनी बाड़मेर
स्थित रहवासी मकान में परिवादी से 5000रुपये रिश्वत राशि लेकर अपने कक्ष में पीछे की तरफ
लकड़ी के पाटे पर रखी एवं परिवादी से सम्बंधित नक्शा एवं नक्शा ट्रेस की प्रमाणित प्रतियाँ परिवादी
को सुपूर्द की, जिस पर परिवादी द्वारा गोपनीय ईशारा करने पर मन्‌ अतिरिक्त पुलिस अधीक्षक एवं
ट्रैप दल के आरोपी के रहवासीय मकान में उक्त कक्ष पहुच कुर्सी पर बैठे व्यक्ति को अपना परिचय
देकर उसका परिचय प्राप्त कर परिवादी से रिश्वत राशि 5000रुपये के सम्बंध में पूछने पर उसने
'रिश्वत राशि लेने से मना कर दिया, जिस पर रुबरु गवाहान परिवादी ने बताया कि श्री सुमेरदान
पटवारी ने मेरे से मेरे, मेरे भाई व मेरी माताजी के नाम टांका हेतु खसरो की नकल व नक्शा ट्रेस
सत्यप्रतिलिपियों एवं नाम शुद्दीकरण करने करने की एवज में 5000रुपये रिश्वत रिश्वत राशि अपने
हाथ से लेकर पीछे लकड़े के पाटे पर रखी है, जिस पर रुबरु गवाहान रिश्वती राशि 5000रुपये को
उक्त स्थान से बरामद किया गया। आरोपी कं दौनों हाथों एवं बरामदगी स्थल का विधिवत धोदन
लिये जाने पर दाहिने हाथ का धोवन गुलाबी एवं बाये हाथ का धोवन मटमैला एवं 'रिश्वती राशि
बरामदगी स्थल का धोवन मटमैला पाया गया। परिवादी के पैण्डिंग कार्य से सम्बंधित दस्तावेजात
आरोपी के कक्ष से बरामद हुए। मौके पर आरोपी श्री सुमेरदान पटवारी को आज परिवादी श्री
खिवराजसिंह को जारी नकली के पी-35 रजिस्टर को प्रस्तुत करने का कहने पर श्री सुमेरदान
पटवारी ने अपनी टेबल पर रखा पी-35 रजिस्टर प्रस्तुत किया, जि</v>
      </c>
    </row>
    <row r="213" ht="15.75" customHeight="1">
      <c r="A213" s="2" t="s">
        <v>212</v>
      </c>
      <c r="B213" s="2" t="str">
        <f>IFERROR(__xludf.DUMMYFUNCTION("GOOGLETRANSLATE(A213, ""hi"", ""en"")"),"Page 1:
,
8
,
Din
G
First Information Report
([Including Section 54 punishment process)
Pila Ashtachar Bureau, Jalore Police Station- CPS Jaipur Year 2022
Information Report Number ... 7 | 9.2 ...... Dinak ..... |. 52520
Act 2078 Section 7, A Prevent"&amp;"ion of Corruption (Amendment) Act 2078 and. 20th Bhadas
Act Indian Penal Code ... Dharis-
Act .... Barve&gt;-.
Other Acts and Dhairayas:-
Rogenamcha common report number .......... 2. 'Time ....... (2. and
Drinking day of crime:- Monday, dated 2802 2022, ti"&amp;"me 0: 5 PAN 0
4) Date of receiving information at police station:- 2302.2022 time 1.30 FM
Variety of Information:- Type
Dhanasthal:-
,
B.
Direction and distance from police station:-About 45 km 0 in northwest from the chaki.
Address:- Tamsingh Bera A"&amp;"da Marg, Sayla.
If this police is from the external border from the place -.
/Information:-
'Kansingh son Shri Hemsingh caste Rajput age 68 years resident Tura Tehsil Sayla
District Jalore.
[/ The details of unknown suspected accused including specif"&amp;"ics:-
Son Shri Dharamal caste Meghwal age 45 years resident Arjiana Tehsil and
Police Station Sewana District Badmer Hall Village Development Officer Gram Panchayat Dangra
Charge Gram Panchayat Sayla Panchayat Samiti Saila District Jalore.
Shri Tag Singh"&amp;" son Shri Ransingh caste Rajput age 44 years profession, farming resident Bera Ada Marg
Sai
Police
Mrs.
Jalore
Police Station Sayla District Jalore. (Private person)
9. Shri Vikram Singh son Shri Lal Singh caste Rajput resident Sayla resident Sayla T"&amp;"ehsil and
Police Station Sayla District Jolar (Sarpanch Mrs. Rajni Kanwar's Jeth)
Rajni Kanwar wife Shambhusih caste Rajput resident Sayla Tehsil Sayla District
Hall Sarpanch Gram Panchayat Sayla Panchayat Samiti Sayla District Jalore.
The reason for th"&amp;"e delay in giving itlas by the complainant,/informer:- None.
Specifics of stolen/involved property:-.
The total value of the tisted/indulged assets trap, 50,000/-0.
Panchnama /UD case number (if it is),
First -matter report report
Page 2:
To
Sir,
M"&amp;"aan Additional SP Saheb
'ACB Jalore
Subject:- Regarding getting caught red handed taking bribe.
Under the above, Man Kansingh son Shri Hemsingh caste Rajput age 68 years
Resident Tura Tehsil Sayla District Jalore Mobile Number 97838667. Request this
T"&amp;"here is a type.
That I have a residential near the new bus stand in village Sayla in the year 205
Plot was done but the error line of the said residential plot by me business
The registration was not done on which the year 202 by me. In the said plot in"&amp;" the said plot
Pure was done through. In the year 2020, I got commercial construction on the said plot
Construction was obtained from Gram Panchayat Sayla for
Could not get the construction done done. February 202 by me. Re -construction in
When started,"&amp;" the construction work was stopped by Gram Panchayat Sayla and again
'NOC
jury
Today
Back
jury
head
Pressure was made to receive. On which February 202 by me. Village in
The receipt was deducted from NAC but without bothering the reason
NOC was not iss"&amp;"ued till. Gram Panchayat Sayla on 27.02 2022
While issuing notice, stopping the construction work with the original documents
Called. On which on 22022022, I am in Gram Panchayat Sayla
When he met Mr. Vikam Singh and Village Development Officer Mr. Purar"&amp;"am, he
When asked to give two lakh forty thousand rupees to cut the receipt of NOC
When it was told to issue NOC, he said that the sarpanch's rage in the former NOC
No, so this NOC is no longer valid. On which sarpanch Jeth Mr. Vikmsingh and Village
hea"&amp;"d
all work
Without
Hutu
I do not want to give back. Taking them back
Not
Salangan -
Vikas Ga, Mr. Puraram said that you give us one lakh fifty thousand rupees bribe
If you are
There will be no need to take the post. Shri Vikamsingh Gram Panchayat Say"&amp;"la.
Rajni is the jeth of Kanwar who lives in the Gram Panchayat and the Gram Panchayat
He only sees Kaj. I have been upset for the last two years and the rounds of Gram Panchayat
But I will not let me do construction work while I am on the said plot in t"&amp;"he past
I have received
I to Sarpanch Jeth Mr. Vikmsingh and Village Development Officer Sayla Shri Pooram
I want to catch red handed. Me and Shri
And Mr. Pooram Village Development Officer has no transaction outstanding and
There is mutual rivalry. T"&amp;"ake legal proceedings against them as per rules.
NOC released by Gham Panchayat Sayla in the year 2020, year 202. Regarding NOC
I am tired Sarpanch Jeth Mr. Vikmsingh and Village Development Officer Param
Receipt cut, notice issued by Gram Panchayat Sa"&amp;"yla and the said plot
Scripture
, Date 28022022
Applicant
SD
Kansingh son Shri Hemsingh caste Rajput resident
Tura Tehsil Sayla District Jalore
Mobile number 97837860
'SD Royal Sharma SD Omprakash Gurjar SD Rajendrasih Nisu, SD Mahavirsi Aapua,
2502.
"&amp;"
25022022 23022022 23022022222222222222222222222222222222222222222222
Action Police Dinok 23022022 Time 1730 AM
At this time the complainant Kansingh son Shri Hamsingh caste Rajput age 68 years resident
Dasha Tehsil Sayla District Jalore Mobile Number 9"&amp;" 28767
Office
Presenting on Zalore and appearing before the Additional Superintendent of Police
Page 3:
3
A report presented that Kansingh son Shri Hemsingh caste Rajput age 68 years
Resident Tura Tehsil Sayla District Jalore Mobile Number 9783.860."&amp;" Request of this way
It is that I have a residential plot near the new bus stand in village Sayla in the year 205
Was done but the error of the said residential plot by me is not a commercial registry
Karai Shee on which I have 202. Purification of the sa"&amp;"id plot through commercial registry
Was done. Village to get commercial construction on the said plot in the year 2020
Permission from Panchayat Sayla was obtained but construction work during Korana period
Could not get it done. Thereafter, re -construct"&amp;"ion work was started by me in February 2020.
So the construction work was stopped by Gram Panchayat Sayla and again NOC in the morning
Pressure was made to do. On which in February 202 from the Gram Panchayat Sayla
'NOC | Regarding the receipt was cut, bu"&amp;"t till today, bothering the reason till date
NOC | Not released. Dated 2002: Re -notice by Gram Panchayat Sayla on 2022
Gram Panchayat Sayla with original documents while stopping construction work while issuing construction work
Called On which on 220220"&amp;"22, I Sarpanch Jeth Shri in Gram Panchayat Sayla
And when he met Village Development Officer Mr. Puraram, he received the receipt of NOC from me
If asked to give two lakh forty thousand rupees after getting cut, then NOC released in my door east
When tol"&amp;"d to be, he said that there is no signature of the sarpanch in the former NOC, so now
This NOC is not valid. On which Sarpanch Jeth Shri Vikmsingh and Village Development Officer Shri
Pooram said that if you give us one lakh fifty thousand rupees bribe, t"&amp;"hen you have NOC
There will be no need to take. Mrs. Rajni, sarpanch of Shri Vikamsingh Gram Panchayat Sayla
Kanwar has a jeth which lives in the gram panchayat and all the work of the gram panchayat is done
Looks I have been upset for the last two years "&amp;"and tired of circling the gram panchayat
I have missed Sarpanch Jeth Mr. Vikamsingh and Village Development Officer Pooram without taking me bribe
Will not allow construction work while I get NOC for construction on the said plot in the past
I have paid S"&amp;"arpanch Jeth Mr. Vikasingh and Village Development Officer Sayla Shri Pooram bribe
I do not want to give Taking bribe, I want to catch them red -handed. Me and Shri
Vikam Singh and Shri Pooram Village Development Officer do not have any transaction outsta"&amp;"nding and
Nor is there any mutual rivalry. Take legal proceedings against them as per rules. The complainant
This report was told to be tied up with one of your trusted Emitras and the said report
But he also said to have his own signature and all the fac"&amp;"ts written in the report were told to be correct.
The complainant Mr. Kansingh also told that Mrs. Rajni Kanwar Sarpanch in Gram Panchayat Sayla
Is elected. Whereas in the Gram Panchayat Sayla, all the work of the sarpanch was his brother -in -law
Vikamsi"&amp;"ngh does only. Mr. Vikamsingh Shishtar, without taking money, without taking money
The gram of the Gram Panchayat does not do legitimate tasks. People illegal for not paying money
He bothers and keeps circling people. I am Mr. Vikam Singh and Sri
If I tal"&amp;"k to Pooram Grak Development Officer for legitimate work, then he also without me.
Will not work for bribery. Shri Dikam Singh and Shri Puraram Village Development Officer Gram Panchayat
Sayla, I will talk about bribery with me. On which Man Additional Su"&amp;"perintendent of Police
By summoned by Mr. Rajindrasinh Inspector Police in the office room
He was revolved and to take advance action on the report presented by the complainant.
Directed. The facts inscribed in the report of the complainant by the Inspect"&amp;"or Police and its
Shrimala public servant demanded bribe for Vaidya work with statements prima facie
Considered the bribery amount demanding in the definition of Ashtachh Prevention Amendment Act 2078
Decision to conduct confidential verification due to g"&amp;"etting a confidential verification of
Page 4:
4
taken. Additional in addition to Shri Aduram No.142 by Inspector Police
Police
Mangwak
Got it done.
Tax
Digital tape record from Malkhana by calling in the office room of Superintendent
By ensuring be"&amp;"ing empty, mutual introduction to the complainant Mr. Kansingh
'Went. Digital tape recorder of Tattapashwat office to Mr. Aaduram Kani
It was said that Mr. Pooram went to Sayla Gram Panchayat with the complainant Mr. Kansingh
Village Development Officer "&amp;"and Shri Vikam Singh Sarpanch contact Jeth and demand bribery amount.
secret
'Kani 0
jury
Recorder
Sam
jury
Waiting for
Size
kept.
Mrs.
Lave by getting verified. The complainants Mr. Kansingh and Mr. Aaduram by giving instructions etc.
He was sent to"&amp;" Gram Panchayat Sayla.
Bribery amount demand on 23.02.2022 at 07.00 pm.
Manu Inspector in Bureau Office of Mr. Aaduram Kani Mara Complaint Mr. Kansingh
Came in front. Mr. Aaduram Kani has a digital tape recorder mind inspector
Handing out that the direct"&amp;"ion of Mr. Shriman today on 23022022
Gram at about 07.30 pm
Raat
Arrived near On which the Digital Tape of the Office to the complainant Mr. Kansingh
(Sarpanch Jeth Shri Vikmsingh and Mr. Puraram Village Development Officer
The amount was dispatched to"&amp;" negotiate a demand for verification and Man Kani
Hiding his presence at a confidential place near the complainant's arrival
I got busy After some time, the complainant Mr. Kansingh at a confidential place
The tape recorder was handed over, which was swit"&amp;"ched off by Man Kani
Mr. Kansingh told that when I reached Sayla Gram Panchayat Sayla
Kanwar was present. With whom I asked about NOC related to complex construction
So he said that the village servant has gone out, they will come and talk. Also this als"&amp;"o
Said that village servants will come only after four in the evening. Gram till about 4.30 in the evening
Servant and
Stay busy waiting for Shri Vikam Singh. After some time, the complainant Mr. Kansingh
That the village servants Shri Puraram and Shri"&amp;" Vikamsingh have come to Sayla.
'The complainant Mr. Kansingh turned on the digital tape recorder of the office and handed over
If you know about the presence of Mr. Vikam Singh and Shri Pooram Gram Sevak on Gay
Known
Manu to talk about bribery zodiac s"&amp;"ign with village servants Pooram and Shri Vikag Singh
Kani was busy hiding at a confidential place waiting for the complainant. some time
After coming to me by the complainant, I handed over the digital tape recorder. Manu on
Kani
Topped the said tape r"&amp;"ecorders and took possession of the records and the complainant Shri
Kansingh also told that on reaching the Gram Panchayat Sayla, Shri Vikmsingh Sarpanch Jeth and
Shri Pooram Village Development Officer was present. With whom I have 'NOC of my complex'
"&amp;"Talks So Vikam Singh and Shri Purirabh Village Development Officer NOC of my complex
One lakh fifty thousand rupees bribe amount in the ongoing surrenders. demanded. Mister
Vikamsind asked to give the bribe amount to his acquaintance Mr. Tag Singh. The ab"&amp;"ove negotiation tape
Recorder
In front of
as well as
Society
Digital
'Kansingh
Mr.
Is a record. I and the complainant, Mr. Kansingh Sayla, and you
Have come The present complainant also taunted the statements of Kani Shri Aaduram.
Mr. Kansingh also kn"&amp;"ows Mr. Tag Singh very well. only one
Being, we are also familiar with each other. After that the Inspector Police
If the tape recorder is on and heard the reversal, then Mr. Aaduram and the complainant Shri
'The statements were found to be confirmed by t"&amp;"he statements of the statements. Commentary
Has also told that tomorrow on 24022022, due to my necessary work
'Have to go out in kinship. To organize an advance trap on 25.02.2022
Page 5:
5
The decision was taken. Tape is ensured to be done on the tr"&amp;"ap proceedings 2502: 2022.
Recorder in which the conversation record of bribery amount was safe by the police
Keep it in his kakakan. Whose Ainda witness and the complainant's tuber transclosure bribery zodiac
It was decided to prepare demand verification"&amp;" and CDia. Subsequently, the complainant Mr. Kansingh
It was given to the accused Shri Puraram Village Development Officer and Shri Vikmsingh Sarpanch Jeth
The amount sought in Dara bribe is arranged by arranging one lakh rupees thousand rupees dated 2502"&amp;".
On 2022, the complainant Shri, etc.
Kansingh was interrupted.
Independent witness in trap proceedings at 0200 pm dated 24022022222222222222222222
With the need of Mr. Vikam Singh Kani was directed by telephone that
श्रीमान उा निदेशक, कृषि विस्तार जालोर"&amp;" से जरिये टेलिफोन सम्पर्क कर उनके कार्यालय के
दो गवाहों को दिनांक 25022022 को प्रात 0900 ए0एम0 पर ब्यूरो कार्यालय जालोर में
उपस्थिति देने बाबत पांवद करादें। साथ ही यह भी निर्देशित किया कि ब्यूरो के समस्त जाब्ता
को भी दिश्िंक 25022022 को समय 0900 ए०एम0 पर "&amp;"कार्यालय में उपस्थित होने बाबत पांबद
Do it तांपश्वात्‌ श्रीमान अतिरिक्त पुलिस अधीक्षक के निर्देशानुसार मन्‌ निरीक्षक पुलिस द्वारा
शी अदारा ए.एसआई श्रनिव्यूरो सिरोही को जरिये टेलिफोन वार्ता कर कल दिनांक 2502 2022
को प्रातः 69०० ए०एम पर मय सरकारी वाहन मय जा"&amp;"ब्ता के भ्रनिव्यूरो जालोर उपस्थित आने
हेतु पांवद किया गया।
दिनांक 25.02 2022 को वक्‍त 09.00 ए0एम0 पर पांबद शुदा दो स्वतंत्र गवाहन
व समस्त ब्यूरो जाब्ता उपस्थित आये। पूर्व में पांबदशुदा भ्रनिव्यूरो सिरोही का जाब्ता सर्व श्री
अदाराम एएस.आई. श्री सोहनराम क"&amp;"ानि, श्री रमेश कुमार कानि, व महिला कानि, श्रीमति दिक्ष
Office
Came present in उपस्थित गवाहन का मन्‌ निरीक्षक पुलिस ने अपना परिचय
देकर उनका परिचय पुछा तो उन्होंने अपना नाम श्री रॉयल शर्मा पुत्र श्री हनुमान शर्मा जाति
जादग्ग उर्म 30 वर्ष निवासी नथूसर बास,"&amp;" विवेकानन्दजी की बगीची के पीछे, बीकानेर पुलिस
थाना नया
जिला बीकानेर हाल कनिष्ठ सहायक कार्यालय सहायक निदेशक कृषि विस्तार
जालोर नम्बर शाब3397333 एंव श्री ओमप्रकाश गुर्जर पुत्र श्री रामकरण गुर्जर जाति
गुर्जर उम्र 2७ वर्ष निवासी ग्राम बुद्धेवपुरा तहसील व पुल"&amp;"िस थाना कुचामन सिटी जिला नागौर
हाल कृषि अधिकारी कार्यालय सहायक निदेशक कृषि विस्तार जालोर मोबाईल नम्बर
52205500क होना बताया। कुछ समय परवात्‌ पूर्व पोबद शुदा परिवादी श्री कानसिंह ब्यूरो
कार्यालय ज़ालोर में उपस्थित आया। जिस पर मनु निरीक्षक पुलिस द्वारा कार्य"&amp;"ालय कक्ष में
उपस्थित 'स्वंतत्र गवाहन का परिवादी श्री कानसिंह से परस्पर परिचय करवाया गया एंव
परिवादी दवा प्रस्तुत प्रार्थना पत्र को पढ़कर सुनाया व पढ़ाया गया तथा परिवादी एंव
आरोपीगण के मध्य दिनांक 23022022 को हुई रिश्वती राशि मांग सत्यापन वार्तालाप जो
कार्"&amp;"यालय की डिजीटल टेप रिकार्डर में रिकार्ड है को स्वतंत्र गवाहान को सुनाया गया एंव
गवाहान ने मी परिवादी से विस्तृत पुछताछ कर तस्सली कर ट्रेप कार्यवाही में स्वतंत्र गवाहन
बनने की सहमति प्रदान की एंव परिवादी की रिपोर्ट पर अपने-अपने हस्ताक्षर किये। Tattapashwat"&amp;"
मन पुलिस ने परिवादी श्री कानसिंह से आरोपी श्री विकमसिंह के कहेनुसार श्री
तगसिंह को रिश्वत में दी जाने वाली राशि .50000 रूपये पेश करने हेतु कहा गया सो उसने
अपनी जेब मैं से दौ-दौ हजार रूपये के कुल पिचहतर नोट कुल १,50,000 रूपये पेश किये।
परिवादी द्वार प्रस"&amp;"्तुत नोटो के नम्बर
1. [एक हजार रूपये का नम्बरी दा [उ०्स्‍छछ
2. | एक नोट दो हजार रूपये का नम्बरी 870277
|3_| एक नोट दो हजार रूपये क का नम्बरी 52330
(4 (एक नोट दो हजार रूपये का नम्बरी [खिसस्‍्कर
Page 6:
[5 [एक नोट दो हजार रूपये का नम्बरी [6 गज 0325
|6 |"&amp;" एक नोट दो हजार रूपये का नम्बरी 3 न 64608
7 | एके नोट दो हजार रूपये का नम्बरी 3 88 233848
8 एक नोट दो हजार नम्बरी जि ट्द 299284
(5 _ एके नोट दो हजार रूपये का नम्बरी 2. 009 33424
70 | एक नोट दो हजार रूपये का नम्बरी [9 0५ 33०2
(7 | एक नोट दो हजार रूपये का न"&amp;"म्बरी 8 ६6 शिछि०्ण
[72 | एक नोट दो हजार रूपये का नम्बरी डिय (3 075756
[73 एक नोट दो हजार रूपये रूप का जन ी 4 ह्छ 79635
44 | एक नोट दो हजार का नम्बरी तर 88 | 998978
[१5 [एक नोट दो हजार रूपये का नम्बरी 8 0५८ 367935
, 6 | एक नोट दो हजार रूपये का नम्बरी 3 कि "&amp;"9093
7 | एक नोट दो हजार रूपये का नम्बरी [हत  738785
8 ् नोट दो हजार रूपये 3 0 | 940973
9 | एक नोट दो हजार रूपये क्रा नम्बरी 3 | भाण  450398
20 | एक नोट दो हजार रूपये का नम्बरी हह की 449436.
(27 | एक नोट दो हजार रूपये का नम्बरी श 6० 25878
[22 | एक नोट दो ह"&amp;"जार रूपये का नम्बरी 66 35830 |
[253 [एक नोट दो हजार रूपये का नम्बरी जि [एम 272205
24 [एक नोट दो हजार रूपये का नम्बर 4 0९ खिमिस95
(25 | एक नोट दो हजार रूपये का नम्बरी ह का 370076
26 | एक नोट दो हजार रूपये का नम्बरी 3 ्भ 66543.
27 | एक नोट दो हजार रूपये का "&amp;"नम्बरी 3 60 83500
28 | एकानोट दो हजार रूपये का नम्बरी ् सपा 9१3558
(28 | एक नोट दो हजार रूपये का नम्बरी 2 0 थे
[30 | एक नोट दो हजार गिर 4०829
, 3 | एक नोट दो हजार रूपये का 2 8? 32050
32 | एक नोट दो हजार रूपये का पड कि 79867
33 | एक नोट दो हजार 7 9754
34 |"&amp;" एक नोट दो हजार रूपये का नम्बरी ० शत 75636
35 | एक[ नोट दो हजार रूपये का नम्बरी 6 ता 235876
36 | एक नोट दो हजार रूपये का नम्बरी हु 0 _ 662087
37 | एक नोट दो हजार रूपये का नम्बरी _ ठि था 675967
[38 | रक नोट दो हजार रूपये का नग्बरी [3 6 086674
39 | एक नोट द"&amp;"ो हजार रूपये का नम्बरी 3 कट 498664
40 | रक नोट दो हजार रूपये का नम्ब न 8 29709
47 | एक नोट दो हजार रूपये का नम्बरी 8 8८ ५53897
42 | एक नोट दो हजार रूपये का नम्बरी लगा सात र590
43 | एक नोट दो हजार रूपये का नम्बरी 4 कट 805445
|44 | एक नोट दो हजार रूपये का न"&amp;"म्बरी हि 6५ 9०223 |
, 45 | एक नोट दो हजार रूपये का नम्बरी 5 08 972284
46 | एक नोट दो हजार रूपये का नम्बरी 5 टिव  ि3ि495 |
47 | एक [नोट दो हजार रूपये का नम्बर 5 0 [7सए०9
48 | एक नोट दो हजार रूपये का नम्बरी [0 कान 567739
(46 | एक नोट दो हजार रूपये का नम्बरी"&amp;" 8 ६४ 09753
Page 7:
ला [एक नोट दो हजार रूपये का नम्बर -्ऊ [कि [46590
[5 [एक नोट दो हजार रूपये का नम्बरी 4 धम 3१2273
, 52 एक नोट दो हजार रूपये का नम्बरी 4 ा 472322
53 | एक नोट दो हजार रूपये का नम्बरी 8 ला, 57602
54 एक नोट दो हजार रूपये का नम्बरी 6 ठिर ०"&amp;"्वख्
55 | एके नोट दो हजार रूपये का नम्बरी 3 भा 49579.
(56 | एक नोट दो हजार रूपये का नम्बरी 8 घर 20243
57 | एक नोट दो हजार रूपये का नम्बरी 8४ कि जिस्‍्श360
58 गा नोट दो हजार रूपये का नम्बरी जि था 75796
(59 | एक नोट दो हजार रूपये का नम्बरी 5 ह्प 908597
|60 "&amp;"| एक नोट दो हजार रू 2 (हट 937948
[हा | एक नोट दो हजार रूपये का 5 6 63667
62 एक झा शत 863497
ला 2 (८६ 93429
पा ल् नोट दो हजार रूपये का ली ० 02793
, 65 | एक नोट दो हजार रूपये व 2 सभा 004088
, 66 | एक नोट दो हजार रूपये का नम्बरी 0 8 23060 |
67 | एक नोट दो हज"&amp;"ार रूपये का नम्बरी 5 0८ क०य
6 [कनॉट दो हजार रूपये का नम्बरी जि तार 87497
69 | एक नोट दो हजार रूपये का ला छाप 577752
70 | एक नोट दो हजार रूपये का 8 ना. 052553
7! , एक नोट दो हजार रूपये का नम्बरी 5 ण् 836259
72 | एक नोट दो हजार रूपये का नम्बरी हि नि बउठ्ट |"&amp;"
73 | एक नोट दो हजार रूपये का नम्बरी 6 क्ठ 3863]
74 | एक नोट दो हजार रूपये का नम्बरी 5 क्‍त 384577
75 | एक निट दो हजार रूपये का नम्बरी 2 0 (हा9303 |
मालखाना प्रभारी श्री सुखाराम हैंड कानिए न० ४ से फिनाफथलीन पाउडर की
शिशि मंगवाई गई। उपरोक्त सभी नोटों को "&amp;"अखबार पर रखवाये जाकर नोटों पर श्री
गुलाबसिंह | Kani, no. 40 से फिनोफथलीन पाउडर लगवाया गया। परिवादी श्री कानसिंह की
आपत्ति
Documents and other amounts were not allowed. इसके बाद फिनोफथलीन पाउडर
जामा गए श्री रायेल शर्मा कनिष्ठ सहायक से लिवाई गई तो परिवाद"&amp;"ी के पास कोई
युक्त ॥.50000 (एक लाख पचास हजार) /- रूपयें के नोट श्री गुलाबसिंह कानि0 नं0 440 से
ही परिवादी के पहने हुये शर्ट के बांयी साईड की जेब में रखवाये गये। Instructions to the complainant
दी गई कि वह अपनी जेब मे रखे नोटों को
हाथ नहीं लगाये तथा सह "&amp;"आरोपी श्री तगसिंह
Remove it after asking for it. रिश्वती राशि देने के पश्चात एवं पूर्व में सह आरोपी
तगसिंह से| हाथ नहीं मिलायें, यदि अभिवादन करने की आवश्यकता पड़े तो दूर से दोनों हाथ
जोड़कर कर ले। सह आरोपी श्री तगसिंह द्वारा रिश्वती राशि प्राप्त करने के"&amp;" पश्चात
कहां रखते है अथवा कहाँ छुपाते हैं का भी ध्यान रखें। परिवादी को हिदायत दी गई कि सह
accused
Tax
द्वारा रिश्वती राशि प्राप्त करने के बाद अपने सिर पर दो तीन बार हाथ फेर
या अपने मोबाईल से मन्‌ निरीक्षक पुलिस के मोबाईल पर मिस कॉल कर गोपनीय ईशारा
Do. "&amp;"तत्पश्वात एक कांच की साफ गिलास में साफ पानी भरकर मंगवाया गया। जिसमें एक
चम्मच कार्बोनेड पाऊडर डालकर घोल तैयार कर गवाहान, परिवादी को दिखाया गया
तो सभी हॉजरीन ने रंगहीन घोल होना स्वीकार किया। इस रंगीन घोल में श्री गुलाबसिंह
'कानि0 नं ॥40 के हाथों की अंगुलिय"&amp;"ों को डुबोकर घुलवाई गई तो घोल का रंग गहरा गुलाबी
हो गया जिसे सभी हाजरीन नै
गैल का रंग गुलाबी होना स्वीकार किया। सभी हाजरीन को
Page 8:
,
समझाईश की गई कि आरोपी द्वारा रिश्वती राशि के नोटों को हाथ लगाने और सोडियम
कार्बोनिट |
Likely
साफ पा
के घोल में"&amp;" हाथ घुलाने पर घोल का रंग गुलाबी हो जायेगा। फिनोफथलीन पाऊडर
एवं सन कायतिट के मिश्रण की किया-प्रतिकिया व उपयोगिता के बारे में सभी को भली
Went. Then the pink solution of the glass was thrown out and the glass
गी व साबुन से घुलवा कर उस अखबार को जलाकर नष्ट "&amp;"करवाया गया जिस पर नोटों
Finophthaleen powder was applied to the place. All the trap party members, witnesses
हाथ एवं
ट्रेष कार्यवाही हेतु उपयोग में ली जाने वाली सामग्री बगैरहा को भी साफ पानी व
साबुन से दो-दो बार घुलवाया गया एवं ट्रेप पार्टी के सदस्यों"&amp;" की आपस में जामा तलाशी
लिरवाई
Inspector
संभव हो
'बार्तालाप
Bribe
जाकर कोई आपत्तिजनक वस्तु एवं राशि आदि नहीं रहने दी गई। Man rajendrasinh
खलिस ने अपना मोबाईल अपने पास रखा। गवाहान को हिदायत दी गई कि जहां तक
'परिवादी व सह आरापी श्री तगसिंह के बीच में होने"&amp;" वाली रिश्वती राशि लेन देन व
को देखने व सुनें का प्रयास करें। नोटों पर फिनोफ्थलीन पाऊडर लगाने वाले श्री
कार्यवाही से पृथक रखने का निर्णय लिया जाकर कार्यालय
'कानि0 नं 440 को ट्रे
निगरानी हितु पीछे छोड़ा गया। उक्त कार्यवाही का विस्तृत विवरण फर्द पेशकशी एवं"&amp;" सुुर्दगी
एवं प्रदशन फिनॉफ्थिलीन पाऊडर एवं सोडियम कार्बोनेट पाऊडर में किया जाकर
फर्द पर संम्बंधितगण के हस्ताक्षर करवाये जाकर फर्द शामिल रनिंग नोट की गयी। Subsequent
Hui
Is. Deepent
ट्रांस्किप्ट
परिवादी श्री कानसिंह एवं श्रीगति रजनी कंवर सरपंच के मध्य "&amp;"रूबरू दिनांक 23.02.2022 को
राशि मांग सत्यापन से पूर्व वार्ता जो कार्यालय के डिजीटल टेप रिकार्डर में रिकार्ड
वार्ता को रूबरू मौतबिरान एवं परिवादी के समक्ष सुन-सुन कर शब्द-बशब्द फर्द
रिश्वती राशि मांग सत्यापन से पूर्व वार्तालाप मुर्तिव कर शामिल पत्रावली की"&amp;" गई।
वार्तालाष की कार्यालय के कर्पयूटर के माध्यम से दो सी.डी, तैयार कर एक को मूल मानते हुये
कपडे की थिली में डालकर सील मोहर कर थेली पर सम्बंधित के हस्ताक्षर करवाये गये एवं
दुसरी सीड़ी. Considering the dubbing was kept open. उक्त दोनों सी.डी. को मालखाना प"&amp;"्रभारी श्री
सुखाराम हैड कानि0 को सुपुर्व कर जमा मालखाना करवाई गई। तत्पश्चात्‌ परिवादी श्री
कानसिंह एवं आरोपी श्री पूराराम ग्राम विकास अधिकारी व श्री विकमसिंह सरपंच जेठ के मध्य
रूवरू दिनांक 23022022 को हुई रिश्वती राशि मांग सत्यापन की वार्ता जों कार्यालय क"&amp;"े
डिजीटल दैप रिकार्डर में रिकार्ड है। उक्त वार्ता को रूबरू मौतबिरान एवं परिवादी के समझ
सुन-सुन कर शब्द-बशब्द फर्द ट्रॉस्किप्ट रिश्वती राशि मांग सत्यापन मुर्ति कर शामिल
The letter was done. वार्तालाप की कार्यालय के कम्पयूटर के माध्यम से दो सीडी. तैयार कर "&amp;"एक
को मूल मारते हुये कपड़े की थेली में डालकर सील मोहर कर थेली पर सम्बंधित के हस्ताक्षर
करवाये गये एवं दुसरी सी.डी.
मालखाना
पुलिस मय
वश्री
ह डब मानते हुये खुली रखी गई। उक्त दोनों सी.डी, को
री श्री सुखाराम हैड कानि0 को सुपुर्द कर जमा मालखाना करवाई गई।
"&amp;"_तत्पश्वात्‌ वक्‍त १245 पी0एम0 पर ट्रेप कार्यवाही हेतु मन राजेन्द्रसिंह निरीक्षक
महावीरसिंह राणावत अतिरिक्त पुलिस अधीक्षक, स्वतन्त्र गवाहन श्री रॉयल शर्मा
गुर्जर, परिवादी श्री कानसिंह एवं ब्यूरो जाब्ता हैड कानि0 श्री सुखाराम नं0
96, श्री मोहालाल हैड कानि"&amp;", श्री विकमसिंह कानि, श्री  भवानीसिंह कानि0, श्री कालूराम कानि0,
श्री आदूराम
गम |कानि0 व श्री अदाराम ए.एस.आई मय जाब्ता श्री सोहनराम कानि, श्री रमेश कानि,,
श्रीमति दिक्षा मफ्का0 व श्री गणेश कानि. ड्रा. भ्रनिव्यूरो सिरोही मय डिजीटल टेप रिकार्डर,
Laptop,"&amp;"
अनिव्यूरो
प्रिंटिर, ट्रेप बॉक्स एवं आवश्यक सामग्री के जरिये निजी व सरकारी वाहनों के
की जालोर से सायला की तरफ रवाना हुऐ। श्री गुलाबसिंह कानि0 को निगरानी
हेतु कार्यालय पर छोड़ा गया। उपरोक्त फिकरा के रवाना शुदा ग्राम सायला के नजदीक पढहुंचे।
टीगान अतिरिक्त"&amp;" पुलिस अधीक्षक तथा मन्‌ निरीक्षक पुलिस द्वारा उक्त ट्रेप कार्यवाही बाबत
विचार विमर्श किया जाकर प्रकरण में संदिख्ध आरोपीगण सर्व श्री पूराराम ग्राम विकास अधिकारी
राम पंचायत| सायला, श्री विकमसिंह मध्यस्थ तथा श्री तगसिंह मध्यस्थ को ट्रेप कार्यवाही में
Page"&amp;" 9:
9
'दस्तयाब (करने हेतु ब्यूरो जाब्ता मय गवाहन का पृथक-पृथक विभाजन कर अग्रिम कार्यवाही
to be done. श्री महावीरसिंह राणावत अतिरिक्त पुलिस अधीक्षक मय कानि0 श्री
व श्री अदाराम एएसआई मय ब्यूरो जाब्ता श्री सोहनराम कानि, श्री रमेश कानि, व
रक्षा मण्का० के आर"&amp;"ोपी श्री पूराराम ग्राम विकास अधिकारी व विकमसिंह को दस्तयाब
'रवाना हुए। मन्‌ निरीक्षक पुलिस मय ब्यूरो जाब्ता मय परिवादी श्री कानसिंह के
'तगसिंह से रिश्वती-राशि लेन-देन हेतु मध्यस्थ श्री तगसिंह के बेरा आडा मार्ग
सायला वी तरफ रवाना होकर बेरा आडा मार्ग सायला "&amp;"के पास पहुंचे। परिवादी श्री कानसिंह ने.
मध्यस्थ थी तगसिंह की उपस्थिति के बारे में जानकारी ज्ञात की तो ज्ञात हुआ कि श्री तगसिंह
के किसी  रिश्तेदारी में स्वर्गवास होने से ग्राम सायला से बाहर गया हुआ है जो आज ग्राम
सायला नहीं आयेगा। जिस पर मन्‌ निरीक्षक पुलि"&amp;"स द्वारा ट्रेप कार्यवाही आईन्दा
दिनांक 29022022 को मुर्तिव करने का निर्णय लिया जाकर हालात श्रीमान अतिरिक्त पुलिस
अधीक्षक की जरिये मोबाईल अवगत करवाये गये। तत्पश्चात्‌ ट्रेप कार्यवाही आज नहीं होने की
सम्भावना को देखते हुए पूर्व में परिवादी को फिनोफ्थलीन युक"&amp;"्त दी गई रिश्वती राशि को श्री
आदूराम कानि0 42 से परिवादी के जेब से निकलवाई जाकर एक कागज के लिफाफे में
'रखवाकर |्री आदूराम कानि0 से ट्रेप बाक्स में रखवाई गई एवं श्री आदूराम कानि0 के हाथ
साफ पानी व साबुन से धुलवाए गए एवं परिवादी को हिदायत दी गई दिनांक 28022"&amp;"022 को
नया थी तगसिंह की उपस्थिति ज्ञात कर मन्‌ निरीक्षक पुलिस से सम्पर्क करे। Subsequently
'परिवादी की उक्त कार्यवाही की गोपनीयता बरतने की हिदायत देते हुए दिनांक 2802 2022 को
वक्‍त 0930 ए0एम0 पर अ्रनिव्यूरो कार्यालय जालोर में उपस्थित होने बाबतू पांवद कर र"&amp;"ूखस्त
to be done. मन निरीक्षक पुलिस ,मय अतिरिक्त पुलिस अधीक्षक मय स्वतंत्र गवाहान मय जालोर
व सिरोही |का ब्यूरो जाब्ता, ट्रेप बाक्स, टेप रिकार्डर, सरकारी लेपटोप मय प्रिन्टर कागज के
लिफाफे में बंद रिश्वती राशि का पैकेट एवं अन्य आवश्यक सामग्री के जरिये सरकार"&amp;"ी एंव निजी
वाहन के ब्रिनिस्यूरे जालोर के लिए रवाना होकर श्रनिव्यूरो कार्यालय जालोर पहुंचे। Independent
गवाहान रुखस्त करते हुए हिदायत दी गई की अग्रिम ट्रेप कार्यवाही हेतु दिनांक 2802.
Mrs.
Do
Intermediary
2022 को प्रातः 09.30 ए.एम, पर भ्रनिव्यूरो कार्याल"&amp;"य जालोर में उपस्थित आवे एवं अब तक की,
गई की गोपनीयता बरते।
दिनांक 28022022 वक्‍त 0930 ए0एम0 पर पांवद शुदा दोनों स्वतंत्र गवाहन,
परिवादी व समस्त ब्यूरो जाब्ता उपस्थित आये। तत्पश्चात्‌ ट्रेप कार्यवाही हेतु मनु राजेन्द्सिंह
निरीक्षक पुलिस मय श्री महावीरसिंह"&amp;" राणावत अतिरिक्त पुलिस अधीक्षक, स्वतन्त्र गवाहन श्री
रॉयल शर्मा व श्री ओमप्रकाश गुर्जर, परिवादी श्री कानसिंह एवं ब्यूरो जाब्ता हैड कानि0 श्री
सुखाराम न 86. श्री मोहनलाल हैड कानि, श्री विकमसिंह कानि, श्री कालूराम कानि0, श्री
आदूराम कानि0; श्री गोपाल कुमार "&amp;"कानि0, श्री गुलावसिंह कानि, श्री रणवीर मनावत ड्रा: कान.
मय डिजीटन टेप रिकार्डर, लेपटॉप, प्रिन्टर, ट्रेप बॉक्स एवं आवश्यक सामग्री के जरिये निजी व
सरकारी वाहनों के अनिय्यूरो चौकी जालोर से सायला की तरफ रवाना हुऐ। श्री भवानीसिंह
कानि0 को निगरानी हेतु का्यालंय"&amp;" पर छोडा गया। उपरोक्त फिकरा के रवाना शुदा ग्राम
सायला के नजदीक पहुंचे। श्रीमान महावीरसिंह राणावत अतिरिक्त पुलिस अधीक्षक मय कानि,
श्री विकमसिंह मय निजी वाहन के आरोपी श्री पूराराम ग्राम विकास अधिकारी ग्राम पंचायत
सायला को हिप कार्यवाही में दरतथाब करने हेतु "&amp;"तथा श्री सुखाराम हैड कान, मय यूरो जाब्त
गोपाल कुमार कानि, श्री गुलाबसिंह काने, मय सरकारी वाहन मय चालक रणवीर मनावत के
आरोपी मध्यस्थ श्री विकमसिंह को दस्तयाव करने हेतु ग्राम पंचायत सायला की तरफ रवाना
Did मन पुलिस मय स्वतंत्र गवाहन मय ब्यूरो जाब्ता श्री मोहन"&amp;"लाल हैड कानि, श्री
कालूराम कानि, शी आदूराम कानि, मय परिवादी श्री कानसिंह मय निजी वाहन के मध्यर्थ तरी
तगसिंह से रिश्वती राशि लेन-देन हेतु मध्यस्थ श्री तगसिंह के बेरा आडा मार्ग सायला की
तरफ रवाना शुदा बेरा आडा मार्ग सायला के पास पहुंचे। मन्‌ निरीक्षक पुलिस "&amp;"द्वारा परिवादी श्री
Page 10:
,
10
कानसिंह| को ट्रेप ब्रावस में रखे कागज लिफाफे में रखी फिनाफथलीन पाउडर युक्त रिश्वत
राशि कानि0 श्री आदूराम से निकलवाई जाकर परिवांदी के पहने हुए कुर्ते की जेब में रखवाये
गये एवं समस्त जाब्ता के हाथ साफ पानी व साबुन से ध"&amp;"ुलवाए गए। तत्पश्चातृ परिवादी श्री
कान सिंह कों ब्यूरो का डिजीटल टेप रिकार्डर ऑन कर चलाने की समझाईस कर उसे सुपूर्
कर रिश्वंती राशि देने हेतु मध्यस्थ श्री तगसिंह के बेरे की तरफ रवाना करते हुऐ हिदायत दी
कि मध्यस्थ श्री तगसिंह के गिलने पर उक्त रिश्वती उसे देव"&amp;"े तथा रिश्वती राशि देने के पश्चात
उससे हॉथ नहीं मिलावे एवं ट्रेप पार्टी को देखते हुऐ पूर्व निर्धारित गोपनीय ईशारा करे व
रिश्वती राशि लेन-देन वार्ता को डिजीटल टेप रिकार्डर में रिकार्ड करे। मनु निरीक्षक पुलिस
मय के आरोपी मध्यस्थ के बेरे के इर्द-गिर्द अपनी-"&amp;"अपनी उपस्थिति छुपातें हुए
परिवादी कै गोपनीय ईशारे के इन्तजार मैं व्यस्त हुए।
कुछ समय पश्चात्‌ रूवरू मौतबीरान परिवादी श्री कानसिंह ने मध्यस्थ श्री
तगसिंह निवासी बेरा आड़ा मार्ग सायला जिला जालोर के कृषि कुएं के मुख्य गेट पर आकर
ट्रेप पार्टी को देखते हुए प"&amp;"ूर्व निर्धारित गोपनीय ईशारा किया जिस पर मन्‌ निरीक्षक पुलिस
सिह मय गवाहन सर्व श्री रॉयल शर्मा व श्री ओमप्रकाश गुर्जर मय ब्यूरो जाब्ता के शीघ्र
ही रवाना| होकर परिवादी के पास पहुंच परिवादी श्री कानसिंह को पूर्व में दिया डिजीटल टेप
रिकार्डर प्राप्त कर स्वीच "&amp;"ऑफ कर अपने कब्जे में रखा तथा परिवादी श्री कानसिंह ने बताया
कि मध्यस्थर श्री तगसिंह अपने बेरा आडा मार्ग सायला में स्थित मकान के पीछे खाट पर बैठा
Is. जिसने मुझसे अभी-अभी 50000 रूपये मेरे कॉम्पलेक्स की एनओसी जारी करवाने हेतु
सरपंच रजनी कंवर श्री विकमसिंह के "&amp;"कहेनुसार प्राप्त कर बिना गिने ही अपनी
पहनी हुई शर्ट की बांयी जेव में रखे है। जिस पर मन्‌ निरीक्षक पुलिस मय हमरायान के
'परिवादी की हमरा लेकर मध्यस्थ श्री तगसिंह के उक्त निवास स्थान पर पहुंचे। जहां पर एक
अन्य व्यक्ति चारपाई पर बैठा हुआ मिला। परिवादी श्री का"&amp;"नसिंह ने उक्त व्यक्ति की तरफ
बताया कि यही मध्यस्थ श्री तगसिंह है जिन्होनें मुझसे अभी-अभी एक लाख पचास
हजार रूपये प्राप्त कर बिना गिने ही अपनी शर्ट की बांयी जेब में रखे है। Manu on
ने मय स्वतंत्र गवाहन एवं हमरायान का परिचय देते हुए उक्त व्यक्ति का नाम
।तो उ"&amp;"सने अपना तगसिंह पुत्र श्री रामसिंह जाति राजपूत उम्र 44 वर्ष पेशा खेती
आडा मार्ग सायला पुलिस थाना सायला जिला जालोर होना बताया। मनु निरीक्षक
पलिस द्वारा मध्यस्थ श्री तगसिंह को परिवादी श्री कानसिंह से रिश्वती राशि  ,50.000 रूपये
प्राप्त करने के संबध में पूछा"&amp;" तो उसने बताया कि मैं कानसिंह को अच्छी तरह जानता हूं।
समाज के होने के नाते ४५ कई बार पहले भी मिल चुके है। श्री कानसिंह के बस स्टैण्ड के
पास प्लॉट है। उक्त प्लॉट में काम्पलेक्स बन रहा है। आज से करीब पांच-छः दिन पहले मुझे
विकमसिंह ने कहा था कि कानसिंह जी उन"&amp;"के कॉम्पलेक्स की एनओसी के संबध में एक लाख
पचास हजार रूपये देगें जो आप अपने पास ले लेना। जिस पर अभी कुछ देर पहले ही श्री
कानसिंह जी मेरे बेरे पर आये थे तथा मुझे एक लाख पचास हजार रूपये दिये थे जो मैनें प्राप्त
कर अपनी पहनी हुई शर्ट की उपरी बायी जेब में रखे "&amp;"है। श्री तगसिंह अपने बेरे पर सपरिवार
lives. की तगसिंह की धर्मप़िन व बाल बच्चे बेरे पर उपस्थित थे। जिस पर तगसिंह को
यथास्थिति मैं ट्रेप दल के निजी वाहन में बैठाकर मन्‌ निरीक्षक पुलिस मय हमरायान के अग्रिम
कार्यवाही हे, पुलिस थाना सायला की तरफ रवाना हुआ।
तत्"&amp;"पश्वात्‌ उपरोक्त फिगरा के रवाना शुदा पुलिस थाना सायला पहुंचे। Police
थाना सायला पहुंच थानाधिकारी से उनके कार्यालय कक्ष खुलवाया जाकर ट्रेप संबधी अग्रिम
कार्यवाही बावत्‌ स्वीकृति प्राप्त की गई। तत्पश्वात्‌ के हाथो का धोवन लिया जाना आवश्यक
होने से स्वीन्त्र "&amp;"गवाहान व परिवादी के रूवरू आरोपी श्री तगसिंह (परावविट व्यक्ति) के हाथ
धोवन की कार्यवाही प्रारम्भ की गई। कांच की दो साफ गिलासों में पीने का साफ पानी मंगवाया
जाकर इस पानी में एक-एक चश्मच सौडियम कार्बनिट का पाऊडर डालकर घोल तैयार किया
पता पूछा
Resident
Pag"&amp;"e 11:
Signature
G
घोल का रंग अपरिवर्तित रहा, जिसे सभी हाजरीन ने रंगहीन घोल होना स्वीकार
क्‍्त रंगहीन घोल के एक गिलास में आरोपी श्री तगसिंह (प्राइवेट व्यक्ति) के दांहिने
अंगुलियों को घोल में डुबोकर धुलवाया गया तो घोल का रंग परिवर्तित होकर हल्का
Done. जिस"&amp;"े सभी हाजरीनों ने स्वीकार किया। उक्त घोल को कांच की दो.
में आधा-आधा भर सील मोहर कर चेपों पर पर प्रकरण का विवरण अंकित कर
हस्ताक्षर करवाकर मार्क आरएच.-। व आर.एच.-2 अंकित किया गया। Likely
के दूसरे गिलास में आरोपी श्री तगसिंह (प्राइवेट व्यक्ति) के बांये हाथ क"&amp;"ी अंगुलियों
घुलवाया गया तो घोल का रंग परिवर्तित होकर हल्का झाईदार गुलाबी हो गया
हाजरीनों ने स्वीकार किया। उक्त घोल को कांच की दो साफ शीशीयों में
भर कर सील मोहर कर चेपों पर प्रकरण का विवरण अंकित कर सम्बंधित के
करवाकर मार्क एल.एच.-। व एल.एच-2 अंकित किया गया"&amp;"। तत्पश्चात गवाह श्री
रॉयल शर्गी कनिष्ठ सहायक से आरोपी श्री तगसिंह (प्राईवेट व्यक्ति) की जामा तलाशी लिरवाई
गई तो उसके पहनी हुई शर्ट की बावी जेब में दौ-दौ हजार रूपये के पिचहतर नोट कुल
50,000 रूपये पाए गए। जिसे उक्त गवाह श्री रॉयल शर्मा कनिष्ठ सहायक से ही "&amp;"गिनवाया
गया तो भारतीय मुद्दा के दौ-दौ हजार रूपये के पिचहतर नोट कुल ,50000 रूपये होना पाये
Went दूसौ स्वतन्त्र गवाह श्री ओमप्रकाश गुर्जर को पूर्व में मुर्तिव सुदा फर्द पेशकशी की प्रति
देकर इन| नोटों के नबरों का मिलान करवाया गया तो सभी नोटों के नंबर हुबहु प"&amp;"ाये गये।
उपरोक्त कुल राशि ,50,000 रूपये को एक कपड़े की थैली मे सील मोहर कर थैली
'तत्पश्वात
नहीं पाई
Shirt
विवरण अंकित कर सम्बंधित के हस्ताक्षर करवाये जाकर कब्जा ब्यूरो लिये गए।
आरोपी श्री तगसिंह की जामा तलाशी मे उक्त रिश्वती राशि .50000 रूपये के
एंव "&amp;"न ही कब्जा ब्यूरो ली गई। आरोपी श्री तगसिंह (प्राविट व्यक्ति) के पहनी हुई
बांयी जेब जहां स")</f>
        <v>Page 1:
,
8
,
Din
G
First Information Report
([Including Section 54 punishment process)
Pila Ashtachar Bureau, Jalore Police Station- CPS Jaipur Year 2022
Information Report Number ... 7 | 9.2 ...... Dinak ..... |. 52520
Act 2078 Section 7, A Prevention of Corruption (Amendment) Act 2078 and. 20th Bhadas
Act Indian Penal Code ... Dharis-
Act .... Barve&gt;-.
Other Acts and Dhairayas:-
Rogenamcha common report number .......... 2. 'Time ....... (2. and
Drinking day of crime:- Monday, dated 2802 2022, time 0: 5 PAN 0
4) Date of receiving information at police station:- 2302.2022 time 1.30 FM
Variety of Information:- Type
Dhanasthal:-
,
B.
Direction and distance from police station:-About 45 km 0 in northwest from the chaki.
Address:- Tamsingh Bera Ada Marg, Sayla.
If this police is from the external border from the place -.
/Information:-
'Kansingh son Shri Hemsingh caste Rajput age 68 years resident Tura Tehsil Sayla
District Jalore.
[/ The details of unknown suspected accused including specifics:-
Son Shri Dharamal caste Meghwal age 45 years resident Arjiana Tehsil and
Police Station Sewana District Badmer Hall Village Development Officer Gram Panchayat Dangra
Charge Gram Panchayat Sayla Panchayat Samiti Saila District Jalore.
Shri Tag Singh son Shri Ransingh caste Rajput age 44 years profession, farming resident Bera Ada Marg
Sai
Police
Mrs.
Jalore
Police Station Sayla District Jalore. (Private person)
9. Shri Vikram Singh son Shri Lal Singh caste Rajput resident Sayla resident Sayla Tehsil and
Police Station Sayla District Jolar (Sarpanch Mrs. Rajni Kanwar's Jeth)
Rajni Kanwar wife Shambhusih caste Rajput resident Sayla Tehsil Sayla District
Hall Sarpanch Gram Panchayat Sayla Panchayat Samiti Sayla District Jalore.
The reason for the delay in giving itlas by the complainant,/informer:- None.
Specifics of stolen/involved property:-.
The total value of the tisted/indulged assets trap, 50,000/-0.
Panchnama /UD case number (if it is),
First -matter report report
Page 2:
To
Sir,
Maan Additional SP Saheb
'ACB Jalore
Subject:- Regarding getting caught red handed taking bribe.
Under the above, Man Kansingh son Shri Hemsingh caste Rajput age 68 years
Resident Tura Tehsil Sayla District Jalore Mobile Number 97838667. Request this
There is a type.
That I have a residential near the new bus stand in village Sayla in the year 205
Plot was done but the error line of the said residential plot by me business
The registration was not done on which the year 202 by me. In the said plot in the said plot
Pure was done through. In the year 2020, I got commercial construction on the said plot
Construction was obtained from Gram Panchayat Sayla for
Could not get the construction done done. February 202 by me. Re -construction in
When started, the construction work was stopped by Gram Panchayat Sayla and again
'NOC
jury
Today
Back
jury
head
Pressure was made to receive. On which February 202 by me. Village in
The receipt was deducted from NAC but without bothering the reason
NOC was not issued till. Gram Panchayat Sayla on 27.02 2022
While issuing notice, stopping the construction work with the original documents
Called. On which on 22022022, I am in Gram Panchayat Sayla
When he met Mr. Vikam Singh and Village Development Officer Mr. Puraram, he
When asked to give two lakh forty thousand rupees to cut the receipt of NOC
When it was told to issue NOC, he said that the sarpanch's rage in the former NOC
No, so this NOC is no longer valid. On which sarpanch Jeth Mr. Vikmsingh and Village
head
all work
Without
Hutu
I do not want to give back. Taking them back
Not
Salangan -
Vikas Ga, Mr. Puraram said that you give us one lakh fifty thousand rupees bribe
If you are
There will be no need to take the post. Shri Vikamsingh Gram Panchayat Sayla.
Rajni is the jeth of Kanwar who lives in the Gram Panchayat and the Gram Panchayat
He only sees Kaj. I have been upset for the last two years and the rounds of Gram Panchayat
But I will not let me do construction work while I am on the said plot in the past
I have received
I to Sarpanch Jeth Mr. Vikmsingh and Village Development Officer Sayla Shri Pooram
I want to catch red handed. Me and Shri
And Mr. Pooram Village Development Officer has no transaction outstanding and
There is mutual rivalry. Take legal proceedings against them as per rules.
NOC released by Gham Panchayat Sayla in the year 2020, year 202. Regarding NOC
I am tired Sarpanch Jeth Mr. Vikmsingh and Village Development Officer Param
Receipt cut, notice issued by Gram Panchayat Sayla and the said plot
Scripture
, Date 28022022
Applicant
SD
Kansingh son Shri Hemsingh caste Rajput resident
Tura Tehsil Sayla District Jalore
Mobile number 97837860
'SD Royal Sharma SD Omprakash Gurjar SD Rajendrasih Nisu, SD Mahavirsi Aapua,
2502.
25022022 23022022 23022022222222222222222222222222222222222222222222
Action Police Dinok 23022022 Time 1730 AM
At this time the complainant Kansingh son Shri Hamsingh caste Rajput age 68 years resident
Dasha Tehsil Sayla District Jalore Mobile Number 9 28767
Office
Presenting on Zalore and appearing before the Additional Superintendent of Police
Page 3:
3
A report presented that Kansingh son Shri Hemsingh caste Rajput age 68 years
Resident Tura Tehsil Sayla District Jalore Mobile Number 9783.860. Request of this way
It is that I have a residential plot near the new bus stand in village Sayla in the year 205
Was done but the error of the said residential plot by me is not a commercial registry
Karai Shee on which I have 202. Purification of the said plot through commercial registry
Was done. Village to get commercial construction on the said plot in the year 2020
Permission from Panchayat Sayla was obtained but construction work during Korana period
Could not get it done. Thereafter, re -construction work was started by me in February 2020.
So the construction work was stopped by Gram Panchayat Sayla and again NOC in the morning
Pressure was made to do. On which in February 202 from the Gram Panchayat Sayla
'NOC | Regarding the receipt was cut, but till today, bothering the reason till date
NOC | Not released. Dated 2002: Re -notice by Gram Panchayat Sayla on 2022
Gram Panchayat Sayla with original documents while stopping construction work while issuing construction work
Called On which on 22022022, I Sarpanch Jeth Shri in Gram Panchayat Sayla
And when he met Village Development Officer Mr. Puraram, he received the receipt of NOC from me
If asked to give two lakh forty thousand rupees after getting cut, then NOC released in my door east
When told to be, he said that there is no signature of the sarpanch in the former NOC, so now
This NOC is not valid. On which Sarpanch Jeth Shri Vikmsingh and Village Development Officer Shri
Pooram said that if you give us one lakh fifty thousand rupees bribe, then you have NOC
There will be no need to take. Mrs. Rajni, sarpanch of Shri Vikamsingh Gram Panchayat Sayla
Kanwar has a jeth which lives in the gram panchayat and all the work of the gram panchayat is done
Looks I have been upset for the last two years and tired of circling the gram panchayat
I have missed Sarpanch Jeth Mr. Vikamsingh and Village Development Officer Pooram without taking me bribe
Will not allow construction work while I get NOC for construction on the said plot in the past
I have paid Sarpanch Jeth Mr. Vikasingh and Village Development Officer Sayla Shri Pooram bribe
I do not want to give Taking bribe, I want to catch them red -handed. Me and Shri
Vikam Singh and Shri Pooram Village Development Officer do not have any transaction outstanding and
Nor is there any mutual rivalry. Take legal proceedings against them as per rules. The complainant
This report was told to be tied up with one of your trusted Emitras and the said report
But he also said to have his own signature and all the facts written in the report were told to be correct.
The complainant Mr. Kansingh also told that Mrs. Rajni Kanwar Sarpanch in Gram Panchayat Sayla
Is elected. Whereas in the Gram Panchayat Sayla, all the work of the sarpanch was his brother -in -law
Vikamsingh does only. Mr. Vikamsingh Shishtar, without taking money, without taking money
The gram of the Gram Panchayat does not do legitimate tasks. People illegal for not paying money
He bothers and keeps circling people. I am Mr. Vikam Singh and Sri
If I talk to Pooram Grak Development Officer for legitimate work, then he also without me.
Will not work for bribery. Shri Dikam Singh and Shri Puraram Village Development Officer Gram Panchayat
Sayla, I will talk about bribery with me. On which Man Additional Superintendent of Police
By summoned by Mr. Rajindrasinh Inspector Police in the office room
He was revolved and to take advance action on the report presented by the complainant.
Directed. The facts inscribed in the report of the complainant by the Inspector Police and its
Shrimala public servant demanded bribe for Vaidya work with statements prima facie
Considered the bribery amount demanding in the definition of Ashtachh Prevention Amendment Act 2078
Decision to conduct confidential verification due to getting a confidential verification of
Page 4:
4
taken. Additional in addition to Shri Aduram No.142 by Inspector Police
Police
Mangwak
Got it done.
Tax
Digital tape record from Malkhana by calling in the office room of Superintendent
By ensuring being empty, mutual introduction to the complainant Mr. Kansingh
'Went. Digital tape recorder of Tattapashwat office to Mr. Aaduram Kani
It was said that Mr. Pooram went to Sayla Gram Panchayat with the complainant Mr. Kansingh
Village Development Officer and Shri Vikam Singh Sarpanch contact Jeth and demand bribery amount.
secret
'Kani 0
jury
Recorder
Sam
jury
Waiting for
Size
kept.
Mrs.
Lave by getting verified. The complainants Mr. Kansingh and Mr. Aaduram by giving instructions etc.
He was sent to Gram Panchayat Sayla.
Bribery amount demand on 23.02.2022 at 07.00 pm.
Manu Inspector in Bureau Office of Mr. Aaduram Kani Mara Complaint Mr. Kansingh
Came in front. Mr. Aaduram Kani has a digital tape recorder mind inspector
Handing out that the direction of Mr. Shriman today on 23022022
Gram at about 07.30 pm
Raat
Arrived near On which the Digital Tape of the Office to the complainant Mr. Kansingh
(Sarpanch Jeth Shri Vikmsingh and Mr. Puraram Village Development Officer
The amount was dispatched to negotiate a demand for verification and Man Kani
Hiding his presence at a confidential place near the complainant's arrival
I got busy After some time, the complainant Mr. Kansingh at a confidential place
The tape recorder was handed over, which was switched off by Man Kani
Mr. Kansingh told that when I reached Sayla Gram Panchayat Sayla
Kanwar was present. With whom I asked about NOC related to complex construction
So he said that the village servant has gone out, they will come and talk. Also this also
Said that village servants will come only after four in the evening. Gram till about 4.30 in the evening
Servant and
Stay busy waiting for Shri Vikam Singh. After some time, the complainant Mr. Kansingh
That the village servants Shri Puraram and Shri Vikamsingh have come to Sayla.
'The complainant Mr. Kansingh turned on the digital tape recorder of the office and handed over
If you know about the presence of Mr. Vikam Singh and Shri Pooram Gram Sevak on Gay
Known
Manu to talk about bribery zodiac sign with village servants Pooram and Shri Vikag Singh
Kani was busy hiding at a confidential place waiting for the complainant. some time
After coming to me by the complainant, I handed over the digital tape recorder. Manu on
Kani
Topped the said tape recorders and took possession of the records and the complainant Shri
Kansingh also told that on reaching the Gram Panchayat Sayla, Shri Vikmsingh Sarpanch Jeth and
Shri Pooram Village Development Officer was present. With whom I have 'NOC of my complex'
Talks So Vikam Singh and Shri Purirabh Village Development Officer NOC of my complex
One lakh fifty thousand rupees bribe amount in the ongoing surrenders. demanded. Mister
Vikamsind asked to give the bribe amount to his acquaintance Mr. Tag Singh. The above negotiation tape
Recorder
In front of
as well as
Society
Digital
'Kansingh
Mr.
Is a record. I and the complainant, Mr. Kansingh Sayla, and you
Have come The present complainant also taunted the statements of Kani Shri Aaduram.
Mr. Kansingh also knows Mr. Tag Singh very well. only one
Being, we are also familiar with each other. After that the Inspector Police
If the tape recorder is on and heard the reversal, then Mr. Aaduram and the complainant Shri
'The statements were found to be confirmed by the statements of the statements. Commentary
Has also told that tomorrow on 24022022, due to my necessary work
'Have to go out in kinship. To organize an advance trap on 25.02.2022
Page 5:
5
The decision was taken. Tape is ensured to be done on the trap proceedings 2502: 2022.
Recorder in which the conversation record of bribery amount was safe by the police
Keep it in his kakakan. Whose Ainda witness and the complainant's tuber transclosure bribery zodiac
It was decided to prepare demand verification and CDia. Subsequently, the complainant Mr. Kansingh
It was given to the accused Shri Puraram Village Development Officer and Shri Vikmsingh Sarpanch Jeth
The amount sought in Dara bribe is arranged by arranging one lakh rupees thousand rupees dated 2502.
On 2022, the complainant Shri, etc.
Kansingh was interrupted.
Independent witness in trap proceedings at 0200 pm dated 24022022222222222222222222
With the need of Mr. Vikam Singh Kani was directed by telephone that
श्रीमान उा निदेशक, कृषि विस्तार जालोर से जरिये टेलिफोन सम्पर्क कर उनके कार्यालय के
दो गवाहों को दिनांक 25022022 को प्रात 0900 ए0एम0 पर ब्यूरो कार्यालय जालोर में
उपस्थिति देने बाबत पांवद करादें। साथ ही यह भी निर्देशित किया कि ब्यूरो के समस्त जाब्ता
को भी दिश्िंक 25022022 को समय 0900 ए०एम0 पर कार्यालय में उपस्थित होने बाबत पांबद
Do it तांपश्वात्‌ श्रीमान अतिरिक्त पुलिस अधीक्षक के निर्देशानुसार मन्‌ निरीक्षक पुलिस द्वारा
शी अदारा ए.एसआई श्रनिव्यूरो सिरोही को जरिये टेलिफोन वार्ता कर कल दिनांक 2502 2022
को प्रातः 69०० ए०एम पर मय सरकारी वाहन मय जाब्ता के भ्रनिव्यूरो जालोर उपस्थित आने
हेतु पांवद किया गया।
दिनांक 25.02 2022 को वक्‍त 09.00 ए0एम0 पर पांबद शुदा दो स्वतंत्र गवाहन
व समस्त ब्यूरो जाब्ता उपस्थित आये। पूर्व में पांबदशुदा भ्रनिव्यूरो सिरोही का जाब्ता सर्व श्री
अदाराम एएस.आई. श्री सोहनराम कानि, श्री रमेश कुमार कानि, व महिला कानि, श्रीमति दिक्ष
Office
Came present in उपस्थित गवाहन का मन्‌ निरीक्षक पुलिस ने अपना परिचय
देकर उनका परिचय पुछा तो उन्होंने अपना नाम श्री रॉयल शर्मा पुत्र श्री हनुमान शर्मा जाति
जादग्ग उर्म 30 वर्ष निवासी नथूसर बास, विवेकानन्दजी की बगीची के पीछे, बीकानेर पुलिस
थाना नया
जिला बीकानेर हाल कनिष्ठ सहायक कार्यालय सहायक निदेशक कृषि विस्तार
जालोर नम्बर शाब3397333 एंव श्री ओमप्रकाश गुर्जर पुत्र श्री रामकरण गुर्जर जाति
गुर्जर उम्र 2७ वर्ष निवासी ग्राम बुद्धेवपुरा तहसील व पुलिस थाना कुचामन सिटी जिला नागौर
हाल कृषि अधिकारी कार्यालय सहायक निदेशक कृषि विस्तार जालोर मोबाईल नम्बर
52205500क होना बताया। कुछ समय परवात्‌ पूर्व पोबद शुदा परिवादी श्री कानसिंह ब्यूरो
कार्यालय ज़ालोर में उपस्थित आया। जिस पर मनु निरीक्षक पुलिस द्वारा कार्यालय कक्ष में
उपस्थित 'स्वंतत्र गवाहन का परिवादी श्री कानसिंह से परस्पर परिचय करवाया गया एंव
परिवादी दवा प्रस्तुत प्रार्थना पत्र को पढ़कर सुनाया व पढ़ाया गया तथा परिवादी एंव
आरोपीगण के मध्य दिनांक 23022022 को हुई रिश्वती राशि मांग सत्यापन वार्तालाप जो
कार्यालय की डिजीटल टेप रिकार्डर में रिकार्ड है को स्वतंत्र गवाहान को सुनाया गया एंव
गवाहान ने मी परिवादी से विस्तृत पुछताछ कर तस्सली कर ट्रेप कार्यवाही में स्वतंत्र गवाहन
बनने की सहमति प्रदान की एंव परिवादी की रिपोर्ट पर अपने-अपने हस्ताक्षर किये। Tattapashwat
मन पुलिस ने परिवादी श्री कानसिंह से आरोपी श्री विकमसिंह के कहेनुसार श्री
तगसिंह को रिश्वत में दी जाने वाली राशि .50000 रूपये पेश करने हेतु कहा गया सो उसने
अपनी जेब मैं से दौ-दौ हजार रूपये के कुल पिचहतर नोट कुल १,50,000 रूपये पेश किये।
परिवादी द्वार प्रस्तुत नोटो के नम्बर
1. [एक हजार रूपये का नम्बरी दा [उ०्स्‍छछ
2. | एक नोट दो हजार रूपये का नम्बरी 870277
|3_| एक नोट दो हजार रूपये क का नम्बरी 52330
(4 (एक नोट दो हजार रूपये का नम्बरी [खिसस्‍्कर
Page 6:
[5 [एक नोट दो हजार रूपये का नम्बरी [6 गज 0325
|6 | एक नोट दो हजार रूपये का नम्बरी 3 न 64608
7 | एके नोट दो हजार रूपये का नम्बरी 3 88 233848
8 एक नोट दो हजार नम्बरी जि ट्द 299284
(5 _ एके नोट दो हजार रूपये का नम्बरी 2. 009 33424
70 | एक नोट दो हजार रूपये का नम्बरी [9 0५ 33०2
(7 | एक नोट दो हजार रूपये का नम्बरी 8 ६6 शिछि०्ण
[72 | एक नोट दो हजार रूपये का नम्बरी डिय (3 075756
[73 एक नोट दो हजार रूपये रूप का जन ी 4 ह्छ 79635
44 | एक नोट दो हजार का नम्बरी तर 88 | 998978
[१5 [एक नोट दो हजार रूपये का नम्बरी 8 0५८ 367935
, 6 | एक नोट दो हजार रूपये का नम्बरी 3 कि 9093
7 | एक नोट दो हजार रूपये का नम्बरी [हत  738785
8 ् नोट दो हजार रूपये 3 0 | 940973
9 | एक नोट दो हजार रूपये क्रा नम्बरी 3 | भाण  450398
20 | एक नोट दो हजार रूपये का नम्बरी हह की 449436.
(27 | एक नोट दो हजार रूपये का नम्बरी श 6० 25878
[22 | एक नोट दो हजार रूपये का नम्बरी 66 35830 |
[253 [एक नोट दो हजार रूपये का नम्बरी जि [एम 272205
24 [एक नोट दो हजार रूपये का नम्बर 4 0९ खिमिस95
(25 | एक नोट दो हजार रूपये का नम्बरी ह का 370076
26 | एक नोट दो हजार रूपये का नम्बरी 3 ्भ 66543.
27 | एक नोट दो हजार रूपये का नम्बरी 3 60 83500
28 | एकानोट दो हजार रूपये का नम्बरी ् सपा 9१3558
(28 | एक नोट दो हजार रूपये का नम्बरी 2 0 थे
[30 | एक नोट दो हजार गिर 4०829
, 3 | एक नोट दो हजार रूपये का 2 8? 32050
32 | एक नोट दो हजार रूपये का पड कि 79867
33 | एक नोट दो हजार 7 9754
34 | एक नोट दो हजार रूपये का नम्बरी ० शत 75636
35 | एक[ नोट दो हजार रूपये का नम्बरी 6 ता 235876
36 | एक नोट दो हजार रूपये का नम्बरी हु 0 _ 662087
37 | एक नोट दो हजार रूपये का नम्बरी _ ठि था 675967
[38 | रक नोट दो हजार रूपये का नग्बरी [3 6 086674
39 | एक नोट दो हजार रूपये का नम्बरी 3 कट 498664
40 | रक नोट दो हजार रूपये का नम्ब न 8 29709
47 | एक नोट दो हजार रूपये का नम्बरी 8 8८ ५53897
42 | एक नोट दो हजार रूपये का नम्बरी लगा सात र590
43 | एक नोट दो हजार रूपये का नम्बरी 4 कट 805445
|44 | एक नोट दो हजार रूपये का नम्बरी हि 6५ 9०223 |
, 45 | एक नोट दो हजार रूपये का नम्बरी 5 08 972284
46 | एक नोट दो हजार रूपये का नम्बरी 5 टिव  ि3ि495 |
47 | एक [नोट दो हजार रूपये का नम्बर 5 0 [7सए०9
48 | एक नोट दो हजार रूपये का नम्बरी [0 कान 567739
(46 | एक नोट दो हजार रूपये का नम्बरी 8 ६४ 09753
Page 7:
ला [एक नोट दो हजार रूपये का नम्बर -्ऊ [कि [46590
[5 [एक नोट दो हजार रूपये का नम्बरी 4 धम 3१2273
, 52 एक नोट दो हजार रूपये का नम्बरी 4 ा 472322
53 | एक नोट दो हजार रूपये का नम्बरी 8 ला, 57602
54 एक नोट दो हजार रूपये का नम्बरी 6 ठिर ०्वख्
55 | एके नोट दो हजार रूपये का नम्बरी 3 भा 49579.
(56 | एक नोट दो हजार रूपये का नम्बरी 8 घर 20243
57 | एक नोट दो हजार रूपये का नम्बरी 8४ कि जिस्‍्श360
58 गा नोट दो हजार रूपये का नम्बरी जि था 75796
(59 | एक नोट दो हजार रूपये का नम्बरी 5 ह्प 908597
|60 | एक नोट दो हजार रू 2 (हट 937948
[हा | एक नोट दो हजार रूपये का 5 6 63667
62 एक झा शत 863497
ला 2 (८६ 93429
पा ल् नोट दो हजार रूपये का ली ० 02793
, 65 | एक नोट दो हजार रूपये व 2 सभा 004088
, 66 | एक नोट दो हजार रूपये का नम्बरी 0 8 23060 |
67 | एक नोट दो हजार रूपये का नम्बरी 5 0८ क०य
6 [कनॉट दो हजार रूपये का नम्बरी जि तार 87497
69 | एक नोट दो हजार रूपये का ला छाप 577752
70 | एक नोट दो हजार रूपये का 8 ना. 052553
7! , एक नोट दो हजार रूपये का नम्बरी 5 ण् 836259
72 | एक नोट दो हजार रूपये का नम्बरी हि नि बउठ्ट |
73 | एक नोट दो हजार रूपये का नम्बरी 6 क्ठ 3863]
74 | एक नोट दो हजार रूपये का नम्बरी 5 क्‍त 384577
75 | एक निट दो हजार रूपये का नम्बरी 2 0 (हा9303 |
मालखाना प्रभारी श्री सुखाराम हैंड कानिए न० ४ से फिनाफथलीन पाउडर की
शिशि मंगवाई गई। उपरोक्त सभी नोटों को अखबार पर रखवाये जाकर नोटों पर श्री
गुलाबसिंह | Kani, no. 40 से फिनोफथलीन पाउडर लगवाया गया। परिवादी श्री कानसिंह की
आपत्ति
Documents and other amounts were not allowed. इसके बाद फिनोफथलीन पाउडर
जामा गए श्री रायेल शर्मा कनिष्ठ सहायक से लिवाई गई तो परिवादी के पास कोई
युक्त ॥.50000 (एक लाख पचास हजार) /- रूपयें के नोट श्री गुलाबसिंह कानि0 नं0 440 से
ही परिवादी के पहने हुये शर्ट के बांयी साईड की जेब में रखवाये गये। Instructions to the complainant
दी गई कि वह अपनी जेब मे रखे नोटों को
हाथ नहीं लगाये तथा सह आरोपी श्री तगसिंह
Remove it after asking for it. रिश्वती राशि देने के पश्चात एवं पूर्व में सह आरोपी
तगसिंह से| हाथ नहीं मिलायें, यदि अभिवादन करने की आवश्यकता पड़े तो दूर से दोनों हाथ
जोड़कर कर ले। सह आरोपी श्री तगसिंह द्वारा रिश्वती राशि प्राप्त करने के पश्चात
कहां रखते है अथवा कहाँ छुपाते हैं का भी ध्यान रखें। परिवादी को हिदायत दी गई कि सह
accused
Tax
द्वारा रिश्वती राशि प्राप्त करने के बाद अपने सिर पर दो तीन बार हाथ फेर
या अपने मोबाईल से मन्‌ निरीक्षक पुलिस के मोबाईल पर मिस कॉल कर गोपनीय ईशारा
Do. तत्पश्वात एक कांच की साफ गिलास में साफ पानी भरकर मंगवाया गया। जिसमें एक
चम्मच कार्बोनेड पाऊडर डालकर घोल तैयार कर गवाहान, परिवादी को दिखाया गया
तो सभी हॉजरीन ने रंगहीन घोल होना स्वीकार किया। इस रंगीन घोल में श्री गुलाबसिंह
'कानि0 नं ॥40 के हाथों की अंगुलियों को डुबोकर घुलवाई गई तो घोल का रंग गहरा गुलाबी
हो गया जिसे सभी हाजरीन नै
गैल का रंग गुलाबी होना स्वीकार किया। सभी हाजरीन को
Page 8:
,
समझाईश की गई कि आरोपी द्वारा रिश्वती राशि के नोटों को हाथ लगाने और सोडियम
कार्बोनिट |
Likely
साफ पा
के घोल में हाथ घुलाने पर घोल का रंग गुलाबी हो जायेगा। फिनोफथलीन पाऊडर
एवं सन कायतिट के मिश्रण की किया-प्रतिकिया व उपयोगिता के बारे में सभी को भली
Went. Then the pink solution of the glass was thrown out and the glass
गी व साबुन से घुलवा कर उस अखबार को जलाकर नष्ट करवाया गया जिस पर नोटों
Finophthaleen powder was applied to the place. All the trap party members, witnesses
हाथ एवं
ट्रेष कार्यवाही हेतु उपयोग में ली जाने वाली सामग्री बगैरहा को भी साफ पानी व
साबुन से दो-दो बार घुलवाया गया एवं ट्रेप पार्टी के सदस्यों की आपस में जामा तलाशी
लिरवाई
Inspector
संभव हो
'बार्तालाप
Bribe
जाकर कोई आपत्तिजनक वस्तु एवं राशि आदि नहीं रहने दी गई। Man rajendrasinh
खलिस ने अपना मोबाईल अपने पास रखा। गवाहान को हिदायत दी गई कि जहां तक
'परिवादी व सह आरापी श्री तगसिंह के बीच में होने वाली रिश्वती राशि लेन देन व
को देखने व सुनें का प्रयास करें। नोटों पर फिनोफ्थलीन पाऊडर लगाने वाले श्री
कार्यवाही से पृथक रखने का निर्णय लिया जाकर कार्यालय
'कानि0 नं 440 को ट्रे
निगरानी हितु पीछे छोड़ा गया। उक्त कार्यवाही का विस्तृत विवरण फर्द पेशकशी एवं सुुर्दगी
एवं प्रदशन फिनॉफ्थिलीन पाऊडर एवं सोडियम कार्बोनेट पाऊडर में किया जाकर
फर्द पर संम्बंधितगण के हस्ताक्षर करवाये जाकर फर्द शामिल रनिंग नोट की गयी। Subsequent
Hui
Is. Deepent
ट्रांस्किप्ट
परिवादी श्री कानसिंह एवं श्रीगति रजनी कंवर सरपंच के मध्य रूबरू दिनांक 23.02.2022 को
राशि मांग सत्यापन से पूर्व वार्ता जो कार्यालय के डिजीटल टेप रिकार्डर में रिकार्ड
वार्ता को रूबरू मौतबिरान एवं परिवादी के समक्ष सुन-सुन कर शब्द-बशब्द फर्द
रिश्वती राशि मांग सत्यापन से पूर्व वार्तालाप मुर्तिव कर शामिल पत्रावली की गई।
वार्तालाष की कार्यालय के कर्पयूटर के माध्यम से दो सी.डी, तैयार कर एक को मूल मानते हुये
कपडे की थिली में डालकर सील मोहर कर थेली पर सम्बंधित के हस्ताक्षर करवाये गये एवं
दुसरी सीड़ी. Considering the dubbing was kept open. उक्त दोनों सी.डी. को मालखाना प्रभारी श्री
सुखाराम हैड कानि0 को सुपुर्व कर जमा मालखाना करवाई गई। तत्पश्चात्‌ परिवादी श्री
कानसिंह एवं आरोपी श्री पूराराम ग्राम विकास अधिकारी व श्री विकमसिंह सरपंच जेठ के मध्य
रूवरू दिनांक 23022022 को हुई रिश्वती राशि मांग सत्यापन की वार्ता जों कार्यालय के
डिजीटल दैप रिकार्डर में रिकार्ड है। उक्त वार्ता को रूबरू मौतबिरान एवं परिवादी के समझ
सुन-सुन कर शब्द-बशब्द फर्द ट्रॉस्किप्ट रिश्वती राशि मांग सत्यापन मुर्ति कर शामिल
The letter was done. वार्तालाप की कार्यालय के कम्पयूटर के माध्यम से दो सीडी. तैयार कर एक
को मूल मारते हुये कपड़े की थेली में डालकर सील मोहर कर थेली पर सम्बंधित के हस्ताक्षर
करवाये गये एवं दुसरी सी.डी.
मालखाना
पुलिस मय
वश्री
ह डब मानते हुये खुली रखी गई। उक्त दोनों सी.डी, को
री श्री सुखाराम हैड कानि0 को सुपुर्द कर जमा मालखाना करवाई गई।
_तत्पश्वात्‌ वक्‍त १245 पी0एम0 पर ट्रेप कार्यवाही हेतु मन राजेन्द्रसिंह निरीक्षक
महावीरसिंह राणावत अतिरिक्त पुलिस अधीक्षक, स्वतन्त्र गवाहन श्री रॉयल शर्मा
गुर्जर, परिवादी श्री कानसिंह एवं ब्यूरो जाब्ता हैड कानि0 श्री सुखाराम नं0
96, श्री मोहालाल हैड कानि, श्री विकमसिंह कानि, श्री  भवानीसिंह कानि0, श्री कालूराम कानि0,
श्री आदूराम
गम |कानि0 व श्री अदाराम ए.एस.आई मय जाब्ता श्री सोहनराम कानि, श्री रमेश कानि,,
श्रीमति दिक्षा मफ्का0 व श्री गणेश कानि. ड्रा. भ्रनिव्यूरो सिरोही मय डिजीटल टेप रिकार्डर,
Laptop,
अनिव्यूरो
प्रिंटिर, ट्रेप बॉक्स एवं आवश्यक सामग्री के जरिये निजी व सरकारी वाहनों के
की जालोर से सायला की तरफ रवाना हुऐ। श्री गुलाबसिंह कानि0 को निगरानी
हेतु कार्यालय पर छोड़ा गया। उपरोक्त फिकरा के रवाना शुदा ग्राम सायला के नजदीक पढहुंचे।
टीगान अतिरिक्त पुलिस अधीक्षक तथा मन्‌ निरीक्षक पुलिस द्वारा उक्त ट्रेप कार्यवाही बाबत
विचार विमर्श किया जाकर प्रकरण में संदिख्ध आरोपीगण सर्व श्री पूराराम ग्राम विकास अधिकारी
राम पंचायत| सायला, श्री विकमसिंह मध्यस्थ तथा श्री तगसिंह मध्यस्थ को ट्रेप कार्यवाही में
Page 9:
9
'दस्तयाब (करने हेतु ब्यूरो जाब्ता मय गवाहन का पृथक-पृथक विभाजन कर अग्रिम कार्यवाही
to be done. श्री महावीरसिंह राणावत अतिरिक्त पुलिस अधीक्षक मय कानि0 श्री
व श्री अदाराम एएसआई मय ब्यूरो जाब्ता श्री सोहनराम कानि, श्री रमेश कानि, व
रक्षा मण्का० के आरोपी श्री पूराराम ग्राम विकास अधिकारी व विकमसिंह को दस्तयाब
'रवाना हुए। मन्‌ निरीक्षक पुलिस मय ब्यूरो जाब्ता मय परिवादी श्री कानसिंह के
'तगसिंह से रिश्वती-राशि लेन-देन हेतु मध्यस्थ श्री तगसिंह के बेरा आडा मार्ग
सायला वी तरफ रवाना होकर बेरा आडा मार्ग सायला के पास पहुंचे। परिवादी श्री कानसिंह ने.
मध्यस्थ थी तगसिंह की उपस्थिति के बारे में जानकारी ज्ञात की तो ज्ञात हुआ कि श्री तगसिंह
के किसी  रिश्तेदारी में स्वर्गवास होने से ग्राम सायला से बाहर गया हुआ है जो आज ग्राम
सायला नहीं आयेगा। जिस पर मन्‌ निरीक्षक पुलिस द्वारा ट्रेप कार्यवाही आईन्दा
दिनांक 29022022 को मुर्तिव करने का निर्णय लिया जाकर हालात श्रीमान अतिरिक्त पुलिस
अधीक्षक की जरिये मोबाईल अवगत करवाये गये। तत्पश्चात्‌ ट्रेप कार्यवाही आज नहीं होने की
सम्भावना को देखते हुए पूर्व में परिवादी को फिनोफ्थलीन युक्त दी गई रिश्वती राशि को श्री
आदूराम कानि0 42 से परिवादी के जेब से निकलवाई जाकर एक कागज के लिफाफे में
'रखवाकर |्री आदूराम कानि0 से ट्रेप बाक्स में रखवाई गई एवं श्री आदूराम कानि0 के हाथ
साफ पानी व साबुन से धुलवाए गए एवं परिवादी को हिदायत दी गई दिनांक 28022022 को
नया थी तगसिंह की उपस्थिति ज्ञात कर मन्‌ निरीक्षक पुलिस से सम्पर्क करे। Subsequently
'परिवादी की उक्त कार्यवाही की गोपनीयता बरतने की हिदायत देते हुए दिनांक 2802 2022 को
वक्‍त 0930 ए0एम0 पर अ्रनिव्यूरो कार्यालय जालोर में उपस्थित होने बाबतू पांवद कर रूखस्त
to be done. मन निरीक्षक पुलिस ,मय अतिरिक्त पुलिस अधीक्षक मय स्वतंत्र गवाहान मय जालोर
व सिरोही |का ब्यूरो जाब्ता, ट्रेप बाक्स, टेप रिकार्डर, सरकारी लेपटोप मय प्रिन्टर कागज के
लिफाफे में बंद रिश्वती राशि का पैकेट एवं अन्य आवश्यक सामग्री के जरिये सरकारी एंव निजी
वाहन के ब्रिनिस्यूरे जालोर के लिए रवाना होकर श्रनिव्यूरो कार्यालय जालोर पहुंचे। Independent
गवाहान रुखस्त करते हुए हिदायत दी गई की अग्रिम ट्रेप कार्यवाही हेतु दिनांक 2802.
Mrs.
Do
Intermediary
2022 को प्रातः 09.30 ए.एम, पर भ्रनिव्यूरो कार्यालय जालोर में उपस्थित आवे एवं अब तक की,
गई की गोपनीयता बरते।
दिनांक 28022022 वक्‍त 0930 ए0एम0 पर पांवद शुदा दोनों स्वतंत्र गवाहन,
परिवादी व समस्त ब्यूरो जाब्ता उपस्थित आये। तत्पश्चात्‌ ट्रेप कार्यवाही हेतु मनु राजेन्द्सिंह
निरीक्षक पुलिस मय श्री महावीरसिंह राणावत अतिरिक्त पुलिस अधीक्षक, स्वतन्त्र गवाहन श्री
रॉयल शर्मा व श्री ओमप्रकाश गुर्जर, परिवादी श्री कानसिंह एवं ब्यूरो जाब्ता हैड कानि0 श्री
सुखाराम न 86. श्री मोहनलाल हैड कानि, श्री विकमसिंह कानि, श्री कालूराम कानि0, श्री
आदूराम कानि0; श्री गोपाल कुमार कानि0, श्री गुलावसिंह कानि, श्री रणवीर मनावत ड्रा: कान.
मय डिजीटन टेप रिकार्डर, लेपटॉप, प्रिन्टर, ट्रेप बॉक्स एवं आवश्यक सामग्री के जरिये निजी व
सरकारी वाहनों के अनिय्यूरो चौकी जालोर से सायला की तरफ रवाना हुऐ। श्री भवानीसिंह
कानि0 को निगरानी हेतु का्यालंय पर छोडा गया। उपरोक्त फिकरा के रवाना शुदा ग्राम
सायला के नजदीक पहुंचे। श्रीमान महावीरसिंह राणावत अतिरिक्त पुलिस अधीक्षक मय कानि,
श्री विकमसिंह मय निजी वाहन के आरोपी श्री पूराराम ग्राम विकास अधिकारी ग्राम पंचायत
सायला को हिप कार्यवाही में दरतथाब करने हेतु तथा श्री सुखाराम हैड कान, मय यूरो जाब्त
गोपाल कुमार कानि, श्री गुलाबसिंह काने, मय सरकारी वाहन मय चालक रणवीर मनावत के
आरोपी मध्यस्थ श्री विकमसिंह को दस्तयाव करने हेतु ग्राम पंचायत सायला की तरफ रवाना
Did मन पुलिस मय स्वतंत्र गवाहन मय ब्यूरो जाब्ता श्री मोहनलाल हैड कानि, श्री
कालूराम कानि, शी आदूराम कानि, मय परिवादी श्री कानसिंह मय निजी वाहन के मध्यर्थ तरी
तगसिंह से रिश्वती राशि लेन-देन हेतु मध्यस्थ श्री तगसिंह के बेरा आडा मार्ग सायला की
तरफ रवाना शुदा बेरा आडा मार्ग सायला के पास पहुंचे। मन्‌ निरीक्षक पुलिस द्वारा परिवादी श्री
Page 10:
,
10
कानसिंह| को ट्रेप ब्रावस में रखे कागज लिफाफे में रखी फिनाफथलीन पाउडर युक्त रिश्वत
राशि कानि0 श्री आदूराम से निकलवाई जाकर परिवांदी के पहने हुए कुर्ते की जेब में रखवाये
गये एवं समस्त जाब्ता के हाथ साफ पानी व साबुन से धुलवाए गए। तत्पश्चातृ परिवादी श्री
कान सिंह कों ब्यूरो का डिजीटल टेप रिकार्डर ऑन कर चलाने की समझाईस कर उसे सुपूर्
कर रिश्वंती राशि देने हेतु मध्यस्थ श्री तगसिंह के बेरे की तरफ रवाना करते हुऐ हिदायत दी
कि मध्यस्थ श्री तगसिंह के गिलने पर उक्त रिश्वती उसे देवे तथा रिश्वती राशि देने के पश्चात
उससे हॉथ नहीं मिलावे एवं ट्रेप पार्टी को देखते हुऐ पूर्व निर्धारित गोपनीय ईशारा करे व
रिश्वती राशि लेन-देन वार्ता को डिजीटल टेप रिकार्डर में रिकार्ड करे। मनु निरीक्षक पुलिस
मय के आरोपी मध्यस्थ के बेरे के इर्द-गिर्द अपनी-अपनी उपस्थिति छुपातें हुए
परिवादी कै गोपनीय ईशारे के इन्तजार मैं व्यस्त हुए।
कुछ समय पश्चात्‌ रूवरू मौतबीरान परिवादी श्री कानसिंह ने मध्यस्थ श्री
तगसिंह निवासी बेरा आड़ा मार्ग सायला जिला जालोर के कृषि कुएं के मुख्य गेट पर आकर
ट्रेप पार्टी को देखते हुए पूर्व निर्धारित गोपनीय ईशारा किया जिस पर मन्‌ निरीक्षक पुलिस
सिह मय गवाहन सर्व श्री रॉयल शर्मा व श्री ओमप्रकाश गुर्जर मय ब्यूरो जाब्ता के शीघ्र
ही रवाना| होकर परिवादी के पास पहुंच परिवादी श्री कानसिंह को पूर्व में दिया डिजीटल टेप
रिकार्डर प्राप्त कर स्वीच ऑफ कर अपने कब्जे में रखा तथा परिवादी श्री कानसिंह ने बताया
कि मध्यस्थर श्री तगसिंह अपने बेरा आडा मार्ग सायला में स्थित मकान के पीछे खाट पर बैठा
Is. जिसने मुझसे अभी-अभी 50000 रूपये मेरे कॉम्पलेक्स की एनओसी जारी करवाने हेतु
सरपंच रजनी कंवर श्री विकमसिंह के कहेनुसार प्राप्त कर बिना गिने ही अपनी
पहनी हुई शर्ट की बांयी जेव में रखे है। जिस पर मन्‌ निरीक्षक पुलिस मय हमरायान के
'परिवादी की हमरा लेकर मध्यस्थ श्री तगसिंह के उक्त निवास स्थान पर पहुंचे। जहां पर एक
अन्य व्यक्ति चारपाई पर बैठा हुआ मिला। परिवादी श्री कानसिंह ने उक्त व्यक्ति की तरफ
बताया कि यही मध्यस्थ श्री तगसिंह है जिन्होनें मुझसे अभी-अभी एक लाख पचास
हजार रूपये प्राप्त कर बिना गिने ही अपनी शर्ट की बांयी जेब में रखे है। Manu on
ने मय स्वतंत्र गवाहन एवं हमरायान का परिचय देते हुए उक्त व्यक्ति का नाम
।तो उसने अपना तगसिंह पुत्र श्री रामसिंह जाति राजपूत उम्र 44 वर्ष पेशा खेती
आडा मार्ग सायला पुलिस थाना सायला जिला जालोर होना बताया। मनु निरीक्षक
पलिस द्वारा मध्यस्थ श्री तगसिंह को परिवादी श्री कानसिंह से रिश्वती राशि  ,50.000 रूपये
प्राप्त करने के संबध में पूछा तो उसने बताया कि मैं कानसिंह को अच्छी तरह जानता हूं।
समाज के होने के नाते ४५ कई बार पहले भी मिल चुके है। श्री कानसिंह के बस स्टैण्ड के
पास प्लॉट है। उक्त प्लॉट में काम्पलेक्स बन रहा है। आज से करीब पांच-छः दिन पहले मुझे
विकमसिंह ने कहा था कि कानसिंह जी उनके कॉम्पलेक्स की एनओसी के संबध में एक लाख
पचास हजार रूपये देगें जो आप अपने पास ले लेना। जिस पर अभी कुछ देर पहले ही श्री
कानसिंह जी मेरे बेरे पर आये थे तथा मुझे एक लाख पचास हजार रूपये दिये थे जो मैनें प्राप्त
कर अपनी पहनी हुई शर्ट की उपरी बायी जेब में रखे है। श्री तगसिंह अपने बेरे पर सपरिवार
lives. की तगसिंह की धर्मप़िन व बाल बच्चे बेरे पर उपस्थित थे। जिस पर तगसिंह को
यथास्थिति मैं ट्रेप दल के निजी वाहन में बैठाकर मन्‌ निरीक्षक पुलिस मय हमरायान के अग्रिम
कार्यवाही हे, पुलिस थाना सायला की तरफ रवाना हुआ।
तत्पश्वात्‌ उपरोक्त फिगरा के रवाना शुदा पुलिस थाना सायला पहुंचे। Police
थाना सायला पहुंच थानाधिकारी से उनके कार्यालय कक्ष खुलवाया जाकर ट्रेप संबधी अग्रिम
कार्यवाही बावत्‌ स्वीकृति प्राप्त की गई। तत्पश्वात्‌ के हाथो का धोवन लिया जाना आवश्यक
होने से स्वीन्त्र गवाहान व परिवादी के रूवरू आरोपी श्री तगसिंह (परावविट व्यक्ति) के हाथ
धोवन की कार्यवाही प्रारम्भ की गई। कांच की दो साफ गिलासों में पीने का साफ पानी मंगवाया
जाकर इस पानी में एक-एक चश्मच सौडियम कार्बनिट का पाऊडर डालकर घोल तैयार किया
पता पूछा
Resident
Page 11:
Signature
G
घोल का रंग अपरिवर्तित रहा, जिसे सभी हाजरीन ने रंगहीन घोल होना स्वीकार
क्‍्त रंगहीन घोल के एक गिलास में आरोपी श्री तगसिंह (प्राइवेट व्यक्ति) के दांहिने
अंगुलियों को घोल में डुबोकर धुलवाया गया तो घोल का रंग परिवर्तित होकर हल्का
Done. जिसे सभी हाजरीनों ने स्वीकार किया। उक्त घोल को कांच की दो.
में आधा-आधा भर सील मोहर कर चेपों पर पर प्रकरण का विवरण अंकित कर
हस्ताक्षर करवाकर मार्क आरएच.-। व आर.एच.-2 अंकित किया गया। Likely
के दूसरे गिलास में आरोपी श्री तगसिंह (प्राइवेट व्यक्ति) के बांये हाथ की अंगुलियों
घुलवाया गया तो घोल का रंग परिवर्तित होकर हल्का झाईदार गुलाबी हो गया
हाजरीनों ने स्वीकार किया। उक्त घोल को कांच की दो साफ शीशीयों में
भर कर सील मोहर कर चेपों पर प्रकरण का विवरण अंकित कर सम्बंधित के
करवाकर मार्क एल.एच.-। व एल.एच-2 अंकित किया गया। तत्पश्चात गवाह श्री
रॉयल शर्गी कनिष्ठ सहायक से आरोपी श्री तगसिंह (प्राईवेट व्यक्ति) की जामा तलाशी लिरवाई
गई तो उसके पहनी हुई शर्ट की बावी जेब में दौ-दौ हजार रूपये के पिचहतर नोट कुल
50,000 रूपये पाए गए। जिसे उक्त गवाह श्री रॉयल शर्मा कनिष्ठ सहायक से ही गिनवाया
गया तो भारतीय मुद्दा के दौ-दौ हजार रूपये के पिचहतर नोट कुल ,50000 रूपये होना पाये
Went दूसौ स्वतन्त्र गवाह श्री ओमप्रकाश गुर्जर को पूर्व में मुर्तिव सुदा फर्द पेशकशी की प्रति
देकर इन| नोटों के नबरों का मिलान करवाया गया तो सभी नोटों के नंबर हुबहु पाये गये।
उपरोक्त कुल राशि ,50,000 रूपये को एक कपड़े की थैली मे सील मोहर कर थैली
'तत्पश्वात
नहीं पाई
Shirt
विवरण अंकित कर सम्बंधित के हस्ताक्षर करवाये जाकर कब्जा ब्यूरो लिये गए।
आरोपी श्री तगसिंह की जामा तलाशी मे उक्त रिश्वती राशि .50000 रूपये के
एंव न ही कब्जा ब्यूरो ली गई। आरोपी श्री तगसिंह (प्राविट व्यक्ति) के पहनी हुई
बांयी जेब जहां स</v>
      </c>
    </row>
    <row r="214" ht="15.75" customHeight="1">
      <c r="A214" s="2" t="s">
        <v>213</v>
      </c>
      <c r="B214" s="2" t="str">
        <f>IFERROR(__xludf.DUMMYFUNCTION("GOOGLETRANSLATE(A214, ""hi"", ""en"")"),"Page 1:
Book
First Information Report
(Finally Bara. 5# Dand Process Code!
.... Pila OP ACB, Visionui, Jaipur Police Station Head Rakshi Center, is Jaipur year 2022.
In
Prainari 0 No., ... 628 2022 ......... «Date ...
2 ... 0 *
Pa *
,
Act ... PAC 0 ("&amp;"Amendment) Act 208 ........ Dharis .....
Act ..... .... Dharis ..........
* Act ..... «Dharis ..
Other Acts and Garas
Rogenamcha common report number.
* The attack of crime ........ date ... 06.0.2022 .......
Date of receiving information at police statio"&amp;"n 06.0.2022
Variety of:- Written,/Oral- Written
Time (3.0 ...
Time...
5 ... Gharnasthal:-
(B*Pat
The
Direction and distance from police station:- About 3 km in east direction
C-Police Station Kho-Nagorian, Police Commissionerate Jaipur East .....
“M"&amp;"ale AAA-Vit Number ............... from Jairamdehi
If this police station belongs to the outer border
Police Station ...
--District .......
6 ... complainant ८ informers:-
(A) | , Name ............. Babu Kha
(And). Father, husband's name-Shri Messid "&amp;"Khan
(C).
(Di.
(Y). Date for issuing passport number ………
Nal Nilinivinit instead of going
(Ri | Business .....
(Take). Address ... Dhani Chaupra, Jagatpura Road, Police Station Kho-Nagorian, Jaipur.
7 ... details of Janate/ unknown suspects including com"&amp;"plete specialty:
- Mr. Ishakh Kho son Shri Mohammad Kon Age-59 years. Resident- Village Post- Kho Dariba Tehsil
Rajgarh District Alwar Hall Head Kaninam 82 Police Station Kho-Nagorian, ""Police
age
2. Poison
Special Anu
Calling
Total value of propert"&amp;"y/ involved property
7 ... * Pangnama/ U. D. case number (if it is) ....
Jaipur East
+/, The reason for the delay in giving itla by the informer
Tributes of property (if expected, additional emeralds if required
The object is the first Itila report (if "&amp;"required, apply an additional page):-
It is requested that Mr. Bajrang Singh on 06.0: 2022, Additional Superintendent of Police,
Ekai, Anivuro, Jaipur in his room to Inspector Raghuveer Sharan
Gadi Shri Babu Khan son Mr. Masid Khan, age 37 years, residen"&amp;"t Kho Nagauriyan, Dhani
On a handwritten application in Road, Jaipur, the name of my police inspector
According to the rules, the compensation to contact the complainant and give me a friend
2
Page 2:
, Instructions to do. Then the mind is presented by"&amp;" the Inspector of Police, Mr. Babu Khan
He came to his office room on the beginning. Of application submitted by the complainant Mr. Babu Khan
On observing observation, it was found that - Mr. Sir, Superintendent of Police, Sir,
Special Research Unit, Ant"&amp;"i-Corruption Bureau, Jaipur (Raj), Subject- Kho Nagorian police station
Astra Head | Kani Regarding taking action against Jesus Khan. Sir, I request that I
Karim Nagar Extension, Plot N-0 Kho Kho Nagorian district has bought in Jaipur
Is bought by the nam"&amp;"e of After my father's era, I am the heir of the said plot.
So a person named Abdul Malik in Nagaurian expressing ownership over my plot
Complained against me in the police station. While on the said plot I have four walls for the last 5 years
I am making"&amp;" it. Kho Nagorian police station H.M. Bar-2 call me and one lakh rupees
It demands And is repeatedly threatening to arrest for not giving money. I h
A. Do not want to bribe Sahv; Taking a bribe, I want to catch him red -handed.
Mr. Isaak | I have no dedic"&amp;"ation with Khan 5 Saheb nor do I have any controversy with him
Please please take action against you. Inguinal
Observation | On doing the case was found prima facie due to the demand of bribery demand
Mobile no. Mind from 807900783
Inspector for advance a"&amp;"ction on the mobile number 982933270 of Mr. Babu Khan
When the contact was lost, the complainant, Mr. Babu Khan, expressed his inability to come to the office Haja
Nagorian | It was reported to meet for verification of demand on tea thad located near the "&amp;"police station.
'This is what we get vacant by asking for a voice recorder from the office room's cupboard
By explaining the process of operation of the voice recorder on Mr. Amit Dhaka Kani 489
Worship recorder handed over and giving necessary guideline"&amp;"s with May Shri Dilawar Khan Kani 246
Bribe
Was done Time 0.55 PM at Shri Amit Dhaka Kani 489 and Shri Dilawar Khan Kani 246
Shri Amit Dhaka Kani 489 appeared in the voice recorder in a closed condition
The police inspector was handed over and told that I"&amp;" and Dilawar Khan Kani lost according to you
Nagorian police station reached the tea thad where the complainant's mobile
Contacted on Mara, the complainant Mr. Babu Khan was present, on which I should have a voice to Babu Khan
The recorder started and han"&amp;"ded over for bribery demand verification. The complainant Babu Khan is about 10 minutes
On which I obtained a vais recorder from the complainant. Alphabetic babu
That I have talked to Head Saheb at Kho Nagorian police station. Who made me from me
I have d"&amp;"emanded bribe. Which is recorded by me in the Vais recorder. That
When the inspector spoke to the mobile complainant, the complainant lost Nagorian
Gani 0 Shri Isaak Khan told the bribe amount of 0 thousand rupees. Mind police
When the inspector listened "&amp;"to the Veeis recorder as a cursory, the statements of the complainant are taid.
Ainda Fard | The transaction will be prepared as per rules. Voice recorder in safe condition
Plated in the office cupboard. Time 03.50 PM was presented by the complainant Mr. "&amp;"Babu Khan
I came to office and told that today I have not been provided with full money, I yesterday morning 09
Will come to you by arranging full money till noon because the suspect accused made me money tomorrow
Has called on which Mr. Himmat Singh Kani"&amp;" 060 is independent for confidential action
The letter 'SPL dated 06.0.2022 for bringing the witness to the witness. Commentary
Plot number A-10, Karim Nagar, Extension, Kho mentioned in the initial paper to Babu Khan
Documents related to Nagaurian, Jaipu"&amp;"r and taking bribe amount to the accused
Tomorrow A7.0..2022 on 0900 AM, and privacy to appear in the office at 0900 AM
It was appropriately instructed to take place. Mr. Himmat Singh on time 05.05 PM
Mi
Page 3:
, 'Office assistant by getting two inde"&amp;"pendent witnesses for 100 confidential proceedings
Engineer,
Administrator
From Jaipur
In the morning
Kuldeep
Address
Pelvic
Officer,
Mr. Ku
Alwar ha
Department, Ra
Witness
Own
09.40 AA/
Employee
I am not
Kumar
Proficient
Of the Police
PhD, SUV-0: M"&amp;"r. Rajesh Kumar Goyal from South Mahesh Nagar, Jaipur, Assistant
Officer and Office Chief Chemist, Public Health Engineering Department, Rajasthan
Mr. Kuldeep Sharma, Laboratory, Junior Assistant Dated 07.0.2022 tomorrow
! 900 AM But to attend the office,"&amp;" he came to the office and came to the office.
Rarma came to the office present, when asked the name address, the independent witness named his name
Mr. Rajesh Kumar Goyal's son Mr. Ghanshyam Das Gupta, age 54 years resident 192,
Rasta Jalebi Chowk, Bram"&amp;"hapuri Tripoli Bazar, Jaipur Hall Assistant Administrative
'PHED, sub-10, Dakshin Mahesh Nagar Jaipur Mobile Number 944805577 and. Another
But Sharma son Shri Ram Avatar Sharma age 27 years resident nearby, Tehsil Kadumar, District
Laboratory junior assis"&amp;"tant, office chief chemist, public health engineering
The place was reported to be Jaipur Mobile Number 9024240077. On which both independent
Independent witness when he agreed to become an independent witness in confidential proceedings
The verbal consen"&amp;"t to become an independent witness in confidential proceedings from Sh. Time
But the complainant Mr. Babu Khan came to the office and told that I have suspects
Arrangement of the entire bribe amount given to Ishakh Khan, Head Kani, so far
Date 0.2022, in"&amp;"dependent witness Mr. Rajesh Kumar Goyal and Shri at 0935 AM
As soon as I have a provision of bribe amount given to the suspected employee
After contacting, I will appear in the ACB office, on which both independent witness Mr. Rajesh
And Hindayat to ta"&amp;"ke secrecy to Mr. Kuldeep Sharma and complainant Mr. Babu Khan
'Arrived. Dated 10.0: On 2022, the complainant Mr. Babu Khan
Calling pobile phone and told that I have to be given to the suspected employee
Complete bribe amount has been arranged, but the s"&amp;"uspect accused has taken bribe from me
No contact. Has done In the police inspector, other confidential sources being busy in the information proceedings
because of
Proficient to inform Shri Babu Khan on contacting Shri Babu Khan
Instruct Went. On 240."&amp;"2022, the complainant Mr. Babu Khan came to the Bureau office and
Told that
Fundled accused has not yet contacted me to take bribe amount, because
I have got to know that the suspected accused has made a knot from my front side.
Or there has been some "&amp;"doubt about the complaint made by me in ACB, due to this suspect
By accused |
Ra is no longer likely to get a bribe amount from me. On which police
Inspector | The situation requested the high officials. Since a bribe demands by suspected accused
Veri"&amp;"fication
During the talks, bribery demand verification has been found to be recorded in Voice Recorders,
When asked the complainant to be present to prepare a fid of bribe
Pariva
My personal
Told that I am my domestic work for one or two days, I am bu"&amp;"sy with my domestic work, as soon as I
I will be present from the work, I will appear in the ACB office. On which the complainant
He was appropriate and strayed to take Gopern. Man on 27.0.2022
When the police inspector called the complainant on the mob"&amp;"ile phone of the complainant Mr. Babu Khan, the complainant told
That i my
I have become a fee from the work, I am in ACB office on 28.0.2022 tomorrow
Will be present On which for other confidential proceedings in the office Haja
Independent disaster
"&amp;"
Loss Shri Naresh Saini and Mr. Mohan Lal Koli to 'Time on 280.2022
1930 AMP Manu was banned to appear in the office room of Police Inspector
Went.
Complaints Mr. Babu Khan and independent witness Mr. Naresh Saini and Mr. Mohan Lal Koli
On 28 002022, "&amp;"the Viewer Office present came to the Vacu Office, who asked the name of the leaf,
I know my name, Kamashree Mohan Lal Koli son Rak: Shri Tarachand Ugra 48 years
Page 4:
L, L460,
City free
Prabhati
Condition
Mobile
Indra Gandhi Nagar, Banas Marg, Jaip"&amp;"ur Police Station Kho Nagorian Hall Junior Assistant,
Greater, Lalkothi, Jaipur Mo. No. 946043593. Second, Mr. Naresh Kumar Saini's son Shri
Saini age 52 years resident plot number 27A, Chaudhary Colony Kartarpura, Jaipur
Sharini Employees Office Rajastha"&amp;"n Fine Arts Academy, Jhalana Jhungri, Jaipur
It was reported to be 94628686045, on which the complainant and both independent witnesses
After introducing introduction and reading the report presented by the complainant, both independent witnesses and bot"&amp;"h
Independent witness is free to consent to become independent witnesses in confidential proceedings
Gun is a separate in writing to become an independent witness in confidential proceedings
Provided his consent. Subsequently, the complainant and suspec"&amp;"ted accused in front of the witness, Mr. Jesus
Date 06.06: 2022 bribery demand verification negotiation in Voice Records
There are records, the said vais recorder which is kept in office wardrobe,
Office to
Removed from the laptop of the office by remo"&amp;"ving it)
Rar
Heard
Signature
Ford trustize bribery amount demand verification negotiation
| Conducted and record talks in three empty CDIs from office laptops
Downloaded Mark #-, #: 2 mark #-3 (IO copy) and two CD Mark #--
And keeping Mark 02 in diffe"&amp;"rent plastic CD cover and different clothes
The sealed stamp was kept in the bags. Packets were signed by the concerned and CDs
According to the packets of clothes were marked. Mark &amp;-, #-2 safe office
In the cupboard
Kept. CD Mark #: 3 (IO Copy) Resear"&amp;"ch for Research Officer
Open letter was attached for purpose. Memory card in voice recorders (in which
Bribery demand
A white
(Match of match
Relateds |
Superintendent,
CDIAN
Records of verification are recorded/saved) out of a safe voice recorder
Wrap"&amp;"ped in paper and put it in a box box. Memory cards marmori cards
Dibby) Mark॥# Mark by putting it in a white cloth bag. Inscribed
After getting the signature of the sealed, stamped Went. Office additional police
Para, Vianui, Jaipur's letter 460 dated 280"&amp;".2022
7, H 2. And a shield -wide white cloth packet: Mark | Deposit
Karaya Ganya and Mark #-3 open CDs, were kept safe with the letter. The complainant
Babu Khan's Pirudadh Police Station Kho-Nagorian, Mr. Al in Police Commissionerate Jaipur festival
Ma"&amp;"lik Dwar
In the report given as a bribe from the complainant to take no action
One lakh | Demand for money, the complainant mentions in his handwritten application,
In which the bribe demand was verified on 06.0.2022, then in the Vice Recorder
Recorded"&amp;"
Does
The accused Mr. Jesus Khan from the complainant Mr. Babu Khan- bring it to someone
॥, Complainant- how many laau ta, accused- bring it. (Abuse) Are you dealing with crores,
The complainant- so how much should I bring five, ten, the accused- bring "&amp;"the complainant- now the accused- now ten
Less then
Abuse) Shame will also come, what should I tell you, the complainant- ten ...........
Sleep me, the accused- yes, the complainant- if I give it tomorrow, then take the money today, the accused- here
T"&amp;"he officers are sitting there, they will have to do them here, I call you, I call you your disease
Stayed here
'Compinse-Aar
Accused- Complete
खान द्वार
Police
खान के
नाम ईशाक।
इस्हाख खाँ!
गई कोई प्रतापनगर जा रहा है. कोई (गाली) वहां जा रहा है सारे काम "&amp;"कर रहा हूं
निनट आरोपी- बात को ही नहीं समझ रहा है कया, परिवादी- सर, सर पंच दे दू अर्ी
दो परिवादी-हां आरोपी- पूरे ही दो उपरोक्त वार्ता में परिवादी से संदिग्व आरोपी एक
रिश्वत राशि 0 हजार रूपये की मांग करना स्यष्ट होता है। आरोपी के विरूद्ध प्रेस
(गुख्यालय) ज"&amp;"यपुर द्वारा प्रेषित सेवा विवरण प्रपत्र में आरोपी का नाम श्री ईशाक
न पर इस्हाख खों होना ज्ञात हुआ, इस कारण से प्रथम सूचना रिपोर्ट में आरोपी का
खान के स्थान पर इस्हाख खोँ नाम का उल्लेख किया गया है, अतः आरोपी का नाम
पढ़ा जावे।
Post
पंजीवद्ध करवाने के लिए आ"&amp;"रोपी का सेवा विवरण प्राप्त किया तो प्रभारी संस्थापन शाखा कार्यालय
Page 5:
, Mo
मामले में उपरोक्त कार्यवाही एवं संकलित साक्ष्यों से आरोपी श्री ्द खाँ पुत्र
खो उम्र-59 साल निवासी- ग्राम पोस्ट-खो दरिबा तहसील राजगढ़ जिला अलवर
हाल हैड | कानिनं 92 पुलिस थान"&amp;"ा खो-नागोरियान, पुलिस आयुक्तालय जयपुर पूर्व द्वारा परिवादी
श्री बादू खान के खरीदे गये प्लॉट जो उसके पिताजी के नाम से है परिवादी के पिताजी का
Death. होने के बाद उक्त प्लॉट पर अब्दुल मलिक नाम के व्यक्ति द्वारा अपना मालिकाना हक
जताते हु
पुलिस थाना खो-नागोर"&amp;"ियान में परिवादी के खिलाफ दी गई रिपोर्ट को रफा-दफा
करने की| एवज में दस हजार रूपये रिश्वत की मांग करना दौराने रिश्वत मांग सत्यापन पाया
गया है।| आरोपी का उक्त कृत्य प्रथम दृष्ट्या अपराध धारा 7 भ्रष्टाचार निवारण (संशोधन)
प्रथम सूर्चना
अधिनियम 208 का प्रमा"&amp;"णित पाया गया है। अतः उक्त धारा में आरोपी के विरूद्ध बिना नम्बरी
रिपोर्ट वास्ते क्रमांकन मुख्यालय प्रेषित है।
(रघुवीर शरण)
Police Inspector
विशेष अनुसंधान ईकाई,
अष्टाचार निरोधक व्यूरो,जयपुर
Page 6:
Action police
किया जाता है कि उपरोक्त टाईप शुदा बिना"&amp;" नम्बरी प्रथम सूचना
रिपोर्ट श्री रघुवीर शरण, पुलिस निरीक्षक, विशेष अनुसंधान ईकाई, भ्रष्टाचार निरोधक
ब्यूये, जयपुर ने प्रेषित की है। मजमून रिपोर्ट से जुर्म अन्तर्गत धारा 7 श्रष्टाचार
निवारण १988 (यथा. संशोधित 208) में आरोपी श्री इस्हाख खाँ, हैड
Kani 92, प"&amp;"ुलिस थाना खो-नागोरियान, पुलिस आयुक्तालय जयपुर पूर्व के
विरूद्ध होना पाया जाता है। अतः अपराध संख्या 68/2022 उपरोक्त धारा में
दर्ज कर सूचना रिपोर्ट की प्रतियाँ नियमानुसार कता कर तफ्तीश जारी है।
टी य0/:-
Superintendent of Police-Administration,
Anti -Corr"&amp;"uption Bureau, Jaipur.
'कमांक 623-28 दिनांक 3.3.2022
प्रतिलिपि:- 'एवं आवश्यक कार्यवाही हेतु प्रेषित है।
ग. विशिष्त न्यायाधीश एवं सैशन न्यायालय, भ्रष्टाचार निवारण अधिनियम, जयपुर
a small number-. Jaipur
2. Additional Director General, Preventive Bureau, J"&amp;"aipur.
3. पुलिस 'उपायुक्त(मुख्यालय) पुलिस आयुक्तालय, जयपुर।
4. पुलिस उपायुक्त(पूर्व), पुलिस आयुक्तालय, जयपुर।
5. उग जॉहिसक पुलिस-प्रथम, भ्रष्टाचार निरोधक ब्यूरो, जयपुर।
6 पुलिस अधीक्षक, भ्रष्टाचार निरोधक ब्यूरो, एस.आई.यू., जयपुर।
उन जश्न
भ्रष्टाचार निर"&amp;"ोधक ब्यूरो ,जयपुर
")</f>
        <v>Page 1:
Book
First Information Report
(Finally Bara. 5# Dand Process Code!
.... Pila OP ACB, Visionui, Jaipur Police Station Head Rakshi Center, is Jaipur year 2022.
In
Prainari 0 No., ... 628 2022 ......... «Date ...
2 ... 0 *
Pa *
,
Act ... PAC 0 (Amendment) Act 208 ........ Dharis .....
Act ..... .... Dharis ..........
* Act ..... «Dharis ..
Other Acts and Garas
Rogenamcha common report number.
* The attack of crime ........ date ... 06.0.2022 .......
Date of receiving information at police station 06.0.2022
Variety of:- Written,/Oral- Written
Time (3.0 ...
Time...
5 ... Gharnasthal:-
(B*Pat
The
Direction and distance from police station:- About 3 km in east direction
C-Police Station Kho-Nagorian, Police Commissionerate Jaipur East .....
“Male AAA-Vit Number ............... from Jairamdehi
If this police station belongs to the outer border
Police Station ...
--District .......
6 ... complainant ८ informers:-
(A) | , Name ............. Babu Kha
(And). Father, husband's name-Shri Messid Khan
(C).
(Di.
(Y). Date for issuing passport number ………
Nal Nilinivinit instead of going
(Ri | Business .....
(Take). Address ... Dhani Chaupra, Jagatpura Road, Police Station Kho-Nagorian, Jaipur.
7 ... details of Janate/ unknown suspects including complete specialty:
- Mr. Ishakh Kho son Shri Mohammad Kon Age-59 years. Resident- Village Post- Kho Dariba Tehsil
Rajgarh District Alwar Hall Head Kaninam 82 Police Station Kho-Nagorian, "Police
age
2. Poison
Special Anu
Calling
Total value of property/ involved property
7 ... * Pangnama/ U. D. case number (if it is) ....
Jaipur East
+/, The reason for the delay in giving itla by the informer
Tributes of property (if expected, additional emeralds if required
The object is the first Itila report (if required, apply an additional page):-
It is requested that Mr. Bajrang Singh on 06.0: 2022, Additional Superintendent of Police,
Ekai, Anivuro, Jaipur in his room to Inspector Raghuveer Sharan
Gadi Shri Babu Khan son Mr. Masid Khan, age 37 years, resident Kho Nagauriyan, Dhani
On a handwritten application in Road, Jaipur, the name of my police inspector
According to the rules, the compensation to contact the complainant and give me a friend
2
Page 2:
, Instructions to do. Then the mind is presented by the Inspector of Police, Mr. Babu Khan
He came to his office room on the beginning. Of application submitted by the complainant Mr. Babu Khan
On observing observation, it was found that - Mr. Sir, Superintendent of Police, Sir,
Special Research Unit, Anti-Corruption Bureau, Jaipur (Raj), Subject- Kho Nagorian police station
Astra Head | Kani Regarding taking action against Jesus Khan. Sir, I request that I
Karim Nagar Extension, Plot N-0 Kho Kho Nagorian district has bought in Jaipur
Is bought by the name of After my father's era, I am the heir of the said plot.
So a person named Abdul Malik in Nagaurian expressing ownership over my plot
Complained against me in the police station. While on the said plot I have four walls for the last 5 years
I am making it. Kho Nagorian police station H.M. Bar-2 call me and one lakh rupees
It demands And is repeatedly threatening to arrest for not giving money. I h
A. Do not want to bribe Sahv; Taking a bribe, I want to catch him red -handed.
Mr. Isaak | I have no dedication with Khan 5 Saheb nor do I have any controversy with him
Please please take action against you. Inguinal
Observation | On doing the case was found prima facie due to the demand of bribery demand
Mobile no. Mind from 807900783
Inspector for advance action on the mobile number 982933270 of Mr. Babu Khan
When the contact was lost, the complainant, Mr. Babu Khan, expressed his inability to come to the office Haja
Nagorian | It was reported to meet for verification of demand on tea thad located near the police station.
'This is what we get vacant by asking for a voice recorder from the office room's cupboard
By explaining the process of operation of the voice recorder on Mr. Amit Dhaka Kani 489
Worship recorder handed over and giving necessary guidelines with May Shri Dilawar Khan Kani 246
Bribe
Was done Time 0.55 PM at Shri Amit Dhaka Kani 489 and Shri Dilawar Khan Kani 246
Shri Amit Dhaka Kani 489 appeared in the voice recorder in a closed condition
The police inspector was handed over and told that I and Dilawar Khan Kani lost according to you
Nagorian police station reached the tea thad where the complainant's mobile
Contacted on Mara, the complainant Mr. Babu Khan was present, on which I should have a voice to Babu Khan
The recorder started and handed over for bribery demand verification. The complainant Babu Khan is about 10 minutes
On which I obtained a vais recorder from the complainant. Alphabetic babu
That I have talked to Head Saheb at Kho Nagorian police station. Who made me from me
I have demanded bribe. Which is recorded by me in the Vais recorder. That
When the inspector spoke to the mobile complainant, the complainant lost Nagorian
Gani 0 Shri Isaak Khan told the bribe amount of 0 thousand rupees. Mind police
When the inspector listened to the Veeis recorder as a cursory, the statements of the complainant are taid.
Ainda Fard | The transaction will be prepared as per rules. Voice recorder in safe condition
Plated in the office cupboard. Time 03.50 PM was presented by the complainant Mr. Babu Khan
I came to office and told that today I have not been provided with full money, I yesterday morning 09
Will come to you by arranging full money till noon because the suspect accused made me money tomorrow
Has called on which Mr. Himmat Singh Kani 060 is independent for confidential action
The letter 'SPL dated 06.0.2022 for bringing the witness to the witness. Commentary
Plot number A-10, Karim Nagar, Extension, Kho mentioned in the initial paper to Babu Khan
Documents related to Nagaurian, Jaipur and taking bribe amount to the accused
Tomorrow A7.0..2022 on 0900 AM, and privacy to appear in the office at 0900 AM
It was appropriately instructed to take place. Mr. Himmat Singh on time 05.05 PM
Mi
Page 3:
, 'Office assistant by getting two independent witnesses for 100 confidential proceedings
Engineer,
Administrator
From Jaipur
In the morning
Kuldeep
Address
Pelvic
Officer,
Mr. Ku
Alwar ha
Department, Ra
Witness
Own
09.40 AA/
Employee
I am not
Kumar
Proficient
Of the Police
PhD, SUV-0: Mr. Rajesh Kumar Goyal from South Mahesh Nagar, Jaipur, Assistant
Officer and Office Chief Chemist, Public Health Engineering Department, Rajasthan
Mr. Kuldeep Sharma, Laboratory, Junior Assistant Dated 07.0.2022 tomorrow
! 900 AM But to attend the office, he came to the office and came to the office.
Rarma came to the office present, when asked the name address, the independent witness named his name
Mr. Rajesh Kumar Goyal's son Mr. Ghanshyam Das Gupta, age 54 years resident 192,
Rasta Jalebi Chowk, Bramhapuri Tripoli Bazar, Jaipur Hall Assistant Administrative
'PHED, sub-10, Dakshin Mahesh Nagar Jaipur Mobile Number 944805577 and. Another
But Sharma son Shri Ram Avatar Sharma age 27 years resident nearby, Tehsil Kadumar, District
Laboratory junior assistant, office chief chemist, public health engineering
The place was reported to be Jaipur Mobile Number 9024240077. On which both independent
Independent witness when he agreed to become an independent witness in confidential proceedings
The verbal consent to become an independent witness in confidential proceedings from Sh. Time
But the complainant Mr. Babu Khan came to the office and told that I have suspects
Arrangement of the entire bribe amount given to Ishakh Khan, Head Kani, so far
Date 0.2022, independent witness Mr. Rajesh Kumar Goyal and Shri at 0935 AM
As soon as I have a provision of bribe amount given to the suspected employee
After contacting, I will appear in the ACB office, on which both independent witness Mr. Rajesh
And Hindayat to take secrecy to Mr. Kuldeep Sharma and complainant Mr. Babu Khan
'Arrived. Dated 10.0: On 2022, the complainant Mr. Babu Khan
Calling pobile phone and told that I have to be given to the suspected employee
Complete bribe amount has been arranged, but the suspect accused has taken bribe from me
No contact. Has done In the police inspector, other confidential sources being busy in the information proceedings
because of
Proficient to inform Shri Babu Khan on contacting Shri Babu Khan
Instruct Went. On 240.2022, the complainant Mr. Babu Khan came to the Bureau office and
Told that
Fundled accused has not yet contacted me to take bribe amount, because
I have got to know that the suspected accused has made a knot from my front side.
Or there has been some doubt about the complaint made by me in ACB, due to this suspect
By accused |
Ra is no longer likely to get a bribe amount from me. On which police
Inspector | The situation requested the high officials. Since a bribe demands by suspected accused
Verification
During the talks, bribery demand verification has been found to be recorded in Voice Recorders,
When asked the complainant to be present to prepare a fid of bribe
Pariva
My personal
Told that I am my domestic work for one or two days, I am busy with my domestic work, as soon as I
I will be present from the work, I will appear in the ACB office. On which the complainant
He was appropriate and strayed to take Gopern. Man on 27.0.2022
When the police inspector called the complainant on the mobile phone of the complainant Mr. Babu Khan, the complainant told
That i my
I have become a fee from the work, I am in ACB office on 28.0.2022 tomorrow
Will be present On which for other confidential proceedings in the office Haja
Independent disaster
Loss Shri Naresh Saini and Mr. Mohan Lal Koli to 'Time on 280.2022
1930 AMP Manu was banned to appear in the office room of Police Inspector
Went.
Complaints Mr. Babu Khan and independent witness Mr. Naresh Saini and Mr. Mohan Lal Koli
On 28 002022, the Viewer Office present came to the Vacu Office, who asked the name of the leaf,
I know my name, Kamashree Mohan Lal Koli son Rak: Shri Tarachand Ugra 48 years
Page 4:
L, L460,
City free
Prabhati
Condition
Mobile
Indra Gandhi Nagar, Banas Marg, Jaipur Police Station Kho Nagorian Hall Junior Assistant,
Greater, Lalkothi, Jaipur Mo. No. 946043593. Second, Mr. Naresh Kumar Saini's son Shri
Saini age 52 years resident plot number 27A, Chaudhary Colony Kartarpura, Jaipur
Sharini Employees Office Rajasthan Fine Arts Academy, Jhalana Jhungri, Jaipur
It was reported to be 94628686045, on which the complainant and both independent witnesses
After introducing introduction and reading the report presented by the complainant, both independent witnesses and both
Independent witness is free to consent to become independent witnesses in confidential proceedings
Gun is a separate in writing to become an independent witness in confidential proceedings
Provided his consent. Subsequently, the complainant and suspected accused in front of the witness, Mr. Jesus
Date 06.06: 2022 bribery demand verification negotiation in Voice Records
There are records, the said vais recorder which is kept in office wardrobe,
Office to
Removed from the laptop of the office by removing it)
Rar
Heard
Signature
Ford trustize bribery amount demand verification negotiation
| Conducted and record talks in three empty CDIs from office laptops
Downloaded Mark #-, #: 2 mark #-3 (IO copy) and two CD Mark #--
And keeping Mark 02 in different plastic CD cover and different clothes
The sealed stamp was kept in the bags. Packets were signed by the concerned and CDs
According to the packets of clothes were marked. Mark &amp;-, #-2 safe office
In the cupboard
Kept. CD Mark #: 3 (IO Copy) Research for Research Officer
Open letter was attached for purpose. Memory card in voice recorders (in which
Bribery demand
A white
(Match of match
Relateds |
Superintendent,
CDIAN
Records of verification are recorded/saved) out of a safe voice recorder
Wrapped in paper and put it in a box box. Memory cards marmori cards
Dibby) Mark॥# Mark by putting it in a white cloth bag. Inscribed
After getting the signature of the sealed, stamped Went. Office additional police
Para, Vianui, Jaipur's letter 460 dated 280.2022
7, H 2. And a shield -wide white cloth packet: Mark | Deposit
Karaya Ganya and Mark #-3 open CDs, were kept safe with the letter. The complainant
Babu Khan's Pirudadh Police Station Kho-Nagorian, Mr. Al in Police Commissionerate Jaipur festival
Malik Dwar
In the report given as a bribe from the complainant to take no action
One lakh | Demand for money, the complainant mentions in his handwritten application,
In which the bribe demand was verified on 06.0.2022, then in the Vice Recorder
Recorded
Does
The accused Mr. Jesus Khan from the complainant Mr. Babu Khan- bring it to someone
॥, Complainant- how many laau ta, accused- bring it. (Abuse) Are you dealing with crores,
The complainant- so how much should I bring five, ten, the accused- bring the complainant- now the accused- now ten
Less then
Abuse) Shame will also come, what should I tell you, the complainant- ten ...........
Sleep me, the accused- yes, the complainant- if I give it tomorrow, then take the money today, the accused- here
The officers are sitting there, they will have to do them here, I call you, I call you your disease
Stayed here
'Compinse-Aar
Accused- Complete
खान द्वार
Police
खान के
नाम ईशाक।
इस्हाख खाँ!
गई कोई प्रतापनगर जा रहा है. कोई (गाली) वहां जा रहा है सारे काम कर रहा हूं
निनट आरोपी- बात को ही नहीं समझ रहा है कया, परिवादी- सर, सर पंच दे दू अर्ी
दो परिवादी-हां आरोपी- पूरे ही दो उपरोक्त वार्ता में परिवादी से संदिग्व आरोपी एक
रिश्वत राशि 0 हजार रूपये की मांग करना स्यष्ट होता है। आरोपी के विरूद्ध प्रेस
(गुख्यालय) जयपुर द्वारा प्रेषित सेवा विवरण प्रपत्र में आरोपी का नाम श्री ईशाक
न पर इस्हाख खों होना ज्ञात हुआ, इस कारण से प्रथम सूचना रिपोर्ट में आरोपी का
खान के स्थान पर इस्हाख खोँ नाम का उल्लेख किया गया है, अतः आरोपी का नाम
पढ़ा जावे।
Post
पंजीवद्ध करवाने के लिए आरोपी का सेवा विवरण प्राप्त किया तो प्रभारी संस्थापन शाखा कार्यालय
Page 5:
, Mo
मामले में उपरोक्त कार्यवाही एवं संकलित साक्ष्यों से आरोपी श्री ्द खाँ पुत्र
खो उम्र-59 साल निवासी- ग्राम पोस्ट-खो दरिबा तहसील राजगढ़ जिला अलवर
हाल हैड | कानिनं 92 पुलिस थाना खो-नागोरियान, पुलिस आयुक्तालय जयपुर पूर्व द्वारा परिवादी
श्री बादू खान के खरीदे गये प्लॉट जो उसके पिताजी के नाम से है परिवादी के पिताजी का
Death. होने के बाद उक्त प्लॉट पर अब्दुल मलिक नाम के व्यक्ति द्वारा अपना मालिकाना हक
जताते हु
पुलिस थाना खो-नागोरियान में परिवादी के खिलाफ दी गई रिपोर्ट को रफा-दफा
करने की| एवज में दस हजार रूपये रिश्वत की मांग करना दौराने रिश्वत मांग सत्यापन पाया
गया है।| आरोपी का उक्त कृत्य प्रथम दृष्ट्या अपराध धारा 7 भ्रष्टाचार निवारण (संशोधन)
प्रथम सूर्चना
अधिनियम 208 का प्रमाणित पाया गया है। अतः उक्त धारा में आरोपी के विरूद्ध बिना नम्बरी
रिपोर्ट वास्ते क्रमांकन मुख्यालय प्रेषित है।
(रघुवीर शरण)
Police Inspector
विशेष अनुसंधान ईकाई,
अष्टाचार निरोधक व्यूरो,जयपुर
Page 6:
Action police
किया जाता है कि उपरोक्त टाईप शुदा बिना नम्बरी प्रथम सूचना
रिपोर्ट श्री रघुवीर शरण, पुलिस निरीक्षक, विशेष अनुसंधान ईकाई, भ्रष्टाचार निरोधक
ब्यूये, जयपुर ने प्रेषित की है। मजमून रिपोर्ट से जुर्म अन्तर्गत धारा 7 श्रष्टाचार
निवारण १988 (यथा. संशोधित 208) में आरोपी श्री इस्हाख खाँ, हैड
Kani 92, पुलिस थाना खो-नागोरियान, पुलिस आयुक्तालय जयपुर पूर्व के
विरूद्ध होना पाया जाता है। अतः अपराध संख्या 68/2022 उपरोक्त धारा में
दर्ज कर सूचना रिपोर्ट की प्रतियाँ नियमानुसार कता कर तफ्तीश जारी है।
टी य0/:-
Superintendent of Police-Administration,
Anti -Corruption Bureau, Jaipur.
'कमांक 623-28 दिनांक 3.3.2022
प्रतिलिपि:- 'एवं आवश्यक कार्यवाही हेतु प्रेषित है।
ग. विशिष्त न्यायाधीश एवं सैशन न्यायालय, भ्रष्टाचार निवारण अधिनियम, जयपुर
a small number-. Jaipur
2. Additional Director General, Preventive Bureau, Jaipur.
3. पुलिस 'उपायुक्त(मुख्यालय) पुलिस आयुक्तालय, जयपुर।
4. पुलिस उपायुक्त(पूर्व), पुलिस आयुक्तालय, जयपुर।
5. उग जॉहिसक पुलिस-प्रथम, भ्रष्टाचार निरोधक ब्यूरो, जयपुर।
6 पुलिस अधीक्षक, भ्रष्टाचार निरोधक ब्यूरो, एस.आई.यू., जयपुर।
उन जश्न
भ्रष्टाचार निरोधक ब्यूरो ,जयपुर
</v>
      </c>
    </row>
    <row r="215" ht="15.75" customHeight="1">
      <c r="A215" s="2" t="s">
        <v>214</v>
      </c>
      <c r="B215" s="2" t="str">
        <f>IFERROR(__xludf.DUMMYFUNCTION("GOOGLETRANSLATE(A215, ""hi"", ""en"")"),"Page 1:
First Information Report
Land Shara 57 Penal Procedure Code)
ACB Nagaur, Ku Pradhan Rakshi Nand.
Gaya Jogi, HD Sir Mat, Gaya Hari Drag.
PAC 0 Act Section 7 Prevention of Corruption Act (Amendment)
'Rogenamcha common report number -...
Day-by-day"&amp;" of crime, dated 0203 2022 time. 232 pM
Dinacock to receive information at the police station .. 2.02.2022 .. time .... 10.00 AM .....
Variety of:- Written /oral -... written
1- City Council Nagaur.
B) direction and distance from police station-about 02"&amp;" km
Beat Number ............. Jayaramdehi No ...
(C) If this police station belongs to the outer border
Police Station District ... ""Bha
H) complainant&gt;-
(3). Name-Shri Tejaram Prajapat
(And). Father, husband's name- self. Shri Narayan Ram
(C) Birth"&amp;" date- age-50 years
(Two). Nationality - Indian
(And). Passport Number - Date of release,
Release place
(Juice). Business - farming
Address RHB Colony, Police Station Kotwali, District Nagaur
(L)
Dhar 'details of the accused accused with full specials"&amp;": -.
 Manakchand Sankal son Late. Shri Chhaganlal Sankal Caste Mali age 59 years
Resident ward number 42 Rathodi Kua, Police Station Kotwali District Nagaur, Hall
'Foreman Additional Charge Junior Engineer Distribution Urban Jal Division Scheme Municipal"&amp;" Council
Nagaur,
Me Napdkishore son Shri Javolal Bhati caste Mali age 46 years resident Bas Biser,
'Flint Tausar Police Station Kotwali District Nagaur Hall Store Munshi Office Assistant
Engineer Distribution Urban Water Supply Scheme City Council Nagaur"&amp;"
6 ... The reason for the delay in giving itla by the Bhurivadi / informer:-.
10.
Sh.
12.
Tributes of property dated / indulged property (if expected, additional page
Open Balay of Sama- 25208; Hish
The crime is on D. case number (if it is)
Ra report "&amp;"(if required .. apply extra emerald)-
Sharan additional police blind
The Bureau of Ashtachar,
Nagaur (Raj 0)
Subject- Nandkishore Bhati (Nandu) Oditor (Babu) and Manakchand Sankal Charge
Junior Engineer Distribution, Municipal Water Supply Scheme Munici"&amp;"pal Council,
Babbabu to hold Nagaur in color
Sir,
Page 2:
In the above subject, I have a lot that I am Lajaram Prajapat son Swar, Shri Narayan
Caste-Kumhar age 50 years resident RHB Colony is a resident of Nagaur in my karma
M.
The operation of the ho"&amp;"use is maintained and to fill and supply the tanks filled with it
Was given the work. Running bill amount of month January 2022, 03939 rupees (six (0006
Cuts are made after). The said amount of the above amount
15000 from the stay That is demanding Out of"&amp;" which 5000 rupees will be done by Nandu in the east
It has been taken now from me to 10400 (ten thousand four hundred civ bribe, I am living in me.
And is threatening not to make a bill of month-February 2022. February 2022 Bill
The Kamarn is demanding f"&amp;"ree amount. Shri Junior Engineer Manakchand ji (Distribution Jayan
The amount of 56, (57) amount of the three works of the pipeline I did by me by me
About 7-5 lakh rupees have been deposited in the city council for about 4-5 years. I again and again
Appl"&amp;"ications were requested to release the said amount by Manakchand.
In return, $ 0 percent of the total amount payable is demanding a bribe. And my deity. If
'If the bribe is not provided, then to make a comment against my firm and seize the money
Threateni"&amp;"ng has been there. I do not give a bribe to both the above mentioned work for my reasonable work
I want to take a bribe, I want to hold my hand in color
Nor is there any Ranjis. Work to get legal action.
Applicant
Tea
(Tijam son Swa, Shri Narayan Ram)
M"&amp;"au no 9687764922
Action police
Date.- 2. 2.02: 2022 times:- 10.00 AM, currently the said Tahir Report Tejaram Prajapat
Son Self, Shri Narayan Ram caste-Kumhar age 50 years resident RHB Colony Nagaur
The above written report appeared before the Inspector "&amp;"of Police and present at the outpost Haja
On the Zee Fig, the Spart was observed and the meat was fulfilled.
The complainant told that my firm. M.R.T
Nagaur Commissioner to operate Kankaria Pump House and to be filled with it
'The task of filling and supp"&amp;"lying the tanks was given. Month January 2022 running bill
The amount is formed 1,03939 rupees (after 87 00॥ The said amount is the Odor of the said amount
Rs.15000 according to the commission of Rs 45%. That is demanding In
Nandu has taken me east. Now "&amp;"he from me 10400 (ten thousand four hundred
Puck is demanding the submission. And threatened not to make a bill of February 2022
Used to be. The February 2022 bill is demanding the amount of deficiencies. Mr. Junior Engineer
G (distribution of Jayan Char"&amp;"ge) of three works of the pied line done by me
3, 08 and right amount of about 7-8 lakh rupees in the city council for about 4-5 years
Is deposited. I was repeatedly requested by applications on which by Manakchand
In lieu of releasing the above amount, 5"&amp;"0 percent of the total amount payable as bribe
Has been And if the bribe is not provided by me, then comment against my firm
Tax is threatening to seize the amount. I have both the above men of my reasonable work
I do not want to give a bribe to change, "&amp;"I want to take the bribe, I want to grab my hand
There is no lending transaction nor any Range. Provide labor to get legal action.
After observing the said report, I interrogated him
4402: On 2922, the telephone complained but your office due to my dome"&amp;"stic reasons
Could not happen. The said written report and the case of Majeed Dariy over bribed
Know found, but it is necessary to get a confidential verification of bribery demand
Kin to the complainant Mr. Tejaram by removing the voice recorder of th"&amp;"e wardrobe
Operate | Karna was explained and explained to him that he was Shri Manakchand Foremen and also
Store Munshi Office Assistant Engineer Distribution Urban Water Supply Scheme Nagar
Going to go to your work and talk in relation to transactions"&amp;"
K and introduced the complainant by summoning Sri Sri Kanaram Kani, number 532 -'
Knowing with the complainant was instructed. Tattar
Page 3:
Mangakchand went inside the city council building to talk to the junior engineer where
Leave from
We both "&amp;"left from there and came here. After this Mr. Kanaram
'Taid of the above statements of the complainant. On which the voice recorder
So bribe demand verification
Number 532 and the complainant Mr. Tejaram's Digital Voice Tape of the Office
'Municipal cou"&amp;"ncil left for Nagaur for bribery demand verification
done. After some time, Mr. Kanaram Kani, number 532
Came present and packed the voice recorder. The complainant told that ACB
From we left by motorcycle and reached the city council Nagaur where the cit"&amp;"y
In front of me, I started the voice recorder and Mr. Nandkishore Sight Munshi and Shri
Me shree
And Mr. Manakchand Junior Engineer did not meet in his room. After that I there
Closed the tape recorder to your Mr. Kanaram Kani. after this
Mam kani,
Tax"&amp;" heard
The dialogue record was not found to be recorded. The complainant Mr. Tejaram to the INDA
The verification negotiations were instructed and stopped. Date 25.02.2022 Time
Buzz
000 p we. But the complainant Mr. Tejaram from Manu police from his mob"&amp;"ile number 9687764922
'Inspector's mobile number 704695099 called and told that my Mr. Manthakchand Junior
Talk to the engineer, he dated 2702: 2022 talks on 0.00 AM on Sunday morning
Has called to his home to which Manu Police Nishek Das Das complainan"&amp;"t cow
Gajaram
Come to present, there is Kani. Mr. Kanaram will be present and contact with Kani,
Instructed that ACB office at Nagaur at 0930 AM in the morning
Bribery goes to the house of Mr. Mangakathand junior engineer with a vaice recorder
Talk Sin"&amp;"ce the previous complainant is closed and on the digital voice recorder
The method is explained and Kani. Mr. Kanaram also knows with the complainant
was given. Date 28022022 time at 1:05 AM. Note should be recorded that the police
'For searching food in "&amp;"trap proceedings as per the instructions of high officials of Maya Staff
I am present dated 2.022022. Date 2702 2022 time 1253 PM
But Mr. Surendra Singh Head from Shri Tejaram Potter's Mobile Number Sh 567764922
A call on Mobile Number 924989329 of Kani,"&amp;" 48 and Head Kani, Mana Police
Told the inspector that the complainant Mr. Tejaram is trying to talk to you, your phone
The note is telling the richeable. The complainant took talks with the complainant by the police inspector
Tejaram told that today my S"&amp;"hri Manakchand Junior Engineer at around ten in the morning
It has been talked about and Manankchand is asking for 50 percent commission in lieu of heritage amount and
, Taking Rs 00009 rupees first to give and said to give money in a day or two
Are. On w"&amp;"hich the police inspector instructed the complainant that the said digital tape
Recorder Mr. Kanaram Kani was handed over to God and also instructed Kani, Shri Kanaram
Gaya Digital Waris Record ' Lock it in the cupboard and when I come
Inspector of mind"&amp;" should be done. Din. 032022 Time 06 30 pm.
Xi Tejaram came to the office. The mind told the police inspector that Mr.
Bhati auditor is calling me again and again and bribe amount tomorrow morning
Speaking to bring it. On which the police inspector was i"&amp;"nstructed to the complainant
You should talk about taking bribe amount from Mr. Nandkishore Bhati from your mobile. _ Time
Mr. Tejaram, the complainant on 0540 CM, Mr. Nandkishore from his mobile number 9667764922
Mobile number 9006: 05750 demands and de"&amp;"mands bribe amount related to your work
The complainant in the memory card started on the Digital Tap Recorder of the Talking Office
The dialogue was recorded by throwing the hand set of mobile, in which Mr. Nandkishore
Every
Said.
With the resistor for"&amp;" payment of Ranig Bills of January-Favi Shath 2 from Pariyadi
And to bring the bribe amount to the city council in the morning by the accused
But the complainant was instructed that the accused Mr. Nandkishore and Mr. Manakchand
Instructing to appear in "&amp;"the office by arranging the amount given in bribe
Ruined Went. Dinak 02232: Sayam 020 AM, at the complainant Mr. Tijaram
I came present and told that I have provided the amount of amount to be given in bribery
I have brought something ... And I have cal"&amp;"led me to the office today with a bribe amount. On which
The trop was organized. Time 00 AM But Mr. Kanaram Kania No 522
Manager Rajasthan State Road Transport Corporation Nagaur for the freedom of independent witnesses
Office manager Rajasthan State Ro"&amp;"ad Transport Corporation leaves Nagaur by giving him the name
Page 4:
, After some time, Mr. Kanaram Kani Number 532 May Do Do Independent Witness Mr. Birbal
Chaudhary Rajasthan State Road Transport Corporation, Nagaur and Mr. Yogendra Singh junior
Ass"&amp;"istant, Office Manager Rajasthan State Road Transport Corporation, Nagaur present office
Come 'The complainant and independent witness got introduced and the complainant
Report presented by witness Mr. Birbal Chaudhary Driver and Mr. Yogendra Singh Junior"&amp;" Assistant,
'State Road Transport Corporation, Nagaur read and demanded bribery demand verification
The main parts were recited to the voice recorder and the main parts of the recorded talks were recited. On which they
The consent of being freed by bein"&amp;"g satisfied. By Police Inspector
'He should present the amount given to the complainant Mr. Tejaram in the bribe
59 notes of Rs 2000-2000 from near. 00000/-. Rupee Mr. Manakchand Junior
Brother. Water supply scheme, city council to pay bribe to Nagaur and"&amp;" 2000-2000
07 notes of rupee and 22 notes of Rs 500-500 and 02 notes of Rs 200-200
25400,/- Rs.
Removed out of it. The description of which is as follows:-
Kiss [Note Copes_ _ Mahananr
5 thousand Russarcarkanta La Badd 50
A note of Shi Risaar Rupees
A"&amp;" note of 3 thousand rupees
«Pu Kahnarushe's Econot
Vrj [kissarruyakarakkat up
«Give a note of thousand rupees. 6 836
Tax A note of two thousand rupees is harmful 4760
[One Nor of two thousand rupees was 86846
A note of a thousand rupees of the world"&amp;"
1.6 [A note of two thousand rupees. Those 55
A cut of puck thousand rupees
Budsha raised money for Rs.
A cut of Ed the thousand rupees
[A note of Rs. 3 km thousand rupees 5805
(AA.
A cut of thousand rupees tomorrow
J] A nine 6.83967 of two thousa"&amp;"nd rupees
Fishihajar Rupe
A no -two thousand rupees to be given. 65
That a lot of kissing
Ni Shijar Roop Kiqate Dh »6 Doubt
A note of two thousand rupees. 5066
A note of thousand rupees 0 kata 5
[Bauuk get a note of 3 thousand rupees
A note of a no"&amp;"te of thousand rupees, a note of a thousand rupees, Shan Utan 5
That it is big on this
A no one of the thousand rupees 44595
, A note of a thousand rupees
An 80 bikes of thousand rupees
[A note of Rs.
A cut of a cut form of Aa Ga Kahjar.
A No 4 Luff"&amp;"a of Dick Thousand Rupees 65
[Say a note of thousands of rupees
Page 5:
[A note of a thousand rupees of Ou of Ou Ujgatht
[A note of a thousand rupees AAA Kansanana.
Edge [Say a note of two thousand rupees a note of thousand rupees 662765.
A note of th"&amp;"ousand rupees
Sisanralvecaaaaaaaaaaaaaaaaaaaaaaaaaaaaaaaaaa
[A note of a thousand rupees is high, 34
«A no no hubs of thousand rupees
A cut of Rs. One, 365559
Di that a thousand rupees rak kate. Raw guide
Jlak went to the union
(A. A. A note of two thousa"&amp;"nd rupees is wood 82677
A part of a part of two thousand rupees 864045
Edge a note of two thousand rupees. A note of a thousand rupees is defeated
That a cacal of kickjar rupee. A fucus
A Kate of Sikhjar form. Gone
A note of a thousand rupees of thousand "&amp;"rupees, a note of thousand rupees, dutle 5 88966
(एज [दि हजार रूपये का एक कट हजार रूपये का एक नोट कठ 608468.
बिक हजार रववेका रक कोट का 0688
वि [लिहजार रूपये का एक कट बता तल
ब्ग सिस्करल्वेसरून हजार रूपये का एक नोट बार उाउयडर
5 ] से हजार रूपये का एक नोट पछा"&amp;"र हहै। ।92
।एउड्ा। [कि हजार रूपये का एक कट 4 हजार रूपये का एक नोट ग्का 82950.
(एज कि हजार रूपये का रक कट हजार रूपये का एक नोट िउफाद नडडाहा
का दि हजार रूपये का एक नोट अफार उप
बिग शिव सा रूप का रक कट झ्लागट बबतडाउ
कि क्चिसरूवेकार्कनट न डर 6०5855
व मिचसरूवेक"&amp;"ार्कनट जार कग़ा
लि श्विकरूवकारकनट बट ढाऊत्
ब्ग बिच सरूवकारककेट यहा एहाइ5
ष्् चॉच सौ रूपये का एक नोट छ्नठ 88226.
ब्य[ किच सा रूपये का एक नोट जात 45562
ष् [फिच से रूप का एक कट तो रूपये का एक नोट उप्तठ उब्जह
ब्ग विचसोरूवयका रककट ला 6005
का विस रूवकाएक कर लएए"&amp;" हाउस
ष्ण 5 तो रूपये का एक नोट बट बचत
एज फॉच सो रूपय का एक नोट इण उचहा डा
ता क्वकल्ले करन सी रूपय का एक नोट जा 700596
का फिच सा रूपये का एक नाट गा ब्क्णाथ
पा कि सारुपयंकाएक कट न गए आग न
घ। फिचकेरूपयकारकनेट सो रूपये का एक नोट एए रमब्त न
खा क्बिकरूपकारककट न"&amp;" एएएए्डबनब न ठाउढ
लि फिचसे रुका रक कट कह उजध्ठ
पा किवसरुववकारक कट ऋएउललब्या
बठानाइस्‍र
किचसरूवकारककट सो रूपये का एक नोट
rhythm
ढ््
Chhath
[जब रूस का एककेट कि
कहए ब्ठाड
Page 6:
छिएपकक्तरूवकरूनट कएगलक
छिप किक रूपये कारककेट उन्छगाह्ताई ||
[शि [दि सो "&amp;"रूपये का एक नोट छत उठाब66
उपरोक्त सभी नोटों पर कार्यालय अलमारी से फिनोफ्थलीन पाउडर का डिब्बा
निकालकर उपर्युक्त सभी नोटों पर कार्यालय के श्री बालाराम कानि. 554 से हल्का-हल्का
Powder was installed. परिवादी श्री तैजाराम की जामा तलाशी गवाह श्री बीरबल
'लिवाई "&amp;"गई तो कोई आपत्तिजनक वस्तु/राशि नहीं मिली। श्री बालाराम कानि, से
पाउडर लगे ,25:400/ रूपये परिवादी श्री तेजाराम के पहनी पेंटकी नीचे की
जेब में रखाये गये। परिवादी श्री तेजाराम को बताया गया कि इन नॉर्ों को तब तक
'जब तक आरोपीगण रिश्वत की मांग नहीं करें तथा उसक"&amp;"े द्वारा रिश्वत मांगने पर
पाउडर लगे नोट अपनी जेब से निकाल कर उन्हे देवे तथा अपने कार्य से
Talk आरोपीगणों द्वारा रिश्वत राशि प्राप्त कर लेने पर ट्रेप दल कै सदस्यों को
'हुए अपने सिर पर हाथ फेर कर ईशारा करें तथा मन पुलिस निरीक्षक को मिस कॉल
Also do यह भी ध्"&amp;"यान रखे कि आरोपीगण रिश्वत राशि प्राप्त करने के बाद कहां रखते है या
छुपाते| Is. दोनों गवाहों को भी निर्देश दिए गये कि यथा सम्भव परिवादी के आस-पास रहकर
परिवाही व आरोपीगणों के मध्य होने वाले रिश्वती लेन-देन व इनके बीच होने वाली वार्ता को
Try to see and liste"&amp;"n. तत्पर्चात्‌ कार्यालय से एक कांच के गिलास में साफ पानी
गंगगर एक बानव सॉखियम 'र्र्ट पाउर अलकर पोल तैयार करणया गया तो पानी
'Stayed. गिलास के इस रंगहीन घोल में श्री बालाराम कानि0 के दाहिने हाथ की
अंगुलियों व अगूंठे को डुबोकर घुलवाया गया तो घोल का रंग गुला"&amp;"बी हो गया। Thus
वाहोँ व परिवादी को सोडियम कार्बोनेट व फिनोफ्थलीन पाउडर की रासायनिक प्रकिया
दृष्टान्त देकर समझाया गया। फिनीफ्थलीन पाउडर की शीशी को दुरूस्त अलमारी
गिलास के मिश्रण को बाहर फिंकवाया गया तथा कागज जिस पर रखकर नोटों
पाउडर लगाया है उसे जलवाया जाकर"&amp;" गिलास व श्री बालाराम कानि0 के
को साबुन व पानी से साफ धुलवाये गये। समस्त ट्रेप दल सदस्यों के हाथ साफ
आवश्यक निर्देश दिए गये तथा ट्रेप कार्यवाही में काम आने वाले उपकरणों को साफ
ट्रेप बॉक्स में रखवाए गये। परिवादी श्री तेजाराम को वक्‍त रिश्वत लेन-देन होने
'क"&amp;"ो रिकॉर्ड करने के लिये कार्यालय के डिजिटल वॉयस रिकार्डर को ऑपरेट करने
समझाकर सुपुर्व किया गया। पृथक से फर्द पेशकशी व सुुर्वगी नोट एवं दृष्टान्त
पाउडर एवं सोडियम कार्बोनेट की फर्द तैयार की जाकर सम्बन्धित के
'करवाये जाकर शामिल पत्रावली की गई। तत्पश्चात परिव"&amp;"ादी श्री तेजाराम को अपनी
मोटर | साईकिल से नगर परिषद नागौर को रवाना कर मन्‌ पुलिस निरीक्षक परिवादी के
मय, गवाहान श्री बीरबल चौधरी ड्राईवर व श्री योगेन्द्र सिंह कनिष्ठ सहायक,
प्रबंधक राजस्थान राज्य पथ परिवहन निगम, नागौर ट्रेप दल के सदस्य सर्वश्री
खुद सिंह ह"&amp;"ै कारि 42 बलराम हैंड काकि 20, गगीकद किट, शी मांगीलाल
423, श्री कानाराम कानि0 532, श्रीमती संगीता म. Kani 332 मय सरकारी वाहन मय
भी सुर सिंह मय ट्रेप बॉक्स मय लेपटॉप, प्रिन्टर के वास्ते ट्रेप कार्यवाही हैतु नगर
नागौर को रवाना हुआ। श्री बालाराम कानिस्टेबल 5"&amp;"54 को कार्यालय में छोड़ा गया।
पर मन्‌ पुलिस निरीक्षक मय गवाहान श्री बीरबल चौधरी ड्राईवर व श्री योमेन्द्र सिंह
सहायक, राजस्थान राज्य फ्थ परिवहन निगम, नागौर ट्रेप दल के सदस्य नगर परिषद
के पाल पहुंचे जहां सडक पर एक साईड, में वाहन को खड़ा कर परिवादी को
हिदायत"&amp;" 'आरोपीगणों से सम्पर्क करने हेतु नगर परिषद नागौर के भवन की
रवाना किया तथा मन्‌ पुलिस निरीक्षक मय हमराहियान ट्रेप दल के सदस्य अपनी
'को छुपाते हुए नगर परिषद नागौर के आस पास खड़े होकर परिवादी के पूर्व
ईशारे का इन्तजार करनें लगे। समय 232 पी0एम0 पर परिवादी श्र"&amp;"ी तैजाराम ने
दे, नागौर के सामने खड़ा होकर रिश्वत स्वीकृति का पूर्व निर्धारित ईशारा अपने सिर
फेर कर किया जिस पर मन्‌ पुलिस निरीक्षक द्वारा ट्रैप दल के सदस्यों को साथ
लेकर परिवादी के पास नगर परिषद नागौर के गेट पर फहुंचा। इस पर परिवादी श्री तेजाराम
पुलिस निर"&amp;"ीक्षक को बताया कि मैं श्री नन्द किशोर भाटी स्टोर मुन्शी कार्यालय सहायक
वितरण शहरी जल प्रदाय योजना नगर परिषद नागौर द श्री मांगकचन्द सांखला
हाल कनिष्ठ अभियंता वितरण शहरी जल प्रदाय योजना नगर परिषद नागौर के कमरे
मिला और मेरे काम के सम्बन्ध में बातचीत की तथा र"&amp;"िश्वत के बारें में बातचीत की
Page 7:
जल्द किशोर भाटी स्टोर मुन्सी कार्यालय सहायक अभियंता वितरण शहरी जल प्रदाय
नगर परिषद नागौर द्वारा रिश्वत की मांग करने पर मैंने अपनी पेन्ट की दाहिनी जेब
'राशि निकाल कर माणकचन्द को देनी चाही परन्तु उसने रिश्वत राशि स्टो"&amp;"र मुन्सी
भाटी को ही देने के लिए ईशारा किया। तथा मैने मांगकचन्द से मोबाईल पर
तो नन्दकिशोर को रूपये देने के लिए कहा। जिस पर मैने दौनों को दी जाने बाली
'राशि श्री नन्दकिशोर भाटी को दे दी। जिसने रिश्वत राशि गिनकर अपने पहनी जींस
बायीं में रख ली। उसके बाद मैंन"&amp;"े नगर परिषद के मैन गेट से ही सिर पर हाथ
ईशारा कर दिया। जिस पर परिवादी को पूर्व मैं दिया गया डिजिटल वॉईस रिकॉर्डर
गया जो बन्द था। तत्पश्चात मन्‌ पुलिस निरीक्षक, परिवादी व एसीबी स्टाफ तथा
'गवाहान को लेकर नगर परिषद के अन्दर सामने बनी बिल्डींग के कमरे की
हुआ "&amp;"तो परिवादी ने ईशारा कर बताया की उक्त कमरे के अन्दर कुर्सी पर बैठा
ही नन्दकिशोर भाटी स्टोर मुन्धी हैं। जिसने अभी-अभी मेरे से ।:25400/- रुपये
राशि प्राय की है। जिस पर गन पुलिस निगीकक ने अपना व समस्या डा परिचय
देते हुए, उक्त व्यक्ति का परिचय पूछा तो उसनें अप"&amp;"ना नाम श्री नन्दकिशोर भाटी पुत्र शी
साल भाटी जाति माली उम्र 40 साल निवासी बास बाईसर, पोस्ट ताउसर जिला नागौर
हाल स्टोर मुन्शी कार्यालय वितरण शहरी जल प्रदाय योजना नगर परिषद नागौर होना
Wa. श्री न्दकिशोर माटी स्टोर मची से सिव्वव राशी लेने के साय में पूछा गया "&amp;"तो
उसने बताया कि तेजाराम के रनिंग बिल का भुगतान करने की एवज में 25400 /_ रुपये
रिस्वतत की राशि स्वयं के लिये एवं 4.00000 रुपये धरोहर राशि रिलीज करने के लिए शी
सांखला कनिष्ठ अभियंता की सहमति से लिए थे। उक्त राशि मैंने परिवादी से
लेकर मैरी जींस पैंट की बायी"&amp;"ं जेब में रखी थी जो अभी मेरी जेव में ही है, उक्त कथन पर
आ तेजाराम नें स्वतः ही बताया कि दिनांक 2022022 को मांणकचन्द कनिष्ठ
मी भरी धरोहर राशि (एडी) जीएसटी. व ई.एमडी, की राशि को रिलीज करने की
'एक्ज में 50 प्रतिशत कमीशन मांगा था जिस पर +,00000/- रूपये पहले द"&amp;"ेना तय हुआ था.
तथा श्री नन्दकिशोर भाटी द्वारा मेरी फर्म के रनिंग बिल जनवरी व फरवरी 2022 का भुगतान
करने की एव में 25,400/- रूपये कमीशन के मांगे थे जो मैंने अभी-अभी :25409/
रूपये श्री नन्दकिशोर भाटी को दिये हैं। मेरे से रिश्वत राशी श्री नन्दकिशोर भाटी ने "&amp;"अपने
'लिकर गिनकर अपने पहनी जींस पेंट की बांयी जेब में रखे है। मेरे रनिंग बिल जनवरी
हो मूठ है तथा फरवरी 2022 का रनिंग बिल आज ही इनको पेश किया
04
D
व दुकान
है, पास हैं। रिश्वत लेने की ताईद होने पर श्री नन्दकिशोर भाटी का दांयां व बांया
हाथ के उपर से मेरे"&amp;" निर्देश से कमशः कानि0 श्री कानाराम व श्री नेमीचन्द से
Went गवाह श्री बीरबल चौधरी से श्री जन्दकिशोर भाटी स्टौर मुंशी के पहनी जींस
बांयी जेब की तलाशी लिवाई गई तो गवाह श्री बीरबल चौधरी ने रूपये निकालकर
उसनैं 2000-2000 रूपये के 57 नोट, 500-500 रूपये के 22 न"&amp;"ोट तथा 200-200.
गम"" 25400,/- रूपये होना बताया। जिसे गवाह श्री बीरवल चौघरी के
रूपये के 2 रखवायी ग्य। आरोगि श्री नन्दकिशोर भाटी स्टोर मुंशी को परिवादी से संबंधित
रिंग बिलों के बारे में पूछ गया तो, उसने बताया कि जनवरी 2022 के रनिंग बिल का
पल जा चुका है तथा "&amp;"फरवरी 2022 का रिंग बिल परिवादी ने आज ही मुझ पेश
तथा श्री तेजाराम की फर्म 'एम,आर.टी. इन्फा की पाईपलाईन से संबंधित कार्यों की
है रथ मे तक भुगतान नहीं किया गया है। उक्त पत्रावली व रनिंग बिल के बारे
रात थी भी नन्दकिशोर भाटी स्टोर मुंशी ने उक्त तीनों पत्रावली "&amp;"व फरवरी 2022 का
मै, गया सो किया । जिसकी सत्यापित प्रतियां प्राश कर अलग से शामिल पत्राली वी
गेल पैर ाकचन्द कनिष्ठ अभियन्ता के बारे में पूछा तो बताया कि अभी तो वो
इफिस में ही थे, अब वो कहां गये हुक पा नही है जिस पर मनु पुलिस निरीक्षक मय
जाब्ता द्वारा नगर पर"&amp;"िषद नागौर के ने आंधी भी मर्कपद की सलार की गई
का कोई सुराग नहीं लगने पर सूत्र सूचना &gt;शन के पास चाय के ढाब
लि गे सुर सिंह हैड कानि मय कान, श्री मांगीलाल मय
न सिह को रेलवे स्टेशन के पास से आरोपी श्री माणकर्चद
देकर रखना किया गया! नो कार्यालय नगर विद
नागौर के"&amp;" सामनें पर भीड़ भाड़ वाला स्थान होने ड़ भाड़ इक्कठा हो रन
रे रलार करी स्टोर ूँगी के विस अधि कर्यण्ी सुस्त की पद से करनें के
लेकर कार्यालय पुलिस अधीकक भ्रष्यचार निरोधक ब्यूरो नागौर पहुंचा
अतिरिक्त बुलित अधीक्षक भ्रष्टाचार निरोधक ब्यूरो नागौर मैं शुरू
कांच"&amp;" के साफ गिलासों में पानी भरवाकर
Page 8:
पाउडर का प्रकियानुसार घोल तैयार किया गया। एक गिलास के उक्त रंगहीन घोल
किशोर भाटी के दाहिनें हाथ की अंगुलियों को डूबोकर धुलवाया गया तो घोल का
The color turned pink. जिसे दो साफ कांच की शिशियों में आधा-आधा डालकर श"&amp;"िशियों को
शिल्ड चिट कर मार्क कमश: आरएच-। व आरएच-2 अंकित किया गया। Of second glass
राीन ोल में श्री नन्‍्द किशोर भाटी के बाय हाथ की अंगुलियों को बूबीकर धुलवाया गया
का रंग दुला्ी हो गया। जिसे भी दो साफ कांच की. में आधा-आधा
शिशियों शिल्ड चिट कर मार्क कमशः "&amp;"एलएच-। व एलएच-2 अंकित कर
के हस्ताहर करवाये गये। गवाह श्री बीरबल वौधरी के यास सुरक्षित रखाई गई
रिसवती| राशि +:26400,/-- रूपये को दोनो गयाहो से नोटो के नम्बरों का मिलान पूर्व में पर्ति
दूं सुपुर्वनी नोट से करवाया गया तो वहीं नोट हुबहू होना पाये गये।
0.2540"&amp;"0/-रूपये) को कागज की एक चिट में सील बन्द कर सम्बच्धितों के
करवाकर रिश्वती राशि को कब्जा एसीबी में ली गई। तत्पश्चात एक कांच के साफ
अं पानी भरवाकर सोडियम कार्बोनेट पाउडर का प्रकियानुसार घोल तैयार किया गया।
के उक्त रंगीन घोल में आरोपी श्री नन्दकतिशोर भाटी स्"&amp;"टोर मुंशी के दूसरी पेंट की
कर पहनी जींस पेंट बरंग नीली को उतरवाकर उसकी बांयी जैब को उलट कर घोल
जया तो घोल का रंग गुलाबी हो गया। Which in two clean glass infant
डालकर शिशियों को सिल्डं चिट कर मार्क कमशः पी-7 व पी-2 अंकित कर
Signed of जींस पेंट बरंग नीली की"&amp;" बांयी जेब को .उलटकर
के हस्ताक्षर करवाकर कपड़े कीं थैली में वजह सबूत सिल्ड चिट कर मार्क एस-7'
अंकित कर कब्जा एसीबी लिया गया। परिवादी से पूर्व में प्राप्त वॉईस रिकॉर्डर को चालू कर
सम रक्त रिस्वत लेन देन की वार्ता को सुना गया तो रिश्वती लेन देन की पुष्टि हो"&amp;"ना पाया
कई ट्रान्सकिप्ट अलग से तैयार की जायेगी। इसी दरमियान श्री सुन्दर सिंह
ब श्री मगीलाल कानि. मय डिटेन सुदा आरोपी श्री माणकचन्द सांखला फोरमैन
वाहन व चालक श्री | No. के उपस्थित चौकी आये। On which accused Shri
'लाखला से मन पुलिस निरीक्षक ने अपना परिचय दे"&amp;"ते हुए उसका परिचय पूछा तो
म श्री माणकचन्द सांखला गर्व श्री छगनलाल जाति माली उम्र 59 वर्ष निवासी
चार्ज कनिष्ठ अभियन्ता वितरण शहरी जलप्रदाय
कुआ नागौर
डर परिषद, नागौर होना बताया। जिस पर परिवादी श्री तेजाराम
की महग करने व श्री नन्दकिशौर भाटी स्टोर मुंदी को उ"&amp;"क्त राशि दिलाई जाने
जग गया तो बताया कि मैंने श्री तेजाराम से कोई रिश्वत राशि नहीं ली है तथा
कोई मांग की है। जिस पर पुन तसलली देकर पूछा तो बताया कि श्री तेजाराम के
सा लाईन के कार्यों की धरोहर राशि दिमाग में जमा है जो यह मेरे पास रिलीज करवाने के
लिए आया था"&amp;" जिस पर मैंने एक और ठेकेदार मगाराम से समझौता करने के लिए व मेरे
लि हिसाब करने के लिए कहा था। आज परिवादी मेरे कार्यालय में आया था लेकिन
सम बसे कोई रूपये नहीं लिये थे तथा ना ही कोई दूसरे को देने के लिए कहा था। This
प्रकार मिलीमगती
Tax
ई.एम.ड
own
49:
'रि"&amp;"पीगण श्री माणकचन्द साखला व श्री नन्दकिशोर भाटी द्वारा आपस में
भी लेजाराम के फर्म एमआर.टी. इन्फा की धरोहर राशि (एस.डी) जी एस टी, व
काश का भुगतान करने की एवज में आरोपी श्री माणकचन्द सांखला फोरमैन
की कनिष्ठ अभियन्ता वितरण कार्यालय शहरी जल प्रदाय योजना नगर प"&amp;"रिषद
अनिल परिवादी से धरोहर राशि (लगभग 7 लाख रूपये) रिलीज करने के एवज में अपने
गए हा दुरुपयोग कर अपने वैद्य परिश्रमिक से मिन्नघरोहर राशि का ६० प्रतिशत रिश्वत राशि
की कर मांग के ुनुखूग में 4,00,000/- रूपये रिश्वत राशि आरोपी श्री नन्दकिशोर
की, गाए कमाना व आर"&amp;"ोपी श्री नन्दकिशोर भाटी स्टोर मुंशी द्वारा परिवादी के रनिंग बिल
ग रलशी 2022 का भुगतान करने की एवज में अपने पद का दुरूपयोग कर अपने
कैच नि रिस्वत राशि की मांग कर मांग के अनुसरण में 25:400/-_ रूपये
मैच पारिमागक  किये जाने पर आरोपीगण श्री नन्दकिशोर भाटी पुत्"&amp;"र और जंवरीलाल भाटी
रुक 46 साल निवासी बास बाईसर, पोस्ट ताउसर पुलिस थाना कोतवाली नागौर
मूली भतिरिक्त चार्ज ऑडिटर कार्यालय वितरण शहरी जल 'प्रदाय योजना, नगर
कर व मी माणकचन्द सांखला पुत्र रद, श्री छगनलाल सांखला जाति माली उम्र 5९
व मी गए लिस' थाना. कोतवाली नागौ"&amp;"र हाल फोरमैन अतिरिक्त चार्ज
गवारी सर नशे जल प्रदाय योजना, नगर परिषद, नागौर का उक्त कृत्य जुर्े
प्टाचार निवारण अधिनियम (संशोधन) 2008 व ।20बी भा का जुर्म प्रथम दृष्टया
घटित होना पाया जाने से श्री नन्दकिशोर भाटी स्टोर म्ीव, माणकचन्द सांखला फोरमैन
को जरिये फ"&amp;"र्द पृथक-पृथक गिरफ्तार किया जाकर गय मी गररगधक से ुर्तिव की
Page 9:
May. तसरगात पुलिस निरेकक मय एसीबी टीम के सदस्य, स्वतंत्र गवाहान, परिवादी श्री
के जरिये सरकारी वाहन मय चालक के कार्यालय अतिरिक्त पुलिस अधीक्षक
बार निरोधक खुद नगर से रवाना होकर घटनास्थल "&amp;"नगर परिषद नागौर यह परियदी
श्री तेजाराम की मय स्वतंत्र गवाहान के रुथरु घटना स्थल का. Did.
कर फर्द नक्शा मौका अलग से तैयार किया जाकर मन्‌ पुलिस निरीक्षक मय एसीबी टीम के
स्थू स्वतंत्र गवाहान, परिवादी श्री तेजाराम के जरिये सरकारी वाहन मय, चालक के रवाना
लिय भ्"&amp;"रष्टाचार निरंधक ब्यूरो नागौर को होकर कार्यालय भ्रष्टाचार निरोधक ब्यूरो नागौर
सी चुचा। सत्पश्थात वॉयस रिकॉर्डर में रिश्वत मांग सत्यापन दर्ज वार्ता को कम्यूटर में
'कर दर्ज वार्ता की फर्द ट्रासफिप्ट तैयार करवाई गई व वॉयस रिकॉर्डर से मैमारी
कपड़े की थैली में "&amp;"डालकर शील्ड कर न्यायालय हेतु तथा वार्ता की तीन
'पृथक-पृथक बनवाई गई। तीनों सीडीयां कागज के लिफाफे में बन्द कर आरोपीगण
अधिकारी हेव सम्बन्धित के हस्ताक्षर करवाये गये। तत्पर्थात वॉयस रिकॉर्डर में
गन दर वार्ता को कम्पूटर में डाउनलाड कर दर्ज वार्ता की फर्द ट्रा"&amp;"ंसकिप्ट तैयार
नेक पे बॉकिस रिकॉर्डर से मैमारी कार्ड निकालकर कपड़े की थैली में डालकर शील्डं
हतु तथा वार्ता की तीन सीडीयां पृरथक-प्थक बनवाई गई। तीनों सीडीयां
ााफ में बन्द कर आरोपीगण व अनुसंधान अधिकारी हेतु सम्बन्धित के हस्ताझर
के नि त नग पुलिस निरीक्षक के द"&amp;"्वार बरामद रिश्वत राशि :25400/ रुपये
सील्ड चिद्ट' शील्ड शुदा धोवन की शिशियां मार्क आर एच-+. आर एच-2. एल एक. l
रील्ड विद मी 2 आरोपी श्री नन्दकिशोर स्टोर मुन्ी की जीस पेन्ट बरंग नौली गील्ड
के गए भत रिश्वत मांग सत्यापन वार्ता का मैमोरी कार्ड मूल कपडे की थैली"&amp;" में
मीस्ड न्यावानय है व दो मी डी. आरोपी हेतु कागज के लिफाफ़े बन्द व रिश्वती लेने देने
मल का मूल नमो कार्ड कपड़े की थैली में शील्ड न्यायालय हेतु व आरोपी हेतु दो सीडी
गए पिफाफे में बन्द, माल मालखाना प्रभारी श्री सुरेन्द्र सिंह हैड कानि 48 को सुपु्द
मालखाना"&amp;" करवाया गया। बा ट्रेप कार्यवाही परिवादी श्री तेजाराम व स्वतन्त्र
गा बीरबल चौधरी ड्राईवर व श्री योगेन्द्र सिंह कनिष्ठ सहायक, कार्यालय प्रबंधक
राज्य पथ परिवहन निगम, नागौर को बाद ट्रेप कार्यवाही रुूसत किया गया।
ट्रप कार्यवाही के दौरान समय-समय पर की गई कार्यव"&amp;"ाही का एक रनिग नौट
अलग से तैयार किया गया।
उपरोक्त ट्रैप कार्यवाही से पाया गया कि आरोपीगण श्री नन्दकिशोर पुत्र श्री
भाटी जाति माली उम्र 46 वर्ष निवासी बास बाईसर, पोस्ट ताउसर पुलिस थाना
जिला नागौर हाल स्टोर मुन्शी कार्यालय सहायक अभियंता वितरण शहरी जल
निगर प"&amp;"रिषद नागौर व श्री माणकचन्द सांखला पुत्र स्व. श्री छगनलाल सांखल
रबर 59 वर्ष निवासी वार्ड नम्बर 42 राठौड़ी कुआ, पुलिस थाना कोतवाली जिला
हाल फोरगैन अतिरिक्त चार्ज कनिष्ठ अभियंता वितरण शहरी जलप्रदाय योजना नगर
नागौर द्वारा परिवादी श्री तेजाराम से धरोहर राशि (ल"&amp;"गभग 7 लाख रूपये) रिलीज
बज मैं अपने पद का दुरूपयोग कर अपने वैद्य पारिश्रमिक से भिन्न धरोहर राशि
का श प्रतिशत शिरवत राशि की, मांग कर मांग के अनुकरण में अ 22200 रूपये रिश्वत
राशि आयेपी श्री नन्दकिशौर भाटी को दिलवाना व आरोपी श्री नन्दकिशौर भाटी स्टोर मुंशी
दर"&amp;"ा परिवादी के रनिंग बिल जनवरी व फरवरी 2022 का भुगतान करने की एवज में अपने
पद ्ग दुरूपयोग कर अपने वैद्य पारिश्रमिक से भिन्न रिश्वत राशि की मांग कर मांग के
Tax
प्रदाय
नागौर,
council
मे 25400/- रूपये रिश्वत राशि प्राप्त किये जाने पर जानें पर आरोपी श्री
'स"&amp;"्टीर मुनदी कार्यालय सहायक अभियंता वितरण शहरी जल प्रदाय योजना नगर
रिवद नागौर व मी माणकचन्द सांखला फोरगैन अतिरिक्त चार्ज कनिष्ठ अभियंता वितरण
शहरी जलप्रदाय योजना नगर परिषद नागौर का उक्त कृत्य जुर्म धारा 7 ्रष्टाचार निवारण
चिनिधम (संशोधन) 20१6 व +20वीं भादस "&amp;"का जुर्म प्रथम दृष्टया घटित होना पाया जाता है।
अतः उपरोक्त आरोपीगणों के विरूद्ध उपरोक्त वर्णित धाराओं में अभियोग पंजीबद़ करने हेतु
बिना नंम्बरी प्रथम सूचना रिपोर्ट श्रीमान महानिदेशक भ्रनिव्यूरो राज) जयपुर की सेवामे प्रेषित
Is.
Sincerely,
पैनीस है)
Polic"&amp;"e Inspector
Preventive bureau
Nagaur.
Page 10:
Action police
न किया जाता है कि उपरोक्त टाईप शुदा बिना नम्बरी प्रथम
सूचना रिपोर्ट श्री मोहन सिंह, पुलिस निरीक्षक, भ्रष्यचार निरोधक ब्यूरो, नागौर ने
प्रेषित की
Act
माणकचन्द
Is. मजमून रिपोर्ट से जुर्म अन्"&amp;"तर्गत धारा 7 भ्रष्टाचार निवारण
ग988(यथा संशोधित  208) एवं 20बी  भादंस॑ आरोपीगण .श्री
'सांखला, फोरमैन, अतिरिक्त चार्ज कनिष्ठ अभियंता वितरण शहरी जल
'प्रदाय , नगर परिषद, नागौर एवं 2.श्री नन्दकिशोर, स्टोर मुन्शी, कार्यालय
सहायक पता, वितरण शहरी जल प्रदाय योजन"&amp;"ा, नगर परिषद नागौर के
It is found to occur against. अत: अपराध संख्या 69/2022 उपरोक्त धारा
में दर्ज कर प्रतियाँ प्रथम सूचना रिपोर्ट की नियमानुसार कता कर तफ्तीश जारी
Is.
'कमांक 63
Who; 3-22
Superintendent of Police Administration,
Anti -Corruption Burea"&amp;"u,
34 दिनांक 3.3.2022
प्रतिलिपि: -' 'एवं आवश्यक कार्यवाही हेतु प्रेषित है।
, विशिष्ठ|
अतिरिक
main
न्यायाधीश एवं सैशन न्यायालय, भ्रष्टाचार निवारण अधिनियम, अजमेर।
शत महानिदेशक पुलिस, भ्रष्टाचार निरोधक ब्यूरो, जयपुर।
, प्रशासन, जन स्वास्थ्य अभिंयान्त्रिक"&amp;"ी विभाग, राजस्थान, जयपुर।
उप सनिरीक पुलिस, भ्रष्टाचार निरोधक ब्यूरो, अजमेर।
पुलिस अधीक्षक, भ्रष्टाचार निरोधक ब्यूरो, नागौर।
He
Anti -Corruption Bureau, Jaipur.
")</f>
        <v>Page 1:
First Information Report
Land Shara 57 Penal Procedure Code)
ACB Nagaur, Ku Pradhan Rakshi Nand.
Gaya Jogi, HD Sir Mat, Gaya Hari Drag.
PAC 0 Act Section 7 Prevention of Corruption Act (Amendment)
'Rogenamcha common report number -...
Day-by-day of crime, dated 0203 2022 time. 232 pM
Dinacock to receive information at the police station .. 2.02.2022 .. time .... 10.00 AM .....
Variety of:- Written /oral -... written
1- City Council Nagaur.
B) direction and distance from police station-about 02 km
Beat Number ............. Jayaramdehi No ...
(C) If this police station belongs to the outer border
Police Station District ... "Bha
H) complainant&gt;-
(3). Name-Shri Tejaram Prajapat
(And). Father, husband's name- self. Shri Narayan Ram
(C) Birth date- age-50 years
(Two). Nationality - Indian
(And). Passport Number - Date of release,
Release place
(Juice). Business - farming
Address RHB Colony, Police Station Kotwali, District Nagaur
(L)
Dhar 'details of the accused accused with full specials: -.
 Manakchand Sankal son Late. Shri Chhaganlal Sankal Caste Mali age 59 years
Resident ward number 42 Rathodi Kua, Police Station Kotwali District Nagaur, Hall
'Foreman Additional Charge Junior Engineer Distribution Urban Jal Division Scheme Municipal Council
Nagaur,
Me Napdkishore son Shri Javolal Bhati caste Mali age 46 years resident Bas Biser,
'Flint Tausar Police Station Kotwali District Nagaur Hall Store Munshi Office Assistant
Engineer Distribution Urban Water Supply Scheme City Council Nagaur
6 ... The reason for the delay in giving itla by the Bhurivadi / informer:-.
10.
Sh.
12.
Tributes of property dated / indulged property (if expected, additional page
Open Balay of Sama- 25208; Hish
The crime is on D. case number (if it is)
Ra report (if required .. apply extra emerald)-
Sharan additional police blind
The Bureau of Ashtachar,
Nagaur (Raj 0)
Subject- Nandkishore Bhati (Nandu) Oditor (Babu) and Manakchand Sankal Charge
Junior Engineer Distribution, Municipal Water Supply Scheme Municipal Council,
Babbabu to hold Nagaur in color
Sir,
Page 2:
In the above subject, I have a lot that I am Lajaram Prajapat son Swar, Shri Narayan
Caste-Kumhar age 50 years resident RHB Colony is a resident of Nagaur in my karma
M.
The operation of the house is maintained and to fill and supply the tanks filled with it
Was given the work. Running bill amount of month January 2022, 03939 rupees (six (0006
Cuts are made after). The said amount of the above amount
15000 from the stay That is demanding Out of which 5000 rupees will be done by Nandu in the east
It has been taken now from me to 10400 (ten thousand four hundred civ bribe, I am living in me.
And is threatening not to make a bill of month-February 2022. February 2022 Bill
The Kamarn is demanding free amount. Shri Junior Engineer Manakchand ji (Distribution Jayan
The amount of 56, (57) amount of the three works of the pipeline I did by me by me
About 7-5 lakh rupees have been deposited in the city council for about 4-5 years. I again and again
Applications were requested to release the said amount by Manakchand.
In return, $ 0 percent of the total amount payable is demanding a bribe. And my deity. If
'If the bribe is not provided, then to make a comment against my firm and seize the money
Threatening has been there. I do not give a bribe to both the above mentioned work for my reasonable work
I want to take a bribe, I want to hold my hand in color
Nor is there any Ranjis. Work to get legal action.
Applicant
Tea
(Tijam son Swa, Shri Narayan Ram)
Mau no 9687764922
Action police
Date.- 2. 2.02: 2022 times:- 10.00 AM, currently the said Tahir Report Tejaram Prajapat
Son Self, Shri Narayan Ram caste-Kumhar age 50 years resident RHB Colony Nagaur
The above written report appeared before the Inspector of Police and present at the outpost Haja
On the Zee Fig, the Spart was observed and the meat was fulfilled.
The complainant told that my firm. M.R.T
Nagaur Commissioner to operate Kankaria Pump House and to be filled with it
'The task of filling and supplying the tanks was given. Month January 2022 running bill
The amount is formed 1,03939 rupees (after 87 00॥ The said amount is the Odor of the said amount
Rs.15000 according to the commission of Rs 45%. That is demanding In
Nandu has taken me east. Now he from me 10400 (ten thousand four hundred
Puck is demanding the submission. And threatened not to make a bill of February 2022
Used to be. The February 2022 bill is demanding the amount of deficiencies. Mr. Junior Engineer
G (distribution of Jayan Charge) of three works of the pied line done by me
3, 08 and right amount of about 7-8 lakh rupees in the city council for about 4-5 years
Is deposited. I was repeatedly requested by applications on which by Manakchand
In lieu of releasing the above amount, 50 percent of the total amount payable as bribe
Has been And if the bribe is not provided by me, then comment against my firm
Tax is threatening to seize the amount. I have both the above men of my reasonable work
I do not want to give a bribe to change, I want to take the bribe, I want to grab my hand
There is no lending transaction nor any Range. Provide labor to get legal action.
After observing the said report, I interrogated him
4402: On 2922, the telephone complained but your office due to my domestic reasons
Could not happen. The said written report and the case of Majeed Dariy over bribed
Know found, but it is necessary to get a confidential verification of bribery demand
Kin to the complainant Mr. Tejaram by removing the voice recorder of the wardrobe
Operate | Karna was explained and explained to him that he was Shri Manakchand Foremen and also
Store Munshi Office Assistant Engineer Distribution Urban Water Supply Scheme Nagar
Going to go to your work and talk in relation to transactions
K and introduced the complainant by summoning Sri Sri Kanaram Kani, number 532 -'
Knowing with the complainant was instructed. Tattar
Page 3:
Mangakchand went inside the city council building to talk to the junior engineer where
Leave from
We both left from there and came here. After this Mr. Kanaram
'Taid of the above statements of the complainant. On which the voice recorder
So bribe demand verification
Number 532 and the complainant Mr. Tejaram's Digital Voice Tape of the Office
'Municipal council left for Nagaur for bribery demand verification
done. After some time, Mr. Kanaram Kani, number 532
Came present and packed the voice recorder. The complainant told that ACB
From we left by motorcycle and reached the city council Nagaur where the city
In front of me, I started the voice recorder and Mr. Nandkishore Sight Munshi and Shri
Me shree
And Mr. Manakchand Junior Engineer did not meet in his room. After that I there
Closed the tape recorder to your Mr. Kanaram Kani. after this
Mam kani,
Tax heard
The dialogue record was not found to be recorded. The complainant Mr. Tejaram to the INDA
The verification negotiations were instructed and stopped. Date 25.02.2022 Time
Buzz
000 p we. But the complainant Mr. Tejaram from Manu police from his mobile number 9687764922
'Inspector's mobile number 704695099 called and told that my Mr. Manthakchand Junior
Talk to the engineer, he dated 2702: 2022 talks on 0.00 AM on Sunday morning
Has called to his home to which Manu Police Nishek Das Das complainant cow
Gajaram
Come to present, there is Kani. Mr. Kanaram will be present and contact with Kani,
Instructed that ACB office at Nagaur at 0930 AM in the morning
Bribery goes to the house of Mr. Mangakathand junior engineer with a vaice recorder
Talk Since the previous complainant is closed and on the digital voice recorder
The method is explained and Kani. Mr. Kanaram also knows with the complainant
was given. Date 28022022 time at 1:05 AM. Note should be recorded that the police
'For searching food in trap proceedings as per the instructions of high officials of Maya Staff
I am present dated 2.022022. Date 2702 2022 time 1253 PM
But Mr. Surendra Singh Head from Shri Tejaram Potter's Mobile Number Sh 567764922
A call on Mobile Number 924989329 of Kani, 48 and Head Kani, Mana Police
Told the inspector that the complainant Mr. Tejaram is trying to talk to you, your phone
The note is telling the richeable. The complainant took talks with the complainant by the police inspector
Tejaram told that today my Shri Manakchand Junior Engineer at around ten in the morning
It has been talked about and Manankchand is asking for 50 percent commission in lieu of heritage amount and
, Taking Rs 00009 rupees first to give and said to give money in a day or two
Are. On which the police inspector instructed the complainant that the said digital tape
Recorder Mr. Kanaram Kani was handed over to God and also instructed Kani, Shri Kanaram
Gaya Digital Waris Record ' Lock it in the cupboard and when I come
Inspector of mind should be done. Din. 032022 Time 06 30 pm.
Xi Tejaram came to the office. The mind told the police inspector that Mr.
Bhati auditor is calling me again and again and bribe amount tomorrow morning
Speaking to bring it. On which the police inspector was instructed to the complainant
You should talk about taking bribe amount from Mr. Nandkishore Bhati from your mobile. _ Time
Mr. Tejaram, the complainant on 0540 CM, Mr. Nandkishore from his mobile number 9667764922
Mobile number 9006: 05750 demands and demands bribe amount related to your work
The complainant in the memory card started on the Digital Tap Recorder of the Talking Office
The dialogue was recorded by throwing the hand set of mobile, in which Mr. Nandkishore
Every
Said.
With the resistor for payment of Ranig Bills of January-Favi Shath 2 from Pariyadi
And to bring the bribe amount to the city council in the morning by the accused
But the complainant was instructed that the accused Mr. Nandkishore and Mr. Manakchand
Instructing to appear in the office by arranging the amount given in bribe
Ruined Went. Dinak 02232: Sayam 020 AM, at the complainant Mr. Tijaram
I came present and told that I have provided the amount of amount to be given in bribery
I have brought something ... And I have called me to the office today with a bribe amount. On which
The trop was organized. Time 00 AM But Mr. Kanaram Kania No 522
Manager Rajasthan State Road Transport Corporation Nagaur for the freedom of independent witnesses
Office manager Rajasthan State Road Transport Corporation leaves Nagaur by giving him the name
Page 4:
, After some time, Mr. Kanaram Kani Number 532 May Do Do Independent Witness Mr. Birbal
Chaudhary Rajasthan State Road Transport Corporation, Nagaur and Mr. Yogendra Singh junior
Assistant, Office Manager Rajasthan State Road Transport Corporation, Nagaur present office
Come 'The complainant and independent witness got introduced and the complainant
Report presented by witness Mr. Birbal Chaudhary Driver and Mr. Yogendra Singh Junior Assistant,
'State Road Transport Corporation, Nagaur read and demanded bribery demand verification
The main parts were recited to the voice recorder and the main parts of the recorded talks were recited. On which they
The consent of being freed by being satisfied. By Police Inspector
'He should present the amount given to the complainant Mr. Tejaram in the bribe
59 notes of Rs 2000-2000 from near. 00000/-. Rupee Mr. Manakchand Junior
Brother. Water supply scheme, city council to pay bribe to Nagaur and 2000-2000
07 notes of rupee and 22 notes of Rs 500-500 and 02 notes of Rs 200-200
25400,/- Rs.
Removed out of it. The description of which is as follows:-
Kiss [Note Copes_ _ Mahananr
5 thousand Russarcarkanta La Badd 50
A note of Shi Risaar Rupees
A note of 3 thousand rupees
«Pu Kahnarushe's Econot
Vrj [kissarruyakarakkat up
«Give a note of thousand rupees. 6 836
Tax A note of two thousand rupees is harmful 4760
[One Nor of two thousand rupees was 86846
A note of a thousand rupees of the world
1.6 [A note of two thousand rupees. Those 55
A cut of puck thousand rupees
Budsha raised money for Rs.
A cut of Ed the thousand rupees
[A note of Rs. 3 km thousand rupees 5805
(AA.
A cut of thousand rupees tomorrow
J] A nine 6.83967 of two thousand rupees
Fishihajar Rupe
A no -two thousand rupees to be given. 65
That a lot of kissing
Ni Shijar Roop Kiqate Dh »6 Doubt
A note of two thousand rupees. 5066
A note of thousand rupees 0 kata 5
[Bauuk get a note of 3 thousand rupees
A note of a note of thousand rupees, a note of a thousand rupees, Shan Utan 5
That it is big on this
A no one of the thousand rupees 44595
, A note of a thousand rupees
An 80 bikes of thousand rupees
[A note of Rs.
A cut of a cut form of Aa Ga Kahjar.
A No 4 Luffa of Dick Thousand Rupees 65
[Say a note of thousands of rupees
Page 5:
[A note of a thousand rupees of Ou of Ou Ujgatht
[A note of a thousand rupees AAA Kansanana.
Edge [Say a note of two thousand rupees a note of thousand rupees 662765.
A note of thousand rupees
Sisanralvecaaaaaaaaaaaaaaaaaaaaaaaaaaaaaaaaaa
[A note of a thousand rupees is high, 34
«A no no hubs of thousand rupees
A cut of Rs. One, 365559
Di that a thousand rupees rak kate. Raw guide
Jlak went to the union
(A. A. A note of two thousand rupees is wood 82677
A part of a part of two thousand rupees 864045
Edge a note of two thousand rupees. A note of a thousand rupees is defeated
That a cacal of kickjar rupee. A fucus
A Kate of Sikhjar form. Gone
A note of a thousand rupees of thousand rupees, a note of thousand rupees, dutle 5 88966
(एज [दि हजार रूपये का एक कट हजार रूपये का एक नोट कठ 608468.
बिक हजार रववेका रक कोट का 0688
वि [लिहजार रूपये का एक कट बता तल
ब्ग सिस्करल्वेसरून हजार रूपये का एक नोट बार उाउयडर
5 ] से हजार रूपये का एक नोट पछार हहै। ।92
।एउड्ा। [कि हजार रूपये का एक कट 4 हजार रूपये का एक नोट ग्का 82950.
(एज कि हजार रूपये का रक कट हजार रूपये का एक नोट िउफाद नडडाहा
का दि हजार रूपये का एक नोट अफार उप
बिग शिव सा रूप का रक कट झ्लागट बबतडाउ
कि क्चिसरूवेकार्कनट न डर 6०5855
व मिचसरूवेकार्कनट जार कग़ा
लि श्विकरूवकारकनट बट ढाऊत्
ब्ग बिच सरूवकारककेट यहा एहाइ5
ष्् चॉच सौ रूपये का एक नोट छ्नठ 88226.
ब्य[ किच सा रूपये का एक नोट जात 45562
ष् [फिच से रूप का एक कट तो रूपये का एक नोट उप्तठ उब्जह
ब्ग विचसोरूवयका रककट ला 6005
का विस रूवकाएक कर लएए हाउस
ष्ण 5 तो रूपये का एक नोट बट बचत
एज फॉच सो रूपय का एक नोट इण उचहा डा
ता क्वकल्ले करन सी रूपय का एक नोट जा 700596
का फिच सा रूपये का एक नाट गा ब्क्णाथ
पा कि सारुपयंकाएक कट न गए आग न
घ। फिचकेरूपयकारकनेट सो रूपये का एक नोट एए रमब्त न
खा क्बिकरूपकारककट न एएएए्डबनब न ठाउढ
लि फिचसे रुका रक कट कह उजध्ठ
पा किवसरुववकारक कट ऋएउललब्या
बठानाइस्‍र
किचसरूवकारककट सो रूपये का एक नोट
rhythm
ढ््
Chhath
[जब रूस का एककेट कि
कहए ब्ठाड
Page 6:
छिएपकक्तरूवकरूनट कएगलक
छिप किक रूपये कारककेट उन्छगाह्ताई ||
[शि [दि सो रूपये का एक नोट छत उठाब66
उपरोक्त सभी नोटों पर कार्यालय अलमारी से फिनोफ्थलीन पाउडर का डिब्बा
निकालकर उपर्युक्त सभी नोटों पर कार्यालय के श्री बालाराम कानि. 554 से हल्का-हल्का
Powder was installed. परिवादी श्री तैजाराम की जामा तलाशी गवाह श्री बीरबल
'लिवाई गई तो कोई आपत्तिजनक वस्तु/राशि नहीं मिली। श्री बालाराम कानि, से
पाउडर लगे ,25:400/ रूपये परिवादी श्री तेजाराम के पहनी पेंटकी नीचे की
जेब में रखाये गये। परिवादी श्री तेजाराम को बताया गया कि इन नॉर्ों को तब तक
'जब तक आरोपीगण रिश्वत की मांग नहीं करें तथा उसके द्वारा रिश्वत मांगने पर
पाउडर लगे नोट अपनी जेब से निकाल कर उन्हे देवे तथा अपने कार्य से
Talk आरोपीगणों द्वारा रिश्वत राशि प्राप्त कर लेने पर ट्रेप दल कै सदस्यों को
'हुए अपने सिर पर हाथ फेर कर ईशारा करें तथा मन पुलिस निरीक्षक को मिस कॉल
Also do यह भी ध्यान रखे कि आरोपीगण रिश्वत राशि प्राप्त करने के बाद कहां रखते है या
छुपाते| Is. दोनों गवाहों को भी निर्देश दिए गये कि यथा सम्भव परिवादी के आस-पास रहकर
परिवाही व आरोपीगणों के मध्य होने वाले रिश्वती लेन-देन व इनके बीच होने वाली वार्ता को
Try to see and listen. तत्पर्चात्‌ कार्यालय से एक कांच के गिलास में साफ पानी
गंगगर एक बानव सॉखियम 'र्र्ट पाउर अलकर पोल तैयार करणया गया तो पानी
'Stayed. गिलास के इस रंगहीन घोल में श्री बालाराम कानि0 के दाहिने हाथ की
अंगुलियों व अगूंठे को डुबोकर घुलवाया गया तो घोल का रंग गुलाबी हो गया। Thus
वाहोँ व परिवादी को सोडियम कार्बोनेट व फिनोफ्थलीन पाउडर की रासायनिक प्रकिया
दृष्टान्त देकर समझाया गया। फिनीफ्थलीन पाउडर की शीशी को दुरूस्त अलमारी
गिलास के मिश्रण को बाहर फिंकवाया गया तथा कागज जिस पर रखकर नोटों
पाउडर लगाया है उसे जलवाया जाकर गिलास व श्री बालाराम कानि0 के
को साबुन व पानी से साफ धुलवाये गये। समस्त ट्रेप दल सदस्यों के हाथ साफ
आवश्यक निर्देश दिए गये तथा ट्रेप कार्यवाही में काम आने वाले उपकरणों को साफ
ट्रेप बॉक्स में रखवाए गये। परिवादी श्री तेजाराम को वक्‍त रिश्वत लेन-देन होने
'को रिकॉर्ड करने के लिये कार्यालय के डिजिटल वॉयस रिकार्डर को ऑपरेट करने
समझाकर सुपुर्व किया गया। पृथक से फर्द पेशकशी व सुुर्वगी नोट एवं दृष्टान्त
पाउडर एवं सोडियम कार्बोनेट की फर्द तैयार की जाकर सम्बन्धित के
'करवाये जाकर शामिल पत्रावली की गई। तत्पश्चात परिवादी श्री तेजाराम को अपनी
मोटर | साईकिल से नगर परिषद नागौर को रवाना कर मन्‌ पुलिस निरीक्षक परिवादी के
मय, गवाहान श्री बीरबल चौधरी ड्राईवर व श्री योगेन्द्र सिंह कनिष्ठ सहायक,
प्रबंधक राजस्थान राज्य पथ परिवहन निगम, नागौर ट्रेप दल के सदस्य सर्वश्री
खुद सिंह है कारि 42 बलराम हैंड काकि 20, गगीकद किट, शी मांगीलाल
423, श्री कानाराम कानि0 532, श्रीमती संगीता म. Kani 332 मय सरकारी वाहन मय
भी सुर सिंह मय ट्रेप बॉक्स मय लेपटॉप, प्रिन्टर के वास्ते ट्रेप कार्यवाही हैतु नगर
नागौर को रवाना हुआ। श्री बालाराम कानिस्टेबल 554 को कार्यालय में छोड़ा गया।
पर मन्‌ पुलिस निरीक्षक मय गवाहान श्री बीरबल चौधरी ड्राईवर व श्री योमेन्द्र सिंह
सहायक, राजस्थान राज्य फ्थ परिवहन निगम, नागौर ट्रेप दल के सदस्य नगर परिषद
के पाल पहुंचे जहां सडक पर एक साईड, में वाहन को खड़ा कर परिवादी को
हिदायत 'आरोपीगणों से सम्पर्क करने हेतु नगर परिषद नागौर के भवन की
रवाना किया तथा मन्‌ पुलिस निरीक्षक मय हमराहियान ट्रेप दल के सदस्य अपनी
'को छुपाते हुए नगर परिषद नागौर के आस पास खड़े होकर परिवादी के पूर्व
ईशारे का इन्तजार करनें लगे। समय 232 पी0एम0 पर परिवादी श्री तैजाराम ने
दे, नागौर के सामने खड़ा होकर रिश्वत स्वीकृति का पूर्व निर्धारित ईशारा अपने सिर
फेर कर किया जिस पर मन्‌ पुलिस निरीक्षक द्वारा ट्रैप दल के सदस्यों को साथ
लेकर परिवादी के पास नगर परिषद नागौर के गेट पर फहुंचा। इस पर परिवादी श्री तेजाराम
पुलिस निरीक्षक को बताया कि मैं श्री नन्द किशोर भाटी स्टोर मुन्शी कार्यालय सहायक
वितरण शहरी जल प्रदाय योजना नगर परिषद नागौर द श्री मांगकचन्द सांखला
हाल कनिष्ठ अभियंता वितरण शहरी जल प्रदाय योजना नगर परिषद नागौर के कमरे
मिला और मेरे काम के सम्बन्ध में बातचीत की तथा रिश्वत के बारें में बातचीत की
Page 7:
जल्द किशोर भाटी स्टोर मुन्सी कार्यालय सहायक अभियंता वितरण शहरी जल प्रदाय
नगर परिषद नागौर द्वारा रिश्वत की मांग करने पर मैंने अपनी पेन्ट की दाहिनी जेब
'राशि निकाल कर माणकचन्द को देनी चाही परन्तु उसने रिश्वत राशि स्टोर मुन्सी
भाटी को ही देने के लिए ईशारा किया। तथा मैने मांगकचन्द से मोबाईल पर
तो नन्दकिशोर को रूपये देने के लिए कहा। जिस पर मैने दौनों को दी जाने बाली
'राशि श्री नन्दकिशोर भाटी को दे दी। जिसने रिश्वत राशि गिनकर अपने पहनी जींस
बायीं में रख ली। उसके बाद मैंने नगर परिषद के मैन गेट से ही सिर पर हाथ
ईशारा कर दिया। जिस पर परिवादी को पूर्व मैं दिया गया डिजिटल वॉईस रिकॉर्डर
गया जो बन्द था। तत्पश्चात मन्‌ पुलिस निरीक्षक, परिवादी व एसीबी स्टाफ तथा
'गवाहान को लेकर नगर परिषद के अन्दर सामने बनी बिल्डींग के कमरे की
हुआ तो परिवादी ने ईशारा कर बताया की उक्त कमरे के अन्दर कुर्सी पर बैठा
ही नन्दकिशोर भाटी स्टोर मुन्धी हैं। जिसने अभी-अभी मेरे से ।:25400/- रुपये
राशि प्राय की है। जिस पर गन पुलिस निगीकक ने अपना व समस्या डा परिचय
देते हुए, उक्त व्यक्ति का परिचय पूछा तो उसनें अपना नाम श्री नन्दकिशोर भाटी पुत्र शी
साल भाटी जाति माली उम्र 40 साल निवासी बास बाईसर, पोस्ट ताउसर जिला नागौर
हाल स्टोर मुन्शी कार्यालय वितरण शहरी जल प्रदाय योजना नगर परिषद नागौर होना
Wa. श्री न्दकिशोर माटी स्टोर मची से सिव्वव राशी लेने के साय में पूछा गया तो
उसने बताया कि तेजाराम के रनिंग बिल का भुगतान करने की एवज में 25400 /_ रुपये
रिस्वतत की राशि स्वयं के लिये एवं 4.00000 रुपये धरोहर राशि रिलीज करने के लिए शी
सांखला कनिष्ठ अभियंता की सहमति से लिए थे। उक्त राशि मैंने परिवादी से
लेकर मैरी जींस पैंट की बायीं जेब में रखी थी जो अभी मेरी जेव में ही है, उक्त कथन पर
आ तेजाराम नें स्वतः ही बताया कि दिनांक 2022022 को मांणकचन्द कनिष्ठ
मी भरी धरोहर राशि (एडी) जीएसटी. व ई.एमडी, की राशि को रिलीज करने की
'एक्ज में 50 प्रतिशत कमीशन मांगा था जिस पर +,00000/- रूपये पहले देना तय हुआ था.
तथा श्री नन्दकिशोर भाटी द्वारा मेरी फर्म के रनिंग बिल जनवरी व फरवरी 2022 का भुगतान
करने की एव में 25,400/- रूपये कमीशन के मांगे थे जो मैंने अभी-अभी :25409/
रूपये श्री नन्दकिशोर भाटी को दिये हैं। मेरे से रिश्वत राशी श्री नन्दकिशोर भाटी ने अपने
'लिकर गिनकर अपने पहनी जींस पेंट की बांयी जेब में रखे है। मेरे रनिंग बिल जनवरी
हो मूठ है तथा फरवरी 2022 का रनिंग बिल आज ही इनको पेश किया
04
D
व दुकान
है, पास हैं। रिश्वत लेने की ताईद होने पर श्री नन्दकिशोर भाटी का दांयां व बांया
हाथ के उपर से मेरे निर्देश से कमशः कानि0 श्री कानाराम व श्री नेमीचन्द से
Went गवाह श्री बीरबल चौधरी से श्री जन्दकिशोर भाटी स्टौर मुंशी के पहनी जींस
बांयी जेब की तलाशी लिवाई गई तो गवाह श्री बीरबल चौधरी ने रूपये निकालकर
उसनैं 2000-2000 रूपये के 57 नोट, 500-500 रूपये के 22 नोट तथा 200-200.
गम" 25400,/- रूपये होना बताया। जिसे गवाह श्री बीरवल चौघरी के
रूपये के 2 रखवायी ग्य। आरोगि श्री नन्दकिशोर भाटी स्टोर मुंशी को परिवादी से संबंधित
रिंग बिलों के बारे में पूछ गया तो, उसने बताया कि जनवरी 2022 के रनिंग बिल का
पल जा चुका है तथा फरवरी 2022 का रिंग बिल परिवादी ने आज ही मुझ पेश
तथा श्री तेजाराम की फर्म 'एम,आर.टी. इन्फा की पाईपलाईन से संबंधित कार्यों की
है रथ मे तक भुगतान नहीं किया गया है। उक्त पत्रावली व रनिंग बिल के बारे
रात थी भी नन्दकिशोर भाटी स्टोर मुंशी ने उक्त तीनों पत्रावली व फरवरी 2022 का
मै, गया सो किया । जिसकी सत्यापित प्रतियां प्राश कर अलग से शामिल पत्राली वी
गेल पैर ाकचन्द कनिष्ठ अभियन्ता के बारे में पूछा तो बताया कि अभी तो वो
इफिस में ही थे, अब वो कहां गये हुक पा नही है जिस पर मनु पुलिस निरीक्षक मय
जाब्ता द्वारा नगर परिषद नागौर के ने आंधी भी मर्कपद की सलार की गई
का कोई सुराग नहीं लगने पर सूत्र सूचना &gt;शन के पास चाय के ढाब
लि गे सुर सिंह हैड कानि मय कान, श्री मांगीलाल मय
न सिह को रेलवे स्टेशन के पास से आरोपी श्री माणकर्चद
देकर रखना किया गया! नो कार्यालय नगर विद
नागौर के सामनें पर भीड़ भाड़ वाला स्थान होने ड़ भाड़ इक्कठा हो रन
रे रलार करी स्टोर ूँगी के विस अधि कर्यण्ी सुस्त की पद से करनें के
लेकर कार्यालय पुलिस अधीकक भ्रष्यचार निरोधक ब्यूरो नागौर पहुंचा
अतिरिक्त बुलित अधीक्षक भ्रष्टाचार निरोधक ब्यूरो नागौर मैं शुरू
कांच के साफ गिलासों में पानी भरवाकर
Page 8:
पाउडर का प्रकियानुसार घोल तैयार किया गया। एक गिलास के उक्त रंगहीन घोल
किशोर भाटी के दाहिनें हाथ की अंगुलियों को डूबोकर धुलवाया गया तो घोल का
The color turned pink. जिसे दो साफ कांच की शिशियों में आधा-आधा डालकर शिशियों को
शिल्ड चिट कर मार्क कमश: आरएच-। व आरएच-2 अंकित किया गया। Of second glass
राीन ोल में श्री नन्‍्द किशोर भाटी के बाय हाथ की अंगुलियों को बूबीकर धुलवाया गया
का रंग दुला्ी हो गया। जिसे भी दो साफ कांच की. में आधा-आधा
शिशियों शिल्ड चिट कर मार्क कमशः एलएच-। व एलएच-2 अंकित कर
के हस्ताहर करवाये गये। गवाह श्री बीरबल वौधरी के यास सुरक्षित रखाई गई
रिसवती| राशि +:26400,/-- रूपये को दोनो गयाहो से नोटो के नम्बरों का मिलान पूर्व में पर्ति
दूं सुपुर्वनी नोट से करवाया गया तो वहीं नोट हुबहू होना पाये गये।
0.25400/-रूपये) को कागज की एक चिट में सील बन्द कर सम्बच्धितों के
करवाकर रिश्वती राशि को कब्जा एसीबी में ली गई। तत्पश्चात एक कांच के साफ
अं पानी भरवाकर सोडियम कार्बोनेट पाउडर का प्रकियानुसार घोल तैयार किया गया।
के उक्त रंगीन घोल में आरोपी श्री नन्दकतिशोर भाटी स्टोर मुंशी के दूसरी पेंट की
कर पहनी जींस पेंट बरंग नीली को उतरवाकर उसकी बांयी जैब को उलट कर घोल
जया तो घोल का रंग गुलाबी हो गया। Which in two clean glass infant
डालकर शिशियों को सिल्डं चिट कर मार्क कमशः पी-7 व पी-2 अंकित कर
Signed of जींस पेंट बरंग नीली की बांयी जेब को .उलटकर
के हस्ताक्षर करवाकर कपड़े कीं थैली में वजह सबूत सिल्ड चिट कर मार्क एस-7'
अंकित कर कब्जा एसीबी लिया गया। परिवादी से पूर्व में प्राप्त वॉईस रिकॉर्डर को चालू कर
सम रक्त रिस्वत लेन देन की वार्ता को सुना गया तो रिश्वती लेन देन की पुष्टि होना पाया
कई ट्रान्सकिप्ट अलग से तैयार की जायेगी। इसी दरमियान श्री सुन्दर सिंह
ब श्री मगीलाल कानि. मय डिटेन सुदा आरोपी श्री माणकचन्द सांखला फोरमैन
वाहन व चालक श्री | No. के उपस्थित चौकी आये। On which accused Shri
'लाखला से मन पुलिस निरीक्षक ने अपना परिचय देते हुए उसका परिचय पूछा तो
म श्री माणकचन्द सांखला गर्व श्री छगनलाल जाति माली उम्र 59 वर्ष निवासी
चार्ज कनिष्ठ अभियन्ता वितरण शहरी जलप्रदाय
कुआ नागौर
डर परिषद, नागौर होना बताया। जिस पर परिवादी श्री तेजाराम
की महग करने व श्री नन्दकिशौर भाटी स्टोर मुंदी को उक्त राशि दिलाई जाने
जग गया तो बताया कि मैंने श्री तेजाराम से कोई रिश्वत राशि नहीं ली है तथा
कोई मांग की है। जिस पर पुन तसलली देकर पूछा तो बताया कि श्री तेजाराम के
सा लाईन के कार्यों की धरोहर राशि दिमाग में जमा है जो यह मेरे पास रिलीज करवाने के
लिए आया था जिस पर मैंने एक और ठेकेदार मगाराम से समझौता करने के लिए व मेरे
लि हिसाब करने के लिए कहा था। आज परिवादी मेरे कार्यालय में आया था लेकिन
सम बसे कोई रूपये नहीं लिये थे तथा ना ही कोई दूसरे को देने के लिए कहा था। This
प्रकार मिलीमगती
Tax
ई.एम.ड
own
49:
'रिपीगण श्री माणकचन्द साखला व श्री नन्दकिशोर भाटी द्वारा आपस में
भी लेजाराम के फर्म एमआर.टी. इन्फा की धरोहर राशि (एस.डी) जी एस टी, व
काश का भुगतान करने की एवज में आरोपी श्री माणकचन्द सांखला फोरमैन
की कनिष्ठ अभियन्ता वितरण कार्यालय शहरी जल प्रदाय योजना नगर परिषद
अनिल परिवादी से धरोहर राशि (लगभग 7 लाख रूपये) रिलीज करने के एवज में अपने
गए हा दुरुपयोग कर अपने वैद्य परिश्रमिक से मिन्नघरोहर राशि का ६० प्रतिशत रिश्वत राशि
की कर मांग के ुनुखूग में 4,00,000/- रूपये रिश्वत राशि आरोपी श्री नन्दकिशोर
की, गाए कमाना व आरोपी श्री नन्दकिशोर भाटी स्टोर मुंशी द्वारा परिवादी के रनिंग बिल
ग रलशी 2022 का भुगतान करने की एवज में अपने पद का दुरूपयोग कर अपने
कैच नि रिस्वत राशि की मांग कर मांग के अनुसरण में 25:400/-_ रूपये
मैच पारिमागक  किये जाने पर आरोपीगण श्री नन्दकिशोर भाटी पुत्र और जंवरीलाल भाटी
रुक 46 साल निवासी बास बाईसर, पोस्ट ताउसर पुलिस थाना कोतवाली नागौर
मूली भतिरिक्त चार्ज ऑडिटर कार्यालय वितरण शहरी जल 'प्रदाय योजना, नगर
कर व मी माणकचन्द सांखला पुत्र रद, श्री छगनलाल सांखला जाति माली उम्र 5९
व मी गए लिस' थाना. कोतवाली नागौर हाल फोरमैन अतिरिक्त चार्ज
गवारी सर नशे जल प्रदाय योजना, नगर परिषद, नागौर का उक्त कृत्य जुर्े
प्टाचार निवारण अधिनियम (संशोधन) 2008 व ।20बी भा का जुर्म प्रथम दृष्टया
घटित होना पाया जाने से श्री नन्दकिशोर भाटी स्टोर म्ीव, माणकचन्द सांखला फोरमैन
को जरिये फर्द पृथक-पृथक गिरफ्तार किया जाकर गय मी गररगधक से ुर्तिव की
Page 9:
May. तसरगात पुलिस निरेकक मय एसीबी टीम के सदस्य, स्वतंत्र गवाहान, परिवादी श्री
के जरिये सरकारी वाहन मय चालक के कार्यालय अतिरिक्त पुलिस अधीक्षक
बार निरोधक खुद नगर से रवाना होकर घटनास्थल नगर परिषद नागौर यह परियदी
श्री तेजाराम की मय स्वतंत्र गवाहान के रुथरु घटना स्थल का. Did.
कर फर्द नक्शा मौका अलग से तैयार किया जाकर मन्‌ पुलिस निरीक्षक मय एसीबी टीम के
स्थू स्वतंत्र गवाहान, परिवादी श्री तेजाराम के जरिये सरकारी वाहन मय, चालक के रवाना
लिय भ्रष्टाचार निरंधक ब्यूरो नागौर को होकर कार्यालय भ्रष्टाचार निरोधक ब्यूरो नागौर
सी चुचा। सत्पश्थात वॉयस रिकॉर्डर में रिश्वत मांग सत्यापन दर्ज वार्ता को कम्यूटर में
'कर दर्ज वार्ता की फर्द ट्रासफिप्ट तैयार करवाई गई व वॉयस रिकॉर्डर से मैमारी
कपड़े की थैली में डालकर शील्ड कर न्यायालय हेतु तथा वार्ता की तीन
'पृथक-पृथक बनवाई गई। तीनों सीडीयां कागज के लिफाफे में बन्द कर आरोपीगण
अधिकारी हेव सम्बन्धित के हस्ताक्षर करवाये गये। तत्पर्थात वॉयस रिकॉर्डर में
गन दर वार्ता को कम्पूटर में डाउनलाड कर दर्ज वार्ता की फर्द ट्रांसकिप्ट तैयार
नेक पे बॉकिस रिकॉर्डर से मैमारी कार्ड निकालकर कपड़े की थैली में डालकर शील्डं
हतु तथा वार्ता की तीन सीडीयां पृरथक-प्थक बनवाई गई। तीनों सीडीयां
ााफ में बन्द कर आरोपीगण व अनुसंधान अधिकारी हेतु सम्बन्धित के हस्ताझर
के नि त नग पुलिस निरीक्षक के द्वार बरामद रिश्वत राशि :25400/ रुपये
सील्ड चिद्ट' शील्ड शुदा धोवन की शिशियां मार्क आर एच-+. आर एच-2. एल एक. l
रील्ड विद मी 2 आरोपी श्री नन्दकिशोर स्टोर मुन्ी की जीस पेन्ट बरंग नौली गील्ड
के गए भत रिश्वत मांग सत्यापन वार्ता का मैमोरी कार्ड मूल कपडे की थैली में
मीस्ड न्यावानय है व दो मी डी. आरोपी हेतु कागज के लिफाफ़े बन्द व रिश्वती लेने देने
मल का मूल नमो कार्ड कपड़े की थैली में शील्ड न्यायालय हेतु व आरोपी हेतु दो सीडी
गए पिफाफे में बन्द, माल मालखाना प्रभारी श्री सुरेन्द्र सिंह हैड कानि 48 को सुपु्द
मालखाना करवाया गया। बा ट्रेप कार्यवाही परिवादी श्री तेजाराम व स्वतन्त्र
गा बीरबल चौधरी ड्राईवर व श्री योगेन्द्र सिंह कनिष्ठ सहायक, कार्यालय प्रबंधक
राज्य पथ परिवहन निगम, नागौर को बाद ट्रेप कार्यवाही रुूसत किया गया।
ट्रप कार्यवाही के दौरान समय-समय पर की गई कार्यवाही का एक रनिग नौट
अलग से तैयार किया गया।
उपरोक्त ट्रैप कार्यवाही से पाया गया कि आरोपीगण श्री नन्दकिशोर पुत्र श्री
भाटी जाति माली उम्र 46 वर्ष निवासी बास बाईसर, पोस्ट ताउसर पुलिस थाना
जिला नागौर हाल स्टोर मुन्शी कार्यालय सहायक अभियंता वितरण शहरी जल
निगर परिषद नागौर व श्री माणकचन्द सांखला पुत्र स्व. श्री छगनलाल सांखल
रबर 59 वर्ष निवासी वार्ड नम्बर 42 राठौड़ी कुआ, पुलिस थाना कोतवाली जिला
हाल फोरगैन अतिरिक्त चार्ज कनिष्ठ अभियंता वितरण शहरी जलप्रदाय योजना नगर
नागौर द्वारा परिवादी श्री तेजाराम से धरोहर राशि (लगभग 7 लाख रूपये) रिलीज
बज मैं अपने पद का दुरूपयोग कर अपने वैद्य पारिश्रमिक से भिन्न धरोहर राशि
का श प्रतिशत शिरवत राशि की, मांग कर मांग के अनुकरण में अ 22200 रूपये रिश्वत
राशि आयेपी श्री नन्दकिशौर भाटी को दिलवाना व आरोपी श्री नन्दकिशौर भाटी स्टोर मुंशी
दरा परिवादी के रनिंग बिल जनवरी व फरवरी 2022 का भुगतान करने की एवज में अपने
पद ्ग दुरूपयोग कर अपने वैद्य पारिश्रमिक से भिन्न रिश्वत राशि की मांग कर मांग के
Tax
प्रदाय
नागौर,
council
मे 25400/- रूपये रिश्वत राशि प्राप्त किये जाने पर जानें पर आरोपी श्री
'स्टीर मुनदी कार्यालय सहायक अभियंता वितरण शहरी जल प्रदाय योजना नगर
रिवद नागौर व मी माणकचन्द सांखला फोरगैन अतिरिक्त चार्ज कनिष्ठ अभियंता वितरण
शहरी जलप्रदाय योजना नगर परिषद नागौर का उक्त कृत्य जुर्म धारा 7 ्रष्टाचार निवारण
चिनिधम (संशोधन) 20१6 व +20वीं भादस का जुर्म प्रथम दृष्टया घटित होना पाया जाता है।
अतः उपरोक्त आरोपीगणों के विरूद्ध उपरोक्त वर्णित धाराओं में अभियोग पंजीबद़ करने हेतु
बिना नंम्बरी प्रथम सूचना रिपोर्ट श्रीमान महानिदेशक भ्रनिव्यूरो राज) जयपुर की सेवामे प्रेषित
Is.
Sincerely,
पैनीस है)
Police Inspector
Preventive bureau
Nagaur.
Page 10:
Action police
न किया जाता है कि उपरोक्त टाईप शुदा बिना नम्बरी प्रथम
सूचना रिपोर्ट श्री मोहन सिंह, पुलिस निरीक्षक, भ्रष्यचार निरोधक ब्यूरो, नागौर ने
प्रेषित की
Act
माणकचन्द
Is. मजमून रिपोर्ट से जुर्म अन्तर्गत धारा 7 भ्रष्टाचार निवारण
ग988(यथा संशोधित  208) एवं 20बी  भादंस॑ आरोपीगण .श्री
'सांखला, फोरमैन, अतिरिक्त चार्ज कनिष्ठ अभियंता वितरण शहरी जल
'प्रदाय , नगर परिषद, नागौर एवं 2.श्री नन्दकिशोर, स्टोर मुन्शी, कार्यालय
सहायक पता, वितरण शहरी जल प्रदाय योजना, नगर परिषद नागौर के
It is found to occur against. अत: अपराध संख्या 69/2022 उपरोक्त धारा
में दर्ज कर प्रतियाँ प्रथम सूचना रिपोर्ट की नियमानुसार कता कर तफ्तीश जारी
Is.
'कमांक 63
Who; 3-22
Superintendent of Police Administration,
Anti -Corruption Bureau,
34 दिनांक 3.3.2022
प्रतिलिपि: -' 'एवं आवश्यक कार्यवाही हेतु प्रेषित है।
, विशिष्ठ|
अतिरिक
main
न्यायाधीश एवं सैशन न्यायालय, भ्रष्टाचार निवारण अधिनियम, अजमेर।
शत महानिदेशक पुलिस, भ्रष्टाचार निरोधक ब्यूरो, जयपुर।
, प्रशासन, जन स्वास्थ्य अभिंयान्त्रिकी विभाग, राजस्थान, जयपुर।
उप सनिरीक पुलिस, भ्रष्टाचार निरोधक ब्यूरो, अजमेर।
पुलिस अधीक्षक, भ्रष्टाचार निरोधक ब्यूरो, नागौर।
He
Anti -Corruption Bureau, Jaipur.
</v>
      </c>
    </row>
    <row r="216" ht="15.75" customHeight="1">
      <c r="A216" s="2" t="s">
        <v>215</v>
      </c>
      <c r="B216" s="2" t="str">
        <f>IFERROR(__xludf.DUMMYFUNCTION("GOOGLETRANSLATE(A216, ""hi"", ""en"")"),"Page 1:
6
7 ... Known/
Fifth note of musical scale
Form no. , Page no.
First Information Report
(Under Section 54 Dand Process Code)
. Bye) Jaipur, year-2022 Prof. No.
Li f dindet
Dhan 7 Prevention of Corruption (Amended) Act 2078
Char ..
Edge
D"&amp;"istrict-
N
B
0 ... Jhanya Acts and Dharis
Rzamagha common report number ..... time ...... 47:
(And). Crime decrease day- Wednesday, Dinok 02.03.2022 Time 07:27 PM
(B) The day of receiving information on ..... time ........ PM
Variety of Information:- Wr"&amp;"itten /Oral- Written
+- Land Records Branch, Tehsil Chaumu, District Jaipur.
(A) Direction and distance from police station:-About 45 km northwest direction
(And). Beat number. : Jairamdehi No ..
(C) If this police station belongs to the outer border
Po"&amp;"lice station
Complain /informers:-
(a). Name- Mr. Rajendra Prasad Yadav
(And). Father/husband's name- Mr. Banshidhar Yadav,
(C) Birth date- age- 38 years
(D) National - Indian
(And). Passport Number ...
Release place
(Sir). Business - Wages.
323 resid"&amp;"ent of Lo, behind Panihari Hotel, Ward No 2, Hadota Chaumu Jaipur
Details of suspected accused including complete specialty
Xi Niranjan Singh son Mr. ND Singh, caste Rajput, age 5 years resident village Khejroli, Tehsil
Chaumu, District Jaipur Hall Land"&amp;" Records Inspector, Land Records Branch, Tehsil Office Chaumu, District
Jaipur.
8.
/ The reason for delay in giving itla by the informer
9 ... The specifics of stolen / involved property (if required, apply additional patna).
10.
Pa,
C 2.
Resident
T"&amp;"otal value of stolen/ involved property- 000 rupees involved property
Panchnama/ U.D. Case number (if if it)
The subject matter first Itila Report (if required, apply additional leaf):-
Date! On 7-02-2022, the complainant Mr. Rajendra Prasad Yadav son Ba"&amp;"nshidhar Yadav, age 38 years,
323, (Behind Parihari Hotel, Ward No 12, Hadota Chaumu Jaipur present in Bureau Office
Through this, written complaint was presented that ""Sevam, Mr. Additional Director General Corruption
Preventive Jaipur subject:- Regar"&amp;"ding getting caught taking bribe. Sir, I am requested that I am Rajendra
Prasad Yadav letter Mr. Banshidhar Yadav resident of 323 Panihari Hotel Ward No. 2 Hadota.
I am a native of Chaumun District Jaipur. The land in the village Hadota is the land which "&amp;"is the land
Sole
Page 2:
, The old measles jambandi is required to get the spot correct. That's why i
I go to Tehsil Chaumun and keep a record Babu who keeps the old record. Whom I was given a copy application.
In which I have asked for Rs 000/- in l"&amp;"ieu of copying. Babu's name Niranjan Shekhawat in the said Bavu
Even before I have taken old copy many times before. He does not copy without money. I dyed her
I want to catch my hand with a bribe. I have to lend any Ranjis or money from me
Not there. 'Ta"&amp;"ke action to take action. SD-applicant Rajendra Prasad Yadav son Mr. Banshidhar
Ward No 92 Hadota Chaumun District Jaipur Moen
Low Luck | 07.02.2022 '. Written complaint and generous case submitted by the complainant
Bribery
On 8-2-2022 and 27-2-2022, "&amp;"a bribe demand was verified on 8-2-2022.
So Mr. Niranjan Shekhawat from the complainant demands a bribe of Rs. 000/-
Went.
'The complainant Mr. Rajendra Prasad Yadav trap proceedings date due to death in the family of the complainant
2-3-2022
The bur"&amp;"eau office present came to which the accused in order of demanding bribe demand verification talks
The complainant Mr. Rajendra Prasad Yadav gave his
One from a nearby
Five hundred rupees, two notes two hundred rupees and one note of one hundred rupees"&amp;", 000/-
Rupees have been presented. On which Shri Ramakalyan Meena Head Kani in front of independent witness and family
: 5 from 5 to apply phenolapanthin powder and give the complainant to give to the accused in pursuance of demand
Rajendra Prasad Yad"&amp;"av was handed over. Whose offering notes and parable phenolfylene powder
And prepared sodium cabonit powder and delivery notes and delivery departmental digital vice recorders
Was involved.
Dinak? -03-2022 Time on 4.50 AM, Mind Police Inspector May Rajen"&amp;"dra
'Prasad Yadav, Visits Independent Witness and Bureau Staff I Trapp Box
Leaving Cooro office including vehicles, reaching Tehsil Chaumu, District Jaipur and trap trap
laid low.
Time around. 27 PM, complainant Mr. Rajendra Prasad Yadav son Mr. Banshid"&amp;"har Yadav, age 38
Year, resident 323, behind Panihari Hotel, Ward No) 2, Hadota Chaumu Jaipur
The police inspector was prescribed from Ballkani. As soon as the complainant gets the honor
The first floor of the Tehsil Office Chaumu, the independent witness"&amp;"es standing nearby and the Bugo Staff
Arrived at
Where, the complainant was found standing in Ballkani, which was earlier supplied departmental
Digital Vice | The records were kept safe in the morning and kept safe. The complainant
On the side, I told "&amp;"that Shri Niranjan ji is sitting in the room, according to whose demand I
Just now
As per their demands, they have given Rs. 000/- in their hands,
Had kept my paint in the right pocket and gave me copy. The complainant with this
Taking the room (entere"&amp;"d into the room, he told the person sitting on the chair in the room and told him
That right here
Own and
Name Niranjan
Shekhawat is Babu. The person sitting in the chair on this, the police inspector
Introducing the witness and bureau staff and asked "&amp;"his name to address his name, he
Son Mr. Nand Singh, Caste Rajput, Age 5. Village Khejroli, Tehsil Chaumu, resident of Sal,
District Javpur Hall Land Records Inspector, Land Records Branch, Tehsil Office Chaumu, District Jaipur
Told to be. On this, Mr. N"&amp;"iranjan Singh, the land records inspector, from the complainant for some time.
First for
Told that
Stomach
Went If asked about Rs 1000/- of bribe, Mr. Niranjan Singh Land Records Inspector
I have copied the land of the land, they have taken their money,"&amp;" which I did without my shine
Has kept in It was also asked about how many rupees are made of copying.
Niranjan Singh (told that I can tell by looking at the record and also told that copying three days
To give in
Piya Hai Hai Pastu Staff is due to lac"&amp;"k of staff and it takes time to your hands
Started rubbing in disasters. The complainant told the accused Mr. Niranjan Singh's talk
That I used to think of him as Babu, he never told me that I am Girdawar. Shri niranjan
Male 2
Page 3:
Towards the lan"&amp;"d records inspector, he said that some time ago, their demand
According to it, when I came to them to give money and copy me, a person near them
I was sitting, barley was talking to them, seeing him, I stood out as soon as the person
Out out
Said that
W"&amp;"hen I went inside, I greet me as soon as I went
I had become busy, I told that first my uncle's food will die
After this, my aunt's mother was over, today I am free, give me that paper
On this, they gave paper and in the past, according to the demand to "&amp;"give Rs 1009/- of bribe.
Hand's n
They had given
If I mashed the show, I took out the rupee of 000/- from me
I took money in my hand and kept my paint in the right pocket and I said
It was that 000/- is Rs. me anymore
Insara you
Had come out.
After "&amp;"removing two clean glass glasses from the trap box, they are in the land records branch
Filling clean water in a bottle of pandist from the placed, again
Clean water in them
Add one teaspoon of sodium carbonate powder and prepare the solution and all
"&amp;"To Hajrin
Of a glass
In turn
When Gaya Gaya, Hajarin told to be colorless after seeing the solution of glasses. Subsequent
In the prepared solution of Shri Niranjan Singh's right hand fingers and thumbs
When washed and washed away, the color of Dhwan bec"&amp;"ame glowing. Whom all Hajarin
Accepted to be a gamble color. Which is put in two clean glass infant
Stamp
ACB was taken as evidence as R-R-2.
According to this process, the left hand of Shri Niranjan Singh in the prepared solution of the glass of the "&amp;"second glass
When the fingers and thumbs were washed in turn and washed away, the color of Dhvan became cord.
If you go then 000/
'One note hundred
Get a pilan done
Put and sew
Went.
Recnding
On your body
Barerang Saleti
Has accepted to be a shadow co"&amp;"lor. Which in two clean glass infant
Seal chit stamped and captured Mark L-7, L-2 as evidence as evidence
,
Sri Niranjan Singh's stomach rights searched independent witness Hemant Kumar
In the right pocket of two paints, a small noto donkey has been foun"&amp;"d, which
Rupees have been received in which one note of five hundred rupees, two notes have been charged and hundred rupees and
This is found. Whose matching in the office in the office was made in the first offering
When he went, there was a number note "&amp;"there. The above notes in a white paper
Captured ACB as evidence as a reason for the signature of the concerned by staming the chit
That Shri Niranjan Singh takes the bribe amount in his hand by the land records inspector
In such a situation, the right p"&amp;"ocket of paint was kept in the right pocket of the paint worn
Was given to wear lower.
The forest was taken required. Therefore, a lake from the market and the stomach worn on the body
After removing a clean glass glass from the trap box, again plastic"&amp;"
From bottle of
Get swimming
Put one teaspoon of sodium cabonate powder in the sol.
When Hajarin was shown, the color of Dhwan was accepted to be colorless. Deepent
The right of the paint taken off from the body of Shri Niranjan Singh in the glass solu"&amp;"tion of Shuda
To pocket
All Hazarin
Tax
ACB Lee G
When the wash was taken in turn, the color of the wash became a gamble
Has accepted having a shadow color, which is half-half in a glass of two clean glass
Mark P-2 marked and captured Mark P-2 as eviden"&amp;"ce
Or a cloth by making the signature of the pocket of the paint on the pocket of the pocket
In the bag, the sub-chit in the bag and made the signature of the concerned by marrying the concerned
Reason proof
Mr. Niran
So Mr. Niranjan!
ACB was taken.
"&amp;"Jan Singh Land Records Inspector was asked regarding the copy given to the complainant
3
Singh, seeing the copy register, told that some gsu cheating just
Page 4:
) register
Is and first
His 295
They were not there.
has
Gaya and copying
Have installe"&amp;"d
On serial numbers 724, 725, 738, 740, it has been given 76 rupees
Duplicate of copy Faus Register's sequence of copy of 636, 637, 638, 703
Thus there are 47. There are money in addition to any copy
The complainant Mr. Rajendra Prasad Yadav, refuting th"&amp;"e above talk of Shri Niranjan Singh
Told that I had already given the money for copying the measles number first
But the tickets that were installed in the tickets brought this ticket
There is no fee, there was no money left today on the fees of copying"&amp;"
I have given him 000/ Rs. He has given him as a bribe.
Mister
Fees too
To Yadav
On copy
Did that ticket
Asked Singh that in addition to the tickets that take on the copy, no cash
What is? On this, Shri Niranjan Singh Land Records Inspector informed t"&amp;"hat Rajendra Prasad
But I have given the tickets on them, I have a fee, I have this money
Has put it on his own. Thus the complainant again refutes the accused
In the past, he was bought and given them to them, they are speaking
If the eg shichvl Vice Re"&amp;"quires was heard in turn and then it was heard
Bribe in it
Nia of transaction
Recnding
The talk of the time of the day has been found to be recorded. Bribery demand verification and bribery
According to it, Fard Truscrat and CDia were prepared.
That by"&amp;" receiving copy from the complainant and getting a photo copy of the copying fee register
And by getting a photo copy of the copy presented by the complainant
Separately
'Record of Record!
Cord to self
The right pocket!
Has been recovered.
The year 208"&amp;"
57 years
Branch, Tehsil
* Settle
[The letter included will be returned and the original copy will be returned to the complainant.
Loan also having a bribe amount of bribery amount taken by the accused 000/-
It is a lot.
With the proceedings of Shri Nir"&amp;"anjan Singh son Mr. Nand Singh, caste Rajput, age 5. Year
Tehsil Chaumu, District Jaipur Hall Land Records Inspector, Land Records Branch,
Chaumu, District Jaipur copy of Kushi land of Mr. Rajendra Prasad Yadav
Demand for Rs.
94- In the morning with the c"&amp;"omplainant, you worn paint on your body
Keeping in and bribery amount worn on the body of the accused from the right pocket of paint
From whom the above crime under Section 7 Prevention of Corruption (Amended) Act
On found, accused Mr. Niranjan Singh son"&amp;" Mr. Nand Singh, caste Rajprit, age
Village Khejroli, Tehsil Chaumu, District Jaipur Hall Land Records Inspector, Land Records
Rhythm Chaumu, District Jaipur was arrested as per the arrest rules.
Till the time the opportunity was prepared separately and t"&amp;"he letter included.
Hence, Mr. Niranjan Singh son Mr. Nand Singh, caste Rajput, age 5! Year resident village
Khejroli,
Chaumu, District
Nambari Fathm
'Chaumu, District Jaipur Hall Land Records Inspector, Land Records Branch, Tehsil Office
Section 7 aga"&amp;"inst the Prevention of Corruption (Amended) Act 2078 against
The report is sent for ordering.
Hey)
Tired view
Jaipur Rural Jaipur.
Page 5:
No
,
Action police
It is certified that the above type of Nambari first
No report Mr. Neeraj Bhardwaj, Inspec"&amp;"tor of Police, Anti -Corruption Bureau,
Pur Rural, Jaipur is sent to Kau. Section under crime from Majmoon Report
Accused Mr.
Jan Singh, Land Records Inspector, Land Records Branch, Tehsil Office
The district is found to be happening against Jaipur. Hence"&amp;" crime
Or 70/2022 Report of first information by registering in the above section
As per the investigation, the investigation continues.
JD 22
Police Pragasana,
Anti -Corruption Bureau, Jaipur.
Hari
Is luck
'Kmak 639-43 dated 3.3.2022
Copy: -.
And "&amp;"is sent for necessary action.
Judge and. Sessions Court, Prevention of Corruption. Act,
,, C.-, Jaipur.
महानिदेशक पुलिस, भ्रष्टाचार निरोधक ब्यूरो, जयपुर।
धक, राजस्व मण्डल, अजमेर।
अधीक्षक-प्रथम, भ्रष्टाचार निरोधक ब्यूरो, जयपुर।
पुलिस अधीक्षक, श्रष्टाच"&amp;"ार निरोधक ब्यूरो, जयपुर देहात, जयपुर।
Prevention of Protection Bureau, Jaipur.
")</f>
        <v>Page 1:
6
7 ... Known/
Fifth note of musical scale
Form no. , Page no.
First Information Report
(Under Section 54 Dand Process Code)
. Bye) Jaipur, year-2022 Prof. No.
Li f dindet
Dhan 7 Prevention of Corruption (Amended) Act 2078
Char ..
Edge
District-
N
B
0 ... Jhanya Acts and Dharis
Rzamagha common report number ..... time ...... 47:
(And). Crime decrease day- Wednesday, Dinok 02.03.2022 Time 07:27 PM
(B) The day of receiving information on ..... time ........ PM
Variety of Information:- Written /Oral- Written
+- Land Records Branch, Tehsil Chaumu, District Jaipur.
(A) Direction and distance from police station:-About 45 km northwest direction
(And). Beat number. : Jairamdehi No ..
(C) If this police station belongs to the outer border
Police station
Complain /informers:-
(a). Name- Mr. Rajendra Prasad Yadav
(And). Father/husband's name- Mr. Banshidhar Yadav,
(C) Birth date- age- 38 years
(D) National - Indian
(And). Passport Number ...
Release place
(Sir). Business - Wages.
323 resident of Lo, behind Panihari Hotel, Ward No 2, Hadota Chaumu Jaipur
Details of suspected accused including complete specialty
Xi Niranjan Singh son Mr. ND Singh, caste Rajput, age 5 years resident village Khejroli, Tehsil
Chaumu, District Jaipur Hall Land Records Inspector, Land Records Branch, Tehsil Office Chaumu, District
Jaipur.
8.
/ The reason for delay in giving itla by the informer
9 ... The specifics of stolen / involved property (if required, apply additional patna).
10.
Pa,
C 2.
Resident
Total value of stolen/ involved property- 000 rupees involved property
Panchnama/ U.D. Case number (if if it)
The subject matter first Itila Report (if required, apply additional leaf):-
Date! On 7-02-2022, the complainant Mr. Rajendra Prasad Yadav son Banshidhar Yadav, age 38 years,
323, (Behind Parihari Hotel, Ward No 12, Hadota Chaumu Jaipur present in Bureau Office
Through this, written complaint was presented that "Sevam, Mr. Additional Director General Corruption
Preventive Jaipur subject:- Regarding getting caught taking bribe. Sir, I am requested that I am Rajendra
Prasad Yadav letter Mr. Banshidhar Yadav resident of 323 Panihari Hotel Ward No. 2 Hadota.
I am a native of Chaumun District Jaipur. The land in the village Hadota is the land which is the land
Sole
Page 2:
, The old measles jambandi is required to get the spot correct. That's why i
I go to Tehsil Chaumun and keep a record Babu who keeps the old record. Whom I was given a copy application.
In which I have asked for Rs 000/- in lieu of copying. Babu's name Niranjan Shekhawat in the said Bavu
Even before I have taken old copy many times before. He does not copy without money. I dyed her
I want to catch my hand with a bribe. I have to lend any Ranjis or money from me
Not there. 'Take action to take action. SD-applicant Rajendra Prasad Yadav son Mr. Banshidhar
Ward No 92 Hadota Chaumun District Jaipur Moen
Low Luck | 07.02.2022 '. Written complaint and generous case submitted by the complainant
Bribery
On 8-2-2022 and 27-2-2022, a bribe demand was verified on 8-2-2022.
So Mr. Niranjan Shekhawat from the complainant demands a bribe of Rs. 000/-
Went.
'The complainant Mr. Rajendra Prasad Yadav trap proceedings date due to death in the family of the complainant
2-3-2022
The bureau office present came to which the accused in order of demanding bribe demand verification talks
The complainant Mr. Rajendra Prasad Yadav gave his
One from a nearby
Five hundred rupees, two notes two hundred rupees and one note of one hundred rupees, 000/-
Rupees have been presented. On which Shri Ramakalyan Meena Head Kani in front of independent witness and family
: 5 from 5 to apply phenolapanthin powder and give the complainant to give to the accused in pursuance of demand
Rajendra Prasad Yadav was handed over. Whose offering notes and parable phenolfylene powder
And prepared sodium cabonit powder and delivery notes and delivery departmental digital vice recorders
Was involved.
Dinak? -03-2022 Time on 4.50 AM, Mind Police Inspector May Rajendra
'Prasad Yadav, Visits Independent Witness and Bureau Staff I Trapp Box
Leaving Cooro office including vehicles, reaching Tehsil Chaumu, District Jaipur and trap trap
laid low.
Time around. 27 PM, complainant Mr. Rajendra Prasad Yadav son Mr. Banshidhar Yadav, age 38
Year, resident 323, behind Panihari Hotel, Ward No) 2, Hadota Chaumu Jaipur
The police inspector was prescribed from Ballkani. As soon as the complainant gets the honor
The first floor of the Tehsil Office Chaumu, the independent witnesses standing nearby and the Bugo Staff
Arrived at
Where, the complainant was found standing in Ballkani, which was earlier supplied departmental
Digital Vice | The records were kept safe in the morning and kept safe. The complainant
On the side, I told that Shri Niranjan ji is sitting in the room, according to whose demand I
Just now
As per their demands, they have given Rs. 000/- in their hands,
Had kept my paint in the right pocket and gave me copy. The complainant with this
Taking the room (entered into the room, he told the person sitting on the chair in the room and told him
That right here
Own and
Name Niranjan
Shekhawat is Babu. The person sitting in the chair on this, the police inspector
Introducing the witness and bureau staff and asked his name to address his name, he
Son Mr. Nand Singh, Caste Rajput, Age 5. Village Khejroli, Tehsil Chaumu, resident of Sal,
District Javpur Hall Land Records Inspector, Land Records Branch, Tehsil Office Chaumu, District Jaipur
Told to be. On this, Mr. Niranjan Singh, the land records inspector, from the complainant for some time.
First for
Told that
Stomach
Went If asked about Rs 1000/- of bribe, Mr. Niranjan Singh Land Records Inspector
I have copied the land of the land, they have taken their money, which I did without my shine
Has kept in It was also asked about how many rupees are made of copying.
Niranjan Singh (told that I can tell by looking at the record and also told that copying three days
To give in
Piya Hai Hai Pastu Staff is due to lack of staff and it takes time to your hands
Started rubbing in disasters. The complainant told the accused Mr. Niranjan Singh's talk
That I used to think of him as Babu, he never told me that I am Girdawar. Shri niranjan
Male 2
Page 3:
Towards the land records inspector, he said that some time ago, their demand
According to it, when I came to them to give money and copy me, a person near them
I was sitting, barley was talking to them, seeing him, I stood out as soon as the person
Out out
Said that
When I went inside, I greet me as soon as I went
I had become busy, I told that first my uncle's food will die
After this, my aunt's mother was over, today I am free, give me that paper
On this, they gave paper and in the past, according to the demand to give Rs 1009/- of bribe.
Hand's n
They had given
If I mashed the show, I took out the rupee of 000/- from me
I took money in my hand and kept my paint in the right pocket and I said
It was that 000/- is Rs. me anymore
Insara you
Had come out.
After removing two clean glass glasses from the trap box, they are in the land records branch
Filling clean water in a bottle of pandist from the placed, again
Clean water in them
Add one teaspoon of sodium carbonate powder and prepare the solution and all
To Hajrin
Of a glass
In turn
When Gaya Gaya, Hajarin told to be colorless after seeing the solution of glasses. Subsequent
In the prepared solution of Shri Niranjan Singh's right hand fingers and thumbs
When washed and washed away, the color of Dhwan became glowing. Whom all Hajarin
Accepted to be a gamble color. Which is put in two clean glass infant
Stamp
ACB was taken as evidence as R-R-2.
According to this process, the left hand of Shri Niranjan Singh in the prepared solution of the glass of the second glass
When the fingers and thumbs were washed in turn and washed away, the color of Dhvan became cord.
If you go then 000/
'One note hundred
Get a pilan done
Put and sew
Went.
Recnding
On your body
Barerang Saleti
Has accepted to be a shadow color. Which in two clean glass infant
Seal chit stamped and captured Mark L-7, L-2 as evidence as evidence
,
Sri Niranjan Singh's stomach rights searched independent witness Hemant Kumar
In the right pocket of two paints, a small noto donkey has been found, which
Rupees have been received in which one note of five hundred rupees, two notes have been charged and hundred rupees and
This is found. Whose matching in the office in the office was made in the first offering
When he went, there was a number note there. The above notes in a white paper
Captured ACB as evidence as a reason for the signature of the concerned by staming the chit
That Shri Niranjan Singh takes the bribe amount in his hand by the land records inspector
In such a situation, the right pocket of paint was kept in the right pocket of the paint worn
Was given to wear lower.
The forest was taken required. Therefore, a lake from the market and the stomach worn on the body
After removing a clean glass glass from the trap box, again plastic
From bottle of
Get swimming
Put one teaspoon of sodium cabonate powder in the sol.
When Hajarin was shown, the color of Dhwan was accepted to be colorless. Deepent
The right of the paint taken off from the body of Shri Niranjan Singh in the glass solution of Shuda
To pocket
All Hazarin
Tax
ACB Lee G
When the wash was taken in turn, the color of the wash became a gamble
Has accepted having a shadow color, which is half-half in a glass of two clean glass
Mark P-2 marked and captured Mark P-2 as evidence
Or a cloth by making the signature of the pocket of the paint on the pocket of the pocket
In the bag, the sub-chit in the bag and made the signature of the concerned by marrying the concerned
Reason proof
Mr. Niran
So Mr. Niranjan!
ACB was taken.
Jan Singh Land Records Inspector was asked regarding the copy given to the complainant
3
Singh, seeing the copy register, told that some gsu cheating just
Page 4:
) register
Is and first
His 295
They were not there.
has
Gaya and copying
Have installed
On serial numbers 724, 725, 738, 740, it has been given 76 rupees
Duplicate of copy Faus Register's sequence of copy of 636, 637, 638, 703
Thus there are 47. There are money in addition to any copy
The complainant Mr. Rajendra Prasad Yadav, refuting the above talk of Shri Niranjan Singh
Told that I had already given the money for copying the measles number first
But the tickets that were installed in the tickets brought this ticket
There is no fee, there was no money left today on the fees of copying
I have given him 000/ Rs. He has given him as a bribe.
Mister
Fees too
To Yadav
On copy
Did that ticket
Asked Singh that in addition to the tickets that take on the copy, no cash
What is? On this, Shri Niranjan Singh Land Records Inspector informed that Rajendra Prasad
But I have given the tickets on them, I have a fee, I have this money
Has put it on his own. Thus the complainant again refutes the accused
In the past, he was bought and given them to them, they are speaking
If the eg shichvl Vice Requires was heard in turn and then it was heard
Bribe in it
Nia of transaction
Recnding
The talk of the time of the day has been found to be recorded. Bribery demand verification and bribery
According to it, Fard Truscrat and CDia were prepared.
That by receiving copy from the complainant and getting a photo copy of the copying fee register
And by getting a photo copy of the copy presented by the complainant
Separately
'Record of Record!
Cord to self
The right pocket!
Has been recovered.
The year 208
57 years
Branch, Tehsil
* Settle
[The letter included will be returned and the original copy will be returned to the complainant.
Loan also having a bribe amount of bribery amount taken by the accused 000/-
It is a lot.
With the proceedings of Shri Niranjan Singh son Mr. Nand Singh, caste Rajput, age 5. Year
Tehsil Chaumu, District Jaipur Hall Land Records Inspector, Land Records Branch,
Chaumu, District Jaipur copy of Kushi land of Mr. Rajendra Prasad Yadav
Demand for Rs.
94- In the morning with the complainant, you worn paint on your body
Keeping in and bribery amount worn on the body of the accused from the right pocket of paint
From whom the above crime under Section 7 Prevention of Corruption (Amended) Act
On found, accused Mr. Niranjan Singh son Mr. Nand Singh, caste Rajprit, age
Village Khejroli, Tehsil Chaumu, District Jaipur Hall Land Records Inspector, Land Records
Rhythm Chaumu, District Jaipur was arrested as per the arrest rules.
Till the time the opportunity was prepared separately and the letter included.
Hence, Mr. Niranjan Singh son Mr. Nand Singh, caste Rajput, age 5! Year resident village
Khejroli,
Chaumu, District
Nambari Fathm
'Chaumu, District Jaipur Hall Land Records Inspector, Land Records Branch, Tehsil Office
Section 7 against the Prevention of Corruption (Amended) Act 2078 against
The report is sent for ordering.
Hey)
Tired view
Jaipur Rural Jaipur.
Page 5:
No
,
Action police
It is certified that the above type of Nambari first
No report Mr. Neeraj Bhardwaj, Inspector of Police, Anti -Corruption Bureau,
Pur Rural, Jaipur is sent to Kau. Section under crime from Majmoon Report
Accused Mr.
Jan Singh, Land Records Inspector, Land Records Branch, Tehsil Office
The district is found to be happening against Jaipur. Hence crime
Or 70/2022 Report of first information by registering in the above section
As per the investigation, the investigation continues.
JD 22
Police Pragasana,
Anti -Corruption Bureau, Jaipur.
Hari
Is luck
'Kmak 639-43 dated 3.3.2022
Copy: -.
And is sent for necessary action.
Judge and. Sessions Court, Prevention of Corruption. Act,
,, C.-, Jaipur.
महानिदेशक पुलिस, भ्रष्टाचार निरोधक ब्यूरो, जयपुर।
धक, राजस्व मण्डल, अजमेर।
अधीक्षक-प्रथम, भ्रष्टाचार निरोधक ब्यूरो, जयपुर।
पुलिस अधीक्षक, श्रष्टाचार निरोधक ब्यूरो, जयपुर देहात, जयपुर।
Prevention of Protection Bureau, Jaipur.
</v>
      </c>
    </row>
    <row r="217" ht="15.75" customHeight="1">
      <c r="A217" s="2" t="s">
        <v>216</v>
      </c>
      <c r="B217" s="2" t="str">
        <f>IFERROR(__xludf.DUMMYFUNCTION("GOOGLETRANSLATE(A217, ""hi"", ""en"")"),"Page 1:
Form no. 0. Page no. 0
First Information Report
(Under Section 154 Dand Process Code)
Jaipur ... Police Station Head Rakshi Center, Shrin Bureau, Jaipur Year 2022
Pratiri 0 No. On 8: 2: -... Foddo ........./'d./2.82.2-
, * Act .. Prevention of"&amp;" Corruption (Amendment) Act 2076 ... Section 7
, * Act ..... Marriage Penal Code Dharis 420 V.
([4 | * Act.
(5. * Other Acts and Dharis
(| Rosanamcha common report number ............. d. ..... time. 57 20,
(And)! Crime decrease day Thursday 03032022"&amp;" time 009 PM
(C] The date of receiving information at the police station 2202: 2022. 750 AM
Variety of Surthana:- Written / oral. - written
Incident:- Office Tehsildar Amer, District Jaipur
Direction and distance from police station:- North direction,"&amp;" about 13 km,
(| Office Tehsildar Amer, District Jaipur
Beat Number ........... Jairamdehi no.
If this police station belongs to the outer border
Police Station ... District
Complain / informers:-
(Aa Naam Shri Ashok Karadia
(4. Father, husband's name "&amp;"... Mr. Sitaram Kardia
) Birth date,/ year about 44 years,
(And). Nationality Indian,
, Passport Number .... Date of release ... Date
Release place
Business ... - Teacher
0) Address - Resident - Mu. Po Khorabisal, Tehsil Amer, District and
/ The details"&amp;" of unknown suspected accused including complete specialty: -
(No :
Page 2:
Singh sept son Mr. Surajmal, resident- village Malikpura, Jaipur Hall Tehsildar
Amer, District Jaipur
0.
Pa.
Prasad son Shri Hanuman Prasad, caste Bairwa, age 46 years, re"&amp;"sident-plot number
Vihar, A. Rampura Road, Sanganer, Jaipur, Hall Assistant Administrative Officer,
Tehsildar Amer, District Jaipur.
/ The reason for the delay in giving itla by the informer:-no one,
Specialized the specifics of e -or -indulged property"&amp;" (if required, apply an additional page).
Total value of stolen/ involved property .... 27,000 rupees
Panchnima/ UD, Case Number (If if it)
42. Poisoning object first Itila report (if required, apply an additional page):-
On Dinocon 22022022, the compl"&amp;"ainant Mr. Ashok Karadia son Shri Sitaram Karadia, Mu, Po.
Khorabisal | Tehsil Amer, District Jaipur attended an application bureau and this intention
I introduced that -“Sriman Additional Superintendent of Police 5.0-॥
Subject:
'Bluntly Jaipur
:- Reg"&amp;"arding taking legal action against bribe Khoro. Sir, above
It is requested that in the office of Tehsildar Amer District Jaipur, my agricultural land by Meri who
Khora
Besravi Teh Amer is located in Jaipur.
A complaint was filed by presenting the lett"&amp;"er. Which was not decided for the last six months. This
In relation to Babu Chandrashekhar, concerned in Tehsil Amer Office, he contacted him
Decision made Rs 50,000, Rs 20,000 and remaining for the decision to be done.
Amount
Demand to give high [offic"&amp;"er Tehsildar. On this I have reduced the above amount
The request did not reduce the above amount, he from the Tehsildar on 17: 02.2022
Morning
Office)
Granted
And
Calling and said that today I will decide your case. Today you are 2007 (Tehsil
) Come, "&amp;"after noon, I went to the tehsil office, so he waiting for me for two hours
After the song, the copy of the decision made by Tehsildar Amer in my Faksha was shown
Said (that you wait for the rupee, I will take it in the body. My babu Shri
There is no tra"&amp;"nsaction of any rupee with Chandrashekhar and anyone else. I take bribe
Valo
I want to catch red handed Take legal action. Date 22/02/2022
SD Ashik Karadia applicant Ashok Karadia 50 Shri Sitaram Karadia, M.S. P, Khorabisal,
Folding Amer, | District Ja"&amp;"ipur 907- 85686786 ”. The complainant wrote the application by himself and
Prayer
In
Mr. Subhash
Naib
Prayer
Not all the facts of the letter were told to be correct. The complainant told that Tehsil on Majeed Dariyad
The post of Tehsildar is running v"&amp;"acant for many months and the charge of Tehsildar
Singh Sept, Nayav Tehsildar, Tehsil is near Amer. Mr. Subhash Singh Sept,
Now the post of Tehsildar has been promoted and transferred
The election is held on the post of Sawaimadhopur but has not yet been"&amp;" relieved. written
Overview and Majid Dariy over the case of bribery transaction
It was decided to demand bribery demand verification. The complainant told that I am still a few days family
I am free in work. Inda will appear in your office and take adva"&amp;"nce action.
Nank 26.02: On 2022, the complainant Shri Ashok Karadia office came and told
That I was busy with family work on this day, so do not be present in your office
could. Az in Tehsil office, Amer and talk to the concerned related to my work
Wil"&amp;"l do it On Zis, Mr. Rupkishore Kani, 74 was called by the Inspector of Police in his room
Sony company from office cupboard and introduced to the complainant Mr. Ashok Karadia
Two digital vice recorders of both of them.
Card, both digital vice records and"&amp;" Maiko SD Kadi Empty
Ensure to tax complainant
Went ./
Bribe
Both former
Digital Vice Sugar
Both digital destinations were handed over and instructed
Ta Maa verification go with Pariya and the family defeat to talk to the suspects
Turn on a digi reco"&amp;"rder and hand over the complainant and hide your own
(Teen:
Mr. Roopki Kani,
Page 3:
The complainant And it is possible to see the suspects and listen to the conversation between them
Try Complaint and Mr. Roopkishore Kani, 74 and demand bribe
Was se"&amp;"nt for Date 22022022 time 0050 PM. But the complainant Mr. Ashok
Kardia and Kani Mr. Roopkishore came to the office and Mr. Roopkishore Kani. Both
Digital, debate recorded needle to the police inspector. Parigdi Me Ashok Karai
Told that I and Roopkishore "&amp;"Kani, Mary to ACB Departing from office
Tehsil Kargalaya reached outside where Roopkisar Kani started the Waune recorder
Died. I went to the tehsil office and Babu Shri Chandrashekhar regarding my work
Saddi Li Sir Me Subsar made a ripe on your letter
Aft"&amp;"er ordering the order, they have been sent to the concerned for action. After this Babu Shri Chandrashekhar
I got me with Tahtilgar, Mi Subhaye Singh Sept! Where was Chandarekhar, Tehsildar Mi
Gag Kau of Riva Kau of Rs 20 thousand for Rubhav Singh Sipar; "&amp;"Satha, Tehsildar Disushg
Demanded a bribe of 7 thousand rupees for Bai Shri Chandrashekhar and Shri
Suabhav Singh Shipat said that the zodiac, give the zodiac. On which I Tahilwar Me Subhash
Where is the sept that I do not have a payment right now, I will"&amp;" give you money. At which
Tehsildar Shri Subhash Singh Sept said that the day before yesterday you give me money, if I
If you meet in the office, then give the said amount to Babu Shri Chandrashekhar. Also my
More talks regarding bribery with Xi Subhash S"&amp;"ingh Sept and Babu Shri Chandrashekhar
The recorded recorder is a record. Kani, Roopkishore by the complainant Mr. Ashok Karadia
Of the story. Save bribery talks in Digital Vice Recorders from office computer
When Gaya Gaya, the complainant Mr. Ashok Kar"&amp;"adia and Kane, Taid of Rupkishore's statements
Babu Shri Chandrashekhar tells the complainant Mr. Ashok Karadia that “Twenty tax
You will """" on which the Parodi says ""whose?"" Sir's ?"" On which Babu Shri Chandrashekhar
It says that ""Sahab's"" on wh"&amp;"ich the complainant says ""Twenty thousand, twenty thousand of sir
And then your? "" On which the suspected Chandrashekhar Babu tells the complainant that ""Look at me
Tell me to Lak Sir, you are fine. Apart from this
For Babu tells the complainant that "&amp;"""seven thousand rupees has been worked out""
The complainant Tehsildar Shri Subhash Singh says to the sept that ""Yes, five seven thousand .... okay,
You have to give here.
Whether the two recorders were kept safe in the office wardrobe. By the complain"&amp;"ant
15-B application submitted in Tehsil Office, Amer to remove tricks from your Kushi land
But suspected Tehsildar Xi Subhash Rih Goshat and later, as a commendation of orders, and,
Babu Shri Chandrashekhar seated Tehsildar Shri Subhash Singh in collusio"&amp;"n with Shri
20 Izar rupees from Li and Subhash Singh Sept made Bai Me Panadshekhar
7 thousand rupees in the presence of each other in each other's presence
And both have been confirmed to agree with bribery demand. Bribe demand from action so far
Has bee"&amp;"n completed. The complainant said that the suspects asked for the bribe amount now
There is talk of giving bribe amount the day after tomorrow. Trapp proceedings organized on 0203.2022
It was decided to be done. On 02032022, the complainant busy in fami"&amp;"ly work
Due to being, the bureau office could not be present.
Incense 03032022 time at 17:00 AM, Mr. Ashok Karadia and from East
A few boats, age 24 years, caste
Chaksu, District Jaipur Hall-
Rabbed Ranavantatra witness Mr. Rahul Navariya son Mr. Kail"&amp;"ash
Khatik, Ninasi-LBS Colorn Ward no. 16, police
Assistant Coacher, Office, Office ""- Deputy Commissioner Adarsh ​​Nagar Zone, Municipal Corporation Heritage, Jaipur
2 Shree Meena son and Rampool Meena, Um20 years, caste Meesha, resident street Dhulis
"&amp;"
Police Station Sahil- Pari, District, Nayapar |. Hall, Raik Employees Call,
Office- (Deputy Commissioner Honor Nagar Zone, Municipal Corporation Heritage, Jaipur came to the office present.
Mind police | Inspector got the witness to be introduced to the"&amp;" complainant Mr. Ashok Karadia
Both Gaya and Fakat witnesses to the witness and came to work in the work
But the moment was wanted to live. The witnesses of the witnesses, on which the witnesses read
Understanding and given his consent to be an independen"&amp;"t witness in action and
He was presented by the complainant and signed his respective signs. Date 0303: 2022 Time
+45 AM on AM
Xi Subhash Singh Sept, Babu Shri Chandrashekhar, Tehsil Amer, District Jaipur to be given in bribe
If the bribe was asked to pre"&amp;"sent 27 thousand rupees, then the complainant from himself
Mind police, inspectors, shirts by withdrawing 50 notes of Rs.
Nirod D 'S.U. Second, consumed Jaipur, inscribed the number of the above notes in Fard
Inspector of Police and 'were re -checked by "&amp;"the above self -witness, number of notes, number
Din »
Page 4:
Only found. After that office employee Mr. Khemchand, Senior Assistant
The bottle of finophthlene powder was extracted from the office cupboard and the office
A table | But a newspaper is"&amp;" laid and the above Nambari notes on that newspaper
Keeping Rs 27000/- on the said notes, Mr. Khemchand, well from senior assistant
Fimicrain powder was installed. After that the complainant Mr. Ashok Karadia's Jamatalashi
If the witness was walked out o"&amp;"f Mr. Navariyan, then the complainant has someone other than a mobile phone
Documents, amount, items were not allowed to remain. Tattapashwat complainant Mr. Ashok Karadia worn
Nambari notes containing the said finophtheline powder in the right pocket of"&amp;" the paint
Rishtha was kept from the Assistant and Mr. Khemchand, Finophahlene from Senior Assistant
Of powder | The vial was placed back in the office of the office. After that a clean glass
Clean water in the glass of the glass and the vial of sodium ca"&amp;"rbonate from the trap box
Sodium carbet powder of glass with a glass of glass
I got the solution prepared by putting it. Which remained colorful. Which was shown to all. Thereafter
In the said solution, Mr. Khemchand, the right hand of the senior assistan"&amp;"t with the finophthlene powder of the senior assistant
When the agulatis were dissolved and dissolved, the color of the solution turned dark pink, on which the complainant
It was shown by showing Mr. Karadia and independent witness that 'if the accused s"&amp;"aid
If the powder will touch La notes, then he will apply finophtheline powder in his hands and this is the same
The color of the solution should be pink or light pink
It will be proved that the suspect has received the bribery amount. after this
The pink"&amp;" solution of the khak was thrown out. By keeping notes on the newspaper
Finophahlene powder was installed, that newspaper was lit. Subsequently, the complainant
Ashok was instructed to turn his head on his head after giving bribe
Or the mobile no. Missing"&amp;" from your mobile on 9570744744
Make a confidential gesture. After this, the witness was instructed that they as much as possible
.-Listen and bribe to listen to the conversation between the complainant and the accused by staying
Try to see and the compl"&amp;"ainant was instructed to be suspicious
Neither shake hands with and after giving bribe to bribe and if necessary
Greet your hands. The complainant was also instructed to pay attention to
Neither is taking money by hand and he counted or not and bribe afte"&amp;"r taking
Keeps it on Tattapashwat Mr. Khemchand, soap to both hands of senior assistant
Washed from After this, the complainants, witnesses and all the members of the trap party
Was washed with water and spring, also wash your hands with clean water and"&amp;" spring and
Keeping,, covered, glass spoon etc. with soap with clean water
, Except the complainant, everyone was searched by each other
No objection was allowed to be fat. In office wardrobe
Both digital vais recorders are handed over to Shri Roopkishor"&amp;"e Kani, 74
The complainant Mr. Ashok Karadia when the suspects
Be sure to turn on the complainant
Go to give bribe amount,
Head me Ashok Paradia Ki
It went on to record the bribe amount in the recorder at the time of transaction.
The above offer and no"&amp;"tes and parables Finophtheline powder and sodium
Carbnet Fitha Supurwami Digital Voice separated separately and the letter included.
Dated 0903: On 2022, at 125 PM, Mana Police Inspector Maya Team ACB
परिवादी एवं ट्रेप उपकरणों के ब्यूरो कार्यालय से रवान"&amp;"ा होकर समय 250 पीएम
पर कार्यालय आमेर, जिला जयपुर के पास पहुंच कर परिवादी को दोनों रिकॉर्डर
चालु करके सुपुर्व कर हिदायत मुनासिव कर रवाना तहसीलदार कार्यालय आगेर किया गया।
समय 0१:9 पी.एम. पर परिवादी श्री अशोक कराडिया ने अपने मोबाईल नम्बर 8568-67786 से
नम्बर "&amp;"9577-44744 पर कॉल कर रिश्वत देने के बारे में बताया। Manu on
क्षक मय समस्त ए.सी.बी. जाप्ता के कार्यालय तहसीलदार आमेर, जिला जयपुर में
एफ प्रथम तल पर कोर्ट शाखा में पहुंचा तो जहां परिवादी श्री अशोक कराड़िया गैंट के
जिससे दोनों डिजिटल वाईस रिकॉर्ड प्राप्त कर "&amp;"उनको बंद कर अपने कब्जे में लिये।
इसके बांद परिवादी व स्वतंत्र गवाहान व टीम के साथ उक्त कार्यालय में प्रवेश किया तो उक्त
कार्यालय में बीच की सीट पर एक व्यक्ति बैठा हुआ मिला। जिसकी तरफ परिवादी श्री अशोक
ने ईशारा कर बताया कि यही श्री चन्द्रशेखर जी है जिन्हों"&amp;"ने अभी मेरे से 20,000 रूपये
प्राप्त कर अपने बांये हाथ में लेकर दोनों हाथो से गिनकर अपने पहने हुये पेंट की
सीन,
Page 5:
बांदी ओर की सामने की जेब में रखे है। इस पर उक्त व्यक्ति का बांया हाथ गवाह श्री दामोदर
Meena
Independent. गवाह एवं दांहिना हाथ श्री "&amp;"राजेन्द्र सिंह कानि. से कलाई से पकडवाये गये। That
व्यक्ति का ाम पता पूछा तो उसने अपना नाम श्री चन्द्रशेखर प्रसाद पुत्र श्री हनुमान प्रसाद,
Caste
बैरवा, उम्र 4७ साल, निवासी-प्लॉट नम्बर 49, बालाजी विहार, ए रामपुरा रोड, सांगानेर,
जयपुर, हाल॑ सहायक प्रशास"&amp;"निक अधिकारी, कार्यालय तहसीलदार आमेर, जिला जयपुर होना
told. इस पर आरोपी श्री चन्द्रशेखर प्रसाद से परिवादी से रिश्वत प्राप्त करने के बारे में पूछा
तो उसने कंहा कि इन्होने (परिवादी) राजी होकर खुद ही पैसे दिये हैं। The complainant on this
अशोक कराडिया ने कहा "&amp;"कि मेरे द्वारा कार्यालय तहसीलदार आगेर में मेरी कृषि भूमि जो खोरा
बीसल
Presented
शिष्र
High
Did
तह आमेर जयपुर में स्थित हैं के लिए अतिकमण हढवाने हेतु १83-8 का प्रार्थना पत्र
कर प्ररिवाद दायर किया। जिसका निर्णय विगत छः माह से नहीं किया गया। इस सम्बंध
के"&amp;" पेटे 50,000/ रूपये की मांग की जिसमें 20,000 रूपये खुद के व शेष राशि
तहसीलदार को देने हेतु मांग की। इस पर मैने उक्त राशि कम करने का निवेदन
तो वह उक्त राशि कम नहीं की, उसने मुझे तहसीलदार से दिनांक १7.02.2022 को सुबह
मे पकख आमेर कार्यालय में सम्बंधित बाबू "&amp;"चन्द्रशेखर से सम्पर्क किया तो उसने निर्णय
फोन करके कहा कि आज आप के केस का निर्णय करवा दूंगा। इसके बाद मुझे ०८९ (तहसील
कार्यालय) मैं बुलाया और इन्होने मुझे तहसीलदार आमेर द्वारा मेरे पक्ष में किये गये निर्णय की
'हस्ताक्षरीत फॉपी दिखाई तथा कहा कि आप रूपयो क"&amp;"ा इन्तजाम करो मै इसको ०८०४ में ले
I will take
इन्होंने
Subhash
demanded.
Search
उच्चाघिका
मिश्रण
After
के घोल
कँ बाद दिनांक 28022022 को श्री सुभाष सिंह सेपट, तहसीलदार व इनसे मिला तो
(श्री चन्द्रशेखर प्रसाद) तहसीलदार सुभाष सिंह के लिये बीस हजार रूपये द"&amp;"ेने एवं श्री
सिंह ने श्री चन्द्रेखर प्रसाद के लिये सात हजार रूपये कुल 27 हजार रूपये रिश्वत की
बाद आरोपी श्री चन्द्रेखर प्रसाद व श्री सुभाष सिंह सेपट के निवास की खाना
जाने हेतु एवं आरोपी श्री सुभाष सिंह सेपट, तहसीलदार को दस्तयाब करने हेतु
को निवेदन किया गय"&amp;"ा। इसके पश्चात ट्रेप बाक्स से दो साफ कांच के गिलास
उनमें साफ पानी डलवाकर उनमें एक-एक चम्मच सोडियम कार्बनेट डलवाकर
करवाकर उपस्थितगणों को दिखाया गया तो घोल का रंग रंगविहीन था। His
त एक ग्लास के धोल में आरोपी चन्द्रशेखर प्रसाद के दाहिने हाथ की अगुलियों को ग्"&amp;"लास
ल में डूबोकर घुलवाया गया तो मिश्रण का रंग गुलाबी हो गया, जिसे दो साफ कांच की
शीशीयों में आधा आधा भरवाकर मार्क कमश: रि-। व रि-2 से चिन्हित किया गया। Both the above
शीशीयों को सीलचीट कर संबंधितों के हस्ताक्षर करवाये जाकर कब्जा ए.सी.बी. taken. This 
Ty"&amp;"pe
घुलवाया
half
हि पतदरोखर प्रसाद के बांये हाथ की अगुलियों को दूसरे ग्लास के घोल में डूबोकर
या गाया तो मिश्रण का रंग गुलाबी परिवर्तित हो गया, जिसे दो साफ कांच की शीशीयों में
आधा भरवाकर मार्क कमश: ।- व ।-2 से चिन्हित किया गया। उक्त दोनों शीशीयों को
सीलचि"&amp;"ट कर संबंधितों के हस्ताक्षर करवाये जाकर कब्जा ए.सी.बी. taken. Thereafter
Witness
श्री नावंरिया से आरोपी चन्द्रशेखर प्रसाद की तलाशी लिवाई गई तो उसकी पहनी
हुई काले रँग की पेन्ट की बाई तरफ की सामने की जेब में 500-500 के 54 नोट मिले। Deepent
नोटों
के नम्"&amp;"बरों का मिलान दोनों गवाहान से फर्द पेशकशी रिश्वत राशि से करवाया गया तो
गवाहान ने 500-800 के 54 नोटों के नम्बर पेशकशी रिश्वत राशि में अंकित हुबहू होना बताया।
उलट
नुझार बरामदशुदा रिश्वती राशि 27 हजार रूपये को एक सफेद कागज की चिट लगाकर
कर संबंधित के हस्त"&amp;"ाक्षर करवाकर कब्जा ए.सी.बी. taken. इसके पश्चात्‌ आरोपी
प्रसाद को बाजार से एक पायजामा मंगवाकर पहने के लिए दिया तथा उसकी
को उततरवाकर ट्रेप बाक्स से एक कांच का साफ गिलास निकलवाकर उनमें साफ
उनमें एक एक चम्मच सोडियम कार्बोनेट डलवाकर मिश्रण तैयार करवाकर
को दिखा"&amp;"ये जाने पर मिश्रण रंगहीन होना स्वीकार किया। उसके पश्चात उक्त
के धोल में आरोपी श्री चन्द्रशेखर प्रसाद की पेन्ट की बांई ओर की सामने की जेब को
कर उसको ग्लास के घोल में डूबोकर घुलवाया गया तो मिश्रण का रंग गुलाबी हो गया,
Prohibit,
Page 6:
जिसे दो साफ कांच "&amp;"की शीशीयों में आधा आधा भरवाकर मार्क कमशः ।९र४४- व ।?ि४४-2 से
चिन्हित किया! Went. उक्त दोनों शीशीयों को सीलचीट कर संबंधितों के हस्ताक्षर करवाये जाकर
Capture ACB. taken. इसके पश्चात्‌ आरोपी श्री चन्द्रशेखर प्रसाद की पेन्ट की जेब को
सुखा कर जेब पर सम्बच्धितो"&amp;"ं हस्ताक्षर करवाये जाकर पेन्ट को एक सफेद कपडे की थैली में रख
कर थैली पर मार्का-? अंकित कर सम्बन्धितों के हस्ताक्षर करवाये जाकर शील मोहर कर कब्जा
ACB taken. उक्त कार्यवाही के दौरान श्री सुभाष सिंह सेपट, तहसीलदार के आज
मेडिकल पर होने एवं आमेर तहसील में नवनि"&amp;"युक्त तहसीलदार श्री अनुराग यादव के
on break! होने एवं आज तहसीलदार आमेर का चार्ज श्री सुमेर सिंह शेखावत, नायब
तहसीलदार, |मुडोतता के पास होने पर उनको तलब कर मौके पर बुलाया गया। Accused Mr.
चन्द्रशेखर प्रसाद से परिवादी श्री अशोक कराडिया की कृषि भूमि से अतिकम"&amp;"ण हंटाने सम्बंधी
पत्रावली के (बारे में पूछा तो सामने लोहे की रेक में पत्रावलीयों के बीच से उक्त पत्रावली
निकालकर श्रैश की जिस पर उक्त पत्रावली के पेंज संख्या 0! से 55 अंकित करवाये जाकर
पत्रावली की फोटो प्रति करवाई जाकर श्री सुमेर सिंह शेखावत, नायब तहसीलदा"&amp;"र, मुडौता हाल
चार्ज तहसीलदार आमेर, जिला जयपुर से प्रमाणित करवाया जाकर कब्जा ए.सी.बी लिया गया एवं
मूल पत्रावली श्री सुमेर सिंह शेखावत को लौटाई गई। उक्त कार्यवाही के दौरान समय 0245 पी.
एम. पर श्री राजेन्द्र सिंह कानि, 509 को अन्य आवश्यक राजकार्य हेतु मौके स"&amp;"े रवाना किया गया।
पूर्व में परिवीदी से प्राप्त किया गया विभागीय डिजिटल वाईस रिकार्डरो को चालू कर स्वतंत्र
गवाहान के समक्ष सरसरी तौर पर सुना गया जिसमें रिश्वत लेन देन के समय की वार्ता रिकार्डर
होना पाई गई, जिन्हें बन्द कर सुरक्षित रखा गया। उक्त हाथ घुलाई, "&amp;"बरामदगी रिश्वत राशि एवं
जप्ती पत्रावती की फर्द पृथक से तैयार कर शामिल पत्रावली की गई। समय 0330 पी.एम. But
घटनास्थल का नक्शा मौका व हालात जरिये फर्द कशीद कर शामिल पत्रावली किया गया। Time
0345 पी.एक. पर आरोपी श्री चन्द्रशेखर प्रसाद को उसके संवैधानिक अधिकारो"&amp;"ं एवं जुर्म से आगाह
कर जरिये फर्द नियमानुसार गिरफ्तार किया गया। समय 435 पी.एम पर मन पुलिस निरीक्षक मय
हमराहीयान| मय गिरफ्तारशुदा आरोपी, स्वतंत्र गवाहान, परिवादी, जप्तशुदा आर्टिकल्स मय रिश्वत
राशि 2,000 रू के घटनास्थल से रवाना होकर 535 पी.एम. पर ब्यूरो कार"&amp;"्यालय पहुंचा। Commentary
श्री अशोक! कराडिया एवं स्वतंत्र गवाहान श्री राहुल नावरियां एवं श्री दामोदर मीणा को कल
दिनांक 04032022 को सुबह कार्यालय में उपस्थित आने की हिदायम मुनासिब कर रूखसत
to be done. आरोपी से पूछताछ की जाकर पूछताछ नोट पृथक से तैयार कर शामि"&amp;"ल पत्रावली
किया गयां। दिनांक 04.03.2022 समय १7:00 एएम पर मन पुलिस निरीक्षक ने परिवादी श्री
उस बस व स्वतंत्र गवाहान श्री दामोदर मीणा एवं श्री राहुल नावरिया की उपस्थित मे पूर्व
में कार्यालय की आलमारी में सुरक्षित रखा हुआ विभागीय डिजीटल वाईस रिकार्डर को निका"&amp;"लकर
विभागीय कम्प्यूटर में जोडकर उसमें लगे मेमोरी कार्ड में दिनांक 2802 2022 रिश्वत मांग सत्यापन
एवं दिनांक 0303.2022 रिश्वत लेन देन के समय रिकार्ड वार्ताओं को दोनों स्वतंत्र गवाहान श्री
राहुल नावरिया एवं श्री दामोदर मीणा के समक्ष परिवादी श्री अशोक कराडिया"&amp;" से अपनी एवं
आरोपी श्री चन्द्रशेखर एवं श्री सुभाष सिंह सेपट, तहसीलदार की आवाज की पहचान करवाई गई
तो परिवाद़ी श्री अशोक कराडिया ने अपनी एवं श्री चन्द्रशेखर एवं श्री सुभाष सिंह सेपट
तहसीलदार की आवाज की पहचान की। उक्त रिकार्ड वार्ता की वाईस क्लिप को बारी-बार"&amp;"ी तीन
अलग-अलग डीवीडी में राईट/बर्न किया गया। वॉईस क्लिप डीवीडी में रिकार्ड,//सेव होना
सुनिश्चित किया जाकर तीनों डीवीडी पर सम्बंधितों के हस्ताक्षर करवाये गये। After this all three
डीवीडी पर कमशः मार्का #-, #-2 व /-3 अंकित कर गवाहान व परिवादी के हस्ताक्षर क"&amp;"रवाये
Went मार्क 8-। व मार्का 8-2 डीवीडी को दो' पृथक पृथक डीवीडी कवर में रखकर, दो
पृरथक-पुशषक सफेद कपड़े की थैलीयों में रख कर थैलीयों पर कमशः मार्क #-, 8-2 अंकित
किये एफर बाल पर गवाहान व परिवादी के हस्ताक्षर करवाये जाकर सील मोहर किया जाकर
कब्जा पुलिस लिया"&amp;" गया। मार्का #-3 डीवीडी, को अनुसंधान हेतु खुला रखा गया। मैमोरी कार्ड
(5०05६ 6 08) जिनमें उक्त वातयिं रिकार्ड हैं को एक प्लास्टीक छोटी पारदर्शी की खाली
0
Page 7:
Ankit
डिब्बी में सबक प्लास्टीक की डिब्बी को एक सफेद कपडे की थैली मे रख कर मार्का 8-4.
जाक"&amp;"र थैली पर गवाहान व परिवादी के हस्ताक्षर करवाये जाकर सील मोहर किया
जाकर कब्जा पुलिस लिया गया। उक्त कार्यवाही की पृथक से फर्द तैयार कर शामिल पत्रावली
done. आरोपी श्री सुभाष सिंह सेपट, तहसीलदार आमेर जिला जयपुर अपने मशकन से
रूहपोश हो गया है जिसकी तलाश जारी ह"&amp;"ै।
अब तक की कार्यवाही से आरोपी 0१. श्री सुभाष सिंह सेपट पुत्र श्री सूरजमल, निवासी-
ग्राम मलिक
श्री गन (रण जाति बैरवा, उम्र 46 साल, निवासी-प्लॉट नम्बर 49, बालाजी विहार, ए रामपुरा
road,
जयपुर के
उसकी का
Application
सिंह सेपट
कुल 27
2022 को
Inappropriate
"&amp;"अधिनियम 2
Therefore
Condition
बैरवा, उम्र
Condition
, जयपुर हाल तहसीलदार आमेर, जिला जयपुर एवं 02. श्री चन्द्रशेखर प्रसाद पुत्र
, जयपुर, हाल सहायक प्रशासनिक अधिकारी, कार्यालय तहसीलदार आमेर, जिला
आपस में आपराधिक षडयंत्र की रचना कर परिवादी श्री अशोक कराडिय"&amp;"ा से
भूमि से अतिकमण हटवाने हेतु उसके द्वारा तहसील कार्यालय, आमेर में प्रस्तुत
अतिकमण हटवाने हेतु किये गये आदेशों के प्रतिफल के रूप में आरोपी श्री सुभाष
लिये 20 हजार रूपये एवं आरोपी श्री चन्द्रशेखर प्रसाद के लिये 7 हजार रूपये
)/- रूपये की रिश्वत की मांग कर"&amp;"ना एवं उक्त मांग के. अनुसरण में दिनांक 0303
शी चन्द्रशेखर प्रसाद के द्वारा परिवादी श्री अशोक .कराडिया से 2,000 रूपये
के रूप में प्राप्त, करना अपराध अन्तर्गत धारा 7 -मष्टाचार निवारण. (Amendment)
8 एवं धारा ।20 बी भा.द.स. में प्रमाणित पाया गया है।
00. श्री"&amp;" सुभाष सिंह सेपट पुत्र श्री सूरजमल, निवासी- ग्राम मलिकपुरा, जयपुर
आमेर, जिला जयपुर एवं 02. श्री चन्द्रशेखर प्रसाद पुत्र श्री हनुमान प्रसाद, जाति
6 साल, निवासी-प्लॉट नम्बर 49, बालाजी विहार, ऐ रामपुरा रोड, सांगानेर, जयपुर,
प्रशासनिक अधिकारी, कार्यालय तहसील"&amp;"दार आमेर: जिला जयपुर के विरूद्ध धारा 7
भष्टाचार निवारण (संशोधन) अधिनियमें 208 एवं धारा १20 बी भां.दंस., में अपराध पंजीबद्ध करने
हेतु बिना नस्बरी प्रथम सूचना रिपोर्ट वास्ते क्माकन प्रेषित है।
स्पेशल यूनिट-दितीय.जयपुर।
Page 8:
Corruption
आरोपीगण!
Chan"&amp;"drashekhar
Action police
It is certified that the above type of Nambari first
सूचना री सुभाष मील, पुलिस निरीक्षक, स्पेशल यूनिट, द्वितीय, भ्रष्टाचार
|, जयपुर ने प्रेषित की है। Section 7 under crime from Majmoon Report
अधिनियम 988 (यथा संशोधित 208) एवं "&amp;"20बी भादंस॑ में
ग.श्री सुभाष सिंह सेपट, तहसीलदार, आमेर जिला जयपुर एवं 2.श्री
प्रसाद, सहायक प्रशासनिक अधिकारी, कार्यालय तहसीलदार आमेर,
District. जम्पुर के विरूद्ध घटित होना पाया जाता है। Hence crime number
रा/2022
नियमानुसार
'कमांक 64
उपरोक्त धाराओं "&amp;"में दर्ज कर प्रतियाँ प्रथम सूचना रिपोर्ट की
The investigation continues.
रद 4 2/22
Superintendent of Police Administration,
Anti -Corruption Bureau, Jaipur.
53 दिनांक 4.3.2022
'प्रतिलिपि:-' 'एवं आवश्यक कार्यवाही हेतु प्रेषित है।
, विशिष्ठ,
न्यायाधीश "&amp;"एवं सैशन न्यायालय, भ्रष्टाचार निवारण अधिनियम, जयपुर
कम संख्या-,जयपुर।
'निबन्धक
अतिरिकंत महानिदेशक, भ्रष्टाचार निरोधक ब्यूरो, जयपुर।
', राजस्व मण्डल, अजमेर।
जिला , जयपुर।
Deputy Inspector General of Police-First, Anti-Corruption Bureau, Jaipur.
Additi"&amp;"onal Superintendent of Police, Anti-Corruption Bureau, SU-II Jaipur.
जद ३/22-
पुलिस थी शासित, ,
Anti -Corruption Bureau, Jaipur.
")</f>
        <v>Page 1:
Form no. 0. Page no. 0
First Information Report
(Under Section 154 Dand Process Code)
Jaipur ... Police Station Head Rakshi Center, Shrin Bureau, Jaipur Year 2022
Pratiri 0 No. On 8: 2: -... Foddo ........./'d./2.82.2-
, * Act .. Prevention of Corruption (Amendment) Act 2076 ... Section 7
, * Act ..... Marriage Penal Code Dharis 420 V.
([4 | * Act.
(5. * Other Acts and Dharis
(| Rosanamcha common report number ............. d. ..... time. 57 20,
(And)! Crime decrease day Thursday 03032022 time 009 PM
(C] The date of receiving information at the police station 2202: 2022. 750 AM
Variety of Surthana:- Written / oral. - written
Incident:- Office Tehsildar Amer, District Jaipur
Direction and distance from police station:- North direction, about 13 km,
(| Office Tehsildar Amer, District Jaipur
Beat Number ........... Jairamdehi no.
If this police station belongs to the outer border
Police Station ... District
Complain / informers:-
(Aa Naam Shri Ashok Karadia
(4. Father, husband's name ... Mr. Sitaram Kardia
) Birth date,/ year about 44 years,
(And). Nationality Indian,
, Passport Number .... Date of release ... Date
Release place
Business ... - Teacher
0) Address - Resident - Mu. Po Khorabisal, Tehsil Amer, District and
/ The details of unknown suspected accused including complete specialty: -
(No :
Page 2:
Singh sept son Mr. Surajmal, resident- village Malikpura, Jaipur Hall Tehsildar
Amer, District Jaipur
0.
Pa.
Prasad son Shri Hanuman Prasad, caste Bairwa, age 46 years, resident-plot number
Vihar, A. Rampura Road, Sanganer, Jaipur, Hall Assistant Administrative Officer,
Tehsildar Amer, District Jaipur.
/ The reason for the delay in giving itla by the informer:-no one,
Specialized the specifics of e -or -indulged property (if required, apply an additional page).
Total value of stolen/ involved property .... 27,000 rupees
Panchnima/ UD, Case Number (If if it)
42. Poisoning object first Itila report (if required, apply an additional page):-
On Dinocon 22022022, the complainant Mr. Ashok Karadia son Shri Sitaram Karadia, Mu, Po.
Khorabisal | Tehsil Amer, District Jaipur attended an application bureau and this intention
I introduced that -“Sriman Additional Superintendent of Police 5.0-॥
Subject:
'Bluntly Jaipur
:- Regarding taking legal action against bribe Khoro. Sir, above
It is requested that in the office of Tehsildar Amer District Jaipur, my agricultural land by Meri who
Khora
Besravi Teh Amer is located in Jaipur.
A complaint was filed by presenting the letter. Which was not decided for the last six months. This
In relation to Babu Chandrashekhar, concerned in Tehsil Amer Office, he contacted him
Decision made Rs 50,000, Rs 20,000 and remaining for the decision to be done.
Amount
Demand to give high [officer Tehsildar. On this I have reduced the above amount
The request did not reduce the above amount, he from the Tehsildar on 17: 02.2022
Morning
Office)
Granted
And
Calling and said that today I will decide your case. Today you are 2007 (Tehsil
) Come, after noon, I went to the tehsil office, so he waiting for me for two hours
After the song, the copy of the decision made by Tehsildar Amer in my Faksha was shown
Said (that you wait for the rupee, I will take it in the body. My babu Shri
There is no transaction of any rupee with Chandrashekhar and anyone else. I take bribe
Valo
I want to catch red handed Take legal action. Date 22/02/2022
SD Ashik Karadia applicant Ashok Karadia 50 Shri Sitaram Karadia, M.S. P, Khorabisal,
Folding Amer, | District Jaipur 907- 85686786 ”. The complainant wrote the application by himself and
Prayer
In
Mr. Subhash
Naib
Prayer
Not all the facts of the letter were told to be correct. The complainant told that Tehsil on Majeed Dariyad
The post of Tehsildar is running vacant for many months and the charge of Tehsildar
Singh Sept, Nayav Tehsildar, Tehsil is near Amer. Mr. Subhash Singh Sept,
Now the post of Tehsildar has been promoted and transferred
The election is held on the post of Sawaimadhopur but has not yet been relieved. written
Overview and Majid Dariy over the case of bribery transaction
It was decided to demand bribery demand verification. The complainant told that I am still a few days family
I am free in work. Inda will appear in your office and take advance action.
Nank 26.02: On 2022, the complainant Shri Ashok Karadia office came and told
That I was busy with family work on this day, so do not be present in your office
could. Az in Tehsil office, Amer and talk to the concerned related to my work
Will do it On Zis, Mr. Rupkishore Kani, 74 was called by the Inspector of Police in his room
Sony company from office cupboard and introduced to the complainant Mr. Ashok Karadia
Two digital vice recorders of both of them.
Card, both digital vice records and Maiko SD Kadi Empty
Ensure to tax complainant
Went ./
Bribe
Both former
Digital Vice Sugar
Both digital destinations were handed over and instructed
Ta Maa verification go with Pariya and the family defeat to talk to the suspects
Turn on a digi recorder and hand over the complainant and hide your own
(Teen:
Mr. Roopki Kani,
Page 3:
The complainant And it is possible to see the suspects and listen to the conversation between them
Try Complaint and Mr. Roopkishore Kani, 74 and demand bribe
Was sent for Date 22022022 time 0050 PM. But the complainant Mr. Ashok
Kardia and Kani Mr. Roopkishore came to the office and Mr. Roopkishore Kani. Both
Digital, debate recorded needle to the police inspector. Parigdi Me Ashok Karai
Told that I and Roopkishore Kani, Mary to ACB Departing from office
Tehsil Kargalaya reached outside where Roopkisar Kani started the Waune recorder
Died. I went to the tehsil office and Babu Shri Chandrashekhar regarding my work
Saddi Li Sir Me Subsar made a ripe on your letter
After ordering the order, they have been sent to the concerned for action. After this Babu Shri Chandrashekhar
I got me with Tahtilgar, Mi Subhaye Singh Sept! Where was Chandarekhar, Tehsildar Mi
Gag Kau of Riva Kau of Rs 20 thousand for Rubhav Singh Sipar; Satha, Tehsildar Disushg
Demanded a bribe of 7 thousand rupees for Bai Shri Chandrashekhar and Shri
Suabhav Singh Shipat said that the zodiac, give the zodiac. On which I Tahilwar Me Subhash
Where is the sept that I do not have a payment right now, I will give you money. At which
Tehsildar Shri Subhash Singh Sept said that the day before yesterday you give me money, if I
If you meet in the office, then give the said amount to Babu Shri Chandrashekhar. Also my
More talks regarding bribery with Xi Subhash Singh Sept and Babu Shri Chandrashekhar
The recorded recorder is a record. Kani, Roopkishore by the complainant Mr. Ashok Karadia
Of the story. Save bribery talks in Digital Vice Recorders from office computer
When Gaya Gaya, the complainant Mr. Ashok Karadia and Kane, Taid of Rupkishore's statements
Babu Shri Chandrashekhar tells the complainant Mr. Ashok Karadia that “Twenty tax
You will "" on which the Parodi says "whose?" Sir's ?" On which Babu Shri Chandrashekhar
It says that "Sahab's" on which the complainant says "Twenty thousand, twenty thousand of sir
And then your? " On which the suspected Chandrashekhar Babu tells the complainant that "Look at me
Tell me to Lak Sir, you are fine. Apart from this
For Babu tells the complainant that "seven thousand rupees has been worked out"
The complainant Tehsildar Shri Subhash Singh says to the sept that "Yes, five seven thousand .... okay,
You have to give here.
Whether the two recorders were kept safe in the office wardrobe. By the complainant
15-B application submitted in Tehsil Office, Amer to remove tricks from your Kushi land
But suspected Tehsildar Xi Subhash Rih Goshat and later, as a commendation of orders, and,
Babu Shri Chandrashekhar seated Tehsildar Shri Subhash Singh in collusion with Shri
20 Izar rupees from Li and Subhash Singh Sept made Bai Me Panadshekhar
7 thousand rupees in the presence of each other in each other's presence
And both have been confirmed to agree with bribery demand. Bribe demand from action so far
Has been completed. The complainant said that the suspects asked for the bribe amount now
There is talk of giving bribe amount the day after tomorrow. Trapp proceedings organized on 0203.2022
It was decided to be done. On 02032022, the complainant busy in family work
Due to being, the bureau office could not be present.
Incense 03032022 time at 17:00 AM, Mr. Ashok Karadia and from East
A few boats, age 24 years, caste
Chaksu, District Jaipur Hall-
Rabbed Ranavantatra witness Mr. Rahul Navariya son Mr. Kailash
Khatik, Ninasi-LBS Colorn Ward no. 16, police
Assistant Coacher, Office, Office "- Deputy Commissioner Adarsh ​​Nagar Zone, Municipal Corporation Heritage, Jaipur
2 Shree Meena son and Rampool Meena, Um20 years, caste Meesha, resident street Dhulis
Police Station Sahil- Pari, District, Nayapar |. Hall, Raik Employees Call,
Office- (Deputy Commissioner Honor Nagar Zone, Municipal Corporation Heritage, Jaipur came to the office present.
Mind police | Inspector got the witness to be introduced to the complainant Mr. Ashok Karadia
Both Gaya and Fakat witnesses to the witness and came to work in the work
But the moment was wanted to live. The witnesses of the witnesses, on which the witnesses read
Understanding and given his consent to be an independent witness in action and
He was presented by the complainant and signed his respective signs. Date 0303: 2022 Time
+45 AM on AM
Xi Subhash Singh Sept, Babu Shri Chandrashekhar, Tehsil Amer, District Jaipur to be given in bribe
If the bribe was asked to present 27 thousand rupees, then the complainant from himself
Mind police, inspectors, shirts by withdrawing 50 notes of Rs.
Nirod D 'S.U. Second, consumed Jaipur, inscribed the number of the above notes in Fard
Inspector of Police and 'were re -checked by the above self -witness, number of notes, number
Din »
Page 4:
Only found. After that office employee Mr. Khemchand, Senior Assistant
The bottle of finophthlene powder was extracted from the office cupboard and the office
A table | But a newspaper is laid and the above Nambari notes on that newspaper
Keeping Rs 27000/- on the said notes, Mr. Khemchand, well from senior assistant
Fimicrain powder was installed. After that the complainant Mr. Ashok Karadia's Jamatalashi
If the witness was walked out of Mr. Navariyan, then the complainant has someone other than a mobile phone
Documents, amount, items were not allowed to remain. Tattapashwat complainant Mr. Ashok Karadia worn
Nambari notes containing the said finophtheline powder in the right pocket of the paint
Rishtha was kept from the Assistant and Mr. Khemchand, Finophahlene from Senior Assistant
Of powder | The vial was placed back in the office of the office. After that a clean glass
Clean water in the glass of the glass and the vial of sodium carbonate from the trap box
Sodium carbet powder of glass with a glass of glass
I got the solution prepared by putting it. Which remained colorful. Which was shown to all. Thereafter
In the said solution, Mr. Khemchand, the right hand of the senior assistant with the finophthlene powder of the senior assistant
When the agulatis were dissolved and dissolved, the color of the solution turned dark pink, on which the complainant
It was shown by showing Mr. Karadia and independent witness that 'if the accused said
If the powder will touch La notes, then he will apply finophtheline powder in his hands and this is the same
The color of the solution should be pink or light pink
It will be proved that the suspect has received the bribery amount. after this
The pink solution of the khak was thrown out. By keeping notes on the newspaper
Finophahlene powder was installed, that newspaper was lit. Subsequently, the complainant
Ashok was instructed to turn his head on his head after giving bribe
Or the mobile no. Missing from your mobile on 9570744744
Make a confidential gesture. After this, the witness was instructed that they as much as possible
.-Listen and bribe to listen to the conversation between the complainant and the accused by staying
Try to see and the complainant was instructed to be suspicious
Neither shake hands with and after giving bribe to bribe and if necessary
Greet your hands. The complainant was also instructed to pay attention to
Neither is taking money by hand and he counted or not and bribe after taking
Keeps it on Tattapashwat Mr. Khemchand, soap to both hands of senior assistant
Washed from After this, the complainants, witnesses and all the members of the trap party
Was washed with water and spring, also wash your hands with clean water and spring and
Keeping,, covered, glass spoon etc. with soap with clean water
, Except the complainant, everyone was searched by each other
No objection was allowed to be fat. In office wardrobe
Both digital vais recorders are handed over to Shri Roopkishore Kani, 74
The complainant Mr. Ashok Karadia when the suspects
Be sure to turn on the complainant
Go to give bribe amount,
Head me Ashok Paradia Ki
It went on to record the bribe amount in the recorder at the time of transaction.
The above offer and notes and parables Finophtheline powder and sodium
Carbnet Fitha Supurwami Digital Voice separated separately and the letter included.
Dated 0903: On 2022, at 125 PM, Mana Police Inspector Maya Team ACB
परिवादी एवं ट्रेप उपकरणों के ब्यूरो कार्यालय से रवाना होकर समय 250 पीएम
पर कार्यालय आमेर, जिला जयपुर के पास पहुंच कर परिवादी को दोनों रिकॉर्डर
चालु करके सुपुर्व कर हिदायत मुनासिव कर रवाना तहसीलदार कार्यालय आगेर किया गया।
समय 0१:9 पी.एम. पर परिवादी श्री अशोक कराडिया ने अपने मोबाईल नम्बर 8568-67786 से
नम्बर 9577-44744 पर कॉल कर रिश्वत देने के बारे में बताया। Manu on
क्षक मय समस्त ए.सी.बी. जाप्ता के कार्यालय तहसीलदार आमेर, जिला जयपुर में
एफ प्रथम तल पर कोर्ट शाखा में पहुंचा तो जहां परिवादी श्री अशोक कराड़िया गैंट के
जिससे दोनों डिजिटल वाईस रिकॉर्ड प्राप्त कर उनको बंद कर अपने कब्जे में लिये।
इसके बांद परिवादी व स्वतंत्र गवाहान व टीम के साथ उक्त कार्यालय में प्रवेश किया तो उक्त
कार्यालय में बीच की सीट पर एक व्यक्ति बैठा हुआ मिला। जिसकी तरफ परिवादी श्री अशोक
ने ईशारा कर बताया कि यही श्री चन्द्रशेखर जी है जिन्होंने अभी मेरे से 20,000 रूपये
प्राप्त कर अपने बांये हाथ में लेकर दोनों हाथो से गिनकर अपने पहने हुये पेंट की
सीन,
Page 5:
बांदी ओर की सामने की जेब में रखे है। इस पर उक्त व्यक्ति का बांया हाथ गवाह श्री दामोदर
Meena
Independent. गवाह एवं दांहिना हाथ श्री राजेन्द्र सिंह कानि. से कलाई से पकडवाये गये। That
व्यक्ति का ाम पता पूछा तो उसने अपना नाम श्री चन्द्रशेखर प्रसाद पुत्र श्री हनुमान प्रसाद,
Caste
बैरवा, उम्र 4७ साल, निवासी-प्लॉट नम्बर 49, बालाजी विहार, ए रामपुरा रोड, सांगानेर,
जयपुर, हाल॑ सहायक प्रशासनिक अधिकारी, कार्यालय तहसीलदार आमेर, जिला जयपुर होना
told. इस पर आरोपी श्री चन्द्रशेखर प्रसाद से परिवादी से रिश्वत प्राप्त करने के बारे में पूछा
तो उसने कंहा कि इन्होने (परिवादी) राजी होकर खुद ही पैसे दिये हैं। The complainant on this
अशोक कराडिया ने कहा कि मेरे द्वारा कार्यालय तहसीलदार आगेर में मेरी कृषि भूमि जो खोरा
बीसल
Presented
शिष्र
High
Did
तह आमेर जयपुर में स्थित हैं के लिए अतिकमण हढवाने हेतु १83-8 का प्रार्थना पत्र
कर प्ररिवाद दायर किया। जिसका निर्णय विगत छः माह से नहीं किया गया। इस सम्बंध
के पेटे 50,000/ रूपये की मांग की जिसमें 20,000 रूपये खुद के व शेष राशि
तहसीलदार को देने हेतु मांग की। इस पर मैने उक्त राशि कम करने का निवेदन
तो वह उक्त राशि कम नहीं की, उसने मुझे तहसीलदार से दिनांक १7.02.2022 को सुबह
मे पकख आमेर कार्यालय में सम्बंधित बाबू चन्द्रशेखर से सम्पर्क किया तो उसने निर्णय
फोन करके कहा कि आज आप के केस का निर्णय करवा दूंगा। इसके बाद मुझे ०८९ (तहसील
कार्यालय) मैं बुलाया और इन्होने मुझे तहसीलदार आमेर द्वारा मेरे पक्ष में किये गये निर्णय की
'हस्ताक्षरीत फॉपी दिखाई तथा कहा कि आप रूपयो का इन्तजाम करो मै इसको ०८०४ में ले
I will take
इन्होंने
Subhash
demanded.
Search
उच्चाघिका
मिश्रण
After
के घोल
कँ बाद दिनांक 28022022 को श्री सुभाष सिंह सेपट, तहसीलदार व इनसे मिला तो
(श्री चन्द्रशेखर प्रसाद) तहसीलदार सुभाष सिंह के लिये बीस हजार रूपये देने एवं श्री
सिंह ने श्री चन्द्रेखर प्रसाद के लिये सात हजार रूपये कुल 27 हजार रूपये रिश्वत की
बाद आरोपी श्री चन्द्रेखर प्रसाद व श्री सुभाष सिंह सेपट के निवास की खाना
जाने हेतु एवं आरोपी श्री सुभाष सिंह सेपट, तहसीलदार को दस्तयाब करने हेतु
को निवेदन किया गया। इसके पश्चात ट्रेप बाक्स से दो साफ कांच के गिलास
उनमें साफ पानी डलवाकर उनमें एक-एक चम्मच सोडियम कार्बनेट डलवाकर
करवाकर उपस्थितगणों को दिखाया गया तो घोल का रंग रंगविहीन था। His
त एक ग्लास के धोल में आरोपी चन्द्रशेखर प्रसाद के दाहिने हाथ की अगुलियों को ग्लास
ल में डूबोकर घुलवाया गया तो मिश्रण का रंग गुलाबी हो गया, जिसे दो साफ कांच की
शीशीयों में आधा आधा भरवाकर मार्क कमश: रि-। व रि-2 से चिन्हित किया गया। Both the above
शीशीयों को सीलचीट कर संबंधितों के हस्ताक्षर करवाये जाकर कब्जा ए.सी.बी. taken. This 
Type
घुलवाया
half
हि पतदरोखर प्रसाद के बांये हाथ की अगुलियों को दूसरे ग्लास के घोल में डूबोकर
या गाया तो मिश्रण का रंग गुलाबी परिवर्तित हो गया, जिसे दो साफ कांच की शीशीयों में
आधा भरवाकर मार्क कमश: ।- व ।-2 से चिन्हित किया गया। उक्त दोनों शीशीयों को
सीलचिट कर संबंधितों के हस्ताक्षर करवाये जाकर कब्जा ए.सी.बी. taken. Thereafter
Witness
श्री नावंरिया से आरोपी चन्द्रशेखर प्रसाद की तलाशी लिवाई गई तो उसकी पहनी
हुई काले रँग की पेन्ट की बाई तरफ की सामने की जेब में 500-500 के 54 नोट मिले। Deepent
नोटों
के नम्बरों का मिलान दोनों गवाहान से फर्द पेशकशी रिश्वत राशि से करवाया गया तो
गवाहान ने 500-800 के 54 नोटों के नम्बर पेशकशी रिश्वत राशि में अंकित हुबहू होना बताया।
उलट
नुझार बरामदशुदा रिश्वती राशि 27 हजार रूपये को एक सफेद कागज की चिट लगाकर
कर संबंधित के हस्ताक्षर करवाकर कब्जा ए.सी.बी. taken. इसके पश्चात्‌ आरोपी
प्रसाद को बाजार से एक पायजामा मंगवाकर पहने के लिए दिया तथा उसकी
को उततरवाकर ट्रेप बाक्स से एक कांच का साफ गिलास निकलवाकर उनमें साफ
उनमें एक एक चम्मच सोडियम कार्बोनेट डलवाकर मिश्रण तैयार करवाकर
को दिखाये जाने पर मिश्रण रंगहीन होना स्वीकार किया। उसके पश्चात उक्त
के धोल में आरोपी श्री चन्द्रशेखर प्रसाद की पेन्ट की बांई ओर की सामने की जेब को
कर उसको ग्लास के घोल में डूबोकर घुलवाया गया तो मिश्रण का रंग गुलाबी हो गया,
Prohibit,
Page 6:
जिसे दो साफ कांच की शीशीयों में आधा आधा भरवाकर मार्क कमशः ।९र४४- व ।?ि४४-2 से
चिन्हित किया! Went. उक्त दोनों शीशीयों को सीलचीट कर संबंधितों के हस्ताक्षर करवाये जाकर
Capture ACB. taken. इसके पश्चात्‌ आरोपी श्री चन्द्रशेखर प्रसाद की पेन्ट की जेब को
सुखा कर जेब पर सम्बच्धितों हस्ताक्षर करवाये जाकर पेन्ट को एक सफेद कपडे की थैली में रख
कर थैली पर मार्का-? अंकित कर सम्बन्धितों के हस्ताक्षर करवाये जाकर शील मोहर कर कब्जा
ACB taken. उक्त कार्यवाही के दौरान श्री सुभाष सिंह सेपट, तहसीलदार के आज
मेडिकल पर होने एवं आमेर तहसील में नवनियुक्त तहसीलदार श्री अनुराग यादव के
on break! होने एवं आज तहसीलदार आमेर का चार्ज श्री सुमेर सिंह शेखावत, नायब
तहसीलदार, |मुडोतता के पास होने पर उनको तलब कर मौके पर बुलाया गया। Accused Mr.
चन्द्रशेखर प्रसाद से परिवादी श्री अशोक कराडिया की कृषि भूमि से अतिकमण हंटाने सम्बंधी
पत्रावली के (बारे में पूछा तो सामने लोहे की रेक में पत्रावलीयों के बीच से उक्त पत्रावली
निकालकर श्रैश की जिस पर उक्त पत्रावली के पेंज संख्या 0! से 55 अंकित करवाये जाकर
पत्रावली की फोटो प्रति करवाई जाकर श्री सुमेर सिंह शेखावत, नायब तहसीलदार, मुडौता हाल
चार्ज तहसीलदार आमेर, जिला जयपुर से प्रमाणित करवाया जाकर कब्जा ए.सी.बी लिया गया एवं
मूल पत्रावली श्री सुमेर सिंह शेखावत को लौटाई गई। उक्त कार्यवाही के दौरान समय 0245 पी.
एम. पर श्री राजेन्द्र सिंह कानि, 509 को अन्य आवश्यक राजकार्य हेतु मौके से रवाना किया गया।
पूर्व में परिवीदी से प्राप्त किया गया विभागीय डिजिटल वाईस रिकार्डरो को चालू कर स्वतंत्र
गवाहान के समक्ष सरसरी तौर पर सुना गया जिसमें रिश्वत लेन देन के समय की वार्ता रिकार्डर
होना पाई गई, जिन्हें बन्द कर सुरक्षित रखा गया। उक्त हाथ घुलाई, बरामदगी रिश्वत राशि एवं
जप्ती पत्रावती की फर्द पृथक से तैयार कर शामिल पत्रावली की गई। समय 0330 पी.एम. But
घटनास्थल का नक्शा मौका व हालात जरिये फर्द कशीद कर शामिल पत्रावली किया गया। Time
0345 पी.एक. पर आरोपी श्री चन्द्रशेखर प्रसाद को उसके संवैधानिक अधिकारों एवं जुर्म से आगाह
कर जरिये फर्द नियमानुसार गिरफ्तार किया गया। समय 435 पी.एम पर मन पुलिस निरीक्षक मय
हमराहीयान| मय गिरफ्तारशुदा आरोपी, स्वतंत्र गवाहान, परिवादी, जप्तशुदा आर्टिकल्स मय रिश्वत
राशि 2,000 रू के घटनास्थल से रवाना होकर 535 पी.एम. पर ब्यूरो कार्यालय पहुंचा। Commentary
श्री अशोक! कराडिया एवं स्वतंत्र गवाहान श्री राहुल नावरियां एवं श्री दामोदर मीणा को कल
दिनांक 04032022 को सुबह कार्यालय में उपस्थित आने की हिदायम मुनासिब कर रूखसत
to be done. आरोपी से पूछताछ की जाकर पूछताछ नोट पृथक से तैयार कर शामिल पत्रावली
किया गयां। दिनांक 04.03.2022 समय १7:00 एएम पर मन पुलिस निरीक्षक ने परिवादी श्री
उस बस व स्वतंत्र गवाहान श्री दामोदर मीणा एवं श्री राहुल नावरिया की उपस्थित मे पूर्व
में कार्यालय की आलमारी में सुरक्षित रखा हुआ विभागीय डिजीटल वाईस रिकार्डर को निकालकर
विभागीय कम्प्यूटर में जोडकर उसमें लगे मेमोरी कार्ड में दिनांक 2802 2022 रिश्वत मांग सत्यापन
एवं दिनांक 0303.2022 रिश्वत लेन देन के समय रिकार्ड वार्ताओं को दोनों स्वतंत्र गवाहान श्री
राहुल नावरिया एवं श्री दामोदर मीणा के समक्ष परिवादी श्री अशोक कराडिया से अपनी एवं
आरोपी श्री चन्द्रशेखर एवं श्री सुभाष सिंह सेपट, तहसीलदार की आवाज की पहचान करवाई गई
तो परिवाद़ी श्री अशोक कराडिया ने अपनी एवं श्री चन्द्रशेखर एवं श्री सुभाष सिंह सेपट
तहसीलदार की आवाज की पहचान की। उक्त रिकार्ड वार्ता की वाईस क्लिप को बारी-बारी तीन
अलग-अलग डीवीडी में राईट/बर्न किया गया। वॉईस क्लिप डीवीडी में रिकार्ड,//सेव होना
सुनिश्चित किया जाकर तीनों डीवीडी पर सम्बंधितों के हस्ताक्षर करवाये गये। After this all three
डीवीडी पर कमशः मार्का #-, #-2 व /-3 अंकित कर गवाहान व परिवादी के हस्ताक्षर करवाये
Went मार्क 8-। व मार्का 8-2 डीवीडी को दो' पृथक पृथक डीवीडी कवर में रखकर, दो
पृरथक-पुशषक सफेद कपड़े की थैलीयों में रख कर थैलीयों पर कमशः मार्क #-, 8-2 अंकित
किये एफर बाल पर गवाहान व परिवादी के हस्ताक्षर करवाये जाकर सील मोहर किया जाकर
कब्जा पुलिस लिया गया। मार्का #-3 डीवीडी, को अनुसंधान हेतु खुला रखा गया। मैमोरी कार्ड
(5०05६ 6 08) जिनमें उक्त वातयिं रिकार्ड हैं को एक प्लास्टीक छोटी पारदर्शी की खाली
0
Page 7:
Ankit
डिब्बी में सबक प्लास्टीक की डिब्बी को एक सफेद कपडे की थैली मे रख कर मार्का 8-4.
जाकर थैली पर गवाहान व परिवादी के हस्ताक्षर करवाये जाकर सील मोहर किया
जाकर कब्जा पुलिस लिया गया। उक्त कार्यवाही की पृथक से फर्द तैयार कर शामिल पत्रावली
done. आरोपी श्री सुभाष सिंह सेपट, तहसीलदार आमेर जिला जयपुर अपने मशकन से
रूहपोश हो गया है जिसकी तलाश जारी है।
अब तक की कार्यवाही से आरोपी 0१. श्री सुभाष सिंह सेपट पुत्र श्री सूरजमल, निवासी-
ग्राम मलिक
श्री गन (रण जाति बैरवा, उम्र 46 साल, निवासी-प्लॉट नम्बर 49, बालाजी विहार, ए रामपुरा
road,
जयपुर के
उसकी का
Application
सिंह सेपट
कुल 27
2022 को
Inappropriate
अधिनियम 2
Therefore
Condition
बैरवा, उम्र
Condition
, जयपुर हाल तहसीलदार आमेर, जिला जयपुर एवं 02. श्री चन्द्रशेखर प्रसाद पुत्र
, जयपुर, हाल सहायक प्रशासनिक अधिकारी, कार्यालय तहसीलदार आमेर, जिला
आपस में आपराधिक षडयंत्र की रचना कर परिवादी श्री अशोक कराडिया से
भूमि से अतिकमण हटवाने हेतु उसके द्वारा तहसील कार्यालय, आमेर में प्रस्तुत
अतिकमण हटवाने हेतु किये गये आदेशों के प्रतिफल के रूप में आरोपी श्री सुभाष
लिये 20 हजार रूपये एवं आरोपी श्री चन्द्रशेखर प्रसाद के लिये 7 हजार रूपये
)/- रूपये की रिश्वत की मांग करना एवं उक्त मांग के. अनुसरण में दिनांक 0303
शी चन्द्रशेखर प्रसाद के द्वारा परिवादी श्री अशोक .कराडिया से 2,000 रूपये
के रूप में प्राप्त, करना अपराध अन्तर्गत धारा 7 -मष्टाचार निवारण. (Amendment)
8 एवं धारा ।20 बी भा.द.स. में प्रमाणित पाया गया है।
00. श्री सुभाष सिंह सेपट पुत्र श्री सूरजमल, निवासी- ग्राम मलिकपुरा, जयपुर
आमेर, जिला जयपुर एवं 02. श्री चन्द्रशेखर प्रसाद पुत्र श्री हनुमान प्रसाद, जाति
6 साल, निवासी-प्लॉट नम्बर 49, बालाजी विहार, ऐ रामपुरा रोड, सांगानेर, जयपुर,
प्रशासनिक अधिकारी, कार्यालय तहसीलदार आमेर: जिला जयपुर के विरूद्ध धारा 7
भष्टाचार निवारण (संशोधन) अधिनियमें 208 एवं धारा १20 बी भां.दंस., में अपराध पंजीबद्ध करने
हेतु बिना नस्बरी प्रथम सूचना रिपोर्ट वास्ते क्माकन प्रेषित है।
स्पेशल यूनिट-दितीय.जयपुर।
Page 8:
Corruption
आरोपीगण!
Chandrashekhar
Action police
It is certified that the above type of Nambari first
सूचना री सुभाष मील, पुलिस निरीक्षक, स्पेशल यूनिट, द्वितीय, भ्रष्टाचार
|, जयपुर ने प्रेषित की है। Section 7 under crime from Majmoon Report
अधिनियम 988 (यथा संशोधित 208) एवं 20बी भादंस॑ में
ग.श्री सुभाष सिंह सेपट, तहसीलदार, आमेर जिला जयपुर एवं 2.श्री
प्रसाद, सहायक प्रशासनिक अधिकारी, कार्यालय तहसीलदार आमेर,
District. जम्पुर के विरूद्ध घटित होना पाया जाता है। Hence crime number
रा/2022
नियमानुसार
'कमांक 64
उपरोक्त धाराओं में दर्ज कर प्रतियाँ प्रथम सूचना रिपोर्ट की
The investigation continues.
रद 4 2/22
Superintendent of Police Administration,
Anti -Corruption Bureau, Jaipur.
53 दिनांक 4.3.2022
'प्रतिलिपि:-' 'एवं आवश्यक कार्यवाही हेतु प्रेषित है।
, विशिष्ठ,
न्यायाधीश एवं सैशन न्यायालय, भ्रष्टाचार निवारण अधिनियम, जयपुर
कम संख्या-,जयपुर।
'निबन्धक
अतिरिकंत महानिदेशक, भ्रष्टाचार निरोधक ब्यूरो, जयपुर।
', राजस्व मण्डल, अजमेर।
जिला , जयपुर।
Deputy Inspector General of Police-First, Anti-Corruption Bureau, Jaipur.
Additional Superintendent of Police, Anti-Corruption Bureau, SU-II Jaipur.
जद ३/22-
पुलिस थी शासित, ,
Anti -Corruption Bureau, Jaipur.
</v>
      </c>
    </row>
    <row r="218" ht="15.75" customHeight="1">
      <c r="A218" s="2" t="s">
        <v>217</v>
      </c>
      <c r="B218" s="2" t="str">
        <f>IFERROR(__xludf.DUMMYFUNCTION("GOOGLETRANSLATE(A218, ""hi"", ""en"")"),"Page 1:
First Information Report
Under Thar. 54 Dand Process Code)
District- Jaipur, Police Station- Principal Reserve Center, Bhar)
Pransukari 0 No. ........ 22 .. is date ......... 5/. He
, Act-Fund 7 Prevention (Amended) Act 2078
(0) | Act ………
(0 Ac"&amp;"t ......... Dharis
(4) Other Acts and Dharis Is
3 ... Raujanomcha common report number …… 9.5 ...... time ... 4:09 ...
(And) | Day of crime decreasing day-to 04.03.2022 time 10.05 AM
(4) | Date of receiving information at the police station ... 27.02.20"&amp;"22 ...........
4 ... information | Variety of:- Written /Oral- .. Written
“Location UNO, Unique Nix Outlet Cafe, SFS Square, Beatwaipass, Jaipur.
(Direction and distance from A. Police Station- 9 km 'West
(B. VIT Number ...... -«« «« «"" Jayaramdehi no"&amp;".
(8) | If this police station from the outer border
Police station
6. (P) Complaint Suchkara:-
(3) | Name- Mr. Chetan Prakash Nanakani
(And). , Father,/ Husband Name- Vasudev Nankani
(Ra) | Birth date- 3. Year
(V. | Nationality - Indian
(Thi. | Dat"&amp;"e of release of Parport Number
Release place
(Cry | Business-
(Take) Ta. House number ॥9, Neelkanth Balaji Indra Makat, Chaksu Jaipur Hall
Resident house number 103/7 Sector 0, Kumbha Marg, Pratapnagar, Jaipur.
7. Come / Unknown suspect accused with all "&amp;"specializing: -
Sigti Shinkhu Hamari Fani Shri Rakesh Sharma caste Brahman Sagi 39 years resident flat number C-1: 0,
Acquisition
Organization, Sethi Kolani, Jaipur
8. The reason for the delay in giving the itla by the Gaon:-.
E
9. Specifics of stolen /"&amp;" involved property (if required, apply an additional page) ...
Prohibit
/ Total value of property involved - Rs 5,000/ -
7 ... Panchanami,/ UD, Case Number (If if it) .. Ltd.
.
'Nank 27,02: 2022 Mr. Additional Superintendent of Police, Special Research "&amp;"Unit,
Agivure, Jaipur summoned the mind inspector police in his office and tired of sitting in front of him
Introducing the complainant Shri Chetan Prakash Nankani Pur Shri Vasudev Nankani age 3. Year resident
Bhakan number ॥9, Neelkanth Balaji, Indra Baz"&amp;"ar, Chaksu, Jaipur Hall resident house number
103/7 Savardar 70. Kumbha Marg, Pratapnagar, Jaipur and got it done by the said person
Necessary instructions by taking back the name of the mind inspector police for advance action on the sport
Instructions r"&amp;"egarding the report presented by the mind inspector police on the report presented
Tattapashwah Gan Inspector Police complainant Mr. Chetan Prakash with his office
The report presented by the complainant came in॥. When I did it, I found that the complain"&amp;"ant Shri
Vatan Prakash Nanikani presented a handwritten report that “Mary Sarmanand Pharma
H7, ॥0. ॥2 GA Ti Ti 0059 Lizard (0000 3.
Ha Dakal Store and (0080/ Frequent.
The 700's gedi is the store which is also near my medi, store, 888 area of ​​C. Madhav"&amp;" Mrs.
Come Pabhon Drug Controller Affection comes for inspection area of ​​C. Madhav (Tax
Page 2:
3 Sindhu Kumari Drug Controller
[No 9602348577 to my Mo. No. 988789798
On 6/2/22 of Dinak, Dhawhapabash 600 0 No C. Madhav's inspection, just C Bill
In"&amp;"spection kiri is right
Sindhu Ku
Compinner and
Report my
Ferga Ro
Six or twice in the diet of Gadikal
Is fired. Mr. Hemant Kumar Trilokani
Pachi
Split
4 2022
Gauge
I have demanded a bribe amount of Rs 0,000 in lieu of making a bribe amount
Not bri"&amp;"bery in lieu
I want to catch colors
Is. Take legal action against Mrs. Sindhu Kumari. ” Subsequently
(To observe the report and the complainant told Majid Dariyaft that the said
Ghash itself is handwritten. Sarbanand Pharma 5509, 0, 2 _ Jha Tight 0056 0
A"&amp;"sha 43 Riv 53. A 09 is my own medical store. Which from my name
Medical store of my brother -in -law Shri Himant Kumar Trilokani near Murray Gedical
The name is C, Madhav Pharma. Who in the name of my brother -in -law Mr. Hemant Kumar Trilokani
H I am a"&amp;" C. Madhav of my brother-in-law Mr. Hemant Kumar Trilokani along with Gere Medical
I also see the works like cell tax, income techniques, drugs etc. Our
Inspection by Drug Controller Officers in six months
Ni's Medical C, Madhav Pharma Mrs. Sisdhu Kumari"&amp;",
The officer comes under the oscillator. Medical store based on alphabet
Is. My medical does not come under their jurisdiction. That's why C Madhav Pharma
It is to be inspected by Mrs. Sinchu Kumari, Drug Controller Officer. Deepent
Mrs. Sindhu Kumari ga"&amp;"ve her mobile number to inspect Forma
No %500245577 Ho Gere Mobile Number 988789798 and call through WhatsApp
Magh Pharma
To Ri
No
Do not come on the spot and make the correct report without inspecting
In lieu of Rs. 10,000/- is demanding a bribe of "&amp;"Rs. I am suspected officer Mrs. Sindhu
I do not want to pay a bribe. I do not have any nightmare from them and. Neither do mine from them
It is arrears. Mrs. Sindhu Kamari Drug Suspected by Tattapashwat complainant
Which bus call shot of app call on you"&amp;"r mobile phone by the fixed sector
Copy tone
Sustaining
Gadhav pharma
Excessive
These and shame boundaries
, on asking
E is
Is
,
That C, Madhav
The signature of this was presented and the complainant Mr. Chetan Prakash of C. Madhav Pharma
/ Verifi"&amp;"ed a copy of the documents related to the Caiseness. In relation to which the complainant
Told that Form number 20 V and 2. B has verified copy. These two c.
There is a license that is in the name of my brother -in -law Mr. Hemant Kumar Trilokani from th"&amp;"e year 2079
Di also told that the suspected officer is fully aware of this.
Honor of Karga is Mr. Hemant Kumar Trilokani and I distribute the said pharma etc.
I see the work The complainant told that someone from the department for inspection
Is. Sometime"&amp;"s inspection once a year or in six months
Of!
, 51 In case of irregularity, the complaint is done by the department on the complaint.
The complainant
202. Of
Bribery
Hui gazid
In
C, Madhav Pharma to December by suspected officer Sindhu Kumari
The in"&amp;"spection has been done in the past. Currently for inspection from January to June 2022
But in lieu of not inspecting and making inspection report without inspection
Demand
'The case is found to be a bribery demand from the inquiry. Whose trap is complet"&amp;"ed by proceedings
'It is necessary to go to Panwas. Digital from office when the case is found of bribery demand
, The recorder was ensured by the digital voice recorder to be ordered
Office C is an empty memory cord ordered to him departmental digital v"&amp;"oice recorder
Necessary explain to the complainant of the process of operating digital voice recorder
H. 1 E. According to the instructions of the Man -Divisional Police, contact with the complainant on Mr. Ramadan Ali Kani 466
! On the said report of "&amp;"the complainant, on 2202.2022, Shri Ramadan Ali No. 466
Bribery demand was verified by sending 1 complainant. 'Digital' during verification
Poose recording
Bharodhia
C-Madhav
In self
Told that
On listening to the recorded talks and on the conversatio"&amp;"n by the complainant
Woman) Sinchu Kumari, Drug, Control Officer from Mr. Chetan Prakash
Pharma | To prepare the correct report without inspecting on the spot
50000 rupees demanding bribe and verification from the complainant
The bribe of the rupee was ve"&amp;"rified. The complainant gave the mind inspector to the police
I will be able to tell Sindhu only after the telephone contact with Augati Sinchu Kumari
Page 3:
When and where will I get the bribe zodiac sign. On this, the complainant to the mind inspect"&amp;"or
Police instructed that as soon as the suspect accused should be contacted, the mind inspector police immediately
Apprise (and the complainant keep the confidentiality of the case and contact by the accused
Necessary instructions were made to inform the"&amp;"m with immediate effect.
Dinak 25.02: On 2022, the report on the report of the complainant is independent from the east
Witness Mr. Mohan Kumar son late Shri Kishori Prasad caste Kahar age 53 years resident ward
60. Chhoti Bazaar, Mughalpura, Patna City, "&amp;"Patna 800008, Hall House Number 38-40, Jhalana Phase
Third, royalty | Marg, Jaipur (by rent) Hall Pravar Shrini Clerk Office of Indian Geologists
Survey, Western Region, Jaipur and Shri Rajendra Prasad Machra son Shri Rampratap Machra Caste Jat Age
42 yea"&amp;"rs resident village Amarsar Tehsil Bidasar Police Station Sandwa District Churu Hall Government
Quarter 22/3. )
Surveys, western regions, Jaipur were present. On which both independent witnesses confidential traps
As an independent witness in confidential"&amp;" proceedings by informing about the organizing of the proceedings
To be present (consent in relation to present, both independent witness voluntarily
Granted consent. On which both self -witnessing witnesses from the complainant Mr. Chetan Prakash
Introdu"&amp;"ced and shown and taught the report submitted by him.
There was a signing of the report of the complainant from both the witnesses. Subsequently of the office
Records in Digital Voice Records from the truth of the laptop
And the talks held on 22022022 bet"&amp;"ween the accused Mrs. Sindhu Kumari, which is departmental digital
«4 Voice recorder (Mana Inspector Police kept safe). Both witnesses and complainants have records
The above records are heard and the signature of everyone by preparing the conversation co"&amp;"nversion
After getting it done, the letter was done and the bribery amount demanded in front of both witnesses and complainants
Three CDs through the computer of the above talks at the time of verification. Mark Ankit prepared
The ACB was taken after the "&amp;"tax sealing and signed by the concerned. Bribery demand
Accused of listening to verification negotiations and observing bribery demand verification talks
In lieu of making the correct report without inspecting the medical C-Madhav Pharma from the complain"&amp;"ant
The bribery zodiac sign is confirmed by the following talks of both - in which the complainant Chetan - I
Said soon I remembered that I felt like Indus Kumari - last six months June two ...
December, two June forgets the giver, Chetan ""- What to ser"&amp;"ve, Indus Kumari ...
Do you go (laugh), Chetan:- Whatever you are, Indus Kumari&gt;- Fifteen C. Madhav
Gatalbal fifty fifteen, Indus Kumari - Yes, Chetan: - Fifteen thousand are very much ...
Sisdu Kumari 4- No, where is more, etc. Dated 03: 032022 Inspect"&amp;"or
The police came present in the office office and informed that the accused Smt.
Sindhu Kumari has not contacted me for the remaining bribe. I contact them tomorrow
If I do, it is possible that he gets the bribe amount remaining in the low of verificati"&amp;"on demanding bribe from me
Will do it On which bribe amount to the accused to the accused on 04,03.2022
Necessary instructions were made to come to the office by arranging. Office staff and
Independent witness (also to be present in the office at 0830 AM "&amp;"on 04.03.2022 dated 04.03.2022
Banned for! Went.
On 04.03.2022, on the morning 08:30 AM, Mr. Chetan Prakash and independent
Witnesses appeared in Witness Mohan Phum, Mr. Rajendra Prasad Machra and office staff office.
After this, the complainant was summ"&amp;"oned and summoned to the office of Shri Dependra Singh No. 365 present in the office
Witness was made to be revolved, after that the Inspector Police of the above independent witness
In front of the complainant, Mr. Chetan Prakash, gave the accused to the"&amp;" accused Mrs. Sindhu Kumari in front of the independent witness.
When it was said about the amount, the complainant gave his 500-500 rupees ॥0 note
A total of Rs 5.000/- presented Rs. Thereafter, the accused by the complainant in front of the above witne"&amp;"ss
Singhu Kumari's bribe amount of Rs 5,000/- (of Indian trend currency) bribery
The details of the numbers of the note are due to:-
, [l
Note five hundred rupees note Nambari [Ta 60076
T five hundred rupees Of Nambari 757 590809
A note five hundred rup"&amp;"ees Note Nambari _ | Journ 03875
, [One note to foot hundred rupees note Nambari | 89260
Fear
Page 4:
5. [A note five hundred rupees. Note Nambari [5 only |
A note of five hundred rupees Nambari 35 38260
7. A note five hundred rupees. Note Nambari_! "&amp;"6909080
That a note is five hundred rupees. Note Nambari 07 | 469283
0 One note of five hundred rupees Nambari 352 287905
[__ 0. (One note five hundred rupees note nambari _ | 808 62987
On the said Nambari notes
The bottle of Hui Finnofthlene powder wen"&amp;"t to get an independent witness and trap party present
All notes of bribe amount given to the accused presented by the complainant before the members
But well finophthine powder and gave the appeal to the attendees
Necessary action was explained. The said"&amp;" action and the parable
The letter included by going to Finophahleen Pravadar Magal. To Mr. Dependra Singh
It was instructed to be present in the office. After this, the above death and all
Putting advance action on the report of the complainant by approp"&amp;"riate to the trap party
Trapp proceedings and instruct the complainant to contact the accused
But there is no response by the accused if the accused was contacted by the accused
given. After some time, the complainant told the mind inspector police that t"&amp;"he accused now
अपने मोबाईल नम्बर 9602348577 से मेरे मोबाईल पर व्हाटसअप कॉल कर मुझे रिश्वत राशि लेकर
बी 2 आने के लिये कहा है। चूंकि आरोपिया ने परिवादी को रिश्वत राशि लेकर बी 2
बाईपास है, तथा आरोपिया परिवादी से रिश्वत राशि प्राप्त करेगी। On which the inspec"&amp;"tor
पुलिस द्वारा परिवादी श्री चेतन प्रकाश को बाद हिदायत उसकी स्वंय की कार आर जे १4 एनसी
१453 से बीटू ।बाईपास के लिये रवाना किया। परिवादी की कार के पीछे श्री रमजान कानि 466 मय
श्री कमलेश कानि 293 व श्री शिव सिंह उप निरीक्षक पुलिस मय श्री सुभाष कानि 465 को "&amp;"अलग
अलग पर परिवादी की गाड़ी पर नजर रखते हुये रवाना किया। Mind inspector police
मय उपरोक्त , परिवादी श्री चेतन प्रकाश मय श्री कमलनयन पुलिस उप अधीक्षक मय श्री
रघुवीरशरण, पुलिस निरीक्षक, श्री दिलावर कानि. 246, श्री पन्ना लाल, कानि. 09, श्री विनोद कुमार
कानि,"&amp;" 242 श्री धर्म सिंह 249, श्री अमित ढाका कानि, 489, श्रीमती सन्तोष टेलर महिला कानि0
226, श्रीमती निधि महिला कानि0 86 मय लेपटॉप,प्रिन्टर, ट्रैप बॉक्स मय सरकारी वाहन आर जे ॥4
यूसी 8799 मय चालक श्री जितेन्द्र कानि0 चालक के ब्यूरो मुख्यालय से समय 0900 एएम पर
र"&amp;"वाना होकर समय 09:25 एएम पर एसएफएस चौराहा बीटू बाईपास पहुंचे। जहां पर वाहनों को
गली में ाईड में 'खडा करवाया गया तो परिवादी श्री चेतन प्रकाश ने मन्‌ निरीक्षक पुलिस को
बताया कि. अधिकारी ने मुझे व्हाद्स एप्प कॉल कर अब क्योरवेल होस्पीटल के सामने उक्त
रिश्वत रा"&amp;"शि लिकर बुलाया है। उक्त स्थान यहां पर नजदीक ही है। जिस पर परिवादी श्री चेतन
प्रकाश को संदिग्ध अधिकारी द्वारा मांग करने पर रिश्वत राशि सुपुर्द करने की हिदायत कर उसकी
कार से संदिग्ध अधिकारी के पास रवाना किया गया। परिवादी के पीछे-पीछे मन्‌ निरीक्षक पुलिस
मय "&amp;"स्वतंत्र गवाहान एवं हमराहियान जाब्ता भी पैदल-पैदल रवाना हुये। तत्पश्चात परिवादी ने
अपनी कार को यूनिक. निक्स आउटलेट कैफे के सामने की तरफ रोक दिया, मन्‌ निरीक्षक पुलिस
मय भी अपनी अपनी उपस्थिति का छुपाव करते हुये यूनिक निक्स आउटलेट कँफे से
कुछ दुरी परिवादी क"&amp;"े पूर्व निर्धारित इशारे के इंतजार में मूकीम हुये। परिवादी अपनी कार
से बाहर संदिग्ध अधिकारी की तलाश करने लगा तो यूनिक निक्स आउटलेट कैफे के
बाहर खड़ी एक महिला ने परिवादी श्री चेतनप्रकाश की तरफ हाथ से इशारा करते हुये श्री
चेतनप्रकाश क़ो यूनिक निक्स आउटलेट कै"&amp;"फे के पास बुलाने लगी, जिस पर परिवादी उक्त महिला
के यूनिक निक्स आउटलेट कैफे के पास जाकर महिला से बाते करने लगा तथा
महिला के साथ यूनिक निक्स आउटलेट कैफे में जाकर बैठकर बातें 'लगे। Subsequently
मनु पुलिस मय हमराहियान स्वतंत्र कि एवं जाब्ता भी यूनिक निक्स आउट"&amp;"लेट कफे के
आस-पास छुपस्थित रहकर परिवादी की निगरानी रखते हुये परिवादी को पूर्व में बताये इशारे के
इंतजार में भूकीम हुये। कुछ समय पश्चात परिवादी श्री चेतनप्रकाश उक्त महिला के साथ यूनिक
निक्स आउलेट कैफे के बाहर निकलते हुये पूर्व में बताये अनुसांर अपने सिर पर"&amp;" हाथ फेरकर
Dressed. जिस पर मन्‌ निरीक्षक पुलिस मय हमराहियान के परिवादी के पास पहुंची, जिस पर
परिवादी ने अपने साथ खड़ी महिला की ओर इशारा कर मन्‌ निरीक्षक पुलिस को बताया कि यह
ही श्रीमती सिंन्घु कुमारी, औषधि नियंत्रण अधिकारी है जिन्होंने अभी मेरे साले श्री "&amp;"हेमन्त त्रिलोकानी
4
Page 5:
रस पर
Gave. तत्मश्वा
We have
करगे पर ३
Compassionate
देते हुये नाम
जाति ब्रहाम:
l. Medicine
told. That
सी माधव फार्मा की सही निरीक्षण रिपोर्ट बनाने की एवज में रिश्वत मांग सत्यापन के
.000//-रूपये की रिश्वत की मांग करने पर "&amp;"मैंने फिनोफ्थलीन पाउडर युक्त रिश्वत
ल॑ कर श्रीमती सिन्धु कुमारी को देने लगा तो श्रीमती सिन्धु कुमारी ने अपने हाथ में रखी
डायरी को खोलकर रिश्वत राशि उक्त राईटिंग पेड डायरी में रखकर देने हेतु कहा
श्रीमती सिन्धु कुमारी के कहे अनुसार उक्त राईटिंग पेड डायरी "&amp;"में रिश्वती राशि रख
ता श्रीमती सिन्धु कुमारी ने उक्त राईटिंग पेड डायरी को रिश्वती राशि सहित बन्द कर
लिया जो अभी उनके हाथ में ही हैं। परिवादी द्वारा डिजीटल वॉइस रिकॉर्डर प्रस्तुत
'जिटल वाईस रिकार्डर प्रा कर बंद करके अपने पास सुरक्षित रखा। Tattapashwat
एस "&amp;"खड़ी उक्त महिला को मन निरीक्षक पुलिस ने अपना व हमराहीयान का परिचय
पता पूछा तो उक्त महिला ने अपना नाम श्रीमती सिन्धु कुमारी पत्नी श्री राकेश शर्मा
उमर 39 साल, निवासी फ्लैट नम्बर सी-20, अनुकम्या प्लेटीना, मानसरोवर, जयपुर
नियंत्रण अधिकारी, कार्यालय औषधि नियं"&amp;"त्रण संगठन, सेठी कोलोनी, जयपुर होना
पर मन्‌ पुलिस निरीक्षक द्वारा संदिग्ध अधिकारी श्रीमती सिय खुगरी को अपने आने
प्रयोजन बताते हुये परिवादी श्री चेतन प्रकाश से अभी अभी ली गई राशि के संबंध में
पूछा तो सं
लेने रो साफ!
गती सिंन्धु
भरी में रस
रखी राईटिंग
"&amp;"Wool
ग्थ अधिकारी श्रीमती सिन्घु कूमारी ने पहले तो परिवादी से किसी प्रकार की रिश्वत
तौर पर ईन्कार किया। तत्पश्चात मन पुलिस निरीक्षक द्वारा संदिग्ध अधिकारी श्रीमती
को तसलली पूर्वक पूछा तो संदिग्ध अधिकारी श्रीमती सिन्धु कमारी ने बताया कि मैंने
'श्वत राशि प्"&amp;"राप्त नहीं की है श्री चेतन प्रकाश ने ही मेरी राईटिंग पेड डायरी में पैसे
गुझे कोई जानकारी नहीं है। चूंकि परिवादी ने बताया है कि संदिग्ध अधिकारी
कुमारी द्वारा रिश्वत राशि अपने हाथ में नहीं लेकर परिवादी से ही अपनी राईटिंग पेड
ई गई है। अतः संदिग्ध अधिकारी श"&amp;"्रीमती सिंन्धु कुमारी द्वारा रिश्वत राशि हाथ में
गरण संदिग्ध अधिकारी श्रीमती सिन्चु कुमारी के हाथों का धोवन नहीं लिया गया तथा
बताये गये तथ्यों की पुष्टि हेतु संदिग्ध अधिकारी श्रीमती सिन्धु कुमारी के हाथ में
पेड डायरी की तलाशी स्वतंत्र गवाहान से लिवाई गई "&amp;"तो उक्त राईटिंग पेड डायरी में
500-500 रूपये के नोट बरामद डे जिनको स्वतंत्र गवाहान श्री राजेन्द्र प्रसाद माचरा से गिनवाया
नया ही उरी ह0- 500 रूपये
Went. Jinak
बरामदशुदा
संबंधित के
साफ पानी भा
रंग अपरिवर्ति!
Did. Deepent
७ ७006 9:
घोवन लिया
॥-आध
फरवा"&amp;"ये जाका
एक खाली मा|
में रील्ड
के कब्जे से
आथरी के सः
उक्त राईटिंग|
आरोपिया श्री
स्खवाकर प्रा
ने रो स्वतें
उक्त राईटिंग
One. Mobile
86938805775
सिग नम्बर
द्वारा परिवादी
जिस का उक
कुल १0 नोट होकर कुल 5000,/- रूपये बरामद होना पाया
दोनों स्वतंत्र गवाहान से च"&amp;"ैक करवाकर उक्त नोटों के नम्बरो का मिलान फर्द
अंकित नम्बरों से करवाया गया तो सभी नोटों के नम्बर हूबहू पाये गये। आरोपिया
कुमारी, औषधी नियंत्रण अधिकारी की राईटिंग पेड डायरी में आरोपिया के कब्जे से
स्ताक्षर करवाकर कब्जा एसीबी लिया गया। तत्पश्वात एक साफ कांच "&amp;"के गिलास मैं
हर उसमें एक चम्मच सोडियम कार्बोनेट डालकर घोल तैयार करवाया गया, जिसका
रहा, उक्त घोल को हाजरीन को दिखाया गया तो सभी ने रंगहीन होना स्वीकार
व के गिलास के घोल में आरोपिया की राईटिंग पेड डायरी जिस पर सभा८45!,
0. जिसमें रिश्वती राशि बरामद हुई, का प"&amp;"्रकियानुसार एक सफेद कपडे की चिंदी से
7 तो धोवन का रंग हल्का गुलाबी हो गया। धोवन को दो साफ कांच की शिशियों
भरकर सीलचिट कर मार्क 0-4 एवं 0-2 से चिन्हित कर संबंधित के हस्ताक्षर
कब्जा एसीवी लिये गये। धोवन में उपयोग में ली गई कपडे की चिन्दी को सुखाकर
चिस की डि"&amp;"यी में रखकर सम्बंधित के हस्ताक्षर करवाकर एक सफंद कपडे की थेली
जी राशि 5,000/-रू0 को एक कागज की चिट में सिलकर सीलमोहर कर
Stay
गहरे कर मार्का * अंकित किया जाकर कब्जा एसीबी लिया गया। तत्पश्चात आरोपिया
रामद समाएव5, ४0 9०0 पर स्वतंत्र गवाहान श्री राजेन्द्र "&amp;"प्रसाद माचरा से
रत पृष्ठों पर नम्बर अंकित करवाये गये। तत्पश्चात स्तवंत्र गवाहान ने बताया कि
पेड डायरी के पृष्ठ संख्या 07-08 के बीच में से रिश्वत राशि बरामद हुई है।
ती सिंन्चु कुमारी द्वारा परिवादी से रिश्वत राशि स्वयं की उक्त राईटिंग पेड डायरी में
करना प"&amp;"ाया गया है अतः उक्त राईटिंग पेड डायरी प्रकरण में बतौर वजह सबूत
गवाहान के राईटिंग पेड डायरी के प्रथम एवं अन्तिम पृष्ठ पर हस्ताक्षर करवाकर
डायरी को कब्जा एसीबी लिया गया। आरोपिया श्रीमती सिंन्धु कुमारी के हाथ में
वन प्लस कम्पनी, मॉडल नम्बर 9 प्रो, जिसके आईएम"&amp;"ईआई नम्बर
!457, 809385805754444 है। जिसमें वोडाफोन की सिम नम्बर 9602348577, दूसरी
5098778 जीयो कम्पनी की लगी हुई है। उक्त मोबाईल फोन के जरिये आरोपिया
रे रिश्वत राशि के सम्बंध में कई बार जरिये कॉल,/व्हाटस एप्प कॉल वार्ता की गई,
Feet
, गोवाईल प्रकरण की वि"&amp;"षय वस्तु से सम्बंधित होने के कारण आरोपिया के का
Page 6:
ड था
No
।ग्यर 26
सिन्धु कु
रिजेकड हो
गेरे पर्स में ह
वारे में पृ!
नो बाहर
आरापीया
को"" को प्रकरण में बतौर वजह सबूत कब्जा एसीबी लिया जाकर मोबाईल को एक सफैद
थी में शिल्ड कर सम्बंधित के हस्ताक्षर"&amp;" करवाये जाकर मार्क १#' अंकित किया गया।
भरती सिंधु कुमारी के हाथ में एक सफेद कलर का लेडिज पर्स मिला। जिसमें आरोपिया
गईसेंस, पेन कार्ड, गाड़ी नम्बर आरजे 45 सीपी 9043 की आरसी, एक एटीएम कार्ड,
शरहती रिन्घु कुमारी का विभागीय पहचान पत्र, कूल 900/- रूपये तथा एयू"&amp;" बैंक के
8002248657856 का एक चैक नम्बर 000005 जो तपैश्वर शर्मा के नाम से जारी तथा
2.00.00/- रूपये की राशि भरी हुई है, होटल केपीटल की 9600//- रूपये का बिल
53 दिनांक 06.40.202 पाया गया। उक्त चैक एवं बिल के सम्बंध में आरोपिया श्रीमती
[से पूछने पर उसने बताय"&amp;"ा कि उक्त बिल मेरे पिता श्री तपेश्वर जी का है। जो बैंक से
इस बैक के जरिये मेरे पिताजी अपने खाते में राशि डलवाना चाह रहे थे परन्तु चैक
फे कारण मेरे पिताजी ने मुझे इस के बारे मे जानकारी करने के लिये दिया था। Who
शी है। होटल कंपीटल का बिल मैं मुम्बई ऑफिसियल "&amp;"दयूर पर गई थी वहां का है। Who
ग हैं। आरोपिया श्रीमती सिंन्चु कमारी के पास एक गाडी की चाबी मिली, जिसके
(छने पर आरोपिया ने बताया कि यह चाबी मेरी गाड़ी नम्बर आरजे 45 सीपी 9743 की है.
सकी है। जिस पर आरोपिया से गाडी की चाबी प्राप्त कर स्वतंत्र गवाहान के समक्ष
"&amp;"की गाड़ी की तलाशी ली गई। उक्त गाड़ी में आरोपिया के 'कार्यालय/ विभागीय कोर्ट
फेर हो सम्बंधित का रिकॉर्ड होना पाया गया तथा कोई भी संदिग्ध राशि/दस्तावैजात होना नहीं
found. औरोपिया श्रीमती सिन्धु कमारी के पर्स में पाये गये उक्त होटल के बिल तथा चेक की
रोषिया"&amp;"
पी फ़रवाये जाकर सम्बंधित के हस्ताक्षर करवाये जाकर शामिल पत्रावली किये गये।
के धरा तथा गाड़ी में कोई संदिग्ध वस्तु/सामग्री आदि नहीं पाई गई।
एतपश्कत मन निरीक्षक पुलिस द्वारा आरोपिया श्रीमती सिन्धु कुमारी को सी माधव फार्मा
के औिरीक्षण रिपोर्ट तथा परिवादी"&amp;" के कार्य के सम्बंध में पूछताछ करने पर आरोपिया ने
बताया कि श्री चेतन प्रकाश एक कौमिस्ट है, मैनें इनकी मेडीकल सर्वानन्‍्द फार्मा का वर्ष 2020 में
निरीक्षण किया था जिस कारण मैं इनसे पूर्व से परिचित है आज ये मुझे एनडीपीएस की सूचना देने
Came
औषधि ए
सी माधव
"&amp;"Pharma
Found
प्राप्त की
[निक पि
0 address
शाल निवासी कान
Prohibit
सेव हो रह
Subsequently
पिखाई गई जिसिमें आरोपिया द्वारा अपने
पुलिस द्वार
श्रीगती सिंन्धु
निरीक्षण की प्रकिया के बारे में पूछने पर आरोपिया श्रीमती सिसू खुमारी ने बताया कि
व प्रशासन स"&amp;"ामग्री अधिनियम की धाराओं के तहत निर्देशानुसार किया जाता है
फार्मा अल्फाबेटीकली मेरे निरीक्षण क्षेत्र में आता है। अभी तक मैंने वर्ष 2022 में सी माधव
निशैक्षण नहीं किया है जो सहायक औषधि नियंत्रक अधिकारी के निर्दशानुसार किया
अत 202 से सी माधव फार्मा मेरे निर"&amp;"ीक्षण क्षेत्र में आता है। निरीक्षण के लिये संबंधित
कोई चार्ज,/ फीस देय नहीं होती है।
आरोपिय़ा श्रीमती सिन्घु कुमारी द्वारा परिवादी से रिश्वत राशि यूनिक निक्स आउटलेट कैफ़े में
गई हि।
पर आउट
पूछा तो उ
क्त यूनिक निक्स आउटलेट कैफे में सीसीटीवी कैमरे लगे हु"&amp;"ये है। At which
कैफ के काउन्टर पर खड़े श्री निखिल गांधी को अपना परिचय देकर पूरा
अपना नाम निखिल गांधी पुत्र श्री भगवानदास गांधी जाति सिंधी उम्र 23
नम्बर 46. सिंधी मोहल्ला, सांभर, जयपुर हाल मकान नम्बर 0,//56, नियर
होस्वीटल, एसएफएस मानसरोवर, पुलिस थाना शिप्र"&amp;"ापथ, आयुक्तालय जयपुर हीना बताकर
कस औउटलेट कैफे का संचालक होना बताया। जिसको यूनिक निक्स आउटलेट कंफे में
रीसीटीवी| कैमरों के सम्बंध में पूछा तो श्री निखिल ने बताया कि मेरे द्वारा यूनिक निक्स
कैफ में सीसीटीवी कैमरे लगाये गये है। सभी सीसीटीवी कैमरे सही काम "&amp;"कर रहे है
गे रिकॉर्डिंग भी चालू है जो भी सीसीटीवी कैमरे में दिनभर में रिकॉर्ड होता है वह सिस्टम में
षहा है
सीसीटीवी कैमरों का संचालन तथा रखरखाव मेरे द्वारा ही किया जा रहा है।
श्री नि
गांधी द्वारा अपने सीसीटीवी कम्यूटर में आज दिन की रिकॉर्डिंग चला कर
ह"&amp;"ाथों से स्वंय की उक्त राइटिंग पेड डायरी खोल उसमें
से रिश्वत रख कर प्राप्त करना पाया गया। जिस पर श्री निखिल को आज की रिकॉडिंग
'श श्री निखिल से एक नया खाली पेन ड्राईव मंगवाया जाकर आज दिनांक को आरोपिया
मारी के यूनिक निक्स आउटलेट कँफे में आने से लेकर अब तक "&amp;"की रिकॉडिंग
में पूछनै पर उसने बताया कि आज की भी रिकॉडिंग की सेव है। तत्पश्वात् मन्‌ निरीक्षक
पल कराने |बावत कहा गया। जिस पर श्री निखिल ने बताया कि उक्त समय की चाही गई
Recording
फरवा दूंग
सुना गये
रो निकालने में समय की आवश्यकता है मैं थोड़ी देर में आपक"&amp;"ो उक्त रिकॉर्डिंग उपलब्ध
0 तांपश्वात परिवादी द्वारा सुपुर्व डिजीटल वॉयस रिकॉर्डर को चलाकर सरसरी तौर पर
, तो समें रिश्वत राशि आदान-प्रदान की वार्ता रिकार्ड होना पाया गया। Whose furd
ही व5 244
Page 7:
रूपान्तरण तैयार की गई। दौराने कार्यवाही यूनिक निक्स आ"&amp;"उटलेट कैफे के बाहर लोगों ड
एकत्रित | हो चुकी है यूनिक निक्स आउटलेट कँफे आम रास्ते पर होकर लोगों की आमद रफ़त
है जिससे लोगों की भीड़ बढने के कारण से मौके पर अग्रिम कार्यवाही किया जाना
'गव नहीं हीने पर की गई कार्यवाही के हालात जरिये दूरभाष उच्चाधिकारियों को "&amp;"निवेदन किये
गये तथा उक्ाधिकारियों द्वारा अग्रिम कार्यवाही ब्यूरो मुख्यालय पर आकर सम्पन्न करने के निर्देश
दिये प्राप्त लीने पर बरामदशुदा रिश्वत राशि 5,000/-रूपये, शिल्डशुदा आर्टिकल्स, डिजीटल
वॉयस रिकॉर्डर तथा आरोपिया के कब्जे से बरामद सामान को सुरक्षित ट्र"&amp;"ेप बॉक्स में रखवाया गया।
निखिल, संचालक यूनिक निक्स आउटलेट कैफे को सीसीटीवी कैमरों की उक्त रिकॉर्डिंग शीघ्र
मे सेव कर ब्यूरो मुख्यालय लेकर आने की हिदायत की गई। चूंकि उच्चाधिकारियों के
मुसार अग्रिम कार्यवाही ब्यूरो मुख्यालय पहुंचकर करनी है इसलिये आरौपिया क"&amp;"ी गाड़ी नम्बर
45 सींपी 9743 की चाबी श्री कमलेश कानि. No. 293 को सुपुर्द कर आरोपिया की गाड़ी को
भरी [ख्याल लेकर जाने की हिदायत की गई। परिवादी श्री चेतन प्रकाश को स्वंय की गाड़ी से
पथरी मुख्यालय पंहुचने की हिदायत की गई। मन निरीक्षक पुलिस मय स्वतंत्र गवाहान "&amp;"मय
उमशहियान ाब्ता के आरोपिया श्रीमती सिंधु कुमारी, औषधि नियंत्रण अधिकारी को हमराह लेकर
गौके से रद [कर समय 7:00 एएम पर ब्यूरो मुख्यालय पहुंची। परिवादी श्री चेतन प्रकाश भी
पलविदा स्वंथ की गाड़ी से एवं कानि0 श्री कमलेश नं0 293 भी आरेापीया का उक्त वाहन लेकर
स"&amp;"यूरी गुस्थाल॥ Came present. जिस पर आरोपिया के वाहन को ब्यूरो कार्यालय परिसर में सुरक्षित
खा फरवाया जाकर लॉक्ड करवाया जाकर उक्त वाहन की चाबी कार्यालय की आलमारी में
शुरक्षत रखवाई गई। तत्पश्चात स्वतंत्र गवाहान के समक्ष मन पुलिस निरीक्षक द्वारा अपने कार्यालय
"&amp;"+4 में आरोपिया श्रीमती सिन्धु कुमारी को परिवादी से ली गई रिश्वत -राशि के संबंध में पूछने पर
शैषिया ने #ताया कि मैंने चेतन प्रकाश से कोई रिश्वत राशि नहीं ली है परिवादी चेतन प्रकाश ने
ही गरी राईटींग पैड डायरी में पैसे रखे है जिस पर कार्यालय उपस्थित परिवादी"&amp;" श्री चेतन प्रकाश
ने बताया कि मेडीकल सी माधव फार्मा आरोपिया श्रीमती सिसु रु कुमारी के क्षेत्राधिकार में आता है
था जिसकी | निरीक्षण रिपोर्ट मौके पर जाकर बिना निरीक्षण ही निरीक्षण रिपोर्ट सही बनाने
ही एज में रिश्वत गांग सत्यापन दिनांक 22022022 को आरोपिया श्"&amp;"रीमती सिन्धु कुमारी द्वारा मुझ
है १5,000/ रूपये की रिश्वत मांग की गई थी। मेरे द्वारां उक्त राशि ज्यादा होना बताने पर
आरोपिया न सिन्धु कुमारी १0,000/-रूपये लेने पर सहमत होकर दौराने सत्यापन ही
And
5,000/- प्राप्त कर लिये तथा शेष के लिये आईन्दा फोन कर बतान"&amp;"े के लिये कहा था। Today
िनांक 0५.032022 को प्रात: आरोपिया श्रीमती सिस्धु कुमारी ने मुझे फोन करके रिश्वती राशि बीदू
बाईपास के वयोरवैल हास्पिटल के सामने ले कर आने के लिये कहा था। मैं जब उक्त हास्पिटल
के सामने गया तो आरोपिया श्रीमती सिस्धु कुमारी बीटू बाईपास"&amp;" एसएफएस चौराहे पर क्योरवैल
हार्ट के (पास बने यूनिक निक्स आउटलेट के सामने खड़ी थी जिसने मुझे हाथ से ईशारा कर
अपने पास बुलाया तथा यूनिक निक्स आउटलेट में बैठ कर मेरे से अपने कार्य के संबंध में वार्ता
कर शेष रिश्वत राशि अपनी राईटींग पेड डायरी को खोल कर उसमें "&amp;"रखवा कर प्राप्त की है।
4... उस प्रफार अब तक की कार्यवाही से आरोपिया श्रीमती श्रीमती सिन्धु कुमारी पत्नी श्री राकेश
अहागण उम्र 39 साल निवासी फ्लैट नम्बर सी-207, अनुकम्पा प्लेटीना, मानसरोवर, जयपुर
नियंत्रण अधिकारी, कार्यालय औषधि नियंत्रण संगठन, सेठी कोलोनी,"&amp;" जयपुर द्वारा
पद पर होते हुये भ्रष्ट व अवैध तरीके से स्वंय के लिये अनुचित लाभ प्राप्त करने के
दी श्री चेतन प्रकाश से उसके परिचित, रिशतेदार के मेडीकल सी माधव फार्मा का
भर जाकर निरीक्षण किये बिना निरीक्षण रिपोर्ट सही बनाने की एवज में ।5,000/-रूपये की
(रिश्व"&amp;"त की मागि करना, उक्त रिश्वत मांग के अनुसरण में दौराने रिश्वत राशि मांग सत्यापन दिनांक
2202:2022 की परिवादी श्री चेतन प्रकाश से 5,000/-रूपये बतौर रिश्वत प्राप्त करना तथा उक्त
अनुसरण में आज दिनांक 04.03.2022 को 5,000/-रूपये बतौर रिश्वत प्राप्त करना
थाये जान"&amp;"े रे आरोपिया उक्त कृत्य धारा 7, भ्रष्टाचार निवारण अधिनियम (संशोधन) 208 का
अपर कारि करना प्रथम दृष्टया प्रमाणित पाया गया। जिस पर आरोपिया श्रीमती सिस्चु कुमारी को
yard. का नमूना दिये जाने बाबत लिखित में नोटिस जि जाकर नमूना आवाज देने या नहीं
खेत में जवाब प्र"&amp;"ाप्त किया गया। आरोपिया श्रीमती सिन्धु कुमारी ने अपनी आवाज का
बावत्‌ लिखित में मना किया गया। अब तक की कार्यवाही से आरोपिया श्रीमती सिन्धु
रद्ध प्रथम दृष्टया अपराध धारा 7 भ्रष्टाचार निवारण (संशोधन) अधिनियम 208 का
त पाये जाने पर आरोपिया श्रीमती सिस्धु कुमारी"&amp;" को उसके जुर्म एवं उसके संवैधानिक
अधिकारों से (आगाह कर रूबरू मौतबिरान के समक्ष जरिये फर्द पृथक से गिरफ्तार किया जाकर
फर्द गिरफ्तारी पृथक से तैयार कर शामिल पत्रावली की गई। दौराने ट्रैप कार्यवाही कोविड-१9
Page 8:
गहागारी
पत्रा
पिया के |
गा प्रस्तुत
+रय"&amp;"ा%र फर्द
गध्य रिश्वत
Prepared
Compassionate
तैयार कर मा
Went. डिजीद
02202, तथ
के गध्य हुई
सफेद कपडे
भार्का अंकित!
रसीद प्राप्त व
सम्बंध में राज्य सरकार द्वारा जारी दिशानिर्देशों एवं महिला गरिमा की पालना
वा की गई। तत्पश्वात घटनास्थल का निरीक्षण कर फर्द न"&amp;"क्शा मौका मूर्तिव किया जाकर
नली किया. Went. आरोपिया का सामान व गाड़ी को आरोपिया' के कहें अनुसार
'परिवति को सुपुर्द किये गये।
गत श्री निखिल गांधी, संचालक यूनिक निक्स आउटलेट कौफे द्वारा अपने कैके में
रों का घटना के समय का विडियो एक पेन ड्राईव में डालकर प्र"&amp;"स्तुत करने पर स्वतंत्र
[मक्ष उका प्रस्तुत पैन ड्राईव को दूसरे खाली पेन ड्राईव में कॉपी कर श्री निखिल गांधरी
ड्राईव को जरिये फर्द पेशकशी एवं जब्ती के सीलमोहर कर सम्बंधितों के हस्ताक्षर
को शामिल पत्रावली किया गया। दिनांक 04.03.2022 को आरोपिया तथा परिवादी के"&amp;"
शशि आदान-प्रदान के समय हुई वार्ता की स्वतंत्र गवाहान के समक्ष फर्द ट्रांसस्क्र्शन
कर सभी के हस्ताक्षर करवाकर शामिल पत्रावली किया गया। Both witnesses and
गक्ष रिश्वत राशि लेन-देन के समय हुई वार्ता की कम्प्यूटर के जरिये तीन सीडी,
रा अंकित कर सील्डमोहर कर स"&amp;"म्बस्धितों के हस्ताक्षर करवाकर कब्जा एसीबी लिया
वॉईस रिकॉर्डर में लगे मेमोरी कार्ड, जिसमें रिश्वत मांग सत्यापन वार्ता दिनांक 22
रिश्वत राशि आदान प्रदान के समय दिनांक 04.032022 को परिवादी एवं आरोपिया
॥तं रिकॉर्ड है, को एक खाली माचिस की डिबी में रखकर माचिस "&amp;"की डिब्वी को
की थेली में रखकर सम्बंधितों के हस्ताक्षर करवाये जाकर सील मोहर कर थैली पर
Tax occupied ACB was taken. जब्तशुदा आर्टिकल्स को जमा मालखाना करवाकर
ही गई।
विनीक .22.02.2022 को रिश्वत मांग सत्यापन वार्ता में रिकॉर्ड वार्ता को सुनने तथा फर्द
वार्ता "&amp;"रूपान्तरण दिनांक
द्वारा परिवाए
25022022 के अवलोकन से पाया गया कि आरोपिया श्रीमती सिन्धु कुमारी
को पारीक नामक व्यक्ति को बतौर रिश्वत कुछ दिये जाने के सम्बंध में वार्ता होना
0 १ णिसकी पट हेतु परिवादी से पूछने पर परिणदी ने बताया कि सिंधु कुगारी ने
Office"&amp;"
लिये एक
के कहने पर
पंत्रक, स्वास्थ्य भवन, जयपुर में पदस्थापित किसी पारीक नामक कर्मचारी के
हर सेट देने के लिये कह रही है। जिसको मैं नहीं पहचानता हुं। परन्तु सिंधु कुमारी
मैंने मेरे मिलने वाले के मार्फत डिनर सेट पहुंचाया था। इस सम्बंध में आरोपिया ने
अपनी"&amp;" पूछता में बताया कि श्री संजय पारीक मेरे कार्यालय में बाबू के पद पर पदस्थापित है
उसमे डिनर कीट
९ गंगवाया था जिसके सम्बंध में उक्त वार्ता हुई है। उपरोक्त वार्ता तथा इस सम्बंध
से संदिग्ध श्री संजय पारीक द्वारा परिवादी “से बतौर रिश्वत डिनर सेट
में अब तक हु"&amp;"ये अनु
प्रात करने की पुष्टि होती है। परन्तु उक्त में संदिग्ध श्री संजय पारीक की भूमिका विस्तृत
अनुसंधान से
Now
जग 39 साला!
नियंत्रण अधिर
निरीक्षण किये।|
करना, उक्त
The complainant
In compliance with
करना प्रथम
प्लैट नम्बर
औधधि नियंत्र
अधिनियम 20|
प"&amp;"ष्ट होगी।
की कार्यवाही से आरोपिया श्रीमती सिन्धु कुमारी पत्नी श्री राकेश शर्मा जाति ब्रहामण
निवासी फ्लैट नम्बर सी-१207, अनुकम्पा प्लेटीना, मानसरोवर, जयपुर हाल औषधि
शरी, कार्यालय औषधि नियंत्रण संगठन, सेठी कोलोनी, जयपुर द्वारा लोकसेवक के पद
ष्ट व अवैध तरीके"&amp;" से स्वंय के लिये अनुचित लाभ प्राप्त करने के आशय से परिवादी
'श से उसके परिचित/रिशतेदार के मेडीकल सी माधव फार्मा का मौके पर जाकर
बिना निरीक्षण रिपोर्ट सही बनाने की एवज में 45,000/-रूपये की रिश्वत की मांग
शव मांग के अनुसरण में दौराने रिश्वत राशि मांग सत्याप"&amp;"न दिनांक 22022022 को
तन प्रकाश से 5,000/-रूपये बतौर रिश्वत प्राप्त करना तथा उक्त रिश्वत मांग के
के 04.03.2022 को 5,000/-रूपये बतौर रिश्वत प्राप्त करना पाये जाने से
कृत्य धारा 7 भ्रष्टाचार निवारण अधिनियम (संशोधन) 208 का अपराध कारित
प्रमाणित पाया गया।
अतः "&amp;"औरोपिया श्रीमती सिन्धु कुमारी पत्नी श्री राकेश शर्मा जाति ब्रहामण उम्र 30 साल निवासी
207, अनुकम्पा प्लेटीना, मानसरोवर, जयपुर हाल औषधि नियंत्रण अधिकारी, कार्यालय
, संगठन, रोठी कोलोनी, जयपुर के विरूद्ध जुर्म धारा 7 भ्रष्टाचार निवारण (संशोधित)
8 विना नम्बरी"&amp;" प्रथम सूचना रिपोर्ट वारते क्रमाकन प्रेषित है।
priya
Police Inspector,
विशेष अनुसंधान ईकाई,
अष्टाचार निरोधक ब्यूरो, जयपुर ।
Page 9:
रिपोर्ट, श्रीमह
Corruption
Miss,
जयपुर के
investigation
'कमांक 658:
, विशिष्ठ,
Less
2. अतिरिक
3. सहायक,
Action p"&amp;"olice
[त किया जाता है कि उपरोक्त टाईप शुदा बिना नम्बरी प्रथम सूचना
ती प्रिया व्यास, पुलिस निरीक्षक, विशेष अनुसंधान ईकाई, भ्रष्टाचार
'ण. अधिनियम 988(यथा संशोधित 2078) में आरोपिया श्रीमती सिन्धु
नियंत्रण अधिकारी, कार्यालय औषधि नियंत्रण संगठन, सेठी कोलोनी,"&amp;"
It is found to occur against. अत: अपराध संख्या 72/2022
Preventive Bureau, Jaipur has sent it. मजमून रिपोर्ट")</f>
        <v>Page 1:
First Information Report
Under Thar. 54 Dand Process Code)
District- Jaipur, Police Station- Principal Reserve Center, Bhar)
Pransukari 0 No. ........ 22 .. is date ......... 5/. He
, Act-Fund 7 Prevention (Amended) Act 2078
(0) | Act ………
(0 Act ......... Dharis
(4) Other Acts and Dharis Is
3 ... Raujanomcha common report number …… 9.5 ...... time ... 4:09 ...
(And) | Day of crime decreasing day-to 04.03.2022 time 10.05 AM
(4) | Date of receiving information at the police station ... 27.02.2022 ...........
4 ... information | Variety of:- Written /Oral- .. Written
“Location UNO, Unique Nix Outlet Cafe, SFS Square, Beatwaipass, Jaipur.
(Direction and distance from A. Police Station- 9 km 'West
(B. VIT Number ...... -«« «« «" Jayaramdehi no.
(8) | If this police station from the outer border
Police station
6. (P) Complaint Suchkara:-
(3) | Name- Mr. Chetan Prakash Nanakani
(And). , Father,/ Husband Name- Vasudev Nankani
(Ra) | Birth date- 3. Year
(V. | Nationality - Indian
(Thi. | Date of release of Parport Number
Release place
(Cry | Business-
(Take) Ta. House number ॥9, Neelkanth Balaji Indra Makat, Chaksu Jaipur Hall
Resident house number 103/7 Sector 0, Kumbha Marg, Pratapnagar, Jaipur.
7. Come / Unknown suspect accused with all specializing: -
Sigti Shinkhu Hamari Fani Shri Rakesh Sharma caste Brahman Sagi 39 years resident flat number C-1: 0,
Acquisition
Organization, Sethi Kolani, Jaipur
8. The reason for the delay in giving the itla by the Gaon:-.
E
9. Specifics of stolen / involved property (if required, apply an additional page) ...
Prohibit
/ Total value of property involved - Rs 5,000/ -
7 ... Panchanami,/ UD, Case Number (If if it) .. Ltd.
.
'Nank 27,02: 2022 Mr. Additional Superintendent of Police, Special Research Unit,
Agivure, Jaipur summoned the mind inspector police in his office and tired of sitting in front of him
Introducing the complainant Shri Chetan Prakash Nankani Pur Shri Vasudev Nankani age 3. Year resident
Bhakan number ॥9, Neelkanth Balaji, Indra Bazar, Chaksu, Jaipur Hall resident house number
103/7 Savardar 70. Kumbha Marg, Pratapnagar, Jaipur and got it done by the said person
Necessary instructions by taking back the name of the mind inspector police for advance action on the sport
Instructions regarding the report presented by the mind inspector police on the report presented
Tattapashwah Gan Inspector Police complainant Mr. Chetan Prakash with his office
The report presented by the complainant came in॥. When I did it, I found that the complainant Shri
Vatan Prakash Nanikani presented a handwritten report that “Mary Sarmanand Pharma
H7, ॥0. ॥2 GA Ti Ti 0059 Lizard (0000 3.
Ha Dakal Store and (0080/ Frequent.
The 700's gedi is the store which is also near my medi, store, 888 area of ​​C. Madhav Mrs.
Come Pabhon Drug Controller Affection comes for inspection area of ​​C. Madhav (Tax
Page 2:
3 Sindhu Kumari Drug Controller
[No 9602348577 to my Mo. No. 988789798
On 6/2/22 of Dinak, Dhawhapabash 600 0 No C. Madhav's inspection, just C Bill
Inspection kiri is right
Sindhu Ku
Compinner and
Report my
Ferga Ro
Six or twice in the diet of Gadikal
Is fired. Mr. Hemant Kumar Trilokani
Pachi
Split
4 2022
Gauge
I have demanded a bribe amount of Rs 0,000 in lieu of making a bribe amount
Not bribery in lieu
I want to catch colors
Is. Take legal action against Mrs. Sindhu Kumari. ” Subsequently
(To observe the report and the complainant told Majid Dariyaft that the said
Ghash itself is handwritten. Sarbanand Pharma 5509, 0, 2 _ Jha Tight 0056 0
Asha 43 Riv 53. A 09 is my own medical store. Which from my name
Medical store of my brother -in -law Shri Himant Kumar Trilokani near Murray Gedical
The name is C, Madhav Pharma. Who in the name of my brother -in -law Mr. Hemant Kumar Trilokani
H I am a C. Madhav of my brother-in-law Mr. Hemant Kumar Trilokani along with Gere Medical
I also see the works like cell tax, income techniques, drugs etc. Our
Inspection by Drug Controller Officers in six months
Ni's Medical C, Madhav Pharma Mrs. Sisdhu Kumari,
The officer comes under the oscillator. Medical store based on alphabet
Is. My medical does not come under their jurisdiction. That's why C Madhav Pharma
It is to be inspected by Mrs. Sinchu Kumari, Drug Controller Officer. Deepent
Mrs. Sindhu Kumari gave her mobile number to inspect Forma
No %500245577 Ho Gere Mobile Number 988789798 and call through WhatsApp
Magh Pharma
To Ri
No
Do not come on the spot and make the correct report without inspecting
In lieu of Rs. 10,000/- is demanding a bribe of Rs. I am suspected officer Mrs. Sindhu
I do not want to pay a bribe. I do not have any nightmare from them and. Neither do mine from them
It is arrears. Mrs. Sindhu Kamari Drug Suspected by Tattapashwat complainant
Which bus call shot of app call on your mobile phone by the fixed sector
Copy tone
Sustaining
Gadhav pharma
Excessive
These and shame boundaries
, on asking
E is
Is
,
That C, Madhav
The signature of this was presented and the complainant Mr. Chetan Prakash of C. Madhav Pharma
/ Verified a copy of the documents related to the Caiseness. In relation to which the complainant
Told that Form number 20 V and 2. B has verified copy. These two c.
There is a license that is in the name of my brother -in -law Mr. Hemant Kumar Trilokani from the year 2079
Di also told that the suspected officer is fully aware of this.
Honor of Karga is Mr. Hemant Kumar Trilokani and I distribute the said pharma etc.
I see the work The complainant told that someone from the department for inspection
Is. Sometimes inspection once a year or in six months
Of!
, 51 In case of irregularity, the complaint is done by the department on the complaint.
The complainant
202. Of
Bribery
Hui gazid
In
C, Madhav Pharma to December by suspected officer Sindhu Kumari
The inspection has been done in the past. Currently for inspection from January to June 2022
But in lieu of not inspecting and making inspection report without inspection
Demand
'The case is found to be a bribery demand from the inquiry. Whose trap is completed by proceedings
'It is necessary to go to Panwas. Digital from office when the case is found of bribery demand
, The recorder was ensured by the digital voice recorder to be ordered
Office C is an empty memory cord ordered to him departmental digital voice recorder
Necessary explain to the complainant of the process of operating digital voice recorder
H. 1 E. According to the instructions of the Man -Divisional Police, contact with the complainant on Mr. Ramadan Ali Kani 466
! On the said report of the complainant, on 2202.2022, Shri Ramadan Ali No. 466
Bribery demand was verified by sending 1 complainant. 'Digital' during verification
Poose recording
Bharodhia
C-Madhav
In self
Told that
On listening to the recorded talks and on the conversation by the complainant
Woman) Sinchu Kumari, Drug, Control Officer from Mr. Chetan Prakash
Pharma | To prepare the correct report without inspecting on the spot
50000 rupees demanding bribe and verification from the complainant
The bribe of the rupee was verified. The complainant gave the mind inspector to the police
I will be able to tell Sindhu only after the telephone contact with Augati Sinchu Kumari
Page 3:
When and where will I get the bribe zodiac sign. On this, the complainant to the mind inspector
Police instructed that as soon as the suspect accused should be contacted, the mind inspector police immediately
Apprise (and the complainant keep the confidentiality of the case and contact by the accused
Necessary instructions were made to inform them with immediate effect.
Dinak 25.02: On 2022, the report on the report of the complainant is independent from the east
Witness Mr. Mohan Kumar son late Shri Kishori Prasad caste Kahar age 53 years resident ward
60. Chhoti Bazaar, Mughalpura, Patna City, Patna 800008, Hall House Number 38-40, Jhalana Phase
Third, royalty | Marg, Jaipur (by rent) Hall Pravar Shrini Clerk Office of Indian Geologists
Survey, Western Region, Jaipur and Shri Rajendra Prasad Machra son Shri Rampratap Machra Caste Jat Age
42 years resident village Amarsar Tehsil Bidasar Police Station Sandwa District Churu Hall Government
Quarter 22/3. )
Surveys, western regions, Jaipur were present. On which both independent witnesses confidential traps
As an independent witness in confidential proceedings by informing about the organizing of the proceedings
To be present (consent in relation to present, both independent witness voluntarily
Granted consent. On which both self -witnessing witnesses from the complainant Mr. Chetan Prakash
Introduced and shown and taught the report submitted by him.
There was a signing of the report of the complainant from both the witnesses. Subsequently of the office
Records in Digital Voice Records from the truth of the laptop
And the talks held on 22022022 between the accused Mrs. Sindhu Kumari, which is departmental digital
«4 Voice recorder (Mana Inspector Police kept safe). Both witnesses and complainants have records
The above records are heard and the signature of everyone by preparing the conversation conversion
After getting it done, the letter was done and the bribery amount demanded in front of both witnesses and complainants
Three CDs through the computer of the above talks at the time of verification. Mark Ankit prepared
The ACB was taken after the tax sealing and signed by the concerned. Bribery demand
Accused of listening to verification negotiations and observing bribery demand verification talks
In lieu of making the correct report without inspecting the medical C-Madhav Pharma from the complainant
The bribery zodiac sign is confirmed by the following talks of both - in which the complainant Chetan - I
Said soon I remembered that I felt like Indus Kumari - last six months June two ...
December, two June forgets the giver, Chetan "- What to serve, Indus Kumari ...
Do you go (laugh), Chetan:- Whatever you are, Indus Kumari&gt;- Fifteen C. Madhav
Gatalbal fifty fifteen, Indus Kumari - Yes, Chetan: - Fifteen thousand are very much ...
Sisdu Kumari 4- No, where is more, etc. Dated 03: 032022 Inspector
The police came present in the office office and informed that the accused Smt.
Sindhu Kumari has not contacted me for the remaining bribe. I contact them tomorrow
If I do, it is possible that he gets the bribe amount remaining in the low of verification demanding bribe from me
Will do it On which bribe amount to the accused to the accused on 04,03.2022
Necessary instructions were made to come to the office by arranging. Office staff and
Independent witness (also to be present in the office at 0830 AM on 04.03.2022 dated 04.03.2022
Banned for! Went.
On 04.03.2022, on the morning 08:30 AM, Mr. Chetan Prakash and independent
Witnesses appeared in Witness Mohan Phum, Mr. Rajendra Prasad Machra and office staff office.
After this, the complainant was summoned and summoned to the office of Shri Dependra Singh No. 365 present in the office
Witness was made to be revolved, after that the Inspector Police of the above independent witness
In front of the complainant, Mr. Chetan Prakash, gave the accused to the accused Mrs. Sindhu Kumari in front of the independent witness.
When it was said about the amount, the complainant gave his 500-500 rupees ॥0 note
A total of Rs 5.000/- presented Rs. Thereafter, the accused by the complainant in front of the above witness
Singhu Kumari's bribe amount of Rs 5,000/- (of Indian trend currency) bribery
The details of the numbers of the note are due to:-
, [l
Note five hundred rupees note Nambari [Ta 60076
T five hundred rupees Of Nambari 757 590809
A note five hundred rupees Note Nambari _ | Journ 03875
, [One note to foot hundred rupees note Nambari | 89260
Fear
Page 4:
5. [A note five hundred rupees. Note Nambari [5 only |
A note of five hundred rupees Nambari 35 38260
7. A note five hundred rupees. Note Nambari_! 6909080
That a note is five hundred rupees. Note Nambari 07 | 469283
0 One note of five hundred rupees Nambari 352 287905
[__ 0. (One note five hundred rupees note nambari _ | 808 62987
On the said Nambari notes
The bottle of Hui Finnofthlene powder went to get an independent witness and trap party present
All notes of bribe amount given to the accused presented by the complainant before the members
But well finophthine powder and gave the appeal to the attendees
Necessary action was explained. The said action and the parable
The letter included by going to Finophahleen Pravadar Magal. To Mr. Dependra Singh
It was instructed to be present in the office. After this, the above death and all
Putting advance action on the report of the complainant by appropriate to the trap party
Trapp proceedings and instruct the complainant to contact the accused
But there is no response by the accused if the accused was contacted by the accused
given. After some time, the complainant told the mind inspector police that the accused now
अपने मोबाईल नम्बर 9602348577 से मेरे मोबाईल पर व्हाटसअप कॉल कर मुझे रिश्वत राशि लेकर
बी 2 आने के लिये कहा है। चूंकि आरोपिया ने परिवादी को रिश्वत राशि लेकर बी 2
बाईपास है, तथा आरोपिया परिवादी से रिश्वत राशि प्राप्त करेगी। On which the inspector
पुलिस द्वारा परिवादी श्री चेतन प्रकाश को बाद हिदायत उसकी स्वंय की कार आर जे १4 एनसी
१453 से बीटू ।बाईपास के लिये रवाना किया। परिवादी की कार के पीछे श्री रमजान कानि 466 मय
श्री कमलेश कानि 293 व श्री शिव सिंह उप निरीक्षक पुलिस मय श्री सुभाष कानि 465 को अलग
अलग पर परिवादी की गाड़ी पर नजर रखते हुये रवाना किया। Mind inspector police
मय उपरोक्त , परिवादी श्री चेतन प्रकाश मय श्री कमलनयन पुलिस उप अधीक्षक मय श्री
रघुवीरशरण, पुलिस निरीक्षक, श्री दिलावर कानि. 246, श्री पन्ना लाल, कानि. 09, श्री विनोद कुमार
कानि, 242 श्री धर्म सिंह 249, श्री अमित ढाका कानि, 489, श्रीमती सन्तोष टेलर महिला कानि0
226, श्रीमती निधि महिला कानि0 86 मय लेपटॉप,प्रिन्टर, ट्रैप बॉक्स मय सरकारी वाहन आर जे ॥4
यूसी 8799 मय चालक श्री जितेन्द्र कानि0 चालक के ब्यूरो मुख्यालय से समय 0900 एएम पर
रवाना होकर समय 09:25 एएम पर एसएफएस चौराहा बीटू बाईपास पहुंचे। जहां पर वाहनों को
गली में ाईड में 'खडा करवाया गया तो परिवादी श्री चेतन प्रकाश ने मन्‌ निरीक्षक पुलिस को
बताया कि. अधिकारी ने मुझे व्हाद्स एप्प कॉल कर अब क्योरवेल होस्पीटल के सामने उक्त
रिश्वत राशि लिकर बुलाया है। उक्त स्थान यहां पर नजदीक ही है। जिस पर परिवादी श्री चेतन
प्रकाश को संदिग्ध अधिकारी द्वारा मांग करने पर रिश्वत राशि सुपुर्द करने की हिदायत कर उसकी
कार से संदिग्ध अधिकारी के पास रवाना किया गया। परिवादी के पीछे-पीछे मन्‌ निरीक्षक पुलिस
मय स्वतंत्र गवाहान एवं हमराहियान जाब्ता भी पैदल-पैदल रवाना हुये। तत्पश्चात परिवादी ने
अपनी कार को यूनिक. निक्स आउटलेट कैफे के सामने की तरफ रोक दिया, मन्‌ निरीक्षक पुलिस
मय भी अपनी अपनी उपस्थिति का छुपाव करते हुये यूनिक निक्स आउटलेट कँफे से
कुछ दुरी परिवादी के पूर्व निर्धारित इशारे के इंतजार में मूकीम हुये। परिवादी अपनी कार
से बाहर संदिग्ध अधिकारी की तलाश करने लगा तो यूनिक निक्स आउटलेट कैफे के
बाहर खड़ी एक महिला ने परिवादी श्री चेतनप्रकाश की तरफ हाथ से इशारा करते हुये श्री
चेतनप्रकाश क़ो यूनिक निक्स आउटलेट कैफे के पास बुलाने लगी, जिस पर परिवादी उक्त महिला
के यूनिक निक्स आउटलेट कैफे के पास जाकर महिला से बाते करने लगा तथा
महिला के साथ यूनिक निक्स आउटलेट कैफे में जाकर बैठकर बातें 'लगे। Subsequently
मनु पुलिस मय हमराहियान स्वतंत्र कि एवं जाब्ता भी यूनिक निक्स आउटलेट कफे के
आस-पास छुपस्थित रहकर परिवादी की निगरानी रखते हुये परिवादी को पूर्व में बताये इशारे के
इंतजार में भूकीम हुये। कुछ समय पश्चात परिवादी श्री चेतनप्रकाश उक्त महिला के साथ यूनिक
निक्स आउलेट कैफे के बाहर निकलते हुये पूर्व में बताये अनुसांर अपने सिर पर हाथ फेरकर
Dressed. जिस पर मन्‌ निरीक्षक पुलिस मय हमराहियान के परिवादी के पास पहुंची, जिस पर
परिवादी ने अपने साथ खड़ी महिला की ओर इशारा कर मन्‌ निरीक्षक पुलिस को बताया कि यह
ही श्रीमती सिंन्घु कुमारी, औषधि नियंत्रण अधिकारी है जिन्होंने अभी मेरे साले श्री हेमन्त त्रिलोकानी
4
Page 5:
रस पर
Gave. तत्मश्वा
We have
करगे पर ३
Compassionate
देते हुये नाम
जाति ब्रहाम:
l. Medicine
told. That
सी माधव फार्मा की सही निरीक्षण रिपोर्ट बनाने की एवज में रिश्वत मांग सत्यापन के
.000//-रूपये की रिश्वत की मांग करने पर मैंने फिनोफ्थलीन पाउडर युक्त रिश्वत
ल॑ कर श्रीमती सिन्धु कुमारी को देने लगा तो श्रीमती सिन्धु कुमारी ने अपने हाथ में रखी
डायरी को खोलकर रिश्वत राशि उक्त राईटिंग पेड डायरी में रखकर देने हेतु कहा
श्रीमती सिन्धु कुमारी के कहे अनुसार उक्त राईटिंग पेड डायरी में रिश्वती राशि रख
ता श्रीमती सिन्धु कुमारी ने उक्त राईटिंग पेड डायरी को रिश्वती राशि सहित बन्द कर
लिया जो अभी उनके हाथ में ही हैं। परिवादी द्वारा डिजीटल वॉइस रिकॉर्डर प्रस्तुत
'जिटल वाईस रिकार्डर प्रा कर बंद करके अपने पास सुरक्षित रखा। Tattapashwat
एस खड़ी उक्त महिला को मन निरीक्षक पुलिस ने अपना व हमराहीयान का परिचय
पता पूछा तो उक्त महिला ने अपना नाम श्रीमती सिन्धु कुमारी पत्नी श्री राकेश शर्मा
उमर 39 साल, निवासी फ्लैट नम्बर सी-20, अनुकम्या प्लेटीना, मानसरोवर, जयपुर
नियंत्रण अधिकारी, कार्यालय औषधि नियंत्रण संगठन, सेठी कोलोनी, जयपुर होना
पर मन्‌ पुलिस निरीक्षक द्वारा संदिग्ध अधिकारी श्रीमती सिय खुगरी को अपने आने
प्रयोजन बताते हुये परिवादी श्री चेतन प्रकाश से अभी अभी ली गई राशि के संबंध में
पूछा तो सं
लेने रो साफ!
गती सिंन्धु
भरी में रस
रखी राईटिंग
Wool
ग्थ अधिकारी श्रीमती सिन्घु कूमारी ने पहले तो परिवादी से किसी प्रकार की रिश्वत
तौर पर ईन्कार किया। तत्पश्चात मन पुलिस निरीक्षक द्वारा संदिग्ध अधिकारी श्रीमती
को तसलली पूर्वक पूछा तो संदिग्ध अधिकारी श्रीमती सिन्धु कमारी ने बताया कि मैंने
'श्वत राशि प्राप्त नहीं की है श्री चेतन प्रकाश ने ही मेरी राईटिंग पेड डायरी में पैसे
गुझे कोई जानकारी नहीं है। चूंकि परिवादी ने बताया है कि संदिग्ध अधिकारी
कुमारी द्वारा रिश्वत राशि अपने हाथ में नहीं लेकर परिवादी से ही अपनी राईटिंग पेड
ई गई है। अतः संदिग्ध अधिकारी श्रीमती सिंन्धु कुमारी द्वारा रिश्वत राशि हाथ में
गरण संदिग्ध अधिकारी श्रीमती सिन्चु कुमारी के हाथों का धोवन नहीं लिया गया तथा
बताये गये तथ्यों की पुष्टि हेतु संदिग्ध अधिकारी श्रीमती सिन्धु कुमारी के हाथ में
पेड डायरी की तलाशी स्वतंत्र गवाहान से लिवाई गई तो उक्त राईटिंग पेड डायरी में
500-500 रूपये के नोट बरामद डे जिनको स्वतंत्र गवाहान श्री राजेन्द्र प्रसाद माचरा से गिनवाया
नया ही उरी ह0- 500 रूपये
Went. Jinak
बरामदशुदा
संबंधित के
साफ पानी भा
रंग अपरिवर्ति!
Did. Deepent
७ ७006 9:
घोवन लिया
॥-आध
फरवाये जाका
एक खाली मा|
में रील्ड
के कब्जे से
आथरी के सः
उक्त राईटिंग|
आरोपिया श्री
स्खवाकर प्रा
ने रो स्वतें
उक्त राईटिंग
One. Mobile
86938805775
सिग नम्बर
द्वारा परिवादी
जिस का उक
कुल १0 नोट होकर कुल 5000,/- रूपये बरामद होना पाया
दोनों स्वतंत्र गवाहान से चैक करवाकर उक्त नोटों के नम्बरो का मिलान फर्द
अंकित नम्बरों से करवाया गया तो सभी नोटों के नम्बर हूबहू पाये गये। आरोपिया
कुमारी, औषधी नियंत्रण अधिकारी की राईटिंग पेड डायरी में आरोपिया के कब्जे से
स्ताक्षर करवाकर कब्जा एसीबी लिया गया। तत्पश्वात एक साफ कांच के गिलास मैं
हर उसमें एक चम्मच सोडियम कार्बोनेट डालकर घोल तैयार करवाया गया, जिसका
रहा, उक्त घोल को हाजरीन को दिखाया गया तो सभी ने रंगहीन होना स्वीकार
व के गिलास के घोल में आरोपिया की राईटिंग पेड डायरी जिस पर सभा८45!,
0. जिसमें रिश्वती राशि बरामद हुई, का प्रकियानुसार एक सफेद कपडे की चिंदी से
7 तो धोवन का रंग हल्का गुलाबी हो गया। धोवन को दो साफ कांच की शिशियों
भरकर सीलचिट कर मार्क 0-4 एवं 0-2 से चिन्हित कर संबंधित के हस्ताक्षर
कब्जा एसीवी लिये गये। धोवन में उपयोग में ली गई कपडे की चिन्दी को सुखाकर
चिस की डियी में रखकर सम्बंधित के हस्ताक्षर करवाकर एक सफंद कपडे की थेली
जी राशि 5,000/-रू0 को एक कागज की चिट में सिलकर सीलमोहर कर
Stay
गहरे कर मार्का * अंकित किया जाकर कब्जा एसीबी लिया गया। तत्पश्चात आरोपिया
रामद समाएव5, ४0 9०0 पर स्वतंत्र गवाहान श्री राजेन्द्र प्रसाद माचरा से
रत पृष्ठों पर नम्बर अंकित करवाये गये। तत्पश्चात स्तवंत्र गवाहान ने बताया कि
पेड डायरी के पृष्ठ संख्या 07-08 के बीच में से रिश्वत राशि बरामद हुई है।
ती सिंन्चु कुमारी द्वारा परिवादी से रिश्वत राशि स्वयं की उक्त राईटिंग पेड डायरी में
करना पाया गया है अतः उक्त राईटिंग पेड डायरी प्रकरण में बतौर वजह सबूत
गवाहान के राईटिंग पेड डायरी के प्रथम एवं अन्तिम पृष्ठ पर हस्ताक्षर करवाकर
डायरी को कब्जा एसीबी लिया गया। आरोपिया श्रीमती सिंन्धु कुमारी के हाथ में
वन प्लस कम्पनी, मॉडल नम्बर 9 प्रो, जिसके आईएमईआई नम्बर
!457, 809385805754444 है। जिसमें वोडाफोन की सिम नम्बर 9602348577, दूसरी
5098778 जीयो कम्पनी की लगी हुई है। उक्त मोबाईल फोन के जरिये आरोपिया
रे रिश्वत राशि के सम्बंध में कई बार जरिये कॉल,/व्हाटस एप्प कॉल वार्ता की गई,
Feet
, गोवाईल प्रकरण की विषय वस्तु से सम्बंधित होने के कारण आरोपिया के का
Page 6:
ड था
No
।ग्यर 26
सिन्धु कु
रिजेकड हो
गेरे पर्स में ह
वारे में पृ!
नो बाहर
आरापीया
को" को प्रकरण में बतौर वजह सबूत कब्जा एसीबी लिया जाकर मोबाईल को एक सफैद
थी में शिल्ड कर सम्बंधित के हस्ताक्षर करवाये जाकर मार्क १#' अंकित किया गया।
भरती सिंधु कुमारी के हाथ में एक सफेद कलर का लेडिज पर्स मिला। जिसमें आरोपिया
गईसेंस, पेन कार्ड, गाड़ी नम्बर आरजे 45 सीपी 9043 की आरसी, एक एटीएम कार्ड,
शरहती रिन्घु कुमारी का विभागीय पहचान पत्र, कूल 900/- रूपये तथा एयू बैंक के
8002248657856 का एक चैक नम्बर 000005 जो तपैश्वर शर्मा के नाम से जारी तथा
2.00.00/- रूपये की राशि भरी हुई है, होटल केपीटल की 9600//- रूपये का बिल
53 दिनांक 06.40.202 पाया गया। उक्त चैक एवं बिल के सम्बंध में आरोपिया श्रीमती
[से पूछने पर उसने बताया कि उक्त बिल मेरे पिता श्री तपेश्वर जी का है। जो बैंक से
इस बैक के जरिये मेरे पिताजी अपने खाते में राशि डलवाना चाह रहे थे परन्तु चैक
फे कारण मेरे पिताजी ने मुझे इस के बारे मे जानकारी करने के लिये दिया था। Who
शी है। होटल कंपीटल का बिल मैं मुम्बई ऑफिसियल दयूर पर गई थी वहां का है। Who
ग हैं। आरोपिया श्रीमती सिंन्चु कमारी के पास एक गाडी की चाबी मिली, जिसके
(छने पर आरोपिया ने बताया कि यह चाबी मेरी गाड़ी नम्बर आरजे 45 सीपी 9743 की है.
सकी है। जिस पर आरोपिया से गाडी की चाबी प्राप्त कर स्वतंत्र गवाहान के समक्ष
की गाड़ी की तलाशी ली गई। उक्त गाड़ी में आरोपिया के 'कार्यालय/ विभागीय कोर्ट
फेर हो सम्बंधित का रिकॉर्ड होना पाया गया तथा कोई भी संदिग्ध राशि/दस्तावैजात होना नहीं
found. औरोपिया श्रीमती सिन्धु कमारी के पर्स में पाये गये उक्त होटल के बिल तथा चेक की
रोषिया
पी फ़रवाये जाकर सम्बंधित के हस्ताक्षर करवाये जाकर शामिल पत्रावली किये गये।
के धरा तथा गाड़ी में कोई संदिग्ध वस्तु/सामग्री आदि नहीं पाई गई।
एतपश्कत मन निरीक्षक पुलिस द्वारा आरोपिया श्रीमती सिन्धु कुमारी को सी माधव फार्मा
के औिरीक्षण रिपोर्ट तथा परिवादी के कार्य के सम्बंध में पूछताछ करने पर आरोपिया ने
बताया कि श्री चेतन प्रकाश एक कौमिस्ट है, मैनें इनकी मेडीकल सर्वानन्‍्द फार्मा का वर्ष 2020 में
निरीक्षण किया था जिस कारण मैं इनसे पूर्व से परिचित है आज ये मुझे एनडीपीएस की सूचना देने
Came
औषधि ए
सी माधव
Pharma
Found
प्राप्त की
[निक पि
0 address
शाल निवासी कान
Prohibit
सेव हो रह
Subsequently
पिखाई गई जिसिमें आरोपिया द्वारा अपने
पुलिस द्वार
श्रीगती सिंन्धु
निरीक्षण की प्रकिया के बारे में पूछने पर आरोपिया श्रीमती सिसू खुमारी ने बताया कि
व प्रशासन सामग्री अधिनियम की धाराओं के तहत निर्देशानुसार किया जाता है
फार्मा अल्फाबेटीकली मेरे निरीक्षण क्षेत्र में आता है। अभी तक मैंने वर्ष 2022 में सी माधव
निशैक्षण नहीं किया है जो सहायक औषधि नियंत्रक अधिकारी के निर्दशानुसार किया
अत 202 से सी माधव फार्मा मेरे निरीक्षण क्षेत्र में आता है। निरीक्षण के लिये संबंधित
कोई चार्ज,/ फीस देय नहीं होती है।
आरोपिय़ा श्रीमती सिन्घु कुमारी द्वारा परिवादी से रिश्वत राशि यूनिक निक्स आउटलेट कैफ़े में
गई हि।
पर आउट
पूछा तो उ
क्त यूनिक निक्स आउटलेट कैफे में सीसीटीवी कैमरे लगे हुये है। At which
कैफ के काउन्टर पर खड़े श्री निखिल गांधी को अपना परिचय देकर पूरा
अपना नाम निखिल गांधी पुत्र श्री भगवानदास गांधी जाति सिंधी उम्र 23
नम्बर 46. सिंधी मोहल्ला, सांभर, जयपुर हाल मकान नम्बर 0,//56, नियर
होस्वीटल, एसएफएस मानसरोवर, पुलिस थाना शिप्रापथ, आयुक्तालय जयपुर हीना बताकर
कस औउटलेट कैफे का संचालक होना बताया। जिसको यूनिक निक्स आउटलेट कंफे में
रीसीटीवी| कैमरों के सम्बंध में पूछा तो श्री निखिल ने बताया कि मेरे द्वारा यूनिक निक्स
कैफ में सीसीटीवी कैमरे लगाये गये है। सभी सीसीटीवी कैमरे सही काम कर रहे है
गे रिकॉर्डिंग भी चालू है जो भी सीसीटीवी कैमरे में दिनभर में रिकॉर्ड होता है वह सिस्टम में
षहा है
सीसीटीवी कैमरों का संचालन तथा रखरखाव मेरे द्वारा ही किया जा रहा है।
श्री नि
गांधी द्वारा अपने सीसीटीवी कम्यूटर में आज दिन की रिकॉर्डिंग चला कर
हाथों से स्वंय की उक्त राइटिंग पेड डायरी खोल उसमें
से रिश्वत रख कर प्राप्त करना पाया गया। जिस पर श्री निखिल को आज की रिकॉडिंग
'श श्री निखिल से एक नया खाली पेन ड्राईव मंगवाया जाकर आज दिनांक को आरोपिया
मारी के यूनिक निक्स आउटलेट कँफे में आने से लेकर अब तक की रिकॉडिंग
में पूछनै पर उसने बताया कि आज की भी रिकॉडिंग की सेव है। तत्पश्वात् मन्‌ निरीक्षक
पल कराने |बावत कहा गया। जिस पर श्री निखिल ने बताया कि उक्त समय की चाही गई
Recording
फरवा दूंग
सुना गये
रो निकालने में समय की आवश्यकता है मैं थोड़ी देर में आपको उक्त रिकॉर्डिंग उपलब्ध
0 तांपश्वात परिवादी द्वारा सुपुर्व डिजीटल वॉयस रिकॉर्डर को चलाकर सरसरी तौर पर
, तो समें रिश्वत राशि आदान-प्रदान की वार्ता रिकार्ड होना पाया गया। Whose furd
ही व5 244
Page 7:
रूपान्तरण तैयार की गई। दौराने कार्यवाही यूनिक निक्स आउटलेट कैफे के बाहर लोगों ड
एकत्रित | हो चुकी है यूनिक निक्स आउटलेट कँफे आम रास्ते पर होकर लोगों की आमद रफ़त
है जिससे लोगों की भीड़ बढने के कारण से मौके पर अग्रिम कार्यवाही किया जाना
'गव नहीं हीने पर की गई कार्यवाही के हालात जरिये दूरभाष उच्चाधिकारियों को निवेदन किये
गये तथा उक्ाधिकारियों द्वारा अग्रिम कार्यवाही ब्यूरो मुख्यालय पर आकर सम्पन्न करने के निर्देश
दिये प्राप्त लीने पर बरामदशुदा रिश्वत राशि 5,000/-रूपये, शिल्डशुदा आर्टिकल्स, डिजीटल
वॉयस रिकॉर्डर तथा आरोपिया के कब्जे से बरामद सामान को सुरक्षित ट्रेप बॉक्स में रखवाया गया।
निखिल, संचालक यूनिक निक्स आउटलेट कैफे को सीसीटीवी कैमरों की उक्त रिकॉर्डिंग शीघ्र
मे सेव कर ब्यूरो मुख्यालय लेकर आने की हिदायत की गई। चूंकि उच्चाधिकारियों के
मुसार अग्रिम कार्यवाही ब्यूरो मुख्यालय पहुंचकर करनी है इसलिये आरौपिया की गाड़ी नम्बर
45 सींपी 9743 की चाबी श्री कमलेश कानि. No. 293 को सुपुर्द कर आरोपिया की गाड़ी को
भरी [ख्याल लेकर जाने की हिदायत की गई। परिवादी श्री चेतन प्रकाश को स्वंय की गाड़ी से
पथरी मुख्यालय पंहुचने की हिदायत की गई। मन निरीक्षक पुलिस मय स्वतंत्र गवाहान मय
उमशहियान ाब्ता के आरोपिया श्रीमती सिंधु कुमारी, औषधि नियंत्रण अधिकारी को हमराह लेकर
गौके से रद [कर समय 7:00 एएम पर ब्यूरो मुख्यालय पहुंची। परिवादी श्री चेतन प्रकाश भी
पलविदा स्वंथ की गाड़ी से एवं कानि0 श्री कमलेश नं0 293 भी आरेापीया का उक्त वाहन लेकर
सयूरी गुस्थाल॥ Came present. जिस पर आरोपिया के वाहन को ब्यूरो कार्यालय परिसर में सुरक्षित
खा फरवाया जाकर लॉक्ड करवाया जाकर उक्त वाहन की चाबी कार्यालय की आलमारी में
शुरक्षत रखवाई गई। तत्पश्चात स्वतंत्र गवाहान के समक्ष मन पुलिस निरीक्षक द्वारा अपने कार्यालय
+4 में आरोपिया श्रीमती सिन्धु कुमारी को परिवादी से ली गई रिश्वत -राशि के संबंध में पूछने पर
शैषिया ने #ताया कि मैंने चेतन प्रकाश से कोई रिश्वत राशि नहीं ली है परिवादी चेतन प्रकाश ने
ही गरी राईटींग पैड डायरी में पैसे रखे है जिस पर कार्यालय उपस्थित परिवादी श्री चेतन प्रकाश
ने बताया कि मेडीकल सी माधव फार्मा आरोपिया श्रीमती सिसु रु कुमारी के क्षेत्राधिकार में आता है
था जिसकी | निरीक्षण रिपोर्ट मौके पर जाकर बिना निरीक्षण ही निरीक्षण रिपोर्ट सही बनाने
ही एज में रिश्वत गांग सत्यापन दिनांक 22022022 को आरोपिया श्रीमती सिन्धु कुमारी द्वारा मुझ
है १5,000/ रूपये की रिश्वत मांग की गई थी। मेरे द्वारां उक्त राशि ज्यादा होना बताने पर
आरोपिया न सिन्धु कुमारी १0,000/-रूपये लेने पर सहमत होकर दौराने सत्यापन ही
And
5,000/- प्राप्त कर लिये तथा शेष के लिये आईन्दा फोन कर बताने के लिये कहा था। Today
िनांक 0५.032022 को प्रात: आरोपिया श्रीमती सिस्धु कुमारी ने मुझे फोन करके रिश्वती राशि बीदू
बाईपास के वयोरवैल हास्पिटल के सामने ले कर आने के लिये कहा था। मैं जब उक्त हास्पिटल
के सामने गया तो आरोपिया श्रीमती सिस्धु कुमारी बीटू बाईपास एसएफएस चौराहे पर क्योरवैल
हार्ट के (पास बने यूनिक निक्स आउटलेट के सामने खड़ी थी जिसने मुझे हाथ से ईशारा कर
अपने पास बुलाया तथा यूनिक निक्स आउटलेट में बैठ कर मेरे से अपने कार्य के संबंध में वार्ता
कर शेष रिश्वत राशि अपनी राईटींग पेड डायरी को खोल कर उसमें रखवा कर प्राप्त की है।
4... उस प्रफार अब तक की कार्यवाही से आरोपिया श्रीमती श्रीमती सिन्धु कुमारी पत्नी श्री राकेश
अहागण उम्र 39 साल निवासी फ्लैट नम्बर सी-207, अनुकम्पा प्लेटीना, मानसरोवर, जयपुर
नियंत्रण अधिकारी, कार्यालय औषधि नियंत्रण संगठन, सेठी कोलोनी, जयपुर द्वारा
पद पर होते हुये भ्रष्ट व अवैध तरीके से स्वंय के लिये अनुचित लाभ प्राप्त करने के
दी श्री चेतन प्रकाश से उसके परिचित, रिशतेदार के मेडीकल सी माधव फार्मा का
भर जाकर निरीक्षण किये बिना निरीक्षण रिपोर्ट सही बनाने की एवज में ।5,000/-रूपये की
(रिश्वत की मागि करना, उक्त रिश्वत मांग के अनुसरण में दौराने रिश्वत राशि मांग सत्यापन दिनांक
2202:2022 की परिवादी श्री चेतन प्रकाश से 5,000/-रूपये बतौर रिश्वत प्राप्त करना तथा उक्त
अनुसरण में आज दिनांक 04.03.2022 को 5,000/-रूपये बतौर रिश्वत प्राप्त करना
थाये जाने रे आरोपिया उक्त कृत्य धारा 7, भ्रष्टाचार निवारण अधिनियम (संशोधन) 208 का
अपर कारि करना प्रथम दृष्टया प्रमाणित पाया गया। जिस पर आरोपिया श्रीमती सिस्चु कुमारी को
yard. का नमूना दिये जाने बाबत लिखित में नोटिस जि जाकर नमूना आवाज देने या नहीं
खेत में जवाब प्राप्त किया गया। आरोपिया श्रीमती सिन्धु कुमारी ने अपनी आवाज का
बावत्‌ लिखित में मना किया गया। अब तक की कार्यवाही से आरोपिया श्रीमती सिन्धु
रद्ध प्रथम दृष्टया अपराध धारा 7 भ्रष्टाचार निवारण (संशोधन) अधिनियम 208 का
त पाये जाने पर आरोपिया श्रीमती सिस्धु कुमारी को उसके जुर्म एवं उसके संवैधानिक
अधिकारों से (आगाह कर रूबरू मौतबिरान के समक्ष जरिये फर्द पृथक से गिरफ्तार किया जाकर
फर्द गिरफ्तारी पृथक से तैयार कर शामिल पत्रावली की गई। दौराने ट्रैप कार्यवाही कोविड-१9
Page 8:
गहागारी
पत्रा
पिया के |
गा प्रस्तुत
+रया%र फर्द
गध्य रिश्वत
Prepared
Compassionate
तैयार कर मा
Went. डिजीद
02202, तथ
के गध्य हुई
सफेद कपडे
भार्का अंकित!
रसीद प्राप्त व
सम्बंध में राज्य सरकार द्वारा जारी दिशानिर्देशों एवं महिला गरिमा की पालना
वा की गई। तत्पश्वात घटनास्थल का निरीक्षण कर फर्द नक्शा मौका मूर्तिव किया जाकर
नली किया. Went. आरोपिया का सामान व गाड़ी को आरोपिया' के कहें अनुसार
'परिवति को सुपुर्द किये गये।
गत श्री निखिल गांधी, संचालक यूनिक निक्स आउटलेट कौफे द्वारा अपने कैके में
रों का घटना के समय का विडियो एक पेन ड्राईव में डालकर प्रस्तुत करने पर स्वतंत्र
[मक्ष उका प्रस्तुत पैन ड्राईव को दूसरे खाली पेन ड्राईव में कॉपी कर श्री निखिल गांधरी
ड्राईव को जरिये फर्द पेशकशी एवं जब्ती के सीलमोहर कर सम्बंधितों के हस्ताक्षर
को शामिल पत्रावली किया गया। दिनांक 04.03.2022 को आरोपिया तथा परिवादी के
शशि आदान-प्रदान के समय हुई वार्ता की स्वतंत्र गवाहान के समक्ष फर्द ट्रांसस्क्र्शन
कर सभी के हस्ताक्षर करवाकर शामिल पत्रावली किया गया। Both witnesses and
गक्ष रिश्वत राशि लेन-देन के समय हुई वार्ता की कम्प्यूटर के जरिये तीन सीडी,
रा अंकित कर सील्डमोहर कर सम्बस्धितों के हस्ताक्षर करवाकर कब्जा एसीबी लिया
वॉईस रिकॉर्डर में लगे मेमोरी कार्ड, जिसमें रिश्वत मांग सत्यापन वार्ता दिनांक 22
रिश्वत राशि आदान प्रदान के समय दिनांक 04.032022 को परिवादी एवं आरोपिया
॥तं रिकॉर्ड है, को एक खाली माचिस की डिबी में रखकर माचिस की डिब्वी को
की थेली में रखकर सम्बंधितों के हस्ताक्षर करवाये जाकर सील मोहर कर थैली पर
Tax occupied ACB was taken. जब्तशुदा आर्टिकल्स को जमा मालखाना करवाकर
ही गई।
विनीक .22.02.2022 को रिश्वत मांग सत्यापन वार्ता में रिकॉर्ड वार्ता को सुनने तथा फर्द
वार्ता रूपान्तरण दिनांक
द्वारा परिवाए
25022022 के अवलोकन से पाया गया कि आरोपिया श्रीमती सिन्धु कुमारी
को पारीक नामक व्यक्ति को बतौर रिश्वत कुछ दिये जाने के सम्बंध में वार्ता होना
0 १ णिसकी पट हेतु परिवादी से पूछने पर परिणदी ने बताया कि सिंधु कुगारी ने
Office
लिये एक
के कहने पर
पंत्रक, स्वास्थ्य भवन, जयपुर में पदस्थापित किसी पारीक नामक कर्मचारी के
हर सेट देने के लिये कह रही है। जिसको मैं नहीं पहचानता हुं। परन्तु सिंधु कुमारी
मैंने मेरे मिलने वाले के मार्फत डिनर सेट पहुंचाया था। इस सम्बंध में आरोपिया ने
अपनी पूछता में बताया कि श्री संजय पारीक मेरे कार्यालय में बाबू के पद पर पदस्थापित है
उसमे डिनर कीट
९ गंगवाया था जिसके सम्बंध में उक्त वार्ता हुई है। उपरोक्त वार्ता तथा इस सम्बंध
से संदिग्ध श्री संजय पारीक द्वारा परिवादी “से बतौर रिश्वत डिनर सेट
में अब तक हुये अनु
प्रात करने की पुष्टि होती है। परन्तु उक्त में संदिग्ध श्री संजय पारीक की भूमिका विस्तृत
अनुसंधान से
Now
जग 39 साला!
नियंत्रण अधिर
निरीक्षण किये।|
करना, उक्त
The complainant
In compliance with
करना प्रथम
प्लैट नम्बर
औधधि नियंत्र
अधिनियम 20|
पष्ट होगी।
की कार्यवाही से आरोपिया श्रीमती सिन्धु कुमारी पत्नी श्री राकेश शर्मा जाति ब्रहामण
निवासी फ्लैट नम्बर सी-१207, अनुकम्पा प्लेटीना, मानसरोवर, जयपुर हाल औषधि
शरी, कार्यालय औषधि नियंत्रण संगठन, सेठी कोलोनी, जयपुर द्वारा लोकसेवक के पद
ष्ट व अवैध तरीके से स्वंय के लिये अनुचित लाभ प्राप्त करने के आशय से परिवादी
'श से उसके परिचित/रिशतेदार के मेडीकल सी माधव फार्मा का मौके पर जाकर
बिना निरीक्षण रिपोर्ट सही बनाने की एवज में 45,000/-रूपये की रिश्वत की मांग
शव मांग के अनुसरण में दौराने रिश्वत राशि मांग सत्यापन दिनांक 22022022 को
तन प्रकाश से 5,000/-रूपये बतौर रिश्वत प्राप्त करना तथा उक्त रिश्वत मांग के
के 04.03.2022 को 5,000/-रूपये बतौर रिश्वत प्राप्त करना पाये जाने से
कृत्य धारा 7 भ्रष्टाचार निवारण अधिनियम (संशोधन) 208 का अपराध कारित
प्रमाणित पाया गया।
अतः औरोपिया श्रीमती सिन्धु कुमारी पत्नी श्री राकेश शर्मा जाति ब्रहामण उम्र 30 साल निवासी
207, अनुकम्पा प्लेटीना, मानसरोवर, जयपुर हाल औषधि नियंत्रण अधिकारी, कार्यालय
, संगठन, रोठी कोलोनी, जयपुर के विरूद्ध जुर्म धारा 7 भ्रष्टाचार निवारण (संशोधित)
8 विना नम्बरी प्रथम सूचना रिपोर्ट वारते क्रमाकन प्रेषित है।
priya
Police Inspector,
विशेष अनुसंधान ईकाई,
अष्टाचार निरोधक ब्यूरो, जयपुर ।
Page 9:
रिपोर्ट, श्रीमह
Corruption
Miss,
जयपुर के
investigation
'कमांक 658:
, विशिष्ठ,
Less
2. अतिरिक
3. सहायक,
Action police
[त किया जाता है कि उपरोक्त टाईप शुदा बिना नम्बरी प्रथम सूचना
ती प्रिया व्यास, पुलिस निरीक्षक, विशेष अनुसंधान ईकाई, भ्रष्टाचार
'ण. अधिनियम 988(यथा संशोधित 2078) में आरोपिया श्रीमती सिन्धु
नियंत्रण अधिकारी, कार्यालय औषधि नियंत्रण संगठन, सेठी कोलोनी,
It is found to occur against. अत: अपराध संख्या 72/2022
Preventive Bureau, Jaipur has sent it. मजमून रिपोर्ट</v>
      </c>
    </row>
    <row r="219" ht="15.75" customHeight="1">
      <c r="A219" s="2" t="s">
        <v>218</v>
      </c>
      <c r="B219" s="2" t="str">
        <f>IFERROR(__xludf.DUMMYFUNCTION("GOOGLETRANSLATE(A219, ""hi"", ""en"")"),"Page 1:
1. District.
Princely
Only
No,
Th - not
Mam la nannananananananananananananananananananananananananananananananananananananananananan
First Information Report
(Under Section 154 Penal Procedure Code)
MA Bureau, Lag Akhi Kendra, Bali Nidhura,"&amp;" Jaipur Year:- 2022
् ...... 25/-2.2.2.2 -... dated -....................../222-.2..2..2..2..2...--
Sections .... 7,7 A P.C. (Amendment) Act 208 and. 20V IPC ....
No. ……………………
Win ltd
3. (Day of event: - Friday dated - 0408 2022
(Date of information b"&amp;"eing reported at Kho Police Station:- 03032022 Time:- 800 AA
,
Reference entry number ......... 226 ..... time ....... 2 ../.
4. Information is morning- (written/oral] written type
Details of ४ incident:-
(A) Direction and distance from the police stati"&amp;"on -ACB, about 40 kithami from Jhalawar, Bajanib Pur -South direction
Beat Number ………………………………… Jurmehi No. ............. .
(B) Address- The office room of the Candle Jhalawar Ban Bakani became Bakani
6) If it is out of the limits of this police station, "&amp;"then the name of that police station ........ District ....
(That business
[/Itila giver:-
Xi Aladudin
(Husband's Name:- Self Shri Aziz Khan caste Muslim
........ Date of issuing ....................
(8) Address&gt;- Rechwa police station Bakani District"&amp;" Jhalawar.
7. Known/suspect, // Full details of unknown accused:-
G.
No
Shri Murali Manohar Sharma son Swa, Shri Ramlal Sharma caste Brahmin age 59 years resident of Baddar police station.
Kani District Jhalawar Hall Forest Additional Charge Regional F"&amp;"orest Officer Bakani Forest Division
Jhalawar Raj 0
Shri Zagdish Chand son late. Shri Mangilal caste Mali age &amp; year resident Ratlai police station Ratlai district
Jhalawar Raj
8. The reason for the delay in giving information by the complainant,/etc.
"&amp;"
4. Theft
Huic,/specialized specifics
0. Total value of stolen/ written property: - 5000 rupees ...
, Panchnama |
+2 first
Number of Banma/UD (if it is) ...
Subject of Yama Information Report:-
Self) Mr. Aziz Khan age 5 years caste Muslim resident Rec"&amp;"hwa police station Bakani District Jhalawar
No cum? The order is as follows that on 0303 2022 time 0600 AM. But the complainant
14. A typing to the Additional Superintendent of Police by presenting himself in the bureau office
Presented the letter. The "&amp;"facts mentioned in the application of the complainant Mr. Aladdin were observed.
Shudha prathana
The complainant has told to type a strong application to his trusted person who is from any other person
Sole
Page 2:
Nobody will mention in relation and"&amp;" will be secrecy. The complainant inscribed in the Type Prayer letter
It is said to be and the signature of the content on it. The complainant on Majmoon Dariya
A traveler of 55 DI Mahindra Kayani in the name of himself, whose number
4446. Which he uses "&amp;"in farming and domestic work.
He went to his tract to kill diesel near the petrol road of Rechwa and
When the petrol started going inside, Mr. Murali Manohar Sharma Raser Saheb Bakani and Shri
Jagdish Chand Mali Nakadar Van Naka Reichwa stopped Tector-Dra"&amp;"uli outside petrol and the side
Standed up and started saying that G -agar jag became a drunken stone from the death of the ban in his bag
Have brought it to the stones and where the stone has come. Where did I see my trolley empty on this
Has read I have"&amp;" not come with a stone from the land of the forest department, nor did I eat stones anywhere
Has done Even after I kept refusing, Renger Saheb told me that you lie. silent
Take the tractor-dholi on the block. On this, I at his behest on his tractor-trolle"&amp;"y on Rechwa Van Naka
Took it and stood up. There Ranger Saheb Shri Murali Manohar Sharma ji seized the tra-trolley in
Made his papers and told me that your trater has become a generation. Now a receipt of Rs 5000
'To get rid of. Yesterday, on 02032022, I "&amp;"again from Mr. Murali Manohar Sharma Nazar Saheb
When he met Bakani in the office, he said that your file ACF Saheb Mr. Rajiv Kumar Sharma ji
It is a matter of attitude of Jhalbad Miza. You will get it and meet it,
Saheb Shri Rajiv Kumar Sharma ji went t"&amp;"o Jalawar and met him, he said that if
Renjar sir, I will come here and tell me 5! Partu will make a receipt of 40 thousand rupees instead of this
They have a gust. After creating, I went back to Bakani and Mr. Murali Manohar Sharma Razor Saheb
If you tel"&amp;"l
They started saying that if you have to get your tractor rescued and to bring stones, then
Read the girl giving Rs. 000 rupees per month. After that no one will bother you nor
Your trater will catch. I will also speak to Rechwa Nakadar. I am Mr. Mural"&amp;"i Manohar for my legitimate work
Sharma does not want to give a bribe amount to Renjar Saheb as a monthly remaining Rs 5000 and
Taking a bribe, he wants to catch him red -handed. I have no old enmity with them and no one
Old transactions or Uri are yet t"&amp;"o be repaid. Case from the complainant's application and Majmoon Nariqeep
(Amended) Dated 0303 2022 time on arrival of Section 7 of Article 7, 0840
Mr. Mohammad Afaq Head Kani, a digital voice recorder of the bureau office on AM. No. 9 from Malkhana
The c"&amp;"onfidential verification of the demand for bribe to the complainant Shri Aladdin after getting out
It was well explained to operate the duly process of closing the witness witnesses. Ford
Digital Vice recorders separated separately and made a letter inclu"&amp;"ded. Date 0303 2022 Time 09
00 AM. But according to the complainant Mr. Aladrideen, the accused Mr. Murali Manohar Sharma Ranger's village
Digital Vice to concentrate a bribe demand from the accused on informing about the increased, exaggerated
'Shri Sura"&amp;"jmat Kani for monitoring our recorder. Both of them with 52 their motorcycles
The instructions were made for Bajanib Geev Givan Budar and the instruction was made appropriate. Date 0308 2022 time॥.
Mr. Aladridin, the complainant on the 15AM and Mr. Surajm"&amp;"al Kani of the Bureau Office sent for monitoring together.
2 appeared in the vertical. Pariya Xi Alanein chills the digital vice sickle.
From whom the Additional Superintendent of Police, the complainant told that I told you that
According to the directio"&amp;"n, the village reached the village with Shri Surajmal ji. Where some distance was already on the main road
Surajmal ji. Telling to stop and wait
Had gone to the house where Mr. Murali Manohar Sharma Renjar I met me with whom I
When my medicine is a medici"&amp;"ne. Malik had a conversation in the same way. To talk
During the time a digital vice recorder was turned on. Accused Mr. Murali Manohar Sharma Raser monthly from me
BK Rs 5000 has been demanded and to get the receipt of Rs 40 thousand to get rid of the tr"&amp;"aque-trolley
Have talked. Bribery demand from accused Mr. Murati Manohar Sharma Ranjar
To you. Recorded in the Digital Vice Records Suvocated. After that Mr. Surajmat ji
Simultaneously, they have come to your office with their own motorcycles. Manu by th"&amp;"e complainant Mr. Aladdin
Mr. Mohammad Afaq Head Kani to the Digital Vice Ric order made to the Additional Superintendent of Police. No.
It was kept safe by giving it to a safe manner. Ainda Rubru Independent Witness Understanding Digital Vice
'Recorded i"&amp;"n the recorder, the bribe demand verification of verification and the demand verification demanding bribery bribery
The talks will go to the idol. The complainant Mr. Aladdin told Man Additional Superintendent of Police that the accused today
The bribe is"&amp;" being manga, but I do not have money today. He today for bribery of 5000 rupees
Page 3:
After arranging the accused Mr. Murali Manohar Sharma Renger and yesterday on 04032022, East East
I will be present The complainant to take privacy to the complaina"&amp;"nt in relation to the proceedings
And after finding the location of the accused, instructions to appear in the bureau office with bribe amount immediately
to be done. Date 03032020 time 0030 PM was apprised by the complainant Mr. Aladdin
Tomorrow, on 04"&amp;"082022, he was given Rs 5000 in the earlier retirement of Rs 5000
There will be a confidential car on the work on 042002
Regarding the mood of two government independent witnesses in the morning, office letter 152 dated 0303 2022 District
Shri Shivraj Kan"&amp;"i after doing the name of Jhalawar. Sent to 166. Date 0303.
2022 times (0225 PM Mr. Shivraj Kani, no) by 16 to Additional Superintendent of Police
Excise Jhalawar's letter ha 8 dated 0303: 022 was introduced. View of letter
If done, Shri Mahipal Singh Ra"&amp;"nawat son Shri Amar Singh Ranawat Caste Rajput age for confidential action
49 years resident 74- Vrindavan Vihar, Sector Number-3 Udaipur Hall Assistant Excise Officer, Excise
Nirodod Dal Jhalawar Moen 0 9460436490 and Mr. Ajay Rawal son Shri Sitaram Rawa"&amp;"l Rawal Rawal Omar
'Ghatoli Police Station Ghatoli District Jhanalawar Hall Jamadar II Ksheni Jhalawad Mo.
E -460260904 on 04032022 for confidential action in 1000 Bureau Office in the morning
Is, the letter included the letter. Date 04032022 time 930 A"&amp;"M
He came in the office and informed the Additional Superintendent of Police that he
The bribe amount given in the reskt has brought Rs 5000. The complainant also aware
Made the accused Renger Mr. Murati Manohar Sharma. He told that I am all day long
I wi"&amp;"ll stay in my rain office Bakani, you will come to my Renge Office anytime. Date 04032022
Time 4000 AM Talvida both independent witness Mr. Mahipal Singh Ranaut Assistant Excise Officer and
She. Ajay Rawal Jamadar Second Class Office Executive Prevention "&amp;"Team present in Jhalawar Bureau office
Come With whom the mind is aware of the action to be introduced by the Additional Superintendent of Police
Was done The complainant was introduced to Mr. Aladudin and got a mutual introduction and the date by the co"&amp;"mplainant
Regarding getting red -handed giving bribe
It was read and heard. On this, both independent witnesses read the application and interrogated the complainant
On the application presented by the complainant, they have their own hand and both indepe"&amp;"ndent for cooperation in the trap proceedings
The witness was agreed with the witness. Date 04032022 Time 015 AM complainant Mr. Aladdin and both
Manu Additional Superintendent of Police in the presence of independent disadvantaged Mr. Mahipal Singh Rana"&amp;"ut and Mr. Ajay Rawal
Mr. Mohammad Afaq Head Ear by giving instructions by. Digil Vice Records kept in Malkhana from No. 97
'When he was heard and heard, on 0903: 2022, the complainant Mr. Aladdin and accused Mr. Murali Manohar
In the verification negotia"&amp;"tion between Sharma Razjar, the complainant does not catch the traveler after leaving the traveler
It has been found to be in the place to demand 5200 rupees of mother -in -law.
Hearing the Jitat Vice Skirt, Din 05220 was instructed by Surunal Kani 5
By g"&amp;"iving the said talks with the digital vice recorder in the commuter of the office, both independent witnesses,
The negotiating was told to the complainant Mr. Aladdin, the complainant Shri by identifying the voice in the said conversations
Aladdin Nai tol"&amp;"d a voice of a voice and the second voice was told to be the accused Mr. Murali Manohar Sharma razor.
The talks of the talks are prepared by the concerned truskit bribery demand verification talks and signed the signs of the concerned
The letter included."&amp;" Date 04032020 time. 25 sessions on 25 PM
Witnesses to be given 50000 rupees in bribe in front of Srimahipal Singh Ranaut and Shri Ajay Rawal.
A total of Rs 800. 0 Note presented to the Additional Superintendent of Police on the Indian issue
Whose, the nu"&amp;"mber was inscribed in a fierce offering. Mind Additional Superintendent of Police
The complainant! And by showing instructions to the government independent witness, Mr. Harsh Kumar Kani, from No. 22
The bottle of powder was removed from the Malkhana and "&amp;"the said kani. Gave bribe to
Finophtheline powder was installed by handing over E 000/-. On bribery notes
The powder was installed in such a way that the presence of powder on the notes remained effective and invisible. Independent
Witness Shri! Mahipal "&amp;"Singh Ranawat, the complainant of Mr. Aladridin, searched and going to him
Want to wear nothing but mobile. With the hand of Mr. Harsh Kumar Kani No. 234
The said bribe amount containing the seeded powder to the Rs 5000 notes of the complainant Mr. Aladdi"&amp;"n
The wore pants were kept in the right pocket of the side. The complainant was instructed that the bribery amount
Do not put unnecessary hands on the way and take out the bribe amount after the accused demands it.
'After giving bribe amount, do not join"&amp;" hands with the accused in the past, if you need to greet.
3
Page 4:
Greetings with folded hands. The complainant was also instructed by the accused
Take care of where or hide it after offering and the accused gate
On the morning of the morning amount "&amp;"in the morning, by turning both hands on the head of your home or the mind of Additional Superintendent of Police
Miss call on mobile so that the transaction of bribery amount to the Additional Superintendent of Police and Trap Party
'Let it go. Members o"&amp;"f independent witness and trap perti were also instructed that as far as possible
Try to see the bribery transaction and listen to Bartalap while hiding the attendance.
The bottle of Finophthaleen powder was kept in Malkhana from Shri Harsh Kumar Kani.
Gl"&amp;"ete water in a glass of glass and mix one teaspoon of sodium cabonate powder in it
There was no change in the color of the glass solution when prepared. Notes in the said colorless solution of glass
पर फिनोफथतीन पाउडर लगाने वाले श्री हर्ष कुमार कानि0 के द"&amp;"ाहिने हाथ की अंगुलियों को डुबोकर धुलवाया
गया तो घोल का रंग गहरा गुलाबी हो गया। इस तरह गवाहान्‌ एवं परिवादी को दृष्टांत देकर समझाईश की
गई छि. जो भी व्यक्ति इन फिनोफ्थलीन पाउडर युक्त नोटों के हाथ लगायेगा या छुयेगा तो उसके हाथों की
अंगुलियों को सोडियम का्बोन"&amp;"िट पाउडर के घोल मैं धुलवाने पर दोनों पाउडरों के परस्पर मिश्रण से घोल का
रंग 300 गुलाबी हो जायेगा, जिससे यह जाहिर होगा कि उसने फिनोफ्थलीन पाउडर युक्त रिखवत
राशि प्रा्त की है। इसके पश्चात श्री हर्ष कुमार कानि0 के द्वार ही दृष्टानत के उपयोग में लिये गये गिल"&amp;"ास में
मौजुद गुलाबी घोल को बाथरूम के वॉश बेसिन में डलवाकर नष्ट करवाया गया। फिनोफ्थलीन पाउडर लगाने
में काम मैं लिये. गये अखबार को जलाकर नष्ट करवाया गया। दोनों गिलासें, टरेप सामग्री किट, चम्मच, खाली
पतन इत्यादी को भी साफ पानी व साबुन से अच्छी तरह घुलवाये जा"&amp;"कर ट्रेप बॉक्स में रखवाये गये। Mr. Harsha
कुमार कान) एवं ट्रेप पार्टी के सदस्यों के दोनों हाथों को भी साफ पानी व साबुन से धुलवाया गया। Its
पर्चातू परिब्ादी को छोड़कर समस्त पार्टी के सदस्यगणों ने अपनी-अपनी आपस में जामा तलाशी लिवाई गई
तथा ट्रेप दल में ब्यूर"&amp;"ो स्टाफ के पास रंबय के विभागीय परिचय पत्र रहने दिये गये, किसी के पास कोई
आपत्ति जनक वस्तु अथवा राशि नहीं रहने दी गई। इसके परचातू पुनः परिवादी सहित समस्त ट्रे पार्टी के
हाथ साफ बानी एवं साबुन से धुलवाये गये। आरोपी से रिस्वती लेन ही के समय होने बती बात को र"&amp;"कॉर्
करने हेतु से निकलवाया जाकर डिजिटल टेप रिकॉर्डर के रख रखाव व संचालन की विधि पुनः
समझकर पंरिगादी श्री अलादृदीन को सुपुर्द किया गया। उक्त कार्यवाही की फर्द प्राण एवं सुपर्दनी रिखती
नोट एवं दृष्टांत फिनोफथलीन पाउडर वे सोडियम का्बोनेट पाउडर आपसी प्रक्रिया"&amp;" तैयार कर सम्बधितों के
हस्ताक्षर कशवाकर शामिल पत्रावली की गयी। दिनांक 0403:022 समय ।250 पीएम पर मन अतिरिक्त
अधीक्षक मय स्वतंत्र गवाहान श्री महिपाल सिंह राणावत व श्री अजय रावल तथा ब्यूरो स्टाफ के श्री
लाल हैड कानि, नं. 20, श्री मोहम्मद आफाक हैड कानि. No."&amp;" शा, श्री सूरजमल कानि. 520, श्री देवदान सिंह
कानि, न. 425, श्री पवन कुमार कानि, 28, श्री शिवराज कानि. १66 मय ट्रेप बॉक्स, लेप्टॉप, प्रि्टर तथा
सरकारी वाहन बोलेरो चालक श्री छदूलाल न॑ं. 554 के व प्राविट वाहन से बजानिब रिछवा-बकानी की ओर
ट्रेप कार्यवाही हेतु "&amp;"रवाना हुआ। परिवादी श्री अलाददीन को उसकी संवय के प्राईवट वाहन से ट्रेप पार्टी के
बहनों के आगे-आगे रवाना किया। तथा नोटों पर पाउडर लगाने वाले श्री हर्ष कुमार कानि. नं, 234 को ब्यूरो
कार्यालय ज्ञालावाड़ में छोड़ा गया। दिनांक 04.08:2022 समय 0040 पीएम पर परिवा"&amp;"दी श्री अलाददीन अपने
ंबय के प्राईविट वाहन से रवाना शुदा करत्रीय वन अधिकारी बकानी वन मण्डल झालावाड़ के कार्यालय से कुछ
मु कर बी से सवलपर तो पर रुका तथा त अतिरिका पुलिस अधीक्षक मय जाब्ता व स्वतंत्र गवाहान
के पास मय वाहनों के पहुंचा। परिवादी रंवय के वाहन स"&amp;"े उतरकर मेरे पास आया। On this
परिवाढी कौ हिदायत देकर आरोपी मुरली मनोहर शर्मा के पास कार्यालय कत्रीय वन अधिकारी बकानी वन
के लिए मय हिजिटल वाईस रिकॉर्डर व रिश्वत राशि के रंवय के वाहन से रवाना किया।
न अतिरिक्त पुलिस अधीक्षक मय जाप्ता व स्वतंत्र गवाहान के सरक"&amp;"ारी बोलेरों जीप व प्राविट वाहन में
ही वन विभाग कार्यालय के बाहर परिवादी के ईशारे की प्रतीक्षा में मुकीम हुआ एवं ट्रेप जाल बिछाया। Date
समय 00:50 पीएम पर परिवादी श्री अलाददीन द्वारा कार्यालय करत्रीय वन अधिकारी बकानी वन
के मैन गेट के सामने से बकानी तहसील का"&amp;"र्यालय की और जाने वाली सड़क की पुलिया
पर खड़े सरकारी वाहन को देखकर मन्‌ अतिरिक्त पुलिस अधीक्षक को पूर्व निर्धारित ईशारा सिर पर हाथ
फिराकर पर मन्‌ अतिरिक्त पुलिस अधीक्षक ने भी तत्काल मेरे पीछे-पीछे बाउड़ी के अन्दर खड़े अन्य
प्राइवेट वाहन को नजदीक आने का ई"&amp;"शारा कर अपना सरकारी वाहन व प्राइवेट वाहन रोककर मय ट्रेप पार्ट
व स्वतंत्र को एकत्रित कर तत्काल हमराह लेकर परिवादी श्री अलाद्दीन के पास पहुँचा तथा परिवादी
से पूर्व मे रिव्वत लेन-देन के दौरान आरोपी से बा्तालाप करने हेतु सर्व शुदा डिजिटल वाईस खिॉर्डर प्रात
क"&amp;"र बन्द कर कब्जे में लिया गया। तत्पश्चात परिवादी श्री अलाद्दीन से आरोपी द्वारा रिश्वत राशि मांगने, प्राप्त
करने तथा रिश्वत राशि रखने वाली जगह,/स्थान के बारे मे पूछा गया तो परिवादी ने पूछने पर रूबरू स्वतंत्र
गवाहान बताया कि, आरोपी ने क्षेत्रीय वन अधिकारी के"&amp;" कार्यालय कक्ष में मुझसे अभी-अभी रिश्वत राशि
लेन-देन के संबंध मे वार्तालाप कर 5000/-रूपये की रिश्वत राशि प्राप्त कर अपनी पहनी हुई हल्के नीले
4
Page 5:
रंग की पेन्ट की पीछे की दाहिनी जेब में रख ली है तथा आरोपी अपने कक में बैठकर राजकार्य कर रहा है।
इस प"&amp;"र मनु अतिरिक्त पुलिस अधीक्षक परिवादी श्री अलाददीन के पीछे-पीछे मय ट्रेप पार्टी व स्वतंत्र गवाहान
कैत्रीय वन अंधिकारी के कार्यालय कक में पहुंचा, तो वहां कुर्सी पर बैठे सफेद शर्ट पहने हुए सांवले से व्यक्ति
की और ईशारा कर बताया की साहब यहीं, श्री मुरली मनौहर"&amp;" शर्मा रेंजर साहब है। जिन्होंने अभी-अभी कुछ
देर पहले मुझसे दिनांक 24022022 को पैट्रोल पत्थ रीछवा पर ट्रे्ट ट्रोली में वन भूमि से पत्थर भरकर
लाकर खाती। करने का बताकर मेरा ट्रेर ट्रोली जबरदस्ती जब्त कर मेरे ट्रे्टर के ड्रावर श्री रमबाू गूर्ज
के खिलाफ मुकदमा"&amp;" बनाकर गिरफ्तार किया था तथा मेरे ट्रेर का 4000/-रूपये की जुर्मना राशि का
प्रकरण- बनाकर रसीद कटवाने के पश्चात मेरे ट्रेक्टर को नहीं पकड़ने व परेशान नहीं करने की एवज में
5000८ -रूपये की मासिक बन्धी रिश्वत के रूप में मांग कर प्रात कर अपनी पहनी हुई हल्के नीले"&amp;" रंग की
पेन्ट की पीछें की दाहिनी जेव मे रख ली है। परिवादी श्री अलादुदीन ने बताया कि रिश्वत राशि प्रात करने के
समय श्री जगदीश चन्द माती नाकादार वन नाका रीछवा भी रेंजर साहब के कक में मौजूद था तथा उसने भी
मुझसे कहां था कि मेरे 3000/-रूपये भी देकर जाओं। दिनां"&amp;"क 24022022 को ट्रे्र ट्रोली को पेट्रौल पथ
गैछवा से ले| जाते समय भी रैंजर साहब के साथ श्री जगदीशवन्द माली नाकादार वन नाका रीछवा साथ में
Was. इस पर मन्‌ अतिरिक्त पुलिस अचीक्षक द्वारा आरोपी को ट्रेप पार्टी व हमराहीयान का परिचय दिया तथा
यहां आने का प्रयोजन बत"&amp;"ाया तो वह अत्यन्त घबरा गया जिसे तसल्ली देकर पानी पिलाकर उसका नाम-पता
पुछा तो उसत अपना नाम श्री मुरती मनोहर शर्मा पुत्र रद. श्री रामलाल शर्मा जाति ब्राह्ण उग्र 59 वर्ष निवासी
बढ़बड़ थाना! बकानी जिला झालावाड़ हाल वनपाल अतिरिक्त प्रभार कत्रीय वन अधिकारी बकान"&amp;"ी वन मण्डल
झालावाड़ राज़ होना बताया। तत्पश्वात्‌ आरोपी श्री मुरली मनोहर शर्मा से परिवादी श्री अलाददीन से ली गई
रिश्वत राशि 5000 रूपये बाबत पूछा गया की उन्होंने यह रिखवत राशि क्यों व किस कार्य की एकज में ली है।
इस पर आरोपी श्री मुरली मनोहर शर्मा रेंजर ने र"&amp;"ूबरू गवाहान बताया की श्री अलादृदीन मुसलमान निवासी
'शीछवान्का लाल रंग का 5ा5 डीआई महिनदाट्रेक्र आरजे 0 आरए ।446 दिनांक 24022022 को वन भूमि
से फ्यर भॉकर लावा था। इसकी सूचना मिलने पर हमें पोल पर्स रीछवा पर ट्रेकर दरोली होने की
जानकारी मिली थी। हालांकि ट्रोली"&amp;" में उस समय पत्थर नहीं भरे थे। उस समय मेरे साथ श्री जगदीश चन्द
माली नाकादार भी था। ट्रेकट ट्रोली पेट्रोल पथ रीछवा पर खड़ी मिली जहाँ पर ट्रेक्‍टर का मालिक श्री
अलादृदीन व्‌ उसका ड्राईवर श्री रामबाबू गूर्जर भी था। इस पर हमने उसका ट्रेक्टरट्रीली वन नाका रीछव"&amp;"ा
लाकर जल्त कर प्रकरण संख्या 77-0 दिनांक 20022022 विरूद्ध श्री रामबाबू पुत्र श्री मोहनलाल गुर्जर
निवासी रीछवा के विरूद्ध अन्तर्गत धारा 40.42 राजस्थान वन अधिनियम १953 के तहत दर्ज कर श्री रामबाबू
गुर्जर ड्राइवर को गिरफ्तार किया था। उसके पश्चात्‌ उसकी पत्राव"&amp;"ली प्रकरण के निस्तारण हेतु 4॥.000/-
जुर्मना राशि बनाकर दिनांक 25022022 को श्रीमान एसीएफ साहब झालावाड़ को मिजवा दी थी। From where
पत्रावली एसीएफ साहब व डीसीएफ साहब के आदेश होने के बाद दिनांक 03032022 को ही कत्रीय वन
अधिकारी कार्यालय में मुझे प्रात हुई थी। "&amp;"मैंने श्री अलाददीन से कोई रिश्वत राशि की मांग नहीं की है वह
अपने ट्रक, में वन भूमि से अवैध खनन कर पत्थर भरकर लाने की एवज में स्वैच्छा से 5000/-रूपये
प्रतिमाह देना चाहता है। इसलिए मैंने मासिक बच्ची मानकर यह रूपये रख लिये है। गलती हो गयी मुझे माफ
Do आरोपी क"&amp;"े वर्जन व स्पष्टीकरण का परिवादी श्री अलाददीन ने खण्डन करते हुए कहा कि साहब श्री
मुरली मनोहर शर्मा रैंजर साहब झूंठ बोल रहें है। यह वन भूमि से अवैध खनन कार्य करवाते है तथा ऐसे अवैध
खनन कर पत्थर भरकर लाने वाले ट्रेकटर ट्रोलियों से अवैध रूप से रिश्वत राशि वसू"&amp;"ल करते है। जो इहे
मासिक वीं नहीं देते है उनका भारी राशि का जुर्मना बनाने व उनका ट्रे्ट ट्रोली जल करने की धमकी
देते है तथा बेवजह तंग परेशान करते है। दिनांक 24222022 को पेट्रोल पम्य रीछवा पर ट्रेक्ट ्रोली में वन
से पत्थर भरकर लाकर खाली करने का बताकर मेरा ट"&amp;"्रेक्टर ट्रोली जबरदस्ती जब्ल कर भेर ट्रेक्टर के
ड्राईवर श्री रामबाबू गूर्जर के खिलाफ मुकदमा बनाकर गिरफ्तार किया था तथा मैंने इनसे सम्पर्क किया तो
इन्होने मेरे ट्रैक्टर का 40.000/-रूपये की जुर्मना राशि का प्रकरण बनाकर रसीद कटवाने के पश्चात गेरे
ट्रे्र को न"&amp;"हीं पकड़ने व परेशान नहीं करने की एवज में 5000/-रूपये की मासिक की की मांग की थी।
जिस पर दिनाक 0303 2022 को मैंने आपके कार्यालय में इनको रिश्वत लेते रंगे हाथों पकड़वाने की रिप्ट दी
थी तथा उसके बाद उसी दिन इनके गांव बड़बड़ श्री सूरजमत जी के साथ मुझे डिजीटल व"&amp;"ाईस रिकॉर्डर
देकर भेजने पर भी मैंने इनके द्वारा की गई रिश्वत मांग की रिकॉडिंग की थी। उसके बाद आज इन्होने मुझे
रिश्वत राशि लेकर रेंज कार्यालय बकानी बुलाया था। जहां पर आपकी टीम द्वारा इनको 5000/-रुपये की
रिश्वत-राशि लेते हुए रंगे हाथों पकड़ लिया है। फिर आरो"&amp;"पी के दोनों हाथों की धुलाई हेतु दो साफ काँच के
िलासों में सोडियम कार्बोनेट का घोल तैयार करवाया गया तो घोल का रंग अपिर्तित रहा। तत्पश्वात एक
कांच के गिलास मे तैयार घोल में आरोपी श्री मुरली मनोहर शर्मा के दाहिनें हाथ की उंगलियों व अंगूठे को
उस मिला के घोल न"&amp;"े इकेकर दवा गा तो बोवन का सा मा गली गाल हम जिसे दो साफ
कांच की शिंशियो मे आधा आधा मोके पर भरकर सील-मोहर चिट कर मार्का आरएच-, आरएच-2 अंकित
कर सबधितों के हस्ताक्षर करवाकर बतौर वजह सबूत कब्जा पुलिस लिया गया। फिर दूसरे कांच के गिलास मे
5
Page 6:
गया तो का"&amp;" रंग मटमेला प्राप्त हुआ। जिसे दो साफ कांच की शिशियो मे आधा-आधा
सील-मोहर चिट कर मार्का एलएच-।, एलएच-2 अंकित कर सबंधितो के हस्ताक्षर करवाकर
बतौर वजह सबूत कब्जा पुलिस लिया गया। फिर गवाह श्री महिपाल सिंह राणावत को आरोपी श्री मुरली
मनोहर रुक पहनी हुयी हल्की नी"&amp;"ले रंग की पेन्ट की पीछे की दाहिनी जेब की तलाशी लेने के निर्देश दिये
कि आरोपी श्री मस्ती मनोहर शर्मा के बायें हाथ की उंगलियो व अंगूठे को उक्त गिलास के घोल मे
जाने पर तलाशी के दौरान 500-500 रूपये के नोटो की थेई पेश की। जिस पर उनकी गिनती करने
पर 500-500 रू"&amp;"पये के कुल १0 नोट कूल राशि 5000 रूपये होना पाया गया। तत्पश्चात अन्य गवाह श्री
अजय रावल | को फर्द सुपुर्दगी नोट देकर उक्त नोटों के मिलान करने के निर्देश करने पर दोनों गवाहान ने
बरामद नोटों के नम्बर फर्द सुपुर्दगी में अंकित नोटों का मिलान कर हूबहू नम्बरी रि"&amp;"श्वती राशि वाले 5000
रूपये होना बताने पर नोटों के नम्बर फर्द मे अंकित किये गये जो निम्न प्रकार है:-
[4 [एक नोट 500/- रूपये का नम्बर | 0५77
2 एक नोट 500/-रूपये का नम्बर किढबलठा |
जि सक नोट 500/ रूपये का नम्बर ० 84657
दि कि नोट 800/- रूपये का नम्बर 306 885"&amp;"006
डिक नोट 800/ रूपये का नम्बर फिछिशखख
(«6 [एक नोट 500/- रूपये का नम्बर 066 हाएा9ा
[एक नोट 500/-रूपये का नम्बर 6 550380.
वि कि नोट 800/- रूपये का नम्बर कब
5 एक नोट 500/-रूपये का नम्बर पिलिहडखस्‍व
[6 छकि नोट 500/ रूपये का नम्बर 7०457
उक्त बरामद नोटों को "&amp;"कागज में मेंके पर ही सील-मोहर चिट कर संबंधितो के हस्ताक्षर
वजह सबूत कब्जा पुलिस लिया गया। उक्त बरामदशुदा नोटो के अलावा आरोपी की हल्के
पेन्ट की पीछे की दाहिनी जेब में 6800रूपये मिले जो आरोपी के बताये अनुसार कत्रीय वन
में उपस्थित आये उनके पुत्र श्री सतीश कु"&amp;"मार शर्मा को लौटाये गये। इसके अतिरिक्त अन्य
श्री मुरली मनोहर शर्मा की पहनी हुयी हत्की नीले रंग की पेन्ट की पीछे की दाहिनी जेब की
धुलाई हेतु एक कांच के साफ गिलास में सोडियम कार्बोनेट का घोल तैयार करवाया गया तो घोल का रंग
अपरिवर्तित रहा। फिर आरोपी श्री मु"&amp;"रली मनोहर शर्मा को उसके क्वार्टर से अन्य पेन्ट मंगवाकर पहनवाकर
रिश्वत राशि रखी हुई, पहनी हुयी हत्के नीले रंग की पेन्ट की पीछे की दाहिनी जेब को उल्टवाकर उक्त घोल
में डुबोकर गया तो घोवन का रंग गुलाबी प्रात हुआ। जिसे दो साफ कांच की शिशियों मे
आधा-आधा भरकर मौ"&amp;"के पर ही सील-मोहर चिट कर मार्का पी-+, पी-2 अंकित कर संबंधितो के हस्ताक्षर
करवाकर बतौर वजह सबूत कब्जा पुलिस लिया गया। पेन्ट की जैब की धुलाई के पश्चात पंखे की हवा मे
सुखाकर उस पर संबंधित के हस्ताक्षर करवाकर बतौर वजह सबूत कपडे की थेली में रखकर सील चिट
करवाक"&amp;"र कक्ता पुलिस लिया गया तथा मार्क पी अंकित किया गया। पूर्व में परिवादी श्री अलाददीन से
'रिकॉर्डर प्रात किया जा चुका है, जिसे ब्यूरो कार्यालय के कम्यूटर से सूनकर फर्द ट्रासकपट
रिश्वत लेन-दैन वार्ता तैयार की जावेगी। परिवादी श्री अलादृदीन के पैण्डिंग कार्य स"&amp;"म्बधी पत्रावली की
प्रमाणित फोटौप्रति ली जाकर शामिल पत्रावली की गयी। परिवादी श्री अलादृदीन ने रिश्वत लेन-देन वार्तालाप
के दौरान क्षेत्रीय वन अधिकारी के कक में तत्समय उपस्थित श्री जगदीश चन्द माली नाकादार वन नाका
शीछवा द्वारा शी अपने लिए 3000/-रूपये रिश्वत "&amp;"राशि मांगने के सम्बध में बताया है। Of the above action
फर्द बरामदगी रिश्वत राशि एवं हाथ धुलाई मूर्तिव कर शामिल पत्रावली की गयी। दिनांक 0403:2022 समय
दोनों स्वतंत्र गवाहान के समझ परिवादी श्री अलादृदीन के बताये अनुसार घटनास्थल का
कर आरोपी श्री मुरती मनोहर "&amp;"शर्म द्वारा प्रात की गयी रिश्वत राशि 5000रूपये बरामदगी
घटनास्थल क्त्रीय वन अधिकारी कार्यालय कक्ष बकानी का फर्द नक्शा मौका निरीक्षण घटनास्थल मूर्तिव किया
'Went. दिनांक 0403:022 समय 0445 पीएम पर आरोपी श्री मुरली मनोहर शर्मा पुत्र स्व, श्री रामलाल शर्मा
जाति"&amp;" ब्राह्मण उम्र 59 वर्ष निवासी बड़बड़ थाना बकानी जिला झालावाड़ हाल वनपाल अतिरिक्त प्रभार कत्रीय
वन अधिकारी बकानी वन मण्डल झालावाड़ राज0 की जामा तलाशी गवाह श्री महिपाल सिंह राणावत से
लिवायी तो आरोपी के पास रिश्वत राशि 5000रूपये के अलावा 6800रूपये नकदी मिली "&amp;"जिसके बारे में आरोपी
Page 7:
के होना बताया इस पर रूबरू गवाहान इसके पुत्र श्री सतीश कुमार शर्मा को सुपूर्द किये
श्री महिपाल सिंह राणावत एवं श्री अजय रावल के समक्ष आरोपी को जुर्म से आगाह कर
के, गिरफ्तार किया गया। आरोपी श्री मुरली मनोहर शर्मा की गिरफ्तारी"&amp;" की सूचना उसके
कुमार शर्मा को दी गई। फर्द गिरफ्तारी पृथक से मूर्ति कर संबंधितों के हस्ताप्र करवाकर
Was done. दिनांक 04.03 2022 समय 0500 पीएम पर आरोपी श्री मुरली मनोहर शर्मा पुत्र स्व,
त्रीय वन अधिकारी बकानी वन मण्डल झालावाड़ राज0 को स्वतंत्र गवाहन श्री म"&amp;"हिपाल सिंह
'राणावत एवं श्री अजय रावल के समझ, दिनांक 03032022 को रिश्वत मांग सत्यापन वार्ता व आज दिनांक 04
08022 को (बरवक्त रिश्वत लेन देन वार्ता जिसे डीवीआर में रिकॉर्ड किया गया है, उक्त आवाज का परीक्षण
करवाने हेतु जरिये फर्द प्रात नमूना आवाज़ नोटिस दिया "&amp;"गया। जिस पर आरोपी श्री मुरली मनोहर शर्मा ने
फर्द पर ही रंवय के हस्तलेख में लिखकर दिया कि ” मैं अपनी आवाज का परीक्षण नहीं करवाना चाहता हूँ।'”
अंकित कर हस्ताकर किये। फर्द पर संबंधितों के हस्ताकर करवाये गये। दिनांक 0403:2022 समय 055 पीएम
पर कार्यालय |त्रीय व"&amp;"न अधिकारी का कक्ष व अटेच दुसरा कक जिसको आरोपी श्री मुरली मनोहर शर्मा आवास
के रूप में काम लेता है उक्त स्थान की खाना तलाशी दोनों स्वतंत्र गवाहान व आरोपी की मौजूदगी में ती
Went. किसी भी प्रकार का कोई आईटम रिकॉर्ड इत्यादी कब्ने एसीबी नहीं लिया गया। Dear acti"&amp;"on
खाना तलाशी मूर्तिव कर संबंधितो के हस्ताक्षर करवाये गये। दिनांक 0403:2022 समय 0540 पीएम पर सपपूर्ण
कार्यवाही पश्चात्‌ मन्‌ अतिरिक्त पुलिस अधीक्षक मय दोनों स्वतंत्र गवाहान व जाब्ता तथा गिरफ्तार शुदा
आरोपी श्री मुरली मनोहर शर्मा वनपाल व डिटेन शुदा श्री जग"&amp;"दीशवन्द माली वनपाल को साथ लेकर मय ट्रे
बॉक्स व जसत शुदा आर्टिकल्स व रिश्वत राशि 5000रूपये मय सरकारी वाहन व प्राइवेट वाहन से रवाना
Happened. तथा प्रिवादी को भी उसके संवय के वाहन से कार्यालय में पहुंचने के निर्देश दिये गये। दिनांक 0405.
222 समय 0630 पीएम पर"&amp;" मन्‌ अति. पुलिस अधीक्षक मय हमराहीयान दोनों स्वतन्त्र गवाहान, गिरफ्तार शुदा
आरोपी श्री मुरली मनोहर शर्मा व डिटेन शुदा श्री जगदीशचन्द माली वनपाल व दोनों स्वतंत्र गवाहान, परिवादी
एवं ब्यूसे स्टीफ के साथ लाये अपने-अपने वाहनों से ब्यूरो कार्यालय झालावाड़ पहुँ"&amp;"चा। मौके से जब्त शुदा व
बरामद शुदा! माल बतौर वजह सबूत, रिश्वत राशि तथा धोवन के रौम्पल इत्यादि श्री गोपाल लाल मुख्य
आस नें, 26 को सुपुर्द कर मालखाना रजिस्टर मं इंदाज करवाकर सुरक्षित मालखाना स्खवाये गये। Date
04032022 समय 0540 पीएम पर परिवादी श्री अलाददीन ए"&amp;"वं दोनों स्वतंत्र गवाहान की उपरिथति में दिनांक
04032022 को बरवक्त रिश्वत लेन-देन के समय आरोपी एवं परिवादी के बीच हुई वार्ता जो डिजिटल वाईस
रिकॉर्डर में सेव थी उक्त वार्ता को कार्यालय कम्यूटर में लिवाकर सेव कर उक्त वार्ता की जरिये कम्यूटर श्री
सूरजमल कानि."&amp;" को निर्देश देकर, फर्द ट्रसकष्ट रिश्वत लेनदेन वार्ता मुर्तिव करवाकर फर्द पर सम्बितों के
हस्ताकर शामिल पत्रावली की गयी। दिनांक 04032022 समय 0940 पीएम पर डिटेन शुदा श्री
4. जगदीर पद पुत्र रू श्री मांगीलाल जाति माली उन 55 वर्ष निवासी रटलाई थाना रठताई जिला झा"&amp;"लावाड़
'राज हाल बनपाल वन नाका रीछवा रेंज बकानी जिला झालावाड़ से पूछताछ की गई तो बताया कि मैं वर्ष
207 से वनपाल के पद पर वन नाका रीछवा पर तैनात हूँ। दिनांक 24022022 को श्री मुरली मनोहर शर्मा
वनपाल, अतिरिक्त प्रभार क्तरीय वन अधिकारी बकानी मेरे कार्यालय व"&amp;"न नाका रीछवा पर आये थे। श्री छगन
गुर्जर जिनका देव दरबार फिलिंग स्टेशन के नाम से रीछवा में बकानी रोड़ पर पेट्रोल पथ है। उन्होंने श्री
मुरली मनोहर शर्मा रैंजर साहब को मोबाईल पर बताया कि जंगल से ट्रेक्टरट्रोली पत्थर भरकर लेकर आ रहे
Is. इस सूचना पर मैं, रे"&amp;"ंजर साहब, श्री मैरूसिंह वन रक्षक तथा श्री बाबूलाल कारपेन्‍्टर वनपाल चारों रेंजर
साहब की सरकारी गाड़ी से पेट्रोल पथ पर पहुंचे तो वहां पर श्री अलादुदीन मुसलमान निवासी रीछवा का
ट्रे्र लाल रंग का 55 डीआई महिन्दा आरजे 77 आरए 446 जिसका ड्राईवर श्री रमबाबू गूर"&amp;"्जर था, मिला।
मै इस ट्रे्ट को इसलिए पहचानता हूँ कि इसको पहले भी मैंने पकड़ा था। हम लोग पहुंचे तब ट्रेक्ट ट्रोली
खाली हो गधी थी। ट्रोली में पत्थर नहीं थे। इस पर श्री मुरली मनोहर शर्मा रेंजर साहब ने आदेश दिया कि
इस ट्रेकट ट्रोली को पकड़कर वन नाका पर ले च"&amp;"लो इस पर हम सभी श्री अलाददीन के ट्रे् ट्रोली को
उसके प् रामबाबू गूर्जर से चलवाकर वन नाका रीछवा ले जाकर खड़ा करा दिया। रैंजर साहब के
आदेश से ट्रे्र ट्रोली को जब्त कर श्री रमबाू गज के विरूद्ध प्रकरण संख्या त7-0 दिनांक 2402 2022
अन्तर्गत धारा 4(42 राजस्थान "&amp;"वन अधिनियम ।53 दर्ज कर मैंने ग्रारिक रिपोर्ट वन अपराध, मौका पंचनाम,
G
Page 8:
नजरी नक्शा,
जमानत श्री
गिरफ्तारी श्री रामबाबू गूर्जद, बयान फॉर्म बनाया था। उसके बाद श्री रामबाबू गू्जर की
द्वारा दिये जाने पर दिनांक 24022022 को ही जमानत मुचलके पर छोड़ दि"&amp;"या ई
मेरे द्वार ड्राइर श्री रामबाबू गूर्जर का ड्राईविंग लाईसेंस व आधार कार्ड श्री अलाददीन व श्री रामबाबू गूर्जर
की फोटोप्रति ली थी। इसके अलावा ट्रेक्र का रजिस्ट्रेशन प्रमाण की फोटोप्रति आदि के साथ फायल तैयार
कर रेंजर साहब को भेजता हूँ। परन्तु इस पत्रावली "&amp;"में रेंजर साहब को पत्रावली भेजने सम्बधी कोई पत्र नहीं
लगा हुआ है| मैंने श्री अलाददीन व श्री रामबाबू गूर्जर से केस में जमानत मुचलका भरने के एवज में कोई
रूपये नहीं मांगे थे और नहीं लिये थे। अगर रैंजर साहब को दिये होगें तो मुझे इसकी जानकारी नहीं है। Today
दि"&amp;"नांक 04032022 को श्री अलाददीन द्वारा श्री मुरती मनोहर शर्मा रैंजर साहब को उनके कक्ष में दी गयी
रिखित न मैं भी उनके कक में ही उस समय मौजूद था। श्री अलाददीन द्वारा श्र मुरली मनोहर
शर्मा रेंजर साहब को रिश्वत के पैसे देने के बाद मैंने भी अलाददीन से कहां था क"&amp;"ि मेरे हिस्से के पैसे मुझे
Give. इस पर श्री अलादृदीन ने कहा था कि तुमको सोमवार को दें दूंगा। तुम्हारा खर्चा पानी का पैसा सोमवार
को मिल जाऐंगा। श्री अलाद्‌दीन मुझे 3000/-रुपये देना चाह रहा था, लेकिन मैंने उससे 7.000/-रूपये
मांगे थे। यदि यह सारी बाते श्री अ"&amp;"लाददीन ने रिकॉर्ड कर ली हो तो मुझे इस सम्बध में कोई जानकारी नहीं
Is. साहब मुझसे गलती हो गयी मुझे माफ करो। मैं गरीब आदमी हूँ। आयन्दा इस तरह की गलती नहीं
I will do it. और ना ही किसी का बेवजह ट्रे्ट ट्रोली जब्त कर उसका जुर्माना रसीद काटुंगा। मैंने सोचा की मै"&amp;"ं
जुर्माना रसीद काटता हूँ। इसलिए अलाद्‌दीन मुझे भी खर्चे पानी के रूपये देगा। इसलिए मैंने मांग लिये थे।
इस पर दिनांक 04032022 समय 075 पीएम पर आरोपी श्री जगदीश चन्द पुत्र स्व, श्री मांगीलाल जाति
माली उम्र 84 वर्ष निवासी रटलाई थाना रटलाई जिला झालावाड़ राज0 ह"&amp;"ाल वनपाल वन नाका रीछवा रेंज
झालावाड़ राज० को आज दिनांक 04092022 को आरोपी श्री मुरली मनोहर शर्मा रेंजर बकानी
कार्यालय बकानी में की गयी ट्रेप कर्याही के दौरान आरोपी श्री जगदीशचन्द माती का रेंजर
होना तथा परिवादी श्री अलादृदीन से रिश्वत लेन-देन वार्तालाप के द"&amp;"ौरान परिवादी श्री
रसीद काटने व अपने खर्चे पानी तथा अपने हिस्से की 7000रूपये की रिश्वत राशि की मांग
आओ जगदीश चन्द माली से ब्यूरो कार्यालय में रिव्वत लेन-देन वार्तालाप के दौरान अपने
राशि मांगने बाबत की गयी गहन पूछताछ तथा रूबरू स्वतंत्र गवाहान आरोपी श्री मुर"&amp;"ती
व परिवादी श्री अलाददीन के मध्य रिश्वत लेन-देन वार्तालाप की द्रांसक्रिट में आरोपी श्री
माली द्वारा पूछताछ के दौरान बताये गये उक्त तथ्यों की पुष्टि होना एवं रिश्वत लेन-देन में
जाने की दशा में आरोपी श्री जगदीशचन्द माली वनपाल वन नाका रीछवा की जामा तलाशी
सि"&amp;"ंह राणावत से लिवायी तो श्री जगदीशवन्द माती के पास पहने हुये कपड़ो के अलावा
, रूबरू गवाहन श्री महिपाल सिंह राणावत एवं श्री अजय रावल के समझ आरोपी को जुर्म से
आगाह,कर फर्द गिरफ्तारी के, गिरफ्तार किया गया। आरोपी श्री जगदीशचन्द माली की गिरफ्तारी की
सूचना उनके"&amp;" चाहे अनुसार ब्यूरे कार्यालय पर उपस्थित आये उसके पुत्र ्र ून्द कुमार को दी गयी। Ford
गिरफ्तारी से मूर्तिव कर संबंधितो के हस्ताक्षर करवाकर शामिल पत्रावली की गयी। दिनांक 04.03.2022
समय १030 पीएम पर आरोपी श्री जगदीश चन्द पुत्र रद श्री मांगीलाल जाति माली उम्"&amp;"र % वर्ष निवासी
'रटलाई थाना रटलाई जिला झालावाड़ राज० हाल वनपाल वन नाका रीछवा रेंज बकानी जिला झालावाड़ राज०
को स्वतंत्र गवाहन श्री महिपाल सिंह राणावत एवं श्री अजय रावल के समक्ष, आज दिनांक 0403 2022 को
बरवक्‍्त रिश्वत लेन देन वार्ता जिसे डीवीआर में रिकॉर्ड "&amp;"किया गया है, उक्त आवाज का परीक्षण करवाने हेतु
जरिये फर्द प्राप्ति नमूना आवाज नोटिस दिया गया। जिस पर आरोपी श्री जगदीशचन्द माली ने फ")</f>
        <v>Page 1:
1. District.
Princely
Only
No,
Th - not
Mam la nannananananananananananananananananananananananananananananananananananananananananan
First Information Report
(Under Section 154 Penal Procedure Code)
MA Bureau, Lag Akhi Kendra, Bali Nidhura, Jaipur Year:- 2022
् ...... 25/-2.2.2.2 -... dated -....................../222-.2..2..2..2..2...--
Sections .... 7,7 A P.C. (Amendment) Act 208 and. 20V IPC ....
No. ……………………
Win ltd
3. (Day of event: - Friday dated - 0408 2022
(Date of information being reported at Kho Police Station:- 03032022 Time:- 800 AA
,
Reference entry number ......... 226 ..... time ....... 2 ../.
4. Information is morning- (written/oral] written type
Details of ४ incident:-
(A) Direction and distance from the police station -ACB, about 40 kithami from Jhalawar, Bajanib Pur -South direction
Beat Number ………………………………… Jurmehi No. ............. .
(B) Address- The office room of the Candle Jhalawar Ban Bakani became Bakani
6) If it is out of the limits of this police station, then the name of that police station ........ District ....
(That business
[/Itila giver:-
Xi Aladudin
(Husband's Name:- Self Shri Aziz Khan caste Muslim
........ Date of issuing ....................
(8) Address&gt;- Rechwa police station Bakani District Jhalawar.
7. Known/suspect, // Full details of unknown accused:-
G.
No
Shri Murali Manohar Sharma son Swa, Shri Ramlal Sharma caste Brahmin age 59 years resident of Baddar police station.
Kani District Jhalawar Hall Forest Additional Charge Regional Forest Officer Bakani Forest Division
Jhalawar Raj 0
Shri Zagdish Chand son late. Shri Mangilal caste Mali age &amp; year resident Ratlai police station Ratlai district
Jhalawar Raj
8. The reason for the delay in giving information by the complainant,/etc.
4. Theft
Huic,/specialized specifics
0. Total value of stolen/ written property: - 5000 rupees ...
, Panchnama |
+2 first
Number of Banma/UD (if it is) ...
Subject of Yama Information Report:-
Self) Mr. Aziz Khan age 5 years caste Muslim resident Rechwa police station Bakani District Jhalawar
No cum? The order is as follows that on 0303 2022 time 0600 AM. But the complainant
14. A typing to the Additional Superintendent of Police by presenting himself in the bureau office
Presented the letter. The facts mentioned in the application of the complainant Mr. Aladdin were observed.
Shudha prathana
The complainant has told to type a strong application to his trusted person who is from any other person
Sole
Page 2:
Nobody will mention in relation and will be secrecy. The complainant inscribed in the Type Prayer letter
It is said to be and the signature of the content on it. The complainant on Majmoon Dariya
A traveler of 55 DI Mahindra Kayani in the name of himself, whose number
4446. Which he uses in farming and domestic work.
He went to his tract to kill diesel near the petrol road of Rechwa and
When the petrol started going inside, Mr. Murali Manohar Sharma Raser Saheb Bakani and Shri
Jagdish Chand Mali Nakadar Van Naka Reichwa stopped Tector-Drauli outside petrol and the side
Standed up and started saying that G -agar jag became a drunken stone from the death of the ban in his bag
Have brought it to the stones and where the stone has come. Where did I see my trolley empty on this
Has read I have not come with a stone from the land of the forest department, nor did I eat stones anywhere
Has done Even after I kept refusing, Renger Saheb told me that you lie. silent
Take the tractor-dholi on the block. On this, I at his behest on his tractor-trolley on Rechwa Van Naka
Took it and stood up. There Ranger Saheb Shri Murali Manohar Sharma ji seized the tra-trolley in
Made his papers and told me that your trater has become a generation. Now a receipt of Rs 5000
'To get rid of. Yesterday, on 02032022, I again from Mr. Murali Manohar Sharma Nazar Saheb
When he met Bakani in the office, he said that your file ACF Saheb Mr. Rajiv Kumar Sharma ji
It is a matter of attitude of Jhalbad Miza. You will get it and meet it,
Saheb Shri Rajiv Kumar Sharma ji went to Jalawar and met him, he said that if
Renjar sir, I will come here and tell me 5! Partu will make a receipt of 40 thousand rupees instead of this
They have a gust. After creating, I went back to Bakani and Mr. Murali Manohar Sharma Razor Saheb
If you tell
They started saying that if you have to get your tractor rescued and to bring stones, then
Read the girl giving Rs. 000 rupees per month. After that no one will bother you nor
Your trater will catch. I will also speak to Rechwa Nakadar. I am Mr. Murali Manohar for my legitimate work
Sharma does not want to give a bribe amount to Renjar Saheb as a monthly remaining Rs 5000 and
Taking a bribe, he wants to catch him red -handed. I have no old enmity with them and no one
Old transactions or Uri are yet to be repaid. Case from the complainant's application and Majmoon Nariqeep
(Amended) Dated 0303 2022 time on arrival of Section 7 of Article 7, 0840
Mr. Mohammad Afaq Head Kani, a digital voice recorder of the bureau office on AM. No. 9 from Malkhana
The confidential verification of the demand for bribe to the complainant Shri Aladdin after getting out
It was well explained to operate the duly process of closing the witness witnesses. Ford
Digital Vice recorders separated separately and made a letter included. Date 0303 2022 Time 09
00 AM. But according to the complainant Mr. Aladrideen, the accused Mr. Murali Manohar Sharma Ranger's village
Digital Vice to concentrate a bribe demand from the accused on informing about the increased, exaggerated
'Shri Surajmat Kani for monitoring our recorder. Both of them with 52 their motorcycles
The instructions were made for Bajanib Geev Givan Budar and the instruction was made appropriate. Date 0308 2022 time॥.
Mr. Aladridin, the complainant on the 15AM and Mr. Surajmal Kani of the Bureau Office sent for monitoring together.
2 appeared in the vertical. Pariya Xi Alanein chills the digital vice sickle.
From whom the Additional Superintendent of Police, the complainant told that I told you that
According to the direction, the village reached the village with Shri Surajmal ji. Where some distance was already on the main road
Surajmal ji. Telling to stop and wait
Had gone to the house where Mr. Murali Manohar Sharma Renjar I met me with whom I
When my medicine is a medicine. Malik had a conversation in the same way. To talk
During the time a digital vice recorder was turned on. Accused Mr. Murali Manohar Sharma Raser monthly from me
BK Rs 5000 has been demanded and to get the receipt of Rs 40 thousand to get rid of the traque-trolley
Have talked. Bribery demand from accused Mr. Murati Manohar Sharma Ranjar
To you. Recorded in the Digital Vice Records Suvocated. After that Mr. Surajmat ji
Simultaneously, they have come to your office with their own motorcycles. Manu by the complainant Mr. Aladdin
Mr. Mohammad Afaq Head Kani to the Digital Vice Ric order made to the Additional Superintendent of Police. No.
It was kept safe by giving it to a safe manner. Ainda Rubru Independent Witness Understanding Digital Vice
'Recorded in the recorder, the bribe demand verification of verification and the demand verification demanding bribery bribery
The talks will go to the idol. The complainant Mr. Aladdin told Man Additional Superintendent of Police that the accused today
The bribe is being manga, but I do not have money today. He today for bribery of 5000 rupees
Page 3:
After arranging the accused Mr. Murali Manohar Sharma Renger and yesterday on 04032022, East East
I will be present The complainant to take privacy to the complainant in relation to the proceedings
And after finding the location of the accused, instructions to appear in the bureau office with bribe amount immediately
to be done. Date 03032020 time 0030 PM was apprised by the complainant Mr. Aladdin
Tomorrow, on 04082022, he was given Rs 5000 in the earlier retirement of Rs 5000
There will be a confidential car on the work on 042002
Regarding the mood of two government independent witnesses in the morning, office letter 152 dated 0303 2022 District
Shri Shivraj Kani after doing the name of Jhalawar. Sent to 166. Date 0303.
2022 times (0225 PM Mr. Shivraj Kani, no) by 16 to Additional Superintendent of Police
Excise Jhalawar's letter ha 8 dated 0303: 022 was introduced. View of letter
If done, Shri Mahipal Singh Ranawat son Shri Amar Singh Ranawat Caste Rajput age for confidential action
49 years resident 74- Vrindavan Vihar, Sector Number-3 Udaipur Hall Assistant Excise Officer, Excise
Nirodod Dal Jhalawar Moen 0 9460436490 and Mr. Ajay Rawal son Shri Sitaram Rawal Rawal Rawal Omar
'Ghatoli Police Station Ghatoli District Jhanalawar Hall Jamadar II Ksheni Jhalawad Mo.
E -460260904 on 04032022 for confidential action in 1000 Bureau Office in the morning
Is, the letter included the letter. Date 04032022 time 930 AM
He came in the office and informed the Additional Superintendent of Police that he
The bribe amount given in the reskt has brought Rs 5000. The complainant also aware
Made the accused Renger Mr. Murati Manohar Sharma. He told that I am all day long
I will stay in my rain office Bakani, you will come to my Renge Office anytime. Date 04032022
Time 4000 AM Talvida both independent witness Mr. Mahipal Singh Ranaut Assistant Excise Officer and
She. Ajay Rawal Jamadar Second Class Office Executive Prevention Team present in Jhalawar Bureau office
Come With whom the mind is aware of the action to be introduced by the Additional Superintendent of Police
Was done The complainant was introduced to Mr. Aladudin and got a mutual introduction and the date by the complainant
Regarding getting red -handed giving bribe
It was read and heard. On this, both independent witnesses read the application and interrogated the complainant
On the application presented by the complainant, they have their own hand and both independent for cooperation in the trap proceedings
The witness was agreed with the witness. Date 04032022 Time 015 AM complainant Mr. Aladdin and both
Manu Additional Superintendent of Police in the presence of independent disadvantaged Mr. Mahipal Singh Ranaut and Mr. Ajay Rawal
Mr. Mohammad Afaq Head Ear by giving instructions by. Digil Vice Records kept in Malkhana from No. 97
'When he was heard and heard, on 0903: 2022, the complainant Mr. Aladdin and accused Mr. Murali Manohar
In the verification negotiation between Sharma Razjar, the complainant does not catch the traveler after leaving the traveler
It has been found to be in the place to demand 5200 rupees of mother -in -law.
Hearing the Jitat Vice Skirt, Din 05220 was instructed by Surunal Kani 5
By giving the said talks with the digital vice recorder in the commuter of the office, both independent witnesses,
The negotiating was told to the complainant Mr. Aladdin, the complainant Shri by identifying the voice in the said conversations
Aladdin Nai told a voice of a voice and the second voice was told to be the accused Mr. Murali Manohar Sharma razor.
The talks of the talks are prepared by the concerned truskit bribery demand verification talks and signed the signs of the concerned
The letter included. Date 04032020 time. 25 sessions on 25 PM
Witnesses to be given 50000 rupees in bribe in front of Srimahipal Singh Ranaut and Shri Ajay Rawal.
A total of Rs 800. 0 Note presented to the Additional Superintendent of Police on the Indian issue
Whose, the number was inscribed in a fierce offering. Mind Additional Superintendent of Police
The complainant! And by showing instructions to the government independent witness, Mr. Harsh Kumar Kani, from No. 22
The bottle of powder was removed from the Malkhana and the said kani. Gave bribe to
Finophtheline powder was installed by handing over E 000/-. On bribery notes
The powder was installed in such a way that the presence of powder on the notes remained effective and invisible. Independent
Witness Shri! Mahipal Singh Ranawat, the complainant of Mr. Aladridin, searched and going to him
Want to wear nothing but mobile. With the hand of Mr. Harsh Kumar Kani No. 234
The said bribe amount containing the seeded powder to the Rs 5000 notes of the complainant Mr. Aladdin
The wore pants were kept in the right pocket of the side. The complainant was instructed that the bribery amount
Do not put unnecessary hands on the way and take out the bribe amount after the accused demands it.
'After giving bribe amount, do not join hands with the accused in the past, if you need to greet.
3
Page 4:
Greetings with folded hands. The complainant was also instructed by the accused
Take care of where or hide it after offering and the accused gate
On the morning of the morning amount in the morning, by turning both hands on the head of your home or the mind of Additional Superintendent of Police
Miss call on mobile so that the transaction of bribery amount to the Additional Superintendent of Police and Trap Party
'Let it go. Members of independent witness and trap perti were also instructed that as far as possible
Try to see the bribery transaction and listen to Bartalap while hiding the attendance.
The bottle of Finophthaleen powder was kept in Malkhana from Shri Harsh Kumar Kani.
Glete water in a glass of glass and mix one teaspoon of sodium cabonate powder in it
There was no change in the color of the glass solution when prepared. Notes in the said colorless solution of glass
पर फिनोफथतीन पाउडर लगाने वाले श्री हर्ष कुमार कानि0 के दाहिने हाथ की अंगुलियों को डुबोकर धुलवाया
गया तो घोल का रंग गहरा गुलाबी हो गया। इस तरह गवाहान्‌ एवं परिवादी को दृष्टांत देकर समझाईश की
गई छि. जो भी व्यक्ति इन फिनोफ्थलीन पाउडर युक्त नोटों के हाथ लगायेगा या छुयेगा तो उसके हाथों की
अंगुलियों को सोडियम का्बोनिट पाउडर के घोल मैं धुलवाने पर दोनों पाउडरों के परस्पर मिश्रण से घोल का
रंग 300 गुलाबी हो जायेगा, जिससे यह जाहिर होगा कि उसने फिनोफ्थलीन पाउडर युक्त रिखवत
राशि प्रा्त की है। इसके पश्चात श्री हर्ष कुमार कानि0 के द्वार ही दृष्टानत के उपयोग में लिये गये गिलास में
मौजुद गुलाबी घोल को बाथरूम के वॉश बेसिन में डलवाकर नष्ट करवाया गया। फिनोफ्थलीन पाउडर लगाने
में काम मैं लिये. गये अखबार को जलाकर नष्ट करवाया गया। दोनों गिलासें, टरेप सामग्री किट, चम्मच, खाली
पतन इत्यादी को भी साफ पानी व साबुन से अच्छी तरह घुलवाये जाकर ट्रेप बॉक्स में रखवाये गये। Mr. Harsha
कुमार कान) एवं ट्रेप पार्टी के सदस्यों के दोनों हाथों को भी साफ पानी व साबुन से धुलवाया गया। Its
पर्चातू परिब्ादी को छोड़कर समस्त पार्टी के सदस्यगणों ने अपनी-अपनी आपस में जामा तलाशी लिवाई गई
तथा ट्रेप दल में ब्यूरो स्टाफ के पास रंबय के विभागीय परिचय पत्र रहने दिये गये, किसी के पास कोई
आपत्ति जनक वस्तु अथवा राशि नहीं रहने दी गई। इसके परचातू पुनः परिवादी सहित समस्त ट्रे पार्टी के
हाथ साफ बानी एवं साबुन से धुलवाये गये। आरोपी से रिस्वती लेन ही के समय होने बती बात को रकॉर्
करने हेतु से निकलवाया जाकर डिजिटल टेप रिकॉर्डर के रख रखाव व संचालन की विधि पुनः
समझकर पंरिगादी श्री अलादृदीन को सुपुर्द किया गया। उक्त कार्यवाही की फर्द प्राण एवं सुपर्दनी रिखती
नोट एवं दृष्टांत फिनोफथलीन पाउडर वे सोडियम का्बोनेट पाउडर आपसी प्रक्रिया तैयार कर सम्बधितों के
हस्ताक्षर कशवाकर शामिल पत्रावली की गयी। दिनांक 0403:022 समय ।250 पीएम पर मन अतिरिक्त
अधीक्षक मय स्वतंत्र गवाहान श्री महिपाल सिंह राणावत व श्री अजय रावल तथा ब्यूरो स्टाफ के श्री
लाल हैड कानि, नं. 20, श्री मोहम्मद आफाक हैड कानि. No. शा, श्री सूरजमल कानि. 520, श्री देवदान सिंह
कानि, न. 425, श्री पवन कुमार कानि, 28, श्री शिवराज कानि. १66 मय ट्रेप बॉक्स, लेप्टॉप, प्रि्टर तथा
सरकारी वाहन बोलेरो चालक श्री छदूलाल न॑ं. 554 के व प्राविट वाहन से बजानिब रिछवा-बकानी की ओर
ट्रेप कार्यवाही हेतु रवाना हुआ। परिवादी श्री अलाददीन को उसकी संवय के प्राईवट वाहन से ट्रेप पार्टी के
बहनों के आगे-आगे रवाना किया। तथा नोटों पर पाउडर लगाने वाले श्री हर्ष कुमार कानि. नं, 234 को ब्यूरो
कार्यालय ज्ञालावाड़ में छोड़ा गया। दिनांक 04.08:2022 समय 0040 पीएम पर परिवादी श्री अलाददीन अपने
ंबय के प्राईविट वाहन से रवाना शुदा करत्रीय वन अधिकारी बकानी वन मण्डल झालावाड़ के कार्यालय से कुछ
मु कर बी से सवलपर तो पर रुका तथा त अतिरिका पुलिस अधीक्षक मय जाब्ता व स्वतंत्र गवाहान
के पास मय वाहनों के पहुंचा। परिवादी रंवय के वाहन से उतरकर मेरे पास आया। On this
परिवाढी कौ हिदायत देकर आरोपी मुरली मनोहर शर्मा के पास कार्यालय कत्रीय वन अधिकारी बकानी वन
के लिए मय हिजिटल वाईस रिकॉर्डर व रिश्वत राशि के रंवय के वाहन से रवाना किया।
न अतिरिक्त पुलिस अधीक्षक मय जाप्ता व स्वतंत्र गवाहान के सरकारी बोलेरों जीप व प्राविट वाहन में
ही वन विभाग कार्यालय के बाहर परिवादी के ईशारे की प्रतीक्षा में मुकीम हुआ एवं ट्रेप जाल बिछाया। Date
समय 00:50 पीएम पर परिवादी श्री अलाददीन द्वारा कार्यालय करत्रीय वन अधिकारी बकानी वन
के मैन गेट के सामने से बकानी तहसील कार्यालय की और जाने वाली सड़क की पुलिया
पर खड़े सरकारी वाहन को देखकर मन्‌ अतिरिक्त पुलिस अधीक्षक को पूर्व निर्धारित ईशारा सिर पर हाथ
फिराकर पर मन्‌ अतिरिक्त पुलिस अधीक्षक ने भी तत्काल मेरे पीछे-पीछे बाउड़ी के अन्दर खड़े अन्य
प्राइवेट वाहन को नजदीक आने का ईशारा कर अपना सरकारी वाहन व प्राइवेट वाहन रोककर मय ट्रेप पार्ट
व स्वतंत्र को एकत्रित कर तत्काल हमराह लेकर परिवादी श्री अलाद्दीन के पास पहुँचा तथा परिवादी
से पूर्व मे रिव्वत लेन-देन के दौरान आरोपी से बा्तालाप करने हेतु सर्व शुदा डिजिटल वाईस खिॉर्डर प्रात
कर बन्द कर कब्जे में लिया गया। तत्पश्चात परिवादी श्री अलाद्दीन से आरोपी द्वारा रिश्वत राशि मांगने, प्राप्त
करने तथा रिश्वत राशि रखने वाली जगह,/स्थान के बारे मे पूछा गया तो परिवादी ने पूछने पर रूबरू स्वतंत्र
गवाहान बताया कि, आरोपी ने क्षेत्रीय वन अधिकारी के कार्यालय कक्ष में मुझसे अभी-अभी रिश्वत राशि
लेन-देन के संबंध मे वार्तालाप कर 5000/-रूपये की रिश्वत राशि प्राप्त कर अपनी पहनी हुई हल्के नीले
4
Page 5:
रंग की पेन्ट की पीछे की दाहिनी जेब में रख ली है तथा आरोपी अपने कक में बैठकर राजकार्य कर रहा है।
इस पर मनु अतिरिक्त पुलिस अधीक्षक परिवादी श्री अलाददीन के पीछे-पीछे मय ट्रेप पार्टी व स्वतंत्र गवाहान
कैत्रीय वन अंधिकारी के कार्यालय कक में पहुंचा, तो वहां कुर्सी पर बैठे सफेद शर्ट पहने हुए सांवले से व्यक्ति
की और ईशारा कर बताया की साहब यहीं, श्री मुरली मनौहर शर्मा रेंजर साहब है। जिन्होंने अभी-अभी कुछ
देर पहले मुझसे दिनांक 24022022 को पैट्रोल पत्थ रीछवा पर ट्रे्ट ट्रोली में वन भूमि से पत्थर भरकर
लाकर खाती। करने का बताकर मेरा ट्रेर ट्रोली जबरदस्ती जब्त कर मेरे ट्रे्टर के ड्रावर श्री रमबाू गूर्ज
के खिलाफ मुकदमा बनाकर गिरफ्तार किया था तथा मेरे ट्रेर का 4000/-रूपये की जुर्मना राशि का
प्रकरण- बनाकर रसीद कटवाने के पश्चात मेरे ट्रेक्टर को नहीं पकड़ने व परेशान नहीं करने की एवज में
5000८ -रूपये की मासिक बन्धी रिश्वत के रूप में मांग कर प्रात कर अपनी पहनी हुई हल्के नीले रंग की
पेन्ट की पीछें की दाहिनी जेव मे रख ली है। परिवादी श्री अलादुदीन ने बताया कि रिश्वत राशि प्रात करने के
समय श्री जगदीश चन्द माती नाकादार वन नाका रीछवा भी रेंजर साहब के कक में मौजूद था तथा उसने भी
मुझसे कहां था कि मेरे 3000/-रूपये भी देकर जाओं। दिनांक 24022022 को ट्रे्र ट्रोली को पेट्रौल पथ
गैछवा से ले| जाते समय भी रैंजर साहब के साथ श्री जगदीशवन्द माली नाकादार वन नाका रीछवा साथ में
Was. इस पर मन्‌ अतिरिक्त पुलिस अचीक्षक द्वारा आरोपी को ट्रेप पार्टी व हमराहीयान का परिचय दिया तथा
यहां आने का प्रयोजन बताया तो वह अत्यन्त घबरा गया जिसे तसल्ली देकर पानी पिलाकर उसका नाम-पता
पुछा तो उसत अपना नाम श्री मुरती मनोहर शर्मा पुत्र रद. श्री रामलाल शर्मा जाति ब्राह्ण उग्र 59 वर्ष निवासी
बढ़बड़ थाना! बकानी जिला झालावाड़ हाल वनपाल अतिरिक्त प्रभार कत्रीय वन अधिकारी बकानी वन मण्डल
झालावाड़ राज़ होना बताया। तत्पश्वात्‌ आरोपी श्री मुरली मनोहर शर्मा से परिवादी श्री अलाददीन से ली गई
रिश्वत राशि 5000 रूपये बाबत पूछा गया की उन्होंने यह रिखवत राशि क्यों व किस कार्य की एकज में ली है।
इस पर आरोपी श्री मुरली मनोहर शर्मा रेंजर ने रूबरू गवाहान बताया की श्री अलादृदीन मुसलमान निवासी
'शीछवान्का लाल रंग का 5ा5 डीआई महिनदाट्रेक्र आरजे 0 आरए ।446 दिनांक 24022022 को वन भूमि
से फ्यर भॉकर लावा था। इसकी सूचना मिलने पर हमें पोल पर्स रीछवा पर ट्रेकर दरोली होने की
जानकारी मिली थी। हालांकि ट्रोली में उस समय पत्थर नहीं भरे थे। उस समय मेरे साथ श्री जगदीश चन्द
माली नाकादार भी था। ट्रेकट ट्रोली पेट्रोल पथ रीछवा पर खड़ी मिली जहाँ पर ट्रेक्‍टर का मालिक श्री
अलादृदीन व्‌ उसका ड्राईवर श्री रामबाबू गूर्जर भी था। इस पर हमने उसका ट्रेक्टरट्रीली वन नाका रीछवा
लाकर जल्त कर प्रकरण संख्या 77-0 दिनांक 20022022 विरूद्ध श्री रामबाबू पुत्र श्री मोहनलाल गुर्जर
निवासी रीछवा के विरूद्ध अन्तर्गत धारा 40.42 राजस्थान वन अधिनियम १953 के तहत दर्ज कर श्री रामबाबू
गुर्जर ड्राइवर को गिरफ्तार किया था। उसके पश्चात्‌ उसकी पत्रावली प्रकरण के निस्तारण हेतु 4॥.000/-
जुर्मना राशि बनाकर दिनांक 25022022 को श्रीमान एसीएफ साहब झालावाड़ को मिजवा दी थी। From where
पत्रावली एसीएफ साहब व डीसीएफ साहब के आदेश होने के बाद दिनांक 03032022 को ही कत्रीय वन
अधिकारी कार्यालय में मुझे प्रात हुई थी। मैंने श्री अलाददीन से कोई रिश्वत राशि की मांग नहीं की है वह
अपने ट्रक, में वन भूमि से अवैध खनन कर पत्थर भरकर लाने की एवज में स्वैच्छा से 5000/-रूपये
प्रतिमाह देना चाहता है। इसलिए मैंने मासिक बच्ची मानकर यह रूपये रख लिये है। गलती हो गयी मुझे माफ
Do आरोपी के वर्जन व स्पष्टीकरण का परिवादी श्री अलाददीन ने खण्डन करते हुए कहा कि साहब श्री
मुरली मनोहर शर्मा रैंजर साहब झूंठ बोल रहें है। यह वन भूमि से अवैध खनन कार्य करवाते है तथा ऐसे अवैध
खनन कर पत्थर भरकर लाने वाले ट्रेकटर ट्रोलियों से अवैध रूप से रिश्वत राशि वसूल करते है। जो इहे
मासिक वीं नहीं देते है उनका भारी राशि का जुर्मना बनाने व उनका ट्रे्ट ट्रोली जल करने की धमकी
देते है तथा बेवजह तंग परेशान करते है। दिनांक 24222022 को पेट्रोल पम्य रीछवा पर ट्रेक्ट ्रोली में वन
से पत्थर भरकर लाकर खाली करने का बताकर मेरा ट्रेक्टर ट्रोली जबरदस्ती जब्ल कर भेर ट्रेक्टर के
ड्राईवर श्री रामबाबू गूर्जर के खिलाफ मुकदमा बनाकर गिरफ्तार किया था तथा मैंने इनसे सम्पर्क किया तो
इन्होने मेरे ट्रैक्टर का 40.000/-रूपये की जुर्मना राशि का प्रकरण बनाकर रसीद कटवाने के पश्चात गेरे
ट्रे्र को नहीं पकड़ने व परेशान नहीं करने की एवज में 5000/-रूपये की मासिक की की मांग की थी।
जिस पर दिनाक 0303 2022 को मैंने आपके कार्यालय में इनको रिश्वत लेते रंगे हाथों पकड़वाने की रिप्ट दी
थी तथा उसके बाद उसी दिन इनके गांव बड़बड़ श्री सूरजमत जी के साथ मुझे डिजीटल वाईस रिकॉर्डर
देकर भेजने पर भी मैंने इनके द्वारा की गई रिश्वत मांग की रिकॉडिंग की थी। उसके बाद आज इन्होने मुझे
रिश्वत राशि लेकर रेंज कार्यालय बकानी बुलाया था। जहां पर आपकी टीम द्वारा इनको 5000/-रुपये की
रिश्वत-राशि लेते हुए रंगे हाथों पकड़ लिया है। फिर आरोपी के दोनों हाथों की धुलाई हेतु दो साफ काँच के
िलासों में सोडियम कार्बोनेट का घोल तैयार करवाया गया तो घोल का रंग अपिर्तित रहा। तत्पश्वात एक
कांच के गिलास मे तैयार घोल में आरोपी श्री मुरली मनोहर शर्मा के दाहिनें हाथ की उंगलियों व अंगूठे को
उस मिला के घोल ने इकेकर दवा गा तो बोवन का सा मा गली गाल हम जिसे दो साफ
कांच की शिंशियो मे आधा आधा मोके पर भरकर सील-मोहर चिट कर मार्का आरएच-, आरएच-2 अंकित
कर सबधितों के हस्ताक्षर करवाकर बतौर वजह सबूत कब्जा पुलिस लिया गया। फिर दूसरे कांच के गिलास मे
5
Page 6:
गया तो का रंग मटमेला प्राप्त हुआ। जिसे दो साफ कांच की शिशियो मे आधा-आधा
सील-मोहर चिट कर मार्का एलएच-।, एलएच-2 अंकित कर सबंधितो के हस्ताक्षर करवाकर
बतौर वजह सबूत कब्जा पुलिस लिया गया। फिर गवाह श्री महिपाल सिंह राणावत को आरोपी श्री मुरली
मनोहर रुक पहनी हुयी हल्की नीले रंग की पेन्ट की पीछे की दाहिनी जेब की तलाशी लेने के निर्देश दिये
कि आरोपी श्री मस्ती मनोहर शर्मा के बायें हाथ की उंगलियो व अंगूठे को उक्त गिलास के घोल मे
जाने पर तलाशी के दौरान 500-500 रूपये के नोटो की थेई पेश की। जिस पर उनकी गिनती करने
पर 500-500 रूपये के कुल १0 नोट कूल राशि 5000 रूपये होना पाया गया। तत्पश्चात अन्य गवाह श्री
अजय रावल | को फर्द सुपुर्दगी नोट देकर उक्त नोटों के मिलान करने के निर्देश करने पर दोनों गवाहान ने
बरामद नोटों के नम्बर फर्द सुपुर्दगी में अंकित नोटों का मिलान कर हूबहू नम्बरी रिश्वती राशि वाले 5000
रूपये होना बताने पर नोटों के नम्बर फर्द मे अंकित किये गये जो निम्न प्रकार है:-
[4 [एक नोट 500/- रूपये का नम्बर | 0५77
2 एक नोट 500/-रूपये का नम्बर किढबलठा |
जि सक नोट 500/ रूपये का नम्बर ० 84657
दि कि नोट 800/- रूपये का नम्बर 306 885006
डिक नोट 800/ रूपये का नम्बर फिछिशखख
(«6 [एक नोट 500/- रूपये का नम्बर 066 हाएा9ा
[एक नोट 500/-रूपये का नम्बर 6 550380.
वि कि नोट 800/- रूपये का नम्बर कब
5 एक नोट 500/-रूपये का नम्बर पिलिहडखस्‍व
[6 छकि नोट 500/ रूपये का नम्बर 7०457
उक्त बरामद नोटों को कागज में मेंके पर ही सील-मोहर चिट कर संबंधितो के हस्ताक्षर
वजह सबूत कब्जा पुलिस लिया गया। उक्त बरामदशुदा नोटो के अलावा आरोपी की हल्के
पेन्ट की पीछे की दाहिनी जेब में 6800रूपये मिले जो आरोपी के बताये अनुसार कत्रीय वन
में उपस्थित आये उनके पुत्र श्री सतीश कुमार शर्मा को लौटाये गये। इसके अतिरिक्त अन्य
श्री मुरली मनोहर शर्मा की पहनी हुयी हत्की नीले रंग की पेन्ट की पीछे की दाहिनी जेब की
धुलाई हेतु एक कांच के साफ गिलास में सोडियम कार्बोनेट का घोल तैयार करवाया गया तो घोल का रंग
अपरिवर्तित रहा। फिर आरोपी श्री मुरली मनोहर शर्मा को उसके क्वार्टर से अन्य पेन्ट मंगवाकर पहनवाकर
रिश्वत राशि रखी हुई, पहनी हुयी हत्के नीले रंग की पेन्ट की पीछे की दाहिनी जेब को उल्टवाकर उक्त घोल
में डुबोकर गया तो घोवन का रंग गुलाबी प्रात हुआ। जिसे दो साफ कांच की शिशियों मे
आधा-आधा भरकर मौके पर ही सील-मोहर चिट कर मार्का पी-+, पी-2 अंकित कर संबंधितो के हस्ताक्षर
करवाकर बतौर वजह सबूत कब्जा पुलिस लिया गया। पेन्ट की जैब की धुलाई के पश्चात पंखे की हवा मे
सुखाकर उस पर संबंधित के हस्ताक्षर करवाकर बतौर वजह सबूत कपडे की थेली में रखकर सील चिट
करवाकर कक्ता पुलिस लिया गया तथा मार्क पी अंकित किया गया। पूर्व में परिवादी श्री अलाददीन से
'रिकॉर्डर प्रात किया जा चुका है, जिसे ब्यूरो कार्यालय के कम्यूटर से सूनकर फर्द ट्रासकपट
रिश्वत लेन-दैन वार्ता तैयार की जावेगी। परिवादी श्री अलादृदीन के पैण्डिंग कार्य सम्बधी पत्रावली की
प्रमाणित फोटौप्रति ली जाकर शामिल पत्रावली की गयी। परिवादी श्री अलादृदीन ने रिश्वत लेन-देन वार्तालाप
के दौरान क्षेत्रीय वन अधिकारी के कक में तत्समय उपस्थित श्री जगदीश चन्द माली नाकादार वन नाका
शीछवा द्वारा शी अपने लिए 3000/-रूपये रिश्वत राशि मांगने के सम्बध में बताया है। Of the above action
फर्द बरामदगी रिश्वत राशि एवं हाथ धुलाई मूर्तिव कर शामिल पत्रावली की गयी। दिनांक 0403:2022 समय
दोनों स्वतंत्र गवाहान के समझ परिवादी श्री अलादृदीन के बताये अनुसार घटनास्थल का
कर आरोपी श्री मुरती मनोहर शर्म द्वारा प्रात की गयी रिश्वत राशि 5000रूपये बरामदगी
घटनास्थल क्त्रीय वन अधिकारी कार्यालय कक्ष बकानी का फर्द नक्शा मौका निरीक्षण घटनास्थल मूर्तिव किया
'Went. दिनांक 0403:022 समय 0445 पीएम पर आरोपी श्री मुरली मनोहर शर्मा पुत्र स्व, श्री रामलाल शर्मा
जाति ब्राह्मण उम्र 59 वर्ष निवासी बड़बड़ थाना बकानी जिला झालावाड़ हाल वनपाल अतिरिक्त प्रभार कत्रीय
वन अधिकारी बकानी वन मण्डल झालावाड़ राज0 की जामा तलाशी गवाह श्री महिपाल सिंह राणावत से
लिवायी तो आरोपी के पास रिश्वत राशि 5000रूपये के अलावा 6800रूपये नकदी मिली जिसके बारे में आरोपी
Page 7:
के होना बताया इस पर रूबरू गवाहान इसके पुत्र श्री सतीश कुमार शर्मा को सुपूर्द किये
श्री महिपाल सिंह राणावत एवं श्री अजय रावल के समक्ष आरोपी को जुर्म से आगाह कर
के, गिरफ्तार किया गया। आरोपी श्री मुरली मनोहर शर्मा की गिरफ्तारी की सूचना उसके
कुमार शर्मा को दी गई। फर्द गिरफ्तारी पृथक से मूर्ति कर संबंधितों के हस्ताप्र करवाकर
Was done. दिनांक 04.03 2022 समय 0500 पीएम पर आरोपी श्री मुरली मनोहर शर्मा पुत्र स्व,
त्रीय वन अधिकारी बकानी वन मण्डल झालावाड़ राज0 को स्वतंत्र गवाहन श्री महिपाल सिंह
'राणावत एवं श्री अजय रावल के समझ, दिनांक 03032022 को रिश्वत मांग सत्यापन वार्ता व आज दिनांक 04
08022 को (बरवक्त रिश्वत लेन देन वार्ता जिसे डीवीआर में रिकॉर्ड किया गया है, उक्त आवाज का परीक्षण
करवाने हेतु जरिये फर्द प्रात नमूना आवाज़ नोटिस दिया गया। जिस पर आरोपी श्री मुरली मनोहर शर्मा ने
फर्द पर ही रंवय के हस्तलेख में लिखकर दिया कि ” मैं अपनी आवाज का परीक्षण नहीं करवाना चाहता हूँ।'”
अंकित कर हस्ताकर किये। फर्द पर संबंधितों के हस्ताकर करवाये गये। दिनांक 0403:2022 समय 055 पीएम
पर कार्यालय |त्रीय वन अधिकारी का कक्ष व अटेच दुसरा कक जिसको आरोपी श्री मुरली मनोहर शर्मा आवास
के रूप में काम लेता है उक्त स्थान की खाना तलाशी दोनों स्वतंत्र गवाहान व आरोपी की मौजूदगी में ती
Went. किसी भी प्रकार का कोई आईटम रिकॉर्ड इत्यादी कब्ने एसीबी नहीं लिया गया। Dear action
खाना तलाशी मूर्तिव कर संबंधितो के हस्ताक्षर करवाये गये। दिनांक 0403:2022 समय 0540 पीएम पर सपपूर्ण
कार्यवाही पश्चात्‌ मन्‌ अतिरिक्त पुलिस अधीक्षक मय दोनों स्वतंत्र गवाहान व जाब्ता तथा गिरफ्तार शुदा
आरोपी श्री मुरली मनोहर शर्मा वनपाल व डिटेन शुदा श्री जगदीशवन्द माली वनपाल को साथ लेकर मय ट्रे
बॉक्स व जसत शुदा आर्टिकल्स व रिश्वत राशि 5000रूपये मय सरकारी वाहन व प्राइवेट वाहन से रवाना
Happened. तथा प्रिवादी को भी उसके संवय के वाहन से कार्यालय में पहुंचने के निर्देश दिये गये। दिनांक 0405.
222 समय 0630 पीएम पर मन्‌ अति. पुलिस अधीक्षक मय हमराहीयान दोनों स्वतन्त्र गवाहान, गिरफ्तार शुदा
आरोपी श्री मुरली मनोहर शर्मा व डिटेन शुदा श्री जगदीशचन्द माली वनपाल व दोनों स्वतंत्र गवाहान, परिवादी
एवं ब्यूसे स्टीफ के साथ लाये अपने-अपने वाहनों से ब्यूरो कार्यालय झालावाड़ पहुँचा। मौके से जब्त शुदा व
बरामद शुदा! माल बतौर वजह सबूत, रिश्वत राशि तथा धोवन के रौम्पल इत्यादि श्री गोपाल लाल मुख्य
आस नें, 26 को सुपुर्द कर मालखाना रजिस्टर मं इंदाज करवाकर सुरक्षित मालखाना स्खवाये गये। Date
04032022 समय 0540 पीएम पर परिवादी श्री अलाददीन एवं दोनों स्वतंत्र गवाहान की उपरिथति में दिनांक
04032022 को बरवक्त रिश्वत लेन-देन के समय आरोपी एवं परिवादी के बीच हुई वार्ता जो डिजिटल वाईस
रिकॉर्डर में सेव थी उक्त वार्ता को कार्यालय कम्यूटर में लिवाकर सेव कर उक्त वार्ता की जरिये कम्यूटर श्री
सूरजमल कानि. को निर्देश देकर, फर्द ट्रसकष्ट रिश्वत लेनदेन वार्ता मुर्तिव करवाकर फर्द पर सम्बितों के
हस्ताकर शामिल पत्रावली की गयी। दिनांक 04032022 समय 0940 पीएम पर डिटेन शुदा श्री
4. जगदीर पद पुत्र रू श्री मांगीलाल जाति माली उन 55 वर्ष निवासी रटलाई थाना रठताई जिला झालावाड़
'राज हाल बनपाल वन नाका रीछवा रेंज बकानी जिला झालावाड़ से पूछताछ की गई तो बताया कि मैं वर्ष
207 से वनपाल के पद पर वन नाका रीछवा पर तैनात हूँ। दिनांक 24022022 को श्री मुरली मनोहर शर्मा
वनपाल, अतिरिक्त प्रभार क्तरीय वन अधिकारी बकानी मेरे कार्यालय वन नाका रीछवा पर आये थे। श्री छगन
गुर्जर जिनका देव दरबार फिलिंग स्टेशन के नाम से रीछवा में बकानी रोड़ पर पेट्रोल पथ है। उन्होंने श्री
मुरली मनोहर शर्मा रैंजर साहब को मोबाईल पर बताया कि जंगल से ट्रेक्टरट्रोली पत्थर भरकर लेकर आ रहे
Is. इस सूचना पर मैं, रेंजर साहब, श्री मैरूसिंह वन रक्षक तथा श्री बाबूलाल कारपेन्‍्टर वनपाल चारों रेंजर
साहब की सरकारी गाड़ी से पेट्रोल पथ पर पहुंचे तो वहां पर श्री अलादुदीन मुसलमान निवासी रीछवा का
ट्रे्र लाल रंग का 55 डीआई महिन्दा आरजे 77 आरए 446 जिसका ड्राईवर श्री रमबाबू गूर्जर था, मिला।
मै इस ट्रे्ट को इसलिए पहचानता हूँ कि इसको पहले भी मैंने पकड़ा था। हम लोग पहुंचे तब ट्रेक्ट ट्रोली
खाली हो गधी थी। ट्रोली में पत्थर नहीं थे। इस पर श्री मुरली मनोहर शर्मा रेंजर साहब ने आदेश दिया कि
इस ट्रेकट ट्रोली को पकड़कर वन नाका पर ले चलो इस पर हम सभी श्री अलाददीन के ट्रे् ट्रोली को
उसके प् रामबाबू गूर्जर से चलवाकर वन नाका रीछवा ले जाकर खड़ा करा दिया। रैंजर साहब के
आदेश से ट्रे्र ट्रोली को जब्त कर श्री रमबाू गज के विरूद्ध प्रकरण संख्या त7-0 दिनांक 2402 2022
अन्तर्गत धारा 4(42 राजस्थान वन अधिनियम ।53 दर्ज कर मैंने ग्रारिक रिपोर्ट वन अपराध, मौका पंचनाम,
G
Page 8:
नजरी नक्शा,
जमानत श्री
गिरफ्तारी श्री रामबाबू गूर्जद, बयान फॉर्म बनाया था। उसके बाद श्री रामबाबू गू्जर की
द्वारा दिये जाने पर दिनांक 24022022 को ही जमानत मुचलके पर छोड़ दिया ई
मेरे द्वार ड्राइर श्री रामबाबू गूर्जर का ड्राईविंग लाईसेंस व आधार कार्ड श्री अलाददीन व श्री रामबाबू गूर्जर
की फोटोप्रति ली थी। इसके अलावा ट्रेक्र का रजिस्ट्रेशन प्रमाण की फोटोप्रति आदि के साथ फायल तैयार
कर रेंजर साहब को भेजता हूँ। परन्तु इस पत्रावली में रेंजर साहब को पत्रावली भेजने सम्बधी कोई पत्र नहीं
लगा हुआ है| मैंने श्री अलाददीन व श्री रामबाबू गूर्जर से केस में जमानत मुचलका भरने के एवज में कोई
रूपये नहीं मांगे थे और नहीं लिये थे। अगर रैंजर साहब को दिये होगें तो मुझे इसकी जानकारी नहीं है। Today
दिनांक 04032022 को श्री अलाददीन द्वारा श्री मुरती मनोहर शर्मा रैंजर साहब को उनके कक्ष में दी गयी
रिखित न मैं भी उनके कक में ही उस समय मौजूद था। श्री अलाददीन द्वारा श्र मुरली मनोहर
शर्मा रेंजर साहब को रिश्वत के पैसे देने के बाद मैंने भी अलाददीन से कहां था कि मेरे हिस्से के पैसे मुझे
Give. इस पर श्री अलादृदीन ने कहा था कि तुमको सोमवार को दें दूंगा। तुम्हारा खर्चा पानी का पैसा सोमवार
को मिल जाऐंगा। श्री अलाद्‌दीन मुझे 3000/-रुपये देना चाह रहा था, लेकिन मैंने उससे 7.000/-रूपये
मांगे थे। यदि यह सारी बाते श्री अलाददीन ने रिकॉर्ड कर ली हो तो मुझे इस सम्बध में कोई जानकारी नहीं
Is. साहब मुझसे गलती हो गयी मुझे माफ करो। मैं गरीब आदमी हूँ। आयन्दा इस तरह की गलती नहीं
I will do it. और ना ही किसी का बेवजह ट्रे्ट ट्रोली जब्त कर उसका जुर्माना रसीद काटुंगा। मैंने सोचा की मैं
जुर्माना रसीद काटता हूँ। इसलिए अलाद्‌दीन मुझे भी खर्चे पानी के रूपये देगा। इसलिए मैंने मांग लिये थे।
इस पर दिनांक 04032022 समय 075 पीएम पर आरोपी श्री जगदीश चन्द पुत्र स्व, श्री मांगीलाल जाति
माली उम्र 84 वर्ष निवासी रटलाई थाना रटलाई जिला झालावाड़ राज0 हाल वनपाल वन नाका रीछवा रेंज
झालावाड़ राज० को आज दिनांक 04092022 को आरोपी श्री मुरली मनोहर शर्मा रेंजर बकानी
कार्यालय बकानी में की गयी ट्रेप कर्याही के दौरान आरोपी श्री जगदीशचन्द माती का रेंजर
होना तथा परिवादी श्री अलादृदीन से रिश्वत लेन-देन वार्तालाप के दौरान परिवादी श्री
रसीद काटने व अपने खर्चे पानी तथा अपने हिस्से की 7000रूपये की रिश्वत राशि की मांग
आओ जगदीश चन्द माली से ब्यूरो कार्यालय में रिव्वत लेन-देन वार्तालाप के दौरान अपने
राशि मांगने बाबत की गयी गहन पूछताछ तथा रूबरू स्वतंत्र गवाहान आरोपी श्री मुरती
व परिवादी श्री अलाददीन के मध्य रिश्वत लेन-देन वार्तालाप की द्रांसक्रिट में आरोपी श्री
माली द्वारा पूछताछ के दौरान बताये गये उक्त तथ्यों की पुष्टि होना एवं रिश्वत लेन-देन में
जाने की दशा में आरोपी श्री जगदीशचन्द माली वनपाल वन नाका रीछवा की जामा तलाशी
सिंह राणावत से लिवायी तो श्री जगदीशवन्द माती के पास पहने हुये कपड़ो के अलावा
, रूबरू गवाहन श्री महिपाल सिंह राणावत एवं श्री अजय रावल के समझ आरोपी को जुर्म से
आगाह,कर फर्द गिरफ्तारी के, गिरफ्तार किया गया। आरोपी श्री जगदीशचन्द माली की गिरफ्तारी की
सूचना उनके चाहे अनुसार ब्यूरे कार्यालय पर उपस्थित आये उसके पुत्र ्र ून्द कुमार को दी गयी। Ford
गिरफ्तारी से मूर्तिव कर संबंधितो के हस्ताक्षर करवाकर शामिल पत्रावली की गयी। दिनांक 04.03.2022
समय १030 पीएम पर आरोपी श्री जगदीश चन्द पुत्र रद श्री मांगीलाल जाति माली उम्र % वर्ष निवासी
'रटलाई थाना रटलाई जिला झालावाड़ राज० हाल वनपाल वन नाका रीछवा रेंज बकानी जिला झालावाड़ राज०
को स्वतंत्र गवाहन श्री महिपाल सिंह राणावत एवं श्री अजय रावल के समक्ष, आज दिनांक 0403 2022 को
बरवक्‍्त रिश्वत लेन देन वार्ता जिसे डीवीआर में रिकॉर्ड किया गया है, उक्त आवाज का परीक्षण करवाने हेतु
जरिये फर्द प्राप्ति नमूना आवाज नोटिस दिया गया। जिस पर आरोपी श्री जगदीशचन्द माली ने फ</v>
      </c>
    </row>
    <row r="220" ht="15.75" customHeight="1">
      <c r="A220" s="2" t="s">
        <v>219</v>
      </c>
      <c r="B220" s="2" t="str">
        <f>IFERROR(__xludf.DUMMYFUNCTION("GOOGLETRANSLATE(A220, ""hi"", ""en"")"),"Page 1:
, Information report
[Including Section 154 punishment process) under)
.- Anti-Corruption Bureau, Gay Ray Police- CPS New Oath
First information report number ........ 2. £ /.282: 2: Date ... J /.20:2.2.
(| Act Prevention of Corruption (Amendment"&amp;") 208 Dharis:- 7, 7A
(2) Act Indian Penal Code
6
(4) Other Acts and Dharis:- “El Ltd.
) Rosanamcha common report number…. 5.70,
The day to decrease in crime:-. Saturday, dated 05: 0.2022
) Date of receiving information at the police station:- 080.2022, "&amp;"time 08.5 A.M.
Variety of:- Written
Direction and distance from police station:- From the outpost to the south, about. 52 km, away.
Address:- Mahadev Hotel, Raghanpur-Sankhaur Highway Road Sanchore
) If the outer border is from this police station:-
6 "&amp;"[/information
'Bhuraram son Shri Tejaram caste Jat age 40 years resident Korna Police Station
District Barmer.
Ta (including details of unknown suspected accused
, Shri Naresh Kumar son Shri Rudaram resident village post Harwali Tehsil Sanchore
District J"&amp;"alore Hall Junior Commercial Tax Officer, Vrit Sanchore District
Jalore.
2 Shri Govind Maharaj (Hotel Owner) Mahadev Hotel, Raghanpur-Scheur Highway
Sanchore.
Mr. Dinesh Paliwal (private person)
A (/the reason for the delay in giving itla by the informer:"&amp;"- None.
9 ... Specifics of stolen/ indulged property&gt; -...
10 ... Total value of stolen / involved assets .....-Papaana
Pa /UD case number (if it is).
12. Object first inverted report
Sir,
The situation is such that Dinak 080.2022 at 085 AM
Applicate Mr. "&amp;"Bhuraram son Shri Tejaram caste Jat age 40 years resident Korna Police Station
Mandali District Barmer, Additional Superintendent of Police Mahavir Singh Ranaut, corruption
Page 2:
2
The above written report was presented to Jalore. Man extra
After rea"&amp;"ding the report by the Dhitakshak, the complainant of the report mentioned in the report, Mr.
When Bhuraram was asked by Taleli, the complainant Mr. Bhuraram told that I am Bhuraram Jat
3/0 Tejasham age 40 year 14 Korna police station Mandli Badmer Mobile"&amp;" Number 9829629687,
I am a resident of 99294666974. I work in Jungir Thresher Company. Date
6-22 In the morning, 5 thresher came from Raasingnagar to Sandhaur, who had to be removed in Nenawa
But due to lack of hyida, instead of Nanawa, my shop takes off "&amp;"in Sanchore
My Swaraj tractor agency is on the main road, when the Cellitex Department is on the same time
Police
Officer Mr. Naresh Kumar Modi came and he threatened to see my paper
Said that this thresher, you took off the rules of GST instead of Nena"&amp;"wa, and broke the rules of GST
So, if you have to pay penalty, then I asked how much fine
If you have to have to say that if you will make 24 lakh penalty, then I added a hand
Said that I am a poor man, I do not have enough money to reduce it after doing "&amp;"it
He said that I make a fine of six lakhs. ..505 million rupees I spend water
Give it, I said that I have 50,000 fifty thousand rupees of truck hire
He said that I deduct a receipt of three and a half lakh rupees. 5 lakhs give me
Give on which I added "&amp;"that I am a poor man, I am not a system of so much money
I can do my new job and the company will not help me in this
I told me that you should only give 250 lakh rupees of women and your society
Started the burst, then I said that I said that I do not ha"&amp;"ve so many rupees
Will be and I will give you 2 lakh rupees in two to three days, so told me that my shop
Govind at the same time when I go to Govind Maharaj of Mahadev Restaurant
When I went to meet Maharaj, I again asked him to reduce money
Talked abou"&amp;"t giving me a bribe of Rs 240 two lakh ten thousand rupees. And said that my
As soon as you get the money, do not remove this thresher before you give it to your customers. Then i
Govind Maharaj and Dinesh Paliwal went to Mahadev Hotel and they got fairy
"&amp;"When he tells the matter, he said, sir, he takes full fees, he does not get long, I am now
I will install the money in a day or two
Give back the institute and threatened that you have to stay this.
Govind went out to arrange for money in The now and agai"&amp;"n
Yes, which I have recorded and saved in pen drive.
I am presenting this with this report on 80.22. I am Mr. Naresh Kumar Modi
Cell tax officer does not bribe through Mr. Govind Maharaj and Dinesh Paliwal
Am. I want to catch red hands while giving bribe."&amp;" Mera Naresh Kumar
There is no old money transaction from Vand Maharaj nor mine
Is. Report I bother to take appropriate action. The complainant
The report is written in self -instrument and on the said report
Kshar also said to be and all the facts writte"&amp;"n in the report were told to be correct.
The case with the facts mentioned in the report and its statements by the public servant
Commentary
Demand for bribery of work prima facie prevention of corruption amendment act
Considered a confidential verifica"&amp;"tion of the bribery demand due to the arrival of 208 in the Administration of 208
It was decided to get confidential verification due to necessary to go. The complainant
Bhuraram also told that on 0600.2022, my thresher Mr. Naresh Kumar
Modi Cell Ticks O"&amp;"fficer was caught and Mr. Govind Maharaj and Dinesh Paliwal
Page 3:
3
Left on saying. Now Mr. Naresh Kumar Modi SAIL Tax Officer Sanchore from me
Want to take bribe through Shri Govind Maharaj and Shri Dinesh Paliwal. Mr. Naresh
Gave. SAIL tax officer d"&amp;"oes not talk directly to me and Mr. Govind Maharaj and
Will talk about bribe through Xiwal. I am Mr. Govind Maharaj and Shri
Walls are giving threads by calling again and again that we have told sir
There are no redemption, so arrangements to give two lak"&amp;"h ten thousand rupees to Saheb
If I go to Sanchore and meet Shri Govind Maharaj and Shri Dinesh Paliwal, then he
Resh Kumar Modi SAIL Tax Officer bribe to get my therapy released
Will talk
'Case with the facts mentioned in the report of the complainant a"&amp;"nd its statements
Demand for bribery for Vaidya work prima facie prevention of corruption
Considered the bribery zodiac demand due to the definition of Yama 20.8
Due to it to be necessary, on the same day, Shri Vikmsingh No. 556
Sanchore to get a confiden"&amp;"tial verification of bribery demand with Mr. Bhuraram
to be done. Subsequently on 080.2022, a bribe amount demands at 055 pm
Kani went to verification, Mr. Vikasinh made additional police through mobile
Your
The Superintendent told that today for confid"&amp;"ential verification on 08.0.2022, I and
Pariya was reached Dhas of Mahadev Hotel located on the highway in Bhurarana Solar. At which
*.... The complainant Mr. Bhuraram pointed to a person present in the said hotel from the other
Tell me that this is Shri"&amp;" Govind Maharaj who is a brokerage for the SAIL tax department
Works This is also threatening me by calling me again and again
Sir has to pay money in the fire. On which Man Kani gave the complainant to Mr. Bhuraram
Shri Govind Maharaj and Dinesh by hand"&amp;"ing over the digital tape recorder
Through K
Left to get the dear. Man Kani hiding her presence
Ki Pur: came in the incense of the arrival. Aiguragar
He came to the Kania and the digital tape resider did this cold on which I
When did you take the digital"&amp;" tip rack order and take it. The complainant Mr. Bhraye told Mu
That Mr. Govind Maharaj met me in the hotel, who did Mr. Dinesh
Paliwal was also called to his hotel. Mr. Naresh Kumar Maudi from both people
The officer started demanding a bribe in the proc"&amp;"ess of leaving my thresher
It seems that we have even given full money to Sahab through hawala. You give us
Will give a thousand rupees and will give it today. On which I Mr. Naresh Kumar
When asked to reduce the money from the tax officer, Ruvru together"&amp;"
Said that we make you talk to you on the phone. On which Mr. Govind Maharaj
Talk to Mr. Naresh Kumar Modi SAIL Tax Officer by calling WhatsApp from the phone
I told Mr. Naresh Kumar Modi Sahab that sir, you have got money
Yes, he agreed. On which I told"&amp;" that sir two lakhs
If you reduce the money, then they asked to do something together and bribe
Said to give Shri, Govind Maharaj and Shri Dinesh Paliwal; On which mind
Additional Superintendent of Police directed Kani Shri Vikmsingh. That tape recorder
H"&amp;"earing the record talks, the mind is additional police when the complainant's statements are tailed
Please inform the superintendent. On which after some time, Mr. Vikmsingh
Mobile told that if I heard the record talks in the digital tape recorder
Page "&amp;"4:
Bribe
Cell
To give
The demand has been confirmed and also said that Mr. Naresh Kumar Modi
The officer gave the said bribe amount to Shri Govind Maharaj and Shri Dinesh Paliwal
Where are you On which the Additional Superintendent of Police to Shri Vikm"&amp;"singh
4
De 'Taid Hui and Mr. Naresh Kumar Modi Cell Tex Officer Hara
Directed (did Mr. Naresh Kumar Modi according to SAIL Tax Officer, Mr. Govind
Maharaj
And the amount given to Shri Dinesh Paliwal in bribe 2.0000
 After arranging the complainant, t"&amp;"he bureau office should be present in Jalore.
It was then decided to organize the Ainda trap proceedings.
With the requirement of independent witness in the trap proceedings, the Director, Animal Husbandry
The name of the department Jalore is Mr. Aadura"&amp;"m Kan, no. Witness summoned by giving a tahrir to 442
Instructions were made for tax. Mr. Aduram Kani, who went to the above Fikra, May
Two independent witness bureau offices were present in Jalore. Witness
Man sub
The Superintendent Police introduced "&amp;"himself and asked him his project, then he gave his serpent
Son Shri Bhagwat Singh caste Rajput age 5. Year, resident Sangaria Police Station
Losal District Sikar Hall Livestock Assistant, Office Joint Director Animal Husbandry Department
Jalore
Residen"&amp;"t
Joint
Jalore and Shri Jhavarmal son Shri Bhagirath Singh caste Jat age 27 years
Sagar Police Station Srimadipur District Sikar Hall Livestock Assistant, Office
Director, Animal Husbandry Department said to be Jalore District Jalore. Subsequent
Located"&amp;". The witnesses apprised them of the intention of coming here on Dinak 00: 2022
time
Rough
'A.M.
Instructing to appear in the bureau office Jalore at A.M.
Went. Also, Bureau Japta also dated 1900.: 2022 time 0900
Instructions were given to appear in the"&amp;" bureau office Jalore.
Date 090.20222230 pm on bribery demand in verification
Mind in the office of Mr. Vikamsingh Kani 866 and the complainant Mr. Bhuraram office
The understanding of the unique Shabiyak came and Mr. Vikmsingh Kani. Tape recorder manu
P"&amp;"olice
The superintendent was handed over and the complainant who came along told that we
Both left from your office and reached Mahadev Hotel Sanchore. Where Shri
Logged
'Kani handed over the digital tape recorder to me and talks with Mr. Govind Mahar"&amp;"aj
Mahadev sent to the hotel, where I met Govind Maharaj at the hotel itself. They
But by calling, Mr. Dinesh Paliwal was also called here and the tour
From Mr. Naresh Kumar Modi SAIL Tax to give pressure to pay bribery to the officer
They started saying "&amp;"that we have given all the money to Sahib with hawala. At which
Where did you take me to Mr. Naresh Kumar Modi SAIL Tex
They
I Shri
If you talk to Mr. Naresh Kumar Modi Saheb by calling WhatsApp
Both the above doors to give them two lakh ten thousand r"&amp;"upees to Kumar Modi Saheb
When asked, he agreed by saying yes and I made him reduce some amount from him.
If the relationship, he talked about talking together and giving the money to these people.
After the above talks, I came out of the hotel and Mr. V"&amp;"ikam Singh Kani. Tape
Recorder did. He kept the tape record and kept it with him. Above talks
Deepent
Record
Statements
took
There is a record in After that, Additional Superintendent of Police in Tape Recorder
Reverse to reverse, confirming the bribery"&amp;" amount demanding the complainant
Taid became the free
, It was decided to do the drape dated 400: 2022. Subsequent
Page 5:
In the case
5
On 0.0.2022 in the morning by instructing to take place
At 09.00 pm, it was stunned about coming to the office.
"&amp;"
Police
Witnesses and bureau staff were present in the office.
The complainant was present in Jalore Jalore
Date 1000.2022 AM
Pre -Pobd Shuda after time
Pant came. On which the mind is extra
The complainant of both the independent witnesses present in t"&amp;"he office room
Bhuraram was introduced mutually introduced and the complainant presented the application application
Khuga and found were found and the sewage of Parinendi and accused decreased by 2000-22
Ra
Shi demand verification conversation conversi"&amp;"on which is record in the digital tape recorder of the office
Witnessed to independent witness and the witness also asked detailed from the complainant
Report
Commentary
Mister
where did it go.
Money
Suit
Parable
Intermediary
Not there
Ma
Hamarayan
S"&amp;"igned their respective signs. After that, Additional Superintendent of Police
According to Mr. Naresh Kumar Modi, accused from Bhuraram, Mr. Govind Maharaj and
For offering Rs 2.00,000 to Paliwal in bribe
So he opened a total of hundred notes of rupees fr"&amp;"om his pocket, 20020
'Did On which the complainant Mr. Bhusayam and the witness to the rubber furd and
And sodium carbonit and powder of response
Efforts were made to take a trap action on the date 00.:2022 but
दिनेश पालीवाल व श्री गोविन्द महाराज से रिश्व"&amp;"ती राशि का आदान प्रदान
,
'तत्पश्चात ट्रेप कार्यवाही आईन्दा मुर्तिव किये जाने का निर्णय लिया जाकर
'राणावत अतिरिक्त पुलिस अधीक्षक मय परिवादी मय स्वतंत्र गवाहन मय
के भ्रनिव्यूरो चौकी जालोर के लिये रवाना होकर श्रनिव्यूरो चौकी जालोर पहुंचे।
डर ट्रेप कार्यवाही"&amp;" में स्वतंत्र गवाहन बनने की सहमति प्रदान की एंव परिवादी की
'तत्पश्चात्‌
Intermediary
'रिश्वती
Is. उक्त!
Ford
of
Clothes
And
Tax
Commentary
सी.डी एक व एक डब सी.डी. मालखाना
कर जमा
शेष नहीं!
'परिवादी श्री भूराराम एंव आरोपी श्री नरेश कुमार मोदी सेल टेक्स"&amp;" अधिकारी,
गोविन्द महाराज व श्री दिनेश पालीवाल के मध्य दिनांक 0807:2022 को हुई
मांग सत्यापन की वार्ता जो कार्यालय के डिजीटल टेप रिकार्डर में रिकार्ड
वार्ता को रूबरू मौतबिरान एवं परिवादी के समक्ष सुन-सुन कर शब्द-बशब्द
'रिश्वती राशि मांग सत्यापन मुर्तिब कर"&amp;" शामिल पत्रावली की गई। Conversations
के लेपटॉप के माध्यम से दो सी. डी. तैयार कर एक को मूल मानते हुये
थेली में डालकर सील मोहर कर थेली पर सम्बंधित क॑ हस्ताक्षर करवाये गये
सी.डी, को डब मानते हुये खुली रखी गई। आरोपी श्री नरेश कुमार मोदी सेल
व श्री गोविन्द "&amp;"महाराज व श्री दिनेश पालीवाल की आवाज की पहचान
भूराराम द्वारा की गई। रिश्वती राशि मांग-सत्यापन वार्ता की एक शिल्ड शुदा
प्रभारी हैड कानि0 श्री सुखाराम नं0 96 को सुपर्द
मालखाना करवाई गई। तत्पश्चात्‌ ट्रेप कार्यवाही में आज अब कोई कार्यवाही
होने से दोनों स्वतंत"&amp;"्र गयाहों को कार्यालय से रूखस्त दी गई। The complainant
श्री गोविन्द महाराज व श्री दिनेश पालीवाल द्वारा उससे सम्पर्क करने पर मन्‌
भूराराम को हिदायत की गई कि आरोपी श्री नरेश कुमार मोदी सेल टेक्स अधिकारी व
सह आरोपी
पुलिस अधीक्षक को जरिये मोबाईल अवगत करावे"&amp;"ं। साथ ही अब की कार्यवाही
की गोपनीयता रखी जावें। तत्पश्चात्‌ परिवादी श्री भूराराम को भी रूखस्त दी गई।
रयालय
दिनांक १7:00:2022 वक्‍त ॥१.00 एएम0 पर परिवादी श्री भूराराम ब्यूरो
जालोर में मन्‌ अतिरिक्त पुलिस अधीक्षक के समक्ष उपस्थित आया एवं बताया
कि दिनाक"&amp;" १000:2022 के पश्चात कई बार मैने श्री नरेश कुमार मोदी सेल टेक्स
चिकारी व श्री गोविन्द महाराज व श्री दिनेश पालीवाल से सम्पर्क करने की कोशिश की
Page 6:
सम्पर्क किया तथा कहा है कि मैं उनके खिलाफ कोई कार्यवाही करवाना
Am. इसी कारण वो लोग मेरे से बातचीत करने"&amp;" में आनाकानी कर रहै है। It appears to me
लग रहा है कि एसीबी की कार्यवाही की उन लोगो को भनक लग गई है अब वह मेरे से
राशि ग्रहण नहीं करेगे। तत्पश्चात परिवादी के बताऐ गये कथनों से उक्त ट्रेप
6
उनसे सम्पर्क नहीं हो पाया। मेरे किसी परिचित से श्री गोविन्द महारा"&amp;"ज व दिनेश
में अग्रिम कार्यवाही सम्भव नहीं होने से मन्‌ अतिरिक्त पुलिस लिस अधीक्षक ने
प्रभारी श्री सुखाराम नं0 96 से लिफाके में बन्द रिश्वती 2,00,000 रूपये
को मालखाना से निकालकर नोटो पर लगे फिनोफ्थलीन पाउडर को तसलली से साफ कर
'परिवांदी श्री भूराराम को सुप"&amp;"ूर्द कर प्वक से प्राष्ति रसीद प्राप्त की गई एवं मन अतिरिक्त
अधीक्षक द्वारा यह निर्णय सिम गया कि उक्त ट्रेप कार्यवाही में अब अग्रिम
नहीं मिलने से परिवादी श्री भूराराम को रुखस्त दी गई।
आरोपी आरोपी श्री नरेश कुमार पुत्र श्री रूडाराम निवासी ग्राम पोस्ट हरयाली"&amp;"
सांचौर जिला जालोर हाल कनिष्ठ वाणिज्यिक कर अधिकारी, वृत सांचौर जिला
द्वारा लोक सेवक होते हुए पर पद का दुरूपयोग कर मध्यस्थ श्री गोविन्द महाराज
(होटल मालिक) व श्री दिनेश गलीमाल के ना्फ्त पर्व भी भूराराम के रायसिंहनगर से
लाये हुए श्रेसर को जीएसटी नियमो के तह"&amp;"त जुर्माना/पेनल्टी नहीं करने की ऐवज में
दौराने मांग सत्यापन दिनांक 08.0.2022 को 2,0,000 रूपये की मांग करना अन्तर्गत
धारा (7, 7ए भ्रष्टाचार निवारण अधिनियम (संशोधन) 208 व १20वीं भा.द.स.का अपराध
'कारित करना पाया गया हैं।
अतः श्री नरेश कुमार पुत्र श्री रूडारा"&amp;"म निवासी ग्राम पोस्ट हरयाली तहसील
जिला जालोर हाल कनिष्ठ वाणिज्यिक कर अधिकारी, वृत सांचौर जिला जालोर, श्री
महाराज (होटल मालिक) महादेव होटल, राघनपुर-सांचौर हाईवे सांचौर व श्री
पालीवाल (प्राविट व्यक्ति) द्वारा अन्तर्गत जुर्म धारा 7, 7ए भ्रष्टाचार निवारण
(संश"&amp;"ोधन) 2088 व +20वी भादद.स. का प्रथम दृष्टया अपराध कारित किया
पाये जाने से बिना नम्बरी प्रथम सूचना रिपोर्ट कता की जाकर कमांकन हेतु श्रीमान
की सादर प्रेषित हैं।
न्की ती
(डा० महावीरसिंह राणावत)
Additional Superintendent of Police
Preventive bureau
Jalore
"&amp;"Page 7:
Action police
किया जाता हैं कि उपरोक्त टाईप शुदा बिना नम्बरी प्रथम
सुचना रिपोर्ट डॉ.  महावीरसिंह राणावत, अतिरिक्त पुलिस अधीक्षक, भ्रष्टाचार
निरोधक ब्यूरो, जालोर ने प्रेषित की है। मजमून रिपोर्ट से जुर्म अन्तर्गत धारा 7,
7ए भ्रष्टाचार निवारण अधिनिय"&amp;"म 988(यथा संशोधित 2078) एवं १20बी भाद॑स॑
में अभियुक्तगण .श्री नरेश कुमार पुत्र श्री रूडाराम, निवासी ग्राम पोस्ट हरयाली
तहसील सांचौर जिला जालोर हाल कनिष्ठ वाणिज्यिक कर अधिकारी, वृत्त
सांचौर, जालोर, 2.श्री गोविन्द महाराज (होटल मालिक) महादेव, राधनपुर
सांचौर"&amp;" , सांचौर एवं 3.श्री दिनेश पालीवाल (प्राविट व्यक्ति) के विरूद्ध
घटित पाया जाता है। अत: अपराध संख्या 74/2022 उपरोक्त धाराओं में
दर्ज कर प्रथम सूचना रिपोर्ट की प्रतियाँ नियमानुसार कता कर तफ्तीश जारी है।
गए 28.2
पुलिस अधीक्षक-प्रशासन
भ्रष्टाचार निरोधक ब्यू"&amp;"रो,जयपुर
'कमांक: 6] »- दिनांक 07.03.2022
Copy:-Sent for scrutiny and necessary action.
1. विशिष्ठ, न्यायाधीश एवं सैशन न्यायालय, श्रष्यचार निवारण अधिनियम, पाली।
2. न्यू महानिदेशक पुलिस, भ्रष्टाचार निरोधक ब्यूरो, जयपुर।
3. 3 वाणिज्यिक कर विभाग, राजस्थान"&amp;", जयपुर।
4. उप महांनिरीक्षक पुलिस, भ्रष्टाचार निरोधक ब्यूरो, जोधपुर।
5. अतिरिक्त पुलिस अधीक्षक, भ्रष्टाचार निरोधक ब्यूरो, जालोर।
वो, 3. 22-
पुलिस अधीक्षक प्रशासन
भ्रष्टाचार निरोधक ब्यूरो,जयपुर
")</f>
        <v>Page 1:
, Information report
[Including Section 154 punishment process) under)
.- Anti-Corruption Bureau, Gay Ray Police- CPS New Oath
First information report number ........ 2. £ /.282: 2: Date ... J /.20:2.2.
(| Act Prevention of Corruption (Amendment) 208 Dharis:- 7, 7A
(2) Act Indian Penal Code
6
(4) Other Acts and Dharis:- “El Ltd.
) Rosanamcha common report number…. 5.70,
The day to decrease in crime:-. Saturday, dated 05: 0.2022
) Date of receiving information at the police station:- 080.2022, time 08.5 A.M.
Variety of:- Written
Direction and distance from police station:- From the outpost to the south, about. 52 km, away.
Address:- Mahadev Hotel, Raghanpur-Sankhaur Highway Road Sanchore
) If the outer border is from this police station:-
6 [/information
'Bhuraram son Shri Tejaram caste Jat age 40 years resident Korna Police Station
District Barmer.
Ta (including details of unknown suspected accused
, Shri Naresh Kumar son Shri Rudaram resident village post Harwali Tehsil Sanchore
District Jalore Hall Junior Commercial Tax Officer, Vrit Sanchore District
Jalore.
2 Shri Govind Maharaj (Hotel Owner) Mahadev Hotel, Raghanpur-Scheur Highway
Sanchore.
Mr. Dinesh Paliwal (private person)
A (/the reason for the delay in giving itla by the informer:- None.
9 ... Specifics of stolen/ indulged property&gt; -...
10 ... Total value of stolen / involved assets .....-Papaana
Pa /UD case number (if it is).
12. Object first inverted report
Sir,
The situation is such that Dinak 080.2022 at 085 AM
Applicate Mr. Bhuraram son Shri Tejaram caste Jat age 40 years resident Korna Police Station
Mandali District Barmer, Additional Superintendent of Police Mahavir Singh Ranaut, corruption
Page 2:
2
The above written report was presented to Jalore. Man extra
After reading the report by the Dhitakshak, the complainant of the report mentioned in the report, Mr.
When Bhuraram was asked by Taleli, the complainant Mr. Bhuraram told that I am Bhuraram Jat
3/0 Tejasham age 40 year 14 Korna police station Mandli Badmer Mobile Number 9829629687,
I am a resident of 99294666974. I work in Jungir Thresher Company. Date
6-22 In the morning, 5 thresher came from Raasingnagar to Sandhaur, who had to be removed in Nenawa
But due to lack of hyida, instead of Nanawa, my shop takes off in Sanchore
My Swaraj tractor agency is on the main road, when the Cellitex Department is on the same time
Police
Officer Mr. Naresh Kumar Modi came and he threatened to see my paper
Said that this thresher, you took off the rules of GST instead of Nenawa, and broke the rules of GST
So, if you have to pay penalty, then I asked how much fine
If you have to have to say that if you will make 24 lakh penalty, then I added a hand
Said that I am a poor man, I do not have enough money to reduce it after doing it
He said that I make a fine of six lakhs. ..505 million rupees I spend water
Give it, I said that I have 50,000 fifty thousand rupees of truck hire
He said that I deduct a receipt of three and a half lakh rupees. 5 lakhs give me
Give on which I added that I am a poor man, I am not a system of so much money
I can do my new job and the company will not help me in this
I told me that you should only give 250 lakh rupees of women and your society
Started the burst, then I said that I said that I do not have so many rupees
Will be and I will give you 2 lakh rupees in two to three days, so told me that my shop
Govind at the same time when I go to Govind Maharaj of Mahadev Restaurant
When I went to meet Maharaj, I again asked him to reduce money
Talked about giving me a bribe of Rs 240 two lakh ten thousand rupees. And said that my
As soon as you get the money, do not remove this thresher before you give it to your customers. Then i
Govind Maharaj and Dinesh Paliwal went to Mahadev Hotel and they got fairy
When he tells the matter, he said, sir, he takes full fees, he does not get long, I am now
I will install the money in a day or two
Give back the institute and threatened that you have to stay this.
Govind went out to arrange for money in The now and again
Yes, which I have recorded and saved in pen drive.
I am presenting this with this report on 80.22. I am Mr. Naresh Kumar Modi
Cell tax officer does not bribe through Mr. Govind Maharaj and Dinesh Paliwal
Am. I want to catch red hands while giving bribe. Mera Naresh Kumar
There is no old money transaction from Vand Maharaj nor mine
Is. Report I bother to take appropriate action. The complainant
The report is written in self -instrument and on the said report
Kshar also said to be and all the facts written in the report were told to be correct.
The case with the facts mentioned in the report and its statements by the public servant
Commentary
Demand for bribery of work prima facie prevention of corruption amendment act
Considered a confidential verification of the bribery demand due to the arrival of 208 in the Administration of 208
It was decided to get confidential verification due to necessary to go. The complainant
Bhuraram also told that on 0600.2022, my thresher Mr. Naresh Kumar
Modi Cell Ticks Officer was caught and Mr. Govind Maharaj and Dinesh Paliwal
Page 3:
3
Left on saying. Now Mr. Naresh Kumar Modi SAIL Tax Officer Sanchore from me
Want to take bribe through Shri Govind Maharaj and Shri Dinesh Paliwal. Mr. Naresh
Gave. SAIL tax officer does not talk directly to me and Mr. Govind Maharaj and
Will talk about bribe through Xiwal. I am Mr. Govind Maharaj and Shri
Walls are giving threads by calling again and again that we have told sir
There are no redemption, so arrangements to give two lakh ten thousand rupees to Saheb
If I go to Sanchore and meet Shri Govind Maharaj and Shri Dinesh Paliwal, then he
Resh Kumar Modi SAIL Tax Officer bribe to get my therapy released
Will talk
'Case with the facts mentioned in the report of the complainant and its statements
Demand for bribery for Vaidya work prima facie prevention of corruption
Considered the bribery zodiac demand due to the definition of Yama 20.8
Due to it to be necessary, on the same day, Shri Vikmsingh No. 556
Sanchore to get a confidential verification of bribery demand with Mr. Bhuraram
to be done. Subsequently on 080.2022, a bribe amount demands at 055 pm
Kani went to verification, Mr. Vikasinh made additional police through mobile
Your
The Superintendent told that today for confidential verification on 08.0.2022, I and
Pariya was reached Dhas of Mahadev Hotel located on the highway in Bhurarana Solar. At which
*.... The complainant Mr. Bhuraram pointed to a person present in the said hotel from the other
Tell me that this is Shri Govind Maharaj who is a brokerage for the SAIL tax department
Works This is also threatening me by calling me again and again
Sir has to pay money in the fire. On which Man Kani gave the complainant to Mr. Bhuraram
Shri Govind Maharaj and Dinesh by handing over the digital tape recorder
Through K
Left to get the dear. Man Kani hiding her presence
Ki Pur: came in the incense of the arrival. Aiguragar
He came to the Kania and the digital tape resider did this cold on which I
When did you take the digital tip rack order and take it. The complainant Mr. Bhraye told Mu
That Mr. Govind Maharaj met me in the hotel, who did Mr. Dinesh
Paliwal was also called to his hotel. Mr. Naresh Kumar Maudi from both people
The officer started demanding a bribe in the process of leaving my thresher
It seems that we have even given full money to Sahab through hawala. You give us
Will give a thousand rupees and will give it today. On which I Mr. Naresh Kumar
When asked to reduce the money from the tax officer, Ruvru together
Said that we make you talk to you on the phone. On which Mr. Govind Maharaj
Talk to Mr. Naresh Kumar Modi SAIL Tax Officer by calling WhatsApp from the phone
I told Mr. Naresh Kumar Modi Sahab that sir, you have got money
Yes, he agreed. On which I told that sir two lakhs
If you reduce the money, then they asked to do something together and bribe
Said to give Shri, Govind Maharaj and Shri Dinesh Paliwal; On which mind
Additional Superintendent of Police directed Kani Shri Vikmsingh. That tape recorder
Hearing the record talks, the mind is additional police when the complainant's statements are tailed
Please inform the superintendent. On which after some time, Mr. Vikmsingh
Mobile told that if I heard the record talks in the digital tape recorder
Page 4:
Bribe
Cell
To give
The demand has been confirmed and also said that Mr. Naresh Kumar Modi
The officer gave the said bribe amount to Shri Govind Maharaj and Shri Dinesh Paliwal
Where are you On which the Additional Superintendent of Police to Shri Vikmsingh
4
De 'Taid Hui and Mr. Naresh Kumar Modi Cell Tex Officer Hara
Directed (did Mr. Naresh Kumar Modi according to SAIL Tax Officer, Mr. Govind
Maharaj
And the amount given to Shri Dinesh Paliwal in bribe 2.0000
 After arranging the complainant, the bureau office should be present in Jalore.
It was then decided to organize the Ainda trap proceedings.
With the requirement of independent witness in the trap proceedings, the Director, Animal Husbandry
The name of the department Jalore is Mr. Aaduram Kan, no. Witness summoned by giving a tahrir to 442
Instructions were made for tax. Mr. Aduram Kani, who went to the above Fikra, May
Two independent witness bureau offices were present in Jalore. Witness
Man sub
The Superintendent Police introduced himself and asked him his project, then he gave his serpent
Son Shri Bhagwat Singh caste Rajput age 5. Year, resident Sangaria Police Station
Losal District Sikar Hall Livestock Assistant, Office Joint Director Animal Husbandry Department
Jalore
Resident
Joint
Jalore and Shri Jhavarmal son Shri Bhagirath Singh caste Jat age 27 years
Sagar Police Station Srimadipur District Sikar Hall Livestock Assistant, Office
Director, Animal Husbandry Department said to be Jalore District Jalore. Subsequent
Located. The witnesses apprised them of the intention of coming here on Dinak 00: 2022
time
Rough
'A.M.
Instructing to appear in the bureau office Jalore at A.M.
Went. Also, Bureau Japta also dated 1900.: 2022 time 0900
Instructions were given to appear in the bureau office Jalore.
Date 090.20222230 pm on bribery demand in verification
Mind in the office of Mr. Vikamsingh Kani 866 and the complainant Mr. Bhuraram office
The understanding of the unique Shabiyak came and Mr. Vikmsingh Kani. Tape recorder manu
Police
The superintendent was handed over and the complainant who came along told that we
Both left from your office and reached Mahadev Hotel Sanchore. Where Shri
Logged
'Kani handed over the digital tape recorder to me and talks with Mr. Govind Maharaj
Mahadev sent to the hotel, where I met Govind Maharaj at the hotel itself. They
But by calling, Mr. Dinesh Paliwal was also called here and the tour
From Mr. Naresh Kumar Modi SAIL Tax to give pressure to pay bribery to the officer
They started saying that we have given all the money to Sahib with hawala. At which
Where did you take me to Mr. Naresh Kumar Modi SAIL Tex
They
I Shri
If you talk to Mr. Naresh Kumar Modi Saheb by calling WhatsApp
Both the above doors to give them two lakh ten thousand rupees to Kumar Modi Saheb
When asked, he agreed by saying yes and I made him reduce some amount from him.
If the relationship, he talked about talking together and giving the money to these people.
After the above talks, I came out of the hotel and Mr. Vikam Singh Kani. Tape
Recorder did. He kept the tape record and kept it with him. Above talks
Deepent
Record
Statements
took
There is a record in After that, Additional Superintendent of Police in Tape Recorder
Reverse to reverse, confirming the bribery amount demanding the complainant
Taid became the free
, It was decided to do the drape dated 400: 2022. Subsequent
Page 5:
In the case
5
On 0.0.2022 in the morning by instructing to take place
At 09.00 pm, it was stunned about coming to the office.
Police
Witnesses and bureau staff were present in the office.
The complainant was present in Jalore Jalore
Date 1000.2022 AM
Pre -Pobd Shuda after time
Pant came. On which the mind is extra
The complainant of both the independent witnesses present in the office room
Bhuraram was introduced mutually introduced and the complainant presented the application application
Khuga and found were found and the sewage of Parinendi and accused decreased by 2000-22
Ra
Shi demand verification conversation conversion which is record in the digital tape recorder of the office
Witnessed to independent witness and the witness also asked detailed from the complainant
Report
Commentary
Mister
where did it go.
Money
Suit
Parable
Intermediary
Not there
Ma
Hamarayan
Signed their respective signs. After that, Additional Superintendent of Police
According to Mr. Naresh Kumar Modi, accused from Bhuraram, Mr. Govind Maharaj and
For offering Rs 2.00,000 to Paliwal in bribe
So he opened a total of hundred notes of rupees from his pocket, 20020
'Did On which the complainant Mr. Bhusayam and the witness to the rubber furd and
And sodium carbonit and powder of response
Efforts were made to take a trap action on the date 00.:2022 but
दिनेश पालीवाल व श्री गोविन्द महाराज से रिश्वती राशि का आदान प्रदान
,
'तत्पश्चात ट्रेप कार्यवाही आईन्दा मुर्तिव किये जाने का निर्णय लिया जाकर
'राणावत अतिरिक्त पुलिस अधीक्षक मय परिवादी मय स्वतंत्र गवाहन मय
के भ्रनिव्यूरो चौकी जालोर के लिये रवाना होकर श्रनिव्यूरो चौकी जालोर पहुंचे।
डर ट्रेप कार्यवाही में स्वतंत्र गवाहन बनने की सहमति प्रदान की एंव परिवादी की
'तत्पश्चात्‌
Intermediary
'रिश्वती
Is. उक्त!
Ford
of
Clothes
And
Tax
Commentary
सी.डी एक व एक डब सी.डी. मालखाना
कर जमा
शेष नहीं!
'परिवादी श्री भूराराम एंव आरोपी श्री नरेश कुमार मोदी सेल टेक्स अधिकारी,
गोविन्द महाराज व श्री दिनेश पालीवाल के मध्य दिनांक 0807:2022 को हुई
मांग सत्यापन की वार्ता जो कार्यालय के डिजीटल टेप रिकार्डर में रिकार्ड
वार्ता को रूबरू मौतबिरान एवं परिवादी के समक्ष सुन-सुन कर शब्द-बशब्द
'रिश्वती राशि मांग सत्यापन मुर्तिब कर शामिल पत्रावली की गई। Conversations
के लेपटॉप के माध्यम से दो सी. डी. तैयार कर एक को मूल मानते हुये
थेली में डालकर सील मोहर कर थेली पर सम्बंधित क॑ हस्ताक्षर करवाये गये
सी.डी, को डब मानते हुये खुली रखी गई। आरोपी श्री नरेश कुमार मोदी सेल
व श्री गोविन्द महाराज व श्री दिनेश पालीवाल की आवाज की पहचान
भूराराम द्वारा की गई। रिश्वती राशि मांग-सत्यापन वार्ता की एक शिल्ड शुदा
प्रभारी हैड कानि0 श्री सुखाराम नं0 96 को सुपर्द
मालखाना करवाई गई। तत्पश्चात्‌ ट्रेप कार्यवाही में आज अब कोई कार्यवाही
होने से दोनों स्वतंत्र गयाहों को कार्यालय से रूखस्त दी गई। The complainant
श्री गोविन्द महाराज व श्री दिनेश पालीवाल द्वारा उससे सम्पर्क करने पर मन्‌
भूराराम को हिदायत की गई कि आरोपी श्री नरेश कुमार मोदी सेल टेक्स अधिकारी व
सह आरोपी
पुलिस अधीक्षक को जरिये मोबाईल अवगत करावें। साथ ही अब की कार्यवाही
की गोपनीयता रखी जावें। तत्पश्चात्‌ परिवादी श्री भूराराम को भी रूखस्त दी गई।
रयालय
दिनांक १7:00:2022 वक्‍त ॥१.00 एएम0 पर परिवादी श्री भूराराम ब्यूरो
जालोर में मन्‌ अतिरिक्त पुलिस अधीक्षक के समक्ष उपस्थित आया एवं बताया
कि दिनाक १000:2022 के पश्चात कई बार मैने श्री नरेश कुमार मोदी सेल टेक्स
चिकारी व श्री गोविन्द महाराज व श्री दिनेश पालीवाल से सम्पर्क करने की कोशिश की
Page 6:
सम्पर्क किया तथा कहा है कि मैं उनके खिलाफ कोई कार्यवाही करवाना
Am. इसी कारण वो लोग मेरे से बातचीत करने में आनाकानी कर रहै है। It appears to me
लग रहा है कि एसीबी की कार्यवाही की उन लोगो को भनक लग गई है अब वह मेरे से
राशि ग्रहण नहीं करेगे। तत्पश्चात परिवादी के बताऐ गये कथनों से उक्त ट्रेप
6
उनसे सम्पर्क नहीं हो पाया। मेरे किसी परिचित से श्री गोविन्द महाराज व दिनेश
में अग्रिम कार्यवाही सम्भव नहीं होने से मन्‌ अतिरिक्त पुलिस लिस अधीक्षक ने
प्रभारी श्री सुखाराम नं0 96 से लिफाके में बन्द रिश्वती 2,00,000 रूपये
को मालखाना से निकालकर नोटो पर लगे फिनोफ्थलीन पाउडर को तसलली से साफ कर
'परिवांदी श्री भूराराम को सुपूर्द कर प्वक से प्राष्ति रसीद प्राप्त की गई एवं मन अतिरिक्त
अधीक्षक द्वारा यह निर्णय सिम गया कि उक्त ट्रेप कार्यवाही में अब अग्रिम
नहीं मिलने से परिवादी श्री भूराराम को रुखस्त दी गई।
आरोपी आरोपी श्री नरेश कुमार पुत्र श्री रूडाराम निवासी ग्राम पोस्ट हरयाली
सांचौर जिला जालोर हाल कनिष्ठ वाणिज्यिक कर अधिकारी, वृत सांचौर जिला
द्वारा लोक सेवक होते हुए पर पद का दुरूपयोग कर मध्यस्थ श्री गोविन्द महाराज
(होटल मालिक) व श्री दिनेश गलीमाल के ना्फ्त पर्व भी भूराराम के रायसिंहनगर से
लाये हुए श्रेसर को जीएसटी नियमो के तहत जुर्माना/पेनल्टी नहीं करने की ऐवज में
दौराने मांग सत्यापन दिनांक 08.0.2022 को 2,0,000 रूपये की मांग करना अन्तर्गत
धारा (7, 7ए भ्रष्टाचार निवारण अधिनियम (संशोधन) 208 व १20वीं भा.द.स.का अपराध
'कारित करना पाया गया हैं।
अतः श्री नरेश कुमार पुत्र श्री रूडाराम निवासी ग्राम पोस्ट हरयाली तहसील
जिला जालोर हाल कनिष्ठ वाणिज्यिक कर अधिकारी, वृत सांचौर जिला जालोर, श्री
महाराज (होटल मालिक) महादेव होटल, राघनपुर-सांचौर हाईवे सांचौर व श्री
पालीवाल (प्राविट व्यक्ति) द्वारा अन्तर्गत जुर्म धारा 7, 7ए भ्रष्टाचार निवारण
(संशोधन) 2088 व +20वी भादद.स. का प्रथम दृष्टया अपराध कारित किया
पाये जाने से बिना नम्बरी प्रथम सूचना रिपोर्ट कता की जाकर कमांकन हेतु श्रीमान
की सादर प्रेषित हैं।
न्की ती
(डा० महावीरसिंह राणावत)
Additional Superintendent of Police
Preventive bureau
Jalore
Page 7:
Action police
किया जाता हैं कि उपरोक्त टाईप शुदा बिना नम्बरी प्रथम
सुचना रिपोर्ट डॉ.  महावीरसिंह राणावत, अतिरिक्त पुलिस अधीक्षक, भ्रष्टाचार
निरोधक ब्यूरो, जालोर ने प्रेषित की है। मजमून रिपोर्ट से जुर्म अन्तर्गत धारा 7,
7ए भ्रष्टाचार निवारण अधिनियम 988(यथा संशोधित 2078) एवं १20बी भाद॑स॑
में अभियुक्तगण .श्री नरेश कुमार पुत्र श्री रूडाराम, निवासी ग्राम पोस्ट हरयाली
तहसील सांचौर जिला जालोर हाल कनिष्ठ वाणिज्यिक कर अधिकारी, वृत्त
सांचौर, जालोर, 2.श्री गोविन्द महाराज (होटल मालिक) महादेव, राधनपुर
सांचौर , सांचौर एवं 3.श्री दिनेश पालीवाल (प्राविट व्यक्ति) के विरूद्ध
घटित पाया जाता है। अत: अपराध संख्या 74/2022 उपरोक्त धाराओं में
दर्ज कर प्रथम सूचना रिपोर्ट की प्रतियाँ नियमानुसार कता कर तफ्तीश जारी है।
गए 28.2
पुलिस अधीक्षक-प्रशासन
भ्रष्टाचार निरोधक ब्यूरो,जयपुर
'कमांक: 6] »- दिनांक 07.03.2022
Copy:-Sent for scrutiny and necessary action.
1. विशिष्ठ, न्यायाधीश एवं सैशन न्यायालय, श्रष्यचार निवारण अधिनियम, पाली।
2. न्यू महानिदेशक पुलिस, भ्रष्टाचार निरोधक ब्यूरो, जयपुर।
3. 3 वाणिज्यिक कर विभाग, राजस्थान, जयपुर।
4. उप महांनिरीक्षक पुलिस, भ्रष्टाचार निरोधक ब्यूरो, जोधपुर।
5. अतिरिक्त पुलिस अधीक्षक, भ्रष्टाचार निरोधक ब्यूरो, जालोर।
वो, 3. 22-
पुलिस अधीक्षक प्रशासन
भ्रष्टाचार निरोधक ब्यूरो,जयपुर
</v>
      </c>
    </row>
    <row r="221" ht="15.75" customHeight="1">
      <c r="A221" s="2" t="s">
        <v>220</v>
      </c>
      <c r="B221" s="2" t="str">
        <f>IFERROR(__xludf.DUMMYFUNCTION("GOOGLETRANSLATE(A221, ""hi"", ""en"")"),"Page 1:
extent
First Information Report
(Under Section 154 Penal Procedure Code)
District Euro, Baran Police Station - Principal I am Ani Bureau, Jaipur
D.S. 22 ... date ... 292.2 -..................................
(0) Act- | PC Act 1988 ...... Gharahan"&amp;"- 7, Prevention of Corruption (Amendment) Act 208.
(2) Act, Hi -Ghara not
(5) Act Baran.
)) Bha and stream ...
Day - Date - 160
Dhan of Dhana Date - Dated 6.07202. Time 0248 PA A
Pardag Pravasti Number ... 4.3 ......... Time ... 04- H
Na kissi pva chui- ("&amp;"written or oral) ... written
4 Tanasthal's Thora:-
(4. Direction and distance from police station - distance from east direction and distance from outpost about 140 km
B number ........... Juramdehi no. world
(00 Address-Gah Semli Talahti, Police Station-"&amp;"Kasbathana Tehsil-Shahabad '
(V) If this Thaya is out of the limits, then the name of that police station.
'...............District
4. Complainant /Hitila Giving:-
Shri Virandra Jatav
(Was) father,/ husband
Moist date,/ Uber:- Age 24 years
Of
(7) "&amp;"Passport Number | date of issue........
P.
Power
Address
Intention
Sai
Jam
.
Nag ""- Shri Puram Jatav
-- Indian
Place of release.
Amli Talahti, Thana Karva Police Station, Tehsil Shahabad District Baran.
, 4) Kalyan Prasad Mehta Putra Shrivar 'ND"&amp;" Mehta resident Kasbathana, Shahabad, Baran (Raja)
Bark Bare Furd Techinisian, Panchayat Samiti, Shahabad, Baran (Rajdh)
Stolen
Vishishtia of property (if required, apply an additional page).
Fayat,/etc. The reason for delay in giving information by th"&amp;"e giver:- No one
0. Total value of white/ written property--
+0. Number of Panchanami,/ UD (if it is
The content of the first information report -
The situation is that the complainant Shri Firndra Jatav son Shri Puram Jatav caste Jatav U 24
0 Residen"&amp;"t Sham Romli Talhti, Thana Karva Police Station, Tehsil Shahabad District Baran on 16072020
rhythm
Baran in Baran and handwritten the handwritten application Mr. Additional Superintendent of Police ACV Baran
, Passed Bopal Singh Kanawat. The complainan"&amp;"t told himself to write the above application. The complainant
॥] In the letter of Panthana, all the facts have been reported to be correct and its signature on it. Commentary
, (Ray Jatav has informed on the Majmoon Darisht that “I Semli Talahti Gram Pa"&amp;"nchayat Vamanta
3 I am living in Shahabad district Baran. I am a mate in NREGA. I am from NREGA Office
.: 400: 0607 202. I 1907202. Till 49 laborers were given to work in Mastrol Semli. This mechanism
Has done 49 Gajuris, in which 18 laborers are coming t"&amp;"o work every day. Not at work
I am applying non -attendance of Gajadur. NREGA office from me to LEN Saheb in Shahabad
#Lawan Singh Mehta BFT Saheb has 20 per cent wages to make wages bills
Mission Ris
Date 00.202 in lizard of. Ko my mobile no. 83027500"&amp;". From his mobile
+«0465367 is demanding left. The laborers who are working on my mastrol. Their (3 days
46000 will be made of property, in which 20 per cent bribe amount is Rs 9200. I Mr. Kalyan Singh
BFT
Government officials do not want to bribe to N"&amp;"REGA office Shahabad. Taking a bribe
I want to hold my hands. My Mr. Kalyan Singh Mehta has no rivalry with VFT. My welfare
Sim
Page 2:
४ Leo wheat bip
J Jatav
(Prevention Amendment
Bharat
590 police
The application submitted and the case of bribery"&amp;" demand and corruption from the Majmoon Dariyap
Time to come in the circumference of 208, time 0829 PAM)
For further action on the letter, Mr. Additional Superintendent of Police Mana Anish Ahmed Sub
Called in Kak and introduced the complainant and by gi"&amp;"ving an application presented by the complainant
Gaya is not left. Take legal action on my report. ""The complainant Shri
He gave instructions for the action. On which Mana Anish Ahmed Deputy Superintendent Police complainant
Complaint prayer
He took "&amp;"him to his room at 7. Application submitted by the complainant Mr. Dirr Jadav and
. Case demand for bribery and prevention of corruption amended Act from the world.
Or when I asked the complainant for confidential verification of bribery demand, the comp"&amp;"lainant told that Mr. Kalyan
14 Mehta BFT | Today I will meet in our village itself, there I will talk to them about bribe.
Time 0855 PM
. 014 Jayev was introduced to Shri Trimun Sharma Kani 153. Two digital from the office of the office
0 Recorders were"&amp;" duly explained to run and close the complainant Mr. Kirdra Jatav.
44 And digital | The complainant after the satisfaction of no dialogue record in the Vice recorder
Needed
, To hold talks with the accused regarding the clear demand for his own work and"&amp;" bribe.
'Sh was done. (The complainant was explained that he was a digital vice recorder before going to the accused
Take sand and see bribery demand for bribery verification talks between the accused and it
Ray. Bribe demand on Shri Trimban Sharma Kan"&amp;"i 53 with the complainant for verification
Hiding the situation, staying around the complainant and instructing to listen to the talks
The valleys of the complainant were left by the foothills 'bicycle'. Ford Supporting Digital Vice Recorders
Bombing
L"&amp;"ike
Pre -complainant
Presented to police
Is
On the May 0025 PM, Rawashuda Shri Varmavan Sharma Kani came to the present office and
And then Jatav to Jatav's two digital Vice recordar Mana Anish Ahmed Deputy Superintendent
'Tax | Told that “I and the com"&amp;"plainant leave the motorcycle from the office and the complainant
Village Semli foothills (reached. When the complainant called the accused, the accused meets the complainant outside the village
Said to. On this, both the paragamy on the digital vice re"&amp;"cords and the village's place mentioned by the accused.
Reached the watch. I stood up hiding my presence, making distance from west. after some time
The complainants close to me and closed the Dhizital Vice Recorders and gave me and told that my Shri
Lee"&amp;" Commentary
I am unable Irsa
Level vais
'When we talked to BFT regarding my work, Mr. Kalyan Singh Mehta VFT
Will take Whatever talks were held, I recorded in digital voice records
Told that it is evening and there is also necessary work at my house, s"&amp;"o I am going to walk
'For. The complainant should leave his village as per instruction and maintain the secrecy of the case
Day | A bribe amount in the office at 000 AM on 1907: 202
Force is demanded for yards. He has asked me to give five thousand rupee"&amp;"s and that money
I have come to the office present ”. Record talks in Digital Wire Records
Superintendent Police (Hearing by Superintendent Police, the statements of Shri Trimbat Kani 9153 were found to be confirmed. Both
The Wakordari was kept safe in "&amp;"the goods. Fard Pradit Digital Vice Records separate
Ho was prepared. According to Shri Trimuvan Kani and Record Dialogue, advance action of the trap will be taken. Subsequently
Supervision
A 9.07: Tax 0930 AM But for the trap proceedings, Mr. Jitendra"&amp;" Singh Kani 04
To bring two independent witnesses with the name of water resource circle Baran
Left. Time | Mr. Jiter Singh Kani on 000 AM.
It was Bhavnjal Jat caste Jat age 24 years resident village and post Borkhandikalan police station Piplu, Tehsil "&amp;"Piplu
District Talk Hall
Cheek office
L Junior Assistant, Office Assistant Engineer, Water Resources Subdivision Mangraul, District Baran
Water (Resource Block First Baran and Shri Satveer Singh son Shri Lilaram caste Gurjar age 28
7 Gurjar Mohalla V"&amp;"illage Moraka Police Station Nagar Tehsil District District Bharatpur Hall Junior Assistant,
Kashalaya Lesson Access Water Resources Sub -Mankargad District Baran Hall Work
Of Ti Baran
Came. Time 0.30 AM But the complainant Mr. Virendra Jatav came to th"&amp;"e office.
Sequence
Page 3:
Mana Anish Ahmed Deputy Superintendent of Police told the police that I should not have a provision of five thousand rupees.
, I have brought only two and a half thousand rupees. Mr. Kalyan Singh Mehta BFT from me only two "&amp;"and a half thousand rupees
Will take it and I will ask him to give the rest of the money in the suit. On this, Dauno is independent in the office from the east
Introduction to The complainant was made by Mr. Virendra Jatav and handwritten complaint prese"&amp;"nted by the complainant
Paddy letter to teach the said dwarf witness to be present as an independent witness in tape proceedings
41 If you wanted, Pino witnesses gave oral consent and both witnesses presented by the complainant
Half a letter was signed b"&amp;"y his respective. Time 4.40 AM Woman for trap proceedings
Due to the need of + +50, the police station Kotwali Baron issued a tahrir in the name of district Baran
On 28th, leaving for bringing a woman from Kotwali Baran police station, Kotwali Baran
..45"&amp;" AM from the office of the office dated 607.202. For confidential verification
The body was handed over to the digital Vice recorder. In Digital Vice Recorders
Digital Vice Recorders recorded in relation to except demand for
'Jatav was narrated. The comp"&amp;"lainant gave a voice and a voice in the record talk
Singh Mehta, BFT Gram Panchayat Bamnangwa Tehsil Shahwad District Baran
Both independent witnesses Shri Siyaram Jat and Shri Satveer Singh by starting the speaker by putting it in a compute
Then
Chatay"&amp;"a. In the presence of both witnesses and complainants of the said talks, Mr. Rajendra Malav Kani from 39
The complainant,
accused
Commentary
accused
Commentary
, accused
, Commentary
(Oho
Commentary
Bruhoshi
Commentary
Paraidy
Bhaivadi |
Compinne"&amp;"r | You
, accused.
, 'By turning on the pifter, the mind is transacted under the direction of the Deputy Superintendent of Police, according to the rules
. 4 ९ was done, which was read and signed by the concerned. The main part of the talks is as follow"&amp;"s:-
I said that I was saying… Balakakasan 3 Jlakkarka
I got the fit of eighteen to touch ... I have made it eighteen
Give.
Say exactly whose bail man ... Liy-scarce, whose bail man ...
Referring to the level… |
Even today, do not know the man ... Sarchan"&amp;" Saheb. Even today I did not cut the curse ...
Also told me ... Sarpanch sir also told me ...
Cake you
Shak Sakkah- Ray Gunkkh is a particle ...
To Everyone is soon….
Posts Worth .... _
Will give gigo j, make eighteen Puro…. You will look that you will gi"&amp;"ve, eighteen
Get it done ...
Okay hanna ...
Five people messengers… |
Hey who ... Jirajo. ,
I am
Will see you, you will stay away from you, I am still afraid of you
No, when the pen is not there, the watch is not more than that; Not only five, no more, me"&amp;"ans more base
, No, I will give only five ..
No ho kik hai na mast re tu… walk in the site ...
Give only five, no Vata …… Payment becomes complete. Walk in the site .... give only five, someone
Will go ... not the matter… the stomach will become full ...
"&amp;"I do not have much brother, brother, I do not have much. , And man brother sahan
Page 4:
There are not much,
J goal hey kab katu
I will do the date from. Let me do this on nineteen date
'It is
, Paropi | Ok .......
, _ J-
In the above talks, the accus"&amp;"ed, telling the complainant, ""Yes,"" Okay, no, Mast Re Tu ...... Site
+... Giving foot, no problem… Payt will become complete ... ”and is asking the complainant that
॥ When will you do it, it is clear from the complainant to give the nineteen date on it "&amp;"that it is clear that
॥ R is agreed to take five thousand bribes from the complainant in exchange for the work of the complainant.
Time 425 pm But Rai Rawashuda Shri Bablesh Kani 0 May Ms. Ms. Tanveer Mahila Kani 0 744 Police Station
Kotwali came to Baran"&amp;", who was directed to stay together in confidential proceedings. Time
.230 pm But the understanding of Deeno independent witness, Mr. Ferinder Jatav son Shri Fabhuram Jatav caste
4 Omar 24 -year -old village Semli Talhti, Thana Kasa police station, Tehsil"&amp;" Shahabad District Baran
The accused Mr. Kalyan Singh Mehta, B.F.T. Panchayat Samiti Shahabad,
Baran has to be given a bribe as a poy note of two and a half thousand
Anish Fahari presented the sub -Ambisak Police C. Sigke Nagar firm did this
Rupees)
4. "&amp;"Ni? A newspaper to the said noto by taking out the bottle of finoptish power for 2000
Keeping on top of the aashesia was installed by the poverty so that the presence of the powder
S
Dahi The complainant searched the searched by independent witness Mr. S"&amp;"iyaram Jat
Near Nar Jatav, except for clothes worn leaving his mobile phone
was given. The complainant of Rs 2500 with powdered powder given in bribe
In the right pocket in front of the pant, Mr. Bablesh Kani 28. Was kept from After this
Clean water was o"&amp;"rdered in the district and a spoonful of sodium cabonant powder was prepared and the solution was prepared.
So the color of the solution remained colorless. In the said colorless solution, by putting the fingers of the hand of Mr. Bablesh Kani 0 28
When w"&amp;"ashed, the color of Dhil became pink. This process and parable to witness and the complainant
It was explained that if the person will accept this note with his hand or will touch his hand, then his hand sodium
Gone but R!
Went. The complainant
Finophth"&amp;"lene powder was installed on the zodiac,/greeting, that newspaper was burnt and destroyed
Gaya and the solution were thrown. The vial of Finofthleen powder was kept back to the goods. Mister
Baplesh Kani 0 26. | Glasses and vials used to work in hand and "&amp;"trap proceedings with soap and water
Was stunned. Trap party members, complainants and witnesses also have clean water and soap
Virendra Jatav was instructed that the said noto is not unnecessarily on the way
The bribe amount should be given only after "&amp;"hiding and demanding the accused. The complainant explained to Mr. Virendra Jatav that bribe
Bribe after removing himself or by miscarry on the mobile of Deputy Superintendent of Police, Deputy Superintendent of Police
Follow the nature. Digital tape reco"&amp;"rder complainant Mr. Virendra Jatav to go on and off
The method was again shocked and the complainant to record the bribery transaction talks with the accused
Both independent witnesses were also explained that bribery transactions close to as much as po"&amp;"ssible
Try to Mr. Bablesh Kani 0 28. को कार्यालय में ही उपस्थित रहने की हिदायत
'पी0एम0 पर परिवादी श्री फिर जाटव ने मन अनिष अहमद उप अधीक्षक पुलिस को
44! कि आरोपी श्री कल्याण सिंह मेहता उसके घर करबाथाना ही मिलेगा। वहां पर ही वह मुझसे रिश्वत
शशि लेगा। इस पर "&amp;"एक प्राइविट वाहन कार में मन अनिष अहमद उप अधीक्षक पुलिस मय परिवादी श्री फिरन्दर
जाट।, दोनों स्वतंत्र गवाहन श्री सियाराम जाट व श्री सतवीर सिंह मय जात्ता श्री राजेन्द्र मालव कानि0 394 व
सभी तनवीर म0कानि 044 एवं सरकारी वाहन बोलेरा में श्रीमान अतिरिक्त पुलिस अ"&amp;"धीक्षक गोपाल सिंह
कानावत, श्री अंसारी हैड कानि0 07, श्री जितेन्द्र सिंह कानिक 504, श्री त्रिमवन कानि0 १53, श्री
सहायक मय चालक श्री जगवीर सिंह कानि 27. मय लेपटॉप, प्रिन्टर मय टेप बॉक्स,
आने वाली सामग्री सहित कस्बाथाना के लिये रवाना हुये। समय 0255 पी0एम0 पर"&amp;" मन
पुलिस मय हमराही जाप्ता मय साथ लाये प्राईवेट एवं सरकारी वाहनों से ग्राम
चारों के पास पहुंचा। दोनों वाहनों को रोड की एक साईड में खडा करवाया। The complainant
औरोपी की लॉकेशन पता करने हेतु परिवादी के मोबाईल से आरोपी के मोबाईल पर कॉल
That
श की गयी।
कर द"&amp;"ेखने व सुनने
May. Time 0.
जाटव से
Page 5:
4 करवाया गया तो
Deputy Superintendent
में मय ट्रेप|
वादी श्री
को बतावा कि श्री
पर हो जायेगी इस
पास सुरक्षित
को निकलवाकर
धर परिवादी श्री िर
निष अहमद उप
बीधक पुलिस मय!
पाली सामग्री के साई
08.25 पी0एम0. But
का"&amp;"र्यालय हाजा पहु
रगाईल अंसारी है
थी सववीर रिंह को
[रिपी द्वारा खेत पर होना बताया तथा कुछ समय बाद आने की कहा। इस पर मन उनिष
पुलिस द्वारा साथ लाये वाहनों को उचित स्थान पर खड़ा कर आरोपी के फोन आने के
पार्टी के मुकीम हुआ। समय 0500 पीएएम0 तक आरोपी का परिवादी क"&amp;"े पास नहीं आने
'जाटव से आरोपी की लॉकेशन पता करने हेतु परिवादी के मोबाईल से आरोपी के
Was done कॉल करने के बाद परिवादी ने मन अनिष अहमद उप अधीक्षक पुलिस
ल्याण सिंह मेहता उसके दूसरे खेत पर चला गया है और उसने कहा है कि मुझे आने में
ये आज मितना मुश्किल है, बाद "&amp;"में आने की कहा हैं। परिवादी ने बताया कि शाम का
, मुझे आवश्यक कार्य है इसलिये में आपके साथ बारां चलने में असमर्थ हूँ। On this
नुसार आज ट्रेप कार्यवाही होने की संभावना नहीं होने व परिवादी का बारां चलने में
से डिजीटल वाईस रिकार्डर प्रात कर मन अनिष अहमद उप अध"&amp;"ीक्षक पुलिस ने
Come. इसके बाद स्वतंत्र गवाह श्री शियाराम जाट से परिवादी के पास रखी रिश्वती राशि
खाली लिफाफे में रखकर गवाह के पास ही सुरक्षित रखवाया गया। समय 0820 पी0एग0
न्दर जाटव को मामले की गोपनीयता बनाये रखने व आरोपी द्वारा रिखत मांगने पर मन
पक पुलिस को"&amp;" सूचित करने की हिदायत देकर सकुशल रूखसत किया गया। Mind sub
स्वतंत्र गवाहन मय टेप पार्टी सदस्यों मय टेप बॉक्स, मय लैपटॉप मय टेप में काम आने
लाये प्राविट एवं सरकारी वाहन से कार्यालय श्रनिग्ूरो बारों के लिये रवाना हुआ। Time
मन उप अधीक्षक पुलिस मय साथ गये स्वत"&amp;"ंत्र गवाहन मय जाला साथ गये वाहनों से
7ा। रिश्ववी राशि को स्वतंत्र गवाह से प्राप्त कर एवं डिजीटल वाईस रिकार्डर को श्री
कानि0 0 से सुरक्षित मालखाने में रखवाया गया। स्वतंत्र गवाहन श्री सियाराम जाट व
मामले की गोपनीयता बनाये रखने व टेप कार्यवाही हेतु पुनः बुला"&amp;"ने पर तुस्त कार्यालय
जा में उपस्थित होने की हिदायत कर सकुशल रूखसत किया गया। परिवादी से सम्पर्क कर आईन्दा टेप
कार्गशारी का आयोजन किया जावेगा।
Date
परियादी श्री विरेन्द्र
07202. समय ॥030 एएम पर मन उप अधीक्षक पुलिस श्री अनिष अहमद द्वारा
एटव से जग मोगाईल स"&amp;"म्यर्क किया तो परिवादी ने बताया कि श्री कल्याण सिंह मेहता
फट से गेरा अभी सम्पर्क नहीं हुआ है और ना ही उसने मुझे पैसे लेकर बुलाया है। मै उससे सम्यर्क कर
, उसका फोन आ
Will go दिनांक १6:
पर आपको तुरन्त सूचित कर दूंगा। परिवादी का फोन आने पर अग्रिम कार्यवाह"&amp;"ी की
0७ 202। समय ॥050 एएम. पर मन उप अधीक्षक पुलिस द्वारा परिवादी श्री विरेन्द्र जाटव
से जयें मोवाईल समीर्क किया तो परिवादी ने बताया कि वह मेट की ट्रेनिंग के लिये जयपुर आया हुआ है।
Pariva
नेंग के बाद
का फोन
दिनांक 2702
गांव आकर श्री कल्याण सिंह मेहता ब"&amp;"ीएफटी से सम्पर्क कर आपको सूचित कर दूंगा।
नि पर अग्रिम कार्यवाही की जावेगी ।
)2.. समय ॥.50 ए.एम. पर मन उप अधीक्षक हे द्वारा परिवादी श्री विरेन्द्र जाटव
से जयें मोबाईल समीर्क किया तो परिवादी ने बताया कि श्री कल्याण सिंह मेहता बीएफटी अब मुझसे रिश्वत
के सम्"&amp;"बन्ध मैं वार्ता
नहीं लेगा। On this
कि मैं अभी खेती
Will go Commentary
गन अनिष अहमद
Pariyadi told
॥पक॑ कार्यालय में
२ एक टाईपशुद।
भय का प्रस्तुत
मेहता वीएफटी साहर
रिखत की मांग की
जिस पर गोपनीय
में देवे हेतु 2800
देने के लिये मुझे
मुझसे पैसे नहीं लिये।
"&amp;"रखवा दिये इस
उसने मुझसे बार
ही कर रहा है। मुझे लगता है कि उसे मुझ पर शक हो गया है। अब वह मुझसे रिश्वत
गखिवादी को अग्रिम कार्यवाही हेतु एसीबी बारां आने के लिये कहा तो परिवादी ने बताया
डी के काम में ययसत हूँ। खेती बाडी के काम से निपटने के बाद मैं आपके यहां"&amp;" आ
आने के बाद अग्रिम कार्यवाही की जावेगी। दिनांक १622020 समय ॥50 एएम पर
अधीक्षक पुलिस द्वारा परिवादी श्री विर्द्र जाटव से जर्े मोबाईल सम्पर्क किया तो
यह अभी गाव में नहीं है रिश्तेदारी में बाहर गया हुआ है। वहां से आने के बाद मै बारां
श्री जाउंगा।
क 30.2$"&amp;"027 समय 03.00 ए.एम. पर परिवादी श्री वीरेन्द्र जाटव ने कार्यालय हाजा में उपस्थित
प्रार्थना पत्र राशि लौटाने के सम्बन्ध में मन अनिष अहमद उप अधीक्षक पुलिस को इस
कि “ गेरे से नरेगा ऑफिस शाहाबाद में जेईएन साहब से नीचे कार्यरत कल्याण सिंह
द्वारा मजदूरी के बिल "&amp;"बनाने के लिए 20 परसेन्ट मजदूरी का कमिशन रिश्वत के रूप में
आने पर मैने दिनांक  607202। को आपको कार्यवाही करने हेतु शिकायत पेश की थी।
करवाया गया था। दिनांक १907 202 को मै, श्री कल्याण सिंह मेहता को रिश्वत
लेकर आया था, जिन पर आप द्वारा पाउडर लगाकर मुझे श्री "&amp;"कल्याण सिंह मेहता को
Were. परन्तु उस दिन श्री कल्याण सिंह मेहता को मुझ पर शक हो जाने के कारण उसने
उसके बाद आप द्वारा पाउडर लगे मेरे 2500 रूपये मुझसे लेकर आपके यहां ही सुरक्षित
बाद मैने कई बार कल्याण सिंह मेहता से रिश्वत के सम्ब्ध में बात करनी चाही तो
नही"&amp;" की। इससे मुझे लगता है कि श्री कल्याण सिंह मेहता को मुझ पर शक हो गया है और
१८ मुझे ना तो अब रिश्वत की वात करता हैं और ना ही रिश्वत राशि लेगा। अतः निवेदन है कि “मेरे द्वारा
िनिप'
Page 6:
, प॥थालय मे जा करवायी गई राशि 2500 रूपये वापस लौटाने की कृपा करे"&amp;"। “ प्रस्तुत प्रार्थना पत्र का
उन किया पे बीरेन्र जाटव ने पूछताछ पर मन उप अधीक्षक पुलिस को बताया कि कल्याण
।0८ मेहता को मुझ
र शक हो गया है। वह मुझसे अब बात भी नहीं करता है। इसलिये वहं अब मुझसे
0 परा्थना पत्र एवं परिवादी के बताये अनुसार अब ट्रैप कार्यवाही"&amp;" सम्मव होना प्रतीत नहीं
की शामिल पत्रावली किया गया। समय 030 पी0एम0 पर अग्रिम कार्यवाही करने हेतु
तंत्र गवाहान श्री सियाराम जाट कनिष्ठ सहायक, कार्यालय सहायक अभियन्ता, जल
यिल, जिला बारां एवं श्री सतवीर सिंह कनिष्ठ सहायक, कार्यालय सहायक अभियन्ता,
॥यन उपख्य"&amp;"| भंवरगढ, जिला वारों हाल कार्यालय जन संसाधन खभ्ड तृतीय बारां को जरिये मोबाईल
भालव कानि0 39 के कार्यालय हाजा तलब करने के श्री राजेन्द्र मालब कानि0 390 को निर्देश
पेन भालव कानि0 390 ने मन उप अधीक्षक पुलिस को बताया कि स्वतंत्र गवाह श्री सियाराम
से शरंव गया "&amp;"हुआ है। गवाह श्री सतवीर सिंह को कार्यालय में आने हेतु निर्देशित कर दिया
+4 03१5 पी0ए00 पर कार्यवाही में अग्रिम कार्यवाही हेतु एक अन्य स्वतंत्र गवाह की आवश्यकता होने
एरीर साय अभियन्ता, पीएचईडी बारां के नाम जारी कर श्री नरेन्द्र सिंह कानि0 चालक को देकर
+ "&amp;"१0४ साथ लाने हितु रवाना किया गया। समय 0330 पी0एम0 पर कार्यवाही का पूर्व का स्वतंत्र गवाह श्री
40९ सिंह कनिष्ठ शाहायक, कार्यालय सहायक अभियन्ता, जल संसाधन उपखण्ड भंकरगढ़, जिला बारां हाल
।॥॥34 जन संसावा खण्ड तृतीय बारां उपस्थित कार्यालय आया तथा रवानाशुदा श्र"&amp;"ी नरेन्द्र सिंह कानि0
द्लोर
अपने साथ पीएचईडी कार्यालय बारां से स्वतंत्र गवाह श्री भगवती प्रसाद पांचाल, पम्प ऑपरेटर को
करर्यालय आया। गवाहान का परिचय परिवादी श्री वीरेन्द्र जाटव से करवाया गया तथा.
को कार्यवाही के हालात बताये गये। इसके बाद दोनों गवाहो से "&amp;"परिवादी श्री वीरेन्द्र जाटव
, ।0९4त राशि लॉटाने के सम्बन्ध में दिया गया प्रार्थना पत्र पढवाया गया। जिसको पढ़ने के बाद दोनो
।॥2 मे प्रार्थना पत्र पर अपने अपने हस्ताक्षर किये। समय 0345 पी0एम0 पर कार्यालय के डिजिटल वाईस
।04:7 मैं रिकार्ड रिश्वत मांग सत्यापन"&amp;" वार्ता दिनांक 6.07.202। जो कार्यालय के डिजीटल वाईस रिकार्डर में
हकार्ड थी को कार्या!
व के लेप्टॉप में सेव किया गया। दोनों गवाहों एवं परिवादी के समक्ष उक्त वार्ता की
यलय के लेपटॉप से चार डी0वी0डी0 श्री राजेन्द्र मालव कानि0 39 से कि पार डब करवायी गई।
ने"&amp;"ं से एक गस माननीय न्यायालय के लिए, एक डी0वी0डी0 आरोपी के लिए एवं एक डी0वी0डी0
वाही के लिऐ कपडे की थेली में रखकर सील मोहर किया जाकर सम्बन्चितों के हस्ताक्षर
७ बिना सील के अनुसंधान अधिकारी के लिये लिफाफे में रखी गयी। कार्यवाही की फर्द
ग वार्ती व जप्ती डी0व"&amp;"ी0डी0 नियमानुसार तैयार कर सम्बस्ितों के हस्ताक्षर करवाये गये। Deepent
, 2पीअवा माली में सुरक्षित रखवायी गयी। समय 0400 पीएएम0 पर दोनों स्वतंत्र गवाहान व परिवादी
/'2 ""स्वाद मी कर जाट हस पेशक् के दौरान गन अनिष अमर सप अपीकक पुलिस को सर
: 47 राचि 4500 रूपये "&amp;"फिनोफ्थलीन पाउडर युक्त को श्री राजेन्दं मालव कानि0 39। से मालखाने से
।00 44 गया। रिशत राशि 2500 रूपये का फिनोफ्यलीन पाउडर झटका कर परिवादी श्री वीर्द्र जाटव को
000 तीटाया गया। जिसकी फर्द सपर्दगी रिखवती राशि नियमानुसार तैयार कर संबंधित के हस्ता्र करवाकर
* "&amp;"जाप पत्राव्
Of Went. समय 045 पी0एम0 पर बाद कार्यवाही परिवादी श्री वीरेन्द्र जाटव व स्वतंत्र
04 श्री सतवीर हिंह व श्री भगवती प्रसाद पांचाल को सकुशल रूखसत किया गया।
इस प्रकार समूर्ण कार्याही से आरोपी श्री कल्याण प्रसाद मेहता पुत्र श्री पूरब चन्द मेहता
("&amp;"यश फरवाथाना, शाहाबाद, बारां (राज0), हाल-बेयर फूट टेविनिशियन,( वीएफटी ) शाहाबाद, बारां
(सजण), का
/०उनीय पाया गया
उपरोकत कृत्य अपराध धारा 7, श्रष्टाचार निवारण (संशोधन) अधिनियम 2008. के अन्तर्गत
सम्पूर्ण कार्यवाही की बिना नारी प्रथम सूचना रिपोर्ट श्रीमान म"&amp;"हानिदेशक महोदय,
॥वार निरोधक मरे, राजस्थान, जयपुर को वास्ते क्रमंकन हेतु सादर प्रेषित है।
'Sincerely
([ अनिष अहमद )
Deputy Superintendent Police
अधष्टाचार निरोधक ब्यूरो
बारां।
Page 7:
सूचना ड
बारां ने
Redressal
Action police
It is certified that th"&amp;"e above type of Nambari first
श्री अनिष अहमद, उप अधीक्षक पुलिस, भ्रष्टाचार निरोधक ब्यूरो,
Is of Section 7 of the Majmoon Report under Section 7
988(यथा संशोधित 208) में आरोपी श्री कल्याण प्रसाद
मेहता पुत्र श्री पूरब चन्द मेहता, निवासी कस्बाथाना, शाहबाद,"&amp;" जिला बारां
हाल बेयर फ़ुट टेक्निशियन, पंचायत समिति, शाहबाद, जिला बारां के विरूद्ध
'घटित होना | is found. अत: अपराध संख्या 75/2022 उपरोक्त धारा में
दर्ज कर प्रथम सूचना रिपोट की प्रतियाँ नियमानुसार कता कर तफ्तीश जारी
Is.
अपर गोद 22.
पुलिस क्षक - प्रशासन,
"&amp;"Anti -Corruption Bureau, Jaipur.
'कमांक द 86. दिनांक 8.3.2022
प्रतिलिपि:- एवं आवश्यक कार्यवाही हेतु प्रेषित है।
7. विशिष्ठ न्यायाधीश एवं. Sessions Court, Prevention of Corruption Act,
quota.
2. अतिरिक्त!
महानिदेशक, भ्रष्टाचार निरोधक ब्यूरो, जयपुर।
3."&amp;" विकास एवं कार्यकम अधिकारी, पंचायत समिति शाहबाद, जिला बारां
4. Superintendent of Police, Anti -Corruption Bureau, Kota.
5. अतिरिक्त |
पुलिस अधीक्षक, भ्रष्टाचार निरोधक ब्यूरो, बारों।
ही जडपक
Anti -Corruption Bureau, Jaipur.
")</f>
        <v>Page 1:
extent
First Information Report
(Under Section 154 Penal Procedure Code)
District Euro, Baran Police Station - Principal I am Ani Bureau, Jaipur
D.S. 22 ... date ... 292.2 -..................................
(0) Act- | PC Act 1988 ...... Gharahan- 7, Prevention of Corruption (Amendment) Act 208.
(2) Act, Hi -Ghara not
(5) Act Baran.
)) Bha and stream ...
Day - Date - 160
Dhan of Dhana Date - Dated 6.07202. Time 0248 PA A
Pardag Pravasti Number ... 4.3 ......... Time ... 04- H
Na kissi pva chui- (written or oral) ... written
4 Tanasthal's Thora:-
(4. Direction and distance from police station - distance from east direction and distance from outpost about 140 km
B number ........... Juramdehi no. world
(00 Address-Gah Semli Talahti, Police Station-Kasbathana Tehsil-Shahabad '
(V) If this Thaya is out of the limits, then the name of that police station.
'...............District
4. Complainant /Hitila Giving:-
Shri Virandra Jatav
(Was) father,/ husband
Moist date,/ Uber:- Age 24 years
Of
(7) Passport Number | date of issue........
P.
Power
Address
Intention
Sai
Jam
.
Nag "- Shri Puram Jatav
-- Indian
Place of release.
Amli Talahti, Thana Karva Police Station, Tehsil Shahabad District Baran.
, 4) Kalyan Prasad Mehta Putra Shrivar 'ND Mehta resident Kasbathana, Shahabad, Baran (Raja)
Bark Bare Furd Techinisian, Panchayat Samiti, Shahabad, Baran (Rajdh)
Stolen
Vishishtia of property (if required, apply an additional page).
Fayat,/etc. The reason for delay in giving information by the giver:- No one
0. Total value of white/ written property--
+0. Number of Panchanami,/ UD (if it is
The content of the first information report -
The situation is that the complainant Shri Firndra Jatav son Shri Puram Jatav caste Jatav U 24
0 Resident Sham Romli Talhti, Thana Karva Police Station, Tehsil Shahabad District Baran on 16072020
rhythm
Baran in Baran and handwritten the handwritten application Mr. Additional Superintendent of Police ACV Baran
, Passed Bopal Singh Kanawat. The complainant told himself to write the above application. The complainant
॥] In the letter of Panthana, all the facts have been reported to be correct and its signature on it. Commentary
, (Ray Jatav has informed on the Majmoon Darisht that “I Semli Talahti Gram Panchayat Vamanta
3 I am living in Shahabad district Baran. I am a mate in NREGA. I am from NREGA Office
.: 400: 0607 202. I 1907202. Till 49 laborers were given to work in Mastrol Semli. This mechanism
Has done 49 Gajuris, in which 18 laborers are coming to work every day. Not at work
I am applying non -attendance of Gajadur. NREGA office from me to LEN Saheb in Shahabad
#Lawan Singh Mehta BFT Saheb has 20 per cent wages to make wages bills
Mission Ris
Date 00.202 in lizard of. Ko my mobile no. 83027500. From his mobile
+«0465367 is demanding left. The laborers who are working on my mastrol. Their (3 days
46000 will be made of property, in which 20 per cent bribe amount is Rs 9200. I Mr. Kalyan Singh
BFT
Government officials do not want to bribe to NREGA office Shahabad. Taking a bribe
I want to hold my hands. My Mr. Kalyan Singh Mehta has no rivalry with VFT. My welfare
Sim
Page 2:
४ Leo wheat bip
J Jatav
(Prevention Amendment
Bharat
590 police
The application submitted and the case of bribery demand and corruption from the Majmoon Dariyap
Time to come in the circumference of 208, time 0829 PAM)
For further action on the letter, Mr. Additional Superintendent of Police Mana Anish Ahmed Sub
Called in Kak and introduced the complainant and by giving an application presented by the complainant
Gaya is not left. Take legal action on my report. "The complainant Shri
He gave instructions for the action. On which Mana Anish Ahmed Deputy Superintendent Police complainant
Complaint prayer
He took him to his room at 7. Application submitted by the complainant Mr. Dirr Jadav and
. Case demand for bribery and prevention of corruption amended Act from the world.
Or when I asked the complainant for confidential verification of bribery demand, the complainant told that Mr. Kalyan
14 Mehta BFT | Today I will meet in our village itself, there I will talk to them about bribe.
Time 0855 PM
. 014 Jayev was introduced to Shri Trimun Sharma Kani 153. Two digital from the office of the office
0 Recorders were duly explained to run and close the complainant Mr. Kirdra Jatav.
44 And digital | The complainant after the satisfaction of no dialogue record in the Vice recorder
Needed
, To hold talks with the accused regarding the clear demand for his own work and bribe.
'Sh was done. (The complainant was explained that he was a digital vice recorder before going to the accused
Take sand and see bribery demand for bribery verification talks between the accused and it
Ray. Bribe demand on Shri Trimban Sharma Kani 53 with the complainant for verification
Hiding the situation, staying around the complainant and instructing to listen to the talks
The valleys of the complainant were left by the foothills 'bicycle'. Ford Supporting Digital Vice Recorders
Bombing
Like
Pre -complainant
Presented to police
Is
On the May 0025 PM, Rawashuda Shri Varmavan Sharma Kani came to the present office and
And then Jatav to Jatav's two digital Vice recordar Mana Anish Ahmed Deputy Superintendent
'Tax | Told that “I and the complainant leave the motorcycle from the office and the complainant
Village Semli foothills (reached. When the complainant called the accused, the accused meets the complainant outside the village
Said to. On this, both the paragamy on the digital vice records and the village's place mentioned by the accused.
Reached the watch. I stood up hiding my presence, making distance from west. after some time
The complainants close to me and closed the Dhizital Vice Recorders and gave me and told that my Shri
Lee Commentary
I am unable Irsa
Level vais
'When we talked to BFT regarding my work, Mr. Kalyan Singh Mehta VFT
Will take Whatever talks were held, I recorded in digital voice records
Told that it is evening and there is also necessary work at my house, so I am going to walk
'For. The complainant should leave his village as per instruction and maintain the secrecy of the case
Day | A bribe amount in the office at 000 AM on 1907: 202
Force is demanded for yards. He has asked me to give five thousand rupees and that money
I have come to the office present ”. Record talks in Digital Wire Records
Superintendent Police (Hearing by Superintendent Police, the statements of Shri Trimbat Kani 9153 were found to be confirmed. Both
The Wakordari was kept safe in the goods. Fard Pradit Digital Vice Records separate
Ho was prepared. According to Shri Trimuvan Kani and Record Dialogue, advance action of the trap will be taken. Subsequently
Supervision
A 9.07: Tax 0930 AM But for the trap proceedings, Mr. Jitendra Singh Kani 04
To bring two independent witnesses with the name of water resource circle Baran
Left. Time | Mr. Jiter Singh Kani on 000 AM.
It was Bhavnjal Jat caste Jat age 24 years resident village and post Borkhandikalan police station Piplu, Tehsil Piplu
District Talk Hall
Cheek office
L Junior Assistant, Office Assistant Engineer, Water Resources Subdivision Mangraul, District Baran
Water (Resource Block First Baran and Shri Satveer Singh son Shri Lilaram caste Gurjar age 28
7 Gurjar Mohalla Village Moraka Police Station Nagar Tehsil District District Bharatpur Hall Junior Assistant,
Kashalaya Lesson Access Water Resources Sub -Mankargad District Baran Hall Work
Of Ti Baran
Came. Time 0.30 AM But the complainant Mr. Virendra Jatav came to the office.
Sequence
Page 3:
Mana Anish Ahmed Deputy Superintendent of Police told the police that I should not have a provision of five thousand rupees.
, I have brought only two and a half thousand rupees. Mr. Kalyan Singh Mehta BFT from me only two and a half thousand rupees
Will take it and I will ask him to give the rest of the money in the suit. On this, Dauno is independent in the office from the east
Introduction to The complainant was made by Mr. Virendra Jatav and handwritten complaint presented by the complainant
Paddy letter to teach the said dwarf witness to be present as an independent witness in tape proceedings
41 If you wanted, Pino witnesses gave oral consent and both witnesses presented by the complainant
Half a letter was signed by his respective. Time 4.40 AM Woman for trap proceedings
Due to the need of + +50, the police station Kotwali Baron issued a tahrir in the name of district Baran
On 28th, leaving for bringing a woman from Kotwali Baran police station, Kotwali Baran
..45 AM from the office of the office dated 607.202. For confidential verification
The body was handed over to the digital Vice recorder. In Digital Vice Recorders
Digital Vice Recorders recorded in relation to except demand for
'Jatav was narrated. The complainant gave a voice and a voice in the record talk
Singh Mehta, BFT Gram Panchayat Bamnangwa Tehsil Shahwad District Baran
Both independent witnesses Shri Siyaram Jat and Shri Satveer Singh by starting the speaker by putting it in a compute
Then
Chataya. In the presence of both witnesses and complainants of the said talks, Mr. Rajendra Malav Kani from 39
The complainant,
accused
Commentary
accused
Commentary
, accused
, Commentary
(Oho
Commentary
Bruhoshi
Commentary
Paraidy
Bhaivadi |
Compinner | You
, accused.
, 'By turning on the pifter, the mind is transacted under the direction of the Deputy Superintendent of Police, according to the rules
. 4 ९ was done, which was read and signed by the concerned. The main part of the talks is as follows:-
I said that I was saying… Balakakasan 3 Jlakkarka
I got the fit of eighteen to touch ... I have made it eighteen
Give.
Say exactly whose bail man ... Liy-scarce, whose bail man ...
Referring to the level… |
Even today, do not know the man ... Sarchan Saheb. Even today I did not cut the curse ...
Also told me ... Sarpanch sir also told me ...
Cake you
Shak Sakkah- Ray Gunkkh is a particle ...
To Everyone is soon….
Posts Worth .... _
Will give gigo j, make eighteen Puro…. You will look that you will give, eighteen
Get it done ...
Okay hanna ...
Five people messengers… |
Hey who ... Jirajo. ,
I am
Will see you, you will stay away from you, I am still afraid of you
No, when the pen is not there, the watch is not more than that; Not only five, no more, means more base
, No, I will give only five ..
No ho kik hai na mast re tu… walk in the site ...
Give only five, no Vata …… Payment becomes complete. Walk in the site .... give only five, someone
Will go ... not the matter… the stomach will become full ...
I do not have much brother, brother, I do not have much. , And man brother sahan
Page 4:
There are not much,
J goal hey kab katu
I will do the date from. Let me do this on nineteen date
'It is
, Paropi | Ok .......
, _ J-
In the above talks, the accused, telling the complainant, "Yes," Okay, no, Mast Re Tu ...... Site
+... Giving foot, no problem… Payt will become complete ... ”and is asking the complainant that
॥ When will you do it, it is clear from the complainant to give the nineteen date on it that it is clear that
॥ R is agreed to take five thousand bribes from the complainant in exchange for the work of the complainant.
Time 425 pm But Rai Rawashuda Shri Bablesh Kani 0 May Ms. Ms. Tanveer Mahila Kani 0 744 Police Station
Kotwali came to Baran, who was directed to stay together in confidential proceedings. Time
.230 pm But the understanding of Deeno independent witness, Mr. Ferinder Jatav son Shri Fabhuram Jatav caste
4 Omar 24 -year -old village Semli Talhti, Thana Kasa police station, Tehsil Shahabad District Baran
The accused Mr. Kalyan Singh Mehta, B.F.T. Panchayat Samiti Shahabad,
Baran has to be given a bribe as a poy note of two and a half thousand
Anish Fahari presented the sub -Ambisak Police C. Sigke Nagar firm did this
Rupees)
4. Ni? A newspaper to the said noto by taking out the bottle of finoptish power for 2000
Keeping on top of the aashesia was installed by the poverty so that the presence of the powder
S
Dahi The complainant searched the searched by independent witness Mr. Siyaram Jat
Near Nar Jatav, except for clothes worn leaving his mobile phone
was given. The complainant of Rs 2500 with powdered powder given in bribe
In the right pocket in front of the pant, Mr. Bablesh Kani 28. Was kept from After this
Clean water was ordered in the district and a spoonful of sodium cabonant powder was prepared and the solution was prepared.
So the color of the solution remained colorless. In the said colorless solution, by putting the fingers of the hand of Mr. Bablesh Kani 0 28
When washed, the color of Dhil became pink. This process and parable to witness and the complainant
It was explained that if the person will accept this note with his hand or will touch his hand, then his hand sodium
Gone but R!
Went. The complainant
Finophthlene powder was installed on the zodiac,/greeting, that newspaper was burnt and destroyed
Gaya and the solution were thrown. The vial of Finofthleen powder was kept back to the goods. Mister
Baplesh Kani 0 26. | Glasses and vials used to work in hand and trap proceedings with soap and water
Was stunned. Trap party members, complainants and witnesses also have clean water and soap
Virendra Jatav was instructed that the said noto is not unnecessarily on the way
The bribe amount should be given only after hiding and demanding the accused. The complainant explained to Mr. Virendra Jatav that bribe
Bribe after removing himself or by miscarry on the mobile of Deputy Superintendent of Police, Deputy Superintendent of Police
Follow the nature. Digital tape recorder complainant Mr. Virendra Jatav to go on and off
The method was again shocked and the complainant to record the bribery transaction talks with the accused
Both independent witnesses were also explained that bribery transactions close to as much as possible
Try to Mr. Bablesh Kani 0 28. को कार्यालय में ही उपस्थित रहने की हिदायत
'पी0एम0 पर परिवादी श्री फिर जाटव ने मन अनिष अहमद उप अधीक्षक पुलिस को
44! कि आरोपी श्री कल्याण सिंह मेहता उसके घर करबाथाना ही मिलेगा। वहां पर ही वह मुझसे रिश्वत
शशि लेगा। इस पर एक प्राइविट वाहन कार में मन अनिष अहमद उप अधीक्षक पुलिस मय परिवादी श्री फिरन्दर
जाट।, दोनों स्वतंत्र गवाहन श्री सियाराम जाट व श्री सतवीर सिंह मय जात्ता श्री राजेन्द्र मालव कानि0 394 व
सभी तनवीर म0कानि 044 एवं सरकारी वाहन बोलेरा में श्रीमान अतिरिक्त पुलिस अधीक्षक गोपाल सिंह
कानावत, श्री अंसारी हैड कानि0 07, श्री जितेन्द्र सिंह कानिक 504, श्री त्रिमवन कानि0 १53, श्री
सहायक मय चालक श्री जगवीर सिंह कानि 27. मय लेपटॉप, प्रिन्टर मय टेप बॉक्स,
आने वाली सामग्री सहित कस्बाथाना के लिये रवाना हुये। समय 0255 पी0एम0 पर मन
पुलिस मय हमराही जाप्ता मय साथ लाये प्राईवेट एवं सरकारी वाहनों से ग्राम
चारों के पास पहुंचा। दोनों वाहनों को रोड की एक साईड में खडा करवाया। The complainant
औरोपी की लॉकेशन पता करने हेतु परिवादी के मोबाईल से आरोपी के मोबाईल पर कॉल
That
श की गयी।
कर देखने व सुनने
May. Time 0.
जाटव से
Page 5:
4 करवाया गया तो
Deputy Superintendent
में मय ट्रेप|
वादी श्री
को बतावा कि श्री
पर हो जायेगी इस
पास सुरक्षित
को निकलवाकर
धर परिवादी श्री िर
निष अहमद उप
बीधक पुलिस मय!
पाली सामग्री के साई
08.25 पी0एम0. But
कार्यालय हाजा पहु
रगाईल अंसारी है
थी सववीर रिंह को
[रिपी द्वारा खेत पर होना बताया तथा कुछ समय बाद आने की कहा। इस पर मन उनिष
पुलिस द्वारा साथ लाये वाहनों को उचित स्थान पर खड़ा कर आरोपी के फोन आने के
पार्टी के मुकीम हुआ। समय 0500 पीएएम0 तक आरोपी का परिवादी के पास नहीं आने
'जाटव से आरोपी की लॉकेशन पता करने हेतु परिवादी के मोबाईल से आरोपी के
Was done कॉल करने के बाद परिवादी ने मन अनिष अहमद उप अधीक्षक पुलिस
ल्याण सिंह मेहता उसके दूसरे खेत पर चला गया है और उसने कहा है कि मुझे आने में
ये आज मितना मुश्किल है, बाद में आने की कहा हैं। परिवादी ने बताया कि शाम का
, मुझे आवश्यक कार्य है इसलिये में आपके साथ बारां चलने में असमर्थ हूँ। On this
नुसार आज ट्रेप कार्यवाही होने की संभावना नहीं होने व परिवादी का बारां चलने में
से डिजीटल वाईस रिकार्डर प्रात कर मन अनिष अहमद उप अधीक्षक पुलिस ने
Come. इसके बाद स्वतंत्र गवाह श्री शियाराम जाट से परिवादी के पास रखी रिश्वती राशि
खाली लिफाफे में रखकर गवाह के पास ही सुरक्षित रखवाया गया। समय 0820 पी0एग0
न्दर जाटव को मामले की गोपनीयता बनाये रखने व आरोपी द्वारा रिखत मांगने पर मन
पक पुलिस को सूचित करने की हिदायत देकर सकुशल रूखसत किया गया। Mind sub
स्वतंत्र गवाहन मय टेप पार्टी सदस्यों मय टेप बॉक्स, मय लैपटॉप मय टेप में काम आने
लाये प्राविट एवं सरकारी वाहन से कार्यालय श्रनिग्ूरो बारों के लिये रवाना हुआ। Time
मन उप अधीक्षक पुलिस मय साथ गये स्वतंत्र गवाहन मय जाला साथ गये वाहनों से
7ा। रिश्ववी राशि को स्वतंत्र गवाह से प्राप्त कर एवं डिजीटल वाईस रिकार्डर को श्री
कानि0 0 से सुरक्षित मालखाने में रखवाया गया। स्वतंत्र गवाहन श्री सियाराम जाट व
मामले की गोपनीयता बनाये रखने व टेप कार्यवाही हेतु पुनः बुलाने पर तुस्त कार्यालय
जा में उपस्थित होने की हिदायत कर सकुशल रूखसत किया गया। परिवादी से सम्पर्क कर आईन्दा टेप
कार्गशारी का आयोजन किया जावेगा।
Date
परियादी श्री विरेन्द्र
07202. समय ॥030 एएम पर मन उप अधीक्षक पुलिस श्री अनिष अहमद द्वारा
एटव से जग मोगाईल सम्यर्क किया तो परिवादी ने बताया कि श्री कल्याण सिंह मेहता
फट से गेरा अभी सम्पर्क नहीं हुआ है और ना ही उसने मुझे पैसे लेकर बुलाया है। मै उससे सम्यर्क कर
, उसका फोन आ
Will go दिनांक १6:
पर आपको तुरन्त सूचित कर दूंगा। परिवादी का फोन आने पर अग्रिम कार्यवाही की
0७ 202। समय ॥050 एएम. पर मन उप अधीक्षक पुलिस द्वारा परिवादी श्री विरेन्द्र जाटव
से जयें मोवाईल समीर्क किया तो परिवादी ने बताया कि वह मेट की ट्रेनिंग के लिये जयपुर आया हुआ है।
Pariva
नेंग के बाद
का फोन
दिनांक 2702
गांव आकर श्री कल्याण सिंह मेहता बीएफटी से सम्पर्क कर आपको सूचित कर दूंगा।
नि पर अग्रिम कार्यवाही की जावेगी ।
)2.. समय ॥.50 ए.एम. पर मन उप अधीक्षक हे द्वारा परिवादी श्री विरेन्द्र जाटव
से जयें मोबाईल समीर्क किया तो परिवादी ने बताया कि श्री कल्याण सिंह मेहता बीएफटी अब मुझसे रिश्वत
के सम्बन्ध मैं वार्ता
नहीं लेगा। On this
कि मैं अभी खेती
Will go Commentary
गन अनिष अहमद
Pariyadi told
॥पक॑ कार्यालय में
२ एक टाईपशुद।
भय का प्रस्तुत
मेहता वीएफटी साहर
रिखत की मांग की
जिस पर गोपनीय
में देवे हेतु 2800
देने के लिये मुझे
मुझसे पैसे नहीं लिये।
रखवा दिये इस
उसने मुझसे बार
ही कर रहा है। मुझे लगता है कि उसे मुझ पर शक हो गया है। अब वह मुझसे रिश्वत
गखिवादी को अग्रिम कार्यवाही हेतु एसीबी बारां आने के लिये कहा तो परिवादी ने बताया
डी के काम में ययसत हूँ। खेती बाडी के काम से निपटने के बाद मैं आपके यहां आ
आने के बाद अग्रिम कार्यवाही की जावेगी। दिनांक १622020 समय ॥50 एएम पर
अधीक्षक पुलिस द्वारा परिवादी श्री विर्द्र जाटव से जर्े मोबाईल सम्पर्क किया तो
यह अभी गाव में नहीं है रिश्तेदारी में बाहर गया हुआ है। वहां से आने के बाद मै बारां
श्री जाउंगा।
क 30.2$027 समय 03.00 ए.एम. पर परिवादी श्री वीरेन्द्र जाटव ने कार्यालय हाजा में उपस्थित
प्रार्थना पत्र राशि लौटाने के सम्बन्ध में मन अनिष अहमद उप अधीक्षक पुलिस को इस
कि “ गेरे से नरेगा ऑफिस शाहाबाद में जेईएन साहब से नीचे कार्यरत कल्याण सिंह
द्वारा मजदूरी के बिल बनाने के लिए 20 परसेन्ट मजदूरी का कमिशन रिश्वत के रूप में
आने पर मैने दिनांक  607202। को आपको कार्यवाही करने हेतु शिकायत पेश की थी।
करवाया गया था। दिनांक १907 202 को मै, श्री कल्याण सिंह मेहता को रिश्वत
लेकर आया था, जिन पर आप द्वारा पाउडर लगाकर मुझे श्री कल्याण सिंह मेहता को
Were. परन्तु उस दिन श्री कल्याण सिंह मेहता को मुझ पर शक हो जाने के कारण उसने
उसके बाद आप द्वारा पाउडर लगे मेरे 2500 रूपये मुझसे लेकर आपके यहां ही सुरक्षित
बाद मैने कई बार कल्याण सिंह मेहता से रिश्वत के सम्ब्ध में बात करनी चाही तो
नही की। इससे मुझे लगता है कि श्री कल्याण सिंह मेहता को मुझ पर शक हो गया है और
१८ मुझे ना तो अब रिश्वत की वात करता हैं और ना ही रिश्वत राशि लेगा। अतः निवेदन है कि “मेरे द्वारा
िनिप'
Page 6:
, प॥थालय मे जा करवायी गई राशि 2500 रूपये वापस लौटाने की कृपा करे। “ प्रस्तुत प्रार्थना पत्र का
उन किया पे बीरेन्र जाटव ने पूछताछ पर मन उप अधीक्षक पुलिस को बताया कि कल्याण
।0८ मेहता को मुझ
र शक हो गया है। वह मुझसे अब बात भी नहीं करता है। इसलिये वहं अब मुझसे
0 परा्थना पत्र एवं परिवादी के बताये अनुसार अब ट्रैप कार्यवाही सम्मव होना प्रतीत नहीं
की शामिल पत्रावली किया गया। समय 030 पी0एम0 पर अग्रिम कार्यवाही करने हेतु
तंत्र गवाहान श्री सियाराम जाट कनिष्ठ सहायक, कार्यालय सहायक अभियन्ता, जल
यिल, जिला बारां एवं श्री सतवीर सिंह कनिष्ठ सहायक, कार्यालय सहायक अभियन्ता,
॥यन उपख्य| भंवरगढ, जिला वारों हाल कार्यालय जन संसाधन खभ्ड तृतीय बारां को जरिये मोबाईल
भालव कानि0 39 के कार्यालय हाजा तलब करने के श्री राजेन्द्र मालब कानि0 390 को निर्देश
पेन भालव कानि0 390 ने मन उप अधीक्षक पुलिस को बताया कि स्वतंत्र गवाह श्री सियाराम
से शरंव गया हुआ है। गवाह श्री सतवीर सिंह को कार्यालय में आने हेतु निर्देशित कर दिया
+4 03१5 पी0ए00 पर कार्यवाही में अग्रिम कार्यवाही हेतु एक अन्य स्वतंत्र गवाह की आवश्यकता होने
एरीर साय अभियन्ता, पीएचईडी बारां के नाम जारी कर श्री नरेन्द्र सिंह कानि0 चालक को देकर
+ १0४ साथ लाने हितु रवाना किया गया। समय 0330 पी0एम0 पर कार्यवाही का पूर्व का स्वतंत्र गवाह श्री
40९ सिंह कनिष्ठ शाहायक, कार्यालय सहायक अभियन्ता, जल संसाधन उपखण्ड भंकरगढ़, जिला बारां हाल
।॥॥34 जन संसावा खण्ड तृतीय बारां उपस्थित कार्यालय आया तथा रवानाशुदा श्री नरेन्द्र सिंह कानि0
द्लोर
अपने साथ पीएचईडी कार्यालय बारां से स्वतंत्र गवाह श्री भगवती प्रसाद पांचाल, पम्प ऑपरेटर को
करर्यालय आया। गवाहान का परिचय परिवादी श्री वीरेन्द्र जाटव से करवाया गया तथा.
को कार्यवाही के हालात बताये गये। इसके बाद दोनों गवाहो से परिवादी श्री वीरेन्द्र जाटव
, ।0९4त राशि लॉटाने के सम्बन्ध में दिया गया प्रार्थना पत्र पढवाया गया। जिसको पढ़ने के बाद दोनो
।॥2 मे प्रार्थना पत्र पर अपने अपने हस्ताक्षर किये। समय 0345 पी0एम0 पर कार्यालय के डिजिटल वाईस
।04:7 मैं रिकार्ड रिश्वत मांग सत्यापन वार्ता दिनांक 6.07.202। जो कार्यालय के डिजीटल वाईस रिकार्डर में
हकार्ड थी को कार्या!
व के लेप्टॉप में सेव किया गया। दोनों गवाहों एवं परिवादी के समक्ष उक्त वार्ता की
यलय के लेपटॉप से चार डी0वी0डी0 श्री राजेन्द्र मालव कानि0 39 से कि पार डब करवायी गई।
नें से एक गस माननीय न्यायालय के लिए, एक डी0वी0डी0 आरोपी के लिए एवं एक डी0वी0डी0
वाही के लिऐ कपडे की थेली में रखकर सील मोहर किया जाकर सम्बन्चितों के हस्ताक्षर
७ बिना सील के अनुसंधान अधिकारी के लिये लिफाफे में रखी गयी। कार्यवाही की फर्द
ग वार्ती व जप्ती डी0वी0डी0 नियमानुसार तैयार कर सम्बस्ितों के हस्ताक्षर करवाये गये। Deepent
, 2पीअवा माली में सुरक्षित रखवायी गयी। समय 0400 पीएएम0 पर दोनों स्वतंत्र गवाहान व परिवादी
/'2 "स्वाद मी कर जाट हस पेशक् के दौरान गन अनिष अमर सप अपीकक पुलिस को सर
: 47 राचि 4500 रूपये फिनोफ्थलीन पाउडर युक्त को श्री राजेन्दं मालव कानि0 39। से मालखाने से
।00 44 गया। रिशत राशि 2500 रूपये का फिनोफ्यलीन पाउडर झटका कर परिवादी श्री वीर्द्र जाटव को
000 तीटाया गया। जिसकी फर्द सपर्दगी रिखवती राशि नियमानुसार तैयार कर संबंधित के हस्ता्र करवाकर
* जाप पत्राव्
Of Went. समय 045 पी0एम0 पर बाद कार्यवाही परिवादी श्री वीरेन्द्र जाटव व स्वतंत्र
04 श्री सतवीर हिंह व श्री भगवती प्रसाद पांचाल को सकुशल रूखसत किया गया।
इस प्रकार समूर्ण कार्याही से आरोपी श्री कल्याण प्रसाद मेहता पुत्र श्री पूरब चन्द मेहता
(यश फरवाथाना, शाहाबाद, बारां (राज0), हाल-बेयर फूट टेविनिशियन,( वीएफटी ) शाहाबाद, बारां
(सजण), का
/०उनीय पाया गया
उपरोकत कृत्य अपराध धारा 7, श्रष्टाचार निवारण (संशोधन) अधिनियम 2008. के अन्तर्गत
सम्पूर्ण कार्यवाही की बिना नारी प्रथम सूचना रिपोर्ट श्रीमान महानिदेशक महोदय,
॥वार निरोधक मरे, राजस्थान, जयपुर को वास्ते क्रमंकन हेतु सादर प्रेषित है।
'Sincerely
([ अनिष अहमद )
Deputy Superintendent Police
अधष्टाचार निरोधक ब्यूरो
बारां।
Page 7:
सूचना ड
बारां ने
Redressal
Action police
It is certified that the above type of Nambari first
श्री अनिष अहमद, उप अधीक्षक पुलिस, भ्रष्टाचार निरोधक ब्यूरो,
Is of Section 7 of the Majmoon Report under Section 7
988(यथा संशोधित 208) में आरोपी श्री कल्याण प्रसाद
मेहता पुत्र श्री पूरब चन्द मेहता, निवासी कस्बाथाना, शाहबाद, जिला बारां
हाल बेयर फ़ुट टेक्निशियन, पंचायत समिति, शाहबाद, जिला बारां के विरूद्ध
'घटित होना | is found. अत: अपराध संख्या 75/2022 उपरोक्त धारा में
दर्ज कर प्रथम सूचना रिपोट की प्रतियाँ नियमानुसार कता कर तफ्तीश जारी
Is.
अपर गोद 22.
पुलिस क्षक - प्रशासन,
Anti -Corruption Bureau, Jaipur.
'कमांक द 86. दिनांक 8.3.2022
प्रतिलिपि:- एवं आवश्यक कार्यवाही हेतु प्रेषित है।
7. विशिष्ठ न्यायाधीश एवं. Sessions Court, Prevention of Corruption Act,
quota.
2. अतिरिक्त!
महानिदेशक, भ्रष्टाचार निरोधक ब्यूरो, जयपुर।
3. विकास एवं कार्यकम अधिकारी, पंचायत समिति शाहबाद, जिला बारां
4. Superintendent of Police, Anti -Corruption Bureau, Kota.
5. अतिरिक्त |
पुलिस अधीक्षक, भ्रष्टाचार निरोधक ब्यूरो, बारों।
ही जडपक
Anti -Corruption Bureau, Jaipur.
</v>
      </c>
    </row>
    <row r="222" ht="15.75" customHeight="1">
      <c r="A222" s="2" t="s">
        <v>221</v>
      </c>
      <c r="B222" s="2" t="str">
        <f>IFERROR(__xludf.DUMMYFUNCTION("GOOGLETRANSLATE(A222, ""hi"", ""en"")"),"Page 1:
First Information Report
(Under Section 54 Penal Procedure Code)
) District - | Anivuro Police Station - Q. Center will be filled with Jaipur
P.E. Risi-T. 2:82: Date -
2. (4) Act - Prevention of Ashtachi (amended) Act -208 Section - 7, 7.
(V) Ac"&amp;"t
(C Act - The Charis -
(Di) Other Acts - Dharis - ... 20890.
3 a. Rznamwa common report number - ..... ८ &amp;.#/...... time - ८22
Decreased day - Monday, date - 30062022 time - about afternoon before
Ra. Information on the work on the date of morning -. 2"&amp;"900.2022 Time -. 035 pm
4. Information. Variety - Written,/Oral - Written.
5. Phenomenon
(3) (direction and distance from police station - Barukh west 90 km approx
B (3) Address:- GSS (Power House) Sogesar, Office Assistant Engineer, Joe.
Beat Number Jerm"&amp;"ade Number
H (| If it is from the outer border from this police station
Police Station District Ltd.
6. Name of the complainant
4) Name - Hukmaram (V) Father/Husband Name - Mr. Mangalaram Jat
H) Date of birth,/year -. 26 years. (V) nationality -. Indian"&amp;"
Business - Private Waller ... (R) Address - Kishore Nagar Somesar, Tehsil Shergarh District Jodhpur
7. Known, // Vyara of Annat suspected accused
, Shri Rajesh Kumar Meena son Shri Prasari Lal Meena resident Fatehpur Tehsil Laxmangarh District Alwar Hal"&amp;"l
Kapishtha Engineer, Sahulanikallas Subordinate Assistant Agriculture Discom Shergarh District Jodhpur.
2. Shree! Ravaruparam son Shri Bhikharam caste Jat resident Paburar Sogesar Hall Contracting Power Department Sogeshar
Farom Shergarh District Jodhp"&amp;"ur.
9. Reason for delay in giving itla by the resident /informer:- Nothing
And. Placenta
. Vivini, Ltd, Shergarh
3 ... 50. Specifies of wealth/indulged property - zero
0. Stole | The total value of the assignment of the involved:- The accused Mr. Swar"&amp;"ooparam, the complainant, Ray J.E.N. Gives Mr. Ralesh Meena
For a total of 20000/-for a total of Rs. 3500/-the amount of the electricity department was 500/-.
N. Demanded to give bribe amount to Shri Shajesh Meena.
12. Panchnagi/UD case number (if any) ."&amp;".. no one.
43. Subject Hasatu First Report should be reported
To,
Shaan Additional Superintendent of Police,
Ectrophistal Bayur,
Jodhpur.
Subject:- Regarding taking a bribe to catch red handeds.
Sir
No
Page 2:
He
Four-five
This duka
Get deposite"&amp;"d
From the department
Jat Niwari.
Walding
Small from
Iron
Laid gallting
Regards are requested that I am Hukmaram's son Shri Mangalaram caste Jat resident Kishore Nagar (Saugesari Tahtij
I am a resident of Jodhpur. My elder father Shri Nimbaram son Shri "&amp;"Nainaram Jat resident Kishore Nagar
Sasil Shergarh district Jodhpur has built shops in his plot in Somer village, in which I wire
I work as Ray Walding, and pay my elder father Mr. Nimbaram Rs 500 per month
Electricity compensation is in the name of Mr. N"&amp;"imbaram. My teenager's shop for the bill of Rs.
am. On 202022, I was walked at the shop at that time, about 3 Visti in the day
(N Shri Rajesh Meena and Samesar Posted on contract at power house, Mr. Swaroopram son Shri Bhikharam caste
Pavusar (Somesar) ca"&amp;"me to my shop and JEN Mr. Rajesh Meena said that you are less
You are doing evening, you have a big machine. So I said that I have a low load (V)
, I work More load (ki) gallding work at the same shop in the front shop
You are lying down. He did not do at"&amp;" that time and where I rented me
The boat of the machine went on writing, I did not say anything else nor no one else at the Mary shop
Neither did my sains do it on any paper. Later, I and Gera Ristadar Shri Hanuman Ram son Shri
Nimwaram go
Worker
Thous"&amp;"and rupees
Karshi
20 thousand rupees
Said of I
So bribe
Get caught
Will do it I.
Take along
Get my report
Date 290
Niwari Kish |
Through the above
Pariyaft on |
(Sogasari level
Four-five and
This shop
Jabha Karwar
Kashu 29027.
Around 3 o'clock
Xi gik"&amp;"haram
Low lod (and
() Of the () Va.
At the shop.
Meri kin
Resident Kishore Nagar (Somesar) Tehsil Shairanggarh District Jodhpur both went to Somesar power station
Got Jhaparam and when I asked me, I told me that according to the load of 05 KV at your sho"&amp;"p, 40
If it will feel like a jurigana, then I said, I am a poor man, on which the contract worker Shri Swaruparam
Said I will tell you by talking to JEN Saheb. Dinak 28.0: On 2022, I have my mobile no 9355-ash 25
Swarooparam's mobile number 6 on A76-730"&amp;"83, Shri Swarooparam said that LEN Saheb did
It has been said that he will give Rs. 13 thousand rupees, he will get deposited in the account by paro
JEN Mr. Rajesh Meena to any medium at the behest of Electricity Department's contract worker Mr. Swaroopar"&amp;"am
I do not want to give and take both these bribes or deposit it in someone's account
am. Shri Sarvaruparam to me or my relative Shri Hanumanram's father Shri Nimvaram in the morning
For I to talk to Swarooparam about the bribe sign from Soumasar village"&amp;"
Gauga
I have no personal enmity with both tons, nor are we outstanding any of the previous transactions.
Take legal action.
Perfect
Correct--
Hukmaram son Shri Mangalaram Jat
Resident Kishore Nagar (Sogesari Tehsil Shergarh
District Jodhpur Mobile No. "&amp;"9055- 30505
Action police
022 Time 035 PM, Mr. Hukmaram's son Mr. Gangalaram Jat, age 26 years, profession welding,
Nagar (Sogesar) Tehsil Shergarh District Jodhpur, Mobile No. 9055-38525 in office
The Gaya Suda report was presented to Mr. Additional Sup"&amp;"erintendent of Police, Anti -Corruption Euro Jodhpur. Marlad
Aa Hukamaram told that my elder father Shri Nimvaram son Shri Nainaram Jat resident Kishore Nagar
At the moment Shergarh district Jodhpur has built shops in its' black in Sogesar village, in Jir"&amp;"age last
I do the work of Palinging, and pays Rs 1500 per month to my elder father Mr. Nimbaram.
Electricity convention is the name of Mr. Nimbaram. I am a visible bill of my rental shop every month
Am. Consumer's mobile in electricity will ""
It is fetc"&amp;"h. Here is mine On 270.2022, I was pelting at the shop at that time
Mr. Swaruparam, who was posted on contract in JEN Mr. Rajesh Meena and Somerar power house from the electricity department
Pati Jat resident Pavusar (Somesar) came to my shop and JEN Shri"&amp;" Rajesh Meena said that you
Ka) I am doing welding work, you have a big machine. So I said I said less cocks here
I do small work with a roding machine. Welding of more load (KV) in front
7 am You have to see the raw items of iron. He at that time
Walled"&amp;" the number of the walled machine kept in the shop, I went away, nothing else
Page 3:
Ltd.
Sograr Vij
Kanvi's load
But Mr. Swarooparam of the contract said that I will tell by talking to JEN Saheb. On 280: 2022, I
Mobile no |
Swarooparam
Mr. Rajesh"&amp;"
Account in account
Mr. Nimbaram |
Numanaram
Gaur koi
Barber on the spot
Dharshuda
Prevention
Tightly
And others
Gaay
Appointment
Prevention (No.
Be necessary
Sole
Mobile
Asked to submit it to the account by phone. I am at the behest of Shri Swaroopar"&amp;"am, the contract worker of the electricity department
Come on
Neither did any other write-to-read nor my snakes done on the paper. Later I and Gesh
Hanuman Ram son Shri Nimbaram Jat resident Kishore Nagar (Somesar) Tehsil Shaigarh District Jodhpur both"&amp;"
Go to Laghar where the contract worker Mr. Swaruparam met and on asking me, I was shocked that 45 at your shop
According to the fine of Rs 90 thousand will be imposed, so I said, I am a poor man, help you,
Talking on 9355-38525 on Mobile No. 63776-73883"&amp;" of Shri contract worker Shri Swarooparam
Said that JEN Saheb has said 20 thousand rupees in it. In this, he will give a receipt of 3 thousand rupees.
I do not want to give bribe amount to both of them and take bribe to both of them
I want to get caught "&amp;"red handed while getting it done. Mr. Swarooparam with me or my relative Mr.
Will get a bribe amount from So I talk to Ravaruparam about bribe
I will take along with Somesar village. There is no private private enmity with both of them
The transaction of "&amp;"the world is outstanding. I have any kind of any kind by the said personnel of the electricity department
given. The complainant bounted his rented shop November 202. Gave electricity bill
Photo state and Aadhaar card photo state copy for identity.
Facts "&amp;"inscribed in a typical report presented by the complainant and corruption from Majid Dariyoft
Due to the category of rules, Sribhan to the Inspector of Police to execute advance action
Instructed to take tired action. On which the Inspector Police's Typa"&amp;"shuda Report of the complainant
Came to his office of the worker. Gajid Dariyafat from the complainant, Mr. Additional Police
The thing told to the Hay is repeated. The said report of the complainant and the case corrupt
No] If the extent of the Act 2068 "&amp;"is found to be confidential verification as per departmental rules
The office of the office to perform advance proceedings from Mr. Bhursingh Kani, Manu Ni on 23
Called in the office room and introduced Parinadi Shri Hukmaram present in the room
Informati"&amp;"on was given to each other. From office cupboard to demand bribery amount
Introducing the complainant by buying and handing over the report presented by him and demanding bribe amount verification
'Digital Waris Recorders are removed and the method of h"&amp;"is Savalan, Shri Hukamaram and Kani, Shri Bhursingh N. On 20
Explained
The complainant
Day
Aa 9402
Office weeping
Apni Prav
Ra from going!
Sogeser Vij
The spot came.
Hukamaram
Nearby
Will do it It is not necessary to tell Hanuman Ram. Hanu later
Car o"&amp;"n it
to be done.
Kani, Aas-
Cry me near
Eat. Mister
In the visibleghar
Sahv filled
Tatapashwat Kani, Shri Bhursingh no. Office Digital Voice Recorders on 23rd on 23
[Soumesar instructed to make bribe amount demand verification with Kamaram.
That 3000: 2"&amp;"022 on the afternoon of 0456 PM. But Kani, Shri Bhursingh no. 23 did not have his mobile
From the Mobile No. Calling 9576272402 and told that I and the complainant Mr. Hukmaram
After talks with the complainant, I reached Somesar by proof bus and the compl"&amp;"ainant Mr. Hukparag
After leaving from Gaya Bana and reached Somesar in the evening of 29002022p, when it is hurt
I was free around Somesar to hide my presence. Today on 300..2022
Reached where the complainant Mr. Hukmaram and another person with him moto"&amp;"r cycle
Shr Hukmaram named the person who came with him, Shri Hanuman Ram's son Shri Nimbaram. The complainant
In the solitude, I and Hanuman Ram, both I and Hanuman Ram, posted on contract at Somesar Power Station
Sasi demand will go to verify. Right now"&amp;" I am confident that Mr. Swarooparam demands bribe from me
Gave Nanaram.
On the digital voice recorder of this, Mr. Hukmaram handed over the bribe amount to verify the amount
Both Hukmaram and Shri Hanuman Ram left to go to Somesar power plant on their mo"&amp;"tor cycle. Mind
Mukim was just hiding the appearance. After some time, Mr. Hukmaram again his motor cycle
Dhaya Mr. Hukmaram made the digital voice recorder suit me, which I turned off Ravich and my mercury
Garm told that I left the power house on Hanuman"&amp;" Ram and then I told Hanuman and Hanumanarabh
No Samesar went to Vishalghar. I have given Shri Hanumanram to Shri Swarooparam and Shri Rajesh Meena JE N for Bribe
When asked for Did not say anything about catching and also about the digital voice recorde"&amp;"r
told. Someresar
He found Mr. Swarooparam contract worker, during the conversation, he said that the sheet of your shop JE N
Is. Parnu is remaining in it. To give it to Saheb
Self
Page 4:
, Demand for a total of 20000/-. In this.
Told to be bribery."&amp;" On requesting me to reduce me and Hanuman Ram, Swarooparam said that I am Jai,
I will request to reduce N Sa Saheb's 2000/-. To reduce bribe amount by us
When he asked JEN Saheb to talk to JEN Saheb, he asked JEN Shri Rajesh Meena
Many blows called from "&amp;"Kon but JEN Saheb did not pick up the phone. Swarooparam said you tomorrow
Bring 20000/-Say. At that time, I will try to reduce JEN Saheb and reduce it for 2000/-.
Swarooparam Nai recited after reading the dead sheet of my shop in his mobile phone. In tha"&amp;"t too, he
It was reported to be vacant instead of fine. Kani, Shri Bhursingh no. On 23, the complainant of Mr. Hukmaram's Rishka was given
High officials
After some time, Kani, Shri Bhursingh No, 23, his mobile no. 7 Uu 90492 Mana Police Inspector
Mobile"&amp;" of 957.27242 called and told that JE N Mr. Rajesh Meena came to Saumesar Vijilhar. But
Only a few stopped and left. That is why JE N Mr. Rajesh Meena Ro Batit of the complainant Mr. Hukmaram
Not possible. Kani Mr. Bhursingh On 23, he was instructed to t"&amp;"ake the complainant Mr. Hukmaram tomorrow 3002022
Take a amount of 20000/-to come to the office. All the circumstances were argued to the supreme authorities.
Come, Bhurrinh Kani, No. 23 gave instructions to reach the office with the digital voice record"&amp;"er of the office. Subsequent
For tray proceedings on 302022, a letter for the talvi of independent witness
E-mail was sent to the Authority Jadhpur.
On the date 30002022, Kani, Bhursingh No, 23 came to the office and brought the office
, In a closed stat"&amp;"e, the mind was handed over to the police inspector and told that I and the complainant Mr. Hukmaram office
On the evening of 2900: 2022, reach Somesar on the evening of 2900: At that time, we are in the night
उपरिथति ८ हेतु सोमेसर के आस-पास मुकतिम रहा। द"&amp;"िनांक 3002022 को सोमेसर विजलीघर कं पास पहुंचा
जहां परिवादी श्री हुकमाराम व उसके साथ एक अन्य व्यक्ति मोटर साईकिल से हाजिर आये। श्री हुकमाराम ने अपने
साथ आये नजैक्त का नाम श्री हनुमानराम पुत्र श्री निम्बाराम क्ताया। परिवादी श्री हुकमाराम ने मुझे एकानत मैं "&amp;"बताया!
कि मैं त हरनुमानराम दोनो सोमेसर बिजलीघर में ठेके पर तैनात श्री स्वरूपाराम के पास रिश्वत राशि मांग सत्यापन
करने जायेगे | अभी मुझे विश्वास है कि श्री स्वरूपाराम मेरे से ही रिश्वत राशि की मांग कर लेगा। इसलिये हनुमानारग
को बताना आवश्यक नहीं है। आवश्यकत"&amp;"ा पड़ी तो बाद में हनुमानाराम को बता देंगे। इस पर कार्यालय का डिजीटल
वॉयस रिकार्ड ऑन कर श्री हुकमाराम को रिश्वत राशि मांग रात्यापन कराने सुपुर्द किया गया। श्री हुकमाराम व श्री
नो अपनी मोटर साईकिल से सौमेसर बिजलीघर जाने रवाना हुए। मन कानि, आस-पास ही उपस्थित"&amp;"ि
न्‍किम रहा। कुछ समय पश्चात्‌ श्री हुकमाराम गुनः अपनी मोटर साईकिल से मैरे पास आया। श्री हुकमार म
शयस रिकार्डर मुझे सुपु्व किया जो मैने स्वीच ऑफ कर अपने पास रखा। श्री हुकमाराम ने बताया कि
हनुमानाराम की मैंने विजलीघर ही छोड़ दिया तथा फिर बताया मैं व हनुमान"&amp;"ाराम दोनो सोमेसर बिजलीघर मैं गये। I
श्री नारा को श्री स्वरूपाराम व श्री राजेश मीणा जेई.एन को रिश्वत राशि मांगे जाने पर पकड़ाने के बारे मैं कुछ
नहीं बताया तथा डिजीटल वॉयस रिकार्डर के बारे में भी नहीं बताया। सोमेसर बिजलीघर में हमें श्री र्वरूपाराम ठेका
कर्म"&amp;"ी मिला उसने बातचीत के दौरान कहा कि तुम्हारे दुकान की शीट जेई.एन साहब ने भरी है। परन्तु उसमें किलोव ट
व जुर्माना राशि भरना शेष रखा है। जेई एन साहब को देने के लिये स्वरूपाराम ने कूल 20000/-रूपये की गांग की।
इसमें १3600 /'- रूपये एक ६७४ का जुर्मना व 6800/-रू"&amp;"पये रिश्वत राशि के होना बताया मेरे व हनुमानारा द्वारा
कम कराने की निवेदन करने पर स्वरूपाराम ने कहा कि मैं जे.ई एन साहब को 2000/-रूपये कम कराने क॑ लिये
निवेदन करूगी। हमारे द्वारा रिश्वत राशि कुछ कम करने हेतु स्वरूपाराम को जे ई एन साहब से मोबाईल फोन से बल
न"&amp;"े हेतु कॉ। तो उसने जेईएन श्री राजेश मीणा को अपने फोन से कई वार फोन लगाया परन्तु जेई एन साहब ने
फोन नहीं उकीया। सवरूपाराम ने कहा कल तुम 20000/-रूपये लेकर आ लाओ। उस समय मैं जेई.एन साहब सो
प्रयास कर 2000/-रूपये कम करा दुंगा। स्वरूपाराम ने अपने मोबाईल फोन में"&amp;" सेव मैरे दुकान की भरी गई शीट को
पढ़कर सुना । उसमें भी उसने ४ व जुर्माना की जगह खाली होना बताया। श्री रवरुपाराग ने जेई एन साहब का
कल सौमेसर विजलीघर में आना बताया। शाम के समय जे ई.एन श्री राजेश मीणा सोमेसर बिजलीघर में आया था परन्तु
कुछ समय सँककर रवाना हो ग"&amp;"या इसलिये परिवादी की उससे वार्ता सम्भव नहीं हुई। मै प्राविट बस रे रवाना होकर
कार्यालय हाफ़िर आया। कार्यालय का डिजीटल वॉयस रिकार्डर ऑन कर सुना तो पाया कि श्री स्वरूपाराम द्वारा जेई.
एन श्री राजे मीणा को देने हेतु जुर्माना सहित 20000/-रूपये की मांग की गई। ज"&amp;"िसमें से '7500/- रूपये एक
+ ्नमगरिद
Page 5:
का ) बढाने पर सरकारी राशि व शेष 6500/-रूपये जे ई एन श्री राजेश मीणा को दी जाने बाली रिश्वत सशि
के होना बतायी। परिवादी श्री हुकमाराम के द्वारा कम करने का कहने पर उसने कहा मैं रिश्वत राशि लेकर जे. N
साहब को दुं"&amp;"गा तब 2000/-रूपये कम कराने का प्रयास करूंगा। उस तरह स्वरूपाराम द्वारा रिश्वत राशि मां
Confirmed. बाहवीत को सुनने से पाया कि परिवादी के किराये की दुकान की भरी गई शीट में 8४ लोड व जुना
राशि भरना खाली रखा गया। डिजीटल वॉयस रिकार्डर सुरक्षित रखा गया।
तत परिवाद"&amp;"ी श्री हुकमाराम कार्यालय में हाजिर आया तथा पुछताछ करने पर कानि, श्री भूरसिं
बातों को दौराया। परिवादी श्री हुकमाराम ने बताया कि मुझे उम्मीद है कि आज जेई.एन श्री राजेश
मीणा सोमैसर विजलीघर आयेंगे। उस समय मैं स्वरूपाराम को साथ लेकर उनरे भिलूंगा तो वे रिश्वत र"&amp;"ाशि की भांग
will that do. मनु पुलिस निरीक्षक भी जेई एन श्री राजेश गीणा रो रीधे तौर पर रिश्वत राशि की मांग का प्रयास करना
सवित समझता हूँ। इससे श्री राजेश मीणा के विरूद्ध मजबुत साइय प्रष्त होगी अतः राजेश मीणा जेई.एन से रिश्वत
राशि मांग कराने का प्रयास करना "&amp;"उचित रहेगा।
इसी दिरान जोधपुर विकास प्राधिकरण जोधपुर से सवतनत्र गवाहान के रूप में श्री सुनिल खगा पुत्र थी
बालकिशान डगा, जाति माहेश्वरी, सम्र 37 साल, निवासी बड़ाबास मथानिया तहसील तिंवरी जिला जोधपुर हाल कनिष्ठ
अभियंता कार्यालय जोधपुर विकास प्राधिकरण जोधपुर "&amp;"व श्री भंवरसिंह पुत्र श्री मगरिंह, जाति राजफू,, उप्र 5, साल
निवासी मकान नग्बर-80 राजेन्द्र नगर खसरा नागबर 063 मारवाड़ स्कूल के पास डिगाड़ी जोधपुर हाल कार्यालय
प्राधिकरण जोधपुर हाजिर आये। उक्त दोनो गवाहान का परिचय परिवादी श्री हुकमाराम से कराया
Went. हुकमा"&amp;"राम द्वारा पेश किये गये प्रार्थना पत्र का अवलोकन कराया गया तथा प्रार्थना पत्र व उसके साथ संततन
दस्तावेजों पर हस्ताकर कराये गये। कार्यवाही से संतुष्टि जाहिर कर हर दोनो ने बतौर स्वतन्त्र गवाहान अपनी मौलिक
Agreed. त॑त्पश्वात सवतन्त्र गवाहान श्री सुनिल डागा क"&amp;"निष्ठ अभियंता कार्यालय जोधपुर विकास प्राधिकरण जोघपुर
व श्री भंवररिं कनिष्ठ सहायक कार्यालय जोधपुर विकास प्राधिकरण जोधपुर को गोपनीयता बरतने की हिदायत देवर
जाय तैनाती जीघपुर विकास प्राधिकरण जोधपुर रवाना किया गया।
इसके ततपश्वात कानि, श्री भूरसिंह नं, 23 को क"&amp;"ार्यालय डिजीटल वॉयस रिकार्डर बन्द अवस्था में सपुर्द कर
परिवादी श्री बुफमाराम के साथ जेई एन श्री राजेश मीणा सोमेसर से रिश्वत राशि मांग सत्यापन कराने सौमेसर हिदावत
Left by giving.
उसी शिज शाम के करीब कानि. श्री भूरसिंह नं, 23 ने अपने मोबाईल फोन नावर 7फ़उउ9"&amp;"492 से मनु पुलिस
निरीक्षक के मवाईल नं. 957622462 पर फोन कर बताया की मैं व श्री हुकमाराम कार्यालय रे रवाना होकर परिवादी
दास लाई गई उसकी बोलेरो गाड़ी से सोमेसर पहुंचे। जहां जानकारी मिली कि जेई एन श्री राजेश मीणा सोमेसर
विजलीघर में जया है। इस पर सोमेसर बिजली"&amp;"घर के पास मैंने कार्यालय का डिजीटल वॉयस रिकार्डर ऑन कर श्री
हुकमाराम को उससे बातवीत करने रवाना किया। करीबन एक घष्टा बाद परिवादी श्री हुकमाराम पुनः गेरे पास आय
कार्यालय का डिजीटल वॉयस रिकार्डर मुझे सुपुर्व किया जो मैंने स्व ऑफ कर अपने पास स्ा। श्री हुकमारा"&amp;"म ने
बताया कि मैप एन श्री राजेश मीणा के पास रीमेसर बिजलीपर मं गया तो उनके पार कई गांव वाले बातगीत कर.
Was stayed बाद मैं जेई.एन साहब रवाना होकर अपनी गाड़ी की तरफ गये तो मैं भी उनके पास मया। मैंने उन्हें मेरा काम
करने के लियें निवेदन किया तो उन्होने ऑफिस म"&amp;"ें आने के लिये कहा। मैने कहा स्वरूपाराम ने बात बताई है तो
उन्होंने कहा से बात कर लेना। मैंने उन्हे एक ।६४ का बनाने के लिये कहा तो उन्होने कहा ठीक है। J
एन ने मुझे कौई दस्तावेज मुझे नहीं दिये। परितादी ने कहा कि रिश्वत राशि स्वरूपाराम लेगा तथा जे ई एन श्री "&amp;"राजेश
मीणा को देगा। कानि, श्री मूरसिंह नं, 23 को हिदायत दी कि परितादी श्री हुफमाराम को कल दिनांक 002 2022 लो
रिलत राशि #0000/-रूपये लेकर कार्यालय में आने हेतु पावन्द करें। समस्त हालात उ्चाधिकारियों को अर्ज किय ।
Prohibit. No. 25 को कार्यालय का डिजीटल वॉयस"&amp;" रिकार्डर लेकर कार्यालय पहुंचने हेतु निर्देश दिगे।
00022022 को कानि, श्री भूरसिंह नें 23 ने कार्यालय का डिजीटल वॉयस रिकार्डर सिवव ऑफ
अवस्था में मन पुलिस निरीक्षक को पेश किया तथा बताया कि मन कानि, सोमेसर से मैं बस से रवाना होकर कार्याल
हाजिर आया || रवाना "&amp;"होकर दिनांक 36.0!2022 को रात्रि १000 पीएम. पर जोधपुर पहुंचा। कार्यालय का डिजीटल
वॉयस रिकाडी ऑन कर सुना तो पाया कि परिवादी श्री हुकमाराम ने मौका मिलने पर जेई एन श्री राजेश भीणा से
क में बैठते समय बात कर अपना काम करने के लिये कहा तो जेई.एन श्री राजेश मीणा न"&amp;"े कहा ऑफिश मैं जा
Go. इस पाँ परिवादी ने कहा स्वरूपाराम ने बात बताई है तो उन्होने कहा सवरूपाराम से बात कर लेना। उसने उन्हे
एक 0६४ का बनाने के लिये कहा तो उन्होने कहा ठीक है। इस तरह वार्ता से पाया कि जेई.एन श्री राजेश मीणा ने
परिवादी श्री हुकमाराम को उसकी द"&amp;"ुकान में विद्युत लोड के सब में की गई कार्यवाही के कोई वस्तावेज़ नहीं दिया
तथा ऑफिस ही आने व स्वरूमाराम से शिलने के लिये कहा प्रथम दृष्टथा विद ठेका करी सोगैसर श्री खरूणूरा। And
5 सच
Page 6:
,
ई एन.
Police
55052
के लिये अप
रालेश मीणा की मिलिमगत होना पा"&amp;"या जाता है। हालात उच्चाधिकारियों को निवेदन किये। तत्पश्वात # न
शक रूपसिंह ने अपने मोबाईल फोन ने. 95422462 से परिवादी श्री हुकमाराम के मोबाईल मं
पर सम्पर्क कर वार्ता की तो उसने कहा कि मैं रिश्वत राशि लेकर सौमेसर रो आपके कार्यालय मैं आने
भी गोटर साईकिल से र"&amp;"वाना हो गया हूँ। करीबन दौपहर 000 बजे तक कार्यालय में हाजिर हो जाएंगा।
जिस पर सतन्त्र गवाहान श्री सुनिल डागा कनिष्ठ अभियंता कार्यालय जोधपुर विकास प्राधिकरण जोधपुर व थी
अंगरसिंह कनिष्ठ सहायक कार्यालय जोधपुर विकास प्राधिकरण जोधपुर को कार्यालय में उपस्थित हो"&amp;"ने हेतु जरिये
गोबाईल फोर
Ku
Was informed.
समय पश्चात पूर्व पावन्दशुदा स्वतन्त्र गवाहान श्री सुनिल डागा कनिष्ठ अभियंता कार्यालय जोधपुर
विकास प्राधिकरण जोधपुर व श्री भंवररिहि कनिष्ठ सहायक कार्यालय जोधपुर विकास प्राधिकरण जोधपुर कार्यालय में
हाजिर आये
इ"&amp;"सी दौरान परिवादी श्री हुकमाराम भी कार्यालय में हाजिर आया तथा बताया कि दिनांक 30.00.2022 लो
मे व श्री मूरसिंह कानि, सोमेसर पहुंचे। जहां जानकारी मिली कि जो.ई.एन श्री राजेश मीणा सोमेसर विजलीघर में आया.
Is. On this
सुपूर्द कर
लाकर श्री मृ
के हालात
णस
shop"&amp;" of
, भी रखा
स्वरूषा
बताया तथा
व शेष रूपये जिई एन श्री राजेश मीणा के लिये रिश्वत के रूप में देने के लिये मांग की तथा कुछ रूपये
करने| पर कहा जे.ई.एन श्री राजेश मीणा से मिलकर रिश्वत राशि देते हुए दो हजार रूपये कम कर
स्वतन्त्र गवाइ
न परिवादी
Compassionate
"&amp;"जाहिर की।
ट गया।
करने हेतु कई
2000/-रूपर
गणेशरम वा
तलाशी गया
आपत्ति
नोट श्री गणे
पश्चात्‌ एक
करवाने पर
पाउडर लगा।
रंग गहरा गुल
नोटो के
परिवर्तित
हाजरिन को
तत्पश्वीत उक्त दोनों गवाहान के रू-ब-रू परिवादी श्री हु
सोमेसर बिजलीघर के पास श्री भूरसिंह क"&amp;"ानि. ने कार्यालय का डिजीटल वॉयस रिकार्डर ऑन कर मुझे
राजेश मीणा जेईएन से बातचीत करने रवाना किया। बातचीत के बाद मैंने डिजीटल वॉयस रिकादर
सिंह कानि, को सुपुर्व किया उन्होने उसका स्विच ऑफ कर अपने पास रखा। मैंने उन्हे वहां की बातवीत
ताये। श्री हुकमाराम ने बताय"&amp;"ा कि मैं जेई एन श्री राजेश मीणा के पास सोमेसर विज़लीघर में गया तो
कई गांव वाले बातचीत कर रहे थे। बाद में जेई एन साहब रवाना होकर अपनी गाड़ी की तरफ गये तो मं
झा गया। मैंने उन्हे मेरा काम करने के लिये निवेदन किया तो उन्होंने ऑफिस में आने के लिये
गग ने बात बत"&amp;"ाई है तो उन्होंने कहा स्वरूपाराम से बात कर लेना। मैने उन्हे एक ४ का बनाने के (
ने कहा ठीक है। जेईएन ने मुझे कोई दस्तावेज मुझे नहीं दिये। मुझे पक्का विश्वास है कि मेरी किराये
दिनांक 2700.2022 को राजेश मीणा द्वारा भरी गई वीसीआर की सीट में #४ लोड व जुर्माना "&amp;"राशिं
गा है। करे रा सित रा देने पर एक + ४ का लोड नसकर उसकी सु रख अकित करे मी
भी दिनांक 30.0'.2022 को बातचीत के दौरान वीसीआर सीट में (४ लोड व जुर्माना राशि भरना नहीं
गसने 20000/-रूपये की मांग कर एक ।६४ लोड भरकर 3500/-रूपये बिजली विभाग में जमा कर
has
For"&amp;"
, परिवादी ने कहा कि रिश्वत राशि स्वरूपाराम लेगा तथा जेई एन श्री राजेश मीणा को देगा। She
बताया कि मैं रिश्वत राशि देने के लिये 20000/-रूपये लेकर आया हूँ। हालात उच्चाधिकारियों को
कार्यालय में रखा डिजीटल वॉयस रिकार्डर सुरक्षित अलमारी से निकाल कर कार्यालय मै"&amp;"ं उपिश्थत
रहॉन श्री सुनील डागा व श्री भंवरसिंह को दिनांक 300। 2022 को श्री स्वरूपाराम विद्युत ठेका कर्मी सोमेरर
बीच हुई रिश्वत राशि मांग सत्यापन वार्ता व दिनांक 3(062022 को जेई.एन. श्री रालेश गीणा व
औप हुई वर्ता के मय अंश को सुनाया गया उन्होने ते मुख्य अ"&amp;"ंश को सुनकर का्यवही से सि
डजीटल वॉयस रिकार्डर में रिकार्ड वार्ताओं की फर्द टानाकिफ्ट आईन्दा तैयार करने का निर्णय लिया
एकमाराम द्वारा रिश्वत में दी जाने वाली राशि पैर
गया जिस पर परिवादी श्री हुकमाराम ने भारतीय मुद्दा के पांच सौ- पांच सौ रूपयें क॑ % नोट व"&amp;"
का एक नोट कुल 20,000 रूपये पेश किये। सभी नोटों पर गवाहान व परिवादी की उपस्थिति मैं श्री
)ठ लिपिक से कार्यालय में रखा फिनोफथलीन पाउडर लगवाया गया। परिवादी श्री हुकमाराग की जाग
है श्री सुनिल डगा से लिवाई गई तो उसके बदन पर पहने हुए कपड़ों में मोबाइल फोन के अ"&amp;"लावा कोई
कं अथवा कोई वस्तु नहीं रहने दी गई। इसके बाद फ़िनोफथलीन पाउडर युकता 20000/- रूपयें के
गम वरिष्ठ लिपिक से ही परिवादी के पहने हुए कमीज की उपर की बायी लेव में सखवाये गये। Its
फ कॉच की गिलास में साफ पानी डलवाकर उसमें एक चामव सौढियग कार्बनेट मिलाकर घो"&amp;"ल तैगर
There was no change in the color of the glass solution. कॉच के उक्त रंगहीन घोल में नोटों पर फिनोफ्यलीन
नें वाले श्री गणेशराम वरिष्ठ लिपिक के दाहिने हाथ की अंशुलियों को डुवोकर धुलवाया गया तो घोल का
|बी हो गया। इस तरह हाजरीन को समझाईश की गई कि जो भी"&amp;" व्यक्ति इन फिनोफ्थलीन पाउडर यु
थ| लगाएंगा तो उसके हाथों की अंगुलियों को सोडियम कार्बनेट के घोल मैं घुलवाने पर घोल का रंग
हर गुलाबी हो जायेगा, जिससे यह जाहिर होगा कि उसने फ़िनोफ्यलीन पाउडर युक्त राशि प्रात कीं है।
डियम कार्बोनेट एवं फिनोफ्थलीन पाउडर के म"&amp;"हत्व एवं किया प्रतिक्रिया को भली भांती समता । Its
ान्८
Page 7:
लिपिक के दोनों हाथों को भी साफ पानी व साबुन से धघुलवाये गये। कॉल की गिलास, ट्रेप सागगी
फिर, चम्मई, खाली पत्नों इत्यादी को भी साफ पानी व विम पाउडर रे अच्छी तरह दो बार धुलवाये जाकर ट्रेप बावर"&amp;"!
में रखवाये गयें। परिवादी को हिदायत दी गई की वह अपनी जेव मे रखे नोटों को रास्ते में हाथ नहीं लगाने तथा
आरोपी द्वाशी मांगने पर ही निकालकर उसे देवें। रिश्वती राशि देने के पश्चात एवं पूर्व आरोपी से अभिवादन ली
आवश्यकता पड़े तो दूर से दोनों हाथ जोड़कर अभिवादन"&amp;" कर लें। भरोपी द्वारा रिश्वती राशि प्रा्त करने के पश्कात
कहीं रखता! अथवा कहाँ छुपाता है, का भी ध्यान रखें। परिवादी को हिदायत दी गई कि आरोपी द्वारा रिश्वती राशि
प्रात कर लैने पर अपने मोबाईल से मन्‌ पुलिस निरीक्षक रूपसिंह के मोबाईल ने, क527:42 पर मिस कॉल / "&amp;"कॉल
अथवा सिर पर हाथ फेर कर गोपनीय ईशारा करें ताकि मन्‌ पुलिस निरीक्षक रूपसिंह एवं ट्रैप पार्टी को रिश्क्ती राशि
को लेन-देन होने का पता चल जायें। स्वतनत्र गवाहन व ट्रैप पार्टी के सदस्यों को भी हिदायत दी गई कि जहाँ तक
सम्भव हो जंपनी-अपनी उपर्थिति छुपाते हुए"&amp;" रिश्वती राशि लेन-देन को देखने एवं वार्तालाप को सुनने का प्रथास करें
इसके पश्चात, परिवादी को छोडकर समस्त पार्टी की आपस में जामा तलाशी लिवाई गई तो ट्रेप दल में ब्ूरें रू
भार स्वयं की विभागीय परिचय पत्र एवं मनू पुलिस निरीक्षक रूपसिंह के पास विभागीय परिचय प"&amp;"त्र व आकर्मिक खर्च
क॑ 4000 से रहने दिये गये, इसके अलावा किसी के पास कोई आ।त्ति जनक वरतु अथवा राशि नहीं रहने दी मईं।
इसके पश्चात्‌ परिवादी सहित समस्त ट्रैप पाटी के हाथ साफ पानी एवं साबुन रो धुलवाये गये। फिनोफ्यलीन पाउडर
लगाने वाले| श्री गणेशराम वरिष्ठ लिपि"&amp;"क को फ़िनोफथलीन पाउडर की शीशी देकर भ्रष्टाचार निरोधक व्यूरो चौकी टी
अलमारी मे रखने की हिदायत देकर कार्यालय में ही उपस्थित रहने हेतु में छोड़ा गया। उक्त समूर्ण कार्यवाही वी
पृथक सें फर्द हाजा मुर्तिव की जाकर सम्बखित गण के हस्ताक्षर करवाकर शामिल रनिंग नोट क"&amp;"ी गई। अधिभ
कार्यवाही बॉवत विचार विमर्श कर एक टीम ट्रेप कार्यवाही हेतु सोमेसर गांव व दुसरी टीम जेई.एन श्री राजेश मीणा के
तैनाती स्थात बिजली विभाग शेरगढ़ जाने का निर्णय लिया। तत्पश्वात परिवादी श्री हुकमाराम को हिदायत देवर
सोमेसर गाँव से 05-06 किलोमीटर पूर्व"&amp;" जैतरार गांव सीमा में मिलने की हिदायत देकर उसके प्राइयिट वा
मोटरसाईविल से रवाना किया गया। इसके पीछे-पीछे श्री भोपालासिंह अतिरिक्त पुलिस अपीक्षक भ्रष्टाचार निरोधक
से जोधपुर गय ब्यूरो जान्ता के सरकारी वाहन नं, आर जे १4 यूसी 4905 मय चालक के साथ ट्रेप कर्गवाह"&amp;"ी मैं
सकयोग हेतु विजली विभाग कार्यालय शेरगढ़ की तरफ़ व मन्‌ पुलिस निरीकक रूपसिंह मय जातता श्र प्रगुरम हैडकानि,
नं, 65, श्री मूरसिंह कानि, नें, 23 मय जाका, दोनो स्वतन्त्र गवाहान श्री सुनिल डागा व श्री मंवरसिंह के प्राविट
आर ले १9 टीवी 72। इनोवा गाड़ी से वा"&amp;"हन चालक सहित मय ट्रेप बॉक्स, आवश्यक अनुसंधान सामग्री, कार्यालय का
डिजिटल नौंयस रिकार्डर, लैपटॉप मय प्रिन्टर व परिवादी के प्रार्थना पत्र से सम्बख्धित पत्रावती लेकर अधिम ट्रे
कार्यवाही लें, कार्यालय अ्रनिय्यूरी जोधपुर शहर से रवाना होकर सोमेसर गांव से 05-06 "&amp;"किलोमीटर पूर्व जैतसर भाव
की सीमा मै पहुंचे जहां पूर्व पावन्दशुदा परिवादी श्री हुकमाराम अपनी प्राईविट मोटरसाईकिल से हाजिर मिला, उसने
कहा कि मुनि विश्वास है कि श्री स्परूपाराम निजली ठेकाकर्मी सोमेसर बिजलीघर में मिलेगा तथा जेई.एन श्री राजेस
मीणा को दैने के ल"&amp;"िये रिश्वत राशि मेरे से वहीं प्राप्त कर लेगा। परिवादी ने बताया कि मेरा मोबाईल फोन नं,
35505 चार्ज नहीं होने से रिवच ऑफ हो गया है। उसने अपने दुसरे मोबाईल नं, शाह ख724 दिये तथा कहा
आज अब मैं इस मोबाईल फोन से वार्ता करूंगा। कानि, श्री भूररिह न. 23 को कार्याल"&amp;"य का डिजीटल वॉयश रिकारटर
देकर परिवारी श्री हुकमाराम के साथ उसकी प्रािट मोटर साईकिल से सोमेसर गांव की तरफ रवाना किया तथा मनु
पुलिस निरीक्षक व जान्ता व स्वतन्त्र गवाहान गोपनीयता बरतते हुए परिवादी के ईशरे के इन्तजार में खड़े रहे।
तत्पश्वात पक्त कार्यवाही के "&amp;"समस्त हालात श्रीमान अतिरिक्त पुलिस अधीक्षक महोदय को जरिये फोन निवेदन किया।
अतिरिक्त पुलिस अधीक्षक महोदय ने बताया कि मैं व मेरे साथ का जानता जेई.एन, श्री राजेश मीणा की तैनाती स्थल
शेरगढ़ विज॑ती घर के आस-पास खड़े है।
समय तत्पश्वात परिवादी श्री हुकमाराम ने "&amp;"अपने मोबाईल फोन ने. कराह!20724 से मन्‌ पुलिस निरीक्षक
के मोबाईल| फोन ने, 957622462 पर बताया कि मैं सोमेसर विजलीघर आया लहां श्री स्वरूपाराम नहीं मिला। I
उससे मोबाइल पर बात की तो उसने शेरगढ़ होना बताया व मुझे मिलने के लिये शेरगढ़ बुलाया है। The complainant
"&amp;"कि हम बाएंरा सोमेरार गांव से बाहर कहीं एकानत में मिलेंगे। सोगेरार गांव में सूरो का कोई कार्मिक मेरे साथ होने पर
पहचान लेगी। इस पर परिवादी को अग्रिम कार्यवाही हेतु रणनीति तथ करने मिलने हैतु कहा तो उसने सोगेशर सै आगे
रुवालिया पड़ पर भोमियाजी के थान के पास म"&amp;"िलने हैतु बताया। जिस पर मन पुलिस निरीक्षक रूपसिंह हमरा व्यूस
जानता, बोनी स्वतन्त्र गवाहान श्री सुनिल डागा व श्री भंवरसिंह मय ट्रेग बॉक्स, आवश्यक अनुसंधान सामग्री, लैपटॉप गय
प्रिन्टर व पैरिवादी के प्रार्थना पत्र से साबस्धित पत्रावली के प्राइविट वाहन इनोवा "&amp;"के सोेसर गांव रो रवाना होकर
सोगेशर गा विजतीपर के पास पहुंचे जहां गोपनीयता बरतता हुआ कानि, श्री भूरसिंह नं, 23 हाजिर गिला ने
पश्चात दृष्टीन्त के उपयोग में लिये गये गुलाबी घोल को बाथरूम के वाश वेसिन मैं डलवाकर नष्ट करवाकर शी.
Page 8:
ड् कि
पुर्द कर
रो"&amp;"ड़ पर भो!
हाजिर भि
कि मुझे पूर्ण
मिलेगा कहाँ
जेरग
हमरायान के
In
विजलीघर
बाहर मेगा
Go
री उससे क
शेरगढ़ बिज
अ... मैं शेरगढ़
मिलने का
साहब की
स्वरूपाराम
Commentary
करना भूल
रगरूपाराम
उपर की बाई
लपेट कर मं
को आई
पुलिस अधीक
तत्पः
अनुसंधान सा
3. पत्रा"&amp;"वली लेकर जरिये प्राविट
office held
अधीक्षक भर
नि सोमेसर गांव में पहुंचने पर कार्यालय का डिजीटल वॉयर रिकार्डर ऑन कर परिवादी श्री हुकमासम को
रुपाराम से मिलने बिजलीघर की तरफ रवाना किया। श्री मूरिंह कानि, न. 25 को हमरा लेकर सुवालिया
के थान से एकान्त में पर"&amp;"िवादी श्री हुकमाराम के बताये अनुसार स्थान पर पहुंचे जहां श्री हुकमार भ
, कार्यालय का डिजीटल वॉयस रिकार्डर उससे प्रात्त कर, स्विच ऑफ कर अपने पास रखा। He
विश्वास है कि श्री स्वरूपाराम मुझे शेरगढ़ जेई एन श्री राजेश मीणा के साथ में बिजलीघर के आस-परि
वह रिश्वत"&amp;" राशि प्रात करेगा। इस पर परिवादी को उसकी मोटरसाईकिल से शैरगढ़ रवाना किया तथा
ढ़ पहुंचने पर ब्यूरो टीम से मिलने हेतु हिदायत देकर रवाना किया गया तथा. पीछे-पीछे मनु पुलिस निरी्षक मय
जरिये प्रावविट वाहन आर जे 9 टीवी 7726 इनोता के सुवालिया रोड़ पर भोभियाजी क"&amp;"े थान से रवाना
reached up. जहां मेगा हाईवे पर शेरगढ़ तिराहा पर परिवादी श्री हुकमाराम हाजिर मिला। उसने कहा शेरगढ
भागे मेघा हाईवे पर स्थित है। व्यूये का कोई कार्मिक मेरे साथ रहेगा तो यदि स्वरूपाराम विजलीधर के
काईये के आस-पास खड़ा रहेगा तो उसे शक हो जायेगा। "&amp;"यहां सो मैं अकेला ही स्वरूपाराम री फि
न्‍वादी को समझाया कि यदि स्वरूपाराम या जेई.एन श्री राजेश मीणा से मोबाईल फोन पर बात करनी ये
ईल फोन का स्पीकर ऑन कर वार्ता करना। कार्यालय का डिजीटल वॉयस रिकार्डर ऑन कर परिवादी
को सुपुर्द कर हिदायत देकर उसकी प्रावविट मोट"&amp;"रसाईकिल रो रवाना किया तथा मन्‌ पुलिस निरीक्षक गध
के ईशारे के इन्तजार में गोपनीयता बरते हुए मेगा हाईवे पर शेरगढ़ में श्रषण करते रहे।
कुछ समय पश्चात परिवादी श्री हुकमाराम मेगा हाईवे पर शेरगढ़ में मन पुलिस निरीक्षक के पास आया
[य का डिजीटल वॉयस रिकार्डर प्राप"&amp;"्त कर स्विच ऑफ कर अपने पास रखा। The complainant told that I
र पहुंचा जहां श्री स्वरूपाराम नहीं मिला। मैंने उसके मोबाईल पर फोन से बात की तो उसने कहा कि
रवाना हो चुका हूँ। दुवारा मेरे द्वार यहां मिलने का निरेदन करने पर उसने थोड़ी देर बाद शेरगढ़ में ही
/हा। "&amp;"मैने उससे फिर मोबाईल फोन पर बात की तो उसने शेरगढ़ के पास ही मेगा हाईवे पर स्थित प्रधान
जटिल पर मिलने के लिये कहा इस पर मैं मेगा हाएवे रिथित प्रधान साहब की होटल पर गया पर
हां नहीं मिला। मैंने उससे फिर मोबाईल पर वात की तो उसने कहा मैं कल सुबह सोमेरर मैं बिल"&amp;"ुंधा।
फहा कि श्री स्वरुपाराम से मोबाईल फोन पर बात करते समय मैं अपने मोबाईल फोन का स्पीकर आँन
, परिवादी ने कहा कि मुझे पूर्ण विश्वास है कि कल दिनांक 0202 2022 को सौमेसर गांव मैं थी
से 20000/-रूपये विद्युत लोड की जुर्माना राशि व रिस्कत के प्रात कर लेगा। परि"&amp;"वादी के कमीज दी
जब में रखी रिश्वत राशि 20000/-रूपये गवाह श्री सुनिल डागा ने निकलवा कर उसे एक अखबार मैं
पुलिस निरीक्षक ने ट्रेप बॉक्स में सुरक्षित रखवाई। डिजीटल वॉयस रिकार्डर में आज की रिकार्ड वात
गनकर कार्यवाही की जायेगी। परिवादी को कल दिनांक 02022022 को "&amp;"सोगेसर या इसके आस-पास
क महोदय को जरिये फोन निवेदन किया तथा जाय तैनाती स्थल रवाना होना तय किया।
धात मन पुलिस निरीक्षक रूपसिंह हमरा ब्यूरो जाना, दोनो स्वतन्त्र गवाहान, ट्रेप बॉक्स, आवश्यक
शी, कार्यालय का डिजीटल वॉयस रिकार्डर, लैपटॉप मय प्रिन्टर व परिवादी क"&amp;"े प्रार्थना पत्र रे सम्बखित
हन इनोवा मय चालक के रवाना होकर ब्यूरो कार्यालय जोधपुर फहुंचा। ट्रेप वॉक,
डिजीटल वॉयस रिकार्डर, अलमारी में सुरक्षित रखा गया। तत्पश्वात श्री भोषालसिंह अतिरिका पुलिस
हार निरोधक ब्यूरो जोधपुर मय ब्यूरो जाब्ता के जरिये सरकारी वाहन न"&amp;" आर ले 4 यूसी 4005 मय
मिलने की हिदायत देकर उसकी मोटर साईकिल सहित रूखस्त किया गया। कार्यवाही के हालत श्रीमान अतिरिका
चालक के कार्यालय हाजिर आये। अग्रिम कार्यवाही दिनांक 02022022 को करने का निर्णय लिया जाकर स्वतन्त्र
नील डागा व श्री भंवरसिंह व किराये के "&amp;"वाहन चालक श्री पृथ्वीसिंह को वाहन आर जे 79 टीवी 7027
सहित दिनांक 02022022 को प्रात: 07.00 ए.एम. पर कार्यालय में उपस्थित होने की हिदायत देकर
")</f>
        <v>Page 1:
First Information Report
(Under Section 54 Penal Procedure Code)
) District - | Anivuro Police Station - Q. Center will be filled with Jaipur
P.E. Risi-T. 2:82: Date -
2. (4) Act - Prevention of Ashtachi (amended) Act -208 Section - 7, 7.
(V) Act
(C Act - The Charis -
(Di) Other Acts - Dharis - ... 20890.
3 a. Rznamwa common report number - ..... ८ &amp;.#/...... time - ८22
Decreased day - Monday, date - 30062022 time - about afternoon before
Ra. Information on the work on the date of morning -. 2900.2022 Time -. 035 pm
4. Information. Variety - Written,/Oral - Written.
5. Phenomenon
(3) (direction and distance from police station - Barukh west 90 km approx
B (3) Address:- GSS (Power House) Sogesar, Office Assistant Engineer, Joe.
Beat Number Jermade Number
H (| If it is from the outer border from this police station
Police Station District Ltd.
6. Name of the complainant
4) Name - Hukmaram (V) Father/Husband Name - Mr. Mangalaram Jat
H) Date of birth,/year -. 26 years. (V) nationality -. Indian
Business - Private Waller ... (R) Address - Kishore Nagar Somesar, Tehsil Shergarh District Jodhpur
7. Known, // Vyara of Annat suspected accused
, Shri Rajesh Kumar Meena son Shri Prasari Lal Meena resident Fatehpur Tehsil Laxmangarh District Alwar Hall
Kapishtha Engineer, Sahulanikallas Subordinate Assistant Agriculture Discom Shergarh District Jodhpur.
2. Shree! Ravaruparam son Shri Bhikharam caste Jat resident Paburar Sogesar Hall Contracting Power Department Sogeshar
Farom Shergarh District Jodhpur.
9. Reason for delay in giving itla by the resident /informer:- Nothing
And. Placenta
. Vivini, Ltd, Shergarh
3 ... 50. Specifies of wealth/indulged property - zero
0. Stole | The total value of the assignment of the involved:- The accused Mr. Swarooparam, the complainant, Ray J.E.N. Gives Mr. Ralesh Meena
For a total of 20000/-for a total of Rs. 3500/-the amount of the electricity department was 500/-.
N. Demanded to give bribe amount to Shri Shajesh Meena.
12. Panchnagi/UD case number (if any) ... no one.
43. Subject Hasatu First Report should be reported
To,
Shaan Additional Superintendent of Police,
Ectrophistal Bayur,
Jodhpur.
Subject:- Regarding taking a bribe to catch red handeds.
Sir
No
Page 2:
He
Four-five
This duka
Get deposited
From the department
Jat Niwari.
Walding
Small from
Iron
Laid gallting
Regards are requested that I am Hukmaram's son Shri Mangalaram caste Jat resident Kishore Nagar (Saugesari Tahtij
I am a resident of Jodhpur. My elder father Shri Nimbaram son Shri Nainaram Jat resident Kishore Nagar
Sasil Shergarh district Jodhpur has built shops in his plot in Somer village, in which I wire
I work as Ray Walding, and pay my elder father Mr. Nimbaram Rs 500 per month
Electricity compensation is in the name of Mr. Nimbaram. My teenager's shop for the bill of Rs.
am. On 202022, I was walked at the shop at that time, about 3 Visti in the day
(N Shri Rajesh Meena and Samesar Posted on contract at power house, Mr. Swaroopram son Shri Bhikharam caste
Pavusar (Somesar) came to my shop and JEN Mr. Rajesh Meena said that you are less
You are doing evening, you have a big machine. So I said that I have a low load (V)
, I work More load (ki) gallding work at the same shop in the front shop
You are lying down. He did not do at that time and where I rented me
The boat of the machine went on writing, I did not say anything else nor no one else at the Mary shop
Neither did my sains do it on any paper. Later, I and Gera Ristadar Shri Hanuman Ram son Shri
Nimwaram go
Worker
Thousand rupees
Karshi
20 thousand rupees
Said of I
So bribe
Get caught
Will do it I.
Take along
Get my report
Date 290
Niwari Kish |
Through the above
Pariyaft on |
(Sogasari level
Four-five and
This shop
Jabha Karwar
Kashu 29027.
Around 3 o'clock
Xi gikharam
Low lod (and
() Of the () Va.
At the shop.
Meri kin
Resident Kishore Nagar (Somesar) Tehsil Shairanggarh District Jodhpur both went to Somesar power station
Got Jhaparam and when I asked me, I told me that according to the load of 05 KV at your shop, 40
If it will feel like a jurigana, then I said, I am a poor man, on which the contract worker Shri Swaruparam
Said I will tell you by talking to JEN Saheb. Dinak 28.0: On 2022, I have my mobile no 9355-ash 25
Swarooparam's mobile number 6 on A76-73083, Shri Swarooparam said that LEN Saheb did
It has been said that he will give Rs. 13 thousand rupees, he will get deposited in the account by paro
JEN Mr. Rajesh Meena to any medium at the behest of Electricity Department's contract worker Mr. Swarooparam
I do not want to give and take both these bribes or deposit it in someone's account
am. Shri Sarvaruparam to me or my relative Shri Hanumanram's father Shri Nimvaram in the morning
For I to talk to Swarooparam about the bribe sign from Soumasar village
Gauga
I have no personal enmity with both tons, nor are we outstanding any of the previous transactions.
Take legal action.
Perfect
Correct--
Hukmaram son Shri Mangalaram Jat
Resident Kishore Nagar (Sogesari Tehsil Shergarh
District Jodhpur Mobile No. 9055- 30505
Action police
022 Time 035 PM, Mr. Hukmaram's son Mr. Gangalaram Jat, age 26 years, profession welding,
Nagar (Sogesar) Tehsil Shergarh District Jodhpur, Mobile No. 9055-38525 in office
The Gaya Suda report was presented to Mr. Additional Superintendent of Police, Anti -Corruption Euro Jodhpur. Marlad
Aa Hukamaram told that my elder father Shri Nimvaram son Shri Nainaram Jat resident Kishore Nagar
At the moment Shergarh district Jodhpur has built shops in its' black in Sogesar village, in Jirage last
I do the work of Palinging, and pays Rs 1500 per month to my elder father Mr. Nimbaram.
Electricity convention is the name of Mr. Nimbaram. I am a visible bill of my rental shop every month
Am. Consumer's mobile in electricity will "
It is fetch. Here is mine On 270.2022, I was pelting at the shop at that time
Mr. Swaruparam, who was posted on contract in JEN Mr. Rajesh Meena and Somerar power house from the electricity department
Pati Jat resident Pavusar (Somesar) came to my shop and JEN Shri Rajesh Meena said that you
Ka) I am doing welding work, you have a big machine. So I said I said less cocks here
I do small work with a roding machine. Welding of more load (KV) in front
7 am You have to see the raw items of iron. He at that time
Walled the number of the walled machine kept in the shop, I went away, nothing else
Page 3:
Ltd.
Sograr Vij
Kanvi's load
But Mr. Swarooparam of the contract said that I will tell by talking to JEN Saheb. On 280: 2022, I
Mobile no |
Swarooparam
Mr. Rajesh
Account in account
Mr. Nimbaram |
Numanaram
Gaur koi
Barber on the spot
Dharshuda
Prevention
Tightly
And others
Gaay
Appointment
Prevention (No.
Be necessary
Sole
Mobile
Asked to submit it to the account by phone. I am at the behest of Shri Swarooparam, the contract worker of the electricity department
Come on
Neither did any other write-to-read nor my snakes done on the paper. Later I and Gesh
Hanuman Ram son Shri Nimbaram Jat resident Kishore Nagar (Somesar) Tehsil Shaigarh District Jodhpur both
Go to Laghar where the contract worker Mr. Swaruparam met and on asking me, I was shocked that 45 at your shop
According to the fine of Rs 90 thousand will be imposed, so I said, I am a poor man, help you,
Talking on 9355-38525 on Mobile No. 63776-73883 of Shri contract worker Shri Swarooparam
Said that JEN Saheb has said 20 thousand rupees in it. In this, he will give a receipt of 3 thousand rupees.
I do not want to give bribe amount to both of them and take bribe to both of them
I want to get caught red handed while getting it done. Mr. Swarooparam with me or my relative Mr.
Will get a bribe amount from So I talk to Ravaruparam about bribe
I will take along with Somesar village. There is no private private enmity with both of them
The transaction of the world is outstanding. I have any kind of any kind by the said personnel of the electricity department
given. The complainant bounted his rented shop November 202. Gave electricity bill
Photo state and Aadhaar card photo state copy for identity.
Facts inscribed in a typical report presented by the complainant and corruption from Majid Dariyoft
Due to the category of rules, Sribhan to the Inspector of Police to execute advance action
Instructed to take tired action. On which the Inspector Police's Typashuda Report of the complainant
Came to his office of the worker. Gajid Dariyafat from the complainant, Mr. Additional Police
The thing told to the Hay is repeated. The said report of the complainant and the case corrupt
No] If the extent of the Act 2068 is found to be confidential verification as per departmental rules
The office of the office to perform advance proceedings from Mr. Bhursingh Kani, Manu Ni on 23
Called in the office room and introduced Parinadi Shri Hukmaram present in the room
Information was given to each other. From office cupboard to demand bribery amount
Introducing the complainant by buying and handing over the report presented by him and demanding bribe amount verification
'Digital Waris Recorders are removed and the method of his Savalan, Shri Hukamaram and Kani, Shri Bhursingh N. On 20
Explained
The complainant
Day
Aa 9402
Office weeping
Apni Prav
Ra from going!
Sogeser Vij
The spot came.
Hukamaram
Nearby
Will do it It is not necessary to tell Hanuman Ram. Hanu later
Car on it
to be done.
Kani, Aas-
Cry me near
Eat. Mister
In the visibleghar
Sahv filled
Tatapashwat Kani, Shri Bhursingh no. Office Digital Voice Recorders on 23rd on 23
[Soumesar instructed to make bribe amount demand verification with Kamaram.
That 3000: 2022 on the afternoon of 0456 PM. But Kani, Shri Bhursingh no. 23 did not have his mobile
From the Mobile No. Calling 9576272402 and told that I and the complainant Mr. Hukmaram
After talks with the complainant, I reached Somesar by proof bus and the complainant Mr. Hukparag
After leaving from Gaya Bana and reached Somesar in the evening of 29002022p, when it is hurt
I was free around Somesar to hide my presence. Today on 300..2022
Reached where the complainant Mr. Hukmaram and another person with him motor cycle
Shr Hukmaram named the person who came with him, Shri Hanuman Ram's son Shri Nimbaram. The complainant
In the solitude, I and Hanuman Ram, both I and Hanuman Ram, posted on contract at Somesar Power Station
Sasi demand will go to verify. Right now I am confident that Mr. Swarooparam demands bribe from me
Gave Nanaram.
On the digital voice recorder of this, Mr. Hukmaram handed over the bribe amount to verify the amount
Both Hukmaram and Shri Hanuman Ram left to go to Somesar power plant on their motor cycle. Mind
Mukim was just hiding the appearance. After some time, Mr. Hukmaram again his motor cycle
Dhaya Mr. Hukmaram made the digital voice recorder suit me, which I turned off Ravich and my mercury
Garm told that I left the power house on Hanuman Ram and then I told Hanuman and Hanumanarabh
No Samesar went to Vishalghar. I have given Shri Hanumanram to Shri Swarooparam and Shri Rajesh Meena JE N for Bribe
When asked for Did not say anything about catching and also about the digital voice recorder
told. Someresar
He found Mr. Swarooparam contract worker, during the conversation, he said that the sheet of your shop JE N
Is. Parnu is remaining in it. To give it to Saheb
Self
Page 4:
, Demand for a total of 20000/-. In this.
Told to be bribery. On requesting me to reduce me and Hanuman Ram, Swarooparam said that I am Jai,
I will request to reduce N Sa Saheb's 2000/-. To reduce bribe amount by us
When he asked JEN Saheb to talk to JEN Saheb, he asked JEN Shri Rajesh Meena
Many blows called from Kon but JEN Saheb did not pick up the phone. Swarooparam said you tomorrow
Bring 20000/-Say. At that time, I will try to reduce JEN Saheb and reduce it for 2000/-.
Swarooparam Nai recited after reading the dead sheet of my shop in his mobile phone. In that too, he
It was reported to be vacant instead of fine. Kani, Shri Bhursingh no. On 23, the complainant of Mr. Hukmaram's Rishka was given
High officials
After some time, Kani, Shri Bhursingh No, 23, his mobile no. 7 Uu 90492 Mana Police Inspector
Mobile of 957.27242 called and told that JE N Mr. Rajesh Meena came to Saumesar Vijilhar. But
Only a few stopped and left. That is why JE N Mr. Rajesh Meena Ro Batit of the complainant Mr. Hukmaram
Not possible. Kani Mr. Bhursingh On 23, he was instructed to take the complainant Mr. Hukmaram tomorrow 3002022
Take a amount of 20000/-to come to the office. All the circumstances were argued to the supreme authorities.
Come, Bhurrinh Kani, No. 23 gave instructions to reach the office with the digital voice recorder of the office. Subsequent
For tray proceedings on 302022, a letter for the talvi of independent witness
E-mail was sent to the Authority Jadhpur.
On the date 30002022, Kani, Bhursingh No, 23 came to the office and brought the office
, In a closed state, the mind was handed over to the police inspector and told that I and the complainant Mr. Hukmaram office
On the evening of 2900: 2022, reach Somesar on the evening of 2900: At that time, we are in the night
उपरिथति ८ हेतु सोमेसर के आस-पास मुकतिम रहा। दिनांक 3002022 को सोमेसर विजलीघर कं पास पहुंचा
जहां परिवादी श्री हुकमाराम व उसके साथ एक अन्य व्यक्ति मोटर साईकिल से हाजिर आये। श्री हुकमाराम ने अपने
साथ आये नजैक्त का नाम श्री हनुमानराम पुत्र श्री निम्बाराम क्ताया। परिवादी श्री हुकमाराम ने मुझे एकानत मैं बताया!
कि मैं त हरनुमानराम दोनो सोमेसर बिजलीघर में ठेके पर तैनात श्री स्वरूपाराम के पास रिश्वत राशि मांग सत्यापन
करने जायेगे | अभी मुझे विश्वास है कि श्री स्वरूपाराम मेरे से ही रिश्वत राशि की मांग कर लेगा। इसलिये हनुमानारग
को बताना आवश्यक नहीं है। आवश्यकता पड़ी तो बाद में हनुमानाराम को बता देंगे। इस पर कार्यालय का डिजीटल
वॉयस रिकार्ड ऑन कर श्री हुकमाराम को रिश्वत राशि मांग रात्यापन कराने सुपुर्द किया गया। श्री हुकमाराम व श्री
नो अपनी मोटर साईकिल से सौमेसर बिजलीघर जाने रवाना हुए। मन कानि, आस-पास ही उपस्थिति
न्‍किम रहा। कुछ समय पश्चात्‌ श्री हुकमाराम गुनः अपनी मोटर साईकिल से मैरे पास आया। श्री हुकमार म
शयस रिकार्डर मुझे सुपु्व किया जो मैने स्वीच ऑफ कर अपने पास रखा। श्री हुकमाराम ने बताया कि
हनुमानाराम की मैंने विजलीघर ही छोड़ दिया तथा फिर बताया मैं व हनुमानाराम दोनो सोमेसर बिजलीघर मैं गये। I
श्री नारा को श्री स्वरूपाराम व श्री राजेश मीणा जेई.एन को रिश्वत राशि मांगे जाने पर पकड़ाने के बारे मैं कुछ
नहीं बताया तथा डिजीटल वॉयस रिकार्डर के बारे में भी नहीं बताया। सोमेसर बिजलीघर में हमें श्री र्वरूपाराम ठेका
कर्मी मिला उसने बातचीत के दौरान कहा कि तुम्हारे दुकान की शीट जेई.एन साहब ने भरी है। परन्तु उसमें किलोव ट
व जुर्माना राशि भरना शेष रखा है। जेई एन साहब को देने के लिये स्वरूपाराम ने कूल 20000/-रूपये की गांग की।
इसमें १3600 /'- रूपये एक ६७४ का जुर्मना व 6800/-रूपये रिश्वत राशि के होना बताया मेरे व हनुमानारा द्वारा
कम कराने की निवेदन करने पर स्वरूपाराम ने कहा कि मैं जे.ई एन साहब को 2000/-रूपये कम कराने क॑ लिये
निवेदन करूगी। हमारे द्वारा रिश्वत राशि कुछ कम करने हेतु स्वरूपाराम को जे ई एन साहब से मोबाईल फोन से बल
ने हेतु कॉ। तो उसने जेईएन श्री राजेश मीणा को अपने फोन से कई वार फोन लगाया परन्तु जेई एन साहब ने
फोन नहीं उकीया। सवरूपाराम ने कहा कल तुम 20000/-रूपये लेकर आ लाओ। उस समय मैं जेई.एन साहब सो
प्रयास कर 2000/-रूपये कम करा दुंगा। स्वरूपाराम ने अपने मोबाईल फोन में सेव मैरे दुकान की भरी गई शीट को
पढ़कर सुना । उसमें भी उसने ४ व जुर्माना की जगह खाली होना बताया। श्री रवरुपाराग ने जेई एन साहब का
कल सौमेसर विजलीघर में आना बताया। शाम के समय जे ई.एन श्री राजेश मीणा सोमेसर बिजलीघर में आया था परन्तु
कुछ समय सँककर रवाना हो गया इसलिये परिवादी की उससे वार्ता सम्भव नहीं हुई। मै प्राविट बस रे रवाना होकर
कार्यालय हाफ़िर आया। कार्यालय का डिजीटल वॉयस रिकार्डर ऑन कर सुना तो पाया कि श्री स्वरूपाराम द्वारा जेई.
एन श्री राजे मीणा को देने हेतु जुर्माना सहित 20000/-रूपये की मांग की गई। जिसमें से '7500/- रूपये एक
+ ्नमगरिद
Page 5:
का ) बढाने पर सरकारी राशि व शेष 6500/-रूपये जे ई एन श्री राजेश मीणा को दी जाने बाली रिश्वत सशि
के होना बतायी। परिवादी श्री हुकमाराम के द्वारा कम करने का कहने पर उसने कहा मैं रिश्वत राशि लेकर जे. N
साहब को दुंगा तब 2000/-रूपये कम कराने का प्रयास करूंगा। उस तरह स्वरूपाराम द्वारा रिश्वत राशि मां
Confirmed. बाहवीत को सुनने से पाया कि परिवादी के किराये की दुकान की भरी गई शीट में 8४ लोड व जुना
राशि भरना खाली रखा गया। डिजीटल वॉयस रिकार्डर सुरक्षित रखा गया।
तत परिवादी श्री हुकमाराम कार्यालय में हाजिर आया तथा पुछताछ करने पर कानि, श्री भूरसिं
बातों को दौराया। परिवादी श्री हुकमाराम ने बताया कि मुझे उम्मीद है कि आज जेई.एन श्री राजेश
मीणा सोमैसर विजलीघर आयेंगे। उस समय मैं स्वरूपाराम को साथ लेकर उनरे भिलूंगा तो वे रिश्वत राशि की भांग
will that do. मनु पुलिस निरीक्षक भी जेई एन श्री राजेश गीणा रो रीधे तौर पर रिश्वत राशि की मांग का प्रयास करना
सवित समझता हूँ। इससे श्री राजेश मीणा के विरूद्ध मजबुत साइय प्रष्त होगी अतः राजेश मीणा जेई.एन से रिश्वत
राशि मांग कराने का प्रयास करना उचित रहेगा।
इसी दिरान जोधपुर विकास प्राधिकरण जोधपुर से सवतनत्र गवाहान के रूप में श्री सुनिल खगा पुत्र थी
बालकिशान डगा, जाति माहेश्वरी, सम्र 37 साल, निवासी बड़ाबास मथानिया तहसील तिंवरी जिला जोधपुर हाल कनिष्ठ
अभियंता कार्यालय जोधपुर विकास प्राधिकरण जोधपुर व श्री भंवरसिंह पुत्र श्री मगरिंह, जाति राजफू,, उप्र 5, साल
निवासी मकान नग्बर-80 राजेन्द्र नगर खसरा नागबर 063 मारवाड़ स्कूल के पास डिगाड़ी जोधपुर हाल कार्यालय
प्राधिकरण जोधपुर हाजिर आये। उक्त दोनो गवाहान का परिचय परिवादी श्री हुकमाराम से कराया
Went. हुकमाराम द्वारा पेश किये गये प्रार्थना पत्र का अवलोकन कराया गया तथा प्रार्थना पत्र व उसके साथ संततन
दस्तावेजों पर हस्ताकर कराये गये। कार्यवाही से संतुष्टि जाहिर कर हर दोनो ने बतौर स्वतन्त्र गवाहान अपनी मौलिक
Agreed. त॑त्पश्वात सवतन्त्र गवाहान श्री सुनिल डागा कनिष्ठ अभियंता कार्यालय जोधपुर विकास प्राधिकरण जोघपुर
व श्री भंवररिं कनिष्ठ सहायक कार्यालय जोधपुर विकास प्राधिकरण जोधपुर को गोपनीयता बरतने की हिदायत देवर
जाय तैनाती जीघपुर विकास प्राधिकरण जोधपुर रवाना किया गया।
इसके ततपश्वात कानि, श्री भूरसिंह नं, 23 को कार्यालय डिजीटल वॉयस रिकार्डर बन्द अवस्था में सपुर्द कर
परिवादी श्री बुफमाराम के साथ जेई एन श्री राजेश मीणा सोमेसर से रिश्वत राशि मांग सत्यापन कराने सौमेसर हिदावत
Left by giving.
उसी शिज शाम के करीब कानि. श्री भूरसिंह नं, 23 ने अपने मोबाईल फोन नावर 7फ़उउ9492 से मनु पुलिस
निरीक्षक के मवाईल नं. 957622462 पर फोन कर बताया की मैं व श्री हुकमाराम कार्यालय रे रवाना होकर परिवादी
दास लाई गई उसकी बोलेरो गाड़ी से सोमेसर पहुंचे। जहां जानकारी मिली कि जेई एन श्री राजेश मीणा सोमेसर
विजलीघर में जया है। इस पर सोमेसर बिजलीघर के पास मैंने कार्यालय का डिजीटल वॉयस रिकार्डर ऑन कर श्री
हुकमाराम को उससे बातवीत करने रवाना किया। करीबन एक घष्टा बाद परिवादी श्री हुकमाराम पुनः गेरे पास आय
कार्यालय का डिजीटल वॉयस रिकार्डर मुझे सुपुर्व किया जो मैंने स्व ऑफ कर अपने पास स्ा। श्री हुकमाराम ने
बताया कि मैप एन श्री राजेश मीणा के पास रीमेसर बिजलीपर मं गया तो उनके पार कई गांव वाले बातगीत कर.
Was stayed बाद मैं जेई.एन साहब रवाना होकर अपनी गाड़ी की तरफ गये तो मैं भी उनके पास मया। मैंने उन्हें मेरा काम
करने के लियें निवेदन किया तो उन्होने ऑफिस में आने के लिये कहा। मैने कहा स्वरूपाराम ने बात बताई है तो
उन्होंने कहा से बात कर लेना। मैंने उन्हे एक ।६४ का बनाने के लिये कहा तो उन्होने कहा ठीक है। J
एन ने मुझे कौई दस्तावेज मुझे नहीं दिये। परितादी ने कहा कि रिश्वत राशि स्वरूपाराम लेगा तथा जे ई एन श्री राजेश
मीणा को देगा। कानि, श्री मूरसिंह नं, 23 को हिदायत दी कि परितादी श्री हुफमाराम को कल दिनांक 002 2022 लो
रिलत राशि #0000/-रूपये लेकर कार्यालय में आने हेतु पावन्द करें। समस्त हालात उ्चाधिकारियों को अर्ज किय ।
Prohibit. No. 25 को कार्यालय का डिजीटल वॉयस रिकार्डर लेकर कार्यालय पहुंचने हेतु निर्देश दिगे।
00022022 को कानि, श्री भूरसिंह नें 23 ने कार्यालय का डिजीटल वॉयस रिकार्डर सिवव ऑफ
अवस्था में मन पुलिस निरीक्षक को पेश किया तथा बताया कि मन कानि, सोमेसर से मैं बस से रवाना होकर कार्याल
हाजिर आया || रवाना होकर दिनांक 36.0!2022 को रात्रि १000 पीएम. पर जोधपुर पहुंचा। कार्यालय का डिजीटल
वॉयस रिकाडी ऑन कर सुना तो पाया कि परिवादी श्री हुकमाराम ने मौका मिलने पर जेई एन श्री राजेश भीणा से
क में बैठते समय बात कर अपना काम करने के लिये कहा तो जेई.एन श्री राजेश मीणा ने कहा ऑफिश मैं जा
Go. इस पाँ परिवादी ने कहा स्वरूपाराम ने बात बताई है तो उन्होने कहा सवरूपाराम से बात कर लेना। उसने उन्हे
एक 0६४ का बनाने के लिये कहा तो उन्होने कहा ठीक है। इस तरह वार्ता से पाया कि जेई.एन श्री राजेश मीणा ने
परिवादी श्री हुकमाराम को उसकी दुकान में विद्युत लोड के सब में की गई कार्यवाही के कोई वस्तावेज़ नहीं दिया
तथा ऑफिस ही आने व स्वरूमाराम से शिलने के लिये कहा प्रथम दृष्टथा विद ठेका करी सोगैसर श्री खरूणूरा। And
5 सच
Page 6:
,
ई एन.
Police
55052
के लिये अप
रालेश मीणा की मिलिमगत होना पाया जाता है। हालात उच्चाधिकारियों को निवेदन किये। तत्पश्वात # न
शक रूपसिंह ने अपने मोबाईल फोन ने. 95422462 से परिवादी श्री हुकमाराम के मोबाईल मं
पर सम्पर्क कर वार्ता की तो उसने कहा कि मैं रिश्वत राशि लेकर सौमेसर रो आपके कार्यालय मैं आने
भी गोटर साईकिल से रवाना हो गया हूँ। करीबन दौपहर 000 बजे तक कार्यालय में हाजिर हो जाएंगा।
जिस पर सतन्त्र गवाहान श्री सुनिल डागा कनिष्ठ अभियंता कार्यालय जोधपुर विकास प्राधिकरण जोधपुर व थी
अंगरसिंह कनिष्ठ सहायक कार्यालय जोधपुर विकास प्राधिकरण जोधपुर को कार्यालय में उपस्थित होने हेतु जरिये
गोबाईल फोर
Ku
Was informed.
समय पश्चात पूर्व पावन्दशुदा स्वतन्त्र गवाहान श्री सुनिल डागा कनिष्ठ अभियंता कार्यालय जोधपुर
विकास प्राधिकरण जोधपुर व श्री भंवररिहि कनिष्ठ सहायक कार्यालय जोधपुर विकास प्राधिकरण जोधपुर कार्यालय में
हाजिर आये
इसी दौरान परिवादी श्री हुकमाराम भी कार्यालय में हाजिर आया तथा बताया कि दिनांक 30.00.2022 लो
मे व श्री मूरसिंह कानि, सोमेसर पहुंचे। जहां जानकारी मिली कि जो.ई.एन श्री राजेश मीणा सोमेसर विजलीघर में आया.
Is. On this
सुपूर्द कर
लाकर श्री मृ
के हालात
णस
shop of
, भी रखा
स्वरूषा
बताया तथा
व शेष रूपये जिई एन श्री राजेश मीणा के लिये रिश्वत के रूप में देने के लिये मांग की तथा कुछ रूपये
करने| पर कहा जे.ई.एन श्री राजेश मीणा से मिलकर रिश्वत राशि देते हुए दो हजार रूपये कम कर
स्वतन्त्र गवाइ
न परिवादी
Compassionate
जाहिर की।
ट गया।
करने हेतु कई
2000/-रूपर
गणेशरम वा
तलाशी गया
आपत्ति
नोट श्री गणे
पश्चात्‌ एक
करवाने पर
पाउडर लगा।
रंग गहरा गुल
नोटो के
परिवर्तित
हाजरिन को
तत्पश्वीत उक्त दोनों गवाहान के रू-ब-रू परिवादी श्री हु
सोमेसर बिजलीघर के पास श्री भूरसिंह कानि. ने कार्यालय का डिजीटल वॉयस रिकार्डर ऑन कर मुझे
राजेश मीणा जेईएन से बातचीत करने रवाना किया। बातचीत के बाद मैंने डिजीटल वॉयस रिकादर
सिंह कानि, को सुपुर्व किया उन्होने उसका स्विच ऑफ कर अपने पास रखा। मैंने उन्हे वहां की बातवीत
ताये। श्री हुकमाराम ने बताया कि मैं जेई एन श्री राजेश मीणा के पास सोमेसर विज़लीघर में गया तो
कई गांव वाले बातचीत कर रहे थे। बाद में जेई एन साहब रवाना होकर अपनी गाड़ी की तरफ गये तो मं
झा गया। मैंने उन्हे मेरा काम करने के लिये निवेदन किया तो उन्होंने ऑफिस में आने के लिये
गग ने बात बताई है तो उन्होंने कहा स्वरूपाराम से बात कर लेना। मैने उन्हे एक ४ का बनाने के (
ने कहा ठीक है। जेईएन ने मुझे कोई दस्तावेज मुझे नहीं दिये। मुझे पक्का विश्वास है कि मेरी किराये
दिनांक 2700.2022 को राजेश मीणा द्वारा भरी गई वीसीआर की सीट में #४ लोड व जुर्माना राशिं
गा है। करे रा सित रा देने पर एक + ४ का लोड नसकर उसकी सु रख अकित करे मी
भी दिनांक 30.0'.2022 को बातचीत के दौरान वीसीआर सीट में (४ लोड व जुर्माना राशि भरना नहीं
गसने 20000/-रूपये की मांग कर एक ।६४ लोड भरकर 3500/-रूपये बिजली विभाग में जमा कर
has
For
, परिवादी ने कहा कि रिश्वत राशि स्वरूपाराम लेगा तथा जेई एन श्री राजेश मीणा को देगा। She
बताया कि मैं रिश्वत राशि देने के लिये 20000/-रूपये लेकर आया हूँ। हालात उच्चाधिकारियों को
कार्यालय में रखा डिजीटल वॉयस रिकार्डर सुरक्षित अलमारी से निकाल कर कार्यालय मैं उपिश्थत
रहॉन श्री सुनील डागा व श्री भंवरसिंह को दिनांक 300। 2022 को श्री स्वरूपाराम विद्युत ठेका कर्मी सोमेरर
बीच हुई रिश्वत राशि मांग सत्यापन वार्ता व दिनांक 3(062022 को जेई.एन. श्री रालेश गीणा व
औप हुई वर्ता के मय अंश को सुनाया गया उन्होने ते मुख्य अंश को सुनकर का्यवही से सि
डजीटल वॉयस रिकार्डर में रिकार्ड वार्ताओं की फर्द टानाकिफ्ट आईन्दा तैयार करने का निर्णय लिया
एकमाराम द्वारा रिश्वत में दी जाने वाली राशि पैर
गया जिस पर परिवादी श्री हुकमाराम ने भारतीय मुद्दा के पांच सौ- पांच सौ रूपयें क॑ % नोट व
का एक नोट कुल 20,000 रूपये पेश किये। सभी नोटों पर गवाहान व परिवादी की उपस्थिति मैं श्री
)ठ लिपिक से कार्यालय में रखा फिनोफथलीन पाउडर लगवाया गया। परिवादी श्री हुकमाराग की जाग
है श्री सुनिल डगा से लिवाई गई तो उसके बदन पर पहने हुए कपड़ों में मोबाइल फोन के अलावा कोई
कं अथवा कोई वस्तु नहीं रहने दी गई। इसके बाद फ़िनोफथलीन पाउडर युकता 20000/- रूपयें के
गम वरिष्ठ लिपिक से ही परिवादी के पहने हुए कमीज की उपर की बायी लेव में सखवाये गये। Its
फ कॉच की गिलास में साफ पानी डलवाकर उसमें एक चामव सौढियग कार्बनेट मिलाकर घोल तैगर
There was no change in the color of the glass solution. कॉच के उक्त रंगहीन घोल में नोटों पर फिनोफ्यलीन
नें वाले श्री गणेशराम वरिष्ठ लिपिक के दाहिने हाथ की अंशुलियों को डुवोकर धुलवाया गया तो घोल का
|बी हो गया। इस तरह हाजरीन को समझाईश की गई कि जो भी व्यक्ति इन फिनोफ्थलीन पाउडर यु
थ| लगाएंगा तो उसके हाथों की अंगुलियों को सोडियम कार्बनेट के घोल मैं घुलवाने पर घोल का रंग
हर गुलाबी हो जायेगा, जिससे यह जाहिर होगा कि उसने फ़िनोफ्यलीन पाउडर युक्त राशि प्रात कीं है।
डियम कार्बोनेट एवं फिनोफ्थलीन पाउडर के महत्व एवं किया प्रतिक्रिया को भली भांती समता । Its
ान्८
Page 7:
लिपिक के दोनों हाथों को भी साफ पानी व साबुन से धघुलवाये गये। कॉल की गिलास, ट्रेप सागगी
फिर, चम्मई, खाली पत्नों इत्यादी को भी साफ पानी व विम पाउडर रे अच्छी तरह दो बार धुलवाये जाकर ट्रेप बावर!
में रखवाये गयें। परिवादी को हिदायत दी गई की वह अपनी जेव मे रखे नोटों को रास्ते में हाथ नहीं लगाने तथा
आरोपी द्वाशी मांगने पर ही निकालकर उसे देवें। रिश्वती राशि देने के पश्चात एवं पूर्व आरोपी से अभिवादन ली
आवश्यकता पड़े तो दूर से दोनों हाथ जोड़कर अभिवादन कर लें। भरोपी द्वारा रिश्वती राशि प्रा्त करने के पश्कात
कहीं रखता! अथवा कहाँ छुपाता है, का भी ध्यान रखें। परिवादी को हिदायत दी गई कि आरोपी द्वारा रिश्वती राशि
प्रात कर लैने पर अपने मोबाईल से मन्‌ पुलिस निरीक्षक रूपसिंह के मोबाईल ने, क527:42 पर मिस कॉल / कॉल
अथवा सिर पर हाथ फेर कर गोपनीय ईशारा करें ताकि मन्‌ पुलिस निरीक्षक रूपसिंह एवं ट्रैप पार्टी को रिश्क्ती राशि
को लेन-देन होने का पता चल जायें। स्वतनत्र गवाहन व ट्रैप पार्टी के सदस्यों को भी हिदायत दी गई कि जहाँ तक
सम्भव हो जंपनी-अपनी उपर्थिति छुपाते हुए रिश्वती राशि लेन-देन को देखने एवं वार्तालाप को सुनने का प्रथास करें
इसके पश्चात, परिवादी को छोडकर समस्त पार्टी की आपस में जामा तलाशी लिवाई गई तो ट्रेप दल में ब्ूरें रू
भार स्वयं की विभागीय परिचय पत्र एवं मनू पुलिस निरीक्षक रूपसिंह के पास विभागीय परिचय पत्र व आकर्मिक खर्च
क॑ 4000 से रहने दिये गये, इसके अलावा किसी के पास कोई आ।त्ति जनक वरतु अथवा राशि नहीं रहने दी मईं।
इसके पश्चात्‌ परिवादी सहित समस्त ट्रैप पाटी के हाथ साफ पानी एवं साबुन रो धुलवाये गये। फिनोफ्यलीन पाउडर
लगाने वाले| श्री गणेशराम वरिष्ठ लिपिक को फ़िनोफथलीन पाउडर की शीशी देकर भ्रष्टाचार निरोधक व्यूरो चौकी टी
अलमारी मे रखने की हिदायत देकर कार्यालय में ही उपस्थित रहने हेतु में छोड़ा गया। उक्त समूर्ण कार्यवाही वी
पृथक सें फर्द हाजा मुर्तिव की जाकर सम्बखित गण के हस्ताक्षर करवाकर शामिल रनिंग नोट की गई। अधिभ
कार्यवाही बॉवत विचार विमर्श कर एक टीम ट्रेप कार्यवाही हेतु सोमेसर गांव व दुसरी टीम जेई.एन श्री राजेश मीणा के
तैनाती स्थात बिजली विभाग शेरगढ़ जाने का निर्णय लिया। तत्पश्वात परिवादी श्री हुकमाराम को हिदायत देवर
सोमेसर गाँव से 05-06 किलोमीटर पूर्व जैतरार गांव सीमा में मिलने की हिदायत देकर उसके प्राइयिट वा
मोटरसाईविल से रवाना किया गया। इसके पीछे-पीछे श्री भोपालासिंह अतिरिक्त पुलिस अपीक्षक भ्रष्टाचार निरोधक
से जोधपुर गय ब्यूरो जान्ता के सरकारी वाहन नं, आर जे १4 यूसी 4905 मय चालक के साथ ट्रेप कर्गवाही मैं
सकयोग हेतु विजली विभाग कार्यालय शेरगढ़ की तरफ़ व मन्‌ पुलिस निरीकक रूपसिंह मय जातता श्र प्रगुरम हैडकानि,
नं, 65, श्री मूरसिंह कानि, नें, 23 मय जाका, दोनो स्वतन्त्र गवाहान श्री सुनिल डागा व श्री मंवरसिंह के प्राविट
आर ले १9 टीवी 72। इनोवा गाड़ी से वाहन चालक सहित मय ट्रेप बॉक्स, आवश्यक अनुसंधान सामग्री, कार्यालय का
डिजिटल नौंयस रिकार्डर, लैपटॉप मय प्रिन्टर व परिवादी के प्रार्थना पत्र से सम्बख्धित पत्रावती लेकर अधिम ट्रे
कार्यवाही लें, कार्यालय अ्रनिय्यूरी जोधपुर शहर से रवाना होकर सोमेसर गांव से 05-06 किलोमीटर पूर्व जैतसर भाव
की सीमा मै पहुंचे जहां पूर्व पावन्दशुदा परिवादी श्री हुकमाराम अपनी प्राईविट मोटरसाईकिल से हाजिर मिला, उसने
कहा कि मुनि विश्वास है कि श्री स्परूपाराम निजली ठेकाकर्मी सोमेसर बिजलीघर में मिलेगा तथा जेई.एन श्री राजेस
मीणा को दैने के लिये रिश्वत राशि मेरे से वहीं प्राप्त कर लेगा। परिवादी ने बताया कि मेरा मोबाईल फोन नं,
35505 चार्ज नहीं होने से रिवच ऑफ हो गया है। उसने अपने दुसरे मोबाईल नं, शाह ख724 दिये तथा कहा
आज अब मैं इस मोबाईल फोन से वार्ता करूंगा। कानि, श्री भूररिह न. 23 को कार्यालय का डिजीटल वॉयश रिकारटर
देकर परिवारी श्री हुकमाराम के साथ उसकी प्रािट मोटर साईकिल से सोमेसर गांव की तरफ रवाना किया तथा मनु
पुलिस निरीक्षक व जान्ता व स्वतन्त्र गवाहान गोपनीयता बरतते हुए परिवादी के ईशरे के इन्तजार में खड़े रहे।
तत्पश्वात पक्त कार्यवाही के समस्त हालात श्रीमान अतिरिक्त पुलिस अधीक्षक महोदय को जरिये फोन निवेदन किया।
अतिरिक्त पुलिस अधीक्षक महोदय ने बताया कि मैं व मेरे साथ का जानता जेई.एन, श्री राजेश मीणा की तैनाती स्थल
शेरगढ़ विज॑ती घर के आस-पास खड़े है।
समय तत्पश्वात परिवादी श्री हुकमाराम ने अपने मोबाईल फोन ने. कराह!20724 से मन्‌ पुलिस निरीक्षक
के मोबाईल| फोन ने, 957622462 पर बताया कि मैं सोमेसर विजलीघर आया लहां श्री स्वरूपाराम नहीं मिला। I
उससे मोबाइल पर बात की तो उसने शेरगढ़ होना बताया व मुझे मिलने के लिये शेरगढ़ बुलाया है। The complainant
कि हम बाएंरा सोमेरार गांव से बाहर कहीं एकानत में मिलेंगे। सोगेरार गांव में सूरो का कोई कार्मिक मेरे साथ होने पर
पहचान लेगी। इस पर परिवादी को अग्रिम कार्यवाही हेतु रणनीति तथ करने मिलने हैतु कहा तो उसने सोगेशर सै आगे
रुवालिया पड़ पर भोमियाजी के थान के पास मिलने हैतु बताया। जिस पर मन पुलिस निरीक्षक रूपसिंह हमरा व्यूस
जानता, बोनी स्वतन्त्र गवाहान श्री सुनिल डागा व श्री भंवरसिंह मय ट्रेग बॉक्स, आवश्यक अनुसंधान सामग्री, लैपटॉप गय
प्रिन्टर व पैरिवादी के प्रार्थना पत्र से साबस्धित पत्रावली के प्राइविट वाहन इनोवा के सोेसर गांव रो रवाना होकर
सोगेशर गा विजतीपर के पास पहुंचे जहां गोपनीयता बरतता हुआ कानि, श्री भूरसिंह नं, 23 हाजिर गिला ने
पश्चात दृष्टीन्त के उपयोग में लिये गये गुलाबी घोल को बाथरूम के वाश वेसिन मैं डलवाकर नष्ट करवाकर शी.
Page 8:
ड् कि
पुर्द कर
रोड़ पर भो!
हाजिर भि
कि मुझे पूर्ण
मिलेगा कहाँ
जेरग
हमरायान के
In
विजलीघर
बाहर मेगा
Go
री उससे क
शेरगढ़ बिज
अ... मैं शेरगढ़
मिलने का
साहब की
स्वरूपाराम
Commentary
करना भूल
रगरूपाराम
उपर की बाई
लपेट कर मं
को आई
पुलिस अधीक
तत्पः
अनुसंधान सा
3. पत्रावली लेकर जरिये प्राविट
office held
अधीक्षक भर
नि सोमेसर गांव में पहुंचने पर कार्यालय का डिजीटल वॉयर रिकार्डर ऑन कर परिवादी श्री हुकमासम को
रुपाराम से मिलने बिजलीघर की तरफ रवाना किया। श्री मूरिंह कानि, न. 25 को हमरा लेकर सुवालिया
के थान से एकान्त में परिवादी श्री हुकमाराम के बताये अनुसार स्थान पर पहुंचे जहां श्री हुकमार भ
, कार्यालय का डिजीटल वॉयस रिकार्डर उससे प्रात्त कर, स्विच ऑफ कर अपने पास रखा। He
विश्वास है कि श्री स्वरूपाराम मुझे शेरगढ़ जेई एन श्री राजेश मीणा के साथ में बिजलीघर के आस-परि
वह रिश्वत राशि प्रात करेगा। इस पर परिवादी को उसकी मोटरसाईकिल से शैरगढ़ रवाना किया तथा
ढ़ पहुंचने पर ब्यूरो टीम से मिलने हेतु हिदायत देकर रवाना किया गया तथा. पीछे-पीछे मनु पुलिस निरी्षक मय
जरिये प्रावविट वाहन आर जे 9 टीवी 7726 इनोता के सुवालिया रोड़ पर भोभियाजी के थान से रवाना
reached up. जहां मेगा हाईवे पर शेरगढ़ तिराहा पर परिवादी श्री हुकमाराम हाजिर मिला। उसने कहा शेरगढ
भागे मेघा हाईवे पर स्थित है। व्यूये का कोई कार्मिक मेरे साथ रहेगा तो यदि स्वरूपाराम विजलीधर के
काईये के आस-पास खड़ा रहेगा तो उसे शक हो जायेगा। यहां सो मैं अकेला ही स्वरूपाराम री फि
न्‍वादी को समझाया कि यदि स्वरूपाराम या जेई.एन श्री राजेश मीणा से मोबाईल फोन पर बात करनी ये
ईल फोन का स्पीकर ऑन कर वार्ता करना। कार्यालय का डिजीटल वॉयस रिकार्डर ऑन कर परिवादी
को सुपुर्द कर हिदायत देकर उसकी प्रावविट मोटरसाईकिल रो रवाना किया तथा मन्‌ पुलिस निरीक्षक गध
के ईशारे के इन्तजार में गोपनीयता बरते हुए मेगा हाईवे पर शेरगढ़ में श्रषण करते रहे।
कुछ समय पश्चात परिवादी श्री हुकमाराम मेगा हाईवे पर शेरगढ़ में मन पुलिस निरीक्षक के पास आया
[य का डिजीटल वॉयस रिकार्डर प्राप्त कर स्विच ऑफ कर अपने पास रखा। The complainant told that I
र पहुंचा जहां श्री स्वरूपाराम नहीं मिला। मैंने उसके मोबाईल पर फोन से बात की तो उसने कहा कि
रवाना हो चुका हूँ। दुवारा मेरे द्वार यहां मिलने का निरेदन करने पर उसने थोड़ी देर बाद शेरगढ़ में ही
/हा। मैने उससे फिर मोबाईल फोन पर बात की तो उसने शेरगढ़ के पास ही मेगा हाईवे पर स्थित प्रधान
जटिल पर मिलने के लिये कहा इस पर मैं मेगा हाएवे रिथित प्रधान साहब की होटल पर गया पर
हां नहीं मिला। मैंने उससे फिर मोबाईल पर वात की तो उसने कहा मैं कल सुबह सोमेरर मैं बिलुंधा।
फहा कि श्री स्वरुपाराम से मोबाईल फोन पर बात करते समय मैं अपने मोबाईल फोन का स्पीकर आँन
, परिवादी ने कहा कि मुझे पूर्ण विश्वास है कि कल दिनांक 0202 2022 को सौमेसर गांव मैं थी
से 20000/-रूपये विद्युत लोड की जुर्माना राशि व रिस्कत के प्रात कर लेगा। परिवादी के कमीज दी
जब में रखी रिश्वत राशि 20000/-रूपये गवाह श्री सुनिल डागा ने निकलवा कर उसे एक अखबार मैं
पुलिस निरीक्षक ने ट्रेप बॉक्स में सुरक्षित रखवाई। डिजीटल वॉयस रिकार्डर में आज की रिकार्ड वात
गनकर कार्यवाही की जायेगी। परिवादी को कल दिनांक 02022022 को सोगेसर या इसके आस-पास
क महोदय को जरिये फोन निवेदन किया तथा जाय तैनाती स्थल रवाना होना तय किया।
धात मन पुलिस निरीक्षक रूपसिंह हमरा ब्यूरो जाना, दोनो स्वतन्त्र गवाहान, ट्रेप बॉक्स, आवश्यक
शी, कार्यालय का डिजीटल वॉयस रिकार्डर, लैपटॉप मय प्रिन्टर व परिवादी के प्रार्थना पत्र रे सम्बखित
हन इनोवा मय चालक के रवाना होकर ब्यूरो कार्यालय जोधपुर फहुंचा। ट्रेप वॉक,
डिजीटल वॉयस रिकार्डर, अलमारी में सुरक्षित रखा गया। तत्पश्वात श्री भोषालसिंह अतिरिका पुलिस
हार निरोधक ब्यूरो जोधपुर मय ब्यूरो जाब्ता के जरिये सरकारी वाहन न आर ले 4 यूसी 4005 मय
मिलने की हिदायत देकर उसकी मोटर साईकिल सहित रूखस्त किया गया। कार्यवाही के हालत श्रीमान अतिरिका
चालक के कार्यालय हाजिर आये। अग्रिम कार्यवाही दिनांक 02022022 को करने का निर्णय लिया जाकर स्वतन्त्र
नील डागा व श्री भंवरसिंह व किराये के वाहन चालक श्री पृथ्वीसिंह को वाहन आर जे 79 टीवी 7027
सहित दिनांक 02022022 को प्रात: 07.00 ए.एम. पर कार्यालय में उपस्थित होने की हिदायत देकर
</v>
      </c>
    </row>
    <row r="223" ht="15.75" customHeight="1">
      <c r="A223" s="2" t="s">
        <v>222</v>
      </c>
      <c r="B223" s="2" t="str">
        <f>IFERROR(__xludf.DUMMYFUNCTION("GOOGLETRANSLATE(A223, ""hi"", ""en"")"),"Page 1:
First Information Report
(Under Section 154 Penal Procedure Code)
+.. District Bikaner - Police Station Head Center, Shr Niro Jaipur ........
, No. ........ 425-../2022. Date run,
() .. * Act - Relations Amendment] Act, 2008 ... Section -7 ......"&amp;"....
(0) * Act Bhadars, Section - tomorrow
(0) * Act. Neither Kasai ............ nor ...
(5) * Other Acts and Sections
3. (O) Rujnamcha common raft number ..... (d 2 .._.. time party
(V) Day and time to decrease crime --._. Thursday, 0602022, 030 PM ..."&amp;"..
(Date of information on the police station - .... 292202. Time 0620 PM.
Variety of information:- Written / oral. - written
, Incidents:-
(3) Direction and distance from police station - Bajanib Ultar -Parichham about 5 kilograters
(Gay Address - Works"&amp;"hop, Deputy Railways, Lalgarh, Bikaner
Beat No. ........... Juramadehi no.
(C) If the police station is from this police station, then the police station .....
6. Parivi /informer-
He name -. Mr. Rajendra Kumar Sharma
(And). Father's / Husband's name... -"&amp;". Shree Ramchandra
(s / o)! Birth date/age 60 years
(Di! Nationalism -.. Indian
(C. Passport number issuing date ... instead of release
(The present -.
(Lo! Address -near Shastri Senior Secondary School, Gali. Number -0
Do not settle in a fad, compassion"&amp;"
, Lalgarh, Bikaner
'Details of unknown suspect accused including whole specialty:-
8. Narendra Sivasia son Shr Panchulal Sivasia resident house number! 58), Dva Nagar-Gowl Number 02, Karan
-Near Store, Vaishali Nagar Chaurasiabas Road, Ajmer Hall res"&amp;"ident house Kushnakunj Sri Hanuman Singh
Saki sai kat sandit leur back
Kaner.
४ /The reason for the delay in giving itla by the informer:- No delay.
40. Specifics of stolen /involved property (if required, apply an additional page
0. Total price of st"&amp;"olen / involved property bribery. 20,000 /-
Pachanama U, D. Kansa Number (if it is) -
Shiva this spokesperson Sirt but is asi, so Ahirish Panna Sama
Sir,
It is requested that Mr. Rajendra Kumar Sharma son Shri Ramchandra Sharma, resident Shastri
Senio"&amp;"r Secondary School, near, Gali. Number-0., .. Rampura-Bikaner. Condition. Retired
C-first, U. Parelway Workshop. Lalgarh, Bikaner attended the office Haja
Support Mana Inspector Anand Mishra presented to the intention that in service,
Superintendent of Po"&amp;"lice, Anti-Corruption Bureau, Bikaner subject- bribe
, Connary, under the above, there is a request that the applicant in Railway Workshop Lalgarh
C-first was employed in the post of first and dated 3.07202. On the age of advice
I have happened Composite "&amp;"Transfer Grunt received as per rules on retirement.
- Ka claim duly under the time period on 27.0202.
Was presented in Lalgarh, whose shadow is attached to the consideration of the valider.
But Honvar, repeated officer concerned officer Mr. Narendra Kumar"&amp;" Sivasia, Assistant Personnel Officer,
The workshop, despite contacting Lalgarh -Bikaner, has not been paid yet.
One
Sir
of
Page 2:
Day | ,
Do
Sit in
in the form of
[, The applicant again on 282202 contact the said officer Shri Narendra Sivasia
And I"&amp;" requested to pay the payable as per rules. Then they made me their chamber
Lee, drink tea and I should pay Rs. 2000/- bribery
And said that Tara Studio in Harhal till 4.30 pm tomorrow, Mandal Railway
It is located right in front of Lalgarh, but give cash"&amp;". So now I today dated 29.62202.
The amount sought at the said fodder studio Jhao at 430 pm- 12.000 //- is to be delivered. Recognized you
It is a humble request that please verify the complaint of the applicant to this corrupt officer
Transport me by ta"&amp;"king action to take action of the trap as per your plan. Respect
Including, the shadow copy of the conscious claim. Date: 29.2.202. Applicant- signature complainant Rajendra
Kumar Sharma, (Rajendra Kumar Sharma son Shri Ramchandra Sharma) Retired Technici"&amp;"an-First, U.Parelway
Workshop, Lalgarh, Bikaner. Address: Near Shastri Senior Secondary School, Street Number-07,
Rampura-Bikaner (Raj) Mo.-92.4834882
The written complaint of the complainant Rajendra Kumar Sharma was observed. Majid
Shri Rajendra Kumar "&amp;"Sharma son Shri Ramchandra Sharma, age 60, resident of Shastri Senior
Near the Secondary School, the street. Rampura Bikaner (Rajasthan) told that I post of Technician
The railway workshop was retired from Lalgarh on 30.07.202. Me on retirement
Composite "&amp;"tonser grant of 42080 is payable whose claim Narendra Kumar Sivasia, assistant
Personnel officer Lalgarh Bikaner dated 2740: 202. Was presented. but
I have not been paid yet. I meet Narendra Sivasia Assistant Personnel Officer
I have requested many times."&amp;" Date 26.2202. Again to the said officer in the workshop
When I got it in the room, I demanded a bribe of Rs 42000 in lieu of my dhanfar grant and I am today
0430 PM has been called till PM and the bribe amount is Rs 12000 and Tara Studio located nearby
I"&amp;"t is asked to give cash. I bribe to Narendra Kumar Sivasia Assistant Personnel Officer
I do not want to give and get caught red handed. I dated the application of my Dhanfar Grant 27.
02027 is given in addition to reimbursement of the expenses of my perso"&amp;"nal goods
If I will submit the application to Assistant Personnel Officer Narendra Kumar Sivasia today
Composite Dhanfar Grant and today the applications submitted today were spent on transportation of personal goods.
Will demand a bribe amount again for "&amp;"reimbursement work. I have any rivalry with my Narendra Kumar Sivasia
No, nor is there any borrowing transaction. I want to catch Narendra Kumar Sivasia red -handed
Am. My permanent address in my service records B-107, Ishania Faurenda, behind Gayitri Pet"&amp;"ol Pump,
Dera Gorwa, Badodara, District Vadodara-Gujarat 'PIN 39030. Because of this me government
According to the rules, the amount of reimbursement of composite tonser grant and the expenditure of personal items payable
Is. I have brought this applicat"&amp;"ion to my acquaintance by typing it on the computer, on which as my applicant
He is the only handicap. Report was found to come under the circumference of the PC Act from the report and Majeed Dariyafat
Dar Mr. Ati Superintendent of Police Anivuro, Bikane"&amp;"r who is on leave, telephone
Had done.
'Getting confidential verification of the demand for bribe to the complainant Mr. Rajendra Kumar Sharma
The process was made aware of. The complainant Mr. Rajendra Kumar Sharma told that I am today
Mr. Narendra Kuma"&amp;"r Sivasia in his office in Lalgarh Workshop from Assistant Personnel Officer
I can conduct verification negotiations with personal contact. On this, Mr. Manoharlal Kani. Mind on 775
The police inspector called in his room and new the digital tape recorder"&amp;" from the post of the post.
On the instructions of bringing a memory card, Mr. Manoharlal Kani in -charge Mr. Bajrang Singh Head
Received from Kani, 84 and presented. Mr. Manoharlal Kani's mutual introduction to the current complainant
Got it done. The pr"&amp;"ocess of turning on and closing it to record dialogue in digital tape recorder
'Complaint and Mr. Manoharlal Kani, explained and new memory card digital tape recorder
Established in The complainant Mr. Rajendra Kumar Sharma told that today after lunch
Shr"&amp;"i Narendra Kumar Sivasia will be able to meet in his office around 0300 PM. So i
It will be appropriate if I will reach there on 0300 PM for verification. On this, Mr. Manoharlal Kani
Instructed to stay in the complainant office. Digital tape recorder May"&amp;"ori Card
The mind police inspector kept it safe with him. Mr. Manoharlal Kani 705 on time 0245 PM
Digital tape recorder Maya established the memory card and the complainant Mr. Rajendra Kumar Sharma
(Law
Page 3:
- To verify the demand of Railway Parsh"&amp;"ap Lalgarh left for Bikaner
Which was done at 0400 pm Came back Mr. Manoharlal Kani has digital tape
'Recorder Mana Mana was handed over to Police Inspector. The complainant Mr. Rajendra Kumar Sharma told that from here
We both left by different personal "&amp;"means and reached the railway workshop near Lalgarh.
Where Manoharlal ji handed over the digital tape recorder to me. Then i
The instrument went inside the workshop to contact Sri Narendra Kumar Sivasia. Mr. Narendra Kumar
I had talks with Sivasia regardi"&amp;"ng my work. Mr. Narendra Kumar Sivasia during the talks
In order to do it, one five ie Rs 15,000 has been demanded for bribe. Joe talks
Is record. Mr. Manoharlal Kani also went to the complainant on digital tape recorder
Close to do it and come back afte"&amp;"r talking to the complainant suspected officer
Taid to keep sugar. Complaint and Manoharlal Kani's Rubaru Digital Tape Recorder
When heard and heard, it was found to have a dialogue record. Digital tape recorder office
Compacting the computer, a furry to"&amp;"sske of record talks was prepared. Record talks
""Accused""- One Five Bus, Complaints:- Hai, are the accused- Jawan Five straight, complainant- forest
Su - Okay. "" Thus the accused clever according to the facts in record talks
In nature, in the symbolic "&amp;"language, one five ie according to the complainant, a bribe of Rs 15,000
It was being done, during the talks, ""Give the-Tara Studio by the complainant, accused-
The complainant has become a complainant, the accused-exactly ”the complainant told that by m"&amp;"e
The accused of the written complaint given in the morning had asked me for a bribe of Rs 2000 from me.
The zodiac was asked to give me to Tara Studios located near the workshop. Therefore conversation
The name of Puck Tara Studio was taken. But my bag f"&amp;"rom Tara Studio
There is a debate about it. That's why Tara himself, 5000 rupees for Narendra Kumar ji from me
Can take it or not. The accused in the past to approve the tonser grant from me in the past
2000. PW had demanded bribe but today I made an app"&amp;"lication separately personal goods.
On presenting the reimbursement of the expenditure of Dulai, the accused demanded a bribe from Rs 12000
It has demanded a one -five i.e. Rs. 17000. Since the accused from the complainant to the symbolic language
I have "&amp;"demanded a bribe of Rs 5000 and according to the talks, the bribe amount on behalf of the accused
Mr. Rajendra in this regard to clarify the status of giving the situation on the studios.
The complainant told that I was again informed about the verificati"&amp;"on of Kumar Sharma again
I will get a clear verification by meeting the suspected officer, but I again today
If I meet, you can be suspicious. A few days later, again I have a clear talks with them in the office
I will get the verification done. Action in"&amp;"cluded by signing the said Fard tossquip
The papers were done. Police for advance action of digital tape recorder May Memory Card
The inspector opened with him, kept. Confidentiality of proceedings to complainant Mr. Rajendra Kumar Sharma
5 instructions w"&amp;"ere made and police inspector immediately after getting any call from the accused
He was stacked by giving instructions to contact.
Dated 040.:2022 time on 0200 PM, Mr. Rajendra Kumar Sharma Bureau
The mind appeared before the police inspector in the off"&amp;"ice. Told that I Narendra Kumar today
I can get a clear verification of Sivasia and get a clear verification. Shri Narendra Kumar Sivasia today
Is present in two. On this, Shri Bhagwandas Kani was given the police inspector in his room
Called and introduc"&amp;"ed mutual introduction to the current complainant Mr. Rajendra Kumar Sharma and by the complainant
Shri Bhagwandas Kani was made aware of the facts of the action being done. Mister
Bhagwandas Kani's tape proceedings to the digital tape recorder of me
It w"&amp;"as handed over and made aware that in the memory card installed in the digital tape recorder
An audio clip of 29.42: 2027 related to this action from the former to the complainant and the accused
Sir is about the talks, this is to be verified again. Tatap"&amp;"ashvatu Shri Bhagwandas Kani
Along with the verification workshop to North Western Railway Lalgarh for the retirement Mr. Rajendra Kumar Sharma
It was dispatched for the time on the 0320 PM. Shri Bhagwandas Kani
Presenting the digital tap recorder Mana Po"&amp;"lice Inspector, he said that both of us from here
Leaving by his personal means, he arrived some before the railway workshop in Lalgarh. From there
Parivarhi Rajend Kumar Sharma was handed over by turning on a digital tape recorder. Complainant talks
P"&amp;"age 4:
If I came back to me at the place, I closed the digital tape recorder
Had taken his pussy. The complainant told that I received the digital tape recorder today
Narendra Kumar Sivasia, accused of talks with Mr. Narendra Kumar Sivasia in a workshop
B"&amp;"y writing on paper less than 5000 rupees, I have demanded a bribe of 2000 rupees.
During the talks, I requested them to reduce something, then first one thousand rupees less
Was doing. I requested more, then writing 2000 rupees on paper and showed me that"&amp;"
It is Dun. Digital tape recorder on this was checked and dated 0407
There is an audio clip sev of 2022, which is started and listened to talks of the complainant and the accused
Middle Warla was found to be recorded. The said record talks dated 0407.2022"&amp;" Fard Daskip prepared
The DVD of (and record talks dated 292: 2027 and 04.0!: 2022 was prepared.
'परिवादी ने बताया कि मैंने वार्ता के दौरान एक दो दिन का समय लिया है। आरोपी मेरे से रिश्वत
लिफाफे में ही लेगा तथा रिश्वत राशि लेनदेन की कार्यवाही परसों दिनांक "&amp;"0607:2022 को ही किया
जाना ठीक रहेगा। तत्पश्चात परिवादी श्री राजेंद्र कुमार शर्मा को हिदायत की गई कि कार्यवाही के
लिए आरोपी को दी जाने वाली रिश्वत राशि की व्यवस्था करके परसों दिनांक 06.07.2022 को ब्यूरो
में उपस्थित होवें। बाद हिदायत परिवादी को रुखसत किया ग"&amp;"या।
दिनांक 060।:2022 को कार्यवाही हैतु दो स्वतंत्र गवाह की तलबी की गई। During this time
पूर्व वार्ता अनुसार परिवादी श्री राजेंद्र कुमार शर्मा कार्यालय में उपस्थित आए। The complainant told that
हेतु १2000 रुपये की व्यवस्था कर लाया हूं। आज श्री नरेंद्र कुम"&amp;"ार सिवासिया से लंच के
बाद ही संपर्क करना उचित रहेगा। इस पर परिवादी को ब्यूरो कार्यालय में मुकीम रहने के निर्देश
Given. कुछ देर बाद तलबशुदा गवाह श्री राजवीर सिंह हैड कानि १5 के हमराह कार्यालय
निदेशक, प्रारभिक शिक्षा, बीकानेर से श्री दिवाकर गहलोत-जेएलओ एवं "&amp;"श्री राजकुमार सेवग-वरिष्ठ
सहायक उपस्थित आये। श्री दिवाकर गहलोत-जेएलओ एवं श्री राजकुमार सेवग-वरिष्ठ सहायक को
ब्यूरो कार्यालय में बुलाएं जाने पर प्रयोजन बताकर ब्यूरो कार्यालय में मुकीम रखा। वक्‍त 0१:40 पीएम
पर परिवादी श्री राजेंद्र कुमार शर्मा एवं कार्यालय "&amp;"निदेशक प्रारंभिक शिक्षा, बीकानेर से उपस्थित आये
हुए श्री दिवाकर गहलोत व राजकुमार सेवग को मन पुलिस निरीक्षक ने अपने कक्ष में बुलाया गया
तथा परिवादी का श्री दिवाकर गहलोत एवं राजकुमार सेवग से आपसी परिचय करवाया गया।
परिवादी द्वारा करवाई जा रही कार्यवाही के सं"&amp;"बंध में श्री दिवाकर एवं राजकुमार को तथ्यों से अवगत
करवाया गया तथा आरोपी अधिकारी द्वारा की जा रही रिश्वत मांग के सत्यापन के संबंध में भी
अवगत करवाते हुए परिवादी की लिखित रिपोर्ट का अवलोकन करवाया गया। तत्पश्चात्‌ ब्यूरो की
कार्यवाही में स्वतत्र गवाह रहने हे"&amp;"तु सहमति चाहे जाने पर श्री दिवाकर गहलोत व राजकुमार ने
अपनी अपनी तरफ से स्वैच्छिक सहमति प्रकट की। इस पर दोनों को टैप कार्यवाही में बतौर स्वतंत्र
गवाह शामिल किया गया। इसके बाद मन पुलिस निरीक्षक के निर्देश पर रुबरु गवाहान परिवादी श्री
राजेंद्र कूमार शर्मा ने"&amp;" कार्यवाही हेतु अपने पास से 2000 रुपये के 5 नोट एवं 500 रुपये के 4 नोट
भारतीय मुद्रा के निम्न वर्णन के प्रस्तुत किए:-
[कर्स [  नटकावबिवण नम्बरनोट  ]
[ स्क दो हजार रूपये का नोट _ डारठ 759505
, हर एक दो रख इनपकुक नोट 905 432432
।__3 | |एक दो हजार रूपये का "&amp;"नोट पर 0688
[एक दो हजार रूपये का नो गाता 465454
उ एक दो हजार रूपये का नोट 85 589544.
जि थे 'एक पांच सौ रूपये का नोट हार 09944
7 | [एक पांच सौ रूपये का नो 2४४ 32396
6 | [एक पांच सौ रूपये का नोर लि हिल 208 97578
[० [एक पांच सौ रूपये का नोर 907 362707 ||
उक्"&amp;"त नोटों पर मालखाना से श्री नरेन्द्र कुमार हैंड कानि से फिनोल्फ्थलीन पाउडर की
शीशी मंगवाकर एक अखबार के कागज पर उक्त नोटों को रखवाकर श्री नरेन्द्र कुमार हैड कानि, से
पाउड़र लगवाया, तत्पश्चात परिवादी द्वारा प्रस्तुत सफेद लिफाफा पर भी
पाउडर लगवाया जाकर नोटों"&amp;" को लिफाफे में डाले जाकर नम्बरी नोटों का लिफाफा
श्री राजेन्द्र कुमार शर्मा की तलाशी गवाह श्री राजकुमार सेवग से लिवाई जाकर परिवादी के
पास कुछ भी नहीं रहने पर उक्त लिफाफा (साईज करीब 25*7। सेमी) परिवादी के पहने हुए शर्ट
, (री
Page 5:
की साईड की बायी जेब म"&amp;"ें श्री नरेन्द्र कुमार हैड कानि से रखवाए गये। परिवादी को हिदायत दी.
3 कि
आरोपित
Exchange
वह आरोपित से मिलने पर, रिश्वती लेनदेन के दौरान एवं रिश्वती लेनदेन हो जाने के बाद
से हाथ नहीं मिलावें, रिश्वती राशि आरोपित द्वारा मांगे जाने पर ही उसे देवे, रिश्वती
"&amp;"से पूर्व रिश्वती राशि, सफेद लिफाफे को नहीं छुए, आरोपित रिश्वती राशि प्राप्त करके कहां
रखता है उसका ध्यान रखे एवं रिश्वती राशि देने के बाद किसी बहाने से बाहर आकर ट्रेप पार्टी
सदस्यों
to do
को देखते हुवे “अपने मुँह पर लगे मास्क को हटाकर वापिस लगाकर” इशार"&amp;"ा करे. ईशारा
भव न हो तो अपने मोबाईल से मुझ पुलिस निरीक्षक के मोबाईल नं. शा85780848 पर
मिस्ड कॉल देकर इशारा करे। तत्पश्चात एक साफ कांच के गिलास में साफ पानी मंगवाकर इस
glass
रंगहीन
गई तो
दिखाई
His
नोटों पर फिनोल्फ्थलीन
घोल को बाहर फिकवाया जाकर उक्त गिला"&amp;"स को साफ
में सोडियम कार्बनेट पाउडर डलवाकर घोल तैयार किया गया जो रंगहीन रहा। Deepent
घोल के गिलास में श्री नरेन्द्र कुमार हैड कानि के हाथों की अंगुलियों को डुबीकर धुलवाई
धोवन का रंग गुलाबी हों गया। इस प्रकार परिवादी व गवाहान को दृष्टांत कार्यवाही करके
गई "&amp;"एवं सोड़ियम कार्बोनेट एवं फिनोल्फ्थलीन पाउड़र की आपसी रसायनिक प्रतिकिया एवं
चच भी गवाहान व परिवादी को समझाया गया। जिस अखबार के कागज पर रखकर उक्त
पाउडर लगाया गया था उसे जलाकर नष्ट करवाया गया। उक्त रसायनिक
पानी व साबुन से धोकर कार्यालय में ही
रख दिया गया। "&amp;"श्री नरेन्द्र कुमार हैड कानि के हाथ साफ पानी व साबुन से धुलवाये गये। Manu
पुलिस निरीक्षक के निर्देशन पर दोनों गवाहान, परिवादी एवं ट्रेप पार्टी में शामिल समस्त स्टाफ ने
Our-
Permission
पने हाथ साफ पानी एवं साबुन से धोये। परिवादी को उसका मोबाइल साथ रखने क"&amp;"ी
'was given. तत्पश्वात परिवादी को डिजीटल डिवाईस रिकार्डर सुपुर्द कर हिदायत की गई की
इस डिज़ीटल डिवाईस रिकार्डर में आरोपित से रिश्वती लेन-देन के वक्‍त होने वाली वार्ता को
Record
Get it done
Do. उक्त कार्यवाही की फर्द पेशकशी एवं सुपुर्वनी नोट मुर्तिव कर"&amp;" सम्बंधित के हस्ताक्षर
'Went. तत्पश्चात वक्‍त 0245 पीएम पर परिवादी श्री राजेंद्र कुमार शर्मा को श्री भगवानदास
कानि के साथ स्कूटी पर रवाना कर इनके पीछे पीछे मन पुलिस निरीक्षक मय स्वतंत्र गवाह श्री
मार सेवग, दिवाकर गहलोत ब्यूरो स्टाफ श्री बजरंग सिंह हैड का"&amp;"नि, प्रेमाराम कानि, हरीराम
From
West
'लालगढ वास्ते टैप कार्यवाही रवाना होकर वक्‍त 0300 पी.एम पर हमराही सभी के उत्तर
'वर्कशॉप लालगढ़, के नजदीक पहुंचे। परिवादी श्री राजेंद्र कुमार शर्मा को डिजिटल टेप
कानि एवं मनोहरलाल कानि के मय टैप साम्रगी हमराह लेकर जर"&amp;"िये निजी कार एवं मोटरसाइकिल
'रिकॉर्डर। चालू करवाकर आरोपी से संपर्क करने हेतु वर्कशॉप के अंदर रवाना कर इनके पीछे पीछे
श्री स कानि, बजरंग सिंह हैंड कानि व प्रेमाराम कानि को रवाना कर मन पुलिस निरीक्षक
मय दोनों गवाहान व मनोहरलाल कानि, हरीराम कानि. के वर्कशाल"&amp;"ा गेट में अपनी उपस्थिति छुपाते
हुए प्रवेश होकर पास ही स्थित कार्मिक शाखा प्रशासनिक भवन एवं मुख्य गेट आम सडक के पास
ईद गिर्द मुकीम होकर टैप जाल बिछाया।
वक्‍त 30 पी.एम. पर परिवादी श्री राजेन्द्र कुमार शर्मा ने कार्यालय सहायक कार्मिक
अधिकारी उ.प. रेलवे कार"&amp;"्यशाला बीकानेर की कार्मिक शाखा के गेट से बाहर श्री भगवानदास कानि,
Near!
Joy
Premaram
कानि,
आकर पूर्व निर्धारित ईशारा “अपने मुँह से मास्क हटाकर” करने पर मन पुलिस निरीक्षक
मिश्रा मय उक्त दोनों स्वतंत्र गवाहान एवं हमराही ब्यूरो स्टाफ श्री बजरंगसिंह हैड कान"&amp;"ि,
'कानि, हरिराम कानि, एवं मनोहरलाल कानि. के अविलम्ब परिवादी एवं श्री भगवानदास
पास पहुंचे। परिवादी से डिजीटल टेप रिकॉर्डर प्रा कर बन्द किया जाकर मन्‌ पुलिस
निरीक्षक ने अपने पास सुरक्षित लिया। परिवादी श्री राजेन्द्र कुमार ने बताया कि श्री नरेन्द्र कुमार
"&amp;"सिवासिया अपने कक्ष से उठकर मेरे पीछे-पीछे ही चलकर हॉल में आकर खड़े हो गये हैं, अभी
Finger
'रिश्वती
टिफीन
आओ नरेन्द्र कुमार सिवासिया ने मेरे से पूर्व तय अनुसार रिश्वती राशि के सम्बन्ध में चेहरे व
इशारे से पुछा तो मैनें कहा साहब १2/000/- रूपये लेकर आया हू"&amp;"ं, मैं १2000//-- रूपये
शि का लिफाफा सिवासिया जी को देने लगा तब मेरे से अपने साईड में रखी टेबल पर
के नीचे रखवा लिया, लिफाफा टिफीन के नीचे हैं। जिस पर मन्‌ पुलिस निरीक्षक परिवादी
नरेन्द्र सिवासिया कार्मिक शाखा के भवन में खड़े है। मैने उनसे उनके चेम्बर में "&amp;"मेरे
बा ग्रांट एवं घरेलू सामान ट्रान्सोर्ट भत्ता बिल पास करने के सम्बन्ध में बातचीत
की, तब,
श्री राजेन्द्र कुमार शर्मा एवं हमराही सभी को साथ लेकर कार्मिक शाखा में परिवादी के बताये
According
प्रवेश हुए तो हॉल के अन्दर एक हष्ट पुष्ट व्यक्ति की तरफ ईशारा "&amp;"एवं अपने मुँह से बोलते
हुए बताया कि साहब यही नरेन्द्र जी सिवासिया है। जिस पर परिवादी के द्वारा बताये गये व्यक्ति
को मन
निरीक्षक ने अपना व हमराही सभी का परिचय देते हुए आने का मकसद बताया तथा
इनसे पूर्ण परिचय पुछने पर अपना नाम नरेन्द्र सिवासिया पुत्र श्र"&amp;"ी पाचुलाल सिवासिया निवासी मकान
Number
0, द्वारका नगर-गली नम्बर 02, करण जनरल स्टोर के पास, वैशाली नगर चौरसियाबास
The
Page 6:
द अज़मेर हाल निवासी मकान कृष्णाकुन्ज श्री हनुमान सिंह शेखावत, आवकारी थाने के पास
सिविल लाईन बीकानेर होना बताया। श्री नरेन्द्र"&amp;" सिवासिया से परिवादी राजेन्द्र कुमार शर्मा से
2000/- रूपये रिश्वत राशि प्राप्त करने का पुछने पर बताया कि साहब मैने राजेन्द्र कुमार शर्मा
से कोई रिश्वत राशि नहीं ली है, अभी -अभी कुछ देर पहले यह मेरे पास मेरे चेम्बर में आये थे. I
राजेन्द्र जी को मेरे सामने "&amp;"कोर्नर की चेयर पर बिठाया था, इन्होनों अपनी प्रॉब्लम बताई कि सीटी.
जी, ट्रान्सफर ग्रांट) का बिल पास करवाओ। तब मैने इनकों बता दिया कि आपकी फाईल
चालु हो| गई है, इसके बाद राजेन्द्र जी यहां से उठकर बाहर चले गये थे, मैं मेरे काम में लग गया।
इस पर आरोपी से पुछा "&amp;"गया कि जब यह आपके सामने बैठकर आपसे बातचीत करके बाहर चले
गये तो यह टिफीन के नीचे लिफाफा रिश्वती राशि का लिफाफा कैसे आया, इस पर आरोपी ने
बताया कि साहब इस बारे में मुझे मालूम नहीं है। यह बताते हुए आरोपी ने मायूस होकर गर्दन नीचे
Done रिश्वती राशि का लिफाफा पर"&amp;"िवादी ने आरोपी के टिफीन के नीचे होना बताया है, बरूवरू
गवाहान | मय हमराहियान के आरोपी के कक्ष का निरीक्षण किया तो आरोपी की सीट के बिल्कुल पास
बांयी साईड में एक टेबल के उपर रखे टिफीन के नीचे लिफाफा रखा हुआ दिखाई दे रहा है,
यथास्थिति की दो फोटो मन पुलिस निरी"&amp;"क्षक ने मोबाईल से क्लिक की है, जो पत्रावली में शामिल
की जावेंगी। तत्पश्चात डिजीटल टेप रिकॉर्डर को चालु करके सुना गया तो परिवादी के कथनानुसार
रिश्वती राशि का लिफाफा आरोपी द्वारा टिफीन के नीचे रखवाने की पुष्टि होती है। इस पर हमराहीं
गवाह श्री दिवाकर गहलोत स"&amp;"े टिफीन के नीचे रखे लिफाफे को उठवाकर दिखवाया गया तो
लिफाफे के अन्दर दो-दो हजार एवं पांच-पांच सौ रूपये के नोट दिखाई दिये. जो उक्त गवाह से
निकलकर [कर गिनवाने पर दो-दो हजार रूपये के पांच नोट एवं पांच-पांच सी के चार नोट कुल
राशि  2000,//- रूपये होना बताई। जिन"&amp;"के नम्बरो का मिलान पूर्व में तैयारशुदा फर्द पेशकशी एवं
डे 'नोट में अंकित नम्बरों से करवाने पर नोटो के नम्बर फर्द के अनुसार हूबहू पाये गये जिनको
सफंद कपड़े के साथ सीलचीट कर बतौर वजह सबूत कब्जा एसी.बी. लिया गया एवं सफेद
लिफाफा पर भी सम्बन्धित के हस्ताक्षर क"&amp;"रवाये जाकर एक सफेद कपड़े की थैली में डालकर
सीलचीर् कर सम्बन्धित के हस्ताक्षर करवाये जाकर बतौर वजह सबूत कब्जा एसीबी. taken.
उक्त रिश्वत राशि टेबल एवं टिफीन के बीच से बरामद हुई के स्थान का धोवन लेने हेतु ट्रेप बॉक्स
से एक साफ कांच का गिलास निकलावकर उसमें श्"&amp;"री हरिराम कानि, के जरिये सोडियम कार्बोनेट
पाउडर का घोल तैयार करवाया गया, जो सभी हाजरीन ने देखकर रंगहीन होने की ताईद की।
एक सफेद कपड़े की चिन्दी को रिश्वती राशि का लिफाफा बरामदगी स्थान टेबिल के
उपर एवं टिफीन के नीचे के भाग पर रगड़कर रंगहीन घोल में डुबोने प"&amp;"र घोल का रंग हल्का
गुलाबी प्राप्त हुआ, जिसे दो साफ कांच की शीशीयों में आधा-आधा भरकर सीलचीट कर मार्क टी-+
व टी-2 अंकित कर सम्बन्धित के हस्ताक्षर करवाये जाकर कब्जा एसीबी. taken. चुंकि रिश्वती
राशि टिफीन के नीचे से बरामद हुई है, दो खन टिफीन स्टील बतौर वजह सब"&amp;"ूत आवश्यक होने से
'टिफीन को खाली करवाकर एक सफेद कपड़े की थैली में टिफीन को सीलचीट कर सम्बन्धित के
हस्ताक्षर करवाये जाकर टिफीन को कब्जा एसी,बी. taken. परिवादी श्री राजेन्द्र कुमार शर्मा के
पैण्डिंग भुगतान सम्बन्धी बिल का पुछने पर बताया कि राजेन्द्र जी के क"&amp;"म्पॉजिट ट्रान्सफर ग्रांट की
नोटशीर्ट मेरे समक्ष श्री देवेन्द्र कुमार मुख्य कार्यालय अधीक्षक ने करीब तीन-चार दिन पहले पेश की
Was. कल नोटशीट बाद अनुमोदन सी.डब्लयू.-एम. (मुख्य कारखाना प्रबन्धक) को प्रेषित कर
Gave. इनकी पत्रावली मेरे पास पेण्डिग नहीं है। पत्र"&amp;"ावली सेक्शन में सी.डब्ल्यूएम, से प्राप्त हो गई है
त्तो मे जानकारी नहीं है। परिवादी श्री राजेन्द्र कुमार शर्मा ने स्वत: ही बताया कि साहब सत्यापन
के 29.02202। को मैने एक प्रार्थना पत्र सामान ढुलाई भत्ता का बिल जो राशि करीब
रमन बनती है प्रात वी थी यो मी उजके"&amp;" जल दी कम्बत है। इ सब में पूछने पर
आरोपी ने बताया कि इन्होने 29227 को जो प्रार्थना पत्र सामान दुलाई भत्ता के लिए
प्रस्तुत किया था वो प्रार्थना पत्र पत्रावली पर संलग्न कर मुख्य कार्यालय अधीक्षक के द्वारा आवश्यक
स्वीकृति हेतु पत्रावली पर रखा गया था जिसे निय"&amp;"मों के अन्तर्गत मुख्य कारखाना प्रबंधक के समझ
अनुगवा्ट एवं वीवति हें केज दिया, मेरे पास लम्बित नहीं है। उक्त घोवन में प्रयुक्त की गई कपड़े
की चिन्दी को सुखाकर चिन्दी पर सम्बन्धित के हस्ताक्षर करवाये जाकर चिन्दी को खाकी लिफाफे में
डालकर लिफाफे पर भी सम्बन्ध"&amp;"ित के हस्ताक्षर करवाये जाकर सीलचीट कर सम्बन्धित हस्ताक्षर
करवाये जाकर कब्जा एसी.बी. taken. उक्त कार्यवाही की फर्द बरामदगी रिश्वती राशि एवं
धोवन कार्यवाही मुर्तिव की गई। वजह सबूत को सीलमोहर करने में प्रयुक्त की गई पीतल की सील
की फर्द नमूना सील मुर्तिव की ग"&amp;"ई। घटना स्थल का नक्शा मौका एवं हालात मौका तैयार कर
शामील पत्रावली किया गया। आरोपी नरेन्द्र सिवासिया को जुर्म से आगाह कर जरिये फर्द गिरफ्तार
to be done. परिवादी से सम्बंधित दस्तावेज की प्रमाणित फोटो प्रतिया जब्त की गई। वक्‍त रिश्वत
दि रण
Page 7:
हट की "&amp;"रिकॉर्ड वार्ता के डिजिटल टेप रिकॉर्डर को लैबटॉप पर कनैक्ट करके रिकॉर्ड वार्ता की.
फर्द ढसिकिष्ट मूर्तिव कर रिकॉर्ड वार्ता की दो डीवीडी तैयार कर फर्द व डीवीडी पर संबंधित के
हस्ताक्षर करवाए जाकर एक डीवीडी सफेद कपडे की थैली में सील चिट किया गया। मूल मेमारी
क"&amp;"ार्ड कौ सेफटी कवर में डालकर सफेद कपडे की थैली में सील चिट कर संबंधित के हस्ताक्षर
करवाए गए। वजह सबूतों को सील मोहर में प्रयुक्त की गई सील को तोडकर अनुपयोगी कर नष्ट
to be done. नरेंद्र कुमार सिवासिया की टेबल व कमरे में रखे दस्तावेज का रुबरु गवाहान के
तलाशी"&amp;" कार्य किया गया। मौका की कार्यवाही पूर्ण कर वक्‍त 0940 पीएम पर मन पुलिस निरीक्षक
मय गिरफतारशुदा आरोपी नरेंद्र सिवासिया सहायक कार्मिक अधिकारी, ब्यूरो स्टाफ मय दोनों
गवाहान टैप कार्यवाही में जब्तशुदा वजह सबूत हमराह लेकर मौके पर तलबशुदा टवेरा गाड़ी
चालक झ्ञा"&amp;"नेंद्र सिंह एवं निजी कार, मोटरसाइकिल से ब्यूरो चौकी बीकानेर के लिए रवाना होकर
सम कूजा यहुभा। परिवादी औी राजे खुमार,सर्गा को मौका की कार्ग दुर्ग होने पर मौका से
ही किया गया। वजह सबूत श्री बजरंग सिंह हैड कानि के जरिये सुरक्षित मालखाना जमा
करवाए 'गए। तत्पश्व"&amp;"ात आरोपी के बीकानेर स्थित आवास की जरिये फर्द खाना तलाशी की गई।
आरोपी को रात्रि सुरक्षा हेतु थाना सदर की हवालात में जमा करवाकर दोनो गवाहान को रूखस्त
to be done. दिनांक 07:0!.2022 को माननीय सेशन न्यायालय भ्रष्टाचार निवारण अधिनियम बीकानेर
में पेश किया गया। म"&amp;"ाननीय सेशन न्यायालय द्वारा आरोपी को केन्द्रीय कारागृह बीकानेर सम्प्रचित
किये जाने पर केन्द्रीय कारागृह बीकानेर में जमा करवाकर प्राधि रसीद प्राप्त की गई।
इस प्रकार उपर्युक्त घटनाकम से पाया गया कि परिवादी श्री राजेंद्र कुमार शर्मा
'टैकिनिशियन, उत्तर पश्चिम"&amp;" रेलवे कार्यशाला लालगढ, बीकानेर जो दिनांक 30.072027 को उक्त पद
से सेवानिवृत्त होने पर कंपोजिट ढांसफर ग्रांट एवं निजी सामान ढुलाई भत्ता देय था जिसके लिए
क्लेम विधिवत रुप से परिवादी द्वारा कार्यशाला लालगढ़ में प्रस्तुत कर दिया था। उक्त भुगतान की
एवज पक नरें"&amp;"द्र सिवासिया सहायक कार्मिक अधिकारी, उत्तर पश्चिम रेलवे कार्यशाला, बीकानेर
द्वारा रिश्वत की मांग करने पर परिवादी द्वारा दिनाक 292202। को ब्यूरो में लिखित शिकायत
प्रस्तुत करने पर रिश्वत की मांग का दिनांक 29.2202। व 0407:2022 को सत्यापन करवाया गया।
इस पर आरो"&amp;"पी अधिकारी द्वारा १5000 रुपये रिश्वत की मांग कर परिवादी की रिक्वेस्ट पर १2000
रुपये रिश्वत राशि लेने के लिए सहमत होकर वक्त टैप रिश्वती राशि १2000 रुपये से भरा लिफाफा
रर्यालय कक्ष की टेबल पर रखें स्वयं के टिफिन बॉक्स के नीचे रखवाकर प्राप्त किया गया।
राशि आ"&amp;"रोपी के कार्यालय कक्ष में रखे आरोपी के टिफिन के नीचे से बरामद की गई। time
वार्ता “परिवादी-ये साहब ले आया हूं, आरोपी-लिफाफे में लाए हो, परिवादी-हूं. Envelope
कर मेन मजा ही लिफाफे में आता है, परिवादी-अच्छा, आरोपी-थैंक्यू अंदर रखो,
साहब मेरा मै ले आया हू धद0"&amp;", अब मेरा कान करा वो साहब, अब लेट मत करो
-टिफिन के नीचे रख दो, परिवादी-गिन लो साहब, आरोपी-हां. हाँ रख दो” आदि हुई।
आरोपी श्री नरेंद्र सिवासिया सहायक कार्मिक अधिकारी द्वारा परिवादी के जायज कार्य की
'ऐवज में अपने वैध पारिश्रमिक से भिन्न पदीय कर्तव्य के निर्"&amp;"वहन में भ्रष्ट आचरण करते हुए परिवादी
राजेंद्र कुमार शर्मा से 2000 रुपये रिश्वत की मांग व उसके प्राप्त किए गए। आरोपी नरेंद्र
सिवासिया, सहायक कार्मिक अधिकारी, उत्तर पश्चिम रेलवे लालगढ, जिला बीकानेर का
उक्त कृत्य अपराध अंतर्गत धारा 7 भ्रष्टाचार निवारण (संशोध"&amp;"न) अधिनियम 208 के तहत घटित
पाथा जाता है। अतः उपर्युक्त धाराओं में बिना नंबरी एफआईआर कता कर वास्ते पंजीयन एवं
हेतु श्रीमान्‌ महानिदेशक, भ्रष्टाचार निरोधक ब्यूरो, राजस्थान जयपुर की सेवा में प्रेषित है।
(Of,
(आनन्द मिश्रा)
Police Inspector
The Bureau of A"&amp;"shtachar,
Bikaner
Page 8:
, Action police
थ किया जाता है कि उपरोक्त टाईप शुदा बिना नम्बरी प्रथम
सूचना रिपोर्ट श्री आनन्द मिश्रा, पुलिस निरीक्षक, भ्रष्टाचार निरोधक ब्यूरो, बीकानेर
ने प्रेषित! Is of मजमून रिपोर्ट से जुर्म अन्तर्गत धारा 7 भ्रष्टाचार निव"&amp;"ारण
(संशोधन) अधिनियम 208 में अभियुक्त श्री नरेन्द्र सिवासिया, सहायक कार्मिक
Officer . कार्यशाला, उ.प. रेलवे लालगढ़ बीकानेर के विरूद्ध घटित होना पाया
goes. अत: अपराध संख्या 03/2022 उपरोक्त धारा में दर्ज कर प्रतियाँ प्रथम
सूचना रिपोर्ट नियमानुसार कता कर तफ"&amp;"्तीश जारी है।
0 22:
पुलिस जद श्रशीसन,
भ्रष्यचार निरोधक ब्यूरो जयपुर।
'कमांक: 4-8 दिनांक: 07.7.2022
स्् +सूचनार्थ एवं आवश्यक कार्यवाही हेतु प्रेषित है।
ध (पं न्यायाधीश. एवं. सैशन न्यायालय, भ्रष्टाचार निवारण. अधिनियम,
,
2. महानिदेशक पुलिस भ्रष्टाचार नि"&amp;"रोधक ब्यूरो, जयपुर।
3. ', उ.प.रे..प्रधान कार्यालय, जयपुर।
4. पुलिस अधीक्षक, भ्रष्टाचार निरोधक ब्यूरो, बीकानेर।
5 कत पुलिस अधीक्षक, भ्रष्टाचार निरोधक ब्यूरो, बीकानेर।
हक 22
पुलिस - प्रशासन,
भ्रष्टाचार निरोधक ब्यूरो जयपुर।
")</f>
        <v>Page 1:
First Information Report
(Under Section 154 Penal Procedure Code)
+.. District Bikaner - Police Station Head Center, Shr Niro Jaipur ........
, No. ........ 425-../2022. Date run,
() .. * Act - Relations Amendment] Act, 2008 ... Section -7 ..........
(0) * Act Bhadars, Section - tomorrow
(0) * Act. Neither Kasai ............ nor ...
(5) * Other Acts and Sections
3. (O) Rujnamcha common raft number ..... (d 2 .._.. time party
(V) Day and time to decrease crime --._. Thursday, 0602022, 030 PM .....
(Date of information on the police station - .... 292202. Time 0620 PM.
Variety of information:- Written / oral. - written
, Incidents:-
(3) Direction and distance from police station - Bajanib Ultar -Parichham about 5 kilograters
(Gay Address - Workshop, Deputy Railways, Lalgarh, Bikaner
Beat No. ........... Juramadehi no.
(C) If the police station is from this police station, then the police station .....
6. Parivi /informer-
He name -. Mr. Rajendra Kumar Sharma
(And). Father's / Husband's name... -. Shree Ramchandra
(s / o)! Birth date/age 60 years
(Di! Nationalism -.. Indian
(C. Passport number issuing date ... instead of release
(The present -.
(Lo! Address -near Shastri Senior Secondary School, Gali. Number -0
Do not settle in a fad, compassion
, Lalgarh, Bikaner
'Details of unknown suspect accused including whole specialty:-
8. Narendra Sivasia son Shr Panchulal Sivasia resident house number! 58), Dva Nagar-Gowl Number 02, Karan
-Near Store, Vaishali Nagar Chaurasiabas Road, Ajmer Hall resident house Kushnakunj Sri Hanuman Singh
Saki sai kat sandit leur back
Kaner.
४ /The reason for the delay in giving itla by the informer:- No delay.
40. Specifics of stolen /involved property (if required, apply an additional page
0. Total price of stolen / involved property bribery. 20,000 /-
Pachanama U, D. Kansa Number (if it is) -
Shiva this spokesperson Sirt but is asi, so Ahirish Panna Sama
Sir,
It is requested that Mr. Rajendra Kumar Sharma son Shri Ramchandra Sharma, resident Shastri
Senior Secondary School, near, Gali. Number-0., .. Rampura-Bikaner. Condition. Retired
C-first, U. Parelway Workshop. Lalgarh, Bikaner attended the office Haja
Support Mana Inspector Anand Mishra presented to the intention that in service,
Superintendent of Police, Anti-Corruption Bureau, Bikaner subject- bribe
, Connary, under the above, there is a request that the applicant in Railway Workshop Lalgarh
C-first was employed in the post of first and dated 3.07202. On the age of advice
I have happened Composite Transfer Grunt received as per rules on retirement.
- Ka claim duly under the time period on 27.0202.
Was presented in Lalgarh, whose shadow is attached to the consideration of the valider.
But Honvar, repeated officer concerned officer Mr. Narendra Kumar Sivasia, Assistant Personnel Officer,
The workshop, despite contacting Lalgarh -Bikaner, has not been paid yet.
One
Sir
of
Page 2:
Day | ,
Do
Sit in
in the form of
[, The applicant again on 282202 contact the said officer Shri Narendra Sivasia
And I requested to pay the payable as per rules. Then they made me their chamber
Lee, drink tea and I should pay Rs. 2000/- bribery
And said that Tara Studio in Harhal till 4.30 pm tomorrow, Mandal Railway
It is located right in front of Lalgarh, but give cash. So now I today dated 29.62202.
The amount sought at the said fodder studio Jhao at 430 pm- 12.000 //- is to be delivered. Recognized you
It is a humble request that please verify the complaint of the applicant to this corrupt officer
Transport me by taking action to take action of the trap as per your plan. Respect
Including, the shadow copy of the conscious claim. Date: 29.2.202. Applicant- signature complainant Rajendra
Kumar Sharma, (Rajendra Kumar Sharma son Shri Ramchandra Sharma) Retired Technician-First, U.Parelway
Workshop, Lalgarh, Bikaner. Address: Near Shastri Senior Secondary School, Street Number-07,
Rampura-Bikaner (Raj) Mo.-92.4834882
The written complaint of the complainant Rajendra Kumar Sharma was observed. Majid
Shri Rajendra Kumar Sharma son Shri Ramchandra Sharma, age 60, resident of Shastri Senior
Near the Secondary School, the street. Rampura Bikaner (Rajasthan) told that I post of Technician
The railway workshop was retired from Lalgarh on 30.07.202. Me on retirement
Composite tonser grant of 42080 is payable whose claim Narendra Kumar Sivasia, assistant
Personnel officer Lalgarh Bikaner dated 2740: 202. Was presented. but
I have not been paid yet. I meet Narendra Sivasia Assistant Personnel Officer
I have requested many times. Date 26.2202. Again to the said officer in the workshop
When I got it in the room, I demanded a bribe of Rs 42000 in lieu of my dhanfar grant and I am today
0430 PM has been called till PM and the bribe amount is Rs 12000 and Tara Studio located nearby
It is asked to give cash. I bribe to Narendra Kumar Sivasia Assistant Personnel Officer
I do not want to give and get caught red handed. I dated the application of my Dhanfar Grant 27.
02027 is given in addition to reimbursement of the expenses of my personal goods
If I will submit the application to Assistant Personnel Officer Narendra Kumar Sivasia today
Composite Dhanfar Grant and today the applications submitted today were spent on transportation of personal goods.
Will demand a bribe amount again for reimbursement work. I have any rivalry with my Narendra Kumar Sivasia
No, nor is there any borrowing transaction. I want to catch Narendra Kumar Sivasia red -handed
Am. My permanent address in my service records B-107, Ishania Faurenda, behind Gayitri Petol Pump,
Dera Gorwa, Badodara, District Vadodara-Gujarat 'PIN 39030. Because of this me government
According to the rules, the amount of reimbursement of composite tonser grant and the expenditure of personal items payable
Is. I have brought this application to my acquaintance by typing it on the computer, on which as my applicant
He is the only handicap. Report was found to come under the circumference of the PC Act from the report and Majeed Dariyafat
Dar Mr. Ati Superintendent of Police Anivuro, Bikaner who is on leave, telephone
Had done.
'Getting confidential verification of the demand for bribe to the complainant Mr. Rajendra Kumar Sharma
The process was made aware of. The complainant Mr. Rajendra Kumar Sharma told that I am today
Mr. Narendra Kumar Sivasia in his office in Lalgarh Workshop from Assistant Personnel Officer
I can conduct verification negotiations with personal contact. On this, Mr. Manoharlal Kani. Mind on 775
The police inspector called in his room and new the digital tape recorder from the post of the post.
On the instructions of bringing a memory card, Mr. Manoharlal Kani in -charge Mr. Bajrang Singh Head
Received from Kani, 84 and presented. Mr. Manoharlal Kani's mutual introduction to the current complainant
Got it done. The process of turning on and closing it to record dialogue in digital tape recorder
'Complaint and Mr. Manoharlal Kani, explained and new memory card digital tape recorder
Established in The complainant Mr. Rajendra Kumar Sharma told that today after lunch
Shri Narendra Kumar Sivasia will be able to meet in his office around 0300 PM. So i
It will be appropriate if I will reach there on 0300 PM for verification. On this, Mr. Manoharlal Kani
Instructed to stay in the complainant office. Digital tape recorder Mayori Card
The mind police inspector kept it safe with him. Mr. Manoharlal Kani 705 on time 0245 PM
Digital tape recorder Maya established the memory card and the complainant Mr. Rajendra Kumar Sharma
(Law
Page 3:
- To verify the demand of Railway Parshap Lalgarh left for Bikaner
Which was done at 0400 pm Came back Mr. Manoharlal Kani has digital tape
'Recorder Mana Mana was handed over to Police Inspector. The complainant Mr. Rajendra Kumar Sharma told that from here
We both left by different personal means and reached the railway workshop near Lalgarh.
Where Manoharlal ji handed over the digital tape recorder to me. Then i
The instrument went inside the workshop to contact Sri Narendra Kumar Sivasia. Mr. Narendra Kumar
I had talks with Sivasia regarding my work. Mr. Narendra Kumar Sivasia during the talks
In order to do it, one five ie Rs 15,000 has been demanded for bribe. Joe talks
Is record. Mr. Manoharlal Kani also went to the complainant on digital tape recorder
Close to do it and come back after talking to the complainant suspected officer
Taid to keep sugar. Complaint and Manoharlal Kani's Rubaru Digital Tape Recorder
When heard and heard, it was found to have a dialogue record. Digital tape recorder office
Compacting the computer, a furry tosske of record talks was prepared. Record talks
"Accused"- One Five Bus, Complaints:- Hai, are the accused- Jawan Five straight, complainant- forest
Su - Okay. " Thus the accused clever according to the facts in record talks
In nature, in the symbolic language, one five ie according to the complainant, a bribe of Rs 15,000
It was being done, during the talks, "Give the-Tara Studio by the complainant, accused-
The complainant has become a complainant, the accused-exactly ”the complainant told that by me
The accused of the written complaint given in the morning had asked me for a bribe of Rs 2000 from me.
The zodiac was asked to give me to Tara Studios located near the workshop. Therefore conversation
The name of Puck Tara Studio was taken. But my bag from Tara Studio
There is a debate about it. That's why Tara himself, 5000 rupees for Narendra Kumar ji from me
Can take it or not. The accused in the past to approve the tonser grant from me in the past
2000. PW had demanded bribe but today I made an application separately personal goods.
On presenting the reimbursement of the expenditure of Dulai, the accused demanded a bribe from Rs 12000
It has demanded a one -five i.e. Rs. 17000. Since the accused from the complainant to the symbolic language
I have demanded a bribe of Rs 5000 and according to the talks, the bribe amount on behalf of the accused
Mr. Rajendra in this regard to clarify the status of giving the situation on the studios.
The complainant told that I was again informed about the verification of Kumar Sharma again
I will get a clear verification by meeting the suspected officer, but I again today
If I meet, you can be suspicious. A few days later, again I have a clear talks with them in the office
I will get the verification done. Action included by signing the said Fard tossquip
The papers were done. Police for advance action of digital tape recorder May Memory Card
The inspector opened with him, kept. Confidentiality of proceedings to complainant Mr. Rajendra Kumar Sharma
5 instructions were made and police inspector immediately after getting any call from the accused
He was stacked by giving instructions to contact.
Dated 040.:2022 time on 0200 PM, Mr. Rajendra Kumar Sharma Bureau
The mind appeared before the police inspector in the office. Told that I Narendra Kumar today
I can get a clear verification of Sivasia and get a clear verification. Shri Narendra Kumar Sivasia today
Is present in two. On this, Shri Bhagwandas Kani was given the police inspector in his room
Called and introduced mutual introduction to the current complainant Mr. Rajendra Kumar Sharma and by the complainant
Shri Bhagwandas Kani was made aware of the facts of the action being done. Mister
Bhagwandas Kani's tape proceedings to the digital tape recorder of me
It was handed over and made aware that in the memory card installed in the digital tape recorder
An audio clip of 29.42: 2027 related to this action from the former to the complainant and the accused
Sir is about the talks, this is to be verified again. Tatapashvatu Shri Bhagwandas Kani
Along with the verification workshop to North Western Railway Lalgarh for the retirement Mr. Rajendra Kumar Sharma
It was dispatched for the time on the 0320 PM. Shri Bhagwandas Kani
Presenting the digital tap recorder Mana Police Inspector, he said that both of us from here
Leaving by his personal means, he arrived some before the railway workshop in Lalgarh. From there
Parivarhi Rajend Kumar Sharma was handed over by turning on a digital tape recorder. Complainant talks
Page 4:
If I came back to me at the place, I closed the digital tape recorder
Had taken his pussy. The complainant told that I received the digital tape recorder today
Narendra Kumar Sivasia, accused of talks with Mr. Narendra Kumar Sivasia in a workshop
By writing on paper less than 5000 rupees, I have demanded a bribe of 2000 rupees.
During the talks, I requested them to reduce something, then first one thousand rupees less
Was doing. I requested more, then writing 2000 rupees on paper and showed me that
It is Dun. Digital tape recorder on this was checked and dated 0407
There is an audio clip sev of 2022, which is started and listened to talks of the complainant and the accused
Middle Warla was found to be recorded. The said record talks dated 0407.2022 Fard Daskip prepared
The DVD of (and record talks dated 292: 2027 and 04.0!: 2022 was prepared.
'परिवादी ने बताया कि मैंने वार्ता के दौरान एक दो दिन का समय लिया है। आरोपी मेरे से रिश्वत
लिफाफे में ही लेगा तथा रिश्वत राशि लेनदेन की कार्यवाही परसों दिनांक 0607:2022 को ही किया
जाना ठीक रहेगा। तत्पश्चात परिवादी श्री राजेंद्र कुमार शर्मा को हिदायत की गई कि कार्यवाही के
लिए आरोपी को दी जाने वाली रिश्वत राशि की व्यवस्था करके परसों दिनांक 06.07.2022 को ब्यूरो
में उपस्थित होवें। बाद हिदायत परिवादी को रुखसत किया गया।
दिनांक 060।:2022 को कार्यवाही हैतु दो स्वतंत्र गवाह की तलबी की गई। During this time
पूर्व वार्ता अनुसार परिवादी श्री राजेंद्र कुमार शर्मा कार्यालय में उपस्थित आए। The complainant told that
हेतु १2000 रुपये की व्यवस्था कर लाया हूं। आज श्री नरेंद्र कुमार सिवासिया से लंच के
बाद ही संपर्क करना उचित रहेगा। इस पर परिवादी को ब्यूरो कार्यालय में मुकीम रहने के निर्देश
Given. कुछ देर बाद तलबशुदा गवाह श्री राजवीर सिंह हैड कानि १5 के हमराह कार्यालय
निदेशक, प्रारभिक शिक्षा, बीकानेर से श्री दिवाकर गहलोत-जेएलओ एवं श्री राजकुमार सेवग-वरिष्ठ
सहायक उपस्थित आये। श्री दिवाकर गहलोत-जेएलओ एवं श्री राजकुमार सेवग-वरिष्ठ सहायक को
ब्यूरो कार्यालय में बुलाएं जाने पर प्रयोजन बताकर ब्यूरो कार्यालय में मुकीम रखा। वक्‍त 0१:40 पीएम
पर परिवादी श्री राजेंद्र कुमार शर्मा एवं कार्यालय निदेशक प्रारंभिक शिक्षा, बीकानेर से उपस्थित आये
हुए श्री दिवाकर गहलोत व राजकुमार सेवग को मन पुलिस निरीक्षक ने अपने कक्ष में बुलाया गया
तथा परिवादी का श्री दिवाकर गहलोत एवं राजकुमार सेवग से आपसी परिचय करवाया गया।
परिवादी द्वारा करवाई जा रही कार्यवाही के संबंध में श्री दिवाकर एवं राजकुमार को तथ्यों से अवगत
करवाया गया तथा आरोपी अधिकारी द्वारा की जा रही रिश्वत मांग के सत्यापन के संबंध में भी
अवगत करवाते हुए परिवादी की लिखित रिपोर्ट का अवलोकन करवाया गया। तत्पश्चात्‌ ब्यूरो की
कार्यवाही में स्वतत्र गवाह रहने हेतु सहमति चाहे जाने पर श्री दिवाकर गहलोत व राजकुमार ने
अपनी अपनी तरफ से स्वैच्छिक सहमति प्रकट की। इस पर दोनों को टैप कार्यवाही में बतौर स्वतंत्र
गवाह शामिल किया गया। इसके बाद मन पुलिस निरीक्षक के निर्देश पर रुबरु गवाहान परिवादी श्री
राजेंद्र कूमार शर्मा ने कार्यवाही हेतु अपने पास से 2000 रुपये के 5 नोट एवं 500 रुपये के 4 नोट
भारतीय मुद्रा के निम्न वर्णन के प्रस्तुत किए:-
[कर्स [  नटकावबिवण नम्बरनोट  ]
[ स्क दो हजार रूपये का नोट _ डारठ 759505
, हर एक दो रख इनपकुक नोट 905 432432
।__3 | |एक दो हजार रूपये का नोट पर 0688
[एक दो हजार रूपये का नो गाता 465454
उ एक दो हजार रूपये का नोट 85 589544.
जि थे 'एक पांच सौ रूपये का नोट हार 09944
7 | [एक पांच सौ रूपये का नो 2४४ 32396
6 | [एक पांच सौ रूपये का नोर लि हिल 208 97578
[० [एक पांच सौ रूपये का नोर 907 362707 ||
उक्त नोटों पर मालखाना से श्री नरेन्द्र कुमार हैंड कानि से फिनोल्फ्थलीन पाउडर की
शीशी मंगवाकर एक अखबार के कागज पर उक्त नोटों को रखवाकर श्री नरेन्द्र कुमार हैड कानि, से
पाउड़र लगवाया, तत्पश्चात परिवादी द्वारा प्रस्तुत सफेद लिफाफा पर भी
पाउडर लगवाया जाकर नोटों को लिफाफे में डाले जाकर नम्बरी नोटों का लिफाफा
श्री राजेन्द्र कुमार शर्मा की तलाशी गवाह श्री राजकुमार सेवग से लिवाई जाकर परिवादी के
पास कुछ भी नहीं रहने पर उक्त लिफाफा (साईज करीब 25*7। सेमी) परिवादी के पहने हुए शर्ट
, (री
Page 5:
की साईड की बायी जेब में श्री नरेन्द्र कुमार हैड कानि से रखवाए गये। परिवादी को हिदायत दी.
3 कि
आरोपित
Exchange
वह आरोपित से मिलने पर, रिश्वती लेनदेन के दौरान एवं रिश्वती लेनदेन हो जाने के बाद
से हाथ नहीं मिलावें, रिश्वती राशि आरोपित द्वारा मांगे जाने पर ही उसे देवे, रिश्वती
से पूर्व रिश्वती राशि, सफेद लिफाफे को नहीं छुए, आरोपित रिश्वती राशि प्राप्त करके कहां
रखता है उसका ध्यान रखे एवं रिश्वती राशि देने के बाद किसी बहाने से बाहर आकर ट्रेप पार्टी
सदस्यों
to do
को देखते हुवे “अपने मुँह पर लगे मास्क को हटाकर वापिस लगाकर” इशारा करे. ईशारा
भव न हो तो अपने मोबाईल से मुझ पुलिस निरीक्षक के मोबाईल नं. शा85780848 पर
मिस्ड कॉल देकर इशारा करे। तत्पश्चात एक साफ कांच के गिलास में साफ पानी मंगवाकर इस
glass
रंगहीन
गई तो
दिखाई
His
नोटों पर फिनोल्फ्थलीन
घोल को बाहर फिकवाया जाकर उक्त गिलास को साफ
में सोडियम कार्बनेट पाउडर डलवाकर घोल तैयार किया गया जो रंगहीन रहा। Deepent
घोल के गिलास में श्री नरेन्द्र कुमार हैड कानि के हाथों की अंगुलियों को डुबीकर धुलवाई
धोवन का रंग गुलाबी हों गया। इस प्रकार परिवादी व गवाहान को दृष्टांत कार्यवाही करके
गई एवं सोड़ियम कार्बोनेट एवं फिनोल्फ्थलीन पाउड़र की आपसी रसायनिक प्रतिकिया एवं
चच भी गवाहान व परिवादी को समझाया गया। जिस अखबार के कागज पर रखकर उक्त
पाउडर लगाया गया था उसे जलाकर नष्ट करवाया गया। उक्त रसायनिक
पानी व साबुन से धोकर कार्यालय में ही
रख दिया गया। श्री नरेन्द्र कुमार हैड कानि के हाथ साफ पानी व साबुन से धुलवाये गये। Manu
पुलिस निरीक्षक के निर्देशन पर दोनों गवाहान, परिवादी एवं ट्रेप पार्टी में शामिल समस्त स्टाफ ने
Our-
Permission
पने हाथ साफ पानी एवं साबुन से धोये। परिवादी को उसका मोबाइल साथ रखने की
'was given. तत्पश्वात परिवादी को डिजीटल डिवाईस रिकार्डर सुपुर्द कर हिदायत की गई की
इस डिज़ीटल डिवाईस रिकार्डर में आरोपित से रिश्वती लेन-देन के वक्‍त होने वाली वार्ता को
Record
Get it done
Do. उक्त कार्यवाही की फर्द पेशकशी एवं सुपुर्वनी नोट मुर्तिव कर सम्बंधित के हस्ताक्षर
'Went. तत्पश्चात वक्‍त 0245 पीएम पर परिवादी श्री राजेंद्र कुमार शर्मा को श्री भगवानदास
कानि के साथ स्कूटी पर रवाना कर इनके पीछे पीछे मन पुलिस निरीक्षक मय स्वतंत्र गवाह श्री
मार सेवग, दिवाकर गहलोत ब्यूरो स्टाफ श्री बजरंग सिंह हैड कानि, प्रेमाराम कानि, हरीराम
From
West
'लालगढ वास्ते टैप कार्यवाही रवाना होकर वक्‍त 0300 पी.एम पर हमराही सभी के उत्तर
'वर्कशॉप लालगढ़, के नजदीक पहुंचे। परिवादी श्री राजेंद्र कुमार शर्मा को डिजिटल टेप
कानि एवं मनोहरलाल कानि के मय टैप साम्रगी हमराह लेकर जरिये निजी कार एवं मोटरसाइकिल
'रिकॉर्डर। चालू करवाकर आरोपी से संपर्क करने हेतु वर्कशॉप के अंदर रवाना कर इनके पीछे पीछे
श्री स कानि, बजरंग सिंह हैंड कानि व प्रेमाराम कानि को रवाना कर मन पुलिस निरीक्षक
मय दोनों गवाहान व मनोहरलाल कानि, हरीराम कानि. के वर्कशाला गेट में अपनी उपस्थिति छुपाते
हुए प्रवेश होकर पास ही स्थित कार्मिक शाखा प्रशासनिक भवन एवं मुख्य गेट आम सडक के पास
ईद गिर्द मुकीम होकर टैप जाल बिछाया।
वक्‍त 30 पी.एम. पर परिवादी श्री राजेन्द्र कुमार शर्मा ने कार्यालय सहायक कार्मिक
अधिकारी उ.प. रेलवे कार्यशाला बीकानेर की कार्मिक शाखा के गेट से बाहर श्री भगवानदास कानि,
Near!
Joy
Premaram
कानि,
आकर पूर्व निर्धारित ईशारा “अपने मुँह से मास्क हटाकर” करने पर मन पुलिस निरीक्षक
मिश्रा मय उक्त दोनों स्वतंत्र गवाहान एवं हमराही ब्यूरो स्टाफ श्री बजरंगसिंह हैड कानि,
'कानि, हरिराम कानि, एवं मनोहरलाल कानि. के अविलम्ब परिवादी एवं श्री भगवानदास
पास पहुंचे। परिवादी से डिजीटल टेप रिकॉर्डर प्रा कर बन्द किया जाकर मन्‌ पुलिस
निरीक्षक ने अपने पास सुरक्षित लिया। परिवादी श्री राजेन्द्र कुमार ने बताया कि श्री नरेन्द्र कुमार
सिवासिया अपने कक्ष से उठकर मेरे पीछे-पीछे ही चलकर हॉल में आकर खड़े हो गये हैं, अभी
Finger
'रिश्वती
टिफीन
आओ नरेन्द्र कुमार सिवासिया ने मेरे से पूर्व तय अनुसार रिश्वती राशि के सम्बन्ध में चेहरे व
इशारे से पुछा तो मैनें कहा साहब १2/000/- रूपये लेकर आया हूं, मैं १2000//-- रूपये
शि का लिफाफा सिवासिया जी को देने लगा तब मेरे से अपने साईड में रखी टेबल पर
के नीचे रखवा लिया, लिफाफा टिफीन के नीचे हैं। जिस पर मन्‌ पुलिस निरीक्षक परिवादी
नरेन्द्र सिवासिया कार्मिक शाखा के भवन में खड़े है। मैने उनसे उनके चेम्बर में मेरे
बा ग्रांट एवं घरेलू सामान ट्रान्सोर्ट भत्ता बिल पास करने के सम्बन्ध में बातचीत
की, तब,
श्री राजेन्द्र कुमार शर्मा एवं हमराही सभी को साथ लेकर कार्मिक शाखा में परिवादी के बताये
According
प्रवेश हुए तो हॉल के अन्दर एक हष्ट पुष्ट व्यक्ति की तरफ ईशारा एवं अपने मुँह से बोलते
हुए बताया कि साहब यही नरेन्द्र जी सिवासिया है। जिस पर परिवादी के द्वारा बताये गये व्यक्ति
को मन
निरीक्षक ने अपना व हमराही सभी का परिचय देते हुए आने का मकसद बताया तथा
इनसे पूर्ण परिचय पुछने पर अपना नाम नरेन्द्र सिवासिया पुत्र श्री पाचुलाल सिवासिया निवासी मकान
Number
0, द्वारका नगर-गली नम्बर 02, करण जनरल स्टोर के पास, वैशाली नगर चौरसियाबास
The
Page 6:
द अज़मेर हाल निवासी मकान कृष्णाकुन्ज श्री हनुमान सिंह शेखावत, आवकारी थाने के पास
सिविल लाईन बीकानेर होना बताया। श्री नरेन्द्र सिवासिया से परिवादी राजेन्द्र कुमार शर्मा से
2000/- रूपये रिश्वत राशि प्राप्त करने का पुछने पर बताया कि साहब मैने राजेन्द्र कुमार शर्मा
से कोई रिश्वत राशि नहीं ली है, अभी -अभी कुछ देर पहले यह मेरे पास मेरे चेम्बर में आये थे. I
राजेन्द्र जी को मेरे सामने कोर्नर की चेयर पर बिठाया था, इन्होनों अपनी प्रॉब्लम बताई कि सीटी.
जी, ट्रान्सफर ग्रांट) का बिल पास करवाओ। तब मैने इनकों बता दिया कि आपकी फाईल
चालु हो| गई है, इसके बाद राजेन्द्र जी यहां से उठकर बाहर चले गये थे, मैं मेरे काम में लग गया।
इस पर आरोपी से पुछा गया कि जब यह आपके सामने बैठकर आपसे बातचीत करके बाहर चले
गये तो यह टिफीन के नीचे लिफाफा रिश्वती राशि का लिफाफा कैसे आया, इस पर आरोपी ने
बताया कि साहब इस बारे में मुझे मालूम नहीं है। यह बताते हुए आरोपी ने मायूस होकर गर्दन नीचे
Done रिश्वती राशि का लिफाफा परिवादी ने आरोपी के टिफीन के नीचे होना बताया है, बरूवरू
गवाहान | मय हमराहियान के आरोपी के कक्ष का निरीक्षण किया तो आरोपी की सीट के बिल्कुल पास
बांयी साईड में एक टेबल के उपर रखे टिफीन के नीचे लिफाफा रखा हुआ दिखाई दे रहा है,
यथास्थिति की दो फोटो मन पुलिस निरीक्षक ने मोबाईल से क्लिक की है, जो पत्रावली में शामिल
की जावेंगी। तत्पश्चात डिजीटल टेप रिकॉर्डर को चालु करके सुना गया तो परिवादी के कथनानुसार
रिश्वती राशि का लिफाफा आरोपी द्वारा टिफीन के नीचे रखवाने की पुष्टि होती है। इस पर हमराहीं
गवाह श्री दिवाकर गहलोत से टिफीन के नीचे रखे लिफाफे को उठवाकर दिखवाया गया तो
लिफाफे के अन्दर दो-दो हजार एवं पांच-पांच सौ रूपये के नोट दिखाई दिये. जो उक्त गवाह से
निकलकर [कर गिनवाने पर दो-दो हजार रूपये के पांच नोट एवं पांच-पांच सी के चार नोट कुल
राशि  2000,//- रूपये होना बताई। जिनके नम्बरो का मिलान पूर्व में तैयारशुदा फर्द पेशकशी एवं
डे 'नोट में अंकित नम्बरों से करवाने पर नोटो के नम्बर फर्द के अनुसार हूबहू पाये गये जिनको
सफंद कपड़े के साथ सीलचीट कर बतौर वजह सबूत कब्जा एसी.बी. लिया गया एवं सफेद
लिफाफा पर भी सम्बन्धित के हस्ताक्षर करवाये जाकर एक सफेद कपड़े की थैली में डालकर
सीलचीर् कर सम्बन्धित के हस्ताक्षर करवाये जाकर बतौर वजह सबूत कब्जा एसीबी. taken.
उक्त रिश्वत राशि टेबल एवं टिफीन के बीच से बरामद हुई के स्थान का धोवन लेने हेतु ट्रेप बॉक्स
से एक साफ कांच का गिलास निकलावकर उसमें श्री हरिराम कानि, के जरिये सोडियम कार्बोनेट
पाउडर का घोल तैयार करवाया गया, जो सभी हाजरीन ने देखकर रंगहीन होने की ताईद की।
एक सफेद कपड़े की चिन्दी को रिश्वती राशि का लिफाफा बरामदगी स्थान टेबिल के
उपर एवं टिफीन के नीचे के भाग पर रगड़कर रंगहीन घोल में डुबोने पर घोल का रंग हल्का
गुलाबी प्राप्त हुआ, जिसे दो साफ कांच की शीशीयों में आधा-आधा भरकर सीलचीट कर मार्क टी-+
व टी-2 अंकित कर सम्बन्धित के हस्ताक्षर करवाये जाकर कब्जा एसीबी. taken. चुंकि रिश्वती
राशि टिफीन के नीचे से बरामद हुई है, दो खन टिफीन स्टील बतौर वजह सबूत आवश्यक होने से
'टिफीन को खाली करवाकर एक सफेद कपड़े की थैली में टिफीन को सीलचीट कर सम्बन्धित के
हस्ताक्षर करवाये जाकर टिफीन को कब्जा एसी,बी. taken. परिवादी श्री राजेन्द्र कुमार शर्मा के
पैण्डिंग भुगतान सम्बन्धी बिल का पुछने पर बताया कि राजेन्द्र जी के कम्पॉजिट ट्रान्सफर ग्रांट की
नोटशीर्ट मेरे समक्ष श्री देवेन्द्र कुमार मुख्य कार्यालय अधीक्षक ने करीब तीन-चार दिन पहले पेश की
Was. कल नोटशीट बाद अनुमोदन सी.डब्लयू.-एम. (मुख्य कारखाना प्रबन्धक) को प्रेषित कर
Gave. इनकी पत्रावली मेरे पास पेण्डिग नहीं है। पत्रावली सेक्शन में सी.डब्ल्यूएम, से प्राप्त हो गई है
त्तो मे जानकारी नहीं है। परिवादी श्री राजेन्द्र कुमार शर्मा ने स्वत: ही बताया कि साहब सत्यापन
के 29.02202। को मैने एक प्रार्थना पत्र सामान ढुलाई भत्ता का बिल जो राशि करीब
रमन बनती है प्रात वी थी यो मी उजके जल दी कम्बत है। इ सब में पूछने पर
आरोपी ने बताया कि इन्होने 29227 को जो प्रार्थना पत्र सामान दुलाई भत्ता के लिए
प्रस्तुत किया था वो प्रार्थना पत्र पत्रावली पर संलग्न कर मुख्य कार्यालय अधीक्षक के द्वारा आवश्यक
स्वीकृति हेतु पत्रावली पर रखा गया था जिसे नियमों के अन्तर्गत मुख्य कारखाना प्रबंधक के समझ
अनुगवा्ट एवं वीवति हें केज दिया, मेरे पास लम्बित नहीं है। उक्त घोवन में प्रयुक्त की गई कपड़े
की चिन्दी को सुखाकर चिन्दी पर सम्बन्धित के हस्ताक्षर करवाये जाकर चिन्दी को खाकी लिफाफे में
डालकर लिफाफे पर भी सम्बन्धित के हस्ताक्षर करवाये जाकर सीलचीट कर सम्बन्धित हस्ताक्षर
करवाये जाकर कब्जा एसी.बी. taken. उक्त कार्यवाही की फर्द बरामदगी रिश्वती राशि एवं
धोवन कार्यवाही मुर्तिव की गई। वजह सबूत को सीलमोहर करने में प्रयुक्त की गई पीतल की सील
की फर्द नमूना सील मुर्तिव की गई। घटना स्थल का नक्शा मौका एवं हालात मौका तैयार कर
शामील पत्रावली किया गया। आरोपी नरेन्द्र सिवासिया को जुर्म से आगाह कर जरिये फर्द गिरफ्तार
to be done. परिवादी से सम्बंधित दस्तावेज की प्रमाणित फोटो प्रतिया जब्त की गई। वक्‍त रिश्वत
दि रण
Page 7:
हट की रिकॉर्ड वार्ता के डिजिटल टेप रिकॉर्डर को लैबटॉप पर कनैक्ट करके रिकॉर्ड वार्ता की.
फर्द ढसिकिष्ट मूर्तिव कर रिकॉर्ड वार्ता की दो डीवीडी तैयार कर फर्द व डीवीडी पर संबंधित के
हस्ताक्षर करवाए जाकर एक डीवीडी सफेद कपडे की थैली में सील चिट किया गया। मूल मेमारी
कार्ड कौ सेफटी कवर में डालकर सफेद कपडे की थैली में सील चिट कर संबंधित के हस्ताक्षर
करवाए गए। वजह सबूतों को सील मोहर में प्रयुक्त की गई सील को तोडकर अनुपयोगी कर नष्ट
to be done. नरेंद्र कुमार सिवासिया की टेबल व कमरे में रखे दस्तावेज का रुबरु गवाहान के
तलाशी कार्य किया गया। मौका की कार्यवाही पूर्ण कर वक्‍त 0940 पीएम पर मन पुलिस निरीक्षक
मय गिरफतारशुदा आरोपी नरेंद्र सिवासिया सहायक कार्मिक अधिकारी, ब्यूरो स्टाफ मय दोनों
गवाहान टैप कार्यवाही में जब्तशुदा वजह सबूत हमराह लेकर मौके पर तलबशुदा टवेरा गाड़ी
चालक झ्ञानेंद्र सिंह एवं निजी कार, मोटरसाइकिल से ब्यूरो चौकी बीकानेर के लिए रवाना होकर
सम कूजा यहुभा। परिवादी औी राजे खुमार,सर्गा को मौका की कार्ग दुर्ग होने पर मौका से
ही किया गया। वजह सबूत श्री बजरंग सिंह हैड कानि के जरिये सुरक्षित मालखाना जमा
करवाए 'गए। तत्पश्वात आरोपी के बीकानेर स्थित आवास की जरिये फर्द खाना तलाशी की गई।
आरोपी को रात्रि सुरक्षा हेतु थाना सदर की हवालात में जमा करवाकर दोनो गवाहान को रूखस्त
to be done. दिनांक 07:0!.2022 को माननीय सेशन न्यायालय भ्रष्टाचार निवारण अधिनियम बीकानेर
में पेश किया गया। माननीय सेशन न्यायालय द्वारा आरोपी को केन्द्रीय कारागृह बीकानेर सम्प्रचित
किये जाने पर केन्द्रीय कारागृह बीकानेर में जमा करवाकर प्राधि रसीद प्राप्त की गई।
इस प्रकार उपर्युक्त घटनाकम से पाया गया कि परिवादी श्री राजेंद्र कुमार शर्मा
'टैकिनिशियन, उत्तर पश्चिम रेलवे कार्यशाला लालगढ, बीकानेर जो दिनांक 30.072027 को उक्त पद
से सेवानिवृत्त होने पर कंपोजिट ढांसफर ग्रांट एवं निजी सामान ढुलाई भत्ता देय था जिसके लिए
क्लेम विधिवत रुप से परिवादी द्वारा कार्यशाला लालगढ़ में प्रस्तुत कर दिया था। उक्त भुगतान की
एवज पक नरेंद्र सिवासिया सहायक कार्मिक अधिकारी, उत्तर पश्चिम रेलवे कार्यशाला, बीकानेर
द्वारा रिश्वत की मांग करने पर परिवादी द्वारा दिनाक 292202। को ब्यूरो में लिखित शिकायत
प्रस्तुत करने पर रिश्वत की मांग का दिनांक 29.2202। व 0407:2022 को सत्यापन करवाया गया।
इस पर आरोपी अधिकारी द्वारा १5000 रुपये रिश्वत की मांग कर परिवादी की रिक्वेस्ट पर १2000
रुपये रिश्वत राशि लेने के लिए सहमत होकर वक्त टैप रिश्वती राशि १2000 रुपये से भरा लिफाफा
रर्यालय कक्ष की टेबल पर रखें स्वयं के टिफिन बॉक्स के नीचे रखवाकर प्राप्त किया गया।
राशि आरोपी के कार्यालय कक्ष में रखे आरोपी के टिफिन के नीचे से बरामद की गई। time
वार्ता “परिवादी-ये साहब ले आया हूं, आरोपी-लिफाफे में लाए हो, परिवादी-हूं. Envelope
कर मेन मजा ही लिफाफे में आता है, परिवादी-अच्छा, आरोपी-थैंक्यू अंदर रखो,
साहब मेरा मै ले आया हू धद0, अब मेरा कान करा वो साहब, अब लेट मत करो
-टिफिन के नीचे रख दो, परिवादी-गिन लो साहब, आरोपी-हां. हाँ रख दो” आदि हुई।
आरोपी श्री नरेंद्र सिवासिया सहायक कार्मिक अधिकारी द्वारा परिवादी के जायज कार्य की
'ऐवज में अपने वैध पारिश्रमिक से भिन्न पदीय कर्तव्य के निर्वहन में भ्रष्ट आचरण करते हुए परिवादी
राजेंद्र कुमार शर्मा से 2000 रुपये रिश्वत की मांग व उसके प्राप्त किए गए। आरोपी नरेंद्र
सिवासिया, सहायक कार्मिक अधिकारी, उत्तर पश्चिम रेलवे लालगढ, जिला बीकानेर का
उक्त कृत्य अपराध अंतर्गत धारा 7 भ्रष्टाचार निवारण (संशोधन) अधिनियम 208 के तहत घटित
पाथा जाता है। अतः उपर्युक्त धाराओं में बिना नंबरी एफआईआर कता कर वास्ते पंजीयन एवं
हेतु श्रीमान्‌ महानिदेशक, भ्रष्टाचार निरोधक ब्यूरो, राजस्थान जयपुर की सेवा में प्रेषित है।
(Of,
(आनन्द मिश्रा)
Police Inspector
The Bureau of Ashtachar,
Bikaner
Page 8:
, Action police
थ किया जाता है कि उपरोक्त टाईप शुदा बिना नम्बरी प्रथम
सूचना रिपोर्ट श्री आनन्द मिश्रा, पुलिस निरीक्षक, भ्रष्टाचार निरोधक ब्यूरो, बीकानेर
ने प्रेषित! Is of मजमून रिपोर्ट से जुर्म अन्तर्गत धारा 7 भ्रष्टाचार निवारण
(संशोधन) अधिनियम 208 में अभियुक्त श्री नरेन्द्र सिवासिया, सहायक कार्मिक
Officer . कार्यशाला, उ.प. रेलवे लालगढ़ बीकानेर के विरूद्ध घटित होना पाया
goes. अत: अपराध संख्या 03/2022 उपरोक्त धारा में दर्ज कर प्रतियाँ प्रथम
सूचना रिपोर्ट नियमानुसार कता कर तफ्तीश जारी है।
0 22:
पुलिस जद श्रशीसन,
भ्रष्यचार निरोधक ब्यूरो जयपुर।
'कमांक: 4-8 दिनांक: 07.7.2022
स्् +सूचनार्थ एवं आवश्यक कार्यवाही हेतु प्रेषित है।
ध (पं न्यायाधीश. एवं. सैशन न्यायालय, भ्रष्टाचार निवारण. अधिनियम,
,
2. महानिदेशक पुलिस भ्रष्टाचार निरोधक ब्यूरो, जयपुर।
3. ', उ.प.रे..प्रधान कार्यालय, जयपुर।
4. पुलिस अधीक्षक, भ्रष्टाचार निरोधक ब्यूरो, बीकानेर।
5 कत पुलिस अधीक्षक, भ्रष्टाचार निरोधक ब्यूरो, बीकानेर।
हक 22
पुलिस - प्रशासन,
भ्रष्टाचार निरोधक ब्यूरो जयपुर।
</v>
      </c>
    </row>
    <row r="224" ht="15.75" customHeight="1">
      <c r="A224" s="2" t="s">
        <v>223</v>
      </c>
      <c r="B224" s="2" t="str">
        <f>IFERROR(__xludf.DUMMYFUNCTION("GOOGLETRANSLATE(A224, ""hi"", ""en"")"),"Page 1:
Rashumuj,/5-99/70,000
First suit report
(Under Ghara 454 Dand Process Code)
to book
4. District Outpost Shrin Bureau, Bhara Police Station, Prasa Kandra, Aranni 0, Pu, P, 2022.
Die Rear ... 59/26 Vinic Don't know Capricorn
2. (a) Act amended) Act"&amp;" year 2078. Dharis ....
(V) Act ........
(C) Act,.
(Other Acts and Charges _...
3. (A) Razragadha common report number .../ tray- .... time 8282.
(Days of crime-day-on-day /30.03.2022/02.40 p.m.
(SA) Date-3003.2022 time. 06.00 pm,
4. Sudhana Kiram: - Wr"&amp;"itten / Oral - Written
, Incident:- The house of the complainant located in the village Asthal, the police station Lakhanpur District Martpur.
(3) Direction from Police Station -South -Parivam, distance is about 30 km.
(B address -... Beat Sakhya. ..... J"&amp;"arayamdehisan,
(So) If this police station is of the outer border, then .. Police Station ........ District.
6. Parivist/informant:-
(O) Nag ... Mr. Than Singh
(Show father /husband's name No. Shri Mautiram caste Kushwaha ... S) Date of Birth /Year 43 yea"&amp;"rs
(D) Nationality ……
(The passport was strict ........ release
(Ri Business ... |
(Lo address ... Bam Astal Police Station Lakhanpur District Gratpur.
7 ... details of Jat / unknown suspected accused including complete specialty:-
-Kachharam Sharma son M"&amp;"r. Maniram Sharma caste Brahmin age 44 years resident village Baseri Police
Police station high -resident district Bharatpur Hall resident. M-49, STC Housing Board Colony Bharatpur
Police Station Madhuraget District Bharatpur Hall Head Kan, no. 194, Polic"&amp;"e Outpost Bachhamadi Police Station
Lakhanpur District Martpur.
Date of ......... instead of release.
5 ... The reason for the delay in tipping by the complainant,/ the correspondent:-no .....
9 ... The specifics of evil / indulged property (if required"&amp;", apply an additional page).
, , 600,/-Rs.
10. Total fascination of stolen / involved property. Panchnama,/ UD Case number (if it is)) ,.
+, 600/--Rs.
: Gritu review report (unnatural death Magala Sangh) (if any Teej
2. The subject matter is the first Iti"&amp;"la report (if required, apply an additional page).
Sevamas, Mr. Ati, Superintendent of Police, Recruitment Bureau Martpur. Topic:- Dyed taking bribe
Regarding holding hands. Sir, in the deduction, Than Singh son Shri Motiram caste Kushwaha Patience 43
I "&amp;"am a resident of Astal police station Lakhpur. Our neighbor Rajendra son
There was a fight between Rambhrosi and Hamare on 25032022, against me, Rajendra
Lakhanpur police station filed a case
Are you When I and my wife went to file a case at Lakhanpur pol"&amp;"ice station
Who took a case to file a case and now proceeding in my case
They are demanding more bribery to do and do the case against me. I
Now I do not want to bribe Lekhram Head Saheb. Someone from my lekhram head sir
There is no fighting and rivalry n"&amp;"or any transaction remains. Please take action
Do SD, Thanh Singh. Applicate Thanh Ri son Motiram resident Astal Police Station Lakhanpur! Bho.
Page 2:
2
Ubaut 28997, S.D. Ytender Kumar D.-30.0322. SD, Dwarkesh Sharma Di -3.0322, S.D.,
Nabalkishore Ge"&amp;"ena Police Mir Inspector ACB Bharatpur Dinak 3003.2022
Hee police
It is certified that the time on 30.032022 is 06.00 pm. But the complainant
Than Singh son self, Shri Motiram Ji caste Kushwaha age 45 years resident Astal Police Station
Lakhanpur distri"&amp;"ct Bharatpur has present a written report on his own basis
In addition to the copy of the card photo and the first information report of Mu, no, 134/22
Superintendent of Police Inspector of Mind while addressing the Anti -Corruption Bureau Bhasatpur
Prese"&amp;"nted On this, the complainant went to Majeed Dariy over, the complainant told that the said
The Tahrir Report is a handwritten. The above report is signed by my own. Our
On 25.03.2022, there was a fight between Padhusi Rajendra and Hagare, which my
Rajend"&amp;"ra filed a case against police station Lakhanpur, whose investigation account Ram
Head Saheb is doing police post Bachgadi. I and my wife filed a case against Lakhanpur police station
If you went to do it, Lekhram Head Kani was found there, which to file "&amp;"a case for 13,000/-
Took me as a bribe. Now take action in my trial and lodged against me
To help in Gukadge and demand bribery and saying that till you
I will not do your work till the bribe will not give. I now to Lekhram Head Saheb
I do not want to giv"&amp;"e bribe. The said written report and Majeed Dariyapta seek bribe
Time is found to be 080 pm But departmental for confidential verification of bribery demand
Mr. Akhtar Khan Head Kani through the digital voice recorder. From office cupboard
'Accused by exp"&amp;"laining the recipe for the complainant Mr. Than Singh
Digital voice recorder to record talks regarding demand for bribery demand
Mr. Dilip Kumar Kani, 60 was handed over and instructed that the accused of the accused
Before going to pass, the digital void"&amp;" recorder sand and hand off it and hand it to it and
Digital voice recorder when the complainant returns after bribery talks
After getting it, stop it and take it safely. No one should tamper with Vice Recorders.
Later Hidayat complainants Than Singh and "&amp;"Mr. Dilip Kani, 60 by private motorcycle
The police post was dispatched for Bachhamadi for demanding bribe from the accused. Ford
The delivery was separated by the Murtib and the signature of the signature was made after the Signature.
Time 0940 pm But th"&amp;"e complainants Mr. Than Singh and Mr. Dilip Kani. Present
Came to office. Later, the delivered digital voice recorder of bribery demand verification
Dilip Kani, got safe and kept safe with him. The complainant told that Lekhram
I have a conversation with "&amp;"Headkani. We will be here. Through the police post Bachhamadi
Arrived where Mr. Dilip Kani. Went recorder gave me a conference by commissioning me
And they stood nearby. I went to the outpost where I met Lekhram Headkani,
He registered me in the name of b"&amp;"ail, car and soldier's expenses and against me
To help in the trial and take the right action in the case filed by my side
4600/-has demanded. Tomorrow is said to come to my house before afternoon.
Apart from this, it is said to tell more bribe amount lat"&amp;"er. I had a conversation with Lekhram
Recorded in this voice recorder. Voice if the received voice recorder was heard
The recorder was found to have a bribe Gang Dinner Dialogue Record. Stated by the complainant
The above talks were found to be correct. F"&amp;"ard Return Vice Records separated Jacad Ramil separately
Page 3:
3
The letter was done. Subsequently time 0945 P.G. But the complainant Thanh Singh and the accused Lekharam
Bribery demand verification dialogue between Head Kagi, which is recorded in t"&amp;"he digital voice recorder
Record conversation in digital voice recorder before witness and complainant in computer
Save and prepared a DVD and listen to record talks separately
Witnesses were prepared in the presence of the complainant. DVD and two DVDs r"&amp;"eady
Was done Mark by making a sign of the concerned DVD and Muljim DVD copy
 ""Original DVD and Muljim per DVD in cloth bag after getting it marked
The original and the original by making the rider seal the mauhar by getting the tail on the bag
Shri Akh"&amp;"tar Khan Head Kani to keep DVD safe from the DVD. No. 05 on 05
The condition was included and the IO was kept open. Ford conversion dialogue separate
A letter included was made by the signing of the concerned tax. Subsequent time
000 PAG, on. The amount t"&amp;"o be given to the accused in bribery from the complainant Mr. Than Singh
, When asked about Rs 600/ -, the complainant told that I have 1,600/ -
There is no injection of bribery. I will make the house cry. The complainant on this
Realizing Rining, on the "&amp;"time of 1.03 2022, 1000 AM, bribe on time
The office of Rashi was instructed to leave the present. After this
3.03.2022 time 1030 AM But the former complainant Mr. Than Singh. Present
The office came and told that I have a bribe amount of Rs. 600/-and
The"&amp;" complainant told that Lekhram Head Saheb will come to my house for investigation today and there
But only you will get bribe amount from me. So, explain to the complainant and sit in the office!
Went. 'Public health to bring two independent witnesses wit"&amp;"h him,' Tattapashwat Shri Rajendra Kani,
The time for the departure of the Engineering Department Block Bharatpur May Tahrir is 17.0 AM. But Shri
Rajendra Kagi, Haja, the office of Haja with two random witnesses. Witness
His name address was asked, so he "&amp;"named his name, Dwarkesh Sharma son Swar, Mr. Harishankar Sharma,
Caste Brahmash, UP 52 years resident of New Adarsh ​​Nagar Sanskar Niketan School Police Station
Kotwali Bharatpur District Bharatpur Hale Pump Driver Office Assistant Engineer, Public Heal"&amp;"th
Department of Engineering, District Subdivision, Bharatpur and Yatendra Kumar son Swam, Shri Bachu Singh, Caste
Dujhar, UP 30 years, resident Gangagadir, Shedkagad, Police Station Madhuraget Bharatpur District Bharatpur
Recently, Assistant Assistant Of"&amp;"fice Assistant Engineer, Public Health Engineering Department, Jill!
Subdivision told to be Bharatpur. Mr. Than Singh, the former complainant present in Kayalia and the said
After introducing the freedom witness to the two independent witnesses, weeping t"&amp;"he action to the witness
Written reports presented by the complainant Than Singh, both of them were taught, both
Both of them wanted to consent to be an independent witness in witness Roe Trapp proceedings
Granted his own oral consent. Both on the written"&amp;" Tahiriri report presented by the complainant
Gakahan signed his: his signs. Tattapashwat Time 17.20 AM, but both independent witnesses
In front of the gun in front of the gun in the bribe to the complainant Mr. Than Rishti
Will ask to present, but he has"&amp;" 3 notes of five hundred rupees from him and. Note 100
The total of the Rs.
Type is crying
Tight note
C is a note of five hundred rupees L63455
[2 a note of five hundred rupees ... 4 77559
3 One note of five hundred rupees
4 of a gim
Page 4:
4
Sho"&amp;"w notes were shown to witness and complainant and men inscribed in Fard
Matching both witnesses. Tattapashwat Kalpana Kumari from Junior Assistant
Kalpana Kumari Junior assistant cry
On the above notes of 1,600/-on a newspaper, on a newspaper
Finophylene "&amp;"powder was installed and the complainant Mr. Than Singh searched
When the independent witness was carried out of the independent witness Mr. Dwarkesh Sharga Pump driver, then the clothes worn near him and
No objectionable item other than mobile phones was"&amp;" found. After this, imagine!
1,600/-the complainant direct
Shri Than Singh was kept in the back pocket on the right side of the stomach worn. To the complainant
It was explained that the accused did not join hands with the accused, if the accused is requi"&amp;"red
Greetings to hand. Now the bribe amount containing powder is unnecessarily handed over
Do not apply and take out the above amount at the demand of the accused and give it to the accused and the accused bribe
Take care of where it keeps the rasi in the"&amp;" morning and on receiving bribe by the accused
If you turn your head on the head, or inform the mobile cry. After this both witnesses
Me was instructed to give the bribe of bribery between the complainant and the accused as much as
Try to see and listen t"&amp;"o the talks as much as possible. after this. Clean of a glass
Clean water was filled with clean water and sodium carbet powder from the trap box
The bottle and went to get the vial and go to the free witness Mr. Yatendra Kumar from the junior assistant
So"&amp;"dium carbonate passer dissolves in the said glass water and the solution was mixed
The color of the color remained unchanged, Jiro was shown to the present Hajarin
Told to be unchanged. After this
Kalpana Kumari, who is a junior, drowned the fingers and "&amp;"thumbs of the right hand
The color of the glass of the glass has turned pink, which was present by Hajarin
Heena accepted. Thus mutual
The importance of sedentary reaction was explained to both witnesses and complainants and the glass
Nutrition was thrown"&amp;" outside the office and burning the newspaper taken in work
Kalpana Kumari got the bottle of church and finnophthalene powder by closing the vial
Karistha assistant was kept in Kayalia Alagari. Glass and imagination of junior assistant
The bone hands and "&amp;"glass were cleaned thoroughly with sign water. Glass
Left in the office itself. After this, both witnesses and complainants and all the dip party members
The hands were cleaned thoroughly with soap water. After this the complainant Mr. Than Singh
Except b"&amp;"oth gadhan and all tape party members searched each other
Mobile phones in the seulted, no objectionable to anyone other than the letter letter
Pasha was not allowed to remain. Soap water cry to the equipment used in trap proceedings
Get cleaned well and "&amp;"sang in the trap box. Government to complainant Mr. Thansingh
Voice to record the dinetal pose recorder wide bribery transactions talks
The recorder was handed over after explaining the method of closing and closing the recorder. Powder
Kalpana Kumari Kan"&amp;"mishta assistant who was planted was released in Kayal. फर्द पृथक रे
गुर्तिव की जाकर सम्बंधितों के हस्ताक्षर करवाये गये। तत्पश्वात रामय ११50 ए.एम. The complainant
शी थान सिंह को अपनी गोटरसाईकिल रो आगे आगे रवाना कर परिवादी कं पीछे-पीछे श्री
विलीप कुमार कान"&amp;"ि, 60 एवं श्री पुष्प सिंह वर एवं श्री राजेन्द्र कानि, एवं श्री अक्तर खान
हैड कागि, न॑ 5 श्री देवेन्र कागि, 22। व यशपाल कांगि, को प्राइवेट मोटरसाईकिली से स्थान!
कर मन पुलिस निरीक्षक मथ स्वतन्त्र गवाहान श्री द्वारकेश शर्मा पम्प ड्राईवर एवं श्री यतेन्द्र कुम"&amp;"ार
करिष्ठ सहायक के गय श्री बस्तीराभ हेड कानि, , श्री भोजराज कानि, 257 , श्री सुशील कानि
८
Page 5:
Ji
357 गय सरकारी टवेरा गाड़ी मय बालक मनोज के एसीबी कार्यालय से मय सरकारी लेपटॉप,
प्रिटर एवं टरेप बॉक्स के एसीबी कार्यालय भरतपुर रो रवाना होकर समय 0.40 प"&amp;"ीएम. घर श्राम
अश्तल पुलिस थाना लखनपुर के पास पहुंचा जहां वाहनों को पुलिस चौकी बछामदी वाले रास्ते
से दूसरे रास्तों पर खड़ा करवाकर परिवादी को आवश्यक रिवायत देकर वाईस रिकॉर्डर धालू
करी की रिदायत देकर परिवादी के घर रवाना किया व परिवादी के पीछे-पीछे श्री दिलीप"&amp;"
सुगार कागि, एवं श्री पुन सिंद ब्रा, तथा श्री देवेन्द्र रिंह कानि, व श्री यशपाल कानि, को बाद
िदायत रवाना किया मया। मरने पुलिस निरीक्षक, दोनो स्वतन्त्र गवाहान व शेष ट्रेप पार्टी के
सदस्य बाएनों के पारा रो रवाना होकर अपनी पहचान छुपाते हुए परिवादी के घर के आ"&amp;"स-पास
अपनी उपस्थिति छुपाते हुए खड़े हो नये। तत्पश्वात समय 02.40 पी.एम, पर मन पुलिस निरीक्षक
नबलकिशोर मीणा को परिषादी श्री थान सिंह के नियत इशारे की सूचना जरिये मोबाईल श्री दिलीप
कान, रे प्राधा होगे पर मन्‌ पुलिस निरीक्षक मय हमराहिथान के रवाना होकर परिवादी"&amp;" के मकान के
गेट पर पहुंचा जहाँ परिवादी श्री थान सिंह उपस्थित गिला जिससे पूर्व में सुपुर्दशुदा डिजीटल वाईस'
रिका्र को प्रा! कर बन्द कर सुरक्षित सखा। परिवादी ने मन पुलिस निरीक्षक को बताया कि मेरे
से अगी अगी लेखराग शर्गा हेड कांगि, ने १,800/ -समये लेकर अपने "&amp;"दोनो हाथों से गिनकर अपनी
पहनी हुई वर्दी की पेन्ट की साईड की दाहिनी तरफ तरफ की जेब में रख लिये हैं। श्री लेखराभ
हैढ कागि, अभी मेरे मकान के अन्दर कमरे में बैठा हुआ है। इस पर मन पुलिस निरीक्षक मथ
रिया रवतनतर गबाहान व जाप्ता व परिवादी के मकान के गेट रो रवाना "&amp;"होकर मकान के
अन्दर प्रवेश किया जिरें अन्दर धुसते ही 'दाहिनी तरफ बे हुए कमरे के गेट पर पहुंचे जहां पर
कमरे के अन्दर बर्दी में बैठा हुआ व्यक्ति भजर आया जिसकी तरफ इशारा कर परिवादी ने बताया
कि यह ही लेखराम हेड कागि, है जिन्होंने अभी मेरे रो १,600, नरूपये रिश्"&amp;"वत में लेकर अपनी पह
तरफ की साईड की जेब में रख लिये हैं। इस पर मन पुलिस निरीक्षक
वर्दी के पेन्ट की
रे वर्दी पढने हुए व्यक्ति को अपना व हमराहियान का परिचय देकर नाम पता पूछा तो उसने अपना
१ लेखराभ शर्मा पुत्र श्री मनीराम शर्मा जाति ब्राह्मण उम्र 44 साल निवास"&amp;"ी ग्राम बसेरी पुलिस
थाना उद्वैन जिला भरतपुर हाल निवासी । एम. 49, एरटीसी हाउसिंग बोर्ड कोलोनी मरतपुर पुलिस
थाना मुराद जिला भरतपुर हल हैड कानि, मं. १94, पुलिस दौकी बछामदी पुलिस थाना लखनपुर
जिला मरतपुर होना बताया। इस पर परिवादी रे आरोपी द्वारा रिश्वत लेने के"&amp;" सम्बन्ध में धूछा तो
परिवादी ने बताथा कि हमारे पडौसी राजेन्द्र वगैराह व हगारे बीच दिनांक 2503 2022 को लड़ाई
इगड़ा हो गया था जिसका दूसरी पार्टी द्वारा मेरे ब मेरी पत्नि आशारानी के खिलाफ पुलिस थाना
लखनपुर में मुकदमा दर्ज करवाया था। मैं ब मेरी पत्नि अपनी तरफ"&amp;" से मुकदमा दर्ज करवाने
इुलिस थाना लखनपुर गये तो वहाँ पर श्री लेखराम शर्मा मिले जिन्होंने हमारी तरफ से मुकदम
करवाने की एवज में उसी समय १3000//- रूपये हमसे रिश्वत के प्रा! कर लिये थे। after this
लेखराम शर्मा हेड कारि, मे हमारी तरफ रे दर्ज गुकदगे में कार्यवा"&amp;"ही करने एव हमारे खिलाफ दर्ज
मुकदगे में हमारी मदद करने की एवज में और रूपये मांगि। इसकी रिपोर्ट मैने दिनांक 30032022
को आपके कार्यालय मैं दी थी जिस पर आप द्वारा सत्यापन करवाने पर लेखराम शर्मा हैड कागि
धारा मुझसे जमानत करवाने, गाड़ी के व रिपाही के खर्चे के न"&amp;"ाम पर एवं मेरे विरूद्ध दर्ज मुकदगे मे
पद करो थ मेरी तरफ रो दर्ज मुकदगे में सही कार्यवाही करने के लिए १600/- रूपये की मांग
of. इसके अलावा और रिश्वत राशि बाद में बताने की -कहां। इस पर आज लेखराम शर्मा हे:
कानि, नें मरे मांव में गेरे घर पर ही आकर हमारे शुकदमे"&amp;" में कुछ तफतीश की व. भुझरो
4,800/ रूपये रिश्वत में प्राप्त कर अपने दोनों हाथों से गिनकर अपनी पहनी हुई वर्दी की पेन्ट की
साईड की पारिनी तरफ की जेब में रख लिये थे। परिवादी के चक्त कथन पर श्री लेखराम शर्मा ऐड
कागि से पूछा गया सो लेखराम शर्गा हैड कांगि, ने बत"&amp;"ाया कि थान सिंह व उसकी पत्नि की तरफ
से दर्च गुकदमा नं. १3422 4 इनके खिलाफ दर्ज मुकदगा नं. 433/22 का अनुसंधान मेरे द्वार ही
Was. दिनांक 30052022 को थान सिह के माई मानसिंह को मैने घारा १57
रीआरपीसी में गिरश्तार किया था जिसकी जमानत करवाने के लिए बकील को रूप"&amp;"ये मैने दिये थे,
जिसकी जमानत करवाने के सम्बन्ध में ही थान सिंह दिनांक 30032022 को चौकी बछामदी भर
शाग के समय आया था व मुझरो मिला था जिससे मैने वकील को दिये गये रूपये देने की कटा
The
Being done
Page 6:
He
८
Was. इसके अलावा इससे गेरी कोई बातचीत नहीं ह"&amp;"ुई। आज दिनांक 30.032022 को मैं मुकदमों की
तीश ऐेपु इस थान रिंह के धर पर आया था तो इसने 7,600/-रूपये मुझे दिये थे जी अभी
मेरी वर्दी की पेन्ट की साईड की दाहिनी तरफ की जेब में रखे हुए हैं। सत्पश्वात आरोपी अपने थौनों
हाथों को कपड़ों पर रगड़ने लगा तो मन पुलिस "&amp;"निरीक्षक के निर्देशानुसार आरोपी के दाहिने हाथ
को स्वत-तर गवाह श्री द्वारकेश शर्मा पम्प ड्राईवर ने व बायें हाथ को श्री यशपाल कानि. No. बा3 ने
कलाईयों के अपर से पकड़ लिये। तत्पश्वात अग्रिम कार्यवाही ऐेपु ट्रेप बॉक्स में से एक तामचीनी के
कटोरे को निकलवाकर पर"&amp;"िवादी के मकान के सामने स्थित दुकान से पानी की बोतल मंगवाकर
कोर को साफ पानी से अच्छी तरह साफ करवाकर कंटौरे में साफ पानी डलवाकर एक वम्मथ
सोडियम कार्बोनेट पाउडर डलवाकर गवाह यतोन्द्र कुमार कनिष्ठ सहायक से हिलवाया गया तो पानी
स्पद्वीन रहा जिरे सभी हाजरीन को दि"&amp;"खाया तो सभी ने रंगीन होना स्वीकार किया। इस पर स्टील
के कटोरे के पौल में लेखराग शर्मा हेड कानि, के दाहिगे हाथ की अंगुलियों को डुबोकर घुलवाया सो
, का ९५ शुलाबी हो गया जिसे सभी को दिखाकर थो कांव की साफ शीशियों में आधा: आधा
(९दकर शील मौहर चिट चरपा करवाकर चिट"&amp;" व कपडे पर सम्बंधितों के इस्ताक्षर करवाकर शीशी
पर मार्क आरएव, । व आरएव, 2 अंकित करवाकर वजह सबूत कब्जा पुलिस लिया गया। Again
तामवीनी के कटोरे को शेन्यू व पानी से अध्छी तरह घुलवाकर उसमें साफ पानी भरवाकर एक
अम्मव सोडियग कार्बोनेट पाउडर डलवाकर रिलाया तो पानी "&amp;"रंगहीन रहा। इस धोल में लेखराम
शर्मा हेड कान, के बांधे हाथ की अंगुलियों को डुबोकर घुलवाया तो धोवन का रंग गुलाबी हो गथ।
जिरे भी सभी हाजरीन को दिखाकर दो कार्ब की साफ शीशियों में आधा-आधा मरवाकेर सील मोहर
पट बसपा करवाकर चिट व कपडे पर सम्बंधितों के हस्ताक्षर कर"&amp;"वाकर शीशीयों पर मार्क एल
एव १4 एल एव 2 अंकित करवाकर वजह रादूत केन्मा पुलिस लिया गया। तत्पश्थात लेखराम
शर्मा हेड कानि, की पहनी हुई वर्दी की साईड की दायीं जेब में से स्वतन्त्र गवाह श्री यहेन्द्र
करिष्ठ सदायक से रिश्वणी राशि निकलवाई जाकेर गिनवाई गई जो भारतीय"&amp;" मुद्दा के पांच-पांच सौ
रपये के 03 नोट व सी रूपये का एके नोट खुल रकम १,600/ रूपये होना पाये गये जिनका
विवरण फर्द में अंकित करवाकर उक्त नोटों के नम्बरों का गिलान पूर्व में बनाई गई फर्द पेशकशी से
करवाने पर मग्बर हूबईू पाये गये। उक्त सभी नोटों को एक सफेद काग"&amp;"ज की चिट के साथ
शिलवाकर सील मौहर करवाकर चिट के ऊपर सम्बंधितों के हस्ताक्षर करवाकर वजह सबूत कब्ज!
जुलिस लिया गया। आरोपी लेखरशग शर्गा ऐड कानि, द्वारा पहनी हुई वर्दी की पेन्ट जिसकी साई
की दाहिनी तरफ की जेब से रिश्वत राशि बरगद हुई थी. को उततरवाकर आरोपी लेखराम"&amp;" शर्मा को
पायजामा . मंगवाकर पहंनाया गया। तत्पश्चात ट्रेप बॉक्स में रो तामवीनी का कटोरा निकलवाकर
उसे अब्छी तरह से शेन्पू पानी रो साफ करवाकर उसमें साफ पानी डलबाकर एक चम्मच सोडियम:
कार्गेनेट पाउडर ढलवाकर घोल तैयार करवाकर उक्त वर्दी पेन्ट की साईड की दाहिनी तर"&amp;"फ की
4 को उलटवाकर घुलवाया गया सो घोल का रंग गुलाबी हो गया जिसे सभी को दिखाकर दो
कांव की शीशियों में आधा आधा भरवाकर सील मोह चिट बसपा करवाकर चिट व कपड़े पर
सम्बधितों के हस0क्षर करवाकर शीशी पर मार्क पी- व पी 2 अंकित करवाकर वजह सबूत कब्ज!
ACB was taken. पैन्ट"&amp;" वर्दी बरंग खाकी है। वर्दी पेन्ट की जेब को सुखवाकर साईड की दाहिनी
तरफ की जेब पर सम्बश्धितों के इस्ताझषर करवाये जाकर वर्दी पेन्ट को एक सफेद कपडे की थैली मे
र्खवाकर थैली को रिलवाकर सील गौहर करवाकर थैली पर भी सम्बंधितो के हस्ताक्षर करवाकर
थैली पर मार्क “पी” "&amp;"अंकित करवाकर बज सबूत कब्जा एसीबी लिया गया। तत्पश्चात परिवादी रो
पूर्व में प्रााशुदा डिजीटल वॉइस रिकॉर्डर को बालू कर रुना गया तो वक्त रिश्वत लेन-देन वार्ता
रिकॉर्ड होना पायी गयी | आरोपी श्री लेखरम शर्मा हैड कानि, न १94 रो परिवादी थान रिहि से
न्पित भत्रावलि"&amp;"यों के सम्बन्ध में छूछा तो आरोपी मे पारा में ही रखी दो पत्रावलियों के पेश कर
कहा कि थे दोनों पत्रावलियां इनसे सम्बय्धित ही हैं। फर्द हाथ धुलाई व बरामदगी पर सम्बधितों के
हर्तक्षर करवाकर शामिल पत्रावली की गई। ततत्पश्वात समय 0430 पी.एम. पर स्वतन्त्र गवाहान
क"&amp;"े समक्ष आरोपी लेखराम शर्गा को बाद आगाह जुर्ग हर दफा घारी 7, पीसी (संशोधित)
अधिमियग वर्ष 2078 में हस्व काथदा जरिये फर्द गिरफ्तारी गिरफ्तार किया गया। फर्द गिरफ्तारी
बाव एसताझर शामिल पत्रावली की गई। तत्पर्चात समय 0450 पीएन, पर घटना स्थल का!
Page 7:
Su
नक"&amp;"्शा नौका एवं छालात मौका परिवादी की निशादेही पर स्वतन्त्र गवाहान की मौजूदगी में पृथक
से तैथार किया गया। फर्द नक्शा गौका एवं हालत मौका गुर्तिबं कर शामिल पत्रावली किया
Went. तप्पश्वात श्री पंजाब रिंह उप निरीक्षक थामाधिकारी लखनपुर को जरिये मोबाईल एसीबी
कार्या"&amp;"लय भरतपुर पहुंचकर परिवादी के मुकदगों से सम्बन्धित पत्रावलियों की छायाप्रति करवाकर
पमाणित कर उपलब्ध करवाने हेपु हिदायत की गई। तत्पश्वाल समय 05१5 पी.एम, पर मग
इुलिंग रिरीक्षक मय हमरा्रीयान गवाहान, परिवादी, ट्रेप पार्टी के सदस्यों एवं गिरफ्तारशुद।
आरोपी लेखर"&amp;"ाग शर्मा हेड कानि, के जरिये राजकीय वाहन एवं प्राईविट मोटरसाईकिलों रे 4
रेप कार्यवारी मय जप्तशुदा रिश्वती राशि, धोवन की शील्ड शीशियां, शील्ड पैकिट मुताबिक
क्षति के लेपटॉप गय प्रिंटर के परिवादी के ग्राम अस्तल स्थित घर से रवाना होकर समय 0605
यौन, पर एसीबी चौ"&amp;"की भरतपुर पहुचा। गिरफ्तरशुदा आरोपी को जाप्ता की निमरानी मैं
कर्यालय में बिठाया मया। जप्तशुदा एवं शील्डशुदा रिश्वतती राशि 7,600/-रूपये, घोवन की 06
रील्ड शीशियां, शील्ड पैकिट मुताबिक फर्दात श्री अख्तर खॉँ हैड कानि, नं, 05 से दुरूसत हालात!
मे हुई कर जमा मालख"&amp;"ाना करवायी गई। तत्पश्वात समय 0735 पी.एम, पर स्वतन्त्र गवाहा-'
के समक्ष परिवादी श्री थान सिंह के विरूद्ध पुलिस थाना लखनपुर जिला भरतपुर पर दर्ज प्रकरण
ह 733/ 22. घारा 323,34,379,354,.504,34. B.D.S. व परिवादी श्री थानसिंह की तरफ से दर्ज
नुकबगा मठ १34/ 22 घार"&amp;"ा उ2334,354354 ग, 379, 482.504. आई पी.सी. की पत्रावलियां जी
आरोपी श्री लेखरभ शर्मा हेड कागि, नं, १94 द्वारा पेश कीं थी। पत्रावलियों का अवलोकन किया
सो शुकंबमा गं0 433/22 की पत्रावली पेज संख्या 0। रो 30 है व मुकदमा नं0 १34/ 22 की
पत्रावली पेज संख्या ए से १5"&amp;" है जिनका अनुसंधान श्री लेखराम हैंड कानि, द्वारा किया जा रह।
था जिनके प्रथम पुष्ठ पर सरवर्क केश फाईल पुलिस थाना लखनपुर जिला भरतपुर का विवरण
अकित है। उक्त प्रावलीयों की प्रकरण हाजा में बतौर वजह सबूत आवश्यकता होगे से कार्यालय
में उपस्थित श्री पंजाब सिंह उप "&amp;"निरीक्षक थानाधिकारी थाना लखनपुर जिला भरतपुर से
पद्ाबलीयों की छाथाप्रति करवाई जाकर छायाप्रतियों को थानाधिकारी पुलिस थाना लखनपुर से
प्रशाणित करवा कर प्रमाणित छायाप्रतियों को प्रकरण हाजा में बतौर वजह सबूत जप्त किया
Went. प्रकरणों की असल पत्रावलीया श्री पंजाब"&amp;" सिंह उप निरीक्षक थानाधिकारी को सुपुर्द कर
िवावत दी गई की उक्त प्रकरण की न्यायालय में आवश्यकता होने पर पत्रावली न्यायालय में
Present पत्रावली की प्रमाणित शुदा छायाप्रति के पृथम व अंतिम पृष्ठ पर संबंधितों के हस्ताक्षर
Was done फर्द 'जप्ती बाद हस्तक्षिर शाम"&amp;"िल पत्रावली की गई। तत्पश्वात आरोपी लेखराग शर्मा
हेड कानि, का आरबी,एम, अस्पताल मरतपुर में स्वास्थ्य परीक्षण कराकर नतीजा प्राप्त कर कार्यालय
जा में एवालात की व्यवस्था नहीं होने से सुरक्षा की दृष्टि रो आरोपी को पुलिस थाना मथुरा गेट
में बन्द एंवालात करवाया गय"&amp;"ा। तत्पश्वात संगय 0925 पीएम. पर परिवादी थान सिंह रे दौराने
टेप कार्यवाही प्रापाशुदा डिजीटल वॉइस रिकॉर्डर जिसमें बका रिश्वत लेन-देन परिवादी 4
आरोपी के मध्य हुई बार्तलाप रिकॉर्ड है, को कार्यालय के लैपटॉप, कम्प्यूटर से अटैच कर वींइ
रिकॉर्डर में रिकॉर्ड वार्त"&amp;"ालाय की रूबरू गवाहान व परिवादी के समझ डीवीडीं तैयार कर रिकॉर्ड
जर्ता को सुना जाकर पृथक रे रुपान्तरण गवाहान, परिवादी की मौजूदगी में तैयार किया गया।
डीवीडी की और दो डीवीडी तौथार करवायी गई। भूल डीवीडी एवं गुल्जिम डीवीडी प्रति पर
सम्न्धितों के हस्ताक्षर करवाक"&amp;"र मार्क ” छ” अंकित करवाकर भूल डीवीडी एवं मुल्जिम प्रति
डीवीडी को कपडे की थैलियों में रखबाकर सील मौहर करवाकर थैलियों पर सम्बंधितों के
उरतक्षर करवाकर मूल व मुल्जिग डीवीडी को सुरक्षित मालखाना रखने हेतु श्री अख्तर खा ऐड
कागि, न 05 को दुरूस्त हालत में सम्मलाया"&amp;" गया तथा आईओ प्रति को खुला रखा गया। Ford
शमानारण वार्ता एथक से गुर्तिब कर सम्बंधितों के हस्ताक्षर करवाये जाकर शामिल पत्रावली की
Went. इसके बाद पिनांक 0042022 समय 0220 एएग, पर ट्रेप कार्यवाही में वजह सबूत को
सील्ड करने के काम में ली गई पीतल की सील नं0 49 क"&amp;"ो परिवादी व स्वतन्त्र गवाहान छी
Page 8:
मौजूदगी में जरिये फर्द नष्ट किया गया। बाद सम्पन्न कार्यवाही परिवादी व दोनों स्वतंत्र गवाहान
को रूखत। to be done.
अब तक सम्पन्‍्न की गई ट्रेप कार्यवाही से पाया गया है कि आरोपी लेखराम शर्मा
हेड कानि, पुलिस चौढी बछ"&amp;"ामदी पुलिस थाना लखमपुर जिला भस्तपुर द्वारा परिवादी श्री थाभ
सिह व पडीरियों के बीच हुए लड़ाई झगडे का परिवादी की तरफ से मुकदमा दर्ज करवाने के
लिए पूर्व में ही १3.000/ - रू प्रा करना व परिवादी के भुकदमें में कार्यवाही करने एवं परिवादी
के विरूद्ध पर्ज मुकदमें"&amp;" में परिवादी की मदद करने की एवज मैं और रिश्वत की मांग करना
उका रिश्वत मांग सत्यापन के दौरान दिनांक 30.03.2022 को आरोपी द्वारा परिवादी से जमानत
कराने, गाड़ी के व शिपाही के खर्चे के नामे पर एवं परिवादी के विरूद्ध दर्ज मुकदमे में मदद
करे वे परिवादी ढी तरफ दो"&amp;" दर्ज मुकदे में सही कार्यवाही करने के लिए १600/-रूपये
डी मांग कर विनाकि आ.03.2022 को 600/ -रूपये रिश्वत राशि देने की कहना व इसके
अलावा और रिश्वत राशि बाद में बताने की कहना तथा उक्त मांग के अनुसरण में दिनाक
30 032022 को परिवादी के श्राम अस्तल स्थित रिहायशी"&amp;" मकान पर परिवादी थान सिंह रो रिश्वत
रशि १600/ रू. लेते हुए रंगे हाथों पकड़ा जाना व आरोपी की पहनी हुई वर्दी की पेन्ट की
साइड की दाहिनी तर्क की छोब से रिश्वत राशि १600/-रूपये बरामद होने का उक्त कृत्य जुर्म
और दफा 7, पीसी (संशोधित) अधिनियम दर्ष 208 मैं प्रथम"&amp;" दृष्टथा प्रमाणित पाया जाने पर
अभिकुक्त लेखराम शर्मा पुत्र श्री गनीराम शर्मा जाति आ्राइमण उम्र 44 साल निवासी ग्राम बसरी
पुलिस थाना उद्बैन जिला मरतपुर हाल निवासी 7 एम-49, एसटीसी हाउसिंग बोर्ड कोलोनी
गरतपुर पुलिस थाना मथुसगेट जिला भरतपुर हाल हैड कागि, नं, 9"&amp;"4, पुलिस चौकी बछामदी
उुलिस थाना लखनपुर जिला भरतपुर के विरूद्ध बिना नम्बरी प्रथम सूचना रिपोर्ट चास्ते कायगी
जुर्ग प्रधान आसकी के-दर अष्टाचार निरोधक ब्यूरो जयपुर प्रेषित है।
ह्लग्दी १)
Police Inspector,
अष्टाचार निरोधक ब्यूर
Bharatpur.
Page 9:
K
Action"&amp;" police
प्रमाणित किया जाता हैं कि उपरोक्त टाईप शुदा बिना नम्बरी प्रथम
सूचना रिपोर्ट श्री नबल किशोर मीणा, पुलिस निरीक्षक, भ्रष्टाचार निरोधक ब्यूरो,
भरतपुर ने प्रेषित की है। मजमून रिपोर्ट से जुर्म अन्तर्गत धारा 7 भ्रष्टाचार
निवारण (संशोधन) अधिनियम 2078 में"&amp;" आरोपी श्री लेखराम शर्मा हैड कानि.
नम्बर १94, पुलिस चौकी बछामदी, पुलिस थाना लखनपुर, जिला भरतपुर के
It is found to occur against. अतः अपराध संख्या 09/2022 उपरोक्त
धारा में दर्ज कर प्रथम सूचना रिपोर्ट की प्रतियाँ नियमानुसार कता कर तफ्तीश
Continues.
Lin
उप "&amp;",
Anti -Corruption Bureau, Jaipur.
'कमांक 964-68 दिनांक 07.04.2022
Copy:-Sent for scrutiny and necessary action.
7. विशिष्ट न्यायाधीश एवं. Sessions Court, Prevention of Corruption Act,
'Bharatpur.
2: अतिरिक्त महानिदेशक पुलिस, भ्रष्टाचार निरोधक ब्यूरो, "&amp;"जयपुर।
3. पुलिस अधीक्षक जिला भरतपुर।
4: उप महानिरीक्षक पुलिस-तृतीय, भ्रष्यचार निरोधक ब्यूरो, जयपुर।
5. अतिरिक्त पुलिस अधीक्षक, भ्रष्टाचार निरोधक ब्यूरो, भरतपुर।
No
डप न्लगधिम पुलिस,
Anti -Corruption Bureau, Jaipur.
")</f>
        <v>Page 1:
Rashumuj,/5-99/70,000
First suit report
(Under Ghara 454 Dand Process Code)
to book
4. District Outpost Shrin Bureau, Bhara Police Station, Prasa Kandra, Aranni 0, Pu, P, 2022.
Die Rear ... 59/26 Vinic Don't know Capricorn
2. (a) Act amended) Act year 2078. Dharis ....
(V) Act ........
(C) Act,.
(Other Acts and Charges _...
3. (A) Razragadha common report number .../ tray- .... time 8282.
(Days of crime-day-on-day /30.03.2022/02.40 p.m.
(SA) Date-3003.2022 time. 06.00 pm,
4. Sudhana Kiram: - Written / Oral - Written
, Incident:- The house of the complainant located in the village Asthal, the police station Lakhanpur District Martpur.
(3) Direction from Police Station -South -Parivam, distance is about 30 km.
(B address -... Beat Sakhya. ..... Jarayamdehisan,
(So) If this police station is of the outer border, then .. Police Station ........ District.
6. Parivist/informant:-
(O) Nag ... Mr. Than Singh
(Show father /husband's name No. Shri Mautiram caste Kushwaha ... S) Date of Birth /Year 43 years
(D) Nationality ……
(The passport was strict ........ release
(Ri Business ... |
(Lo address ... Bam Astal Police Station Lakhanpur District Gratpur.
7 ... details of Jat / unknown suspected accused including complete specialty:-
-Kachharam Sharma son Mr. Maniram Sharma caste Brahmin age 44 years resident village Baseri Police
Police station high -resident district Bharatpur Hall resident. M-49, STC Housing Board Colony Bharatpur
Police Station Madhuraget District Bharatpur Hall Head Kan, no. 194, Police Outpost Bachhamadi Police Station
Lakhanpur District Martpur.
Date of ......... instead of release.
5 ... The reason for the delay in tipping by the complainant,/ the correspondent:-no .....
9 ... The specifics of evil / indulged property (if required, apply an additional page).
, , 600,/-Rs.
10. Total fascination of stolen / involved property. Panchnama,/ UD Case number (if it is)) ,.
+, 600/--Rs.
: Gritu review report (unnatural death Magala Sangh) (if any Teej
2. The subject matter is the first Itila report (if required, apply an additional page).
Sevamas, Mr. Ati, Superintendent of Police, Recruitment Bureau Martpur. Topic:- Dyed taking bribe
Regarding holding hands. Sir, in the deduction, Than Singh son Shri Motiram caste Kushwaha Patience 43
I am a resident of Astal police station Lakhpur. Our neighbor Rajendra son
There was a fight between Rambhrosi and Hamare on 25032022, against me, Rajendra
Lakhanpur police station filed a case
Are you When I and my wife went to file a case at Lakhanpur police station
Who took a case to file a case and now proceeding in my case
They are demanding more bribery to do and do the case against me. I
Now I do not want to bribe Lekhram Head Saheb. Someone from my lekhram head sir
There is no fighting and rivalry nor any transaction remains. Please take action
Do SD, Thanh Singh. Applicate Thanh Ri son Motiram resident Astal Police Station Lakhanpur! Bho.
Page 2:
2
Ubaut 28997, S.D. Ytender Kumar D.-30.0322. SD, Dwarkesh Sharma Di -3.0322, S.D.,
Nabalkishore Geena Police Mir Inspector ACB Bharatpur Dinak 3003.2022
Hee police
It is certified that the time on 30.032022 is 06.00 pm. But the complainant
Than Singh son self, Shri Motiram Ji caste Kushwaha age 45 years resident Astal Police Station
Lakhanpur district Bharatpur has present a written report on his own basis
In addition to the copy of the card photo and the first information report of Mu, no, 134/22
Superintendent of Police Inspector of Mind while addressing the Anti -Corruption Bureau Bhasatpur
Presented On this, the complainant went to Majeed Dariy over, the complainant told that the said
The Tahrir Report is a handwritten. The above report is signed by my own. Our
On 25.03.2022, there was a fight between Padhusi Rajendra and Hagare, which my
Rajendra filed a case against police station Lakhanpur, whose investigation account Ram
Head Saheb is doing police post Bachgadi. I and my wife filed a case against Lakhanpur police station
If you went to do it, Lekhram Head Kani was found there, which to file a case for 13,000/-
Took me as a bribe. Now take action in my trial and lodged against me
To help in Gukadge and demand bribery and saying that till you
I will not do your work till the bribe will not give. I now to Lekhram Head Saheb
I do not want to give bribe. The said written report and Majeed Dariyapta seek bribe
Time is found to be 080 pm But departmental for confidential verification of bribery demand
Mr. Akhtar Khan Head Kani through the digital voice recorder. From office cupboard
'Accused by explaining the recipe for the complainant Mr. Than Singh
Digital voice recorder to record talks regarding demand for bribery demand
Mr. Dilip Kumar Kani, 60 was handed over and instructed that the accused of the accused
Before going to pass, the digital void recorder sand and hand off it and hand it to it and
Digital voice recorder when the complainant returns after bribery talks
After getting it, stop it and take it safely. No one should tamper with Vice Recorders.
Later Hidayat complainants Than Singh and Mr. Dilip Kani, 60 by private motorcycle
The police post was dispatched for Bachhamadi for demanding bribe from the accused. Ford
The delivery was separated by the Murtib and the signature of the signature was made after the Signature.
Time 0940 pm But the complainants Mr. Than Singh and Mr. Dilip Kani. Present
Came to office. Later, the delivered digital voice recorder of bribery demand verification
Dilip Kani, got safe and kept safe with him. The complainant told that Lekhram
I have a conversation with Headkani. We will be here. Through the police post Bachhamadi
Arrived where Mr. Dilip Kani. Went recorder gave me a conference by commissioning me
And they stood nearby. I went to the outpost where I met Lekhram Headkani,
He registered me in the name of bail, car and soldier's expenses and against me
To help in the trial and take the right action in the case filed by my side
4600/-has demanded. Tomorrow is said to come to my house before afternoon.
Apart from this, it is said to tell more bribe amount later. I had a conversation with Lekhram
Recorded in this voice recorder. Voice if the received voice recorder was heard
The recorder was found to have a bribe Gang Dinner Dialogue Record. Stated by the complainant
The above talks were found to be correct. Fard Return Vice Records separated Jacad Ramil separately
Page 3:
3
The letter was done. Subsequently time 0945 P.G. But the complainant Thanh Singh and the accused Lekharam
Bribery demand verification dialogue between Head Kagi, which is recorded in the digital voice recorder
Record conversation in digital voice recorder before witness and complainant in computer
Save and prepared a DVD and listen to record talks separately
Witnesses were prepared in the presence of the complainant. DVD and two DVDs ready
Was done Mark by making a sign of the concerned DVD and Muljim DVD copy
 "Original DVD and Muljim per DVD in cloth bag after getting it marked
The original and the original by making the rider seal the mauhar by getting the tail on the bag
Shri Akhtar Khan Head Kani to keep DVD safe from the DVD. No. 05 on 05
The condition was included and the IO was kept open. Ford conversion dialogue separate
A letter included was made by the signing of the concerned tax. Subsequent time
000 PAG, on. The amount to be given to the accused in bribery from the complainant Mr. Than Singh
, When asked about Rs 600/ -, the complainant told that I have 1,600/ -
There is no injection of bribery. I will make the house cry. The complainant on this
Realizing Rining, on the time of 1.03 2022, 1000 AM, bribe on time
The office of Rashi was instructed to leave the present. After this
3.03.2022 time 1030 AM But the former complainant Mr. Than Singh. Present
The office came and told that I have a bribe amount of Rs. 600/-and
The complainant told that Lekhram Head Saheb will come to my house for investigation today and there
But only you will get bribe amount from me. So, explain to the complainant and sit in the office!
Went. 'Public health to bring two independent witnesses with him,' Tattapashwat Shri Rajendra Kani,
The time for the departure of the Engineering Department Block Bharatpur May Tahrir is 17.0 AM. But Shri
Rajendra Kagi, Haja, the office of Haja with two random witnesses. Witness
His name address was asked, so he named his name, Dwarkesh Sharma son Swar, Mr. Harishankar Sharma,
Caste Brahmash, UP 52 years resident of New Adarsh ​​Nagar Sanskar Niketan School Police Station
Kotwali Bharatpur District Bharatpur Hale Pump Driver Office Assistant Engineer, Public Health
Department of Engineering, District Subdivision, Bharatpur and Yatendra Kumar son Swam, Shri Bachu Singh, Caste
Dujhar, UP 30 years, resident Gangagadir, Shedkagad, Police Station Madhuraget Bharatpur District Bharatpur
Recently, Assistant Assistant Office Assistant Engineer, Public Health Engineering Department, Jill!
Subdivision told to be Bharatpur. Mr. Than Singh, the former complainant present in Kayalia and the said
After introducing the freedom witness to the two independent witnesses, weeping the action to the witness
Written reports presented by the complainant Than Singh, both of them were taught, both
Both of them wanted to consent to be an independent witness in witness Roe Trapp proceedings
Granted his own oral consent. Both on the written Tahiriri report presented by the complainant
Gakahan signed his: his signs. Tattapashwat Time 17.20 AM, but both independent witnesses
In front of the gun in front of the gun in the bribe to the complainant Mr. Than Rishti
Will ask to present, but he has 3 notes of five hundred rupees from him and. Note 100
The total of the Rs.
Type is crying
Tight note
C is a note of five hundred rupees L63455
[2 a note of five hundred rupees ... 4 77559
3 One note of five hundred rupees
4 of a gim
Page 4:
4
Show notes were shown to witness and complainant and men inscribed in Fard
Matching both witnesses. Tattapashwat Kalpana Kumari from Junior Assistant
Kalpana Kumari Junior assistant cry
On the above notes of 1,600/-on a newspaper, on a newspaper
Finophylene powder was installed and the complainant Mr. Than Singh searched
When the independent witness was carried out of the independent witness Mr. Dwarkesh Sharga Pump driver, then the clothes worn near him and
No objectionable item other than mobile phones was found. After this, imagine!
1,600/-the complainant direct
Shri Than Singh was kept in the back pocket on the right side of the stomach worn. To the complainant
It was explained that the accused did not join hands with the accused, if the accused is required
Greetings to hand. Now the bribe amount containing powder is unnecessarily handed over
Do not apply and take out the above amount at the demand of the accused and give it to the accused and the accused bribe
Take care of where it keeps the rasi in the morning and on receiving bribe by the accused
If you turn your head on the head, or inform the mobile cry. After this both witnesses
Me was instructed to give the bribe of bribery between the complainant and the accused as much as
Try to see and listen to the talks as much as possible. after this. Clean of a glass
Clean water was filled with clean water and sodium carbet powder from the trap box
The bottle and went to get the vial and go to the free witness Mr. Yatendra Kumar from the junior assistant
Sodium carbonate passer dissolves in the said glass water and the solution was mixed
The color of the color remained unchanged, Jiro was shown to the present Hajarin
Told to be unchanged. After this
Kalpana Kumari, who is a junior, drowned the fingers and thumbs of the right hand
The color of the glass of the glass has turned pink, which was present by Hajarin
Heena accepted. Thus mutual
The importance of sedentary reaction was explained to both witnesses and complainants and the glass
Nutrition was thrown outside the office and burning the newspaper taken in work
Kalpana Kumari got the bottle of church and finnophthalene powder by closing the vial
Karistha assistant was kept in Kayalia Alagari. Glass and imagination of junior assistant
The bone hands and glass were cleaned thoroughly with sign water. Glass
Left in the office itself. After this, both witnesses and complainants and all the dip party members
The hands were cleaned thoroughly with soap water. After this the complainant Mr. Than Singh
Except both gadhan and all tape party members searched each other
Mobile phones in the seulted, no objectionable to anyone other than the letter letter
Pasha was not allowed to remain. Soap water cry to the equipment used in trap proceedings
Get cleaned well and sang in the trap box. Government to complainant Mr. Thansingh
Voice to record the dinetal pose recorder wide bribery transactions talks
The recorder was handed over after explaining the method of closing and closing the recorder. Powder
Kalpana Kumari Kanmishta assistant who was planted was released in Kayal. फर्द पृथक रे
गुर्तिव की जाकर सम्बंधितों के हस्ताक्षर करवाये गये। तत्पश्वात रामय ११50 ए.एम. The complainant
शी थान सिंह को अपनी गोटरसाईकिल रो आगे आगे रवाना कर परिवादी कं पीछे-पीछे श्री
विलीप कुमार कानि, 60 एवं श्री पुष्प सिंह वर एवं श्री राजेन्द्र कानि, एवं श्री अक्तर खान
हैड कागि, न॑ 5 श्री देवेन्र कागि, 22। व यशपाल कांगि, को प्राइवेट मोटरसाईकिली से स्थान!
कर मन पुलिस निरीक्षक मथ स्वतन्त्र गवाहान श्री द्वारकेश शर्मा पम्प ड्राईवर एवं श्री यतेन्द्र कुमार
करिष्ठ सहायक के गय श्री बस्तीराभ हेड कानि, , श्री भोजराज कानि, 257 , श्री सुशील कानि
८
Page 5:
Ji
357 गय सरकारी टवेरा गाड़ी मय बालक मनोज के एसीबी कार्यालय से मय सरकारी लेपटॉप,
प्रिटर एवं टरेप बॉक्स के एसीबी कार्यालय भरतपुर रो रवाना होकर समय 0.40 पीएम. घर श्राम
अश्तल पुलिस थाना लखनपुर के पास पहुंचा जहां वाहनों को पुलिस चौकी बछामदी वाले रास्ते
से दूसरे रास्तों पर खड़ा करवाकर परिवादी को आवश्यक रिवायत देकर वाईस रिकॉर्डर धालू
करी की रिदायत देकर परिवादी के घर रवाना किया व परिवादी के पीछे-पीछे श्री दिलीप
सुगार कागि, एवं श्री पुन सिंद ब्रा, तथा श्री देवेन्द्र रिंह कानि, व श्री यशपाल कानि, को बाद
िदायत रवाना किया मया। मरने पुलिस निरीक्षक, दोनो स्वतन्त्र गवाहान व शेष ट्रेप पार्टी के
सदस्य बाएनों के पारा रो रवाना होकर अपनी पहचान छुपाते हुए परिवादी के घर के आस-पास
अपनी उपस्थिति छुपाते हुए खड़े हो नये। तत्पश्वात समय 02.40 पी.एम, पर मन पुलिस निरीक्षक
नबलकिशोर मीणा को परिषादी श्री थान सिंह के नियत इशारे की सूचना जरिये मोबाईल श्री दिलीप
कान, रे प्राधा होगे पर मन्‌ पुलिस निरीक्षक मय हमराहिथान के रवाना होकर परिवादी के मकान के
गेट पर पहुंचा जहाँ परिवादी श्री थान सिंह उपस्थित गिला जिससे पूर्व में सुपुर्दशुदा डिजीटल वाईस'
रिका्र को प्रा! कर बन्द कर सुरक्षित सखा। परिवादी ने मन पुलिस निरीक्षक को बताया कि मेरे
से अगी अगी लेखराग शर्गा हेड कांगि, ने १,800/ -समये लेकर अपने दोनो हाथों से गिनकर अपनी
पहनी हुई वर्दी की पेन्ट की साईड की दाहिनी तरफ तरफ की जेब में रख लिये हैं। श्री लेखराभ
हैढ कागि, अभी मेरे मकान के अन्दर कमरे में बैठा हुआ है। इस पर मन पुलिस निरीक्षक मथ
रिया रवतनतर गबाहान व जाप्ता व परिवादी के मकान के गेट रो रवाना होकर मकान के
अन्दर प्रवेश किया जिरें अन्दर धुसते ही 'दाहिनी तरफ बे हुए कमरे के गेट पर पहुंचे जहां पर
कमरे के अन्दर बर्दी में बैठा हुआ व्यक्ति भजर आया जिसकी तरफ इशारा कर परिवादी ने बताया
कि यह ही लेखराम हेड कागि, है जिन्होंने अभी मेरे रो १,600, नरूपये रिश्वत में लेकर अपनी पह
तरफ की साईड की जेब में रख लिये हैं। इस पर मन पुलिस निरीक्षक
वर्दी के पेन्ट की
रे वर्दी पढने हुए व्यक्ति को अपना व हमराहियान का परिचय देकर नाम पता पूछा तो उसने अपना
१ लेखराभ शर्मा पुत्र श्री मनीराम शर्मा जाति ब्राह्मण उम्र 44 साल निवासी ग्राम बसेरी पुलिस
थाना उद्वैन जिला भरतपुर हाल निवासी । एम. 49, एरटीसी हाउसिंग बोर्ड कोलोनी मरतपुर पुलिस
थाना मुराद जिला भरतपुर हल हैड कानि, मं. १94, पुलिस दौकी बछामदी पुलिस थाना लखनपुर
जिला मरतपुर होना बताया। इस पर परिवादी रे आरोपी द्वारा रिश्वत लेने के सम्बन्ध में धूछा तो
परिवादी ने बताथा कि हमारे पडौसी राजेन्द्र वगैराह व हगारे बीच दिनांक 2503 2022 को लड़ाई
इगड़ा हो गया था जिसका दूसरी पार्टी द्वारा मेरे ब मेरी पत्नि आशारानी के खिलाफ पुलिस थाना
लखनपुर में मुकदमा दर्ज करवाया था। मैं ब मेरी पत्नि अपनी तरफ से मुकदमा दर्ज करवाने
इुलिस थाना लखनपुर गये तो वहाँ पर श्री लेखराम शर्मा मिले जिन्होंने हमारी तरफ से मुकदम
करवाने की एवज में उसी समय १3000//- रूपये हमसे रिश्वत के प्रा! कर लिये थे। after this
लेखराम शर्मा हेड कारि, मे हमारी तरफ रे दर्ज गुकदगे में कार्यवाही करने एव हमारे खिलाफ दर्ज
मुकदगे में हमारी मदद करने की एवज में और रूपये मांगि। इसकी रिपोर्ट मैने दिनांक 30032022
को आपके कार्यालय मैं दी थी जिस पर आप द्वारा सत्यापन करवाने पर लेखराम शर्मा हैड कागि
धारा मुझसे जमानत करवाने, गाड़ी के व रिपाही के खर्चे के नाम पर एवं मेरे विरूद्ध दर्ज मुकदगे मे
पद करो थ मेरी तरफ रो दर्ज मुकदगे में सही कार्यवाही करने के लिए १600/- रूपये की मांग
of. इसके अलावा और रिश्वत राशि बाद में बताने की -कहां। इस पर आज लेखराम शर्मा हे:
कानि, नें मरे मांव में गेरे घर पर ही आकर हमारे शुकदमे में कुछ तफतीश की व. भुझरो
4,800/ रूपये रिश्वत में प्राप्त कर अपने दोनों हाथों से गिनकर अपनी पहनी हुई वर्दी की पेन्ट की
साईड की पारिनी तरफ की जेब में रख लिये थे। परिवादी के चक्त कथन पर श्री लेखराम शर्मा ऐड
कागि से पूछा गया सो लेखराम शर्गा हैड कांगि, ने बताया कि थान सिंह व उसकी पत्नि की तरफ
से दर्च गुकदमा नं. १3422 4 इनके खिलाफ दर्ज मुकदगा नं. 433/22 का अनुसंधान मेरे द्वार ही
Was. दिनांक 30052022 को थान सिह के माई मानसिंह को मैने घारा १57
रीआरपीसी में गिरश्तार किया था जिसकी जमानत करवाने के लिए बकील को रूपये मैने दिये थे,
जिसकी जमानत करवाने के सम्बन्ध में ही थान सिंह दिनांक 30032022 को चौकी बछामदी भर
शाग के समय आया था व मुझरो मिला था जिससे मैने वकील को दिये गये रूपये देने की कटा
The
Being done
Page 6:
He
८
Was. इसके अलावा इससे गेरी कोई बातचीत नहीं हुई। आज दिनांक 30.032022 को मैं मुकदमों की
तीश ऐेपु इस थान रिंह के धर पर आया था तो इसने 7,600/-रूपये मुझे दिये थे जी अभी
मेरी वर्दी की पेन्ट की साईड की दाहिनी तरफ की जेब में रखे हुए हैं। सत्पश्वात आरोपी अपने थौनों
हाथों को कपड़ों पर रगड़ने लगा तो मन पुलिस निरीक्षक के निर्देशानुसार आरोपी के दाहिने हाथ
को स्वत-तर गवाह श्री द्वारकेश शर्मा पम्प ड्राईवर ने व बायें हाथ को श्री यशपाल कानि. No. बा3 ने
कलाईयों के अपर से पकड़ लिये। तत्पश्वात अग्रिम कार्यवाही ऐेपु ट्रेप बॉक्स में से एक तामचीनी के
कटोरे को निकलवाकर परिवादी के मकान के सामने स्थित दुकान से पानी की बोतल मंगवाकर
कोर को साफ पानी से अच्छी तरह साफ करवाकर कंटौरे में साफ पानी डलवाकर एक वम्मथ
सोडियम कार्बोनेट पाउडर डलवाकर गवाह यतोन्द्र कुमार कनिष्ठ सहायक से हिलवाया गया तो पानी
स्पद्वीन रहा जिरे सभी हाजरीन को दिखाया तो सभी ने रंगीन होना स्वीकार किया। इस पर स्टील
के कटोरे के पौल में लेखराग शर्मा हेड कानि, के दाहिगे हाथ की अंगुलियों को डुबोकर घुलवाया सो
, का ९५ शुलाबी हो गया जिसे सभी को दिखाकर थो कांव की साफ शीशियों में आधा: आधा
(९दकर शील मौहर चिट चरपा करवाकर चिट व कपडे पर सम्बंधितों के इस्ताक्षर करवाकर शीशी
पर मार्क आरएव, । व आरएव, 2 अंकित करवाकर वजह सबूत कब्जा पुलिस लिया गया। Again
तामवीनी के कटोरे को शेन्यू व पानी से अध्छी तरह घुलवाकर उसमें साफ पानी भरवाकर एक
अम्मव सोडियग कार्बोनेट पाउडर डलवाकर रिलाया तो पानी रंगहीन रहा। इस धोल में लेखराम
शर्मा हेड कान, के बांधे हाथ की अंगुलियों को डुबोकर घुलवाया तो धोवन का रंग गुलाबी हो गथ।
जिरे भी सभी हाजरीन को दिखाकर दो कार्ब की साफ शीशियों में आधा-आधा मरवाकेर सील मोहर
पट बसपा करवाकर चिट व कपडे पर सम्बंधितों के हस्ताक्षर करवाकर शीशीयों पर मार्क एल
एव १4 एल एव 2 अंकित करवाकर वजह रादूत केन्मा पुलिस लिया गया। तत्पश्थात लेखराम
शर्मा हेड कानि, की पहनी हुई वर्दी की साईड की दायीं जेब में से स्वतन्त्र गवाह श्री यहेन्द्र
करिष्ठ सदायक से रिश्वणी राशि निकलवाई जाकेर गिनवाई गई जो भारतीय मुद्दा के पांच-पांच सौ
रपये के 03 नोट व सी रूपये का एके नोट खुल रकम १,600/ रूपये होना पाये गये जिनका
विवरण फर्द में अंकित करवाकर उक्त नोटों के नम्बरों का गिलान पूर्व में बनाई गई फर्द पेशकशी से
करवाने पर मग्बर हूबईू पाये गये। उक्त सभी नोटों को एक सफेद कागज की चिट के साथ
शिलवाकर सील मौहर करवाकर चिट के ऊपर सम्बंधितों के हस्ताक्षर करवाकर वजह सबूत कब्ज!
जुलिस लिया गया। आरोपी लेखरशग शर्गा ऐड कानि, द्वारा पहनी हुई वर्दी की पेन्ट जिसकी साई
की दाहिनी तरफ की जेब से रिश्वत राशि बरगद हुई थी. को उततरवाकर आरोपी लेखराम शर्मा को
पायजामा . मंगवाकर पहंनाया गया। तत्पश्चात ट्रेप बॉक्स में रो तामवीनी का कटोरा निकलवाकर
उसे अब्छी तरह से शेन्पू पानी रो साफ करवाकर उसमें साफ पानी डलबाकर एक चम्मच सोडियम:
कार्गेनेट पाउडर ढलवाकर घोल तैयार करवाकर उक्त वर्दी पेन्ट की साईड की दाहिनी तरफ की
4 को उलटवाकर घुलवाया गया सो घोल का रंग गुलाबी हो गया जिसे सभी को दिखाकर दो
कांव की शीशियों में आधा आधा भरवाकर सील मोह चिट बसपा करवाकर चिट व कपड़े पर
सम्बधितों के हस0क्षर करवाकर शीशी पर मार्क पी- व पी 2 अंकित करवाकर वजह सबूत कब्ज!
ACB was taken. पैन्ट वर्दी बरंग खाकी है। वर्दी पेन्ट की जेब को सुखवाकर साईड की दाहिनी
तरफ की जेब पर सम्बश्धितों के इस्ताझषर करवाये जाकर वर्दी पेन्ट को एक सफेद कपडे की थैली मे
र्खवाकर थैली को रिलवाकर सील गौहर करवाकर थैली पर भी सम्बंधितो के हस्ताक्षर करवाकर
थैली पर मार्क “पी” अंकित करवाकर बज सबूत कब्जा एसीबी लिया गया। तत्पश्चात परिवादी रो
पूर्व में प्रााशुदा डिजीटल वॉइस रिकॉर्डर को बालू कर रुना गया तो वक्त रिश्वत लेन-देन वार्ता
रिकॉर्ड होना पायी गयी | आरोपी श्री लेखरम शर्मा हैड कानि, न १94 रो परिवादी थान रिहि से
न्पित भत्रावलियों के सम्बन्ध में छूछा तो आरोपी मे पारा में ही रखी दो पत्रावलियों के पेश कर
कहा कि थे दोनों पत्रावलियां इनसे सम्बय्धित ही हैं। फर्द हाथ धुलाई व बरामदगी पर सम्बधितों के
हर्तक्षर करवाकर शामिल पत्रावली की गई। ततत्पश्वात समय 0430 पी.एम. पर स्वतन्त्र गवाहान
के समक्ष आरोपी लेखराम शर्गा को बाद आगाह जुर्ग हर दफा घारी 7, पीसी (संशोधित)
अधिमियग वर्ष 2078 में हस्व काथदा जरिये फर्द गिरफ्तारी गिरफ्तार किया गया। फर्द गिरफ्तारी
बाव एसताझर शामिल पत्रावली की गई। तत्पर्चात समय 0450 पीएन, पर घटना स्थल का!
Page 7:
Su
नक्शा नौका एवं छालात मौका परिवादी की निशादेही पर स्वतन्त्र गवाहान की मौजूदगी में पृथक
से तैथार किया गया। फर्द नक्शा गौका एवं हालत मौका गुर्तिबं कर शामिल पत्रावली किया
Went. तप्पश्वात श्री पंजाब रिंह उप निरीक्षक थामाधिकारी लखनपुर को जरिये मोबाईल एसीबी
कार्यालय भरतपुर पहुंचकर परिवादी के मुकदगों से सम्बन्धित पत्रावलियों की छायाप्रति करवाकर
पमाणित कर उपलब्ध करवाने हेपु हिदायत की गई। तत्पश्वाल समय 05१5 पी.एम, पर मग
इुलिंग रिरीक्षक मय हमरा्रीयान गवाहान, परिवादी, ट्रेप पार्टी के सदस्यों एवं गिरफ्तारशुद।
आरोपी लेखराग शर्मा हेड कानि, के जरिये राजकीय वाहन एवं प्राईविट मोटरसाईकिलों रे 4
रेप कार्यवारी मय जप्तशुदा रिश्वती राशि, धोवन की शील्ड शीशियां, शील्ड पैकिट मुताबिक
क्षति के लेपटॉप गय प्रिंटर के परिवादी के ग्राम अस्तल स्थित घर से रवाना होकर समय 0605
यौन, पर एसीबी चौकी भरतपुर पहुचा। गिरफ्तरशुदा आरोपी को जाप्ता की निमरानी मैं
कर्यालय में बिठाया मया। जप्तशुदा एवं शील्डशुदा रिश्वतती राशि 7,600/-रूपये, घोवन की 06
रील्ड शीशियां, शील्ड पैकिट मुताबिक फर्दात श्री अख्तर खॉँ हैड कानि, नं, 05 से दुरूसत हालात!
मे हुई कर जमा मालखाना करवायी गई। तत्पश्वात समय 0735 पी.एम, पर स्वतन्त्र गवाहा-'
के समक्ष परिवादी श्री थान सिंह के विरूद्ध पुलिस थाना लखनपुर जिला भरतपुर पर दर्ज प्रकरण
ह 733/ 22. घारा 323,34,379,354,.504,34. B.D.S. व परिवादी श्री थानसिंह की तरफ से दर्ज
नुकबगा मठ १34/ 22 घारा उ2334,354354 ग, 379, 482.504. आई पी.सी. की पत्रावलियां जी
आरोपी श्री लेखरभ शर्मा हेड कागि, नं, १94 द्वारा पेश कीं थी। पत्रावलियों का अवलोकन किया
सो शुकंबमा गं0 433/22 की पत्रावली पेज संख्या 0। रो 30 है व मुकदमा नं0 १34/ 22 की
पत्रावली पेज संख्या ए से १5 है जिनका अनुसंधान श्री लेखराम हैंड कानि, द्वारा किया जा रह।
था जिनके प्रथम पुष्ठ पर सरवर्क केश फाईल पुलिस थाना लखनपुर जिला भरतपुर का विवरण
अकित है। उक्त प्रावलीयों की प्रकरण हाजा में बतौर वजह सबूत आवश्यकता होगे से कार्यालय
में उपस्थित श्री पंजाब सिंह उप निरीक्षक थानाधिकारी थाना लखनपुर जिला भरतपुर से
पद्ाबलीयों की छाथाप्रति करवाई जाकर छायाप्रतियों को थानाधिकारी पुलिस थाना लखनपुर से
प्रशाणित करवा कर प्रमाणित छायाप्रतियों को प्रकरण हाजा में बतौर वजह सबूत जप्त किया
Went. प्रकरणों की असल पत्रावलीया श्री पंजाब सिंह उप निरीक्षक थानाधिकारी को सुपुर्द कर
िवावत दी गई की उक्त प्रकरण की न्यायालय में आवश्यकता होने पर पत्रावली न्यायालय में
Present पत्रावली की प्रमाणित शुदा छायाप्रति के पृथम व अंतिम पृष्ठ पर संबंधितों के हस्ताक्षर
Was done फर्द 'जप्ती बाद हस्तक्षिर शामिल पत्रावली की गई। तत्पश्वात आरोपी लेखराग शर्मा
हेड कानि, का आरबी,एम, अस्पताल मरतपुर में स्वास्थ्य परीक्षण कराकर नतीजा प्राप्त कर कार्यालय
जा में एवालात की व्यवस्था नहीं होने से सुरक्षा की दृष्टि रो आरोपी को पुलिस थाना मथुरा गेट
में बन्द एंवालात करवाया गया। तत्पश्वात संगय 0925 पीएम. पर परिवादी थान सिंह रे दौराने
टेप कार्यवाही प्रापाशुदा डिजीटल वॉइस रिकॉर्डर जिसमें बका रिश्वत लेन-देन परिवादी 4
आरोपी के मध्य हुई बार्तलाप रिकॉर्ड है, को कार्यालय के लैपटॉप, कम्प्यूटर से अटैच कर वींइ
रिकॉर्डर में रिकॉर्ड वार्तालाय की रूबरू गवाहान व परिवादी के समझ डीवीडीं तैयार कर रिकॉर्ड
जर्ता को सुना जाकर पृथक रे रुपान्तरण गवाहान, परिवादी की मौजूदगी में तैयार किया गया।
डीवीडी की और दो डीवीडी तौथार करवायी गई। भूल डीवीडी एवं गुल्जिम डीवीडी प्रति पर
सम्न्धितों के हस्ताक्षर करवाकर मार्क ” छ” अंकित करवाकर भूल डीवीडी एवं मुल्जिम प्रति
डीवीडी को कपडे की थैलियों में रखबाकर सील मौहर करवाकर थैलियों पर सम्बंधितों के
उरतक्षर करवाकर मूल व मुल्जिग डीवीडी को सुरक्षित मालखाना रखने हेतु श्री अख्तर खा ऐड
कागि, न 05 को दुरूस्त हालत में सम्मलाया गया तथा आईओ प्रति को खुला रखा गया। Ford
शमानारण वार्ता एथक से गुर्तिब कर सम्बंधितों के हस्ताक्षर करवाये जाकर शामिल पत्रावली की
Went. इसके बाद पिनांक 0042022 समय 0220 एएग, पर ट्रेप कार्यवाही में वजह सबूत को
सील्ड करने के काम में ली गई पीतल की सील नं0 49 को परिवादी व स्वतन्त्र गवाहान छी
Page 8:
मौजूदगी में जरिये फर्द नष्ट किया गया। बाद सम्पन्न कार्यवाही परिवादी व दोनों स्वतंत्र गवाहान
को रूखत। to be done.
अब तक सम्पन्‍्न की गई ट्रेप कार्यवाही से पाया गया है कि आरोपी लेखराम शर्मा
हेड कानि, पुलिस चौढी बछामदी पुलिस थाना लखमपुर जिला भस्तपुर द्वारा परिवादी श्री थाभ
सिह व पडीरियों के बीच हुए लड़ाई झगडे का परिवादी की तरफ से मुकदमा दर्ज करवाने के
लिए पूर्व में ही १3.000/ - रू प्रा करना व परिवादी के भुकदमें में कार्यवाही करने एवं परिवादी
के विरूद्ध पर्ज मुकदमें में परिवादी की मदद करने की एवज मैं और रिश्वत की मांग करना
उका रिश्वत मांग सत्यापन के दौरान दिनांक 30.03.2022 को आरोपी द्वारा परिवादी से जमानत
कराने, गाड़ी के व शिपाही के खर्चे के नामे पर एवं परिवादी के विरूद्ध दर्ज मुकदमे में मदद
करे वे परिवादी ढी तरफ दो दर्ज मुकदे में सही कार्यवाही करने के लिए १600/-रूपये
डी मांग कर विनाकि आ.03.2022 को 600/ -रूपये रिश्वत राशि देने की कहना व इसके
अलावा और रिश्वत राशि बाद में बताने की कहना तथा उक्त मांग के अनुसरण में दिनाक
30 032022 को परिवादी के श्राम अस्तल स्थित रिहायशी मकान पर परिवादी थान सिंह रो रिश्वत
रशि १600/ रू. लेते हुए रंगे हाथों पकड़ा जाना व आरोपी की पहनी हुई वर्दी की पेन्ट की
साइड की दाहिनी तर्क की छोब से रिश्वत राशि १600/-रूपये बरामद होने का उक्त कृत्य जुर्म
और दफा 7, पीसी (संशोधित) अधिनियम दर्ष 208 मैं प्रथम दृष्टथा प्रमाणित पाया जाने पर
अभिकुक्त लेखराम शर्मा पुत्र श्री गनीराम शर्मा जाति आ्राइमण उम्र 44 साल निवासी ग्राम बसरी
पुलिस थाना उद्बैन जिला मरतपुर हाल निवासी 7 एम-49, एसटीसी हाउसिंग बोर्ड कोलोनी
गरतपुर पुलिस थाना मथुसगेट जिला भरतपुर हाल हैड कागि, नं, 94, पुलिस चौकी बछामदी
उुलिस थाना लखनपुर जिला भरतपुर के विरूद्ध बिना नम्बरी प्रथम सूचना रिपोर्ट चास्ते कायगी
जुर्ग प्रधान आसकी के-दर अष्टाचार निरोधक ब्यूरो जयपुर प्रेषित है।
ह्लग्दी १)
Police Inspector,
अष्टाचार निरोधक ब्यूर
Bharatpur.
Page 9:
K
Action police
प्रमाणित किया जाता हैं कि उपरोक्त टाईप शुदा बिना नम्बरी प्रथम
सूचना रिपोर्ट श्री नबल किशोर मीणा, पुलिस निरीक्षक, भ्रष्टाचार निरोधक ब्यूरो,
भरतपुर ने प्रेषित की है। मजमून रिपोर्ट से जुर्म अन्तर्गत धारा 7 भ्रष्टाचार
निवारण (संशोधन) अधिनियम 2078 में आरोपी श्री लेखराम शर्मा हैड कानि.
नम्बर १94, पुलिस चौकी बछामदी, पुलिस थाना लखनपुर, जिला भरतपुर के
It is found to occur against. अतः अपराध संख्या 09/2022 उपरोक्त
धारा में दर्ज कर प्रथम सूचना रिपोर्ट की प्रतियाँ नियमानुसार कता कर तफ्तीश
Continues.
Lin
उप ,
Anti -Corruption Bureau, Jaipur.
'कमांक 964-68 दिनांक 07.04.2022
Copy:-Sent for scrutiny and necessary action.
7. विशिष्ट न्यायाधीश एवं. Sessions Court, Prevention of Corruption Act,
'Bharatpur.
2: अतिरिक्त महानिदेशक पुलिस, भ्रष्टाचार निरोधक ब्यूरो, जयपुर।
3. पुलिस अधीक्षक जिला भरतपुर।
4: उप महानिरीक्षक पुलिस-तृतीय, भ्रष्यचार निरोधक ब्यूरो, जयपुर।
5. अतिरिक्त पुलिस अधीक्षक, भ्रष्टाचार निरोधक ब्यूरो, भरतपुर।
No
डप न्लगधिम पुलिस,
Anti -Corruption Bureau, Jaipur.
</v>
      </c>
    </row>
    <row r="225" ht="15.75" customHeight="1">
      <c r="A225" s="2" t="s">
        <v>224</v>
      </c>
      <c r="B225" s="2" t="str">
        <f>IFERROR(__xludf.DUMMYFUNCTION("GOOGLETRANSLATE(A225, ""hi"", ""en"")"),"Page 1:
First Information Report
(Section 154 Penal Code under 8 8)
Outpost ACB Kota. Police Station-Reserve Center, Ar Nuro Jaipur
""Ska 2022 ... date..29,2.8/2 2-2
A. N. Dharis- 7 Prevention of Corruption (Amended) Act 208
Decreased day. 28772027
On t"&amp;"he date of receiving information on 28..202. Time 100 AM,
4. Written variety of information // Oral- Written
D&gt;- Police Station Candidoli, Bundi
(3) Direction and distance from police station- North West 5. Km,
(C) Address:- Police Station Gandoli, Bun"&amp;"di ........ Beat Number …… Jarayam Dehi Number ...
(Saf is from the outer border from this police station
District
6
(A) Name- '
(B) Father's name - Mr. Kaluram Jogi
(Date,/ year
(D) National. Indian
(Yo passport number.
. Date of going ......... inste"&amp;"ad of release ........
(Lo) Address-Khaktal Police Station Surwal Tehsil,/ District Sawaimadhopur
7. Details of known/unknown suspects including entire specialists:-
Xi Dhan Singh Banjara, ASI Police Station Gandoli, Bundi
&amp;. Circle/informant reason for"&amp;" delay in gateladene: zero
+Specifics of the lasted lip property (if required, apply additional emeralds) ...
The total value of the assets of the 7th 'stolen/ involved.
44. Panchnama/U.D. Case number (if it is).
+2. The first ista report (if required, a"&amp;"pply an additional page):-
Sir, the situation in the episode is such that the date 284.202. Inspector of Police
Chauhan? Mr. Thakur Chandrasheel Kumar Additional Superintendent of Police ACB Kota in his room
Laar AK Pass 'present' complainant Mr. Lalchan"&amp;"d son Kaluram Jogi age 34 years caste Jogi (Nath)
From Sibhali police station Surwal Tehsil / District, Sawanadhipur, I introduced me to the bride and.
'The handwritten application presented to him by the complainant and handed over advance action to the "&amp;"police
Gave instructions to do. Mind Police Inspector Maya complainant Mr. Lalchand May application
According to the instructions of Police ACB Kota, the application of the complainant Mr. Lalchand visited.
So the application was written by himself, which"&amp;" is to mean that “I Lalchand Jogi son Kaluram
Jogi aged 34 years, caste Nath resident of Khatkal police station Surwal Tehsil / District Sawaimadhopur
I am My Susura Shri Nathulal Yogi son Hazarilal Yogi (Village Development Officer) Notada Dharwat
Pancha"&amp;"yat Samiti was employed in Keshoraipatan district Bundi. Whose corona under whose corona 30042027
I have died in the general hospital Sawaimadhopur and my mother -in -law Mohar Bai
Mind is not well, after my father -in -law, my mother -in -law Mohar Bai's"&amp;" brain condition and
Is too much. My wife Hemlata Yogi is the biggest member of my Susral. So Susral
I see my wife Hemeleta and Mahesh see my wife Hemeleta and Mahesh
Kumar is Yogi, Lokesh Yogi, Ranjit Yogi. Out of which my elder brother -in -law Mahesh Y"&amp;"ogi did my father -in -law
He
Satvamamamamamamamamalallal Aval Ltd.
Page 2:
/ * - After death, about two lakh rupees from my Susur's account and my mother -in -law Mohar Bai's account
Yes .... removed about four lakh rupees online. Which my elder brot"&amp;"her -in -law Mahesh with cleverness and misconduct
Mahesh Yogi himself transferred about 6 lakh rupees on the money on line. Whose
Information was told by both my younger brothers Lokesh and Ranjit. Whose information is my wife
Hemlata and younger brother"&amp;"s Lokesh and Ranjit dated 28 07: 202. Gave it to Gandoli police station
Police did not take any action on brother -in -law Mahesh, after that my wife Hemlata and younger brother -in -law
Lokesh and Ragjit stopped the transactions in the account with justi"&amp;"ce. I came under his charge
Big brother -in -law Mahesh Yogi assaulted his wife Moushumi Bai and reported a shinking report
In Gendoli (Di on which on 30.09.202 ASI Dhan Singh Banjara police station Gandoli
Due to the family matter, we got the agreement b"&amp;"etween us, but my elder brother -in -law Mahesh Yogi court
From my Khusf, his wife, Moushumi Bai's case in the police station
Got it registered, which is being investigated Dhan Singh Banjara ASI. ASI Dhan Singh Banjara
In lieu of giving relief to me in "&amp;"the said false trial
Is. I am threatening to close me by calling me at the police station for not giving Rs 20000/-
While my brother -in -law has filed a case with his wife. I to ASI Dhan Singh Banjara
(Police Station District Bundi) does not pay a bribe "&amp;"amount of 20000/-Akshare not by giving twenty thousand rupees
I want to catch him red handed. My ASI Dhansih Banjara has no loan and transaction
No, there is no enmity. Therefore, sir is requested to take action against ASI Dhan Singh Banjara
Quick to do"&amp;" it.
Case demand and corruption due to the application and corruption due to the application by the complainant
Confidential verification of bribe
Is necessary. On this, the complainant Mr. Lalchand was introduced from Mr. Bharat Singh Kani 55
Digital Vi"&amp;"ce Recorders are removed from and to turn the complainant on and off.
And holding clear talks regarding the demand for their work and bribe amount from the accused and.
Digital Vice Recorders to talk to the said accused Dhan Singh Banjara Assistant Sub In"&amp;"spector
I explained the record. On this, the complainant told me that the said Arapi Dhan Singh Banjara
Date 30.0.202. I have been called at the police station Gandoli, dated 30.0.202. Straight police station
District Bundi will come, you will take Shri "&amp;"Bharat Singh Ji with a digital voice recorder village Gandoli
Giving table On this, Bharat Singh on the said date with digital voice recorder
After contacting the complainant Mr. Lalchand, he was banned to reach the place mentioned by the complainant.
Th"&amp;"e complainant should maintain confidentiality and the said date 30.0.202. Straight police station
Necessary instructions were made by giving necessary instructions to meet around Gandoli district Bundi. Bharat Singh
The complainant handed over the Digital"&amp;" Vice Recorder Maya Memory Card from the office of the office on Kani 55
After contacting O Lalchand, reaching the place mentioned by him, the complainant again has digital voice
'Accused Dhan Singh' Banjara Assistant Sub Inspector Police Station by expla"&amp;"ining the method of running and closing the recorder
Instructions were given to hold bribery talks near Gendoli. Whose fragrance is separated separately
A letter included was done. Digital Vice Recorder May on Shri Bharat Singh Kani 55
The Memory Card off"&amp;"ice was sent from Haja to the police station Gandoli district Bundi. Mr. Bharat
+... Leo Kani. 555 May Digital Vice Recorders Mayori Card back office Haja
Came. Shri Bharat Singh Kani 55 has given Manu Police Inspector Naresh Chauhan to Government Digita"&amp;"l Vice
'Recorder May Memory Card introduced Sony Company and told that today the complainant Mr. Lalchand and
His wife was found some distance from the police station Gandoli district Bundi. I am a complainant
Digital Vice by explaining the method of cur"&amp;"rent and discontinuing Mr. Lalchand Vice Recorders
'Recorder May Mamori Card accused to record a bribe demand for recording talks related to verification
Had given. Mr. Lalchand Maya turning on his wife Hemlata's digital vice recorder
Station
The distri"&amp;"ct had gone inside Bundi. I scoring my presence around the police station
Was there After a while, the complainant Lalchand came to me and he digital
Recorders Maya Memory Card gave me in a closed condition and told me that I had gone inside the police "&amp;"station but there
I did not find Dhan Singh Assistant Sub Inspector on which I spoke by calling him
He said that I have come to Bundi, come later, I said, then he will not get time, then he
Said that I will call, today there is no one at the police stati"&amp;"on, I have come to Bundi and Budharam is not there.
And there is no Thanedar ji too, so after coming later, I closed the recorder
Was done and left and came to you. Fard Digital Vice Recorders separately
Prepare and letter included. Date 0242: 202. Accord"&amp;"ing to the complainant, Mr. Bharat again
On Singh Kani 85, Digital Vice Recorder Mayi Memory Card from the office of office
Page 3:
Circling with blessing and lolfanad and putting it at the place mentioned by it, the complainant is digital
Accused _Ban"&amp;"jara Assistant Sub Inspector by explaining the method of running and closing Vice records
Instructions were given to hold bribery talks near the police station Gandoli. Whose Fard Go separately
Murti's letter included. Digital Vice Recorder May on Shri Bh"&amp;"arat Singh Kani 55
The Memory Card office was sent from Haja to the police station Gandoli district Bundi. Mr. Bharat
Singh Kani, 55 May Digital Vice Recorder May Memory Card back office Haja
Came. Mr. Mara Singh Kani 505 has given the Government Digital "&amp;"Vice to the Inspector of Police Naresh Chauhan
'Recorder May Memory Card introduced Sony Company and told that today the complainant Mr. Lalchand and
His wife Hemlata had found me some distance from the police station Bundi police station. I am a complain"&amp;"ant
Digital Vis
Recorder May Memory Card accused to record bribe
Had given. Mr. Lalchand Maya turning on his wife Hemlata's digital vice recorder
Police station Gandoli went inside the district Bundi. I hiding my presence around the police station
It was "&amp;"done. After waiting for a long time, the complainant Lalchand came to me and he
Digital Vice Recorder May Memory Card and gave me and told me that my Dhan Singh Banjara assistant
Sub Inspector Police Station Gandoli District Bundi has got related to my t"&amp;"rial and Dhan Singh
Banjara sub -inspector has also taken five thousand rupees from me and ten thousand rupees
He has been called back in four to five days and the complainant also told that whatever happened between us.
It is all that has been recorded i"&amp;"n your office's digital Vice Recorder May Memory card. Night
The complainant Mr. Lalchand Office Haja did not attend the house and the children are alone at home.
Could The letter was prepared separately and made a letter included. Trap proceedings
The ne"&amp;"xt four is to be done in the next four to five days. On this, digital voice recorder May memory card safe
Went to the goods. Ford transcript of the said bribe demand verification talks separately prepared
will go. Date 06.2: 202. The complainant Mr. Lalch"&amp;"and told that my mobile number 894929579.
But Dhan Singh Banjara Assistant Sub Inspector Police Station Gandoli District Bundi's Mobile Number 9950742506
The call came from and he I got some papers related to the trial at the police station and the remai"&amp;"ning bribe amount
Calling ten thousand rupees. I am a assistant in your office tomorrow, Mr. Dhan Singh Banjara Assistant
Sub -inspector police station will be present early in the morning with a bribe amount to give it to Gandoli. Trap
Action dated 07: "&amp;"2202. Being a Tahrir Office on Shri Brijraj Kani 158
Two independent witnesses for the action to be taken tomorrow by giving the name of Deputy Forest Personnel Kota
That the office of the office at 227 PRO 720 pm is present
Went. Shri Brijraj Kani 158 c"&amp;"ame back and told that the office of the Deputy Forest Conservator of Forests
Witness 1. Niranjan Kumar Junior Assistant and 2. Shri Zakir Hussain Junior Assistant dated 07.62
'AM has been banned to attend the office of Haja. Date 072
At 0700 am, the com"&amp;"plainant Mr. Lalchand Maya Bribe 8000/- Office with Rs.
He came and told that I have been able to arrange eight thousand rupees from me. I
Banjara Assistant Sub Inspector Police Station will give eight thousand rupees to Gandoli
Will go Fixed
Shri Salim c"&amp;"aste Muslim age 30 years resident-Badod Tehsil Digod District Kota Hall
Junior Office, Deputy Forest Sarkar Kota. Mobile Number -935649939 and 2. Shri Niranjan
Kumar son Shri! Ramprasad caste Mali age 24 years resident- Mandavara Digod Kota Hall Junior
As"&amp;"sistant Office, Deputy Forest Conservator Kota. Mobile Number -694543625 Office Haja present
Come After this, the complainant of the said independent witness was introduced to Mr. Lalchand.
'Both the witnesses submitted by the complainant were read and th"&amp;"e trap proceedings to be held
Both the witnesses agreed to the consent to stay together as a witness
of. Both the witnesses read the initial paper presented by the complainant and on their respective
Signed. The official digital waris of the office before"&amp;" the complainant Mr. Lalchand and both the witnesses
'Recorder Mayi Memory on record dated 02.2.202
'The complainant Mr. Lalchand, the wife's wife Hemlata and accused Dhan Singh Banjara Assistant Sub Inspector
The police station was between Gandoli distr"&amp;"ict Bundi which was recorded in the digital voice record. Deepent
Shri Bharat Singh Kani in the leptop of the talks. Laptop speaker by going by 55
After starting Khara, the complainant and both witnesses prepared according to the rules
Was done. After pre"&amp;"paring the firm of the six talks, the signature of the concerned. Independent
Chariot on the complainant Mr. Lalchand Jogi before the witness
Khatral police station Surwal Tehsil, District Rider removed the smell after coming out of the hatred
Hey chari"&amp;"ot
Page 4:
,
/ *... sixteen notes of hundred rupees, a total of 8.000/-was presented to the police inspector Naresh Chauhan, whose
, .. Farad offering was prepared according to the rules and a letter included. Mrs. Saroj Mahila Kani, from 04
Putting t"&amp;"he above notes on top of a newspaper by removing the bottle of Finnofthlene powder from Malkhana
They were carefully imposed on them so that the presence of powder is effective but not
Be invisible. परिवादी लालचन्द की तलाशी स्वतंत्र गवाह श्री निरंजन कुमार"&amp;" से लिवाई गई। परिवादी |
लालचन्द के पास उसके पहने हुए वसत्रों एवं मोबाईल के अलावा अन्य कोई वस्तु नहीं रहने दी गईं।
रिश्वत में दिये जाने वाले पाउडर लगे हुये 6000 हजार रूपये परिवादी के पहनी हुई पेन्ट की सामने
की दांवी जेव में श्रीमतिं सरोज महिला कानि, 04 से "&amp;"रखवाये गये। इसके बाद एक कॉच के गिलास में
साफ पानी कर उसमें एक चम्मच सोडियम कार्बनेंट पावडर डाल कर घोल तैयार करवाया गया. ,
तो घोल का रंग रंगहीन रहा। उक्त रंगहीन घोल में श्रीमति सरोज महिला कानि. १04 के हाथ की...
उंगलियों को डालकर धुलवाया गया तो घोल का रंग "&amp;"गुलाबी हो गया। इस प्रक्रिया व दृष्टांत को
गवाहान र- परिवादी को समझाया गया कि संदिग्ध व्यक्ति इन नॉटों को अपने हाथ से ग्रहण
,
करेगा या छुथेगा तो उसके हाथ सोडियम कार्बेनेंट के घोल | रन पर घोल का रंग गुलाबी हो
will go. अखबार पर रखकर रिश्वत में दी जाने वाली "&amp;"राशि, नोटों पर फिनोफ्थयलीन पाउडर
लगवाया था उस अखबार को जलाकर नष्ट करवाया गया व घोल को बाहर फिंकवाया गया।
फिनोफ्थलीन | पावडर की शीशी वापस मालखाने में रखवायी गई, दृष्टांत की कार्यवाही मे प्रयुक्त किया
गया गिलास कार्यालय मे ही छोड़ा गया श्रीमति सरोज महिला क"&amp;"ानि. 04 को कार्यालय में उपस्थित
रहने की हिदायत दी। ट्रेप कार्यवाही में काम में आने वाले गिलास व शीशियों को साबुन व पानी से
अच्छी तरह 'घुलवाये गये। परिवादी लालचन्द को हिदायत दी गई कि उक्त नोटों को रास्ते में
अनावश्यक रूप से नहीं छुवे एवं आरोपी द्वारा मांगन"&amp;"े पर ही रिश्वत राशि देवें तथा रिश्वत राशि व स्वयं
के कार्य के संबंध मे स्पष्ट वार्ता करे तथा रिश्वत देने के बाद अपने सिर पर दौनों हाथ फेर कर इशारा
Do. दोनो गवाहान को भी समझाया गया की रिश्वत के लेन देन को यथा संभव निकट रहकर
, Try to see and listen. डिजीटल "&amp;"वाईस रिकार्डर मय मेमोरी कार्ड परिवादी लालचन्द को दिया
जाकर चालू व बंद करने का तरीका पुनः समझाया गया तथा रिश्वत के लेनदेन की वार्ता को रिकॉर्ड
करने हेतु 'दी। एक प्रावविट कार से मनु पुलिस निरीक्षक नरेश चौहान, परिवादी श्री लालचंद,
जाण्ता श्री नरेन्द्र सिह का"&amp;"नि. 305, श्री भरत सिह कानि0 55, श्री मनोज कुमार कानि0 20. श्री
बृजराज सिह कानि0 59 स्वतंत्र गवाह श्री निरंजन कुमार एंव श्री जाकिर हुसैन मय लेपटॉप, प्रिन्टर
ट्रैप बॉक्स व अन्य आवश्यक सामग्री के, सरकारी बोलेरो से इमदाद हेतु श्री हर्षराज सिह खरेडा उप
प्‌ पुल"&amp;"िस मय जास्ता श्री दिलीप सिह व0लि0, श्री योगेन्द्र सिह कानि0 282 मय चालक हेमन्त
सिह 653 के कार्यालय से कसवा गेण्डोली जिला बून्दी राजस्थान के लिये रवाना हुये। श्रीमति सरोज
मण्कानि0 404 को कार्यालय में ही छोड़ा गया। मन पुलिस निरीक्षक मय परिवादी मय गवाहान मय
"&amp;"जाब्ते के गेण्डोली जिला बून्दी के पास पहुंचकर परिवादी श्री लालचंद सें डिजीटल वॉयस
'रिकॉर्डर मय मेमोरी कार्ड के चालु करवाकर आरोपी धनसिह बंजारा सहायक उप निरीक्षक के पास
थाना मे रवाना किया। मन्‌ पुलिस निरीक्षक मय जाप्ता मय गवाहान के थाना परिसर के आस
पास अपनी"&amp;" अपनी उपस्थिति छुपाते हुए परिवादी के पूर्व निर्धारित इशारे के इन्तजार में मुकिम हुये।
दूसरी टीम की भी थाना गेण्डोली से दूर ही मुक्िम किया। परिवादी श्री लालचंद मन्‌ पुलिस निरीक्षक
की तरफ बिना ईशारा किये हुऐ आया। परिवादी से डिजीटल वाईस रिकार्डर ले कर बन्द"&amp;" किया ।
थी परिवादी ने कि आरोपी धनसिह बंजारा सहायक उप निरीक्षक थाना गेण्डोली पर नहीं है जिसको
, मैने मेरे नम्बर 894929879। से उसके मोबाईल नम्बर 9950742506 पर कॉल किया तो उन्होने
इलाके में होना बताया ओर कहा मुझे थाने पर आने मे लगभग एक घंटा लगेगा। To the co"&amp;"mplainant
वहीं थाने के (आस पास रहकर इंतजार करने तथा आरोपी के आने पर डिजीटल वाईस रिकार्डर चालू
करके उसके पास जाने तथा मन्‌ पुलिस निरीक्षक को तुरंत सूचित करने के आवश्यक निर्देश देकर मन्‌
पुलिस भी अपनी टीम की उपस्थिति छुपाते हुए परिवादी के कॉल के इंतजार मे म"&amp;"ुकिम हुआ।
शाम के समय परिवादी लालचंद ने जर्ये मोबाईल कॉल करके बताया कि मैने मेरे मोबाईल नम्बर
०94829879। [से आरोपी धनसिह बंजारा सउनि के मोबाईल नम्बर 9950742506 पर कॉल किया तो
उन्होने कहा मुझे थाने पर आने मे लगभग एक घंटा ओर लगेगा मैं अतिकमण हटाने रलायता गां"&amp;"व की
तरफ आया हुआ हूँ। इस पर परिवादी को वहीं थाने के आस पास रहकर इंतजार करने तथा आरोपी के
आने पर 'वाईस रिकार्डर चालू करके उसके पास जाने तथा मन्‌ पुलिस निरीक्षक को तुरंत
सूचित करने के आवश्यक निर्देश देकर मन पुलिस निरीक्षक भी अपनी टीम की उपस्थिति छुपाते हुए
"&amp;"परिवादी के कॉल के इंतजार में मुकिम हुआ। कुछ समय बाद परिवादी लालचंद मन्‌ पुलिस निरीक्षक के
पास आया और उसने कहा कि धन सिह बंजारा सहायक उप निरीक्षक को आने में कितना भी है
लग सकता हैं ओर अब उनका कॉल भी नहीं लग रहा है रात्रि का समय होता जा रहा है मेरे घर पर
बच"&amp;"्चे अकेले है इसलिये मेरा घर जाना भी आवश्यक है। अतः धन सिह बंजारा सहायक उप निरीक्षक
का कॉल मेरे पास आयेगा तो मै बोल दूंगा दो तीन दिन बाद दुबारा आ जाउंगा वो मान जायेगें। This
निरीक्षक से हमराह स्वतंत्र गवाह श्री निरंजन से परिवादी की जेब में रखी रिश्वत राशि"&amp;"
, Sole
Page 5:
'निकलवाकर
सफेद लिफाफे मे रखकर सुरक्षित रखवायी गयी तथा डिजीटल वाईस रिकार्डर लेकर अपने
पास सुस्त रखा। परिवादी ने बताया कि आप मुझे केशोरायपाटन छोड देना मुझे वहां से ट्रैन गिल
Will go This
पर मन्‌ पुलिस निरीक्षक मय जाप्ता मय परिवादी मय"&amp;" गवाहान मय ट्रैप सामग्री के कार्यालय
हाजा के कि हुआ। दूसरी टीम को भी कार्यालय हाजा के लिये रवाना 'किया। केशोरायपाटन
The complainant
sailed away.!
To witness
Police
बात हुई वो
दिनाक!0: ।0.
मनु पुलिस
टैप कार्यव
'रिकार्डर
रखवाया
तथा जाप्ता
ट्रैप सामग्र"&amp;"ी
sailed away.
लाखेरी की
को आवश्यक हिदायत कर रूकसत किया ओर वहां से कार्यालय हाजा के लिये
मन पुलिस निरीक्षक मय गवाहान मय ट्रैप सामग्री के कार्यालय हाजा पहुंचा। गवाह के
रखी रिश्वत राशि व डिजीटल वाईस रिकार्डर को सुरक्षित मालखाने में रखवाया तथा
आवश्यक हिदायत"&amp;" कर रूकसत किया। दिनांक 09.2202। समय 0430 पी.एम, पर मनु
को परिवादी श्री लालचंद ने जर्ये मोबाईल बताया कि मेरी एएसाई धनसिह बंजारा से
कल दिनाक १02:202 को थाना गेण्डोली पर बुला रहे हैं। इस पर मैं आपको कल
/2020 को समय करीब ।4.00 बजे थाना गेण्डोली के आस पास मिल "&amp;"जांउगा। On this
ने पूर्व के पाबन्दशुदा गवाहान को कल दिनांक १02202। समय 900 एएम पर
हेतु कार्यालय हाजा उपस्थित आने हेतु पाबन्द किया गया। दिनांक १02202 को नियत
Came. इस पर आालखाने मे रखी हुई रिस्वत राशि का लिजाफग क. डिजीटल वाईस
श्री निरंजन से निकलवाकर को "&amp;"सुपुर्द करने के लिये अपने पास सुरक्षित
तथा गन पूलिस निरीक्षक नरेश चौहान मय स्वतंत्र गवाह श्री निरंजन, श्री जाकिर हुसैन
श्र बृजराज सिह कानि0 59, श्री मुकेश सैनी कानि0 77, श्री नरेन्द्र सिह कानि0 305 मय
मय ट्रैप बॉक्स, लेपटॉप, प्रिन्टर, आवश्यक सामग्री के प्"&amp;"राइवेट वाहन से गेण्डोली के लिये
मन्‌ पुलिस निरीक्षक मय जाप्ता मय गवाहान मय सामग्री के करवा गेण्डोली के बाहर
फ परिवादी से हुई वार्तानुसार बालाजी के मंदिर के पास पहुंचा जहां पर परिवादी श्री
समय पर ट्रैप कार्यवाही के पूर्व के पावन्दशुदा गवाहा श्री निरज॑न व "&amp;"जाकिर हुसैन तथा स्टॉफ कार्यालय
हाजा पी
लालचंद उपस्थित मिला जिसने आरोपी से दिनांक 0900:2027 को दूरगाष पर हुई वार्ता के बारे में
told. इस॑ पर परिवादी लालचन्द की तलाशी स्वतंत्र गवाह श्री
कुमार से लिवाई गई।
'चरिवादी लालचन्द के पास उसके पहने हुए वस्त्रों ए"&amp;"वं मोबाईल के अलावा अन्य कोई वस्तु नहीं रहने
was given.
Tax
Went Manu
Station
Whose
जाप्ता मय
के इन्तजार
श्री घनसिंह,
धनसिंह ने
Said.
Near
Police
Office
Safe
202 शाम
मेरी एएसाई|
Are you This,
मे दिये जाने वाले पाउडर लगे हुये 6000 हजार रूपये सफेद लिफाफे"&amp;" में से निकलवा
के पहनी हुई पेन्ट की सामने की दांगी जेब में स्वतंत्र गवाह श्री निरंजन कुमार से रखवाये
निरीक्षक ने परिवादी श्री लालचंद से आरोपी श्री धनसिंह, सहायक पुलिस निरीक्षक
को मोबाइल पर बात करवाई तो आरोपी श्री धनसिंह ने स्वर का बून्दी जाना बताया ।
ट्रा"&amp;"ंसकिप्ट पृथक से मुर्तिय की जाकर शामिल पत्रावली की गयी। मन्‌ पुलिस निरीक्षक मय
दाहान के थाना परिसर के आस पास अपनी अपनी उपस्थिति छुपाते हुए आरोपी के आने
में मुकिम हुये। शाम को 0440 पर मनु पुलिस निरीक्षक ने परिवादी श्री लालचंद से आरोपी
सहायक पुलिस निरीक्षक थ"&amp;"ाना गेण्डोली को पुनः मोबाइल पर बात करवाई तो आरोपी श्री
का बूनदी में ही होना बताया तथा परिवादी को घर जाने व किसी और दिन बुलाने का
फर्द ट्रांसकिप्ट पृथक से मुर्तिव की जाकर शामिल पत्रावली की गयी। इस पर मनु
ने हमराह स्वतंत्र गवाह श्री निरंजन से परिवादी की जेब"&amp;" में रखी, रिश्वत राशि
सफेद लिफाफे मे रखकर सुरक्षित रखवायी गयी तथा डिजीटल वाईस रिकार्डर लेकर अपने
kept. परिवादी के कहेनुसार उसको आवश्यक हिदायत कर रूकसत किया गया। Mind
मय जाप्ता मय गवाहान मय ट्रैप सामग्री के कार्यालय हाजा के लिये रवाना होकर
reached up. स्वत"&amp;"ंत्र गवाह के पास सुरक्षित रखी रिश्वत राशि व डिजीटल वाईस रिकार्डर को
मे रखवाया तथा गवाहान को आवश्यक हिदायत कर रूकसत किया। दिनांक 252
के समय मन पुलिस निरीक्षक को परिवादी श्री लालचंद ने जर्ये मोबाईल बताया कि
धनसिंह बंजारा से बात हुई वो मुझे कल दिनांक 26.2:20"&amp;"2। को थाना गेण्डोली पर बुला
'पर मैं आपको कल दिनांक 26.2202। को समय करीब १.00 बजे थाना गेण्डोली के आस
पास मिल ांउगा। इस पर मनु पुलिस निरीक्षक ने पूर्व के पाबन्दशुदा गवाहान को कल दिनांक 262.
समय अब
दिनांक 26.
हुसैन तथा
लिफाफा व
लिये अपने
जाप्ता श्री
सिह क"&amp;"ानि
से गेण्डोली
बालाजी के
Independent
«८० एएम पर ्ैय कार्य्ी हैग कार्यालय हाजा उपस्थित आने हेतु भक्द किया गया।
।2202। नियत समय पर ट्रैप के पूर्व के पावन्दशुदा गवाहा श्री निरजन व जाकिर
'स्टॉफ कार्यालय हाजा उपस्थित आया। इस पर मालखाने में रखी हुई रिश्वत रा"&amp;"शि का
 डिजीटल वाईस रिकार्डर गवाह श्री निरंजन से निकलवाकर परिवादी को सुपुर्द करने के
पास सुरक्षित रखवाया गया एवं मय स्वतंत्र गवाहान श्री निरंजन, श्री जाकिर हुसैन तथा
राज सिह कानि0 59, श्री मुकेश सैनी कानि0 77, श्री देवेन्द्र सिह कानि0 304, श्री नरेन्द्र
"&amp;"305 मय ट्रैप सामग्री मय ट्रैप बॉक्स, लेपटॉप, प्रिन्टर, आवश्यक सामग्री के प्राविट वाहन
'के लिये रवाना होकर करवा गेण्डोली के बाहर लाखेरी की तरफ परिवादी से हुई पर
मंदिर के पास पहुंचा जहां पर परिवादी श्री लालचंद उपस्थित मिला जिसने आरोपी से
दिनांक 250!:202। क"&amp;"ो दूरभाष पर हुई वार्ता के बारे में बताया। इस पर परिवादी लालचन्द की तलाशी
निरंजन कुमार से लिवाई गई। परिवादी लालचन्द के पास उसके पहने हुए वस्त्रों एवं
H
Page 6:
के अलावा अन्य कोई कु नहीं रहने दी गई। रिश्वत में दिये जाने वाले पाउडर लगे हुये
8000 हजार र"&amp;"ूपये सफेद लिफाफे में से निकलवा कर परिवादी के पहनी हुई पेन्ट की सामने की दायी
जेब में स्वतंत्र गवाह श्री निरंजन कुमार से रखवाये गये। मन पुलिस निरीक्षक ने परिवादी श्री लालचंद
से डिजीटले वॉयस रिकॉर्डर मय मेमोरी कार्ड के चालु करवाकर आरोपी धनसिह बंजारा सहायक उ"&amp;"प
निरीक्षक के पास थाना गेण्डोली में रवाना किया। मन [लि निरीक्षक मय जाप्ता मय गवाहान के थाना
स पास अपनी अपनी उपस्थिति छुपाते हुऐ परिवादी के पूर्व निर्धारित इशारे के इन्तजार में
मुकिम हुये। कुछ समय बाद परिवादी श्री लालचंद मन्‌ पुलिस निरीक्षक की तरफ बिना ईश"&amp;"ारा किये हुए
Came. But! से डिजीटल वाईस रिकार्डर लेकर बन्द किया। उसने बताया कि आरोपी धनसिहं
बंजारा सहायक उप निरीक्षक थाना गेण्डोली पर नहीं है जिसको मैने मेरे मोबाईल नम्बर 894929879
हर उसके नम्बर 9950742506 पर कॉल किया तो उन्होने मेरा कॉल भी नहीं उठाया ।"&amp;" On this
ने थाने
के स्टॉफ से धनसिह बंजारा के बारे मे पूंछा तो उन्होंने कोई काम से थाने से बाहर जाना
स पर मन्‌ पुलिस निरीक्षक मय जाप्ता मय गवाहान मय परिवादी के आरोपी के वापस थाने
इंतजार में अपनी उपस्थित छूपाते हुए मुकिम हुए। काफी इंतजार करने के बाद भी आरो"&amp;"पी
के बाल फोन गई जाने पर परिजरी सगंद से वापल आधी बनातिह बंजार के अल
पर आने के
पी ने पूरी रिंग जाने के बाद भी कॉल अटेण्ड नहीं किया। इस पर परिवादी ने बताया
सिह जी कही कोई काम में बिजी है मेरा कॉल अटेण्ड भी नहीं कर रहे है और ना हिं
कर रहें है। I think. आज "&amp;"उनसे मिलना संभव नहीं है ओर शाम का समय होता
घर पर बच्चे अकेले है इसलिये मेरा घर जाना भी आवश्यक हैं। अतः धन सिह बंजारा
निरीक्षक का कॉल मेरे पास आयेगा तो मैं बोल दूंगा दो तीन दिन बाद दुबारा आ जाउंगा
थेगें। इस पर मन्‌ पुलिस निरीक्षक से हमराह स्वतंत्र गवाह श्र"&amp;"ी निरंजन से परिवादी की जेब
चत राशि निकलवाकर सफेद लिफाफे मे रखकर सुरक्षित रखवायी गयी तथा डिजीटल वाईस
अपने पास जरिए, 'रखा। परिवादी के कहेनुसार उसको आवश्यक हिदायत कर रूकसत
किया गया | इस पर मन्‌ पुलिस निरीक्षक मय जाप्ता मय गवाहान मय ट्रैप सामग्री के कार्यालय "&amp;"हाजा
हो कर कार्यालय हाजा पहुंचा। स्वतंत्र गवाह के पास सुरक्षित रखी रिश्वत राशि व
स रिकार्डर को सुरक्षित मालखाने में रखवाया तथा गवाहान को आवश्यक हिदायत
कसा किया। दिनांक 040।:2022 को शाम के समय मन्‌ पुलिस निरीक्षक को परिवादी श्री
लालचन्द नें जरयें मोबाइल ब"&amp;"ताया कि इतने दिन एएसआई धनराज जी मेरे से बात नहीं कर रहे थे
को पुनः कॉल किया तो उन्होने मुझसे कभी कॉल नहीं करने के लिए बोला है। उनको पहले
से आशंका थी शायद अब उनकी बातों से लग रहा है कि उनका ट्रेप नहीं हो सकता हैं अतः आप आगे
की कार्यवाही करने हेतु मुझे निर्"&amp;"देश देवें | इस पर मनु पुलिस निरीक्षक ने परिवादी को दिनांक 050!
2022 को
'लालचन्द कं य हाजा उपस्थित आया। परिवादी ने अतिरिक्त पुलिस अधीक्षक, भ्रष्टाचार निरोधक
मे कोटा के नाम एक हस्त लिखित प्रार्थना पत्र दे कर बताया कि इतने दिन एएसआई धनराज जी
से बात नहीं कर "&amp;"रहे थे आज उनको पुनः कॉल किया तो उन्होंने मुझसे कभी कॉल नहीं करने के
, उनको पहले से आशंका थी शायद अब उनकी बातों से लग रहा है कि उनका ट्रेप नहीं
/ कुछ पर मन पुलिस निरदीकक ने पूर्व पाकर स्वतन् गवाह थी निरंजन व श्री जाहिर
यें मोबाइल कार्यालय हाजा आने हेतु निर"&amp;"्देश किए । इस पर पाबन्दशुदा स्वतन्त्र गवाह श्री
श्री जाकिर हुसैन कार्यालय हाजा उपस्थित आए। परिवादी द्वारा प्रस्तुत प्रार्थना पत्र दोनो
पढ़कर सुनाया गया तथा दोनों गवाहान ने परिवादी द्वारा रिश्वत राशि वापस लेने हेतु
पत्र को पढ़कर उस पर अपने-अपने हस्ताक्षर क"&amp;"िये। उक्त स्वतन्त्र गवाहान्‌ के समझ
श्री लालचन्द को आरोपी श्री धनराज को ट्रेप करवाने हेतु कार्यालय हाजा में जमा करवाई गई
*- रु वापस लौटाई गई जिसकी फर्द सुपुर्दनी पृथक से मुर्ति की जाकर शामिल पत्रावली
प्रकरण में परियदी मी लालगन्द व आरोपी शी धनसिंक, सहायक ग"&amp;"ुलिस निरीकक थाना
गेण्डोली के मध्य दिनांक 022202। को रिश्वत मांग सत्यापन के दौरान तथा दिनांक १042.
हुई रिश्वत लेनदेन प्रयास मोबाइल वार्ता जिन्हें डिजिटल वाईस रिकॉर्डर में रिकॉर्ड किया गया
ओ को श्री भरत सिंह कानि द्वारा डिजिटल वाईस रिकॉर्डर से लेपटॉप में लि"&amp;"वाया जाकर
'डब करवाई जाकर चार सीडी तैयार करवाई, जिनमें से एक सीडी माननीय न्यायालय
सीएडी0 नमूना आवाज के लिये, एक सीडी आरोपी पृरथक-पृथक कपड़े की थैली में रखकर
सील्डमोहर (की गई। एक सीडी अनुसंधान अधिकारी हेतु खुली रखी गई । कपडे की थेलीयों पर
सम्बधितो के हस्ताक"&amp;"्षर करवाये गये। फर्द डबिंग तैयार करवाई जाकर संबन्धितों के हस्ताक्षर करवाये
The letter included was done. प्रकरण में परिवादी श्री लालचन्द, तथा स्वतन्त्र गवाह श्री जाकिर
It is possible
र ८ [दर
Page 7:
द्ह दर्ज करवा दिया जिसकी जांच धनसिह बंजारा एफएस0आई0"&amp;" कर रहा
धनसिह बंजारा उक्त झूंठे मुकदमे में राहत देने की एवज मे परिवादी से
रिश्वत की बार बार मांग करना तथा दिनांक 0242202। को गोपनीय सत्यापन के
श्री धनसिंह द्वारा पांच हजार रूपये बतौर रिश्वत प्राप्त करना तथा शेष रहे दस
रिश्वत मांग की पुष्टि हुई । धनसिह बंज"&amp;"ारा सहायक उप निरीक्षक थाना गेण्डोली जिला
कृत्य धारा 7 भ्रष्टाचार निवारण (संशोधित) अधिनियम 2068 के तहत्‌ दण्डनीय अपराध
होना पाया गया है । आरोपी श्री धनसिंह बंजारा सहायक उप निरीक्षक थाना गेण्डोली को परिवादी पर
के कारण रिश्वत राशि ग्रहण नहीं की गई है ।
पर श"&amp;"्री धनसिंह बंजारा सहायक उप निरीक्षक थाना गेण्डोली जिला बून्दी का उक्त
कृत्य प्रथम दृष्टया धारा 7 ्रष्टाचार निवारण (संशोधित) अधिनियम 208 की परिधि में आने से बिना
नम्बरी प्रथम सूचना रिपोर्ट तैयार की जाकर वास्ते क्रमांकन हेतु श्रीमान महानिदेशक महोदय भ्रष्टाच"&amp;"ार
निरोधक ब्यूरी राजस्थान जयपुर की सेवा में सादर प्रेषित है।
(नरेश चौहान)
Police Inspector
The Bureau of Ashtachar,
quota
Page 8:
कक पुलिस
छ किया जाता हैं कि उपरोक्त टाईप शुदा बिना नम्बरी प्रथम
सूचना रिपोर्ट श्री नरेश चौहान, पुलिस निरीक्षक, भ्रष्टाचा"&amp;"र निरोधक ब्यूरो, कोटा
ने प्रेषित
Act
Is of मजमून रिपोर्ट से अपराध अन्तर्गत धारा 7 श्रष्टाचार निवारण
988(यथा संशोधित 208)में आरोपी श्री धनसिंह बंजारा, सहायक उप
निरीक्षक ,, पुलिस थाना गेण्डोली, जिला बून्दी के विरूद्ध घटित होना पाया
goes.
: अपराध संख्या"&amp;" 77/2022 उपरोक्त धारा में दर्ज कर प्रथम सूचना
रिपोर्ट की
Copies continue to investigate according to the rules.
उन मी.
22 ...
Administration,
Anti -Corruption Bureau, Jaipur
6944-98... दिनांक 9.03.2022
प्रतिलिपि:- एवं आवश्यक कार्यवाही हेतु प्रेषित है"&amp;"।
, विशिष्ठ : न्यायाधीश एवं. Sessions Court, Prevention of Corruption Act,
quota.
3. पुलिस
4. पुलिस
धीक्षक, बून्दी।
धीक्षक, श्रष्यचार निरोधक ब्यूरो, कोटा।
2. पा महानिदेशक पुलिस, भ्रष्टाचार निरोधक ब्यूरो, जयपुर।
5. अतिरिक्त पुलिस अधीक्षक, भ्रष्टाचार "&amp;"निरोधक ब्यूरो, कोटा।
जे; वि पैसा
पुलिस अंधे के प्रैगासन,
Anti -Corruption Bureau, Jaipur
")</f>
        <v>Page 1:
First Information Report
(Section 154 Penal Code under 8 8)
Outpost ACB Kota. Police Station-Reserve Center, Ar Nuro Jaipur
"Ska 2022 ... date..29,2.8/2 2-2
A. N. Dharis- 7 Prevention of Corruption (Amended) Act 208
Decreased day. 28772027
On the date of receiving information on 28..202. Time 100 AM,
4. Written variety of information // Oral- Written
D&gt;- Police Station Candidoli, Bundi
(3) Direction and distance from police station- North West 5. Km,
(C) Address:- Police Station Gandoli, Bundi ........ Beat Number …… Jarayam Dehi Number ...
(Saf is from the outer border from this police station
District
6
(A) Name- '
(B) Father's name - Mr. Kaluram Jogi
(Date,/ year
(D) National. Indian
(Yo passport number.
. Date of going ......... instead of release ........
(Lo) Address-Khaktal Police Station Surwal Tehsil,/ District Sawaimadhopur
7. Details of known/unknown suspects including entire specialists:-
Xi Dhan Singh Banjara, ASI Police Station Gandoli, Bundi
&amp;. Circle/informant reason for delay in gateladene: zero
+Specifics of the lasted lip property (if required, apply additional emeralds) ...
The total value of the assets of the 7th 'stolen/ involved.
44. Panchnama/U.D. Case number (if it is).
+2. The first ista report (if required, apply an additional page):-
Sir, the situation in the episode is such that the date 284.202. Inspector of Police
Chauhan? Mr. Thakur Chandrasheel Kumar Additional Superintendent of Police ACB Kota in his room
Laar AK Pass 'present' complainant Mr. Lalchand son Kaluram Jogi age 34 years caste Jogi (Nath)
From Sibhali police station Surwal Tehsil / District, Sawanadhipur, I introduced me to the bride and.
'The handwritten application presented to him by the complainant and handed over advance action to the police
Gave instructions to do. Mind Police Inspector Maya complainant Mr. Lalchand May application
According to the instructions of Police ACB Kota, the application of the complainant Mr. Lalchand visited.
So the application was written by himself, which is to mean that “I Lalchand Jogi son Kaluram
Jogi aged 34 years, caste Nath resident of Khatkal police station Surwal Tehsil / District Sawaimadhopur
I am My Susura Shri Nathulal Yogi son Hazarilal Yogi (Village Development Officer) Notada Dharwat
Panchayat Samiti was employed in Keshoraipatan district Bundi. Whose corona under whose corona 30042027
I have died in the general hospital Sawaimadhopur and my mother -in -law Mohar Bai
Mind is not well, after my father -in -law, my mother -in -law Mohar Bai's brain condition and
Is too much. My wife Hemlata Yogi is the biggest member of my Susral. So Susral
I see my wife Hemeleta and Mahesh see my wife Hemeleta and Mahesh
Kumar is Yogi, Lokesh Yogi, Ranjit Yogi. Out of which my elder brother -in -law Mahesh Yogi did my father -in -law
He
Satvamamamamamamamamalallal Aval Ltd.
Page 2:
/ * - After death, about two lakh rupees from my Susur's account and my mother -in -law Mohar Bai's account
Yes .... removed about four lakh rupees online. Which my elder brother -in -law Mahesh with cleverness and misconduct
Mahesh Yogi himself transferred about 6 lakh rupees on the money on line. Whose
Information was told by both my younger brothers Lokesh and Ranjit. Whose information is my wife
Hemlata and younger brothers Lokesh and Ranjit dated 28 07: 202. Gave it to Gandoli police station
Police did not take any action on brother -in -law Mahesh, after that my wife Hemlata and younger brother -in -law
Lokesh and Ragjit stopped the transactions in the account with justice. I came under his charge
Big brother -in -law Mahesh Yogi assaulted his wife Moushumi Bai and reported a shinking report
In Gendoli (Di on which on 30.09.202 ASI Dhan Singh Banjara police station Gandoli
Due to the family matter, we got the agreement between us, but my elder brother -in -law Mahesh Yogi court
From my Khusf, his wife, Moushumi Bai's case in the police station
Got it registered, which is being investigated Dhan Singh Banjara ASI. ASI Dhan Singh Banjara
In lieu of giving relief to me in the said false trial
Is. I am threatening to close me by calling me at the police station for not giving Rs 20000/-
While my brother -in -law has filed a case with his wife. I to ASI Dhan Singh Banjara
(Police Station District Bundi) does not pay a bribe amount of 20000/-Akshare not by giving twenty thousand rupees
I want to catch him red handed. My ASI Dhansih Banjara has no loan and transaction
No, there is no enmity. Therefore, sir is requested to take action against ASI Dhan Singh Banjara
Quick to do it.
Case demand and corruption due to the application and corruption due to the application by the complainant
Confidential verification of bribe
Is necessary. On this, the complainant Mr. Lalchand was introduced from Mr. Bharat Singh Kani 55
Digital Vice Recorders are removed from and to turn the complainant on and off.
And holding clear talks regarding the demand for their work and bribe amount from the accused and.
Digital Vice Recorders to talk to the said accused Dhan Singh Banjara Assistant Sub Inspector
I explained the record. On this, the complainant told me that the said Arapi Dhan Singh Banjara
Date 30.0.202. I have been called at the police station Gandoli, dated 30.0.202. Straight police station
District Bundi will come, you will take Shri Bharat Singh Ji with a digital voice recorder village Gandoli
Giving table On this, Bharat Singh on the said date with digital voice recorder
After contacting the complainant Mr. Lalchand, he was banned to reach the place mentioned by the complainant.
The complainant should maintain confidentiality and the said date 30.0.202. Straight police station
Necessary instructions were made by giving necessary instructions to meet around Gandoli district Bundi. Bharat Singh
The complainant handed over the Digital Vice Recorder Maya Memory Card from the office of the office on Kani 55
After contacting O Lalchand, reaching the place mentioned by him, the complainant again has digital voice
'Accused Dhan Singh' Banjara Assistant Sub Inspector Police Station by explaining the method of running and closing the recorder
Instructions were given to hold bribery talks near Gendoli. Whose fragrance is separated separately
A letter included was done. Digital Vice Recorder May on Shri Bharat Singh Kani 55
The Memory Card office was sent from Haja to the police station Gandoli district Bundi. Mr. Bharat
+... Leo Kani. 555 May Digital Vice Recorders Mayori Card back office Haja
Came. Shri Bharat Singh Kani 55 has given Manu Police Inspector Naresh Chauhan to Government Digital Vice
'Recorder May Memory Card introduced Sony Company and told that today the complainant Mr. Lalchand and
His wife was found some distance from the police station Gandoli district Bundi. I am a complainant
Digital Vice by explaining the method of current and discontinuing Mr. Lalchand Vice Recorders
'Recorder May Mamori Card accused to record a bribe demand for recording talks related to verification
Had given. Mr. Lalchand Maya turning on his wife Hemlata's digital vice recorder
Station
The district had gone inside Bundi. I scoring my presence around the police station
Was there After a while, the complainant Lalchand came to me and he digital
Recorders Maya Memory Card gave me in a closed condition and told me that I had gone inside the police station but there
I did not find Dhan Singh Assistant Sub Inspector on which I spoke by calling him
He said that I have come to Bundi, come later, I said, then he will not get time, then he
Said that I will call, today there is no one at the police station, I have come to Bundi and Budharam is not there.
And there is no Thanedar ji too, so after coming later, I closed the recorder
Was done and left and came to you. Fard Digital Vice Recorders separately
Prepare and letter included. Date 0242: 202. According to the complainant, Mr. Bharat again
On Singh Kani 85, Digital Vice Recorder Mayi Memory Card from the office of office
Page 3:
Circling with blessing and lolfanad and putting it at the place mentioned by it, the complainant is digital
Accused _Banjara Assistant Sub Inspector by explaining the method of running and closing Vice records
Instructions were given to hold bribery talks near the police station Gandoli. Whose Fard Go separately
Murti's letter included. Digital Vice Recorder May on Shri Bharat Singh Kani 55
The Memory Card office was sent from Haja to the police station Gandoli district Bundi. Mr. Bharat
Singh Kani, 55 May Digital Vice Recorder May Memory Card back office Haja
Came. Mr. Mara Singh Kani 505 has given the Government Digital Vice to the Inspector of Police Naresh Chauhan
'Recorder May Memory Card introduced Sony Company and told that today the complainant Mr. Lalchand and
His wife Hemlata had found me some distance from the police station Bundi police station. I am a complainant
Digital Vis
Recorder May Memory Card accused to record bribe
Had given. Mr. Lalchand Maya turning on his wife Hemlata's digital vice recorder
Police station Gandoli went inside the district Bundi. I hiding my presence around the police station
It was done. After waiting for a long time, the complainant Lalchand came to me and he
Digital Vice Recorder May Memory Card and gave me and told me that my Dhan Singh Banjara assistant
Sub Inspector Police Station Gandoli District Bundi has got related to my trial and Dhan Singh
Banjara sub -inspector has also taken five thousand rupees from me and ten thousand rupees
He has been called back in four to five days and the complainant also told that whatever happened between us.
It is all that has been recorded in your office's digital Vice Recorder May Memory card. Night
The complainant Mr. Lalchand Office Haja did not attend the house and the children are alone at home.
Could The letter was prepared separately and made a letter included. Trap proceedings
The next four is to be done in the next four to five days. On this, digital voice recorder May memory card safe
Went to the goods. Ford transcript of the said bribe demand verification talks separately prepared
will go. Date 06.2: 202. The complainant Mr. Lalchand told that my mobile number 894929579.
But Dhan Singh Banjara Assistant Sub Inspector Police Station Gandoli District Bundi's Mobile Number 9950742506
The call came from and he I got some papers related to the trial at the police station and the remaining bribe amount
Calling ten thousand rupees. I am a assistant in your office tomorrow, Mr. Dhan Singh Banjara Assistant
Sub -inspector police station will be present early in the morning with a bribe amount to give it to Gandoli. Trap
Action dated 07: 2202. Being a Tahrir Office on Shri Brijraj Kani 158
Two independent witnesses for the action to be taken tomorrow by giving the name of Deputy Forest Personnel Kota
That the office of the office at 227 PRO 720 pm is present
Went. Shri Brijraj Kani 158 came back and told that the office of the Deputy Forest Conservator of Forests
Witness 1. Niranjan Kumar Junior Assistant and 2. Shri Zakir Hussain Junior Assistant dated 07.62
'AM has been banned to attend the office of Haja. Date 072
At 0700 am, the complainant Mr. Lalchand Maya Bribe 8000/- Office with Rs.
He came and told that I have been able to arrange eight thousand rupees from me. I
Banjara Assistant Sub Inspector Police Station will give eight thousand rupees to Gandoli
Will go Fixed
Shri Salim caste Muslim age 30 years resident-Badod Tehsil Digod District Kota Hall
Junior Office, Deputy Forest Sarkar Kota. Mobile Number -935649939 and 2. Shri Niranjan
Kumar son Shri! Ramprasad caste Mali age 24 years resident- Mandavara Digod Kota Hall Junior
Assistant Office, Deputy Forest Conservator Kota. Mobile Number -694543625 Office Haja present
Come After this, the complainant of the said independent witness was introduced to Mr. Lalchand.
'Both the witnesses submitted by the complainant were read and the trap proceedings to be held
Both the witnesses agreed to the consent to stay together as a witness
of. Both the witnesses read the initial paper presented by the complainant and on their respective
Signed. The official digital waris of the office before the complainant Mr. Lalchand and both the witnesses
'Recorder Mayi Memory on record dated 02.2.202
'The complainant Mr. Lalchand, the wife's wife Hemlata and accused Dhan Singh Banjara Assistant Sub Inspector
The police station was between Gandoli district Bundi which was recorded in the digital voice record. Deepent
Shri Bharat Singh Kani in the leptop of the talks. Laptop speaker by going by 55
After starting Khara, the complainant and both witnesses prepared according to the rules
Was done. After preparing the firm of the six talks, the signature of the concerned. Independent
Chariot on the complainant Mr. Lalchand Jogi before the witness
Khatral police station Surwal Tehsil, District Rider removed the smell after coming out of the hatred
Hey chariot
Page 4:
,
/ *... sixteen notes of hundred rupees, a total of 8.000/-was presented to the police inspector Naresh Chauhan, whose
, .. Farad offering was prepared according to the rules and a letter included. Mrs. Saroj Mahila Kani, from 04
Putting the above notes on top of a newspaper by removing the bottle of Finnofthlene powder from Malkhana
They were carefully imposed on them so that the presence of powder is effective but not
Be invisible. परिवादी लालचन्द की तलाशी स्वतंत्र गवाह श्री निरंजन कुमार से लिवाई गई। परिवादी |
लालचन्द के पास उसके पहने हुए वसत्रों एवं मोबाईल के अलावा अन्य कोई वस्तु नहीं रहने दी गईं।
रिश्वत में दिये जाने वाले पाउडर लगे हुये 6000 हजार रूपये परिवादी के पहनी हुई पेन्ट की सामने
की दांवी जेव में श्रीमतिं सरोज महिला कानि, 04 से रखवाये गये। इसके बाद एक कॉच के गिलास में
साफ पानी कर उसमें एक चम्मच सोडियम कार्बनेंट पावडर डाल कर घोल तैयार करवाया गया. ,
तो घोल का रंग रंगहीन रहा। उक्त रंगहीन घोल में श्रीमति सरोज महिला कानि. १04 के हाथ की...
उंगलियों को डालकर धुलवाया गया तो घोल का रंग गुलाबी हो गया। इस प्रक्रिया व दृष्टांत को
गवाहान र- परिवादी को समझाया गया कि संदिग्ध व्यक्ति इन नॉटों को अपने हाथ से ग्रहण
,
करेगा या छुथेगा तो उसके हाथ सोडियम कार्बेनेंट के घोल | रन पर घोल का रंग गुलाबी हो
will go. अखबार पर रखकर रिश्वत में दी जाने वाली राशि, नोटों पर फिनोफ्थयलीन पाउडर
लगवाया था उस अखबार को जलाकर नष्ट करवाया गया व घोल को बाहर फिंकवाया गया।
फिनोफ्थलीन | पावडर की शीशी वापस मालखाने में रखवायी गई, दृष्टांत की कार्यवाही मे प्रयुक्त किया
गया गिलास कार्यालय मे ही छोड़ा गया श्रीमति सरोज महिला कानि. 04 को कार्यालय में उपस्थित
रहने की हिदायत दी। ट्रेप कार्यवाही में काम में आने वाले गिलास व शीशियों को साबुन व पानी से
अच्छी तरह 'घुलवाये गये। परिवादी लालचन्द को हिदायत दी गई कि उक्त नोटों को रास्ते में
अनावश्यक रूप से नहीं छुवे एवं आरोपी द्वारा मांगने पर ही रिश्वत राशि देवें तथा रिश्वत राशि व स्वयं
के कार्य के संबंध मे स्पष्ट वार्ता करे तथा रिश्वत देने के बाद अपने सिर पर दौनों हाथ फेर कर इशारा
Do. दोनो गवाहान को भी समझाया गया की रिश्वत के लेन देन को यथा संभव निकट रहकर
, Try to see and listen. डिजीटल वाईस रिकार्डर मय मेमोरी कार्ड परिवादी लालचन्द को दिया
जाकर चालू व बंद करने का तरीका पुनः समझाया गया तथा रिश्वत के लेनदेन की वार्ता को रिकॉर्ड
करने हेतु 'दी। एक प्रावविट कार से मनु पुलिस निरीक्षक नरेश चौहान, परिवादी श्री लालचंद,
जाण्ता श्री नरेन्द्र सिह कानि. 305, श्री भरत सिह कानि0 55, श्री मनोज कुमार कानि0 20. श्री
बृजराज सिह कानि0 59 स्वतंत्र गवाह श्री निरंजन कुमार एंव श्री जाकिर हुसैन मय लेपटॉप, प्रिन्टर
ट्रैप बॉक्स व अन्य आवश्यक सामग्री के, सरकारी बोलेरो से इमदाद हेतु श्री हर्षराज सिह खरेडा उप
प्‌ पुलिस मय जास्ता श्री दिलीप सिह व0लि0, श्री योगेन्द्र सिह कानि0 282 मय चालक हेमन्त
सिह 653 के कार्यालय से कसवा गेण्डोली जिला बून्दी राजस्थान के लिये रवाना हुये। श्रीमति सरोज
मण्कानि0 404 को कार्यालय में ही छोड़ा गया। मन पुलिस निरीक्षक मय परिवादी मय गवाहान मय
जाब्ते के गेण्डोली जिला बून्दी के पास पहुंचकर परिवादी श्री लालचंद सें डिजीटल वॉयस
'रिकॉर्डर मय मेमोरी कार्ड के चालु करवाकर आरोपी धनसिह बंजारा सहायक उप निरीक्षक के पास
थाना मे रवाना किया। मन्‌ पुलिस निरीक्षक मय जाप्ता मय गवाहान के थाना परिसर के आस
पास अपनी अपनी उपस्थिति छुपाते हुए परिवादी के पूर्व निर्धारित इशारे के इन्तजार में मुकिम हुये।
दूसरी टीम की भी थाना गेण्डोली से दूर ही मुक्िम किया। परिवादी श्री लालचंद मन्‌ पुलिस निरीक्षक
की तरफ बिना ईशारा किये हुऐ आया। परिवादी से डिजीटल वाईस रिकार्डर ले कर बन्द किया ।
थी परिवादी ने कि आरोपी धनसिह बंजारा सहायक उप निरीक्षक थाना गेण्डोली पर नहीं है जिसको
, मैने मेरे नम्बर 894929879। से उसके मोबाईल नम्बर 9950742506 पर कॉल किया तो उन्होने
इलाके में होना बताया ओर कहा मुझे थाने पर आने मे लगभग एक घंटा लगेगा। To the complainant
वहीं थाने के (आस पास रहकर इंतजार करने तथा आरोपी के आने पर डिजीटल वाईस रिकार्डर चालू
करके उसके पास जाने तथा मन्‌ पुलिस निरीक्षक को तुरंत सूचित करने के आवश्यक निर्देश देकर मन्‌
पुलिस भी अपनी टीम की उपस्थिति छुपाते हुए परिवादी के कॉल के इंतजार मे मुकिम हुआ।
शाम के समय परिवादी लालचंद ने जर्ये मोबाईल कॉल करके बताया कि मैने मेरे मोबाईल नम्बर
०94829879। [से आरोपी धनसिह बंजारा सउनि के मोबाईल नम्बर 9950742506 पर कॉल किया तो
उन्होने कहा मुझे थाने पर आने मे लगभग एक घंटा ओर लगेगा मैं अतिकमण हटाने रलायता गांव की
तरफ आया हुआ हूँ। इस पर परिवादी को वहीं थाने के आस पास रहकर इंतजार करने तथा आरोपी के
आने पर 'वाईस रिकार्डर चालू करके उसके पास जाने तथा मन्‌ पुलिस निरीक्षक को तुरंत
सूचित करने के आवश्यक निर्देश देकर मन पुलिस निरीक्षक भी अपनी टीम की उपस्थिति छुपाते हुए
परिवादी के कॉल के इंतजार में मुकिम हुआ। कुछ समय बाद परिवादी लालचंद मन्‌ पुलिस निरीक्षक के
पास आया और उसने कहा कि धन सिह बंजारा सहायक उप निरीक्षक को आने में कितना भी है
लग सकता हैं ओर अब उनका कॉल भी नहीं लग रहा है रात्रि का समय होता जा रहा है मेरे घर पर
बच्चे अकेले है इसलिये मेरा घर जाना भी आवश्यक है। अतः धन सिह बंजारा सहायक उप निरीक्षक
का कॉल मेरे पास आयेगा तो मै बोल दूंगा दो तीन दिन बाद दुबारा आ जाउंगा वो मान जायेगें। This
निरीक्षक से हमराह स्वतंत्र गवाह श्री निरंजन से परिवादी की जेब में रखी रिश्वत राशि
, Sole
Page 5:
'निकलवाकर
सफेद लिफाफे मे रखकर सुरक्षित रखवायी गयी तथा डिजीटल वाईस रिकार्डर लेकर अपने
पास सुस्त रखा। परिवादी ने बताया कि आप मुझे केशोरायपाटन छोड देना मुझे वहां से ट्रैन गिल
Will go This
पर मन्‌ पुलिस निरीक्षक मय जाप्ता मय परिवादी मय गवाहान मय ट्रैप सामग्री के कार्यालय
हाजा के कि हुआ। दूसरी टीम को भी कार्यालय हाजा के लिये रवाना 'किया। केशोरायपाटन
The complainant
sailed away.!
To witness
Police
बात हुई वो
दिनाक!0: ।0.
मनु पुलिस
टैप कार्यव
'रिकार्डर
रखवाया
तथा जाप्ता
ट्रैप सामग्री
sailed away.
लाखेरी की
को आवश्यक हिदायत कर रूकसत किया ओर वहां से कार्यालय हाजा के लिये
मन पुलिस निरीक्षक मय गवाहान मय ट्रैप सामग्री के कार्यालय हाजा पहुंचा। गवाह के
रखी रिश्वत राशि व डिजीटल वाईस रिकार्डर को सुरक्षित मालखाने में रखवाया तथा
आवश्यक हिदायत कर रूकसत किया। दिनांक 09.2202। समय 0430 पी.एम, पर मनु
को परिवादी श्री लालचंद ने जर्ये मोबाईल बताया कि मेरी एएसाई धनसिह बंजारा से
कल दिनाक १02:202 को थाना गेण्डोली पर बुला रहे हैं। इस पर मैं आपको कल
/2020 को समय करीब ।4.00 बजे थाना गेण्डोली के आस पास मिल जांउगा। On this
ने पूर्व के पाबन्दशुदा गवाहान को कल दिनांक १02202। समय 900 एएम पर
हेतु कार्यालय हाजा उपस्थित आने हेतु पाबन्द किया गया। दिनांक १02202 को नियत
Came. इस पर आालखाने मे रखी हुई रिस्वत राशि का लिजाफग क. डिजीटल वाईस
श्री निरंजन से निकलवाकर को सुपुर्द करने के लिये अपने पास सुरक्षित
तथा गन पूलिस निरीक्षक नरेश चौहान मय स्वतंत्र गवाह श्री निरंजन, श्री जाकिर हुसैन
श्र बृजराज सिह कानि0 59, श्री मुकेश सैनी कानि0 77, श्री नरेन्द्र सिह कानि0 305 मय
मय ट्रैप बॉक्स, लेपटॉप, प्रिन्टर, आवश्यक सामग्री के प्राइवेट वाहन से गेण्डोली के लिये
मन्‌ पुलिस निरीक्षक मय जाप्ता मय गवाहान मय सामग्री के करवा गेण्डोली के बाहर
फ परिवादी से हुई वार्तानुसार बालाजी के मंदिर के पास पहुंचा जहां पर परिवादी श्री
समय पर ट्रैप कार्यवाही के पूर्व के पावन्दशुदा गवाहा श्री निरज॑न व जाकिर हुसैन तथा स्टॉफ कार्यालय
हाजा पी
लालचंद उपस्थित मिला जिसने आरोपी से दिनांक 0900:2027 को दूरगाष पर हुई वार्ता के बारे में
told. इस॑ पर परिवादी लालचन्द की तलाशी स्वतंत्र गवाह श्री
कुमार से लिवाई गई।
'चरिवादी लालचन्द के पास उसके पहने हुए वस्त्रों एवं मोबाईल के अलावा अन्य कोई वस्तु नहीं रहने
was given.
Tax
Went Manu
Station
Whose
जाप्ता मय
के इन्तजार
श्री घनसिंह,
धनसिंह ने
Said.
Near
Police
Office
Safe
202 शाम
मेरी एएसाई|
Are you This,
मे दिये जाने वाले पाउडर लगे हुये 6000 हजार रूपये सफेद लिफाफे में से निकलवा
के पहनी हुई पेन्ट की सामने की दांगी जेब में स्वतंत्र गवाह श्री निरंजन कुमार से रखवाये
निरीक्षक ने परिवादी श्री लालचंद से आरोपी श्री धनसिंह, सहायक पुलिस निरीक्षक
को मोबाइल पर बात करवाई तो आरोपी श्री धनसिंह ने स्वर का बून्दी जाना बताया ।
ट्रांसकिप्ट पृथक से मुर्तिय की जाकर शामिल पत्रावली की गयी। मन्‌ पुलिस निरीक्षक मय
दाहान के थाना परिसर के आस पास अपनी अपनी उपस्थिति छुपाते हुए आरोपी के आने
में मुकिम हुये। शाम को 0440 पर मनु पुलिस निरीक्षक ने परिवादी श्री लालचंद से आरोपी
सहायक पुलिस निरीक्षक थाना गेण्डोली को पुनः मोबाइल पर बात करवाई तो आरोपी श्री
का बूनदी में ही होना बताया तथा परिवादी को घर जाने व किसी और दिन बुलाने का
फर्द ट्रांसकिप्ट पृथक से मुर्तिव की जाकर शामिल पत्रावली की गयी। इस पर मनु
ने हमराह स्वतंत्र गवाह श्री निरंजन से परिवादी की जेब में रखी, रिश्वत राशि
सफेद लिफाफे मे रखकर सुरक्षित रखवायी गयी तथा डिजीटल वाईस रिकार्डर लेकर अपने
kept. परिवादी के कहेनुसार उसको आवश्यक हिदायत कर रूकसत किया गया। Mind
मय जाप्ता मय गवाहान मय ट्रैप सामग्री के कार्यालय हाजा के लिये रवाना होकर
reached up. स्वतंत्र गवाह के पास सुरक्षित रखी रिश्वत राशि व डिजीटल वाईस रिकार्डर को
मे रखवाया तथा गवाहान को आवश्यक हिदायत कर रूकसत किया। दिनांक 252
के समय मन पुलिस निरीक्षक को परिवादी श्री लालचंद ने जर्ये मोबाईल बताया कि
धनसिंह बंजारा से बात हुई वो मुझे कल दिनांक 26.2:202। को थाना गेण्डोली पर बुला
'पर मैं आपको कल दिनांक 26.2202। को समय करीब १.00 बजे थाना गेण्डोली के आस
पास मिल ांउगा। इस पर मनु पुलिस निरीक्षक ने पूर्व के पाबन्दशुदा गवाहान को कल दिनांक 262.
समय अब
दिनांक 26.
हुसैन तथा
लिफाफा व
लिये अपने
जाप्ता श्री
सिह कानि
से गेण्डोली
बालाजी के
Independent
«८० एएम पर ्ैय कार्य्ी हैग कार्यालय हाजा उपस्थित आने हेतु भक्द किया गया।
।2202। नियत समय पर ट्रैप के पूर्व के पावन्दशुदा गवाहा श्री निरजन व जाकिर
'स्टॉफ कार्यालय हाजा उपस्थित आया। इस पर मालखाने में रखी हुई रिश्वत राशि का
 डिजीटल वाईस रिकार्डर गवाह श्री निरंजन से निकलवाकर परिवादी को सुपुर्द करने के
पास सुरक्षित रखवाया गया एवं मय स्वतंत्र गवाहान श्री निरंजन, श्री जाकिर हुसैन तथा
राज सिह कानि0 59, श्री मुकेश सैनी कानि0 77, श्री देवेन्द्र सिह कानि0 304, श्री नरेन्द्र
305 मय ट्रैप सामग्री मय ट्रैप बॉक्स, लेपटॉप, प्रिन्टर, आवश्यक सामग्री के प्राविट वाहन
'के लिये रवाना होकर करवा गेण्डोली के बाहर लाखेरी की तरफ परिवादी से हुई पर
मंदिर के पास पहुंचा जहां पर परिवादी श्री लालचंद उपस्थित मिला जिसने आरोपी से
दिनांक 250!:202। को दूरभाष पर हुई वार्ता के बारे में बताया। इस पर परिवादी लालचन्द की तलाशी
निरंजन कुमार से लिवाई गई। परिवादी लालचन्द के पास उसके पहने हुए वस्त्रों एवं
H
Page 6:
के अलावा अन्य कोई कु नहीं रहने दी गई। रिश्वत में दिये जाने वाले पाउडर लगे हुये
8000 हजार रूपये सफेद लिफाफे में से निकलवा कर परिवादी के पहनी हुई पेन्ट की सामने की दायी
जेब में स्वतंत्र गवाह श्री निरंजन कुमार से रखवाये गये। मन पुलिस निरीक्षक ने परिवादी श्री लालचंद
से डिजीटले वॉयस रिकॉर्डर मय मेमोरी कार्ड के चालु करवाकर आरोपी धनसिह बंजारा सहायक उप
निरीक्षक के पास थाना गेण्डोली में रवाना किया। मन [लि निरीक्षक मय जाप्ता मय गवाहान के थाना
स पास अपनी अपनी उपस्थिति छुपाते हुऐ परिवादी के पूर्व निर्धारित इशारे के इन्तजार में
मुकिम हुये। कुछ समय बाद परिवादी श्री लालचंद मन्‌ पुलिस निरीक्षक की तरफ बिना ईशारा किये हुए
Came. But! से डिजीटल वाईस रिकार्डर लेकर बन्द किया। उसने बताया कि आरोपी धनसिहं
बंजारा सहायक उप निरीक्षक थाना गेण्डोली पर नहीं है जिसको मैने मेरे मोबाईल नम्बर 894929879
हर उसके नम्बर 9950742506 पर कॉल किया तो उन्होने मेरा कॉल भी नहीं उठाया । On this
ने थाने
के स्टॉफ से धनसिह बंजारा के बारे मे पूंछा तो उन्होंने कोई काम से थाने से बाहर जाना
स पर मन्‌ पुलिस निरीक्षक मय जाप्ता मय गवाहान मय परिवादी के आरोपी के वापस थाने
इंतजार में अपनी उपस्थित छूपाते हुए मुकिम हुए। काफी इंतजार करने के बाद भी आरोपी
के बाल फोन गई जाने पर परिजरी सगंद से वापल आधी बनातिह बंजार के अल
पर आने के
पी ने पूरी रिंग जाने के बाद भी कॉल अटेण्ड नहीं किया। इस पर परिवादी ने बताया
सिह जी कही कोई काम में बिजी है मेरा कॉल अटेण्ड भी नहीं कर रहे है और ना हिं
कर रहें है। I think. आज उनसे मिलना संभव नहीं है ओर शाम का समय होता
घर पर बच्चे अकेले है इसलिये मेरा घर जाना भी आवश्यक हैं। अतः धन सिह बंजारा
निरीक्षक का कॉल मेरे पास आयेगा तो मैं बोल दूंगा दो तीन दिन बाद दुबारा आ जाउंगा
थेगें। इस पर मन्‌ पुलिस निरीक्षक से हमराह स्वतंत्र गवाह श्री निरंजन से परिवादी की जेब
चत राशि निकलवाकर सफेद लिफाफे मे रखकर सुरक्षित रखवायी गयी तथा डिजीटल वाईस
अपने पास जरिए, 'रखा। परिवादी के कहेनुसार उसको आवश्यक हिदायत कर रूकसत
किया गया | इस पर मन्‌ पुलिस निरीक्षक मय जाप्ता मय गवाहान मय ट्रैप सामग्री के कार्यालय हाजा
हो कर कार्यालय हाजा पहुंचा। स्वतंत्र गवाह के पास सुरक्षित रखी रिश्वत राशि व
स रिकार्डर को सुरक्षित मालखाने में रखवाया तथा गवाहान को आवश्यक हिदायत
कसा किया। दिनांक 040।:2022 को शाम के समय मन्‌ पुलिस निरीक्षक को परिवादी श्री
लालचन्द नें जरयें मोबाइल बताया कि इतने दिन एएसआई धनराज जी मेरे से बात नहीं कर रहे थे
को पुनः कॉल किया तो उन्होने मुझसे कभी कॉल नहीं करने के लिए बोला है। उनको पहले
से आशंका थी शायद अब उनकी बातों से लग रहा है कि उनका ट्रेप नहीं हो सकता हैं अतः आप आगे
की कार्यवाही करने हेतु मुझे निर्देश देवें | इस पर मनु पुलिस निरीक्षक ने परिवादी को दिनांक 050!
2022 को
'लालचन्द कं य हाजा उपस्थित आया। परिवादी ने अतिरिक्त पुलिस अधीक्षक, भ्रष्टाचार निरोधक
मे कोटा के नाम एक हस्त लिखित प्रार्थना पत्र दे कर बताया कि इतने दिन एएसआई धनराज जी
से बात नहीं कर रहे थे आज उनको पुनः कॉल किया तो उन्होंने मुझसे कभी कॉल नहीं करने के
, उनको पहले से आशंका थी शायद अब उनकी बातों से लग रहा है कि उनका ट्रेप नहीं
/ कुछ पर मन पुलिस निरदीकक ने पूर्व पाकर स्वतन् गवाह थी निरंजन व श्री जाहिर
यें मोबाइल कार्यालय हाजा आने हेतु निर्देश किए । इस पर पाबन्दशुदा स्वतन्त्र गवाह श्री
श्री जाकिर हुसैन कार्यालय हाजा उपस्थित आए। परिवादी द्वारा प्रस्तुत प्रार्थना पत्र दोनो
पढ़कर सुनाया गया तथा दोनों गवाहान ने परिवादी द्वारा रिश्वत राशि वापस लेने हेतु
पत्र को पढ़कर उस पर अपने-अपने हस्ताक्षर किये। उक्त स्वतन्त्र गवाहान्‌ के समझ
श्री लालचन्द को आरोपी श्री धनराज को ट्रेप करवाने हेतु कार्यालय हाजा में जमा करवाई गई
*- रु वापस लौटाई गई जिसकी फर्द सुपुर्दनी पृथक से मुर्ति की जाकर शामिल पत्रावली
प्रकरण में परियदी मी लालगन्द व आरोपी शी धनसिंक, सहायक गुलिस निरीकक थाना
गेण्डोली के मध्य दिनांक 022202। को रिश्वत मांग सत्यापन के दौरान तथा दिनांक १042.
हुई रिश्वत लेनदेन प्रयास मोबाइल वार्ता जिन्हें डिजिटल वाईस रिकॉर्डर में रिकॉर्ड किया गया
ओ को श्री भरत सिंह कानि द्वारा डिजिटल वाईस रिकॉर्डर से लेपटॉप में लिवाया जाकर
'डब करवाई जाकर चार सीडी तैयार करवाई, जिनमें से एक सीडी माननीय न्यायालय
सीएडी0 नमूना आवाज के लिये, एक सीडी आरोपी पृरथक-पृथक कपड़े की थैली में रखकर
सील्डमोहर (की गई। एक सीडी अनुसंधान अधिकारी हेतु खुली रखी गई । कपडे की थेलीयों पर
सम्बधितो के हस्ताक्षर करवाये गये। फर्द डबिंग तैयार करवाई जाकर संबन्धितों के हस्ताक्षर करवाये
The letter included was done. प्रकरण में परिवादी श्री लालचन्द, तथा स्वतन्त्र गवाह श्री जाकिर
It is possible
र ८ [दर
Page 7:
द्ह दर्ज करवा दिया जिसकी जांच धनसिह बंजारा एफएस0आई0 कर रहा
धनसिह बंजारा उक्त झूंठे मुकदमे में राहत देने की एवज मे परिवादी से
रिश्वत की बार बार मांग करना तथा दिनांक 0242202। को गोपनीय सत्यापन के
श्री धनसिंह द्वारा पांच हजार रूपये बतौर रिश्वत प्राप्त करना तथा शेष रहे दस
रिश्वत मांग की पुष्टि हुई । धनसिह बंजारा सहायक उप निरीक्षक थाना गेण्डोली जिला
कृत्य धारा 7 भ्रष्टाचार निवारण (संशोधित) अधिनियम 2068 के तहत्‌ दण्डनीय अपराध
होना पाया गया है । आरोपी श्री धनसिंह बंजारा सहायक उप निरीक्षक थाना गेण्डोली को परिवादी पर
के कारण रिश्वत राशि ग्रहण नहीं की गई है ।
पर श्री धनसिंह बंजारा सहायक उप निरीक्षक थाना गेण्डोली जिला बून्दी का उक्त
कृत्य प्रथम दृष्टया धारा 7 ्रष्टाचार निवारण (संशोधित) अधिनियम 208 की परिधि में आने से बिना
नम्बरी प्रथम सूचना रिपोर्ट तैयार की जाकर वास्ते क्रमांकन हेतु श्रीमान महानिदेशक महोदय भ्रष्टाचार
निरोधक ब्यूरी राजस्थान जयपुर की सेवा में सादर प्रेषित है।
(नरेश चौहान)
Police Inspector
The Bureau of Ashtachar,
quota
Page 8:
कक पुलिस
छ किया जाता हैं कि उपरोक्त टाईप शुदा बिना नम्बरी प्रथम
सूचना रिपोर्ट श्री नरेश चौहान, पुलिस निरीक्षक, भ्रष्टाचार निरोधक ब्यूरो, कोटा
ने प्रेषित
Act
Is of मजमून रिपोर्ट से अपराध अन्तर्गत धारा 7 श्रष्टाचार निवारण
988(यथा संशोधित 208)में आरोपी श्री धनसिंह बंजारा, सहायक उप
निरीक्षक ,, पुलिस थाना गेण्डोली, जिला बून्दी के विरूद्ध घटित होना पाया
goes.
: अपराध संख्या 77/2022 उपरोक्त धारा में दर्ज कर प्रथम सूचना
रिपोर्ट की
Copies continue to investigate according to the rules.
उन मी.
22 ...
Administration,
Anti -Corruption Bureau, Jaipur
6944-98... दिनांक 9.03.2022
प्रतिलिपि:- एवं आवश्यक कार्यवाही हेतु प्रेषित है।
, विशिष्ठ : न्यायाधीश एवं. Sessions Court, Prevention of Corruption Act,
quota.
3. पुलिस
4. पुलिस
धीक्षक, बून्दी।
धीक्षक, श्रष्यचार निरोधक ब्यूरो, कोटा।
2. पा महानिदेशक पुलिस, भ्रष्टाचार निरोधक ब्यूरो, जयपुर।
5. अतिरिक्त पुलिस अधीक्षक, भ्रष्टाचार निरोधक ब्यूरो, कोटा।
जे; वि पैसा
पुलिस अंधे के प्रैगासन,
Anti -Corruption Bureau, Jaipur
</v>
      </c>
    </row>
    <row r="226" ht="15.75" customHeight="1">
      <c r="A226" s="2" t="s">
        <v>225</v>
      </c>
      <c r="B226" s="2" t="str">
        <f>IFERROR(__xludf.DUMMYFUNCTION("GOOGLETRANSLATE(A226, ""hi"", ""en"")"),"Page 1:
1.
12.
First Information Report
(Under Section 154 Dand Process Code)
, Salad's Euro, Outpost Karauli …… Police Station …….
.Su
Ris) ...... Kad/2-2 -... date) ....... Dhatt,/2.2/2: 229-
2. (A) Act ... Sh. Year 208 ...... Section,
C Act ......."&amp;" is.
) Act 'Charges.
And) Other Acts and Dharis ………………………
!) Roodanamcha common reports ……] dh 2. time… 4.0.
Day-day of crime ......... Tuesday /08.03.2022 /10: 35 A.M.
!) The date of receiving information at the police station …… 06: 03.202.
Variety of"&amp;": - Written, oral - written report
--- ..
) Direction and distance from the police station .... Bajaniv direction north-east distance is about 50 km.
(B address …………….
C) If the external border from this police station
/Information:-
Name ......-Mr. Moh"&amp;"an Swaroop Sharma .......
Father, husband's name ......... Shri Tarachand Sharma,
Birth date // Year ..
nationality.
Passport number
Business, .. is
(L) Address .............. Pushp Vatika Colony, Police Station Mathura Gate Bharatpur,
Vyara of unknown s"&amp;"uspected accused including all specialty:-
7 Heera Sinha Gandhar son Amrit Singh, age 27, caste Jat, resident village Jatwara,
Police Station Surath, District Karauli Hall Patwari, Patwar Mild Dhandali, Tehsil
Surath, District Karauli |
/The reason for t"&amp;"he delay in giving the informant by the informer:-… no one.
Tributes of Hua/ Cultivated property (if required, apply additional pages).
.... 2000/-Ru is a bribe amount
The total value of the property involved is Panchnama/U D. Case Number (if it is].
. "&amp;"2.000/-Ru 0 Bribe Horoscope ..........
Review Report (unnatural death case no) (if any) …… no)
The object is Flean Ittila Report (if required, apply an additional page).
Dh (
So the police station .......... District.
A Indian ............
«Date of re"&amp;"lease. -The place to be in place.
Sevam, Mr. Ati, Superintendent of Police, Shishtacharan Bureau, Karauli subject corrupt
It is low to get Patwari taking bribe: -Mahodaya, request that the father-in-law of the applicant
Shri Bhagayamal Sharma's death dat"&amp;"ed 44--2. Has been in Jaipur due to illness.
'Theirs | Village Sohanpal's full fold. There is about 55 bighas of agricultural land in Surath district Karauli.
After their death, their agricultural land etc. are being taken care of by the applicant.
In the"&amp;" past, the nomination of his agricultural land was opened in the name of his turn then light
Hira Singh opened the Namataran with Rs 5000. Dated 27-2-2 to applicant
By the husband and other sisters, both their parts of their parts of Vishnu and
Manish's"&amp;" name was released. The name of Vishnu and Manish released by the applicant
To open the mother, Patwari gave it to Hira Singh but he was demanding 5000 rupees
Is and | The nomination has not been opened yet. Applicant on 26-2-22
When I went to meet, Patw"&amp;"ari opened the nomination only after giving Rs 5000
Nomination relationship
Where did you say
Bachha 0 -
Page 2:
The applicant gave two thousand rupees to them on 26-2-22, but Rs 3000 and
Demand is being done. The applicant does not bribe Patwari Hir"&amp;"a Singh by paying him a bribe
Wants the puck. The applicant has no enmity with Patwari Hira Singh. Patwari Hira Singh
Action has been presented against village Dhandavali Teh, Surath district Karauli.
Dinak 3-22 Hasta Pre Mohanswarush Sharm Pu Ri Tarayana"&amp;"d Sharma caste Bahman resident
'Koloni Police Station Mathuragate Bharatpur 9409 130-943243895
Action police
It is certified that the time on 06.03.2022 is 2:30 P.M. But
Mr. Mohanswaroop Sharma son Mr. Tarachand Sharma, age 50 years caste Brahmin residen"&amp;"t
'Koloni police station Mathuragate Bharatpur present through office
The report takes a bribe to the corrupt patwari of photoprati of Aadhaar card of self.
Additional Superintendent of Police Anti -Corruption Bureau from Karauli's designation
Kar Mr. Am"&amp;"ar Singh, Deputy Superintendent of Police was presented to the police. The complainant Mr. Mohanswaroop
If Majeed Dariy over was done in relation to the written report from Sharma
And stating the signature of myself and the facts being correct, he said th"&amp;"at I
Koloni police station Mathuragate is a resident of Bharatpur. The father -in -law of the applicant
Shri Bhagayamal Sharma's death dated 44--2. Has been in Jaipur due to illness.
Theirs. The entire fold of the village Sohanpal. There is about 55 bigha"&amp;"s of agricultural land in Surath district Karauli.
After his existence, his agricultural land etc. are being taken care of by the applicant.
In the name of his turn, the nomination of his agricultural land was opened then light
Hira Singh opened the Namat"&amp;"aran with Rs 5000. Date 27-2-2. To the applicant
And by other sisters, both their brothers Vishnu and
The name was released. The name of Vishnu and Manish released by the applicant
Patwari gave Hira Singh to open but he demanded 5000 rupees
The nomination"&amp;" is not opened. On which the applicant on 26-2-22
When he went to meet Hinduncity near Paras Hospital after contacting mobiles in relation
Patwari asked to open the nomination only after giving Rs 5000, on which by the applicant at the same time
Patwari ("&amp;"gave two thousand rupees to Rs. But started demanding 3000 rupees on which mind
The applicant did not make the money to give the money, but the patwari suit 3-4 days
By contacting, he has asked to give the remaining 3000 rupees. Do not bribe to the applic"&amp;"ant Patwari Hira Singh
Taking a bribe red handed and wants to catch it. Patwari of the applicant from Hira Singh
nobody is here. Patwari Hira Singh Mild Village Dhandhwali Tehsil Surath, District Karauli
Action should be taken. Written report of the compl"&amp;"ainant and case from Majid Dariyaft
Malkhana for bribery demand verification of bribe
Vais recorder (PAN Drive Numa) to the complainant Mr. Mohanswaroop Sharma
The departmental voice recorder is operational to record verification negotiations and
The meth"&amp;"od of explained. Mr. Shyam Singh vacated the Wire Recorder
After the instructions were handed over and instructed to send the complainant to the accused
'Turn on the recorder and give it to the introduction of yourself and demand bribery demand verificati"&amp;"on
After returning to the complainant after being returned, the Vice Recorders receives him and closed
Come and come back to the office and present it. Ford handwritten Vice
could""
Page 3:
Contact and ask about the place of meeting them and at the pl"&amp;"ace told by them
I will hold talks regarding the demand of Shri Shyam Singh Kani, and the complainant Shri
Sharma should be asked by the complainant for verification of bribe from his own personal car
'Hidayat was sent to Hindaun City after verification t"&amp;"ime
0500 pm But the complainant who came to the office, told that I and Shyam
Singh Kranistable was leaving your office from your office and going to Hindon
I got a call from Patwari on my mobile, on which I said that I have
I will take time, I will reach"&amp;" you in half an hour. Patwari said that I
This is what you come to Surath near the mode. After some time, the call came again
On which I told him to reach in 10-5 minutes. I have near Jatwara Mode Surath
When he arrived and called Patwari Hira Singh, he s"&amp;"hop on Prem Singh on Jatwada mode
But told to meet. On this, your Conservable Shyam Singh has a Vice recorder near the car
By starting my introduction and handed me over, on which I am Prem Singh's shop
When asked when he reached Patwari, Patwari was foun"&amp;"d sitting at the mobile shop and my
Talking about the work, Patwari asked to present the original papers soon and the former
According to the demand, I asked for Rs 3000, on which I told the purse to stay in the bag in another car and pocket
Keep 000 rupe"&amp;"es to Patwari Hira Singh, the remaining 2000 rupees from 900 am tomorrow
Between 500 o'clock, Patwar is asked to give it to the house. I ask to go to Kailadevi from there
Came back to his car and handed over to Vice recorder Shyam Singh Conduble
'Gave. Wh"&amp;"o closed and kept it safe with him. I demanded bribe to Shyam Singh Kani
Telling the verification talks and both of us leave my car from Surath and
I have come to Vais recorder Shyam Singh Kani. Mr. Shyam Kani asked
Taid of the statements of On which Vice"&amp;" Recorders from Mr. Shyam Singh Kani,
Through Fard returned and Vice recorders connected to computer
Record talks in the computer desktop and the table from the computer
Table speaker help by connecting a bribe bribe on desktop
Going to identify the voice"&amp;" by asking the complainant and prepare the conversion
Gaya and with the help of computer, 3 Sony Company of the said talks 04
Original copy, Muljim per and IO respectively. Mark ""4"" by preparing per per.
Different to the original and accused by getting "&amp;"the signature of the concerned on the DVDs
Causes proof by sealing the seal in white cloth bags
Capture 'ACB Taken and IO. Per DV, D.K. Keeping in a white cloth bag
The signature was kept open on the letter. Written report of the complainant
Farad Tracipt"&amp;" at the time of bribery demand verification by Hira Singh Patwari
In lieu of opening the nomination of deed released from Xi Mohanswaroop Sharma
Get Rs 1000 by demanding a bribe of Rs 3000 and the remaining 2000 rupees
found. Malkhana is done on 2 057 per"&amp;" total
Time 0800 pm But the complainant sought bribe amount of Rs 2000 by the accused
Take (dated 07.032022 time to appear in the office at 1000 AM,
Tax was stopped. Mr. Amar Singh Deputy Superintendent Police in the year 2020-22
Bureau Headquarters on th"&amp;"e post of Police Inspector to Deputy Superintendent of Police
Rajasthan Police Academy to give presence in Jaipur
Due to going to Jaipur, the charge of Bureau Outpost Karauli was handed over to the Additional Superintendent of Police
s / o
Canceled
And
"&amp;"
Page 4:
On going, the trap letter has been received for advance action with the outpost charge.
Observed. Dated 07.03: 2022 time is 13 A.M. But from the east
Shuda complainant came to the present office, which asked the name address and the complainant
"&amp;"But Mr. Amar Singh, on 06.03.2022 to the Deputy Superintendent of Police, by himself
Told to present the report and told the Taid of the action taken
Just now-I got a call from Heera Singh Patwari and where did I have your
Morning . Waiting till o'clock i"&amp;"n the field, but when you do not come from the state work in the field
I have gone Where did I have just I am Kailadevi and see Madan Mohan ji in Karauli
Haq will come near. On this, Patwari said that you call at around 5 in the evening
Talk to me once. T"&amp;"he accused gave the accused at the time of bribery transaction by the complainant
Learn (offered the original release-Did which was observed. The said release
In the deed-land land, the complainant is witness number 2 and the photo of the complainant is a"&amp;"lso installed and
There is also a signature and the complainant who has been released on the release deed on the release deed
Told to be his wife. Original Reseed-Did Complaints Sugar
Hina Ri was included. Written report and according to the complainant
'"&amp;"Hira Singh Patwari, due to proceedings like bribery demand verification talks etc.
Lalita from Patwar Mata Dhandali, Tehsil Surath to Lalita from Mr. Mohanswaroop Sharma,
Name of Manish and Vishnu of deed-agricultural land released by Sunita, Sushma and R"&amp;"amadevi
In lieu of opening the demand for earlier demand, Rs 3000 received by demanding bribe
Doing and demanding the remaining 2000 rupees today from 07: 03.2022 from 09:00 am
0500 | Patwar Ghar has been called in Surath in the middle of the morning, but"&amp;" according to the complainant
Mobile talks were conducted through the accused Patwari at around 5 pm. The complainant called
Cut and told that Patwari ji is still in the field and tomorrow at 10 am in Patwar Ghar Surath
Are asking to come. Social justice "&amp;"and jurisdiction for trap proceedings on this
Office social from department Karauli on calling special carrier independent witness
Justice (and the Department of Empowerment, Karauli independent witness, Shri Manish Chand Gupta son respectively
Mr. Gupta,"&amp;" Age 3. Year, caste Mahajan, resident Balaji Chowk, near Truck Union
City, Police Station Kotwali Gangapur City, District Sawai Madhopur Hall Junior
Office Social Justice and Empowerment Department Karauli and Mr. Lal Bahadur
Son Shri Madan Mohan Chaturve"&amp;"di, age 36, caste Chaturvedi, resident village Paste Saipur,
Police Station Kudgaon, District Karauli Hall Junior Assistant Office Social Justice and
The Empowerment Department told Karaulihona. Keep independent witness ignorant of proceedings
Instruction"&amp;"s to appear in office at 08:00 M on 08: 03.2022
Tax was done and the complainant is also 08.03.2022 time 0800 AM. But
The office was instructed to attend the office. Dated 08.03.2022
Time 0805 AM But the office of Mohan Swaroop Sharma, a princely complain"&amp;"ant, was present
I told that I have a amount of 2000 /-to Patwari in bribe.
Beyond this, the complainant was placed in the office. Time 0840 AM But the east
Independent witness Shri Manish Chand Gupta Junior Assistant and Mr. Lal Bahadur Chaturvedi Junior"&amp;"
Came to the office and introduce independent witness and complainant among themselves
Got and given the report presented by the complainant to read. Both the above independent witnesses
Agreed to remain an independent witness in the trap proceedings and"&amp;" on the report presented by the complainant
Both independent witnesses signed their respective signs and independent witnesses
D05
Page 5:
Now the proceedings of Juke were made aware. After this, the complainant in front of death
Mr. Sharma asked for "&amp;"bribe to accused Hirasih Patwari on demand
The amount of 4 notes of Rs 500-500 is a total of 2000/-by withdrawing it from your own
तिरिक्त पुलिस अधीक्षक को पेश किये जिनका विवरण निम्न प्रकार है:-
[कम सिख्या _ [नोटॉ का विवरण [नोटॉके नम्बर
शा एक नोट 500 रू"&amp;"पये का 00 33425
2 एक नोट 500 रूपये का. 90 633426 कक
5 एक नोट 500 रूपये का । 00 63342 है|
ता 'एक नोट 500 रूपये का 00 633408 कला
परोक्‍्त पेश शुदा नोटों को गवाहान को दिखाया जाकर नम्बरों का मिलान
दोनों गवाहान से करवाया गया। तत्पश्चात श्री राकेश सिंह कानि"&amp;", 268 से मालखाने से
फिनोफेथलीन पाऊडर का डिब्बा निकलवाकर मंगाया जाकर श्री राकेश सिंह कानि, से
एक पर फिनोफ्थलीन पाउडर निकलवाकर 2,000 रूपये के उपरोक्त नोटों पर
भली- 'फिनोफ्थलीन पाउडर लगवाया गया तथा परिवादी श्री मोहनस्वरुप शर्मा की
जामा स्वतंत्र गवाह लाल बहा"&amp;"दुर चतुर्वेदी कनिष्ठ सहायक से लिवाई जाकर उनके
पास पहने हुये कपड़ों तथा मोबाईल फोन के अलावा मूल रिलीज-डीड तथा पेन्ट की
पीछे की जेब में रखे पर्स में 400 रूपये होना पाये गये। जिस पर परिवादी ने उक्त 400
रूपये खर्चा पानी के होना बताया। इसके अलावा अन्य कोई वस्"&amp;"तु नहीं पाई गई। Its
बाद श्री राकेश सिंह कानि, से फिनोफ्थलीन पाउडर लगे हुये 2000 रूपये के नोट
श्री मोहनस्वरुप शर्मा द्वारा पहनी हुई पेन्ट की पीछे की जेब में रखे पर्स में अलग
से रखवाये गये तथा परिवादी को समझाईस की गई कि अब इन पाऊडरयुक्त नोटों को
रूप से हाथ "&amp;"नहीं लगावे और आरोपी के मांगने पर ही निकालकर देवे तथा
पी उक्त नोटों को प्राप्त करके कहां रखता है इसका ध्यान रखे तथा आरोपी द्वारा
रिश्वत प्राप्त करने पर अपने सिर पर दो बार हाथ फेरकर ईशारा करे। After this both
गवाहों को भी हिदायत दी गई कि वे यथासम्भव परिवादी"&amp;" व आरोपी के बीच होने वाले
रिश्वत के लेन-देन को देखने तथा वार्ता को सुनने का प्रयास करें साथ हीं समस्त ट्रे
पार्टी संदस्यो को भी आवश्यक हिदायतें दी गई। इसके बाद परिवादी एवं दोनो गवाहान
को फिनोफ्थलीन व सोडियम कार्बोनेट पाउडर की रासायनिक प्रक्रिया के महत्व क"&amp;"ो
दृष्टांत दिलवाकर समझाया गया और फिनोफ्थलीन पाउडर की शीशी को ढक्‍्कन बंद
करवाकर राकेश सिंह कानि, से वापस मालखाना में तथा सोडियम कार्बोनेट पाऊडर की
ट्रेप बॉक्स में स्वतंत्र गवाह के मार्फत उसके हाथ साफ कराने के बाद रखवाया
इसके बाद राकेश सिंह कानि, से गिलास "&amp;"के धोवन को कार्यालय के अन्दर लैट
में फिकवाया गया और काम में लिये गये अखबार को जलवाकर नष्ट करवाया गया
Bath
तथा उसके दोनों हाथों एवं गिलास को साबुन पानी से साफ करवाया गया तथा गिलास
को कार्यालय में रखवाया गया। इसके बाद ट्रेप कार्यवाही में काम आने वाले उपकरण"&amp;"ों
कांच की खाली शीशीयां मय ढक्कन, स्टील के कटोरो आदि को साबुन पानी से
कर ट्रेप बोक्स में रखवाया गया। इसके बाद दोनों स्वतंत्र गवाहान, परिवादी
अतिरिक्त पुलिस अधीक्षक ने अपने-अपने हाथ साबुन पानी से साफ किये।
दी को रिश्वत लेन-देन के समय होने वाली वार्ता को "&amp;"रिकॉर्ड करने के लिये
वॉईस रिकॉर्डर (पैनड्राईव नुमा) को चालू व बन्द करने की विधि समझाया जाकर
हिदायत सुपुर्द किया गया। फर्द पेशकशी एवं सुपुर्दगी नोट तथा दृष्टांत
मीन पाउडर एवं सोडियम कार्बोनेट पाउडर शामिल पत्रावली की गई। Time
एम. पर शेष ट्रेप पार्टी सदस्यों"&amp;" के हाथ साबुन पानी से अच्छी तरह धुलवाये
पस में एक-दूसरे की जामा तलाशी लिवाई गई एवं विभागीय परिचय पत्र व
को छोड़कर कोई वस्तु नहीं पाई गई तथा परिवादी को बताये गये रिश्वत
कुति के ईशारे के बारे में बताया गया। मन अतिरिक्त पुलिस अधीक्षक मय परिवादी,
वाहान व टेप "&amp;"पार्टी सदस्यों के दो सरकारी वाहन बोलेरो व सरकारी मोटर मोटर
साईकिल के मय सरकारी लेपटॉप-प्रिन्टर, ईयरफोन, ट्रेप बॉक्स आदि उपकरणों के वास्ते
ट्रेप कार्गवाही हेतु नोटो पर पाउडर लगाने वाले श्री राकेश सिंह कानि, 268 को कार्यालय
Sheet
Page 6:
में बाद हिदायत "&amp;"छोड़ा जाकर एसी,बी. कार्यालय करौली से रवाना होकर समय १040
एएम| पर कार्यालय पटवार मंडल सूरठ के पास पहुंचा हूँ परिगादी के बताये अनुसार
परिवांदी को सरकारी वाहन बोलेरो से बाद हिदायत आरोपी हीरासिंह पटवारी के कसबा
स्थित किराया के ऑफिस के लिये रवाना किया गया एवं "&amp;"स्वतंत्र गवाहान व ट्रेप
पार्टी सदस्यों को बाद हिदायत सरकारी वाहनों से उतारा जाकर उचित दूरी बनाकर
पी पर नजर रख अपनी पहचान छिपाते हुये परिवादी के नियत ईशारे की प्रतिक्ा
करने की हिदायत दी गई व मन अतिरिक्त शुलिच अधीक्षक भी ट्रेप पार्टी के पीछे पीछे
अपनी पहचा"&amp;"न छिपाते हुये परिवादी के नियत इशारे की प्रतिक्षा में खड़ा हुआ, समय 035
ए.एम| पर परिवादी ने आरोपी हीरासिंह पटवारी के किराया के ऑफिस से बाहर निकल
कर मंकान के सामने से ट्रेप पार्टी को देखकर अपने सिर पर दो बार हाथ फैरकर रिश्वत
स्वीकृति का निर्धारित ईशारा किया"&amp;"। जिस पर मन अतिरिक्त पुलिस अधीक्षक द्वारा स्वतंत्र
वाहान व ट्रेप पार्टी सदस्यों को ईशारा कर अपने साथ लेकर पास ही खडे परिवादी के
पास पहुंचकर वॉ्डस रिकॉर्डर प्राप्त कर बंद कर सुरक्षित अपने पास रखा व परिवादी ने
पूछने पर बताया कि उपर प्रथम मंजिल पर हीरासिंह प"&amp;"टवारी अपने ऑफिस में कार्य करने
की टेबल-कुर्सी पर सरकारी काम कर रहा है जिसने अभी अभी मेरे से रिलीज डीड का
खोलने के लिये मूल रिलीज डीड लेकर दिनांक 0603.2022 को मांगे गये
2000 रुपये लेकर बिना गिने ही अपनी कार्य करने की टेबल की दराज मे रख लिये व
खोलने के संबध"&amp;" में बात की तो पटवारी ने दिनांक 2.032022 तक नामांतरण
Where are you मैने हीरासिंह पटवारी की ऑफिस से बाहर निकलकर आपको
इशारा कर दिया अभी पटवारी अपनी ऑफिस मे ही बैठा हुआ है, जिस पर
को हमराह साथ लेकर मय स्वतंत्र गवाहान व ट्रेप पार्टी के परिवादी के बताये
आरोपी "&amp;"पटवारी के ऑफिस मे पहुंचा जहां टेबल कुर्सी पर बैठे हुये व्यक्ति की
तरफ इशारा कर बताया कि ये ही हीरासिह पटवारी है। इस पर मन अतिरिक्त पुलिस
पीकर ने अपना व हमराीयान स्वतंत्र गवाहान एवं ट्रेप पार्टी का परिचय देकर उक्त
से नाम पता पूछा तो अपना नाम हीरा सिंह गंधा"&amp;"र पुत्र अमृत सिंह, उम्र 27 वर्ष,
जाति | जाट, निवासी ग्राम जटवाड़ा, पुलिस थाना सूरौठ, जिला करौली हाल पटवारी,
पटवार॑ हल्का धंधावली, तहसील सूरौठ, जिला करौली होना बताया। आरोपी हीरासिह
पटवारी से परिवादी श्री मोहनस्वरुप शर्मा से 2000 रुपये रिश्वत लेने के बारे "&amp;"में पूछा तो
ने बताया कि अभी कुछ देर पहले मेरे पास ये आये थे जिन्होंने ने मुझे मूल
'डीड देकर अपनी श्रद्दा से 2000/-रुपये दिये जिनको मेने बिना गिने ही मैरी
की टेबल की उपर की दराज मे रख दिये मेने जबरदस्ती रुपये नहीं लिये।
063:2022 को भी मेरे पास आये थे उस दि"&amp;"न मुझे 000 रुपये देकर गये व 2000
मे देना बताया। इस पर परिवादी ने पूछने पर बताया कि मेरे ससुर साहब
शर्मा का स्वर्गवास दिनाक 44--2। को हो गया, जिनकी गाव॑ सोहनपाल
तहसील सूरौठ मे करीब 55 बीघा कृषि भूमि है, ससुर के स्वर्गवास होने के बाद
उनकी कृषि भूमि की देखभा"&amp;"ल परिवादी द्वारा की जा रही है। उक्त कृषि भूमि का
उनके बारीसान के नाम खुलवाया था। दिनांक 27-42-2 को प्रार्थी की पत्नी
बहिनो द्वारा अपने हिस्से की कृषि भूमि को अपने दोनो भाईयों विष्णु व मनीष के
Got it done मै दिनांक 26-2-22 को नामांतरण के संबंध मे हिण्डौन स"&amp;"िटी में
से मिला जिस पर पटवारी ने 5000 रुपये देने के बाद रिलीज-डीड का
खोलने की कहा, जिस पर मैने उसी समय पटवारीजी को 2000 रुपये दे दिये
3000 रुपये बाद में देने की कहा था। दिनांक 06.03.2022 को मेरे द्वारा एसीबी
में रिपोर्ट पेश करने पर उसी दिन डिप्टी साहब ने"&amp;" श्यामसिंह कानिस्टेबल को मेरे
मांग का सत्यापन हेतु भेजा था जिस पर मैं इनके पास सूरौठ में आया तो
की दुकान पर मिले जिस पर मेने रिलीज डीड के नामांतरण के संबंध में वार्ता
पटवारी हारा रिलीज डीड-कृषि भूमि का नामांतरण खोलने की एवज में 3000
जिस पर मैने पर्स नहीं "&amp;"होने का बहाना बनाकर १000 रुपये दिये व 2000
मे देने के लिये कहा था। आज कुछ देर पहले मैने पटवार घर सूरौठ के पास
जी को फोन कर पूछा तो पटवारी जी ने अपने ऑफिस मे मुझे बुलाया जिस
के बारे मे पूछताछ कर वॉईस रिकॉर्डर चालू कर पटवारी जी के ऑफिस में
धध्श:न
Page 7"&amp;":
आया (व पटवारी जी से नामांतरण के संबध में वार्ता की तो पटवारी जी ने मूल रीलीज
डीड |दिने की कहा जिस पर मैने मूल रीलीज डीड पटवारी को दे दी व दिनांक
.06.03:2022 की मांग अनुसार पटवारी जी को 2000 रुपये दे दिये जिन्होंने अपने हाथ में
लेकर बिना गिने ही टेबल की "&amp;"दराज मे रख दिये व दिनांक 20.03.2022 तक नामांतरण
के लिये कहा था फिर मे पटवारी जी के ऑफिस से बाहर निकलकर मकान के
से आपको देखकर इशारा कर दिया। इसके पश्चात सरकारी वाहन से ट्रेप वॉक्स
And
का केम्पर मंगवाकर ट्रेप वॉक्स में से स्टील का कटोरा निकलवाकर स्वतंत्र "&amp;"गवाह
मनीष चन्द गुप्ता कनिष्ठ सहायक से स्टील के कटोरा को साबुन पानी से साफ धुलवाकर
Seal
कार्यालय से पानी मंगवाकर कटोरा में साफ पानी भरवाकर ट्रेप वॉक्स में
कार्बनेट पाउडर डलवाकर चम्मच से हिलवाया गया और हाजरीन को दिखाया
सभी हाजरीन ने उक्त घोल को रंगहीन ह"&amp;"ोना स्वीकार किया। उक्त घोल में
सार कार्बोनेट का डिब्बा व चम्मच निकलवाकर स्टील के कटौरा में थोड़ा सा
Went
आरोपी हीरासिंह पटवारी के दाहिने हाथ की उंगलियों व अंगूठा को डूबोकर धुलवाया गया.
त्तो
took
का रंग गदमैला हो गया जिसे हाजरीन को दिखाकर दो साफ कांच "&amp;"की
में आधा-आधा भरवाकर सील मोहर व चिट चस्या कर चिट व॑ कपडे पर
के हस्ताक्षर कराये जाकर मार्क ₹॥-। व ९४.2 अंकित कर कब्जा एसी.बी
, इसके पश्चात पुनः उक्त स्वतंत्र गवाह से ही ट्रेप बॉक्स से दूसरा स्टील का
कटोरा| निकलवाकर कटोरा व चम्मच को साबुन पानी से अच्छी तर"&amp;"ह साफ करवाकर थोड़ा
सा सौडियम कार्बनेट पाउडर डलवाकर चम्मच से हिलवाया गया और हाजरीन को
Shown
In
Went
गया तो सभी हाजरीन ने उक्त घोल को रंगहीन होना स्वीकार किया। उक्त घोल
हीरासिंह पटवारी के बांये हाथ की उंगलियो व अंगूठा को डूबोकर घुलवाया
धोवन का रंग गदमैला"&amp;" हो गया जिसे हाजरीन को दिखाकर दो साफ कांच की
में आधा-आधा भरवाकर सील मोहर व चिट चरया कर चिट व कपडे पर
के हस्ताक्षर कराये जाकर मार्क [- व 2 अंकित कर कब्जा ए.सी.बी,
taken. इसके पश्चात स्वतंत्र गवाह श्री लालबहादुर चतुर्वेदी कनिष्ठ सहायक से
accused! पटवारी क"&amp;"ी कार्य करने
मुडे हुए
की टेबल की उपर दराज मे से एक कागज के उपर रखे
'रखे 500-500 रुपये के नोटों को उठवाकर गिनवाया तो 500-500 के कुल 4
नोट कुल 2000 रुपये होना पाये गये। उक्त रिश्वत राशि के नोटो के नम्बरो का मिलान
ए.सी.बी
कार्यालय करौली में तैयार की गई "&amp;"फर्द पेशकशी में अंकित नोटों के नम्बरो से
दोनो रंवतंत्र गवाहान से करवाया गया तो नोटों के नम्बर हूबहूं होना पाये गये, जिनका
विवरण  फर्द में अंकित करवाया जाकर नम्बरी रिश्वत राशि 2,000 रूपये को बजह सबूत
एक सफ़ेद कागज के साथ सिलवाकर सील मोहर कर कागज पर सम्बन्"&amp;"धितों के हस्ताक्षर
करवाकर कब्जा ए.सी.बी. taken. स्वतंत्र गवाह मनीष चन्द गुप्ता कनिष्ठ सहायक के
हाथ साबुन पानी से अच्छी तरह साफ करवाकर स्टील के कटौरा को साइन पानी से
थोडा
दिखाय!
आरोपी|
Laid
From
I
साफ ही उसमें साफ पानी भरवाकर सोडियम कार्बोनेट पाउडर के म"&amp;"े से
s / o
गडियम कार्बोनेट पाउडर डलवाकर पेन से हिलवाया गया और हाजरीन को
गया तो सभी हाजरीन ने उक्त घोल को रंगहीन होना स्वीकार किया जिसमें
हीरासिंह पटवारी के कार्य करने की टेबल की ऊपर की दराज मे रखे कागज
थी के स्थान को ट्रेप बॉक्स में से साफ रुई को फोहा न"&amp;"िकलवाकर रुई के फोहा
रूई के पोहा को उक्त घोल में डूबोकर धुलवाया गया तो धोवन का रंग
हो गया जिसे हाजरीन को दिखाकर दो साफ कांच की शीशियों में आधा-आधा
खारिद प्रिन्टेड जमाबंन्दी (खेवट/ खतोनी) (प्रतिलिपि) को जिस पर रिश्वत राशि
भरवाकर सील मोहर व चिट चरपा कर चिट"&amp;" व कपडे पर सम्बस्धितों के हस्ताक्षर कराये
जाकर मार्क १0-] व ग0-2 अंकित कर कब्जा एसीबी, लिया गया। रूई के फोहा व
रिश्वत (राशि रखे जाने वाले कम्प्यूटराईज्ड प्रिन्टेड कागज जमाबन्दी (खेवट / खतोनी)
प्रतिलिपि) को एक कपड़े की थैली में रखा जाकर शील्ड मोहर किया जाक"&amp;"र मार्क 70
अंकित कर कब्जा ए.सी.वी. taken. इसके बाद आरोपी हीरासिंह पटवारी से परिवादी
Of
By
C
से सम्बन्धित दस्तावेज के बारे में पूछा तो बताया कि आज मोहनस्वरुप शर्मा
गई मूल रिलीज डीड मैने मेरे बैग मे रख दी है मै रीलीज डीड को एलआरसी
में कम्प्यूटर से फीड करव"&amp;"ाकर प्रिन्ट आउट लेकर मेरी रिपोर्ट कर गिरदार की
ह्ीह कि.” Sole
Page 8:
रिपोर्ट करवाकर दिनांक 24.03.2022 को ग्राम पंचायत की होने वाली मीटिंग मे फैसल
वाक़र नियमानुसार नामान्तरण खोलता। मन अतिरिक्त पुलिस अधीक्षक के पास सुरक्षित
रखे वाईस रिकार्डर को लेपटॉप स"&amp;"े कनेक्ट करवाकर रिकार्ड वार्ता को सुना गया तो वक्‍त
रिश्वत लेन-देन वार्ता रिकार्ड होना पाई गई। वाईस रिकार्डर को मन उप अधीक्षक पुलिस
के पास सुरक्षित रखा गया। इसके बाद परिवादी व आरोपी से आपस में एक दूसरे से
किसी प्रकार की रंजिश अथवा पैसे आदि के लेन-देन शेष "&amp;"होने बाबत पूछा तो परिवादी व
पी ने स्वेच्छा से किसी प्रकार की रंजिश या लेन देन होने से मना किया। फर्द पृथक
से मुर्तिव की जाकर बाद हस्ताक्षर शामिल पत्रावली की गई। समय 00:05 पी,एम' पर
मर मोहनस्वरुप शर्मा एवं दोनों स्वतंत्र गवाहान की मौजूदगी में परिवादी की
स"&amp;"े घटनास्थल का नक्शा मौका व हालात मौका पृथक से कशीद किया जाकर
के हस्ताक्षर करवाकर शामिल पत्रावली किया गया। समय 0200 पी.एम. But
स्वतंत्र गवाहन व परिवादी एवं श्री धर्म सिंह तहसीलदार सूरौठ के सामने मन अतिरिक्त
पुलिस अधीक्षक द्वारा परिवादी के कार्य से सम्बन्धि"&amp;"त दस्तावेज मांगने पर आरोपी हीरा
सिंह गंधार पटवारी द्वारा अपने कार्य करने की टेबल पर रखे बैग में से वक्‍त रिश्वत
लेन-देन परिवादी द्वारा पेश की गई मूल रिलीज डीड पेश की। Whose observation
'डीड दिनांक 27.22022 जिसमें ललिता, सुनीता, सुषमा व. Ramadevi
रिलीजफ़र"&amp;"्ता (प्रथम पक्षणण) बहक मनीष व विष्णु रिलीजगृहीता (द्वितीय पक्षणण) है। Deepent
रिलीज डीड के की नम्बरिंग करवाई गई तो जिसमें कुल १4 पेज है। उक्त मूल रिलीज
जप्त करने से परिवादी का कार्य बाघित हो जायेगा इसलिए तहसीलदार सूरौठ
रिलीज डीड सुपुर्द कर प्रमाणित फोटोप"&amp;"्रति पेश करने की कहने पर प्रमाणित
Presented. प्रमाणित फोटोप्रति रिलीज डीड पर सम्बन्धित के हस्ताक्षर करवाकर
जप्त किया गया। तहसीलदार सूरौठ को परिवादी का नियमानुसार कार्य करने
Instructions were given After the Fard, a letter of signature was made. समय 0240 प"&amp;"ी.एम. But
आरोपी [हीरा सिंह गंधार पटवारी, पटवार हल्का धंघावली, तहसील सूरौठ, जिला करौली
को जुर्म से आगाह कर धारा 7 भ्रष्टाचार निवारण (संशोधित) अधिनियम 208 में लिप्त
पाये जाने पर परिवादी एवं तथ्यों से परिचित गवाहान को धमकाने एवं टेम्परविद करने का
अंदेशा होने"&amp;" पर नियमानुसार जरिये फर्द गिरफ्तार किया गया। फर्द गिरफ्तारी पृथक से
मुर्तिव कर बाद हस्ताक्षर शामिल पत्रावली की गई। आरोपी हीरा सिंह गंघार पटवारी के
किराये के कमरा को आरोपी पटवारी द्वारा अपना ऑफिस बना रखा हैं। ऑफिस मे
Government | रिकॉर्ड रखा हुआ होने के का"&amp;"रण कमरा को लॉक कर चाबी श्री निहाल सिंह
'धाकड गिरदावर ऑफिस कानूनगों तहसील सूरौठ जिला करौली को सुपुर्व कर आवश्यक
Instructions were given. समय 0330 पी.एम. पर मन अतिरिक्त पुलिस अधीक्षक पुलिस मय
स्वतंत्र गवाहान, ट्रेप पार्टी सदस्य व गिरफ्तार शुदा अभियुक्त हीरा"&amp;" सिंह गंधार मय बरामद
सबूत माल के मय लेपटॉप, प्रिन्टर, एयरफोन, ट्रेप बॉक्स आदि उपकरणों के
कार्यवाही के दोनो सरकारी वाहन बोलेरो व सरकारी मोटर साईकिल के सूरौठ
होकर समय 0440 पी.एम. पर ए.सी.बी. कार्यालय करौली पहुंच गिरफतार शुदा
सिंह गंघार पटवारी को कार्यालय नि"&amp;"गरानी में रखा जाकर ट्रेप कार्यवाही में
शुदा नम्बरी रिश्वत राशि 2000/-रू, धोवन की शील्ड शीशीयां मार्क
करवाया गया व गिरफतार शुदा अभियुक्त हीरा सिंह गंधार पटवारी का सामान्य
चिकित्यालय करौली स्वास्थ्य परीक्षण करवाया गया। समय 0630 पी.एम. But mind
तिरिक्त पुलि"&amp;"स अधीक्षक के पास सुरक्षित रखे वाईस रिकार्डर को स्वतत्र॑ गवाहान व
परिवादी |क॑ समक्ष कार्यालय के कम्प्यूटर से कनेक्ट करवा वाईस रिकार्डर में रिकार्ड
देन वार्ता को कम्प्यूटर के डेस्कटॉप पर सेव करवाया जाकर कम्प्यूटर से
कनेक्ट करवाकर डेस्कटॉप पर सेव रिश्वत लेन "&amp;"देन वार्ता को परिवादी व
की उपस्थिति में टेबल स्पीकर की मदद से सुना जाकर परिवादी
शर्मा एवं आरोपी हीरा सिंह गंधार पटवारी के मध्य हुई रिश्वत लेन देन वार्ता
8032022 की गवाहान की मौजूदगी में परिवादी से पूछ-पूछ कर आवाज
फर्द रूपान्तरण तैयार किया गया एवं लेपटॉप "&amp;"की मदद से उक्त
80! कम्पनी की 3 000 क्रमश मूल, मुल्जिम व आई.ओ, प्रति तैयार करवाई
श::2:2
And
Date
Identification
बार्ताओं
Page 9:
में सील मोहर कर सम्बन्धितों के हस्ताक्षर करवाये गये एवं आई.ओ. प्रति 0४0
की थैली में रखवाकर सिलवाकर सम्बन्धितों के हस्ताक्"&amp;"षर करवाकर फाईल पर
मु 9” अंकित करवा मूल व मुल्जिम प्रति 0/0 को अलग-अलग सफेद कपडे
of
To
रखा जाकर मूल व मुल्जिम प्रति शील्ड 0४0 मार्क (8 खुल. 2 को जगा मालखाना करवाया
Went. समय 0:0 पी.एम, पर स्वतंत्र गवाहान के सामने वक्‍त रिश्वत मांग सत्यापन वार्ता
दिनांक 0"&amp;"603.2027 एवं रिश्वत लेन-देन वार्ता दिनांक 08032022 मैं रिकार्ड आवाज का
match
Went
गंधार! Patwari
करवाने हेतु अभियुक्त हीरा सिंह गंधार पटवारी को वाईस सैम्पल देने हेतु कहा
अभियुक्त ने स्वैच्छा से अपना वॉरस सैम्पल देने से इंकार किया। Whose furd
नमूना आवाज"&amp;" तैयार कर शामिल पत्रावली की गई एवं अभियुक्त हीरा सिंह
गटवारी का पूछताछ नोट तैयार किया जाकर शामिल पत्नावली किया गया। Time
PM पर ट्रेप कार्यवाही में वजह सबूत को सील्ड करने के काम में ली गई पीतल
'नें० 8 को परिवादी व गवाहान की मौजूदगी में पत्थर से तुडवा कर "&amp;"जरिये फर्द
'Went. जिसकी फर्द पृथक से मुर्तिव की जाकर सम्बंधित के हस्ताक्षर करवाकर
पत्रावली की गई एवं फर्द की एक प्रति स्वतंत्र गवाह श्री मनीष चन्द गुप्ता
सहायक को बाद हिदायत सुपुर्द की गई। बाद सम्पन्न ट्रेप कार्यवाही के परिवादी
स्वरुप शर्मा एवं स्वतंत्र"&amp;" गवाहान श्री मनीष चन्द गुप्ता कनिष्ठ सहायक व
चतुर्वेदी कनिष्ठ सहायक को बाद सम्पन्न ट्रेप कार्यवाही के बाद हिदायत
कर रंकसत किया गया।
Patwari,
Having
Tax
Land of land
खोलने
अब तक सम्पन्न की गई समस्त ट्रेप कार्यवाही से अभियुक्त हीरा सिंह गंधार
'पटवार हल्"&amp;"का धंधावली, तहसील सूरौठ, जिला करौली द्वारा स्वयं का लोक सेवक
अपने वैध पारिश्रमिक के अलावा पदीय कार्य करने में अपने पद का दुरूपयोग
एवं अवैध तरीके से परिवादी की पत्नी व अन्य बहिनों द्वारा अपने हिस्से की कृषि
अपने भाईयों विष्णु व मनीष के नाम रिलीज कराई गई कृ"&amp;"षि भूमि का नामांतरण
की एवज में दिनांक 06.03:2022 को वक्‍त रिश्वत मांग सत्यापन 3000 रूपये
रिश्वत की मांग करने पर १000 रुपये प्राप्त कर व शेष 2000 रूपये रिश्वत की और मांग
करना (एवं उक्त मांग की अनुशरण में दिनांक 0803.2022 को स्वतंत्र गवाहान की
पस्थिति में "&amp;"ट्रेप कार्यवाही का आयोजन किया गया। अभियुक्त हीरा सिंह गंधार पटवारी
द्वारा परिवादी श्री मोहनस्वरुप शर्मा से कसबा सूरौठ में स्थित अपने किराये के ऑफिस मैं
मूल रि
गिने
सूरौठ
डीड प्राप्त कर परिवादी से 2000 रूपये प्राप्त कर अपने हाथ मे लेकर बिना
टेबल की दराज "&amp;"मे रख दिये, परिवादी के ईशारे पर ट्रेप पार्टी आरोपी के कस्वा
स्थित किराये के ऑफिस में पहुच कर रिश्वत राशि को स्वतंत्र गवाहान के समक्ष
जप्त कर अभियुक्त को गिरफ्तार किया गया। अभियुक्त के पास वक्‍त ट्रेप कार्यवाही
Commentary
C
Fifth note of musical scale
क"&amp;"ा कार्य पैण्डिग होना पाया गया। परिवादी के कार्य से सम्बन्धित मूल प्रतियां
वार सूरौठ जिला करौली को सुपुर्द कर प्रमाणित प्रतियां जप्त कर शामिल
done. अतः अभियुक्त हीरा सिंह गंधार पुत्र अमृत सिंह, उम्र 27 वर्ष, जाति
जाट, निवासी ग्राम जटवाड़ा, पुलिस थाना सूरौ"&amp;"ठ, जिला करौली हाल पटवारी, पटवार
Light
Redressal!
मी, तहसील सूरौठ़, जिला करौली का उक्त कृत्य अपराध धारा 7 श्रष्टाचार
(संशोधित) अधिनियम 2078 में प्रथम दृष्टया बनना पाया जाता है। अतः प्रथम
सूचना रिपोर्ट वास्ते क्रमांकन प्रेषित है।
2
(सुर्द्र कुमार शी
Add"&amp;"itional Superintendent of Police
Prevention of Corruption Bureau,
Karauli |
Page 10:
Duck
Action police
It is certified that the above type of Nambari first
रिपोर्ट श्री सुरेद्र कुमार शर्मा, अतिरिक्त पुलिस अधीक्षक, भ्रष्टाचार
रेधक ब्यूरो, करौली ने प"&amp;"्रेषित की है। Section under crime from Majmoon Report
थद भ्रा्टाचार निवारण अधिनियम  988 (यथा संशोधित 208) अभियुक्त श्री
Diamond
Karauli
'उपरोक
Lion. गंधार, पटवारी, पटवार हल्का धंधावली, तहसील सूरौठ, जिला
It is found to occur against. अतः अपराध संख्या 78/"&amp;"2022
तत धारा में दर्ज कर प्रथम सूचना रिपोर्ट की प्रतियाँ नियमानुसार कता
The tax investigation continues.
Wool . One
, Anti -Corruption Bureau, Jaipur.
व 00-04 दिनांक 9.3.2022
प्रचिखिकियूजना्थ एवं आवश्यक कार्यवाही हेतु प्रेषित है।
Sing
Judge and. Ses"&amp;"sions Court, Prevention of Corruption Act,
B
2. Additional Director General of Police, Anti -Corruption Bureau, Jaipur.
3. जिला कलक्टर, करौली।
4. उप
'महानिरीक्षक, भ्रष्टाचार निरोधक ब्यूरो, जयपुर।
5. अतिरिक्त पुलिस अधीक्षक, भ्रष्टाचार निरोधक ब्यूरो, कर"&amp;"ौली।
22.
Administration,
Anti -Corruption Bureau, Jaipur.
")</f>
        <v>Page 1:
1.
12.
First Information Report
(Under Section 154 Dand Process Code)
, Salad's Euro, Outpost Karauli …… Police Station …….
.Su
Ris) ...... Kad/2-2 -... date) ....... Dhatt,/2.2/2: 229-
2. (A) Act ... Sh. Year 208 ...... Section,
C Act ....... is.
) Act 'Charges.
And) Other Acts and Dharis ………………………
!) Roodanamcha common reports ……] dh 2. time… 4.0.
Day-day of crime ......... Tuesday /08.03.2022 /10: 35 A.M.
!) The date of receiving information at the police station …… 06: 03.202.
Variety of: - Written, oral - written report
--- ..
) Direction and distance from the police station .... Bajaniv direction north-east distance is about 50 km.
(B address …………….
C) If the external border from this police station
/Information:-
Name ......-Mr. Mohan Swaroop Sharma .......
Father, husband's name ......... Shri Tarachand Sharma,
Birth date // Year ..
nationality.
Passport number
Business, .. is
(L) Address .............. Pushp Vatika Colony, Police Station Mathura Gate Bharatpur,
Vyara of unknown suspected accused including all specialty:-
7 Heera Sinha Gandhar son Amrit Singh, age 27, caste Jat, resident village Jatwara,
Police Station Surath, District Karauli Hall Patwari, Patwar Mild Dhandali, Tehsil
Surath, District Karauli |
/The reason for the delay in giving the informant by the informer:-… no one.
Tributes of Hua/ Cultivated property (if required, apply additional pages).
.... 2000/-Ru is a bribe amount
The total value of the property involved is Panchnama/U D. Case Number (if it is].
. 2.000/-Ru 0 Bribe Horoscope ..........
Review Report (unnatural death case no) (if any) …… no)
The object is Flean Ittila Report (if required, apply an additional page).
Dh (
So the police station .......... District.
A Indian ............
«Date of release. -The place to be in place.
Sevam, Mr. Ati, Superintendent of Police, Shishtacharan Bureau, Karauli subject corrupt
It is low to get Patwari taking bribe: -Mahodaya, request that the father-in-law of the applicant
Shri Bhagayamal Sharma's death dated 44--2. Has been in Jaipur due to illness.
'Theirs | Village Sohanpal's full fold. There is about 55 bighas of agricultural land in Surath district Karauli.
After their death, their agricultural land etc. are being taken care of by the applicant.
In the past, the nomination of his agricultural land was opened in the name of his turn then light
Hira Singh opened the Namataran with Rs 5000. Dated 27-2-2 to applicant
By the husband and other sisters, both their parts of their parts of Vishnu and
Manish's name was released. The name of Vishnu and Manish released by the applicant
To open the mother, Patwari gave it to Hira Singh but he was demanding 5000 rupees
Is and | The nomination has not been opened yet. Applicant on 26-2-22
When I went to meet, Patwari opened the nomination only after giving Rs 5000
Nomination relationship
Where did you say
Bachha 0 -
Page 2:
The applicant gave two thousand rupees to them on 26-2-22, but Rs 3000 and
Demand is being done. The applicant does not bribe Patwari Hira Singh by paying him a bribe
Wants the puck. The applicant has no enmity with Patwari Hira Singh. Patwari Hira Singh
Action has been presented against village Dhandavali Teh, Surath district Karauli.
Dinak 3-22 Hasta Pre Mohanswarush Sharm Pu Ri Tarayanad Sharma caste Bahman resident
'Koloni Police Station Mathuragate Bharatpur 9409 130-943243895
Action police
It is certified that the time on 06.03.2022 is 2:30 P.M. But
Mr. Mohanswaroop Sharma son Mr. Tarachand Sharma, age 50 years caste Brahmin resident
'Koloni police station Mathuragate Bharatpur present through office
The report takes a bribe to the corrupt patwari of photoprati of Aadhaar card of self.
Additional Superintendent of Police Anti -Corruption Bureau from Karauli's designation
Kar Mr. Amar Singh, Deputy Superintendent of Police was presented to the police. The complainant Mr. Mohanswaroop
If Majeed Dariy over was done in relation to the written report from Sharma
And stating the signature of myself and the facts being correct, he said that I
Koloni police station Mathuragate is a resident of Bharatpur. The father -in -law of the applicant
Shri Bhagayamal Sharma's death dated 44--2. Has been in Jaipur due to illness.
Theirs. The entire fold of the village Sohanpal. There is about 55 bighas of agricultural land in Surath district Karauli.
After his existence, his agricultural land etc. are being taken care of by the applicant.
In the name of his turn, the nomination of his agricultural land was opened then light
Hira Singh opened the Namataran with Rs 5000. Date 27-2-2. To the applicant
And by other sisters, both their brothers Vishnu and
The name was released. The name of Vishnu and Manish released by the applicant
Patwari gave Hira Singh to open but he demanded 5000 rupees
The nomination is not opened. On which the applicant on 26-2-22
When he went to meet Hinduncity near Paras Hospital after contacting mobiles in relation
Patwari asked to open the nomination only after giving Rs 5000, on which by the applicant at the same time
Patwari (gave two thousand rupees to Rs. But started demanding 3000 rupees on which mind
The applicant did not make the money to give the money, but the patwari suit 3-4 days
By contacting, he has asked to give the remaining 3000 rupees. Do not bribe to the applicant Patwari Hira Singh
Taking a bribe red handed and wants to catch it. Patwari of the applicant from Hira Singh
nobody is here. Patwari Hira Singh Mild Village Dhandhwali Tehsil Surath, District Karauli
Action should be taken. Written report of the complainant and case from Majid Dariyaft
Malkhana for bribery demand verification of bribe
Vais recorder (PAN Drive Numa) to the complainant Mr. Mohanswaroop Sharma
The departmental voice recorder is operational to record verification negotiations and
The method of explained. Mr. Shyam Singh vacated the Wire Recorder
After the instructions were handed over and instructed to send the complainant to the accused
'Turn on the recorder and give it to the introduction of yourself and demand bribery demand verification
After returning to the complainant after being returned, the Vice Recorders receives him and closed
Come and come back to the office and present it. Ford handwritten Vice
could"
Page 3:
Contact and ask about the place of meeting them and at the place told by them
I will hold talks regarding the demand of Shri Shyam Singh Kani, and the complainant Shri
Sharma should be asked by the complainant for verification of bribe from his own personal car
'Hidayat was sent to Hindaun City after verification time
0500 pm But the complainant who came to the office, told that I and Shyam
Singh Kranistable was leaving your office from your office and going to Hindon
I got a call from Patwari on my mobile, on which I said that I have
I will take time, I will reach you in half an hour. Patwari said that I
This is what you come to Surath near the mode. After some time, the call came again
On which I told him to reach in 10-5 minutes. I have near Jatwara Mode Surath
When he arrived and called Patwari Hira Singh, he shop on Prem Singh on Jatwada mode
But told to meet. On this, your Conservable Shyam Singh has a Vice recorder near the car
By starting my introduction and handed me over, on which I am Prem Singh's shop
When asked when he reached Patwari, Patwari was found sitting at the mobile shop and my
Talking about the work, Patwari asked to present the original papers soon and the former
According to the demand, I asked for Rs 3000, on which I told the purse to stay in the bag in another car and pocket
Keep 000 rupees to Patwari Hira Singh, the remaining 2000 rupees from 900 am tomorrow
Between 500 o'clock, Patwar is asked to give it to the house. I ask to go to Kailadevi from there
Came back to his car and handed over to Vice recorder Shyam Singh Conduble
'Gave. Who closed and kept it safe with him. I demanded bribe to Shyam Singh Kani
Telling the verification talks and both of us leave my car from Surath and
I have come to Vais recorder Shyam Singh Kani. Mr. Shyam Kani asked
Taid of the statements of On which Vice Recorders from Mr. Shyam Singh Kani,
Through Fard returned and Vice recorders connected to computer
Record talks in the computer desktop and the table from the computer
Table speaker help by connecting a bribe bribe on desktop
Going to identify the voice by asking the complainant and prepare the conversion
Gaya and with the help of computer, 3 Sony Company of the said talks 04
Original copy, Muljim per and IO respectively. Mark "4" by preparing per per.
Different to the original and accused by getting the signature of the concerned on the DVDs
Causes proof by sealing the seal in white cloth bags
Capture 'ACB Taken and IO. Per DV, D.K. Keeping in a white cloth bag
The signature was kept open on the letter. Written report of the complainant
Farad Tracipt at the time of bribery demand verification by Hira Singh Patwari
In lieu of opening the nomination of deed released from Xi Mohanswaroop Sharma
Get Rs 1000 by demanding a bribe of Rs 3000 and the remaining 2000 rupees
found. Malkhana is done on 2 057 per total
Time 0800 pm But the complainant sought bribe amount of Rs 2000 by the accused
Take (dated 07.032022 time to appear in the office at 1000 AM,
Tax was stopped. Mr. Amar Singh Deputy Superintendent Police in the year 2020-22
Bureau Headquarters on the post of Police Inspector to Deputy Superintendent of Police
Rajasthan Police Academy to give presence in Jaipur
Due to going to Jaipur, the charge of Bureau Outpost Karauli was handed over to the Additional Superintendent of Police
s / o
Canceled
And
Page 4:
On going, the trap letter has been received for advance action with the outpost charge.
Observed. Dated 07.03: 2022 time is 13 A.M. But from the east
Shuda complainant came to the present office, which asked the name address and the complainant
But Mr. Amar Singh, on 06.03.2022 to the Deputy Superintendent of Police, by himself
Told to present the report and told the Taid of the action taken
Just now-I got a call from Heera Singh Patwari and where did I have your
Morning . Waiting till o'clock in the field, but when you do not come from the state work in the field
I have gone Where did I have just I am Kailadevi and see Madan Mohan ji in Karauli
Haq will come near. On this, Patwari said that you call at around 5 in the evening
Talk to me once. The accused gave the accused at the time of bribery transaction by the complainant
Learn (offered the original release-Did which was observed. The said release
In the deed-land land, the complainant is witness number 2 and the photo of the complainant is also installed and
There is also a signature and the complainant who has been released on the release deed on the release deed
Told to be his wife. Original Reseed-Did Complaints Sugar
Hina Ri was included. Written report and according to the complainant
'Hira Singh Patwari, due to proceedings like bribery demand verification talks etc.
Lalita from Patwar Mata Dhandali, Tehsil Surath to Lalita from Mr. Mohanswaroop Sharma,
Name of Manish and Vishnu of deed-agricultural land released by Sunita, Sushma and Ramadevi
In lieu of opening the demand for earlier demand, Rs 3000 received by demanding bribe
Doing and demanding the remaining 2000 rupees today from 07: 03.2022 from 09:00 am
0500 | Patwar Ghar has been called in Surath in the middle of the morning, but according to the complainant
Mobile talks were conducted through the accused Patwari at around 5 pm. The complainant called
Cut and told that Patwari ji is still in the field and tomorrow at 10 am in Patwar Ghar Surath
Are asking to come. Social justice and jurisdiction for trap proceedings on this
Office social from department Karauli on calling special carrier independent witness
Justice (and the Department of Empowerment, Karauli independent witness, Shri Manish Chand Gupta son respectively
Mr. Gupta, Age 3. Year, caste Mahajan, resident Balaji Chowk, near Truck Union
City, Police Station Kotwali Gangapur City, District Sawai Madhopur Hall Junior
Office Social Justice and Empowerment Department Karauli and Mr. Lal Bahadur
Son Shri Madan Mohan Chaturvedi, age 36, caste Chaturvedi, resident village Paste Saipur,
Police Station Kudgaon, District Karauli Hall Junior Assistant Office Social Justice and
The Empowerment Department told Karaulihona. Keep independent witness ignorant of proceedings
Instructions to appear in office at 08:00 M on 08: 03.2022
Tax was done and the complainant is also 08.03.2022 time 0800 AM. But
The office was instructed to attend the office. Dated 08.03.2022
Time 0805 AM But the office of Mohan Swaroop Sharma, a princely complainant, was present
I told that I have a amount of 2000 /-to Patwari in bribe.
Beyond this, the complainant was placed in the office. Time 0840 AM But the east
Independent witness Shri Manish Chand Gupta Junior Assistant and Mr. Lal Bahadur Chaturvedi Junior
Came to the office and introduce independent witness and complainant among themselves
Got and given the report presented by the complainant to read. Both the above independent witnesses
Agreed to remain an independent witness in the trap proceedings and on the report presented by the complainant
Both independent witnesses signed their respective signs and independent witnesses
D05
Page 5:
Now the proceedings of Juke were made aware. After this, the complainant in front of death
Mr. Sharma asked for bribe to accused Hirasih Patwari on demand
The amount of 4 notes of Rs 500-500 is a total of 2000/-by withdrawing it from your own
तिरिक्त पुलिस अधीक्षक को पेश किये जिनका विवरण निम्न प्रकार है:-
[कम सिख्या _ [नोटॉ का विवरण [नोटॉके नम्बर
शा एक नोट 500 रूपये का 00 33425
2 एक नोट 500 रूपये का. 90 633426 कक
5 एक नोट 500 रूपये का । 00 63342 है|
ता 'एक नोट 500 रूपये का 00 633408 कला
परोक्‍्त पेश शुदा नोटों को गवाहान को दिखाया जाकर नम्बरों का मिलान
दोनों गवाहान से करवाया गया। तत्पश्चात श्री राकेश सिंह कानि, 268 से मालखाने से
फिनोफेथलीन पाऊडर का डिब्बा निकलवाकर मंगाया जाकर श्री राकेश सिंह कानि, से
एक पर फिनोफ्थलीन पाउडर निकलवाकर 2,000 रूपये के उपरोक्त नोटों पर
भली- 'फिनोफ्थलीन पाउडर लगवाया गया तथा परिवादी श्री मोहनस्वरुप शर्मा की
जामा स्वतंत्र गवाह लाल बहादुर चतुर्वेदी कनिष्ठ सहायक से लिवाई जाकर उनके
पास पहने हुये कपड़ों तथा मोबाईल फोन के अलावा मूल रिलीज-डीड तथा पेन्ट की
पीछे की जेब में रखे पर्स में 400 रूपये होना पाये गये। जिस पर परिवादी ने उक्त 400
रूपये खर्चा पानी के होना बताया। इसके अलावा अन्य कोई वस्तु नहीं पाई गई। Its
बाद श्री राकेश सिंह कानि, से फिनोफ्थलीन पाउडर लगे हुये 2000 रूपये के नोट
श्री मोहनस्वरुप शर्मा द्वारा पहनी हुई पेन्ट की पीछे की जेब में रखे पर्स में अलग
से रखवाये गये तथा परिवादी को समझाईस की गई कि अब इन पाऊडरयुक्त नोटों को
रूप से हाथ नहीं लगावे और आरोपी के मांगने पर ही निकालकर देवे तथा
पी उक्त नोटों को प्राप्त करके कहां रखता है इसका ध्यान रखे तथा आरोपी द्वारा
रिश्वत प्राप्त करने पर अपने सिर पर दो बार हाथ फेरकर ईशारा करे। After this both
गवाहों को भी हिदायत दी गई कि वे यथासम्भव परिवादी व आरोपी के बीच होने वाले
रिश्वत के लेन-देन को देखने तथा वार्ता को सुनने का प्रयास करें साथ हीं समस्त ट्रे
पार्टी संदस्यो को भी आवश्यक हिदायतें दी गई। इसके बाद परिवादी एवं दोनो गवाहान
को फिनोफ्थलीन व सोडियम कार्बोनेट पाउडर की रासायनिक प्रक्रिया के महत्व को
दृष्टांत दिलवाकर समझाया गया और फिनोफ्थलीन पाउडर की शीशी को ढक्‍्कन बंद
करवाकर राकेश सिंह कानि, से वापस मालखाना में तथा सोडियम कार्बोनेट पाऊडर की
ट्रेप बॉक्स में स्वतंत्र गवाह के मार्फत उसके हाथ साफ कराने के बाद रखवाया
इसके बाद राकेश सिंह कानि, से गिलास के धोवन को कार्यालय के अन्दर लैट
में फिकवाया गया और काम में लिये गये अखबार को जलवाकर नष्ट करवाया गया
Bath
तथा उसके दोनों हाथों एवं गिलास को साबुन पानी से साफ करवाया गया तथा गिलास
को कार्यालय में रखवाया गया। इसके बाद ट्रेप कार्यवाही में काम आने वाले उपकरणों
कांच की खाली शीशीयां मय ढक्कन, स्टील के कटोरो आदि को साबुन पानी से
कर ट्रेप बोक्स में रखवाया गया। इसके बाद दोनों स्वतंत्र गवाहान, परिवादी
अतिरिक्त पुलिस अधीक्षक ने अपने-अपने हाथ साबुन पानी से साफ किये।
दी को रिश्वत लेन-देन के समय होने वाली वार्ता को रिकॉर्ड करने के लिये
वॉईस रिकॉर्डर (पैनड्राईव नुमा) को चालू व बन्द करने की विधि समझाया जाकर
हिदायत सुपुर्द किया गया। फर्द पेशकशी एवं सुपुर्दगी नोट तथा दृष्टांत
मीन पाउडर एवं सोडियम कार्बोनेट पाउडर शामिल पत्रावली की गई। Time
एम. पर शेष ट्रेप पार्टी सदस्यों के हाथ साबुन पानी से अच्छी तरह धुलवाये
पस में एक-दूसरे की जामा तलाशी लिवाई गई एवं विभागीय परिचय पत्र व
को छोड़कर कोई वस्तु नहीं पाई गई तथा परिवादी को बताये गये रिश्वत
कुति के ईशारे के बारे में बताया गया। मन अतिरिक्त पुलिस अधीक्षक मय परिवादी,
वाहान व टेप पार्टी सदस्यों के दो सरकारी वाहन बोलेरो व सरकारी मोटर मोटर
साईकिल के मय सरकारी लेपटॉप-प्रिन्टर, ईयरफोन, ट्रेप बॉक्स आदि उपकरणों के वास्ते
ट्रेप कार्गवाही हेतु नोटो पर पाउडर लगाने वाले श्री राकेश सिंह कानि, 268 को कार्यालय
Sheet
Page 6:
में बाद हिदायत छोड़ा जाकर एसी,बी. कार्यालय करौली से रवाना होकर समय १040
एएम| पर कार्यालय पटवार मंडल सूरठ के पास पहुंचा हूँ परिगादी के बताये अनुसार
परिवांदी को सरकारी वाहन बोलेरो से बाद हिदायत आरोपी हीरासिंह पटवारी के कसबा
स्थित किराया के ऑफिस के लिये रवाना किया गया एवं स्वतंत्र गवाहान व ट्रेप
पार्टी सदस्यों को बाद हिदायत सरकारी वाहनों से उतारा जाकर उचित दूरी बनाकर
पी पर नजर रख अपनी पहचान छिपाते हुये परिवादी के नियत ईशारे की प्रतिक्ा
करने की हिदायत दी गई व मन अतिरिक्त शुलिच अधीक्षक भी ट्रेप पार्टी के पीछे पीछे
अपनी पहचान छिपाते हुये परिवादी के नियत इशारे की प्रतिक्षा में खड़ा हुआ, समय 035
ए.एम| पर परिवादी ने आरोपी हीरासिंह पटवारी के किराया के ऑफिस से बाहर निकल
कर मंकान के सामने से ट्रेप पार्टी को देखकर अपने सिर पर दो बार हाथ फैरकर रिश्वत
स्वीकृति का निर्धारित ईशारा किया। जिस पर मन अतिरिक्त पुलिस अधीक्षक द्वारा स्वतंत्र
वाहान व ट्रेप पार्टी सदस्यों को ईशारा कर अपने साथ लेकर पास ही खडे परिवादी के
पास पहुंचकर वॉ्डस रिकॉर्डर प्राप्त कर बंद कर सुरक्षित अपने पास रखा व परिवादी ने
पूछने पर बताया कि उपर प्रथम मंजिल पर हीरासिंह पटवारी अपने ऑफिस में कार्य करने
की टेबल-कुर्सी पर सरकारी काम कर रहा है जिसने अभी अभी मेरे से रिलीज डीड का
खोलने के लिये मूल रिलीज डीड लेकर दिनांक 0603.2022 को मांगे गये
2000 रुपये लेकर बिना गिने ही अपनी कार्य करने की टेबल की दराज मे रख लिये व
खोलने के संबध में बात की तो पटवारी ने दिनांक 2.032022 तक नामांतरण
Where are you मैने हीरासिंह पटवारी की ऑफिस से बाहर निकलकर आपको
इशारा कर दिया अभी पटवारी अपनी ऑफिस मे ही बैठा हुआ है, जिस पर
को हमराह साथ लेकर मय स्वतंत्र गवाहान व ट्रेप पार्टी के परिवादी के बताये
आरोपी पटवारी के ऑफिस मे पहुंचा जहां टेबल कुर्सी पर बैठे हुये व्यक्ति की
तरफ इशारा कर बताया कि ये ही हीरासिह पटवारी है। इस पर मन अतिरिक्त पुलिस
पीकर ने अपना व हमराीयान स्वतंत्र गवाहान एवं ट्रेप पार्टी का परिचय देकर उक्त
से नाम पता पूछा तो अपना नाम हीरा सिंह गंधार पुत्र अमृत सिंह, उम्र 27 वर्ष,
जाति | जाट, निवासी ग्राम जटवाड़ा, पुलिस थाना सूरौठ, जिला करौली हाल पटवारी,
पटवार॑ हल्का धंधावली, तहसील सूरौठ, जिला करौली होना बताया। आरोपी हीरासिह
पटवारी से परिवादी श्री मोहनस्वरुप शर्मा से 2000 रुपये रिश्वत लेने के बारे में पूछा तो
ने बताया कि अभी कुछ देर पहले मेरे पास ये आये थे जिन्होंने ने मुझे मूल
'डीड देकर अपनी श्रद्दा से 2000/-रुपये दिये जिनको मेने बिना गिने ही मैरी
की टेबल की उपर की दराज मे रख दिये मेने जबरदस्ती रुपये नहीं लिये।
063:2022 को भी मेरे पास आये थे उस दिन मुझे 000 रुपये देकर गये व 2000
मे देना बताया। इस पर परिवादी ने पूछने पर बताया कि मेरे ससुर साहब
शर्मा का स्वर्गवास दिनाक 44--2। को हो गया, जिनकी गाव॑ सोहनपाल
तहसील सूरौठ मे करीब 55 बीघा कृषि भूमि है, ससुर के स्वर्गवास होने के बाद
उनकी कृषि भूमि की देखभाल परिवादी द्वारा की जा रही है। उक्त कृषि भूमि का
उनके बारीसान के नाम खुलवाया था। दिनांक 27-42-2 को प्रार्थी की पत्नी
बहिनो द्वारा अपने हिस्से की कृषि भूमि को अपने दोनो भाईयों विष्णु व मनीष के
Got it done मै दिनांक 26-2-22 को नामांतरण के संबंध मे हिण्डौन सिटी में
से मिला जिस पर पटवारी ने 5000 रुपये देने के बाद रिलीज-डीड का
खोलने की कहा, जिस पर मैने उसी समय पटवारीजी को 2000 रुपये दे दिये
3000 रुपये बाद में देने की कहा था। दिनांक 06.03.2022 को मेरे द्वारा एसीबी
में रिपोर्ट पेश करने पर उसी दिन डिप्टी साहब ने श्यामसिंह कानिस्टेबल को मेरे
मांग का सत्यापन हेतु भेजा था जिस पर मैं इनके पास सूरौठ में आया तो
की दुकान पर मिले जिस पर मेने रिलीज डीड के नामांतरण के संबंध में वार्ता
पटवारी हारा रिलीज डीड-कृषि भूमि का नामांतरण खोलने की एवज में 3000
जिस पर मैने पर्स नहीं होने का बहाना बनाकर १000 रुपये दिये व 2000
मे देने के लिये कहा था। आज कुछ देर पहले मैने पटवार घर सूरौठ के पास
जी को फोन कर पूछा तो पटवारी जी ने अपने ऑफिस मे मुझे बुलाया जिस
के बारे मे पूछताछ कर वॉईस रिकॉर्डर चालू कर पटवारी जी के ऑफिस में
धध्श:न
Page 7:
आया (व पटवारी जी से नामांतरण के संबध में वार्ता की तो पटवारी जी ने मूल रीलीज
डीड |दिने की कहा जिस पर मैने मूल रीलीज डीड पटवारी को दे दी व दिनांक
.06.03:2022 की मांग अनुसार पटवारी जी को 2000 रुपये दे दिये जिन्होंने अपने हाथ में
लेकर बिना गिने ही टेबल की दराज मे रख दिये व दिनांक 20.03.2022 तक नामांतरण
के लिये कहा था फिर मे पटवारी जी के ऑफिस से बाहर निकलकर मकान के
से आपको देखकर इशारा कर दिया। इसके पश्चात सरकारी वाहन से ट्रेप वॉक्स
And
का केम्पर मंगवाकर ट्रेप वॉक्स में से स्टील का कटोरा निकलवाकर स्वतंत्र गवाह
मनीष चन्द गुप्ता कनिष्ठ सहायक से स्टील के कटोरा को साबुन पानी से साफ धुलवाकर
Seal
कार्यालय से पानी मंगवाकर कटोरा में साफ पानी भरवाकर ट्रेप वॉक्स में
कार्बनेट पाउडर डलवाकर चम्मच से हिलवाया गया और हाजरीन को दिखाया
सभी हाजरीन ने उक्त घोल को रंगहीन होना स्वीकार किया। उक्त घोल में
सार कार्बोनेट का डिब्बा व चम्मच निकलवाकर स्टील के कटौरा में थोड़ा सा
Went
आरोपी हीरासिंह पटवारी के दाहिने हाथ की उंगलियों व अंगूठा को डूबोकर धुलवाया गया.
त्तो
took
का रंग गदमैला हो गया जिसे हाजरीन को दिखाकर दो साफ कांच की
में आधा-आधा भरवाकर सील मोहर व चिट चस्या कर चिट व॑ कपडे पर
के हस्ताक्षर कराये जाकर मार्क ₹॥-। व ९४.2 अंकित कर कब्जा एसी.बी
, इसके पश्चात पुनः उक्त स्वतंत्र गवाह से ही ट्रेप बॉक्स से दूसरा स्टील का
कटोरा| निकलवाकर कटोरा व चम्मच को साबुन पानी से अच्छी तरह साफ करवाकर थोड़ा
सा सौडियम कार्बनेट पाउडर डलवाकर चम्मच से हिलवाया गया और हाजरीन को
Shown
In
Went
गया तो सभी हाजरीन ने उक्त घोल को रंगहीन होना स्वीकार किया। उक्त घोल
हीरासिंह पटवारी के बांये हाथ की उंगलियो व अंगूठा को डूबोकर घुलवाया
धोवन का रंग गदमैला हो गया जिसे हाजरीन को दिखाकर दो साफ कांच की
में आधा-आधा भरवाकर सील मोहर व चिट चरया कर चिट व कपडे पर
के हस्ताक्षर कराये जाकर मार्क [- व 2 अंकित कर कब्जा ए.सी.बी,
taken. इसके पश्चात स्वतंत्र गवाह श्री लालबहादुर चतुर्वेदी कनिष्ठ सहायक से
accused! पटवारी की कार्य करने
मुडे हुए
की टेबल की उपर दराज मे से एक कागज के उपर रखे
'रखे 500-500 रुपये के नोटों को उठवाकर गिनवाया तो 500-500 के कुल 4
नोट कुल 2000 रुपये होना पाये गये। उक्त रिश्वत राशि के नोटो के नम्बरो का मिलान
ए.सी.बी
कार्यालय करौली में तैयार की गई फर्द पेशकशी में अंकित नोटों के नम्बरो से
दोनो रंवतंत्र गवाहान से करवाया गया तो नोटों के नम्बर हूबहूं होना पाये गये, जिनका
विवरण  फर्द में अंकित करवाया जाकर नम्बरी रिश्वत राशि 2,000 रूपये को बजह सबूत
एक सफ़ेद कागज के साथ सिलवाकर सील मोहर कर कागज पर सम्बन्धितों के हस्ताक्षर
करवाकर कब्जा ए.सी.बी. taken. स्वतंत्र गवाह मनीष चन्द गुप्ता कनिष्ठ सहायक के
हाथ साबुन पानी से अच्छी तरह साफ करवाकर स्टील के कटौरा को साइन पानी से
थोडा
दिखाय!
आरोपी|
Laid
From
I
साफ ही उसमें साफ पानी भरवाकर सोडियम कार्बोनेट पाउडर के मे से
s / o
गडियम कार्बोनेट पाउडर डलवाकर पेन से हिलवाया गया और हाजरीन को
गया तो सभी हाजरीन ने उक्त घोल को रंगहीन होना स्वीकार किया जिसमें
हीरासिंह पटवारी के कार्य करने की टेबल की ऊपर की दराज मे रखे कागज
थी के स्थान को ट्रेप बॉक्स में से साफ रुई को फोहा निकलवाकर रुई के फोहा
रूई के पोहा को उक्त घोल में डूबोकर धुलवाया गया तो धोवन का रंग
हो गया जिसे हाजरीन को दिखाकर दो साफ कांच की शीशियों में आधा-आधा
खारिद प्रिन्टेड जमाबंन्दी (खेवट/ खतोनी) (प्रतिलिपि) को जिस पर रिश्वत राशि
भरवाकर सील मोहर व चिट चरपा कर चिट व कपडे पर सम्बस्धितों के हस्ताक्षर कराये
जाकर मार्क १0-] व ग0-2 अंकित कर कब्जा एसीबी, लिया गया। रूई के फोहा व
रिश्वत (राशि रखे जाने वाले कम्प्यूटराईज्ड प्रिन्टेड कागज जमाबन्दी (खेवट / खतोनी)
प्रतिलिपि) को एक कपड़े की थैली में रखा जाकर शील्ड मोहर किया जाकर मार्क 70
अंकित कर कब्जा ए.सी.वी. taken. इसके बाद आरोपी हीरासिंह पटवारी से परिवादी
Of
By
C
से सम्बन्धित दस्तावेज के बारे में पूछा तो बताया कि आज मोहनस्वरुप शर्मा
गई मूल रिलीज डीड मैने मेरे बैग मे रख दी है मै रीलीज डीड को एलआरसी
में कम्प्यूटर से फीड करवाकर प्रिन्ट आउट लेकर मेरी रिपोर्ट कर गिरदार की
ह्ीह कि.” Sole
Page 8:
रिपोर्ट करवाकर दिनांक 24.03.2022 को ग्राम पंचायत की होने वाली मीटिंग मे फैसल
वाक़र नियमानुसार नामान्तरण खोलता। मन अतिरिक्त पुलिस अधीक्षक के पास सुरक्षित
रखे वाईस रिकार्डर को लेपटॉप से कनेक्ट करवाकर रिकार्ड वार्ता को सुना गया तो वक्‍त
रिश्वत लेन-देन वार्ता रिकार्ड होना पाई गई। वाईस रिकार्डर को मन उप अधीक्षक पुलिस
के पास सुरक्षित रखा गया। इसके बाद परिवादी व आरोपी से आपस में एक दूसरे से
किसी प्रकार की रंजिश अथवा पैसे आदि के लेन-देन शेष होने बाबत पूछा तो परिवादी व
पी ने स्वेच्छा से किसी प्रकार की रंजिश या लेन देन होने से मना किया। फर्द पृथक
से मुर्तिव की जाकर बाद हस्ताक्षर शामिल पत्रावली की गई। समय 00:05 पी,एम' पर
मर मोहनस्वरुप शर्मा एवं दोनों स्वतंत्र गवाहान की मौजूदगी में परिवादी की
से घटनास्थल का नक्शा मौका व हालात मौका पृथक से कशीद किया जाकर
के हस्ताक्षर करवाकर शामिल पत्रावली किया गया। समय 0200 पी.एम. But
स्वतंत्र गवाहन व परिवादी एवं श्री धर्म सिंह तहसीलदार सूरौठ के सामने मन अतिरिक्त
पुलिस अधीक्षक द्वारा परिवादी के कार्य से सम्बन्धित दस्तावेज मांगने पर आरोपी हीरा
सिंह गंधार पटवारी द्वारा अपने कार्य करने की टेबल पर रखे बैग में से वक्‍त रिश्वत
लेन-देन परिवादी द्वारा पेश की गई मूल रिलीज डीड पेश की। Whose observation
'डीड दिनांक 27.22022 जिसमें ललिता, सुनीता, सुषमा व. Ramadevi
रिलीजफ़र्ता (प्रथम पक्षणण) बहक मनीष व विष्णु रिलीजगृहीता (द्वितीय पक्षणण) है। Deepent
रिलीज डीड के की नम्बरिंग करवाई गई तो जिसमें कुल १4 पेज है। उक्त मूल रिलीज
जप्त करने से परिवादी का कार्य बाघित हो जायेगा इसलिए तहसीलदार सूरौठ
रिलीज डीड सुपुर्द कर प्रमाणित फोटोप्रति पेश करने की कहने पर प्रमाणित
Presented. प्रमाणित फोटोप्रति रिलीज डीड पर सम्बन्धित के हस्ताक्षर करवाकर
जप्त किया गया। तहसीलदार सूरौठ को परिवादी का नियमानुसार कार्य करने
Instructions were given After the Fard, a letter of signature was made. समय 0240 पी.एम. But
आरोपी [हीरा सिंह गंधार पटवारी, पटवार हल्का धंघावली, तहसील सूरौठ, जिला करौली
को जुर्म से आगाह कर धारा 7 भ्रष्टाचार निवारण (संशोधित) अधिनियम 208 में लिप्त
पाये जाने पर परिवादी एवं तथ्यों से परिचित गवाहान को धमकाने एवं टेम्परविद करने का
अंदेशा होने पर नियमानुसार जरिये फर्द गिरफ्तार किया गया। फर्द गिरफ्तारी पृथक से
मुर्तिव कर बाद हस्ताक्षर शामिल पत्रावली की गई। आरोपी हीरा सिंह गंघार पटवारी के
किराये के कमरा को आरोपी पटवारी द्वारा अपना ऑफिस बना रखा हैं। ऑफिस मे
Government | रिकॉर्ड रखा हुआ होने के कारण कमरा को लॉक कर चाबी श्री निहाल सिंह
'धाकड गिरदावर ऑफिस कानूनगों तहसील सूरौठ जिला करौली को सुपुर्व कर आवश्यक
Instructions were given. समय 0330 पी.एम. पर मन अतिरिक्त पुलिस अधीक्षक पुलिस मय
स्वतंत्र गवाहान, ट्रेप पार्टी सदस्य व गिरफ्तार शुदा अभियुक्त हीरा सिंह गंधार मय बरामद
सबूत माल के मय लेपटॉप, प्रिन्टर, एयरफोन, ट्रेप बॉक्स आदि उपकरणों के
कार्यवाही के दोनो सरकारी वाहन बोलेरो व सरकारी मोटर साईकिल के सूरौठ
होकर समय 0440 पी.एम. पर ए.सी.बी. कार्यालय करौली पहुंच गिरफतार शुदा
सिंह गंघार पटवारी को कार्यालय निगरानी में रखा जाकर ट्रेप कार्यवाही में
शुदा नम्बरी रिश्वत राशि 2000/-रू, धोवन की शील्ड शीशीयां मार्क
करवाया गया व गिरफतार शुदा अभियुक्त हीरा सिंह गंधार पटवारी का सामान्य
चिकित्यालय करौली स्वास्थ्य परीक्षण करवाया गया। समय 0630 पी.एम. But mind
तिरिक्त पुलिस अधीक्षक के पास सुरक्षित रखे वाईस रिकार्डर को स्वतत्र॑ गवाहान व
परिवादी |क॑ समक्ष कार्यालय के कम्प्यूटर से कनेक्ट करवा वाईस रिकार्डर में रिकार्ड
देन वार्ता को कम्प्यूटर के डेस्कटॉप पर सेव करवाया जाकर कम्प्यूटर से
कनेक्ट करवाकर डेस्कटॉप पर सेव रिश्वत लेन देन वार्ता को परिवादी व
की उपस्थिति में टेबल स्पीकर की मदद से सुना जाकर परिवादी
शर्मा एवं आरोपी हीरा सिंह गंधार पटवारी के मध्य हुई रिश्वत लेन देन वार्ता
8032022 की गवाहान की मौजूदगी में परिवादी से पूछ-पूछ कर आवाज
फर्द रूपान्तरण तैयार किया गया एवं लेपटॉप की मदद से उक्त
80! कम्पनी की 3 000 क्रमश मूल, मुल्जिम व आई.ओ, प्रति तैयार करवाई
श::2:2
And
Date
Identification
बार्ताओं
Page 9:
में सील मोहर कर सम्बन्धितों के हस्ताक्षर करवाये गये एवं आई.ओ. प्रति 0४0
की थैली में रखवाकर सिलवाकर सम्बन्धितों के हस्ताक्षर करवाकर फाईल पर
मु 9” अंकित करवा मूल व मुल्जिम प्रति 0/0 को अलग-अलग सफेद कपडे
of
To
रखा जाकर मूल व मुल्जिम प्रति शील्ड 0४0 मार्क (8 खुल. 2 को जगा मालखाना करवाया
Went. समय 0:0 पी.एम, पर स्वतंत्र गवाहान के सामने वक्‍त रिश्वत मांग सत्यापन वार्ता
दिनांक 0603.2027 एवं रिश्वत लेन-देन वार्ता दिनांक 08032022 मैं रिकार्ड आवाज का
match
Went
गंधार! Patwari
करवाने हेतु अभियुक्त हीरा सिंह गंधार पटवारी को वाईस सैम्पल देने हेतु कहा
अभियुक्त ने स्वैच्छा से अपना वॉरस सैम्पल देने से इंकार किया। Whose furd
नमूना आवाज तैयार कर शामिल पत्रावली की गई एवं अभियुक्त हीरा सिंह
गटवारी का पूछताछ नोट तैयार किया जाकर शामिल पत्नावली किया गया। Time
PM पर ट्रेप कार्यवाही में वजह सबूत को सील्ड करने के काम में ली गई पीतल
'नें० 8 को परिवादी व गवाहान की मौजूदगी में पत्थर से तुडवा कर जरिये फर्द
'Went. जिसकी फर्द पृथक से मुर्तिव की जाकर सम्बंधित के हस्ताक्षर करवाकर
पत्रावली की गई एवं फर्द की एक प्रति स्वतंत्र गवाह श्री मनीष चन्द गुप्ता
सहायक को बाद हिदायत सुपुर्द की गई। बाद सम्पन्न ट्रेप कार्यवाही के परिवादी
स्वरुप शर्मा एवं स्वतंत्र गवाहान श्री मनीष चन्द गुप्ता कनिष्ठ सहायक व
चतुर्वेदी कनिष्ठ सहायक को बाद सम्पन्न ट्रेप कार्यवाही के बाद हिदायत
कर रंकसत किया गया।
Patwari,
Having
Tax
Land of land
खोलने
अब तक सम्पन्न की गई समस्त ट्रेप कार्यवाही से अभियुक्त हीरा सिंह गंधार
'पटवार हल्का धंधावली, तहसील सूरौठ, जिला करौली द्वारा स्वयं का लोक सेवक
अपने वैध पारिश्रमिक के अलावा पदीय कार्य करने में अपने पद का दुरूपयोग
एवं अवैध तरीके से परिवादी की पत्नी व अन्य बहिनों द्वारा अपने हिस्से की कृषि
अपने भाईयों विष्णु व मनीष के नाम रिलीज कराई गई कृषि भूमि का नामांतरण
की एवज में दिनांक 06.03:2022 को वक्‍त रिश्वत मांग सत्यापन 3000 रूपये
रिश्वत की मांग करने पर १000 रुपये प्राप्त कर व शेष 2000 रूपये रिश्वत की और मांग
करना (एवं उक्त मांग की अनुशरण में दिनांक 0803.2022 को स्वतंत्र गवाहान की
पस्थिति में ट्रेप कार्यवाही का आयोजन किया गया। अभियुक्त हीरा सिंह गंधार पटवारी
द्वारा परिवादी श्री मोहनस्वरुप शर्मा से कसबा सूरौठ में स्थित अपने किराये के ऑफिस मैं
मूल रि
गिने
सूरौठ
डीड प्राप्त कर परिवादी से 2000 रूपये प्राप्त कर अपने हाथ मे लेकर बिना
टेबल की दराज मे रख दिये, परिवादी के ईशारे पर ट्रेप पार्टी आरोपी के कस्वा
स्थित किराये के ऑफिस में पहुच कर रिश्वत राशि को स्वतंत्र गवाहान के समक्ष
जप्त कर अभियुक्त को गिरफ्तार किया गया। अभियुक्त के पास वक्‍त ट्रेप कार्यवाही
Commentary
C
Fifth note of musical scale
का कार्य पैण्डिग होना पाया गया। परिवादी के कार्य से सम्बन्धित मूल प्रतियां
वार सूरौठ जिला करौली को सुपुर्द कर प्रमाणित प्रतियां जप्त कर शामिल
done. अतः अभियुक्त हीरा सिंह गंधार पुत्र अमृत सिंह, उम्र 27 वर्ष, जाति
जाट, निवासी ग्राम जटवाड़ा, पुलिस थाना सूरौठ, जिला करौली हाल पटवारी, पटवार
Light
Redressal!
मी, तहसील सूरौठ़, जिला करौली का उक्त कृत्य अपराध धारा 7 श्रष्टाचार
(संशोधित) अधिनियम 2078 में प्रथम दृष्टया बनना पाया जाता है। अतः प्रथम
सूचना रिपोर्ट वास्ते क्रमांकन प्रेषित है।
2
(सुर्द्र कुमार शी
Additional Superintendent of Police
Prevention of Corruption Bureau,
Karauli |
Page 10:
Duck
Action police
It is certified that the above type of Nambari first
रिपोर्ट श्री सुरेद्र कुमार शर्मा, अतिरिक्त पुलिस अधीक्षक, भ्रष्टाचार
रेधक ब्यूरो, करौली ने प्रेषित की है। Section under crime from Majmoon Report
थद भ्रा्टाचार निवारण अधिनियम  988 (यथा संशोधित 208) अभियुक्त श्री
Diamond
Karauli
'उपरोक
Lion. गंधार, पटवारी, पटवार हल्का धंधावली, तहसील सूरौठ, जिला
It is found to occur against. अतः अपराध संख्या 78/2022
तत धारा में दर्ज कर प्रथम सूचना रिपोर्ट की प्रतियाँ नियमानुसार कता
The tax investigation continues.
Wool . One
, Anti -Corruption Bureau, Jaipur.
व 00-04 दिनांक 9.3.2022
प्रचिखिकियूजना्थ एवं आवश्यक कार्यवाही हेतु प्रेषित है।
Sing
Judge and. Sessions Court, Prevention of Corruption Act,
B
2. Additional Director General of Police, Anti -Corruption Bureau, Jaipur.
3. जिला कलक्टर, करौली।
4. उप
'महानिरीक्षक, भ्रष्टाचार निरोधक ब्यूरो, जयपुर।
5. अतिरिक्त पुलिस अधीक्षक, भ्रष्टाचार निरोधक ब्यूरो, करौली।
22.
Administration,
Anti -Corruption Bureau, Jaipur.
</v>
      </c>
    </row>
    <row r="227" ht="15.75" customHeight="1">
      <c r="A227" s="2" t="s">
        <v>226</v>
      </c>
      <c r="B227" s="2" t="str">
        <f>IFERROR(__xludf.DUMMYFUNCTION("GOOGLETRANSLATE(A227, ""hi"", ""en"")"),"Page 1:
, District Shrani.
First Information Report
(Under Section 154 Penal Procedure Code)
[Talk (Rajan, Police Station -PRA, K, Shraniyasur, Jaipur, Year 2022
Periris..D 2/2: 842- Date -... 22:57 &amp; .2.2. 2.
Aani 0 (amendment)
...- Maaid 0 S. Char"&amp;"ges ... 20 b. ,
Call .......
Common report number ... Fare 3 times ... (4 2.0.
Date of receiving information - 25022022, time 315 PAM
-written / oral written
(A) Direction and distance from police station - Bajanib East 45 km outpost Haja A.C.B.
(V) A"&amp;"ddress
(C) If this
6- Complaint/
(O. Naam
7 known/
Gashree
Talk
Gram
Mister
I Panchayat Sop Tehsil Uniara District Talk ..... Beat Number ... Jarayamdehi no.
The police station district is from the outer border from Dalis police stations.
Shri Sad"&amp;"gam son Shri Zahrudwin Mukhalayan Fakir age 27 years resident Daivali Cow
Teh Uniara District Talk
+-, Marician
Number .............- Date of issuance ............. instead of release,
+- Force/ Mistry.
Details of suspected accused including complete sp"&amp;"ecialty:-
Chaudhary son Shri Ramswaroop Chaudhary age 32 years resident plot number 06 Gautam
Sawaimadhopur Hall Village Development Officer Gram Panchayat Sop Teh 0 Uniara District
Police Station Sop Tehsil Uniara District Talk (Sarpanch Husband)
Arif "&amp;"son Mr. Aziz Khan Emperor 29 years old resident ward number
Chashri Gir Khatik son Shri Bholuram caste Khatik age 60 years resident ward number 03
.0. Gram Panchayat Sop Police Station Sop Tehsil Uniara District Talk E-Mitra Operator
8:- complainant
T"&amp;"he reason for delay in giving the infant by the informant&gt;- ...
8- Tribal of stolen/involved property (if required, additional emeralds:
Amount of Rs 9,000/-
+0- Total value of property of property 9.000 //-Rupee Traip amount
7:-Panchnama,
U-D, Case. "&amp;"Number (if if it))
42.-The subject item first ITla report (if required, apply an additional page)
Sewage
Average Superintendent of Police
Saki Niro Tok Raj
What
Sir
To take action. Sha
Page 2:
Is that I am Sadtag's son Si Zahruddin Muslim fakir a"&amp;"ge 27 years (resident
* Deuli Garam Panchayat Daivali Teh Chhaniyara is a resident of District Talk and Bomb Clean Teh Taniara
I do motor service work. I have my Mai Mahna Khan and my uncle Mohammadridin
In the name of Aligarh-Kotdi Main Road in the vill"&amp;"age Sop with the name, two plots have been taken in the population Katra.
Under the campaign 2027 with the administration village, all the pradas are being made in the village Sof. That's why I
Mi both of our plots applications in Grage Panchayat Sauf
If"&amp;" you do the lease, Village Development Officer Shri Himansh Chaudhary, Bomb Panchayat Snake
And Chiranji Lal Khatik, husband of Mrs. Sarpanch Soap, together with me. Lakh 60
Demand for thousands of rupees. I need a loan to make them posts / lakhs
Give 30 "&amp;"thousand rupees [on which he gave me the lease number 02 to my brother Mahub Khan from Nag and
My uncle Mahek son was given a numbers 3 in the name of Qamarudin. On which i
When he wanted to register the above leases in the tehsil janiyar, he should issue"&amp;" the lease
Sought the receipt issued by the village Pambayat CA. I have received the receipt of Himaish Ji Village Development
If the officer and sarpanch husband, they said that they said that 250-280 of your two Parutas
Sati number 67 and 62 of money is"&amp;" cut first.
You will get a receipt. Receipt of receipt cannot be registered. I already. Lakh
I gave 50 thousand rupees, I do not want to bribe them anymore Kalki cry to such persons
I want to hold hands. I do not have any loan-van of borrowing from them a"&amp;"nd no one
There is mutual rivalry. Please take legal action on my report
Applicant
Shri Sadam son Ri Zahrudin Masalgan Fakir
Age 27 years resident Vivali Teh Janiyara District Talk
Hall Gram Panchayat Sape Silence, Athakhbab 5709
Action Police Anti -Cor"&amp;"ruption Bureau, Talk
Dinak 25022022 Time 35 pm, Mr. Sadwam son Mr. Zahrudwin Muslim Fakir
'Age 27 years Triivasi Deoli Gram Panchayat Deoli Teh 0 Uniara District Talk Talks ACB Outpost
But Hawker Manu Ahad Khan present, Additional Superintendent of Poli"&amp;"ce, Preventive Bureau, Talk
A written application introduced to the effect that ""I my brother Mehboob Khan and my uncle
Two plots in the population area on Aligarh-Kotdi Main Road in Gram Panchayat Sop in the name of Mohammadin
Has taken Under the campai"&amp;"gn 2027 with the village, everyone is being built in the village soap,
That is why I too. Gram Panchayat was handed over to make a residential house lease of both our plots
So Village Development Officer Shri Himanshu Chaudhary, Village to give Padta
Sar"&amp;"panch husband Chirji Lal Khatik together with me. Lakh 60 thousand rupees
I need to make them a lease. Lakh 50 thousand rupees
He gave me lease number 12 in the name of my brother Mehboob Khan and my uncle
Gave the Padta number 3 in the name of the name. "&amp;"On which I Tehsil
If he wanted to register the above posts
Demand for receipt issued by Panchayat Soap. I have a village development about the receipt
When the officer and the sarpanch got information from the husband, he said that 260-280 of both your l"&amp;"eases
Receipt number of rupees, 6. And 62 is cut, but first the remaining amount is 40 thousand rupees only then
Mohammadin son
In uniara
Page 3:
F
receipt . Padts cannot be registered without receipt. I already. Lakh
Male Rab, I do not want to giv"&amp;"e them any bribe anymore, rather dyed such people
I want I do not have any loan transaction from them and no one
There is a mutual rival
Write the application with e-Mitra and signed by self-signed
Told to be. The complainant said on the generous that ""I"&amp;" my brother Mehboob Khan and my uncle
Two plots in the population area on Aligarh-Kotdi Main Road in Gram Panchayat Sop in the name of Mohammadin
Was taken I need a loan on the said plots to make a 'Padta of plots'
If applied in Gram Panchayat Soap, Gram "&amp;"Panchayat Secretary Mr. Himashun and Sarpanch husband Mr. Chinerji
'Lal Khatik Nai Me Me. I demanded lakh 60 thousand rupees, I needed a loan
According to him, Mohammad Arif, who is his broker, is about him about a month ago.
Lakhs 50 thousand rupees were"&amp;" given, which they did not give me any receipt, but they have lived my brother
Lease number 42 in the name of Mahatboob Khan and the lease in the name of my uncle Mohammadin son Kamarudwin
Gave the number 13. Receipt issued by Gram Panchayat for registrat"&amp;"ion of the said pattas
There is a need, when I asked Shri Himashu Village Development Officer in this regard, he said that
If a receipt of Rs 260 will be deducted, then registration will be done. I received a receipt for Himashun Ji
If asked for, he said "&amp;"that first bring the remaining 40 thousand rupees, then only you will get the receipt and
Sarpanch husband Mr. Chirjilal asked to meet Khatik. When I sarpanch husband Mr. Chinerji Lal
If he got it, he is also demanding the outstanding of Rs 10 thousand, i"&amp;"f I do not have Rs 10 thousand
Dugan will not give me a receipt and my post will not be registered. I already
Of bribery. Has given lakhs of 50 thousand rupees. Now no one wants to pay bribe but red handed
I want to get caught I do not have any credit tra"&amp;"nsaction from them and no mutual
Is rivalry. The affection presented a self -attested copy of both the leases and its own Aadhaar card which
Later observation included. Actions were taken. Application and Majid Dariyaphta presented by the complainant
The "&amp;"case is found to be demanded by the departmental process due to the foundation of bribe
The government digital voice recorder is removed from the office cupboard at 4.05 pm
Inserting an empty memory card in it, the complainant operates the digital voice r"&amp;"ecorder and
Appropriate instructions were given by explaining the method of maintenance. The complainant told that ""I
Today, meeting the Village Development Officer and Sarpanch husband, demanding verification negotiations. ""
Hence, Kani Jalsingh 248 wa"&amp;"s summoned and introduced to each other. Himashu Gram
The complainant called Himashu's mobile to know the location of development
If done, Himashun Village Development Officer told himself to be talked in training and
On Monday, asked to meet the Group Pa"&amp;"nchayat SOP. On which the complainants Mr. Saddam and Jalsingh
The required explanation to conduct demand verification negotiations on Somgwar date 2802: 2022 on Kani
Went Date 28.02.2022 Time at 9 AM
Card handed over After contacting the complainant, the"&amp;" demand was sent to the demand verification talks.
Time came at 07.50 PAM 0 Jalsingh
Has handed over to Voice Man Additional Superintendent of Police. The complainant Saddam told that
This morning, it is good and both of us came to talk with ourselves and"&amp;" handed over the gram panchayat
Arrived near, where Jalsingh ji turned on the voice recorder and gave me out
I stopped, I went to Himashun Chaudhary, regarding my receipts with Village Development Officer
Ri
Page 4:
Of talks
To Arif
And the rest
Later"&amp;"
Cited
Giving yes
After half an hour, he said yes to give a receipt, I have been in the past regarding the posts
Gone amount. When asked for the relationship of lakh 50 thousand rupees, he did not say anything
In relation to this, the sarpanch husband ha"&amp;"s asked to talk to Mr. Chirjilal. little later
The sarpanch husband also came there, which I had given in the past. Lakh 50 thousand
When he asked to reduce some of the remaining 40 thousand rupees, he reduced Rs 1000
Lee means now I have to pay Rs 9000 t"&amp;"o the Village Development Officer and Sarpanch husband
When he gives me a receipt. After this, I came out and gave the voice recorder to Jalsingh ji
Those who closed it and kept it with them. After this we both left from there and ACB
Kani
The office i"&amp;"s fire. All the above dialogues have been recorded in your Diginel Voice Recorder. ”
Also taid the statements of the complainant. Voice recorder presented by Kani
Heard and heard. Gaya and a month ago by the complainant. Gram also after giving lakh 50 t"&amp;"housand rupees
Development [, officer Hi has not yet been found to give any rit, Yama Development Officer
'Receals themselves
Said to be near and. Sarpanch husband Mr. Chiranjilal got Rs. 000 to the complainant
Asked to give less. In this way, verifica"&amp;"tion of bribery demand was found to be complainant and
There was a taid of the kanthas of the girl. The complainant said that “Himashun Village Development Officer and
Sarpanch husband Chiranjilal will take money from me today, only then you will give my "&amp;"receipt. "" This time advance tray
The Department of Minor, Mines and Geology
The name of the talk [Tahrir Murtiv Kar Kar Saying Witness on Shri Rajkumar Kani 60
Went. Time
Lumped independent witness on 20 pm
Village Ramsar Palwala Tehsil Bassi Distric"&amp;"t Jaipur Hall, resident of caste Brahmin age 32 years
Assistant Office Assistant Minery Engineer Minerals Department Talk Mobile Number 7737000333, 2-Shri
Sumit Singh son Shri Ladu Lala Jat caste Jat age 32 years resident 45-E Adarsh ​​Nagar Snow
Factory"&amp;" of
Mobile
Done
Talk Hall Junior Assistant Office Assistant Miney Engineer Minerals Department Talk
9443433388 appeared. Introduction to both witnesses and complainants
A brief aware of the action taken by the bureau to both witnesses
After getting the "&amp;"witness to be present in the proceedings, both the witnesses in the proceedings
He gave his oral consent to be present as a witness. Start letter presented by the complainant
2502: 2022 witnesses taught, bribery demand verification negotiations to memory "&amp;"card
Say the main part of the demand verification negotiation to the witness by putting it in the digital voice recorder
Went Witness,
The complainants and staff were introduced among themselves. Bribery demand verification talks
The Vieas recorder rel"&amp;"ated to it was kept safe with itself. Time at 0240 p Eg 0
Commentary
The complainant
Did Deepent
Powder shri
To give
Kumar Kani
Chemical of
over your head
On directing to present the bribery amount given to the accused
A total of Rs. 500-500 notes from"&amp;" passing a total of Rs 9000 from the Indian trend issue
Finolfathin on both sides of the notes by being marked in the number of Fard
Kumar Kani 077 and got powder notes to the accused
Mahesh leaving no one in the tied jew of pajamas worn on the body of Ma"&amp;"hesh
'Kept kept. Witnesses and complainants sodium carbonate and phenolphthaleal powder
The process was explained by giving parables. The complainant Saddam has a bribery transaction
It was explained to open the tied muffler and take it in hand and the sa"&amp;"id Ishara tray
The party was also explained. Detailed offerings and delivery notes of the said proceedings
Action was taken after signature of the concerned. Time additional at 255 p.m.
N
Page 5:
Superintendent of Police May Staff Sarvashri Mohammad "&amp;"Junaid Hai 32, Manoj Kumar Haika 0 419, Rajkumar
'Kani 0 60, | Jalsingh Kani 0 248, Mr. Gajendra Singh Kani 25 and both independent witnesses and.
Pariyadi Sadayam prepared trap box, office laptoff, voice recorder (including empty megori
Card) The vehicl"&amp;"e and the complainant's motorcycle left soap. Time 3.55 pm
But the Additional Superintendent of Police and Hamrihiyan's village soap a little before the road on the road in the side
Stopped, and Shri Jalsingh to record talks related to bribery transaction"&amp;"s to Saddam
After starting the voice recorder from Kani, he sent it to the building of Gram Panchayat Soap and
Staff members. Hiding your presence, determined to receive bribery amount
इशारे के में मुकिम किया गया। समय 04.0 पी0एम0 पर परिवादी सद्दाम ग्राम प"&amp;"ंचायत
सोप से बाहर निकला, परन्तु उसने रिश्वत राशि प्राप्ति का निर्धारित ईशारा नहीं किया। The complainant
मन्‌ अति0 पुलिस अधीक्षक को वॉयस रिकार्डर सुपुर्व करते हुये बताया कि ग्राम विकास अधिकारी
याम पंचायत में नहीं है, वह आज जल्दी जाने के लिए कह रहा था, शाय"&amp;"द वो निकल गया है।
जिस पर समय 04.5 पीएम0 पर परिवादी सद्दाम के मोबाईल नम्बर 907983709 से आरोपी श्री
हिमाशुं चौघरी, ग्राम विकास अधिकारी के मोबाईल नम्बर 9460236473 पर कॉल कर उसकी
लोकेशन के बारें में जानकारी करवायी तो ग्राम विकास अधिकारी ने स्वयं को अलीगढ़ हो"&amp;"ना बताया
तथा कल दिनांक 0।.032022 को छुट्टी होने से दिनांक 020322 को ग्राम पंचायत सोप पर आना
Said. परिवादी ने बताया कि “हिमाशुं चौधरी के पास 2-3 ग्राम पंचायतों का और चार्ज है, इसलिये
वो रोज ग्राम पंचायत सोप पर नहीं आता है, हिमाशुं चौधरी के आने पर मैं आपको"&amp;" सूचित कर
दूगों।” जिस (पर गवाह श्री आलोक से परिवादी के जेब में रखी रिश्वत राशि निकलवाकर एक
लिफाफे में सुरक्षित रख साथ ली गयी। परिवादी को समझाईस की गयी की आरोपीगणों का फोन
आते ही उनसे मिलने से पूर्व हमें सुचित करें। परिवादी को आवश्यक हिदायत कर मन्‌ अतिरिक्"&amp;"त
पुलिस अपील मय हमराहियान के समय 440 पीएम पर सोप से टॉक सेतु रवाना होकर समय 546
पीएम पर एसीबी चौकी टॉक पहुंचा, वॉयस रिकार्डर एवं रिश्वत राशि के लिफाफे को सुरक्षित
अलमारी में रखा गया। स्वतंत्र गवाहान को गोपनीयता बनाये रखने हेतु आवश्यक समझाईस कर
'रूख्सत किय"&amp;"ा गया। दिनाक 0803:2022 समय 40.0 ए0एम0 पर परिवादी श्री सद्दाम ने जरिये
टेलिफोन मोहम्मद जुनैद को बताया कि आज हिमाशुं चौधरी, ग्राम विकास अधिकारी,
पंचायत भवन सोप पर ही है, आज मैं पैसे देकर मेरी रसीद लेने जाउंगा। जिस पर परिवादी को
नेशनल हाईवे आमली मोड़ पर ही म"&amp;"िलने हेतु आवश्यक समझाईस की गयी। समय १05 एएएम0
पर अग्रिम ट्रेप कार्यवाही हेतु दो स्वतंत्र गवाहों की आवश्यकता होने से खनि-अभियन्ता, खान एवं
भू-विज्ञान विभाग टॉक से पूर्व के पाबन्दशुदा गवाहों को मिजवाने हेतु खनि-अभियन्ता, खान एवं
भू-विज्ञान विभाग टॉक 'को जरि"&amp;"ये फोन अवगत करवाया गया, खनि-अभियन्ता ने पूर्व के गवाह अन्य
कार्य में व्यस्त होने से दुसरे दो गवाह मिजवाने हेतु/ सहमति जाहिर की। समय 0.30 एएएम0 पर
'तलबशुदा स्वतंत्र गवाह श्री भगवान सहाय॑ पुत्र श्री शंकर लाल जाति गुर्जर सम्र 26 साल निवासी
खण्डदेवत निवासी जि"&amp;"ला टॉक हाल कनिष्ठ सहायक कार्यालय सहायक खनि अभियन्ता
खनिज विभाग टॉक मोबाईल नम्बर 985706237, 2-श्री सुरेन्द्र सिंह पुत्र श्री गोपाल सिंह नाथावत
जाति राजपुत छम्र 55 साल हाल कनिष्ठ सहायक कार्यालय सहायक खनि अभियन्ता खनिज विभाग
टॉक मोबाईल | नम्बर 94।48923। Came"&amp;" present. Both witnesses to be done by the bureau
कार्यवाही के बारे में संक्षित अवगत करवाकर कार्यवाही में बतौर गवाह उपस्थित रहने की सहमती
If wanted, both the witnesses gave their oral consent to be present as a witness in the proceedings.
परिवादी द्वारा प"&amp;"ेश प्रार्थना पत्र दिनाक 2502:2022 गवाहान को पढ़ाया गया, रिश्वत मांग सत्यापन
Demand verification of witness by putting a memory card related to talks in a digital voice recorder
ः दि
Page 6:
वार्ता के मुखा-मुख्य अंश सुनाये गये। गवाहान, व स्टाफ का आपस म"&amp;"ें परिचय करवाया गया।
रिश्वत मांग वार्ता से सम्बंधित वॉयस रिकार्डर को स्वयं के पास ही सुरक्षित रखा गया।
समय 05 ए0एम0 पर मन्‌ अतिरिक्त पुलिस अधीक्षक मय स्टाफ सर्वश्री मोहम्मद जुनैद है0का0 32.
मनोज कुमार हैएका0 ।49, राजकुमार कानि0 460, जलसिंह कानि0 248, श्री"&amp;" महेश कुमार कानि0 १7,
श्री भूपेन्द्र सिंह एएओ एवं दोनों स्वतंत्र गवाहान तैयारशुदा ट्रेप बॉक्स, कार्यालय लेपटॉप, वॉयस
'रिकार्डर खाली मेमोरी कार्ड) एवं रिश्वत राशि का लिफाफा श्री भूपेन्द्र सिंह एएओ के पास
सुरक्षित रख साथ लिया गया, एवं प्राविट वाहन के डेशबोर"&amp;"्ड में फिनोफ्थलीन पावडर की शीशी'
रखकर सोप रवाना हुए। समय 205 पी0एम0 पर मन्‌ अतिरिक्त पुलिस अधीक्षक एवं हमराहियान के
नेशनल हाईवे पर आमली मोड़ के पास पहुंचा, जहां पर परिवादी उपस्थित मिला, जिसे हमराह लेकर
ः 'आमली मोड़ से पाटौली गांव जाने वाले रास्ते पर थोड़ा"&amp;" आगे जाकर रूके। जहां पर परिवादी एवं
ः स्वतंत्र गवाहों का आपस में परिचय करवाया गया, पुनः की जा रही ट्रेप कार्यवाही के सम्बन्ध में
अवगत करवायी। समय ।2.5 पी0एम0 पर परिवादी सद्दाम द्वारा पूर्व में आरोपी को दी जाने वाली
'रिश्वती राशि का लिफाफा पेश करने का कहन"&amp;"े पर श्री भूपेन््र कुमार एएओ ने उक्त लिफाफा पेश
किया, लिफाफे से रिश्वत राशि बाहर निकलवाकर गवाहों से गिनवाये गये तो 500-500 रूपये के 8.
नोट कुल 9,000 रूपये भारतीय चलन मुद्रा के होना पाया गया। उक्त नोटों के नम्बर फर्द में अंकित
करवाये जाकर नोटों के दोनों"&amp;" तरफ फिनोल्फ्थलीन पाउडर श्री भूपे्द्र कुमार एएओ से लगवाया
जाकर पाउडर लगे नोट 9 हजार रूपये आरोपी को देने के लिए परिवादी के शरीर पर पहने हुये
, पजामें की बांयी जेब में-्कोई शः नहीं छोड़ते हुए श्री भूपेन्द्र कुमार एएओ से रखवाये गये। Witness
व परिवादी को सोड"&amp;"ियम कार्बोनेट व फिनोल्फ्थलीन पाउडर की रासायनिक प्रकिया दृष्टान्त देकर
Was explained. परिवादी सद्दाम को रिश्वत लेन-देन का ईशारा अपने सिर पर सोफी (तौलिया)
बांधने की की गई एवं उक्त ईशारा ट्रेप पार्टी को भी समझाया गया। उक्त कार्यवाही की
विस्तृत फर्द व सुपुर्द"&amp;"गी नोट मुर्तिव कर सम्बंधितों के हस्ताक्षर करवाकर शामिल कार्यवाही
की गई एवं इसके पश्चात्‌ श्री भूपेन्द्र सिंह एएओ को फिनोफ्थलीन पावडर की शीशी देकर वहीं से
टॉक के लिए रवाना कर दिया तथा समस्त स्टाफ के हाथ साफ पानी व. साबुन से धुलवाये गये। Trap
कार्यवाही मे"&amp;"ं होने वाली कांच की शिशियों, गिलास, ढक्कन चम्मच इत्यादि को भी साफ पानी
व साबुन से वी बार धुलवाकर ट्रेप बाक्स में रखवाये गये। इसके पश्चात्‌ मन्‌ अतिरिक्त पुलिस
अधीक्षक को उसकी मोटर साईकिल से साथ लेकर मय हमराहियान के सोप की तरफ
रवाना होकर 236 पी0एम0 पर ग्र"&amp;"ाम सोप से थोड़ा पहले साईड में रोड़ पर रूका, एवं
परिवादी स को रिश्वत लेन-देन से सम्बन्धित वार्ता रिकार्ड करने हेतु श्री जलसिंह कानि0 से
वॉयस रिकार्डर चालू करवाकर देकर ग्राम पंचायत सोप के भवन में रवाना किया एवं स्टाफ के सभी
*.. सदस्यों को अपनी-अपनी उपस्थित"&amp;"ी छिपाते हुये, रिश्वत राशि प्राप्ति के निर्धारित ईशारे के इन्तजार
में मुकिम किया गया। समय .08 पीएम पर परिवादी श्री सददाम ने ग्राम पंचायत भवन सोप से
निकलते हुये अपने सिर पर साफी बांधते हुये रिश्वत राशि प्राप्ति से सम्बन्धित ईशारा किया, जिस
पर मन पा पुलिस "&amp;"अधीक्षक मय हमराहियान के परिवादी के पास पहुंचे, जहां पर परिवादी
ने वॉयस रिकार्ड सुपुर्द करते हुये बताया कि मैनें हिमाशुं चौधरी के कहने पर रिश्वती राशि 9000
रूपये उनके करे में बैठे हुये ई-मित्र संचालक श्री मोहम्मद आरिफ को दे दिये है। जिसने रूपये
लेकर अपन"&amp;"े जिन्स पेन्ट की बांयी जेब में रख लिये. Is. जिस पर परिवादी का हमराह लेकर मनु
अति0 पुलिस अधीक्षक ग्राम पंचायत भवने सोप के मुख्य द्वार से प्रवेश हुआ तभी सामने से हरे
रंग की पय एक व्यक्ति आता हुआ दिखाई दिये, जिसके लिए परिवादी ने बताया कि
These
यहीं मोहम्म"&amp;"द है। उक्त व्यक्ति को मन्‌ अतिरिक्त पुलिस अधीक्षक ने अपना व हमराहियान
का परिचय उससे उसका नाम पता पूछा तो उसने अपना नाम मोहम्मद आरिफ पुत्र श्री
No
Page 7:
H
अजीज खान उम्र 29 वर्ष जाति मुसलमान (तिलीं) निवासी वार्ड नम्बर 0। ग्राम पंचायत सोप थाना
सोप तहस"&amp;"ील॑ उनियारा जिला टॉक हाल ई-मित्र संचालक होना बताया, जिसे हमराह लिया गया
एवं पंचायत भवन में प्रवेश हुआ जहां पर दाहिनी तरफ एक कमरे में सामने की तरफ कुर्सी पर
चश्मा लगाये हुये एक व्यक्ति बैठा हुआ मिला, तथा उसके बांयी तरफ कुर्सी पर एक अन्य व्यक्ति
कुर्ता-पजाम"&amp;"ा! व जाकेट-पहने हुये बैठा मिला। परिवादी ने सामने की कुर्सी पर बैठे हुये व्यक्ति को
हिमाशुं ग्राम विकास अधिकारी एवं बांयी तरफ बैठे हुये व्यक्ति को सरपंच श्री
चिरजीलाल होना बताया। उक्त व्यक्तियों को मन्‌ अतिरिक्त पुलिस अधीक्षक ने अ
हमराहियान की परिचय देते ह"&amp;"ुये उनसे उनका नाम पता पूछा तो एक ने रवयं को हिमाशूं चौघर
पुत्र श्री चौधरी उम्र 32 साल निवासी प्लाट नम्बर 06 गौतम कॉलोनी सवाईमाध॑
हाल ग्राम अधिकारी ग्राम पंचायत सोप तह0 उनियारा जिला टॉक तथा दुसरे ने अपना
नाम चिरजीं लाल खटीक पुत्र श्री भोलूराम जाति खटीक सम"&amp;"्र 60 साल निवासी वार्ड नम्बर 03
ग्राम सोप थाना सोप तहसील उनियारा जिला टॉक (किसकन्दा सरपंच, ग्रा८प) सोप का पति)
होना बताया श्री हिमाशुं चौधरी ग्राम विकास अधिकारी को परिवादी से प्राप्त की गयी रिश्वत
राशि 9000 के बैरें में पूछा तो वह घबरा गया तथा फिर बोला “म"&amp;"ैनें इससे कोई रिश्वत
नहीं ली है, ना ही मैनें कोई रिश्वत की मांग की है।' इस पर उपस्थित परिवादी श्री सददाम ने
स्वतः ही कि “हिमाशुं चौघरी झुंठ बोल रहा है, मैनें मेरे भाई महबूब खां एवं मेरे
मोहम्मद्दीन के नाम से ग्राम पंचायत सोप में अलीगढ-कोटडी मैन रोड पर आबा"&amp;"दी क्षेत्र में दे!
'प्लाट लिये थे॥ मैनें उक्त प्लाटों का पट्टा बनाने के लिए ग्राम पंचायत सोप में आवेदन किया तो
ग्राम पंचायत श्री हिमाशुं एवं सरपंच पति श्री चिंरजी लाल खटीक ने मेरे से । लाख 60
हजार रूपये की मांग की, तथा मेरे से । लाख 50 हजार रूपये लेकर मुझ"&amp;"े पट्टा संख्या १2 एवं
3 बनाकर दे दिये, परन्तु किसी भी प्रकार की रसीद नहीं दी थी। तहसील कार्यालय उनियारा में
उक्त पट्टों पर दर के लिए ग्राम पंचायत द्वारा जारी रसीद की आवश्यकता होने से मैनें श्री
And
हिमाशुं ग्राम विकास अधिकारी से पूछा तो उन्होनें कहा कि "&amp;"ग्राम पंचायत द्वारा 260 रूपये की एक
रसीद कटेगी तब पंजीयन होगा। मैनें हिमाशुं जी को रसीद के लिए कहा तो उन्होनें कहा कि
पहले शेष 40 हजार रूपये लाओं तभी तुम्हे रसीद मिलेगी तथा सरपंच पति श्री चिंरजीलाल
खटीक से मिलने के लिए कहा। जब मैं सरपंच पति श्री चिंरजी ला"&amp;"ल से मिला तो इसने भी
बकाया 0 हज़ार रूपये 'की मांग की मेरे द्वारा कुछ कम करने का निवेदन करने पर 000 रूपये
कम करते हुये| 9000 रूपये लेने पर राजी हुये थे। इन दोनों की मांग के अनुसार ही मैनें आज
हिमाशुं जी को 9000 रूपये दिये थे, जो इन्होने इनके कार्यालय में ब"&amp;"ैठे हुये ई-मित्र संचालक श्री
मोहम्मद को दिलवाये थे।” जिस पर आरोपी हिमाशुं चौधरी, ग्राम विकास अधिकारी ने
बताया कि के दो पदटे बनाने थे, ग्राम पंचायत की निजी आय बढ़ाने के लिए मैनें उसे
दोनों प्लाटों के पट्टे देने के बदले । लाख 60 हजार रूपये का खर्चा बताया था"&amp;", सद्दाम ने ।
'लाख 50 हजार रूपये दे दिये थे, जिस पर मैनें । लाख 50 हजार रूपये की रसीद काट दी थी,
परन्तु रसीदें मेरे पास ही पड़ी थी, जो मैनें आज सद्दाम को दी है।” जिस पर परिवादी ने आज
दिनांक 08.03.2022 को हिमाशूं चौधरी द्वारा दी गयी रसीद संख्या 6।, 62 दिन"&amp;"ांक 090।.22 राशि
260-260 एवं रसीद संख्या 63, 64 दिनांक 8.07.22 राशि 40,000-40,000 रूपये की पेश
करते हुये कि “आज हिमाशुं जी ने मुझे यह चार रसीदें दी थी, मैनें तो हिमाशुं जी से
पट्टा बनवाने
रूपये की
यह दो रसीदें
लिए काम आने वाली 260 रूपये वाली रसीद मांगी "&amp;"थी, परन्तु इन्होनें 280-260
के साथ 40-40 हजार रूपये की दो रसीदें ओर दी है, 40-40 हजार रूपये की
इन्होंने मुझे किसलिये दी है मुझे पता नहीं है।” जिस पर आरोपी हिमाशूं
00 ...
Page 8:
Went. Its
राशि के बारें
सम्बन्ध से मु
चिरजीलाल रे
चौधरी, ग्राम
भवन सोप
'रस"&amp;"ीदें मांगी
हिमाशुं जी
Catch me
पर आरोपी हिमाशुं चौधरी ने तीन रसीद बुर्के, दो पट्टा पत्रावलियां पेश की, केश
आवास (सवाईमाधोपुर) होना बताया। प्रस्तुत रिकार्ड/दस्तावेजात को साथ लिया
पश्चात्‌ आरोपी मोहम्मद आरिफ को परिवादी से प्राप्त की गयी 9000 रूपये रिश्वत
म"&amp;"ें पूछा तो मोहम्मद आरिफ ने बताया कि “मैं ई-मित्र संचालक हूं, ई-मित्र के
मे ग्राम पंचायत सोप में काम रहता है। हिमाशुं चौधरी, ग्राम विकास अधिकारी एवं
मंच पति का ई-मित्र से सम्बन्धित काम में ही करता हु। आज भी मैं हिमाशु
अधिकारी के साथ प्लाटों का नाप करके आय"&amp;"ा था, जब हम ग्राम पंचायत
तो सददाम ग्राम पंचायत में ही मौजूद था, जिसने हिमाशुं जी से अपने पट्टे की.
हिमाशुं जी ने सद्दाम को रसीदें दे दी व 9000 रूपये मुझे दिलवाये थे, जो मैनें
कहने से लेकर अपनी पहनी हुयी जिन्स पेन्ट की बांयी जेब में रखे थे, तभी आपने
, जिस "&amp;"पर परिवादी ने बताया कि “मोहम्मद आरिफ झुंठ बोल रहा है, यह ग्राम
चौघरी कौ पंचायत सोप की रसीद बुक, परिवादी के पदटे की पत्रावली एवं केश बुक पेश
विकास अधिकारी तथा सरपंच पति का दलाल है, पहले भी हिमाशू चौधरी ग्राम विकास अधिकारी
एवं सरपंच मत पिरीलाल खटीक के लिए"&amp;" । लाख 50 हजार रूपये इसी ने लिये थे।” That
पर मोहम्मद
से पूर्व में लिये गये । लाख 50 हजार रूपये के बारें मे पूछा तो उसने बताया
कि “यह सही|है कि मैनें पहले भी सदवाम से हिमाशूं जी एवं चिरजीलाल जी के कहे अनुसार ।
लाख 50
हिमाशुं जी
रूपये लिये है, परन्तु "&amp;"वो राशि मैनें सरपंच पति चिरजीलाल जी की मौजूदगी में
दे दी थी।” इसके पश्चात्‌ उपस्थित आरोपी चिरजीलाल को परिवादी से प्राप्त की
गयी रिश्वत राशि के सम्बन्ध में पूछा तो आरोपी श्री चिरजीं लाल खटीक ने बताया कि “सद्दाम
के दो प्लाटों
के पदटे बनाने एवज में । लाख "&amp;"50 हजार रूपये का खर्चा था। सद्‌दाम ने । Lakh
50 हजार रूपये आरिफ को ही दिये थे, आरिफ ने मेरे सामने ही रूपये लाकर हिमाशुं, ग्राम
विकास अधिकारी को दे दिये थे, परन्तु सेकेटरी ने रसीदें नहीं दी थी, दिनांक 28.02 2022 को
सददाम मेरे पूछ जाया तथा मुझे कहा कि हिमा"&amp;"शुं सेकेटरी साहब रसीदें देने के नाम से मुझसे १0
हजार रूपये
मांग रहे है, जिस पर मैनें उसे एक हजार रूपये कम देने के लिए कह दिया
था, क्योंकि मैं (तो स्थानीय निवासी हुं, इस कारण मुझे पंचायत के लोगों का कहना भी मानना
पढ़ता है, साथ ही सरपंच पति होने से मैं स"&amp;"ेकेटरी के साथ भी काम करता हुं। सेकेटरी हिमाशूं
'चोघरी के पास सोप पंचायत के अलावा अन्य 2-3 पंचायतों का भी चार्ज है, मेरी पंचायत के काम
निकलवाने के
चौधरी के काम!
9000 रूपये
हजार के
लिए बार-बार फोन करने पर ही सेकेटरी आता है, इस कारण मैं सेकेटरी हिमाशूं
म क"&amp;"ा विरोध नहीं कर पाता हुं। आज सद्दाम मेरे कहे अनुसार हिमाशूं सेकेटरी को
आया था, जिसको मैनें ही सेकेटरी के पास भेजा था तथा सेकेटरी को भी १0
पर 9000 रूपये लेने के लिए कहा था।” इसके पश्चात्‌ गाड़ी से ट्रेप बॉक्स
मंगवाया जाकर दो साफ कांच के गिलासों में वहीं स"&amp;"े साफ पानी भरवाया जाकर एक-एक चम्मच
सोडियम कर पाउडर डालकर घोल तैयार कर हाजरीन के दिखाया गया तो घोल का रंग
अपरिवर्तित रहा। उक्त तैयारशुदा घोल के एक गिलास में आरोपी श्री मोहम्मद आरिफ के दाहिने
हाथ की
Whom
व अंगूठे को डूबोकर धूलवाया गया तो धोवण का रंग हल्का"&amp;" गुलाबी हो गया
को दिखाया गया तो धोवण का रंग हल्का गुलाबी होना स्वीकार किया। Deepent
धोवण को दो साफ कांच की शिशियों में आधा-आधा भरवाकर सिल्ड चिट कर मार्क आर,
आर-2 अंकित कर सम्बंधितों के हस्ताक्षर करवाये जाकर कब्जे ब्यूरो लिया गया। कांच के दूसरे
Glass
मे"&amp;"ं आरोपी मोहम्मद आरिफ के बांये हाथ की अंगूलियों व अंगूठे को डूबोकर
धूलवाया गया ती धोवण का रंग हल्का गुलाबी हो गया जिसको हाजरीन को दिखाया गया तो
Is
Was.
Page 9:
' घोवण का
Fifty-fifty
उसके पहने
'निकलवायी
गये तो 500-
Deepent
रिश्वती राशी
एकत्रित हो"&amp;"
हल्का गुलाबी होना स्वीकार किया। उक्त धोवण को दो साफ कांच की शिशियों में
'एल-2 अंकित कर सम्बंधितों के हस्ताक्षर
'करवाये जाकर कब्जे ब्यूरो लिया गया। आरोपी मोहम्मद आरिफ के बताये अनुसार रिश्वत राशि
हुये पेन्ट की बांयी जेब में है, अतः स्वतंत्र गवाह श्री भग"&amp;"वान से रिश्वत राशि
की 500-500 रूपये के नोटों में लिपटे कुछ नोट निकले, जिन्हें गवाहों से गिनवाये
500 रूपये ।8 नोट कुल 9,000 रूपये होना पाये गये जिनका विवरण निम्न प्रकार हैं
एक नोट 500 रूपये नम्बरी | ठप 289846
,
._2. , एक नोट 500 रूपये नम्बरी | झा 35532
3"&amp;". [एक नोट 8500 रूपये नम्बरी | झउट | ठठ7847
।_4. , एक नोट 500 रूपये नम्बरी | उठ ठ5084.
|_5 एक नोट 500 रूपये नम्बरी | कथाएं उ55955
|_6. , एक नोट 500 रूपये नम्बरी | उफ़ार | ठ्छबब56
Sing. , एक नोट 500 रूपये नम्बरी | फ़्फ़ा उतार
।_४. , एक नोट 500 रूपये नम्बरी"&amp;" | उफ़ | ़त्श्त्त्ट
, 9. एक नोट 500 रूपये नम्बरी ञ््ण 68976
, 0. | एक नोट 500 रूपये नम्बरी | 7 68507
Wa , , एक नोट 500 रूपये नम्बरी | नोट 500 रूपये नम्बरी | कण 67909. |
2. | एक नोट 500 रूपये नम्बरी | छा 423604.
3. | एक नोट 500 रूपये नम्बरी | [लाभ ।- इठ"&amp;"्हब65
॥4. , एक नोट 500 रूपये नम्बरी | 4 | ठ्ठ8ठा5
, 5. | एक नोट 500 रूपये नम्बरी ढ़ । यहह5वा
6. | एक नोट 500 रूपये नम्बरी | हठाए । बठछ8
7. | एक नोट 500 रूपये नम्बरी  । हारप | उद्बठाह
, 8. | एक नोट 500 रूपये नम्बरी | कह कस |
नीटो के नम्बरो का मिलान पूर्व "&amp;"की मूर्तिवशुदा फर्द पेशकशी व सुपुर्दगी नोट मैं
अंकित नम्बरों से करवायां गया तो नोटों के नम्बरों का हुबहु मिलान होना पाया गया। Deepent
एक कागज की चिट में. सिल्ड कर मार्क-एन अंकित कर कागज पर
सम्बधितों सर करवाये जाकर कब्जे ब्यूरो लिये गये। घटनास्थल पर ग्र"&amp;"ामवासियों के
से सुरक्षा की दृष्टि से अग्रिम कार्यवाही हेतु मन्‌ अतिरिक्त पुलिस अधीक्षक मय
हमराहि स्टाफ, स्वतंत्र गवाह एवं आरोपीगण श्री हिमाशुं चौधरी, श्री चिरजीलाल खटीक एवं श्री
Mohammed
कार्यवाही शुरू ककी। आरोपी मोहम्मद आरिफ के पहनने हेतु एक पजामें क"&amp;"ी व्यवस्था कर
पहने हुये
बरामद हुयी
सोडियम
Unchanged
को हमराह लेकर रवाना होकर इस समय पुलिस थाना सोप पहुंचा एवं अधिम
His
पेन्ट को ससम्मान उतरवाया जाकर पेन्ट की बांयी जेब जहां से रिश्वत राशि
धोवण हेतु एक साफ कांच के गिलास में साफ पानी भरवाकर एक चम्मच
पाउ"&amp;"ंडर डालकर घोल तैयार कर हाजरीन को दिखाया गया तो घोल का रंग
रहां। उक्त तैयारशुदा घोल में पेन्ट की बांयी जेब को डूबोकर धुलवाया गया तो
Shi
Page 10:
कह का रीग गुलाबी हो गया। उक्त धोवण को सलमान साफ कांच की शिशियों में आधा-आधा
भरवाकर सिल्ड चिट कर मार्क पी-।,"&amp;" पी-2 अंकित कर सम्बंधितों के हस्ताक्षर करवाये जाकर
कब्जे ब्यूरो लिया गया। उक्त पेन्ट की जेब को सुखाकर जिन्स पेन्ट को एक सफेद कपड़े की
थैली में चिट कर मार्क पी अंकित कर सम्बन्धित के हस्ताक्षर करवाकर कब्जे ब्यूरो लिया
Went. से सम्बन्धित आरोपी हिमाशूं चौधरी "&amp;"द्वारा पेश रिकार्ड का अवलोकन किया गया तो
पाया गया कि ग्राम पंचायत सोप में वर्तमान में तीन रसीद बुक चल रही है, उक्त तीनों रसीद
जुकों में पुस्तक संख्या अंकित नहीं है। जिनमें एक रसीद बुक दिनांक 7.02202। से चालू होकर
क्रफ्स) । से [86 तक रसीद कटी हुयी है, जिसम"&amp;"ें रसीद संख्या 63 दिनांक  8.0.22 राशि 40
हजार रूपये महबुब,/जहरूद्दीन व रसीद संख्या 64 दिनांक  80:22 राशि 40 हजार रूपये
मोहम्मदीन,/ के नाम से कटी हुयी है एवं शेष रसीद बुक खाली है, दुसरी रसीद बुक
प्रशासन गांवों के संग अभियान 202। पट्टा रसीद बुक है, जिसमें क"&amp;"्रफस0 । से 79 दिनांक 25.7.
2 से १50.22 तक रसीद कटी हुयी है, जिसमें क्रफस9 6। दिनांक 09.0।.2022 राशि 260 रूपये
महबुब,/ व. receipt. संख्या 62. दिनांक 090:22 राशि. 260. रूपये
मोहम्मदीन,/' के नाम से कटी हुयी है एवं शेष रसीद बुक खाली है, उक्त दोनों रसीद
बुकों "&amp;"के अतिरिक्त तीसरी रसीद बुक है, जिसमें क्रएस0 । की रसीद मौजूद नहीं है तथा क्रफ्स0
2्की खाली है एवं रसीद संख्या 3 दिनांक 200.22 राशि 40 हजार रूपये
मोहम्मदीन के नाम से, रसीद संख्या 4 दिनांक 200.22 राशि 40 हजार रूपये
महबुब,/ के नाम से कटी होकर रसीद संख्या 3 व"&amp;" 4 की दुसरी प्रति भी रसीद बुक में
रखी हुयी है। रसीद संख्या 5 निरस्त की हुयी है। रसीद संख्या 6 दिनांक 220.:22 राशि 35
हजार /कमरूद्दीन के नाम से, रसीद संख्या 4 दिनांक 220:22 राशि 35
हजार रूपये /जहरूददीन के नाम से कटी हुयी है। रसीद बुक संख्या 3 में परिवादी स"&amp;"े
सम्बन्धित के अतिरिक्त अन्य कोई रसीद नहीं है एवं उक्त रसीदों में से एक भी रसीद
परिवादी को नहीं दी गयी है, उक्त रसीद बुकों में पुस्तक संख्या अंकित नहीं है। Compassionate
पदटों से सम्बन्धित पत्रावलियों में पूर्ण इन्द्राज नहीं है पत्रावलियों के अवलोकन से पा"&amp;"या कि.
'परिवादी से सम्बन्धित दोनों पट्टे पुराने गृहों का विनियमितीकरण नियम 57-(0) के तहत दिये
गये है, जिसमें निर्धारित राशि 260 रूपये लेकर पदटा दिया जाना था, परन्तु आरोपीगणों ने
परिवादी से दोनों पद्टों के । लाख 50 हजार रूपये प्राप्त कर लिये थे तथा आज दौरा"&amp;"ने ट्रेप
कार्यवाही आरोपी श्री हिमाशूं चौधरी ग्राम विकास अधिकारी ने 40-40 हजार रूपये की 2 एवं
260-260 रूपये की 2 कुल 4 रसीदें परिवादी श्री सद्दाम को दी है। परिवादी को दिनांक 25..
2. को ही पदढ़ा जारी हो चुका था, उक्त सभी रसीदें पट्टा जारी होने के पश्चात्‌ क"&amp;"ाटी गयी है।
आरोपी हिमाशूं द्वारा परिवादी से उसके पट्टों के सम्बन्ध में प्राप्त की गयी राशि एवं रसीदों में
अंकित राशि में काफी अन्तर है। जिससे स्पष्ट है कि आरोपीगणों द्वारा परिवादी से पूर्व में ।
लाख 50 रूपये लेने के पश्चात्‌ परिवादी पर शक होने से आरोपियों"&amp;" ने अपने बचाव में यह
'रसीदें काटी है। परिवादी के पट्टों से सम्बन्धित दोनों पत्रावली एवं तीनों मूल रसीद बुको के
प्रथम एवं अन्तिम पृष्ठ पर सम्ब्धितों के हस्ताक्षर करवाकर कब्जा एसीबी लिया गया। Commentary
द्वारा प्रस्तुत संख्या 6,62,63 व 64 की फोटोकॉपी करवाकर"&amp;" सम्बन्धितों के हस्ताक्षर करवाये
जाकर शामिल की गयी। मूल रसीदें परिवादी को सुपुर्द की गयी। समय 03.05 पीएएम0.
पर आरोपी श्री चौधरी, ग्राम विकास अधिकारी ग्राम पंचायत सोप तह0 उनियारा जिला टॉक
को समय 03.5 पी0एम0 पर सरपंच पति श्री चिरजीलाल खटीक को एवं समय 03.25 "&amp;"पी0एम0पर
श्री मोहम्मद आरिफ ई-मित्र संचालक उसके जुर्म एवं संवैधानिक अधिकारों से आगाह कराते हुए
0,
Ji
Page 11:
हस्ब कायदा
एसीबी
हतार किया गया। समय 3.35 पीएम पर मन्‌ अतिरिक्त पुलिस अधीक्षक मय हमराह
मय परिवादी मय स्वतंत्र गवाह तथा आरोपीगण श्री हिमाशूं च"&amp;"ौधरी, ग्राम विकास
अधिकारी, श्री चिरंजीलाल सरपंच पति एवं श्री मोहम्मद आरिफ ई-मित्र संचालक मय समस्त
आर्टिकल्स के पुलिस थाना सोप से ग्राम पंचायत भवन सोप हेतु रवाना होकर समय 340 पीएम ग्राम
पंचायत भवन सोप पहुंचा एवं परिवादी एवं स्वतंत्र गवाहों की उपस्थिति में "&amp;"नक्शा मौका घटनास्थल
मुर्तिव किया जाकर शामिल पत्रावली किया गया, बाद फारिग समय 3.55 पीएम पर एसीबी चौकी
टॉक रवाना होकर समय 4.40 पीएम पर एसीबी चौकी टॉक पहुचा। जहां पर समय &amp;5 पी0एम0
पर रिश्वत मांग सत्यापन वार्ता से सम्बंधित डिजीटल वॉयस रिकॉर्डर को कार्यालय कम्"&amp;"यूटर से
जोडकर उक्त वार्ताओं को परिवादी व दोनों रवतन्त्र गवाहान की मौजूदगी में सुन-सुन कर वार्ताओं
की फर्द श्री जलसिंह कानि0 248 से टाईप करवाकर तैयार की गई। रिकॉर्ड वार्ता को
०5 खाली में राईट कर चार सीडीयों को पृथक-पृथक सफेद कपडे की थेली में सिल्ड कर
मार्क"&amp;" ए-,ए५2ए-अए-4 अंकित कर सम्बंधितों के हस्ताक्षर करवाये जाकर कब्जे ब्यूरो लिया गया।
'एक सीडी को बिना सिल्ड कागज के लिफाफे में रखी गई। समय 07.5 पी0एम0पर रिश्वत
लेन-देन से सम्बंधित मूल मैमोरी . कार्ड को, डिजीटल वॉयस रिकॉर्डर में लगाया जाकर
डिजीटल वॉग्रिस रिकॉ"&amp;"र्डर को कार्यालय कम्प्यूटर से जोडकर परिवादी व आरोपी के बीच रिश्वत
लेन-देन के वक्त रूबरू वार्ता को परिवादी व दोनों स्वतन्त्र गवाहान की मौजूदगी में सुन-सुन कर
वार्ता की फर्द ट्रान्सस्क्रप्ट श्री जलसिंह कानि0 248 से टाईप करवाकर तैयार की 'गई। रिकॉर्ड वार्ता
क"&amp;"ो 5 खाली | सीडीयों में राईट कर चार सीडीयों को प्ृथक-पृथक सफेद कपडे की थेली में सिल्ड
कर मार्क बीग।,बी-2बी-3,बी-4 अंकित कर सम्बंधितो के हस्ताक्षर करवाये जाकर कब्जे ब्यूरो लिया
Went. एक सीडी को बिना सिल्ड कागज के")</f>
        <v>Page 1:
, District Shrani.
First Information Report
(Under Section 154 Penal Procedure Code)
[Talk (Rajan, Police Station -PRA, K, Shraniyasur, Jaipur, Year 2022
Periris..D 2/2: 842- Date -... 22:57 &amp; .2.2. 2.
Aani 0 (amendment)
...- Maaid 0 S. Charges ... 20 b. ,
Call .......
Common report number ... Fare 3 times ... (4 2.0.
Date of receiving information - 25022022, time 315 PAM
-written / oral written
(A) Direction and distance from police station - Bajanib East 45 km outpost Haja A.C.B.
(V) Address
(C) If this
6- Complaint/
(O. Naam
7 known/
Gashree
Talk
Gram
Mister
I Panchayat Sop Tehsil Uniara District Talk ..... Beat Number ... Jarayamdehi no.
The police station district is from the outer border from Dalis police stations.
Shri Sadgam son Shri Zahrudwin Mukhalayan Fakir age 27 years resident Daivali Cow
Teh Uniara District Talk
+-, Marician
Number .............- Date of issuance ............. instead of release,
+- Force/ Mistry.
Details of suspected accused including complete specialty:-
Chaudhary son Shri Ramswaroop Chaudhary age 32 years resident plot number 06 Gautam
Sawaimadhopur Hall Village Development Officer Gram Panchayat Sop Teh 0 Uniara District
Police Station Sop Tehsil Uniara District Talk (Sarpanch Husband)
Arif son Mr. Aziz Khan Emperor 29 years old resident ward number
Chashri Gir Khatik son Shri Bholuram caste Khatik age 60 years resident ward number 03
.0. Gram Panchayat Sop Police Station Sop Tehsil Uniara District Talk E-Mitra Operator
8:- complainant
The reason for delay in giving the infant by the informant&gt;- ...
8- Tribal of stolen/involved property (if required, additional emeralds:
Amount of Rs 9,000/-
+0- Total value of property of property 9.000 //-Rupee Traip amount
7:-Panchnama,
U-D, Case. Number (if if it))
42.-The subject item first ITla report (if required, apply an additional page)
Sewage
Average Superintendent of Police
Saki Niro Tok Raj
What
Sir
To take action. Sha
Page 2:
Is that I am Sadtag's son Si Zahruddin Muslim fakir age 27 years (resident
* Deuli Garam Panchayat Daivali Teh Chhaniyara is a resident of District Talk and Bomb Clean Teh Taniara
I do motor service work. I have my Mai Mahna Khan and my uncle Mohammadridin
In the name of Aligarh-Kotdi Main Road in the village Sop with the name, two plots have been taken in the population Katra.
Under the campaign 2027 with the administration village, all the pradas are being made in the village Sof. That's why I
Mi both of our plots applications in Grage Panchayat Sauf
If you do the lease, Village Development Officer Shri Himansh Chaudhary, Bomb Panchayat Snake
And Chiranji Lal Khatik, husband of Mrs. Sarpanch Soap, together with me. Lakh 60
Demand for thousands of rupees. I need a loan to make them posts / lakhs
Give 30 thousand rupees [on which he gave me the lease number 02 to my brother Mahub Khan from Nag and
My uncle Mahek son was given a numbers 3 in the name of Qamarudin. On which i
When he wanted to register the above leases in the tehsil janiyar, he should issue the lease
Sought the receipt issued by the village Pambayat CA. I have received the receipt of Himaish Ji Village Development
If the officer and sarpanch husband, they said that they said that 250-280 of your two Parutas
Sati number 67 and 62 of money is cut first.
You will get a receipt. Receipt of receipt cannot be registered. I already. Lakh
I gave 50 thousand rupees, I do not want to bribe them anymore Kalki cry to such persons
I want to hold hands. I do not have any loan-van of borrowing from them and no one
There is mutual rivalry. Please take legal action on my report
Applicant
Shri Sadam son Ri Zahrudin Masalgan Fakir
Age 27 years resident Vivali Teh Janiyara District Talk
Hall Gram Panchayat Sape Silence, Athakhbab 5709
Action Police Anti -Corruption Bureau, Talk
Dinak 25022022 Time 35 pm, Mr. Sadwam son Mr. Zahrudwin Muslim Fakir
'Age 27 years Triivasi Deoli Gram Panchayat Deoli Teh 0 Uniara District Talk Talks ACB Outpost
But Hawker Manu Ahad Khan present, Additional Superintendent of Police, Preventive Bureau, Talk
A written application introduced to the effect that "I my brother Mehboob Khan and my uncle
Two plots in the population area on Aligarh-Kotdi Main Road in Gram Panchayat Sop in the name of Mohammadin
Has taken Under the campaign 2027 with the village, everyone is being built in the village soap,
That is why I too. Gram Panchayat was handed over to make a residential house lease of both our plots
So Village Development Officer Shri Himanshu Chaudhary, Village to give Padta
Sarpanch husband Chirji Lal Khatik together with me. Lakh 60 thousand rupees
I need to make them a lease. Lakh 50 thousand rupees
He gave me lease number 12 in the name of my brother Mehboob Khan and my uncle
Gave the Padta number 3 in the name of the name. On which I Tehsil
If he wanted to register the above posts
Demand for receipt issued by Panchayat Soap. I have a village development about the receipt
When the officer and the sarpanch got information from the husband, he said that 260-280 of both your leases
Receipt number of rupees, 6. And 62 is cut, but first the remaining amount is 40 thousand rupees only then
Mohammadin son
In uniara
Page 3:
F
receipt . Padts cannot be registered without receipt. I already. Lakh
Male Rab, I do not want to give them any bribe anymore, rather dyed such people
I want I do not have any loan transaction from them and no one
There is a mutual rival
Write the application with e-Mitra and signed by self-signed
Told to be. The complainant said on the generous that "I my brother Mehboob Khan and my uncle
Two plots in the population area on Aligarh-Kotdi Main Road in Gram Panchayat Sop in the name of Mohammadin
Was taken I need a loan on the said plots to make a 'Padta of plots'
If applied in Gram Panchayat Soap, Gram Panchayat Secretary Mr. Himashun and Sarpanch husband Mr. Chinerji
'Lal Khatik Nai Me Me. I demanded lakh 60 thousand rupees, I needed a loan
According to him, Mohammad Arif, who is his broker, is about him about a month ago.
Lakhs 50 thousand rupees were given, which they did not give me any receipt, but they have lived my brother
Lease number 42 in the name of Mahatboob Khan and the lease in the name of my uncle Mohammadin son Kamarudwin
Gave the number 13. Receipt issued by Gram Panchayat for registration of the said pattas
There is a need, when I asked Shri Himashu Village Development Officer in this regard, he said that
If a receipt of Rs 260 will be deducted, then registration will be done. I received a receipt for Himashun Ji
If asked for, he said that first bring the remaining 40 thousand rupees, then only you will get the receipt and
Sarpanch husband Mr. Chirjilal asked to meet Khatik. When I sarpanch husband Mr. Chinerji Lal
If he got it, he is also demanding the outstanding of Rs 10 thousand, if I do not have Rs 10 thousand
Dugan will not give me a receipt and my post will not be registered. I already
Of bribery. Has given lakhs of 50 thousand rupees. Now no one wants to pay bribe but red handed
I want to get caught I do not have any credit transaction from them and no mutual
Is rivalry. The affection presented a self -attested copy of both the leases and its own Aadhaar card which
Later observation included. Actions were taken. Application and Majid Dariyaphta presented by the complainant
The case is found to be demanded by the departmental process due to the foundation of bribe
The government digital voice recorder is removed from the office cupboard at 4.05 pm
Inserting an empty memory card in it, the complainant operates the digital voice recorder and
Appropriate instructions were given by explaining the method of maintenance. The complainant told that "I
Today, meeting the Village Development Officer and Sarpanch husband, demanding verification negotiations. "
Hence, Kani Jalsingh 248 was summoned and introduced to each other. Himashu Gram
The complainant called Himashu's mobile to know the location of development
If done, Himashun Village Development Officer told himself to be talked in training and
On Monday, asked to meet the Group Panchayat SOP. On which the complainants Mr. Saddam and Jalsingh
The required explanation to conduct demand verification negotiations on Somgwar date 2802: 2022 on Kani
Went Date 28.02.2022 Time at 9 AM
Card handed over After contacting the complainant, the demand was sent to the demand verification talks.
Time came at 07.50 PAM 0 Jalsingh
Has handed over to Voice Man Additional Superintendent of Police. The complainant Saddam told that
This morning, it is good and both of us came to talk with ourselves and handed over the gram panchayat
Arrived near, where Jalsingh ji turned on the voice recorder and gave me out
I stopped, I went to Himashun Chaudhary, regarding my receipts with Village Development Officer
Ri
Page 4:
Of talks
To Arif
And the rest
Later
Cited
Giving yes
After half an hour, he said yes to give a receipt, I have been in the past regarding the posts
Gone amount. When asked for the relationship of lakh 50 thousand rupees, he did not say anything
In relation to this, the sarpanch husband has asked to talk to Mr. Chirjilal. little later
The sarpanch husband also came there, which I had given in the past. Lakh 50 thousand
When he asked to reduce some of the remaining 40 thousand rupees, he reduced Rs 1000
Lee means now I have to pay Rs 9000 to the Village Development Officer and Sarpanch husband
When he gives me a receipt. After this, I came out and gave the voice recorder to Jalsingh ji
Those who closed it and kept it with them. After this we both left from there and ACB
Kani
The office is fire. All the above dialogues have been recorded in your Diginel Voice Recorder. ”
Also taid the statements of the complainant. Voice recorder presented by Kani
Heard and heard. Gaya and a month ago by the complainant. Gram also after giving lakh 50 thousand rupees
Development [, officer Hi has not yet been found to give any rit, Yama Development Officer
'Receals themselves
Said to be near and. Sarpanch husband Mr. Chiranjilal got Rs. 000 to the complainant
Asked to give less. In this way, verification of bribery demand was found to be complainant and
There was a taid of the kanthas of the girl. The complainant said that “Himashun Village Development Officer and
Sarpanch husband Chiranjilal will take money from me today, only then you will give my receipt. " This time advance tray
The Department of Minor, Mines and Geology
The name of the talk [Tahrir Murtiv Kar Kar Saying Witness on Shri Rajkumar Kani 60
Went. Time
Lumped independent witness on 20 pm
Village Ramsar Palwala Tehsil Bassi District Jaipur Hall, resident of caste Brahmin age 32 years
Assistant Office Assistant Minery Engineer Minerals Department Talk Mobile Number 7737000333, 2-Shri
Sumit Singh son Shri Ladu Lala Jat caste Jat age 32 years resident 45-E Adarsh ​​Nagar Snow
Factory of
Mobile
Done
Talk Hall Junior Assistant Office Assistant Miney Engineer Minerals Department Talk
9443433388 appeared. Introduction to both witnesses and complainants
A brief aware of the action taken by the bureau to both witnesses
After getting the witness to be present in the proceedings, both the witnesses in the proceedings
He gave his oral consent to be present as a witness. Start letter presented by the complainant
2502: 2022 witnesses taught, bribery demand verification negotiations to memory card
Say the main part of the demand verification negotiation to the witness by putting it in the digital voice recorder
Went Witness,
The complainants and staff were introduced among themselves. Bribery demand verification talks
The Vieas recorder related to it was kept safe with itself. Time at 0240 p Eg 0
Commentary
The complainant
Did Deepent
Powder shri
To give
Kumar Kani
Chemical of
over your head
On directing to present the bribery amount given to the accused
A total of Rs. 500-500 notes from passing a total of Rs 9000 from the Indian trend issue
Finolfathin on both sides of the notes by being marked in the number of Fard
Kumar Kani 077 and got powder notes to the accused
Mahesh leaving no one in the tied jew of pajamas worn on the body of Mahesh
'Kept kept. Witnesses and complainants sodium carbonate and phenolphthaleal powder
The process was explained by giving parables. The complainant Saddam has a bribery transaction
It was explained to open the tied muffler and take it in hand and the said Ishara tray
The party was also explained. Detailed offerings and delivery notes of the said proceedings
Action was taken after signature of the concerned. Time additional at 255 p.m.
N
Page 5:
Superintendent of Police May Staff Sarvashri Mohammad Junaid Hai 32, Manoj Kumar Haika 0 419, Rajkumar
'Kani 0 60, | Jalsingh Kani 0 248, Mr. Gajendra Singh Kani 25 and both independent witnesses and.
Pariyadi Sadayam prepared trap box, office laptoff, voice recorder (including empty megori
Card) The vehicle and the complainant's motorcycle left soap. Time 3.55 pm
But the Additional Superintendent of Police and Hamrihiyan's village soap a little before the road on the road in the side
Stopped, and Shri Jalsingh to record talks related to bribery transactions to Saddam
After starting the voice recorder from Kani, he sent it to the building of Gram Panchayat Soap and
Staff members. Hiding your presence, determined to receive bribery amount
इशारे के में मुकिम किया गया। समय 04.0 पी0एम0 पर परिवादी सद्दाम ग्राम पंचायत
सोप से बाहर निकला, परन्तु उसने रिश्वत राशि प्राप्ति का निर्धारित ईशारा नहीं किया। The complainant
मन्‌ अति0 पुलिस अधीक्षक को वॉयस रिकार्डर सुपुर्व करते हुये बताया कि ग्राम विकास अधिकारी
याम पंचायत में नहीं है, वह आज जल्दी जाने के लिए कह रहा था, शायद वो निकल गया है।
जिस पर समय 04.5 पीएम0 पर परिवादी सद्दाम के मोबाईल नम्बर 907983709 से आरोपी श्री
हिमाशुं चौघरी, ग्राम विकास अधिकारी के मोबाईल नम्बर 9460236473 पर कॉल कर उसकी
लोकेशन के बारें में जानकारी करवायी तो ग्राम विकास अधिकारी ने स्वयं को अलीगढ़ होना बताया
तथा कल दिनांक 0।.032022 को छुट्टी होने से दिनांक 020322 को ग्राम पंचायत सोप पर आना
Said. परिवादी ने बताया कि “हिमाशुं चौधरी के पास 2-3 ग्राम पंचायतों का और चार्ज है, इसलिये
वो रोज ग्राम पंचायत सोप पर नहीं आता है, हिमाशुं चौधरी के आने पर मैं आपको सूचित कर
दूगों।” जिस (पर गवाह श्री आलोक से परिवादी के जेब में रखी रिश्वत राशि निकलवाकर एक
लिफाफे में सुरक्षित रख साथ ली गयी। परिवादी को समझाईस की गयी की आरोपीगणों का फोन
आते ही उनसे मिलने से पूर्व हमें सुचित करें। परिवादी को आवश्यक हिदायत कर मन्‌ अतिरिक्त
पुलिस अपील मय हमराहियान के समय 440 पीएम पर सोप से टॉक सेतु रवाना होकर समय 546
पीएम पर एसीबी चौकी टॉक पहुंचा, वॉयस रिकार्डर एवं रिश्वत राशि के लिफाफे को सुरक्षित
अलमारी में रखा गया। स्वतंत्र गवाहान को गोपनीयता बनाये रखने हेतु आवश्यक समझाईस कर
'रूख्सत किया गया। दिनाक 0803:2022 समय 40.0 ए0एम0 पर परिवादी श्री सद्दाम ने जरिये
टेलिफोन मोहम्मद जुनैद को बताया कि आज हिमाशुं चौधरी, ग्राम विकास अधिकारी,
पंचायत भवन सोप पर ही है, आज मैं पैसे देकर मेरी रसीद लेने जाउंगा। जिस पर परिवादी को
नेशनल हाईवे आमली मोड़ पर ही मिलने हेतु आवश्यक समझाईस की गयी। समय १05 एएएम0
पर अग्रिम ट्रेप कार्यवाही हेतु दो स्वतंत्र गवाहों की आवश्यकता होने से खनि-अभियन्ता, खान एवं
भू-विज्ञान विभाग टॉक से पूर्व के पाबन्दशुदा गवाहों को मिजवाने हेतु खनि-अभियन्ता, खान एवं
भू-विज्ञान विभाग टॉक 'को जरिये फोन अवगत करवाया गया, खनि-अभियन्ता ने पूर्व के गवाह अन्य
कार्य में व्यस्त होने से दुसरे दो गवाह मिजवाने हेतु/ सहमति जाहिर की। समय 0.30 एएएम0 पर
'तलबशुदा स्वतंत्र गवाह श्री भगवान सहाय॑ पुत्र श्री शंकर लाल जाति गुर्जर सम्र 26 साल निवासी
खण्डदेवत निवासी जिला टॉक हाल कनिष्ठ सहायक कार्यालय सहायक खनि अभियन्ता
खनिज विभाग टॉक मोबाईल नम्बर 985706237, 2-श्री सुरेन्द्र सिंह पुत्र श्री गोपाल सिंह नाथावत
जाति राजपुत छम्र 55 साल हाल कनिष्ठ सहायक कार्यालय सहायक खनि अभियन्ता खनिज विभाग
टॉक मोबाईल | नम्बर 94।48923। Came present. Both witnesses to be done by the bureau
कार्यवाही के बारे में संक्षित अवगत करवाकर कार्यवाही में बतौर गवाह उपस्थित रहने की सहमती
If wanted, both the witnesses gave their oral consent to be present as a witness in the proceedings.
परिवादी द्वारा पेश प्रार्थना पत्र दिनाक 2502:2022 गवाहान को पढ़ाया गया, रिश्वत मांग सत्यापन
Demand verification of witness by putting a memory card related to talks in a digital voice recorder
ः दि
Page 6:
वार्ता के मुखा-मुख्य अंश सुनाये गये। गवाहान, व स्टाफ का आपस में परिचय करवाया गया।
रिश्वत मांग वार्ता से सम्बंधित वॉयस रिकार्डर को स्वयं के पास ही सुरक्षित रखा गया।
समय 05 ए0एम0 पर मन्‌ अतिरिक्त पुलिस अधीक्षक मय स्टाफ सर्वश्री मोहम्मद जुनैद है0का0 32.
मनोज कुमार हैएका0 ।49, राजकुमार कानि0 460, जलसिंह कानि0 248, श्री महेश कुमार कानि0 १7,
श्री भूपेन्द्र सिंह एएओ एवं दोनों स्वतंत्र गवाहान तैयारशुदा ट्रेप बॉक्स, कार्यालय लेपटॉप, वॉयस
'रिकार्डर खाली मेमोरी कार्ड) एवं रिश्वत राशि का लिफाफा श्री भूपेन्द्र सिंह एएओ के पास
सुरक्षित रख साथ लिया गया, एवं प्राविट वाहन के डेशबोर्ड में फिनोफ्थलीन पावडर की शीशी'
रखकर सोप रवाना हुए। समय 205 पी0एम0 पर मन्‌ अतिरिक्त पुलिस अधीक्षक एवं हमराहियान के
नेशनल हाईवे पर आमली मोड़ के पास पहुंचा, जहां पर परिवादी उपस्थित मिला, जिसे हमराह लेकर
ः 'आमली मोड़ से पाटौली गांव जाने वाले रास्ते पर थोड़ा आगे जाकर रूके। जहां पर परिवादी एवं
ः स्वतंत्र गवाहों का आपस में परिचय करवाया गया, पुनः की जा रही ट्रेप कार्यवाही के सम्बन्ध में
अवगत करवायी। समय ।2.5 पी0एम0 पर परिवादी सद्दाम द्वारा पूर्व में आरोपी को दी जाने वाली
'रिश्वती राशि का लिफाफा पेश करने का कहने पर श्री भूपेन््र कुमार एएओ ने उक्त लिफाफा पेश
किया, लिफाफे से रिश्वत राशि बाहर निकलवाकर गवाहों से गिनवाये गये तो 500-500 रूपये के 8.
नोट कुल 9,000 रूपये भारतीय चलन मुद्रा के होना पाया गया। उक्त नोटों के नम्बर फर्द में अंकित
करवाये जाकर नोटों के दोनों तरफ फिनोल्फ्थलीन पाउडर श्री भूपे्द्र कुमार एएओ से लगवाया
जाकर पाउडर लगे नोट 9 हजार रूपये आरोपी को देने के लिए परिवादी के शरीर पर पहने हुये
, पजामें की बांयी जेब में-्कोई शः नहीं छोड़ते हुए श्री भूपेन्द्र कुमार एएओ से रखवाये गये। Witness
व परिवादी को सोडियम कार्बोनेट व फिनोल्फ्थलीन पाउडर की रासायनिक प्रकिया दृष्टान्त देकर
Was explained. परिवादी सद्दाम को रिश्वत लेन-देन का ईशारा अपने सिर पर सोफी (तौलिया)
बांधने की की गई एवं उक्त ईशारा ट्रेप पार्टी को भी समझाया गया। उक्त कार्यवाही की
विस्तृत फर्द व सुपुर्दगी नोट मुर्तिव कर सम्बंधितों के हस्ताक्षर करवाकर शामिल कार्यवाही
की गई एवं इसके पश्चात्‌ श्री भूपेन्द्र सिंह एएओ को फिनोफ्थलीन पावडर की शीशी देकर वहीं से
टॉक के लिए रवाना कर दिया तथा समस्त स्टाफ के हाथ साफ पानी व. साबुन से धुलवाये गये। Trap
कार्यवाही में होने वाली कांच की शिशियों, गिलास, ढक्कन चम्मच इत्यादि को भी साफ पानी
व साबुन से वी बार धुलवाकर ट्रेप बाक्स में रखवाये गये। इसके पश्चात्‌ मन्‌ अतिरिक्त पुलिस
अधीक्षक को उसकी मोटर साईकिल से साथ लेकर मय हमराहियान के सोप की तरफ
रवाना होकर 236 पी0एम0 पर ग्राम सोप से थोड़ा पहले साईड में रोड़ पर रूका, एवं
परिवादी स को रिश्वत लेन-देन से सम्बन्धित वार्ता रिकार्ड करने हेतु श्री जलसिंह कानि0 से
वॉयस रिकार्डर चालू करवाकर देकर ग्राम पंचायत सोप के भवन में रवाना किया एवं स्टाफ के सभी
*.. सदस्यों को अपनी-अपनी उपस्थिती छिपाते हुये, रिश्वत राशि प्राप्ति के निर्धारित ईशारे के इन्तजार
में मुकिम किया गया। समय .08 पीएम पर परिवादी श्री सददाम ने ग्राम पंचायत भवन सोप से
निकलते हुये अपने सिर पर साफी बांधते हुये रिश्वत राशि प्राप्ति से सम्बन्धित ईशारा किया, जिस
पर मन पा पुलिस अधीक्षक मय हमराहियान के परिवादी के पास पहुंचे, जहां पर परिवादी
ने वॉयस रिकार्ड सुपुर्द करते हुये बताया कि मैनें हिमाशुं चौधरी के कहने पर रिश्वती राशि 9000
रूपये उनके करे में बैठे हुये ई-मित्र संचालक श्री मोहम्मद आरिफ को दे दिये है। जिसने रूपये
लेकर अपने जिन्स पेन्ट की बांयी जेब में रख लिये. Is. जिस पर परिवादी का हमराह लेकर मनु
अति0 पुलिस अधीक्षक ग्राम पंचायत भवने सोप के मुख्य द्वार से प्रवेश हुआ तभी सामने से हरे
रंग की पय एक व्यक्ति आता हुआ दिखाई दिये, जिसके लिए परिवादी ने बताया कि
These
यहीं मोहम्मद है। उक्त व्यक्ति को मन्‌ अतिरिक्त पुलिस अधीक्षक ने अपना व हमराहियान
का परिचय उससे उसका नाम पता पूछा तो उसने अपना नाम मोहम्मद आरिफ पुत्र श्री
No
Page 7:
H
अजीज खान उम्र 29 वर्ष जाति मुसलमान (तिलीं) निवासी वार्ड नम्बर 0। ग्राम पंचायत सोप थाना
सोप तहसील॑ उनियारा जिला टॉक हाल ई-मित्र संचालक होना बताया, जिसे हमराह लिया गया
एवं पंचायत भवन में प्रवेश हुआ जहां पर दाहिनी तरफ एक कमरे में सामने की तरफ कुर्सी पर
चश्मा लगाये हुये एक व्यक्ति बैठा हुआ मिला, तथा उसके बांयी तरफ कुर्सी पर एक अन्य व्यक्ति
कुर्ता-पजामा! व जाकेट-पहने हुये बैठा मिला। परिवादी ने सामने की कुर्सी पर बैठे हुये व्यक्ति को
हिमाशुं ग्राम विकास अधिकारी एवं बांयी तरफ बैठे हुये व्यक्ति को सरपंच श्री
चिरजीलाल होना बताया। उक्त व्यक्तियों को मन्‌ अतिरिक्त पुलिस अधीक्षक ने अ
हमराहियान की परिचय देते हुये उनसे उनका नाम पता पूछा तो एक ने रवयं को हिमाशूं चौघर
पुत्र श्री चौधरी उम्र 32 साल निवासी प्लाट नम्बर 06 गौतम कॉलोनी सवाईमाध॑
हाल ग्राम अधिकारी ग्राम पंचायत सोप तह0 उनियारा जिला टॉक तथा दुसरे ने अपना
नाम चिरजीं लाल खटीक पुत्र श्री भोलूराम जाति खटीक सम्र 60 साल निवासी वार्ड नम्बर 03
ग्राम सोप थाना सोप तहसील उनियारा जिला टॉक (किसकन्दा सरपंच, ग्रा८प) सोप का पति)
होना बताया श्री हिमाशुं चौधरी ग्राम विकास अधिकारी को परिवादी से प्राप्त की गयी रिश्वत
राशि 9000 के बैरें में पूछा तो वह घबरा गया तथा फिर बोला “मैनें इससे कोई रिश्वत
नहीं ली है, ना ही मैनें कोई रिश्वत की मांग की है।' इस पर उपस्थित परिवादी श्री सददाम ने
स्वतः ही कि “हिमाशुं चौघरी झुंठ बोल रहा है, मैनें मेरे भाई महबूब खां एवं मेरे
मोहम्मद्दीन के नाम से ग्राम पंचायत सोप में अलीगढ-कोटडी मैन रोड पर आबादी क्षेत्र में दे!
'प्लाट लिये थे॥ मैनें उक्त प्लाटों का पट्टा बनाने के लिए ग्राम पंचायत सोप में आवेदन किया तो
ग्राम पंचायत श्री हिमाशुं एवं सरपंच पति श्री चिंरजी लाल खटीक ने मेरे से । लाख 60
हजार रूपये की मांग की, तथा मेरे से । लाख 50 हजार रूपये लेकर मुझे पट्टा संख्या १2 एवं
3 बनाकर दे दिये, परन्तु किसी भी प्रकार की रसीद नहीं दी थी। तहसील कार्यालय उनियारा में
उक्त पट्टों पर दर के लिए ग्राम पंचायत द्वारा जारी रसीद की आवश्यकता होने से मैनें श्री
And
हिमाशुं ग्राम विकास अधिकारी से पूछा तो उन्होनें कहा कि ग्राम पंचायत द्वारा 260 रूपये की एक
रसीद कटेगी तब पंजीयन होगा। मैनें हिमाशुं जी को रसीद के लिए कहा तो उन्होनें कहा कि
पहले शेष 40 हजार रूपये लाओं तभी तुम्हे रसीद मिलेगी तथा सरपंच पति श्री चिंरजीलाल
खटीक से मिलने के लिए कहा। जब मैं सरपंच पति श्री चिंरजी लाल से मिला तो इसने भी
बकाया 0 हज़ार रूपये 'की मांग की मेरे द्वारा कुछ कम करने का निवेदन करने पर 000 रूपये
कम करते हुये| 9000 रूपये लेने पर राजी हुये थे। इन दोनों की मांग के अनुसार ही मैनें आज
हिमाशुं जी को 9000 रूपये दिये थे, जो इन्होने इनके कार्यालय में बैठे हुये ई-मित्र संचालक श्री
मोहम्मद को दिलवाये थे।” जिस पर आरोपी हिमाशुं चौधरी, ग्राम विकास अधिकारी ने
बताया कि के दो पदटे बनाने थे, ग्राम पंचायत की निजी आय बढ़ाने के लिए मैनें उसे
दोनों प्लाटों के पट्टे देने के बदले । लाख 60 हजार रूपये का खर्चा बताया था, सद्दाम ने ।
'लाख 50 हजार रूपये दे दिये थे, जिस पर मैनें । लाख 50 हजार रूपये की रसीद काट दी थी,
परन्तु रसीदें मेरे पास ही पड़ी थी, जो मैनें आज सद्दाम को दी है।” जिस पर परिवादी ने आज
दिनांक 08.03.2022 को हिमाशूं चौधरी द्वारा दी गयी रसीद संख्या 6।, 62 दिनांक 090।.22 राशि
260-260 एवं रसीद संख्या 63, 64 दिनांक 8.07.22 राशि 40,000-40,000 रूपये की पेश
करते हुये कि “आज हिमाशुं जी ने मुझे यह चार रसीदें दी थी, मैनें तो हिमाशुं जी से
पट्टा बनवाने
रूपये की
यह दो रसीदें
लिए काम आने वाली 260 रूपये वाली रसीद मांगी थी, परन्तु इन्होनें 280-260
के साथ 40-40 हजार रूपये की दो रसीदें ओर दी है, 40-40 हजार रूपये की
इन्होंने मुझे किसलिये दी है मुझे पता नहीं है।” जिस पर आरोपी हिमाशूं
00 ...
Page 8:
Went. Its
राशि के बारें
सम्बन्ध से मु
चिरजीलाल रे
चौधरी, ग्राम
भवन सोप
'रसीदें मांगी
हिमाशुं जी
Catch me
पर आरोपी हिमाशुं चौधरी ने तीन रसीद बुर्के, दो पट्टा पत्रावलियां पेश की, केश
आवास (सवाईमाधोपुर) होना बताया। प्रस्तुत रिकार्ड/दस्तावेजात को साथ लिया
पश्चात्‌ आरोपी मोहम्मद आरिफ को परिवादी से प्राप्त की गयी 9000 रूपये रिश्वत
में पूछा तो मोहम्मद आरिफ ने बताया कि “मैं ई-मित्र संचालक हूं, ई-मित्र के
मे ग्राम पंचायत सोप में काम रहता है। हिमाशुं चौधरी, ग्राम विकास अधिकारी एवं
मंच पति का ई-मित्र से सम्बन्धित काम में ही करता हु। आज भी मैं हिमाशु
अधिकारी के साथ प्लाटों का नाप करके आया था, जब हम ग्राम पंचायत
तो सददाम ग्राम पंचायत में ही मौजूद था, जिसने हिमाशुं जी से अपने पट्टे की.
हिमाशुं जी ने सद्दाम को रसीदें दे दी व 9000 रूपये मुझे दिलवाये थे, जो मैनें
कहने से लेकर अपनी पहनी हुयी जिन्स पेन्ट की बांयी जेब में रखे थे, तभी आपने
, जिस पर परिवादी ने बताया कि “मोहम्मद आरिफ झुंठ बोल रहा है, यह ग्राम
चौघरी कौ पंचायत सोप की रसीद बुक, परिवादी के पदटे की पत्रावली एवं केश बुक पेश
विकास अधिकारी तथा सरपंच पति का दलाल है, पहले भी हिमाशू चौधरी ग्राम विकास अधिकारी
एवं सरपंच मत पिरीलाल खटीक के लिए । लाख 50 हजार रूपये इसी ने लिये थे।” That
पर मोहम्मद
से पूर्व में लिये गये । लाख 50 हजार रूपये के बारें मे पूछा तो उसने बताया
कि “यह सही|है कि मैनें पहले भी सदवाम से हिमाशूं जी एवं चिरजीलाल जी के कहे अनुसार ।
लाख 50
हिमाशुं जी
रूपये लिये है, परन्तु वो राशि मैनें सरपंच पति चिरजीलाल जी की मौजूदगी में
दे दी थी।” इसके पश्चात्‌ उपस्थित आरोपी चिरजीलाल को परिवादी से प्राप्त की
गयी रिश्वत राशि के सम्बन्ध में पूछा तो आरोपी श्री चिरजीं लाल खटीक ने बताया कि “सद्दाम
के दो प्लाटों
के पदटे बनाने एवज में । लाख 50 हजार रूपये का खर्चा था। सद्‌दाम ने । Lakh
50 हजार रूपये आरिफ को ही दिये थे, आरिफ ने मेरे सामने ही रूपये लाकर हिमाशुं, ग्राम
विकास अधिकारी को दे दिये थे, परन्तु सेकेटरी ने रसीदें नहीं दी थी, दिनांक 28.02 2022 को
सददाम मेरे पूछ जाया तथा मुझे कहा कि हिमाशुं सेकेटरी साहब रसीदें देने के नाम से मुझसे १0
हजार रूपये
मांग रहे है, जिस पर मैनें उसे एक हजार रूपये कम देने के लिए कह दिया
था, क्योंकि मैं (तो स्थानीय निवासी हुं, इस कारण मुझे पंचायत के लोगों का कहना भी मानना
पढ़ता है, साथ ही सरपंच पति होने से मैं सेकेटरी के साथ भी काम करता हुं। सेकेटरी हिमाशूं
'चोघरी के पास सोप पंचायत के अलावा अन्य 2-3 पंचायतों का भी चार्ज है, मेरी पंचायत के काम
निकलवाने के
चौधरी के काम!
9000 रूपये
हजार के
लिए बार-बार फोन करने पर ही सेकेटरी आता है, इस कारण मैं सेकेटरी हिमाशूं
म का विरोध नहीं कर पाता हुं। आज सद्दाम मेरे कहे अनुसार हिमाशूं सेकेटरी को
आया था, जिसको मैनें ही सेकेटरी के पास भेजा था तथा सेकेटरी को भी १0
पर 9000 रूपये लेने के लिए कहा था।” इसके पश्चात्‌ गाड़ी से ट्रेप बॉक्स
मंगवाया जाकर दो साफ कांच के गिलासों में वहीं से साफ पानी भरवाया जाकर एक-एक चम्मच
सोडियम कर पाउडर डालकर घोल तैयार कर हाजरीन के दिखाया गया तो घोल का रंग
अपरिवर्तित रहा। उक्त तैयारशुदा घोल के एक गिलास में आरोपी श्री मोहम्मद आरिफ के दाहिने
हाथ की
Whom
व अंगूठे को डूबोकर धूलवाया गया तो धोवण का रंग हल्का गुलाबी हो गया
को दिखाया गया तो धोवण का रंग हल्का गुलाबी होना स्वीकार किया। Deepent
धोवण को दो साफ कांच की शिशियों में आधा-आधा भरवाकर सिल्ड चिट कर मार्क आर,
आर-2 अंकित कर सम्बंधितों के हस्ताक्षर करवाये जाकर कब्जे ब्यूरो लिया गया। कांच के दूसरे
Glass
में आरोपी मोहम्मद आरिफ के बांये हाथ की अंगूलियों व अंगूठे को डूबोकर
धूलवाया गया ती धोवण का रंग हल्का गुलाबी हो गया जिसको हाजरीन को दिखाया गया तो
Is
Was.
Page 9:
' घोवण का
Fifty-fifty
उसके पहने
'निकलवायी
गये तो 500-
Deepent
रिश्वती राशी
एकत्रित हो
हल्का गुलाबी होना स्वीकार किया। उक्त धोवण को दो साफ कांच की शिशियों में
'एल-2 अंकित कर सम्बंधितों के हस्ताक्षर
'करवाये जाकर कब्जे ब्यूरो लिया गया। आरोपी मोहम्मद आरिफ के बताये अनुसार रिश्वत राशि
हुये पेन्ट की बांयी जेब में है, अतः स्वतंत्र गवाह श्री भगवान से रिश्वत राशि
की 500-500 रूपये के नोटों में लिपटे कुछ नोट निकले, जिन्हें गवाहों से गिनवाये
500 रूपये ।8 नोट कुल 9,000 रूपये होना पाये गये जिनका विवरण निम्न प्रकार हैं
एक नोट 500 रूपये नम्बरी | ठप 289846
,
._2. , एक नोट 500 रूपये नम्बरी | झा 35532
3. [एक नोट 8500 रूपये नम्बरी | झउट | ठठ7847
।_4. , एक नोट 500 रूपये नम्बरी | उठ ठ5084.
|_5 एक नोट 500 रूपये नम्बरी | कथाएं उ55955
|_6. , एक नोट 500 रूपये नम्बरी | उफ़ार | ठ्छबब56
Sing. , एक नोट 500 रूपये नम्बरी | फ़्फ़ा उतार
।_४. , एक नोट 500 रूपये नम्बरी | उफ़ | ़त्श्त्त्ट
, 9. एक नोट 500 रूपये नम्बरी ञ््ण 68976
, 0. | एक नोट 500 रूपये नम्बरी | 7 68507
Wa , , एक नोट 500 रूपये नम्बरी | नोट 500 रूपये नम्बरी | कण 67909. |
2. | एक नोट 500 रूपये नम्बरी | छा 423604.
3. | एक नोट 500 रूपये नम्बरी | [लाभ ।- इठ्हब65
॥4. , एक नोट 500 रूपये नम्बरी | 4 | ठ्ठ8ठा5
, 5. | एक नोट 500 रूपये नम्बरी ढ़ । यहह5वा
6. | एक नोट 500 रूपये नम्बरी | हठाए । बठछ8
7. | एक नोट 500 रूपये नम्बरी  । हारप | उद्बठाह
, 8. | एक नोट 500 रूपये नम्बरी | कह कस |
नीटो के नम्बरो का मिलान पूर्व की मूर्तिवशुदा फर्द पेशकशी व सुपुर्दगी नोट मैं
अंकित नम्बरों से करवायां गया तो नोटों के नम्बरों का हुबहु मिलान होना पाया गया। Deepent
एक कागज की चिट में. सिल्ड कर मार्क-एन अंकित कर कागज पर
सम्बधितों सर करवाये जाकर कब्जे ब्यूरो लिये गये। घटनास्थल पर ग्रामवासियों के
से सुरक्षा की दृष्टि से अग्रिम कार्यवाही हेतु मन्‌ अतिरिक्त पुलिस अधीक्षक मय
हमराहि स्टाफ, स्वतंत्र गवाह एवं आरोपीगण श्री हिमाशुं चौधरी, श्री चिरजीलाल खटीक एवं श्री
Mohammed
कार्यवाही शुरू ककी। आरोपी मोहम्मद आरिफ के पहनने हेतु एक पजामें की व्यवस्था कर
पहने हुये
बरामद हुयी
सोडियम
Unchanged
को हमराह लेकर रवाना होकर इस समय पुलिस थाना सोप पहुंचा एवं अधिम
His
पेन्ट को ससम्मान उतरवाया जाकर पेन्ट की बांयी जेब जहां से रिश्वत राशि
धोवण हेतु एक साफ कांच के गिलास में साफ पानी भरवाकर एक चम्मच
पाउंडर डालकर घोल तैयार कर हाजरीन को दिखाया गया तो घोल का रंग
रहां। उक्त तैयारशुदा घोल में पेन्ट की बांयी जेब को डूबोकर धुलवाया गया तो
Shi
Page 10:
कह का रीग गुलाबी हो गया। उक्त धोवण को सलमान साफ कांच की शिशियों में आधा-आधा
भरवाकर सिल्ड चिट कर मार्क पी-।, पी-2 अंकित कर सम्बंधितों के हस्ताक्षर करवाये जाकर
कब्जे ब्यूरो लिया गया। उक्त पेन्ट की जेब को सुखाकर जिन्स पेन्ट को एक सफेद कपड़े की
थैली में चिट कर मार्क पी अंकित कर सम्बन्धित के हस्ताक्षर करवाकर कब्जे ब्यूरो लिया
Went. से सम्बन्धित आरोपी हिमाशूं चौधरी द्वारा पेश रिकार्ड का अवलोकन किया गया तो
पाया गया कि ग्राम पंचायत सोप में वर्तमान में तीन रसीद बुक चल रही है, उक्त तीनों रसीद
जुकों में पुस्तक संख्या अंकित नहीं है। जिनमें एक रसीद बुक दिनांक 7.02202। से चालू होकर
क्रफ्स) । से [86 तक रसीद कटी हुयी है, जिसमें रसीद संख्या 63 दिनांक  8.0.22 राशि 40
हजार रूपये महबुब,/जहरूद्दीन व रसीद संख्या 64 दिनांक  80:22 राशि 40 हजार रूपये
मोहम्मदीन,/ के नाम से कटी हुयी है एवं शेष रसीद बुक खाली है, दुसरी रसीद बुक
प्रशासन गांवों के संग अभियान 202। पट्टा रसीद बुक है, जिसमें क्रफस0 । से 79 दिनांक 25.7.
2 से १50.22 तक रसीद कटी हुयी है, जिसमें क्रफस9 6। दिनांक 09.0।.2022 राशि 260 रूपये
महबुब,/ व. receipt. संख्या 62. दिनांक 090:22 राशि. 260. रूपये
मोहम्मदीन,/' के नाम से कटी हुयी है एवं शेष रसीद बुक खाली है, उक्त दोनों रसीद
बुकों के अतिरिक्त तीसरी रसीद बुक है, जिसमें क्रएस0 । की रसीद मौजूद नहीं है तथा क्रफ्स0
2्की खाली है एवं रसीद संख्या 3 दिनांक 200.22 राशि 40 हजार रूपये
मोहम्मदीन के नाम से, रसीद संख्या 4 दिनांक 200.22 राशि 40 हजार रूपये
महबुब,/ के नाम से कटी होकर रसीद संख्या 3 व 4 की दुसरी प्रति भी रसीद बुक में
रखी हुयी है। रसीद संख्या 5 निरस्त की हुयी है। रसीद संख्या 6 दिनांक 220.:22 राशि 35
हजार /कमरूद्दीन के नाम से, रसीद संख्या 4 दिनांक 220:22 राशि 35
हजार रूपये /जहरूददीन के नाम से कटी हुयी है। रसीद बुक संख्या 3 में परिवादी से
सम्बन्धित के अतिरिक्त अन्य कोई रसीद नहीं है एवं उक्त रसीदों में से एक भी रसीद
परिवादी को नहीं दी गयी है, उक्त रसीद बुकों में पुस्तक संख्या अंकित नहीं है। Compassionate
पदटों से सम्बन्धित पत्रावलियों में पूर्ण इन्द्राज नहीं है पत्रावलियों के अवलोकन से पाया कि.
'परिवादी से सम्बन्धित दोनों पट्टे पुराने गृहों का विनियमितीकरण नियम 57-(0) के तहत दिये
गये है, जिसमें निर्धारित राशि 260 रूपये लेकर पदटा दिया जाना था, परन्तु आरोपीगणों ने
परिवादी से दोनों पद्टों के । लाख 50 हजार रूपये प्राप्त कर लिये थे तथा आज दौराने ट्रेप
कार्यवाही आरोपी श्री हिमाशूं चौधरी ग्राम विकास अधिकारी ने 40-40 हजार रूपये की 2 एवं
260-260 रूपये की 2 कुल 4 रसीदें परिवादी श्री सद्दाम को दी है। परिवादी को दिनांक 25..
2. को ही पदढ़ा जारी हो चुका था, उक्त सभी रसीदें पट्टा जारी होने के पश्चात्‌ काटी गयी है।
आरोपी हिमाशूं द्वारा परिवादी से उसके पट्टों के सम्बन्ध में प्राप्त की गयी राशि एवं रसीदों में
अंकित राशि में काफी अन्तर है। जिससे स्पष्ट है कि आरोपीगणों द्वारा परिवादी से पूर्व में ।
लाख 50 रूपये लेने के पश्चात्‌ परिवादी पर शक होने से आरोपियों ने अपने बचाव में यह
'रसीदें काटी है। परिवादी के पट्टों से सम्बन्धित दोनों पत्रावली एवं तीनों मूल रसीद बुको के
प्रथम एवं अन्तिम पृष्ठ पर सम्ब्धितों के हस्ताक्षर करवाकर कब्जा एसीबी लिया गया। Commentary
द्वारा प्रस्तुत संख्या 6,62,63 व 64 की फोटोकॉपी करवाकर सम्बन्धितों के हस्ताक्षर करवाये
जाकर शामिल की गयी। मूल रसीदें परिवादी को सुपुर्द की गयी। समय 03.05 पीएएम0.
पर आरोपी श्री चौधरी, ग्राम विकास अधिकारी ग्राम पंचायत सोप तह0 उनियारा जिला टॉक
को समय 03.5 पी0एम0 पर सरपंच पति श्री चिरजीलाल खटीक को एवं समय 03.25 पी0एम0पर
श्री मोहम्मद आरिफ ई-मित्र संचालक उसके जुर्म एवं संवैधानिक अधिकारों से आगाह कराते हुए
0,
Ji
Page 11:
हस्ब कायदा
एसीबी
हतार किया गया। समय 3.35 पीएम पर मन्‌ अतिरिक्त पुलिस अधीक्षक मय हमराह
मय परिवादी मय स्वतंत्र गवाह तथा आरोपीगण श्री हिमाशूं चौधरी, ग्राम विकास
अधिकारी, श्री चिरंजीलाल सरपंच पति एवं श्री मोहम्मद आरिफ ई-मित्र संचालक मय समस्त
आर्टिकल्स के पुलिस थाना सोप से ग्राम पंचायत भवन सोप हेतु रवाना होकर समय 340 पीएम ग्राम
पंचायत भवन सोप पहुंचा एवं परिवादी एवं स्वतंत्र गवाहों की उपस्थिति में नक्शा मौका घटनास्थल
मुर्तिव किया जाकर शामिल पत्रावली किया गया, बाद फारिग समय 3.55 पीएम पर एसीबी चौकी
टॉक रवाना होकर समय 4.40 पीएम पर एसीबी चौकी टॉक पहुचा। जहां पर समय &amp;5 पी0एम0
पर रिश्वत मांग सत्यापन वार्ता से सम्बंधित डिजीटल वॉयस रिकॉर्डर को कार्यालय कम्यूटर से
जोडकर उक्त वार्ताओं को परिवादी व दोनों रवतन्त्र गवाहान की मौजूदगी में सुन-सुन कर वार्ताओं
की फर्द श्री जलसिंह कानि0 248 से टाईप करवाकर तैयार की गई। रिकॉर्ड वार्ता को
०5 खाली में राईट कर चार सीडीयों को पृथक-पृथक सफेद कपडे की थेली में सिल्ड कर
मार्क ए-,ए५2ए-अए-4 अंकित कर सम्बंधितों के हस्ताक्षर करवाये जाकर कब्जे ब्यूरो लिया गया।
'एक सीडी को बिना सिल्ड कागज के लिफाफे में रखी गई। समय 07.5 पी0एम0पर रिश्वत
लेन-देन से सम्बंधित मूल मैमोरी . कार्ड को, डिजीटल वॉयस रिकॉर्डर में लगाया जाकर
डिजीटल वॉग्रिस रिकॉर्डर को कार्यालय कम्प्यूटर से जोडकर परिवादी व आरोपी के बीच रिश्वत
लेन-देन के वक्त रूबरू वार्ता को परिवादी व दोनों स्वतन्त्र गवाहान की मौजूदगी में सुन-सुन कर
वार्ता की फर्द ट्रान्सस्क्रप्ट श्री जलसिंह कानि0 248 से टाईप करवाकर तैयार की 'गई। रिकॉर्ड वार्ता
को 5 खाली | सीडीयों में राईट कर चार सीडीयों को प्ृथक-पृथक सफेद कपडे की थेली में सिल्ड
कर मार्क बीग।,बी-2बी-3,बी-4 अंकित कर सम्बंधितो के हस्ताक्षर करवाये जाकर कब्जे ब्यूरो लिया
Went. एक सीडी को बिना सिल्ड कागज के</v>
      </c>
    </row>
    <row r="228" ht="15.75" customHeight="1">
      <c r="A228" s="2" t="s">
        <v>227</v>
      </c>
      <c r="B228" s="2" t="str">
        <f>IFERROR(__xludf.DUMMYFUNCTION("GOOGLETRANSLATE(A228, ""hi"", ""en"")"),"Page 1:
First Information Sifort
(Penal process under Sahita Thara 154)
District Shranidyuro, Bonsayaza Police Station C. P.S. ACB
Sha
Preiris. 2 1,/2.92: 2.
97/50/20022.
2 ... |) Act PC Act 1988 Dharis - Ghara 7, Prevention of Corruption (Amended)
H)"&amp;" Act Narcastic Penal Code ... -
0 Act - Dharis
Show Other Acts and Garas -
Act, 2008
3 ... (A) Romanamagha Aas Rft No. 9.5 ... Time ... 509
(V) The day of decreasing crime: Tuesday dated 08032022 time 1050m
(C) Date of receiving information at police st"&amp;"ation: 07.03.2022
4. ..... Variety of Information: Written / Oral: Written
5 ... incident site
(3) Disha and distance from police station - south direction distance
B address: Banswara in the street near Police Station Kolyali
Pest number
(C) Remember "&amp;"from this police station, the outer border is from this police station
Police Station CPS Jaipur District Outpost Pranivun, Banswara
6 ... complainant/informers
380 km
Or
Name - Xi Tohiv Law
(Hai Pali - Mr. Zafar Khan
(R) Write birth,/ year - Basyak
("&amp;"Two nationality Indians
(Date of non -release of two passport number,
Replace to be released ... -.
(Row Business - _ Principal Business
(G) Address - Resident Rajatalab Hussaini Chowk Mandia Banswara
7. Vadaura of known / unknown suspects including comp"&amp;"lete specialty: Shri Jagpal Singh's son Rad Shri
Chandvir Singh Chauhan caste Rajput age 30 Darsha resident village Amarsingh, Thana Mutagaon District
Banswada Hall Kani-18 Police Outpost Rajtilab, Thana Kotwali District Banswara
8. Complaint,/Causes for"&amp;" delaying information by Yale: No delay
3. The stolen of the stolen property (if necessary if necessary)
40. Total value of stabbed property: - Rs 6900/ -
T7. Garg Information /Uncontrolled Death Case Number If Any
12. First information report subject "&amp;"matter (Majnoon)- _ Accused and Jagyalasingh Kani-18 Police Outpost
'Rajatlab, Police Outpost against the complainant Mr. Tohid Sir alias Raja by the police station Kotwali District Bansao
10000 rupees for not taking action in the complaint lodged in Kotw"&amp;"ali Philla Banswada police station
Demand for bribe
On 06 03.2022, on 06 03.2022, Shri Jagpal Singh
Kani has been arrested red handed taking a bribe amount of 8 thousand rupees from the complainant Mr. Toheed Kho.
Accused Mr. Jagpal Singh Kani-18 Police G"&amp;"houki Rajtilab, Police Station Kautwali district against Bansapada
Section 7. The crime of the Prevention of Corruption (Amendment) Act, 2048 is prima facie certified.
Page 2:
To,
Srinion Additional Superintendent of Police,
Afni 0 Vuron, Banswajha.
Vi"&amp;"shya- For the statement of action on bribery demand.
Request I am proud Mr. Tohid K Pupr Shri Zafar Law Ji caste Muslim resident Rajatalab
Hasain Chowk is from Mandia Banswara that Anjum wife Sameer resident Inda Koloni Banswara against me
A report has be"&amp;"en given to the police on 050322. Whose jand Shri Jagpal Singh Chauhan Kani, Outpost Rajatar
Police stations are being done by Banswara. This morning Jagpal Singh called me to the outpost and me
Threatened to get caught in the case of dismantling. When I "&amp;"took Hathjodi, Jagpal Singh took Rs 15,000 action
To finish me, I again required him, then he will not less than Rs. 10000
told. Jagpal Singh Mere Ko Anjum's report threatened to get trapped in case of tampering 10/000
Is demanding money. I do not want to"&amp;" pay Jagpal Singh in bribe.
I want to take Singh taking bribe. There is no trage from my Jagpal Singh and no one from him
Lanen is outstanding. Jagpal Singh is very virtuous and takes heavy bribe in every case. It has three to four months
In the past, Mar"&amp;"juu took 5,000 rupees from my family in a minor quarrel of minor children in the case, now
I do not want to give up Jagpal Singh. I report make a move.
Date: 07009 2022
Free,
Correct/-
(Tohid khon son Ri Zafar Kho Ji)
Tiwasi Rajatalab Harine Chowk Mandia"&amp;",
District Baswadha
Mo. No. 804930027
Action Police, Bureau Unit, Banswara
'Vinink: 0703.2022 Time: 0565 PAG
At this time, Shri Tohid Kho alias Raja son Shri Zafar Khan Ji caste Muslim resident
Rajatalab Hasain Chowk Mandia Banswara attended the office "&amp;"handwritten
The report presented the residence proceedings. In his report on Mazid Dariyaf, he said
That against me, Anjum wife Sameer resident Inda Kaulouni Banskara has given a report to 052322 in the police.
Whose thigh Shri Jagayal Singh Chauhan Kani,"&amp;" outpost Rajatalab Ghana Bansawada is being done. Today
In the morning, Jagpal head called me to Ghowki Rajatalad.
When I did Jhathajodi, Jagpal Singh asked me again to finish Rs 5000
If he reviewed him, he told that he would not be less than Rs. 0000 rup"&amp;"ees. Anjum's report to Jagpal Singh Bhaira
But I am demanding Rs 0.000 by threatening to get caught up. I to Jagpal Singh
I do not want to pay Rs 10,000 in bribe and I want to catch Jagpal Singh taking bribe. Jagpal
 There is a lot of Satir and in every c"&amp;"ase women take bribe. It absorbed: This is the case of assault
I took a bribe of 5000 rupees from my family in a minor fight between children, now I am to Jagpal Singh
Do not want to give He is asking for himself for himself. I have no chain from Jagpal S"&amp;"ingh
Nor is any of my transactions out of it. Majmoon Report and Majid Dariyafat complainant Mr. Tauheed Kha
When he was read again, Mr. Tohad Khan accepted to be right. Majgoon Report Th Majid Dariyap
Due to the foundation of the matter of the case, it i"&amp;"s a matter of order to verify the demand. Hence the demand for verification
The process will be done. Time 9550 PM on PM's office cupboard ordered by ordering recorder
And Majid Kho No. Calling 24 in the office room, the complainant Mr. Sohid Kho from Kan"&amp;"i Majid Khan
Get it done. Mr. Todid Khan was explained to the method of operating the Doyce recorder. Pariyadi told
That Jagpal Singh is very vicious and he will also see outside the outpost, so the BJP with me
Neje with other means. Time 0556 PM on PM Sh"&amp;"ri Majid Khan handed over voice records
Majid Khaun with his personal motorcycle and the complainant Mr. Tohid Khan with his personal vehicle
Rajatalab, police station was built for Banswara. Time 0725 PM on Mr. Majid Khan and
'Bureau unit of Parishadi Sh"&amp;"ri Tohid Khan Maya Digital Tap Records, Baswara arrived and Manu Ati. Pulra
The Superintendent was told by Ri Majid Khan Kani that the outpost left from the office to the Rajatalab and
'The complainant Mr. Tohid Khan also reached there with his playing, t"&amp;"hen I turned the complainant on the voice recorder and handed over
Giving the appropriate instruction, he sent the outpost to Rajalalab near the accused. Man Kani police post
Muktim was hidden by hiding his presence nearby. After some time, the time of ab"&amp;"out 640 PM, Mr. Tauheed
Kho came out of the outpost and left in his vehicle and asked me to come back
Pt
Page 3:
3
The complainant stopped his vehicle by reaching Datha SP Chauraya behind his bike
After getting off the digital tape recorder, he gave "&amp;"the mind to Kani and told that Jagayal Singh Kani. Ray Outpost
'The campus has been shocked and has demanded Rs 5000 for Rs. 5000 and dated 0803
Called 2022. The complainant Mr. Tohid Khan has given the said talks to reford to the tape recorder
'Along wit"&amp;"h the complainant, there was another person in the vehicle, whom the complainant had to sit on the way
Told and the complainant told that Kani. Jagpal Singh came to see outside his back post
Therefore, it left from his vehicle from Yaho. The said facts we"&amp;"re also done by Taid complainant tohid Kho.
'Bureau unit at 830 AM on 08.03.2022, by arranging the bribe amount to the complainant tohid kha,
Gunasib was instructed to appear on Banswadha. Manu Ati to Digital Tap Ricormer
The accused Janpal Singh Kani Buy"&amp;" Rirta was heard heard by the accused. Digital tett
Was kept in safe goods. Advance action on the presence of Ayanda complainant
Will go Time 0726 Independent Gayahan as per rules for the proceedings in the case on PM
Durbhash is overflowing due to need. "&amp;"District Collector, Bansadada on 08.03 2022 am 6.30 am
'But two independent witnesses were requested for the banswada mijaka.
Date 08032022 Rumay Rumay 0900 AM complainant Mr. Toheed Khon aka Raja Bureau Unit
Bosswada appeared and Manu told the Superinten"&amp;"dent of Police that tomorrow on 0703 22, Shri
Rajpal Singh Kani, demanded a demand for the demand verification of 8000/ -bribe amount today and today
Daina was fixed on 0703 2022. Mr. Rajpal Singh Kani, the amount given in bribe 8000/-
I have brought the "&amp;"arrangement and brought it along. The complainant was seated safely at the office. Composite at 0990 AM
Witness Shri Lokendra Singh son Shri Barhamdev Singh Caste Rajput Rubber 46 years resident Mana, 327/11 Housing
Board District Bansayada Hall Lecturer,"&amp;" Government Nutan Higher Secondary School, District Banswara and Mr. Kamlesh
Kumar Mayda father Manji caste Mayda Ninama UP 34 Yarai resident village Khabri Post Shergarh Tehsil
Gangadtalai, District Banswara Hall Senior Teacher Government Secondary Pile "&amp;"Nubip, District Baswaj
Came in the office. Those whom were explained to the deeds of the work and asked about being killed in the trap proceedings
So both the witnesses gave their oral fingers to stay in the proceedings. The complainant summoned the compl"&amp;"ainant
And got the witnesses a paradise and the report presented by the complainant to the witness to the complainant
'Read the report to read the report and report letters to the report: to be correct
It was said that the complainant V report was signed "&amp;"by the witness. On 07022022, complainant and
The witness was narrated by the witness when the bribe
Confused to demand bribery in Darta. Since the accused gave the complainant. By taking bribe
Is Dulatha. Therefore, it will take time to make the Fard Trus"&amp;"que of the demand verification negotiations. So Iinda talks
The Fard will prepare the trampan and CDs. Mind on time 0940 AM by Additional Superintendent of Police
Mr. Jagpal Singh Kani, in front of both witnesses from Bariwadi Mr. Loheed and aka Raja, to "&amp;"be given bribe
The complainant said to disguise the amount of Rs. 500-500 rupees from him a total of Rs 8000
Cramens notes introduced. All the above notes are as follows ...
A note number of 500 rupees.
[A note of 2 rupees.
A note number of Rs 3 km
(3 |"&amp;" A note number of 5 rupees every one
A note number of 500 rupees not a luxury craze
«A note number of Rs 58
[A note number of appearance [luck
We have a note of money
[A note number of Rs. 70. Eight
10 | A note of the neither
Bottom
12 la c. ,
3 that "&amp;"Ga Kamal Papa
Doubt for a new note number of new
6 800 rupees
At 4 o'clock, the sir male is made from that moment
, Jersey of Finnofalon Powder from Rilakhana on all the dramas presented by the Yariist doors
Jitendra Singh Gyala Kani, the driver went "&amp;"out of all the above notes
Both and the bribery zodiac sign, the complainant, Ri Laheed Khan, the pain in the left came of the paint worn
While not leaving, he was kept with Jitend Singh. Mr. Majid Khan cleaned in a clean crow's glass
Water filled and got"&amp;" a spoonful of beauty carbonate powder and got the solution prepared in it.
If you went, the color of the solution did not change. In this colorless ghool, Mr. Jitendra Singh Kani, Crop of both hands
When the fingers were washed and washed away, the color"&amp;" of the solution turned pink. Thus complainant and independent
Page 4:
Witness's understanding of the chemical response of the understanding of the witness
Explained and informed about his intention and told that if the accused demands bribery amount f"&amp;"rom the complainant
If you take the hands with hands, then the phenofyinin powder on the notes is applied on the fingers and fingers
Will go and the color of Thol will become pink when the accused washed the hands of the accused in the grace carbonate sol"&amp;"ution,
With which it will be proved that the accused has received the bribe amount and received it with his own hands. The said pink solution
Ko Mr. Jitendra Kani. The driver was thrown outside the office and the glass of the above glass
Did. Mr. Majid Kh"&amp;"o Kani, and Mr. Jited Singh Kani driver both hands are better than clean water and sign
Went to dissolve. Thereafter, the complainant was also instructed to ask for a release amount by the accused
But only after giving it to him and giving him the bribe a"&amp;"mount, he did not join his hands nor his own
Touching an organ. If there is a need for a greeting, then greene the hands. This to the paradise
It was also instructed not
After giving your head after being given, or you have a mobile number to the Superint"&amp;"endent of Police
By calling a missed call on the mobile number, make a bribe amount to the accused. This prescribed gesture
All members of the trap party were explained. Finophthlene powder placed in a safe man
 Went. Sri Majid to the glass vials, new gla"&amp;"sses, ligaments, spoon etc. used in trap proceedings
Clean water and soap were mixed well and kept in the 'flour box. Tattharathat Gadhan and.
ट्रेप पार्टी के सदस्यों का आपस मैं परियय करवाया तथा गयाहान य ट्रेप पार्टी के सदस्यों कौ यहं भी हिंदायत
दी गई कि "&amp;"यथासंभव अपनी-अपनी उपस्थिति को छिपाते हुए परिवादी तथा आरोपी के मध्य रिश्वती राशि के
लैन-देन को देखने य सुनने का प्रयास फरें। परिवादी, स्वतंत्र गयाहान तथा ट्रैप पार्टी के सभी सदस्यों के हाथा
Clean water and soap were washed away. परिवादी को मन्‌ अति, पुलिस "&amp;"अधीक्षक के नम्बर दिये गये। Kani
चालक श्री जितेन्द्र सिंह को आवश्यक हिदायत देकर कार्यालय में छोड़ा गया। Time. १05 एएम पर मनु
अतिरिक्त पुलिस अधीक्षक द्वारा परिवादी श्री तोहीद खाँ को आरोपी श्री जमफाल सिंह कानि, को दी जाने वाली
रिश्वत राशि लेन-देन वक्त होने व"&amp;"ाली वार्ता को रिकोर्ड करने हेतु डिजीटल टेप रिकोर्डर उसके संचालन की
विधि समझायी जाकर जरिये फर्द सुपूर्व किया गया। समय 0.20 एएम पर मन अति, पुलिस अधीक्षक, दोनों
गवाहान श्री लोकेन्द सिंह, श्री कमलेश कुमार के गवाह श्री लोकेन्द्र सिंह के निजी वाहन से, साजिद खाँ"&amp;" कानि
को परिवादी के साथ परिवादी के वाहन से द कानि, महेश कुमार य सप्रअ. नारायण लाल को निजी
मोटरसाईकिल से मय लेपटॉप, प्रिन्टर, ट्रेप बॉक्स हमरा लेकर, सी कल से राजतालाब चौकी को रवाना
Did मन्‌ अति, पुलिस अधीक्षक, परिवादी द कानि, माजिद खाँ के अलावा सभी के मोबा"&amp;"ईलों को स्वीच ऑफ
कर कार्यालय में ही रखवाये गये। समय १030 एएम पर मन अति0 पुलिस अधीक्षक मय हमराहियानों थे
'राजतालाब चौकी के पास पहुँचे। परिवादी श्री तौहीद खौं को डिजिटल 'ुलिसू अपर र्डर सुपुर्द कर पुनः डिजिटल
टैप स्कॉर्डर संचालन की समझाकर हिदायत की कि आरोपी "&amp;"से होने वाली रिश्वत राशि लेनदैन वार्ता को
ब्यूरो के डिजिटल टेप रिकार्डर में रिकॉर्ड करे तथा परिवादी को निर्धारित ईशारा समझाकर आरोपी को
उसकी मांग अनुसार रिश्वत राशि देने हेतु राजतालाब चौकी जाने हेतु रवाना किया व मन अति. Police
अधीक्षक दोनों गवाहान व ट्रेप "&amp;"पार्टी के सदस्य राजतालाब चौकी के आस-पास अपनी-2 उपस्थित छुपाते हुए
मुकीम होकर परिवादी के निर्धारित ईशारे का इन्तजार करने लगें। समय ॥036 एएम पर परिवादी एक वर्दीधारी
कानिस्टेबल के साथ उस कानि, की सरकारी मोटरसाईकिल पर चौकी से निकलते देखा तभी परिवादी ने
रिश्वत"&amp;" राशि दे देने का निर्धारित ईशारा किया जिस पर मन्‌ अति, पुलिस अधीक्षक मय कानि, माजिद खॉँ य
दोनों गवाहान के गवाह श्री लोकेन्द्र सिंह की निजी कार व कानि, महेश कुमार व नारायण लाल सप्रअ. Motor
साईकिल से परिवादी व आरोपी के पीछे-पीछे रवाना हुए। समय ॥0.50 एएम पर "&amp;"आरोपी परिवादी को मोटर
साईकिल पर लेकर स्वेतगली की गली में पहुँचा! जरा आगे शिव्मेज लाईन का काम 'लने के कारण आपी
ने मोटर साईकिल को वापिस घुमाया तब ने पुनः निर्धारित ईशारा किया जिस पर मन अति. Police
अधीक्षक व ट्रेप पार्टी सवस्यों ने आरोपी की मोटरसाईकिल को रूक"&amp;"वाया तथा परिवादी से डिजिटल यॉयस
'रिकार्डर लेकर बंद किया। परिवादी ने बताया कि यहीं जगपाल सिंह कानि, हैं तथा इन्होने मेरे से रिश्वत राशि
8000/-रूपये लिये हैं। जो इन्होंने पहनी हुई पैंट की दाहिनी जैब में रखे हैं। आरोपी का नाम पता पूछा तो
उसने अपना नाम जगपाल "&amp;"सिंह पिता चन्द्रवीर सिंह जाति राजपूत उम्र 30 वर्श निवासी अमरसिंह का गढ़ा
पुलिस थाना भोटागांव, जिला बांसवाडा हाल कानि. न्‌ 78 पुलिस चौकी राजतालाब व पुलिस थाना कोतवाली
जिला बांसवाडा बताया। जगपाल सिंह को परिवादी की और ईशारा कर पूछा कि अभी-अभी आपने इससे
रिश्व"&amp;"त राशि मांग कर प्राप्त की हैं क्या? इस पर जगपाल सिंह घबरा गया तथा कहाँ कि मैने इससे कोई रासि
नहीं ली। इस पर परियादी श्री तोहीद खा ने बताया कि वह राजतालाब चौकी आरोपी के पास गया तब इसको
रिश्वत राशि 8000/- रूपये दिये जो इसने अपने दाहिने हाथ रो लेकर अपनी पहनी"&amp;" हुई पेन्ट की दाहिनी जेब
में रखे हैं। इस पर गवाह श्री लोकेन्द्र सिंह से आरोपी जगपाल सिंह के पहनी हुई पन्ट की दाहिनी की तलाशी
लिवाई तो इसकी पेन्ट की दाहिनी जेब में पांच-पांघ सी के कुछ करेन्सी नोट मिले। इन नोटों का
गवाहान से पूर्व में तैयार की गई फर्द पेशकश"&amp;"ी  नौट से किलान कराया तो दोनों गदाहान ने इन नोटों के
ुबर क फरई पैसकशी मोट में अखश नल्वर हुबई होना बताया उक्त रिसयण राशि 2:००: रू फां-सां
सौ के 46 नोट को गवाह श्री सिंह के पास सुरक्षित रखवाया। चूँकि यहाँ पर काफी भी इकटठी हो
गई हैं तथा आमजन की व की भारी आमद"&amp;" रफत हैं तथा सुरक्षा की दृष्टि से अधिम कार्यवाही हेतु
यह स्थान उपयुक्त नहीं होने से आरोपी जगपाल सिंह के वाहिमे व ही साथ क्रय कोनि की माजिव खाँ वे
शी महेश कुमार से पकडवाये जाकर यथा स्थिति में आरोपी को गवाह लोफेन्दर सिंह के
निजी वाहन में बैठाया।
No
Pag"&amp;"e 5:
D
आरोपी के पास वायरलेस हेण्ड सेट द सरकारी मोटर साईकिल नम्बर आरजे03555846 हैं। उक्त हेप्ड सेट द
सरकारी मोटर साईकिल को स.प्रअ. श्री नारायण लाल को सुपुर्द कर ब्यूरो कार्यालय लाने की हिदायत दी।
मणि, तिल अमर मय गवाह मी लोक सिंह काने, पाजिद सा व नहेश कुगर"&amp;" कि के गया मी
लोकन्द्र सिंह के वाहन से ब्यूरो कार्यालय रवाना हुए तथा गवाह श्री कमलेश कुमार की कानि, महेश फुमार की
मोटरलाईकिल पर ब्यूरो कार्यालय आने की हिदायत की। समय ।!30 एएम पर मन अति पुलिस अधीक्षक मय
हमराहियान मय दौनी गयाहान मय कानि, माजिद खो व महेश कुम"&amp;"ार के मय गवाह श्री लॉकेन्दर सिंह मय
परिवादी व मय आरोपी श्री जगपाल सिंह को यथा स्थिति में लेकर ब्यूरो कार्यालय बॉसवाडा उपस्थित आया।
गवाह श्री कमलेश कुमार मदेश खुमार की मोटरसाईकिल लेकर व सप्रअ, नारायण लाल आरोपी की सरकारी
मोटरसाईकिल य हेण्ड सेट लेकर कार्यालय"&amp;" उपस्थित आये। सरकारी मोटर साईकिल द हेण्ड सेट को आईर्दा
थाना कोतवाली को सुपुर्द किया जावेगा। अग्रिम ट्रेप कार्यवाही कार्यालय में प्रारम्म करते हुए आरोपी जगपाल
सिंह से परिवादी श्री तोहीद खाँ उर्फ राजा की ओर ईशारा करते हुए पूछा कि आपने इनसे रिस्यत्‌ राशि किस"&amp;"
कार्य के लिये ली हैं, तो आरोपी ने बताया कि मैने तोहीद को 20,000 /-रूपये उधार दिये थे। जिसमें से बाकी
राशि तो इससे पहले दे दी थी तथा 8000//“-सरूपये बाकी थे जो उसमै मुझे कल शाम को आकर आज देने का
कहा था तथा आज इसने चौकी पर आकर मुझे 8900/-रूपये उदार मांगते प"&amp;"ैटे दिये थे। मेरे जिम्मे परिवादिया
औमती अन्जुम पत्नी समीर खान मुसलमान निवासी  इन्दिरा कोलोनी बॉँसयाडा का परिवाद थाना अधिकारी
कोतवाली ने दिनांक 25032022 को जिम्मे किया था जो परियाद त्तोहीद उर्फ राजा इस परिवादी के विरूद्ध
Was. इस परिवाद जांच में भी मैने तोह"&amp;"ीद को चौकी आने का कहा था। इस पर उपस्थित परिवादी श्री तोहीद
खॉँ उर्फ राजा ने आरोपी श्री जगयाल सिंह के कथनों का पुरजोर विरोध करते हुए बताया कि श्री जगपाल सिंह
उससे कोई रूपये नहीं मांगते हैं। मैने इनसे कभी कोई राशि उधार नहीं ली। श्रीमती अंजुम ने नेरें विरूद्"&amp;"ध
रिपोर्ट की हैं उसकी जांघ श्री जगपाल सिंह कर रहे हैं। इस जांच हेतु इन्होंने कल सुबह मुझे राजतालाब
चौकी बुलाया व नेरे विरूद्धकी रिपोर्ट में मेरी मदद करने व हल्की पावन्द की ही कार्यकाही करने के लिए दस
हजार रूपये रिश्वत्‌ की मांग की थी। जिसकी मैने आपको रिपौ"&amp;"र्ट दी तब रिश्वत्‌ मांग सत्यापन में भी श्री
'जगपाल सिंह ने 8000/- रूपये मेरे विरूद्ध अंजुम की रिपोर्ट में मदद करने के लिये मांगे थे। Accused Mr.
जगपाल सिंह को इस बारे में पूछा तो कोई 'जदाब नहीं दिया तथा उधार रूपयों की लिखत के बारे में पूछा तो
कोई लिखत नही"&amp;"ं होना बताया व गलती होना व माफ करने का कहा। आरोपी श्री जगपाल सिंह को इस
रिश्वत राशि में से किस-2 को यह राशि देना था का पूछा तो आरोपी श्री जगयाल सिंह ने बताया कि और
किसी ने रिश्वत्‌ का नहीं कहा था। सीआई साहब ने तो केवल पाबन्द कराने का कहा था । रिश्वत्‌ राश"&amp;"ि मांग
बाबत उनको कुछ पता नहीं हैं। तोहीद खो से उसने स्वयं के लिए ही रिश्वत राशि की मांग की थी तथा स्वयं
के लिए ही रिश्वत्‌ राशि आज तोहीद खाँ से ली हैं। आरोपी श्री जगपाल सिंह व परिवादी के मध्य रिश्वत राशि
का लेन-देन होने व रिश्वत्‌ राशि आरोपी की पेन्ट की द"&amp;"ाहिनी जेब से मिलने तथा आरोपी द्वारा भी गलती
मानने व उसके द्वारा रिश्वत राशि ग्रहण करना स्वीकार करने से नियमानुसार हाथ घुलाईं की कार्यवाही
स्वतंत्र गवाहान के समक्ष प्रारम्म करते हुए कानि, श्री माजिद खाँ से ट्रेप बॉक्स मंगवाकर ट्रेप बॉक्स में से दो
नये साफ "&amp;"कांच के गिलासों में साफ पानी भरवा कर इनमें एक-एक चम्मच सोडियम कार्बोनेट पाउडर डलवाकर
When the solution was prepared, the color of the solution remained unchanged. जिरी दोनों स्वतंत्र गवाहान व हाजरीन को दिखाया
गया तो घोल का रंग अपरिवर्तित होना स्वीकार किया"&amp;"। उक्त अपरिवर्तित घोल वाले एक कांच के गिलास
सुर मे रोगी मी जगमक सिर के सहिने हाथ की अगूलियों व गे नो उगोकर धुलगर गई तो ओपन
घोल का रंग हल्का गंलाबी हुआ। जिसे हाजरीन ने भी स्वीकार किया। इस गुलाबी घोल को कांच की दो साफ
शीशीयों में आधा-आधा भरणाकर शीशी्ों के ठ"&amp;"क्कन लगाकर मार्क आरएव-। य आरएच-2 अंकित करा
सीलबंद कर चिट व कपडे पर दोनों गवादहान परिवादी व आरोपी के हस्ताक्षर करवाये गये। Likely
आरोपी श्री जगपाल सिंह के बाये हाथ की अंगुलियों य अंगुठे को दूसरे कांच के गिलास के घोल में खुंबीकर
बुलवाई गई तो धोवन कै घोल का "&amp;"रंग मटनेला इुआ। जिस हाजरीन ने भी स्वीकार किया। इस मटमेले घोल
को कांच की दो साफ शीशीयों में आधा-आधा भरयाकर दोनों शीशीयों पर उफ्कन लगवाकर मार्क एलएच- व
'एलएच-2 अंकित करा सील बंद कर चिट य कपडे पर दोनों गवाहान व संबंधितों के हस्ताक्षर करवाये गये।
इसके बाद मन्"&amp;"‌ अति. पुलिस अधीक्षक द्वार स्वतंत्र गवाहान श्री लौकेन््र सिंह के पास सुरक्षित रखी राशि प्रात
कर उक्त बरामदशुदा रिश्वत राशि के नोटों पर सफेद कागज लगाकर सील चिट कर चिट पर दौनों गयाहों,
परिवादी व आरोपी के हस्ताक्षर कराकर रिश्यत्‌ राशि कब्जे ब्यूरो ली गई। आरो"&amp;"पी को परिवादी के विरूद्ध
आऔमती अंजुम द्वारा की गई रिपोर्ट बादत पूछा तो परिकादी ने अपने पहले हुए वर्दी के कमीज के अन्दर रखी
रिपोर्ट निकाल कर पेश की। यह रिपोर्ट श्रीपती अंजूम पत्नी समीर खाँ मुसलमान निवासी इन्दिरा कोलोनी
बांसवाडा ने दिनांक 0303.2022 को अतिरि"&amp;"क्त पुलिस अधीक्षक बांसवाडा के नाम लिख कर पेश की जो रिपोर्ट
पुलिस अभीक्षक बांसकाडा ने विधियत कार्यवाही हेलु थानाधिकारी कोतवाली बांसवाडा को अग्रेशित की। Station
कोतवाली में परिवाद पार्ट द्वितीय पर आर-अ8 दिनांक 05032022 को इन्दाज कर थानाधिकारी कोतवाली ने
श्र"&amp;"ी जगपाल सिंह कानि, को पावन्द करवाने हेतु जिम्मे की। इस श्रीमती अंजुम के परिवाद की छायाप्रति
करवाकर गवाहान परिवादी, आरोपी य संबंधितों के हस्तदरत करवाकर कब्जे ब्यूरो ली गई | मूल रिपोर्ट चौकी
प्रभारी राजतालाब को अग्रिम कार्यवाही हेतु लौटाई जावेगा । चूँकि रिश"&amp;"्वत राशि आरोपी श्री जगपाल सिंह के
पहनी पेन्टवर्दीकी) की दाहिनी जेब से बरामद हुई हैं । अतः इस जेब का धोवन लेना आवश्यक हैं। अतः आरोपी
श्री जगपाल सिंह के पहनने के लिए टीशर्ट क॑ लोवर मंगवाकर सम्मानजनक रूप से पेन्ट व शर्ट उततरवाकर
लोवर व टीशर्ट पहनाया तथा एक न"&amp;"या साफ कांच का गिलास ्रैप बॉक्स से कानि, श्री माजिद खाँ से
निकलवाकर गिलास में साफ पानी भरवाकर गिलास में मरे पानी में एक चम्मच सौडियम कार्बोनेट पाउडर डाल
No
Page 6:
कर घोल लैवार किया। घौल कर रंग अपरिवर्तित रहा। दोनों गक्षहानों व हाजरीन ने भी गिलास मैं "&amp;"घोल का
रंग अपरिवर्तित होना स्वीकार किया। फिर इस आपरिवर्तित घोल में आरोपी जगपाल सिंह के पहनी वर्दी की
वैन्ट की दाहिनी जेव को डूबोया तो घोल का रंग गुलाबी हो गया। दौनों गवाहान व हाजरीन ने भी घोल का
रंग गुलाबली होना स्वीकार किया। रात्पश्चात ट्रेप बॉयर से दो क"&amp;"ांच की शीशीर्थों निकलवाकर उनमें गिलास में
रा गुलाबी घोल आधा-2 मरकर दोनों शीशीर्यों सील बंद कर चिट व कपडे पर दोनों गवाहान थ संबंधितों के
हस्ताक्षर करायें। पैन्ट की जेब को सुखाकर पेन्ट को सफेद कपडे की थैली में डालकर सील बंद कर डेली पर
चिट चरपा कर दौनों गयाह"&amp;"ान व संबंधितों के हस्ताक्षर करादे गये। उक्त प्रादर्श को कब्ने ब्यूरो लिया। accused
 जगयाल सिंह के पास दो मोबाईल मिलें जिनकी कॉल हिस्ट्री व वॉट्सअप चेट चैक की तो कोई संदिग्ध
कॉल या चिट नहीं मिला। मोबाईल को जामा तलाशी मैं लिया जावेगा। समय १30 पीएम पर परिवाद"&amp;"ी य
आरोपी श्री जगपाल सिंह के मध्य दिनांक 0703 2027 को हुई रिश्वत मांग सत्यापन वार्ता जो ब्यूरो कं
डिजिटल टेप रिकार्डर में परिवादी द्वारा रिकार्ड किया गया था। उक्त डिजिटल टेप रिकार्डर को कम्युटर से
कनेक्ट कर दोनों स्वतंत्र गवाहान व परिवादी के समक्ष रिकार्ड"&amp;" शुवा वार्ता को सुना गया तो आरोपी जगपाल
सिंह द्वारा रिश्वत मांग की वार्ता की पुष्टि होना पाया गया। गवाहान व परियादी के समक्ष रिकार्डशुदा चार्ता की
फर्द ट्रांसक्रि्ट सप्रअ श्री नारायण लाल से मुर्तिव कराई जाकर फर्द ट्रांसक्रिप्ट पर दौनों गवाहान परिवादी ठ
खं"&amp;"बंधितों के हरताक्षर कराये गये। डिजिटल टैप रिकार्ड को कम्पुटर से कनेक्ट कर उक्त वार्ता की मूल व
डब सीढियाँ सभ्अ श्री नारायण लाल से तैयार कराई जाफर सीडियों पर दौनों गवाहान व संबंधितों के
हस्ताक्षर कराये जाकर मूल व डब सीडियों को प्रथक -2 सीडी यावर में रखा जा"&amp;"कर मूल सीडी को कवर
सहित कपडे की यैली में डालकर थैली का मुँह सीकर सीलबंद कर चिट घस्पा कर कब्जे ब्यूरो लिया। Time
०230 पीएम पर परिवादी हारा पेश किये गये ब्यूरो के डिजीटल टेप रिकार्डर जिसमें रिश्वत राशि लेनदेन के
संबंध में परिवादी व आरोपी के मध्य हुई वार्ता "&amp;"को परियादी हारा रिकार्ड कियागया था। उक्त डिजिटल टैप
रिकार्डर को कम्युटर से कनेक्ट कर दोनों स्वतंत्र गवाहान के समझ रिकार्ड शुदा वार्ता को सुगगाणा नो
आरोपी द्वारा रिश्वर्श मांग कर लेगे की वार्ता होने की पुष्टि होना पाया गया। रिकार्ड शुदा वार्ता की गवाहान द
"&amp;"संबंधितों के समक्ष फर्द ट्रांस्रिप्ट सप्रअ, श्री नारायण लाल से मुर्तिव कराई जाकर दौनों गवाहान, आरोपी क
'परियादी के हस्ताक्षर कराये गये। परिवादी द आरोपी के मध्य हुई रिश्वत लेनदेन दार्ता को परिवादी व आरोरी
को घलाकर सुनाई तो दोनों ने वार्ता में अपनी-2 आवाज ह"&amp;"ोना स्वीकार किया। डिजिटल टेप रिकॉर्डर को
कम्प्युटर से कनेक्ट कर उक्त वार्ता की मूल द डब सीडियाँ लैयार की गई। मूल व डब सीडी पर दोनों गयाहों
व संबंधितों के हस्ताकर करयाये जाकर नूल व डब सीडियों को पृथक-2 सीडी कवर में रखा जाकर गुल सीडी
को कवर सहित कपडे की थैल"&amp;"ी में रख कर थैली का मुँह सीकर सीलबंद कर थिट चरपा कर कब्ने ब्यूरो लिया
Went. डब सीडी को सुरक्षित रखा मया। इसके उपराना डिजिटल टेप को सुरक्षित ट्रेप बॉक्स में रखवाया गया
जप्तशुदा आर्टीकल को कानि, माणिद खाँ को सुपुर्व कर जमा मालखाना कराया। समय 03.30 पीएम पर
"&amp;"आरोपी और जगा सिंह कानि, नं. ॥8 पुलिस चौकी राजतालाब थाना कोतवाली बॉसवाडा के विरूद्ध जुर्म धारा
7 संशोधित पीसी एक्ट (2068) प्रमाणित होने से आरोपी श्री जगपाल सिंह को उसके द्वारा किये गये जुर्म व
संवै्यानिक अधिकारों से आगाह कर जरिये फर्द गिरफसार किया गया। फर्"&amp;"द गिरफ्तारी अलग से मुर्तित कर
संबंधितों के हस्ताक्षर कराये! गिरफ्तारी की सूचना आरोपी के बताये अनुसार उसके साला श्री योगन्द्र सिह
शकताव्त जो उपस्थित आये है को दी गई। परिवादी के दोनों मोबाईल इसका वर्दी का शर्ट, जूते व॑ बेल्ट
उसके साला श्री योगेन्द्र सिंह शक"&amp;"्‍्तावत को सुपूर्द किये। समय 03.50 पीएम पर मन्‌ अहि. पुलिस अधीक्षक द्वारा
आरोपी श्री जगपाल सिंह को अपनी आवाज का नमूना देने हेतु पंत्रांक 358 दिनांक 0503 2022 दिया गया तो
आरौपी हारा उक्त भूल पत्र पर ही अपनी आवाज़ का नमूना नहीं देने बाबत अपना प्रतिउत्तर लिख"&amp;"ित में पेश
किया जौ शामील ट्रैप कार्यवाही कागजात किया। समय 0400 पीएम पर श्री सरदार सिंह सउनि, चौकी
राजतालाब थाना बांसवाडा उपस्थित आये। जिन्होंने थाना कोतयाली को परिवाद रजिस्टर के पार्ट द्वितीय की
प्रमाणित प्रति पेश की जो शामील ट्रेप कार्यवाही कागजात की। श्"&amp;"री सरदार सिंह को श्रीमती अजुम द्वारा प्रसत
मूल परिवाद अधिम कानूनी कार्यवाही इस परिवाद में वाछित होने से चूरई किया। समय £ 45 पीरम घर
कोतवाली बांसवाड़ा से कानि, श्री रा्ुल डोडियार नं. 36 उपस्थित आये है इसे आरोपी श्री जगपाल सिंह की
आस की सरकारी मोटर साईकिल न"&amp;". आरजे-05-एसएस-6848 व हेण्ड सुुर्द किया। समय 04.30 पीएम सन
अति पुलिस अधीक्षक मय कानि, माजिद लॉ व महेश कुकर घ दोनों मदाहान मय आरोपी श्री जगपाल सिंह के
जरिये सरकारी वाह मय श्री जिलेन्द सिर कानि, डरा के घटना स्थल निरीक्षण रवाना हुआ। परिवादी को भी
घटना स्थल घ"&amp;"ौकी राजताल्यब पर उपस्थित आने की हिदायत दी। समय 0440 पीएम पर मन्‌ अति पुलिस
अबीक्षक मय हमरायान मय आरोपी जगपाल सिंह के घटना स्थल चौकी राजतालाब पहुंचा व परिवादी थी
लोहीद खो व आरोपी श्री जगपाल सिंह की निशादेही से दोनों गयाहान के समझ घटना स्थल का निरीक्षण कर
फ"&amp;"र्द नक्शा मौका प्रथक से तैयार कर शामील ट्रेप कार्यवाही कागजात कियां। समय 0505 पीएम पर मन अति.
पुलिस अधीक्षक मय हमरायान मय आरोपी के परिवादी श्री तोहीदं खों व स्वतंत्र गवाहान को हमरा लेकर
कोतवाली बांसवाड! की गली को रवाना हुआ। समय 055 पीएम पर मन्‌ अति पुलिस "&amp;"अधीक्षक मय हमरायान
मय स्वतंत्र गयाहान मय आरोपी य परियादी के कोतवाली वाली गली में पहुंचा व परियादी व आरोपी की
निशादेही पर स्वतंत्र गदाहान के रूबरू घटन स्थल का निरीक्षण कर फर्द नक्शा मौका पृथक से नुर्तिव कर
'सामील पत्नावली किया। समय _ 0545 पीएम पर परिवादी श"&amp;"्री लोहीद खां को रूखसत कर रवाना किया आरोपी
ओऔ जगयाल सिंह से पूछा तो बताया कि वह पुलिस थाना सदर बांसवाडा में बने सरकारी आवास में रहता है।
आरोपी के आवास की खाना तलाशी लेना आवश्यक हैं अत: मन एएसपीं मय स्वतंत्र गवाहाम मय हमरायान मर्थ
आरोपी जगपाल सिंह के रवाना"&amp;" पुलिस थाना सदर बॉसयाडा को हुआ। समय 0505 पीएम पर भर्न अति पुलिस
No
Page 7:
Su
अधीक्षक मय हमरयाभ मय स्वतंत्र गवाहान मय आरोपी शी जगपाल सिंह कै पुलिस थाना सदर स्थित आरोपी
के आवास पर पहुंचा। स्वतंत्र गवाहान के समक्ष आरोपी श्री जगपाल सिंह की मौजूदगी में न"&amp;"ियमानुसार इसके
आकार की खाना तलाशी ली गई। फर्द खाना तलाशी पृथक से मुर्तिब कर शामिल पत्रावली की। समय 6700
पीएम पर मन अति पुलिस अधीक्षक मय हमरायान के मद गवाहाणू व आरोपी के ब्यूरो कार्यालय को रवाना हुआ।
समय 07.20 पीएम पर मन अतिपुलिस अधीक्षक मय हमरायान मय गवाह"&amp;"ान के मय आरोपी श्री जगपाल सिंह
के ब्यूरो कार्यालय पहुंचा। दोनो स्वतंत्र गवाहान को रूखसत किया। समय 0875 पीएम पर आरोपी श्री जगपाल
सिंह का स्वास्थ्य परिक्षण कराने एम.ओ, साहब के नाम लेहरीर देकर कानि, श्री माजिद खां व महेश कुमार को
जरिये सरकारी वाहन ड्राईवर जि"&amp;"तेन्द्र सिंह के एम्ओ साहब के नियास रवाना किया। समय 0856 पीएम पर
कानि श्री मांजिद खां , महेश कुमार ड्राइवर श्री जितेन्द्र सिंह मय आरोपी श्री जगपाल सिंह के आरोपी का
स्वास्थ्य परिक्षण कराकर उपस्थित आये। स्वास्थ्य परिक्षण रिपोर्ट शामिल ट्रेप कार्यवाडी पत्रावल"&amp;"ी की। सपय 09
30 फौएम पर आरोपी श्री जगपाल सिंह को खाना खिलाकर इससे पूछताछ प्रारम्ण की | Date. 0903 2022
समय 0430 एएम तक आरोपी श्री जगपाल सिंह से गहनता से पूछताछ हों रही तो इसने फर्द बरामद के
समय बताये अपने स्पष्टीकरण को ही दौहराया और कोई नये तथ्य नहीं बताय"&amp;"े हैं! रात्री में आरोपी को
कार्यालय में कारागृष्ठ की व्यवस्था नारी होने से आरोपी श्री जगपाल सिंह को रात्रि में थाना कोतवाली बसिवाडा
में सुरक्षा हेतु बंदीगृह में जमा करने हेतु घाना अधिकारी कोतवाली बॉसवाडा के नाम तेहरीर लिखीं जाकर
कानि श्री माजिद खा को सुपु"&amp;"र्व कर कानि श्री मांजिद खां व महेस कुमार को जरिये सरकारी वाहन ड्राईवर
जितेन्द्र सिंह के रवाना कोतवाली बासवाड़ा किया। समय 0600 एएम पर कानि, मांजिद खां य महेश शुमार
जरिये सरकारी वाहन ड्राईवर जितेन्द्र सिंह के आरोणी श्री जगपाल सिंह को कोतवाली बॉसवाडा में जगा"&amp;"
कराकर तेहरीर की प्राप्ति य रोजनामचाआम, की नकल लेकर आये हैं! तेहरीर की प्राप्ति व नकल
रोजनामचाआम ज्ञामिल ट्रेप कार्यवाही पायली की।
प्रकरण में आज दिनांक 0908:2022 को आरोपी श्री जगपालसिंह कानि-8 पुलिस चौकी
राजतलाब, थाना कोतवाली जिला बांसवाड़ा को सुरक्षा की "&amp;"दृष्टि से बंद हवालात पुलिस थाना कोतकाली जिला
बांसकडा से प्रात किया जाकर आरोपी पटवारी का राजकीय महात्मा गांधी चिकित्सालय बांसवाड़ा से कोरोसा
टेस्ट कराया जाकर माननीय न्यायालय के समक्ष दरख्वास्त मोहलत के साथ न्यायिक अभिरक्षा भेजने हेतु पेश
किया जाकर माननीय न"&amp;"्याया्ीश महोदय के आदेशानुसार अग्रिम कार्यवाही की जायेगी ।
प्रकरण में परिवादी द्वारा पेश लिखित रिपोर्ट, फर्द ट्रांसकि्लन रिश्वत मांग सत्यापन वार्ता,
फर्द पेशकशी एवं सुपू्वगी नोट एवं दृष्टान्त फिनॉफथेलीन पाउडर, फर्द बरामदगी रिश्यत राशि एवं हाथ धुलाई,
फर्द न"&amp;"क्शा मौका घटनास्थल रिश्वत राशि ग्रहण, फर्द ट्रांसकिप्ट रिश्वत लेन-देन तथा प्रकरण की समस्त
परिस्थितियों से पाया गया कि आरोपी औ जगपालसिंह कानि-१8 पुलिस चौकी राजतलाब, थाना कौतवाली
जिला बांसवाडा द्वारा परिवादी श्री तोहीद खो उर्फ राजा से उसकी चिरूद्ध पुलिस चौक"&amp;"ी 'राजतलाय, थाना
कोतदाली जिला बांसवा़ा दर्ज परिवाद की जांच में कार्यवाही नहीं करने के एवज में १0 हज़ार रूपये रिरवत
की मांग करना, जिस पर दिनांक 0709:2022 को रिश्वत मांग सत्यापन के दौरान परिवादी के हाथा-जोडी
करने पर आरोपी द्वारा &amp; हजार रूपये रिश्वत की मांगन"&amp;"े की पुष्टि होने पर दिनांक 0803 2022 को आरोपी श्री
जगपालसिंह कानिए को परिवादी श्री तोहीद खो से रिश्वत राशि 6 हजार रूपये लेते हुये रंगे हाथों गिररतार
किया गया हैं। आरोपी श्री जगपालसिंह कानि-8 पुलिस चौकी राजतलाब, थाना कोतवाली जिला बासपाडा के
विरूद्र जुर्म अ"&amp;"न्तर्गत धारा 7. भ्रष्टाचार निवारण (संशोधन) एक्ट, 2078 का अपराध प्रथम दुष्दूया प्रमाजित है।
अतः आरोपी श्री जगपालसिंह पुत्र स्व. श्री चन्द्रपीरसिंह चौहान जाति राजपुत उग्र 30 वर्ष
निवासी गांव अमरसिंह का गड़ा, थाना मोटागांय जिला बांसवाा हाल कानि-१6 पुलिस चौकी"&amp;" सजतलाब थाना
कोतवाली जिला बांसवाडा के विरूद्ध जुर्म अन्तर्गत धारा 7 भ्रष्टाचार निवारण (संशोधन) अधिनियम, 2008 में
बिना नम्बरी प्रथम सूचना रिपोर्ट यास्ते कमांकम हेतु श्रीमान महानिदेशक महोदय, भ्रष्टाचार निरोधक ब्यूरो,
राजस्थान जयपुर की सेवा प्रेषित हैं
Sinc"&amp;"erely,
(फर्थीसि)
अतिरिक्त पुलिस अधीक्षक,
अनिय्यूरे, बासवाड़ा
Page 8:
Action police
It is certified that the above type of Nambari first
सूचना रिपोर्ट श्री माधोसिंह, अतिरिक्त पुलिस अधीक्षक, भ्रष्टाचार निरोधक ब्यूरो,
बांसवाड़ा ने प्रेषित की है। मजमून रि"&amp;"पोर्ट से जुर्म अन्तर्गत धारा 7 श्रृष्टाचार
निवारण अधिनियम 988 (यथा संशोधित 208) में आरोपी श्री जगपालसिंह
चौहान, कानि. नम्बर 8, पुलिस चौकी राजतलाब, पुलिस थाना कोतवाली, जिला
बांसवाड़ा के विरूद्ध घटित होना पाया जाता है। अतः अपराध संख्या 80/2022
उपरोक्त धारा "&amp;"में दर्ज कर प्रथम सूचना रिपोर्ट की प्रतियाँ नियमानुसार कता कर
तफ्तीश जारी है।
नयी ए+
पुलिस अधीक्षक प्रशासन,
भ्रष्टाचार निरोधक ब्यूरो, जयपुर!
'कमांक:- 78-22 दिनांक 9:3.2022
'प्रतिलिपि:- सूचनार्थ एवं आवश्यक कार्यवाही हेतु प्रेषित है।
G. . विशिष्ट न्याय"&amp;"ाधीश एवं सैशन न्यायालय, भ्रष्टाचार निवारण अधिनियम,
'Udaipur.
अतिरिक्त महानिदेशक पुलिस, भ्रष्टाचार निरोधक ब्यूरो, जयपुर।
पुलिस अधीक्षक, बांसवाड़ा।
पुलिस अधीक्षक, श्रष्टाचार निरोधक ब्यूरो, उदयपुर)
अतिरिक्त पुलिस अधीक्षक, भ्रष्टाचार निरोधक ब्यूरो, बांसवा"&amp;"ड़ा।
छा के 9 १
नो, १3-22
पुलिस अधीक्षक-प्रशासन,
भ्रष्यचार निरोधक ब्यूरो, जयपुर।
")</f>
        <v>Page 1:
First Information Sifort
(Penal process under Sahita Thara 154)
District Shranidyuro, Bonsayaza Police Station C. P.S. ACB
Sha
Preiris. 2 1,/2.92: 2.
97/50/20022.
2 ... |) Act PC Act 1988 Dharis - Ghara 7, Prevention of Corruption (Amended)
H) Act Narcastic Penal Code ... -
0 Act - Dharis
Show Other Acts and Garas -
Act, 2008
3 ... (A) Romanamagha Aas Rft No. 9.5 ... Time ... 509
(V) The day of decreasing crime: Tuesday dated 08032022 time 1050m
(C) Date of receiving information at police station: 07.03.2022
4. ..... Variety of Information: Written / Oral: Written
5 ... incident site
(3) Disha and distance from police station - south direction distance
B address: Banswara in the street near Police Station Kolyali
Pest number
(C) Remember from this police station, the outer border is from this police station
Police Station CPS Jaipur District Outpost Pranivun, Banswara
6 ... complainant/informers
380 km
Or
Name - Xi Tohiv Law
(Hai Pali - Mr. Zafar Khan
(R) Write birth,/ year - Basyak
(Two nationality Indians
(Date of non -release of two passport number,
Replace to be released ... -.
(Row Business - _ Principal Business
(G) Address - Resident Rajatalab Hussaini Chowk Mandia Banswara
7. Vadaura of known / unknown suspects including complete specialty: Shri Jagpal Singh's son Rad Shri
Chandvir Singh Chauhan caste Rajput age 30 Darsha resident village Amarsingh, Thana Mutagaon District
Banswada Hall Kani-18 Police Outpost Rajtilab, Thana Kotwali District Banswara
8. Complaint,/Causes for delaying information by Yale: No delay
3. The stolen of the stolen property (if necessary if necessary)
40. Total value of stabbed property: - Rs 6900/ -
T7. Garg Information /Uncontrolled Death Case Number If Any
12. First information report subject matter (Majnoon)- _ Accused and Jagyalasingh Kani-18 Police Outpost
'Rajatlab, Police Outpost against the complainant Mr. Tohid Sir alias Raja by the police station Kotwali District Bansao
10000 rupees for not taking action in the complaint lodged in Kotwali Philla Banswada police station
Demand for bribe
On 06 03.2022, on 06 03.2022, Shri Jagpal Singh
Kani has been arrested red handed taking a bribe amount of 8 thousand rupees from the complainant Mr. Toheed Kho.
Accused Mr. Jagpal Singh Kani-18 Police Ghouki Rajtilab, Police Station Kautwali district against Bansapada
Section 7. The crime of the Prevention of Corruption (Amendment) Act, 2048 is prima facie certified.
Page 2:
To,
Srinion Additional Superintendent of Police,
Afni 0 Vuron, Banswajha.
Vishya- For the statement of action on bribery demand.
Request I am proud Mr. Tohid K Pupr Shri Zafar Law Ji caste Muslim resident Rajatalab
Hasain Chowk is from Mandia Banswara that Anjum wife Sameer resident Inda Koloni Banswara against me
A report has been given to the police on 050322. Whose jand Shri Jagpal Singh Chauhan Kani, Outpost Rajatar
Police stations are being done by Banswara. This morning Jagpal Singh called me to the outpost and me
Threatened to get caught in the case of dismantling. When I took Hathjodi, Jagpal Singh took Rs 15,000 action
To finish me, I again required him, then he will not less than Rs. 10000
told. Jagpal Singh Mere Ko Anjum's report threatened to get trapped in case of tampering 10/000
Is demanding money. I do not want to pay Jagpal Singh in bribe.
I want to take Singh taking bribe. There is no trage from my Jagpal Singh and no one from him
Lanen is outstanding. Jagpal Singh is very virtuous and takes heavy bribe in every case. It has three to four months
In the past, Marjuu took 5,000 rupees from my family in a minor quarrel of minor children in the case, now
I do not want to give up Jagpal Singh. I report make a move.
Date: 07009 2022
Free,
Correct/-
(Tohid khon son Ri Zafar Kho Ji)
Tiwasi Rajatalab Harine Chowk Mandia,
District Baswadha
Mo. No. 804930027
Action Police, Bureau Unit, Banswara
'Vinink: 0703.2022 Time: 0565 PAG
At this time, Shri Tohid Kho alias Raja son Shri Zafar Khan Ji caste Muslim resident
Rajatalab Hasain Chowk Mandia Banswara attended the office handwritten
The report presented the residence proceedings. In his report on Mazid Dariyaf, he said
That against me, Anjum wife Sameer resident Inda Kaulouni Banskara has given a report to 052322 in the police.
Whose thigh Shri Jagayal Singh Chauhan Kani, outpost Rajatalab Ghana Bansawada is being done. Today
In the morning, Jagpal head called me to Ghowki Rajatalad.
When I did Jhathajodi, Jagpal Singh asked me again to finish Rs 5000
If he reviewed him, he told that he would not be less than Rs. 0000 rupees. Anjum's report to Jagpal Singh Bhaira
But I am demanding Rs 0.000 by threatening to get caught up. I to Jagpal Singh
I do not want to pay Rs 10,000 in bribe and I want to catch Jagpal Singh taking bribe. Jagpal
 There is a lot of Satir and in every case women take bribe. It absorbed: This is the case of assault
I took a bribe of 5000 rupees from my family in a minor fight between children, now I am to Jagpal Singh
Do not want to give He is asking for himself for himself. I have no chain from Jagpal Singh
Nor is any of my transactions out of it. Majmoon Report and Majid Dariyafat complainant Mr. Tauheed Kha
When he was read again, Mr. Tohad Khan accepted to be right. Majgoon Report Th Majid Dariyap
Due to the foundation of the matter of the case, it is a matter of order to verify the demand. Hence the demand for verification
The process will be done. Time 9550 PM on PM's office cupboard ordered by ordering recorder
And Majid Kho No. Calling 24 in the office room, the complainant Mr. Sohid Kho from Kani Majid Khan
Get it done. Mr. Todid Khan was explained to the method of operating the Doyce recorder. Pariyadi told
That Jagpal Singh is very vicious and he will also see outside the outpost, so the BJP with me
Neje with other means. Time 0556 PM on PM Shri Majid Khan handed over voice records
Majid Khaun with his personal motorcycle and the complainant Mr. Tohid Khan with his personal vehicle
Rajatalab, police station was built for Banswara. Time 0725 PM on Mr. Majid Khan and
'Bureau unit of Parishadi Shri Tohid Khan Maya Digital Tap Records, Baswara arrived and Manu Ati. Pulra
The Superintendent was told by Ri Majid Khan Kani that the outpost left from the office to the Rajatalab and
'The complainant Mr. Tohid Khan also reached there with his playing, then I turned the complainant on the voice recorder and handed over
Giving the appropriate instruction, he sent the outpost to Rajalalab near the accused. Man Kani police post
Muktim was hidden by hiding his presence nearby. After some time, the time of about 640 PM, Mr. Tauheed
Kho came out of the outpost and left in his vehicle and asked me to come back
Pt
Page 3:
3
The complainant stopped his vehicle by reaching Datha SP Chauraya behind his bike
After getting off the digital tape recorder, he gave the mind to Kani and told that Jagayal Singh Kani. Ray Outpost
'The campus has been shocked and has demanded Rs 5000 for Rs. 5000 and dated 0803
Called 2022. The complainant Mr. Tohid Khan has given the said talks to reford to the tape recorder
'Along with the complainant, there was another person in the vehicle, whom the complainant had to sit on the way
Told and the complainant told that Kani. Jagpal Singh came to see outside his back post
Therefore, it left from his vehicle from Yaho. The said facts were also done by Taid complainant tohid Kho.
'Bureau unit at 830 AM on 08.03.2022, by arranging the bribe amount to the complainant tohid kha,
Gunasib was instructed to appear on Banswadha. Manu Ati to Digital Tap Ricormer
The accused Janpal Singh Kani Buy Rirta was heard heard by the accused. Digital tett
Was kept in safe goods. Advance action on the presence of Ayanda complainant
Will go Time 0726 Independent Gayahan as per rules for the proceedings in the case on PM
Durbhash is overflowing due to need. District Collector, Bansadada on 08.03 2022 am 6.30 am
'But two independent witnesses were requested for the banswada mijaka.
Date 08032022 Rumay Rumay 0900 AM complainant Mr. Toheed Khon aka Raja Bureau Unit
Bosswada appeared and Manu told the Superintendent of Police that tomorrow on 0703 22, Shri
Rajpal Singh Kani, demanded a demand for the demand verification of 8000/ -bribe amount today and today
Daina was fixed on 0703 2022. Mr. Rajpal Singh Kani, the amount given in bribe 8000/-
I have brought the arrangement and brought it along. The complainant was seated safely at the office. Composite at 0990 AM
Witness Shri Lokendra Singh son Shri Barhamdev Singh Caste Rajput Rubber 46 years resident Mana, 327/11 Housing
Board District Bansayada Hall Lecturer, Government Nutan Higher Secondary School, District Banswara and Mr. Kamlesh
Kumar Mayda father Manji caste Mayda Ninama UP 34 Yarai resident village Khabri Post Shergarh Tehsil
Gangadtalai, District Banswara Hall Senior Teacher Government Secondary Pile Nubip, District Baswaj
Came in the office. Those whom were explained to the deeds of the work and asked about being killed in the trap proceedings
So both the witnesses gave their oral fingers to stay in the proceedings. The complainant summoned the complainant
And got the witnesses a paradise and the report presented by the complainant to the witness to the complainant
'Read the report to read the report and report letters to the report: to be correct
It was said that the complainant V report was signed by the witness. On 07022022, complainant and
The witness was narrated by the witness when the bribe
Confused to demand bribery in Darta. Since the accused gave the complainant. By taking bribe
Is Dulatha. Therefore, it will take time to make the Fard Trusque of the demand verification negotiations. So Iinda talks
The Fard will prepare the trampan and CDs. Mind on time 0940 AM by Additional Superintendent of Police
Mr. Jagpal Singh Kani, in front of both witnesses from Bariwadi Mr. Loheed and aka Raja, to be given bribe
The complainant said to disguise the amount of Rs. 500-500 rupees from him a total of Rs 8000
Cramens notes introduced. All the above notes are as follows ...
A note number of 500 rupees.
[A note of 2 rupees.
A note number of Rs 3 km
(3 | A note number of 5 rupees every one
A note number of 500 rupees not a luxury craze
«A note number of Rs 58
[A note number of appearance [luck
We have a note of money
[A note number of Rs. 70. Eight
10 | A note of the neither
Bottom
12 la c. ,
3 that Ga Kamal Papa
Doubt for a new note number of new
6 800 rupees
At 4 o'clock, the sir male is made from that moment
, Jersey of Finnofalon Powder from Rilakhana on all the dramas presented by the Yariist doors
Jitendra Singh Gyala Kani, the driver went out of all the above notes
Both and the bribery zodiac sign, the complainant, Ri Laheed Khan, the pain in the left came of the paint worn
While not leaving, he was kept with Jitend Singh. Mr. Majid Khan cleaned in a clean crow's glass
Water filled and got a spoonful of beauty carbonate powder and got the solution prepared in it.
If you went, the color of the solution did not change. In this colorless ghool, Mr. Jitendra Singh Kani, Crop of both hands
When the fingers were washed and washed away, the color of the solution turned pink. Thus complainant and independent
Page 4:
Witness's understanding of the chemical response of the understanding of the witness
Explained and informed about his intention and told that if the accused demands bribery amount from the complainant
If you take the hands with hands, then the phenofyinin powder on the notes is applied on the fingers and fingers
Will go and the color of Thol will become pink when the accused washed the hands of the accused in the grace carbonate solution,
With which it will be proved that the accused has received the bribe amount and received it with his own hands. The said pink solution
Ko Mr. Jitendra Kani. The driver was thrown outside the office and the glass of the above glass
Did. Mr. Majid Kho Kani, and Mr. Jited Singh Kani driver both hands are better than clean water and sign
Went to dissolve. Thereafter, the complainant was also instructed to ask for a release amount by the accused
But only after giving it to him and giving him the bribe amount, he did not join his hands nor his own
Touching an organ. If there is a need for a greeting, then greene the hands. This to the paradise
It was also instructed not
After giving your head after being given, or you have a mobile number to the Superintendent of Police
By calling a missed call on the mobile number, make a bribe amount to the accused. This prescribed gesture
All members of the trap party were explained. Finophthlene powder placed in a safe man
 Went. Sri Majid to the glass vials, new glasses, ligaments, spoon etc. used in trap proceedings
Clean water and soap were mixed well and kept in the 'flour box. Tattharathat Gadhan and.
ट्रेप पार्टी के सदस्यों का आपस मैं परियय करवाया तथा गयाहान य ट्रेप पार्टी के सदस्यों कौ यहं भी हिंदायत
दी गई कि यथासंभव अपनी-अपनी उपस्थिति को छिपाते हुए परिवादी तथा आरोपी के मध्य रिश्वती राशि के
लैन-देन को देखने य सुनने का प्रयास फरें। परिवादी, स्वतंत्र गयाहान तथा ट्रैप पार्टी के सभी सदस्यों के हाथा
Clean water and soap were washed away. परिवादी को मन्‌ अति, पुलिस अधीक्षक के नम्बर दिये गये। Kani
चालक श्री जितेन्द्र सिंह को आवश्यक हिदायत देकर कार्यालय में छोड़ा गया। Time. १05 एएम पर मनु
अतिरिक्त पुलिस अधीक्षक द्वारा परिवादी श्री तोहीद खाँ को आरोपी श्री जमफाल सिंह कानि, को दी जाने वाली
रिश्वत राशि लेन-देन वक्त होने वाली वार्ता को रिकोर्ड करने हेतु डिजीटल टेप रिकोर्डर उसके संचालन की
विधि समझायी जाकर जरिये फर्द सुपूर्व किया गया। समय 0.20 एएम पर मन अति, पुलिस अधीक्षक, दोनों
गवाहान श्री लोकेन्द सिंह, श्री कमलेश कुमार के गवाह श्री लोकेन्द्र सिंह के निजी वाहन से, साजिद खाँ कानि
को परिवादी के साथ परिवादी के वाहन से द कानि, महेश कुमार य सप्रअ. नारायण लाल को निजी
मोटरसाईकिल से मय लेपटॉप, प्रिन्टर, ट्रेप बॉक्स हमरा लेकर, सी कल से राजतालाब चौकी को रवाना
Did मन्‌ अति, पुलिस अधीक्षक, परिवादी द कानि, माजिद खाँ के अलावा सभी के मोबाईलों को स्वीच ऑफ
कर कार्यालय में ही रखवाये गये। समय १030 एएम पर मन अति0 पुलिस अधीक्षक मय हमराहियानों थे
'राजतालाब चौकी के पास पहुँचे। परिवादी श्री तौहीद खौं को डिजिटल 'ुलिसू अपर र्डर सुपुर्द कर पुनः डिजिटल
टैप स्कॉर्डर संचालन की समझाकर हिदायत की कि आरोपी से होने वाली रिश्वत राशि लेनदैन वार्ता को
ब्यूरो के डिजिटल टेप रिकार्डर में रिकॉर्ड करे तथा परिवादी को निर्धारित ईशारा समझाकर आरोपी को
उसकी मांग अनुसार रिश्वत राशि देने हेतु राजतालाब चौकी जाने हेतु रवाना किया व मन अति. Police
अधीक्षक दोनों गवाहान व ट्रेप पार्टी के सदस्य राजतालाब चौकी के आस-पास अपनी-2 उपस्थित छुपाते हुए
मुकीम होकर परिवादी के निर्धारित ईशारे का इन्तजार करने लगें। समय ॥036 एएम पर परिवादी एक वर्दीधारी
कानिस्टेबल के साथ उस कानि, की सरकारी मोटरसाईकिल पर चौकी से निकलते देखा तभी परिवादी ने
रिश्वत राशि दे देने का निर्धारित ईशारा किया जिस पर मन्‌ अति, पुलिस अधीक्षक मय कानि, माजिद खॉँ य
दोनों गवाहान के गवाह श्री लोकेन्द्र सिंह की निजी कार व कानि, महेश कुमार व नारायण लाल सप्रअ. Motor
साईकिल से परिवादी व आरोपी के पीछे-पीछे रवाना हुए। समय ॥0.50 एएम पर आरोपी परिवादी को मोटर
साईकिल पर लेकर स्वेतगली की गली में पहुँचा! जरा आगे शिव्मेज लाईन का काम 'लने के कारण आपी
ने मोटर साईकिल को वापिस घुमाया तब ने पुनः निर्धारित ईशारा किया जिस पर मन अति. Police
अधीक्षक व ट्रेप पार्टी सवस्यों ने आरोपी की मोटरसाईकिल को रूकवाया तथा परिवादी से डिजिटल यॉयस
'रिकार्डर लेकर बंद किया। परिवादी ने बताया कि यहीं जगपाल सिंह कानि, हैं तथा इन्होने मेरे से रिश्वत राशि
8000/-रूपये लिये हैं। जो इन्होंने पहनी हुई पैंट की दाहिनी जैब में रखे हैं। आरोपी का नाम पता पूछा तो
उसने अपना नाम जगपाल सिंह पिता चन्द्रवीर सिंह जाति राजपूत उम्र 30 वर्श निवासी अमरसिंह का गढ़ा
पुलिस थाना भोटागांव, जिला बांसवाडा हाल कानि. न्‌ 78 पुलिस चौकी राजतालाब व पुलिस थाना कोतवाली
जिला बांसवाडा बताया। जगपाल सिंह को परिवादी की और ईशारा कर पूछा कि अभी-अभी आपने इससे
रिश्वत राशि मांग कर प्राप्त की हैं क्या? इस पर जगपाल सिंह घबरा गया तथा कहाँ कि मैने इससे कोई रासि
नहीं ली। इस पर परियादी श्री तोहीद खा ने बताया कि वह राजतालाब चौकी आरोपी के पास गया तब इसको
रिश्वत राशि 8000/- रूपये दिये जो इसने अपने दाहिने हाथ रो लेकर अपनी पहनी हुई पेन्ट की दाहिनी जेब
में रखे हैं। इस पर गवाह श्री लोकेन्द्र सिंह से आरोपी जगपाल सिंह के पहनी हुई पन्ट की दाहिनी की तलाशी
लिवाई तो इसकी पेन्ट की दाहिनी जेब में पांच-पांघ सी के कुछ करेन्सी नोट मिले। इन नोटों का
गवाहान से पूर्व में तैयार की गई फर्द पेशकशी  नौट से किलान कराया तो दोनों गदाहान ने इन नोटों के
ुबर क फरई पैसकशी मोट में अखश नल्वर हुबई होना बताया उक्त रिसयण राशि 2:००: रू फां-सां
सौ के 46 नोट को गवाह श्री सिंह के पास सुरक्षित रखवाया। चूँकि यहाँ पर काफी भी इकटठी हो
गई हैं तथा आमजन की व की भारी आमद रफत हैं तथा सुरक्षा की दृष्टि से अधिम कार्यवाही हेतु
यह स्थान उपयुक्त नहीं होने से आरोपी जगपाल सिंह के वाहिमे व ही साथ क्रय कोनि की माजिव खाँ वे
शी महेश कुमार से पकडवाये जाकर यथा स्थिति में आरोपी को गवाह लोफेन्दर सिंह के
निजी वाहन में बैठाया।
No
Page 5:
D
आरोपी के पास वायरलेस हेण्ड सेट द सरकारी मोटर साईकिल नम्बर आरजे03555846 हैं। उक्त हेप्ड सेट द
सरकारी मोटर साईकिल को स.प्रअ. श्री नारायण लाल को सुपुर्द कर ब्यूरो कार्यालय लाने की हिदायत दी।
मणि, तिल अमर मय गवाह मी लोक सिंह काने, पाजिद सा व नहेश कुगर कि के गया मी
लोकन्द्र सिंह के वाहन से ब्यूरो कार्यालय रवाना हुए तथा गवाह श्री कमलेश कुमार की कानि, महेश फुमार की
मोटरलाईकिल पर ब्यूरो कार्यालय आने की हिदायत की। समय ।!30 एएम पर मन अति पुलिस अधीक्षक मय
हमराहियान मय दौनी गयाहान मय कानि, माजिद खो व महेश कुमार के मय गवाह श्री लॉकेन्दर सिंह मय
परिवादी व मय आरोपी श्री जगपाल सिंह को यथा स्थिति में लेकर ब्यूरो कार्यालय बॉसवाडा उपस्थित आया।
गवाह श्री कमलेश कुमार मदेश खुमार की मोटरसाईकिल लेकर व सप्रअ, नारायण लाल आरोपी की सरकारी
मोटरसाईकिल य हेण्ड सेट लेकर कार्यालय उपस्थित आये। सरकारी मोटर साईकिल द हेण्ड सेट को आईर्दा
थाना कोतवाली को सुपुर्द किया जावेगा। अग्रिम ट्रेप कार्यवाही कार्यालय में प्रारम्म करते हुए आरोपी जगपाल
सिंह से परिवादी श्री तोहीद खाँ उर्फ राजा की ओर ईशारा करते हुए पूछा कि आपने इनसे रिस्यत्‌ राशि किस
कार्य के लिये ली हैं, तो आरोपी ने बताया कि मैने तोहीद को 20,000 /-रूपये उधार दिये थे। जिसमें से बाकी
राशि तो इससे पहले दे दी थी तथा 8000//“-सरूपये बाकी थे जो उसमै मुझे कल शाम को आकर आज देने का
कहा था तथा आज इसने चौकी पर आकर मुझे 8900/-रूपये उदार मांगते पैटे दिये थे। मेरे जिम्मे परिवादिया
औमती अन्जुम पत्नी समीर खान मुसलमान निवासी  इन्दिरा कोलोनी बॉँसयाडा का परिवाद थाना अधिकारी
कोतवाली ने दिनांक 25032022 को जिम्मे किया था जो परियाद त्तोहीद उर्फ राजा इस परिवादी के विरूद्ध
Was. इस परिवाद जांच में भी मैने तोहीद को चौकी आने का कहा था। इस पर उपस्थित परिवादी श्री तोहीद
खॉँ उर्फ राजा ने आरोपी श्री जगयाल सिंह के कथनों का पुरजोर विरोध करते हुए बताया कि श्री जगपाल सिंह
उससे कोई रूपये नहीं मांगते हैं। मैने इनसे कभी कोई राशि उधार नहीं ली। श्रीमती अंजुम ने नेरें विरूद्ध
रिपोर्ट की हैं उसकी जांघ श्री जगपाल सिंह कर रहे हैं। इस जांच हेतु इन्होंने कल सुबह मुझे राजतालाब
चौकी बुलाया व नेरे विरूद्धकी रिपोर्ट में मेरी मदद करने व हल्की पावन्द की ही कार्यकाही करने के लिए दस
हजार रूपये रिश्वत्‌ की मांग की थी। जिसकी मैने आपको रिपौर्ट दी तब रिश्वत्‌ मांग सत्यापन में भी श्री
'जगपाल सिंह ने 8000/- रूपये मेरे विरूद्ध अंजुम की रिपोर्ट में मदद करने के लिये मांगे थे। Accused Mr.
जगपाल सिंह को इस बारे में पूछा तो कोई 'जदाब नहीं दिया तथा उधार रूपयों की लिखत के बारे में पूछा तो
कोई लिखत नहीं होना बताया व गलती होना व माफ करने का कहा। आरोपी श्री जगपाल सिंह को इस
रिश्वत राशि में से किस-2 को यह राशि देना था का पूछा तो आरोपी श्री जगयाल सिंह ने बताया कि और
किसी ने रिश्वत्‌ का नहीं कहा था। सीआई साहब ने तो केवल पाबन्द कराने का कहा था । रिश्वत्‌ राशि मांग
बाबत उनको कुछ पता नहीं हैं। तोहीद खो से उसने स्वयं के लिए ही रिश्वत राशि की मांग की थी तथा स्वयं
के लिए ही रिश्वत्‌ राशि आज तोहीद खाँ से ली हैं। आरोपी श्री जगपाल सिंह व परिवादी के मध्य रिश्वत राशि
का लेन-देन होने व रिश्वत्‌ राशि आरोपी की पेन्ट की दाहिनी जेब से मिलने तथा आरोपी द्वारा भी गलती
मानने व उसके द्वारा रिश्वत राशि ग्रहण करना स्वीकार करने से नियमानुसार हाथ घुलाईं की कार्यवाही
स्वतंत्र गवाहान के समक्ष प्रारम्म करते हुए कानि, श्री माजिद खाँ से ट्रेप बॉक्स मंगवाकर ट्रेप बॉक्स में से दो
नये साफ कांच के गिलासों में साफ पानी भरवा कर इनमें एक-एक चम्मच सोडियम कार्बोनेट पाउडर डलवाकर
When the solution was prepared, the color of the solution remained unchanged. जिरी दोनों स्वतंत्र गवाहान व हाजरीन को दिखाया
गया तो घोल का रंग अपरिवर्तित होना स्वीकार किया। उक्त अपरिवर्तित घोल वाले एक कांच के गिलास
सुर मे रोगी मी जगमक सिर के सहिने हाथ की अगूलियों व गे नो उगोकर धुलगर गई तो ओपन
घोल का रंग हल्का गंलाबी हुआ। जिसे हाजरीन ने भी स्वीकार किया। इस गुलाबी घोल को कांच की दो साफ
शीशीयों में आधा-आधा भरणाकर शीशी्ों के ठक्कन लगाकर मार्क आरएव-। य आरएच-2 अंकित करा
सीलबंद कर चिट व कपडे पर दोनों गवादहान परिवादी व आरोपी के हस्ताक्षर करवाये गये। Likely
आरोपी श्री जगपाल सिंह के बाये हाथ की अंगुलियों य अंगुठे को दूसरे कांच के गिलास के घोल में खुंबीकर
बुलवाई गई तो धोवन कै घोल का रंग मटनेला इुआ। जिस हाजरीन ने भी स्वीकार किया। इस मटमेले घोल
को कांच की दो साफ शीशीयों में आधा-आधा भरयाकर दोनों शीशीयों पर उफ्कन लगवाकर मार्क एलएच- व
'एलएच-2 अंकित करा सील बंद कर चिट य कपडे पर दोनों गवाहान व संबंधितों के हस्ताक्षर करवाये गये।
इसके बाद मन्‌ अति. पुलिस अधीक्षक द्वार स्वतंत्र गवाहान श्री लौकेन््र सिंह के पास सुरक्षित रखी राशि प्रात
कर उक्त बरामदशुदा रिश्वत राशि के नोटों पर सफेद कागज लगाकर सील चिट कर चिट पर दौनों गयाहों,
परिवादी व आरोपी के हस्ताक्षर कराकर रिश्यत्‌ राशि कब्जे ब्यूरो ली गई। आरोपी को परिवादी के विरूद्ध
आऔमती अंजुम द्वारा की गई रिपोर्ट बादत पूछा तो परिकादी ने अपने पहले हुए वर्दी के कमीज के अन्दर रखी
रिपोर्ट निकाल कर पेश की। यह रिपोर्ट श्रीपती अंजूम पत्नी समीर खाँ मुसलमान निवासी इन्दिरा कोलोनी
बांसवाडा ने दिनांक 0303.2022 को अतिरिक्त पुलिस अधीक्षक बांसवाडा के नाम लिख कर पेश की जो रिपोर्ट
पुलिस अभीक्षक बांसकाडा ने विधियत कार्यवाही हेलु थानाधिकारी कोतवाली बांसवाडा को अग्रेशित की। Station
कोतवाली में परिवाद पार्ट द्वितीय पर आर-अ8 दिनांक 05032022 को इन्दाज कर थानाधिकारी कोतवाली ने
श्री जगपाल सिंह कानि, को पावन्द करवाने हेतु जिम्मे की। इस श्रीमती अंजुम के परिवाद की छायाप्रति
करवाकर गवाहान परिवादी, आरोपी य संबंधितों के हस्तदरत करवाकर कब्जे ब्यूरो ली गई | मूल रिपोर्ट चौकी
प्रभारी राजतालाब को अग्रिम कार्यवाही हेतु लौटाई जावेगा । चूँकि रिश्वत राशि आरोपी श्री जगपाल सिंह के
पहनी पेन्टवर्दीकी) की दाहिनी जेब से बरामद हुई हैं । अतः इस जेब का धोवन लेना आवश्यक हैं। अतः आरोपी
श्री जगपाल सिंह के पहनने के लिए टीशर्ट क॑ लोवर मंगवाकर सम्मानजनक रूप से पेन्ट व शर्ट उततरवाकर
लोवर व टीशर्ट पहनाया तथा एक नया साफ कांच का गिलास ्रैप बॉक्स से कानि, श्री माजिद खाँ से
निकलवाकर गिलास में साफ पानी भरवाकर गिलास में मरे पानी में एक चम्मच सौडियम कार्बोनेट पाउडर डाल
No
Page 6:
कर घोल लैवार किया। घौल कर रंग अपरिवर्तित रहा। दोनों गक्षहानों व हाजरीन ने भी गिलास मैं घोल का
रंग अपरिवर्तित होना स्वीकार किया। फिर इस आपरिवर्तित घोल में आरोपी जगपाल सिंह के पहनी वर्दी की
वैन्ट की दाहिनी जेव को डूबोया तो घोल का रंग गुलाबी हो गया। दौनों गवाहान व हाजरीन ने भी घोल का
रंग गुलाबली होना स्वीकार किया। रात्पश्चात ट्रेप बॉयर से दो कांच की शीशीर्थों निकलवाकर उनमें गिलास में
रा गुलाबी घोल आधा-2 मरकर दोनों शीशीर्यों सील बंद कर चिट व कपडे पर दोनों गवाहान थ संबंधितों के
हस्ताक्षर करायें। पैन्ट की जेब को सुखाकर पेन्ट को सफेद कपडे की थैली में डालकर सील बंद कर डेली पर
चिट चरपा कर दौनों गयाहान व संबंधितों के हस्ताक्षर करादे गये। उक्त प्रादर्श को कब्ने ब्यूरो लिया। accused
 जगयाल सिंह के पास दो मोबाईल मिलें जिनकी कॉल हिस्ट्री व वॉट्सअप चेट चैक की तो कोई संदिग्ध
कॉल या चिट नहीं मिला। मोबाईल को जामा तलाशी मैं लिया जावेगा। समय १30 पीएम पर परिवादी य
आरोपी श्री जगपाल सिंह के मध्य दिनांक 0703 2027 को हुई रिश्वत मांग सत्यापन वार्ता जो ब्यूरो कं
डिजिटल टेप रिकार्डर में परिवादी द्वारा रिकार्ड किया गया था। उक्त डिजिटल टेप रिकार्डर को कम्युटर से
कनेक्ट कर दोनों स्वतंत्र गवाहान व परिवादी के समक्ष रिकार्ड शुवा वार्ता को सुना गया तो आरोपी जगपाल
सिंह द्वारा रिश्वत मांग की वार्ता की पुष्टि होना पाया गया। गवाहान व परियादी के समक्ष रिकार्डशुदा चार्ता की
फर्द ट्रांसक्रि्ट सप्रअ श्री नारायण लाल से मुर्तिव कराई जाकर फर्द ट्रांसक्रिप्ट पर दौनों गवाहान परिवादी ठ
खंबंधितों के हरताक्षर कराये गये। डिजिटल टैप रिकार्ड को कम्पुटर से कनेक्ट कर उक्त वार्ता की मूल व
डब सीढियाँ सभ्अ श्री नारायण लाल से तैयार कराई जाफर सीडियों पर दौनों गवाहान व संबंधितों के
हस्ताक्षर कराये जाकर मूल व डब सीडियों को प्रथक -2 सीडी यावर में रखा जाकर मूल सीडी को कवर
सहित कपडे की यैली में डालकर थैली का मुँह सीकर सीलबंद कर चिट घस्पा कर कब्जे ब्यूरो लिया। Time
०230 पीएम पर परिवादी हारा पेश किये गये ब्यूरो के डिजीटल टेप रिकार्डर जिसमें रिश्वत राशि लेनदेन के
संबंध में परिवादी व आरोपी के मध्य हुई वार्ता को परियादी हारा रिकार्ड कियागया था। उक्त डिजिटल टैप
रिकार्डर को कम्युटर से कनेक्ट कर दोनों स्वतंत्र गवाहान के समझ रिकार्ड शुदा वार्ता को सुगगाणा नो
आरोपी द्वारा रिश्वर्श मांग कर लेगे की वार्ता होने की पुष्टि होना पाया गया। रिकार्ड शुदा वार्ता की गवाहान द
संबंधितों के समक्ष फर्द ट्रांस्रिप्ट सप्रअ, श्री नारायण लाल से मुर्तिव कराई जाकर दौनों गवाहान, आरोपी क
'परियादी के हस्ताक्षर कराये गये। परिवादी द आरोपी के मध्य हुई रिश्वत लेनदेन दार्ता को परिवादी व आरोरी
को घलाकर सुनाई तो दोनों ने वार्ता में अपनी-2 आवाज होना स्वीकार किया। डिजिटल टेप रिकॉर्डर को
कम्प्युटर से कनेक्ट कर उक्त वार्ता की मूल द डब सीडियाँ लैयार की गई। मूल व डब सीडी पर दोनों गयाहों
व संबंधितों के हस्ताकर करयाये जाकर नूल व डब सीडियों को पृथक-2 सीडी कवर में रखा जाकर गुल सीडी
को कवर सहित कपडे की थैली में रख कर थैली का मुँह सीकर सीलबंद कर थिट चरपा कर कब्ने ब्यूरो लिया
Went. डब सीडी को सुरक्षित रखा मया। इसके उपराना डिजिटल टेप को सुरक्षित ट्रेप बॉक्स में रखवाया गया
जप्तशुदा आर्टीकल को कानि, माणिद खाँ को सुपुर्व कर जमा मालखाना कराया। समय 03.30 पीएम पर
आरोपी और जगा सिंह कानि, नं. ॥8 पुलिस चौकी राजतालाब थाना कोतवाली बॉसवाडा के विरूद्ध जुर्म धारा
7 संशोधित पीसी एक्ट (2068) प्रमाणित होने से आरोपी श्री जगपाल सिंह को उसके द्वारा किये गये जुर्म व
संवै्यानिक अधिकारों से आगाह कर जरिये फर्द गिरफसार किया गया। फर्द गिरफ्तारी अलग से मुर्तित कर
संबंधितों के हस्ताक्षर कराये! गिरफ्तारी की सूचना आरोपी के बताये अनुसार उसके साला श्री योगन्द्र सिह
शकताव्त जो उपस्थित आये है को दी गई। परिवादी के दोनों मोबाईल इसका वर्दी का शर्ट, जूते व॑ बेल्ट
उसके साला श्री योगेन्द्र सिंह शक्‍्तावत को सुपूर्द किये। समय 03.50 पीएम पर मन्‌ अहि. पुलिस अधीक्षक द्वारा
आरोपी श्री जगपाल सिंह को अपनी आवाज का नमूना देने हेतु पंत्रांक 358 दिनांक 0503 2022 दिया गया तो
आरौपी हारा उक्त भूल पत्र पर ही अपनी आवाज़ का नमूना नहीं देने बाबत अपना प्रतिउत्तर लिखित में पेश
किया जौ शामील ट्रैप कार्यवाही कागजात किया। समय 0400 पीएम पर श्री सरदार सिंह सउनि, चौकी
राजतालाब थाना बांसवाडा उपस्थित आये। जिन्होंने थाना कोतयाली को परिवाद रजिस्टर के पार्ट द्वितीय की
प्रमाणित प्रति पेश की जो शामील ट्रेप कार्यवाही कागजात की। श्री सरदार सिंह को श्रीमती अजुम द्वारा प्रसत
मूल परिवाद अधिम कानूनी कार्यवाही इस परिवाद में वाछित होने से चूरई किया। समय £ 45 पीरम घर
कोतवाली बांसवाड़ा से कानि, श्री रा्ुल डोडियार नं. 36 उपस्थित आये है इसे आरोपी श्री जगपाल सिंह की
आस की सरकारी मोटर साईकिल न. आरजे-05-एसएस-6848 व हेण्ड सुुर्द किया। समय 04.30 पीएम सन
अति पुलिस अधीक्षक मय कानि, माजिद लॉ व महेश कुकर घ दोनों मदाहान मय आरोपी श्री जगपाल सिंह के
जरिये सरकारी वाह मय श्री जिलेन्द सिर कानि, डरा के घटना स्थल निरीक्षण रवाना हुआ। परिवादी को भी
घटना स्थल घौकी राजताल्यब पर उपस्थित आने की हिदायत दी। समय 0440 पीएम पर मन्‌ अति पुलिस
अबीक्षक मय हमरायान मय आरोपी जगपाल सिंह के घटना स्थल चौकी राजतालाब पहुंचा व परिवादी थी
लोहीद खो व आरोपी श्री जगपाल सिंह की निशादेही से दोनों गयाहान के समझ घटना स्थल का निरीक्षण कर
फर्द नक्शा मौका प्रथक से तैयार कर शामील ट्रेप कार्यवाही कागजात कियां। समय 0505 पीएम पर मन अति.
पुलिस अधीक्षक मय हमरायान मय आरोपी के परिवादी श्री तोहीदं खों व स्वतंत्र गवाहान को हमरा लेकर
कोतवाली बांसवाड! की गली को रवाना हुआ। समय 055 पीएम पर मन्‌ अति पुलिस अधीक्षक मय हमरायान
मय स्वतंत्र गयाहान मय आरोपी य परियादी के कोतवाली वाली गली में पहुंचा व परियादी व आरोपी की
निशादेही पर स्वतंत्र गदाहान के रूबरू घटन स्थल का निरीक्षण कर फर्द नक्शा मौका पृथक से नुर्तिव कर
'सामील पत्नावली किया। समय _ 0545 पीएम पर परिवादी श्री लोहीद खां को रूखसत कर रवाना किया आरोपी
ओऔ जगयाल सिंह से पूछा तो बताया कि वह पुलिस थाना सदर बांसवाडा में बने सरकारी आवास में रहता है।
आरोपी के आवास की खाना तलाशी लेना आवश्यक हैं अत: मन एएसपीं मय स्वतंत्र गवाहाम मय हमरायान मर्थ
आरोपी जगपाल सिंह के रवाना पुलिस थाना सदर बॉसयाडा को हुआ। समय 0505 पीएम पर भर्न अति पुलिस
No
Page 7:
Su
अधीक्षक मय हमरयाभ मय स्वतंत्र गवाहान मय आरोपी शी जगपाल सिंह कै पुलिस थाना सदर स्थित आरोपी
के आवास पर पहुंचा। स्वतंत्र गवाहान के समक्ष आरोपी श्री जगपाल सिंह की मौजूदगी में नियमानुसार इसके
आकार की खाना तलाशी ली गई। फर्द खाना तलाशी पृथक से मुर्तिब कर शामिल पत्रावली की। समय 6700
पीएम पर मन अति पुलिस अधीक्षक मय हमरायान के मद गवाहाणू व आरोपी के ब्यूरो कार्यालय को रवाना हुआ।
समय 07.20 पीएम पर मन अतिपुलिस अधीक्षक मय हमरायान मय गवाहान के मय आरोपी श्री जगपाल सिंह
के ब्यूरो कार्यालय पहुंचा। दोनो स्वतंत्र गवाहान को रूखसत किया। समय 0875 पीएम पर आरोपी श्री जगपाल
सिंह का स्वास्थ्य परिक्षण कराने एम.ओ, साहब के नाम लेहरीर देकर कानि, श्री माजिद खां व महेश कुमार को
जरिये सरकारी वाहन ड्राईवर जितेन्द्र सिंह के एम्ओ साहब के नियास रवाना किया। समय 0856 पीएम पर
कानि श्री मांजिद खां , महेश कुमार ड्राइवर श्री जितेन्द्र सिंह मय आरोपी श्री जगपाल सिंह के आरोपी का
स्वास्थ्य परिक्षण कराकर उपस्थित आये। स्वास्थ्य परिक्षण रिपोर्ट शामिल ट्रेप कार्यवाडी पत्रावली की। सपय 09
30 फौएम पर आरोपी श्री जगपाल सिंह को खाना खिलाकर इससे पूछताछ प्रारम्ण की | Date. 0903 2022
समय 0430 एएम तक आरोपी श्री जगपाल सिंह से गहनता से पूछताछ हों रही तो इसने फर्द बरामद के
समय बताये अपने स्पष्टीकरण को ही दौहराया और कोई नये तथ्य नहीं बताये हैं! रात्री में आरोपी को
कार्यालय में कारागृष्ठ की व्यवस्था नारी होने से आरोपी श्री जगपाल सिंह को रात्रि में थाना कोतवाली बसिवाडा
में सुरक्षा हेतु बंदीगृह में जमा करने हेतु घाना अधिकारी कोतवाली बॉसवाडा के नाम तेहरीर लिखीं जाकर
कानि श्री माजिद खा को सुपुर्व कर कानि श्री मांजिद खां व महेस कुमार को जरिये सरकारी वाहन ड्राईवर
जितेन्द्र सिंह के रवाना कोतवाली बासवाड़ा किया। समय 0600 एएम पर कानि, मांजिद खां य महेश शुमार
जरिये सरकारी वाहन ड्राईवर जितेन्द्र सिंह के आरोणी श्री जगपाल सिंह को कोतवाली बॉसवाडा में जगा
कराकर तेहरीर की प्राप्ति य रोजनामचाआम, की नकल लेकर आये हैं! तेहरीर की प्राप्ति व नकल
रोजनामचाआम ज्ञामिल ट्रेप कार्यवाही पायली की।
प्रकरण में आज दिनांक 0908:2022 को आरोपी श्री जगपालसिंह कानि-8 पुलिस चौकी
राजतलाब, थाना कोतवाली जिला बांसवाड़ा को सुरक्षा की दृष्टि से बंद हवालात पुलिस थाना कोतकाली जिला
बांसकडा से प्रात किया जाकर आरोपी पटवारी का राजकीय महात्मा गांधी चिकित्सालय बांसवाड़ा से कोरोसा
टेस्ट कराया जाकर माननीय न्यायालय के समक्ष दरख्वास्त मोहलत के साथ न्यायिक अभिरक्षा भेजने हेतु पेश
किया जाकर माननीय न्याया्ीश महोदय के आदेशानुसार अग्रिम कार्यवाही की जायेगी ।
प्रकरण में परिवादी द्वारा पेश लिखित रिपोर्ट, फर्द ट्रांसकि्लन रिश्वत मांग सत्यापन वार्ता,
फर्द पेशकशी एवं सुपू्वगी नोट एवं दृष्टान्त फिनॉफथेलीन पाउडर, फर्द बरामदगी रिश्यत राशि एवं हाथ धुलाई,
फर्द नक्शा मौका घटनास्थल रिश्वत राशि ग्रहण, फर्द ट्रांसकिप्ट रिश्वत लेन-देन तथा प्रकरण की समस्त
परिस्थितियों से पाया गया कि आरोपी औ जगपालसिंह कानि-१8 पुलिस चौकी राजतलाब, थाना कौतवाली
जिला बांसवाडा द्वारा परिवादी श्री तोहीद खो उर्फ राजा से उसकी चिरूद्ध पुलिस चौकी 'राजतलाय, थाना
कोतदाली जिला बांसवा़ा दर्ज परिवाद की जांच में कार्यवाही नहीं करने के एवज में १0 हज़ार रूपये रिरवत
की मांग करना, जिस पर दिनांक 0709:2022 को रिश्वत मांग सत्यापन के दौरान परिवादी के हाथा-जोडी
करने पर आरोपी द्वारा &amp; हजार रूपये रिश्वत की मांगने की पुष्टि होने पर दिनांक 0803 2022 को आरोपी श्री
जगपालसिंह कानिए को परिवादी श्री तोहीद खो से रिश्वत राशि 6 हजार रूपये लेते हुये रंगे हाथों गिररतार
किया गया हैं। आरोपी श्री जगपालसिंह कानि-8 पुलिस चौकी राजतलाब, थाना कोतवाली जिला बासपाडा के
विरूद्र जुर्म अन्तर्गत धारा 7. भ्रष्टाचार निवारण (संशोधन) एक्ट, 2078 का अपराध प्रथम दुष्दूया प्रमाजित है।
अतः आरोपी श्री जगपालसिंह पुत्र स्व. श्री चन्द्रपीरसिंह चौहान जाति राजपुत उग्र 30 वर्ष
निवासी गांव अमरसिंह का गड़ा, थाना मोटागांय जिला बांसवाा हाल कानि-१6 पुलिस चौकी सजतलाब थाना
कोतवाली जिला बांसवाडा के विरूद्ध जुर्म अन्तर्गत धारा 7 भ्रष्टाचार निवारण (संशोधन) अधिनियम, 2008 में
बिना नम्बरी प्रथम सूचना रिपोर्ट यास्ते कमांकम हेतु श्रीमान महानिदेशक महोदय, भ्रष्टाचार निरोधक ब्यूरो,
राजस्थान जयपुर की सेवा प्रेषित हैं
Sincerely,
(फर्थीसि)
अतिरिक्त पुलिस अधीक्षक,
अनिय्यूरे, बासवाड़ा
Page 8:
Action police
It is certified that the above type of Nambari first
सूचना रिपोर्ट श्री माधोसिंह, अतिरिक्त पुलिस अधीक्षक, भ्रष्टाचार निरोधक ब्यूरो,
बांसवाड़ा ने प्रेषित की है। मजमून रिपोर्ट से जुर्म अन्तर्गत धारा 7 श्रृष्टाचार
निवारण अधिनियम 988 (यथा संशोधित 208) में आरोपी श्री जगपालसिंह
चौहान, कानि. नम्बर 8, पुलिस चौकी राजतलाब, पुलिस थाना कोतवाली, जिला
बांसवाड़ा के विरूद्ध घटित होना पाया जाता है। अतः अपराध संख्या 80/2022
उपरोक्त धारा में दर्ज कर प्रथम सूचना रिपोर्ट की प्रतियाँ नियमानुसार कता कर
तफ्तीश जारी है।
नयी ए+
पुलिस अधीक्षक प्रशासन,
भ्रष्टाचार निरोधक ब्यूरो, जयपुर!
'कमांक:- 78-22 दिनांक 9:3.2022
'प्रतिलिपि:- सूचनार्थ एवं आवश्यक कार्यवाही हेतु प्रेषित है।
G. . विशिष्ट न्यायाधीश एवं सैशन न्यायालय, भ्रष्टाचार निवारण अधिनियम,
'Udaipur.
अतिरिक्त महानिदेशक पुलिस, भ्रष्टाचार निरोधक ब्यूरो, जयपुर।
पुलिस अधीक्षक, बांसवाड़ा।
पुलिस अधीक्षक, श्रष्टाचार निरोधक ब्यूरो, उदयपुर)
अतिरिक्त पुलिस अधीक्षक, भ्रष्टाचार निरोधक ब्यूरो, बांसवाड़ा।
छा के 9 १
नो, १3-22
पुलिस अधीक्षक-प्रशासन,
भ्रष्यचार निरोधक ब्यूरो, जयपुर।
</v>
      </c>
    </row>
    <row r="229" ht="15.75" customHeight="1">
      <c r="A229" s="2" t="s">
        <v>228</v>
      </c>
      <c r="B229" s="2" t="str">
        <f>IFERROR(__xludf.DUMMYFUNCTION("GOOGLETRANSLATE(A229, ""hi"", ""en"")"),"Page 1:
Let's go first gay Suvana Report
(Under Section 154 Dand Process Code)
, District. Outpost ACB, Bhilwara- First. Police Station, CPS, ACB, Jaipur Year - 2022
Q. E. December ...) 282200. Date Ni Thi 5200
(A) Act, Sh. Ni, Act Garaye 7, P.C. Act 20"&amp;"8 (Amended)
(B) Act. Edge
(C) Acts
(Two other Acts and Dharis
3. (2
) Janam Aap Rut Vakna …… and da 25. 00.
(B) Day by day of crime, Monday 07: 03.2022 time 03.08 p.m.
(C) The date of receiving information at the police station / outpost is 03.03.2022 _"&amp;" time, 05:45 PM
4. Information variety written /oral - written
5. The site
0 (3) direction and distance from police post - North -CRAN Buffsala about 85 km
(B) Address -Police Police Station Badnore District Bhilwara.
Beat Number.
(C) If this police stati"&amp;"on belongs to the outer border
Police Station. District,
6. Complaints / informers
(A) Name - .... Shri Maluraram Gurjar
(V) Father's name ... Shri Jaydev Gurjar
(C) Date of birth /year 45 years
(D) Nationality ....... Indian
Jai (Yo Passport Number, Date"&amp;" of Release.
Replace to be released.
(R) Business - Agricultural Work
(L) Address- Resident Village- Jaitgarh Tehsil /Police- Badnaur District Bhilwara
7. Details of known/unknown suspects including complete specifics
Mr. Kailash Chandra Sharma father Mr."&amp;" Ukar Lal Sharma age 52, resident of village Dovani police station
'Kapasan District Chittorgarh Hall Head Kani 89. Police Station Badnaur District Bhilwara.
8 ... no reason for the delay in giving up by the complainant/ informer
Tributes of stolen / invo"&amp;"lved property
Apply) 3.000/-Ru. Bribery
4. Total value of stolen / involved property ... Panchnama / U.D. Case Sakhanya
(If if) 3,000/- Rurishwat amount
40. First ITIla Report - (If required, apply an additional page)
The
Page 2:
To,
Mr. Additional S"&amp;"uperintendent of Police
Prevention of Ashtachar Bureau Bhiladada
Regarding taking legal action.
Sir,
It is requested that I filed a case in the police station Badnore, 12/22
Whose investigation officer Kailash Chand Saheb in the name of taking action
5"&amp;"000/ earlier from Bhaluram and are now demanding money in more money
I do not want to give the officer to the officer, but I want to get him red handed. My headsaheb
There is no rivalry or any transaction. This report is my brother of my Kaka Bhabha
Sanwa"&amp;"rlal/Tejmal ji who has come with me, I will report action
Do it Kadhi 3636330 SD, Bear
'SD, Sanwarlal
9577549035 .. dated 0203.22
Sir,
The rest of the case is requested that dated 0203: 2022 time: 545 pm.
Sharoman Brajraj Singh Additional Superintende"&amp;"nt of Police Outpost Bhilwara I
Called Narsi Lal to his room. Two men were sitting in his office, with whom introduces
While doing this, it is said that it is Shri Bhaluram and Sanvarmal. Mr. Bhaluram has written a written
Giving fertility, he said that t"&amp;"he police station had registered a case number 14/2022 in Badnaur.
Whose investigating officer Kailash Chand Head Saheb in the name of taking action, my applicant Baluram
Have taken five thousand rupees before and are demanding more money now. I am like t"&amp;"his
I do not want to give money to the officer, but I want to get him red -handed. My head sir
There is no rivalry, no transaction. This report is my brother of my Kaka-Bhabha
Sanvarmal,/Tejmal ji who has come with me, I will report action
Do it On the pr"&amp;"ayer presented by the complainant, the complainant Bhaluram told that Head
Sir Kailash ji will not take bribe amount from me nor will talk about bribery.
Kailash ji Head Saheb My Kaka-Bhama's brother Sanwar Lal son Tejmal Gurjar only bribe
We will talk ab"&amp;"out the zodiac and take bribe from it only because earlier it is Rs 5000.
Was taken Mr. Brajraj Singh Additional Police on the application in writing to this effect
Superintendent Outpost Bhilwara I endurance on the report and mind for advance legal actio"&amp;"n
This handwritten application was given to Police Inspector Narsi Lal. On this by the mind
Representatives were instructed to maintain privacy and told that yesterday you
Contact will be taken and advance action will be taken as per rules. The complainan"&amp;"ts instruct
to be done. Date 0303.2022 Time: 08: 4. AM: Mobile number 9783636330 of the complainant
Mobile number 88576748 of Man Narsi Lal Police Inspector. Contact by
He told that accused Kailash Chand Saheb is demanding bribery, whose verification
You "&amp;"can make a lion employee to make a lion employee automatically. By me on this
Sole
Page 3:
Assured to get the jawan/ employee for the demand verification of bribe early. Time:
0845 AM: Mind Police Inspector through Mobile Additional Superintendent of P"&amp;"olice Mr. Brajraj
Singh ACB The outpost Bhilwara I requested the above situation. By Mr.
Constable Rameshwar Prasad Belt no. Orders were given to get 250 for demand verification.
Time: 0850 AM: Mana Police Inspector Narsi Lal, Castable Mr. Rameshwar from "&amp;"his mobile
Belt no. 250 Outpost Bhilwara with immediate effect for confidential work on Bhilwara Chowki II
Instructed to appear at the outpost Fram. Time: 0920 AM; Castable Shri Rameshwar
Red Belt No ... 250 Outpost Bhilwara Chowki
The first came on the v"&amp;"oice recorder May Memory Card Malkhana
Castable Shri Rameshwar Lal Belt No, 250 proper instructions for bribery demand verification
Get it off. Time: 0940 AM: Mana Police Inspector, Castable Shri Rameshyar Belt no.
250 Outpost Bhilwara Chowki II gave the "&amp;"mobile number 9783636330 and talks
Orders for advance action for tax demand for bribery demand and told that the complainant
By explaining the process of closing the voice recorder on and the demand verification for demand verification
Make sure. Left wit"&amp;"h necessary instructions. Time: 0435 PM: Mr. Rameshwarlal
The office came to be present. And digital voice recorder Mayi Memory Card Man Puni,
Supported that I am the guilty of the complainants Mr. Bhaluram and Sanwarlal as per your directions
Went and co"&amp;"ntacted. The complainant Bhaluram told that bribe money talks with the accused
Will do my brother from Sanwarlal. On which co -complainant Sanwarlal to Digital Dasarlal Recorder
Recording bribery conversation with the accused after explaining the process "&amp;"of on and closing
Digital voice recorders were handed over to bring the memory card to bring. Bribe to both the complainants
I stayed outside the police station after leaving for the police station Badnaur for demand verification. some time
After the two "&amp;"complainants came and handed me a memory card and handed over to the digital voice recorder.
Which I closed. Co -complainant Sanwar Lal told that we from Kailash ji Head Saheb
Both have been talked about bribery in which the accused is demanding Rs 50000 "&amp;"by the accused.
But it was told by me that Malu Ram is a poor man. 3000 rupees by the accused on this
Provided to take the acceptance. And one thousand rupees today only during demand verification
Have taken 3000 Rs. It is scheduled to be given by Monday."&amp;" Kailash ji head sir
Outside the badi tiriye, we met near the shop of tea and Kirane, with whom we talk
There are done there. If I listen to DVR and verify the demand for bribe amount
found. Due to the necessary work of the complainants, I left the office"&amp;" there
I have come On which the mind renamed DVR and hears the demand for a bribe
It was found to be verified. I kept the DVR with the memory card safe. Mana Punni 0
On talking to telephone complainants through him, he told that accused Kailash
Due to the"&amp;" necessary work of Chandra Hand Kani, he took the bribe amount of Rs 3000 on Monday
Has called. On which I have given them necessary Hindayat on Monday, Rs 3000 in bribe
It was directed to appear at the office with the amount to be given. Complainant
On t"&amp;"he presence of advance necessary action on the presence of. Circumstances to higher officers
Requests were made. Date 06.03.2022 Time 04:24 PM- Man P.
On talking on mobile, he gave them. Traip proceedings till 07092022 till 000 at 000
For getting it done,"&amp;" I was asked to attend the office of bribery amount of Rs 3000.
Date 0703.2022 Time 1000 AM complainant Mr. Bhaluram Gurjar and co -complainant Mr. Sanwar
Lal Gurjar was present. From whom the co -complainant told that Mr. Rameshwar
Accused Mr.
Digital vo"&amp;"ice recorder for bribery demand verification dialogue from Kailash Chandra Head Kani
It was reported to record in the memory card. Cooperatives also told that I have verified
During the time, one thousand rupees were given to the accused. According to the"&amp;" demand for bribe amount by the accused today
It is decided to give. The complainant Bhaluram told that I brought the bribe amount of Rs 3000
am. Time 1420 AM Witness Sarva Sanjay Kumar with Head Kani Shri Shravan Kumar
Sur Tha Om Prajash caste Maithgal a"&amp;"ge 28 Word 5 ARLOU Cow Chothia Bali Taini Police Station
Hanumangarh Town District Hanumangarh Hall Junior Assistant Land Management Officer, Bhilwara
And Mr. Rajiv Khichad son Mr. Sohan Lal Khichad caste Jat age 26 years, village Kirdauli
Teh, Dhod Polic"&amp;"e Station Sikar Sadar District Rs. Junior Assistant Office Moon Managing Officer,
3
Page 4:
Bholwada came present. The above men apprised the witness about the intent of coming and
The complainants were introduced to each other and both the report sub"&amp;"mitted by the complainants
Witnesses read and taught and signed. Bribery demand verification
Dialogue Date 0303: Bribe amount recorded in 2022 voice recorder May Memory Card
The dialogue recorded was recited. Witnesses listening to talks lodged
Demand ver"&amp;"ification was reported. Both the above witnesses to be present in the proceedings
Granted his own consent. Time 1: AM, Mind Inspector Police complainant Xi
The complainant said to the accused to present the amount given to the accused in bribery
A total "&amp;"of Rs 3,000 of Rs 500-500 of Indian trend currency presented a total of Rs 3,000 from nearby
Did Whose number of notes were inscribed in Fard. Of the office
Mr. Hemendra Singh Kanipactor no. 648
After going to Nikal, the above notes were installed and phe"&amp;"nolfathale powder was installed.
Jama searched witness of co -operative Mr. Sanwarlal Gurjar by going to Lawai from Mr. Rajid Khivarar
While leaving no item, the notes installed powder, Mr. Himendra Singh Kania, No. 648
The paint worn by the Ariwadi was k"&amp;"ept in the right pocket. Subsequently Mr. Ajit Singh Kani
A teaspoon in a spoon in a glass of a clean watch by filling clean water in a clean watch glass.
Sadium carbonate powder was prepared and witness and complainant
When shown, Hajerin accepted the co"&amp;"lor of the solution to be unchanged. Shree in this solution
Honamendra Singh Kandhik no. 648 fingers, thumbs were washed and washed away
The color turned pink. In this way, the police inspector understood the complainant and independent witness
0 Finophat"&amp;"hleen powder and sodium carbonate powder by displaying chemical response
Apprising his intention, he said that the accused receives a bribe amount from the complainant
After doing, the said process will be adopted. Due to which it will be proved that the"&amp;" accused
'The bribery zodiac is received with his hands. The said pink bat
Sri Hemanadra to the vial of Finophathlene powder after being thrown out of office from no -546
Leo Kania conductor no. From 648, I was kept safe in the office of the office and"&amp;" Finophahleen
In applying powder, white paper taken in work was burnt and destroyed. Of glass
The glass was washed twice with clean water and soap. The complainant was instructed that he
After asking the bribe amount by the accused, give it to him and "&amp;"before giving the bribe amount or to give it
After that, do not join hands with him nor touch any part of his body. If the greeting
If you need, you should gree up with a hand. The complainant was also instructed that
Do not demonstrate haste and nervo"&amp;"usness while giving bribe amount and after giving bribe amount
Get rid of both hands on your head or dominate me. 98876748. Co -complainant
M missed calls from 957549035. This Nidhirit Ishara Trap Party to all members of the party
Explained. Pellet
Aj"&amp;"it Singh Kani, washed away with clean water and soap twice in trap box
Was kept. Complaints, witnesses and members of the trap party were introduced among themselves
It was also instructed that the complainants hiding their presence as much as possible
"&amp;"And try to see and listen to the transaction of bribery zodiac between the accused! Time
45 AM, through the distance talvida province vehicle no. RJ06 UA 5257 May Driver
Came to the office present. Which was given necessary instructions. Time 125 PM, co"&amp;"mplainant Shri
Alusam and _ Cooperative Shri Savaralal Gurjar Maya Daivan Shri Rajiv Dhanad and Sanjay
Khumar and Trap Party member Sarva Shri Rampal Assistant Sub Inspector Police, Shri Devi Lal
Code Administrative Officer, Mr. Shravan Kumar Head Kani"&amp;", Mr. Ajit Singh Kani 56 May
Private Vehicle No. RJ 06 UA 5257 May Driver, Trap Box and Wards Records
Police station Badnaur for trap material action
And left. Time 0250 PM, some distance away from the police station Badnore in the side
After standing"&amp;", the driver was left in the vehicle. Kani with complainant and co -operative
Independent witness by giving necessary instructions by handing Ajit Singh DVR Mayori Card and giving necessary instructions
Police sent police station to Badnore to go to the"&amp;" accused with Sanjay Kumar
निरीक्षक मय हमराहीयान पैदल ही रवाना हो परिवादी के निर्धारित ईशारे के इन्तजार में पुलिस
थाना बदनोर से कुछ दूरी पर सुरक्षित स्थान पर मुकिम रहे। मन (कुल निरीक्षक नरसी लाल
मीणा को सहपरिवादी श्री सांवरलाल हर पी.एम, पर पुलिस थाना ब"&amp;"दनोर के बाहर
४
Page 5:
बावडी तिराया पर स्थित किराणे की दूकान के सामने से अपने सिर पर हाथ धूमाकर निर्धारित
इंशारा किया। जिस पर मन पुलिस निरीक्षक मय गवाह मय ट्रेप पार्टी सदस्य श्री रामपाल
सहायक उप निरीक्षक पुलिस, श्री देवीलाल सहायक प्रशासनिक अधिकारी, श्"&amp;"री श्रवण कुमार हैंड
कानि, श्रीं अजीत सिंह कानि. 56 परिवादीगण श्री भालूराम एवं सांवरलाल के पास पहुंचा जहाँ
सहपरिवादी श्री सांवरलाल गुर्जर ने पूर्व मैं दिया गया डिजिटिल वॉयस रिकॉर्डर चालू ही पेश
मन निरीक्षक पुलिस ने लेकर बंद किया। सह परिवादी ने सामने खड़े व"&amp;"र्दी पहने हुए
व्यक्ति की ओर ईशारा कर बताया कि यही श्री कैलाश चन्द्र जी हैड साहब हैं, जिनको मन
पुलिस निरीक्षक ने अपना व हमराहीयान का परिचय देते हुये आने के मंतव्य से अवगत कराकर
उसका नाम पता पूछा तो उसने अपना नाम श्री कैलाश चन्द्र शर्मा पिता श्री उंकार ल"&amp;"ाल शर्मा
उम्र 52 वर्ष निवासी गांव दौवनी थाना कपासन जिला चिलतौडगढ हाल हैड कानि0 89। Station
बदनोर जिला भीलवाड़ा होना बताया। मन पुलिस निरीक्षक ने पास ही खड़े सहपरिवादी श्री
सांयर लाल कीं और ईशारा कर पूछा कि आपने परिवादी श्री भालूराम द्वारा दर्ज करवाये गय"&amp;"े
मुकदमा नें, १4//2022 में कार्यवाही करने की एवज में 5,000 रू० पूर्व में ले लिये तथा रिश्वत
राशि मांग सत्यापन के दौरान ,000 रू0 प्राप्त किये तथा 3.000/- रूपये रिश्वत राशि
अभी-अभी अपनी मांग के अनुसार प्राप्त किये है क्या? जिस पर श्री कैलाश चन्द्र हैड कान"&amp;"ि0
चूप हो गया एवं घबरा गया जिसे सांत्वना देकर पूनः पूछा तो उसने बताया कि मैंने उक्त
मुकदमे में इन दोनों से कोई रिश्वत राशि नहीं ली हैं बल्कि सांवर लाल ने जबरदस्ती मेरे बांये
हाथ में 500-500 के कुछ रूपये पकड़वा दिये जो मैंने किराणे की दूकान के काउप्टर क"&amp;"े पास
नीचे फेंक दिये हैं। जिस पर पास ही खडे परिवादीगणों ने आरोपी की बात का खंडन करते हुए
स्वतः बताया कि हैड साहब झुंठ बोल रहे हैं। सह परिवादी ने बताया कि कैलाश जी हैड साहब
ने भालूराम द्वारा दर्ज मुकदमा नं. १4//2022 में कार्यवाही करने की एयज में 5000 रु"&amp;"0 पूर्व में
ले लिये तथा रिश्वत राशि मांग सत्यापन के दौरान 50,000 रू0 की मांग की गई के कम में मेरे
द्वारा परिवादी श्री भालूराम गुर्जर की गरीबी का हवाला देकर निवेदन करने पर १,000 रु० प्राप्त
किये तथा 3000/- रूपये रिश्वत राशि पूर्व की मांग के कम में अभी--अ"&amp;"भी 3000 रूपये अपने
हाथों से मुझसे प्रष्त किये तथा आपको आता देखकर इनहोंनें किराणे की दुकान के काउण्टर के
पास नीचे फैंक दिये जो वहीं पड़े है। जिस पर गवाह श्री संजय कुमार से उक्त रिश्वत राशि
उठवाई जाकर उक्त नोटों को गिनने की कहने पर दौनों गवाहान द्वारा गि"&amp;"न कर
300-500/-रू के 06 नौट कुल 3,000/' बताया। On which the Inspector of Police
द्वारा दोनों गवाहान से उक्त नोटों के नंबरों को मिलान फर्द दृष्टात एवं सदी नोट से करने
के लिये कहने पर दोनो गवाह द्वारा उक्त नोटों के नम्बर का मिलान फर्द दृष्टांत एवं सुपुर्वम"&amp;"ी
नोट से कर उक्त नोटों के नंबरों का मिलान हूं. ब-हू होना बताया। नोटों के नम्बर निम्नानुसार
Is:-
पर 506 रूपये का एक नन्बर __ ठला [ठ88857
दर 800 रूपये का एक नोट नर  [०्तभ [08858
दि 3 3०० रूपये का एक कोट निववर ०्ठभ [88855
[« रूपये का एक नाट _ | नत्बर _ (0"&amp;"ताम _ (088860
दि 3० रूपये का एक नोट _ नम्बर 60 467875
[«___ [566 रूपये का एक नौ नम्बर 280 जिब्डताव
उक्त नोटों का गवाह श्री संजय कुमार के पास सुरक्षित रखाये गये। सहपरिवादी ने
बताया कि श्री अजीत सिंह जी ने मुझे वाईस रिकार्डर चालू कर दिया जिसे लेकर मैं थाना"&amp;"
बदनोर में कैलाश जी हैड साहब को रिश्वत राशि देने के लिये जा रहा था तो थावडी तिराये के
पास किराणे की दूकान के सामने कैलाश जी हैड साहब मिल गये जिनके मांगने पर मैंने
पाउडर युक्त रिश्वत राशि मेरी पेंट की दाहिनी जेब से निकाल कर इनको दी। सहपरिवादी के
उक्त कथन क"&amp;"ी ताईद कानि0 श्री अजीत सिंह ने भी की। आरोपी श्री कैलाश चन्द्र शर्मा हैड
कानि0 89। थानां बदनोर जिला भीलवाड़ा द्वारा रिश्वत राशि लिये जाने पर किराणा की दूकान
के बाहर रखी हुई पानी की केन से श्री श्रवण कुमार हैंड कानि0 से साफ पानी मंगाया जाकर
एक साफ कांच की ग"&amp;"िलास में साफ पानी भरवा कर हाजरीन के समक्ष श्री अजीत सिंह कानि,
से एक चम्मच सोडियम कार्बोनेट पाउडर डलवाकर मिश्रण तैयार किया, जिरी हाजरिन को
दिखाने पर घोल के रंग को अपरिवर्तित होना बताया। जिस पर श्री कैलाश चन्द्र शर्मा हैंड
कानि0 89! थाना बदनोर जिला भीलवाड़"&amp;"ा के दाहिने हाथ की अंगुलिया, अगुंठे को गिलास के
चघोल में डुबोकर धुलवाया गया तो ग्रे घोल का रंग हल्का गुलाबी । Whom
Page 6:
हाजरीन को दिखाने पर हल्का गुलाबी होना स्वीकार किया। कॉँव के गिलास में भरे दाहिने हाथ
के धोवण के मिश्रण को दो साफ कॉच की शिशियो म"&amp;"े पृथक-पृथक आधा-आधा भरवा कर
'सिल-चिट करवा कर मार्क श#-।. 0-2 अंकित किये गये, चिट पर सम्बन्धित के हस्ताक्षर
करवाये जाकर शिशिया कब्जे ब्यूरो ली गई। इसके पश्चात्‌ अन्य कॉच की गिलास में साफ पानी
भरवां कर हाजरीन के समक्ष अजीत सिंह कानि से एक चम्मच सोडियम कार्ब"&amp;"ोनेट पाउडर
'डलवाकर मिश्रण तैयार किया, जिसे हाजरिन को दिखाने पर घोल के रंग को अपरिवर्तित होना
told. जिस पर श्री कैलाश चन्द्र शर्मा हैड कानि0 89। थाना बदनोर जिला भीलवाड़ा क॑ बौँये
हाथ की अंगुलिया, अगुंडे को गिलास के घोल में डुबोकर धुलवाया गया तो बॉये हाथ के"&amp;" पोल
का रंग हल्का गुलाबी हो गया जिसे हाजरीन को दिखाने पर हल्का गुलाबी होना स्वीकार
Did. कॉच के गिलास में भरे बॉये हाथ के धोवण के मिश्रण को दो साफ कॉंच की शिशियो मे
पृथक-पृथक आधा-आधा भरवा कर सिल-चिट करवा कर मार्क [.-.[.9-2 अंकित किये गये,
चिट पर सम्बन्धित "&amp;"के हस्ताक्षर करवाये जाकर शिशिया कब्जे ब्यूरो ली गई। इसके पश्चात्‌ अन्य
कॉच की गिलास में साफ पानी भरवा कर हाजरीन के समझ अजीत सिंह कानि से एक चम्मच
सोडियम कार्बोनेट पाउडर डलदाकर मिश्रण तैयार किया, जिसे हाजरिन को दिखाने पर घोल के
रंग को अपरिवर्तित होना बताया"&amp;"। रिश्वत राशि बरामदगी संपर्क स्थल पर रूई के फोये को रगड़
कर उक्त तैयारगुदा घोल में डूबोया गया तो उक्त मिश्रण का रंग हल्का गुलाबी मटमैला हो
गया जिसे हाजरीन को दिखाने पर सभी ने हल्का गुलाबी मटमैला होना स्वीकार किया। Deepent
पिश्रण को दो साफ कॉच की शिशियों म"&amp;"ें पृथक-पृथक आधा-आधा भरवा कर सिल-चिट करवा
कर मार्क ?-, छ-2. अंकित किये गये, चिट पर सम्बन्धित के हस्ताक्षर करवाये जाकर शिशियां
कब्जे ब्यूरो ली गई। रूई के फोहे को सूखाकर मौके पर ही जला कर नष्ट किया गया।
बरामदशुदा रिश्वत राशि गवाह संजय कुमार सै प्रात की जाकर"&amp;" उक्त सभी नोटों को एक
सफेद कागज की चिट लगा कर शिल्ड कर संबंधित के हस्ताक्षर करवा मार्क “५” अंकित कर
कब्जे एसीबी लिये। फर्द नक्शा मौका घटना स्थल तैयार कर संबंधित के हस्ताक्षर करवाये गये।
समय 050 पीएम, फर्द नक्शा मौका घटना स्थल तैयार कर संबंधित के हस्ताक्षर"&amp;" करवाये गये।
समय 0535 पीएम. मौके पर सार्वजनिक स्थान होने से काफी भीड़ एकत्र होने के कारण सुरक्षा
की दृष्टि से अग्रिम कार्यवाही में व्यवद्दान का अंदेशा होने से आरोपी श्री कैलाश चन्द्र हैड
कानि0 को हमरा लेकर मय हमराहियान के पैदल पैदल पुलिस थाना बदनौर के लिय"&amp;"े रवाना
Happened. समय 0545 पीएम. मन पुप्नि0 मय हमराहियान व आरोपी कैलाश चन्द्र हैड कानि0 के
उपरोक्त फिगरा का रवानाशुदा पुलिस थाना बदनोर में कैलाश चन्द्र हैड कानि0 के निवासरत
बैरक में पहुंचे। श्री कैलाश चन्द्र हैड कानि0 के शरीर पर पहनी कई इलिस वर्दी को ससम्"&amp;"मान
'उत्तरवाई जाकर बैरक के हैंगर पर टंगी हुई पेंट शर्ट को श्री चन्द्र हैड कानि0 को
पहनाए गए एवं बैरक में रखे श्री कैलाश चन्द्र हैड कानि0 के बक्से की तलाशी लिवाई गई तो
बक्से से एक पत्रावली मुकदमा संख्या 44/2022 की पत्रावली मूल मिली जिसका अवलोकन
करने पर उक्"&amp;"त पत्रावली परिवादी के प्रकरण से संबंधित होने से उक्त पत्रावली के प्रथम एवं
अंतिम पृष्ठों पर स्वतंत्र गवाहान व आरोपी के हस्ताक्षर करवाये जाकर पत्रावली कब्जे एसीबी ली
गई जिसमें पृष्ठ सं. 0. से 65 तक है तथा दो एक्सरे हैं। बक्से में इस्तेमाली कपडों के अलावा
अ"&amp;"न्य कोई संदिग्ध वस्तु नहीं मिली | समय 06:25 पी.एम, पर थाना बदमोर परिसर स्थित स्वागत
कक्ष के लिए हमराहियान अग्रिम कार्यवाही हेतु रवाना हुआ। समय 0630 पीएम, मन पुरनि0,
आरोपी एवं गवाहान व परिवादीगण के थाना बदनोर के स्वागत कक्ष में पहुंचा। Above
कार्यवाही फर्द"&amp;" प्रारम्भ की गई। मन्‌ निरीक्षक पुलिस को सहपरिवादी श्री सांवरलाल गुर्जर द्वारा
पूर्व मे इमरोज रिश्वत राशि लेनदेन की दर्ज वार्ता का सुुर्वशुदा डिजीटल वायस रिकॉर्डर मय
मैमोरी कार्ड को दोनो गवाहों एवं परिवादीगण के समक्ष सुना गया तो सहपरिवादी श्री सांवरलाल
द आ"&amp;"रोपी श्री कैलाश चन्द्र हैड कानि0 के मध्य रिश्वत लेनदेन सम्बन्धित वार्ता की ताईद हुई।
सहपरिवादी श्री सांवरलाल ने बता या कि उक्त रिकार्ड वार्ता में आवाज मेरी रवयं की, कैलाश
चन्द्र हैड कानि0 की एवं भालूराम की है जिसे मैं भली भांति पहचानता हूँ। उपरोक्त तथ्यों"&amp;" एवं
परिस्थितियों एवं ट्रेप कार्यवाही से आरोपी श्री कैलाश चन्द्र शर्मा पिता श्री उंकार लाल शर्मा उम्र
52 वर्ष निवासी गांव दोवनी थाना कपासन जिला चित्तौडगढ हाल हैड कानि0 89। Station
बदनोर जिला भीलवाड़ा द्वारा परिवादी श्री भालूराम द्वारा दर्ज करवाये गये मुकद"&amp;"मा नें.
42022 में कार्यवाही करने की एवज में परिवादी व सह परिवादी श्री सांवर लाल से रिश्वत
राशि मांग के अनुसार इमरोज 3,000 रूपये सह परिवादी श्री सांवर लाल से प्राप्त कर अपने
बांये हाथ की मुदुठी में लैकर टीम को आता देखकर रिश्वत राशि किराणा की लि के
'काउण्टर"&amp;" के पास नीचे फैंक दिये जहां से रिश्वत राशि 3000 रूपये बरामद होना कु घारा 7
अष्टाचार निवारण (संशोधन) जरा अपराध का प्रमाणित पाया जाता हैं। accused
Page 7:
श्री कैलाश चन्द्र शर्मा पिता श्री उंकार लाल शर्मा उम्र 52 वर्ष निवासी गांव दोवनी थाना
ठ कपासन जिला"&amp;" चित्तौडंगढ हाल हैड कानि0 89। थाना बदनोर जिला भीलवाड़ा समय 0730
पीएम, को जरिये फर्द गिरफ्तार किया गया। समय 07:50 पीएम. मन पुलिस निरीक्षक बाद
फारीग गिरफ्तारशुदा आरोपी कैलाश चन्द्र हैड कानि0 89।, परिवादीगण, गवाहान मय ट्रेप पार्टी
के सदस्य, जब्तशुदा समस्त"&amp;" आर्टिकल्स, रिश्वत राशि 3000 रू0 मय ट्रेप बॉक्स, लेपटॉप प्रिंटर
एवं अन्य सामग्री के प्राविट वाहन ईनोवा मय चालक के एसीबी भीलवाड़ा फ्रथम कार्यालय के
लिये रदाना हुआ। समय 0945 पीएम, मन पुलिस निरीक्षक उपरोक्त फिगरा का रवानाशुदा नय
हमराहियान के एसीबी कार्याल"&amp;"य भीलवाड़ा पहुंचा। समय 400 पीएम. रिश्वत राशि मांग
सत्यापन की वार्ता दिनांक 03.03:2022 को बरूबरू परिवादी श्री भालूराम व सहपरिवादी
सांवरलाल व आरोपी श्री कैलाश चन्द्र शर्मा हैड कानि0 पुलिस थाना बदनोर जिला मीलवाड़ा के
मय हु रिश्वत राशि मांग सत्यापन वार्ता "&amp;"जो ब्यूरो के उक्त वॉइस रिकॉर्डर में लगे मेमोरी कार्ड
में दर्ज हैं। वॉईस रिकॉर्डर को चालुकर गवाहान व परिवादीगणों के समझ शब्द-व-शब्द सुन
कम्पयुटर की सहायता से श्री अजीत सिंह कानि. 56 की मदद से फर्द ट्रास्किप्ट तैयार करवाई
जाकर सम्बन्धितों के हस्ताक्षर कर"&amp;"वाये गये। वॉइस रिकॉर्डर मैं दर्ज उक्त वार्ता की कम्प्यूटर की
सहायता से श्री अजीत सिंह कानि, 55 की मदद से 04 सीडीयां बनाई जाकर मार्क “8” अंकित
कर सम्बन्धितों के हस्ताक्षर कराए जाकर 02 सीडियों को प्ृथक-प्ृथक कागज के लिफाफे में
रख इन्हें सफेद कपडे की थैलि"&amp;"यों में रख पृथक-पृथक सिल्डचिट कर सम्बन्धितों के हस्ताक्षर
करायें गये व 02 अन्य सीडियों को पृथक-पृथक कागज के लिफाफे में रखी गई। समय 7720
PM रिश्वत राशि लेन देन वक्‍त की वार्ता दिनांक 07:03:2022 को बरूबरू परिदादी श्री
भालूराम व संहपरिवादी सांवरलाल व आरोप"&amp;"ी श्री कैलाश चन्द्र शर्मा हैड कानि0 पुलिस थाना
&amp; बदनौर जिला भीलवाड़ा के मध्य हुई रिश्वत राशि लेन देन वक्‍त वार्ता जो ब्यूरो के उक्त वॉइस
रिकॉर्डर में लगे मेमोरी कार्ड में दर्ज हैं। वॉईस रिकॉर्डर को चालुकर गवाहान व परिवादीगणों के
समझ शब्द-ब-शब्द सुन कम्"&amp;"युटर की सहायता से श्री अजीत सिंह कानि. 56 की मदद से फर्द
ट्रॉस्किप्ट तैयार करवाई जाकर सम्बन्धितों के हस्ताक्षर करवाये गये। वॉइस रिकॉर्डर मैं दर्ज
उक्त वार्ता की कम्प्यूटर की सहायता से श्री अजीत सिंह कानि. 56 की मदद से 04 सीडीयां
बनाई जाकर मार्क “9” अंक"&amp;"ित कर सम्बन्धितों के हस्ताक्षर कराए जाकर 02 सीडियों को
पृथक-पृथक कागज के लिफाफं में रख इन्हें सफेद कपडे की थैलियों में रख पृथुक-पृथक
सिल्डचिट कर सम्बन्धितों के हस्ताक्षर कराये गये व 02 अन्य सीडियों को पृथक-पृथक कागज
के लिफाफे में रखी गई। दिनांक 08.03:2"&amp;"022 सनय १25 एएम रिश्वत राशि मौंग सत्यापन
वार्ता दिनांक 03.03.2022 बरूबरू परिवादी श्री भालूराम व सहपरिवादी सांवरलाल व आरोपी श्री
कैलाश चन्द्र शर्मा हैड कानि0 पुलिस थाना बदनोर जिला भीलवाड़ा के मध्य हुई रिश्वत राशि
मांग सत्यापन वार्ता तथा रिश्वत राशि लेन "&amp;"देन वार्ता दिनांक 07.032022 बरूबरू परिवादी श्री
भालूराम व सहपरिवादी सांवरलाल व आरोपी श्री कैलाश चन्द्र शर्मा हैड कानि0 पुलिस थाना
बदनोर जिला भीलवाड़ा के मध्य हुई लेन देन वार्ता जिन्हे नूर के वॉइस रिकॉर्डर में लगे एक
ही मैमारी कार्ड में रिकॉर्ड किया गया"&amp;" था। जो मूल ही एक कार्ड ।6 जी.बी. में दर्ज हैं।
भ उक्त एक मूल मेमोरी कार्ड वजह सबुत होने से जरिए फर्द जुदागाना जब्त किए जाकर
सिल्डचिट कर मार्क “4"" अंकित कर सम्बन्धितों के हस्ताक्षर करवा कब्जे ब्यूरो लिए गए।
समय 2:25 एएम पर स्वतन्त्र गवाहान व परिवादी क"&amp;"ो दौराने ट्रेप कार्यवाही उपयोग में ली गई
ब्रास-सील का अवलोकन करवाया जाकर फर्द पर नमुना सील अंकित कर ब्रास सील को
कार्यालय परिसर के बाहर पहुंच पत्थर से तुड़वाई जाकर नष्ट की गई। फर्द नमुना व नाशानी
नमुना सील मुर्तिब की जाकर हाजरिन को पढ़ कर सुनाई गयी, सु"&amp;"न-समझ कर व पढ़कर सही
मान अपने-अपने हस्ताक्षर किये। समय 235 एएम . जब्तशुदा सिल्डचिट रिश्वती राशि
3,000/- रूपये मार्क 4, सिल्ड चिट शुदा घोवन की शिशियां मार्क बश्तत-, छिि-2, गत जा,
.न-2. ह-, ९-2, रिश्वत राशि मांग सत्यापन व लेन देन के वक्‍त की 04 सफेद कपड़"&amp;"े की
थेलियों में सिल्डचिट शुदा सीडीयां मार्क 3. व ४ कुल 04 सीडियां एवं कागज लिफाफों में
रखी 04 सीडीयां, सफेद कपडे की थैली में सिल्ड चिट शुदा एक मेमोरी कार्ड मार्क- १4 इत्यादी
को मालखाना इन्चार्ज श्री रामपाल सहायक उप निरीक्षक पुलिस को सुपुर्द कर कार्याल"&amp;"य कै
मालखाना मैं सुरक्षित रखवाये। समय 2:45 एएम . सीडियां बनाने के सम्बन्ध में भारतीय साक्ष्य
अधिनियम की धारा 65 ख का प्रमाण पत्र तैयार कर शामिल पत्रावली किया गया।
उपरोक्त तथ्यों एवं परिस्थितियों एवं ट्रैेप कार्यवाही से आरोपी श्री कैलाश
चन्द्र शर्मा पित"&amp;"ा श्री उंकार लाल शर्मा उम्र 52 वर्ष निवासी गांव दोवनी थाना कपासन जिला
चित्तीडगढ हाल हैड कानि0 89। थाना बदनोर, जिला भीलवाड़ा द्वारा परिवादी श्री भालूराम द्वारा
Page 8:
दर्ज करवाये गये मुकदमा नें.  4,/2022 मैं कार्यवाही करने की एवज में परिवादी व सह
परिव"&amp;"ादी श्री सांवर लाल से रिश्वत राशि मांग के अनुसार इमरोज 3000 रूपये सह परिवादी श्री
सांवर लाल से प्राप्त कर अपने बांये हाथ की मुट्ठी में लेकर टीम को आता देखकर रिश्वत
राशि किराणा कीं दूकान के काउण्टर के पास नीचे फैंक दिये जहाँ से रिश्वत राशि 3000 रूपये
बरामद"&amp;" होना जुर्म धारा 7 भ्रष्टाचार नियारण (संशोधन) अधिनियम 2068 का अपराध का प्रमाणित
पाया जाता हैं। अत: आरोपी श्री कैलाश चन्द्र शर्मा पिता श्री उंकार लाल शर्मा उम्र 52 वर्ष
निवासी गांव दोबनी थाना कपासन जिला चित्तौडगढ़ हाल हैड कानि0 89 थाना बदनोर जिला
बलवाड़ा क"&amp;"े विरूद्ध बिना नम्बरी प्रथम सूचना रिपोर्ट तैयार की जाकर गास्ते कमांकन श्रीमान्‌
महानिदेशक, भ्रष्टाचार निरोधर्क ब्यूरो राजस्थान जयपुर की सेवा में सादर प्रेषित हैं।
'Sincerely,
हि लाल)
Inspector Police,
आष्टाचार निरोधक ब्यूरो
भीलवाडा-प्रथम!
Page 9:
Ac"&amp;"tion police
It is certified that the above type of Nambari first notice
रिपोर्ट श्री नरसी लाल, पुलिस निरीक्षक, भ्रष्टाचार निरोधक ब्यूरो, भीलवाड़ा-प्रथम
ने प्रेषित की है। मजमून रिपोर्ट से जुर्म अन्तर्गत धारा 7 श्रष्टाचार निवारण
अधिनियम 988(यथा संशोधित 208"&amp;") में आरोपी श्री कैलाश चन्द्र शर्मा, हैड
'कानि, 89, पुलिस थाना बदनोर जिला भीलवाड़ा के विरूद्ध घटित होना पाया
goes. अत: अपराध सख्या 8/८2022 उपरोक्त धारा में दर्ज कर प्रथम
Copies of the information report continue to be investigated as per rules.
Or.
पुलि"&amp;"स अर -प्रशासन,
Anti -Corruption Bureau, Jaipur.
कमांक-: 727-3।. दिनांक 9:3.2022
'Copy:-Sent for scrutiny and necessary action.
, Special Judge and. सैशन न्यायालय, भ्रष्टाचार निवारण अधिनियम
Bhilwara.
2. Additional Director General of Police, Anti -Corr"&amp;"uption Bureau, Jaipur.
3. पुलिस अधीक्षक, जिला भीलवाडा।
4. उप महानिरीक्षक, श्रष्टाचार निरोधक ब्यूरो, अजमेर।
5. अतिरिक्त पुलिस अधीक्षक, श्रष्टाचार निरोधक ब्यूरो, भीलवाड़ा-प्रथम।
Anti -Corruption Bureau, Jaipur.
")</f>
        <v>Page 1:
Let's go first gay Suvana Report
(Under Section 154 Dand Process Code)
, District. Outpost ACB, Bhilwara- First. Police Station, CPS, ACB, Jaipur Year - 2022
Q. E. December ...) 282200. Date Ni Thi 5200
(A) Act, Sh. Ni, Act Garaye 7, P.C. Act 208 (Amended)
(B) Act. Edge
(C) Acts
(Two other Acts and Dharis
3. (2
) Janam Aap Rut Vakna …… and da 25. 00.
(B) Day by day of crime, Monday 07: 03.2022 time 03.08 p.m.
(C) The date of receiving information at the police station / outpost is 03.03.2022 _ time, 05:45 PM
4. Information variety written /oral - written
5. The site
0 (3) direction and distance from police post - North -CRAN Buffsala about 85 km
(B) Address -Police Police Station Badnore District Bhilwara.
Beat Number.
(C) If this police station belongs to the outer border
Police Station. District,
6. Complaints / informers
(A) Name - .... Shri Maluraram Gurjar
(V) Father's name ... Shri Jaydev Gurjar
(C) Date of birth /year 45 years
(D) Nationality ....... Indian
Jai (Yo Passport Number, Date of Release.
Replace to be released.
(R) Business - Agricultural Work
(L) Address- Resident Village- Jaitgarh Tehsil /Police- Badnaur District Bhilwara
7. Details of known/unknown suspects including complete specifics
Mr. Kailash Chandra Sharma father Mr. Ukar Lal Sharma age 52, resident of village Dovani police station
'Kapasan District Chittorgarh Hall Head Kani 89. Police Station Badnaur District Bhilwara.
8 ... no reason for the delay in giving up by the complainant/ informer
Tributes of stolen / involved property
Apply) 3.000/-Ru. Bribery
4. Total value of stolen / involved property ... Panchnama / U.D. Case Sakhanya
(If if) 3,000/- Rurishwat amount
40. First ITIla Report - (If required, apply an additional page)
The
Page 2:
To,
Mr. Additional Superintendent of Police
Prevention of Ashtachar Bureau Bhiladada
Regarding taking legal action.
Sir,
It is requested that I filed a case in the police station Badnore, 12/22
Whose investigation officer Kailash Chand Saheb in the name of taking action
5000/ earlier from Bhaluram and are now demanding money in more money
I do not want to give the officer to the officer, but I want to get him red handed. My headsaheb
There is no rivalry or any transaction. This report is my brother of my Kaka Bhabha
Sanwarlal/Tejmal ji who has come with me, I will report action
Do it Kadhi 3636330 SD, Bear
'SD, Sanwarlal
9577549035 .. dated 0203.22
Sir,
The rest of the case is requested that dated 0203: 2022 time: 545 pm.
Sharoman Brajraj Singh Additional Superintendent of Police Outpost Bhilwara I
Called Narsi Lal to his room. Two men were sitting in his office, with whom introduces
While doing this, it is said that it is Shri Bhaluram and Sanvarmal. Mr. Bhaluram has written a written
Giving fertility, he said that the police station had registered a case number 14/2022 in Badnaur.
Whose investigating officer Kailash Chand Head Saheb in the name of taking action, my applicant Baluram
Have taken five thousand rupees before and are demanding more money now. I am like this
I do not want to give money to the officer, but I want to get him red -handed. My head sir
There is no rivalry, no transaction. This report is my brother of my Kaka-Bhabha
Sanvarmal,/Tejmal ji who has come with me, I will report action
Do it On the prayer presented by the complainant, the complainant Bhaluram told that Head
Sir Kailash ji will not take bribe amount from me nor will talk about bribery.
Kailash ji Head Saheb My Kaka-Bhama's brother Sanwar Lal son Tejmal Gurjar only bribe
We will talk about the zodiac and take bribe from it only because earlier it is Rs 5000.
Was taken Mr. Brajraj Singh Additional Police on the application in writing to this effect
Superintendent Outpost Bhilwara I endurance on the report and mind for advance legal action
This handwritten application was given to Police Inspector Narsi Lal. On this by the mind
Representatives were instructed to maintain privacy and told that yesterday you
Contact will be taken and advance action will be taken as per rules. The complainants instruct
to be done. Date 0303.2022 Time: 08: 4. AM: Mobile number 9783636330 of the complainant
Mobile number 88576748 of Man Narsi Lal Police Inspector. Contact by
He told that accused Kailash Chand Saheb is demanding bribery, whose verification
You can make a lion employee to make a lion employee automatically. By me on this
Sole
Page 3:
Assured to get the jawan/ employee for the demand verification of bribe early. Time:
0845 AM: Mind Police Inspector through Mobile Additional Superintendent of Police Mr. Brajraj
Singh ACB The outpost Bhilwara I requested the above situation. By Mr.
Constable Rameshwar Prasad Belt no. Orders were given to get 250 for demand verification.
Time: 0850 AM: Mana Police Inspector Narsi Lal, Castable Mr. Rameshwar from his mobile
Belt no. 250 Outpost Bhilwara with immediate effect for confidential work on Bhilwara Chowki II
Instructed to appear at the outpost Fram. Time: 0920 AM; Castable Shri Rameshwar
Red Belt No ... 250 Outpost Bhilwara Chowki
The first came on the voice recorder May Memory Card Malkhana
Castable Shri Rameshwar Lal Belt No, 250 proper instructions for bribery demand verification
Get it off. Time: 0940 AM: Mana Police Inspector, Castable Shri Rameshyar Belt no.
250 Outpost Bhilwara Chowki II gave the mobile number 9783636330 and talks
Orders for advance action for tax demand for bribery demand and told that the complainant
By explaining the process of closing the voice recorder on and the demand verification for demand verification
Make sure. Left with necessary instructions. Time: 0435 PM: Mr. Rameshwarlal
The office came to be present. And digital voice recorder Mayi Memory Card Man Puni,
Supported that I am the guilty of the complainants Mr. Bhaluram and Sanwarlal as per your directions
Went and contacted. The complainant Bhaluram told that bribe money talks with the accused
Will do my brother from Sanwarlal. On which co -complainant Sanwarlal to Digital Dasarlal Recorder
Recording bribery conversation with the accused after explaining the process of on and closing
Digital voice recorders were handed over to bring the memory card to bring. Bribe to both the complainants
I stayed outside the police station after leaving for the police station Badnaur for demand verification. some time
After the two complainants came and handed me a memory card and handed over to the digital voice recorder.
Which I closed. Co -complainant Sanwar Lal told that we from Kailash ji Head Saheb
Both have been talked about bribery in which the accused is demanding Rs 50000 by the accused.
But it was told by me that Malu Ram is a poor man. 3000 rupees by the accused on this
Provided to take the acceptance. And one thousand rupees today only during demand verification
Have taken 3000 Rs. It is scheduled to be given by Monday. Kailash ji head sir
Outside the badi tiriye, we met near the shop of tea and Kirane, with whom we talk
There are done there. If I listen to DVR and verify the demand for bribe amount
found. Due to the necessary work of the complainants, I left the office there
I have come On which the mind renamed DVR and hears the demand for a bribe
It was found to be verified. I kept the DVR with the memory card safe. Mana Punni 0
On talking to telephone complainants through him, he told that accused Kailash
Due to the necessary work of Chandra Hand Kani, he took the bribe amount of Rs 3000 on Monday
Has called. On which I have given them necessary Hindayat on Monday, Rs 3000 in bribe
It was directed to appear at the office with the amount to be given. Complainant
On the presence of advance necessary action on the presence of. Circumstances to higher officers
Requests were made. Date 06.03.2022 Time 04:24 PM- Man P.
On talking on mobile, he gave them. Traip proceedings till 07092022 till 000 at 000
For getting it done, I was asked to attend the office of bribery amount of Rs 3000.
Date 0703.2022 Time 1000 AM complainant Mr. Bhaluram Gurjar and co -complainant Mr. Sanwar
Lal Gurjar was present. From whom the co -complainant told that Mr. Rameshwar
Accused Mr.
Digital voice recorder for bribery demand verification dialogue from Kailash Chandra Head Kani
It was reported to record in the memory card. Cooperatives also told that I have verified
During the time, one thousand rupees were given to the accused. According to the demand for bribe amount by the accused today
It is decided to give. The complainant Bhaluram told that I brought the bribe amount of Rs 3000
am. Time 1420 AM Witness Sarva Sanjay Kumar with Head Kani Shri Shravan Kumar
Sur Tha Om Prajash caste Maithgal age 28 Word 5 ARLOU Cow Chothia Bali Taini Police Station
Hanumangarh Town District Hanumangarh Hall Junior Assistant Land Management Officer, Bhilwara
And Mr. Rajiv Khichad son Mr. Sohan Lal Khichad caste Jat age 26 years, village Kirdauli
Teh, Dhod Police Station Sikar Sadar District Rs. Junior Assistant Office Moon Managing Officer,
3
Page 4:
Bholwada came present. The above men apprised the witness about the intent of coming and
The complainants were introduced to each other and both the report submitted by the complainants
Witnesses read and taught and signed. Bribery demand verification
Dialogue Date 0303: Bribe amount recorded in 2022 voice recorder May Memory Card
The dialogue recorded was recited. Witnesses listening to talks lodged
Demand verification was reported. Both the above witnesses to be present in the proceedings
Granted his own consent. Time 1: AM, Mind Inspector Police complainant Xi
The complainant said to the accused to present the amount given to the accused in bribery
A total of Rs 3,000 of Rs 500-500 of Indian trend currency presented a total of Rs 3,000 from nearby
Did Whose number of notes were inscribed in Fard. Of the office
Mr. Hemendra Singh Kanipactor no. 648
After going to Nikal, the above notes were installed and phenolfathale powder was installed.
Jama searched witness of co -operative Mr. Sanwarlal Gurjar by going to Lawai from Mr. Rajid Khivarar
While leaving no item, the notes installed powder, Mr. Himendra Singh Kania, No. 648
The paint worn by the Ariwadi was kept in the right pocket. Subsequently Mr. Ajit Singh Kani
A teaspoon in a spoon in a glass of a clean watch by filling clean water in a clean watch glass.
Sadium carbonate powder was prepared and witness and complainant
When shown, Hajerin accepted the color of the solution to be unchanged. Shree in this solution
Honamendra Singh Kandhik no. 648 fingers, thumbs were washed and washed away
The color turned pink. In this way, the police inspector understood the complainant and independent witness
0 Finophathleen powder and sodium carbonate powder by displaying chemical response
Apprising his intention, he said that the accused receives a bribe amount from the complainant
After doing, the said process will be adopted. Due to which it will be proved that the accused
'The bribery zodiac is received with his hands. The said pink bat
Sri Hemanadra to the vial of Finophathlene powder after being thrown out of office from no -546
Leo Kania conductor no. From 648, I was kept safe in the office of the office and Finophahleen
In applying powder, white paper taken in work was burnt and destroyed. Of glass
The glass was washed twice with clean water and soap. The complainant was instructed that he
After asking the bribe amount by the accused, give it to him and before giving the bribe amount or to give it
After that, do not join hands with him nor touch any part of his body. If the greeting
If you need, you should gree up with a hand. The complainant was also instructed that
Do not demonstrate haste and nervousness while giving bribe amount and after giving bribe amount
Get rid of both hands on your head or dominate me. 98876748. Co -complainant
M missed calls from 957549035. This Nidhirit Ishara Trap Party to all members of the party
Explained. Pellet
Ajit Singh Kani, washed away with clean water and soap twice in trap box
Was kept. Complaints, witnesses and members of the trap party were introduced among themselves
It was also instructed that the complainants hiding their presence as much as possible
And try to see and listen to the transaction of bribery zodiac between the accused! Time
45 AM, through the distance talvida province vehicle no. RJ06 UA 5257 May Driver
Came to the office present. Which was given necessary instructions. Time 125 PM, complainant Shri
Alusam and _ Cooperative Shri Savaralal Gurjar Maya Daivan Shri Rajiv Dhanad and Sanjay
Khumar and Trap Party member Sarva Shri Rampal Assistant Sub Inspector Police, Shri Devi Lal
Code Administrative Officer, Mr. Shravan Kumar Head Kani, Mr. Ajit Singh Kani 56 May
Private Vehicle No. RJ 06 UA 5257 May Driver, Trap Box and Wards Records
Police station Badnaur for trap material action
And left. Time 0250 PM, some distance away from the police station Badnore in the side
After standing, the driver was left in the vehicle. Kani with complainant and co -operative
Independent witness by giving necessary instructions by handing Ajit Singh DVR Mayori Card and giving necessary instructions
Police sent police station to Badnore to go to the accused with Sanjay Kumar
निरीक्षक मय हमराहीयान पैदल ही रवाना हो परिवादी के निर्धारित ईशारे के इन्तजार में पुलिस
थाना बदनोर से कुछ दूरी पर सुरक्षित स्थान पर मुकिम रहे। मन (कुल निरीक्षक नरसी लाल
मीणा को सहपरिवादी श्री सांवरलाल हर पी.एम, पर पुलिस थाना बदनोर के बाहर
४
Page 5:
बावडी तिराया पर स्थित किराणे की दूकान के सामने से अपने सिर पर हाथ धूमाकर निर्धारित
इंशारा किया। जिस पर मन पुलिस निरीक्षक मय गवाह मय ट्रेप पार्टी सदस्य श्री रामपाल
सहायक उप निरीक्षक पुलिस, श्री देवीलाल सहायक प्रशासनिक अधिकारी, श्री श्रवण कुमार हैंड
कानि, श्रीं अजीत सिंह कानि. 56 परिवादीगण श्री भालूराम एवं सांवरलाल के पास पहुंचा जहाँ
सहपरिवादी श्री सांवरलाल गुर्जर ने पूर्व मैं दिया गया डिजिटिल वॉयस रिकॉर्डर चालू ही पेश
मन निरीक्षक पुलिस ने लेकर बंद किया। सह परिवादी ने सामने खड़े वर्दी पहने हुए
व्यक्ति की ओर ईशारा कर बताया कि यही श्री कैलाश चन्द्र जी हैड साहब हैं, जिनको मन
पुलिस निरीक्षक ने अपना व हमराहीयान का परिचय देते हुये आने के मंतव्य से अवगत कराकर
उसका नाम पता पूछा तो उसने अपना नाम श्री कैलाश चन्द्र शर्मा पिता श्री उंकार लाल शर्मा
उम्र 52 वर्ष निवासी गांव दौवनी थाना कपासन जिला चिलतौडगढ हाल हैड कानि0 89। Station
बदनोर जिला भीलवाड़ा होना बताया। मन पुलिस निरीक्षक ने पास ही खड़े सहपरिवादी श्री
सांयर लाल कीं और ईशारा कर पूछा कि आपने परिवादी श्री भालूराम द्वारा दर्ज करवाये गये
मुकदमा नें, १4//2022 में कार्यवाही करने की एवज में 5,000 रू० पूर्व में ले लिये तथा रिश्वत
राशि मांग सत्यापन के दौरान ,000 रू0 प्राप्त किये तथा 3.000/- रूपये रिश्वत राशि
अभी-अभी अपनी मांग के अनुसार प्राप्त किये है क्या? जिस पर श्री कैलाश चन्द्र हैड कानि0
चूप हो गया एवं घबरा गया जिसे सांत्वना देकर पूनः पूछा तो उसने बताया कि मैंने उक्त
मुकदमे में इन दोनों से कोई रिश्वत राशि नहीं ली हैं बल्कि सांवर लाल ने जबरदस्ती मेरे बांये
हाथ में 500-500 के कुछ रूपये पकड़वा दिये जो मैंने किराणे की दूकान के काउप्टर के पास
नीचे फेंक दिये हैं। जिस पर पास ही खडे परिवादीगणों ने आरोपी की बात का खंडन करते हुए
स्वतः बताया कि हैड साहब झुंठ बोल रहे हैं। सह परिवादी ने बताया कि कैलाश जी हैड साहब
ने भालूराम द्वारा दर्ज मुकदमा नं. १4//2022 में कार्यवाही करने की एयज में 5000 रु0 पूर्व में
ले लिये तथा रिश्वत राशि मांग सत्यापन के दौरान 50,000 रू0 की मांग की गई के कम में मेरे
द्वारा परिवादी श्री भालूराम गुर्जर की गरीबी का हवाला देकर निवेदन करने पर १,000 रु० प्राप्त
किये तथा 3000/- रूपये रिश्वत राशि पूर्व की मांग के कम में अभी--अभी 3000 रूपये अपने
हाथों से मुझसे प्रष्त किये तथा आपको आता देखकर इनहोंनें किराणे की दुकान के काउण्टर के
पास नीचे फैंक दिये जो वहीं पड़े है। जिस पर गवाह श्री संजय कुमार से उक्त रिश्वत राशि
उठवाई जाकर उक्त नोटों को गिनने की कहने पर दौनों गवाहान द्वारा गिन कर
300-500/-रू के 06 नौट कुल 3,000/' बताया। On which the Inspector of Police
द्वारा दोनों गवाहान से उक्त नोटों के नंबरों को मिलान फर्द दृष्टात एवं सदी नोट से करने
के लिये कहने पर दोनो गवाह द्वारा उक्त नोटों के नम्बर का मिलान फर्द दृष्टांत एवं सुपुर्वमी
नोट से कर उक्त नोटों के नंबरों का मिलान हूं. ब-हू होना बताया। नोटों के नम्बर निम्नानुसार
Is:-
पर 506 रूपये का एक नन्बर __ ठला [ठ88857
दर 800 रूपये का एक नोट नर  [०्तभ [08858
दि 3 3०० रूपये का एक कोट निववर ०्ठभ [88855
[« रूपये का एक नाट _ | नत्बर _ (0ताम _ (088860
दि 3० रूपये का एक नोट _ नम्बर 60 467875
[«___ [566 रूपये का एक नौ नम्बर 280 जिब्डताव
उक्त नोटों का गवाह श्री संजय कुमार के पास सुरक्षित रखाये गये। सहपरिवादी ने
बताया कि श्री अजीत सिंह जी ने मुझे वाईस रिकार्डर चालू कर दिया जिसे लेकर मैं थाना
बदनोर में कैलाश जी हैड साहब को रिश्वत राशि देने के लिये जा रहा था तो थावडी तिराये के
पास किराणे की दूकान के सामने कैलाश जी हैड साहब मिल गये जिनके मांगने पर मैंने
पाउडर युक्त रिश्वत राशि मेरी पेंट की दाहिनी जेब से निकाल कर इनको दी। सहपरिवादी के
उक्त कथन की ताईद कानि0 श्री अजीत सिंह ने भी की। आरोपी श्री कैलाश चन्द्र शर्मा हैड
कानि0 89। थानां बदनोर जिला भीलवाड़ा द्वारा रिश्वत राशि लिये जाने पर किराणा की दूकान
के बाहर रखी हुई पानी की केन से श्री श्रवण कुमार हैंड कानि0 से साफ पानी मंगाया जाकर
एक साफ कांच की गिलास में साफ पानी भरवा कर हाजरीन के समक्ष श्री अजीत सिंह कानि,
से एक चम्मच सोडियम कार्बोनेट पाउडर डलवाकर मिश्रण तैयार किया, जिरी हाजरिन को
दिखाने पर घोल के रंग को अपरिवर्तित होना बताया। जिस पर श्री कैलाश चन्द्र शर्मा हैंड
कानि0 89! थाना बदनोर जिला भीलवाड़ा के दाहिने हाथ की अंगुलिया, अगुंठे को गिलास के
चघोल में डुबोकर धुलवाया गया तो ग्रे घोल का रंग हल्का गुलाबी । Whom
Page 6:
हाजरीन को दिखाने पर हल्का गुलाबी होना स्वीकार किया। कॉँव के गिलास में भरे दाहिने हाथ
के धोवण के मिश्रण को दो साफ कॉच की शिशियो मे पृथक-पृथक आधा-आधा भरवा कर
'सिल-चिट करवा कर मार्क श#-।. 0-2 अंकित किये गये, चिट पर सम्बन्धित के हस्ताक्षर
करवाये जाकर शिशिया कब्जे ब्यूरो ली गई। इसके पश्चात्‌ अन्य कॉच की गिलास में साफ पानी
भरवां कर हाजरीन के समक्ष अजीत सिंह कानि से एक चम्मच सोडियम कार्बोनेट पाउडर
'डलवाकर मिश्रण तैयार किया, जिसे हाजरिन को दिखाने पर घोल के रंग को अपरिवर्तित होना
told. जिस पर श्री कैलाश चन्द्र शर्मा हैड कानि0 89। थाना बदनोर जिला भीलवाड़ा क॑ बौँये
हाथ की अंगुलिया, अगुंडे को गिलास के घोल में डुबोकर धुलवाया गया तो बॉये हाथ के पोल
का रंग हल्का गुलाबी हो गया जिसे हाजरीन को दिखाने पर हल्का गुलाबी होना स्वीकार
Did. कॉच के गिलास में भरे बॉये हाथ के धोवण के मिश्रण को दो साफ कॉंच की शिशियो मे
पृथक-पृथक आधा-आधा भरवा कर सिल-चिट करवा कर मार्क [.-.[.9-2 अंकित किये गये,
चिट पर सम्बन्धित के हस्ताक्षर करवाये जाकर शिशिया कब्जे ब्यूरो ली गई। इसके पश्चात्‌ अन्य
कॉच की गिलास में साफ पानी भरवा कर हाजरीन के समझ अजीत सिंह कानि से एक चम्मच
सोडियम कार्बोनेट पाउडर डलदाकर मिश्रण तैयार किया, जिसे हाजरिन को दिखाने पर घोल के
रंग को अपरिवर्तित होना बताया। रिश्वत राशि बरामदगी संपर्क स्थल पर रूई के फोये को रगड़
कर उक्त तैयारगुदा घोल में डूबोया गया तो उक्त मिश्रण का रंग हल्का गुलाबी मटमैला हो
गया जिसे हाजरीन को दिखाने पर सभी ने हल्का गुलाबी मटमैला होना स्वीकार किया। Deepent
पिश्रण को दो साफ कॉच की शिशियों में पृथक-पृथक आधा-आधा भरवा कर सिल-चिट करवा
कर मार्क ?-, छ-2. अंकित किये गये, चिट पर सम्बन्धित के हस्ताक्षर करवाये जाकर शिशियां
कब्जे ब्यूरो ली गई। रूई के फोहे को सूखाकर मौके पर ही जला कर नष्ट किया गया।
बरामदशुदा रिश्वत राशि गवाह संजय कुमार सै प्रात की जाकर उक्त सभी नोटों को एक
सफेद कागज की चिट लगा कर शिल्ड कर संबंधित के हस्ताक्षर करवा मार्क “५” अंकित कर
कब्जे एसीबी लिये। फर्द नक्शा मौका घटना स्थल तैयार कर संबंधित के हस्ताक्षर करवाये गये।
समय 050 पीएम, फर्द नक्शा मौका घटना स्थल तैयार कर संबंधित के हस्ताक्षर करवाये गये।
समय 0535 पीएम. मौके पर सार्वजनिक स्थान होने से काफी भीड़ एकत्र होने के कारण सुरक्षा
की दृष्टि से अग्रिम कार्यवाही में व्यवद्दान का अंदेशा होने से आरोपी श्री कैलाश चन्द्र हैड
कानि0 को हमरा लेकर मय हमराहियान के पैदल पैदल पुलिस थाना बदनौर के लिये रवाना
Happened. समय 0545 पीएम. मन पुप्नि0 मय हमराहियान व आरोपी कैलाश चन्द्र हैड कानि0 के
उपरोक्त फिगरा का रवानाशुदा पुलिस थाना बदनोर में कैलाश चन्द्र हैड कानि0 के निवासरत
बैरक में पहुंचे। श्री कैलाश चन्द्र हैड कानि0 के शरीर पर पहनी कई इलिस वर्दी को ससम्मान
'उत्तरवाई जाकर बैरक के हैंगर पर टंगी हुई पेंट शर्ट को श्री चन्द्र हैड कानि0 को
पहनाए गए एवं बैरक में रखे श्री कैलाश चन्द्र हैड कानि0 के बक्से की तलाशी लिवाई गई तो
बक्से से एक पत्रावली मुकदमा संख्या 44/2022 की पत्रावली मूल मिली जिसका अवलोकन
करने पर उक्त पत्रावली परिवादी के प्रकरण से संबंधित होने से उक्त पत्रावली के प्रथम एवं
अंतिम पृष्ठों पर स्वतंत्र गवाहान व आरोपी के हस्ताक्षर करवाये जाकर पत्रावली कब्जे एसीबी ली
गई जिसमें पृष्ठ सं. 0. से 65 तक है तथा दो एक्सरे हैं। बक्से में इस्तेमाली कपडों के अलावा
अन्य कोई संदिग्ध वस्तु नहीं मिली | समय 06:25 पी.एम, पर थाना बदमोर परिसर स्थित स्वागत
कक्ष के लिए हमराहियान अग्रिम कार्यवाही हेतु रवाना हुआ। समय 0630 पीएम, मन पुरनि0,
आरोपी एवं गवाहान व परिवादीगण के थाना बदनोर के स्वागत कक्ष में पहुंचा। Above
कार्यवाही फर्द प्रारम्भ की गई। मन्‌ निरीक्षक पुलिस को सहपरिवादी श्री सांवरलाल गुर्जर द्वारा
पूर्व मे इमरोज रिश्वत राशि लेनदेन की दर्ज वार्ता का सुुर्वशुदा डिजीटल वायस रिकॉर्डर मय
मैमोरी कार्ड को दोनो गवाहों एवं परिवादीगण के समक्ष सुना गया तो सहपरिवादी श्री सांवरलाल
द आरोपी श्री कैलाश चन्द्र हैड कानि0 के मध्य रिश्वत लेनदेन सम्बन्धित वार्ता की ताईद हुई।
सहपरिवादी श्री सांवरलाल ने बता या कि उक्त रिकार्ड वार्ता में आवाज मेरी रवयं की, कैलाश
चन्द्र हैड कानि0 की एवं भालूराम की है जिसे मैं भली भांति पहचानता हूँ। उपरोक्त तथ्यों एवं
परिस्थितियों एवं ट्रेप कार्यवाही से आरोपी श्री कैलाश चन्द्र शर्मा पिता श्री उंकार लाल शर्मा उम्र
52 वर्ष निवासी गांव दोवनी थाना कपासन जिला चित्तौडगढ हाल हैड कानि0 89। Station
बदनोर जिला भीलवाड़ा द्वारा परिवादी श्री भालूराम द्वारा दर्ज करवाये गये मुकदमा नें.
42022 में कार्यवाही करने की एवज में परिवादी व सह परिवादी श्री सांवर लाल से रिश्वत
राशि मांग के अनुसार इमरोज 3,000 रूपये सह परिवादी श्री सांवर लाल से प्राप्त कर अपने
बांये हाथ की मुदुठी में लैकर टीम को आता देखकर रिश्वत राशि किराणा की लि के
'काउण्टर के पास नीचे फैंक दिये जहां से रिश्वत राशि 3000 रूपये बरामद होना कु घारा 7
अष्टाचार निवारण (संशोधन) जरा अपराध का प्रमाणित पाया जाता हैं। accused
Page 7:
श्री कैलाश चन्द्र शर्मा पिता श्री उंकार लाल शर्मा उम्र 52 वर्ष निवासी गांव दोवनी थाना
ठ कपासन जिला चित्तौडंगढ हाल हैड कानि0 89। थाना बदनोर जिला भीलवाड़ा समय 0730
पीएम, को जरिये फर्द गिरफ्तार किया गया। समय 07:50 पीएम. मन पुलिस निरीक्षक बाद
फारीग गिरफ्तारशुदा आरोपी कैलाश चन्द्र हैड कानि0 89।, परिवादीगण, गवाहान मय ट्रेप पार्टी
के सदस्य, जब्तशुदा समस्त आर्टिकल्स, रिश्वत राशि 3000 रू0 मय ट्रेप बॉक्स, लेपटॉप प्रिंटर
एवं अन्य सामग्री के प्राविट वाहन ईनोवा मय चालक के एसीबी भीलवाड़ा फ्रथम कार्यालय के
लिये रदाना हुआ। समय 0945 पीएम, मन पुलिस निरीक्षक उपरोक्त फिगरा का रवानाशुदा नय
हमराहियान के एसीबी कार्यालय भीलवाड़ा पहुंचा। समय 400 पीएम. रिश्वत राशि मांग
सत्यापन की वार्ता दिनांक 03.03:2022 को बरूबरू परिवादी श्री भालूराम व सहपरिवादी
सांवरलाल व आरोपी श्री कैलाश चन्द्र शर्मा हैड कानि0 पुलिस थाना बदनोर जिला मीलवाड़ा के
मय हु रिश्वत राशि मांग सत्यापन वार्ता जो ब्यूरो के उक्त वॉइस रिकॉर्डर में लगे मेमोरी कार्ड
में दर्ज हैं। वॉईस रिकॉर्डर को चालुकर गवाहान व परिवादीगणों के समझ शब्द-व-शब्द सुन
कम्पयुटर की सहायता से श्री अजीत सिंह कानि. 56 की मदद से फर्द ट्रास्किप्ट तैयार करवाई
जाकर सम्बन्धितों के हस्ताक्षर करवाये गये। वॉइस रिकॉर्डर मैं दर्ज उक्त वार्ता की कम्प्यूटर की
सहायता से श्री अजीत सिंह कानि, 55 की मदद से 04 सीडीयां बनाई जाकर मार्क “8” अंकित
कर सम्बन्धितों के हस्ताक्षर कराए जाकर 02 सीडियों को प्ृथक-प्ृथक कागज के लिफाफे में
रख इन्हें सफेद कपडे की थैलियों में रख पृथक-पृथक सिल्डचिट कर सम्बन्धितों के हस्ताक्षर
करायें गये व 02 अन्य सीडियों को पृथक-पृथक कागज के लिफाफे में रखी गई। समय 7720
PM रिश्वत राशि लेन देन वक्‍त की वार्ता दिनांक 07:03:2022 को बरूबरू परिदादी श्री
भालूराम व संहपरिवादी सांवरलाल व आरोपी श्री कैलाश चन्द्र शर्मा हैड कानि0 पुलिस थाना
&amp; बदनौर जिला भीलवाड़ा के मध्य हुई रिश्वत राशि लेन देन वक्‍त वार्ता जो ब्यूरो के उक्त वॉइस
रिकॉर्डर में लगे मेमोरी कार्ड में दर्ज हैं। वॉईस रिकॉर्डर को चालुकर गवाहान व परिवादीगणों के
समझ शब्द-ब-शब्द सुन कम्युटर की सहायता से श्री अजीत सिंह कानि. 56 की मदद से फर्द
ट्रॉस्किप्ट तैयार करवाई जाकर सम्बन्धितों के हस्ताक्षर करवाये गये। वॉइस रिकॉर्डर मैं दर्ज
उक्त वार्ता की कम्प्यूटर की सहायता से श्री अजीत सिंह कानि. 56 की मदद से 04 सीडीयां
बनाई जाकर मार्क “9” अंकित कर सम्बन्धितों के हस्ताक्षर कराए जाकर 02 सीडियों को
पृथक-पृथक कागज के लिफाफं में रख इन्हें सफेद कपडे की थैलियों में रख पृथुक-पृथक
सिल्डचिट कर सम्बन्धितों के हस्ताक्षर कराये गये व 02 अन्य सीडियों को पृथक-पृथक कागज
के लिफाफे में रखी गई। दिनांक 08.03:2022 सनय १25 एएम रिश्वत राशि मौंग सत्यापन
वार्ता दिनांक 03.03.2022 बरूबरू परिवादी श्री भालूराम व सहपरिवादी सांवरलाल व आरोपी श्री
कैलाश चन्द्र शर्मा हैड कानि0 पुलिस थाना बदनोर जिला भीलवाड़ा के मध्य हुई रिश्वत राशि
मांग सत्यापन वार्ता तथा रिश्वत राशि लेन देन वार्ता दिनांक 07.032022 बरूबरू परिवादी श्री
भालूराम व सहपरिवादी सांवरलाल व आरोपी श्री कैलाश चन्द्र शर्मा हैड कानि0 पुलिस थाना
बदनोर जिला भीलवाड़ा के मध्य हुई लेन देन वार्ता जिन्हे नूर के वॉइस रिकॉर्डर में लगे एक
ही मैमारी कार्ड में रिकॉर्ड किया गया था। जो मूल ही एक कार्ड ।6 जी.बी. में दर्ज हैं।
भ उक्त एक मूल मेमोरी कार्ड वजह सबुत होने से जरिए फर्द जुदागाना जब्त किए जाकर
सिल्डचिट कर मार्क “4" अंकित कर सम्बन्धितों के हस्ताक्षर करवा कब्जे ब्यूरो लिए गए।
समय 2:25 एएम पर स्वतन्त्र गवाहान व परिवादी को दौराने ट्रेप कार्यवाही उपयोग में ली गई
ब्रास-सील का अवलोकन करवाया जाकर फर्द पर नमुना सील अंकित कर ब्रास सील को
कार्यालय परिसर के बाहर पहुंच पत्थर से तुड़वाई जाकर नष्ट की गई। फर्द नमुना व नाशानी
नमुना सील मुर्तिब की जाकर हाजरिन को पढ़ कर सुनाई गयी, सुन-समझ कर व पढ़कर सही
मान अपने-अपने हस्ताक्षर किये। समय 235 एएम . जब्तशुदा सिल्डचिट रिश्वती राशि
3,000/- रूपये मार्क 4, सिल्ड चिट शुदा घोवन की शिशियां मार्क बश्तत-, छिि-2, गत जा,
.न-2. ह-, ९-2, रिश्वत राशि मांग सत्यापन व लेन देन के वक्‍त की 04 सफेद कपड़े की
थेलियों में सिल्डचिट शुदा सीडीयां मार्क 3. व ४ कुल 04 सीडियां एवं कागज लिफाफों में
रखी 04 सीडीयां, सफेद कपडे की थैली में सिल्ड चिट शुदा एक मेमोरी कार्ड मार्क- १4 इत्यादी
को मालखाना इन्चार्ज श्री रामपाल सहायक उप निरीक्षक पुलिस को सुपुर्द कर कार्यालय कै
मालखाना मैं सुरक्षित रखवाये। समय 2:45 एएम . सीडियां बनाने के सम्बन्ध में भारतीय साक्ष्य
अधिनियम की धारा 65 ख का प्रमाण पत्र तैयार कर शामिल पत्रावली किया गया।
उपरोक्त तथ्यों एवं परिस्थितियों एवं ट्रैेप कार्यवाही से आरोपी श्री कैलाश
चन्द्र शर्मा पिता श्री उंकार लाल शर्मा उम्र 52 वर्ष निवासी गांव दोवनी थाना कपासन जिला
चित्तीडगढ हाल हैड कानि0 89। थाना बदनोर, जिला भीलवाड़ा द्वारा परिवादी श्री भालूराम द्वारा
Page 8:
दर्ज करवाये गये मुकदमा नें.  4,/2022 मैं कार्यवाही करने की एवज में परिवादी व सह
परिवादी श्री सांवर लाल से रिश्वत राशि मांग के अनुसार इमरोज 3000 रूपये सह परिवादी श्री
सांवर लाल से प्राप्त कर अपने बांये हाथ की मुट्ठी में लेकर टीम को आता देखकर रिश्वत
राशि किराणा कीं दूकान के काउण्टर के पास नीचे फैंक दिये जहाँ से रिश्वत राशि 3000 रूपये
बरामद होना जुर्म धारा 7 भ्रष्टाचार नियारण (संशोधन) अधिनियम 2068 का अपराध का प्रमाणित
पाया जाता हैं। अत: आरोपी श्री कैलाश चन्द्र शर्मा पिता श्री उंकार लाल शर्मा उम्र 52 वर्ष
निवासी गांव दोबनी थाना कपासन जिला चित्तौडगढ़ हाल हैड कानि0 89 थाना बदनोर जिला
बलवाड़ा के विरूद्ध बिना नम्बरी प्रथम सूचना रिपोर्ट तैयार की जाकर गास्ते कमांकन श्रीमान्‌
महानिदेशक, भ्रष्टाचार निरोधर्क ब्यूरो राजस्थान जयपुर की सेवा में सादर प्रेषित हैं।
'Sincerely,
हि लाल)
Inspector Police,
आष्टाचार निरोधक ब्यूरो
भीलवाडा-प्रथम!
Page 9:
Action police
It is certified that the above type of Nambari first notice
रिपोर्ट श्री नरसी लाल, पुलिस निरीक्षक, भ्रष्टाचार निरोधक ब्यूरो, भीलवाड़ा-प्रथम
ने प्रेषित की है। मजमून रिपोर्ट से जुर्म अन्तर्गत धारा 7 श्रष्टाचार निवारण
अधिनियम 988(यथा संशोधित 208) में आरोपी श्री कैलाश चन्द्र शर्मा, हैड
'कानि, 89, पुलिस थाना बदनोर जिला भीलवाड़ा के विरूद्ध घटित होना पाया
goes. अत: अपराध सख्या 8/८2022 उपरोक्त धारा में दर्ज कर प्रथम
Copies of the information report continue to be investigated as per rules.
Or.
पुलिस अर -प्रशासन,
Anti -Corruption Bureau, Jaipur.
कमांक-: 727-3।. दिनांक 9:3.2022
'Copy:-Sent for scrutiny and necessary action.
, Special Judge and. सैशन न्यायालय, भ्रष्टाचार निवारण अधिनियम
Bhilwara.
2. Additional Director General of Police, Anti -Corruption Bureau, Jaipur.
3. पुलिस अधीक्षक, जिला भीलवाडा।
4. उप महानिरीक्षक, श्रष्टाचार निरोधक ब्यूरो, अजमेर।
5. अतिरिक्त पुलिस अधीक्षक, श्रष्टाचार निरोधक ब्यूरो, भीलवाड़ा-प्रथम।
Anti -Corruption Bureau, Jaipur.
</v>
      </c>
    </row>
    <row r="230" ht="15.75" customHeight="1">
      <c r="A230" s="2" t="s">
        <v>229</v>
      </c>
      <c r="B230" s="2" t="str">
        <f>IFERROR(__xludf.DUMMYFUNCTION("GOOGLETRANSLATE(A230, ""hi"", ""en"")"),"Page 1:
First information support
(Including Section 054 Dashed Procedure under Section 054)
Kala died on Pila, was “Pradhan Aas Ke Re, Pur 02
From ........ 2: 2 .//: 2.2 ...... date .........../-/272: 2-2 .....
2. 0 Act .... Baran _... 77 PC [Amendment)"&amp;" Act 2008 and 12V IPC ....
(2 Act ... Baran
6) Aavinivam .......
७ Ach Act and ............- Sections ..... tomorrow
3. (Day of event:- Tuesday dated- 0803: 2022
(Date of receiving information at Kho Police Station- 03032022 Time:- 0930 Q
(C) Rosanamcha"&amp;" adamant entry number ......... 24 »... time ... 6.25. (7:
4. How the information was received- (written / oral) written type of application
4. Details of the scene:-
Direction and distance from the police station -Chauki ACB About 55 kinmi from Jhalawar "&amp;"0 Bajanib East-South direction
No ...
Mr. Swajil Tiwari, who was rented by the accused, located in Govind Nagar Ward No. 02
House Kasa Aklera
() If it is out of the limits of this police station, then the name of that police station ........ District ...."&amp;".
6. Complainant / etc.:-.
(Name Ko - Mr. Suresh Kumar
(Name of the father/husband:- Shri Dhanalal caste Bhil
(C) Date of birth/ age:- 38 years.
(Thi Rashtriya - Indian
(Dow passport number .............. issuing place …………….
(V Business -
(Hey address:- "&amp;"Lakmipura police station Bhalata District Jhalawar |
C. Full details of known/content/unknown accused:-
, Shri Shailendra Maa son Swa, Shri Nandlal caste Brahmin UP 58 years resident C-13 Pragati Nagar Shumm
Near Sisort, Borkheda Kota Hall Village Develo"&amp;"pment Officer Gram Panchayat Medun Panchayat Samiti
Aklera District Jhalawar (Rajan)
20 Shri Karan Singh son Shrin Durglal caste Bhil age 29 years resident Bairagarh police station Bhatta District Jhalawar
(Raj) Previous person
3. Sri Dharma Chaudhary r"&amp;"esident Man 52/7, Subhash Nagar near Hanuman Temple, Ajmer Hall Junior
Technical Assistant Panchayat Samiti Maniharadhana District Jhalawar (Raja)
8. Reason for delay in giving information by complaints/inges
9. Tributes of stolen / written property (if "&amp;"required, apply additional emerald)
0, Total value of stolen / written property: -. 5,000 rupees ........
, The number of Panchnama,/UD (if it is) ……………………
+2 Theme of first information report:-
Sir
The situation is the order of the event that the compl"&amp;"ainant Mr. Suresh on 0309 2022 time 0930 AM
Dumar son Ri Dhannalal age 30 years caste Bhil resident Lakmipura police station Bhalata district Jhatwad Main
Shi
Page 2:
Bhabah: 404 attended the bureau office and a handwritten to the Additional Superinte"&amp;"ndent of Police
He presented the letter of priority. The application of the complainant Mr. Suresh Kumar visited the revealed facts.
'The application was written by the applied application and all the facts mentioned in it correct
It is said to be and to"&amp;" be a fashion of Rama on it. The complainant told the Majmoon Dariyap that
Shri Ghannalal, Mr. Harakchand, Mrs. Kanti Bai, Shri Shiva, Shri in his and his family and village hair
In the year 2068, about 4 years from today in the name of Dunamchand, Shri "&amp;"Surpatar Singh and Shri Devi Lal
Was approved. Our Gram Panchayat seems to be Bairagarh. After I was on the work of inner
Our Gram Panchayat Bairagarh's village development officer Mr. Shailendra Hama
When I got to pass bills worth Rs 35 lakh, he told "&amp;"me that I told me that
In the Panchayat Samiti, JEN is also studied to pay money to pass the bill. You and all other eight
The bills of the files will be passed, but you will get 8000 rupees to pass the bill of the Prayak file
Will read a total of 6400"&amp;"0 rupees. On this, I have passed my family and villagers whose bills of blessings
If he had told him to do it, he told him that he gives 4-4 thousand rupees now. Balance
After passing a bill of 4-4 thousand rupees, you will pay. On this, I unaccept 4-4 "&amp;"thousand rupees from me and all
Mr. Shailendra Sharma is hot to get a total of Rs 32020 for a total of Rs. 32020
Development officer was given to Gram Panchayat Bairagarh. After that I got them to pass the bill of blessings
If you contact many times fo"&amp;"r many times, then he took the remaining 32000 rupees and then your bills after that
Will pass Gram Panchayat of Shri Shailenr Sharma Village Development Officer a year ago
The other Gram Panchayat from Bairagad has been transferred to Medoon. Even after"&amp;" transfer, he is our eight
-..., ... Filoe-took it with him. On this I met him in the Gram Panchayat Metoon and said that our
'Give the file back, you have not even passed the bills of our work. On this
Where did they have transferred, what happened, yo"&amp;"u have to get 32000 rupees of the Badhi with everyone
Come, I will ask Mr. Vinod JEN to get your bill nearby. Mr. Shailender Sharma Village Development
The officer sat in a bribe of bribe from Word 208 to the officers and other seven -in -laws related f"&amp;"iles.
Is. Neither they have given me back our file nor have they passed our bills. In the circle of bribery
Neither is our bill stuck. Now I can get the bills related to the work related to our work.
No. Shailer Sharm Village Development Officer Hall Gr"&amp;"am Panchayat Medoon not paying Rs 32000
I want to take them to acre taking bribe red -handed. I have no old enmity with them.
And there is no old borrowing transaction. Case from the complainant's application and Majmoon
(Amended) comes under the perid o"&amp;"f Section 7 of the Prevention of Corruption Act. Hence the complainant Mr. Suresh Kumar
Accused Mr. Shailendar Sharm Village Development Officer to Mizbaya and confidential verification of demand for bribery
Got it done The situation in verification wil"&amp;"l be made, Bur further action will be taken. Dinak 0308. 2022
From the Digital Vice Recorder Mr. Mohammad Afaq Head No Sha Sha on the time of the time 1020 AM
Confidential verification of demand for bribe to complainant Mr. Suresh Kumar by getting out of"&amp;" Malkhana
७ ... To get it done, it was well explained to operate the process of closing the witness on the witness.
Fard winter digital vice corders separately went to Murtiv and made a letter. Date 0803.
According to Pariyadi Shri Suresh Kumar at 2022"&amp;" time 030 AM, accused Mr. Shailanrasharga Village Development
The officer's demand from the accused for informing about the house of Kirve located in Aklera Karbe
No verification is to talk, Shri Devdan Singh Kani, 425 for monitoring our digital vice re"&amp;"corder
7. Along with giving both their motorcycles with their own motorcycles, giving appropriate instructions for Aklera
Was left. Date 03052022 Time (0245 PM monitoring with complainant Mr. Suresh Kumar
Mr. Devdan Singh Kani of the Beege Office sent fo"&amp;"r 4: Bureau came alone in office. Mister
Revdan Singh Con
And the complainant left from the office and the rent of the accused Mr. Prihalendra Sharma in the town Aklera
Mr. Suresh Kumar, the complainant on the main road by stopping his two-wheelers bef"&amp;"ore some distance from the room of
When I could not stop and wait somewhere, I stopped there and started waiting and the complainant Mr. Suresh
Kumar accused Mr. Shailendra Sharma went to the rented room of the Village Development Officer. nearly half
A"&amp;"fter the board, Parigdi and Suresh Kumar came near and the gay demetal bus record super
I got a conversation with my Mr. Shailender Sharma to pass the bill of our Fiolen Bills.
Is. During the Bartalap, I have recorded the conversation by turning on the "&amp;"cold digital Vice recorder.
On the request of me to reduce me a little, accused Mr. Shailendra Sharma Village Development Officer
Neither the eight files of our work of our mendi work by talking to JEN Mr. Vinod of Bairagarh on his mobile
2
Page 3:
"&amp;"""In order to pass the bill of the bill, take a total of 24000 /-according to three-three thousand of the filled file.
Has agreed to I have also arranged 24000 rupees for bribery. So I am your Rath
Was cannot walk. On the provision of bribe amount, I ac"&amp;"cused Mr. Shailendra Sharma about the Village Development Officer
I will find out and come to your office. On this, Mr. Devdan Singh Kani by Additional Superintendent of Police
Surd to the digital voice recorder of Dara Surdi Recorded Dialogue
It was ke"&amp;"pt safe in the goods. On attending the office of complainant Mr. Suresh Kumar
In the presence of independent witness, record talks in a digital voice recorder
Bribery demand verification talks will be made of Murtiv. Date 0703.2022 Time 0300 PM
*......"&amp;"... Superintendent Shri Bhavani Shankar Meena, who went to Jaipur from Raj work, I on Mr. Gopallal Head Kani, 26
Through the mobile, the complainant Mr. Suresh Kumar has informed me through the mobile that he accused
Arrangement of Rs 24000/-to Shri Shail"&amp;"endra Sharma Village Development Officer in bribe
He has not taken it and after noon on 0808.2022 tomorrow, the accused contacted him and placed the place as given by him.
But asked to bring the bribe amount and the complainant Mr. Suresh Kumar tomorrow."&amp;" Bureau up to 00 AM
Will be present in the office with a bribe amount. I am Jaipur today, I will come to Jhalawar.
Therefore, for confidential action, two government witnesses to be present in the bureau office at 1000 AM in the morning
Regarding the le"&amp;"tter for the pond. On this, Mr. Gopal Lal Head Kani dated the cradle of instructions
'08 .03: 2022 at 1000 am to send two government witnesses for confidential action from office
Letter 14. Date 07.03.2022 Releasing the names of Assistant Mining Engineer"&amp;" Jhalawar, Mr. Surajmal Kani. 52.
Was given by giving it to Date 07.03.2022 Time 4.00 PM on PM, Mr. Surajmal Kani, 52. Bureau office
In the cradle of the letter sent by N. his office letter from the office assistant Khani Engineer Jhalawar in the cradle"&amp;".
Confidential proceedings by 07082022 Date Shri Mangilal letter Mr. Mathuralal caste Bairwa age 59 years
Bha resident Sanjay Colony Jhalawad Hall Additional Administrative Officer Office Assistant Khani Engineer
Na Jhalawar silence, 9460747467 and Mr. R"&amp;"ohit Sharma son Shri Jagmohan Sharma caste Brahmin UP 3 years resident
Mahatma Gandhi Colony Jhalawar Hall Senior Assistant Office Sahvak Khani Engineer Jhalawad Moane 0
The bureau office was present on 9950608343. The letter included the letter. Date
0"&amp;"8032022 Time at 1030 AM, both government witnesses Shri Mangilal Additional Administrative Officer and Shri
Rohit Sharma Salthi Assistant Office Assistant Khani Engineer Jhalawadan Bureau came present in the Nation.
Dateku_03: 2022 Time ॥0 50 AM complaina"&amp;"nt Shri Suresh Kumar Bureau Office present in Jhalawar
Aya Satha Mana told the Additional Superintendent of Police that he was given a bribe amount given with him
24000/- has brought Rs and I accused Shri Shailenr Sharma Village Development Officer Gram P"&amp;"anchayat Medoon
You have found out about the afternoon in Aklera on his rented room and he
He has been told to come after a recruitment after that. After the arrival of the complainant Mr. Suresh Kumar
Witness Shri Mangilal Bairwa and Mr. Rohit Sharma got"&amp;" mutually introduced to the said witnesses
The situation was told by reading the application of the complainant Shr Suresh Kumar, who voluntarily in confidential proceedings
Consenting to join, he existed on the letter of prayer. Date 0803 2022 Time 1: 00"&amp;"
The presence of Mr. Suresh Kumar, the complainant on the AM and the presence of both independent witnesses Shri Mangilal Bairwa and Mr. Rohit Sharma
In the Malkhana from Mr. Gopal Lal Hand Kani 0), by giving instructions from the Additional Superintenden"&amp;"t of Police.
If the Digil Vice recorder was not removed and heard, then the complainant Mr. Suresh on 0303 2022
The accused Shri in the demand for bribery demand between Kumar and accused Mr. Landar Sharm Village Development Officer
Talking to LEN Mr. V"&amp;"inod of Bairagarh, the gram panchayat of Shailendar Da Hawa complainant on his mobile
In lieu of passing the bills of eight files for the work of the complaint of complaint, three-three of the file
According to thousands, it has agreed to take a total o"&amp;"f 2000/-. The above bribe demand from verification talks
Bribery demand has been found to be confirmed. Talks on 03032022 listening to digital voice recorder
Ko Shri Devdan Singh Kani. Digital Vice by giving instructions by Additional Superintendent of "&amp;"Police on 425
The above talks with the recorder in the commuter of the office and the seas independent witness, the complainant Mr. Suresh Kumar
Was told to the verta. Identify the voice in Uka
The second voice and the second voice was told to be the a"&amp;"ccused Mr. Shailer Sharma Village Development Officer. Dialogue
-.. Ford transcript bribe demand verification talks and prepared the letter of the relatives and made a letter of letter
Did not go Date 0803 2022 time 1230 PM complainant Mr. Suresh Kumar, "&amp;"both independent witness Mr. Mangilal
Additional Administrative Officer and Shri Rohit Sharma Senior Assistant understanding 24000/-from himself
A total of 46 notes of 500-500 forms of 46 notes in the Indian issue
The superintendent was presented, whose "&amp;"numbers were inscribed in the Fard. The above presented notes are additional
Page 4:
The Superintendent of Police showed the complainant and the government independent witness and the direction of Mr. Harsh Kumar Kani. No
From 234, the bottle of Finof"&amp;"uelleen powder was removed from Malkhana and Shri Harsh Kumar Kani. To
रिश्वत में दिये जाने बाले नोट 20000/-रूपये सुपुर्द कर फिनोफ्यलीन पाउडर लगवाया गया। रिख्वत राशि
के नोटों पर फ़िनोफ्यलीन पाउडर इस प्रकार लगवाया गया कि नोटों पर पाउडर की मौजूदगी प्रभावी"&amp;" व
-.. अदृश्य रहे। गवाहान श्री मांगीलाल बैरवा से परिवादी श्री सुरेश कुमार की जाना तलाशी लिवायी जाकर उसके
न घास पहने हुये कपड़े व मोबाईल के अलावा कुछ भी नहीं रहने दिया। श्री हर्ष कुमार कानि0 नं 294 के हाथ
से सीधे ही फिनोफ्यलीन पाउडर युक्त उक्त रिश्वत राशि"&amp;" 24000/ -रूपये के नोटो को परिवादी श्री सुरेश
ण कुमार की पहनी हुई पेंट की साईड की दाहिनी जेब में रखबायी गयी। The complainant was instructed that he
रिस्वती राशि को रास्ते मे अनावस्यक हाथ नहीं लगावे तथा आरोपी द्वारा मांगने पर ही निकालकर रिश्वती
राशि उसे द"&amp;"ेवें। रिश्वती राशि देने के पश्चात एवं पूर्व मे आरोपी से हाथ नहीं अमिलायें यदि अभिवादन की
आवश्यक्रता पढ़े तो दूर से ही दोनों हाथ जोड़कर अभिवादन कर लें। The complainant was also instructed
कि अर थार सती राशि आल करन रे पश्थत कहां सथता है अथवा छत है का मी प्"&amp;"यन रखें तथा
आरोपी द्वार रिश्वती राशि प्रात करने पर अपने स्वय के सिर पर दोनों हाथ फेर कर या मन्‌ अतिरिक्त पुलिस
अधीक्षक के मोबाईल पर मिस काल करें ताकि मन अतिरिक्त पुलिस अधीक्षक एवं ट्रेप पर्टी को रिश्वती राशि
Let the transaction be known. स्वतन्त्र गवाह"&amp;"न व ट्रैय पार्टी के सदस्यों को भी हिदायत दी गई कि
जहां तक सम्भव हो अपनी-अपनी उपस्थिति छुफाते हुए रिश्वती लेन-देन को देखने एवं वार्तालाप को सुनने
Try to इसके पश्चात्‌ फिनोफ्यलीन पाउडर की शीशी को श्री हर्ष कुमार कानि0 से ही मालखाना में
--.. रखबाया गया। ए"&amp;"क साफ कांच के गिलास में साफ पानी डलवाकर उसमें एक चम्मच सौडियम कार्बानेट
न पाउडर मिलाकर घोल तैयार करवाने पर गिलास के घोल के रंग में कोई परिवर्तन नहीं आया। कांच के उक्त
+.... रंगहीन घोल मैं नोटों पर फिनोफथलीन पाउडर लगाने वाले श्री हद कुमार कानि0 के दाहिने ह"&amp;"ाथ की अंगुलियो
को डुबोकर मकर हलक्स गया तो घोल का रंग गहरा गुलाबी हो गया। इस तरह गवाहान एवं परिवादी को दृष्टांत
है मास की गई कि जी मी यक्ति इन फिनोफ्यलीन पाउडर युका नोटों के हाथ लगावेगा या छुवेगा
तो उसके हाथों की अंगुलियों को सोडियम का्बोनेट पाउडर के घोल "&amp;"मैं धुलवाने चर दोनों पाउडरों के परस्पर
मिश्रम-से घोल का रंग पर्वर्तित होकर गुलाबी हो जायेगा, जिससे यह जाहिर होगा कि उसने फिनोफ्थलीन
पाउडर युका रिश्वत राशि प्रात की है। इसके पश्वात्‌ श्री हर्ष कुमार कानि, के द्वार ही दृष्टात के उपयोग में
लिये गये गिलास में"&amp;" मौजुद गुलाबी घोल को बाथरूम के वश बेसिन में डलवाकर नष्ट करवाया गया।
फिनोफ्थलीन पाउडर लगाने में काम में लिये गये अखबार को जलाकर नष्ट करवाया गया। दोनों गिलासं, ट्र
सामग्री किट, चम्मच, खाली प्नों इत्यादी को भी साफ पानी व साइन से अच्छी तरह धुलवाये जाकर ट्रंप
"&amp;"बाक्त में रखवाये गय। श्री हर कुमार कानि0 पृ ट्रेप पार्टी के सदस्यों के दोनों हाथों को भी साफ पानी व
साबुन से धुलबाया गया। इसके पश्चात्‌ परिवादी को छोड़कर समस्त पार्टी के सदस्यगणो ने अपनी-अपनी
आपस में जामा तलाशी लिवाई गई तथा ट्रेप दल में ब्यूरो स्टाफ के पा"&amp;"स रंबव के विभागीय परिचय पत्र रहने
दिये गये, किसी के पास कोई आपत्ति जनक वस्तु अथवा राशि नहीं रहने दी गई। इसके पश्चात पुनः परिवादी
सहित समस्त ट्रैप पार्टी के हाथ साफ पानी एवं साबुन से धुलवाये गये। आरोपी से रिश्वती लेन देने के समय
ण होने वाली वार्ता को रिकॉर"&amp;"्ड करने हेतु मालखाना से निकलवाया जाकर डिजिटल टेप रिकॉर्डर के रख रखाव व
*.... संधालन की विधि पुनः समझाकर परिवादी श्री सुरेश कुमार को सुपूर्द किया गया। Dear action
हाज़ा मु्तिब की जाकर हाजरिन को पढ़कर सुनाई गई, सुन समझ सही मान समझा ने अपने-अपने हस्ताक्षर
"&amp;"
न किये।-दिनांक 08032022 समय 0005 पीएम पर मन्‌ अतिरिक्त पुलिस अधीक्षक मय स्वतंत्र गवाहान श्री
मांगीलाले दे श्री रोहित शर्मा तथा ब्यूसे स्टाफ के श्री गोपाल लाल हैड कानि, नं. 2, श्री मोहम्दद आफाक हैड
कानि, नं का, श्री सूरजमल कानि, &amp;2, श्री देवदान सिंह कानि"&amp;". न॑ं, 426, श्री पवन कुमार कानि. 20, श्री
शिवराज कानि. १5 मय ट्रेप बॉक्स, लेप, प्रिन्दर तथा सरकारी वाहन बोलेरो को ड्राईवर की अनुपस्थित में
आ मोहामद आफाक हैड कानि0 नं श से ड्राईबिंग कराकर वे प्राईवेट वाहन को श्री गौपाल लाल हैड कानि0
द्वार ड्राईविंग कराक"&amp;"र ब्यूरो कार्यालय से बजानिब कस्बा अकलेरा की और ट्रेप कार्यवाही हेतु रवाना हुआ।
न 'परिवादी श्री सुरेश कुमार को उसकी रंवय की मोटरसाईकिल से ट्रेप पार्टी के वाहनों के आगे-आगे रवाना
--... Did. तथा नोटों पर पाउडर लगाने वाले श्री हद कुमार कानि. नं 234 को ब्यूरो"&amp;" कार्यालय झालावाड़ में छोड़ा
Went. दिनांक 08032022 समय 0230 पीएम पर परिवादी श्री सुरेश कुमार अपनी संबय की मोटर साईकिल से
रवाना शुदा करबा अकलेरा में आरोपी के किराये के मकान से कुछ दूरी हाईवे पर रूका तथा मनु अतिरिक्त
पुलिस अबतक गव जाला व सत्र गान के परिवा"&amp;"दी के पास मय वाहनों के पहुंचा। परिवादी रंवव की
साईकिल से उततरकर मेरे पास आया। इस पर परिवादी को हिंदायत देकर आरोपी शैलेन्द्र शर्मा ग्राम
विकास अधिकारी के किराये के मकान के लिए मय डिजिटल वाईस रिकॉर्डर व रिश्वत राशि के उसकी स्वय
न की मोटर साईकिल से रबाना क"&amp;"िया। तथा मन अतिरिक्त पुलिस अधीक्षक मय जाप्ता व स्वतंत्र गवाहान के
सरकारी बोलेरो जीप व प्राईविट वाहन में ही। महिनदा ट्रेक्टर शोरूम के पास परिवादी के ईशारे की प्रतीक्षा मे
मुकीम हुआ एवं ट्रेप जाल बिछावा। दिनांक 08032022 समय 0250 पीएम पर परिवादी श्री सुरेश "&amp;"कुमार भीले
4
Page 5:
, निवासी लक्मीपुर थाना भालता जिला झालावाड़ द्वारा आरोपी श्री शैलनदर शर्मा के गोविन्द नगर वार्ड नं 02,
अकलेरा कस्वे में स्थित किराये के मकान के बाहर आकर मनु अतिरिक्त पुलिस अधीक्षक को नजदीक ही स्थित
महिन्दा ट्रक शोरूम के सामने देखकर "&amp;"पूर्व नि्ारित ईशारा सिर पर हाथ फिराकर करने पर मन अतिरिक्त
पुलिस अवीक्षक ने भी तत्काल मेरे पीछे-पीछे खड़े अन्य प्राविट वाहन में बैठे श्री गोपाल लाल हैड कानि0 को
नजदीक आने का ईशारा कर अपना सरकारी वाहन व प्राबविट वाहन के मय ट्रेप पार्टी द स्वतंत्र गबाहान को
"&amp;"एक ऊर ताल हम लेकर बर्गदी के या पा तथा परिगदी थी रत मर ले पूर्व मे सिवा
न लेन-देन के दौरान आरोपी से वार्तालाप करने हेतु सुपूर्द शुदा डिजिटल वाईस रिकॉरडर प्रात कर बन्द कर
कब्जे में लिया गया तथा रिश्वत लेन-देन वा्तालाय रिकॉर्ड करने बाबतू पूछने पर परिवादी श"&amp;"्री सुरेश कुमार ने
बताया कि घबराहट में डिजिटल वाईस रिकॉर्डर का गलत बटन दब जाने की वजह से रिश्वत लेन-देन
वारतालाप इसमें रिकॉर्ड नहीं हो सकी है। तत्पस्वात परिवादी श्री सुरेश कुमार से आरोपी द्वारा रिस्वत राशि
मांगने, प्राश करने तथा रिश्वत राशि रखने वाली जगह "&amp;"/स्थान के बारे में पूछा गया तो परिवादी ने पूछने पर
रूबरू स्वतंत्र गवाहान बठावा कि, आरोपी ने मुझसे मेडबन्दी कार्य के पेर्डिंग बिलों को पास कराने की एवज
न में ांधों प्रावलियों के १6000रूपये की रिश्वत राशि वहां पर मौजूद श्री करण सिंह को दिलवा दी है तथा शेष
"&amp;"
०0रूपये मेरे पास रखे हुए है। आरोपी द श्री करण सिंह इस किराये के मकान के उन्दर ही बैठे हुए है।
इस पर मन अतिरिक्त पुलिस अधीक्षक परिवादी श्री सुरेश कुमार के पीछे-पीछे मय ट्रेप पार्टी व स्वतंत्र गवाहान
आरोपी के किराये के मकान के अन्दर पहुंचा, तो सामने वाले क"&amp;"मरे में रखे तख्त पर दो व्यक्ति बैते हुए थे,
जिनमें एक नीली टी-शर्ट व नीली जिन्स की पेन्ट पहने हुए चर्ा लगाये हुए व्यक्ति की और ईशारा कर
बताया कि साहब यही, श्री शैलेनद्र शर्म ग्राम विकास अधिकारी ग्राम पंचायत मेदुन है तथा दूसरे सावले से
'दुबले पतले पिंक कलर"&amp;" की शर्ट व चैक वाली पेन्ट पहने व्यकि की और ईशारा वें बताया कि यह श्री करण
+..... सिंह है जिसको श्री शैले््र शर्मा ग्राम विकास अधिकारी ने अगी-अभी मुझसे ।5000/-रूपये की रिवत राशि
दिलवाकर पीछे की तरफ मिजवा दिया था। इस पर मन्‌ अतिरिक्त पुलिस अधीक्षक द्वार दौ"&amp;"नों आरोपियों को
ट्रेप पर्टी व हमराहीयान का परिचय दिया तथा यहां आने का प्रयोजन बताया तो वह अत्यन्त घबरा गया जिसे
'तसल्ली देकर पानी पिलाकर निली टी-शर्ट व पेन्ट पहने व्यक्ति से उसका नाम-पता पुछा तो उसने अपना
नाम गैलेन्र शर्मा पुत्र सूद शी नन्दलाल जाति ब्राह्"&amp;"मण उम्र 8 वर्ष निवासी सी-3 प्रगति नगर सुभम स्सॉर्ट के
पास, बोरखेड़ा कोटा हाल ग्राम दिकास अधिकारी ग्राम पंचायत मेदून पंचायत समिति अकलेरा जिला झालावाड़
*...... (गज) होना तथा दूसरे सांवले से पींक कलर की शर्ट पहने व्यक्ति ने अपना नाम करगसिंह प्र श्र दर्गालाल"&amp;"
न जाति भील उम्र 29 वर्ड निवासी बैरागढ़ थाना भालता जिला झालावाड़ (राज0) होना बताया। Subsequently accused
शैलेनर शर्मा ग्राम विकास अधिकारी से परिवादी श्री सुरेश कुमार से ली गई रिश्वत राशि १5000 रूपये बाबत
द पूछा गया की उन्होने यह रिश्वत राशि क्यों व किस क"&amp;"ार्य की एवज में ली है। इस पर आरोपी श्री शैलेन् शर्मा
आम विकास अधिकारी ने रूबरू गवाहान बताया की मैंने कोई रिस्वत राशि नहीं ली हैं और न ही मैंने श्री
सुरेश कुमार से कोई रिश्वत राशि की मांग की है। मैंने अपने व सरपंच ने हस्तक्षर करके इन सब फाईलों के
बिल बा"&amp;"उचर तत्कालीन कनिष्ठ तकनीकी सहायक श्री धर्मेन्द्र चौधरी पंचायत सर्मिति अकलेरा हाल कनिष्ठ
च तकर्नीकी सहायक मनोहस्थाना जिला झ्ञालावाड़ को कई बार पेश किये एसतु उन्होंने रिश्वत के चक्कर में वह
समस्त बिल पास नहीं किये। इसमें मेरा कोई दोष नहीं है। एमबी संख्या 3"&amp;"। के पृष्ठ संख्या !7 पर श्र
थि धन्‍नालाल, पृष्ठ संख्या 3। पर श्री पूनमचन्द, पृष्ठ संख्या 35 पर श्री सुपातर सिंह तथा पृष्ठ संख्या 2। But Shri
शिवलाल द्वारा कराये गये मेड़बन्दी कार्य की प्रविष्टि कर रखी है। इसके अलावा एमबी संख्या 263 के पृष्ठ
संख्या 5! पर"&amp;" श्री कालूसिंह तथा पृष्ठ संख्या ।0 व 55 पर परिवादी श्री सुरेश कुमार द्वारा कराये गये मेड़बन्दी
कार्य की प्रविष्टि की हुई है। इसके अलावा एमी संख्या १57 के पृष्ठ संख्या 02 पर श्री हरकचन्द, पृष्ठ संख्या
न 0 पर श्रीमती कान्ति बाई तथा पृष्ठ संख्या 70 व 94 पर"&amp;" श्री देवीलाल द्वारा कराये गये मेड़ब्दी कार्य की
न प्रविष्टि की हुई है। इनमें से केवल श्री धन्नालाल, श्री पूनमचन्द, श्री सुपातरसिंह, श्री शिवलाल, श्री हरकचन्द,
श्रीमती काल्ति बाई के मेड़बन्दी कार्य सम्बधी बिल पास हो सकते है। क्योंकि अन्य द्वारा कराये गये "&amp;"मेड़बन्दी
द कार्यों के बिल साईट बन्द हो जाने के कारण पास नहीं सकते। पररु उस समय श्री ध्मन्दर चौधरी कनिष्ठ
तकनीकी सहायक द्वारा रिस्वत के चक्कर में पंचायत समिति अकलेरा में तैनाती के दौरान इन समस्त बिलों व
'एमबी पर हस्ताक्षर नहीं किये जिसके फलस्वरूप इन बिल"&amp;"ों की फाईलों की अब साईट बन्द होने की वजह से
भुगतान नहीं हो सकता है। इसके लिए मैंने जब-जब भी श्री धर्मेन्द्र चौधरी को पास करने हेतु बिल पेश किये
पा परन्तु उन्होने रिस्‍्वत की मांग की तथा रिश्वत राशि नहीं मिलने पर बिल पास नहीं किये। आप चाहे तो मैं
अभी भी "&amp;"श्री धर्म चौघरी से बातचीत करने को तैयार हूं देखना अभी भी वह मोबाईल पर ही बिलों को पास
करने के लिए रिश्वत मांगेगा। इस पर आरोपी श्री शैलेन्द्र शर्मा ग्राम विकास अधिकारी द्वारा दिये गये उक्त
कथन की पुष्टि के लिये आरोपी श्री शैलेन्दर शर्मा के मोबाईल नम्बर 7"&amp;"004239054 से श्री धर्म चौधरी के
मोबाईल नम्बर 7878875053 पर स्पीकर ऑन कर वार्तालाप करायी तो श्री धर्मन््र चौधरी कनिष्ठ तकनीकी
सहायक ने श्री शैलेन्द्र शर्मा से 3-3 हजार रूपये के हिसाब से अपने लिए 9000रुपये रिश्वत राशि की मांग
“... -... करने की पुष्टि हुई"&amp;"। दोनों के मध्य हुई वार्तालाप को रूबरू गवाहान डिजिटल वाईस रिकॉर्डर में रिकार्ड किया
Ji
Kana
Page 6:
गया, जिसे ब्यूरो कार्यालय पहुंचकर पृथक से फर्द ट्रसक्र मर्तिव की जावेगी।-सत्पश्वातृ अन्य आरोपी श्री
Karan. िंह भील से परिवादी श्री सुरेश कुमार से ली गय"&amp;"ी रिश्वत राशि के १5000रूपये लेने बाबत पूछा गया
तो उसने रूबरू गवाहान बताया कि श्री शैलेन्दर शर्मा ग्राम विकास अधिकारी के कहने पर मैंने १5000रुपये श्री
सोल ुका से अभी-अमी लिये थे जो लेने के बाद मैंने मकान के पीछे के बायें कमरे में उनके कहने पर रखी
लोहे की "&amp;"अलमारी के लॉकर में छुथकर रख दिये है। मैंने नेरे लिए कोई रिस्वत राशि की मांग नहीं की है।
आर शैलेनदर शर्मा ग्राम विकास अधिकारी जी के यहां लगभग 3-4 साल से तीन-चार हजार रूपये महिने के
हिसाब से इनके बताये अनुसार लिखा-पढ़ी का काम करता हूँ। पुनः आरोपी श्री शैले"&amp;"नद्र शर्मा से परिवादी श्री
सुरेश कुमार भील से सु ली गयी रिश्वत राशि 32000रुपये तथा दिनांक 0305:2022 को रिख्वत मांग
सत्यापन वार्तालाप के दौरान मेड़बनदी कार्य की पेण्डिंग आतों पत्रावलियों को बिल पास कराने की एक में
3-3 हजार रूपये प्रति फाईल के हिसाब से 2400"&amp;"0रुपये रिश्वत राशि की मांग करने बाबत पूछा गया तो
उन्होंने कहा कि मैंने कोई रिश्वत राशि की मांग नहीं की है और ना ही पहले मैंने परिवादी श्री सुरेश कमार से
उ०्परूपे रिवत राशि ली है। आरोपी ी लेदर राम ढारा रिय गये समीकरण का यरिगदी थी सुरेश
कुमार ने खण्डन करते "&amp;"हुए बताया कि साहब श्री शैलेन्र शर्म ग्राम विकास अधिकारी झूठ बोल रहे है। मैने व
मेरे परिजनों तथा गांव के श्री धन्नालाल, श्री हरकचन्द, श्रीमती कान्ति बाई, श्री शिव, श्री पूननवन्द, श्री
सुपातब्सिंह तथा श्री देवीलाल के नाम से आठ जनों ने आज से चार साल पहले वर्"&amp;"ष 2068 में मेडबन्दी का
कार्य स्वीकृत होने पर कराया था। समस्त फाईलों के मेड़बन्दी कार्य के लगभग 35 लाख रूपये के बिल पास
करने के लिए उस समय हमारी ग्राम पंचायत में तैनात श्री शैले्द् शर्मा ग्राम विकास अधिकारी जी से सम्पर्क
किया तो उन्होने प्रत्येक फाईल के 8-"&amp;"8 हजार रूपये दैने पर मेड़ब्दी के बिल पास कराने की जिनेदारी ली
थी जिस पर हमने इनको 32.000रपये पहले दे दिये थे। तीन साल गुजरने के बाद भी इनके द्वारा हमारे बिल
पास नहीं कराये गये तथा लगमग एक वर्ष पूर्व इनका ट्रासफर ग्राम पंचायत मेदून में हो गया। उसके बाद मैं"&amp;"ने
इनसे सम्पर्क किया तो इन्होने कहां कि तुम्हारी फाईले मेरे पास है बाकी के रुपये लेकर आवो। मैंने इनसे
विनती की तो इन्होंने कहां कि 3-3 हजार रूपये प्रति फाईल के हिसाब से 24.000रूपये दे देना तुम्हारे बिल
पास हो जाएगें। मैं इन्हे रिश्वत राशि नहीं देना चाहता "&amp;"था इसलिए मैंने आपके यहां जाकर इनको रिस्वत लेते
रंगे हाथों पकड़वाने की शिकायत देने पर आपने श्री देवदान सिंह कानि0 को नेरें साथ अकलेसा भेजकर
डिजिटल वाईस रिकार्डर देकर वार्तालाप करने पर कहा था ज़िस पर मैने डिजिटल वाईस रिकॉर्ड में श्री
शैलेनद्र र्म द्वार रिव्"&amp;"वत मांग सत्यापन वार्तालाप की थी जिसमें भी इनके द्वारा 3-3 हजार रूपये प्रति फाईल
देने पर मेड़बन्दी कार्य के बिल पास कराने के लिए कहा था तथा उस दिन जेईएक साहब से बातचीत भी की
Was. जेईएन साहब का नाम मैं नहीं जानता हूँ कि उनका नाम श्री धर्म्द चौधरी है या श्री"&amp;" विनोद है। Today
इन्होने मुझसे कहां कि आठ में से पांच फाईलॉं के ही बिल ही पास हो सकते है। इसलिए तुम ।5000रुपये ही
करण सिंह को दे जावों तुम्हारा काम हो जाऐगा। इस पर मैंने गिनकर 500-500रूपये के 30 नोट कुल
१5000रूपये श्री करण सिंह भील को दे दिये थे। मैं व अन"&amp;"्य सभी लोग मेड़बनदी कार्य के लगभग 35 लाख
रूपये के बिल पास नहीं होने के कारण चार साल से परेशान है। रिश्वत के चक्कर मैं थे लोग हमारे मैड़ब्दी
के बिल पास नहीं करा रहे हैं तथा बार-बार चक्कर कटवा रहे है व हमारी फाईले भी श्री शैलेद्र सर्म ग्राम
विकास अधिकारी नह"&amp;"ीं दे रहा है। उसके बाद आज इन्होने मुझे रिश्वत राशि लेकर अकलेरा में किराये के
मकान पर बुलाया था। जहां पर आपकी टीम द्वारा इनको द श्री करण सिंह भील को १5000/-रुपये की
रिश्वत राशि लेते हुए रंगे हाथों पकड़ लिया है। चूक आरोपी श्री शैलेन्दर शर्मा ग्राम विकास अधि"&amp;"कारी द्वारा
संवय रिश्वत राशि ग्रहण नहीं की है। अतः उसके दौनों हाथों के धोवन की कार्यवाही नहीं की गयी है तथा
अन्य आरोपी श्री करण सिंह भील के दोनों हाथों की धुलाई हेतु दो साफ कांद के गिलास में सोडियम
काबनिट का घोल तैयार करवाया गया तो घोल का रंग अपरिवर्तित र"&amp;"हा। तत्पश्चात एक कांच के गिलास में
तैयार घोल में आरोपी श्री करण सिंह भील के दाहिनें हाथ की उंगलियो व अंगूठे को उक्त गिलास के घोत में
डुबोकर-धुलवाया गया तो धोवन का रंग हल्का गुलाबी प्राष्त हुआ। Which in two clean glass infant
आधा-आधा मौके पर भरकर सील-मोहर "&amp;"चिट कर मार्का आरएच-।, आरएच-2 अंकित कर सबंधितो के
परर करवाकर बतौर बज सतत कब्णा पूल लिया ग। फिर करे काय के गिलास मै तैयार बल मे
आरोपी औ करण सिंह भौल के बे शथ की उगलियो व अंग को चरत गिलास के घोल मे डेकर धूलगया
गया तो धोवन का रंग हल्का गुलाबी प्राप्त हुआ। जिस"&amp;"े दो साफ कांच की शिशियों मे आधा-आधा कि पर
भरकर सील-मोहर चिट कर मार्का एलएच-, एलएच-2 अंकित कर सबंधितों के हस्ताक्षर करवाकर बतौर
वजह सबूत कब्जा एसीबी लिया गया! फिर गवाह श्री मांगीलाल बैरवा को आरोपी श्री करण सिंह भील डरा
मकान के पीछे बायीं और स्थित कमरे में "&amp;"रखी हुई लोहे की अलमारी के लॉकर को आरोपी श्री करण सिंह
भील से खुलवाया जाकर तलाशी लिवाई गयी तो उन्होने लॉकर की तलाशी में दौरान 500-500 रुपये के नोटों
की थेई पेश की। जिस पर उनकी गिनती करने पर 500-500 रूपये के कुल 30 नोट कुल राशि ।6.000 रूपये
Found to be. तत्"&amp;"पश्वात अन्य गवाह श्री रोहित शर्मा को फर्द सुपुर्वमी नोट देकर उक्त नोटो के मिलान
करने के निर्देश करने पर दोनों गवाहान ने बरामद नोटों के नम्बर फर्द सुपर्दगी में अंकित नोटों का मिलान कर
Page 7:
क्रम संख्या १9 से 48 तक अंकित नम्बरी रिश्वती राशि वाले १5000 र"&amp;"ूपये होना बताने पर नोटों के नम्बर फर्द
मे अंकित किये जा रहे है। जो निम्न प्रकार है--
0 [एक नोट 800/-रूपये का नम्बर, उल्त इ34ताब
०2 [एक नोट 500/- रूपये का नम्बर ज् ब3475
«एक नोट 20; रूपये का नम्बर बा ब34776
छि एक नोट 30/- रूपये का नम्बर त््स्प्च्त
05 एक न"&amp;"ोट 500/-रूपये का नम्बर 9६ 534778.
, एक नोट 300, - रुपये का नम्बर |
७ एक नोट 8000 रूपये का नम्बर [सिण्अ्झभ_
[छि [रक नोट 307 रूपये का नम्बर
[किए [एक नोट क0/- रुपये का नम्बर
[3० [एक नोट 800: रूपये का नम्बर
पाए [एक नोट 5007 रूपये का नम्बर
फि एक कट 302 रूपये"&amp;" का नाबर
[एक नोट 800, रूपये का नाबर ध्णज्प्य
एक कोट 80/- रूपये का नावर वर 3894
पी अप 42806
6 एक नोट व00/- रूपये का नम्बर उ8 826537
एक नोट 0/ रूपये का नम्बर |
एक नोट 30/- रूपये का नम्बर डा बउब्डब्ढ
एक नोट %0/- रूपये का नम्बर 300 53936
[2 [एक नोट 800/- रूप"&amp;"ये का नम्बर _ जन उठधउरान
था उ एकिगोट &amp;80/ रुपये का नम्बर किस
एक नोट 20 /- रूपये का नम्बर उ006 645037
[8 | रक नोट 20/-रूपये का नम्बर रह 58804
24 __ | एक नोट 80/- रुपये का नाबर का इर3224
2 [एक नोट 800/-रुपये का नम्बर किकिआव्ठस्‍य |
[ऋि  क नोट व0/- रूपये का "&amp;"नम्बर 8५४8 ०6760
[थि [एक नोट 50/ रूपये का नावर 28 85755 नाना
20 एक नोट 200/7 रूपये का नम्बर 50४ 827564
ि एक नोट 0 / रूपये का नम्बर अनार 54606
[3 [एक नोट 500 /-रूपये का नम्बर 56 7भाबब3
उक्त बरामद नोर्टी को कागज में मेंके पर ही सील-मोहर चिट कर संबंधिता के "&amp;"हस्ताकर करवाकर
बतौर वजह सबूत कब्जा पुलिस लिया गया। उक्त बरामदशुदा नोटों के अलावा दोनों आरोपितों के कब्जे से
अ्द कोई सागर नकदी व अन्य को बहन बहा नहीं मिली, जिसे नर, द्वारा ऊेब्ने मे लिया जावे! Fatu
आरोपी श्री शैलेनद् शर्म ग्राम विकास अधिकारी के किराये के म"&amp;"कान के आगे के कमरे से परिवादी श्री सुरेश
ुमार के पेष्डिंग कार्य सम्बधी समस्त प्रावलियां व॑ सम्बधित मेड़बन्दी कार्य की मापन पुस्तिका (एमबी) मिली
Is. गुइ्लत आरोपी श्री करण सिंह भील द्वारा रिश्वत राशि रखे स्थान अलमारी के लॉकर के अन्दर की
घुलाई हेतु एक कांच क"&amp;"े साफ गिलास में सोडियम कार्बानेट का घोल तैयार करवाया गया तो घोल का रंग
अपस्थितित रहा। फिर लॉकर की धुलाई हेतु कपड़े की चिन्दी से लॉकर के अन्दर के स्थान को रगड़कर चिन्दी
को कांव के तैयर गिलास मे इेकर दुलबया गय सो घोवत का रा मुलाबी प्रा्त हुआ। जिसे दो साफ का"&amp;"ंच
की शिशियों में आधा-आधा भरकर मौके पर ही सील-मोहर चिट कर मार्का ए-१, ए-2 अंकित कर संबंधितों
के हस्ताक्षर करवाकर बतौर वजह सबूत कब्जा एसीबी लिया गया। आरोपी श्री र्ेनद चौघरी कनिष्ठ तकनीकी
सहायक पंचायत समिति मनोहरथाना जिला झालावाड़ को तलाश कर पूछताछ की जाकर "&amp;"उसके विरूद्ध अधिम
Action will be taken. परिवादी श्री सुरेश कुमार व अन्य लोगों के मेड़ब्दी सम्बधी कार्य के दिलों की
पत्रावलियों व संम्बधित एमबी जो कि आरोपी श्री शैलेन्द्र शर्मा के कब्जे से मिली है, उसकी प्रमाणित प्रति ली
जाकर शामिल पत्रावली की गयी। उक्त का"&amp;"र्यवाही की फर्द बरामदगी रिश्वत राशि_एवं हाथ धुताई मूर्तिव कर
शामिल पत्रावली की गयी। दिनांक 0803:2020 समय 065 पीएम पर दोनों स्वतंत्र गवाहान के समझ परिवादी
मी सु खुगर की निराश बुर पटनाखथन का नजरी निरीक्षण कर आरोपी श्री शैलेन्दर ्म द्वार
औ करण सिंह प्राईवेट"&amp;" व्यवितत को १5000रूपये रिश्वत राशि के दिलबाकर मकानें के पीछे बायीं तरफ
के कमरे में रखी हुई लोहे की अलमारी के लॉकर में रिश्वत राशि १5000रूपये रखवायी गयी, रिश्वत राशि
Su
Page 8:
'बरामदगी घटनास्थल आरोपी का किराये का मकान अकलेरा का फर्द नक्शा मौका निरीक्ष"&amp;"ण घटनास्थल मुर्ति
किया जाकर सम्बस्धितों के हस्ताक्षर करवाकर शामिल पत्रावली किया गया। दिनांक ०8032022 समय 0630
पीएम पर आरोपी श्री शैले्द्र शर्म पुत्र सर. श्री न्दलाल जाति ब्राह्मण उम्र 58 वर्ष निवासी सी-3 प्रगति नगर
ुभम रिसॉर्ट के पास, बोरखेढ़ा कोटा हाल ग्"&amp;"राम विकास अधिकारी ग्राम पंचायत मेदून पंचायत समिति अकलेरा
जिला झालावाड़ (राजा) की जामा तलाशी गवाह श्री मांगीलाल बैरवा से लिवावी, वो आरोपी श्री शैलन्दर शर्मा
के पास पहने हुवे कपड़ो के अलावा कोई वस्तु इत्यादी बरामद नहीं हुई। रूबरू गवाहन श्री मांगीलाल बैरवा
ए"&amp;"वं श्री रोहित शर्मा के समझ आरोपी को जुर्म से आगाह कर जरिये फर्द गिरफ्तारी के, गिरफ्तार किया गया।
आरोपी की गिरफ्तारी की सुचना उसके बताये अनुसार उसके पुत्र श्री शुभम शर्मा के मोबाईल नम्बर
86482व650 पर दी गयी।। फर्द गिरफ्तारी पृथक से मूर्ति कर संबंधितो के हस"&amp;"्ताक्षर करवाकर शामिल पत्नावली
Was done. दिनांक 08032022 समय 0545 पीएम पर आरोपी प्राइविट व्यक्ति श्री करणसिंह पुत्र श्र दर्गालाल
जाति भील उम्र 29 वर्ड निवासी बैरागढ़ थाना भातता जिला झालावाड़ (राज) की जामा तलाशी गवाह श्री
मंगल कैखा से लिगयी तो आरोपी शी करिं"&amp;"द के पास पहने हु कपल के जलाया कोई वरत इत्यादी
बरामद नहीं हुई। रूवरू गवाहन श्री मांगीलाल बैरवा एवं श्री रोहित शर्मा के समझ्ष आरोपी को जुर्म से आगाह
कर जरिये फर्द गिरफ्तारी के, गिरफ्तार किया गया। आरोपी की गिरफ्तारी की सूचना उसके बताये अनुसार
उसके भाई श्री द"&amp;"िनेश भील के मोबाईल नम्बर 62720248। पर दी गयी। फर्द गिरफ्तारी पृथक से मू्तिव कर
संबंधितों के हस्ताझर करवाकर शामिल पत्रावती की गयी। दिनांक 0803 2022 समय 0720 पीएम पर आरोपी
शी शैलेनदर शर्म प्र स श्री नन्दलाल जाति ब्राह्मण उम्र 58 वर्ष निवासी सी-3 प्रगति नगर "&amp;"शुबम ्सॉर्ट के
पास, बोरखेड़ा कौटा हाल ग्राम विकास अधिकारी ग्राम एंचायत मेदून पंचायत समिद्धि अकलेरा जिला झालावाड़
(राजथू, को स्वतंत्र आर मांगीलाल बैरवा एवं श्री रोहित शर्मा के समझ, दिनांक 0303:2022 को रिखत मांग
सत्यापन वार्ता जिसे परिवादी श्री सुरेश कुमार "&amp;"द्वारा लैवीआर में रिकॉर्ड किया गया है, उक्त आवाज का
परीक्षण करवाने हेतु आरोपी को जरिये फर्द प्राछि नमूना आवाज नोटिस दिया गया। On which accused Shri
शैलेन्र शर्मा ने फर्द पर ही स्वय के हस्तलेख में लिखकर दिया कि ” मै")</f>
        <v>Page 1:
First information support
(Including Section 054 Dashed Procedure under Section 054)
Kala died on Pila, was “Pradhan Aas Ke Re, Pur 02
From ........ 2: 2 .//: 2.2 ...... date .........../-/272: 2-2 .....
2. 0 Act .... Baran _... 77 PC [Amendment) Act 2008 and 12V IPC ....
(2 Act ... Baran
6) Aavinivam .......
७ Ach Act and ............- Sections ..... tomorrow
3. (Day of event:- Tuesday dated- 0803: 2022
(Date of receiving information at Kho Police Station- 03032022 Time:- 0930 Q
(C) Rosanamcha adamant entry number ......... 24 »... time ... 6.25. (7:
4. How the information was received- (written / oral) written type of application
4. Details of the scene:-
Direction and distance from the police station -Chauki ACB About 55 kinmi from Jhalawar 0 Bajanib East-South direction
No ...
Mr. Swajil Tiwari, who was rented by the accused, located in Govind Nagar Ward No. 02
House Kasa Aklera
() If it is out of the limits of this police station, then the name of that police station ........ District .....
6. Complainant / etc.:-.
(Name Ko - Mr. Suresh Kumar
(Name of the father/husband:- Shri Dhanalal caste Bhil
(C) Date of birth/ age:- 38 years.
(Thi Rashtriya - Indian
(Dow passport number .............. issuing place …………….
(V Business -
(Hey address:- Lakmipura police station Bhalata District Jhalawar |
C. Full details of known/content/unknown accused:-
, Shri Shailendra Maa son Swa, Shri Nandlal caste Brahmin UP 58 years resident C-13 Pragati Nagar Shumm
Near Sisort, Borkheda Kota Hall Village Development Officer Gram Panchayat Medun Panchayat Samiti
Aklera District Jhalawar (Rajan)
20 Shri Karan Singh son Shrin Durglal caste Bhil age 29 years resident Bairagarh police station Bhatta District Jhalawar
(Raj) Previous person
3. Sri Dharma Chaudhary resident Man 52/7, Subhash Nagar near Hanuman Temple, Ajmer Hall Junior
Technical Assistant Panchayat Samiti Maniharadhana District Jhalawar (Raja)
8. Reason for delay in giving information by complaints/inges
9. Tributes of stolen / written property (if required, apply additional emerald)
0, Total value of stolen / written property: -. 5,000 rupees ........
, The number of Panchnama,/UD (if it is) ……………………
+2 Theme of first information report:-
Sir
The situation is the order of the event that the complainant Mr. Suresh on 0309 2022 time 0930 AM
Dumar son Ri Dhannalal age 30 years caste Bhil resident Lakmipura police station Bhalata district Jhatwad Main
Shi
Page 2:
Bhabah: 404 attended the bureau office and a handwritten to the Additional Superintendent of Police
He presented the letter of priority. The application of the complainant Mr. Suresh Kumar visited the revealed facts.
'The application was written by the applied application and all the facts mentioned in it correct
It is said to be and to be a fashion of Rama on it. The complainant told the Majmoon Dariyap that
Shri Ghannalal, Mr. Harakchand, Mrs. Kanti Bai, Shri Shiva, Shri in his and his family and village hair
In the year 2068, about 4 years from today in the name of Dunamchand, Shri Surpatar Singh and Shri Devi Lal
Was approved. Our Gram Panchayat seems to be Bairagarh. After I was on the work of inner
Our Gram Panchayat Bairagarh's village development officer Mr. Shailendra Hama
When I got to pass bills worth Rs 35 lakh, he told me that I told me that
In the Panchayat Samiti, JEN is also studied to pay money to pass the bill. You and all other eight
The bills of the files will be passed, but you will get 8000 rupees to pass the bill of the Prayak file
Will read a total of 64000 rupees. On this, I have passed my family and villagers whose bills of blessings
If he had told him to do it, he told him that he gives 4-4 thousand rupees now. Balance
After passing a bill of 4-4 thousand rupees, you will pay. On this, I unaccept 4-4 thousand rupees from me and all
Mr. Shailendra Sharma is hot to get a total of Rs 32020 for a total of Rs. 32020
Development officer was given to Gram Panchayat Bairagarh. After that I got them to pass the bill of blessings
If you contact many times for many times, then he took the remaining 32000 rupees and then your bills after that
Will pass Gram Panchayat of Shri Shailenr Sharma Village Development Officer a year ago
The other Gram Panchayat from Bairagad has been transferred to Medoon. Even after transfer, he is our eight
-..., ... Filoe-took it with him. On this I met him in the Gram Panchayat Metoon and said that our
'Give the file back, you have not even passed the bills of our work. On this
Where did they have transferred, what happened, you have to get 32000 rupees of the Badhi with everyone
Come, I will ask Mr. Vinod JEN to get your bill nearby. Mr. Shailender Sharma Village Development
The officer sat in a bribe of bribe from Word 208 to the officers and other seven -in -laws related files.
Is. Neither they have given me back our file nor have they passed our bills. In the circle of bribery
Neither is our bill stuck. Now I can get the bills related to the work related to our work.
No. Shailer Sharm Village Development Officer Hall Gram Panchayat Medoon not paying Rs 32000
I want to take them to acre taking bribe red -handed. I have no old enmity with them.
And there is no old borrowing transaction. Case from the complainant's application and Majmoon
(Amended) comes under the perid of Section 7 of the Prevention of Corruption Act. Hence the complainant Mr. Suresh Kumar
Accused Mr. Shailendar Sharm Village Development Officer to Mizbaya and confidential verification of demand for bribery
Got it done The situation in verification will be made, Bur further action will be taken. Dinak 0308. 2022
From the Digital Vice Recorder Mr. Mohammad Afaq Head No Sha Sha on the time of the time 1020 AM
Confidential verification of demand for bribe to complainant Mr. Suresh Kumar by getting out of Malkhana
७ ... To get it done, it was well explained to operate the process of closing the witness on the witness.
Fard winter digital vice corders separately went to Murtiv and made a letter. Date 0803.
According to Pariyadi Shri Suresh Kumar at 2022 time 030 AM, accused Mr. Shailanrasharga Village Development
The officer's demand from the accused for informing about the house of Kirve located in Aklera Karbe
No verification is to talk, Shri Devdan Singh Kani, 425 for monitoring our digital vice recorder
7. Along with giving both their motorcycles with their own motorcycles, giving appropriate instructions for Aklera
Was left. Date 03052022 Time (0245 PM monitoring with complainant Mr. Suresh Kumar
Mr. Devdan Singh Kani of the Beege Office sent for 4: Bureau came alone in office. Mister
Revdan Singh Con
And the complainant left from the office and the rent of the accused Mr. Prihalendra Sharma in the town Aklera
Mr. Suresh Kumar, the complainant on the main road by stopping his two-wheelers before some distance from the room of
When I could not stop and wait somewhere, I stopped there and started waiting and the complainant Mr. Suresh
Kumar accused Mr. Shailendra Sharma went to the rented room of the Village Development Officer. nearly half
After the board, Parigdi and Suresh Kumar came near and the gay demetal bus record super
I got a conversation with my Mr. Shailender Sharma to pass the bill of our Fiolen Bills.
Is. During the Bartalap, I have recorded the conversation by turning on the cold digital Vice recorder.
On the request of me to reduce me a little, accused Mr. Shailendra Sharma Village Development Officer
Neither the eight files of our work of our mendi work by talking to JEN Mr. Vinod of Bairagarh on his mobile
2
Page 3:
"In order to pass the bill of the bill, take a total of 24000 /-according to three-three thousand of the filled file.
Has agreed to I have also arranged 24000 rupees for bribery. So I am your Rath
Was cannot walk. On the provision of bribe amount, I accused Mr. Shailendra Sharma about the Village Development Officer
I will find out and come to your office. On this, Mr. Devdan Singh Kani by Additional Superintendent of Police
Surd to the digital voice recorder of Dara Surdi Recorded Dialogue
It was kept safe in the goods. On attending the office of complainant Mr. Suresh Kumar
In the presence of independent witness, record talks in a digital voice recorder
Bribery demand verification talks will be made of Murtiv. Date 0703.2022 Time 0300 PM
*......... Superintendent Shri Bhavani Shankar Meena, who went to Jaipur from Raj work, I on Mr. Gopallal Head Kani, 26
Through the mobile, the complainant Mr. Suresh Kumar has informed me through the mobile that he accused
Arrangement of Rs 24000/-to Shri Shailendra Sharma Village Development Officer in bribe
He has not taken it and after noon on 0808.2022 tomorrow, the accused contacted him and placed the place as given by him.
But asked to bring the bribe amount and the complainant Mr. Suresh Kumar tomorrow. Bureau up to 00 AM
Will be present in the office with a bribe amount. I am Jaipur today, I will come to Jhalawar.
Therefore, for confidential action, two government witnesses to be present in the bureau office at 1000 AM in the morning
Regarding the letter for the pond. On this, Mr. Gopal Lal Head Kani dated the cradle of instructions
'08 .03: 2022 at 1000 am to send two government witnesses for confidential action from office
Letter 14. Date 07.03.2022 Releasing the names of Assistant Mining Engineer Jhalawar, Mr. Surajmal Kani. 52.
Was given by giving it to Date 07.03.2022 Time 4.00 PM on PM, Mr. Surajmal Kani, 52. Bureau office
In the cradle of the letter sent by N. his office letter from the office assistant Khani Engineer Jhalawar in the cradle.
Confidential proceedings by 07082022 Date Shri Mangilal letter Mr. Mathuralal caste Bairwa age 59 years
Bha resident Sanjay Colony Jhalawad Hall Additional Administrative Officer Office Assistant Khani Engineer
Na Jhalawar silence, 9460747467 and Mr. Rohit Sharma son Shri Jagmohan Sharma caste Brahmin UP 3 years resident
Mahatma Gandhi Colony Jhalawar Hall Senior Assistant Office Sahvak Khani Engineer Jhalawad Moane 0
The bureau office was present on 9950608343. The letter included the letter. Date
08032022 Time at 1030 AM, both government witnesses Shri Mangilal Additional Administrative Officer and Shri
Rohit Sharma Salthi Assistant Office Assistant Khani Engineer Jhalawadan Bureau came present in the Nation.
Dateku_03: 2022 Time ॥0 50 AM complainant Shri Suresh Kumar Bureau Office present in Jhalawar
Aya Satha Mana told the Additional Superintendent of Police that he was given a bribe amount given with him
24000/- has brought Rs and I accused Shri Shailenr Sharma Village Development Officer Gram Panchayat Medoon
You have found out about the afternoon in Aklera on his rented room and he
He has been told to come after a recruitment after that. After the arrival of the complainant Mr. Suresh Kumar
Witness Shri Mangilal Bairwa and Mr. Rohit Sharma got mutually introduced to the said witnesses
The situation was told by reading the application of the complainant Shr Suresh Kumar, who voluntarily in confidential proceedings
Consenting to join, he existed on the letter of prayer. Date 0803 2022 Time 1: 00
The presence of Mr. Suresh Kumar, the complainant on the AM and the presence of both independent witnesses Shri Mangilal Bairwa and Mr. Rohit Sharma
In the Malkhana from Mr. Gopal Lal Hand Kani 0), by giving instructions from the Additional Superintendent of Police.
If the Digil Vice recorder was not removed and heard, then the complainant Mr. Suresh on 0303 2022
The accused Shri in the demand for bribery demand between Kumar and accused Mr. Landar Sharm Village Development Officer
Talking to LEN Mr. Vinod of Bairagarh, the gram panchayat of Shailendar Da Hawa complainant on his mobile
In lieu of passing the bills of eight files for the work of the complaint of complaint, three-three of the file
According to thousands, it has agreed to take a total of 2000/-. The above bribe demand from verification talks
Bribery demand has been found to be confirmed. Talks on 03032022 listening to digital voice recorder
Ko Shri Devdan Singh Kani. Digital Vice by giving instructions by Additional Superintendent of Police on 425
The above talks with the recorder in the commuter of the office and the seas independent witness, the complainant Mr. Suresh Kumar
Was told to the verta. Identify the voice in Uka
The second voice and the second voice was told to be the accused Mr. Shailer Sharma Village Development Officer. Dialogue
-.. Ford transcript bribe demand verification talks and prepared the letter of the relatives and made a letter of letter
Did not go Date 0803 2022 time 1230 PM complainant Mr. Suresh Kumar, both independent witness Mr. Mangilal
Additional Administrative Officer and Shri Rohit Sharma Senior Assistant understanding 24000/-from himself
A total of 46 notes of 500-500 forms of 46 notes in the Indian issue
The superintendent was presented, whose numbers were inscribed in the Fard. The above presented notes are additional
Page 4:
The Superintendent of Police showed the complainant and the government independent witness and the direction of Mr. Harsh Kumar Kani. No
From 234, the bottle of Finofuelleen powder was removed from Malkhana and Shri Harsh Kumar Kani. To
रिश्वत में दिये जाने बाले नोट 20000/-रूपये सुपुर्द कर फिनोफ्यलीन पाउडर लगवाया गया। रिख्वत राशि
के नोटों पर फ़िनोफ्यलीन पाउडर इस प्रकार लगवाया गया कि नोटों पर पाउडर की मौजूदगी प्रभावी व
-.. अदृश्य रहे। गवाहान श्री मांगीलाल बैरवा से परिवादी श्री सुरेश कुमार की जाना तलाशी लिवायी जाकर उसके
न घास पहने हुये कपड़े व मोबाईल के अलावा कुछ भी नहीं रहने दिया। श्री हर्ष कुमार कानि0 नं 294 के हाथ
से सीधे ही फिनोफ्यलीन पाउडर युक्त उक्त रिश्वत राशि 24000/ -रूपये के नोटो को परिवादी श्री सुरेश
ण कुमार की पहनी हुई पेंट की साईड की दाहिनी जेब में रखबायी गयी। The complainant was instructed that he
रिस्वती राशि को रास्ते मे अनावस्यक हाथ नहीं लगावे तथा आरोपी द्वारा मांगने पर ही निकालकर रिश्वती
राशि उसे देवें। रिश्वती राशि देने के पश्चात एवं पूर्व मे आरोपी से हाथ नहीं अमिलायें यदि अभिवादन की
आवश्यक्रता पढ़े तो दूर से ही दोनों हाथ जोड़कर अभिवादन कर लें। The complainant was also instructed
कि अर थार सती राशि आल करन रे पश्थत कहां सथता है अथवा छत है का मी प्यन रखें तथा
आरोपी द्वार रिश्वती राशि प्रात करने पर अपने स्वय के सिर पर दोनों हाथ फेर कर या मन्‌ अतिरिक्त पुलिस
अधीक्षक के मोबाईल पर मिस काल करें ताकि मन अतिरिक्त पुलिस अधीक्षक एवं ट्रेप पर्टी को रिश्वती राशि
Let the transaction be known. स्वतन्त्र गवाहन व ट्रैय पार्टी के सदस्यों को भी हिदायत दी गई कि
जहां तक सम्भव हो अपनी-अपनी उपस्थिति छुफाते हुए रिश्वती लेन-देन को देखने एवं वार्तालाप को सुनने
Try to इसके पश्चात्‌ फिनोफ्यलीन पाउडर की शीशी को श्री हर्ष कुमार कानि0 से ही मालखाना में
--.. रखबाया गया। एक साफ कांच के गिलास में साफ पानी डलवाकर उसमें एक चम्मच सौडियम कार्बानेट
न पाउडर मिलाकर घोल तैयार करवाने पर गिलास के घोल के रंग में कोई परिवर्तन नहीं आया। कांच के उक्त
+.... रंगहीन घोल मैं नोटों पर फिनोफथलीन पाउडर लगाने वाले श्री हद कुमार कानि0 के दाहिने हाथ की अंगुलियो
को डुबोकर मकर हलक्स गया तो घोल का रंग गहरा गुलाबी हो गया। इस तरह गवाहान एवं परिवादी को दृष्टांत
है मास की गई कि जी मी यक्ति इन फिनोफ्यलीन पाउडर युका नोटों के हाथ लगावेगा या छुवेगा
तो उसके हाथों की अंगुलियों को सोडियम का्बोनेट पाउडर के घोल मैं धुलवाने चर दोनों पाउडरों के परस्पर
मिश्रम-से घोल का रंग पर्वर्तित होकर गुलाबी हो जायेगा, जिससे यह जाहिर होगा कि उसने फिनोफ्थलीन
पाउडर युका रिश्वत राशि प्रात की है। इसके पश्वात्‌ श्री हर्ष कुमार कानि, के द्वार ही दृष्टात के उपयोग में
लिये गये गिलास में मौजुद गुलाबी घोल को बाथरूम के वश बेसिन में डलवाकर नष्ट करवाया गया।
फिनोफ्थलीन पाउडर लगाने में काम में लिये गये अखबार को जलाकर नष्ट करवाया गया। दोनों गिलासं, ट्र
सामग्री किट, चम्मच, खाली प्नों इत्यादी को भी साफ पानी व साइन से अच्छी तरह धुलवाये जाकर ट्रंप
बाक्त में रखवाये गय। श्री हर कुमार कानि0 पृ ट्रेप पार्टी के सदस्यों के दोनों हाथों को भी साफ पानी व
साबुन से धुलबाया गया। इसके पश्चात्‌ परिवादी को छोड़कर समस्त पार्टी के सदस्यगणो ने अपनी-अपनी
आपस में जामा तलाशी लिवाई गई तथा ट्रेप दल में ब्यूरो स्टाफ के पास रंबव के विभागीय परिचय पत्र रहने
दिये गये, किसी के पास कोई आपत्ति जनक वस्तु अथवा राशि नहीं रहने दी गई। इसके पश्चात पुनः परिवादी
सहित समस्त ट्रैप पार्टी के हाथ साफ पानी एवं साबुन से धुलवाये गये। आरोपी से रिश्वती लेन देने के समय
ण होने वाली वार्ता को रिकॉर्ड करने हेतु मालखाना से निकलवाया जाकर डिजिटल टेप रिकॉर्डर के रख रखाव व
*.... संधालन की विधि पुनः समझाकर परिवादी श्री सुरेश कुमार को सुपूर्द किया गया। Dear action
हाज़ा मु्तिब की जाकर हाजरिन को पढ़कर सुनाई गई, सुन समझ सही मान समझा ने अपने-अपने हस्ताक्षर
न किये।-दिनांक 08032022 समय 0005 पीएम पर मन्‌ अतिरिक्त पुलिस अधीक्षक मय स्वतंत्र गवाहान श्री
मांगीलाले दे श्री रोहित शर्मा तथा ब्यूसे स्टाफ के श्री गोपाल लाल हैड कानि, नं. 2, श्री मोहम्दद आफाक हैड
कानि, नं का, श्री सूरजमल कानि, &amp;2, श्री देवदान सिंह कानि. न॑ं, 426, श्री पवन कुमार कानि. 20, श्री
शिवराज कानि. १5 मय ट्रेप बॉक्स, लेप, प्रिन्दर तथा सरकारी वाहन बोलेरो को ड्राईवर की अनुपस्थित में
आ मोहामद आफाक हैड कानि0 नं श से ड्राईबिंग कराकर वे प्राईवेट वाहन को श्री गौपाल लाल हैड कानि0
द्वार ड्राईविंग कराकर ब्यूरो कार्यालय से बजानिब कस्बा अकलेरा की और ट्रेप कार्यवाही हेतु रवाना हुआ।
न 'परिवादी श्री सुरेश कुमार को उसकी रंवय की मोटरसाईकिल से ट्रेप पार्टी के वाहनों के आगे-आगे रवाना
--... Did. तथा नोटों पर पाउडर लगाने वाले श्री हद कुमार कानि. नं 234 को ब्यूरो कार्यालय झालावाड़ में छोड़ा
Went. दिनांक 08032022 समय 0230 पीएम पर परिवादी श्री सुरेश कुमार अपनी संबय की मोटर साईकिल से
रवाना शुदा करबा अकलेरा में आरोपी के किराये के मकान से कुछ दूरी हाईवे पर रूका तथा मनु अतिरिक्त
पुलिस अबतक गव जाला व सत्र गान के परिवादी के पास मय वाहनों के पहुंचा। परिवादी रंवव की
साईकिल से उततरकर मेरे पास आया। इस पर परिवादी को हिंदायत देकर आरोपी शैलेन्द्र शर्मा ग्राम
विकास अधिकारी के किराये के मकान के लिए मय डिजिटल वाईस रिकॉर्डर व रिश्वत राशि के उसकी स्वय
न की मोटर साईकिल से रबाना किया। तथा मन अतिरिक्त पुलिस अधीक्षक मय जाप्ता व स्वतंत्र गवाहान के
सरकारी बोलेरो जीप व प्राईविट वाहन में ही। महिनदा ट्रेक्टर शोरूम के पास परिवादी के ईशारे की प्रतीक्षा मे
मुकीम हुआ एवं ट्रेप जाल बिछावा। दिनांक 08032022 समय 0250 पीएम पर परिवादी श्री सुरेश कुमार भीले
4
Page 5:
, निवासी लक्मीपुर थाना भालता जिला झालावाड़ द्वारा आरोपी श्री शैलनदर शर्मा के गोविन्द नगर वार्ड नं 02,
अकलेरा कस्वे में स्थित किराये के मकान के बाहर आकर मनु अतिरिक्त पुलिस अधीक्षक को नजदीक ही स्थित
महिन्दा ट्रक शोरूम के सामने देखकर पूर्व नि्ारित ईशारा सिर पर हाथ फिराकर करने पर मन अतिरिक्त
पुलिस अवीक्षक ने भी तत्काल मेरे पीछे-पीछे खड़े अन्य प्राविट वाहन में बैठे श्री गोपाल लाल हैड कानि0 को
नजदीक आने का ईशारा कर अपना सरकारी वाहन व प्राबविट वाहन के मय ट्रेप पार्टी द स्वतंत्र गबाहान को
एक ऊर ताल हम लेकर बर्गदी के या पा तथा परिगदी थी रत मर ले पूर्व मे सिवा
न लेन-देन के दौरान आरोपी से वार्तालाप करने हेतु सुपूर्द शुदा डिजिटल वाईस रिकॉरडर प्रात कर बन्द कर
कब्जे में लिया गया तथा रिश्वत लेन-देन वा्तालाय रिकॉर्ड करने बाबतू पूछने पर परिवादी श्री सुरेश कुमार ने
बताया कि घबराहट में डिजिटल वाईस रिकॉर्डर का गलत बटन दब जाने की वजह से रिश्वत लेन-देन
वारतालाप इसमें रिकॉर्ड नहीं हो सकी है। तत्पस्वात परिवादी श्री सुरेश कुमार से आरोपी द्वारा रिस्वत राशि
मांगने, प्राश करने तथा रिश्वत राशि रखने वाली जगह /स्थान के बारे में पूछा गया तो परिवादी ने पूछने पर
रूबरू स्वतंत्र गवाहान बठावा कि, आरोपी ने मुझसे मेडबन्दी कार्य के पेर्डिंग बिलों को पास कराने की एवज
न में ांधों प्रावलियों के १6000रूपये की रिश्वत राशि वहां पर मौजूद श्री करण सिंह को दिलवा दी है तथा शेष
०0रूपये मेरे पास रखे हुए है। आरोपी द श्री करण सिंह इस किराये के मकान के उन्दर ही बैठे हुए है।
इस पर मन अतिरिक्त पुलिस अधीक्षक परिवादी श्री सुरेश कुमार के पीछे-पीछे मय ट्रेप पार्टी व स्वतंत्र गवाहान
आरोपी के किराये के मकान के अन्दर पहुंचा, तो सामने वाले कमरे में रखे तख्त पर दो व्यक्ति बैते हुए थे,
जिनमें एक नीली टी-शर्ट व नीली जिन्स की पेन्ट पहने हुए चर्ा लगाये हुए व्यक्ति की और ईशारा कर
बताया कि साहब यही, श्री शैलेनद्र शर्म ग्राम विकास अधिकारी ग्राम पंचायत मेदुन है तथा दूसरे सावले से
'दुबले पतले पिंक कलर की शर्ट व चैक वाली पेन्ट पहने व्यकि की और ईशारा वें बताया कि यह श्री करण
+..... सिंह है जिसको श्री शैले््र शर्मा ग्राम विकास अधिकारी ने अगी-अभी मुझसे ।5000/-रूपये की रिवत राशि
दिलवाकर पीछे की तरफ मिजवा दिया था। इस पर मन्‌ अतिरिक्त पुलिस अधीक्षक द्वार दौनों आरोपियों को
ट्रेप पर्टी व हमराहीयान का परिचय दिया तथा यहां आने का प्रयोजन बताया तो वह अत्यन्त घबरा गया जिसे
'तसल्ली देकर पानी पिलाकर निली टी-शर्ट व पेन्ट पहने व्यक्ति से उसका नाम-पता पुछा तो उसने अपना
नाम गैलेन्र शर्मा पुत्र सूद शी नन्दलाल जाति ब्राह्मण उम्र 8 वर्ष निवासी सी-3 प्रगति नगर सुभम स्सॉर्ट के
पास, बोरखेड़ा कोटा हाल ग्राम दिकास अधिकारी ग्राम पंचायत मेदून पंचायत समिति अकलेरा जिला झालावाड़
*...... (गज) होना तथा दूसरे सांवले से पींक कलर की शर्ट पहने व्यक्ति ने अपना नाम करगसिंह प्र श्र दर्गालाल
न जाति भील उम्र 29 वर्ड निवासी बैरागढ़ थाना भालता जिला झालावाड़ (राज0) होना बताया। Subsequently accused
शैलेनर शर्मा ग्राम विकास अधिकारी से परिवादी श्री सुरेश कुमार से ली गई रिश्वत राशि १5000 रूपये बाबत
द पूछा गया की उन्होने यह रिश्वत राशि क्यों व किस कार्य की एवज में ली है। इस पर आरोपी श्री शैलेन् शर्मा
आम विकास अधिकारी ने रूबरू गवाहान बताया की मैंने कोई रिस्वत राशि नहीं ली हैं और न ही मैंने श्री
सुरेश कुमार से कोई रिश्वत राशि की मांग की है। मैंने अपने व सरपंच ने हस्तक्षर करके इन सब फाईलों के
बिल बाउचर तत्कालीन कनिष्ठ तकनीकी सहायक श्री धर्मेन्द्र चौधरी पंचायत सर्मिति अकलेरा हाल कनिष्ठ
च तकर्नीकी सहायक मनोहस्थाना जिला झ्ञालावाड़ को कई बार पेश किये एसतु उन्होंने रिश्वत के चक्कर में वह
समस्त बिल पास नहीं किये। इसमें मेरा कोई दोष नहीं है। एमबी संख्या 3। के पृष्ठ संख्या !7 पर श्र
थि धन्‍नालाल, पृष्ठ संख्या 3। पर श्री पूनमचन्द, पृष्ठ संख्या 35 पर श्री सुपातर सिंह तथा पृष्ठ संख्या 2। But Shri
शिवलाल द्वारा कराये गये मेड़बन्दी कार्य की प्रविष्टि कर रखी है। इसके अलावा एमबी संख्या 263 के पृष्ठ
संख्या 5! पर श्री कालूसिंह तथा पृष्ठ संख्या ।0 व 55 पर परिवादी श्री सुरेश कुमार द्वारा कराये गये मेड़बन्दी
कार्य की प्रविष्टि की हुई है। इसके अलावा एमी संख्या १57 के पृष्ठ संख्या 02 पर श्री हरकचन्द, पृष्ठ संख्या
न 0 पर श्रीमती कान्ति बाई तथा पृष्ठ संख्या 70 व 94 पर श्री देवीलाल द्वारा कराये गये मेड़ब्दी कार्य की
न प्रविष्टि की हुई है। इनमें से केवल श्री धन्नालाल, श्री पूनमचन्द, श्री सुपातरसिंह, श्री शिवलाल, श्री हरकचन्द,
श्रीमती काल्ति बाई के मेड़बन्दी कार्य सम्बधी बिल पास हो सकते है। क्योंकि अन्य द्वारा कराये गये मेड़बन्दी
द कार्यों के बिल साईट बन्द हो जाने के कारण पास नहीं सकते। पररु उस समय श्री ध्मन्दर चौधरी कनिष्ठ
तकनीकी सहायक द्वारा रिस्वत के चक्कर में पंचायत समिति अकलेरा में तैनाती के दौरान इन समस्त बिलों व
'एमबी पर हस्ताक्षर नहीं किये जिसके फलस्वरूप इन बिलों की फाईलों की अब साईट बन्द होने की वजह से
भुगतान नहीं हो सकता है। इसके लिए मैंने जब-जब भी श्री धर्मेन्द्र चौधरी को पास करने हेतु बिल पेश किये
पा परन्तु उन्होने रिस्‍्वत की मांग की तथा रिश्वत राशि नहीं मिलने पर बिल पास नहीं किये। आप चाहे तो मैं
अभी भी श्री धर्म चौघरी से बातचीत करने को तैयार हूं देखना अभी भी वह मोबाईल पर ही बिलों को पास
करने के लिए रिश्वत मांगेगा। इस पर आरोपी श्री शैलेन्द्र शर्मा ग्राम विकास अधिकारी द्वारा दिये गये उक्त
कथन की पुष्टि के लिये आरोपी श्री शैलेन्दर शर्मा के मोबाईल नम्बर 7004239054 से श्री धर्म चौधरी के
मोबाईल नम्बर 7878875053 पर स्पीकर ऑन कर वार्तालाप करायी तो श्री धर्मन््र चौधरी कनिष्ठ तकनीकी
सहायक ने श्री शैलेन्द्र शर्मा से 3-3 हजार रूपये के हिसाब से अपने लिए 9000रुपये रिश्वत राशि की मांग
“... -... करने की पुष्टि हुई। दोनों के मध्य हुई वार्तालाप को रूबरू गवाहान डिजिटल वाईस रिकॉर्डर में रिकार्ड किया
Ji
Kana
Page 6:
गया, जिसे ब्यूरो कार्यालय पहुंचकर पृथक से फर्द ट्रसक्र मर्तिव की जावेगी।-सत्पश्वातृ अन्य आरोपी श्री
Karan. िंह भील से परिवादी श्री सुरेश कुमार से ली गयी रिश्वत राशि के १5000रूपये लेने बाबत पूछा गया
तो उसने रूबरू गवाहान बताया कि श्री शैलेन्दर शर्मा ग्राम विकास अधिकारी के कहने पर मैंने १5000रुपये श्री
सोल ुका से अभी-अमी लिये थे जो लेने के बाद मैंने मकान के पीछे के बायें कमरे में उनके कहने पर रखी
लोहे की अलमारी के लॉकर में छुथकर रख दिये है। मैंने नेरे लिए कोई रिस्वत राशि की मांग नहीं की है।
आर शैलेनदर शर्मा ग्राम विकास अधिकारी जी के यहां लगभग 3-4 साल से तीन-चार हजार रूपये महिने के
हिसाब से इनके बताये अनुसार लिखा-पढ़ी का काम करता हूँ। पुनः आरोपी श्री शैलेनद्र शर्मा से परिवादी श्री
सुरेश कुमार भील से सु ली गयी रिश्वत राशि 32000रुपये तथा दिनांक 0305:2022 को रिख्वत मांग
सत्यापन वार्तालाप के दौरान मेड़बनदी कार्य की पेण्डिंग आतों पत्रावलियों को बिल पास कराने की एक में
3-3 हजार रूपये प्रति फाईल के हिसाब से 24000रुपये रिश्वत राशि की मांग करने बाबत पूछा गया तो
उन्होंने कहा कि मैंने कोई रिश्वत राशि की मांग नहीं की है और ना ही पहले मैंने परिवादी श्री सुरेश कमार से
उ०्परूपे रिवत राशि ली है। आरोपी ी लेदर राम ढारा रिय गये समीकरण का यरिगदी थी सुरेश
कुमार ने खण्डन करते हुए बताया कि साहब श्री शैलेन्र शर्म ग्राम विकास अधिकारी झूठ बोल रहे है। मैने व
मेरे परिजनों तथा गांव के श्री धन्नालाल, श्री हरकचन्द, श्रीमती कान्ति बाई, श्री शिव, श्री पूननवन्द, श्री
सुपातब्सिंह तथा श्री देवीलाल के नाम से आठ जनों ने आज से चार साल पहले वर्ष 2068 में मेडबन्दी का
कार्य स्वीकृत होने पर कराया था। समस्त फाईलों के मेड़बन्दी कार्य के लगभग 35 लाख रूपये के बिल पास
करने के लिए उस समय हमारी ग्राम पंचायत में तैनात श्री शैले्द् शर्मा ग्राम विकास अधिकारी जी से सम्पर्क
किया तो उन्होने प्रत्येक फाईल के 8-8 हजार रूपये दैने पर मेड़ब्दी के बिल पास कराने की जिनेदारी ली
थी जिस पर हमने इनको 32.000रपये पहले दे दिये थे। तीन साल गुजरने के बाद भी इनके द्वारा हमारे बिल
पास नहीं कराये गये तथा लगमग एक वर्ष पूर्व इनका ट्रासफर ग्राम पंचायत मेदून में हो गया। उसके बाद मैंने
इनसे सम्पर्क किया तो इन्होने कहां कि तुम्हारी फाईले मेरे पास है बाकी के रुपये लेकर आवो। मैंने इनसे
विनती की तो इन्होंने कहां कि 3-3 हजार रूपये प्रति फाईल के हिसाब से 24.000रूपये दे देना तुम्हारे बिल
पास हो जाएगें। मैं इन्हे रिश्वत राशि नहीं देना चाहता था इसलिए मैंने आपके यहां जाकर इनको रिस्वत लेते
रंगे हाथों पकड़वाने की शिकायत देने पर आपने श्री देवदान सिंह कानि0 को नेरें साथ अकलेसा भेजकर
डिजिटल वाईस रिकार्डर देकर वार्तालाप करने पर कहा था ज़िस पर मैने डिजिटल वाईस रिकॉर्ड में श्री
शैलेनद्र र्म द्वार रिव्वत मांग सत्यापन वार्तालाप की थी जिसमें भी इनके द्वारा 3-3 हजार रूपये प्रति फाईल
देने पर मेड़बन्दी कार्य के बिल पास कराने के लिए कहा था तथा उस दिन जेईएक साहब से बातचीत भी की
Was. जेईएन साहब का नाम मैं नहीं जानता हूँ कि उनका नाम श्री धर्म्द चौधरी है या श्री विनोद है। Today
इन्होने मुझसे कहां कि आठ में से पांच फाईलॉं के ही बिल ही पास हो सकते है। इसलिए तुम ।5000रुपये ही
करण सिंह को दे जावों तुम्हारा काम हो जाऐगा। इस पर मैंने गिनकर 500-500रूपये के 30 नोट कुल
१5000रूपये श्री करण सिंह भील को दे दिये थे। मैं व अन्य सभी लोग मेड़बनदी कार्य के लगभग 35 लाख
रूपये के बिल पास नहीं होने के कारण चार साल से परेशान है। रिश्वत के चक्कर मैं थे लोग हमारे मैड़ब्दी
के बिल पास नहीं करा रहे हैं तथा बार-बार चक्कर कटवा रहे है व हमारी फाईले भी श्री शैलेद्र सर्म ग्राम
विकास अधिकारी नहीं दे रहा है। उसके बाद आज इन्होने मुझे रिश्वत राशि लेकर अकलेरा में किराये के
मकान पर बुलाया था। जहां पर आपकी टीम द्वारा इनको द श्री करण सिंह भील को १5000/-रुपये की
रिश्वत राशि लेते हुए रंगे हाथों पकड़ लिया है। चूक आरोपी श्री शैलेन्दर शर्मा ग्राम विकास अधिकारी द्वारा
संवय रिश्वत राशि ग्रहण नहीं की है। अतः उसके दौनों हाथों के धोवन की कार्यवाही नहीं की गयी है तथा
अन्य आरोपी श्री करण सिंह भील के दोनों हाथों की धुलाई हेतु दो साफ कांद के गिलास में सोडियम
काबनिट का घोल तैयार करवाया गया तो घोल का रंग अपरिवर्तित रहा। तत्पश्चात एक कांच के गिलास में
तैयार घोल में आरोपी श्री करण सिंह भील के दाहिनें हाथ की उंगलियो व अंगूठे को उक्त गिलास के घोत में
डुबोकर-धुलवाया गया तो धोवन का रंग हल्का गुलाबी प्राष्त हुआ। Which in two clean glass infant
आधा-आधा मौके पर भरकर सील-मोहर चिट कर मार्का आरएच-।, आरएच-2 अंकित कर सबंधितो के
परर करवाकर बतौर बज सतत कब्णा पूल लिया ग। फिर करे काय के गिलास मै तैयार बल मे
आरोपी औ करण सिंह भौल के बे शथ की उगलियो व अंग को चरत गिलास के घोल मे डेकर धूलगया
गया तो धोवन का रंग हल्का गुलाबी प्राप्त हुआ। जिसे दो साफ कांच की शिशियों मे आधा-आधा कि पर
भरकर सील-मोहर चिट कर मार्का एलएच-, एलएच-2 अंकित कर सबंधितों के हस्ताक्षर करवाकर बतौर
वजह सबूत कब्जा एसीबी लिया गया! फिर गवाह श्री मांगीलाल बैरवा को आरोपी श्री करण सिंह भील डरा
मकान के पीछे बायीं और स्थित कमरे में रखी हुई लोहे की अलमारी के लॉकर को आरोपी श्री करण सिंह
भील से खुलवाया जाकर तलाशी लिवाई गयी तो उन्होने लॉकर की तलाशी में दौरान 500-500 रुपये के नोटों
की थेई पेश की। जिस पर उनकी गिनती करने पर 500-500 रूपये के कुल 30 नोट कुल राशि ।6.000 रूपये
Found to be. तत्पश्वात अन्य गवाह श्री रोहित शर्मा को फर्द सुपुर्वमी नोट देकर उक्त नोटो के मिलान
करने के निर्देश करने पर दोनों गवाहान ने बरामद नोटों के नम्बर फर्द सुपर्दगी में अंकित नोटों का मिलान कर
Page 7:
क्रम संख्या १9 से 48 तक अंकित नम्बरी रिश्वती राशि वाले १5000 रूपये होना बताने पर नोटों के नम्बर फर्द
मे अंकित किये जा रहे है। जो निम्न प्रकार है--
0 [एक नोट 800/-रूपये का नम्बर, उल्त इ34ताब
०2 [एक नोट 500/- रूपये का नम्बर ज् ब3475
«एक नोट 20; रूपये का नम्बर बा ब34776
छि एक नोट 30/- रूपये का नम्बर त््स्प्च्त
05 एक नोट 500/-रूपये का नम्बर 9६ 534778.
, एक नोट 300, - रुपये का नम्बर |
७ एक नोट 8000 रूपये का नम्बर [सिण्अ्झभ_
[छि [रक नोट 307 रूपये का नम्बर
[किए [एक नोट क0/- रुपये का नम्बर
[3० [एक नोट 800: रूपये का नम्बर
पाए [एक नोट 5007 रूपये का नम्बर
फि एक कट 302 रूपये का नाबर
[एक नोट 800, रूपये का नाबर ध्णज्प्य
एक कोट 80/- रूपये का नावर वर 3894
पी अप 42806
6 एक नोट व00/- रूपये का नम्बर उ8 826537
एक नोट 0/ रूपये का नम्बर |
एक नोट 30/- रूपये का नम्बर डा बउब्डब्ढ
एक नोट %0/- रूपये का नम्बर 300 53936
[2 [एक नोट 800/- रूपये का नम्बर _ जन उठधउरान
था उ एकिगोट &amp;80/ रुपये का नम्बर किस
एक नोट 20 /- रूपये का नम्बर उ006 645037
[8 | रक नोट 20/-रूपये का नम्बर रह 58804
24 __ | एक नोट 80/- रुपये का नाबर का इर3224
2 [एक नोट 800/-रुपये का नम्बर किकिआव्ठस्‍य |
[ऋि  क नोट व0/- रूपये का नम्बर 8५४8 ०6760
[थि [एक नोट 50/ रूपये का नावर 28 85755 नाना
20 एक नोट 200/7 रूपये का नम्बर 50४ 827564
ि एक नोट 0 / रूपये का नम्बर अनार 54606
[3 [एक नोट 500 /-रूपये का नम्बर 56 7भाबब3
उक्त बरामद नोर्टी को कागज में मेंके पर ही सील-मोहर चिट कर संबंधिता के हस्ताकर करवाकर
बतौर वजह सबूत कब्जा पुलिस लिया गया। उक्त बरामदशुदा नोटों के अलावा दोनों आरोपितों के कब्जे से
अ्द कोई सागर नकदी व अन्य को बहन बहा नहीं मिली, जिसे नर, द्वारा ऊेब्ने मे लिया जावे! Fatu
आरोपी श्री शैलेनद् शर्म ग्राम विकास अधिकारी के किराये के मकान के आगे के कमरे से परिवादी श्री सुरेश
ुमार के पेष्डिंग कार्य सम्बधी समस्त प्रावलियां व॑ सम्बधित मेड़बन्दी कार्य की मापन पुस्तिका (एमबी) मिली
Is. गुइ्लत आरोपी श्री करण सिंह भील द्वारा रिश्वत राशि रखे स्थान अलमारी के लॉकर के अन्दर की
घुलाई हेतु एक कांच के साफ गिलास में सोडियम कार्बानेट का घोल तैयार करवाया गया तो घोल का रंग
अपस्थितित रहा। फिर लॉकर की धुलाई हेतु कपड़े की चिन्दी से लॉकर के अन्दर के स्थान को रगड़कर चिन्दी
को कांव के तैयर गिलास मे इेकर दुलबया गय सो घोवत का रा मुलाबी प्रा्त हुआ। जिसे दो साफ कांच
की शिशियों में आधा-आधा भरकर मौके पर ही सील-मोहर चिट कर मार्का ए-१, ए-2 अंकित कर संबंधितों
के हस्ताक्षर करवाकर बतौर वजह सबूत कब्जा एसीबी लिया गया। आरोपी श्री र्ेनद चौघरी कनिष्ठ तकनीकी
सहायक पंचायत समिति मनोहरथाना जिला झालावाड़ को तलाश कर पूछताछ की जाकर उसके विरूद्ध अधिम
Action will be taken. परिवादी श्री सुरेश कुमार व अन्य लोगों के मेड़ब्दी सम्बधी कार्य के दिलों की
पत्रावलियों व संम्बधित एमबी जो कि आरोपी श्री शैलेन्द्र शर्मा के कब्जे से मिली है, उसकी प्रमाणित प्रति ली
जाकर शामिल पत्रावली की गयी। उक्त कार्यवाही की फर्द बरामदगी रिश्वत राशि_एवं हाथ धुताई मूर्तिव कर
शामिल पत्रावली की गयी। दिनांक 0803:2020 समय 065 पीएम पर दोनों स्वतंत्र गवाहान के समझ परिवादी
मी सु खुगर की निराश बुर पटनाखथन का नजरी निरीक्षण कर आरोपी श्री शैलेन्दर ्म द्वार
औ करण सिंह प्राईवेट व्यवितत को १5000रूपये रिश्वत राशि के दिलबाकर मकानें के पीछे बायीं तरफ
के कमरे में रखी हुई लोहे की अलमारी के लॉकर में रिश्वत राशि १5000रूपये रखवायी गयी, रिश्वत राशि
Su
Page 8:
'बरामदगी घटनास्थल आरोपी का किराये का मकान अकलेरा का फर्द नक्शा मौका निरीक्षण घटनास्थल मुर्ति
किया जाकर सम्बस्धितों के हस्ताक्षर करवाकर शामिल पत्रावली किया गया। दिनांक ०8032022 समय 0630
पीएम पर आरोपी श्री शैले्द्र शर्म पुत्र सर. श्री न्दलाल जाति ब्राह्मण उम्र 58 वर्ष निवासी सी-3 प्रगति नगर
ुभम रिसॉर्ट के पास, बोरखेढ़ा कोटा हाल ग्राम विकास अधिकारी ग्राम पंचायत मेदून पंचायत समिति अकलेरा
जिला झालावाड़ (राजा) की जामा तलाशी गवाह श्री मांगीलाल बैरवा से लिवावी, वो आरोपी श्री शैलन्दर शर्मा
के पास पहने हुवे कपड़ो के अलावा कोई वस्तु इत्यादी बरामद नहीं हुई। रूबरू गवाहन श्री मांगीलाल बैरवा
एवं श्री रोहित शर्मा के समझ आरोपी को जुर्म से आगाह कर जरिये फर्द गिरफ्तारी के, गिरफ्तार किया गया।
आरोपी की गिरफ्तारी की सुचना उसके बताये अनुसार उसके पुत्र श्री शुभम शर्मा के मोबाईल नम्बर
86482व650 पर दी गयी।। फर्द गिरफ्तारी पृथक से मूर्ति कर संबंधितो के हस्ताक्षर करवाकर शामिल पत्नावली
Was done. दिनांक 08032022 समय 0545 पीएम पर आरोपी प्राइविट व्यक्ति श्री करणसिंह पुत्र श्र दर्गालाल
जाति भील उम्र 29 वर्ड निवासी बैरागढ़ थाना भातता जिला झालावाड़ (राज) की जामा तलाशी गवाह श्री
मंगल कैखा से लिगयी तो आरोपी शी करिंद के पास पहने हु कपल के जलाया कोई वरत इत्यादी
बरामद नहीं हुई। रूवरू गवाहन श्री मांगीलाल बैरवा एवं श्री रोहित शर्मा के समझ्ष आरोपी को जुर्म से आगाह
कर जरिये फर्द गिरफ्तारी के, गिरफ्तार किया गया। आरोपी की गिरफ्तारी की सूचना उसके बताये अनुसार
उसके भाई श्री दिनेश भील के मोबाईल नम्बर 62720248। पर दी गयी। फर्द गिरफ्तारी पृथक से मू्तिव कर
संबंधितों के हस्ताझर करवाकर शामिल पत्रावती की गयी। दिनांक 0803 2022 समय 0720 पीएम पर आरोपी
शी शैलेनदर शर्म प्र स श्री नन्दलाल जाति ब्राह्मण उम्र 58 वर्ष निवासी सी-3 प्रगति नगर शुबम ्सॉर्ट के
पास, बोरखेड़ा कौटा हाल ग्राम विकास अधिकारी ग्राम एंचायत मेदून पंचायत समिद्धि अकलेरा जिला झालावाड़
(राजथू, को स्वतंत्र आर मांगीलाल बैरवा एवं श्री रोहित शर्मा के समझ, दिनांक 0303:2022 को रिखत मांग
सत्यापन वार्ता जिसे परिवादी श्री सुरेश कुमार द्वारा लैवीआर में रिकॉर्ड किया गया है, उक्त आवाज का
परीक्षण करवाने हेतु आरोपी को जरिये फर्द प्राछि नमूना आवाज नोटिस दिया गया। On which accused Shri
शैलेन्र शर्मा ने फर्द पर ही स्वय के हस्तलेख में लिखकर दिया कि ” मै</v>
      </c>
    </row>
    <row r="231" ht="15.75" customHeight="1">
      <c r="A231" s="2" t="s">
        <v>230</v>
      </c>
      <c r="B231" s="2" t="str">
        <f>IFERROR(__xludf.DUMMYFUNCTION("GOOGLETRANSLATE(A231, ""hi"", ""en"")"),"Page 1:
District
2. (0)
Pa)
,
Ri
3 ... (Come)
B
C
H). Police
(B). Address
Form no. , Page no.
First Information Report
(Under Bara 5# Dand Priya Samhita!
Jaipur .. Police Station Head Raki Kagra, Shr; N. View Pu Dier
From Param ... 80 | 22 ... Dina"&amp;"k, ... -... 0 2822.
Act ... PAC 0 (Amendment) Act 208 ..... Dharis, 7A.
Act.
Pagnium ..............
! Other Acts and Dharis and
Rznamcha common report number ……
Date of crime decrease. 08.03.2022 time 17.20 AM
Date time for receiving information at polic"&amp;"e station
Variety of information:- Written / oral:-. written
:- Office Deputy Registrar, Collectorate Campus District Dausa.
Juice
About 60 kiloster
Direction and distance from Na- East-distance
Beat Number, Jayaramdehi no.
(S). If it is from the out"&amp;"er border from the police station
Mouth
/ Informant
Yes
Gay
C
Post
These
These
Prohibit
Known,
C-Shri
2 Shree
8. Itla by the complainant / informer
9. Stolen
0. Stole
Ta
12
Lalsot
Jaipur
One before
Bureau S, Pratha
behind
The death of Koron!
Name "&amp;"place
400/-
Name Mr. Amitabh Sharma
Father, husband's name is self. Mr. Dipankar Sharma
Date of birth,/year 30 years, rate
| Nationality of Indian ...
Passport Number ... Date of release ... Date
Release place
Business
Address- Nehru Colony Lalsot"&amp;" Police Station Lalsot District Dausa Hall behind Sanskrit College-
Laxminarayanpuri police station Galtagat Jaipur behind tenant B308 Mukesh Vidyalaya.
Vyara of known suspicious accused including all specializers: -
Banod Gupta alias Pishdu son Shri Gop"&amp;"al Lal Gupta caste Mahajan age 43 years resident Chaughari
Kotwali District Dausa Hall Deed Writer Private Person (Broker)
Dausa Police Station Coal
Deputy Registrar Office Dausa.
Dinesh Meena then
Neither Deputy Registrar District Dausa and others
The"&amp;" reason for the delay in giving:-no one,
'Tributes of Hua/ Cultivated property (if required, apply an additional page)
The total price of the property of E-Hued/ Consumption is 4000/-.
[/ You. D. case number (if it is) ...
First Itila Report (If required,"&amp;" apply an additional page)
It is requested that on 02032022, the complainant Sri Amitam Sharma son Late. Mister
Dausa Hall- Tenant B. Laxminarayanpuri police station Galtagat behind 308 Mukesh Vidyalaya
Additional Superintendent of Police Anti -Corrupti"&amp;"on Bureau S.U first Jaipur via Bureau office
The intention presented that Mr. Additional Superintendent of Police Prevention of Corruption
/I am a request to get a bribe taking bribe and catch red -handed, I am requested that I am
'Dipankar Sharma Qatti "&amp;"Brahman age 30 years old resident of Sanskrit College Nehru Colony Lalsot Police Station
Lalsot Dausa Sanskrit College, resident of applicant Amitabh hot son Shri Dipankar Sharma caste Amhan 30 years old
I am a resident of Lalsot. My father's property p"&amp;"lot | -5 7200) is my father
In 2-9-20 during the 2-9-20, the plot [-5 is my mother Mrs. Kanta Sharma
Thi Gaya Shidh 000 is clarified by the department 2 times, when the first time, then it is
Was paralyzed but I did not give me: when the plot is $ 4-5! 00"&amp;") Registry of Registry
Page 2:
«My mother Mrs. Kanta Sharma took my elder father Madhusudan Sharma and two witnesses to get it done
But I found Vinod Gupta Panjian office Dausa who gave me the registry of the said plot from me
Demand for 8000, in which"&amp;" 4000/--_ Computer (0060. 4000 rupees from me 2802 2022
There is a demand to come and call and there is no mutual quantity or my borrowing I am
I request You should take legal action dated 02/03/2022. Bhavdiya AC. Amitabh Sharma
58730023 Colony Lalsout D"&amp;"ausa 303509 behind Sanskrit College
Additional Superintendent of Police called Man Narendra Singh Police Inspector in his office room
The person sitting near him, Mr. Amitabh Sharma son, Late. Mr. Dipankar Sharma age 30 years ward number 19 Nehru
The com"&amp;"plainant introduced Lalsot Dausa police station as Lalsot Dausa behind the colony Sanskrit College
Instructed the application submitted by my name to take necessary action on which the Inspector of Police
The complainant took Mr. Sharma with him and came "&amp;"to the office room and observed the application
So the said prayer (letter has been addressed in the name of Additional Superintendent of Police SU, I.
But the complainant Mr. Amitabh Sharma said that the above application is handwritten by my own and my "&amp;"own
There are signatures and the facts inscribed in it are correct.
The complainant told on Majeed Dariyaft that my father self Shri Dipankar Sharma's son Late. Mr. Chhotalal
Sharma and Mere Taouzi Shri Madhusudan Sharma's name in Reak Dausa located in f"&amp;"ront of Ath 5 BSNL Tower in Dausa
It is said that there is no dispute related to our property on the said plot, the said plot is present
My mother is half-half in the names of Mrs. Kanta Sharma and my Tauji Shri Madusudan Sharma. Stool
Registration is do"&amp;"ne twice by Rico, in relation to which all the action related to registration has been taken.
The fee has been deposited in this support and relations with the execution of the elimination letter of the said plot
All action should be taken on 28022022 in "&amp;"the sub -registrar office of my mother and witnesses.
Has been done In this submission, after depositing all the registration fee on 2802: 2022, there is also there
Working Mr. Vinod Gupta demanded a bribe of Rs 8000/- from me. On which I give 4000 rupee"&amp;"s to him
Was given and asked me to give my registration radical letter, then Shri Vinod Gupta only after giving full money
To give the registered letter of registration, he said that there is no Rajish of any kind from Mr. Vinod Gupta
There is no money tr"&amp;"ansaction remaining. The application submitted by the complainant and the case bribe from Majeed Dariyaft
The amount was demanded but the complainant said to be busy. The complainant present on Dinak 03.03.2022
On coming to office, Mr. Ravindra Kumar Kani"&amp;" was summoned and introduced among themselves and the office
Digital Vice Recorder on Digital Vice Records on Haza's cupboard by removing the digital voice recorder
Explained the method of doing (operating). Tattapashwat complainant Mr. Amitabh Sharma bri"&amp;"be by suspect
Recording the talks between each other in the digital voice recorder regarding the demand
Instructions were given (and Shri Ravindra Kumar Kani No.
When the complainant Mr. Mu Sharma goes to talk with the suspects regarding the demand for br"&amp;"ibery.
Turn on the former digital vice record and hand up the complainant, but on the said date someone
Due to private work, he did not go into verification. On 04032022, Mind Police Inspector Kani, Mr. Rinder
When Kumar was contacted by Kumar, Kani, Rav"&amp;"indra told that the complainant Mr. Amitabh has
The call came that I will meet you on Agra Road in a while. Deepent
After verification, Shri Amtim Sharma and Mr. Ravindra Kumar Kani came present in the office. Mr. Ravind
Kumar Kani presented him earlier "&amp;"to the Digital Bice Recorder Mana Police Inspector
It was made aware that the complainant Mr. Amitabh Sharma met the mines at the bus stop on Agra Road from where
Deputy Registrar reached Dausa, where the complainant went to the suspect for talks
Digital"&amp;" Vice
Near
Commentary
Was on the red and given it to the complainant. Suspect with the complainant digital voice recorder
Was and I was watching the complainant and a person talking to the place.
The talks held with the Digital Vice Recorder recorded and"&amp;" later the talks recorder
I had brought me which I closed. The complainant said that when the mind police inspector asked the complainant
Taid the talk of Ravinder Kumar Kash, he said that Agra Road Mines from bus stops motorcycles
After leaving, the CRAR"&amp;"ALE Deputy Registrar reached Dausa where I got humor in the office of Deputy Registrar Dausa
With which I asked for the registry of our plot, he took me to his car and gave me to the said registry
For the previous Nang, asked to give Rs 4000/-, on which I"&amp;" have made my mother's illness.
Kar came from there. I and Vinod's renewed, demand for demand
Is of Subsequently, digital Vice was listened to the office computer
It was found to demand bribe from the complainant. Digital Vice Recorders safe
Eating The b"&amp;"ribe amount given to the suspected accused to the complainant Mr. Amitabh Sharma
In relation to relation, the complainant informed that the remaining amount is Rs 4000 /- in the Inda office
Will be present with you. On 0703.2022, Pavandshuda from East als"&amp;"o Dharmendra Meena Hall Palar distributor
Municipal Corporation Greater Jaipur and Shri Hemchand Kumawat son Hall Fire Man, Municipal Corporation Greater Jaipur and complainant Shri
Amitabh Sharma also came to the office present. Both independent witnesse"&amp;"s agreed to become witnesses for action
When wanted, the two witnesses expressed their verbal consent on which the complainant and the witness
I was introduced among themselves and read the application written by the complainant to the independent Bhavana"&amp;".
Which was signed by both the witnesses. After this, the inspector understood the freedom witness
Take suspicious allegations
In my cupboard
Page 3:
Dhar complain
Bribery
In recorder
Sharma and suspected accused Mr. Vinod Gupta alias Pindu Office De"&amp;"puty Registrar Dausa
Digital voice by the complainant on 04.032022 dated 04.032022 at the time of verification
The said digital Vice recorder was done safely from the office cupboard
Record negotiations were heard in the presence of witness and heard with"&amp;" the help of an office computer in the presence of witness
The word Transkift was prepared by the word transkift of the talks held in relation to the demand for bribery. On which Fard
Darskift demand verification talks dated 04092022 The magazine was inc"&amp;"luded and CD mark was included
Mark A-2 on the CD of Mark A and A-. CDs two plastic CDs
By keeping the separate misuse in the bags of the shield and the signature of the concerned by the concerned
Go and took possession ACB and the third CD. Mark A-2 was "&amp;"kept open to the Research Officer.
Dinak 08.03. Both independent witnesses, Ga Bullis [Lis Inspector complained when the complainant appears
Xi Amitabh Sharmi son Swar Deepkar Sharma caste Brahmin age 30 years resident ward number 19 Nehru Colony
Laxminar"&amp;"ayan Puri behind Lalsot Dausa Hall Tenant B-308 Mukesh Vidyalaya behind Sanskrit College
Police Station Galat Gate | Jaipur presented the amount given to suspected accused Mr. Vinod Gupta alias Pintu in bribery
to do. On which the complainant Mr. Amitabh "&amp;"Sharma, eight notes of Rs 500-500 from him
The total amount of the Indian issue is out of the total amount of 4,000/-, the understanding of the witness presented to the inspector
On which Mr. Shivashkar did a bottle of powder from the office of Haja with "&amp;"the office of the office
One after getting out. All the above notes were put on the newspaper and the complainants were put on the newspaper
Shri Amitam's search witness Mr. Dharmendra Meena went to Lawai and the complainant Shri Amitabh Sharma.
The worn "&amp;"shirt was kept in the front left pocket. The importance of chemical process was explained.
The complainant was supplied to the digital Vice recorder. The above proceedings
Finophahin puffer separated and made a letter involved. Dinak 08032022 Time at 100 "&amp;"AM
Police in police complainant, both independent witnesses, trap party member Mr. Bahadur Singh, Deputy Superintendent
Police, Mr. Chief Reserve, Mrs. Geeta Faujdar Makmani, Mr. Sanjay Kumar Kani. May government vehicle
Maya Driver and Mr. Ramesh Chand C"&amp;"hief Reserve, Mr. Ravindra Kumar Kani. Shri Rajkrishna Kani, May Private Vehicle
For Dausa for confidential proceedings, including trap box, laptop the project and other necessary materials
After leaving, he reached Dausi and pay a bribe to the accused M"&amp;"r. Amitabh Sharma to the suspected accused Mr. Vinod Gupta
The trap was laid by leaving for.
'The complainant Mr. Amitabh Sharma asked the time at 1258 PM. Police Nidakkak turned a hand on the head
The prescribed ishra was done, on which Manu Bulliv Ins"&amp;"pector Maya Bhanan Independent Witness May Hamrihanian
Through the Deputy Registrar Office, the district reached outside the district where the vehicles are parked in the side and the said
On entering into, the complainant Mr. Amitabh Sharma was found st"&amp;"anding on the main gate company
On reaching nearby, Chhizital Vice Recorders were obtained. Later behind the complainant, parrot color shirt and
A person of a pits came out of every channel gate wearing a black burst, whose adjacent
The complainant Mr. A"&amp;"ashara told that this is Vinod Gupta alias Pintu who today 06.
On 032022, in the name of my mother and my Tauji, the plot number H5 industrial area of ​​the district Dausa.
Registered,/ lease | Dead/ Registry/ Supplemental Lease Agreement I Deputy Registr"&amp;"ar Office Dausa
Called where I reached today and called Shri Vinod Gupta alias Pishtu and he made 15-20 minutes
Where did he go to come to come after some time, he came from his Veganar car and the Deputy Registrar Office
Meet where I asked for money to g"&amp;"ive the registration documents of the supplementary Pattata Sambhita.
That some less taxes, the accused counted with both hands and got Rs 3000/- and wore his paint
Ki left side | Keep it in the back pocket and the names of my family members are the plot"&amp;" number H
Registration receipt number 202207700842 dated 28.02 2022 registered for the complement
I was given a certified third copy of a origin and origin. इसके पश्यात मनु पुलिस निरीक्षक ने तोता कलर का.
शर्ट ब काले रंग की पेण्ट पहने हुए व्यक्ति को डिटेन "&amp;"कर हमरा लेकर मनु पुलिस निरीक्षक ने अपना विभागीय
परिचय पत्र दिखाते हुए अपना व हमराहियान व परिवादी का परिचय देते हुए आने के मन्तव्य से अवगत
करवाया व नाम पता पूछा तो उकत व्यक्ति ने अपना नाम श्री विनोद गुप्ता उर्फ पिष्टु पुत्र श्री गोपाल लाल
गुप्ता जाति महाजन"&amp;" उग्र 43 साल निवासी चौधरी कॉलोनी दौसा पुलिस थाना कोतवाली हाल ढीड राईटर उप
'पंजीयक कार्यालय दौसा होना बताया।
मन्‌ पुलि निरीक्षक ने आरोपी श्री विनोद गुप्ता को परिवादी श्री अमिताभ शर्मा की और ईशारा कर
बताया कि ये अभी श्री अमिताभ शर्मा की माता व ताउजी के रीक"&amp;"ो में स्थित भूखण्ड संख्या एच 5 का
पूरक पदटा समझरीता का पंजीकृत दस्तावेज देने के लिए &amp;.000/- रूपये रिश्वत राशि की मांग कर दिनांक
28.02. 2022 को 4,000/- रूपये परिवादी से प्राप्त किये है व दिनांक 04.03.2022 को शेष 4,000/- रूपये
रिश्वत राशि की मांग कर अपनी म"&amp;"ांग के अनुशरण में आज दिनांक 08.03:2022 को परिवादी श्री अमिताभ शर्मा
से शेष 4,000/7- रूपये रिश्वत राशि में से 3.000/- रूपये अपने दोनों हाथों से तहसीलदार,/ उप पंजीयक
व अन्य के लिए प्रा्त कर अपने पहने हुए पेन्ट की पीछे वाली बायीं साईड की जेब में रखी है क्या "&amp;"? On this
आरोपी श्री विनोद गुप्ता उर्फ पिन्‍्दु नीचे देखने लगा व सोच विचार कर बताया कि मैंने कोई रिश्वत राशि नहीं
Took. श्री अमिताभ शर्मा आज दिनांक 08.03.2022 को मेरे पास उप पंजीयक कार्यालय दौसा पर आये और मुझे
कहा कि ये लो (आप 3000/- रूपये डीड व वसीयत की "&amp;"मजदूरी ले लो मेरी माता की तबियत खराब है
दिनांक 280022022 को मेरे से 3000/- रूपये उधार प्ले बैकर गया था इसलिए मैने लिये थे तथा इसकी
Page 4:
बसीयत भी मेरे द्वारा तैयार की जानी थी। जिस पर परिवादी श्री अमिताभ शर्मा ने बताया कि श्री विनोद गुप्ता
उर्फ पिंदू "&amp;"झूठ बोल रहे हैं यह उप पंजीयक कार्यालय जिला दौसा में दलाली का कार्य करते हैं मेरे पिता की
मृत्यु दिनांक 02092020 को हुई थी उनके नाम रीकों में स्थित भूखण्ड संख्या एव 5 का दो बार रीकों द्वार
पंजीयन करवाया जाकर नाम हस्तांतरित किया जाता है। प्रथम बार मेरी माता"&amp;" व ताउजी के नाम
'पंजीयन,/पूरक| पट्टा समझौता हुआ तब श्री विनोद गुप्ता उर्फ पिण्दु ने 4000/- रूपये रिश्वत राशि की मांग
उप पंजीयक/| तहसीलदार व अन्य स्टॉफ के लिये की थी लेकिन मैने उक्त राशि नहीं दी थी। द्वितीय बार
'रजिस्ट्री/ पूरक पदटा समझौता दिनांक 2802:2022"&amp;" को उप पंजीयक कार्यालय में मेरी माता श्रीमती कांता
शर्मा व ताउजी श्री मधुसुदन शर्मा के नाम पंजीयन करवाया गया। उक्त दिनांक को श्री विनोद गुप्ता उर्फ
पिण्दु ने मेरे से 8000/- रूपये रिश्वत राशि की मांग की गई थी व 4000/- रूपये उसी दिन मेरे से प्राप्त
कर लिये "&amp;"थे 0203.2022 को मैने एसीबी में 4000/- रूपये रिश्वत राशि आरोपी श्री विनोद गुप्ता उर्फ
पिण्दु को रिश्का लेते हुए पकड़वाने के संबंध में शिकायत की थी। आज दिनांक 0809 2022 को आरोपी श्री
दिनोद गुप्ता सर्फ पिन्दू ने मेरी माता व ताउजी के नाम पंजीकुत पूरक पटटा समझ"&amp;"ौता, लीज डीड देने के
लिए शेष रिश्वी राशि 4000/- रूपये में से 3000/- रूपये प्राप्त कर लिये तथा १000/- रूपये मेरे पास
are put.
Its
मन्‌ पुलिस निरीक्षक ने हमरा जात्ते में से कानि रदिन्द्र कुमार कानि से पानी मंगवाकर
स्वतंत्र के समक्ष ट्रेप बॉक्स मे से दो सा"&amp;"फ कांच के गिलास को साफ पानी व साबुन से धुलवाकर
कांच के मे पानी डालकर सोडियम कार्बोनेट की दो चम्मच डालकर मिश्रण तैयार कर उपस्थित
गवाहान, परिवारी व हमराहियान को दिखाया तो रंगहीन होना बताया व स्वीकार किया। उक्त एक गिलास में
ओ विनोद गुप्ता उर्फ पिंदू के दाहि"&amp;"ने हाथ की अंगुलिया व अंगुठे को डुबोकर धुलवाया गया तो दाहिने हाथ के
घोवन के मिश्रण का रंग गुलाबी हो गया। जिसको दो कांच की सीसीयों को साबुन व पानी से साफ धुलवाकर
सीसीयों मे आधा आधा डलवाकर सील्ड मोहर कर चिट चर्पा कर मार्क श+-, १-2 अंकित कर सम्बंधितों
के हस्त"&amp;"ाक्षर करवाकर कब्जे ए.सीबी. लिया गया व इसी प्रकार दूसरे कांच के पानी के गिलास मे उक्त प्रकिया
अपनाई जाकर श्री विनोद गुप्ता उर्फ पिंदू के बाये हाथ की अंगुलियां व अंगूठे को गिलास मे डुबोकर घुलवाया
गया तो बाये हाथ के धोवन के मिश्रण का रंग गुलाबी हो गया। उक्त "&amp;"धोवन को दो कांच की सीसीयों को
साफ साबुन व (पानी से धुलवाकर सीसीयों में आधा आधा डलवाकर सील्ड मोहर कर चिट चरपा कर मार्क
(१-, ।+-2| अंकित कर सम्बंधितों के हस्ताझ्षर करवाकर कब्जे एसीबी. लिया गया।
इसके पश्चात्‌ आरोपी श्री विनोद गुप्ता उर्फ पिंदू को परिवादी श्"&amp;"री अमिताभ शर्मा से ली गई रिश्वत राशि
के बारे में पूछा गया तो आरोपी ने अपनी पहनी हुई पीछे की बायी साईंड की जेब में रखी होना बताया जिस
पर गवाह श्री धर्न्द्र से आरोपी के पहनी हुई पेण्ट की बायीं साईड की पीछे की जेब की तलाशी लिवाई जाने
पर 500-500 फूंपये के 6 न"&amp;"ोट निकालकर प्रस्तुत किये गये जिनका मिलान पूर्व में बनाई गई फर्द पेशकशी
रिश्वत राशि व (दृष्टांत से करवाई जाने पर हुबहु होना पाये गये। जिस पर परिवादी के पास रखे १000/-
रूपये को प्रस्तुत करने के लिए कहा तो परिवादी ने उक्त राशि अपने पहने हुए शर्ट की उपर की जे"&amp;"ब में रखी
होना बताकर क00-500 रूपये के दो नोट प्रस्तुत किये जिनका मिलान पूर्व में बनाई गई फर्द पेशकशी व
दृष्टांत से करवाया जाने पर 500/- रूपये का एक नोट नम्बर 2/04345000, व 500/- रूपये का एक
नोट नम्बर 089१2072. कुल राशि १000/- रूपये होना पाया जाने पर उक्त "&amp;"सभी नोटों को एक सफेद
कागज की चिट, लगा कर शिल्ड कर संबंधित के हस्ताक्षर करवा कब्जे एसीबी. लिये गये।
इसके पश्चात बाजार से एक पायजामा मंगवाया जाकर आरोपी श्री विनोद गुप्ता सर्फ पिंदू की
सम्मानजनक पेंट उतरवाई जाकर पूर्व की भांति साफ पानी मंगवाया जाकर एक कांच "&amp;"के गिलास मैं पूर्व की
आांति सोडियम का घोल तैयार किया जाकर आरोपी के पहनी हुई काले रंग की पेंट की पीछे की
बायीं साईड की| जेब को उलटा कर घोल में डालने पर घोल का रंग गुलाबी हो गया जिसको दो कांच की
शीशीयों में आधी आधा डालकर शील्ड चिट कर मार्क “रि-4” “रि-2” अंक"&amp;"ित कर आरोपी की पेंट की
पीछे की जेब की सुखवाकर जेब पर गवाह व संबंधितों के हस्ताक्षर करवाकर एक सफेद कपडे की थैली में
रखकर शील्ड मौहर कर मार्क “*” अंकित कर बतौर वजह सबूत कब्जा एसीबी लिया गया।
आरोपी श्री विनोद गुप्ता से पूछा गया कि आपके पास परिवादी श्री अमित"&amp;"ाभ शर्मा की मां कांता शर्मा व
ताउजी की पूरक पट्टा समझौता पंजीयन पत्र कैसे आया व उप पंजीयक कार्यालय में से किसके
द्वारा आपको दी गई के बारे में पूछा तो आरोपी श्री विनोद गुप्ता ने बताया कि परिवादी अमिताम शर्मा के
कहने पर मैने बाबु पायल शर्मा से प्राप्त कर श्"&amp;"री अमिताभ शर्मा को दी थी। इसके बाद बताया कि मैने
खुद ही प्राप्त कर ली थी इस पर उप पंजीयक कार्यालय में उपस्थित बाबु श्रीमती पायल शर्मा को तलब कर
पूछा गया कि फ्या आपने आरोपी श्री विनोद गुप्ता उर्फ पिंदू को मैसर्स श्री गोविन्दम ग्राइडिंग मील, श्री
मधुसुदन श"&amp;"र्मा व श्रीमति कांता शर्मा की रजिस्ट्री दी गई व कब दी गई के बारे में पूछा गया तो श्रीमती पायल
शर्मा ने बताया कि मेरी तो नई नौकरी है मुझे पूर्व शू"" पंजीयक दिनेश मीणा व वर्तमान
Page 5:
दे पंजीयक राजेन्द्र मोहन ने मौखिक निर्देश प्रदान किये थे कि श्री विन"&amp;"ोद गुप्ता उर्फ पिंदू जो
* ना रजिस्ट्री लेने आये व रजिस्ट्री श्री विनोद गुप्ता को दें देना मेरे द्वारा दिनोद गुप्ता व अन्य रजिस्ट्रीयां विनोद
गुष्ता को देने के लिए कोई रिश्वत राशि मैने नहीं ली है। श्रीमति पायल शर्मा को पंजीकृत दस्तावेज लौटाने
का डिलेवरी "&amp;"रजिस्टर प्रस्तुत करने का कहा तो एक रजिस्टर प्रस्तुत किया गया जिसमें श्री मपुसुदन शर्मा द
आऔरीमति कांता शर्मा का दस्तावेज डिस्पेच नहीं होना पाया गया। जिस पर पुनः श्रीमति पायल शर्मा से पूछा गया
तो बताया कि दिनांक 28022022 को श्री विनोद गुप्ता ने अपने स्तर स"&amp;"े ही उक्त रजिस्ट्री प्रात कर ली होगी
, उक्त मेरे पास होती तो मैं इसको डिस्पेच करवाकर ही सुपूर्द करती । कार्यालय के तत्कालीन उप
पंजीयक व उप पंजीयक द्वारा दिये गये निर्देशों की पालना में ही मैने रजिस्ट्रीयां संबंधित को सुपूर्द की
. हिलेवरी रज़िस्टर का अवलोक"&amp;"न किया गया तो रजिस्ट्रीयां संबंधित को देने के लिए डिस्पेच व उनके समझ
प्रा्तकर्ता के हस्ताक्षर होना पाये गये। श्रीमति पायल शर्मा के पृथम दृष्टया संलिप्तता प्रतीत नहीं होना पाई
Went. इसके उक्त डाक्यूमेंट सुपूदर्गी रजिस्टर पेज नम्बर 0। से पेज नम्बर ।6 तक होक"&amp;"र दिनांक 09.
१22009 से पेज॑ नम्बर 25 तक रजिस्ट्रीयां सपूर्व करने का उल्लेख हैं पेज नम्बर 26 खाली व पेज नम्बर 27
दिनांक 2002 2022 से दिनांक 07092022 पेज संख्या 3) तक दस्तावेज लौटाये जाने का उल्लेख है पेज
number 3. से पेज संख्या ।6 तक खाली होना पाया गये उक्"&amp;"त रजिस्टर प्रकरण में जरिये फर्द पृथक से वजह
सबूत जप्त कर | संबंधितों के हस्ताक्षर करवाकर कब्जा एसीबी लिया गया। कार्यालय उप पंजीयक जिला दौसा
में उप व अन्य स्टाफ उपस्थित नहीं मिला मौके पर एक श्रीमती पायल शर्मा कनिष्ठ सहायक
उपस्थित मिली जो कम्यूटर कक्ष में क"&amp;"ार्य कर रही थी।
इसके पश्चात परिवादी श्री अमिताभ शर्मा को आरोपी श्री विनोद गुप्ता उर्फ फिंदू द्वारा दी गई
रजिस्ट्री /पूरक पदटा समझौता प्रस्तुत करने के लिए कहा जाने पर परिवादी ने अपने पास से रसीद नम्बर
20ट202077002842 दिनांक 2602 2022 की मूल प्रति किता 0। "&amp;"से 06 व मूल की तृतीय प्रति किता 0 से 05
प्रस्तुत की गई | परिवादी श्री अमिताभ शर्मा का कार्य रीकों में लस्बित होने से उक्त मूल पूरक पट्टा समझौता
जिसमें दी स्टेट डवलपमेन्ट एण्ड इन्वेस्टेण्ट कॉर्पोरेशन व गैसर्स श्री गोविन्दम ग्राइडिंग मील,
साझेदार श्री शर्मा"&amp;" पुत्र श्री छोटेलाल एवं श्रीमती कांता शर्मा पत्नि स्व० श्री दीपंकर शर्मा के नाम
दिनांक 28022022 पंजीकृत होना जिसमें गवाह श्री गौरव शर्मा व मनोज कुमार गुप्ता है व रजिस्ट्रेशन पर
050, रूपये का व 500/- रूपये का स्टाम्प व तीन पाई पेपर पर लिखा पढी है जिसके कार"&amp;"ण उक्त मूल
रजिस्ट्री परिवादी के कार्य में विलम्ब नहीं होने व सुचारू रूप से होने के लिए परिवादी को पुनः सुपूर्व की गई
व तृतीय प्रति शूरक पट्टा समझौता पर परिवादी व गवाहान के हस्ताक्षर करवाये जाकर बतौर वजह सबूत
जप्त कर कब्जा एसीबी ली गई । पूर्व मे प्राप्त कि"&amp;"ये गये डिजिटल वॉइस रिकार्डर को प्राप्त कर सुना तो रिश्वत
राशि लेन देन की वार्ता दर्ज होना पायी गयी जिसकी फर्द ट्रार्क्र्ट पृथक से मुर्तिव की जायेगी। आरोपी जिस
गाड़ी से आया था जिसके बारें में आरोपी से नम्बर पूछा गया तो आरोपी ने अपनी गाड़ी वेगनार रजिस्ट्रेश"&amp;"न
सीए 366 होना बताया व चाबी प्रस्तुत की गई । जिसकी फर्द खाना तलाशी पृथक से ली
जिस्ट्रीयां मिली ।
श्वात कार्यालय उप पंजीयक जिला दौसा में कार्यरत सुश्री पायल शर्मा कनिष्ठ सहायक को
मन्‌ पुलिस नि ने उप पंजीयक कार्यालय मैं क्रेता को दी जाने वाली रजिस्ट्रीयां क"&amp;"ो सुपूर्व करने के
रजिस्टर को पेश करने के लिए कहा तो श्रीमति पायल शर्मा ने एक केसरिया रंग का रजिस्टर जिसका कवर
'फटा हुआ प्रस्तुत किया जिसके अन्दर के पृष्ठ पर डाक्युमेंट डिलेवरी रजिस्टर अंग्रेजी में लिखा होना पाया
Went. उक्त रजिस्टर में परिवादी श्री अमिताभ "&amp;"शर्मा के ताउजी मधुसुदन शर्मा व माताजी श्रीमति कांता शर्मा के
नाम से पंजीकृत पूरक पट्टा समझौता/लीज डीड को किसको व कब सुपूर्द किये जाने के बारे में पूछा गया
तो उक्त रजिस्टर में इंद्राज नहीं होना पाया गया। उक्त रजिस्टर की ट्रेप कार्यवाही व अग्रिम अनुसंधान मे"&amp;"ं
आवश्यकता से प्रथम व अन्तिम पेज पर संबंधितों के हस्ताक्षर करवाये जाकर बतौर वजह सबूत जरिये
फर्द जप्ती जप्त कर कब्जा एसीबी लिया गया।
ट्रेष कार्यवाही से पाया गया कि आरोपी श्री विनोद गुप्ता उर्फ पिष्टु पुत्र श्री गोपाल लाल गुप्ता जाति
महाजन उम्र 43( साल निव"&amp;"ासी चौधरी कॉलोनी दौसा पुलिस थाना कोतवाली हाल डीड राईटर प्राइवेट व्यक्ति
(दलाल उप पंजीयक दौसा द्वारा परिवादी श्री अमिताभ शर्मा के पिताजी स्व श्री दीपंकर शर्मा व
'ताउजी श्री मुसुदन शर्मा के नाम से रीकों दौसा में स्थित भूखण्ड एच 5 परिवादी के पिता की मृत्यु क"&amp;"े
पश्चात परिवादी (की माताजी श्रीमती कांता शर्मा व ताउजी श्री मघुसुदन शर्मा के नाम :/2 हिस्सा का पंजीयन
रीकों का भूखण्ड होने से उप पंजीयक कार्यालय में दो बार होने से उक्त भूखण्ड का पंजीयन उप पंजीयक
कार्यालय 2 में दिनांक 28022022 को किया जाने के दौरान आरोपी"&amp;" श्री विनोद गुप्ता उर्फ पिण्टु पुत्र
औ गोपाल लाल गुप्ता जाति महाजन उग्र 43 साल निवासी चौधरी कॉलोनी दौसा पुलिस थाना कोतवाली हाल
डीड राईटर प्राइवेट व्यक्ति (दलाल) उप पंजीयक कार्यालय दौसा ने 8000/- रूपये रिश्वत राशि की मांग
कर दिनांक 2802 2022 को 4.000/- रू"&amp;"पये की रिश्वत राशि परिवादी रो प्राप्त करना एवं आरोपी श्री विनोद
गुप्ता द्वारा परिवादी को उक्त रजिस्ट्री/लीज डीड/पूरक पदटा समझौता को लौटाने की एवज में कुल
8.000/- रूपयें रिश्वत राशि तहसीलदार / उप' सरगर"" स्टाफ के लिए दिनांक 04032022 को
Page 6:
रिश्वत रा"&amp;"शि मांग सत्यापन वार्ता के दौरान करना पाया गया। आज दिनांक 08032022 को अपनी मांग के
अनुशरण में पशिवादी श्री अमिताम शर्मा से शेष रिश्वत राशि 4000/- रूपये में से 3.000/- रूपये की
रिश्वत राशि आपने दौनो हाथों से प्राप्त कर गिनकर अपने पहने हुए पेण्ट के पीछे की "&amp;"बायीं साईड की जेब में
रखने से हुबहु बरामद होने एवं आरोपी के दौनों हाथों की अंगुलियों व अगुठे व पहनी हुई पेंट की पीछे वाली
बायी साईड की जेब का धोवन का रंग गुलाबी होना पाया जाने से आरोपी श्री विनोद गुप्ता का कृत्य प्रथम
दृष्टया अपराध
Above
Thereafter
निवा"&amp;"रण (संशोधन) अधिनियम 208 की धारा 7ए पीसी एक्ट का प्रमाणित पाया गया।
की फर्द बरामदगी रिश्वत राशि पृथक से तैयार की जाकर शामिल कारवाई की गयी।
पुलिस निरीक्षक ने आरोपी श्री विनोद गुप्ता उर्फ पिण्दु पुत्र श्री गोपाल लाल गुप्ता जाति
महाजन उम्र 43 साल निवासी चौघरी"&amp;" कॉलोनी दौसा पुलिस थाना कोतवाली हाल डीड राईटर प्राइवेट व्यक्ति
(दलाल) उप कार्यालय दौसा को उसके संवैधानिक अधिकारों से अवगत कराते हुये जरिये फर्द
गिरफ्तार किया गया इसके पश्चात मन पुलिस निरीक्षक ने परिवादी की निशादेही रे घटनास्थल का निरीक्षण
किया जाकर फॉर्द "&amp;"निरीक्षण घटनास्थल तैयार कर शामिल कारवाई किया गया
आरोपी की गिरफ्तारी की सूचना उसके पिता को दी गयी। उपस्थित आये चाचा को जामा तलाशी में
मिले 30850/7 रूपये, एक सौने जैसी धातु की अंगुठी व एक सौने जैसी धातु की चैन व एक पीले रंग की
'टाईटन कम्पनी |की घड़ी पाये ग"&amp;"ये रसीदन सुपूर्द किया गया। प्रकरण का आरोपी विनोद गुप्ता वाहन आरजे 29
सीए 3१66 बरंगे सिलेटी से सवार होकर परिवादी श्री अमिताभ शर्मा से रिश्वत प्राप्त करने के लिये आया था।
प्रकरण स्य श्री विनोद गुप्ता रिश्वत राशि मांग सत्यापन वार्ता दिनांक 04032022 को परिवाद"&amp;"ी श्री
अमिताभ शर्मा की उक्त गाड़ी मैं विठाकर मूल रजिस्ट्री दी थी तथा 4000/- रूपये रिश्वत राशि की मांग की
गई थी द्वारा रिश्वत राशि नहीं दी जाने पर पुनः परिवादी से प्राप्त कर ली गई थी। उक्त वैगनार
गाडी रजिस्ट्रेसी नम्बर आरजे 29 सीए 366 बरंग सिलेटी की खाना "&amp;"तलाशी ली जाने पर खाना तलाशी के
दौरान 22 मूल! रजिस्ट्रीयं/रजिस्टर्ड पटटा,/पूरक समझौता पत्र/हक त्याग,/मुख्तयारनामा आम /उपहार
Found. आरोपी श्री दिनोद गुप्ता उर्फ पिन्दू को पूछा गया कि उक्त मूल रजिस्ट्रीयां आपके पास कैसे आई व
उप पंजीयक दौसा से किसके द्वारा आप"&amp;"को दी गई जिस पर आरोपी ने बताया कि मुझे पार्टीयां कह
के गई थी श्री विनोद गुप्ता से पूछा कि क्या आपको उक्त रजिस्ट्रीयां सुश्री पायल शर्मा ने दी है तथा क्या
आपने पायल शर्मा से उक्त रजिस्ट्रीयां प्राप्त करने के लिये पैसे दिये हो इस पर श्री विनोद गुप्ता ने बता"&amp;"या कि.
पायल शर्मा से उक्त रजिस्ट्रीयं प्राप्त नहीं की है न ही कोई रिश्वत दी है।
आरोपी | of. कार में से मूल. रजिस्ट्रीयां/ _. रजिस्टर्ड पटटा/पूरक . समझौता... पत्र हक
त्याग, मुख्तयार॑नाम,/ उपहार पाई गई उक्त मूल रिस्ट्रीयां सम्बन्धित केता पक्ष को सुपुर्द की"&amp;" जाने व उनके
कार्य में व्यवधान व विलम्ब नहीं होने की स्थिति में जिला प्रशासन दौसा को मौके पर किसी अधिकारी को
निवेदन किया जाने पर श्री रामस्वरूप मीणा पुत्र श्री जयराम मीणा जाति मीणा उम्र 4 साल
निवासी गांव गढ तहसील बस्सी जिला जयपुर हाल नायब तहसीलदार भाण्डार"&amp;"ेज जिला दौसा उपस्थित
कार्यालय आये | तत्पश्यात उक्त रजिस्ट्रीयां उनको सुपूर्द करने व उक्त रजिस्ट्रीयों की प्रमाणित फोटोप्रतिया
उपलब्ध के लिये निर्देशित किया जाने पर नायब तहसीलदार द्वारा क्रम संख्या 0 से 22 तक के
दस्तावेजों की फोटोप्रतियां प्रस्तुत की गई जो"&amp;" प्रकरण में वांछित होने से जप्त कर कब्जे एसीबी ली
गई व मूल |/ रजिस्टर्ड पटटा,/ पूरक समझौता पत्र/हक त्याग,/ मुख्तयारनाम/ उपहार सम्बन्धित
केतागण को सुंपुर्द करने के लिए श्री रामस्वरूप मीणा नायब तहसीलदार भाण्डारेज को सुपुर्व की गई। And
आरोपी की गाडी रजिस्ट्र"&amp;"ेशन नम्बर आरजे 29 सीए 3१66 की चाबी आरोपी के कहें अनुसार चाचा रमेश
सुपूर्व की गई। उक्त रजिस्ट्रीयां की प्रमाणित प्रतियाँ को आरोपी श्री विनोद गुप्ता के कब्जे मे
से बागौर वजह सबूत जरिये फर्द जप्ती जप्त किया जाकर कब्जे एसीबी लिया गया।
इसके परचात मन्‌ पुलिस न"&amp;"िरीक्षक गिरफ्तार शुदा आरोपी श्री विनोद गुप्ता मय शील्ड शुदा रिश्वत राशि
मय हमराहियान॑ के रवाना होकर उपस्थित ब्यूरो कार्यालय आया। शील्ड शुदा रिश्वत राशि व आर्टीकल्स को
कार्यालय की में दुरूस्त रखा गया। परिवादी व गवाहान को दिनांक 0903 2022 को कार्यालय पर
उपस"&amp;"्थित होने के लिये हिदायत कर रूखस्त किया गया। आरोपी का कोविड-१9 व स्वास्थ्य परीक्षण करवाया.
Went. 02022 को परिवादी व गवाहान के उपस्थित आने पर रिश्वत राशि लेनदेन वार्ता दिनांक 06
03.2022 की. ट्रांसस्किप्शन तैयार कर तीन सीडीयों तैयार की जाकर सम्बन्धितो के हस"&amp;"्ताक्षर करवाये गये
जाकर व मार्क |बी,बी-। को शील्ड मोहर किया गया व मार्क बी-2 को अनुसंधान अधिकारीके लिये खुली रखी
Went इसके पश्चात मन्‌ पुलिस निरीक्षक ने आरोपी श्री दिनोद गुप्ता को अपनी आवाज का नमूना देने के लिये
जरिये फर्द प्राक्ति आवाज नमूना के कहाँ जाने"&amp;" पर आरोपी श्री विनोद गुप्ता द्वारा अपनी आवाज का नमूना नहीं
देने के लिये किया गया।इसके पश्चात फर्द नमूना सील तैयार की जाकर शामिल कारवाई की गयी।
परिवादी व गहन को रूखस्त किया गया ट्रेप कार्यवाही में जप्त व शील्ड शुदा आर्टीकल्स व शील्ड शुदा
रिश्वत को जरिये पत"&amp;"्र जमा मालखाना करवाया गया।
अब तक की ट्रेप कार्यवाही तथ्यों एवं परिस्थितियों से पाया गया कि परिवादी श्री अमिताभ शर्मा ने
ताउजी मधुसुद शर्मा व माताजी श्रीमति कांता शर्मा के नाम गत पूरक पदटा समझौता, लीज डीड की
Page 7:
of
कार्यवाही हेतु छप पंजीयक कार्या"&amp;"लय दौसा में पंजीकृत करवाने के लिए दिनांक 2002 2022 को ऑनलाईन
आवेदन किया था जिसका अदायगी शुल्क परिवादी द्वारा अपने एथडीएफसी बैंक की नेट बैंकिंग से खाता
"" शाखा लालसौट से श्री विनोद गुप्ता के कहने पर भुगतान किया गया था उस समय
पर सीटीजन रेफरेन्स नम्बर 220226"&amp;"70299 ई पंजीयन जीओआर से मैसेज आया था उक्त
हेतु परिवादी दिनांक 28022022 को उप पंजीयक कार्यालय दौसा गया तो श्री विनोद
को अपने घर पर बुलाया घर बुलाकर श्री विनोद गुप्ता ने परिवादी के दस्तावेज लिए और
से परिवादी का चालान काटा गया। व बताया कि सोमवार दिनांक 28022"&amp;"022 को उप
दौसा में आ जाना जिस पर परिवादी व परिवादी की माताजी व परिवादी के ताउजी व दो
[क कार्यालय दौसा में उपस्थित हुए ।
2602:2022 को आरोपी विनोद गुप्ता ने परिवादी को उस समय कहा कि इस समय सर्वर
है व उसी समय थोड़ी देर बाद परिवादी से बोला कि ऑपरेटर ने 5000/-"&amp;" रूपये की मांग
विनोद गुप्ता ने कहा कि ये 5000/- रूपये लेगा तब ही काम होगा अन्यथा इसमें कोई कमी
अनुशरण में परिवादी ने 4000/- रूपये अपनी इच्छा नहीं होते हुए भी आरोपी विनोद
डाउन चल
की है जिस
निकाल देगा
विनांक 0203:2022 को ब्यूरो कार्यालय में प्रार्थना पत्र"&amp;" दिया था उसमें परिवादी द्वारा यह
विनोद गुप्ता ने मेरे से ऑपरेटर के नाम पर 4000/- रूपये प्राप्त किये व परिवादी व आरोपी
वार्ता करवायी गई जिसमें आरोपी परिवादी को कहता है ये ल्यो (परिवादी ने
But accused
कहता है ये
है पैमेन्ट , परिवादी कहता है कितना देना है,"&amp;"आरोपी कहता है चार हजार परिवादी
थोड़ा कम व
कहता जो चीज म्ने एक देखा म्हारो सिद्धांत बिल्कुल इतनी लग है रोक दियो थे कह दियों
करो कर दियों थे कहता नी भाई साहब अबार दूसरों बोल्यों म कोनी दृयू पीसा भाई ले जा
दूसरों मार्क करा ब गया लिख दी तहसीलदार माई तू खुद क"&amp;"रा, चाही मत करा म्हारी
कहता है चार आपने वहां दिलवा दिया आरोपी कहता है हाँ, परिवादी कहता है इक बाद म.
तहसीलदार उनको भी जाता होगा आरोपी विनोद कहता है सब क पास पीसी बट छः सबके
ऐसे नहीं होता कामाजिससे स्पष्ट है कि आरोपी श्री विनोद गुप्ता कार्यालय उप पजीयक
जिल"&amp;"ा दौसा मे 'पदस्थापित अधिकारियो/ कर्मचारियों लोकसेवको के नाम पर परिवादी से रिश्वत राशि की मांग
करता है)
श्री विनोद गुप्ता द्वारा परिवादी को उक्त रजिस्ट्री /लीज 'पूरक पट्टा समझौता को
लौटाने की एवज में कुल 8,000/- रूपये रिश्वत राशि तहसीलदार/ उप पंजीयक व अन्"&amp;"य स्टाफ के लिए
दिनांक 04032022 को रिश्वत राशि मांग सत्यापन वार्ता के दौरान करना पाया गया। सत्यापन वार्ता के दौरान
परिवादी से उसके वैध कार्य की एवज में बाकी बचे 4000/- रूपये की मांग की व उक्त वार्ता में आरोपी
द्वारा कहा गया कि मैं तहसीलदार से मार्क कराता ह"&amp;"ुं व उक्त रजिस्ट्री की कार्यवाही करवाने के संबंध में
आरोपी कहता है कि ये एक आदमी के पास थोडे ना होते है जिस पर परिवादी पूछता है कि इसके
५... रजिस्ट्रार साहब॑ व तहसीलदार साहब के पास भी जिस पर आरोपी कहता है ये पैसा सबके पास
बंटता है। जिससे स्पष्ट होता है कि"&amp;" परिवादी से आरोपी विनोद गुप्ता द्वारा रजिस्ट्रार व तहसीलदार व अन्य
स्टाफ के नाम पर रिश्वत राशि मांग की गई है।
आरोपी श्री विनोद गुप्ता तर्फ पिन्दु पुत्र श्री गौपाल लाल गुप्ता जाति महाजन उम्र 43 साल निवासी.
चौघरी कॉलोनी दौसा पुलिस थाना कोतवाली हाल डीड राईट"&amp;"र प्राइवेट व्यक्ति (दलाल) कार्यालय उप पंजीयक
दौसा द्वारा परिक्नादी श्री अमिताम शर्मा के पिताजी स्व श्री दीपंकर शर्मा व ताउजी श्री मधुसुदन शर्मा के नाम से
रीकों दौसा मैं स्थित भूखण्ड एच 5 परिवादी के पिता की मृत्यु के पश्चात परिवादी की माताजी श्रीमती कांता
"&amp;"शर्मा व ताउजी श्री मधुसुदन शर्मा के नाम /2 हिस्सा का पंजीयन रीकों का भूखण्ड होने से उप पंजीयक
कार्यालय में दो बार होने से उक्त भूखण्ड का पंजीयन उप पंजीयक कार्यालय जिला दौसा में दिनांक 2602.
2022 को किया जाने के दौरान आरोपी श्री विनोद गुप्ता उर्फ पिण्दु पु"&amp;"त्र श्री गोपाल लाल गुप्ता जाति महाजन
सब्र 43 साल निवासी चौधरी कॉलोनी दौसा पुलिस थाना कोतवाली हाल डीड राईटर प्राइवेट व्यक्ति (दलाल)
उप पंजीयक कार्यालय दौसा ने 8000/- रूपये रिश्वत राशि की मांग कर दिनांक 28.02.2022 को अपनी मांग
के अनुशरण में शेष रिश्वत राशि "&amp;"4000/- रूपये मे से. परिवादी द्वारा कुछ कम करने का कहने पर
3500/- रूपये रूपये के लिये कहाँ गया व परिवादी से 3000/-रूपये की रिश्वत राशि अपने दोनों हाथों से
प्राप्त कर गिनकर अपने पहने हुए पेण्ट के पीछे की बायीं साईड की जेब में रखने से हुबहु बरामद होने एवं
आर"&amp;"ोपी के दोनों हाथों की अंगुलियों व अगुठे व पहनी हुई पेंट की पीछे वाली बायी साईंड की जेब का धोवन
का रंग गुलाबी होना पाया गया।
आरोपी श्री गुप्ता द्वारा परिवादी श्री अमिताभ शर्मा को उसके परिजनों के भूखण्ड की
'रजिस्ट्ी/पूरक | पदटा समझोता भी दी थी ट्रेप न दौर"&amp;"ान उप पंजीयक कार्यालय का दस्तावेज
Page 8:
« ू डिलेवरी )
स्पष्ट होता
न पर करायी
परिवादी पक्ष
contemporaneous
368 से अन्य
रजिस्ट्रीयो में
ः अलावा बसूला (जाता था व उक्त सुविधा शुल्क प्राप्त कर ही संब")</f>
        <v>Page 1:
District
2. (0)
Pa)
,
Ri
3 ... (Come)
B
C
H). Police
(B). Address
Form no. , Page no.
First Information Report
(Under Bara 5# Dand Priya Samhita!
Jaipur .. Police Station Head Raki Kagra, Shr; N. View Pu Dier
From Param ... 80 | 22 ... Dinak, ... -... 0 2822.
Act ... PAC 0 (Amendment) Act 208 ..... Dharis, 7A.
Act.
Pagnium ..............
! Other Acts and Dharis and
Rznamcha common report number ……
Date of crime decrease. 08.03.2022 time 17.20 AM
Date time for receiving information at police station
Variety of information:- Written / oral:-. written
:- Office Deputy Registrar, Collectorate Campus District Dausa.
Juice
About 60 kiloster
Direction and distance from Na- East-distance
Beat Number, Jayaramdehi no.
(S). If it is from the outer border from the police station
Mouth
/ Informant
Yes
Gay
C
Post
These
These
Prohibit
Known,
C-Shri
2 Shree
8. Itla by the complainant / informer
9. Stolen
0. Stole
Ta
12
Lalsot
Jaipur
One before
Bureau S, Pratha
behind
The death of Koron!
Name place
400/-
Name Mr. Amitabh Sharma
Father, husband's name is self. Mr. Dipankar Sharma
Date of birth,/year 30 years, rate
| Nationality of Indian ...
Passport Number ... Date of release ... Date
Release place
Business
Address- Nehru Colony Lalsot Police Station Lalsot District Dausa Hall behind Sanskrit College-
Laxminarayanpuri police station Galtagat Jaipur behind tenant B308 Mukesh Vidyalaya.
Vyara of known suspicious accused including all specializers: -
Banod Gupta alias Pishdu son Shri Gopal Lal Gupta caste Mahajan age 43 years resident Chaughari
Kotwali District Dausa Hall Deed Writer Private Person (Broker)
Dausa Police Station Coal
Deputy Registrar Office Dausa.
Dinesh Meena then
Neither Deputy Registrar District Dausa and others
The reason for the delay in giving:-no one,
'Tributes of Hua/ Cultivated property (if required, apply an additional page)
The total price of the property of E-Hued/ Consumption is 4000/-.
[/ You. D. case number (if it is) ...
First Itila Report (If required, apply an additional page)
It is requested that on 02032022, the complainant Sri Amitam Sharma son Late. Mister
Dausa Hall- Tenant B. Laxminarayanpuri police station Galtagat behind 308 Mukesh Vidyalaya
Additional Superintendent of Police Anti -Corruption Bureau S.U first Jaipur via Bureau office
The intention presented that Mr. Additional Superintendent of Police Prevention of Corruption
/I am a request to get a bribe taking bribe and catch red -handed, I am requested that I am
'Dipankar Sharma Qatti Brahman age 30 years old resident of Sanskrit College Nehru Colony Lalsot Police Station
Lalsot Dausa Sanskrit College, resident of applicant Amitabh hot son Shri Dipankar Sharma caste Amhan 30 years old
I am a resident of Lalsot. My father's property plot | -5 7200) is my father
In 2-9-20 during the 2-9-20, the plot [-5 is my mother Mrs. Kanta Sharma
Thi Gaya Shidh 000 is clarified by the department 2 times, when the first time, then it is
Was paralyzed but I did not give me: when the plot is $ 4-5! 00) Registry of Registry
Page 2:
«My mother Mrs. Kanta Sharma took my elder father Madhusudan Sharma and two witnesses to get it done
But I found Vinod Gupta Panjian office Dausa who gave me the registry of the said plot from me
Demand for 8000, in which 4000/--_ Computer (0060. 4000 rupees from me 2802 2022
There is a demand to come and call and there is no mutual quantity or my borrowing I am
I request You should take legal action dated 02/03/2022. Bhavdiya AC. Amitabh Sharma
58730023 Colony Lalsout Dausa 303509 behind Sanskrit College
Additional Superintendent of Police called Man Narendra Singh Police Inspector in his office room
The person sitting near him, Mr. Amitabh Sharma son, Late. Mr. Dipankar Sharma age 30 years ward number 19 Nehru
The complainant introduced Lalsot Dausa police station as Lalsot Dausa behind the colony Sanskrit College
Instructed the application submitted by my name to take necessary action on which the Inspector of Police
The complainant took Mr. Sharma with him and came to the office room and observed the application
So the said prayer (letter has been addressed in the name of Additional Superintendent of Police SU, I.
But the complainant Mr. Amitabh Sharma said that the above application is handwritten by my own and my own
There are signatures and the facts inscribed in it are correct.
The complainant told on Majeed Dariyaft that my father self Shri Dipankar Sharma's son Late. Mr. Chhotalal
Sharma and Mere Taouzi Shri Madhusudan Sharma's name in Reak Dausa located in front of Ath 5 BSNL Tower in Dausa
It is said that there is no dispute related to our property on the said plot, the said plot is present
My mother is half-half in the names of Mrs. Kanta Sharma and my Tauji Shri Madusudan Sharma. Stool
Registration is done twice by Rico, in relation to which all the action related to registration has been taken.
The fee has been deposited in this support and relations with the execution of the elimination letter of the said plot
All action should be taken on 28022022 in the sub -registrar office of my mother and witnesses.
Has been done In this submission, after depositing all the registration fee on 2802: 2022, there is also there
Working Mr. Vinod Gupta demanded a bribe of Rs 8000/- from me. On which I give 4000 rupees to him
Was given and asked me to give my registration radical letter, then Shri Vinod Gupta only after giving full money
To give the registered letter of registration, he said that there is no Rajish of any kind from Mr. Vinod Gupta
There is no money transaction remaining. The application submitted by the complainant and the case bribe from Majeed Dariyaft
The amount was demanded but the complainant said to be busy. The complainant present on Dinak 03.03.2022
On coming to office, Mr. Ravindra Kumar Kani was summoned and introduced among themselves and the office
Digital Vice Recorder on Digital Vice Records on Haza's cupboard by removing the digital voice recorder
Explained the method of doing (operating). Tattapashwat complainant Mr. Amitabh Sharma bribe by suspect
Recording the talks between each other in the digital voice recorder regarding the demand
Instructions were given (and Shri Ravindra Kumar Kani No.
When the complainant Mr. Mu Sharma goes to talk with the suspects regarding the demand for bribery.
Turn on the former digital vice record and hand up the complainant, but on the said date someone
Due to private work, he did not go into verification. On 04032022, Mind Police Inspector Kani, Mr. Rinder
When Kumar was contacted by Kumar, Kani, Ravindra told that the complainant Mr. Amitabh has
The call came that I will meet you on Agra Road in a while. Deepent
After verification, Shri Amtim Sharma and Mr. Ravindra Kumar Kani came present in the office. Mr. Ravind
Kumar Kani presented him earlier to the Digital Bice Recorder Mana Police Inspector
It was made aware that the complainant Mr. Amitabh Sharma met the mines at the bus stop on Agra Road from where
Deputy Registrar reached Dausa, where the complainant went to the suspect for talks
Digital Vice
Near
Commentary
Was on the red and given it to the complainant. Suspect with the complainant digital voice recorder
Was and I was watching the complainant and a person talking to the place.
The talks held with the Digital Vice Recorder recorded and later the talks recorder
I had brought me which I closed. The complainant said that when the mind police inspector asked the complainant
Taid the talk of Ravinder Kumar Kash, he said that Agra Road Mines from bus stops motorcycles
After leaving, the CRARALE Deputy Registrar reached Dausa where I got humor in the office of Deputy Registrar Dausa
With which I asked for the registry of our plot, he took me to his car and gave me to the said registry
For the previous Nang, asked to give Rs 4000/-, on which I have made my mother's illness.
Kar came from there. I and Vinod's renewed, demand for demand
Is of Subsequently, digital Vice was listened to the office computer
It was found to demand bribe from the complainant. Digital Vice Recorders safe
Eating The bribe amount given to the suspected accused to the complainant Mr. Amitabh Sharma
In relation to relation, the complainant informed that the remaining amount is Rs 4000 /- in the Inda office
Will be present with you. On 0703.2022, Pavandshuda from East also Dharmendra Meena Hall Palar distributor
Municipal Corporation Greater Jaipur and Shri Hemchand Kumawat son Hall Fire Man, Municipal Corporation Greater Jaipur and complainant Shri
Amitabh Sharma also came to the office present. Both independent witnesses agreed to become witnesses for action
When wanted, the two witnesses expressed their verbal consent on which the complainant and the witness
I was introduced among themselves and read the application written by the complainant to the independent Bhavana.
Which was signed by both the witnesses. After this, the inspector understood the freedom witness
Take suspicious allegations
In my cupboard
Page 3:
Dhar complain
Bribery
In recorder
Sharma and suspected accused Mr. Vinod Gupta alias Pindu Office Deputy Registrar Dausa
Digital voice by the complainant on 04.032022 dated 04.032022 at the time of verification
The said digital Vice recorder was done safely from the office cupboard
Record negotiations were heard in the presence of witness and heard with the help of an office computer in the presence of witness
The word Transkift was prepared by the word transkift of the talks held in relation to the demand for bribery. On which Fard
Darskift demand verification talks dated 04092022 The magazine was included and CD mark was included
Mark A-2 on the CD of Mark A and A-. CDs two plastic CDs
By keeping the separate misuse in the bags of the shield and the signature of the concerned by the concerned
Go and took possession ACB and the third CD. Mark A-2 was kept open to the Research Officer.
Dinak 08.03. Both independent witnesses, Ga Bullis [Lis Inspector complained when the complainant appears
Xi Amitabh Sharmi son Swar Deepkar Sharma caste Brahmin age 30 years resident ward number 19 Nehru Colony
Laxminarayan Puri behind Lalsot Dausa Hall Tenant B-308 Mukesh Vidyalaya behind Sanskrit College
Police Station Galat Gate | Jaipur presented the amount given to suspected accused Mr. Vinod Gupta alias Pintu in bribery
to do. On which the complainant Mr. Amitabh Sharma, eight notes of Rs 500-500 from him
The total amount of the Indian issue is out of the total amount of 4,000/-, the understanding of the witness presented to the inspector
On which Mr. Shivashkar did a bottle of powder from the office of Haja with the office of the office
One after getting out. All the above notes were put on the newspaper and the complainants were put on the newspaper
Shri Amitam's search witness Mr. Dharmendra Meena went to Lawai and the complainant Shri Amitabh Sharma.
The worn shirt was kept in the front left pocket. The importance of chemical process was explained.
The complainant was supplied to the digital Vice recorder. The above proceedings
Finophahin puffer separated and made a letter involved. Dinak 08032022 Time at 100 AM
Police in police complainant, both independent witnesses, trap party member Mr. Bahadur Singh, Deputy Superintendent
Police, Mr. Chief Reserve, Mrs. Geeta Faujdar Makmani, Mr. Sanjay Kumar Kani. May government vehicle
Maya Driver and Mr. Ramesh Chand Chief Reserve, Mr. Ravindra Kumar Kani. Shri Rajkrishna Kani, May Private Vehicle
For Dausa for confidential proceedings, including trap box, laptop the project and other necessary materials
After leaving, he reached Dausi and pay a bribe to the accused Mr. Amitabh Sharma to the suspected accused Mr. Vinod Gupta
The trap was laid by leaving for.
'The complainant Mr. Amitabh Sharma asked the time at 1258 PM. Police Nidakkak turned a hand on the head
The prescribed ishra was done, on which Manu Bulliv Inspector Maya Bhanan Independent Witness May Hamrihanian
Through the Deputy Registrar Office, the district reached outside the district where the vehicles are parked in the side and the said
On entering into, the complainant Mr. Amitabh Sharma was found standing on the main gate company
On reaching nearby, Chhizital Vice Recorders were obtained. Later behind the complainant, parrot color shirt and
A person of a pits came out of every channel gate wearing a black burst, whose adjacent
The complainant Mr. Aashara told that this is Vinod Gupta alias Pintu who today 06.
On 032022, in the name of my mother and my Tauji, the plot number H5 industrial area of ​​the district Dausa.
Registered,/ lease | Dead/ Registry/ Supplemental Lease Agreement I Deputy Registrar Office Dausa
Called where I reached today and called Shri Vinod Gupta alias Pishtu and he made 15-20 minutes
Where did he go to come to come after some time, he came from his Veganar car and the Deputy Registrar Office
Meet where I asked for money to give the registration documents of the supplementary Pattata Sambhita.
That some less taxes, the accused counted with both hands and got Rs 3000/- and wore his paint
Ki left side | Keep it in the back pocket and the names of my family members are the plot number H
Registration receipt number 202207700842 dated 28.02 2022 registered for the complement
I was given a certified third copy of a origin and origin. इसके पश्यात मनु पुलिस निरीक्षक ने तोता कलर का.
शर्ट ब काले रंग की पेण्ट पहने हुए व्यक्ति को डिटेन कर हमरा लेकर मनु पुलिस निरीक्षक ने अपना विभागीय
परिचय पत्र दिखाते हुए अपना व हमराहियान व परिवादी का परिचय देते हुए आने के मन्तव्य से अवगत
करवाया व नाम पता पूछा तो उकत व्यक्ति ने अपना नाम श्री विनोद गुप्ता उर्फ पिष्टु पुत्र श्री गोपाल लाल
गुप्ता जाति महाजन उग्र 43 साल निवासी चौधरी कॉलोनी दौसा पुलिस थाना कोतवाली हाल ढीड राईटर उप
'पंजीयक कार्यालय दौसा होना बताया।
मन्‌ पुलि निरीक्षक ने आरोपी श्री विनोद गुप्ता को परिवादी श्री अमिताभ शर्मा की और ईशारा कर
बताया कि ये अभी श्री अमिताभ शर्मा की माता व ताउजी के रीको में स्थित भूखण्ड संख्या एच 5 का
पूरक पदटा समझरीता का पंजीकृत दस्तावेज देने के लिए &amp;.000/- रूपये रिश्वत राशि की मांग कर दिनांक
28.02. 2022 को 4,000/- रूपये परिवादी से प्राप्त किये है व दिनांक 04.03.2022 को शेष 4,000/- रूपये
रिश्वत राशि की मांग कर अपनी मांग के अनुशरण में आज दिनांक 08.03:2022 को परिवादी श्री अमिताभ शर्मा
से शेष 4,000/7- रूपये रिश्वत राशि में से 3.000/- रूपये अपने दोनों हाथों से तहसीलदार,/ उप पंजीयक
व अन्य के लिए प्रा्त कर अपने पहने हुए पेन्ट की पीछे वाली बायीं साईड की जेब में रखी है क्या ? On this
आरोपी श्री विनोद गुप्ता उर्फ पिन्‍्दु नीचे देखने लगा व सोच विचार कर बताया कि मैंने कोई रिश्वत राशि नहीं
Took. श्री अमिताभ शर्मा आज दिनांक 08.03.2022 को मेरे पास उप पंजीयक कार्यालय दौसा पर आये और मुझे
कहा कि ये लो (आप 3000/- रूपये डीड व वसीयत की मजदूरी ले लो मेरी माता की तबियत खराब है
दिनांक 280022022 को मेरे से 3000/- रूपये उधार प्ले बैकर गया था इसलिए मैने लिये थे तथा इसकी
Page 4:
बसीयत भी मेरे द्वारा तैयार की जानी थी। जिस पर परिवादी श्री अमिताभ शर्मा ने बताया कि श्री विनोद गुप्ता
उर्फ पिंदू झूठ बोल रहे हैं यह उप पंजीयक कार्यालय जिला दौसा में दलाली का कार्य करते हैं मेरे पिता की
मृत्यु दिनांक 02092020 को हुई थी उनके नाम रीकों में स्थित भूखण्ड संख्या एव 5 का दो बार रीकों द्वार
पंजीयन करवाया जाकर नाम हस्तांतरित किया जाता है। प्रथम बार मेरी माता व ताउजी के नाम
'पंजीयन,/पूरक| पट्टा समझौता हुआ तब श्री विनोद गुप्ता उर्फ पिण्दु ने 4000/- रूपये रिश्वत राशि की मांग
उप पंजीयक/| तहसीलदार व अन्य स्टॉफ के लिये की थी लेकिन मैने उक्त राशि नहीं दी थी। द्वितीय बार
'रजिस्ट्री/ पूरक पदटा समझौता दिनांक 2802:2022 को उप पंजीयक कार्यालय में मेरी माता श्रीमती कांता
शर्मा व ताउजी श्री मधुसुदन शर्मा के नाम पंजीयन करवाया गया। उक्त दिनांक को श्री विनोद गुप्ता उर्फ
पिण्दु ने मेरे से 8000/- रूपये रिश्वत राशि की मांग की गई थी व 4000/- रूपये उसी दिन मेरे से प्राप्त
कर लिये थे 0203.2022 को मैने एसीबी में 4000/- रूपये रिश्वत राशि आरोपी श्री विनोद गुप्ता उर्फ
पिण्दु को रिश्का लेते हुए पकड़वाने के संबंध में शिकायत की थी। आज दिनांक 0809 2022 को आरोपी श्री
दिनोद गुप्ता सर्फ पिन्दू ने मेरी माता व ताउजी के नाम पंजीकुत पूरक पटटा समझौता, लीज डीड देने के
लिए शेष रिश्वी राशि 4000/- रूपये में से 3000/- रूपये प्राप्त कर लिये तथा १000/- रूपये मेरे पास
are put.
Its
मन्‌ पुलिस निरीक्षक ने हमरा जात्ते में से कानि रदिन्द्र कुमार कानि से पानी मंगवाकर
स्वतंत्र के समक्ष ट्रेप बॉक्स मे से दो साफ कांच के गिलास को साफ पानी व साबुन से धुलवाकर
कांच के मे पानी डालकर सोडियम कार्बोनेट की दो चम्मच डालकर मिश्रण तैयार कर उपस्थित
गवाहान, परिवारी व हमराहियान को दिखाया तो रंगहीन होना बताया व स्वीकार किया। उक्त एक गिलास में
ओ विनोद गुप्ता उर्फ पिंदू के दाहिने हाथ की अंगुलिया व अंगुठे को डुबोकर धुलवाया गया तो दाहिने हाथ के
घोवन के मिश्रण का रंग गुलाबी हो गया। जिसको दो कांच की सीसीयों को साबुन व पानी से साफ धुलवाकर
सीसीयों मे आधा आधा डलवाकर सील्ड मोहर कर चिट चर्पा कर मार्क श+-, १-2 अंकित कर सम्बंधितों
के हस्ताक्षर करवाकर कब्जे ए.सीबी. लिया गया व इसी प्रकार दूसरे कांच के पानी के गिलास मे उक्त प्रकिया
अपनाई जाकर श्री विनोद गुप्ता उर्फ पिंदू के बाये हाथ की अंगुलियां व अंगूठे को गिलास मे डुबोकर घुलवाया
गया तो बाये हाथ के धोवन के मिश्रण का रंग गुलाबी हो गया। उक्त धोवन को दो कांच की सीसीयों को
साफ साबुन व (पानी से धुलवाकर सीसीयों में आधा आधा डलवाकर सील्ड मोहर कर चिट चरपा कर मार्क
(१-, ।+-2| अंकित कर सम्बंधितों के हस्ताझ्षर करवाकर कब्जे एसीबी. लिया गया।
इसके पश्चात्‌ आरोपी श्री विनोद गुप्ता उर्फ पिंदू को परिवादी श्री अमिताभ शर्मा से ली गई रिश्वत राशि
के बारे में पूछा गया तो आरोपी ने अपनी पहनी हुई पीछे की बायी साईंड की जेब में रखी होना बताया जिस
पर गवाह श्री धर्न्द्र से आरोपी के पहनी हुई पेण्ट की बायीं साईड की पीछे की जेब की तलाशी लिवाई जाने
पर 500-500 फूंपये के 6 नोट निकालकर प्रस्तुत किये गये जिनका मिलान पूर्व में बनाई गई फर्द पेशकशी
रिश्वत राशि व (दृष्टांत से करवाई जाने पर हुबहु होना पाये गये। जिस पर परिवादी के पास रखे १000/-
रूपये को प्रस्तुत करने के लिए कहा तो परिवादी ने उक्त राशि अपने पहने हुए शर्ट की उपर की जेब में रखी
होना बताकर क00-500 रूपये के दो नोट प्रस्तुत किये जिनका मिलान पूर्व में बनाई गई फर्द पेशकशी व
दृष्टांत से करवाया जाने पर 500/- रूपये का एक नोट नम्बर 2/04345000, व 500/- रूपये का एक
नोट नम्बर 089१2072. कुल राशि १000/- रूपये होना पाया जाने पर उक्त सभी नोटों को एक सफेद
कागज की चिट, लगा कर शिल्ड कर संबंधित के हस्ताक्षर करवा कब्जे एसीबी. लिये गये।
इसके पश्चात बाजार से एक पायजामा मंगवाया जाकर आरोपी श्री विनोद गुप्ता सर्फ पिंदू की
सम्मानजनक पेंट उतरवाई जाकर पूर्व की भांति साफ पानी मंगवाया जाकर एक कांच के गिलास मैं पूर्व की
आांति सोडियम का घोल तैयार किया जाकर आरोपी के पहनी हुई काले रंग की पेंट की पीछे की
बायीं साईड की| जेब को उलटा कर घोल में डालने पर घोल का रंग गुलाबी हो गया जिसको दो कांच की
शीशीयों में आधी आधा डालकर शील्ड चिट कर मार्क “रि-4” “रि-2” अंकित कर आरोपी की पेंट की
पीछे की जेब की सुखवाकर जेब पर गवाह व संबंधितों के हस्ताक्षर करवाकर एक सफेद कपडे की थैली में
रखकर शील्ड मौहर कर मार्क “*” अंकित कर बतौर वजह सबूत कब्जा एसीबी लिया गया।
आरोपी श्री विनोद गुप्ता से पूछा गया कि आपके पास परिवादी श्री अमिताभ शर्मा की मां कांता शर्मा व
ताउजी की पूरक पट्टा समझौता पंजीयन पत्र कैसे आया व उप पंजीयक कार्यालय में से किसके
द्वारा आपको दी गई के बारे में पूछा तो आरोपी श्री विनोद गुप्ता ने बताया कि परिवादी अमिताम शर्मा के
कहने पर मैने बाबु पायल शर्मा से प्राप्त कर श्री अमिताभ शर्मा को दी थी। इसके बाद बताया कि मैने
खुद ही प्राप्त कर ली थी इस पर उप पंजीयक कार्यालय में उपस्थित बाबु श्रीमती पायल शर्मा को तलब कर
पूछा गया कि फ्या आपने आरोपी श्री विनोद गुप्ता उर्फ पिंदू को मैसर्स श्री गोविन्दम ग्राइडिंग मील, श्री
मधुसुदन शर्मा व श्रीमति कांता शर्मा की रजिस्ट्री दी गई व कब दी गई के बारे में पूछा गया तो श्रीमती पायल
शर्मा ने बताया कि मेरी तो नई नौकरी है मुझे पूर्व शू" पंजीयक दिनेश मीणा व वर्तमान
Page 5:
दे पंजीयक राजेन्द्र मोहन ने मौखिक निर्देश प्रदान किये थे कि श्री विनोद गुप्ता उर्फ पिंदू जो
* ना रजिस्ट्री लेने आये व रजिस्ट्री श्री विनोद गुप्ता को दें देना मेरे द्वारा दिनोद गुप्ता व अन्य रजिस्ट्रीयां विनोद
गुष्ता को देने के लिए कोई रिश्वत राशि मैने नहीं ली है। श्रीमति पायल शर्मा को पंजीकृत दस्तावेज लौटाने
का डिलेवरी रजिस्टर प्रस्तुत करने का कहा तो एक रजिस्टर प्रस्तुत किया गया जिसमें श्री मपुसुदन शर्मा द
आऔरीमति कांता शर्मा का दस्तावेज डिस्पेच नहीं होना पाया गया। जिस पर पुनः श्रीमति पायल शर्मा से पूछा गया
तो बताया कि दिनांक 28022022 को श्री विनोद गुप्ता ने अपने स्तर से ही उक्त रजिस्ट्री प्रात कर ली होगी
, उक्त मेरे पास होती तो मैं इसको डिस्पेच करवाकर ही सुपूर्द करती । कार्यालय के तत्कालीन उप
पंजीयक व उप पंजीयक द्वारा दिये गये निर्देशों की पालना में ही मैने रजिस्ट्रीयां संबंधित को सुपूर्द की
. हिलेवरी रज़िस्टर का अवलोकन किया गया तो रजिस्ट्रीयां संबंधित को देने के लिए डिस्पेच व उनके समझ
प्रा्तकर्ता के हस्ताक्षर होना पाये गये। श्रीमति पायल शर्मा के पृथम दृष्टया संलिप्तता प्रतीत नहीं होना पाई
Went. इसके उक्त डाक्यूमेंट सुपूदर्गी रजिस्टर पेज नम्बर 0। से पेज नम्बर ।6 तक होकर दिनांक 09.
१22009 से पेज॑ नम्बर 25 तक रजिस्ट्रीयां सपूर्व करने का उल्लेख हैं पेज नम्बर 26 खाली व पेज नम्बर 27
दिनांक 2002 2022 से दिनांक 07092022 पेज संख्या 3) तक दस्तावेज लौटाये जाने का उल्लेख है पेज
number 3. से पेज संख्या ।6 तक खाली होना पाया गये उक्त रजिस्टर प्रकरण में जरिये फर्द पृथक से वजह
सबूत जप्त कर | संबंधितों के हस्ताक्षर करवाकर कब्जा एसीबी लिया गया। कार्यालय उप पंजीयक जिला दौसा
में उप व अन्य स्टाफ उपस्थित नहीं मिला मौके पर एक श्रीमती पायल शर्मा कनिष्ठ सहायक
उपस्थित मिली जो कम्यूटर कक्ष में कार्य कर रही थी।
इसके पश्चात परिवादी श्री अमिताभ शर्मा को आरोपी श्री विनोद गुप्ता उर्फ फिंदू द्वारा दी गई
रजिस्ट्री /पूरक पदटा समझौता प्रस्तुत करने के लिए कहा जाने पर परिवादी ने अपने पास से रसीद नम्बर
20ट202077002842 दिनांक 2602 2022 की मूल प्रति किता 0। से 06 व मूल की तृतीय प्रति किता 0 से 05
प्रस्तुत की गई | परिवादी श्री अमिताभ शर्मा का कार्य रीकों में लस्बित होने से उक्त मूल पूरक पट्टा समझौता
जिसमें दी स्टेट डवलपमेन्ट एण्ड इन्वेस्टेण्ट कॉर्पोरेशन व गैसर्स श्री गोविन्दम ग्राइडिंग मील,
साझेदार श्री शर्मा पुत्र श्री छोटेलाल एवं श्रीमती कांता शर्मा पत्नि स्व० श्री दीपंकर शर्मा के नाम
दिनांक 28022022 पंजीकृत होना जिसमें गवाह श्री गौरव शर्मा व मनोज कुमार गुप्ता है व रजिस्ट्रेशन पर
050, रूपये का व 500/- रूपये का स्टाम्प व तीन पाई पेपर पर लिखा पढी है जिसके कारण उक्त मूल
रजिस्ट्री परिवादी के कार्य में विलम्ब नहीं होने व सुचारू रूप से होने के लिए परिवादी को पुनः सुपूर्व की गई
व तृतीय प्रति शूरक पट्टा समझौता पर परिवादी व गवाहान के हस्ताक्षर करवाये जाकर बतौर वजह सबूत
जप्त कर कब्जा एसीबी ली गई । पूर्व मे प्राप्त किये गये डिजिटल वॉइस रिकार्डर को प्राप्त कर सुना तो रिश्वत
राशि लेन देन की वार्ता दर्ज होना पायी गयी जिसकी फर्द ट्रार्क्र्ट पृथक से मुर्तिव की जायेगी। आरोपी जिस
गाड़ी से आया था जिसके बारें में आरोपी से नम्बर पूछा गया तो आरोपी ने अपनी गाड़ी वेगनार रजिस्ट्रेशन
सीए 366 होना बताया व चाबी प्रस्तुत की गई । जिसकी फर्द खाना तलाशी पृथक से ली
जिस्ट्रीयां मिली ।
श्वात कार्यालय उप पंजीयक जिला दौसा में कार्यरत सुश्री पायल शर्मा कनिष्ठ सहायक को
मन्‌ पुलिस नि ने उप पंजीयक कार्यालय मैं क्रेता को दी जाने वाली रजिस्ट्रीयां को सुपूर्व करने के
रजिस्टर को पेश करने के लिए कहा तो श्रीमति पायल शर्मा ने एक केसरिया रंग का रजिस्टर जिसका कवर
'फटा हुआ प्रस्तुत किया जिसके अन्दर के पृष्ठ पर डाक्युमेंट डिलेवरी रजिस्टर अंग्रेजी में लिखा होना पाया
Went. उक्त रजिस्टर में परिवादी श्री अमिताभ शर्मा के ताउजी मधुसुदन शर्मा व माताजी श्रीमति कांता शर्मा के
नाम से पंजीकृत पूरक पट्टा समझौता/लीज डीड को किसको व कब सुपूर्द किये जाने के बारे में पूछा गया
तो उक्त रजिस्टर में इंद्राज नहीं होना पाया गया। उक्त रजिस्टर की ट्रेप कार्यवाही व अग्रिम अनुसंधान में
आवश्यकता से प्रथम व अन्तिम पेज पर संबंधितों के हस्ताक्षर करवाये जाकर बतौर वजह सबूत जरिये
फर्द जप्ती जप्त कर कब्जा एसीबी लिया गया।
ट्रेष कार्यवाही से पाया गया कि आरोपी श्री विनोद गुप्ता उर्फ पिष्टु पुत्र श्री गोपाल लाल गुप्ता जाति
महाजन उम्र 43( साल निवासी चौधरी कॉलोनी दौसा पुलिस थाना कोतवाली हाल डीड राईटर प्राइवेट व्यक्ति
(दलाल उप पंजीयक दौसा द्वारा परिवादी श्री अमिताभ शर्मा के पिताजी स्व श्री दीपंकर शर्मा व
'ताउजी श्री मुसुदन शर्मा के नाम से रीकों दौसा में स्थित भूखण्ड एच 5 परिवादी के पिता की मृत्यु के
पश्चात परिवादी (की माताजी श्रीमती कांता शर्मा व ताउजी श्री मघुसुदन शर्मा के नाम :/2 हिस्सा का पंजीयन
रीकों का भूखण्ड होने से उप पंजीयक कार्यालय में दो बार होने से उक्त भूखण्ड का पंजीयन उप पंजीयक
कार्यालय 2 में दिनांक 28022022 को किया जाने के दौरान आरोपी श्री विनोद गुप्ता उर्फ पिण्टु पुत्र
औ गोपाल लाल गुप्ता जाति महाजन उग्र 43 साल निवासी चौधरी कॉलोनी दौसा पुलिस थाना कोतवाली हाल
डीड राईटर प्राइवेट व्यक्ति (दलाल) उप पंजीयक कार्यालय दौसा ने 8000/- रूपये रिश्वत राशि की मांग
कर दिनांक 2802 2022 को 4.000/- रूपये की रिश्वत राशि परिवादी रो प्राप्त करना एवं आरोपी श्री विनोद
गुप्ता द्वारा परिवादी को उक्त रजिस्ट्री/लीज डीड/पूरक पदटा समझौता को लौटाने की एवज में कुल
8.000/- रूपयें रिश्वत राशि तहसीलदार / उप' सरगर" स्टाफ के लिए दिनांक 04032022 को
Page 6:
रिश्वत राशि मांग सत्यापन वार्ता के दौरान करना पाया गया। आज दिनांक 08032022 को अपनी मांग के
अनुशरण में पशिवादी श्री अमिताम शर्मा से शेष रिश्वत राशि 4000/- रूपये में से 3.000/- रूपये की
रिश्वत राशि आपने दौनो हाथों से प्राप्त कर गिनकर अपने पहने हुए पेण्ट के पीछे की बायीं साईड की जेब में
रखने से हुबहु बरामद होने एवं आरोपी के दौनों हाथों की अंगुलियों व अगुठे व पहनी हुई पेंट की पीछे वाली
बायी साईड की जेब का धोवन का रंग गुलाबी होना पाया जाने से आरोपी श्री विनोद गुप्ता का कृत्य प्रथम
दृष्टया अपराध
Above
Thereafter
निवारण (संशोधन) अधिनियम 208 की धारा 7ए पीसी एक्ट का प्रमाणित पाया गया।
की फर्द बरामदगी रिश्वत राशि पृथक से तैयार की जाकर शामिल कारवाई की गयी।
पुलिस निरीक्षक ने आरोपी श्री विनोद गुप्ता उर्फ पिण्दु पुत्र श्री गोपाल लाल गुप्ता जाति
महाजन उम्र 43 साल निवासी चौघरी कॉलोनी दौसा पुलिस थाना कोतवाली हाल डीड राईटर प्राइवेट व्यक्ति
(दलाल) उप कार्यालय दौसा को उसके संवैधानिक अधिकारों से अवगत कराते हुये जरिये फर्द
गिरफ्तार किया गया इसके पश्चात मन पुलिस निरीक्षक ने परिवादी की निशादेही रे घटनास्थल का निरीक्षण
किया जाकर फॉर्द निरीक्षण घटनास्थल तैयार कर शामिल कारवाई किया गया
आरोपी की गिरफ्तारी की सूचना उसके पिता को दी गयी। उपस्थित आये चाचा को जामा तलाशी में
मिले 30850/7 रूपये, एक सौने जैसी धातु की अंगुठी व एक सौने जैसी धातु की चैन व एक पीले रंग की
'टाईटन कम्पनी |की घड़ी पाये गये रसीदन सुपूर्द किया गया। प्रकरण का आरोपी विनोद गुप्ता वाहन आरजे 29
सीए 3१66 बरंगे सिलेटी से सवार होकर परिवादी श्री अमिताभ शर्मा से रिश्वत प्राप्त करने के लिये आया था।
प्रकरण स्य श्री विनोद गुप्ता रिश्वत राशि मांग सत्यापन वार्ता दिनांक 04032022 को परिवादी श्री
अमिताभ शर्मा की उक्त गाड़ी मैं विठाकर मूल रजिस्ट्री दी थी तथा 4000/- रूपये रिश्वत राशि की मांग की
गई थी द्वारा रिश्वत राशि नहीं दी जाने पर पुनः परिवादी से प्राप्त कर ली गई थी। उक्त वैगनार
गाडी रजिस्ट्रेसी नम्बर आरजे 29 सीए 366 बरंग सिलेटी की खाना तलाशी ली जाने पर खाना तलाशी के
दौरान 22 मूल! रजिस्ट्रीयं/रजिस्टर्ड पटटा,/पूरक समझौता पत्र/हक त्याग,/मुख्तयारनामा आम /उपहार
Found. आरोपी श्री दिनोद गुप्ता उर्फ पिन्दू को पूछा गया कि उक्त मूल रजिस्ट्रीयां आपके पास कैसे आई व
उप पंजीयक दौसा से किसके द्वारा आपको दी गई जिस पर आरोपी ने बताया कि मुझे पार्टीयां कह
के गई थी श्री विनोद गुप्ता से पूछा कि क्या आपको उक्त रजिस्ट्रीयां सुश्री पायल शर्मा ने दी है तथा क्या
आपने पायल शर्मा से उक्त रजिस्ट्रीयां प्राप्त करने के लिये पैसे दिये हो इस पर श्री विनोद गुप्ता ने बताया कि.
पायल शर्मा से उक्त रजिस्ट्रीयं प्राप्त नहीं की है न ही कोई रिश्वत दी है।
आरोपी | of. कार में से मूल. रजिस्ट्रीयां/ _. रजिस्टर्ड पटटा/पूरक . समझौता... पत्र हक
त्याग, मुख्तयार॑नाम,/ उपहार पाई गई उक्त मूल रिस्ट्रीयां सम्बन्धित केता पक्ष को सुपुर्द की जाने व उनके
कार्य में व्यवधान व विलम्ब नहीं होने की स्थिति में जिला प्रशासन दौसा को मौके पर किसी अधिकारी को
निवेदन किया जाने पर श्री रामस्वरूप मीणा पुत्र श्री जयराम मीणा जाति मीणा उम्र 4 साल
निवासी गांव गढ तहसील बस्सी जिला जयपुर हाल नायब तहसीलदार भाण्डारेज जिला दौसा उपस्थित
कार्यालय आये | तत्पश्यात उक्त रजिस्ट्रीयां उनको सुपूर्द करने व उक्त रजिस्ट्रीयों की प्रमाणित फोटोप्रतिया
उपलब्ध के लिये निर्देशित किया जाने पर नायब तहसीलदार द्वारा क्रम संख्या 0 से 22 तक के
दस्तावेजों की फोटोप्रतियां प्रस्तुत की गई जो प्रकरण में वांछित होने से जप्त कर कब्जे एसीबी ली
गई व मूल |/ रजिस्टर्ड पटटा,/ पूरक समझौता पत्र/हक त्याग,/ मुख्तयारनाम/ उपहार सम्बन्धित
केतागण को सुंपुर्द करने के लिए श्री रामस्वरूप मीणा नायब तहसीलदार भाण्डारेज को सुपुर्व की गई। And
आरोपी की गाडी रजिस्ट्रेशन नम्बर आरजे 29 सीए 3१66 की चाबी आरोपी के कहें अनुसार चाचा रमेश
सुपूर्व की गई। उक्त रजिस्ट्रीयां की प्रमाणित प्रतियाँ को आरोपी श्री विनोद गुप्ता के कब्जे मे
से बागौर वजह सबूत जरिये फर्द जप्ती जप्त किया जाकर कब्जे एसीबी लिया गया।
इसके परचात मन्‌ पुलिस निरीक्षक गिरफ्तार शुदा आरोपी श्री विनोद गुप्ता मय शील्ड शुदा रिश्वत राशि
मय हमराहियान॑ के रवाना होकर उपस्थित ब्यूरो कार्यालय आया। शील्ड शुदा रिश्वत राशि व आर्टीकल्स को
कार्यालय की में दुरूस्त रखा गया। परिवादी व गवाहान को दिनांक 0903 2022 को कार्यालय पर
उपस्थित होने के लिये हिदायत कर रूखस्त किया गया। आरोपी का कोविड-१9 व स्वास्थ्य परीक्षण करवाया.
Went. 02022 को परिवादी व गवाहान के उपस्थित आने पर रिश्वत राशि लेनदेन वार्ता दिनांक 06
03.2022 की. ट्रांसस्किप्शन तैयार कर तीन सीडीयों तैयार की जाकर सम्बन्धितो के हस्ताक्षर करवाये गये
जाकर व मार्क |बी,बी-। को शील्ड मोहर किया गया व मार्क बी-2 को अनुसंधान अधिकारीके लिये खुली रखी
Went इसके पश्चात मन्‌ पुलिस निरीक्षक ने आरोपी श्री दिनोद गुप्ता को अपनी आवाज का नमूना देने के लिये
जरिये फर्द प्राक्ति आवाज नमूना के कहाँ जाने पर आरोपी श्री विनोद गुप्ता द्वारा अपनी आवाज का नमूना नहीं
देने के लिये किया गया।इसके पश्चात फर्द नमूना सील तैयार की जाकर शामिल कारवाई की गयी।
परिवादी व गहन को रूखस्त किया गया ट्रेप कार्यवाही में जप्त व शील्ड शुदा आर्टीकल्स व शील्ड शुदा
रिश्वत को जरिये पत्र जमा मालखाना करवाया गया।
अब तक की ट्रेप कार्यवाही तथ्यों एवं परिस्थितियों से पाया गया कि परिवादी श्री अमिताभ शर्मा ने
ताउजी मधुसुद शर्मा व माताजी श्रीमति कांता शर्मा के नाम गत पूरक पदटा समझौता, लीज डीड की
Page 7:
of
कार्यवाही हेतु छप पंजीयक कार्यालय दौसा में पंजीकृत करवाने के लिए दिनांक 2002 2022 को ऑनलाईन
आवेदन किया था जिसका अदायगी शुल्क परिवादी द्वारा अपने एथडीएफसी बैंक की नेट बैंकिंग से खाता
" शाखा लालसौट से श्री विनोद गुप्ता के कहने पर भुगतान किया गया था उस समय
पर सीटीजन रेफरेन्स नम्बर 22022670299 ई पंजीयन जीओआर से मैसेज आया था उक्त
हेतु परिवादी दिनांक 28022022 को उप पंजीयक कार्यालय दौसा गया तो श्री विनोद
को अपने घर पर बुलाया घर बुलाकर श्री विनोद गुप्ता ने परिवादी के दस्तावेज लिए और
से परिवादी का चालान काटा गया। व बताया कि सोमवार दिनांक 28022022 को उप
दौसा में आ जाना जिस पर परिवादी व परिवादी की माताजी व परिवादी के ताउजी व दो
[क कार्यालय दौसा में उपस्थित हुए ।
2602:2022 को आरोपी विनोद गुप्ता ने परिवादी को उस समय कहा कि इस समय सर्वर
है व उसी समय थोड़ी देर बाद परिवादी से बोला कि ऑपरेटर ने 5000/- रूपये की मांग
विनोद गुप्ता ने कहा कि ये 5000/- रूपये लेगा तब ही काम होगा अन्यथा इसमें कोई कमी
अनुशरण में परिवादी ने 4000/- रूपये अपनी इच्छा नहीं होते हुए भी आरोपी विनोद
डाउन चल
की है जिस
निकाल देगा
विनांक 0203:2022 को ब्यूरो कार्यालय में प्रार्थना पत्र दिया था उसमें परिवादी द्वारा यह
विनोद गुप्ता ने मेरे से ऑपरेटर के नाम पर 4000/- रूपये प्राप्त किये व परिवादी व आरोपी
वार्ता करवायी गई जिसमें आरोपी परिवादी को कहता है ये ल्यो (परिवादी ने
But accused
कहता है ये
है पैमेन्ट , परिवादी कहता है कितना देना है,आरोपी कहता है चार हजार परिवादी
थोड़ा कम व
कहता जो चीज म्ने एक देखा म्हारो सिद्धांत बिल्कुल इतनी लग है रोक दियो थे कह दियों
करो कर दियों थे कहता नी भाई साहब अबार दूसरों बोल्यों म कोनी दृयू पीसा भाई ले जा
दूसरों मार्क करा ब गया लिख दी तहसीलदार माई तू खुद करा, चाही मत करा म्हारी
कहता है चार आपने वहां दिलवा दिया आरोपी कहता है हाँ, परिवादी कहता है इक बाद म.
तहसीलदार उनको भी जाता होगा आरोपी विनोद कहता है सब क पास पीसी बट छः सबके
ऐसे नहीं होता कामाजिससे स्पष्ट है कि आरोपी श्री विनोद गुप्ता कार्यालय उप पजीयक
जिला दौसा मे 'पदस्थापित अधिकारियो/ कर्मचारियों लोकसेवको के नाम पर परिवादी से रिश्वत राशि की मांग
करता है)
श्री विनोद गुप्ता द्वारा परिवादी को उक्त रजिस्ट्री /लीज 'पूरक पट्टा समझौता को
लौटाने की एवज में कुल 8,000/- रूपये रिश्वत राशि तहसीलदार/ उप पंजीयक व अन्य स्टाफ के लिए
दिनांक 04032022 को रिश्वत राशि मांग सत्यापन वार्ता के दौरान करना पाया गया। सत्यापन वार्ता के दौरान
परिवादी से उसके वैध कार्य की एवज में बाकी बचे 4000/- रूपये की मांग की व उक्त वार्ता में आरोपी
द्वारा कहा गया कि मैं तहसीलदार से मार्क कराता हुं व उक्त रजिस्ट्री की कार्यवाही करवाने के संबंध में
आरोपी कहता है कि ये एक आदमी के पास थोडे ना होते है जिस पर परिवादी पूछता है कि इसके
५... रजिस्ट्रार साहब॑ व तहसीलदार साहब के पास भी जिस पर आरोपी कहता है ये पैसा सबके पास
बंटता है। जिससे स्पष्ट होता है कि परिवादी से आरोपी विनोद गुप्ता द्वारा रजिस्ट्रार व तहसीलदार व अन्य
स्टाफ के नाम पर रिश्वत राशि मांग की गई है।
आरोपी श्री विनोद गुप्ता तर्फ पिन्दु पुत्र श्री गौपाल लाल गुप्ता जाति महाजन उम्र 43 साल निवासी.
चौघरी कॉलोनी दौसा पुलिस थाना कोतवाली हाल डीड राईटर प्राइवेट व्यक्ति (दलाल) कार्यालय उप पंजीयक
दौसा द्वारा परिक्नादी श्री अमिताम शर्मा के पिताजी स्व श्री दीपंकर शर्मा व ताउजी श्री मधुसुदन शर्मा के नाम से
रीकों दौसा मैं स्थित भूखण्ड एच 5 परिवादी के पिता की मृत्यु के पश्चात परिवादी की माताजी श्रीमती कांता
शर्मा व ताउजी श्री मधुसुदन शर्मा के नाम /2 हिस्सा का पंजीयन रीकों का भूखण्ड होने से उप पंजीयक
कार्यालय में दो बार होने से उक्त भूखण्ड का पंजीयन उप पंजीयक कार्यालय जिला दौसा में दिनांक 2602.
2022 को किया जाने के दौरान आरोपी श्री विनोद गुप्ता उर्फ पिण्दु पुत्र श्री गोपाल लाल गुप्ता जाति महाजन
सब्र 43 साल निवासी चौधरी कॉलोनी दौसा पुलिस थाना कोतवाली हाल डीड राईटर प्राइवेट व्यक्ति (दलाल)
उप पंजीयक कार्यालय दौसा ने 8000/- रूपये रिश्वत राशि की मांग कर दिनांक 28.02.2022 को अपनी मांग
के अनुशरण में शेष रिश्वत राशि 4000/- रूपये मे से. परिवादी द्वारा कुछ कम करने का कहने पर
3500/- रूपये रूपये के लिये कहाँ गया व परिवादी से 3000/-रूपये की रिश्वत राशि अपने दोनों हाथों से
प्राप्त कर गिनकर अपने पहने हुए पेण्ट के पीछे की बायीं साईड की जेब में रखने से हुबहु बरामद होने एवं
आरोपी के दोनों हाथों की अंगुलियों व अगुठे व पहनी हुई पेंट की पीछे वाली बायी साईंड की जेब का धोवन
का रंग गुलाबी होना पाया गया।
आरोपी श्री गुप्ता द्वारा परिवादी श्री अमिताभ शर्मा को उसके परिजनों के भूखण्ड की
'रजिस्ट्ी/पूरक | पदटा समझोता भी दी थी ट्रेप न दौरान उप पंजीयक कार्यालय का दस्तावेज
Page 8:
« ू डिलेवरी )
स्पष्ट होता
न पर करायी
परिवादी पक्ष
contemporaneous
368 से अन्य
रजिस्ट्रीयो में
ः अलावा बसूला (जाता था व उक्त सुविधा शुल्क प्राप्त कर ही संब</v>
      </c>
    </row>
    <row r="232" ht="15.75" customHeight="1">
      <c r="A232" s="2" t="s">
        <v>231</v>
      </c>
      <c r="B232" s="2" t="str">
        <f>IFERROR(__xludf.DUMMYFUNCTION("GOOGLETRANSLATE(A232, ""hi"", ""en"")"),"Page 1:
10.
Pa.
2.
Do):
First Information Report
(Under Section 154 punishment procedure)
Ka and Buro Mealwara-First Police Station: CPS Bhosh Buro, Jaipur year 2022
Pardari, No. ""V2022: 2--. Date ...... 2
() Act - . Stream. - 7 Prevention of Corrupt"&amp;"ion (Amended) Act 208
And 720 b. B.D.S.
Act no Mabha. No
() Act -. Edge 0
Ta) Other Acts and Dharis
)) Rosanamcha common report number ... 85. time… .... 0 .. 5.0:
Hub) Day and time for the decrease of crime: seamvar dated 07-3-22 times: 2.38 p.M.
(C) D"&amp;"ate of receiving information at police station: 25-2-2022
Variety of Chg: Written/Oral: .... Written
Site
(A) Direction and distance from the police station: About 55 km in the northwest direction.
(V) Address: Government located on the first floor abov"&amp;"e Pankaj printing press near Gandhichok
Housing Executive Officer Municipality Asind.
, Haq Beat Number
Kak.
(C) If this police station belongs to the outer border
Police Station - ..... District -
Complainant
(A) Name - Shri Devi Lal Sahu
(V) Fathe"&amp;"r's Name: - Mr. Modiram
(No) date of birth [year: 42 years
(Di nationality, not Indians
(V) Passport Number ... 0 issuing date .........-.
Instead of release
(Give business: - farming
(L) Address: - Resident Asind District Bhilwara.
Details of known"&amp;"/unknown suspects including complete specialty
1. Shri Pindulal son Shri Jamna Lal age 36 years resident Devvihar Colony Gulabpura
District Mealwara Hall Executive Municipal Association District Mealwara.
2. Mr. Surechkumar son Mr. Aan Age 2. Year resid"&amp;"ent Kelu Tehsil Masuda District Ajmer
Private person) Private car driver Mr. Pindulal Executive Officer Municipality
Aasind District Bhilwara.
'Reason for delay in giving information by complainant/informer: no delay
Details of stolen/stalled assets (if"&amp;" required if necessary)
Krasan, .. Type of property .. Estimated value ... Position
4. Indian trend currency. 72500 rupees ... Eclipse from the complainant by the accused
The bribe amount of Rs 25000 was recovered.
The total value of the property 2 was
In"&amp;"formation/unnatural death case number: -
Information report subject matter (Majmoon)
2.
Page 2:
To,
Mr. Additional Superintendent of Police,
Anti-Corruption Bureau Milewada-first
Subject: To take legal action.
Sir,
It is requested in the above subjec"&amp;"t that I am the applicant Shri Devi Lal son Shri Modiram Jin Sahu
Resident Aasind is a resident of district Mealwara. My Aasind situated on Bhilwara Road
For the approval of construction on the faculty, I date in the municipality Asind as per rules
A.2.20"&amp;"27 has applied. My construction acceptance letter office no. Pa.
Pending is going on in the Asind. And in the meantime, N.P. Mr. Pindulal Jat posted in Asind
Executive Officer No. Pa. Asind came to me two or three times and the above construction from me
"&amp;"In lieu of approval, a bribe amount of two lakh rupees was demanded. I am justified
If he refused to give a bribe amount instead, he said that one lakh rich thousand thousand today
On this, giving two more money later, he said that if you do not give brib"&amp;"e money
I will not continue your construction approval. After that Shri Pindulal Executive Officer No. Pa.
Asinda issued notice number 5525 dated 22.02.22 without his signature
Construction was given in relation to approval, after which I met Shri Pindula"&amp;"l ji
Said that. You have not given money as per my demand, so notice has been given and now
Notice is to be filed and construction approval is to be issued, then one lakh twenty five thousand
Will read money.
I do not want to give bribe amount in lieu of"&amp;" my legitimate work and Pintulal
I want to catch the Executive Officer red -handed. Take legal action.
Date
25/02/2022
Applicant
_Correct.-
(Devi Lal's father Modiram Ji Sahu
Aasind Mealwara-9928045624)
1. Mr. Manishkumar-same .-
2. Mr. Mukshkumar-same/"&amp;"-
Action police
Filled. Prohibit. Bureau, Bhilwara-First
Date: 25-02-22 Time: 00 AM
At this time, the office of the complainant Shri Devi Lal Sahu, Aasind District Bhilwara, office
Mr. Additional Superintendent of Police attending the Prevention of Ash"&amp;"tachi Bureau, Bhilwara-first
Ar Prohibit. Additional on submission of a handwritten report to the Bureau Mealwara-I
Superintendent of Police called the police inspector in his office room and complained
Ording was ordered to take necessary action on the a"&amp;"bove written report. The complainant
In the said report, he mentioned that ""I am a resident of Shri Devi Lal son Shri Devilal, a resident of Sahu.""
I am a resident of Aasind district Bhilwara. On the hunger located on my Aasind Bhilwara road
For constru"&amp;"ction approval, I dated 3.2.2027 in Municipal Corporation RCind as per rules
Has been applied. My construction acceptance letter office no. Pa. Pondering
Is running And in the meantime, N.P. Mr. Pindulal Jat Executive Posted in Akhind
Officer no. Pa. Asin"&amp;"d came to me two or three times and to give the above construction from me
In lieu of a bribe amount of two lakh rupees was demanded. I bribe in lieu of justified work
When he refused to give the amount, he said that one lakh rich thousand thousand today "&amp;"(and the rest
Page 3:
, Ray kak
Giving money later, on this, he said that if you do not give bribe money, then you are constructed
I will not issue approval. After that Shri Pindulal Executive Officer No. Pa. Asind
Notice number 5525 dated 22.02.22 wi"&amp;"thout construction acceptance
After which I met Mr. Pintulal Ji, he said that you
According to my demand, the notice has not been given and now the notice file
If you want to get it done and if there is a construction approval, then you will read one lak"&amp;"h wet thousand thousand rupees. I
I do not want to give bribe amount to my legitimate work. And Pindulal Executive Officer
I want to catch red handed Take legal action. """" ""Advance action on the said report
Doing Bringing Shri Devi Lal Sahu with Hamara"&amp;"h in his office room
When the complainant was heard reading the above written report, the complainant told Majid on the inquiry
That * Construction work is going on in Govindpura located in my Aasind Bhilwara Road and ...
For the acceptance of its constru"&amp;"ction, I dated 37.2.2027 in the municipality Asind as per rules
Applied to the receipt of the receipt of 2393 dated 30.2.2. Has received. My
Peccging is going on in the Aasind municipality of construction acceptance and during this time
Mr. Pindulal Jat E"&amp;"xecutive Officer Municipality posted in municipality Asind
Passed two or three times and two lakh rupees in lieu of giving the said construction from me
The bribe amount was demanded. I refuse to give bribe amount in lieu of justified work
When he did, he"&amp;" said that he demanded one lakh ridges and said to give the rest of the money later.
And on this, he said that if you do not give bribe money, then your construction acceptance is not issued
Will do it After that Mr. Pindulal Executive Officer Municipal A"&amp;"ssociation gave me his
Notice number 5525 dated 22.02.22 without construction approval issued by signature
After which Mr. Pindulal met Jee and he said that you have demanded my demand
According to the money, the notice has been given and now the notice i"&amp;"s to be filed and
If construction approval is to be issued, you will have to pay one lakh twenty five thousand rupees. That's why proceedings
Present for """" The complainant issued notice by the municipality Asind
Complace of Center 5525 dated 22.02.2022"&amp;"
Aasind was deposited in the municipality, the receipt of the receipt of 2393 dated 37.27
The shadow copy and the shadow copy of the Aadhaar card was presented by their signature, which included
Action was taken.
'Correct.-
Vilal Sahu, complainant) right"&amp;" .-
(Deepika Rathore)
Police Inspector
N. Buro Mealwara-first
Date 25-02-22 time 40.5 AM
'On the above written report of the complainant Shri Devi Lal Sahu and the accused from Mazid asking
Ri Pindulal Jat Executive Officer Case against Municipal Aasind"&amp;" District Mealwara
The proceedings are found of the trap. Verification of demand for bribery amount as per rules
Due to being desired, the mind police inspector informed the complainant about his mentor in this regard
The complainant told that now I have "&amp;"to go somewhere with my domestic essential work and the suspect Mr.
Additional charge besides Municipal Aasind near Pindulal, Shahpura District Mealwara
2. With whom Malumat is not in the municipal run today, suspicious
On contact with Shri, I contact and"&amp;" get a bribe demand verification of verification
I can. On this, the complainant ordered the digital tape recorder from the office of the office
The method of maintenance and operation of the digital tape recorder was explained.
The complainants were inst"&amp;"ructed that when I am in contact with suspect Mr. Pindulal
The complainant said that the suspect Mr. Pindulal was very clever
He is a person of tendency and after contacting me, my office in Bhilwara
It is likely to take time to come back and go back to c"&amp;"ontact you
Page 4:
4
Digital tape recorder from your office to office staff including empty memory card
Demand verification proceedings on Asind Ray will be easily done. To the complainant
Giving it appropriately. Digital tape recorder mi empty memory"&amp;" card
Was kept in the office of safe office. Mr. Additional Superintendent of Police from the situation
Saheb was requested.
Correct
(Shri Devi Lal Sahu)
Correct.-
(Deepika Rathore)
Police Inspector
27-02-22 time 2.20 pm
Time about 2.73 PM But the comp"&amp;"lainant Shri Devi Lal Sahu through the telephone
Told the inspector that if the suspect contacted Mr. Pindulal, he residence me
The place is told to be Gulabpura district Bhilwara and I am at his house in Gulabpura
Called and he is a very clever person an"&amp;"d he demanded a bribe amount from me at his house
Will talk about Shri Rameshwarlal Constable Number present in the office on this
250 for the demand verification of the digital tape recorder in the digital tape recorder and for the demand verification an"&amp;"d
It was made aware to contact the complainant, then Shri Rameshwarlal Constable Number
Digital tape recorder from the office of the office after summoned on 259
The mobile number of the complainant was given and the necessary explanation was made and
Whe"&amp;"n Mr. Rameshwar Lal contacted the mobile complainant, the complainant
It was reported to be found near the court campus at Asind. Shri Rameshwarlal by giving necessary instructions
Consultable number 250 for digital tape recorder, bribe amount for empty m"&amp;"emory card
Demand was sent for verification.
Correct.-
(Xi Rameshwarlal Kani, 250)
Correct .-
(Deepika Rathore)
Police Inspector
Date 27-02-22 time 0.5 pm
The time of being busy with the police inspector in inspector, 9.30 pm Bureau on
Office came on B"&amp;"hilwara-first, it was recorded that the time was around 5.30 pm. But
Shri Rameshwarlal Constable Number 250 told the police inspector through the telephone that I
Departing from the bureau office and reached Asind where contact with the complainant Shri D"&amp;"evi Lal Sahu
After that, my motorcycle was erected, then I and the complainant
Sri Devi Lal Sahu's car departed from Asind and reached Gulabpura and located at Gulabpura
Reaching the highway culvert, the complainant Shri Devi Lal Sahu through the distance"&amp;"
When contacted on the mobile of Shri Pindulal, he made it a few near Gulabpura Pulia
Told to meet after time, on which time is about 4.5 pm Digital tape recorder may
Carrying the empty memory card and handed over to the complainant and I got down from th"&amp;"e car and passed
Standed in the side, after some time a person is a complainant of Shri Devi Lal Sahu's car
He came near and the two were talking among themselves and the names of Shati Roadways located nearby
Went to the office from and interacting among"&amp;" themselves, after some time, know the person of the said person
After the complainant Shri Devi Lal Sahu came to me, he has a digital tape recorder
The handed over, which I closed and kept safely with me, then the complainant told that
She has interacted"&amp;" with Xi Pindulal Executive Officer
Notice issued notice to file 5525/22,02.22 and issue construction approval
Page 5:
'In lieu of the bribe amount, it was decided to give one lakh twenty five thousand rupees and
On which I got one lakh rupees with me, "&amp;"according to their demand, my own conscience
The remaining amount was given from twenty five thousand rupees according to their demand and Wednesday date
02.03.22 was decided, then the police inspector also made mobile talks with the complainant
When done"&amp;", while taiding the above facts, he said that the bribe amount on 02.03.2022
It is decided to give twenty five thousand rupees to Mr. Pindulal, so I should be given as bribe
Arrangement of Bali twenty five thousand rupees was present in your office on 02."&amp;"03.22
Will be done and today I cannot be present in your office and Shri Rameshwarlal
After reaching Aasind, I will leave for Bhilwara. Required direction to the complainant on this
Gave instructions. Shri Rameshwarlal Constable Number 250 also appeared i"&amp;"n the office
Through the above facts mentioned, I said that I demanded a bribe amount
After verification proceedings, the accused left with Gulabpura and came to Asind and
वहाँ से मेरी मोटरसाईकिल से रवाना होकर ब्यूरो कार्यालय भीलवाड़ा-प्रथम में समय 8.30 प"&amp;"ी.
एम, पर उपस्थित आया हैँ। श्री रामेश्वरलाल ने डिजिटल टेप रिकॉर्डर मय मेमोरी कार्ड सुपूर्द
किया जिस पर डिजिटल टेप रिकॉर्डर को मन्‌ पुलिस निरीक्षक द्वारा चलाकर सुना गया तो
रिश्वत राशि के मांग सत्यापन होने कीं पुष्ठि हुई। श्री रामेश्वरलाल कान, द्वारा मांग स"&amp;"त्यापन के
बाद जरिये दूरभाष सूचित करने के बाद हालात श्रीमान्‌ अतिरिक्त पुलिस अधीक्षक श्र, नि. Bureau
मीलवाड़ा-प्रथम को जरिये दूरभाष पूर्व में निवेदन किये गये। डिजिटल टेप रिकॉर्डर मय मेमोरी
कार्ड को उसी अवस्था में कार्यालय में सुरक्षित रखवाया गया। आईन्दा पर"&amp;"िवादी तथा स्वतन्त्
गवाह कीं उपस्थिति में फर्द ट्रान्सस्किप्ट रिश्वत राशि मांग सत्यापन मुर्तिब की जायेगी।
Correct.-
(ही रामेश्वरलाल कानि, 250) सही।-
(दीपिका राठौड़)
Police Inspector
दिनांक 28-02-22 समय 3.00 पीं.एम,
चूंकि कल दिनांक 00.:03.22 को शिवरात्रि"&amp;" के उपलब्ध में राजकीय अवकाश होने के
कारण गवाह तलबी हेतु दिनांक 02.03.2022 को प्रातः संदिग्ध श्री पिन्दुलाल के विरूद्ध ट्रे
कार्यवाही आयोजित की जानीं है जिसमें बतौर स्वतन्त्र गवाहान कीं आवश्यकता होने पर इस
कार्यालय का पत्र कमांक 222 दिनांक 28.02.2022 से श्"&amp;"रीमान्‌ तहसीलदार भीलवाड़ा को दिये
जाकर दिनांक 02.03.2022. को स्वतन्त्र गवाह तलबीं हेतु मुनासिब हिदायत देकर
श्री रामपाल सहायक उप निरीक्षक को रूखसत किया गया।
सहीं।-
(श्री रामपाल स.उ.नि.)
Correct.-
(दीपिका राठौड़)
Police Inspector
दिनांक 0-03-22 समय 4.00 प"&amp;"ी.एम.
इस समय श्री रामपाल सहायक उप निरीक्षक मय तहसीलदार भीलवाड़ा का कार्यालय
आदेश कमांक 536 दिनांक 28.02.2022 लेकर कार्यालय उपस्थित हुआ। उक्त पत्र के अनुसार
स्वतन्त्र गवाह श्री मुकेश मीणा पटवारी एवं श्री मनीषकुमार, पटवारी को दिनांक 02.03.2022 को
प्रात: ब्"&amp;"यूरो के कार्यालय में उपस्थित होने हेतु पाबन्द किया गया है। उक्त पत्र को शामिल
पत्रावली किया गया है। ब्यूरो के सम्बन्धित स्टाफ को मुनासिब हिदायत दीं गई।
Correct.-
(ही रामपाल स.उतनि,) सहीं।-
(दीपिका राठौड़)
Police Inspector
Page 6:
दिनांक 02-03-22 समय 9"&amp;".30 ए.एम.
इस समय स्वतंत्र गवाहान श्री मनीषकुमार पुत्र श्री रमेशचन्दर जाटव उम्र 25 वर्ष निवासी
ग्राम लुहासा तहसील वैर जिला भरतपुर हाल पटवारी पटवार हल्का सेथुरिया तहसील भीलवाड़ा
एवं श्री मुकेश कुमार मीणा पुत्र श्री रामप्रताप मीणा उम्र 34 वर्ष निवासी लुहारी"&amp;"कला थाना
हनुमाननगर तहसील जहाजपुर जिला भीलवाड़ा हाल पटवारी पटवार हल्का कोदूकोटा तहसील
भीलवाड़ा कार्यालय हाजा पर उपस्थित हुये जिन्हे कार्यालय में बिठाया गया।
सही।- सहीं।-
(श्री मनीषकुमार) (श्री मुकेशकुमार)
Correct.-
(दीपिका राठौड़)
Police Inspector
दिनांक"&amp;" 02-03-22 समय 09:40 ए.एम.
इस समय परिवादी श्री देवीलाल साहु ब्यूरो कार्यालय में उपस्थित आये। The complainant
बताया कि दिनांक 27.02.2022 को श्री पिन्टुलाल अधिशाषी अधिकारी से सम्पर्क किया तो
उसने मुझे गुलाबपुरा स्थित उसके घर पर बुलाने पर मेरे द्वारा आपसे सम"&amp;"य करीब १2.73 पीएम.
पर जरिये दूरमाष सम्पर्क करने पर श्री रामेश्वरलाल कानि, नम्बर 250 ने भी मेरे से जरिये
दूरमाष वार्ता की तत्पश्चात्‌ मैं आसीन्द हीं था और श्री रामेश्वरलाल कानि, के आसीन्द आकर
मेरे से सम्पर्क करने पर मैं श्री रामेश्वरलाल से मिला और मैं और श"&amp;"्री रामेश्वरलाल दोनों ही कार
से आसीन्द से रवाना होकर गुलाबपुरा पहुँचे और गुलाबपुरा स्थित हाईवे की पुलिया के पास
पहुँचकर मैंने जरिये दूरमाष संदिग्ध श्री पिन्टुलाल के मोबाईल पर सम्पर्क किया तो उसने उसे
गुलाबपुरा: पुलिया के पास हीं कुछ ही समय बाद मिलना बताया"&amp;" जिस पर समय करीब
4.75 पीएम, पर डिजिटल टेप रिकॉर्डर मय खाली मेमोरी कार्ड को चालु कर श्री रामेश्वरलाल ने
मेरे को सुपुर्व किया तथा श्री रामेश्वरलाल कार से उतरकर पास हीं साईड में खड़े हो गये, कुछ
समय पश्चात्‌ हीं श्री पिन्टुलाल मेरी कार के पास आया और हम दोनों"&amp;" आपस में बातचीत कर
रहे थे ओर पास हीं स्थित शात्ति रोडवेज के नाम से ऑफिस में गये और नगरपालिका आसीन्द
से जारी नोटिस कमांक 5525/22.02.22 फाईल करने एवं मेरे भुखण्ड पर निर्माण स्वीकृति
जारी करने की एवज में रिश्वती राशि कीं मांग करते हुए एक लाख पच्चास हजार रूपय"&amp;"े देना
तय हुआ और जिस पर मैंने मेरे पास पड़े एक लाख रूपये उनको उनकी मांग के मुताबिक अपने
स्वयं विवेक से दीं गई तथा शेष राशि पच्चास हजार रूपये उनकी मांग के मुताबिक और देना
आज दिनांक 03.02.22 को तय हुआ, तत्पर्चात्‌ मांग सत्यापन की कार्यवाही के बाद श्री
रामेश"&amp;"्वरलाल ने जरिये दूरमाष सम्पूर्ण तथ्यों के बारे में आपको बताया मैंने भी तत्समय वार्ता कर
उपरोक्त तथ्यों की ताईद उसके बाद मैं और श्री रामेश्वरलाल कानि. मेरी कार से गुलाबपुरा से
रवाना होकर आसीन्द आये और वहां से श्री रामेश्वरलाल कानि. अपनी मोटरसाईकिल से
मीलवा"&amp;"ड़ा के लिये रवाना होकर गये थे। श्री पिन्दुलाल अधिशाषी अधिकारी को आज दी जाने
वाली राशि पच्चास हजार रूपये लेकर अग्रिम ट्रेप कार्यवाही हेतु उपस्थित आय हूँ। To the complainant
कार्यालय में सुरक्षित बिठाया गया।
right right.-
(श्री देवीलाल साहु) (दीपिका राठौड़"&amp;")
Police Inspector
दिनांक 02-03-22 समय 09.50 ए.एम.
इस पर दोनो स्वतंत्र गवाहान को मन्‌ पुलिस निरीक्षक ने उपरोक्त ट्रेप कार्यवाही में बतौर
स्वतंत्र गवाहान के रूप में उपस्थित रहने हेतु कहने पर दौनो ने अपनी-अपनी सहमति मौखिक हीं
व्यक्त करने पर परिवादी को कार"&amp;"्यालय कक्ष में तलब कर दोनों स्वतंत्र गवाहान का परिचय
आपस में कराया जाकर परिवादी श्री देवीलाल साहु की रिपोर्ट दिनांक 25-02-22 को पढ़कर
सुनाई गई तो परिवादी ने गवाहान के समक्ष शब्द-ब-शब्द सही होना मान रिपोर्ट स्वयं हस्तलिपि
में लिखी होकर स्वयं के हस्ताक्षर अ"&amp;"ंकित होना बताया तथा परिवादी ने अपनी रिपोर्ट क़े साथ
Page 7:
नगरपालिका आसी्द से जारी शुदा नोटिस कमांक 5525/22.02.22 कीं प्रति रिपोर्ट के साथ
पेश की गई थी उक्त नोटिस को मीं उपरोक्त गवाहान को दिखाया जाकर उक्त रिपोर्ट व
नोटिस ही दोनों स्वतंत्र गवाहान के हस"&amp;"्ताक्षर करवाये गये।
'सही।- सही।- सही।-
( श्री देवीलाल साहु) .. (श्री मनीषकुमार गवाह). (श्री मुकेशकुमार गवाह)
Correct.-
(दीपिका राठौड़)
Police Inspector
दिनांक कि समय 0.05 ए.एम.
समय दिनांक 27-02-22 को रिश्वती राशि के मांग सत्यापन के दौरान परिवादी
श्री द"&amp;"ेवीलाल साहु की वार्तालाप आरोपी श्री पिन्टुलाल के मध्य आमने सामने हुई, जिसे परिवादी
के द्वारा ब्यूरो के डिजिटल टेप रिकॉर्डर में रिकॉर्ड की गई। उक्त डिजिटल टेप रिकॉर्डर को
कार्यालय हाजा के लेप्टॉप से श्री रामेश्वरलाल कानि, से कनेक्ट करा वार्तालाप की दो सीडी"&amp;"यां
तैयार कीं गयीं। एक पर मूल सीडी तथा दूसरी पर डब सीडी लिखा गया। To the original CD
लेपटॉप से चलाकर वार्तालाप की फर्द ट्रान्सकीप्ट श्री रामेश्वरलाल कानि, से तैयार कीं जाकर
मूल व डब सीडीयों पर संबंधितों के हस्ताक्षर करवाये जाकर मूल सीडी को कपड़े कीं थेलीं"&amp;" में
नियमानुसार सिलचिटबंद कर सम्बन्धितों के हस्ताक्षर करवायें गये। फर्द ट्रान्सकीप्ट पर मीं
_संबंधितो के हस्ताक्षर करवाये गये।
Correct.-
, (दीपिका राठौड़)
Police Inspector
दिनांक 02-03-2022 समय १2.30 ए.एम.
इस समय मन पुलिस निरीक्षक के द्वारा आरोपी श्री पिन"&amp;"्दुलाला अधिशाषी अधिकारी को
दी जाने वाली रिश्वत राशि परिवादी श्री देवीलाल साहु से मांगने पर उसने अपने पास से
500-500 रूपये के 00 नोट कुल राशि 50000 रूपये भारतीय चलन मुद्रा के प्रस्तुत किए।
नोों के नव्बर निम्नानुसार है-.
5 [5०6 रूपये का एक नोट प्जड कक
2 | "&amp;"500रूपये का एक नौट नम्बर | कर ठग्स
3. | 500 रूपये का एक नोट _ नम्बर | एड उड़ाइडह
# [500 रूपये का एक नोट _ नम्बर | उदार उठया%6
, 5 | 500 रूपये का एक नोट | नम्बर उरक ब्लड
6500 रूपये का एक नोट _ नम्बर कगार उठाया
7 | 500रूपये का एक नोट नम्बर उ्लः ब्यड्छा
8 [5"&amp;"00 रूपये का एक नोट _ नम्बर | ठात ताठत्ता
[३ [5०० रूपये का एक नोट _ निम्बर | Of. त्त्स्छ
[6 [500 रूपये का एक नोट नव कक ज्छ्ब्छ
दे 500 रूपये का एक नोट | नम्बर ज्ञ्ठ ञ्ण्श्क
गट | 500रूपये का एक नौट नम्बर ण्ण ण्व्ब्म्ठ
[8 [500 रूपये का एक नोट _ नम्बर झा ऋ्म्क"&amp;"ा ।
[8 [500 रूपये का एक नोट _ नम्बर क्ठ 8
5 [500 रूपये का एक नोट _ नम्बर | भा उडासाढ
500 रूपये का एक नोट _ नम्बर कद शरण
, , 5०म्रूपये का एक नोट निम्बर | उठ उ्ता
[8 [500 रूपये का एक नोट नम्बर पट बऊाउ
[9 | A note number of 500 rupees. एस्‍फ़ा इ़ततयड
26 [500"&amp;" रूपये का एक नोट _ निम्बर | कर | Element
Page 8:
,
[27 [500 रूपये का एक नम्बर तक ग़बग़ाफ
, 22 | 500रूपये का एक नोट नम्बर | Of! कमऊ
!23 | 500 रूपये निम्बर_ | 205 इलाज़
24 | 500 रूपये का एक नोट | नम्बर | जम बाउ3हह
, [25 | 500 रूपये का एक नोट नम्बर ्त्ट क"&amp;"ह
26 | 500 रूपये का एक नौट | नम्बर ता बहा
27 | 500रूपये का एक नोट | नम्बर ध्य्य उल्तवजह
डा 28 | 500 रूपये का एक नोट नजर कह ब््छ्म
29 | 500 रूपये का एक नोट. , नम्बर गनपा एकता |
|_3० | 500 रूपये का एक नोट ज्स्िग कार उतडाइड
37 [500 रूपये का एक नोट _ नम्बर तर"&amp;"स बब्याग़
52 | 500रूपये का एक नोट ख्डि क्ठाह ््
33 | 500 रूपये का एक नोट. , नम्बर हाफ 8645
[34 | 500 रूपये का एक नोट नम्बर! शरा बडब्य
85 | A note number of 500 rupees. छह 66880
36 | 500 रूपये का एक नोट. नम्बर | हा जाग
7 | 500रूपये का एक नोट | नम्बर गुर गा"&amp;"उज
|_ 38 | A note number of 500 rupees. गत इन
|_39 [500 रूपये का एक नोट _ नम्बर | उतता बम
40 | 500 रूपये का एक नोट | निम्बर | कम ण्म्ण्गा
, 4 | 500 रूपये का एक नोट नम्बर हा तऊग़
, 42 | 500रूपये का एक नोट नम्बर |. बादार बडवाउ6
43 | 500 रूपये का एक नोट नम्ब"&amp;"र! 0688 काउड
[44 [500 रूपये का एक नोट _ नम्बर हार ज़्तस्ह
, 35 [500 रूपये का एक नोट नम्बर | काए छाउठार
46 500 रूपये का एक नोट नि कार बणमा
[7 | 500रूपये का एक नोट नम्बर कर शाह
(48 [500 रूपये का एक नोट नम्बर गनार व
[49 [500 रूपये का एक नोट _ नम्बर ञ्ठ्ढ कढ्"&amp;"णा4त
जज 500 रूपये का एक नोट नम्बर गा डाशत
द | 500 रूपये का एक नोट | नम्बर हक उमब्ता |
(ब्2 | 500रूपये का एक नोट नम्बर ात्ड बार
53 | 500 रूपये का एक नोट नम्बर ! सफ़र त्ताहा
[5४ | 500 रूपये का एक नोट _ नम्बर! उाह कब्मयाा
5 500 रूपये का एक नोट _ नम्बर |. गात"&amp;"ा हात्कत
5 | 500 रूपये का एक नोट. नम्बर कतार (पर!
57 | 5०्म्रूपये का एक नोट नम्बर | इढ्ाढ
58 | 500 रूपये का एक नोट नम्बर |. गा कला
[59 [500 रूपये का एक नोट _ निम्बर | झा कतार
व 5०० रूपये का एक नोट _ नम्बर | Ran. जाबाहत
Ha | 500 रूपये का एक नोट _ नम्बर | उ"&amp;"तगा ढाठ्डा
[०३ | 5०0रूपये का एक नोट निम्बर | उतर 3
6७3 | 500 रूपये का एक नोट _ नम्बर! 768 उपडाात
[64 [5०० रूपये का एक नोट नम्बर | का, उठता
, 65 | 500 रूपये का एक नोट न ला... अल बे. 3
[66 [500 रूपये का एक नोट _ | नम्बर ड््ठ रमन
500रूपये का एक नोट (नम्बर |."&amp;" सार ग्रहाफ56
-न्न्न्न्नीजि
T
5.
Page 9:
, रूपये का एक नोट [नम्बर [65 पु
69 | 500 रूपये का एक नोट _ नम्बर | झझ उकडल्
7० | 500 रूपये का एक नोट _ नम्बर [बता उब्ठग
पा 500 रूपये का एक नोट _ नम्बर | इ0९ ठ्ब्म्ताइ
2 | 500रूपये का एक नोट जा एताइ्या
3 [500 र"&amp;"ूपये का एक नोट व््ड है उलझन
4 | A note number of 500 rupees. शत गला
5 | 500 रूपये का एक नोट न्िड| कह जन
6. | 500 रूपये का एक नोट. , नम्बर राज ठ्ग्त्त
, 500रूपये का एक नौट नम्बर पफि  रत्ठ
8 | 500 रूपये का एक नोट _ नम्बर ग़्स्ड इलउऊ4
, 79 | A note number of"&amp;" 500 rupees. फफ़ा गरन्ब्ग्हा
[8०500 रूपये का एक नोट निवर ड्तः ब्लड
8 [500 रूपये का एक नोट _ नम्बर उठ सम
्ि 500रूपये का एक नोट नम्बर ग््स्ठ न््न्वपर
500 रूपये का एक नोट नम्बर बन
, 84 [500 रूपये का एक नोट _ नम्बर | भरता 493
85 | 500 रूपये का एक नोट _ नम्बर "&amp;"| कफ, ज्त्स
500 रूपये का एक नौट _ नम्बर |. शरे इउतहाठ |
7 | 500रूपये का एक नोट | नम्बर तट ज्राह्काइठ
8 | A note number of 500 rupees. फट कक
[89 500 रूपये का एक नोट _ नम्बर | बफभ काइड
[9० 500 रूपये का एक नोट नव | उण, | Stance
, का | A note number of 500 ru"&amp;"pees. णए6 यहवहतत
[३2 | 500रूपये का एक नोट नम्बर | हणा उठकर
[३3 | A note number of 500 rupees. ता उतशग4
[34 [50० रूपये का एक नोट नम्बर जता एण्ड
[95 [500 रूपये का एक नोट _ नम्बर | फ्राफ उशाढ
96 | 500 रूपये का एक नोट. नम्बर लग ्ज
श7 | 500रूपये का एक नोट. नम्"&amp;"बर ञ्णत इमत्छट
(38 | 500 रूपये का एक नोट. नम्बर न्त लक
[9 500 रूपये का एक नोट _ निम्बर | ढाता. फडकठ०्6
60 [500 रूपये का एक नोट _ नम्बर | ऋफ़े | Aka
उपरोक्त समस्त नोटों के दोनों ओर फिनोफ्यलीन पाउडर लगवाया जाकर नोटों
पट पहने हुए पेन्ट की दांयी की जेब में र"&amp;"खवाये जाकर परिवादी तथा स्वतन्त्र गवाहान'
'पासडर एवं सोडियम कार्बोनेट पादडर की रासायनिक प्रतिकिया प्रदर्शित
मनतब्य से अवगत कराया गया। उपरोक्त कार्यवाही कीं फर्द पेशकशी एवं सुपुर्वगी
डिजिटल टेप रिकॉर्डर अलग से मुर्तिव करा सम्बन्धितों के हस्ताक्षर करवाये गये"&amp;"।
कर एवं
नोट व.
_Correct.-
(दीपिका राठौड़)
, Police Inspector
दिनांक रण '03-2022 समय .00 पीएम,
वक्‍त मन्‌ पुलिस निरीक्षक, मय स्वतन्त्र गवाह श्री मनीषकुमार, श्री अजितसिंह कानि,
एवं श्री दलपतसिंह कनिष्ठ सहायक जरिये प्राइवेट वाहन से एवं गवाह श्री मुकेश कु"&amp;"मार, .ट्रेप
पार्टी के सदस्यगण श्री रामपाल स.उ.नि., मय ट्रेप बॉक्स, लेपटॉप, प्रिन्टर, इत्यादि सहित मय
कान्सटेबल ड्राईवर श्री हेमेसिंह मय प्राइवेट वाहन से एवं परिवादी श्री देवीलाल साहु के साथ
श्री अल कानि, को परिवादी के निजी वाहन सहित वास्ते ट्रेप कार्यवाही"&amp;" हेतु ब्यूरो
Page 10:
0
कार्यालय से आसीन्द के लिये रवाना हुए एवं कार्यालय में श्री श्रवणकुमार हैड कानि, को
आवश्यक हिंदायत देकर छोड़ा गया तथा हालात श्रीमानू अतिरिक्त पुलिस अधीक्षक अर. Prohibit. Bureau
मीलवाड़ा-प्रथम को निवेदन किया गया तथा ट्रेप कार्यवा"&amp;"ही के बाद संदिग्ध के आवास गुलाबपुरा
की खाना तलाशी लिये जाना मी आवश्यक होने के सम्बन्ध में भी निवेदन किया गया।
Correct.-
(दीपिका राठौड़)
Police Inspector
दिनांक 02-03-2022 समय 2.30 पीएम.
इस वक्‍त मन्‌ पुलिस निरीक्षक, मय स्वतन्त्र गवाह श्री मनीषकुमार , "&amp;"श्री अजितसिंह कानि.
एवं श्री दलपतसिंह कनिष्ठ सहायक जरिये प्राइवेट वाहन से एवं गवाह श्री मुकेश कुमार,  ट्रेप
पार्टी के सदस्यगण श्री रामपाल स.उ.नि., मय ट्रेप बॉक्स, लेपटॉप, प्रिन्टर, इत्यादि सहित मय
कान्सटेबल ड्राईवर श्री हेमेन्सिंह मय प्राइवेट वाहन से एवं "&amp;"परिवादी श्री देवीलाल साहु के साथ
श्री रामेश्वरलाल कानि. को परिवादी के निजी वाहन सहित वास्ते ट्रेप कार्यवाही हेतु ब्यूरो
कार्यालय से रवाना शुदा परिवादी के निजी कार्यालय तहसील रोड़ आसीन्द के आस-पास पहुँचे
जहां पर परिवादी ने बताया कि संदिग्ध श्री पिन्दुलाल म"&amp;"ेरे से सम्पर्क करने पर हीं मैं उसके
नगरपालिका आसीन्द कार्यालय में जाउंगा। इस पर परिवादी श्री देवीलाल साहु को आवश्यक
हिदायत देकर उसके निजी कार्यालय के लिये रूखसत कर हिदायत दीं गई कि संदिग्ध
श्री पिन्दुलाल से सम्पर्क होने पर तुर्त मन्‌ पुलिस निरीक्षक को सूच"&amp;"ित करे। मन्‌ पुलिस
निरीक्षक मय गवाहान एवं ट्रेप पार्टी के सदस्य परिवादी के निजी कार्यालय के पास हीं एकान्त में
मुक्तिम रहें।
Correct.-
(दीपिका राठौड)
Police Inspector
दर 02-03-2022 समय 3.00 पी.एम.
इस समय परिवादी श्री देवीलाल साहु ने मन्‌ पुलिस निरीक्षक स"&amp;"े सम्पर्क कर बताया कि
संदिग्ध श्री पिन्दुलाल अधिशाषी अधिकारी के बारे में गोपनीय रूप से मालुमात किया गया तो
ज्ञात हुआ कि श्री पिन्ट्लाल अधिशाषी अधिकारी एवं नगरपालिका के स्टाफ एवं पटवारी इत्यादि
नगरपालिका आसीन्द क्षैत्र में गोविन्दपुरा कीं तरफ मौका निरीक्षण"&amp;" हेतु गये हुए है जो
नगरपालिका कार्यालय में सांय के समय करीब 5.00-5.30 बजे आने की सम्भावना है। On this
'परिवादी को आवश्यक निर्देश दिये जाकर परिवादी के निजी कार्यालय की ओर रूखसत किया.
गया तथा मन्‌ पुलिस निरीक्षक मय गवाहान एवं स्टाफ के सदस्य परिवादी के निजी "&amp;"कार्यालय के
पास हीं एक्ान्त स्थान पर मुकीम रहे।
सहीं।-
(दीपिका राठौड़)
Police Inspector
दिनांक 02-03-2022 समय 5.35 पीं.एम,
इस समय परिवादी श्री देवीलाल साहु ने मन्‌ पुलिस निरीक्षक के पास आकर बताया कि
श्री पिन्दुलाल अधिशाषी अधिकारी नगरपालिका आसीन्द कार"&amp;"्यालय में आ गये है इस पर परिवादी
को आवश्यक हिदायत देकर डिजिटल टेप रिकॉर्डर के संचालन कीं विधि समझाईश कर परिवादी
के साथ श्री रामेश्वरलाल कानि. को उसकी मोटरसाईकिल से नगरपालिका आसीन्द कार्यालय
कीं ओर रवाना किया तथा मन्‌ पुलिस निरीक्षक मय स्वतन्त्र गवाहान एवं"&amp;" ट्रेप पार्टी के सदस्य
'परिवादी की मोटरसाईकिल के पिछे-पिछे परिवादी के निजी कार्यालय से नगरपालिका कार्यालय
आसीन्द की ओर रवाना हुए।
सहीं।-
(दीपिका राठौड़)
Police Inspector
Page 11:
7
दिनांक 02-03-2022 समय 5.40 पीएम.
इस समय परिवादी श्री देवीलाल साहु व श्"&amp;"री रामेश्वरलाल कानि. रवाना शुदा नगरपालिका
कार्यालय आसीन्द के बाहर पहुँचे तथा मन्‌ पुलिस निरीक्षक मय दोनों स्वतन्त्र गवाहान एवं ट्रेप
पार्टी के सदस्य जरिये अलग-अलग प्राईवेट वाहन से रवाना शुदा नगरपालिका कार्यालय
आसीन्द के पास पहुँचकर अपनी-अपनी उपस्थिति छिपा"&amp;"ते हुए खड़े हुए तथा परिवादी
नगरपालिका आसीन्द कार्यालय के अन्दर की और गया।
'Correct.-
(दीपिका राठौड़)
Police Inspector
दिनांक 02-03-2022 समय 5.45 पी.एम,
इस समय परिवादी श्री देवीलाल साहु बिना कोई ईशारा किये नगरपालिका कार्यालय
आसीन्द से बाहर आया तथा एकान्त "&amp;"की तरफ आकर मन्‌ पुलिस निरीक्षक को स्वतत्त्र गवाहान'
के सम बताया कि मैं नगरपालिका कार्यालय के अन्दर गया तों वहां पर पक्ष और विपक्ष पार्टी
के मध्य आपस में विरोध जैसी स्थित हो रहीं थी ऐसी स्थिति के कारण नगरपालिका अधिशाषी
अधिकारी श्री पिन्दुलाल से जाकर नहीं म"&amp;"िला और यदि वह अकेले में होते तो मैं उनके पास
जाकर मैरे कार्य के बारे में बातचित करता और उनकी मांग के मुताबिक रिश्वत राशि देता तो
बह ग्रहण कर लेते। क्योंकि मैं उनके पास हीं नहीं जा सका इसलिये मैंने डिजिटल टेप रिकॉर्डर
को भी चालु नहीं किया था। इस पर परिवादी"&amp;" को आवश्यक हिदायत देकर उसके निजी
कार्यालय के पास मिलने हेतु रूखसत किया गया तथा मन्‌ पुलिस निरीक्षक, दोनों गवाहान एवं
ट्रेष पार्टी के सदस्य अलग-अलग प्राइवेट वाहनों से नगरपालिका कार्यालय आसीन्द से परिवादी
के निजी कार्यालय तहसील रोड़ आसीन्द के लिये रवाना हुए"&amp;"।
Correct.-
(दीपिका राठौड़)
Police Inspector
दिनांक 02-03-2022 समय 6.20 पी.एम.
दर्ज रहे कि समय 5.55 पीं.एम. पर मन्‌ पुलिस निरीक्षक, दौनों गवाहान एवं ट्रेप पार्टी के
सदस्य अलग-अलग प्राईवेट वाहनों से नगरपालिका कार्यालय आसीन्द से रवाना शुदा परिवादी
के निजी"&amp;" कार्यालय तहसील रोड़ आसीन्द के पास पहुँचे तथा परिवादी ने बताया कि श्री
'पिनदुलाल अधिशाषी अधिकारी से नगरपालिका आसीन्द कार्यालय में काफी लोगों की मीड़-माड़
होने की वजह से बातचीत नहीं हों सकी है तथा वह हमेशा अपने घर गुलाबपुरा के लिये सायं 6
बजे के आस-पास निक"&amp;"लता है इसलिये मैं उससे जरिये मोबाईल सम्पर्क कर जानकारी प्राप्त
करता हूँ हो सकता है वह मेरे कार्यालय पर ही आ जावे। इस पर परिवादी को संदिग्ध श्री
पिन्दुलाल से जरिये मोबाईल समय 6.72 पीं.एम. पर कॉल कर वार्ता कर बताया कि श्री
पिन्दुलाल जी ने मेरे को कहा कि मैं"&amp;" गुलाबपुरा के लिये निकल चुका हूँ तथा बाद में मिलना
has told.
Correct.-
(शी देवीलाल साहु) सहीं।-
(दीपिका राठौड़)
Police Inspector
दिनांक 02-03-2022 समय 6.30 पीं.एम.
चूंकि परिवादी ने संदिग्ध श्री पिन्दुलाल से जरिये दूरभाष सम्पर्क कर बताये अनुसार आज
ट्रेप"&amp;" कार्यवाही की सम्भावना नहीं होने से स्वतन्त्र गवाह श्री मुकेशकूमार पटवारी से परिवादी के
पहने हुए जिन्स के पेन्ट की सामने की बांयी जैब से संदिग्ध को रिश्वत के रूप में दी जाने वाली
राशि पच्चास हजार रूपये निकलवाई जाकर पूर्व में मुर्तिब फर्द पेशकशी नोट व सुपु"&amp;"र्दगी नोट एवं
दृष्टान्त फिनोल्फ्थलीन पाउडर एवं सोडियम कार्बोनेट में अंकित नोटों के नम्बरों से, मिलान
Page 12:
2
हू जाकर हुबहु होने से उक्त राशि पच्चास हजार रूपये को एक खालीं लिफाफे में रखवाये
जाकर सुरक्षित ट्रेप बॉक्स में रखवाये गये तथा गवाह श्री मुकेश"&amp;" कुमार पटवारी के दोनों हाथों
को साफ पानी व साबुन से धुलवाये जाकर परिवादी द्वारा पेश किया गया डिजिटल टेप रिकॉर्ड
मय मेमोरी कार्ड को सुरक्षित ट्रैप बॉक्स में रखवाया गया जाकर परिवादी को आवश्यक हिदायत
दी गई कि जब मीं संदिग्ध श्री पिन्टुलाल के सम्पर्क करने पर "&amp;"तुरन्त सूचित करे तथा गोपनीयता
बरतने की आवश्यक समझाईश कर परिवादी को रूखसत किया गया।
सहीं।- सही।- सही।-
( श्री देवीलाल साहु) .. (श्री मनीषकुमार गवाह) _ (श्री मुकेशकुमार गवाह)... सहीं/-.
(दीपिका राठौड़)
Police Inspector
दिनांक 02-03-2022 समय 7.00 पीं.एम.
"&amp;"इस वक्‍त मन्‌ पुलिस निरीक्षक, मय स्वतन्त्र गवाह श्री मनीषकुमार, श्री अजितसिंह कानि.
एवं श्री दलपतसिंह कनिष्ठ सहायक जरिये प्राइवेट वाहन से एवं गवाह श्री मुकेश कुमार, ट्रेप
पार्टी के सदस्यगण श्री रामपाल स.उ.नि., श्री रामेस्वरलाल कानि, मय ट्रेप बॉक्स, लेपटॉप"&amp;",
प्रिन्टर, इत्यादि सहित मय कान्सटेबल ड्राईवर श्री हिमेन्दसिंह मय प्राइवेट वाहन से आसीन्द से
ब्यूरो कार्यालय मीलवाड़ा के लिये स्वाना हुए।
Correct.-
(दीपिका राठौड़)
Police Inspector
दिनांक 02-03-2022 समय 8.30 पीं.एम.
इस वक्‍त मन्‌ पुलिस निरीक्षक, मय स्वतन"&amp;"्त्र गवाह श्री मनीषकुमार, श्री अजितसिंह कानि,
एवं श्री दलपतसिंह कनिष्ठ सहायक जरिये प्राइवेट वाहन से एवं गवाह श्री मुकेश कुमार, ट्रे
पार्टी के सदस्यगण श्री रामपाल स.उ.नि., श्री रामेश्वरलाल कानि, मय ट्रेप बॉक्स, लेपटॉप,
प्रि्टर, इत्यादि सहित मय कान्सटेबल ड्"&amp;"राईवर श्री हेमे्दसिंह मय प्राइवेट वाहन से आसीन्द से
रवाना शुदा ब्यूरो कार्यालय मीलवाड़ा-प्रथम पहुँचा तथा ट्रेप बॉक्स को कार्यालय के मालखाने में
सुरक्षित रखा जाकर दोनों स्वतन्त्र गवाह को आवश्यक हिदायत देकर रूखसत किया गया।
सहीं।-
(दीपिका राठौड़)
Police I"&amp;"nspector
दिनांक 07:03-2022 समय 9.30 ए.एम.
मनू पुलिस निरीक्षक दीपिका राठौड़ ब्यूरो कार्यालय प्रथम भीलवाड़ा उपस्थित आई दर्ज
रहे कि परिवादी श्री देवीलाल साहु ने दिनांक 05.03.2022 को जरिये दूरमाष मन्‌ पुलिस
निरीकक को बतया कि आज मीं संदिग्ध श्री पिन्दुलाल अधि"&amp;"शाषी अधिकारी नगरपालिका
कार्यालय मैं उपस्थित आया है जो वापस जल्दी निकलने की सम्भावना हैं जो वापस सोमवार
दिनांक 07.03.2022 को नगरपालिका कार्यालय में आयेंगे तथा संदिग्ध श्री पिन्दुलाल के दिनांक
०7:03.2022 को नगपालिका कार्यालय में उपस्थित आने पर मैं आपकों जरि"&amp;"ये दूरमाष निवेदन
कर दूंगा जिस पर आप शींघ ही आसीन्द पहुँच जाना। जिस पर मन्‌ पुलिस निरीक्षक ने परिवादी
को आवश्यक हिदायत दी गई थीं। चूंकि परिवादी द्वारा दिनांक 05.03.2022 को बताये गये
अनुसार परिवादी के कमी भीं जरिये फोन सूचित किया जा सकता है इस हेतु अग्रिम क"&amp;"ार्यवाही
के पूर् में पाबन्द शुदा स्वतन्त्र गवाह श्री मनीषकुमार जाटव पटवारी व श्री मुकेशकुमार पटवारी को
कार्यालय में शीघ्र उपस्थित होने हेतु निर्देशित किया गया तथा श्रीमान्‌ बृजराजसिंह अतिरिक्त
पुलिस अधीक्षक श्र. Prohibit. ब्यूरो मीलवाड़ा-दितीय चौकी पद पदस"&amp;"्थापित श्री रामेश्वरलाल कानि, व
श्री शिवराजसिंह कानि. को इस कार्यालय में मिजवाने हेतु निवेदन किया गया।
सहीं।-
(दीपिका राठौड़)
Police Inspector
Page 13:
3
, मुझ 07-03-2022 समय 0.00 ए.एम,
इस समय पाबन्द शुदा स्वतन्त्र गवाह श्री मनीषकुमार पटवारी पटवार हल"&amp;"्का सेथुरिया,
श्री मुकेश कुमार मीणा पटवारी पटवार हल्का कोदूकोटा तहसील भीलवाड़ा उपस्थित आये। Both
गवाहों को ब्यूरो कार्यालय में बिठाया गया तथा श्री रामेश्वरलाल कानि. व श्री शिवराजसिंह
कानि, उपस्थित आये।
सहीं।- सहीं।-
(श्री मनीषकुमार) .. (श्री मुकेशकुमार) "&amp;"सही।-
(दीपिका राठौड़)
Police Inspector
दिनांक 07-03-2022 सम")</f>
        <v>Page 1:
10.
Pa.
2.
Do):
First Information Report
(Under Section 154 punishment procedure)
Ka and Buro Mealwara-First Police Station: CPS Bhosh Buro, Jaipur year 2022
Pardari, No. "V2022: 2--. Date ...... 2
() Act - . Stream. - 7 Prevention of Corruption (Amended) Act 208
And 720 b. B.D.S.
Act no Mabha. No
() Act -. Edge 0
Ta) Other Acts and Dharis
)) Rosanamcha common report number ... 85. time… .... 0 .. 5.0:
Hub) Day and time for the decrease of crime: seamvar dated 07-3-22 times: 2.38 p.M.
(C) Date of receiving information at police station: 25-2-2022
Variety of Chg: Written/Oral: .... Written
Site
(A) Direction and distance from the police station: About 55 km in the northwest direction.
(V) Address: Government located on the first floor above Pankaj printing press near Gandhichok
Housing Executive Officer Municipality Asind.
, Haq Beat Number
Kak.
(C) If this police station belongs to the outer border
Police Station - ..... District -
Complainant
(A) Name - Shri Devi Lal Sahu
(V) Father's Name: - Mr. Modiram
(No) date of birth [year: 42 years
(Di nationality, not Indians
(V) Passport Number ... 0 issuing date .........-.
Instead of release
(Give business: - farming
(L) Address: - Resident Asind District Bhilwara.
Details of known/unknown suspects including complete specialty
1. Shri Pindulal son Shri Jamna Lal age 36 years resident Devvihar Colony Gulabpura
District Mealwara Hall Executive Municipal Association District Mealwara.
2. Mr. Surechkumar son Mr. Aan Age 2. Year resident Kelu Tehsil Masuda District Ajmer
Private person) Private car driver Mr. Pindulal Executive Officer Municipality
Aasind District Bhilwara.
'Reason for delay in giving information by complainant/informer: no delay
Details of stolen/stalled assets (if required if necessary)
Krasan, .. Type of property .. Estimated value ... Position
4. Indian trend currency. 72500 rupees ... Eclipse from the complainant by the accused
The bribe amount of Rs 25000 was recovered.
The total value of the property 2 was
Information/unnatural death case number: -
Information report subject matter (Majmoon)
2.
Page 2:
To,
Mr. Additional Superintendent of Police,
Anti-Corruption Bureau Milewada-first
Subject: To take legal action.
Sir,
It is requested in the above subject that I am the applicant Shri Devi Lal son Shri Modiram Jin Sahu
Resident Aasind is a resident of district Mealwara. My Aasind situated on Bhilwara Road
For the approval of construction on the faculty, I date in the municipality Asind as per rules
A.2.2027 has applied. My construction acceptance letter office no. Pa.
Pending is going on in the Asind. And in the meantime, N.P. Mr. Pindulal Jat posted in Asind
Executive Officer No. Pa. Asind came to me two or three times and the above construction from me
In lieu of approval, a bribe amount of two lakh rupees was demanded. I am justified
If he refused to give a bribe amount instead, he said that one lakh rich thousand thousand today
On this, giving two more money later, he said that if you do not give bribe money
I will not continue your construction approval. After that Shri Pindulal Executive Officer No. Pa.
Asinda issued notice number 5525 dated 22.02.22 without his signature
Construction was given in relation to approval, after which I met Shri Pindulal ji
Said that. You have not given money as per my demand, so notice has been given and now
Notice is to be filed and construction approval is to be issued, then one lakh twenty five thousand
Will read money.
I do not want to give bribe amount in lieu of my legitimate work and Pintulal
I want to catch the Executive Officer red -handed. Take legal action.
Date
25/02/2022
Applicant
_Correct.-
(Devi Lal's father Modiram Ji Sahu
Aasind Mealwara-9928045624)
1. Mr. Manishkumar-same .-
2. Mr. Mukshkumar-same/-
Action police
Filled. Prohibit. Bureau, Bhilwara-First
Date: 25-02-22 Time: 00 AM
At this time, the office of the complainant Shri Devi Lal Sahu, Aasind District Bhilwara, office
Mr. Additional Superintendent of Police attending the Prevention of Ashtachi Bureau, Bhilwara-first
Ar Prohibit. Additional on submission of a handwritten report to the Bureau Mealwara-I
Superintendent of Police called the police inspector in his office room and complained
Ording was ordered to take necessary action on the above written report. The complainant
In the said report, he mentioned that "I am a resident of Shri Devi Lal son Shri Devilal, a resident of Sahu."
I am a resident of Aasind district Bhilwara. On the hunger located on my Aasind Bhilwara road
For construction approval, I dated 3.2.2027 in Municipal Corporation RCind as per rules
Has been applied. My construction acceptance letter office no. Pa. Pondering
Is running And in the meantime, N.P. Mr. Pindulal Jat Executive Posted in Akhind
Officer no. Pa. Asind came to me two or three times and to give the above construction from me
In lieu of a bribe amount of two lakh rupees was demanded. I bribe in lieu of justified work
When he refused to give the amount, he said that one lakh rich thousand thousand today (and the rest
Page 3:
, Ray kak
Giving money later, on this, he said that if you do not give bribe money, then you are constructed
I will not issue approval. After that Shri Pindulal Executive Officer No. Pa. Asind
Notice number 5525 dated 22.02.22 without construction acceptance
After which I met Mr. Pintulal Ji, he said that you
According to my demand, the notice has not been given and now the notice file
If you want to get it done and if there is a construction approval, then you will read one lakh wet thousand thousand rupees. I
I do not want to give bribe amount to my legitimate work. And Pindulal Executive Officer
I want to catch red handed Take legal action. "" "Advance action on the said report
Doing Bringing Shri Devi Lal Sahu with Hamarah in his office room
When the complainant was heard reading the above written report, the complainant told Majid on the inquiry
That * Construction work is going on in Govindpura located in my Aasind Bhilwara Road and ...
For the acceptance of its construction, I dated 37.2.2027 in the municipality Asind as per rules
Applied to the receipt of the receipt of 2393 dated 30.2.2. Has received. My
Peccging is going on in the Aasind municipality of construction acceptance and during this time
Mr. Pindulal Jat Executive Officer Municipality posted in municipality Asind
Passed two or three times and two lakh rupees in lieu of giving the said construction from me
The bribe amount was demanded. I refuse to give bribe amount in lieu of justified work
When he did, he said that he demanded one lakh ridges and said to give the rest of the money later.
And on this, he said that if you do not give bribe money, then your construction acceptance is not issued
Will do it After that Mr. Pindulal Executive Officer Municipal Association gave me his
Notice number 5525 dated 22.02.22 without construction approval issued by signature
After which Mr. Pindulal met Jee and he said that you have demanded my demand
According to the money, the notice has been given and now the notice is to be filed and
If construction approval is to be issued, you will have to pay one lakh twenty five thousand rupees. That's why proceedings
Present for "" The complainant issued notice by the municipality Asind
Complace of Center 5525 dated 22.02.2022
Aasind was deposited in the municipality, the receipt of the receipt of 2393 dated 37.27
The shadow copy and the shadow copy of the Aadhaar card was presented by their signature, which included
Action was taken.
'Correct.-
Vilal Sahu, complainant) right .-
(Deepika Rathore)
Police Inspector
N. Buro Mealwara-first
Date 25-02-22 time 40.5 AM
'On the above written report of the complainant Shri Devi Lal Sahu and the accused from Mazid asking
Ri Pindulal Jat Executive Officer Case against Municipal Aasind District Mealwara
The proceedings are found of the trap. Verification of demand for bribery amount as per rules
Due to being desired, the mind police inspector informed the complainant about his mentor in this regard
The complainant told that now I have to go somewhere with my domestic essential work and the suspect Mr.
Additional charge besides Municipal Aasind near Pindulal, Shahpura District Mealwara
2. With whom Malumat is not in the municipal run today, suspicious
On contact with Shri, I contact and get a bribe demand verification of verification
I can. On this, the complainant ordered the digital tape recorder from the office of the office
The method of maintenance and operation of the digital tape recorder was explained.
The complainants were instructed that when I am in contact with suspect Mr. Pindulal
The complainant said that the suspect Mr. Pindulal was very clever
He is a person of tendency and after contacting me, my office in Bhilwara
It is likely to take time to come back and go back to contact you
Page 4:
4
Digital tape recorder from your office to office staff including empty memory card
Demand verification proceedings on Asind Ray will be easily done. To the complainant
Giving it appropriately. Digital tape recorder mi empty memory card
Was kept in the office of safe office. Mr. Additional Superintendent of Police from the situation
Saheb was requested.
Correct
(Shri Devi Lal Sahu)
Correct.-
(Deepika Rathore)
Police Inspector
27-02-22 time 2.20 pm
Time about 2.73 PM But the complainant Shri Devi Lal Sahu through the telephone
Told the inspector that if the suspect contacted Mr. Pindulal, he residence me
The place is told to be Gulabpura district Bhilwara and I am at his house in Gulabpura
Called and he is a very clever person and he demanded a bribe amount from me at his house
Will talk about Shri Rameshwarlal Constable Number present in the office on this
250 for the demand verification of the digital tape recorder in the digital tape recorder and for the demand verification and
It was made aware to contact the complainant, then Shri Rameshwarlal Constable Number
Digital tape recorder from the office of the office after summoned on 259
The mobile number of the complainant was given and the necessary explanation was made and
When Mr. Rameshwar Lal contacted the mobile complainant, the complainant
It was reported to be found near the court campus at Asind. Shri Rameshwarlal by giving necessary instructions
Consultable number 250 for digital tape recorder, bribe amount for empty memory card
Demand was sent for verification.
Correct.-
(Xi Rameshwarlal Kani, 250)
Correct .-
(Deepika Rathore)
Police Inspector
Date 27-02-22 time 0.5 pm
The time of being busy with the police inspector in inspector, 9.30 pm Bureau on
Office came on Bhilwara-first, it was recorded that the time was around 5.30 pm. But
Shri Rameshwarlal Constable Number 250 told the police inspector through the telephone that I
Departing from the bureau office and reached Asind where contact with the complainant Shri Devi Lal Sahu
After that, my motorcycle was erected, then I and the complainant
Sri Devi Lal Sahu's car departed from Asind and reached Gulabpura and located at Gulabpura
Reaching the highway culvert, the complainant Shri Devi Lal Sahu through the distance
When contacted on the mobile of Shri Pindulal, he made it a few near Gulabpura Pulia
Told to meet after time, on which time is about 4.5 pm Digital tape recorder may
Carrying the empty memory card and handed over to the complainant and I got down from the car and passed
Standed in the side, after some time a person is a complainant of Shri Devi Lal Sahu's car
He came near and the two were talking among themselves and the names of Shati Roadways located nearby
Went to the office from and interacting among themselves, after some time, know the person of the said person
After the complainant Shri Devi Lal Sahu came to me, he has a digital tape recorder
The handed over, which I closed and kept safely with me, then the complainant told that
She has interacted with Xi Pindulal Executive Officer
Notice issued notice to file 5525/22,02.22 and issue construction approval
Page 5:
'In lieu of the bribe amount, it was decided to give one lakh twenty five thousand rupees and
On which I got one lakh rupees with me, according to their demand, my own conscience
The remaining amount was given from twenty five thousand rupees according to their demand and Wednesday date
02.03.22 was decided, then the police inspector also made mobile talks with the complainant
When done, while taiding the above facts, he said that the bribe amount on 02.03.2022
It is decided to give twenty five thousand rupees to Mr. Pindulal, so I should be given as bribe
Arrangement of Bali twenty five thousand rupees was present in your office on 02.03.22
Will be done and today I cannot be present in your office and Shri Rameshwarlal
After reaching Aasind, I will leave for Bhilwara. Required direction to the complainant on this
Gave instructions. Shri Rameshwarlal Constable Number 250 also appeared in the office
Through the above facts mentioned, I said that I demanded a bribe amount
After verification proceedings, the accused left with Gulabpura and came to Asind and
वहाँ से मेरी मोटरसाईकिल से रवाना होकर ब्यूरो कार्यालय भीलवाड़ा-प्रथम में समय 8.30 पी.
एम, पर उपस्थित आया हैँ। श्री रामेश्वरलाल ने डिजिटल टेप रिकॉर्डर मय मेमोरी कार्ड सुपूर्द
किया जिस पर डिजिटल टेप रिकॉर्डर को मन्‌ पुलिस निरीक्षक द्वारा चलाकर सुना गया तो
रिश्वत राशि के मांग सत्यापन होने कीं पुष्ठि हुई। श्री रामेश्वरलाल कान, द्वारा मांग सत्यापन के
बाद जरिये दूरभाष सूचित करने के बाद हालात श्रीमान्‌ अतिरिक्त पुलिस अधीक्षक श्र, नि. Bureau
मीलवाड़ा-प्रथम को जरिये दूरभाष पूर्व में निवेदन किये गये। डिजिटल टेप रिकॉर्डर मय मेमोरी
कार्ड को उसी अवस्था में कार्यालय में सुरक्षित रखवाया गया। आईन्दा परिवादी तथा स्वतन्त्
गवाह कीं उपस्थिति में फर्द ट्रान्सस्किप्ट रिश्वत राशि मांग सत्यापन मुर्तिब की जायेगी।
Correct.-
(ही रामेश्वरलाल कानि, 250) सही।-
(दीपिका राठौड़)
Police Inspector
दिनांक 28-02-22 समय 3.00 पीं.एम,
चूंकि कल दिनांक 00.:03.22 को शिवरात्रि के उपलब्ध में राजकीय अवकाश होने के
कारण गवाह तलबी हेतु दिनांक 02.03.2022 को प्रातः संदिग्ध श्री पिन्दुलाल के विरूद्ध ट्रे
कार्यवाही आयोजित की जानीं है जिसमें बतौर स्वतन्त्र गवाहान कीं आवश्यकता होने पर इस
कार्यालय का पत्र कमांक 222 दिनांक 28.02.2022 से श्रीमान्‌ तहसीलदार भीलवाड़ा को दिये
जाकर दिनांक 02.03.2022. को स्वतन्त्र गवाह तलबीं हेतु मुनासिब हिदायत देकर
श्री रामपाल सहायक उप निरीक्षक को रूखसत किया गया।
सहीं।-
(श्री रामपाल स.उ.नि.)
Correct.-
(दीपिका राठौड़)
Police Inspector
दिनांक 0-03-22 समय 4.00 पी.एम.
इस समय श्री रामपाल सहायक उप निरीक्षक मय तहसीलदार भीलवाड़ा का कार्यालय
आदेश कमांक 536 दिनांक 28.02.2022 लेकर कार्यालय उपस्थित हुआ। उक्त पत्र के अनुसार
स्वतन्त्र गवाह श्री मुकेश मीणा पटवारी एवं श्री मनीषकुमार, पटवारी को दिनांक 02.03.2022 को
प्रात: ब्यूरो के कार्यालय में उपस्थित होने हेतु पाबन्द किया गया है। उक्त पत्र को शामिल
पत्रावली किया गया है। ब्यूरो के सम्बन्धित स्टाफ को मुनासिब हिदायत दीं गई।
Correct.-
(ही रामपाल स.उतनि,) सहीं।-
(दीपिका राठौड़)
Police Inspector
Page 6:
दिनांक 02-03-22 समय 9.30 ए.एम.
इस समय स्वतंत्र गवाहान श्री मनीषकुमार पुत्र श्री रमेशचन्दर जाटव उम्र 25 वर्ष निवासी
ग्राम लुहासा तहसील वैर जिला भरतपुर हाल पटवारी पटवार हल्का सेथुरिया तहसील भीलवाड़ा
एवं श्री मुकेश कुमार मीणा पुत्र श्री रामप्रताप मीणा उम्र 34 वर्ष निवासी लुहारीकला थाना
हनुमाननगर तहसील जहाजपुर जिला भीलवाड़ा हाल पटवारी पटवार हल्का कोदूकोटा तहसील
भीलवाड़ा कार्यालय हाजा पर उपस्थित हुये जिन्हे कार्यालय में बिठाया गया।
सही।- सहीं।-
(श्री मनीषकुमार) (श्री मुकेशकुमार)
Correct.-
(दीपिका राठौड़)
Police Inspector
दिनांक 02-03-22 समय 09:40 ए.एम.
इस समय परिवादी श्री देवीलाल साहु ब्यूरो कार्यालय में उपस्थित आये। The complainant
बताया कि दिनांक 27.02.2022 को श्री पिन्टुलाल अधिशाषी अधिकारी से सम्पर्क किया तो
उसने मुझे गुलाबपुरा स्थित उसके घर पर बुलाने पर मेरे द्वारा आपसे समय करीब १2.73 पीएम.
पर जरिये दूरमाष सम्पर्क करने पर श्री रामेश्वरलाल कानि, नम्बर 250 ने भी मेरे से जरिये
दूरमाष वार्ता की तत्पश्चात्‌ मैं आसीन्द हीं था और श्री रामेश्वरलाल कानि, के आसीन्द आकर
मेरे से सम्पर्क करने पर मैं श्री रामेश्वरलाल से मिला और मैं और श्री रामेश्वरलाल दोनों ही कार
से आसीन्द से रवाना होकर गुलाबपुरा पहुँचे और गुलाबपुरा स्थित हाईवे की पुलिया के पास
पहुँचकर मैंने जरिये दूरमाष संदिग्ध श्री पिन्टुलाल के मोबाईल पर सम्पर्क किया तो उसने उसे
गुलाबपुरा: पुलिया के पास हीं कुछ ही समय बाद मिलना बताया जिस पर समय करीब
4.75 पीएम, पर डिजिटल टेप रिकॉर्डर मय खाली मेमोरी कार्ड को चालु कर श्री रामेश्वरलाल ने
मेरे को सुपुर्व किया तथा श्री रामेश्वरलाल कार से उतरकर पास हीं साईड में खड़े हो गये, कुछ
समय पश्चात्‌ हीं श्री पिन्टुलाल मेरी कार के पास आया और हम दोनों आपस में बातचीत कर
रहे थे ओर पास हीं स्थित शात्ति रोडवेज के नाम से ऑफिस में गये और नगरपालिका आसीन्द
से जारी नोटिस कमांक 5525/22.02.22 फाईल करने एवं मेरे भुखण्ड पर निर्माण स्वीकृति
जारी करने की एवज में रिश्वती राशि कीं मांग करते हुए एक लाख पच्चास हजार रूपये देना
तय हुआ और जिस पर मैंने मेरे पास पड़े एक लाख रूपये उनको उनकी मांग के मुताबिक अपने
स्वयं विवेक से दीं गई तथा शेष राशि पच्चास हजार रूपये उनकी मांग के मुताबिक और देना
आज दिनांक 03.02.22 को तय हुआ, तत्पर्चात्‌ मांग सत्यापन की कार्यवाही के बाद श्री
रामेश्वरलाल ने जरिये दूरमाष सम्पूर्ण तथ्यों के बारे में आपको बताया मैंने भी तत्समय वार्ता कर
उपरोक्त तथ्यों की ताईद उसके बाद मैं और श्री रामेश्वरलाल कानि. मेरी कार से गुलाबपुरा से
रवाना होकर आसीन्द आये और वहां से श्री रामेश्वरलाल कानि. अपनी मोटरसाईकिल से
मीलवाड़ा के लिये रवाना होकर गये थे। श्री पिन्दुलाल अधिशाषी अधिकारी को आज दी जाने
वाली राशि पच्चास हजार रूपये लेकर अग्रिम ट्रेप कार्यवाही हेतु उपस्थित आय हूँ। To the complainant
कार्यालय में सुरक्षित बिठाया गया।
right right.-
(श्री देवीलाल साहु) (दीपिका राठौड़)
Police Inspector
दिनांक 02-03-22 समय 09.50 ए.एम.
इस पर दोनो स्वतंत्र गवाहान को मन्‌ पुलिस निरीक्षक ने उपरोक्त ट्रेप कार्यवाही में बतौर
स्वतंत्र गवाहान के रूप में उपस्थित रहने हेतु कहने पर दौनो ने अपनी-अपनी सहमति मौखिक हीं
व्यक्त करने पर परिवादी को कार्यालय कक्ष में तलब कर दोनों स्वतंत्र गवाहान का परिचय
आपस में कराया जाकर परिवादी श्री देवीलाल साहु की रिपोर्ट दिनांक 25-02-22 को पढ़कर
सुनाई गई तो परिवादी ने गवाहान के समक्ष शब्द-ब-शब्द सही होना मान रिपोर्ट स्वयं हस्तलिपि
में लिखी होकर स्वयं के हस्ताक्षर अंकित होना बताया तथा परिवादी ने अपनी रिपोर्ट क़े साथ
Page 7:
नगरपालिका आसी्द से जारी शुदा नोटिस कमांक 5525/22.02.22 कीं प्रति रिपोर्ट के साथ
पेश की गई थी उक्त नोटिस को मीं उपरोक्त गवाहान को दिखाया जाकर उक्त रिपोर्ट व
नोटिस ही दोनों स्वतंत्र गवाहान के हस्ताक्षर करवाये गये।
'सही।- सही।- सही।-
( श्री देवीलाल साहु) .. (श्री मनीषकुमार गवाह). (श्री मुकेशकुमार गवाह)
Correct.-
(दीपिका राठौड़)
Police Inspector
दिनांक कि समय 0.05 ए.एम.
समय दिनांक 27-02-22 को रिश्वती राशि के मांग सत्यापन के दौरान परिवादी
श्री देवीलाल साहु की वार्तालाप आरोपी श्री पिन्टुलाल के मध्य आमने सामने हुई, जिसे परिवादी
के द्वारा ब्यूरो के डिजिटल टेप रिकॉर्डर में रिकॉर्ड की गई। उक्त डिजिटल टेप रिकॉर्डर को
कार्यालय हाजा के लेप्टॉप से श्री रामेश्वरलाल कानि, से कनेक्ट करा वार्तालाप की दो सीडीयां
तैयार कीं गयीं। एक पर मूल सीडी तथा दूसरी पर डब सीडी लिखा गया। To the original CD
लेपटॉप से चलाकर वार्तालाप की फर्द ट्रान्सकीप्ट श्री रामेश्वरलाल कानि, से तैयार कीं जाकर
मूल व डब सीडीयों पर संबंधितों के हस्ताक्षर करवाये जाकर मूल सीडी को कपड़े कीं थेलीं में
नियमानुसार सिलचिटबंद कर सम्बन्धितों के हस्ताक्षर करवायें गये। फर्द ट्रान्सकीप्ट पर मीं
_संबंधितो के हस्ताक्षर करवाये गये।
Correct.-
, (दीपिका राठौड़)
Police Inspector
दिनांक 02-03-2022 समय १2.30 ए.एम.
इस समय मन पुलिस निरीक्षक के द्वारा आरोपी श्री पिन्दुलाला अधिशाषी अधिकारी को
दी जाने वाली रिश्वत राशि परिवादी श्री देवीलाल साहु से मांगने पर उसने अपने पास से
500-500 रूपये के 00 नोट कुल राशि 50000 रूपये भारतीय चलन मुद्रा के प्रस्तुत किए।
नोों के नव्बर निम्नानुसार है-.
5 [5०6 रूपये का एक नोट प्जड कक
2 | 500रूपये का एक नौट नम्बर | कर ठग्स
3. | 500 रूपये का एक नोट _ नम्बर | एड उड़ाइडह
# [500 रूपये का एक नोट _ नम्बर | उदार उठया%6
, 5 | 500 रूपये का एक नोट | नम्बर उरक ब्लड
6500 रूपये का एक नोट _ नम्बर कगार उठाया
7 | 500रूपये का एक नोट नम्बर उ्लः ब्यड्छा
8 [500 रूपये का एक नोट _ नम्बर | ठात ताठत्ता
[३ [5०० रूपये का एक नोट _ निम्बर | Of. त्त्स्छ
[6 [500 रूपये का एक नोट नव कक ज्छ्ब्छ
दे 500 रूपये का एक नोट | नम्बर ज्ञ्ठ ञ्ण्श्क
गट | 500रूपये का एक नौट नम्बर ण्ण ण्व्ब्म्ठ
[8 [500 रूपये का एक नोट _ नम्बर झा ऋ्म्का ।
[8 [500 रूपये का एक नोट _ नम्बर क्ठ 8
5 [500 रूपये का एक नोट _ नम्बर | भा उडासाढ
500 रूपये का एक नोट _ नम्बर कद शरण
, , 5०म्रूपये का एक नोट निम्बर | उठ उ्ता
[8 [500 रूपये का एक नोट नम्बर पट बऊाउ
[9 | A note number of 500 rupees. एस्‍फ़ा इ़ततयड
26 [500 रूपये का एक नोट _ निम्बर | कर | Element
Page 8:
,
[27 [500 रूपये का एक नम्बर तक ग़बग़ाफ
, 22 | 500रूपये का एक नोट नम्बर | Of! कमऊ
!23 | 500 रूपये निम्बर_ | 205 इलाज़
24 | 500 रूपये का एक नोट | नम्बर | जम बाउ3हह
, [25 | 500 रूपये का एक नोट नम्बर ्त्ट कह
26 | 500 रूपये का एक नौट | नम्बर ता बहा
27 | 500रूपये का एक नोट | नम्बर ध्य्य उल्तवजह
डा 28 | 500 रूपये का एक नोट नजर कह ब््छ्म
29 | 500 रूपये का एक नोट. , नम्बर गनपा एकता |
|_3० | 500 रूपये का एक नोट ज्स्िग कार उतडाइड
37 [500 रूपये का एक नोट _ नम्बर तरस बब्याग़
52 | 500रूपये का एक नोट ख्डि क्ठाह ््
33 | 500 रूपये का एक नोट. , नम्बर हाफ 8645
[34 | 500 रूपये का एक नोट नम्बर! शरा बडब्य
85 | A note number of 500 rupees. छह 66880
36 | 500 रूपये का एक नोट. नम्बर | हा जाग
7 | 500रूपये का एक नोट | नम्बर गुर गाउज
|_ 38 | A note number of 500 rupees. गत इन
|_39 [500 रूपये का एक नोट _ नम्बर | उतता बम
40 | 500 रूपये का एक नोट | निम्बर | कम ण्म्ण्गा
, 4 | 500 रूपये का एक नोट नम्बर हा तऊग़
, 42 | 500रूपये का एक नोट नम्बर |. बादार बडवाउ6
43 | 500 रूपये का एक नोट नम्बर! 0688 काउड
[44 [500 रूपये का एक नोट _ नम्बर हार ज़्तस्ह
, 35 [500 रूपये का एक नोट नम्बर | काए छाउठार
46 500 रूपये का एक नोट नि कार बणमा
[7 | 500रूपये का एक नोट नम्बर कर शाह
(48 [500 रूपये का एक नोट नम्बर गनार व
[49 [500 रूपये का एक नोट _ नम्बर ञ्ठ्ढ कढ्णा4त
जज 500 रूपये का एक नोट नम्बर गा डाशत
द | 500 रूपये का एक नोट | नम्बर हक उमब्ता |
(ब्2 | 500रूपये का एक नोट नम्बर ात्ड बार
53 | 500 रूपये का एक नोट नम्बर ! सफ़र त्ताहा
[5४ | 500 रूपये का एक नोट _ नम्बर! उाह कब्मयाा
5 500 रूपये का एक नोट _ नम्बर |. गाता हात्कत
5 | 500 रूपये का एक नोट. नम्बर कतार (पर!
57 | 5०्म्रूपये का एक नोट नम्बर | इढ्ाढ
58 | 500 रूपये का एक नोट नम्बर |. गा कला
[59 [500 रूपये का एक नोट _ निम्बर | झा कतार
व 5०० रूपये का एक नोट _ नम्बर | Ran. जाबाहत
Ha | 500 रूपये का एक नोट _ नम्बर | उतगा ढाठ्डा
[०३ | 5०0रूपये का एक नोट निम्बर | उतर 3
6७3 | 500 रूपये का एक नोट _ नम्बर! 768 उपडाात
[64 [5०० रूपये का एक नोट नम्बर | का, उठता
, 65 | 500 रूपये का एक नोट न ला... अल बे. 3
[66 [500 रूपये का एक नोट _ | नम्बर ड््ठ रमन
500रूपये का एक नोट (नम्बर |. सार ग्रहाफ56
-न्न्न्न्नीजि
T
5.
Page 9:
, रूपये का एक नोट [नम्बर [65 पु
69 | 500 रूपये का एक नोट _ नम्बर | झझ उकडल्
7० | 500 रूपये का एक नोट _ नम्बर [बता उब्ठग
पा 500 रूपये का एक नोट _ नम्बर | इ0९ ठ्ब्म्ताइ
2 | 500रूपये का एक नोट जा एताइ्या
3 [500 रूपये का एक नोट व््ड है उलझन
4 | A note number of 500 rupees. शत गला
5 | 500 रूपये का एक नोट न्िड| कह जन
6. | 500 रूपये का एक नोट. , नम्बर राज ठ्ग्त्त
, 500रूपये का एक नौट नम्बर पफि  रत्ठ
8 | 500 रूपये का एक नोट _ नम्बर ग़्स्ड इलउऊ4
, 79 | A note number of 500 rupees. फफ़ा गरन्ब्ग्हा
[8०500 रूपये का एक नोट निवर ड्तः ब्लड
8 [500 रूपये का एक नोट _ नम्बर उठ सम
्ि 500रूपये का एक नोट नम्बर ग््स्ठ न््न्वपर
500 रूपये का एक नोट नम्बर बन
, 84 [500 रूपये का एक नोट _ नम्बर | भरता 493
85 | 500 रूपये का एक नोट _ नम्बर | कफ, ज्त्स
500 रूपये का एक नौट _ नम्बर |. शरे इउतहाठ |
7 | 500रूपये का एक नोट | नम्बर तट ज्राह्काइठ
8 | A note number of 500 rupees. फट कक
[89 500 रूपये का एक नोट _ नम्बर | बफभ काइड
[9० 500 रूपये का एक नोट नव | उण, | Stance
, का | A note number of 500 rupees. णए6 यहवहतत
[३2 | 500रूपये का एक नोट नम्बर | हणा उठकर
[३3 | A note number of 500 rupees. ता उतशग4
[34 [50० रूपये का एक नोट नम्बर जता एण्ड
[95 [500 रूपये का एक नोट _ नम्बर | फ्राफ उशाढ
96 | 500 रूपये का एक नोट. नम्बर लग ्ज
श7 | 500रूपये का एक नोट. नम्बर ञ्णत इमत्छट
(38 | 500 रूपये का एक नोट. नम्बर न्त लक
[9 500 रूपये का एक नोट _ निम्बर | ढाता. फडकठ०्6
60 [500 रूपये का एक नोट _ नम्बर | ऋफ़े | Aka
उपरोक्त समस्त नोटों के दोनों ओर फिनोफ्यलीन पाउडर लगवाया जाकर नोटों
पट पहने हुए पेन्ट की दांयी की जेब में रखवाये जाकर परिवादी तथा स्वतन्त्र गवाहान'
'पासडर एवं सोडियम कार्बोनेट पादडर की रासायनिक प्रतिकिया प्रदर्शित
मनतब्य से अवगत कराया गया। उपरोक्त कार्यवाही कीं फर्द पेशकशी एवं सुपुर्वगी
डिजिटल टेप रिकॉर्डर अलग से मुर्तिव करा सम्बन्धितों के हस्ताक्षर करवाये गये।
कर एवं
नोट व.
_Correct.-
(दीपिका राठौड़)
, Police Inspector
दिनांक रण '03-2022 समय .00 पीएम,
वक्‍त मन्‌ पुलिस निरीक्षक, मय स्वतन्त्र गवाह श्री मनीषकुमार, श्री अजितसिंह कानि,
एवं श्री दलपतसिंह कनिष्ठ सहायक जरिये प्राइवेट वाहन से एवं गवाह श्री मुकेश कुमार, .ट्रेप
पार्टी के सदस्यगण श्री रामपाल स.उ.नि., मय ट्रेप बॉक्स, लेपटॉप, प्रिन्टर, इत्यादि सहित मय
कान्सटेबल ड्राईवर श्री हेमेसिंह मय प्राइवेट वाहन से एवं परिवादी श्री देवीलाल साहु के साथ
श्री अल कानि, को परिवादी के निजी वाहन सहित वास्ते ट्रेप कार्यवाही हेतु ब्यूरो
Page 10:
0
कार्यालय से आसीन्द के लिये रवाना हुए एवं कार्यालय में श्री श्रवणकुमार हैड कानि, को
आवश्यक हिंदायत देकर छोड़ा गया तथा हालात श्रीमानू अतिरिक्त पुलिस अधीक्षक अर. Prohibit. Bureau
मीलवाड़ा-प्रथम को निवेदन किया गया तथा ट्रेप कार्यवाही के बाद संदिग्ध के आवास गुलाबपुरा
की खाना तलाशी लिये जाना मी आवश्यक होने के सम्बन्ध में भी निवेदन किया गया।
Correct.-
(दीपिका राठौड़)
Police Inspector
दिनांक 02-03-2022 समय 2.30 पीएम.
इस वक्‍त मन्‌ पुलिस निरीक्षक, मय स्वतन्त्र गवाह श्री मनीषकुमार , श्री अजितसिंह कानि.
एवं श्री दलपतसिंह कनिष्ठ सहायक जरिये प्राइवेट वाहन से एवं गवाह श्री मुकेश कुमार,  ट्रेप
पार्टी के सदस्यगण श्री रामपाल स.उ.नि., मय ट्रेप बॉक्स, लेपटॉप, प्रिन्टर, इत्यादि सहित मय
कान्सटेबल ड्राईवर श्री हेमेन्सिंह मय प्राइवेट वाहन से एवं परिवादी श्री देवीलाल साहु के साथ
श्री रामेश्वरलाल कानि. को परिवादी के निजी वाहन सहित वास्ते ट्रेप कार्यवाही हेतु ब्यूरो
कार्यालय से रवाना शुदा परिवादी के निजी कार्यालय तहसील रोड़ आसीन्द के आस-पास पहुँचे
जहां पर परिवादी ने बताया कि संदिग्ध श्री पिन्दुलाल मेरे से सम्पर्क करने पर हीं मैं उसके
नगरपालिका आसीन्द कार्यालय में जाउंगा। इस पर परिवादी श्री देवीलाल साहु को आवश्यक
हिदायत देकर उसके निजी कार्यालय के लिये रूखसत कर हिदायत दीं गई कि संदिग्ध
श्री पिन्दुलाल से सम्पर्क होने पर तुर्त मन्‌ पुलिस निरीक्षक को सूचित करे। मन्‌ पुलिस
निरीक्षक मय गवाहान एवं ट्रेप पार्टी के सदस्य परिवादी के निजी कार्यालय के पास हीं एकान्त में
मुक्तिम रहें।
Correct.-
(दीपिका राठौड)
Police Inspector
दर 02-03-2022 समय 3.00 पी.एम.
इस समय परिवादी श्री देवीलाल साहु ने मन्‌ पुलिस निरीक्षक से सम्पर्क कर बताया कि
संदिग्ध श्री पिन्दुलाल अधिशाषी अधिकारी के बारे में गोपनीय रूप से मालुमात किया गया तो
ज्ञात हुआ कि श्री पिन्ट्लाल अधिशाषी अधिकारी एवं नगरपालिका के स्टाफ एवं पटवारी इत्यादि
नगरपालिका आसीन्द क्षैत्र में गोविन्दपुरा कीं तरफ मौका निरीक्षण हेतु गये हुए है जो
नगरपालिका कार्यालय में सांय के समय करीब 5.00-5.30 बजे आने की सम्भावना है। On this
'परिवादी को आवश्यक निर्देश दिये जाकर परिवादी के निजी कार्यालय की ओर रूखसत किया.
गया तथा मन्‌ पुलिस निरीक्षक मय गवाहान एवं स्टाफ के सदस्य परिवादी के निजी कार्यालय के
पास हीं एक्ान्त स्थान पर मुकीम रहे।
सहीं।-
(दीपिका राठौड़)
Police Inspector
दिनांक 02-03-2022 समय 5.35 पीं.एम,
इस समय परिवादी श्री देवीलाल साहु ने मन्‌ पुलिस निरीक्षक के पास आकर बताया कि
श्री पिन्दुलाल अधिशाषी अधिकारी नगरपालिका आसीन्द कार्यालय में आ गये है इस पर परिवादी
को आवश्यक हिदायत देकर डिजिटल टेप रिकॉर्डर के संचालन कीं विधि समझाईश कर परिवादी
के साथ श्री रामेश्वरलाल कानि. को उसकी मोटरसाईकिल से नगरपालिका आसीन्द कार्यालय
कीं ओर रवाना किया तथा मन्‌ पुलिस निरीक्षक मय स्वतन्त्र गवाहान एवं ट्रेप पार्टी के सदस्य
'परिवादी की मोटरसाईकिल के पिछे-पिछे परिवादी के निजी कार्यालय से नगरपालिका कार्यालय
आसीन्द की ओर रवाना हुए।
सहीं।-
(दीपिका राठौड़)
Police Inspector
Page 11:
7
दिनांक 02-03-2022 समय 5.40 पीएम.
इस समय परिवादी श्री देवीलाल साहु व श्री रामेश्वरलाल कानि. रवाना शुदा नगरपालिका
कार्यालय आसीन्द के बाहर पहुँचे तथा मन्‌ पुलिस निरीक्षक मय दोनों स्वतन्त्र गवाहान एवं ट्रेप
पार्टी के सदस्य जरिये अलग-अलग प्राईवेट वाहन से रवाना शुदा नगरपालिका कार्यालय
आसीन्द के पास पहुँचकर अपनी-अपनी उपस्थिति छिपाते हुए खड़े हुए तथा परिवादी
नगरपालिका आसीन्द कार्यालय के अन्दर की और गया।
'Correct.-
(दीपिका राठौड़)
Police Inspector
दिनांक 02-03-2022 समय 5.45 पी.एम,
इस समय परिवादी श्री देवीलाल साहु बिना कोई ईशारा किये नगरपालिका कार्यालय
आसीन्द से बाहर आया तथा एकान्त की तरफ आकर मन्‌ पुलिस निरीक्षक को स्वतत्त्र गवाहान'
के सम बताया कि मैं नगरपालिका कार्यालय के अन्दर गया तों वहां पर पक्ष और विपक्ष पार्टी
के मध्य आपस में विरोध जैसी स्थित हो रहीं थी ऐसी स्थिति के कारण नगरपालिका अधिशाषी
अधिकारी श्री पिन्दुलाल से जाकर नहीं मिला और यदि वह अकेले में होते तो मैं उनके पास
जाकर मैरे कार्य के बारे में बातचित करता और उनकी मांग के मुताबिक रिश्वत राशि देता तो
बह ग्रहण कर लेते। क्योंकि मैं उनके पास हीं नहीं जा सका इसलिये मैंने डिजिटल टेप रिकॉर्डर
को भी चालु नहीं किया था। इस पर परिवादी को आवश्यक हिदायत देकर उसके निजी
कार्यालय के पास मिलने हेतु रूखसत किया गया तथा मन्‌ पुलिस निरीक्षक, दोनों गवाहान एवं
ट्रेष पार्टी के सदस्य अलग-अलग प्राइवेट वाहनों से नगरपालिका कार्यालय आसीन्द से परिवादी
के निजी कार्यालय तहसील रोड़ आसीन्द के लिये रवाना हुए।
Correct.-
(दीपिका राठौड़)
Police Inspector
दिनांक 02-03-2022 समय 6.20 पी.एम.
दर्ज रहे कि समय 5.55 पीं.एम. पर मन्‌ पुलिस निरीक्षक, दौनों गवाहान एवं ट्रेप पार्टी के
सदस्य अलग-अलग प्राईवेट वाहनों से नगरपालिका कार्यालय आसीन्द से रवाना शुदा परिवादी
के निजी कार्यालय तहसील रोड़ आसीन्द के पास पहुँचे तथा परिवादी ने बताया कि श्री
'पिनदुलाल अधिशाषी अधिकारी से नगरपालिका आसीन्द कार्यालय में काफी लोगों की मीड़-माड़
होने की वजह से बातचीत नहीं हों सकी है तथा वह हमेशा अपने घर गुलाबपुरा के लिये सायं 6
बजे के आस-पास निकलता है इसलिये मैं उससे जरिये मोबाईल सम्पर्क कर जानकारी प्राप्त
करता हूँ हो सकता है वह मेरे कार्यालय पर ही आ जावे। इस पर परिवादी को संदिग्ध श्री
पिन्दुलाल से जरिये मोबाईल समय 6.72 पीं.एम. पर कॉल कर वार्ता कर बताया कि श्री
पिन्दुलाल जी ने मेरे को कहा कि मैं गुलाबपुरा के लिये निकल चुका हूँ तथा बाद में मिलना
has told.
Correct.-
(शी देवीलाल साहु) सहीं।-
(दीपिका राठौड़)
Police Inspector
दिनांक 02-03-2022 समय 6.30 पीं.एम.
चूंकि परिवादी ने संदिग्ध श्री पिन्दुलाल से जरिये दूरभाष सम्पर्क कर बताये अनुसार आज
ट्रेप कार्यवाही की सम्भावना नहीं होने से स्वतन्त्र गवाह श्री मुकेशकूमार पटवारी से परिवादी के
पहने हुए जिन्स के पेन्ट की सामने की बांयी जैब से संदिग्ध को रिश्वत के रूप में दी जाने वाली
राशि पच्चास हजार रूपये निकलवाई जाकर पूर्व में मुर्तिब फर्द पेशकशी नोट व सुपुर्दगी नोट एवं
दृष्टान्त फिनोल्फ्थलीन पाउडर एवं सोडियम कार्बोनेट में अंकित नोटों के नम्बरों से, मिलान
Page 12:
2
हू जाकर हुबहु होने से उक्त राशि पच्चास हजार रूपये को एक खालीं लिफाफे में रखवाये
जाकर सुरक्षित ट्रेप बॉक्स में रखवाये गये तथा गवाह श्री मुकेश कुमार पटवारी के दोनों हाथों
को साफ पानी व साबुन से धुलवाये जाकर परिवादी द्वारा पेश किया गया डिजिटल टेप रिकॉर्ड
मय मेमोरी कार्ड को सुरक्षित ट्रैप बॉक्स में रखवाया गया जाकर परिवादी को आवश्यक हिदायत
दी गई कि जब मीं संदिग्ध श्री पिन्टुलाल के सम्पर्क करने पर तुरन्त सूचित करे तथा गोपनीयता
बरतने की आवश्यक समझाईश कर परिवादी को रूखसत किया गया।
सहीं।- सही।- सही।-
( श्री देवीलाल साहु) .. (श्री मनीषकुमार गवाह) _ (श्री मुकेशकुमार गवाह)... सहीं/-.
(दीपिका राठौड़)
Police Inspector
दिनांक 02-03-2022 समय 7.00 पीं.एम.
इस वक्‍त मन्‌ पुलिस निरीक्षक, मय स्वतन्त्र गवाह श्री मनीषकुमार, श्री अजितसिंह कानि.
एवं श्री दलपतसिंह कनिष्ठ सहायक जरिये प्राइवेट वाहन से एवं गवाह श्री मुकेश कुमार, ट्रेप
पार्टी के सदस्यगण श्री रामपाल स.उ.नि., श्री रामेस्वरलाल कानि, मय ट्रेप बॉक्स, लेपटॉप,
प्रिन्टर, इत्यादि सहित मय कान्सटेबल ड्राईवर श्री हिमेन्दसिंह मय प्राइवेट वाहन से आसीन्द से
ब्यूरो कार्यालय मीलवाड़ा के लिये स्वाना हुए।
Correct.-
(दीपिका राठौड़)
Police Inspector
दिनांक 02-03-2022 समय 8.30 पीं.एम.
इस वक्‍त मन्‌ पुलिस निरीक्षक, मय स्वतन्त्र गवाह श्री मनीषकुमार, श्री अजितसिंह कानि,
एवं श्री दलपतसिंह कनिष्ठ सहायक जरिये प्राइवेट वाहन से एवं गवाह श्री मुकेश कुमार, ट्रे
पार्टी के सदस्यगण श्री रामपाल स.उ.नि., श्री रामेश्वरलाल कानि, मय ट्रेप बॉक्स, लेपटॉप,
प्रि्टर, इत्यादि सहित मय कान्सटेबल ड्राईवर श्री हेमे्दसिंह मय प्राइवेट वाहन से आसीन्द से
रवाना शुदा ब्यूरो कार्यालय मीलवाड़ा-प्रथम पहुँचा तथा ट्रेप बॉक्स को कार्यालय के मालखाने में
सुरक्षित रखा जाकर दोनों स्वतन्त्र गवाह को आवश्यक हिदायत देकर रूखसत किया गया।
सहीं।-
(दीपिका राठौड़)
Police Inspector
दिनांक 07:03-2022 समय 9.30 ए.एम.
मनू पुलिस निरीक्षक दीपिका राठौड़ ब्यूरो कार्यालय प्रथम भीलवाड़ा उपस्थित आई दर्ज
रहे कि परिवादी श्री देवीलाल साहु ने दिनांक 05.03.2022 को जरिये दूरमाष मन्‌ पुलिस
निरीकक को बतया कि आज मीं संदिग्ध श्री पिन्दुलाल अधिशाषी अधिकारी नगरपालिका
कार्यालय मैं उपस्थित आया है जो वापस जल्दी निकलने की सम्भावना हैं जो वापस सोमवार
दिनांक 07.03.2022 को नगरपालिका कार्यालय में आयेंगे तथा संदिग्ध श्री पिन्दुलाल के दिनांक
०7:03.2022 को नगपालिका कार्यालय में उपस्थित आने पर मैं आपकों जरिये दूरमाष निवेदन
कर दूंगा जिस पर आप शींघ ही आसीन्द पहुँच जाना। जिस पर मन्‌ पुलिस निरीक्षक ने परिवादी
को आवश्यक हिदायत दी गई थीं। चूंकि परिवादी द्वारा दिनांक 05.03.2022 को बताये गये
अनुसार परिवादी के कमी भीं जरिये फोन सूचित किया जा सकता है इस हेतु अग्रिम कार्यवाही
के पूर् में पाबन्द शुदा स्वतन्त्र गवाह श्री मनीषकुमार जाटव पटवारी व श्री मुकेशकुमार पटवारी को
कार्यालय में शीघ्र उपस्थित होने हेतु निर्देशित किया गया तथा श्रीमान्‌ बृजराजसिंह अतिरिक्त
पुलिस अधीक्षक श्र. Prohibit. ब्यूरो मीलवाड़ा-दितीय चौकी पद पदस्थापित श्री रामेश्वरलाल कानि, व
श्री शिवराजसिंह कानि. को इस कार्यालय में मिजवाने हेतु निवेदन किया गया।
सहीं।-
(दीपिका राठौड़)
Police Inspector
Page 13:
3
, मुझ 07-03-2022 समय 0.00 ए.एम,
इस समय पाबन्द शुदा स्वतन्त्र गवाह श्री मनीषकुमार पटवारी पटवार हल्का सेथुरिया,
श्री मुकेश कुमार मीणा पटवारी पटवार हल्का कोदूकोटा तहसील भीलवाड़ा उपस्थित आये। Both
गवाहों को ब्यूरो कार्यालय में बिठाया गया तथा श्री रामेश्वरलाल कानि. व श्री शिवराजसिंह
कानि, उपस्थित आये।
सहीं।- सहीं।-
(श्री मनीषकुमार) .. (श्री मुकेशकुमार) सही।-
(दीपिका राठौड़)
Police Inspector
दिनांक 07-03-2022 सम</v>
      </c>
    </row>
    <row r="233" ht="15.75" customHeight="1">
      <c r="A233" s="2" t="s">
        <v>232</v>
      </c>
      <c r="B233" s="2" t="str">
        <f>IFERROR(__xludf.DUMMYFUNCTION("GOOGLETRANSLATE(A233, ""hi"", ""en"")"),"Page 1:
First Information Report
(Under Ghara 154 Dand Process Code)
Urberner Fatdan and
T. Vis Tha Li
Prohibit
Indian Penal Code
Hi Gakaniya Bulb
Gave other Acts and
__ ८ extent,
The Jai Yam
To decrease
Tax information dated 262 2022 times ... 30 AA"&amp;"G .......
Direction and distance from Hana - East) km ..
.- Sub-office Pushkar, District Ajmer Beat Nakhya ..... Jayamdehi no ..
From this police station, Bahti is of Seema, then the police station ... District.
/Subnator
Au Nadhulal Khindhi-
Name of Mr"&amp;". Sohan Lal ……
Lay /year 36 years ...
Hu Eid Saka
And moment! 02 Ghat Chhoti Basti Pushkar District Ajmer
7. Jat // When the details of the accused accused
Shri Raghuveer Singh Bhati son Shri Nathu Singh Bhati caste Ravana Rajput age 5! Year resident. 5A"&amp;", New
Geeta Colony, Foy Sagar Road, Ajmer Hall Reedar (Assistant Administrative Officer) SD M,
Pushkar District Ajmer
6 complainants/| The reason for the witch in giving the information gate:-no …… Sanam
७ Purasi / Litting Property Tribunal
Sashi ...
"&amp;", 'The total value of the wealth has been done / involved ... Pambanama / Goi. Case number (if it is)-… 6000/-0
Saturate
The subject Father Rath Isla Sipart (if applied, apply additional leaf).
In the service, Mr. Superintendent of Police, Anti-Corrupti"&amp;"on Bureau Ajmer subject:- Take bribe
Regarding the diligence. Sir, under the above, there is a request that I have been a Sairi wife.
Midu Nat resident Kadail District Ajmer and their families village Kadail Tehsil Pushkar District
Khasra number 463 and 4"&amp;"63/78 located in Ajmer. 0 bigha land of united accountable account
Had purchased. I have landed eight and a half bighas of land from Sairi and his family members
My name was dated 0307.2024 registered and part of Manmohan's son Manmohan's son
One and a ha"&amp;"lf land in the name of my brother Dilip on 30.07.204 from the registration letter
Purchased Xi. Later, I also endowed my brother Dileep from Dhed bigha land in my name
Dated 04.08.204 was done on 04.08.204, thus capturing and registration of the entire te"&amp;"n bigha land
It was in my name, but due to the old wrong Indraj, the names of Sairi and his family members
But no bigha land was nominated. Paddy due to wrong independence
No bigha land instead of land in place of accountant welfare, no and no bigha land
"&amp;"Was kept in revenue. I have given the land use of my land to change the land and splendor
Soni Kau Paugna No Bigha land sold. That revenue records about half in my name
The bigha land was less, so I in the name of Sairi and others against Kalyan, etc.
'Cl"&amp;"aim has been filed in relation to the said half bigha land in the sub -office Pushkar.
Since this Indraj had gone wrong since the time of Sairi in the past, from his side
The claim has been filed. Sairi Devi wife self. My brother from Midu Nat and his fam"&amp;"ily
Dilip's name Mukhayar Mango Date 2607: 202. Has received This land is mine.
, Go
Page 2:
That is true, so all the action is being done by me. Currently said claim
In connection with the subdivision officer office Pushkar, all action is being taken "&amp;"to me.
Dadha No. 28/202 Section 242 Mrs. Sairi and others under Section 242 Acts Act
Vs. Shri Kalyan or others are being heard by subdivision officer Mr. Sukharam Dwar
Are. The further date in the claim is 0.042022. I am in relation to this claim
When he "&amp;"met the reader Mr. Raghu ji, he instead of getting it adjacent to our favor in relation to the claim
[For Sukharam, first ask for one lakh rupees and later take fifty thousand rupees
But agreed. When I met him in the subdivision office yesterday, he adjac"&amp;"ent to me in our favor
That shown which was typical, he said that give fifty thousand rupees and adjacent
Ar le jajo Rasbeyg to Sain Karna. I am very structured and the plant
SDM to Raghu ji reader to get the purchased land in his own name
I do not want t"&amp;"o pay money for Sukharam. Raghu Reader and Sukharam Sub Divisional Officer
It is mixed with each other. I have not given fifty thousand rupees yet, so those people
Are not giving adjacent orders. I do not want to bribe these people.
Take action and give m"&amp;"e justice. Date 26022022 applicant, (Nathulal Khichi), son Shri
Sohan Lal, Resident 12 Ghat Chhoti Basti, Pushkar District Ajger, Meil ​​number 8223905094
-&lt;Action Police Anti -Corruption Bureau Ajmer:
Su [7 26.02.2022 Time:- 1.30 A.M.
The above type of"&amp;" type reported report, Mr. Nathulal Khichi son Mr. Sohan Lal caste
Khatik Q 38 years resident 2 Ghat Chhoti Basti Pushkar District Ajmer present
He presented the understanding of Additional Superintendent of Police Satnam Singh through the office.
The pre"&amp;"sented report was observed. Mr. Nathu Lal, the complainant on the generous
Told that “I have been a resident of Sairi Wife, Shri Midu Nat resident Kadail District Ajmer and her
Post Revenue Village Kadail Tehsil Pushkar district located in Ajmer
And 163,/"&amp;"78. The 70 bigha land of the united Khatedari was purchased. Sairi and its
Out of ten bighas of land in the name of family members, I date in my name
0307: 2024 was registered and. One and a half of the part of Manmohan's son Manmohan's son
Bigha in the n"&amp;"ame of my brother Dilip on 30.07.204 from registration letter
Had purchased. Later, I also endowed my brother Dileep from Dhed bigha land
But Dated 04.08.204 was done, thus capturing the entire ten bigha land and
Registration was done in my name. But due "&amp;"to the old wrong Indraj and his
In the name of Safar, only half -and -half land land was nominated. Wrong indraj
Because of the no bigha land of Padasi accountant Kalyan, Vagirah, no and a half
The bigha's Indraj was kept in revenue. I changed my land use"&amp;"
After getting it done, he sold a quarter of no bigha land to Arpit Jain and Vaibhav Soni. Since revenue
In the record, about half a bigha of land in my name was less, so I have done Sairi and others
Half a bigha land in the subdivision office Pushkar aga"&amp;"inst the name by the name
Claim has been filed in relation to Since this Indraj from the time of Sairi in the east
The wrong re 'was kept, so a claim has been filed on their behalf. Sairi Devi Wife
Self. My brother Dilip's name from Midu Nat and his famil"&amp;"y members is a common date
26.07.202. Has received This land is procured for me, so all
Action is being done by me only. Currently, Sub Divisional Officer
All action is being done by me in the office Pushkar. Claims filed
Number 28/202. Section 2. 2 Tenan"&amp;"cy Act Smt. Sairi and other vs.
Kalyan and others are being heard by subdivision officer Mr. Sukharam.
The further date in the claim is 0,04.2022. I am a subdivision officer regarding this claim
When he met Mr. Raghu ji, he got it adjacent to our favor in"&amp;" relation to the claim
For DM Sukharam on revenge, first one lakh rupees asked and later fifty
Agreed to take a thousand. When I met him in the subdivision office yesterday.
He also showed me the adjacent order in our favor, which was typical, he said tha"&amp;"t fifty
Give a thousand and take the adjacent order. I will get SDM done. I
Chhath
Page 3:
I am very body and to get my own purchased land in my own name
I do not want to give money to Raghu ji reader for SDM Sukharam. Raghu
The reader and Sukharam su"&amp;"bdivision officer meets each other. I still
They did not give fifty thousand rupees, so those people are not giving me stay order. I in
I do not want to bribe people. "" ""On asking about the report, meet your
By typing the computer from the one and the s"&amp;"ignature of it on it.
Rader Mr. Raghu and SDM Mr. Sukharam borrowed any kind
Refusal to be enmity. Case from the above Tahrir Report and Dariyaphut
When found, the complainant Nathulal demands bribe
When explained in the relationship, the complainant told"&amp;" that ""My yesterday from reader Raghu
The whole thing has been done in all of work and response, now it is passed to the symbols, thousand
Rupees have to be paid and after giving fifty thousand rupees, he on order adjacent to SDM
By signing, I will give "&amp;"a copy of the stay order. He also meets SDM
He has not given them away from each other. I claim my claim two to four times
I got in relation to the decisions and adjacent, but there was no talk of money, so I will not
Neither found adjacent has been decid"&amp;"ed. Later, when I agreed to give money, they are adjacent
They have started taking action. The advance date in the claim is 0.04 2022 but money
They have prepared the order adjacent to the thunder
Cows me! Will order When asked the report of the reader Mr"&amp;". Raghu, the complainant
Told that everyone calls the reader Saheb as Raghu ji. Bribery to the complainant
When the process of demand was explained in detail, the complainant said that Raghu reader
I can try to talk about my work and bribe. Today
Saturday"&amp;" is a holiday, so today he is at home or information in office
He will have to call from mobile. On which the voice recorder ordered from the cupboard
Mr. Kailash Charan Head Kani went to the room and the complainant and Mr. Kailash
Baran was introduced a"&amp;"mong themselves. Vice recorder on the complainant on and closed
It was explained to do. One of the new/ empty memory cards from the Tattapashwat office
ordered. He was put into the Vice Recorder. Mobile of complainant Mr. Nathulal
Number 8233905094 called"&amp;" Mr. Raghu's mobile number 925953594
'Speaker of the mobile phone of the complainant, and between the complainants and Mr. Raghu
The held talks were recorded in the memory card in the voice recorder. Mr. Raghu in talks
When asked by themselves, themselves"&amp;" are in the office and the office is the office
Called. Mr. Kailash Charan subjected to the Vice Recorder May Mamori Card
Subdivision office for bribery demand verification talks with complainant and Nathulal
Left for which the verification talks later c"&amp;"ame to the office present and
Told that Mr. Kailash Charan Had Kani from SDM office Pushkar
First I turned me on the Vyens Recorder, which I worn my shirt
Put it in the pocket. I went to SDM office at around 2:20 PM
Reader Raghu ji was present, he had tw"&amp;"o more men whom he was talking about
When I spoke to him as soon as I went, he said the money and by me only twenty thousand
How will he sit in twenty and take SDM without taking money
Not to sine and the entire system ie full fifty thousand rupees
, Sai"&amp;"d to do. At the same time, he saw his eyes on my pocket
So he should not doubt, so I did not talk much and left there. And
Coming out outward, he gave Wars recorder to Kailash ji, which he stopped
took .' The statements of the complainant were heard by tu"&amp;"rning on the presented Waris recorder
It was a taid. Waris recorder secured in May Mamori Card Office Wardrobe
Keep Gang. When Pariyadi was described as the upcoming work, the complainant said that
I do not have a person of fifty thousand rupees. Time to "&amp;"arrange for me
Summer will have a system of fifty thousand rupees, in the same way your office
I will go ”in the complainant Nathulal office on 07: 032022
Tomorrow
Page 4:
Arrived, and told that fifty thousand rupees have been arranged. Time 05.
03 PM"&amp;" on PM, Mr. Nathulal's mobile number 823395094 from Mr. Raghu Reader
Call the mobile number 925953594 of the office subdivision officer Pushkar.
Going to the speaker of the complainant of the complainant and the complainant and Mr. Raghu
The talks were r"&amp;"ecorded in the memory card in the voice recorder. In talks
'Raghu told to be on leave due to his aunt's death
If it is reported by the accused to meet tomorrow
On asking the complainant, the paper was told to be near himself. Date 08.03.2022
Charan Head K"&amp;"ani informed that “Mr. Raghu to the complainant Nathulal,
He has called the SDM office by calling him to the complainant
I have made them aware to be present. Other confidentials on this
Pavdashwa witness Shri Ramnivas, junior assistant and Mr. Rajkumar S"&amp;"harma,
'Phone to Paniya Local Nidhi and Group Department, Ajmer through
Sitting in the office room. Subsequently in the office of the complainant Mr. Nathulal
Came and made them aware that right now. Raghuji reader of my at o'clock
I got a call on a mobil"&amp;"e phone and they have called me in the office.
Will take a bribe from May be Raghu ji Babuji office to get a bribe amount from me
Have come The complainant told that he gave a bribe amount to Raghuji Babuji 50000
has come. On which the testimony from the "&amp;"other chamber called the complainant and
Date of application submitted by the complainant by introducing among themselves
) 22 Witnesses were read and shown. Subsequent office
Get out of the Religion Recorder May Mamori Card kept safe
The bribe demanded "&amp;"in it was recited to the witness. As a witness in action
Witness to be independent witnesses in the proceedings when consent to stay
Consent was awarded. Get witnesses signed on the application submitted by the complainant
Went Bribery demand verification"&amp;" negotiations were prepared as a separate transcript and
'For two CD accused and research officer of bribery demand verification negotiation
Prepared and kept unusable in different paper envelopes. Bribery
Sildeted by placing the original memory card of d"&amp;"emand dialogue in white cloth
Chit went to Mark Kamash: ""M."" Signature of the concerned by marked
Capture ACB was taken. परिवादी नाथूलाल को दोनो स्वतन्त्र गवाहान की
मे रिश्वत राशि पेश करने की कहने पर परिवादी ने रिश्वत मे दी जाने वाली
2000 रूपये के 25 नो"&amp;"ट कुल 50,000 रूपये पेश किये, जिन पर श्रीमती
महिला कानि से कार्यालय की अलमारी मे से फिनोफथलीन पाउडर
नोटों पर श्रीमती रूचि उपाध्याय महिला कानि से फिनोफ्थलीन पाउडर
परिवादी की पहनी हुई पेंट की दाहिनी जेब मे रखवाये गये। परिवादी एवं
स्वतन्त्र गवाहान को फिनोफथली"&amp;"न पाउडर एवं सोडियम कार्बनेट पाउडर की रासायनिक
प्रकिया 'को दृष्टांत देकर समझाया गया। उक्त कार्यवाही की फर्द पेशकशी एवं दृष्टांत
तैयार कर संबन्धित के हस्ताक्षर करवाये गये। तत्पश्वात्‌ परिवादी श्री नाथूलाल
हैड कानि श्री कैलाश चारण को मय वार्येंस रिकॉर्डर मय"&amp;" नये मैमोरी कार्ड
सहित 'परिवादी की मोटर साईकिल से मन अतिरिक्त पुलिस अधीक्षक मय स्वतन्तर
Amount
Interest
श्री राजकुमार, श्री रामनिवास मय एसीबी टीम श्री रामचन्द्र हैड कानि नम्बर 56,
सिंह हैड कानि नम्बर 420 व श्री मौ0 ईशाक कानि नम्बर 40 मय लैपटॉप
प्रिन्टर,"&amp;" ट्रेप बॉक्स आदि के प्राइवेट वाहन से तथा श्री शिव सिंह कानि0 547 व कनिष्ठ
श्री किरण कुमार को श्री शिव सिंह की मोटर साईकिल से रवाना होकर
उन कार्यालय पुष्कर से थोडा पहले पहुंच वाहनों को साईड में खडा किया जाकर
को आवश्यक हिदायत दी जाकर वार्येस रिकॉर्डर हैड क"&amp;"ानि0 श्री कैलाश चारण
से चालू करवाकर परिवादी को उपखण्ड कार्यालय के लिये उसकी स्वंय की मोटर
साईकिल से हैड कानि श्री कैलाश चारण के साथ रवाना किया जाकर मन्‌ अतिरिक्त
पुलिस अधीक्षक भी मय हमराहीयान के पीछे पीछे रवाना होकर एसडीएम कार्यालय के
पास ही अपनी उपस्थि"&amp;"ति छिपाकर मय हमराहीयान के वाहन में ही मुकीम हुआ। Mister
Of
Page 5:
ह चारण हैड़ कानि0 ने जरिये मोबाईल फोन अवगत करवाया कि अभी थोडी देर
पहले पश्वादी वापस उपखण्ड कार्यालय से बाहर की तरफ आया आरोपी रीडर ने उससे
नकल आवेदन का फॉर्म मंगवाया है जो बाहर किसी दुका"&amp;"न से लेकर परिवादी ने मेरे से
सम्पर्क किया तथा मैने वॉयस रिकॉर्डर बन्द किया तथा परिवादी को पुनः वार्येस रिकॉर्डर
चालू कर एसडीएम कार्यालय के अन्दर भेजा है। समय 0245 पीएम पर परिवादी श्री
नाथूलाल खिंची ने श्री कैलाश चारण हैड़ कानि0 के मोबाईल पर फोन कर रिश्वत "&amp;"राशि
प्राप्ति का निर्धारित ईशारा किया, जिस पर हैड़ कानि0 श्री कैलाश ने मन्‌ अतिरिक्त
पुलिस अधीक्षक को मोबाईल से एवं अन्य ट्रेप पार्टी सदस्यों को हाथ से ईशारा किया,
जिस पर मन्‌ अतिरिक्त पुलिस अधीक्षक मय उपरोक्त गवाहान एवं ट्रेप पार्टी सदस्य श्री
'रामचन्द्र"&amp;" हैड़ कानि0 58, श्री युवराज सिंह हैड़ कानि0 20, श्री शिव सिंह कानि0 547,
श्री ईशाक़ मोहम्मद कानि0 40, श्री किरण कुमार कनिष्ठ सहायक को हमराह लेकर एस.
DM कार्यालय में स्थित कोर्ट कक्ष के गेट पर परिवादी श्री नाथुलाल एवं श्री कैलाश
चारण ह्ड कानि0 94 उपस्थित म"&amp;"िला, परिवादी ने कोर्ट कक्ष की तरफ ईशारा कर
बताया कि इसमें रीडर साहब रघुजी बैठे हुए है। परिवादी द्वारा वॉयस रिकार्डर सुपूर्द
किया गया, जिसे बंद कर अपने पास सुरक्षित रखा। परिवादी ने बताया कि रीडर रघु
जी ने मैरे से 36,000 रूपये रिश्वत राशि लेकर सटे ऑर्डर की "&amp;"कॉपी दे दी है, जो मेरे
हाथ में हैं। परिवादी को साथ लेकर उक्त कोर्ट कक्ष में प्रवेश किया तो एक व्यक्ति खड़ा
मिला, ज़िसकी तरफ ईशारा कर परिवादी ने बताया कि यही रीडर रघु जी है। On this
व्यक्ति को मन्‌ अतिरिक्त पुलिस अधीक्षक ने अपना व हमराहीयान का परिचय देते
ह"&amp;"ुए परिश्य पूछा तो अपना नाम रघुवीर सिंह माटी एव श्री नाथू सिंह भाटी जाति रावणा
राजपूत, उम्र 5। साल, निवासी 45, न्यू गीता कॉलोनी, फॉय सागर रोड़, अजमेर हाल
शैड़र (सहायक प्रशासनिक अधिकारी) एस.डी.एम, कार्यालय पुष्कर जिला अजमेर होना
told. उक्त श्री रघुवीर सिंह "&amp;"को परिवादी की और ईशारा कर रिश्वत राशि प्राप्ति के
संबंध में पूछा गया तो श्री रघुवीर सिंह ने बताया कि “मैने श्री नाथुलाल से अभी थोड़ी
देर पहले 36,000 रूपये लिये है। मैने नाथुलाल से 35000 रूपये उधार मांगे थे तो
इसके खुले नहीं होने से एवं नोट 2000 रूपये के ह"&amp;"ोने से इसने मुझे 36000
है, जो मैने अपनी जॉकिट की दाहिनी जेब में रखे हैं।' इस पर परिवादी श्री
ने श्री रघुवीर सिंह के उक्त कथनों का खण्डन करते हुए बताया कि “रघुजी
रहे है, इन्होने मेरे द्वारा खरीदी हुई जमीन की विकेता श्रीमती सायरी व अन्य
की और से श्री कल्याण"&amp;" व अन्य के विरूद्ध दायर वाद में सटे ऑर्डर जारी करवाने की
'एवज में अपने व एसडीएम साहब के लिए 50,000 रूपये रिश्वत की मांग दिनांक 26.02.
22 को की थी। इसके बाद मुझे रिश्वत राशि के लिए बार-बार फोन कर रहे थे, जिस
अभी इनसे मिला तो इन्होने कहा कि तुम्हारे केस में"&amp;" सटे ऑर्डर जारी कर
नकल के लिए फॉर्म लेकर आ जाओ, नकल दे देता हूँ जिस पर मै अपनी
से बाहर गया. तथा नकल का फॉर्म लेकर आया तथा श्री कैलाश जी
उन्हें यह बात बताई। कैलाश जी ने मुझसे वार्येंस रिकॉर्डर प्राप्त कर बन्द
वापस मुझे रिकॉर्डर चालू कर दिया। फिर मै वापस एस"&amp;"डीएम कार्यालय में
रघुजी बाबूजी मिला तथा उन्हे नकल का फॉर्म दिया। बाबूजी ने मुझे सटे
दे कॉपी करवाने के लिए मूल ऑर्डर दिया। मै एसडीएम कार्यालय से
तरफ गया तथा ऑर्डर की दो फोटो कॉपी करवायी तथा मैने मोबाईल के द्वारा
मे बाबूजी रघुजी को मूल ऑर्डर व फोटों कॉपी द"&amp;"े दी। रघुजी बाबूजी ने नकल
खुद ही मरा, नकल फार्म पर बाबूजी के कहें अुनसार नकल के फॉर्म पर
लिख दिया। मैने नकल रजिस्टर में हस्ते दिलीप लिखा। इसके बाद मुझे
दो प्रमाणित कॉपी दी। फिर इन्होने मुझे रूपये देने के लिए कहा तो मैने
मांग अनुसार 50000 रूपये दिये तो इन"&amp;"्होने 35000 रूपये देने का ही
नोटों को गिनकर 36,000 रूपये रखते हुए 44,000 रूपये मुझे वापस दे दिये,
पास हैं।” इस पर श्री रघुवीर सिंह को परिवादी के उक्त कथनों के संबंध में
श्री रघुवीर सिंह ने बताया कि “मैने तो 35000 रूपये ही उधार मांगे थे, इसके
)0 रूपये के ह"&amp;"ी नोट थे, खुल्ले नहीं थे इसलिए इसने 36000 रूपये रख लिये।”
पुनः पूछा कि दिनांक 280222 को आप द्वारा परिवादी से श्रीमती सायरी की
The
Page 6:
&lt;् से नियत गुव्तवास्थन परिवादी नाथ लाल के छोटे भाई दिलीप की और से दायर
जमीन वाद में सटे ऑर्डर जारी करवाने की एवज "&amp;"में अपने व एसडीएम साहब के लिए
80000 रूपये रिश्वत की मांग की थी, जिसकी रिकार्डिंग है तथा उक्त रिकार्डिंग की
ट्रीसस्किफ्ट तैयार की गई है, जिसके अनुसार आपने 50000 रूपये रिश्वत राशि की मांग
की हैं, इस संबंध में आपका क्या कहना हैं? इस पर श्री रघुवीर सिंह ने बत"&amp;"ाया कि मैने
कोई रिश्वत नहीं मांगी उधार ही मांगे थे। इस पर श्री रघुवीर सिंह को फर्द ट्रांस्किप्ट
'पढवायी गई और पूछा गया कि इसमें सटे ऑर्डर जारी करने की एवज में रूपयो की
मांग द गई हैं। उधार राशि का कोई जिक नहीं हैं। इस पर रघुवीरसिंह ने कहा कि
«ने 50000 रूपय"&amp;"े हीं उधार मांगे थे, परन्तु मुझे अब 35,000 रूपये की जरुरत थी।
यह सहीं है कि मैनें उधार मांगने के बारे में नाथु से बात नहीं की। ये नाथु मेरे से
मिलता रहता है 26 तारीख को भी मिला होगा और स्टे ऑर्डर के बारे मे बात की होतो
मुझे आज़ याद नहीं हैं।” तत्पश्वात्‌ "&amp;"एसडीएम, चैम्बर में प्रवेश कर अग्रिम कार्यवाही
आरंभ की गई तथा ट्रेप बॉक्स में से दो साफ कांच के गिलास निकालकर एसडीएम
कक्ष मे रखी पानी की बोतल से दो साफ कांच के गिलासो को पुनः साफ करवाकर
दोनो गिलासी मे साफ पानी भरकर एक-एक चम्मच सोडियम कार्बोनेट पाउडर डालकर
"&amp;"घोल तैयार कर उपस्थितगण को दिखाया गया तो सभी ने घोल रंगहीन होना स्वीकार
किया, जिसमे अलग अलग गिलासो के घोल मे श्री रघुवीर सिंह भाटी के दाहिने व बांये
हाथ की अगुलियो एवं अंगुठे को बारी-बारी से डुबोकर धुलवाया गया तो दाहिने हाथ
एवं बांयें हाथ के धोवण का रंग हल"&amp;"्का गुलाबी हो गया, जिसे 'उपस्थितगणों को दिखाया
जाने पर सभी ने दोनों हाथों के धोवण का रंग हल्का गुलाबी होना बताया। Tattapashwat
की साफ शिशियो को पुनः साफ कर दाहिने हाथ के धोवण को दो शीशीयो में
भरकर व बायें हाथ के धोवण को दो शीशीयो मे आधा-आधा भरकर चारो
मय "&amp;"सील्ड चिट किया जाकर दाहिने हाथ के धोवण को मार्क कमंश: आरएच 7,
आरएच 2 एवं बांये हाथ के धोवण को मार्क एलएच । व एलएच 2 चिन्हित कर चिट व
कपडे पर सम्बन्धित के हस्ताक्षर करवाये जाकर कब्जा एसीबी लिया गया। तत्पश्चातु
आरोपी श्री रघुवीर सिंह भाटी की निशादेही से उस"&amp;"की पहनी हुई जॉकिट की जेब की
Search. गवाह श्री रामनिवास से लिवायी गयी तो जॉकिट की जेब मे से 2-2 हजार
रूपये के 48 नोट कुल 36,000 रूपये होना गवाह द्वारा बताया गया। जिनका मिलान पूर्व
मे मूर्तिशुदा फर्द पेशकशी एवं सुपुर्दगी नोट से दोनो गवाहान से करवाया गया तो "&amp;"फर्द
के कम संख्या । से 8 तक के नोटों के नम्बरो का मिलान हुबहु होना बताया गया।
जिनका विवरण इस प्रकार हैं :-
गे दो हजार रूपये का नोट नम्बर 00/96945
2 दो हजार रूपये का नोट नम्बर 5047700
3 दो हजार रूपये का नोट नम्बर 38६0/559074
4 दो हजार रूपये का नोट नम्ब"&amp;"र 0६6294224
5 दो हजार रूपये का नोट नम्बर 000/060269
6 दो हजार रूपये का नोट नम्बर 90/847670
गत दो हजार रूपये का नोट नम्बर 3/(29473
8 दो हजार रूपये का नोट नम्बर 09060977
9 दो हजार रूपये का नोट नम्बर 5/087794
0 दो हजार रूपये का नोट नम्बर 5//827408
दो "&amp;"हजार रूपये का नोट नम्बर 2005425899
2 दो हजार रूपये का नोट नम्बर 4090633420
१3 दो हजार रूपये का नोट नम्बर 6/0578226
4 दो हजार रूपये का नोट नम्बर 9ह/588532
१5 दो हजार रूपये का नोट नम्बर 5/रिए44378
16. दो हजार रूपये का नोट नम्बर 508762
ना दो हजार रूपये क"&amp;"ा नोट नम्बर 90446702
18. दो हजार रूपये का नोट नम्बर 3/0208338
Page 7:
उक्त बरामदशुदा नोटों पर कागज की चिट लगाकर चिट पर संबन्चित के
The signature ACB was taken by signature. इसके पश्चात्‌ श्री रघुवीर सिंह भाटी
के पहने हुए जॉकिट को ससम्मान उतरवाया गया व"&amp;" एक साफ गिलास को पुनः साफ
कर स्वस्छ पानी मंगवाया जाकर उपरोक्तानुसार सोडियम कार्बनेट पाउडर का घोल
तैयार कर उपस्थितगण को दिखाया तो रंगहीन होना बताने पर उक्त घोल में उक्त
जॉकिट के दाहिनी जेब को उलटवाकर घोल मे डुबोकर धुलवाया गया तो घोवण का रंग
Light pink. जिस"&amp;"को दो साफ कांच की शिशियो मे आधा-आधा भरकर
शिल्ड चिट कर मार्क जे-, जे-2 अंकित कर संबन्धित के हस्ताक्षर करवाकर कब्जा
ACB was taken. जॉकिट की जेब मे जहां से रिश्वत राशि बरामद हुई पर संबन्धित के
हस्ताक्षर करवाकर जॉकिट को सफेद कपडे की थेली मे रखकर सिल्ड चिट किय"&amp;"ा
जाकर मार्क 'जें' अंकित कर कपडे की थेली पर संबन्धित के हस्ताक्षर करवाये जाकर
थेली कौ कब्जे एसीबी लिया गया। इसके बाद परिवादी श्री नाथुलाल को पाउडरयुक्त
4,000 रूपये के नोट प्रस्तुत करने की कहने पर परिवादी ने अपने पास से 2-2 हजार
रूपये के 7 नोट कुल 4000 रू"&amp;"पये प्रस्तुत किये, जिनके नम्बरों का मिलान पूर्व में तैयार
फर्द पक से करने पर फर्द में अंकित कम संख्या १9 से 25 तक अंकित अनुसार
हूबहू पाये गये। जिनका विवरण निम्नानुसार है:-
ग दो हजार रूपये का नोट नम्बर 0शा67347
2 दो हजार रूपये का नोट नम्बर ।हा62567
3 दो "&amp;"हजार रूपये का नोट नम्बर ा.१63605
4 दो हजार रूपये का नोट नम्बर 9/00456924
5 दो हजार रूपये का नोट नम्बर 3६७9806992
6 दो हजार रूपये का नोट नम्बर 8/२905795
गा दो हजार रूपये का नोट नम्बर 200557586
उक्त नोटों पर कागज की चिट लगाकर चिट पर संबन्धित के हस्ताक्षर
ज"&amp;"ाकर कब्जा एसीबी लिया गया। आरोपी श्री रघुवीर सिंह द्वारा परिवादी को सटे
की नोटशीट की दो प्रमाणित कॉपी दी है, जिनमें से एक प्रति परिवादी से प्राप्त
किया गया तो उक्त नोटशीट वाद संख्या 28/202। की किस्म मूकदना
सायरी बनाम श्री कल्याण से संबन्धित होकर दिनांक 7.0"&amp;"8:2। From
2 तक होना पाया गया, जिसमें दिनांक 280।:22 की आदेशिका में अन्तरित
निषेधाज्ञा जारी होना पाया गया। उक्त नोटशीट की प्रमाणित प्रति पर संबन्धित
के हरर करवाकर कब्जे एसीबी ली गई। आरोप श्री रघुवीर सिंह परिवादी के उक्त
वाद संख्या 28/2।, व 30/2। की न्यायाल"&amp;"य पत्रावली, कॉज लिस्ट पत्रावली, नकल
वेदन पत्र एवं नकल रजिस्टर प्रस्तुत करने की कहने पर उक्त दस्तावेज प्रस्तुत किये,
जिनका अवलोकन किया गया। नकल फॉर्म पर दिनांक 04.03.22 की दिनांक का अंकन
है के संबंध में पूछने पर आरोपी श्री रघुवीर सिंह ने बताया कि श्री नाथू"&amp;"लाल द्वारा
दिनाक 0०2: को ही नकल का फॉर्म मुझे दिया था, जो मैंने 0403.22 को ही भर
दिया था, इस पर मौके पर मौजूद परिवादी ने उपरोक्त कथन का खण्डन करते हुए
बताया कि रघु जी बाबूजी बिल्कुल ही झूंठ बोल रहे हैं, आज जब सबसे पहले मैं इनसे
मिला तब इन्होंने नकल का फॉर"&amp;"्म लाने के लिए कहा जिस पर में फॉर्म लेकर आया तथा
उक्त फ़ॉर्म लाने की बात मैने कैलाश जी को मिलकर बतायी भी थी। नकल रजिस्टर के
अवलोकन से पाया गया कि उक्त नकल फॉर्म का इन्द्राज रजिस्टर के कम संख्या 97
पर अंकित कर दिनांक 04:03.:22 लिखी गई है. जबकि कम संख्या 96"&amp;" दिनांक 08032
अंकित कर रखी हैं। इस विरोधभाष के संबंध में पर्छने पर बताया कि आवेदन आने का
इन्द्राज उस तारीख में रजिस्टर में नहीं करते है, जि तारीख में नकल देते हैं उस दिन
आवेदन की दिनांक लगाकर इन्द्री कर देते हैं। नकल रजिस्टर से नकल देने की
पं का पता नहीं "&amp;"चलता हैं। नकल आवेदन प्राप्ति की रसीद संबन्धित को नहीं दी
जाती हैं एवं ना ही उस दिन रजिस्टर में आवेदन का इन्द्राज किया जाता हैं। accused
सिंह को उक्त दस्तावेजों की प्रमाणित प्रति प्राप्त करने हेतु एसडीएम श्री
८
Page 8:
है पीण्डेल के मोबाईल नम्बर 704828"&amp;"337, 730027622 पर सम्पर्क करना चाहा
दोनो मोबाईल नम्बर स्वीच ऑफ होना पाया गया। इस पर एडीएम सिटी श्री राजेन्द्र
जिला कलक्टर श्री अशंदीप से मोबाईल पर वार्ता कर श्री सुखाराम पीण्डेल
को मिजवाने हेतु कहा गया परन्तु उन्होने कहा कि एसडीएम से सम्पर्क नहीं
,, किसी "&amp;"अन्य अधिकारी को मिजवाते हैं। इसके कुछ समय बाद श्री संदीप
कुमार नायब तहसीलदार पुष्कर उपस्थित आये। जिनको वाद संख्या 28/2।, 30/27
की न्यायालय पत्रावली, कॉज लिस्ट पत्रावली दिनांक 07.00:22, 280:22 व १802:22 के
संबन्धित' पृष्ठ, नकल आवेदन पत्र, नकल रजिस्टर सुपुर"&amp;"्व किये जाकर इनकी प्रमाणित
प्रति उपलब्ध कराने हेतु निर्देशित किया गया। जिस पर श्री संदीप कुमार ने उक्त
दस्तावेजो की प्रमाणित प्रति उपलब्ध करवायी। वाद संख्या 28/2। एवं 30/27 की
प्रमाणित प्रति के प्रथम एवं अंतिम पृष्ठ पर, कॉल लिस्ट, नकल फॉर्म की प्रमाणित प्"&amp;"रति
के संबन्धित पृष्ठ पर एवं मूल नकल रजिस्टर के अंतिम इन्द्राज कम संख्या 97 के पृष्ठ
पर संबन्धित के हस्ताक्षर करवाकर कब्जे एसीबी लिया गया। आरोपी श्री रघुवीर सिंह
द्वारा परिवादी को दी गई प्रमाणित प्रति पर स्वंय के हस्ताक्षर होना बताया तथा हस्ताक्षर
जद स्वं"&amp;"य को एसडीएम द्वारा अधिकृत करना बताया। जिस पर आरोपी को उक्त
Signature. करने हेतु अधिकृत करने के आदेश की प्रति प्रस्तुत करने की कहने पर
'उपखण्ड अधिकारी पुष्कर का आदेश कमांक 2 दिनांक 0308:202। Photo of
की गई, जिस पर संबन्धित के हस्ताक्षर करवाकर कब्जे एसीबी ल"&amp;"िया गया।
का नक्शा मौका तैयार किया गया। आरोपी श्री रघुवीर सिंह भाटी, रीडर
प्रशासनिक अधिकारी) कार्यालय उपखण्ड अधिकारी पुष्कर जिला अजमेर को
जरिये फं्द गिरफ्तार किया गया। तत्पश्चात्‌ मन्‌ अतिरिक्त पुलिस अधीक्षक मय आरोपी
सिंह भाटी, स्वतन्त्र गवाहान, मय हमराहीय"&amp;"ान, मय जब्तशुदा आर्टिकल के
पुष्कर सै रवाना होकर एसीबी कार्यालय अजमेर पहुँचा। दिनांक 0903:22 को परिवादी
एवं गवाहान की उपस्थित में रिश्वत राशि लेन-देन वार्ता को शब्द-ब-शब्द
सुनकर  ट्रांसर्किप्ट तैयार की गई एवं लेन-देन वार्ता की दो सीडी आरोपी एवं
अधिकारी हेत"&amp;"ु तैयार की जाकर अलग-अलग कागज के लिफाफे में अनसिल्ड
, लेन-देन वार्ता कमल [ूल मैमोरी कार्ड को सफेद कपडे की थेली में रखकर
Did. जाकर मार्क एम-। अंकित किया जाकर संबन्धित के हस्ताक्षर
Capture ACB was taken.
ट्रेप कार्यवाही के दौरान नकल रजिस्टर के अवलोकन से पाय"&amp;"ा गया कि
को आवेदक द्वारा किसी दस्तावेजात की नकल प्राप्ति हेतु प्रार्थना पत्र
अधिकारी कार्यालय मे प्रस्तुत किया जाता है उसकी प्रविष्टि उसी दिनांक को
नकल मे नहीं की जाकर अपनी सुविधा अनुसार प्रविष्टि नकल रजिस्टर मे की
She goes. जबकि जिस दिनांक को आवेदन प्राप"&amp;"्त होता है उसी दिनांक को उसकी
प्रविष्टी नकल रजिस्टर मे की जानी चाहिये तथा जिस दिनांक को आवेदक को
दस्तावेज़ की नकल दी जाती है उसकी प्रविष्टि भी उसी दिनांक को की जानी चाहिये।
इसी प्रकार परिवादी से सम्बन्धित दावा पत्रावलियों 28/202। व 30/2027की नोट शीट
(फर्द"&amp;" अहकाम) के अवलोकन से पाया गया है कि वादी,/प्रतिवादी / उनके अभिभाषक के
उपस्थित होने के सम्बन्ध में किसी प्रकार के हस्ताक्षर नहीं करवाये जाते है। इससे ऐसा
प्रतीत होता है कि जब चाहे ऑर्डर/आदेश मे परिवर्तन किया जा सकता है,जो आरोपी
के दुराचरण को परिलक्षित करते"&amp;" है।
Event
That
उपरोक्त तथ्यो एवं सम्पूर्ण ट्रेप कार्यवाही से पाया गया कि आरोपी श्री
रघुवीर सिंह भाटी रीडर (सहायक प्रशासनिक अधिकारी) कार्यालय उपखण्ड अधिकारी
पुष्कर जिला अजमेर द्वारा परिवादी श्री नाथूलाल के छोटे भाई दिलीप मुख्तयार आम
सती सायरी व अन्य की"&amp;" और से दायर जमीनी वाद संख्या 28/202। में स्थगन
आदेश जारी करवाने की एवज में दिनांक 26.022022 को वक्‍त सत्यापन परिवादी से
50,000 रूपये रिश्वत राशि की मांग कर अपनी मांग के अनुसरण में आज दिनांक 0803,
22 को रिश्वत राशि 36,000 रूपये परिवादी श्री नाथूलाल से प्रा"&amp;"प्त कर अपनी पहनी हुई
जॉकि् की दाहिनी जेब में रखी, जहां से रिश्वत राशि बरामद हुई हैं तथा आरोपी के
दोनो हाथों के धोवण का रंग हल्का गुलाबी एवं जॉकिट की जेब का धोवण हल्का
Page 9:
कर आना पाया गया हैं। इस प्रकार आरोपी श्री रघुवीर सिंह भाटी का उक्त कृत्य
जुर्"&amp;"म अपराध धारा 7 श्रष्टाचार निवारण अधिनियम (संशोधन) 2068 का कारित करना
पाया जाम पर आरोपी श्री रघुवीर सिंह के विरूद्ध उक्त कार्यवाही की बिना नम्बरी प्रथम
सूचना रिपोर्ट तैयार कर वास्ते कमांकन श्रीमान महानिदेशक पुलिस भ्रष्टाचार निरोधक
ब्यूरो, राजस्थान जयपुर की"&amp;" सेवा मे प्रेषित है।
ए्युप्कर
०5.
(Satnam Singh)
अतिरिक्त पुलिस सअधीक्षक
Preventive bureau
Ajmer
Plough
Page 10:
Action police
प्रमाणित किया जाता है कि उपरोक्त .. शुदा बिना नम्बरी प्रथम
सूचना रिपोर्ट श्री सतनाम सिंह, अतिरिक्त पुलिस अधीक्षक, भ्रष्टा"&amp;"चार निरोधक
Bureau, Ajmer has sent. Section 7 under crime from Majmoon Report
भ्रष्टाचार पर अधिनियम 988 (यथा संशोधित 208) में अभियुक्त श्री
रघुवीर सिंह भाटी, हाल रीडर (सहायक प्रशासनिक अधिकारी), एस.डी.एम.,
कार्यालय पुष्कर, जिला अजमेर के विरूद्ध घटित होना पा"&amp;"या जाता है। Therefore
अपराध संख्या 85/2022 उपरोक्त धारा में दर्ज कर प्रथम सूचना रिपोर्ट की
प्रतियाँ नियमानुसार कता कर तफ्तीश जारी है।
Anti -Corruption Bureau, Jaipur.
'कमांक उढी-65 दिनांक 9.3.2022
Copy: Sent for information and necessary action.
, Spec"&amp;"ial Judge and Sessions Court, Prevention of Corruption Act,
Ajmer.
Additional Director General of Police, Anti -Corruption Bureau, Jaipur.
जिला 'कलक्टर, अजमेर।
उप महानिरीक्षक, भ्रष्टाचार निरोधक ब्यूरो, अजमेर।
अतिरिक्त पुलिस अधीक्षक, भ्रष्टाचार निरोधक "&amp;"ब्यूरो, अजमेर।
श्द 3. 22-
Police -Administration,
Anti -Corruption Bureau, Jaipur.
")</f>
        <v>Page 1:
First Information Report
(Under Ghara 154 Dand Process Code)
Urberner Fatdan and
T. Vis Tha Li
Prohibit
Indian Penal Code
Hi Gakaniya Bulb
Gave other Acts and
__ ८ extent,
The Jai Yam
To decrease
Tax information dated 262 2022 times ... 30 AAG .......
Direction and distance from Hana - East) km ..
.- Sub-office Pushkar, District Ajmer Beat Nakhya ..... Jayamdehi no ..
From this police station, Bahti is of Seema, then the police station ... District.
/Subnator
Au Nadhulal Khindhi-
Name of Mr. Sohan Lal ……
Lay /year 36 years ...
Hu Eid Saka
And moment! 02 Ghat Chhoti Basti Pushkar District Ajmer
7. Jat // When the details of the accused accused
Shri Raghuveer Singh Bhati son Shri Nathu Singh Bhati caste Ravana Rajput age 5! Year resident. 5A, New
Geeta Colony, Foy Sagar Road, Ajmer Hall Reedar (Assistant Administrative Officer) SD M,
Pushkar District Ajmer
6 complainants/| The reason for the witch in giving the information gate:-no …… Sanam
७ Purasi / Litting Property Tribunal
Sashi ...
, 'The total value of the wealth has been done / involved ... Pambanama / Goi. Case number (if it is)-… 6000/-0
Saturate
The subject Father Rath Isla Sipart (if applied, apply additional leaf).
In the service, Mr. Superintendent of Police, Anti-Corruption Bureau Ajmer subject:- Take bribe
Regarding the diligence. Sir, under the above, there is a request that I have been a Sairi wife.
Midu Nat resident Kadail District Ajmer and their families village Kadail Tehsil Pushkar District
Khasra number 463 and 463/78 located in Ajmer. 0 bigha land of united accountable account
Had purchased. I have landed eight and a half bighas of land from Sairi and his family members
My name was dated 0307.2024 registered and part of Manmohan's son Manmohan's son
One and a half land in the name of my brother Dilip on 30.07.204 from the registration letter
Purchased Xi. Later, I also endowed my brother Dileep from Dhed bigha land in my name
Dated 04.08.204 was done on 04.08.204, thus capturing and registration of the entire ten bigha land
It was in my name, but due to the old wrong Indraj, the names of Sairi and his family members
But no bigha land was nominated. Paddy due to wrong independence
No bigha land instead of land in place of accountant welfare, no and no bigha land
Was kept in revenue. I have given the land use of my land to change the land and splendor
Soni Kau Paugna No Bigha land sold. That revenue records about half in my name
The bigha land was less, so I in the name of Sairi and others against Kalyan, etc.
'Claim has been filed in relation to the said half bigha land in the sub -office Pushkar.
Since this Indraj had gone wrong since the time of Sairi in the past, from his side
The claim has been filed. Sairi Devi wife self. My brother from Midu Nat and his family
Dilip's name Mukhayar Mango Date 2607: 202. Has received This land is mine.
, Go
Page 2:
That is true, so all the action is being done by me. Currently said claim
In connection with the subdivision officer office Pushkar, all action is being taken to me.
Dadha No. 28/202 Section 242 Mrs. Sairi and others under Section 242 Acts Act
Vs. Shri Kalyan or others are being heard by subdivision officer Mr. Sukharam Dwar
Are. The further date in the claim is 0.042022. I am in relation to this claim
When he met the reader Mr. Raghu ji, he instead of getting it adjacent to our favor in relation to the claim
[For Sukharam, first ask for one lakh rupees and later take fifty thousand rupees
But agreed. When I met him in the subdivision office yesterday, he adjacent to me in our favor
That shown which was typical, he said that give fifty thousand rupees and adjacent
Ar le jajo Rasbeyg to Sain Karna. I am very structured and the plant
SDM to Raghu ji reader to get the purchased land in his own name
I do not want to pay money for Sukharam. Raghu Reader and Sukharam Sub Divisional Officer
It is mixed with each other. I have not given fifty thousand rupees yet, so those people
Are not giving adjacent orders. I do not want to bribe these people.
Take action and give me justice. Date 26022022 applicant, (Nathulal Khichi), son Shri
Sohan Lal, Resident 12 Ghat Chhoti Basti, Pushkar District Ajger, Meil ​​number 8223905094
-&lt;Action Police Anti -Corruption Bureau Ajmer:
Su [7 26.02.2022 Time:- 1.30 A.M.
The above type of type reported report, Mr. Nathulal Khichi son Mr. Sohan Lal caste
Khatik Q 38 years resident 2 Ghat Chhoti Basti Pushkar District Ajmer present
He presented the understanding of Additional Superintendent of Police Satnam Singh through the office.
The presented report was observed. Mr. Nathu Lal, the complainant on the generous
Told that “I have been a resident of Sairi Wife, Shri Midu Nat resident Kadail District Ajmer and her
Post Revenue Village Kadail Tehsil Pushkar district located in Ajmer
And 163,/78. The 70 bigha land of the united Khatedari was purchased. Sairi and its
Out of ten bighas of land in the name of family members, I date in my name
0307: 2024 was registered and. One and a half of the part of Manmohan's son Manmohan's son
Bigha in the name of my brother Dilip on 30.07.204 from registration letter
Had purchased. Later, I also endowed my brother Dileep from Dhed bigha land
But Dated 04.08.204 was done, thus capturing the entire ten bigha land and
Registration was done in my name. But due to the old wrong Indraj and his
In the name of Safar, only half -and -half land land was nominated. Wrong indraj
Because of the no bigha land of Padasi accountant Kalyan, Vagirah, no and a half
The bigha's Indraj was kept in revenue. I changed my land use
After getting it done, he sold a quarter of no bigha land to Arpit Jain and Vaibhav Soni. Since revenue
In the record, about half a bigha of land in my name was less, so I have done Sairi and others
Half a bigha land in the subdivision office Pushkar against the name by the name
Claim has been filed in relation to Since this Indraj from the time of Sairi in the east
The wrong re 'was kept, so a claim has been filed on their behalf. Sairi Devi Wife
Self. My brother Dilip's name from Midu Nat and his family members is a common date
26.07.202. Has received This land is procured for me, so all
Action is being done by me only. Currently, Sub Divisional Officer
All action is being done by me in the office Pushkar. Claims filed
Number 28/202. Section 2. 2 Tenancy Act Smt. Sairi and other vs.
Kalyan and others are being heard by subdivision officer Mr. Sukharam.
The further date in the claim is 0,04.2022. I am a subdivision officer regarding this claim
When he met Mr. Raghu ji, he got it adjacent to our favor in relation to the claim
For DM Sukharam on revenge, first one lakh rupees asked and later fifty
Agreed to take a thousand. When I met him in the subdivision office yesterday.
He also showed me the adjacent order in our favor, which was typical, he said that fifty
Give a thousand and take the adjacent order. I will get SDM done. I
Chhath
Page 3:
I am very body and to get my own purchased land in my own name
I do not want to give money to Raghu ji reader for SDM Sukharam. Raghu
The reader and Sukharam subdivision officer meets each other. I still
They did not give fifty thousand rupees, so those people are not giving me stay order. I in
I do not want to bribe people. " "On asking about the report, meet your
By typing the computer from the one and the signature of it on it.
Rader Mr. Raghu and SDM Mr. Sukharam borrowed any kind
Refusal to be enmity. Case from the above Tahrir Report and Dariyaphut
When found, the complainant Nathulal demands bribe
When explained in the relationship, the complainant told that "My yesterday from reader Raghu
The whole thing has been done in all of work and response, now it is passed to the symbols, thousand
Rupees have to be paid and after giving fifty thousand rupees, he on order adjacent to SDM
By signing, I will give a copy of the stay order. He also meets SDM
He has not given them away from each other. I claim my claim two to four times
I got in relation to the decisions and adjacent, but there was no talk of money, so I will not
Neither found adjacent has been decided. Later, when I agreed to give money, they are adjacent
They have started taking action. The advance date in the claim is 0.04 2022 but money
They have prepared the order adjacent to the thunder
Cows me! Will order When asked the report of the reader Mr. Raghu, the complainant
Told that everyone calls the reader Saheb as Raghu ji. Bribery to the complainant
When the process of demand was explained in detail, the complainant said that Raghu reader
I can try to talk about my work and bribe. Today
Saturday is a holiday, so today he is at home or information in office
He will have to call from mobile. On which the voice recorder ordered from the cupboard
Mr. Kailash Charan Head Kani went to the room and the complainant and Mr. Kailash
Baran was introduced among themselves. Vice recorder on the complainant on and closed
It was explained to do. One of the new/ empty memory cards from the Tattapashwat office
ordered. He was put into the Vice Recorder. Mobile of complainant Mr. Nathulal
Number 8233905094 called Mr. Raghu's mobile number 925953594
'Speaker of the mobile phone of the complainant, and between the complainants and Mr. Raghu
The held talks were recorded in the memory card in the voice recorder. Mr. Raghu in talks
When asked by themselves, themselves are in the office and the office is the office
Called. Mr. Kailash Charan subjected to the Vice Recorder May Mamori Card
Subdivision office for bribery demand verification talks with complainant and Nathulal
Left for which the verification talks later came to the office present and
Told that Mr. Kailash Charan Had Kani from SDM office Pushkar
First I turned me on the Vyens Recorder, which I worn my shirt
Put it in the pocket. I went to SDM office at around 2:20 PM
Reader Raghu ji was present, he had two more men whom he was talking about
When I spoke to him as soon as I went, he said the money and by me only twenty thousand
How will he sit in twenty and take SDM without taking money
Not to sine and the entire system ie full fifty thousand rupees
, Said to do. At the same time, he saw his eyes on my pocket
So he should not doubt, so I did not talk much and left there. And
Coming out outward, he gave Wars recorder to Kailash ji, which he stopped
took .' The statements of the complainant were heard by turning on the presented Waris recorder
It was a taid. Waris recorder secured in May Mamori Card Office Wardrobe
Keep Gang. When Pariyadi was described as the upcoming work, the complainant said that
I do not have a person of fifty thousand rupees. Time to arrange for me
Summer will have a system of fifty thousand rupees, in the same way your office
I will go ”in the complainant Nathulal office on 07: 032022
Tomorrow
Page 4:
Arrived, and told that fifty thousand rupees have been arranged. Time 05.
03 PM on PM, Mr. Nathulal's mobile number 823395094 from Mr. Raghu Reader
Call the mobile number 925953594 of the office subdivision officer Pushkar.
Going to the speaker of the complainant of the complainant and the complainant and Mr. Raghu
The talks were recorded in the memory card in the voice recorder. In talks
'Raghu told to be on leave due to his aunt's death
If it is reported by the accused to meet tomorrow
On asking the complainant, the paper was told to be near himself. Date 08.03.2022
Charan Head Kani informed that “Mr. Raghu to the complainant Nathulal,
He has called the SDM office by calling him to the complainant
I have made them aware to be present. Other confidentials on this
Pavdashwa witness Shri Ramnivas, junior assistant and Mr. Rajkumar Sharma,
'Phone to Paniya Local Nidhi and Group Department, Ajmer through
Sitting in the office room. Subsequently in the office of the complainant Mr. Nathulal
Came and made them aware that right now. Raghuji reader of my at o'clock
I got a call on a mobile phone and they have called me in the office.
Will take a bribe from May be Raghu ji Babuji office to get a bribe amount from me
Have come The complainant told that he gave a bribe amount to Raghuji Babuji 50000
has come. On which the testimony from the other chamber called the complainant and
Date of application submitted by the complainant by introducing among themselves
) 22 Witnesses were read and shown. Subsequent office
Get out of the Religion Recorder May Mamori Card kept safe
The bribe demanded in it was recited to the witness. As a witness in action
Witness to be independent witnesses in the proceedings when consent to stay
Consent was awarded. Get witnesses signed on the application submitted by the complainant
Went Bribery demand verification negotiations were prepared as a separate transcript and
'For two CD accused and research officer of bribery demand verification negotiation
Prepared and kept unusable in different paper envelopes. Bribery
Sildeted by placing the original memory card of demand dialogue in white cloth
Chit went to Mark Kamash: "M." Signature of the concerned by marked
Capture ACB was taken. परिवादी नाथूलाल को दोनो स्वतन्त्र गवाहान की
मे रिश्वत राशि पेश करने की कहने पर परिवादी ने रिश्वत मे दी जाने वाली
2000 रूपये के 25 नोट कुल 50,000 रूपये पेश किये, जिन पर श्रीमती
महिला कानि से कार्यालय की अलमारी मे से फिनोफथलीन पाउडर
नोटों पर श्रीमती रूचि उपाध्याय महिला कानि से फिनोफ्थलीन पाउडर
परिवादी की पहनी हुई पेंट की दाहिनी जेब मे रखवाये गये। परिवादी एवं
स्वतन्त्र गवाहान को फिनोफथलीन पाउडर एवं सोडियम कार्बनेट पाउडर की रासायनिक
प्रकिया 'को दृष्टांत देकर समझाया गया। उक्त कार्यवाही की फर्द पेशकशी एवं दृष्टांत
तैयार कर संबन्धित के हस्ताक्षर करवाये गये। तत्पश्वात्‌ परिवादी श्री नाथूलाल
हैड कानि श्री कैलाश चारण को मय वार्येंस रिकॉर्डर मय नये मैमोरी कार्ड
सहित 'परिवादी की मोटर साईकिल से मन अतिरिक्त पुलिस अधीक्षक मय स्वतन्तर
Amount
Interest
श्री राजकुमार, श्री रामनिवास मय एसीबी टीम श्री रामचन्द्र हैड कानि नम्बर 56,
सिंह हैड कानि नम्बर 420 व श्री मौ0 ईशाक कानि नम्बर 40 मय लैपटॉप
प्रिन्टर, ट्रेप बॉक्स आदि के प्राइवेट वाहन से तथा श्री शिव सिंह कानि0 547 व कनिष्ठ
श्री किरण कुमार को श्री शिव सिंह की मोटर साईकिल से रवाना होकर
उन कार्यालय पुष्कर से थोडा पहले पहुंच वाहनों को साईड में खडा किया जाकर
को आवश्यक हिदायत दी जाकर वार्येस रिकॉर्डर हैड कानि0 श्री कैलाश चारण
से चालू करवाकर परिवादी को उपखण्ड कार्यालय के लिये उसकी स्वंय की मोटर
साईकिल से हैड कानि श्री कैलाश चारण के साथ रवाना किया जाकर मन्‌ अतिरिक्त
पुलिस अधीक्षक भी मय हमराहीयान के पीछे पीछे रवाना होकर एसडीएम कार्यालय के
पास ही अपनी उपस्थिति छिपाकर मय हमराहीयान के वाहन में ही मुकीम हुआ। Mister
Of
Page 5:
ह चारण हैड़ कानि0 ने जरिये मोबाईल फोन अवगत करवाया कि अभी थोडी देर
पहले पश्वादी वापस उपखण्ड कार्यालय से बाहर की तरफ आया आरोपी रीडर ने उससे
नकल आवेदन का फॉर्म मंगवाया है जो बाहर किसी दुकान से लेकर परिवादी ने मेरे से
सम्पर्क किया तथा मैने वॉयस रिकॉर्डर बन्द किया तथा परिवादी को पुनः वार्येस रिकॉर्डर
चालू कर एसडीएम कार्यालय के अन्दर भेजा है। समय 0245 पीएम पर परिवादी श्री
नाथूलाल खिंची ने श्री कैलाश चारण हैड़ कानि0 के मोबाईल पर फोन कर रिश्वत राशि
प्राप्ति का निर्धारित ईशारा किया, जिस पर हैड़ कानि0 श्री कैलाश ने मन्‌ अतिरिक्त
पुलिस अधीक्षक को मोबाईल से एवं अन्य ट्रेप पार्टी सदस्यों को हाथ से ईशारा किया,
जिस पर मन्‌ अतिरिक्त पुलिस अधीक्षक मय उपरोक्त गवाहान एवं ट्रेप पार्टी सदस्य श्री
'रामचन्द्र हैड़ कानि0 58, श्री युवराज सिंह हैड़ कानि0 20, श्री शिव सिंह कानि0 547,
श्री ईशाक़ मोहम्मद कानि0 40, श्री किरण कुमार कनिष्ठ सहायक को हमराह लेकर एस.
DM कार्यालय में स्थित कोर्ट कक्ष के गेट पर परिवादी श्री नाथुलाल एवं श्री कैलाश
चारण ह्ड कानि0 94 उपस्थित मिला, परिवादी ने कोर्ट कक्ष की तरफ ईशारा कर
बताया कि इसमें रीडर साहब रघुजी बैठे हुए है। परिवादी द्वारा वॉयस रिकार्डर सुपूर्द
किया गया, जिसे बंद कर अपने पास सुरक्षित रखा। परिवादी ने बताया कि रीडर रघु
जी ने मैरे से 36,000 रूपये रिश्वत राशि लेकर सटे ऑर्डर की कॉपी दे दी है, जो मेरे
हाथ में हैं। परिवादी को साथ लेकर उक्त कोर्ट कक्ष में प्रवेश किया तो एक व्यक्ति खड़ा
मिला, ज़िसकी तरफ ईशारा कर परिवादी ने बताया कि यही रीडर रघु जी है। On this
व्यक्ति को मन्‌ अतिरिक्त पुलिस अधीक्षक ने अपना व हमराहीयान का परिचय देते
हुए परिश्य पूछा तो अपना नाम रघुवीर सिंह माटी एव श्री नाथू सिंह भाटी जाति रावणा
राजपूत, उम्र 5। साल, निवासी 45, न्यू गीता कॉलोनी, फॉय सागर रोड़, अजमेर हाल
शैड़र (सहायक प्रशासनिक अधिकारी) एस.डी.एम, कार्यालय पुष्कर जिला अजमेर होना
told. उक्त श्री रघुवीर सिंह को परिवादी की और ईशारा कर रिश्वत राशि प्राप्ति के
संबंध में पूछा गया तो श्री रघुवीर सिंह ने बताया कि “मैने श्री नाथुलाल से अभी थोड़ी
देर पहले 36,000 रूपये लिये है। मैने नाथुलाल से 35000 रूपये उधार मांगे थे तो
इसके खुले नहीं होने से एवं नोट 2000 रूपये के होने से इसने मुझे 36000
है, जो मैने अपनी जॉकिट की दाहिनी जेब में रखे हैं।' इस पर परिवादी श्री
ने श्री रघुवीर सिंह के उक्त कथनों का खण्डन करते हुए बताया कि “रघुजी
रहे है, इन्होने मेरे द्वारा खरीदी हुई जमीन की विकेता श्रीमती सायरी व अन्य
की और से श्री कल्याण व अन्य के विरूद्ध दायर वाद में सटे ऑर्डर जारी करवाने की
'एवज में अपने व एसडीएम साहब के लिए 50,000 रूपये रिश्वत की मांग दिनांक 26.02.
22 को की थी। इसके बाद मुझे रिश्वत राशि के लिए बार-बार फोन कर रहे थे, जिस
अभी इनसे मिला तो इन्होने कहा कि तुम्हारे केस में सटे ऑर्डर जारी कर
नकल के लिए फॉर्म लेकर आ जाओ, नकल दे देता हूँ जिस पर मै अपनी
से बाहर गया. तथा नकल का फॉर्म लेकर आया तथा श्री कैलाश जी
उन्हें यह बात बताई। कैलाश जी ने मुझसे वार्येंस रिकॉर्डर प्राप्त कर बन्द
वापस मुझे रिकॉर्डर चालू कर दिया। फिर मै वापस एसडीएम कार्यालय में
रघुजी बाबूजी मिला तथा उन्हे नकल का फॉर्म दिया। बाबूजी ने मुझे सटे
दे कॉपी करवाने के लिए मूल ऑर्डर दिया। मै एसडीएम कार्यालय से
तरफ गया तथा ऑर्डर की दो फोटो कॉपी करवायी तथा मैने मोबाईल के द्वारा
मे बाबूजी रघुजी को मूल ऑर्डर व फोटों कॉपी दे दी। रघुजी बाबूजी ने नकल
खुद ही मरा, नकल फार्म पर बाबूजी के कहें अुनसार नकल के फॉर्म पर
लिख दिया। मैने नकल रजिस्टर में हस्ते दिलीप लिखा। इसके बाद मुझे
दो प्रमाणित कॉपी दी। फिर इन्होने मुझे रूपये देने के लिए कहा तो मैने
मांग अनुसार 50000 रूपये दिये तो इन्होने 35000 रूपये देने का ही
नोटों को गिनकर 36,000 रूपये रखते हुए 44,000 रूपये मुझे वापस दे दिये,
पास हैं।” इस पर श्री रघुवीर सिंह को परिवादी के उक्त कथनों के संबंध में
श्री रघुवीर सिंह ने बताया कि “मैने तो 35000 रूपये ही उधार मांगे थे, इसके
)0 रूपये के ही नोट थे, खुल्ले नहीं थे इसलिए इसने 36000 रूपये रख लिये।”
पुनः पूछा कि दिनांक 280222 को आप द्वारा परिवादी से श्रीमती सायरी की
The
Page 6:
&lt;् से नियत गुव्तवास्थन परिवादी नाथ लाल के छोटे भाई दिलीप की और से दायर
जमीन वाद में सटे ऑर्डर जारी करवाने की एवज में अपने व एसडीएम साहब के लिए
80000 रूपये रिश्वत की मांग की थी, जिसकी रिकार्डिंग है तथा उक्त रिकार्डिंग की
ट्रीसस्किफ्ट तैयार की गई है, जिसके अनुसार आपने 50000 रूपये रिश्वत राशि की मांग
की हैं, इस संबंध में आपका क्या कहना हैं? इस पर श्री रघुवीर सिंह ने बताया कि मैने
कोई रिश्वत नहीं मांगी उधार ही मांगे थे। इस पर श्री रघुवीर सिंह को फर्द ट्रांस्किप्ट
'पढवायी गई और पूछा गया कि इसमें सटे ऑर्डर जारी करने की एवज में रूपयो की
मांग द गई हैं। उधार राशि का कोई जिक नहीं हैं। इस पर रघुवीरसिंह ने कहा कि
«ने 50000 रूपये हीं उधार मांगे थे, परन्तु मुझे अब 35,000 रूपये की जरुरत थी।
यह सहीं है कि मैनें उधार मांगने के बारे में नाथु से बात नहीं की। ये नाथु मेरे से
मिलता रहता है 26 तारीख को भी मिला होगा और स्टे ऑर्डर के बारे मे बात की होतो
मुझे आज़ याद नहीं हैं।” तत्पश्वात्‌ एसडीएम, चैम्बर में प्रवेश कर अग्रिम कार्यवाही
आरंभ की गई तथा ट्रेप बॉक्स में से दो साफ कांच के गिलास निकालकर एसडीएम
कक्ष मे रखी पानी की बोतल से दो साफ कांच के गिलासो को पुनः साफ करवाकर
दोनो गिलासी मे साफ पानी भरकर एक-एक चम्मच सोडियम कार्बोनेट पाउडर डालकर
घोल तैयार कर उपस्थितगण को दिखाया गया तो सभी ने घोल रंगहीन होना स्वीकार
किया, जिसमे अलग अलग गिलासो के घोल मे श्री रघुवीर सिंह भाटी के दाहिने व बांये
हाथ की अगुलियो एवं अंगुठे को बारी-बारी से डुबोकर धुलवाया गया तो दाहिने हाथ
एवं बांयें हाथ के धोवण का रंग हल्का गुलाबी हो गया, जिसे 'उपस्थितगणों को दिखाया
जाने पर सभी ने दोनों हाथों के धोवण का रंग हल्का गुलाबी होना बताया। Tattapashwat
की साफ शिशियो को पुनः साफ कर दाहिने हाथ के धोवण को दो शीशीयो में
भरकर व बायें हाथ के धोवण को दो शीशीयो मे आधा-आधा भरकर चारो
मय सील्ड चिट किया जाकर दाहिने हाथ के धोवण को मार्क कमंश: आरएच 7,
आरएच 2 एवं बांये हाथ के धोवण को मार्क एलएच । व एलएच 2 चिन्हित कर चिट व
कपडे पर सम्बन्धित के हस्ताक्षर करवाये जाकर कब्जा एसीबी लिया गया। तत्पश्चातु
आरोपी श्री रघुवीर सिंह भाटी की निशादेही से उसकी पहनी हुई जॉकिट की जेब की
Search. गवाह श्री रामनिवास से लिवायी गयी तो जॉकिट की जेब मे से 2-2 हजार
रूपये के 48 नोट कुल 36,000 रूपये होना गवाह द्वारा बताया गया। जिनका मिलान पूर्व
मे मूर्तिशुदा फर्द पेशकशी एवं सुपुर्दगी नोट से दोनो गवाहान से करवाया गया तो फर्द
के कम संख्या । से 8 तक के नोटों के नम्बरो का मिलान हुबहु होना बताया गया।
जिनका विवरण इस प्रकार हैं :-
गे दो हजार रूपये का नोट नम्बर 00/96945
2 दो हजार रूपये का नोट नम्बर 5047700
3 दो हजार रूपये का नोट नम्बर 38६0/559074
4 दो हजार रूपये का नोट नम्बर 0६6294224
5 दो हजार रूपये का नोट नम्बर 000/060269
6 दो हजार रूपये का नोट नम्बर 90/847670
गत दो हजार रूपये का नोट नम्बर 3/(29473
8 दो हजार रूपये का नोट नम्बर 09060977
9 दो हजार रूपये का नोट नम्बर 5/087794
0 दो हजार रूपये का नोट नम्बर 5//827408
दो हजार रूपये का नोट नम्बर 2005425899
2 दो हजार रूपये का नोट नम्बर 4090633420
१3 दो हजार रूपये का नोट नम्बर 6/0578226
4 दो हजार रूपये का नोट नम्बर 9ह/588532
१5 दो हजार रूपये का नोट नम्बर 5/रिए44378
16. दो हजार रूपये का नोट नम्बर 508762
ना दो हजार रूपये का नोट नम्बर 90446702
18. दो हजार रूपये का नोट नम्बर 3/0208338
Page 7:
उक्त बरामदशुदा नोटों पर कागज की चिट लगाकर चिट पर संबन्चित के
The signature ACB was taken by signature. इसके पश्चात्‌ श्री रघुवीर सिंह भाटी
के पहने हुए जॉकिट को ससम्मान उतरवाया गया व एक साफ गिलास को पुनः साफ
कर स्वस्छ पानी मंगवाया जाकर उपरोक्तानुसार सोडियम कार्बनेट पाउडर का घोल
तैयार कर उपस्थितगण को दिखाया तो रंगहीन होना बताने पर उक्त घोल में उक्त
जॉकिट के दाहिनी जेब को उलटवाकर घोल मे डुबोकर धुलवाया गया तो घोवण का रंग
Light pink. जिसको दो साफ कांच की शिशियो मे आधा-आधा भरकर
शिल्ड चिट कर मार्क जे-, जे-2 अंकित कर संबन्धित के हस्ताक्षर करवाकर कब्जा
ACB was taken. जॉकिट की जेब मे जहां से रिश्वत राशि बरामद हुई पर संबन्धित के
हस्ताक्षर करवाकर जॉकिट को सफेद कपडे की थेली मे रखकर सिल्ड चिट किया
जाकर मार्क 'जें' अंकित कर कपडे की थेली पर संबन्धित के हस्ताक्षर करवाये जाकर
थेली कौ कब्जे एसीबी लिया गया। इसके बाद परिवादी श्री नाथुलाल को पाउडरयुक्त
4,000 रूपये के नोट प्रस्तुत करने की कहने पर परिवादी ने अपने पास से 2-2 हजार
रूपये के 7 नोट कुल 4000 रूपये प्रस्तुत किये, जिनके नम्बरों का मिलान पूर्व में तैयार
फर्द पक से करने पर फर्द में अंकित कम संख्या १9 से 25 तक अंकित अनुसार
हूबहू पाये गये। जिनका विवरण निम्नानुसार है:-
ग दो हजार रूपये का नोट नम्बर 0शा67347
2 दो हजार रूपये का नोट नम्बर ।हा62567
3 दो हजार रूपये का नोट नम्बर ा.१63605
4 दो हजार रूपये का नोट नम्बर 9/00456924
5 दो हजार रूपये का नोट नम्बर 3६७9806992
6 दो हजार रूपये का नोट नम्बर 8/२905795
गा दो हजार रूपये का नोट नम्बर 200557586
उक्त नोटों पर कागज की चिट लगाकर चिट पर संबन्धित के हस्ताक्षर
जाकर कब्जा एसीबी लिया गया। आरोपी श्री रघुवीर सिंह द्वारा परिवादी को सटे
की नोटशीट की दो प्रमाणित कॉपी दी है, जिनमें से एक प्रति परिवादी से प्राप्त
किया गया तो उक्त नोटशीट वाद संख्या 28/202। की किस्म मूकदना
सायरी बनाम श्री कल्याण से संबन्धित होकर दिनांक 7.08:2। From
2 तक होना पाया गया, जिसमें दिनांक 280।:22 की आदेशिका में अन्तरित
निषेधाज्ञा जारी होना पाया गया। उक्त नोटशीट की प्रमाणित प्रति पर संबन्धित
के हरर करवाकर कब्जे एसीबी ली गई। आरोप श्री रघुवीर सिंह परिवादी के उक्त
वाद संख्या 28/2।, व 30/2। की न्यायालय पत्रावली, कॉज लिस्ट पत्रावली, नकल
वेदन पत्र एवं नकल रजिस्टर प्रस्तुत करने की कहने पर उक्त दस्तावेज प्रस्तुत किये,
जिनका अवलोकन किया गया। नकल फॉर्म पर दिनांक 04.03.22 की दिनांक का अंकन
है के संबंध में पूछने पर आरोपी श्री रघुवीर सिंह ने बताया कि श्री नाथूलाल द्वारा
दिनाक 0०2: को ही नकल का फॉर्म मुझे दिया था, जो मैंने 0403.22 को ही भर
दिया था, इस पर मौके पर मौजूद परिवादी ने उपरोक्त कथन का खण्डन करते हुए
बताया कि रघु जी बाबूजी बिल्कुल ही झूंठ बोल रहे हैं, आज जब सबसे पहले मैं इनसे
मिला तब इन्होंने नकल का फॉर्म लाने के लिए कहा जिस पर में फॉर्म लेकर आया तथा
उक्त फ़ॉर्म लाने की बात मैने कैलाश जी को मिलकर बतायी भी थी। नकल रजिस्टर के
अवलोकन से पाया गया कि उक्त नकल फॉर्म का इन्द्राज रजिस्टर के कम संख्या 97
पर अंकित कर दिनांक 04:03.:22 लिखी गई है. जबकि कम संख्या 96 दिनांक 08032
अंकित कर रखी हैं। इस विरोधभाष के संबंध में पर्छने पर बताया कि आवेदन आने का
इन्द्राज उस तारीख में रजिस्टर में नहीं करते है, जि तारीख में नकल देते हैं उस दिन
आवेदन की दिनांक लगाकर इन्द्री कर देते हैं। नकल रजिस्टर से नकल देने की
पं का पता नहीं चलता हैं। नकल आवेदन प्राप्ति की रसीद संबन्धित को नहीं दी
जाती हैं एवं ना ही उस दिन रजिस्टर में आवेदन का इन्द्राज किया जाता हैं। accused
सिंह को उक्त दस्तावेजों की प्रमाणित प्रति प्राप्त करने हेतु एसडीएम श्री
८
Page 8:
है पीण्डेल के मोबाईल नम्बर 704828337, 730027622 पर सम्पर्क करना चाहा
दोनो मोबाईल नम्बर स्वीच ऑफ होना पाया गया। इस पर एडीएम सिटी श्री राजेन्द्र
जिला कलक्टर श्री अशंदीप से मोबाईल पर वार्ता कर श्री सुखाराम पीण्डेल
को मिजवाने हेतु कहा गया परन्तु उन्होने कहा कि एसडीएम से सम्पर्क नहीं
,, किसी अन्य अधिकारी को मिजवाते हैं। इसके कुछ समय बाद श्री संदीप
कुमार नायब तहसीलदार पुष्कर उपस्थित आये। जिनको वाद संख्या 28/2।, 30/27
की न्यायालय पत्रावली, कॉज लिस्ट पत्रावली दिनांक 07.00:22, 280:22 व १802:22 के
संबन्धित' पृष्ठ, नकल आवेदन पत्र, नकल रजिस्टर सुपुर्व किये जाकर इनकी प्रमाणित
प्रति उपलब्ध कराने हेतु निर्देशित किया गया। जिस पर श्री संदीप कुमार ने उक्त
दस्तावेजो की प्रमाणित प्रति उपलब्ध करवायी। वाद संख्या 28/2। एवं 30/27 की
प्रमाणित प्रति के प्रथम एवं अंतिम पृष्ठ पर, कॉल लिस्ट, नकल फॉर्म की प्रमाणित प्रति
के संबन्धित पृष्ठ पर एवं मूल नकल रजिस्टर के अंतिम इन्द्राज कम संख्या 97 के पृष्ठ
पर संबन्धित के हस्ताक्षर करवाकर कब्जे एसीबी लिया गया। आरोपी श्री रघुवीर सिंह
द्वारा परिवादी को दी गई प्रमाणित प्रति पर स्वंय के हस्ताक्षर होना बताया तथा हस्ताक्षर
जद स्वंय को एसडीएम द्वारा अधिकृत करना बताया। जिस पर आरोपी को उक्त
Signature. करने हेतु अधिकृत करने के आदेश की प्रति प्रस्तुत करने की कहने पर
'उपखण्ड अधिकारी पुष्कर का आदेश कमांक 2 दिनांक 0308:202। Photo of
की गई, जिस पर संबन्धित के हस्ताक्षर करवाकर कब्जे एसीबी लिया गया।
का नक्शा मौका तैयार किया गया। आरोपी श्री रघुवीर सिंह भाटी, रीडर
प्रशासनिक अधिकारी) कार्यालय उपखण्ड अधिकारी पुष्कर जिला अजमेर को
जरिये फं्द गिरफ्तार किया गया। तत्पश्चात्‌ मन्‌ अतिरिक्त पुलिस अधीक्षक मय आरोपी
सिंह भाटी, स्वतन्त्र गवाहान, मय हमराहीयान, मय जब्तशुदा आर्टिकल के
पुष्कर सै रवाना होकर एसीबी कार्यालय अजमेर पहुँचा। दिनांक 0903:22 को परिवादी
एवं गवाहान की उपस्थित में रिश्वत राशि लेन-देन वार्ता को शब्द-ब-शब्द
सुनकर  ट्रांसर्किप्ट तैयार की गई एवं लेन-देन वार्ता की दो सीडी आरोपी एवं
अधिकारी हेतु तैयार की जाकर अलग-अलग कागज के लिफाफे में अनसिल्ड
, लेन-देन वार्ता कमल [ूल मैमोरी कार्ड को सफेद कपडे की थेली में रखकर
Did. जाकर मार्क एम-। अंकित किया जाकर संबन्धित के हस्ताक्षर
Capture ACB was taken.
ट्रेप कार्यवाही के दौरान नकल रजिस्टर के अवलोकन से पाया गया कि
को आवेदक द्वारा किसी दस्तावेजात की नकल प्राप्ति हेतु प्रार्थना पत्र
अधिकारी कार्यालय मे प्रस्तुत किया जाता है उसकी प्रविष्टि उसी दिनांक को
नकल मे नहीं की जाकर अपनी सुविधा अनुसार प्रविष्टि नकल रजिस्टर मे की
She goes. जबकि जिस दिनांक को आवेदन प्राप्त होता है उसी दिनांक को उसकी
प्रविष्टी नकल रजिस्टर मे की जानी चाहिये तथा जिस दिनांक को आवेदक को
दस्तावेज़ की नकल दी जाती है उसकी प्रविष्टि भी उसी दिनांक को की जानी चाहिये।
इसी प्रकार परिवादी से सम्बन्धित दावा पत्रावलियों 28/202। व 30/2027की नोट शीट
(फर्द अहकाम) के अवलोकन से पाया गया है कि वादी,/प्रतिवादी / उनके अभिभाषक के
उपस्थित होने के सम्बन्ध में किसी प्रकार के हस्ताक्षर नहीं करवाये जाते है। इससे ऐसा
प्रतीत होता है कि जब चाहे ऑर्डर/आदेश मे परिवर्तन किया जा सकता है,जो आरोपी
के दुराचरण को परिलक्षित करते है।
Event
That
उपरोक्त तथ्यो एवं सम्पूर्ण ट्रेप कार्यवाही से पाया गया कि आरोपी श्री
रघुवीर सिंह भाटी रीडर (सहायक प्रशासनिक अधिकारी) कार्यालय उपखण्ड अधिकारी
पुष्कर जिला अजमेर द्वारा परिवादी श्री नाथूलाल के छोटे भाई दिलीप मुख्तयार आम
सती सायरी व अन्य की और से दायर जमीनी वाद संख्या 28/202। में स्थगन
आदेश जारी करवाने की एवज में दिनांक 26.022022 को वक्‍त सत्यापन परिवादी से
50,000 रूपये रिश्वत राशि की मांग कर अपनी मांग के अनुसरण में आज दिनांक 0803,
22 को रिश्वत राशि 36,000 रूपये परिवादी श्री नाथूलाल से प्राप्त कर अपनी पहनी हुई
जॉकि् की दाहिनी जेब में रखी, जहां से रिश्वत राशि बरामद हुई हैं तथा आरोपी के
दोनो हाथों के धोवण का रंग हल्का गुलाबी एवं जॉकिट की जेब का धोवण हल्का
Page 9:
कर आना पाया गया हैं। इस प्रकार आरोपी श्री रघुवीर सिंह भाटी का उक्त कृत्य
जुर्म अपराध धारा 7 श्रष्टाचार निवारण अधिनियम (संशोधन) 2068 का कारित करना
पाया जाम पर आरोपी श्री रघुवीर सिंह के विरूद्ध उक्त कार्यवाही की बिना नम्बरी प्रथम
सूचना रिपोर्ट तैयार कर वास्ते कमांकन श्रीमान महानिदेशक पुलिस भ्रष्टाचार निरोधक
ब्यूरो, राजस्थान जयपुर की सेवा मे प्रेषित है।
ए्युप्कर
०5.
(Satnam Singh)
अतिरिक्त पुलिस सअधीक्षक
Preventive bureau
Ajmer
Plough
Page 10:
Action police
प्रमाणित किया जाता है कि उपरोक्त .. शुदा बिना नम्बरी प्रथम
सूचना रिपोर्ट श्री सतनाम सिंह, अतिरिक्त पुलिस अधीक्षक, भ्रष्टाचार निरोधक
Bureau, Ajmer has sent. Section 7 under crime from Majmoon Report
भ्रष्टाचार पर अधिनियम 988 (यथा संशोधित 208) में अभियुक्त श्री
रघुवीर सिंह भाटी, हाल रीडर (सहायक प्रशासनिक अधिकारी), एस.डी.एम.,
कार्यालय पुष्कर, जिला अजमेर के विरूद्ध घटित होना पाया जाता है। Therefore
अपराध संख्या 85/2022 उपरोक्त धारा में दर्ज कर प्रथम सूचना रिपोर्ट की
प्रतियाँ नियमानुसार कता कर तफ्तीश जारी है।
Anti -Corruption Bureau, Jaipur.
'कमांक उढी-65 दिनांक 9.3.2022
Copy: Sent for information and necessary action.
, Special Judge and Sessions Court, Prevention of Corruption Act,
Ajmer.
Additional Director General of Police, Anti -Corruption Bureau, Jaipur.
जिला 'कलक्टर, अजमेर।
उप महानिरीक्षक, भ्रष्टाचार निरोधक ब्यूरो, अजमेर।
अतिरिक्त पुलिस अधीक्षक, भ्रष्टाचार निरोधक ब्यूरो, अजमेर।
श्द 3. 22-
Police -Administration,
Anti -Corruption Bureau, Jaipur.
</v>
      </c>
    </row>
    <row r="234" ht="15.75" customHeight="1">
      <c r="A234" s="2" t="s">
        <v>233</v>
      </c>
      <c r="B234" s="2" t="str">
        <f>IFERROR(__xludf.DUMMYFUNCTION("GOOGLETRANSLATE(A234, ""hi"", ""en"")"),"Page 1:
First Information Report
(Under Section 154 punishment process)
District Ar. N, Bureau, Udaipur Police Station C.P.S. ACB Jaipur year 2022
Preirisus ........ 60/: 2: 2-date right di- .. «.
0) Act P.C., Act 988 Sections 7 P; C.C.Act (Amendment) 207"&amp;"8
(2) Act Bhad, C. - 20 b.
(3) Other Acts and Sections ... - Ltd.
(0 Rzamcha common report number .......... 2..2.6 ..
(2) The day of the decrease of crime is dated 4.07.2022 time 05:00 pm. From
5:50 between PM
(3) The date of receiving information at the"&amp;" police station 3.0.2022 time 07:30 pm,
Variety of information written/oral - written
Dhana Site: -
(Direction and distance from 0 police station/unit- A. N. Bureau of SU Udaipur
East direction, about 40 km
(2) Address - Office Tehsildar Tehsil Gangrar Di"&amp;"strict Chittorgarh.
000 J4 Beat Number
Jarayamde none .....
(3) If this police station belongs to the outer border from this police station
Police Station …………………. District ........
Complaints/informers -
Commentary
(00 Name: Shri Parasmal Dangi (Jain)
"&amp;"
(2) Father's name: Mr. Bhanwarlal alias Lalchand ji
(3) Age: 54 years
(4) Nationality: Indian
(5) Passport Number ........ Date of issuance ........... instead of release .....
(6) Business: Government Job (Teacher)
(7) Address: Seth Saheb's Haveli,"&amp;" Village Gangrar Tehsil Gangrar District Chittorgarh
Details of known/ unknown/ suspected accused including complete specialty:
7. Xi Naresh Kumar Gurjar son Mr. Malkhan Singh, age 32, resident of Basda Post
Sikdara Tehsil Sikarai District Dausa, Hall N"&amp;"aib Tehsildar Executive
Tehsildar Tehsil Gangrar District Chittorgarh (Raj)
2. Ri Balakrishna Sharma son Sri Mangilal age 52 years resident Purvia Mohalla Yama
_Gangrar Tehsil Gangrar District Chittorgarh (Raj.) (Proveit person)
'The reason for the dela"&amp;"y in giving itlala by the complainant/informer -
Tribute of stolen/involved property (if required, additional page)
Less, no ... the type of property ... an estimated value ... object status
C. Indian trend issue ... Rs 2,00,000
Accused Mr. Naresh Kum"&amp;"ar Gurjar son Mr. Malkhan Singh, age 32, resident
Basda Post Sikandra Tehsil Sikarai District Dausa, Hall Naib Tehsildar Executive
Tehsildar Tehsil Gangrar District Chittorgarh (Raj) and Shri Balakrishna Sharma son Shri Mangilal
Omar 52 -year -old Purvia"&amp;" Mohalla Village Gangrar Tehsil Gangrar District Chittorgarh (Raj)
Private person (broker sarpanch husband) created a mutual pitcher and his positions and rights
The shops and residential buildings under construction from the complainant Mr. Parasmal Dang"&amp;"i by misusing
75,000 of each shop in the form of illegal misconduct in lieu of not stopping the construction of
Disgrace
Page 2:
According to the rupee, the broker sarpanch asked for a bribe amount through husband Shri Balakrishna. That
But on adding t"&amp;"he hand by the complainant, he got a bribe amount of Rs 7,00,000
After approval, the accused are given the complainant due to the action of the trap action
The bribe amount was not accepted as per the demand.
0..
Ta ... Pachanama/U, D. Case Number (If if "&amp;"it is)
2 ... First thing first intented report (if required then additional emerald)
Mahadeya,
It is requested that Telephone Mr. Umesh Ojha on 13.00.2022,
Additional Superintendent of Police, Anti -Corruption Bureau Udaipur received the police inspector"&amp;".
Bureau (SU) summoned the outpost from Udaipur on the Branni 0 Bureau. On which the Inspector of Police
A.30 p.M. But the outpost
Arriving at the office, Mr.u reached the room of Additional Superintendent of Police Shri Umesh Ojha.
Additional Police Sub "&amp;"-Inspector gave me Shri Parasmal Dangi resident Gangrar District Chittorgarh
Mobile number 94739-7756. Gave and contact with Shri Parasmal Dangi
It was directed to and told that the Anti -Corruption Bureau Special Unit Udaipur
But all the employees being "&amp;"Kovid-9 positive, the Anti-Corruption Bureau Outpost Udaipur.
Take action with the cooperation of the team. On which the time is about 2.00 pm But the police
Digital tape recorder of Inspector Maya Bureau and Kani of Bureau Outpost Udaipur office. Mister
"&amp;"Suresh Kumar departed from the bureau office of our government vehicle to Chitlaudgarh
When he contacted the phone with Parishadi Shri Parasmal, he told that he told that toll tax
Ahead of Gangrar, Hamirgarh will be found under the culvert. The said place"&amp;" told by the complainant on this
On reaching, two people were present, who were introduced by the Inspector of Police,
When asked him, one of them introduced himself as Parasmal Dangi
And the other person's introduction of Parasmal Dangi introduced his so"&amp;"n Tilak Dangi
Got it done. The complainant Mr. Parasmal Dangi told at the inquiry that “I am a resident of Parasmal, Gangarar
The district is a resident of Chittorgarh and is a government teacher by profession. Late Shri
In the year 1995, Muwarlal and his"&amp;" wife Mrs. Shakuntala Devi got mutual consent and
Was adopted with social custom. My mother Mrs. Shakuntala Devi gave all her
Immovable wealth, the name of my wife Mrs. Nisha Devi, which is the Deputy Registrar
(Tehsildar) Gangarar Shri Naresh Kumar shoul"&amp;"d not be charged but District Collector Chittorgarh
With the appeal in front, withdraw the above appeal and under construction by me in village Gangrar
Sarpanch husband broker sarpanch husband Shri in lieu of not stopping shops and not stopping residentia"&amp;"l house
The bribe amount is being demanded through Balakrishna Sharma ”. On which the complainant suspects
According to the rules, the complainant should be told to hold a bribe demand verification talks
Parasmal Dangi said that ""Today Tehsildar Saheb is"&amp;" out, cannot talk to him
Is""'. On which the officer who demands bribe to the complainant comes to the presence of the Tehsildar
On 4.07.2022, the demand verification talks and recorded in the tape recorders of the bureau
The need and privacy in this rega"&amp;"rd were instructed. The complainant told that date
I will meet you near Vivekananda Model School Gangrar on 4: 00.2022.
On which the time has been stopped by giving necessary Hindayat to the complainant and his son, about 5.30
PM But the Inspector of Poli"&amp;"ce, May Hamrahiyan and vehicle leave the spot and the bureau
The office appeared at Udaipur and requested the situation to the high officials. Dinner
4: 02022 time is about 2.45 p.m. But Man Inspector of Police, Mr. Suresh Kani,
Mai Digital Tape Recorder "&amp;"May Government Vehicle go towards Gangrar district Chittorgarh
Vivekananda Model School Gangrar District Chittorgarh at around 05:00 PM
Page 3:
Arrived where the complainant Mr. Parasmal Dangi was present. The complainant earlier told the facts
A writt"&amp;"en application was presented to the effect in his own manuscript that ""I
Parasmal resident Gangrar district and government teacher by profession
Is Late Shri Manwarlal and his Palanin Mrs. Shakuntala Devi in ​​the year 1995
Adopted with mutual consent an"&amp;"d social custom. My mother Mrs. Shakuntala
Devi gave all her movable immovable property in the name of my wife Mrs. Nisha Devi, whom
Deputy Registrar (Tehsildar) Gangarar Mr. Naresh Kumar does not register the Vasiyat but mine
Mataji presented an understa"&amp;"nding appeal to District Collector Chittorgarh. In the village Gangrar by me
The above appeal in lieu of not stopping the work of construction 77 shops and residential houses
Withdraw and bribe by Tehsildar Mr. Naresh ji through sarpanch husband Shri Bala"&amp;"krishna Sharma
The amount is being demanded. I am a bribe amount to Tehsildar Shri Naresh ji, Mr. Balakrishna Sharma
I want to get caught red -handed taking through I have any enmity or borrowings from them
There is no transaction, so please take action ”"&amp;". On which the bribe amount demands as per rules
The complainant to operate the digital tape recorder due to the verification being required to be verified
Malimoti explained the law and commissioned the digital tape recorder and handed over to the compla"&amp;"inant
Tehsil office to Gangarar for demand verification to the complainant and Mr. Suresh Kumar Kani
The Hidayat was followed by a motorcycle of the complainant. Time around 5:50 pm But
The complainant Mr. Parasmal Dangi told the phone to Mana 0 that from"&amp;" the Tehsildar Saheb
The conversation has taken place and after talking, I left the Ganga town and towards the highway
I am standing towards Chittorgarh Road. On which the police inspector is a government vehicle
Leaving the highway further, Kani, Mr. Sur"&amp;"esh Kumar along with the tehsil office
The complainant left for the highway and reached the complainant, where the complainant
Digital tape recorder was presented to the Inspector of Police, which was closed and safe with him
'kept. After this, the compla"&amp;"inant told that ""I leave you and Suresh ji
Removed outside the tehsil gate and in the gram panchayat office built in the premises of Tehsil Office
Reach Sarpanch husband Dalal Shri Balakrishna ji along with reached Tehsildar Saheb's room
Talking to Tehsi"&amp;"ldar Saheb Shri Naresh ji, he first appeal to me
And according to Rs 75,000 of each shop, the broker sarpanch with husband Shri Balakrishna
Demanded a bribe amount, on which he bribed Rs 7,00,000
Approved the amount and demanded Rs 4,00,000 as the first i"&amp;"nstallment
Has asked to be brought tomorrow. I requested Tehsildar Saheb that yesterday I am 2,00,000
I will arrange for money. To which he said that to withdraw the appeal on Monday
Applying applications and bringing Rs 2,00,000 on Monday """".
The compl"&amp;"ainant heard by the complainant
The facts mentioned were tailed. Thereafter, the complainant should be given to the accused on Monday
Jhantla Mata Machdir near Chittorgarh by arranging a bribe amount of Rs 2,00,000
Police Inspector from there, instructing"&amp;" to meet Pandoli at Chittorgarh
With the application presented by Maya Hamrahiyan and Digital Tape Recorders and complainants
After leaving from the government vehicle, at around 9:30 PM, the Bureau of Bureau reached Udaipur. tape
'Recorders and complaina"&amp;"nts kept the application safe in the office.
Mr. Umesh Ojha additional by the Inspector of Police on 5.0.2022
Superintendent of Police Shranani 0 Bureau of Udaipur
Application and complainant Mr. Parsmal and suspected Mr. Naresh Kumar submitted on 4: 97-"&amp;"2022
Circum
But the required action on prayer to the complainant by Mr. Additional Superintendent of Police
The Inspector of Police was directed to do. Police on 77,0.2022
Page 4:
Inspector issued Tahrir in the name of Director Administration Mines and"&amp;" Geology Department Udaipur
Kani Sri Tikaram was sent to bring two independent witnesses, which Swantatra witness Shri
Amardeep Nagda son Swar Sri Dalchand Nagda age &amp; 7 years old University Road Small
'Peeplin Udaipur Hall Junior Clean Clerk Assistant Di"&amp;"rectorate Mines and Geology Department Udaipur
And Mr. Lokesh Talk son Mr. Bhanwarlal Talk age 59 years resident Niranjan Nath Acharya Marg
Panchavati Udaipur Hall Rebellious Executive First Mines and Geology Department Udaipur
He was present in the offic"&amp;"e. Independent witnesses by the complainant Mr. Parasmal Dangi
Knowing the application presented on the letter presented as a freedom witness in the necessary action
If the approval was sought to be present, then every two witnesses
On the approval, on 4."&amp;"00.2022, the complainant Mr. Parasmal and Suspected Mr. Naresh
Recorded bribe amount in digital tape recorder between Kumar Gurjar Tehsildar
If the demand verification negotiations was heard, the bribe amount from the complainant by every two witnesses
Co"&amp;"nfirmed to demand. Thereafter, he told independent witnesses that due to confidential reasons
The complainant Mr. Parasmal Dangi Suspected Officer of Bribery to be given to Tehsildar
Along with this, Jhantla Mata Mandir Pandoli near Chittorgarh will meet "&amp;"at Chittorgarh. Subsequent
Time about 2: 5 pm But in Police Inspector May Independent Witness Mr. Lokesh Talk, Shri
Amardeep Nagda, Bureau Team Mr. Rameshchand Head Kani by private vehicle and other private vehicles
From Mr. Munir Head Kani, Mr. Ashok Kan"&amp;"i with separately safe finophtheline powder,
Mr. Tikaram, Mr. Suresh Kani, the necessary resource laptop print office corruption
Jhantla Mata Mandir Pandoli from Udaipur to Chitlaudgarh
Time about 2: 5 PM. But Jhantala Mata Temple Pandoli reached Chittorg"&amp;"arh where from east
Restricted complainant Mr. Parasmal Dangi Maya was present for Rs 2,00,000.
On which the complainant at another safe place in the verandah of Dharamshala located near the temple
Mr. Parasmal was introduced to themselves with the freedo"&amp;"m witnesses and the date by the complainant
4:2022, after reading the application submitted to independent witnesses, then by the complainant
The application is being done in the handwriting of themselves and the word is correct and your hand on it
Accept"&amp;"ed to be. Get the said application of the complainant to the signature of independent witnesses
Went Time about 3:25 pm, but digital tape recorder in front of independent witnesses
Connecting to the laptop on 4.0.2022 Recorded bribery demand verification "&amp;"talks
When he was heard, the complainant Mr. Parasmal made a voice in the said talk and
'A voice as an officer seeking bribery, Mr. Naresh Kumar Gurjar Tehsildar and
अन्य एक आवाज श्री बालकृष्ण शर्मा सरपंच पति दलाल कीं होने की पुष्टि की जिस पर कानि,
आर सुर"&amp;"ेश कुमार से मन्‌ पुलिस निरीक्षक को निर्देशन में फर्द ट्रासक्रिप्ट पृथक से तैयार करवाई
जाकर संबंधितों के हस्ताकर करवाये जाकर लेपटॉप से वार्ता कीं एक मूल, एक डब एवं एक
आईओ सीडी मुर्तिव करा मूल सीडी पर संबंधितों के हस्ताकर करा कपडे की थेलीं में सीलबंद
कर उस "&amp;"पर भी संबंधितों हस्ताक्षर करा सीडी पर मार्क *ए* अंकित किया गया। Subsequently
समय 3:45 पीं.एम. पर स्वतंत्र गवाहानों के समक्ष मन्‌ पुलिस निरीक्षक द्वारा परिवादी श्री
पारसमल डांगी को दोनों स्वतंत्र गवाहान के समझ संदिग्ध को दी जाने वाली रिश्वत राशि पेश
करने ह"&amp;"ेतु कहने पर परिवादी ने अपने पास से 2000-2000 रूपये के १00 नोट कुल
2,00,000/- रूपये के करेन्सी नोट पेश किये। उपरोक्त समस्त नोटों के नम्बर निम्नानुसार है :
Tight
Fifth note of musical scale. नल रिकस्ण्छ । Tomorrow
2 _ | एक नोट 2000/- रूपये का नम्बरी 2000 "&amp;"453396
3: | एक नोट 2000/- रूपये का नम्बरी 0००८ 428853
(4 [एक नोट 2000- रूपये का नम्बरी 3 क50552 |
28
Page 5:
_ [एक नोट 20007- रूपये का नम्बरी,
[ज्त पड उउऊपठढ
[० [एक नोट 2000- रूपये का नम्बरी' 76९ ३73587
[_ए [सक नोट 2000- रूपये का नम्बरी उभणास्‍3
[४ "&amp;"एक नोट 2000- रूपये का नम्बरी' 0८6 625255
द्ड एक नोट 2000/- रूपये का नम्बरी न्प्ण्त्प्त्य
|_6 | एक नोट 2000/- रूपये का नम्बरी 86 696440
[एक नोट 20000- रूषये का नम्बरी 7 438949
ग2 | हक नोट 2000/- रूपये का नम्बरी' ७88 836675
[_ 3. एक नोट 20000- रूपये का नम्"&amp;"बरी 7800 755947
[4 | एक नोट 2000- रूपये का नम्बरी' 38 नाबाए
[5 [एक नोट 2000- रूपये का नम्बरी' किए ख5ाब्ट
[6 | एक नोट 2000- रूपये का र०0307263
7 | एक नोट 2000/- रूपये का नम्बरी' 268 797824
[8 [एक नोट 2000- रूपये का नम्बरी' 68: 035654
[9 [एक नोट 2000- रूपये"&amp;" का नम्बरी' 700 450496
[2० | एक नोट 2000- रूपये का नम्बरी' 266 456072
27 | एक नोट 20000- रूपये का नम्बरी 4६9 070575
22 | एक नोट 2000/- रूपये का नम्बरी 906 493424
23 [एक नोट 2000/- रूपये का नम्बरी 2० नाब्5छ6
24 | एक नोट 2000/- रूपये का नम्बरी 7छ८१25797
[25"&amp;" [एक नोट 2000/- रूपये का नम्बरी. शिलत |
[_26 | एक नोट 2000/- रूपये का नम्बरी 588 465848
27 | एक नोट 2000/- रूपये का नम्बरी. 96 830635
[3७ _[सक नोट 2000/- रूपये का नम्बरी [डि0: 955
[39 एक नोट 2000/- रूपये का नम्बरी, [5 ०४०ण्ब्ख |
[3० [उक नोट 2000/- रूपये"&amp;" का नम्बरी छठ |
[3 | सक नोट 2000- रूपये का 8६6 754776
[32 | एक नोट 2000- रूपये का 78५ 947307
[33 एक नोट 20000- रूपये का नम्बरी. 56 357967
बता तन्तत
[35 | एक नोट 2000- रूपये का नम्बरी' 280 ००6
[36८ _[ एक नोट 2000- रूपये का नम्बरी' 4 8० 977983
दी एक नोट 200"&amp;"0/- रूपये का नम्बरी 388575475
[38 | एक नोट 2000- रूपये का नम्बरी 80 ०5704
39 _ | एक नौट 2000/- रूपये का नम्बरी 4 #६568589
[3० [एक नोट 2000- रूपये का नम्बरी कमा 42395
40 [एक नोट 20000- रूपये का नम्बरी 30 620307
42 | एक नोट 20000- रूपये का नम्बरी. [56० 4504"&amp;"54 |
[43 | एक नोट 2000/- रूपये का नम्बरी' 36८ 657734
[44 | स्क नोट 2000- रूपये का नम्बरी 36४ 930724
[45 एक नोट 2000- रूपये का नम्बरी रा हाकब्छ
[46 [एक नोट 20000- रूपये का नम्बरी' 360 023455
जा एक नोट 2000/- रूपये का नम्बरी. 6 360865
46. ​​| एक नोट 2000/- "&amp;"रूपये का नम्बरी 806६ 85946
[3० [सक नौट 2000/- रूपये का नम्बरी भाग 797945
[5० _[सक नोट 20000- रूपये का नम्बरी 4८8 843540
[हा [एक नोट 2000/- रूपये का नम्बरी. 2600 84575
(52 [एक नोट 20000- रूपये का नम्बरी रिकिउस०ण्छ
(_53 [एक नोट 2000/- रूपये का नम्बरी' श्ग्प"&amp;"्प्त्य
[_54 | एक नोट 2000/- रूपये का नम्बरी' ०6 ठूब05]
(55 [एक नोट 20000- रूपये का नम्बरी 406 380795
9
Page 6:
[56 [उ्क नोट 3000- रूपये का नम्बरी, उ उन्नत
57 | एक नोट 2000/- रूपये का नम्बरी 66८ 604356
[56 एक नोट 20000- रूपये का नम्बरी, 388 67754 _
(59 "&amp;"एक नोट 2000/- रूपये का नम्बरी, 5९ 330466
दि 2000/- रूपये का नम्बरी, ०3355 |
[न [उक नोट 2000/- रूपये का नम्बरी जिनण अशब्ड2
[व सक नोट 20000- रूपये का नम्बरी ब्णण्छाअर |
[०3 [एक नोट 2000/- रूपये का नम्बरी ३5१055608
७4 [एक नोट 2000/- रूपये का नम्बरी, 6 (5 833"&amp;"980
लत 2000/- रूपये का न्बरी, मर उखब्वटट
66 _ [एक नोट 2000/- रूपये का नम्बरी, ० छान 35573
७7 | एक नोट 2000/- रूपये का नम्बरी 09 0०2837
न] 20000 रूपये का नम्बरी. 5िठतब400
०9 20000- रूपये का नम्बरी, 80८ 60830
० 2000/- रूपये का नम्बरी' 468 409370
या [एक नौट "&amp;"2000/- रूपये का नम्बरी 3४ 425896
ठ 20000- रूपये का नम्बरी 3 तन गत783
[73 [एक नोट 2000- रूपये का नम्बरी 276 860672
4. | एक नोट 2000/- रूपये का नम्बरी, 6000 985080
5 | एक नोट 2000/- रूपये का नम्बरी' 5 80/603239
[6 [एक नोट 2000- रूपये का नम्बरी 20८ 67080
7 |"&amp;" एक नोट 2000/- रूपये का नम्बरी 4 तन ठ57608
[_ 78 [ एक नोट 2000- रूपये का नम्बरी. 368 57360
ग9 [एक नोट 2000/- रूपये का नम्बरी 306 23462
[०० [एक नोट 2000- रूपये का नम्बरी 0८ 540345
[भा [एक नोट 2000- रूपये का नम्बरी' 62704
[व [एक नोट 20000- रूपये का नम्बरी' "&amp;"885 967524
[छठ [एक नोट 20000- रूपये का नम्बरी' 3009 553045
[० [एक नोट 20000- रूपये का नम्बरी' 060 उदा436
85 _ [एक नोट 2000/- रूपये का नम्बरी 408 75572
एक नोट 2000/- रूपये का नम्बरी 3800 77034
एक नोट 20000- रूपये का नम्बरी िति546ा30
एक नोट 2000- रूपये का न"&amp;"म्बरी 5६८ 464836.
एक नोट 2000/- रूपये का नम्बरी 4 558736
एक नौट 2000/- रूपये का नम्बरी 806 479626
एक नोट 20000- रूपये का नम्बरी. 7 257037
एक नोट 2000/- रूपये का नम्बरी 586 594260
[3७ सक नोट 2000/- रूपये का नम्बरी िछककषछ5
[3४ सक नोट 20000- रूपये का नम्बरी "&amp;"80 797596
(35 | एक नोट 20000- रूपये का नम्बरी 885 882034
(3८ | एक नोट 2000- रूपये का नम्बरी ०6९ 879262
(97 [एक नोट 2000/- रूपये का नम्बरी 50 7ब5747
[3० | एक नोट 2000/- रूपये का नम्बरी 55 670689
|_ 99 | एक नोट 2000/- रूपये का नम्बरी, 3४८ 624975
(०० [एक नोट"&amp;" 2000- रूपये का नम्बरी [30096 0०
'लत्तपश्चात्‌ कानि, श्री अशोक कुमार के पास सुरक्षित रखी फिनोल्फ्थेलीन पाउडर की
शींशी को मंगवाकर उक्त समस्त नोटों पर दोनों ओर श्री अशोक कुमार से फिनोल्श्येलीन
पाउडर लगवाया जाकर श्री अशोक कुमार से परिवादी श्री पारसमल डांगी "&amp;"के शरीर पर पहनीं
हुई पेन्ट की सामने की बांयीं जेब में कोई शै: न छोड़ते हुए रखवाये गये। उसके बाद श्री मुनीर
Board
T
Page 7:
हे मोहम्मद हेड कानि से उक्त धर्मशाला में रखे पीने के पानी के मटके से साफ कॉच लि गिलास
में साफ पानी मरवाकर मंगवाया जाकर इसमें एक "&amp;"चम्मच सोडियम कार्बोनेट पाउडर डलवा कर
When the solution was prepared, the color of the solution remained unchanged. इस रंगहीन घोल में श्री अशोक
Kumar Kani की उंगलियों व अंगुठे को डूबोकर धुलवाई गई तो धोवन का रंग गुलाबी हो गया।
इस प्रकार परिवादी तथा स्वतंत्र"&amp;" गवाहान के समझ फिनोल्फ्थेलीन एवं सोडियम कार्बोनेट की.
'रसायनिक प्रतिक्रिया प्रदर्शित कर बताई गई एवं उसके मन्तव्य से अवगत कराते हुए बताया कि.
यदि संदिग्ध द्वारा परिवादी से रिश्वती राशि मांग कर अपने हाथों से ग्रहण करेगा तो नोटों पर
लगा फिनोल्फ्थेलीन उसकी हा"&amp;"थों की अंगुलियों व अंगुठे पर लग जाएगा और जब उसको हाथों
की उंगलियों व अंगुठे को उपरोक्तानुसार धुलाई जाएगी तो धोवन का रंग गुलाबी हो जाएगा।
जिससे यह प्रमाणित होगा कि संदिग्ध द्वारा रिश्वती राशि मांग कर अपने हाथों से ग्रहण की
Is. उक्त गुलाबी धोवन को श्री अशोक"&amp;" कुमार कानि. से धर्मशाला के बरामदे से बाहर फिकवाकर
फिनोल्फ्थेलीन पाउडर की शीशी पुनः सुरक्षित कानि श्री अशोक कुमार को सम्मलाई गई तथा
उपरोक्त कांच के गिलास को दो बार साफ पानीं व साबुन से धुलवायें गये। परिवादी को यह
भी हिदायत दी गई कि वह आरोपी के द्वारा रिश्"&amp;"वती राशि मांगने पर ही उन्हे देवे तथा रिश्वती
राशि देनें से पूर्व या. देने के बाद उनके शरीर के किसी अंग को नहीं छुए। If for greeting
आवश्यकता हों तो हाथ जोड़कर अभिवादन करे। परिवादी को यह भी हिंदायत दी गई कि
'रिश्वती राशि देते समय जल्दबाजी व घबराहट का प्रदश"&amp;"न न करे, तथा रिश्वती राशि देने के
पश्चात्‌ अपने सिर पर हाथ फैरकर ईशारा करे। यह निधीरित ईशारा ट्रेप पार्टी के सभी सदस्यों
Was explained श्री मुनीर मोहम्मद हैठका0 से ट्रेप कार्यवाही में प्रयुक्त होने वाली कांच की
'शिशियाँ, गिलास, उक्‍्कन चम्मच इत्यादि को सा"&amp;"फ पानी व साबुन से दो बार धुलवाकर ट्रेप
Was kept in the box. इसके पश्चात्‌ मन्‌ पुलिस निरीक्षक द्वारा दोनों गवाहान, परिवादी एवं
Staff was introduced among themselves. Subsequently to the members of the witness and the trap party
यह भीं हिदायत दी गई कि यथास"&amp;"ंभव अपनी-अपनी उपस्थिति को छिपाते हुए परिवादी तथा
आरोपी के मध्य रिश्वती राशि के लेन-देन को देखने व सुनने का प्रयास करे। Complainant
गवाहान तथा ट्रेप पार्टी के सभी सदस्यों के हाथ साफ पानी व साबुन से धुलवायें गये।
उपर्युक्त कार्यवाही की फर्द पेशकशी नोट व सुप"&amp;"ुर्दगी नोट एवं दृष्टान्त फिनोल्फथलीन पाउडर एवं
सोडियम कार्बोनेट पाउडर पृथक से मुर्तिब की जाकर संबंधितों के हस्ताक्षर करवायें गये।
तत्पश्चात कानि, अशोक कुमार मय फिनोफ्येलीन की शीशी के पाण्डोली से ब्यूरो कार्यालय
उदयपुर के लिए रवाना किया। परिवादी को डिजिटल "&amp;"टेप रिकार्डर की विधि पुन: समझाईश
कर वक्‍त रिश्वत लेनदेन होने वालीं वार्ता को टेप रिकार्डर में रिकार्ड करनें कीं हिदायत देकर
टेप रिकार्डर सुपुर्द किया गया। तत्पर्चात समय करीब 4:45 पी.एम. पर कानि0 श्री सुरेश को
परिवादी श्री पारसमल के साथ उसकी मोटरसाईकिल से "&amp;"कार्यालय तहसीलदार गंगरार
चित्तौडगढ कीं ओर रवाना कर उसके पीछे-पीछे मन्‌ पुलिस निरीक्षक मय स्वतंत्र गवाहानों तथा.
हमराहीयान टीम के प्राविट वाहनों से रवाना होकर तहसील कार्यालय गंगरार के आसपास
हा हासिल कर परिवादी के निर्धारित ईशारें के इन्तजार में खडे रहे। Af"&amp;"ter some time the complainant
बिना निर्धारित ईशारा किये तहसील परिसर से अपनी मोटरसाईकिल से बाहर आया और एक
तरफ आकर मन्‌ पुलिस निरीक्षक को स्वतंत्र गवाहानों के समक्ष टेप रिकार्डर प्रस्तुत कर बताया
कि तहसीलदार श्री नरेश कुमार गुर्जर अभी कार्यालय में नहीं है। "&amp;"जिनके आने कीं आज कोई
is unlikely. जिस पर परिवादी को हमराह लेकर अपने-अपने वाहनों से पुनः धर्मशाला
पाष्डोली माताजी मंदिर पहुँचा। तत्पश्चात स्वतंत्र गवाह श्री अमरदीप नागदा से परिवादी कीं पेन्ट
की सामने की बांयी जेब में से रिश्वत राशि 2,00,000 रूपयें निकलवाई "&amp;"जाकर एक लिफाफं में
'रखवाई जाकर सुरक्षित ट्रेप बॉक्स में रखवाई गई तथा श्री अमरदीप नागदा के हाथों को साफ
पानी एवं साबुन से धुलवायें गये। तत्पश्चात परिवादी को हिदायत दी गई कि रिश्वत मांग करनें
वाले तहसीलदार श्री नरेश कुमार गुर्जर के उपस्थित आने अथवा रिश्वत र"&amp;"ाशि हेतु परिवादी से
संपर्क करनें पर तत्काल मन्‌ पुलिस निरीक्षक को जरिये मोबाईल सूचित करें। बाद हिंदायत
परिवादी को रूकसत करनें के तत्पश्चात मन्‌ पुलिस निरीक्षक मय सीलबंद मालखाना
Page 8:
आर्टिकल, लिफाफाबंद रिश्वत राशी 200000 रूपयें एवं हमराहियानों के प्र"&amp;"ाईवेट वाहनों से
कार्यालय भ्रष्टाचार निरोधक ब्यूरों उदयपुर के लिए समय करीब 6:5 पीएम पर रवाना होकर
समय करीब 8:05 पीं.एम. पर कार्यालय श्ऱ्नि0 ब्यूरों चौकी उदयपुर पर उपस्थित हुआ।
सीलबंद मालखाना आर्टिकल, डिजिटल टेप रिकार्डर तथा लिफाफे में बंद रिश्वत राशी 2000"&amp;"00
रूपयें को सुरक्षित कार्यालय में रखवाया जाकर स्वतंत्र गवाहानों को आवश्यक हिदायत के
साथ पाबंद कर रूकसत दी गई।
दिनांक १8.00.2022 समय करीब 0:30 ए.एम, पर मन्‌ पुलिस निरीक्षक को श्रीमान्‌
अतिरिक्त पुलिस अधीक्षक द्वारा भ्रपनि0 ब्यूरों चौकी उदयपुर कीं टीम अन्"&amp;"य गोपनीय कार्यवाही
में व्यस्त होने से अधिम आवश्यक कार्यवाही भ्रनि0 ब्यूरों स्पेशल यूनिट उदयपुर से किये जाने
हेतु निर्देशित किया जाने पर प्रकरण से संबंधित मांग सत्यापन वार्ता की सीलबंद सीडी,
लिफाफाबंद रिश्वती राशी 200000 रूपयें, रिकार्डगुदा डिजिटल टेप रिका"&amp;"र्डर एवं परिवादी द्वारा
प्रस्तुत प्रार्थना पत्र के साथ कार्यालय भ्रष्टाचार निरोधक ब्यूरो चौकी उदयपुर से रवाना होकर
समय करीब 70:50 एएम पर भ्र्नि0 ब्यूरों स्पेशल यूनिट उदयपुर पर उपस्थित हुआ।
दिनांक १9,07.2022 'समय करीब 00:54 पीं.एम, पर मन्‌ पुलिस निरीक्षक "&amp;"के मोबाईल
नंबर 94।426759। पर परिवादी के मोबाईल नंबर 947397756। से कॉल आया जिसने
बताया कि “दलाल सरपंच पति श्री बालकुष्ण ने मुझे कॉल कर रिश्वत राशी लेकर आने हेतु
कहा तो मेरे द्वारा श्री बालकृष्ण को विद्यालय समय 04:00 पीएम के बाद शाम को आने हेतु
has told""'."&amp;" जिस पर मनू पुलिस निरीक्षक द्वारा परिवादी को विवेकानन्द मॉडल स्कूल गंगरार
के पास समय करीब 05:00 पीएम पर मिलने हेतु कहा गया। तत्पश्चात हालात श्रीमान्‌
अतिरिक्त पुलिस अधीक्षक को अर्ज किये गये जाकर दो प्राइवेट वाहनों को तलब किया गया।
समय करीब 03:30 पीएम, पर "&amp;"मन्‌ पुलिस निरीक्षक मय डिजिटल टेप रिकार्डर, श्री नन्दकिशोर
एलसीं 379, श्री दिनेश कानि, मय लेपटोप प्रिन्टर, ट्रेप बॉक्स में लिफाफा बंद रिश्वत राशी
200000 रूपयें एवं इमदाद हेतु पुलिस उप अधीक्षक श्री प्रमेद्न कुमार मय टीम श्री सुरेश कुमार
एएसआई, श्री विनोद ड"&amp;"ामोर कण्स0, अन्य प्रावेट वाहन से परिवादी श्री पारसमल डांगी के
उपस्थित होने वाले स्थान पर मिलने हेतु ब्यूरो से रवाना होकर पूर्व पाबंदशुदा स्वतंत्र गवाहानों
को खान एवं भूविज्ञान विभाग उदयपुर से हमराह लेकर समय करीब 05:00 पीएम पर
विवेकानन्द मॉडल स्कूल गंगरार "&amp;"पर पहुँचा जहाँ पूर्व से पाबंदशुदा परिवादी उपस्थित मिला जिस
'पर स्वतंत्र गवाह श्री अमरदीप नागदा से ट्रेप बॉक्स में रखे लिफाफे में से पूर्व में फिनोफ्थेलीन
लगीं रिश्वती राशि 200000 रूपयें निकालकर परिवादी श्री पारसमल डांगी के पेन्ट कीं आगें
की दाहिती जेब में"&amp;" कोई शै: न रखते हुए रखवायीं जाकर श्री अमरदीप नागदा के हाथ शेंपु
पाउच एवं साफ पानी से धुलवाये गये। परिवादी को डिजिटल टेप रिकार्डर सुपुर्द कर हिदायत
दी गई कि आरोपीगण'ों द्वारा रिश्वती राशि ग्रहण करने के पश्चात मन्‌ पुलिस निरीक्षक एवं टीम
को देखकर अपने सिर प"&amp;"र हाथ फैरकर निर्धारित ईशारा करें। तत्पश्चात परिवादीं के साथ
उसकी मौटरसाईकिल पर कानि0 श्री दिनेश कुमार को बिठाकर रवाना करते हुए परिवादी की.
मोटरसाईकिल को पीछे-पीछे मन्‌ पुलिस निरीक्षक मय स्वतंत्र गवाहान, ब्यूरॉं टीम एवं श्री प्रमन्द
कुमार पुलिस उप अधीक्षक "&amp;"उनकीं टीम के साथ अपने-अपनें प्राइवेट वाहनों से रवाना होकर
कार्यालय, तहसीलदार गंगरार जिला चित्तौडगढ से कुछ दूरी पर रूके जहां परिवादी श्री
पारसमल ने कानि0 श्री दिनेश कुमार को उक्त कार्यालय को मुख्य द्वार से बाहर उतारकर
अन्दर प्रवेश किया। मन्‌ पुलिस निरीक्षक"&amp;" मय स्वतंत्र गवाहान एवं ब्यूरों टीम के परिवादी श्री
पारसमल द्वारा किये जाने वाले निर्धारित ईशारें का ईन्तजार करनें लगे किन्तु परिवादी तहसील
कार्यालय से बिना ईशारा किये बाहर आया जिसने अपनी मोटर साईकिल पर कानि0 श्री
दिनेश कुमार को बिठाया तथा रवाना हुआ जिसके"&amp;" पीछे-पीछे मन्‌ पुलिस निरीक्षक मय
हमराहियान के रवाना हुए जिस पर परिवादी कुछ आगे जाकर रूका जिसनें टेप रिकार्डर बंद
कर मन्‌ पुलिस निरीक्षक को सुपुर्द कर बताया कि तहसीलदार गंगरार उनके कार्यालय में नहीं
Is. जिस पर परिवादी श्री पारसमल डांगी के पास रखीं रिश्वती"&amp;" राशी स्वतंत्र गवाह श्री
Page 9:
अमरदीप से निकलवाई जाकर लिफाफे में रखवाई जाकर सुरक्षित ट्रेप बॉक्स में रखीं गई एवं
गवाह अमरदीप के हाथ धुलवाये गये तथा परिवादी को हिदायत दीं गई कि आयन्दा रिश्वत मांग
करनें वाले दलाल सरपंच पति अथवा तहसीलदार द्वारा उससे संपर"&amp;"्क किया जाये तो तत्काल
मन्‌ पुलिस निरीक्षक को सूचित करें एवं परिवादी को आवश्यक हिदायत देकर रूखसत किया।
'तत्पश्चात मन्‌ पुलिस निरीक्षक मय हमराहियान अपने-अपने प्राविट वाहनों से रवाना होकर भर.
Prohibit. ब्यूरॉं एसयू उदयपुर पहुँचे तथा डिजिटल टेप रिकार्डर एवं "&amp;"ट्रेप बॉक्स मय लिफाफा बंद
रिश्वत राशि कार्यालय में सुरक्षित रखी।
दिनांक को 29.07.2022 को समय करीब 02:24 पीं.एम, पर मन्‌ पुलिस निरीक्षक के
मोबाईल नंबर 94426759। पर परिवादी के मोबाईल नंबर 947397756 से कॉल आया
जिसने बताया कि अब तक श्री नरेश कुमार गुर्जर अथव"&amp;"ा उनके दलाल सरपंच पति श्री
बालकुष्ण द्वारा मुझस्‍ें संपर्क नहीं किया गया है। जिस पर परिवादी श्री पारसमल को हिदायत
दी गई कि वह अपने निर्माण कार्य को प्रारंभ करे तथा तहसीलदार अथवा उसके दलाल सरपंच
पति श्री बालकृष्ण दोनों में से किसी एक द्वारा यदि रिश्वत राशी"&amp;" को ग्रहण करने हेतु कोई
संकेत प्रदान किया जाता हैं तो तत्काल मन्‌ पुलिस निरीक्षक को सूचित करें। Likely
दिनांक को 04.02.2022 को समय करीब 02:29 पीएम. पर मन्‌ पुलिस निरीक्षक के मोबाईल
नंबर 927426759। पर परिवादी के मोबाईल नंबर 943977567 से कॉल आया जिसने
बताया"&amp;" कि मैने अपनी छत डालनें का कार्य प्रारंम कर दिया हैं किन्तु अभी तक श्री नरेश कुमार
गुर्जर अथवा उनके दलाल सरपंच पति श्री बालकृष्ण द्वारा मुझसें संपर्क नहीं किया गया है।
जिस पर परिवादी श्री पारसमल को हिदायत दीं गई कि यदि तहसीलदार अथवा दलाल सरपंच
पति श्री बा"&amp;"लकृष्ण दोनों में से किसी एक द्वारा रिश्वत राशी को ग्रहण करने हेतु कोई संकेत
प्रदान किया जाता हैं तो वह तत्काल मन्‌ पुलिस निरीक्षक को सूचित करें। तत्पश्चात दिनांक
१5:02.2022 को समय करीब 0:37 ए.एम, पर मन्‌ पुलिस निरीक्षक के मोबाईल नंबर
947426759। पर परिवादी"&amp;" के मोबाईल नंबर 947397756। से कॉल आया जिसने बताया कि
मैने अपनी छत डाल दी है तथा अभी पक्की होने में एक-दो दिन और लगेंगे किन्तु तहसीलदार
श्री नरेश कुमार गुर्जर का दलाल सरपंच पति श्री बालकृष्ण मुझे आज रास्तें मिला जिसने
रोककर मुझे कहा कि मुझे यह सूचना मिली ह"&amp;"ै कि आपनें मेरे खिलाफ भ्रष्टाचार निरोधक ब्यूरो
में शिकायत की है। जिस पर मेरे द्वारा अनिज्ञता जाहिर की गई किन्तु तहसीलदार एवं उनके
दलाल सरपंच पति श्री बालकृष्ण को ट्रेप कार्यवाही का संदेह हो चुका अब वे मुझसें रिश्वत
राशी ग्रहण नहीं करेंगे। जिस पर परिवादी श"&amp;"्री पारसमल को हिदायत दी गई कि यदि
तहसीलदार अथवा दलाल सरपंच पति श्री बालकृष्ण दोनों में से किसी एक द्वारा रिश्वत राशी
को ग्रहण करने हेतु कोई संकेत प्रदान किया जाता है तो वह तत्काल मन्‌ पुलिस निरीक्षक को
Notify. परिवादी द्वारा बतायें गये तथ्यों से श्रीमानू "&amp;"अतिरिक्त पुलिस अधीक्षक को अवगत
to be done. दिनांक 22.02.2022 को समय करीब 02:00 पीं.एम, पर परिवादी श्री पारसमल
डांगी ने उपस्थित होकर बताया कि आरोपियों को ट्रेप कार्यवाही का पूर्ण रूप से संदेह हो चुका
है अब वे मुझसे रिश्वत राशी ग्रहण नहीं करेंगे। जिस पर स्व"&amp;"तंत्र गवाहान श्री लोकेश टांक एवं
श्री अमरदीप नागदा को तलब किया गया। स्वतंत्र गवाहान के समक्ष परिवादी श्री पारसमल'
डांगी द्वारा अवगत करायें गये तथ्यों अनुरूप आरोपियों के अब परिवादी से रिश्वत राशी ग्रहण
किया जाना संभव नहीं होने से रिकार्डिंग हेतु डिजिटल टेप"&amp;" रिकार्डर में प्रयुक्त मेमोरी कार्ड को
टेप रिकार्डर से पृथक कर एक कपडे की थेली में सीलबंद किया जाकर संबंधितों के हस्ताक्षर
करवाये गये तथा स्वंतत्र गवाहानों को रूकसत दी गई। तत्पश्चात परिवादी श्री पारसमल डांगी
द्वारा पूर्व में आरोपियों को प्रदान कीं जाने वा"&amp;"ली रिश्वत राशी 200000 रूपयें को जरिये फर्द
पुनः परिवादी श्री पारसमल डांगी को लौटायें जाकर रूकसत दी गई।
इस प्रकार परिवादी श्री पारसमल डांगी द्वारा प्रस्तुत प्रार्थना पत्र पर दिनांक 74.0.
2022 को करवाई गई रिश्वत मांग सत्यापन वार्ता से आरोपी श्री नरेश कुमार"&amp;" गुर्जर
तहसीलदार गंगरार जिला चित्तौडगढ एवं दलाल सरपंच पति श्री बालकृष्ण शर्मा (प्राईवेट व्यक्ति)
Page 10:
द्वारा आपसी घडयंत्रपूर्वक अपने पद एवं अधिकारों का दुरूपयोग कर परिवादी श्री पारसमल
डांगी से उसके निर्माणाधीन दुकानों एवं आवासीय भवन को निर्माण को न"&amp;"हीं रोकने की एवज में
अवैध पारितोषण के रूप मैं प्रत्येक दूकान के 75,000 रूपये के हिसाब से दलाल सरपंच पति
श्री बालकृष्ण के मार्फत रिश्वत राशि मांग कर परिवादी द्वारा हाथा जोडी करने पर आरोपीगणों
द्वारा 7,00,000 रूपये रिश्वत राशि प्राप्त करने की स्वीकृति देने "&amp;"के पश्चात आरोपीगणों को ट्रेप
कार्यवाही की भनक लगने से परिवादी से अपनी मांग के अनुरूप रिश्वत राशी ग्रहण नहीं करना
जुर्म अन्तर्गत धारा 7 भ्रष्टाचार निवारण (संशोधन) अधिनियम 2008 एवं क20 बी मादस का
The crime has been found prima facie certified.
अतः आरोपीगण "&amp;"श्री नरेश कुमार गुर्जर तहसीलदार गंगरार जिला चित्तौडगढ एवं दलाल
सरपंच पति श्री बालकृष्ण शर्मा (प्राइवेट व्यक्ति) निवासी पूर्विया मोहल्ला ग्राम गंगरार तहसील
गंगरार जिला चित्तौडगठ के विरूद्ध जुर्म अन्तर्गत धारा 7 भ्रष्टाचार निवारण (संशोधन)
अधिनियम 2078 एवं 2"&amp;"0 बी भादस में बिना नंबरी प्रथम सूचना रिपोर्ट तैयार कर वास्ते
कमांकन हेतु मुख्यालय प्रेचित है।
Mawdiya
(स्तनसिंह राजपुरोंहित)
Police Inspector
आष्टाचार निरोधक ब्यूरों
'एसयू उदयपुर
Page 11:
् “रच
Action police
,
It is certified that the above type of"&amp;" Nambari first
सूचना रिपोर्ट श्री रतनसिंह राजपुरोहित, पुलिस निरीक्षक, भ्रष्टाचार निरोधक
Bureau, S.U. उदयपुर ने प्रेषित की है। Section under crime from Majmoon Report
7. भ्रष्टाचार निवारण अधिनियम 988. (यथा संशोधित 208) एवं 20बी
भादंखं में आरोपी ।. श्री नरे"&amp;"श कुमार गुर्जर, नायब तहसीलदार कार्यव्यवस्थार्थ
तहसीलदार, तहसील गंगरार जिला चित्तौड़गढ़ एवं 2. श्री बालकृष्ण शर्मा पुत्र
श्री मांगीलाल निवासी पूर्विया मोहल्ला ग्राम गंगरार तहसील गंगरार जिला
चित्तौडगढ़(राज.)(प्राबिट व्यक्ति) के विरूद्ध घटित होना पाया जाता ह"&amp;"ै। Therefore
अपराध संख्या 86/2022 उपरोक्त धाराओं में दर्ज कर प्रथम सूचना रिपोर्ट की
Copies continue to investigate according to the rules.
जा //: 3. 22-
, Superintendent of Police-Administration,
Anti -Corruption Bureau, Jaipur.
कमांक 770-74 दिनांक 7."&amp;"3.2022
Copy:-Sent for scrutiny and necessary action.
, विशिष्ट न्यायाधीश एवं सैशन न्यायालय, श्रष्टचार निवारण अधिनियम, उदयपुर।
2: अतिरिकंत महानिदेशक पुलिस, भ्रष्टाचार निरोधक ब्यूरो, जयपुर।
3. प्रमुख शासन सचिव, राजस्व विभाग, जयपुर।
4. अानयका राजस्व राजस"&amp;"्व मण्डल, अजमेर।
5. उप पुलिस, भ्रष्टाचार निरोधक ब्यूरो, उदयपुर।
6. अतिरिक्त पुलिस अधीक्षक, श्रृष्यचार निरोधक ब्यूरो, एस.यू.,उदयपुर।
र, 22-
पुलिस अश प्रशासन,
Anti -Corruption Bureau, Jaipur.
")</f>
        <v>Page 1:
First Information Report
(Under Section 154 punishment process)
District Ar. N, Bureau, Udaipur Police Station C.P.S. ACB Jaipur year 2022
Preirisus ........ 60/: 2: 2-date right di- .. «.
0) Act P.C., Act 988 Sections 7 P; C.C.Act (Amendment) 2078
(2) Act Bhad, C. - 20 b.
(3) Other Acts and Sections ... - Ltd.
(0 Rzamcha common report number .......... 2..2.6 ..
(2) The day of the decrease of crime is dated 4.07.2022 time 05:00 pm. From
5:50 between PM
(3) The date of receiving information at the police station 3.0.2022 time 07:30 pm,
Variety of information written/oral - written
Dhana Site: -
(Direction and distance from 0 police station/unit- A. N. Bureau of SU Udaipur
East direction, about 40 km
(2) Address - Office Tehsildar Tehsil Gangrar District Chittorgarh.
000 J4 Beat Number
Jarayamde none .....
(3) If this police station belongs to the outer border from this police station
Police Station …………………. District ........
Complaints/informers -
Commentary
(00 Name: Shri Parasmal Dangi (Jain)
(2) Father's name: Mr. Bhanwarlal alias Lalchand ji
(3) Age: 54 years
(4) Nationality: Indian
(5) Passport Number ........ Date of issuance ........... instead of release .....
(6) Business: Government Job (Teacher)
(7) Address: Seth Saheb's Haveli, Village Gangrar Tehsil Gangrar District Chittorgarh
Details of known/ unknown/ suspected accused including complete specialty:
7. Xi Naresh Kumar Gurjar son Mr. Malkhan Singh, age 32, resident of Basda Post
Sikdara Tehsil Sikarai District Dausa, Hall Naib Tehsildar Executive
Tehsildar Tehsil Gangrar District Chittorgarh (Raj)
2. Ri Balakrishna Sharma son Sri Mangilal age 52 years resident Purvia Mohalla Yama
_Gangrar Tehsil Gangrar District Chittorgarh (Raj.) (Proveit person)
'The reason for the delay in giving itlala by the complainant/informer -
Tribute of stolen/involved property (if required, additional page)
Less, no ... the type of property ... an estimated value ... object status
C. Indian trend issue ... Rs 2,00,000
Accused Mr. Naresh Kumar Gurjar son Mr. Malkhan Singh, age 32, resident
Basda Post Sikandra Tehsil Sikarai District Dausa, Hall Naib Tehsildar Executive
Tehsildar Tehsil Gangrar District Chittorgarh (Raj) and Shri Balakrishna Sharma son Shri Mangilal
Omar 52 -year -old Purvia Mohalla Village Gangrar Tehsil Gangrar District Chittorgarh (Raj)
Private person (broker sarpanch husband) created a mutual pitcher and his positions and rights
The shops and residential buildings under construction from the complainant Mr. Parasmal Dangi by misusing
75,000 of each shop in the form of illegal misconduct in lieu of not stopping the construction of
Disgrace
Page 2:
According to the rupee, the broker sarpanch asked for a bribe amount through husband Shri Balakrishna. That
But on adding the hand by the complainant, he got a bribe amount of Rs 7,00,000
After approval, the accused are given the complainant due to the action of the trap action
The bribe amount was not accepted as per the demand.
0..
Ta ... Pachanama/U, D. Case Number (If if it is)
2 ... First thing first intented report (if required then additional emerald)
Mahadeya,
It is requested that Telephone Mr. Umesh Ojha on 13.00.2022,
Additional Superintendent of Police, Anti -Corruption Bureau Udaipur received the police inspector.
Bureau (SU) summoned the outpost from Udaipur on the Branni 0 Bureau. On which the Inspector of Police
A.30 p.M. But the outpost
Arriving at the office, Mr.u reached the room of Additional Superintendent of Police Shri Umesh Ojha.
Additional Police Sub -Inspector gave me Shri Parasmal Dangi resident Gangrar District Chittorgarh
Mobile number 94739-7756. Gave and contact with Shri Parasmal Dangi
It was directed to and told that the Anti -Corruption Bureau Special Unit Udaipur
But all the employees being Kovid-9 positive, the Anti-Corruption Bureau Outpost Udaipur.
Take action with the cooperation of the team. On which the time is about 2.00 pm But the police
Digital tape recorder of Inspector Maya Bureau and Kani of Bureau Outpost Udaipur office. Mister
Suresh Kumar departed from the bureau office of our government vehicle to Chitlaudgarh
When he contacted the phone with Parishadi Shri Parasmal, he told that he told that toll tax
Ahead of Gangrar, Hamirgarh will be found under the culvert. The said place told by the complainant on this
On reaching, two people were present, who were introduced by the Inspector of Police,
When asked him, one of them introduced himself as Parasmal Dangi
And the other person's introduction of Parasmal Dangi introduced his son Tilak Dangi
Got it done. The complainant Mr. Parasmal Dangi told at the inquiry that “I am a resident of Parasmal, Gangarar
The district is a resident of Chittorgarh and is a government teacher by profession. Late Shri
In the year 1995, Muwarlal and his wife Mrs. Shakuntala Devi got mutual consent and
Was adopted with social custom. My mother Mrs. Shakuntala Devi gave all her
Immovable wealth, the name of my wife Mrs. Nisha Devi, which is the Deputy Registrar
(Tehsildar) Gangarar Shri Naresh Kumar should not be charged but District Collector Chittorgarh
With the appeal in front, withdraw the above appeal and under construction by me in village Gangrar
Sarpanch husband broker sarpanch husband Shri in lieu of not stopping shops and not stopping residential house
The bribe amount is being demanded through Balakrishna Sharma ”. On which the complainant suspects
According to the rules, the complainant should be told to hold a bribe demand verification talks
Parasmal Dangi said that "Today Tehsildar Saheb is out, cannot talk to him
Is"'. On which the officer who demands bribe to the complainant comes to the presence of the Tehsildar
On 4.07.2022, the demand verification talks and recorded in the tape recorders of the bureau
The need and privacy in this regard were instructed. The complainant told that date
I will meet you near Vivekananda Model School Gangrar on 4: 00.2022.
On which the time has been stopped by giving necessary Hindayat to the complainant and his son, about 5.30
PM But the Inspector of Police, May Hamrahiyan and vehicle leave the spot and the bureau
The office appeared at Udaipur and requested the situation to the high officials. Dinner
4: 02022 time is about 2.45 p.m. But Man Inspector of Police, Mr. Suresh Kani,
Mai Digital Tape Recorder May Government Vehicle go towards Gangrar district Chittorgarh
Vivekananda Model School Gangrar District Chittorgarh at around 05:00 PM
Page 3:
Arrived where the complainant Mr. Parasmal Dangi was present. The complainant earlier told the facts
A written application was presented to the effect in his own manuscript that "I
Parasmal resident Gangrar district and government teacher by profession
Is Late Shri Manwarlal and his Palanin Mrs. Shakuntala Devi in ​​the year 1995
Adopted with mutual consent and social custom. My mother Mrs. Shakuntala
Devi gave all her movable immovable property in the name of my wife Mrs. Nisha Devi, whom
Deputy Registrar (Tehsildar) Gangarar Mr. Naresh Kumar does not register the Vasiyat but mine
Mataji presented an understanding appeal to District Collector Chittorgarh. In the village Gangrar by me
The above appeal in lieu of not stopping the work of construction 77 shops and residential houses
Withdraw and bribe by Tehsildar Mr. Naresh ji through sarpanch husband Shri Balakrishna Sharma
The amount is being demanded. I am a bribe amount to Tehsildar Shri Naresh ji, Mr. Balakrishna Sharma
I want to get caught red -handed taking through I have any enmity or borrowings from them
There is no transaction, so please take action ”. On which the bribe amount demands as per rules
The complainant to operate the digital tape recorder due to the verification being required to be verified
Malimoti explained the law and commissioned the digital tape recorder and handed over to the complainant
Tehsil office to Gangarar for demand verification to the complainant and Mr. Suresh Kumar Kani
The Hidayat was followed by a motorcycle of the complainant. Time around 5:50 pm But
The complainant Mr. Parasmal Dangi told the phone to Mana 0 that from the Tehsildar Saheb
The conversation has taken place and after talking, I left the Ganga town and towards the highway
I am standing towards Chittorgarh Road. On which the police inspector is a government vehicle
Leaving the highway further, Kani, Mr. Suresh Kumar along with the tehsil office
The complainant left for the highway and reached the complainant, where the complainant
Digital tape recorder was presented to the Inspector of Police, which was closed and safe with him
'kept. After this, the complainant told that "I leave you and Suresh ji
Removed outside the tehsil gate and in the gram panchayat office built in the premises of Tehsil Office
Reach Sarpanch husband Dalal Shri Balakrishna ji along with reached Tehsildar Saheb's room
Talking to Tehsildar Saheb Shri Naresh ji, he first appeal to me
And according to Rs 75,000 of each shop, the broker sarpanch with husband Shri Balakrishna
Demanded a bribe amount, on which he bribed Rs 7,00,000
Approved the amount and demanded Rs 4,00,000 as the first installment
Has asked to be brought tomorrow. I requested Tehsildar Saheb that yesterday I am 2,00,000
I will arrange for money. To which he said that to withdraw the appeal on Monday
Applying applications and bringing Rs 2,00,000 on Monday "".
The complainant heard by the complainant
The facts mentioned were tailed. Thereafter, the complainant should be given to the accused on Monday
Jhantla Mata Machdir near Chittorgarh by arranging a bribe amount of Rs 2,00,000
Police Inspector from there, instructing to meet Pandoli at Chittorgarh
With the application presented by Maya Hamrahiyan and Digital Tape Recorders and complainants
After leaving from the government vehicle, at around 9:30 PM, the Bureau of Bureau reached Udaipur. tape
'Recorders and complainants kept the application safe in the office.
Mr. Umesh Ojha additional by the Inspector of Police on 5.0.2022
Superintendent of Police Shranani 0 Bureau of Udaipur
Application and complainant Mr. Parsmal and suspected Mr. Naresh Kumar submitted on 4: 97-2022
Circum
But the required action on prayer to the complainant by Mr. Additional Superintendent of Police
The Inspector of Police was directed to do. Police on 77,0.2022
Page 4:
Inspector issued Tahrir in the name of Director Administration Mines and Geology Department Udaipur
Kani Sri Tikaram was sent to bring two independent witnesses, which Swantatra witness Shri
Amardeep Nagda son Swar Sri Dalchand Nagda age &amp; 7 years old University Road Small
'Peeplin Udaipur Hall Junior Clean Clerk Assistant Directorate Mines and Geology Department Udaipur
And Mr. Lokesh Talk son Mr. Bhanwarlal Talk age 59 years resident Niranjan Nath Acharya Marg
Panchavati Udaipur Hall Rebellious Executive First Mines and Geology Department Udaipur
He was present in the office. Independent witnesses by the complainant Mr. Parasmal Dangi
Knowing the application presented on the letter presented as a freedom witness in the necessary action
If the approval was sought to be present, then every two witnesses
On the approval, on 4.00.2022, the complainant Mr. Parasmal and Suspected Mr. Naresh
Recorded bribe amount in digital tape recorder between Kumar Gurjar Tehsildar
If the demand verification negotiations was heard, the bribe amount from the complainant by every two witnesses
Confirmed to demand. Thereafter, he told independent witnesses that due to confidential reasons
The complainant Mr. Parasmal Dangi Suspected Officer of Bribery to be given to Tehsildar
Along with this, Jhantla Mata Mandir Pandoli near Chittorgarh will meet at Chittorgarh. Subsequent
Time about 2: 5 pm But in Police Inspector May Independent Witness Mr. Lokesh Talk, Shri
Amardeep Nagda, Bureau Team Mr. Rameshchand Head Kani by private vehicle and other private vehicles
From Mr. Munir Head Kani, Mr. Ashok Kani with separately safe finophtheline powder,
Mr. Tikaram, Mr. Suresh Kani, the necessary resource laptop print office corruption
Jhantla Mata Mandir Pandoli from Udaipur to Chitlaudgarh
Time about 2: 5 PM. But Jhantala Mata Temple Pandoli reached Chittorgarh where from east
Restricted complainant Mr. Parasmal Dangi Maya was present for Rs 2,00,000.
On which the complainant at another safe place in the verandah of Dharamshala located near the temple
Mr. Parasmal was introduced to themselves with the freedom witnesses and the date by the complainant
4:2022, after reading the application submitted to independent witnesses, then by the complainant
The application is being done in the handwriting of themselves and the word is correct and your hand on it
Accepted to be. Get the said application of the complainant to the signature of independent witnesses
Went Time about 3:25 pm, but digital tape recorder in front of independent witnesses
Connecting to the laptop on 4.0.2022 Recorded bribery demand verification talks
When he was heard, the complainant Mr. Parasmal made a voice in the said talk and
'A voice as an officer seeking bribery, Mr. Naresh Kumar Gurjar Tehsildar and
अन्य एक आवाज श्री बालकृष्ण शर्मा सरपंच पति दलाल कीं होने की पुष्टि की जिस पर कानि,
आर सुरेश कुमार से मन्‌ पुलिस निरीक्षक को निर्देशन में फर्द ट्रासक्रिप्ट पृथक से तैयार करवाई
जाकर संबंधितों के हस्ताकर करवाये जाकर लेपटॉप से वार्ता कीं एक मूल, एक डब एवं एक
आईओ सीडी मुर्तिव करा मूल सीडी पर संबंधितों के हस्ताकर करा कपडे की थेलीं में सीलबंद
कर उस पर भी संबंधितों हस्ताक्षर करा सीडी पर मार्क *ए* अंकित किया गया। Subsequently
समय 3:45 पीं.एम. पर स्वतंत्र गवाहानों के समक्ष मन्‌ पुलिस निरीक्षक द्वारा परिवादी श्री
पारसमल डांगी को दोनों स्वतंत्र गवाहान के समझ संदिग्ध को दी जाने वाली रिश्वत राशि पेश
करने हेतु कहने पर परिवादी ने अपने पास से 2000-2000 रूपये के १00 नोट कुल
2,00,000/- रूपये के करेन्सी नोट पेश किये। उपरोक्त समस्त नोटों के नम्बर निम्नानुसार है :
Tight
Fifth note of musical scale. नल रिकस्ण्छ । Tomorrow
2 _ | एक नोट 2000/- रूपये का नम्बरी 2000 453396
3: | एक नोट 2000/- रूपये का नम्बरी 0००८ 428853
(4 [एक नोट 2000- रूपये का नम्बरी 3 क50552 |
28
Page 5:
_ [एक नोट 20007- रूपये का नम्बरी,
[ज्त पड उउऊपठढ
[० [एक नोट 2000- रूपये का नम्बरी' 76९ ३73587
[_ए [सक नोट 2000- रूपये का नम्बरी उभणास्‍3
[४ एक नोट 2000- रूपये का नम्बरी' 0८6 625255
द्ड एक नोट 2000/- रूपये का नम्बरी न्प्ण्त्प्त्य
|_6 | एक नोट 2000/- रूपये का नम्बरी 86 696440
[एक नोट 20000- रूषये का नम्बरी 7 438949
ग2 | हक नोट 2000/- रूपये का नम्बरी' ७88 836675
[_ 3. एक नोट 20000- रूपये का नम्बरी 7800 755947
[4 | एक नोट 2000- रूपये का नम्बरी' 38 नाबाए
[5 [एक नोट 2000- रूपये का नम्बरी' किए ख5ाब्ट
[6 | एक नोट 2000- रूपये का र०0307263
7 | एक नोट 2000/- रूपये का नम्बरी' 268 797824
[8 [एक नोट 2000- रूपये का नम्बरी' 68: 035654
[9 [एक नोट 2000- रूपये का नम्बरी' 700 450496
[2० | एक नोट 2000- रूपये का नम्बरी' 266 456072
27 | एक नोट 20000- रूपये का नम्बरी 4६9 070575
22 | एक नोट 2000/- रूपये का नम्बरी 906 493424
23 [एक नोट 2000/- रूपये का नम्बरी 2० नाब्5छ6
24 | एक नोट 2000/- रूपये का नम्बरी 7छ८१25797
[25 [एक नोट 2000/- रूपये का नम्बरी. शिलत |
[_26 | एक नोट 2000/- रूपये का नम्बरी 588 465848
27 | एक नोट 2000/- रूपये का नम्बरी. 96 830635
[3७ _[सक नोट 2000/- रूपये का नम्बरी [डि0: 955
[39 एक नोट 2000/- रूपये का नम्बरी, [5 ०४०ण्ब्ख |
[3० [उक नोट 2000/- रूपये का नम्बरी छठ |
[3 | सक नोट 2000- रूपये का 8६6 754776
[32 | एक नोट 2000- रूपये का 78५ 947307
[33 एक नोट 20000- रूपये का नम्बरी. 56 357967
बता तन्तत
[35 | एक नोट 2000- रूपये का नम्बरी' 280 ००6
[36८ _[ एक नोट 2000- रूपये का नम्बरी' 4 8० 977983
दी एक नोट 2000/- रूपये का नम्बरी 388575475
[38 | एक नोट 2000- रूपये का नम्बरी 80 ०5704
39 _ | एक नौट 2000/- रूपये का नम्बरी 4 #६568589
[3० [एक नोट 2000- रूपये का नम्बरी कमा 42395
40 [एक नोट 20000- रूपये का नम्बरी 30 620307
42 | एक नोट 20000- रूपये का नम्बरी. [56० 450454 |
[43 | एक नोट 2000/- रूपये का नम्बरी' 36८ 657734
[44 | स्क नोट 2000- रूपये का नम्बरी 36४ 930724
[45 एक नोट 2000- रूपये का नम्बरी रा हाकब्छ
[46 [एक नोट 20000- रूपये का नम्बरी' 360 023455
जा एक नोट 2000/- रूपये का नम्बरी. 6 360865
46. ​​| एक नोट 2000/- रूपये का नम्बरी 806६ 85946
[3० [सक नौट 2000/- रूपये का नम्बरी भाग 797945
[5० _[सक नोट 20000- रूपये का नम्बरी 4८8 843540
[हा [एक नोट 2000/- रूपये का नम्बरी. 2600 84575
(52 [एक नोट 20000- रूपये का नम्बरी रिकिउस०ण्छ
(_53 [एक नोट 2000/- रूपये का नम्बरी' श्ग्प्प्त्य
[_54 | एक नोट 2000/- रूपये का नम्बरी' ०6 ठूब05]
(55 [एक नोट 20000- रूपये का नम्बरी 406 380795
9
Page 6:
[56 [उ्क नोट 3000- रूपये का नम्बरी, उ उन्नत
57 | एक नोट 2000/- रूपये का नम्बरी 66८ 604356
[56 एक नोट 20000- रूपये का नम्बरी, 388 67754 _
(59 एक नोट 2000/- रूपये का नम्बरी, 5९ 330466
दि 2000/- रूपये का नम्बरी, ०3355 |
[न [उक नोट 2000/- रूपये का नम्बरी जिनण अशब्ड2
[व सक नोट 20000- रूपये का नम्बरी ब्णण्छाअर |
[०3 [एक नोट 2000/- रूपये का नम्बरी ३5१055608
७4 [एक नोट 2000/- रूपये का नम्बरी, 6 (5 833980
लत 2000/- रूपये का न्बरी, मर उखब्वटट
66 _ [एक नोट 2000/- रूपये का नम्बरी, ० छान 35573
७7 | एक नोट 2000/- रूपये का नम्बरी 09 0०2837
न] 20000 रूपये का नम्बरी. 5िठतब400
०9 20000- रूपये का नम्बरी, 80८ 60830
० 2000/- रूपये का नम्बरी' 468 409370
या [एक नौट 2000/- रूपये का नम्बरी 3४ 425896
ठ 20000- रूपये का नम्बरी 3 तन गत783
[73 [एक नोट 2000- रूपये का नम्बरी 276 860672
4. | एक नोट 2000/- रूपये का नम्बरी, 6000 985080
5 | एक नोट 2000/- रूपये का नम्बरी' 5 80/603239
[6 [एक नोट 2000- रूपये का नम्बरी 20८ 67080
7 | एक नोट 2000/- रूपये का नम्बरी 4 तन ठ57608
[_ 78 [ एक नोट 2000- रूपये का नम्बरी. 368 57360
ग9 [एक नोट 2000/- रूपये का नम्बरी 306 23462
[०० [एक नोट 2000- रूपये का नम्बरी 0८ 540345
[भा [एक नोट 2000- रूपये का नम्बरी' 62704
[व [एक नोट 20000- रूपये का नम्बरी' 885 967524
[छठ [एक नोट 20000- रूपये का नम्बरी' 3009 553045
[० [एक नोट 20000- रूपये का नम्बरी' 060 उदा436
85 _ [एक नोट 2000/- रूपये का नम्बरी 408 75572
एक नोट 2000/- रूपये का नम्बरी 3800 77034
एक नोट 20000- रूपये का नम्बरी िति546ा30
एक नोट 2000- रूपये का नम्बरी 5६८ 464836.
एक नोट 2000/- रूपये का नम्बरी 4 558736
एक नौट 2000/- रूपये का नम्बरी 806 479626
एक नोट 20000- रूपये का नम्बरी. 7 257037
एक नोट 2000/- रूपये का नम्बरी 586 594260
[3७ सक नोट 2000/- रूपये का नम्बरी िछककषछ5
[3४ सक नोट 20000- रूपये का नम्बरी 80 797596
(35 | एक नोट 20000- रूपये का नम्बरी 885 882034
(3८ | एक नोट 2000- रूपये का नम्बरी ०6९ 879262
(97 [एक नोट 2000/- रूपये का नम्बरी 50 7ब5747
[3० | एक नोट 2000/- रूपये का नम्बरी 55 670689
|_ 99 | एक नोट 2000/- रूपये का नम्बरी, 3४८ 624975
(०० [एक नोट 2000- रूपये का नम्बरी [30096 0०
'लत्तपश्चात्‌ कानि, श्री अशोक कुमार के पास सुरक्षित रखी फिनोल्फ्थेलीन पाउडर की
शींशी को मंगवाकर उक्त समस्त नोटों पर दोनों ओर श्री अशोक कुमार से फिनोल्श्येलीन
पाउडर लगवाया जाकर श्री अशोक कुमार से परिवादी श्री पारसमल डांगी के शरीर पर पहनीं
हुई पेन्ट की सामने की बांयीं जेब में कोई शै: न छोड़ते हुए रखवाये गये। उसके बाद श्री मुनीर
Board
T
Page 7:
हे मोहम्मद हेड कानि से उक्त धर्मशाला में रखे पीने के पानी के मटके से साफ कॉच लि गिलास
में साफ पानी मरवाकर मंगवाया जाकर इसमें एक चम्मच सोडियम कार्बोनेट पाउडर डलवा कर
When the solution was prepared, the color of the solution remained unchanged. इस रंगहीन घोल में श्री अशोक
Kumar Kani की उंगलियों व अंगुठे को डूबोकर धुलवाई गई तो धोवन का रंग गुलाबी हो गया।
इस प्रकार परिवादी तथा स्वतंत्र गवाहान के समझ फिनोल्फ्थेलीन एवं सोडियम कार्बोनेट की.
'रसायनिक प्रतिक्रिया प्रदर्शित कर बताई गई एवं उसके मन्तव्य से अवगत कराते हुए बताया कि.
यदि संदिग्ध द्वारा परिवादी से रिश्वती राशि मांग कर अपने हाथों से ग्रहण करेगा तो नोटों पर
लगा फिनोल्फ्थेलीन उसकी हाथों की अंगुलियों व अंगुठे पर लग जाएगा और जब उसको हाथों
की उंगलियों व अंगुठे को उपरोक्तानुसार धुलाई जाएगी तो धोवन का रंग गुलाबी हो जाएगा।
जिससे यह प्रमाणित होगा कि संदिग्ध द्वारा रिश्वती राशि मांग कर अपने हाथों से ग्रहण की
Is. उक्त गुलाबी धोवन को श्री अशोक कुमार कानि. से धर्मशाला के बरामदे से बाहर फिकवाकर
फिनोल्फ्थेलीन पाउडर की शीशी पुनः सुरक्षित कानि श्री अशोक कुमार को सम्मलाई गई तथा
उपरोक्त कांच के गिलास को दो बार साफ पानीं व साबुन से धुलवायें गये। परिवादी को यह
भी हिदायत दी गई कि वह आरोपी के द्वारा रिश्वती राशि मांगने पर ही उन्हे देवे तथा रिश्वती
राशि देनें से पूर्व या. देने के बाद उनके शरीर के किसी अंग को नहीं छुए। If for greeting
आवश्यकता हों तो हाथ जोड़कर अभिवादन करे। परिवादी को यह भी हिंदायत दी गई कि
'रिश्वती राशि देते समय जल्दबाजी व घबराहट का प्रदशन न करे, तथा रिश्वती राशि देने के
पश्चात्‌ अपने सिर पर हाथ फैरकर ईशारा करे। यह निधीरित ईशारा ट्रेप पार्टी के सभी सदस्यों
Was explained श्री मुनीर मोहम्मद हैठका0 से ट्रेप कार्यवाही में प्रयुक्त होने वाली कांच की
'शिशियाँ, गिलास, उक्‍्कन चम्मच इत्यादि को साफ पानी व साबुन से दो बार धुलवाकर ट्रेप
Was kept in the box. इसके पश्चात्‌ मन्‌ पुलिस निरीक्षक द्वारा दोनों गवाहान, परिवादी एवं
Staff was introduced among themselves. Subsequently to the members of the witness and the trap party
यह भीं हिदायत दी गई कि यथासंभव अपनी-अपनी उपस्थिति को छिपाते हुए परिवादी तथा
आरोपी के मध्य रिश्वती राशि के लेन-देन को देखने व सुनने का प्रयास करे। Complainant
गवाहान तथा ट्रेप पार्टी के सभी सदस्यों के हाथ साफ पानी व साबुन से धुलवायें गये।
उपर्युक्त कार्यवाही की फर्द पेशकशी नोट व सुपुर्दगी नोट एवं दृष्टान्त फिनोल्फथलीन पाउडर एवं
सोडियम कार्बोनेट पाउडर पृथक से मुर्तिब की जाकर संबंधितों के हस्ताक्षर करवायें गये।
तत्पश्चात कानि, अशोक कुमार मय फिनोफ्येलीन की शीशी के पाण्डोली से ब्यूरो कार्यालय
उदयपुर के लिए रवाना किया। परिवादी को डिजिटल टेप रिकार्डर की विधि पुन: समझाईश
कर वक्‍त रिश्वत लेनदेन होने वालीं वार्ता को टेप रिकार्डर में रिकार्ड करनें कीं हिदायत देकर
टेप रिकार्डर सुपुर्द किया गया। तत्पर्चात समय करीब 4:45 पी.एम. पर कानि0 श्री सुरेश को
परिवादी श्री पारसमल के साथ उसकी मोटरसाईकिल से कार्यालय तहसीलदार गंगरार
चित्तौडगढ कीं ओर रवाना कर उसके पीछे-पीछे मन्‌ पुलिस निरीक्षक मय स्वतंत्र गवाहानों तथा.
हमराहीयान टीम के प्राविट वाहनों से रवाना होकर तहसील कार्यालय गंगरार के आसपास
हा हासिल कर परिवादी के निर्धारित ईशारें के इन्तजार में खडे रहे। After some time the complainant
बिना निर्धारित ईशारा किये तहसील परिसर से अपनी मोटरसाईकिल से बाहर आया और एक
तरफ आकर मन्‌ पुलिस निरीक्षक को स्वतंत्र गवाहानों के समक्ष टेप रिकार्डर प्रस्तुत कर बताया
कि तहसीलदार श्री नरेश कुमार गुर्जर अभी कार्यालय में नहीं है। जिनके आने कीं आज कोई
is unlikely. जिस पर परिवादी को हमराह लेकर अपने-अपने वाहनों से पुनः धर्मशाला
पाष्डोली माताजी मंदिर पहुँचा। तत्पश्चात स्वतंत्र गवाह श्री अमरदीप नागदा से परिवादी कीं पेन्ट
की सामने की बांयी जेब में से रिश्वत राशि 2,00,000 रूपयें निकलवाई जाकर एक लिफाफं में
'रखवाई जाकर सुरक्षित ट्रेप बॉक्स में रखवाई गई तथा श्री अमरदीप नागदा के हाथों को साफ
पानी एवं साबुन से धुलवायें गये। तत्पश्चात परिवादी को हिदायत दी गई कि रिश्वत मांग करनें
वाले तहसीलदार श्री नरेश कुमार गुर्जर के उपस्थित आने अथवा रिश्वत राशि हेतु परिवादी से
संपर्क करनें पर तत्काल मन्‌ पुलिस निरीक्षक को जरिये मोबाईल सूचित करें। बाद हिंदायत
परिवादी को रूकसत करनें के तत्पश्चात मन्‌ पुलिस निरीक्षक मय सीलबंद मालखाना
Page 8:
आर्टिकल, लिफाफाबंद रिश्वत राशी 200000 रूपयें एवं हमराहियानों के प्राईवेट वाहनों से
कार्यालय भ्रष्टाचार निरोधक ब्यूरों उदयपुर के लिए समय करीब 6:5 पीएम पर रवाना होकर
समय करीब 8:05 पीं.एम. पर कार्यालय श्ऱ्नि0 ब्यूरों चौकी उदयपुर पर उपस्थित हुआ।
सीलबंद मालखाना आर्टिकल, डिजिटल टेप रिकार्डर तथा लिफाफे में बंद रिश्वत राशी 200000
रूपयें को सुरक्षित कार्यालय में रखवाया जाकर स्वतंत्र गवाहानों को आवश्यक हिदायत के
साथ पाबंद कर रूकसत दी गई।
दिनांक १8.00.2022 समय करीब 0:30 ए.एम, पर मन्‌ पुलिस निरीक्षक को श्रीमान्‌
अतिरिक्त पुलिस अधीक्षक द्वारा भ्रपनि0 ब्यूरों चौकी उदयपुर कीं टीम अन्य गोपनीय कार्यवाही
में व्यस्त होने से अधिम आवश्यक कार्यवाही भ्रनि0 ब्यूरों स्पेशल यूनिट उदयपुर से किये जाने
हेतु निर्देशित किया जाने पर प्रकरण से संबंधित मांग सत्यापन वार्ता की सीलबंद सीडी,
लिफाफाबंद रिश्वती राशी 200000 रूपयें, रिकार्डगुदा डिजिटल टेप रिकार्डर एवं परिवादी द्वारा
प्रस्तुत प्रार्थना पत्र के साथ कार्यालय भ्रष्टाचार निरोधक ब्यूरो चौकी उदयपुर से रवाना होकर
समय करीब 70:50 एएम पर भ्र्नि0 ब्यूरों स्पेशल यूनिट उदयपुर पर उपस्थित हुआ।
दिनांक १9,07.2022 'समय करीब 00:54 पीं.एम, पर मन्‌ पुलिस निरीक्षक के मोबाईल
नंबर 94।426759। पर परिवादी के मोबाईल नंबर 947397756। से कॉल आया जिसने
बताया कि “दलाल सरपंच पति श्री बालकुष्ण ने मुझे कॉल कर रिश्वत राशी लेकर आने हेतु
कहा तो मेरे द्वारा श्री बालकृष्ण को विद्यालय समय 04:00 पीएम के बाद शाम को आने हेतु
has told"'. जिस पर मनू पुलिस निरीक्षक द्वारा परिवादी को विवेकानन्द मॉडल स्कूल गंगरार
के पास समय करीब 05:00 पीएम पर मिलने हेतु कहा गया। तत्पश्चात हालात श्रीमान्‌
अतिरिक्त पुलिस अधीक्षक को अर्ज किये गये जाकर दो प्राइवेट वाहनों को तलब किया गया।
समय करीब 03:30 पीएम, पर मन्‌ पुलिस निरीक्षक मय डिजिटल टेप रिकार्डर, श्री नन्दकिशोर
एलसीं 379, श्री दिनेश कानि, मय लेपटोप प्रिन्टर, ट्रेप बॉक्स में लिफाफा बंद रिश्वत राशी
200000 रूपयें एवं इमदाद हेतु पुलिस उप अधीक्षक श्री प्रमेद्न कुमार मय टीम श्री सुरेश कुमार
एएसआई, श्री विनोद डामोर कण्स0, अन्य प्रावेट वाहन से परिवादी श्री पारसमल डांगी के
उपस्थित होने वाले स्थान पर मिलने हेतु ब्यूरो से रवाना होकर पूर्व पाबंदशुदा स्वतंत्र गवाहानों
को खान एवं भूविज्ञान विभाग उदयपुर से हमराह लेकर समय करीब 05:00 पीएम पर
विवेकानन्द मॉडल स्कूल गंगरार पर पहुँचा जहाँ पूर्व से पाबंदशुदा परिवादी उपस्थित मिला जिस
'पर स्वतंत्र गवाह श्री अमरदीप नागदा से ट्रेप बॉक्स में रखे लिफाफे में से पूर्व में फिनोफ्थेलीन
लगीं रिश्वती राशि 200000 रूपयें निकालकर परिवादी श्री पारसमल डांगी के पेन्ट कीं आगें
की दाहिती जेब में कोई शै: न रखते हुए रखवायीं जाकर श्री अमरदीप नागदा के हाथ शेंपु
पाउच एवं साफ पानी से धुलवाये गये। परिवादी को डिजिटल टेप रिकार्डर सुपुर्द कर हिदायत
दी गई कि आरोपीगण'ों द्वारा रिश्वती राशि ग्रहण करने के पश्चात मन्‌ पुलिस निरीक्षक एवं टीम
को देखकर अपने सिर पर हाथ फैरकर निर्धारित ईशारा करें। तत्पश्चात परिवादीं के साथ
उसकी मौटरसाईकिल पर कानि0 श्री दिनेश कुमार को बिठाकर रवाना करते हुए परिवादी की.
मोटरसाईकिल को पीछे-पीछे मन्‌ पुलिस निरीक्षक मय स्वतंत्र गवाहान, ब्यूरॉं टीम एवं श्री प्रमन्द
कुमार पुलिस उप अधीक्षक उनकीं टीम के साथ अपने-अपनें प्राइवेट वाहनों से रवाना होकर
कार्यालय, तहसीलदार गंगरार जिला चित्तौडगढ से कुछ दूरी पर रूके जहां परिवादी श्री
पारसमल ने कानि0 श्री दिनेश कुमार को उक्त कार्यालय को मुख्य द्वार से बाहर उतारकर
अन्दर प्रवेश किया। मन्‌ पुलिस निरीक्षक मय स्वतंत्र गवाहान एवं ब्यूरों टीम के परिवादी श्री
पारसमल द्वारा किये जाने वाले निर्धारित ईशारें का ईन्तजार करनें लगे किन्तु परिवादी तहसील
कार्यालय से बिना ईशारा किये बाहर आया जिसने अपनी मोटर साईकिल पर कानि0 श्री
दिनेश कुमार को बिठाया तथा रवाना हुआ जिसके पीछे-पीछे मन्‌ पुलिस निरीक्षक मय
हमराहियान के रवाना हुए जिस पर परिवादी कुछ आगे जाकर रूका जिसनें टेप रिकार्डर बंद
कर मन्‌ पुलिस निरीक्षक को सुपुर्द कर बताया कि तहसीलदार गंगरार उनके कार्यालय में नहीं
Is. जिस पर परिवादी श्री पारसमल डांगी के पास रखीं रिश्वती राशी स्वतंत्र गवाह श्री
Page 9:
अमरदीप से निकलवाई जाकर लिफाफे में रखवाई जाकर सुरक्षित ट्रेप बॉक्स में रखीं गई एवं
गवाह अमरदीप के हाथ धुलवाये गये तथा परिवादी को हिदायत दीं गई कि आयन्दा रिश्वत मांग
करनें वाले दलाल सरपंच पति अथवा तहसीलदार द्वारा उससे संपर्क किया जाये तो तत्काल
मन्‌ पुलिस निरीक्षक को सूचित करें एवं परिवादी को आवश्यक हिदायत देकर रूखसत किया।
'तत्पश्चात मन्‌ पुलिस निरीक्षक मय हमराहियान अपने-अपने प्राविट वाहनों से रवाना होकर भर.
Prohibit. ब्यूरॉं एसयू उदयपुर पहुँचे तथा डिजिटल टेप रिकार्डर एवं ट्रेप बॉक्स मय लिफाफा बंद
रिश्वत राशि कार्यालय में सुरक्षित रखी।
दिनांक को 29.07.2022 को समय करीब 02:24 पीं.एम, पर मन्‌ पुलिस निरीक्षक के
मोबाईल नंबर 94426759। पर परिवादी के मोबाईल नंबर 947397756 से कॉल आया
जिसने बताया कि अब तक श्री नरेश कुमार गुर्जर अथवा उनके दलाल सरपंच पति श्री
बालकुष्ण द्वारा मुझस्‍ें संपर्क नहीं किया गया है। जिस पर परिवादी श्री पारसमल को हिदायत
दी गई कि वह अपने निर्माण कार्य को प्रारंभ करे तथा तहसीलदार अथवा उसके दलाल सरपंच
पति श्री बालकृष्ण दोनों में से किसी एक द्वारा यदि रिश्वत राशी को ग्रहण करने हेतु कोई
संकेत प्रदान किया जाता हैं तो तत्काल मन्‌ पुलिस निरीक्षक को सूचित करें। Likely
दिनांक को 04.02.2022 को समय करीब 02:29 पीएम. पर मन्‌ पुलिस निरीक्षक के मोबाईल
नंबर 927426759। पर परिवादी के मोबाईल नंबर 943977567 से कॉल आया जिसने
बताया कि मैने अपनी छत डालनें का कार्य प्रारंम कर दिया हैं किन्तु अभी तक श्री नरेश कुमार
गुर्जर अथवा उनके दलाल सरपंच पति श्री बालकृष्ण द्वारा मुझसें संपर्क नहीं किया गया है।
जिस पर परिवादी श्री पारसमल को हिदायत दीं गई कि यदि तहसीलदार अथवा दलाल सरपंच
पति श्री बालकृष्ण दोनों में से किसी एक द्वारा रिश्वत राशी को ग्रहण करने हेतु कोई संकेत
प्रदान किया जाता हैं तो वह तत्काल मन्‌ पुलिस निरीक्षक को सूचित करें। तत्पश्चात दिनांक
१5:02.2022 को समय करीब 0:37 ए.एम, पर मन्‌ पुलिस निरीक्षक के मोबाईल नंबर
947426759। पर परिवादी के मोबाईल नंबर 947397756। से कॉल आया जिसने बताया कि
मैने अपनी छत डाल दी है तथा अभी पक्की होने में एक-दो दिन और लगेंगे किन्तु तहसीलदार
श्री नरेश कुमार गुर्जर का दलाल सरपंच पति श्री बालकृष्ण मुझे आज रास्तें मिला जिसने
रोककर मुझे कहा कि मुझे यह सूचना मिली है कि आपनें मेरे खिलाफ भ्रष्टाचार निरोधक ब्यूरो
में शिकायत की है। जिस पर मेरे द्वारा अनिज्ञता जाहिर की गई किन्तु तहसीलदार एवं उनके
दलाल सरपंच पति श्री बालकृष्ण को ट्रेप कार्यवाही का संदेह हो चुका अब वे मुझसें रिश्वत
राशी ग्रहण नहीं करेंगे। जिस पर परिवादी श्री पारसमल को हिदायत दी गई कि यदि
तहसीलदार अथवा दलाल सरपंच पति श्री बालकृष्ण दोनों में से किसी एक द्वारा रिश्वत राशी
को ग्रहण करने हेतु कोई संकेत प्रदान किया जाता है तो वह तत्काल मन्‌ पुलिस निरीक्षक को
Notify. परिवादी द्वारा बतायें गये तथ्यों से श्रीमानू अतिरिक्त पुलिस अधीक्षक को अवगत
to be done. दिनांक 22.02.2022 को समय करीब 02:00 पीं.एम, पर परिवादी श्री पारसमल
डांगी ने उपस्थित होकर बताया कि आरोपियों को ट्रेप कार्यवाही का पूर्ण रूप से संदेह हो चुका
है अब वे मुझसे रिश्वत राशी ग्रहण नहीं करेंगे। जिस पर स्वतंत्र गवाहान श्री लोकेश टांक एवं
श्री अमरदीप नागदा को तलब किया गया। स्वतंत्र गवाहान के समक्ष परिवादी श्री पारसमल'
डांगी द्वारा अवगत करायें गये तथ्यों अनुरूप आरोपियों के अब परिवादी से रिश्वत राशी ग्रहण
किया जाना संभव नहीं होने से रिकार्डिंग हेतु डिजिटल टेप रिकार्डर में प्रयुक्त मेमोरी कार्ड को
टेप रिकार्डर से पृथक कर एक कपडे की थेली में सीलबंद किया जाकर संबंधितों के हस्ताक्षर
करवाये गये तथा स्वंतत्र गवाहानों को रूकसत दी गई। तत्पश्चात परिवादी श्री पारसमल डांगी
द्वारा पूर्व में आरोपियों को प्रदान कीं जाने वाली रिश्वत राशी 200000 रूपयें को जरिये फर्द
पुनः परिवादी श्री पारसमल डांगी को लौटायें जाकर रूकसत दी गई।
इस प्रकार परिवादी श्री पारसमल डांगी द्वारा प्रस्तुत प्रार्थना पत्र पर दिनांक 74.0.
2022 को करवाई गई रिश्वत मांग सत्यापन वार्ता से आरोपी श्री नरेश कुमार गुर्जर
तहसीलदार गंगरार जिला चित्तौडगढ एवं दलाल सरपंच पति श्री बालकृष्ण शर्मा (प्राईवेट व्यक्ति)
Page 10:
द्वारा आपसी घडयंत्रपूर्वक अपने पद एवं अधिकारों का दुरूपयोग कर परिवादी श्री पारसमल
डांगी से उसके निर्माणाधीन दुकानों एवं आवासीय भवन को निर्माण को नहीं रोकने की एवज में
अवैध पारितोषण के रूप मैं प्रत्येक दूकान के 75,000 रूपये के हिसाब से दलाल सरपंच पति
श्री बालकृष्ण के मार्फत रिश्वत राशि मांग कर परिवादी द्वारा हाथा जोडी करने पर आरोपीगणों
द्वारा 7,00,000 रूपये रिश्वत राशि प्राप्त करने की स्वीकृति देने के पश्चात आरोपीगणों को ट्रेप
कार्यवाही की भनक लगने से परिवादी से अपनी मांग के अनुरूप रिश्वत राशी ग्रहण नहीं करना
जुर्म अन्तर्गत धारा 7 भ्रष्टाचार निवारण (संशोधन) अधिनियम 2008 एवं क20 बी मादस का
The crime has been found prima facie certified.
अतः आरोपीगण श्री नरेश कुमार गुर्जर तहसीलदार गंगरार जिला चित्तौडगढ एवं दलाल
सरपंच पति श्री बालकृष्ण शर्मा (प्राइवेट व्यक्ति) निवासी पूर्विया मोहल्ला ग्राम गंगरार तहसील
गंगरार जिला चित्तौडगठ के विरूद्ध जुर्म अन्तर्गत धारा 7 भ्रष्टाचार निवारण (संशोधन)
अधिनियम 2078 एवं 20 बी भादस में बिना नंबरी प्रथम सूचना रिपोर्ट तैयार कर वास्ते
कमांकन हेतु मुख्यालय प्रेचित है।
Mawdiya
(स्तनसिंह राजपुरोंहित)
Police Inspector
आष्टाचार निरोधक ब्यूरों
'एसयू उदयपुर
Page 11:
् “रच
Action police
,
It is certified that the above type of Nambari first
सूचना रिपोर्ट श्री रतनसिंह राजपुरोहित, पुलिस निरीक्षक, भ्रष्टाचार निरोधक
Bureau, S.U. उदयपुर ने प्रेषित की है। Section under crime from Majmoon Report
7. भ्रष्टाचार निवारण अधिनियम 988. (यथा संशोधित 208) एवं 20बी
भादंखं में आरोपी ।. श्री नरेश कुमार गुर्जर, नायब तहसीलदार कार्यव्यवस्थार्थ
तहसीलदार, तहसील गंगरार जिला चित्तौड़गढ़ एवं 2. श्री बालकृष्ण शर्मा पुत्र
श्री मांगीलाल निवासी पूर्विया मोहल्ला ग्राम गंगरार तहसील गंगरार जिला
चित्तौडगढ़(राज.)(प्राबिट व्यक्ति) के विरूद्ध घटित होना पाया जाता है। Therefore
अपराध संख्या 86/2022 उपरोक्त धाराओं में दर्ज कर प्रथम सूचना रिपोर्ट की
Copies continue to investigate according to the rules.
जा //: 3. 22-
, Superintendent of Police-Administration,
Anti -Corruption Bureau, Jaipur.
कमांक 770-74 दिनांक 7.3.2022
Copy:-Sent for scrutiny and necessary action.
, विशिष्ट न्यायाधीश एवं सैशन न्यायालय, श्रष्टचार निवारण अधिनियम, उदयपुर।
2: अतिरिकंत महानिदेशक पुलिस, भ्रष्टाचार निरोधक ब्यूरो, जयपुर।
3. प्रमुख शासन सचिव, राजस्व विभाग, जयपुर।
4. अानयका राजस्व राजस्व मण्डल, अजमेर।
5. उप पुलिस, भ्रष्टाचार निरोधक ब्यूरो, उदयपुर।
6. अतिरिक्त पुलिस अधीक्षक, श्रृष्यचार निरोधक ब्यूरो, एस.यू.,उदयपुर।
र, 22-
पुलिस अश प्रशासन,
Anti -Corruption Bureau, Jaipur.
</v>
      </c>
    </row>
    <row r="235" ht="15.75" customHeight="1">
      <c r="A235" s="2" t="s">
        <v>234</v>
      </c>
      <c r="B235" s="2" t="str">
        <f>IFERROR(__xludf.DUMMYFUNCTION("GOOGLETRANSLATE(A235, ""hi"", ""en"")"),"Page 1:
Tea
First Information Report
(Under Section 154 Penal Procedure Code)
, District Shrink Bureau, Kota Paharna Police Station:- P. Kindadra, Anidyadhyuri, Jaipur Year:- 2022
Prasu No.
2. () Act- PCACT (Sancited) 2068 Sections-7 PCACC
(2 Act - Sect"&amp;"ions -
(3) Act, -..- «by ...
(4) Other Acts and ....... Sections 6 4.
3. (a) Day and date of event:- Thursday dated 3: 03.2022
(B) Date of receiving information at the police station:- 403.2022 times:- 03: 0 PM
Ga) Rogenamcha reference entry number 40 .."&amp;". time ... 4.50 804,
4. How information was received- (written, oral) written
5. Details of the scene -.
(Direction and distance from the police station -ACV Kota about 35 km from the countryside, Bajanib East
Beat number. ....- Juramdehi no.
(B) Address-"&amp;"State Highway, Kota-Sultanpur Road
(C) If it is out of the limits of this police station, then the name of that police station,
6. Shipagayatak /Itila Giving:-.
(5 names:- Mr. Manakchand
(B) Father's Name:-Shri Sarallal Chaudhary
(C) Date of Birth/ Age:- "&amp;"49 years
(D) Nationality - Indian
(Dow passport number. Date of issuing, issuing place
(Chi) Business -
(G) Address:- Village Jajota, Tehsil Rupangarh, District Ajmer
7. Full details of known/ suspected,/ unknown accused:-
(4) Shri Naresh Naruka son Shri"&amp;" Rajendra Singh Rajput age 25 years resident Surela police station Sultanpur
Jala Kota Hall Deputy Principal, Panchayat Samiti Sultanpur District Kota
8. The reason for the native in giving information by the complaint,/etc. Is
4. Stolen // Specialists o"&amp;"f written property
40. Cool value of stolen/ written property: - Rs 50000
1+. The number of Panchnama/UD (if it is),
12. The content of the first information report -
The rest of the case is as follows that dated 14.03: 2022 time 030
PM But the compla"&amp;"inant Mr. Manakchand's son Shri Saralla Chaudhary caste Jat age 49 years resident
Jajola Tehsil Rupangarh District Ajmer, Rajasthan present through office
Honored the application application was presented to the additional Superintendent of Police that
Se"&amp;"shama Construction Company, the firm of Shri Sureshchand, son of the applicant, in the name of 67. Whose work
Page 2:
Hey
I myself eat Delhi on the ongoing Delhi Mala Project of Central Government
Package no. Mr. Salasar Balaji S from 43 CDS Ima
Earth"&amp;"est to Shri Salasar Balaji Group, 303 to 374, 375-376.37
The work order has been released. The said work Shri Salasar Balaji Associates and Mr. Salasar
Balaji has given us in the name of my son's firm in Sabaleds by the contractor.
The work of above the a"&amp;"bove, we Dugrajya Talab and Taharla (Khedli Kalya) Tehsil Digod
Mr. Naresh Naruka, Deputy Principal Panchayat Samiti Sultanpur has false complaints and false complaints
The work of digging the soil was stopped using its position and effect. I am Deputy Pr"&amp;"incipal Mr.
Naresh went to Naruka and met him, so he told me that I in a pocket Lok Sabha Speaker and
The second pocket I keep the regional MLA. You are not the task of digging the soil without my wishes
Can, if you want to dig the soil from both the pond"&amp;"s, then five lakh rupees per quarter
You will study, even after my request, he is infinant to stop our work
In lieu of work, Deputy Chief Shri Naresh does not want to bribe Naruka. Rather taking bribe.
Want to catch red handed, we do not have any old tran"&amp;"sactions and rivalry from them. Report presented
Tax requests that to implement appropriate action. Prayer
Necessary inquiries were made regarding the points of post and complaint. The complainant told that sub
While going to talk to Pradhan, my friends a"&amp;"nd Sadhavalam and Noor, who are earning together.
Yes, I will also go with me from my company's office. The complainant Balaji Pusaceautsis
Taking a copy of the documents related to the documents related to the subsequent and the work order
Action was tak"&amp;"en. Overview of the application submitted by the complainant and Majid Dariyapat Ro
The matter found the demand for bribery, it is necessary to get verified by going. Time 05.00 p
Digital Vice Recorder from Malkhana on M. on M.
The method of running and c"&amp;"losing was explained and handed over and instructed that sub
Ray the digital vice recorder before going to Pradhan and sub -head
Record bribery talks between Digital Vice Recorders. Mr. Pawan
Kumar Kani, 272 was summoned and introduced to the complainant "&amp;"and instructed that he
Try to listen and see the talks between the complainant and the deputy head as much as possible.
The Ferd Supurvagi Digital Vice Recorders were separated separately. Complainant manakchand
Maya Digital Vice Riv to verify the demand"&amp;" for bribe
Village left for Surela. Mr. Pawan Kumar Kani, also held talks with the complainant
Was left for surveillance. Time at 2940 pm.
Kani Came present in The complainant Manakathand preceded the handed over digital voice
'Recorder mind extreme. Pres"&amp;"ented the Superintendent of Police and told that I and Mr. Sir:
My friends and those who reached my company's office after leaving
Madan reached the house of Deputy Pradhan Ji in village Surela. Where our talks went
Is, which I have recorded in the digi"&amp;"tal vice recorder. Mr. Naresh Naruka ji village
Dungarajya pond and Tharla pond running and running the soil from the pond and complaint
In lieu of not doing, you have demanded five lakh rupees and 2 lakhs on our request
The rupee has agreed to jane. I ha"&amp;"ve fifty thousand when he returned from the village after Holi
Has asked to give money. I took the Words Recorder Mr. Pawan Kumar and took it to and
On coming out the talk came back, he closed Pawan Kumar and kept it with me. Digital
Vice Recorders to min"&amp;"d. The statements of the complainant were heard by the Superintendent of Police
Was confirmed When asked by Mr. Pawan Kumar, he told that I have known to talk to the complainant
Before the digital vaice recruelard was given on it and when he comes out
The"&amp;" digital voice recorder was closed and kept with the complainant. To Digital Vice Recorders
Placed in safe goods. Fard Receive Digital Vice Recorder Gurta was made. Record
According to the verification conversation, accused Naresh Naruka, Deputy Principal"&amp;" take bribe after Holi and after Holi
Has done Therefore, the complainant Shri Manakchand to maintain the confidentiality of the action and the accused
Hidayat Noor to appear at the office with bribe amount on demanding bribe
Did. Date 3.03.2022 time 0840"&amp;" AM The complainant Mr. Manakchand Office
Came and told that today I spoke to my Deputy Chief Shri Naresh Naruka ji
&amp; 0,00: Called with a bribe amount. I am given a bribe amount 50.00
Gun
Page 3:
I have brought money The complainant is very much. The"&amp;" said amount by the Superintendent of Police to himself
It was respected to keep safe, and for separate confidential proceedings on 3003: 2022
Called independent witness Shri Ajay, Junior Assistant and Krishnavatar Municipal Corporation Kota
The answer wa"&amp;"s banned for attending the Office of Door. Time 08.50 AM East
Called Mr. Ajay, Junior Assistant and Kunnavatar Mistry Municipal Corporation Kota North
Came in the office. Both witnesses to become independent witnesses in confidential proceedings
When agre"&amp;"ed, both of them agreed to become independent witnesses in confidential proceedings
Provided, then the complainant and both witnesses were introduced and the complainant
The application presented by was recited by the witnesses on the tour of the witnesse"&amp;"s. in the letter
Understand the facts and signed his respective signs. Time 09.00 AM But of the office
Digital Vice Records out of 44.03.2022 from 44.03.2022
Record bribery demand verification negotiation from Mr. Pawan Kumar Kani, in the office laptop"&amp;"
Live. The negotiations were told by the complainant and both the witnesses on the speaker and
Pawan Kumar Kane under my direction in the presence of witnesses and complainants. 272 Nai bribe demand
Ford of verification negotiations and prepared from lapt"&amp;"op in the transcipp office
Signed of Time +4: 45 AM But the understanding of both independent witnesses, Mr.
Mabkanchand made 25 notes of Rs 50,000-2000 for the Indian issue from him
Remove the mind. Presented to the Superintendent of Police, the number o"&amp;"f notes is as follows-
Gay one note of two thousand rupees
2 One note of two thousand rupees Nambari Dagin Uhmida
3 Nambari 406 879279 of a note two thousand rupees
The Rick Note is a number of two thousand rupees and 82764
[5 One note of two thousand"&amp;" rupees 486 047065
[6 Nambari of one note two thousand rupees 22 886959
7 One note of two thousand rupees 3 576605.
«A note of two thousand rupees Nambari Tath 864589 |” *
9 [One note of two thousand rupees Nambari 279748 tomorrow
Find [one note is a n"&amp;"umber of two thousand rupees.
Then Ril Note Nambari Heart 9673 Lidhwwa.
[5 | A note of two thousand rupees 29907685
[33 [One note of two thousand rupees Nambari_ 5 7369
[34 [One note of two thousand rupees Nambari Gah 5 B 05 Sav
[5 | A note of two thou"&amp;"sand rupees unloaded [358847
[36 One note of two thousand rupees Namb Ganar 4 H 940
Tea
Gay
37 [One note of two thousand rupees fall 427408
[One note of two thousand rupees
Tea
Tea
[Educated [A note of two thousand rupees 454597
14 One note of two th"&amp;"ousand rupees Namb 277 966
20 [One note of two thousand rupees
2. [One note of two thousand rupees ah 40976
22 [Cook note of two thousand rupees. 458672 |
23 [One note of two thousand rupees now
24 One note of two thousand rupees Nambari 050 lifting.
"&amp;"
(Six [one note of two thousand rupees (Ka and 7772]
Mat, Kirti Chaudhary Mahila Kani, 253 from Malakhana
The vial was taken out. Put a little finophthylin powder over a newspaper
Finophthylene powder was well applied on all the notes presented as above."&amp;" Independent witness
Mankchand, a complainant from Kunavatar and wearing a search near him
There was no other item other than mobile in clothes. The said finophthylene
Powder installed 25 notes of Rs 2000-2000 (Rs 50,000) Mrs. Kirti Chaughari Women's Kani"&amp;", 253
From directly, the shirt worn by the complainant was kept in the left pocket in front. Of a glass
Clean water in the glass, do one teaspoon of sodium carbonit powder, dissolve in it
Page 4:
When the hawar was done, the color of the sool remained "&amp;"unchanged. Mrs Kirti Chaudhary in this solution
The gaj ji dissolves by immersing the fingers of the right hand with finophthylin powder of 253
The color was pink. Ins type finostylene and sodium carbanet powder and
The mixture was explained to the concer"&amp;"ned by giving a parable to the V's response. The complainant was instructed
That he does not join hands with the accused person nor on the way to the powder on the way: unnecessary
Put hands in the form. On the demand of the accused person, the said powde"&amp;"r notes were given to their shirt
Remove it from the pocket and give it to the trap party members after taking the bribe
On the head of your head or on the mobile phone of the Additional Superintendent of Police
Gistle and do it. Mind extreme, in the mobi"&amp;"le number of the superintendent of superintendent in the mobile of the complainant
Saved. The pink solution of the glass was then thrown out. Phenophthyl
Mrs. Kirti Chaudhary Mahila Kani through the bottle of powder. Put back 253 back in the goods
Went. T"&amp;"he newspaper used to apply powder on the notes was burnt and made to be taken up. Glass and
Mrs. Kirti Chaudhary Mahila Kani. Gold both hands of 253 well with soap and water
The glass was left in the office itself. Glass vials
Maya Dhakan, glass glasses w"&amp;"ere cleaned thoroughly with water and soap. Trap party
The hands of the members were washed with clean water and soap. Army witnesses were instructed that
Lanes of bribery between the complainant and the accused living near the complainant
Try to see and "&amp;"listen to the talks. After this, I am a government digital rate
The end of running and closing it was again explained and who was explained again and
'The recorder was hanged around the complainant's neck and instructed that the accused
To conversation. "&amp;"Record in the digital voice recorder. Ford offering notes and parables separately
Rome 4230 PAg
Superintendent Maya complainant Mr. Manakchand, both independent witnesses Shri Ajay, Kunnavatar and Trap Party Shri
Vasudiva Police Inspector, Mr. Digvijay Si"&amp;"ngh Kani, 49, Mr. Pawan Kumar Kani 272. Mr. Aslam
Khan Head Kani, 84, Mrs. Manju Chaudhary Mahila Kani. My government vehicle is a child
Xi Special Kumar Mary Trap Box, Laptop Printer's Bajanib East Sultanpur-Digod Compinner
The company's temporary office"&amp;",/ left towards the residence. Mrs. Kirti Chaudhary Mahila Kani. 253
He was instructed in the office and released in the office itself. Samay, 0430 PM
Pariyadi Shri, accused Naresh Naruka from Manquad, Knowing the Lalkation of Sub Prayan is Digital
Naruk"&amp;"a, accused from the mobile number 9079202347 of the complainant himself, by the Vice Recordor
On the number 894928762 of the deputy head
Telling the price to be on Churela, to meet the complainant at the office of the company of himself
Said. The convers"&amp;"ations were recorded in Digital Vice Recorders. Time 01:32 PM 5 Manu
Mulis Superintendent Maya complainant, both independent witnesses and traps of the team of the team,
Reached the raw path behind. The complainant is not of the Kemp office of his company"&amp;"
Did and I am very Superintendent of Police May team's complainant '
The company's -instance Company office, behind the residence and behind the Kemp office
Hiding the attendance, laying a net, waited for the gesture of the complainant. Time 0052
पीएम पर "&amp;"परिवादी श्री माणकचंद ने कोटा-सुल्तानपुर स्टेट हाईवे पर स्थित कम्पनी कैम्प, अस्थाई
निवास के बाहर लकड़ी के तख्त (चारपाई) पर बैठे बैठे मे पूर्व निर्धारित ईशारा अपने सिर पर हाथ
फेर कर किया। इस पर मन्‌ अति. अधीक्षक मय जाप्ता व गवाहान के परिवादी के पास
पहुंची "&amp;"! परिवादी से डिजिटल वाईस प्राप्त कर बंद किया एवम्‌ सुरक्षित अपने पास रखा।
ने मन्‌ अतिपपुलिस अधीक्षक को अपने बांयी ओर लकड़ी के तख्त पर बैठे व्यक्ति की और
इशारा कर कहा कि ये ही नरेश नरूका, उप प्रधान पंचायत समिति सुल्तानपुर है जिन्होंने अभी
अभी मुझसे पचास ह"&amp;"जार रूपये रिश्वत राशि मांग कर. प्राप्त की है ओर अपने पास पीली
स्वाफी(तौलिया) में लपैट कर बायें हाथ में पकड रखे है। इस पर मन्‌ अति. पुलिस अधीक्षक नै
उक्त व्यक्ति को अपना परिचय देते हुये आने के मंतव्य से अवगत कराया तो उक्त व्यक्ति एकदम
घबराकर पसीना पसीना हो"&amp;" गया। जिसको तसलली देकर उससे उसका परिचय पूछा तो अपना
नाम श्री नरेश नरूका पुत्र श्री राजेन्द्र सिंह जाति राजपूत उम्र 23 साल निवासी सुरेला, थाना
सुल्तानपुर, जिला कोटा हाल उप प्रधान, पंचायत समिति सुल्तानपुर, जिला कोटा हू कर्ण .
मन्‌ अति, पुलिस अधीक्षक ने परिव"&amp;"ादी की ओर इशारा कर नरेश नरूका से पूछा कि अभी
आपने परिवादी श्री माणकचंद से किस बात के लिए 50,000रू राशि प्राप्त की 0 | इस पर नरेश
Page 5:
नरूका ने बताया कि मैने माणकचंद जी से कोई रिश्वत राशि नहीं ली है इन्होने जबरदस्ती
$0,000रू दिये है। इस पर परिवादी ने"&amp;" आरोपी की बात का खण्डन करते हुये बताया कि दिनांक
4082022 को नरेश जी उप प्रधान साहब ने मुझे. रामवल्लम, व मदनलाल को अपने घर पर
had called. इन्होनें हम लोगों से डूंगरज्या तालाब एंव थारला तालाब से मिट्टी खोदने देने एंव
शिकायत नहीं करने की एवज में 5 लाख रूपये "&amp;"की रिश्वत की मांग की थी। हम लोगों ने इनसे
निवेदन ।ऊया था कि यह का्म हमने सबकान्ट्रेट पर लिया है जिसमें हमारे को ज्यादा बचत नहीं-
है, वफी निवेदन करने पर यह 2 लाख रूपये लेने पर राजी हुये थे। आज मैने इनके कहेअनुसार
50:८30रू इनके मांगने पर यहाँ आकर इनको दिये "&amp;"है जो इन्होंने अपने हाथ में लेकर अपने पास
की पीले व काले रंग की स्वाफी(तौलियां) में लपेट कर बांये हाथ में ले रखे है। चूंकि परिवादी श्री
माणकचंद के कहेअनुसार नरेश नरूका, उप प्रधान द्वारा परिवादी से 50.000रू रिश्वत के ध
प्राप्त करने का संदेह होने से हाथ धुल"&amp;"ाई की कार्यवाही की जानी है। परिवादी का सिलफिय- ः
कार्यालय/निवास मैन रोड पर स्थित होने व संदिखध के जनप्रतिनिधी होने से मौके पर लोग
इकट्ठा ही जाने एंव कार्यवाही में व्यवधान होने की प्रबल संभावना है। अतः आरोपी नरेश नरूका
का दाहिना हाथ श्री पवन कुमार कानि. 27"&amp;"2 से एवम्‌ बांया हाथ श्री दिग्विजय सिंह कानि, 49 से
कोहनी के पास से पकडवाकर यथास्थिति सरकारी वाहन ट्वेरा की बीच की सीट पर बिठाया
Went. Time 025 pm पर मन अति, पुलिस अधीक्षक, मय संदिग्ध श्री नरेश नरूका, मय स्वतंत्र
, गवाहान, परिवादी मय ट्रेप पार्टी सरकारी "&amp;"वाहन से कार्यवाही हेतु उपयुक्त स्थान नजदीकी पुलिस
आना बीमोद हेदु रमन इुई। समय 23० पी,एम, पर मन अति, पुलिस अधीक्षक मय संदिग्ध श्री
नरेश नरूका, व गवाहान एवं जाब्ता घटनास्थल से 06 कि.मी. दूर पुलिस थाना दीगोद,
जिल। कोटा ग्रामीण पहुँची। जहाँ श्री कमल सिंह हैड "&amp;"कानि. 963 थाना पर उपस्थित मिले जिनको
थाना परिसर में बैठकर कार्यवाही किये जाने से अवगत करदाया गया। नरेश नरूका उप प्रधान को
यथास्थिति सरकारी वाहन टवेरा में से उतारा जाकर कार्यवाही हेतु थाना परिसर में पीछे की और
बने हुये स्वागत कक्ष में लाया गया। श्री नरेश न"&amp;"रूका उप प्रधान की हाथ घुलाई की कार्यवाही
प्रारम्म की गई। आरोपी के हाथ में पकड़ी हुई पीले रंग की स्वाफी(तौलिया) को स्वतन्त्र गवाह श्री
अजय कनिष्ठ सझायक को अपने वास सुरक्षित रखने के निर्देश दिये। थाना परिसर से एक बोतल
में साफ पानी मंगवाया गया। बोतल से दो सा"&amp;"फ कांच के गिलासों में स्वच्छ पानी, पी
एक-एक चम्मच सोडियम कार्बनेट पाउडर डलवाया जाकर घोल तैयार कर हाजरीन को |
तो सभी हाजरीन ने घोल के रंग का अपरिवर्तित होना बल्ाया। आरोपी नरेश नरूका के दाहिने
हाथ की अंगुलियों व अंगुठे को एक गिलास के घोल में धुलवाया गया, तो"&amp;" धोवन का रंग मटमैला
आया जिन्हे दो कांच की शीशियों. में आधा-आधा भरवाया जाकर सील चिट कर मार्क वर
पश््-2 पंकित किया। इसके पश्चात बायें हाथ की अंगुलियों व अंगुठे को दूसरे गिलास के घोल
में धुलवाया गया तो धोवन का रंग हल्का गुलाबी आया जिन्हे दो काँच की शीशियों म"&amp;"ें आधा-आधा
भरनाया जाकर सील चिट कर मार्क [.8-7, !.8-2 अंकित किया। इसके बाद श्री नरेश नरूका
के कब्जे से गवाह श्री अजय कनिष्ठ सहायक के पास सुरक्षित रखवाई गई स्वाफी(तौलियां) को
चैक करवाया तो उसमें दो हजार रूपये के नोटों की गडडी मिली जिसे गवाहान से गिनवाया गया"&amp;"
तो दो-दो हजार रूपये के 25 नोट कुल पचास हजार रूपये पाये गये। उक्त नोटों का मिलान
फर्द पेशकशी नोट से करने हेतु कहा गया, जिस पर दौनों गवाहान ने उक्त नॉटों का मिलान फर्द
पेशकशी नोट से कर कहा कि ये वहीं नोट हैं जिन पर कार्यालय में फिनोफ्थिलीन पाउडर लगाया
Was."&amp;" बरामद नोटों के नम्बरो का विवरण निः्न हैं-
What. नीटों का विवरण [ कलकन्नर |
 छ्कि नोट के हजार रूपय का नम्बर इक हत्ढहा5
एक नोट दो हजार रूपये का नम्बरी जा उत्श््श 7 दि
3. एक नोट दो हजार रूपये का नाबरी ___ पटठहम्ा9 |
4. हक नोट दो हजार रूपये का नम्बरी फ ऋहज"&amp;"ाहव लि
5. एक नोट दो हजार रूपये का नत्व न व
[6 रक नोट दो हजार रूपये का नम्बरी उल छा
[क उक नोट दो हजार रूपये का नम्बरी गत उाबब्त्ड |
4. , एक नोट दो हजार रूपये का नबी रत की |
[3४ [एक नोट दो हजार रूपये का नत्वरी
Page 6:
[_ढगुर्क नाट दो हजार रूपये का नम्ब"&amp;"र _ ठाक्त उइतय |
Pa. [एक नोट दो हजार रूपये का नम्बरी | क्त्झबाक या हि
गठ क कोट दो हजार रुपये का नव्बश किमब्णात्वड |
ग5. [एक नोट दो हजार रूपये का नम्बर पता
14. एक नोट दो हजार रूपये का नम्बरी कब यठडाश्व
भ८ एक नोट दो हजार रूपये का नम्बरी उठादाउकावा
14. एक नो"&amp;"ट दो हजार रूपये का नम्बर कमरगबाता
, “प एक नोट दो हजार रूपये का नम्बरी कइकटाबएह कि
४ एक नोट दो हजार रूपये का नम्ब स्किसस्कक |
10. एक नोट दो हजार रूपये का नम्ब उलपाइ़तढ
3० [एक नोट दो हजार रूपये का नम्बर लफा उठ्पबत |
मा स्कि नोट दो हजार रूपये का नम्बर यार क"&amp;"ात्णाह
22 [एक नोट दो हजार रूपये का नम्बरी या बड़हार |
छा रक नोट दो हजार रूपये का नव्वश चिप वकबतह
24 [एक नोट दो हजार रुपये का नव्बर लि खमठत |! ,
म स्कनोट दो हजार रूपय का नम्वत करता |
उक्त नोटों को एक सफेद कागज के लिफाफे में रखवाकर लिफाफे पर सम्बच्धित के
ह"&amp;":ताझर करवाकर कब्जे एसीबी लिया गया। इसके पश्चात थाना परिसर से एक साफ प्लास्टिक
की बाल्टी मंगवाई गई जिसमें पानी डालकर एक चम्मच सोडियम कार्बोनेट पावडर डालकर घोल
तैयार किया तथा हाजरीन को दिखाया तो सभी ने घोल के रंग को रंगहीन होना बताया। accused
द्वारा रिश्वत "&amp;"राशि रखने में प्रयुक्त की गई स्वाफी(तौलिया) को डुबोकर उक्त घोल में धोया तो
धोवन का रंग पीला एंव मटमैला हो गया, धोवन को दो कांच की साफ शीशियों में आधा-आधा
भरवाया जाकर सील चिट करा मार्क 5 व. 5-2 अंकित किया। स्वाफी(तौलिया) को सुखाकर
सम्बन्धित के हस्ताक्षर कर"&amp;"वाकर सफेद कपडे की थैली में रखकर सीलमोहर कर मार्क- ४
अंकित कर कब्जा एसीबी लिया गया। आरोपी की तलाशी में मिले मोबाईल सेमसंग मॉडल जे-2
बंरग काला मय लेदर कवर के जिसके आईएमईआई नं.।-356922/09//087399/8 सीम नं
के नम्बर 894928762 हैं तथा आईएमईआई नं.2- 356923/09/08"&amp;"7399/6 तथा दूसरी सीम
स्लाट खाली हैं। चूंकि उपरोक्त मोबाईल सें आरोपी नरेश नरूका ने परिवादी सें रिश्वत राशि
लेनदेन संबन्धी बात की हैं, अतः उक्त मोबाईल को बतौर वजह सबूत जब्त कर चिट चस्पा कर
कब्जा एसीबी लिया गया। Hee ,
इसके वाद नरेश नरूका से परिवादी से प्राप"&amp;"्त की गई रिश्वत राशि के बारे में फुँगीरतो बाय
कि मै पंचायत समिति सुल्लाुपर में उप प्रधान हूँ। मुझे श्री माणकचंद जी द्वारा ग्राम डूंगरज्या तालाः
एंव थारला तालाब से गहराई से अधिक मिट्टी खोदने की शिकायत ग्रामवासियों द्वारा क॑
Went. जिसकी मैने करीबन एक माह पह"&amp;"ले जिला कलक्टर कोटा को शिकायत की थी। Uk
शिकायत के बाद श्री माणकचंद जी एंव इनके साथी मुझसे आकर मिले थे ओर कहा था कि आ'
ग्राम डूंगरज्या एंव थारला के लोगो कौ सन्तुष्ट करो ताकि हम दोनो तालाबों से मिट्टी खुदाई व
कार्य बिना किसी परेशानी के कर सके। मैने दोनों ग्"&amp;"राम के निवासियों से वार्ता की तो ग्रामवासियों +
मुझे बताया था कि यदि ठेकेदार ग्राम डूंगरज्या स्थित हनुमान मंदिर पर निर्माण कार्य हेतु राशि दाः
करेगा तो हम मिट्टी खोदने का कोई विरोध नहीं करेंगे। मैने इनको कहा था कि आप डूंगरज्या ग्रा
स्थित मंदिर में पांच ला"&amp;"ख रूपये निर्माण कार्य हेतु दान कर दो। मैने इनसे किसी प्रकार की को:
रिश्वत की मांग नहीं की है. बल्कि इन्होने ही मुझे ग्राम डूंगरज्या हनुमान मंदिर निर्माण कार्य हेतु &lt;
लाख रूपये देने हेतु कहा था एंव आज 50000रू जबरन दिये है।
इस पर उपस्थित परिवादी ने आरोपित "&amp;"श्री नरेश नरूका की बात का खण्डन करते हुए
बताया कि श्री नरेश नरूका जी झूठ बोल रहे है। मैने भारत माला प्रोजेक्ट के तहत चल रहे
दिल्‍ली बडोदरा हाईवे के निर्माण कार्य हेतु मिट्टी डालने के कार्य का ठेका सबकान्ट्रेट पर लिया
Has happened. मेरे हार ग्राम डूंगरज्या"&amp;" तालाब एंव आरला तालाब तसील सुल्तानपुर से मित्र ['ध: डर ही
का कार्य किया जा रहा था। श्री नरेश नरूका जी उप प्रधान द्वारा मिट्टी खुदाई केहवीर्य की
शिकायत कर कार्य रूकवा दिया था एंव अपने पद एंव प्रमाव की घॉस रा स्थानों से
Pa)
Page 7:
मिद्‌टी खुदाई करने दे"&amp;"ने की एवज में 6 लाख रूपये की रिश्वत की मांग कर रहे थे। दिनांक १4
08:2022 को इन्होने मिट्टी खुदाई कार्य सुचारू रूप से चलने एंव शिकायत नहीं करने की एवज
में पांच लाख रूपये की मांग की थी जिसको मैने आपके कार्यालय से दिये डिजिटल वाईस
रिकार्डर में रिकार्ड किया थ"&amp;"ा एंव मेरे काफी निवेदन करने पर 2 लाख रूपये लेने हेतु राजी हुये
Were. आज इन उप प्रधान साहब ने मुझसे से दोनो तालाबों से मिट्टी खुदाई बिना किसी शिकायत
एंव दबाव के सुचारू रूप से करने देने की एवज में प्रचास हजार रूपये रिश्वत राशि स्वंय के
लिए मांग कर प्राप्त क"&amp;"ी है। हमारे मध्य ग्राम दूंगरज्या हनुमान मंदिर अथवा किसी अन्य मंदिर मैं
वैसे दान करने सम्बन्धित कोई वार्ता नहीं हुई। मन्‌ अति, पुलिस अधीक्षक द्वारा दौराने रिश्वत
लेनदेन आरोपी नरेश नरूका एंव परिवादी के मध्य हुई वार्ता को डिजिटल वाईस रिकार्डर में ईयर
फोन लगा"&amp;"कर सुना तो मंदिर निर्माण एंव दान सम्बन्धित कोई बातबीत वार्ता में 5. जि
रगापन वार्ता मैं भी इस प्रकार का कोई जिक नहीं है। अतः स्पष्ट है कि आरोपित
राशि स्वंय के लिए हीं मांग की है। फर्द बरामदगी एंव हाथ धुलाई मुर्तिव की गई।
समय 050 पी.एम. पर आरोपी श्री नरे"&amp;"श नरूका, उप प्रधान को उनकी आवाज का नमूना देने
बाबत नोटिस दिया गया। जिस पर आरोपी ने एक प्रति पर प्राप्ति रसीद देकर दूसरी प्रति पर
लिखित में अपनी आवाज का नमूना स्वंय की मर्जी से नहीं देने बावतू जवाब पेश किया। Time
०530 पी.एम. पर श्री नरेश नरूका को उसकी गिरफ"&amp;"्तार के आधारों एंव कानूनी अधिकारों
से अवगत करवाया जाकर नियमानुसार गिरफ्तार किया गया। समय 6.0 पी.एम. पर परिवादी की
निशादेही व दौनो स्वतंत्र गवाहान के समक्ष घटनास्थल का निरीक्षण कर नक्शा मौका मुर्तिब किया
Went. तत्पश्वात आरोपी का निर्वाचन संबंधी रिकॉर्ड प्र"&amp;"ाप्त किया गया। समय 640 पी.एम. But
परिवादी माणक्ंद एंव आरोपी नरेश नरूका उप प्रधान के मध्य वक्त रिश्वत लेनदेन हुई वार्ता
की फर्द ट्रांसकिप्ट परिवादी, आरोपी व दोनों गवाहान के समक्ष श्री पवन कुमार कानि272 से
तैयार ऊरवाई गई। इसके बाद परिवादी के मोबाईल नम्बर 90"&amp;"79202347 से आरोपी नरेश नरूका
के मोबाईल नं, 894928762 पर लॉकेशन जाने हेतु रास्ते से करवाई गई वार्ता जो डिजीटल
दं:इंस रिकार्डर में रिकार्ड की गई थी, लेपटोप में लिवाया जाकर स्पीकर चालू कर परिवादी व
दोनों गवाहान द आरोपी को सुनाया जाकर वार्ता की फर्द ट्रांसक"&amp;"प्ट तैयार करवाई गई। At which
Signations of the concerned were made. समय 09.00 पीएम पर दिनांक 4.03.2022 को िगदी ह। Thorough
Truth
माणकंद, रामवल्लभ, मदन य आरोपी श्री नरेश नरुका के मध्य बुई रिश्वत मांग सर
तथा दिनाक 3.032022 को परिवादी व आरोपी के मध्य हुई म"&amp;"ोबाईल वार्ता द रि न
वार्ता की कार्यालय के लेपटोप से चार सी.डी, तैयार करवाई गई। A cd बजह सबूत
न्यायालय के लिए एवं एक सी.डी आरोपी के लिए एंव एक सीडी एफएसएल से नमूना आवाज
मिलान के लिए अलग-अलग कपड़े की थैली में रखी जाकर सील मोहर की गई एवं कपडे की
थैली पर सम्ब"&amp;"धितों के हस्ताक्षर करवाये गये। A cd अनुसंधान अधिकारी के लिए अनसील्ड
ही रखी गई। तैयारशुदा चार सी.डी. को कब्जे एसीबी लिया गया। कार्यवाही पूर्ण होने से परिवादी
श्री माणकचंद को रूकसत किया गया। समय 0930. पी.एम. पर मन अति. पुलिस अधीक्षक मय
दोनो स्वतंत्र गवाहान "&amp;"श्री अजय व कुष्णायतार, ट्रेप पार्टी व गिरफ्तारशुदा आरोपी श्री नरेश नरूका
जतशुदा रिश्वत राशि, हाथों एंव रिश्वत राशि रखने स्वाफी(तौलिया)के धोवन के)
शाशीयों, 03 शील्डशुदा एंव 0। अनसील्ड सीडी, जब्तशुदा व पत्रावली, ट्रेप बॉक्स व अन्य
आर्टिकल्स के पुलिस थाना दी"&amp;"गोद जिला कोटा से जरिये सरकारी वाहन टवेरा मय चालक विशेष
कुमार के रवाना हुई। समय १0.30 पीएम. पर मन्‌ अति पुलिस अधीक्षक मय दोनों स्वतंत्र गवाहाने,
ट्रेप पार्टी के सदस्य व गिरफ्तारशुदा आरोपी नरेश नरूका उप प्रधान, जप्तशुदा रिश्वत राशि
50000रू का लिफाफा, हाथों "&amp;"व स्वाफी (तौलिया)के धोवन की शीशीयां मार्क रि्तन, करिप्त-2, [.7-
7; पद, 8; 32 व पैकिट गा्क 5, 02 शील्बशुदा एंव हा अनसील्ड सीडी, जब्तगुदा हा ।
बे पत्रावली, ट्रेप बॉक्स के कार्यालय भ्रष्टाचार व्यू कोटा देखत पी
आर्टिकल्स को श्री गिरिराज कानि, 387 को सुपुर्द क"&amp;"र, सुरक्षेत रखवाया गया। दोनी स्वतन्द
गवाहान को कार्यवाही पूर्ण होने पर रूकसत किया गया।
उपरोक्त कार्यवाही से श्री नरेश नरूका पुत्र -श्री राजेन्द्र सिंह राजपूत उम्र 23 साल
निवास सुरेला थाना सुल्तानपुर जिला कोटा हाल उप प्रधान, पंचायत समिति सुल्तानपुर जिला
क"&amp;"ोटा द्वारा परिवादी श्री माणकचंद के ग्राम दूंगरज्या एंव थारला के तालाबों से मिट्टी खुदाई का
रर्र्य शिकायत कर रूकवाना एंव अपने पद एंव प्रभाव का इस्तेमाल कर दबाव बना कर पांच
लाख की रिश्वत की मांग करना एंव दौराने सत्यापन उक्त कार्य की एंवज मे पांच लाख रूपये
क"&amp;"ी मांग कर 02 लाख रूपये लेने पर राजी होना, दौराने ट्रेप कार्यवाही परिवादी माणकचंद से
रिश्वत राशि 50.000रू प्राप्त करना, रिश्वत राशि श्री नरेश नरूका की दाहिने पा रह
Page 8:
स्वाफी(तौलिया) से बरामद होना तथा बायें हाथ के धोवन का रंग हल्का गुलाबी एवं दाहिने"&amp;" हाथ
के धोवन का रंग मटमैला होना व आरोपी की स्वाफी(तोलियां) जिससे रिश्वत राशि बरामद हुई
धोवन का रंग मटमैला एंव पीला होना पाया जाना इत्यादी सम्पूर्ण तथ्यों से आरोपी
नरूका, उप प्रधान, पंचायत समिति सुल्तानपुर, जिला कोटा के द्वारा धारा 7
निवारण (संशोधित) अधिन"&amp;"ियम 2048 का अपराध कारित करना पाया जाने से बिना नम्बरी प्रथम
सूचना रिपोर्ट कता की जाकर वास्ते क्रमांकन हेतु श्रीमान महानिदेशक महोदय भ्रष्टाचार निरोधक
ब्यूरो राजस्थान जयपुर की सेवा में सादर प्रेषित है।
डॉ नी,
Extreme. पुलि कक,
अ्टाचार निरोधक ब्यूर,
Kota c"&amp;"ountryside
0!
|0--
Page 9:
Action police
It is certified that the above type of Nambari first notice
रिपोर्ट डॉ. प्ररेणा शेखावत, अतिरिक्त पुलिस अधीक्षक, भ्रष्टाचार निरोधक ब्यूरो, कोटा
देहात, कोटा ने प्रेषित की है। मजमून रिपोर्ट से अपराध अन्तर्गत धारा"&amp;" 7 भ्रृष्यचार
निवारण अधिनियम 988 (यथा संशोधित 208) में आरोपी श्री नरेश नरूका, उप
प्रधान, पंचायत समिति सुल्तानपुर, जिला कोटा के विरूद्ध घटित होना पाया जाता
Is. अतः अपराध संख्या १0/2022 उपरोक्त धारा में दर्ज कर प्रथम सूचना रिपोर्ट
की प्रतियाँ नियमानुसार कता"&amp;" कर तफ्तीश जारी है।
Pa
उप महानिरीक्षक पुलिस,
Bureau of Corruption, Jaipur.
'कमांक:-973-77.. दिनांक 0.04.2022
Copy:-Sent for scrutiny and necessary action.
7. विशिष्ठ न्यायाधीश एवं सैशन न्यायालय, भ्रष्टाचार निवारण अधिनियम, कोटा।
2. Additional Director"&amp;" General of Police, Anti -Corruption Bureau, Jaipur.
3. शासन सचिव, पंचायतीराज विभाग, राजस्थान जयपुर
4: पुलिस अधीक्षक, भ्रष्यचार निरोधक ब्यूरो, कोटा।
5. अतिरिक्त पुलिस अधीक्षक, शभ्र0 नि0 ब्यूरो, कोटा देहात, कोटा।
/थि भा
ड्प न्यषक पुलिस,
Bureau of Corr"&amp;"uption, Jaipur.
")</f>
        <v>Page 1:
Tea
First Information Report
(Under Section 154 Penal Procedure Code)
, District Shrink Bureau, Kota Paharna Police Station:- P. Kindadra, Anidyadhyuri, Jaipur Year:- 2022
Prasu No.
2. () Act- PCACT (Sancited) 2068 Sections-7 PCACC
(2 Act - Sections -
(3) Act, -..- «by ...
(4) Other Acts and ....... Sections 6 4.
3. (a) Day and date of event:- Thursday dated 3: 03.2022
(B) Date of receiving information at the police station:- 403.2022 times:- 03: 0 PM
Ga) Rogenamcha reference entry number 40 ... time ... 4.50 804,
4. How information was received- (written, oral) written
5. Details of the scene -.
(Direction and distance from the police station -ACV Kota about 35 km from the countryside, Bajanib East
Beat number. ....- Juramdehi no.
(B) Address-State Highway, Kota-Sultanpur Road
(C) If it is out of the limits of this police station, then the name of that police station,
6. Shipagayatak /Itila Giving:-.
(5 names:- Mr. Manakchand
(B) Father's Name:-Shri Sarallal Chaudhary
(C) Date of Birth/ Age:- 49 years
(D) Nationality - Indian
(Dow passport number. Date of issuing, issuing place
(Chi) Business -
(G) Address:- Village Jajota, Tehsil Rupangarh, District Ajmer
7. Full details of known/ suspected,/ unknown accused:-
(4) Shri Naresh Naruka son Shri Rajendra Singh Rajput age 25 years resident Surela police station Sultanpur
Jala Kota Hall Deputy Principal, Panchayat Samiti Sultanpur District Kota
8. The reason for the native in giving information by the complaint,/etc. Is
4. Stolen // Specialists of written property
40. Cool value of stolen/ written property: - Rs 50000
1+. The number of Panchnama/UD (if it is),
12. The content of the first information report -
The rest of the case is as follows that dated 14.03: 2022 time 030
PM But the complainant Mr. Manakchand's son Shri Saralla Chaudhary caste Jat age 49 years resident
Jajola Tehsil Rupangarh District Ajmer, Rajasthan present through office
Honored the application application was presented to the additional Superintendent of Police that
Seshama Construction Company, the firm of Shri Sureshchand, son of the applicant, in the name of 67. Whose work
Page 2:
Hey
I myself eat Delhi on the ongoing Delhi Mala Project of Central Government
Package no. Mr. Salasar Balaji S from 43 CDS Ima
Earthest to Shri Salasar Balaji Group, 303 to 374, 375-376.37
The work order has been released. The said work Shri Salasar Balaji Associates and Mr. Salasar
Balaji has given us in the name of my son's firm in Sabaleds by the contractor.
The work of above the above, we Dugrajya Talab and Taharla (Khedli Kalya) Tehsil Digod
Mr. Naresh Naruka, Deputy Principal Panchayat Samiti Sultanpur has false complaints and false complaints
The work of digging the soil was stopped using its position and effect. I am Deputy Principal Mr.
Naresh went to Naruka and met him, so he told me that I in a pocket Lok Sabha Speaker and
The second pocket I keep the regional MLA. You are not the task of digging the soil without my wishes
Can, if you want to dig the soil from both the ponds, then five lakh rupees per quarter
You will study, even after my request, he is infinant to stop our work
In lieu of work, Deputy Chief Shri Naresh does not want to bribe Naruka. Rather taking bribe.
Want to catch red handed, we do not have any old transactions and rivalry from them. Report presented
Tax requests that to implement appropriate action. Prayer
Necessary inquiries were made regarding the points of post and complaint. The complainant told that sub
While going to talk to Pradhan, my friends and Sadhavalam and Noor, who are earning together.
Yes, I will also go with me from my company's office. The complainant Balaji Pusaceautsis
Taking a copy of the documents related to the documents related to the subsequent and the work order
Action was taken. Overview of the application submitted by the complainant and Majid Dariyapat Ro
The matter found the demand for bribery, it is necessary to get verified by going. Time 05.00 p
Digital Vice Recorder from Malkhana on M. on M.
The method of running and closing was explained and handed over and instructed that sub
Ray the digital vice recorder before going to Pradhan and sub -head
Record bribery talks between Digital Vice Recorders. Mr. Pawan
Kumar Kani, 272 was summoned and introduced to the complainant and instructed that he
Try to listen and see the talks between the complainant and the deputy head as much as possible.
The Ferd Supurvagi Digital Vice Recorders were separated separately. Complainant manakchand
Maya Digital Vice Riv to verify the demand for bribe
Village left for Surela. Mr. Pawan Kumar Kani, also held talks with the complainant
Was left for surveillance. Time at 2940 pm.
Kani Came present in The complainant Manakathand preceded the handed over digital voice
'Recorder mind extreme. Presented the Superintendent of Police and told that I and Mr. Sir:
My friends and those who reached my company's office after leaving
Madan reached the house of Deputy Pradhan Ji in village Surela. Where our talks went
Is, which I have recorded in the digital vice recorder. Mr. Naresh Naruka ji village
Dungarajya pond and Tharla pond running and running the soil from the pond and complaint
In lieu of not doing, you have demanded five lakh rupees and 2 lakhs on our request
The rupee has agreed to jane. I have fifty thousand when he returned from the village after Holi
Has asked to give money. I took the Words Recorder Mr. Pawan Kumar and took it to and
On coming out the talk came back, he closed Pawan Kumar and kept it with me. Digital
Vice Recorders to mind. The statements of the complainant were heard by the Superintendent of Police
Was confirmed When asked by Mr. Pawan Kumar, he told that I have known to talk to the complainant
Before the digital vaice recruelard was given on it and when he comes out
The digital voice recorder was closed and kept with the complainant. To Digital Vice Recorders
Placed in safe goods. Fard Receive Digital Vice Recorder Gurta was made. Record
According to the verification conversation, accused Naresh Naruka, Deputy Principal take bribe after Holi and after Holi
Has done Therefore, the complainant Shri Manakchand to maintain the confidentiality of the action and the accused
Hidayat Noor to appear at the office with bribe amount on demanding bribe
Did. Date 3.03.2022 time 0840 AM The complainant Mr. Manakchand Office
Came and told that today I spoke to my Deputy Chief Shri Naresh Naruka ji
&amp; 0,00: Called with a bribe amount. I am given a bribe amount 50.00
Gun
Page 3:
I have brought money The complainant is very much. The said amount by the Superintendent of Police to himself
It was respected to keep safe, and for separate confidential proceedings on 3003: 2022
Called independent witness Shri Ajay, Junior Assistant and Krishnavatar Municipal Corporation Kota
The answer was banned for attending the Office of Door. Time 08.50 AM East
Called Mr. Ajay, Junior Assistant and Kunnavatar Mistry Municipal Corporation Kota North
Came in the office. Both witnesses to become independent witnesses in confidential proceedings
When agreed, both of them agreed to become independent witnesses in confidential proceedings
Provided, then the complainant and both witnesses were introduced and the complainant
The application presented by was recited by the witnesses on the tour of the witnesses. in the letter
Understand the facts and signed his respective signs. Time 09.00 AM But of the office
Digital Vice Records out of 44.03.2022 from 44.03.2022
Record bribery demand verification negotiation from Mr. Pawan Kumar Kani, in the office laptop
Live. The negotiations were told by the complainant and both the witnesses on the speaker and
Pawan Kumar Kane under my direction in the presence of witnesses and complainants. 272 Nai bribe demand
Ford of verification negotiations and prepared from laptop in the transcipp office
Signed of Time +4: 45 AM But the understanding of both independent witnesses, Mr.
Mabkanchand made 25 notes of Rs 50,000-2000 for the Indian issue from him
Remove the mind. Presented to the Superintendent of Police, the number of notes is as follows-
Gay one note of two thousand rupees
2 One note of two thousand rupees Nambari Dagin Uhmida
3 Nambari 406 879279 of a note two thousand rupees
The Rick Note is a number of two thousand rupees and 82764
[5 One note of two thousand rupees 486 047065
[6 Nambari of one note two thousand rupees 22 886959
7 One note of two thousand rupees 3 576605.
«A note of two thousand rupees Nambari Tath 864589 |” *
9 [One note of two thousand rupees Nambari 279748 tomorrow
Find [one note is a number of two thousand rupees.
Then Ril Note Nambari Heart 9673 Lidhwwa.
[5 | A note of two thousand rupees 29907685
[33 [One note of two thousand rupees Nambari_ 5 7369
[34 [One note of two thousand rupees Nambari Gah 5 B 05 Sav
[5 | A note of two thousand rupees unloaded [358847
[36 One note of two thousand rupees Namb Ganar 4 H 940
Tea
Gay
37 [One note of two thousand rupees fall 427408
[One note of two thousand rupees
Tea
Tea
[Educated [A note of two thousand rupees 454597
14 One note of two thousand rupees Namb 277 966
20 [One note of two thousand rupees
2. [One note of two thousand rupees ah 40976
22 [Cook note of two thousand rupees. 458672 |
23 [One note of two thousand rupees now
24 One note of two thousand rupees Nambari 050 lifting.
(Six [one note of two thousand rupees (Ka and 7772]
Mat, Kirti Chaudhary Mahila Kani, 253 from Malakhana
The vial was taken out. Put a little finophthylin powder over a newspaper
Finophthylene powder was well applied on all the notes presented as above. Independent witness
Mankchand, a complainant from Kunavatar and wearing a search near him
There was no other item other than mobile in clothes. The said finophthylene
Powder installed 25 notes of Rs 2000-2000 (Rs 50,000) Mrs. Kirti Chaughari Women's Kani, 253
From directly, the shirt worn by the complainant was kept in the left pocket in front. Of a glass
Clean water in the glass, do one teaspoon of sodium carbonit powder, dissolve in it
Page 4:
When the hawar was done, the color of the sool remained unchanged. Mrs Kirti Chaudhary in this solution
The gaj ji dissolves by immersing the fingers of the right hand with finophthylin powder of 253
The color was pink. Ins type finostylene and sodium carbanet powder and
The mixture was explained to the concerned by giving a parable to the V's response. The complainant was instructed
That he does not join hands with the accused person nor on the way to the powder on the way: unnecessary
Put hands in the form. On the demand of the accused person, the said powder notes were given to their shirt
Remove it from the pocket and give it to the trap party members after taking the bribe
On the head of your head or on the mobile phone of the Additional Superintendent of Police
Gistle and do it. Mind extreme, in the mobile number of the superintendent of superintendent in the mobile of the complainant
Saved. The pink solution of the glass was then thrown out. Phenophthyl
Mrs. Kirti Chaudhary Mahila Kani through the bottle of powder. Put back 253 back in the goods
Went. The newspaper used to apply powder on the notes was burnt and made to be taken up. Glass and
Mrs. Kirti Chaudhary Mahila Kani. Gold both hands of 253 well with soap and water
The glass was left in the office itself. Glass vials
Maya Dhakan, glass glasses were cleaned thoroughly with water and soap. Trap party
The hands of the members were washed with clean water and soap. Army witnesses were instructed that
Lanes of bribery between the complainant and the accused living near the complainant
Try to see and listen to the talks. After this, I am a government digital rate
The end of running and closing it was again explained and who was explained again and
'The recorder was hanged around the complainant's neck and instructed that the accused
To conversation. Record in the digital voice recorder. Ford offering notes and parables separately
Rome 4230 PAg
Superintendent Maya complainant Mr. Manakchand, both independent witnesses Shri Ajay, Kunnavatar and Trap Party Shri
Vasudiva Police Inspector, Mr. Digvijay Singh Kani, 49, Mr. Pawan Kumar Kani 272. Mr. Aslam
Khan Head Kani, 84, Mrs. Manju Chaudhary Mahila Kani. My government vehicle is a child
Xi Special Kumar Mary Trap Box, Laptop Printer's Bajanib East Sultanpur-Digod Compinner
The company's temporary office,/ left towards the residence. Mrs. Kirti Chaudhary Mahila Kani. 253
He was instructed in the office and released in the office itself. Samay, 0430 PM
Pariyadi Shri, accused Naresh Naruka from Manquad, Knowing the Lalkation of Sub Prayan is Digital
Naruka, accused from the mobile number 9079202347 of the complainant himself, by the Vice Recordor
On the number 894928762 of the deputy head
Telling the price to be on Churela, to meet the complainant at the office of the company of himself
Said. The conversations were recorded in Digital Vice Recorders. Time 01:32 PM 5 Manu
Mulis Superintendent Maya complainant, both independent witnesses and traps of the team of the team,
Reached the raw path behind. The complainant is not of the Kemp office of his company
Did and I am very Superintendent of Police May team's complainant '
The company's -instance Company office, behind the residence and behind the Kemp office
Hiding the attendance, laying a net, waited for the gesture of the complainant. Time 0052
पीएम पर परिवादी श्री माणकचंद ने कोटा-सुल्तानपुर स्टेट हाईवे पर स्थित कम्पनी कैम्प, अस्थाई
निवास के बाहर लकड़ी के तख्त (चारपाई) पर बैठे बैठे मे पूर्व निर्धारित ईशारा अपने सिर पर हाथ
फेर कर किया। इस पर मन्‌ अति. अधीक्षक मय जाप्ता व गवाहान के परिवादी के पास
पहुंची ! परिवादी से डिजिटल वाईस प्राप्त कर बंद किया एवम्‌ सुरक्षित अपने पास रखा।
ने मन्‌ अतिपपुलिस अधीक्षक को अपने बांयी ओर लकड़ी के तख्त पर बैठे व्यक्ति की और
इशारा कर कहा कि ये ही नरेश नरूका, उप प्रधान पंचायत समिति सुल्तानपुर है जिन्होंने अभी
अभी मुझसे पचास हजार रूपये रिश्वत राशि मांग कर. प्राप्त की है ओर अपने पास पीली
स्वाफी(तौलिया) में लपैट कर बायें हाथ में पकड रखे है। इस पर मन्‌ अति. पुलिस अधीक्षक नै
उक्त व्यक्ति को अपना परिचय देते हुये आने के मंतव्य से अवगत कराया तो उक्त व्यक्ति एकदम
घबराकर पसीना पसीना हो गया। जिसको तसलली देकर उससे उसका परिचय पूछा तो अपना
नाम श्री नरेश नरूका पुत्र श्री राजेन्द्र सिंह जाति राजपूत उम्र 23 साल निवासी सुरेला, थाना
सुल्तानपुर, जिला कोटा हाल उप प्रधान, पंचायत समिति सुल्तानपुर, जिला कोटा हू कर्ण .
मन्‌ अति, पुलिस अधीक्षक ने परिवादी की ओर इशारा कर नरेश नरूका से पूछा कि अभी
आपने परिवादी श्री माणकचंद से किस बात के लिए 50,000रू राशि प्राप्त की 0 | इस पर नरेश
Page 5:
नरूका ने बताया कि मैने माणकचंद जी से कोई रिश्वत राशि नहीं ली है इन्होने जबरदस्ती
$0,000रू दिये है। इस पर परिवादी ने आरोपी की बात का खण्डन करते हुये बताया कि दिनांक
4082022 को नरेश जी उप प्रधान साहब ने मुझे. रामवल्लम, व मदनलाल को अपने घर पर
had called. इन्होनें हम लोगों से डूंगरज्या तालाब एंव थारला तालाब से मिट्टी खोदने देने एंव
शिकायत नहीं करने की एवज में 5 लाख रूपये की रिश्वत की मांग की थी। हम लोगों ने इनसे
निवेदन ।ऊया था कि यह का्म हमने सबकान्ट्रेट पर लिया है जिसमें हमारे को ज्यादा बचत नहीं-
है, वफी निवेदन करने पर यह 2 लाख रूपये लेने पर राजी हुये थे। आज मैने इनके कहेअनुसार
50:८30रू इनके मांगने पर यहाँ आकर इनको दिये है जो इन्होंने अपने हाथ में लेकर अपने पास
की पीले व काले रंग की स्वाफी(तौलियां) में लपेट कर बांये हाथ में ले रखे है। चूंकि परिवादी श्री
माणकचंद के कहेअनुसार नरेश नरूका, उप प्रधान द्वारा परिवादी से 50.000रू रिश्वत के ध
प्राप्त करने का संदेह होने से हाथ धुलाई की कार्यवाही की जानी है। परिवादी का सिलफिय- ः
कार्यालय/निवास मैन रोड पर स्थित होने व संदिखध के जनप्रतिनिधी होने से मौके पर लोग
इकट्ठा ही जाने एंव कार्यवाही में व्यवधान होने की प्रबल संभावना है। अतः आरोपी नरेश नरूका
का दाहिना हाथ श्री पवन कुमार कानि. 272 से एवम्‌ बांया हाथ श्री दिग्विजय सिंह कानि, 49 से
कोहनी के पास से पकडवाकर यथास्थिति सरकारी वाहन ट्वेरा की बीच की सीट पर बिठाया
Went. Time 025 pm पर मन अति, पुलिस अधीक्षक, मय संदिग्ध श्री नरेश नरूका, मय स्वतंत्र
, गवाहान, परिवादी मय ट्रेप पार्टी सरकारी वाहन से कार्यवाही हेतु उपयुक्त स्थान नजदीकी पुलिस
आना बीमोद हेदु रमन इुई। समय 23० पी,एम, पर मन अति, पुलिस अधीक्षक मय संदिग्ध श्री
नरेश नरूका, व गवाहान एवं जाब्ता घटनास्थल से 06 कि.मी. दूर पुलिस थाना दीगोद,
जिल। कोटा ग्रामीण पहुँची। जहाँ श्री कमल सिंह हैड कानि. 963 थाना पर उपस्थित मिले जिनको
थाना परिसर में बैठकर कार्यवाही किये जाने से अवगत करदाया गया। नरेश नरूका उप प्रधान को
यथास्थिति सरकारी वाहन टवेरा में से उतारा जाकर कार्यवाही हेतु थाना परिसर में पीछे की और
बने हुये स्वागत कक्ष में लाया गया। श्री नरेश नरूका उप प्रधान की हाथ घुलाई की कार्यवाही
प्रारम्म की गई। आरोपी के हाथ में पकड़ी हुई पीले रंग की स्वाफी(तौलिया) को स्वतन्त्र गवाह श्री
अजय कनिष्ठ सझायक को अपने वास सुरक्षित रखने के निर्देश दिये। थाना परिसर से एक बोतल
में साफ पानी मंगवाया गया। बोतल से दो साफ कांच के गिलासों में स्वच्छ पानी, पी
एक-एक चम्मच सोडियम कार्बनेट पाउडर डलवाया जाकर घोल तैयार कर हाजरीन को |
तो सभी हाजरीन ने घोल के रंग का अपरिवर्तित होना बल्ाया। आरोपी नरेश नरूका के दाहिने
हाथ की अंगुलियों व अंगुठे को एक गिलास के घोल में धुलवाया गया, तो धोवन का रंग मटमैला
आया जिन्हे दो कांच की शीशियों. में आधा-आधा भरवाया जाकर सील चिट कर मार्क वर
पश््-2 पंकित किया। इसके पश्चात बायें हाथ की अंगुलियों व अंगुठे को दूसरे गिलास के घोल
में धुलवाया गया तो धोवन का रंग हल्का गुलाबी आया जिन्हे दो काँच की शीशियों में आधा-आधा
भरनाया जाकर सील चिट कर मार्क [.8-7, !.8-2 अंकित किया। इसके बाद श्री नरेश नरूका
के कब्जे से गवाह श्री अजय कनिष्ठ सहायक के पास सुरक्षित रखवाई गई स्वाफी(तौलियां) को
चैक करवाया तो उसमें दो हजार रूपये के नोटों की गडडी मिली जिसे गवाहान से गिनवाया गया
तो दो-दो हजार रूपये के 25 नोट कुल पचास हजार रूपये पाये गये। उक्त नोटों का मिलान
फर्द पेशकशी नोट से करने हेतु कहा गया, जिस पर दौनों गवाहान ने उक्त नॉटों का मिलान फर्द
पेशकशी नोट से कर कहा कि ये वहीं नोट हैं जिन पर कार्यालय में फिनोफ्थिलीन पाउडर लगाया
Was. बरामद नोटों के नम्बरो का विवरण निः्न हैं-
What. नीटों का विवरण [ कलकन्नर |
 छ्कि नोट के हजार रूपय का नम्बर इक हत्ढहा5
एक नोट दो हजार रूपये का नम्बरी जा उत्श््श 7 दि
3. एक नोट दो हजार रूपये का नाबरी ___ पटठहम्ा9 |
4. हक नोट दो हजार रूपये का नम्बरी फ ऋहजाहव लि
5. एक नोट दो हजार रूपये का नत्व न व
[6 रक नोट दो हजार रूपये का नम्बरी उल छा
[क उक नोट दो हजार रूपये का नम्बरी गत उाबब्त्ड |
4. , एक नोट दो हजार रूपये का नबी रत की |
[3४ [एक नोट दो हजार रूपये का नत्वरी
Page 6:
[_ढगुर्क नाट दो हजार रूपये का नम्बर _ ठाक्त उइतय |
Pa. [एक नोट दो हजार रूपये का नम्बरी | क्त्झबाक या हि
गठ क कोट दो हजार रुपये का नव्बश किमब्णात्वड |
ग5. [एक नोट दो हजार रूपये का नम्बर पता
14. एक नोट दो हजार रूपये का नम्बरी कब यठडाश्व
भ८ एक नोट दो हजार रूपये का नम्बरी उठादाउकावा
14. एक नोट दो हजार रूपये का नम्बर कमरगबाता
, “प एक नोट दो हजार रूपये का नम्बरी कइकटाबएह कि
४ एक नोट दो हजार रूपये का नम्ब स्किसस्कक |
10. एक नोट दो हजार रूपये का नम्ब उलपाइ़तढ
3० [एक नोट दो हजार रूपये का नम्बर लफा उठ्पबत |
मा स्कि नोट दो हजार रूपये का नम्बर यार कात्णाह
22 [एक नोट दो हजार रूपये का नम्बरी या बड़हार |
छा रक नोट दो हजार रूपये का नव्वश चिप वकबतह
24 [एक नोट दो हजार रुपये का नव्बर लि खमठत |! ,
म स्कनोट दो हजार रूपय का नम्वत करता |
उक्त नोटों को एक सफेद कागज के लिफाफे में रखवाकर लिफाफे पर सम्बच्धित के
ह:ताझर करवाकर कब्जे एसीबी लिया गया। इसके पश्चात थाना परिसर से एक साफ प्लास्टिक
की बाल्टी मंगवाई गई जिसमें पानी डालकर एक चम्मच सोडियम कार्बोनेट पावडर डालकर घोल
तैयार किया तथा हाजरीन को दिखाया तो सभी ने घोल के रंग को रंगहीन होना बताया। accused
द्वारा रिश्वत राशि रखने में प्रयुक्त की गई स्वाफी(तौलिया) को डुबोकर उक्त घोल में धोया तो
धोवन का रंग पीला एंव मटमैला हो गया, धोवन को दो कांच की साफ शीशियों में आधा-आधा
भरवाया जाकर सील चिट करा मार्क 5 व. 5-2 अंकित किया। स्वाफी(तौलिया) को सुखाकर
सम्बन्धित के हस्ताक्षर करवाकर सफेद कपडे की थैली में रखकर सीलमोहर कर मार्क- ४
अंकित कर कब्जा एसीबी लिया गया। आरोपी की तलाशी में मिले मोबाईल सेमसंग मॉडल जे-2
बंरग काला मय लेदर कवर के जिसके आईएमईआई नं.।-356922/09//087399/8 सीम नं
के नम्बर 894928762 हैं तथा आईएमईआई नं.2- 356923/09/087399/6 तथा दूसरी सीम
स्लाट खाली हैं। चूंकि उपरोक्त मोबाईल सें आरोपी नरेश नरूका ने परिवादी सें रिश्वत राशि
लेनदेन संबन्धी बात की हैं, अतः उक्त मोबाईल को बतौर वजह सबूत जब्त कर चिट चस्पा कर
कब्जा एसीबी लिया गया। Hee ,
इसके वाद नरेश नरूका से परिवादी से प्राप्त की गई रिश्वत राशि के बारे में फुँगीरतो बाय
कि मै पंचायत समिति सुल्लाुपर में उप प्रधान हूँ। मुझे श्री माणकचंद जी द्वारा ग्राम डूंगरज्या तालाः
एंव थारला तालाब से गहराई से अधिक मिट्टी खोदने की शिकायत ग्रामवासियों द्वारा क॑
Went. जिसकी मैने करीबन एक माह पहले जिला कलक्टर कोटा को शिकायत की थी। Uk
शिकायत के बाद श्री माणकचंद जी एंव इनके साथी मुझसे आकर मिले थे ओर कहा था कि आ'
ग्राम डूंगरज्या एंव थारला के लोगो कौ सन्तुष्ट करो ताकि हम दोनो तालाबों से मिट्टी खुदाई व
कार्य बिना किसी परेशानी के कर सके। मैने दोनों ग्राम के निवासियों से वार्ता की तो ग्रामवासियों +
मुझे बताया था कि यदि ठेकेदार ग्राम डूंगरज्या स्थित हनुमान मंदिर पर निर्माण कार्य हेतु राशि दाः
करेगा तो हम मिट्टी खोदने का कोई विरोध नहीं करेंगे। मैने इनको कहा था कि आप डूंगरज्या ग्रा
स्थित मंदिर में पांच लाख रूपये निर्माण कार्य हेतु दान कर दो। मैने इनसे किसी प्रकार की को:
रिश्वत की मांग नहीं की है. बल्कि इन्होने ही मुझे ग्राम डूंगरज्या हनुमान मंदिर निर्माण कार्य हेतु &lt;
लाख रूपये देने हेतु कहा था एंव आज 50000रू जबरन दिये है।
इस पर उपस्थित परिवादी ने आरोपित श्री नरेश नरूका की बात का खण्डन करते हुए
बताया कि श्री नरेश नरूका जी झूठ बोल रहे है। मैने भारत माला प्रोजेक्ट के तहत चल रहे
दिल्‍ली बडोदरा हाईवे के निर्माण कार्य हेतु मिट्टी डालने के कार्य का ठेका सबकान्ट्रेट पर लिया
Has happened. मेरे हार ग्राम डूंगरज्या तालाब एंव आरला तालाब तसील सुल्तानपुर से मित्र ['ध: डर ही
का कार्य किया जा रहा था। श्री नरेश नरूका जी उप प्रधान द्वारा मिट्टी खुदाई केहवीर्य की
शिकायत कर कार्य रूकवा दिया था एंव अपने पद एंव प्रमाव की घॉस रा स्थानों से
Pa)
Page 7:
मिद्‌टी खुदाई करने देने की एवज में 6 लाख रूपये की रिश्वत की मांग कर रहे थे। दिनांक १4
08:2022 को इन्होने मिट्टी खुदाई कार्य सुचारू रूप से चलने एंव शिकायत नहीं करने की एवज
में पांच लाख रूपये की मांग की थी जिसको मैने आपके कार्यालय से दिये डिजिटल वाईस
रिकार्डर में रिकार्ड किया था एंव मेरे काफी निवेदन करने पर 2 लाख रूपये लेने हेतु राजी हुये
Were. आज इन उप प्रधान साहब ने मुझसे से दोनो तालाबों से मिट्टी खुदाई बिना किसी शिकायत
एंव दबाव के सुचारू रूप से करने देने की एवज में प्रचास हजार रूपये रिश्वत राशि स्वंय के
लिए मांग कर प्राप्त की है। हमारे मध्य ग्राम दूंगरज्या हनुमान मंदिर अथवा किसी अन्य मंदिर मैं
वैसे दान करने सम्बन्धित कोई वार्ता नहीं हुई। मन्‌ अति, पुलिस अधीक्षक द्वारा दौराने रिश्वत
लेनदेन आरोपी नरेश नरूका एंव परिवादी के मध्य हुई वार्ता को डिजिटल वाईस रिकार्डर में ईयर
फोन लगाकर सुना तो मंदिर निर्माण एंव दान सम्बन्धित कोई बातबीत वार्ता में 5. जि
रगापन वार्ता मैं भी इस प्रकार का कोई जिक नहीं है। अतः स्पष्ट है कि आरोपित
राशि स्वंय के लिए हीं मांग की है। फर्द बरामदगी एंव हाथ धुलाई मुर्तिव की गई।
समय 050 पी.एम. पर आरोपी श्री नरेश नरूका, उप प्रधान को उनकी आवाज का नमूना देने
बाबत नोटिस दिया गया। जिस पर आरोपी ने एक प्रति पर प्राप्ति रसीद देकर दूसरी प्रति पर
लिखित में अपनी आवाज का नमूना स्वंय की मर्जी से नहीं देने बावतू जवाब पेश किया। Time
०530 पी.एम. पर श्री नरेश नरूका को उसकी गिरफ्तार के आधारों एंव कानूनी अधिकारों
से अवगत करवाया जाकर नियमानुसार गिरफ्तार किया गया। समय 6.0 पी.एम. पर परिवादी की
निशादेही व दौनो स्वतंत्र गवाहान के समक्ष घटनास्थल का निरीक्षण कर नक्शा मौका मुर्तिब किया
Went. तत्पश्वात आरोपी का निर्वाचन संबंधी रिकॉर्ड प्राप्त किया गया। समय 640 पी.एम. But
परिवादी माणक्ंद एंव आरोपी नरेश नरूका उप प्रधान के मध्य वक्त रिश्वत लेनदेन हुई वार्ता
की फर्द ट्रांसकिप्ट परिवादी, आरोपी व दोनों गवाहान के समक्ष श्री पवन कुमार कानि272 से
तैयार ऊरवाई गई। इसके बाद परिवादी के मोबाईल नम्बर 9079202347 से आरोपी नरेश नरूका
के मोबाईल नं, 894928762 पर लॉकेशन जाने हेतु रास्ते से करवाई गई वार्ता जो डिजीटल
दं:इंस रिकार्डर में रिकार्ड की गई थी, लेपटोप में लिवाया जाकर स्पीकर चालू कर परिवादी व
दोनों गवाहान द आरोपी को सुनाया जाकर वार्ता की फर्द ट्रांसकप्ट तैयार करवाई गई। At which
Signations of the concerned were made. समय 09.00 पीएम पर दिनांक 4.03.2022 को िगदी ह। Thorough
Truth
माणकंद, रामवल्लभ, मदन य आरोपी श्री नरेश नरुका के मध्य बुई रिश्वत मांग सर
तथा दिनाक 3.032022 को परिवादी व आरोपी के मध्य हुई मोबाईल वार्ता द रि न
वार्ता की कार्यालय के लेपटोप से चार सी.डी, तैयार करवाई गई। A cd बजह सबूत
न्यायालय के लिए एवं एक सी.डी आरोपी के लिए एंव एक सीडी एफएसएल से नमूना आवाज
मिलान के लिए अलग-अलग कपड़े की थैली में रखी जाकर सील मोहर की गई एवं कपडे की
थैली पर सम्बधितों के हस्ताक्षर करवाये गये। A cd अनुसंधान अधिकारी के लिए अनसील्ड
ही रखी गई। तैयारशुदा चार सी.डी. को कब्जे एसीबी लिया गया। कार्यवाही पूर्ण होने से परिवादी
श्री माणकचंद को रूकसत किया गया। समय 0930. पी.एम. पर मन अति. पुलिस अधीक्षक मय
दोनो स्वतंत्र गवाहान श्री अजय व कुष्णायतार, ट्रेप पार्टी व गिरफ्तारशुदा आरोपी श्री नरेश नरूका
जतशुदा रिश्वत राशि, हाथों एंव रिश्वत राशि रखने स्वाफी(तौलिया)के धोवन के)
शाशीयों, 03 शील्डशुदा एंव 0। अनसील्ड सीडी, जब्तशुदा व पत्रावली, ट्रेप बॉक्स व अन्य
आर्टिकल्स के पुलिस थाना दीगोद जिला कोटा से जरिये सरकारी वाहन टवेरा मय चालक विशेष
कुमार के रवाना हुई। समय १0.30 पीएम. पर मन्‌ अति पुलिस अधीक्षक मय दोनों स्वतंत्र गवाहाने,
ट्रेप पार्टी के सदस्य व गिरफ्तारशुदा आरोपी नरेश नरूका उप प्रधान, जप्तशुदा रिश्वत राशि
50000रू का लिफाफा, हाथों व स्वाफी (तौलिया)के धोवन की शीशीयां मार्क रि्तन, करिप्त-2, [.7-
7; पद, 8; 32 व पैकिट गा्क 5, 02 शील्बशुदा एंव हा अनसील्ड सीडी, जब्तगुदा हा ।
बे पत्रावली, ट्रेप बॉक्स के कार्यालय भ्रष्टाचार व्यू कोटा देखत पी
आर्टिकल्स को श्री गिरिराज कानि, 387 को सुपुर्द कर, सुरक्षेत रखवाया गया। दोनी स्वतन्द
गवाहान को कार्यवाही पूर्ण होने पर रूकसत किया गया।
उपरोक्त कार्यवाही से श्री नरेश नरूका पुत्र -श्री राजेन्द्र सिंह राजपूत उम्र 23 साल
निवास सुरेला थाना सुल्तानपुर जिला कोटा हाल उप प्रधान, पंचायत समिति सुल्तानपुर जिला
कोटा द्वारा परिवादी श्री माणकचंद के ग्राम दूंगरज्या एंव थारला के तालाबों से मिट्टी खुदाई का
रर्र्य शिकायत कर रूकवाना एंव अपने पद एंव प्रभाव का इस्तेमाल कर दबाव बना कर पांच
लाख की रिश्वत की मांग करना एंव दौराने सत्यापन उक्त कार्य की एंवज मे पांच लाख रूपये
की मांग कर 02 लाख रूपये लेने पर राजी होना, दौराने ट्रेप कार्यवाही परिवादी माणकचंद से
रिश्वत राशि 50.000रू प्राप्त करना, रिश्वत राशि श्री नरेश नरूका की दाहिने पा रह
Page 8:
स्वाफी(तौलिया) से बरामद होना तथा बायें हाथ के धोवन का रंग हल्का गुलाबी एवं दाहिने हाथ
के धोवन का रंग मटमैला होना व आरोपी की स्वाफी(तोलियां) जिससे रिश्वत राशि बरामद हुई
धोवन का रंग मटमैला एंव पीला होना पाया जाना इत्यादी सम्पूर्ण तथ्यों से आरोपी
नरूका, उप प्रधान, पंचायत समिति सुल्तानपुर, जिला कोटा के द्वारा धारा 7
निवारण (संशोधित) अधिनियम 2048 का अपराध कारित करना पाया जाने से बिना नम्बरी प्रथम
सूचना रिपोर्ट कता की जाकर वास्ते क्रमांकन हेतु श्रीमान महानिदेशक महोदय भ्रष्टाचार निरोधक
ब्यूरो राजस्थान जयपुर की सेवा में सादर प्रेषित है।
डॉ नी,
Extreme. पुलि कक,
अ्टाचार निरोधक ब्यूर,
Kota countryside
0!
|0--
Page 9:
Action police
It is certified that the above type of Nambari first notice
रिपोर्ट डॉ. प्ररेणा शेखावत, अतिरिक्त पुलिस अधीक्षक, भ्रष्टाचार निरोधक ब्यूरो, कोटा
देहात, कोटा ने प्रेषित की है। मजमून रिपोर्ट से अपराध अन्तर्गत धारा 7 भ्रृष्यचार
निवारण अधिनियम 988 (यथा संशोधित 208) में आरोपी श्री नरेश नरूका, उप
प्रधान, पंचायत समिति सुल्तानपुर, जिला कोटा के विरूद्ध घटित होना पाया जाता
Is. अतः अपराध संख्या १0/2022 उपरोक्त धारा में दर्ज कर प्रथम सूचना रिपोर्ट
की प्रतियाँ नियमानुसार कता कर तफ्तीश जारी है।
Pa
उप महानिरीक्षक पुलिस,
Bureau of Corruption, Jaipur.
'कमांक:-973-77.. दिनांक 0.04.2022
Copy:-Sent for scrutiny and necessary action.
7. विशिष्ठ न्यायाधीश एवं सैशन न्यायालय, भ्रष्टाचार निवारण अधिनियम, कोटा।
2. Additional Director General of Police, Anti -Corruption Bureau, Jaipur.
3. शासन सचिव, पंचायतीराज विभाग, राजस्थान जयपुर
4: पुलिस अधीक्षक, भ्रष्यचार निरोधक ब्यूरो, कोटा।
5. अतिरिक्त पुलिस अधीक्षक, शभ्र0 नि0 ब्यूरो, कोटा देहात, कोटा।
/थि भा
ड्प न्यषक पुलिस,
Bureau of Corruption, Jaipur.
</v>
      </c>
    </row>
    <row r="236" ht="15.75" customHeight="1">
      <c r="A236" s="2" t="s">
        <v>235</v>
      </c>
      <c r="B236" s="2" t="str">
        <f>IFERROR(__xludf.DUMMYFUNCTION("GOOGLETRANSLATE(A236, ""hi"", ""en"")"),"Page 1:
First Information Report
Under fear process Section 154)
District A.Neworo, Banswara Police Station C.P.S. ACB Jaipur Year, 2022
Preiris, Kadar Date -Nak 2-2
(PC Act 1968 Dharis - Section 7, 7A Prevention of Corruption (Amended) Act, 2066
H) Ac"&amp;"t Indian Penal Code ... - ... and 420 V Bhadas.
Pu). Charges -
Ed Nasnium No. Bay
Hum 5 Lag Ann Rad Sandg M Li Pach Hi,: 25470.
(B) Crime | Drinking day and time: Thursday 10032022 time 000 AM
(C) Dinn of receiving information at police station: 0903."&amp;"2022
Haq variety: written, oral: written
Event
(3) Disha and distance from police station: South direction, about 540 km
(B) Address | Collectorate Complex Banswara.
.Bit number .............- Jarayamdehi Number ...
Low puck is from this police station t"&amp;"o the outer border
Police Station CPS) Jaipur District Outpost Shranivur, Banswara
Complaint/
(Aa Naam - Mrs. Anjum Khan
B Ca - Mr. Sameer Khan
(C) Birth date,/year - Adult
Post - Indian
The date of release of the number number.
Instead of being ...
"&amp;"
Rit business
Gay - Indra Koloni Police Station Kotwali District Banswara.
7. Known, unknown (details of suspected accused including complete specialty
, Mr. Syed Amir Ali's father Late. Mr. Syed Mahmood Ali age 29 years of caste Muslim resident C.26
Ja"&amp;"waharnagar Hall Deputy Jailor District Prison Banswara.
2. Shri Azhar Gari's father Mr. Zahid Ahmed age 33 years, caste Muslim resident Inda Koloni police station police station
.. District Banswada Visha Vakil Grievit Person)
8. Complaint,/cause of inf"&amp;"ormation delay by the person who gives the complaint: no delay
9. Description of stolen / pt wealth (if necessary if necessary)
40. Total value of stolen kompati: - Rs 20000/ -
11. Merg Information // Unknown Death Case Number:-
12. First Mu Ga Report"&amp;"'s subject matter (Majmoon)
Bosswada and Mr. Azhar Ahmed Vakil Pravat Person) got mixed up and jailed in Jail Banswara
Sameer Khan, husband of complainant Anjum Khan and familiar Junaid Khan not assaulting in jail and
Do not do anything in jail and demand"&amp;" a bribe of 30 thousand rupees in lieu of joining family members in jail
Dated 022, receiving Rs 10,000 during demand verification by accused Mr. Azhar Ahmed
And on the confirmation of the demand of 20 thousand rupees outstanding an outstand
Arrested red "&amp;"-handed taking a bribe amount of 20 thousand rupees to accused Mr. Azhar Ahmed.
During the proceedings, accused Mr. Syed Amir Ali was also arrested and arrested after asking
to be done. Mr. Syed Amir Ali Deputy Jailor District Karagrah Banswara and Mr. Az"&amp;"har
Section 7, 7A Prevention of Corruption (Amendment) Act, 208 and C2010 against Group against Component).
Ten. The crime of is prima facie certified. Ji
Page 2:
Oman Additional Superintendent of Police
Preventive bureau
Banswadha.
Regarding getting "&amp;"caught in the subject- bribery case.
Sir
The above subject is requested that my husband Mr. Sameer Khan's father Mr. Kalu Khan and our acquaintance
Come on 02032022 to Junaid Khan in connection with illegal weapon
A case was registered by ASI Mr. Kalyan"&amp;" Singh and Police Japta. Dated 07.03: 2022
My husband Sameer Khan and Juranid were lodged in Jail Banswada on 07032022. Today date 09
On 032022, I went to meet my sister Tabu wife Mr. Javed Khan at around 12 noon, then the jail people
Meet sister. Did not"&amp;" give us, then we got information there, where Jail Jailor Amir Ali gave without money
Does not allow anyone to meet in jail and do not talk directly for bribery, lawyer Azhar father Jahiv
Takes bribe through medium. Azhar lawyer also talks about the bri"&amp;"bery amount on which today
When the day Azhar met the lawyer, he said that the jailer has talked to Aamir Ali and said that jail
My husband Sameer and Junaid will not be killed in jail and no work in jail
Jailor sir had first asked for 50 thousand rupe"&amp;"es, but I persuaded him for 30 thousand
Have taken and the highest amount is to be paid for 30 thousand rupees and the police station around Kotwali
Has called. I do not want to give 30 thousand rupees to Zailer Saheb Amir Ali through Azhar Advocate.
T"&amp;"ake action against Ja and Azhar lawyer to get a report to get caught from your department.
0903 2022
Resident Indva Koloni Police Station
District Banswara.
Action police
Date 0905.2022 time on 0435 PM, Mr. Pankaj Kumar Kani. I am extra
The Superinten"&amp;"dent of Police directed the telephone that a female complaint named Mrs. Anjum to someone
The bribery wants to catch the case which will soon be present as per rules
Provide the application for demanding bribe and verification of bribe. Time 0520 PM compl"&amp;"ained to Mrs. Anju
Khan husband Shri Sameer Khan resident Indrakoloni police station Kotwali district Banswada Bureau Unit came to be present.
'A written application by the complaint, Mr. Pankaj Kumar Kani, was presented to the effect that ""my husband
I"&amp;"llegal weapon to Sameer Khan's father Mr. Kalu Khan and our acquaintance Mr. Junaid Khan on 02032022
In the case of Police Outpost Surjpoj police station Kotwali arrested by ASI Mr. Kalyan Singh and Police Japta
Tax Case was approved dated 07: 09: 2022 My"&amp;" husband Sameer Khan and Junaid on 0703 2022
The jail was lodged in Banswara. Today on 09032022, I and my sister Tabu wife Mr. Javed Khan
When he went to meet in the day at around 12 o'clock, the jailmen did not let me and the sister meet, then we informa"&amp;"tion there
Mili's jail jailor Agir Ali does not allow anyone to meet in jail and bribe amount
Straight talk for Not by the lawyer Azhar Pitta takes a bribe zodiac through Zahid. Bribery relationship
I also do the Charllap, on which Azhar meets the lawyer "&amp;"today, he said that the jailer
Sahab has talked to Amir and said that my husband Sameer and Junaid, who are jailed, have some kind of kind.
I will not fight in jail and will not allow any work in jail, for which the jailer first gave 50 to 50
Thousands o"&amp;"f rupees were asked, but I have persuaded him for 30 thousand and the bribe amount is to be paid 30 thousand rupees now.
And with the amount, the police station has called around Kotwali. I jailer saheb Amir Ali to 30 thousand rupees
Azhar does not want t"&amp;"o give through a lawyer. From your department against Amir Jailor and Azhar lawyer
""Take action presenting the report to get caught."" In connection with the report presented by the complaint
After getting the necessary information, the mobile mind thro"&amp;"ugh the complainant
Was done. Complaint said the said prayer was in the handwriting of his own. Complaint also
Told that at the time of my sister Mrs. Smt. Then will be present with me at the time of conversation today
Even when I met, my sister was toget"&amp;"her. On which Kani kept digital in the office cupboard
The complainant was made aware of the tape recorder by removing the tape recorder.
The ejaculation was forgotten and the tape rick order was done. Time on 55 PM
Shamati Anjun and Mr. Pankaj Kumar Kani"&amp;". Police station left for bribery demand verification from bureau office
Page 3:
K P Panch where accused Mi Aldar was present, from whom Parivia asked for bribe
During the Bartalap Ki, Aryi, the sister of the complainant, was also present on the spot b"&amp;"y whom
Bribery demand was also held. After the conversation, the complainant Mrs. Anjum and Tabu Scooty Ray leave
Pankaj cooker On reaching near, the tape recorder Angum gave a closed situation, which is a close situation,
Keep it safe by you. After this "&amp;"On your personal motorcycle and the complaints and its
After leaving from sister Scooty, the time of time 06.30 PM reached Banswara. Complaints Mrs. Anjum
Told Kani that the viewer unit from Banswara from Rawashuda Police Station Kotwali from Temyo
'After"&amp;" getting down and stood in the road side, Mr. Azhar and Shariq came on the motorcycle after some time and
Removed from the motorcycle to Shariq Mohammad Azhar and went to one side. Mr. Azhar related to me bribe
Take the talk, he demanded for Mr. Syed Amir"&amp;" Ali Jailor Saheb of bribe of 30 thousand rupees.
Went. During Bartalap, my sister Tabu also came there with scooty and bribed Azhar by that
Demand was made. During the Mobile Jailor Saheb Syed Amir Ali by Mr. Azhar during
In Batalap Kar, the name, addres"&amp;"s and name, address, asked to write to Mr. Shariq Mo.
Went. During the demand verification of bribe amount, Azhar demanded bribe, so I have 500-300 from myself
20 notes were given a total of 10 thousand rupees for bribe and the remaining bribe amount was "&amp;"taken on tomorrow with 20 thousand rupees.
032022 has been asked to meet the Collectorate campus in Banswara between the time around 09-0. Complaint
Aamti Anjum and her sister Tabu were seated in a safe room. Time 0900 PM
Superintendent of Police and Bure"&amp;"au Japta Rajkarya ACB Court went to Udaipur Hajir. Mr. Pankaj Kumar Kani
Complaint by! By presenting the application of the application, the entire situation is also done and the tape recorder is also available
The Additional Superintendent of Police was "&amp;"made suitable. Time 0915 PM was present on bureau unit Banswara
The application submitted to the Additional Superintendent of Police from Mrs. Anjum and demanding bribe
When asked in the relationship, he told that on 09092022 today, the husband and famil"&amp;"iar Junaid in jail
Went to meet. So did not let him meet in jail and it was found that Deputy Jailor Saheb Syed Amir
Mr. Azhar lawyer in lieu of meeting in prisoners in jail, not assaulting, not assaulting and doing no work
Ask for bribe through, Royed Am"&amp;"ir Ali does not meet anyone and does not interact
Is. Azhar has received Rs 10,000 for Syed Amir Ali during bribery demand verification
The amount of 20 thousand rupees has been decided to give it to 10032022 tomorrow. Taid of the said statements of the c"&amp;"omplaint
'Her sister was also done by Mrs. Tanu. Accused Syed Amir Ali in the case demanded a bribe demand verification
It is to be known but accused Royed Aamir Ali deputy jailer does not demand the bribe amount by himself
The person is doing the pre -pe"&amp;"rson through Azhar Advocate. Bribery demanding verification conversion, accused Mr. Azhar
The lawyer has clearly demanded bribe for Syed Amir Ali. Complaint Mrs. Anjug the Tabb
Tomorrow day
with
On AM
To be proud
20 thousand rupees of bribe amount on bu"&amp;"reau unit Banswada at 06.30 AM on 10032022
The arrival of Gunasib Hidayat was made. Time on time 0630 on 10032022
Through the need of independent witness for tray proceedings, two independent witnesses through distance
Additional District Collector Banswa"&amp;"ra was requested.
Date 10.032022 Time 06.30 AM through telephone talbidashuda independent witness Shri
Suresh Gupta Pu Sri Kanhaiyalal Gushta age 55 years resident Housing Board Colony Banswara Police Station Kotwali
Lal
Bymist Higher Secondary School Ba"&amp;"rvi District Banswara and Mr. Manoj Dosi father Mr. Bhagwati Lal
Dosi age 59, resident of Kalika Mata Road Ratanbav, Banswara police station Kotwali Hall Senior Teacher,
Lecturer Higher Secondary School, Barvi District Banswara Bureau Unit, Bosswada has c"&amp;"ome.
Both of them were aware of their minds about joining this prad proceedings, both of them trays
In the proceedings, hatred is present as a witness to be present as his oral consent. Linkhan
A safe camera was seated. Mrs. Anjum and her sister Mrs. Tanu"&amp;" on time 0646 AM
The bureau unit was present at Banswada. Complaint told that the bribe amount by arranging Rs 20 thousand
I have brought along Independent witnesses seated safely in office to Mr. Suresh Gupta and Mr. Manoj Dosi
Calling the complaint of "&amp;"Mrs. Anjum and Mrs. Tasbu introduced to themselves and reported by the complaint
When I was recommended after reading, the complaint was accepted in front of the independent witness.
Did. Both independent witnesses were signed on the said report. Addition"&amp;"al time at 07.0 AM
Police on 09.03.2022 in Digital Tape Recorders on 09.03.2022
The bribe demand between Azhar lawyer is recorded in the verification conversion conversation tape recorder. To digital tape recorder
The original and Ub CDIs were prepared by"&amp;" connecting to the office. Original CD is complained and independent
After hearing the witness of the witness, Mr. Pankaj Kumar Kani got a fid of transaction
Signed of Put the original CD in a cloth bag and apply a paper on the bag
The CD was sealed after"&amp;" getting the signature of the concerned. Time on 0830 AM
Police accused Mr. Syed Amir Ali to be given bribe to accused Mr. Azhar
'On asking for the complaint from Mrs. Anjum, she has Rs 500-500 in front of the above independent witnesses.
40 notes were pr"&amp;"esented a total of Rs 20000 for the Indian trend issue. The salute of all the above notes is as follows
That not
Page 4:
[A note number of 7 500 coated. Har e jhand
[650 Take a note number of the bed. [Sixes
A note number of particle wealth
[A note n"&amp;"umber or 2 of 3900 wealth [2
A note of our property when Nakhwar calf
He BSP is a note male singing
र»० रपये का एक नोट नम्बर ठ्ठ 0 |
४ [50० संपये का एक नोट नम्बर छह  कावकढ
५ ०० कं का एक नोट नखर काठ ल्ठब्छ
१० [500 रुपये का एक नोट नम्बर, | काका गा
फिसिकण"&amp;"ेकाएकनेटनवर फट | ,
छि ० कये का एक नोटनखर पर
3 5०0 रूपये का एक नोट नम्बर | ण्ठा ब्लड
५ ७० फूपये का एक नोट नम्बर जि 3 ||
१5 50० रूपये का एक नोट नम्बर | दल उड्माणा
[6 50०० रूपये का एक नोट नम्बर | [छए्ठ पिला
० कप का एक नोट नखबर जा काऊक
[385०० रूपये का एक नो"&amp;"ट नम्बर ड्द्ा कु
१9 [500 के रूपये का एक नोट नम्बर | प्याज गा छाछत
छि «छकूपये का एक नोट खबर बता बम
2 [500 रूपये का एक नोट नम्बर पद उ्््
छि ० रूप का एक नोट नखर उस ऊार
दि ० कूपयेका एक नोटनस्बर डक ज््व्ण्स
दि किये का एक नोटनवर लव जज
[ि ७०० रूपये का एक नोट"&amp;" नम्बर | कफ कक
[ऊ 50 8 रपये का एक नोट नम्बर [कह बह बा
2 30० रूपये का एक नोट नम्बर आए. बा बम
[ऋ [०० रूपये का एक नोट नम्बर | बाा। ग्स्मा
[3 ०8 रूपये का एक नोट नम्बर चर उब्साए
3 रुप कारक नेटनखर गण | Wool
3+ | 500 रूपये का एक नोट नम्बर उठ छा
5० रूपये का ए"&amp;"क नोट नम्बर का एक नोट नम्बर छठ उनके ||
[33 [5०० रूपये का एक नोट नम्बर | कम ज्वकक
करण कारक नेटनवर यु ठकछ | ्बक्
ऋि रुप का एक नोट नवर पक उसब्क
(5 [5००] रूपये का एक नोट नम्बर कक्ते छिढाइ
37 | 50०0 रूपये का एक नोट नम्बर बुक रख
कि 0 रुपये कारक नोट नखर कम्प्"&amp;"म
[39500 रूपये का एक नोट नम्बर हा त्ब्ह्व्ग़ा
[#  [ब्त्छ (रूपये का एक नोट नम्बर | [ उक्त लगाव ही
मालखाने से फिनॉफ्थेलीन की शिशी श्री गणेशप्रसाद हैड0 कानि0 के निकलवाई जाकर
फिनॉफ्थेलीन पाउडर को उपरोक्त समस्त नोटों के दोनों और लगवाया जाकर नोटों को परिवादि"&amp;"या श्रीमती अन्जुम
की लेडिज पर्स में कोई वस्तु नहीं छोडते हुये रखवाये गये तत्पश्थात्‌ श्री माजिद कानि0 से एक साफ कॉल के
गिलास में पानी भरवाकर मंगवाया जाकर इसमें एक चम्मच सोडियम कार्बोनेट पाउडर डलवा कर घोल
तैयार गया तो घोल का रंग नहीं बदला। इस रंगहीन घोल मे"&amp;"ं श्री गणेशप्रसाद हैड0 कानिफ की दोनों
हाथों की
तथा स्वतंत्र
प्रदर्शित कर
By demanding
पर लग
So that it
Ko sri
ब अंगुठे को डुबोकर धुलवाई गई तो घोल का रंग गुलाबी हो गया। इस प्रकार परिदादिया
के समक्ष फिनॉफ्थेलीन पाउडर एवं सोडियम कार्बोनेट पाउडर की रासायनिक"&amp;" प्रतिकिया
एवं उसके मन्तव्य से अवगत कराते हुए बताया कि यदि आरोपी परिवादिया से रिश्वती राशि
हाथों से ग्रहण करेगा तो नोटों पर लगा फ़िनॉफ्थेलीन पाउडर उसके हाथों की अंगुलियों व अंगुठ
तथा सोडियम कार्बनेट के घोल में आरोपी के हाथ धुलवाने पर घोल का रंग गुलाबी हो "&amp;"जायेगा,
होगा कि आरोपी ने रिश्वती राशि मांगकर अपने हाथों से ग्रहण की हैं। The said pink solution
हैड0 कानि0 से कार्यालय के बाहर न गया तथा उपरोक्त कांच के गिलास कौ साफ
पानी व सावुरत से धुलवाये गए। श्री गणेशप्रसाद हैड0 कानि0 एवं श्री माजिद कानि0 के दोनों हा"&amp;"थ साफ पानी व
साबुन से आस्छी तरह धुलवाये गये। तत्पर्थात्‌ परिवादिया को यह भी हिदायत दी गई कि वह आरोपी के द्वारा
रिश्वती राशि मांगने पर ही उसे देवे तथा रिश्वती राशि देने से पूर्व या देने के बाद उससे हाथ नहीं मिलावे तथा
Nor touch any part of his body. If th"&amp;"e greeting
की आवश्यकता हो तो दूर से हाथ जोडकर अभिवादन
Page 5:
Do परिवादिया को यह भी हिदायत दी गई कि रिश्वती राशि देते समय जल्दबाजी व घबराहट का प्रदर्शन न
Do तथा रिश्वती राशि दे दिये जाने के बाद अपने सिर हाथ फैर कर या अपने मोबाईल नम्बर से मन्‌ अति0
पुल"&amp;"िस अधीक्षक के मोबाईल नम्बर पर मिस कॉल करके आरोपी को रिश्वत राशि दिये जाने का ईशारा करें। it
The prescribed gesture was explained to all the members of the trap party. फिनोफथलीन पाउडर की शिशी को सुरक्षित
Plated in the goods. ट्रेप कार्यवाही में प्रयुक्त हो"&amp;"ने वाली कांच की शीशीयों, गिलास, ढक्वन, चम्मच इत्यादि को
श्री माजिद कानि0 से साफ पानी व साबुन से अच्छी तरह घुलवाये जाकर ट्रेप बाकस में रखवाये गये। तत्परचाता
गवाहान तथा ट्रै पार्टी के सदस्यों को यह भी हिदायत दी गई कि यथासंभव अपनी-अपनी उपस्थिति को छिपाते
हु"&amp;"ए परिवादिया गाथा आरोपी के मध्य रिश्वती राशि के लेन-देन को देखने व सुनने का प्रयास करें। Time 0900
'एएम पर मनु पुलिस अधीक्षक द्वारा परिवादिया श्रीमती अन्जुम को आरोपी अजहर वकील को दी जाने
वाली रिश्वत राशि लेन-देन के वक्‍त होने वाली वार्ता को रिकोर्ड करने हे"&amp;"तु मिनी डिजीटल टेप रिकोर्डर उसके
संघालन की विधि समझायी जाकर जरिये फर्द सुपूर्व किया गया। समय 0905 एएम पर मनु अतिरिक्त पुलिस
अधीक्षक व
गवाहान श्री सुरेश गुप्ता, श्री मनोज दोसी व श्री माजिद खां कानि0, मय ट्रेप बाक्स, लैपरट
प्रिन्टर व
संसाधन के प्राइवेट व"&amp;"ाहन पर्व ब्यूरो जाप्ता श्री पंकज कुमार कानि. व श्री महेश कानि
मोटरसाईकल था परिवादिया अम्युन व तल को उनकी निजी स्करी ले वयूसे इकाई, बसवाडा से कलेक्टर
परिसर के लिए रवाना हुए तथा श्री जितेन्दसिंह कानि, चालक एवं श्री धीरेन्दसिंह कानि, को निजी
मोटरसाईकल पर मु"&amp;"नासिब हिदायत के जिला काराग्रह बांसवाडा हेतु रवाना किया गया। समय 090 एएम पर मन
अति0 पुलिस अधीक्षक, दोनों स्वतंत्र गवाहान व ब्यूरो जाप्ता व परिवादियागण के अपने-अपने वाहनों से जिला
Collector
Accused Mr.
परिसर में पहुंच कर वाहनों को साईड में खडाकर परिवादिया"&amp;"गण को मुनासिव हिदायत देकर
वकील के इन्तजार में परिवादिया के आसपास अपनी उपस्थिति छुपाकर मूकिम हुए। करीब 05
मिनट बाद एक व्यक्ति मोटरसाईकल लेकर परिवादिया के पास आकर रुका व वार्तालाप करने लगा करीब 20
मिनट तक करने के बाद परिवादिया अन्जुम व तखु एवं वह व्यक्ति क"&amp;"लक्टर परिसर बासंवाडा क॑ अटल
सेवा केन्द्र के पीस स्थित एक कमरे के पास पहुंचकर वार्तालाप कर रहें थे कि एक अन्य व्यक्ति मोटरसाईकल रे
आया और से वार्तालाप कर परिवादिया अन्जुम व तबु के साथ उस कमरे में प्रदेश किया। in the past
परिवादियागण से मिला व्यक्ति भी उनक"&amp;"े पीछे पीछे उस कमरे के गेट के पास खडा हो गया। समय १000 एएम
पर परिवादिया 'श्रीमती अन्जुम व श्रीमती तब्बु एवं यह दोनों व्यक्ति उक्त कमरे से बाहर आने लगे कि परिवादिया
श्रीमती अन्जुम खान द्वारा रिश्वत राशि ग्रहण करने बाबत पूर्व निर्धारित ईशारा किया, जिस पर मन"&amp;" अतिरिका
पुलिस मय दोनों स्वतंत्र गवाहान एवं ट्रेप पार्टी के सदस्यगण तेज-तेज कदमों से चलकर परिवादिया के पास
पहुंचे तो परिवादिया ने एक व्यक्ति जो मोटरसाईकल को चालू कर जाने की स्थिति में था की और ईशारा करके
बताया कि यहीं अजहर वकील है जिन्होंने रिश्वत राशि अप"&amp;"ने हाथों से ग्रहण कर एक सफेद लिफाफे में रखकर
पेन्ट दाहिनी जैब में रख दिये है। जिस पर उक्त व्यक्ति को मेरे निर्देश पर ब्यूरोकर्मियों द्वारा रोक लिया। This 
दौरान ने बंद हालात में डिजीटल टेप रिकोर्डर पेश किया जिसे अपने पास सुरक्षित रखते हुए उस
यक्ति को मन अ"&amp;"तिरिक्त पुलिस अधीवक ने हगरहियानो का पारियव देते दूर अपने मनाव्य से अवगल करा उसमें
नाम, पता पुछां तो उसने अपना नाम अजहर अहमद पुत्र जाहिद अहमद इन्द्रा कोलोनी थाना कोतवाली
बांसवाडा पेशा! वकील होना बताया तथा अजहर अहमद के अलावा एक अन्य व्यक्ति भी कार्यवाही के "&amp;"दौरान
'परिवादियागण श्रीमती अन्जुम व तब्ु से बातचीत कर रहा था और रिश्वत राशि ग्रहण करने के समय भी साथ
उपस्थित रहा है जो मौके पर उपस्थित हैं उस व्यक्ति से भी नाम, पता पूछा तो उसने अपना नाम शारिक मोहम्मद
पिता शाहिद गौहम्मद जाति मुसलमान निवासी पृथ्वीगंज थाना"&amp;" कोतवाली जिला बांसवाडा पेशा प्रशिक्षु वकील होना
told. मन पुलिस अधीक्षक द्वारा श्री अजहर । को परिवादिया अन्जुम से 20 हजार रुपये अभी
अभी किस बाल के ग्रहण करने बाबत्‌ पुा तो श्री अजहर ने बताया कि मैने कोई रिश्वत राशि नहीं ली है मैने तो
उसके पति सौर व अन्य जु"&amp;"नैद जो अभी जेल में बंद है जिनकी हाईकोर्ट से जमानत हेतु फीस की राशि ली है,
मैने कोई रिश्वत राशि नहीं ली हैं। मौके पर उपस्थित परिवादिया श्रीमती अन्जुम ने बताया कि मैने अपने पति व
परिचित जुनैद के हाईकोर्ट से जमानत हेतु नहीं कहा गया है और ना ही इस बारे में को"&amp;"ई बात हुई थी। Mister
अजहर अहमर्व झूठ बोलकर यह बात अपने बचाव के लिये बता रहा है। मौके पर श्री अजहर अहमद को श्री रौयद॑
आमीर अली
जेलर से उक्त रिश्वत राशि के संबध में वर्तालाप हेतु कहा तो अजहर अहमद द्वारा वार्तालाप
by doing
done. घटना स्थल जिला कलेक्ट्रेट "&amp;"बांसवाडा परिसर है, आम लोग एवं सरकारी
आवागमन मी शुरू हो गया है। गवाह श्री सुरेश गुप्ता से अजहर अहमद की पहनी हुई
जेब की तलाशी लिवाई गई तो जेब में एक सफेद लिफाफा जिस पर एडवोकेट अजहर अहमद
का नाम प्रि्देंड है जिसको गवाहों से खुलवाकर देखा गया तो उसमें 500-500 "&amp;"के रुपये नोट बरामद हुए, जिनकों
गवाहानों से गया तो कुल 30 हजार रुपये पाये गये। उन नोटों का नम्बरों का मिलान पूर्व मे मूर्तिब की
गई फर्द व सुपूर्वगी नोट से कराया गया तो 800-500 रुपये के 40 नोट कूल 20,000 रुपये हब हुए
तथा 500-5% रुपये के 20 नोट कुल १0 हजार र"&amp;"ुपये भी पाये गये। बरामद अन्य राशि 500-500 रुपये के 20
नोट कुल १0000 हजार रुपये जिनके नम्बर निम्नानुसार है:-_.
, _ [500 रुपये का एक नोट नस्बर  _ [शण ढाब्स्म ||
छा [रुपये का एक नोट नम्बर कर ढक
37 300 रुपये का एक नोट नम्बर पता उनका
4 पये का एक नोट नम्बर ज्"&amp;"ठ उल्र्ठ
रुपये का एक नोट नम्बर कि डक न
ता पे का एक नोट नम्बर कम रपट
And
Page 6:
[हि ब्ठ सका एक नेट नवर _  ुब्त  त्त शव
०० संये का एक नोट नखबर किक कतार
0 कंये का एक नोट नव्वर के फुल
०० कंबे का एक नोट नम्बर _ जिति  तिस्स
0 ब संपये का एक नोट नम्बर स्कि "&amp;"उाताइ ना
४ [5० संपये का एक नोट नम्बर व अत
3 ००० संपये का एक नोट नव्वर कक ्लभ््
[3० रपये का एक नोट नन्वर मक डब्झाह
[8 30० संपये का एक नोट नम्बर शत वठक्छाइ
6 ब सपय का एक नोट नम्बर शििग जिस्स
गए ७ से का एक नोट नम्बर ब्क रुस्ण
रपये का एक नोट नस्वर _ ]ुस्क  ब्"&amp;"म्ठख
[४ [30० रपये का एक नोट नम्बर | (Of...
[छ  ब रपये का एक नोट नख्बर किक श्ब्मणा ा
बरामद रिश्वत राशि 20 हजार एवं अन्य बरामद राशि 70 हजार रुपये एवं लिफाफा को गवाह श्री
सुरेश गुप्ता को संभलवाया गया। मौके पर ब्यूरो की कार्यवाही से भीड़माड़ होने लगी है, जो "&amp;"ट्रेप की अधिम
कार्यवाही ब्यूरों इकाई बांसवाडा पहुँच कर किया जाना उचित रहेगा। श्री अजहर अहमद के दोनों हाथों को व्यूरो
जाप्ता श्री पंकज कुमार व श्री महेश कुमार कानि, से कलाई से उपर सुरक्षित पकड़वाया जाकर मन अतिरिक्त
पुलिस अधीक्षक व दोनो स्वंतत्र गवाह ब्यूरो"&amp;" जाप्ता, श्री शारिक मोहम्मद व परिवादियागण श्रीमती अन्जूम एवं
शमती तबु के अपने अपने वाहनों से जिला कलेक्ट्रेट परिसर बासंवाडा से ब्यूरो ईकाई बांसवाडा पहुंचे। Mind
अतिरिक्त पुलिफ अधीक्षक द्वारा श्री अजहर अहमद को श्री रौयद आमीर अली डिप्टी जेलर से जरिये मोबाईल"&amp;"
रिश्वत राशि ग्रहण वार्तालाप हेतु पुनः कहा गया तो भी उसने मोबाईल से वार्तालाप करने से मना कर दिया। Mister
अजहर पेशे से वकील हैं जिस कारण कानून की जानकारी रखता है जिस कारण मोबाईल से वार्ता नहीं कर रहा
Is. ट्रेप बाक्स को श्री माजिद कानि0 से मंगवाया जाकर ट्र"&amp;"ेप बाक्स में रखे दो साफ कांच के गिलासों में ब्यूरो
कार्यालय से पीने वाले साफ पानी को भरवाया जाकर उन दोनों कांच के गिलासों में एक-एक चम्मच सोडियम
कार्बोनेट पाउडर डलवाकर घोल तैयार करवाया गया तो घोल का रंग अपरिवर्तित रहा। एक रंगहीन घोल में
आरोपी श्री अजहर अह"&amp;"मद के दाहिने हाथ की अंगुलियों व अंगुठे को डुबोकर धुलवाई गई तो घोल का रंग गुलाबी
'Happened. उक्त घोल को कांच की दो साफ शीशीयों में आधा-आधा भरवाया जाकर सीलचीट बंद करा मार्क आर एव.
, आरएच-2 अंकित करा चीट पर सम्बन्धितों के हस्ताक्षर करवाये गये। इसी प्रकार दू"&amp;"सरे रंगहीन घोल में
आरोपी श्री अजहर अहमद के बांये हाथ की अंगुलियों व अंगुठे को डुबोकर घुलवाई गई तो घोल का रंग गुलाबी
Happened. उक्त घोल को कांच की दो साफ शीशीयों में आधा-आधा भरवाया जाकर सीलचीट बंद करा मार्क एल एच,
-॥, एल.एच-£ अंकित करा चीट पर सम्बन्धितों "&amp;"के हस्ताक्षर करवाये गये। ट्रेप कार्यवाही के दौरान आरोपी श्री
अजहर अहमद, के द्वारा रिश्वती राशि ग्रहण कर एक सफेद रंग के लिफाफे में रखकर अपनी पहनी हुई पेन्ट की
दांहिनी जैब में रखे हुये बरामद हुए हैं। अतः पेन्ट की दांहिनी जैब का धोवन लिया जाना आवश्यक हैं. O"&amp;"f accused
पहनने हेतु एक पेन्ट उपलब्ध कराई गई। आरोपी श्री अजहर अहमद की पहनी हुई पैन्ट को ससम्मान उतरवाई
जाकर दुसरी परैन्ट पहनाया गया। तत्पश्चात्‌ श्री माजिद खान कानि0 से एक साफ कांच के गिलास में साफ पानी
भरवाया जाकर इसमें एक चम्मच सोडियम कार्बोनेट पाउडर डल"&amp;"वाकर घोल तैयार करवाया गया तो घोल का रंग
अपरिवर्तित रहो। इस रंगहीन घोल में पेन्ट की दाहिनी जेब को उलटवाकर उक्त घोल में डुवोकर घुलवाई गई तो
घोल का रंग मटगैला हुआ। उक्त घोल को कांच की दो साफ शीशीयों में आधा-आधा भरवाया जाकर सीलचीट
बन्द करा मार्क पी- एवं पी-2"&amp;" अंकित करा चीट पर सम्बन्धितों के हस्ताप्र करवाये गये। पेन्ट को सुखाकर जैव
पर सम्बच्धितों के हस्ताक्षर करवाये गये तथा पेन्ट किम कलर का हैं, जिसे एक सफेद कपडे की थैली में डालकर
सीलचीट किया जाकर मार्क पी अंकित कर सम्बन्धितों के हस्ताक्षर करवाये गये। मौके पर "&amp;"बरामद रिश्वत राशि 20
हजार रुपये य॑ अन्य राशि १0 हजार व लिफाफे को गवाह श्री सुरेश गुप्ता को संभलवाई गयी थी जिसे प्राप्त की
जाकर रिश्वत राशि 20 हजार व अन्य राशि १0 हजार रुपये को पृथक-पृथक कागज की चीट लगायी जाकर चीट
पर संबधितों क॑ हस्ताक्षर कर सीलचीट किया गय"&amp;"ा। बरामद रिश्वत राशि 20 हजार एवं अन्य राशि १0 हजार रसये,
जो एक सफेद लिफाफें जिस पर आरोपी श्री अजहर अहमद(एम.ए. एलएलबी) प्रिन्टेट किया हुआ है में से बरामद
हुए थे। घोवन लेना आवश्यक होने से एक साफ कांच के गिलास में साफ पानी भरवाया जाकर इसमैं एक
चम्मच सोडियम "&amp;"का्बनिट पाउडर डलवाकर घोल तैयार करवाया गया तो घोल का रंग अपरिवर्तित रहा। एक साफ
रुई के टुकड़े को साफ पानी में भिगोकर उक्त लिफाफे के अन्दर घुमाया जाकर रुई को उक्त रंगहीन घोल में
डुबेवा गया गी घोल का रंग गुलामी हो गया। उब्स धोल को काथ की दो साफ 'ीरीयों, न आय"&amp;"ा, आय मरबणा
जाकर बन्द करा मार्क एल- एवं एल-2 अंकित करा चीट पर सम्बन्धितों के हस्ताक्षर करवाये गये तथा
लिफाफे पर के हस्ताक्षर करवाये जाकर शामील कार्यवाही किया गया। ट्रेप कार्यवाही के दौरान लिये गये
आरोपी श्री अजहर अहमद के दोनों हाथो के धोवन, पेन्ट की जैब "&amp;"के धोवन, लिफाफे का घोवन, पेन्ट के पैकेट
रिश्वत राशि 20000 रूपये व अन्य राशि १0,000 रुपये को सुरक्षित ट्रेप बाक्स मे रखवाया जाकर श्री मार
Kani को सुुर्द किया गया प्रकरण में रिश्वत मांग सत्यापन वार्तालाप से श्री अजहर अहमद द्वारा स्पष्ट रुप से
रिश्वत की मांग"&amp;" परिवादियागण श्रीमती अन्जुम व तब्बु से श्री रैयद आमीर अली डिप्टी जेलर हेतु ही की गई है
जिस संबध में श्री सैयद आमीर अली से पुछताछ की जानी आवश्यक हैं। आरोपी श्री अजहर अहमद की निगरानी
हेतु श्री महेश| Kumar Kani को पाबंद कर मुनासिब हिदायत दी गई। तत्पश्चात मन्"&amp;"‌ अतिरिक्त पुलिस अधीक्षक व
Funny
Page 7:
ब्यूरो जाप्ता के
जहां पर पूर्व
कारगृह में श्री
उपस्थित है
About this
Unit,
इकाई से जिला कार बॉलगाा के लिये रवाना होकर जिला कारागर बँसगाआ महंगा
याबंदशुदा ब्यूरो जाप्ता श्री जितेन्द्रसिंह कानि चालक एवं श्री धीरे"&amp;"न्द्रसिंह कानि. Meet present.
आगीर अली डिप्टी जेलर के संबध में मालूमात की गई तो वह जेल में अपने कार्यालय में
बाहर बुलाकर मन्‌ अतिरिक्त पुलिस अधीक्षक द्वारा अपना परिचय देते हुए की गई ट्रेप कार्यवाही
कराते हुए प्रकरण में पुछताछ वाछित होने से श्री रीयद आमीर "&amp;"अली को हमराह लेकर ब्यूरो
reached up. प्रकरण में आरोपी अजहर अहमद ने 20 हजार रुपये रिश्वत राशि के नहीं होकर
'परियादिया श्रीमती अन्जुम के पति समीर खान एवं परिचित जुनैद खान के हाईकोर्ट से जमानत हेतु लेना बताया
Went. मौके पर 'परिवादिया श्रीमती अन्जुम ने बताया "&amp;"कि दिनांक 0203 2022 कक [लिस थाना कोतवाली
जिला बांसवाडा (द्वारा अवैध हथियार के मामले में मेरे पति श्री समीर खान व परिचित जुनैद को गिरफ्तार कर
पीसी रिमाण्ड के बाद दिनांक 07.08 2022 को पुलिस थाना कोतवाली द्वारा जिला काराग्रह बांसवाड़ा में बंद
Was. कल दिनांक "&amp;"09032022 को मैं व मेरी बहन तबबु जिला काराग्रह बांसवाडा में बंद मेरे पति व परिचित
को मिलने हेतु गये तो जेल में मिलने नहीं दिया तथा वहां जानकारी दी गई कि डिप्टी जेलर साहब श्री सैयद
आगीर अली जेल में बंद कैदी को मिलने एवं जेल में मारपीट नहीं करने तथा काम नहीं"&amp;" कराने के एवज में रुपये
श्री अजहर अहफंद वकील के माध्यम से लेते है और वो डिप्टी जेलर साहब की रिश्वत हेतु दलाली का काम
&gt;परय टाटा टी टेट: एल
सीचें किसी से रही मिलते है व कोई बात नहीं करते है तथा अजहर ही बात करता है। फिर मैंने व तबबु ने श्री
अजहर अहमद से सम्प"&amp;"र्क किया व मोबाईल से बॉट्सअप कॉल पर बातचीत भी की गई तो अजहर अहमद ने
जेलर आमीर अली से बात करके बताने का कहा कि 50 हजार रुपये से कम रुपये वो नहीं लेगे फिर भी बात
करता हूं फिर वापस अजहर अहमद से सम्पर्क किया तो कहा कि वो आमीर अली 50 हजार रुपये का कह रहे थे
म"&amp;"ैने कम 30 हजार की बात की है। श्री अजहर अहमद ने मेरे पति व परिचित श्री जुनैद को जेल में
मारपीट नही करने व जेल में मिलाने हेड व कोई काम नहीं कराने के एवज में 30 हजार रुपये रिश्वत देना तय
to be done. आपके कार्यालय में रिपोर्ट प्रस्तुत करने के बाद रिश्वत मांग"&amp;" सत्यापन के दौरान पुलिस थाना
कोतवाली के पांस अग्रिम रिश्वत राशि 500-800 रुपये के 20 नोट कुल १0 हजार रुपये ग्रहण किये थे और शेष
रिश्वत राशि 20 हजार रुपये श्री सैयद आमीर अली डिप्टी जेलर साहब को देने हेतु आज देना तय हुआ था, जो
उनकी मांग आज दिये हैं। कल रिश्"&amp;"वत मांग सत्यापन के समय श्री अजहर ने अपने मोबाईल से डिप्टी
जेलर साहब श्री सैयद आमीर अली के मोबाईल पर जरिये वॉटसअप वार्तालाप कर मिलने हेतु कहा और मेरे पति
व परिचित जुनैद के नाम, पते लिखे और 0 हजार रुपये रिश्वत राशि ग्रहण कर उनको देने जाने बाबत कहा था.
और र"&amp;"िश्वत राशि १0 हजार रुपये ग्रहण करने के बाद शारिक मोहम्मद की मोटरसाईकल पर बैठकर गये थे।
आज रिश्वत लेनदेन के वक्त भी श्री शारिक मोहम्मद भी उपस्थित था लेकिन शारिक ने कल व आज रिश्वत मांग
य लेनदेन के बारे में उसे कोई जानकारी नहीं थी। रिश्वत लेनदेन वार्ता में भ"&amp;"ी श्री अजहर द्वारा रिश्वत राशि 20
हजार रुपये ग्रहण करते समय पूर्व के 40 हजार रुपये व 20 हजार रुपये एक सफेद लिफाफे मैं रखना तथा
वार्तालाप में भी आजकल रुपये लिफाफे में लेने पढ़े लोग डायेरेक्ट नहीं लेते है। परिवादिया श्रीमती अन्जुग ने पुन
बताया कि श्री अजहर "&amp;"अहमद वकील होने का फायदा उठाकर अपने बचाव में झूठ बोलकर मेरे पति व परिचित
जुनैद की से जमानत कराने हेतु राशि लेना बता रहा है। इस पर श्री अजहर अहमद चुप हो गया कुछ
Did not say. परिवादिया श्रीमती तब्बु ने भी परिवादिया श्रीमती अन्जुम के कथनों की ताईद की। मन अतिर"&amp;"िक्त
पुलिस अधीक्षक द्वारा श्री शारिक मोहम्मद से पुछताछ की गई तो शारिक मोहम्मद ने बताया कि मैं और अजहर
अहमद दोस्त भी है एवं पेशे से वकील भी है जिस कारण कभी कमार साथ रहता हूँ। कल दिनांक 09032022
को सायकाल करीब 05:30 पीएम पर श्री अजहर के पास मोटरसाईकल नहीं "&amp;"होने से मुझे कोतवाली के पास छोड़ने
हेतु कहा था ज़िस पर मैने उसको मोटरसाईकल से वहां छोड़ा था उसके बाद में वहां से कोई काम के लिये चला
वा फिर अलर का फोन आया तो मै लेने देय खापस उसी जगह पर गया तो वहां पर अजदर अन्य य लर्
आपस में वातलिप कर रहे थे और मुझसे जेल"&amp;" में बंद अन्जुम के पति समीर व जुनैद खान का नाम, पता लिखने
हेतु मुझे अजहर ने कहा था। इसके बाद अजहर ने कहा कि जेलर आमीर अली से मिलना है मेरे पास साधन नहीं
है आप साथ
सैयद आमीर
चले गये।
बांसवाडा गये वहां अजहर अहमद ने डिप्टी जेलर
ली आपस में कुछ वार्तालाप कर "&amp;"जेल से अपने घर
कै मुलाकात के समय मैं मोटरसाईकल पर ही बैठा हुआ था पास में नहीं गया था। अजहर व जेलर
साहब ने आपसे में क्या बात की मैने नहीं सुनी ना ही मुझे अजहर ने बताई थी। आज सुबह करीब 095 एएम
पर जिला कलेक्टर परिसर कोर्ट में आया था जहां पर अन्जुम और तखु भी"&amp;" मिले थे तो जिनसे मैने सामान्य
बातचीत की और अजहर थोड़ी देर में कलेक्ट्रेट परिसर कोर्ट में आने की जानकारी बताई थी। अजहर आया तथा
उसने जिला परिसर में अटल सेवा केन्द्र के पास स्थित एक कमरे में अन्जुग व तब्बु को चलने को कहा
और वो तीनों कमरे में गये तो मैं भी प"&amp;"ीछे-पीछे कमरे के पास गेट पर खड़ा रहा। वहां पर अजहर एवं अन्जुम व
त्थ ने कोई बै्ों के मामले में वावालाप की और मेरे सामने ही अन्जुब ने 50520 रुपये के नोट कुल 23 हजारे
रुपये निकालकर अजहर को दिये उसे अजहर ने दोनों हाथों से गिनकर एक सफेद लिफाफे मैं रखकर उसने
अप"&amp;"नी पहनी हुई पेन्ट की जेव में रख दिये। इसके बाद हम सभी उस कमरे से बाहर आ गये और आप सभी
लोगों ने अजहर व मुझे रोक लिया। यह राशि अजहर ने किस को देने व किस लिये है मुझे कोई जानकारी नहीं
Is. परिवादिया (श्रीमती अन्जुम व तब्बु ने भी शारिक की बात का समर्थन कर इस "&amp;"रिश्वत राशि मांग व यहण के
बारे में श्री शारिक मोहम्मद को कोई जानकारी नहीं होना बताया व रिश्वत राशि मांग व ग्रहण बावत्‌ वार्तालाप श्री
अजहर अहमद को ही जानकारी होने के बारे में बताया। प्रकरण में आरोपी श्री रैयद आमीर अली से परिवादिया
श्रीमती अन्जुम से उसके प"&amp;"ति श्री समीर खान व परिचित श्री जुनैद को जिला काराग्रह बांसवाडा में बंद होने से
Page 8:
'उनकों मारपीट नहीं करने व जेल में परिजन से मिलाने तथा कामकाज नहीं कराने की एवज में श्री अजहर अहमद
से 30 हजार रुपड़े रिश्वत मांगने के बारे में पूछा तो आरोपी श्री रौयद"&amp;" आमीर अली ने इस रिश्वत मांग व ग्रहण
के बारे में कोई नहीं होना बताया। प्रकरण में कल दिनांक 0903.2022 को रिश्वत मांग सत्यापन के
समय आरोपी श्री अजहर अहमद ने श्री रौयद आमीर अली से जरिये मोबाईल पर वॉटसअप से वार्तालाप की गई
Is. आरोपीगण के मोबाईल प्राप्त किये ग"&amp;"ये। आरोपी श्री अजहर अहमद के वीवो कम्पनी का मोबाईल नम्बर जिसमें
दो सिमकार्ड है जिनके नम्बर 34040798।(वीएसएनएल) व 8005990579 (जीओ) है. तथा सिम नम्वर
34400798 (बीएसएनएल) पर श्री अजहर द्वारा बॉटसअप चलाया जाता है। श्री सैयद आमीर अली के एप्पल
कम्पनी १2 प्रो मैक"&amp;"्स मोबाईल एक ही सिम कार्ड नम्बर 8985220!56(एयरटेल) है जिस पर वॉट्सअप चलाया जाता
Is. आरोपी श्री जहर अहमद के मोबाईल नम्बर 94460798। (बीएसएनएल) एवं मोबाईल नम्बर 800599059
(जीओ) की कॉल चिट चैक की गई तो कोई कॉल करना नहीं पाया गया एवं वॉटसअप कॉल चेट चैक की गई त"&amp;"ो
दिनांक 08 जनवरी 2022, १6 जनवरी 202 एवं 23 जनवरी 2022 को सैयद आमीर अली से वॉटसअप से बात
करना पाया गया | श्री सैयद आमीर अली के मोबाईल नम्बर 8955228756(एयरटेल) को चैक कर कॉल डिटेल चैक
की गई तो आरोपी श्री अजहर अहमद व सैयद आगीर अली की आपस में वार्तालाप करना
"&amp;"मोबाईल की 'डिटेल चैक की गई तो दिनांक 09032022 को समय 067 पीएम पर 22 सेकण्ड जरिये
बॉटसअप कॉल पर आरोपी श्री सैयद आमीर अली व अजहर अहमद की आपस में वा्लाप करना पाया गया
उक्त बातलिप कं दोनों मोबाईलों से स्कीनशॉट लेकर कम्प्ुटर के माध्यम से प्रिन्ट निकलवाई जाकर स"&amp;"ंबधितों के
हस्ताक्षर कराये जाकर शामील पत्रावली किये गये। उक्त जरिये मोबाईल वॉटसअप वार्तालाप के बारे में श्री सैयद
आमीर अली से पुछताछ की तो वह एकदम चुप रहा और कुछ नहीं बोला जिससे यह प्रमाणित है कि आरोपी श्री
सैयद आमीर अली की परिवादिया श्रीमती अन्जुम से आरो"&amp;"पी श्री अजहर अहमद के माध्यम से रिश्वत राशि मांग द
ग्रहण में पूर्णतया संलिप्तता पायी गई। समय 0200 पीएम पर दौरान ट्रेप कार्यवाही परिवादिया श्रीमती अन्जुम,
श्रीमती तब्बु व आरोपी श्री अजहर अहमद के रिश्वत लेन-देन के वक्‍त हुई वार्तालाप जिसे परिवादिया ने ब्यूरो"&amp;" के
डिजिटल टेप रिकीर्डर में रिकॉर्ड की गयी हैं। ब्यूरो के टेप रिकोर्डर को लेपटॉप से कनेक्ट कर मूल सीडी एवं उब
सीडी बनाई गई | मूल सीएडी0 परिवादी, आरोपी एवं गवाहानों के समक्ष सुना जाकर फर्द रिश्वत लेनदेन वार्ता श्री
धीरेन्द्रसिंह कानि॥ से मूर्ति करा सम्बन्ध"&amp;"ित के हस्ताक्षर करवाकर मूल सीडी को एक क")</f>
        <v>Page 1:
First Information Report
Under fear process Section 154)
District A.Neworo, Banswara Police Station C.P.S. ACB Jaipur Year, 2022
Preiris, Kadar Date -Nak 2-2
(PC Act 1968 Dharis - Section 7, 7A Prevention of Corruption (Amended) Act, 2066
H) Act Indian Penal Code ... - ... and 420 V Bhadas.
Pu). Charges -
Ed Nasnium No. Bay
Hum 5 Lag Ann Rad Sandg M Li Pach Hi,: 25470.
(B) Crime | Drinking day and time: Thursday 10032022 time 000 AM
(C) Dinn of receiving information at police station: 0903.2022
Haq variety: written, oral: written
Event
(3) Disha and distance from police station: South direction, about 540 km
(B) Address | Collectorate Complex Banswara.
.Bit number .............- Jarayamdehi Number ...
Low puck is from this police station to the outer border
Police Station CPS) Jaipur District Outpost Shranivur, Banswara
Complaint/
(Aa Naam - Mrs. Anjum Khan
B Ca - Mr. Sameer Khan
(C) Birth date,/year - Adult
Post - Indian
The date of release of the number number.
Instead of being ...
Rit business
Gay - Indra Koloni Police Station Kotwali District Banswara.
7. Known, unknown (details of suspected accused including complete specialty
, Mr. Syed Amir Ali's father Late. Mr. Syed Mahmood Ali age 29 years of caste Muslim resident C.26
Jawaharnagar Hall Deputy Jailor District Prison Banswara.
2. Shri Azhar Gari's father Mr. Zahid Ahmed age 33 years, caste Muslim resident Inda Koloni police station police station
.. District Banswada Visha Vakil Grievit Person)
8. Complaint,/cause of information delay by the person who gives the complaint: no delay
9. Description of stolen / pt wealth (if necessary if necessary)
40. Total value of stolen kompati: - Rs 20000/ -
11. Merg Information // Unknown Death Case Number:-
12. First Mu Ga Report's subject matter (Majmoon)
Bosswada and Mr. Azhar Ahmed Vakil Pravat Person) got mixed up and jailed in Jail Banswara
Sameer Khan, husband of complainant Anjum Khan and familiar Junaid Khan not assaulting in jail and
Do not do anything in jail and demand a bribe of 30 thousand rupees in lieu of joining family members in jail
Dated 022, receiving Rs 10,000 during demand verification by accused Mr. Azhar Ahmed
And on the confirmation of the demand of 20 thousand rupees outstanding an outstand
Arrested red -handed taking a bribe amount of 20 thousand rupees to accused Mr. Azhar Ahmed.
During the proceedings, accused Mr. Syed Amir Ali was also arrested and arrested after asking
to be done. Mr. Syed Amir Ali Deputy Jailor District Karagrah Banswara and Mr. Azhar
Section 7, 7A Prevention of Corruption (Amendment) Act, 208 and C2010 against Group against Component).
Ten. The crime of is prima facie certified. Ji
Page 2:
Oman Additional Superintendent of Police
Preventive bureau
Banswadha.
Regarding getting caught in the subject- bribery case.
Sir
The above subject is requested that my husband Mr. Sameer Khan's father Mr. Kalu Khan and our acquaintance
Come on 02032022 to Junaid Khan in connection with illegal weapon
A case was registered by ASI Mr. Kalyan Singh and Police Japta. Dated 07.03: 2022
My husband Sameer Khan and Juranid were lodged in Jail Banswada on 07032022. Today date 09
On 032022, I went to meet my sister Tabu wife Mr. Javed Khan at around 12 noon, then the jail people
Meet sister. Did not give us, then we got information there, where Jail Jailor Amir Ali gave without money
Does not allow anyone to meet in jail and do not talk directly for bribery, lawyer Azhar father Jahiv
Takes bribe through medium. Azhar lawyer also talks about the bribery amount on which today
When the day Azhar met the lawyer, he said that the jailer has talked to Aamir Ali and said that jail
My husband Sameer and Junaid will not be killed in jail and no work in jail
Jailor sir had first asked for 50 thousand rupees, but I persuaded him for 30 thousand
Have taken and the highest amount is to be paid for 30 thousand rupees and the police station around Kotwali
Has called. I do not want to give 30 thousand rupees to Zailer Saheb Amir Ali through Azhar Advocate.
Take action against Ja and Azhar lawyer to get a report to get caught from your department.
0903 2022
Resident Indva Koloni Police Station
District Banswara.
Action police
Date 0905.2022 time on 0435 PM, Mr. Pankaj Kumar Kani. I am extra
The Superintendent of Police directed the telephone that a female complaint named Mrs. Anjum to someone
The bribery wants to catch the case which will soon be present as per rules
Provide the application for demanding bribe and verification of bribe. Time 0520 PM complained to Mrs. Anju
Khan husband Shri Sameer Khan resident Indrakoloni police station Kotwali district Banswada Bureau Unit came to be present.
'A written application by the complaint, Mr. Pankaj Kumar Kani, was presented to the effect that "my husband
Illegal weapon to Sameer Khan's father Mr. Kalu Khan and our acquaintance Mr. Junaid Khan on 02032022
In the case of Police Outpost Surjpoj police station Kotwali arrested by ASI Mr. Kalyan Singh and Police Japta
Tax Case was approved dated 07: 09: 2022 My husband Sameer Khan and Junaid on 0703 2022
The jail was lodged in Banswara. Today on 09032022, I and my sister Tabu wife Mr. Javed Khan
When he went to meet in the day at around 12 o'clock, the jailmen did not let me and the sister meet, then we information there
Mili's jail jailor Agir Ali does not allow anyone to meet in jail and bribe amount
Straight talk for Not by the lawyer Azhar Pitta takes a bribe zodiac through Zahid. Bribery relationship
I also do the Charllap, on which Azhar meets the lawyer today, he said that the jailer
Sahab has talked to Amir and said that my husband Sameer and Junaid, who are jailed, have some kind of kind.
I will not fight in jail and will not allow any work in jail, for which the jailer first gave 50 to 50
Thousands of rupees were asked, but I have persuaded him for 30 thousand and the bribe amount is to be paid 30 thousand rupees now.
And with the amount, the police station has called around Kotwali. I jailer saheb Amir Ali to 30 thousand rupees
Azhar does not want to give through a lawyer. From your department against Amir Jailor and Azhar lawyer
"Take action presenting the report to get caught." In connection with the report presented by the complaint
After getting the necessary information, the mobile mind through the complainant
Was done. Complaint said the said prayer was in the handwriting of his own. Complaint also
Told that at the time of my sister Mrs. Smt. Then will be present with me at the time of conversation today
Even when I met, my sister was together. On which Kani kept digital in the office cupboard
The complainant was made aware of the tape recorder by removing the tape recorder.
The ejaculation was forgotten and the tape rick order was done. Time on 55 PM
Shamati Anjun and Mr. Pankaj Kumar Kani. Police station left for bribery demand verification from bureau office
Page 3:
K P Panch where accused Mi Aldar was present, from whom Parivia asked for bribe
During the Bartalap Ki, Aryi, the sister of the complainant, was also present on the spot by whom
Bribery demand was also held. After the conversation, the complainant Mrs. Anjum and Tabu Scooty Ray leave
Pankaj cooker On reaching near, the tape recorder Angum gave a closed situation, which is a close situation,
Keep it safe by you. After this On your personal motorcycle and the complaints and its
After leaving from sister Scooty, the time of time 06.30 PM reached Banswara. Complaints Mrs. Anjum
Told Kani that the viewer unit from Banswara from Rawashuda Police Station Kotwali from Temyo
'After getting down and stood in the road side, Mr. Azhar and Shariq came on the motorcycle after some time and
Removed from the motorcycle to Shariq Mohammad Azhar and went to one side. Mr. Azhar related to me bribe
Take the talk, he demanded for Mr. Syed Amir Ali Jailor Saheb of bribe of 30 thousand rupees.
Went. During Bartalap, my sister Tabu also came there with scooty and bribed Azhar by that
Demand was made. During the Mobile Jailor Saheb Syed Amir Ali by Mr. Azhar during
In Batalap Kar, the name, address and name, address, asked to write to Mr. Shariq Mo.
Went. During the demand verification of bribe amount, Azhar demanded bribe, so I have 500-300 from myself
20 notes were given a total of 10 thousand rupees for bribe and the remaining bribe amount was taken on tomorrow with 20 thousand rupees.
032022 has been asked to meet the Collectorate campus in Banswara between the time around 09-0. Complaint
Aamti Anjum and her sister Tabu were seated in a safe room. Time 0900 PM
Superintendent of Police and Bureau Japta Rajkarya ACB Court went to Udaipur Hajir. Mr. Pankaj Kumar Kani
Complaint by! By presenting the application of the application, the entire situation is also done and the tape recorder is also available
The Additional Superintendent of Police was made suitable. Time 0915 PM was present on bureau unit Banswara
The application submitted to the Additional Superintendent of Police from Mrs. Anjum and demanding bribe
When asked in the relationship, he told that on 09092022 today, the husband and familiar Junaid in jail
Went to meet. So did not let him meet in jail and it was found that Deputy Jailor Saheb Syed Amir
Mr. Azhar lawyer in lieu of meeting in prisoners in jail, not assaulting, not assaulting and doing no work
Ask for bribe through, Royed Amir Ali does not meet anyone and does not interact
Is. Azhar has received Rs 10,000 for Syed Amir Ali during bribery demand verification
The amount of 20 thousand rupees has been decided to give it to 10032022 tomorrow. Taid of the said statements of the complaint
'Her sister was also done by Mrs. Tanu. Accused Syed Amir Ali in the case demanded a bribe demand verification
It is to be known but accused Royed Aamir Ali deputy jailer does not demand the bribe amount by himself
The person is doing the pre -person through Azhar Advocate. Bribery demanding verification conversion, accused Mr. Azhar
The lawyer has clearly demanded bribe for Syed Amir Ali. Complaint Mrs. Anjug the Tabb
Tomorrow day
with
On AM
To be proud
20 thousand rupees of bribe amount on bureau unit Banswada at 06.30 AM on 10032022
The arrival of Gunasib Hidayat was made. Time on time 0630 on 10032022
Through the need of independent witness for tray proceedings, two independent witnesses through distance
Additional District Collector Banswara was requested.
Date 10.032022 Time 06.30 AM through telephone talbidashuda independent witness Shri
Suresh Gupta Pu Sri Kanhaiyalal Gushta age 55 years resident Housing Board Colony Banswara Police Station Kotwali
Lal
Bymist Higher Secondary School Barvi District Banswara and Mr. Manoj Dosi father Mr. Bhagwati Lal
Dosi age 59, resident of Kalika Mata Road Ratanbav, Banswara police station Kotwali Hall Senior Teacher,
Lecturer Higher Secondary School, Barvi District Banswara Bureau Unit, Bosswada has come.
Both of them were aware of their minds about joining this prad proceedings, both of them trays
In the proceedings, hatred is present as a witness to be present as his oral consent. Linkhan
A safe camera was seated. Mrs. Anjum and her sister Mrs. Tanu on time 0646 AM
The bureau unit was present at Banswada. Complaint told that the bribe amount by arranging Rs 20 thousand
I have brought along Independent witnesses seated safely in office to Mr. Suresh Gupta and Mr. Manoj Dosi
Calling the complaint of Mrs. Anjum and Mrs. Tasbu introduced to themselves and reported by the complaint
When I was recommended after reading, the complaint was accepted in front of the independent witness.
Did. Both independent witnesses were signed on the said report. Additional time at 07.0 AM
Police on 09.03.2022 in Digital Tape Recorders on 09.03.2022
The bribe demand between Azhar lawyer is recorded in the verification conversion conversation tape recorder. To digital tape recorder
The original and Ub CDIs were prepared by connecting to the office. Original CD is complained and independent
After hearing the witness of the witness, Mr. Pankaj Kumar Kani got a fid of transaction
Signed of Put the original CD in a cloth bag and apply a paper on the bag
The CD was sealed after getting the signature of the concerned. Time on 0830 AM
Police accused Mr. Syed Amir Ali to be given bribe to accused Mr. Azhar
'On asking for the complaint from Mrs. Anjum, she has Rs 500-500 in front of the above independent witnesses.
40 notes were presented a total of Rs 20000 for the Indian trend issue. The salute of all the above notes is as follows
That not
Page 4:
[A note number of 7 500 coated. Har e jhand
[650 Take a note number of the bed. [Sixes
A note number of particle wealth
[A note number or 2 of 3900 wealth [2
A note of our property when Nakhwar calf
He BSP is a note male singing
र»० रपये का एक नोट नम्बर ठ्ठ 0 |
४ [50० संपये का एक नोट नम्बर छह  कावकढ
५ ०० कं का एक नोट नखर काठ ल्ठब्छ
१० [500 रुपये का एक नोट नम्बर, | काका गा
फिसिकणेकाएकनेटनवर फट | ,
छि ० कये का एक नोटनखर पर
3 5०0 रूपये का एक नोट नम्बर | ण्ठा ब्लड
५ ७० फूपये का एक नोट नम्बर जि 3 ||
१5 50० रूपये का एक नोट नम्बर | दल उड्माणा
[6 50०० रूपये का एक नोट नम्बर | [छए्ठ पिला
० कप का एक नोट नखबर जा काऊक
[385०० रूपये का एक नोट नम्बर ड्द्ा कु
१9 [500 के रूपये का एक नोट नम्बर | प्याज गा छाछत
छि «छकूपये का एक नोट खबर बता बम
2 [500 रूपये का एक नोट नम्बर पद उ्््
छि ० रूप का एक नोट नखर उस ऊार
दि ० कूपयेका एक नोटनस्बर डक ज््व्ण्स
दि किये का एक नोटनवर लव जज
[ि ७०० रूपये का एक नोट नम्बर | कफ कक
[ऊ 50 8 रपये का एक नोट नम्बर [कह बह बा
2 30० रूपये का एक नोट नम्बर आए. बा बम
[ऋ [०० रूपये का एक नोट नम्बर | बाा। ग्स्मा
[3 ०8 रूपये का एक नोट नम्बर चर उब्साए
3 रुप कारक नेटनखर गण | Wool
3+ | 500 रूपये का एक नोट नम्बर उठ छा
5० रूपये का एक नोट नम्बर का एक नोट नम्बर छठ उनके ||
[33 [5०० रूपये का एक नोट नम्बर | कम ज्वकक
करण कारक नेटनवर यु ठकछ | ्बक्
ऋि रुप का एक नोट नवर पक उसब्क
(5 [5००] रूपये का एक नोट नम्बर कक्ते छिढाइ
37 | 50०0 रूपये का एक नोट नम्बर बुक रख
कि 0 रुपये कारक नोट नखर कम्प्म
[39500 रूपये का एक नोट नम्बर हा त्ब्ह्व्ग़ा
[#  [ब्त्छ (रूपये का एक नोट नम्बर | [ उक्त लगाव ही
मालखाने से फिनॉफ्थेलीन की शिशी श्री गणेशप्रसाद हैड0 कानि0 के निकलवाई जाकर
फिनॉफ्थेलीन पाउडर को उपरोक्त समस्त नोटों के दोनों और लगवाया जाकर नोटों को परिवादिया श्रीमती अन्जुम
की लेडिज पर्स में कोई वस्तु नहीं छोडते हुये रखवाये गये तत्पश्थात्‌ श्री माजिद कानि0 से एक साफ कॉल के
गिलास में पानी भरवाकर मंगवाया जाकर इसमें एक चम्मच सोडियम कार्बोनेट पाउडर डलवा कर घोल
तैयार गया तो घोल का रंग नहीं बदला। इस रंगहीन घोल में श्री गणेशप्रसाद हैड0 कानिफ की दोनों
हाथों की
तथा स्वतंत्र
प्रदर्शित कर
By demanding
पर लग
So that it
Ko sri
ब अंगुठे को डुबोकर धुलवाई गई तो घोल का रंग गुलाबी हो गया। इस प्रकार परिदादिया
के समक्ष फिनॉफ्थेलीन पाउडर एवं सोडियम कार्बोनेट पाउडर की रासायनिक प्रतिकिया
एवं उसके मन्तव्य से अवगत कराते हुए बताया कि यदि आरोपी परिवादिया से रिश्वती राशि
हाथों से ग्रहण करेगा तो नोटों पर लगा फ़िनॉफ्थेलीन पाउडर उसके हाथों की अंगुलियों व अंगुठ
तथा सोडियम कार्बनेट के घोल में आरोपी के हाथ धुलवाने पर घोल का रंग गुलाबी हो जायेगा,
होगा कि आरोपी ने रिश्वती राशि मांगकर अपने हाथों से ग्रहण की हैं। The said pink solution
हैड0 कानि0 से कार्यालय के बाहर न गया तथा उपरोक्त कांच के गिलास कौ साफ
पानी व सावुरत से धुलवाये गए। श्री गणेशप्रसाद हैड0 कानि0 एवं श्री माजिद कानि0 के दोनों हाथ साफ पानी व
साबुन से आस्छी तरह धुलवाये गये। तत्पर्थात्‌ परिवादिया को यह भी हिदायत दी गई कि वह आरोपी के द्वारा
रिश्वती राशि मांगने पर ही उसे देवे तथा रिश्वती राशि देने से पूर्व या देने के बाद उससे हाथ नहीं मिलावे तथा
Nor touch any part of his body. If the greeting
की आवश्यकता हो तो दूर से हाथ जोडकर अभिवादन
Page 5:
Do परिवादिया को यह भी हिदायत दी गई कि रिश्वती राशि देते समय जल्दबाजी व घबराहट का प्रदर्शन न
Do तथा रिश्वती राशि दे दिये जाने के बाद अपने सिर हाथ फैर कर या अपने मोबाईल नम्बर से मन्‌ अति0
पुलिस अधीक्षक के मोबाईल नम्बर पर मिस कॉल करके आरोपी को रिश्वत राशि दिये जाने का ईशारा करें। it
The prescribed gesture was explained to all the members of the trap party. फिनोफथलीन पाउडर की शिशी को सुरक्षित
Plated in the goods. ट्रेप कार्यवाही में प्रयुक्त होने वाली कांच की शीशीयों, गिलास, ढक्वन, चम्मच इत्यादि को
श्री माजिद कानि0 से साफ पानी व साबुन से अच्छी तरह घुलवाये जाकर ट्रेप बाकस में रखवाये गये। तत्परचाता
गवाहान तथा ट्रै पार्टी के सदस्यों को यह भी हिदायत दी गई कि यथासंभव अपनी-अपनी उपस्थिति को छिपाते
हुए परिवादिया गाथा आरोपी के मध्य रिश्वती राशि के लेन-देन को देखने व सुनने का प्रयास करें। Time 0900
'एएम पर मनु पुलिस अधीक्षक द्वारा परिवादिया श्रीमती अन्जुम को आरोपी अजहर वकील को दी जाने
वाली रिश्वत राशि लेन-देन के वक्‍त होने वाली वार्ता को रिकोर्ड करने हेतु मिनी डिजीटल टेप रिकोर्डर उसके
संघालन की विधि समझायी जाकर जरिये फर्द सुपूर्व किया गया। समय 0905 एएम पर मनु अतिरिक्त पुलिस
अधीक्षक व
गवाहान श्री सुरेश गुप्ता, श्री मनोज दोसी व श्री माजिद खां कानि0, मय ट्रेप बाक्स, लैपरट
प्रिन्टर व
संसाधन के प्राइवेट वाहन पर्व ब्यूरो जाप्ता श्री पंकज कुमार कानि. व श्री महेश कानि
मोटरसाईकल था परिवादिया अम्युन व तल को उनकी निजी स्करी ले वयूसे इकाई, बसवाडा से कलेक्टर
परिसर के लिए रवाना हुए तथा श्री जितेन्दसिंह कानि, चालक एवं श्री धीरेन्दसिंह कानि, को निजी
मोटरसाईकल पर मुनासिब हिदायत के जिला काराग्रह बांसवाडा हेतु रवाना किया गया। समय 090 एएम पर मन
अति0 पुलिस अधीक्षक, दोनों स्वतंत्र गवाहान व ब्यूरो जाप्ता व परिवादियागण के अपने-अपने वाहनों से जिला
Collector
Accused Mr.
परिसर में पहुंच कर वाहनों को साईड में खडाकर परिवादियागण को मुनासिव हिदायत देकर
वकील के इन्तजार में परिवादिया के आसपास अपनी उपस्थिति छुपाकर मूकिम हुए। करीब 05
मिनट बाद एक व्यक्ति मोटरसाईकल लेकर परिवादिया के पास आकर रुका व वार्तालाप करने लगा करीब 20
मिनट तक करने के बाद परिवादिया अन्जुम व तखु एवं वह व्यक्ति कलक्टर परिसर बासंवाडा क॑ अटल
सेवा केन्द्र के पीस स्थित एक कमरे के पास पहुंचकर वार्तालाप कर रहें थे कि एक अन्य व्यक्ति मोटरसाईकल रे
आया और से वार्तालाप कर परिवादिया अन्जुम व तबु के साथ उस कमरे में प्रदेश किया। in the past
परिवादियागण से मिला व्यक्ति भी उनके पीछे पीछे उस कमरे के गेट के पास खडा हो गया। समय १000 एएम
पर परिवादिया 'श्रीमती अन्जुम व श्रीमती तब्बु एवं यह दोनों व्यक्ति उक्त कमरे से बाहर आने लगे कि परिवादिया
श्रीमती अन्जुम खान द्वारा रिश्वत राशि ग्रहण करने बाबत पूर्व निर्धारित ईशारा किया, जिस पर मन अतिरिका
पुलिस मय दोनों स्वतंत्र गवाहान एवं ट्रेप पार्टी के सदस्यगण तेज-तेज कदमों से चलकर परिवादिया के पास
पहुंचे तो परिवादिया ने एक व्यक्ति जो मोटरसाईकल को चालू कर जाने की स्थिति में था की और ईशारा करके
बताया कि यहीं अजहर वकील है जिन्होंने रिश्वत राशि अपने हाथों से ग्रहण कर एक सफेद लिफाफे में रखकर
पेन्ट दाहिनी जैब में रख दिये है। जिस पर उक्त व्यक्ति को मेरे निर्देश पर ब्यूरोकर्मियों द्वारा रोक लिया। This 
दौरान ने बंद हालात में डिजीटल टेप रिकोर्डर पेश किया जिसे अपने पास सुरक्षित रखते हुए उस
यक्ति को मन अतिरिक्त पुलिस अधीवक ने हगरहियानो का पारियव देते दूर अपने मनाव्य से अवगल करा उसमें
नाम, पता पुछां तो उसने अपना नाम अजहर अहमद पुत्र जाहिद अहमद इन्द्रा कोलोनी थाना कोतवाली
बांसवाडा पेशा! वकील होना बताया तथा अजहर अहमद के अलावा एक अन्य व्यक्ति भी कार्यवाही के दौरान
'परिवादियागण श्रीमती अन्जुम व तब्ु से बातचीत कर रहा था और रिश्वत राशि ग्रहण करने के समय भी साथ
उपस्थित रहा है जो मौके पर उपस्थित हैं उस व्यक्ति से भी नाम, पता पूछा तो उसने अपना नाम शारिक मोहम्मद
पिता शाहिद गौहम्मद जाति मुसलमान निवासी पृथ्वीगंज थाना कोतवाली जिला बांसवाडा पेशा प्रशिक्षु वकील होना
told. मन पुलिस अधीक्षक द्वारा श्री अजहर । को परिवादिया अन्जुम से 20 हजार रुपये अभी
अभी किस बाल के ग्रहण करने बाबत्‌ पुा तो श्री अजहर ने बताया कि मैने कोई रिश्वत राशि नहीं ली है मैने तो
उसके पति सौर व अन्य जुनैद जो अभी जेल में बंद है जिनकी हाईकोर्ट से जमानत हेतु फीस की राशि ली है,
मैने कोई रिश्वत राशि नहीं ली हैं। मौके पर उपस्थित परिवादिया श्रीमती अन्जुम ने बताया कि मैने अपने पति व
परिचित जुनैद के हाईकोर्ट से जमानत हेतु नहीं कहा गया है और ना ही इस बारे में कोई बात हुई थी। Mister
अजहर अहमर्व झूठ बोलकर यह बात अपने बचाव के लिये बता रहा है। मौके पर श्री अजहर अहमद को श्री रौयद॑
आमीर अली
जेलर से उक्त रिश्वत राशि के संबध में वर्तालाप हेतु कहा तो अजहर अहमद द्वारा वार्तालाप
by doing
done. घटना स्थल जिला कलेक्ट्रेट बांसवाडा परिसर है, आम लोग एवं सरकारी
आवागमन मी शुरू हो गया है। गवाह श्री सुरेश गुप्ता से अजहर अहमद की पहनी हुई
जेब की तलाशी लिवाई गई तो जेब में एक सफेद लिफाफा जिस पर एडवोकेट अजहर अहमद
का नाम प्रि्देंड है जिसको गवाहों से खुलवाकर देखा गया तो उसमें 500-500 के रुपये नोट बरामद हुए, जिनकों
गवाहानों से गया तो कुल 30 हजार रुपये पाये गये। उन नोटों का नम्बरों का मिलान पूर्व मे मूर्तिब की
गई फर्द व सुपूर्वगी नोट से कराया गया तो 800-500 रुपये के 40 नोट कूल 20,000 रुपये हब हुए
तथा 500-5% रुपये के 20 नोट कुल १0 हजार रुपये भी पाये गये। बरामद अन्य राशि 500-500 रुपये के 20
नोट कुल १0000 हजार रुपये जिनके नम्बर निम्नानुसार है:-_.
, _ [500 रुपये का एक नोट नस्बर  _ [शण ढाब्स्म ||
छा [रुपये का एक नोट नम्बर कर ढक
37 300 रुपये का एक नोट नम्बर पता उनका
4 पये का एक नोट नम्बर ज्ठ उल्र्ठ
रुपये का एक नोट नम्बर कि डक न
ता पे का एक नोट नम्बर कम रपट
And
Page 6:
[हि ब्ठ सका एक नेट नवर _  ुब्त  त्त शव
०० संये का एक नोट नखबर किक कतार
0 कंये का एक नोट नव्वर के फुल
०० कंबे का एक नोट नम्बर _ जिति  तिस्स
0 ब संपये का एक नोट नम्बर स्कि उाताइ ना
४ [5० संपये का एक नोट नम्बर व अत
3 ००० संपये का एक नोट नव्वर कक ्लभ््
[3० रपये का एक नोट नन्वर मक डब्झाह
[8 30० संपये का एक नोट नम्बर शत वठक्छाइ
6 ब सपय का एक नोट नम्बर शििग जिस्स
गए ७ से का एक नोट नम्बर ब्क रुस्ण
रपये का एक नोट नस्वर _ ]ुस्क  ब्म्ठख
[४ [30० रपये का एक नोट नम्बर | (Of...
[छ  ब रपये का एक नोट नख्बर किक श्ब्मणा ा
बरामद रिश्वत राशि 20 हजार एवं अन्य बरामद राशि 70 हजार रुपये एवं लिफाफा को गवाह श्री
सुरेश गुप्ता को संभलवाया गया। मौके पर ब्यूरो की कार्यवाही से भीड़माड़ होने लगी है, जो ट्रेप की अधिम
कार्यवाही ब्यूरों इकाई बांसवाडा पहुँच कर किया जाना उचित रहेगा। श्री अजहर अहमद के दोनों हाथों को व्यूरो
जाप्ता श्री पंकज कुमार व श्री महेश कुमार कानि, से कलाई से उपर सुरक्षित पकड़वाया जाकर मन अतिरिक्त
पुलिस अधीक्षक व दोनो स्वंतत्र गवाह ब्यूरो जाप्ता, श्री शारिक मोहम्मद व परिवादियागण श्रीमती अन्जूम एवं
शमती तबु के अपने अपने वाहनों से जिला कलेक्ट्रेट परिसर बासंवाडा से ब्यूरो ईकाई बांसवाडा पहुंचे। Mind
अतिरिक्त पुलिफ अधीक्षक द्वारा श्री अजहर अहमद को श्री रौयद आमीर अली डिप्टी जेलर से जरिये मोबाईल
रिश्वत राशि ग्रहण वार्तालाप हेतु पुनः कहा गया तो भी उसने मोबाईल से वार्तालाप करने से मना कर दिया। Mister
अजहर पेशे से वकील हैं जिस कारण कानून की जानकारी रखता है जिस कारण मोबाईल से वार्ता नहीं कर रहा
Is. ट्रेप बाक्स को श्री माजिद कानि0 से मंगवाया जाकर ट्रेप बाक्स में रखे दो साफ कांच के गिलासों में ब्यूरो
कार्यालय से पीने वाले साफ पानी को भरवाया जाकर उन दोनों कांच के गिलासों में एक-एक चम्मच सोडियम
कार्बोनेट पाउडर डलवाकर घोल तैयार करवाया गया तो घोल का रंग अपरिवर्तित रहा। एक रंगहीन घोल में
आरोपी श्री अजहर अहमद के दाहिने हाथ की अंगुलियों व अंगुठे को डुबोकर धुलवाई गई तो घोल का रंग गुलाबी
'Happened. उक्त घोल को कांच की दो साफ शीशीयों में आधा-आधा भरवाया जाकर सीलचीट बंद करा मार्क आर एव.
, आरएच-2 अंकित करा चीट पर सम्बन्धितों के हस्ताक्षर करवाये गये। इसी प्रकार दूसरे रंगहीन घोल में
आरोपी श्री अजहर अहमद के बांये हाथ की अंगुलियों व अंगुठे को डुबोकर घुलवाई गई तो घोल का रंग गुलाबी
Happened. उक्त घोल को कांच की दो साफ शीशीयों में आधा-आधा भरवाया जाकर सीलचीट बंद करा मार्क एल एच,
-॥, एल.एच-£ अंकित करा चीट पर सम्बन्धितों के हस्ताक्षर करवाये गये। ट्रेप कार्यवाही के दौरान आरोपी श्री
अजहर अहमद, के द्वारा रिश्वती राशि ग्रहण कर एक सफेद रंग के लिफाफे में रखकर अपनी पहनी हुई पेन्ट की
दांहिनी जैब में रखे हुये बरामद हुए हैं। अतः पेन्ट की दांहिनी जैब का धोवन लिया जाना आवश्यक हैं. Of accused
पहनने हेतु एक पेन्ट उपलब्ध कराई गई। आरोपी श्री अजहर अहमद की पहनी हुई पैन्ट को ससम्मान उतरवाई
जाकर दुसरी परैन्ट पहनाया गया। तत्पश्चात्‌ श्री माजिद खान कानि0 से एक साफ कांच के गिलास में साफ पानी
भरवाया जाकर इसमें एक चम्मच सोडियम कार्बोनेट पाउडर डलवाकर घोल तैयार करवाया गया तो घोल का रंग
अपरिवर्तित रहो। इस रंगहीन घोल में पेन्ट की दाहिनी जेब को उलटवाकर उक्त घोल में डुवोकर घुलवाई गई तो
घोल का रंग मटगैला हुआ। उक्त घोल को कांच की दो साफ शीशीयों में आधा-आधा भरवाया जाकर सीलचीट
बन्द करा मार्क पी- एवं पी-2 अंकित करा चीट पर सम्बन्धितों के हस्ताप्र करवाये गये। पेन्ट को सुखाकर जैव
पर सम्बच्धितों के हस्ताक्षर करवाये गये तथा पेन्ट किम कलर का हैं, जिसे एक सफेद कपडे की थैली में डालकर
सीलचीट किया जाकर मार्क पी अंकित कर सम्बन्धितों के हस्ताक्षर करवाये गये। मौके पर बरामद रिश्वत राशि 20
हजार रुपये य॑ अन्य राशि १0 हजार व लिफाफे को गवाह श्री सुरेश गुप्ता को संभलवाई गयी थी जिसे प्राप्त की
जाकर रिश्वत राशि 20 हजार व अन्य राशि १0 हजार रुपये को पृथक-पृथक कागज की चीट लगायी जाकर चीट
पर संबधितों क॑ हस्ताक्षर कर सीलचीट किया गया। बरामद रिश्वत राशि 20 हजार एवं अन्य राशि १0 हजार रसये,
जो एक सफेद लिफाफें जिस पर आरोपी श्री अजहर अहमद(एम.ए. एलएलबी) प्रिन्टेट किया हुआ है में से बरामद
हुए थे। घोवन लेना आवश्यक होने से एक साफ कांच के गिलास में साफ पानी भरवाया जाकर इसमैं एक
चम्मच सोडियम का्बनिट पाउडर डलवाकर घोल तैयार करवाया गया तो घोल का रंग अपरिवर्तित रहा। एक साफ
रुई के टुकड़े को साफ पानी में भिगोकर उक्त लिफाफे के अन्दर घुमाया जाकर रुई को उक्त रंगहीन घोल में
डुबेवा गया गी घोल का रंग गुलामी हो गया। उब्स धोल को काथ की दो साफ 'ीरीयों, न आया, आय मरबणा
जाकर बन्द करा मार्क एल- एवं एल-2 अंकित करा चीट पर सम्बन्धितों के हस्ताक्षर करवाये गये तथा
लिफाफे पर के हस्ताक्षर करवाये जाकर शामील कार्यवाही किया गया। ट्रेप कार्यवाही के दौरान लिये गये
आरोपी श्री अजहर अहमद के दोनों हाथो के धोवन, पेन्ट की जैब के धोवन, लिफाफे का घोवन, पेन्ट के पैकेट
रिश्वत राशि 20000 रूपये व अन्य राशि १0,000 रुपये को सुरक्षित ट्रेप बाक्स मे रखवाया जाकर श्री मार
Kani को सुुर्द किया गया प्रकरण में रिश्वत मांग सत्यापन वार्तालाप से श्री अजहर अहमद द्वारा स्पष्ट रुप से
रिश्वत की मांग परिवादियागण श्रीमती अन्जुम व तब्बु से श्री रैयद आमीर अली डिप्टी जेलर हेतु ही की गई है
जिस संबध में श्री सैयद आमीर अली से पुछताछ की जानी आवश्यक हैं। आरोपी श्री अजहर अहमद की निगरानी
हेतु श्री महेश| Kumar Kani को पाबंद कर मुनासिब हिदायत दी गई। तत्पश्चात मन्‌ अतिरिक्त पुलिस अधीक्षक व
Funny
Page 7:
ब्यूरो जाप्ता के
जहां पर पूर्व
कारगृह में श्री
उपस्थित है
About this
Unit,
इकाई से जिला कार बॉलगाा के लिये रवाना होकर जिला कारागर बँसगाआ महंगा
याबंदशुदा ब्यूरो जाप्ता श्री जितेन्द्रसिंह कानि चालक एवं श्री धीरेन्द्रसिंह कानि. Meet present.
आगीर अली डिप्टी जेलर के संबध में मालूमात की गई तो वह जेल में अपने कार्यालय में
बाहर बुलाकर मन्‌ अतिरिक्त पुलिस अधीक्षक द्वारा अपना परिचय देते हुए की गई ट्रेप कार्यवाही
कराते हुए प्रकरण में पुछताछ वाछित होने से श्री रीयद आमीर अली को हमराह लेकर ब्यूरो
reached up. प्रकरण में आरोपी अजहर अहमद ने 20 हजार रुपये रिश्वत राशि के नहीं होकर
'परियादिया श्रीमती अन्जुम के पति समीर खान एवं परिचित जुनैद खान के हाईकोर्ट से जमानत हेतु लेना बताया
Went. मौके पर 'परिवादिया श्रीमती अन्जुम ने बताया कि दिनांक 0203 2022 कक [लिस थाना कोतवाली
जिला बांसवाडा (द्वारा अवैध हथियार के मामले में मेरे पति श्री समीर खान व परिचित जुनैद को गिरफ्तार कर
पीसी रिमाण्ड के बाद दिनांक 07.08 2022 को पुलिस थाना कोतवाली द्वारा जिला काराग्रह बांसवाड़ा में बंद
Was. कल दिनांक 09032022 को मैं व मेरी बहन तबबु जिला काराग्रह बांसवाडा में बंद मेरे पति व परिचित
को मिलने हेतु गये तो जेल में मिलने नहीं दिया तथा वहां जानकारी दी गई कि डिप्टी जेलर साहब श्री सैयद
आगीर अली जेल में बंद कैदी को मिलने एवं जेल में मारपीट नहीं करने तथा काम नहीं कराने के एवज में रुपये
श्री अजहर अहफंद वकील के माध्यम से लेते है और वो डिप्टी जेलर साहब की रिश्वत हेतु दलाली का काम
&gt;परय टाटा टी टेट: एल
सीचें किसी से रही मिलते है व कोई बात नहीं करते है तथा अजहर ही बात करता है। फिर मैंने व तबबु ने श्री
अजहर अहमद से सम्पर्क किया व मोबाईल से बॉट्सअप कॉल पर बातचीत भी की गई तो अजहर अहमद ने
जेलर आमीर अली से बात करके बताने का कहा कि 50 हजार रुपये से कम रुपये वो नहीं लेगे फिर भी बात
करता हूं फिर वापस अजहर अहमद से सम्पर्क किया तो कहा कि वो आमीर अली 50 हजार रुपये का कह रहे थे
मैने कम 30 हजार की बात की है। श्री अजहर अहमद ने मेरे पति व परिचित श्री जुनैद को जेल में
मारपीट नही करने व जेल में मिलाने हेड व कोई काम नहीं कराने के एवज में 30 हजार रुपये रिश्वत देना तय
to be done. आपके कार्यालय में रिपोर्ट प्रस्तुत करने के बाद रिश्वत मांग सत्यापन के दौरान पुलिस थाना
कोतवाली के पांस अग्रिम रिश्वत राशि 500-800 रुपये के 20 नोट कुल १0 हजार रुपये ग्रहण किये थे और शेष
रिश्वत राशि 20 हजार रुपये श्री सैयद आमीर अली डिप्टी जेलर साहब को देने हेतु आज देना तय हुआ था, जो
उनकी मांग आज दिये हैं। कल रिश्वत मांग सत्यापन के समय श्री अजहर ने अपने मोबाईल से डिप्टी
जेलर साहब श्री सैयद आमीर अली के मोबाईल पर जरिये वॉटसअप वार्तालाप कर मिलने हेतु कहा और मेरे पति
व परिचित जुनैद के नाम, पते लिखे और 0 हजार रुपये रिश्वत राशि ग्रहण कर उनको देने जाने बाबत कहा था.
और रिश्वत राशि १0 हजार रुपये ग्रहण करने के बाद शारिक मोहम्मद की मोटरसाईकल पर बैठकर गये थे।
आज रिश्वत लेनदेन के वक्त भी श्री शारिक मोहम्मद भी उपस्थित था लेकिन शारिक ने कल व आज रिश्वत मांग
य लेनदेन के बारे में उसे कोई जानकारी नहीं थी। रिश्वत लेनदेन वार्ता में भी श्री अजहर द्वारा रिश्वत राशि 20
हजार रुपये ग्रहण करते समय पूर्व के 40 हजार रुपये व 20 हजार रुपये एक सफेद लिफाफे मैं रखना तथा
वार्तालाप में भी आजकल रुपये लिफाफे में लेने पढ़े लोग डायेरेक्ट नहीं लेते है। परिवादिया श्रीमती अन्जुग ने पुन
बताया कि श्री अजहर अहमद वकील होने का फायदा उठाकर अपने बचाव में झूठ बोलकर मेरे पति व परिचित
जुनैद की से जमानत कराने हेतु राशि लेना बता रहा है। इस पर श्री अजहर अहमद चुप हो गया कुछ
Did not say. परिवादिया श्रीमती तब्बु ने भी परिवादिया श्रीमती अन्जुम के कथनों की ताईद की। मन अतिरिक्त
पुलिस अधीक्षक द्वारा श्री शारिक मोहम्मद से पुछताछ की गई तो शारिक मोहम्मद ने बताया कि मैं और अजहर
अहमद दोस्त भी है एवं पेशे से वकील भी है जिस कारण कभी कमार साथ रहता हूँ। कल दिनांक 09032022
को सायकाल करीब 05:30 पीएम पर श्री अजहर के पास मोटरसाईकल नहीं होने से मुझे कोतवाली के पास छोड़ने
हेतु कहा था ज़िस पर मैने उसको मोटरसाईकल से वहां छोड़ा था उसके बाद में वहां से कोई काम के लिये चला
वा फिर अलर का फोन आया तो मै लेने देय खापस उसी जगह पर गया तो वहां पर अजदर अन्य य लर्
आपस में वातलिप कर रहे थे और मुझसे जेल में बंद अन्जुम के पति समीर व जुनैद खान का नाम, पता लिखने
हेतु मुझे अजहर ने कहा था। इसके बाद अजहर ने कहा कि जेलर आमीर अली से मिलना है मेरे पास साधन नहीं
है आप साथ
सैयद आमीर
चले गये।
बांसवाडा गये वहां अजहर अहमद ने डिप्टी जेलर
ली आपस में कुछ वार्तालाप कर जेल से अपने घर
कै मुलाकात के समय मैं मोटरसाईकल पर ही बैठा हुआ था पास में नहीं गया था। अजहर व जेलर
साहब ने आपसे में क्या बात की मैने नहीं सुनी ना ही मुझे अजहर ने बताई थी। आज सुबह करीब 095 एएम
पर जिला कलेक्टर परिसर कोर्ट में आया था जहां पर अन्जुम और तखु भी मिले थे तो जिनसे मैने सामान्य
बातचीत की और अजहर थोड़ी देर में कलेक्ट्रेट परिसर कोर्ट में आने की जानकारी बताई थी। अजहर आया तथा
उसने जिला परिसर में अटल सेवा केन्द्र के पास स्थित एक कमरे में अन्जुग व तब्बु को चलने को कहा
और वो तीनों कमरे में गये तो मैं भी पीछे-पीछे कमरे के पास गेट पर खड़ा रहा। वहां पर अजहर एवं अन्जुम व
त्थ ने कोई बै्ों के मामले में वावालाप की और मेरे सामने ही अन्जुब ने 50520 रुपये के नोट कुल 23 हजारे
रुपये निकालकर अजहर को दिये उसे अजहर ने दोनों हाथों से गिनकर एक सफेद लिफाफे मैं रखकर उसने
अपनी पहनी हुई पेन्ट की जेव में रख दिये। इसके बाद हम सभी उस कमरे से बाहर आ गये और आप सभी
लोगों ने अजहर व मुझे रोक लिया। यह राशि अजहर ने किस को देने व किस लिये है मुझे कोई जानकारी नहीं
Is. परिवादिया (श्रीमती अन्जुम व तब्बु ने भी शारिक की बात का समर्थन कर इस रिश्वत राशि मांग व यहण के
बारे में श्री शारिक मोहम्मद को कोई जानकारी नहीं होना बताया व रिश्वत राशि मांग व ग्रहण बावत्‌ वार्तालाप श्री
अजहर अहमद को ही जानकारी होने के बारे में बताया। प्रकरण में आरोपी श्री रैयद आमीर अली से परिवादिया
श्रीमती अन्जुम से उसके पति श्री समीर खान व परिचित श्री जुनैद को जिला काराग्रह बांसवाडा में बंद होने से
Page 8:
'उनकों मारपीट नहीं करने व जेल में परिजन से मिलाने तथा कामकाज नहीं कराने की एवज में श्री अजहर अहमद
से 30 हजार रुपड़े रिश्वत मांगने के बारे में पूछा तो आरोपी श्री रौयद आमीर अली ने इस रिश्वत मांग व ग्रहण
के बारे में कोई नहीं होना बताया। प्रकरण में कल दिनांक 0903.2022 को रिश्वत मांग सत्यापन के
समय आरोपी श्री अजहर अहमद ने श्री रौयद आमीर अली से जरिये मोबाईल पर वॉटसअप से वार्तालाप की गई
Is. आरोपीगण के मोबाईल प्राप्त किये गये। आरोपी श्री अजहर अहमद के वीवो कम्पनी का मोबाईल नम्बर जिसमें
दो सिमकार्ड है जिनके नम्बर 34040798।(वीएसएनएल) व 8005990579 (जीओ) है. तथा सिम नम्वर
34400798 (बीएसएनएल) पर श्री अजहर द्वारा बॉटसअप चलाया जाता है। श्री सैयद आमीर अली के एप्पल
कम्पनी १2 प्रो मैक्स मोबाईल एक ही सिम कार्ड नम्बर 8985220!56(एयरटेल) है जिस पर वॉट्सअप चलाया जाता
Is. आरोपी श्री जहर अहमद के मोबाईल नम्बर 94460798। (बीएसएनएल) एवं मोबाईल नम्बर 800599059
(जीओ) की कॉल चिट चैक की गई तो कोई कॉल करना नहीं पाया गया एवं वॉटसअप कॉल चेट चैक की गई तो
दिनांक 08 जनवरी 2022, १6 जनवरी 202 एवं 23 जनवरी 2022 को सैयद आमीर अली से वॉटसअप से बात
करना पाया गया | श्री सैयद आमीर अली के मोबाईल नम्बर 8955228756(एयरटेल) को चैक कर कॉल डिटेल चैक
की गई तो आरोपी श्री अजहर अहमद व सैयद आगीर अली की आपस में वार्तालाप करना
मोबाईल की 'डिटेल चैक की गई तो दिनांक 09032022 को समय 067 पीएम पर 22 सेकण्ड जरिये
बॉटसअप कॉल पर आरोपी श्री सैयद आमीर अली व अजहर अहमद की आपस में वा्लाप करना पाया गया
उक्त बातलिप कं दोनों मोबाईलों से स्कीनशॉट लेकर कम्प्ुटर के माध्यम से प्रिन्ट निकलवाई जाकर संबधितों के
हस्ताक्षर कराये जाकर शामील पत्रावली किये गये। उक्त जरिये मोबाईल वॉटसअप वार्तालाप के बारे में श्री सैयद
आमीर अली से पुछताछ की तो वह एकदम चुप रहा और कुछ नहीं बोला जिससे यह प्रमाणित है कि आरोपी श्री
सैयद आमीर अली की परिवादिया श्रीमती अन्जुम से आरोपी श्री अजहर अहमद के माध्यम से रिश्वत राशि मांग द
ग्रहण में पूर्णतया संलिप्तता पायी गई। समय 0200 पीएम पर दौरान ट्रेप कार्यवाही परिवादिया श्रीमती अन्जुम,
श्रीमती तब्बु व आरोपी श्री अजहर अहमद के रिश्वत लेन-देन के वक्‍त हुई वार्तालाप जिसे परिवादिया ने ब्यूरो के
डिजिटल टेप रिकीर्डर में रिकॉर्ड की गयी हैं। ब्यूरो के टेप रिकोर्डर को लेपटॉप से कनेक्ट कर मूल सीडी एवं उब
सीडी बनाई गई | मूल सीएडी0 परिवादी, आरोपी एवं गवाहानों के समक्ष सुना जाकर फर्द रिश्वत लेनदेन वार्ता श्री
धीरेन्द्रसिंह कानि॥ से मूर्ति करा सम्बन्धित के हस्ताक्षर करवाकर मूल सीडी को एक क</v>
      </c>
    </row>
    <row r="237" ht="15.75" customHeight="1">
      <c r="A237" s="2" t="s">
        <v>236</v>
      </c>
      <c r="B237" s="2" t="str">
        <f>IFERROR(__xludf.DUMMYFUNCTION("GOOGLETRANSLATE(A237, ""hi"", ""en"")"),"Page 1:
Eyelid . Page no.
First Information Report
(Section. 54 Dand Process Code)!
Book no
C.
Prankari No. 2268 ...../ 2022. Date ... 27:
, Pari.C.C.1988 Gharane 43 (0 (E) Cenious 13 (2) and
.C. Act (amended) 20.8 Sections 42, 3 (!) (V) Supported Sect"&amp;"ion 13 (2)
(.) Act. Nunpapanathara -09, 20th BC,
0) V Section.
(4) Other Acts and Sections. Post
Rogenamcha common report number ... “time ...” red
(And). The day of crime decreases. ... date, time.
(No.) ... date of receiving information at the police st"&amp;"ation ......... time ...
Variety of ':- Written / oral. written
The site:-
(3). Direction and distance from police station close
Hub) Find out
D
Is
.Bit number….
(C) If this police station belongs to the outer border.
Police Station. , ...District...
"&amp;".. complainant /informers: -Sutra Information
(Come name -
B). Father's / Husband's name
(C) Date of birth // Year ,.
(Di. Nationality.
(Yo passport number.
Replace to be released.
(R). Business.
L address -
The details of the known /unknown suspects incl"&amp;"uding the entire specialty:-
, Shri Kailashchand weaver son Shri Harikishan weaver resident e-570, Muralipura Scheme Jaipur
Hall manager Rajasthan Finance Corporation Branch Kishangarh Ajmer
2. Mrs. Kamlesh weaver wife Mr. Kailashchand weaver resident e-5"&amp;"70 Muralipura Scheme
Date of release ...
Victory
7. Reason for delay in suit by the complainant,/informer:- No delay
8. Specialists of stolen / involved property
9. Stolen; Total value of property involved
10. Panchnagi/ U D. case number (if it is) ..."&amp;"....
4. First Itila Report (if required, apply additional emerald):-
Sir,
Received sources revealed that suspected officer Mr. Kailashchand weaver, manager
Sources against Rajasthan Finance Corporation registered the assets earned by the accused by regi"&amp;"stering information,
Report by compiling confidential information about his common image, family background etc.
Instructions to submit my police inspector were provided. In the cradle of the above orders
Regarding assets earned by the suspected officer b"&amp;"y establishing confidential formulas
Ra
Page 2:
I was asked to provide duck written, archival evidence. With various sources
Records/information received were included. Apart from this, sources for information collection are also Mamur
Was done The de"&amp;"tails of the information received about the suspected officer from Da are as follows
, Sikh officer Mr. Kailashchand weavers son Mr. Harikishan weaver (9500877
- 8: 2089393/) Originally died, Chaumu district is a resident of Jaipur Raj and
Presently, the"&amp;" house is residing in no-E-570, Muralipura Scheme, Jaipur, including family. Suspicious
The officer's father used to do agricultural work, who had died a long time ago. Suspicious
Officers are 05 brothers out of whom 02 has died, the remaining three broth"&amp;"ers including their families
Separate Alang resides. Mother of suspected officer Mrs. Birmidevi of suspected officer
Also, it is known to live in E-5. Suspected officer married Mrs. Kamlesh weavers
Has ended with Mrs. Kamlesh weavers (?/0575/0 Nachchhar -"&amp;" &amp; 8085520) A General
Along with being a place of place, a firm named ""Gothwal Developers"" with his sons with his sons
Is operating in stake. The suspected officer has two sons Yogesh and Mayank who Jaipur
Has educated from prestigious educational insti"&amp;"tutions. Yogesh's marriage to the elder son of suspected officer
are done.
First appointment of suspected officer 02.
He was given the post of Assistant /Typest and currently with promotion of Rajasthan Finance Corporation
The branch office is posted as "&amp;"manager / in -charge at Kishangarh, Ajmer. Suspected officer
Periodically, Rajasthan has been posted in various branches of Finance Corporation. secret
The common image of the accused officer with verification has been known to be the corrupt officer. Sus"&amp;"picious
The officer has retirement in 34.0.2023. It has been known from trusted sources that suspect
The officer himself and his wife at important places in Jaipur district during his service by the officer
Observation of revenue records and immovable pro"&amp;"perty details which have been purchased in the name of
It seems clearly from the assets of important locations of various areas
The investment is known. The suspected officer himself and his wife Mrs. Kamlesh
Invested in various business / residential, / "&amp;"agricultural lands in the name of weavers, among them
Bagwada Tehsil Amer, Govindpura Tehsil Shahpura, Nizhar Tehsil Shahpura,
Pratappura Phulera, Mindikya Tehsil Phulera, Sinwar Tehsil Jaipur, Vishwakarma Industrial Area
Jaipur, Region Kaladera and Mura"&amp;"lipura Scheme in Jaipur Business / Residential / Agricultural Land
Has purchased. All the loans have been taken by the suspected officer in the past for purchase of property
In a year or two, he deposits them back to the bank and stops the loan. Which wo"&amp;"uld be clear
Is that the suspected officer does not perform his duties in Rajasthan Finance Corporation
Illegal property has been acquired. Family background of suspected officer by verification
It is known to be normal.
Following is the details of valid"&amp;" income, expenditure and earned assets earned by the suspected officer:-
. Valid income from known sources:-.
Check period by the same officer (1983 to February 2022) State Service
From the arrival in the year February 2022, earned from salary allowance"&amp;"s etc.
Estimated Income -, 36,83.699/
2. SO's wife Mrs. Kamlesh weavers' Income Tax Betractories
Legislative projected income - 35,56,086/
3. Income from ending the land of village Bagwara, Jaipur - +6,50,000/
Total valid income, 88,89,765/
2. Expendi"&amp;"ture&gt;-
Page 3:
«0 ..., Edge received the salary received by Garas Batarmats SO, valid income, 36,63699/-
Of 3 parts approximate kitchen expenses:- 45,6,233 /
2. Estimated expenditure on education of both sons of SA- 20,00: 000/
3. Fuels of vehicles u"&amp;"sed during the entire period, // maintenance
Estimated expenditure on ८ - 15,00,000/
4. SO Estimated expenditure in the marriage of son of 35,00000/
Total cost - 5,6,233/
Total valid, 89,765 -, 5,6,233 no 73,26,532/ -
Possible net savings 73,28,532/-
Est"&amp;"imated value of earned assets 6,29,6,04/-
Posts Earned Consumptions [6.29,6,064-73: 26,532 no 5,55,82482/-)
'Description of the assets earned by the Sadhgadh officer themselves and family members:-
20987 square meters
Date 14,08.2000
Details of Di Lat"&amp;" Givication [Sirvil
No.
, Plot! No. E-570, | Camp Sakat Residential Plot Regards
Muralipura Jaipur Total | Weavers ... | Under Rs 7,00,000 face value and stops
Duty is Rs 70,000. The said plot total
The area is 20987 square meters with suspect
The offi"&amp;"cer resides with the family. Deepent
Three storey buildings including basement on plot
is composed. In whose basement Mr. Hari Jewelers
There is a jewelery shearm of the name, ground floor
Give the Central Bank of India rental
Muthoot finance on the first"&amp;" floor
Has been rented. Suspicious on second floor
The officer resides with the family. The above |
About 6000 square fit in the year 2008 on the plot
Construction work has been done. At which
About 6000 4 7007 according to BSR
It is estimated to spend Rs"&amp;" 42,00,000/-.
Pent, railing, CCTV cameras of the said building and
Spending Rs 10: 00,000/- on decoration
Of. Estimate. Is. Type total
The expenditure is estimated to be 59070,000/-.
2. | Plot | No.C-9, Sri
Residence Nagar, Road no) 6
Shamne, .. Vishwaka"&amp;"rma,
Sikar | Road Jaipur, Total
Bhaitrafart 13875 square yard
06.04.2076.
Rum
Kamlesh
Weavers and
Yogesh
Gothwal
Rejir of the said residential plot
Duty is Rs. 65,050. The said house is present
Is closed in The suspected officer of the said house
Own "&amp;"mobile number marked at the main gate
Has done Currently suspicious in house
The officer's brother Dharmendra lives with the family,
Some part of the house is also given on rent
,
Page 4:
Yes
But about Rs 5,00,000/-
It is estimated. Thus a total of Rs"&amp;" 39/66,080/-
Expenditure is estimated.
Th CFC 5 | Mati registered document of the said commercial shop
CFC 'Complex, Road | A face value of Rs 30,00,000/ under Kamlesh and
No ... 4 ... Vishwakarma weavers…. Stamp duty is Rs. 29.300. Said shop
Industriali"&amp;"an .... area, currently closed. This type of total
Jaipur is estimated to cost Rs 30.29.300/-.
Total area - 3570
Classm
Date +- 2.02.2076
Shop Nath CFC 7. | Registered Dutum of the said business shop
Road No. 4 ,. CFC | Kamlesh ... | Under the face value "&amp;"of Rs 3,0,000/
Vishwakarma | Weaver ... Stamp duty is Rs 28,500. Said shop
The area is currently closed. Thus a total of 3: 29500/-
Area - Rupees are estimated to be spent.
27.0. Square meter
Date 7 05.04.2003
Village Sinwa Seal [Labor under the register"&amp;"ed document of the said agricultural land
Khasra No 266 in Jaipur | Kamlesh ... | 2: 2,00,000/ face value and stops of Rs.
Block 9 Bigha. 4 Biswa | Weavers .... | Duty is Rs 9.50600. On the said agricultural land
Total Book 0. Total area is almost towards"&amp;" road by suspected officer
09 Bigha 44 Viswa 03 feet height and almost all three sides
Date. 6.06.205 02 feet height stone wall and almost
Build a room of 400 square fit area
Have got it done and entry into the said agricultural land
Get about 15 feet iro"&amp;"n gate for
kept. Is.. The above, on construction. About
6,00,000/-is estimated to be spent.
Thus a total expenditure of Rs 2,36,50,600/-
Is estimated.
Karva Chaunu Tehsil Chaunu | Labor under Rejir Query of the said agricultural land
District. Agriculture"&amp;" in Jaipur | Kamlesh ... 54,500/ face value and stamp duty of Rs.
Bhoomi Khasra No. 3680 | Weavers .... | 6000 rupees. Currently on the said agricultural land
'Rakb 0.6 hectare, 3682 Mali family known to do agricultural work
The area has happened 0.33 ..."&amp;" hectare. Thus a total expenditure of Rs 60,500/-
3685 ... area is estimated to be 0.0.
Hectare, .. 3683/7705
'Block | 0.06. Hectare,
3684/7706. Bed 0.02
Actione
067. From the hectare
,/0
Date 0.2.2002
Page 5:
Karva Chaunu Tehsil Kanu
District | Agricu"&amp;"lture in Jaipur
Bhoomi Khasra No. 3680
3 46 hectares, 3682
Acreage! 033 ... Hictaire,
3685 |. Block ... 0.0
Hectare, .. 3683/7705
Block 006. Hictaire,
U 684/706 acre 002
Block Kool Kata 5 area
08 of Pt.
,/10th part
Date 14.22002
Shrimam
Kamlesh
Weaver
"&amp;"Under the registered document of the said agricultural land
54.500/ Phase Value and Stamp Duty
6,000 rupees. Currently on the said agricultural land
Agricultural work is known by Mali family
Has happened. Thus a total expenditure of Rs 60,500/-
It is esti"&amp;"mated to happen.
Village Bragwara Tehsil
Amer District. In Jaipur
agricultural land. Measles no
94/2 _ area 024
Hectare complete, measles
194/9 _ zone. 024
Hectare entire part, and
94/3 .. acreage 008
2 // 15 part of the hectare
For use
Date 23.03.2063."&amp;"
Mrs
Kamlesh
Weaver
Under the registered document of the said agricultural land
26.32,96/ face value and stogue
The duty is Rs 1,06320. Said agricultural land
It is currently barren. Thus total
Sha, Rs 36.296/- is estimated to be spent.
Village Begav
A"&amp;"mer level in Jaipur
Agricultural Khasra No.
194/. Acreage 024
Hectare, 904/5 area
049. Hinkter, '194/6
Block hectare of acreage
Keeta 3. Acreation. 20
Hectare. Measles .. No.
4904/3._ acreage 008
Ra /3 part of Ra,
'Khasra no 0. 194/8.
'Block from 049 hec"&amp;"tares
025 Hansner
Date 23.03.2073.
Mrs
Kamlesh
Weaver
Under the registered document of the said agricultural land
388,529/ stuck value and stops
The duty is Rs 1,55540. Said agricultural land
It is currently barren. Thus total
4043039/- is estimated to"&amp;" be spent.
Step
Village Govindpura Tars
Shahpura | District. Jaipur
Khasra No.132. Rakba.
24 hack
Date 3.07.:2007.
Shrimam
Kamlesh
Weaver
Under the registered document of the said agricultural land
5.020/ face value and stops of Rs.
The duty is Rs 3"&amp;"7,770. The above agricultural land present
I am barren Thus total 5:, 890/-
Rupees are estimated to be spent.
Past
| Uns 340 acre c:
25 grams of neejar,
Shrimam
Kamlesh
Under the registered document of the said agricultural land
6.00,000/ face value"&amp;" and stops
Blessing
Page 6:
Hasil Shahpura district weaver Euli is Rs 35506. The said agricultural
It is barren in Jaipur. Thus a total of 6,35,500/-
Date 3007 2007 is estimated to be spent.
, Measles C 424 Rakwa 0. , Om under the registered document "&amp;"of the said agricultural land
3 hectares, 2425 acre 2 | Kamlesh ... | 4,04,000/ face value and stops
Is 0 .... Total measles 02 | Weavers ... | The duty is Rs 65,240. The above agricultural land present
The area is barren in 23 hectares of land. Thus a to"&amp;"tal of 1,69,240/-
Gram. , Neejhar Tehsil rupees are estimated to be spent.
Shahpura. District. Jaipur
Date - 2305: 2007.
, Khasra Menth 2 acreage. [Under the registered document of the said agricultural land
28 hectares, measles no. Kamlesh ... | 4.20.00"&amp;"0/ P. Value and Stamp of Rs.
The area came 042 hectares, weavers…. Susity is Rs 24700. The said agricultural land vlugan
The total Khansara is barren in 02 area. Thus a total of 4,44.700/-
70 hectares of village aspura is estimated to be spent.
Tehsil Sha"&amp;"hpura District
Jaipur date - 2305.
2007
Under the registered document of the said agricultural land nor the common mangoes
68/78/989 area | Kamlesh ... | 920,000/ face value and stops
, Hectare ,. Measles no. By becoming ... | Duty is Rs 46000. The abov"&amp;"e agricultural land present
8/778/988 area is barren. Thus a total of 9,66,000/-
, The hacker is estimated to cost Rs 2.
'Acreation 2. hectare grams
Sprinkle
Da
Date 4.7.2008
Village Prematpura Patwar [Smt.
Light Jorpura Jobner | Kamlesh. , 4,5,040/ fa"&amp;"ce value and stops
Tehsil Phulera in Jaipur | Weavers ... | The duty is Rs 7.000. Currently said agriculture
Measles Agricultural work is being done on 95 acre 07 land. Thus
Bigha , 12 ... Biswa total, Rs 68,40/- estimated to cost Rs.
Barani-3, measles no"&amp;". Is 97.
Block 02 Bigha 05 Biswa
Barani 2, measles no. 32
'Rakba 9 Viswa Barani
2, no. 033
'Rakba 0 bigha 06 biswa
'Barani 02 Kulkita 04
Total Rakamba 06 Bigha 02
Biswa
Date ॥2: 09.2006
, Village Midikya Patwar area Om under the registered document of "&amp;"the said Kushi land
Shyami's Dhani Tehsil | Kamlesh Rs 3.3,845/ face value and stops
'Araji in Phulera Jaipur | Weavers ... | The duty is Rs 42.560. Currently said agriculture
Measles c. 47. Acreage 24
Agricultural work is being done on the land. Thus
"&amp;"Ni
Page 7:
Bigha 05 Biswa Barani
02, measles no. 93 area
02. Bigha. Barani 02,
Measles (No.195 area 04
Bigha 06 Viswa Barani
S2 07. Biswa
Barani measles
97 Rakba 03 Bigha 45
Biswa Barani 02, Khasra
No. 98 Rakwa 07 Bigha
C Barani 02,
Measles 253 area "&amp;"05
Bigha 02, measles
No. 254 acre 03 bigha
Barani. 02, measles no.
255/2 area 07 bigha
Barani 02, measles no.
258 Rakba 36 Bigha 02
Biswa Barani 02. Total
Book 40 total area 95
Bigha 06. Biswa of Biswa
712. Part
260/906 part
That is, Total. Issue
105/906 "&amp;"part of
Date 30.05 203
A total of Rs 326,405/- estimated to be spent
Is.
Full | गांव मिडिक्या पटवार क्षेत्र श्रीमती उक्त कृषि भूमि के रजिस्टर्ड डॉक्यूमेंट के तहत
श्यामी की ढाणी तहसील | कमलेश हा रूपये की फेस वेल्यू एवं स्टॉम्य
फूलेरा जयपुर में आराजी | बु"&amp;"नकर ... | ड्यूटी 48990 रूपये है। वर्तमान में उक्त कृषि
खसरा न. १77 रकबा 24
बीघा 05 विस्वा बारानी
No. १93 रकबा
बारानी. 02
खसरा न. १95 रकबा 04
बीघा 06 विस्वा बारानी
No. १96 रकबा
77. बिस्वा
बारानी । 02, खसरा न.
१97 रकवा 03 बीघा १5
बिस्वा ब्वारानी 02, ख"&amp;"सरा
'रकबा 07 बीघा
बारानी 02,
खसरा स. 253 रकबा 05
बीघा 02, खसरा
No. 254 रकबा 03 बीघा.
भूमि पर कृषि कार्य किया जा रहा है। Thus
कुल 498/843,/- रूपये व्यय होने का अनुमान
Is.
Page 8:
|... व
बारानी! 02, खसरा न.
255/2 रकबा 07 बीघा
बारानी। 02, खसरा न.
258"&amp;" रक्वा 36 बीघा 02
'बिस्वा | बारानी 02. कुल
किता ॥0 कूल रकबा 95
बीघा 06 बिस्वा का
0/2. हिस्सा दिनांक
30.5403
गढ़ प्लॉट ने. 3०55 का जम! उक्त प्लॉट के रजिस्टर्ड ऑक्यूमेंट के तहत
ग्राउण्ड फ्लोर का फ्लैट | कमलेश... | 5.5.76/ रूपये की फेस वेल्यू एवं स्टॉम्प
क्"&amp;"षेत्रफल १0353 वर्ग मीटर | बुनकर .. | ड्यूटी 33,530 रूपये है। उक्त आवासीय फ्लैट
दिनांक 28.07.2006 (गोठवाल . | गौठवाल डवलपर्स के नाम से क्रय किया गया है.
'डवलपर्स) | जिसमें संदिग्ध अधिकारी की पत्नी 50 प्रतिशत
की भागीदार होना ज्ञात हुआ है। Thus total
274,645"&amp;"/-रूपये व्यय होने का अनुमान है।
गीघोगिक भूखण्ड संख्या | रमती | उक्त औधोगिक भूखड के रजिस्टर्ड डॉक्यूमेंट के
जी-/232, रीको | कमलेश... | तहत 9१,35,700/ रूपये की फेस वेल्यू एवं
ण्डस्ट्रीय एरिया, | बुनकर . And | स्टॉम्प. ड्यूटी. 8,04:24।. रूपये है। Deepent
थी "&amp;"कालाडेशा जयपुर कुल | Mister. योगेश | औधोगिक भूखण्ड खरीद के पश्चात संदिग्ध
क्षेत्रफल १004 वर्गमीटर .. । गोठवाल... | अधिकारी द्वारा गुलाब कम्प्यूटराईज्ड धर्मकांटा
दिनांक '25.07.2022 क्षमता १00 टन के नाम से स्थापित किया गया
Is. जिसमें अनुमानित 45,00000/- रूप"&amp;"ये व्यय
It is estimated to happen. जिसमें संदिग्ध अधिकारी
की पत्नी 50 प्रतिशत की भागीदार होना ज्ञात
Has happened. इस प्रकार कूल 64,689,0/-रूपये
Expenditure is estimated.
थे वाहन संख्या आरजे. १4 श्री उक्त वाहन संदिग्ध अधिकारी ने स्वयं के नाम
सी:डब्ल्यू _ 6"&amp;"5... इको | कैलाशचंद | वर्ष 204. में खरीद किया जिसमें लगभग
स्पोर्ट फोर्ड वर्ष 2004... | बुनकर ...  40,00,000/-रूपये व्यय होने का अनुमान है।
2 | एसबी खाता संख्या | कैलाशचंद | दिनांक 06.07.2022 को 3834,/- रूपये शेष
0040677650 बुनकर
, SB I. Account number | क"&amp;"म दिनांक १3.07.2027 को 3307/- रूपये शेष
600753643 बुनकर
शनि एसबी खाता संख्या | श्रीम दिनांक 06.0.2022 को १0,96/- रूपये शेष
उ्डाबवाबा2ा कमलेश
बुनकर
ही ल्सकंओआई लान खाता के उक्त लोन खाता है जा वर्तेनान में बंद हो चुका
संख्या 30734330827 .. | बुनकर .. व | Is"&amp;". उक्त खाते में ब्याज के रूप में 5,85,463/-
कमलेश... | रूपये का व्यय किये जाने का अनुमान है।
बुनकर
ै एसबीआई. लोन खाता कं उक्त लोन खाता है जो वर्तमान में बंद हो चुका
संख्या 30285523704 ... | बुनकर ... है। उक्त खाते में ब्याज के रूप में 83,523/-
रूपये का व"&amp;"्यय किये जाने का अनुमान है।
(चाट
Page 9:
AC
लोन खाता
संख्या १0040779705
कँ
बुनकर
उक्त लोन खाता है जा वर्तमान में बंद हो चुका
Is. उक्त खाते में ब्याज के रूप में 2ज92448/-
रूपये का व्यय किये जाने का अनुमान है।
मा रलकेआई. कार लोन के उक्त लोन खाता है"&amp;" जो वर्तमान में बंद हो चुका
Account number | बुनकर .. | Is. उक्त खाते में ब्याज के रूप में 386,726/-
33885947709 रूपये का व्यय किये जाने का अनुमान है।
बे (ठग ई खाता. संख्या | कैलाशचंद | दिनांक 04.07.2022 को 4000,/- रूपये शेष
2245740077 बुनकर
(ि स ई पीपी"&amp;"एफ खाता 04.07.2022 को 825/- रूपये शेष
संख्या 338207557 ना
बे नि ई.. एफडीआर, दिनांक 04.0.2022 को 50,000/- रूपये शेष
खाता संख्या 374084942। , बुनकर
धर न ई लोन. खाता किलाशचेंद उक्त लोन खाता वर्तमान में बंद हो चुका ही
संख्या 8325873704 .... | बुनकर ... | उक"&amp;"्त खाते में व्याज के रूप में १0.59073/-
रूपये का व्यय किये जाने का अनुमान है।
श्र (रू ई पीपीएफ खाता | श्रीम दिनांक 04.0.2022 को 825/- रूपये शेष
संख्या 33823।6406 कमलेश
बुनकर
, थ खाता. Number | श्रीमती दिनांक 04.0.2022 को 4१42,/- रूपये शेष
338867782 कमल"&amp;"ेश
बुनकर
धर आई सी.आई सी.आई बैंक [वे उक्त लोन खाता वर्तमान में बंद हो चुका है।
लोन |. खाता... सं | बुनकर . , उक्त खाते में ब्याज के रूप में 7,9380/-
.878700002464679 रूपये का व्यय किये जाने का अनुमान है।
श्र ई.सीं,आई.सी.अ क | कँ उक्त लोन खाता वर्तमान मे"&amp;"ं बंद हो चुका है।
लोन |. खाता... सं बनकर... | उक्त खाते में ब्याज के रूप में १245/634/-
.78700002474678 रूपये का व्यय किये जाने का अनुमान है।
श्र आई सी आई सी.आई - बैंक | कैलाशचंद | उक्त लोन खाता वर्तमान मैं बंद हो चुका है।
लोन |. खाता... सं बुनकर . , उक्"&amp;"त खाते में ब्याज के रूप में 6,09,45/-
.878000096328 रूपये का व्यय किये जाने का अनुमान है।
37 | आई.सी.आई सी.आई बैंक | कैलाशर्चद | उक्त लौन खाता वर्तमान में बंद हो चुका है।
लोन |. खाता... सं बुनकर . , उक्त खाते में ब्याज के रूप में 4,9,644/-
.ाकष0000963527"&amp;". रूपये का व्यय किये जाने का अनुमान है।
धं आई सीं.आई सी.आई बैंक | कम उक्त लोन खाता वर्तमान में बंद हो चुका हा
लोन खाता सं | बुनकर उक्त खाते में ब्याज के रूप में 23,650/- रूपये |
.ए080003835896 का व्यय किये जाने का अनुमान है।
, सदर कि पॉलिसी नं० | Kamles"&amp;"h. , उक्त एल.आईसी. पर दिनांक 28.04.2008 से
9: बुनकर ... |4॥,365/- रू. प्रतिवर्ष प्रिमियम के अनुसार १4
वर्ष तक कुल प्रिमियम &amp;.79.60/- रूपये व्यय
It is estimated to happen.
, , ,C. पॉलिसी नं0 | कम उक्त एल.आई.सी. पर दिनांक 28.05.2002 से
9433045 बुनकर ... |"&amp;" 42,885/- रू. प्रतिवर्ष प्रिमियम के अनुसार 20
वर्ष तक कुल प्रिमियम 2/57,700/- रूपये व्यय
It is estimated to happen.
परिसम्पत्तियों पर कुल व्यय | 6,29,7,074.
्प्ी
Page 10:
मेप्म अधिकारी श्री कैलाशचंद बुनकर, प्रबंधक राजस्थान वित्त निगम, ब्रांच किशनगढ़
अ"&amp;"जमेर द्वारा राजकीय सेवाकाल में वेतन भत्तों से अर्जित एवं पत्नी श्रीमती कमलेश बुनकर की शुद्ध
अनुमानित बचत 73.26,532/- रूपये पायी गयी है। सदिग्ध अधिकारी एवं उसकी पत्नी द्वारा इस
अवधि में अऱ्ित चल अचल सम्पत्तियों का कुल मुल्य 6,290,04,/ में से शुद्ध बचत घटा"&amp;"ने पर
6,29.00,.04 -- 73.28.532 न 5,55,82,482 रूपये अक्षरे (पांच करोड पचपन लाख बयासी हजार
चार सौ बयासी रूपये) की चल -अचल परिसम्पत्तियां वैध घोषित आय से आनुपातिक रूप से
अधिक अर्जित करना पाया गया है जो 758 प्रतिशत अधिक है।
अतः संदिग्ध अधिकारी श्री कैलाशचंद ब"&amp;"ुनकर, प्रबंधक राजस्थान वित्त निगम, ब्रांच
'किशनगढ पे अजमेर व उनकी पत्नी श्रीमती कमलेश बुनकर के विरूद्ध ज्ञात वैध आय से अधिक
परिसम्पत्तियां अर्जित करने का कृत्य अन्तर्गत धारा 43(0(ई) सपठित 3(2) पी.सी.एक्ट 988 एवं
धारा 42, १30)(बी) सपठित १3(2) पी,सी.एक्ट (स"&amp;"ंशोधित) 2068 एवं १09, १20वीं भा.दंसं के तहत
Crime is found to occur. अतः बिना नंबंरी एफ,आई.आर. क्रमांकन हेतु प्रेषित है।
Sincerely
Police only
Anti -Corruption Bureau,
Rule. Jaipur
Page 11:
“&gt;-ववि
का किया जाता है कि उपरोक्त टाईपशुदा बिना नम्बरी प्रथम"&amp;" सूचना रिपोर्ट पुलिस उप
ण्ण्् हर निरोधक ब्यूरो, जयपुर ने प्रेषित की है। मजमून रिपोर्ट से जुर्म अन्तर्गत धारा 3
Dha
(0(डी सभ
रा १3(2) पी.सी. एक्ट १988 एवं १2, 43()(बी) सपठित धारा १3(2) पीसी, एक्ट
(संशोधित) 208 एवं १09, १20वी भा.दूसं, में वर्णित अपराध घ"&amp;"टित होना पाया जाने से अभियुक्त श्री
कैलाशचंद, बुनकर, प्रबंधक, राजस्थान वित्त निगम, ब्रांच किशनगढ़ जिला अजमेर एवं 2. श्रीमती
कमलेश ही पत्नी श्री कैलाशचंद बुनकर निवासी ई-570, मुरलीपुरा स्कीम, जयपुर एवं अन्य के
विरूद्ध अपराध संख्या. &amp; 5. / 2022 उपरोक्त धाराओ"&amp;"ं में दर्ज कर तफ्तीश श्रीमती वंदना भाटी,
अतिरिक्त पुलिस अधीक्षक, भ्रष्टाचार निरोधक ब्यूरो, जयपुर नगर चतुर्थ, जयपुर के सुपुर्द की गई ।
तर्क, 3.
पुलिस पीर प्रश्न
Preventive bureau
'राज0 जयपुर ।
क्रमांक :- ल 9० दिनांक :- 0-7 लेटे
सनक सूचनार्थ एवं आवश्यक कार"&amp;"्यवाही हेतु :-
... माननीय विशिष्ट न्यायाधीश एवं सेशन न्यायालय भ्रष्टाचार निवारण अधिनियम मामलात, जयपुर
2 पं शासन सचिव, कार्मिक विभाग, शासन सचिवालय जयपुर
3. .. श्रीमान प्रमुख शासन सचिव, वित्त विभाग, राजस्थान जयपुर
4... श्रीमन प्रबंध निदेशक, राजस्थान वित्त न"&amp;"िगम, राजस्थान जयपुर
5. .. श्रीमान पुलिस अधीक्षक, भ्रष्टाचार निरोधक ब्यूरो, प्रथम जयपुर
6.
शी वंदना भाटी, अतिरिक्त पुलिस अधीक्षक: भ्रष्टाचार निरोधक ब्यूरो, जयपुर नगर चतुर्थ,
Jaipur
दे (/: 03: गन
पुलिस अधीर्मक-प्रेशसन
आष्टाचार निरोधक ब्यूरो
राज० जयपुर
")</f>
        <v>Page 1:
Eyelid . Page no.
First Information Report
(Section. 54 Dand Process Code)!
Book no
C.
Prankari No. 2268 ...../ 2022. Date ... 27:
, Pari.C.C.1988 Gharane 43 (0 (E) Cenious 13 (2) and
.C. Act (amended) 20.8 Sections 42, 3 (!) (V) Supported Section 13 (2)
(.) Act. Nunpapanathara -09, 20th BC,
0) V Section.
(4) Other Acts and Sections. Post
Rogenamcha common report number ... “time ...” red
(And). The day of crime decreases. ... date, time.
(No.) ... date of receiving information at the police station ......... time ...
Variety of ':- Written / oral. written
The site:-
(3). Direction and distance from police station close
Hub) Find out
D
Is
.Bit number….
(C) If this police station belongs to the outer border.
Police Station. , ...District...
.. complainant /informers: -Sutra Information
(Come name -
B). Father's / Husband's name
(C) Date of birth // Year ,.
(Di. Nationality.
(Yo passport number.
Replace to be released.
(R). Business.
L address -
The details of the known /unknown suspects including the entire specialty:-
, Shri Kailashchand weaver son Shri Harikishan weaver resident e-570, Muralipura Scheme Jaipur
Hall manager Rajasthan Finance Corporation Branch Kishangarh Ajmer
2. Mrs. Kamlesh weaver wife Mr. Kailashchand weaver resident e-570 Muralipura Scheme
Date of release ...
Victory
7. Reason for delay in suit by the complainant,/informer:- No delay
8. Specialists of stolen / involved property
9. Stolen; Total value of property involved
10. Panchnagi/ U D. case number (if it is) .......
4. First Itila Report (if required, apply additional emerald):-
Sir,
Received sources revealed that suspected officer Mr. Kailashchand weaver, manager
Sources against Rajasthan Finance Corporation registered the assets earned by the accused by registering information,
Report by compiling confidential information about his common image, family background etc.
Instructions to submit my police inspector were provided. In the cradle of the above orders
Regarding assets earned by the suspected officer by establishing confidential formulas
Ra
Page 2:
I was asked to provide duck written, archival evidence. With various sources
Records/information received were included. Apart from this, sources for information collection are also Mamur
Was done The details of the information received about the suspected officer from Da are as follows
, Sikh officer Mr. Kailashchand weavers son Mr. Harikishan weaver (9500877
- 8: 2089393/) Originally died, Chaumu district is a resident of Jaipur Raj and
Presently, the house is residing in no-E-570, Muralipura Scheme, Jaipur, including family. Suspicious
The officer's father used to do agricultural work, who had died a long time ago. Suspicious
Officers are 05 brothers out of whom 02 has died, the remaining three brothers including their families
Separate Alang resides. Mother of suspected officer Mrs. Birmidevi of suspected officer
Also, it is known to live in E-5. Suspected officer married Mrs. Kamlesh weavers
Has ended with Mrs. Kamlesh weavers (?/0575/0 Nachchhar - &amp; 8085520) A General
Along with being a place of place, a firm named "Gothwal Developers" with his sons with his sons
Is operating in stake. The suspected officer has two sons Yogesh and Mayank who Jaipur
Has educated from prestigious educational institutions. Yogesh's marriage to the elder son of suspected officer
are done.
First appointment of suspected officer 02.
He was given the post of Assistant /Typest and currently with promotion of Rajasthan Finance Corporation
The branch office is posted as manager / in -charge at Kishangarh, Ajmer. Suspected officer
Periodically, Rajasthan has been posted in various branches of Finance Corporation. secret
The common image of the accused officer with verification has been known to be the corrupt officer. Suspicious
The officer has retirement in 34.0.2023. It has been known from trusted sources that suspect
The officer himself and his wife at important places in Jaipur district during his service by the officer
Observation of revenue records and immovable property details which have been purchased in the name of
It seems clearly from the assets of important locations of various areas
The investment is known. The suspected officer himself and his wife Mrs. Kamlesh
Invested in various business / residential, / agricultural lands in the name of weavers, among them
Bagwada Tehsil Amer, Govindpura Tehsil Shahpura, Nizhar Tehsil Shahpura,
Pratappura Phulera, Mindikya Tehsil Phulera, Sinwar Tehsil Jaipur, Vishwakarma Industrial Area
Jaipur, Region Kaladera and Muralipura Scheme in Jaipur Business / Residential / Agricultural Land
Has purchased. All the loans have been taken by the suspected officer in the past for purchase of property
In a year or two, he deposits them back to the bank and stops the loan. Which would be clear
Is that the suspected officer does not perform his duties in Rajasthan Finance Corporation
Illegal property has been acquired. Family background of suspected officer by verification
It is known to be normal.
Following is the details of valid income, expenditure and earned assets earned by the suspected officer:-
. Valid income from known sources:-.
Check period by the same officer (1983 to February 2022) State Service
From the arrival in the year February 2022, earned from salary allowances etc.
Estimated Income -, 36,83.699/
2. SO's wife Mrs. Kamlesh weavers' Income Tax Betractories
Legislative projected income - 35,56,086/
3. Income from ending the land of village Bagwara, Jaipur - +6,50,000/
Total valid income, 88,89,765/
2. Expenditure&gt;-
Page 3:
«0 ..., Edge received the salary received by Garas Batarmats SO, valid income, 36,63699/-
Of 3 parts approximate kitchen expenses:- 45,6,233 /
2. Estimated expenditure on education of both sons of SA- 20,00: 000/
3. Fuels of vehicles used during the entire period, // maintenance
Estimated expenditure on ८ - 15,00,000/
4. SO Estimated expenditure in the marriage of son of 35,00000/
Total cost - 5,6,233/
Total valid, 89,765 -, 5,6,233 no 73,26,532/ -
Possible net savings 73,28,532/-
Estimated value of earned assets 6,29,6,04/-
Posts Earned Consumptions [6.29,6,064-73: 26,532 no 5,55,82482/-)
'Description of the assets earned by the Sadhgadh officer themselves and family members:-
20987 square meters
Date 14,08.2000
Details of Di Lat Givication [Sirvil
No.
, Plot! No. E-570, | Camp Sakat Residential Plot Regards
Muralipura Jaipur Total | Weavers ... | Under Rs 7,00,000 face value and stops
Duty is Rs 70,000. The said plot total
The area is 20987 square meters with suspect
The officer resides with the family. Deepent
Three storey buildings including basement on plot
is composed. In whose basement Mr. Hari Jewelers
There is a jewelery shearm of the name, ground floor
Give the Central Bank of India rental
Muthoot finance on the first floor
Has been rented. Suspicious on second floor
The officer resides with the family. The above |
About 6000 square fit in the year 2008 on the plot
Construction work has been done. At which
About 6000 4 7007 according to BSR
It is estimated to spend Rs 42,00,000/-.
Pent, railing, CCTV cameras of the said building and
Spending Rs 10: 00,000/- on decoration
Of. Estimate. Is. Type total
The expenditure is estimated to be 59070,000/-.
2. | Plot | No.C-9, Sri
Residence Nagar, Road no) 6
Shamne, .. Vishwakarma,
Sikar | Road Jaipur, Total
Bhaitrafart 13875 square yard
06.04.2076.
Rum
Kamlesh
Weavers and
Yogesh
Gothwal
Rejir of the said residential plot
Duty is Rs. 65,050. The said house is present
Is closed in The suspected officer of the said house
Own mobile number marked at the main gate
Has done Currently suspicious in house
The officer's brother Dharmendra lives with the family,
Some part of the house is also given on rent
,
Page 4:
Yes
But about Rs 5,00,000/-
It is estimated. Thus a total of Rs 39/66,080/-
Expenditure is estimated.
Th CFC 5 | Mati registered document of the said commercial shop
CFC 'Complex, Road | A face value of Rs 30,00,000/ under Kamlesh and
No ... 4 ... Vishwakarma weavers…. Stamp duty is Rs. 29.300. Said shop
Industrialian .... area, currently closed. This type of total
Jaipur is estimated to cost Rs 30.29.300/-.
Total area - 3570
Classm
Date +- 2.02.2076
Shop Nath CFC 7. | Registered Dutum of the said business shop
Road No. 4 ,. CFC | Kamlesh ... | Under the face value of Rs 3,0,000/
Vishwakarma | Weaver ... Stamp duty is Rs 28,500. Said shop
The area is currently closed. Thus a total of 3: 29500/-
Area - Rupees are estimated to be spent.
27.0. Square meter
Date 7 05.04.2003
Village Sinwa Seal [Labor under the registered document of the said agricultural land
Khasra No 266 in Jaipur | Kamlesh ... | 2: 2,00,000/ face value and stops of Rs.
Block 9 Bigha. 4 Biswa | Weavers .... | Duty is Rs 9.50600. On the said agricultural land
Total Book 0. Total area is almost towards road by suspected officer
09 Bigha 44 Viswa 03 feet height and almost all three sides
Date. 6.06.205 02 feet height stone wall and almost
Build a room of 400 square fit area
Have got it done and entry into the said agricultural land
Get about 15 feet iron gate for
kept. Is.. The above, on construction. About
6,00,000/-is estimated to be spent.
Thus a total expenditure of Rs 2,36,50,600/-
Is estimated.
Karva Chaunu Tehsil Chaunu | Labor under Rejir Query of the said agricultural land
District. Agriculture in Jaipur | Kamlesh ... 54,500/ face value and stamp duty of Rs.
Bhoomi Khasra No. 3680 | Weavers .... | 6000 rupees. Currently on the said agricultural land
'Rakb 0.6 hectare, 3682 Mali family known to do agricultural work
The area has happened 0.33 ... hectare. Thus a total expenditure of Rs 60,500/-
3685 ... area is estimated to be 0.0.
Hectare, .. 3683/7705
'Block | 0.06. Hectare,
3684/7706. Bed 0.02
Actione
067. From the hectare
,/0
Date 0.2.2002
Page 5:
Karva Chaunu Tehsil Kanu
District | Agriculture in Jaipur
Bhoomi Khasra No. 3680
3 46 hectares, 3682
Acreage! 033 ... Hictaire,
3685 |. Block ... 0.0
Hectare, .. 3683/7705
Block 006. Hictaire,
U 684/706 acre 002
Block Kool Kata 5 area
08 of Pt.
,/10th part
Date 14.22002
Shrimam
Kamlesh
Weaver
Under the registered document of the said agricultural land
54.500/ Phase Value and Stamp Duty
6,000 rupees. Currently on the said agricultural land
Agricultural work is known by Mali family
Has happened. Thus a total expenditure of Rs 60,500/-
It is estimated to happen.
Village Bragwara Tehsil
Amer District. In Jaipur
agricultural land. Measles no
94/2 _ area 024
Hectare complete, measles
194/9 _ zone. 024
Hectare entire part, and
94/3 .. acreage 008
2 // 15 part of the hectare
For use
Date 23.03.2063.
Mrs
Kamlesh
Weaver
Under the registered document of the said agricultural land
26.32,96/ face value and stogue
The duty is Rs 1,06320. Said agricultural land
It is currently barren. Thus total
Sha, Rs 36.296/- is estimated to be spent.
Village Begav
Amer level in Jaipur
Agricultural Khasra No.
194/. Acreage 024
Hectare, 904/5 area
049. Hinkter, '194/6
Block hectare of acreage
Keeta 3. Acreation. 20
Hectare. Measles .. No.
4904/3._ acreage 008
Ra /3 part of Ra,
'Khasra no 0. 194/8.
'Block from 049 hectares
025 Hansner
Date 23.03.2073.
Mrs
Kamlesh
Weaver
Under the registered document of the said agricultural land
388,529/ stuck value and stops
The duty is Rs 1,55540. Said agricultural land
It is currently barren. Thus total
4043039/- is estimated to be spent.
Step
Village Govindpura Tars
Shahpura | District. Jaipur
Khasra No.132. Rakba.
24 hack
Date 3.07.:2007.
Shrimam
Kamlesh
Weaver
Under the registered document of the said agricultural land
5.020/ face value and stops of Rs.
The duty is Rs 37,770. The above agricultural land present
I am barren Thus total 5:, 890/-
Rupees are estimated to be spent.
Past
| Uns 340 acre c:
25 grams of neejar,
Shrimam
Kamlesh
Under the registered document of the said agricultural land
6.00,000/ face value and stops
Blessing
Page 6:
Hasil Shahpura district weaver Euli is Rs 35506. The said agricultural
It is barren in Jaipur. Thus a total of 6,35,500/-
Date 3007 2007 is estimated to be spent.
, Measles C 424 Rakwa 0. , Om under the registered document of the said agricultural land
3 hectares, 2425 acre 2 | Kamlesh ... | 4,04,000/ face value and stops
Is 0 .... Total measles 02 | Weavers ... | The duty is Rs 65,240. The above agricultural land present
The area is barren in 23 hectares of land. Thus a total of 1,69,240/-
Gram. , Neejhar Tehsil rupees are estimated to be spent.
Shahpura. District. Jaipur
Date - 2305: 2007.
, Khasra Menth 2 acreage. [Under the registered document of the said agricultural land
28 hectares, measles no. Kamlesh ... | 4.20.000/ P. Value and Stamp of Rs.
The area came 042 hectares, weavers…. Susity is Rs 24700. The said agricultural land vlugan
The total Khansara is barren in 02 area. Thus a total of 4,44.700/-
70 hectares of village aspura is estimated to be spent.
Tehsil Shahpura District
Jaipur date - 2305.
2007
Under the registered document of the said agricultural land nor the common mangoes
68/78/989 area | Kamlesh ... | 920,000/ face value and stops
, Hectare ,. Measles no. By becoming ... | Duty is Rs 46000. The above agricultural land present
8/778/988 area is barren. Thus a total of 9,66,000/-
, The hacker is estimated to cost Rs 2.
'Acreation 2. hectare grams
Sprinkle
Da
Date 4.7.2008
Village Prematpura Patwar [Smt.
Light Jorpura Jobner | Kamlesh. , 4,5,040/ face value and stops
Tehsil Phulera in Jaipur | Weavers ... | The duty is Rs 7.000. Currently said agriculture
Measles Agricultural work is being done on 95 acre 07 land. Thus
Bigha , 12 ... Biswa total, Rs 68,40/- estimated to cost Rs.
Barani-3, measles no. Is 97.
Block 02 Bigha 05 Biswa
Barani 2, measles no. 32
'Rakba 9 Viswa Barani
2, no. 033
'Rakba 0 bigha 06 biswa
'Barani 02 Kulkita 04
Total Rakamba 06 Bigha 02
Biswa
Date ॥2: 09.2006
, Village Midikya Patwar area Om under the registered document of the said Kushi land
Shyami's Dhani Tehsil | Kamlesh Rs 3.3,845/ face value and stops
'Araji in Phulera Jaipur | Weavers ... | The duty is Rs 42.560. Currently said agriculture
Measles c. 47. Acreage 24
Agricultural work is being done on the land. Thus
Ni
Page 7:
Bigha 05 Biswa Barani
02, measles no. 93 area
02. Bigha. Barani 02,
Measles (No.195 area 04
Bigha 06 Viswa Barani
S2 07. Biswa
Barani measles
97 Rakba 03 Bigha 45
Biswa Barani 02, Khasra
No. 98 Rakwa 07 Bigha
C Barani 02,
Measles 253 area 05
Bigha 02, measles
No. 254 acre 03 bigha
Barani. 02, measles no.
255/2 area 07 bigha
Barani 02, measles no.
258 Rakba 36 Bigha 02
Biswa Barani 02. Total
Book 40 total area 95
Bigha 06. Biswa of Biswa
712. Part
260/906 part
That is, Total. Issue
105/906 part of
Date 30.05 203
A total of Rs 326,405/- estimated to be spent
Is.
Full | गांव मिडिक्या पटवार क्षेत्र श्रीमती उक्त कृषि भूमि के रजिस्टर्ड डॉक्यूमेंट के तहत
श्यामी की ढाणी तहसील | कमलेश हा रूपये की फेस वेल्यू एवं स्टॉम्य
फूलेरा जयपुर में आराजी | बुनकर ... | ड्यूटी 48990 रूपये है। वर्तमान में उक्त कृषि
खसरा न. १77 रकबा 24
बीघा 05 विस्वा बारानी
No. १93 रकबा
बारानी. 02
खसरा न. १95 रकबा 04
बीघा 06 विस्वा बारानी
No. १96 रकबा
77. बिस्वा
बारानी । 02, खसरा न.
१97 रकवा 03 बीघा १5
बिस्वा ब्वारानी 02, खसरा
'रकबा 07 बीघा
बारानी 02,
खसरा स. 253 रकबा 05
बीघा 02, खसरा
No. 254 रकबा 03 बीघा.
भूमि पर कृषि कार्य किया जा रहा है। Thus
कुल 498/843,/- रूपये व्यय होने का अनुमान
Is.
Page 8:
|... व
बारानी! 02, खसरा न.
255/2 रकबा 07 बीघा
बारानी। 02, खसरा न.
258 रक्वा 36 बीघा 02
'बिस्वा | बारानी 02. कुल
किता ॥0 कूल रकबा 95
बीघा 06 बिस्वा का
0/2. हिस्सा दिनांक
30.5403
गढ़ प्लॉट ने. 3०55 का जम! उक्त प्लॉट के रजिस्टर्ड ऑक्यूमेंट के तहत
ग्राउण्ड फ्लोर का फ्लैट | कमलेश... | 5.5.76/ रूपये की फेस वेल्यू एवं स्टॉम्प
क्षेत्रफल १0353 वर्ग मीटर | बुनकर .. | ड्यूटी 33,530 रूपये है। उक्त आवासीय फ्लैट
दिनांक 28.07.2006 (गोठवाल . | गौठवाल डवलपर्स के नाम से क्रय किया गया है.
'डवलपर्स) | जिसमें संदिग्ध अधिकारी की पत्नी 50 प्रतिशत
की भागीदार होना ज्ञात हुआ है। Thus total
274,645/-रूपये व्यय होने का अनुमान है।
गीघोगिक भूखण्ड संख्या | रमती | उक्त औधोगिक भूखड के रजिस्टर्ड डॉक्यूमेंट के
जी-/232, रीको | कमलेश... | तहत 9१,35,700/ रूपये की फेस वेल्यू एवं
ण्डस्ट्रीय एरिया, | बुनकर . And | स्टॉम्प. ड्यूटी. 8,04:24।. रूपये है। Deepent
थी कालाडेशा जयपुर कुल | Mister. योगेश | औधोगिक भूखण्ड खरीद के पश्चात संदिग्ध
क्षेत्रफल १004 वर्गमीटर .. । गोठवाल... | अधिकारी द्वारा गुलाब कम्प्यूटराईज्ड धर्मकांटा
दिनांक '25.07.2022 क्षमता १00 टन के नाम से स्थापित किया गया
Is. जिसमें अनुमानित 45,00000/- रूपये व्यय
It is estimated to happen. जिसमें संदिग्ध अधिकारी
की पत्नी 50 प्रतिशत की भागीदार होना ज्ञात
Has happened. इस प्रकार कूल 64,689,0/-रूपये
Expenditure is estimated.
थे वाहन संख्या आरजे. १4 श्री उक्त वाहन संदिग्ध अधिकारी ने स्वयं के नाम
सी:डब्ल्यू _ 65... इको | कैलाशचंद | वर्ष 204. में खरीद किया जिसमें लगभग
स्पोर्ट फोर्ड वर्ष 2004... | बुनकर ...  40,00,000/-रूपये व्यय होने का अनुमान है।
2 | एसबी खाता संख्या | कैलाशचंद | दिनांक 06.07.2022 को 3834,/- रूपये शेष
0040677650 बुनकर
, SB I. Account number | कम दिनांक १3.07.2027 को 3307/- रूपये शेष
600753643 बुनकर
शनि एसबी खाता संख्या | श्रीम दिनांक 06.0.2022 को १0,96/- रूपये शेष
उ्डाबवाबा2ा कमलेश
बुनकर
ही ल्सकंओआई लान खाता के उक्त लोन खाता है जा वर्तेनान में बंद हो चुका
संख्या 30734330827 .. | बुनकर .. व | Is. उक्त खाते में ब्याज के रूप में 5,85,463/-
कमलेश... | रूपये का व्यय किये जाने का अनुमान है।
बुनकर
ै एसबीआई. लोन खाता कं उक्त लोन खाता है जो वर्तमान में बंद हो चुका
संख्या 30285523704 ... | बुनकर ... है। उक्त खाते में ब्याज के रूप में 83,523/-
रूपये का व्यय किये जाने का अनुमान है।
(चाट
Page 9:
AC
लोन खाता
संख्या १0040779705
कँ
बुनकर
उक्त लोन खाता है जा वर्तमान में बंद हो चुका
Is. उक्त खाते में ब्याज के रूप में 2ज92448/-
रूपये का व्यय किये जाने का अनुमान है।
मा रलकेआई. कार लोन के उक्त लोन खाता है जो वर्तमान में बंद हो चुका
Account number | बुनकर .. | Is. उक्त खाते में ब्याज के रूप में 386,726/-
33885947709 रूपये का व्यय किये जाने का अनुमान है।
बे (ठग ई खाता. संख्या | कैलाशचंद | दिनांक 04.07.2022 को 4000,/- रूपये शेष
2245740077 बुनकर
(ि स ई पीपीएफ खाता 04.07.2022 को 825/- रूपये शेष
संख्या 338207557 ना
बे नि ई.. एफडीआर, दिनांक 04.0.2022 को 50,000/- रूपये शेष
खाता संख्या 374084942। , बुनकर
धर न ई लोन. खाता किलाशचेंद उक्त लोन खाता वर्तमान में बंद हो चुका ही
संख्या 8325873704 .... | बुनकर ... | उक्त खाते में व्याज के रूप में १0.59073/-
रूपये का व्यय किये जाने का अनुमान है।
श्र (रू ई पीपीएफ खाता | श्रीम दिनांक 04.0.2022 को 825/- रूपये शेष
संख्या 33823।6406 कमलेश
बुनकर
, थ खाता. Number | श्रीमती दिनांक 04.0.2022 को 4१42,/- रूपये शेष
338867782 कमलेश
बुनकर
धर आई सी.आई सी.आई बैंक [वे उक्त लोन खाता वर्तमान में बंद हो चुका है।
लोन |. खाता... सं | बुनकर . , उक्त खाते में ब्याज के रूप में 7,9380/-
.878700002464679 रूपये का व्यय किये जाने का अनुमान है।
श्र ई.सीं,आई.सी.अ क | कँ उक्त लोन खाता वर्तमान में बंद हो चुका है।
लोन |. खाता... सं बनकर... | उक्त खाते में ब्याज के रूप में १245/634/-
.78700002474678 रूपये का व्यय किये जाने का अनुमान है।
श्र आई सी आई सी.आई - बैंक | कैलाशचंद | उक्त लोन खाता वर्तमान मैं बंद हो चुका है।
लोन |. खाता... सं बुनकर . , उक्त खाते में ब्याज के रूप में 6,09,45/-
.878000096328 रूपये का व्यय किये जाने का अनुमान है।
37 | आई.सी.आई सी.आई बैंक | कैलाशर्चद | उक्त लौन खाता वर्तमान में बंद हो चुका है।
लोन |. खाता... सं बुनकर . , उक्त खाते में ब्याज के रूप में 4,9,644/-
.ाकष0000963527. रूपये का व्यय किये जाने का अनुमान है।
धं आई सीं.आई सी.आई बैंक | कम उक्त लोन खाता वर्तमान में बंद हो चुका हा
लोन खाता सं | बुनकर उक्त खाते में ब्याज के रूप में 23,650/- रूपये |
.ए080003835896 का व्यय किये जाने का अनुमान है।
, सदर कि पॉलिसी नं० | Kamlesh. , उक्त एल.आईसी. पर दिनांक 28.04.2008 से
9: बुनकर ... |4॥,365/- रू. प्रतिवर्ष प्रिमियम के अनुसार १4
वर्ष तक कुल प्रिमियम &amp;.79.60/- रूपये व्यय
It is estimated to happen.
, , ,C. पॉलिसी नं0 | कम उक्त एल.आई.सी. पर दिनांक 28.05.2002 से
9433045 बुनकर ... | 42,885/- रू. प्रतिवर्ष प्रिमियम के अनुसार 20
वर्ष तक कुल प्रिमियम 2/57,700/- रूपये व्यय
It is estimated to happen.
परिसम्पत्तियों पर कुल व्यय | 6,29,7,074.
्प्ी
Page 10:
मेप्म अधिकारी श्री कैलाशचंद बुनकर, प्रबंधक राजस्थान वित्त निगम, ब्रांच किशनगढ़
अजमेर द्वारा राजकीय सेवाकाल में वेतन भत्तों से अर्जित एवं पत्नी श्रीमती कमलेश बुनकर की शुद्ध
अनुमानित बचत 73.26,532/- रूपये पायी गयी है। सदिग्ध अधिकारी एवं उसकी पत्नी द्वारा इस
अवधि में अऱ्ित चल अचल सम्पत्तियों का कुल मुल्य 6,290,04,/ में से शुद्ध बचत घटाने पर
6,29.00,.04 -- 73.28.532 न 5,55,82,482 रूपये अक्षरे (पांच करोड पचपन लाख बयासी हजार
चार सौ बयासी रूपये) की चल -अचल परिसम्पत्तियां वैध घोषित आय से आनुपातिक रूप से
अधिक अर्जित करना पाया गया है जो 758 प्रतिशत अधिक है।
अतः संदिग्ध अधिकारी श्री कैलाशचंद बुनकर, प्रबंधक राजस्थान वित्त निगम, ब्रांच
'किशनगढ पे अजमेर व उनकी पत्नी श्रीमती कमलेश बुनकर के विरूद्ध ज्ञात वैध आय से अधिक
परिसम्पत्तियां अर्जित करने का कृत्य अन्तर्गत धारा 43(0(ई) सपठित 3(2) पी.सी.एक्ट 988 एवं
धारा 42, १30)(बी) सपठित १3(2) पी,सी.एक्ट (संशोधित) 2068 एवं १09, १20वीं भा.दंसं के तहत
Crime is found to occur. अतः बिना नंबंरी एफ,आई.आर. क्रमांकन हेतु प्रेषित है।
Sincerely
Police only
Anti -Corruption Bureau,
Rule. Jaipur
Page 11:
“&gt;-ववि
का किया जाता है कि उपरोक्त टाईपशुदा बिना नम्बरी प्रथम सूचना रिपोर्ट पुलिस उप
ण्ण्् हर निरोधक ब्यूरो, जयपुर ने प्रेषित की है। मजमून रिपोर्ट से जुर्म अन्तर्गत धारा 3
Dha
(0(डी सभ
रा १3(2) पी.सी. एक्ट १988 एवं १2, 43()(बी) सपठित धारा १3(2) पीसी, एक्ट
(संशोधित) 208 एवं १09, १20वी भा.दूसं, में वर्णित अपराध घटित होना पाया जाने से अभियुक्त श्री
कैलाशचंद, बुनकर, प्रबंधक, राजस्थान वित्त निगम, ब्रांच किशनगढ़ जिला अजमेर एवं 2. श्रीमती
कमलेश ही पत्नी श्री कैलाशचंद बुनकर निवासी ई-570, मुरलीपुरा स्कीम, जयपुर एवं अन्य के
विरूद्ध अपराध संख्या. &amp; 5. / 2022 उपरोक्त धाराओं में दर्ज कर तफ्तीश श्रीमती वंदना भाटी,
अतिरिक्त पुलिस अधीक्षक, भ्रष्टाचार निरोधक ब्यूरो, जयपुर नगर चतुर्थ, जयपुर के सुपुर्द की गई ।
तर्क, 3.
पुलिस पीर प्रश्न
Preventive bureau
'राज0 जयपुर ।
क्रमांक :- ल 9० दिनांक :- 0-7 लेटे
सनक सूचनार्थ एवं आवश्यक कार्यवाही हेतु :-
... माननीय विशिष्ट न्यायाधीश एवं सेशन न्यायालय भ्रष्टाचार निवारण अधिनियम मामलात, जयपुर
2 पं शासन सचिव, कार्मिक विभाग, शासन सचिवालय जयपुर
3. .. श्रीमान प्रमुख शासन सचिव, वित्त विभाग, राजस्थान जयपुर
4... श्रीमन प्रबंध निदेशक, राजस्थान वित्त निगम, राजस्थान जयपुर
5. .. श्रीमान पुलिस अधीक्षक, भ्रष्टाचार निरोधक ब्यूरो, प्रथम जयपुर
6.
शी वंदना भाटी, अतिरिक्त पुलिस अधीक्षक: भ्रष्टाचार निरोधक ब्यूरो, जयपुर नगर चतुर्थ,
Jaipur
दे (/: 03: गन
पुलिस अधीर्मक-प्रेशसन
आष्टाचार निरोधक ब्यूरो
राज० जयपुर
</v>
      </c>
    </row>
    <row r="238" ht="15.75" customHeight="1">
      <c r="A238" s="2" t="s">
        <v>237</v>
      </c>
      <c r="B238" s="2" t="str">
        <f>IFERROR(__xludf.DUMMYFUNCTION("GOOGLETRANSLATE(A238, ""hi"", ""en"")"),"Page 1:
First Information Report
([Including Section 154 punishment process]
I am an Prevention of Arashtra Bureau, Badmer. Police Station- CPS ACB year 2022
First Substance Report Number ... Roof) Sun Dinak ... /2052-5-
0) Act PACAct ... 'Section -7, Pr"&amp;"evention of Corruption) Act 2076
The Indian Penal Code Dharis:-
50 edge:-.
(4) Other Acts and Dharis:-
(A) Rose common report number. 2.5 ... time ... 4: 00.0.
(B) Drinking day of crime:- dated 42.03.2022 time 2.0 pm
(R) Date of receiving information o"&amp;"n the case 1.0322 time 949 FM
Variety of:- Handwritten
The site:-.
(3) Direction and distance from police station:- Outpost to Badisha South 65 km
On Go ”- Mr. Diparam to the residential house
(C) ""If this police station belongs to the outer border:"&amp;"-.
'Compinner // Information
(A) Name:- Mr. Junjaram
(B) Father's name:- Shri Ramaram
(C) date of birth,/ year:- Age 2. Year
(D) Nationality - Indian
(V) Patart Number:-. Date of release.
(Row Business:-
(L) Address:- Resident Daukio's Dhani Gram "&amp;"Panchayat Bhilo's Dhani Kalla Tehsil
Dhorimanna District Barmer Mobile Number 7339828578
The details of the accused including the specifics:-
Son Shri Yogaras caste age 28 work Pasha Job Resident Village
Panchayat Alamsar Khurd Panchayat Samiti and Poli"&amp;"ce Station Dhormanna District Barmer
Hall Village Development Officer Gram Panchayat Miles Dhani Kalla trapped? Dhormanna
Mobile Naswar 2660579547
'UD case number (if it is).
First -party report
Page 2:
Shis
Barmer application
Officer Mr.
Are jobs
Di"&amp;"nock
7,/ 03/ -
'SD/-
Suraj Kumar
2/3/22
Additional police more guard
Anti -corruption bureau
Barmer (Raj 0)
Subject: Regarding taking action on taking bribe.
That is my name Junjaram 5/0 Ramaram age 2. Year caste jat
Dhani Kala Tehsil of Dhani Gram Pa"&amp;"nchayat Bhils of Daukio, resident of Daukio, Dhorimanna district
As follows, the village development of my Gram Panchayat Bhilo's Dhani
Jujaram did not fill my father's name in the sanctioned stitch.
6000 from me to complete 400 days. Mogs are being I am"&amp;" my right
For work! I do not want to pay a bribe. Village Development Officer Mr. Jujaram
There is no transaction outstanding. Nor is there any Rajish with my gambling. I gram
I want to catch the Development Officer taking the above 6000 rupees.
Therefo"&amp;"re, take appropriate action.
SD,/-
Malay
'SD/-
Applicant
Junjaram 560
, Ramaram ji
'SD/-
Hasanakhanam
2/3/22 B
Page 3:
Action Police Dinak 41.032022 Time 940 AM 0
.. Time Mind Inspector Police was present in his office room. Inspector police
Shri Ramn"&amp;"ivas Additional Superintendent of Police who went out of the headquarters from Rajkarya
He got the same in connection with the complaint on the Bureau Headquarters Call Center 1064 to the Inspector Police
Giving the number of the complainant, he was instr"&amp;"ucted to take advance action. Manu on
Talk on mobile number 7339828578 at 949 AM by police time
The person who did his name was Dhani Gram Panchayat Bhilo of Daukio, resident of Junjaram
Dhanikal Dhormanna was told and his father by Village Development O"&amp;"fficer Shri Junjaram
6000 rupees in lieu of filling the name of Mastrol and 400 days of employment in the name of the name approved
A complaint was filed on ACB's call center 4064 for its demand and its proceedings
Told to get it done, on which the Inspe"&amp;"ctor Police told the complainant that Lalaram of ACB post
Kan will be present there to get advance action, you will be in an envelope
After making a confidential verification of the bribery demand by doing the application, the bribery zodiac demand
Verifi"&amp;"cation Bureau should be present at the post. Outpost personnel Mr. Lalaram in 2-3 hours you have
It will reach, on which the Inspector Police summoned Mr. Lalaram Kani in the office room
Removed digital tape recorders from tax cupboard and to lift Mr. Lal"&amp;"aram Kani
Explained, gone. After that, Mr. Lalaram Kani was complained by the Inspector Police, Mr.
The complainant receiving the application from the complainant by giving proper guidance by giving the number of Junjaram
And the bribery amount demand be"&amp;"tween the accused in the Digital Tape Recorder of the Bureau
Records and conversation and Inspector present with the police and present at the bureau post
To be taxed. Mr. Lalaram Kani went to demand bribery zodiac sign
Jurye Gobil Man Inspector Police wi"&amp;"ll inform the police that the complainant was bound by the gateway
Reached the place to reach the place of the bureau and the digital tap record of the bureau to the complainant
Bribery from accused Mr. Junjaram Village Development Officer by explaining "&amp;"to operate
The accused for recording the said talks in the digital tape recorder after asking for the amount demand about the amount.
Sent to Junjaram. In some time, the complainant Mr. Junjaram came to me and digital
Presented the tap recorder, Jiro took"&amp;" off by switching off by me. The complainant told
That accused Mr. Junjaram Village Development Officer attended the stitches in the name of my father
Ray and 00 Vin away demanded 620 Era Rit from Ray in Evil of Employment, the said
Has been recorded by m"&amp;"e in the tape recorder. Told by Mr. Lalaram Kani
On the facts, the Inspector Police has given the bribery amount demand on Mr. Lalaram Kani for verification
Instructed that you have given the amount of Rs 6000 to the accused to the accused in bribery
Bur"&amp;"eau for advance action at 900 A.M. on 203: 2022 yesterday.
Directed at the outpost and appear at the outpost with a digital tape record.
0.09: 2022 time at 540 pm.
Presented (and an application, the Inspector Police present in a closed envelope, the burea"&amp;"u
The outpost's tape recorder was presented in the switch of circumstances, which was on hearing and earlier
Through the talks, the situation was found and Mr. Lalaram Kani told that your
According to the direction, the complainant is sought by the accus"&amp;"ed Mr. Junjaram Village Development Officer
Pavandh regarding appearing at 900 AM on 1200 AM on 1200 A.M.
I have been present Tubed bribery amount of demand for confidential verification and bureau
Action is fixed tomorrow on 1232022 and tomorrow on 203: "&amp;"2022
Name of Mr. Superintending Engineer, Jodhpur Discom Barmer for the witness Talvi due to holiday
On the date 1292022 after receiving the witness and getting the witness to the witness by Tehirir idol
According to the mobile talks, Mr. Mishramal Kani "&amp;"to appear at the bureau outpost
It was sent, who came in the bureau post and told that the Mr. Superintendent Engineer,
Two witnesses by the order of Jodhpur Barmer by 7.03.2022, dated 7.03.2022
Surjkumar Technical Assistant First and Shri Hasankhan Help"&amp;"er I have been stamped and 203 tomorrow
On 2022, on mobile talks, the bureau has come to the checkpoint to be presented.
Post -Date 2032022, former Deebandh Suda complainant Mr. Junjaram Fetish Chauthi
But he was present and introduced himself Shri Junjar"&amp;"am son Shri Ramaram caste Jat Age 2. Year resident
'The dhuni of the dhuni Gram Panchayat Bhils was told to be Dhani Kala Tehsil Dhorimanna district Barmer,
Cheat
Page 4:
On which former and Lalaran Kani Jhara Opened the application on Parsut in an en"&amp;"velope
On doing it, it was found that the complainant inscribed in the application that my gram panchayat Bhilo
Village Development Officer of Dhani Shri Junjaram did not approved my father's name
Are filling To complete 400 days in the job card, I am ask"&amp;"ing for 6000 rupees from me. I am my right
I do not want to revive work. I have any transaction with Village Development Officer Mr. Junjaram
Not outstanding. Nor is there any recruitment from Junjaram. I have said to the Village Development Officer
Take "&amp;"60000 rupees! I get caught The complainant has the above application to be written.
Told and told that my father asked for bribe by Shri Junjaram Village Development Officer
I have been authorized to take action. The complainant Mr. Junjaram demands bribe"&amp;"ry amount
On asking the situation of verification, he told that Mr. Lalaram Kani 0 tomorrow +7.03: 2022
Borimana came to call, on which I found him present on the bridge near the police station,
On which I presented the application in a closed envelope, a"&amp;"fter which he made me ACB
Record for bribery demand verification negotiation by explaining to operate digital tape recorder
Digital tape recorder was turned on to bring tax, which I took to the police station with medical
Shri Junjaram Village Development"&amp;" Officer went to the rented room in the street, where he
Meet the present, on which I interacted with them and recorded the said talks, in which they from me
6000 was demanded for a resat. On which the Inspector Police from the self -witness Me Suran Kuma"&amp;"r
Through the mobile talks, Mr. Suraj Kumar and Mr. Hasankhan have advance action in the trap proceedings
It was directed to appear at the bureau post. After some time, the inspector of the police
Two independent witnesses attended the office room. On who"&amp;"m he asked for his introduction, he
Introduction Shri Suraj Kumar son Shri Ramanand caste Kushwah age 32 years resident village post lame
Tehsil Tarapur District Mangur State Bihar Hall Technical Assistant Second Office Superintending Engineer
Barmer and "&amp;"Shri Hasnakhan son Shri Tamibkhan caste Muslim age 33 years resident
Ward number 23, Jatio's Vas Shivnagar Barmer Hall Helper I, Office Accountant Jodhpur
It was told to be, on which the mind inspector police presented the complainant Xi Jujarm
I was intr"&amp;"oduced mutually introduced and the application submitted by the complainant
Witnesses were taught. Daunu witness also asked the complainant regarding the facts of the said complaint
Talking after talking. Contraged to demand bribery zodiac signing verific"&amp;"ation conversion to digital tape
'Both witnesses were recited in the presence of the complainant by turning on the recorder. Report of complainant and
After listening to the excerpts related to the conversation, both witnesses at their level
To become an "&amp;"independent witness in the proceedings, signing the application submitted by
Granted consent. Subsequently, in the trap proceedings
There are records in the digital tape recorder of the office of 7.032022G office. Death to death on the said talk
And after"&amp;" listening to the complainant, the letter was included in the word of the word and the letter.
Two CDIs were prepared from Shri Banakaram Kani through Bartalap's laptop
Going to go and seal the seal on the thele
The signs of the concerned people were made"&amp;" and the second C.D. Considering the dubbing was kept open. accused
Shri Junjaram Cree voice was identified by the complainant. The said CD was deposited
Went.
Both
'After that, Mr. Junjaram Village to the accused of both witnesses, Mr. Junjaram,
Where"&amp;" did the complainant listen to the amount to present development in bribery
Junjaram withdrew a total of Rs 6,000 from the State Facha Sau-Patch C and presented it from him
Whose numbers were inscribed in Fard -
+ [One note of five rupees
४ [One note fo"&amp;"urth Rs. 708 B 2
3 [One note five hundred rupees number
4 A note five hundred rupees numbri of 2635
5 Nambari of 5 One Foke Foch Hundred (44058
७ [One note five hundred rupees numbari 3, floor
A note fouker numbering 600 33488
| __ 7 Tell a note five "&amp;"hundred rupees nambari L
[0 A note five hundred rupees Nambari 410
[6 K Note Five Hundred Rupees Nasal 0 5500007
Page 5:
,
, [A note five hundred rupees
2 __ (One note of five hundred rupees numbri [69 [12282
Office Haja's Malkhana is opened from Shri"&amp;" Surab Khan Kani
All the above 6000 rupees from Mr. Raghuveer Singh Kani, going to Shishi of Finofthin Powder
By placing the notes on top of a newspaper, lightly finnophthalene powder on each note,
Shri Raghuvir Singh Kani was installed on each note of th"&amp;"e amount. The complainant Mr. Junjaram's Jama '
Searching witness Mr. Surajkumar went to Lawai and any objectionable documents and others
The amount was not allowed to remain. The complainant's mobile was allowed to stay with him. The said finophtheline
S"&amp;"hri Raghuveer Singh in the right pocket worn by the complainant Mr. Junjaram with powdered notes
The complainant Mr. Jujaram was instructed by the witness to go from Kani that this
Do not touch the ritual amount and the accused Shri Junjaram Village Devel"&amp;"opment Officer is asked only
'Revivali Rashi Sikal and give it to him and do not join hands with the accused. Also the complainant
It was directed by the accused after receiving the bribery amount, where did he keep this Radhi
It is, keeping in mind this,"&amp;" by handing over his head or on the mubile of the mind inspector police
Or do a confidential jealousy by miscolling,/ calling the mobile of any other staff of the bureau.
Thereafter, clean water was filled with clean water in a glass of glass. In which a "&amp;"spoon
Witnessed by adding sodium carbonate powder to the witness, the complainant is shown
Hazarin admitted to having a colorless solution. In this colorless solution, Mr. Raghuvir Singh Kani
When the fingers and fireplanes were washed away, the color of "&amp;"the solution became dark pink
Hazarin accepted the color of the solution to be dark pink. All the spots were understood that
On putting hands in Rivati ​​Rashi's notes and dissolving hands in sodium carbonate solution by the accused
The color of the solut"&amp;"ion will turn dark pink. Mixing of finophthine powder and sodium carbonate
किया-प्रतिकिया व उपयोगिता के बारे में सभी को भली भांति समझाया गया। फिर गिलास के गुलाबी
घोल को बाहर फिंकवाया जाकर गिलास को साफ पानी व साबुन से धुलवा कर उस अखबार को
जलाकर नष्ट करवाया"&amp;" गया, जिस पर नोटों को रखकर फिनोफथलीन पाउडर लगाया गया था।
फिनोफथलीन प्राउडर की बिषी को श्री रघुवीरसिंह कानि0 से कार्यालय हाजा के मालखाना में
'स्खवायी जाकर मालखाना के ताला लगवाया गया तथा समस्त ट्रेप पार्टी के सदस्यों, गवाहान के हाथ
एवं ट्रे गण हेतु उपयोग मे"&amp;"ं लेने वाली सामग्री वगैरा को भी साफ पानी व साबुन से दो-दो बार
Went,
धुलवाया गया, | फिर ट्रेप पार्टी के सदस्यों की आपस में जामा तलाषी लिरवाई जाकर कोई
आपत्तिजनक वस्तु एवं राधि आदि नहीं रहने दी गई। मन्‌ निरीक्षक पुलिस, ब्यूरो दल एवं गवाहान ने
अपना-अपना मौबा"&amp;"ईल अपने पास रखा। The witness was instructed that as far as possible
'परिवादी व आरोपी के बीच में होने वाली रिश्वती राशि लेन देन व वार्तालाप को देखने व सुनने का
try. नोढ़ीं पर फिनोफ्थलीन पाउडर लगाने वाले श्री रघुवीरसिंह कानि0 को कार्यालय हाजा में
वास्ते निग"&amp;"रानी पीछे छोड़ने का निर्णय लिया गया।
'त्पश्चात दिनांक 4209:2022 को समय 20 पी0एम पर रिश्वती राशि के नोटों पर
फिनोफथलीन पाऊडर लगाने वाले श्री रघुवीरसिंह कानि0 को आवश्यक हिदायत देकर कार्यालय
हाजा मैं छोड़ा जाकर मन्‌ निरीक्षक पुलिस, हमराह रवतन्त्र गवाहान श्र"&amp;"ी सुरज कुमार व श्री हसणखान,
'परिवादी श्री जुंजाराम तथा ब्यूरो जाब्ता श्री मिश्रीमल कानि0, श्री सुरावखां कानि0, श्री बांकाराम
कानि0, श्री लालाराम कानि0, श्री अनूपसिंह कानि0, श्री सहदेवसिंह कनिष्ठ सहायक के सरकारी
बोलेरो वाहन मय चालक श्री रोशनसिंह व निजी कार"&amp;" के मय ट्रेप बॉक्स, कार्यालय का लेपटॉप,
प्रिन्टर एवं सामग्री तथा डिजीटल टेप रिकॉर्डर के ट्रेप कार्यवाही हेतु एसीबी चौकी बाड़मेर
से परिवादी के (कहे अनुसार धोरीमन्ना को रवाना होकर उपरोक्त फिकरा का रवाना सुदा मन
निरीक्षक पुलिस एवं हमराहियान के धोरीमन्‍ना में"&amp;" ब्रीज के पास पहुचे। परिवादी श्री जुंजाराम को श्री
जुंजाराम ग्राम विकास अधिकारी की उपस्थिति ज्ञात करने का कहने पर उसने बलाया कि मैं मोबाईल
वार्ता कर उनकी उपस्थिति ज्ञात कर लूंगा, जिस पर परिवादी की आरोपी ग्राम विकास अधिकारी से
वार्ता 5 निर्णय लिया गया। परि"&amp;"वादी ने उक्त स्थान पर अपने परिचित से मोटरसाईकल
मंगवाई। ने अपने मोबाईल नम्बर 7339828578 से आरोपी श्री जुंजाराम ग्राम विकास
अधिकारी के नम्बर 966037954। पर कॉल किया, जिस पर उसकी उपस्थिति पूछने पर
उन्हीने बताया कि मैं बिजली घर के पीछे दीपाराम के मकान पर हूँ,"&amp;" आप वहों पर आ जाओं, जिस
पर परिवादी की वार्ता अनुसार उक्त स्थान पर जाकर रिश्वती राशि लेन-देन की कार्यवाहीं
करवाने का निर्णध लिया गया। परिवादी ने बताया कि मैं उक्त स्थान को जानता हूँ, जिस पर मनु
निरीक्षक पुलिस मय ट्रेप दल के दोनों वाहनों से विद्युत विभाग धो"&amp;"रीमनना के पीछे उक्त मकान के
, ््ल्दि
Page 6:
,
, परिवादी के मोटरसाईकल के पीछे-पीछे रवाना होकर पहुचे, जहाँ परिवादी श्री जुंजाराम को
ब्यूरो का डिजिटल टेप रिकार्डर ऑन कर रिश्वती राशि लेन-देन की करवाने एवं वार्ता को रिकार्ड
करने हेतु उक्त रहवासीय मकान की "&amp;"तरफ रवाना किया। मन्‌ निरीक्षक पुलिस मय ट्रेप दल के
अपने-अपने वाहनों में बैठ परिवादी के गोपनीय ईशारे में मुकीम हुए। आरोपी की उपस्थिति ज्ञात
करने हेतु की आरोपी से मोबाईल पर करवाई गई वार्ता को रिकार्ड नहीं किया गया। Some?
समय बाद बिना कोई गोपनीय ईशारा किये ब"&amp;"ाहर आया एवं अपनी मोटरसाईकल से रवाना
होकर जाने लगा, जिस पर मन्‌ निरीक्षक पुलिस ने जरिये मोबाईल परिवादी से वार्ता की तो परिवादी
ने बताया कि श्री जुंजाराम ग्राम विकास अधिकारी ने मुझे टोनर रिफिल करवाने हेतु भेजा है, जिसे मैं
भरवाने जा रहा हूँ, एवं उसके बाद रि"&amp;"श्वती राशि लेन-देन होगा। तत्पश्चात करीबन 40-१5 मीनट
बाद परिवादी पुनः अपनी मोटरसाईकल से उक्त रहवासीय मकान के पास उपस्थित हुआ एवं उक्त
मकान के अन्दर प्रवेश हुआ, जिस पर परिवादी के पीछे-पीछे श्री लालाराम कानि0 को भी रवाना
to be done.
'तत्पश्वात दिनांक 203202"&amp;"2 को समय 240 पी0एम0 पर उपरोक्त मौतबिरान के
रूबरू परिवादी| श्री जुंजाराम ने ग्राम विकास अधिकारी के किराये के मकान के मुख्य द्वार के बाहर
आकर गोपनीय  ईशारा किया, जिस पर मन निरीक्षक पुलिस मय ट्रेप दल के परिवादी के पास पहुचा।
परिवादी से का डिजिटल टेप रिकार्डर"&amp;" प्राप्त कर स्वीच ऑफ किया। परिवादी ने पास ही खड़े
व्यक्ति की तरफ ईशारा कर बताया कि यही श्री जुंजाराम ग्राम विकास अधिकारी है,
अभी-अभी मेरे से रिश्वत राशि प्राप्त कर अपने दाहिने हाथ में रखी है, जिस पर उक्त व्यक्ति ब्यूरो
दल को | कर भागने लगा, जिसे पीछा कर द"&amp;"स्तयाब किया गया। दस्तयाब किये गये व्यक्ति को
मन्‌ निरीक्षक पुलिस द्वारा अपना एवं ब्यूरा दल का परिचय देकर उसका परिचय पूछा तो उसने अपना
3. परिचय श्री जुफाराम पुत्र श्री गोमाराम जाति जाट उम्र 20 वर्ष पैशा नौकरी निवासी ग्राम पंचायत
आलमसर खुरँ पंबायत सर्िति व"&amp;" पुलिस थीना मीरीक गा जिलली बार कक बाल निकाल अभि
ग्राम पंचायत भीलों की ढाणीं कल्ला पंठसं0 धोरीमनना जिला बाड़मेर मोबाईल नम्बर 9850379547
होना दग का परी मन्‌ निरीक्षक पुलिस ने पास ही खडे परिवादी की तरफ ईशारा कर आरोपी श्री
जुंजाराम को को पहचानने एवं उनसे आज "&amp;"रिश्वत राशि प्राप्त करने के सम्बंध में पूछने पर
आरोपी श्री ने बताया कि मैं इसको जानता हूँ, यह श्री जुजाराम है, इसके पिता रामाराम के
नाम नरेगा का टांका स्वीकृत हो रखा है। यह कल मेरे पास आया था एवं इसके पिताजी के नाम
टांके के मस्टरोल जारी कर हाजरी चढ़ाने का"&amp;" मुझे कहा, जिस पर मैने कहा कि साईट नहीं चल रही
है, मेरे पास और भी मस्टरोल है, सभी एक साथ जारी करके हाजरी चढाउंगा। मैने कल इसके पिता
व अन्य 70 जनौ के टांके के मस्टरोल जारी किये है। आज यह मेरे पास आया एवं मुझे स्वैच्छा से
60०0रुपये दिये. जिस पर मैने लेकर अप"&amp;"ने दाहिने हाथ में रखे इतने में आप लोग आ गए, मैने इसरो
किसी प्रकार की कोई रिश्वत नहीं मांगी है, जिस पर पास ही खडे परिवादी श्री खुजाराम ने बनाया
कि ग्राम विकास अधिकारी श्री जुजाराम झूठ बोल रहे है, मैं पिछले करीबन १5-20 दिन मैं मेरे
पिताजी के नाम मस्टरोल जार"&amp;"ी कर हाजरी चढ़ाने के लिए सात-आठ बार गया, किन्तु इन्होने मुझे
मस्टरोल नहीं दिये, जिन्होंने इसको रिश्वत दी उनके मस्टरोल दे दिये एवं मुझे कहा कि पैसे देने
+... होंगे, जिस पर मैने एसीबी में शिकायत की एवं कल दिनांक +4.03.2022 को रिश्वती राशि मांग का
गोपनीय कर"&amp;"वाया तो इन्हौने मेरे से 6000रुपये रिश्वत की मांग की, जिस पर आज उक्त
मांगी गई की राशि मेरे से प्राप्त की है। आरोपी श्री जुंजाराम को परिवादी से पुनः रिश्वती
राशि के सम्बंध मैं पूछने पर कहा कि यह पहले मेरे पास एक-दो बार आया, लेकिन मैने इनसे कमी
कोई रिश्वत क"&amp;"ी मांग नहीं की है। इन्हौने आज स्वैच्छा से मुझे रुपये दिये, मैंने गिने नहीं है। accused
के दाहिने हाथ में रखी रिश्वती राशि को स्वतंत्र गवाह श्री सुरज कुमार को दिलवाई जाकर उनके
पास सुरक्षित रखंवाई गई। तत्पश्चात उक्त रहवासीय मकान के सम्बंध में आरोपी श्री जुज"&amp;"ाराम से
पूछने पर उसने बताया कि यह मकान किराये का है, जहाँ दीपाराम ग्राम विकास अधिकारी अपने
परिवार के साथ किराये पर रहते है एवं श्री दीणराम की पत्नि मेरी धर्म बहन है, मैं खाना खाने यहाँ
पर आया ः । तत्पश्चात उक्त रहवासीय मकान के आस-पास भीड़-माड़ होने को दे"&amp;"खते हुए
अग्रिम कार्यवाही पुलिस थाना धोरीमन्ना में किये जाने का निर्णय लिया जाकर दस्तायाब सुदा आरोपी
श्री जुजाराम को सरकारी वाहन में बिठाया जाकर आरोपी के दोनो हाथ कलाई के उपर ब्यूरो स्टाफ
से पकड़वाये जाकर, मन निरीक्षक पुलिस, दोनो स्वतंत्र गवाहान, परिवादी ए"&amp;"वं ब्यूरो स्टाफ के समय 2.
56 पी0एम0 पर पुलिस थाना धोरीमन्‍ना पहुचे, जहाँ थानाधिकारी श्री नाथूसिंह उपस्थित मिले, जिन्हें
मन निरीक्षक पुलिस ने स्वयं एवं ब्यूरो दल का परिचय देकर आने के मन्तव्य से अवगत करवाकर
अग्रिम कार्यवाही पुलिस थाना धोरीमन्‍ना में करने की"&amp;" चाहने पर उनके द्वारा स्वीकृति प्रदान
done. तत्पश्वात आरोपी श्री जुंजाराम ग्राम विकास की हाथ धोवन की कार्यवाही प्रारमम
करते हुए कांच की दो साफ गिलासों में पुलिस थाना धोरीमनना से साफ पीने का पानी मंगवाया
Plough
Page 7:
Raat
, इस पाती में एक-एक चम्मच सो"&amp;"डियम कार्बोनेट पाउडर डालकर घोल तैयार किया गया तो
घोल का रंग अपरिवर्तित रहा, जिसे सभी हाजरीन ने रंगहीन होना स्वीकार किया। उक्त रंगहीन घोल
के एक गिलासं में आरोपी श्री जुंजाराम के दाहिने हाथ की अंगुलियों को डुबोकर धुलवाया गया तो
घोल का रंग सिवर्तित होकर हल्क"&amp;"ा बूलानी हो गया जिले सभी हाजरीनो ने हल्का गुलाबी सोना
accepted. उक्त घोल को कांच की दो साफ शीशीयों में आधा-आधा भर सील मोहर कर चेपों
पर सम्बंधित के हस्ताक्षर करवाकर मार्क आर एव.-। व आर एच.-2 अंकित किया गया। Likely
तैयार घोल के दूसरे गिलास में आरोपी श्री जु"&amp;"जाराम ग्राम विकास अधिकारी के बांये हाथ की
अंगुलियों को डुबोकर धुलवाया गया तो घोल का रंग परिवर्तित होकर हल्का झाईनुमा गुलाबी हो गया
जिसे सभी हाऊरीनों ने हल्का झाईनुमा गुलाबी होना स्वीकार किया। उक्त घोल को कांच की दो
साफ शीशीयों मैं आधा-आधा भर कर सील मोहर क"&amp;"र चेपों पर सम्बंधित के हस्ताक्षर करवाकर मार्क
एल.एच.-। व एल.एच-2 अंकित किया गया। स्वतंत्र गवाह श्री सुरज कुमार जिसके पास बरामदा
रिश्वती राशि सुरक्षित रखवाई गई थी, जो प्रस्तुत किए जाने हेतु कहा जाने पर उसने उक्त बरामदा
रिस्वती राशि पॉँच-पॉच सौ रुपये के १2 "&amp;"नोट कुल 6000रुपये निकालकर प्रस्तुत किए, जिनको अन्य
गवाह श्री हसणुखान से पूर्व में तैयार फर्द पेशकशी रिश्वती राशि सुपूर्द कर मिलान करवाया तो हुबहु
नोट होना णए [गये। उक्त बरामदा रिश्वती राशि को एक कपड़े में सिल चिट कर उस पर सम्बंधित
के हस्ताक्षर करवाये जाकर"&amp;" कब्जा ब्यूरो लिये गये। आरोपी जुजाराम की जामा तलाशी गवाह श्री
हसणखान॑ से लिरवाई गई तो उसके पहने हुए कपड़ों के अलावा उसके कोई संदिग्ध राशि, वस्तु या
दस्तावेजात नहीं पाये गये न ही कब्जा ब्यूरो लिये गये। आरोपी के पास एक वीवों कम्पनी का ड्यूल
सीम मोबाईल हौना "&amp;"पाया गया, जिसके सम्बंध में आरोपी से पूछने पर उक्त मोबाईल स्वयं का होना
एवं उक्त में एयरटेल सीम नम्बर 965037954। एवं जीयों सीम नम्बर 7627053703 होना
बताया, जिस पर उक्त मोबाईल को स्वीच आफ कर आरोपी को पुनः लोटाया गया। ब्यूरो के
डिजीटल टेप में रिकॉर्ड रिश्वती"&amp;" राशि वक्‍त लेन-देन वार्तालाप को सुना तो आरोपी द.
परिवादी के मी लेन-देन जर्लालाय होना पाया गया. जिसकी कर द्ॉसकिम्ट गथक से मूर्ति की
Will go आरोपी से परिवादी के पिताजी के मस्टरोल के सम्बंध में पूछने पर उसने बताया कि उक्त
मस्टरोल शायद मेरे किराये का कमरा जो"&amp;" धोरीमन्ना में है उसमें हैं या ग्राम पंचायत भीलों की ढाणीं,
कल्ला में है, ः याद नहीं है, जिस पर उक्त दस्तोवजात को पृथक से जरिये. फर्द जब्ती
Of
कब्जा ब्यूरो का निर्णय लिया गया। अब तक की कार्यवाही से उक्त ग्राम विकास अधिकारी
श्री जुंजाराम के विरुद्द जुर्म "&amp;"धारा 7 भ्रष्टाचारा निवारण (संशोधन) अधिनियम 206 प्रमाणित है। accused
को फर्द के जरिये प्रथक से गिरफ्तार किया जायेगा। उक्त ट्रेप कार्यवाही से सम्बंधित
हालात उच्च
रुबरु वार्तालाप
को निवेदन किए गए। तत्पश्चात ट्रेप कार्यवाही में रिश्वती राशि लेन-देन
4203:202"&amp;"2 जो कार्यालय के डिजीटल टेप रिकार्डर में रिकॉर्ड हैं। Said negotiations
को रूबरू एवं परिवादी के सुन-सुन कर शब्द-बशब्द फर्द ट्रास्किप्ट मुर्तिब कर शामिल
पत्रावली की गईं। बार्तालाप की कार्यालय के लेपटॉप के माध्यम से दो सीडीयों श्री बांकाराम कानि0
से तैयार क"&amp;"रवाई जाकर एक सी0डी0 को मूल मानते हुये कपड़ों की थेली में डालकर सील मोहर कर
शी पर सम्वधकण के हस्ताभर करवते गये एवं दूसरी सी डी को उब मानते हे खुली रखी गई।
आरोपी श्री जुंजाराम ग्राम विकस अधिकारी की आवाज की पहचान परिवादी श्री हनीफ द्वारा
done. ताबाद घटनास्थल"&amp;" का नक्शा मौका मूर्तिव करना, आरोपी के किराये के मकान की खाना
तलाशी मूर्तिब करना आवश्यक होने से मन निरीक्षक पुलिस, दोनों स्वतंत्र गवाहान परिवादी श्री
जुजाराम, शुदा आरोपी श्री जुंजाराम, ब्यूरो दल सदस्य श्री बांकाराम कानि0, श्री सुराबखां
कानि0 एवं श्री चालक"&amp;" मय सरकारी वाहन के घटनास्थल को रवाना हुआ। शेष ट्रेप दल
को धोवन के प्रादर्श की सुरक्ार्थ पुलिस थाना धोरीमन्‍्ना में छोड़ा जाकर उपरोक्त फिकरा का रवाना
सुदा घटनास्थल (पहुच रुबरु गवाहान परिवादी श्री जुंजाराम की उपस्थिति में नक्शा मौका घटनास्थल
मूर्तिव कर से "&amp;"मूर्तिव कर शामिल पत्नावली की गई। तत्पश्वात आरोपी के किराये के मकान
की खाना तलाशी मूर्तिब करने हेतु आरोपी के बताये अनुसार सुभाष नगर धोरीमन्‍ना को रवाना होकर
आरोपी के सुमाष नगर स्थित किराये के मकान पर पहुच आरोपी के किराये के मकान की खाना
ुलागी मूर्ति का फ्ड"&amp;" पृथक से गर्ति कर शामिल पावली की जाकर आरोपी के सुभाव नगर स्थित
किराये के मकान पर फर्द जब्ती रिकार्ड मूर्तिव कर सम्बंधितान के हस्ताक्षर करवाकर शामिल पत्रावली
done. तत्पश्चात उपरोक्त के पुलिस थाना धोरीमनना के लिए रवाना होकर मन्‌ निरीक्षक पुलिस,
दोनो स्वतंत"&amp;"्र गवाहान, परिवादी एवं दस्तबया सुदा आरोपी श्री जुजाराम के सरकारी वाहन मय चालक
के पुलिस थाना में उपस्थित हुआ, जहाँ ब्यूरो स्टाफ धोवन के प्रादर्श एवं मालखाना आईटम
की सुरक्षा में मिले।
'तत्पश्चात दिनांक 2,03.2022 को समय 7.45 पी0एम0 पर ट्रैप कार्यवाही में आर"&amp;"ोपी
श्री जुंजाराम पुत्र श्री गौमाराम जाति जाट सम्र 28 वर्ष पैशा नौकरी निवासी ग्राम पंचायत आलमसर
Six
Page 8:
ह पंचायत समिति व पुलिस थाना धोरीमन्‍ना जिला बाड़मेर हाल ग्राम विकास अधिकारी
पंचायत भीलो की ढाणीं कल्ला पं0सं) धोरीमन्ना जिला बाड़मेर मोबाईल नम्ब"&amp;"र 966037954। Of,
विरूद्ध प्रथम दृष्टिया अपराध अन्तर्गत धारा 7 भ्रष्टाचार निवारण (संशोधन) अधिनियम 208 का
कारित किया जाने से उसे उसके द्वारा किए गए जुर्म से आगाह कर उसे ट्रेपकर्ता अधिकारी के नाम,
पदनाम से अवगत करवाकर अन्तर्गत धारा 4। सी0आरएपी0सी0 के प्रावधा"&amp;"नों के तहत जरिये फर्द
गिरफ्तार किया जाकर फर्द पर संबधितगणों के हस्ताक्षर करवाकर शामिल पत्रावली की गई।
गिरफ्तारी की | सूचना आरोपी के कहेनुसार उनके उनके रिस्तेदार श्री खूमाराम को दी गई। Trap
कार्यवाही में मौके पर कोई कार्यवाही शैष नहीं होने से परिवादी श्री "&amp;"जुंजाराम को रुखस्त दी जाकर
मन्‌ निरीक्षक पुलिस, दोनों स्वतंत्र गवाहान, गिरफ्तार सुदा आरोपी श्री जुंजाराम ग्राम विकास
अधिकारी के ट्रेप्र कार्यवाही में रिश्वती राशि लेन-देन वार्तालाप की एक मूल सी0डी0 शील्ड शुदा एवं
एक डब सी0डी0 खुली एवं ट्रेप कार्यवाही के द"&amp;"ौरान जब्त रिश्वती राशि 6000रू0 शील्ड चिटयुक्त,
धोवन की शीशियां मार्क आर0एच0-, आर0एच0-2. एल0एच0-, एल0एच0-2. इत्यादि मालखाना
आईटम्स एवं टेप रिकार्डर क॑ सरकारी बोलेरों वाहन, मय चालक श्री रोशनसिंह कानि एवं
निजी कार मय चालक के पुलिस थाना धोरीमन्‍ना से ब्यूरो च"&amp;"ौकी बाड़मेर को रवाना हुआ। Trap
कार्यवाही में रात्रि का समय होने एवं ब्यूरो स्टाफ, स्वतंत्र गवाहान एवं आरोपी को भोजन करवाया
जाना आवश्यक होने से हाईवे स्थित होटल पर भौजन करवाया जाकर ब्यूरो चौकी बाड़मेर के लिए
रवाना होकर उपरोक्त फिकरा का रवाना सुदा मन्‌ निरी"&amp;"क्षक पुलिस मय हमराहियांन के ब्यूरो चौकी
बाड़मेर पहुचा। , मालखाना आईटम श्री सुराबखां कानि0 को सुपूर्व कर सुरक्षित जमा मालखाना
Was done दोनों स्वतंत्र गवाहान श्री सुरज कुमार एवं श्री हासणखान॑ को रुखस्त दी जाकर
गिरफ्तार सुदा आरोपी श्री जुंजाराम ग्राम विकास अ"&amp;"धिकारी का कोविड 49 टेस्ट एवं स्वास्थ्य परीक्षण
करवाने हेतु चिकित्सा अधिकारी, राजकीय चिकित्सालय बाड़मेर के नाम तेहरीर मुर्तिब कर बाद
स्वास्थ्य परीक्षसश एवं कोविड।9 जांच के सीधे ही आरोपी को पुलिस थाना कोतवाली में सुरक्षित जमा
करवाने हेतु तेहरीर मूर्ति की जा"&amp;"कर श्री लालाराम कानि0, श्री बांकाराम कानि0 मय आरोपी के
मुनासिब हिदायत दी जाकर जरिये सरकारी वाहन मय चालक श्री रोशनसिंह के रवाना किया गय,
जो उपरोक्त फिकरा के गये हुए ब्यूरो जाब्ता आरोपी का स्वास्थ्य परीक्षण करवाकर पुलिस थाना
कोतवाली में सुरक्षित जमा करवाकर "&amp;"प्राप्ति रसीद प्राप्त कर मनु निरीक्षक पुलिस के समक्ष उपस्थित
Returns. हि कानि0 को आरोपी की निगरानी ड्यूटी हेतु पुलिस थाना कोतवाली में रहने की
हिदायत हुई।
इस प्रकार सम्पूर्ण ट्रेप कार्यवाही से यह पाया गया कि दिनांक १03.2022 को
मनु निरीक्षक पुलिस अपने कार्"&amp;"यालय कक्ष में उपस्थित था। मन्‌ निरीक्षक पुलिस को श्री रामनिवास
अतिरिक्त पुलिस अधीक्षक जो राजकार्य से मुख्यालय से बाहर गये हुए होने से उन्होने मनु निरीक्षक
पुलिस को ब्यूरो मुख्यालय के कॉल सेन्टर १064 पर शिकायत के सम्बंध में परिवादी के नम्बर देकर
उससे वार्त"&amp;"ा कर! अग्रिम कार्यवाही करने हेतु निर्देषित किया, जिस पर मन्‌ निरीक्षक पुलिस द्वार
परिवादी के नम्बर 7339828578 पर वार्ता की गई तो वार्ता करने वाले व्यक्ति ने अपना नाम
जुंजाराम 'डउकियो की ढाणीं ग्राम पंचायत भीलों की ढा्णीकल तहसील धोरीमनना होना
बताया एवं ग्र"&amp;"ाम विकास अधिकारी श्री जुंजाराम द्वारा उसके पिता के नाम स्वीकृत टांका के मस्ट्ररोल
भरने एवं 000 दिवस रोजगार देने की एवज में 6000रुपये रिष्वत की मांग करना एवं उसके विरुद्ध
कार्यवाही हेतु एसीबी के कॉल सेन्टर 064 पर शिकायत दर्ज करवाना बताया, जिस पर मनु निरीक्"&amp;"षक
पुलिस ने परिवादी को बताया कि एसीबी चौकी का लालाराम कानि0 आपके वहाँ पहुचकर अग्रिम
कार्यवाही करवाने उपस्थित हो जायेंगा, आप उसे बंद लिफाफे में प्रार्थना पत्र प्रस्तुत कर रिश्वती राशि
मांग का रद सत्यापन करवाकर बाद रिश्वती राशि मांग सत्यापन ब्यूरो चौकी पर उ"&amp;"पस्थित होने
बाबत निर्देशित क्रिया, जिस पर श्री लालाराम कानि0 द्वारा परिवादी से सम्पर्क कर बंद लिफाफे में
प्रार्थना पत्र प्राप्त कर रिश्वती राशि मांग का गोपनीय सत्यापन करवाया, जिसमें आरोपी श्री जुंजाराम
ने परिवादी के पिता के नाम स्वीकृत मरेगा के टांका में "&amp;"मस्टरोल जारी कर हाजरी चढ़ाने की एवज में
6000रुपये रिश्वत! की मांग की, उक्त वार्ता को डिजिटल टेप रिकार्डर में रिकार्ड किया गया। Bribery
राशि मांग का गोपनीय सत्यापन होने पर दो स्वतंत्र गवाह पाबंध करवाये गये। दिनांक 2032022
को परिवादी श्री जुजाराम ब्यूरो चौक"&amp;"ी पर उपस्थित हुआ, जिस पर रुबरु गवाहान अग्रिम कार्यवाही
कर फर्द पेशकशी मूर्तिव कर भन्‌ | रीशक पुलिस मय टेप, दल के परिगादी के बताये अनुसार
घोरीमन्‍ना थी 'परिवादी की आरोपी से वार्ता करवाकर उपस्थिति ज्ञात कर परिवादी को
'रिश्वती राशि का लेन-देन करने हेतु भेजा,"&amp;" जिसके पीछे-पीछे श्री लालाराम कानि0 को भी मेजा।
आरोपी श्री द्वारा परिवादी से रिश्वती राशि मांग सत्यापन वार्तालाप अनुसार 6000रुपये
'रिश्वती राशि प्राप्त कर अपने दाहिने हाथ में रखी एवं ब्यूरो दल को आता देखकर भागने का प्रयास
किया, जिसे किया जाकर सुरक्षा की "&amp;"दृष्टि से पुलिस थाना धोरीमन्‍ना पहुच अग्रिम कार्यवाही
छ््ला
Gentle
Page 9:
extent
9
(.. परिवादी से रिश्वत राशि के सम्बंध में पूछने पर आरोपी श्री जुंजाराम ने बताया
done.
कि परिवादी के पिता रामाराम के नाम नरेगा का टांका स्वीकृत हो रखा है। यह कल मेरे"&amp;" पास आया
था एवं इसके के नाम टांके के मस्टरोल जारी कर हाजरी चढ़ाने का मुझे कहा, जिस पर मैने
कहा कि नहीं चल रही है, मेरे पास और भी मस्टरोल है, सभी एक साथ जारी करके हाजरी
चढ़ाउंगा। मैंने इसके पिता व अन्य 70 जनों के टांके के मस्टरोल जारी किये है। आज यह मेरे
"&amp;"पास आया एवं मुझे स्वैच्छा से 6000रुपये दिये, जिस पर मैने लेकर अपने दाहिने हाथ में रखे इतने में
आप लोग आ गए, मैने इससे किसी प्रकार की कोई रिश्वत नहीं मांगी है। तत्पश्चात आरोपी के दोनों
हाथो के थोवन से दाहिने हाथ का धोवन हल्का, गुलाबी रं बाय हाथ का धोवन हल्"&amp;"का आईना
पूलाग खेना था गया। परिगादी के पैथ्िंग कार्य से सम्बंधित यूल मस्टरेल आ्ोपी के सुभाष नगर
स्थित किराये के कमरे में बरामद हुए, जिन्हें जरिये फर्द जब्ती पृथक से कब्जा ब्यूरो लिये गये
आरोपी को धारा 7 भ्रष्टाचार निवारण(संशोधन) अधिनियम 208 के तहत गिरफ्तार"&amp;" किया.
Went.
दर आरोपी श्री जुंजाराम पुत्र श्री गोमाराम जाति जाट उम्र 26 वर्ष पैशा नौकरी निवासी
ग्राम पंचायत आलमसर खुर्द पंचायत समिति व पुलिस थाना धोरीमनना जिला बाड़मेर हाल ग्राम
विकास ग्राम पंचायत भीलों की ढाणीं कल्‍्ला पंडसं0 धोरीमन्‍ना जिला बाड़मेर के "&amp;"विरुद्ध बिना
नम्बरी प्रथम सुंचना रिपोर्ट वास्ते कमांकन हेतु प्रेषित कर निवेदन है कि अपराध दर्ज कर अग्रिम
अनुसंधान के आदेश फरमावे।
Inspector Police,
Prevention of Corruption Bureau,
Barmer
Page 10:
Action police
It is certified that the above type of "&amp;"Nambari first notice
रिपोर्ट श्री मुकनदान, पुलिस निरीक्षक, भ्रष्टाचार निरोधक ब्यूरो, बाड़मेर ने प्रेषित की
Is. मजमून रिपोर्ट से जुर्म अन्तर्गत धारा 7 भ्रष्टाचार निवारण (संशोधन) अधिनियम
208 में अभियुक्त श्री जुंजाराम पुत्र श्री गोमाराम, ग्राम विकास अधिकारी"&amp;", ग्राम
पंचायत भीलो की ढाणी कलला, पंचायत समिति धोरीमन्ना जिला बाड़मेर के विरूद्ध
'It is found to happen. अतः अपराध संख्या 89/2022 उपरोक्त धारा में दर्ज
कर प्रथम (सूचना रिपोर्ट की प्रतियाँ नियमानुसार कता कर तफ्तीश जारी है।
20.
Superintendent of Police-Adm"&amp;"inistration,
Anti -Corruption Bureau, Jaipur.
'कमांक 79/-95 दिनांक 3.3.2022
Copy:-Sent for scrutiny and necessary action.
ग. विशिष्ट न्यायाधीश एवं सैशन न्यायालय, श्रृष्यचार निवारण अधिनियम, जोधपुर।
2. अतिरिकत महानिदेशक पुलिस, भ्रष्टाचार निरोधक ब्यूरो, ज"&amp;"यपुर।
3. मुख्य कार्यकारी अधिकारी, जिला परिषद्‌ बाड़मेर।
4. उप महानिरीक्षक, भ्रष्टाचार निरोधक ब्यूरो, जोधपुर।
5. अतिरिकंत पुलिस अधीक्षक, भ्रष्टाचार निरोधक ब्यूरो, बाड़मेर।
Gay
हि 2 3. 22
Superintendent of Police-Administration,
Anti -Corruption Burea"&amp;"u, Jaipur.
")</f>
        <v>Page 1:
First Information Report
([Including Section 154 punishment process]
I am an Prevention of Arashtra Bureau, Badmer. Police Station- CPS ACB year 2022
First Substance Report Number ... Roof) Sun Dinak ... /2052-5-
0) Act PACAct ... 'Section -7, Prevention of Corruption) Act 2076
The Indian Penal Code Dharis:-
50 edge:-.
(4) Other Acts and Dharis:-
(A) Rose common report number. 2.5 ... time ... 4: 00.0.
(B) Drinking day of crime:- dated 42.03.2022 time 2.0 pm
(R) Date of receiving information on the case 1.0322 time 949 FM
Variety of:- Handwritten
The site:-.
(3) Direction and distance from police station:- Outpost to Badisha South 65 km
On Go ”- Mr. Diparam to the residential house
(C) "If this police station belongs to the outer border:-.
'Compinner // Information
(A) Name:- Mr. Junjaram
(B) Father's name:- Shri Ramaram
(C) date of birth,/ year:- Age 2. Year
(D) Nationality - Indian
(V) Patart Number:-. Date of release.
(Row Business:-
(L) Address:- Resident Daukio's Dhani Gram Panchayat Bhilo's Dhani Kalla Tehsil
Dhorimanna District Barmer Mobile Number 7339828578
The details of the accused including the specifics:-
Son Shri Yogaras caste age 28 work Pasha Job Resident Village
Panchayat Alamsar Khurd Panchayat Samiti and Police Station Dhormanna District Barmer
Hall Village Development Officer Gram Panchayat Miles Dhani Kalla trapped? Dhormanna
Mobile Naswar 2660579547
'UD case number (if it is).
First -party report
Page 2:
Shis
Barmer application
Officer Mr.
Are jobs
Dinock
7,/ 03/ -
'SD/-
Suraj Kumar
2/3/22
Additional police more guard
Anti -corruption bureau
Barmer (Raj 0)
Subject: Regarding taking action on taking bribe.
That is my name Junjaram 5/0 Ramaram age 2. Year caste jat
Dhani Kala Tehsil of Dhani Gram Panchayat Bhils of Daukio, resident of Daukio, Dhorimanna district
As follows, the village development of my Gram Panchayat Bhilo's Dhani
Jujaram did not fill my father's name in the sanctioned stitch.
6000 from me to complete 400 days. Mogs are being I am my right
For work! I do not want to pay a bribe. Village Development Officer Mr. Jujaram
There is no transaction outstanding. Nor is there any Rajish with my gambling. I gram
I want to catch the Development Officer taking the above 6000 rupees.
Therefore, take appropriate action.
SD,/-
Malay
'SD/-
Applicant
Junjaram 560
, Ramaram ji
'SD/-
Hasanakhanam
2/3/22 B
Page 3:
Action Police Dinak 41.032022 Time 940 AM 0
.. Time Mind Inspector Police was present in his office room. Inspector police
Shri Ramnivas Additional Superintendent of Police who went out of the headquarters from Rajkarya
He got the same in connection with the complaint on the Bureau Headquarters Call Center 1064 to the Inspector Police
Giving the number of the complainant, he was instructed to take advance action. Manu on
Talk on mobile number 7339828578 at 949 AM by police time
The person who did his name was Dhani Gram Panchayat Bhilo of Daukio, resident of Junjaram
Dhanikal Dhormanna was told and his father by Village Development Officer Shri Junjaram
6000 rupees in lieu of filling the name of Mastrol and 400 days of employment in the name of the name approved
A complaint was filed on ACB's call center 4064 for its demand and its proceedings
Told to get it done, on which the Inspector Police told the complainant that Lalaram of ACB post
Kan will be present there to get advance action, you will be in an envelope
After making a confidential verification of the bribery demand by doing the application, the bribery zodiac demand
Verification Bureau should be present at the post. Outpost personnel Mr. Lalaram in 2-3 hours you have
It will reach, on which the Inspector Police summoned Mr. Lalaram Kani in the office room
Removed digital tape recorders from tax cupboard and to lift Mr. Lalaram Kani
Explained, gone. After that, Mr. Lalaram Kani was complained by the Inspector Police, Mr.
The complainant receiving the application from the complainant by giving proper guidance by giving the number of Junjaram
And the bribery amount demand between the accused in the Digital Tape Recorder of the Bureau
Records and conversation and Inspector present with the police and present at the bureau post
To be taxed. Mr. Lalaram Kani went to demand bribery zodiac sign
Jurye Gobil Man Inspector Police will inform the police that the complainant was bound by the gateway
Reached the place to reach the place of the bureau and the digital tap record of the bureau to the complainant
Bribery from accused Mr. Junjaram Village Development Officer by explaining to operate
The accused for recording the said talks in the digital tape recorder after asking for the amount demand about the amount.
Sent to Junjaram. In some time, the complainant Mr. Junjaram came to me and digital
Presented the tap recorder, Jiro took off by switching off by me. The complainant told
That accused Mr. Junjaram Village Development Officer attended the stitches in the name of my father
Ray and 00 Vin away demanded 620 Era Rit from Ray in Evil of Employment, the said
Has been recorded by me in the tape recorder. Told by Mr. Lalaram Kani
On the facts, the Inspector Police has given the bribery amount demand on Mr. Lalaram Kani for verification
Instructed that you have given the amount of Rs 6000 to the accused to the accused in bribery
Bureau for advance action at 900 A.M. on 203: 2022 yesterday.
Directed at the outpost and appear at the outpost with a digital tape record.
0.09: 2022 time at 540 pm.
Presented (and an application, the Inspector Police present in a closed envelope, the bureau
The outpost's tape recorder was presented in the switch of circumstances, which was on hearing and earlier
Through the talks, the situation was found and Mr. Lalaram Kani told that your
According to the direction, the complainant is sought by the accused Mr. Junjaram Village Development Officer
Pavandh regarding appearing at 900 AM on 1200 AM on 1200 A.M.
I have been present Tubed bribery amount of demand for confidential verification and bureau
Action is fixed tomorrow on 1232022 and tomorrow on 203: 2022
Name of Mr. Superintending Engineer, Jodhpur Discom Barmer for the witness Talvi due to holiday
On the date 1292022 after receiving the witness and getting the witness to the witness by Tehirir idol
According to the mobile talks, Mr. Mishramal Kani to appear at the bureau outpost
It was sent, who came in the bureau post and told that the Mr. Superintendent Engineer,
Two witnesses by the order of Jodhpur Barmer by 7.03.2022, dated 7.03.2022
Surjkumar Technical Assistant First and Shri Hasankhan Helper I have been stamped and 203 tomorrow
On 2022, on mobile talks, the bureau has come to the checkpoint to be presented.
Post -Date 2032022, former Deebandh Suda complainant Mr. Junjaram Fetish Chauthi
But he was present and introduced himself Shri Junjaram son Shri Ramaram caste Jat Age 2. Year resident
'The dhuni of the dhuni Gram Panchayat Bhils was told to be Dhani Kala Tehsil Dhorimanna district Barmer,
Cheat
Page 4:
On which former and Lalaran Kani Jhara Opened the application on Parsut in an envelope
On doing it, it was found that the complainant inscribed in the application that my gram panchayat Bhilo
Village Development Officer of Dhani Shri Junjaram did not approved my father's name
Are filling To complete 400 days in the job card, I am asking for 6000 rupees from me. I am my right
I do not want to revive work. I have any transaction with Village Development Officer Mr. Junjaram
Not outstanding. Nor is there any recruitment from Junjaram. I have said to the Village Development Officer
Take 60000 rupees! I get caught The complainant has the above application to be written.
Told and told that my father asked for bribe by Shri Junjaram Village Development Officer
I have been authorized to take action. The complainant Mr. Junjaram demands bribery amount
On asking the situation of verification, he told that Mr. Lalaram Kani 0 tomorrow +7.03: 2022
Borimana came to call, on which I found him present on the bridge near the police station,
On which I presented the application in a closed envelope, after which he made me ACB
Record for bribery demand verification negotiation by explaining to operate digital tape recorder
Digital tape recorder was turned on to bring tax, which I took to the police station with medical
Shri Junjaram Village Development Officer went to the rented room in the street, where he
Meet the present, on which I interacted with them and recorded the said talks, in which they from me
6000 was demanded for a resat. On which the Inspector Police from the self -witness Me Suran Kumar
Through the mobile talks, Mr. Suraj Kumar and Mr. Hasankhan have advance action in the trap proceedings
It was directed to appear at the bureau post. After some time, the inspector of the police
Two independent witnesses attended the office room. On whom he asked for his introduction, he
Introduction Shri Suraj Kumar son Shri Ramanand caste Kushwah age 32 years resident village post lame
Tehsil Tarapur District Mangur State Bihar Hall Technical Assistant Second Office Superintending Engineer
Barmer and Shri Hasnakhan son Shri Tamibkhan caste Muslim age 33 years resident
Ward number 23, Jatio's Vas Shivnagar Barmer Hall Helper I, Office Accountant Jodhpur
It was told to be, on which the mind inspector police presented the complainant Xi Jujarm
I was introduced mutually introduced and the application submitted by the complainant
Witnesses were taught. Daunu witness also asked the complainant regarding the facts of the said complaint
Talking after talking. Contraged to demand bribery zodiac signing verification conversion to digital tape
'Both witnesses were recited in the presence of the complainant by turning on the recorder. Report of complainant and
After listening to the excerpts related to the conversation, both witnesses at their level
To become an independent witness in the proceedings, signing the application submitted by
Granted consent. Subsequently, in the trap proceedings
There are records in the digital tape recorder of the office of 7.032022G office. Death to death on the said talk
And after listening to the complainant, the letter was included in the word of the word and the letter.
Two CDIs were prepared from Shri Banakaram Kani through Bartalap's laptop
Going to go and seal the seal on the thele
The signs of the concerned people were made and the second C.D. Considering the dubbing was kept open. accused
Shri Junjaram Cree voice was identified by the complainant. The said CD was deposited
Went.
Both
'After that, Mr. Junjaram Village to the accused of both witnesses, Mr. Junjaram,
Where did the complainant listen to the amount to present development in bribery
Junjaram withdrew a total of Rs 6,000 from the State Facha Sau-Patch C and presented it from him
Whose numbers were inscribed in Fard -
+ [One note of five rupees
४ [One note fourth Rs. 708 B 2
3 [One note five hundred rupees number
4 A note five hundred rupees numbri of 2635
5 Nambari of 5 One Foke Foch Hundred (44058
७ [One note five hundred rupees numbari 3, floor
A note fouker numbering 600 33488
| __ 7 Tell a note five hundred rupees nambari L
[0 A note five hundred rupees Nambari 410
[6 K Note Five Hundred Rupees Nasal 0 5500007
Page 5:
,
, [A note five hundred rupees
2 __ (One note of five hundred rupees numbri [69 [12282
Office Haja's Malkhana is opened from Shri Surab Khan Kani
All the above 6000 rupees from Mr. Raghuveer Singh Kani, going to Shishi of Finofthin Powder
By placing the notes on top of a newspaper, lightly finnophthalene powder on each note,
Shri Raghuvir Singh Kani was installed on each note of the amount. The complainant Mr. Junjaram's Jama '
Searching witness Mr. Surajkumar went to Lawai and any objectionable documents and others
The amount was not allowed to remain. The complainant's mobile was allowed to stay with him. The said finophtheline
Shri Raghuveer Singh in the right pocket worn by the complainant Mr. Junjaram with powdered notes
The complainant Mr. Jujaram was instructed by the witness to go from Kani that this
Do not touch the ritual amount and the accused Shri Junjaram Village Development Officer is asked only
'Revivali Rashi Sikal and give it to him and do not join hands with the accused. Also the complainant
It was directed by the accused after receiving the bribery amount, where did he keep this Radhi
It is, keeping in mind this, by handing over his head or on the mubile of the mind inspector police
Or do a confidential jealousy by miscolling,/ calling the mobile of any other staff of the bureau.
Thereafter, clean water was filled with clean water in a glass of glass. In which a spoon
Witnessed by adding sodium carbonate powder to the witness, the complainant is shown
Hazarin admitted to having a colorless solution. In this colorless solution, Mr. Raghuvir Singh Kani
When the fingers and fireplanes were washed away, the color of the solution became dark pink
Hazarin accepted the color of the solution to be dark pink. All the spots were understood that
On putting hands in Rivati ​​Rashi's notes and dissolving hands in sodium carbonate solution by the accused
The color of the solution will turn dark pink. Mixing of finophthine powder and sodium carbonate
किया-प्रतिकिया व उपयोगिता के बारे में सभी को भली भांति समझाया गया। फिर गिलास के गुलाबी
घोल को बाहर फिंकवाया जाकर गिलास को साफ पानी व साबुन से धुलवा कर उस अखबार को
जलाकर नष्ट करवाया गया, जिस पर नोटों को रखकर फिनोफथलीन पाउडर लगाया गया था।
फिनोफथलीन प्राउडर की बिषी को श्री रघुवीरसिंह कानि0 से कार्यालय हाजा के मालखाना में
'स्खवायी जाकर मालखाना के ताला लगवाया गया तथा समस्त ट्रेप पार्टी के सदस्यों, गवाहान के हाथ
एवं ट्रे गण हेतु उपयोग में लेने वाली सामग्री वगैरा को भी साफ पानी व साबुन से दो-दो बार
Went,
धुलवाया गया, | फिर ट्रेप पार्टी के सदस्यों की आपस में जामा तलाषी लिरवाई जाकर कोई
आपत्तिजनक वस्तु एवं राधि आदि नहीं रहने दी गई। मन्‌ निरीक्षक पुलिस, ब्यूरो दल एवं गवाहान ने
अपना-अपना मौबाईल अपने पास रखा। The witness was instructed that as far as possible
'परिवादी व आरोपी के बीच में होने वाली रिश्वती राशि लेन देन व वार्तालाप को देखने व सुनने का
try. नोढ़ीं पर फिनोफ्थलीन पाउडर लगाने वाले श्री रघुवीरसिंह कानि0 को कार्यालय हाजा में
वास्ते निगरानी पीछे छोड़ने का निर्णय लिया गया।
'त्पश्चात दिनांक 4209:2022 को समय 20 पी0एम पर रिश्वती राशि के नोटों पर
फिनोफथलीन पाऊडर लगाने वाले श्री रघुवीरसिंह कानि0 को आवश्यक हिदायत देकर कार्यालय
हाजा मैं छोड़ा जाकर मन्‌ निरीक्षक पुलिस, हमराह रवतन्त्र गवाहान श्री सुरज कुमार व श्री हसणखान,
'परिवादी श्री जुंजाराम तथा ब्यूरो जाब्ता श्री मिश्रीमल कानि0, श्री सुरावखां कानि0, श्री बांकाराम
कानि0, श्री लालाराम कानि0, श्री अनूपसिंह कानि0, श्री सहदेवसिंह कनिष्ठ सहायक के सरकारी
बोलेरो वाहन मय चालक श्री रोशनसिंह व निजी कार के मय ट्रेप बॉक्स, कार्यालय का लेपटॉप,
प्रिन्टर एवं सामग्री तथा डिजीटल टेप रिकॉर्डर के ट्रेप कार्यवाही हेतु एसीबी चौकी बाड़मेर
से परिवादी के (कहे अनुसार धोरीमन्ना को रवाना होकर उपरोक्त फिकरा का रवाना सुदा मन
निरीक्षक पुलिस एवं हमराहियान के धोरीमन्‍ना में ब्रीज के पास पहुचे। परिवादी श्री जुंजाराम को श्री
जुंजाराम ग्राम विकास अधिकारी की उपस्थिति ज्ञात करने का कहने पर उसने बलाया कि मैं मोबाईल
वार्ता कर उनकी उपस्थिति ज्ञात कर लूंगा, जिस पर परिवादी की आरोपी ग्राम विकास अधिकारी से
वार्ता 5 निर्णय लिया गया। परिवादी ने उक्त स्थान पर अपने परिचित से मोटरसाईकल
मंगवाई। ने अपने मोबाईल नम्बर 7339828578 से आरोपी श्री जुंजाराम ग्राम विकास
अधिकारी के नम्बर 966037954। पर कॉल किया, जिस पर उसकी उपस्थिति पूछने पर
उन्हीने बताया कि मैं बिजली घर के पीछे दीपाराम के मकान पर हूँ, आप वहों पर आ जाओं, जिस
पर परिवादी की वार्ता अनुसार उक्त स्थान पर जाकर रिश्वती राशि लेन-देन की कार्यवाहीं
करवाने का निर्णध लिया गया। परिवादी ने बताया कि मैं उक्त स्थान को जानता हूँ, जिस पर मनु
निरीक्षक पुलिस मय ट्रेप दल के दोनों वाहनों से विद्युत विभाग धोरीमनना के पीछे उक्त मकान के
, ््ल्दि
Page 6:
,
, परिवादी के मोटरसाईकल के पीछे-पीछे रवाना होकर पहुचे, जहाँ परिवादी श्री जुंजाराम को
ब्यूरो का डिजिटल टेप रिकार्डर ऑन कर रिश्वती राशि लेन-देन की करवाने एवं वार्ता को रिकार्ड
करने हेतु उक्त रहवासीय मकान की तरफ रवाना किया। मन्‌ निरीक्षक पुलिस मय ट्रेप दल के
अपने-अपने वाहनों में बैठ परिवादी के गोपनीय ईशारे में मुकीम हुए। आरोपी की उपस्थिति ज्ञात
करने हेतु की आरोपी से मोबाईल पर करवाई गई वार्ता को रिकार्ड नहीं किया गया। Some?
समय बाद बिना कोई गोपनीय ईशारा किये बाहर आया एवं अपनी मोटरसाईकल से रवाना
होकर जाने लगा, जिस पर मन्‌ निरीक्षक पुलिस ने जरिये मोबाईल परिवादी से वार्ता की तो परिवादी
ने बताया कि श्री जुंजाराम ग्राम विकास अधिकारी ने मुझे टोनर रिफिल करवाने हेतु भेजा है, जिसे मैं
भरवाने जा रहा हूँ, एवं उसके बाद रिश्वती राशि लेन-देन होगा। तत्पश्चात करीबन 40-१5 मीनट
बाद परिवादी पुनः अपनी मोटरसाईकल से उक्त रहवासीय मकान के पास उपस्थित हुआ एवं उक्त
मकान के अन्दर प्रवेश हुआ, जिस पर परिवादी के पीछे-पीछे श्री लालाराम कानि0 को भी रवाना
to be done.
'तत्पश्वात दिनांक 2032022 को समय 240 पी0एम0 पर उपरोक्त मौतबिरान के
रूबरू परिवादी| श्री जुंजाराम ने ग्राम विकास अधिकारी के किराये के मकान के मुख्य द्वार के बाहर
आकर गोपनीय  ईशारा किया, जिस पर मन निरीक्षक पुलिस मय ट्रेप दल के परिवादी के पास पहुचा।
परिवादी से का डिजिटल टेप रिकार्डर प्राप्त कर स्वीच ऑफ किया। परिवादी ने पास ही खड़े
व्यक्ति की तरफ ईशारा कर बताया कि यही श्री जुंजाराम ग्राम विकास अधिकारी है,
अभी-अभी मेरे से रिश्वत राशि प्राप्त कर अपने दाहिने हाथ में रखी है, जिस पर उक्त व्यक्ति ब्यूरो
दल को | कर भागने लगा, जिसे पीछा कर दस्तयाब किया गया। दस्तयाब किये गये व्यक्ति को
मन्‌ निरीक्षक पुलिस द्वारा अपना एवं ब्यूरा दल का परिचय देकर उसका परिचय पूछा तो उसने अपना
3. परिचय श्री जुफाराम पुत्र श्री गोमाराम जाति जाट उम्र 20 वर्ष पैशा नौकरी निवासी ग्राम पंचायत
आलमसर खुरँ पंबायत सर्िति व पुलिस थीना मीरीक गा जिलली बार कक बाल निकाल अभि
ग्राम पंचायत भीलों की ढाणीं कल्ला पंठसं0 धोरीमनना जिला बाड़मेर मोबाईल नम्बर 9850379547
होना दग का परी मन्‌ निरीक्षक पुलिस ने पास ही खडे परिवादी की तरफ ईशारा कर आरोपी श्री
जुंजाराम को को पहचानने एवं उनसे आज रिश्वत राशि प्राप्त करने के सम्बंध में पूछने पर
आरोपी श्री ने बताया कि मैं इसको जानता हूँ, यह श्री जुजाराम है, इसके पिता रामाराम के
नाम नरेगा का टांका स्वीकृत हो रखा है। यह कल मेरे पास आया था एवं इसके पिताजी के नाम
टांके के मस्टरोल जारी कर हाजरी चढ़ाने का मुझे कहा, जिस पर मैने कहा कि साईट नहीं चल रही
है, मेरे पास और भी मस्टरोल है, सभी एक साथ जारी करके हाजरी चढाउंगा। मैने कल इसके पिता
व अन्य 70 जनौ के टांके के मस्टरोल जारी किये है। आज यह मेरे पास आया एवं मुझे स्वैच्छा से
60०0रुपये दिये. जिस पर मैने लेकर अपने दाहिने हाथ में रखे इतने में आप लोग आ गए, मैने इसरो
किसी प्रकार की कोई रिश्वत नहीं मांगी है, जिस पर पास ही खडे परिवादी श्री खुजाराम ने बनाया
कि ग्राम विकास अधिकारी श्री जुजाराम झूठ बोल रहे है, मैं पिछले करीबन १5-20 दिन मैं मेरे
पिताजी के नाम मस्टरोल जारी कर हाजरी चढ़ाने के लिए सात-आठ बार गया, किन्तु इन्होने मुझे
मस्टरोल नहीं दिये, जिन्होंने इसको रिश्वत दी उनके मस्टरोल दे दिये एवं मुझे कहा कि पैसे देने
+... होंगे, जिस पर मैने एसीबी में शिकायत की एवं कल दिनांक +4.03.2022 को रिश्वती राशि मांग का
गोपनीय करवाया तो इन्हौने मेरे से 6000रुपये रिश्वत की मांग की, जिस पर आज उक्त
मांगी गई की राशि मेरे से प्राप्त की है। आरोपी श्री जुंजाराम को परिवादी से पुनः रिश्वती
राशि के सम्बंध मैं पूछने पर कहा कि यह पहले मेरे पास एक-दो बार आया, लेकिन मैने इनसे कमी
कोई रिश्वत की मांग नहीं की है। इन्हौने आज स्वैच्छा से मुझे रुपये दिये, मैंने गिने नहीं है। accused
के दाहिने हाथ में रखी रिश्वती राशि को स्वतंत्र गवाह श्री सुरज कुमार को दिलवाई जाकर उनके
पास सुरक्षित रखंवाई गई। तत्पश्चात उक्त रहवासीय मकान के सम्बंध में आरोपी श्री जुजाराम से
पूछने पर उसने बताया कि यह मकान किराये का है, जहाँ दीपाराम ग्राम विकास अधिकारी अपने
परिवार के साथ किराये पर रहते है एवं श्री दीणराम की पत्नि मेरी धर्म बहन है, मैं खाना खाने यहाँ
पर आया ः । तत्पश्चात उक्त रहवासीय मकान के आस-पास भीड़-माड़ होने को देखते हुए
अग्रिम कार्यवाही पुलिस थाना धोरीमन्ना में किये जाने का निर्णय लिया जाकर दस्तायाब सुदा आरोपी
श्री जुजाराम को सरकारी वाहन में बिठाया जाकर आरोपी के दोनो हाथ कलाई के उपर ब्यूरो स्टाफ
से पकड़वाये जाकर, मन निरीक्षक पुलिस, दोनो स्वतंत्र गवाहान, परिवादी एवं ब्यूरो स्टाफ के समय 2.
56 पी0एम0 पर पुलिस थाना धोरीमन्‍ना पहुचे, जहाँ थानाधिकारी श्री नाथूसिंह उपस्थित मिले, जिन्हें
मन निरीक्षक पुलिस ने स्वयं एवं ब्यूरो दल का परिचय देकर आने के मन्तव्य से अवगत करवाकर
अग्रिम कार्यवाही पुलिस थाना धोरीमन्‍ना में करने की चाहने पर उनके द्वारा स्वीकृति प्रदान
done. तत्पश्वात आरोपी श्री जुंजाराम ग्राम विकास की हाथ धोवन की कार्यवाही प्रारमम
करते हुए कांच की दो साफ गिलासों में पुलिस थाना धोरीमनना से साफ पीने का पानी मंगवाया
Plough
Page 7:
Raat
, इस पाती में एक-एक चम्मच सोडियम कार्बोनेट पाउडर डालकर घोल तैयार किया गया तो
घोल का रंग अपरिवर्तित रहा, जिसे सभी हाजरीन ने रंगहीन होना स्वीकार किया। उक्त रंगहीन घोल
के एक गिलासं में आरोपी श्री जुंजाराम के दाहिने हाथ की अंगुलियों को डुबोकर धुलवाया गया तो
घोल का रंग सिवर्तित होकर हल्का बूलानी हो गया जिले सभी हाजरीनो ने हल्का गुलाबी सोना
accepted. उक्त घोल को कांच की दो साफ शीशीयों में आधा-आधा भर सील मोहर कर चेपों
पर सम्बंधित के हस्ताक्षर करवाकर मार्क आर एव.-। व आर एच.-2 अंकित किया गया। Likely
तैयार घोल के दूसरे गिलास में आरोपी श्री जुजाराम ग्राम विकास अधिकारी के बांये हाथ की
अंगुलियों को डुबोकर धुलवाया गया तो घोल का रंग परिवर्तित होकर हल्का झाईनुमा गुलाबी हो गया
जिसे सभी हाऊरीनों ने हल्का झाईनुमा गुलाबी होना स्वीकार किया। उक्त घोल को कांच की दो
साफ शीशीयों मैं आधा-आधा भर कर सील मोहर कर चेपों पर सम्बंधित के हस्ताक्षर करवाकर मार्क
एल.एच.-। व एल.एच-2 अंकित किया गया। स्वतंत्र गवाह श्री सुरज कुमार जिसके पास बरामदा
रिश्वती राशि सुरक्षित रखवाई गई थी, जो प्रस्तुत किए जाने हेतु कहा जाने पर उसने उक्त बरामदा
रिस्वती राशि पॉँच-पॉच सौ रुपये के १2 नोट कुल 6000रुपये निकालकर प्रस्तुत किए, जिनको अन्य
गवाह श्री हसणुखान से पूर्व में तैयार फर्द पेशकशी रिश्वती राशि सुपूर्द कर मिलान करवाया तो हुबहु
नोट होना णए [गये। उक्त बरामदा रिश्वती राशि को एक कपड़े में सिल चिट कर उस पर सम्बंधित
के हस्ताक्षर करवाये जाकर कब्जा ब्यूरो लिये गये। आरोपी जुजाराम की जामा तलाशी गवाह श्री
हसणखान॑ से लिरवाई गई तो उसके पहने हुए कपड़ों के अलावा उसके कोई संदिग्ध राशि, वस्तु या
दस्तावेजात नहीं पाये गये न ही कब्जा ब्यूरो लिये गये। आरोपी के पास एक वीवों कम्पनी का ड्यूल
सीम मोबाईल हौना पाया गया, जिसके सम्बंध में आरोपी से पूछने पर उक्त मोबाईल स्वयं का होना
एवं उक्त में एयरटेल सीम नम्बर 965037954। एवं जीयों सीम नम्बर 7627053703 होना
बताया, जिस पर उक्त मोबाईल को स्वीच आफ कर आरोपी को पुनः लोटाया गया। ब्यूरो के
डिजीटल टेप में रिकॉर्ड रिश्वती राशि वक्‍त लेन-देन वार्तालाप को सुना तो आरोपी द.
परिवादी के मी लेन-देन जर्लालाय होना पाया गया. जिसकी कर द्ॉसकिम्ट गथक से मूर्ति की
Will go आरोपी से परिवादी के पिताजी के मस्टरोल के सम्बंध में पूछने पर उसने बताया कि उक्त
मस्टरोल शायद मेरे किराये का कमरा जो धोरीमन्ना में है उसमें हैं या ग्राम पंचायत भीलों की ढाणीं,
कल्ला में है, ः याद नहीं है, जिस पर उक्त दस्तोवजात को पृथक से जरिये. फर्द जब्ती
Of
कब्जा ब्यूरो का निर्णय लिया गया। अब तक की कार्यवाही से उक्त ग्राम विकास अधिकारी
श्री जुंजाराम के विरुद्द जुर्म धारा 7 भ्रष्टाचारा निवारण (संशोधन) अधिनियम 206 प्रमाणित है। accused
को फर्द के जरिये प्रथक से गिरफ्तार किया जायेगा। उक्त ट्रेप कार्यवाही से सम्बंधित
हालात उच्च
रुबरु वार्तालाप
को निवेदन किए गए। तत्पश्चात ट्रेप कार्यवाही में रिश्वती राशि लेन-देन
4203:2022 जो कार्यालय के डिजीटल टेप रिकार्डर में रिकॉर्ड हैं। Said negotiations
को रूबरू एवं परिवादी के सुन-सुन कर शब्द-बशब्द फर्द ट्रास्किप्ट मुर्तिब कर शामिल
पत्रावली की गईं। बार्तालाप की कार्यालय के लेपटॉप के माध्यम से दो सीडीयों श्री बांकाराम कानि0
से तैयार करवाई जाकर एक सी0डी0 को मूल मानते हुये कपड़ों की थेली में डालकर सील मोहर कर
शी पर सम्वधकण के हस्ताभर करवते गये एवं दूसरी सी डी को उब मानते हे खुली रखी गई।
आरोपी श्री जुंजाराम ग्राम विकस अधिकारी की आवाज की पहचान परिवादी श्री हनीफ द्वारा
done. ताबाद घटनास्थल का नक्शा मौका मूर्तिव करना, आरोपी के किराये के मकान की खाना
तलाशी मूर्तिब करना आवश्यक होने से मन निरीक्षक पुलिस, दोनों स्वतंत्र गवाहान परिवादी श्री
जुजाराम, शुदा आरोपी श्री जुंजाराम, ब्यूरो दल सदस्य श्री बांकाराम कानि0, श्री सुराबखां
कानि0 एवं श्री चालक मय सरकारी वाहन के घटनास्थल को रवाना हुआ। शेष ट्रेप दल
को धोवन के प्रादर्श की सुरक्ार्थ पुलिस थाना धोरीमन्‍्ना में छोड़ा जाकर उपरोक्त फिकरा का रवाना
सुदा घटनास्थल (पहुच रुबरु गवाहान परिवादी श्री जुंजाराम की उपस्थिति में नक्शा मौका घटनास्थल
मूर्तिव कर से मूर्तिव कर शामिल पत्नावली की गई। तत्पश्वात आरोपी के किराये के मकान
की खाना तलाशी मूर्तिब करने हेतु आरोपी के बताये अनुसार सुभाष नगर धोरीमन्‍ना को रवाना होकर
आरोपी के सुमाष नगर स्थित किराये के मकान पर पहुच आरोपी के किराये के मकान की खाना
ुलागी मूर्ति का फ्ड पृथक से गर्ति कर शामिल पावली की जाकर आरोपी के सुभाव नगर स्थित
किराये के मकान पर फर्द जब्ती रिकार्ड मूर्तिव कर सम्बंधितान के हस्ताक्षर करवाकर शामिल पत्रावली
done. तत्पश्चात उपरोक्त के पुलिस थाना धोरीमनना के लिए रवाना होकर मन्‌ निरीक्षक पुलिस,
दोनो स्वतंत्र गवाहान, परिवादी एवं दस्तबया सुदा आरोपी श्री जुजाराम के सरकारी वाहन मय चालक
के पुलिस थाना में उपस्थित हुआ, जहाँ ब्यूरो स्टाफ धोवन के प्रादर्श एवं मालखाना आईटम
की सुरक्षा में मिले।
'तत्पश्चात दिनांक 2,03.2022 को समय 7.45 पी0एम0 पर ट्रैप कार्यवाही में आरोपी
श्री जुंजाराम पुत्र श्री गौमाराम जाति जाट सम्र 28 वर्ष पैशा नौकरी निवासी ग्राम पंचायत आलमसर
Six
Page 8:
ह पंचायत समिति व पुलिस थाना धोरीमन्‍ना जिला बाड़मेर हाल ग्राम विकास अधिकारी
पंचायत भीलो की ढाणीं कल्ला पं0सं) धोरीमन्ना जिला बाड़मेर मोबाईल नम्बर 966037954। Of,
विरूद्ध प्रथम दृष्टिया अपराध अन्तर्गत धारा 7 भ्रष्टाचार निवारण (संशोधन) अधिनियम 208 का
कारित किया जाने से उसे उसके द्वारा किए गए जुर्म से आगाह कर उसे ट्रेपकर्ता अधिकारी के नाम,
पदनाम से अवगत करवाकर अन्तर्गत धारा 4। सी0आरएपी0सी0 के प्रावधानों के तहत जरिये फर्द
गिरफ्तार किया जाकर फर्द पर संबधितगणों के हस्ताक्षर करवाकर शामिल पत्रावली की गई।
गिरफ्तारी की | सूचना आरोपी के कहेनुसार उनके उनके रिस्तेदार श्री खूमाराम को दी गई। Trap
कार्यवाही में मौके पर कोई कार्यवाही शैष नहीं होने से परिवादी श्री जुंजाराम को रुखस्त दी जाकर
मन्‌ निरीक्षक पुलिस, दोनों स्वतंत्र गवाहान, गिरफ्तार सुदा आरोपी श्री जुंजाराम ग्राम विकास
अधिकारी के ट्रेप्र कार्यवाही में रिश्वती राशि लेन-देन वार्तालाप की एक मूल सी0डी0 शील्ड शुदा एवं
एक डब सी0डी0 खुली एवं ट्रेप कार्यवाही के दौरान जब्त रिश्वती राशि 6000रू0 शील्ड चिटयुक्त,
धोवन की शीशियां मार्क आर0एच0-, आर0एच0-2. एल0एच0-, एल0एच0-2. इत्यादि मालखाना
आईटम्स एवं टेप रिकार्डर क॑ सरकारी बोलेरों वाहन, मय चालक श्री रोशनसिंह कानि एवं
निजी कार मय चालक के पुलिस थाना धोरीमन्‍ना से ब्यूरो चौकी बाड़मेर को रवाना हुआ। Trap
कार्यवाही में रात्रि का समय होने एवं ब्यूरो स्टाफ, स्वतंत्र गवाहान एवं आरोपी को भोजन करवाया
जाना आवश्यक होने से हाईवे स्थित होटल पर भौजन करवाया जाकर ब्यूरो चौकी बाड़मेर के लिए
रवाना होकर उपरोक्त फिकरा का रवाना सुदा मन्‌ निरीक्षक पुलिस मय हमराहियांन के ब्यूरो चौकी
बाड़मेर पहुचा। , मालखाना आईटम श्री सुराबखां कानि0 को सुपूर्व कर सुरक्षित जमा मालखाना
Was done दोनों स्वतंत्र गवाहान श्री सुरज कुमार एवं श्री हासणखान॑ को रुखस्त दी जाकर
गिरफ्तार सुदा आरोपी श्री जुंजाराम ग्राम विकास अधिकारी का कोविड 49 टेस्ट एवं स्वास्थ्य परीक्षण
करवाने हेतु चिकित्सा अधिकारी, राजकीय चिकित्सालय बाड़मेर के नाम तेहरीर मुर्तिब कर बाद
स्वास्थ्य परीक्षसश एवं कोविड।9 जांच के सीधे ही आरोपी को पुलिस थाना कोतवाली में सुरक्षित जमा
करवाने हेतु तेहरीर मूर्ति की जाकर श्री लालाराम कानि0, श्री बांकाराम कानि0 मय आरोपी के
मुनासिब हिदायत दी जाकर जरिये सरकारी वाहन मय चालक श्री रोशनसिंह के रवाना किया गय,
जो उपरोक्त फिकरा के गये हुए ब्यूरो जाब्ता आरोपी का स्वास्थ्य परीक्षण करवाकर पुलिस थाना
कोतवाली में सुरक्षित जमा करवाकर प्राप्ति रसीद प्राप्त कर मनु निरीक्षक पुलिस के समक्ष उपस्थित
Returns. हि कानि0 को आरोपी की निगरानी ड्यूटी हेतु पुलिस थाना कोतवाली में रहने की
हिदायत हुई।
इस प्रकार सम्पूर्ण ट्रेप कार्यवाही से यह पाया गया कि दिनांक १03.2022 को
मनु निरीक्षक पुलिस अपने कार्यालय कक्ष में उपस्थित था। मन्‌ निरीक्षक पुलिस को श्री रामनिवास
अतिरिक्त पुलिस अधीक्षक जो राजकार्य से मुख्यालय से बाहर गये हुए होने से उन्होने मनु निरीक्षक
पुलिस को ब्यूरो मुख्यालय के कॉल सेन्टर १064 पर शिकायत के सम्बंध में परिवादी के नम्बर देकर
उससे वार्ता कर! अग्रिम कार्यवाही करने हेतु निर्देषित किया, जिस पर मन्‌ निरीक्षक पुलिस द्वार
परिवादी के नम्बर 7339828578 पर वार्ता की गई तो वार्ता करने वाले व्यक्ति ने अपना नाम
जुंजाराम 'डउकियो की ढाणीं ग्राम पंचायत भीलों की ढा्णीकल तहसील धोरीमनना होना
बताया एवं ग्राम विकास अधिकारी श्री जुंजाराम द्वारा उसके पिता के नाम स्वीकृत टांका के मस्ट्ररोल
भरने एवं 000 दिवस रोजगार देने की एवज में 6000रुपये रिष्वत की मांग करना एवं उसके विरुद्ध
कार्यवाही हेतु एसीबी के कॉल सेन्टर 064 पर शिकायत दर्ज करवाना बताया, जिस पर मनु निरीक्षक
पुलिस ने परिवादी को बताया कि एसीबी चौकी का लालाराम कानि0 आपके वहाँ पहुचकर अग्रिम
कार्यवाही करवाने उपस्थित हो जायेंगा, आप उसे बंद लिफाफे में प्रार्थना पत्र प्रस्तुत कर रिश्वती राशि
मांग का रद सत्यापन करवाकर बाद रिश्वती राशि मांग सत्यापन ब्यूरो चौकी पर उपस्थित होने
बाबत निर्देशित क्रिया, जिस पर श्री लालाराम कानि0 द्वारा परिवादी से सम्पर्क कर बंद लिफाफे में
प्रार्थना पत्र प्राप्त कर रिश्वती राशि मांग का गोपनीय सत्यापन करवाया, जिसमें आरोपी श्री जुंजाराम
ने परिवादी के पिता के नाम स्वीकृत मरेगा के टांका में मस्टरोल जारी कर हाजरी चढ़ाने की एवज में
6000रुपये रिश्वत! की मांग की, उक्त वार्ता को डिजिटल टेप रिकार्डर में रिकार्ड किया गया। Bribery
राशि मांग का गोपनीय सत्यापन होने पर दो स्वतंत्र गवाह पाबंध करवाये गये। दिनांक 2032022
को परिवादी श्री जुजाराम ब्यूरो चौकी पर उपस्थित हुआ, जिस पर रुबरु गवाहान अग्रिम कार्यवाही
कर फर्द पेशकशी मूर्तिव कर भन्‌ | रीशक पुलिस मय टेप, दल के परिगादी के बताये अनुसार
घोरीमन्‍ना थी 'परिवादी की आरोपी से वार्ता करवाकर उपस्थिति ज्ञात कर परिवादी को
'रिश्वती राशि का लेन-देन करने हेतु भेजा, जिसके पीछे-पीछे श्री लालाराम कानि0 को भी मेजा।
आरोपी श्री द्वारा परिवादी से रिश्वती राशि मांग सत्यापन वार्तालाप अनुसार 6000रुपये
'रिश्वती राशि प्राप्त कर अपने दाहिने हाथ में रखी एवं ब्यूरो दल को आता देखकर भागने का प्रयास
किया, जिसे किया जाकर सुरक्षा की दृष्टि से पुलिस थाना धोरीमन्‍ना पहुच अग्रिम कार्यवाही
छ््ला
Gentle
Page 9:
extent
9
(.. परिवादी से रिश्वत राशि के सम्बंध में पूछने पर आरोपी श्री जुंजाराम ने बताया
done.
कि परिवादी के पिता रामाराम के नाम नरेगा का टांका स्वीकृत हो रखा है। यह कल मेरे पास आया
था एवं इसके के नाम टांके के मस्टरोल जारी कर हाजरी चढ़ाने का मुझे कहा, जिस पर मैने
कहा कि नहीं चल रही है, मेरे पास और भी मस्टरोल है, सभी एक साथ जारी करके हाजरी
चढ़ाउंगा। मैंने इसके पिता व अन्य 70 जनों के टांके के मस्टरोल जारी किये है। आज यह मेरे
पास आया एवं मुझे स्वैच्छा से 6000रुपये दिये, जिस पर मैने लेकर अपने दाहिने हाथ में रखे इतने में
आप लोग आ गए, मैने इससे किसी प्रकार की कोई रिश्वत नहीं मांगी है। तत्पश्चात आरोपी के दोनों
हाथो के थोवन से दाहिने हाथ का धोवन हल्का, गुलाबी रं बाय हाथ का धोवन हल्का आईना
पूलाग खेना था गया। परिगादी के पैथ्िंग कार्य से सम्बंधित यूल मस्टरेल आ्ोपी के सुभाष नगर
स्थित किराये के कमरे में बरामद हुए, जिन्हें जरिये फर्द जब्ती पृथक से कब्जा ब्यूरो लिये गये
आरोपी को धारा 7 भ्रष्टाचार निवारण(संशोधन) अधिनियम 208 के तहत गिरफ्तार किया.
Went.
दर आरोपी श्री जुंजाराम पुत्र श्री गोमाराम जाति जाट उम्र 26 वर्ष पैशा नौकरी निवासी
ग्राम पंचायत आलमसर खुर्द पंचायत समिति व पुलिस थाना धोरीमनना जिला बाड़मेर हाल ग्राम
विकास ग्राम पंचायत भीलों की ढाणीं कल्‍्ला पंडसं0 धोरीमन्‍ना जिला बाड़मेर के विरुद्ध बिना
नम्बरी प्रथम सुंचना रिपोर्ट वास्ते कमांकन हेतु प्रेषित कर निवेदन है कि अपराध दर्ज कर अग्रिम
अनुसंधान के आदेश फरमावे।
Inspector Police,
Prevention of Corruption Bureau,
Barmer
Page 10:
Action police
It is certified that the above type of Nambari first notice
रिपोर्ट श्री मुकनदान, पुलिस निरीक्षक, भ्रष्टाचार निरोधक ब्यूरो, बाड़मेर ने प्रेषित की
Is. मजमून रिपोर्ट से जुर्म अन्तर्गत धारा 7 भ्रष्टाचार निवारण (संशोधन) अधिनियम
208 में अभियुक्त श्री जुंजाराम पुत्र श्री गोमाराम, ग्राम विकास अधिकारी, ग्राम
पंचायत भीलो की ढाणी कलला, पंचायत समिति धोरीमन्ना जिला बाड़मेर के विरूद्ध
'It is found to happen. अतः अपराध संख्या 89/2022 उपरोक्त धारा में दर्ज
कर प्रथम (सूचना रिपोर्ट की प्रतियाँ नियमानुसार कता कर तफ्तीश जारी है।
20.
Superintendent of Police-Administration,
Anti -Corruption Bureau, Jaipur.
'कमांक 79/-95 दिनांक 3.3.2022
Copy:-Sent for scrutiny and necessary action.
ग. विशिष्ट न्यायाधीश एवं सैशन न्यायालय, श्रृष्यचार निवारण अधिनियम, जोधपुर।
2. अतिरिकत महानिदेशक पुलिस, भ्रष्टाचार निरोधक ब्यूरो, जयपुर।
3. मुख्य कार्यकारी अधिकारी, जिला परिषद्‌ बाड़मेर।
4. उप महानिरीक्षक, भ्रष्टाचार निरोधक ब्यूरो, जोधपुर।
5. अतिरिकंत पुलिस अधीक्षक, भ्रष्टाचार निरोधक ब्यूरो, बाड़मेर।
Gay
हि 2 3. 22
Superintendent of Police-Administration,
Anti -Corruption Bureau, Jaipur.
</v>
      </c>
    </row>
    <row r="239" ht="15.75" customHeight="1">
      <c r="A239" s="2" t="s">
        <v>238</v>
      </c>
      <c r="B239" s="2" t="str">
        <f>IFERROR(__xludf.DUMMYFUNCTION("GOOGLETRANSLATE(A239, ""hi"", ""en"")"),"Page 1:
Ltd sakubuj form , Page No. Pvt. Total breaks -
First Information Report
(Under Section 154 Dand Process Code)
1. District. /ACB, Special Gi Ajmer ,. Police Station, CPS, ACB, [Jai Vara Year ... 2022.
Q. H.S. ...... 0.22: 22-- .. date _.......! 1."&amp;"0 [2.6 222 ... Ltd.
Yes Prohibit. (Amended) Act 20 8 ..... Dharis, .. Section 7P, C. Act (amended) 208 ....
(B) Act ………………… .. O streams …… ---- 207 Bhaidas. Sole
(C) Act ……………
The Acts and Dharis that
2 (A) Common Report Number ..... 2.8.5 time ...: 20 0"&amp;". Rate
(B) Day by day of crime. Wednesday 303.2022 Time 0206 PM ...
The date of receiving information at the police station is 13.02.2022 times. 10.38 PM ....
3. Variety of Information: - Written / Oral - Oral
4. The site +-
Direction and distance from B"&amp;"har police station - East 100 km. Like
(I address - Nizamuddin Rathod's street Chamanpura Mohalla Makrana District Nagaur |
Number ..........- Jarayamdehi no ……………………
(C) If this police station belongs to the outer border
Police Station. Rate of
5. /info"&amp;"rmers »-
Hu (3) Name ... Shri Banwari Lal .......
(C) Husband's name ... Shri Satan Singh Rajpurohit ........ Ltd.
Ku « % year ... that
(Two) Rentality ....... Indian ......... Sa
Yo nakhya .............. «Date of issuing ..... No
Instead of being
Th"&amp;"is confectionery
(L) Pa ... Village Basda Gram Panchayat Boravad Police Station Makrana District Nagaur ................
6. Details of known/unknown suspects including complete specialty:-
Mr. Bhur Singh son Ri Lohadaram Meena age 40 years resident villa"&amp;"ge Dehria Tehsil Nadoti Police Station
'Nadoti! District Karauli Hall Niwas Bharat Sanchar Nigam Limited Government Housing No 8 Makrana
R Gagore Hall Head Kani No. 863 Police Station Makrana District Nagaur ..........
7. The reason for the delay in givi"&amp;"ng up by the complainant/ informer:-no .....
8. Specifics of stolen / involved property
D “Rs 20000 bribe amount.
4. Total value of stolen / involved property ... Panchnama, / U. Case Serkhya
20,000 rupees bribe amount ...
40. Subject 'Object First Itti"&amp;"la Report (If required, apply additional pages)
The Deputy Inspector General of Inspector General of Police at 3022022 time at 036 PM.
Bureau through telephone Mr. Rakesh Kumar Deputy Superintendent of Police, Shrunivuro, Special
Unit: After talking on t"&amp;"he mobile number 97844-57626, informed that the complainant
Mr. Ashok has reported from mobile number 97268-89047 that Makrana in Nagaur district
Head Constable in the police station in a case registered against his elder brother Banwari
FR It is asking "&amp;"for an amount of Rs 20,000 (weis thousand) for planting and tomorrow morning
Head Dara to call my brother Banwari to bring bribe amount and call the police station
Have said for On the above information by Deputy Inspector General of Police
Police contact"&amp;" the police complainant Mr. Ashok and his elder brother Mr. Banwari
Instructions were provided to take action. On which Deputy Superintendent of Police gave as per instructions
Deputy Superintendent Police Mobile Number 978457626 on Gaya Mobile Number 972"&amp;"86-59047
Talks was held on which a person named Mr. Ashoka was aware of my elder brother Shri
,
Page 2:
Banwari
Boravad
Cover
Case
2
Son Shri Shaitan Singh caste Rajpurohit resident Village Basra Tehsil
Mrs. Sonu in police station Makrana against po"&amp;"lice station Makrana district Nagaur
'A lawsuit number 29/22 has been filed. Which is false. Deepent
In the police station Makrana, Mr. Bhur Singh Head Constable Banwari Lal
The fear of arresting and arresting it and FR in the case In return for giving
"&amp;"Banwari
Work
(We are demanding a bribe amount of Rs 20,000 from Lal. We are justified
In return and the case is false, he does not want to pay a bribe amount to Mr. Bhur Singh
He wants to take legal action by catching him red -handed. According to the c"&amp;"onversation, the complainant
Ashoka
Makrana
On 4.022022 tomorrow for advance action with Shri Banwari Lal
Instructions were provided to be found on district Nagaur. Time around.: 2. PM
But Mr. Kanhaiyalal S.N. of the office by Deputy Superintendent Pol"&amp;"ice Through distance talks
Tax pay
Ashoka
Commentary
Informed about the information given by the Deputy Inspector General and the complainant Mr.
Provided mobile number 97266-5947. Shri Kanhaiyalal S.N. To
'Digital from office on 44.02.2022 at the appoi"&amp;"nted time.
'Vice recorder Maya Memory Card and went to Makrana and the complainant Mr. Ashok and his
Elder brother, contact with Mr. Banwari Lal and demand bribery demand for verification proceedings
For taking necessary guidelines and provided necessary"&amp;" guidelines.
-M proceedings Police:-
Dinauk ॥3.02.: 4.02.2022 Deputy Superintendent of Police at the oral asset received by 22.
E Uni,
Mr. Manish
Memory
Mr. Manish Kumar, the driver of the office by getting the issue done by the fire vehicle
Going to"&amp;" Makrana and complainant Mr. Ashok and his elder brother Shri Banwari
Makrana leaves for taking contact and demanding bribery demand verification
He sent instructions to make them aware of the entire situation. Shri Kanhaiyalal
By talking on the mobile ph"&amp;"one of the Deputy Superintendent Police, informed that ""I and
Government Digital Vice Recorders from Malakhan
7 S.
After getting the card issue, the town has been left from the office by going from the office
Where I spoke to the mobile number of the "&amp;"complainant Mr. Ashok
To do:
Bicycle
On the highway
Khudu-Nagaur route asked to reach New Highway. On which two persons a motor
Riding on my mobile number, Makrana-Khatu-Nagaur Marg New
Reached From whom Mr. Kanhaiyalal ASI Talked One of them
His name "&amp;"was Mr. Ashok Kumar and the other person who came with him, his name Mr.
Banwari Lal son Shri Shaitan Singh Caste Rajpurohit resident village Basra Tehsil Boravad
Police
In view
Deepent
Kumar
Fifth note of musical scale
Police station police station rep"&amp;"orted to be Makrana district Nagaur
The written application was submitted by Mr. Banwari Lal. On which by S.
Regarding the facts mentioned in the letter, Mr. Banwari Lal and his brother Shri Ashok
When questioned, Mr. Banwari Lal told that ""Police statio"&amp;"n against me
Mrs. Sonu Cover filed a case of prosecution of 29/22
Is kept which is false. Investigation of the said case, Head Constable of Police Station Makrana
Bhur Singh
Yes, they are investigating. My and others have also been questioned in the sa"&amp;"id trial
Statements have also been taken. Sue Mrs. Sonu Kanwar has lodged a false
Evidence too
Threat
Have presented it, but Mr. Bhur Singh to telephone and send me to jail again and again
There are 20009 rupees bribe from me in exchange for FR in the "&amp;"lawsuit
Page 3:
3
Are demanding. The episode is lodging false and in return for my legitimate work
I do not want to give bribe amount. Want to take bribe by threatening me again and again
Is. I want to catch such a corrupt employee red handed taking b"&amp;"ribe. legal
make a move.' The said application was handwritten by the complainant Mr. Banwari Lal and
He made his own signature aware and his younger brother Shri Ashok Kumar
The entire trap proceedings by informing about the said information
Asked to be "&amp;"done. Mr. Ashok Kumar's identity from the accused
It was told not to keep the said proceedings. The complainant Mr. Banwari Red Door
Mr. Ashok Kumar rough to tell you about the application submitted
By accused Head Constable Mr. Bhur Singh while keeping t"&amp;"he original application safe with you
Regarding demanding bribe amount from complainant Mr. Banwari Lal
The officer's digital voice recorder to the complainant Mr. Banwari Lal to get it done
Explain to operate the May memory card and turn the recorder on "&amp;"and off
And the complainant should be asked to demand a bribe amount between the accused at the time of verification
The officer was given the office of the office by granting instructions to register the negotiations
Wishing the Vice Recorders and kept i"&amp;"n the bai pocket of the pant and kept the complainant himself
Police station Makrana to get a bribe demand verification at motor rate
Was dispatched. ASI and Manish Kumar standing in the side standing in the side
'Police station stood around Makrana while"&amp;" getting hidden, from where the complainant Shri
Police station in front of the main door of Banwari Lal police station
Makrana was seen going inside. After some time, the complainant
The police came out of Makrana and stood near their motor cycle and
The"&amp;"n he was seen going to the hotel located in the past. A little late
After the police station Makrana, a person wearing a police uniform
The police station was seen taking it inside Makrana. some time
After the complainant police station Makrana coming out"&amp;" of the main door
Came and sat on his motor cycle and left for Mangalana Road
But we also move behind the complainant towards Mangalana Road and on Khudu bypass
m . Where the complainant was seen standing at a deserted place. I have a complainant
After re"&amp;"aching the office, the Vice Recordor given and closed. Present on the spot
Compinner | He informed that “I left and reached the police station Makrana where
Mr. Bhur Singh Head Conduble was present, who greeted me a little
Asked to stay out late, on which"&amp;" I left from the police station and main outside the police station
Stayed at the tea hotel nearby. There by the hotel operator from me
Took information and started talking about Bhur Singh and the case registered against me
Getting information about the "&amp;"situation, asked to meet Bhursih but I
He refused. After a while Shri Bhursih Police Station from Makrana
After coming, I was to the mess by the police station and took me towards the mess. Me
Threatening to send jail, I talked to me about the bribe amoun"&amp;"t and my mobile
Got me closed and threatened to take action in the case
On which I told them that the said case is false and I am a poor man.
On this, he said about giving a bribe amount of Rs 20,000. I me with them
Hatha pair that I have only 4-5 thousan"&amp;"d rupees, I make more arrangements soon
Will bring Mr. Bhursingh ji, while talking about money, started saying that I am your servant
I am not sitting for you. I informed you first, also
Page 4:
4
I am, but you are not listening to me and getting me t"&amp;"alk to your maternal uncle, your
Mama cannot spoil me, all the work is in my own hand
I will only present your challan in the court. When i have your work
For. If you were given, then you should arrange and bring money. On this I
Addressing Bhursih Zee, h"&amp;"e said that I will give you 4,000 rupees now and
I will give you a short time after a short time. 20,000 rupees
The remaining bribe from the remaining amount will be given later on receiving wages for 2-4 days. This
But Sur Bhursih ji, while talking to me"&amp;", remained behind in the police station Makrana campus
Took the top room and brought it out towards the mess and the police station premises
Take out a black plastic bag in the mess by keeping me in that bag
It was a mark on which I withdraw 4,000 rupees "&amp;"from my pocket according to Ishare
Put it in the bag that he kept with him and bring the remaining bribe amount to me
When I started telling about, I told him that I have just brought 5,000 rupees from my meeting
I will give more. Talking to me and leave "&amp;"for me to bring money
Do it. The complainant automatically told that Shri Bhursih is of clever and vicious tendency.
Do not want to openly talk about the bribery and to bring money in the dominance
He tells me and even during the talks, he searched my mob"&amp;"ile and also stopped the mobile
He had kept the tax with him, which he gave me. From me by Mr. Bhur Singh
20,000. Seeking 4,000 rupees from me on the spot demanding a bribe
For half an hour, I have left me to be mooded in half an hour. 20,000
I have come "&amp;"to the spot after negotiating the remaining amount from the amount of Rs. 2-4 days after 2-4 days.
The said talks are also recorded in the digital vice recorder of your office. On this
The complainant presented the Digital Vice Recorders to the ASI The co"&amp;"mplainant was heard by
The facts mentioned by Shri Gari Lal were tailed. All the above mentioned and the complainants
ASI regarding the facts mentioned by Deputy Superintendent of Police informed the police
Went. During the said talks, the phone from the "&amp;"accused's mobile phone on the complainant's mobile
When the accused came and interacted with the complainant to make arrangements about the bribe amount
On which the complainant told him that I have just engaged in the arrangement of money.
I will come an"&amp;"d arrange after late, otherwise I will get money only after 2-4 days
Will give During the said dialogue, the accused became alert after the talk of money transactions.
Talking about not asking for money, he disconnected his mobile phone. The above talks o"&amp;"f the complainant
Speaker of mobile phone was on and recorded in the digital Vice recorder of the office
Is. Deputy Superintendent of Rs 5,000 and the accused is given between the complainants and the accused
Instructions were given to ASI to embrace the "&amp;"complainant and make
Now the remaining bribe amount is to be given simultaneously, so the complainant on receiving the call of the accused
Add it and ask to give the rest of the bribe amount after 2-4 days and the complainant
रिश्वत की व्यवस्था कर अग्रिम "&amp;"ट्रेप कार्यवाही के लिये कार्यालय उपस्थित आये।
श्री कन्हैयालाल स.उ.नि. व मनीष कानि0 चालक परिवादी को रूखस्त कर मूल
प्प डिजिटल वाईस रिकार्डर एवं परिवादी द्वारा प्रस्तुत प्रार्थना पत्र व दस्तावेज
पुलिस के समक्ष प्रस्तुत करने के निर्देश दिये। दिनांक १4.0222 को"&amp;" ही श्री
एएस.आई. ने जरिये दूरभाष उप अधीक्षक पुलिस को अवगत कराया कि उसकी
हुआ मेरे पास आया तथा उसने मेरे से 5,000 रूपये देने की बात कहीं तथा
ही वह मेरे से 4,500 रूपये ओर लेकर गया है तथा उसने मुझे कहा कि आप
मोबाइल ः पैसों के बारे में बात नहीं करेगे तथा आपके"&amp;" पास जैसे ही पैसों की ओर व्यवस्था
Page 5:
5
हो है तो आप मेरे को फोन करके यह बताना कि गवाह लेकर आ रहा हूं, जिससे मैं
यह समझ जाऊगा कि आपके पास रिश्वत के पैसों की व्यवस्था हो चुकी है तो मैं आपको
बुला लूंगा या आपके पास मैं स्वय आ जाऊगा। यह कहते हुए उसने मु"&amp;"झे समझाया कि
पे खशब है पैसों के बारे में खुलकर वार्ता नहीं कर सकते है। आप मेरे को मोबाइल से
गवाह लाने की बात करना। यह कहते हुए मेरे से 4,500 रूपये लेकर चला गया है। Deepent
वार्ता से आरोपी बहुत ही चालाक व शातिर प्रवृत्ति का होना प्रकट हुआ है। आरोपी रिश्वत
"&amp;"राशि लेने के संबंध में बहुत अधिक सतर्क है। इसके बाद उप अधीक्षक पुलिस द्वारा श्री
'एएसआई. को परिवादी को आवश्यक दिशा निर्देश प्रदान करने के बारे में
थी कराते हुए कार्यालय उपस्थित आने के निर्देश दिये गये। दिनांक १40222 को श्री
कन्हैयालाल एएस.आई. व श्री मनीष "&amp;"कुमार चालक मय प्राविट वाहन के कार्यालय में
उपस्थित  आये। श्री कन्हैयालाल द्वारा आरोपी व परिवादी के मध्य रिश्वत राशि मांग सत्यापन
की वार्ता का डिजिटल वाईस रिकार्डर मय मूल मैमोरी कार्ड व परिवादी द्वारा प्रस्तुत प्रार्थना
पत्र एवं सलग्न दस्तावेज उप अधीक्षक प"&amp;"ुलिस के समक्ष प्रस्तुत किये तथा उपरोक्त हालात
उप किये गये। उप अधीक्षक पुलिस द्वारा आरोपी व परिवादी के मध्य रिश्वत मांग
सत्यापन वार्ता, जो कार्यालय के डिजिटल वाईस रिकार्डर में मूल मैमोरी कार्ड में दर्ज है, को
सुना गया तो आरोपी व परिवादी के मध्य दर्ज वार्ता"&amp;" के अनुसार 20000 रूपये की रिश्वत
राशि की मांग करते हुए मौके पर ही मांग सत्यापन के समय 4,000 रूपये लेने की ताईद
हुई तथा, शेष रिश्वत राशि 4.500 रूपये आज ही आरोपी श्री भूर सिह हैड कानिस्टेबल द्वारा
बाद प्‌ राशि मांग सत्यापन के परिवादी श्री बनवारी लाल से व्यक"&amp;"्तिश: रूप से बिना
कोई वार्ता किये लिये जाने तथा शेष ।।,500 रूपये 2-4 दिन बाद लिये जाने की ताईद हुई
Is. रिश्वत राशि मांग सत्यापन वार्ता व परिवादी द्वारा बताये गये तथ्यों के आधार पर आरोपी
श्री भूर सिह हैड कानिस्टेबल पुलिस थाना मकराना जिला नागौर द्वारा परिवा"&amp;"दी श्री बनवारी
लाल से (उसके विरूद्ध दर्ज मुकदमें में एफ.आर. लगाने व मदद करने की एवज में 20,000
रूपये प्‌ राशि की मांग करते हुए दौराने रिश्वत राशि मांग सत्यापन 4,000 रूपये एवं
उसी दिन्त और 4.500 रूपये कुल 8500 रूपये प्राप्त किया जाना तथा शेष १4,500 रूपये
4"&amp;" पे लिये जाने की ताईद हुई है। प्रस्तुत मूल मैमोरी कार्ड व परिवादी द्वारा प्रस्तुत
प्रार्थना पत्र का अवलोकन किया गया। डिजिटल वाईस रिकार्डर मय मूल मैमोरी कार्ड एवं
'परिवादी (द्वारा प्रस्तुत प्रार्थना पत्र व दस्तावेज को उप अधीक्षक पुलिस द्वारा अपने पास
पे ग"&amp;"लमारी में रखा गया। दिनांक 6.0222 को परिवादी श्री बनवारी लाल के मोबाइल
नम्बर से उप अधीक्षक पुलिस द्वारा रिश्वत राशि की व्यवस्था कर उपस्थित आने के बाबत
वार्ता की गयी तो परिवादी श्री बनवारी लाल ने बताया कि मेरे पास पैसों की व्यवस्था हो
चुकी है। मैं आपसे इस ब"&amp;"ारे में वार्ता करने वाला ही था कि आपका फोन आ गया। Today
समय ज्यादा हो चुका है अतः दिनांक १7.022022 को मैं प्रातः आपके समक्ष उपस्थित हो
शि अध्रिम ट्रेप कार्यवाही की जाने हेतु स्वतन्त्र गवाहान की आवश्यकता होने से तहरीर
जारी करे कार्यालय मुख्य चिकित्सा एवं स"&amp;"्वास्थय अधिकारी अजमेर को गवाह हेतु कार्यालय
के श्री भरत सिह कानिस्टेबल 48 को मिजवाया गया। श्री भरत सिह कानिस्टेबल मय दो
स्वतन्त्र ग़वाहान के कार्यालय में उपस्थित आये जिनसे उप अधीक्षक पुलिस ने उनका परिचय
पूछा तो उन्होने अपना नाम श्री सुनील सिंह वरिष्ठ लिपि"&amp;"क एवं श्री मनीष कुमार शर्मा वरिष्ठ
थी कार्यालय मुख्य चिकित्सा एवं स्वास्थय अधिकारी अजमेर होना अवगत कराया।
गवाहान को ट्रेप कार्यवाही के बारे में अवगत कराते हुए बताया कि दिनांक १702.
कार्यालय उपस्थित आना है गोपनीय कार्यवाही में आपकी स्वतन्त्र गवाहान के रूप
"&amp;"रहने हेतु कहा गया तो उपस्थित गवाहान ने गोपनीय कार्यवाही के दौरान
बनने की मौखिक स्वीकृति प्रदान की जिनको आवश्यक हिंदायत देकर नियत
कार्यालय उपस्थित आने के निर्देश देकर रूखस्त किया गया। दिनांक 7.022022
श्री बनवारी लाल कार्यालय में उपस्थित आया जिससे उप अधीक्ष"&amp;"क पुलिस द्वारा
2022
Independent
Page 6:
6
पे प्ररिचय पूछा तो परिवादी ने अपना नाम श्री बनवारी लाल निवासी ग्राम बासड़ा
ग्राम पंचायत बोरावड पुलिस थाना मकराना जिला नागौर का होना अगवत कराया। Commentary
श्री बनवारी लाल से श्री कन्हैयालाल ए.एस.आई. को दिनांक"&amp;"  4.02.2022 को प्रस्तुत प्रार्थना
पत्र व वाईस रिकार्डर के मैमोरी कार्ड में दर्ज आवाज व रिश्वत राशि मांग सत्यापन
के बारे में पूछताछ की तो उसने बताया कि उक्त प्रार्थना पत्र श्रीमान्‌ अतिरिक्त
जे अनिद्यूरो स्पेशल यूनिट, अजमेर के नाम सम्बोधित कर मेरे द्वारा "&amp;"ही लिखा
गया है जिस पर मेरी स्वयं की हस्तलेखनी है तथा मेरे स्वयं के हस्ताक्षर किये हुए है जो
Correct. (परिवादी ने अवगत कराया कि मैं कम पढ़ा लिखा हूँ तथा पेशें से हलवाई का कार्य
Will do. परिवादी से प्रस्तुत प्रार्थना में अंकित तथ्यों के बारे में दरियाफ्त की"&amp;" गई तो
परिवादी 'श्री बनवारी लाल ने. उपरोक्त प्रार्थना पत्र में वर्णित तथ्यों की ताईद की। दौराने
पूर्व से तलबशुदा गवाहान श्री सुनील सिंह एवं श्री मनीष कुमार शर्मा भी कार्यालय
पर दी हैं। जिनसे आवश्यक पूछताछ कर अग्रिम कार्यवाही हेतु परिवादी व स्वतन्त्र
गवाहा"&amp;"न (का आपस में एक दूसरे से परिचय करवाया गया। उपस्थित स्वतन्त्र गवाहान को
'परिवादी (द्वारा प्रस्तुत प्रार्थना पत्र एवं मांग सत्यापन के समय दर्ज की गयी वार्ता का मूल
मैमोरी कार्ड निकाल कर की जाने वाली कार्यवाही के बारे में अवगत कराया। The complainant
बनवारी "&amp;"लाल व आरोपी श्री भूर सिह के मध्य दौराने रिश्वत राशि मांग सत्यापन हुई वार्ता
जो गे लिय के वाईस रिकार्डर में दर्ज की गई जिसकी फर्द ट्रांसकिप्ट वार्ता अलग से
तैयार की जाएगी। गवाहान द्वारा प्रार्थना पत्र सुनकर एवं पढकर अंकित तथ्यों के बारे में
परिवादी [से पूछ"&amp;"ताछ कर गवाहान ने अपनी सन्तुष्टि जाहिर की। डिजिटल वाईस रिकार्डर के
मैमोरी कार्ड में दर्ज आरोपी श्री भूर सिह व परिवादी श्री बनवारी लाल के मध्य दिनांक 44.
०2202 को रिश्वत राशि मांग सत्यापन के समय दर्ज वार्ता के मुख्य-मुख्य अंशों को
सुनाया गया तो गवाहान ने ट्"&amp;"रेप कार्यवाही में बतौर स्वतन्त्र गवाहान सम्मलित होने
की अपनी स्वेच्छा से सहमति प्रदान की। तत्पश्चात्‌ कार्यालय के श्री अर्जुन लाल कानिस्टेबल
से वाईस रिकार्डर में मूल मैमोरी कार्ड को डालकर वाईस रिकार्डर को कार्यालय के कम्पूयटर
की से ऑपरेट कर परिवादी व स्वत"&amp;"न्त्र गवाहान की उपस्थिति में दिनांक 44.02.
रिश्वत राशि मांग सत्यापन वार्ता की फर्द ट्रांसकिप्ट शब्द ब शब्द दिनांक १7:0222
done. फर्द पर संबंधित गवाहान के हस्ताक्षर करवाये गये। मूल मैमोरी कार्ड से
के कम्पयूटर की सहायता से 2 सीडियोँ तैयार की गई। मूल मैमोरी "&amp;"कार्ड को
कपड़े की थैली में रखकर सिल्ड कर न्यायालय हेतु तथा एक सीडी को पृथक कपड़े की
थैली में (सिल्ड कर आरोपियों हेतु तैयार की गयी एवं अन्य शेष दूसरी सीडी को कागज के
लिफाफे | में डालकर अनुसंधान अधिकारी हेतु सुरक्षित रखी गई। कपड़े की थैलियों को
सिल्डचीट कर "&amp;"संबंधित गवाहान के हस्ताक्षर करवाये जाकर जमा मालखाना कराया गया
तथा कागज के लिफाफे में डालकर अनुसंधान अधिकारी हेतु सुरक्षित रखी गई सीडी को
शामिल 'पत्रावली किया गया। चूंकि आरोपी द्वारा रिश्वत राशि आईन्दा ली जाना तय किया
गया है अतः परिवादी को रिश्वत राशि पेश "&amp;"करने एवं गोपनीयता बनाए रखने की हिदायत
प्रदान कर रूख्सत किया गया तथा आरोपी से मोबाईल फोन अथवा सम्पर्क होने पर दौनों के
मध्य की गई वार्ता से उप अधीक्षक पुलिस को सूचित करने हेतु पाबन्द किया गया। Witness
ड कार्यालय स्टाफ के सदस्यों को भी आवश्यक हिदायत प्रदान "&amp;"कर गोपनीयता बनाए रखने
की आवंश्यक निर्देश दिये जाकर उपस्थित रहने के निर्देश प्रदान कर रूखसत किया गया।
दिनाक 27.02:2022 को परिवादी श्री बनवारी लाल ने उप अधीक्षक पुलिस को जरिये दूरभाष
अवगत कराया कि दिनांक १4022022 की वार्तानुसार उसने रिश्वत राशि 2-4 दिन बाद
"&amp;"लेने हेतु बताया था अत: आज अग्रिम कार्यवाही की जा सकती है। मैं आरोपी से रिश्वत के
लेने देन के बाबत वार्ता कर सकता हूं। इस पर उप अधीक्षक पुलिस ने परिवादी श्री बनवारी
लाल को कार्यालय में उपस्थित आने के निर्देश प्रदान किये तथा रिश्वत राशि लेकर
उपस्थिगा आने हे"&amp;"तु पाबन्द किया गया तथा अग्रिम ट्रेप कार्यवाही हेतु तलब शुदा गवाहान,
Page 7:
Raat
सर स्टाफ उपस्थित कार्यालय है। परिवादी के कार्यालय में उपस्थित आने
रिश्वत राशि मांग सत्यापन वार्ता के अनुसार एस.ओ, श्री भूर सिह हैड कानिस्टेबल पुलिस
थाना जिला नागौर द्वारा"&amp;" परिवादी श्री बनवारी लाल के विरूद्ध दर्ज मुकदमें में
गिरफ्तार नहीं करने एवं एफ.आर. देने की एवज में 20000 रूपये की मांग करते हुए 8500
रुपये पर ही रिश्वत राशि मांग सत्यापन के दिन प्रात कर लिये हैं तथा शेष १0500
रूपये की रिश्वत राशि लिया जाना आज ही तय किया ह"&amp;"ै। Mobile number of complainant
72268399। से आरोपी श्री भूर सिह के मोबाईल नम्बर 905795096 से रिश्वत राशि लेन
देन के संबंध में वार्ता करवायी गयी तो परिवादी से वार्ता के अनुसार आरोपी ने शेष रिश्वत
राशि १(500 रूपये आज ही लिये जाने की वार्ता की है। उक्त वार्त"&amp;"ा को कार्यालय के
न 'रिकार्डर मे मैमोरी कार्ड ऑपरेट कर परिवादी के मोबाईल का स्पीकर ऑन
करवा कर, आरोपी व परिवादी के मध्य हुई वार्ता को दर्ज किया गया जिसकी फर्द ट्रांसकिप्ट
वार्ता आईन्दा तैयार की गयी। गवाहान की उपस्थिति में अग्रिम ट्रेप कार्यवाही की जाने हेतु"&amp;"
परिवादी |श्री बनवारी लाल को रिश्वत राशि पेश करने हेतु कहा तो उसने गवाहान के समक्ष
पे श्री भूर सिह हैड कानिस्टेबल पुलिस थाना मकराना जिला नागौर को रिश्वत में दी
जाने वाली राशि अपनी जेब में से निकाल कर पांच-पांच सौ रूपये के 23 नोट कुल ग्यारह
हजार पांच सौ रू"&amp;"पये की राशि प्रचलित भारतीय मुद्रा के प्रस्तुत की । प्रस्तुत नोटों के नम्बर
फर्द में अंकित कर नोटों के दोनों ओर कार्यालय के श्री मनफूल कानिस्टेबल से फिनोफ्थलीन
पाउडर कर सोडियम कार्बोनेट एवं फिनोफ्थलीन पाउडर की रासायनिक प्रकिया को
मय जाकर फर्द पेशकशी एवं सु"&amp;"पुर्वनी नोट व दृष्टान्त फिनोफ्थलीन पाउडर एवं
सोडियम कार्बोनेट पाउडर अलग से तैयार की जाकर संबंधित गवाहान के हस्ताक्षर करवा
कर शामिल पत्रावली की। परिवादी ने अवगत कराया कि आरोपी थाना परिसर में ही मौजूद
lives. वहां चल कर रिश्वत राशि की लेन देन की कार्यवाही की"&amp;" जा सकती है। Its
प्स पुलिस, मय हमराहियान स्टाफ सर्व श्री संग्राम सिह पुलिस निरीक्षक, श्री
नरेन्द्र उ.नि, श्री कन्हैयालाल स.उ.नि, श्री गोविन्द वर्मा हैड कानि, 59, श्री लक्ष्मण
दान हैड कानि. 72, श्री श्याम प्रकाश कानि. 36, श्री भरत सिह कानि.8, श्री अर्जुनला"&amp;"ल
कानि, 244, श्री कपिल कानि, 377, श्री दामोदर प्रसाद कानि, 435 व स्वतन्त्र गवाह श्री
सुनील सिंह व श्री मनीष कुमार शर्मा, परिवादी श्री बनवारी लाल मय श्री मनीष कुमार चालक
दर वाहनों से मय ट्रेप बाक्स, डिजीटल वाईस रिकार्डर मय मैमोरी कार्ड इश्यू
., लेपटाप व प"&amp;"्रिन्टर के बाद आवश्यक हिदायत के कार्यालय से रवाना होकर
मकराना पहुँचे। मकराना स्थित सुभाष नगर मुख्य रोड पर पहुँच कर वाहनों को साईड में
'छुपाव हासिल करते हुए खडे करवा कर उप अधीक्षक पुलिस द्वारा परिवादी को वाहन से
तारक, टेपरिका्डर में मय मैमोरी कार्ड के ऑपरे"&amp;"ट कर चालू किया जाकर गवाहान के
समक्ष को आरोपी को रिश्वत राशि दिये जाने हेतु रवाना किया गया तथा परिवादी
को आवश्यक हिदायत प्रदान कर पूर्व निर्धारित ईशारे के बारे में अवगत कराया गया एवं
समझाईश की गयी कि जैसे ही आरोपी द्वारा रिश्वत राशि ग्रहण कर ली जावे तो आप
"&amp;"निर्धारित ईशारे से उप अधीक्षक पुलिस तथा अन्य स्टाफ के सदस्यों को देखते हुए निर्धारित
देवे, जिससे समझ लिया जावेगा कि आरोपी द्वारा रिश्वत राशि प्राप्त कर ली है।
किम प्रदान कर परिवादी को पुलिस थाना मकराना की ओर रवाना किया तथा
आस पास ही अपने वाहनों को खड़ाकर "&amp;"छुपाव हासिल करते हुए निर्धारित ईशारे
started doing. थोडी देर बाद ही परिवादी थाने से बाहर निकलता हुआ नजर
आया जो बिना ईशारा किये ही थाने से तहसील की और रवाना हो गया। परिवादी के पीछे
पीछे स पुलिस भी हमराहियान गवाहान व स्टाफ के साथ रवाना हुआ। Ahead
जाकर परिवा"&amp;"दी को रोक कर गाडी में बैठाया एवं टेप रिकार्डर को प्राप्त कर बन्द किया
'Went. परिवादी ने अवगत कराया कि आरोपी श्री भूर सिह हैड कानिस्टेबल के बारे में थाने में
जाकर पूछा तो अवगत कराया कि वह किसी मुल्जिम तलाश हेतु राजकार्य से बाहर गया
Fifth note of musical s"&amp;"cale
Page 8:
दया जो 2-3 दिन बाद में आयेगा। परिवादी श्री बनवारी लाल को अपने मोबाईल
नम्बर से आरोपी के मोबाईल नम्बर पर वार्ता करने हेतु कहा तो आरोपी ने परिवादी के
मोबाईल को रिसिव कर कहा कि मैं राजकार्य से बाहर आया हुआ हूँ, आप पण्डित चाय वाले
को गवाह के ना"&amp;"म पते उपलब्ध करवा दो मैं आकर उनसे प्राप्त कर लूगां। having said this
आरोपी ने अपना मोबाईल फोन काट दिया। उक्त वार्ता को परिवादी के मोबाईल का स्पीकर
ऑन कर कार्यालय के डिजिटल वाईस रिकार्डर के मैमोरी कार्ड में दर्ज की गयी। चूकि
आरोपी नै रिश्वत राशि पण्डित चा"&amp;"य वाले को दिलवाने हेतु वार्ता की है. परन्तु परिवादी ने
रिश्वत पण्डित चाय वाले को देने से ईन्कार किया कि उसे रिश्वत राशि देने से वह
मेरे से पैसा ले सकता है अतः मैं उसको रिश्वत राशि नहीं देना चाहता हूं।
आईन्दा आरोपी के आने के उपरान्त रिश्वत राशि दी जावेगी।"&amp;" इस पर परिवादी व आरोपी के
मध्य हुई वार्ता के अनुसार आरोपी के उपस्थित आने पर अग्रिम ट्रेप कार्यवाही अमल में लायी
will go. परिवादी से गवाहान के समक्ष रिश्वत राशि निकलवा कर एक कागज के लिफाफे में
सुरक्षित रखवायी गयी। परिवादी व आरोपी के मध्य हुई वार्ता की फर्द"&amp;" ट्रांसकिप्ट अलग से
तैयार की जावेगी। तत्पश्चात उप अधीक्षक पुलिस भी रिश्वत राशि के लिफाफे, डिजिटल
वाईस रिकार्डर मय हमराहियान स्टाफ व गवाहान के बाद आवश्यक हिदायत मकराना से
रे होकर अर निद्यूरो स्पेशल यूनिट अजमेर कार्यालय पहुँचा। कार्यालय पहुँच कर लेन-देन
में"&amp;" प्रयुक्त की जाने वाली राशि के पाउडर युक्त नोटों का लिफाफा, डिजिटल वाईस रिकार्डर
मय मैमोरी कार्ड को सुरक्षित उप अधीक्षक पुलिस ने कार्यालय की आलमारी में रखवाये गये।
'गवाहान (व स्टाफ को उपस्थित रहने के निर्देश प्रदान कर गोपनीयता बनाये रखने की
हिदायत | दी जा"&amp;"कर रूखस्त किया गया। 24.022022 को परिवादी श्री बनवारी लाल ने
, कि आज श्री भूर सिह हैड कानिस्टेबल पुलिस थाना मकराना पर उपस्थित
Is. जिनसे वार्ता कर रिश्वत राशि का लेन देन कर अग्रिम ट्रेप कार्यवाही की जा सकती है।
जिस पर उप अधीक्षक पुलिस द्वारा परिवादी श्री बन"&amp;"वारी लाल को आवश्यक हिदायत दी
जाकर मंकराना में ही उपस्थित रहने के निर्देश दिये गये तथा उप अधीक्षक पुलिस द्वारा
जरिये मोबाईल फोन से गवाहान की तलबी कर कार्यालय समय पर उपस्थित होने के निर्देश
Give स्वतन्त्र गवाह श्री सुनील सिह व श्री मनीष कुमार शर्मा भी उपस्थ"&amp;"ित आने पर अग्रिम
द्रेप हेतु उप अधीक्षक पुलिस ने कार्यालय की आलमारी में रखे पूर्व में परिवादी
सर शुदा पाउडरयुक्त रिश्वत राशि के लिफाफे व डिजिटल वाईस रिकार्डर मय
मैमोरी कार्ड को निकलवाकर उप अधीक्षक पुलिस ने अपने पास सुरक्षित रख उप अधीक्षक
पुलिस, मय हमराहिया"&amp;"न स्टाफ सर्व श्री संग्राम सिह पुलिस निरीक्षक, श्री कन्हैयालाल स.उ.नि.
श्री गोविन्द वर्मा हैड कानि. 59, श्री लक्ष्मण दान हैड कानि, श्री श्याम प्रकाश कानि, 306,
श्री अर्जुकलाल कानि, श्री लखन टेपण, श्री दामोदर प्रसाद कानि, श्री मनफूल कानि, स्वतन्त्र
पर सुनी"&amp;"ल सिंह, श्री मनीष कुमार शर्मा एवं श्री मनीष कुमार चालक के प्रावेट वाहनों
से मय ट्रेप बाक्स, डिजीटल वाईस रिकार्डर मय मैमोरी कार्ड, लेपटाप व प्रिन्टर के बाद
आवश्यक हिदायत के मकराना की ओर रवाना होकर मकराना पहुँचे। जहां सुभाष नगर
स्थित मुख्य कस्बे मकराना में "&amp;"परिवादी श्री बनवारी लाल उपस्थित मिले। गवाहान के समक्ष
परिवादी श्री बनवारी लाल को आरोपी श्री भूर सिह हैड कानि. को रिश्वत में दी जाने वाली
रिश्वत राशि का लिफाफा निकाल कर लिफाफे में से रखी राशि श्री मनफूल कानिस्टेबल से
हि की पहनी हुई पेन्ट की बायी जेब में रख"&amp;"वायी गयी तथा परिवादी को आरोपी से
सम्पर्क करने हेतु कहां गया तो अवगत कराया कि आरोपी श्री भूर सिह हैड कानि. Police
थाना में ही मौजूद है जिनके बारे में मैने पूर्व में उपस्थिति की जानकारी ले ली थी। Therefore
आरोपी से वार्ता करने की कोई आवश्यकता नहीं है। मैं स"&amp;"ीधे ही जाकर आरोपी को रिश्वत
राशि मांगे जाने पर दे दूगां। परिवादी द्वारा बताये गये तथ्यों के आधार पर आरोपी को
रिश्वत राशि दिये जाने हेतु कार्यालय के डिजिटल वाईस रिकार्डर मय मैमोरी कार्ड के चालू
कर दिया गया तथा आवश्यक हिदायत दी जाकर रिश्वत राशि प्राथित का ई"&amp;"शारा करने हेतु
Page 9:
अवगत जि गया। कानिस्टेबल श्री मनफूल को परिवादी की जेब में रिश्वत राशि रखवाने
After
Superintendent
मकराना से अजमेर कार्यालय पहुँचने के निर्देश प्रदान कर रवाना किया गया। Subscriber
पुलिस मय स्टाफ व गवाहान के अपने अपने वाहनों को सा"&amp;"ईड में खड़ाकर छुपाव
हासिल करते हुए निर्धारित ईशारे का ईन्तजार करने लगे। परिवादी अपनी मोटर साईकिल
थाने के
नल से
Police
खड़ी कर थाने के अन्दर जाता हुआ नजर आया। थोड़ी देर बाद ही परिवादी
बाहर निकलता हुआ नजर आया जो थाने के बाहर ही बैठ गया। After some time
प"&amp;"ाने में से एक वर्दीचारी हैड कानि, परिवादी के पास आया जिसने परिवादी से कुछ
'कागजातों पर लिखापढी की और वापस थाने में चला गया। परिवादी भी बिना ईशारा किये
ही अपनी
मोटर साईकिल पर बैठ कर रवाना हो गया। परिवादी के पीछे पीछे उप अधीक्षक
पुलिस भी हमराहियान गवाहा"&amp;"न व स्टाफ के रवाना हुआ। आगे जाकर परिवादी को रोक कर
गाडी में
बैठाया एवं टेप रिकार्डर को प्राप्त कर बन्द किया गया। परिवादी ने अवगत कराया
कि रे श्री भूर सिह हैड कानिस्टेबल मुझे पुलिस थाना मकराना में ही उपस्थित मिले
Who
मुझे थाने के बाहर ही बैठने का कहा "&amp;"तो मैं थाना के मुख्य द्वार के बाहर आकर
खडा रहां। थोडी देर बाद आरोपी श्री भूरसिह फाईल लेकर मेरे पास थाने के बाहर ही आये
तथा उन्होंने मेरे फाईल में कागजों पर हस्ताक्षर करवा कर अन्य आरोपी श्री भवानी सिंह को
बुलाकर
लाने का कहा। मैंने उसी समय ही श्री भवानी "&amp;"सिह के मोबाइल नम्बर पर वार्ता की.
तो भवानी सिह ने कहा कि मैं स्वयं आकर उससे मिल लूगां। मेरे व भवानी सिह के मध्य
ह्ई
Soul
Mobile
Not done
के बारे में मैने श्री भूर सिह जी को भी उसी समय अवगत करा दिया। Deepent
गयी कार्यवाही की श्री भूर सिह ने अपने थाना स"&amp;"्टाफ के अन्य कानिस्टेबल के
से विडियोग्राफी भी करवायी तथा मेरे से किसी प्रकार की कोई लेन देन की वार्ता
तथा भवानी सिह के आने के बाद ही वार्ता करने का कहकर मुझे पुनः लौट जाने
के निर्देश देकर रवाना कर दिया। जिस पर मैं थाने से रवाना होकर मकराना खाटू रोड पर
प"&amp;"हुँचा हैँ
The
Other
Soon
तथ्यों
उक्त की गयी वार्ता को सुनकर परिवादी को दिये गये डिजिटल वाईस रिकार्डर में
श्राज को सुना गया तो रिकार्डर में वाहनों के आने जाने की आवाजों के अतिरिक्त
आवाज दर्ज नहीं होना पायी गयी। परिवादी ने बताया कि हो सकता है कि
व हडबराट ह"&amp;"ोने से वाईस रिकार्डर बन्द हो गया हो। परिवादी द्वारा बताये गये
अन्य आरोपी श्री भवानी को बुलाकर लाने के निर्देश की ताईद हेतु परिवादी को
भवानी सिह से वार्ता कर बुलाने के निर्देश दिये गये क्योंकि परिवादी एवं आरोपी के मध्य
रिश्वत राशि लेने बाबत कोई भी वार्ता "&amp;"डिजिटल वाईस रिकार्डर में रिकार्ड नहीं हो पाई है।
जिस ग परिवादी ने भवानी सिह के मोबाईल पर वार्ता कर मकराना बस स्टेण्ड के आस
पास आने
Vicious
to do
आने
Hey
Utterance
हेतु कहा गया। उपरोक्त परिवादी द्वारा बताये गये तथ्यों के आधार पर आरोपी
'चालाक प्रवृत्ति "&amp;"है वह सब के सामने रिश्वत राशि के बारे में वार्ता नहीं करना
Is. परिवादी को पास ही उपस्थित रहने के निर्देश प्रदान कर भवानी सिह के
इन्तजार करने को कहा गया तथा उप अधीक्षक पुलिस मय हमराहियान स्टाफ,
चाहता ही तथा जानबूझ कर परिवादी को गुमराह कर, टालमटोल कर रिश्"&amp;"वत राशि प्राप्त
गवाहान ती अपनी अपनी उपस्थिति छुपाते हुए आस पास ही मुकीम हुए। after some time
मोटर साईकिल लेकर परिवादी श्री बनवारी लाल के पास आकर मिला जो दोनों
वार्ता करते हुए नजर आये। कुछ समय बाद परिवादी व अन्य व्यक्ति मोटर
पर बैठकर थाने की ओर रवाना हु"&amp;"ए जिनके पीछे पीछे उप अधीक्षक पुलिस भी मय
के आस!
Commentary
थाने के
कर गाईई
Commentary
स्टाफ एवं गवाहान के अपनी अपनी उपस्थिति को छुपाते हुए रवाना होकर थाना
पास ही खडे होकर परिवादी के निर्धारित ईशारे का इन्तजार करने लगे। When
व अन्य व्यक्ति थाना के मुख्य "&amp;"दरवाजे के पास पहुँचे तो थाना की सरकारी गाड़ी
बाहर आती हुई नजर आयी जिसे परिवादी के साथ आये हुए अन्य व्यक्ति ने ईशारा
डी को रूकवाया। गाडी में से एक वर्दीधारी पुलिस हैड कानिस्टेबल उतर कर
व उक्त व्यक्ति से वार्ता करता हुआ नजर आये। थोडी देर :बाद परिवादी श्री
"&amp;",
Page 10:
0
पैदल ही रवाना होकर अजमेर बाईपास की ओर व अन्य व्यक्ति शहर कस्बा
डे की ओर जाता हुआ दिखायी दिया। जिस पर उप अधीक्षक पुलिस भी परिवादी के
पीछे पीछे रवाना हुआ। थोड़ी दूर जाने के उपरान्त परिवादी को उप अधीक्षक पुलिस प्राईवेट
वाहन में बैठाकर खादू रो"&amp;"ड की ओर रवाना हुए जहां सुनसान स्थान पर पहुँच कर परिवादी
से की गयी तो परिवादी ने बताया कि आरोपी श्री भूरसिह से पुनः भवानी सिह की
में वार्ता हुई परन्तु उसने हमारे से किसी प्रकार की कोई रिश्वत राशि की मांग
नहीं की तथा हमे डरा धमका कर भगा दिया तथा कहा कि मैं "&amp;"कानून के मुताबिक कार्य
करूगां अभी मेरे पास समय नहीं है। यह कह कर उसने हमे जाने के निर्देश दिये। Deepent
समस्त वाक्या की आरोपी ने अपने अधिनस्थ कानिस्टेवल से मोबाइल फोन से विडियोग्राफी
है, शायद आरोपी आज रिश्वत राशि नहीं लेना चाहता है क्योंकि दोनों बार ही
उस"&amp;"के साथ में उसका स्टाफ मौजूद रहा है वह सब के सामने रिश्वत राशि नहीं लेना चाहता
डर तथा टालमटोल कर आईन्दा रिश्वत राशि के संबंध में वार्ता करेगा। उक्त वार्ता के दौरान
ही परिवादी के मोबाइल नम्बर पर उसके अन्य साथी श्री भवानी सिह का मोबाइल फोन
आया तथा उसने अवगत "&amp;"कराया कि आज इसको किसी प्रकार की कोई शंका हैं तथा यह
किसी अन्य काम में भी व्यस्त है एवं उपस्थित स्टाफ के समक्ष कोई वार्ता नहीं करना चाहता
Is. परिवादी व भवानी सिंह के मध्य हुई वार्ता को परिवादी के मोबाईल का स्पीकर ऑन कर
कार्यालय के डिजिटल वाईस रिकार्डर के म"&amp;"ैमोरी कार्ड में दर्ज की गयी जिसकी आईन्दा फर्द
द्रासंकिप्ट वार्ता तैयार की जावेगी। इसके बाद परिवादी की पहनी हुई पेन्ट की बायी जेब में
'रखवायी | गई रिश्वत राशि निकलवा कर गवाहान के समक्ष एक कागज के लिफाफे में
सुरक्षित रखवायी गयी। बाद हिदायत परिवादी को रूखस्त"&amp;" किया गया। तत्पश्वात उप
रु पुलिस मय हमराहियान स्टाफ व गवाहान के रिश्वत राशि के लिफाफे, डिजिटल
वाईस रिकार्डर सहित मकराना से रवाना होकर श्रनिद्यूरो स्पेशल यू")</f>
        <v>Page 1:
Ltd sakubuj form , Page No. Pvt. Total breaks -
First Information Report
(Under Section 154 Dand Process Code)
1. District. /ACB, Special Gi Ajmer ,. Police Station, CPS, ACB, [Jai Vara Year ... 2022.
Q. H.S. ...... 0.22: 22-- .. date _.......! 1.0 [2.6 222 ... Ltd.
Yes Prohibit. (Amended) Act 20 8 ..... Dharis, .. Section 7P, C. Act (amended) 208 ....
(B) Act ………………… .. O streams …… ---- 207 Bhaidas. Sole
(C) Act ……………
The Acts and Dharis that
2 (A) Common Report Number ..... 2.8.5 time ...: 20 0. Rate
(B) Day by day of crime. Wednesday 303.2022 Time 0206 PM ...
The date of receiving information at the police station is 13.02.2022 times. 10.38 PM ....
3. Variety of Information: - Written / Oral - Oral
4. The site +-
Direction and distance from Bhar police station - East 100 km. Like
(I address - Nizamuddin Rathod's street Chamanpura Mohalla Makrana District Nagaur |
Number ..........- Jarayamdehi no ……………………
(C) If this police station belongs to the outer border
Police Station. Rate of
5. /informers »-
Hu (3) Name ... Shri Banwari Lal .......
(C) Husband's name ... Shri Satan Singh Rajpurohit ........ Ltd.
Ku « % year ... that
(Two) Rentality ....... Indian ......... Sa
Yo nakhya .............. «Date of issuing ..... No
Instead of being
This confectionery
(L) Pa ... Village Basda Gram Panchayat Boravad Police Station Makrana District Nagaur ................
6. Details of known/unknown suspects including complete specialty:-
Mr. Bhur Singh son Ri Lohadaram Meena age 40 years resident village Dehria Tehsil Nadoti Police Station
'Nadoti! District Karauli Hall Niwas Bharat Sanchar Nigam Limited Government Housing No 8 Makrana
R Gagore Hall Head Kani No. 863 Police Station Makrana District Nagaur ..........
7. The reason for the delay in giving up by the complainant/ informer:-no .....
8. Specifics of stolen / involved property
D “Rs 20000 bribe amount.
4. Total value of stolen / involved property ... Panchnama, / U. Case Serkhya
20,000 rupees bribe amount ...
40. Subject 'Object First Ittila Report (If required, apply additional pages)
The Deputy Inspector General of Inspector General of Police at 3022022 time at 036 PM.
Bureau through telephone Mr. Rakesh Kumar Deputy Superintendent of Police, Shrunivuro, Special
Unit: After talking on the mobile number 97844-57626, informed that the complainant
Mr. Ashok has reported from mobile number 97268-89047 that Makrana in Nagaur district
Head Constable in the police station in a case registered against his elder brother Banwari
FR It is asking for an amount of Rs 20,000 (weis thousand) for planting and tomorrow morning
Head Dara to call my brother Banwari to bring bribe amount and call the police station
Have said for On the above information by Deputy Inspector General of Police
Police contact the police complainant Mr. Ashok and his elder brother Mr. Banwari
Instructions were provided to take action. On which Deputy Superintendent of Police gave as per instructions
Deputy Superintendent Police Mobile Number 978457626 on Gaya Mobile Number 97286-59047
Talks was held on which a person named Mr. Ashoka was aware of my elder brother Shri
,
Page 2:
Banwari
Boravad
Cover
Case
2
Son Shri Shaitan Singh caste Rajpurohit resident Village Basra Tehsil
Mrs. Sonu in police station Makrana against police station Makrana district Nagaur
'A lawsuit number 29/22 has been filed. Which is false. Deepent
In the police station Makrana, Mr. Bhur Singh Head Constable Banwari Lal
The fear of arresting and arresting it and FR in the case In return for giving
Banwari
Work
(We are demanding a bribe amount of Rs 20,000 from Lal. We are justified
In return and the case is false, he does not want to pay a bribe amount to Mr. Bhur Singh
He wants to take legal action by catching him red -handed. According to the conversation, the complainant
Ashoka
Makrana
On 4.022022 tomorrow for advance action with Shri Banwari Lal
Instructions were provided to be found on district Nagaur. Time around.: 2. PM
But Mr. Kanhaiyalal S.N. of the office by Deputy Superintendent Police Through distance talks
Tax pay
Ashoka
Commentary
Informed about the information given by the Deputy Inspector General and the complainant Mr.
Provided mobile number 97266-5947. Shri Kanhaiyalal S.N. To
'Digital from office on 44.02.2022 at the appointed time.
'Vice recorder Maya Memory Card and went to Makrana and the complainant Mr. Ashok and his
Elder brother, contact with Mr. Banwari Lal and demand bribery demand for verification proceedings
For taking necessary guidelines and provided necessary guidelines.
-M proceedings Police:-
Dinauk ॥3.02.: 4.02.2022 Deputy Superintendent of Police at the oral asset received by 22.
E Uni,
Mr. Manish
Memory
Mr. Manish Kumar, the driver of the office by getting the issue done by the fire vehicle
Going to Makrana and complainant Mr. Ashok and his elder brother Shri Banwari
Makrana leaves for taking contact and demanding bribery demand verification
He sent instructions to make them aware of the entire situation. Shri Kanhaiyalal
By talking on the mobile phone of the Deputy Superintendent Police, informed that "I and
Government Digital Vice Recorders from Malakhan
7 S.
After getting the card issue, the town has been left from the office by going from the office
Where I spoke to the mobile number of the complainant Mr. Ashok
To do:
Bicycle
On the highway
Khudu-Nagaur route asked to reach New Highway. On which two persons a motor
Riding on my mobile number, Makrana-Khatu-Nagaur Marg New
Reached From whom Mr. Kanhaiyalal ASI Talked One of them
His name was Mr. Ashok Kumar and the other person who came with him, his name Mr.
Banwari Lal son Shri Shaitan Singh Caste Rajpurohit resident village Basra Tehsil Boravad
Police
In view
Deepent
Kumar
Fifth note of musical scale
Police station police station reported to be Makrana district Nagaur
The written application was submitted by Mr. Banwari Lal. On which by S.
Regarding the facts mentioned in the letter, Mr. Banwari Lal and his brother Shri Ashok
When questioned, Mr. Banwari Lal told that "Police station against me
Mrs. Sonu Cover filed a case of prosecution of 29/22
Is kept which is false. Investigation of the said case, Head Constable of Police Station Makrana
Bhur Singh
Yes, they are investigating. My and others have also been questioned in the said trial
Statements have also been taken. Sue Mrs. Sonu Kanwar has lodged a false
Evidence too
Threat
Have presented it, but Mr. Bhur Singh to telephone and send me to jail again and again
There are 20009 rupees bribe from me in exchange for FR in the lawsuit
Page 3:
3
Are demanding. The episode is lodging false and in return for my legitimate work
I do not want to give bribe amount. Want to take bribe by threatening me again and again
Is. I want to catch such a corrupt employee red handed taking bribe. legal
make a move.' The said application was handwritten by the complainant Mr. Banwari Lal and
He made his own signature aware and his younger brother Shri Ashok Kumar
The entire trap proceedings by informing about the said information
Asked to be done. Mr. Ashok Kumar's identity from the accused
It was told not to keep the said proceedings. The complainant Mr. Banwari Red Door
Mr. Ashok Kumar rough to tell you about the application submitted
By accused Head Constable Mr. Bhur Singh while keeping the original application safe with you
Regarding demanding bribe amount from complainant Mr. Banwari Lal
The officer's digital voice recorder to the complainant Mr. Banwari Lal to get it done
Explain to operate the May memory card and turn the recorder on and off
And the complainant should be asked to demand a bribe amount between the accused at the time of verification
The officer was given the office of the office by granting instructions to register the negotiations
Wishing the Vice Recorders and kept in the bai pocket of the pant and kept the complainant himself
Police station Makrana to get a bribe demand verification at motor rate
Was dispatched. ASI and Manish Kumar standing in the side standing in the side
'Police station stood around Makrana while getting hidden, from where the complainant Shri
Police station in front of the main door of Banwari Lal police station
Makrana was seen going inside. After some time, the complainant
The police came out of Makrana and stood near their motor cycle and
Then he was seen going to the hotel located in the past. A little late
After the police station Makrana, a person wearing a police uniform
The police station was seen taking it inside Makrana. some time
After the complainant police station Makrana coming out of the main door
Came and sat on his motor cycle and left for Mangalana Road
But we also move behind the complainant towards Mangalana Road and on Khudu bypass
m . Where the complainant was seen standing at a deserted place. I have a complainant
After reaching the office, the Vice Recordor given and closed. Present on the spot
Compinner | He informed that “I left and reached the police station Makrana where
Mr. Bhur Singh Head Conduble was present, who greeted me a little
Asked to stay out late, on which I left from the police station and main outside the police station
Stayed at the tea hotel nearby. There by the hotel operator from me
Took information and started talking about Bhur Singh and the case registered against me
Getting information about the situation, asked to meet Bhursih but I
He refused. After a while Shri Bhursih Police Station from Makrana
After coming, I was to the mess by the police station and took me towards the mess. Me
Threatening to send jail, I talked to me about the bribe amount and my mobile
Got me closed and threatened to take action in the case
On which I told them that the said case is false and I am a poor man.
On this, he said about giving a bribe amount of Rs 20,000. I me with them
Hatha pair that I have only 4-5 thousand rupees, I make more arrangements soon
Will bring Mr. Bhursingh ji, while talking about money, started saying that I am your servant
I am not sitting for you. I informed you first, also
Page 4:
4
I am, but you are not listening to me and getting me talk to your maternal uncle, your
Mama cannot spoil me, all the work is in my own hand
I will only present your challan in the court. When i have your work
For. If you were given, then you should arrange and bring money. On this I
Addressing Bhursih Zee, he said that I will give you 4,000 rupees now and
I will give you a short time after a short time. 20,000 rupees
The remaining bribe from the remaining amount will be given later on receiving wages for 2-4 days. This
But Sur Bhursih ji, while talking to me, remained behind in the police station Makrana campus
Took the top room and brought it out towards the mess and the police station premises
Take out a black plastic bag in the mess by keeping me in that bag
It was a mark on which I withdraw 4,000 rupees from my pocket according to Ishare
Put it in the bag that he kept with him and bring the remaining bribe amount to me
When I started telling about, I told him that I have just brought 5,000 rupees from my meeting
I will give more. Talking to me and leave for me to bring money
Do it. The complainant automatically told that Shri Bhursih is of clever and vicious tendency.
Do not want to openly talk about the bribery and to bring money in the dominance
He tells me and even during the talks, he searched my mobile and also stopped the mobile
He had kept the tax with him, which he gave me. From me by Mr. Bhur Singh
20,000. Seeking 4,000 rupees from me on the spot demanding a bribe
For half an hour, I have left me to be mooded in half an hour. 20,000
I have come to the spot after negotiating the remaining amount from the amount of Rs. 2-4 days after 2-4 days.
The said talks are also recorded in the digital vice recorder of your office. On this
The complainant presented the Digital Vice Recorders to the ASI The complainant was heard by
The facts mentioned by Shri Gari Lal were tailed. All the above mentioned and the complainants
ASI regarding the facts mentioned by Deputy Superintendent of Police informed the police
Went. During the said talks, the phone from the accused's mobile phone on the complainant's mobile
When the accused came and interacted with the complainant to make arrangements about the bribe amount
On which the complainant told him that I have just engaged in the arrangement of money.
I will come and arrange after late, otherwise I will get money only after 2-4 days
Will give During the said dialogue, the accused became alert after the talk of money transactions.
Talking about not asking for money, he disconnected his mobile phone. The above talks of the complainant
Speaker of mobile phone was on and recorded in the digital Vice recorder of the office
Is. Deputy Superintendent of Rs 5,000 and the accused is given between the complainants and the accused
Instructions were given to ASI to embrace the complainant and make
Now the remaining bribe amount is to be given simultaneously, so the complainant on receiving the call of the accused
Add it and ask to give the rest of the bribe amount after 2-4 days and the complainant
रिश्वत की व्यवस्था कर अग्रिम ट्रेप कार्यवाही के लिये कार्यालय उपस्थित आये।
श्री कन्हैयालाल स.उ.नि. व मनीष कानि0 चालक परिवादी को रूखस्त कर मूल
प्प डिजिटल वाईस रिकार्डर एवं परिवादी द्वारा प्रस्तुत प्रार्थना पत्र व दस्तावेज
पुलिस के समक्ष प्रस्तुत करने के निर्देश दिये। दिनांक १4.0222 को ही श्री
एएस.आई. ने जरिये दूरभाष उप अधीक्षक पुलिस को अवगत कराया कि उसकी
हुआ मेरे पास आया तथा उसने मेरे से 5,000 रूपये देने की बात कहीं तथा
ही वह मेरे से 4,500 रूपये ओर लेकर गया है तथा उसने मुझे कहा कि आप
मोबाइल ः पैसों के बारे में बात नहीं करेगे तथा आपके पास जैसे ही पैसों की ओर व्यवस्था
Page 5:
5
हो है तो आप मेरे को फोन करके यह बताना कि गवाह लेकर आ रहा हूं, जिससे मैं
यह समझ जाऊगा कि आपके पास रिश्वत के पैसों की व्यवस्था हो चुकी है तो मैं आपको
बुला लूंगा या आपके पास मैं स्वय आ जाऊगा। यह कहते हुए उसने मुझे समझाया कि
पे खशब है पैसों के बारे में खुलकर वार्ता नहीं कर सकते है। आप मेरे को मोबाइल से
गवाह लाने की बात करना। यह कहते हुए मेरे से 4,500 रूपये लेकर चला गया है। Deepent
वार्ता से आरोपी बहुत ही चालाक व शातिर प्रवृत्ति का होना प्रकट हुआ है। आरोपी रिश्वत
राशि लेने के संबंध में बहुत अधिक सतर्क है। इसके बाद उप अधीक्षक पुलिस द्वारा श्री
'एएसआई. को परिवादी को आवश्यक दिशा निर्देश प्रदान करने के बारे में
थी कराते हुए कार्यालय उपस्थित आने के निर्देश दिये गये। दिनांक १40222 को श्री
कन्हैयालाल एएस.आई. व श्री मनीष कुमार चालक मय प्राविट वाहन के कार्यालय में
उपस्थित  आये। श्री कन्हैयालाल द्वारा आरोपी व परिवादी के मध्य रिश्वत राशि मांग सत्यापन
की वार्ता का डिजिटल वाईस रिकार्डर मय मूल मैमोरी कार्ड व परिवादी द्वारा प्रस्तुत प्रार्थना
पत्र एवं सलग्न दस्तावेज उप अधीक्षक पुलिस के समक्ष प्रस्तुत किये तथा उपरोक्त हालात
उप किये गये। उप अधीक्षक पुलिस द्वारा आरोपी व परिवादी के मध्य रिश्वत मांग
सत्यापन वार्ता, जो कार्यालय के डिजिटल वाईस रिकार्डर में मूल मैमोरी कार्ड में दर्ज है, को
सुना गया तो आरोपी व परिवादी के मध्य दर्ज वार्ता के अनुसार 20000 रूपये की रिश्वत
राशि की मांग करते हुए मौके पर ही मांग सत्यापन के समय 4,000 रूपये लेने की ताईद
हुई तथा, शेष रिश्वत राशि 4.500 रूपये आज ही आरोपी श्री भूर सिह हैड कानिस्टेबल द्वारा
बाद प्‌ राशि मांग सत्यापन के परिवादी श्री बनवारी लाल से व्यक्तिश: रूप से बिना
कोई वार्ता किये लिये जाने तथा शेष ।।,500 रूपये 2-4 दिन बाद लिये जाने की ताईद हुई
Is. रिश्वत राशि मांग सत्यापन वार्ता व परिवादी द्वारा बताये गये तथ्यों के आधार पर आरोपी
श्री भूर सिह हैड कानिस्टेबल पुलिस थाना मकराना जिला नागौर द्वारा परिवादी श्री बनवारी
लाल से (उसके विरूद्ध दर्ज मुकदमें में एफ.आर. लगाने व मदद करने की एवज में 20,000
रूपये प्‌ राशि की मांग करते हुए दौराने रिश्वत राशि मांग सत्यापन 4,000 रूपये एवं
उसी दिन्त और 4.500 रूपये कुल 8500 रूपये प्राप्त किया जाना तथा शेष १4,500 रूपये
4 पे लिये जाने की ताईद हुई है। प्रस्तुत मूल मैमोरी कार्ड व परिवादी द्वारा प्रस्तुत
प्रार्थना पत्र का अवलोकन किया गया। डिजिटल वाईस रिकार्डर मय मूल मैमोरी कार्ड एवं
'परिवादी (द्वारा प्रस्तुत प्रार्थना पत्र व दस्तावेज को उप अधीक्षक पुलिस द्वारा अपने पास
पे गलमारी में रखा गया। दिनांक 6.0222 को परिवादी श्री बनवारी लाल के मोबाइल
नम्बर से उप अधीक्षक पुलिस द्वारा रिश्वत राशि की व्यवस्था कर उपस्थित आने के बाबत
वार्ता की गयी तो परिवादी श्री बनवारी लाल ने बताया कि मेरे पास पैसों की व्यवस्था हो
चुकी है। मैं आपसे इस बारे में वार्ता करने वाला ही था कि आपका फोन आ गया। Today
समय ज्यादा हो चुका है अतः दिनांक १7.022022 को मैं प्रातः आपके समक्ष उपस्थित हो
शि अध्रिम ट्रेप कार्यवाही की जाने हेतु स्वतन्त्र गवाहान की आवश्यकता होने से तहरीर
जारी करे कार्यालय मुख्य चिकित्सा एवं स्वास्थय अधिकारी अजमेर को गवाह हेतु कार्यालय
के श्री भरत सिह कानिस्टेबल 48 को मिजवाया गया। श्री भरत सिह कानिस्टेबल मय दो
स्वतन्त्र ग़वाहान के कार्यालय में उपस्थित आये जिनसे उप अधीक्षक पुलिस ने उनका परिचय
पूछा तो उन्होने अपना नाम श्री सुनील सिंह वरिष्ठ लिपिक एवं श्री मनीष कुमार शर्मा वरिष्ठ
थी कार्यालय मुख्य चिकित्सा एवं स्वास्थय अधिकारी अजमेर होना अवगत कराया।
गवाहान को ट्रेप कार्यवाही के बारे में अवगत कराते हुए बताया कि दिनांक १702.
कार्यालय उपस्थित आना है गोपनीय कार्यवाही में आपकी स्वतन्त्र गवाहान के रूप
रहने हेतु कहा गया तो उपस्थित गवाहान ने गोपनीय कार्यवाही के दौरान
बनने की मौखिक स्वीकृति प्रदान की जिनको आवश्यक हिंदायत देकर नियत
कार्यालय उपस्थित आने के निर्देश देकर रूखस्त किया गया। दिनांक 7.022022
श्री बनवारी लाल कार्यालय में उपस्थित आया जिससे उप अधीक्षक पुलिस द्वारा
2022
Independent
Page 6:
6
पे प्ररिचय पूछा तो परिवादी ने अपना नाम श्री बनवारी लाल निवासी ग्राम बासड़ा
ग्राम पंचायत बोरावड पुलिस थाना मकराना जिला नागौर का होना अगवत कराया। Commentary
श्री बनवारी लाल से श्री कन्हैयालाल ए.एस.आई. को दिनांक  4.02.2022 को प्रस्तुत प्रार्थना
पत्र व वाईस रिकार्डर के मैमोरी कार्ड में दर्ज आवाज व रिश्वत राशि मांग सत्यापन
के बारे में पूछताछ की तो उसने बताया कि उक्त प्रार्थना पत्र श्रीमान्‌ अतिरिक्त
जे अनिद्यूरो स्पेशल यूनिट, अजमेर के नाम सम्बोधित कर मेरे द्वारा ही लिखा
गया है जिस पर मेरी स्वयं की हस्तलेखनी है तथा मेरे स्वयं के हस्ताक्षर किये हुए है जो
Correct. (परिवादी ने अवगत कराया कि मैं कम पढ़ा लिखा हूँ तथा पेशें से हलवाई का कार्य
Will do. परिवादी से प्रस्तुत प्रार्थना में अंकित तथ्यों के बारे में दरियाफ्त की गई तो
परिवादी 'श्री बनवारी लाल ने. उपरोक्त प्रार्थना पत्र में वर्णित तथ्यों की ताईद की। दौराने
पूर्व से तलबशुदा गवाहान श्री सुनील सिंह एवं श्री मनीष कुमार शर्मा भी कार्यालय
पर दी हैं। जिनसे आवश्यक पूछताछ कर अग्रिम कार्यवाही हेतु परिवादी व स्वतन्त्र
गवाहान (का आपस में एक दूसरे से परिचय करवाया गया। उपस्थित स्वतन्त्र गवाहान को
'परिवादी (द्वारा प्रस्तुत प्रार्थना पत्र एवं मांग सत्यापन के समय दर्ज की गयी वार्ता का मूल
मैमोरी कार्ड निकाल कर की जाने वाली कार्यवाही के बारे में अवगत कराया। The complainant
बनवारी लाल व आरोपी श्री भूर सिह के मध्य दौराने रिश्वत राशि मांग सत्यापन हुई वार्ता
जो गे लिय के वाईस रिकार्डर में दर्ज की गई जिसकी फर्द ट्रांसकिप्ट वार्ता अलग से
तैयार की जाएगी। गवाहान द्वारा प्रार्थना पत्र सुनकर एवं पढकर अंकित तथ्यों के बारे में
परिवादी [से पूछताछ कर गवाहान ने अपनी सन्तुष्टि जाहिर की। डिजिटल वाईस रिकार्डर के
मैमोरी कार्ड में दर्ज आरोपी श्री भूर सिह व परिवादी श्री बनवारी लाल के मध्य दिनांक 44.
०2202 को रिश्वत राशि मांग सत्यापन के समय दर्ज वार्ता के मुख्य-मुख्य अंशों को
सुनाया गया तो गवाहान ने ट्रेप कार्यवाही में बतौर स्वतन्त्र गवाहान सम्मलित होने
की अपनी स्वेच्छा से सहमति प्रदान की। तत्पश्चात्‌ कार्यालय के श्री अर्जुन लाल कानिस्टेबल
से वाईस रिकार्डर में मूल मैमोरी कार्ड को डालकर वाईस रिकार्डर को कार्यालय के कम्पूयटर
की से ऑपरेट कर परिवादी व स्वतन्त्र गवाहान की उपस्थिति में दिनांक 44.02.
रिश्वत राशि मांग सत्यापन वार्ता की फर्द ट्रांसकिप्ट शब्द ब शब्द दिनांक १7:0222
done. फर्द पर संबंधित गवाहान के हस्ताक्षर करवाये गये। मूल मैमोरी कार्ड से
के कम्पयूटर की सहायता से 2 सीडियोँ तैयार की गई। मूल मैमोरी कार्ड को
कपड़े की थैली में रखकर सिल्ड कर न्यायालय हेतु तथा एक सीडी को पृथक कपड़े की
थैली में (सिल्ड कर आरोपियों हेतु तैयार की गयी एवं अन्य शेष दूसरी सीडी को कागज के
लिफाफे | में डालकर अनुसंधान अधिकारी हेतु सुरक्षित रखी गई। कपड़े की थैलियों को
सिल्डचीट कर संबंधित गवाहान के हस्ताक्षर करवाये जाकर जमा मालखाना कराया गया
तथा कागज के लिफाफे में डालकर अनुसंधान अधिकारी हेतु सुरक्षित रखी गई सीडी को
शामिल 'पत्रावली किया गया। चूंकि आरोपी द्वारा रिश्वत राशि आईन्दा ली जाना तय किया
गया है अतः परिवादी को रिश्वत राशि पेश करने एवं गोपनीयता बनाए रखने की हिदायत
प्रदान कर रूख्सत किया गया तथा आरोपी से मोबाईल फोन अथवा सम्पर्क होने पर दौनों के
मध्य की गई वार्ता से उप अधीक्षक पुलिस को सूचित करने हेतु पाबन्द किया गया। Witness
ड कार्यालय स्टाफ के सदस्यों को भी आवश्यक हिदायत प्रदान कर गोपनीयता बनाए रखने
की आवंश्यक निर्देश दिये जाकर उपस्थित रहने के निर्देश प्रदान कर रूखसत किया गया।
दिनाक 27.02:2022 को परिवादी श्री बनवारी लाल ने उप अधीक्षक पुलिस को जरिये दूरभाष
अवगत कराया कि दिनांक १4022022 की वार्तानुसार उसने रिश्वत राशि 2-4 दिन बाद
लेने हेतु बताया था अत: आज अग्रिम कार्यवाही की जा सकती है। मैं आरोपी से रिश्वत के
लेने देन के बाबत वार्ता कर सकता हूं। इस पर उप अधीक्षक पुलिस ने परिवादी श्री बनवारी
लाल को कार्यालय में उपस्थित आने के निर्देश प्रदान किये तथा रिश्वत राशि लेकर
उपस्थिगा आने हेतु पाबन्द किया गया तथा अग्रिम ट्रेप कार्यवाही हेतु तलब शुदा गवाहान,
Page 7:
Raat
सर स्टाफ उपस्थित कार्यालय है। परिवादी के कार्यालय में उपस्थित आने
रिश्वत राशि मांग सत्यापन वार्ता के अनुसार एस.ओ, श्री भूर सिह हैड कानिस्टेबल पुलिस
थाना जिला नागौर द्वारा परिवादी श्री बनवारी लाल के विरूद्ध दर्ज मुकदमें में
गिरफ्तार नहीं करने एवं एफ.आर. देने की एवज में 20000 रूपये की मांग करते हुए 8500
रुपये पर ही रिश्वत राशि मांग सत्यापन के दिन प्रात कर लिये हैं तथा शेष १0500
रूपये की रिश्वत राशि लिया जाना आज ही तय किया है। Mobile number of complainant
72268399। से आरोपी श्री भूर सिह के मोबाईल नम्बर 905795096 से रिश्वत राशि लेन
देन के संबंध में वार्ता करवायी गयी तो परिवादी से वार्ता के अनुसार आरोपी ने शेष रिश्वत
राशि १(500 रूपये आज ही लिये जाने की वार्ता की है। उक्त वार्ता को कार्यालय के
न 'रिकार्डर मे मैमोरी कार्ड ऑपरेट कर परिवादी के मोबाईल का स्पीकर ऑन
करवा कर, आरोपी व परिवादी के मध्य हुई वार्ता को दर्ज किया गया जिसकी फर्द ट्रांसकिप्ट
वार्ता आईन्दा तैयार की गयी। गवाहान की उपस्थिति में अग्रिम ट्रेप कार्यवाही की जाने हेतु
परिवादी |श्री बनवारी लाल को रिश्वत राशि पेश करने हेतु कहा तो उसने गवाहान के समक्ष
पे श्री भूर सिह हैड कानिस्टेबल पुलिस थाना मकराना जिला नागौर को रिश्वत में दी
जाने वाली राशि अपनी जेब में से निकाल कर पांच-पांच सौ रूपये के 23 नोट कुल ग्यारह
हजार पांच सौ रूपये की राशि प्रचलित भारतीय मुद्रा के प्रस्तुत की । प्रस्तुत नोटों के नम्बर
फर्द में अंकित कर नोटों के दोनों ओर कार्यालय के श्री मनफूल कानिस्टेबल से फिनोफ्थलीन
पाउडर कर सोडियम कार्बोनेट एवं फिनोफ्थलीन पाउडर की रासायनिक प्रकिया को
मय जाकर फर्द पेशकशी एवं सुपुर्वनी नोट व दृष्टान्त फिनोफ्थलीन पाउडर एवं
सोडियम कार्बोनेट पाउडर अलग से तैयार की जाकर संबंधित गवाहान के हस्ताक्षर करवा
कर शामिल पत्रावली की। परिवादी ने अवगत कराया कि आरोपी थाना परिसर में ही मौजूद
lives. वहां चल कर रिश्वत राशि की लेन देन की कार्यवाही की जा सकती है। Its
प्स पुलिस, मय हमराहियान स्टाफ सर्व श्री संग्राम सिह पुलिस निरीक्षक, श्री
नरेन्द्र उ.नि, श्री कन्हैयालाल स.उ.नि, श्री गोविन्द वर्मा हैड कानि, 59, श्री लक्ष्मण
दान हैड कानि. 72, श्री श्याम प्रकाश कानि. 36, श्री भरत सिह कानि.8, श्री अर्जुनलाल
कानि, 244, श्री कपिल कानि, 377, श्री दामोदर प्रसाद कानि, 435 व स्वतन्त्र गवाह श्री
सुनील सिंह व श्री मनीष कुमार शर्मा, परिवादी श्री बनवारी लाल मय श्री मनीष कुमार चालक
दर वाहनों से मय ट्रेप बाक्स, डिजीटल वाईस रिकार्डर मय मैमोरी कार्ड इश्यू
., लेपटाप व प्रिन्टर के बाद आवश्यक हिदायत के कार्यालय से रवाना होकर
मकराना पहुँचे। मकराना स्थित सुभाष नगर मुख्य रोड पर पहुँच कर वाहनों को साईड में
'छुपाव हासिल करते हुए खडे करवा कर उप अधीक्षक पुलिस द्वारा परिवादी को वाहन से
तारक, टेपरिका्डर में मय मैमोरी कार्ड के ऑपरेट कर चालू किया जाकर गवाहान के
समक्ष को आरोपी को रिश्वत राशि दिये जाने हेतु रवाना किया गया तथा परिवादी
को आवश्यक हिदायत प्रदान कर पूर्व निर्धारित ईशारे के बारे में अवगत कराया गया एवं
समझाईश की गयी कि जैसे ही आरोपी द्वारा रिश्वत राशि ग्रहण कर ली जावे तो आप
निर्धारित ईशारे से उप अधीक्षक पुलिस तथा अन्य स्टाफ के सदस्यों को देखते हुए निर्धारित
देवे, जिससे समझ लिया जावेगा कि आरोपी द्वारा रिश्वत राशि प्राप्त कर ली है।
किम प्रदान कर परिवादी को पुलिस थाना मकराना की ओर रवाना किया तथा
आस पास ही अपने वाहनों को खड़ाकर छुपाव हासिल करते हुए निर्धारित ईशारे
started doing. थोडी देर बाद ही परिवादी थाने से बाहर निकलता हुआ नजर
आया जो बिना ईशारा किये ही थाने से तहसील की और रवाना हो गया। परिवादी के पीछे
पीछे स पुलिस भी हमराहियान गवाहान व स्टाफ के साथ रवाना हुआ। Ahead
जाकर परिवादी को रोक कर गाडी में बैठाया एवं टेप रिकार्डर को प्राप्त कर बन्द किया
'Went. परिवादी ने अवगत कराया कि आरोपी श्री भूर सिह हैड कानिस्टेबल के बारे में थाने में
जाकर पूछा तो अवगत कराया कि वह किसी मुल्जिम तलाश हेतु राजकार्य से बाहर गया
Fifth note of musical scale
Page 8:
दया जो 2-3 दिन बाद में आयेगा। परिवादी श्री बनवारी लाल को अपने मोबाईल
नम्बर से आरोपी के मोबाईल नम्बर पर वार्ता करने हेतु कहा तो आरोपी ने परिवादी के
मोबाईल को रिसिव कर कहा कि मैं राजकार्य से बाहर आया हुआ हूँ, आप पण्डित चाय वाले
को गवाह के नाम पते उपलब्ध करवा दो मैं आकर उनसे प्राप्त कर लूगां। having said this
आरोपी ने अपना मोबाईल फोन काट दिया। उक्त वार्ता को परिवादी के मोबाईल का स्पीकर
ऑन कर कार्यालय के डिजिटल वाईस रिकार्डर के मैमोरी कार्ड में दर्ज की गयी। चूकि
आरोपी नै रिश्वत राशि पण्डित चाय वाले को दिलवाने हेतु वार्ता की है. परन्तु परिवादी ने
रिश्वत पण्डित चाय वाले को देने से ईन्कार किया कि उसे रिश्वत राशि देने से वह
मेरे से पैसा ले सकता है अतः मैं उसको रिश्वत राशि नहीं देना चाहता हूं।
आईन्दा आरोपी के आने के उपरान्त रिश्वत राशि दी जावेगी। इस पर परिवादी व आरोपी के
मध्य हुई वार्ता के अनुसार आरोपी के उपस्थित आने पर अग्रिम ट्रेप कार्यवाही अमल में लायी
will go. परिवादी से गवाहान के समक्ष रिश्वत राशि निकलवा कर एक कागज के लिफाफे में
सुरक्षित रखवायी गयी। परिवादी व आरोपी के मध्य हुई वार्ता की फर्द ट्रांसकिप्ट अलग से
तैयार की जावेगी। तत्पश्चात उप अधीक्षक पुलिस भी रिश्वत राशि के लिफाफे, डिजिटल
वाईस रिकार्डर मय हमराहियान स्टाफ व गवाहान के बाद आवश्यक हिदायत मकराना से
रे होकर अर निद्यूरो स्पेशल यूनिट अजमेर कार्यालय पहुँचा। कार्यालय पहुँच कर लेन-देन
में प्रयुक्त की जाने वाली राशि के पाउडर युक्त नोटों का लिफाफा, डिजिटल वाईस रिकार्डर
मय मैमोरी कार्ड को सुरक्षित उप अधीक्षक पुलिस ने कार्यालय की आलमारी में रखवाये गये।
'गवाहान (व स्टाफ को उपस्थित रहने के निर्देश प्रदान कर गोपनीयता बनाये रखने की
हिदायत | दी जाकर रूखस्त किया गया। 24.022022 को परिवादी श्री बनवारी लाल ने
, कि आज श्री भूर सिह हैड कानिस्टेबल पुलिस थाना मकराना पर उपस्थित
Is. जिनसे वार्ता कर रिश्वत राशि का लेन देन कर अग्रिम ट्रेप कार्यवाही की जा सकती है।
जिस पर उप अधीक्षक पुलिस द्वारा परिवादी श्री बनवारी लाल को आवश्यक हिदायत दी
जाकर मंकराना में ही उपस्थित रहने के निर्देश दिये गये तथा उप अधीक्षक पुलिस द्वारा
जरिये मोबाईल फोन से गवाहान की तलबी कर कार्यालय समय पर उपस्थित होने के निर्देश
Give स्वतन्त्र गवाह श्री सुनील सिह व श्री मनीष कुमार शर्मा भी उपस्थित आने पर अग्रिम
द्रेप हेतु उप अधीक्षक पुलिस ने कार्यालय की आलमारी में रखे पूर्व में परिवादी
सर शुदा पाउडरयुक्त रिश्वत राशि के लिफाफे व डिजिटल वाईस रिकार्डर मय
मैमोरी कार्ड को निकलवाकर उप अधीक्षक पुलिस ने अपने पास सुरक्षित रख उप अधीक्षक
पुलिस, मय हमराहियान स्टाफ सर्व श्री संग्राम सिह पुलिस निरीक्षक, श्री कन्हैयालाल स.उ.नि.
श्री गोविन्द वर्मा हैड कानि. 59, श्री लक्ष्मण दान हैड कानि, श्री श्याम प्रकाश कानि, 306,
श्री अर्जुकलाल कानि, श्री लखन टेपण, श्री दामोदर प्रसाद कानि, श्री मनफूल कानि, स्वतन्त्र
पर सुनील सिंह, श्री मनीष कुमार शर्मा एवं श्री मनीष कुमार चालक के प्रावेट वाहनों
से मय ट्रेप बाक्स, डिजीटल वाईस रिकार्डर मय मैमोरी कार्ड, लेपटाप व प्रिन्टर के बाद
आवश्यक हिदायत के मकराना की ओर रवाना होकर मकराना पहुँचे। जहां सुभाष नगर
स्थित मुख्य कस्बे मकराना में परिवादी श्री बनवारी लाल उपस्थित मिले। गवाहान के समक्ष
परिवादी श्री बनवारी लाल को आरोपी श्री भूर सिह हैड कानि. को रिश्वत में दी जाने वाली
रिश्वत राशि का लिफाफा निकाल कर लिफाफे में से रखी राशि श्री मनफूल कानिस्टेबल से
हि की पहनी हुई पेन्ट की बायी जेब में रखवायी गयी तथा परिवादी को आरोपी से
सम्पर्क करने हेतु कहां गया तो अवगत कराया कि आरोपी श्री भूर सिह हैड कानि. Police
थाना में ही मौजूद है जिनके बारे में मैने पूर्व में उपस्थिति की जानकारी ले ली थी। Therefore
आरोपी से वार्ता करने की कोई आवश्यकता नहीं है। मैं सीधे ही जाकर आरोपी को रिश्वत
राशि मांगे जाने पर दे दूगां। परिवादी द्वारा बताये गये तथ्यों के आधार पर आरोपी को
रिश्वत राशि दिये जाने हेतु कार्यालय के डिजिटल वाईस रिकार्डर मय मैमोरी कार्ड के चालू
कर दिया गया तथा आवश्यक हिदायत दी जाकर रिश्वत राशि प्राथित का ईशारा करने हेतु
Page 9:
अवगत जि गया। कानिस्टेबल श्री मनफूल को परिवादी की जेब में रिश्वत राशि रखवाने
After
Superintendent
मकराना से अजमेर कार्यालय पहुँचने के निर्देश प्रदान कर रवाना किया गया। Subscriber
पुलिस मय स्टाफ व गवाहान के अपने अपने वाहनों को साईड में खड़ाकर छुपाव
हासिल करते हुए निर्धारित ईशारे का ईन्तजार करने लगे। परिवादी अपनी मोटर साईकिल
थाने के
नल से
Police
खड़ी कर थाने के अन्दर जाता हुआ नजर आया। थोड़ी देर बाद ही परिवादी
बाहर निकलता हुआ नजर आया जो थाने के बाहर ही बैठ गया। After some time
पाने में से एक वर्दीचारी हैड कानि, परिवादी के पास आया जिसने परिवादी से कुछ
'कागजातों पर लिखापढी की और वापस थाने में चला गया। परिवादी भी बिना ईशारा किये
ही अपनी
मोटर साईकिल पर बैठ कर रवाना हो गया। परिवादी के पीछे पीछे उप अधीक्षक
पुलिस भी हमराहियान गवाहान व स्टाफ के रवाना हुआ। आगे जाकर परिवादी को रोक कर
गाडी में
बैठाया एवं टेप रिकार्डर को प्राप्त कर बन्द किया गया। परिवादी ने अवगत कराया
कि रे श्री भूर सिह हैड कानिस्टेबल मुझे पुलिस थाना मकराना में ही उपस्थित मिले
Who
मुझे थाने के बाहर ही बैठने का कहा तो मैं थाना के मुख्य द्वार के बाहर आकर
खडा रहां। थोडी देर बाद आरोपी श्री भूरसिह फाईल लेकर मेरे पास थाने के बाहर ही आये
तथा उन्होंने मेरे फाईल में कागजों पर हस्ताक्षर करवा कर अन्य आरोपी श्री भवानी सिंह को
बुलाकर
लाने का कहा। मैंने उसी समय ही श्री भवानी सिह के मोबाइल नम्बर पर वार्ता की.
तो भवानी सिह ने कहा कि मैं स्वयं आकर उससे मिल लूगां। मेरे व भवानी सिह के मध्य
ह्ई
Soul
Mobile
Not done
के बारे में मैने श्री भूर सिह जी को भी उसी समय अवगत करा दिया। Deepent
गयी कार्यवाही की श्री भूर सिह ने अपने थाना स्टाफ के अन्य कानिस्टेबल के
से विडियोग्राफी भी करवायी तथा मेरे से किसी प्रकार की कोई लेन देन की वार्ता
तथा भवानी सिह के आने के बाद ही वार्ता करने का कहकर मुझे पुनः लौट जाने
के निर्देश देकर रवाना कर दिया। जिस पर मैं थाने से रवाना होकर मकराना खाटू रोड पर
पहुँचा हैँ
The
Other
Soon
तथ्यों
उक्त की गयी वार्ता को सुनकर परिवादी को दिये गये डिजिटल वाईस रिकार्डर में
श्राज को सुना गया तो रिकार्डर में वाहनों के आने जाने की आवाजों के अतिरिक्त
आवाज दर्ज नहीं होना पायी गयी। परिवादी ने बताया कि हो सकता है कि
व हडबराट होने से वाईस रिकार्डर बन्द हो गया हो। परिवादी द्वारा बताये गये
अन्य आरोपी श्री भवानी को बुलाकर लाने के निर्देश की ताईद हेतु परिवादी को
भवानी सिह से वार्ता कर बुलाने के निर्देश दिये गये क्योंकि परिवादी एवं आरोपी के मध्य
रिश्वत राशि लेने बाबत कोई भी वार्ता डिजिटल वाईस रिकार्डर में रिकार्ड नहीं हो पाई है।
जिस ग परिवादी ने भवानी सिह के मोबाईल पर वार्ता कर मकराना बस स्टेण्ड के आस
पास आने
Vicious
to do
आने
Hey
Utterance
हेतु कहा गया। उपरोक्त परिवादी द्वारा बताये गये तथ्यों के आधार पर आरोपी
'चालाक प्रवृत्ति है वह सब के सामने रिश्वत राशि के बारे में वार्ता नहीं करना
Is. परिवादी को पास ही उपस्थित रहने के निर्देश प्रदान कर भवानी सिह के
इन्तजार करने को कहा गया तथा उप अधीक्षक पुलिस मय हमराहियान स्टाफ,
चाहता ही तथा जानबूझ कर परिवादी को गुमराह कर, टालमटोल कर रिश्वत राशि प्राप्त
गवाहान ती अपनी अपनी उपस्थिति छुपाते हुए आस पास ही मुकीम हुए। after some time
मोटर साईकिल लेकर परिवादी श्री बनवारी लाल के पास आकर मिला जो दोनों
वार्ता करते हुए नजर आये। कुछ समय बाद परिवादी व अन्य व्यक्ति मोटर
पर बैठकर थाने की ओर रवाना हुए जिनके पीछे पीछे उप अधीक्षक पुलिस भी मय
के आस!
Commentary
थाने के
कर गाईई
Commentary
स्टाफ एवं गवाहान के अपनी अपनी उपस्थिति को छुपाते हुए रवाना होकर थाना
पास ही खडे होकर परिवादी के निर्धारित ईशारे का इन्तजार करने लगे। When
व अन्य व्यक्ति थाना के मुख्य दरवाजे के पास पहुँचे तो थाना की सरकारी गाड़ी
बाहर आती हुई नजर आयी जिसे परिवादी के साथ आये हुए अन्य व्यक्ति ने ईशारा
डी को रूकवाया। गाडी में से एक वर्दीधारी पुलिस हैड कानिस्टेबल उतर कर
व उक्त व्यक्ति से वार्ता करता हुआ नजर आये। थोडी देर :बाद परिवादी श्री
,
Page 10:
0
पैदल ही रवाना होकर अजमेर बाईपास की ओर व अन्य व्यक्ति शहर कस्बा
डे की ओर जाता हुआ दिखायी दिया। जिस पर उप अधीक्षक पुलिस भी परिवादी के
पीछे पीछे रवाना हुआ। थोड़ी दूर जाने के उपरान्त परिवादी को उप अधीक्षक पुलिस प्राईवेट
वाहन में बैठाकर खादू रोड की ओर रवाना हुए जहां सुनसान स्थान पर पहुँच कर परिवादी
से की गयी तो परिवादी ने बताया कि आरोपी श्री भूरसिह से पुनः भवानी सिह की
में वार्ता हुई परन्तु उसने हमारे से किसी प्रकार की कोई रिश्वत राशि की मांग
नहीं की तथा हमे डरा धमका कर भगा दिया तथा कहा कि मैं कानून के मुताबिक कार्य
करूगां अभी मेरे पास समय नहीं है। यह कह कर उसने हमे जाने के निर्देश दिये। Deepent
समस्त वाक्या की आरोपी ने अपने अधिनस्थ कानिस्टेवल से मोबाइल फोन से विडियोग्राफी
है, शायद आरोपी आज रिश्वत राशि नहीं लेना चाहता है क्योंकि दोनों बार ही
उसके साथ में उसका स्टाफ मौजूद रहा है वह सब के सामने रिश्वत राशि नहीं लेना चाहता
डर तथा टालमटोल कर आईन्दा रिश्वत राशि के संबंध में वार्ता करेगा। उक्त वार्ता के दौरान
ही परिवादी के मोबाइल नम्बर पर उसके अन्य साथी श्री भवानी सिह का मोबाइल फोन
आया तथा उसने अवगत कराया कि आज इसको किसी प्रकार की कोई शंका हैं तथा यह
किसी अन्य काम में भी व्यस्त है एवं उपस्थित स्टाफ के समक्ष कोई वार्ता नहीं करना चाहता
Is. परिवादी व भवानी सिंह के मध्य हुई वार्ता को परिवादी के मोबाईल का स्पीकर ऑन कर
कार्यालय के डिजिटल वाईस रिकार्डर के मैमोरी कार्ड में दर्ज की गयी जिसकी आईन्दा फर्द
द्रासंकिप्ट वार्ता तैयार की जावेगी। इसके बाद परिवादी की पहनी हुई पेन्ट की बायी जेब में
'रखवायी | गई रिश्वत राशि निकलवा कर गवाहान के समक्ष एक कागज के लिफाफे में
सुरक्षित रखवायी गयी। बाद हिदायत परिवादी को रूखस्त किया गया। तत्पश्वात उप
रु पुलिस मय हमराहियान स्टाफ व गवाहान के रिश्वत राशि के लिफाफे, डिजिटल
वाईस रिकार्डर सहित मकराना से रवाना होकर श्रनिद्यूरो स्पेशल यू</v>
      </c>
    </row>
    <row r="240" ht="15.75" customHeight="1">
      <c r="A240" s="2" t="s">
        <v>239</v>
      </c>
      <c r="B240" s="2" t="str">
        <f>IFERROR(__xludf.DUMMYFUNCTION("GOOGLETRANSLATE(A240, ""hi"", ""en"")"),"Page 1:
#-/Antikut investigation form-.
Page -.
The car was by Facharanata 0 A Reer
First Information Report
(Tal Illala. 54 (+.0,0.)
(Under the Criminal Procedure Code Section 154) suspicion,
N -Churu. 7 (year) 2022 ... at 050. (Prasurisam) .. Jibahdhan"&amp;"k), 002 *22_
90A 75 &amp; 5 l ८ Punjab (other Acts and Sections) ..
3- (b) (a) 100 00lt also 0 Leel (of event) [) day). 2805 Parija (from Dinok) 60 2022 096 5.3.2022 00
Date Rat Ella 0 (Curry ... 4.00%4 ...
Lipspost and? 5.
Lilisaid॥) .. 800900 Vishti Numbe"&amp;"r 25 Gapar 0. 4. | $ R |
4. 706 not 0 B80 (how to get information). Principal/ 09! (Written,/ oral)
5. Shib ८८ Nani 07Nasha 4T (details of the incident)
written,
Go (a) 0 NLI NLING from the new station and distance from the police station) 5590. Democra"&amp;"t (93000 (VET Number)
(4) (4) /6 wire 55 (address) ... Hotal Food Treasure Jhunyunu
(000 00 Udd kick -kick fur father Fund Regharpaja fruit (Vadi is out of the boundary of this police station)
La 6 5 (Name of Police Station) ... Adal (District) .....
J D "&amp;"0 Chhifi. (Complainant /Itla giver)
(8) (a) Pa (name) ..... Shri Shyam Singh ..
(A. (V) Angfal 'Uniferhanjat D. (father,/ husband's name) ... Shri Bajrang Singh Rajput.
(And (1) 0007 Vyas Je (date,/groom) ... 36 listeners ... (d) 'P50000 (Nationality) .. "&amp;"Indian,.
(Dho (d) 9159! 20 (Passport Number) ....
096 0 550 € (date for issuing) .............. R.80 € 0 [8502 (place to issue) ..
(Shich) 09800 (Business) ... Hotel Business ...
(80 (4) /(80 &lt;55 (sata) Naya Bas Churu |
7. 0 Labid | Zee Lithadpar Chhulla"&amp;"l Tara Lallator Self. MA Kshi (known / suspected, unknown
Full details of Thi) 080 3209 Jall ', Halatt: 70)/ (If necessary, make a separate page)
1: .. Shri Sandeep Kumar son Jayalal caste Jat resident Gudan Tehsil Rajgarh District Churu
Recently Social S"&amp;"ecurity Officer, Office Employees State Insurance Corporation, Labor and Employment
Ministry Government of India Branch Jhunjhunu.
Uswe
Page 2:
8. Live 5th
J zero of native, day
9: Shamlakad 5 Phanalpwed Ala (Description of stolen property) collar Us"&amp;"famka Kall,
Necessary
0. P.90
#-/Antikut investigation form-.
Page 2
Kachfujapide 0 Kusha Prana Get Asha Paniya. (Complaint,/ inform
Is
If you do, do a different page)
090 Phanfala/ Jala (Total price of stolen property) 9500
7. 7 Tapnavan Rilaja! (F"&amp;"ixed review Rippedi [!!) 4257
42. Tax, (Jatad (Suri's subject matter Bha 90 52 Faka € delas',.
But did not do it
Save,
Mr. Additional Superintendent of Police
Ectrophist Vyuro
Churu
Subg
In relation to asking
greetings,
Humble is that my father in Churu "&amp;"city in the name of Shri Bajrang Singh Rathod
The old bus stand has Rathore Lodge and Restaurant. I take care of all the work in this.
On the date cup, Shri Sandeep Inspector of Jhunyunu, the Date Cup, I have a lodge in the lodge
Came and visited the lodg"&amp;"e and all the records of the employees working in the lodge
Viewed and talked to me. Sandeep Kumar said that your hotel is quite quite
The old is also employed. No insurance should be insured in salary given to employees
You have to deposit about 20 lakh"&amp;" rupees including penalty. I said in the hotel
There is 52 purchasing staff which are said to do less and less according to the season. On this
Sandeep Ji
Will give and
Said that Rs 35,000 Giving me to expect the record of the rear years
From April 2022"&amp;", our department will open an office in Churu and I am here
Will remain inward. So you will not have any problem even further. Mr. Sandeep Kumar Inspector
He is illegitimate from the Minister of Labor Jhunjhunu
[Justified Rs 35,000 I am asking for brib"&amp;"e
I want to catch red handed taking bribe. You should take necessary action.
Date 4,
Lion caste
09.2022 applications
(SD)
Mr. Shyam Singh son Mr. Bajrang Singh
Resident new bass churu
Moen 0 9352894687
Action police
Mr. Shyam Singh's son Mr. Bajrang "&amp;"at 4:45 PM on 13.03.2022
Poot age 36 years resident Naya Bas Churu has taken away the spot ACB
The above written report presented to the Deputy Superintendent of Police. Report of the complainant
Overview
Stand
To hotel
labor Ministry
My father has set"&amp;" up a hotel by the name Rathore Lodge and Restaurant. This
I take care of Shri Sandeep Ji Inspector ESIC on date +4.03.2022
This Jhunjhunu came to the hotel near me and about the salary of the employees working in the hotel
died. On Majeed asking Shri Sh"&amp;"yam Singh told that old bus in Churu city
Sole
Saw the record and said that ESIC has come into force in Churu from 206. Your hotel
It is quite old and the employee is also more. Employees related to your 2016
Basuli. I said that most of the 8-0 employee"&amp;"s live in the hotel and the season
They keep doing less according to the account. Sandeep Kumar Inspector in this regard
Talked to me and said that your recovery will come out and work further
Employees will have insurance related work and Sandeep ji in h"&amp;"is mobile's caculator
35000 rupees | Writing and showed me and said that I will give so much expenses to me behind you
Page 3:
#.-/Acquire investigation forms
Page. - 3
Wala Sara | I will get the account corrected. Our office is also going to open in C"&amp;"huru
I will be in charge, so I will not let you face any problem in future also. On this I said that
I will talk to my elder brother and father and talk to you, there is no such thing. Our
There is no 3 less, there is no such requirement of employees. San"&amp;"deep
Yes, I am demanding illegal Rs 3,5000 bribe in relation to the insurance of employees from me
There are, which I do not want to give. I want to catch them red handed taking bribe. My
There is no acquaintance with Sandeep ji and there is no enmity or "&amp;"traction of any kind.
Nor is we outstanding the loan transaction of each other, I present the above report
I have a signature. Case bribe from complainant Shyam Singh's report and Majeed Daryafat
The complainant Shyam Singh is asked to ask for bribery dem"&amp;"and verification talks
So told that I can go to June tomorrow morning and talk to Sandeep ji regarding bribery
am. On which the complainant Shyam Singh was instructed to come to the checkpoint in the morning on 16.03.22
Arrived.
On the date 503.2020, 8.30"&amp;" AM complainant Mr. Shyam Singh Hazar
Outpost. Mr. Deepesh Kumar Kani and the complainant introduced the complainant Shyam
He was handed over and handed over to operate the government voice recorder
Jhunjhunu left from the complainant's vehicle for briber"&amp;"y demand verification talks with Deepesh Kumar
to be done. At the time 1230 PM, Shyam Singh and Kani Deepesh Kumar Hajir Choki
Come and told that Jhunjhunu Pahuch accused Sandeep Kumar is located in Pirusinh Circle
I had talks in the hotel treasure in whi"&amp;"ch the accused got Rs 30,000 from me. Ask for bribe but
28,000 by me At the behest of Rs 25,000. Has agreed to take bribe.
I have recorded the talks regarding the money and work of Mary and Sandeep Kumar.
Accused if the Computer was heard through record t"&amp;"alks in the vais recorder presented by the complainant gate
25,000 from the complaint by Rs. Demand for bribe was found to be clear. Since the accused complained
Has called Jhunyunu till 3-4 pm and organized a trap by taking a bribe.
It will take time to "&amp;"reach Jhunjhunu, so Fard Trechpt of demand verification talks ready
Will go The Record talks recorder Mana Deputy Superintendent kept it safe with him.
The complainant Shyam Singh has brought Rs 25,000 to be given in the bribe as per the instructions.
Off"&amp;"ice Commercial Tax Officer, two government employees from Churu, Mr. S.
R, Meghwal ACTO and Mr. Nikhil Kumar Junior Assistant Talwida Hajir Choki came.
'Trad to be done by Mr. Shyam Singh, a complainant of both government employees
When asked about being "&amp;"an independent witness in the proceedings, both the witnesses expressed their consent. This
But both the witnesses were introduced to the complainant. The report and verification talks of the complainant
Both the witnesses were conveyed to the facts of th"&amp;"e complainant, which was told by the complainant to be correct. Ruvru
'Witness Mr. Shyam Singh to be given bribe on the instructions of the Deputy Superintendent Police
The twenty-five rupees of Indian currency were introduced whose details are as follow"&amp;"s ”-
, [One note of two thousand rupees note number [. logic
| Gahba. Overbuilding
Te Kudkad
Shy Car V6
Bayan Vligaqak
Bath alias Batbga
Drink
The said lifting
S
6 thus
Dhatba Dilapidated
F Buckkukkak
, Bsagak
Grand force
35 wake up
Gettin"&amp;"g
Page 4:
+.-॥/ikkut investigation form- '
Page 4
Large
Mucus
Kapha Ramk
When?
Jarlah
Jarbachtha
[Movie
Shri Basant Singh Kani by keeping all the notes on the newspaper. 464 from
Finofbline powder was installed. Jama search witness of complainant Mr. "&amp;"Shyam Singh
After going to Nikhil Kumar, the bribery amount was worn by the complainant Shyam Singh
Mr. Basant Singh Kani in the Dahi pocket of the side. Was kept from To the complainant Shyam Singh
It was instructed that the accused will give him a note "&amp;"containing the said powder on demand for bribe.
Take care of where the accused takes the amount of bribe
Talk After the bribery transaction, make a bribe acceptance. Compinner and
Witness the parable
It was explained by giving it. The glass mixture was th"&amp;"rown out and the newspaper on which
Put phenolfathalene powder on the notes, it was destroyed by burning. Commentary
Shyam Singh to record the talks to be held at the time of bribery transaction
The Vais of ४ ... was the recorder. The above proceedings an"&amp;"d the suitable notes
Separately prepared. Finnofthline powder vial, bribery acceptance
His mobile of the complainant was handed over to the Ishare.
Manu Deputy Superintendent of Police, Shyam Singh on time 0220 PM
Both witnesses Mr. SR. Meghwal and Nikhil"&amp;" Kumar and Churu Chowki Japta Sarvashri Girdhari
Singh Sau, Narendra Singh Head Kani, Om Prakash, Shravan Kumar, Rakesh Kumar, Rayependra Singh,
Deepesh Kumar Kanigan's Trap Box, Lap Top, Printer Hamarah with private
Vehicle No. (RJ10 UA 6236 Mayan driver"&amp;" Bajrang Lal and Private of Shyam Singh
The vehicle took the trap proceedings to Jhunjhunu from Churu to do the trap proceedings. Mr. Basant
Singh Kani was later released to the required instruction post.
At the time 330 PM, Deputy Superintendent of Polic"&amp;"e, Shyam Singh, Shyam Singh,
Near the air post, along with the vehicle, near the Kendriya Vidyalaya in Jhunyunu
Pahi When Shyam Singh contacted the mobile through the accused, the accused said
That I am in the meeting right now, after 45-20 minutes, I wi"&amp;"ll call you from the meeting and call you. Slightly
After a while, the complainant Shyam Singh received a call from accused Sandeep Kumar and he said that I
Is. I have become fed with meeting, you eat the hotal food near my office to me in front of the tr"&amp;"easure
Mill know On this, the Deputy Superintendent of Police left from both the vehicles of Maya Hamrahian
Pirusinh Circle reached the halt near Jhunjhunu near the treasure. To the complainant Shyam Singh
To contact the accused Sandeep Kumar by giving ne"&amp;"cessary instructions for the halt treasure
Left. The Deputy Superintendent of Police Struved in a large number of police in front of the hotel and
Standing here and there near the sitting persons, went inside the hotel with a person.
The complainants star"&amp;"ted waiting for Kai Ishare. I am the main gate of Deputy Superintendent Police Hottle
Make inside. Mukim was made by hiding its appearance of the counter.
Shyam Singh, the complainant on the time 400 PM
Manu Deputy Superintendent of Police Standing on the"&amp;" Hall in front of the Hall
But after turning my hand, I am Deputy Superintendent of Police
Arrived to the complainant inside. The complainant Shyam Singh sat in a chair with him
On the side, he said that Sandeep ji is an ESIC officer here
According to the"&amp;" previous talks, I asked for a bribe amount as per the previous talks, so I 25000
After taking them out of the pocket, they gave them money from me in my hand
Put the worn paint side in the right pocket and said that now someone
It will be, now I will set"&amp;" all your work. From the complainant Shyam Singh on this
-The talk recorder of talks during the time was given by the complainant
If the Deputy Superintendent of Police introduced himself to the person, then the person
_ -Lber |
Page 5:
../Akikut inve"&amp;"stigation form-.
8
Absolutely (got nervous and his name Sandeep Kugar Social Security Officer Karmnashi Raj
Insurance Corporation, Ministry of Labor and Employment said to be Bharat Rarkar Branch Shunlunu. Sandeep Kumar
When asked about taking bribe from"&amp;" Parivadhi Shyam Singh, Sandeep Kumar did not say anything and
Here and there, started looking. When asked again, Sandeep Kumar told Shyam Singh
Went to do!
I know, This is my acquaintance. I inspect a firm in Bisau on 1: 03.2022
Was singing. After ins"&amp;"pection, our office to open in the future of Churu city
Saw the house in front of BSNL. Rathore Lodge Churu located on the way
inspection
Money
morning too
Pass paint
Was taken Shyam Singh on that day 50000 from me for his need
Was taken Those who wer"&amp;"e asked to give back in a day or two. Today Shyam Singh
Was met in this hotel from and now I have given 25000 rupees which my
Is in pocket. I have not read any written money borrowed to Shyam Singh.
Today, from our office from our office till today, in t"&amp;"he name of Rathore Lodge and Restless Bur
Employees (no insurance related notice was issued nor did any correspondent
Has gone. On this, the complainant Shyam Singh said that Sandeep ji is saying sheer.
यह मेरे कोई परिचित नहीं है, मैं इनको नहीं जानता, दिन"&amp;"ांक 44.03.2022 को पहली बार संदीप
जी बुर [रू मेरे पास होटल में आये थे व होटल का निरीक्षण एवं होटल में कार्यरत कर्मचारियों की
Our
ने अपने
कि इतना
करीब 40.
एवं वेतन सम्बन्धी रिकार्ड का अवलोकन किया व कहा कि आपका होटल काफी पुराना
की बीमा सम्बधी आपकी काफी वस"&amp;"ूली निकलेगी। मैनें कहा 8-१0
में है जिनको सीजन के अनुसार कम ज्यादा भी करते रहते है। इस पर संदीप जी
के केलकूलेटर में 35000 हजार रूपये लिखकर मेरी तरफ दिखाया व कहा
दे देना, मैं आपका सारा काम सही कर दूंगा। आज दिनांक १503:22 को
मैं इनसे होटल खाना खजाना में मिला"&amp;" तो इन्होनें मेरे से पहले 30000 हजार
रूपये मांगे व बाद में मेरे द्वारा 25000 की कहने पर लेने के लिये सहमत हो गये तथा कहा कि
आज ही देकर जाना। यह 25000 रूपये मैनें इनको मेरे होटल में कर्मचारियों के बीमा सम्बन्धी
कोई कार्यवाही एवं वसूली नहीं करने की एक्ज मे"&amp;"ं संदीप जी द्वारा रिश्वत के मांगने पर दिये
Is. आरोपी| संदीप कुमार के द्वारा परिवादी से रिश्वत लेने की पुष्टि होने पर मन्‌ उप पुलिस
अधीक्षक के निर्देश पर आरोपी संदीप कुमार का दायां व बांया हाथ कमशः ओमप्रकाश व दीपेश
कुमार कानिगण ने कलाईयों से पकड लिया। उक्त"&amp;" पूछताछ होने तक होटल खाना खजाना में
ग्राहकों एवं अन्यों की भीड़ इक्कठा होना शुरू हो गई इसलिए सुरक्षित कार्यवाही करने के लिये
accused
Post
कुमार के दौनों हाथ पकड़े पकड़े बाहर गाड़ी में बैठाकर पास ही स्थित सानिवि
पहुंच आगे की कार्यवाही शुरू की गई। ट्रेप क"&amp;"ार्यवाही के कम में साफ कांच के दो
गिलासो में साफ़ पानी भरकर इनमें एक-एक चमच्च सोडियम कार्बनेट पाउडर डालकर घोल
तैयार कियां गया तो पानी रंगहीन रहा। एक गिलास के घोल में आरोपी श्री संदीप कुमार
Social
धघोवन का
सुरक्षा अधिकारी के दाहीने हाथ की अंगूलियों व अं"&amp;"गूठे को डुबोकर धुलवाया गया तो
रिंग गुलाबी हो गया। गिलास के इस मिश्रण को दोनो गयाहान ने गुलाबी रंग
told. गिलास के इस मिश्रण को कांच की दो साफ शिशीयों में आधा-आधा डालकर शिशीयों
को सीलचिंट बंद कर मार्क आर-+, आर-2 अंकित कर सम्बंधितों के हस्ताक्षर करवाकर
शिशी"&amp;"यों को कब्जा में लिया गया। दूसरे गिलास के रंगहीन घोल में आरोपी संदीप कुमार
Social
का रंग
गिलास को
सीलचिट
कब्जा में
पैंट की
दो-दो
told.
Ankit
अधिकारी के बायें हाथ की अंगूलियों को ही डुबोकर धुलवाया गया तो धोवन
हो गया, गिलास के इस मिश्रण को दोनों गवाहान "&amp;"नै गुलाबी रंग बताया।
'इस मिश्रण को कांच की दो साफ शिशीयों में आघा-आधा डालकर शिशीयों को
कर मार्क एल-, एल-2 अंकित कर सम्बंधितों के हस्ताक्षर करवाकर शिशीयों को
Went. मन्‌ उप पुलिस अधीक्षक के निर्देश पर आरोपी श्री संदीप कुमार के पहनी
की तलाशी एस.आर. मेघवाल से"&amp;" लिवाई गई तो पेंट की साईड की दाहीनी जेब में
व पांच-पांच सी रूपये के नौट मिले। जिनको गवाह ने गिनकर 25000 रूपये
बरामद रिश्वती राशि के नोटों के नम्बर पूर्व में बनी फर्द पेशकसी एवं सुपुर्दगी में
के नम्बरों से मिलान दोनो गवाही से करवाया गया तो नोटों के नम्बर व"&amp;"हीं पाये
Went उक्त कार्यवाही के पश्चात कम्प्यूटर संचालन के लिए डाक बंगला में सुबह से लाईट नहीं
होने के कारण आगे की कार्यवाही के लिये पास ही स्थित एसीबी कार्यालय झुन्धुनु पहुंच
Proceeding
शुरू की गई। आरोपी से बरामद रिश्वती राशि के नोटो का विवरण फर्द में"&amp;" अंकित
कर उपरोक्त 25,000 रूपयों के नोटों को खुले कपडे में सील्ड कर सम्बंधितों के हस्ताक्षर
By doing it
for one
श्वती राशि को वास्ते वजह सबूत जप्त किया गया। आरोपी श्री संदीप कुमार के
वर की व्यवस्था करवाकर इनके पहनी पेंट बरंग नीली को उतलवपरू
Page 6:
क"&amp;"ी दाहिनी|
मुलामी
Signature
की जेब
Proceeding
पत्रावली की
Seal
Went.
Ready
Cancellation
Exchange
सुन-सुन
पत्रावली
परिवादी व
Reason
पंहुचे।
Who
द्रास्किप्ट
Proceeding
समझ नष्ट
धोवन की
+./एकीकुत जांच फार्म-।
पृष्ठ - 6
जेब को उलटवाकर प्रकियानुसार सोडिय"&amp;"म कार्बोनेट पाउडर युक्त रंगहीन घोल में
डालकर शिशीयों को सीलचिट बंद कर मार्क पी-+, पी-2 अंकित कर सम्बंधितों
करवाकर शिशीयों को कब्जा में लिया गया। आरोपी श्री संदीप कुमार की उक्त पेंट
सुखाकर उक्त पेंट को सील्ड कर वास्ते वजह सबूत जप्त की गई। Above
, कि फर्द "&amp;"हाथ धुलाई एवं बरामदगी रिश्वती नोट अलग से तैयार कर शामिल
Went.
ट्रेप कार्यवाही में वजह सबूत सील्ड करने में प्रयुक्त पीतल की सील का नमूना
फर्द अलग से लिया जाकर सम्बंधितों के हस्ताक्षर करवाकर शामिल पत्रावली की
स्थल का नजरी निरीक्षण कर नक्शा मौका व हालात मौका"&amp;" अलग से जरिये फर्द
'Went. आरोपी श्री संदीप कुमार को बाद आगाहा तमाम वाक्यात हस्ब कायदा जरिये
to be done. परिवादी श्याम सिंह व आरोपी संदीप कुमार के मध्य रिश्वत
समय हुई वार्ता जो परिवादी ने टेप में रिकॉर्ड की है, उस वार्ता को जरिये लैपटॉप
फर्द ट्रारिकप्ट अलग"&amp;" से तैयार कर सम्बंधितों के हस्ताक्षर करवाकर शामिल
Went. मौके पर ट्रेप कार्यवाही सम्पन्न कर उप अधीक्षक पुलिस, दोनों गवाहान,
जाप्ता तथा गिरफतार आरोपी श्री संदीप कुमार व ट्रेप कार्यवाही मैं जप्त सम्बंधित
हमराह लेकर जरिये दोनों प्राइवेट वाहन के झुन्धुनू से रव"&amp;"ाना होकर चौकी चूरू
श्याम सिंह व आरोपी संदीप कुमार के मध्य रिश्वत मांग सत्यापन में हुई वार्ता
ने टेप में रिकॉर्ड की है, उस वार्ता को जरिये कम्प्यूटर सुन-सुन कर फर्द
से तैयार कर सम्बंधि्ों के हस्ताक्षर करवाकर शामिल पत्रावली की गई। Trap
वजह सबूत सील्ड करने म"&amp;"ें प्रयुक्त पीतल की सील नम्बर-4 को गवाहान के
to be done. ट्रेप में जप्त वजह सबूत पच्चीस हजार रूपये रिश्वती राशि सील्ड,
[छः सील्ड शिशियां, मांग सत्यापन व रिश्वत लेन-देन वार्ता की सील्ड व खुली
पर धोवन का रंग गुलाबी हो गया। गिलास के इस मिश्रण को दो साफ शिशी"&amp;"यों
सीडियां तथा पेन्ट पकैट दुरस्त सउनि श्री गिरधारी सिंह को सुपुर्व कर जमा मालखाना करवाये
Went उक्त!
शामिल प
Shyam Singh
ट्रेप में समय-समय पर की गई कार्यवाही का पृथक से एक रनिंग नोट तैयार कर
वली किया गया।
अब तक की उपरोक्त ट्रेप कार्यवाही के समस्त तथ्"&amp;"यों से पाया गया कि परिवादी
पुत्र श्री बजरंग सिंह निवासी चूरू के चूरू शहर स्थित उसके हॉटल राठौड़ लॉज
एवं रेस्टोरेंट का आरोपी श्री संदीप कमार सामाजिक सुरक्षा अधिकारी, कर्मचारी राज्य बींगा
निगम श्रम
एवं रोजगार मन्त्रालय भारत सरकार शाखा झुन्झुनू द्वारा दिन"&amp;"ांक +4.032022 को
निरीक्षण किया गया तथा हॉटल में कार्यरत कर्मचारियों की उपस्थिति एवं वेतन सम्बंधी रिकॉर्ड
का अवलोकन किया गया। आरोपी संदीप कुमार द्वारा अपने पद का दुरूपयोग कर हॉटल में
कार्यरत कर्मचारियों के बीमां सम्बधी कटौति नहीं करने पर परिवादी श्याम सिं"&amp;"ह को पूर्व की
वसूली राशि निकालने एवं भविष्य में उसके विरूद्ध कार्यवाही नहीं करने की एवज में पच्चीस
हजार रूपये रिश्वत की मांग करना तथा मांग के अनुशरण में दिनांक १5032022 को अपने
वैद्य प्रारिश्र!
मेक से भिन्न परिवादी से 25000रूपये रिश्वत के झुन्सुनू शहर स"&amp;"्थित होटल खाना
खजाना में प्राप्त किये। श्री संदीप कुमार सामाजिक सुरक्षा अधिकारी कर्मचारी राज्य बीमा निगम,
श्रम एवं रोज़गार मंत्रालय भारत सरकार शाखा झुन्झुन का उक्त कृत्य धारा 7 भ्रपनि0 (संशोधन
2078) अधिनियम में प्रथम दृष्ट्या अपराध घटित होना पाया जाता है"&amp;"।
बीमा निगर्
(Amendment
अतः श्री संदीप कुमार सामाजिक सुरक्षा अधिकारी, कार्यालय कर्मचारी राज्य
|, अभ एवं रोजगार मं्रालय भारत सरकार शाला शुजन के विरूद 'ारा 7 भनि0
(05) अधिनियम में अभियोग पंजीबद्ध करने हेतु बिना नंबरी प्रथम सूचना रिपोर्ट
श्रीमान महानिदेशक"&amp;", भ्रष्टाचार निरोधक ब्यूरो, राज० जयपुर की सेवामें प्रेषित है।
उ्ज्लेर
उप अधीक्षक पुलिस,
अ०नि0 ब्यूरो चूरू
Page 7:
Action police
प्रमाणित किया जाता है कि उपरोक्त टाईप शुदा बिना नम्बरी व
सूचना रिपोर्ट श्री शब्बीर खान, उप अधीक्षक पुलिस, भ्रष्टाचार निरोधक"&amp;" ब्यूरो, चूरू
ने प्रेषित की है। मजमून रिपोर्ट से जुर्म अन्तर्गत धारा 7 श्रष्टचार निवारण
अधिनियम | हिना संशोधित 208) में आरोपी श्री संदीप कुमार पुत्र श्री
'जयलाल, सामाजिक सुरक्षा अधिकारी, कार्यालय कर्मचारी राज्य बीमा निगम, श्रम
एवं रोजगार मंत्रालय, भारत "&amp;"सरकार, शाखा झुन्झुनूं के विरूद्ध घटित होना पाया |
goes. अतः अपराध सख्या 9/2022 उपरोक्त धारा में दर्ज कर प्रथम सूचना
रिपोर्ट कौ पतियों नियमानुसार कता कर तफ्तीश जारी है।
द् 329
पुलिस प्रशासन,
Anti -Corruption Bureau, Jaipur.
'कमांक' 809-3 दिनांक १6.3.202"&amp;"2
'प्रतिलिपि:-सूचनार्थ एवं आवश्यक कार्यवाही हेतु प्रेषित है।
, विशिष्ठ न्यायाधीश एवं सैशन न्यायालय, भ्रष्टाचार निवारण अधिनियम,
जयपुर कम संख्या-2, जयपुर
अतिरिक्त महानिदेशक पुलिस, भ्रष्टाचार निरोधक ब्यूरो, जयपुर।
गा आयुक्त, कर्मचारी राज्य बीमा निगम, श्र"&amp;"म एवं रोजगार मंत्रालय भारत
सरकार सीआईजी मार्ग नई दिल्‍ली।
पुलिस अधीक्षक, भ्रष्टाचार निरोधक ब्यूरो, बीकानेर।
अतिरिक्त पुलिस अधीक्षक, भ्रष्टाचार निरोधक ब्यूरो, चूरू।
न .22-
पुलिस अधीक्षक-प्रशासन,
Anti -Corruption Bureau, Jaipur.
")</f>
        <v>Page 1:
#-/Antikut investigation form-.
Page -.
The car was by Facharanata 0 A Reer
First Information Report
(Tal Illala. 54 (+.0,0.)
(Under the Criminal Procedure Code Section 154) suspicion,
N -Churu. 7 (year) 2022 ... at 050. (Prasurisam) .. Jibahdhank), 002 *22_
90A 75 &amp; 5 l ८ Punjab (other Acts and Sections) ..
3- (b) (a) 100 00lt also 0 Leel (of event) [) day). 2805 Parija (from Dinok) 60 2022 096 5.3.2022 00
Date Rat Ella 0 (Curry ... 4.00%4 ...
Lipspost and? 5.
Lilisaid॥) .. 800900 Vishti Number 25 Gapar 0. 4. | $ R |
4. 706 not 0 B80 (how to get information). Principal/ 09! (Written,/ oral)
5. Shib ८८ Nani 07Nasha 4T (details of the incident)
written,
Go (a) 0 NLI NLING from the new station and distance from the police station) 5590. Democrat (93000 (VET Number)
(4) (4) /6 wire 55 (address) ... Hotal Food Treasure Jhunyunu
(000 00 Udd kick -kick fur father Fund Regharpaja fruit (Vadi is out of the boundary of this police station)
La 6 5 (Name of Police Station) ... Adal (District) .....
J D 0 Chhifi. (Complainant /Itla giver)
(8) (a) Pa (name) ..... Shri Shyam Singh ..
(A. (V) Angfal 'Uniferhanjat D. (father,/ husband's name) ... Shri Bajrang Singh Rajput.
(And (1) 0007 Vyas Je (date,/groom) ... 36 listeners ... (d) 'P50000 (Nationality) .. Indian,.
(Dho (d) 9159! 20 (Passport Number) ....
096 0 550 € (date for issuing) .............. R.80 € 0 [8502 (place to issue) ..
(Shich) 09800 (Business) ... Hotel Business ...
(80 (4) /(80 &lt;55 (sata) Naya Bas Churu |
7. 0 Labid | Zee Lithadpar Chhullal Tara Lallator Self. MA Kshi (known / suspected, unknown
Full details of Thi) 080 3209 Jall ', Halatt: 70)/ (If necessary, make a separate page)
1: .. Shri Sandeep Kumar son Jayalal caste Jat resident Gudan Tehsil Rajgarh District Churu
Recently Social Security Officer, Office Employees State Insurance Corporation, Labor and Employment
Ministry Government of India Branch Jhunjhunu.
Uswe
Page 2:
8. Live 5th
J zero of native, day
9: Shamlakad 5 Phanalpwed Ala (Description of stolen property) collar Usfamka Kall,
Necessary
0. P.90
#-/Antikut investigation form-.
Page 2
Kachfujapide 0 Kusha Prana Get Asha Paniya. (Complaint,/ inform
Is
If you do, do a different page)
090 Phanfala/ Jala (Total price of stolen property) 9500
7. 7 Tapnavan Rilaja! (Fixed review Rippedi [!!) 4257
42. Tax, (Jatad (Suri's subject matter Bha 90 52 Faka € delas',.
But did not do it
Save,
Mr. Additional Superintendent of Police
Ectrophist Vyuro
Churu
Subg
In relation to asking
greetings,
Humble is that my father in Churu city in the name of Shri Bajrang Singh Rathod
The old bus stand has Rathore Lodge and Restaurant. I take care of all the work in this.
On the date cup, Shri Sandeep Inspector of Jhunyunu, the Date Cup, I have a lodge in the lodge
Came and visited the lodge and all the records of the employees working in the lodge
Viewed and talked to me. Sandeep Kumar said that your hotel is quite quite
The old is also employed. No insurance should be insured in salary given to employees
You have to deposit about 20 lakh rupees including penalty. I said in the hotel
There is 52 purchasing staff which are said to do less and less according to the season. On this
Sandeep Ji
Will give and
Said that Rs 35,000 Giving me to expect the record of the rear years
From April 2022, our department will open an office in Churu and I am here
Will remain inward. So you will not have any problem even further. Mr. Sandeep Kumar Inspector
He is illegitimate from the Minister of Labor Jhunjhunu
[Justified Rs 35,000 I am asking for bribe
I want to catch red handed taking bribe. You should take necessary action.
Date 4,
Lion caste
09.2022 applications
(SD)
Mr. Shyam Singh son Mr. Bajrang Singh
Resident new bass churu
Moen 0 9352894687
Action police
Mr. Shyam Singh's son Mr. Bajrang at 4:45 PM on 13.03.2022
Poot age 36 years resident Naya Bas Churu has taken away the spot ACB
The above written report presented to the Deputy Superintendent of Police. Report of the complainant
Overview
Stand
To hotel
labor Ministry
My father has set up a hotel by the name Rathore Lodge and Restaurant. This
I take care of Shri Sandeep Ji Inspector ESIC on date +4.03.2022
This Jhunjhunu came to the hotel near me and about the salary of the employees working in the hotel
died. On Majeed asking Shri Shyam Singh told that old bus in Churu city
Sole
Saw the record and said that ESIC has come into force in Churu from 206. Your hotel
It is quite old and the employee is also more. Employees related to your 2016
Basuli. I said that most of the 8-0 employees live in the hotel and the season
They keep doing less according to the account. Sandeep Kumar Inspector in this regard
Talked to me and said that your recovery will come out and work further
Employees will have insurance related work and Sandeep ji in his mobile's caculator
35000 rupees | Writing and showed me and said that I will give so much expenses to me behind you
Page 3:
#.-/Acquire investigation forms
Page. - 3
Wala Sara | I will get the account corrected. Our office is also going to open in Churu
I will be in charge, so I will not let you face any problem in future also. On this I said that
I will talk to my elder brother and father and talk to you, there is no such thing. Our
There is no 3 less, there is no such requirement of employees. Sandeep
Yes, I am demanding illegal Rs 3,5000 bribe in relation to the insurance of employees from me
There are, which I do not want to give. I want to catch them red handed taking bribe. My
There is no acquaintance with Sandeep ji and there is no enmity or traction of any kind.
Nor is we outstanding the loan transaction of each other, I present the above report
I have a signature. Case bribe from complainant Shyam Singh's report and Majeed Daryafat
The complainant Shyam Singh is asked to ask for bribery demand verification talks
So told that I can go to June tomorrow morning and talk to Sandeep ji regarding bribery
am. On which the complainant Shyam Singh was instructed to come to the checkpoint in the morning on 16.03.22
Arrived.
On the date 503.2020, 8.30 AM complainant Mr. Shyam Singh Hazar
Outpost. Mr. Deepesh Kumar Kani and the complainant introduced the complainant Shyam
He was handed over and handed over to operate the government voice recorder
Jhunjhunu left from the complainant's vehicle for bribery demand verification talks with Deepesh Kumar
to be done. At the time 1230 PM, Shyam Singh and Kani Deepesh Kumar Hajir Choki
Come and told that Jhunjhunu Pahuch accused Sandeep Kumar is located in Pirusinh Circle
I had talks in the hotel treasure in which the accused got Rs 30,000 from me. Ask for bribe but
28,000 by me At the behest of Rs 25,000. Has agreed to take bribe.
I have recorded the talks regarding the money and work of Mary and Sandeep Kumar.
Accused if the Computer was heard through record talks in the vais recorder presented by the complainant gate
25,000 from the complaint by Rs. Demand for bribe was found to be clear. Since the accused complained
Has called Jhunyunu till 3-4 pm and organized a trap by taking a bribe.
It will take time to reach Jhunjhunu, so Fard Trechpt of demand verification talks ready
Will go The Record talks recorder Mana Deputy Superintendent kept it safe with him.
The complainant Shyam Singh has brought Rs 25,000 to be given in the bribe as per the instructions.
Office Commercial Tax Officer, two government employees from Churu, Mr. S.
R, Meghwal ACTO and Mr. Nikhil Kumar Junior Assistant Talwida Hajir Choki came.
'Trad to be done by Mr. Shyam Singh, a complainant of both government employees
When asked about being an independent witness in the proceedings, both the witnesses expressed their consent. This
But both the witnesses were introduced to the complainant. The report and verification talks of the complainant
Both the witnesses were conveyed to the facts of the complainant, which was told by the complainant to be correct. Ruvru
'Witness Mr. Shyam Singh to be given bribe on the instructions of the Deputy Superintendent Police
The twenty-five rupees of Indian currency were introduced whose details are as follows ”-
, [One note of two thousand rupees note number [. logic
| Gahba. Overbuilding
Te Kudkad
Shy Car V6
Bayan Vligaqak
Bath alias Batbga
Drink
The said lifting
S
6 thus
Dhatba Dilapidated
F Buckkukkak
, Bsagak
Grand force
35 wake up
Getting
Page 4:
+.-॥/ikkut investigation form- '
Page 4
Large
Mucus
Kapha Ramk
When?
Jarlah
Jarbachtha
[Movie
Shri Basant Singh Kani by keeping all the notes on the newspaper. 464 from
Finofbline powder was installed. Jama search witness of complainant Mr. Shyam Singh
After going to Nikhil Kumar, the bribery amount was worn by the complainant Shyam Singh
Mr. Basant Singh Kani in the Dahi pocket of the side. Was kept from To the complainant Shyam Singh
It was instructed that the accused will give him a note containing the said powder on demand for bribe.
Take care of where the accused takes the amount of bribe
Talk After the bribery transaction, make a bribe acceptance. Compinner and
Witness the parable
It was explained by giving it. The glass mixture was thrown out and the newspaper on which
Put phenolfathalene powder on the notes, it was destroyed by burning. Commentary
Shyam Singh to record the talks to be held at the time of bribery transaction
The Vais of ४ ... was the recorder. The above proceedings and the suitable notes
Separately prepared. Finnofthline powder vial, bribery acceptance
His mobile of the complainant was handed over to the Ishare.
Manu Deputy Superintendent of Police, Shyam Singh on time 0220 PM
Both witnesses Mr. SR. Meghwal and Nikhil Kumar and Churu Chowki Japta Sarvashri Girdhari
Singh Sau, Narendra Singh Head Kani, Om Prakash, Shravan Kumar, Rakesh Kumar, Rayependra Singh,
Deepesh Kumar Kanigan's Trap Box, Lap Top, Printer Hamarah with private
Vehicle No. (RJ10 UA 6236 Mayan driver Bajrang Lal and Private of Shyam Singh
The vehicle took the trap proceedings to Jhunjhunu from Churu to do the trap proceedings. Mr. Basant
Singh Kani was later released to the required instruction post.
At the time 330 PM, Deputy Superintendent of Police, Shyam Singh, Shyam Singh,
Near the air post, along with the vehicle, near the Kendriya Vidyalaya in Jhunyunu
Pahi When Shyam Singh contacted the mobile through the accused, the accused said
That I am in the meeting right now, after 45-20 minutes, I will call you from the meeting and call you. Slightly
After a while, the complainant Shyam Singh received a call from accused Sandeep Kumar and he said that I
Is. I have become fed with meeting, you eat the hotal food near my office to me in front of the treasure
Mill know On this, the Deputy Superintendent of Police left from both the vehicles of Maya Hamrahian
Pirusinh Circle reached the halt near Jhunjhunu near the treasure. To the complainant Shyam Singh
To contact the accused Sandeep Kumar by giving necessary instructions for the halt treasure
Left. The Deputy Superintendent of Police Struved in a large number of police in front of the hotel and
Standing here and there near the sitting persons, went inside the hotel with a person.
The complainants started waiting for Kai Ishare. I am the main gate of Deputy Superintendent Police Hottle
Make inside. Mukim was made by hiding its appearance of the counter.
Shyam Singh, the complainant on the time 400 PM
Manu Deputy Superintendent of Police Standing on the Hall in front of the Hall
But after turning my hand, I am Deputy Superintendent of Police
Arrived to the complainant inside. The complainant Shyam Singh sat in a chair with him
On the side, he said that Sandeep ji is an ESIC officer here
According to the previous talks, I asked for a bribe amount as per the previous talks, so I 25000
After taking them out of the pocket, they gave them money from me in my hand
Put the worn paint side in the right pocket and said that now someone
It will be, now I will set all your work. From the complainant Shyam Singh on this
-The talk recorder of talks during the time was given by the complainant
If the Deputy Superintendent of Police introduced himself to the person, then the person
_ -Lber |
Page 5:
../Akikut investigation form-.
8
Absolutely (got nervous and his name Sandeep Kugar Social Security Officer Karmnashi Raj
Insurance Corporation, Ministry of Labor and Employment said to be Bharat Rarkar Branch Shunlunu. Sandeep Kumar
When asked about taking bribe from Parivadhi Shyam Singh, Sandeep Kumar did not say anything and
Here and there, started looking. When asked again, Sandeep Kumar told Shyam Singh
Went to do!
I know, This is my acquaintance. I inspect a firm in Bisau on 1: 03.2022
Was singing. After inspection, our office to open in the future of Churu city
Saw the house in front of BSNL. Rathore Lodge Churu located on the way
inspection
Money
morning too
Pass paint
Was taken Shyam Singh on that day 50000 from me for his need
Was taken Those who were asked to give back in a day or two. Today Shyam Singh
Was met in this hotel from and now I have given 25000 rupees which my
Is in pocket. I have not read any written money borrowed to Shyam Singh.
Today, from our office from our office till today, in the name of Rathore Lodge and Restless Bur
Employees (no insurance related notice was issued nor did any correspondent
Has gone. On this, the complainant Shyam Singh said that Sandeep ji is saying sheer.
यह मेरे कोई परिचित नहीं है, मैं इनको नहीं जानता, दिनांक 44.03.2022 को पहली बार संदीप
जी बुर [रू मेरे पास होटल में आये थे व होटल का निरीक्षण एवं होटल में कार्यरत कर्मचारियों की
Our
ने अपने
कि इतना
करीब 40.
एवं वेतन सम्बन्धी रिकार्ड का अवलोकन किया व कहा कि आपका होटल काफी पुराना
की बीमा सम्बधी आपकी काफी वसूली निकलेगी। मैनें कहा 8-१0
में है जिनको सीजन के अनुसार कम ज्यादा भी करते रहते है। इस पर संदीप जी
के केलकूलेटर में 35000 हजार रूपये लिखकर मेरी तरफ दिखाया व कहा
दे देना, मैं आपका सारा काम सही कर दूंगा। आज दिनांक १503:22 को
मैं इनसे होटल खाना खजाना में मिला तो इन्होनें मेरे से पहले 30000 हजार
रूपये मांगे व बाद में मेरे द्वारा 25000 की कहने पर लेने के लिये सहमत हो गये तथा कहा कि
आज ही देकर जाना। यह 25000 रूपये मैनें इनको मेरे होटल में कर्मचारियों के बीमा सम्बन्धी
कोई कार्यवाही एवं वसूली नहीं करने की एक्ज में संदीप जी द्वारा रिश्वत के मांगने पर दिये
Is. आरोपी| संदीप कुमार के द्वारा परिवादी से रिश्वत लेने की पुष्टि होने पर मन्‌ उप पुलिस
अधीक्षक के निर्देश पर आरोपी संदीप कुमार का दायां व बांया हाथ कमशः ओमप्रकाश व दीपेश
कुमार कानिगण ने कलाईयों से पकड लिया। उक्त पूछताछ होने तक होटल खाना खजाना में
ग्राहकों एवं अन्यों की भीड़ इक्कठा होना शुरू हो गई इसलिए सुरक्षित कार्यवाही करने के लिये
accused
Post
कुमार के दौनों हाथ पकड़े पकड़े बाहर गाड़ी में बैठाकर पास ही स्थित सानिवि
पहुंच आगे की कार्यवाही शुरू की गई। ट्रेप कार्यवाही के कम में साफ कांच के दो
गिलासो में साफ़ पानी भरकर इनमें एक-एक चमच्च सोडियम कार्बनेट पाउडर डालकर घोल
तैयार कियां गया तो पानी रंगहीन रहा। एक गिलास के घोल में आरोपी श्री संदीप कुमार
Social
धघोवन का
सुरक्षा अधिकारी के दाहीने हाथ की अंगूलियों व अंगूठे को डुबोकर धुलवाया गया तो
रिंग गुलाबी हो गया। गिलास के इस मिश्रण को दोनो गयाहान ने गुलाबी रंग
told. गिलास के इस मिश्रण को कांच की दो साफ शिशीयों में आधा-आधा डालकर शिशीयों
को सीलचिंट बंद कर मार्क आर-+, आर-2 अंकित कर सम्बंधितों के हस्ताक्षर करवाकर
शिशीयों को कब्जा में लिया गया। दूसरे गिलास के रंगहीन घोल में आरोपी संदीप कुमार
Social
का रंग
गिलास को
सीलचिट
कब्जा में
पैंट की
दो-दो
told.
Ankit
अधिकारी के बायें हाथ की अंगूलियों को ही डुबोकर धुलवाया गया तो धोवन
हो गया, गिलास के इस मिश्रण को दोनों गवाहान नै गुलाबी रंग बताया।
'इस मिश्रण को कांच की दो साफ शिशीयों में आघा-आधा डालकर शिशीयों को
कर मार्क एल-, एल-2 अंकित कर सम्बंधितों के हस्ताक्षर करवाकर शिशीयों को
Went. मन्‌ उप पुलिस अधीक्षक के निर्देश पर आरोपी श्री संदीप कुमार के पहनी
की तलाशी एस.आर. मेघवाल से लिवाई गई तो पेंट की साईड की दाहीनी जेब में
व पांच-पांच सी रूपये के नौट मिले। जिनको गवाह ने गिनकर 25000 रूपये
बरामद रिश्वती राशि के नोटों के नम्बर पूर्व में बनी फर्द पेशकसी एवं सुपुर्दगी में
के नम्बरों से मिलान दोनो गवाही से करवाया गया तो नोटों के नम्बर वहीं पाये
Went उक्त कार्यवाही के पश्चात कम्प्यूटर संचालन के लिए डाक बंगला में सुबह से लाईट नहीं
होने के कारण आगे की कार्यवाही के लिये पास ही स्थित एसीबी कार्यालय झुन्धुनु पहुंच
Proceeding
शुरू की गई। आरोपी से बरामद रिश्वती राशि के नोटो का विवरण फर्द में अंकित
कर उपरोक्त 25,000 रूपयों के नोटों को खुले कपडे में सील्ड कर सम्बंधितों के हस्ताक्षर
By doing it
for one
श्वती राशि को वास्ते वजह सबूत जप्त किया गया। आरोपी श्री संदीप कुमार के
वर की व्यवस्था करवाकर इनके पहनी पेंट बरंग नीली को उतलवपरू
Page 6:
की दाहिनी|
मुलामी
Signature
की जेब
Proceeding
पत्रावली की
Seal
Went.
Ready
Cancellation
Exchange
सुन-सुन
पत्रावली
परिवादी व
Reason
पंहुचे।
Who
द्रास्किप्ट
Proceeding
समझ नष्ट
धोवन की
+./एकीकुत जांच फार्म-।
पृष्ठ - 6
जेब को उलटवाकर प्रकियानुसार सोडियम कार्बोनेट पाउडर युक्त रंगहीन घोल में
डालकर शिशीयों को सीलचिट बंद कर मार्क पी-+, पी-2 अंकित कर सम्बंधितों
करवाकर शिशीयों को कब्जा में लिया गया। आरोपी श्री संदीप कुमार की उक्त पेंट
सुखाकर उक्त पेंट को सील्ड कर वास्ते वजह सबूत जप्त की गई। Above
, कि फर्द हाथ धुलाई एवं बरामदगी रिश्वती नोट अलग से तैयार कर शामिल
Went.
ट्रेप कार्यवाही में वजह सबूत सील्ड करने में प्रयुक्त पीतल की सील का नमूना
फर्द अलग से लिया जाकर सम्बंधितों के हस्ताक्षर करवाकर शामिल पत्रावली की
स्थल का नजरी निरीक्षण कर नक्शा मौका व हालात मौका अलग से जरिये फर्द
'Went. आरोपी श्री संदीप कुमार को बाद आगाहा तमाम वाक्यात हस्ब कायदा जरिये
to be done. परिवादी श्याम सिंह व आरोपी संदीप कुमार के मध्य रिश्वत
समय हुई वार्ता जो परिवादी ने टेप में रिकॉर्ड की है, उस वार्ता को जरिये लैपटॉप
फर्द ट्रारिकप्ट अलग से तैयार कर सम्बंधितों के हस्ताक्षर करवाकर शामिल
Went. मौके पर ट्रेप कार्यवाही सम्पन्न कर उप अधीक्षक पुलिस, दोनों गवाहान,
जाप्ता तथा गिरफतार आरोपी श्री संदीप कुमार व ट्रेप कार्यवाही मैं जप्त सम्बंधित
हमराह लेकर जरिये दोनों प्राइवेट वाहन के झुन्धुनू से रवाना होकर चौकी चूरू
श्याम सिंह व आरोपी संदीप कुमार के मध्य रिश्वत मांग सत्यापन में हुई वार्ता
ने टेप में रिकॉर्ड की है, उस वार्ता को जरिये कम्प्यूटर सुन-सुन कर फर्द
से तैयार कर सम्बंधि्ों के हस्ताक्षर करवाकर शामिल पत्रावली की गई। Trap
वजह सबूत सील्ड करने में प्रयुक्त पीतल की सील नम्बर-4 को गवाहान के
to be done. ट्रेप में जप्त वजह सबूत पच्चीस हजार रूपये रिश्वती राशि सील्ड,
[छः सील्ड शिशियां, मांग सत्यापन व रिश्वत लेन-देन वार्ता की सील्ड व खुली
पर धोवन का रंग गुलाबी हो गया। गिलास के इस मिश्रण को दो साफ शिशीयों
सीडियां तथा पेन्ट पकैट दुरस्त सउनि श्री गिरधारी सिंह को सुपुर्व कर जमा मालखाना करवाये
Went उक्त!
शामिल प
Shyam Singh
ट्रेप में समय-समय पर की गई कार्यवाही का पृथक से एक रनिंग नोट तैयार कर
वली किया गया।
अब तक की उपरोक्त ट्रेप कार्यवाही के समस्त तथ्यों से पाया गया कि परिवादी
पुत्र श्री बजरंग सिंह निवासी चूरू के चूरू शहर स्थित उसके हॉटल राठौड़ लॉज
एवं रेस्टोरेंट का आरोपी श्री संदीप कमार सामाजिक सुरक्षा अधिकारी, कर्मचारी राज्य बींगा
निगम श्रम
एवं रोजगार मन्त्रालय भारत सरकार शाखा झुन्झुनू द्वारा दिनांक +4.032022 को
निरीक्षण किया गया तथा हॉटल में कार्यरत कर्मचारियों की उपस्थिति एवं वेतन सम्बंधी रिकॉर्ड
का अवलोकन किया गया। आरोपी संदीप कुमार द्वारा अपने पद का दुरूपयोग कर हॉटल में
कार्यरत कर्मचारियों के बीमां सम्बधी कटौति नहीं करने पर परिवादी श्याम सिंह को पूर्व की
वसूली राशि निकालने एवं भविष्य में उसके विरूद्ध कार्यवाही नहीं करने की एवज में पच्चीस
हजार रूपये रिश्वत की मांग करना तथा मांग के अनुशरण में दिनांक १5032022 को अपने
वैद्य प्रारिश्र!
मेक से भिन्न परिवादी से 25000रूपये रिश्वत के झुन्सुनू शहर स्थित होटल खाना
खजाना में प्राप्त किये। श्री संदीप कुमार सामाजिक सुरक्षा अधिकारी कर्मचारी राज्य बीमा निगम,
श्रम एवं रोज़गार मंत्रालय भारत सरकार शाखा झुन्झुन का उक्त कृत्य धारा 7 भ्रपनि0 (संशोधन
2078) अधिनियम में प्रथम दृष्ट्या अपराध घटित होना पाया जाता है।
बीमा निगर्
(Amendment
अतः श्री संदीप कुमार सामाजिक सुरक्षा अधिकारी, कार्यालय कर्मचारी राज्य
|, अभ एवं रोजगार मं्रालय भारत सरकार शाला शुजन के विरूद 'ारा 7 भनि0
(05) अधिनियम में अभियोग पंजीबद्ध करने हेतु बिना नंबरी प्रथम सूचना रिपोर्ट
श्रीमान महानिदेशक, भ्रष्टाचार निरोधक ब्यूरो, राज० जयपुर की सेवामें प्रेषित है।
उ्ज्लेर
उप अधीक्षक पुलिस,
अ०नि0 ब्यूरो चूरू
Page 7:
Action police
प्रमाणित किया जाता है कि उपरोक्त टाईप शुदा बिना नम्बरी व
सूचना रिपोर्ट श्री शब्बीर खान, उप अधीक्षक पुलिस, भ्रष्टाचार निरोधक ब्यूरो, चूरू
ने प्रेषित की है। मजमून रिपोर्ट से जुर्म अन्तर्गत धारा 7 श्रष्टचार निवारण
अधिनियम | हिना संशोधित 208) में आरोपी श्री संदीप कुमार पुत्र श्री
'जयलाल, सामाजिक सुरक्षा अधिकारी, कार्यालय कर्मचारी राज्य बीमा निगम, श्रम
एवं रोजगार मंत्रालय, भारत सरकार, शाखा झुन्झुनूं के विरूद्ध घटित होना पाया |
goes. अतः अपराध सख्या 9/2022 उपरोक्त धारा में दर्ज कर प्रथम सूचना
रिपोर्ट कौ पतियों नियमानुसार कता कर तफ्तीश जारी है।
द् 329
पुलिस प्रशासन,
Anti -Corruption Bureau, Jaipur.
'कमांक' 809-3 दिनांक १6.3.2022
'प्रतिलिपि:-सूचनार्थ एवं आवश्यक कार्यवाही हेतु प्रेषित है।
, विशिष्ठ न्यायाधीश एवं सैशन न्यायालय, भ्रष्टाचार निवारण अधिनियम,
जयपुर कम संख्या-2, जयपुर
अतिरिक्त महानिदेशक पुलिस, भ्रष्टाचार निरोधक ब्यूरो, जयपुर।
गा आयुक्त, कर्मचारी राज्य बीमा निगम, श्रम एवं रोजगार मंत्रालय भारत
सरकार सीआईजी मार्ग नई दिल्‍ली।
पुलिस अधीक्षक, भ्रष्टाचार निरोधक ब्यूरो, बीकानेर।
अतिरिक्त पुलिस अधीक्षक, भ्रष्टाचार निरोधक ब्यूरो, चूरू।
न .22-
पुलिस अधीक्षक-प्रशासन,
Anti -Corruption Bureau, Jaipur.
</v>
      </c>
    </row>
    <row r="241" ht="15.75" customHeight="1">
      <c r="A241" s="2" t="s">
        <v>240</v>
      </c>
      <c r="B241" s="2" t="str">
        <f>IFERROR(__xludf.DUMMYFUNCTION("GOOGLETRANSLATE(A241, ""hi"", ""en"")"),"Page 1:
First Information Report
(Under Section 154 Dand Process Code) Book No.
Dr. Sikar, Draw Principal Reserve Center, Aniburo Jaipur Year, 2022
Hey 2. | 28282 ... Dinak ...... 2. 8..2522.2 ...
No
|) Act .......... Prevention of Corruption (Amended) A"&amp;"ct 208. Dharis Last
Gum.
Call
0 Act. Blads, we
(4) Other Acts and Dharis
3. (a) Roodanamcha common report number. The post time app is no
Fakh) The day of decreasing day is dated ""- 006202. Time .... 930 AM
(C) The date of receiving information at the "&amp;"police station:-.
4. Variety of Information:- Written / Oral:-. written
5.:- Government Sri Kalyan Hospital Sikar.
(3) Direction and distance from police station:- About 4 kilometers in south-west direction
(B) Address - Government Sri Kalyan Hospital Sik"&amp;"ar.
(No.) If this police station is from the outer border
Neither police station
6. Complaints / informants: ..
(3) Name ""-. Sri shimbhudayal
(B) Father, Name of copy:- Shri Laxmanram
(C) Date of Birth // Year:- 36 years
Post- Indian
(Y) passport number
"&amp;"Date of release place instead
(R) Business - that
Su
Special Address:- Resident Shastri Nagar Police Station Kotwali Sikar District Sikar.
The details of the known/ unknown suspects including the entire specialty:-
Mr. Bannesingh Kavia son Mr. Kumerda"&amp;"n Kavia, resident village Chalasi Post Sihot Chhoti
District Sikar then Accountant Government Shri Welfare Hospital Sikar Hall Sehike
.-First, Office District Education Officer (Headquarters) Secondary Education Sikar.
8. The reason for the delay in givin"&amp;"g itla by the complainant,/ informer:-.
it's never to late
9. Stole 4 / Species of property (if required, apply an additional page)
The total value of 40 stolen/ involved property ... Bribery amount Rs 24,000,
4. Panchnama/ U D. case number (if it is)"&amp;"
12. Subject
No
Kotwali
First Itila Report (If required, apply additional pages):-
The situation sues the case is that dated 0906.202. The complainant
Shri Lakmagram, Caste Valmiki, Age-36 years, resident Shastri Nagar Police Station
District Sikar at"&amp;"tended ACB office Sikar and Deputy Superintendent
A written application written by Akhtar's understanding himself
""I request that I have taken a tender for cleanliness in SK Hospital.
, January 202. 3 from 3. December 202. Till then. In the hospital prem"&amp;"ises by me
Not yet paid. I am Shri Bannesingh for payment of the said bills
If the accountant is brought, then he got 32000 rupees from me to get payment of my bills
Bribery
Is asking for more I do not want to pay him 0 rupees and take him bribe
So I g"&amp;"ave him 8,000 rupees, now Bet Singh bribe Rs 24,000 from me
Page 2:
Hey rate
Prayer
SK
Be found
Hospital Siran
Because he
And date
'I want to get caught. Take legal action. The complainant on Mazid Dariyaft
Mr. Bansingh Accountant, stating the letter "&amp;"to be handwritten and signed by himself
There is no Ranjish or borrowing transaction before Sikar.
Majmoon application and case demand for bribery from the complainant
The complainant told the Deputy Superintendent of Police that “Today state welfare
Bann"&amp;"esingh accountant cannot be talked about by reaching the beginning, because of Corona
Lady goes to his house. "" The complainant has done necessary work at his home
Co. 10.06.202. To meet the Government Welfare Hospital Sikar, on which
The family was in"&amp;"structed by Gunasiv instructions. Since the mind is sub -sub -police
0
Date
02. As a result of going to Jaipur from Digar Rajkarya
Digital tape recorder Mayori cards and run the tape recorder in computer
It was not found that there was no dialogue reco"&amp;"rd. Tap recorder Mr. Rajendra Prasad Kan.
Get up to Kani Kani, providing the mobile number of the complainant and dated 10.06.
, Contact the complainant at the Government Welfare Hospital Sikar at 10 AM in the morning
Instructions were given to get a conf"&amp;"idential verification of bribery demand.
Deputy Superintendent of Police at the time of time on time on 1006.2027
After Rajkarya reached Sikar from Jaipur, Mr. Rajendra Prasad Kani, tape recorder
The handed over said that “I left from the office at arou"&amp;"nd 930 AMs and SK
Hospital
Tape Recovering Reaching Reaches Tape Recorder May Memory Card
The complainant handed over the tape recorder when the complainant came out of the hospital
The ACB office was present on the rate of about 200 PMs by receiving t"&amp;"he rate. Deputy Superintendent
The complainant in SK Hospital Sikar, during the Jaipur Mukim of the police
Talking to Ban Singh Accountant about his work and tape to that conversation
Tape in recorders, during the conversation, the bill of cleaning work b"&amp;"y Mr. Bannesingh Accountant
Get pass
Demanding 32000 rupees for 8000 rupees before those 32000 rupees
The complainant had told the remaining 24,000 rupees and giving the remaining 24,000 rupees.
Office
Safe
Tattapashwat Mr. Rajendra Prasad Kani, to t"&amp;"he digital tape recorder presented by Mr. Rajendra Prasad Kani
He was heard in a computer. Tape recorder on confirmation of bribery demand
Placed in the cupboard. Subsequently on 08092027 time on 500 PM
The complainant Shri Shimbhudayal came to the offic"&amp;"e. The complainant Mr. Shimbhudayal told that I
Due to my personal work, West Bengal had gone, due to which there was a delay. The complainant
Shimbhudayal
I
Bill pass
Transfer
Roses of
To accountant
Saying
The complainant
Where to give
Told that duri"&amp;"ng this time, mobile phone talks were held through my Ban Singh.
If he said to give 24000 rupees early and pass my bill, he
Is given The complainant Mr. Shimbhudayal told that Mr. Ban Singh Accountant
The department is in Sikar, but Bannesingh still bribe"&amp;"s the back
Is asking for money. The complainant Mr. Shimbhudayal told that if Bannesingh
'If you do not give bribe money, then the officers who passed the bill in the hospital
By making bills deducted, you can create obstacles in passing the bill.
Date 0."&amp;"09.202. The remaining 24000 rupees for Ban Singh to Bana Singh
,
'Subsequently demand for bribery by complainant Mr. Shimbhudayal
Date 202. Conversation with accused Mr. Bani Singh Accountant SK Hospital Sikar
Digital to
And office
The tape recorder's "&amp;"memory card was recorded, whose above complainant
Digital tape recorder in front of staff witness in office computer
Recording talks were converted. Digital tape recorder's memory card
Two CDs were prepared and kept open for the accused and investigation"&amp;" and from the digital tape recorder
memory card
After removing it in a white cloth bag and the relatives on it
After signature by signing Mark ""A"", the seled packet captured ACB as evidence
Kept. In the recorded conversation in the memory card, the c"&amp;"omplainant Mr. Shimbhudayal himself performed and
Accused Mr. Banisingh Accountant SK Hospital identified the voices of Sikar. Commentary
Sri Shimbhudayale instruct
Page 3:
Was done. After this, many times the complainant Shri
They
The complainant
In "&amp;"accountant
Proceedings
Contact with mobile and went somewhere to take advance action, on which
It was said to be busy with his personal work and later told that “Mr. Ban Singh Singh
Not asking for bribe from me nor will I take money from me now
It is dou"&amp;"bt. "" The complainant refused to take advance action.
In such a situation, advance trap action could not be taken. Since bribery
During the demand verification, the accused demanded the bribery demand from the complainant to the lower amount
Compassio"&amp;"nate
That ""eight""
On the same
Demand for demand
Shri kumerdan
Accountant state
The complainant
The statement that 'how many of their thirty -two are given' on which the accused said.
On which the complainant said that ""and the remaining"" on which "&amp;"the accused's statement.
""Now give me to me till two o'clock, on which the complainant said,"" Yes, yes four o'clock in four o'clock
There should be no cut; On which the statement of the accused that ""I have a lot of you
Hai, you should know, fifteen "&amp;"thousand were to be cut, three thousand in it
The name of the bite was done as ""bribe of Rs 24,000 from the complainant from the statements of etc.
it occurs.
In this way, accused Mr. Bannesingh Kavia son from the above action taken
'Kavia, resident of "&amp;"village Chalasi post Sihot Chhoti District Sikar then
[Getting misuse of his position by Shri Kalyan Hospital Sikar
Bill of cleanliness work passed from Shimbhudayal to SK Hospital Sikar
Out of 32000 rupees demanding bribe to get bribery to get it in the"&amp;" east
can
,
Accused Mr.
Vigorous ending
Information reprovar
The said act of the then accountant Government Shri Kalyan Hospital Sikar
Section 7 is punishable under the Prevention of Corruption (Amended) Act 2018. Therefore
Ban Singh Kavia of the then A"&amp;"ccountant Government Shri Kalyan Hospital Sikar
Nambari first in Section 7 Prevention of Corruption (Amended) Act 2078
CPS, ACB, Jaipur is sent for preparation and prepared.
Saying this, the demand for bribery is found prima facie as a prima facie. Accus"&amp;"ed Mr.
Sole
Deputy Police,
Prevention of Ashtachar Bureau, Sikar
Page 4:
, Action police
It is certified that the above type of Nambari first
Information Report Mr. Zakir Akhtar, Deputy Superintendent Police, Anti -Corruption Bureau,
Sikar is sent by"&amp;" Sikar. Section 7 corruption under crime from Majmoon Report
Prevention Act 988 (ie. Amended 208) accused Mr. Bani Singh
Kavia, Assistant Accountant-First, Office District Education Officer (Headquarters)
Secondary education is found to occur against Sika"&amp;"r. Hence crime
Number 92/2022 Copies of first information report by registering in the above section
According to the rules, the investigation continues.
Prevention of Recharge Bureau, Jaipur
'Completion 88-22 dated 2.3.2022
Copy:-Sent for scrutiny and "&amp;"necessary action.
, Special Judge and. Sessions Court, Prevention of Shore Act,
Jaipur low number-2;, Jaipur.
2. Additional Director General of Police, Anti -Corruption Bureau, Jaipur.
3. Director, Fund and Accounts, Rajasthan, Jaipur.
4. Superintende"&amp;"nt of Police-First, Anti-Corruption Bureau, Jaipur.
5. Additional Superintendent of Police, Anti -Corruption Bureau, Sikar.
4) Tube, 3, 22:
Police Adhikark 'Headsan,
Anti -Corruption Bureau, Jaipur.
")</f>
        <v>Page 1:
First Information Report
(Under Section 154 Dand Process Code) Book No.
Dr. Sikar, Draw Principal Reserve Center, Aniburo Jaipur Year, 2022
Hey 2. | 28282 ... Dinak ...... 2. 8..2522.2 ...
No
|) Act .......... Prevention of Corruption (Amended) Act 208. Dharis Last
Gum.
Call
0 Act. Blads, we
(4) Other Acts and Dharis
3. (a) Roodanamcha common report number. The post time app is no
Fakh) The day of decreasing day is dated "- 006202. Time .... 930 AM
(C) The date of receiving information at the police station:-.
4. Variety of Information:- Written / Oral:-. written
5.:- Government Sri Kalyan Hospital Sikar.
(3) Direction and distance from police station:- About 4 kilometers in south-west direction
(B) Address - Government Sri Kalyan Hospital Sikar.
(No.) If this police station is from the outer border
Neither police station
6. Complaints / informants: ..
(3) Name "-. Sri shimbhudayal
(B) Father, Name of copy:- Shri Laxmanram
(C) Date of Birth // Year:- 36 years
Post- Indian
(Y) passport number
Date of release place instead
(R) Business - that
Su
Special Address:- Resident Shastri Nagar Police Station Kotwali Sikar District Sikar.
The details of the known/ unknown suspects including the entire specialty:-
Mr. Bannesingh Kavia son Mr. Kumerdan Kavia, resident village Chalasi Post Sihot Chhoti
District Sikar then Accountant Government Shri Welfare Hospital Sikar Hall Sehike
.-First, Office District Education Officer (Headquarters) Secondary Education Sikar.
8. The reason for the delay in giving itla by the complainant,/ informer:-.
it's never to late
9. Stole 4 / Species of property (if required, apply an additional page)
The total value of 40 stolen/ involved property ... Bribery amount Rs 24,000,
4. Panchnama/ U D. case number (if it is)
12. Subject
No
Kotwali
First Itila Report (If required, apply additional pages):-
The situation sues the case is that dated 0906.202. The complainant
Shri Lakmagram, Caste Valmiki, Age-36 years, resident Shastri Nagar Police Station
District Sikar attended ACB office Sikar and Deputy Superintendent
A written application written by Akhtar's understanding himself
"I request that I have taken a tender for cleanliness in SK Hospital.
, January 202. 3 from 3. December 202. Till then. In the hospital premises by me
Not yet paid. I am Shri Bannesingh for payment of the said bills
If the accountant is brought, then he got 32000 rupees from me to get payment of my bills
Bribery
Is asking for more I do not want to pay him 0 rupees and take him bribe
So I gave him 8,000 rupees, now Bet Singh bribe Rs 24,000 from me
Page 2:
Hey rate
Prayer
SK
Be found
Hospital Siran
Because he
And date
'I want to get caught. Take legal action. The complainant on Mazid Dariyaft
Mr. Bansingh Accountant, stating the letter to be handwritten and signed by himself
There is no Ranjish or borrowing transaction before Sikar.
Majmoon application and case demand for bribery from the complainant
The complainant told the Deputy Superintendent of Police that “Today state welfare
Bannesingh accountant cannot be talked about by reaching the beginning, because of Corona
Lady goes to his house. " The complainant has done necessary work at his home
Co. 10.06.202. To meet the Government Welfare Hospital Sikar, on which
The family was instructed by Gunasiv instructions. Since the mind is sub -sub -police
0
Date
02. As a result of going to Jaipur from Digar Rajkarya
Digital tape recorder Mayori cards and run the tape recorder in computer
It was not found that there was no dialogue record. Tap recorder Mr. Rajendra Prasad Kan.
Get up to Kani Kani, providing the mobile number of the complainant and dated 10.06.
, Contact the complainant at the Government Welfare Hospital Sikar at 10 AM in the morning
Instructions were given to get a confidential verification of bribery demand.
Deputy Superintendent of Police at the time of time on time on 1006.2027
After Rajkarya reached Sikar from Jaipur, Mr. Rajendra Prasad Kani, tape recorder
The handed over said that “I left from the office at around 930 AMs and SK
Hospital
Tape Recovering Reaching Reaches Tape Recorder May Memory Card
The complainant handed over the tape recorder when the complainant came out of the hospital
The ACB office was present on the rate of about 200 PMs by receiving the rate. Deputy Superintendent
The complainant in SK Hospital Sikar, during the Jaipur Mukim of the police
Talking to Ban Singh Accountant about his work and tape to that conversation
Tape in recorders, during the conversation, the bill of cleaning work by Mr. Bannesingh Accountant
Get pass
Demanding 32000 rupees for 8000 rupees before those 32000 rupees
The complainant had told the remaining 24,000 rupees and giving the remaining 24,000 rupees.
Office
Safe
Tattapashwat Mr. Rajendra Prasad Kani, to the digital tape recorder presented by Mr. Rajendra Prasad Kani
He was heard in a computer. Tape recorder on confirmation of bribery demand
Placed in the cupboard. Subsequently on 08092027 time on 500 PM
The complainant Shri Shimbhudayal came to the office. The complainant Mr. Shimbhudayal told that I
Due to my personal work, West Bengal had gone, due to which there was a delay. The complainant
Shimbhudayal
I
Bill pass
Transfer
Roses of
To accountant
Saying
The complainant
Where to give
Told that during this time, mobile phone talks were held through my Ban Singh.
If he said to give 24000 rupees early and pass my bill, he
Is given The complainant Mr. Shimbhudayal told that Mr. Ban Singh Accountant
The department is in Sikar, but Bannesingh still bribes the back
Is asking for money. The complainant Mr. Shimbhudayal told that if Bannesingh
'If you do not give bribe money, then the officers who passed the bill in the hospital
By making bills deducted, you can create obstacles in passing the bill.
Date 0.09.202. The remaining 24000 rupees for Ban Singh to Bana Singh
,
'Subsequently demand for bribery by complainant Mr. Shimbhudayal
Date 202. Conversation with accused Mr. Bani Singh Accountant SK Hospital Sikar
Digital to
And office
The tape recorder's memory card was recorded, whose above complainant
Digital tape recorder in front of staff witness in office computer
Recording talks were converted. Digital tape recorder's memory card
Two CDs were prepared and kept open for the accused and investigation and from the digital tape recorder
memory card
After removing it in a white cloth bag and the relatives on it
After signature by signing Mark "A", the seled packet captured ACB as evidence
Kept. In the recorded conversation in the memory card, the complainant Mr. Shimbhudayal himself performed and
Accused Mr. Banisingh Accountant SK Hospital identified the voices of Sikar. Commentary
Sri Shimbhudayale instruct
Page 3:
Was done. After this, many times the complainant Shri
They
The complainant
In accountant
Proceedings
Contact with mobile and went somewhere to take advance action, on which
It was said to be busy with his personal work and later told that “Mr. Ban Singh Singh
Not asking for bribe from me nor will I take money from me now
It is doubt. " The complainant refused to take advance action.
In such a situation, advance trap action could not be taken. Since bribery
During the demand verification, the accused demanded the bribery demand from the complainant to the lower amount
Compassionate
That "eight"
On the same
Demand for demand
Shri kumerdan
Accountant state
The complainant
The statement that 'how many of their thirty -two are given' on which the accused said.
On which the complainant said that "and the remaining" on which the accused's statement.
"Now give me to me till two o'clock, on which the complainant said," Yes, yes four o'clock in four o'clock
There should be no cut; On which the statement of the accused that "I have a lot of you
Hai, you should know, fifteen thousand were to be cut, three thousand in it
The name of the bite was done as "bribe of Rs 24,000 from the complainant from the statements of etc.
it occurs.
In this way, accused Mr. Bannesingh Kavia son from the above action taken
'Kavia, resident of village Chalasi post Sihot Chhoti District Sikar then
[Getting misuse of his position by Shri Kalyan Hospital Sikar
Bill of cleanliness work passed from Shimbhudayal to SK Hospital Sikar
Out of 32000 rupees demanding bribe to get bribery to get it in the east
can
,
Accused Mr.
Vigorous ending
Information reprovar
The said act of the then accountant Government Shri Kalyan Hospital Sikar
Section 7 is punishable under the Prevention of Corruption (Amended) Act 2018. Therefore
Ban Singh Kavia of the then Accountant Government Shri Kalyan Hospital Sikar
Nambari first in Section 7 Prevention of Corruption (Amended) Act 2078
CPS, ACB, Jaipur is sent for preparation and prepared.
Saying this, the demand for bribery is found prima facie as a prima facie. Accused Mr.
Sole
Deputy Police,
Prevention of Ashtachar Bureau, Sikar
Page 4:
, Action police
It is certified that the above type of Nambari first
Information Report Mr. Zakir Akhtar, Deputy Superintendent Police, Anti -Corruption Bureau,
Sikar is sent by Sikar. Section 7 corruption under crime from Majmoon Report
Prevention Act 988 (ie. Amended 208) accused Mr. Bani Singh
Kavia, Assistant Accountant-First, Office District Education Officer (Headquarters)
Secondary education is found to occur against Sikar. Hence crime
Number 92/2022 Copies of first information report by registering in the above section
According to the rules, the investigation continues.
Prevention of Recharge Bureau, Jaipur
'Completion 88-22 dated 2.3.2022
Copy:-Sent for scrutiny and necessary action.
, Special Judge and. Sessions Court, Prevention of Shore Act,
Jaipur low number-2;, Jaipur.
2. Additional Director General of Police, Anti -Corruption Bureau, Jaipur.
3. Director, Fund and Accounts, Rajasthan, Jaipur.
4. Superintendent of Police-First, Anti-Corruption Bureau, Jaipur.
5. Additional Superintendent of Police, Anti -Corruption Bureau, Sikar.
4) Tube, 3, 22:
Police Adhikark 'Headsan,
Anti -Corruption Bureau, Jaipur.
</v>
      </c>
    </row>
    <row r="242" ht="15.75" customHeight="1">
      <c r="A242" s="2" t="s">
        <v>241</v>
      </c>
      <c r="B242" s="2" t="str">
        <f>IFERROR(__xludf.DUMMYFUNCTION("GOOGLETRANSLATE(A242, ""hi"", ""en"")"),"Page 1:
First Information Report
(Under Ghara 154 Dand Process Code)
District Ar Ltd, Su, Chiltaudgarh Aana CP S; ACB, Jaipur year 2022
Preeris Dum: 272- Date ... 2.29. 2-
() Act PC.C. - Gharane 7, 3 () (V), 3 (2) PCACT (Amendment) 298
(2) Act IC , Clas"&amp;"hes - 20 V, I PC,
(3) Other Acts and Gharaas -
00 Randi Tanagcha Mango Number ... 10. Time .-. 2 0 is 00,
(2) The day of the decreasing crime was spinned
(3) The date of receiving information at the police station is 4503.2022 time 1230 PM.
[Variety of "&amp;"information written,/ oral - oral
(Site of the incident
() Direction and distance from police station - Bajanib South direction, about 280 km
(2) Address - Office Sub Divisional Officer, Complex Bengue District Chittoradh.
These beat numbers Zarayamdehi "&amp;"Number ...
(3) If this police station belongs to the outer border from this police station
Police Station District ........
Complaint/informal - (confident) Mukhbir Khas
Complaint
(0) Name:
(2) Father's name: -
(age: -
(4) Nationality: -
5) Passp"&amp;"ort Number ..... Date of issuance ....... instead of release.
(Ho business: -
(Address: -
Little/ Janar/ Suspicious accused
, Mr. Mukesh Kumar Meena son Shri Shankar Lal Meena age 42 years resident house number
- JP, Colony Talk Gate Jaipur Hall Subdi"&amp;"vision Officer, Office
Sub Divisional Officer Bengu District Chittorgarh.
2. Shri Ramdhan Gurjar, Tehsildar, Tehsil Bengu District Chittorgarh.
3. Shri Mohammad Aslam Qureshi son Shri Mohammad Ibrahim Qureshi age 4 years resident
Businessman Mohalla, Ba"&amp;"ssi District Chittorangadh Hall Assistant Administrative Officer, Less
Registry Babu Office Tehsildar Bengue District Chittorgarh.
(/The reason for the delay in giving itla by the informer: -
The specialty of evil/ indulged property
Less. Number ... T"&amp;"ype of Property ... Estimated Price ... Object Status
Indian trend issue. 300000 rupees ... date. On 15032022
Through Mukhbir Khas received information that Mr. Mukesh Kumar Meena, Sub Divisional Officer,
Page 2:
10.
12.
2
_ Corruption by him by po"&amp;"sting in Bengue district Chittorgarh for a long time
It is being done and their common man is also bad and is entitled to the reverence
And without transaction, no work is done that the complaint bureau for many days
It was being received on which additio"&amp;"nal police to verify the said complaints
Superintendent of Superintendent of Independent Witness May Hamrahiyan's subdivision office located in Bengue
On the date of 17.03.2022, the Assistant Administrative Officer was done
Ri Mohammad Aslam Qureshi's roo"&amp;"m during search
A suspicious amount of Rs. Helpful in the said suspicious amount
When the administrative officer Mr. Mohammad Aslam Qureshi was questioned, he told that
In the evening, the suit number 45/2006 related to Shri Charmuja Temple of Haripura
/ "&amp;"In lieu of giving decisions, Rs. 03 lakh bribe amount from Shri Shambhulal Dhakad
DM Mr. Mukesh Kumar Meena received from Shri Shambhulal Dhakad of village Haripura
I have been kept in the drawers of my table. Thus SDM, Mr. Mukesh Kumar on the occasion
Me"&amp;"ena was summoned and questioned in connection with the suspicious amount of 03 lakhs
Prima facie ignorance in relation to the said amount on which on the spot
Shri Mohammad Aslam Qureshi automatically SDM The above talk of Mr. Mukesh Kumar Meena
Reacting "&amp;"to the said amount of Rs 03 lakh SDM, Mr. Mukesh
Meena, Meena, as a bribe amount from Shri Shambhulal Dhakad to the temple
, /I have received the case in lieu of disposal of the case. Similarly known
That he got the idea of ​​the said action to the Tehsil"&amp;"dar Shri Ramaghan Gurjar from the spot
Escaped. Shri Mohammad Aslam Qureshi, Assistant Administrative Officer Tehsil
Registry Babu is also charged by posted in office Begun, which Tehsildar
But the bribe amount is received from his possession as a subordi"&amp;"nate employee of Gurjar
It is possible to do corruption without the involvement of Tehsildar Shri Ramdhan Gurjar
Due to being, the role of Tehsildar Shri Ramdhan Gurjar is also fully in the said case
Is suspect which is a matter of research. The said brib"&amp;"e amount is Rs 03 lakh Mr. Mohammad
Aslam arrested from Qureshi's possession as per rules
Went. Mr. Mukesh Kumar Meena, Subdivision Officer, Begun District Chittorgarh and Shri Ramaghan
Vein Tehsildar, Tehsil Begun District Chittorgarh in their Begun subd"&amp;"ivision
'Complaints were received in relation to corrupt activities being carried out during the market,
Intensive research will also be done regarding the allegations. Thus the above three
And Mukesh Kumar Meena, Subdivision Officer, Begun District Chitt"&amp;"orgarh and Shri Ramdhan
Tehsildar, Tehsil Begun District Chittorgarh and Shri Mohammad Aslam Qureshi,
Administrative Officer cum Registry Babu Tehsil Office Begun District Chittorgarh
Mutual in misusing their positions and rights through public public opi"&amp;"nion
One -day check by obtaining illegal misconduct in lieu of legitimate works
On the period dated 16.03.2022, as a result of Rs. 03 lakhs, more than income
From Section 7, 13 (B), 13 (2) PCACT under the said act from the said act from Karan Earned Sha"&amp;"mpti Karan.
(Amendment) 2008 and +20 V, IPC Crime of crime
Has been found.
Total value of stolen/involved property ... - Rs 300,000
, Roop I) Earned more than income
to do.
) /You. D. case number (if it is)
The subject matter Fram
Page 3:
every
May"&amp;" it
Xi Mukesh Kumar Meena, Subdivision Officer, Bengue District Chittorgarh
About 06 in lieu of quick disposal in a suit related to Xi Temple
Lakhs of bribe amount is being demanded in which village Haripura on 603: 2022 tomorrow
Mr. Mukesh Kumar as a bri"&amp;"be amount of Rs 03-05 lakh by Mr. Shambhulal Dhakad, a resident of Shri Shambhulal Dhakad
Meena, officer, subdivision office Bengue District Chittorgarh to Mr. Mohammad Aslam
About 0330 P.M. Will be given after Informer
Khas also told that SDM, due to the"&amp;" fear in this area, came to the fore
He does not want to take action and also told that SDM The common fame is bad
And Ashta is an officer of trend and does not do any work without transaction and also
S.D.M. Mr. Mukesh Kumar Meena has been posted in Begu"&amp;" Kshatra for a long time and
Assistant | Administrative officer in cases of revenue through Mr. Mohammad Aslam Qureshi
In lieu of giving the verdict in favor of the disobedience, they are doing business of getting an illicit bribe amount
He and Mukhbir Kh"&amp;"as also informed about the hulies of Shri Shammulal Dhakad. Of the above information.
According to their instructions, the said case is brought to the notice of the higher authorities for verification
'Additional Superintendent of Police Dr. Vikram for ch"&amp;"ecking in the subdivision office Bengue
Singh, Preventive Bureau Chittorgarh and Talvida Shri Herb Joshi Deputy Superintendent of Police
Anivuro Udaipur and the staff with him Mr. Munir Mohammad Head Kani, Mr. Suresh Kani
And Mr. Karan Singh Kani and both"&amp;" independent witness Shri Rameshwar Lal Jat Senior Teacher,
Swami Government Model School Gangrar District Chittorgarh and Shri Mahendra Singh Ranaut,
Teacher Level-, Government Higher Secondary School, Kojunda, Block Gangrar District Chittorgarh
Hey Prof"&amp;". Driver Mr. Sher Singh Kani Driver and Bureau Office of Chittorgarh
Bal Rajesh Kumar Acharya, Police Sub Inspector, Mr. Dalpat Singh Head Kani, Mrs.
Tina Mahila Kani and Mrs. Asha Mahila Kani Mai Pravit Vehicle and Mr. Shyam Lal Head
Kani Vrhi Khalid Hus"&amp;"sain Kani and Mr. Sunil Kumar Kani on their own motor cycle and
Shenib Bajanib Bengu District Chittorgarh on government motorcycle on Xi Man Singh Kani
The new bus located in Bengue, the new bus at the departed of the Additional Superintendent of Police "&amp;"May Hamrahiyan
Everyone's vehicles reached near Stegled and stopped it on one side and made them stand up and.
Time is about 035 pm But all the staff of the bureau and both independent witnesses subdivision
Shri Shambhulal Dhakad's bribe while rejecting "&amp;"his presence around the office bengu
To give funds, coming to the subdivision office and going to the room of Shri Mohammad Aslam and SDM
Xi Mukesh Kumar was standing for the incident related to meeting Meena and
Members of the Additional Superintendent o"&amp;"f Police May other staff around the said office
I started waiting for the transactions by hiding my presence.
After time, Mr. Shammulal Dhakad came to SDM, in the office about which Mr. Mann
The Additional Superintendent of Police was informed by Singh Ka"&amp;"ni and Man Singh also
Told that the person of Hulia told by Mukhbir, a bag in the hand of Shri Shambhulal Ghakad
There is a hole of notes. On this by Additional Superintendent of Police
Monitoring of the said Shri Shambhulal Ghakad to the owners of Mr. Ma"&amp;"n Singh Kani and other staff
was given . After some time, Mr. Man Singh Kani gave the Additional Superintendent of Police
Shri Shambhulal Dhakad is coming out of the SDM office and the bag said
Was filled with filled while the said bag is empty in his han"&amp;"d. East
Man Additional Superintendent of Police, Mr. Heramb Joshi Deputy Superintendent of Police, both independent
SDM entered the office Bengue along with members of witnesses and other bureau staff
Where below the verandah on the left side of the Assis"&amp;"tant Administrative Officer Shri Mohammad Aslam Qureshi
I did it in the room and introduced him to him and Hamrahiyan and asked him to introduce him
Page 4:
3
He named his name Shri Mohammad Aslam Qureshi son Shri Mohammad Ibrahim Qureshi age 42 years"&amp;"
Resident merchant Mohalla, Bassi District Chittorgarh Hall Assistant Administrative Officer, Less
Registry Babu Office, Tehsildar Tehsildar, to be Bengue District Chittorgarh. Mr. Mohammed on this
When Aslam Qureshi asked Shri Shammulal Dhakad to receive"&amp;" the bribe amount, he got nervous.
And said that I have not taken any bribe amount. On which both independent witness from Shri Mohammed
Asked to search the room of Aslam Qureshi, on which both independent witnesses Shri Mohammed
Out of the first drawer o"&amp;"f the table located in Aslam Qureshi, two thousand and five hundred rupees
Removed the bundle of the note and introduced it and two thousand from the second drawer of the table and
Five-five hundred rupees of notes were removed and presented on which both"&amp;" the said notes
When the independent witness is counted, both the witnesses counted the notes found in the first drawer and told them
That 50 notes of 02:02 thousand rupees and 400 notes of 500-500 rupees total 0 lakh 50 thousand
It was told to be Rs. 02-"&amp;"02 thousand rupees
07 notes and 270 notes of Rs 500-500 and 05 notes of Rs 200-200. Lakh 50
Told it to be a thousand rupees. When asked Mr. Mohammad Aslam about the above notes, he said that
Sir has made a mistake, the said note SDM Mr. Shambhulal by Sahe"&amp;"b Shri Mukesh Kumar Meena
'Get the bribe from Dhakad as a sign and kept it in the drawer of my table. after this
Asked Aslam to tell about the truth of the entire case by comforting
Mister
So Shri Mohammad Aslam Qureshi told that a person from Haripura i"&amp;"s Shri Shambhulal Dhakad,
Whose File AC M. is running in the court in the name of Charbhuja Temple. SDM Court
In, SD of Shammulal Dhakad related to that file, M. There was a talk before sir and.
His feet were also deleted. Mr. Shammulal Dhakad today I hav"&amp;"e money transactions
For three and a half hours, I came around four and a half and came and told me that I SDM. Sir
I want to meet my file and there was talk of transactions in it, in it today
Is. I have to talk to him, related to him, I said to him, okay"&amp;", I SDM. From sir
I speak Then I told SDM Saheb that the file that was with Charbhuja temple
The party that was talked about in the file, which was talked about, came to the party
Has gone , AAP called the party today in which the deal was decided in your"&amp;" three lakhs,
The other SDM Sir told me that it is okay, then you sit in your room, I
I come, on which barely 02 or 03 minutes later SDM Sir came to my room and
Both SDs, M. Sahab and Shambhulal Dhakad came and
The administrative officer's room went into "&amp;"it and closing the gate from inside
Earlier I told me and my operator Jagdish Chandra Sen to go out and
They closed the gate from inside, after closing the gate, I was roaming around in the verandah
It was, because SDM in my room Sir had sat and he also s"&amp;"at down Shammulal Dhakad
, , After this, about 40-5 minutes later SDM Sir came out, he came out
I put me, I was standing in the chamber of Tehsildar ji, I came to them and
Then AnsDM Sir, I took me to the back of his residence and told me that.
Work has b"&amp;"een done in the case of temple, okay, whatever work is with the transaction, it is done
Is, and the party is setpide and later S.D.M. Sir, I told me that I am on the bungalow
Go back and come back after changing the dress and tells you by calling bodies-u"&amp;"p, what to do
Next, is hek. I could not understand anything, okay sir, call you. After
S DM Saheb also told me that my talk has become from the party and my transactions
I have taken what was the matter, ""Then and I have kept it in your draw. I come
I wi"&amp;"ll call you Whats-up and then tell you what you have to do. Its
Upran SDM. साहब अपने निवास की ओर चले गये और मुझे शम्भूलाल बाहर ही मिला,
चैनल गेट के वहीं पर, जिस पर श्री शम्भूलाल ने मुझे यह कहा कि मेरा काम हो गया है और
अगर भापकों कभी और मेरी जरूरत पड़े और "&amp;"कभी कोई काम वगैरा हो तो मेरे ये मोबाईल नम्बर
Page 5:
स् 00574 है आप मुझे इस पर कॉल कर देना और मुझे बता देना, जो भी काम हो, मैने भी
उसके नम्बर ले लिये थे तथा जब श्री शम्भूलाल धाकड़ आया था तो उसके हाथ में एक थैली थी.
और थोड़ी मोटी लग रही थी, भरी हुई लग"&amp;" रही थी, जब वो बाहर निकला जैसे वो थैली खाली
होती है वैसे लग रही थी । इसके उपरान्त श्री शम्भूलाल धाकड ने मुझे बताया कि पैसे के
5 के लिये जो बात हुई थी, तीन लाख की वो मैने दे दिये एस.डी. एम, साहब को।
इसके उपरान्त उक्त बरामद शुदा रिश्वत राशि 03 लाख रूपये को "&amp;"संदिग्ध राशि होने से
वजह संबूत कब्जे ब्यूरो लिया गया। ततुपश्वात्‌ श्री मोहम्मद असलम कुरैशी से उक्त स्पष्टीकरण
बाबत पृथक से बयान स्पष्टीकरण (पूछताछ नोट) लिया जाकर शामील पत्रावली किया जावेगा, इसी
री मोहम्मद असलम कुरेशी को मनु अतिरिक्त पुलिस अधीक्षक द्वारा प"&amp;"ूछा गया कि उक्त
से सम्बन्धित वाद की पत्रावली कहां मिलेगी जिस पर श्री मोहम्मद असलम कुरैशी ने
श्र शम्भूलाल के प्रकरण से सम्बन्धित पत्रावली उपखण्ड अधिकारी के रीडर श्री मुस्ताक
पास मिलेगी जिस पर श्री श्याम लाल हैड कानि0 श्री मुश्ताक खॉन के पास भेजकर उक्त
के स"&amp;"ाथ श्री मुश्ताक खॉन को उपस्थित होने हेतु कहा गया। After
पुलिस अधीक्षक मय हमराहीयान एवं श्री मोहम्मद असलम कुरैशी को साथ उपखण्ड
के सरकारी आवास पर पहुंचा तथा उपखण्ड अधिकारी श्री मुकेश कुमार मीणा को साथ
मर मोहम्मद असलम कुरैशी के कक्ष में आये। इसके उपरान्त श्र"&amp;"ी मुकेश कुमार मीणा
अधिकारी से उक्त राशि 03 लाख रूपये के सम्बन्ध में पूछा गया तो श्री मुकेश कुमार
मीणा उंपखण्ड अधिकारी ने उक्त रिशवत राशि के सम्बन्ध में अनभिज्ञता होना बताया जिस पर
शी असलम कुरैशी ने मौके पर श्री मुकेश कुमार मीणा उपखण्ड अधिकारी की बात का
ख"&amp;"ण्डन करते
रते हुए कहा कि उक्त रिश्वत राशि 03 लाख रूपये श्री मुकेश कुमार मीणा उपखण्ड
ने उनके कार्यालय में चल रहे एक प्रकरण में शीघ्र निर्णय//निस्तारण करने के लिये है
तथा आज श्री शम्भूलाल धाकड निवासी हरिपुरा आज आया था और मेरे से मिला था और
श्री कुमार मीणा "&amp;"उपखण्ड अधिकारी से मिलने के लिये मुझे कहा था जिस पर मै ही
श्री हे कुमार मीणा उपखण्ड अधिकारी को उनके कार्यालय से बुलाकर नीचे लाया था और मेरे
कक्ष में ही बैठकर श्री मुकेश कुमार मीणा उपखण्ड अधिकारी एवं श्री शम्भूलाल धाकड के मध्य
रिश्वत राशि के सम्बन्ध में वार"&amp;"्तालाप हुई थी और वार्तालाप के दौरान ही श्री मुकेश कुमार मीणा
झा अधिकारी ने रिश्वत राशि प्राप्त की थी, रिश्वत राशि लेने के उपरान्त मुझे कहा था कि
आज उक्त प्रकरण में मैने रिश्वत राशि से सम्बन्धित काम हो चुका है के सम्बन्ध में बताया । Deepent
बार्तलाष के कुछ"&amp;" अंश की विडियों रिकॉर्डिंग श्री दलपत सिंह हैड कानि0 के मोबाईल में की
Went . इस दौरान मौके पर ही श्री मुस्ताक खान रीडर कार्यालय उपखण्ड अधिकारी बेंगू जिला
कि आया तथा ग्राम हरिपुरा से सम्बस्धित प्रकरण की पत्रावली पेश की जिस पर
उक्त के सम्बन्ध में श्री मुश्ता"&amp;"क खान से पूछताछ की गई तो श्री मुश्ताक खान ने बताया
म् न उपखण्ड अधिकारी बेंगू जिला चित्तौडगढ के वाद संख्या 45,/06 दिनांक
22042006 व अनवान देवी लाल पिता श्री परथु धाकड निवासी हरिपुरा ठाकुर जी मन्दिर ग्राम
प्रबन्धन कमेटी वगैरा बनाम मांगीलाल पिता प्यारचन्द धा"&amp;"कड वगैरा निवासी हरिपुरा से
सम्बन्धित पत्रावली पेज संख्या 0। से 297 तक मूल है तथा उक्त प्रकरण से सम्बन्धित पत्रावली में
आज दिनांक १6032022 को तारीख नियत थी चुंकि आज अधिवक्ताओं की हडताल होने से
स अनुसार मन्‌ रीडर द्वारा तारीख तब्दील कर आगामी तारीख पेशी दिना"&amp;"ंक 2403:2022 नियत
की है || उक्त मामला आराजी नम्बर 243 रकवा 04500 हेक्टेयर भूमि प्रतिवादी संख्या +। Name of
कमी कर रकबा मन्दिर ठाकुर श्री चारमुजा जी के स्थान हरिपुरा के नाम अंकित किये जाने की
चोषणससिक डिक जारी करने से सथाखित वाद कार्यालय समख्स अधिकारी बेंग"&amp;"ू में विचाराधीन
Is. जिस पर उक्त प्रकरण से सम्बन्धित मूल पत्रावली पेंज संख्या 0। से 297 का अवलोकन कर
उक्त भूल पत्रावली को वजह सबूत कब्जे ब्यूरो लिया गया |
इसके उपरान्त श्री जगदीश चन्द्र सैन कम्प्यूटर ऑपरेटर (संविदाकर्मी), कार्यालय उप
पे बेंगू जिला चित्तौडग"&amp;"ढ को तलब किया गया जिस पर श्री जगदीश चन्द्र सैन कम्प्यूटर
ऑपरेटर (संविदाकर्मी) से उसका परिचय प्राप्त कर उसे पूछने पर उसने बताया कि एसडीएम
साहब|आज मेरे कक्ष मे आये और श्री शम्भूलाल धाकड से मिले और दोनो व उक्त कक्ष से बाहर
Page 6:
Pu
Two
द मोहम्मद असलम "&amp;"कुरैशी के सहायक प्रशासनिक अधिकारी के कक्ष में चले गये थे और
हट बन्द करके उक्त दोनो ने आपस मैं रिश्वत राशि लेन-देन के सम्बन्ध में वार्ता की थी | Some?
समय बांव एस.डी.एम. साहब उक्त कक्ष से बाहर आकर चले गये थे ।
उपरान्त श्री सतीश कुमार चौधरी उर्फ गौतम चौघरी "&amp;"उम्र 42 साल निवासी झंवरो की
गली बेगूँ जिला चित्तौडगढ हाल अधिवक्ता, कार्यालय पंचायत समिति बेंगू के पास, जयनगर रोड,
दुकान पम्बर 05, बेंगू जिला चित्तौडगढ को तलब किया गया था जिस पर श्री सतीश कुमार
चौधरी र्फ गौतम चौधरी से उसका परिचय प्राप्त कर उक्त श्री मुकेश "&amp;"कुमार मीणा उपखण्ड
अधिकारी बेंगू जिला चित्तौडगढ़ के विरूद्ध की गई आकस्मिक चैकिंग के सम्बन्ध में मामले से
अवगत करा कर पूछा तो श्री सतीश कुमार चौधरी ने बताया कि मेरे से श्री शम्भूलाल धाकड़ ने
श संमय पूर्व मुझे बताया कि उनके गांव हरिपुरा के मन्दिर की भगवान की"&amp;" भूमि का विवाद एस.
डीएम. क्ोर्ट में चल रहा है, जो काफी समय से लम्बित है, जल्दी निपटारें के लिये राय मांगी थी
जिस पर मैनें एसडीएम. ऑफिस में कार्यरत श्री मोहम्मद असलम जी से श्री शम्भूलाल धाकड को
 मिलवायां था तथा इनके मामले में शीघ्र निपटारें के लिये मदद हेत"&amp;"ु कहा था । After
इनके जो भी वार्तालाप लेन-देन के सम्बन्ध हुई है जो श्री मोहम्मद असलम कुरैशी एवं श्री
धाकड़ एवं एस.डी.एम. साहब के स्तर पर इनके आपस में ही हुई है उक्त लेन-देन के
सम्बन्ध मुझे कोई जानकारी नहीं है, के सम्बन्ध में बताया ।
कु उपरान्त उक्त आकस्म"&amp;"िक चैकिंग दौरान ही श्री मोहम्मद असलम कुरैशी हाल
सहायक प्रशासनिक अधिकारी, कम रजिस्ट्री बाबू कार्यालय तहसीलदार बेंगू जिला चित्तौडगढ तथा
री जि चन्द्र सैन पुत्र श्री बालुराम जी सैन उम्र 28 साल जाति नाई निवासी ग्राम डोराई
पुलिस ना एवं तहसील बेंगू जिला चित्तौडग"&amp;"ढ हाल कम्प्यूटर ऑपरेटर (संविदाकर्मी), कार्यालय
उप पंजीयक बेंगू जिला चित्तौडगढ का पृृथक-पृथक पूछताछ नोट तैयार कर उक्त पूछताछ नोट
पर दोनों स्वतन्त्र गवाहान व सम्बन्धितों के हस्ताक्षर करवाये जाकर शामील पत्रावली किये गये तथा
उक्त श्री मोहम्मद असलम कुरैशी एवं "&amp;"श्री जगदीश चन्द्र सैन के पूछताछ नोटों की दोनों स्वतन्त्र
पर के समक्ष श्री दलपत सिंह हैड कानि0 के मोबाईल में ऑडियों रिकॉर्डिंग की गई जिसकी
पृथक से मूल व डब सीडीयां तैयार की गई तथा पैसे की बरामदगी के दौरान तैयार की विडियों
कॉडिंग तथा श्री मोहम्मद असलम कुरैश"&amp;"ी एवं श्री मुकेश कुमार मीणा उपखण्ड अधिकारी की मौके
पर रिश्वत राशि के सम्बन्ध में पूछताछ करने की विडियो रिकॉर्डिंग की भी मूल एवं डब सीडीया
तैयार कर सम्बन्धितों के हस्ताक्षर करवा वजह सबूत कब्जे ब्यूरो ली गई । उपरोक्त सभी मूल
सीडीयों को कपडे की थैली में पृथक"&amp;"-पृथक सीलचिट कर सम्बन्धितों के हस्ताक्षर करवाये
गये ।
श्री मोहम्मद असलम कुरैशी द्वारा मौके पर पूछताछ नोट के अन्तर्गत दिये गये
मि रण से पाया गया कि श्री मुकेश कुमार मीणा, उपखण्ड अधिकारी बेंगू द्वारा श्री शम्मूलाल
'घाकड से 03 लाख रूपये की रिश्वत राशि स्वयं"&amp;" द्वारा ही ली जाकर श्री मोहम्मद असलम कुरैशी
की टेबल की दराजों रखवाये गये थे । श्री मोहम्मद असलम कुरैशी एवं श्री जगदीश चन्द्र सैन
कम्प्यूटर ऑपरेटर द्वारा मौके पर ही दोनों स्वतन्त्र गवाहान के समक्ष बताया था कि श्री मुकेश
कुमार मीणा उपखण्ड अधिकारी बेंगू ने ह"&amp;"म दोनो को कमरे से बाहर निकालकर श्री शम्मूलाल
धाकड़ हे) सहायक प्रशासनिक अधिकारी श्री मोहम्मद असलम कुरैशी के कक्ष में अन्दर से बन्द
कर था जिससे स्पष्ट है कि श्री मुकेश कुमार मीणा उपखण्ड अधिकारी बेंगू द्वारा ही
शी धाकड़ से अपने कक्ष में रिश्वत राशि नहीं लेक"&amp;"र अपने आप को कानून से बचाने की
नियत [ प्रशासनिक अधिकारी श्री मोहम्मद असलम क्रैशी के कक्ष को बन्द करके चुपके
से लिये गये । श्री मोहम्मद असलम कुरैशी, सहायक प्रशासनिक अधिकारी द्वारा मौके पर दिया.
गया जो कि पूछताछ नोट के अन्तर्गत भी लिखित में अंकित किया गया थ"&amp;"ा जिसके
मुख्य अंश निम्नानुसार है : -
मोहम्मद असलम कुरैशी, सहायक प्रशासनिक अधिकारी द्वारा मौकें पर बताया गया कि
“हरिपुरा का कोई शम्भूलाल घाकड है, चारमुजा मन्दिर के नाम से कोई फाईल चल रही है, वाद
चल रहा है एस.डी.एम, कोर्ट में, उस फाईल से रिलेटेड शम्भूलाल ध"&amp;"ाकड की एस.डी.एम. साहब से
पहले कोई बात हुई होगी, पहले इनकी कोई डिलींग हुई थी । शम्भूलाल धाकड आया मेरे
Page 7:
P
, ये आया मेरे पास आज ही साढें तीन, पौनें चार बजे के लगभग, इसने
कहा कि मुझे एस.डी.एम. साहब से मिलना है मेरी वो जो फाईल की बात हुई है,
जो बात"&amp;" हुई है. आज पेशी है, उससे रिलेटेड मुझे साहब से बात करनी है, मैनें
बोला भई ठीक है, मैं एस.डी.एम. साहब से बोलता हूं । फिर मैने एस.डी.एम साहब से
ह हा सर वो चारभुजा मन्दिर वाली जो फाईल थी उस फाईल में आपकी जो लेन-देन वाली
बात हुई श्री जिस पार्टी से वो पार्टी आ"&amp;" गई है । आप ने जिस पार्टी को बुलाया था । three hundred thousand
में उसकी (बात हुई थी । तीन लाख में सौदा तय हुआ था, तो एस.डी.एम, साहब ने कहा ठीक है,
तो अपने कक्ष मे ही बैठाओं मैं आता हूं, मुश्किल से 02 या 03 मिनट में मेरे कक्ष में आ गये
Were . ् जो सहायक प"&amp;"्रशासनिक अधिकारी का कक्ष है उसमें बैठा था, हां पंजीयन वगैरा होता
है मैं उसमें भी बैठता हूं । जैसे एस.डी.एम. Sir. आये थे मेरे जो पंजीयन वाला जो कक्ष है
उसमें, .डी.एम. साहब और ये जो शम्भूलाल धाकड है दोनों, ये दोनो मेरा जो सहायक
न अधिकारी का कक्ष है उसमें च"&amp;"ले गये और अन्दर से गेट बन्द करने से पहले मुझे और
मेरे ऑपरेटर जगदीश चन्द्र सेन को, हम दोनों को बोल दिया था कि बाहर चले जाओं, और
उन्होंने अन्दर से गेट बन्द कर लिया, गेट बन्द करने के बाद में । सहायक प्रशासनिक अधिकारी
जो कक्ष है उसको बन्द किया था । हां-हां, फ"&amp;"िर उससे लेनदेन की जो बात की वो सहायक
प्रशासनिक अधिकारी वाला जो कक्ष है उसमें उस बन्दे से, शम्भूलाल धाकड से बात की | हां मेरे
को हे निकाल दिया । नहीं मैं तो बरामदे में इधर उधर घू रहा था, क्योंकि मेरे तो कक्ष में
SDM साहब बैठ गये थे और वो बन्दा भी बैठा था त"&amp;"ो वो बैठे थे तो मैं मेरे कक्ष में बैठ ही
नहीं सकता था, ये बात कर रहे थे उसमें फिर लगभग 0-+5 मिनट बाद एस.डी.एम. साहब बाहर
आये, कर र आके उन्होंने मुझे आवाज लगाई, मैं तहसीलदार जी का जो चेम्बर हैं वहां खड़ा था,
वहां से मुझे आवाज लगाई, मैं आया इनके पास में और "&amp;"फिर एस डीएम, साहब मुझे इनके आवास
के # कक तरफ लेके गये और मुझे ये बोला कि मन्दिर वाले मामले में काम हो गया है, ठिक है,
लेन-देन वाला जो भी काम है, वो काम हो गया है, और पार्टी सेटिस्फाईड है, और उसके बाद में
'एसडडी.एम. साहब ने मुझे कहा कि मैं बंगले पर जाकर ड"&amp;"्रेस चेंज करके वापस आता हूं और तुम्हें
कॉल हक बताता हूं, क्या करना है आगे, ठीक है । मैं तो कुछ समझ नहीं पाया, ठीक है सर,
ठीक है सर आप कॉल कर देना, फिर मैं जब वापस आया । हां एस.डी.एम. साहब ने ये कहा था.
कि दि हो गई है पार्टी से, और मेरे जो लेन-देन वाला जो "&amp;"मामला था वो मैने ले लिये है
पैसे, और मैने आपकी ड्रॉवर में रख दिये है । कया करना है उसका जो मैं ड्रेस चेंज करके आता
हूं और फिर मैं आके कॉल करता हूं आपको, कॉल करूंगा और वॉट्स-अप कॉल करूंगा और फिर
बता ई आपको उसका क्या करना है, ठीक है सर । उसके बाद मैं फिर व"&amp;"ापस आया, तो
मुझे क्या बाहर ही मिला, चैनल गेट के वहीं पर, शम्भूलाल ने मुझे यह कहा कि मेरा
काम # दर है, और अगर आपको कभी और मेरी जरूरत पड़े और कभी कोई काम वगैरा हो तो
मेरे ये मोबाईल नम्बर है आप मुझे इस पर कॉल कर देना, और मुझे बता देना, जो भी काम हो,
मैने भी"&amp;" उसके नम्बर ले लिये । उसके हाथ में थैली थी, और जब वो बाद में आया तब उसके हाथ
में, है) जब आया था तो उसके हाथ में थैली थोड़ी मोटी लग रही थी, भरी हुई लग रही थी,
जब वो बाहर निकला जैसे वो थैली खाली होती है वैसे लग रही थी । पैसे के लेन-देन के लिये
गम कि जो बात "&amp;"हुई थी तीन लाख की वो मैने दे दिये एस.डी.एम. साहब को, अब एस.डी,
एम. साहब ने ड्रॉवर की बोला जो मैं भी समझ नहीं पाया, मैने कहा ठीक है, ठीक है सर, आप जब
वापस | पधार जायें तब कॉल कर दिजियेगा, और जो ड्रॉवर में है, क्या है, उसकी बता
देना | उसके बाद मैं मेरे सेक"&amp;"्शन में आके बैठ गया, फिर एसीबी की टीम आ गई, हां यहीं बात
Is, . , गौतम चौधरी एडवोकेट, एस.डी.एम. साहब को पार्टीयों से मिलवाते है, एस.डी.एम. Sir
भी वा से प्राप्त रिश्वत राशि को गौतम चौधरी एडवोकेट के पास रखवाते है । आज भी पहले मैं
थे पता करने गया था कि शब्भू"&amp;" लाल घाकड के रूपये भी एस.डी.एम. साहब ने कहीं श्री गौतम
चौधरी एडवोकेट के पास तो नहीं रखवा दिये है ।
उपरोक्त कार्यवाही के उपरान्त मन्‌ अतिरिक्त पुलिस अधीक्षक मय हमराहीयान एवं
शी मुकैश कुमार उपखण्ड अधिकारी, श्री मोहम्मद असलम कुरैशी सहायक प्रशासनिक अधिकारी,
"&amp;"श्री जगदीश चन्द्र कम्यूटर ऑपरेटर एवं श्री सलमान चौधरी उर्फ गौतम चौधरी को साथ लेकर
Page 8:
B
अग्रिम की लिखापढी हेतु पुलिस थाना बेंगू पर पहुँच अग्रिम कार्यवाही सम्पादित की
कि श्री सतीश कुमार चौधरी उर्फ गौतम चौघरी उम्र 42 साल निवासी झंवरो की
जिला चित्तौ"&amp;"डगढ हाल अधिवक्ता, कार्यालय पंचायत समिति बेंगू के पास, जयनगर रोड,
05, बेंगू जिला चित्तौडगढ का पृथक पूछताछ नोट तैयार उक्त पूछताछ नोट पर
गवाहान व सम्बन्धितों के हस्ताक्षर करवाये जाकर शामील पत्रावली किये गये |
उपरान्त श्री मुकेश कुमार मीणा, उपखण्ड अधिकारी बें"&amp;"गू जिला चित्तौडगढ़ के पास
दो मोबाईल फोन को चेक किया गया तो श्री मुकेश कुमार मीणा, उपखण्ड अधिकारी बेंगू,
के पास एक मोबाईल फोन एप्पल आई फोन कम्पनी का होकर लाईट ब्लू है
एप्पल आई फोन में एयरटेल कम्पनी सीम लगी हुई है जिसके मोबाईल नम्बर
7 है उक्त एप्पल आई फोन क"&amp;"म्पनी कम्पनी के आई एमई.आई नण्बरों में डिवाईस
के रूप में 890490320080088826000783500996 का अंकन होकर उक्त मोबाईल
स्म नम्बर प्रथम 358598932247759 एवं दितीय 358598932240766 का अंकन
।ई आईडी. के रूप में 3585989322475 का अंकन है |
[पर शो मुकेश कुमार मीणा, उपखण्"&amp;"ड अधिकारी बेंगू जिला चित्तौडगढ द्वितीय
मोबाईल नम्बर 8422-67750 है उक्त वीवों फोन कम्पनी के आई एमई आई प्रथम
04667332 एवं द्वितीय 857205044657324 का अंकन हैं । उक्त दोनों मोबाईल फोन को
चैकिंग में आवश्यकता होने से वजह सबूत कब्ने ब्यूरो लिये गये ।
इसके उपरान"&amp;"्त श्री मोहम्मद असलम कुरैशी सहायक प्रशासनिक अधिकारी के पास उपलब्ध
दो मोबाईल फोन को चेक किया गया तो श्री मोहम्मद असलम कुरैशी सहायक प्रशासनिक
सी पास उपलब्ध एक मोबाईल फोन वीवों कम्पनी का एवं दुसरा मोबाईल फोन ओप्ों
है तथा वीवों फोन में वोडाफोन एवं एयरटेल कम्प"&amp;"नी की सीम लगी हुई है जिसके
क्रमश नम्बर 87692-45830 एवं 99289-58404 की सीम लगी हुई है तथा ऑप्पों फोन में
जीओ कम्पनी की सीम लगी हुई है जिसके मोबाईल नम्बर 787744368! की सीम लगी हुई है
उक्त ऑप्यों फोन के आई एम ई.आई प्रथम 85532205905436 एवं द्वितीय 88832205905"&amp;"720 का
For . उक्त दोनो मोबाईल फोन को आकर्मिक चैकिंग में आवश्यकता होने से वजह सबूत
कब्जे हि लिये गये ।
इसके उपरान्त उक्त आकरिमक चैकिंग के क्रम में लिखा-पढ़ी पूर्ण कर ब्यूरो कार्यालय
'चित्तौडगंढ पर आरोपी श्री मोहम्मद असलम कुरैशी सहायक प्रशासनिक अधिकारी एवं "&amp;"श्री मुकेश
कुमार मीणा, उपखण्ड अधिकारी बेंगू जिला चित्तीडगढ को लेकर पूछताछ हेतु पहुंचे ।
दिनांक १7.032022 को दोनों स्वतन्त्र गवाहान के समक्ष श्री मुकेश कुमार मीणा,
रे अधिकारी बेंगू जिला चित्तौडगढ से पूछताछ करने पर उनके द्वारा किसी भी प्रकार का
कोई प्रत्यत्"&amp;"तर नहीं दिया गया एवं सम्पूर्ण कार्यवाही के दौरान मौन रहे | इसके बाद श्री मोहम्मद
असलम कुरैशी सहायक प्रशासनिक अधिकारी के फोन को चेक किया गया तो वॉट्स-अप कॉल के
अन्दर कॉल रजिस्टर में श्री मुकेश कुमार मीणा, उपखण्ड अधिकारी बेंगू जिला चित्तौडगढ द्वारा
समय करीब"&amp;" 0346 मिनट पर वॉट्स-अप कॉल करके श्री मोहम्मद असलम कुरैशी सहायक
प्रशासनिक अधिकारी से लगभग ।6 सैकण्ड तक वार्ता की गई । इसके उपरान्त श्री मोहम्मद
स्कि सहायक प्रशासनिक अधिकारी द्वारा श्री मुकेश कुमार मीणा, उपखण्ड अधिकारी बेंगू
जिला गढ से समय करीब 04.09 पी.एम."&amp;" पर वॉट्स-अप कॉल करके लगभग +3 सैकण्ड
तक वार्ता की गई । इसके बाद श्री मुकेश कुमार मीणा, उपखण्ड अधिकारी बेंगू जिला चित्तौडगढ
द्वारा श्री मोहम्मद असलम कुरैशी सहायक प्रशासनिक अधिकारी के मोबाईल फोन पर समय करीब
0423 पी.एम. पर दो बार मिस्टू वॉट्स-अप कॉल किये गये"&amp;" थे । इसके उपरान्त श्री मोहम्मद
असलम कुरैशी सहायक प्रशासनिक अधिकारी द्वारा श्री मुकेश कुमार मीणा, उपखण्ड अधिकारी बेंगू
गगर चित्तौडगढ से समय करीब 04.26 पी.एम. पर वॉट्स-अप कॉल करके लगभग +4 सैकण्ड
तक वार्ता की गई ।
Page 9:
9
इसी प्रकार श्री गौतम चौधरी द्"&amp;"वारा श्री मोहम्मद असलम कुरैशी सहायक प्रशासनिक
सा के मोबाईल फोन पर समय करीब 03:22 पी.एम. १2 सैकण्ड एवं 04.20 पी.एम पर १2
सैकण्ड पर दो बार वॉट्स-अप कॉल किये गये थे ।
उक्त वॉट्स-अप कॉल का स्क्रीन शूट लिये जाकर उक्त स्क्रीन शूट के प्रिन्ट
, सम्बन्धितों के हस"&amp;"्ताक्षर करवाकर वजह सबूत कब्जे ब्यूरो लिये गये । वॉट्स-अप कॉल
के बवलकत से साया कस कि शी मुकेश कुमार मीणा, उपखण्ड अधिकारी बेंगू जिला चित्तौडगढ़
द्वारा श्री शम्भूलाल घाकड से रिश्वत राशि प्राप्त करने के उपरान्त श्री मोहम्मद असलम कुरैशी
सहायक प्रशासनिक अधिकारी"&amp;" से वॉट्स-अप कॉल करके वार्ता की गई तथा मौके पर श्री मोहम्मद
शि सहायक प्रशासनिक अधिकारी द्वारा दिये गये स्पष्टीकरण की भी ताईद होती
Is . इस प्रकार स्पष्ट है कि श्री मुकेश कुमार मीणा, उपखण्ड अधिकारी बेंगू जिला चित्तौडगढ़
द्वारा श्री धाकड से 03 लाख रूपये की "&amp;"रिश्वत राशि स्वयं के द्वारा प्राप्त कर श्री मोहम्मद
रे कुरैशी सहायक प्रशासनिक अधिकारी की टेबल की दराजों में रखवाये गये थे ।
प्रकार मन्‌ अतिरिक्त पुलिस अधीक्षक डॉ. विक्रम सिंह द्वारा अब तक की कार्यवाही से
यह पाया गया कि दिनांक १5.032022 को जरिये मुखबीर ख"&amp;"ास से सूचना प्राप्त हुई कि श्री मुकेश
कुमार मीणा, उपखण्ड अधिकारी, बेंगू जिला चित्तौडगढ़ द्वारा ग्राम हरिपुरा के श्री चारभुजा मन्दिर
से एक वाद में शीघ्र निस्तारण, निर्णय देने की एवज में करीब 05 लाख रूपये रिश्वत
राशि की मांग की जा रही है जिसमें कल दिनांक 6."&amp;"032022 को ग्राम हरिपुरा के निवासी
शी शम्भूलाल धाकड़ द्वारा 03-05 लाख रूपये रिश्वत राशि के रूप में श्री मुकेश कुमार मीणा,
उपखण्ड अधिकारी, उपखण्ड कार्यालय बेंगू जिला चित्तौडगढ को श्री मोहम्मद असलम सहायक
प्रशासनिक्रे अधिकारी के मार्फत समय करीब 03.30 पी.एम. क"&amp;"े बाद दी जावेगी । मुखबीर खास ने
यह भी बताया कि एस.डी.एम. का इस क्षेत्र में खौफ होने के कारण कोई भी सामने आकर
कार्यवाही नहीं कराना चाहता है तथा यह भी बताया कि एस.डी.एम. की आम शोहरत खराब है
त्था हु £ प्रवृती का अधिकारी है तथा बिना लेन-देन के कोई कार्य नहीं "&amp;"करता हैं तथा यह भी.
बताया कि एसडी.एम. श्री मुकेश कुमार मीणा विगत काफी दिनों से बेगू क्षेत्र में पदस्थापित है तथा
सहायक, प्रशासनिक अधिकारी श्री मोहम्मद असलम कुरैशी के मार्फत राजस्व के प्रकरणों में
रन के पक्ष में फैसला देने की एवज में अवैध रिश्वत राशि प्राप"&amp;"्त करने का गौरख धंधा कर रहे
है एवं खास ने श्री शम्मूलाल धाकड के हुलिये से भी अवगत कराया । उक्त सूचना का
करने हेतु उक्त मामले को उच्चाधिकारियों के संज्ञान में लाया जाकर उनके निर्देशानुसार
जय बेंगू में आकस्मिक चैकिंग की कार्यवाही दिनांक १6.032022 को की गई ।"&amp;" Deepent
चैकिंग की कार्यवाही से मुखबीर खास द्वारा दी गई सूचना का सत्यापन होना पाया
Went . उक्त कार्यवाही में पाया गया कि कार्यालय उपखण्ड अधिकारी बेंगू जिला चित्तौडगढ़ में
राजस्व वाद संख्या 45:/06 घोषणात्मक डिक्री शीघ्र जारी कराने की एवज में श्री शम्भू
सु "&amp;"भरकड़ से 03 लाख रूपये की रिश्वत राशि श्री मोहम्मद असलम सहायक प्रशासनिक
अधिकारी, कार्यालय तहसीलदार बेंगू जिला चित्तौडगढ के मार्फत ग्रहण करते हुए श्री मोहम्मद
असलम| सहायक प्रशासनिक अधिकारी की टेबल की प्रथम एवं द्वितीय दराज में रखवाना, जहां से
रिश्वत राशि 03"&amp;" लाख रूपये दोनो स्वतन्त्र गवाहान के समक्ष बरामद होना पाई गई। उक्त संदिग्ध
राशि के बार में सहायक प्रशासनिक अधिकारी श्री मोहम्मद असलम कुरैशी से पूछताछ की गई तो
कि ग्राम हरिपुरा के श्री चारमुजा मन्दिर से सम्बन्धित वाद नम्बर 45:/2006 के शीघ्र
स्तारण/ निर्णय द"&amp;"ेने की एवज में 03 लाख रूपये रिश्वत राशि श्री शम्भूलाल धाकड से
पं श्री मुकेश कुमार मीणा ने ग्राम हरिपुरा के श्री शम्भूलाल धाकड़ से प्राप्त कर मेरी टेबल
की दराजों में रखवाये है। इस प्रकार मौके पर एस.डी.एम, श्री मुकेश कुमार मीणा को तलब किया
गया तथा संदिग्ध र"&amp;"ाशि 03 लाख के सम्बन्ध में पूछताछ की गई तो उसने उक्त राशि के सम्बन्ध
में प्रथम दृष्टया अनमिज्ञता जाहिर की जिस पर मौके पर श्री मोहम्मद असलम कुरैशी ने स्वत: ही
एसडीएम. श्री मुकेश कुमार मीणा की उक्त बात का खण्डन करते हुए बताया कि उक्त 03 लाख
रूपये की राशि एसड"&amp;"ी.एम, श्री मुकेश कुमार मीणा ने श्री शम्भूलाल धाकड से रिश्वत राशि के रूप
में प्रात कर मन्दिर के वाद/प्रकरण का शिघ्र निस्तारण करने की एवज मैं प्राप्त किये है। This 
प्रकार गा हुआ कि उक्त कार्यवाही की भनक तहसीलदार श्री रामधन गुर्जर को लग जाने से वह
Page 1"&amp;"0:
कलम व से
Office
Mister
॥0
फरार हो गया। श्री मोहम्मद असलम कुरैशी, सहायक प्रशासनिक अधिकारी तहसील
बेगूं में पदस्थापित होकर रजिस्ट्री बाबू का भी चार्ज है, जो तहसीलदार श्री रामघन गुर्जर
के अधी्स्थ कर्मचारी होकर रिश्वत राशि उसके कब्जे से प्रात होने के कार"&amp;"ण तहसीलदार
गुर्जर की संलिप्तता के बगैर भ्रष्टाचार किया जाना सम्भव नहीं होने के कारण
बलदार श्री रामघन गुर्जर की भूमिका भी उक्त प्रकरण में पूर्णतया संदिग्ध है जो अनुसंधान का
विषय है|
उक्त रिश्वत राशि 03 लाख रूपये श्री मोहम्मद असलम कुरैशी के कब्जे से बरा"&amp;"मद होने
से उसे नियमानुसार गिरफ्तार किया गया। श्री मुकेश कुमार मीणा, उपखण्ड अधिकारी, बेगूं जिला
चित्तोड़गढ़ व श्री रामधन गुर्जर, तहसीलदार, तहसील बेगूं जिला चित्तोड़गढ़ के विरूद्ध इनके बेगूं
'उपखण्ड।
में पदस्थापन के दौरान किए जा रहे भ्रष्ट क्रिया-कलापों "&amp;"के संबंध में परिवाद प्राप्त हुए,
उनमें अंकित आरोपों के संबंध में भी गहन अनुसंधान किया जायेगा। इस प्रकार उक्त तीनों
पीगश श्री मुकेश कुमार मीणा, उपखण्ड अधिकारी, बेगूं जिला चित्तोडगढ़ व श्री रामघन गुर्जर,
सीलवार, तहसील बेगूं जिला चित्तोड़गढ़ एवं श्री मोहम्म"&amp;"द असलम कुरैशी, सहायक प्रशासनिक
घिकारी
हुए अप
कम रजिस्ट्री बाबू तहसील कार्यालय बेगूं जिला चित्तौड़गढ़ द्वारा एक लोकसेवक होते
पद एवं अधिकारों को दुरूपयोग करते हुए आपसी मिलीभगत कर वैध कार्यों की एवज में
अवैध पारितोषण प्राप्त कर एक दिवसीय चेक पिरीयड अवधि द"&amp;"िनांक १6032022 को उत्कोचस्वरूप
03 लाख रूपये आय से अधिक सम्पत्ति अर्जित करन से उक्त कृत्य जुर्म अन्तर्गत धारा 7, १3 ()
बी), १:
(2) पी.सी.एक्ट (संशोधन) 2068 एवं ।20वी, आई पी.सी. का अपराध कारित करना पृथम
दृष्टया प्रमाणित पाया गया है ।
घिकारी
अतः आरोपीगण"&amp;" () श्री मुकेश कुमार मीणा, उपखण्ड अधिकारी, कार्यालय उपखण्ड
बेंगु जिला चित्तौडगढ (2) श्री रामधन गुर्जर, तहसीलदार, तहसी")</f>
        <v>Page 1:
First Information Report
(Under Ghara 154 Dand Process Code)
District Ar Ltd, Su, Chiltaudgarh Aana CP S; ACB, Jaipur year 2022
Preeris Dum: 272- Date ... 2.29. 2-
() Act PC.C. - Gharane 7, 3 () (V), 3 (2) PCACT (Amendment) 298
(2) Act IC , Clashes - 20 V, I PC,
(3) Other Acts and Gharaas -
00 Randi Tanagcha Mango Number ... 10. Time .-. 2 0 is 00,
(2) The day of the decreasing crime was spinned
(3) The date of receiving information at the police station is 4503.2022 time 1230 PM.
[Variety of information written,/ oral - oral
(Site of the incident
() Direction and distance from police station - Bajanib South direction, about 280 km
(2) Address - Office Sub Divisional Officer, Complex Bengue District Chittoradh.
These beat numbers Zarayamdehi Number ...
(3) If this police station belongs to the outer border from this police station
Police Station District ........
Complaint/informal - (confident) Mukhbir Khas
Complaint
(0) Name:
(2) Father's name: -
(age: -
(4) Nationality: -
5) Passport Number ..... Date of issuance ....... instead of release.
(Ho business: -
(Address: -
Little/ Janar/ Suspicious accused
, Mr. Mukesh Kumar Meena son Shri Shankar Lal Meena age 42 years resident house number
- JP, Colony Talk Gate Jaipur Hall Subdivision Officer, Office
Sub Divisional Officer Bengu District Chittorgarh.
2. Shri Ramdhan Gurjar, Tehsildar, Tehsil Bengu District Chittorgarh.
3. Shri Mohammad Aslam Qureshi son Shri Mohammad Ibrahim Qureshi age 4 years resident
Businessman Mohalla, Bassi District Chittorangadh Hall Assistant Administrative Officer, Less
Registry Babu Office Tehsildar Bengue District Chittorgarh.
(/The reason for the delay in giving itla by the informer: -
The specialty of evil/ indulged property
Less. Number ... Type of Property ... Estimated Price ... Object Status
Indian trend issue. 300000 rupees ... date. On 15032022
Through Mukhbir Khas received information that Mr. Mukesh Kumar Meena, Sub Divisional Officer,
Page 2:
10.
12.
2
_ Corruption by him by posting in Bengue district Chittorgarh for a long time
It is being done and their common man is also bad and is entitled to the reverence
And without transaction, no work is done that the complaint bureau for many days
It was being received on which additional police to verify the said complaints
Superintendent of Superintendent of Independent Witness May Hamrahiyan's subdivision office located in Bengue
On the date of 17.03.2022, the Assistant Administrative Officer was done
Ri Mohammad Aslam Qureshi's room during search
A suspicious amount of Rs. Helpful in the said suspicious amount
When the administrative officer Mr. Mohammad Aslam Qureshi was questioned, he told that
In the evening, the suit number 45/2006 related to Shri Charmuja Temple of Haripura
/ In lieu of giving decisions, Rs. 03 lakh bribe amount from Shri Shambhulal Dhakad
DM Mr. Mukesh Kumar Meena received from Shri Shambhulal Dhakad of village Haripura
I have been kept in the drawers of my table. Thus SDM, Mr. Mukesh Kumar on the occasion
Meena was summoned and questioned in connection with the suspicious amount of 03 lakhs
Prima facie ignorance in relation to the said amount on which on the spot
Shri Mohammad Aslam Qureshi automatically SDM The above talk of Mr. Mukesh Kumar Meena
Reacting to the said amount of Rs 03 lakh SDM, Mr. Mukesh
Meena, Meena, as a bribe amount from Shri Shambhulal Dhakad to the temple
, /I have received the case in lieu of disposal of the case. Similarly known
That he got the idea of ​​the said action to the Tehsildar Shri Ramaghan Gurjar from the spot
Escaped. Shri Mohammad Aslam Qureshi, Assistant Administrative Officer Tehsil
Registry Babu is also charged by posted in office Begun, which Tehsildar
But the bribe amount is received from his possession as a subordinate employee of Gurjar
It is possible to do corruption without the involvement of Tehsildar Shri Ramdhan Gurjar
Due to being, the role of Tehsildar Shri Ramdhan Gurjar is also fully in the said case
Is suspect which is a matter of research. The said bribe amount is Rs 03 lakh Mr. Mohammad
Aslam arrested from Qureshi's possession as per rules
Went. Mr. Mukesh Kumar Meena, Subdivision Officer, Begun District Chittorgarh and Shri Ramaghan
Vein Tehsildar, Tehsil Begun District Chittorgarh in their Begun subdivision
'Complaints were received in relation to corrupt activities being carried out during the market,
Intensive research will also be done regarding the allegations. Thus the above three
And Mukesh Kumar Meena, Subdivision Officer, Begun District Chittorgarh and Shri Ramdhan
Tehsildar, Tehsil Begun District Chittorgarh and Shri Mohammad Aslam Qureshi,
Administrative Officer cum Registry Babu Tehsil Office Begun District Chittorgarh
Mutual in misusing their positions and rights through public public opinion
One -day check by obtaining illegal misconduct in lieu of legitimate works
On the period dated 16.03.2022, as a result of Rs. 03 lakhs, more than income
From Section 7, 13 (B), 13 (2) PCACT under the said act from the said act from Karan Earned Shampti Karan.
(Amendment) 2008 and +20 V, IPC Crime of crime
Has been found.
Total value of stolen/involved property ... - Rs 300,000
, Roop I) Earned more than income
to do.
) /You. D. case number (if it is)
The subject matter Fram
Page 3:
every
May it
Xi Mukesh Kumar Meena, Subdivision Officer, Bengue District Chittorgarh
About 06 in lieu of quick disposal in a suit related to Xi Temple
Lakhs of bribe amount is being demanded in which village Haripura on 603: 2022 tomorrow
Mr. Mukesh Kumar as a bribe amount of Rs 03-05 lakh by Mr. Shambhulal Dhakad, a resident of Shri Shambhulal Dhakad
Meena, officer, subdivision office Bengue District Chittorgarh to Mr. Mohammad Aslam
About 0330 P.M. Will be given after Informer
Khas also told that SDM, due to the fear in this area, came to the fore
He does not want to take action and also told that SDM The common fame is bad
And Ashta is an officer of trend and does not do any work without transaction and also
S.D.M. Mr. Mukesh Kumar Meena has been posted in Begu Kshatra for a long time and
Assistant | Administrative officer in cases of revenue through Mr. Mohammad Aslam Qureshi
In lieu of giving the verdict in favor of the disobedience, they are doing business of getting an illicit bribe amount
He and Mukhbir Khas also informed about the hulies of Shri Shammulal Dhakad. Of the above information.
According to their instructions, the said case is brought to the notice of the higher authorities for verification
'Additional Superintendent of Police Dr. Vikram for checking in the subdivision office Bengue
Singh, Preventive Bureau Chittorgarh and Talvida Shri Herb Joshi Deputy Superintendent of Police
Anivuro Udaipur and the staff with him Mr. Munir Mohammad Head Kani, Mr. Suresh Kani
And Mr. Karan Singh Kani and both independent witness Shri Rameshwar Lal Jat Senior Teacher,
Swami Government Model School Gangrar District Chittorgarh and Shri Mahendra Singh Ranaut,
Teacher Level-, Government Higher Secondary School, Kojunda, Block Gangrar District Chittorgarh
Hey Prof. Driver Mr. Sher Singh Kani Driver and Bureau Office of Chittorgarh
Bal Rajesh Kumar Acharya, Police Sub Inspector, Mr. Dalpat Singh Head Kani, Mrs.
Tina Mahila Kani and Mrs. Asha Mahila Kani Mai Pravit Vehicle and Mr. Shyam Lal Head
Kani Vrhi Khalid Hussain Kani and Mr. Sunil Kumar Kani on their own motor cycle and
Shenib Bajanib Bengu District Chittorgarh on government motorcycle on Xi Man Singh Kani
The new bus located in Bengue, the new bus at the departed of the Additional Superintendent of Police May Hamrahiyan
Everyone's vehicles reached near Stegled and stopped it on one side and made them stand up and.
Time is about 035 pm But all the staff of the bureau and both independent witnesses subdivision
Shri Shambhulal Dhakad's bribe while rejecting his presence around the office bengu
To give funds, coming to the subdivision office and going to the room of Shri Mohammad Aslam and SDM
Xi Mukesh Kumar was standing for the incident related to meeting Meena and
Members of the Additional Superintendent of Police May other staff around the said office
I started waiting for the transactions by hiding my presence.
After time, Mr. Shammulal Dhakad came to SDM, in the office about which Mr. Mann
The Additional Superintendent of Police was informed by Singh Kani and Man Singh also
Told that the person of Hulia told by Mukhbir, a bag in the hand of Shri Shambhulal Ghakad
There is a hole of notes. On this by Additional Superintendent of Police
Monitoring of the said Shri Shambhulal Ghakad to the owners of Mr. Man Singh Kani and other staff
was given . After some time, Mr. Man Singh Kani gave the Additional Superintendent of Police
Shri Shambhulal Dhakad is coming out of the SDM office and the bag said
Was filled with filled while the said bag is empty in his hand. East
Man Additional Superintendent of Police, Mr. Heramb Joshi Deputy Superintendent of Police, both independent
SDM entered the office Bengue along with members of witnesses and other bureau staff
Where below the verandah on the left side of the Assistant Administrative Officer Shri Mohammad Aslam Qureshi
I did it in the room and introduced him to him and Hamrahiyan and asked him to introduce him
Page 4:
3
He named his name Shri Mohammad Aslam Qureshi son Shri Mohammad Ibrahim Qureshi age 42 years
Resident merchant Mohalla, Bassi District Chittorgarh Hall Assistant Administrative Officer, Less
Registry Babu Office, Tehsildar Tehsildar, to be Bengue District Chittorgarh. Mr. Mohammed on this
When Aslam Qureshi asked Shri Shammulal Dhakad to receive the bribe amount, he got nervous.
And said that I have not taken any bribe amount. On which both independent witness from Shri Mohammed
Asked to search the room of Aslam Qureshi, on which both independent witnesses Shri Mohammed
Out of the first drawer of the table located in Aslam Qureshi, two thousand and five hundred rupees
Removed the bundle of the note and introduced it and two thousand from the second drawer of the table and
Five-five hundred rupees of notes were removed and presented on which both the said notes
When the independent witness is counted, both the witnesses counted the notes found in the first drawer and told them
That 50 notes of 02:02 thousand rupees and 400 notes of 500-500 rupees total 0 lakh 50 thousand
It was told to be Rs. 02-02 thousand rupees
07 notes and 270 notes of Rs 500-500 and 05 notes of Rs 200-200. Lakh 50
Told it to be a thousand rupees. When asked Mr. Mohammad Aslam about the above notes, he said that
Sir has made a mistake, the said note SDM Mr. Shambhulal by Saheb Shri Mukesh Kumar Meena
'Get the bribe from Dhakad as a sign and kept it in the drawer of my table. after this
Asked Aslam to tell about the truth of the entire case by comforting
Mister
So Shri Mohammad Aslam Qureshi told that a person from Haripura is Shri Shambhulal Dhakad,
Whose File AC M. is running in the court in the name of Charbhuja Temple. SDM Court
In, SD of Shammulal Dhakad related to that file, M. There was a talk before sir and.
His feet were also deleted. Mr. Shammulal Dhakad today I have money transactions
For three and a half hours, I came around four and a half and came and told me that I SDM. Sir
I want to meet my file and there was talk of transactions in it, in it today
Is. I have to talk to him, related to him, I said to him, okay, I SDM. From sir
I speak Then I told SDM Saheb that the file that was with Charbhuja temple
The party that was talked about in the file, which was talked about, came to the party
Has gone , AAP called the party today in which the deal was decided in your three lakhs,
The other SDM Sir told me that it is okay, then you sit in your room, I
I come, on which barely 02 or 03 minutes later SDM Sir came to my room and
Both SDs, M. Sahab and Shambhulal Dhakad came and
The administrative officer's room went into it and closing the gate from inside
Earlier I told me and my operator Jagdish Chandra Sen to go out and
They closed the gate from inside, after closing the gate, I was roaming around in the verandah
It was, because SDM in my room Sir had sat and he also sat down Shammulal Dhakad
, , After this, about 40-5 minutes later SDM Sir came out, he came out
I put me, I was standing in the chamber of Tehsildar ji, I came to them and
Then AnsDM Sir, I took me to the back of his residence and told me that.
Work has been done in the case of temple, okay, whatever work is with the transaction, it is done
Is, and the party is setpide and later S.D.M. Sir, I told me that I am on the bungalow
Go back and come back after changing the dress and tells you by calling bodies-up, what to do
Next, is hek. I could not understand anything, okay sir, call you. After
S DM Saheb also told me that my talk has become from the party and my transactions
I have taken what was the matter, "Then and I have kept it in your draw. I come
I will call you Whats-up and then tell you what you have to do. Its
Upran SDM. साहब अपने निवास की ओर चले गये और मुझे शम्भूलाल बाहर ही मिला,
चैनल गेट के वहीं पर, जिस पर श्री शम्भूलाल ने मुझे यह कहा कि मेरा काम हो गया है और
अगर भापकों कभी और मेरी जरूरत पड़े और कभी कोई काम वगैरा हो तो मेरे ये मोबाईल नम्बर
Page 5:
स् 00574 है आप मुझे इस पर कॉल कर देना और मुझे बता देना, जो भी काम हो, मैने भी
उसके नम्बर ले लिये थे तथा जब श्री शम्भूलाल धाकड़ आया था तो उसके हाथ में एक थैली थी.
और थोड़ी मोटी लग रही थी, भरी हुई लग रही थी, जब वो बाहर निकला जैसे वो थैली खाली
होती है वैसे लग रही थी । इसके उपरान्त श्री शम्भूलाल धाकड ने मुझे बताया कि पैसे के
5 के लिये जो बात हुई थी, तीन लाख की वो मैने दे दिये एस.डी. एम, साहब को।
इसके उपरान्त उक्त बरामद शुदा रिश्वत राशि 03 लाख रूपये को संदिग्ध राशि होने से
वजह संबूत कब्जे ब्यूरो लिया गया। ततुपश्वात्‌ श्री मोहम्मद असलम कुरैशी से उक्त स्पष्टीकरण
बाबत पृथक से बयान स्पष्टीकरण (पूछताछ नोट) लिया जाकर शामील पत्रावली किया जावेगा, इसी
री मोहम्मद असलम कुरेशी को मनु अतिरिक्त पुलिस अधीक्षक द्वारा पूछा गया कि उक्त
से सम्बन्धित वाद की पत्रावली कहां मिलेगी जिस पर श्री मोहम्मद असलम कुरैशी ने
श्र शम्भूलाल के प्रकरण से सम्बन्धित पत्रावली उपखण्ड अधिकारी के रीडर श्री मुस्ताक
पास मिलेगी जिस पर श्री श्याम लाल हैड कानि0 श्री मुश्ताक खॉन के पास भेजकर उक्त
के साथ श्री मुश्ताक खॉन को उपस्थित होने हेतु कहा गया। After
पुलिस अधीक्षक मय हमराहीयान एवं श्री मोहम्मद असलम कुरैशी को साथ उपखण्ड
के सरकारी आवास पर पहुंचा तथा उपखण्ड अधिकारी श्री मुकेश कुमार मीणा को साथ
मर मोहम्मद असलम कुरैशी के कक्ष में आये। इसके उपरान्त श्री मुकेश कुमार मीणा
अधिकारी से उक्त राशि 03 लाख रूपये के सम्बन्ध में पूछा गया तो श्री मुकेश कुमार
मीणा उंपखण्ड अधिकारी ने उक्त रिशवत राशि के सम्बन्ध में अनभिज्ञता होना बताया जिस पर
शी असलम कुरैशी ने मौके पर श्री मुकेश कुमार मीणा उपखण्ड अधिकारी की बात का
खण्डन करते
रते हुए कहा कि उक्त रिश्वत राशि 03 लाख रूपये श्री मुकेश कुमार मीणा उपखण्ड
ने उनके कार्यालय में चल रहे एक प्रकरण में शीघ्र निर्णय//निस्तारण करने के लिये है
तथा आज श्री शम्भूलाल धाकड निवासी हरिपुरा आज आया था और मेरे से मिला था और
श्री कुमार मीणा उपखण्ड अधिकारी से मिलने के लिये मुझे कहा था जिस पर मै ही
श्री हे कुमार मीणा उपखण्ड अधिकारी को उनके कार्यालय से बुलाकर नीचे लाया था और मेरे
कक्ष में ही बैठकर श्री मुकेश कुमार मीणा उपखण्ड अधिकारी एवं श्री शम्भूलाल धाकड के मध्य
रिश्वत राशि के सम्बन्ध में वार्तालाप हुई थी और वार्तालाप के दौरान ही श्री मुकेश कुमार मीणा
झा अधिकारी ने रिश्वत राशि प्राप्त की थी, रिश्वत राशि लेने के उपरान्त मुझे कहा था कि
आज उक्त प्रकरण में मैने रिश्वत राशि से सम्बन्धित काम हो चुका है के सम्बन्ध में बताया । Deepent
बार्तलाष के कुछ अंश की विडियों रिकॉर्डिंग श्री दलपत सिंह हैड कानि0 के मोबाईल में की
Went . इस दौरान मौके पर ही श्री मुस्ताक खान रीडर कार्यालय उपखण्ड अधिकारी बेंगू जिला
कि आया तथा ग्राम हरिपुरा से सम्बस्धित प्रकरण की पत्रावली पेश की जिस पर
उक्त के सम्बन्ध में श्री मुश्ताक खान से पूछताछ की गई तो श्री मुश्ताक खान ने बताया
म् न उपखण्ड अधिकारी बेंगू जिला चित्तौडगढ के वाद संख्या 45,/06 दिनांक
22042006 व अनवान देवी लाल पिता श्री परथु धाकड निवासी हरिपुरा ठाकुर जी मन्दिर ग्राम
प्रबन्धन कमेटी वगैरा बनाम मांगीलाल पिता प्यारचन्द धाकड वगैरा निवासी हरिपुरा से
सम्बन्धित पत्रावली पेज संख्या 0। से 297 तक मूल है तथा उक्त प्रकरण से सम्बन्धित पत्रावली में
आज दिनांक १6032022 को तारीख नियत थी चुंकि आज अधिवक्ताओं की हडताल होने से
स अनुसार मन्‌ रीडर द्वारा तारीख तब्दील कर आगामी तारीख पेशी दिनांक 2403:2022 नियत
की है || उक्त मामला आराजी नम्बर 243 रकवा 04500 हेक्टेयर भूमि प्रतिवादी संख्या +। Name of
कमी कर रकबा मन्दिर ठाकुर श्री चारमुजा जी के स्थान हरिपुरा के नाम अंकित किये जाने की
चोषणससिक डिक जारी करने से सथाखित वाद कार्यालय समख्स अधिकारी बेंगू में विचाराधीन
Is. जिस पर उक्त प्रकरण से सम्बन्धित मूल पत्रावली पेंज संख्या 0। से 297 का अवलोकन कर
उक्त भूल पत्रावली को वजह सबूत कब्जे ब्यूरो लिया गया |
इसके उपरान्त श्री जगदीश चन्द्र सैन कम्प्यूटर ऑपरेटर (संविदाकर्मी), कार्यालय उप
पे बेंगू जिला चित्तौडगढ को तलब किया गया जिस पर श्री जगदीश चन्द्र सैन कम्प्यूटर
ऑपरेटर (संविदाकर्मी) से उसका परिचय प्राप्त कर उसे पूछने पर उसने बताया कि एसडीएम
साहब|आज मेरे कक्ष मे आये और श्री शम्भूलाल धाकड से मिले और दोनो व उक्त कक्ष से बाहर
Page 6:
Pu
Two
द मोहम्मद असलम कुरैशी के सहायक प्रशासनिक अधिकारी के कक्ष में चले गये थे और
हट बन्द करके उक्त दोनो ने आपस मैं रिश्वत राशि लेन-देन के सम्बन्ध में वार्ता की थी | Some?
समय बांव एस.डी.एम. साहब उक्त कक्ष से बाहर आकर चले गये थे ।
उपरान्त श्री सतीश कुमार चौधरी उर्फ गौतम चौघरी उम्र 42 साल निवासी झंवरो की
गली बेगूँ जिला चित्तौडगढ हाल अधिवक्ता, कार्यालय पंचायत समिति बेंगू के पास, जयनगर रोड,
दुकान पम्बर 05, बेंगू जिला चित्तौडगढ को तलब किया गया था जिस पर श्री सतीश कुमार
चौधरी र्फ गौतम चौधरी से उसका परिचय प्राप्त कर उक्त श्री मुकेश कुमार मीणा उपखण्ड
अधिकारी बेंगू जिला चित्तौडगढ़ के विरूद्ध की गई आकस्मिक चैकिंग के सम्बन्ध में मामले से
अवगत करा कर पूछा तो श्री सतीश कुमार चौधरी ने बताया कि मेरे से श्री शम्भूलाल धाकड़ ने
श संमय पूर्व मुझे बताया कि उनके गांव हरिपुरा के मन्दिर की भगवान की भूमि का विवाद एस.
डीएम. क्ोर्ट में चल रहा है, जो काफी समय से लम्बित है, जल्दी निपटारें के लिये राय मांगी थी
जिस पर मैनें एसडीएम. ऑफिस में कार्यरत श्री मोहम्मद असलम जी से श्री शम्भूलाल धाकड को
 मिलवायां था तथा इनके मामले में शीघ्र निपटारें के लिये मदद हेतु कहा था । After
इनके जो भी वार्तालाप लेन-देन के सम्बन्ध हुई है जो श्री मोहम्मद असलम कुरैशी एवं श्री
धाकड़ एवं एस.डी.एम. साहब के स्तर पर इनके आपस में ही हुई है उक्त लेन-देन के
सम्बन्ध मुझे कोई जानकारी नहीं है, के सम्बन्ध में बताया ।
कु उपरान्त उक्त आकस्मिक चैकिंग दौरान ही श्री मोहम्मद असलम कुरैशी हाल
सहायक प्रशासनिक अधिकारी, कम रजिस्ट्री बाबू कार्यालय तहसीलदार बेंगू जिला चित्तौडगढ तथा
री जि चन्द्र सैन पुत्र श्री बालुराम जी सैन उम्र 28 साल जाति नाई निवासी ग्राम डोराई
पुलिस ना एवं तहसील बेंगू जिला चित्तौडगढ हाल कम्प्यूटर ऑपरेटर (संविदाकर्मी), कार्यालय
उप पंजीयक बेंगू जिला चित्तौडगढ का पृृथक-पृथक पूछताछ नोट तैयार कर उक्त पूछताछ नोट
पर दोनों स्वतन्त्र गवाहान व सम्बन्धितों के हस्ताक्षर करवाये जाकर शामील पत्रावली किये गये तथा
उक्त श्री मोहम्मद असलम कुरैशी एवं श्री जगदीश चन्द्र सैन के पूछताछ नोटों की दोनों स्वतन्त्र
पर के समक्ष श्री दलपत सिंह हैड कानि0 के मोबाईल में ऑडियों रिकॉर्डिंग की गई जिसकी
पृथक से मूल व डब सीडीयां तैयार की गई तथा पैसे की बरामदगी के दौरान तैयार की विडियों
कॉडिंग तथा श्री मोहम्मद असलम कुरैशी एवं श्री मुकेश कुमार मीणा उपखण्ड अधिकारी की मौके
पर रिश्वत राशि के सम्बन्ध में पूछताछ करने की विडियो रिकॉर्डिंग की भी मूल एवं डब सीडीया
तैयार कर सम्बन्धितों के हस्ताक्षर करवा वजह सबूत कब्जे ब्यूरो ली गई । उपरोक्त सभी मूल
सीडीयों को कपडे की थैली में पृथक-पृथक सीलचिट कर सम्बन्धितों के हस्ताक्षर करवाये
गये ।
श्री मोहम्मद असलम कुरैशी द्वारा मौके पर पूछताछ नोट के अन्तर्गत दिये गये
मि रण से पाया गया कि श्री मुकेश कुमार मीणा, उपखण्ड अधिकारी बेंगू द्वारा श्री शम्मूलाल
'घाकड से 03 लाख रूपये की रिश्वत राशि स्वयं द्वारा ही ली जाकर श्री मोहम्मद असलम कुरैशी
की टेबल की दराजों रखवाये गये थे । श्री मोहम्मद असलम कुरैशी एवं श्री जगदीश चन्द्र सैन
कम्प्यूटर ऑपरेटर द्वारा मौके पर ही दोनों स्वतन्त्र गवाहान के समक्ष बताया था कि श्री मुकेश
कुमार मीणा उपखण्ड अधिकारी बेंगू ने हम दोनो को कमरे से बाहर निकालकर श्री शम्मूलाल
धाकड़ हे) सहायक प्रशासनिक अधिकारी श्री मोहम्मद असलम कुरैशी के कक्ष में अन्दर से बन्द
कर था जिससे स्पष्ट है कि श्री मुकेश कुमार मीणा उपखण्ड अधिकारी बेंगू द्वारा ही
शी धाकड़ से अपने कक्ष में रिश्वत राशि नहीं लेकर अपने आप को कानून से बचाने की
नियत [ प्रशासनिक अधिकारी श्री मोहम्मद असलम क्रैशी के कक्ष को बन्द करके चुपके
से लिये गये । श्री मोहम्मद असलम कुरैशी, सहायक प्रशासनिक अधिकारी द्वारा मौके पर दिया.
गया जो कि पूछताछ नोट के अन्तर्गत भी लिखित में अंकित किया गया था जिसके
मुख्य अंश निम्नानुसार है : -
मोहम्मद असलम कुरैशी, सहायक प्रशासनिक अधिकारी द्वारा मौकें पर बताया गया कि
“हरिपुरा का कोई शम्भूलाल घाकड है, चारमुजा मन्दिर के नाम से कोई फाईल चल रही है, वाद
चल रहा है एस.डी.एम, कोर्ट में, उस फाईल से रिलेटेड शम्भूलाल धाकड की एस.डी.एम. साहब से
पहले कोई बात हुई होगी, पहले इनकी कोई डिलींग हुई थी । शम्भूलाल धाकड आया मेरे
Page 7:
P
, ये आया मेरे पास आज ही साढें तीन, पौनें चार बजे के लगभग, इसने
कहा कि मुझे एस.डी.एम. साहब से मिलना है मेरी वो जो फाईल की बात हुई है,
जो बात हुई है. आज पेशी है, उससे रिलेटेड मुझे साहब से बात करनी है, मैनें
बोला भई ठीक है, मैं एस.डी.एम. साहब से बोलता हूं । फिर मैने एस.डी.एम साहब से
ह हा सर वो चारभुजा मन्दिर वाली जो फाईल थी उस फाईल में आपकी जो लेन-देन वाली
बात हुई श्री जिस पार्टी से वो पार्टी आ गई है । आप ने जिस पार्टी को बुलाया था । three hundred thousand
में उसकी (बात हुई थी । तीन लाख में सौदा तय हुआ था, तो एस.डी.एम, साहब ने कहा ठीक है,
तो अपने कक्ष मे ही बैठाओं मैं आता हूं, मुश्किल से 02 या 03 मिनट में मेरे कक्ष में आ गये
Were . ् जो सहायक प्रशासनिक अधिकारी का कक्ष है उसमें बैठा था, हां पंजीयन वगैरा होता
है मैं उसमें भी बैठता हूं । जैसे एस.डी.एम. Sir. आये थे मेरे जो पंजीयन वाला जो कक्ष है
उसमें, .डी.एम. साहब और ये जो शम्भूलाल धाकड है दोनों, ये दोनो मेरा जो सहायक
न अधिकारी का कक्ष है उसमें चले गये और अन्दर से गेट बन्द करने से पहले मुझे और
मेरे ऑपरेटर जगदीश चन्द्र सेन को, हम दोनों को बोल दिया था कि बाहर चले जाओं, और
उन्होंने अन्दर से गेट बन्द कर लिया, गेट बन्द करने के बाद में । सहायक प्रशासनिक अधिकारी
जो कक्ष है उसको बन्द किया था । हां-हां, फिर उससे लेनदेन की जो बात की वो सहायक
प्रशासनिक अधिकारी वाला जो कक्ष है उसमें उस बन्दे से, शम्भूलाल धाकड से बात की | हां मेरे
को हे निकाल दिया । नहीं मैं तो बरामदे में इधर उधर घू रहा था, क्योंकि मेरे तो कक्ष में
SDM साहब बैठ गये थे और वो बन्दा भी बैठा था तो वो बैठे थे तो मैं मेरे कक्ष में बैठ ही
नहीं सकता था, ये बात कर रहे थे उसमें फिर लगभग 0-+5 मिनट बाद एस.डी.एम. साहब बाहर
आये, कर र आके उन्होंने मुझे आवाज लगाई, मैं तहसीलदार जी का जो चेम्बर हैं वहां खड़ा था,
वहां से मुझे आवाज लगाई, मैं आया इनके पास में और फिर एस डीएम, साहब मुझे इनके आवास
के # कक तरफ लेके गये और मुझे ये बोला कि मन्दिर वाले मामले में काम हो गया है, ठिक है,
लेन-देन वाला जो भी काम है, वो काम हो गया है, और पार्टी सेटिस्फाईड है, और उसके बाद में
'एसडडी.एम. साहब ने मुझे कहा कि मैं बंगले पर जाकर ड्रेस चेंज करके वापस आता हूं और तुम्हें
कॉल हक बताता हूं, क्या करना है आगे, ठीक है । मैं तो कुछ समझ नहीं पाया, ठीक है सर,
ठीक है सर आप कॉल कर देना, फिर मैं जब वापस आया । हां एस.डी.एम. साहब ने ये कहा था.
कि दि हो गई है पार्टी से, और मेरे जो लेन-देन वाला जो मामला था वो मैने ले लिये है
पैसे, और मैने आपकी ड्रॉवर में रख दिये है । कया करना है उसका जो मैं ड्रेस चेंज करके आता
हूं और फिर मैं आके कॉल करता हूं आपको, कॉल करूंगा और वॉट्स-अप कॉल करूंगा और फिर
बता ई आपको उसका क्या करना है, ठीक है सर । उसके बाद मैं फिर वापस आया, तो
मुझे क्या बाहर ही मिला, चैनल गेट के वहीं पर, शम्भूलाल ने मुझे यह कहा कि मेरा
काम # दर है, और अगर आपको कभी और मेरी जरूरत पड़े और कभी कोई काम वगैरा हो तो
मेरे ये मोबाईल नम्बर है आप मुझे इस पर कॉल कर देना, और मुझे बता देना, जो भी काम हो,
मैने भी उसके नम्बर ले लिये । उसके हाथ में थैली थी, और जब वो बाद में आया तब उसके हाथ
में, है) जब आया था तो उसके हाथ में थैली थोड़ी मोटी लग रही थी, भरी हुई लग रही थी,
जब वो बाहर निकला जैसे वो थैली खाली होती है वैसे लग रही थी । पैसे के लेन-देन के लिये
गम कि जो बात हुई थी तीन लाख की वो मैने दे दिये एस.डी.एम. साहब को, अब एस.डी,
एम. साहब ने ड्रॉवर की बोला जो मैं भी समझ नहीं पाया, मैने कहा ठीक है, ठीक है सर, आप जब
वापस | पधार जायें तब कॉल कर दिजियेगा, और जो ड्रॉवर में है, क्या है, उसकी बता
देना | उसके बाद मैं मेरे सेक्शन में आके बैठ गया, फिर एसीबी की टीम आ गई, हां यहीं बात
Is, . , गौतम चौधरी एडवोकेट, एस.डी.एम. साहब को पार्टीयों से मिलवाते है, एस.डी.एम. Sir
भी वा से प्राप्त रिश्वत राशि को गौतम चौधरी एडवोकेट के पास रखवाते है । आज भी पहले मैं
थे पता करने गया था कि शब्भू लाल घाकड के रूपये भी एस.डी.एम. साहब ने कहीं श्री गौतम
चौधरी एडवोकेट के पास तो नहीं रखवा दिये है ।
उपरोक्त कार्यवाही के उपरान्त मन्‌ अतिरिक्त पुलिस अधीक्षक मय हमराहीयान एवं
शी मुकैश कुमार उपखण्ड अधिकारी, श्री मोहम्मद असलम कुरैशी सहायक प्रशासनिक अधिकारी,
श्री जगदीश चन्द्र कम्यूटर ऑपरेटर एवं श्री सलमान चौधरी उर्फ गौतम चौधरी को साथ लेकर
Page 8:
B
अग्रिम की लिखापढी हेतु पुलिस थाना बेंगू पर पहुँच अग्रिम कार्यवाही सम्पादित की
कि श्री सतीश कुमार चौधरी उर्फ गौतम चौघरी उम्र 42 साल निवासी झंवरो की
जिला चित्तौडगढ हाल अधिवक्ता, कार्यालय पंचायत समिति बेंगू के पास, जयनगर रोड,
05, बेंगू जिला चित्तौडगढ का पृथक पूछताछ नोट तैयार उक्त पूछताछ नोट पर
गवाहान व सम्बन्धितों के हस्ताक्षर करवाये जाकर शामील पत्रावली किये गये |
उपरान्त श्री मुकेश कुमार मीणा, उपखण्ड अधिकारी बेंगू जिला चित्तौडगढ़ के पास
दो मोबाईल फोन को चेक किया गया तो श्री मुकेश कुमार मीणा, उपखण्ड अधिकारी बेंगू,
के पास एक मोबाईल फोन एप्पल आई फोन कम्पनी का होकर लाईट ब्लू है
एप्पल आई फोन में एयरटेल कम्पनी सीम लगी हुई है जिसके मोबाईल नम्बर
7 है उक्त एप्पल आई फोन कम्पनी कम्पनी के आई एमई.आई नण्बरों में डिवाईस
के रूप में 890490320080088826000783500996 का अंकन होकर उक्त मोबाईल
स्म नम्बर प्रथम 358598932247759 एवं दितीय 358598932240766 का अंकन
।ई आईडी. के रूप में 3585989322475 का अंकन है |
[पर शो मुकेश कुमार मीणा, उपखण्ड अधिकारी बेंगू जिला चित्तौडगढ द्वितीय
मोबाईल नम्बर 8422-67750 है उक्त वीवों फोन कम्पनी के आई एमई आई प्रथम
04667332 एवं द्वितीय 857205044657324 का अंकन हैं । उक्त दोनों मोबाईल फोन को
चैकिंग में आवश्यकता होने से वजह सबूत कब्ने ब्यूरो लिये गये ।
इसके उपरान्त श्री मोहम्मद असलम कुरैशी सहायक प्रशासनिक अधिकारी के पास उपलब्ध
दो मोबाईल फोन को चेक किया गया तो श्री मोहम्मद असलम कुरैशी सहायक प्रशासनिक
सी पास उपलब्ध एक मोबाईल फोन वीवों कम्पनी का एवं दुसरा मोबाईल फोन ओप्ों
है तथा वीवों फोन में वोडाफोन एवं एयरटेल कम्पनी की सीम लगी हुई है जिसके
क्रमश नम्बर 87692-45830 एवं 99289-58404 की सीम लगी हुई है तथा ऑप्पों फोन में
जीओ कम्पनी की सीम लगी हुई है जिसके मोबाईल नम्बर 787744368! की सीम लगी हुई है
उक्त ऑप्यों फोन के आई एम ई.आई प्रथम 85532205905436 एवं द्वितीय 88832205905720 का
For . उक्त दोनो मोबाईल फोन को आकर्मिक चैकिंग में आवश्यकता होने से वजह सबूत
कब्जे हि लिये गये ।
इसके उपरान्त उक्त आकरिमक चैकिंग के क्रम में लिखा-पढ़ी पूर्ण कर ब्यूरो कार्यालय
'चित्तौडगंढ पर आरोपी श्री मोहम्मद असलम कुरैशी सहायक प्रशासनिक अधिकारी एवं श्री मुकेश
कुमार मीणा, उपखण्ड अधिकारी बेंगू जिला चित्तीडगढ को लेकर पूछताछ हेतु पहुंचे ।
दिनांक १7.032022 को दोनों स्वतन्त्र गवाहान के समक्ष श्री मुकेश कुमार मीणा,
रे अधिकारी बेंगू जिला चित्तौडगढ से पूछताछ करने पर उनके द्वारा किसी भी प्रकार का
कोई प्रत्यत्तर नहीं दिया गया एवं सम्पूर्ण कार्यवाही के दौरान मौन रहे | इसके बाद श्री मोहम्मद
असलम कुरैशी सहायक प्रशासनिक अधिकारी के फोन को चेक किया गया तो वॉट्स-अप कॉल के
अन्दर कॉल रजिस्टर में श्री मुकेश कुमार मीणा, उपखण्ड अधिकारी बेंगू जिला चित्तौडगढ द्वारा
समय करीब 0346 मिनट पर वॉट्स-अप कॉल करके श्री मोहम्मद असलम कुरैशी सहायक
प्रशासनिक अधिकारी से लगभग ।6 सैकण्ड तक वार्ता की गई । इसके उपरान्त श्री मोहम्मद
स्कि सहायक प्रशासनिक अधिकारी द्वारा श्री मुकेश कुमार मीणा, उपखण्ड अधिकारी बेंगू
जिला गढ से समय करीब 04.09 पी.एम. पर वॉट्स-अप कॉल करके लगभग +3 सैकण्ड
तक वार्ता की गई । इसके बाद श्री मुकेश कुमार मीणा, उपखण्ड अधिकारी बेंगू जिला चित्तौडगढ
द्वारा श्री मोहम्मद असलम कुरैशी सहायक प्रशासनिक अधिकारी के मोबाईल फोन पर समय करीब
0423 पी.एम. पर दो बार मिस्टू वॉट्स-अप कॉल किये गये थे । इसके उपरान्त श्री मोहम्मद
असलम कुरैशी सहायक प्रशासनिक अधिकारी द्वारा श्री मुकेश कुमार मीणा, उपखण्ड अधिकारी बेंगू
गगर चित्तौडगढ से समय करीब 04.26 पी.एम. पर वॉट्स-अप कॉल करके लगभग +4 सैकण्ड
तक वार्ता की गई ।
Page 9:
9
इसी प्रकार श्री गौतम चौधरी द्वारा श्री मोहम्मद असलम कुरैशी सहायक प्रशासनिक
सा के मोबाईल फोन पर समय करीब 03:22 पी.एम. १2 सैकण्ड एवं 04.20 पी.एम पर १2
सैकण्ड पर दो बार वॉट्स-अप कॉल किये गये थे ।
उक्त वॉट्स-अप कॉल का स्क्रीन शूट लिये जाकर उक्त स्क्रीन शूट के प्रिन्ट
, सम्बन्धितों के हस्ताक्षर करवाकर वजह सबूत कब्जे ब्यूरो लिये गये । वॉट्स-अप कॉल
के बवलकत से साया कस कि शी मुकेश कुमार मीणा, उपखण्ड अधिकारी बेंगू जिला चित्तौडगढ़
द्वारा श्री शम्भूलाल घाकड से रिश्वत राशि प्राप्त करने के उपरान्त श्री मोहम्मद असलम कुरैशी
सहायक प्रशासनिक अधिकारी से वॉट्स-अप कॉल करके वार्ता की गई तथा मौके पर श्री मोहम्मद
शि सहायक प्रशासनिक अधिकारी द्वारा दिये गये स्पष्टीकरण की भी ताईद होती
Is . इस प्रकार स्पष्ट है कि श्री मुकेश कुमार मीणा, उपखण्ड अधिकारी बेंगू जिला चित्तौडगढ़
द्वारा श्री धाकड से 03 लाख रूपये की रिश्वत राशि स्वयं के द्वारा प्राप्त कर श्री मोहम्मद
रे कुरैशी सहायक प्रशासनिक अधिकारी की टेबल की दराजों में रखवाये गये थे ।
प्रकार मन्‌ अतिरिक्त पुलिस अधीक्षक डॉ. विक्रम सिंह द्वारा अब तक की कार्यवाही से
यह पाया गया कि दिनांक १5.032022 को जरिये मुखबीर खास से सूचना प्राप्त हुई कि श्री मुकेश
कुमार मीणा, उपखण्ड अधिकारी, बेंगू जिला चित्तौडगढ़ द्वारा ग्राम हरिपुरा के श्री चारभुजा मन्दिर
से एक वाद में शीघ्र निस्तारण, निर्णय देने की एवज में करीब 05 लाख रूपये रिश्वत
राशि की मांग की जा रही है जिसमें कल दिनांक 6.032022 को ग्राम हरिपुरा के निवासी
शी शम्भूलाल धाकड़ द्वारा 03-05 लाख रूपये रिश्वत राशि के रूप में श्री मुकेश कुमार मीणा,
उपखण्ड अधिकारी, उपखण्ड कार्यालय बेंगू जिला चित्तौडगढ को श्री मोहम्मद असलम सहायक
प्रशासनिक्रे अधिकारी के मार्फत समय करीब 03.30 पी.एम. के बाद दी जावेगी । मुखबीर खास ने
यह भी बताया कि एस.डी.एम. का इस क्षेत्र में खौफ होने के कारण कोई भी सामने आकर
कार्यवाही नहीं कराना चाहता है तथा यह भी बताया कि एस.डी.एम. की आम शोहरत खराब है
त्था हु £ प्रवृती का अधिकारी है तथा बिना लेन-देन के कोई कार्य नहीं करता हैं तथा यह भी.
बताया कि एसडी.एम. श्री मुकेश कुमार मीणा विगत काफी दिनों से बेगू क्षेत्र में पदस्थापित है तथा
सहायक, प्रशासनिक अधिकारी श्री मोहम्मद असलम कुरैशी के मार्फत राजस्व के प्रकरणों में
रन के पक्ष में फैसला देने की एवज में अवैध रिश्वत राशि प्राप्त करने का गौरख धंधा कर रहे
है एवं खास ने श्री शम्मूलाल धाकड के हुलिये से भी अवगत कराया । उक्त सूचना का
करने हेतु उक्त मामले को उच्चाधिकारियों के संज्ञान में लाया जाकर उनके निर्देशानुसार
जय बेंगू में आकस्मिक चैकिंग की कार्यवाही दिनांक १6.032022 को की गई । Deepent
चैकिंग की कार्यवाही से मुखबीर खास द्वारा दी गई सूचना का सत्यापन होना पाया
Went . उक्त कार्यवाही में पाया गया कि कार्यालय उपखण्ड अधिकारी बेंगू जिला चित्तौडगढ़ में
राजस्व वाद संख्या 45:/06 घोषणात्मक डिक्री शीघ्र जारी कराने की एवज में श्री शम्भू
सु भरकड़ से 03 लाख रूपये की रिश्वत राशि श्री मोहम्मद असलम सहायक प्रशासनिक
अधिकारी, कार्यालय तहसीलदार बेंगू जिला चित्तौडगढ के मार्फत ग्रहण करते हुए श्री मोहम्मद
असलम| सहायक प्रशासनिक अधिकारी की टेबल की प्रथम एवं द्वितीय दराज में रखवाना, जहां से
रिश्वत राशि 03 लाख रूपये दोनो स्वतन्त्र गवाहान के समक्ष बरामद होना पाई गई। उक्त संदिग्ध
राशि के बार में सहायक प्रशासनिक अधिकारी श्री मोहम्मद असलम कुरैशी से पूछताछ की गई तो
कि ग्राम हरिपुरा के श्री चारमुजा मन्दिर से सम्बन्धित वाद नम्बर 45:/2006 के शीघ्र
स्तारण/ निर्णय देने की एवज में 03 लाख रूपये रिश्वत राशि श्री शम्भूलाल धाकड से
पं श्री मुकेश कुमार मीणा ने ग्राम हरिपुरा के श्री शम्भूलाल धाकड़ से प्राप्त कर मेरी टेबल
की दराजों में रखवाये है। इस प्रकार मौके पर एस.डी.एम, श्री मुकेश कुमार मीणा को तलब किया
गया तथा संदिग्ध राशि 03 लाख के सम्बन्ध में पूछताछ की गई तो उसने उक्त राशि के सम्बन्ध
में प्रथम दृष्टया अनमिज्ञता जाहिर की जिस पर मौके पर श्री मोहम्मद असलम कुरैशी ने स्वत: ही
एसडीएम. श्री मुकेश कुमार मीणा की उक्त बात का खण्डन करते हुए बताया कि उक्त 03 लाख
रूपये की राशि एसडी.एम, श्री मुकेश कुमार मीणा ने श्री शम्भूलाल धाकड से रिश्वत राशि के रूप
में प्रात कर मन्दिर के वाद/प्रकरण का शिघ्र निस्तारण करने की एवज मैं प्राप्त किये है। This 
प्रकार गा हुआ कि उक्त कार्यवाही की भनक तहसीलदार श्री रामधन गुर्जर को लग जाने से वह
Page 10:
कलम व से
Office
Mister
॥0
फरार हो गया। श्री मोहम्मद असलम कुरैशी, सहायक प्रशासनिक अधिकारी तहसील
बेगूं में पदस्थापित होकर रजिस्ट्री बाबू का भी चार्ज है, जो तहसीलदार श्री रामघन गुर्जर
के अधी्स्थ कर्मचारी होकर रिश्वत राशि उसके कब्जे से प्रात होने के कारण तहसीलदार
गुर्जर की संलिप्तता के बगैर भ्रष्टाचार किया जाना सम्भव नहीं होने के कारण
बलदार श्री रामघन गुर्जर की भूमिका भी उक्त प्रकरण में पूर्णतया संदिग्ध है जो अनुसंधान का
विषय है|
उक्त रिश्वत राशि 03 लाख रूपये श्री मोहम्मद असलम कुरैशी के कब्जे से बरामद होने
से उसे नियमानुसार गिरफ्तार किया गया। श्री मुकेश कुमार मीणा, उपखण्ड अधिकारी, बेगूं जिला
चित्तोड़गढ़ व श्री रामधन गुर्जर, तहसीलदार, तहसील बेगूं जिला चित्तोड़गढ़ के विरूद्ध इनके बेगूं
'उपखण्ड।
में पदस्थापन के दौरान किए जा रहे भ्रष्ट क्रिया-कलापों के संबंध में परिवाद प्राप्त हुए,
उनमें अंकित आरोपों के संबंध में भी गहन अनुसंधान किया जायेगा। इस प्रकार उक्त तीनों
पीगश श्री मुकेश कुमार मीणा, उपखण्ड अधिकारी, बेगूं जिला चित्तोडगढ़ व श्री रामघन गुर्जर,
सीलवार, तहसील बेगूं जिला चित्तोड़गढ़ एवं श्री मोहम्मद असलम कुरैशी, सहायक प्रशासनिक
घिकारी
हुए अप
कम रजिस्ट्री बाबू तहसील कार्यालय बेगूं जिला चित्तौड़गढ़ द्वारा एक लोकसेवक होते
पद एवं अधिकारों को दुरूपयोग करते हुए आपसी मिलीभगत कर वैध कार्यों की एवज में
अवैध पारितोषण प्राप्त कर एक दिवसीय चेक पिरीयड अवधि दिनांक १6032022 को उत्कोचस्वरूप
03 लाख रूपये आय से अधिक सम्पत्ति अर्जित करन से उक्त कृत्य जुर्म अन्तर्गत धारा 7, १3 ()
बी), १:
(2) पी.सी.एक्ट (संशोधन) 2068 एवं ।20वी, आई पी.सी. का अपराध कारित करना पृथम
दृष्टया प्रमाणित पाया गया है ।
घिकारी
अतः आरोपीगण () श्री मुकेश कुमार मीणा, उपखण्ड अधिकारी, कार्यालय उपखण्ड
बेंगु जिला चित्तौडगढ (2) श्री रामधन गुर्जर, तहसीलदार, तहसी</v>
      </c>
    </row>
    <row r="243" ht="15.75" customHeight="1">
      <c r="A243" s="2" t="s">
        <v>242</v>
      </c>
      <c r="B243" s="2" t="str">
        <f>IFERROR(__xludf.DUMMYFUNCTION("GOOGLETRANSLATE(A243, ""hi"", ""en"")"),"Page 1:
First Information Report
(Under Section. 54 Dand Process Code)
C.
Depot 2.02-2 -... Dinak ... 2.29 .... 4: 28: 2.2 ..
Prevention of Ashtachh (Samadhi) Act 2068. Dharis ..... 7
Pa.
Edge
And streams
Common report number .......... 2 -........ the "&amp;"time time…/'. 2. T. 0 ,.
Decreasing day Tuesday dated:- 2203.2022 time ... 06.55 PM
Date of receiving information:-. Time
Variety of 4- written / oral:-. written
D:-. Pilani District Jhunjhunu.
(3) Police Dhana direction and distance from Dhana:- About "&amp;"15 km in north-east direction from Sikar
(B) Address - 'Swastik Medical Store Pilani located at Chidawa Road near Bhagat Singh Circle
(C) If this police station belongs to the external border
Police station tomorrow
6. Complaint/ Zee
(Come) name ""- Shri"&amp;" Samundarsingh ...........
(B) Father/ husband's name:- Mr. Bhagwat Singh
(C) Date of birth,/year:- 37 years ………
Post- Indian
(Yo passport number
Date of release place instead
These --
(L) Address -| Resident village Chhapda Tehsil Surajgarh District Jhun"&amp;"jhunu
District
7. Details of known/ unknown suspects including complete specialties:-
Mr. Dalip Kumar son Mr. Santasinh, Age-52 years, Caste Jat, Resident Achhepur Tehsil
Rajgarh District Churu Hall ASI Police Outpost Pipli Police Station Pilani Distric"&amp;"t Jhunjhunu.
8. The reason for the delay in giving itla by the complainant //:-.
it's never to late
3. Typical specifics involved (if required, apply an additional page)
10. The total value of the wealth stolen
17. Panchnama /U D. case number (if it is)
"&amp;"
+2. The subject Vatu first Itila report (If expected, apply an additional page:-
Time 825 AM from Samudra Singh on 17032022
By Mr. Zakir Akhtar Deputy Superintendent Zakir Akhtar on his mobile number 7082500773
The complainant bribe by Mr. Dalip Kumar, "&amp;"ASI of Police Outpost Pipli after calling
Asked for demanding and not giving bribe to ASI, to catch it red handed, on which sub
Superintendent Police gave a suitable instruction to the complainant and the police inspector in the case
Instructed to advance"&amp;". According to the complainant, by the police inspector
For confidential verification demanding bribe at 700 AM on 20.032022 dated 20.032022
Digital tape recorder of office, Mayori card to Mr. Dalip Kumar Kani, handed over
And the mobile number of K and w"&amp;"as sent to Pilani. In the evening on the same day
Time Mr. Dalip Kumar Kani, got the police inspector talks with the complainant and
The demand for bribery demanded confidential verification. The complainant Mr. Samund Singh dated 22.
032022 earlier in th"&amp;"e morning to give bribe amount on which date Twu ""032022
Page 2:
, Assistant Engineer CSD-III Avivinili. Sikar to Shri Kailashchand
Mundotia Assistant Administrative Officer and Mr. Sunil Jangid Commercial Assistant-II
After summon
The vehicle's desk "&amp;"was placed in the board. Inspector of Police for advance trap action
Witness, Mr. Rohitashv Singh ASI of the above office staff, Shri Ramnivas Kani, Shri
Kailashchand Krani. No. 568, Mr. Rajendra Prasad Kani, no. 426, Mr. Surendra Kumar Kani. Driver
Time "&amp;"from private vehicles through 7.30 AM through private vehicles with our trap box and laptop
But Sikar C and reached Pilani at 930 AM. Mr. Zakir Akhtar sub
Superintendent Pulins was taken for Emdad.
Action police
22032022
930 AM currently on the main road"&amp;" near Karba Pilani District Jhunjhunu bus stand
Dalip Kumar Kani, and the complainant Mr. Samundra Singh was present. The complainant Mr. Samundra Singh
His maternal uncle Ranveer Singh son Shri Ramavatar Singh near Bhagat Singh Circle in Kasba Pilani
Sta"&amp;"ying free on the house of the house and said to take advance action, on which the Inspector of Police
All reached the house of the said maternal uncle of Hamarahipan, where Mr. Dalip Kumar
Kani The understanding of the Inspector of Police, Digital Tape Re"&amp;"corder Mayi Memory Card
Told that! Yesterday, on 20.032022, I reached Pilani from the complainant Mr. Samundra Singh
Contacted and demand for bribe by explaining the method of on the tape recorder on the tape recorder
Confidential
Tape Ric order was given"&amp;" to Pariyadi and from the family post of the family
When I came out, I received the tape, due to time being of night, I in Jhunjhunu
He was the mood and the complainant went to his house.
Singh, age-37 years, caste Rajput, resident village Chhapda Tehsil "&amp;"Surajgarh District Jhunjhunu
The understanding of the written application of Gun Police Inspector presented the intention that ”
Sevam, Mr. Deputy Superintendent Police, ACB Sikar Subject:- Red handed taking bribe
To get caught (Sir, it is requested that "&amp;"village Chhapda Tehsil Surajgarh district Shununu
Mosiji is Mrs. Lalita's wife Mr. Vijay Singh. My Mosiji Mrs. Lalita's son
When Mr. Praveen's fight between his relatives, his relatives gave Mr. Praveen's
A case of assault was filed against the police sta"&amp;"tion Pilani district Shununu, which
I do not pay attention to the lawsuit. The investigation of the said case is Mr. Dalip Reforing ASI
Police post is being done by Pipli. At the behest of my Mosiji Mrs. Lalita
When he spoke to the said Mr. Dalip Kumar A"&amp;"SI, he in the case
Lalita's hook boys except Mr. Praveen
One son Mr. Nagendra Singh and Mosiji Mrs. Lalita's daughter and son's daughter -in -law
To not make it to give me a bribe of 50000 rupees from me, I am my Mosiji Mrs.
'When I told Lalita the matte"&amp;"r, my Mosiji Mrs. Lalita gave me to advocate me in the case
Said: The said Shri Dalip Kumar did not pay bribe to ASI and take bribe
Said to get caught Me and my Mosiji Mrs. Lalita to the said Mr. Dalip Kumar ASI
Do not want to pay bribe and want to catch "&amp;"him taking bribe. Report
Take legal action. SD-Sumundarsingh son Shri Bhagwat Singh, age-37 years, caste Rajput,
Resident village Chhapda Tehsil Surajgarh District Jhunjhunu Mobile Number 70825077773 dated 22
032022, Majid Dariyad, the complainant Mr. Sam"&amp;"undarsingh, applied the above application.
Prayer 'Prayer' letter is being handed and signed by itself, Mr. Dalip Kumar
ASI Police Outpost Pipli District Jhunjhunu any lending transaction and any kind of any kind
Told not being rajish. The complainant tol"&amp;"d that ""yesterday I have police at the behest of my aunt
When he went to the outpost Piplein, he spoke to Mr. Dalip Kumar ASI and he was Praveen in the case
Instead of keeping the name and not making the remaining others a prostitute.
Saying, in the last"&amp;", 25000 rupees were touched to take Sikh and Rikhwati amount today
There is somewhere to give ”When the record talks were heard in the tape recorder's Mari card, then
The demand was confirmed.
&lt;D-
Page 3:
From the witness
The complainant Samundarsing"&amp;"h's visits independent when the demand is confirmed
Introduced among themselves and read the application submitted by the complainant and
After explaining, the signs of the witnesses were signed on the complainant's application and
An agreement was obtai"&amp;"ned to remain the post in the case. Subsequently, the complainant
Bribery demand
Pipli police station
Recorded in,
On 20.03.2022 accused Mr. Dalip Kumar ASI Police Outpost on 20.03.2022
Digital tape recorder's memory card for conversation with Pilani d"&amp;"istrict Jhunjhunu
To whom digital tape recorders in front of the complainant and independent witness
Required negotiations were converted to the laptop of the office. Digital
Tape recorder
Tape sub
Related
CD was prepared from the memory card and kept "&amp;"open for exploration and digital
Remove the memory card from and sealed it in a white cloth bag
By signing Mark ""A"" by marking the seled packet as evidence
Capture ACB! Kept. Digital tape recorder's memory card in recorded conversation
The complainant "&amp;"Samundarsingh himself and accused Mr. Dalip Kumar ASI Police Outpost Pipli
Police station pilani
Identified the voices of District Jhunjhunu.
'Tattapashwat accused Dalip Kumar knows the presence of ASI
From the complainant Mr. Samundarsingh to his What"&amp;"sApp mobile number 9929036489
Call
Office to
Dialogue and conversation on the speaker of the complainant's mobile phone
The second digital tape recorder was recorded in the memory card. Of talks
Accused Dalip Kumar ASI's mobile number 944085293 time at"&amp;" 1.33 AM
During the accused! ASI goes out of the outpost towards Haryana
Time stating
Come to come
May about 4-5 PM at the medical shop of the complainant in Karva Pilani
, After that, the accused Mr. Samundarsingh, accused on giving Hindayat, Mr. Dal"&amp;"ip Kumar
ASI police post Pipli police station Pilani district Jhunjhunu to be given as bribe
Well-patch- '
Is:
New notes
2-one note
3-one note
4-one note
5-a gimmick
6-one note
7-one note
8-one note
9-one note
50 notes of Posi hundred rupees were pres"&amp;"ented a total of 25000 rupees, whose number as follows
Nambari of Rs. 55773
Nambari 0 37290
Nambari 4 Rir 72458
Panch hundred rupees Nambari 6 Rishi 996274
Panch hundred rupees Nambari /0 8649
Nambari 6 (+ 8307
Panch hundred rupees Nambari (00 864584
Nam"&amp;"bari 4 8 ​​70372
Nambari of Pinch 100 rupees!) 976662
* ॥0-one note (Nambari of a hundred rupees 8594783
Nambari 2 00 896747 of 14-one note five hundred rupees
2-Nambari of a note five hundred rupees 7 87 5504
'Nambari 2 of five hundred rupees is 735973"&amp;"
44-One note five hundred rupees number 09 £॥ 437235
45-Nambari 2 0 RI 368820
46-One note five hundred rupees Nambari 3 re 703695
A-one
Nambari of five hundred rupees 7007 924309
48-Nambari of a note five hundred rupees 907. 826555
9-Nambari 9 of one "&amp;"note five hundred rupees (+ 028806
20-Nambari of a note five hundred rupees? 59792
24-Nambari of 100 rupees on a note 2000. 37546
22-One note five hundred rupees. 07454
23-
Five hundred rupees Nambari 49 ... 56437
Nambari of five hundred rupees 300 5725"&amp;"56
25-A note of five hundred rupees 4 456. 587698
Page 4:
, Nambari 655 of Note five hundred rupees. 64873
27-Nambari 2 Ray of one note and hundred rupees. 40324
28-Nambari of a note of Rs 100 7048. 086035
29-Nambari 6080 of a note of 100 rupees. 2239"&amp;"30
30-Nambari 70 of a note of a note hundred rupees. 087884
3-Nambari 70 087885
32-A note of notes of hundred rupees 907 603044
33-Nambari of a note of Rs 100 7.0 24089
34-A note of Rs 100, Nambari 070 262647
35-Nambari 655 on a note! 56848
36-Nambari 0 N"&amp;"o. 887858
37-A note of Rs 100, Nambari 698 783562
38-Nambari 975362
39-One note five hundred rupees 08 822382
40-One note five hundred rupees number 989). 90679
4-Nambari of a note hundred rupees 880 724258
42-One note five hundred rupees Nambari 2 RE 827"&amp;"4
43-Nambari 5 5, a note five hundred rupees? 325380
44-Nambari 4 Shi 5 693887
45-Nambari of a note five hundred rupees 2000 89785
46-One note five hundred rupees number 290 428037
47-Nambari 8 sh+ 409592 of a note five hundred rupees
48-One note is a num"&amp;"ber of hundred rupees 7 60 486807
49-Nambari 3048 578334
50-One note five hundred rupees number 57? 66385
, 'Finofthleen's vial is taken out from the desk board of the car
Shri Surendra Kumar Kani on all the above notes. Driver from Husb Qaeda Finophahlee"&amp;"n
'Powder is applied and witness Mr. Sunil Jangid Commercial Assistant-II
Of Samundra Singh. Jama searched and went to her other than her mobile phone
The object did not 'juice'. 25,000 rupee notes were Finofthlene powder, Mr. Surendra Kumar
Kani, keep t"&amp;"he in front of the Bushrt worn by the driver of the driver, and keep it carefully
The complainant was given appropriate Hindayat. Mutual of the pounders by performing demonstrations
Chemical response and importance were explained to the complainant and bo"&amp;"th independent witnesses.
Mr. Surendra Kumar Kani in the presence of the bottle of Finofthleen Parauder. From the driver
The vehicle was kept in the desk board. Paper on which on the money
The powder was laughed
Xi Surendra Kumar Kani. Clean water and soa"&amp;"p were cleaned through the driver.
The complainants, both witnesses and the hands of all the members of the party with clean water and soap
Washed. Witness and trap party members searched and searched someone
No objectionable item was allowed to have. Bri"&amp;"bery transaction
The second digital tape recorder of the office to tape the conversation carefully
Samudra Singh, the complainant of the memory card, was handed over and given appropriate instructions. Mr. Surendra Kumar
Kani, Pt, were given appropriate "&amp;"instructions to stay in the vehicle itself. Of the above action
Detailed Fard and delivery notes were prepared from the first. After the above action
Police, accused of Hamrahiyan Party, ASI waiting for Pilani
The mood took place at the residence of the c"&amp;"omplainant's maternal uncle.
The accused time on 542 PM, accused Dalip Kumar ASI
To find out the presence, his mobile number from the complainant Mr. Samundarsingh again
From 70825073, accused Dalip Kumar ASI's mobile number 9474085293 time 5.
39 and got"&amp;" a call on PM and got a speaker of the complainant's mobile phone on
The tax dialogue was recorded in the memory card of the office's digital tape recorder.
Da
Page 5:
, Country
In the talks between the complainant and the accused ASI, the accused ASI"&amp;" after about an hour
The complainant's dead said to come to the store shop tomorrow, on which the police inspector
May Hamrahiyan's complainant's maternal uncle's house was mounted.
At the then 6.40 PM, the complainant, Mr. Samundarsingh, was given his t"&amp;"ime
In the shop of Police Inspector May Hamrahiyan Party's complainant
Bur changed on foot and time near the complainant's shop on 643 PM
Arrived where he went to his shop and the police inspector
The owner of the party's Swastik medical store fixed by th"&amp;"e complainant
There was a mase in Israhare. Mr. Surendra Kumar Kani. The driver of the complainant's house
Outside the vehicle was instructed to stay in the vehicle.
Time near Bhagat Singh Circle in Kasba Pilani on 656 PM
Chidawa Road (Muktim on the main"&amp;" road in front of the Swastik Medical Store of Sashi
Police received bribery amount by police accused Dalip Kumar ASI
The Inspector of Police, on seeing the transaction “Hamrahiyan Trap Pati with Ishare
जग पासकादी की स्वस्तिक मेडिकल स्टोर की दूकान पर, "&amp;"पहुँचा जहाँ परिवादी शी
समुन्सिंह ने मन्‌ पुलिस निरीक्षक को डिजिटल टेप रिकार्डर सुपर्द कर दूकान के अन्दर बैच
पर बैठे 7 की तरफ ईशारा कर बताया कि “यहीं दलीप कुमार एएसआई है, जिन्होंने
मर तर से रिश्वती राशि अपने बांये हाथ में लेकर अपनी पहनी हुई पेन्ट की पीछे क"&amp;"ी
उन रखे है” इस पर मन्‌ पुलिस निरीक्षक ने उक्त व्यक्ति को अपना परिचय देते हुवे
उससे स् 'परिादी से रिश्वत लेने बावत पूछा तो इसने घबराते हुये अपना नाम दलीप
मार एएसकई पुलिस चौकी पिपली आना पिलानी होना बताते हुये बताया कि “मैने इसको
कुमार री दिये थे. वो लिये "&amp;"है” आरोपी एएसआई को रूपये कब दिये तथा इनकी
सवार यो नई अथवा नहीं बावत पूछने पर बताया कि “मैने कोई लिखा पढ़ी नहीं की है,
मौके , समुन््रसिंह ने आरोपी श्री दलीप कुमार के कथनों का खण्डन करते हुये
बताया कि मैने इनसे कोई रूपये उधार नहीं लिये है. दिनांक 20.032022"&amp;" को मेरी मोसीजी
श्रीमती के बेटे प्रवीण के विरूद्ध मारपीट के मुकदें में इनसे बात की तो इन्होंने
मेरी इक के एक लडके श्री प्रवीण के खिलाफ चालान करने तथा शेष अन्य को मुल्जिम
नहीं बनाने के बदले इन्होने पहले के बताये 50,000 रूपयों में से कम का हम 30,000 रूपये
द"&amp;"ेने की कहीं तथा फिर 25,000 रूपये देने की कहीं, आज इनको मैने पर वार्ता की
त्तौ मुम दूकान पर ही आकर रूपये लेने की कहीं, इनके अपनी गाडी बोलेरो से दूकान
हो कर मैने इनको अपनी दूकान के अन्दर 25000 रूपये रिश्वत के ही दिये है” रिश्वत
की मान दी पुस्टि होने पर आरो"&amp;"पी दलीप कुमार एएसआई पुलिस चौकी पिपली थाना पिलानी
जिला शक! बाय हाथ श्री रामनिवास कानि. एवं दाहिना हाथ श्री कैलाशचन्द कानि, के
जिला सिम के उपर से पकडवाये गये। तत्पश्वात दो कॉच के गिलासों को साफ पानी व
सावन से चुलवाकर उनमें साफ पानी भरवाकर थोडा-थोडा सोख्यिम "&amp;"का्बनिट पाफंडर
हे घन तैयार करवाया गया तो घोल का रंग नहीं बदला एक गिलास के रंगहीन घोल
उन लय दिलोष कुमार एएसआई पुलिस वौकी पिषली थाना पिलानी जिला झुंधनू के दाहिने
मैं आर गलियों को डूबोकर घुलवाया गया तो घोल का रंग, मटमैलासा हो गया। Others
हाथ मे राशन घोल में "&amp;"उक्त आरोपी दलीप कुमार एएसआई पुलिस चौकी पिपली थाना
पिलानी लिला शुंुनूं के बायें हाथ की अंगुलियों को डूबोकर धुलवाया गया तो घोल का रंग
हिस गुलावी ही गया। दोनों हाथों के उक्त धोवन को अलग अलग दो-दो साफ कांच की
हल्का शल  फ पानी व सादून से धुलवाकर उनमें आधा-आधा "&amp;"भरवाकर शीशीयों को सील
सर ही फिट चस्पा कर दाहिने हाथ के धोवन को मार्क आर-+ एंव आर-2 से तथा बायें हाथ
बन्द थक मार्क एल-, एल-2 से सील्ड किया गया। तत्पश्चात मन पुलिस निरीक्षक के
पर मन पर आरोपी दलीप कुमार एएसआई पुलिस चौकी पिपली थाना पिलानी जिला सन,
ने पहनी गई "&amp;"पेन्ट की पीछे की बाई जेब से रिश्वती राशि पॉँच-पॉव सी रूपये के नोटों
नए निकालकर पेश की, जिनको गवाह श्री सुनिल जांगिड से गिनवाया गया तो कुल
जाली के नोट पाये गये। इन नोटों के नम्बरों का मिलान दोनों गवाहों से पूर्व में बनी
गए से करवाया गया तो नोटों के नम्बर फ"&amp;"र्द पेशकशी में अंकित नम्बरों के अनुरूप
, बरामद शुदा नोटों के नम्बर मौके पर बनाई गई फर्द में अंकित करवाकर 25000
कपये के नोटों को सफेद कागज पर सीलवाकर सील्ड किया गया। र्शु पात आरोपी
every ...
Page 6:
, को दूसरी पेन्ट उपलब्ध करवाकर उसे पहनी हुई पेन्ट उतार"&amp;"कर पेश करने की
हिदायत देने पर इसने अपनी पहनी हुई पेन्ट उतारकर पेश की। तत्पश्चात एक कांच के
गिलास को व पानी से धुलवाकर गिलास में पानी व सोडियम कार्बनेट पाऊडर
'डलवाकर ई करवाया गया तो घोल का रंग नहीं बदला उस रंगहीन घोल में आरोपी
दलीप कुमार एएसआई पुलिस चौकी प"&amp;"िपली थाना पिलानी जिला झुंझुनूं की पहनी हुई पेन्ट
की पीछे की बाई जेब को उलटवाकर धोवन लिया गया तो धोवन का रंग हल्का गुलाबी हो
गया, जिसे दो साफ कांच की शीशीयों को साबून पानी से धुलवाकर उनमें आधा-आधा
'डलवाकर भरवाकर शीशीयों को सील बन्द व चिट चस्पा कर मार्क पी-"&amp;"। एंव पी-2 अंकित
to be done. 'एएसआई की उक्त पेन्ट के जेबों की तलाशी लिवाई गई तो पेन्ट की
जेबों में कोई भी वस्तु नहीं पाई गई। आरोपी एएसआई की उक्त जिन्स पेन्ट बरंग निली पेन्ट
को एक कपडें की थैली में सीलवाकर सील मोहर कर मार्क “बी” अंकित कर जप्त
to be done. आ"&amp;"रोपी दलीप कुमार एएसआई पुलिस चौकी पिपली थाना पिलानी
जिला झुंझुनूं को परिवादी के मोसी के बेटे प्रवीण के विरूद्ध दर्ज मुकदमें के बारे में पूछा तो
बताया कि” पिलानी थाने में श्री प्रवीण के विरूद्ध मारपीट के दर्ज मुकदमा संख्या 80/ 2022
का दि भरे द्वारा किया जा "&amp;"रहा है, मेरे द्वारा प्रवीण को जे/सी करवाकर प्रकरण की
पत्रावली कोर्ट (एलसी को ब्रिफ के लिये दी हुई है।' तत्पश्वात पुलिस थाना पिलानी में दर्ज
प्रकरण संख्या 80/2022 की पत्रावली श्री जाकिर अख्तर उप अधीक्षक पुलिस द्वारा श्री सुरेश
कुमार उप निरीक्षक पुलिस पुलिस"&amp;" थाना पिलानी जिला झुंझुनूं के मार्फत मूल पत्रावली प्राप्त
done. उक्त पत्रावली की फोटो प्रति करवाई जाकर श्री सुरेश कुमार उप निरीक्षक पुलिस
से प्रमाणित करवाकर पत्रावली के प्रथम एवं अन्तिम पृष्ठ पर संबंधितों के हस्ताक्षर करवाकर
कब्जा पुलिस (ली गई तथा मूल पत्"&amp;"रावली उप निरीक्षक पुलिस को सुपुर्द की गई। उक्त
कार्यवाही की विस्तृत फर्द बरामदगी रिश्वती नोट मौके पर तैयार की जाकर शामिल कार्यवाही
done. श्री दलीप कुमार एएसआई पुलिस चौकी पिपली थाना पिलानी जिला झुंुनूं
को अपराध धारा 7 भ्रष्टाचार निवारण (संशोधित) अधिनियम 20"&amp;"8 में हस्ब कायदा
जरिये फर्द गिरफ्तार किया गया। घटना स्थल का निरीक्षण कर नक्शा मौका व हालात मौका
न कायदा प्रथक से तैयार किया गया। आरोपी श्री दलीप कुमार एएसआई
पुलिस चौकी पिपली थाना पिलानी जिला झुंझुनूं की गाडी बोलेरो नम्बर एचआर 39 ए-4490
की तलाशी लिंवाई गई"&amp;" तो कोई आपत्तिजनक वस्तु नहीं पाई गई। उक्त वाहन बोलेरो नम्बर
एचआर 39 ए+4490 को मय चाबी के श्री सुरेश कुमार उप निरीक्षक पुलिस पीएस पिलानी को
सम्मलाई जाकर मुनासिब हिदायत दी गई।
'तत्पश्वात परिवादी श्री समुन्द्रसिंह द्वारा दौराने रिश्वत लेनदेन दिनांक
2203202"&amp;"2 की आरोपी दलीप कुमार एएसआई की मौजूदगी का पता मालूम करने के लिये
परिवादी श्री से उसके व्हाट्सअप मोबाईल नम्बर 9929036469 से आरोपी दलीप
कुमार एएसआई के मोबाईल नम्बर 9444085293 पर समय ॥१33 एएम पर कॉल लगाकर
वार्ता करवाई तथा परिवादी के मोबाईल फोन का स्पीकर ऑन क"&amp;"र हुई वार्ता को कार्यालय के
दूसरे टेप रिकार्डर के मेमोरी कार्ड में रिकार्ड किया गया तथा परिवादी श्री
समुन्द्रसिंह द्वारा दौराने रिश्वत लेनदेन दिनांक 22032022 को आरोपी श्री दलीप कुमार
् पुलिस चौकी पिपली थाना पिलानी जिला झुंझुनूं से हुई बातचीत को डिजिटल टे"&amp;"प
रिकार्डर क॑ मैमोरी कार्ड में रिकार्ड किया गया, जिसको परिवादी एवं उपरोक्त गवाहान के
समक्ष डिजिर्दल टेप रिकार्डर को कार्यालय के लैपटॉप में लगाकर रिकािंग वार्ता का
रूपान्तरण किया गया। डिजिटल टेप रिकार्डर के मेमोरी कार्ड से सीडी तैयार कर अन्वेषण
हेतु खुली र"&amp;"खी गई तथा डिजिटल टेप रिकार्डर से मेमोरी कार्ड को निकालकर उसे सफेद
कपड़े की थैली में सील्ड कर उस पर संबंधितो के हस्ताक्षर करवाकर मार्क “सी” अंकित कर
सील्ड पैकेट क्रो बतौर वजह सबूत कब्जा एसीबी रखा गया। डिजिटल टेप रिकार्डर के मेमोरी
कार्ड मैं रिकार्डड वार्ता"&amp;"लाप में परिवादी समुन्द्रसिंह ने स्वंय की व आरोपी श्री दलीप कुमार
एएसआई पुलिस चौकी पिपली थाना पिलानी जिला झुंधुनूं की आवाजों की पहचान की।
मौके की कार्यवाही पूर्ण होने पर परिवादी समुन्द्रसिंह को कसबा पिलानी में
ही छोड़ा जाकर मन्‌ पुलिस निरीक्षक मय हमराहीयान"&amp;" पार्टी मय गिरफ्तार शुदा आरोपी
एएसआई ने जप्त शुदा वजह सबूत माल व रिकार्ड हमराह लेकर पिलानी से सीकर के लिये
रवाना होकर एसीबी कार्यालय सीकर पहुँचा। प्रकरण से संबंधित जप्त शुदा माल ' व गृह सबूत
No
Page 7:
की गई कार्यवाही से आरोपी श्री दलीप कुमार पुत्र श्र"&amp;"ी सन्तासिंह, उम्र-52
वर्ष, जाति कि निवासी अच्छापुर तहसील राजगढ जिला चूरू हाल एएसआई पुलिस चौकी
िपली थाना पिलानी जिला झुझुनूं द्वारा अपने पद का दुरूपयोग करते हुये परिवादी श्री
समुवसिंह के कसी के वेट भाई श्री प्रवीण के विरूद्ध पुलिस थाना पिलानी जिला झुंझुनू"&amp;"ं के
अभियोग
प्रकरण में शेष
सख्या 80/2022 में मात्र प्रवीण को ही आरोपी बनाकर चालान पेश करने तथा
अन्य आरोपियों को मुल्जिम नहीं बनाने की एवज में दिनांक 2।:03.2022 को
परिवादी समुन्द्रसिंह से 25,000 रूपये रिश्वत की मांग करना तथा मांग के अनुशरण में दिनांक
2"&amp;"203.2022 को
, 25,000 रूपये बतौर रिश्वत प्राप्त करना प्रथम दृष्टया पाया जाता है। accused
श्री दलीप कुमार एएसआई पुलिस चौकी पिपली थाना पिलानी जिला शुंबुनूं का उक्त कृत्य
अपराध अन्तर्गत धारा 7 भ्रष्टाचार निवारण (संशोधित) अधिनियम 2008 की तारीफ में आता है।
अ"&amp;"तः उक्त (आप
के विरूद्ध उपर
सीपीएस, एसीबी, जयपुर को प्रेषित है।
शेपी श्री दलीप कुमारएएसआई पुलिस चौकी पिपली थाना पिलानी जिला झुंशुनू
शक्‍्त धारा में बिना नम्बरी प्रथम सूचना रिपोर्ट तैयार कर वास्ते कमांकन हेतु
,
Police Inspector,
Prevention of Ashtachar B"&amp;"ureau, Sikar
Page 8:
Action police
It is certified that the above type of Nambari first
Information Report Mr. Suresh Chand, Inspector of Police, Anti -Corruption Bureau, Sikar
गष्त की है। मजमून रिपोर्ट से अपराध अन्तर्गत धारा 7 भ्रष्टाचार निवारण
अधिनि"&amp;"यम 988 (यथा संशोधित 208) में आरोपी श्री दलीप कुमार, सहायक
उप निरीक्षक पुलिस, पुलिस चौकी पिपली, पुलिस थाना पिलानी, जिला झुंझुनू
It is found to occur against. अत: अपराध संख्या 94/2022 उपरोक्त
धारा में दर्ज कर प्रथम सूचना रिपोर्ट की प्रतियाँ नियमानुसार कता"&amp;" कर तफ्तीश
Continues.
0, 3, 22-
पुलिस हक
Anti -Corruption Bureau, Jaipur.
'क्माक 834-38 दिनांक 23.3.2022
Copy:-Sent for scrutiny and necessary action.
7. विशिष्ठ न्यायाधीश. And. Sessions Court, Prevention of Corruption Act,
जयपुर कम संख्या-2,जयपुर।
2"&amp;". Additional Director General of Police, Anti -Corruption Bureau, Jaipur.
3. पुलिस अधीक्षक, जिला झुंझुनूं
4. Superintendent of Police-First, Anti-Corruption Bureau, Jaipur.
5. Additional Superintendent of Police, Anti -Corruption Bureau, Sikar.
्क् 23"&amp;".3. 22.
पुलिस अधीक्षंक- प्रेशासन,
Anti -Corruption Bureau, Jaipur.
")</f>
        <v>Page 1:
First Information Report
(Under Section. 54 Dand Process Code)
C.
Depot 2.02-2 -... Dinak ... 2.29 .... 4: 28: 2.2 ..
Prevention of Ashtachh (Samadhi) Act 2068. Dharis ..... 7
Pa.
Edge
And streams
Common report number .......... 2 -........ the time time…/'. 2. T. 0 ,.
Decreasing day Tuesday dated:- 2203.2022 time ... 06.55 PM
Date of receiving information:-. Time
Variety of 4- written / oral:-. written
D:-. Pilani District Jhunjhunu.
(3) Police Dhana direction and distance from Dhana:- About 15 km in north-east direction from Sikar
(B) Address - 'Swastik Medical Store Pilani located at Chidawa Road near Bhagat Singh Circle
(C) If this police station belongs to the external border
Police station tomorrow
6. Complaint/ Zee
(Come) name "- Shri Samundarsingh ...........
(B) Father/ husband's name:- Mr. Bhagwat Singh
(C) Date of birth,/year:- 37 years ………
Post- Indian
(Yo passport number
Date of release place instead
These --
(L) Address -| Resident village Chhapda Tehsil Surajgarh District Jhunjhunu
District
7. Details of known/ unknown suspects including complete specialties:-
Mr. Dalip Kumar son Mr. Santasinh, Age-52 years, Caste Jat, Resident Achhepur Tehsil
Rajgarh District Churu Hall ASI Police Outpost Pipli Police Station Pilani District Jhunjhunu.
8. The reason for the delay in giving itla by the complainant //:-.
it's never to late
3. Typical specifics involved (if required, apply an additional page)
10. The total value of the wealth stolen
17. Panchnama /U D. case number (if it is)
+2. The subject Vatu first Itila report (If expected, apply an additional page:-
Time 825 AM from Samudra Singh on 17032022
By Mr. Zakir Akhtar Deputy Superintendent Zakir Akhtar on his mobile number 7082500773
The complainant bribe by Mr. Dalip Kumar, ASI of Police Outpost Pipli after calling
Asked for demanding and not giving bribe to ASI, to catch it red handed, on which sub
Superintendent Police gave a suitable instruction to the complainant and the police inspector in the case
Instructed to advance. According to the complainant, by the police inspector
For confidential verification demanding bribe at 700 AM on 20.032022 dated 20.032022
Digital tape recorder of office, Mayori card to Mr. Dalip Kumar Kani, handed over
And the mobile number of K and was sent to Pilani. In the evening on the same day
Time Mr. Dalip Kumar Kani, got the police inspector talks with the complainant and
The demand for bribery demanded confidential verification. The complainant Mr. Samund Singh dated 22.
032022 earlier in the morning to give bribe amount on which date Twu "032022
Page 2:
, Assistant Engineer CSD-III Avivinili. Sikar to Shri Kailashchand
Mundotia Assistant Administrative Officer and Mr. Sunil Jangid Commercial Assistant-II
After summon
The vehicle's desk was placed in the board. Inspector of Police for advance trap action
Witness, Mr. Rohitashv Singh ASI of the above office staff, Shri Ramnivas Kani, Shri
Kailashchand Krani. No. 568, Mr. Rajendra Prasad Kani, no. 426, Mr. Surendra Kumar Kani. Driver
Time from private vehicles through 7.30 AM through private vehicles with our trap box and laptop
But Sikar C and reached Pilani at 930 AM. Mr. Zakir Akhtar sub
Superintendent Pulins was taken for Emdad.
Action police
22032022
930 AM currently on the main road near Karba Pilani District Jhunjhunu bus stand
Dalip Kumar Kani, and the complainant Mr. Samundra Singh was present. The complainant Mr. Samundra Singh
His maternal uncle Ranveer Singh son Shri Ramavatar Singh near Bhagat Singh Circle in Kasba Pilani
Staying free on the house of the house and said to take advance action, on which the Inspector of Police
All reached the house of the said maternal uncle of Hamarahipan, where Mr. Dalip Kumar
Kani The understanding of the Inspector of Police, Digital Tape Recorder Mayi Memory Card
Told that! Yesterday, on 20.032022, I reached Pilani from the complainant Mr. Samundra Singh
Contacted and demand for bribe by explaining the method of on the tape recorder on the tape recorder
Confidential
Tape Ric order was given to Pariyadi and from the family post of the family
When I came out, I received the tape, due to time being of night, I in Jhunjhunu
He was the mood and the complainant went to his house.
Singh, age-37 years, caste Rajput, resident village Chhapda Tehsil Surajgarh District Jhunjhunu
The understanding of the written application of Gun Police Inspector presented the intention that ”
Sevam, Mr. Deputy Superintendent Police, ACB Sikar Subject:- Red handed taking bribe
To get caught (Sir, it is requested that village Chhapda Tehsil Surajgarh district Shununu
Mosiji is Mrs. Lalita's wife Mr. Vijay Singh. My Mosiji Mrs. Lalita's son
When Mr. Praveen's fight between his relatives, his relatives gave Mr. Praveen's
A case of assault was filed against the police station Pilani district Shununu, which
I do not pay attention to the lawsuit. The investigation of the said case is Mr. Dalip Reforing ASI
Police post is being done by Pipli. At the behest of my Mosiji Mrs. Lalita
When he spoke to the said Mr. Dalip Kumar ASI, he in the case
Lalita's hook boys except Mr. Praveen
One son Mr. Nagendra Singh and Mosiji Mrs. Lalita's daughter and son's daughter -in -law
To not make it to give me a bribe of 50000 rupees from me, I am my Mosiji Mrs.
'When I told Lalita the matter, my Mosiji Mrs. Lalita gave me to advocate me in the case
Said: The said Shri Dalip Kumar did not pay bribe to ASI and take bribe
Said to get caught Me and my Mosiji Mrs. Lalita to the said Mr. Dalip Kumar ASI
Do not want to pay bribe and want to catch him taking bribe. Report
Take legal action. SD-Sumundarsingh son Shri Bhagwat Singh, age-37 years, caste Rajput,
Resident village Chhapda Tehsil Surajgarh District Jhunjhunu Mobile Number 70825077773 dated 22
032022, Majid Dariyad, the complainant Mr. Samundarsingh, applied the above application.
Prayer 'Prayer' letter is being handed and signed by itself, Mr. Dalip Kumar
ASI Police Outpost Pipli District Jhunjhunu any lending transaction and any kind of any kind
Told not being rajish. The complainant told that "yesterday I have police at the behest of my aunt
When he went to the outpost Piplein, he spoke to Mr. Dalip Kumar ASI and he was Praveen in the case
Instead of keeping the name and not making the remaining others a prostitute.
Saying, in the last, 25000 rupees were touched to take Sikh and Rikhwati amount today
There is somewhere to give ”When the record talks were heard in the tape recorder's Mari card, then
The demand was confirmed.
&lt;D-
Page 3:
From the witness
The complainant Samundarsingh's visits independent when the demand is confirmed
Introduced among themselves and read the application submitted by the complainant and
After explaining, the signs of the witnesses were signed on the complainant's application and
An agreement was obtained to remain the post in the case. Subsequently, the complainant
Bribery demand
Pipli police station
Recorded in,
On 20.03.2022 accused Mr. Dalip Kumar ASI Police Outpost on 20.03.2022
Digital tape recorder's memory card for conversation with Pilani district Jhunjhunu
To whom digital tape recorders in front of the complainant and independent witness
Required negotiations were converted to the laptop of the office. Digital
Tape recorder
Tape sub
Related
CD was prepared from the memory card and kept open for exploration and digital
Remove the memory card from and sealed it in a white cloth bag
By signing Mark "A" by marking the seled packet as evidence
Capture ACB! Kept. Digital tape recorder's memory card in recorded conversation
The complainant Samundarsingh himself and accused Mr. Dalip Kumar ASI Police Outpost Pipli
Police station pilani
Identified the voices of District Jhunjhunu.
'Tattapashwat accused Dalip Kumar knows the presence of ASI
From the complainant Mr. Samundarsingh to his WhatsApp mobile number 9929036489
Call
Office to
Dialogue and conversation on the speaker of the complainant's mobile phone
The second digital tape recorder was recorded in the memory card. Of talks
Accused Dalip Kumar ASI's mobile number 944085293 time at 1.33 AM
During the accused! ASI goes out of the outpost towards Haryana
Time stating
Come to come
May about 4-5 PM at the medical shop of the complainant in Karva Pilani
, After that, the accused Mr. Samundarsingh, accused on giving Hindayat, Mr. Dalip Kumar
ASI police post Pipli police station Pilani district Jhunjhunu to be given as bribe
Well-patch- '
Is:
New notes
2-one note
3-one note
4-one note
5-a gimmick
6-one note
7-one note
8-one note
9-one note
50 notes of Posi hundred rupees were presented a total of 25000 rupees, whose number as follows
Nambari of Rs. 55773
Nambari 0 37290
Nambari 4 Rir 72458
Panch hundred rupees Nambari 6 Rishi 996274
Panch hundred rupees Nambari /0 8649
Nambari 6 (+ 8307
Panch hundred rupees Nambari (00 864584
Nambari 4 8 ​​70372
Nambari of Pinch 100 rupees!) 976662
* ॥0-one note (Nambari of a hundred rupees 8594783
Nambari 2 00 896747 of 14-one note five hundred rupees
2-Nambari of a note five hundred rupees 7 87 5504
'Nambari 2 of five hundred rupees is 735973
44-One note five hundred rupees number 09 £॥ 437235
45-Nambari 2 0 RI 368820
46-One note five hundred rupees Nambari 3 re 703695
A-one
Nambari of five hundred rupees 7007 924309
48-Nambari of a note five hundred rupees 907. 826555
9-Nambari 9 of one note five hundred rupees (+ 028806
20-Nambari of a note five hundred rupees? 59792
24-Nambari of 100 rupees on a note 2000. 37546
22-One note five hundred rupees. 07454
23-
Five hundred rupees Nambari 49 ... 56437
Nambari of five hundred rupees 300 572556
25-A note of five hundred rupees 4 456. 587698
Page 4:
, Nambari 655 of Note five hundred rupees. 64873
27-Nambari 2 Ray of one note and hundred rupees. 40324
28-Nambari of a note of Rs 100 7048. 086035
29-Nambari 6080 of a note of 100 rupees. 223930
30-Nambari 70 of a note of a note hundred rupees. 087884
3-Nambari 70 087885
32-A note of notes of hundred rupees 907 603044
33-Nambari of a note of Rs 100 7.0 24089
34-A note of Rs 100, Nambari 070 262647
35-Nambari 655 on a note! 56848
36-Nambari 0 No. 887858
37-A note of Rs 100, Nambari 698 783562
38-Nambari 975362
39-One note five hundred rupees 08 822382
40-One note five hundred rupees number 989). 90679
4-Nambari of a note hundred rupees 880 724258
42-One note five hundred rupees Nambari 2 RE 8274
43-Nambari 5 5, a note five hundred rupees? 325380
44-Nambari 4 Shi 5 693887
45-Nambari of a note five hundred rupees 2000 89785
46-One note five hundred rupees number 290 428037
47-Nambari 8 sh+ 409592 of a note five hundred rupees
48-One note is a number of hundred rupees 7 60 486807
49-Nambari 3048 578334
50-One note five hundred rupees number 57? 66385
, 'Finofthleen's vial is taken out from the desk board of the car
Shri Surendra Kumar Kani on all the above notes. Driver from Husb Qaeda Finophahleen
'Powder is applied and witness Mr. Sunil Jangid Commercial Assistant-II
Of Samundra Singh. Jama searched and went to her other than her mobile phone
The object did not 'juice'. 25,000 rupee notes were Finofthlene powder, Mr. Surendra Kumar
Kani, keep the in front of the Bushrt worn by the driver of the driver, and keep it carefully
The complainant was given appropriate Hindayat. Mutual of the pounders by performing demonstrations
Chemical response and importance were explained to the complainant and both independent witnesses.
Mr. Surendra Kumar Kani in the presence of the bottle of Finofthleen Parauder. From the driver
The vehicle was kept in the desk board. Paper on which on the money
The powder was laughed
Xi Surendra Kumar Kani. Clean water and soap were cleaned through the driver.
The complainants, both witnesses and the hands of all the members of the party with clean water and soap
Washed. Witness and trap party members searched and searched someone
No objectionable item was allowed to have. Bribery transaction
The second digital tape recorder of the office to tape the conversation carefully
Samudra Singh, the complainant of the memory card, was handed over and given appropriate instructions. Mr. Surendra Kumar
Kani, Pt, were given appropriate instructions to stay in the vehicle itself. Of the above action
Detailed Fard and delivery notes were prepared from the first. After the above action
Police, accused of Hamrahiyan Party, ASI waiting for Pilani
The mood took place at the residence of the complainant's maternal uncle.
The accused time on 542 PM, accused Dalip Kumar ASI
To find out the presence, his mobile number from the complainant Mr. Samundarsingh again
From 70825073, accused Dalip Kumar ASI's mobile number 9474085293 time 5.
39 and got a call on PM and got a speaker of the complainant's mobile phone on
The tax dialogue was recorded in the memory card of the office's digital tape recorder.
Da
Page 5:
, Country
In the talks between the complainant and the accused ASI, the accused ASI after about an hour
The complainant's dead said to come to the store shop tomorrow, on which the police inspector
May Hamrahiyan's complainant's maternal uncle's house was mounted.
At the then 6.40 PM, the complainant, Mr. Samundarsingh, was given his time
In the shop of Police Inspector May Hamrahiyan Party's complainant
Bur changed on foot and time near the complainant's shop on 643 PM
Arrived where he went to his shop and the police inspector
The owner of the party's Swastik medical store fixed by the complainant
There was a mase in Israhare. Mr. Surendra Kumar Kani. The driver of the complainant's house
Outside the vehicle was instructed to stay in the vehicle.
Time near Bhagat Singh Circle in Kasba Pilani on 656 PM
Chidawa Road (Muktim on the main road in front of the Swastik Medical Store of Sashi
Police received bribery amount by police accused Dalip Kumar ASI
The Inspector of Police, on seeing the transaction “Hamrahiyan Trap Pati with Ishare
जग पासकादी की स्वस्तिक मेडिकल स्टोर की दूकान पर, पहुँचा जहाँ परिवादी शी
समुन्सिंह ने मन्‌ पुलिस निरीक्षक को डिजिटल टेप रिकार्डर सुपर्द कर दूकान के अन्दर बैच
पर बैठे 7 की तरफ ईशारा कर बताया कि “यहीं दलीप कुमार एएसआई है, जिन्होंने
मर तर से रिश्वती राशि अपने बांये हाथ में लेकर अपनी पहनी हुई पेन्ट की पीछे की
उन रखे है” इस पर मन्‌ पुलिस निरीक्षक ने उक्त व्यक्ति को अपना परिचय देते हुवे
उससे स् 'परिादी से रिश्वत लेने बावत पूछा तो इसने घबराते हुये अपना नाम दलीप
मार एएसकई पुलिस चौकी पिपली आना पिलानी होना बताते हुये बताया कि “मैने इसको
कुमार री दिये थे. वो लिये है” आरोपी एएसआई को रूपये कब दिये तथा इनकी
सवार यो नई अथवा नहीं बावत पूछने पर बताया कि “मैने कोई लिखा पढ़ी नहीं की है,
मौके , समुन््रसिंह ने आरोपी श्री दलीप कुमार के कथनों का खण्डन करते हुये
बताया कि मैने इनसे कोई रूपये उधार नहीं लिये है. दिनांक 20.032022 को मेरी मोसीजी
श्रीमती के बेटे प्रवीण के विरूद्ध मारपीट के मुकदें में इनसे बात की तो इन्होंने
मेरी इक के एक लडके श्री प्रवीण के खिलाफ चालान करने तथा शेष अन्य को मुल्जिम
नहीं बनाने के बदले इन्होने पहले के बताये 50,000 रूपयों में से कम का हम 30,000 रूपये
देने की कहीं तथा फिर 25,000 रूपये देने की कहीं, आज इनको मैने पर वार्ता की
त्तौ मुम दूकान पर ही आकर रूपये लेने की कहीं, इनके अपनी गाडी बोलेरो से दूकान
हो कर मैने इनको अपनी दूकान के अन्दर 25000 रूपये रिश्वत के ही दिये है” रिश्वत
की मान दी पुस्टि होने पर आरोपी दलीप कुमार एएसआई पुलिस चौकी पिपली थाना पिलानी
जिला शक! बाय हाथ श्री रामनिवास कानि. एवं दाहिना हाथ श्री कैलाशचन्द कानि, के
जिला सिम के उपर से पकडवाये गये। तत्पश्वात दो कॉच के गिलासों को साफ पानी व
सावन से चुलवाकर उनमें साफ पानी भरवाकर थोडा-थोडा सोख्यिम का्बनिट पाफंडर
हे घन तैयार करवाया गया तो घोल का रंग नहीं बदला एक गिलास के रंगहीन घोल
उन लय दिलोष कुमार एएसआई पुलिस वौकी पिषली थाना पिलानी जिला झुंधनू के दाहिने
मैं आर गलियों को डूबोकर घुलवाया गया तो घोल का रंग, मटमैलासा हो गया। Others
हाथ मे राशन घोल में उक्त आरोपी दलीप कुमार एएसआई पुलिस चौकी पिपली थाना
पिलानी लिला शुंुनूं के बायें हाथ की अंगुलियों को डूबोकर धुलवाया गया तो घोल का रंग
हिस गुलावी ही गया। दोनों हाथों के उक्त धोवन को अलग अलग दो-दो साफ कांच की
हल्का शल  फ पानी व सादून से धुलवाकर उनमें आधा-आधा भरवाकर शीशीयों को सील
सर ही फिट चस्पा कर दाहिने हाथ के धोवन को मार्क आर-+ एंव आर-2 से तथा बायें हाथ
बन्द थक मार्क एल-, एल-2 से सील्ड किया गया। तत्पश्चात मन पुलिस निरीक्षक के
पर मन पर आरोपी दलीप कुमार एएसआई पुलिस चौकी पिपली थाना पिलानी जिला सन,
ने पहनी गई पेन्ट की पीछे की बाई जेब से रिश्वती राशि पॉँच-पॉव सी रूपये के नोटों
नए निकालकर पेश की, जिनको गवाह श्री सुनिल जांगिड से गिनवाया गया तो कुल
जाली के नोट पाये गये। इन नोटों के नम्बरों का मिलान दोनों गवाहों से पूर्व में बनी
गए से करवाया गया तो नोटों के नम्बर फर्द पेशकशी में अंकित नम्बरों के अनुरूप
, बरामद शुदा नोटों के नम्बर मौके पर बनाई गई फर्द में अंकित करवाकर 25000
कपये के नोटों को सफेद कागज पर सीलवाकर सील्ड किया गया। र्शु पात आरोपी
every ...
Page 6:
, को दूसरी पेन्ट उपलब्ध करवाकर उसे पहनी हुई पेन्ट उतारकर पेश करने की
हिदायत देने पर इसने अपनी पहनी हुई पेन्ट उतारकर पेश की। तत्पश्चात एक कांच के
गिलास को व पानी से धुलवाकर गिलास में पानी व सोडियम कार्बनेट पाऊडर
'डलवाकर ई करवाया गया तो घोल का रंग नहीं बदला उस रंगहीन घोल में आरोपी
दलीप कुमार एएसआई पुलिस चौकी पिपली थाना पिलानी जिला झुंझुनूं की पहनी हुई पेन्ट
की पीछे की बाई जेब को उलटवाकर धोवन लिया गया तो धोवन का रंग हल्का गुलाबी हो
गया, जिसे दो साफ कांच की शीशीयों को साबून पानी से धुलवाकर उनमें आधा-आधा
'डलवाकर भरवाकर शीशीयों को सील बन्द व चिट चस्पा कर मार्क पी-। एंव पी-2 अंकित
to be done. 'एएसआई की उक्त पेन्ट के जेबों की तलाशी लिवाई गई तो पेन्ट की
जेबों में कोई भी वस्तु नहीं पाई गई। आरोपी एएसआई की उक्त जिन्स पेन्ट बरंग निली पेन्ट
को एक कपडें की थैली में सीलवाकर सील मोहर कर मार्क “बी” अंकित कर जप्त
to be done. आरोपी दलीप कुमार एएसआई पुलिस चौकी पिपली थाना पिलानी
जिला झुंझुनूं को परिवादी के मोसी के बेटे प्रवीण के विरूद्ध दर्ज मुकदमें के बारे में पूछा तो
बताया कि” पिलानी थाने में श्री प्रवीण के विरूद्ध मारपीट के दर्ज मुकदमा संख्या 80/ 2022
का दि भरे द्वारा किया जा रहा है, मेरे द्वारा प्रवीण को जे/सी करवाकर प्रकरण की
पत्रावली कोर्ट (एलसी को ब्रिफ के लिये दी हुई है।' तत्पश्वात पुलिस थाना पिलानी में दर्ज
प्रकरण संख्या 80/2022 की पत्रावली श्री जाकिर अख्तर उप अधीक्षक पुलिस द्वारा श्री सुरेश
कुमार उप निरीक्षक पुलिस पुलिस थाना पिलानी जिला झुंझुनूं के मार्फत मूल पत्रावली प्राप्त
done. उक्त पत्रावली की फोटो प्रति करवाई जाकर श्री सुरेश कुमार उप निरीक्षक पुलिस
से प्रमाणित करवाकर पत्रावली के प्रथम एवं अन्तिम पृष्ठ पर संबंधितों के हस्ताक्षर करवाकर
कब्जा पुलिस (ली गई तथा मूल पत्रावली उप निरीक्षक पुलिस को सुपुर्द की गई। उक्त
कार्यवाही की विस्तृत फर्द बरामदगी रिश्वती नोट मौके पर तैयार की जाकर शामिल कार्यवाही
done. श्री दलीप कुमार एएसआई पुलिस चौकी पिपली थाना पिलानी जिला झुंुनूं
को अपराध धारा 7 भ्रष्टाचार निवारण (संशोधित) अधिनियम 208 में हस्ब कायदा
जरिये फर्द गिरफ्तार किया गया। घटना स्थल का निरीक्षण कर नक्शा मौका व हालात मौका
न कायदा प्रथक से तैयार किया गया। आरोपी श्री दलीप कुमार एएसआई
पुलिस चौकी पिपली थाना पिलानी जिला झुंझुनूं की गाडी बोलेरो नम्बर एचआर 39 ए-4490
की तलाशी लिंवाई गई तो कोई आपत्तिजनक वस्तु नहीं पाई गई। उक्त वाहन बोलेरो नम्बर
एचआर 39 ए+4490 को मय चाबी के श्री सुरेश कुमार उप निरीक्षक पुलिस पीएस पिलानी को
सम्मलाई जाकर मुनासिब हिदायत दी गई।
'तत्पश्वात परिवादी श्री समुन्द्रसिंह द्वारा दौराने रिश्वत लेनदेन दिनांक
22032022 की आरोपी दलीप कुमार एएसआई की मौजूदगी का पता मालूम करने के लिये
परिवादी श्री से उसके व्हाट्सअप मोबाईल नम्बर 9929036469 से आरोपी दलीप
कुमार एएसआई के मोबाईल नम्बर 9444085293 पर समय ॥१33 एएम पर कॉल लगाकर
वार्ता करवाई तथा परिवादी के मोबाईल फोन का स्पीकर ऑन कर हुई वार्ता को कार्यालय के
दूसरे टेप रिकार्डर के मेमोरी कार्ड में रिकार्ड किया गया तथा परिवादी श्री
समुन्द्रसिंह द्वारा दौराने रिश्वत लेनदेन दिनांक 22032022 को आरोपी श्री दलीप कुमार
् पुलिस चौकी पिपली थाना पिलानी जिला झुंझुनूं से हुई बातचीत को डिजिटल टेप
रिकार्डर क॑ मैमोरी कार्ड में रिकार्ड किया गया, जिसको परिवादी एवं उपरोक्त गवाहान के
समक्ष डिजिर्दल टेप रिकार्डर को कार्यालय के लैपटॉप में लगाकर रिकािंग वार्ता का
रूपान्तरण किया गया। डिजिटल टेप रिकार्डर के मेमोरी कार्ड से सीडी तैयार कर अन्वेषण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क्रो बतौर वजह सबूत कब्जा एसीबी रखा गया। डिजिटल टेप रिकार्डर के मेमोरी
कार्ड मैं रिकार्डड वार्तालाप में परिवादी समुन्द्रसिंह ने स्वंय की व आरोपी श्री दलीप कुमार
एएसआई पुलिस चौकी पिपली थाना पिलानी जिला झुंधुनूं की आवाजों की पहचान की।
मौके की कार्यवाही पूर्ण होने पर परिवादी समुन्द्रसिंह को कसबा पिलानी में
ही छोड़ा जाकर मन्‌ पुलिस निरीक्षक मय हमराहीयान पार्टी मय गिरफ्तार शुदा आरोपी
एएसआई ने जप्त शुदा वजह सबूत माल व रिकार्ड हमराह लेकर पिलानी से सीकर के लिये
रवाना होकर एसीबी कार्यालय सीकर पहुँचा। प्रकरण से संबंधित जप्त शुदा माल ' व गृह सबूत
No
Page 7:
की गई कार्यवाही से आरोपी श्री दलीप कुमार पुत्र श्री सन्तासिंह, उम्र-52
वर्ष, जाति कि निवासी अच्छापुर तहसील राजगढ जिला चूरू हाल एएसआई पुलिस चौकी
िपली थाना पिलानी जिला झुझुनूं द्वारा अपने पद का दुरूपयोग करते हुये परिवादी श्री
समुवसिंह के कसी के वेट भाई श्री प्रवीण के विरूद्ध पुलिस थाना पिलानी जिला झुंझुनूं के
अभियोग
प्रकरण में शेष
सख्या 80/2022 में मात्र प्रवीण को ही आरोपी बनाकर चालान पेश करने तथा
अन्य आरोपियों को मुल्जिम नहीं बनाने की एवज में दिनांक 2।:03.2022 को
परिवादी समुन्द्रसिंह से 25,000 रूपये रिश्वत की मांग करना तथा मांग के अनुशरण में दिनांक
2203.2022 को
, 25,000 रूपये बतौर रिश्वत प्राप्त करना प्रथम दृष्टया पाया जाता है। accused
श्री दलीप कुमार एएसआई पुलिस चौकी पिपली थाना पिलानी जिला शुंबुनूं का उक्त कृत्य
अपराध अन्तर्गत धारा 7 भ्रष्टाचार निवारण (संशोधित) अधिनियम 2008 की तारीफ में आता है।
अतः उक्त (आप
के विरूद्ध उपर
सीपीएस, एसीबी, जयपुर को प्रेषित है।
शेपी श्री दलीप कुमारएएसआई पुलिस चौकी पिपली थाना पिलानी जिला झुंशुनू
शक्‍्त धारा में बिना नम्बरी प्रथम सूचना रिपोर्ट तैयार कर वास्ते कमांकन हेतु
,
Police Inspector,
Prevention of Ashtachar Bureau, Sikar
Page 8:
Action police
It is certified that the above type of Nambari first
Information Report Mr. Suresh Chand, Inspector of Police, Anti -Corruption Bureau, Sikar
गष्त की है। मजमून रिपोर्ट से अपराध अन्तर्गत धारा 7 भ्रष्टाचार निवारण
अधिनियम 988 (यथा संशोधित 208) में आरोपी श्री दलीप कुमार, सहायक
उप निरीक्षक पुलिस, पुलिस चौकी पिपली, पुलिस थाना पिलानी, जिला झुंझुनू
It is found to occur against. अत: अपराध संख्या 94/2022 उपरोक्त
धारा में दर्ज कर प्रथम सूचना रिपोर्ट की प्रतियाँ नियमानुसार कता कर तफ्तीश
Continues.
0, 3, 22-
पुलिस हक
Anti -Corruption Bureau, Jaipur.
'क्माक 834-38 दिनांक 23.3.2022
Copy:-Sent for scrutiny and necessary action.
7. विशिष्ठ न्यायाधीश. And. Sessions Court, Prevention of Corruption Act,
जयपुर कम संख्या-2,जयपुर।
2. Additional Director General of Police, Anti -Corruption Bureau, Jaipur.
3. पुलिस अधीक्षक, जिला झुंझुनूं
4. Superintendent of Police-First, Anti-Corruption Bureau, Jaipur.
5. Additional Superintendent of Police, Anti -Corruption Bureau, Sikar.
्क् 23.3. 22.
पुलिस अधीक्षंक- प्रेशासन,
Anti -Corruption Bureau, Jaipur.
</v>
      </c>
    </row>
    <row r="244" ht="15.75" customHeight="1">
      <c r="A244" s="2" t="s">
        <v>243</v>
      </c>
      <c r="B244" s="2" t="str">
        <f>IFERROR(__xludf.DUMMYFUNCTION("GOOGLETRANSLATE(A244, ""hi"", ""en"")"),"Page 1:
Level: Total ... Ltd.
This is not
Act
5 Chowla Outpost ACB, Police CPS, ACB, Dar level year, _ 202.
Bagh cow
(C) Act
First Information Report
(Under Section 54 Penal Code)
9 Act 1968 ... Section 7 Ashtachar Prevention (Langodhan) Act 2006.
H"&amp;"o) Other Actors and Buses Ltd
3. (3) Saizgancha fire can be reported ""0 _ .. time _...
He only gave up
(C) The date of indicator in the police station in the morning 2008 2226 time ... 100 PM ... ........
4 varieties of information - written/ oral - wri"&amp;"tten
(3) Police is the direction and distance - direction south -east 6 kg
B address - Kamishwa Engineer, Daurai Railway Station Ajmer, Insect
Jarayamdehi No.
(₹) If the outer border is from this Pur police station then the police station. District.
«6. "&amp;"Parvadi/'
(Aa Nag.
C) Kisha's name!
So birth
(4) Rashtriya
(V) Dhasport
Go and go
Hee Khavasay:-...... teacher, and
Lee Pahar .. Smell Non -Vitadla Basti, Chiman Singh Loda Gali, Beawar Ajmer Haj Teacher Ra O Para.
Debgarh District,
Moment Ltd ..
4"&amp;" years. And and
Jaundar, Tafsil
7. Jat/ unknown suspected accused including Buos Lamble Bishtis -
, Mr. Afzal
Ajmer hall
Ajmer
Son Mr. Mohammad Yasin, resident Lodha's Badia Post Kalad Tehsil Beawar District
SSE/ PW/ Bagd Village under R-4/ Troly Man,"&amp;" North Paricham Railway Circle
6 The reason for the merger in giving this,/ dear to the information, it is no.
+ Chuped / Lish
1 subject ten
Post in service
(Volt of the opinion
""60. The open value of the chewed / lisa equality .. Nagnaka / Lack: C"&amp;"ase Sankhanj (if it is) ...
Esila Report (if it is huge then apply additional pages).
, Extreme Superintendent of Police, Anti -Corruption Bureau, Ajmer subject to seek bribe
Regarding the complaint. “I request that my name is Mahendra Kumar Junwal and"&amp;" I Nehru Gate
Witthal Ku
I am a resident of Beawar district Ajmer. About five-six months ago my
Meeting from Afzal Khan, a resident of Garhi Thoriyan village (Bayla) near Varvar
I got acquainted. Afzal himself on the railway station Daurai Ajmer of Jun"&amp;"ior Engineer
It was reported to be posted on the post. He said to me that Mahesh Meena in Railways who grew up in Ajmer
Put in office
Permanent
Job talk
couple of years
Done and a quarter
I have a good life identity from them. He told me that he has one"&amp;"
There is power to apply. In this context, I am my son Manish Kumar Junwal.
Hui, so he said that the first bungalow is Pion (Class IV employee)
Princip to recruit my son in Group D in Railways by telling experience
Has demanded a bribe of lakhs of rupees"&amp;". Afzal also made an application form
Filled and. But medical fit certificate from the hospital whose shadow copy of the application
Is attached to
, He asked me for three and a quarter lakh rupees, then I got my account number
037654000065 Yes Bank D"&amp;"eogarh Rajsamand amount 3.25.000 dated 09.06.2. Of
Check which
Do not be cleared.
He put it in the bank. But yo check due to no money in my account
could. Mr. Afzal Marar's son Mr. Manish Kumar Junwal in Group D Railway
3,25,000 bribe is demanding bri"&amp;"bery to get installed and in the case. I am her. Do not pay bribe
Page 2:
I want to get caught taking even the new one. Take care of action. ”Applicant Mahendra Kumar Junwal, Nehru
Gate Basti Beawar Ajmer, dated 2908.202. Moen 0 944739097
Action Police"&amp;" ACB Ajmer
Time 0.00 PM date 29.08. 2027
(The above written report, Mr. Mahendra Kumar's son Mr. Premraj Caste Reger
Age 85 years resident Nehru Gate Vitdla Basti, Chiman Singh Lodha Gali, Beawar, Ajmer Hall
Teacher Ra | Uttar Pradesh Vidyalaya Neemjhar,"&amp;" Tehsil Deogarh District, Rajsamand present
The office was presented with the equivalent of Police Inspector Meera Beniwal. Submitted application
When he told the complainant, he accepted to be right. If you have a generous person
Told that “Mr. Afzal Kha"&amp;"n working at Daurai railway station, Junior Engineer My son Manish
Kumar, a senior railway officer Mr. Mahesh, also wore Rs 325 lakh in his name
I want to get caught red -handed while taking bribe. Prayer was done if the complainant was hurled
Taid the f"&amp;"acts mentioned in the letter told that Mr. Afzal Khan Junior Engineer My
Son Manish, the elder officer of Railways Mr. Mahesh Meena, 325 in his name
Is demanding lakhs of rupees. What I do not want to give from Mr. Afzal
«No rivalry and credit transaction"&amp;"s are outstanding. Date 3008: 2. Present of the complainant
On arrival, it is explained to operate a digital voice recorder
Brylok Singh No. 24 handed over to demand bribery for verification
Mizwaya On which Afzal Khan demanded a bribe amount of Rs 3.25 l"&amp;"akh. At which
The complainant arranged him for Rs 50,000
He said the money later. Bribery demand if he heard the record talks in a voice recorder
Verification of The complainant arranged bribe to 05.09.2 by arranging the amount
Said to come present. On w"&amp;"hich the complainant was approached. Date 04.09.2. To
When a telephone talks were held through the complainant, he told his operation in AIIMS Jodhpur
Dated 08092. Asked to be present in the office. Dated 0809: 2. Ko sri
Mahendra Kumar came to the office "&amp;"and two independent witness Sarva Piyush
Mar II and Mr. Dinesh Saxaina Assistant First Foundation Branch Secondary Board
On the presence of Ajmer, the complainant and the witness were introduced among themselves and witnesses
As a freedom in the trap proc"&amp;"eedings to be done by reading the application submitted by the complainant
Both witnesses voluntarily agreed when witnessing witnesses to be present
4 provided. Subsequently, bribery demand verification negotiation in the appearance of the complainant and"&amp;" witness
Ford kript was prepared and signed of the concerned and the said talks
Two dubbed CDs from computer were prepared for IO and accused and original memory
The card was signed by signed in a white cloth bag.
After this, the complainant Mr. Mahendra "&amp;"Kumar's amount to be given in the bribe of Rs 2,000-2,000
25 notes were introduced a total of Rs 50,000. Whose number is mentioned in Fard and Mr.
Finophathlene powder from Shyopal Kani No. 272 ​​and worn a paint of the complainant
Was kept in the right p"&amp;"ocket of. Finophtheline powder to the complainant and the witness by giving parables
And the chemical process of sodium kambonate powder was explained. Dear action
The concerned were prepared and the signs of the concerned were made. Subsequently, all of "&amp;"the complainant and witness
The day I asked to give and the rest.
The trap party was introduced among themselves. Everyone's hands with clean water and soap
Wasted. Digital Voice Recorder Suporad to record transaction dialogue
Wanted to do that I told A"&amp;"fzal Khan first on his mobile number 9000490036
After talking, I know his location. On the speaker of this rice recorder
When the complainant got a conversation by mixing the phone from 944739097, the accused visited
The said dialogue was called at the r"&amp;"ailway station and the complainant to digital voice recorder
Operating (explained and handed over. After this, little inspector police
Kani, Ruk Witness May Trapp Box and Laptop-Principal
Shiv Singh Constable No. 547 and Shri Pramulal Inspector Police, S"&amp;"hri Ramchandra Duck, Shri
Page 3:
Mr. Mahendra, the complainant of Brillok, from a private vehicle and Mr. Rajesh Kani and Shri
Kiran Kumar to Daurai railway station Ajmer from private scooter
Trappes left for proceedings. Railway station to the compla"&amp;"inant after reaching near Daurai railway station
Hai left. 'The complainant went inside the railway station and returned without doing
He came to the tea shop and sat down. When contacted the complainant, he told that
Mr. Afzal Khan was not found at the r"&amp;"ailway station. When I talked to her on the purpose
Told to leave for Chitodgarh with Saheb and asked to contact in the evening.
Constable Rajesh to sit on his scooty to reach the bureau office
Directed, and the Inspector of Police reached Ajmer, the bure"&amp;"au office of Maya Hamrihanian.
Where the complainant groom Rajesh Kenistable was also present. Get a voice recorder from the complainant
Keep the dosage. Received by keeping the notes of Riswat Risk from Pariyadi in Khaki color envelope
Were done. 'In the"&amp;" presence of the complainant and witness, the complainant on 08092 and
On hearing or listening to Ayopi's new mobile itself
Signs were made and two CDs of the said talks are prepared for the accused and IO
Different paper envelopes were placed. Original m"&amp;"emory card of a white cloth
Put it in the bag and get the signature of the concerned and keep it safe in the cupboard
Went The accused did not contact the complainant for a few days. Date 27.:27
The complainant told the telephone that I spoke to Mr. Afzal"&amp;" today by me
In the past, asked him to return one lakh rupees given to him and tomorrow dated 28.:2. To
I have called Ajmer to take money. The complainant dated 28.7.2. Come to
Asked for Date 280: 2. The complainant told the telephone that this morning
Wh"&amp;"en I was Afzal, he said that due to the act of our department's work
I have come to Kharwa Tehsil Beawar, I come to Ajmer till two-three o'clock and meet you. I
My brother -in -law, I am stopping the slogan, I will inform Afzal as soon as I come to Ajmer."&amp;" Sai
When three PM spoke to the complainant, he told that I told me that I am a short time before my Afzal
It has been talked about where I will call you after fee. Sai 5 PM
On the phone, he said that Afzal Ajmer has not yet come now
Is not either. I have"&amp;" an important job at my house, as soon as Afzal's call comes, I will tell you
Give. On this! The complainant was given necessary instructions. Date 252: 2. Complain Mahendra
Kumar told through a telephone that I many times to talk to Afzal on mobile
Tried"&amp;" but I could not contact him. Afzal dated 28.0: 2. Ko my
80,000 rupees and Rs 20,000 in Yes Bank's number 037654006524
The amount has not been deposited. Because he has my check in which the account number is inscribed. Mister
Afzal gave the skin shot t"&amp;"o transfer money to my account, my brother -in -law Mr. Ashik
Sent on the mobile on the mobile and my brother -in -law messaged me on the Vaidsap. Complete me
It is believed that Afzal will no longer take money from me. The complainant dated 27.22. To
Ins"&amp;"tructions were given to be located in the office. Dated 27.2: 2 complainants present
Came to office and on questioning that I told Mr. Afzal on mobile several times
Tried to talk but did not contact him. Mr. Afzal made my boys Manish
4.50 lakh rupees were"&amp;" demanded from me to get Kumar admitted by rail. I gave Mr. Afzal
One lakh rupees were given cash in June 202. Now Mr. Afzal is probably suspicious
Therefore, he took the review amount of one lakh route dated 286: 2. To my account
I have done Mr. Afzal wi"&amp;"ll no longer take care of me. Now someone ahead of it
There is no possibility of action. The complainant applied to return the bribe amount of Rs 50,000
Presented, on which the said amount was returned to the complainant.
'The accused Mr. Afzal Khan Trol"&amp;"i due to the above facts and action so far
Manish Kumar, son of the complainant Mr. Manish Kumar in Group D in Group D
In order to receive one lakh rupees from the complainant by demanding a bribe amount of Rs 4.50 lakh and
Remaining 325 lakh rupees from "&amp;"the complainant demanding bribery bribery demand verification.
Asked to give immediately. On which the complainant gives Rs 50,000 in two-three days
Page 4:
Kamavamakanaa. Asked to give the remaining rupees by the end of September. Bribe amount by accu"&amp;"sed
The demand was found to demand the accused Mr. Afzal Khan, the said act of Trolly Man, Section 7
The Ashtachar Act (amended) is found to be carried out.
Hence accused Mr. Afzal Khan, trolley man northern Western Railway Ajmer
In the name of admission"&amp;" of Mr. Manish Kumar in the railway in the railway
4.50 lakh rupees demanding a bribe amount and receiving one lakh rupees from the complainant
Bribery demand verification talks demanding Rs 3.25 lakh from the complainant.
It was asked to give immediate i"&amp;"mmediate, on which Rs 50,000 by the complainant Mr. Mahendra Kumar.
It was asked to give during the day and to give the remaining rupees by the end of September. This
Type accused | Mr. Afzal Khan has been found to demand bribe amount. Mr. Afzal
Khan son "&amp;"Mr. Mohammad Yasin, resident of Lodha Post Kalad Tehsil Beawar District
The said act of Ajmer Hall R-7/ trolley man Ajmer Ajmer
7 Prevention of Corruption Act (amended) 208 to be found to be found
Coming to prepare the first information report against Afz"&amp;"al Khan, Mr.
The Director General of Police is sent to the service of the Anti -Corruption Bureau, Rajasthan Jaipur.
(Meera Beniwal)
Police Inspector,
Ectrophocardial viewer,
Ajmer.
Page 5:
Action police
It is certified that the above type of Nambar"&amp;"i first
Information Report Mrs. Meera Beniwal, Police Inspector, Anti -Corruption Bureau,
Ajmer has sent. Section 7 of the Majmoon Report under Section 7
Accused Mr. Afzal in the Prevention Act 988 (as amended 208)
Mines, Trackytenner- [4/Troli Man under "&amp;"SSE/PW/Bagd Village, Northern
West Railway Circle is found to be occurring against Ajmer. Therefore
Crime number 95/2022 filed first information report by registering in the above section
Copies continue to investigate according to the rules.
Yama hai a
"&amp;"
Anti -Corruption Bureau, Jaipur.
'Kmak 843-47 dated 23.3.2022
Copy: Sent for information and necessary action.
, Moist Judge and. Sessions Court, Prevention of Corruption Act,
Mera
2. Additional Director General of Police, Anti -Corruption Bureau, Jai"&amp;"pur.
3. Senior Divisional Engineer Coordination, North Western Railway, Ajmer.
4. Deputy Inspector General, Anti -Corruption Bureau, Ajmer.
5. Additional Superintendent of Police, Anti -Corruption Bureau, Ajmer.
Police -in -law,
Anti -Corruption Bure"&amp;"au, Jaipur.
")</f>
        <v>Page 1:
Level: Total ... Ltd.
This is not
Act
5 Chowla Outpost ACB, Police CPS, ACB, Dar level year, _ 202.
Bagh cow
(C) Act
First Information Report
(Under Section 54 Penal Code)
9 Act 1968 ... Section 7 Ashtachar Prevention (Langodhan) Act 2006.
Ho) Other Actors and Buses Ltd
3. (3) Saizgancha fire can be reported "0 _ .. time _...
He only gave up
(C) The date of indicator in the police station in the morning 2008 2226 time ... 100 PM ... ........
4 varieties of information - written/ oral - written
(3) Police is the direction and distance - direction south -east 6 kg
B address - Kamishwa Engineer, Daurai Railway Station Ajmer, Insect
Jarayamdehi No.
(₹) If the outer border is from this Pur police station then the police station. District.
«6. Parvadi/'
(Aa Nag.
C) Kisha's name!
So birth
(4) Rashtriya
(V) Dhasport
Go and go
Hee Khavasay:-...... teacher, and
Lee Pahar .. Smell Non -Vitadla Basti, Chiman Singh Loda Gali, Beawar Ajmer Haj Teacher Ra O Para.
Debgarh District,
Moment Ltd ..
4 years. And and
Jaundar, Tafsil
7. Jat/ unknown suspected accused including Buos Lamble Bishtis -
, Mr. Afzal
Ajmer hall
Ajmer
Son Mr. Mohammad Yasin, resident Lodha's Badia Post Kalad Tehsil Beawar District
SSE/ PW/ Bagd Village under R-4/ Troly Man, North Paricham Railway Circle
6 The reason for the merger in giving this,/ dear to the information, it is no.
+ Chuped / Lish
1 subject ten
Post in service
(Volt of the opinion
"60. The open value of the chewed / lisa equality .. Nagnaka / Lack: Case Sankhanj (if it is) ...
Esila Report (if it is huge then apply additional pages).
, Extreme Superintendent of Police, Anti -Corruption Bureau, Ajmer subject to seek bribe
Regarding the complaint. “I request that my name is Mahendra Kumar Junwal and I Nehru Gate
Witthal Ku
I am a resident of Beawar district Ajmer. About five-six months ago my
Meeting from Afzal Khan, a resident of Garhi Thoriyan village (Bayla) near Varvar
I got acquainted. Afzal himself on the railway station Daurai Ajmer of Junior Engineer
It was reported to be posted on the post. He said to me that Mahesh Meena in Railways who grew up in Ajmer
Put in office
Permanent
Job talk
couple of years
Done and a quarter
I have a good life identity from them. He told me that he has one
There is power to apply. In this context, I am my son Manish Kumar Junwal.
Hui, so he said that the first bungalow is Pion (Class IV employee)
Princip to recruit my son in Group D in Railways by telling experience
Has demanded a bribe of lakhs of rupees. Afzal also made an application form
Filled and. But medical fit certificate from the hospital whose shadow copy of the application
Is attached to
, He asked me for three and a quarter lakh rupees, then I got my account number
037654000065 Yes Bank Deogarh Rajsamand amount 3.25.000 dated 09.06.2. Of
Check which
Do not be cleared.
He put it in the bank. But yo check due to no money in my account
could. Mr. Afzal Marar's son Mr. Manish Kumar Junwal in Group D Railway
3,25,000 bribe is demanding bribery to get installed and in the case. I am her. Do not pay bribe
Page 2:
I want to get caught taking even the new one. Take care of action. ”Applicant Mahendra Kumar Junwal, Nehru
Gate Basti Beawar Ajmer, dated 2908.202. Moen 0 944739097
Action Police ACB Ajmer
Time 0.00 PM date 29.08. 2027
(The above written report, Mr. Mahendra Kumar's son Mr. Premraj Caste Reger
Age 85 years resident Nehru Gate Vitdla Basti, Chiman Singh Lodha Gali, Beawar, Ajmer Hall
Teacher Ra | Uttar Pradesh Vidyalaya Neemjhar, Tehsil Deogarh District, Rajsamand present
The office was presented with the equivalent of Police Inspector Meera Beniwal. Submitted application
When he told the complainant, he accepted to be right. If you have a generous person
Told that “Mr. Afzal Khan working at Daurai railway station, Junior Engineer My son Manish
Kumar, a senior railway officer Mr. Mahesh, also wore Rs 325 lakh in his name
I want to get caught red -handed while taking bribe. Prayer was done if the complainant was hurled
Taid the facts mentioned in the letter told that Mr. Afzal Khan Junior Engineer My
Son Manish, the elder officer of Railways Mr. Mahesh Meena, 325 in his name
Is demanding lakhs of rupees. What I do not want to give from Mr. Afzal
«No rivalry and credit transactions are outstanding. Date 3008: 2. Present of the complainant
On arrival, it is explained to operate a digital voice recorder
Brylok Singh No. 24 handed over to demand bribery for verification
Mizwaya On which Afzal Khan demanded a bribe amount of Rs 3.25 lakh. At which
The complainant arranged him for Rs 50,000
He said the money later. Bribery demand if he heard the record talks in a voice recorder
Verification of The complainant arranged bribe to 05.09.2 by arranging the amount
Said to come present. On which the complainant was approached. Date 04.09.2. To
When a telephone talks were held through the complainant, he told his operation in AIIMS Jodhpur
Dated 08092. Asked to be present in the office. Dated 0809: 2. Ko sri
Mahendra Kumar came to the office and two independent witness Sarva Piyush
Mar II and Mr. Dinesh Saxaina Assistant First Foundation Branch Secondary Board
On the presence of Ajmer, the complainant and the witness were introduced among themselves and witnesses
As a freedom in the trap proceedings to be done by reading the application submitted by the complainant
Both witnesses voluntarily agreed when witnessing witnesses to be present
4 provided. Subsequently, bribery demand verification negotiation in the appearance of the complainant and witness
Ford kript was prepared and signed of the concerned and the said talks
Two dubbed CDs from computer were prepared for IO and accused and original memory
The card was signed by signed in a white cloth bag.
After this, the complainant Mr. Mahendra Kumar's amount to be given in the bribe of Rs 2,000-2,000
25 notes were introduced a total of Rs 50,000. Whose number is mentioned in Fard and Mr.
Finophathlene powder from Shyopal Kani No. 272 ​​and worn a paint of the complainant
Was kept in the right pocket of. Finophtheline powder to the complainant and the witness by giving parables
And the chemical process of sodium kambonate powder was explained. Dear action
The concerned were prepared and the signs of the concerned were made. Subsequently, all of the complainant and witness
The day I asked to give and the rest.
The trap party was introduced among themselves. Everyone's hands with clean water and soap
Wasted. Digital Voice Recorder Suporad to record transaction dialogue
Wanted to do that I told Afzal Khan first on his mobile number 9000490036
After talking, I know his location. On the speaker of this rice recorder
When the complainant got a conversation by mixing the phone from 944739097, the accused visited
The said dialogue was called at the railway station and the complainant to digital voice recorder
Operating (explained and handed over. After this, little inspector police
Kani, Ruk Witness May Trapp Box and Laptop-Principal
Shiv Singh Constable No. 547 and Shri Pramulal Inspector Police, Shri Ramchandra Duck, Shri
Page 3:
Mr. Mahendra, the complainant of Brillok, from a private vehicle and Mr. Rajesh Kani and Shri
Kiran Kumar to Daurai railway station Ajmer from private scooter
Trappes left for proceedings. Railway station to the complainant after reaching near Daurai railway station
Hai left. 'The complainant went inside the railway station and returned without doing
He came to the tea shop and sat down. When contacted the complainant, he told that
Mr. Afzal Khan was not found at the railway station. When I talked to her on the purpose
Told to leave for Chitodgarh with Saheb and asked to contact in the evening.
Constable Rajesh to sit on his scooty to reach the bureau office
Directed, and the Inspector of Police reached Ajmer, the bureau office of Maya Hamrihanian.
Where the complainant groom Rajesh Kenistable was also present. Get a voice recorder from the complainant
Keep the dosage. Received by keeping the notes of Riswat Risk from Pariyadi in Khaki color envelope
Were done. 'In the presence of the complainant and witness, the complainant on 08092 and
On hearing or listening to Ayopi's new mobile itself
Signs were made and two CDs of the said talks are prepared for the accused and IO
Different paper envelopes were placed. Original memory card of a white cloth
Put it in the bag and get the signature of the concerned and keep it safe in the cupboard
Went The accused did not contact the complainant for a few days. Date 27.:27
The complainant told the telephone that I spoke to Mr. Afzal today by me
In the past, asked him to return one lakh rupees given to him and tomorrow dated 28.:2. To
I have called Ajmer to take money. The complainant dated 28.7.2. Come to
Asked for Date 280: 2. The complainant told the telephone that this morning
When I was Afzal, he said that due to the act of our department's work
I have come to Kharwa Tehsil Beawar, I come to Ajmer till two-three o'clock and meet you. I
My brother -in -law, I am stopping the slogan, I will inform Afzal as soon as I come to Ajmer. Sai
When three PM spoke to the complainant, he told that I told me that I am a short time before my Afzal
It has been talked about where I will call you after fee. Sai 5 PM
On the phone, he said that Afzal Ajmer has not yet come now
Is not either. I have an important job at my house, as soon as Afzal's call comes, I will tell you
Give. On this! The complainant was given necessary instructions. Date 252: 2. Complain Mahendra
Kumar told through a telephone that I many times to talk to Afzal on mobile
Tried but I could not contact him. Afzal dated 28.0: 2. Ko my
80,000 rupees and Rs 20,000 in Yes Bank's number 037654006524
The amount has not been deposited. Because he has my check in which the account number is inscribed. Mister
Afzal gave the skin shot to transfer money to my account, my brother -in -law Mr. Ashik
Sent on the mobile on the mobile and my brother -in -law messaged me on the Vaidsap. Complete me
It is believed that Afzal will no longer take money from me. The complainant dated 27.22. To
Instructions were given to be located in the office. Dated 27.2: 2 complainants present
Came to office and on questioning that I told Mr. Afzal on mobile several times
Tried to talk but did not contact him. Mr. Afzal made my boys Manish
4.50 lakh rupees were demanded from me to get Kumar admitted by rail. I gave Mr. Afzal
One lakh rupees were given cash in June 202. Now Mr. Afzal is probably suspicious
Therefore, he took the review amount of one lakh route dated 286: 2. To my account
I have done Mr. Afzal will no longer take care of me. Now someone ahead of it
There is no possibility of action. The complainant applied to return the bribe amount of Rs 50,000
Presented, on which the said amount was returned to the complainant.
'The accused Mr. Afzal Khan Troli due to the above facts and action so far
Manish Kumar, son of the complainant Mr. Manish Kumar in Group D in Group D
In order to receive one lakh rupees from the complainant by demanding a bribe amount of Rs 4.50 lakh and
Remaining 325 lakh rupees from the complainant demanding bribery bribery demand verification.
Asked to give immediately. On which the complainant gives Rs 50,000 in two-three days
Page 4:
Kamavamakanaa. Asked to give the remaining rupees by the end of September. Bribe amount by accused
The demand was found to demand the accused Mr. Afzal Khan, the said act of Trolly Man, Section 7
The Ashtachar Act (amended) is found to be carried out.
Hence accused Mr. Afzal Khan, trolley man northern Western Railway Ajmer
In the name of admission of Mr. Manish Kumar in the railway in the railway
4.50 lakh rupees demanding a bribe amount and receiving one lakh rupees from the complainant
Bribery demand verification talks demanding Rs 3.25 lakh from the complainant.
It was asked to give immediate immediate, on which Rs 50,000 by the complainant Mr. Mahendra Kumar.
It was asked to give during the day and to give the remaining rupees by the end of September. This
Type accused | Mr. Afzal Khan has been found to demand bribe amount. Mr. Afzal
Khan son Mr. Mohammad Yasin, resident of Lodha Post Kalad Tehsil Beawar District
The said act of Ajmer Hall R-7/ trolley man Ajmer Ajmer
7 Prevention of Corruption Act (amended) 208 to be found to be found
Coming to prepare the first information report against Afzal Khan, Mr.
The Director General of Police is sent to the service of the Anti -Corruption Bureau, Rajasthan Jaipur.
(Meera Beniwal)
Police Inspector,
Ectrophocardial viewer,
Ajmer.
Page 5:
Action police
It is certified that the above type of Nambari first
Information Report Mrs. Meera Beniwal, Police Inspector, Anti -Corruption Bureau,
Ajmer has sent. Section 7 of the Majmoon Report under Section 7
Accused Mr. Afzal in the Prevention Act 988 (as amended 208)
Mines, Trackytenner- [4/Troli Man under SSE/PW/Bagd Village, Northern
West Railway Circle is found to be occurring against Ajmer. Therefore
Crime number 95/2022 filed first information report by registering in the above section
Copies continue to investigate according to the rules.
Yama hai a
Anti -Corruption Bureau, Jaipur.
'Kmak 843-47 dated 23.3.2022
Copy: Sent for information and necessary action.
, Moist Judge and. Sessions Court, Prevention of Corruption Act,
Mera
2. Additional Director General of Police, Anti -Corruption Bureau, Jaipur.
3. Senior Divisional Engineer Coordination, North Western Railway, Ajmer.
4. Deputy Inspector General, Anti -Corruption Bureau, Ajmer.
5. Additional Superintendent of Police, Anti -Corruption Bureau, Ajmer.
Police -in -law,
Anti -Corruption Bureau, Jaipur.
</v>
      </c>
    </row>
    <row r="245" ht="15.75" customHeight="1">
      <c r="A245" s="2" t="s">
        <v>244</v>
      </c>
      <c r="B245" s="2" t="str">
        <f>IFERROR(__xludf.DUMMYFUNCTION("GOOGLETRANSLATE(A245, ""hi"", ""en"")"),"Page 1:
First Information Report
(Under Section 454 Penal Procedure Code).
, District Arani. Pvt.
Perris .... G // 2: 47.2.: 2. Date 2.
2-0) Act Prevention of Corruption (Amendment) Act 208
(2) Act Section
(3) Act Section ............. no. Is
(4) Other "&amp;"Acts and Dharis ……… G. Dar
3- (A) Rogenamcha common report number ..... 5 2: ........... time ..... Hey.
The day of decreasing of Pbo Go D Tuesday, dated 2203.2022. Time 0235 PM
(L) To receive information at the police station ... 'dated 2.032022 time 0."&amp;"435 PM
4. Variety of Information:-Written /oral:-written
5-incident:- Ambedkar Square town Deogarh District Rajsamand
(3) Direction and distance from police station:- Disha-North Buffasala 70 km
(B) Address .....
... Beat Number ............. Jarayamde"&amp;"hi No. ........
(C) If The police station is from the outer border, Ti Police Station ........... District.
6-- Complaints/informers:-
(O-name:- Mr. Ogadnath
(Name of the child:- Mr. Babuath ji
(C)-Birth date ... ”-Age-42 years
(Di-Rashtri ...:- Indian
(Y"&amp;")-Passport number ............ date of issuing. ... instead of release ...
(R-business-retired from army
(L)-Address&gt;-Resident Kito's Badiya Tehsil Deogarh District Rajsamand
7- The details of known/unknown content accused are with full specifics:-.
(0)"&amp;" Shri Yuvraj Singh son Shri Shambhusinh Chundavat age 46 years resident Jogras police station
Raipur District Bhilwara Hall Head Kani number 446 Police Station Deogarh District Rajsamand '
8: The reason for the delay in giving the suit by the complainant"&amp;" /informer:-no one
9- Stole Ko specialia of property involved (if required, additional pages attach to ()
30,000/- Rs.
10-Total value of wealth / involved property. 30000/-trap amount
44: -Panchnama/ U. D. Case Number (if if it), _
12-First ITIla Repor"&amp;"t (additional page attachment if expected)
Riya
Page 2:
Sir,
The extent case is briefly as such that dated 2.03.2022 time 045 PM,
But Mr. Ogadnath's son Shri Babuath caste Nath on the mobile phone of the Deputy Superintendent of Police
Age 42 years r"&amp;"esident Kito's Badiya Tehil Deogarh District Rajsamand gave his mobile number
6079008393 called and told that ""My sister Radha Devi wife late Mr. Premaraval resident
Salia was Kheda Tehsil Deogarh Dewar Shri Roshan Rawal resident Salia Kheda, my sister, "&amp;"my sister
And a case was registered against five persons in the police station Deogarh. In which police
7 Muljims were made by police station Deogarh, but now my son Mahendranath and my brother in this episode
Four new accused have been made by adding the"&amp;" name of Parasnath. Investigating officer in this case
Yuvraj Singh Hand Kani is the name of my son Mahendra Nath and my brother Parasnath in this episode
In lieu of removal, Rs 50,000 is demanding a bribe amount. Head Sahab demands bribe
I will do it to"&amp;" my father Shri Babunath ji. Therefore in the proceedings of bribery demand
Me
It would be appropriate to me. Also told that I here at Rajsamand Bureau office
I cannot be present because Head Saheb today dated 2..03.: 2022 time at 05.00 pm
I have been ca"&amp;"lled to the police station. On this
G and instructed that Digital Vice Recorders May
Reaching the Bureau office after removing empty memory card, reaching Kamlighat intersection
The complainant [contact the education and by taking the application of the"&amp;" complainant in relation to the bribe
Take action and make them aware of the Deputy Superintendent of Police. After this, the time is 05.5 pm , But
Kani Jitendra Kumar Number 262 called the Deputy Superintendent of Police and told that ""Mr.""
According t"&amp;"o the instructions, Digital Vice Recorders received empty memory card from the bureau office
I, time at 0330 pm, departing from Bureau office Rajsamand and with a digital vice recorder
Arriving near Kamalighat intersection, the complainant contacted Mr. O"&amp;"gadnath on the phone and the complainant and
'I have met the complainant's father Shri Babunath. And I made the application to the complainant in the morning
Is"". Jeetendra Kumar Number 262, which was instructed to digital Vice to the complainant
'By exp"&amp;"laining the method of condolence of the recorder, taking action of bribery demand verification talks
Again, make the mind aware of the Deputy Superintendent of Police. Test time 0936 PM. But Kani Jitendra
Kumar number 262 told the mobile phone through tha"&amp;"t “I am the complainant and the father of the complainant, Mr.
Digital Vice Recorder Mr. Babunath to bring Babunath to Babunath by demanding verification negotiations
Sri Yuvraj Singh Head Kani No. Sent to talk from 446. That
But about 9.40 PM and father "&amp;"of the complainant came to me. On which my door
Digital Vice Recorders closed and kept safe. And the father of the complainant, Mr. Babunath told me
That I reached the police station and Shri Yuvraj Singh Head Kani. 446's Pulil [Lis police station Devegar"&amp;"h
८ I do not take any action in the name of my son Ri Parasnath and my grandson Shri Mahendnath
Yuvraj Singh Head Kani, no. 446 bribe amount of Rs 50,000 from me
The demand for demanding a bribe amount of Rs 30,000 was decided on 2205: 2022 tomorrow. Its
"&amp;"After that, Jitendra Kumar number 262 also held talks with the complainant, then the complainant also said
Taid of the facts mentioned by Jitendra Kumar. After that, Jitendra Kumar told that
Right now I will leave from Devgarh and reach Rajsamand late at "&amp;"night, on which Manun Deputy Superintendent of Police
By Kani Jitendra Kumar instructed that he has a digital vice recorder and complainant Shri
Ogadnath's application should be preserved with you and the amount to be given to the complainant
Yesterday, t"&amp;"o be present at the time of time at 830 AM, to be present at Rajsamand at 830 AM
Direct Subsequently, Dinauk 2203 2022 time at 07.00 AM
262 came to the office room to Manu Deputy Superintendent of Police and submitted by the complainant and
Digital Vice |"&amp;" Recorder Called. If the letter was observed by the complainant
The complainant inscribed in his application that “I am Ogadnath's son Shri Baknath [Nath ji caste Nath
Age 42 resident kit Badia, Deogarh I am a resident of Rajsamand, my sister Radha wife
S"&amp;"alia, a resident of Salia, a resident of Late Premarwal, Dewar Shri Roshan Rawal resident Salia Khanda
Had registered a case against my sister Di and five persons in Poolis police station Deogarh
In the said episode, seven accused were made by the poolis,"&amp;" but now my son Mahendranath in this episode
And the name of my brother Parasnath has been made four new accused. Investigation in the said case
Dish
Page 3:
, Pu Yuvraj Singh is a head coastable. Which in this case removes the name of my son Mahendn"&amp;"ath and
In lieu of not seizing my car, 50,000 thousand rupees are demanding a bribe amount. I
I do not want to give bribery to Yuvraj Singh Head Castable and take colors taking bribe
I want I do not have any transactions from Yuvraj Singh nor are there an"&amp;"y mutual rivalry.
Yuvraj Singh hand costable does not demand bribery to me from my father Shri Babunath ji
Will do it It would be appropriate to send my father in the action given because Yuvraj Singh from me
Will not demand a bribe amount. Hence, the req"&amp;"uest to Mr. is to take legal action ”. Commentary
Written report of the case of trap proceedings and prevention of corruption act
The demand for bribe amount was verified on 2009: 2022 due to coming in the periphery. In which
The demand for bribery was co"&amp;"nfirmed. After this, Jeetendra Kumar number 262 at the time 07.65 AM
Told the Deputy Superintendent of Police that “I dated 2.05: 22 from the bureau office to my personal
Contacting the complainant at Kamlighat intersection with a motorcycle, the complain"&amp;"ant Ogadnath and the complainant
Meeting Babunath by meeting Dad and Babunath by meeting Digital Yais Recorders
From the back of the police station to Deogarh, I am backward
sailed away. The complainant and the complainant's father went inside the police "&amp;"station
His presence stood hidden. Pariyadi and complainant's father on 540 PM
Shulis police station came out of Daivagarh, I sent a digital voice recorder! Whom I have with myself
Keep safe! The father of the complainant told me that I punched the police"&amp;" station and Yukyaj Singh Head
In the case of police station in Deogarh, from Kani, No, 448, my son was a net filled with Parasnath
Talked about not taking any illegal action in the name of Mahendranath and during the talks
Yuvraj Singh Mu Kani. No. 446 d"&amp;"emanded a bribe amount of Rs 50000 from me and
30000 was decided to take a bribe amount 2203: 22. The father of the complainant Shri Babunath
Explain the situation. Today with the amount of bribe to the complainant as per the instructions of Mr.
Dated 220"&amp;"3: 22 on 830 AM to be directed to appear in the office.
Bureau office reached Rajsamand on time around 230 AM. Digital Vice 'Recorders safe
Placed in the office. The said situation was also requested to Mr. Maubile ”. At which
If the Digital Voice Recordo"&amp;"r was heard by the Deputy Superintendent of Police, then the above facts
Taid happened. According to the conversation held in Vice Recorders, the accused to ask for a bribe amount from the complainant
Confirmed. The Wars recorder was kept in office. Subse"&amp;"quently time 08.00 AM
But on the complainant, he attended the bureau office with his father Mr. Babuath and
The complainant said that I have brought the amount to be given in the bribe and brought it with him. Opinion
From Mazid Dariyaft, the complainant "&amp;"told that ""Police Station Deogarh against myself and others
But the case number 86/2022 is registered in which my son Mahendranath and brother Parasnath nominated
Despite this, there was no report, my father Shri to not take action against both of them
S"&amp;"hree Yuvraj Singh Head Kani, accused from Babunath Shink, demanded a bribe of Rs 59000
Saheb Shri Yuvraj Singh decided to take Rs 30,000 today ”. Man Deputy Superintendent of Police
The complainant Mr. Ogadnath asked for the suspect Mr. Yuvraj Singh to re"&amp;"ceive the bribe zodiac sign
Told that ""Head Sir Shri Yuvraj Singh will take bribe from me"". After this
Due to the requirement of two independent witnesses and government, contracted vehicles in advance trap proceedings
Tehsil Office Rajsamand, Land Deve"&amp;"lopment Bank Rajsamand 'and Panchayat Samiti Rajsamand
Tahrir was issued to the concerned by calling the witness/vehicle after negotiating. Thereafter
At this time, two independent witnesses, which were summoned on time, came to the office present. Whose"&amp;" manu
Deputy Superintendent Police introduced himself and asked him to introduce him and one name Mr. Karan Singh
Son Shri Lal Singh ji Rathod caste Rajput age 53 years resident 2. Chhakhadia Nagar Nathdwara
Tehsil Nathdwara District Rajsamand Hall Assis"&amp;"tant Administrative Officer Tehsil Office 'Rajsamand
Mobile number 3463474844 and second, Mr. Shankarlal Reger son Mr. Bhura Lal Ji Caste Reger age 53
Resident of Raigar Mohalla, Rajnagar, Police Station Rajnagar, District Rajsamand Hall Assistant
Tehsil "&amp;"Office Rajsamand Mobile Number 810763798 went to administrative. On which office
The complainant of both the witnesses, Mr. Ogadnath, was introduced among themselves. Both witnesses
The commencement of the complainant gate was read and taught. Both indepe"&amp;"ndent witnesses
Know that Bali will be witness to the proceedings that consent was lost head
Purchased in confidential trap proceedings by taking necessary inquiry from the complainant
Given
Page 4:
Only The complainant on the application submitted by"&amp;" the complainant and both
Witnesses were made. Thereafter, the contracted vehicle no.
Arfje0-30 'Die--29. My driver came to the office of the driver and the driver gave his Mr.
Kishanlal Gayari son Shri Devi Lal Gayari aged 40 years resident Gadariawas R"&amp;"ajnagar District
'Rajsamand 8824577867 and Land Development Bank Rajsamand. Transported vehicle.
Arfje0-30.TAA0-0444 came to the Driver Hajir Office. And the driver gave his snake
Lin Shri Mangilal Reger, Age-37 years, resident Dhoonda Kankroli Police St"&amp;"ation Kakroli
District Mobile. It is reported to be 943457464. After this, office at time 095 AM
The digital wardus recorder kept safe in it and demanded bribe amount
During the time, the father of the complainant, Shri Babunath and accused Shri Yuvraj S"&amp;"ingh Head Kani. Police between 446
Date dated 2.23: 2022 in police station Deogarh, which is the digital voice of the bureau as per rules
Recorded in the recorder. Connecting the digital voice recorder to the community, the complainant
Mr. Pradeep Singh "&amp;"under the direction of Manu Deputy Superintendent of Police in front of father Shri Dey and independent witness
Kari No. 462 was idold by the above talks and the origin of the said dialogue and
Dub CD was prepared. And when he was heard before the present"&amp;", Mr. Babuath, the father of the complainant,
In the said dialogue, a voice of its own and. The second voice accused Mr. Yuvraj Singh Head Kani.
Told to be. According to talks between the complainant's father Babunath and others and accused Yuvraj Singh
T"&amp;"he accused did not challan for his son Parasnath and grandson Mahendranath in the case from Babunath
करने मर में 50,000 रूपये रिश्वत की मांग करना तथा बाबुनाथ व अन्य द्वारा उक्त राशि ज्यादा
होने का हवाला देकर कम करना तथा इस पर आरोपी युवराज सिंह द्वारा उक्त"&amp;" राशि अन्य मुल्जिमान
से एकत्रित करने की सलाह देना तथा बाबुनाथ व अन्य के द्वारा राशि कम करने के निवेदन पर
आरोपी युवराजसिंह द्वारा 30000 रूपये दिया जाना तय करने की पुष्टि होती हैं। उक्त वार्ता की मूल
सीडी पर परिब्नादी, परिवादी के पिता, दौनों स्वतंत्र गवाहान"&amp;" एवं मन्‌ पुलिस उप अधीक्षक के द्वारा
हस्ताक्षर 3८ गयमानुसार सफेद कपड़े की थैली में सिलचिट की गई। फर्द ट्रासकिप्ट पर संबंधित के
हस्ताक्षर करवाधे गये। तथा मूल सीडी एवं डब सीडी को कार्यालय में सुरक्षित रखवाई गई। Its
पश्चात समय 20 एएम पर मन उप अधीक्षक पुलिस म"&amp;"य उपस्थित स्वतंत्र गवाहान के समक्ष परिवादी
के पिताजी श्री बाबुनाथ एवं आरोपी श्री युवराज सिंह हैड कानि. N. 446 के मध्य पुलिस थाना देवगढ़
में दिनांक 2009:2022 को हुई वार्ता का मेमोरी कार्ड उक्त कार्यवाही में वजह सबूत जप्त किया गंया
जिसकी फर्द जाली पृथक से म"&amp;"ु्तिंव की जाकर संबंधित के हस्ताधर करवाये गये। इसके पर्नात समय
7030 एएम, पर पर के समझ मन पुलिस उप अधीक्षक के द्वारा परिवादी श्री ओगडनाथ पुत्र
श्री बाबूनाथ जाति नाथ उम्र 42 साल निवासी किटों का बढ़िया तेहसील देवगढ॑ जिला राजसमन्द की
रिश्वत में दी ज़ाने वाली र"&amp;"ाशि पेश करने हेतु कहने पर परिवादी श्री ओगडनाथ ने अपने पास 'से
भारतीय चलन मुद्रा के 2000-2000 रूपये के १5 नोट कूल 30,000/- रूपये प्रस्तुत किये। Whose
नोटों के नम्बर शिकार हैः
4.... 2000 रूपये का एक नोट... नम्बर... 5804 020266
2. 2000 रूपये का एक नोट... नम"&amp;"्बर. 080 38463.
3... 2000 रूपये का एक नोट... नम्बर... ॥ 62052
4... 2000 रूपये का एक नोट... नम्बर... 80 ।0528
5... 2000 रूपये का एक नोट... नम्बर... 6०७७ हा
6... 2000 रूपये का एक नोट... नम्बर... 608 44530.
7... 2000 रूपये का एक नोट... नम्बर. अध8 #00%8
5... "&amp;"2000 रूपये का एक नोट... नम्बर... 20५ फ95656
9... 2000 रूपये का एक नोट... नम्बर. सर झाउय48
0. 2000 रूपये का एक नोट... नम्बर ज0 69607]
॥... 2000 रूपये का एक नोट... नम्बर... 0094 88453
2. 2000 रूपये का एक नोट... नम्बर. ०27 36800
3... 2000 रूपये का एक नोट... "&amp;"नम्बर. 285 8723.
4. 2000 रूपये का एक नोट... नम्बर... बा 307
१5... 2000 रूपये का एक नोट. नम्बर. 56 946008
उपरोक्त समस्त नोटों पर फिनोफ्थलीन पाउडर लगाने हेतु श्रीमती तारा म० कानि0 नं. 280 से
कार्यालय के पा खाना से फिनोफ्थलीन पाउडर की शीशी मंगवाई जाकर अखबार"&amp;" बिछा कर अखबार
सर्वधि
Page 5:
पर कु 'समस्त नोटों के दोनों ओर श्रीमती तारा म0 कानि0 नं. 259 से उक्त पाउडर लगवाया
Went. श्री ओगडनाथ की जामा तलाशी स्वतंत्र गवाह श्री करणसिंह सहायक प्रशासनिक
अधिकारी से लिवाई जाकर नोटों को परिवादी श्री ओगडनाथ के शरीर पर पह"&amp;"नी हुई पेन्ट की दाहिनी
जेब में कोई वस्तु नहीं छोड़ते हुए श्रीमती तारा म0 कानि0 न॑ं. 259 से रखवाये गये। तत्पश्चात्‌ एक
साफ कॉच के गिलास में साफ पानी भरवाकर मंगवाया जाकर इसमें एक चम्मच सोडियम कार्बोनेट
पाउडर डलवां कर घोल तैयार करवाया जाकर गवाहान एवं परिवादी"&amp;" को दिखाया गया तो उन्होने घोल
का रंग अपरिवर्तित होना स्वीकार किया। इस घोल में श्रीमती तारा म० कानि0 नं. 259 की उंगलियों
को डूबोकर धुलवाई गई तो घोल का रंग गुलाबी हुआ। इस प्रकार परिवादी तथा स्वतंत्र गवाहान के
समक्ष पाउडर एवं सोडियम कार्बोनेट पाउडर की रासायन"&amp;"िक प्रतिक्रिया प्रदर्शित कराकर
उसके मन्तव्य से अवगत कराते हुए बताया कि यदि आरोपी रिश्वत मे उक्त राशि को मांग कर अपने
हाथों से ग्रहण करेगा तो उक्त नोटों पर लगा फिनोफ्थलीन पाउडर उनके हाथों की अंगुलियों पर लग
जाएगा और दि उनके हाथों की उंगलियों को उपरोक्तानुस"&amp;"ार धुलाई जाएगी तो घोल का रंग गुलाबी
Will be done. ज़िससे यह प्रमाणित होगा कि आरोपी ने रिश्वती राशि अपने हाथों से ग्रहण की है। Deepent
सूलाबी बी घोल को श्रीमती तारा म0 कानि0 नं. 259 से फिकवाया गया। तथा अखबार को जला कर नष्ट
छ्ि  गया। फिनोफ्थलीन पाउडर की शीश"&amp;"ी को श्रीमती तारा म0 कानि0 नं. 259 से कार्यालय ' के
मालखाना में रखवाई गई। ट्रेप पार्टी के सदस्यों का परिवादी का परिचय कराया गया। परिवादी को यह
भी हिदायत दी गई कि वह आरोपी के द्वारा रिश्वती राशि मांगने पर ही उसे देवें तथा रिश्वती राशि
देने से पूर्व यां देन"&amp;"े के बाद उससे हाथ नहीं मिलावे तथा न ही उसके शरीर के किसी अंग को छुए।
यदि अभिवादने की आवश्यकता हो तो हाथ जोड़कर अभिवादन करे। परिवादी की यहं भी हिदायत दी
गई कि रे राशि देते समय जल्दबाजी व घबराहट का प्रदशन न करे, तथा रिश्वती राशि देने के
बाद मन पुलिस उप अधीक"&amp;"्षक के मोबाईल पर मिस कॉल कर अथवा अपने सिर पर दोनो हाथ फैरकर
निर्धारित ईशारी करने हेतु निर्देशत कर मन्‌ पुलिस उप अधीक्षक ने परिवादी को अपने मोबाईल नम्बर
सेव कराये। यह निर्धारित ईशारा ट्रेप पार्टी के सभी सदस्यों को समझाया गया। ट्रेप कार्यवाही मे प्रयुक्त
हो"&amp;"ने वाली कांच की शिशियाँ, गिलास, ढक्‍्कन चम्मच इत्यादि को भी साफ पानी व साबुन से दो बार
बुलवाकर में रखवाये जाकर कार्यालय से नई कांच की शिशियों, गिलास, उक्‍्कन चम्मच
इत्यादि को ट्रेव बॉक्स में रखवाये गये। गवाहान तथा ट्रेप पार्टी के सदस्यों को यह भी हिदायत द"&amp;"ी गई.
कि यथासंभव कि उपस्थिति को छिपाते हुए परिवादी तथा आरोपी के मध्य रिस्वती राशि के
लेन-देन को देखने व वार्ता को सुनने का प्रयास करे एवं परिवादी श्री ओगडनाथ को डिजीटल टैप
रिकॉर्डर देते हुए हिदायत दी गई कि वह रिश्वती राशि के लेन-देन के वक्त आरोपी से होने "&amp;"वाली
वार्तालाप को दैंप करे। ट्रेप पार्टी के सभी सदस्यों के हाथ साफ पानी व ,साइन से धुलवाये गये। Its
परयात समय 40 ए.एम पर मन उप अधीक्षक अनूप सिंह मय ट्रेप पार्टी के सपस्तगल शी बीस
कानि नम्बर ॥62, मय अनुबंधित वाहन बोलेरो नम्बर आरजे 30 यूए '29। मय चालक श्री "&amp;"मनोज कुमार
मर 43 एवं एक अन्य अनुबित वाहन बोलेरो नम्बर आस 30 टीए 0444 में स्वतंत्र गवाहान शी
करणसिंह व श्री शंकरलाल रेगर, श्री गोविन्द नारायण जोशी हैड कानि नम्बर ।77, श्रीमती सीता हैंड
, कानि0 ट्द 233 मय ट्रेप बॉक्स मय लेपटॉप मय प्रिन्टर मय चालक मदनलाल रेग"&amp;"र के, तथा श्री जितेन्द्र
कुमार कानि0 न0 262 एवं कानि0 श्री अजयकुमार नम्बर 456 अपनी निजी मौटर साईकिल से एवं
परिवादी श्री ओगडनाथ एवं परिवादी के पिता श्री बाबूनाथ मय डिजिटल वॉईस रिकॉर्डर के अपनी निजि
मोटर साईकिल से देवगढ की तरफ रवाना हों मन पुलिस उप अधीक्षक "&amp;"मय हमराहियान के पुलिस
थाना देवगढ़ परिसर से कुछ पहले रूक कर गाडियों को साईड में खड़ा कर परिवादी श्री ओगडनाथ
'एवं परिवादी के पिता श्री बादूनाथ को थाना देवगढ़ की तरफ रवाना किया। इसके पश्चात परिवादी श्री
ओगढनाथ ने मनु पुलिस उप अधीक्षक को फोन कर बताया कि हैड "&amp;"कानि0 युवराज सिंह ने मुझे कसबा
देवगढ में कर सर्किल पर चाय की होटल पर मिलने हेतु कहा हैं। इस पर मन पुलिस उप
अधीक्षक ने परिवादी को युवराजसिंह हैड कानि0 के बताये अनुसार आम्बेडर सर्कल पर मिलने के संबंध
में बताया और मन पुलिस उप अधीक्षक मय हमराहियान के गाड़ी म"&amp;"ें ही अपनी-अपनी उपस्थिति छूपाते
हुए परिवादी के निर्धारित ईशारे का इन्तजार करने लगे। समय करीब 0235 पी.एम पर परिवादी ने
अपने मोबाईल से मन्‌ पुलिस उप अधीक्षक को फोन कर रिश्वत राशि श्री युवराजसिंह हैड कानि0 को
देना बताया। ज़िस पर मन्‌ पुलिस उप अधीक्षक मय हमरा"&amp;"हीयान के अपनी अपनी गाड़ियों से रवाना
होकर परिवादी श्री ओगडनाथ के बताये अनुसार आम्बेडकर सर्कल पहुंचा। जहां पर परिवादी अपने
पिताजी श्री बे हाथ के साथ उपस्थित मिला। परिवादी ने डिजिटल वाईस रिकॉर्डर मन पुलिस रु
अधीक्षक को सुपूर्द किया जिसे मैने बंद कर सुरक्षित"&amp;" रखा। तथा परिवादी ने मुतिस की बरी पहने हुए
'एक व्यक्ति की लरफ ईशारा कर बताया कि यहीं हैंड कानि0 श्री युवराजसिंह हैं जिनको मैंनें अभी अभी
200० रुपये हिस्वत राशि दी हैं। जिस पर उक्त व्यक्ति ने रिवयण राशि अपने हाथ में लेकर दॉनों
&lt;र््ठिया
Page 6:
_ Black
"&amp;"हाथो से क्र पहनी हुई वर्दी की पेंट की दाहिनी साईड की अन्दर की जेब में रखे है। That
पर मन पुलिस उप अधीक्षक ने अपना व हमराहियान का परिचय देकर अपने आने का मन्तव्य बताते
डुए उस व्यक्ति से उसका परिचय पुछा तो उसने अपना नाम श्री युवराजसिंह पुत्र श्री शम्भुसिंह
'"&amp;"चुण्डावत उम्र 46 साल निवासी जौगरास पुलिस थाना रायपुर जिला भीलवाड़ा हाल हैड कानि नम्बर
446 पुलिस धाना देवगढ़ जिला राजसमन्द होना बताया। इसके उपरान्त आरोपी श्री युवराजसिंह हैड
कानि0 से परिवादी ओगडनाथ से रिश्वत राशि ग्रहण करने के सम्बन्ध में पूछा तो वह कुछ नह"&amp;"ीं बोला
व चुप रहा तथा कुछ समय बाद बताया कि मैं ओगडनाथ से उधार के पैसे मांगता हुं जो मैने लेकर
अभी अभी [दि पहनी हुई वर्दी की पेष्ट की दाहिनी साईड की अन्दर की जेव में रखे हैं जो अभी
भी मेरी वर्दी की पेष्ट की दाहिनी साईड की अन्दर की जेब में रखे हुए हैं। इस प"&amp;"र मौके पर उपस्थित
'परिवादी ने कहा कि हैड साहब शूठ बोल रहे हैं मैने इनसे कोई पैसे उधार नहीं लिये हैं, इन्होने थाना
देवगढ़ पर दर्ज प्रकरण में मेरे भाई व मेरे पुत्र का नाम हटाने की एवज में बतोर रिश्वत राशि प्रात
किये हैं। चूंकि मौका घटनास्थल व्यस्तम होने तथा"&amp;" आम लोगों की आवाजाही अधिक होने से सुरक्षा की
दृष्टि को ध्यान में रखते हुए आरोपी श्री युवराजसिंह को यथास्थिति साथ में लाये अनुबंधित वाहन में
बैठाकर, दोनों स्वतंत्र गवाहान व ट्रेप पार्टी के सभी सदस्य मय परिवादी के आम्बेडकर सर्कल से रवाना
होकर समय फ़रीब 0250"&amp;" पीएम पर पुलिस थाना देवगढ़ पहुंच अग्रिम कार्यवाही करते हुए आरोपी से
रिश्वत राशि बाबत पुनः पूछताछ की तो उसने बताया कि यह रूपये मैने मेरे स्वयं के लिए ही लिये हैं।
इसमें और किसी का हिस्सा नहीं हैं। आरोपी श्री युवराजसिंह ने परिवादी की ओर इशारा करतें हुए
बताय"&amp;"ा कि ओगडनाथ फोजी व इनके पिताजी दोनों कल मेरे पास आये थे ओग़डनाथ के पिताजी ने
थाना ड भर दर्ज प्रकरण में इनके पुत्र व पौज्र का नाम हटाने के लिए कहा था उसी के लिए थह
30000 रूपये देने के लिए मेरे पास आया था। जो मैने लेकर मेरी पहनी हुई वर्दी की पेण्ट की दाहिनी"&amp;"
साईड की अन्दर की जेब में रख दिये थे। जिस पर परिवादी ने बताया कि मेरे पिताजी बाबुनाथ जी व
मैं कल थाना दिवगढ पर आये थे उस समय हैड साहब ने मेरे पिताजी से मेरे भाई व मेरे पुत्र के साथ
अन्य व्यक्तियों का नाम हटाने की एवज में 50,000 रूपये की मांग की थी तो मेरे"&amp;" पिताजी ने पैसे कुछ
कम हक रूपये देने का कहा तो हैड साहब युवराजसिंह नहीं माने और मुकदमें में जिनका नाम
हटाया जावेगा उन सभी से इकद्टे करके 30.000 रूपये प्राप्त करने हेतु सहमत हुआ। इस पर मैने
आज हैड साहब युवराजसिंह के बताये अनुसार उनको रिश्वत राशि 30000 रूप"&amp;"ये दिये थे जो उन्होने
अपनी पहनी हुई वर्दी की पेण्ट की दाहिनी साईड की अन्दर की जेब में रखे। डिजिटल टेप रिकॉर्डर में
रिकॉर्डशुदा रिश्वत राशि मांग सत्यापन वार्ता दिनांक 20032022 को आरोपी युवराजसिंह के समक्ष
चलाकर दर गा गया तो एक आवाज स्वयं की होना बताया एवं "&amp;"बाबुनाथ व स्वर्य के बीच वार्तालाष
होना सईद किया। आरोपी युकराजसिंह से एन, पूछताछ कर रिस्वत राशि के बारे पूछा तो युव्राजसिंद
हैड कानि ने बताया कि यह राशि मैने मेरे लिये ही ली हैं इसमें किसी का कोई हिस्सा नहीं हैं।
ततपश्चात श्री प्रदीपसिंह कानि नम्बर 62 से ग"&amp;"ाडी में से ट्रेप बॉक्स मंगवाया जाकर हाथ धुलवाई की
कार्यवाही हेतु कानि0 श्री प्रदीपसिंह से ट्रेप बॉक्स में से दो साफ कांच के गिलासों में अलग-अलग
साफ पानी भरकर मंगवाया तथा उक्त दोनों गिलासों में अलग-अलग एक-एक चम्मच सोडियम
कक फविनिट डालकर घोल तैयार करवाया। "&amp;"उक्त घोल को दोनों गवाहान को दिखाया गया तो रंगहीन
होना बताया ज़िस पर एक गिलास के रंगहीन घोल में श्री युवराजसिंह के दाहिने हाथ की अंगुलियां एवं
अंगूठा को गया तो दाहिने हाथ के घौवण का मिश्रण हल्का गुलाबी हो गया जिसे हाजरिन को
दिखाया दे गुलाबी होना स्वीकार क"&amp;"िया जिसे दो अलग-अलग साफ कांच की शिशियों में भरकर
शिशियों को सिल-चिट कर संबंधित गवाहान के हस्ताक्षर करवा मार्क आर0 एच0- व आर एच0-2
अंकित कर शिशियां कब्जे ब्यूरो ली गई। दूसरे गिलास के रंगहीन घोल में श्री युवराजसिंह के बा
हाथ की अंगुलियां एवं अंगूठा को धुलवा"&amp;"या गया तो बाये हाथ के घौवण का रंग मटमेला गुलाबी हो
गया जिसे हाज़रिन को दिखाया तो मटमेला गुलाबी होना स्वीकार किया जिसे दो अलग-अलग साफ
कांच की शिशियों में भरकर शिशियों को सिल-चिट कर संबंधित के हस्ताक्षर करवा मार्क एल एच0-
व एल० एच 2 अंकित कर शिशियां कब्जे ब"&amp;"्यूरो ली गई। आरोपी श्री युवराजसिंह हैड कानि0 की
जामा तलाशी स्वतंत्र गवाह श्री करणसिंह से लिवाई गई तो आरोपी की पहनी हुई वर्दी की पेष्ट की
साहनी साईड की अन्दर की जेब से :य00 2000 हजार के नोट मिले। जिनकों दौनों सत्र गवाहन
से गिनवाया गधा तो 2000-2000 के कुल "&amp;"१5 नोट कुल 30,000 रूपये होना बताया। उक्त नोटों के
नम्बरो का मिलान पूर्व में मुर्ति फर्द पेशकशी नोट से करवाई गई तो नोटों का मिलान हुबहु होना पाया
Went. को एक सफेद कागज लगाकर शील्डचिट कर सम्बन्धितों के हस्ताक्षर करा वजह
सबूत कब्जे ब्यूगे लिया गया। इसके उप"&amp;"रान्त आरोपी औी युक्यजसिंह के लिए सिविल शर्ट एवं पेमट
मंगवाकर उसकी पहनी हुई वर्दी को ससम्मान उतरवाकर कानि0 श्री प्रदीपसिंह नं 62 से ट्रेप बॉक्स में
से एक साफ कांच के गिलास में साफ पानी भरकर मंगवाया तथा उक्त गिलास में एक चम्मच सोडियम
Gave
Page 7:
हा तै"&amp;"यार करवाया। उक्त घोल को दोनों गवाहान को दिखाया गया तो रंगहीन
होना बताया ही पर एक गिलास के रंगहीन घोल में आरोपी श्री युवराजसिंह की पहनी हुई वर्दी की
पेण्ट की दाहिनी साईड की अन्दर की जेब को उलटवाकर धुलवाया गया तो घोल का रंग गुलाबी हो
गया जिसे [ को दिखाया तो"&amp;" गुलाबी होना स्वीकार किया जिसे दो अलग-अलग साफ कांच की
शिशियों में भरकर शिशियों को सिल-चिट कर संबंधित के हस्ताक्षर करवा मार्क पी-0 व पी-०02
अंकित कर कब्जे ब्यूरो ली गई। उक्त पेण्ट बरंग खाखी, की जेब को सूखाकर दोनों स्वत
गवाहान व के हस्ताक्षर करवा एक सफंद कप"&amp;"डे की थेली में रखकर सिल-चिट कर मार्क
“पी” अंकित क्र कब्जे ब्यूरो लिया गया। उक्त ट्रेप कार्यवाही में आरोपी द्वारा इस्तेमाली मोबाइल फोन
वीवो कम्यनी का होकर बरंग हल्का नीला जिसे एक सफेद कपडे की थेली में रखकर सिलचिट कर
बजह झ गरिए फर्द जब्त किया गया। इसके उपरा"&amp;"न्त आरोपी श्री युवराजसिंह से परिवादी श्री
ओगडनाथ व उनके परिजनों के विरूद्ध दर्ज प्रकरण की पत्रावलीं के सम्बन्ध में पूछा तो आरोपी ने
बताया कि श्री ओगडनाथ व उनके परिजनों के विरूद्ध थाना देवगढ़ पर दर्ज प्रकरण संख्या 86/2022
में अनुसंधान भैरे द्वारा ही किया "&amp;"जा रहा हैं जो पत्रावली मेरे पास ही हैं। इस पर थानाधिकारी पुलिस
थाना देवगढ़ के नाम पर पत्र जारी कर प्रकरण संख्या 86//2022 एवं परिवादी श्री ओगडनाथ की बहन
श्रीमती राधादेवी की ओर से थाना देवगढ़ पर दी गई रिपोर्ट व उस पर की गई अब तक की कार्यवाही
की प्रमाणित प्"&amp;"रतिलिपि प्राप्त की गई। मन्‌ पुलिस उप अधीक्षक द्वारा जरिए मोबाईल हालात
उगक को निवेदन किये गये। इसके पश्चात डिजीटल वॉर्डस रिकार्डर गवाहान के समक्ष चालू
कर सुना गया तो रिश्वत राशि लेन-देन वार्ता होना पाया गया। इसके पश्चात समय 07:40 पीएम पर
आरोपी श्री युवराज "&amp;"सिंह हैड कानि0 नं० 446 के मोबाईल वीवो कम्पनी बरंग हल्का नीला को जप्त कर
फर्द जप्ती पृथक से तैयार कर सम्बन्धित के हस्ताक्षर करवाये गये। आरोपी श्री युवराजसिह हैड॑ कानि0
नस्बर 446 पुलिस थाना देवगढ़ जिला राजसमन्द के विरूद्ध धारा 7, भ्रष्टाचार निवारण (संशोधित)"&amp;"
अधिनियम 2068 का अपराध प्रथम दृष्टया प्रमाणित पाया जाने पर आरोपी श्री युवराजसिंह पुत्र श्री
'शम्भुसिंह चुण्डावत उम्र 46 साल निवासी जोगरास पुलिस थाना रायपुर जिला भीलवाडा हाल हैड कानि
नम्बर 446 ग लैस थाना देवगढ जिला राजसमन्द को समय 0800 पीएम पर नियमानुसार ग"&amp;"िरफ्तार
किया जाकर फर्द गिरफ्तारी जुदागाना तैयार कर संबधित के हस्ताक्षर कराये गये। आरोपी की
गिरफ्तारी की सूचना निववावुचा र दी गई। तत्पश्वात समय 0830 पीएम पर मन पुलिस उप अधीक्षक,
परिवादी ओ ओगडमाथ एवं सीना स्वत अवास मी हि मे मी रन शुलि मय आरोपी श्री
युवराज स"&amp;"िंह हैंड कानि, नें. 446 मय अनुबंधित वाहन बोलेरो नम्बर आरजे 30 यूएं १29। मय॑ चालक 'के
पुलिस थाना देवगढ़ से श्री युवराज सिंह हैंड कानि0 के करवा चौकी देवगढ़ स्थित रिहायशी सरकारी
कमरे की तलाशी लेने हेतु रवाना हो समय 0845 पीएम पर आरोपी श्री युवराज सिंह हैड' का"&amp;"नि0 के
कस्बा भ््द देवगढ़ स्थित रिहायशी सरकारी कमरे की तलाशी दोनों स्वतंत्र गवाहान के समझ्ष ली
जाकर फर्द खाना तलाशी अलग से मूर्ति कर सम्बन्धित के हस्ताक्षर करवाये जाकर बाद फारिक
घटनास्थल का नक्शा मौका बनाने हेतु कस्बा देवगढ़ में स्थित आम्बेडकर चौराया की ओर"&amp;" रवाना हो
समय 0936 पीएम पर घटनास्थल करवा देवगढ में स्थित अम्बेडकर चौराया पर चाय की होटल 'पर
पहुंच कर परिवादी की निशादेही से घटनास्थल का निरीक्षक कर फर्द नक्शा मौका घटनास्थल पृथक
से मूर्तिव कर सम्बन्धित के हस्ताक्षर करवाये गए। इसके पश्चात समय 0940 पीएम पर "&amp;"परिवादी श्री
ओगडनाथ को 'दिवगढ से रवाना कर मन्‌ उप अधीक्षक अनूप सिंह मय ट्रेप पार्टी के सदस्यगण श्री
प्रदीपसिंह ग् नम्बर 62, मय अनुबंधित वाहन बोलेरों नम्बर आरजे 30 यूए १29। मय चालक श्री
मनोज कुमार नम्बर 23 एवं एक अन्य अनुबंधित वाहन बोलेरो नम्बर आरजे 30 टीए"&amp;" 0444 में 'स्वतंत्र
गवाहान श्री करंगसिंह व श्री शंकरलाल रेगर, श्री गोविन्द नारायण जोशी हैड कांनि नम्बर ।47, श्रीमती
सीता हैड चल नं 233 मय आरोपी श्री युवराज सिंह हैड कानि, नं, 446 मय! मालखाना आर्टीकल्स,
जप्त शुदा रिश्वत राशि के मय ट्रेप बॉक्स मय लेपटॉप मय "&amp;"प्रिन्टर मय चालक मदनलाल रेगर के, तथा
श्री जितेन्द्र कुमार कानि0 न0 262 अपनी निजि मोटर साईकिल से एवं कानि0 'श्री अजयकुमार नम्बर
456 से कर कार्यालय राजसमन्द के लिए रवाना हो एसीबी कार्यालय राजसमन्द पहुंचे। Its
पश्चात परिवादी| श्री ओगडनाथ द्वारा दिनांक 2203:2"&amp;"022 को रिश्वती राशि 30,000 रूपये आरोपी श्री
युवराजसिंह को देते समय की वार्ता को टैपरिकॉर्डर में रिकॉर्ड किया गया जिसकी स्वतंत्र गवाहान श्री
करणसिंह व र् 'रेगर व परिवादी श्री ओगडनाथ के समक्ष वार्ता को सुनकर दिनांक 23.09 2022
को उक्त वार्ता की ट्रांसकरप्ट "&amp;"तैयार की जाकर उक्त वार्ता की मूल एवं डब सीडी तैयार कर मूल सीडी
पर सम्बन्धितों के हस्ताक्षर करा मूल सीडी को एक सफेद कपडे की थेली में रखकर सिलचिट किया
Went. इसके पश्चात स्वतंत्र गवाहान के समक्ष परिवादी एवं आरोपी श्री युवराज सिंह हैड कानि, नं, 446
के मध्य दि"&amp;"नांक 2209.2022 को हुई रिश्वत राशि लेन-देन वार्ता का मेमोरी कार्ड उक्त कार्यवाही में
इठफि
Page 8:
् (; |जप्त किया गया जिसकी फर्द जप्ती पृथक से मुर्तिव की जाकर संबंधित के हस्ताक्षर
'करवाये गये ||
इस प्रकार आरोपी श्री युवराजसिंह हैड कानि0 नम्बर 446 पुलिस"&amp;" थाना देवगढ़ जिला
'राजसमन्द द्वारा दिनांक 27.03.2022 कौ रिश्वत राशि 50,000 रूपये की मांग करना तथा परिवादीगण
के निवेदन करने पर रिश्वत राशि 30,000 रूपये लेना तथ करना तथा दिनांक 22032022 को परिवांदी
से 30000 सपये रिश्वत राशि ग्रहण कर उसकी पहनी हुई वर्दी की प"&amp;"ेण्ट की दाहिनी साईड की अन्दर
की जेब में रखना जहां से रिश्वत राशि बरामद होना तथा आरोपी युवराजसिंह की हाथ धुलाई करवाने
पर दोनों हाथों के धोवण के घोल का रंग हल्का,/गुलाबी होना य वर्दी की पेण्ट की अन्दर की जेब के
घोवण थे ोल का रंग गहरा गुलाबी होना आरोपी श्री "&amp;"युवराजसिंह के विरूद्ध अपराध घारा 7 भ्रष्टाचार
निवारण ) अधिनियम 208 का प्रमाणित होना पाया गया हैं। अतः आरोपी श्री युवराजसिंह
आओ शम्मुसिंह चुण्डावत उम्र 46 साल निवासी जोगरास पुलिस थाना रायपुर जिला भीलवाड़ा हाल है
कानि नम्बर ६46 पुलिस थाना देवगढ जिला राजसमन्"&amp;"द के विरूद्ध बिना नम्बरी प्रथम सूचना रिपोर्ट
अन्तर्गत धारा 7 अ्रष्टाचार निवारण (संशोधित) अधिनियम 2068 में कता की जाकर वास्ते कमांकन हेतु
श्रीमान्‌ महानिदेशक महोदय श्र नि0 ब्यूरो राजस्थान जयपुर की सेवामें सादर प्रेषित है। ,
Sincerely
(Anup Singh)
पुलिस उ"&amp;"प अधीक्षक
The Bureau of Ashtachar,
राजसमन्द '
Page 9:
Action police
प्रमाणित किया जाता है कि उपरोक्त स्् शुदा बिना नम्बरी प्रथम
सूचना रिपोर्ट श्री अनूप सिंह, उप अधीक्षक पुलिस, भ्रष्टाचार निरोधक ब्यूरो,
'राजसमन्द ने मजमून रिपोर्ट से जुर्म अन्तर्गत 7 श्"&amp;"रष्टाचार निवारण अधिनियम
3: संशोधित 208) में आरोपी श्री युवराज सिंह, हैड कानि0 नम्बर 446,
पुलिस थाना देवगढ़, जिला राजसमन्द के विरूद्ध घटित होना पाया जाता है। Therefore
अपराध संख्या 96/2022 उपरोक्त धारा में दर्ज कर प्रतियाँ प्रथम सूचना रिपोर्ट
According to "&amp;"the rules, the investigation continues.
20.
पुलिस जुडिक, |
भ्रष्टाचार निरोधक ब्यूरो,जयपुर।
'कमांक 849-53 दिनांक 23.03.2022
प्रतिलिपि: सूचनार्थ एवं आवश्यक कार्यवाही हेतु प्रेषित है।
, , Special Judge and. Sessions Court, Prevention of Corruption Act,
U"&amp;"daipur.
अतिरिक्त महानिदेशक पुलिस, भ्रष्टाचार निरोधक ब्यूरो, जयपुर।
कि पुलिस अधीक्षक राजसमन्द।
उप महानिरीक्षक पुलिस, भ्रष्टाचार निरोधक ब्यूरो, उदयपुर।
3 पुलिस अधीक्षक, भ्रष्टाचार निरोधक ब्यूरो, राजसमंद।
चुलिस अधिक शदसिन,
भ्रष्टाचार निरोधक ब्यूरो,जयपु"&amp;"र।
")</f>
        <v>Page 1:
First Information Report
(Under Section 454 Penal Procedure Code).
, District Arani. Pvt.
Perris .... G // 2: 47.2.: 2. Date 2.
2-0) Act Prevention of Corruption (Amendment) Act 208
(2) Act Section
(3) Act Section ............. no. Is
(4) Other Acts and Dharis ……… G. Dar
3- (A) Rogenamcha common report number ..... 5 2: ........... time ..... Hey.
The day of decreasing of Pbo Go D Tuesday, dated 2203.2022. Time 0235 PM
(L) To receive information at the police station ... 'dated 2.032022 time 0.435 PM
4. Variety of Information:-Written /oral:-written
5-incident:- Ambedkar Square town Deogarh District Rajsamand
(3) Direction and distance from police station:- Disha-North Buffasala 70 km
(B) Address .....
... Beat Number ............. Jarayamdehi No. ........
(C) If The police station is from the outer border, Ti Police Station ........... District.
6-- Complaints/informers:-
(O-name:- Mr. Ogadnath
(Name of the child:- Mr. Babuath ji
(C)-Birth date ... ”-Age-42 years
(Di-Rashtri ...:- Indian
(Y)-Passport number ............ date of issuing. ... instead of release ...
(R-business-retired from army
(L)-Address&gt;-Resident Kito's Badiya Tehsil Deogarh District Rajsamand
7- The details of known/unknown content accused are with full specifics:-.
(0) Shri Yuvraj Singh son Shri Shambhusinh Chundavat age 46 years resident Jogras police station
Raipur District Bhilwara Hall Head Kani number 446 Police Station Deogarh District Rajsamand '
8: The reason for the delay in giving the suit by the complainant /informer:-no one
9- Stole Ko specialia of property involved (if required, additional pages attach to ()
30,000/- Rs.
10-Total value of wealth / involved property. 30000/-trap amount
44: -Panchnama/ U. D. Case Number (if if it), _
12-First ITIla Report (additional page attachment if expected)
Riya
Page 2:
Sir,
The extent case is briefly as such that dated 2.03.2022 time 045 PM,
But Mr. Ogadnath's son Shri Babuath caste Nath on the mobile phone of the Deputy Superintendent of Police
Age 42 years resident Kito's Badiya Tehil Deogarh District Rajsamand gave his mobile number
6079008393 called and told that "My sister Radha Devi wife late Mr. Premaraval resident
Salia was Kheda Tehsil Deogarh Dewar Shri Roshan Rawal resident Salia Kheda, my sister, my sister
And a case was registered against five persons in the police station Deogarh. In which police
7 Muljims were made by police station Deogarh, but now my son Mahendranath and my brother in this episode
Four new accused have been made by adding the name of Parasnath. Investigating officer in this case
Yuvraj Singh Hand Kani is the name of my son Mahendra Nath and my brother Parasnath in this episode
In lieu of removal, Rs 50,000 is demanding a bribe amount. Head Sahab demands bribe
I will do it to my father Shri Babunath ji. Therefore in the proceedings of bribery demand
Me
It would be appropriate to me. Also told that I here at Rajsamand Bureau office
I cannot be present because Head Saheb today dated 2..03.: 2022 time at 05.00 pm
I have been called to the police station. On this
G and instructed that Digital Vice Recorders May
Reaching the Bureau office after removing empty memory card, reaching Kamlighat intersection
The complainant [contact the education and by taking the application of the complainant in relation to the bribe
Take action and make them aware of the Deputy Superintendent of Police. After this, the time is 05.5 pm , But
Kani Jitendra Kumar Number 262 called the Deputy Superintendent of Police and told that "Mr."
According to the instructions, Digital Vice Recorders received empty memory card from the bureau office
I, time at 0330 pm, departing from Bureau office Rajsamand and with a digital vice recorder
Arriving near Kamalighat intersection, the complainant contacted Mr. Ogadnath on the phone and the complainant and
'I have met the complainant's father Shri Babunath. And I made the application to the complainant in the morning
Is". Jeetendra Kumar Number 262, which was instructed to digital Vice to the complainant
'By explaining the method of condolence of the recorder, taking action of bribery demand verification talks
Again, make the mind aware of the Deputy Superintendent of Police. Test time 0936 PM. But Kani Jitendra
Kumar number 262 told the mobile phone through that “I am the complainant and the father of the complainant, Mr.
Digital Vice Recorder Mr. Babunath to bring Babunath to Babunath by demanding verification negotiations
Sri Yuvraj Singh Head Kani No. Sent to talk from 446. That
But about 9.40 PM and father of the complainant came to me. On which my door
Digital Vice Recorders closed and kept safe. And the father of the complainant, Mr. Babunath told me
That I reached the police station and Shri Yuvraj Singh Head Kani. 446's Pulil [Lis police station Devegarh
८ I do not take any action in the name of my son Ri Parasnath and my grandson Shri Mahendnath
Yuvraj Singh Head Kani, no. 446 bribe amount of Rs 50,000 from me
The demand for demanding a bribe amount of Rs 30,000 was decided on 2205: 2022 tomorrow. Its
After that, Jitendra Kumar number 262 also held talks with the complainant, then the complainant also said
Taid of the facts mentioned by Jitendra Kumar. After that, Jitendra Kumar told that
Right now I will leave from Devgarh and reach Rajsamand late at night, on which Manun Deputy Superintendent of Police
By Kani Jitendra Kumar instructed that he has a digital vice recorder and complainant Shri
Ogadnath's application should be preserved with you and the amount to be given to the complainant
Yesterday, to be present at the time of time at 830 AM, to be present at Rajsamand at 830 AM
Direct Subsequently, Dinauk 2203 2022 time at 07.00 AM
262 came to the office room to Manu Deputy Superintendent of Police and submitted by the complainant and
Digital Vice | Recorder Called. If the letter was observed by the complainant
The complainant inscribed in his application that “I am Ogadnath's son Shri Baknath [Nath ji caste Nath
Age 42 resident kit Badia, Deogarh I am a resident of Rajsamand, my sister Radha wife
Salia, a resident of Salia, a resident of Late Premarwal, Dewar Shri Roshan Rawal resident Salia Khanda
Had registered a case against my sister Di and five persons in Poolis police station Deogarh
In the said episode, seven accused were made by the poolis, but now my son Mahendranath in this episode
And the name of my brother Parasnath has been made four new accused. Investigation in the said case
Dish
Page 3:
, Pu Yuvraj Singh is a head coastable. Which in this case removes the name of my son Mahendnath and
In lieu of not seizing my car, 50,000 thousand rupees are demanding a bribe amount. I
I do not want to give bribery to Yuvraj Singh Head Castable and take colors taking bribe
I want I do not have any transactions from Yuvraj Singh nor are there any mutual rivalry.
Yuvraj Singh hand costable does not demand bribery to me from my father Shri Babunath ji
Will do it It would be appropriate to send my father in the action given because Yuvraj Singh from me
Will not demand a bribe amount. Hence, the request to Mr. is to take legal action ”. Commentary
Written report of the case of trap proceedings and prevention of corruption act
The demand for bribe amount was verified on 2009: 2022 due to coming in the periphery. In which
The demand for bribery was confirmed. After this, Jeetendra Kumar number 262 at the time 07.65 AM
Told the Deputy Superintendent of Police that “I dated 2.05: 22 from the bureau office to my personal
Contacting the complainant at Kamlighat intersection with a motorcycle, the complainant Ogadnath and the complainant
Meeting Babunath by meeting Dad and Babunath by meeting Digital Yais Recorders
From the back of the police station to Deogarh, I am backward
sailed away. The complainant and the complainant's father went inside the police station
His presence stood hidden. Pariyadi and complainant's father on 540 PM
Shulis police station came out of Daivagarh, I sent a digital voice recorder! Whom I have with myself
Keep safe! The father of the complainant told me that I punched the police station and Yukyaj Singh Head
In the case of police station in Deogarh, from Kani, No, 448, my son was a net filled with Parasnath
Talked about not taking any illegal action in the name of Mahendranath and during the talks
Yuvraj Singh Mu Kani. No. 446 demanded a bribe amount of Rs 50000 from me and
30000 was decided to take a bribe amount 2203: 22. The father of the complainant Shri Babunath
Explain the situation. Today with the amount of bribe to the complainant as per the instructions of Mr.
Dated 2203: 22 on 830 AM to be directed to appear in the office.
Bureau office reached Rajsamand on time around 230 AM. Digital Vice 'Recorders safe
Placed in the office. The said situation was also requested to Mr. Maubile ”. At which
If the Digital Voice Recordor was heard by the Deputy Superintendent of Police, then the above facts
Taid happened. According to the conversation held in Vice Recorders, the accused to ask for a bribe amount from the complainant
Confirmed. The Wars recorder was kept in office. Subsequently time 08.00 AM
But on the complainant, he attended the bureau office with his father Mr. Babuath and
The complainant said that I have brought the amount to be given in the bribe and brought it with him. Opinion
From Mazid Dariyaft, the complainant told that "Police Station Deogarh against myself and others
But the case number 86/2022 is registered in which my son Mahendranath and brother Parasnath nominated
Despite this, there was no report, my father Shri to not take action against both of them
Shree Yuvraj Singh Head Kani, accused from Babunath Shink, demanded a bribe of Rs 59000
Saheb Shri Yuvraj Singh decided to take Rs 30,000 today ”. Man Deputy Superintendent of Police
The complainant Mr. Ogadnath asked for the suspect Mr. Yuvraj Singh to receive the bribe zodiac sign
Told that "Head Sir Shri Yuvraj Singh will take bribe from me". After this
Due to the requirement of two independent witnesses and government, contracted vehicles in advance trap proceedings
Tehsil Office Rajsamand, Land Development Bank Rajsamand 'and Panchayat Samiti Rajsamand
Tahrir was issued to the concerned by calling the witness/vehicle after negotiating. Thereafter
At this time, two independent witnesses, which were summoned on time, came to the office present. Whose manu
Deputy Superintendent Police introduced himself and asked him to introduce him and one name Mr. Karan Singh
Son Shri Lal Singh ji Rathod caste Rajput age 53 years resident 2. Chhakhadia Nagar Nathdwara
Tehsil Nathdwara District Rajsamand Hall Assistant Administrative Officer Tehsil Office 'Rajsamand
Mobile number 3463474844 and second, Mr. Shankarlal Reger son Mr. Bhura Lal Ji Caste Reger age 53
Resident of Raigar Mohalla, Rajnagar, Police Station Rajnagar, District Rajsamand Hall Assistant
Tehsil Office Rajsamand Mobile Number 810763798 went to administrative. On which office
The complainant of both the witnesses, Mr. Ogadnath, was introduced among themselves. Both witnesses
The commencement of the complainant gate was read and taught. Both independent witnesses
Know that Bali will be witness to the proceedings that consent was lost head
Purchased in confidential trap proceedings by taking necessary inquiry from the complainant
Given
Page 4:
Only The complainant on the application submitted by the complainant and both
Witnesses were made. Thereafter, the contracted vehicle no.
Arfje0-30 'Die--29. My driver came to the office of the driver and the driver gave his Mr.
Kishanlal Gayari son Shri Devi Lal Gayari aged 40 years resident Gadariawas Rajnagar District
'Rajsamand 8824577867 and Land Development Bank Rajsamand. Transported vehicle.
Arfje0-30.TAA0-0444 came to the Driver Hajir Office. And the driver gave his snake
Lin Shri Mangilal Reger, Age-37 years, resident Dhoonda Kankroli Police Station Kakroli
District Mobile. It is reported to be 943457464. After this, office at time 095 AM
The digital wardus recorder kept safe in it and demanded bribe amount
During the time, the father of the complainant, Shri Babunath and accused Shri Yuvraj Singh Head Kani. Police between 446
Date dated 2.23: 2022 in police station Deogarh, which is the digital voice of the bureau as per rules
Recorded in the recorder. Connecting the digital voice recorder to the community, the complainant
Mr. Pradeep Singh under the direction of Manu Deputy Superintendent of Police in front of father Shri Dey and independent witness
Kari No. 462 was idold by the above talks and the origin of the said dialogue and
Dub CD was prepared. And when he was heard before the present, Mr. Babuath, the father of the complainant,
In the said dialogue, a voice of its own and. The second voice accused Mr. Yuvraj Singh Head Kani.
Told to be. According to talks between the complainant's father Babunath and others and accused Yuvraj Singh
The accused did not challan for his son Parasnath and grandson Mahendranath in the case from Babunath
करने मर में 50,000 रूपये रिश्वत की मांग करना तथा बाबुनाथ व अन्य द्वारा उक्त राशि ज्यादा
होने का हवाला देकर कम करना तथा इस पर आरोपी युवराज सिंह द्वारा उक्त राशि अन्य मुल्जिमान
से एकत्रित करने की सलाह देना तथा बाबुनाथ व अन्य के द्वारा राशि कम करने के निवेदन पर
आरोपी युवराजसिंह द्वारा 30000 रूपये दिया जाना तय करने की पुष्टि होती हैं। उक्त वार्ता की मूल
सीडी पर परिब्नादी, परिवादी के पिता, दौनों स्वतंत्र गवाहान एवं मन्‌ पुलिस उप अधीक्षक के द्वारा
हस्ताक्षर 3८ गयमानुसार सफेद कपड़े की थैली में सिलचिट की गई। फर्द ट्रासकिप्ट पर संबंधित के
हस्ताक्षर करवाधे गये। तथा मूल सीडी एवं डब सीडी को कार्यालय में सुरक्षित रखवाई गई। Its
पश्चात समय 20 एएम पर मन उप अधीक्षक पुलिस मय उपस्थित स्वतंत्र गवाहान के समक्ष परिवादी
के पिताजी श्री बाबुनाथ एवं आरोपी श्री युवराज सिंह हैड कानि. N. 446 के मध्य पुलिस थाना देवगढ़
में दिनांक 2009:2022 को हुई वार्ता का मेमोरी कार्ड उक्त कार्यवाही में वजह सबूत जप्त किया गंया
जिसकी फर्द जाली पृथक से मु्तिंव की जाकर संबंधित के हस्ताधर करवाये गये। इसके पर्नात समय
7030 एएम, पर पर के समझ मन पुलिस उप अधीक्षक के द्वारा परिवादी श्री ओगडनाथ पुत्र
श्री बाबूनाथ जाति नाथ उम्र 42 साल निवासी किटों का बढ़िया तेहसील देवगढ॑ जिला राजसमन्द की
रिश्वत में दी ज़ाने वाली राशि पेश करने हेतु कहने पर परिवादी श्री ओगडनाथ ने अपने पास 'से
भारतीय चलन मुद्रा के 2000-2000 रूपये के १5 नोट कूल 30,000/- रूपये प्रस्तुत किये। Whose
नोटों के नम्बर शिकार हैः
4.... 2000 रूपये का एक नोट... नम्बर... 5804 020266
2. 2000 रूपये का एक नोट... नम्बर. 080 38463.
3... 2000 रूपये का एक नोट... नम्बर... ॥ 62052
4... 2000 रूपये का एक नोट... नम्बर... 80 ।0528
5... 2000 रूपये का एक नोट... नम्बर... 6०७७ हा
6... 2000 रूपये का एक नोट... नम्बर... 608 44530.
7... 2000 रूपये का एक नोट... नम्बर. अध8 #00%8
5... 2000 रूपये का एक नोट... नम्बर... 20५ फ95656
9... 2000 रूपये का एक नोट... नम्बर. सर झाउय48
0. 2000 रूपये का एक नोट... नम्बर ज0 69607]
॥... 2000 रूपये का एक नोट... नम्बर... 0094 88453
2. 2000 रूपये का एक नोट... नम्बर. ०27 36800
3... 2000 रूपये का एक नोट... नम्बर. 285 8723.
4. 2000 रूपये का एक नोट... नम्बर... बा 307
१5... 2000 रूपये का एक नोट. नम्बर. 56 946008
उपरोक्त समस्त नोटों पर फिनोफ्थलीन पाउडर लगाने हेतु श्रीमती तारा म० कानि0 नं. 280 से
कार्यालय के पा खाना से फिनोफ्थलीन पाउडर की शीशी मंगवाई जाकर अखबार बिछा कर अखबार
सर्वधि
Page 5:
पर कु 'समस्त नोटों के दोनों ओर श्रीमती तारा म0 कानि0 नं. 259 से उक्त पाउडर लगवाया
Went. श्री ओगडनाथ की जामा तलाशी स्वतंत्र गवाह श्री करणसिंह सहायक प्रशासनिक
अधिकारी से लिवाई जाकर नोटों को परिवादी श्री ओगडनाथ के शरीर पर पहनी हुई पेन्ट की दाहिनी
जेब में कोई वस्तु नहीं छोड़ते हुए श्रीमती तारा म0 कानि0 न॑ं. 259 से रखवाये गये। तत्पश्चात्‌ एक
साफ कॉच के गिलास में साफ पानी भरवाकर मंगवाया जाकर इसमें एक चम्मच सोडियम कार्बोनेट
पाउडर डलवां कर घोल तैयार करवाया जाकर गवाहान एवं परिवादी को दिखाया गया तो उन्होने घोल
का रंग अपरिवर्तित होना स्वीकार किया। इस घोल में श्रीमती तारा म० कानि0 नं. 259 की उंगलियों
को डूबोकर धुलवाई गई तो घोल का रंग गुलाबी हुआ। इस प्रकार परिवादी तथा स्वतंत्र गवाहान के
समक्ष पाउडर एवं सोडियम कार्बोनेट पाउडर की रासायनिक प्रतिक्रिया प्रदर्शित कराकर
उसके मन्तव्य से अवगत कराते हुए बताया कि यदि आरोपी रिश्वत मे उक्त राशि को मांग कर अपने
हाथों से ग्रहण करेगा तो उक्त नोटों पर लगा फिनोफ्थलीन पाउडर उनके हाथों की अंगुलियों पर लग
जाएगा और दि उनके हाथों की उंगलियों को उपरोक्तानुसार धुलाई जाएगी तो घोल का रंग गुलाबी
Will be done. ज़िससे यह प्रमाणित होगा कि आरोपी ने रिश्वती राशि अपने हाथों से ग्रहण की है। Deepent
सूलाबी बी घोल को श्रीमती तारा म0 कानि0 नं. 259 से फिकवाया गया। तथा अखबार को जला कर नष्ट
छ्ि  गया। फिनोफ्थलीन पाउडर की शीशी को श्रीमती तारा म0 कानि0 नं. 259 से कार्यालय ' के
मालखाना में रखवाई गई। ट्रेप पार्टी के सदस्यों का परिवादी का परिचय कराया गया। परिवादी को यह
भी हिदायत दी गई कि वह आरोपी के द्वारा रिश्वती राशि मांगने पर ही उसे देवें तथा रिश्वती राशि
देने से पूर्व यां देने के बाद उससे हाथ नहीं मिलावे तथा न ही उसके शरीर के किसी अंग को छुए।
यदि अभिवादने की आवश्यकता हो तो हाथ जोड़कर अभिवादन करे। परिवादी की यहं भी हिदायत दी
गई कि रे राशि देते समय जल्दबाजी व घबराहट का प्रदशन न करे, तथा रिश्वती राशि देने के
बाद मन पुलिस उप अधीक्षक के मोबाईल पर मिस कॉल कर अथवा अपने सिर पर दोनो हाथ फैरकर
निर्धारित ईशारी करने हेतु निर्देशत कर मन्‌ पुलिस उप अधीक्षक ने परिवादी को अपने मोबाईल नम्बर
सेव कराये। यह निर्धारित ईशारा ट्रेप पार्टी के सभी सदस्यों को समझाया गया। ट्रेप कार्यवाही मे प्रयुक्त
होने वाली कांच की शिशियाँ, गिलास, ढक्‍्कन चम्मच इत्यादि को भी साफ पानी व साबुन से दो बार
बुलवाकर में रखवाये जाकर कार्यालय से नई कांच की शिशियों, गिलास, उक्‍्कन चम्मच
इत्यादि को ट्रेव बॉक्स में रखवाये गये। गवाहान तथा ट्रेप पार्टी के सदस्यों को यह भी हिदायत दी गई.
कि यथासंभव कि उपस्थिति को छिपाते हुए परिवादी तथा आरोपी के मध्य रिस्वती राशि के
लेन-देन को देखने व वार्ता को सुनने का प्रयास करे एवं परिवादी श्री ओगडनाथ को डिजीटल टैप
रिकॉर्डर देते हुए हिदायत दी गई कि वह रिश्वती राशि के लेन-देन के वक्त आरोपी से होने वाली
वार्तालाप को दैंप करे। ट्रेप पार्टी के सभी सदस्यों के हाथ साफ पानी व ,साइन से धुलवाये गये। Its
परयात समय 40 ए.एम पर मन उप अधीक्षक अनूप सिंह मय ट्रेप पार्टी के सपस्तगल शी बीस
कानि नम्बर ॥62, मय अनुबंधित वाहन बोलेरो नम्बर आरजे 30 यूए '29। मय चालक श्री मनोज कुमार
मर 43 एवं एक अन्य अनुबित वाहन बोलेरो नम्बर आस 30 टीए 0444 में स्वतंत्र गवाहान शी
करणसिंह व श्री शंकरलाल रेगर, श्री गोविन्द नारायण जोशी हैड कानि नम्बर ।77, श्रीमती सीता हैंड
, कानि0 ट्द 233 मय ट्रेप बॉक्स मय लेपटॉप मय प्रिन्टर मय चालक मदनलाल रेगर के, तथा श्री जितेन्द्र
कुमार कानि0 न0 262 एवं कानि0 श्री अजयकुमार नम्बर 456 अपनी निजी मौटर साईकिल से एवं
परिवादी श्री ओगडनाथ एवं परिवादी के पिता श्री बाबूनाथ मय डिजिटल वॉईस रिकॉर्डर के अपनी निजि
मोटर साईकिल से देवगढ की तरफ रवाना हों मन पुलिस उप अधीक्षक मय हमराहियान के पुलिस
थाना देवगढ़ परिसर से कुछ पहले रूक कर गाडियों को साईड में खड़ा कर परिवादी श्री ओगडनाथ
'एवं परिवादी के पिता श्री बादूनाथ को थाना देवगढ़ की तरफ रवाना किया। इसके पश्चात परिवादी श्री
ओगढनाथ ने मनु पुलिस उप अधीक्षक को फोन कर बताया कि हैड कानि0 युवराज सिंह ने मुझे कसबा
देवगढ में कर सर्किल पर चाय की होटल पर मिलने हेतु कहा हैं। इस पर मन पुलिस उप
अधीक्षक ने परिवादी को युवराजसिंह हैड कानि0 के बताये अनुसार आम्बेडर सर्कल पर मिलने के संबंध
में बताया और मन पुलिस उप अधीक्षक मय हमराहियान के गाड़ी में ही अपनी-अपनी उपस्थिति छूपाते
हुए परिवादी के निर्धारित ईशारे का इन्तजार करने लगे। समय करीब 0235 पी.एम पर परिवादी ने
अपने मोबाईल से मन्‌ पुलिस उप अधीक्षक को फोन कर रिश्वत राशि श्री युवराजसिंह हैड कानि0 को
देना बताया। ज़िस पर मन्‌ पुलिस उप अधीक्षक मय हमराहीयान के अपनी अपनी गाड़ियों से रवाना
होकर परिवादी श्री ओगडनाथ के बताये अनुसार आम्बेडकर सर्कल पहुंचा। जहां पर परिवादी अपने
पिताजी श्री बे हाथ के साथ उपस्थित मिला। परिवादी ने डिजिटल वाईस रिकॉर्डर मन पुलिस रु
अधीक्षक को सुपूर्द किया जिसे मैने बंद कर सुरक्षित रखा। तथा परिवादी ने मुतिस की बरी पहने हुए
'एक व्यक्ति की लरफ ईशारा कर बताया कि यहीं हैंड कानि0 श्री युवराजसिंह हैं जिनको मैंनें अभी अभी
200० रुपये हिस्वत राशि दी हैं। जिस पर उक्त व्यक्ति ने रिवयण राशि अपने हाथ में लेकर दॉनों
&lt;र््ठिया
Page 6:
_ Black
हाथो से क्र पहनी हुई वर्दी की पेंट की दाहिनी साईड की अन्दर की जेब में रखे है। That
पर मन पुलिस उप अधीक्षक ने अपना व हमराहियान का परिचय देकर अपने आने का मन्तव्य बताते
डुए उस व्यक्ति से उसका परिचय पुछा तो उसने अपना नाम श्री युवराजसिंह पुत्र श्री शम्भुसिंह
'चुण्डावत उम्र 46 साल निवासी जौगरास पुलिस थाना रायपुर जिला भीलवाड़ा हाल हैड कानि नम्बर
446 पुलिस धाना देवगढ़ जिला राजसमन्द होना बताया। इसके उपरान्त आरोपी श्री युवराजसिंह हैड
कानि0 से परिवादी ओगडनाथ से रिश्वत राशि ग्रहण करने के सम्बन्ध में पूछा तो वह कुछ नहीं बोला
व चुप रहा तथा कुछ समय बाद बताया कि मैं ओगडनाथ से उधार के पैसे मांगता हुं जो मैने लेकर
अभी अभी [दि पहनी हुई वर्दी की पेष्ट की दाहिनी साईड की अन्दर की जेव में रखे हैं जो अभी
भी मेरी वर्दी की पेष्ट की दाहिनी साईड की अन्दर की जेब में रखे हुए हैं। इस पर मौके पर उपस्थित
'परिवादी ने कहा कि हैड साहब शूठ बोल रहे हैं मैने इनसे कोई पैसे उधार नहीं लिये हैं, इन्होने थाना
देवगढ़ पर दर्ज प्रकरण में मेरे भाई व मेरे पुत्र का नाम हटाने की एवज में बतोर रिश्वत राशि प्रात
किये हैं। चूंकि मौका घटनास्थल व्यस्तम होने तथा आम लोगों की आवाजाही अधिक होने से सुरक्षा की
दृष्टि को ध्यान में रखते हुए आरोपी श्री युवराजसिंह को यथास्थिति साथ में लाये अनुबंधित वाहन में
बैठाकर, दोनों स्वतंत्र गवाहान व ट्रेप पार्टी के सभी सदस्य मय परिवादी के आम्बेडकर सर्कल से रवाना
होकर समय फ़रीब 0250 पीएम पर पुलिस थाना देवगढ़ पहुंच अग्रिम कार्यवाही करते हुए आरोपी से
रिश्वत राशि बाबत पुनः पूछताछ की तो उसने बताया कि यह रूपये मैने मेरे स्वयं के लिए ही लिये हैं।
इसमें और किसी का हिस्सा नहीं हैं। आरोपी श्री युवराजसिंह ने परिवादी की ओर इशारा करतें हुए
बताया कि ओगडनाथ फोजी व इनके पिताजी दोनों कल मेरे पास आये थे ओग़डनाथ के पिताजी ने
थाना ड भर दर्ज प्रकरण में इनके पुत्र व पौज्र का नाम हटाने के लिए कहा था उसी के लिए थह
30000 रूपये देने के लिए मेरे पास आया था। जो मैने लेकर मेरी पहनी हुई वर्दी की पेण्ट की दाहिनी
साईड की अन्दर की जेब में रख दिये थे। जिस पर परिवादी ने बताया कि मेरे पिताजी बाबुनाथ जी व
मैं कल थाना दिवगढ पर आये थे उस समय हैड साहब ने मेरे पिताजी से मेरे भाई व मेरे पुत्र के साथ
अन्य व्यक्तियों का नाम हटाने की एवज में 50,000 रूपये की मांग की थी तो मेरे पिताजी ने पैसे कुछ
कम हक रूपये देने का कहा तो हैड साहब युवराजसिंह नहीं माने और मुकदमें में जिनका नाम
हटाया जावेगा उन सभी से इकद्टे करके 30.000 रूपये प्राप्त करने हेतु सहमत हुआ। इस पर मैने
आज हैड साहब युवराजसिंह के बताये अनुसार उनको रिश्वत राशि 30000 रूपये दिये थे जो उन्होने
अपनी पहनी हुई वर्दी की पेण्ट की दाहिनी साईड की अन्दर की जेब में रखे। डिजिटल टेप रिकॉर्डर में
रिकॉर्डशुदा रिश्वत राशि मांग सत्यापन वार्ता दिनांक 20032022 को आरोपी युवराजसिंह के समक्ष
चलाकर दर गा गया तो एक आवाज स्वयं की होना बताया एवं बाबुनाथ व स्वर्य के बीच वार्तालाष
होना सईद किया। आरोपी युकराजसिंह से एन, पूछताछ कर रिस्वत राशि के बारे पूछा तो युव्राजसिंद
हैड कानि ने बताया कि यह राशि मैने मेरे लिये ही ली हैं इसमें किसी का कोई हिस्सा नहीं हैं।
ततपश्चात श्री प्रदीपसिंह कानि नम्बर 62 से गाडी में से ट्रेप बॉक्स मंगवाया जाकर हाथ धुलवाई की
कार्यवाही हेतु कानि0 श्री प्रदीपसिंह से ट्रेप बॉक्स में से दो साफ कांच के गिलासों में अलग-अलग
साफ पानी भरकर मंगवाया तथा उक्त दोनों गिलासों में अलग-अलग एक-एक चम्मच सोडियम
कक फविनिट डालकर घोल तैयार करवाया। उक्त घोल को दोनों गवाहान को दिखाया गया तो रंगहीन
होना बताया ज़िस पर एक गिलास के रंगहीन घोल में श्री युवराजसिंह के दाहिने हाथ की अंगुलियां एवं
अंगूठा को गया तो दाहिने हाथ के घौवण का मिश्रण हल्का गुलाबी हो गया जिसे हाजरिन को
दिखाया दे गुलाबी होना स्वीकार किया जिसे दो अलग-अलग साफ कांच की शिशियों में भरकर
शिशियों को सिल-चिट कर संबंधित गवाहान के हस्ताक्षर करवा मार्क आर0 एच0- व आर एच0-2
अंकित कर शिशियां कब्जे ब्यूरो ली गई। दूसरे गिलास के रंगहीन घोल में श्री युवराजसिंह के बा
हाथ की अंगुलियां एवं अंगूठा को धुलवाया गया तो बाये हाथ के घौवण का रंग मटमेला गुलाबी हो
गया जिसे हाज़रिन को दिखाया तो मटमेला गुलाबी होना स्वीकार किया जिसे दो अलग-अलग साफ
कांच की शिशियों में भरकर शिशियों को सिल-चिट कर संबंधित के हस्ताक्षर करवा मार्क एल एच0-
व एल० एच 2 अंकित कर शिशियां कब्जे ब्यूरो ली गई। आरोपी श्री युवराजसिंह हैड कानि0 की
जामा तलाशी स्वतंत्र गवाह श्री करणसिंह से लिवाई गई तो आरोपी की पहनी हुई वर्दी की पेष्ट की
साहनी साईड की अन्दर की जेब से :य00 2000 हजार के नोट मिले। जिनकों दौनों सत्र गवाहन
से गिनवाया गधा तो 2000-2000 के कुल १5 नोट कुल 30,000 रूपये होना बताया। उक्त नोटों के
नम्बरो का मिलान पूर्व में मुर्ति फर्द पेशकशी नोट से करवाई गई तो नोटों का मिलान हुबहु होना पाया
Went. को एक सफेद कागज लगाकर शील्डचिट कर सम्बन्धितों के हस्ताक्षर करा वजह
सबूत कब्जे ब्यूगे लिया गया। इसके उपरान्त आरोपी औी युक्यजसिंह के लिए सिविल शर्ट एवं पेमट
मंगवाकर उसकी पहनी हुई वर्दी को ससम्मान उतरवाकर कानि0 श्री प्रदीपसिंह नं 62 से ट्रेप बॉक्स में
से एक साफ कांच के गिलास में साफ पानी भरकर मंगवाया तथा उक्त गिलास में एक चम्मच सोडियम
Gave
Page 7:
हा तैयार करवाया। उक्त घोल को दोनों गवाहान को दिखाया गया तो रंगहीन
होना बताया ही पर एक गिलास के रंगहीन घोल में आरोपी श्री युवराजसिंह की पहनी हुई वर्दी की
पेण्ट की दाहिनी साईड की अन्दर की जेब को उलटवाकर धुलवाया गया तो घोल का रंग गुलाबी हो
गया जिसे [ को दिखाया तो गुलाबी होना स्वीकार किया जिसे दो अलग-अलग साफ कांच की
शिशियों में भरकर शिशियों को सिल-चिट कर संबंधित के हस्ताक्षर करवा मार्क पी-0 व पी-०02
अंकित कर कब्जे ब्यूरो ली गई। उक्त पेण्ट बरंग खाखी, की जेब को सूखाकर दोनों स्वत
गवाहान व के हस्ताक्षर करवा एक सफंद कपडे की थेली में रखकर सिल-चिट कर मार्क
“पी” अंकित क्र कब्जे ब्यूरो लिया गया। उक्त ट्रेप कार्यवाही में आरोपी द्वारा इस्तेमाली मोबाइल फोन
वीवो कम्यनी का होकर बरंग हल्का नीला जिसे एक सफेद कपडे की थेली में रखकर सिलचिट कर
बजह झ गरिए फर्द जब्त किया गया। इसके उपरान्त आरोपी श्री युवराजसिंह से परिवादी श्री
ओगडनाथ व उनके परिजनों के विरूद्ध दर्ज प्रकरण की पत्रावलीं के सम्बन्ध में पूछा तो आरोपी ने
बताया कि श्री ओगडनाथ व उनके परिजनों के विरूद्ध थाना देवगढ़ पर दर्ज प्रकरण संख्या 86/2022
में अनुसंधान भैरे द्वारा ही किया जा रहा हैं जो पत्रावली मेरे पास ही हैं। इस पर थानाधिकारी पुलिस
थाना देवगढ़ के नाम पर पत्र जारी कर प्रकरण संख्या 86//2022 एवं परिवादी श्री ओगडनाथ की बहन
श्रीमती राधादेवी की ओर से थाना देवगढ़ पर दी गई रिपोर्ट व उस पर की गई अब तक की कार्यवाही
की प्रमाणित प्रतिलिपि प्राप्त की गई। मन्‌ पुलिस उप अधीक्षक द्वारा जरिए मोबाईल हालात
उगक को निवेदन किये गये। इसके पश्चात डिजीटल वॉर्डस रिकार्डर गवाहान के समक्ष चालू
कर सुना गया तो रिश्वत राशि लेन-देन वार्ता होना पाया गया। इसके पश्चात समय 07:40 पीएम पर
आरोपी श्री युवराज सिंह हैड कानि0 नं० 446 के मोबाईल वीवो कम्पनी बरंग हल्का नीला को जप्त कर
फर्द जप्ती पृथक से तैयार कर सम्बन्धित के हस्ताक्षर करवाये गये। आरोपी श्री युवराजसिह हैड॑ कानि0
नस्बर 446 पुलिस थाना देवगढ़ जिला राजसमन्द के विरूद्ध धारा 7, भ्रष्टाचार निवारण (संशोधित)
अधिनियम 2068 का अपराध प्रथम दृष्टया प्रमाणित पाया जाने पर आरोपी श्री युवराजसिंह पुत्र श्री
'शम्भुसिंह चुण्डावत उम्र 46 साल निवासी जोगरास पुलिस थाना रायपुर जिला भीलवाडा हाल हैड कानि
नम्बर 446 ग लैस थाना देवगढ जिला राजसमन्द को समय 0800 पीएम पर नियमानुसार गिरफ्तार
किया जाकर फर्द गिरफ्तारी जुदागाना तैयार कर संबधित के हस्ताक्षर कराये गये। आरोपी की
गिरफ्तारी की सूचना निववावुचा र दी गई। तत्पश्वात समय 0830 पीएम पर मन पुलिस उप अधीक्षक,
परिवादी ओ ओगडमाथ एवं सीना स्वत अवास मी हि मे मी रन शुलि मय आरोपी श्री
युवराज सिंह हैंड कानि, नें. 446 मय अनुबंधित वाहन बोलेरो नम्बर आरजे 30 यूएं १29। मय॑ चालक 'के
पुलिस थाना देवगढ़ से श्री युवराज सिंह हैंड कानि0 के करवा चौकी देवगढ़ स्थित रिहायशी सरकारी
कमरे की तलाशी लेने हेतु रवाना हो समय 0845 पीएम पर आरोपी श्री युवराज सिंह हैड' कानि0 के
कस्बा भ््द देवगढ़ स्थित रिहायशी सरकारी कमरे की तलाशी दोनों स्वतंत्र गवाहान के समझ्ष ली
जाकर फर्द खाना तलाशी अलग से मूर्ति कर सम्बन्धित के हस्ताक्षर करवाये जाकर बाद फारिक
घटनास्थल का नक्शा मौका बनाने हेतु कस्बा देवगढ़ में स्थित आम्बेडकर चौराया की ओर रवाना हो
समय 0936 पीएम पर घटनास्थल करवा देवगढ में स्थित अम्बेडकर चौराया पर चाय की होटल 'पर
पहुंच कर परिवादी की निशादेही से घटनास्थल का निरीक्षक कर फर्द नक्शा मौका घटनास्थल पृथक
से मूर्तिव कर सम्बन्धित के हस्ताक्षर करवाये गए। इसके पश्चात समय 0940 पीएम पर परिवादी श्री
ओगडनाथ को 'दिवगढ से रवाना कर मन्‌ उप अधीक्षक अनूप सिंह मय ट्रेप पार्टी के सदस्यगण श्री
प्रदीपसिंह ग् नम्बर 62, मय अनुबंधित वाहन बोलेरों नम्बर आरजे 30 यूए १29। मय चालक श्री
मनोज कुमार नम्बर 23 एवं एक अन्य अनुबंधित वाहन बोलेरो नम्बर आरजे 30 टीए 0444 में 'स्वतंत्र
गवाहान श्री करंगसिंह व श्री शंकरलाल रेगर, श्री गोविन्द नारायण जोशी हैड कांनि नम्बर ।47, श्रीमती
सीता हैड चल नं 233 मय आरोपी श्री युवराज सिंह हैड कानि, नं, 446 मय! मालखाना आर्टीकल्स,
जप्त शुदा रिश्वत राशि के मय ट्रेप बॉक्स मय लेपटॉप मय प्रिन्टर मय चालक मदनलाल रेगर के, तथा
श्री जितेन्द्र कुमार कानि0 न0 262 अपनी निजि मोटर साईकिल से एवं कानि0 'श्री अजयकुमार नम्बर
456 से कर कार्यालय राजसमन्द के लिए रवाना हो एसीबी कार्यालय राजसमन्द पहुंचे। Its
पश्चात परिवादी| श्री ओगडनाथ द्वारा दिनांक 2203:2022 को रिश्वती राशि 30,000 रूपये आरोपी श्री
युवराजसिंह को देते समय की वार्ता को टैपरिकॉर्डर में रिकॉर्ड किया गया जिसकी स्वतंत्र गवाहान श्री
करणसिंह व र् 'रेगर व परिवादी श्री ओगडनाथ के समक्ष वार्ता को सुनकर दिनांक 23.09 2022
को उक्त वार्ता की ट्रांसकरप्ट तैयार की जाकर उक्त वार्ता की मूल एवं डब सीडी तैयार कर मूल सीडी
पर सम्बन्धितों के हस्ताक्षर करा मूल सीडी को एक सफेद कपडे की थेली में रखकर सिलचिट किया
Went. इसके पश्चात स्वतंत्र गवाहान के समक्ष परिवादी एवं आरोपी श्री युवराज सिंह हैड कानि, नं, 446
के मध्य दिनांक 2209.2022 को हुई रिश्वत राशि लेन-देन वार्ता का मेमोरी कार्ड उक्त कार्यवाही में
इठफि
Page 8:
् (; |जप्त किया गया जिसकी फर्द जप्ती पृथक से मुर्तिव की जाकर संबंधित के हस्ताक्षर
'करवाये गये ||
इस प्रकार आरोपी श्री युवराजसिंह हैड कानि0 नम्बर 446 पुलिस थाना देवगढ़ जिला
'राजसमन्द द्वारा दिनांक 27.03.2022 कौ रिश्वत राशि 50,000 रूपये की मांग करना तथा परिवादीगण
के निवेदन करने पर रिश्वत राशि 30,000 रूपये लेना तथ करना तथा दिनांक 22032022 को परिवांदी
से 30000 सपये रिश्वत राशि ग्रहण कर उसकी पहनी हुई वर्दी की पेण्ट की दाहिनी साईड की अन्दर
की जेब में रखना जहां से रिश्वत राशि बरामद होना तथा आरोपी युवराजसिंह की हाथ धुलाई करवाने
पर दोनों हाथों के धोवण के घोल का रंग हल्का,/गुलाबी होना य वर्दी की पेण्ट की अन्दर की जेब के
घोवण थे ोल का रंग गहरा गुलाबी होना आरोपी श्री युवराजसिंह के विरूद्ध अपराध घारा 7 भ्रष्टाचार
निवारण ) अधिनियम 208 का प्रमाणित होना पाया गया हैं। अतः आरोपी श्री युवराजसिंह
आओ शम्मुसिंह चुण्डावत उम्र 46 साल निवासी जोगरास पुलिस थाना रायपुर जिला भीलवाड़ा हाल है
कानि नम्बर ६46 पुलिस थाना देवगढ जिला राजसमन्द के विरूद्ध बिना नम्बरी प्रथम सूचना रिपोर्ट
अन्तर्गत धारा 7 अ्रष्टाचार निवारण (संशोधित) अधिनियम 2068 में कता की जाकर वास्ते कमांकन हेतु
श्रीमान्‌ महानिदेशक महोदय श्र नि0 ब्यूरो राजस्थान जयपुर की सेवामें सादर प्रेषित है। ,
Sincerely
(Anup Singh)
पुलिस उप अधीक्षक
The Bureau of Ashtachar,
राजसमन्द '
Page 9:
Action police
प्रमाणित किया जाता है कि उपरोक्त स्् शुदा बिना नम्बरी प्रथम
सूचना रिपोर्ट श्री अनूप सिंह, उप अधीक्षक पुलिस, भ्रष्टाचार निरोधक ब्यूरो,
'राजसमन्द ने मजमून रिपोर्ट से जुर्म अन्तर्गत 7 श्रष्टाचार निवारण अधिनियम
3: संशोधित 208) में आरोपी श्री युवराज सिंह, हैड कानि0 नम्बर 446,
पुलिस थाना देवगढ़, जिला राजसमन्द के विरूद्ध घटित होना पाया जाता है। Therefore
अपराध संख्या 96/2022 उपरोक्त धारा में दर्ज कर प्रतियाँ प्रथम सूचना रिपोर्ट
According to the rules, the investigation continues.
20.
पुलिस जुडिक, |
भ्रष्टाचार निरोधक ब्यूरो,जयपुर।
'कमांक 849-53 दिनांक 23.03.2022
प्रतिलिपि: सूचनार्थ एवं आवश्यक कार्यवाही हेतु प्रेषित है।
, , Special Judge and. Sessions Court, Prevention of Corruption Act,
Udaipur.
अतिरिक्त महानिदेशक पुलिस, भ्रष्टाचार निरोधक ब्यूरो, जयपुर।
कि पुलिस अधीक्षक राजसमन्द।
उप महानिरीक्षक पुलिस, भ्रष्टाचार निरोधक ब्यूरो, उदयपुर।
3 पुलिस अधीक्षक, भ्रष्टाचार निरोधक ब्यूरो, राजसमंद।
चुलिस अधिक शदसिन,
भ्रष्टाचार निरोधक ब्यूरो,जयपुर।
</v>
      </c>
    </row>
    <row r="246" ht="15.75" customHeight="1">
      <c r="A246" s="2" t="s">
        <v>245</v>
      </c>
      <c r="B246" s="2" t="str">
        <f>IFERROR(__xludf.DUMMYFUNCTION("GOOGLETRANSLATE(A246, ""hi"", ""en"")"),"Page 1:
'Radhumuj,/5-99/70/000
First Information Report
(Under Section 154 Dand Process Code)
Book no.
, District. Bharatpur, ... Police Station, Pra.
Q. R S. ......./ ---- Date
2. (A) Act 0 (amended) Act year 20/
(B) Act .......
(C) Act -Grains. ,
(D) O"&amp;"ther Acts and Dharis
3. (A) Rooda Mango Common Report Number ..... 47 ... Time .......... 2. ८282
(B) Day of crime-day-on-day /3703 2022, 07.30pm ......
(C) The date of receiving information at the police station-2903.2022 time.- ॥. 20 AM ...
4. Variety "&amp;"of Information: - Written/ Oral - Written
, Steel incident:- Office Board Railway Manager Kota.
(3) Direction and distance from the police station -South, distance is about 320 km.
(B address - ………………… Beat Number ..... Jarayamdehisan,
(C) If this police"&amp;" station is from the outer border, then .. Police Station ......... District.
6. Parivist /informant:-
(And) name. Mr. Hemraj
(B) Father /husband's name Shri Ramhari Meena caste Meena …… (C) Date of birth, /year 36 years
(D) Nationality ..... Mariah
(Yo "&amp;"Passport Number ........ Date of release ....... release
(Su business ....
(Lo) Address ...
Bharatpur.
Vyara of known/ unknown suspects including all the specialty:-
4- Shri Ajay Kumar Pal son Akshayavar Nath Pal Caste Baghel (Pal) age 34 years
Resident"&amp;" village Nayanpur police station Bhadohi Kotwali District Sant Ravidas Nagar North
State Hall Resident Government Housing No RE -4/3 Railway Officer Colony Kota Hall
Senior Board of Commercial Manager (IRTS) Kota Mandal.
Place.
2- Shri Mahesh Kumar son "&amp;"Ramkhiladi caste Brahmin age 50 years resident Vardhman Nagar Hindaun
City Police Station Hindaun City District Karauli Hall Catetering Bander (Broker) railway station
Hindaun City |
3 ... The reason for the delay in giving the complainant,/ informer Ra "&amp;"ITla:-no …………… ..
9 ... Tributes of stolen / involved property (if the expected are additional page]
....... 20/ 000/-Ru 0 bribe zodiac ..
40. The cool value of the stolen property. Panchnama/ U. Jhi Case number (if only
... 20.000/-Rs.
Action review supp"&amp;"ort
'Bastu first Itila report (if required, apply an additional page).
Sevamas, Mr. Ati, Superintendent of Police, Anti-Corruption Bureau Bharatpur subject- taking bribe
Regarding getting colored hands. Sir, under the above, there is a request that I am "&amp;"Hemraj Meena son
Ramhari Meena caste Meena resident Phulwara police station Wazirpur district Sawai Madhopur
I am Bala and I to the post of Catering Inspector at Bharatpur railway station in Kota Mandal
I am posted Mr. Ajay Kumar as Senior Circle Commerce"&amp;" Manager in Kota Circle
Pal is posted. Under which Bharatpur railway station also comes. Mr. La
Page 2:
2
A charge sheet on 6.03.2022 by Senior Circle Commerce Manager (charge sheet
) I was issued which I received on Dinauk 22032022 through Station Man"&amp;"ager Bharatpur
The answer was which I have given Mizwa on Dilok 28032022. After this today
Shri who works as a catering bandar at Hindaun City railway station on 2909.222.
Mahesh Chandra Sharma received a call from me that your charge sheet will go / forg"&amp;"ive
For that, you will spend Var 9 Divisional Commerce Figurer Mr. Ajay Kumar Pal
20000 of water will have to pay Rs.
I will get the money and your work will be done. I have talked to Ajay Pal Sir.
Shri Ajay Kumar Pal Senior Circle Commerce Manager Kota M"&amp;"andal ji through Mahesh Sharma
20,000 is demanding a bribe asking for waiver of bribery. I bribe them
I do not want to pay a bribe of Rs 20,000, I want to catch red handed taking bribe,
Please please take action SD Hemraj Meena 2903.22 Hemraj son Ramhari "&amp;"Meena
Caste-Meena Age- 36 years resident Phulwara, Thana Wazirpur District- Sawai Madhopur Maun,-
77333000709 Hall Catering Inspector Railway Station -Bharatpur SD Mahesh Meena Ati. Police
Superintendent, Anti -Corruption Bureau SU Bharatpur. 2909.2022 SD"&amp;" Naresh Singh 3.032022
SD Anoop Singh 30.03.2022
Action police
It is proved that the time on 29032022 is 41.20 AM. But the complainant
Hemraj son Ramhari Meena caste Meena age 38 years resident Phulwada police station Wazirpur District
Sawai Madhopur Ha"&amp;"ll Khan Paan Paan Pay Inspector Railway Station Bharatpur present through office
Written report, the shadow copy of his own Aadhaar card and the complainant to the senior board commerce
The complainant on the shadow copy and the charge sheet given by the "&amp;"Manager Board Kota
Additional Superintendent of Police Mahesh Meena Prevention of Corruption
Bureau's mind to present. When the Superintendent of Police got Majeed Dariy over the complainant
The complainant told that I post the post of catering inspector "&amp;"at Bharatpur railway station in Kota Mandal
I am posted Shri Ajay as Senior Circle Commerce Management in Kota Circle
Kumar Pal is posted. Under which Bharatpur railway station also comes. Mr. Ajay Kumar
Pal on 6.03.2022 by Pal Senior Circle Commerce Mana"&amp;"ger. A charge sheet (
Chargesheet) issued to me on day 2203.2022 through station manager Bharatpur
It was received, which I have answered on Dilok 2803.2022. After this today
Shri who works as a catering bandar at Hindaun City railway station on 2903.222."&amp;"
Mahesh Chandra Sharma received a call from me that your charge sheet will go / forgive
For this, you will get water to Mr. Ajay Kumar Pal
20,000 You will have to pay money, I will take you to take money by taking you to his residence in Kota
I will get i"&amp;"t and your work will be done. I have talked to Ajay Pal Sir. Mister
Ajay Kumar Pal Senior Circle Commerce Commercial Kota Kota Mandal ji through Mahesh Sharma
20,000 rupees demand for bribe is demanding for waiving the charge sheet. I bribe them
I do not "&amp;"want to pay a bribe of Rs 20,000. I want to catch me red handed taking bribe
There is no old enmity and transaction left with them. Dalal Mr. Mahesh Chand Catering Bander I
I am calling again and again and calling for talks at Hindaun railway station
In r"&amp;"elation to the charge sheet, Mr. Ajay Kumar Pal Senior Board Commercial Manager, Mandal Kota
Mobile will talk through. The said written report and Majid Dariyapta
Page 3:
Or
3
When found, time for confidential verification of bribery demand on 42.40 PM"&amp;", departmental digital
Voice recorder through Ritram Singh Head Kani, 45 out of office cupboard
The law of on and closing him to the complainant Mr. Hemraj Meena Khan Paan Inspector Bharatpur
After explaining the talks with the broker and the accused thro"&amp;"ugh the demand for bribery demand
Mr. Parasram Kani to the digital voice recorder to record. Instructions by handing over 203
It was given that the complainant turns on a digital voice recorder before going to the broker
Introduce it and hand over it and "&amp;"after holding bribery talks back to the complainant
On arrival, the digital voice recorder receives it and close it and take it safely. Vice
No one should tamper with the recorder. Later Hidayat complainant and Mr. Parasaram Kani, accused
Railway Station "&amp;"Hindaun City District Karauli May for confidential bribery demand verification from broker
Private car was sent. Fard delivery Vice recorders go separately
After the signature of the signature was made. After that time on 06.30 PM, Mr. Parasram Kani
203 T"&amp;"he departure of Fikra above came back to office and digital from him
The boss recorder introduced in closed circumstances and the mind told the Additional Superintendent of Police that
I and the complainant Mr. Hemraj Meena Maya from ACB outpost Bharatpur"&amp;" leave
Railway station reached near Hindaun City where I introduced myself to departmental voice recorder
, I was also handed over for confidential verification to the complainant Shri Hemraj Meena by giving them
After some distance, he fell behind the co"&amp;"mplainant. The complainant left from me and on the platform
Pailed. After some time the complainant came to me and told me that my broker Shri
Mahesh Chand Catering Bandar has held talks related to bribery demand from me with me
Said that Ajay Pal sir wit"&amp;"h your hands 20000/-by reaching Kota tomorrow or the day after tomorrow
Dilwa Dunga and your charge sheet should be closed and your work will be done by Mahesh
Chand called Shri Ajay Kumar Pal from his mobile on his watts but he
Call did not receive. On w"&amp;"hich Mahesh Chand told me that I am talking to you
Will call and tell you. I recorded the talks with broker Mahesh Chand in a voice recorder
I have taken my sister's health much worse right now, I unable to walk with you to Bharatpur
Am. Tomorrow I will b"&amp;"e present, after this I told the mobile situation to Mr.
According to the instructions of Mr., I came back and returned. By Mr. Parasram Kani
The vais recorder introduced with the help of a computer, demanding bribery verification
Bartalap record was foun"&amp;"d to be converted to the complainant on the presence of the complainant
Will be prepared separately in presence. The voice recorder was kept safe. after this
Date 0400 PM, complainant Mr. Hemraj Meena Catering Inspector, additional police
The superintende"&amp;"nt's mobile was called and told that my sister's health is right and I have
Mobile number of Mr. Mahesh Chand Catering Bandar at 098 PM tomorrow evening
From 95308758, I received a call on my mobile number 773300709 who date me tomorrow
3.09: On 2022, aft"&amp;"er running Kota, Shri Ajay Kumar Pal Varifamavayepar: Meeting Circle Kota
Was talked about filing the charge sheet. The mind on this by the Additional Superintendent of Police
Instructed the complainant that the office present immediately, which makes the"&amp;" Fard Transact and further
Action can be taken The time was given to the complainant Mr. Hemraj Meena on 04.45 PM
According to the mobile talks, trap proceedings reaching Kota on 2022 tomorrow, 3.03: 2022
It is to be said that the office of Haja is requir"&amp;"ed for the trap action
Mr. Ritesh Kumar Kani 64 released Tahrir with the designation of Secretary Municipal Development Trust Bharatpur
To bring two independent witnesses, the office of Municipal Development Trust is left for Bharatpur
Page 4:
4
0540 P"&amp;"M came to the office of two independent witnesses on PM. Mind additional police
Superintendent May Hamarah came to Hamarah, when he asked his name to address his name, he named his name
Shri Anoop Singh son Shri Jairam Singh caste Rajput age 33 years resi"&amp;"dent Ramganj Northern
/E Gorakhpur UP Post Sadar Police Station Rajghat Hall Junior Engineer Municipal Development
Nyas Bharatpur and Shri Naresh Singh son Shri Bhagwan Singh caste Jat age 35 years resident Raghu
Subhash Nagar Bharatpur Hall Junior Engine"&amp;"er Municipal Development Trust Bharatpur near flour mill
It is said to be, keeping the proceedings unnecessarily on the date 3.032022, 0830
'AM was stunned to appear in the office. Subsequently time 06.
05 PM The complainant Mr. Hemraj Meena Catering Insp"&amp;"ector came to the office who came to mind
Additional Superintendent of Police told that on 29.03.2022 yesterday, broker Mr. Mahesh Chand
Catering Bander received a call from me which I yesterday at 3.03.2022 evening
After running a quota by express, Mr. A"&amp;"jay Kumar Pal, Var V, met the Circle Kota
Talked about filing my charge sheet by paying bribe. time after
06.0 PM Hemraj Meena on PM. And accused broker Mr. Mahesh Chand catering
Mid -bribery demand verification talks which record in digital voice recorde"&amp;"r and witness
Record conversation in the digital voice recorder before the complainant saved in the computer
And by preparing a DVD and listening to record talks, separate transformation witnesses, complainants
Was prepared in the presence of. DVD and two"&amp;" DVDs were prepared. Original
Mark ""#"" Ankit by getting the signature of the concerned on DVD and Muljim DVD copy
After getting the original DVD and Muljim per DVD in the cloth bag, sealed
After getting the signature of the relative's signature on the b"&amp;"ag, the original and the accused DVDs are safe
Shri Ritram Singh Head Kani, to keep the Malkhana, was handled in a well -maintained condition and.
The IO was kept open. Ford conversion talks separately
A letter included by signature. Subsequently Time ++."&amp;" 5 PM on PM
Regarding the amount of Rs 20,000/-to the accused in bribe to the accused from Mr. Hemraj Meena
If asked. Told that I do not have a bribe amount of 20,000/-. I yesterday
In the morning, I will be present with a bribe amount. Hence the complain"&amp;"ant on 30.03.2022 tomorrow
Time was instructed to appear on 08.00 AM with bribe amount
Went. The trap party has been reserved for the train to go to Kota. Tomorrow date
Advance action will be taken on 3.03.2022. This was followed by the time of 3.03.2022 "&amp;"08.00.
Office of Mr. Hemraj Meena Catering Inspector present on AM on AM
Came and told that I have a bribe amount of Rs 20,000/-. Hence: Mr. Mahesh
According to talks with Chand Dalal catering bandar, I have to go to Kota by Jan Shatabdi Express
So I will"&amp;" contact you Kota. Explained the complainant and sit in the office
Went. Time, both independent witnessed witness Shri Naresh Singh on 08.30 AM
Junior Engineer and Mr. Anoop Singh Junior Engineer Municipal Development Trust Bharatpur present
He came to th"&amp;"e office whose former complainant Mr. Hemraj Meena catering in the office
Inspector was introduced among themselves and trap proceedings being taken by the complainant
Written and written report presented by the complainant on 29.03.2022 dated 29.03.2022
"&amp;"Both independent witnesses and agreed in trap proceedings with both independent witnesses
चाही गई तो दौनों स्वतंत्र गवाहान ने अपनी मौखिक सहमति दी तथा प्रमाण स्वरूप अपने अपने
Signed. तत्पश्चात समय 09.00 एएम पर श्री रीतराम सिंह हैड कानि0 45 को मय दोनो
स्वतं"&amp;"त्र गवाहान व श्री सत्यपाल कानि0 307, गम्भीर कानि0 मय प्रावेईट गाडी विज
Page 5:
5
यूबी 8080 मय प्राविट चालक मय फिनॉफ्थलीन पाउडर की शीशी जिसे प्राविट गाडी के
डेस्कबार्ड में रखवाया जाकर हिदायत दी गई की फिनॉफ्थलीन पाउडर की शीशी को
अनावश्यक रूप से नहीं छूए,"&amp;" को कोटा के लिये रवाना कर मन अतिरिक्त पुलिस अधीक्षक मय
श्री श्रवण विश्नोई पुलिस निरीक्षक, श्री हरमान सिंह कानि, 597, श्री विनोद सिंह कानि0 ॥44,
श्री परसराम कानि0 203, श्री रितेश कुमार कानि0 64 व श्री गोखलेश कानि0 मय ट्रेप बॉक्स
लेपटॉप, प्रिन्टर के एसीबी च"&amp;"ौकी भरतपुर से रवाना होकर भरतपुर रेलवे स्टेशन पहुंच दिनांक 30.
03.2022 को करवाये गये रिजर्वेशन के द्वारा ट्रेन से कोटा के लिये रवाना होता हूं तथा परिवादी
श्री हेमराज को हिदायत दी गई की आप जनशताब्तादी एक्सप्रेस से दलाल के साथ कोटा
पहुंच कर मन अतिरिक्त पुलिस"&amp;" अधीक्षक से सम्पर्क करें। तत्पश्चात समय 07.20 पीएम पर मन
अतिरिक्त पुलिस अधीक्षक मय हमराहीयान जाप्ता मय ट्रेप बॉक्स, लेपटॉप, प्रिन्टर के उपरोक्त
फिकरा का रवाना शुदा जरिये ट्रेन सोगरिया स्टेशन पहुंचा जहां से ऑटो के जरिये कोटा रेलवे
स्टेशन के पास पहुंच होटल "&amp;"फिन्टीयर रोयल में किराये पर दो कमरे लेकर मुकीम हुआ शैष ट्रेप
पार्टी व परिवादी का इन्तजार है उक्त के आने अग्रिम कार्यवाही की जावेगी। Subsequent time
03.20 पीएम पर श्री रीतराम हैड कानि0 45 मय स्वतंत्र गवाहान मय ट्रेप टीम के एसीसी
भरतपुर से प्रावविट गाडी से "&amp;"रवाना शुदा कोटा उपस्थित आये जिनको मन अतिरिक्त पुलिस
अधीक्षक मुनासिब हिदायत दी गई कि आप कोटा रेलवे स्टेशन के पास स्थित फ़िन्टीयर रोयल
होटल के पास मुकीम रहें।. परिवादी का आने का इन्तजार है आने अग्रिम कार्यवाही की
will go. तत्पश्चात समय 0635 पीएम पर श्री हेम"&amp;"राज मीणा खानपान निरीक्षक मन अतिरिक्त
पुलिस अधीक्षक के निर्देशनुसार उपस्थित होटल आये। इसके बाद समय 0640 पीएम पर
स्वतंत्र गवाहान के समक्ष मन अतिरिक्त पुलिस अधीक्षक के द्वारा परिवादी श्री हेमराज पुत्र श्री
रामहरी जाति मीणा उम्र 36 साल निवासी फुलवाडा पुलिस था"&amp;"ना वजीरपुर जिला सवाईमाधोपुर
हाल खानपान निरीक्षक रेलवे स्टेशन भरतपुर कोटा मंडल को रिश्वत में दी जाने वाली राशि पेश
करने की कहने पर उसने अपने पास से 40 नोट पांच-पांच सौ रूपये के कुल 20000/-
रूपये निकालकर पेश किये जिनका विवरण निम्न प्रकार से हैः-
[_क्रस नोट"&amp;" का प्रकार [ नॉटॉकेनम्बर
[मा व एक नोट पांच सौ रूपये का दावा तब
लि 'एक नोट पांच सौ रूपये का उ्ता.863208
3. 'एक नोट पांच सौ रूपये का 580643500
And. एक नोट पांच सौ रूपये का 080724882
5. एक नोटपांच सौ रूपयेका ाप्प्ण्घ
बाज एक नोट पांच सौ रूपये का ्ण्घ््ता
7. ए"&amp;"क नोट पांच सौ रूपये का असए473776
Hawk. एक नोट पांच सौ रूपये का जतागबराह
9 एक नोट पांच सौ रूपये का प्ण्ण्प््य्च
30. 'एक नोट पांच सौ रूपये का ठणछ94525
लावा 'एक नोट यांच सौ रूपये का एम. 54254
ब्डप्ज। 'एक नोट पांच सौ रूपये का “दा
_33. , एक नोट पाँच सौ रूप"&amp;"ये का 983887748
जय, 'एक नोट पांच सौ रूपये का 6पार896847
5. एक नोट पांच सौ रूपये का 8ततण्उ०्छा
6. एक नोट पांच सौ रूपये का पफठद97796
7. एक नोट पांच सौ रूपये का 8रिट75446
Page 6:
[_ऊचा एक नोट पांच सौ रूपये का 55929
39. एक नोट पांच सौ रूपयेका | 6769373"&amp;"92
3. एक नोट पांच सौ रूपयेका उपाए 42826
27. एक नोट पाँच सौ रूपये का 488*29590
क्क्म्ज। एक नोट पांच सौ रूपये का गएह्38893
23. एक नोट पांच सौ रूपये का 68668673
24. | एक नोट पांच सो रूपयेका ार्टइब्8845
25. 'एक नोट पांच सौ रूपये का 7०ए249308
का 'एक नोट पांच स"&amp;"ौ रूपये का ए्ण्प्द्त्ता
27. एक नोट पांच सौ रूपये का 0ए5764752
28. एक नोट पांच सौ रूपये का 806854065]
, ख.] एक नोट पांच सौ रूपये का 8ए8846942
3०. 'एक नोट पांच सौ रूपये का 4टटन्उनहड56
3]. एक नोट पांच सौ रूपये का 58ा.343889
32. | एक नोट पांच सौ रूपये का 8भ४३"&amp;"54989
, 33. | एक नोट पांच सौ रूपये का 9८त23अ779
3 एक नोट पांच सौ रूपये का बहतबटाइबर
35. एक नोट पांच सौ रूपये का डएठएहााउ6
36. एक नोट पांच सौ रूपये का 2भाभ893879
37. एक नोट पांच सौ रूपये का डाराउ92584
38. | 'एक नोट पांच सौ रूपये का छा 355त०2
39. एक नोट पां"&amp;"च सौ रूपयेका | गाठ86379
(40. | 'एक नोट पांच सौ रूपये का बानबडरएट
परोक्त पेश शुदा नोटों के नम्बरी को बॉल बोल कर फर्द में अंकि
जाकर उक्त नोटों के नम्बरों का मिलान दोनों स्वतंत्र गवाहान से करवाया गया तत्पश्चात श्री
गोखलेश कानि, 454 से प्राविट गाड़ी के डेस्क"&amp;"बोर्ड से फिनोफ्थलीन पाउडर की शीशी मंगवाई
Going on a newspaper on a newspaper, after removing Finophtheline powder on all the above notes
गोखलेश कानि, से फिनोफथलीन पाऊडर भली-मांति लगवाया गया तथा परिवादी श्री हेमराज
की जामा तलाशी गवाह श्री नरेश सिंह कनिष्ठ "&amp;"अभियंता से लिवायी जाकर परिवादी के पास
पहने हुए परिधान एवं उसके मोवाईल के अलावा कोई आपत्तिजनक वस्तु नहीं रहने दी गई।
इसके पश्चात्‌ फिनोफ्थलीन पाउडर लगे 20.000/-रूपये के नोटों को सफेद कागज में लपेट
कर कागज पर फिनोफ्थलीन पाउडर भली भांति लगवाया जाकर श्री गोखल"&amp;"ेश कानि, से
'परिवादी श्री हेमराज की पहनी हुई जीन्स पेन्ट की सामने की दांयी जेब में सीधे ही रखवाये
जाकर उसे हिदायत दी कि वह इन नोटों को अनावश्यक रूप से नहीं छुये तथा आरोपी द्वारा
'रिश्वती राशि मांगने पर यहीं पाउडर लगे नोट उसे निकालकर देवे तथा उससे हाथ नहीं"&amp;"
मिलावे यदि अभिवादन की आवश्यकता हो तो हाथ जोडकर अभिवादन करे, आरोपी रिश्वत
राशि प्राप्त कर कहां रखता है इसका पूरा ध्यान रखे तथा बाहर आकर अपने सिर पर हाथ
फेरकर/मोबाईल से फोन कर रिश्वत स्वीकृति का मुकर्रर ईशारा करे। उपस्थित दोनों गवाहान
को हिदायत दी गई कि वे"&amp;" यथा सम्भव परिवादी तथा आरोपी के मध्य होने वाले रिश्वत के
Try to see the transaction and listen to the conversation. इसके बाद गवाह श्री अनूप सिंह
से एक कांच के गिलास में साफ पानी मंगवाकर उसमें ट्रेप बॉक्स में से सोडियम कार्बोनेट की
शीशी निकलवा कर एक चम्मच "&amp;"सोडियम कार्बोनेट पाऊडर डलवाकर घोल वध करवाकर
Page 7:
Su
उक्त घोल को सभी हाजरीयान को दिखाया गया तो सभी ने रंगहीन होना स्वीकार किया
उक्त घोल में नोटों पर फिनोफ्थलीन पाऊडर लगाने वाले श्री गोखलेश कानि, के दाहिने हाथ
की अंगुलियों को डुबोकर धुलवाया गया तो धो"&amp;"वन का रंग गहरा गुलाबी हो गया। Thus
फिनोफ्थलीन पाऊडर व सोडियम कार्बोनेट पाऊडर की आपसी रासायनिक प्रतिक्रिया का
महत्व दोनों गवाहान व परिवादी को समझाया गया तथा गिलास के धोवन को होटल के कमरे
की टॉयलेट में लगे वॉसबेशन में फिकवाया गया व काम में लिये गये अखबार को"&amp;" जलवाकर
नष्ट करवाया गया तथा फिनोफ्थलीन पाऊडर की शीशी को बंद ढक्कन कराकर श्री गोखलेश
कानि, को सुपुर्द कर अपने पास रखने की हिदायत दी गई। श्री गोखलेश कानि. के दोनों
हाथों एवं गिलास को साबुन पानी से अच्छी तरह साफ करवाया गया। गिलास को साबुन पानी
से साफ करवा कर"&amp;" ट्रेप बॉक्स में रखवाया गया। इसके बाद दोनों गवाहान व परिवादी एवं
समस्त देप पार्टी सदस्यों के हाथ साबुन पानी से अच्छी तरह साफ करवाये गये तथा मन
अति, पुलिस अधीक्षक ने भी अपने दोनों हाथ साबुन पानी से अच्छी तरह साफ किये। Its
बाद परिवादी को छोड कर दोनों गवाहान"&amp;" एवं समस्त ट्रेप पार्टी सदस्यों की आपस में एक
दूसरे से जामा तलाशी लिवायी गई जिसमें मोबाईल फोन, परिचय पत्र के अलावा किसी के
पास कोई आपत्तिजनक वस्तु नहीं रहने दी गई। Those who are used in trap proceedings
उपकरणों को साबुन पानी से अच्छी तरह साफ करवाया जाकर ट"&amp;"्रेप बॉक्स में रखवाया गया।
'परिवादी श्री हेमराज को सरकारी डिजीटल वॉइस रिकार्डर को वक्त रिश्वत लेन देन की वार्ता
को रिकार्ड करने के लिये वॉइस रिकॉर्डर को चलानें एवं बन्द करने की विधि समझाकर बाद
हिदायत सुपुर्द किया गया। फर्द पेशकशी व सुपुर्दगी नोट पृथक से म"&amp;"ुर्तिब की जाकर बाद
The signature of the signature was made. तत्पश्चात समय 07:40 पीएम पर परिवादी श्री हेमराज
मीणा को श्री परसराम कानि0 साथ पैदल आगे-आगे रवाना कर उनके पीछे-पीछे श्री रीतराम
Singh Head Kani No. 45 व श्री सत्यपाल सिंह कानि0 मय ट्रेप बॉक्स, लेप"&amp;"टॉप प्रिन्टर के प्राईवेट
गाडी से रवाना कर उनके पीछे-पीछे मन अतिरिक्त पुलिस अधीक्षक मय स्वतंत्र गवाहान मय
हमराही जाप्ता श्री श्रवण कुमार बिश्नोई, श्री हरमान सिंह कानि0 , विनोद सिंह कानि0 ।44,
रितेश कुमार कानि0 , श्री गम्मीर सिंह कानि0 पैदल पैदल होटल से वास"&amp;"्ते ट्रेप कार्यवाही हेतु
कार्यालय मण्डल रेल प्रबंधक के लिये रवाना हुआ नोटों पर पाउडर लगाने वाले श्री गोखलेश
कानि0 को बाद हिदायत होटल में ही छोड़ा गया। तत्पश्चात समय 07.5 पर मन अतिरिक्त
पुलिस अधीक्षक महेश मीणा मय हमराहीयान गवाहान व ट्रेप पार्टी व परिवादी क"&amp;"े कार्यालय
मण्डल रेल प्रबंधक कोटा के पास पहुंचे जहां प्राइवेट गाडी को साइड में खडा कर परिवादी
को वाईस रिकॉर्डर चालू करने की हिदायत देकर आरोपी के पास रवाना कर पीछे पीछे श्री
परसराम कानि0 व श्री रीतराम हैड कानि0 को रवाना कर मन अतिरिक्त पुलिस अधीक्षक दोनों
स"&amp;"्वतन्त्र गवाहान व शेष ट्रेप पार्टी के सदस्यों के रवाना होकर अपनी पहचान छुपाते हुए
कार्यालय मण्डल रेल प्रबंधक के आस-पास अपनी उपस्थित छुपाते हुए खडे हो गये। Its
बाद समय 07:30 पीएम पर मन अतिरिक्त पुलिस अधीक्षक को परिवादी श्री हेमराज मीणा खान
पान निरीक्षक रेल"&amp;"वे स्टेशन भरतपुर, मण्डल कोटा के नियत इशारे की सूचना प्राप्त होने पर
मन अतिरिक्त पुलिस अधीक्षक मय हमराहियान स्वतन्त्र गवाहान व ट्रेप पार्टी सदस्यों के
कार्यालय मण्डल रेल प्रबंधक के परिसर से रवाना होकर मुख्य गेट पर पहुंचा जहां परिवादी
श्री हेमराज उपस्थित मि"&amp;"ला जिससे पूर्व में सुपूर्द शुदा डिजीटल वॉईस रिकॉडर को प्राप्त कर
बन्द कर अपने पास सुरक्षित रखा तथा परिवादी ने मन अतिरिक्त पुलिस अधीक्षक को बताया
कि आपके द्वारा मुझे रिश्वत राशि सहित रवाना करने के बाद मैं कार्यालय मण्डल रेल प्रबंधक
के मुख्य दरवाजे पर पहुंच"&amp;"ा जहां पर श्री महेश शर्मा कैटरिंग बैण्डर रेलवे स्टेशन हिण्डौन सिटी
उपस्थित मिला जिसने मेरे से कहा कि मेरी श्री अजय कुमार पाल वरिष्ठ मण्डल वाणिज्य
प्रबंधक से बात हो गई हैं इसके बाद मेरे से सफेद कागज में लिपटे हुए रिश्वत राशि
Page 8:
20,000/-रूपये अपने दा"&amp;"हिने हाथ से लेकर अपनी पहनी हुई पेन्ट की साईड की दाहिनी
तरफ की जेब में रख ली और मुझे साथ लेकर श्री अजय कुमार पाल वरिष्ठ मण्डल वाणिज्य
प्रबंधक, मण्डल कोटा के ग्राउन्ड फ्लोर पर स्थित कमरा नं० 08 कक्ष में लेकर पहुंचा और मुझे
बात चीत करने के लिये कक्ष के अन्दर"&amp;" भेज दिया व महेश कुमार कक्ष के बाहर खडा हो गया
कक्ष के अन्दर श्री अजय कुमार पाल उपस्थित मिले जिन्होने मैरे से चार्जशीट के संबंध में बात
चीत की और मुझे बाहर जाने को कहा इसके बाद मै बाहर आ गया और महेश कुमार शर्मा
कैटरिंग बैण्डर कक्ष के अन्दर चला गया। इसके ब"&amp;"ाद मैने गेट के पास आकर आपको ईशारा
done. इस पर मन अतिरिक्त पुलिस अधीक्षक मय हमराहीयान परिवादी मय स्वतंत्र
गवाहान मय जाप्ता के कार्यालय मण्डल रेल प्रबंधक, कोटा के अन्दर प्रवेश कर परिवादी के
बताये अनुसार कक्ष नं० 08 के बाहर पहुंचा जहां कक्ष के बाहर अजय कुमार"&amp;" पाल, वरिष्ठ
मण्डल वाणिज्य प्रबंधक की नेम प्लेट लगी हुई है। कक्ष के बाहर श्री संतोष चपरासी खडा
Has happened. कक्ष का दरवाजा खोलकर अन्दर प्रवेश किया तो कक्ष के अन्दर दो व्यक्ति आमने
सामने बैठ कर बातचीत कर रहें हैं। परिवादी श्री हेमराज ने मैन कुर्सी पर बैठ "&amp;"हुए व्यक्ति की
तरफ ईशारा कर बताया कि यही श्री अजय कुमार पाल, वरिष्ठ मण्डल वाणिज्य प्रबंधक हैं एवं
सामने कुर्सी पर बैठे हुए दूसरे व्यक्ति की तरफ ईशारा कर बताया कि यह श्री महेश कुमार
शर्मा कैटरिंग बैण्डर हैं जिन्होंने ने मेरे से रिश्वत राशि 20,000/- रूपये अ"&amp;"जय कुमार पाल के
लिये ली है। इस पर मन अतिरिक्त पुलिस अधीक्षक ने अपना व हमराहीयान का परिचय देते
हुए मैन कुर्सी पर बैठ व्यक्ति से नाम पता पूछा तो उसने अपना नाम अजय कुमार पाल पुत्र
अक्षयवर नाथ पाल जाति बघेल (पाल) उम्र 34 साल निवासी ग्राम नयनपुर पुलिस थाना भदो"&amp;"ही
कोतवाली जिला सन्त रविदास नगर उत्तर प्रदेश हाल निवासी सरकारी आवास नं० आरई
-४/3 रेलवे ऑफिसर कॉलोनी कोटा हाल वरिष्ठ मण्डल वाणिज्य प्रबंधक (आई.आर.टी.एस.
कोटा मण्डल व दूसरे व्यक्ति से उसका नाम पता पूछा तो उसने अपना नाम महेश कुमार पुत्र
रामखिलाडी जाति ब्राहम"&amp;"्ग उम्र 50 साल निवासी वर्धमान नगर हिण्डौन सिटी पुलिस थाना
'हिण्डौन सिटी जिला करौली हाल केटरिंग बैण्डर (दलाल) रेलवे स्टेशन हिण्डौन सिटी होना
told. श्री महेश कुमार शर्मा कैटरिंग बैण्डर से मन अतिरिक्त पुलिस अधीक्षक ने परिवादी से
ली गई रिश्वत राशि 20,000,/-रू"&amp;"पये के संबंध में पूछा तो महेश कुमार शर्मा ने बताया कि मैं
हिण्डौन सिटी रेलवे स्टेशन पर कैटरिंग बैण्डर का कार्य करता हूं। श्री हेमराज मीणा हमारे
कैटरिंग इन्सपेक्टर हैं एवं श्री अजय कुमार पाल वरिष्ठ मण्डल वाणिज्य प्रबंधक, कोटा मण्डल
हमारे मण्डल के अधिकारी ह"&amp;"ैं इस कारण दोनों से मेरी अच्छी जान पहचान है। Mr. Ajay
कुमार पाल ने श्री हेमराज मीणा कैटरिंग इन्सपेक्टर को किसी मामले को लेकर चार्जशीट दी
थी, जिसका पता मुझे चला तो मैने हेमराज जी से कहा कि मै तुम्हारी मदद करवा दुंगा और
तुम्हारी खिलाफ चार्जशीट को अजय पाल सर"&amp;" से मिलकर बन्द करवा दुंगा, जिसके लिये खर्चा
पानी लगेगा। इसपर दिनांक 2903:2022 को हेमराज जी मेरे पास रेलवे स्टेशन हिण्डौन पर
मिलने के लिये आये थे जिनसे मेरी चार्जशीट बन्द करने के संबंध में बातचीत हुई थी एवं मैने
उसी समय अजय पाल सर को भी वॉटसएप्प कॉल किया ज"&amp;"िन्होंने कॉल रिसीब नहीं किया था
फिर मैने उनको वॉटसएप्प पर मैसेज डाला था इसके बाद शाम को अजय पाल सर से
बॉटसएप्प कॉल के जरिये बातचीत हुई थी तो उन्होने आज दिनांक को हेमराज जी को साथ
लेकर कोटा आने की कहा था। यह सारी बातें मैने हेमराज जी को बताई इसके बाद आज
दि"&amp;"नांक 3.03.2022 को मैं जनशताब्दी एक्सप्रेस से कोटा आ गया था और हेमराज जी भी
जनशताब्दी एक्सप्रेस से कोटा आ गये थे। मै कोटा आने के बाद अजय पाल सर से उनके
चैम्बर में जाकर मिला और हेमराज जी के कार्य से संबंधित बातचीत की तो अजय पाल सर
की हां के बाद मैने हेमराज "&amp;"जी को कार्यालय मण्डल रेल प्रबंधक में बुला लिया और हेमराज
जी के आने के बाद मैने उनसे सारी बात बताई और कहा कि तुम्हारा काम हो दर और
Page 9:
20.000/-रूपये मुझे दे दो मै अजय पाल सर को दे दुंगा वो आपके हाथ से पैसे नहीं लेंगे
इसके बाद हेमराज जी ने मुझे कागज "&amp;"में लिपटे हुए रूपये निकाल कर दिये और बताया कि
यह 20,000/-रूपये हैं। इसके बाद हम दोनों अजयपाल सर के चैम्बर के बाहर आ गये तथा.
मैं चैम्बर के बाहर रूक गया तथा हेमराज जी सर को. अजय पाल सर से मिलने के लिये
उनके चैम्बर में भेज दिया। कुछ देर बाद हेमराज जी बाहर आ"&amp;" गये और मैं अजय पाल सर से
मिलने उनके चैम्बर में चला गया, इसके बाद मेरी अजय पाल सर से हेमराज जी को दी गई
चार्जशीट को बन्द करने की कहा तो उन्होने बन्द करने की हां कर दी इसके बाद मैने अजय
पाल सर को हेमराज जी द्वारा दिये गये कागज में लिपटे हुए 20,000/-रूपये क"&amp;"ो निकालकर
दिया तो उन्होने कहा कि टेबल पर रख दो, उनके कहने पर मैने रूपये निकाल कर टेबल पर
रख दिये जिनको अजय पाल सर ने उठा कर अपनी कार्य करने की टेबल की रेक में रख
लिये इसके बाद आप आ गये। हेमराज जी द्वारा दिये गये रिश्वत राशि 20,000/-रूपये अभी
रेक में रखे ह"&amp;"ुए हैं, आरोपी के उक्त कथन पर परिवादी श्री हेमराज से पूछा गया तो बताया
कि श्री महेश शर्मा कैटरिंग बैण्डर सही कह रहे हैं इन्होने मुझसे चार्जशीट बन्द करवाने की
'एवज में श्री अजय कुमार पाल के लिये 20,000,/-रूपये रिश्वत की मांग कर प्राप्त किये हैं।
तत्पश्वात श"&amp;"्री अजय कुमार पाल वरिष्ठ मण्डल वाणिज्य प्रबंधक से रिश्वत राशि 20000/-
रूपये के संबंध में पूछा तो बताया कि मैं माह जून 2020 से वरिष्ठ मण्डल वाणिज्य प्रबंधक
कोटा मण्डल के पद पर पदस्थापित हूँ। दिनांक ।70.2022 को कोटा से देहरादून जाने वाली
गाडी संख्या १240। न"&amp;"न्‍्दादेवी एक्सप्रेस के ए-2 कोच में डुमरिया, बयाना खण्ड के बीच आग
लग जाने के कारण हेमराज मीणा खानपान निरीक्षक को वाणिज्य कन्ट्रौल के माध्यम से सूचित
करने के उपरान्त भी श्री हेमराज मीणा जी दुर्घटना स्थल पर दुर्घटना के दौराने संपादित किये
जाने वाले वाणिज्य "&amp;"कार्य नहीं किये इस प्रकार पश्चिम मध्य रेलवे दुर्घटना नियमावली 2004 के
चैप्टर ॥| की मद संख्या 38|!) में उल्लेखित कार्यों को संपादित करने में श्री हेमराज जी
असमर्थ रहे थे इस दुर्घटना के कारण नन्‍्दादेवी एक्सप्रेस के अलावा गाडी संख्या ।3240 कोटा
पटना एक्सप्र"&amp;"ेस हिण्डौन सिटी स्टेशन पर 35 मिनिट तथा गाडी संख्या 4909 देहरादून
एक्सप्रेस 05 मिनिट अतिरिक्त समय तक खड़ी रही इस कारण वाणिज्य विभाग की छवि
धूमिल हुई। श्री हेमराज जी का यह कृत अनुसाशन हीनता एवं सरकारी आदेशों व नियम की
अवहेलना दर्शने के कारण श्री हेमराज मीणा"&amp;" को रेल सेवा आचरण नियम  966 के नियम 3.।
के उप नियम |), (॥) व (0 के उलंघन का आरोपी पाये जाने पर कार्यालय पत्रांक सी
डब्लू सी आर, पी- केटीटी,/427,///994 दिनांक १6.03.2022 से चार्जशीट दी गई थी।
पिछले कुछ दिनों से मेरे पास हिण्डौन रेलवे स्टेशन पर कैटरिंग बैण्"&amp;"डर का कार्य करने वाले श्री
महेश शर्मा का कॉल आ रहा था कि श्री हेमराज मीणा खान पान निरीक्षक भरतपुर आपसे
मिलना चाह रहे हैं तो मैने हेमराज मीणा से मिलने के लिये कई बार मना किया था। But
महेश कुमार शर्मा, हेमराज मीणा को आज जबरदस्ती मिलने के लिये ले आये। today'"&amp;"s date
3।08:2022 को अभी शाम को महेश कुमार शर्मा मेरे कक्ष में आये और कहा कि हेमराज मीणा
मेरे साथ आये है जो बाहर खडे है आपसे मिलना चाह रहे है और उन्होने तीन खुले कागज
दिये थे और उन्होने एक कागज मुडी हुई अवस्था में टेबल के उपरी सतह पर घसीटते हुए
मेरी रेक मे"&amp;"ं डाला था इसके बाद महेश जी कक्ष से बाहर चले गये और हेमराज मीणा मेरे
कक्ष के अन्दर आये जिन से बातचीत कर समझाया कि अपने कर्तव्यों का सही तरीके से
निर्वहन करें एवं रेलवे प्रशासन के खिलाफ छद्म तरीके से कोई शिकायत ना करें। तो हेमराज
मीणा ने कहा कि मैं सुघर गया"&amp;" हूं आगे से कोई गलत काम नहीं करूंगा। इसके बाद हेमराज
मीणा मेरे कक्ष से बाहर चले गये इसके तुरन्त बाद महेश शर्मा दुबारा मेरे कक्ष में आये इसके
बाद आप और आपकी टीम आ गई मैने कोई रिश्वत राशि नहीं ली है व महेश कुमार शर्मा
द्वारा रखी गई रिश्वत राशि रेक में रखी "&amp;"हुई है। आरोपी श्री अजय कुमार कद
Page 10:
श०
आवास की खाना तलाशी हेतु टीम रवाना करने के लिये उच्चाधिकारियों को निवेदन किया
गया व आवास की निगरानी हेतु श्री श्रवण बिश्नोई पुलिस निरीक्षक व श्री सत्यपाल कानि0
307 को मुनासिब हिदायत कर रवाना किया गया तत्पश्चा"&amp;"त दोनों आरोपियों को यथा स्थिति
बनाये रखने हिदायत कर अग्रिम कार्यवाही हेतु ट्रेप बॉक्स में से एक स्टील के कटोरे को
निकलवाकर कक्ष में बने हुए अटैच वॉशरूम से प्लास्टिक की बोतल से साफ पानी मंगवाकर
स्टील के कटोरे को सैम्पू व साफ पानी से अच्छी तरह साफ करवाकर सा"&amp;"फ पानी डलवाकर
'एक चम्मच सोडियम कार्बोनेट पाउडर डलवाकर गवाह श्री अनूप सिह कनिष्ठ अभियंता से
हिलवाया गया तो पानी रंगहीन रहा जिसे सभी हाजरीन को दिखाया तो सभी ने रंगहीन होना
accepted. इस पर स्टील के कटोरे के घोल में श्री महेश कुमार शर्मा के दाहिने हाथ की
अंगु"&amp;"लियों को डुबोकर धुलवाया तो धोवन का रंग हल्का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 व आर एच-2
अंकित करवाकर वजह सबूत कब्जा पुलि"&amp;"स लिया गया। पुनः स्टील के कटोरे को सैम्पू व पानी
से अच्छी तरह धुलवाकर उसमें साफ पानी भरवाकर एक चम्मच सोडियम कार्बनेट पाउडर
'डलवाकर हिलाया तो पानी रंगहीन रहा। इस घोल में श्री महेश कुमार शर्मा के बांये हाथ की
अंगुलियों को डुबोकर धुलवाया तो धोवन का रंग गदमैल"&amp;"ा हो गया जिसे भी सभी हाजरीन को
दिखाकर दो काच की साफ शीशियों में आधा-आधा भरवाकर सील मोहर चिट चरया करवाकर
चिट व कपडे पर सम्बंधितों के हस्ताक्षर करवाकर शीशीयों पर मार्क एल एच-। व एल एच-2
अंकित करवाकर वजह सबूत कब्जा पुलिस लिया गया। तत्पश्चात पुनः स्टील के कटो"&amp;"रे को
सैम्पू व पानी से अच्छी तरह धुलवाकर उसमें साफ पानी भरवाकर एक चम्मच सोडियम
कार्बनेट पाउडर डलवाकर हिलाया तो पानी रंगहीन रहा। इस घोल में श्री अजय कुमार पाल
के दाहिने हाथ की अंगुलियों को डुबोकर धुलवाया तो धोवन का रंग हल्का गुलाबी हो गया
जिसे भी सभी हाजरी"&amp;"न को दिखाकर दो का की साफ शीशियों में आधा-आधा भरवाकर सील
मोहर चिट चस्पा करवाकर चिट व कपडे पर सम्बंधितों के हस्ताक्षर करवाकर शीशीयों पर
मार्क आर एच-3 व आर एच-4 अंकित करवाकर वजह सबूत कब्जा पुलिस लिया गया।
इसके बाद पुनः स्टील के कटोरे को सैम्पू व पानी से अच्छ"&amp;"ी तरह धुलवाकर उसमें साफ पानी
When filled with a teaspoon of sodium carbet powder and stirred it, the water remained colorless. This
घोल में श्री अजय कुमार पाल के बांये हाथ की अंगुलियों को डुबोकर धुलवाया तो धोवन का
रंग गुलाबी हो गया जिसे भी सभी हाजरीन को द"&amp;"िखाकर दो का की साफ शीशियों में
आधा-आधा भरवाकर सील मोहर चिट चस्पा करवाकर चिट व कपडे पर सम्बंधितों के
हस्ताक्षर करवाकर शीशीयों पर मार्क एल एच-3 व एल एच-4 अंकित करवाकर वजह सबूत
कब्जा पुलिस लिया गया। इसके बाद आरोपी अजय कुमार पाल की कार्य करने की टेबल की
रेक क"&amp;"ो गवाह श्री नरेश सिंह कनिष्ठ अभियंता से दिखवाया तो एक सफेद कागज में मुडी हुई
अवस्था पांच-पांच सौ रूपये के नोट दिखाई दिये जिनको उठवा कर गिनवाया गया तो
भारतीय मुद्रा के पांच-पांच सौ रूपये के 40 नोट कूल 20,000 रूपये होना पाये गये गवाहान
से पूर्व में बनाई गई "&amp;"फर्द पेशकशी एवं दृष्टांत नोट से उक्त नोटो का मिलान करवाया गया तो.
नम्बर हुबहु पाये गये जिनका विवरण निम्न प्रकार है-
[कस [ __ नोटकाप्रकार  [ नोटॉकेनम्बर )
, एक नोट पांच सी रूपये का 6 ठ0 37409
|अकज। एक नोट पांच सौ रूपये का 3 पा, 863208
3. एक नोट पांच सौ रू"&amp;"पये का 5 छा0 643500
|अव। एक नोट पांच सी रूपये का 0 ४0 24882
[डा एक नोट पांच सौरूपयेका | 0 2 2587
But
Page 11:
G
ब् एक नोट पांच सी रूपये का 4 गा 377766
जि एक नोट पांच सौ रूपये का 3 पाए 473770.
ष् एक नोट पांच सौ रूपये का 9 80 9528
[9 एकनोट पांच सौरूपयेक"&amp;"ा 9 आर 037777
0. एक नोट पांच सौ रूपयेका 0 भार 994325
3 | एक नोट पांच सौ रूपयेका ० पा. ब्वखाव
32. | एक नोटपांचसौरूपयका 296 887720
33. | एक नोट पांच सौ रूपयेका 9 88 88746
34. एक नोट पांच सौ रूपये का 6 पार 89684]
5. एक नोट पांच सौ रूपये का 887 030827
"&amp;"|बडता। एक नोट पांच सौ रूपये का व 96 उ9796
7. एक नोट पांच सौ रूपये का 8 रिट 754486
8. | एक नोट पांच सौ रूपये का 85 उ9290
39. कक नोट पांच सौ रूपये का | 6ाए95392 |
।__20. , एक नोट पांच सौरूपयेका रत ए42826
|बकव। एक नोट पांच सौ रूपये का 3 #8* 29390
2 'एक"&amp;" नोट पांच सौ रूपये का 7 ए४ 738895
23. | एक नोट पांच सौ रूपये का 68 668673
ring. एक नोट पांच सौ रूपये का 0 8८ 568849
कि एक नोट पांच सौरूपयेका 760 249308
26. रक नोट पांच सौ रूपये का व 8 27657
7. एक नोट पांच सौ रूपये का 0 05 764732
28. | एक नोट पांच सौ"&amp;" रूपये का 868 540657
29. एक नोट पांच सौ रूपये का 8 08 846942
छिप एक नोट पांचसौरुपयेका 4 0ट* 38536
|_ 30. | एकनोटपॉंच सौरूपयेका 5 छा. 343889
बकनत। एक नोट पांच सौ रूपये का 8 नह 354989
कत्व। रक नोट पांच सो रूपये का 9८0 237779")</f>
        <v>Page 1:
'Radhumuj,/5-99/70/000
First Information Report
(Under Section 154 Dand Process Code)
Book no.
, District. Bharatpur, ... Police Station, Pra.
Q. R S. ......./ ---- Date
2. (A) Act 0 (amended) Act year 20/
(B) Act .......
(C) Act -Grains. ,
(D) Other Acts and Dharis
3. (A) Rooda Mango Common Report Number ..... 47 ... Time .......... 2. ८282
(B) Day of crime-day-on-day /3703 2022, 07.30pm ......
(C) The date of receiving information at the police station-2903.2022 time.- ॥. 20 AM ...
4. Variety of Information: - Written/ Oral - Written
, Steel incident:- Office Board Railway Manager Kota.
(3) Direction and distance from the police station -South, distance is about 320 km.
(B address - ………………… Beat Number ..... Jarayamdehisan,
(C) If this police station is from the outer border, then .. Police Station ......... District.
6. Parivist /informant:-
(And) name. Mr. Hemraj
(B) Father /husband's name Shri Ramhari Meena caste Meena …… (C) Date of birth, /year 36 years
(D) Nationality ..... Mariah
(Yo Passport Number ........ Date of release ....... release
(Su business ....
(Lo) Address ...
Bharatpur.
Vyara of known/ unknown suspects including all the specialty:-
4- Shri Ajay Kumar Pal son Akshayavar Nath Pal Caste Baghel (Pal) age 34 years
Resident village Nayanpur police station Bhadohi Kotwali District Sant Ravidas Nagar North
State Hall Resident Government Housing No RE -4/3 Railway Officer Colony Kota Hall
Senior Board of Commercial Manager (IRTS) Kota Mandal.
Place.
2- Shri Mahesh Kumar son Ramkhiladi caste Brahmin age 50 years resident Vardhman Nagar Hindaun
City Police Station Hindaun City District Karauli Hall Catetering Bander (Broker) railway station
Hindaun City |
3 ... The reason for the delay in giving the complainant,/ informer Ra ITla:-no …………… ..
9 ... Tributes of stolen / involved property (if the expected are additional page]
....... 20/ 000/-Ru 0 bribe zodiac ..
40. The cool value of the stolen property. Panchnama/ U. Jhi Case number (if only
... 20.000/-Rs.
Action review support
'Bastu first Itila report (if required, apply an additional page).
Sevamas, Mr. Ati, Superintendent of Police, Anti-Corruption Bureau Bharatpur subject- taking bribe
Regarding getting colored hands. Sir, under the above, there is a request that I am Hemraj Meena son
Ramhari Meena caste Meena resident Phulwara police station Wazirpur district Sawai Madhopur
I am Bala and I to the post of Catering Inspector at Bharatpur railway station in Kota Mandal
I am posted Mr. Ajay Kumar as Senior Circle Commerce Manager in Kota Circle
Pal is posted. Under which Bharatpur railway station also comes. Mr. La
Page 2:
2
A charge sheet on 6.03.2022 by Senior Circle Commerce Manager (charge sheet
) I was issued which I received on Dinauk 22032022 through Station Manager Bharatpur
The answer was which I have given Mizwa on Dilok 28032022. After this today
Shri who works as a catering bandar at Hindaun City railway station on 2909.222.
Mahesh Chandra Sharma received a call from me that your charge sheet will go / forgive
For that, you will spend Var 9 Divisional Commerce Figurer Mr. Ajay Kumar Pal
20000 of water will have to pay Rs.
I will get the money and your work will be done. I have talked to Ajay Pal Sir.
Shri Ajay Kumar Pal Senior Circle Commerce Manager Kota Mandal ji through Mahesh Sharma
20,000 is demanding a bribe asking for waiver of bribery. I bribe them
I do not want to pay a bribe of Rs 20,000, I want to catch red handed taking bribe,
Please please take action SD Hemraj Meena 2903.22 Hemraj son Ramhari Meena
Caste-Meena Age- 36 years resident Phulwara, Thana Wazirpur District- Sawai Madhopur Maun,-
77333000709 Hall Catering Inspector Railway Station -Bharatpur SD Mahesh Meena Ati. Police
Superintendent, Anti -Corruption Bureau SU Bharatpur. 2909.2022 SD Naresh Singh 3.032022
SD Anoop Singh 30.03.2022
Action police
It is proved that the time on 29032022 is 41.20 AM. But the complainant
Hemraj son Ramhari Meena caste Meena age 38 years resident Phulwada police station Wazirpur District
Sawai Madhopur Hall Khan Paan Paan Pay Inspector Railway Station Bharatpur present through office
Written report, the shadow copy of his own Aadhaar card and the complainant to the senior board commerce
The complainant on the shadow copy and the charge sheet given by the Manager Board Kota
Additional Superintendent of Police Mahesh Meena Prevention of Corruption
Bureau's mind to present. When the Superintendent of Police got Majeed Dariy over the complainant
The complainant told that I post the post of catering inspector at Bharatpur railway station in Kota Mandal
I am posted Shri Ajay as Senior Circle Commerce Management in Kota Circle
Kumar Pal is posted. Under which Bharatpur railway station also comes. Mr. Ajay Kumar
Pal on 6.03.2022 by Pal Senior Circle Commerce Manager. A charge sheet (
Chargesheet) issued to me on day 2203.2022 through station manager Bharatpur
It was received, which I have answered on Dilok 2803.2022. After this today
Shri who works as a catering bandar at Hindaun City railway station on 2903.222.
Mahesh Chandra Sharma received a call from me that your charge sheet will go / forgive
For this, you will get water to Mr. Ajay Kumar Pal
20,000 You will have to pay money, I will take you to take money by taking you to his residence in Kota
I will get it and your work will be done. I have talked to Ajay Pal Sir. Mister
Ajay Kumar Pal Senior Circle Commerce Commercial Kota Kota Mandal ji through Mahesh Sharma
20,000 rupees demand for bribe is demanding for waiving the charge sheet. I bribe them
I do not want to pay a bribe of Rs 20,000. I want to catch me red handed taking bribe
There is no old enmity and transaction left with them. Dalal Mr. Mahesh Chand Catering Bander I
I am calling again and again and calling for talks at Hindaun railway station
In relation to the charge sheet, Mr. Ajay Kumar Pal Senior Board Commercial Manager, Mandal Kota
Mobile will talk through. The said written report and Majid Dariyapta
Page 3:
Or
3
When found, time for confidential verification of bribery demand on 42.40 PM, departmental digital
Voice recorder through Ritram Singh Head Kani, 45 out of office cupboard
The law of on and closing him to the complainant Mr. Hemraj Meena Khan Paan Inspector Bharatpur
After explaining the talks with the broker and the accused through the demand for bribery demand
Mr. Parasram Kani to the digital voice recorder to record. Instructions by handing over 203
It was given that the complainant turns on a digital voice recorder before going to the broker
Introduce it and hand over it and after holding bribery talks back to the complainant
On arrival, the digital voice recorder receives it and close it and take it safely. Vice
No one should tamper with the recorder. Later Hidayat complainant and Mr. Parasaram Kani, accused
Railway Station Hindaun City District Karauli May for confidential bribery demand verification from broker
Private car was sent. Fard delivery Vice recorders go separately
After the signature of the signature was made. After that time on 06.30 PM, Mr. Parasram Kani
203 The departure of Fikra above came back to office and digital from him
The boss recorder introduced in closed circumstances and the mind told the Additional Superintendent of Police that
I and the complainant Mr. Hemraj Meena Maya from ACB outpost Bharatpur leave
Railway station reached near Hindaun City where I introduced myself to departmental voice recorder
, I was also handed over for confidential verification to the complainant Shri Hemraj Meena by giving them
After some distance, he fell behind the complainant. The complainant left from me and on the platform
Pailed. After some time the complainant came to me and told me that my broker Shri
Mahesh Chand Catering Bandar has held talks related to bribery demand from me with me
Said that Ajay Pal sir with your hands 20000/-by reaching Kota tomorrow or the day after tomorrow
Dilwa Dunga and your charge sheet should be closed and your work will be done by Mahesh
Chand called Shri Ajay Kumar Pal from his mobile on his watts but he
Call did not receive. On which Mahesh Chand told me that I am talking to you
Will call and tell you. I recorded the talks with broker Mahesh Chand in a voice recorder
I have taken my sister's health much worse right now, I unable to walk with you to Bharatpur
Am. Tomorrow I will be present, after this I told the mobile situation to Mr.
According to the instructions of Mr., I came back and returned. By Mr. Parasram Kani
The vais recorder introduced with the help of a computer, demanding bribery verification
Bartalap record was found to be converted to the complainant on the presence of the complainant
Will be prepared separately in presence. The voice recorder was kept safe. after this
Date 0400 PM, complainant Mr. Hemraj Meena Catering Inspector, additional police
The superintendent's mobile was called and told that my sister's health is right and I have
Mobile number of Mr. Mahesh Chand Catering Bandar at 098 PM tomorrow evening
From 95308758, I received a call on my mobile number 773300709 who date me tomorrow
3.09: On 2022, after running Kota, Shri Ajay Kumar Pal Varifamavayepar: Meeting Circle Kota
Was talked about filing the charge sheet. The mind on this by the Additional Superintendent of Police
Instructed the complainant that the office present immediately, which makes the Fard Transact and further
Action can be taken The time was given to the complainant Mr. Hemraj Meena on 04.45 PM
According to the mobile talks, trap proceedings reaching Kota on 2022 tomorrow, 3.03: 2022
It is to be said that the office of Haja is required for the trap action
Mr. Ritesh Kumar Kani 64 released Tahrir with the designation of Secretary Municipal Development Trust Bharatpur
To bring two independent witnesses, the office of Municipal Development Trust is left for Bharatpur
Page 4:
4
0540 PM came to the office of two independent witnesses on PM. Mind additional police
Superintendent May Hamarah came to Hamarah, when he asked his name to address his name, he named his name
Shri Anoop Singh son Shri Jairam Singh caste Rajput age 33 years resident Ramganj Northern
/E Gorakhpur UP Post Sadar Police Station Rajghat Hall Junior Engineer Municipal Development
Nyas Bharatpur and Shri Naresh Singh son Shri Bhagwan Singh caste Jat age 35 years resident Raghu
Subhash Nagar Bharatpur Hall Junior Engineer Municipal Development Trust Bharatpur near flour mill
It is said to be, keeping the proceedings unnecessarily on the date 3.032022, 0830
'AM was stunned to appear in the office. Subsequently time 06.
05 PM The complainant Mr. Hemraj Meena Catering Inspector came to the office who came to mind
Additional Superintendent of Police told that on 29.03.2022 yesterday, broker Mr. Mahesh Chand
Catering Bander received a call from me which I yesterday at 3.03.2022 evening
After running a quota by express, Mr. Ajay Kumar Pal, Var V, met the Circle Kota
Talked about filing my charge sheet by paying bribe. time after
06.0 PM Hemraj Meena on PM. And accused broker Mr. Mahesh Chand catering
Mid -bribery demand verification talks which record in digital voice recorder and witness
Record conversation in the digital voice recorder before the complainant saved in the computer
And by preparing a DVD and listening to record talks, separate transformation witnesses, complainants
Was prepared in the presence of. DVD and two DVDs were prepared. Original
Mark "#" Ankit by getting the signature of the concerned on DVD and Muljim DVD copy
After getting the original DVD and Muljim per DVD in the cloth bag, sealed
After getting the signature of the relative's signature on the bag, the original and the accused DVDs are safe
Shri Ritram Singh Head Kani, to keep the Malkhana, was handled in a well -maintained condition and.
The IO was kept open. Ford conversion talks separately
A letter included by signature. Subsequently Time ++. 5 PM on PM
Regarding the amount of Rs 20,000/-to the accused in bribe to the accused from Mr. Hemraj Meena
If asked. Told that I do not have a bribe amount of 20,000/-. I yesterday
In the morning, I will be present with a bribe amount. Hence the complainant on 30.03.2022 tomorrow
Time was instructed to appear on 08.00 AM with bribe amount
Went. The trap party has been reserved for the train to go to Kota. Tomorrow date
Advance action will be taken on 3.03.2022. This was followed by the time of 3.03.2022 08.00.
Office of Mr. Hemraj Meena Catering Inspector present on AM on AM
Came and told that I have a bribe amount of Rs 20,000/-. Hence: Mr. Mahesh
According to talks with Chand Dalal catering bandar, I have to go to Kota by Jan Shatabdi Express
So I will contact you Kota. Explained the complainant and sit in the office
Went. Time, both independent witnessed witness Shri Naresh Singh on 08.30 AM
Junior Engineer and Mr. Anoop Singh Junior Engineer Municipal Development Trust Bharatpur present
He came to the office whose former complainant Mr. Hemraj Meena catering in the office
Inspector was introduced among themselves and trap proceedings being taken by the complainant
Written and written report presented by the complainant on 29.03.2022 dated 29.03.2022
Both independent witnesses and agreed in trap proceedings with both independent witnesses
चाही गई तो दौनों स्वतंत्र गवाहान ने अपनी मौखिक सहमति दी तथा प्रमाण स्वरूप अपने अपने
Signed. तत्पश्चात समय 09.00 एएम पर श्री रीतराम सिंह हैड कानि0 45 को मय दोनो
स्वतंत्र गवाहान व श्री सत्यपाल कानि0 307, गम्भीर कानि0 मय प्रावेईट गाडी विज
Page 5:
5
यूबी 8080 मय प्राविट चालक मय फिनॉफ्थलीन पाउडर की शीशी जिसे प्राविट गाडी के
डेस्कबार्ड में रखवाया जाकर हिदायत दी गई की फिनॉफ्थलीन पाउडर की शीशी को
अनावश्यक रूप से नहीं छूए, को कोटा के लिये रवाना कर मन अतिरिक्त पुलिस अधीक्षक मय
श्री श्रवण विश्नोई पुलिस निरीक्षक, श्री हरमान सिंह कानि, 597, श्री विनोद सिंह कानि0 ॥44,
श्री परसराम कानि0 203, श्री रितेश कुमार कानि0 64 व श्री गोखलेश कानि0 मय ट्रेप बॉक्स
लेपटॉप, प्रिन्टर के एसीबी चौकी भरतपुर से रवाना होकर भरतपुर रेलवे स्टेशन पहुंच दिनांक 30.
03.2022 को करवाये गये रिजर्वेशन के द्वारा ट्रेन से कोटा के लिये रवाना होता हूं तथा परिवादी
श्री हेमराज को हिदायत दी गई की आप जनशताब्तादी एक्सप्रेस से दलाल के साथ कोटा
पहुंच कर मन अतिरिक्त पुलिस अधीक्षक से सम्पर्क करें। तत्पश्चात समय 07.20 पीएम पर मन
अतिरिक्त पुलिस अधीक्षक मय हमराहीयान जाप्ता मय ट्रेप बॉक्स, लेपटॉप, प्रिन्टर के उपरोक्त
फिकरा का रवाना शुदा जरिये ट्रेन सोगरिया स्टेशन पहुंचा जहां से ऑटो के जरिये कोटा रेलवे
स्टेशन के पास पहुंच होटल फिन्टीयर रोयल में किराये पर दो कमरे लेकर मुकीम हुआ शैष ट्रेप
पार्टी व परिवादी का इन्तजार है उक्त के आने अग्रिम कार्यवाही की जावेगी। Subsequent time
03.20 पीएम पर श्री रीतराम हैड कानि0 45 मय स्वतंत्र गवाहान मय ट्रेप टीम के एसीसी
भरतपुर से प्रावविट गाडी से रवाना शुदा कोटा उपस्थित आये जिनको मन अतिरिक्त पुलिस
अधीक्षक मुनासिब हिदायत दी गई कि आप कोटा रेलवे स्टेशन के पास स्थित फ़िन्टीयर रोयल
होटल के पास मुकीम रहें।. परिवादी का आने का इन्तजार है आने अग्रिम कार्यवाही की
will go. तत्पश्चात समय 0635 पीएम पर श्री हेमराज मीणा खानपान निरीक्षक मन अतिरिक्त
पुलिस अधीक्षक के निर्देशनुसार उपस्थित होटल आये। इसके बाद समय 0640 पीएम पर
स्वतंत्र गवाहान के समक्ष मन अतिरिक्त पुलिस अधीक्षक के द्वारा परिवादी श्री हेमराज पुत्र श्री
रामहरी जाति मीणा उम्र 36 साल निवासी फुलवाडा पुलिस थाना वजीरपुर जिला सवाईमाधोपुर
हाल खानपान निरीक्षक रेलवे स्टेशन भरतपुर कोटा मंडल को रिश्वत में दी जाने वाली राशि पेश
करने की कहने पर उसने अपने पास से 40 नोट पांच-पांच सौ रूपये के कुल 20000/-
रूपये निकालकर पेश किये जिनका विवरण निम्न प्रकार से हैः-
[_क्रस नोट का प्रकार [ नॉटॉकेनम्बर
[मा व एक नोट पांच सौ रूपये का दावा तब
लि 'एक नोट पांच सौ रूपये का उ्ता.863208
3. 'एक नोट पांच सौ रूपये का 580643500
And. एक नोट पांच सौ रूपये का 080724882
5. एक नोटपांच सौ रूपयेका ाप्प्ण्घ
बाज एक नोट पांच सौ रूपये का ्ण्घ््ता
7. एक नोट पांच सौ रूपये का असए473776
Hawk. एक नोट पांच सौ रूपये का जतागबराह
9 एक नोट पांच सौ रूपये का प्ण्ण्प््य्च
30. 'एक नोट पांच सौ रूपये का ठणछ94525
लावा 'एक नोट यांच सौ रूपये का एम. 54254
ब्डप्ज। 'एक नोट पांच सौ रूपये का “दा
_33. , एक नोट पाँच सौ रूपये का 983887748
जय, 'एक नोट पांच सौ रूपये का 6पार896847
5. एक नोट पांच सौ रूपये का 8ततण्उ०्छा
6. एक नोट पांच सौ रूपये का पफठद97796
7. एक नोट पांच सौ रूपये का 8रिट75446
Page 6:
[_ऊचा एक नोट पांच सौ रूपये का 55929
39. एक नोट पांच सौ रूपयेका | 676937392
3. एक नोट पांच सौ रूपयेका उपाए 42826
27. एक नोट पाँच सौ रूपये का 488*29590
क्क्म्ज। एक नोट पांच सौ रूपये का गएह्38893
23. एक नोट पांच सौ रूपये का 68668673
24. | एक नोट पांच सो रूपयेका ार्टइब्8845
25. 'एक नोट पांच सौ रूपये का 7०ए249308
का 'एक नोट पांच सौ रूपये का ए्ण्प्द्त्ता
27. एक नोट पांच सौ रूपये का 0ए5764752
28. एक नोट पांच सौ रूपये का 806854065]
, ख.] एक नोट पांच सौ रूपये का 8ए8846942
3०. 'एक नोट पांच सौ रूपये का 4टटन्उनहड56
3]. एक नोट पांच सौ रूपये का 58ा.343889
32. | एक नोट पांच सौ रूपये का 8भ४३54989
, 33. | एक नोट पांच सौ रूपये का 9८त23अ779
3 एक नोट पांच सौ रूपये का बहतबटाइबर
35. एक नोट पांच सौ रूपये का डएठएहााउ6
36. एक नोट पांच सौ रूपये का 2भाभ893879
37. एक नोट पांच सौ रूपये का डाराउ92584
38. | 'एक नोट पांच सौ रूपये का छा 355त०2
39. एक नोट पांच सौ रूपयेका | गाठ86379
(40. | 'एक नोट पांच सौ रूपये का बानबडरएट
परोक्त पेश शुदा नोटों के नम्बरी को बॉल बोल कर फर्द में अंकि
जाकर उक्त नोटों के नम्बरों का मिलान दोनों स्वतंत्र गवाहान से करवाया गया तत्पश्चात श्री
गोखलेश कानि, 454 से प्राविट गाड़ी के डेस्कबोर्ड से फिनोफ्थलीन पाउडर की शीशी मंगवाई
Going on a newspaper on a newspaper, after removing Finophtheline powder on all the above notes
गोखलेश कानि, से फिनोफथलीन पाऊडर भली-मांति लगवाया गया तथा परिवादी श्री हेमराज
की जामा तलाशी गवाह श्री नरेश सिंह कनिष्ठ अभियंता से लिवायी जाकर परिवादी के पास
पहने हुए परिधान एवं उसके मोवाईल के अलावा कोई आपत्तिजनक वस्तु नहीं रहने दी गई।
इसके पश्चात्‌ फिनोफ्थलीन पाउडर लगे 20.000/-रूपये के नोटों को सफेद कागज में लपेट
कर कागज पर फिनोफ्थलीन पाउडर भली भांति लगवाया जाकर श्री गोखलेश कानि, से
'परिवादी श्री हेमराज की पहनी हुई जीन्स पेन्ट की सामने की दांयी जेब में सीधे ही रखवाये
जाकर उसे हिदायत दी कि वह इन नोटों को अनावश्यक रूप से नहीं छुये तथा आरोपी द्वारा
'रिश्वती राशि मांगने पर यहीं पाउडर लगे नोट उसे निकालकर देवे तथा उससे हाथ नहीं
मिलावे यदि अभिवादन की आवश्यकता हो तो हाथ जोडकर अभिवादन करे, आरोपी रिश्वत
राशि प्राप्त कर कहां रखता है इसका पूरा ध्यान रखे तथा बाहर आकर अपने सिर पर हाथ
फेरकर/मोबाईल से फोन कर रिश्वत स्वीकृति का मुकर्रर ईशारा करे। उपस्थित दोनों गवाहान
को हिदायत दी गई कि वे यथा सम्भव परिवादी तथा आरोपी के मध्य होने वाले रिश्वत के
Try to see the transaction and listen to the conversation. इसके बाद गवाह श्री अनूप सिंह
से एक कांच के गिलास में साफ पानी मंगवाकर उसमें ट्रेप बॉक्स में से सोडियम कार्बोनेट की
शीशी निकलवा कर एक चम्मच सोडियम कार्बोनेट पाऊडर डलवाकर घोल वध करवाकर
Page 7:
Su
उक्त घोल को सभी हाजरीयान को दिखाया गया तो सभी ने रंगहीन होना स्वीकार किया
उक्त घोल में नोटों पर फिनोफ्थलीन पाऊडर लगाने वाले श्री गोखलेश कानि, के दाहिने हाथ
की अंगुलियों को डुबोकर धुलवाया गया तो धोवन का रंग गहरा गुलाबी हो गया। Thus
फिनोफ्थलीन पाऊडर व सोडियम कार्बोनेट पाऊडर की आपसी रासायनिक प्रतिक्रिया का
महत्व दोनों गवाहान व परिवादी को समझाया गया तथा गिलास के धोवन को होटल के कमरे
की टॉयलेट में लगे वॉसबेशन में फिकवाया गया व काम में लिये गये अखबार को जलवाकर
नष्ट करवाया गया तथा फिनोफ्थलीन पाऊडर की शीशी को बंद ढक्कन कराकर श्री गोखलेश
कानि, को सुपुर्द कर अपने पास रखने की हिदायत दी गई। श्री गोखलेश कानि. के दोनों
हाथों एवं गिलास को साबुन पानी से अच्छी तरह साफ करवाया गया। गिलास को साबुन पानी
से साफ करवा कर ट्रेप बॉक्स में रखवाया गया। इसके बाद दोनों गवाहान व परिवादी एवं
समस्त देप पार्टी सदस्यों के हाथ साबुन पानी से अच्छी तरह साफ करवाये गये तथा मन
अति, पुलिस अधीक्षक ने भी अपने दोनों हाथ साबुन पानी से अच्छी तरह साफ किये। Its
बाद परिवादी को छोड कर दोनों गवाहान एवं समस्त ट्रेप पार्टी सदस्यों की आपस में एक
दूसरे से जामा तलाशी लिवायी गई जिसमें मोबाईल फोन, परिचय पत्र के अलावा किसी के
पास कोई आपत्तिजनक वस्तु नहीं रहने दी गई। Those who are used in trap proceedings
उपकरणों को साबुन पानी से अच्छी तरह साफ करवाया जाकर ट्रेप बॉक्स में रखवाया गया।
'परिवादी श्री हेमराज को सरकारी डिजीटल वॉइस रिकार्डर को वक्त रिश्वत लेन देन की वार्ता
को रिकार्ड करने के लिये वॉइस रिकॉर्डर को चलानें एवं बन्द करने की विधि समझाकर बाद
हिदायत सुपुर्द किया गया। फर्द पेशकशी व सुपुर्दगी नोट पृथक से मुर्तिब की जाकर बाद
The signature of the signature was made. तत्पश्चात समय 07:40 पीएम पर परिवादी श्री हेमराज
मीणा को श्री परसराम कानि0 साथ पैदल आगे-आगे रवाना कर उनके पीछे-पीछे श्री रीतराम
Singh Head Kani No. 45 व श्री सत्यपाल सिंह कानि0 मय ट्रेप बॉक्स, लेपटॉप प्रिन्टर के प्राईवेट
गाडी से रवाना कर उनके पीछे-पीछे मन अतिरिक्त पुलिस अधीक्षक मय स्वतंत्र गवाहान मय
हमराही जाप्ता श्री श्रवण कुमार बिश्नोई, श्री हरमान सिंह कानि0 , विनोद सिंह कानि0 ।44,
रितेश कुमार कानि0 , श्री गम्मीर सिंह कानि0 पैदल पैदल होटल से वास्ते ट्रेप कार्यवाही हेतु
कार्यालय मण्डल रेल प्रबंधक के लिये रवाना हुआ नोटों पर पाउडर लगाने वाले श्री गोखलेश
कानि0 को बाद हिदायत होटल में ही छोड़ा गया। तत्पश्चात समय 07.5 पर मन अतिरिक्त
पुलिस अधीक्षक महेश मीणा मय हमराहीयान गवाहान व ट्रेप पार्टी व परिवादी के कार्यालय
मण्डल रेल प्रबंधक कोटा के पास पहुंचे जहां प्राइवेट गाडी को साइड में खडा कर परिवादी
को वाईस रिकॉर्डर चालू करने की हिदायत देकर आरोपी के पास रवाना कर पीछे पीछे श्री
परसराम कानि0 व श्री रीतराम हैड कानि0 को रवाना कर मन अतिरिक्त पुलिस अधीक्षक दोनों
स्वतन्त्र गवाहान व शेष ट्रेप पार्टी के सदस्यों के रवाना होकर अपनी पहचान छुपाते हुए
कार्यालय मण्डल रेल प्रबंधक के आस-पास अपनी उपस्थित छुपाते हुए खडे हो गये। Its
बाद समय 07:30 पीएम पर मन अतिरिक्त पुलिस अधीक्षक को परिवादी श्री हेमराज मीणा खान
पान निरीक्षक रेलवे स्टेशन भरतपुर, मण्डल कोटा के नियत इशारे की सूचना प्राप्त होने पर
मन अतिरिक्त पुलिस अधीक्षक मय हमराहियान स्वतन्त्र गवाहान व ट्रेप पार्टी सदस्यों के
कार्यालय मण्डल रेल प्रबंधक के परिसर से रवाना होकर मुख्य गेट पर पहुंचा जहां परिवादी
श्री हेमराज उपस्थित मिला जिससे पूर्व में सुपूर्द शुदा डिजीटल वॉईस रिकॉडर को प्राप्त कर
बन्द कर अपने पास सुरक्षित रखा तथा परिवादी ने मन अतिरिक्त पुलिस अधीक्षक को बताया
कि आपके द्वारा मुझे रिश्वत राशि सहित रवाना करने के बाद मैं कार्यालय मण्डल रेल प्रबंधक
के मुख्य दरवाजे पर पहुंचा जहां पर श्री महेश शर्मा कैटरिंग बैण्डर रेलवे स्टेशन हिण्डौन सिटी
उपस्थित मिला जिसने मेरे से कहा कि मेरी श्री अजय कुमार पाल वरिष्ठ मण्डल वाणिज्य
प्रबंधक से बात हो गई हैं इसके बाद मेरे से सफेद कागज में लिपटे हुए रिश्वत राशि
Page 8:
20,000/-रूपये अपने दाहिने हाथ से लेकर अपनी पहनी हुई पेन्ट की साईड की दाहिनी
तरफ की जेब में रख ली और मुझे साथ लेकर श्री अजय कुमार पाल वरिष्ठ मण्डल वाणिज्य
प्रबंधक, मण्डल कोटा के ग्राउन्ड फ्लोर पर स्थित कमरा नं० 08 कक्ष में लेकर पहुंचा और मुझे
बात चीत करने के लिये कक्ष के अन्दर भेज दिया व महेश कुमार कक्ष के बाहर खडा हो गया
कक्ष के अन्दर श्री अजय कुमार पाल उपस्थित मिले जिन्होने मैरे से चार्जशीट के संबंध में बात
चीत की और मुझे बाहर जाने को कहा इसके बाद मै बाहर आ गया और महेश कुमार शर्मा
कैटरिंग बैण्डर कक्ष के अन्दर चला गया। इसके बाद मैने गेट के पास आकर आपको ईशारा
done. इस पर मन अतिरिक्त पुलिस अधीक्षक मय हमराहीयान परिवादी मय स्वतंत्र
गवाहान मय जाप्ता के कार्यालय मण्डल रेल प्रबंधक, कोटा के अन्दर प्रवेश कर परिवादी के
बताये अनुसार कक्ष नं० 08 के बाहर पहुंचा जहां कक्ष के बाहर अजय कुमार पाल, वरिष्ठ
मण्डल वाणिज्य प्रबंधक की नेम प्लेट लगी हुई है। कक्ष के बाहर श्री संतोष चपरासी खडा
Has happened. कक्ष का दरवाजा खोलकर अन्दर प्रवेश किया तो कक्ष के अन्दर दो व्यक्ति आमने
सामने बैठ कर बातचीत कर रहें हैं। परिवादी श्री हेमराज ने मैन कुर्सी पर बैठ हुए व्यक्ति की
तरफ ईशारा कर बताया कि यही श्री अजय कुमार पाल, वरिष्ठ मण्डल वाणिज्य प्रबंधक हैं एवं
सामने कुर्सी पर बैठे हुए दूसरे व्यक्ति की तरफ ईशारा कर बताया कि यह श्री महेश कुमार
शर्मा कैटरिंग बैण्डर हैं जिन्होंने ने मेरे से रिश्वत राशि 20,000/- रूपये अजय कुमार पाल के
लिये ली है। इस पर मन अतिरिक्त पुलिस अधीक्षक ने अपना व हमराहीयान का परिचय देते
हुए मैन कुर्सी पर बैठ व्यक्ति से नाम पता पूछा तो उसने अपना नाम अजय कुमार पाल पुत्र
अक्षयवर नाथ पाल जाति बघेल (पाल) उम्र 34 साल निवासी ग्राम नयनपुर पुलिस थाना भदोही
कोतवाली जिला सन्त रविदास नगर उत्तर प्रदेश हाल निवासी सरकारी आवास नं० आरई
-४/3 रेलवे ऑफिसर कॉलोनी कोटा हाल वरिष्ठ मण्डल वाणिज्य प्रबंधक (आई.आर.टी.एस.
कोटा मण्डल व दूसरे व्यक्ति से उसका नाम पता पूछा तो उसने अपना नाम महेश कुमार पुत्र
रामखिलाडी जाति ब्राहम्ग उम्र 50 साल निवासी वर्धमान नगर हिण्डौन सिटी पुलिस थाना
'हिण्डौन सिटी जिला करौली हाल केटरिंग बैण्डर (दलाल) रेलवे स्टेशन हिण्डौन सिटी होना
told. श्री महेश कुमार शर्मा कैटरिंग बैण्डर से मन अतिरिक्त पुलिस अधीक्षक ने परिवादी से
ली गई रिश्वत राशि 20,000,/-रूपये के संबंध में पूछा तो महेश कुमार शर्मा ने बताया कि मैं
हिण्डौन सिटी रेलवे स्टेशन पर कैटरिंग बैण्डर का कार्य करता हूं। श्री हेमराज मीणा हमारे
कैटरिंग इन्सपेक्टर हैं एवं श्री अजय कुमार पाल वरिष्ठ मण्डल वाणिज्य प्रबंधक, कोटा मण्डल
हमारे मण्डल के अधिकारी हैं इस कारण दोनों से मेरी अच्छी जान पहचान है। Mr. Ajay
कुमार पाल ने श्री हेमराज मीणा कैटरिंग इन्सपेक्टर को किसी मामले को लेकर चार्जशीट दी
थी, जिसका पता मुझे चला तो मैने हेमराज जी से कहा कि मै तुम्हारी मदद करवा दुंगा और
तुम्हारी खिलाफ चार्जशीट को अजय पाल सर से मिलकर बन्द करवा दुंगा, जिसके लिये खर्चा
पानी लगेगा। इसपर दिनांक 2903:2022 को हेमराज जी मेरे पास रेलवे स्टेशन हिण्डौन पर
मिलने के लिये आये थे जिनसे मेरी चार्जशीट बन्द करने के संबंध में बातचीत हुई थी एवं मैने
उसी समय अजय पाल सर को भी वॉटसएप्प कॉल किया जिन्होंने कॉल रिसीब नहीं किया था
फिर मैने उनको वॉटसएप्प पर मैसेज डाला था इसके बाद शाम को अजय पाल सर से
बॉटसएप्प कॉल के जरिये बातचीत हुई थी तो उन्होने आज दिनांक को हेमराज जी को साथ
लेकर कोटा आने की कहा था। यह सारी बातें मैने हेमराज जी को बताई इसके बाद आज
दिनांक 3.03.2022 को मैं जनशताब्दी एक्सप्रेस से कोटा आ गया था और हेमराज जी भी
जनशताब्दी एक्सप्रेस से कोटा आ गये थे। मै कोटा आने के बाद अजय पाल सर से उनके
चैम्बर में जाकर मिला और हेमराज जी के कार्य से संबंधित बातचीत की तो अजय पाल सर
की हां के बाद मैने हेमराज जी को कार्यालय मण्डल रेल प्रबंधक में बुला लिया और हेमराज
जी के आने के बाद मैने उनसे सारी बात बताई और कहा कि तुम्हारा काम हो दर और
Page 9:
20.000/-रूपये मुझे दे दो मै अजय पाल सर को दे दुंगा वो आपके हाथ से पैसे नहीं लेंगे
इसके बाद हेमराज जी ने मुझे कागज में लिपटे हुए रूपये निकाल कर दिये और बताया कि
यह 20,000/-रूपये हैं। इसके बाद हम दोनों अजयपाल सर के चैम्बर के बाहर आ गये तथा.
मैं चैम्बर के बाहर रूक गया तथा हेमराज जी सर को. अजय पाल सर से मिलने के लिये
उनके चैम्बर में भेज दिया। कुछ देर बाद हेमराज जी बाहर आ गये और मैं अजय पाल सर से
मिलने उनके चैम्बर में चला गया, इसके बाद मेरी अजय पाल सर से हेमराज जी को दी गई
चार्जशीट को बन्द करने की कहा तो उन्होने बन्द करने की हां कर दी इसके बाद मैने अजय
पाल सर को हेमराज जी द्वारा दिये गये कागज में लिपटे हुए 20,000/-रूपये को निकालकर
दिया तो उन्होने कहा कि टेबल पर रख दो, उनके कहने पर मैने रूपये निकाल कर टेबल पर
रख दिये जिनको अजय पाल सर ने उठा कर अपनी कार्य करने की टेबल की रेक में रख
लिये इसके बाद आप आ गये। हेमराज जी द्वारा दिये गये रिश्वत राशि 20,000/-रूपये अभी
रेक में रखे हुए हैं, आरोपी के उक्त कथन पर परिवादी श्री हेमराज से पूछा गया तो बताया
कि श्री महेश शर्मा कैटरिंग बैण्डर सही कह रहे हैं इन्होने मुझसे चार्जशीट बन्द करवाने की
'एवज में श्री अजय कुमार पाल के लिये 20,000,/-रूपये रिश्वत की मांग कर प्राप्त किये हैं।
तत्पश्वात श्री अजय कुमार पाल वरिष्ठ मण्डल वाणिज्य प्रबंधक से रिश्वत राशि 20000/-
रूपये के संबंध में पूछा तो बताया कि मैं माह जून 2020 से वरिष्ठ मण्डल वाणिज्य प्रबंधक
कोटा मण्डल के पद पर पदस्थापित हूँ। दिनांक ।70.2022 को कोटा से देहरादून जाने वाली
गाडी संख्या १240। नन्‍्दादेवी एक्सप्रेस के ए-2 कोच में डुमरिया, बयाना खण्ड के बीच आग
लग जाने के कारण हेमराज मीणा खानपान निरीक्षक को वाणिज्य कन्ट्रौल के माध्यम से सूचित
करने के उपरान्त भी श्री हेमराज मीणा जी दुर्घटना स्थल पर दुर्घटना के दौराने संपादित किये
जाने वाले वाणिज्य कार्य नहीं किये इस प्रकार पश्चिम मध्य रेलवे दुर्घटना नियमावली 2004 के
चैप्टर ॥| की मद संख्या 38|!) में उल्लेखित कार्यों को संपादित करने में श्री हेमराज जी
असमर्थ रहे थे इस दुर्घटना के कारण नन्‍्दादेवी एक्सप्रेस के अलावा गाडी संख्या ।3240 कोटा
पटना एक्सप्रेस हिण्डौन सिटी स्टेशन पर 35 मिनिट तथा गाडी संख्या 4909 देहरादून
एक्सप्रेस 05 मिनिट अतिरिक्त समय तक खड़ी रही इस कारण वाणिज्य विभाग की छवि
धूमिल हुई। श्री हेमराज जी का यह कृत अनुसाशन हीनता एवं सरकारी आदेशों व नियम की
अवहेलना दर्शने के कारण श्री हेमराज मीणा को रेल सेवा आचरण नियम  966 के नियम 3.।
के उप नियम |), (॥) व (0 के उलंघन का आरोपी पाये जाने पर कार्यालय पत्रांक सी
डब्लू सी आर, पी- केटीटी,/427,///994 दिनांक १6.03.2022 से चार्जशीट दी गई थी।
पिछले कुछ दिनों से मेरे पास हिण्डौन रेलवे स्टेशन पर कैटरिंग बैण्डर का कार्य करने वाले श्री
महेश शर्मा का कॉल आ रहा था कि श्री हेमराज मीणा खान पान निरीक्षक भरतपुर आपसे
मिलना चाह रहे हैं तो मैने हेमराज मीणा से मिलने के लिये कई बार मना किया था। But
महेश कुमार शर्मा, हेमराज मीणा को आज जबरदस्ती मिलने के लिये ले आये। today's date
3।08:2022 को अभी शाम को महेश कुमार शर्मा मेरे कक्ष में आये और कहा कि हेमराज मीणा
मेरे साथ आये है जो बाहर खडे है आपसे मिलना चाह रहे है और उन्होने तीन खुले कागज
दिये थे और उन्होने एक कागज मुडी हुई अवस्था में टेबल के उपरी सतह पर घसीटते हुए
मेरी रेक में डाला था इसके बाद महेश जी कक्ष से बाहर चले गये और हेमराज मीणा मेरे
कक्ष के अन्दर आये जिन से बातचीत कर समझाया कि अपने कर्तव्यों का सही तरीके से
निर्वहन करें एवं रेलवे प्रशासन के खिलाफ छद्म तरीके से कोई शिकायत ना करें। तो हेमराज
मीणा ने कहा कि मैं सुघर गया हूं आगे से कोई गलत काम नहीं करूंगा। इसके बाद हेमराज
मीणा मेरे कक्ष से बाहर चले गये इसके तुरन्त बाद महेश शर्मा दुबारा मेरे कक्ष में आये इसके
बाद आप और आपकी टीम आ गई मैने कोई रिश्वत राशि नहीं ली है व महेश कुमार शर्मा
द्वारा रखी गई रिश्वत राशि रेक में रखी हुई है। आरोपी श्री अजय कुमार कद
Page 10:
श०
आवास की खाना तलाशी हेतु टीम रवाना करने के लिये उच्चाधिकारियों को निवेदन किया
गया व आवास की निगरानी हेतु श्री श्रवण बिश्नोई पुलिस निरीक्षक व श्री सत्यपाल कानि0
307 को मुनासिब हिदायत कर रवाना किया गया तत्पश्चात दोनों आरोपियों को यथा स्थिति
बनाये रखने हिदायत कर अग्रिम कार्यवाही हेतु ट्रेप बॉक्स में से एक स्टील के कटोरे को
निकलवाकर कक्ष में बने हुए अटैच वॉशरूम से प्लास्टिक की बोतल से साफ पानी मंगवाकर
स्टील के कटोरे को सैम्पू व साफ पानी से अच्छी तरह साफ करवाकर साफ पानी डलवाकर
'एक चम्मच सोडियम कार्बोनेट पाउडर डलवाकर गवाह श्री अनूप सिह कनिष्ठ अभियंता से
हिलवाया गया तो पानी रंगहीन रहा जिसे सभी हाजरीन को दिखाया तो सभी ने रंगहीन होना
accepted. इस पर स्टील के कटोरे के घोल में श्री महेश कुमार शर्मा के दाहिने हाथ की
अंगुलियों को डुबोकर धुलवाया तो धोवन का रंग हल्का गुलाबी हो गया जिसे सभी को
दिखाकर दो कांच की साफ शीशियों में आधा-आधा भरवाकर सील मोहर चिट चस्पा करवाकर
चिट व कपडे पर सम्बंधितों के हस्ताक्षर करवाकर शीशी पर मार्क आर एच-। व आर एच-2
अंकित करवाकर वजह सबूत कब्जा पुलिस लिया गया। पुनः स्टील के कटोरे को सैम्पू व पानी
से अच्छी तरह धुलवाकर उसमें साफ पानी भरवाकर एक चम्मच सोडियम कार्बनेट पाउडर
'डलवाकर हिलाया तो पानी रंगहीन रहा। इस घोल में श्री महेश कुमार शर्मा के बांये हाथ की
अंगुलियों को डुबोकर धुलवाया तो धोवन का रंग गदमैला हो गया जिसे भी सभी हाजरीन को
दिखाकर दो काच की साफ शीशियों में आधा-आधा भरवाकर सील मोहर चिट चरया करवाकर
चिट व कपडे पर सम्बंधितों के हस्ताक्षर करवाकर शीशीयों पर मार्क एल एच-। व एल एच-2
अंकित करवाकर वजह सबूत कब्जा पुलिस लिया गया। तत्पश्चात पुनः स्टील के कटोरे को
सैम्पू व पानी से अच्छी तरह धुलवाकर उसमें साफ पानी भरवाकर एक चम्मच सोडियम
कार्बनेट पाउडर डलवाकर हिलाया तो पानी रंगहीन रहा। इस घोल में श्री अजय कुमार पाल
के दाहिने हाथ की अंगुलियों को डुबोकर धुलवाया तो धोवन का रंग हल्का गुलाबी हो गया
जिसे भी सभी हाजरीन को दिखाकर दो का की साफ शीशियों में आधा-आधा भरवाकर सील
मोहर चिट चस्पा करवाकर चिट व कपडे पर सम्बंधितों के हस्ताक्षर करवाकर शीशीयों पर
मार्क आर एच-3 व आर एच-4 अंकित करवाकर वजह सबूत कब्जा पुलिस लिया गया।
इसके बाद पुनः स्टील के कटोरे को सैम्पू व पानी से अच्छी तरह धुलवाकर उसमें साफ पानी
When filled with a teaspoon of sodium carbet powder and stirred it, the water remained colorless. This
घोल में श्री अजय कुमार पाल के बांये हाथ की अंगुलियों को डुबोकर धुलवाया तो धोवन का
रंग गुलाबी हो गया जिसे भी सभी हाजरीन को दिखाकर दो का की साफ शीशियों में
आधा-आधा भरवाकर सील मोहर चिट चस्पा करवाकर चिट व कपडे पर सम्बंधितों के
हस्ताक्षर करवाकर शीशीयों पर मार्क एल एच-3 व एल एच-4 अंकित करवाकर वजह सबूत
कब्जा पुलिस लिया गया। इसके बाद आरोपी अजय कुमार पाल की कार्य करने की टेबल की
रेक को गवाह श्री नरेश सिंह कनिष्ठ अभियंता से दिखवाया तो एक सफेद कागज में मुडी हुई
अवस्था पांच-पांच सौ रूपये के नोट दिखाई दिये जिनको उठवा कर गिनवाया गया तो
भारतीय मुद्रा के पांच-पांच सौ रूपये के 40 नोट कूल 20,000 रूपये होना पाये गये गवाहान
से पूर्व में बनाई गई फर्द पेशकशी एवं दृष्टांत नोट से उक्त नोटो का मिलान करवाया गया तो.
नम्बर हुबहु पाये गये जिनका विवरण निम्न प्रकार है-
[कस [ __ नोटकाप्रकार  [ नोटॉकेनम्बर )
, एक नोट पांच सी रूपये का 6 ठ0 37409
|अकज। एक नोट पांच सौ रूपये का 3 पा, 863208
3. एक नोट पांच सौ रूपये का 5 छा0 643500
|अव। एक नोट पांच सी रूपये का 0 ४0 24882
[डा एक नोट पांच सौरूपयेका | 0 2 2587
But
Page 11:
G
ब् एक नोट पांच सी रूपये का 4 गा 377766
जि एक नोट पांच सौ रूपये का 3 पाए 473770.
ष् एक नोट पांच सौ रूपये का 9 80 9528
[9 एकनोट पांच सौरूपयेका 9 आर 037777
0. एक नोट पांच सौ रूपयेका 0 भार 994325
3 | एक नोट पांच सौ रूपयेका ० पा. ब्वखाव
32. | एक नोटपांचसौरूपयका 296 887720
33. | एक नोट पांच सौ रूपयेका 9 88 88746
34. एक नोट पांच सौ रूपये का 6 पार 89684]
5. एक नोट पांच सौ रूपये का 887 030827
|बडता। एक नोट पांच सौ रूपये का व 96 उ9796
7. एक नोट पांच सौ रूपये का 8 रिट 754486
8. | एक नोट पांच सौ रूपये का 85 उ9290
39. कक नोट पांच सौ रूपये का | 6ाए95392 |
।__20. , एक नोट पांच सौरूपयेका रत ए42826
|बकव। एक नोट पांच सौ रूपये का 3 #8* 29390
2 'एक नोट पांच सौ रूपये का 7 ए४ 738895
23. | एक नोट पांच सौ रूपये का 68 668673
ring. एक नोट पांच सौ रूपये का 0 8८ 568849
कि एक नोट पांच सौरूपयेका 760 249308
26. रक नोट पांच सौ रूपये का व 8 27657
7. एक नोट पांच सौ रूपये का 0 05 764732
28. | एक नोट पांच सौ रूपये का 868 540657
29. एक नोट पांच सौ रूपये का 8 08 846942
छिप एक नोट पांचसौरुपयेका 4 0ट* 38536
|_ 30. | एकनोटपॉंच सौरूपयेका 5 छा. 343889
बकनत। एक नोट पांच सौ रूपये का 8 नह 354989
कत्व। रक नोट पांच सो रूपये का 9८0 237779</v>
      </c>
    </row>
    <row r="247" ht="15.75" customHeight="1">
      <c r="A247" s="2" t="s">
        <v>246</v>
      </c>
      <c r="B247" s="2" t="str">
        <f>IFERROR(__xludf.DUMMYFUNCTION("GOOGLETRANSLATE(A247, ""hi"", ""en"")"),"Page 1:
First Information Report
[Conduct under Section 54 punishment process]
..... District- Anti-Corruption Bureau, Pali Second Police Station: CPS Jaipur year 2022
First information report number ... Hi Prem 2: 2: ........ date ..... 2: 5'88: 2522.
"&amp;"() Act 208 Section 7, 7A Prevention of Corruption (Amendment) Act 208 and 20B Bhadas
(2) Act Indian Penal Code ... Dharis-
(8) Act Dharis:-.
, (४ Other Acts and Gharayas:- of
3 ... | (A) Rosanamcha common report number ..... '5,2. Time ...... 29 2:25
, ("&amp;"B) Drinking day of crime:- Wednesday, dated 2308 2022, time 0828 PAM 0
(C) Date of receiving information at police station - 08.03: 2022 time 658 A.M.
4 ... | Variety of Information:- Telephonic / Written
5 ... | The site:-
(3) Direction and distance "&amp;"from the police station:-About 240 kithami 0 in the northeast of the chaki.
(V) Address - Zilla Parishad on the road from Manasar to Collector Office Nagaur
On the main road near Saras booth in the side.
, (C) If this police station belongs to the outer"&amp;" border:- no
6 ... | Complainant
, Shri Rameshpal son Ri Amarsingh village Salempur Bagger Tehsil Jungadhari Yamunanagar, Police
Police Station Sadar Jangaghari, Haryana Hall rental Water Box Square, near MDH,
Housing Board, Nagaur.
7 ... | Known/unknow"&amp;"n suspected accused including Vyara specifics:-
Mr. Suresh Kumar son Mr. Magaram caste hero age 33 years, profession
Police Station Anupgarh Tehsil Anupgarh District Sriganganagar Hall Junior Assistant,
Office Chief Executive Officer Zilla Parishad Nag"&amp;"aur
1. Shri Virendra Sangwa son Shri Ramkishore Sangwa caste Jat age 24 years, Pasha farming, resident
Village-Tarnau, Tehsil Jayal, District Nagaur
Mr. Poonaram son Shri Mohanram caste Jat, resident Manjhi Police Station Degana District
Nagaur and ot"&amp;"hers.
8 ... | The reason for the delay in giving itla by the complainant /informer:- no one.
9 ... | Specifics of stolen touch/ indulged property:-.
10. , The total value of the stolen / involved assets is 94.000 /-0.
47 .. | Panchnama /UD case number "&amp;"(if it is).
2. | First -matter report report
Apple not
Page 2:
Mr. Ati, Superintendent of Police, L
Anti -Corruption Bureau,
Pali.
Subject:- Regarding taking legal action against the person seeking bribery.
Sir,
In the context of the above subject, "&amp;"it is requested that I currently straight away the Gram Panchayat ...
Material in NREGA work being done by Pas, Khivasar district Nagaur (CC Block, Dust,
Brick etc.) I do the work of supply and Shri Rajendrasih is also my friend of Panchala.
Zilla Parisha"&amp;"d Nagaur for the acceptance of NREGA work of Village Pranayat Panchala etc.
I see the work in the past- 15-20 days ago, Rajendraji Protection Panchala told me that
September 202. So far, four proposals have been prepared and sent. Of which month September"&amp;" 2027
The remaining four proposals were sanctioned by the Zilla Parishad of the remaining four works of the proposal
Weekti has not been done, so you approved by meeting 4 employees concerned
Rarwabo on which I am date on the behest of Shri Rajendra Ji Sa"&amp;"rpanch Village Pachayat Pachla
On 07-05-2022, when he met Shri Suresh Kumar, related to Zilla Parishad Nagaur, he met
Proposal, 3 % of the amount of material for acceptance of works and each of the tanks
According to thousand rupees, Rs 20,000/- for his a"&amp;"nd Sha Shri Ramadan Ali Kha
Demanded bribe and said that I will tell you after seeing the proposal tomorrow, I will tell you
That you have to issue the remaining acceptance of the above all the proposals according to 3 percent
How much amount will have to"&amp;" be paid
Nobody works and does not even demand bribe from the mouth by writing on the paper or
Hands away by hand. So when I asked for him, I gave Rs 15000/- at that time
I have told Shri Rajendra Ji Sarvapach Village Pachayat Pachla and I
According to sa"&amp;"ying that today, when I go to Nagaur, Zilla Parishad, when I meet Suresh Kumar, Mr.
Seeing the proposal of NREGA works of Suresh Kumar Gram Panchayat Pachla, the bribe amount
He will do it for himself and Shri Ramadan Ali. I am a good work to Mr. Suresh K"&amp;"umar
I do not pay bribe and want to catch him red -handed taking bribe
There is no enmity or transaction outstanding.
Therefore, by presenting the repat, it is requested to take legal action.
Date 08-03-2022 Bhavdiya
Correct/-
Rameshpal 5/0 Amarsingh
V"&amp;"illage Salegpur Bager Tehsil
Yamunanagar
Haryana
'SD Kanaram SD Mohammad Shahid SD Sitaram N.P. SD Mahipal U.A.P.
D 5.03.2022 5.032022 08.03.2022 08032022
Action Police Date 08.03 2022 Time 06.58 AM
At this time, the complainant Mr. Rameshpal gave his"&amp;" mobile no. Mr. Mahipal from 87087-4946
Mobile no. Call 94445777007 and told that I currently village
Fatela Siddha District Nagaur, material supply work in NREGA works being done
Hoon and Sarpanch of Panchala Shri Rajandra Singh is also my friend. NREGA "&amp;"of Gram Panchayat Panchala
I only see the work of Zilla Parishad Nagaur for the acceptance of work etc. Past
Rajendraji Sarpanch, 15-20 days ago, for approval of proposals for panding works sent to me
On asking to meet the concerned officer, I am on 07.03"&amp;".2022 Zilla Parishad Nagaur tomorrow
When he met Jai Xi Suresh Bunjar concerned, he proposes for approval of the works of proposals
3 percent of the amount to be paid and Rs 1,000 for each stitches of the stitches
A total of Rs 20000 from his own and brib"&amp;"e for XEN Shri Ramadan Ali Khan
Demand and called me to my office yesterday and said that after seeing the proposal tomorrow, 3
I will tell the exact amount made at the speed. I am justified to Suresh Kumar
Subscriber
of
D
,
2
, ,
Page 3:
Kagna
I d"&amp;"o not want to give him a bribe by not giving force to force. On which the complainant
Mr. Rameshpal was asked to come to Pali ACB office and report, but the complainant
He expressed his inability to come to Pali citing domestic essential work. To which th"&amp;"e complainant
It was said that we are leaving from Pali, you are ready to be ready by taking your report
Reach and contact you and present to call at the appointed place. Complaint of complainant
It was decided to take advance action. Also to the complain"&amp;"ant to take privacy
Of the hidden. Thereafter, Shri Deputy Superintendent of Police Hamarah Man Sitaram Inspector Police,
Shri Ramkishore Head Kani. Bureau Outpost with Digital Voice Recorders of 55 May Office
Private vehicles left for Pak Nagaur and reac"&amp;"hed Bikaner bypass in Nagaur.
Contact on the above mobile number of the complainant and the complainant on finding the attendance
Pal was told to be present near Nagaur bus stand. Subsequently Mr. Deputy Superintendent
The complainant solitary near Naira "&amp;"Petrol Pump on Bikaner bypass in Nagaur
Tax called. The complainant arrived. On which Mr. Deputy Superintendent Police
On asking his introduction to his introduction, he introduced himself, Mr. Rameshpal's son Shri
Amarsingh village Salempur Bagger Tehsi"&amp;"l Jangaghari Yamunanagar Police Station Sadar Jungadhari State
Haryana and hall rental water intersection, near MDH, Housing Board, Nagaur
told. After that, the complainant Mr. Rageshpal has a written report signed by himself
Identity card and four propo"&amp;"sals sent by Gram Panchayat Panchala Siddha for NREGA works
Presented tax. The complainant on the observation of Mr. Deputy Superintendent Police
The facts mentioned by Rameshpal on the telephone in the past were found to be mentioned in the complaint. As"&amp;"k
But in Mr. Rameshpal, all the facts mentioned in the report were told to be correct. On
On being asked, the complainant told the facts mentioned in the said report that Gram Panchayat Panchal.
I only see the work of Zilla Parishad Nagaur for the accepta"&amp;"nce of NREGA work etc.
Last 20 days ago, Rajendraji Sarpanch made 04 proposals for the work sent by the panchayat to me
Panding
07.03: 20
Work only
On asking to meet the concerned officer,/employee for approval, I date tomorrow
On 22, when he met Babu M"&amp;"r. Suresh Kumar of Zilla Parishad Nagaur, he proposed
3 percent of the amount to be made for the approval of the proposals and the stitches
A total of Rs 200,000 and XEN according to Rs. 4.000 for each stitches of Rs.
I my
Suresh
Do
Proposal
Mobile.
I"&amp;"t was Rs 5000 at that time on asking for Mr. Suresh Kumar Babu because
But it is a very vicious and corrupt employee employee and no work without any money
, Mr. Suresh Kumar has called me again to his office and said that fruits
I will tell the exact amo"&amp;"unt made from 3 percent of the appearance. On which I
When Shri Rajendrasinh Sarpangh told the said thing to Siddha, he told me that
Demanded bribe for Mr. The Ali Khan and at that time to give some amount
The bribe amount of justified work is not to be"&amp;" given and legal against the person seeking bribery
Action has to be taken, but I am working as a public representative by working in the post of sarpanch of the village
Because of not taking action against Babu, who demanded the above bribe, you are auth"&amp;"orized
I do and you also have to keep in mind that my name is not revealed in the public
Therefore
Tautha
Acceptance!
to do.
You should get action against the said Babu and take action against the said Babu.
I will give you the amount given in bribe but"&amp;" for the works of my proposals
After getting the said action after getting it done and request for reduced some amount
'Wagaira Report and Case Prevention of Corruption (Amendment)
On being found of Ardhi 208, Mr. Deputy Superintendent Police in the cont"&amp;"ext of the bribe amount by the police
For the demand of demanding and proceedings, the police to the police for the police for the complainant, Mr. Rameshpal
Necessary was directed by handing over the said original complaint etc. On which mind
Inspector "&amp;"(Police observed the said complaint by the police, Mr. Rameshpal, and the complainant Mr.
If Rameshpal was questioned, then the facts mentioned in their complaint by the complainant and
Explain the facts mentioned to the Deputy Superintendent Police. Case"&amp;" prima facie prevention of corruption
(Amendment) Act 208 found in advance action by the Inspector Police
It was decided to get the assignment amount demanded to be verified. Then the mind inspector
SDTI-
Page 4:
Is. By our Shri Ramkishore Head Kani, "&amp;"and the complainant Shri Rameshpal mutual
The process of operating digital voice recorder brought along with the bureau post
No negotiation recording in the digital voice recorder
Sri Ramkishore Head Kani, Kar Kar Kar Same to the accused of May Digital Vo"&amp;"ice Recorder
The complainant by giving necessary instructions to verify the demand for bribery going on
Through this, Zilla Parishad was sent to Nagaur by a private vehicle of the complainant.
Thereafter, the police is sitting in a private vehicle near th"&amp;"e Naira Petrol Pump and the complainant and the complainant
Ra Had Kani, waited for. After about an hour, Shri Ramkishore Head Kani, and
The complainant Mr. Rameshpal went to the demand verification of the bribery amount and again came before me and
Ramki"&amp;"shore Head Kani, handed over the switch offered digital voice recorder to Manu Inspector Police
Give . The complainant told the police police that I and Ramkishore leave here
The district (reached the side street near the council where Shri Ramkishore req"&amp;"uired me
Mr. Suresh on the switch of the digital voice recorder brought along with instructions
Talking about the bribery zodiac with Kumar Babu and left to demand the bribery amount demanding verification
Did. On which I went to the office room of Mr. Su"&amp;"resh Kumar in Zilla Parishad where Suresh Kumar
Found present from which in the acceptance of NREGA works of village Panchala Siddha
When asked about, he told the above proposal that out of this month, September 202. Proposal of
Cammus | 5750 dated 020920"&amp;"2. Three works have been approved in the remaining approval
I will get me done and I asked to stand on one side, on which I have their office
Thi stood near the door of the room. After some time, Mr. Suresh Kumar has someone else
When not a person, he cal"&amp;"led me again to him and said that no matter you
Come on. When I went to him, he said that 04 proposals of Gram Panchayat Panchala
There has been a panding for approval, for which the materials inscribed in the proposals were given to get approval.
Accordi"&amp;"ng to 3 percent of the amount going, I will have to pay for XEN Saheb.
Then I said that 3 percent is very high, then he said that if you are the amount of CO Saheb
, If you give directly to CO Saheb according to percentage, then 2 percent of me and XEN Sa"&amp;"heb
Will be there. Then I said how much amount is according to 2 percent
In the proposals, the content adds the inscribed amount and told that according to 2 percent and per per.
Stitch (Rs 000 Rs.
It will cost money. Then I requested to reduce the above "&amp;"amount and reduce the said amount.
Kumar agreed to take Rs 90,000 and also said that I soon
'F.S. I am issuing and F.S. I will tell you as soon as it is released. You bring money
Know, on which I am the said F.S. Will offer it online. Also the complainant"&amp;" told that I
And after the above talks with Suresh Kumar Babu, Shri Ramkishore Head Kani. From Zilla Parishad
Came to the street nearby, on which Ramkishore Head Kani gave digital voice to me
'Received the recorder and switched off it and after asking him"&amp;", I got the above situation
Tell them too. On which Shri Ramkishore also gave the said statements of the complainant
पर डिज़ीटल वायस रिकॉर्डर में रिकॉर्ड वार्ता को मन्‌ निरीक्षक पुलिस द्वारा सुना गया तो
परिवादी के उपरोक्त तथ्यों की पुष्टि होकर आरोपी श्री "&amp;"सुरेश कुमार द्वारा रिश्वत राशि अपने व
'एक्सईएन श्री रमजान अली खां के लिये मांग करना पाया गया। जिस पर उक्त डिजीटल वायस
शॉर्डर मन्‌ निरीक्षक पुलिस द्वारा अपने पास सुरक्षित रखा गया। तत्पश्चात्‌ परिवादी
श्री रमेशपाल से एक्सईएन श्री रमजान अली खां से वार्ता कर "&amp;"उनसे रिश्वति राशि मांग सत्यापन
वार्ता करने हेतु कहा गया। मगर परिवादी ने कहा कि एक्सईएन श्री रमजान अली खां मुझे नहीं
जानता हैं तथा ना ही वो सीधे पैसो की बात करता है। एक्सईएन श्री रमजान अली खां श्री
सुरेश कूंमार के मार्फत ही रिश्वति राशि का लेन देन करता है।"&amp;" तथा साथ ही परिवादी ने बताया
कि सीओ साहब मेरे जानकार है तथा मैं उनसे पहले भी मिल चुका हूं। वह मेरे से रिश्वति राशि
के पैसे नहीं मांगेगे तथा ना ही प्राप्त करेंगे। तत्पश्चात्‌ श्री रमेशपाल को गोपनीयता की आवश्यक
हिदायत दी जाकर कहा गया कि सरपंच श्री राजेन्द्र"&amp;"सिंह से मिलकर आरोपी श्री सुरेश कुमार बाबू
द्वारा तय की गई रिश्वत्ति राशि की व्यवस्था कर आरोपी श्री सुरेश कुमार द्वारा एफ.एस. Ongoing
करने जानकारी हासिल कर एफ.एस. जारी होने पर तुरंत मन्‌ निरीक्षक पुलिस को जरिये
Page 5:
Phone
Jumped
Date
Of
Tell
अवगत क"&amp;"रावें ताकि अग्रिम कार्यवाही की जा सकें एवं बाद हिदायत परिवादी को
कर रवाना होकर ब्यूरो चौकी पाली पहुंचे। दिनांक १5.032022 को दोपहर में परिवादी
Mister
के मोबाईल न॑ 870874946 से मन्‌ निरीक्षक पुलिस के मोबाईल न॑ 7976504327 ने
कर बताया कि मैं कल दिनांक 4.0320"&amp;"22 को श्री सुरेश कुमार से उनके कार्यालय में
मेरे कार्य की एफ.एस. जारी होने की जानकारी के लिये मिला तो उसने कहा कि परसों
के १6.03.2022 को आपके कार्यों की एफ एस. आवश्यक रूप से जारी हो जायेगी तथा कल
के 503.2022 को भी जारी हो सकती है। तथा साथ ही कहा कि श्री स"&amp;"ुरेश कुमार ने मुझे
कि एफ.एस. जारी होते ही मैं आपको फोन कर बता दूंगा या आप फोन कर जानकारी
कर लैना तथा मेरा काम करके जिला परिषद आ जाना। इस प्रकार आरोपी श्री सुरेश कुमार
'एफ.एंस, जारी होने पर आज दिनांक १5,03.2022 को या कल दिनांक १6.03.2022 को मुझे तय
की गई "&amp;"रिश्वति राशि लेकर बुला सकता है जिस पर परिवादी को हिदायत की गई कि उक्त तय
of
राशि सरपंच पांचला सिद्धा श्री राजेन्द्रसिंह से लेकर नागौर में उपस्थित मिले। Subsequent
उपरोक्त कार्यवाही में स्वतंत्र गवाहान की आवश्यकता होने पर विकास अधिकारी पंचायत समिति
पाली"&amp;" से दो कार्मिको की उपस्थिति प्राप्त की गई। जिन्हें मन्‌ निरीक्षक पुलिस द्वारा अपना परिचय
देकर (उनका परिचय पूछने पर उन्होंने अपना परिचय सर्व श्री कानाराम पुत्र श्री वकताराम जाति
पटेल उम्र 4। वर्ष पेशा नौकरी निवासी गांव बल्दों की ढ़ाणी, पोस्ट केरला, पुलिस थ"&amp;"ाना सदर,
जिला पाली हाल कनिष्ठ सहायक ग्राम पंचायत रूपावास, पाली जिला पाली व श्री मोहम्मद
शाहिद पुत्र श्री नजर मोहम्मद जाति मुसलमान उम्र 3। वर्ष पेशा नौकरी निवासी 94 नाड़ी
मोहल्ला, पुलिस थाना कोतवाली जिला पाली हाल कनिष्ठ सहायक ग्राम पंचायत गिरादड़ा जागीर
Di"&amp;"strict. पाली के रूप में दिया। जिन्हें बुलाने में मन्तव्य से अवगत करवाया गया। तत्पश्चात्‌ मन्‌
निरीक्षक पुलिस द्वारा मालखाना प्रभारी श्री चम्पालाल मुख्य आरक्षक न॑ 400 को आवश्यक
हिदायत दी गई की मालखाना में रखी फिनोफथिलीन पाउडर के डिब्बे में से कुछ पाउडर
निक"&amp;"ालकर अपने पास कागज की पुड़िया में सुरक्षित रखे एवं तत्पश्चात्‌ मन्‌ निरीक्षक पुलिस मय
स्वतंत्र गवाह श्री कानाराम व मोहम्मद शाहिद, ब्यूरो जाब्ता के सदस्य श्री रामकिशोर मुख्य
No. 56, श्री चम्पालाल हैड कानि न॑ १00 मय फिनोफथिलीन पाउडर की पुड़िया,
कानि, 497, श"&amp;"्री दयालसिंह कानि, 326 के जरिये प्रावविट वाहन मय ट्रेप बॉक्स
डिजीटल वॉयस रिकार्डर, लेपटॉप मय प्रिन्टर सहित अग्रिम कार्यवाही हेतु नागोर
रवाना हुऐ। वक्‍त 0522 पीएम पर मन्‌ निरीक्षक पुलिस समस्त हमरायान के नागौर
हाईवे पर पेट्रोल पम्प के पास एक खाने के ढ़ाबे प"&amp;"र पहुंचकर गाड़ी को एक तरफ खड़ा
कर परिवादी से जरिये मोबाईल सम्पर्क कर निश्चित स्थान पर बुलाया गया। कुछ समय पश्चात्‌
व्व् श्री रमेशपाल नागौर बीकानेर हाईवे पर निश्वित किये स्थान पर उपस्थित आया। That
But
पर मनु निरीक्षक पुलिस द्वारा परिवादी व साथ आये दोनों क"&amp;"ार्मिकों का आपस में परस्पर परिचय
करवाया गया तथा परिवादी द्वारा दिनांक 0803.2022 को प्रस्तुत शिकायत को दोनों कार्मिकों को
Study. गई एवं दिनांक 0803.2022 को ही परिवादी व श्री सुरेश कुमार कनिष्ठ सहायक के मध्य
वक्‍त रिश्वति राशि मांग सत्यापन हुई वार्ता जो व्य"&amp;"ूरों के डिजीटल वायस रिकॉर्डर में रिकॉर्ड है के
मुख्य अंश सुनाये गये। दोनों कार्मिकों ने संतुष्टि जाहिर करते हुएं अग्रिम कार्यवाही में स्वतंत्र
गवाह, रहने की सहमति प्रदान की। परिवादी श्री रमेशपाल ने बताया कि श्री सुरेश कुमार को दी
जाने वाली रिश्वति राशि १,"&amp;"90000 रूपये मैं सरपंच साहब से प्राप्त कर अपने साथ लेकर आया
Am. मंगर श्री सुरेश कुमार ने मुझे कल दिनांक १4032022 को मिलने पर बताया कि आपकी
एफ एस. दिनांक  6.03:2022 को जारी हो सकती है, इससे पूर्व जारी होने पर मैं फोन करके बता
Give. लेकिन सुरेश कुमार का मेरे"&amp;" पास फोन नहीं आया है इसलिये उससे कल दिनांक
१6.032022 को ही मिलकर रिश्वत राशि देना उचित रहेगा। जिस पर अग्रिम कार्यवाही दिनांक
१6.032022 को करने का निर्णय कर परिवादी को आवश्यक हिदायत कर दिनांक १603.2022 को
प्रात 0800 एएम पर उपस्थित आने के लिये पाबंद किया गय"&amp;"ा तथा मन्‌ निरीक्षक पुलिस समस्त
मराधान के उक्त ढाबे पर ही रात्रि विश्राम किया। दिनांक  603.2022 को पूर्व पाबंदशुदा
परिवादी श्री रमेशपाल मेरे समक्ष उपस्थित आया एवं बताया कि श्री सुरेश कुमार को दी जाने
वाली  रिश्वति राशि साथ लेकर आया हूं। जिस पर परिवादी ने "&amp;"500-500 रूपये के 380 नोट
कुल ॥,90.000/- रूपये मुझ सीताराम निरीक्षक पुलिस को पेश किये, जिनके नम्बर फर्द सुपुर्वगी
एवं पेशकशी रिश्वति राशि में अंकित करवाये गये तत्पश्वात्‌ उक्त ढ़ाबे पर एकान्त में गाड़ी की
सीट पर अखबार बिछाकर व्यूरो चौकी के मालखाना से श्री "&amp;"चम्पालाल हैड कानि. १00 द्वारा साथ
&lt;्बव..
Page 6:
Call
All four
पाउडर पुछ़िया में से पाउडर निकलवाकर उपरोक्त ड्ल की 04 गड़िडयों पर
Head kani चम्पालाल से ही हल्का-हल्का फिनोफ्थलीन पाउडर लगवाया गया।
श्री रमेशपाल की जामा तलाशी गवाह श्री कानाराम से लिवाई ग"&amp;"ई। Commentary
के पास कोई राशि अथवा दस्तावेज नहीं रहने देते हुए परिवादी का मोबाईल फोन
Went. तत्पश्चात्‌ दैनिक भारकर के एक पृष्ठ के दोनों तरफ श्री चम्पालाल हैड कानि.
हल्का फिनॉम्थलीन पाउडर लगयया जाकर उपरोक्त फिनॉफ्यलीन पाउडस्टकल मोटो
की गहदिडयों को श्री चम्"&amp;"पालाल हैड कानि, से उक्त पैपर में लिपटाई जाकर रबड़ में ला गया।
ह म्पालाल से ही उक्त पैपर में लिपटी हुई नोटों की गडिडियो को परिवादी की ऑल्टो गाड़ी
के आग के डेसबोर्ड को गवाहान से खाली होना सुनिश्चित करवाकर उक्त, पैपर में लिपटी हुई
राशि डैसबोर्ड में रखवाई गई।"&amp;" तत्पश्वात्‌ परिवादी को हिदायत दी गई कि रिश्वत राशि लेन-देन
के अपने सिर पर दो-तीन बार हाथ फिराकर या अपने मोबाईल फोन से मन्‌ निरीक्षक
पुलिस के मोबाईल पर मिस कॉल कर गोपनीय ईशारा करें। परिवादी श्री रमेशपाल को यह भी
हिदाया दी गई कि रास्ते में इन पैपर में लिपट"&amp;"ी हुई नोटों की गडिडयों व इस पैपर को हाथ
नहीं लंगावें तथा आरोपी श्री सुरेश कुमार कनिष्ठ सहायक द्वारा रिश्वत राशि मांगने पर ही देवे
तथा इस बात का भी ध्यान रखे कि वह रिश्वत राशि ग्रहण करने के पश्चात किस स्थान पर
रखता हि अथवा छुपाता हैं। इसके बाद एक डिरपोजल ब"&amp;"डे साफ गिलास में साफ पानी भरवाकर
उसमें एक चम्मच सोडियम कार्बोनेट पाउडर मिलाकर घोल तैयार किया गया तो उक्त घोल के
रंग में कोई परिवर्तन नहीं हुआ। उक्त घोल में श्री चम्पालाल हैड कानि, के दाहिने हाथ की
पस्र डुबोकर धुलवायी गयी तो घोल का रंग गहरा गुलाबी हो गया। "&amp;"गवाहान एवं परिवादी
को फिनॉफ्थिलीन पाउडर एवं सोडियम कार्बोनेट पाउडर का दृष्टांत देकर समझाईश की गई।
उक्त घोल को बाहर फिकवाकर फिनोफ्थलीन पाउडर की पुड़िया व जिस अखबार पर रखकर
नोटो की गड़िडयों पर फिनॉफिथलीन पाउडर लगाया गया उस अखबार, घोल तैयार करने में
डिस्पोज"&amp;"ेबल गिलास व चम्मच तथा फिनॉफ्थिलीन पाउडर की पुड़िया को श्री चम्पालाल
हेड कानि. से जलवाकर नष्ट करवाया गया। श्री चम्पालाल हैड कानि. के दोनों हाथ साफ पानी
साबुन से धुलवाये गये ट्रेप पार्टी के समस्त सदस्यों के हाथ साफ पानी एवं साबुन से धुलवाये
गये एंव ट्रेप का"&amp;"र्यवाही के उपयोग में आने वाले उपकरण अन्य गिलास, चम्मच इत्यादि को साफ
Water and soap were washed and kept in trap boxes. श्री चम्पालाल हैड कानि, को
हिदायत दी गई कि हाथ धोवन की कार्यवाही होने तक गाड़ी में ही बैठे रहें तथा किसी से हाथ
नहीं मिलाये। तत्पश्चात्"&amp;"‌ कार्यालय के लेपटॉप एवं प्रिन्टर को ढ़ाबे पर स्थित लाईट कमैक्शन से
जोड़कर मुर्तिबा फर्द की दो प्रतियों में प्रिन्ट निकाला गया। जिस पर मन्‌ निरीक्षक पुलिस द्वारा
अपने हस्ताक्षर कर संबंधितों के हस्ताक्षर करवाये गये। परिवादी रमेशपाल ने बताया कि आरोपी
सुरेश "&amp;"कुमार ने मुझे कह रखा है कि आप मेरे मोबाईल पर व्हॉट्सएव कॉल से वार्ता कर सकते
हो तथा आज वार्ता करने का कह रखा है जिस पर मन्‌ निरीक्षक पुलिस द्वारा रूवरू मौतबिरान
पक के मोबाईल न॑ 7878649552 से आरोपी सुरेश कुमार के मौबाईल न॑ 8॥07078777 पर
Mister
Stay
के मो"&amp;"बाईल का स्पीकर ऑन करवाकर क्लॉट्सएप वॉयस कॉल करवाया गया। But
सुरेश कुमार द्वारा कॉल रिसीव नहीं किया गया। उसके कुछ समय पश्चात आरोपी
श्री सुरेश कुमार के मौबाईल न॑ 80 0/07877 से परिवादी के मोबाईल ने 7878649852. पर
व्लॉट्सएप वॉयस कॉल आया। परिवादी के मोबाईल का "&amp;"स्पीकर ऑन कर वार्ता करवाई गई।
उक्त वार्ता को ब्यूरों के डिजीटल वायस रिकॉर्डर में रिकॉर्ड किया गया। वार्ता के दौरान आरोपी
द्वारा परिवादी से कहा गया कि आप चिन्ता मत करो आपका काम हो जायेगा, होली के बाद
गिलना। जिस पर आज ट्रेप कार्यवाही किया जाना संभव नहीं होन"&amp;"े के कारण श्री चम्पालाल हैड
कानि से परिवादी श्री रमेशपाल की ऑल्टो गाड़ी के आगे के डैसबोर्ड में पैपर में लपेटकर रखी
गई फिनॉफथिलीन युक्त रिश्वति राशि .90.000 रूपये पुनः निकलवाई जाकर उनके पास
आवश्यक हिदायत से साथ सुरक्षित रखवाई डक । तत्पश्वात्‌ रिश्वतति राशि"&amp;" मांग सत्यापन एवं
रिश्वति राशि लेनदेन से पूर्व हुई वातएं जो ब्यूरो के डिजीटल वायस रिकॉर्डर में रिकॉर्ड है की
पृथक पृथक फर्द ट्रा्सकीप्टे नागौर बीकानेर हाईवे, पेट्रोल पम्प के पास स्थित खाने के ढ़ाबे के
पास एकांत स्थान पर बैठकर तैयार करने का निर्णय लिया गया"&amp;" एवं मन्‌ निरीक्षक पुलिस द्वारा
रूबरू मौतबिरान व परिवादी श्री रमेशपाल की उपस्थिति में दिनांक 0803:2022 को परिवादी
रगेशंपाल व आरोपी सुरेश कुमार कनिष्ठ सहायक के मध्य वक्त रिश्वति राशि मांग रूबरू हुई
वार्ता जो डिजीटल वायस रिकॉर्डर में रिकॉर्ड है को लेपटॉप के"&amp;" माध्यम से सुनःसुनकर,
&lt;डन..
Page 7:
,
समझ-रमझकर, शब्द-बशब्द फर्द रिश्वति राशि मांग सत्यापन मुर्तिब की गई। उक्त वार्ताओं की
लेपटॉप |. माध्यम से दो सीडी तैयार की जाकर एक सीडी को मूल मानते हुए सील्ड मोहर
किया दस दूसरी सीडी को डब मानते हुऐं खुली हालत में"&amp;" रखी गई। उक्त रिकॉर्ड वार्ता में
आरोपी कुमार की आवाज एवं परिवादी स्वंय की आवाज की पहचान परिवादी श्री रमेशपाल
Done by इसी प्रकार मन्‌ निरीक्षक पुलिस द्वारा रूबरू मौतबिरान एवं परिवादी के वक्‍त
'रिश्वति 'राशि लेनदेन से पूर्व आज दिनांक 6,03.2022 को परिवादी रम"&amp;"ेशपाल व आरोपी सुरेश
सहायक के मध्य हुई टेलिफोनिक वार्ता जो ब्यूरों के डिजीटल वायस रिकॉर्डर में
को लेपटॉप के माध्यम से सुन-सुनकर, समझ-समझकर, शब्द-बशब्द फर्द ट्रान्सकिप्ट
ने 'राशि लेन देन से पूर्व मुर्तिब की गई। उक्त वार्ताओं की लेपटॉप के माध्यम से दो सीडी
ज"&amp;"ाकर एक सीडी को मूल मानते हुए सील्ड मोहर किया गया। दूसरी सीडी को डब
खुली हालत में रखी गई। उक्त रिकॉर्ड वार्ता में आरोपी सुरेश कुमार की आवाज एवं
स्वंय की आवाज की पहचान परिवादी श्री रमेशपाल द्वारा की गई। तत्पश्वातू साथ लाये
ढाबे के विद्युत पाईन्ट से कनेक्ट क"&amp;"र पृथक प्रथक उपरोक्त दौनों फर्द ट्रान्सिकप्टो के
निकाले गये एवं दोनों फर्दो की दो दो प्रतियों एवं दोनों शिल्डशदा मूल सीडीयों पर
, निरीक्षक पुलिस द्वारा अपने हस्ताक्षर कर संबंधितान के हस्ताक्षर करवाये गये। Advance trap
कार्यवाही का आयोजन बाद होली किये जाने"&amp;" का निर्णय लिया गया एवं परिवादी श्री रमेशपाल
को हिदायत दी गई कि आरोपी सुरेश कुमार होली से पहले अगर संपर्क कर रिश्वति राशि लेने
हेतु वाह करता है तो तुरंत मन्‌ निरीक्षक पुलिस को अवगत करावें। तत्पश्वात्‌ परिवादी को
गो की आवश्यक हिदायत देकर रूखसत किया गया। मन"&amp;"्‌ निरीक्षक पुलिस हमरा
श्री चम्पालाल हैड कानि, मय रिश्वति राशि, दोनों स्वतंत्र गवाह, मय शेष ब्यूरो जाब्ता के जरिये
प्राईवेट | वाहन मय ट्रेप बॉक्स, 2 सील्डशुदा मूल सीडी व 2 'डब सीडी खुली हालत में तथा. ,
विश डिजीटल वॉयस रिकार्डर, लेप्टॉप मय प्रिन्टर आदि ल"&amp;"ेकर नागौर से रवाना होकर ब्यूरों
चौकी िगप पहुंचे तथा दोनों गवाहान को गोपनीयता की हिदायत देकर रूखसत किया
Went. तत्‌ मालखाना प्रभारी श्री चम्पालाल मुख्य आरक्षक के पास पैपर में लपेटकर सुरक्षित
रखवाई गई रिश्वति राशि को मालखाना खुलवाकर मालखाना के डबल लॉक में एक"&amp;" कॉलम में
सुरक्षित रखवाई गई तथा अन्य मालखाना आईटम दो शिल्डशुदा मूल सीडी एवं दो डब्ड सीडी
सुरक्षित संमलाई जाकर जमा मालखाना करवाई गई। दिनांक 23.03.2022 को वक्‍त 0:24 पीएम
परिवादी श्री रमेशपाल का मन्‌ निरीक्षक पुलिस के पास फोन आया तथा बताया कि मुझे मेरे सूत्"&amp;"र
से ज्ञात हुआ है कि ग्राम पांचला सिद्धा के नरेगा कार्यों के पैण्डिंग प्रस्तावों की वित्तिय
'स्वीकृतियां जारी हो चुकी है तथा जब में आज श्री सुरेश कुमार कनिष्ठ सहायक से उक्त वित्तिय
लेने जाउंगा तो श्री सुरेश कुमार मेरे से पूर्व में वक्‍त रिश्वति राशि मांग "&amp;"सत्यापन तय
राशि मांगकर देने को कहेगा। जिस पर परिवादी को हिदायत की गई कि आप जब तक
पुलिस मय मौतबिर एवं जाब्ता के नागौर नहीं पहुंचु तब तक श्री सुरेश कुमार से
तथा ना ही कोई टेलिफोनिक आदि संपर्क करें एवं समस्त हालात श्रीमान उप अधीक्षक
पुलिस (को निवेदन किये गये"&amp;"। तत्पश्चात्‌ प्रकरण के दोनों गवाहान सर्वश्री कानाराम व मोहम्मद
शाहिद (को सूचित कर शीघ्र ब्यूरो चौकी पाली द्वितीय में उपस्थित होने हेतु पाबंद किया गया
50 पीएम पर पाबंदशुदा दोनों स्वतंत्र गवाहान सर्वश्री कानाराम व मोहम्मद शाहिद
आने पर मालाखाना प्रभारी श्री"&amp;" सोहनलाल कानि. से मालखाना के डबल लॉक मैं पूर्व में
'लपेटकर चम्पालाल मुख्य आरक्षक से रखवाई गई फिनाफिथलीन युक्त राशि निकलवाई
पट आवश्यक हिदायत के साथ सोहनलाल के पास सुरक्षित रखी गई। तत्पश्वात्‌ मनु निरीक्षक
पुलिस, दोनों स्वतंत्र मौतबिरान श्री कानाराम कनिष्ठ "&amp;"सहायक व मोहम्मद शाहिद कनिष्ठ सहायक,
ब्यूरो जाब्ता के सदस्य श्री रामकिशोर मुख्य आरक्षक नं. 56, श्री दादूदान कानि 487,
श्री दयालसिंह कानि, 326 के जरिये प्राविट वाहन गय मालखाना प्रभारी श्री सोहनलाल कानि.
मय रिश्वति राशि मय ट्रेप बॉक्स तथा विभागीय डिजीटल वॉयस"&amp;" रिकार्डर, लेपटॉप मय प्रिन्टर
सहित अग्रिम कार्यवाही हेतु नागोर के लिये रवाना हुऐं। वक्‍त 05.5 पीएम पर मन्‌ निरीक्षक
पुलिस मय समस्त हमरायान के उपरोक्त फिकरा के रवानाशुदा नागोर से पहले तय किये गये
शी स्थान पर पहुंचे एवं परिवादी श्री रमेशपाल से जरिये टेलिफोन"&amp;" संपर्क कर गोपनीय
स्थान पर बुलाया गया। कुछ समय पश्चात परिवादी श्री रमेशपाल उन्हें बताये गये गोपनीय स्थान
पर मन्‌ निरीक्षक पुलिस के समक्ष उपस्थित आया एवं बताया कि मैंने मेरे स्तर पर पता किया तो
ज्ञात हुआ है कि श्री सुरेश कुमार कनिष्ठ सहायक जिला परिषद नागौर"&amp;" में स्थित अपने कार्यालय
Day
Page 8:
कक्ष में | बैठा है जिस पर श्री सोहनलाल कानि द्वारा पैपर में लपेटकर लाई गई रिश्वति राशि
पैपर को हटा कर राशि को श्री सोहनलाल से ही परिवादी श्री रमेशपाल की ऑल्टो
गाड़ी के डैस बोर्ड का खाली होना सुनिश्चित कर उसमें रखवा"&amp;"ई गई एवं मुनासिफ हिदायत दी
गई की उक्त राशि आरोपी सुरेश कुमार द्वारा मांगने पर ही डैस बोर्ड से निकालकर उन्हें देवे
तथा पूर्व उक्त राशि के हाथ नहीं लगावें तथा यदि अभिवादन की जरूरत पड़े तो दूर से
हाथ अभिवादन करें। श्री सोहनलाल कानि. के हाथ दो बार साफ पानी एव"&amp;"ं साबुन से
धघुलवाये। Went तत्पश्चात्‌ परिवादी को डिजीटल वॉयस रिकॉर्डर के संचालन की विधि समझाकर
हिदायत दी गई की सुरेश कुमार के कार्यालय कक्ष से पूर्व उक्त डिजीटल वॉयस रिकॉर्डर का
स्वीच ऑन कर अपने पास गोपनीय स्थान पर सुरक्षित रखे एवं लेन देन की वार्ता को इस"&amp;"में
Record साथ ही मालखाना प्रभारी सोहनलाल को हिदायत दी गई की हाथ धोवन की
'तक गाड़ी में ही बैठे रहे तथा अन्य किसी से हाथ आदि नहीं मिलावे। Subsequent
र्पा रमेशपाल को आवश्यक हिदायत के साथ अपनी ऑल्टॉं गाड़ी से आगे-आगे आरोपी
श्री द से रिश्वति राशि लेन देन यू "&amp;"सबका कर मन्‌ निरीक्षक पुलिस हमरा मौतबिरान
एवं जाब्ता के परिवादी के पीछे पीछे वाहन से ना दुआ । वक्‍त 06.5 पीएम पर
र्षा श्री रमेशपाल अपनी ऑल्टो कार से मानासर चौराहे से कार्यालय नागौर को
जाने वाली मुख्य सड़क पर सरस बूथ के पास पहुंच अपनी गाड़ी रोककर नीचे उतरा"&amp;" तथा
हिदा जिला परिषद की ओर पैदल रवाना हुआ तथा मन्‌ निरीक्षक पुलिस, मौतबिरान एवं
ब्यूरो जाब्ता ने अपने प्राविट वाहन को परिवादी की ऑल्टों कार से कुछ दूरी पर ही अन्य कारों
के बीच में खड़ी कर अपनी अपनी पोजीशन ली एवं परिवादी के गोपनीय ईशारे के इंतजार में
व्यस"&amp;"्त हुऐँ। वक्‍त 08.08 पीएम पर परिवादी श्री रमेशपाल ने मानासर से कलेक्टर कार्यालय नागौर
जाने वाली रोड़ पर जिला परिषद के साईड में सरस बूथ के पास मुख्य मार्ग पर खड़ी स्कॉर्पियों
गाड़ी न॑ं आरजे, 2। यूसी. 0052 के पास खड़े होकर पूर्व निर्धारित गोपनीय ईशारा किया "&amp;"जिस
पर मनु निरीक्षक पुलिस हमरा उपरोक्त दोनों मौतबिरान एवं ब्यूरो जाब्ता के परिवादी के पास
गाड़ी को ब्यूरो जाब्ते द्वारा रूकवाया गया। परिवादी ने उक्त स्कॉर्पियों गाड़ी की
फंटलाईन सीट पर बैठे व्यक्ति की ओर ईशारा कर बताया कि यही श्री सुरेश कुमार कनिष्ठ
सह है"&amp;"ं जिन्होंने अभी-अभी मेरे से मांग कर रिश्वति राशि प्राप्त की है। इसी दरमियान
स्कॉर्पियों गाड़ी के ड्राईवर सीट पर बैठे व्यक्ति ने गाड़ी स्टार्ट करने की कोशिश की मगर ब्यूरो
जाब्ता से गाड़ी की चाबी निकलवाकर ड्राईवर सीट पर बैठे व्यक्ति को नीचे उतारा गया।
स्कॉर"&amp;"्पियो गाड़ी की फंटलाईन सीट पर बैठे व्यक्ति को मन्‌ निरीक्षक पुलिस द्वारा अपना
का परिचय देकर उस व्यक्ति का परिचय पूछने पर उसने अपना नाम श्री सुरेश
श्री मगाराम जाति नायक उम्र 33 वर्ष पेशा नौकरी निवासी नारावली पुलिस थाना
अनुपगढ़ तहसील अनुपगढ़ जिला श्रीगंगानग"&amp;"र हाल कनिष्ठ सहायक, कार्यालय मुख्य कार्यकारी
जिला परिषद नागौर होना बताया जिस पर उनसे परिवादी श्री रमेशपाल से प्राप्त की
के बारे में पूछा गया तो उसने कहा कि मैंने कोई राशि प्राप्त नहीं की है। At which
पास हीं खड़े परिवादी श्री रमेशपाल ने आरोपी श्री सुरेश क"&amp;"ुमार के उक्त कथनों का खण्डन करते
हुऐं बताया कि अभी-अभी श्री सुरेश कुमार कनिष्ठ सहायक ने ग्राम पंचायत पांचला सिद्धा
पंचायत समिति खिंवसर जिला नागौर कै नरेगा कार्यों की वित्तीय स्वीकृति जारी करवाने की
ऐवज मैं तय की गई राशि ,90,000/- रूपये मेरे से प्राप्त किय"&amp;"े तथा नस्यीकति तति कमांक 0722
दिनांक 22.03.2022 के पृष्ठ संख्या 04 के पीछे अपने स्वंयकलमी पेन्सिल से 36.50 लिखकर
बताया | कि ग्राम पंचायत पांचला सिद्धा के विकास कार्यों के भेजे गये प्रस्तावों में से
36.50,000/- रूपये कार्यों की एवं 20 टांको की ही स्वीकृति "&amp;"हुई हैं। जिनकी ऐवज में मेरे व
एक श्री रमजान अली खां के एक-एक प्रतिशत के हिसाब से राशि 94,000/- रूपये ही
बनते है जो राशि अपने पास रखते हुऐं शेष राशि अलग कर गाड़ी के सामने डैस बोर्ड पर रखी
थी, से आरोपी का सहयोगी व्यक्ति जो गाड़ी के पास ही खड़ा था, ब्यूरो टी"&amp;"म को देखकर
डैस पर रखी राशि लेकर भाग गया। जिस पर अतिरिक्त पुलिस अधीक्षक द्वारा जाब्ते को
भागे गये व्यक्ति की पतारसी करने की हिदायत कर स्कॉर्पियों गाड़ी की फंटलाईन सीट पर बैठे
व्यक्ति को नीचे उतारा गया एवं पुनः परिवादी से प्राप्त रिश्वति राशि के बारे में पू"&amp;"छा गया तो
उसने पा कि मैंने ब्यूरो टीम को देखकर परिवादी से प्राप्त कर मेरे पास रखी राशि
94,000/- रूपये गाड़ी की फंटलाईन सीट के आगे नीचे गिराये है, जो गाड़ी में ही फंटलाईन
सीट के आगे पड़े है तथा शेष राशि रमेशपाल को लौटाने के लिये मैंने गाड़ी के डैस बोर्ड पर"&amp;"
&lt;डशी-
Page 9:
लव राशि गाड़ी के ड्राईवर सीट पर बैठे दिरेन्द्र सांगवा ने गाड़ी के पास खड़े अपने साथी
पुनाराम को ईशारा करने पर पूनाराम उक्त राशि डैस बोर्ड से उठाकर भाग गया। इसी दरमियान
उक्त स्थान आम रोड़ होने एवं जिला परिषद के पास मार्च माह होने के कारण"&amp;" सरपंचगणों आदि
की एकत्रित हो जाने एवं कार्यवाही में व्यवधान उत्पन्न करने की प्रबल संभावना होने के
कारण शीघ्र गाड़ी का फंटलाईन सीट की तरफ का गेट खोलकर देखा गया तो फंटलाईन सीट
शुफ हुई 500-500 रूपये की गड्डीयां पड़ी मिली जिन्हें गवाह श्री कानाराम से उक्त
नो"&amp;"टों की गडिडयों को उठवाकर नोटों की गिनती करवाई गई तो 500-500 रूपये के १88 नोट
कुल रौशि 94,000/- रूपये होना पाये गये। जिस पर गवाह श्री मोहम्मद शाहिद को पूर्व में
मुर्तिबा फर्द पेशकशी देकर बरामदा रिश्वति राशि के नोटों के नंबरों का मिलान फर्द पेशकशी में
अंकित"&amp;" नोटों के नंबरों से करवाने पर फर्द पेशकशी के क.सं. 0. से 200 व 23 से 300 तक
के 3 के नंबरों के हुबहु होना पाये गये, जिनका विवरण निम्नानुसार है :-
, (एक नोट पांच सौ रूपये का नम्बरी 0९९ 895703
2. (एक नोट पांच सौ रूपये का नम्बरी 08६ 39947.
3. 'एक नोट पांच सौ "&amp;"रूपये का नम्बरी 6!0 76478
4. एक नोट पांच सौ रूपये का नम्बरी 70# 490262
ड. ःः नोट पांच सौ रूपये का नम्बरी 00 599404
6 नोट पांच सौ रूपये का नम्बरी 5/0 529046
7. एक नोट पांच सौ रूपये का नम्बरी 0९८ 40589
नल 8. एक नोट पांच सौ रूपये का नम्बरी 5808 52203
श् ह"&amp;"ी नोट पांच सौ रूपये का नम्बरी 20428398
0. एक नोट पांच सौ रूपये का नम्बरी 28६ 870
, एक नोट पांच सौ रूपये का नम्बरी 070 20907
.2. एक नोट पांच सौ रूपये का नम्बरी 05 302333
3. एक नोट पांच सौ रूपये का नम्बरी 98/ 544634
04. एं ्ः नोट पांच सौ रूपये का नम्बरी 8९8"&amp;" 643227.
. 5. एक नोट पांच सौ रूपये का नम्बरी 3९।042960
थे [ंक नोट पांच सौ रूपये का नम्बरी 058 68000
नोट पांच सौ रूपये का नम्बरी 800 997777
॥8. नोट पांच सौ रूपये का नम्बरी 6६ 384080
9. एंक नोट पांच सौ रूपये का नम्बरी 58476407
व 20. एक नोट पांच सौ रूपये क"&amp;"ा नम्बरी 09५ 753422
2. एंक नोट पांच सौ रूपये का नम्बरी 805 060548.
22. एंक नोट पांच सौ रूपये का नम्बरी 3५४४४ 70347
झा. 03 पांच सौ रूपये का नम्बरी 680 499046
24. एक नोट पांच सौ रूपये का नम्बरी 96 075977
25, एक नोट पांच सौ रूपये का नम्बरी 9४0 23469
26"&amp;". एक नोट पांच सौ रूपये का नम्बरी 98२ 834563.
20. एक नोट पांच सौ रूपये का नम्बरी 3६ 309870
Tax. पे नोट पांच सौ रूपये का नम्बरी 767 965626
पांच सौ रूपये का नम्बरी 260 696790
30. एक नोट पांच सौ रूपये का नम्बरी 808 09485
पांच सौ रूपये का नम्बरी ]07 485987"&amp;"
32. ; नोट पांच सौ रूपये का नम्बरी 288 503030
नोट पांच सौ रूपये का नम्बरी 7त0454350
नोट पांच सौ रूपये का नम्बरी 3६६079799
नोट पांच सौ रूपये का नम्बरी 48 234807
ट्डा...
Page 10:
Mam
'एक नोट पांच सौ रूपये का नम्बरी 9९8 09907
'एक नोट पांच सौ रूपये का "&amp;"नम्बरी 450 058754.
'एक नोट पांच सौ रूपये का नम्बरी 880 55440
'एक नोट पांच सौ रूपये का नम्बरी 20 94473.")</f>
        <v>Page 1:
First Information Report
[Conduct under Section 54 punishment process]
..... District- Anti-Corruption Bureau, Pali Second Police Station: CPS Jaipur year 2022
First information report number ... Hi Prem 2: 2: ........ date ..... 2: 5'88: 2522.
() Act 208 Section 7, 7A Prevention of Corruption (Amendment) Act 208 and 20B Bhadas
(2) Act Indian Penal Code ... Dharis-
(8) Act Dharis:-.
, (४ Other Acts and Gharayas:- of
3 ... | (A) Rosanamcha common report number ..... '5,2. Time ...... 29 2:25
, (B) Drinking day of crime:- Wednesday, dated 2308 2022, time 0828 PAM 0
(C) Date of receiving information at police station - 08.03: 2022 time 658 A.M.
4 ... | Variety of Information:- Telephonic / Written
5 ... | The site:-
(3) Direction and distance from the police station:-About 240 kithami 0 in the northeast of the chaki.
(V) Address - Zilla Parishad on the road from Manasar to Collector Office Nagaur
On the main road near Saras booth in the side.
, (C) If this police station belongs to the outer border:- no
6 ... | Complainant
, Shri Rameshpal son Ri Amarsingh village Salempur Bagger Tehsil Jungadhari Yamunanagar, Police
Police Station Sadar Jangaghari, Haryana Hall rental Water Box Square, near MDH,
Housing Board, Nagaur.
7 ... | Known/unknown suspected accused including Vyara specifics:-
Mr. Suresh Kumar son Mr. Magaram caste hero age 33 years, profession
Police Station Anupgarh Tehsil Anupgarh District Sriganganagar Hall Junior Assistant,
Office Chief Executive Officer Zilla Parishad Nagaur
1. Shri Virendra Sangwa son Shri Ramkishore Sangwa caste Jat age 24 years, Pasha farming, resident
Village-Tarnau, Tehsil Jayal, District Nagaur
Mr. Poonaram son Shri Mohanram caste Jat, resident Manjhi Police Station Degana District
Nagaur and others.
8 ... | The reason for the delay in giving itla by the complainant /informer:- no one.
9 ... | Specifics of stolen touch/ indulged property:-.
10. , The total value of the stolen / involved assets is 94.000 /-0.
47 .. | Panchnama /UD case number (if it is).
2. | First -matter report report
Apple not
Page 2:
Mr. Ati, Superintendent of Police, L
Anti -Corruption Bureau,
Pali.
Subject:- Regarding taking legal action against the person seeking bribery.
Sir,
In the context of the above subject, it is requested that I currently straight away the Gram Panchayat ...
Material in NREGA work being done by Pas, Khivasar district Nagaur (CC Block, Dust,
Brick etc.) I do the work of supply and Shri Rajendrasih is also my friend of Panchala.
Zilla Parishad Nagaur for the acceptance of NREGA work of Village Pranayat Panchala etc.
I see the work in the past- 15-20 days ago, Rajendraji Protection Panchala told me that
September 202. So far, four proposals have been prepared and sent. Of which month September 2027
The remaining four proposals were sanctioned by the Zilla Parishad of the remaining four works of the proposal
Weekti has not been done, so you approved by meeting 4 employees concerned
Rarwabo on which I am date on the behest of Shri Rajendra Ji Sarpanch Village Pachayat Pachla
On 07-05-2022, when he met Shri Suresh Kumar, related to Zilla Parishad Nagaur, he met
Proposal, 3 % of the amount of material for acceptance of works and each of the tanks
According to thousand rupees, Rs 20,000/- for his and Sha Shri Ramadan Ali Kha
Demanded bribe and said that I will tell you after seeing the proposal tomorrow, I will tell you
That you have to issue the remaining acceptance of the above all the proposals according to 3 percent
How much amount will have to be paid
Nobody works and does not even demand bribe from the mouth by writing on the paper or
Hands away by hand. So when I asked for him, I gave Rs 15000/- at that time
I have told Shri Rajendra Ji Sarvapach Village Pachayat Pachla and I
According to saying that today, when I go to Nagaur, Zilla Parishad, when I meet Suresh Kumar, Mr.
Seeing the proposal of NREGA works of Suresh Kumar Gram Panchayat Pachla, the bribe amount
He will do it for himself and Shri Ramadan Ali. I am a good work to Mr. Suresh Kumar
I do not pay bribe and want to catch him red -handed taking bribe
There is no enmity or transaction outstanding.
Therefore, by presenting the repat, it is requested to take legal action.
Date 08-03-2022 Bhavdiya
Correct/-
Rameshpal 5/0 Amarsingh
Village Salegpur Bager Tehsil
Yamunanagar
Haryana
'SD Kanaram SD Mohammad Shahid SD Sitaram N.P. SD Mahipal U.A.P.
D 5.03.2022 5.032022 08.03.2022 08032022
Action Police Date 08.03 2022 Time 06.58 AM
At this time, the complainant Mr. Rameshpal gave his mobile no. Mr. Mahipal from 87087-4946
Mobile no. Call 94445777007 and told that I currently village
Fatela Siddha District Nagaur, material supply work in NREGA works being done
Hoon and Sarpanch of Panchala Shri Rajandra Singh is also my friend. NREGA of Gram Panchayat Panchala
I only see the work of Zilla Parishad Nagaur for the acceptance of work etc. Past
Rajendraji Sarpanch, 15-20 days ago, for approval of proposals for panding works sent to me
On asking to meet the concerned officer, I am on 07.03.2022 Zilla Parishad Nagaur tomorrow
When he met Jai Xi Suresh Bunjar concerned, he proposes for approval of the works of proposals
3 percent of the amount to be paid and Rs 1,000 for each stitches of the stitches
A total of Rs 20000 from his own and bribe for XEN Shri Ramadan Ali Khan
Demand and called me to my office yesterday and said that after seeing the proposal tomorrow, 3
I will tell the exact amount made at the speed. I am justified to Suresh Kumar
Subscriber
of
D
,
2
, ,
Page 3:
Kagna
I do not want to give him a bribe by not giving force to force. On which the complainant
Mr. Rameshpal was asked to come to Pali ACB office and report, but the complainant
He expressed his inability to come to Pali citing domestic essential work. To which the complainant
It was said that we are leaving from Pali, you are ready to be ready by taking your report
Reach and contact you and present to call at the appointed place. Complaint of complainant
It was decided to take advance action. Also to the complainant to take privacy
Of the hidden. Thereafter, Shri Deputy Superintendent of Police Hamarah Man Sitaram Inspector Police,
Shri Ramkishore Head Kani. Bureau Outpost with Digital Voice Recorders of 55 May Office
Private vehicles left for Pak Nagaur and reached Bikaner bypass in Nagaur.
Contact on the above mobile number of the complainant and the complainant on finding the attendance
Pal was told to be present near Nagaur bus stand. Subsequently Mr. Deputy Superintendent
The complainant solitary near Naira Petrol Pump on Bikaner bypass in Nagaur
Tax called. The complainant arrived. On which Mr. Deputy Superintendent Police
On asking his introduction to his introduction, he introduced himself, Mr. Rameshpal's son Shri
Amarsingh village Salempur Bagger Tehsil Jangaghari Yamunanagar Police Station Sadar Jungadhari State
Haryana and hall rental water intersection, near MDH, Housing Board, Nagaur
told. After that, the complainant Mr. Rageshpal has a written report signed by himself
Identity card and four proposals sent by Gram Panchayat Panchala Siddha for NREGA works
Presented tax. The complainant on the observation of Mr. Deputy Superintendent Police
The facts mentioned by Rameshpal on the telephone in the past were found to be mentioned in the complaint. Ask
But in Mr. Rameshpal, all the facts mentioned in the report were told to be correct. On
On being asked, the complainant told the facts mentioned in the said report that Gram Panchayat Panchal.
I only see the work of Zilla Parishad Nagaur for the acceptance of NREGA work etc.
Last 20 days ago, Rajendraji Sarpanch made 04 proposals for the work sent by the panchayat to me
Panding
07.03: 20
Work only
On asking to meet the concerned officer,/employee for approval, I date tomorrow
On 22, when he met Babu Mr. Suresh Kumar of Zilla Parishad Nagaur, he proposed
3 percent of the amount to be made for the approval of the proposals and the stitches
A total of Rs 200,000 and XEN according to Rs. 4.000 for each stitches of Rs.
I my
Suresh
Do
Proposal
Mobile.
It was Rs 5000 at that time on asking for Mr. Suresh Kumar Babu because
But it is a very vicious and corrupt employee employee and no work without any money
, Mr. Suresh Kumar has called me again to his office and said that fruits
I will tell the exact amount made from 3 percent of the appearance. On which I
When Shri Rajendrasinh Sarpangh told the said thing to Siddha, he told me that
Demanded bribe for Mr. The Ali Khan and at that time to give some amount
The bribe amount of justified work is not to be given and legal against the person seeking bribery
Action has to be taken, but I am working as a public representative by working in the post of sarpanch of the village
Because of not taking action against Babu, who demanded the above bribe, you are authorized
I do and you also have to keep in mind that my name is not revealed in the public
Therefore
Tautha
Acceptance!
to do.
You should get action against the said Babu and take action against the said Babu.
I will give you the amount given in bribe but for the works of my proposals
After getting the said action after getting it done and request for reduced some amount
'Wagaira Report and Case Prevention of Corruption (Amendment)
On being found of Ardhi 208, Mr. Deputy Superintendent Police in the context of the bribe amount by the police
For the demand of demanding and proceedings, the police to the police for the police for the complainant, Mr. Rameshpal
Necessary was directed by handing over the said original complaint etc. On which mind
Inspector (Police observed the said complaint by the police, Mr. Rameshpal, and the complainant Mr.
If Rameshpal was questioned, then the facts mentioned in their complaint by the complainant and
Explain the facts mentioned to the Deputy Superintendent Police. Case prima facie prevention of corruption
(Amendment) Act 208 found in advance action by the Inspector Police
It was decided to get the assignment amount demanded to be verified. Then the mind inspector
SDTI-
Page 4:
Is. By our Shri Ramkishore Head Kani, and the complainant Shri Rameshpal mutual
The process of operating digital voice recorder brought along with the bureau post
No negotiation recording in the digital voice recorder
Sri Ramkishore Head Kani, Kar Kar Kar Same to the accused of May Digital Voice Recorder
The complainant by giving necessary instructions to verify the demand for bribery going on
Through this, Zilla Parishad was sent to Nagaur by a private vehicle of the complainant.
Thereafter, the police is sitting in a private vehicle near the Naira Petrol Pump and the complainant and the complainant
Ra Had Kani, waited for. After about an hour, Shri Ramkishore Head Kani, and
The complainant Mr. Rameshpal went to the demand verification of the bribery amount and again came before me and
Ramkishore Head Kani, handed over the switch offered digital voice recorder to Manu Inspector Police
Give . The complainant told the police police that I and Ramkishore leave here
The district (reached the side street near the council where Shri Ramkishore required me
Mr. Suresh on the switch of the digital voice recorder brought along with instructions
Talking about the bribery zodiac with Kumar Babu and left to demand the bribery amount demanding verification
Did. On which I went to the office room of Mr. Suresh Kumar in Zilla Parishad where Suresh Kumar
Found present from which in the acceptance of NREGA works of village Panchala Siddha
When asked about, he told the above proposal that out of this month, September 202. Proposal of
Cammus | 5750 dated 0209202. Three works have been approved in the remaining approval
I will get me done and I asked to stand on one side, on which I have their office
Thi stood near the door of the room. After some time, Mr. Suresh Kumar has someone else
When not a person, he called me again to him and said that no matter you
Come on. When I went to him, he said that 04 proposals of Gram Panchayat Panchala
There has been a panding for approval, for which the materials inscribed in the proposals were given to get approval.
According to 3 percent of the amount going, I will have to pay for XEN Saheb.
Then I said that 3 percent is very high, then he said that if you are the amount of CO Saheb
, If you give directly to CO Saheb according to percentage, then 2 percent of me and XEN Saheb
Will be there. Then I said how much amount is according to 2 percent
In the proposals, the content adds the inscribed amount and told that according to 2 percent and per per.
Stitch (Rs 000 Rs.
It will cost money. Then I requested to reduce the above amount and reduce the said amount.
Kumar agreed to take Rs 90,000 and also said that I soon
'F.S. I am issuing and F.S. I will tell you as soon as it is released. You bring money
Know, on which I am the said F.S. Will offer it online. Also the complainant told that I
And after the above talks with Suresh Kumar Babu, Shri Ramkishore Head Kani. From Zilla Parishad
Came to the street nearby, on which Ramkishore Head Kani gave digital voice to me
'Received the recorder and switched off it and after asking him, I got the above situation
Tell them too. On which Shri Ramkishore also gave the said statements of the complainant
पर डिज़ीटल वायस रिकॉर्डर में रिकॉर्ड वार्ता को मन्‌ निरीक्षक पुलिस द्वारा सुना गया तो
परिवादी के उपरोक्त तथ्यों की पुष्टि होकर आरोपी श्री सुरेश कुमार द्वारा रिश्वत राशि अपने व
'एक्सईएन श्री रमजान अली खां के लिये मांग करना पाया गया। जिस पर उक्त डिजीटल वायस
शॉर्डर मन्‌ निरीक्षक पुलिस द्वारा अपने पास सुरक्षित रखा गया। तत्पश्चात्‌ परिवादी
श्री रमेशपाल से एक्सईएन श्री रमजान अली खां से वार्ता कर उनसे रिश्वति राशि मांग सत्यापन
वार्ता करने हेतु कहा गया। मगर परिवादी ने कहा कि एक्सईएन श्री रमजान अली खां मुझे नहीं
जानता हैं तथा ना ही वो सीधे पैसो की बात करता है। एक्सईएन श्री रमजान अली खां श्री
सुरेश कूंमार के मार्फत ही रिश्वति राशि का लेन देन करता है। तथा साथ ही परिवादी ने बताया
कि सीओ साहब मेरे जानकार है तथा मैं उनसे पहले भी मिल चुका हूं। वह मेरे से रिश्वति राशि
के पैसे नहीं मांगेगे तथा ना ही प्राप्त करेंगे। तत्पश्चात्‌ श्री रमेशपाल को गोपनीयता की आवश्यक
हिदायत दी जाकर कहा गया कि सरपंच श्री राजेन्द्रसिंह से मिलकर आरोपी श्री सुरेश कुमार बाबू
द्वारा तय की गई रिश्वत्ति राशि की व्यवस्था कर आरोपी श्री सुरेश कुमार द्वारा एफ.एस. Ongoing
करने जानकारी हासिल कर एफ.एस. जारी होने पर तुरंत मन्‌ निरीक्षक पुलिस को जरिये
Page 5:
Phone
Jumped
Date
Of
Tell
अवगत करावें ताकि अग्रिम कार्यवाही की जा सकें एवं बाद हिदायत परिवादी को
कर रवाना होकर ब्यूरो चौकी पाली पहुंचे। दिनांक १5.032022 को दोपहर में परिवादी
Mister
के मोबाईल न॑ 870874946 से मन्‌ निरीक्षक पुलिस के मोबाईल न॑ 7976504327 ने
कर बताया कि मैं कल दिनांक 4.032022 को श्री सुरेश कुमार से उनके कार्यालय में
मेरे कार्य की एफ.एस. जारी होने की जानकारी के लिये मिला तो उसने कहा कि परसों
के १6.03.2022 को आपके कार्यों की एफ एस. आवश्यक रूप से जारी हो जायेगी तथा कल
के 503.2022 को भी जारी हो सकती है। तथा साथ ही कहा कि श्री सुरेश कुमार ने मुझे
कि एफ.एस. जारी होते ही मैं आपको फोन कर बता दूंगा या आप फोन कर जानकारी
कर लैना तथा मेरा काम करके जिला परिषद आ जाना। इस प्रकार आरोपी श्री सुरेश कुमार
'एफ.एंस, जारी होने पर आज दिनांक १5,03.2022 को या कल दिनांक १6.03.2022 को मुझे तय
की गई रिश्वति राशि लेकर बुला सकता है जिस पर परिवादी को हिदायत की गई कि उक्त तय
of
राशि सरपंच पांचला सिद्धा श्री राजेन्द्रसिंह से लेकर नागौर में उपस्थित मिले। Subsequent
उपरोक्त कार्यवाही में स्वतंत्र गवाहान की आवश्यकता होने पर विकास अधिकारी पंचायत समिति
पाली से दो कार्मिको की उपस्थिति प्राप्त की गई। जिन्हें मन्‌ निरीक्षक पुलिस द्वारा अपना परिचय
देकर (उनका परिचय पूछने पर उन्होंने अपना परिचय सर्व श्री कानाराम पुत्र श्री वकताराम जाति
पटेल उम्र 4। वर्ष पेशा नौकरी निवासी गांव बल्दों की ढ़ाणी, पोस्ट केरला, पुलिस थाना सदर,
जिला पाली हाल कनिष्ठ सहायक ग्राम पंचायत रूपावास, पाली जिला पाली व श्री मोहम्मद
शाहिद पुत्र श्री नजर मोहम्मद जाति मुसलमान उम्र 3। वर्ष पेशा नौकरी निवासी 94 नाड़ी
मोहल्ला, पुलिस थाना कोतवाली जिला पाली हाल कनिष्ठ सहायक ग्राम पंचायत गिरादड़ा जागीर
District. पाली के रूप में दिया। जिन्हें बुलाने में मन्तव्य से अवगत करवाया गया। तत्पश्चात्‌ मन्‌
निरीक्षक पुलिस द्वारा मालखाना प्रभारी श्री चम्पालाल मुख्य आरक्षक न॑ 400 को आवश्यक
हिदायत दी गई की मालखाना में रखी फिनोफथिलीन पाउडर के डिब्बे में से कुछ पाउडर
निकालकर अपने पास कागज की पुड़िया में सुरक्षित रखे एवं तत्पश्चात्‌ मन्‌ निरीक्षक पुलिस मय
स्वतंत्र गवाह श्री कानाराम व मोहम्मद शाहिद, ब्यूरो जाब्ता के सदस्य श्री रामकिशोर मुख्य
No. 56, श्री चम्पालाल हैड कानि न॑ १00 मय फिनोफथिलीन पाउडर की पुड़िया,
कानि, 497, श्री दयालसिंह कानि, 326 के जरिये प्रावविट वाहन मय ट्रेप बॉक्स
डिजीटल वॉयस रिकार्डर, लेपटॉप मय प्रिन्टर सहित अग्रिम कार्यवाही हेतु नागोर
रवाना हुऐ। वक्‍त 0522 पीएम पर मन्‌ निरीक्षक पुलिस समस्त हमरायान के नागौर
हाईवे पर पेट्रोल पम्प के पास एक खाने के ढ़ाबे पर पहुंचकर गाड़ी को एक तरफ खड़ा
कर परिवादी से जरिये मोबाईल सम्पर्क कर निश्चित स्थान पर बुलाया गया। कुछ समय पश्चात्‌
व्व् श्री रमेशपाल नागौर बीकानेर हाईवे पर निश्वित किये स्थान पर उपस्थित आया। That
But
पर मनु निरीक्षक पुलिस द्वारा परिवादी व साथ आये दोनों कार्मिकों का आपस में परस्पर परिचय
करवाया गया तथा परिवादी द्वारा दिनांक 0803.2022 को प्रस्तुत शिकायत को दोनों कार्मिकों को
Study. गई एवं दिनांक 0803.2022 को ही परिवादी व श्री सुरेश कुमार कनिष्ठ सहायक के मध्य
वक्‍त रिश्वति राशि मांग सत्यापन हुई वार्ता जो व्यूरों के डिजीटल वायस रिकॉर्डर में रिकॉर्ड है के
मुख्य अंश सुनाये गये। दोनों कार्मिकों ने संतुष्टि जाहिर करते हुएं अग्रिम कार्यवाही में स्वतंत्र
गवाह, रहने की सहमति प्रदान की। परिवादी श्री रमेशपाल ने बताया कि श्री सुरेश कुमार को दी
जाने वाली रिश्वति राशि १,90000 रूपये मैं सरपंच साहब से प्राप्त कर अपने साथ लेकर आया
Am. मंगर श्री सुरेश कुमार ने मुझे कल दिनांक १4032022 को मिलने पर बताया कि आपकी
एफ एस. दिनांक  6.03:2022 को जारी हो सकती है, इससे पूर्व जारी होने पर मैं फोन करके बता
Give. लेकिन सुरेश कुमार का मेरे पास फोन नहीं आया है इसलिये उससे कल दिनांक
१6.032022 को ही मिलकर रिश्वत राशि देना उचित रहेगा। जिस पर अग्रिम कार्यवाही दिनांक
१6.032022 को करने का निर्णय कर परिवादी को आवश्यक हिदायत कर दिनांक १603.2022 को
प्रात 0800 एएम पर उपस्थित आने के लिये पाबंद किया गया तथा मन्‌ निरीक्षक पुलिस समस्त
मराधान के उक्त ढाबे पर ही रात्रि विश्राम किया। दिनांक  603.2022 को पूर्व पाबंदशुदा
परिवादी श्री रमेशपाल मेरे समक्ष उपस्थित आया एवं बताया कि श्री सुरेश कुमार को दी जाने
वाली  रिश्वति राशि साथ लेकर आया हूं। जिस पर परिवादी ने 500-500 रूपये के 380 नोट
कुल ॥,90.000/- रूपये मुझ सीताराम निरीक्षक पुलिस को पेश किये, जिनके नम्बर फर्द सुपुर्वगी
एवं पेशकशी रिश्वति राशि में अंकित करवाये गये तत्पश्वात्‌ उक्त ढ़ाबे पर एकान्त में गाड़ी की
सीट पर अखबार बिछाकर व्यूरो चौकी के मालखाना से श्री चम्पालाल हैड कानि. १00 द्वारा साथ
&lt;्बव..
Page 6:
Call
All four
पाउडर पुछ़िया में से पाउडर निकलवाकर उपरोक्त ड्ल की 04 गड़िडयों पर
Head kani चम्पालाल से ही हल्का-हल्का फिनोफ्थलीन पाउडर लगवाया गया।
श्री रमेशपाल की जामा तलाशी गवाह श्री कानाराम से लिवाई गई। Commentary
के पास कोई राशि अथवा दस्तावेज नहीं रहने देते हुए परिवादी का मोबाईल फोन
Went. तत्पश्चात्‌ दैनिक भारकर के एक पृष्ठ के दोनों तरफ श्री चम्पालाल हैड कानि.
हल्का फिनॉम्थलीन पाउडर लगयया जाकर उपरोक्त फिनॉफ्यलीन पाउडस्टकल मोटो
की गहदिडयों को श्री चम्पालाल हैड कानि, से उक्त पैपर में लिपटाई जाकर रबड़ में ला गया।
ह म्पालाल से ही उक्त पैपर में लिपटी हुई नोटों की गडिडियो को परिवादी की ऑल्टो गाड़ी
के आग के डेसबोर्ड को गवाहान से खाली होना सुनिश्चित करवाकर उक्त, पैपर में लिपटी हुई
राशि डैसबोर्ड में रखवाई गई। तत्पश्वात्‌ परिवादी को हिदायत दी गई कि रिश्वत राशि लेन-देन
के अपने सिर पर दो-तीन बार हाथ फिराकर या अपने मोबाईल फोन से मन्‌ निरीक्षक
पुलिस के मोबाईल पर मिस कॉल कर गोपनीय ईशारा करें। परिवादी श्री रमेशपाल को यह भी
हिदाया दी गई कि रास्ते में इन पैपर में लिपटी हुई नोटों की गडिडयों व इस पैपर को हाथ
नहीं लंगावें तथा आरोपी श्री सुरेश कुमार कनिष्ठ सहायक द्वारा रिश्वत राशि मांगने पर ही देवे
तथा इस बात का भी ध्यान रखे कि वह रिश्वत राशि ग्रहण करने के पश्चात किस स्थान पर
रखता हि अथवा छुपाता हैं। इसके बाद एक डिरपोजल बडे साफ गिलास में साफ पानी भरवाकर
उसमें एक चम्मच सोडियम कार्बोनेट पाउडर मिलाकर घोल तैयार किया गया तो उक्त घोल के
रंग में कोई परिवर्तन नहीं हुआ। उक्त घोल में श्री चम्पालाल हैड कानि, के दाहिने हाथ की
पस्र डुबोकर धुलवायी गयी तो घोल का रंग गहरा गुलाबी हो गया। गवाहान एवं परिवादी
को फिनॉफ्थिलीन पाउडर एवं सोडियम कार्बोनेट पाउडर का दृष्टांत देकर समझाईश की गई।
उक्त घोल को बाहर फिकवाकर फिनोफ्थलीन पाउडर की पुड़िया व जिस अखबार पर रखकर
नोटो की गड़िडयों पर फिनॉफिथलीन पाउडर लगाया गया उस अखबार, घोल तैयार करने में
डिस्पोजेबल गिलास व चम्मच तथा फिनॉफ्थिलीन पाउडर की पुड़िया को श्री चम्पालाल
हेड कानि. से जलवाकर नष्ट करवाया गया। श्री चम्पालाल हैड कानि. के दोनों हाथ साफ पानी
साबुन से धुलवाये गये ट्रेप पार्टी के समस्त सदस्यों के हाथ साफ पानी एवं साबुन से धुलवाये
गये एंव ट्रेप कार्यवाही के उपयोग में आने वाले उपकरण अन्य गिलास, चम्मच इत्यादि को साफ
Water and soap were washed and kept in trap boxes. श्री चम्पालाल हैड कानि, को
हिदायत दी गई कि हाथ धोवन की कार्यवाही होने तक गाड़ी में ही बैठे रहें तथा किसी से हाथ
नहीं मिलाये। तत्पश्चात्‌ कार्यालय के लेपटॉप एवं प्रिन्टर को ढ़ाबे पर स्थित लाईट कमैक्शन से
जोड़कर मुर्तिबा फर्द की दो प्रतियों में प्रिन्ट निकाला गया। जिस पर मन्‌ निरीक्षक पुलिस द्वारा
अपने हस्ताक्षर कर संबंधितों के हस्ताक्षर करवाये गये। परिवादी रमेशपाल ने बताया कि आरोपी
सुरेश कुमार ने मुझे कह रखा है कि आप मेरे मोबाईल पर व्हॉट्सएव कॉल से वार्ता कर सकते
हो तथा आज वार्ता करने का कह रखा है जिस पर मन्‌ निरीक्षक पुलिस द्वारा रूवरू मौतबिरान
पक के मोबाईल न॑ 7878649552 से आरोपी सुरेश कुमार के मौबाईल न॑ 8॥07078777 पर
Mister
Stay
के मोबाईल का स्पीकर ऑन करवाकर क्लॉट्सएप वॉयस कॉल करवाया गया। But
सुरेश कुमार द्वारा कॉल रिसीव नहीं किया गया। उसके कुछ समय पश्चात आरोपी
श्री सुरेश कुमार के मौबाईल न॑ 80 0/07877 से परिवादी के मोबाईल ने 7878649852. पर
व्लॉट्सएप वॉयस कॉल आया। परिवादी के मोबाईल का स्पीकर ऑन कर वार्ता करवाई गई।
उक्त वार्ता को ब्यूरों के डिजीटल वायस रिकॉर्डर में रिकॉर्ड किया गया। वार्ता के दौरान आरोपी
द्वारा परिवादी से कहा गया कि आप चिन्ता मत करो आपका काम हो जायेगा, होली के बाद
गिलना। जिस पर आज ट्रेप कार्यवाही किया जाना संभव नहीं होने के कारण श्री चम्पालाल हैड
कानि से परिवादी श्री रमेशपाल की ऑल्टो गाड़ी के आगे के डैसबोर्ड में पैपर में लपेटकर रखी
गई फिनॉफथिलीन युक्त रिश्वति राशि .90.000 रूपये पुनः निकलवाई जाकर उनके पास
आवश्यक हिदायत से साथ सुरक्षित रखवाई डक । तत्पश्वात्‌ रिश्वतति राशि मांग सत्यापन एवं
रिश्वति राशि लेनदेन से पूर्व हुई वातएं जो ब्यूरो के डिजीटल वायस रिकॉर्डर में रिकॉर्ड है की
पृथक पृथक फर्द ट्रा्सकीप्टे नागौर बीकानेर हाईवे, पेट्रोल पम्प के पास स्थित खाने के ढ़ाबे के
पास एकांत स्थान पर बैठकर तैयार करने का निर्णय लिया गया एवं मन्‌ निरीक्षक पुलिस द्वारा
रूबरू मौतबिरान व परिवादी श्री रमेशपाल की उपस्थिति में दिनांक 0803:2022 को परिवादी
रगेशंपाल व आरोपी सुरेश कुमार कनिष्ठ सहायक के मध्य वक्त रिश्वति राशि मांग रूबरू हुई
वार्ता जो डिजीटल वायस रिकॉर्डर में रिकॉर्ड है को लेपटॉप के माध्यम से सुनःसुनकर,
&lt;डन..
Page 7:
,
समझ-रमझकर, शब्द-बशब्द फर्द रिश्वति राशि मांग सत्यापन मुर्तिब की गई। उक्त वार्ताओं की
लेपटॉप |. माध्यम से दो सीडी तैयार की जाकर एक सीडी को मूल मानते हुए सील्ड मोहर
किया दस दूसरी सीडी को डब मानते हुऐं खुली हालत में रखी गई। उक्त रिकॉर्ड वार्ता में
आरोपी कुमार की आवाज एवं परिवादी स्वंय की आवाज की पहचान परिवादी श्री रमेशपाल
Done by इसी प्रकार मन्‌ निरीक्षक पुलिस द्वारा रूबरू मौतबिरान एवं परिवादी के वक्‍त
'रिश्वति 'राशि लेनदेन से पूर्व आज दिनांक 6,03.2022 को परिवादी रमेशपाल व आरोपी सुरेश
सहायक के मध्य हुई टेलिफोनिक वार्ता जो ब्यूरों के डिजीटल वायस रिकॉर्डर में
को लेपटॉप के माध्यम से सुन-सुनकर, समझ-समझकर, शब्द-बशब्द फर्द ट्रान्सकिप्ट
ने 'राशि लेन देन से पूर्व मुर्तिब की गई। उक्त वार्ताओं की लेपटॉप के माध्यम से दो सीडी
जाकर एक सीडी को मूल मानते हुए सील्ड मोहर किया गया। दूसरी सीडी को डब
खुली हालत में रखी गई। उक्त रिकॉर्ड वार्ता में आरोपी सुरेश कुमार की आवाज एवं
स्वंय की आवाज की पहचान परिवादी श्री रमेशपाल द्वारा की गई। तत्पश्वातू साथ लाये
ढाबे के विद्युत पाईन्ट से कनेक्ट कर पृथक प्रथक उपरोक्त दौनों फर्द ट्रान्सिकप्टो के
निकाले गये एवं दोनों फर्दो की दो दो प्रतियों एवं दोनों शिल्डशदा मूल सीडीयों पर
, निरीक्षक पुलिस द्वारा अपने हस्ताक्षर कर संबंधितान के हस्ताक्षर करवाये गये। Advance trap
कार्यवाही का आयोजन बाद होली किये जाने का निर्णय लिया गया एवं परिवादी श्री रमेशपाल
को हिदायत दी गई कि आरोपी सुरेश कुमार होली से पहले अगर संपर्क कर रिश्वति राशि लेने
हेतु वाह करता है तो तुरंत मन्‌ निरीक्षक पुलिस को अवगत करावें। तत्पश्वात्‌ परिवादी को
गो की आवश्यक हिदायत देकर रूखसत किया गया। मन्‌ निरीक्षक पुलिस हमरा
श्री चम्पालाल हैड कानि, मय रिश्वति राशि, दोनों स्वतंत्र गवाह, मय शेष ब्यूरो जाब्ता के जरिये
प्राईवेट | वाहन मय ट्रेप बॉक्स, 2 सील्डशुदा मूल सीडी व 2 'डब सीडी खुली हालत में तथा. ,
विश डिजीटल वॉयस रिकार्डर, लेप्टॉप मय प्रिन्टर आदि लेकर नागौर से रवाना होकर ब्यूरों
चौकी िगप पहुंचे तथा दोनों गवाहान को गोपनीयता की हिदायत देकर रूखसत किया
Went. तत्‌ मालखाना प्रभारी श्री चम्पालाल मुख्य आरक्षक के पास पैपर में लपेटकर सुरक्षित
रखवाई गई रिश्वति राशि को मालखाना खुलवाकर मालखाना के डबल लॉक में एक कॉलम में
सुरक्षित रखवाई गई तथा अन्य मालखाना आईटम दो शिल्डशुदा मूल सीडी एवं दो डब्ड सीडी
सुरक्षित संमलाई जाकर जमा मालखाना करवाई गई। दिनांक 23.03.2022 को वक्‍त 0:24 पीएम
परिवादी श्री रमेशपाल का मन्‌ निरीक्षक पुलिस के पास फोन आया तथा बताया कि मुझे मेरे सूत्र
से ज्ञात हुआ है कि ग्राम पांचला सिद्धा के नरेगा कार्यों के पैण्डिंग प्रस्तावों की वित्तिय
'स्वीकृतियां जारी हो चुकी है तथा जब में आज श्री सुरेश कुमार कनिष्ठ सहायक से उक्त वित्तिय
लेने जाउंगा तो श्री सुरेश कुमार मेरे से पूर्व में वक्‍त रिश्वति राशि मांग सत्यापन तय
राशि मांगकर देने को कहेगा। जिस पर परिवादी को हिदायत की गई कि आप जब तक
पुलिस मय मौतबिर एवं जाब्ता के नागौर नहीं पहुंचु तब तक श्री सुरेश कुमार से
तथा ना ही कोई टेलिफोनिक आदि संपर्क करें एवं समस्त हालात श्रीमान उप अधीक्षक
पुलिस (को निवेदन किये गये। तत्पश्चात्‌ प्रकरण के दोनों गवाहान सर्वश्री कानाराम व मोहम्मद
शाहिद (को सूचित कर शीघ्र ब्यूरो चौकी पाली द्वितीय में उपस्थित होने हेतु पाबंद किया गया
50 पीएम पर पाबंदशुदा दोनों स्वतंत्र गवाहान सर्वश्री कानाराम व मोहम्मद शाहिद
आने पर मालाखाना प्रभारी श्री सोहनलाल कानि. से मालखाना के डबल लॉक मैं पूर्व में
'लपेटकर चम्पालाल मुख्य आरक्षक से रखवाई गई फिनाफिथलीन युक्त राशि निकलवाई
पट आवश्यक हिदायत के साथ सोहनलाल के पास सुरक्षित रखी गई। तत्पश्वात्‌ मनु निरीक्षक
पुलिस, दोनों स्वतंत्र मौतबिरान श्री कानाराम कनिष्ठ सहायक व मोहम्मद शाहिद कनिष्ठ सहायक,
ब्यूरो जाब्ता के सदस्य श्री रामकिशोर मुख्य आरक्षक नं. 56, श्री दादूदान कानि 487,
श्री दयालसिंह कानि, 326 के जरिये प्राविट वाहन गय मालखाना प्रभारी श्री सोहनलाल कानि.
मय रिश्वति राशि मय ट्रेप बॉक्स तथा विभागीय डिजीटल वॉयस रिकार्डर, लेपटॉप मय प्रिन्टर
सहित अग्रिम कार्यवाही हेतु नागोर के लिये रवाना हुऐं। वक्‍त 05.5 पीएम पर मन्‌ निरीक्षक
पुलिस मय समस्त हमरायान के उपरोक्त फिकरा के रवानाशुदा नागोर से पहले तय किये गये
शी स्थान पर पहुंचे एवं परिवादी श्री रमेशपाल से जरिये टेलिफोन संपर्क कर गोपनीय
स्थान पर बुलाया गया। कुछ समय पश्चात परिवादी श्री रमेशपाल उन्हें बताये गये गोपनीय स्थान
पर मन्‌ निरीक्षक पुलिस के समक्ष उपस्थित आया एवं बताया कि मैंने मेरे स्तर पर पता किया तो
ज्ञात हुआ है कि श्री सुरेश कुमार कनिष्ठ सहायक जिला परिषद नागौर में स्थित अपने कार्यालय
Day
Page 8:
कक्ष में | बैठा है जिस पर श्री सोहनलाल कानि द्वारा पैपर में लपेटकर लाई गई रिश्वति राशि
पैपर को हटा कर राशि को श्री सोहनलाल से ही परिवादी श्री रमेशपाल की ऑल्टो
गाड़ी के डैस बोर्ड का खाली होना सुनिश्चित कर उसमें रखवाई गई एवं मुनासिफ हिदायत दी
गई की उक्त राशि आरोपी सुरेश कुमार द्वारा मांगने पर ही डैस बोर्ड से निकालकर उन्हें देवे
तथा पूर्व उक्त राशि के हाथ नहीं लगावें तथा यदि अभिवादन की जरूरत पड़े तो दूर से
हाथ अभिवादन करें। श्री सोहनलाल कानि. के हाथ दो बार साफ पानी एवं साबुन से
धघुलवाये। Went तत्पश्चात्‌ परिवादी को डिजीटल वॉयस रिकॉर्डर के संचालन की विधि समझाकर
हिदायत दी गई की सुरेश कुमार के कार्यालय कक्ष से पूर्व उक्त डिजीटल वॉयस रिकॉर्डर का
स्वीच ऑन कर अपने पास गोपनीय स्थान पर सुरक्षित रखे एवं लेन देन की वार्ता को इसमें
Record साथ ही मालखाना प्रभारी सोहनलाल को हिदायत दी गई की हाथ धोवन की
'तक गाड़ी में ही बैठे रहे तथा अन्य किसी से हाथ आदि नहीं मिलावे। Subsequent
र्पा रमेशपाल को आवश्यक हिदायत के साथ अपनी ऑल्टॉं गाड़ी से आगे-आगे आरोपी
श्री द से रिश्वति राशि लेन देन यू सबका कर मन्‌ निरीक्षक पुलिस हमरा मौतबिरान
एवं जाब्ता के परिवादी के पीछे पीछे वाहन से ना दुआ । वक्‍त 06.5 पीएम पर
र्षा श्री रमेशपाल अपनी ऑल्टो कार से मानासर चौराहे से कार्यालय नागौर को
जाने वाली मुख्य सड़क पर सरस बूथ के पास पहुंच अपनी गाड़ी रोककर नीचे उतरा तथा
हिदा जिला परिषद की ओर पैदल रवाना हुआ तथा मन्‌ निरीक्षक पुलिस, मौतबिरान एवं
ब्यूरो जाब्ता ने अपने प्राविट वाहन को परिवादी की ऑल्टों कार से कुछ दूरी पर ही अन्य कारों
के बीच में खड़ी कर अपनी अपनी पोजीशन ली एवं परिवादी के गोपनीय ईशारे के इंतजार में
व्यस्त हुऐँ। वक्‍त 08.08 पीएम पर परिवादी श्री रमेशपाल ने मानासर से कलेक्टर कार्यालय नागौर
जाने वाली रोड़ पर जिला परिषद के साईड में सरस बूथ के पास मुख्य मार्ग पर खड़ी स्कॉर्पियों
गाड़ी न॑ं आरजे, 2। यूसी. 0052 के पास खड़े होकर पूर्व निर्धारित गोपनीय ईशारा किया जिस
पर मनु निरीक्षक पुलिस हमरा उपरोक्त दोनों मौतबिरान एवं ब्यूरो जाब्ता के परिवादी के पास
गाड़ी को ब्यूरो जाब्ते द्वारा रूकवाया गया। परिवादी ने उक्त स्कॉर्पियों गाड़ी की
फंटलाईन सीट पर बैठे व्यक्ति की ओर ईशारा कर बताया कि यही श्री सुरेश कुमार कनिष्ठ
सह हैं जिन्होंने अभी-अभी मेरे से मांग कर रिश्वति राशि प्राप्त की है। इसी दरमियान
स्कॉर्पियों गाड़ी के ड्राईवर सीट पर बैठे व्यक्ति ने गाड़ी स्टार्ट करने की कोशिश की मगर ब्यूरो
जाब्ता से गाड़ी की चाबी निकलवाकर ड्राईवर सीट पर बैठे व्यक्ति को नीचे उतारा गया।
स्कॉर्पियो गाड़ी की फंटलाईन सीट पर बैठे व्यक्ति को मन्‌ निरीक्षक पुलिस द्वारा अपना
का परिचय देकर उस व्यक्ति का परिचय पूछने पर उसने अपना नाम श्री सुरेश
श्री मगाराम जाति नायक उम्र 33 वर्ष पेशा नौकरी निवासी नारावली पुलिस थाना
अनुपगढ़ तहसील अनुपगढ़ जिला श्रीगंगानगर हाल कनिष्ठ सहायक, कार्यालय मुख्य कार्यकारी
जिला परिषद नागौर होना बताया जिस पर उनसे परिवादी श्री रमेशपाल से प्राप्त की
के बारे में पूछा गया तो उसने कहा कि मैंने कोई राशि प्राप्त नहीं की है। At which
पास हीं खड़े परिवादी श्री रमेशपाल ने आरोपी श्री सुरेश कुमार के उक्त कथनों का खण्डन करते
हुऐं बताया कि अभी-अभी श्री सुरेश कुमार कनिष्ठ सहायक ने ग्राम पंचायत पांचला सिद्धा
पंचायत समिति खिंवसर जिला नागौर कै नरेगा कार्यों की वित्तीय स्वीकृति जारी करवाने की
ऐवज मैं तय की गई राशि ,90,000/- रूपये मेरे से प्राप्त किये तथा नस्यीकति तति कमांक 0722
दिनांक 22.03.2022 के पृष्ठ संख्या 04 के पीछे अपने स्वंयकलमी पेन्सिल से 36.50 लिखकर
बताया | कि ग्राम पंचायत पांचला सिद्धा के विकास कार्यों के भेजे गये प्रस्तावों में से
36.50,000/- रूपये कार्यों की एवं 20 टांको की ही स्वीकृति हुई हैं। जिनकी ऐवज में मेरे व
एक श्री रमजान अली खां के एक-एक प्रतिशत के हिसाब से राशि 94,000/- रूपये ही
बनते है जो राशि अपने पास रखते हुऐं शेष राशि अलग कर गाड़ी के सामने डैस बोर्ड पर रखी
थी, से आरोपी का सहयोगी व्यक्ति जो गाड़ी के पास ही खड़ा था, ब्यूरो टीम को देखकर
डैस पर रखी राशि लेकर भाग गया। जिस पर अतिरिक्त पुलिस अधीक्षक द्वारा जाब्ते को
भागे गये व्यक्ति की पतारसी करने की हिदायत कर स्कॉर्पियों गाड़ी की फंटलाईन सीट पर बैठे
व्यक्ति को नीचे उतारा गया एवं पुनः परिवादी से प्राप्त रिश्वति राशि के बारे में पूछा गया तो
उसने पा कि मैंने ब्यूरो टीम को देखकर परिवादी से प्राप्त कर मेरे पास रखी राशि
94,000/- रूपये गाड़ी की फंटलाईन सीट के आगे नीचे गिराये है, जो गाड़ी में ही फंटलाईन
सीट के आगे पड़े है तथा शेष राशि रमेशपाल को लौटाने के लिये मैंने गाड़ी के डैस बोर्ड पर
&lt;डशी-
Page 9:
लव राशि गाड़ी के ड्राईवर सीट पर बैठे दिरेन्द्र सांगवा ने गाड़ी के पास खड़े अपने साथी
पुनाराम को ईशारा करने पर पूनाराम उक्त राशि डैस बोर्ड से उठाकर भाग गया। इसी दरमियान
उक्त स्थान आम रोड़ होने एवं जिला परिषद के पास मार्च माह होने के कारण सरपंचगणों आदि
की एकत्रित हो जाने एवं कार्यवाही में व्यवधान उत्पन्न करने की प्रबल संभावना होने के
कारण शीघ्र गाड़ी का फंटलाईन सीट की तरफ का गेट खोलकर देखा गया तो फंटलाईन सीट
शुफ हुई 500-500 रूपये की गड्डीयां पड़ी मिली जिन्हें गवाह श्री कानाराम से उक्त
नोटों की गडिडयों को उठवाकर नोटों की गिनती करवाई गई तो 500-500 रूपये के १88 नोट
कुल रौशि 94,000/- रूपये होना पाये गये। जिस पर गवाह श्री मोहम्मद शाहिद को पूर्व में
मुर्तिबा फर्द पेशकशी देकर बरामदा रिश्वति राशि के नोटों के नंबरों का मिलान फर्द पेशकशी में
अंकित नोटों के नंबरों से करवाने पर फर्द पेशकशी के क.सं. 0. से 200 व 23 से 300 तक
के 3 के नंबरों के हुबहु होना पाये गये, जिनका विवरण निम्नानुसार है :-
, (एक नोट पांच सौ रूपये का नम्बरी 0९९ 895703
2. (एक नोट पांच सौ रूपये का नम्बरी 08६ 39947.
3. 'एक नोट पांच सौ रूपये का नम्बरी 6!0 76478
4. एक नोट पांच सौ रूपये का नम्बरी 70# 490262
ड. ःः नोट पांच सौ रूपये का नम्बरी 00 599404
6 नोट पांच सौ रूपये का नम्बरी 5/0 529046
7. एक नोट पांच सौ रूपये का नम्बरी 0९८ 40589
नल 8. एक नोट पांच सौ रूपये का नम्बरी 5808 52203
श् ही नोट पांच सौ रूपये का नम्बरी 20428398
0. एक नोट पांच सौ रूपये का नम्बरी 28६ 870
, एक नोट पांच सौ रूपये का नम्बरी 070 20907
.2. एक नोट पांच सौ रूपये का नम्बरी 05 302333
3. एक नोट पांच सौ रूपये का नम्बरी 98/ 544634
04. एं ्ः नोट पांच सौ रूपये का नम्बरी 8९8 643227.
. 5. एक नोट पांच सौ रूपये का नम्बरी 3९।042960
थे [ंक नोट पांच सौ रूपये का नम्बरी 058 68000
नोट पांच सौ रूपये का नम्बरी 800 997777
॥8. नोट पांच सौ रूपये का नम्बरी 6६ 384080
9. एंक नोट पांच सौ रूपये का नम्बरी 58476407
व 20. एक नोट पांच सौ रूपये का नम्बरी 09५ 753422
2. एंक नोट पांच सौ रूपये का नम्बरी 805 060548.
22. एंक नोट पांच सौ रूपये का नम्बरी 3५४४४ 70347
झा. 03 पांच सौ रूपये का नम्बरी 680 499046
24. एक नोट पांच सौ रूपये का नम्बरी 96 075977
25, एक नोट पांच सौ रूपये का नम्बरी 9४0 23469
26. एक नोट पांच सौ रूपये का नम्बरी 98२ 834563.
20. एक नोट पांच सौ रूपये का नम्बरी 3६ 309870
Tax. पे नोट पांच सौ रूपये का नम्बरी 767 965626
पांच सौ रूपये का नम्बरी 260 696790
30. एक नोट पांच सौ रूपये का नम्बरी 808 09485
पांच सौ रूपये का नम्बरी ]07 485987
32. ; नोट पांच सौ रूपये का नम्बरी 288 503030
नोट पांच सौ रूपये का नम्बरी 7त0454350
नोट पांच सौ रूपये का नम्बरी 3६६079799
नोट पांच सौ रूपये का नम्बरी 48 234807
ट्डा...
Page 10:
Mam
'एक नोट पांच सौ रूपये का नम्बरी 9९8 09907
'एक नोट पांच सौ रूपये का नम्बरी 450 058754.
'एक नोट पांच सौ रूपये का नम्बरी 880 55440
'एक नोट पांच सौ रूपये का नम्बरी 20 94473.</v>
      </c>
    </row>
    <row r="248" ht="15.75" customHeight="1">
      <c r="A248" s="2" t="s">
        <v>247</v>
      </c>
      <c r="B248" s="2" t="str">
        <f>IFERROR(__xludf.DUMMYFUNCTION("GOOGLETRANSLATE(A248, ""hi"", ""en"")"),"Page 1:
He Iris
2. (Me Act!
[ The
yes
4. Information
snake:
, District Chowki
(Sh) of spent!
P -Sama /Year 29 years.
The National ... Indian Liy
And Passfart Sabya Jar to be a jar.
(Under Section 154 Dand Process Code)
Rate 0)
(20 ... dated 2-5 2429"&amp;"2.2 ..
Hi Rao Bharyan Prevention (Amendment) Act 2008 -
Rules Indian Pain Code Section,
C) Act Charv
Di Anch and Car ..
Mango Rut true _ .. verse 3, all ... 5: (85 h,
60 crime decrease day-day 203 27.2 .. Time 002 Piram-
On sea police station. The date"&amp;" of information is 2303 2022 times ... 210 PM. The
Kiss - Written/Mekhik - Written
Direction and distance from - 3 km east
(SS. Badalia, ABVNL, Ajmer Beat Sakhya Jawanwati
Police station is from police station, police station ... tomorrow
Winning Ltd.
"&amp;", Name Shri Kishan Nath. Ltd.
Replace to be released ...
0 business ......... tea is tight and puncture ...
(L) Address .. Raasi Mohalla Badhalia, Police Station Adarsh ​​Nagar, Ajmer ....
Rat Puck Suspected accused including Vaura Samarna Vishtis
Mr. "&amp;"Amar Singh Rawat son Shri Tejaram age 25 years near Khajpura Hatai, resident of Rat Rawat,
Police Station Adarshanagar, Ajmer Hall Helper I, Sendaria Fedar Inspection, Office Assistant
Engineer 02 and C) Madar, AVVNL, Ajmer
6 Pa // The cause of distribut"&amp;"or in giving Sumankart Haslala&gt;-Any Ni.
4. Chui / Lis Sama Ki Vishikikak (Item Apecated Hole Additional Emerald attachment) ......- 20008 Shiva Raki.
७ Pu Bhar (Total Grand of Lis Samapati .. Pavadhama/ Su. Case Sa (If Ho So) ....- 20: 0
The subject is"&amp;" Basu Payan Esila Pur (if an additional emerald attachment).
Mr. Ati Superintendent of Police Anti -Corruption Bureau Ajmer subject:
Regarding getting caught. Sir, under the above, I request that I am Dinesh Nath Reti Mohalla
Badalia, I am a resident of "&amp;"The and near my house I have a tea and puncture
The removal shops are opened. Electric connection on the house was my own name, whose bill
The connection was cut off from not deposits. After this, for the house and shop, I my father Shri
Conservative ele"&amp;"ctricity connection has been taken in the name of Kishan Nath. Electricity department named my father
Electricity of
February in the connection bill by adding the outstanding money of my name bill about a month ago
Send the electricity bill of 27000 ru"&amp;"pees. I did not submit the bill when so much bill comes
Gradu ta Shri Amar Singh Lineman
Lineman Amar Singh got the bill halved if not contacted
Asked me 2000 rupees and in the name of depositing the bill, about 20-25 days ago my
Taken, whose receipt "&amp;"was not given till today. If I did not pay bribe, immortal today
My electricity connection came to cut, on which I have given bribe
And assured to give the remaining money for the bill, but Amar Singh did not agree and
'Gave. Amar Singh is my electricity "&amp;"for his and other employees of the electricity department
And is demanding a bribe in exchange for running the electricity connection back. I
I do not want to give legal action. Applicate, (Dineshnath)) resident Reti
, District Ajmer Mobile Number 9588820"&amp;"4437
Action Police Anti -Corruption Bureau Ajmer:
Time 02.40 PM date 23.03.2022
Nath da
Office
Commentary
Age 29 years resident Badlia, Sarisdas police station Adarsh ​​Nagar Ajmer present
'Haker Mana was presented before Superintendent of Police Satn"&amp;"am Singh. Presentation application
The above Tahri Report Mr. Dineshnath son Shri Kishan Nath Bhati caste
,
, When reading, the facts mentioned in the application were told to be correct, the complainant
Page 2:
2
But told that “I was class 4. I have"&amp;" read till Due to the removal of the pinch, in my hand
Swelling has come, so I have brought my meeting in the report. Lieman
In addition to the bill amount to reduce the electricity bill of Amar Singh Mara Dad's name
The cost is seeking bribe in the name "&amp;"of water. Bill from me to me about 20-25 days ago
Take 0 thousand electricity departments in the name of depositing and did not give bribe today
Gave the connection car. The first 10 thousand given was not given his receipt. Today I did Hathjodi and
Assur"&amp;"ed to give money, yet did not agree and Amarsingh cut the connection and said
That I will add a connection to pay the remaining money on my expense and the bill. I
Amar Singh does not want to bribe the lineman. Take action.
In which Dinesh Nath's name bil"&amp;"l was dated 08.02: 2 and Kishan Nath Bill Date 07.0
2 introduced, out of which the bill amount is Rs. 184 and Rs 850 and Rs. 27000
Told about the bill that the said bill has been given to Amar Singh. The complainant told when asked
That there is no rivalr"&amp;"y and loan transaction with my Amar Singh Lineman. Submitted application
The case of the case is found on the demand of bribery.
Digital voice recorder by calling the complainant Mr. Dineshnath and introduced to each other
After getting out, explained to "&amp;"operate the complainant and told that he was Amar Singh Lineman
Go close and talk about the demand for your work and bribe
Record in the recorder. Submit the complainant by putting a new maimri card in the voice recorder
Complaints and | Mr. Ishaq Mohamme"&amp;"d demands bribe amount from the complainant's scooty
Venited the village on verification. After the verification action, Mr. Isaq Mohammed and
The complainant presented the voice recorder by presenting the office of the complainant Mr. Dineshanath
That “M"&amp;"y connection with Amar Singh Lineman on Palra liquor contract near Mary Village Badalia
When he told about the relationship, he asked for a bribe of Rs 3000 for the expenses of himself and his staff.
And a bill of Rs. 8000, a bill of Rs. 40 thousand in a "&amp;"bill of Rs. 27000
There is a separate demand for the zodiac. "" Records in Digital Voice Recorders heard the complainant
Tell me. The facts were taid. Digital voice recorder in office wardrobe
Was kept safe. 3000 rupees and bills deposited to the complain"&amp;"ant in bribery
Time on 24.08.22 by arranging Rs 8000 to the amount of Rs 8000
But to be present, it was made and made.
, Date 24.03.2022 time 030 AM Shri Ravindra Singh Kani.
Came on Mr. Satnam Singh Additional Superintendent of Police has given his inde"&amp;"pendent witness
Introduced and got introduction. Meanwhile, Hasb Talvida complainant Mr. Dineshnath also
Came to the office present. Inspector Police Meera
After summoning Beniwal in his room, the complainant, Daunu, introduced the witness to each other.
"&amp;"'Both witnesses and Manu Inspector Police presented by the complainant were taught to the police and
Digital voice recorder of bribery demand verification talks from office cupboard
Both witnesses and inspectors listen to the records of the record verific"&amp;"ation negotiations to the police
Went Then both witnesses were attended by an independent witness
If he wished to live, he gave his consent. After this by the complainant
Running note of the application submitted and the action taken so far, demanding bri"&amp;"be amount demand verification
The talk of the talks recorder of the talks, the Inspector of the original memory card, handed over to the police
Instructions were given to trap advance. Tattapashwat Maa Inspector Police
Witness
In the Maggi tax, the record"&amp;" is connected to the commuter of the office, Mr. Jesus
Mohammad Kani, 40 was tied and signed. Of the above talks
Two DVD Kamash with the help of office of office: Research officer and accused
Prepared Both DVDs are protected in envelopes without separate "&amp;"shields
Went. Basic memory cards from the voice recorder on the original memory card 1.6 GB Company 58005
Mark by keeping in the same packing cover of the card in the same packing cover
""M-"" was done. Get the signature of all the concerned on the white "&amp;"cloth bag.
Page 3:
Sole
, Ruvru witness complainant on the 01.00 PM in bribe
6 notes of Rs 500-500 were offered a total of Rs 3000, on which Mrs. Ruchi Upadhyay Mahila
Mrs. interest on notes by asking for Finofthlene powder from the office cupboard fr"&amp;"om Kani
Finophahlene powder was installed from the woman Kani and by the complainant Mr. Dineshnath
Put powdered notes in the left pocket of the back of the worn half paint and keep the powder notes
Went 'And independent witness to finophthlene powder and"&amp;" sodium carbonite powder
The process was explained by giving parable. Bill to be paid to the complainant
On asking to introduce the amount, he did not have a total of Rs 500-500 notes for Rs 8000
Presented in whose numbers were inscribed in Fard and the s"&amp;"aid note was given to the complainant
The worn half paint was kept in the next pocket. Dear action
Cheshkashi and parable were prepared separately and signed of the concerned. All of the trap party
The hands of the members were smoked with clean water and"&amp;" soap and all were introduced among themselves
And was made aware of the trap proceedings to be done. Mobile number of complainant
From 5882044437, accused Mr. Amarsingh's mobile number 960848756
The Karai bomb accused called to meet at Paur House at Badd"&amp;"lya intersection.
'Complaints Mr. Dineshnath and Mr. Ishaq Mohammad Kani ahead of the complainant's scooty
After leaving the Inspector Police, both independent witnesses, Mr. Ramchandra
Hadkani 58/ Shri Yuvraj Singh Headkani 12, Mr. Trilok Singh Kani 24, "&amp;"Mr. Ravindra Singh Kani.
Maya Trap Box Mai Leptop, Printer, May Digital Vice Records
Sir Shri Suresh Kani 60 May Provide vehicle and Badalia intersection
The complainant Mr. Dineshnath stopped the vehicles 200 meters before Ajmer on the side
For recordin"&amp;"g the transaction, it was handed over to the Vice Recorder May Mamori Card and told that
After bribe
Calling that Papa I have filled the bill so that it will be understood that the accused
Has taken a bribe amount. After that the complainant is located in"&amp;" the engineering college campus
Ri, and to give the vacant amount, the mind inspector is the police officer of the police
Left behind the said power house and hiding their presence by reaching around the said power house
The museum took place in the presc"&amp;"ribed gesture of the complainant.
, Time 0044 PM Mr. Dineshnath on PM
Calling Mobile Number 82394905 of Mr. Ishaq Mohammad Kani 40 from 9588274437
Taking a bribe to take the prescribed gesture, on which Kani was standing near Shri Ishaq Mohammad
Mr. Ravi"&amp;"ndra Kani gave the Inspector Police and Trap Party members to receive bribe amount
Pt, on which the Inspector Police in the above witness and trap party member Shri
Ramchandra Head Kani 058, Shri Yuvraj Singh Head Kani 0, Shri Trilok Singh Kani on 24th
T"&amp;"he said GSS with us Kani Sri Ishaq Mohammed and Shri standing at the office gate
Ravindra Singh entered the said office with Kani. Reported in office verandah
Mr. Khadi was found, who gave a cot blue color in the right and built room nearby
Jeans Vara Ora"&amp;"nge color T-shirt wearing a bearded person and told that
This is the line, which has now given the bill amount 8000 from me and 3000 of his expenses of water
But Rs 41,000 with your right hand to your left hand painted with your left hand
I have kept the"&amp;" left. On this, Manu Inspector Police got the said person and Hamrahiyan
Introducing the said person while introducing the introduction of the said person, his name Amar Singh's son Mr. Tejaram Age
25 years caste Rawat resident village Khajpura, Police S"&amp;"tation Adarshanagar, Ajmer Hall Helper I,
Sendaria Fedar Integrous, Office of Junior Egypt Madar, AVVNL, Ajmer. Deepent
Mr. Qin Singh was asked about the complainant and asked about the attainment of bribe amount
Amar told that ""I did not take any bribe"&amp;" amount from it, I have made its outstanding bill.
The amount is taken. "" On this, the complainant Mr. Dineshnath, standing nearby, rejected the said statement of the accused
While doing it, he said that “Mr. Amar Singh is speaking Lineman Jhanth, he is "&amp;"20-25 days ago
Page 4:
The bill from the
4
Took Rs 0,000 in the name of depositing, which has not yet been given the receipt and
Yesterday I also cut my connection and asked for the cost of water, on which I
in the office,
And from them
8000 rupees"&amp;"
Complained. I came to Amar Singh with the recorder given by you
Talking about my connection and bill, he instead of a bill of 27000 rupees
As saying to make adjustment in, Rs 8,000 for bill amount and Rs 3000
Ask for bribery of expenses. "" On this, ac"&amp;"cused Mr. Amar Singh again asked that you have been Rs 40000 ago
In more 8,
The rupee is for the bill amount today and Rs 3,000 for its expenses of water bribery
Have taken, there are recording of talks with you on 23.03.22 in connection with the regar"&amp;"d.
On this, Mr.
Then i
Read more
Joe this 4
20-25 days!
Again
Amarsingh said that ""May I talk to me on the contract of liquor,""
Said that Rs 10,000, which is given earlier, Rs 8-9 thousand bills
Danga and Rs 3,000 I had asked for my expenses and re -c"&amp;"onnection.
, 4 rupees given to me first, his receipt is kept with me, it has given me the money
Was given earlier, but I had cut the receipt yesterday evening. "" Mr. Amarsingh on this
On that in the talks you have held with the complainant Mr. Dineshnat"&amp;"h, you said that
""Out of Rs 3000, not give Rs. Next person
And your
For me only
साथ वाला व्यक्ति कौन हैं। इस पर श्री अमर सिंह ने कहा कि “तीन हजार रूपये मैने
'लिये हैं, मैने वैसे ही कहा था।” आरोपी श्री अमर सिंह को पूछा कि आपने परिवादी श्री
दिनेशनाथ से"&amp;" 20-25 दिन पहले 0,000 रूपये लिये और रसीद कल दिनांक 2303.22 को क्यों
कटवायी
रूपये नगर
Submit
काटने का
defaulter
कल ही कनेक्शन क्यों काटा। इस पर आरोपी श्री अमर सिंह ने बताया कि “वैसे तो
लेने का कोई अधिकार नहीं हैं उपभोक्ता सीधे ही ई-मित्र अथवा कैश काउन्टर"&amp;" पर
हैं, व्यवहार में कुछ उपभोक्ता के रूपये हम लेकर भी जमा करवा देते हैं। Connection
द्वारा कोई ऑर्डर नहीं दिया गया था। लेकिन .03.22 को जेईएन मेडम ने सात
की रिपोर्ट मुझे दी थी और कहा था कि जो पैसे जमा नहीं करवाये, उनके
कनेक्शन से देना।” आरोपी श्री अमर सि"&amp;"ंह को रिश्वत राशि 3000 रूपये व बिल राशि 8000 रूपये
About
साफ कांच
पूछा तो अपनी पहनी हुई ब्ल्यू रंग की जींस पेंट की बांी जेब में होना बताया।
गिलास निकालकर ग्रीड कक्ष मे रखी पानी की बोतल से दो साफ कांच के
'तत्पश्चात्‌ भह ग्रीड में बैठकर अग्रिम कार्यवाह"&amp;"ी आरंभ की गई तथा ट्रेप बॉक्स में से दो
गिलासों को पुन: साफ करवाकर दोनों गिलासो मे साफ पानी भरकर एक-एक चम्मच सोडियम
कार्बनेट पांउडर डालकर घोल तैयार कर उपस्थितगण को दिखाया गया तो सभी ने घोल
'रंगहीन रे स्वीकार किया, जिसमे अलग अलग गिलासों के घोल मे श्री अमर "&amp;"सिंह के दाहिने व
बांये हाथ
धोवण का.
को दिखाया
रंग हल्का
right hand
शीशीयों में
अगुलियों एवं अंगुठे को बारी-बारी से डुबोकर घुलवाया गया तो दाहिने हाथ के
गुलाबी एवं बांये हाथ के धोवण का रंग हल्का गुलाबी हो गया, जिसे उपस्थितगणो
जाने पर सभी ने दाहिने हाथ के "&amp;"धोवण का रंग गुलाबी एवं बांये हाथ के धोवण का
Told to be. तत्पश्चात चार कांच की साफ शिशियों को पुनः साफ कर
पर धोवण को दो शीशीयों मे आधा-आधा भरकर व बायें हाथ के धोवण को दो
।-आधा भरकर चारो शीशीयों को सील्ड चिट किया जाकर दाहिने हाथ के धोवण
को मार्क केश: आरएच"&amp;" , आरएच 2 एवं बांये हाथ के धोवण को मार्क एलएच । व एलएच 2
चिन्हित कर
चिट व कपडे पर सम्बन्धित के हस्ताक्षर करवाये जाकर कब्जा एसीबी लिया गया।
'तत्पश्चात्‌ आरोपी श्री अमर सिंह की निशादेही से उसकी पहनी ब्ल्यु जींस पेंट की बांयी जेब की
तलाशी कद श्री प्रकाश द"&amp;"ेवनानी से लिवायी गयी तो पेंट की जेब मे से 500-500 रूपये के 22
नोट कुल
,000 रूपये होना गवाह द्वारा बताया गया। जिनका मिलान पूर्व मे मूर्तिवशुदा फर्द
वेशकशी एवं सुपुर्वगी नोट से दोनो गवाहान से करवाया गया तो फर्द में अंकित कम संख्या । From
6 तक के रिश्वती "&amp;"नोटो के नम्बरों का मिलान हुबहु होना बताया गया। जिनका विवरण इस
प्रकार हैं :-
ग पांच सौ रुपये का नोट नम्बर 50689772
Page 5:
2... पांच सौ रुपये का नोट नम्बर 7/0२69526
3... पांच सौ रुपये का नोट नम्बर 0प733034
4 पांच सौ रुपये का नोट नम्बर 5प५987382
5 पांच"&amp;" सौ रुपये का नोट नम्बर 4//8639595
ह पांच सौ रुपये का नोट नम्बर ह/42764
उक्त बरामदशुदा नोटों पर कागज की चिट लगाकर चिट पर संबन्धित के हस्ताक्षर
करवाये जाकर कब्जा एसीबी लिया गया। शेष बिल की राशि के 8000 रूपये के नोटों के नम्बर
का मिलान पूर्व में मूर्तिबशुदा"&amp;" फर्द पेशकशी एवं सुपुर्दगी नोट एवं दृष्टांत से गवाहान से करवाया
गया तो नोदौ के नम्बरो को मिलान हूबहू होना पाया गया। चूँकि उक्त राशि 8000रूपये परिवादी
के बिल की राशि होने से गवाह श्री प्रकाश देवनानी के पास सुरक्षित रखवायी गयी। Its
पश्चात्‌ श्री अमर सिंह के"&amp;" पहनी हुई पेंट को ससम्मान उतरवाया गया व उक्त कक्ष में ही पड़ी
एक अन्य पेंट पहनाई गई तथा एक साफ गिलास को पुनः साफ कर उसमें स्वच्छ पानी डालकर
परोक्तानुसार सोडियम कार्बोनेट पाउडर का घोलकर तैयार कर उपस्थितगण को दिखाया तो
रंगहीन होना बताने पर उक्त घोल में उक्त"&amp;" पेंट की बांयी जेब को उलटवाकर घोल मे डुबोकर
धुलवाया गया तो धोवण का रंग हल्का गुलाबी हो गया। जिसको दो साफ कांच की शिशियो में
आग था भरकर शिल्ड चिट कर मार्क पी-, पी-2 अंकित कर संबस्धित के हस्ताक्षर
करवाकर कब्जा एसीबी लिया गया। पेंट की जेब में जहां से रिश्वत "&amp;"राशि बरामद हुई पर
संबन्धित के हस्ताक्षर करवाकर पेंट को सफेद कपडे की थेली मे रखकर सिल्ड चिट किया
जाकर मार्क 'पी' अंकित कर कपडे की थेली पर संबन्धित के हस्ताक्षर करवाये जाकर थेली को
कब्जे एसीबी लिया गया। आरोपी श्री अमर सिंह ने अपने बैग से परिवादी के पिता श्र"&amp;"ी किशननाथ
के नाम के विधुत कनेक्शन के बिल पेटे जमा करवायी गयी १0000 रूपये की रसीद संख्या
22430376637 दिनांक 23032 एवं डिफाल्टर कंज्यूमर रिपोर्ट दिनांक १.0322 पेश की, जिस
पर संबन्धित के हस्ताक्षर करवाकर कब्जे एसीबी ली गई। सहायक अभियन्ता एवीवीएनएल, मदार
को ज"&amp;"रिये दूरमाष परिवादी के पिता श्री किशननाथ के नाम के विधुत बिल से संबन्धित रिकार्ड
प्रस्तुत करने हेतु बताया गया। परिवादी व आरोपी के मध्य हुई रिश्वत राशि लेन-देन वार्ता को
वॉयस चालु कर सुना गया तो रिश्वत राशि लेन-देन वार्ता रिकार्ड होना पाया गया।
कुछ समय ब्र"&amp;"ाद सुश्री पारूल शाख्या कनिष्ठ अभियन्ता, एवीवीएनएल, मदार मय सुश्री दीपिका
मकवाना, राजस्व अधिकारी मय रिकार्ड के उपस्थित आयी। सुश्री पारूल साख्या ने पूछने
पर बताया कि “श्री किशननाथ कस्टमर, जिसके खाता संख्या 49,008 हैं कि पत्नी श्रीमती
शांति देवी ज़िसके खाता "&amp;"नम्बर 2407,/92 हैं के ।3754 रूपये एवं उक्त कस्टमर के पुत्र श्री
दिनेश नाथ, जिसके खाता नम्बर 2409//50 हैं के ।09 रूपये बकाया चल रहे है तथा उक्त
दोनो कनेक्शन पूर्व में काटे जा चुके है परन्तु उक्त बिल राशियों की वसुली नहीं होने से श्री
किशननाथ कंस्टमर खाता स"&amp;"ंख्या 4।9//006 के बिल में दिनांक १00।.22 को जोड़े गये हैं। This
प्रकार कस्टमर श्री किशननाथके वर्तमान कनेक्शन 449/006 के जनवरी बिल राशि 850, फरवरी
बिल राशि बु रूपये एवं मार्च के बिल की राशि 66 रूपये एवं पेनल्टी राशि कमशः 46 रूपये,
504 रूपये, 528 रूपये कुल"&amp;" 3466 रूपये सहित मार्च माह का बिल 27445 रूपये बकाया थे,
जिसमें से दिनांक 23.03.22 को 0,000 रूपये जमा करवाये गये हैं। श्रीमती पारूल साख्या
को परिवादी !के पिता श्री किशननाथ के बिल में उसके परिवार वालो की पूर्व की बकाया राशि
को जोड़ने के संबंध में नियमों के "&amp;"बारे में पूछा गया तो बताया कि नियमों के संबंध में मुझे
जानकारी नहीं है, इस संबंध में विभागीय आदेश हैं, जो मेरे पास उपलब्ध नही हैं। सुश्री दीपिका
मकवाना ने प्रिवादी के पिता श्री किशननाथ के कस्टमर खाता संख्या 4।9/006 से संबन्धित
रिकार्ड, बिल इत्यादि की प्रम"&amp;"ाणित प्रतिया प्रस्तुत की, जिसको बाद अवलोकन शामिल रिकार्ड
to be done. बिल राशि कम करने के संबंध में पूछने पर बताया कि सेटलमेंट में ही राशि कम
करने की सुनवायी की जा सकती हैं। अधिशाषी अभियन्ता एवं उससे उपर की रेंक के अधिकारी
Page 6:
6
बिल ् के अनुसार अधि"&amp;"कृत हैं। श्री किशननाथ कस्टमर द्वारा हमारे कार्यालय में उक्त बिल
राशि 2444 रूपये में से कम कराने के लिए कोई प्रार्थना पत्र प्रस्तुत नहीं किया गया था, यदि
इसके द्वारा कोई प्रार्थना पत्र प्रस्तुत किया जाता तो सेटलमेंट कमेटी में प्रार्थना पत्र प्रेषित किया
go"&amp;". आरोपी श्री अमर सिंह द्वारा परिवादी से प्राप्त की गई बिल राशि 8,000 रूपये, जो गवाह
श्री प्रकाश दिवनानी के पास रखवायी गई थी, उक्त राशि की सहायक अभियन्ता कार्यालय
्सल मदार से परिवादी के पिता श्री किशननाथ के खाते में जमा करवाकर रसीद संख्या
+043206 8522 दिना"&amp;"ंक 24.03.22 राशि 8000 प्राप्त कर शामिल कार्यवाही की गई। Accused Mr.
अमर सिंह हैल्‍्पर प्रथम को जरिये फर्द गिरफ्तार किया गया। नक्शा मौका घटना स्थल तैयार
किया जाकर शामिल कार्यवाही किया गया। तत्पश्चात्‌ मन्‌ निरीक्षक पुलिस मय हमराहीं स्टाफ
मय गवाह मय ट्रेप ब"&amp;"ॉक्स, लेपटॉप, प्रिंटर मय जब्तशुदा आर्टीकल एवं डिजिटल वॉयस रिकॉर्डर
मय प्राविट वाहन के एसीबी कार्यालय अजमेर पहुंची। दौनो गवाहान को दिनांक 2503.2022 को
4000 एएम 'पर उपस्थित आने के लिये पावन्द कर रूखस्त किया गया। जब्तशुदा आर्टिकल जमा
डे रवाये गये। डिजिटल वॉय"&amp;"स रिकॉर्डर मन निरीक्षक पुलिस ने कार्यालय की अलमारी
में सुरक्षित रखा।
दिनांक 2503:22 को परिवादी एवं दोनों स्वतन्त्र गवाहान की उपस्थिति में
रिकार्डर में लगे मैमोरी कार्ड में रिकार्ड परिवादी व आरोपी श्री अमर सिंह रावत
मध्य हुई रिश्वत लेन-वार्ता की कम्प्यूटर"&amp;" की सहायता से फर्द ट्रांस्किप्ट रिश्वत
वार्ता तैयार की जाकर फर्द पर संबन्धित के हस्ताक्षर करवाये गये एवं उक्त वार्ता
एक आरोपी एवं एक अनुसंधान अधिकारी हेतु तैयार की जाकर कागज के
Went. मूल मैमोरी कार्ड 46 जीबी कम्पनी $०08%: को वॉयस रिकॉर्डर से
निकालकर मूंल "&amp;"मैमोरी कार्ड के उसी पैकिंग कवर में रखकर सफेद कपडे की थेली में सिल्ड
किया जाकर मार्क “एम-2” अंकित किया गया। सफेद कपडे की थैली पर सभी सम्बन्धित के
हस्ताक्षर करवाये। जब्तशुदा मैमोरी कार्ड को सुरक्षित मालखाने में रखवाया गया।
Digital
हैल्पर प्रथम
राशि लेन-र
क"&amp;"ी दो
लिफाफे में
उपरोक्त तथ्यों एवं सम्पूर्ण ट्रेप कार्यवाही से पाया गया कि आरोपी श्री अमर सिंह,
हैल्पर प्रथम द्वारा परिवादी श्री दिनेशनाथ के पिता श्री किशननाथ के नाम के बिजली के
कनेक्शन के माह मार्च के बिल राशि 27445 रूपये मे से राशि कम करने एवं विधुत कन"&amp;"ेक्शन
पुनः चालु करने की एवज में वक्‍त सत्यापन दिनांक 230322 को परिवादी से १0000 रूपये पूर्व
में प्राप्त तु के अतिरिक्त 8,000 रूपये बिल राशि के एवीवीएनएल में जमा कराने हेतु एवं
3,000 रूपये बिल राशि कम कराने एवं कनेक्शन पुनः चालु करने की एवज में मांग करना ए"&amp;"वं
मांग अनुसार! आज दिनांक 24.03.22 को आरोपी श्री अमर सिंह हेल्‍्पर प्रथम द्वारा परिवादी से
बिल की 8,000 रूपये एवं रिश्वत राशि 3,000 रूपये ग्रहण की जो बिल राशि 8000 एवं
रिश्वत राशि 3,000 रूपये आरोपी श्री अमर सिंह के पहनी हुई पेंट की बांयी जेब से बरामद हुई
"&amp;"हैं तथा. के दाहिने हाथ के घोवण का रंग गुलाबी एवं बांये हाथ के धोवण का रंग हल्का
गुलाबी 4 की जेब का धोवण हल्का गुलाबी आना पाया गया हैं। इस प्रकार आरोपी श्री
अमर सिंह , ल्पिर प्रथा का उक्त कप जुर्म अपराध धारा 7 भ्रष्टाचार निवारण अधिनियम
(संशोधन) 2008 का कार"&amp;"ित करना पाया गया हैं। आरोपी श्री अमर सिंह रावत के विरूद्ध उक्त
कार्यवाही की! बिना नम्बरी प्रथम सूचना रिपोर्ट तैयार कर वास्ते कमांकन श्रीमान महानिदेशक
पुलिस भ्रष्टाचार निरोधक ब्यूरो, राजस्थान जयपुर की सेवा मे प्रेषित है।
( मीरा बेनीवाल )
निरीक्षक पुलिस,
P"&amp;"reventive bureau
Ajmer
Page 7:
Action police
It is certified that the above type of Nambari first
सूचना रिपोर्ट हज मीरा बेनीवाल, पुलिस निरीक्षक, भ्रष्टाचार निरोधक ब्यूरो,
अजमेर ने प्रेषित की है। मजमून रिपोर्ट से जुर्म अन्तर्गत धारा 7 श्रृष्यचार
निवा"&amp;"रण अधिनियम 988 (यथा संशोधित 208) में अभियुक्त श्री अमर सिंह
रावत, हैल्पर प्रथम, सेंदरिया फिडर इन्चार्ज, कार्यालय सहायक अभियंता (प.व.
स.) मदार, झजमेर विद्युत वितरण निगम लिमिटेड, अजमेर के विरूद्ध घटित
होना पाया जाता है। अतः अपराध संख्या 98/2022 उपरोक्त धारा"&amp;" में दर्ज
कर प्रथम सूचना रिपोर्ट की प्रतियाँ नियमानुसार कता कर तफ्तीश जारी है।
( १ठ
, दि नल यू द््प्
उप क्षक | Police,
भ्रष्टाचार निरोधक ब्यूरो,जयपुर।
'कमांक 867/7। दिनांक 25.3.2022
परलिफि सूनर्थ एवं आवश्यक कार्यवाही हेतु प्रेषित है।
विशिष्ठ . न्यायाध"&amp;"ीश एवं सैशन न्यायालय, श्रष्यचार निवारण. Act,
G.
Ajmer.
अतिरिक्त महानिदेशक पुलिस, श्रष्टाचार निरोधक ब्यूरो, जयपुर
Secretary,
प्रशासन अजमेर विद्युत वितरण निगम लिमिटेड,अजमेर।
उप महांनिरीक्षक पुलिस, श्रष्टाचार निरोधक ब्यूरो, अजमेर।
अतिरिकंत पुलिस अधीक्ष"&amp;"क, श्रष्टाचार निरोधक ब्यूरो, अजमेर।
V
प न्यू निरीक्षक पुलिस,
भ्रष्टाचार निरोधक ब्यूरो,जयपुर।
")</f>
        <v>Page 1:
He Iris
2. (Me Act!
[ The
yes
4. Information
snake:
, District Chowki
(Sh) of spent!
P -Sama /Year 29 years.
The National ... Indian Liy
And Passfart Sabya Jar to be a jar.
(Under Section 154 Dand Process Code)
Rate 0)
(20 ... dated 2-5 24292.2 ..
Hi Rao Bharyan Prevention (Amendment) Act 2008 -
Rules Indian Pain Code Section,
C) Act Charv
Di Anch and Car ..
Mango Rut true _ .. verse 3, all ... 5: (85 h,
60 crime decrease day-day 203 27.2 .. Time 002 Piram-
On sea police station. The date of information is 2303 2022 times ... 210 PM. The
Kiss - Written/Mekhik - Written
Direction and distance from - 3 km east
(SS. Badalia, ABVNL, Ajmer Beat Sakhya Jawanwati
Police station is from police station, police station ... tomorrow
Winning Ltd.
, Name Shri Kishan Nath. Ltd.
Replace to be released ...
0 business ......... tea is tight and puncture ...
(L) Address .. Raasi Mohalla Badhalia, Police Station Adarsh ​​Nagar, Ajmer ....
Rat Puck Suspected accused including Vaura Samarna Vishtis
Mr. Amar Singh Rawat son Shri Tejaram age 25 years near Khajpura Hatai, resident of Rat Rawat,
Police Station Adarshanagar, Ajmer Hall Helper I, Sendaria Fedar Inspection, Office Assistant
Engineer 02 and C) Madar, AVVNL, Ajmer
6 Pa // The cause of distributor in giving Sumankart Haslala&gt;-Any Ni.
4. Chui / Lis Sama Ki Vishikikak (Item Apecated Hole Additional Emerald attachment) ......- 20008 Shiva Raki.
७ Pu Bhar (Total Grand of Lis Samapati .. Pavadhama/ Su. Case Sa (If Ho So) ....- 20: 0
The subject is Basu Payan Esila Pur (if an additional emerald attachment).
Mr. Ati Superintendent of Police Anti -Corruption Bureau Ajmer subject:
Regarding getting caught. Sir, under the above, I request that I am Dinesh Nath Reti Mohalla
Badalia, I am a resident of The and near my house I have a tea and puncture
The removal shops are opened. Electric connection on the house was my own name, whose bill
The connection was cut off from not deposits. After this, for the house and shop, I my father Shri
Conservative electricity connection has been taken in the name of Kishan Nath. Electricity department named my father
Electricity of
February in the connection bill by adding the outstanding money of my name bill about a month ago
Send the electricity bill of 27000 rupees. I did not submit the bill when so much bill comes
Gradu ta Shri Amar Singh Lineman
Lineman Amar Singh got the bill halved if not contacted
Asked me 2000 rupees and in the name of depositing the bill, about 20-25 days ago my
Taken, whose receipt was not given till today. If I did not pay bribe, immortal today
My electricity connection came to cut, on which I have given bribe
And assured to give the remaining money for the bill, but Amar Singh did not agree and
'Gave. Amar Singh is my electricity for his and other employees of the electricity department
And is demanding a bribe in exchange for running the electricity connection back. I
I do not want to give legal action. Applicate, (Dineshnath)) resident Reti
, District Ajmer Mobile Number 95888204437
Action Police Anti -Corruption Bureau Ajmer:
Time 02.40 PM date 23.03.2022
Nath da
Office
Commentary
Age 29 years resident Badlia, Sarisdas police station Adarsh ​​Nagar Ajmer present
'Haker Mana was presented before Superintendent of Police Satnam Singh. Presentation application
The above Tahri Report Mr. Dineshnath son Shri Kishan Nath Bhati caste
,
, When reading, the facts mentioned in the application were told to be correct, the complainant
Page 2:
2
But told that “I was class 4. I have read till Due to the removal of the pinch, in my hand
Swelling has come, so I have brought my meeting in the report. Lieman
In addition to the bill amount to reduce the electricity bill of Amar Singh Mara Dad's name
The cost is seeking bribe in the name of water. Bill from me to me about 20-25 days ago
Take 0 thousand electricity departments in the name of depositing and did not give bribe today
Gave the connection car. The first 10 thousand given was not given his receipt. Today I did Hathjodi and
Assured to give money, yet did not agree and Amarsingh cut the connection and said
That I will add a connection to pay the remaining money on my expense and the bill. I
Amar Singh does not want to bribe the lineman. Take action.
In which Dinesh Nath's name bill was dated 08.02: 2 and Kishan Nath Bill Date 07.0
2 introduced, out of which the bill amount is Rs. 184 and Rs 850 and Rs. 27000
Told about the bill that the said bill has been given to Amar Singh. The complainant told when asked
That there is no rivalry and loan transaction with my Amar Singh Lineman. Submitted application
The case of the case is found on the demand of bribery.
Digital voice recorder by calling the complainant Mr. Dineshnath and introduced to each other
After getting out, explained to operate the complainant and told that he was Amar Singh Lineman
Go close and talk about the demand for your work and bribe
Record in the recorder. Submit the complainant by putting a new maimri card in the voice recorder
Complaints and | Mr. Ishaq Mohammed demands bribe amount from the complainant's scooty
Venited the village on verification. After the verification action, Mr. Isaq Mohammed and
The complainant presented the voice recorder by presenting the office of the complainant Mr. Dineshanath
That “My connection with Amar Singh Lineman on Palra liquor contract near Mary Village Badalia
When he told about the relationship, he asked for a bribe of Rs 3000 for the expenses of himself and his staff.
And a bill of Rs. 8000, a bill of Rs. 40 thousand in a bill of Rs. 27000
There is a separate demand for the zodiac. " Records in Digital Voice Recorders heard the complainant
Tell me. The facts were taid. Digital voice recorder in office wardrobe
Was kept safe. 3000 rupees and bills deposited to the complainant in bribery
Time on 24.08.22 by arranging Rs 8000 to the amount of Rs 8000
But to be present, it was made and made.
, Date 24.03.2022 time 030 AM Shri Ravindra Singh Kani.
Came on Mr. Satnam Singh Additional Superintendent of Police has given his independent witness
Introduced and got introduction. Meanwhile, Hasb Talvida complainant Mr. Dineshnath also
Came to the office present. Inspector Police Meera
After summoning Beniwal in his room, the complainant, Daunu, introduced the witness to each other.
'Both witnesses and Manu Inspector Police presented by the complainant were taught to the police and
Digital voice recorder of bribery demand verification talks from office cupboard
Both witnesses and inspectors listen to the records of the record verification negotiations to the police
Went Then both witnesses were attended by an independent witness
If he wished to live, he gave his consent. After this by the complainant
Running note of the application submitted and the action taken so far, demanding bribe amount demand verification
The talk of the talks recorder of the talks, the Inspector of the original memory card, handed over to the police
Instructions were given to trap advance. Tattapashwat Maa Inspector Police
Witness
In the Maggi tax, the record is connected to the commuter of the office, Mr. Jesus
Mohammad Kani, 40 was tied and signed. Of the above talks
Two DVD Kamash with the help of office of office: Research officer and accused
Prepared Both DVDs are protected in envelopes without separate shields
Went. Basic memory cards from the voice recorder on the original memory card 1.6 GB Company 58005
Mark by keeping in the same packing cover of the card in the same packing cover
"M-" was done. Get the signature of all the concerned on the white cloth bag.
Page 3:
Sole
, Ruvru witness complainant on the 01.00 PM in bribe
6 notes of Rs 500-500 were offered a total of Rs 3000, on which Mrs. Ruchi Upadhyay Mahila
Mrs. interest on notes by asking for Finofthlene powder from the office cupboard from Kani
Finophahlene powder was installed from the woman Kani and by the complainant Mr. Dineshnath
Put powdered notes in the left pocket of the back of the worn half paint and keep the powder notes
Went 'And independent witness to finophthlene powder and sodium carbonite powder
The process was explained by giving parable. Bill to be paid to the complainant
On asking to introduce the amount, he did not have a total of Rs 500-500 notes for Rs 8000
Presented in whose numbers were inscribed in Fard and the said note was given to the complainant
The worn half paint was kept in the next pocket. Dear action
Cheshkashi and parable were prepared separately and signed of the concerned. All of the trap party
The hands of the members were smoked with clean water and soap and all were introduced among themselves
And was made aware of the trap proceedings to be done. Mobile number of complainant
From 5882044437, accused Mr. Amarsingh's mobile number 960848756
The Karai bomb accused called to meet at Paur House at Baddlya intersection.
'Complaints Mr. Dineshnath and Mr. Ishaq Mohammad Kani ahead of the complainant's scooty
After leaving the Inspector Police, both independent witnesses, Mr. Ramchandra
Hadkani 58/ Shri Yuvraj Singh Headkani 12, Mr. Trilok Singh Kani 24, Mr. Ravindra Singh Kani.
Maya Trap Box Mai Leptop, Printer, May Digital Vice Records
Sir Shri Suresh Kani 60 May Provide vehicle and Badalia intersection
The complainant Mr. Dineshnath stopped the vehicles 200 meters before Ajmer on the side
For recording the transaction, it was handed over to the Vice Recorder May Mamori Card and told that
After bribe
Calling that Papa I have filled the bill so that it will be understood that the accused
Has taken a bribe amount. After that the complainant is located in the engineering college campus
Ri, and to give the vacant amount, the mind inspector is the police officer of the police
Left behind the said power house and hiding their presence by reaching around the said power house
The museum took place in the prescribed gesture of the complainant.
, Time 0044 PM Mr. Dineshnath on PM
Calling Mobile Number 82394905 of Mr. Ishaq Mohammad Kani 40 from 9588274437
Taking a bribe to take the prescribed gesture, on which Kani was standing near Shri Ishaq Mohammad
Mr. Ravindra Kani gave the Inspector Police and Trap Party members to receive bribe amount
Pt, on which the Inspector Police in the above witness and trap party member Shri
Ramchandra Head Kani 058, Shri Yuvraj Singh Head Kani 0, Shri Trilok Singh Kani on 24th
The said GSS with us Kani Sri Ishaq Mohammed and Shri standing at the office gate
Ravindra Singh entered the said office with Kani. Reported in office verandah
Mr. Khadi was found, who gave a cot blue color in the right and built room nearby
Jeans Vara Orange color T-shirt wearing a bearded person and told that
This is the line, which has now given the bill amount 8000 from me and 3000 of his expenses of water
But Rs 41,000 with your right hand to your left hand painted with your left hand
I have kept the left. On this, Manu Inspector Police got the said person and Hamrahiyan
Introducing the said person while introducing the introduction of the said person, his name Amar Singh's son Mr. Tejaram Age
25 years caste Rawat resident village Khajpura, Police Station Adarshanagar, Ajmer Hall Helper I,
Sendaria Fedar Integrous, Office of Junior Egypt Madar, AVVNL, Ajmer. Deepent
Mr. Qin Singh was asked about the complainant and asked about the attainment of bribe amount
Amar told that "I did not take any bribe amount from it, I have made its outstanding bill.
The amount is taken. " On this, the complainant Mr. Dineshnath, standing nearby, rejected the said statement of the accused
While doing it, he said that “Mr. Amar Singh is speaking Lineman Jhanth, he is 20-25 days ago
Page 4:
The bill from the
4
Took Rs 0,000 in the name of depositing, which has not yet been given the receipt and
Yesterday I also cut my connection and asked for the cost of water, on which I
in the office,
And from them
8000 rupees
Complained. I came to Amar Singh with the recorder given by you
Talking about my connection and bill, he instead of a bill of 27000 rupees
As saying to make adjustment in, Rs 8,000 for bill amount and Rs 3000
Ask for bribery of expenses. " On this, accused Mr. Amar Singh again asked that you have been Rs 40000 ago
In more 8,
The rupee is for the bill amount today and Rs 3,000 for its expenses of water bribery
Have taken, there are recording of talks with you on 23.03.22 in connection with the regard.
On this, Mr.
Then i
Read more
Joe this 4
20-25 days!
Again
Amarsingh said that "May I talk to me on the contract of liquor,"
Said that Rs 10,000, which is given earlier, Rs 8-9 thousand bills
Danga and Rs 3,000 I had asked for my expenses and re -connection.
, 4 rupees given to me first, his receipt is kept with me, it has given me the money
Was given earlier, but I had cut the receipt yesterday evening. " Mr. Amarsingh on this
On that in the talks you have held with the complainant Mr. Dineshnath, you said that
"Out of Rs 3000, not give Rs. Next person
And your
For me only
साथ वाला व्यक्ति कौन हैं। इस पर श्री अमर सिंह ने कहा कि “तीन हजार रूपये मैने
'लिये हैं, मैने वैसे ही कहा था।” आरोपी श्री अमर सिंह को पूछा कि आपने परिवादी श्री
दिनेशनाथ से 20-25 दिन पहले 0,000 रूपये लिये और रसीद कल दिनांक 2303.22 को क्यों
कटवायी
रूपये नगर
Submit
काटने का
defaulter
कल ही कनेक्शन क्यों काटा। इस पर आरोपी श्री अमर सिंह ने बताया कि “वैसे तो
लेने का कोई अधिकार नहीं हैं उपभोक्ता सीधे ही ई-मित्र अथवा कैश काउन्टर पर
हैं, व्यवहार में कुछ उपभोक्ता के रूपये हम लेकर भी जमा करवा देते हैं। Connection
द्वारा कोई ऑर्डर नहीं दिया गया था। लेकिन .03.22 को जेईएन मेडम ने सात
की रिपोर्ट मुझे दी थी और कहा था कि जो पैसे जमा नहीं करवाये, उनके
कनेक्शन से देना।” आरोपी श्री अमर सिंह को रिश्वत राशि 3000 रूपये व बिल राशि 8000 रूपये
About
साफ कांच
पूछा तो अपनी पहनी हुई ब्ल्यू रंग की जींस पेंट की बांी जेब में होना बताया।
गिलास निकालकर ग्रीड कक्ष मे रखी पानी की बोतल से दो साफ कांच के
'तत्पश्चात्‌ भह ग्रीड में बैठकर अग्रिम कार्यवाही आरंभ की गई तथा ट्रेप बॉक्स में से दो
गिलासों को पुन: साफ करवाकर दोनों गिलासो मे साफ पानी भरकर एक-एक चम्मच सोडियम
कार्बनेट पांउडर डालकर घोल तैयार कर उपस्थितगण को दिखाया गया तो सभी ने घोल
'रंगहीन रे स्वीकार किया, जिसमे अलग अलग गिलासों के घोल मे श्री अमर सिंह के दाहिने व
बांये हाथ
धोवण का.
को दिखाया
रंग हल्का
right hand
शीशीयों में
अगुलियों एवं अंगुठे को बारी-बारी से डुबोकर घुलवाया गया तो दाहिने हाथ के
गुलाबी एवं बांये हाथ के धोवण का रंग हल्का गुलाबी हो गया, जिसे उपस्थितगणो
जाने पर सभी ने दाहिने हाथ के धोवण का रंग गुलाबी एवं बांये हाथ के धोवण का
Told to be. तत्पश्चात चार कांच की साफ शिशियों को पुनः साफ कर
पर धोवण को दो शीशीयों मे आधा-आधा भरकर व बायें हाथ के धोवण को दो
।-आधा भरकर चारो शीशीयों को सील्ड चिट किया जाकर दाहिने हाथ के धोवण
को मार्क केश: आरएच , आरएच 2 एवं बांये हाथ के धोवण को मार्क एलएच । व एलएच 2
चिन्हित कर
चिट व कपडे पर सम्बन्धित के हस्ताक्षर करवाये जाकर कब्जा एसीबी लिया गया।
'तत्पश्चात्‌ आरोपी श्री अमर सिंह की निशादेही से उसकी पहनी ब्ल्यु जींस पेंट की बांयी जेब की
तलाशी कद श्री प्रकाश देवनानी से लिवायी गयी तो पेंट की जेब मे से 500-500 रूपये के 22
नोट कुल
,000 रूपये होना गवाह द्वारा बताया गया। जिनका मिलान पूर्व मे मूर्तिवशुदा फर्द
वेशकशी एवं सुपुर्वगी नोट से दोनो गवाहान से करवाया गया तो फर्द में अंकित कम संख्या । From
6 तक के रिश्वती नोटो के नम्बरों का मिलान हुबहु होना बताया गया। जिनका विवरण इस
प्रकार हैं :-
ग पांच सौ रुपये का नोट नम्बर 50689772
Page 5:
2... पांच सौ रुपये का नोट नम्बर 7/0२69526
3... पांच सौ रुपये का नोट नम्बर 0प733034
4 पांच सौ रुपये का नोट नम्बर 5प५987382
5 पांच सौ रुपये का नोट नम्बर 4//8639595
ह पांच सौ रुपये का नोट नम्बर ह/42764
उक्त बरामदशुदा नोटों पर कागज की चिट लगाकर चिट पर संबन्धित के हस्ताक्षर
करवाये जाकर कब्जा एसीबी लिया गया। शेष बिल की राशि के 8000 रूपये के नोटों के नम्बर
का मिलान पूर्व में मूर्तिबशुदा फर्द पेशकशी एवं सुपुर्दगी नोट एवं दृष्टांत से गवाहान से करवाया
गया तो नोदौ के नम्बरो को मिलान हूबहू होना पाया गया। चूँकि उक्त राशि 8000रूपये परिवादी
के बिल की राशि होने से गवाह श्री प्रकाश देवनानी के पास सुरक्षित रखवायी गयी। Its
पश्चात्‌ श्री अमर सिंह के पहनी हुई पेंट को ससम्मान उतरवाया गया व उक्त कक्ष में ही पड़ी
एक अन्य पेंट पहनाई गई तथा एक साफ गिलास को पुनः साफ कर उसमें स्वच्छ पानी डालकर
परोक्तानुसार सोडियम कार्बोनेट पाउडर का घोलकर तैयार कर उपस्थितगण को दिखाया तो
रंगहीन होना बताने पर उक्त घोल में उक्त पेंट की बांयी जेब को उलटवाकर घोल मे डुबोकर
धुलवाया गया तो धोवण का रंग हल्का गुलाबी हो गया। जिसको दो साफ कांच की शिशियो में
आग था भरकर शिल्ड चिट कर मार्क पी-, पी-2 अंकित कर संबस्धित के हस्ताक्षर
करवाकर कब्जा एसीबी लिया गया। पेंट की जेब में जहां से रिश्वत राशि बरामद हुई पर
संबन्धित के हस्ताक्षर करवाकर पेंट को सफेद कपडे की थेली मे रखकर सिल्ड चिट किया
जाकर मार्क 'पी' अंकित कर कपडे की थेली पर संबन्धित के हस्ताक्षर करवाये जाकर थेली को
कब्जे एसीबी लिया गया। आरोपी श्री अमर सिंह ने अपने बैग से परिवादी के पिता श्री किशननाथ
के नाम के विधुत कनेक्शन के बिल पेटे जमा करवायी गयी १0000 रूपये की रसीद संख्या
22430376637 दिनांक 23032 एवं डिफाल्टर कंज्यूमर रिपोर्ट दिनांक १.0322 पेश की, जिस
पर संबन्धित के हस्ताक्षर करवाकर कब्जे एसीबी ली गई। सहायक अभियन्ता एवीवीएनएल, मदार
को जरिये दूरमाष परिवादी के पिता श्री किशननाथ के नाम के विधुत बिल से संबन्धित रिकार्ड
प्रस्तुत करने हेतु बताया गया। परिवादी व आरोपी के मध्य हुई रिश्वत राशि लेन-देन वार्ता को
वॉयस चालु कर सुना गया तो रिश्वत राशि लेन-देन वार्ता रिकार्ड होना पाया गया।
कुछ समय ब्राद सुश्री पारूल शाख्या कनिष्ठ अभियन्ता, एवीवीएनएल, मदार मय सुश्री दीपिका
मकवाना, राजस्व अधिकारी मय रिकार्ड के उपस्थित आयी। सुश्री पारूल साख्या ने पूछने
पर बताया कि “श्री किशननाथ कस्टमर, जिसके खाता संख्या 49,008 हैं कि पत्नी श्रीमती
शांति देवी ज़िसके खाता नम्बर 2407,/92 हैं के ।3754 रूपये एवं उक्त कस्टमर के पुत्र श्री
दिनेश नाथ, जिसके खाता नम्बर 2409//50 हैं के ।09 रूपये बकाया चल रहे है तथा उक्त
दोनो कनेक्शन पूर्व में काटे जा चुके है परन्तु उक्त बिल राशियों की वसुली नहीं होने से श्री
किशननाथ कंस्टमर खाता संख्या 4।9//006 के बिल में दिनांक १00।.22 को जोड़े गये हैं। This
प्रकार कस्टमर श्री किशननाथके वर्तमान कनेक्शन 449/006 के जनवरी बिल राशि 850, फरवरी
बिल राशि बु रूपये एवं मार्च के बिल की राशि 66 रूपये एवं पेनल्टी राशि कमशः 46 रूपये,
504 रूपये, 528 रूपये कुल 3466 रूपये सहित मार्च माह का बिल 27445 रूपये बकाया थे,
जिसमें से दिनांक 23.03.22 को 0,000 रूपये जमा करवाये गये हैं। श्रीमती पारूल साख्या
को परिवादी !के पिता श्री किशननाथ के बिल में उसके परिवार वालो की पूर्व की बकाया राशि
को जोड़ने के संबंध में नियमों के बारे में पूछा गया तो बताया कि नियमों के संबंध में मुझे
जानकारी नहीं है, इस संबंध में विभागीय आदेश हैं, जो मेरे पास उपलब्ध नही हैं। सुश्री दीपिका
मकवाना ने प्रिवादी के पिता श्री किशननाथ के कस्टमर खाता संख्या 4।9/006 से संबन्धित
रिकार्ड, बिल इत्यादि की प्रमाणित प्रतिया प्रस्तुत की, जिसको बाद अवलोकन शामिल रिकार्ड
to be done. बिल राशि कम करने के संबंध में पूछने पर बताया कि सेटलमेंट में ही राशि कम
करने की सुनवायी की जा सकती हैं। अधिशाषी अभियन्ता एवं उससे उपर की रेंक के अधिकारी
Page 6:
6
बिल ् के अनुसार अधिकृत हैं। श्री किशननाथ कस्टमर द्वारा हमारे कार्यालय में उक्त बिल
राशि 2444 रूपये में से कम कराने के लिए कोई प्रार्थना पत्र प्रस्तुत नहीं किया गया था, यदि
इसके द्वारा कोई प्रार्थना पत्र प्रस्तुत किया जाता तो सेटलमेंट कमेटी में प्रार्थना पत्र प्रेषित किया
go. आरोपी श्री अमर सिंह द्वारा परिवादी से प्राप्त की गई बिल राशि 8,000 रूपये, जो गवाह
श्री प्रकाश दिवनानी के पास रखवायी गई थी, उक्त राशि की सहायक अभियन्ता कार्यालय
्सल मदार से परिवादी के पिता श्री किशननाथ के खाते में जमा करवाकर रसीद संख्या
+043206 8522 दिनांक 24.03.22 राशि 8000 प्राप्त कर शामिल कार्यवाही की गई। Accused Mr.
अमर सिंह हैल्‍्पर प्रथम को जरिये फर्द गिरफ्तार किया गया। नक्शा मौका घटना स्थल तैयार
किया जाकर शामिल कार्यवाही किया गया। तत्पश्चात्‌ मन्‌ निरीक्षक पुलिस मय हमराहीं स्टाफ
मय गवाह मय ट्रेप बॉक्स, लेपटॉप, प्रिंटर मय जब्तशुदा आर्टीकल एवं डिजिटल वॉयस रिकॉर्डर
मय प्राविट वाहन के एसीबी कार्यालय अजमेर पहुंची। दौनो गवाहान को दिनांक 2503.2022 को
4000 एएम 'पर उपस्थित आने के लिये पावन्द कर रूखस्त किया गया। जब्तशुदा आर्टिकल जमा
डे रवाये गये। डिजिटल वॉयस रिकॉर्डर मन निरीक्षक पुलिस ने कार्यालय की अलमारी
में सुरक्षित रखा।
दिनांक 2503:22 को परिवादी एवं दोनों स्वतन्त्र गवाहान की उपस्थिति में
रिकार्डर में लगे मैमोरी कार्ड में रिकार्ड परिवादी व आरोपी श्री अमर सिंह रावत
मध्य हुई रिश्वत लेन-वार्ता की कम्प्यूटर की सहायता से फर्द ट्रांस्किप्ट रिश्वत
वार्ता तैयार की जाकर फर्द पर संबन्धित के हस्ताक्षर करवाये गये एवं उक्त वार्ता
एक आरोपी एवं एक अनुसंधान अधिकारी हेतु तैयार की जाकर कागज के
Went. मूल मैमोरी कार्ड 46 जीबी कम्पनी $०08%: को वॉयस रिकॉर्डर से
निकालकर मूंल मैमोरी कार्ड के उसी पैकिंग कवर में रखकर सफेद कपडे की थेली में सिल्ड
किया जाकर मार्क “एम-2” अंकित किया गया। सफेद कपडे की थैली पर सभी सम्बन्धित के
हस्ताक्षर करवाये। जब्तशुदा मैमोरी कार्ड को सुरक्षित मालखाने में रखवाया गया।
Digital
हैल्पर प्रथम
राशि लेन-र
की दो
लिफाफे में
उपरोक्त तथ्यों एवं सम्पूर्ण ट्रेप कार्यवाही से पाया गया कि आरोपी श्री अमर सिंह,
हैल्पर प्रथम द्वारा परिवादी श्री दिनेशनाथ के पिता श्री किशननाथ के नाम के बिजली के
कनेक्शन के माह मार्च के बिल राशि 27445 रूपये मे से राशि कम करने एवं विधुत कनेक्शन
पुनः चालु करने की एवज में वक्‍त सत्यापन दिनांक 230322 को परिवादी से १0000 रूपये पूर्व
में प्राप्त तु के अतिरिक्त 8,000 रूपये बिल राशि के एवीवीएनएल में जमा कराने हेतु एवं
3,000 रूपये बिल राशि कम कराने एवं कनेक्शन पुनः चालु करने की एवज में मांग करना एवं
मांग अनुसार! आज दिनांक 24.03.22 को आरोपी श्री अमर सिंह हेल्‍्पर प्रथम द्वारा परिवादी से
बिल की 8,000 रूपये एवं रिश्वत राशि 3,000 रूपये ग्रहण की जो बिल राशि 8000 एवं
रिश्वत राशि 3,000 रूपये आरोपी श्री अमर सिंह के पहनी हुई पेंट की बांयी जेब से बरामद हुई
हैं तथा. के दाहिने हाथ के घोवण का रंग गुलाबी एवं बांये हाथ के धोवण का रंग हल्का
गुलाबी 4 की जेब का धोवण हल्का गुलाबी आना पाया गया हैं। इस प्रकार आरोपी श्री
अमर सिंह , ल्पिर प्रथा का उक्त कप जुर्म अपराध धारा 7 भ्रष्टाचार निवारण अधिनियम
(संशोधन) 2008 का कारित करना पाया गया हैं। आरोपी श्री अमर सिंह रावत के विरूद्ध उक्त
कार्यवाही की! बिना नम्बरी प्रथम सूचना रिपोर्ट तैयार कर वास्ते कमांकन श्रीमान महानिदेशक
पुलिस भ्रष्टाचार निरोधक ब्यूरो, राजस्थान जयपुर की सेवा मे प्रेषित है।
( मीरा बेनीवाल )
निरीक्षक पुलिस,
Preventive bureau
Ajmer
Page 7:
Action police
It is certified that the above type of Nambari first
सूचना रिपोर्ट हज मीरा बेनीवाल, पुलिस निरीक्षक, भ्रष्टाचार निरोधक ब्यूरो,
अजमेर ने प्रेषित की है। मजमून रिपोर्ट से जुर्म अन्तर्गत धारा 7 श्रृष्यचार
निवारण अधिनियम 988 (यथा संशोधित 208) में अभियुक्त श्री अमर सिंह
रावत, हैल्पर प्रथम, सेंदरिया फिडर इन्चार्ज, कार्यालय सहायक अभियंता (प.व.
स.) मदार, झजमेर विद्युत वितरण निगम लिमिटेड, अजमेर के विरूद्ध घटित
होना पाया जाता है। अतः अपराध संख्या 98/2022 उपरोक्त धारा में दर्ज
कर प्रथम सूचना रिपोर्ट की प्रतियाँ नियमानुसार कता कर तफ्तीश जारी है।
( १ठ
, दि नल यू द््प्
उप क्षक | Police,
भ्रष्टाचार निरोधक ब्यूरो,जयपुर।
'कमांक 867/7। दिनांक 25.3.2022
परलिफि सूनर्थ एवं आवश्यक कार्यवाही हेतु प्रेषित है।
विशिष्ठ . न्यायाधीश एवं सैशन न्यायालय, श्रष्यचार निवारण. Act,
G.
Ajmer.
अतिरिक्त महानिदेशक पुलिस, श्रष्टाचार निरोधक ब्यूरो, जयपुर
Secretary,
प्रशासन अजमेर विद्युत वितरण निगम लिमिटेड,अजमेर।
उप महांनिरीक्षक पुलिस, श्रष्टाचार निरोधक ब्यूरो, अजमेर।
अतिरिकंत पुलिस अधीक्षक, श्रष्टाचार निरोधक ब्यूरो, अजमेर।
V
प न्यू निरीक्षक पुलिस,
भ्रष्टाचार निरोधक ब्यूरो,जयपुर।
</v>
      </c>
    </row>
    <row r="249" ht="15.75" customHeight="1">
      <c r="A249" s="2" t="s">
        <v>248</v>
      </c>
      <c r="B249" s="2" t="str">
        <f>IFERROR(__xludf.DUMMYFUNCTION("GOOGLETRANSLATE(A249, ""hi"", ""en"")"),"Page 1:
Rate district
First Information Report
(Under Section 154 Dand Process Code)
ACB Jodhpur ... Police Station. ACB, CPS, Jaipur ... year 2022
Airis ... Pay 1. 2.0.2.2 ..... Dinak ......... 2- 5 9282.2
2. (4) Corruption
(2) More
(8) More
RED (A"&amp;"mended) Act-2008 .. Section… .7A ....... 20 B Bhavas 0
Nee 'Section, -
Neither stream,
(4) Other Acts and Dharis. ,
3. (A) Raza Tanag Mango Number. Land 8. Ragya .... 50.
(0 The day of decreasing crime is dated Thursday 2.08 respect. Time 0645 pm,
(C) "&amp;"Than
॥/ Date of information on the morning on 1262. Time 1260 PAG,
4. Information Kiram:-. Type
5. The site
(4) Direction and distance from police station:- Purusha direction lagamg 60 km
(Gay address
(4) or
Rate
Police was
6 ... complainant
(3 Nag"&amp;"
(So ​​birth
(C) pass
Village Kosana Tehsil Pipa City, District Jodhpur near Patbar Bhawan
Beat Sakhaya .... Jarayamdehi No.
, If the external border is from the police station
Police Station District.
/Stable
'Au Bhambartal ... (4) Father's name: Mr."&amp;" Khiyaram
, Date: year. (D) Retries:- Indian
Port Sharya. Release date
Release place
Kak
(No address
Sai 4 farming
Mauv Kosana, Police Station and Tehsil Pipad City District Jodhpur Rural
7. Known /unknown | The details of the accused accused
1. S"&amp;"hri Yonendra Singh son Shri Gulab Singh Age 4. Year Profession Job Resident Village Post Silari Tehsil Gipad Shah:
2. Shri Avnaram alias Shravan Kumar son Rach. Sri Madhuram caste Medwal level 30 years with Kosana Patwari
Run! Village Kosana, Police Stat"&amp;"ion and Tehsil Pipad City near Patwar Bhawan resident
Joshur Hall Patwari, Patwar Mata Korana Tehsil Pipad City District Jighpur
ENILI to door, reason for delay in giving information
9. (Description of stolen stolen), (if necessary, do a separate page."&amp;")
0 Stolen
0. (UN No.
12. (Suri
Property Total value bribe amount., 500 rupees,
Meksha Shipoti), (unnatural death case no), (if any).
The theme of karati
District Jodhpur
Page 2:
Honor Additional Superintendent of Police,
Su Nirodhak Thyure,
Karppu"&amp;"r
Path:- Taking a bribe and holding red handeds.
Sir,
Peepar district
City district
Letter sub -program
Light Patwari Kosana Shri Yogendrashih for nominating nomination
Ask for 2000/-to start the proceedings for nominating the nomination
Nominated
Nomi"&amp;"nation
to do
Of Bhogi
Procession
Demand for amount
The rate is requested that my father Mr. Khiyaram son Mr. Sujarag caste Vishnoi Niwari Niwari Niwari Kosana Tehsil
In Jodhpur, its cousin is measles
Donated a donation letter to me on the 1st,/2 parts o"&amp;"f Pardhpur on 26.8 2020. Both this
Ik Pipad city got registered there in Jodhpur district. I got my photo copy of this donation letter
Gave. At that time Mr. Yogendrashinh
Gave it to him. Of the said goog
When I did not register my name for 1 day, I cont"&amp;"acted Shri Yogendsinh Patwari and he said
, I have started the process of doing. In this record of Tehsil, your name is online
The Karshikas of Masil will have to bribe me. Therefore, paying a bribe amount of 2000/-
Regarding the destination, I am onlin"&amp;"e awakened by doing the practice of online
Sana told Mr. Yogenad Singh to register this nomination online for Rs 2000/-
Yes. I do not want to give any bribe to Shri Yogendra Singh Patwari anymore. Mr. Yogesh,
In Patwari's Kairya, Shri Shravagaram residen"&amp;"t Kosatha helps and with Shri Shravagrag Shri Yogendrasinh Patwari
It remains
Take a relationship with Shravanarag
I koi koi
Registrar
Presenting
Dir
Sustained year
Present
G
Resident Kos
Light whip '
Donation through
Donation
Ragya Shri Yomand Singh"&amp;" from me
Gave it.
When he raised, he said
For 2000/|-The board is demanding a bribe amount
Wants to give Shri Shravabharam Niwari Kosana in the work of Shri Yogendra Singh Patwari
Mr. Throw
I caught red handed taking bribe to Shri Yogendrasinh Patwar"&amp;"i and Shri Shravanram
Stars
Will read rich Of this mum
Said, if I say, give the bribe to Shravanram. I Shri Yogendrasinh Patwari and Sri
I want to catch red handed I have no personal enmity nor from them
The transaction is outstanding. Take legal procee"&amp;"dings on my report. I bought me
Copy of donation letter and on -line Jambandi today, copy extracted on 12503 2022
Applicant
Ardi/-
(Ganavalalali)
Father's snake- Khiyaram
Caste-Panwar Vishnoi, fierce year
Resident Kosana, Police Station Pishaad
City, Teh"&amp;"sil Pipad City, District Jaughpur
Mobile, 95090352
Action police
The said written report on Jhak 15032022, Mr. Bhanwarlal son Mr. Khiyaram caste- Panwar Vishnoi,
Resident Kosana, Police Station Pipad City, Tehsil Pipad City, District Jodhpur in office
R"&amp;"aman was presented to Additional Superintendent of Police, Prevention of Corruption, Suri Jodhpur Bhoshal Singh Lakhawat.
Mr. Bhanwarlal, the complainant, told that my father Mr. Khiyaram son Mr. Sujaram caste Vishno
Bha Tehsil Pipad District Jodhpur in h"&amp;"is agricultural Bhuni Khasra. 66 acre 4.98 hectare patwar
, Tehsil Pipad city district district Jodhpur's part of its share of 1,7/2 part on 2600 2020
Donated the level. This donation letter was made by the Deputy Registrar of Pipad city district Jodhpur
"&amp;"Mild Patwari Kosana Shri Yogandarshi to enter my snake nomination per photo
To start the proceedings of lodging the Taran, I asked for Rs 2000/ which I
I cried Shri Yogend Singh Patwari when I did not enter my name for several days
I have started the proc"&amp;"ess of filing the enlightenment. In this record of Tehsil
Tehsil personnel will have to pay bribe to register. Hence 2000/-
I will see the name of online in the morning, in the morning
No told. Shree yogandar
Is. I Shri Yoga
Not of brothers
C record pro"&amp;"cess
Does and Shri Shravagaram
Lives with patwari. Shri Yogendrasinh said that if I say, give bribe to Shravagaram.
Nase any of my personal
I don't want
Page 3:
Nor is there any arrears of my former transaction. Typeshuda Report and Majeed Chariafati"&amp;"
Honor under the Dharma Prevention (Ringe (Ringe) Act 208. Found to be found in trap proceedings editor
Roop Singh Police Inspector was called in his room and introduced to the complainant Shri Mambarlal. She
Ganvarlal Dvash presented Typeshuda report and"&amp;" documents submitted to Shri Ruparinh Police Inspector
Instructions for legal curry were given by Additional Superintendent of Police.
At the time of Dinak, 1280 PM, but the complainant got Mr. Ghitra Nirik to the complainant
My report॥ Bring the documen"&amp;"ts to his collection of the document. The facts mentioned in the report from Mr. Bhanavartal
When he was in a darothafati, he told that the facts mentioned in the typical report are correct. Case Acquisition Prevention Observe
It is a Pak! It was decided "&amp;"to verify the bribe amount. Office's Kani, Mr. Chalram Na
46 was summoned and introduced to the complainant Mr. Bhanwarlal. Both of them do not have mobiles
Was provided. Digital voice reforder from office cupboard and to start Sasko, forest
The process o"&amp;"f Sababan Curry, the complainants Mr. Bhanwarlal and Mr. Falaram Kani, N. 46 was explained. Pin
That I am Kosah. Go and go to Patwari Shri Yogendsih in Patwar Bhavan in the morning
Ear, will make it come and doubled. Kani, Mr. Chalarag were also instructe"&amp;"d to stay in the complainant Ri Dark. Functional
The Digital Boss Recorder was kept in a safe wardrobe. Date 0230 PM on 1503 2022. Family on
Ri Bhanwarlal | He was instructed to take secrecy. On 6.0 2022 time 005 ash
But Mr. Palashim Kani, 46 told Shri Ru"&amp;"parih Inspector Police that I have made the mobile of Mr. Bhanwarlal
Talk to your mobile number, 8963083552 on 5000357 and asked about the demand verification demand
Where did Gah Patwari not be in Kosana. On this, Man Shri Roop Singh Inspector Police sai"&amp;"d that
Information on the arrival of Batwari in Kosana and Kani, Mr. Allarag instructed that the complainant Mr. Bhangharta
Stayed in the snake continuously and the mild patwari Shri Yogandra Singh's arrival in Kosana and the Rayavan to get from the compl"&amp;"ainant!
On getting the appearance of being, the mind should inform the police inspector. Speaker at 105 AM on 2303 2022
Xi Chalalarag Kakani, N 46 said that Mr. Bhanwarlal's Gobile Number 995090352 Roe Sri Falaram
Mobile phone Navar has called 8963083552 "&amp;"and called that Mr. Yogendrasinh came to Kosana village?
Where the demand for bribe amount from the complainant can be verified. Date 2303 2022 time 1020 A.
Mr. Pilaram Kani on M. 46 by putting a gamori card in the digital voice recorder of the office, Se"&amp;"wach Off
Korana village to meet him as per the saying of Paritadi Shri Bhanwarlal to get a bribery demand for bribery.
Left Kani, Shri Falarag instructed that the complainant is crying and the bribery sign of Gang verification
Police Inspector should talk"&amp;" and talk with the complainant by arranging the amount of money from the complainant.
Full secrecy in relation. Dated 2403 2022 Baka 00. PM, on Kani. Mr. Chalram. 46
From mobile phone number 89630836852, talks on mobile phone number 95727242 of Police Ins"&amp;"pector and told that
He left the office on the date of $ 303.2022. But the city of Peepad
When the complainant Mr. Birlal Ro Mobile Phone Ro talks, he told that his proof motor was in the peep,
The bicycle rose from Shipad and reached his Kosana village. "&amp;"Some distance from Patwar Gawan to take privacy
But stood there, the complainant searched and told that today Patwari Shri Yogendrasinh Gram Panchayat Bhawan is a gauge.
Many people are coming there to meet him. After this, suddenly Patwari Shri Yogen Sin"&amp;"gh Kosana Ray
She left to go somewhere. Therefore, demand verification negotiations could not be held, I cry to take privacy
After leaving, Pipad reached the city of night. On 24.032022, the complainant Mr. Bhanwarratal has a spread
Through Phoon, Patwari"&amp;" is Gaujud in Shri Yogendrasinh Pipad city tehsil. Bribery there
Will be verified. On this, Falaram Tehsil office reached near Pipad. Where the complainant Mr. Bhanwarlal 2
Motorcycle | Cow was found. Mamori card installed office's digital voice recorder."&amp;"
2 Siskat Shashi demanded verification to the Tehsil Office of Pipad and Chalram ear
The Tehsil Office was standing at some distance from the city of Tehsil. After some time the complainant Shri
Bhanwarlal, Fasaram Kani, came to the spot and the office's "&amp;"digital voice recorder was switched by him
Keep it off with it. Shri Bhanwarlal will tell Mr. Chhelaram Kani regarding the demand verification of bribery zodiac sign
And Sri Feelagim Kani told Manu Inspector Police that Mr. Dendrasinh Patwari got Rs. 1500"&amp;"/ Rs.
Has asked to give Shri Schwagragra. Regarding the bribe sign, Mr. Bhanwarlal told that I am a woman
1500/- is the form. That is why today there is a complete possibility of bribe
The complainant Mr. Shanwratal instructed to reach the office with the"&amp;" city of Pishadhar city, Ro Hamra. On 2032022
Time 0220 pm But Mr. Chalram Kani. 40 and the complainant appeared in Shri Bhanwarlal office. Told in the past
Gone is repeated. Mr. Falaram Kani. The office introduced the Digital Viora Recorder Sweet of Shud"&amp;"a
Which was kept safe. The complainant Mr. Ganwarlal said that today I am Kosabha to Pipad city
Cycle cry andya. Where information was received that Shri Yogenrih Patwari is present in the city of Pipad city. Mister
Kani, turned me on the digital voice re"&amp;"corder of the office near the victim city of Tehil. I take Iro
Dush
Magala Bhat |
for doing
Page 4:
Light
Gay
The tehsil office near Shri Yogendrasinh went to Pipad city. There Mr. Yogendra Singh nominated me
To register 2000-2500/-for the demand fo"&amp;"r a bribe amount for me, 1500/-
Bribery
Bhanwansalal
Told that
Commentary
Einda Riv
Things
Swattra witness will be required. The situation is Mr. Additional Superintendent of Police Mahod:
But Mr.
Director, mustard
Demanded and asked to give bribe am"&amp;"ount to Shri Shravanram. Mister
Told that I have brought the amount of bribe to be 1500/-. Mr. Mandarlal
Ri Private Motor, Bicycle Pipad city to Kosana with my relative Bhange Shri Vikas
The said thing was found to be Taid. Digital Voyra Recorder Ravich "&amp;"was kept with him
) The Fard of Rud Talks was to be done in the existing of the witness. melody
Requested the officers. 0240 pm on the date 240 2022 But in the proceedings
These did these. That
Additional Superintendent of Police Mahodath a letter for the"&amp;" freedom of independent witness
In the name of the Insurance and Promotion Fund Department Jodhpur, Murtivar Kar Kani, Shri Bhursingh on 23
And I and Xi Chalram Kani. Bureau office came to Jodhpur by bus. If you listen to the digital voice recorder
Offi"&amp;"ce Reena. Time on 24.03.2022. 0345 PM. But Kani, Mr. Bhursingh 23 two Systems
Witness
Summer 29 years old
First work
9290478!
Chowka hanuma
State insurance
Introduced
Documents
And your-
the highlight
In recorder
M. on
Corner
Do
500/ - Rs.
Placed finop
"&amp;"
The spot came with. Whose turn. Introducing the introduction.) Shri Ganesh Chaudhary's son canceled. Shrupa
Caste Chaudhary resident Kelawa Kanla Police Station Karvad, Tehsil Bawdi District Jodhpur Hall Clerk Grade
Ad Additional Director, State Insuranc"&amp;"e and Pratidio Fund Department, Jodhpur Division Jodhpur Mobile
(2) Shri Vipul Nrivedi son Shri Raghunandan Nrivedi Sadhra 37 years Caste Srimali Brahmin resident Chandpil
#] मन्दिर के सामने, पुलिरा थाना खाण्डाफलसा जोधपुर हाल लिपिक ग्रेड प्रथम कार्यालय सं"&amp;"गुकत निदेशक,
'एवं प्राकायी निधि विभाग, जोधपुर शहर मोबाईल न 7श6900/85 होना ब्लाथा। दोनों मवाहान का
ललिय में गौजुद परिवादी श्री भंबरलाल से कराया गया। भंवरलाल द्वारा पेश की गई टाईफशुदा रिपोर्ट थ.
नो गवाहन से कराया गया व कार्यवाही में रवतन्त्र गवाहान बनने हेत"&amp;"ु सहमति दौनो ने दी
ने हस्ताक्षर दस्वोजों पर किये। डिजीटल वॉयस रिकार्डर में रिकार्ड रिश्वत राशि मांग रात्यापन वार्ता के
को गवाहान को सुनाया जाकर डिजीटल वॉयर! रिकार्डर में रो गैगोरी कार्ड निकाल कर डिजीटल मॉयर!
हया मैमोरी कार्ड डाल स्विच ऑप कर अपने पास सुरक्"&amp;"षित रखा। दिनांक 2403 2022 को वक्ता 0350 पी.
के रू-ब-रू परिवादी श्री भंवरलाल पुत्र श्री खीयाराम जाति पंवार विश्नीई उग्र 37 वर्ष निवारी
स थाना पीपाड़ शहर, तहसील पीपाड़ शहर जिला जोधपुर द्वारा रिश्वत मे दी जाने वाली राशि पैश
हा गया, जिस पर परिवादी श्री भंवरला"&amp;"ल ने भारतीय गुदा के 500-500 रूपये के तीन नोट कुल
के नबर निम्नानुसार है
50९ 509552
207 गाएह57
गाथा उठवरतत
परोक्त सभी नोटों पर गवाहान व परिवादी की उपस्थिति में श्री गगेशराग वरिष्ठ लिपिक से कार्यालय में
लीन पाउडर लगवाया गया। परिवादी श्री भंवरलाल की जाप तल"&amp;"ाशी गवाह श्री गणेश चौधरी से लिगाई
गई तो उसके बदन पर पहने हुए कपड़ों में मोबाइल फोन के अलागा। कोई आपत्तिजनक राशि अथवा कोई वतु नहीं
रहने दी मइ
ही परिवादी|
पानी उलवाई
Change
Went. This
लगाएंगा तो
गुलाबी हो
इसके पश्चा
श्री गणेशरा
सामग्री कि, चम्मच, खाली "&amp;"पत्चों इत्यादी को भी साफ पानी व विभ पाउडर रो अच्छी तरह
Trap box
लगाये तथा|
by removing
Greetings with folded hands. आरोपी द्वारा रिश्वती राणि प्राप्त करने, के पश्चात रिश्वती राशि कहं। रखता अथः
कहाँ छुपात| है, का भी ध्यान रखें। परिवादी को हिदायत दी गई कि"&amp;" आरोपी द्वारा रिश्वती राशि प्रात कर लेने
बरिछ मम के दोनों हाथों की अंगुलियो व अंगुठे को खुबौकर धुलवाया गया तो घोल का रंग गहरा गुलाबी हो
हाजरिन को सोडियम कार्बने
, इसके बाद फिनोफथलीन पाउडर युक्त ।500/ -रूपयें के नोट श्री गणेशराम पंवार वरिष्ठ लिपिक रौ
के"&amp;" पहनी हुई पेन्ट की पीछे की जेब में रखवाये गये। इसके पश्चात एक साफ कॉँच की गिलास में साफ
र उसमें एक चम्मच सोडियम कार्बोनेट मिलाकर घोल रौथार करवाने पर गिलास के घोल के रंग में कोई
Came. कॉच के उक्त रंगहीन घोल में नोटों पर फिनोफ्थलीन पाउडर लगाने वाले श्री गणे"&amp;"शराम पंवार
हाजरीन को समझाईश की गई कि जो भी व्यक्ति इन फिनोफ्यलीन पाउडर युक्त नोटों
उसके हाथों की अंगुलियों को सोडियम कार्बनेट के घील मैं धुलवाने पर घौल का रंग परिवर्तित
आयेगा, जिससे यह जाहिर होगा कि उसने फिनोफथलीन पाउडर थुक्त रिश्वती राशि प्रात की हैं।
ए"&amp;"वं फिनोफ्थलीन पाउडर के महत्व एवं किया प्रतिकिया को मली भांती समझाया |
( दृष्टाना के उपयोग में लिये गये गुलाबी घौल को बाथरूम के वाश बेशिन मैं उलवाकर नाट करवाकर
झथों को भी साफ पानी व साबुन से घुलवाये गये। कॉच की गिलासों, ट्र
बार घुलवाये जाकर
रखवाये गयें। प"&amp;"रिवादी को हिदायत दी गई की वह अपनी जेव मे सखे नोटों को रास्ते में हाथ ना
आरोपी द्वार रिश्वती राशि की मांग करने पर ही अपनी पहनी हुई पेन्ट की पीछे की जेब से रिश्वती रा
रे देवें। रिस्वती राशि देने के पश्चात एवं पूर्व आरोपी से अभिवादन की आवश्यकता पढ़े तो दूर र"&amp;"ो दो
पंवार वरिष्ठ लिपिक के दी
पश्वात अपी भौवाईल रो पुलिस निरीक्षक रूपसिंह के मोबाईल में. 957272062 पर मिस कॉल,/कॉल अथवा अपने
Page 5:
On the head
Exchange
समभव
यधासम्गव वा
तलाशी लिवाई
विभागीय पा
आनी-अपनी उपस्थिति छुपाते हुए परिवादी एव आरोपी के मध्"&amp;"य रिश्वती राशि लेन-देन को देखने एव
,
फेर कर गोपनीय ईशारा करें ताकि पुलिस निरीक्षक रूपसिंह एवं ट्रेप पार्टी को रिश्क्ती राशि के
ने का पता चल जायें। स्वतन्त्र गवाहन व ट्रैप पार्टी के सदस्यों को भी हिदायत दी गई कि जहाँ तक
लिप को सुनने का प्रयास करें। इसके "&amp;"पश्चात परिवा री को छोड़कर समस्त पार्टी व
गई तो ट्रेप दल मैं ब्यूरों स्टॉफ के पास रकय॑ का गोबाईल फोन, छोटी मात्रा में नगद रूपये, स्वयं की
चय पत्र एवं मन पुलिस निरीक्षक रूपसिंह के पा्त विभागीय परिचय पत्र व आकर्मिक खर्च के
2500/-रूपी रहने दिये गये, इसके अला"&amp;"वा किसी के पास कोई आपत्ति जनक वस्तु नहीं रहने दी गई। Its
पश्वातु रिया सहित समस्त ट्रैप पार्टी क॑ हाथ साफ पानी एवं साबुन से घुलवाये गये। फिनोप्थलीन पाउडर लगाने
वाले श्री गप
कार्यालय की अलमारी के डबल लॉक में रखने की हिदायत देकर कार्यालय मैं ही उपस्थित रहन"&amp;"े हेतु में छोर
फर्द पेशकशी| मुर्तिव कर शामिल रॉ
भंवरलाल ने
प्त
देने उसके
देना उचित
decision made
03.2022 को
निरोधक सूरो जोधपुर ग्रामीण कार्यालय में कार्यवाही में
03202
जानता श्री
चालक ट्रै
अग्रिग टरेप क
निगरानी हेतु री भोपालरिंह लखावत
कमिष्ठ लिपि, श्"&amp;"री मगराज कानि,
के पक प्रिन्टर सहित पीपाड़ शहर रवाना किया गया। दिनांक 24.03.2022 को वक्‍त 065 पीएम पर
भज्रवली मय सरकारी वाहन टवेरा नें, आरजे 74 यूसी 3352 व श्री प्रेमर
सामग्री, काम
कार्यालय भ
The complainant
के परिवादी के कार्य से सम्बन्धित पत्रावली मय "&amp;"सरकारी वाहन टवैरा न॑ आरजे १4 यूसी 3352 व
शराम पंवार वरिष्ठ लिपिक को फिनोफथलीन पाउडर की शीशी देकर भ्रष्टाचार निरोधक स्यूरी चौकी
गसा।
नोट की गई। दिनांक 2403.2022 को वक्त 040 पीएम. पर परिवादी थी.
ताया कि श्री योगेन्द्रसिंह हल्का पटवारी पीपाड़ शहर में अपने "&amp;"मकान मैं रहता है। मैं उसका निवास का
नहीं जाता हूँ। वह अपने निवास पर कोसाणा गांव के किसी -यक्ति रो नहीं मिलता है। इसलिये रिश्वत राशि
वास पर जाने पर उसे शक हो जायेगा। इसलिये उराके कहेनुसार रिश्वत राशि श्री श्रवगराग को
, श्रीमान अतिरिका पुलिस अधीक्षक महोदय"&amp;" से विधार विमर्श कर कार्यवाही में दो टीमें बनाने का का
भया तथा भ्रष्टाचार निरोधक ब्यूरो जोधपुर थ्रामीण से जानता बुलाने हेतु निवेदन किया गया। दिनांक 24.
वक्‍त 0430 पीएम पर श्री तारावन्द कानि, ने १76 ने श्री संजय कानि, नें, 587 तैनात
स्‍योग हेतु यूरो चौक"&amp;"ी जोधपुर श
को वका. 0440 पीएम. पर रूपसिंद निरीक्षक पुलिस मय दौनों सवतन्त्र गवा
आराम कानि, नं. 46, श्री भुरिंह कानि, नं. 20, श्री रूपसिंह कानि, न॑ 520, श्री तारावन
मे हाजिर आये। Date
, परिवादी भंवरलाल,
Kani, no. 6
कस, आवश्यक सामग्री, कार्यालय का डिजिटल "&amp;"बाईस रिकार्डर मैभोरी कार्ड डाला, लैपटॉप मय प्रिनटर क॑
र्गवादी हेतु कार्यालय भनिव्यूरो जोधपुर से कासाणा की तरफ रवाना हुआ व श्री ोमेन्द्रसिंह पटवारी की
तिरिक्त पुलिस अपीधषक भ्र्टाचार निरोधक यूरो जोधपुर, श्री भरत सुकिया
१4, श्री राजय कानि नें. 57 के सरकारी ब"&amp;"ोलेरी गाड़ी न आर जे ॥4 यूरी
कक पुलिस मय दोनो स्वतन्त्र गवाहन, परिवादी श्री भंवस्लाल, जाब्ता श्री छैलाराम कानि, नं 46. श्री
नि न 23, श्री रूपसिंह कानि, नें 583, श्री ताराचन्द कानि, ने. गा के परिवादी के कार्य रे सम्बसि।
कानि, चालक ट्रेप बॉक्स, आवश्यक्र
।"&amp;"लय का डिजिटल वाईस रिकार्डर गैगोरी कार्ड डाला, लैपटॉप मय प्रिन्टर के अग्रिम ट्रेप कार्यवारी हेतु
(यूरो जोधपुर से रवाना शुदा कोसाणा गांव के पास पहुंगे। दिनांक 20032022 को वका 05.8 पीएम
भी भंवरलाल ने बताया कि सरकारी वाहन व जान्ता के कोसाणा गांव में घुमने व र"&amp;"ूकने पर किसी को
शक हो सका है। इसलिये कोसाणा गांव पहुंच परिवादी को अपनी निजी मोटर साईकिल लाने हैतु तसके पर पर
रवाना किया
पीएम, पर
पास हाजिर
पुलिस निरीक्षक मय हमरायान कोशाणा तालाब के पारा खड़े रहे। दिनाक 24032022 को चर 06:25
रिवादी श्री भंवरलाल अपनी निजी"&amp;" मोटर साईकिल सहित कोसाणा तालाब के पास पुलिस निरीक्षक को
गाथा तथा बताया कि श्री श्रवगराम मुझे कोसाणा बरा स्टेग्ड या पटवार भवन के पास मिल सकता है।
दिनांक 2409 2022 वक्ता 0630 पीएम. पर परिवादी श्री भंवरलाल को गेशोरी लगा कार्यालय का डिजीटल वॉयश
रिकार्डर ऑन
"&amp;"
Do
कर सुपुर्य कर उसे उसकी मोटर साईकिल रो श्री श्रवगराभ से रिश्वत राशि की लेन
कोसाणा गांव बस रटेण्ड की तरफ हिदायत देकर रवाना किया। दिनाक 24.032022 को वक्ता 0632 पीएम पर
परिदी श्री
व पट
Of
बका 0040
वरलाल व श्री श्रवणराम के रिश्वत्त राशि लेन-देन के पश्"&amp;"चात श्री श्रवभराम को दस्तीयाव करने हेतु बस
२ भवन कोसाणा के आस-पास तैनाती हेतु श्री भूरिह कानि. No. 23, श्री छैलाराम कानि, ने 46, शी
नं, 583, श्री ताराचन्द कानि. N. 076 को हिदायत देकर रवाना किया गया। दिनांक 24.03.2022 को
एम. मन पुलिस निरीक्षक मथ स्वतन्त्र "&amp;"गवाहान व टवेस गाड़ी चालक सहित गोपनीयता बरतने हेतु
कोसाणा गांव से बाहर मालावास रोड़ पर खड़ा रहे। दिनांक 26.03 2022 को वक्त 0649 पीएम, पर मन पुलिस
निरीक्षक को
उठा 2722 पर सूचना दी की परिवादी ने उसे पूर्व निवा
ोपालसिंह
नं आर जे
मालवासा रो से रवाना होकर "&amp;"पटवार भवन कोसाणा के पारा पहुं
प्राईविट मोटर
उसने मेरे से|
रिकार्डर के
लेन-देन के |
शी छैलाराम कानि, नें 46 ने अपने मोबाईल ने ह953087557 से गन पुलिस निरीक्षक के मोबाईल
रित गोपनीय ईशारा कर बताया कि रिश्वत राशि
था है। इस पर पूर्व से ही श्री थीमेनद्रसिंह पट"&amp;"वारी के आवारा के पारा पीषाड़ शहर में है
एावत अतिरिक्त पुलिस अधीक्षक को हालात जरिये फोन निवेदन किये। इस पर सरकारी वाहन टवेरा
)4 यूसी 3352 में बैठे हमरा स्कतन्त्रद गवाहान को सुचना रो अवगत करा कर कोसाणा गांव के बाहर
हां आम रोड़ पर परिवादी श्री मंवरताल अपनी
"&amp;"साईकिल सहित हाजिर मिला उसने कहा श्री श्रवणराम मुझे पटवार भवन के पारा आम रोड़ पर मिला
१500/- रूपये रिश्वत राशि प्राप्त कर अपनी पेन्ट की पीछे की दाहिनी जेब में रखी है। डिजीटल वॉयस
रे में पूछा तो श्री भंवरलाल ने बताया कि यहां तैनात जाबता। में से श्री भूरसिंह"&amp;" कानि, ने रिश्वत राशि
(पश्वात गेरे रो डिजीटल वॉयस रिकार्डर प्रात किया है श्री गंवरलाल ने बताया कि श्री अवगराग ने गे
Page 6:
, के सं
सरकारी गाई
आी छैलाराम
ैलाराग का
To the complainant
खड़ा काली |
कानि, व
तथा परी म॑
Own name
रे दोनों हाई
गयिस रिका
रिकार्"&amp;"ड हुई
नाम श्रव'
पटवार भ
उसे बताय
'पटवार भवन
नॉलीवाल मैं
500/- रू
शी थोगेन्द्र
Said. This
से रिश्ता ग बाहिने हाथ से प्रात! कर गिनकर उसने अपने
की पीछे की दाहिनी जेब में रखे तथा परवार
स्थित वॉलीबाल के मैदान में बॉलीवाल खेलने चला गया है। गन पुलिस निरीक्"&amp;"षक, व हमरायान
$) से नीचे उतरकर परिवादी के साथ पैदल-पैदल वॉलीवाल के गैदान के मुख्य गेट पर पहुंचा तो जा
कानि, श्री मूरसिंह कानि, श्री रूपसिंह कानि, श्री ताराचन्द कानि, निगरानी हेतु हाजिर मिले। Was
Prohibit. ने बताया कि श्री श्रवणराम अन्दर गैदान में बॉलीवाल "&amp;"खेल रहा है। इस पर जानता व गवाहान व
हमरा लेकर वॉलीवाल के मैदान में प्रवेश हुआ। परिवादी श्री भंवरलाल ने बताया खिलादिः
, बाजु का ब्राउन शर्ट पहना व्यक्ति श्री श्रवभराभ है। इस पर उस व्यक्ति के पास पहुंचे तथा श्री फैलार
भूरशिंह कानि. से उस व्यक्ति के दोनो हाथ "&amp;"कलाई के उपर से पकड़वाये जाकर दस्तीयाव किगा मय
न पुलिस निरीक्षक ने अपना व जाब्ता का परिवय देकर आने के मनत्य रो अवगत कराया गया। P
पूछने पर श्रवण होना बताया। वॉलीबाल गैदान में 20-22 युवक वॉलीवाल सेल रहे थे। सुरक्षा की दृष्टि
पकड़े व्यक्ति को वॉलीवाल मैदान रे"&amp;" बाहर सरकारी गाड़ी के पारा लाया गया। कार्यालय का डिजीर
(२ श्री भूरिह कानि. प्राप्त कर उसका स्विच ऑफ कर अपने कब्ने लिया। आईन्दा लेन-देन के सामथ
वार्ता की फर्द ट्रान्सकरिफ्ट तैयार की जायेगी। दस्तीयाव शुद। व्यक्ति का परिचय पूछा तो उसने अपना
दर पुत्र स्व. श्र"&amp;"ी माधुराम जाति मेघवाल उग्र 30 वर्ष पेशा कोशाणा पटवारी के साथ कार्य करना निवाशी
के पारा ग्राम कोसाणा तहसील पीपाड़ शहर जित। जोधपुर होना बताया गाथा कहा मुझे गांव में अवणरभ
ना पहचाना जाता हैं। मौके पर भौजुद सवतन्त्र गवाहान के समझ परिवादी श्री भवरलाल से पूछा त"&amp;"ो
कि मैंने गोबाईल फोन से श्री श्रणराम रो बात की तो उसने कहा निवड़ी के पास आ जाओ। निबड़ी
के पास स्थित है इसलिये मैं अपनी मोटर साईकिल रो पटवार भवन के पारा पहुंचा। वहां पारा मैं ही
पान के बाहर गेट पास आम रोड़ पर मुझे श्री श्रवणराम मिला। गैने उसी कहां आज पटवा"&amp;"री हाथ
स्‍ये रिश्वत राशि के मांग कर आपको देने के लिये कहा। इस पर श्री श्रवगराम ने अपने मोबाईल फोन है
पटवारी को फोन लगाकर बात की तो पटवारी ने मेरे से (500/-रूपये रिश्वत के लेने के लिशे
र श्री श्रवणराम ने मेरे से १500/-रूपये अपने दाहिने हाथ मैं प्रा कर उसको"&amp;" गिनकर जो पेन्ट की
पीछे की दाहिगी तरफ की जेब में रखे। श्री श्रवभराम उर्फ श्रवण कुमार को रिश्वत राशि के बारे में पूछा तो क्ताया
कि मेरे दाद श्री नारायमराम कोसाणा पटवारी के पास काम करते थे। गेरे पिता की मैरी 02 वर्ष की सर
पटवार भ
आग लीग
अंवरलाल ने
देर म"&amp;"ें ही
रोड़ पर ख़र
आपको देने
मोबाईल ना
लेने के लि
गेरी पेन्ट की
आपीक्षक श्र
Did. गांवि
Used to be. पारी में ही करीबन 20-25 गांव के गुबक वॉलीवाल खेल रहे जो श्री श्रवण क्‌
[ग कार्य:
दृष्टि सो उल
कोसाणा गां
Police officer
कार्यवाही पुलिस थाना भवन में कर"&amp;"ने हेतु मौखिक रूप से सहमति प्रात की गई। थानाधिकारी ने थाना भवन मैं
एक कमरे में, अग्रिम कार्यवाही करने
दस्तीयाब शुदा रिथत्ि में ही नीचे उतार कर, परिवादी, स्वतन्त्र भवाहान जानता के साथ थाना भवन में स्थित एक
कररे में लावे तथा टवेरा गाड़ी में रखा ट्रेप बॉक्स,"&amp;" लेपटॉप प्रिन्टर व अनुसंधान सामग्री जात्ता के साथ भंग
री श्रवभ कु
विश्नोई निवासी कोसाणा के नाम एक नामान्तरण दर्ज करे के काम श्री योगेन्द्रसिंह पटवारी के पास था।
श्री भंवरलारल| Wisdom
७ जिस पर मैंने श्री भंवरलाल से 500/-रूपये प्राप कर अपनी पेन्ट की दाहि"&amp;"नी जेव में सखे
मृत्यु हो
के बाद रो ही मैं पटवारी की काम में मदद करता हूँ। His
त्यादि की प्रात कर लाता हूँ। इसलिगे
द पर तैनात है। I
कहता हूँ। Mr. Bhanwarlal
दादा की करीबन १0 वर्ष पूर्व मृत्यु
की सफाई कर लेता हूँ तथा फिल्ड रो कोई जानकारी फसल इं
[जे जानते"&amp;" है। कमान में करीबन 02 वर्ष से कोशाण। में श्री योर
शी मदद करता हूँ। मैं पटवारी के कोसाणा आने पर पटवार भवन में उनके साथ
नोई कई बार श्री योगेन्द्रसिंह पटवारी के पास नामानारण दर्ज करने के लिये आया था। Today
मुझे फोन किया तो मैंने कहा मैं निबड़ी के पास मिलुं"&amp;"ग। निवड़ी पटवार भवन के पास ही खड़ी है। Slightly
भंवरलाल अपनी मोटर साईकिल लेकर निबड़ी के पारा पहुंचा। मैं उस समय वॉलीवाल मैदान के बाहर
Was. मेरे पास श्री भंवरलाल आया उसने कहा आज मैं पटवारी जी से गिला था उन्होने १500/- रूप
Have said for इस पर मैंने मेरे मोब"&amp;"ाईल फोन नम्बर 894999863 रो श्री योगेन्द्ररिहठ पटवारी के
२ 944604465 रो बात की तो श्री योगेन्द्रसिंह पटवारी ने भंवर्लाल से १500/ रूपये रिश्वत राशि
जेब में मौजुद है। समस्त हालात पीपाड़ 'शहर में गौजुद श्री भोषालरिंह लखावत अतिरिका
पार निरोधक ब्यूरो जोधपुर को"&amp;" निवेदन छिये व श्री योगेनदरसिं
कोसाणा में सुरक्षा के लिहाज रो कार्यवाही करना उचित प्रतीत
पटवारी की दस्तीयाबी हेतु (ि
Is. शाम का समय होने जा
र के हितबद्ध है। Therefore
ही पुलिस थाना पीपाड़ शहर में करने निर्णय लेकर श्री श्रवण कुमार को हाथ पकड़े रिथ्ि मैं र"&amp;"खा की
ता सरकारी वाहन में बैठाया गया तथा मन पुलिस निरीक्षक, परिवादी, स्वतन्त्र गवाहान, हमरा जा!
, से रवाना होकर वक्त 025 पीएम. पर पुलिस थाना पीपाड़ शहर जिला जोधपुर फ
री लक््णरिंहि निरीक्षक पुलिस हाजिर गिले उन्हें मौखिक रूप रो हालात निवेदन कर अिम ऐप
Chariot"&amp;"
टवेरा में से आरोपी श्री श्रवण कुमार की
अपनी सहमति दी। सरकारी वाह
पर की पेन्ट की पीछे की दाहिनी जेब की तलाशी गवाह श्री मणेश चौधरी से लिवाई तो उसमें 500 500
रूपये की सीन नोट कुल १500/-रूपये मिले जो श्री गणेश चौघरी के पारा ही रहने दिये गये। फर्द पैशकरी म"&amp;"ैं
क नम्बर सी मिलान हेतु फर्द पेशकशी गवाह श्री विषुल त्रिवेदी को दी जाकर नोटों के नावर पढ़वागे लो
बर्णित नं
तीनों नोटों
के नावर फर्द पेशी के निम्नानुसार हुक होना पाथा गया।
८00 रूपये का एक नोट नांबर । जाए नाभरर ||
रूपये का एक नोट नाबर | उठ ाफ़डा
Page "&amp;"7:
6
तत्पश्वात्‌ गवाह श्री गणेश चौधरी से उक्त १500/- रूपये रिश्वति राशि को प्रा
सबूत कपड़े
कब्णा ब्यूरो
Mister
निरोधक थूर
चौराहा के
Saturate
500 रूपये का एक नौट नम्बर || तथा उ3व643 ||
कर जब्त कर बतौर वजह
के टुकड़े के साथ सील चिट कर प्रकरण का विवरण अंक"&amp;"िता कर संबंधितगण के हस्ताझअर
लिये गये।
Kani नं, १76 भ्रष्टाचार निरोधक ब्यूरो जोधपुर ग्रामीण को अतिरिक्त पुलिस अधीक्षक श्यतार
पुर श्री भोपालसिंह लखावत द्वारा तलब करने पर श्री योमेन्द्ररिह परवारी के आवारा! पर गण
झस पीपाड़ शहर सरकारी वाहन टवेर। गाड़ी से चाल"&amp;"क श्री प्रेिंह के साथ रवाना किया गया।
'बात श्री श्रवण कुमार के हाथ घोवन की कार्यवाही प्रारभ की गई। टेप बॉक्स में से दो को
के साफ
गिलास निकल कर उक्त कॉँच की गिलासो में पीने का पाक पानी दोनो कॉच की गिलासों में भरवाया गया। Deepent
के घोल का
अवण कुमार के"&amp;" दाहिने हाथ की अंगुलियों व अंगूठे को जुवोकर धुलवा
जिससे सभी।
गिलाशी में एक-एक चम्मच सोडियम कार्बनेट का पाऊडर डालकर चम्मच रो हिलाया
त्तो गिलासों
रंग रंगहीन रहा। जिससे सभी परिथतगणों ने रंगहीन होन। स्वीकारा। एक गिलास के तैयार घोल में शी
था तो घोल का रंग "&amp;"हल्का गुलाबी हो गथ।
त] गुलाबी होना स्वीकार किया। उक्त घोल को दो अलग-अलग कॉच की शीशीों
'उपस्थितगणो ने
में आधा आध। भरकर रील गोहर कर प्रकरण का विवरण अंकित कर राग्वन्धितिगण के हस्ताझर करवाकर शीशीयों पर
मार्क आर एस
कगार के बाई हाथ की अंगुलियों व अंगूठे को "&amp;"डुबो कर धुलवाया गया तो घोल का रंग परिवर्तित हो
हों गया जिन
शीशीयों में
शीशीयों पर
तत्पश्चात रिश्वत राशि बरामदगी स्थल पैन्ट की
से नह
इसके पश्चा
हिलाया गया तो घोल के रंग
पेन्ट की दा
जिसे समसत|
घोल मैं श्री श्रवण
का गुलाती
सभी उपरिथितगणो ने हल्का गुलाब"&amp;"ी होना स्वीकार विया। चक्‍्त घौल को दो अलग-अलग कॉच की
आधा आधा भरकर सील मोहर कर प्रकरण बन विवरण अंकित कर सम्बनितगण के हस्ताक्षर करवाकर
पार्क एल.एच.- व एल.एव.-2 अंकित किया गया।
दाहिनी पीछे की जेब का घोवन लिया जाना आवश्यक होने
की व्यवस्था कर श्री श्रवण कुमार "&amp;"के पहनी हुई पेन्ट को उतरबायी जाकर नई पैन्ट पहनवायी गयी।
एक साफ कॉच के गिलास में साफ पानी ढलवाकर उसमें एक चम्मच सोठियम का्बनेट गिलाकर
कोई परिव्तन नहीं आया इस रंगहीन धौल में आरोपी श्री अवण कुार के पहनी हु:
नी पीछे की जेब को उल्टवाकर तैयार घोल में डुबीकर धुव"&amp;"ायी गयी तो घोल का रंग गुलाबी हो गया
गाजरीन ने गुलाबी होना स्वीकार किया। इस गुलाबी घोल को दो कॉच की. शीशियों में आधा-आधा
, And RH-2 was inscribed. तत्पश्वात दूररे कॉल के गिलास में तैथ
भरकर, नील चिट कर, चरपा पर मार्क पी-।, पी-2 अंकित कर चेषों पर प्रकरण का"&amp;" विवरण अंकित करते हुए
संबनितान व॑
Signed was made. रिश्वत राशि बरामद स्थल पेन्ट के दाहिनी पीछे की जेव पर भी सम्बन्धितान के
हस्ताबार कराकर उक्त पेन्ट को वजह सबूत एक सफंद कपड़े की थेली में डालकर, थेली पर प्रकरण का विवरण
अंकित कर
आरोपी श्री श्रवण कुगार "&amp;"के पास घटना के उफ्योग में लिया गया सैमसंग का्षनी का एण्डरार
फोन मिला
मे एक सिग जीयों कम्पनी की जिसके नम्बर 89499983 व दुसरी शिम एयरटेल कम्पनी की जिसके
नबस्धित के हस्ताक्षर करवाये जाकर सील चरपा किया जाकर मार्क पी अंकित किया गया।
[सके आई, एमई.आई नम्बर 3"&amp;"594300906973, 359432090690736 होना पाया गया इस
॥306024005 मिली । उक्त मोबाईल फोन कन्जे ब्यूरो लिया गया। दिनांक 2803 2022 की वा. 0040 पी एम. पर
अब तक की।
रे कार्यवाही रो पाया कि परिवादी श्री भंवरलाल के पिता श्री खीयाराम पुत्र श्री सुजारामे जाति विश्नोई
"&amp;"
निवासी कोरीणा तहसील पीपाड़ जिला जोधपुर ने अपनी कृषि भुषि खसस नें. 66 रकबा 47987 हैक्टेगर पवार
हल्का को साध
शत) को जरिये दा
शी भंवरलाल दा
योगेन्द्सिह
नाम दर्ज नाई
process of
कार्मिकों को
बारे में श्री भवरलाल ने
told. रिश्वत राशि के मांग सत्यापन के
"&amp;"Bribery
१500/ - रूप!
इस पर आए
करने के ही 2000/ - रूपये मांगे जो उसने उसे दिये। उका भुणि का नामान्तरण कई
4 तहसील पीपाड़ शहर जिला जोधपुर की अपने हिररो की 7/2 भाग श्री भंवरताल को दिनांक 2006
पत्र दान की। यह दान पत्र उपफंजीयक पीपाड़ शहर जिला जोधपुर के वहा"&amp;"ं पंजीकुत कराथा।
इस दान पत्र की फोटो प्रति अपने नाम नामान्तरण दर्ज करने के लिये हल्का पटवारी कोसाणा श्री
ने श्री गंवरलाल के नाग नागानारण दर्ज करने की कार्यवाही शुरू
तक श्री भंकस्लाल के
होने पर श्री गंवस्ताल ने श्री योगेन्द्रिंह पटवारी से सक्पर्क किया तो उ"&amp;"सने कहां नामान्तरण दर्ज करे
शुरू कर दी है। इसकों तहसील के रिकार्ड में ऑनलाईन तुम्हारे नाम दर्ज करने के लिये तहंशील के
मुडी रिश्वत देनी पढ़ेगी। इसलिये 2000/-रूपये रिश्वत राशि देनी पढ़ेगी। इस मुभि के नामानतरण े
नलाईन जमाबन्दी प्रात कर देखा तो उसके नाम नामान"&amp;"्तरण दर्ज होना प्रक्रियीन होन।
दिनांक 20032022 को श्री योगेन्द्रसिंह द्वारा 2000-2590 रूप
की मांग की गई। परिवादी द्वारा रिश्वत राशि कम करने का निवेदन करने पर योगेन्द्रसिंह पटवारी द्वार
, की भाग कर सिव्वत राशि उसके काम में गबद करने वाले श्री अबण कुमार को द"&amp;"ेने के लिये
परिवादी श्री भंवरलाल श्री श्रवण कुमार से गिला उसने श्री यौगेन्द्रसिंह के कहने पर ।500/ रूपये
की दी। उस समय श्री थोगेन
रिश्वत राशि लेने के लिये कहा जिस पर श्री श्रवण कुमार ने अपने मोबाईल, फोन ना्वर हश4शा9803 से श्री
योगेन्द्रशिंह
500/- रूप"&amp;"ी रिश्वत राशि के लेने के लिये कहा। जिस भ॑
प्राप्त कर अण
पटवारी का
शी श्रवगराम
(टवाशी के मोबाईल, नर 9404800465 रो बात की तो श्री थोगेन्द्रसिंह पटवारी ने भंवस्ताल रो
श्री शवण कुमार ने श्री मंतरलाल रे क500/- रूप
पी पेन्ट की पीछे दाहिनी जेब में रखे जो बरा"&amp;"मद हुए। श्री श्रवगराग तर्फ अवण कुमार व श्री बोेन्ररि
तय लुर्ग धारा 7, 7 ए प्रष्टाचार निवारण (संशोधन) अधिनियम 208 व ग20वी भा. दस, का अपराध है।
उर्फ श्रवण कुमार को जरिये फर्द गिरफ्तार किया गया।
Page 8:
Tax
दिनांक 2403 222 को वक्‍त १00 पीएम पर इस समय कान"&amp;"ि, चालक श्री परेसिंह टवेर गाडी
सहित ही स्थल पर हाजिर आया। दिनांक 24.03.2022 को वक्ता 20 पीएम, पर कांगि, चालक श्री परेगसिंट
दो गो हि साथ गवाह बी अमल चैपरी य आस (री को मी यों के आवारा वी ली है
स्कान्त्र गवाशिन की आवश्यकता होने से श्री योगेनदसिंह पटवारी के आ"&amp;"वास गणपति चौराहा के पास पीफा
रवाना किया॥ आज रात्रि का वक्‍त है तथा स्वतन्त्र गवाहान भी श्री योगेन्द्रशिंह पटवारी के आवास की तलाशी वी
कार्यवाही में पिजुद है। इसलिये घटना स्थल का निरीक्षण आईन्वा किया जायेगा व फर्द ट्रन्सकिफ्ट रिश्वत राशि मांगे
सम्यापन व फरद"&amp;" ट्रानसकिफ्ट रिश्वत राशि लेन-देन आईन्वा तैयार की जायेगी। दिनांक 2509 2022 को वंकत 0200
एएग. पर परिवादी श्री भंवरलाल को दिनांक 25032022 की सुबह 0900 ए.एम. भर कार्यालय भ्रष्टाचार निरोधक ब्यूरे
जीसपुर में जैपस्थित होने की हिदायत देकर रूखर्त किया गथा। दिनांक "&amp;"25032022 को वक्त 0230 एए पर
कानि, चालक श्री प्रेगरिंह टवेरा गाड़ी के साथ गवाहान श्री गणेश चौधरी व श्री विपुल न्रिवेदी एवं श्री तारावन्द
76 श्री योगैन्द्रशिंह पटवारी के आवास की तलाशी के पश्चात कार्यवाही स्थल पर हाजिर आये। दिनाकि 25002?
को बका 0१40 ए एम. प"&amp;"र रूपसिंह निरीक्षक पुलिस मय दोनों रततन्त्र गवाइन, जाला श्री फैलासाम कानि, नं 46, थी
गुरसिंह कागि. No. 23, श्री रूपसिंह कानि, नं. 503, श्री ताराचन्द कानि, नं. क6 के मौके पर परिवादी को कार्य से
समखित पश्वली मय सरकारी वाहन टवेरा नं. आर्े 44 यूसी 2352 व श्री "&amp;"प्रेिंह कानि, चालक टेप बॉक्स
कार्यालय का डिजिटल वाईस रिकार्डर मैमोरी कार्ड डाला हुआ, लैपटॉप मय प्रिन्टर म")</f>
        <v>Page 1:
Rate district
First Information Report
(Under Section 154 Dand Process Code)
ACB Jodhpur ... Police Station. ACB, CPS, Jaipur ... year 2022
Airis ... Pay 1. 2.0.2.2 ..... Dinak ......... 2- 5 9282.2
2. (4) Corruption
(2) More
(8) More
RED (Amended) Act-2008 .. Section… .7A ....... 20 B Bhavas 0
Nee 'Section, -
Neither stream,
(4) Other Acts and Dharis. ,
3. (A) Raza Tanag Mango Number. Land 8. Ragya .... 50.
(0 The day of decreasing crime is dated Thursday 2.08 respect. Time 0645 pm,
(C) Than
॥/ Date of information on the morning on 1262. Time 1260 PAG,
4. Information Kiram:-. Type
5. The site
(4) Direction and distance from police station:- Purusha direction lagamg 60 km
(Gay address
(4) or
Rate
Police was
6 ... complainant
(3 Nag
(So ​​birth
(C) pass
Village Kosana Tehsil Pipa City, District Jodhpur near Patbar Bhawan
Beat Sakhaya .... Jarayamdehi No.
, If the external border is from the police station
Police Station District.
/Stable
'Au Bhambartal ... (4) Father's name: Mr. Khiyaram
, Date: year. (D) Retries:- Indian
Port Sharya. Release date
Release place
Kak
(No address
Sai 4 farming
Mauv Kosana, Police Station and Tehsil Pipad City District Jodhpur Rural
7. Known /unknown | The details of the accused accused
1. Shri Yonendra Singh son Shri Gulab Singh Age 4. Year Profession Job Resident Village Post Silari Tehsil Gipad Shah:
2. Shri Avnaram alias Shravan Kumar son Rach. Sri Madhuram caste Medwal level 30 years with Kosana Patwari
Run! Village Kosana, Police Station and Tehsil Pipad City near Patwar Bhawan resident
Joshur Hall Patwari, Patwar Mata Korana Tehsil Pipad City District Jighpur
ENILI to door, reason for delay in giving information
9. (Description of stolen stolen), (if necessary, do a separate page.)
0 Stolen
0. (UN No.
12. (Suri
Property Total value bribe amount., 500 rupees,
Meksha Shipoti), (unnatural death case no), (if any).
The theme of karati
District Jodhpur
Page 2:
Honor Additional Superintendent of Police,
Su Nirodhak Thyure,
Karppur
Path:- Taking a bribe and holding red handeds.
Sir,
Peepar district
City district
Letter sub -program
Light Patwari Kosana Shri Yogendrashih for nominating nomination
Ask for 2000/-to start the proceedings for nominating the nomination
Nominated
Nomination
to do
Of Bhogi
Procession
Demand for amount
The rate is requested that my father Mr. Khiyaram son Mr. Sujarag caste Vishnoi Niwari Niwari Niwari Kosana Tehsil
In Jodhpur, its cousin is measles
Donated a donation letter to me on the 1st,/2 parts of Pardhpur on 26.8 2020. Both this
Ik Pipad city got registered there in Jodhpur district. I got my photo copy of this donation letter
Gave. At that time Mr. Yogendrashinh
Gave it to him. Of the said goog
When I did not register my name for 1 day, I contacted Shri Yogendsinh Patwari and he said
, I have started the process of doing. In this record of Tehsil, your name is online
The Karshikas of Masil will have to bribe me. Therefore, paying a bribe amount of 2000/-
Regarding the destination, I am online awakened by doing the practice of online
Sana told Mr. Yogenad Singh to register this nomination online for Rs 2000/-
Yes. I do not want to give any bribe to Shri Yogendra Singh Patwari anymore. Mr. Yogesh,
In Patwari's Kairya, Shri Shravagaram resident Kosatha helps and with Shri Shravagrag Shri Yogendrasinh Patwari
It remains
Take a relationship with Shravanarag
I koi koi
Registrar
Presenting
Dir
Sustained year
Present
G
Resident Kos
Light whip '
Donation through
Donation
Ragya Shri Yomand Singh from me
Gave it.
When he raised, he said
For 2000/|-The board is demanding a bribe amount
Wants to give Shri Shravabharam Niwari Kosana in the work of Shri Yogendra Singh Patwari
Mr. Throw
I caught red handed taking bribe to Shri Yogendrasinh Patwari and Shri Shravanram
Stars
Will read rich Of this mum
Said, if I say, give the bribe to Shravanram. I Shri Yogendrasinh Patwari and Sri
I want to catch red handed I have no personal enmity nor from them
The transaction is outstanding. Take legal proceedings on my report. I bought me
Copy of donation letter and on -line Jambandi today, copy extracted on 12503 2022
Applicant
Ardi/-
(Ganavalalali)
Father's snake- Khiyaram
Caste-Panwar Vishnoi, fierce year
Resident Kosana, Police Station Pishaad
City, Tehsil Pipad City, District Jaughpur
Mobile, 95090352
Action police
The said written report on Jhak 15032022, Mr. Bhanwarlal son Mr. Khiyaram caste- Panwar Vishnoi,
Resident Kosana, Police Station Pipad City, Tehsil Pipad City, District Jodhpur in office
Raman was presented to Additional Superintendent of Police, Prevention of Corruption, Suri Jodhpur Bhoshal Singh Lakhawat.
Mr. Bhanwarlal, the complainant, told that my father Mr. Khiyaram son Mr. Sujaram caste Vishno
Bha Tehsil Pipad District Jodhpur in his agricultural Bhuni Khasra. 66 acre 4.98 hectare patwar
, Tehsil Pipad city district district Jodhpur's part of its share of 1,7/2 part on 2600 2020
Donated the level. This donation letter was made by the Deputy Registrar of Pipad city district Jodhpur
Mild Patwari Kosana Shri Yogandarshi to enter my snake nomination per photo
To start the proceedings of lodging the Taran, I asked for Rs 2000/ which I
I cried Shri Yogend Singh Patwari when I did not enter my name for several days
I have started the process of filing the enlightenment. In this record of Tehsil
Tehsil personnel will have to pay bribe to register. Hence 2000/-
I will see the name of online in the morning, in the morning
No told. Shree yogandar
Is. I Shri Yoga
Not of brothers
C record process
Does and Shri Shravagaram
Lives with patwari. Shri Yogendrasinh said that if I say, give bribe to Shravagaram.
Nase any of my personal
I don't want
Page 3:
Nor is there any arrears of my former transaction. Typeshuda Report and Majeed Chariafati
Honor under the Dharma Prevention (Ringe (Ringe) Act 208. Found to be found in trap proceedings editor
Roop Singh Police Inspector was called in his room and introduced to the complainant Shri Mambarlal. She
Ganvarlal Dvash presented Typeshuda report and documents submitted to Shri Ruparinh Police Inspector
Instructions for legal curry were given by Additional Superintendent of Police.
At the time of Dinak, 1280 PM, but the complainant got Mr. Ghitra Nirik to the complainant
My report॥ Bring the documents to his collection of the document. The facts mentioned in the report from Mr. Bhanavartal
When he was in a darothafati, he told that the facts mentioned in the typical report are correct. Case Acquisition Prevention Observe
It is a Pak! It was decided to verify the bribe amount. Office's Kani, Mr. Chalram Na
46 was summoned and introduced to the complainant Mr. Bhanwarlal. Both of them do not have mobiles
Was provided. Digital voice reforder from office cupboard and to start Sasko, forest
The process of Sababan Curry, the complainants Mr. Bhanwarlal and Mr. Falaram Kani, N. 46 was explained. Pin
That I am Kosah. Go and go to Patwari Shri Yogendsih in Patwar Bhavan in the morning
Ear, will make it come and doubled. Kani, Mr. Chalarag were also instructed to stay in the complainant Ri Dark. Functional
The Digital Boss Recorder was kept in a safe wardrobe. Date 0230 PM on 1503 2022. Family on
Ri Bhanwarlal | He was instructed to take secrecy. On 6.0 2022 time 005 ash
But Mr. Palashim Kani, 46 told Shri Ruparih Inspector Police that I have made the mobile of Mr. Bhanwarlal
Talk to your mobile number, 8963083552 on 5000357 and asked about the demand verification demand
Where did Gah Patwari not be in Kosana. On this, Man Shri Roop Singh Inspector Police said that
Information on the arrival of Batwari in Kosana and Kani, Mr. Allarag instructed that the complainant Mr. Bhangharta
Stayed in the snake continuously and the mild patwari Shri Yogandra Singh's arrival in Kosana and the Rayavan to get from the complainant!
On getting the appearance of being, the mind should inform the police inspector. Speaker at 105 AM on 2303 2022
Xi Chalalarag Kakani, N 46 said that Mr. Bhanwarlal's Gobile Number 995090352 Roe Sri Falaram
Mobile phone Navar has called 8963083552 and called that Mr. Yogendrasinh came to Kosana village?
Where the demand for bribe amount from the complainant can be verified. Date 2303 2022 time 1020 A.
Mr. Pilaram Kani on M. 46 by putting a gamori card in the digital voice recorder of the office, Sewach Off
Korana village to meet him as per the saying of Paritadi Shri Bhanwarlal to get a bribery demand for bribery.
Left Kani, Shri Falarag instructed that the complainant is crying and the bribery sign of Gang verification
Police Inspector should talk and talk with the complainant by arranging the amount of money from the complainant.
Full secrecy in relation. Dated 2403 2022 Baka 00. PM, on Kani. Mr. Chalram. 46
From mobile phone number 89630836852, talks on mobile phone number 95727242 of Police Inspector and told that
He left the office on the date of $ 303.2022. But the city of Peepad
When the complainant Mr. Birlal Ro Mobile Phone Ro talks, he told that his proof motor was in the peep,
The bicycle rose from Shipad and reached his Kosana village. Some distance from Patwar Gawan to take privacy
But stood there, the complainant searched and told that today Patwari Shri Yogendrasinh Gram Panchayat Bhawan is a gauge.
Many people are coming there to meet him. After this, suddenly Patwari Shri Yogen Singh Kosana Ray
She left to go somewhere. Therefore, demand verification negotiations could not be held, I cry to take privacy
After leaving, Pipad reached the city of night. On 24.032022, the complainant Mr. Bhanwarratal has a spread
Through Phoon, Patwari is Gaujud in Shri Yogendrasinh Pipad city tehsil. Bribery there
Will be verified. On this, Falaram Tehsil office reached near Pipad. Where the complainant Mr. Bhanwarlal 2
Motorcycle | Cow was found. Mamori card installed office's digital voice recorder.
2 Siskat Shashi demanded verification to the Tehsil Office of Pipad and Chalram ear
The Tehsil Office was standing at some distance from the city of Tehsil. After some time the complainant Shri
Bhanwarlal, Fasaram Kani, came to the spot and the office's digital voice recorder was switched by him
Keep it off with it. Shri Bhanwarlal will tell Mr. Chhelaram Kani regarding the demand verification of bribery zodiac sign
And Sri Feelagim Kani told Manu Inspector Police that Mr. Dendrasinh Patwari got Rs. 1500/ Rs.
Has asked to give Shri Schwagragra. Regarding the bribe sign, Mr. Bhanwarlal told that I am a woman
1500/- is the form. That is why today there is a complete possibility of bribe
The complainant Mr. Shanwratal instructed to reach the office with the city of Pishadhar city, Ro Hamra. On 2032022
Time 0220 pm But Mr. Chalram Kani. 40 and the complainant appeared in Shri Bhanwarlal office. Told in the past
Gone is repeated. Mr. Falaram Kani. The office introduced the Digital Viora Recorder Sweet of Shuda
Which was kept safe. The complainant Mr. Ganwarlal said that today I am Kosabha to Pipad city
Cycle cry andya. Where information was received that Shri Yogenrih Patwari is present in the city of Pipad city. Mister
Kani, turned me on the digital voice recorder of the office near the victim city of Tehil. I take Iro
Dush
Magala Bhat |
for doing
Page 4:
Light
Gay
The tehsil office near Shri Yogendrasinh went to Pipad city. There Mr. Yogendra Singh nominated me
To register 2000-2500/-for the demand for a bribe amount for me, 1500/-
Bribery
Bhanwansalal
Told that
Commentary
Einda Riv
Things
Swattra witness will be required. The situation is Mr. Additional Superintendent of Police Mahod:
But Mr.
Director, mustard
Demanded and asked to give bribe amount to Shri Shravanram. Mister
Told that I have brought the amount of bribe to be 1500/-. Mr. Mandarlal
Ri Private Motor, Bicycle Pipad city to Kosana with my relative Bhange Shri Vikas
The said thing was found to be Taid. Digital Voyra Recorder Ravich was kept with him
) The Fard of Rud Talks was to be done in the existing of the witness. melody
Requested the officers. 0240 pm on the date 240 2022 But in the proceedings
These did these. That
Additional Superintendent of Police Mahodath a letter for the freedom of independent witness
In the name of the Insurance and Promotion Fund Department Jodhpur, Murtivar Kar Kani, Shri Bhursingh on 23
And I and Xi Chalram Kani. Bureau office came to Jodhpur by bus. If you listen to the digital voice recorder
Office Reena. Time on 24.03.2022. 0345 PM. But Kani, Mr. Bhursingh 23 two Systems
Witness
Summer 29 years old
First work
9290478!
Chowka hanuma
State insurance
Introduced
Documents
And your-
the highlight
In recorder
M. on
Corner
Do
500/ - Rs.
Placed finop
The spot came with. Whose turn. Introducing the introduction.) Shri Ganesh Chaudhary's son canceled. Shrupa
Caste Chaudhary resident Kelawa Kanla Police Station Karvad, Tehsil Bawdi District Jodhpur Hall Clerk Grade
Ad Additional Director, State Insurance and Pratidio Fund Department, Jodhpur Division Jodhpur Mobile
(2) Shri Vipul Nrivedi son Shri Raghunandan Nrivedi Sadhra 37 years Caste Srimali Brahmin resident Chandpil
#] मन्दिर के सामने, पुलिरा थाना खाण्डाफलसा जोधपुर हाल लिपिक ग्रेड प्रथम कार्यालय संगुकत निदेशक,
'एवं प्राकायी निधि विभाग, जोधपुर शहर मोबाईल न 7श6900/85 होना ब्लाथा। दोनों मवाहान का
ललिय में गौजुद परिवादी श्री भंबरलाल से कराया गया। भंवरलाल द्वारा पेश की गई टाईफशुदा रिपोर्ट थ.
नो गवाहन से कराया गया व कार्यवाही में रवतन्त्र गवाहान बनने हेतु सहमति दौनो ने दी
ने हस्ताक्षर दस्वोजों पर किये। डिजीटल वॉयस रिकार्डर में रिकार्ड रिश्वत राशि मांग रात्यापन वार्ता के
को गवाहान को सुनाया जाकर डिजीटल वॉयर! रिकार्डर में रो गैगोरी कार्ड निकाल कर डिजीटल मॉयर!
हया मैमोरी कार्ड डाल स्विच ऑप कर अपने पास सुरक्षित रखा। दिनांक 2403 2022 को वक्ता 0350 पी.
के रू-ब-रू परिवादी श्री भंवरलाल पुत्र श्री खीयाराम जाति पंवार विश्नीई उग्र 37 वर्ष निवारी
स थाना पीपाड़ शहर, तहसील पीपाड़ शहर जिला जोधपुर द्वारा रिश्वत मे दी जाने वाली राशि पैश
हा गया, जिस पर परिवादी श्री भंवरलाल ने भारतीय गुदा के 500-500 रूपये के तीन नोट कुल
के नबर निम्नानुसार है
50९ 509552
207 गाएह57
गाथा उठवरतत
परोक्त सभी नोटों पर गवाहान व परिवादी की उपस्थिति में श्री गगेशराग वरिष्ठ लिपिक से कार्यालय में
लीन पाउडर लगवाया गया। परिवादी श्री भंवरलाल की जाप तलाशी गवाह श्री गणेश चौधरी से लिगाई
गई तो उसके बदन पर पहने हुए कपड़ों में मोबाइल फोन के अलागा। कोई आपत्तिजनक राशि अथवा कोई वतु नहीं
रहने दी मइ
ही परिवादी|
पानी उलवाई
Change
Went. This
लगाएंगा तो
गुलाबी हो
इसके पश्चा
श्री गणेशरा
सामग्री कि, चम्मच, खाली पत्चों इत्यादी को भी साफ पानी व विभ पाउडर रो अच्छी तरह
Trap box
लगाये तथा|
by removing
Greetings with folded hands. आरोपी द्वारा रिश्वती राणि प्राप्त करने, के पश्चात रिश्वती राशि कहं। रखता अथः
कहाँ छुपात| है, का भी ध्यान रखें। परिवादी को हिदायत दी गई कि आरोपी द्वारा रिश्वती राशि प्रात कर लेने
बरिछ मम के दोनों हाथों की अंगुलियो व अंगुठे को खुबौकर धुलवाया गया तो घोल का रंग गहरा गुलाबी हो
हाजरिन को सोडियम कार्बने
, इसके बाद फिनोफथलीन पाउडर युक्त ।500/ -रूपयें के नोट श्री गणेशराम पंवार वरिष्ठ लिपिक रौ
के पहनी हुई पेन्ट की पीछे की जेब में रखवाये गये। इसके पश्चात एक साफ कॉँच की गिलास में साफ
र उसमें एक चम्मच सोडियम कार्बोनेट मिलाकर घोल रौथार करवाने पर गिलास के घोल के रंग में कोई
Came. कॉच के उक्त रंगहीन घोल में नोटों पर फिनोफ्थलीन पाउडर लगाने वाले श्री गणेशराम पंवार
हाजरीन को समझाईश की गई कि जो भी व्यक्ति इन फिनोफ्यलीन पाउडर युक्त नोटों
उसके हाथों की अंगुलियों को सोडियम कार्बनेट के घील मैं धुलवाने पर घौल का रंग परिवर्तित
आयेगा, जिससे यह जाहिर होगा कि उसने फिनोफथलीन पाउडर थुक्त रिश्वती राशि प्रात की हैं।
एवं फिनोफ्थलीन पाउडर के महत्व एवं किया प्रतिकिया को मली भांती समझाया |
( दृष्टाना के उपयोग में लिये गये गुलाबी घौल को बाथरूम के वाश बेशिन मैं उलवाकर नाट करवाकर
झथों को भी साफ पानी व साबुन से घुलवाये गये। कॉच की गिलासों, ट्र
बार घुलवाये जाकर
रखवाये गयें। परिवादी को हिदायत दी गई की वह अपनी जेव मे सखे नोटों को रास्ते में हाथ ना
आरोपी द्वार रिश्वती राशि की मांग करने पर ही अपनी पहनी हुई पेन्ट की पीछे की जेब से रिश्वती रा
रे देवें। रिस्वती राशि देने के पश्चात एवं पूर्व आरोपी से अभिवादन की आवश्यकता पढ़े तो दूर रो दो
पंवार वरिष्ठ लिपिक के दी
पश्वात अपी भौवाईल रो पुलिस निरीक्षक रूपसिंह के मोबाईल में. 957272062 पर मिस कॉल,/कॉल अथवा अपने
Page 5:
On the head
Exchange
समभव
यधासम्गव वा
तलाशी लिवाई
विभागीय पा
आनी-अपनी उपस्थिति छुपाते हुए परिवादी एव आरोपी के मध्य रिश्वती राशि लेन-देन को देखने एव
,
फेर कर गोपनीय ईशारा करें ताकि पुलिस निरीक्षक रूपसिंह एवं ट्रेप पार्टी को रिश्क्ती राशि के
ने का पता चल जायें। स्वतन्त्र गवाहन व ट्रैप पार्टी के सदस्यों को भी हिदायत दी गई कि जहाँ तक
लिप को सुनने का प्रयास करें। इसके पश्चात परिवा री को छोड़कर समस्त पार्टी व
गई तो ट्रेप दल मैं ब्यूरों स्टॉफ के पास रकय॑ का गोबाईल फोन, छोटी मात्रा में नगद रूपये, स्वयं की
चय पत्र एवं मन पुलिस निरीक्षक रूपसिंह के पा्त विभागीय परिचय पत्र व आकर्मिक खर्च के
2500/-रूपी रहने दिये गये, इसके अलावा किसी के पास कोई आपत्ति जनक वस्तु नहीं रहने दी गई। Its
पश्वातु रिया सहित समस्त ट्रैप पार्टी क॑ हाथ साफ पानी एवं साबुन से घुलवाये गये। फिनोप्थलीन पाउडर लगाने
वाले श्री गप
कार्यालय की अलमारी के डबल लॉक में रखने की हिदायत देकर कार्यालय मैं ही उपस्थित रहने हेतु में छोर
फर्द पेशकशी| मुर्तिव कर शामिल रॉ
भंवरलाल ने
प्त
देने उसके
देना उचित
decision made
03.2022 को
निरोधक सूरो जोधपुर ग्रामीण कार्यालय में कार्यवाही में
03202
जानता श्री
चालक ट्रै
अग्रिग टरेप क
निगरानी हेतु री भोपालरिंह लखावत
कमिष्ठ लिपि, श्री मगराज कानि,
के पक प्रिन्टर सहित पीपाड़ शहर रवाना किया गया। दिनांक 24.03.2022 को वक्‍त 065 पीएम पर
भज्रवली मय सरकारी वाहन टवेरा नें, आरजे 74 यूसी 3352 व श्री प्रेमर
सामग्री, काम
कार्यालय भ
The complainant
के परिवादी के कार्य से सम्बन्धित पत्रावली मय सरकारी वाहन टवैरा न॑ आरजे १4 यूसी 3352 व
शराम पंवार वरिष्ठ लिपिक को फिनोफथलीन पाउडर की शीशी देकर भ्रष्टाचार निरोधक स्यूरी चौकी
गसा।
नोट की गई। दिनांक 2403.2022 को वक्त 040 पीएम. पर परिवादी थी.
ताया कि श्री योगेन्द्रसिंह हल्का पटवारी पीपाड़ शहर में अपने मकान मैं रहता है। मैं उसका निवास का
नहीं जाता हूँ। वह अपने निवास पर कोसाणा गांव के किसी -यक्ति रो नहीं मिलता है। इसलिये रिश्वत राशि
वास पर जाने पर उसे शक हो जायेगा। इसलिये उराके कहेनुसार रिश्वत राशि श्री श्रवगराग को
, श्रीमान अतिरिका पुलिस अधीक्षक महोदय से विधार विमर्श कर कार्यवाही में दो टीमें बनाने का का
भया तथा भ्रष्टाचार निरोधक ब्यूरो जोधपुर थ्रामीण से जानता बुलाने हेतु निवेदन किया गया। दिनांक 24.
वक्‍त 0430 पीएम पर श्री तारावन्द कानि, ने १76 ने श्री संजय कानि, नें, 587 तैनात
स्‍योग हेतु यूरो चौकी जोधपुर श
को वका. 0440 पीएम. पर रूपसिंद निरीक्षक पुलिस मय दौनों सवतन्त्र गवा
आराम कानि, नं. 46, श्री भुरिंह कानि, नं. 20, श्री रूपसिंह कानि, न॑ 520, श्री तारावन
मे हाजिर आये। Date
, परिवादी भंवरलाल,
Kani, no. 6
कस, आवश्यक सामग्री, कार्यालय का डिजिटल बाईस रिकार्डर मैभोरी कार्ड डाला, लैपटॉप मय प्रिनटर क॑
र्गवादी हेतु कार्यालय भनिव्यूरो जोधपुर से कासाणा की तरफ रवाना हुआ व श्री ोमेन्द्रसिंह पटवारी की
तिरिक्त पुलिस अपीधषक भ्र्टाचार निरोधक यूरो जोधपुर, श्री भरत सुकिया
१4, श्री राजय कानि नें. 57 के सरकारी बोलेरी गाड़ी न आर जे ॥4 यूरी
कक पुलिस मय दोनो स्वतन्त्र गवाहन, परिवादी श्री भंवस्लाल, जाब्ता श्री छैलाराम कानि, नं 46. श्री
नि न 23, श्री रूपसिंह कानि, नें 583, श्री ताराचन्द कानि, ने. गा के परिवादी के कार्य रे सम्बसि।
कानि, चालक ट्रेप बॉक्स, आवश्यक्र
।लय का डिजिटल वाईस रिकार्डर गैगोरी कार्ड डाला, लैपटॉप मय प्रिन्टर के अग्रिम ट्रेप कार्यवारी हेतु
(यूरो जोधपुर से रवाना शुदा कोसाणा गांव के पास पहुंगे। दिनांक 20032022 को वका 05.8 पीएम
भी भंवरलाल ने बताया कि सरकारी वाहन व जान्ता के कोसाणा गांव में घुमने व रूकने पर किसी को
शक हो सका है। इसलिये कोसाणा गांव पहुंच परिवादी को अपनी निजी मोटर साईकिल लाने हैतु तसके पर पर
रवाना किया
पीएम, पर
पास हाजिर
पुलिस निरीक्षक मय हमरायान कोशाणा तालाब के पारा खड़े रहे। दिनाक 24032022 को चर 06:25
रिवादी श्री भंवरलाल अपनी निजी मोटर साईकिल सहित कोसाणा तालाब के पास पुलिस निरीक्षक को
गाथा तथा बताया कि श्री श्रवगराम मुझे कोसाणा बरा स्टेग्ड या पटवार भवन के पास मिल सकता है।
दिनांक 2409 2022 वक्ता 0630 पीएम. पर परिवादी श्री भंवरलाल को गेशोरी लगा कार्यालय का डिजीटल वॉयश
रिकार्डर ऑन
Do
कर सुपुर्य कर उसे उसकी मोटर साईकिल रो श्री श्रवगराभ से रिश्वत राशि की लेन
कोसाणा गांव बस रटेण्ड की तरफ हिदायत देकर रवाना किया। दिनाक 24.032022 को वक्ता 0632 पीएम पर
परिदी श्री
व पट
Of
बका 0040
वरलाल व श्री श्रवणराम के रिश्वत्त राशि लेन-देन के पश्चात श्री श्रवभराम को दस्तीयाव करने हेतु बस
२ भवन कोसाणा के आस-पास तैनाती हेतु श्री भूरिह कानि. No. 23, श्री छैलाराम कानि, ने 46, शी
नं, 583, श्री ताराचन्द कानि. N. 076 को हिदायत देकर रवाना किया गया। दिनांक 24.03.2022 को
एम. मन पुलिस निरीक्षक मथ स्वतन्त्र गवाहान व टवेस गाड़ी चालक सहित गोपनीयता बरतने हेतु
कोसाणा गांव से बाहर मालावास रोड़ पर खड़ा रहे। दिनांक 26.03 2022 को वक्त 0649 पीएम, पर मन पुलिस
निरीक्षक को
उठा 2722 पर सूचना दी की परिवादी ने उसे पूर्व निवा
ोपालसिंह
नं आर जे
मालवासा रो से रवाना होकर पटवार भवन कोसाणा के पारा पहुं
प्राईविट मोटर
उसने मेरे से|
रिकार्डर के
लेन-देन के |
शी छैलाराम कानि, नें 46 ने अपने मोबाईल ने ह953087557 से गन पुलिस निरीक्षक के मोबाईल
रित गोपनीय ईशारा कर बताया कि रिश्वत राशि
था है। इस पर पूर्व से ही श्री थीमेनद्रसिंह पटवारी के आवारा के पारा पीषाड़ शहर में है
एावत अतिरिक्त पुलिस अधीक्षक को हालात जरिये फोन निवेदन किये। इस पर सरकारी वाहन टवेरा
)4 यूसी 3352 में बैठे हमरा स्कतन्त्रद गवाहान को सुचना रो अवगत करा कर कोसाणा गांव के बाहर
हां आम रोड़ पर परिवादी श्री मंवरताल अपनी
साईकिल सहित हाजिर मिला उसने कहा श्री श्रवणराम मुझे पटवार भवन के पारा आम रोड़ पर मिला
१500/- रूपये रिश्वत राशि प्राप्त कर अपनी पेन्ट की पीछे की दाहिनी जेब में रखी है। डिजीटल वॉयस
रे में पूछा तो श्री भंवरलाल ने बताया कि यहां तैनात जाबता। में से श्री भूरसिंह कानि, ने रिश्वत राशि
(पश्वात गेरे रो डिजीटल वॉयस रिकार्डर प्रात किया है श्री गंवरलाल ने बताया कि श्री अवगराग ने गे
Page 6:
, के सं
सरकारी गाई
आी छैलाराम
ैलाराग का
To the complainant
खड़ा काली |
कानि, व
तथा परी म॑
Own name
रे दोनों हाई
गयिस रिका
रिकार्ड हुई
नाम श्रव'
पटवार भ
उसे बताय
'पटवार भवन
नॉलीवाल मैं
500/- रू
शी थोगेन्द्र
Said. This
से रिश्ता ग बाहिने हाथ से प्रात! कर गिनकर उसने अपने
की पीछे की दाहिनी जेब में रखे तथा परवार
स्थित वॉलीबाल के मैदान में बॉलीवाल खेलने चला गया है। गन पुलिस निरीक्षक, व हमरायान
$) से नीचे उतरकर परिवादी के साथ पैदल-पैदल वॉलीवाल के गैदान के मुख्य गेट पर पहुंचा तो जा
कानि, श्री मूरसिंह कानि, श्री रूपसिंह कानि, श्री ताराचन्द कानि, निगरानी हेतु हाजिर मिले। Was
Prohibit. ने बताया कि श्री श्रवणराम अन्दर गैदान में बॉलीवाल खेल रहा है। इस पर जानता व गवाहान व
हमरा लेकर वॉलीवाल के मैदान में प्रवेश हुआ। परिवादी श्री भंवरलाल ने बताया खिलादिः
, बाजु का ब्राउन शर्ट पहना व्यक्ति श्री श्रवभराभ है। इस पर उस व्यक्ति के पास पहुंचे तथा श्री फैलार
भूरशिंह कानि. से उस व्यक्ति के दोनो हाथ कलाई के उपर से पकड़वाये जाकर दस्तीयाव किगा मय
न पुलिस निरीक्षक ने अपना व जाब्ता का परिवय देकर आने के मनत्य रो अवगत कराया गया। P
पूछने पर श्रवण होना बताया। वॉलीबाल गैदान में 20-22 युवक वॉलीवाल सेल रहे थे। सुरक्षा की दृष्टि
पकड़े व्यक्ति को वॉलीवाल मैदान रे बाहर सरकारी गाड़ी के पारा लाया गया। कार्यालय का डिजीर
(२ श्री भूरिह कानि. प्राप्त कर उसका स्विच ऑफ कर अपने कब्ने लिया। आईन्दा लेन-देन के सामथ
वार्ता की फर्द ट्रान्सकरिफ्ट तैयार की जायेगी। दस्तीयाव शुद। व्यक्ति का परिचय पूछा तो उसने अपना
दर पुत्र स्व. श्री माधुराम जाति मेघवाल उग्र 30 वर्ष पेशा कोशाणा पटवारी के साथ कार्य करना निवाशी
के पारा ग्राम कोसाणा तहसील पीपाड़ शहर जित। जोधपुर होना बताया गाथा कहा मुझे गांव में अवणरभ
ना पहचाना जाता हैं। मौके पर भौजुद सवतन्त्र गवाहान के समझ परिवादी श्री भवरलाल से पूछा तो
कि मैंने गोबाईल फोन से श्री श्रणराम रो बात की तो उसने कहा निवड़ी के पास आ जाओ। निबड़ी
के पास स्थित है इसलिये मैं अपनी मोटर साईकिल रो पटवार भवन के पारा पहुंचा। वहां पारा मैं ही
पान के बाहर गेट पास आम रोड़ पर मुझे श्री श्रवणराम मिला। गैने उसी कहां आज पटवारी हाथ
स्‍ये रिश्वत राशि के मांग कर आपको देने के लिये कहा। इस पर श्री श्रवगराम ने अपने मोबाईल फोन है
पटवारी को फोन लगाकर बात की तो पटवारी ने मेरे से (500/-रूपये रिश्वत के लेने के लिशे
र श्री श्रवणराम ने मेरे से १500/-रूपये अपने दाहिने हाथ मैं प्रा कर उसको गिनकर जो पेन्ट की
पीछे की दाहिगी तरफ की जेब में रखे। श्री श्रवभराम उर्फ श्रवण कुमार को रिश्वत राशि के बारे में पूछा तो क्ताया
कि मेरे दाद श्री नारायमराम कोसाणा पटवारी के पास काम करते थे। गेरे पिता की मैरी 02 वर्ष की सर
पटवार भ
आग लीग
अंवरलाल ने
देर में ही
रोड़ पर ख़र
आपको देने
मोबाईल ना
लेने के लि
गेरी पेन्ट की
आपीक्षक श्र
Did. गांवि
Used to be. पारी में ही करीबन 20-25 गांव के गुबक वॉलीवाल खेल रहे जो श्री श्रवण क्‌
[ग कार्य:
दृष्टि सो उल
कोसाणा गां
Police officer
कार्यवाही पुलिस थाना भवन में करने हेतु मौखिक रूप से सहमति प्रात की गई। थानाधिकारी ने थाना भवन मैं
एक कमरे में, अग्रिम कार्यवाही करने
दस्तीयाब शुदा रिथत्ि में ही नीचे उतार कर, परिवादी, स्वतन्त्र भवाहान जानता के साथ थाना भवन में स्थित एक
कररे में लावे तथा टवेरा गाड़ी में रखा ट्रेप बॉक्स, लेपटॉप प्रिन्टर व अनुसंधान सामग्री जात्ता के साथ भंग
री श्रवभ कु
विश्नोई निवासी कोसाणा के नाम एक नामान्तरण दर्ज करे के काम श्री योगेन्द्रसिंह पटवारी के पास था।
श्री भंवरलारल| Wisdom
७ जिस पर मैंने श्री भंवरलाल से 500/-रूपये प्राप कर अपनी पेन्ट की दाहिनी जेव में सखे
मृत्यु हो
के बाद रो ही मैं पटवारी की काम में मदद करता हूँ। His
त्यादि की प्रात कर लाता हूँ। इसलिगे
द पर तैनात है। I
कहता हूँ। Mr. Bhanwarlal
दादा की करीबन १0 वर्ष पूर्व मृत्यु
की सफाई कर लेता हूँ तथा फिल्ड रो कोई जानकारी फसल इं
[जे जानते है। कमान में करीबन 02 वर्ष से कोशाण। में श्री योर
शी मदद करता हूँ। मैं पटवारी के कोसाणा आने पर पटवार भवन में उनके साथ
नोई कई बार श्री योगेन्द्रसिंह पटवारी के पास नामानारण दर्ज करने के लिये आया था। Today
मुझे फोन किया तो मैंने कहा मैं निबड़ी के पास मिलुंग। निवड़ी पटवार भवन के पास ही खड़ी है। Slightly
भंवरलाल अपनी मोटर साईकिल लेकर निबड़ी के पारा पहुंचा। मैं उस समय वॉलीवाल मैदान के बाहर
Was. मेरे पास श्री भंवरलाल आया उसने कहा आज मैं पटवारी जी से गिला था उन्होने १500/- रूप
Have said for इस पर मैंने मेरे मोबाईल फोन नम्बर 894999863 रो श्री योगेन्द्ररिहठ पटवारी के
२ 944604465 रो बात की तो श्री योगेन्द्रसिंह पटवारी ने भंवर्लाल से १500/ रूपये रिश्वत राशि
जेब में मौजुद है। समस्त हालात पीपाड़ 'शहर में गौजुद श्री भोषालरिंह लखावत अतिरिका
पार निरोधक ब्यूरो जोधपुर को निवेदन छिये व श्री योगेनदरसिं
कोसाणा में सुरक्षा के लिहाज रो कार्यवाही करना उचित प्रतीत
पटवारी की दस्तीयाबी हेतु (ि
Is. शाम का समय होने जा
र के हितबद्ध है। Therefore
ही पुलिस थाना पीपाड़ शहर में करने निर्णय लेकर श्री श्रवण कुमार को हाथ पकड़े रिथ्ि मैं रखा की
ता सरकारी वाहन में बैठाया गया तथा मन पुलिस निरीक्षक, परिवादी, स्वतन्त्र गवाहान, हमरा जा!
, से रवाना होकर वक्त 025 पीएम. पर पुलिस थाना पीपाड़ शहर जिला जोधपुर फ
री लक््णरिंहि निरीक्षक पुलिस हाजिर गिले उन्हें मौखिक रूप रो हालात निवेदन कर अिम ऐप
Chariot
टवेरा में से आरोपी श्री श्रवण कुमार की
अपनी सहमति दी। सरकारी वाह
पर की पेन्ट की पीछे की दाहिनी जेब की तलाशी गवाह श्री मणेश चौधरी से लिवाई तो उसमें 500 500
रूपये की सीन नोट कुल १500/-रूपये मिले जो श्री गणेश चौघरी के पारा ही रहने दिये गये। फर्द पैशकरी मैं
क नम्बर सी मिलान हेतु फर्द पेशकशी गवाह श्री विषुल त्रिवेदी को दी जाकर नोटों के नावर पढ़वागे लो
बर्णित नं
तीनों नोटों
के नावर फर्द पेशी के निम्नानुसार हुक होना पाथा गया।
८00 रूपये का एक नोट नांबर । जाए नाभरर ||
रूपये का एक नोट नाबर | उठ ाफ़डा
Page 7:
6
तत्पश्वात्‌ गवाह श्री गणेश चौधरी से उक्त १500/- रूपये रिश्वति राशि को प्रा
सबूत कपड़े
कब्णा ब्यूरो
Mister
निरोधक थूर
चौराहा के
Saturate
500 रूपये का एक नौट नम्बर || तथा उ3व643 ||
कर जब्त कर बतौर वजह
के टुकड़े के साथ सील चिट कर प्रकरण का विवरण अंकिता कर संबंधितगण के हस्ताझअर
लिये गये।
Kani नं, १76 भ्रष्टाचार निरोधक ब्यूरो जोधपुर ग्रामीण को अतिरिक्त पुलिस अधीक्षक श्यतार
पुर श्री भोपालसिंह लखावत द्वारा तलब करने पर श्री योमेन्द्ररिह परवारी के आवारा! पर गण
झस पीपाड़ शहर सरकारी वाहन टवेर। गाड़ी से चालक श्री प्रेिंह के साथ रवाना किया गया।
'बात श्री श्रवण कुमार के हाथ घोवन की कार्यवाही प्रारभ की गई। टेप बॉक्स में से दो को
के साफ
गिलास निकल कर उक्त कॉँच की गिलासो में पीने का पाक पानी दोनो कॉच की गिलासों में भरवाया गया। Deepent
के घोल का
अवण कुमार के दाहिने हाथ की अंगुलियों व अंगूठे को जुवोकर धुलवा
जिससे सभी।
गिलाशी में एक-एक चम्मच सोडियम कार्बनेट का पाऊडर डालकर चम्मच रो हिलाया
त्तो गिलासों
रंग रंगहीन रहा। जिससे सभी परिथतगणों ने रंगहीन होन। स्वीकारा। एक गिलास के तैयार घोल में शी
था तो घोल का रंग हल्का गुलाबी हो गथ।
त] गुलाबी होना स्वीकार किया। उक्त घोल को दो अलग-अलग कॉच की शीशीों
'उपस्थितगणो ने
में आधा आध। भरकर रील गोहर कर प्रकरण का विवरण अंकित कर राग्वन्धितिगण के हस्ताझर करवाकर शीशीयों पर
मार्क आर एस
कगार के बाई हाथ की अंगुलियों व अंगूठे को डुबो कर धुलवाया गया तो घोल का रंग परिवर्तित हो
हों गया जिन
शीशीयों में
शीशीयों पर
तत्पश्चात रिश्वत राशि बरामदगी स्थल पैन्ट की
से नह
इसके पश्चा
हिलाया गया तो घोल के रंग
पेन्ट की दा
जिसे समसत|
घोल मैं श्री श्रवण
का गुलाती
सभी उपरिथितगणो ने हल्का गुलाबी होना स्वीकार विया। चक्‍्त घौल को दो अलग-अलग कॉच की
आधा आधा भरकर सील मोहर कर प्रकरण बन विवरण अंकित कर सम्बनितगण के हस्ताक्षर करवाकर
पार्क एल.एच.- व एल.एव.-2 अंकित किया गया।
दाहिनी पीछे की जेब का घोवन लिया जाना आवश्यक होने
की व्यवस्था कर श्री श्रवण कुमार के पहनी हुई पेन्ट को उतरबायी जाकर नई पैन्ट पहनवायी गयी।
एक साफ कॉच के गिलास में साफ पानी ढलवाकर उसमें एक चम्मच सोठियम का्बनेट गिलाकर
कोई परिव्तन नहीं आया इस रंगहीन धौल में आरोपी श्री अवण कुार के पहनी हु:
नी पीछे की जेब को उल्टवाकर तैयार घोल में डुबीकर धुवायी गयी तो घोल का रंग गुलाबी हो गया
गाजरीन ने गुलाबी होना स्वीकार किया। इस गुलाबी घोल को दो कॉच की. शीशियों में आधा-आधा
, And RH-2 was inscribed. तत्पश्वात दूररे कॉल के गिलास में तैथ
भरकर, नील चिट कर, चरपा पर मार्क पी-।, पी-2 अंकित कर चेषों पर प्रकरण का विवरण अंकित करते हुए
संबनितान व॑
Signed was made. रिश्वत राशि बरामद स्थल पेन्ट के दाहिनी पीछे की जेव पर भी सम्बन्धितान के
हस्ताबार कराकर उक्त पेन्ट को वजह सबूत एक सफंद कपड़े की थेली में डालकर, थेली पर प्रकरण का विवरण
अंकित कर
आरोपी श्री श्रवण कुगार के पास घटना के उफ्योग में लिया गया सैमसंग का्षनी का एण्डरार
फोन मिला
मे एक सिग जीयों कम्पनी की जिसके नम्बर 89499983 व दुसरी शिम एयरटेल कम्पनी की जिसके
नबस्धित के हस्ताक्षर करवाये जाकर सील चरपा किया जाकर मार्क पी अंकित किया गया।
[सके आई, एमई.आई नम्बर 3594300906973, 359432090690736 होना पाया गया इस
॥306024005 मिली । उक्त मोबाईल फोन कन्जे ब्यूरो लिया गया। दिनांक 2803 2022 की वा. 0040 पी एम. पर
अब तक की।
रे कार्यवाही रो पाया कि परिवादी श्री भंवरलाल के पिता श्री खीयाराम पुत्र श्री सुजारामे जाति विश्नोई
निवासी कोरीणा तहसील पीपाड़ जिला जोधपुर ने अपनी कृषि भुषि खसस नें. 66 रकबा 47987 हैक्टेगर पवार
हल्का को साध
शत) को जरिये दा
शी भंवरलाल दा
योगेन्द्सिह
नाम दर्ज नाई
process of
कार्मिकों को
बारे में श्री भवरलाल ने
told. रिश्वत राशि के मांग सत्यापन के
Bribery
१500/ - रूप!
इस पर आए
करने के ही 2000/ - रूपये मांगे जो उसने उसे दिये। उका भुणि का नामान्तरण कई
4 तहसील पीपाड़ शहर जिला जोधपुर की अपने हिररो की 7/2 भाग श्री भंवरताल को दिनांक 2006
पत्र दान की। यह दान पत्र उपफंजीयक पीपाड़ शहर जिला जोधपुर के वहां पंजीकुत कराथा।
इस दान पत्र की फोटो प्रति अपने नाम नामान्तरण दर्ज करने के लिये हल्का पटवारी कोसाणा श्री
ने श्री गंवरलाल के नाग नागानारण दर्ज करने की कार्यवाही शुरू
तक श्री भंकस्लाल के
होने पर श्री गंवस्ताल ने श्री योगेन्द्रिंह पटवारी से सक्पर्क किया तो उसने कहां नामान्तरण दर्ज करे
शुरू कर दी है। इसकों तहसील के रिकार्ड में ऑनलाईन तुम्हारे नाम दर्ज करने के लिये तहंशील के
मुडी रिश्वत देनी पढ़ेगी। इसलिये 2000/-रूपये रिश्वत राशि देनी पढ़ेगी। इस मुभि के नामानतरण े
नलाईन जमाबन्दी प्रात कर देखा तो उसके नाम नामान्तरण दर्ज होना प्रक्रियीन होन।
दिनांक 20032022 को श्री योगेन्द्रसिंह द्वारा 2000-2590 रूप
की मांग की गई। परिवादी द्वारा रिश्वत राशि कम करने का निवेदन करने पर योगेन्द्रसिंह पटवारी द्वार
, की भाग कर सिव्वत राशि उसके काम में गबद करने वाले श्री अबण कुमार को देने के लिये
परिवादी श्री भंवरलाल श्री श्रवण कुमार से गिला उसने श्री यौगेन्द्रसिंह के कहने पर ।500/ रूपये
की दी। उस समय श्री थोगेन
रिश्वत राशि लेने के लिये कहा जिस पर श्री श्रवण कुमार ने अपने मोबाईल, फोन ना्वर हश4शा9803 से श्री
योगेन्द्रशिंह
500/- रूपी रिश्वत राशि के लेने के लिये कहा। जिस भ॑
प्राप्त कर अण
पटवारी का
शी श्रवगराम
(टवाशी के मोबाईल, नर 9404800465 रो बात की तो श्री थोगेन्द्रसिंह पटवारी ने भंवस्ताल रो
श्री शवण कुमार ने श्री मंतरलाल रे क500/- रूप
पी पेन्ट की पीछे दाहिनी जेब में रखे जो बरामद हुए। श्री श्रवगराग तर्फ अवण कुमार व श्री बोेन्ररि
तय लुर्ग धारा 7, 7 ए प्रष्टाचार निवारण (संशोधन) अधिनियम 208 व ग20वी भा. दस, का अपराध है।
उर्फ श्रवण कुमार को जरिये फर्द गिरफ्तार किया गया।
Page 8:
Tax
दिनांक 2403 222 को वक्‍त १00 पीएम पर इस समय कानि, चालक श्री परेसिंह टवेर गाडी
सहित ही स्थल पर हाजिर आया। दिनांक 24.03.2022 को वक्ता 20 पीएम, पर कांगि, चालक श्री परेगसिंट
दो गो हि साथ गवाह बी अमल चैपरी य आस (री को मी यों के आवारा वी ली है
स्कान्त्र गवाशिन की आवश्यकता होने से श्री योगेनदसिंह पटवारी के आवास गणपति चौराहा के पास पीफा
रवाना किया॥ आज रात्रि का वक्‍त है तथा स्वतन्त्र गवाहान भी श्री योगेन्द्रशिंह पटवारी के आवास की तलाशी वी
कार्यवाही में पिजुद है। इसलिये घटना स्थल का निरीक्षण आईन्वा किया जायेगा व फर्द ट्रन्सकिफ्ट रिश्वत राशि मांगे
सम्यापन व फरद ट्रानसकिफ्ट रिश्वत राशि लेन-देन आईन्वा तैयार की जायेगी। दिनांक 2509 2022 को वंकत 0200
एएग. पर परिवादी श्री भंवरलाल को दिनांक 25032022 की सुबह 0900 ए.एम. भर कार्यालय भ्रष्टाचार निरोधक ब्यूरे
जीसपुर में जैपस्थित होने की हिदायत देकर रूखर्त किया गथा। दिनांक 25032022 को वक्त 0230 एए पर
कानि, चालक श्री प्रेगरिंह टवेरा गाड़ी के साथ गवाहान श्री गणेश चौधरी व श्री विपुल न्रिवेदी एवं श्री तारावन्द
76 श्री योगैन्द्रशिंह पटवारी के आवास की तलाशी के पश्चात कार्यवाही स्थल पर हाजिर आये। दिनाकि 25002?
को बका 0१40 ए एम. पर रूपसिंह निरीक्षक पुलिस मय दोनों रततन्त्र गवाइन, जाला श्री फैलासाम कानि, नं 46, थी
गुरसिंह कागि. No. 23, श्री रूपसिंह कानि, नं. 503, श्री ताराचन्द कानि, नं. क6 के मौके पर परिवादी को कार्य से
समखित पश्वली मय सरकारी वाहन टवेरा नं. आर्े 44 यूसी 2352 व श्री प्रेिंह कानि, चालक टेप बॉक्स
कार्यालय का डिजिटल वाईस रिकार्डर मैमोरी कार्ड डाला हुआ, लैपटॉप मय प्रिन्टर म</v>
      </c>
    </row>
    <row r="250" ht="15.75" customHeight="1">
      <c r="A250" s="2" t="s">
        <v>249</v>
      </c>
      <c r="B250" s="2" t="str">
        <f>IFERROR(__xludf.DUMMYFUNCTION("GOOGLETRANSLATE(A250, ""hi"", ""en"")"),"Page 1:
Radhumuj,/5-99/70.000
First Information Report
(Under Section 54 Penal Code)
Book no.
, District. Chauki, Anivuro Gaya Dinaman - Vanamayan Aari Fer Mile Pur Var 20200
Q. H.S. ....... 0-2 ... 272: Dinak ...... 2.) (9./252.2.2-
2. (An) Act corrupti"&amp;"on amended 2018..Chary ... 7,7A PC Act
(B) Act ...... -.
(C) Act ..... Burrays ...._
(Two other Acts and Tharains .......
3. (A) Roodanamcha common report number .. .. [ice..2: -2.8 .. 020 ...
(V) Day-day of crime on Thursday // 30.03 2022/ time, 12 PM
("&amp;"C) The date of receiving information at the police station 2803.2022/0200 PM,
4. Variety of Information: - Written,/ Oral - Written
, The site:-
(3) Direction and distance from the police station - East distance is about 04 km 0
(B) Address-Naman Hotel T"&amp;"irya Alwar ......... Beat Number.
(C) If the outer border is from this police station, then the police station ....... District.
6 Complaints/Information:-
,
(3) Name Shri Gyan Prakash Sharma
(B) Father's name. Ri Hariram Sharma
(C) Date of birth /year 4"&amp;"0 ...
(Two nationality ..... Indian
(Date of issuance of passport number number.
Replace to be released. Only
(R) Business ... Daru Contractor ………………….
(Lo address ... Village Post Bamboli Tehsil Ramgarh District Alwar,
No
(3) Name co -priest Mr. Umesh Gu"&amp;"pta
(B) Father's name. Mr. Hariom Gupta, tomorrow
(C) Date of birth /year 29
(D) Nationalism ....... Mariah ...
(Y) Date of issuing passport number.
Replace to be released ... -
(R) Business ..... liquor contractor
(L) Address ... Village Post Bamboli Teh"&amp;"sil Ramgarh District Alwar,
7 ... The details of the known/ unknown suspect accused including the entire specialty:-
+-Shri Ramjas son Shri Mangaturam caste Ahir age 49 years resident Nangli Munshi Post Shahpur
Tehsil and District Alwar Hall Constable Exc"&amp;"ise Department Reflection East Alwar,
2-Shri Dinesh Yadav aka Rajesh Yadav son Shri Ram Singh caste Ahir age 43 years resident-
Fauji Colony, Manna's Road Alwar (broker private person)
8 ... The reason for the delay in tipping by the complainant/ informe"&amp;"r:-no one.
9 ... specifics of stolen / involved property (if required additional emerald)
50000/-Ru 0 bribe amount
0. Total value of stolen / Ltd wealth, Panchnama / UD, case number (if it is),
.50000 //-Rs.
44. Deaths Review Report (unnatural death case "&amp;"no) (if no)
+2. First Intila Report
In service, Mr. Deputy Superintendent of Police, Alwar II, Anti -Corruption Department, Alwar II. Subjective
Regarding getting caught red handed. Sir, Savinuay request that my Hanuman Circle Alwar
But English and Desi "&amp;"liquor shop no. 0. Operated, which is my pride in ward number 40: 47,43.45
Meera Sharma's name is allotted from the Excise Department. Mr. Umesh Gupta and at my liquor shop
No
Page 2:
Satish Sharma is both partner. Excise Department Alwar's Inspector N"&amp;"eelam Saini at my shop
The driver Shri Ramjas Yadav came and threatened me and my partners and told us that a lot
You are earning money, give some money to us, otherwise I will close the shop. He has 50 from us
Thousand rupees Excise Inspector Neelam Sain"&amp;"i Madam and a bottle of liquor and 40 thousand rupees
Asked to give it as a monthly and said that if you do not give money, then close the shop
'Give. After that Ramjas driver came to our shop for two to three days and 90 thousand
Demanded money and liquo"&amp;"r bottles and said that Madam is getting angry if the rupee is getting angry
If not given, I will lock the shop. After that Ramjas, a driver of the Inspector Inspector Neelam
And broker Dinesh Bhagodia came to the shop near us and said that Madam gave mon"&amp;"ey and liquor bottles
Is called. When we refused to give a bottle of money and liquor, today on 2603: 2022
Driver Ramjas and broker Dinesh came to our shop and locked the shop and locked it
And took the key together and went away saying that till 90 thous"&amp;"and rupees and liquor bottles
You will not be locked, and the key to lock will not be available. Us us
Neither any information has been given by locking the shop nor gave any notice
Went. 90 thousand rupees and liquor bottles, lock the shop for not giving"&amp;" it as a monthly
Has taken the key with him. We have a bribe of 90 thousand rupees and bottles of liquor in bribe
Want to catch red handed as we do not have any enmity with them nor
Any rupee is outstanding money. Quick to take legal action. Signature dat"&amp;"e 26.
03.2022-Old Gyan Prakash Sharma son Shri Hariram Sharma resident Village Post Bamboli Tehsil Ramgarh
District Alwar Hall English and indigenous liquor shop Nasbar, 2 Word Number 420474945 Alwar
'Moenambar-092856588 ,. Hasta 0 Umesh Gupta Mo. Number-"&amp;"Sha 72826490 dated 26032022,
Hasta-Satish Sharma Partner Mo. N0-9462078980 Dated 2603.2022, H. Independent Witness Manoj Kumar
And Vaimav Upadhyay dated 30.03.2022,
Action police
It is certified that today on 28032022 today, 200 p.m. But the complainant
"&amp;"Gyan Prakash Sharma son Mr. Hariram Sharma age 40 years resident Village Post Bamboli Tehsil Ramgarh
District Alwar Hall English and country liquor nor shop nor ward nor 4040 4345 Alwar
Hamarah Anti -Corruption Bureau of Partner Sahparist Umesh Gupta and "&amp;"Satish Sharma, Outpost Alwar
The second was present on the second Alwar and presented the above written report. On which I
Regarding the facts mentioned in the report after observing the written report of the complainant Mr. Gyan Prakash Sharma
When he te"&amp;"stified with the complainant Mr. Gyan Prakash Sharma, he wrote his own reading and the above
Report is written in its own handwriting and their own signature and inscribed facts
Told to be right and on Majid Dariyafat told that- English on my Hanuman Circ"&amp;"le Alwar and English
Desi liquor store no. 0 is operated, which in ward number 40.40,43,45 my wife Meera Sharma
The name is allotted from the Excise Department. Mr. Umesh Gupta and Satish Sharma at my liquor shop
Both are partners. Excise Department Alwar"&amp;"'s Inspector Neelam Saini's driver at my shop
Ramjas Yadav came and threatened me and my partners and told us that he was earning a lot of money
If you give some money to us too, I will close the shop. He made 50 thousand rupees from us
Excise Inspector N"&amp;"eelam Saini Madam and a bottle of liquor and 40 thousand rupees.
Asked to give it and said that if I do not give money, I will close the shop. His
After two to three days, Ramjas driver came to our shop and 90 thousand rupees and liquor
Demanded bottles a"&amp;"nd said that Madam is getting angry if the shop is not given till tomorrow
But I will lock, after that Excise Inspector Neelam's driver Ramjas and broker Dinesh
Bhagodia came to us to the shop and said that. Madam has called for money and liquor bottles. "&amp;"We
If refused to give a bottle of money and liquor, then today on 26032022, driver Ramjas and
Broker Dinesh came to our shop and locked the shop and locked the key and the key
I took it away from saying that until you give 99 thousand rupees and liquor bo"&amp;"ttles
The shop will be locked, and the key to lock will not be found. We lock the shop by him
Neither any information has been given regarding the installation nor any notice was given. 90 thousand rupees
After not giving the bottles of liquor in the form"&amp;" of monthly, locked the shop and lock the key
Has taken along. We do not give them 90 thousand rupees in bribe and bottles of liquor in the form of monthly
Want to catch red -handed, we have no enmity with them nor any money lane
The day is outstanding. I"&amp;" do not come to this action due to any political reasons or in anyone's deception
Balki's own and own partners who have come with me that they voluntarily ask for bribe
Art
Page 3:
I am doing The complainant presented a self -attested copy of Aadhaar "&amp;"card in respect of his address proof
Kya was noted. After this, his partner came with the complainant
About the written report of the complainant and the facts told by Umesh Gupta and Satish Sharma
When I was questioned, Umesh Gupta and Satish Sharma repo"&amp;"rted the report presented by the complainant Gyan Prakash Sharma
The facts mentioned and the facts mentioned by it were taunted. Hence Umesh Gupta and Satish Sharma
A written report given by the complainant Gyan Prakash was signed. Written of the complain"&amp;"ant
Report and demand for bribe
On found on 26032022, time on 0400 PM, Mr. Gyan Prakash Sharma
Talks to accused Gan Ramjas driver and broker Dinesh Yadav regarding demand for bribe amount
If the said dialogue was asked to record by recording it to the dig"&amp;"ital voice recorder
Removed departmental digital tape recorder from the individual's corresponding office cupboard
By putting a new cell and new SD card in it, any folder is already in any folder
Not having a record of voice etc.
The accused have a way t"&amp;"o turn and close 443 on digital voice records
Hanuman Tirya to Naman Hotel Tirya Alwar and turned on departmental digital tape
Test with voice by filling the date and calling the complainant by calling and receiving tape
Recording talks and handed over in"&amp;" the current condition, the complainant should come to the place of suspected accused
Confidential verification regarding the bribery amount being done by the accused by sending it
After getting the verification departmental digital tape recorder present "&amp;"in the office with the complainant
Instructing to be, time was sent from office to about 420 PM and the complainant
His partners came together, Umesh Gupta and Satish Sharma for their comfort
The time was dispatched, the time of 09.00 PM) came on the offi"&amp;"ce and the complainant told that I
And Rajveer Singh, both of your office from your office, Haukar Hanuman Tirya Alwar
Arrived and reached Naman Hotel Alwar from Hanuman Tiriye where broker Dinesh Yadav was seen standing
Diya on which Rajveer Singh took o"&amp;"ut the digital voice recorder from him and started his
Talks to get tape by testing with voice and calling my name and calling me my name
Recorded and gave me in the current condition, which I kept in the right pocket of my pant,
Later I went to broker Di"&amp;"nesh Yadav in my car and Rajveer Singh stands there
Stayed. I went to broker Dinesh Yadav and about giving him the key of his liquor shop
When I talked in, broker Dinesh Yadav talked to me by talking to the Ramjas Kani driver through a mobile phone
My car"&amp;" asked Ramjas to walk near Jail intersection Alwar, on which I was a broker Dinesh
According to his car, according to him, he reached near the prison intersection behind us.
Rajbir came from his car with my partners Umesh Gupta and Satish Gupta. Alwar
We "&amp;"found Ramjas driver near the jail intersection, so that I engaged in my liquor shop
When Dinesh Yadav talked in front of Dalal to take the key to the lock, Ramjas Kani driver
And the broker Dinesh Yadav gave an opinion to give me the key of the lock of my"&amp;" liquor shop
In return, Ramjas driver in the name of his officer Mrs. Neelam Saini Excise Inspector
A 24 liquor bottle of one year according to the bottles of Rs.
Demanding to give to his broker Dinesh Yadav, then Ramjas talked to me
Gone and I and his br"&amp;"oker Dinesh Yadav left my car and came to Hanuman Tirahe,
After us, Rajveer Singh came to Hanuman Tirahe in his car with my partners. His
Later broker Dinesh gave the amount demanded by the Ramjas driver and to give the bottles of liquor
Said, I promised "&amp;"to give the next day on which he left me. I my
Ramjas Kani Driver and Division Dinesh Yadav had a bribery demand for verification of verification
Recorded in the tape recorder given by Rajdir Singh and Dinesh, a broker of accused Ramjas
After Yadav's depa"&amp;"rture, the tape recorder was given to Rajveer Singh Kani in the current condition, which
Rajveer Singh closed and kept it with him. I have given Rajveer Singh accused Ramjas driver and
He told about the conversation related to the bribery demand verificat"&amp;"ion of his broker Dinesh Yadav.
After that Rajveer Singh has brought me with him to you. Of the statements of the complainant
Taid Rajveer Singh Kani did when asked. After this departmental voice from Mr. Rajveer Singh
After the head of the head, Mara was"&amp;" selected from Sevarsen's mother and in it
The matter of the complainant Bara was found to have immense vata records and the page of the ritual route was found.
Vice recorders were kept safe in office cupboard in safe condition and record
Barartar's Faras"&amp;" Trasakisht and CDIs are considered appropriate to prepare the next day, the complainant
No
Page 4:
Gyan Prakash to come to office on 27032022 next day at 1000 AM
It was instructed. After this, on 2: 032022 time 105 AM. But
'Compinner Gyan Prakash Sha"&amp;"rma in the Hamarah office of his partners Kamash Umesh Gupta and Satish Sharma
Came present, then in front of Mr. Ajay Kumar Head Kani and Rajveer Singh Kani and
In the presence of the complainant Gyan Prakash
Digital Vice Recorder in which the complainan"&amp;"t Gyan Prakash Sharma and the accused Ramjas Kani, the driver and
Bribe Dinesh Yadav on 26.03 2022 has a bribery demand verification record record
After removing the digital voice recorder with the help of office computer
Record negotiations are heard and"&amp;" recited to the table speaker
Drasakishtha was prepared and signed and the said talks
कार्यालय कम्प्यूटर की मदद से चार खाली सीडीयों में संग्रहित करवाया गया एवं बाद मिलान वार्ता
चार सीडीयों पर मार्क ए-।,ए-2ए-3ए-4 अंकित कराकर सम्बन्धितों के हस्ताक्षर कराये "&amp;"गये तथा
चारों सीडीयों में से तीन सीडी मार्क ए-.ए-2, एवं ए-3 को कपडे की थैलियो में अलग अलग
सील्ड मोहर कर सम्बन्धितों के हस्ताक्षर कराकर कब्जा पुलिस लिया गया तथा एक सीडी मार्क ए-4
को अनशील्ड वास्ते अनुसंधान रखा गया। इसके बाद समय १0.30 पीएम पर परिवादी ज्ञानप"&amp;"्रकाश
शर्मा ने मन पु० उप आठ को बताया कि अब आगे की अन्य वार्तालाप व रिश्वत लेन-देन संबंधी
समस्त कार्यवाही मेरा पार्टनर उमेश गुप्ता करायेगा, जिसके संबंध में उपस्थित परिवादी के पार्टनर
उमेश गुप्ता ने अपनी सहमति व्यक्त की गई एवं उमेश गुप्ता द्वारा परिवादी ज्ञ"&amp;"ानप्रकाश की पत्ि
शऔमति मीरा शर्मा एवं सहपरिवादी उमेश गुप्ता व सहयोगी सतीश शर्मा से आपस में हुए अनुबंध के
शफ्थ पत्र की फोटो स्वप्रमाणित प्रति पेश की जिसे शामिल पत्रावली किया गया। _ after this
परिवादी ज्ञानप्रकाश शर्मा व उसके पार्टनरों कमश: उमेश गुप्ता व सत"&amp;"ीश शर्मा को आरोपीगण एवं
आबकारी निरीक्षक श्रीमती नीलम सैनी की उपस्थिति बाबत जानकारी प्राप्त कर अगले रोज दिनांक
2803:2022 को प्रातः कार्यालय में उपस्थित होने की हिदायत देकर रवाना किया गया, इसके बाद
दिनांक 28032022 को समय 000 एएम: पर श्री राजवीर सिंह कानि0 न"&amp;"म्बर 443 को परिवादी श्री
ज्ञानप्रकाश शर्मा के पार्टनर श्री उमेश गुप्ता से सम्पर्क कर उसके हमराह मय वाईस रिकार्डर आरोपी
आबकारी निरीक्षक श्रीमती नीलम सैनी व उसके चालक रामजस यादव के पास आबकारी विभाग
अलवर में जाकर वाईस रिकार्डर परिवादी के पार्टनर उमेश गुप्ता "&amp;"को चालू हालत में सुपुर्द कर उनकी
आपस में वार्तालाप को टेप रिकार्डर करवाकर लाने की हिदायत दी जाकर विभागीय वाईस रिकार्डर
मय एसडी कार्ड के जरिये फर्द सुपुर्दगी सुपुर्द कर परिवादी पार्टनर सहपरिवादी उमेश गुप्ता के पास
रवाना किया गया जो उसी रोज मय परिवादी पार्ट"&amp;"नर उमेश गुप्ता के हमराह उपस्थित कार्यालय
आया तथा परिवादी पार्टनर उमेश गुप्ता ने मुझे बताया कि मै व ज्ञानप्रकाश राजवीर सिंह से वॉईस
रिकार्डर चालू हालत में लेकर हम दोनो आबकारी कार्यालय अलवर में गये जहां पर आबकारी
निरीक्षक मैडम नीलम सैनी व उनका चालक रामजस मौ"&amp;"जूद मिले जिनसे मैने बातचीत करनी चाही
कि इतने में ही इन्सपैक्टर मैडम नीलम ने रामजस को अपने पास बुला लिया और उसको गाड़ी से
लेकर चली गई जाते जाते रामजस मुझसे अम्बेडकर सर्किल पर मिलने की कह गया जिस पर हम
अम्बेडकर सर्किल पर जाकर खडे हो गये कुछ समय के बाद आबकार"&amp;"ी विभाग की गाड़ी चौराहे पर
आई जिसमें मैडम नीलम सैनी व उनका चालक रामजस बैठे हुये थे... मैने मैडम के पास जाकर
उनसे बातचीत की तो उन्होने डंद फटकार लगाकर चालान कटवान की कहते इये ये हमरी
दुकान की चाबी वापस लौटा दी मेरे द्वारा जो वार्ता हुई वह बॉस रिकार्डर में "&amp;"रिकार्ड कर ली और
वाईरा रिकार्ड राजवीर सिंह को दे दिया जो इन्होने बन्द कर अपने पास रख लिया। Compassionate
कथनों की ताईद राजवीर सिंह ने की। इसके बाद श्री राजवीर सिंह ने सुपुर्द शुदा वाईस रिकार्डर
अपने पास से निकालकर पेश किया जिसको कार्यालय कम्प्यूटर से कमैक"&amp;"्ट कराकर उसमें रिकार्ड
वार्ता को टेवल स्पीकर के सहयोग से सुन व परिवादी को सुनाया जाकर रिकार्ड वार्तालाप की फर्द
ट्रासकिप्ट तैयार करवाई जाकर सम्बन्धितों के हस्ताक्षर करवाये गये तथा उक्त वार्ता को कार्यालय
कम्प्यूटर की मदद से चार खाली सीडीयों में संग्रहित क"&amp;"रवाया गया एवं बाद मिलान वार्ता चार
सीडीयों पर मार्क बी- बी-2 बी-3, बी-4 अंकित कराकर सम्बन्धितों के हस्ताक्षर कराये गये तथा
चारों सीडीयों में से तीन सीडी मार्क बी-, बी-2, एवं बी-3 को कपडे की थैलियों में अलग अलग
सील्ड मोहर कर सम्बन्धितों के हस्ताक्षर कराकर "&amp;"कब्जा पुलिस लिया गया तथा एक सीडी मार्क बी-4
को अनशील्ड वास्ते अनुसंधान रखा गया तथा सहपरिवादी उमेश गुप्ता को बाद हिदायत रूकसत
to be done. इसके बाद दिनांक 29.03.2022 को समय 0.00 एम पर श्री राजवीर सिंह कानि0 नम्बर
443 को सहपरिवादी श्री उमेश गुप्ता से सम्पर्क"&amp;" कर उसे वाईस रिकार्डर सुपुर्व कर उसकी आरोपीगण
रामजस चालक एवं दलाल दिनेश यादव से आमने सामने या मोबाईल फोन आदि पर होने वाली
आपसी वार्ालाप को टेप रिकार्डर में रिकार्ड करवाकर लाने की हिदायत दी जाकर विभागीय वाईस
'रिकार्डर मय एसडी कार्ड के जरिये फर्द सुपुर्दनी "&amp;"सुपुर्द कर परिवादी पार्टनर सहपरिवादी उमेश गुप्ता
2
Page 5:
के पास हनुमान तिराया अलवर के लिये रवाना किया गया जो उसी रोज समय 0900 पीएम-पर
'परिवादी पार्टनर उमेश गुप्ता मय वाईस रिकार्डर वापस कार्यालय आये तथा परिवादी पार्टनर उमेश
गुप्ता ने बताया कि आज रात "&amp;"के 08 बजे के बाद शराब का ठेका बन्द होने पर रामजस कानि,
चालक का दलाल दिनेश यादव आया और मुझसे रामजस कानि, चालक की माग अनुसार दारू की
बोतलों के पैसे 30 हजार रूपये एवं तीन दारू की बोतल लेकर कल दिनांक 30.032022 को शेष 50
हजार रूपये लेने के लिये आने हेतु कहकर च"&amp;"ला गया उसकी सारी वार्ता को मैने राजवीर सिंह द्वारा
दिये टेप रिकार्डर में रिकार्ड कर लिया और टेप रिकार्डर राजवीर सिंह को वापस दे दिया जो इन्होने
बन्द कर अपने पास रख लिया हैं। इसके बाद श्री राजवीर सिंह से वाईस रिकार्डर प्राप्त कर
कार्यालय कम्यूटर से कनैक्ट "&amp;"कराकर उसमें रिकार्ड वाला को टेबल स्थीकर के सहयोग से सुन व
सहपरिवादी को सुनाया जाकर रिकार्ड वार्तालाप की फर्द ट्रासकिप्ट तैयार करवाई जाकर
के हस्ताक्षर करवाये गये तथा उक्त वार्ता को कार्यालय कम्यूटर की मदद से चार खाली सीडीयों में
संग्रहित करवाया गया एवं बा"&amp;"द मिलान वार्ता चार सीडीयों पर मार्क सी-। सी-2 सी-3, सी-4
अंकित कराकर सम्बन्धितों के हस्ताक्षर कराये गये तथा चारों सीडीयों में से तीन सीडी मार्क सी-,
सी-2, एवं सी-3 को कपडे की थैलियो में अलग अलग सील्ड मोहर कर सम्बन्धितों के हस्ताकर
कराकर कब्जा पुलिस लिया ग"&amp;"या तथा एक सीडी मार्क सी-4 को अनशील्ड वास्ते अनुसंधान पत्रावली
पर रखा गया। इसके बाद परिवादी पार्टनर सहपरिवादी उमेश गुप्ता को बाद हिदायत रूकसत किया
Went. इसके बाद दिनांक 3003:2022 को समय 200 पीएम पर श्री राजवीर सिंह कानि0 नम्बर 443
को परिवादी पार्टनर सहपरिव"&amp;"ादी श्री उमेश गुप्ता से सम्पर्क कर उसे वाईस रिकार्डर सुपुर्द कर
उसकी आरोपीगण रामजस चालक एवं दलाल दिनेश यादव से आमने सामने या मोबाईल फोन आदि
पर होने वाली आपसी वार्तालाप को टेप रिकार्डर में रिकार्ड करवाकर लाने की हिदायत दी जाकर
विभागीय वाईस रिकार्डर मय एसडी"&amp;" कार्ड के जरिये फर्द सुपुर्दगी सुपुर्द कर परिवादी पार्टनर
सहणरियदी उनेश गु्ा के पास इंगुभान तिराया अलवर के लिये रवाना किया गया, जो उसी रोज
समय १000 पीएम पर मय वाईस रिकार्ड वापस कार्यालय आया एवं बताया कि मैं वाईस रिकार्डर
सहित परिवादी पार्टनर उमेश गुप्ता क"&amp;"े पास दारू की दुकान पर पहुंचा और वाईस रिकार्डर आरोपी
दलाल दिनेश के परिवादी पार्टनर उमेश गुप्ता के पास उसकी दुकान पर आने से पहले चालू कर
उमेश गुप्ता को सुपुर्व कर दिया कुछ समय के बाद दलाल दिनेश परिवादी उमेश गुप्ता के पास
उसकी दुकान पर आया और रामजस कानि0 चा"&amp;"लक की पर्व मांग असर उनेश गुर ले पैसे मांगे
एवं दारू की बोतलें देने को कहा तो परिवादी पार्टनर उमेश गुप्ता ने ठेका बन्द होने से दारू की
बोतले आज नहीं कल देने तथा शेष 50 हजार रूपये की राशि भी कल दिनांक 3032022 को बैंक
आदि से निकालकर समय करीब दिन के ॥0 साढ़े "&amp;"दस बजे के बाद देने के लिये निवेदन किया तो
दलाल दिनेश ने हां की है। परिवादी पार्टनर सहपरिवादी उमेश गुप्ता ने सारी दार्तालाप को वाईस
'रिकार्डर में रिकार्ड कर लिया और वाईस रिकार्डर मुझे दिया जो बन्द कर अपने साथ लेकर आया हूं
श्री राजवीर ने अवगत कराया कि परिवा"&amp;"दी पार्टनर उमेश गुप्ता कल दिनांक 30.09:2022 को प्रातः
मांगी हुई रिश्वत राशि का इन्तजाम कर कार्यालय में हाजिर हो जायेगा, जिस पर कानि0 राजवीर
सिंह से वॉईस रिकार्डर प्रात कर उसी हालत में सुरक्षित मन पुलिस उप अधीक्षक द्वारा स्वयं के
कब्जे की आलमारी में रखा गय"&amp;"ा। इसके बाद दिनांक 34.03:2022 को समय 0800 एएम--पर परिवादी
पार्टनर सहपरिवादी उमेश गुप्ता उपस्थित कार्यालय आया एवं बताया कि दिनांक 3003 2022 की
रात्रि के करीब 600 बजे के बाद दलाल दिनेश हमारी दारू की दुकान पर आया और रामजस कानि0
चालक की पूर्व मांग अनुसार 50 ह"&amp;"जार रूपये मांगे एवं दारू की बोतलें देने को कहा तो मैने उसे
ठेका बन्द होने से दारू की बोतले देने से मना कर आज देने तथा शेष 50 हजार रूपये की राशि मी
आज दिनांक 3।03:2022 को बैंक आदि से निकालकर समय करीब दिन के १0 साढ़े दस बजे के
बाद देने के लिये कहा तो वह राज"&amp;"ी होकर चला गया वह आज 0-4। बजे के आस पास मुझसे 50
हजार रूपये लेने मेरी दुकान पर हनुमान तिराहें पर आयेगा। मै 50 हजार रूप्ये की राशि का
इन्तजाम कर अपने साथ लेकर आया हूँ। परिवादी को कार्यालय में बैठाया गया एवं समय 0820
एएम- पर कार्यालय आलमारी से वॉरस रिकार्डर"&amp;" निकालकर उसमें दिनांक 30032022 को आरोपी
लाल दिनेश एवं सहपरिवादी उमेश गुप्ता के र्य हुई वा्ललाप 'रिकार्ड है, उक्त वाईस रिकार्ड को
कार्यालय कम्प्यूटर से कनैक्ट कराकर उसमें का वार्त को टेबल स्पीकर के सहयोग से सुन
सुनाया जाकर रिकार्ड वार्तालाप की फर्द ट्रासकि"&amp;"प्ट तैयार करवाई जाकर सम्बन्धितों के हस्ताक्षर
करवाये गये तथा उक्त वार्ता को कार्यालय कम्प्यूटर की मदद से चार खाली सीडीयों में संग्रहित
करवाया गया एवं बाद मिलान वार्ता चार सीडीयों पर मार्क डी-। डी-2 डी-3, डी-4 अंकित कराकर
सम्ब्धितों के हस्ताक्षर कराये गये "&amp;"तथा चारों. सीडीयों में से तीन सीडी मार्क डी-, डी-2. And
डी-3 को कपडे की थैलियों में अलग अलग सील्ड मोहर कर सम्बन्धितों के हस्ताक्षर कराकर कब्जा
पुलिस लिया गया तथा एक सीडी मार्क डी-4 को अनशील्ड वास्ते अनुसंधान पत्रावली पर रखा गया।
इसके बाद 3।.032022कों समय "&amp;"9.5 एएम-पर पूर्व से पाबन्द शुदा गवाहान सर्व श्री मनोज कुमार
Was
Page 6:
सीए-गा एवं श्री वैमद उपाध्याय सीए-आ कार्यालय सहायक अभियन्ता जयपुर डिस्कॉम अलवर को
जरिये राजवीर सिंह कानि0 उनके मोबाईल फोनों पर फोन करवाकर उन्हें आज ही शीघ्र कार्यालय में
उपस्थित ह"&amp;"ोने हेतु पाबन्द करवाया गया, एवं श्री प्रेचन्द पुलिस निरीक्षक व कानि0 सियाराम एसीबी
चौकी अलवर प्रथम को कार्यालय में भिजवाये जाने हेतु श्रीमान अति० पुलिस अधीक्षक महोदय को
A request was made. इसके बाद समय 09.30 एएम-पर. शुदा गवाहान श्री मनोज कुमार सीए-गा एवं
"&amp;"श्री वैमव उपाध्याय सीए-आ कार्यालय सहायक अभियन्ता ए-3 जयपुर डिस्कॉम अलवर एवं समय 9.
35 एएम-पर पावन्द शुदा श्री प्रेचन्द पुलिस निरीक्षक व कानि0 सियाराम एसीबी चौकी अलवर प्रथम
से उपस्थित कार्यालय आये जिन्हें कार्यालय में बैठाया गया। इसके बाद समय 0940 एएम पर
क"&amp;"ार्यालय में उपस्थित गवाहान श्री मनोज कुमार सीए-आा एवं श्री बैमव उपाध्याय सीए-आ एवं
सहपरिवादी श्री उमेश गुप्ता का आपस में परिचय करवाया गया एवं दोनो गवाहान से गोपनीय
कार्यवाही में बतौर स्वतंत्र गवाह साथ रहने की मौखिक सहमति प्राप्त की गई तत्पश्चात परिवादी एव"&amp;"ं
सहपरिवादी उमेश गुप्ता द्वारा प्रस्तुत लिखित रिपोर्ट दोनो गवाहों को दिखाई एवं पढवाई गई एवं
रिपोर्ट पर प्रमाणस्वरूप दोनों गवाहों के हस्ताक्षर करवाये गये। इसके बाद वक्त रिश्वत मांग सत्यापन
वार्तालाप की समस्त फर्द ट्रासकिप्टें दोनो गवाहान को पढवाई गई एवं सम"&amp;"स्त आईओ सीडी को
लेपटोप की मदद से चालू कर एयरफोन की मदद से मुख्य अंश सुनाये गये एवं फर्द ट्रांसक्िप्ट मे
वर्णित वार्तालाप से मिलान करवाया गया जो गवाहान द्वारा मिलान हूंबहू होना स्वीकार करते हुये
रिश्वत की मांग का स्पष्ट होना बताया। इसके बाद समय १0:20 एएम-प"&amp;"र दोनो स्वतंत्र गवाहान श्री
मनोज कुमार सीए-आ एवं श्री वैभव उपाध्याय सीए-आ के सामने मनु पुलिस उप अधीक्षक द्वारा
'परिवादी ज्ञानप्रकाश शर्मा के पार्टनर सहपरिवादी श्री उमेश गुप्ता पुत्र श्री हरिओम गुप्ता निवासी ग्राम
पोस्ट बाम्बोली तहसील रामगढ़ जिला अलवर को स"&amp;"ंदिग्ध आरोपी श्री रामजस व उसके दलाल दिनेश
को रिश्वत में दी जाने वाली राशि पेश करने को कहा तो सहपरिवादी श्री उमेश गुप्ता ने अपने
पास से रिश्वत में दी जाने वाली राशि 500-500 रूपये के 00 नोट कूल $0000/-रूपये (पचास
हजार रूपये) भारतीय चलन मुद्दा के निकाल कर मन"&amp;"्‌ पुलिस उप अधीक्षक को पेश किये, जिनका
विवरण फर्द पेशकशी एवं सुपुर्दगी नोट में अंकित करवाया जाकर नोटों को गवाहान द सहपरिवादी
को दिखाया जाकर नम्बरों का मिलान दोनों गवाहान से करवाया गया। तत्पश्चात श्री घर्मवीर गुर्जर
बरिष्ठ सहायक से कार्यालय की आलमारी के अन"&amp;"्दर से फिनोफथलीन पाऊडर की शीशी निकलवाकर
मंगाई जाकर श्री धर्मवीर गुर्जर वरिष्ठ सहायक से फिनोफ्थलीन पाऊडर एक अखवार पर
 निकलवाकर 50000//-रूपये के नम्बरी नोटो पर भली-भांति लगवाया गया, तत्पश्चात सहपरिवादी
श्री उमेश गुप्ता की 'जामा तलासी गवाह श्री मनोज कुमार से"&amp;" लिवाई गई जिसमें परिवादी के पास
उसके बदन पर पहने हुये कपडों, मोबाईल फौन के अलावा कोई वस्तु नहीं छोड़ी गई। after this
और धर्मवीर गुर्जर से फिनोफ्थलीन पाऊडर लगे हुये 50,000/-रूपये के नोट सहपरिवादी श्री उमेश
गुप्ता के बदन पर पहनी हुई पैन्ट की सामने की दाहिनी"&amp;"ं साईड की जेब में रखवायें गये तथा
सहपरिवादी को समझाईस की गई कि अब वह इन पाऊडरयुक्त नोटों को अनावश्यक रूप से हाथ
नहीं लगावे और आरोपी के मांगने पर ही निकालकर उसे देवे तथा आरोपी द्वारा उक्त नोटों को प्राप्त
करके कहां पर रखा जाता है, इसका पूरा-पूरा ध्यान रखे "&amp;"तथा आरोपी द्वारा रिश्वत में उक्त नोट
प्रात करने पर कोई बहाना बनाकर अपने सिर पर दो बार हाथ फैरकर या मोबाईल फोन से
मिसकॉल कर मुझे व ट्रेप पार्टी को ईशारा करे साथ ही दोनों गवाहो को भी हिदायत दी गई कि वे
जहां तक सम्भव हो सके सहपरिवादी व आरोपीगण के बीच में होन"&amp;"े वाले रिश्वत के लेन-देन को
देखने तथा होने वाली वार्ता को सुनने का प्रयास करें साथ ही समस्त ट्रेप पार्टी सदस्यो को भी
आवश्यक हिदायतें दी गई। इसके बाद श्री राजवीर कानि, से एक कांच के साफ गिलास में साफ
पानी मर्वाकर मंगवाया और अजय समर मुख्य आरमक से उसके हाथ "&amp;"सावन व साफ यानी से साफ
कराकर ट्रेप बोक्स मंगवाकर उसमें से कार्बोनेट पाऊडर की शीशी को निकलवाकर गवाह
श्री वैमव उपाध्याय से एक चम्मच सोडियम कार्बनेट पाऊडर उक्त गिलास के पानी में डलवाकर
घोल तैयार करवाया गया तो उक्त घोल का रंग नहीं बदला, जिसे सभी हाजरीन को दिख"&amp;"ाया गया
तो सभी ने घोल का रंग अपरिवर्तित होना बताया। इसके बाद उक्त गिलास के घोल में नोटों पर
फिनोफथलीन पाऊडर लगाने वाले श्री धर्मवीर गुर्जर के दाहिने हाथ की अंगुलियों को अंगुठें सहित
डुबोकर धुलवाया गया तो गिलास के धोवन का रंग गहरा गुलाबी हो गया, जिसे सभी ह"&amp;"ाजरीन ने
गहरा गुलाबी होना स्वीकार किया। इस प्रकार सहपरिवादी एवं दोनो गवाहों को फिनोफ्थलीन व
सोडियम कार्बोनेट पाऊडर की प्रतिकिया के महत्व को दृष्टांत दिलवाकर समझाया गया और
फिनोफथलीन पाऊडर की शीशी को ढक्‍्कन बंद करवाकर श्री धर्मवीर गुर्जर वरिष्ठ सहायक से वा"&amp;"पस
कार्यालय के रखी आलमारी में तथा सोडियम कार्बोनेट पाऊडर की शीशी को ट्रेप बोक्स में
अजयकुमार मुख्य आरक्षक के मार्फत उसके हाथ साफ कराने के बाद रखवाया गया। After this Mr.
धर्मबीर गुर्जर वरिष्ठ सहायक से गिलास के धोवन को बाहर नाली में फिकवाया गया और काम में
ल"&amp;"िये गये अखवार को जलवाकर नष्ट करवाया गया तथा उसके दोनो हाथों एवं गिलास को साबुन
सना
Page 7:
पानी से साफ करवाया गया तथा गिलास को कार्यालय में रखवाया गया। इसके बाद ट्रेप कार्यवाही
में काम आने वाले उपकरणों-कांच की खाली शीशीयां मय ढक्‍्कन, कांच के गिलासों,"&amp;" चम्मच आदि.
को अजय कुमार मुख्य आरक्षक से सावुन पानी से साफ करवाकर ट्रेप बोक्स में रखवाया गया। Its
बाद दोनों गवाहान, सहपरिवादी तथा, अजयकुमार मुख्य आरक्षक, श्री राजवीर कानि. के हाथ साबुन
पानी से धुलग गये तथा मन एक अदा भी अपने हाथ साबुन पानी से साफ किये । af"&amp;"ter this
उमेश गुप्ता को छोडकर दोनों गवाहान तथा ट्रेप पार्टी सदस्यों व मन पुलिस उप
अधीक्षक की आपस में एक दूसरे से जामा तलासी लिवाई गई जिसमें दोनो गवाही के पास मोबाईल
फोन तथा मन पु उ. अ. एवं स्टाफ सदस्यों के पास विभागीय पहचान पत्र व मोबाईल फोन के
अलावा अन्"&amp;"य कोई आपत्तिजनक वस्तु नहीं रहने दी गई। इसके बाद सहपरिवादी उमेश गुप्ता को
रिश्वत लेन-देन के समय संदिग्ध आरोपी से होने वाली वार्ता को रिकॉर्ड करने के लिये विभागीय
वाईस रिकार्डर चालू व बन्द करने की विधि समझा कर सुपुर्द कर सहपरिवादी की पहनी हुई पेन्ट
की वांयी"&amp;" साईड की जेब में रखवाया जाकर आवश्यक हिदायत दी गई। इस कार्यवाही की फर्द मुर्तिब
done. इसके बाद समय ॥0:20 ए एम, पर सहपरिवादी उमेश गुप्ता ने मन पु० उप अ0 को बताया
कि अभी कुछ समय पहले रामजस यादव चालक व उसका दलाल दिनेश यादव का जरिये वॉटसअप
कॉल अनेकों बार मेरे "&amp;"मोबाईल पर आयी है जिन्होंने मुझसे शीघ्र मिलने के लिए कहा है तथा देरी
करने पर नाराजगी जाहिर की है। उनकी वार्ता को मैंने मेरे पास सुपुर्दशुदा टैप रिकार्डर मे रिकार्ड
'तत्पश्चात्‌ समय +4:30 ए.एम. पर इस समय कार्यालय स्टाफ को अपने कक्ष में बुलाकर
सभी के हाथों क"&amp;"ो साइन व पानी से साफ करवाया जाकर श्री प्रेमचन्द पुलिस निरीक्षक को मय जाप्ता
श्री राकेश कुमार कानि0, श्री निहाल सिंह कानि. श्री रामजीत सिंह कानि0, श्री सियाराम कानि0 के
हमराह मन पु. उ. अ. द्वारा सूचना दिये जाने के बाद आरोपी श्री रामजस चालक आबकारी विभाग
अलव"&amp;"र को डिटेन कर हमराह लेकर कार्यालय में आने की हिदायत कर जरिये प्राइवेट वाहन अल्टो
कार से आबकारी विभाग अलवर की तरफ रवाना किया गया एवं आरोपी रामजस चालक की पहचान
बाबत उसकी फोटो व्हाटस-अप कर दी गई, तत्श्चात सहपरिवादी श्री उमेश गुप्ता को उसके द्वारा
लाई हुई स्व"&amp;"यं की स्कूटी से राजवीर सिंह कानि0 के हमराह आगे आगे रवाना कर उनके पीछे पीछे
स्वतंत्र गवाह श्री वैमव उपाध्याय को उसकी स्वयं की निजी मोटरसाईकिल से मय अजय कुमार हैड
कानि0 के रवाना कर मन मन पु. उ. अ. महेन्द्र कुमार मय स्वतत्र गवाह श्री मनोज कुमार, एवं स्टाफ
सद"&amp;"स्य श्री लल्लूराम कानि0 को मय ट्रेप वोक्स एवं लेपटोप मय प्रिंटर आदि सामग्री के जरिये प्राइवेट
वाहन लेकर एसीबी कार्यालय अलवर द्वितीय से हनुमान तिराया अलवर के लिये रवाना हुआ,
कार्यालय मैं महेश कुमार चालक को एवं धर्मबीर व सहायक को बाद हिदायत छोड़ा गया। समय ॥"&amp;"0;
50 एएम पर मन पु0 उ0 अ0 मय हमराहीयान के उपरोक्त फिकरा का रवाना शुदा हनुमान तिराया
अलवर पहुंचा जहां पर सह परिवादी उमेश गुप्ता व कानि0 राजवीर सिंह स्कूटी सहित हनुमान तिराहे
के पास स्थित एटीएम के पास. एवं गयाह श्री वैभव उपाध्याय व अजय कुमार हैड कानि0
मोटरस"&amp;"ाईकिल सहित सहपरिवादी से कुछ दूरी पर खडे मिले मन पुलिस उप अधीक्षक द्वार प्राइवेट
वाहन को हनुमान तिराहे पर जयपुर की तरफ जाने वाले रोड पर सहपरिवादी व स्टाफ सदस्यों से
सम्पर्क रखते हुये परिवादी के अगले ईशारें के इन्तजार में मय गवाह व स्टाफ सदस्यों के मुकीम
Ha"&amp;"ppened. कुछ समय के बाद परिवादी के पास खडे हुये कानि0 राजवीर सिंह ने जरिये मोबाईल फोन
बताया कि आरोपी दलाल दिनेश ने संहपरिवादी उमेश गुप्ता को नमन होटल तिराया अलवर पर पैसे
लेकर बुलाया हैं जिस पर सहपरिवादी उमेश गुप्ता को उसकी स्कूटी सहित ट्रैप रिकार्डर को ऑन
"&amp;"करके नमन होटल तिराये के लिये रवाना करवाया गया एवं उसके पीछे पीछे कानि0 राजवीर सिंह व
अजय कुमार हैड कानि0 एवं स्वतंत्र गवाह श्री वैभव उपाध्याय को जरिये मोटरसाईकिल रवाना किया
जाकर मन पुलिस उप अधीक्षक मय स्वतंत्र गवाह मनोज कुमार व कानि0 लल्लूराम के जरिये प्र"&amp;"ाईवेट
बाहन रवाना होकर नमन होटल तिराये के पास पहुंचकर वाहन को एक साईड में खड़ा कर मकीम
हुआ, जहां से सहपरिवादी नमन होटल तिराये पर स्कूटी सहित आरोपी दलाल दिनेश के आने के
इन्तजार में खडा हुआ है एवं उसके पास ही अजय कुमार हैड कानि0 व राजवीरसिंह कानि0 एवं
गवाह व"&amp;"ैमव उपध्याय खडे हुये है कुछ समय के बाद सहपरिवादी उमेश गुप्ता के पास रॉयल
ईनेंफील्ड 350सीसी बुलेट मोटर साईकिल पर दो व्यक्ति सवार होकर आये और मोटर साईकिल को
'सहपरिवादी के पास खड़ी कर मोटरसाईकिल चलाने वाला व्यक्ति सहपरिवादी उमेश गुप्ता से
बातचीत करने लगा । ब"&amp;"ातचीत करते करते सहपरिवादी उमेश गुप्ता ने अपने पास से आरोपी द्वारा
मॉगे जाने पर पाउडर युक्त रिश्वत राशि रूपये निकालकर मोटर साईकिल पर आगे बैठे ढाढी बढ़ाए
हुए व्यक्ति को दिए जो उस व्यक्ति ने अपने दाहिने हाथ में लेकर अपने पहने हुए लोअर की दाई
तरफ की जेब मे रख"&amp;" लिए और रूपये लेने के बाद मोबाईल पर वार्ता करने लगा। तत्पश्चात्‌ समय
4240 पीएम. पर दोनों स्वतंत्र गवाहान श्री मनोज कुमार व वैभव उपाध्याय के सामने परिवादी
ज्ञानप्रकाश शर्मा के पार्टनर सहपरिवादी श्री उमेश गुप्ता ने अलवर शहर स्थित नमन होटल तिराहा
पर से अपनी "&amp;"स्यंय की स्कूटी नं. आर.जे.-02बीसी 5277 के पास खडे-खडे ही अपने सिर पर दो बार
He
Page 8:
हाथ फेरकर नियत ईशारा नियत किया। जिस पर मन पुलिस उप अधीक्षक मय गवाहान व ट्रैप पार्टी
सदस्यों को साथ लेकर तुरन्त ही सहपरिवादी के पास पहुँचा तथा सहपरिवादी उमेश गुप्ता स"&amp;"े वाईस
'रिकार्डर प्राप्त कर बंद कर सुरक्षित रखा गया. तत्पश्चात्‌ सहपरिवादी उमेश गुप्ता ने अपने पास
रॉयल ईनफील्ड 350 सीसी बुलट मोटर साईकिल नं. आरजे 02. बीडब्ल्यू-3445 बरंग काला पर बैठे
हुये दो व्यक्तियों में से आगे बैठे व्यक्ति जिसकी डाढी बढ़ी हुई व कमीज व"&amp;" लोअर पहने हुये है की
तरफ ईशारा कर बताया कि ये ही श्री दिनेश यादव दलाल हैं जिसने अभी मुझसे 50000/- रूपये
रिश्वत के प्राप्त कर अपने दांहिने हाथ मे लेकर अपने पहने हुए लोअर की दायीं साईड की जेब में
रख लिए है और रूपये लेने के बाद में रामजस यादव कानिस्टेबल को "&amp;"फोन कर रूपये लेने की बात
बताई है। इस पर मन पुलिस उप अधीक्षक द्वारा उक्त व्यक्ति को अपना व हमराही का परिचय देकर
उससे उसका परिचय पूछा तो वह ढाढ़ी वाला व्यक्ति मोटरसाईकिल को स्टार्ट कर उस पर भागने
की कोशिश करने लगा जिस कर मन पुलिस मन पुलिस उप अधीक्षक के निर्"&amp;"देशानुसार जाप्ता द्वारा उक्त व्यक्ति
को भागने से रोककर उसको जरसिय से उतारकर उसका दाहिना हाथ अजय कुमार हैडकानि0
नम्बर 36 से एवं बांया हाथ राजवीर सिह कानि0 443 से कलाईयों के उपर से पकडवाया जाकर पुनः
उससे उसका नाम पता पूछा तो ढाढ़ी वाले व्यक्ति ने अपना नाम द"&amp;"िनेश यादव उर्फ राजेश यादव पुत्र
श्री रामसिंह जाति अहीर उम्र 43 वर्ष निवासी- फौजी कॉलोनी, मन्‍ना का रोड अलवर होना बताया
एवं उसके साथ मोटर साईकिल पर बैठे दूसरे व्यक्ति से उसका नाम पता पूछने पर उसने अपना
नाम मनोज कुमार पुत्र श्री ज्ञान चंद जाति जाटव उम्र 23 "&amp;"साल निवासी खुदनपुरी तहसील व जिला
अलवर होना बताया। इसी बीच मौके पर दुकानदारों व राहगीरों की भीड जमा हो गई जो कार्यवाही
मे व्यवधान उत्पन्न होने के मध्यनजर आरोपी दलाल दिनेश यादव उर्फ राजेश यादव को हाथ पकड़ी
हुई अवस्था में प्राइवेट वाहन में बिठाकर एवं उसके सा"&amp;"थ मे आये व्यक्ति मनोज कुमार को भी वाहन
मैं बिठाकर तथा आरोपी दलाल की बुलट मोटर साईकिल को हमराह साथ लेकर घटना स्थल से मय
जाप्ता रवाना हुआ तथा श्री प्रेमचंद पुलिस निरीक्षक को आरोपी श्री रामजस को डिटेन करने हेतु
निर्देशित किया गया तथा मन पुलिस उपअधीक्षक मय आर"&amp;"ोपी दलाल मय गवाहान व ट्रैप टीम के
समय करीब 250 पीएम0 पर एसीबी कार्यालय अलवर द्वितीय पर उपस्थित आया व आरोपी दलाल
दिनेश यादव उर्फ राजेश यादव को हाथ पकड़ी हुई दशा में कार्यालय में चार पाई पर बैठाया गया व
उसके साथी मनोज कुमार को अलग से बैठाया गया। कुछ समय बाद"&amp;" पूर्व से रवाना शुदा श्री प्रेमचंद
पुलिस निरीक्षक मन पुलिस उप अधीक्षक के निर्देशानुसार मुख्य आरोपी श्री रामजस यादव
कानिस्टेबल आबकारी विभाग अलवर को डिटेन कर हमराहं जाप्ता साथ लेकर कार्यालय आये व
बताया कि आपकी सूचना अनुसार रामजस कानिस्टेबल को आबकारी विभाग क"&amp;"ार्यालय अलवर से
बमुश्किल पकड़ा जाकर साथ लेकर आया हूँ। after this")</f>
        <v>Page 1:
Radhumuj,/5-99/70.000
First Information Report
(Under Section 54 Penal Code)
Book no.
, District. Chauki, Anivuro Gaya Dinaman - Vanamayan Aari Fer Mile Pur Var 20200
Q. H.S. ....... 0-2 ... 272: Dinak ...... 2.) (9./252.2.2-
2. (An) Act corruption amended 2018..Chary ... 7,7A PC Act
(B) Act ...... -.
(C) Act ..... Burrays ...._
(Two other Acts and Tharains .......
3. (A) Roodanamcha common report number .. .. [ice..2: -2.8 .. 020 ...
(V) Day-day of crime on Thursday // 30.03 2022/ time, 12 PM
(C) The date of receiving information at the police station 2803.2022/0200 PM,
4. Variety of Information: - Written,/ Oral - Written
, The site:-
(3) Direction and distance from the police station - East distance is about 04 km 0
(B) Address-Naman Hotel Tirya Alwar ......... Beat Number.
(C) If the outer border is from this police station, then the police station ....... District.
6 Complaints/Information:-
,
(3) Name Shri Gyan Prakash Sharma
(B) Father's name. Ri Hariram Sharma
(C) Date of birth /year 40 ...
(Two nationality ..... Indian
(Date of issuance of passport number number.
Replace to be released. Only
(R) Business ... Daru Contractor ………………….
(Lo address ... Village Post Bamboli Tehsil Ramgarh District Alwar,
No
(3) Name co -priest Mr. Umesh Gupta
(B) Father's name. Mr. Hariom Gupta, tomorrow
(C) Date of birth /year 29
(D) Nationalism ....... Mariah ...
(Y) Date of issuing passport number.
Replace to be released ... -
(R) Business ..... liquor contractor
(L) Address ... Village Post Bamboli Tehsil Ramgarh District Alwar,
7 ... The details of the known/ unknown suspect accused including the entire specialty:-
+-Shri Ramjas son Shri Mangaturam caste Ahir age 49 years resident Nangli Munshi Post Shahpur
Tehsil and District Alwar Hall Constable Excise Department Reflection East Alwar,
2-Shri Dinesh Yadav aka Rajesh Yadav son Shri Ram Singh caste Ahir age 43 years resident-
Fauji Colony, Manna's Road Alwar (broker private person)
8 ... The reason for the delay in tipping by the complainant/ informer:-no one.
9 ... specifics of stolen / involved property (if required additional emerald)
50000/-Ru 0 bribe amount
0. Total value of stolen / Ltd wealth, Panchnama / UD, case number (if it is),
.50000 //-Rs.
44. Deaths Review Report (unnatural death case no) (if no)
+2. First Intila Report
In service, Mr. Deputy Superintendent of Police, Alwar II, Anti -Corruption Department, Alwar II. Subjective
Regarding getting caught red handed. Sir, Savinuay request that my Hanuman Circle Alwar
But English and Desi liquor shop no. 0. Operated, which is my pride in ward number 40: 47,43.45
Meera Sharma's name is allotted from the Excise Department. Mr. Umesh Gupta and at my liquor shop
No
Page 2:
Satish Sharma is both partner. Excise Department Alwar's Inspector Neelam Saini at my shop
The driver Shri Ramjas Yadav came and threatened me and my partners and told us that a lot
You are earning money, give some money to us, otherwise I will close the shop. He has 50 from us
Thousand rupees Excise Inspector Neelam Saini Madam and a bottle of liquor and 40 thousand rupees
Asked to give it as a monthly and said that if you do not give money, then close the shop
'Give. After that Ramjas driver came to our shop for two to three days and 90 thousand
Demanded money and liquor bottles and said that Madam is getting angry if the rupee is getting angry
If not given, I will lock the shop. After that Ramjas, a driver of the Inspector Inspector Neelam
And broker Dinesh Bhagodia came to the shop near us and said that Madam gave money and liquor bottles
Is called. When we refused to give a bottle of money and liquor, today on 2603: 2022
Driver Ramjas and broker Dinesh came to our shop and locked the shop and locked it
And took the key together and went away saying that till 90 thousand rupees and liquor bottles
You will not be locked, and the key to lock will not be available. Us us
Neither any information has been given by locking the shop nor gave any notice
Went. 90 thousand rupees and liquor bottles, lock the shop for not giving it as a monthly
Has taken the key with him. We have a bribe of 90 thousand rupees and bottles of liquor in bribe
Want to catch red handed as we do not have any enmity with them nor
Any rupee is outstanding money. Quick to take legal action. Signature date 26.
03.2022-Old Gyan Prakash Sharma son Shri Hariram Sharma resident Village Post Bamboli Tehsil Ramgarh
District Alwar Hall English and indigenous liquor shop Nasbar, 2 Word Number 420474945 Alwar
'Moenambar-092856588 ,. Hasta 0 Umesh Gupta Mo. Number-Sha 72826490 dated 26032022,
Hasta-Satish Sharma Partner Mo. N0-9462078980 Dated 2603.2022, H. Independent Witness Manoj Kumar
And Vaimav Upadhyay dated 30.03.2022,
Action police
It is certified that today on 28032022 today, 200 p.m. But the complainant
Gyan Prakash Sharma son Mr. Hariram Sharma age 40 years resident Village Post Bamboli Tehsil Ramgarh
District Alwar Hall English and country liquor nor shop nor ward nor 4040 4345 Alwar
Hamarah Anti -Corruption Bureau of Partner Sahparist Umesh Gupta and Satish Sharma, Outpost Alwar
The second was present on the second Alwar and presented the above written report. On which I
Regarding the facts mentioned in the report after observing the written report of the complainant Mr. Gyan Prakash Sharma
When he testified with the complainant Mr. Gyan Prakash Sharma, he wrote his own reading and the above
Report is written in its own handwriting and their own signature and inscribed facts
Told to be right and on Majid Dariyafat told that- English on my Hanuman Circle Alwar and English
Desi liquor store no. 0 is operated, which in ward number 40.40,43,45 my wife Meera Sharma
The name is allotted from the Excise Department. Mr. Umesh Gupta and Satish Sharma at my liquor shop
Both are partners. Excise Department Alwar's Inspector Neelam Saini's driver at my shop
Ramjas Yadav came and threatened me and my partners and told us that he was earning a lot of money
If you give some money to us too, I will close the shop. He made 50 thousand rupees from us
Excise Inspector Neelam Saini Madam and a bottle of liquor and 40 thousand rupees.
Asked to give it and said that if I do not give money, I will close the shop. His
After two to three days, Ramjas driver came to our shop and 90 thousand rupees and liquor
Demanded bottles and said that Madam is getting angry if the shop is not given till tomorrow
But I will lock, after that Excise Inspector Neelam's driver Ramjas and broker Dinesh
Bhagodia came to us to the shop and said that. Madam has called for money and liquor bottles. We
If refused to give a bottle of money and liquor, then today on 26032022, driver Ramjas and
Broker Dinesh came to our shop and locked the shop and locked the key and the key
I took it away from saying that until you give 99 thousand rupees and liquor bottles
The shop will be locked, and the key to lock will not be found. We lock the shop by him
Neither any information has been given regarding the installation nor any notice was given. 90 thousand rupees
After not giving the bottles of liquor in the form of monthly, locked the shop and lock the key
Has taken along. We do not give them 90 thousand rupees in bribe and bottles of liquor in the form of monthly
Want to catch red -handed, we have no enmity with them nor any money lane
The day is outstanding. I do not come to this action due to any political reasons or in anyone's deception
Balki's own and own partners who have come with me that they voluntarily ask for bribe
Art
Page 3:
I am doing The complainant presented a self -attested copy of Aadhaar card in respect of his address proof
Kya was noted. After this, his partner came with the complainant
About the written report of the complainant and the facts told by Umesh Gupta and Satish Sharma
When I was questioned, Umesh Gupta and Satish Sharma reported the report presented by the complainant Gyan Prakash Sharma
The facts mentioned and the facts mentioned by it were taunted. Hence Umesh Gupta and Satish Sharma
A written report given by the complainant Gyan Prakash was signed. Written of the complainant
Report and demand for bribe
On found on 26032022, time on 0400 PM, Mr. Gyan Prakash Sharma
Talks to accused Gan Ramjas driver and broker Dinesh Yadav regarding demand for bribe amount
If the said dialogue was asked to record by recording it to the digital voice recorder
Removed departmental digital tape recorder from the individual's corresponding office cupboard
By putting a new cell and new SD card in it, any folder is already in any folder
Not having a record of voice etc.
The accused have a way to turn and close 443 on digital voice records
Hanuman Tirya to Naman Hotel Tirya Alwar and turned on departmental digital tape
Test with voice by filling the date and calling the complainant by calling and receiving tape
Recording talks and handed over in the current condition, the complainant should come to the place of suspected accused
Confidential verification regarding the bribery amount being done by the accused by sending it
After getting the verification departmental digital tape recorder present in the office with the complainant
Instructing to be, time was sent from office to about 420 PM and the complainant
His partners came together, Umesh Gupta and Satish Sharma for their comfort
The time was dispatched, the time of 09.00 PM) came on the office and the complainant told that I
And Rajveer Singh, both of your office from your office, Haukar Hanuman Tirya Alwar
Arrived and reached Naman Hotel Alwar from Hanuman Tiriye where broker Dinesh Yadav was seen standing
Diya on which Rajveer Singh took out the digital voice recorder from him and started his
Talks to get tape by testing with voice and calling my name and calling me my name
Recorded and gave me in the current condition, which I kept in the right pocket of my pant,
Later I went to broker Dinesh Yadav in my car and Rajveer Singh stands there
Stayed. I went to broker Dinesh Yadav and about giving him the key of his liquor shop
When I talked in, broker Dinesh Yadav talked to me by talking to the Ramjas Kani driver through a mobile phone
My car asked Ramjas to walk near Jail intersection Alwar, on which I was a broker Dinesh
According to his car, according to him, he reached near the prison intersection behind us.
Rajbir came from his car with my partners Umesh Gupta and Satish Gupta. Alwar
We found Ramjas driver near the jail intersection, so that I engaged in my liquor shop
When Dinesh Yadav talked in front of Dalal to take the key to the lock, Ramjas Kani driver
And the broker Dinesh Yadav gave an opinion to give me the key of the lock of my liquor shop
In return, Ramjas driver in the name of his officer Mrs. Neelam Saini Excise Inspector
A 24 liquor bottle of one year according to the bottles of Rs.
Demanding to give to his broker Dinesh Yadav, then Ramjas talked to me
Gone and I and his broker Dinesh Yadav left my car and came to Hanuman Tirahe,
After us, Rajveer Singh came to Hanuman Tirahe in his car with my partners. His
Later broker Dinesh gave the amount demanded by the Ramjas driver and to give the bottles of liquor
Said, I promised to give the next day on which he left me. I my
Ramjas Kani Driver and Division Dinesh Yadav had a bribery demand for verification of verification
Recorded in the tape recorder given by Rajdir Singh and Dinesh, a broker of accused Ramjas
After Yadav's departure, the tape recorder was given to Rajveer Singh Kani in the current condition, which
Rajveer Singh closed and kept it with him. I have given Rajveer Singh accused Ramjas driver and
He told about the conversation related to the bribery demand verification of his broker Dinesh Yadav.
After that Rajveer Singh has brought me with him to you. Of the statements of the complainant
Taid Rajveer Singh Kani did when asked. After this departmental voice from Mr. Rajveer Singh
After the head of the head, Mara was selected from Sevarsen's mother and in it
The matter of the complainant Bara was found to have immense vata records and the page of the ritual route was found.
Vice recorders were kept safe in office cupboard in safe condition and record
Barartar's Faras Trasakisht and CDIs are considered appropriate to prepare the next day, the complainant
No
Page 4:
Gyan Prakash to come to office on 27032022 next day at 1000 AM
It was instructed. After this, on 2: 032022 time 105 AM. But
'Compinner Gyan Prakash Sharma in the Hamarah office of his partners Kamash Umesh Gupta and Satish Sharma
Came present, then in front of Mr. Ajay Kumar Head Kani and Rajveer Singh Kani and
In the presence of the complainant Gyan Prakash
Digital Vice Recorder in which the complainant Gyan Prakash Sharma and the accused Ramjas Kani, the driver and
Bribe Dinesh Yadav on 26.03 2022 has a bribery demand verification record record
After removing the digital voice recorder with the help of office computer
Record negotiations are heard and recited to the table speaker
Drasakishtha was prepared and signed and the said talks
कार्यालय कम्प्यूटर की मदद से चार खाली सीडीयों में संग्रहित करवाया गया एवं बाद मिलान वार्ता
चार सीडीयों पर मार्क ए-।,ए-2ए-3ए-4 अंकित कराकर सम्बन्धितों के हस्ताक्षर कराये गये तथा
चारों सीडीयों में से तीन सीडी मार्क ए-.ए-2, एवं ए-3 को कपडे की थैलियो में अलग अलग
सील्ड मोहर कर सम्बन्धितों के हस्ताक्षर कराकर कब्जा पुलिस लिया गया तथा एक सीडी मार्क ए-4
को अनशील्ड वास्ते अनुसंधान रखा गया। इसके बाद समय १0.30 पीएम पर परिवादी ज्ञानप्रकाश
शर्मा ने मन पु० उप आठ को बताया कि अब आगे की अन्य वार्तालाप व रिश्वत लेन-देन संबंधी
समस्त कार्यवाही मेरा पार्टनर उमेश गुप्ता करायेगा, जिसके संबंध में उपस्थित परिवादी के पार्टनर
उमेश गुप्ता ने अपनी सहमति व्यक्त की गई एवं उमेश गुप्ता द्वारा परिवादी ज्ञानप्रकाश की पत्ि
शऔमति मीरा शर्मा एवं सहपरिवादी उमेश गुप्ता व सहयोगी सतीश शर्मा से आपस में हुए अनुबंध के
शफ्थ पत्र की फोटो स्वप्रमाणित प्रति पेश की जिसे शामिल पत्रावली किया गया। _ after this
परिवादी ज्ञानप्रकाश शर्मा व उसके पार्टनरों कमश: उमेश गुप्ता व सतीश शर्मा को आरोपीगण एवं
आबकारी निरीक्षक श्रीमती नीलम सैनी की उपस्थिति बाबत जानकारी प्राप्त कर अगले रोज दिनांक
2803:2022 को प्रातः कार्यालय में उपस्थित होने की हिदायत देकर रवाना किया गया, इसके बाद
दिनांक 28032022 को समय 000 एएम: पर श्री राजवीर सिंह कानि0 नम्बर 443 को परिवादी श्री
ज्ञानप्रकाश शर्मा के पार्टनर श्री उमेश गुप्ता से सम्पर्क कर उसके हमराह मय वाईस रिकार्डर आरोपी
आबकारी निरीक्षक श्रीमती नीलम सैनी व उसके चालक रामजस यादव के पास आबकारी विभाग
अलवर में जाकर वाईस रिकार्डर परिवादी के पार्टनर उमेश गुप्ता को चालू हालत में सुपुर्द कर उनकी
आपस में वार्तालाप को टेप रिकार्डर करवाकर लाने की हिदायत दी जाकर विभागीय वाईस रिकार्डर
मय एसडी कार्ड के जरिये फर्द सुपुर्दगी सुपुर्द कर परिवादी पार्टनर सहपरिवादी उमेश गुप्ता के पास
रवाना किया गया जो उसी रोज मय परिवादी पार्टनर उमेश गुप्ता के हमराह उपस्थित कार्यालय
आया तथा परिवादी पार्टनर उमेश गुप्ता ने मुझे बताया कि मै व ज्ञानप्रकाश राजवीर सिंह से वॉईस
रिकार्डर चालू हालत में लेकर हम दोनो आबकारी कार्यालय अलवर में गये जहां पर आबकारी
निरीक्षक मैडम नीलम सैनी व उनका चालक रामजस मौजूद मिले जिनसे मैने बातचीत करनी चाही
कि इतने में ही इन्सपैक्टर मैडम नीलम ने रामजस को अपने पास बुला लिया और उसको गाड़ी से
लेकर चली गई जाते जाते रामजस मुझसे अम्बेडकर सर्किल पर मिलने की कह गया जिस पर हम
अम्बेडकर सर्किल पर जाकर खडे हो गये कुछ समय के बाद आबकारी विभाग की गाड़ी चौराहे पर
आई जिसमें मैडम नीलम सैनी व उनका चालक रामजस बैठे हुये थे... मैने मैडम के पास जाकर
उनसे बातचीत की तो उन्होने डंद फटकार लगाकर चालान कटवान की कहते इये ये हमरी
दुकान की चाबी वापस लौटा दी मेरे द्वारा जो वार्ता हुई वह बॉस रिकार्डर में रिकार्ड कर ली और
वाईरा रिकार्ड राजवीर सिंह को दे दिया जो इन्होने बन्द कर अपने पास रख लिया। Compassionate
कथनों की ताईद राजवीर सिंह ने की। इसके बाद श्री राजवीर सिंह ने सुपुर्द शुदा वाईस रिकार्डर
अपने पास से निकालकर पेश किया जिसको कार्यालय कम्प्यूटर से कमैक्ट कराकर उसमें रिकार्ड
वार्ता को टेवल स्पीकर के सहयोग से सुन व परिवादी को सुनाया जाकर रिकार्ड वार्तालाप की फर्द
ट्रासकिप्ट तैयार करवाई जाकर सम्बन्धितों के हस्ताक्षर करवाये गये तथा उक्त वार्ता को कार्यालय
कम्प्यूटर की मदद से चार खाली सीडीयों में संग्रहित करवाया गया एवं बाद मिलान वार्ता चार
सीडीयों पर मार्क बी- बी-2 बी-3, बी-4 अंकित कराकर सम्बन्धितों के हस्ताक्षर कराये गये तथा
चारों सीडीयों में से तीन सीडी मार्क बी-, बी-2, एवं बी-3 को कपडे की थैलियों में अलग अलग
सील्ड मोहर कर सम्बन्धितों के हस्ताक्षर कराकर कब्जा पुलिस लिया गया तथा एक सीडी मार्क बी-4
को अनशील्ड वास्ते अनुसंधान रखा गया तथा सहपरिवादी उमेश गुप्ता को बाद हिदायत रूकसत
to be done. इसके बाद दिनांक 29.03.2022 को समय 0.00 एम पर श्री राजवीर सिंह कानि0 नम्बर
443 को सहपरिवादी श्री उमेश गुप्ता से सम्पर्क कर उसे वाईस रिकार्डर सुपुर्व कर उसकी आरोपीगण
रामजस चालक एवं दलाल दिनेश यादव से आमने सामने या मोबाईल फोन आदि पर होने वाली
आपसी वार्ालाप को टेप रिकार्डर में रिकार्ड करवाकर लाने की हिदायत दी जाकर विभागीय वाईस
'रिकार्डर मय एसडी कार्ड के जरिये फर्द सुपुर्दनी सुपुर्द कर परिवादी पार्टनर सहपरिवादी उमेश गुप्ता
2
Page 5:
के पास हनुमान तिराया अलवर के लिये रवाना किया गया जो उसी रोज समय 0900 पीएम-पर
'परिवादी पार्टनर उमेश गुप्ता मय वाईस रिकार्डर वापस कार्यालय आये तथा परिवादी पार्टनर उमेश
गुप्ता ने बताया कि आज रात के 08 बजे के बाद शराब का ठेका बन्द होने पर रामजस कानि,
चालक का दलाल दिनेश यादव आया और मुझसे रामजस कानि, चालक की माग अनुसार दारू की
बोतलों के पैसे 30 हजार रूपये एवं तीन दारू की बोतल लेकर कल दिनांक 30.032022 को शेष 50
हजार रूपये लेने के लिये आने हेतु कहकर चला गया उसकी सारी वार्ता को मैने राजवीर सिंह द्वारा
दिये टेप रिकार्डर में रिकार्ड कर लिया और टेप रिकार्डर राजवीर सिंह को वापस दे दिया जो इन्होने
बन्द कर अपने पास रख लिया हैं। इसके बाद श्री राजवीर सिंह से वाईस रिकार्डर प्राप्त कर
कार्यालय कम्यूटर से कनैक्ट कराकर उसमें रिकार्ड वाला को टेबल स्थीकर के सहयोग से सुन व
सहपरिवादी को सुनाया जाकर रिकार्ड वार्तालाप की फर्द ट्रासकिप्ट तैयार करवाई जाकर
के हस्ताक्षर करवाये गये तथा उक्त वार्ता को कार्यालय कम्यूटर की मदद से चार खाली सीडीयों में
संग्रहित करवाया गया एवं बाद मिलान वार्ता चार सीडीयों पर मार्क सी-। सी-2 सी-3, सी-4
अंकित कराकर सम्बन्धितों के हस्ताक्षर कराये गये तथा चारों सीडीयों में से तीन सीडी मार्क सी-,
सी-2, एवं सी-3 को कपडे की थैलियो में अलग अलग सील्ड मोहर कर सम्बन्धितों के हस्ताकर
कराकर कब्जा पुलिस लिया गया तथा एक सीडी मार्क सी-4 को अनशील्ड वास्ते अनुसंधान पत्रावली
पर रखा गया। इसके बाद परिवादी पार्टनर सहपरिवादी उमेश गुप्ता को बाद हिदायत रूकसत किया
Went. इसके बाद दिनांक 3003:2022 को समय 200 पीएम पर श्री राजवीर सिंह कानि0 नम्बर 443
को परिवादी पार्टनर सहपरिवादी श्री उमेश गुप्ता से सम्पर्क कर उसे वाईस रिकार्डर सुपुर्द कर
उसकी आरोपीगण रामजस चालक एवं दलाल दिनेश यादव से आमने सामने या मोबाईल फोन आदि
पर होने वाली आपसी वार्तालाप को टेप रिकार्डर में रिकार्ड करवाकर लाने की हिदायत दी जाकर
विभागीय वाईस रिकार्डर मय एसडी कार्ड के जरिये फर्द सुपुर्दगी सुपुर्द कर परिवादी पार्टनर
सहणरियदी उनेश गु्ा के पास इंगुभान तिराया अलवर के लिये रवाना किया गया, जो उसी रोज
समय १000 पीएम पर मय वाईस रिकार्ड वापस कार्यालय आया एवं बताया कि मैं वाईस रिकार्डर
सहित परिवादी पार्टनर उमेश गुप्ता के पास दारू की दुकान पर पहुंचा और वाईस रिकार्डर आरोपी
दलाल दिनेश के परिवादी पार्टनर उमेश गुप्ता के पास उसकी दुकान पर आने से पहले चालू कर
उमेश गुप्ता को सुपुर्व कर दिया कुछ समय के बाद दलाल दिनेश परिवादी उमेश गुप्ता के पास
उसकी दुकान पर आया और रामजस कानि0 चालक की पर्व मांग असर उनेश गुर ले पैसे मांगे
एवं दारू की बोतलें देने को कहा तो परिवादी पार्टनर उमेश गुप्ता ने ठेका बन्द होने से दारू की
बोतले आज नहीं कल देने तथा शेष 50 हजार रूपये की राशि भी कल दिनांक 3032022 को बैंक
आदि से निकालकर समय करीब दिन के ॥0 साढ़े दस बजे के बाद देने के लिये निवेदन किया तो
दलाल दिनेश ने हां की है। परिवादी पार्टनर सहपरिवादी उमेश गुप्ता ने सारी दार्तालाप को वाईस
'रिकार्डर में रिकार्ड कर लिया और वाईस रिकार्डर मुझे दिया जो बन्द कर अपने साथ लेकर आया हूं
श्री राजवीर ने अवगत कराया कि परिवादी पार्टनर उमेश गुप्ता कल दिनांक 30.09:2022 को प्रातः
मांगी हुई रिश्वत राशि का इन्तजाम कर कार्यालय में हाजिर हो जायेगा, जिस पर कानि0 राजवीर
सिंह से वॉईस रिकार्डर प्रात कर उसी हालत में सुरक्षित मन पुलिस उप अधीक्षक द्वारा स्वयं के
कब्जे की आलमारी में रखा गया। इसके बाद दिनांक 34.03:2022 को समय 0800 एएम--पर परिवादी
पार्टनर सहपरिवादी उमेश गुप्ता उपस्थित कार्यालय आया एवं बताया कि दिनांक 3003 2022 की
रात्रि के करीब 600 बजे के बाद दलाल दिनेश हमारी दारू की दुकान पर आया और रामजस कानि0
चालक की पूर्व मांग अनुसार 50 हजार रूपये मांगे एवं दारू की बोतलें देने को कहा तो मैने उसे
ठेका बन्द होने से दारू की बोतले देने से मना कर आज देने तथा शेष 50 हजार रूपये की राशि मी
आज दिनांक 3।03:2022 को बैंक आदि से निकालकर समय करीब दिन के १0 साढ़े दस बजे के
बाद देने के लिये कहा तो वह राजी होकर चला गया वह आज 0-4। बजे के आस पास मुझसे 50
हजार रूपये लेने मेरी दुकान पर हनुमान तिराहें पर आयेगा। मै 50 हजार रूप्ये की राशि का
इन्तजाम कर अपने साथ लेकर आया हूँ। परिवादी को कार्यालय में बैठाया गया एवं समय 0820
एएम- पर कार्यालय आलमारी से वॉरस रिकार्डर निकालकर उसमें दिनांक 30032022 को आरोपी
लाल दिनेश एवं सहपरिवादी उमेश गुप्ता के र्य हुई वा्ललाप 'रिकार्ड है, उक्त वाईस रिकार्ड को
कार्यालय कम्प्यूटर से कनैक्ट कराकर उसमें का वार्त को टेबल स्पीकर के सहयोग से सुन
सुनाया जाकर रिकार्ड वार्तालाप की फर्द ट्रासकिप्ट तैयार करवाई जाकर सम्बन्धितों के हस्ताक्षर
करवाये गये तथा उक्त वार्ता को कार्यालय कम्प्यूटर की मदद से चार खाली सीडीयों में संग्रहित
करवाया गया एवं बाद मिलान वार्ता चार सीडीयों पर मार्क डी-। डी-2 डी-3, डी-4 अंकित कराकर
सम्ब्धितों के हस्ताक्षर कराये गये तथा चारों. सीडीयों में से तीन सीडी मार्क डी-, डी-2. And
डी-3 को कपडे की थैलियों में अलग अलग सील्ड मोहर कर सम्बन्धितों के हस्ताक्षर कराकर कब्जा
पुलिस लिया गया तथा एक सीडी मार्क डी-4 को अनशील्ड वास्ते अनुसंधान पत्रावली पर रखा गया।
इसके बाद 3।.032022कों समय 9.5 एएम-पर पूर्व से पाबन्द शुदा गवाहान सर्व श्री मनोज कुमार
Was
Page 6:
सीए-गा एवं श्री वैमद उपाध्याय सीए-आ कार्यालय सहायक अभियन्ता जयपुर डिस्कॉम अलवर को
जरिये राजवीर सिंह कानि0 उनके मोबाईल फोनों पर फोन करवाकर उन्हें आज ही शीघ्र कार्यालय में
उपस्थित होने हेतु पाबन्द करवाया गया, एवं श्री प्रेचन्द पुलिस निरीक्षक व कानि0 सियाराम एसीबी
चौकी अलवर प्रथम को कार्यालय में भिजवाये जाने हेतु श्रीमान अति० पुलिस अधीक्षक महोदय को
A request was made. इसके बाद समय 09.30 एएम-पर. शुदा गवाहान श्री मनोज कुमार सीए-गा एवं
श्री वैमव उपाध्याय सीए-आ कार्यालय सहायक अभियन्ता ए-3 जयपुर डिस्कॉम अलवर एवं समय 9.
35 एएम-पर पावन्द शुदा श्री प्रेचन्द पुलिस निरीक्षक व कानि0 सियाराम एसीबी चौकी अलवर प्रथम
से उपस्थित कार्यालय आये जिन्हें कार्यालय में बैठाया गया। इसके बाद समय 0940 एएम पर
कार्यालय में उपस्थित गवाहान श्री मनोज कुमार सीए-आा एवं श्री बैमव उपाध्याय सीए-आ एवं
सहपरिवादी श्री उमेश गुप्ता का आपस में परिचय करवाया गया एवं दोनो गवाहान से गोपनीय
कार्यवाही में बतौर स्वतंत्र गवाह साथ रहने की मौखिक सहमति प्राप्त की गई तत्पश्चात परिवादी एवं
सहपरिवादी उमेश गुप्ता द्वारा प्रस्तुत लिखित रिपोर्ट दोनो गवाहों को दिखाई एवं पढवाई गई एवं
रिपोर्ट पर प्रमाणस्वरूप दोनों गवाहों के हस्ताक्षर करवाये गये। इसके बाद वक्त रिश्वत मांग सत्यापन
वार्तालाप की समस्त फर्द ट्रासकिप्टें दोनो गवाहान को पढवाई गई एवं समस्त आईओ सीडी को
लेपटोप की मदद से चालू कर एयरफोन की मदद से मुख्य अंश सुनाये गये एवं फर्द ट्रांसक्िप्ट मे
वर्णित वार्तालाप से मिलान करवाया गया जो गवाहान द्वारा मिलान हूंबहू होना स्वीकार करते हुये
रिश्वत की मांग का स्पष्ट होना बताया। इसके बाद समय १0:20 एएम-पर दोनो स्वतंत्र गवाहान श्री
मनोज कुमार सीए-आ एवं श्री वैभव उपाध्याय सीए-आ के सामने मनु पुलिस उप अधीक्षक द्वारा
'परिवादी ज्ञानप्रकाश शर्मा के पार्टनर सहपरिवादी श्री उमेश गुप्ता पुत्र श्री हरिओम गुप्ता निवासी ग्राम
पोस्ट बाम्बोली तहसील रामगढ़ जिला अलवर को संदिग्ध आरोपी श्री रामजस व उसके दलाल दिनेश
को रिश्वत में दी जाने वाली राशि पेश करने को कहा तो सहपरिवादी श्री उमेश गुप्ता ने अपने
पास से रिश्वत में दी जाने वाली राशि 500-500 रूपये के 00 नोट कूल $0000/-रूपये (पचास
हजार रूपये) भारतीय चलन मुद्दा के निकाल कर मन्‌ पुलिस उप अधीक्षक को पेश किये, जिनका
विवरण फर्द पेशकशी एवं सुपुर्दगी नोट में अंकित करवाया जाकर नोटों को गवाहान द सहपरिवादी
को दिखाया जाकर नम्बरों का मिलान दोनों गवाहान से करवाया गया। तत्पश्चात श्री घर्मवीर गुर्जर
बरिष्ठ सहायक से कार्यालय की आलमारी के अन्दर से फिनोफथलीन पाऊडर की शीशी निकलवाकर
मंगाई जाकर श्री धर्मवीर गुर्जर वरिष्ठ सहायक से फिनोफ्थलीन पाऊडर एक अखवार पर
 निकलवाकर 50000//-रूपये के नम्बरी नोटो पर भली-भांति लगवाया गया, तत्पश्चात सहपरिवादी
श्री उमेश गुप्ता की 'जामा तलासी गवाह श्री मनोज कुमार से लिवाई गई जिसमें परिवादी के पास
उसके बदन पर पहने हुये कपडों, मोबाईल फौन के अलावा कोई वस्तु नहीं छोड़ी गई। after this
और धर्मवीर गुर्जर से फिनोफ्थलीन पाऊडर लगे हुये 50,000/-रूपये के नोट सहपरिवादी श्री उमेश
गुप्ता के बदन पर पहनी हुई पैन्ट की सामने की दाहिनीं साईड की जेब में रखवायें गये तथा
सहपरिवादी को समझाईस की गई कि अब वह इन पाऊडरयुक्त नोटों को अनावश्यक रूप से हाथ
नहीं लगावे और आरोपी के मांगने पर ही निकालकर उसे देवे तथा आरोपी द्वारा उक्त नोटों को प्राप्त
करके कहां पर रखा जाता है, इसका पूरा-पूरा ध्यान रखे तथा आरोपी द्वारा रिश्वत में उक्त नोट
प्रात करने पर कोई बहाना बनाकर अपने सिर पर दो बार हाथ फैरकर या मोबाईल फोन से
मिसकॉल कर मुझे व ट्रेप पार्टी को ईशारा करे साथ ही दोनों गवाहो को भी हिदायत दी गई कि वे
जहां तक सम्भव हो सके सहपरिवादी व आरोपीगण के बीच में होने वाले रिश्वत के लेन-देन को
देखने तथा होने वाली वार्ता को सुनने का प्रयास करें साथ ही समस्त ट्रेप पार्टी सदस्यो को भी
आवश्यक हिदायतें दी गई। इसके बाद श्री राजवीर कानि, से एक कांच के साफ गिलास में साफ
पानी मर्वाकर मंगवाया और अजय समर मुख्य आरमक से उसके हाथ सावन व साफ यानी से साफ
कराकर ट्रेप बोक्स मंगवाकर उसमें से कार्बोनेट पाऊडर की शीशी को निकलवाकर गवाह
श्री वैमव उपाध्याय से एक चम्मच सोडियम कार्बनेट पाऊडर उक्त गिलास के पानी में डलवाकर
घोल तैयार करवाया गया तो उक्त घोल का रंग नहीं बदला, जिसे सभी हाजरीन को दिखाया गया
तो सभी ने घोल का रंग अपरिवर्तित होना बताया। इसके बाद उक्त गिलास के घोल में नोटों पर
फिनोफथलीन पाऊडर लगाने वाले श्री धर्मवीर गुर्जर के दाहिने हाथ की अंगुलियों को अंगुठें सहित
डुबोकर धुलवाया गया तो गिलास के धोवन का रंग गहरा गुलाबी हो गया, जिसे सभी हाजरीन ने
गहरा गुलाबी होना स्वीकार किया। इस प्रकार सहपरिवादी एवं दोनो गवाहों को फिनोफ्थलीन व
सोडियम कार्बोनेट पाऊडर की प्रतिकिया के महत्व को दृष्टांत दिलवाकर समझाया गया और
फिनोफथलीन पाऊडर की शीशी को ढक्‍्कन बंद करवाकर श्री धर्मवीर गुर्जर वरिष्ठ सहायक से वापस
कार्यालय के रखी आलमारी में तथा सोडियम कार्बोनेट पाऊडर की शीशी को ट्रेप बोक्स में
अजयकुमार मुख्य आरक्षक के मार्फत उसके हाथ साफ कराने के बाद रखवाया गया। After this Mr.
धर्मबीर गुर्जर वरिष्ठ सहायक से गिलास के धोवन को बाहर नाली में फिकवाया गया और काम में
लिये गये अखवार को जलवाकर नष्ट करवाया गया तथा उसके दोनो हाथों एवं गिलास को साबुन
सना
Page 7:
पानी से साफ करवाया गया तथा गिलास को कार्यालय में रखवाया गया। इसके बाद ट्रेप कार्यवाही
में काम आने वाले उपकरणों-कांच की खाली शीशीयां मय ढक्‍्कन, कांच के गिलासों, चम्मच आदि.
को अजय कुमार मुख्य आरक्षक से सावुन पानी से साफ करवाकर ट्रेप बोक्स में रखवाया गया। Its
बाद दोनों गवाहान, सहपरिवादी तथा, अजयकुमार मुख्य आरक्षक, श्री राजवीर कानि. के हाथ साबुन
पानी से धुलग गये तथा मन एक अदा भी अपने हाथ साबुन पानी से साफ किये । after this
उमेश गुप्ता को छोडकर दोनों गवाहान तथा ट्रेप पार्टी सदस्यों व मन पुलिस उप
अधीक्षक की आपस में एक दूसरे से जामा तलासी लिवाई गई जिसमें दोनो गवाही के पास मोबाईल
फोन तथा मन पु उ. अ. एवं स्टाफ सदस्यों के पास विभागीय पहचान पत्र व मोबाईल फोन के
अलावा अन्य कोई आपत्तिजनक वस्तु नहीं रहने दी गई। इसके बाद सहपरिवादी उमेश गुप्ता को
रिश्वत लेन-देन के समय संदिग्ध आरोपी से होने वाली वार्ता को रिकॉर्ड करने के लिये विभागीय
वाईस रिकार्डर चालू व बन्द करने की विधि समझा कर सुपुर्द कर सहपरिवादी की पहनी हुई पेन्ट
की वांयी साईड की जेब में रखवाया जाकर आवश्यक हिदायत दी गई। इस कार्यवाही की फर्द मुर्तिब
done. इसके बाद समय ॥0:20 ए एम, पर सहपरिवादी उमेश गुप्ता ने मन पु० उप अ0 को बताया
कि अभी कुछ समय पहले रामजस यादव चालक व उसका दलाल दिनेश यादव का जरिये वॉटसअप
कॉल अनेकों बार मेरे मोबाईल पर आयी है जिन्होंने मुझसे शीघ्र मिलने के लिए कहा है तथा देरी
करने पर नाराजगी जाहिर की है। उनकी वार्ता को मैंने मेरे पास सुपुर्दशुदा टैप रिकार्डर मे रिकार्ड
'तत्पश्चात्‌ समय +4:30 ए.एम. पर इस समय कार्यालय स्टाफ को अपने कक्ष में बुलाकर
सभी के हाथों को साइन व पानी से साफ करवाया जाकर श्री प्रेमचन्द पुलिस निरीक्षक को मय जाप्ता
श्री राकेश कुमार कानि0, श्री निहाल सिंह कानि. श्री रामजीत सिंह कानि0, श्री सियाराम कानि0 के
हमराह मन पु. उ. अ. द्वारा सूचना दिये जाने के बाद आरोपी श्री रामजस चालक आबकारी विभाग
अलवर को डिटेन कर हमराह लेकर कार्यालय में आने की हिदायत कर जरिये प्राइवेट वाहन अल्टो
कार से आबकारी विभाग अलवर की तरफ रवाना किया गया एवं आरोपी रामजस चालक की पहचान
बाबत उसकी फोटो व्हाटस-अप कर दी गई, तत्श्चात सहपरिवादी श्री उमेश गुप्ता को उसके द्वारा
लाई हुई स्वयं की स्कूटी से राजवीर सिंह कानि0 के हमराह आगे आगे रवाना कर उनके पीछे पीछे
स्वतंत्र गवाह श्री वैमव उपाध्याय को उसकी स्वयं की निजी मोटरसाईकिल से मय अजय कुमार हैड
कानि0 के रवाना कर मन मन पु. उ. अ. महेन्द्र कुमार मय स्वतत्र गवाह श्री मनोज कुमार, एवं स्टाफ
सदस्य श्री लल्लूराम कानि0 को मय ट्रेप वोक्स एवं लेपटोप मय प्रिंटर आदि सामग्री के जरिये प्राइवेट
वाहन लेकर एसीबी कार्यालय अलवर द्वितीय से हनुमान तिराया अलवर के लिये रवाना हुआ,
कार्यालय मैं महेश कुमार चालक को एवं धर्मबीर व सहायक को बाद हिदायत छोड़ा गया। समय ॥0;
50 एएम पर मन पु0 उ0 अ0 मय हमराहीयान के उपरोक्त फिकरा का रवाना शुदा हनुमान तिराया
अलवर पहुंचा जहां पर सह परिवादी उमेश गुप्ता व कानि0 राजवीर सिंह स्कूटी सहित हनुमान तिराहे
के पास स्थित एटीएम के पास. एवं गयाह श्री वैभव उपाध्याय व अजय कुमार हैड कानि0
मोटरसाईकिल सहित सहपरिवादी से कुछ दूरी पर खडे मिले मन पुलिस उप अधीक्षक द्वार प्राइवेट
वाहन को हनुमान तिराहे पर जयपुर की तरफ जाने वाले रोड पर सहपरिवादी व स्टाफ सदस्यों से
सम्पर्क रखते हुये परिवादी के अगले ईशारें के इन्तजार में मय गवाह व स्टाफ सदस्यों के मुकीम
Happened. कुछ समय के बाद परिवादी के पास खडे हुये कानि0 राजवीर सिंह ने जरिये मोबाईल फोन
बताया कि आरोपी दलाल दिनेश ने संहपरिवादी उमेश गुप्ता को नमन होटल तिराया अलवर पर पैसे
लेकर बुलाया हैं जिस पर सहपरिवादी उमेश गुप्ता को उसकी स्कूटी सहित ट्रैप रिकार्डर को ऑन
करके नमन होटल तिराये के लिये रवाना करवाया गया एवं उसके पीछे पीछे कानि0 राजवीर सिंह व
अजय कुमार हैड कानि0 एवं स्वतंत्र गवाह श्री वैभव उपाध्याय को जरिये मोटरसाईकिल रवाना किया
जाकर मन पुलिस उप अधीक्षक मय स्वतंत्र गवाह मनोज कुमार व कानि0 लल्लूराम के जरिये प्राईवेट
बाहन रवाना होकर नमन होटल तिराये के पास पहुंचकर वाहन को एक साईड में खड़ा कर मकीम
हुआ, जहां से सहपरिवादी नमन होटल तिराये पर स्कूटी सहित आरोपी दलाल दिनेश के आने के
इन्तजार में खडा हुआ है एवं उसके पास ही अजय कुमार हैड कानि0 व राजवीरसिंह कानि0 एवं
गवाह वैमव उपध्याय खडे हुये है कुछ समय के बाद सहपरिवादी उमेश गुप्ता के पास रॉयल
ईनेंफील्ड 350सीसी बुलेट मोटर साईकिल पर दो व्यक्ति सवार होकर आये और मोटर साईकिल को
'सहपरिवादी के पास खड़ी कर मोटरसाईकिल चलाने वाला व्यक्ति सहपरिवादी उमेश गुप्ता से
बातचीत करने लगा । बातचीत करते करते सहपरिवादी उमेश गुप्ता ने अपने पास से आरोपी द्वारा
मॉगे जाने पर पाउडर युक्त रिश्वत राशि रूपये निकालकर मोटर साईकिल पर आगे बैठे ढाढी बढ़ाए
हुए व्यक्ति को दिए जो उस व्यक्ति ने अपने दाहिने हाथ में लेकर अपने पहने हुए लोअर की दाई
तरफ की जेब मे रख लिए और रूपये लेने के बाद मोबाईल पर वार्ता करने लगा। तत्पश्चात्‌ समय
4240 पीएम. पर दोनों स्वतंत्र गवाहान श्री मनोज कुमार व वैभव उपाध्याय के सामने परिवादी
ज्ञानप्रकाश शर्मा के पार्टनर सहपरिवादी श्री उमेश गुप्ता ने अलवर शहर स्थित नमन होटल तिराहा
पर से अपनी स्यंय की स्कूटी नं. आर.जे.-02बीसी 5277 के पास खडे-खडे ही अपने सिर पर दो बार
He
Page 8:
हाथ फेरकर नियत ईशारा नियत किया। जिस पर मन पुलिस उप अधीक्षक मय गवाहान व ट्रैप पार्टी
सदस्यों को साथ लेकर तुरन्त ही सहपरिवादी के पास पहुँचा तथा सहपरिवादी उमेश गुप्ता से वाईस
'रिकार्डर प्राप्त कर बंद कर सुरक्षित रखा गया. तत्पश्चात्‌ सहपरिवादी उमेश गुप्ता ने अपने पास
रॉयल ईनफील्ड 350 सीसी बुलट मोटर साईकिल नं. आरजे 02. बीडब्ल्यू-3445 बरंग काला पर बैठे
हुये दो व्यक्तियों में से आगे बैठे व्यक्ति जिसकी डाढी बढ़ी हुई व कमीज व लोअर पहने हुये है की
तरफ ईशारा कर बताया कि ये ही श्री दिनेश यादव दलाल हैं जिसने अभी मुझसे 50000/- रूपये
रिश्वत के प्राप्त कर अपने दांहिने हाथ मे लेकर अपने पहने हुए लोअर की दायीं साईड की जेब में
रख लिए है और रूपये लेने के बाद में रामजस यादव कानिस्टेबल को फोन कर रूपये लेने की बात
बताई है। इस पर मन पुलिस उप अधीक्षक द्वारा उक्त व्यक्ति को अपना व हमराही का परिचय देकर
उससे उसका परिचय पूछा तो वह ढाढ़ी वाला व्यक्ति मोटरसाईकिल को स्टार्ट कर उस पर भागने
की कोशिश करने लगा जिस कर मन पुलिस मन पुलिस उप अधीक्षक के निर्देशानुसार जाप्ता द्वारा उक्त व्यक्ति
को भागने से रोककर उसको जरसिय से उतारकर उसका दाहिना हाथ अजय कुमार हैडकानि0
नम्बर 36 से एवं बांया हाथ राजवीर सिह कानि0 443 से कलाईयों के उपर से पकडवाया जाकर पुनः
उससे उसका नाम पता पूछा तो ढाढ़ी वाले व्यक्ति ने अपना नाम दिनेश यादव उर्फ राजेश यादव पुत्र
श्री रामसिंह जाति अहीर उम्र 43 वर्ष निवासी- फौजी कॉलोनी, मन्‍ना का रोड अलवर होना बताया
एवं उसके साथ मोटर साईकिल पर बैठे दूसरे व्यक्ति से उसका नाम पता पूछने पर उसने अपना
नाम मनोज कुमार पुत्र श्री ज्ञान चंद जाति जाटव उम्र 23 साल निवासी खुदनपुरी तहसील व जिला
अलवर होना बताया। इसी बीच मौके पर दुकानदारों व राहगीरों की भीड जमा हो गई जो कार्यवाही
मे व्यवधान उत्पन्न होने के मध्यनजर आरोपी दलाल दिनेश यादव उर्फ राजेश यादव को हाथ पकड़ी
हुई अवस्था में प्राइवेट वाहन में बिठाकर एवं उसके साथ मे आये व्यक्ति मनोज कुमार को भी वाहन
मैं बिठाकर तथा आरोपी दलाल की बुलट मोटर साईकिल को हमराह साथ लेकर घटना स्थल से मय
जाप्ता रवाना हुआ तथा श्री प्रेमचंद पुलिस निरीक्षक को आरोपी श्री रामजस को डिटेन करने हेतु
निर्देशित किया गया तथा मन पुलिस उपअधीक्षक मय आरोपी दलाल मय गवाहान व ट्रैप टीम के
समय करीब 250 पीएम0 पर एसीबी कार्यालय अलवर द्वितीय पर उपस्थित आया व आरोपी दलाल
दिनेश यादव उर्फ राजेश यादव को हाथ पकड़ी हुई दशा में कार्यालय में चार पाई पर बैठाया गया व
उसके साथी मनोज कुमार को अलग से बैठाया गया। कुछ समय बाद पूर्व से रवाना शुदा श्री प्रेमचंद
पुलिस निरीक्षक मन पुलिस उप अधीक्षक के निर्देशानुसार मुख्य आरोपी श्री रामजस यादव
कानिस्टेबल आबकारी विभाग अलवर को डिटेन कर हमराहं जाप्ता साथ लेकर कार्यालय आये व
बताया कि आपकी सूचना अनुसार रामजस कानिस्टेबल को आबकारी विभाग कार्यालय अलवर से
बमुश्किल पकड़ा जाकर साथ लेकर आया हूँ। after this</v>
      </c>
    </row>
    <row r="251" ht="15.75" customHeight="1">
      <c r="A251" s="2" t="s">
        <v>250</v>
      </c>
      <c r="B251" s="2" t="str">
        <f>IFERROR(__xludf.DUMMYFUNCTION("GOOGLETRANSLATE(A251, ""hi"", ""en"")"),"Page 1:
#.-/Acquest Investigation Form-1
Page -
Give $ 7 love
First Information Report
(N Ichlanga 54 (9.0)
(Under the Criminal Procedure Code Section 154) Money 5] 2.0-
.08 L (District) .. Churu. Eknatdinank) ..
2. () 0! (Act) .. Prevention of Corrupti"&amp;"on (Amendment 208) Act 56005 (Tharane), .... 7,7/.......
0) 47: (Act) ............ Sh 0 67000 (Bar) ...
(7) Floor: (Act) ... 567 Pazad (by),
A. Faha Hallad &amp; Illogad (Other Acts and Sections)
3. (8) (a) 007 Nashala € 0# 0 heeta ८ (of event) [) b)/(day])."&amp;" 09 Rina. (From date) 7 2022 090922.2.202]
0 (Date Taki Gat Shala 06 (Pahari …… from home from
Was Palpal. 1: 5. (morning information at the police station) .... 2#€ (date) ........ 7 Pal (time), (4) (c) 090. 02)
Shilalla 09 (Sijanamchasandi..Hagh 90 Vish"&amp;"ti Number, ८ ... Pah (Time) ..
4. 7090 0 Finitap Aaja (How to get information), Frashagha/ (08. (Written,/ oral) ..... written ……
5, 8090 07 (details of the scene)
(V 0 (%) Plan No, Anan Haq, direction and distance from the police station). 0:97 Answer. 8"&amp;"68 040 (VET Number)
(4) (V) 80955 (Address) ... Police Station Bhadra District Hanumangarh
6
_ Fidal (District) .....
6. (You go, you are. (Complainant /giving)
(80 (a) Pa (name) ..... Mr. Mahendra Singh.
Pad 095 (police station renowned) «...
(A) (b"&amp;") Singh 55080 '5 apps (father / husband's name) ... Mr. Bhuraram Kumhar ..
(4) (10 08/07 06 0 (date,/year, .. 48 '2 .. (d)' Yavja '(Nationality)
(20 (d) A 559070 50 (Vasport Number) ....... 400 -.
0906 0 5506 (Date of issuance) ............. R] 3090/ [55"&amp;"02 (place to issue) ........
(0 (V) 0007 th (Business) ..
(2) (4) 36075 (tell) Resident resident of Khokhra, Dashi Teh 0 Bhadra District Hanumangarh.
7. Lattfdlte steam. Nin. Fama. 4 Pabau | Known / suspected, unknown
Full details of the accused) 0300 5"&amp;" Laba 4 Alt, 4009630/ (If necessary, do separate pages if necessary]
+.... Shri Vijendra Singh Assistant Sub Inspector Police Station Bhadra District Hanumangarh.
2 ... Shri Dinod Singathia son Shri Kummaram Kumhar resident Ramgarh Teh Bhadra Hall
Advoc"&amp;"ate, Court Bhadra District Hanumangarh.
Page 2:
A ../ Integrated Investigation Form-
Page -2
Gin
9. Jhadakashar lata, is 1009038) (if
If necessary, do a separate page drug ………
0. Donkey 0 Chhajanala) 500 (Total value of vori property) -.
7. Pakrinava"&amp;" (Vyadu Review Report) (!.
.2. Say ... (0 la (subject matter of the world) Sha 70 ul aaaaaaaaaaaaaaaaaaaaaaaaaaaaaaaaaaaaaaaaaaaaaaaaaaaaaaaaaaaaaaaaaaaaaaaa
Sadar Lee Si
Mr. Additional Superintendent of Police
Ectrophist Vyuro
Churu
Subject:- Regarding"&amp;" getting caught red handed.
greetings,
It is a male request that I am a resident of Shri Mahendra Singh's son Shri Bhuraram caste potter resident
I am a resident of Bhadra district Hanumangarh of Khokhra. By my brother Mohanlal
A lawsuit has been regist"&amp;"ered against my nephews in the police station Bhadra. Prudent lawsuit
Mr. Vijender Kumar is doing ASI investigation. I came to the lawyer G Vinod Singathia
B told me that you also have a name in that case. On which I am a lawyer
When Vijendra Kumar met AS"&amp;"I with him, Vijendra Kumar and lawyer said that
You will impose FR in this case, but you will have to pay one lakh rupees for expenses. I said
When he told my nephews, he said that he kept a false case against him.
There is no bribe to anyone in this. If "&amp;"someone asks you bribe
Take action against him in ACB. Mr. ji, I am in our legitimate work
ASI Vijender Kumar does not want to bribe lawyer Vinod Singathia.
Pijendra Kumar has no desire to lawyer Vinod Singathia nor any borrowing
There is a transaction. M"&amp;"r. Ji should take action.
Date 22.2.202. Applicant
'SD Mahendra Singh
Mr. Mahendra Singh's son Mr. Bhuraram
Caste pottery resident Khokhra Dhani
....... Folding 0 Bhadra District Hanumangarh
Action police
Dated 2242202. Mr. Mahendra Singh's son Mr. Bhur"&amp;"aram at 0700 AM at 0700 AM
Dhani Teh of Khokhra, resident of caste potter, Bhadra District Hanumangarh
The above written report was presented to the Superintendent of Police by ACB Churu. Commentary
The report was observed. The complainant said that my br"&amp;"other
A Sukudama by Mohanlal, got a sukudama, registered against my nephews in Bhadra
Is. Mr. Singh is doing ASI Tafish in the said case. I have a lawyer
Came to Singathia and told me that you also have a name in that case. On which I
Vijendra Singh met A"&amp;"SI with the lawyer and Vijendra Singh and Lawyer Saheb
Said that you will impose FR in this case, but you will have to pay one lakh rupees for expenses.
When I told the above to my nephews, he said that a false case was filed against me
Have done it and d"&amp;"o not have to bribe yourself to anyone. If any bribe from you
If you ask, then take action against him in ACB. I Vijendra Singh ASI and Lawyer
Vinod does not want to bribe Singathia. Want to catch them red handed taking bribe
am. My Vijendra Singh ASI and"&amp;" lawyer Vinod Singathia any kind of enmity or
There is no Ranjish nor is we wealth, wealth of each other. I am my
I have brought the above report to the information, which I have signed. Khik-P-Report and
Page 3:
#-/Integrated Investigation Form-
Person"&amp;" -3
The complainant Mahendra Singh's bribe when the case was found to be found to demand bribery from Majeed Daryafat
When asked about demand verification talks, he said that Vijendra Singh ASI and lawyer Vinod
Singathia is in Bhadra today or not, I will "&amp;"go and know about it. This
But summoned Mr. Om Prakash Kani with the office of the official digital tape recorder of the office
On doing this, Kani came with a digital tape recorder. Kani Om Prakash's complainant
Mahendra Singh was introduced among themse"&amp;"lves. Digital tape recorder operate to the complainant
After explaining the method of doing the method of doing each other's mobiles and instructed
The competent complainant was stunned. 7
Mahendra Singh's phone call to Kani Shri Om Prakash on 10.00 AM
Ca"&amp;"me that lawyer and ASI are Bhadra today, you come to the tape recorder, I will come from them
Together, I can hold demand verification. On this, Kani Om Prakash to Government Digital
The tape recorder was taken to the complainant.
At the time 0.00 PM came"&amp;" to Kani Om Prakash Hajir and the tape recorder of the talks
The handed over told that I left Haukar Bhadra where the complainant Mr. Mahendra Singh to me
Found present with his provident vehicle. On which both I and the complainant Mahendra Singh leave
T"&amp;"he police station reached near Bhadra. I operated the tape recorder and handed over to the complainant
The police station was sent towards the police station and I am there confidentially there
Went. After about half an hour, the complainant Mahendra Sing"&amp;"h came to me, so that I tape
'Received and closed the recorder. The complainant told that I left and reached before the police station
But advocate Vinod Singathia called and called him with Vijender Singh in the police station
'When he met SSI, he talked"&amp;" about my work and said that in your case
When I put FR, I said that how many rupees will be spent, then Pijendra Singh said that
One lakh then I said that I will give you 40 thousand rupees and the lawyer is 15
If you give a thousand rupees, Vijendra Sin"&amp;"gh ASI and Lawyer said, when is it okay
If you are there, I said that my name is not money in it, I have to bring me from my nephews
So I will come in two days. I come in two days by arranging money from my nephews
Will go, I have come to the spot leaving"&amp;" the complainant in Bhadra as per instructions. Tape recorder safe
Keep, on the presence of the Ainda complainant, the triatricpt will be prepared after listening to the talks.
Mahendra Singh Hajir Choki came on 930 AM on 2742202 dated 2742202
And Date 22"&amp;"2: 202 by Kani Om Prakash. Taid of the facts mentioned to. Kani
If the tape recorder presented by Om Prakash was heard and the complainant Mahendra Singh and
The things mentioned by Kani Om Prakash were confirmed. In which the complainant Mahendra Singh s"&amp;"peaks
It is that ""how much will you do, the desiy, baa kita demand"" on which accused lawyer Vinod says
That ""A is a saying of seventy"", then the complainant says that ""My Kanai is Koni, Bai Aapan
Stirfed work ho "", on which the accused lawyer says t"&amp;"hat"" Baat is the thing,
I will talk about JD Hovi ""After that the complainant and accused lawyer left and accused in the police station
Vijendra Singh goes to ASI and holds talks about the case and
The complainant asks about who has filed a case against"&amp;" whom and accused ASI
Regarding the names of the accused in the case registered in Vijendra Singh police station
Tells in Accused SSI says that ""But I am telling my finance
The final is changed, on which the complainant says that ""seventy thousand is a "&amp;"lot, Saab,
Justifide Thar burst, Tharai Muk Bol Dayo ""SSI says that"" Pura
One, thirty-north told that the lawyer told the lawyer and told that thirty and its own
On his own, he said that seventy) ""on which accused lawyer Vinod says that
“Thami A: I FRD"&amp;" De Dyo Thani Koi Tension Koni, I will come to the payment in two days,
You used to do the same thing, I will tell you twent
Dio "", on which the complainant says that"" I Thani fetrain dyanga is fine, Thanedar Ji Mahai A
Demand verification negotiation d"&amp;"ated 2242202 demand between the complainant Mahendra Singh and the accused. Tape of
Computer in front of record talks in recorder and computer in front of Kani Om Prakash
Hearing and listening to the talks of talks was prepared and the talks were 25
P"&amp;"age 4:
#.-/Integrated investigation form-
Page ""4
Prepare two CDs open and one CD of talks in a cloth bag
After putting it, the signed of the concerned was made and the deposit was done.
The complainant Mahendra Singh told that I dated 22.2: 202. Lawye"&amp;"r
When the Thanedar went to talk to Vijendra Kumar, I came to know that the said case
I do not have my name and the name of my brother Hardatta and nephews and the bribery zodiac is also from them
Had to bring but my nephew does a job in Sriganganagar. If"&amp;" I spoke to him
He said that I come to the village in five-seven days and then talk. That's why I bribe
I have not come with In five-seven days, when my nephew comes to the village, then the bribery amount from him
I take care of you. On this, the complai"&amp;"nant Mahendra Singh was instructed that bribery
After arranging the amount, the instructions were allowed in the office soon, after the instructions were allowed.
Mobile through the complainant Mr. Mahendra Singh 4-5 times
When contacted, I told that my "&amp;"nephew came to the village, so I talked to the bribery zodiac
When I wanted to take it, my nephew said that I have not been able to arrange full money yet
I make arrangements by borrowing from and he has gone back to Sriganganagar
I take the amount and co"&amp;"ntact you. On this, the complainant Mahendra Singh was instructed that
'Arrange for bribery and come to the office soon.
On 24.02.2022, the complainant Mr. Mahendra Singh came to the office and came to the office and
Told that due to not having my name i"&amp;"n the trial, I am my nephew who is a master and
In Sriganganagar, I do a job in Sriganganagar, due to which I and my brother Hardatta, I got 55 thousand rupees Thanedar ji
And lawyer Saheb Vinod Sigathia resident Ramgarh who advocates in the court Bhadra
"&amp;"If you ask for a bribe to give it, then first of all they kept doing today-but now
We are saying that we will not take action against any government employee. So far i
My nephew Vagaira kept celebrating him for action and now taking action and bribery
The"&amp;" amount has refused to give me. The complainant Mahendra Singh was instructed after this
Permission was given. The running note of the proceedings taken from time to time was prepared.
All the facts of the above action were found that the complainant Mr."&amp;" Mahendra Singh
A lawsuit by brother Mohanlal in the police station Bhadra against the complainant of the complainant
In which Mr. Vijendra Singh was doing research in ASI Police Station Bhadra.
'Vinod Singathia came to the complainant Mahend Singh and th"&amp;"e complainant came to the complainant
Said that you are also named in this case. On which the complainant Mahendra Singh date
22.2.202. When the police station was sent to Bhadra to talk to the accused, the accused
Vijendra Singh ASI misused his post from"&amp;" Mr. Vinod Singathia lawyer
Talking about his work with the complainant in collusion with each other in the case
'Demand for a bribe of Rs 55 thousand from his physician Parishi in the name of imposing FR
The act of doing the act of section 7,7A Shrpanis "&amp;"(Amendment 208) Act and 20 B. Bhadas
Crime is found to occur.
Hence Shri Vijendra Singh Assistant Sub Inspector Police Station Bhadra District
Hanugangarh and Shri Vinod Singathia son Shri Kummaram Kumhar resident Ramgarh Teh Bhadra Hall
.
Nambari first i"&amp;"nformation report without registering prosecution in the Act and +20th Bhadas
Mr. Director General, Anti -Corruption Bureau, Raj is sent to the services of Jaipur.
""B de adhik
Adhni Bureau Chur
Page 5:
Action police
It is certified that the above t"&amp;"ype of Nambari first
Information. Report Mr. Anand Prakash Swamy, Exhibiter Superintendent of Police, Corruption
Preventive Bureau, Churu has sent it. Section 7, 7A under the crime from Majmoon Report
श्रष्टचार निवारण अधिनियम 988(यथा संशोधित 208) एवं १20ब"&amp;"ी भादंस॑ में
आरोपीगण १.श्री विजेन्द्र सिंह, सहायक उप निरीक्षक पुलिस, पुलिस थाना भादरा
जिला हनुमानगढ़ एवं 2.श्री विनोद सिंगाठिया पुत्र श्री कम्भाराम कुम्हार निवासी
रामगढ़ तहसील भादरा हाल अधिवक्ता, न्यायालय भादरा जिला हनुमानगढ़ के
It is found to occur again"&amp;"st. अतः अपराध सख्या 73/2022 उपरोक्त
धाराओं में दर्ज कर प्रथम सूचना रिपोर्ट की प्रतियाँ नियमानुसार कता कर तफ्तीश
Continues.
उप महानिरीक्षक पुलिस,
Anti -Corruption Bureau, Jaipur.
'कमांक 003-07 दिनांक 4.4.2022
Copy:-Sent for scrutiny and necessary action"&amp;".
7. विशिष्ठ न्यायाधीश एवं सैशन न्यायालय, भ्रष्टाचार निवारण अधिनियम,
Shri Ganga Nagar.
2: अतिरिक्त महानिदेशक पुलिस, भ्रष्टाचार निरोधक ब्यूरो, जयपुर।
3. पुलिस अधीक्षक, जिला हनुमानगढ़।
4. पुलिस अधीक्षक, भ्रष्टाचार निरोधक ब्यूरो, बीकानेर।
5. अतिरिक्त पु"&amp;"लिस अधीक्षक, भ्रष्टाचार बढ
become
Deputy Police,
Anti -Corruption Bureau, Jaipur.
")</f>
        <v>Page 1:
#.-/Acquest Investigation Form-1
Page -
Give $ 7 love
First Information Report
(N Ichlanga 54 (9.0)
(Under the Criminal Procedure Code Section 154) Money 5] 2.0-
.08 L (District) .. Churu. Eknatdinank) ..
2. () 0! (Act) .. Prevention of Corruption (Amendment 208) Act 56005 (Tharane), .... 7,7/.......
0) 47: (Act) ............ Sh 0 67000 (Bar) ...
(7) Floor: (Act) ... 567 Pazad (by),
A. Faha Hallad &amp; Illogad (Other Acts and Sections)
3. (8) (a) 007 Nashala € 0# 0 heeta ८ (of event) [) b)/(day]). 09 Rina. (From date) 7 2022 090922.2.202]
0 (Date Taki Gat Shala 06 (Pahari …… from home from
Was Palpal. 1: 5. (morning information at the police station) .... 2#€ (date) ........ 7 Pal (time), (4) (c) 090. 02)
Shilalla 09 (Sijanamchasandi..Hagh 90 Vishti Number, ८ ... Pah (Time) ..
4. 7090 0 Finitap Aaja (How to get information), Frashagha/ (08. (Written,/ oral) ..... written ……
5, 8090 07 (details of the scene)
(V 0 (%) Plan No, Anan Haq, direction and distance from the police station). 0:97 Answer. 868 040 (VET Number)
(4) (V) 80955 (Address) ... Police Station Bhadra District Hanumangarh
6
_ Fidal (District) .....
6. (You go, you are. (Complainant /giving)
(80 (a) Pa (name) ..... Mr. Mahendra Singh.
Pad 095 (police station renowned) «...
(A) (b) Singh 55080 '5 apps (father / husband's name) ... Mr. Bhuraram Kumhar ..
(4) (10 08/07 06 0 (date,/year, .. 48 '2 .. (d)' Yavja '(Nationality)
(20 (d) A 559070 50 (Vasport Number) ....... 400 -.
0906 0 5506 (Date of issuance) ............. R] 3090/ [5502 (place to issue) ........
(0 (V) 0007 th (Business) ..
(2) (4) 36075 (tell) Resident resident of Khokhra, Dashi Teh 0 Bhadra District Hanumangarh.
7. Lattfdlte steam. Nin. Fama. 4 Pabau | Known / suspected, unknown
Full details of the accused) 0300 5 Laba 4 Alt, 4009630/ (If necessary, do separate pages if necessary]
+.... Shri Vijendra Singh Assistant Sub Inspector Police Station Bhadra District Hanumangarh.
2 ... Shri Dinod Singathia son Shri Kummaram Kumhar resident Ramgarh Teh Bhadra Hall
Advocate, Court Bhadra District Hanumangarh.
Page 2:
A ../ Integrated Investigation Form-
Page -2
Gin
9. Jhadakashar lata, is 1009038) (if
If necessary, do a separate page drug ………
0. Donkey 0 Chhajanala) 500 (Total value of vori property) -.
7. Pakrinava (Vyadu Review Report) (!.
.2. Say ... (0 la (subject matter of the world) Sha 70 ul aaaaaaaaaaaaaaaaaaaaaaaaaaaaaaaaaaaaaaaaaaaaaaaaaaaaaaaaaaaaaaaaaaaaaaaa
Sadar Lee Si
Mr. Additional Superintendent of Police
Ectrophist Vyuro
Churu
Subject:- Regarding getting caught red handed.
greetings,
It is a male request that I am a resident of Shri Mahendra Singh's son Shri Bhuraram caste potter resident
I am a resident of Bhadra district Hanumangarh of Khokhra. By my brother Mohanlal
A lawsuit has been registered against my nephews in the police station Bhadra. Prudent lawsuit
Mr. Vijender Kumar is doing ASI investigation. I came to the lawyer G Vinod Singathia
B told me that you also have a name in that case. On which I am a lawyer
When Vijendra Kumar met ASI with him, Vijendra Kumar and lawyer said that
You will impose FR in this case, but you will have to pay one lakh rupees for expenses. I said
When he told my nephews, he said that he kept a false case against him.
There is no bribe to anyone in this. If someone asks you bribe
Take action against him in ACB. Mr. ji, I am in our legitimate work
ASI Vijender Kumar does not want to bribe lawyer Vinod Singathia.
Pijendra Kumar has no desire to lawyer Vinod Singathia nor any borrowing
There is a transaction. Mr. Ji should take action.
Date 22.2.202. Applicant
'SD Mahendra Singh
Mr. Mahendra Singh's son Mr. Bhuraram
Caste pottery resident Khokhra Dhani
....... Folding 0 Bhadra District Hanumangarh
Action police
Dated 2242202. Mr. Mahendra Singh's son Mr. Bhuraram at 0700 AM at 0700 AM
Dhani Teh of Khokhra, resident of caste potter, Bhadra District Hanumangarh
The above written report was presented to the Superintendent of Police by ACB Churu. Commentary
The report was observed. The complainant said that my brother
A Sukudama by Mohanlal, got a sukudama, registered against my nephews in Bhadra
Is. Mr. Singh is doing ASI Tafish in the said case. I have a lawyer
Came to Singathia and told me that you also have a name in that case. On which I
Vijendra Singh met ASI with the lawyer and Vijendra Singh and Lawyer Saheb
Said that you will impose FR in this case, but you will have to pay one lakh rupees for expenses.
When I told the above to my nephews, he said that a false case was filed against me
Have done it and do not have to bribe yourself to anyone. If any bribe from you
If you ask, then take action against him in ACB. I Vijendra Singh ASI and Lawyer
Vinod does not want to bribe Singathia. Want to catch them red handed taking bribe
am. My Vijendra Singh ASI and lawyer Vinod Singathia any kind of enmity or
There is no Ranjish nor is we wealth, wealth of each other. I am my
I have brought the above report to the information, which I have signed. Khik-P-Report and
Page 3:
#-/Integrated Investigation Form-
Person -3
The complainant Mahendra Singh's bribe when the case was found to be found to demand bribery from Majeed Daryafat
When asked about demand verification talks, he said that Vijendra Singh ASI and lawyer Vinod
Singathia is in Bhadra today or not, I will go and know about it. This
But summoned Mr. Om Prakash Kani with the office of the official digital tape recorder of the office
On doing this, Kani came with a digital tape recorder. Kani Om Prakash's complainant
Mahendra Singh was introduced among themselves. Digital tape recorder operate to the complainant
After explaining the method of doing the method of doing each other's mobiles and instructed
The competent complainant was stunned. 7
Mahendra Singh's phone call to Kani Shri Om Prakash on 10.00 AM
Came that lawyer and ASI are Bhadra today, you come to the tape recorder, I will come from them
Together, I can hold demand verification. On this, Kani Om Prakash to Government Digital
The tape recorder was taken to the complainant.
At the time 0.00 PM came to Kani Om Prakash Hajir and the tape recorder of the talks
The handed over told that I left Haukar Bhadra where the complainant Mr. Mahendra Singh to me
Found present with his provident vehicle. On which both I and the complainant Mahendra Singh leave
The police station reached near Bhadra. I operated the tape recorder and handed over to the complainant
The police station was sent towards the police station and I am there confidentially there
Went. After about half an hour, the complainant Mahendra Singh came to me, so that I tape
'Received and closed the recorder. The complainant told that I left and reached before the police station
But advocate Vinod Singathia called and called him with Vijender Singh in the police station
'When he met SSI, he talked about my work and said that in your case
When I put FR, I said that how many rupees will be spent, then Pijendra Singh said that
One lakh then I said that I will give you 40 thousand rupees and the lawyer is 15
If you give a thousand rupees, Vijendra Singh ASI and Lawyer said, when is it okay
If you are there, I said that my name is not money in it, I have to bring me from my nephews
So I will come in two days. I come in two days by arranging money from my nephews
Will go, I have come to the spot leaving the complainant in Bhadra as per instructions. Tape recorder safe
Keep, on the presence of the Ainda complainant, the triatricpt will be prepared after listening to the talks.
Mahendra Singh Hajir Choki came on 930 AM on 2742202 dated 2742202
And Date 222: 202 by Kani Om Prakash. Taid of the facts mentioned to. Kani
If the tape recorder presented by Om Prakash was heard and the complainant Mahendra Singh and
The things mentioned by Kani Om Prakash were confirmed. In which the complainant Mahendra Singh speaks
It is that "how much will you do, the desiy, baa kita demand" on which accused lawyer Vinod says
That "A is a saying of seventy", then the complainant says that "My Kanai is Koni, Bai Aapan
Stirfed work ho ", on which the accused lawyer says that" Baat is the thing,
I will talk about JD Hovi "After that the complainant and accused lawyer left and accused in the police station
Vijendra Singh goes to ASI and holds talks about the case and
The complainant asks about who has filed a case against whom and accused ASI
Regarding the names of the accused in the case registered in Vijendra Singh police station
Tells in Accused SSI says that "But I am telling my finance
The final is changed, on which the complainant says that "seventy thousand is a lot, Saab,
Justifide Thar burst, Tharai Muk Bol Dayo "SSI says that" Pura
One, thirty-north told that the lawyer told the lawyer and told that thirty and its own
On his own, he said that seventy) "on which accused lawyer Vinod says that
“Thami A: I FRD De Dyo Thani Koi Tension Koni, I will come to the payment in two days,
You used to do the same thing, I will tell you twent
Dio ", on which the complainant says that" I Thani fetrain dyanga is fine, Thanedar Ji Mahai A
Demand verification negotiation dated 2242202 demand between the complainant Mahendra Singh and the accused. Tape of
Computer in front of record talks in recorder and computer in front of Kani Om Prakash
Hearing and listening to the talks of talks was prepared and the talks were 25
Page 4:
#.-/Integrated investigation form-
Page "4
Prepare two CDs open and one CD of talks in a cloth bag
After putting it, the signed of the concerned was made and the deposit was done.
The complainant Mahendra Singh told that I dated 22.2: 202. Lawyer
When the Thanedar went to talk to Vijendra Kumar, I came to know that the said case
I do not have my name and the name of my brother Hardatta and nephews and the bribery zodiac is also from them
Had to bring but my nephew does a job in Sriganganagar. If I spoke to him
He said that I come to the village in five-seven days and then talk. That's why I bribe
I have not come with In five-seven days, when my nephew comes to the village, then the bribery amount from him
I take care of you. On this, the complainant Mahendra Singh was instructed that bribery
After arranging the amount, the instructions were allowed in the office soon, after the instructions were allowed.
Mobile through the complainant Mr. Mahendra Singh 4-5 times
When contacted, I told that my nephew came to the village, so I talked to the bribery zodiac
When I wanted to take it, my nephew said that I have not been able to arrange full money yet
I make arrangements by borrowing from and he has gone back to Sriganganagar
I take the amount and contact you. On this, the complainant Mahendra Singh was instructed that
'Arrange for bribery and come to the office soon.
On 24.02.2022, the complainant Mr. Mahendra Singh came to the office and came to the office and
Told that due to not having my name in the trial, I am my nephew who is a master and
In Sriganganagar, I do a job in Sriganganagar, due to which I and my brother Hardatta, I got 55 thousand rupees Thanedar ji
And lawyer Saheb Vinod Sigathia resident Ramgarh who advocates in the court Bhadra
If you ask for a bribe to give it, then first of all they kept doing today-but now
We are saying that we will not take action against any government employee. So far i
My nephew Vagaira kept celebrating him for action and now taking action and bribery
The amount has refused to give me. The complainant Mahendra Singh was instructed after this
Permission was given. The running note of the proceedings taken from time to time was prepared.
All the facts of the above action were found that the complainant Mr. Mahendra Singh
A lawsuit by brother Mohanlal in the police station Bhadra against the complainant of the complainant
In which Mr. Vijendra Singh was doing research in ASI Police Station Bhadra.
'Vinod Singathia came to the complainant Mahend Singh and the complainant came to the complainant
Said that you are also named in this case. On which the complainant Mahendra Singh date
22.2.202. When the police station was sent to Bhadra to talk to the accused, the accused
Vijendra Singh ASI misused his post from Mr. Vinod Singathia lawyer
Talking about his work with the complainant in collusion with each other in the case
'Demand for a bribe of Rs 55 thousand from his physician Parishi in the name of imposing FR
The act of doing the act of section 7,7A Shrpanis (Amendment 208) Act and 20 B. Bhadas
Crime is found to occur.
Hence Shri Vijendra Singh Assistant Sub Inspector Police Station Bhadra District
Hanugangarh and Shri Vinod Singathia son Shri Kummaram Kumhar resident Ramgarh Teh Bhadra Hall
.
Nambari first information report without registering prosecution in the Act and +20th Bhadas
Mr. Director General, Anti -Corruption Bureau, Raj is sent to the services of Jaipur.
"B de adhik
Adhni Bureau Chur
Page 5:
Action police
It is certified that the above type of Nambari first
Information. Report Mr. Anand Prakash Swamy, Exhibiter Superintendent of Police, Corruption
Preventive Bureau, Churu has sent it. Section 7, 7A under the crime from Majmoon Report
श्रष्टचार निवारण अधिनियम 988(यथा संशोधित 208) एवं १20बी भादंस॑ में
आरोपीगण १.श्री विजेन्द्र सिंह, सहायक उप निरीक्षक पुलिस, पुलिस थाना भादरा
जिला हनुमानगढ़ एवं 2.श्री विनोद सिंगाठिया पुत्र श्री कम्भाराम कुम्हार निवासी
रामगढ़ तहसील भादरा हाल अधिवक्ता, न्यायालय भादरा जिला हनुमानगढ़ के
It is found to occur against. अतः अपराध सख्या 73/2022 उपरोक्त
धाराओं में दर्ज कर प्रथम सूचना रिपोर्ट की प्रतियाँ नियमानुसार कता कर तफ्तीश
Continues.
उप महानिरीक्षक पुलिस,
Anti -Corruption Bureau, Jaipur.
'कमांक 003-07 दिनांक 4.4.2022
Copy:-Sent for scrutiny and necessary action.
7. विशिष्ठ न्यायाधीश एवं सैशन न्यायालय, भ्रष्टाचार निवारण अधिनियम,
Shri Ganga Nagar.
2: अतिरिक्त महानिदेशक पुलिस, भ्रष्टाचार निरोधक ब्यूरो, जयपुर।
3. पुलिस अधीक्षक, जिला हनुमानगढ़।
4. पुलिस अधीक्षक, भ्रष्टाचार निरोधक ब्यूरो, बीकानेर।
5. अतिरिक्त पुलिस अधीक्षक, भ्रष्टाचार बढ
become
Deputy Police,
Anti -Corruption Bureau, Jaipur.
</v>
      </c>
    </row>
    <row r="252" ht="15.75" customHeight="1">
      <c r="A252" s="2" t="s">
        <v>251</v>
      </c>
      <c r="B252" s="2" t="str">
        <f>IFERROR(__xludf.DUMMYFUNCTION("GOOGLETRANSLATE(A252, ""hi"", ""en"")"),"Page 1:
First Information Report
(Under Section 154 Penal Procedure Code)
, District Anutock (Rajan) Na Dhamakaniurlarr, No.
Perrisa ......... 9202: 6 dated ............-5/202.2.
2-70 Act Aratarshanshanshana) Most 208. All ... 7 .....
(2) Act ....... Ch"&amp;"arges
5 Act ... Dharas ………………
(4) Other Acts and Dharis
3.- (a) Roodanamcha common report number, Renn Ra, 2 D.A.,
(So ​​the decrease of crime _ Mars K. 05045: 22 Sanam 35; Puch.
(Date of information on the police station - 0404 2022 time 200 PANM 0
4-Vet"&amp;"a variety: -In / oral written
-Chut -
(4) Direction and distance from police station - Bajanib West 90 km outpost Haja ACB, Talk
(B) Address - Pal Village Samparia Tehsil Todaraisingh District Talk ... Beat Number ... Jarayamdehi No .....
(C) If this pol"&amp;"ice station belongs to the outer border, the police station ........... District.
6-- Complaints/informers:-
(A) -Nam:- Shri Ramdhan son Shri Righikaran Jat age 45 years resident Swaria Tehsil
Todaraisingh District Talk
(She -nationality _ - Indian
(C)-Pa"&amp;"ssport number ..........-. Date of release ............. instead of release,
(D)- Vivasay:- Majduri/farming.
7:- The details of the known/unknown suspects including the special specifics:-
, Shri Prahlad Bairwa son Shri Gopi Bairwa Age 4) Year resident Ko"&amp;"tdi police station Lambahari Singh Tehsil
Todaraisingh District Talk Hall Junior Clerk (Junior Assistant) Gram Panchayat Swaria Panchayat
Committee Todaraisingh District Talk
8- The reason for the delay in giving the suit by the complainant ८:-.
9:- Triba"&amp;"l of stolen/ indulged property (if required then additional pages.)
Amount of Rs 20,000/-
0-Total value of wealth of Rs.
॥-Panchnama/ U D. Case Number (If if it is). Rate
+2-Subsequent itetla report (if required, apply an additional page)
To,
Mr. Additi"&amp;"onal Superintendent of Police
Prevention of Ashtachh Bureau Tok Raj.
Subject:- To catch the corrupt employee.
Sir,
It is requested that I am Ramdhan son Shri Rikran Jat age 45 years resident Savariya
Tehsil Todaraisingh is a resident of District Talk. "&amp;"I for a house under Pradhan Mantri Awas Yojana
The application was made on which I have received the first installment of Rs. 15 thousand, first, first
After getting the installment, I started the house work, which currently became the roof height
It is d"&amp;"one, but I am not getting another installment. For the second installment, I am the Gram Panchayat Swaria
Page 2:
Prahlada met the LDC of the Panchayat, Mr. Prahlada, in lieu of putting the second and third installment
It is demanding 20 thousand rupe"&amp;"es. I am a poor man. Not accepting even after much request
Is, says that only 20 Hanjar rupees will be given only then the amount of installment will come. I to such a corrupt employee
I do not want to pay bribe, but want to get caught red handed. I borro"&amp;"w from them
The transaction is not outstanding and there is no mutual rivalry. To take legal action on my report
Kindly.
Applicant
Ramdhan son Mr. Ridharan Caste Jat
Resident Swaria Tehsil Todaraisingh District Talk
Mobile number 6377747240.
Action Polic"&amp;"e Anti -Corruption Bureau, Talk
Dinauk 04.04.2022 Time 02.00 P.M.
Swaria Tehsil Todaraisingh District Talk, resident of Sal, appear at ACB outpost talk
Man Rajesh Arya, Additional Superintendent of Police Anti -Corruption Bureau, Talk is a written prayer"&amp;"
The letter presented to the effect that “I apply for the house under the Pradhan Mantri Awas Yojana
The first installment of the first installment of 5 thousand rupees, a year ago, the first installment
After getting it, I started the house work, which h"&amp;"as currently become a roof high,
But I am not getting another installment. For the second installment, I am the Gram Panchayat Swaria Panchayat
When I met K LDC Mr. Prahlada, Prahlada in lieu of putting second and third installment
It is demanding a thous"&amp;"and rupees. I am a poor man, I am not accepting even after much requests,
It is said that you will give 20 thousand rupees only then the amount of installment will come. I bribe such corrupt employee
I do not want to give Rather I want to catch red -hande"&amp;"d. ”After reading the applicant Ramaghan
When recited, the complainant, while taunting the facts mentioned in the application, the court court
It was reported to be tied from the premises and to be signed by itself. The complainant Ramaghan told
That the "&amp;"first installment gets Rs 5000 on applying under the Pradhan Mantri Awas Yojana,
On which the second installment of 45 thousand on the construction of DPC level by starting the house work up to DPC level
The third installment is 60 thousand rupees after t"&amp;"he rupee and the roof is put. I about a year ago
Applied under Pradhan Mantri Awas Yojana, on which first installment of me is Rs. 17 thousand
So they got it, but after that no installment was found, I am a poor man, I am a house
The roof has been done ev"&amp;"en high, but now I need money. In our Gram Panchayat Swaria
Mr. Prahlada LDC does the work of getting installments of Pradhan Mantri Awas Yojana, I also
When he requested Prahlada to get my outstanding installments, he made 20 from me
Demand for thousands"&amp;" of rupees, I am not accepting even after pleading for me, I am not a corrupt employee
'I want to catch the bribe red -handed. The complainant gave himself a house under construction
Photo photoprati and self -attested copy of Aadhaar card which was subse"&amp;"quently observed
Actions involved were taken. Case bribe by the complainant 'application' and Majid Dariyaphut
Due to the foundation of demand, time to get bribe demand verification as per departmental procedure 0235
Remove the government digital voice re"&amp;"corder from the office cupboard at PM
Recruitment and maintenance of digital voice recorder to the complainant by putting empty memory cards
Appropriate instructions were given by going to explain. The complainant told that I am Mr. Prahlada today
'I will"&amp;" meet LDC and talk about bribery. Hence, summoned Mahesh Kumar
9.
Page 3:
'The complainant was introduced among themselves. Mahesh to record demand verification talks
The government to the complainants Ramdhan and Kani Mahesh Kumar by explaining the n"&amp;"ecessary explain to Kumar
Time from motor cycle at 0305 pm demand demand for bribe
Todaraisingh was sent. Mahesh Kumar present at the time 9.30 pm
Came, Koni, while handing over the Voice Recovering Man, told the Additional Superintendent of Police that “"&amp;"I and
'The complainant left from Ramdhan Talk and reached Swaria, where the complainant of Prahlada LDC.
When he called to know the location, he called the complainant to the road from Savaria to Kekri.
Called the side, on which I gave the voice recorder "&amp;"to the complainant. A while after a while
The person came by motor cycle and started talking to the complainant. I am a government motorcycle
Taking a little distance, hiding his presence kept looking at them. After some time that person caked
The road we"&amp;"nt ahead and the complainant came to me and handed me the voice recorder, whom.
I closed and kept it with me. The complainant Ramaghan told me that this is Prahlad ji LDC
Was, Prahlada ji demanded 20 thousand rupees, I asked to reduce 2-3 thousand rupees "&amp;"but
But they are not agreeing, Prahlada ji said that I take 35 thousand rupees from other people.
I am taking only 20 thousand from you. Prahlada ji will have to pay 20 thousand rupees tomorrow, all this
Things have also been recorded in the recorder. Aft"&amp;"er this, the complainant's office as per instructions
I have come from there and came to the office!
When he went, the bribe amount was found to be verified and the statements of Kani were tailed.
Two independent witnesses for advance trap proceedings at "&amp;"05.04.2022 time 0.00 AM
Due to need, Tahrir Murtib and summoned witnesses
For Shri Rajkumar Kani 460 was dispatched. Time 44.5 A.M.
'I came to the office, the complainant told that on 04.04.2022, I and Mahesh ji
ACB went to Savaria from Talk and I called "&amp;"Prahlad LDC to know the location of LDC
When he did, he called me towards the Kekri Road, Mahesh ji gave me the voice recorder
Gave. After a while Prahlada LDC came by a motor cycle and 20 thousand rupees from me
Demanded, I asked to reduce Rs 2-3 thousan"&amp;"d but he did not agree, Prahlada ji
Said that I take 35 thousand rupees from other people, I am taking only 20 thousand from you. All this
The things were recorded in the recorder, I had given the recorder to Mahesh ji. Time 1.30 AM
But summoned independe"&amp;"nt witness 4-Shri Mastram Meena son Shri Sualal Meena Caste Meena age 29 years
Resident Raghunathpura Rooppura Police Station Banetha District Talk Hall Junior Assistant District Fund Office
Talk Mobile Number 9587523945, and 2-Sri Mohammad Ayub son Mr. L"&amp;"ate Shri Mohammad Ibrahim
Caste Sheikh Muslim age 55 years resident ward number 32 Sophia Senior Secondary School
Motibagh Talk Hall Senior Assistant District Fund Office Talk Mo. 889009667. Came present.
Both witnesses and complainants were introduced am"&amp;"ong themselves. Both witnesses were given by the bureau
In the proceedings by making a brief aware of the proceedings going to the proceedings, be present as a witness
If you want to consent, then both witnesses made their oral to be present as witnesses "&amp;"in the proceedings
'I agreed. Application submitted by the complainant, 04.04.2022 witnesses were taught, bribe
Witness to witness the memory card related to demand verification talks in a digital voice recorder
The main parts of the demand verification n"&amp;"egotiations were pronounced. Witnesses, complainants and staff together
Introduced. Digital voice to Mamrima card related to bribery demand verification talks
'Removed from the recorder (DVR) and kept safe. Time 44:45 A.M.
9 ...
Page 4:
The complaina"&amp;"nt on directing Ramdhan to present the bribery amount given to the accused
A total of Rs 20,000 of Rs 500-500 notes of Rs 20,000 of Indian trend currency from him.
The number of the above notes is inscribed in the Fard and the phenolfathalene powder on bo"&amp;"th sides of the noto
Ganesh Singh Kani, who was installed from the driver and gave the powder to give 20 thousand rupees to the accused
Ganesh Singh, not leaving no one in the right pocket of the kurta worn on the body of the complainant
Was kept from Wit"&amp;"nesses and complainants.
The chemical process was explained by giving parables. The complainant Ramdhan to the bribery transaction
It was explained to tie a safi/ towel on his head and the said Ishara trap party
Also explained. A detailed offerings and de"&amp;"livery notes of the said proceedings
Action was taken after signature. After this, Mohammed at 247 PM
Junaid Head Kani 32 and the complainant with the complainant's motorcycle with additional
Superintendent of Police May Manoj Kumar Hai.
47 Shri Rajkumar "&amp;"Kani 0160, Mr. Jalsingh Kani 248, prepared trap box of independent witness,
Office laptop, print with the private vehicle and left for Swaria, 02.05
Plot of the complainant located near the sail of the Samparia pond of Maya Hamrihiyan on PM
(Bada), and th"&amp;"e accused's mobile number to know the location of the accused junior clerk
From 637747240, the call was made on the mobile number 9 sh 8463668 of the accused junior clerk
Accused junior clerk. Said that ""I will call you after a while and tell you to you
"&amp;"Where to come. "" The said talks are recorded separately by recording the office of the office of the office
Made. At the time 03.39 PM, accused Mr. Prahlad, Junior Clerk's Mobile Number
From Sha8463868, a call was received on the complainant's mobile num"&amp;"ber 63777747240. Accused to the complainant
With bribe amount immediately called on the sail of the pond, the said talks were also recorded in the voice recorder
A separate transscript was prepared. To record transactions to the complainant
Voice recorder"&amp;"s were started and Man Additional Police and Hamrah staff their respective
Hiding the attendance, the mase was waiting for the prescribed Ishare. On the sail of the complainant pond
'Walking a little while walking on foot and stood in the shade of a tree,"&amp;" then after some time a one
The person came to the complainant from the motor cycle and after talking something from the complainant
Keep it in your pocket. Ramdhan, the complainant on the time 3.54 PM, tied safi on his head
He was given a place related t"&amp;"o receiving bribery amount, on which Man Additional Superintendent of Police
Hamarahiyan reached the complainant, where the complainant handed over the voice recorder,
Taking towards the person standing in front of him, he said that this is Prahlada Baira"&amp;"va, LDC,
Those who have just taken 20 thousand rupees from me and have kept it in the left pocket of my worn paint.
On which the Additional Superintendent of Police introduced the said person to the said person
If he asked him his name address, he his nam"&amp;"e Prahlad Bairava son Shri Gopi Bairwa age 40
Year resident Kotdi police station Lambahrisingh Tehsil Todaraisingh District Talk Hall Junior Clerk
Gram Panchayat Swaria 'Panchayat Samiti Todaraisingh said to be district talk. Accused Prahlada
When asked a"&amp;"bout the bribe amount taken from the complainant Ramaghan, he got nervous and said
That ""I have not taken any bribe, it has given me money."" On which the complainant automatically
Told that ""Prahlad ji is speaking heavily, under my Pradhan Mantri Awas "&amp;"Yojana a year ago
The house was approved and I had got his first installment of 5 thousand rupees, but
And...
Page 5:
Even after my house was up to the roof height, I was not getting another installment, on which I
When he approached these Prahlada ji "&amp;"in Ram Panchayat Swaria, he was a Prime Minister's residence
योजना की दुसरी व तीसरी किस्त डलवाने की 'एवज में 20 हजार रूपये रिश्वत की मांग की,
मैनें काफी निवेदन किया; परन्तु यह नहीं माने, इनकी मांग के अनुसार ही मैनें आज इन्हें 20
हजार रूपये दिये है।” जिस प"&amp;"र पुनः आरोपी प्रहलाद कनिष्ठ लिपिक तसलली देकर पूछा तो वह
खबरा गया तथा फिर बोला कि “रामधन के प्रधानमंत्री आवास योजना के तहत एक किस्त आ
चुकी थी, दुसरी किस्त के लिए कई दिनों से ग्राम पंचायत आता था, मैंनें सोचा गरीब आदमी है,
इसका काम करवा देते है, लेकिन इसने म"&amp;"ुझे मरवा दिया।"" आरोपी को रिश्वत राशि के बारें में
पूछा तो स्वयं के पहनी हुयी पेन्ट की बांयी जेब में होना बताया, घटनास्थल पर बैठने एवं लाईट
की कोई व्यवस्था नहीं होने के कारण आरोपी की मोटर साईकिल श्री महेश कुमार कानि0 को
सर्द कर ग्राम पंचायत कार्यालय संवार"&amp;"िया पहुंचने हेतु रवाना किया तथा आरोपी के दाहिने हाथ
की कलाई को कानि0 राजकुमार से एवं बांये हाथ की कलाई को कानि0 ईश्वर प्रकाश से
पकड़वाकर आरोपी को हमराह लेकर मय प्राइवेट वाहन मय हमराहियान के कार्यालय ग्राम
मेंचायत (राजीव गांधी सेवा केन्द्र) संवारिया पहुंचा"&amp;", एवं अग्रिम कार्यवाही शुरू की। Thereafter
गाडी से ट्रेप बॉक्स मंगवाया जाकर दो साफ कांच के गिलासों में वहीं से साफ पानी भरवाया
जाकर एक-एक चम्मच सोडियम कार्बोनेट पाउडर डालकर घोल तैयार कर हाजरीन के दिखाया
गया तो घोल का रंग अपरिवर्तित रहा। उक्त तैयारशुदा घोल"&amp;" के एक गिलास में आरोपी प्रहलाद
के दाहिने हाथ की अंगूलियों व अंगूठे को डूबोकर धूलवाया गया तो धोवण का रंग हल्का गुलाबी
हो गया जिसको हाजरीन को दिखाया गया तो धोवण का रंग हल्का गुलाबी होना स्वीकार किया।
उक्त धोवण को दो साफ कांच की शिशियों में _आधा-आधा भरवाकर स"&amp;"िल्ड चिट कर मार्क
'आर-, आर-2 अंकित कर सम्बंधितों के हस्ताक्षर करवाये जाकर कब्जे ब्यूरो लिया गया। Glass
के दूसरे गिलास के घोल में आरोपी प्रहलाद के बांये हाथ की अंगूलियो व अंगूठे को डूबोकर
चूलवाया गया तो धोवण का रंग हल्का गुलाबी हो गया जिसको हाजरीन को दिखाय"&amp;"ा गया तो
'धोवण का रंग हल्का गुलाबी होना स्वीकार किया। उक्त घोवण को दो साफ कांच की शिशियों में
'आधा-आधा भरवाकर सिल्ड चिट कर मार्क एल-"", एल-2 अंकित कर सम्बंधितों के हस्ताक्षर
करवाये जाकर कब्जे ब्यूरो लिया गया। आरोपी प्रहलाद बैरवा के बताये अनुसार रिश्वत राश"&amp;"ि
'उसके पहने हुये पेन्ट की बांयी जेब में है, अतः स्वतंत्र गवाह श्री मस्तराम मीणा से रिश्वत राशि
निकलवायी तो 500-500 रूपये के नोटों में लिपटे कुछ नोट निकले, जिन्हें गवाहों से गिनवाये
गये तो 500-500 रूपये 40 नोट कुल 20,000 रूपये होना पाये गये। उक्त नोटों के"&amp;" नम्बरों का
मिलान पूर्व की मूर्तिबशुदा फर्द पेशकशी व सुपुर्दगी नोट में अंकित नम्बरों से करवाया गया तो
नोटों के नम्बरों का हुबहु मिलान होना पाया गया। जिनका विवरण निम्न प्रकार है -
, , एक नोट 500 रूपये नम्बरी ऋकर गफलडाट
2. | एक नोट 500 रूपये नम्बरी ज्र्लर "&amp;"396602
3. | एक नोट ढ06 कक ककबठा
4. | एक नोट 500 रूपये नम्बरी कर सम |
5.| एक नोट 500 रूपये नम्ब ञ्छ्फ् 2!
6. | एक नोट 500 रूपये नम्बर | रण छ3हय |
7. | एक नोट 500 रूपये नम्बस कक न
(_8. | एक नोट 500 रूपये नम्बसी 5 46992
Page 6:
9. | एक नोट 500 रूपये नम्"&amp;"बरी [ गन [_ उबतत
0. | एक नोट 500 रूपये नम्बरी कक बडाहह5
, 0. एक नोट 00 रूपये नम्बरी ला ढाबाहा गा
2. | एक नोट 500 रूपये नम्बरी लक उहकदउद
75. | एक नोट 500 रूपये नम्बश बल का
74. | एक नोट 500 रूपये नम्बर ग्ठञ्ठठ्ठ
5. | एक नोट 500 रूपये नम्बर लक गब्त्यहा"&amp;"
6 | रक नाट बठ रूपये नव उक्त गा बता
7. | एक नोट 500 रूपये नम्बरी झट ्शन्य्
(8. | एक नोट 500 रूपये नम्बरी नोट 500 रूपये नम्बरी ञ्ठा 98780
9. | एक नोट 500 रूपये नम्बर ज्श्ठ ब्वब्््य्य
20. | एक नोट 500 रूपये नम्बरी व्ल्र काव्य
27 | एक नोट 806 रूपये नम्"&amp;"ब ढक गम
22. | एक नोट 500 रूपये नम्बरी कर व्ब्व््ह
23. | एक नोट 500 रूपये नम्बरी फ़्स्ट उउह&amp;क5
, 24. | एक नोट 500 रूपये नम्ब ््त फ्हाब्ह्ह
25. | एक नोट 500 रूपये नम्बरी | कह उह्ब्ठ्द
26. | एक नोट 500 रूपये नम्बरी का दाण्ठश
27. | एक नोट 500 रूपये नम्ब"&amp;"र । कफ पु
28. | एक नोट 500 रूपये नम्बर क्न्ग्त हद
29. | एक नोट 500 रूपये नम्बरी _ | व्त्ढ बहा
, 30. | एक नोट 500 रूपये नम्बसे उड़ा ब्छहा
3. [एक नोट 50० रूपये नम्बरी नोट 500 रूपये नम्बरी | भतम | छिहाहद
32. | एक नोट 500 रूपये नम्बरी फ्न्ह कान
35. | एक"&amp;" नोट 500 रूपये नम्बरी तह ठाइउह
34. | एक नोट 500 रूपये नम्बर ज़स्स ब्ब्तत्ड
35. | एक नोट 500 रूपये नम्बरी क््ठ कब्छड
36. | एक नोट 500 रूपये नम्बरी जद बहता
37. | एक नोट 500 रूपये नम्बर फत ठ्झाहकक
, 3४. , एक नोट 500 रूपये नम्बर बता ्द्धु
39. | एक नोट 5"&amp;"00 रूपये नम्बशी  इए द््ट्य्य
ब्ण्ठ ञ्ल इब्याठ
40. | एक नोट पे नम्बरी
उक्त गी के नोटों को एक कागज की चिट में सिल्ड कर मार्क-एन अंकित
कर कागज पर सम्बधितों के हस्ताक्षर करवाये जाकर कब्जे ब्यूरो लिये गये। आरोपी प्रहलाद
बैरवा के पहनने हेतु एक पजामें की व्यव"&amp;"स्था कर उसके पहनी ह्यी
पेन्ट को ससम्मान उतरवाया
जाकर पेन्ट की बांयी जेब जहाँ से रिश्वत्त राशि बरामद हुयी उसके धोवण हेतु एक साफ कांच को
गिलास में साफ पानी भरवाकर एक चम्मच सोडियम कार्बोनेट पाउडर डालकर घोल तैयार कर
Kin
Page 7:
हाजरीन के दिखाया गया तो घो"&amp;"ल का रंग अपरिवर्तित रहा। उक्त तैयारशुदा घोल में पेन्ट की
जेब को डूबोकर धुलवाया गया तो धोवण का रंग गुलाबी हो गया। उक्त धोवण को दो साफ
कांच की शिशियों में आधा-आधा भरवाकर सिल्ड चिट कर मार्क पी-।, पी-2 अंकित कर
सम्बंधितों के हस्ताक्षर करवाये जाकर कब्जे ब्यूरो"&amp;" लिया गया। उक्त पेन्ट की जेब को सुखाकर
उक्त पेन्ट को एक सफेद कपड़े की थैली में सिल्ड चिट कर मार्क-पी अंकित कर सम्बन्धित के
हस्ताक्षर करवाकर कब्जे ब्यूरो लिया गया। आरोपी प्रहलाद से परिवादी रामधन के काम से
सम्बन्धित रिकार्ड/ दस्तावेज चाहने पर प्रहलाद ने अपन"&amp;"ी मोटर साईकिल के बैग में रखी ह्यी
'एक सूची प्रस्तुत करते हुये बताया कि ग्राम पंचायत में जिन-जिन व्यक्तियों के प्रधानमंत्री आवास
योजना के मकान आवंटित हुये है, यह उनकी सूची है, इसमें अंकितानुसार व्यक्तियों को प्रथम,
द्वितीय एवं तृतीय किस्त जारी हो चुकी है। "&amp;"उक्त सूची में क्र्स) 56 पर परिवादी रामधन जाट
पुत्र रििकरण जाट का नाम अंकित है, जिसे फ्रथम किस्त जारी हो चुकी है। द्वितीय एवं तृतीय
किस्त अभी तक जारी नहीं हुयी है। उक्त सूची पर सम्बन्धितों के हस्ताक्षर करवाकर शामिल
कार्यवाही किया गया। दौराने कार्यवाही तलबश"&amp;"ुदा श्री शंकर लाल चौधरी, ग्राम विकास अधिकारी
ग्राम पंचायत संवारिया मो0 न0 963633843 उपस्थित आये, जिसे मन्‌ अतिरिक्त पुलिस अधीक्षक
ने अपना व हमराहियान का परिचय देतें हुये परिवादी रामघन के आवास से सम्बन्धित रिकार्ड
प्रस्तुत करने हेतु कहने पर उसने परिवादी का"&amp;" आवेदन फार्म पंचायत समिति टोड़ारायसिह में होना
बताया तथा आवेदन ऑनलाईन होने से सम्बन्धित प्रिन्ट की प्रति प्रस्तुत करते हुये बताया कि
'रामधन जाट द्वारा किये गये आवेदन पर दिनांक 2507.9 को स्वीकृति जारी होकर दिनांक 04.
09209 को इसके खाते में प्रथम किस्त की र"&amp;"ाशि १5 हजार रूपये का भुगतान हो चुका है।
209 के पश्चात अभी तक भी इसके खाते में द्वितीय किस्त जमा क्यों नहीं हुयी मुझे जानकारी में
Not there. मेरे पास अन्य ग्राम पंचायतों का भी अतिरिक्त कार्यमार होने से ग्राम पंचायत संवारिया में
प्रधानमंत्री आवास योजना से स"&amp;"म्बन्धित काम ग्राम पंचायत में कार्यरत श्री प्रहलाद बैरवा कनिष्ठ
लिपिक द्वारा किया जाता है। ग्राम विकास अधिकारी द्वारा प्रस्तुत परिवादी के आवेदन फार्म की
ऑनलाईन प्रतियों पर सम्बन्धित के हस्ताक्षर करवाकर शामिल कार्यवाही किया गया। आरोपी की.
जेब से एक वीवो वा"&amp;"ई-50 मोबाईल मिला, जिसमें एक सिम आईडिया कम्पनी मोबाईल नम्बर
9784663668 एवं एक सिम वोडाफोन कम्पनी की मोबाईल नम्बर 982804097 लगी हुयी है,
मोबाईल नम्बर 978466668 पर ही आरोपी एवं परिवादी के मध्य वार्ता हुयी है, अत: मोबाईल को
एक सफेद कपड़े की थैली में रखकर सिलच"&amp;"िट कर मार्क-एम अंकित कर कब्जे ब्यूरो लिया गया।
उक्त कार्यवाही की फर्द हाथ धुलाई एवं बरामदगी तैयार कर सम्बन्धित के हस्ताक्षर करवाये गये।
समय 6.5 पीएम पर आरोपी श्री प्रहलाद बैरवा कनिष्ठ लिपिक को उसके उक्त जुर्म एवं संवैधानिक
अधिकारों से आगाह कराते हुए हस्ब "&amp;"कायदा गिरफ्तार किया गया। समय 6:25 पीएम पर मन्‌
अतिरिक्त पुलिस अधीक्षक मय हमराह एसीबी स्टाफ, स्वतंत्र गवाह, परिवादी एवं गिरफ्तारशुदा
आरोपी श्री प्रहलाद बैरवा मय जब्तशुदा आर्टिकल्स के राजीव गांधी सेवा केन्द्र से रवाना हुआ। Time
७35 पीएम पर मन्‌ अतिरिक्त पुल"&amp;"िस अधीक्षक मय हमराहियान के घटनास्थल (तालाब की पाल
संवारिया) पर पहुंचा, एवं स्वतंत्र गवाह व परिवादी की उपस्थिति में घटनास्थल का नजरी निरीक्षण
कर फर्द घटनास्थल पृथक से मुर्तिब किया गया। समय 650 पीएम पर मन्‌ अतिरिक्त पुलिस
अधीक्षक बाद मुर्तिव नक्शा मौका घटना"&amp;"स्थल मय हमराहियान के एसीबी चौकी टॉक रवाना होकर
समय 0900 पीएम पर एसीबी चौकी टॉक पहुची, अग्रिम कार्यवाही शुरू की गयी। समय 95 पीएम
पर कार्यालय आलमारी में सुरक्षित रखे गये रिश्वत मांग सत्यापन वार्ता से सम्बंधित मूल मैमोरी कार्ड
को निकलवाया जाकर 'डिंजीटल वॉयस "&amp;"रिकॉर्डर में लगाया जाकर वॉयस रिकॉर्डर को कार्यालय
िकैनन
Page 8:
कम्प्यूटर से जोडकर उक्त वार्ता को परिवादी व दोनों स्वतन्त्र गवाहान की मौजूदगी में सुन-सुन कर
दोनों वार्ताओं की फर्द ट्रान्सकिप्ट श्री महेश कुमार कानि0 से टाईप करवाकर तैयार की गई। Record
वा"&amp;"र्ता को 03 खाली सीडीयों में राईट कर दो सीडीयों को पृरथक-पृथक सफेद कपडे की थेली में
सिल्ड कर मार्क ए-।,ए-2 अंकित कर सम्बंधितो के हस्ताक्षर करवाये जाकर कब्जे ब्यूरो लिया गया।
एक सीडी को बिना सिल्ड कागज के लिफाफे में रखी गई। समय +4.00 पीएम पर रिश्वत लेन-देन
"&amp;"वार्ता से सम्बंधित मूल मैमोरी कार्ड को डिजीटल वॉयस रिकॉर्डर में लगाया जाकर डिजीटल वॉयस
रिकॉर्डर को कार्यालय कम्प्यूटर से जोडकर दिनांक 05:04:2022 को परिवादी व आरोपी के बीच
रिश्वत लेनदेन के वक्‍त रूबरू/टेलिफोनिक वार्ता को परिवादी व दोनों स्वतन्त्र गवाहान की"&amp;"
मौजूदगी में सुन-सुन कर वार्ता की फर्द ट्रान्सस्क्रप्ट श्री महेश कुमार कानि0 से टाईप करवाकर
Was prepared. रिकॉर्ड वार्ता को 3 खाली सीडीयों में राईट कर दो सीडीयों को पृथक-पृथक सफेद
कपडे की थेली में सिल्ड कर मार्क बी-।,वी-2 अंकित कर सम्बंधितो के हस्ताक्षर क"&amp;"रवाये जाकर
कब्जे ब्यूरो लिया गया। एक सीडी को बिना सिल्ड कागज के लिफाफे में रखी गई। समय 2.05
'एएम पर रिश्वत मांग सत्यापन वार्ता एवं रिश्वत लेनदेन वार्ता से सम्बन्धित दोनों मूल मेमोरी कार्ड
8-6 जीबी को सुरक्षित हालात में एक सफैद कपडे की थैली में सिल्ड कर मा"&amp;"र्क “एम-।” Ankit
कर सम्बंधितों के हस्ताक्षर करवाकर कब्ने ब्यूरो लिया गया। समय 230 एएम पर स्वतन्त्र गवाहान
व परिवादी को दौराने कार्यवाही उपयोग में ली गई पीतल की सील का अवलोकन करवाया गया
तथा फर्द पर नमूना सील अंकित की गई। उपयोग में ली गई पीतल की सील को कार्"&amp;"यालय एसीबी
टॉक के बाहर पत्थर से तुडवाई जाकर नष्ट की गई जिसकी फर्द नाशानी सील मुर्तिव की गई।
समय 0.00 एएम पर ट्रेप कार्यवाही से सम्बंधित मालखाना जब्तशुदा व सिल्डशुदा आर्टिकल्स घोवण
के सिल्ड सैम्पल्स जरिये मोहम्मद जुनैद है0कानि032 के जमा मालखाना करवाया गया।"&amp;" समय 0.5
'एएम पर रिश्वत मांग सत्यापन वार्ता तथा रिश्वत लेनदेन वार्ता की सीडीयां तैयार करने के सम्बंध में
धारा 65वी भारतीय साक्ष्य अधिनियम का प्रमाण पत्र तैयार किया जाकर शामिल कार्यवाही किया
Went.
अब तक की ट्रेप कार्यवाही रिश्वत मांग सत्यापन, लेनदेन वार्त"&amp;"ा फर्द ट्रान्सक्रि्ट्,
रंनिंग नोट, फर्दात्‌ से आरोपी श्री प्रहलाद बैरवा पुत्र श्री गोपी बैरवा उग्र 40 साल निवासी कोटड़ी
थाना लाम्बाहरिसिंह तहसील टोड़ारायसिंह जिला टॉक हाल कनिष्ठ लिपिक ग्राम पंचायत संवारिया
पंचायत समिति टोड़ारायसिंह जिला टॉक ने लोक सेवक हो"&amp;"ते हुए अपने पद एवं कर्तव्यों का
दुरूपयोग कर अनैतिक लाभ प्राप्त करने हेतु परिवादी श्री रामधन जाट के प्रधानमंत्री आवास योजना
के अन्तर्गत आंवटित मकान की द्वितीय एवं तृतीय किश्त जारी करने की एवज में दिनांक 0404 22
को दौराने मांग सत्यापन 20 हजार रूपये रिश्वत क"&amp;"ी मांग कर दौराने ट्रेप कार्यवाही 20 हजार रूपये
'रिश्वती राशि ग्रहण कर अपने पहने हुये पेन्ट के बांये जेब में रखना पाया गया, जहां से रिश्वती
राशि बरामद हुई है। आरोपी का उक्त कृत्य अपराध धारा 7 श्रष्टाचार निवारण अधिनियम (संशों)
2078 जुर्म प्रथम दृष्दया प्रमा"&amp;"णित पाया गया।
अतः उक्त आरोपी श्री प्रहलाद बैरवा पुत्र श्री गोपी बैरवा उम्र 40 साल निवासी
कोटड़ी थाना लाम्बाहरिसिंह तहसील टोड़ारायसिंह जिला टॉक हाल कनिष्ठ लिपिक ग्राम पंचायत
संवारिया पंचायत समिति टोड़ारायसिंह जिला टॉक के विरूद्ध धारा उपरोक्त में बिना नम्ब"&amp;"री प्रथम
सूचना रिपोर्ट वास्ते कमाकन सादर प्रेषित है। No
अतिरिक्त पुलिस अधीक्षक,
अष्टाचार निरोधक ब्यूरो ,टॉक
No
Page 9:
Action police
It is certified that the above type of Nambari first notice
रिपोर्ट श्री राजेश आर्य, अतिरिक्त पुलिस अधीक्षक, भ्रष्टाच"&amp;"ार निरोधक ब्यूरो, टॉक
ने प्रेषित की है। मजमून रिपोर्ट से जुर्म अन्तर्गत 7 भ्रष्टाचार निवारण अधिनियम
988(यथा . संशोधित  208) में आरोपी श्री प्रहलाद बैरवा, कनिष्ठ लिपिक
(कनिष्ठ सहायक) ग्राम पंचायत संवारिया, पंचायत समिति टोडारायसिंह, जिला टोंक
It is found to"&amp;" occur against. अतः अपराध संख्या 74/2022 उपरोक्त
धारा में दर्ज कर प्रतियाँ प्रथम सूचना रिपोर्ट नियमानुसार कता कर तफ्तीश जारी
Is.
Anti -Corruption Bureau, Jaipur.
'कमांक 009-73 दिनांक 6.4.2022
Copy:-Sent for scrutiny and necessary action.
, Special Judg"&amp;"e and. सैशन न्यायालय, श्रृष्टाचार निवारण अधिनियम,
Ajmer.
2. Additional Director General of Police, Anti -Corruption Bureau, Jaipur.
3. मुख्य कार्यकारी अधिकारी जिला परिषद्‌, टॉक।
4. उप महानिरीक्षक पुलिस, भ्रष्टाचार निरोधक ब्यूरो, अजमेर।
5. अतिरिक्त पुल"&amp;"िस अधीक्षक, भ्रष्टाचार निरोधक ब्यूरो, टॉंक।
उप माह पुलिस,
Bureau of Corruption, Jaipur.
")</f>
        <v>Page 1:
First Information Report
(Under Section 154 Penal Procedure Code)
, District Anutock (Rajan) Na Dhamakaniurlarr, No.
Perrisa ......... 9202: 6 dated ............-5/202.2.
2-70 Act Aratarshanshanshana) Most 208. All ... 7 .....
(2) Act ....... Charges
5 Act ... Dharas ………………
(4) Other Acts and Dharis
3.- (a) Roodanamcha common report number, Renn Ra, 2 D.A.,
(So ​​the decrease of crime _ Mars K. 05045: 22 Sanam 35; Puch.
(Date of information on the police station - 0404 2022 time 200 PANM 0
4-Veta variety: -In / oral written
-Chut -
(4) Direction and distance from police station - Bajanib West 90 km outpost Haja ACB, Talk
(B) Address - Pal Village Samparia Tehsil Todaraisingh District Talk ... Beat Number ... Jarayamdehi No .....
(C) If this police station belongs to the outer border, the police station ........... District.
6-- Complaints/informers:-
(A) -Nam:- Shri Ramdhan son Shri Righikaran Jat age 45 years resident Swaria Tehsil
Todaraisingh District Talk
(She -nationality _ - Indian
(C)-Passport number ..........-. Date of release ............. instead of release,
(D)- Vivasay:- Majduri/farming.
7:- The details of the known/unknown suspects including the special specifics:-
, Shri Prahlad Bairwa son Shri Gopi Bairwa Age 4) Year resident Kotdi police station Lambahari Singh Tehsil
Todaraisingh District Talk Hall Junior Clerk (Junior Assistant) Gram Panchayat Swaria Panchayat
Committee Todaraisingh District Talk
8- The reason for the delay in giving the suit by the complainant ८:-.
9:- Tribal of stolen/ indulged property (if required then additional pages.)
Amount of Rs 20,000/-
0-Total value of wealth of Rs.
॥-Panchnama/ U D. Case Number (If if it is). Rate
+2-Subsequent itetla report (if required, apply an additional page)
To,
Mr. Additional Superintendent of Police
Prevention of Ashtachh Bureau Tok Raj.
Subject:- To catch the corrupt employee.
Sir,
It is requested that I am Ramdhan son Shri Rikran Jat age 45 years resident Savariya
Tehsil Todaraisingh is a resident of District Talk. I for a house under Pradhan Mantri Awas Yojana
The application was made on which I have received the first installment of Rs. 15 thousand, first, first
After getting the installment, I started the house work, which currently became the roof height
It is done, but I am not getting another installment. For the second installment, I am the Gram Panchayat Swaria
Page 2:
Prahlada met the LDC of the Panchayat, Mr. Prahlada, in lieu of putting the second and third installment
It is demanding 20 thousand rupees. I am a poor man. Not accepting even after much request
Is, says that only 20 Hanjar rupees will be given only then the amount of installment will come. I to such a corrupt employee
I do not want to pay bribe, but want to get caught red handed. I borrow from them
The transaction is not outstanding and there is no mutual rivalry. To take legal action on my report
Kindly.
Applicant
Ramdhan son Mr. Ridharan Caste Jat
Resident Swaria Tehsil Todaraisingh District Talk
Mobile number 6377747240.
Action Police Anti -Corruption Bureau, Talk
Dinauk 04.04.2022 Time 02.00 P.M.
Swaria Tehsil Todaraisingh District Talk, resident of Sal, appear at ACB outpost talk
Man Rajesh Arya, Additional Superintendent of Police Anti -Corruption Bureau, Talk is a written prayer
The letter presented to the effect that “I apply for the house under the Pradhan Mantri Awas Yojana
The first installment of the first installment of 5 thousand rupees, a year ago, the first installment
After getting it, I started the house work, which has currently become a roof high,
But I am not getting another installment. For the second installment, I am the Gram Panchayat Swaria Panchayat
When I met K LDC Mr. Prahlada, Prahlada in lieu of putting second and third installment
It is demanding a thousand rupees. I am a poor man, I am not accepting even after much requests,
It is said that you will give 20 thousand rupees only then the amount of installment will come. I bribe such corrupt employee
I do not want to give Rather I want to catch red -handed. ”After reading the applicant Ramaghan
When recited, the complainant, while taunting the facts mentioned in the application, the court court
It was reported to be tied from the premises and to be signed by itself. The complainant Ramaghan told
That the first installment gets Rs 5000 on applying under the Pradhan Mantri Awas Yojana,
On which the second installment of 45 thousand on the construction of DPC level by starting the house work up to DPC level
The third installment is 60 thousand rupees after the rupee and the roof is put. I about a year ago
Applied under Pradhan Mantri Awas Yojana, on which first installment of me is Rs. 17 thousand
So they got it, but after that no installment was found, I am a poor man, I am a house
The roof has been done even high, but now I need money. In our Gram Panchayat Swaria
Mr. Prahlada LDC does the work of getting installments of Pradhan Mantri Awas Yojana, I also
When he requested Prahlada to get my outstanding installments, he made 20 from me
Demand for thousands of rupees, I am not accepting even after pleading for me, I am not a corrupt employee
'I want to catch the bribe red -handed. The complainant gave himself a house under construction
Photo photoprati and self -attested copy of Aadhaar card which was subsequently observed
Actions involved were taken. Case bribe by the complainant 'application' and Majid Dariyaphut
Due to the foundation of demand, time to get bribe demand verification as per departmental procedure 0235
Remove the government digital voice recorder from the office cupboard at PM
Recruitment and maintenance of digital voice recorder to the complainant by putting empty memory cards
Appropriate instructions were given by going to explain. The complainant told that I am Mr. Prahlada today
'I will meet LDC and talk about bribery. Hence, summoned Mahesh Kumar
9.
Page 3:
'The complainant was introduced among themselves. Mahesh to record demand verification talks
The government to the complainants Ramdhan and Kani Mahesh Kumar by explaining the necessary explain to Kumar
Time from motor cycle at 0305 pm demand demand for bribe
Todaraisingh was sent. Mahesh Kumar present at the time 9.30 pm
Came, Koni, while handing over the Voice Recovering Man, told the Additional Superintendent of Police that “I and
'The complainant left from Ramdhan Talk and reached Swaria, where the complainant of Prahlada LDC.
When he called to know the location, he called the complainant to the road from Savaria to Kekri.
Called the side, on which I gave the voice recorder to the complainant. A while after a while
The person came by motor cycle and started talking to the complainant. I am a government motorcycle
Taking a little distance, hiding his presence kept looking at them. After some time that person caked
The road went ahead and the complainant came to me and handed me the voice recorder, whom.
I closed and kept it with me. The complainant Ramaghan told me that this is Prahlad ji LDC
Was, Prahlada ji demanded 20 thousand rupees, I asked to reduce 2-3 thousand rupees but
But they are not agreeing, Prahlada ji said that I take 35 thousand rupees from other people.
I am taking only 20 thousand from you. Prahlada ji will have to pay 20 thousand rupees tomorrow, all this
Things have also been recorded in the recorder. After this, the complainant's office as per instructions
I have come from there and came to the office!
When he went, the bribe amount was found to be verified and the statements of Kani were tailed.
Two independent witnesses for advance trap proceedings at 05.04.2022 time 0.00 AM
Due to need, Tahrir Murtib and summoned witnesses
For Shri Rajkumar Kani 460 was dispatched. Time 44.5 A.M.
'I came to the office, the complainant told that on 04.04.2022, I and Mahesh ji
ACB went to Savaria from Talk and I called Prahlad LDC to know the location of LDC
When he did, he called me towards the Kekri Road, Mahesh ji gave me the voice recorder
Gave. After a while Prahlada LDC came by a motor cycle and 20 thousand rupees from me
Demanded, I asked to reduce Rs 2-3 thousand but he did not agree, Prahlada ji
Said that I take 35 thousand rupees from other people, I am taking only 20 thousand from you. All this
The things were recorded in the recorder, I had given the recorder to Mahesh ji. Time 1.30 AM
But summoned independent witness 4-Shri Mastram Meena son Shri Sualal Meena Caste Meena age 29 years
Resident Raghunathpura Rooppura Police Station Banetha District Talk Hall Junior Assistant District Fund Office
Talk Mobile Number 9587523945, and 2-Sri Mohammad Ayub son Mr. Late Shri Mohammad Ibrahim
Caste Sheikh Muslim age 55 years resident ward number 32 Sophia Senior Secondary School
Motibagh Talk Hall Senior Assistant District Fund Office Talk Mo. 889009667. Came present.
Both witnesses and complainants were introduced among themselves. Both witnesses were given by the bureau
In the proceedings by making a brief aware of the proceedings going to the proceedings, be present as a witness
If you want to consent, then both witnesses made their oral to be present as witnesses in the proceedings
'I agreed. Application submitted by the complainant, 04.04.2022 witnesses were taught, bribe
Witness to witness the memory card related to demand verification talks in a digital voice recorder
The main parts of the demand verification negotiations were pronounced. Witnesses, complainants and staff together
Introduced. Digital voice to Mamrima card related to bribery demand verification talks
'Removed from the recorder (DVR) and kept safe. Time 44:45 A.M.
9 ...
Page 4:
The complainant on directing Ramdhan to present the bribery amount given to the accused
A total of Rs 20,000 of Rs 500-500 notes of Rs 20,000 of Indian trend currency from him.
The number of the above notes is inscribed in the Fard and the phenolfathalene powder on both sides of the noto
Ganesh Singh Kani, who was installed from the driver and gave the powder to give 20 thousand rupees to the accused
Ganesh Singh, not leaving no one in the right pocket of the kurta worn on the body of the complainant
Was kept from Witnesses and complainants.
The chemical process was explained by giving parables. The complainant Ramdhan to the bribery transaction
It was explained to tie a safi/ towel on his head and the said Ishara trap party
Also explained. A detailed offerings and delivery notes of the said proceedings
Action was taken after signature. After this, Mohammed at 247 PM
Junaid Head Kani 32 and the complainant with the complainant's motorcycle with additional
Superintendent of Police May Manoj Kumar Hai.
47 Shri Rajkumar Kani 0160, Mr. Jalsingh Kani 248, prepared trap box of independent witness,
Office laptop, print with the private vehicle and left for Swaria, 02.05
Plot of the complainant located near the sail of the Samparia pond of Maya Hamrihiyan on PM
(Bada), and the accused's mobile number to know the location of the accused junior clerk
From 637747240, the call was made on the mobile number 9 sh 8463668 of the accused junior clerk
Accused junior clerk. Said that "I will call you after a while and tell you to you
Where to come. " The said talks are recorded separately by recording the office of the office of the office
Made. At the time 03.39 PM, accused Mr. Prahlad, Junior Clerk's Mobile Number
From Sha8463868, a call was received on the complainant's mobile number 63777747240. Accused to the complainant
With bribe amount immediately called on the sail of the pond, the said talks were also recorded in the voice recorder
A separate transscript was prepared. To record transactions to the complainant
Voice recorders were started and Man Additional Police and Hamrah staff their respective
Hiding the attendance, the mase was waiting for the prescribed Ishare. On the sail of the complainant pond
'Walking a little while walking on foot and stood in the shade of a tree, then after some time a one
The person came to the complainant from the motor cycle and after talking something from the complainant
Keep it in your pocket. Ramdhan, the complainant on the time 3.54 PM, tied safi on his head
He was given a place related to receiving bribery amount, on which Man Additional Superintendent of Police
Hamarahiyan reached the complainant, where the complainant handed over the voice recorder,
Taking towards the person standing in front of him, he said that this is Prahlada Bairava, LDC,
Those who have just taken 20 thousand rupees from me and have kept it in the left pocket of my worn paint.
On which the Additional Superintendent of Police introduced the said person to the said person
If he asked him his name address, he his name Prahlad Bairava son Shri Gopi Bairwa age 40
Year resident Kotdi police station Lambahrisingh Tehsil Todaraisingh District Talk Hall Junior Clerk
Gram Panchayat Swaria 'Panchayat Samiti Todaraisingh said to be district talk. Accused Prahlada
When asked about the bribe amount taken from the complainant Ramaghan, he got nervous and said
That "I have not taken any bribe, it has given me money." On which the complainant automatically
Told that "Prahlad ji is speaking heavily, under my Pradhan Mantri Awas Yojana a year ago
The house was approved and I had got his first installment of 5 thousand rupees, but
And...
Page 5:
Even after my house was up to the roof height, I was not getting another installment, on which I
When he approached these Prahlada ji in Ram Panchayat Swaria, he was a Prime Minister's residence
योजना की दुसरी व तीसरी किस्त डलवाने की 'एवज में 20 हजार रूपये रिश्वत की मांग की,
मैनें काफी निवेदन किया; परन्तु यह नहीं माने, इनकी मांग के अनुसार ही मैनें आज इन्हें 20
हजार रूपये दिये है।” जिस पर पुनः आरोपी प्रहलाद कनिष्ठ लिपिक तसलली देकर पूछा तो वह
खबरा गया तथा फिर बोला कि “रामधन के प्रधानमंत्री आवास योजना के तहत एक किस्त आ
चुकी थी, दुसरी किस्त के लिए कई दिनों से ग्राम पंचायत आता था, मैंनें सोचा गरीब आदमी है,
इसका काम करवा देते है, लेकिन इसने मुझे मरवा दिया।" आरोपी को रिश्वत राशि के बारें में
पूछा तो स्वयं के पहनी हुयी पेन्ट की बांयी जेब में होना बताया, घटनास्थल पर बैठने एवं लाईट
की कोई व्यवस्था नहीं होने के कारण आरोपी की मोटर साईकिल श्री महेश कुमार कानि0 को
सर्द कर ग्राम पंचायत कार्यालय संवारिया पहुंचने हेतु रवाना किया तथा आरोपी के दाहिने हाथ
की कलाई को कानि0 राजकुमार से एवं बांये हाथ की कलाई को कानि0 ईश्वर प्रकाश से
पकड़वाकर आरोपी को हमराह लेकर मय प्राइवेट वाहन मय हमराहियान के कार्यालय ग्राम
मेंचायत (राजीव गांधी सेवा केन्द्र) संवारिया पहुंचा, एवं अग्रिम कार्यवाही शुरू की। Thereafter
गाडी से ट्रेप बॉक्स मंगवाया जाकर दो साफ कांच के गिलासों में वहीं से साफ पानी भरवाया
जाकर एक-एक चम्मच सोडियम कार्बोनेट पाउडर डालकर घोल तैयार कर हाजरीन के दिखाया
गया तो घोल का रंग अपरिवर्तित रहा। उक्त तैयारशुदा घोल के एक गिलास में आरोपी प्रहलाद
के दाहिने हाथ की अंगूलियों व अंगूठे को डूबोकर धूलवाया गया तो धोवण का रंग हल्का गुलाबी
हो गया जिसको हाजरीन को दिखाया गया तो धोवण का रंग हल्का गुलाबी होना स्वीकार किया।
उक्त धोवण को दो साफ कांच की शिशियों में _आधा-आधा भरवाकर सिल्ड चिट कर मार्क
'आर-, आर-2 अंकित कर सम्बंधितों के हस्ताक्षर करवाये जाकर कब्जे ब्यूरो लिया गया। Glass
के दूसरे गिलास के घोल में आरोपी प्रहलाद के बांये हाथ की अंगूलियो व अंगूठे को डूबोकर
चूलवाया गया तो धोवण का रंग हल्का गुलाबी हो गया जिसको हाजरीन को दिखाया गया तो
'धोवण का रंग हल्का गुलाबी होना स्वीकार किया। उक्त घोवण को दो साफ कांच की शिशियों में
'आधा-आधा भरवाकर सिल्ड चिट कर मार्क एल-", एल-2 अंकित कर सम्बंधितों के हस्ताक्षर
करवाये जाकर कब्जे ब्यूरो लिया गया। आरोपी प्रहलाद बैरवा के बताये अनुसार रिश्वत राशि
'उसके पहने हुये पेन्ट की बांयी जेब में है, अतः स्वतंत्र गवाह श्री मस्तराम मीणा से रिश्वत राशि
निकलवायी तो 500-500 रूपये के नोटों में लिपटे कुछ नोट निकले, जिन्हें गवाहों से गिनवाये
गये तो 500-500 रूपये 40 नोट कुल 20,000 रूपये होना पाये गये। उक्त नोटों के नम्बरों का
मिलान पूर्व की मूर्तिबशुदा फर्द पेशकशी व सुपुर्दगी नोट में अंकित नम्बरों से करवाया गया तो
नोटों के नम्बरों का हुबहु मिलान होना पाया गया। जिनका विवरण निम्न प्रकार है -
, , एक नोट 500 रूपये नम्बरी ऋकर गफलडाट
2. | एक नोट 500 रूपये नम्बरी ज्र्लर 396602
3. | एक नोट ढ06 कक ककबठा
4. | एक नोट 500 रूपये नम्बरी कर सम |
5.| एक नोट 500 रूपये नम्ब ञ्छ्फ् 2!
6. | एक नोट 500 रूपये नम्बर | रण छ3हय |
7. | एक नोट 500 रूपये नम्बस कक न
(_8. | एक नोट 500 रूपये नम्बसी 5 46992
Page 6:
9. | एक नोट 500 रूपये नम्बरी [ गन [_ उबतत
0. | एक नोट 500 रूपये नम्बरी कक बडाहह5
, 0. एक नोट 00 रूपये नम्बरी ला ढाबाहा गा
2. | एक नोट 500 रूपये नम्बरी लक उहकदउद
75. | एक नोट 500 रूपये नम्बश बल का
74. | एक नोट 500 रूपये नम्बर ग्ठञ्ठठ्ठ
5. | एक नोट 500 रूपये नम्बर लक गब्त्यहा
6 | रक नाट बठ रूपये नव उक्त गा बता
7. | एक नोट 500 रूपये नम्बरी झट ्शन्य्
(8. | एक नोट 500 रूपये नम्बरी नोट 500 रूपये नम्बरी ञ्ठा 98780
9. | एक नोट 500 रूपये नम्बर ज्श्ठ ब्वब्््य्य
20. | एक नोट 500 रूपये नम्बरी व्ल्र काव्य
27 | एक नोट 806 रूपये नम्ब ढक गम
22. | एक नोट 500 रूपये नम्बरी कर व्ब्व््ह
23. | एक नोट 500 रूपये नम्बरी फ़्स्ट उउह&amp;क5
, 24. | एक नोट 500 रूपये नम्ब ््त फ्हाब्ह्ह
25. | एक नोट 500 रूपये नम्बरी | कह उह्ब्ठ्द
26. | एक नोट 500 रूपये नम्बरी का दाण्ठश
27. | एक नोट 500 रूपये नम्बर । कफ पु
28. | एक नोट 500 रूपये नम्बर क्न्ग्त हद
29. | एक नोट 500 रूपये नम्बरी _ | व्त्ढ बहा
, 30. | एक नोट 500 रूपये नम्बसे उड़ा ब्छहा
3. [एक नोट 50० रूपये नम्बरी नोट 500 रूपये नम्बरी | भतम | छिहाहद
32. | एक नोट 500 रूपये नम्बरी फ्न्ह कान
35. | एक नोट 500 रूपये नम्बरी तह ठाइउह
34. | एक नोट 500 रूपये नम्बर ज़स्स ब्ब्तत्ड
35. | एक नोट 500 रूपये नम्बरी क््ठ कब्छड
36. | एक नोट 500 रूपये नम्बरी जद बहता
37. | एक नोट 500 रूपये नम्बर फत ठ्झाहकक
, 3४. , एक नोट 500 रूपये नम्बर बता ्द्धु
39. | एक नोट 500 रूपये नम्बशी  इए द््ट्य्य
ब्ण्ठ ञ्ल इब्याठ
40. | एक नोट पे नम्बरी
उक्त गी के नोटों को एक कागज की चिट में सिल्ड कर मार्क-एन अंकित
कर कागज पर सम्बधितों के हस्ताक्षर करवाये जाकर कब्जे ब्यूरो लिये गये। आरोपी प्रहलाद
बैरवा के पहनने हेतु एक पजामें की व्यवस्था कर उसके पहनी ह्यी
पेन्ट को ससम्मान उतरवाया
जाकर पेन्ट की बांयी जेब जहाँ से रिश्वत्त राशि बरामद हुयी उसके धोवण हेतु एक साफ कांच को
गिलास में साफ पानी भरवाकर एक चम्मच सोडियम कार्बोनेट पाउडर डालकर घोल तैयार कर
Kin
Page 7:
हाजरीन के दिखाया गया तो घोल का रंग अपरिवर्तित रहा। उक्त तैयारशुदा घोल में पेन्ट की
जेब को डूबोकर धुलवाया गया तो धोवण का रंग गुलाबी हो गया। उक्त धोवण को दो साफ
कांच की शिशियों में आधा-आधा भरवाकर सिल्ड चिट कर मार्क पी-।, पी-2 अंकित कर
सम्बंधितों के हस्ताक्षर करवाये जाकर कब्जे ब्यूरो लिया गया। उक्त पेन्ट की जेब को सुखाकर
उक्त पेन्ट को एक सफेद कपड़े की थैली में सिल्ड चिट कर मार्क-पी अंकित कर सम्बन्धित के
हस्ताक्षर करवाकर कब्जे ब्यूरो लिया गया। आरोपी प्रहलाद से परिवादी रामधन के काम से
सम्बन्धित रिकार्ड/ दस्तावेज चाहने पर प्रहलाद ने अपनी मोटर साईकिल के बैग में रखी ह्यी
'एक सूची प्रस्तुत करते हुये बताया कि ग्राम पंचायत में जिन-जिन व्यक्तियों के प्रधानमंत्री आवास
योजना के मकान आवंटित हुये है, यह उनकी सूची है, इसमें अंकितानुसार व्यक्तियों को प्रथम,
द्वितीय एवं तृतीय किस्त जारी हो चुकी है। उक्त सूची में क्र्स) 56 पर परिवादी रामधन जाट
पुत्र रििकरण जाट का नाम अंकित है, जिसे फ्रथम किस्त जारी हो चुकी है। द्वितीय एवं तृतीय
किस्त अभी तक जारी नहीं हुयी है। उक्त सूची पर सम्बन्धितों के हस्ताक्षर करवाकर शामिल
कार्यवाही किया गया। दौराने कार्यवाही तलबशुदा श्री शंकर लाल चौधरी, ग्राम विकास अधिकारी
ग्राम पंचायत संवारिया मो0 न0 963633843 उपस्थित आये, जिसे मन्‌ अतिरिक्त पुलिस अधीक्षक
ने अपना व हमराहियान का परिचय देतें हुये परिवादी रामघन के आवास से सम्बन्धित रिकार्ड
प्रस्तुत करने हेतु कहने पर उसने परिवादी का आवेदन फार्म पंचायत समिति टोड़ारायसिह में होना
बताया तथा आवेदन ऑनलाईन होने से सम्बन्धित प्रिन्ट की प्रति प्रस्तुत करते हुये बताया कि
'रामधन जाट द्वारा किये गये आवेदन पर दिनांक 2507.9 को स्वीकृति जारी होकर दिनांक 04.
09209 को इसके खाते में प्रथम किस्त की राशि १5 हजार रूपये का भुगतान हो चुका है।
209 के पश्चात अभी तक भी इसके खाते में द्वितीय किस्त जमा क्यों नहीं हुयी मुझे जानकारी में
Not there. मेरे पास अन्य ग्राम पंचायतों का भी अतिरिक्त कार्यमार होने से ग्राम पंचायत संवारिया में
प्रधानमंत्री आवास योजना से सम्बन्धित काम ग्राम पंचायत में कार्यरत श्री प्रहलाद बैरवा कनिष्ठ
लिपिक द्वारा किया जाता है। ग्राम विकास अधिकारी द्वारा प्रस्तुत परिवादी के आवेदन फार्म की
ऑनलाईन प्रतियों पर सम्बन्धित के हस्ताक्षर करवाकर शामिल कार्यवाही किया गया। आरोपी की.
जेब से एक वीवो वाई-50 मोबाईल मिला, जिसमें एक सिम आईडिया कम्पनी मोबाईल नम्बर
9784663668 एवं एक सिम वोडाफोन कम्पनी की मोबाईल नम्बर 982804097 लगी हुयी है,
मोबाईल नम्बर 978466668 पर ही आरोपी एवं परिवादी के मध्य वार्ता हुयी है, अत: मोबाईल को
एक सफेद कपड़े की थैली में रखकर सिलचिट कर मार्क-एम अंकित कर कब्जे ब्यूरो लिया गया।
उक्त कार्यवाही की फर्द हाथ धुलाई एवं बरामदगी तैयार कर सम्बन्धित के हस्ताक्षर करवाये गये।
समय 6.5 पीएम पर आरोपी श्री प्रहलाद बैरवा कनिष्ठ लिपिक को उसके उक्त जुर्म एवं संवैधानिक
अधिकारों से आगाह कराते हुए हस्ब कायदा गिरफ्तार किया गया। समय 6:25 पीएम पर मन्‌
अतिरिक्त पुलिस अधीक्षक मय हमराह एसीबी स्टाफ, स्वतंत्र गवाह, परिवादी एवं गिरफ्तारशुदा
आरोपी श्री प्रहलाद बैरवा मय जब्तशुदा आर्टिकल्स के राजीव गांधी सेवा केन्द्र से रवाना हुआ। Time
७35 पीएम पर मन्‌ अतिरिक्त पुलिस अधीक्षक मय हमराहियान के घटनास्थल (तालाब की पाल
संवारिया) पर पहुंचा, एवं स्वतंत्र गवाह व परिवादी की उपस्थिति में घटनास्थल का नजरी निरीक्षण
कर फर्द घटनास्थल पृथक से मुर्तिब किया गया। समय 650 पीएम पर मन्‌ अतिरिक्त पुलिस
अधीक्षक बाद मुर्तिव नक्शा मौका घटनास्थल मय हमराहियान के एसीबी चौकी टॉक रवाना होकर
समय 0900 पीएम पर एसीबी चौकी टॉक पहुची, अग्रिम कार्यवाही शुरू की गयी। समय 95 पीएम
पर कार्यालय आलमारी में सुरक्षित रखे गये रिश्वत मांग सत्यापन वार्ता से सम्बंधित मूल मैमोरी कार्ड
को निकलवाया जाकर 'डिंजीटल वॉयस रिकॉर्डर में लगाया जाकर वॉयस रिकॉर्डर को कार्यालय
िकैनन
Page 8:
कम्प्यूटर से जोडकर उक्त वार्ता को परिवादी व दोनों स्वतन्त्र गवाहान की मौजूदगी में सुन-सुन कर
दोनों वार्ताओं की फर्द ट्रान्सकिप्ट श्री महेश कुमार कानि0 से टाईप करवाकर तैयार की गई। Record
वार्ता को 03 खाली सीडीयों में राईट कर दो सीडीयों को पृरथक-पृथक सफेद कपडे की थेली में
सिल्ड कर मार्क ए-।,ए-2 अंकित कर सम्बंधितो के हस्ताक्षर करवाये जाकर कब्जे ब्यूरो लिया गया।
एक सीडी को बिना सिल्ड कागज के लिफाफे में रखी गई। समय +4.00 पीएम पर रिश्वत लेन-देन
वार्ता से सम्बंधित मूल मैमोरी कार्ड को डिजीटल वॉयस रिकॉर्डर में लगाया जाकर डिजीटल वॉयस
रिकॉर्डर को कार्यालय कम्प्यूटर से जोडकर दिनांक 05:04:2022 को परिवादी व आरोपी के बीच
रिश्वत लेनदेन के वक्‍त रूबरू/टेलिफोनिक वार्ता को परिवादी व दोनों स्वतन्त्र गवाहान की
मौजूदगी में सुन-सुन कर वार्ता की फर्द ट्रान्सस्क्रप्ट श्री महेश कुमार कानि0 से टाईप करवाकर
Was prepared. रिकॉर्ड वार्ता को 3 खाली सीडीयों में राईट कर दो सीडीयों को पृथक-पृथक सफेद
कपडे की थेली में सिल्ड कर मार्क बी-।,वी-2 अंकित कर सम्बंधितो के हस्ताक्षर करवाये जाकर
कब्जे ब्यूरो लिया गया। एक सीडी को बिना सिल्ड कागज के लिफाफे में रखी गई। समय 2.05
'एएम पर रिश्वत मांग सत्यापन वार्ता एवं रिश्वत लेनदेन वार्ता से सम्बन्धित दोनों मूल मेमोरी कार्ड
8-6 जीबी को सुरक्षित हालात में एक सफैद कपडे की थैली में सिल्ड कर मार्क “एम-।” Ankit
कर सम्बंधितों के हस्ताक्षर करवाकर कब्ने ब्यूरो लिया गया। समय 230 एएम पर स्वतन्त्र गवाहान
व परिवादी को दौराने कार्यवाही उपयोग में ली गई पीतल की सील का अवलोकन करवाया गया
तथा फर्द पर नमूना सील अंकित की गई। उपयोग में ली गई पीतल की सील को कार्यालय एसीबी
टॉक के बाहर पत्थर से तुडवाई जाकर नष्ट की गई जिसकी फर्द नाशानी सील मुर्तिव की गई।
समय 0.00 एएम पर ट्रेप कार्यवाही से सम्बंधित मालखाना जब्तशुदा व सिल्डशुदा आर्टिकल्स घोवण
के सिल्ड सैम्पल्स जरिये मोहम्मद जुनैद है0कानि032 के जमा मालखाना करवाया गया। समय 0.5
'एएम पर रिश्वत मांग सत्यापन वार्ता तथा रिश्वत लेनदेन वार्ता की सीडीयां तैयार करने के सम्बंध में
धारा 65वी भारतीय साक्ष्य अधिनियम का प्रमाण पत्र तैयार किया जाकर शामिल कार्यवाही किया
Went.
अब तक की ट्रेप कार्यवाही रिश्वत मांग सत्यापन, लेनदेन वार्ता फर्द ट्रान्सक्रि्ट्,
रंनिंग नोट, फर्दात्‌ से आरोपी श्री प्रहलाद बैरवा पुत्र श्री गोपी बैरवा उग्र 40 साल निवासी कोटड़ी
थाना लाम्बाहरिसिंह तहसील टोड़ारायसिंह जिला टॉक हाल कनिष्ठ लिपिक ग्राम पंचायत संवारिया
पंचायत समिति टोड़ारायसिंह जिला टॉक ने लोक सेवक होते हुए अपने पद एवं कर्तव्यों का
दुरूपयोग कर अनैतिक लाभ प्राप्त करने हेतु परिवादी श्री रामधन जाट के प्रधानमंत्री आवास योजना
के अन्तर्गत आंवटित मकान की द्वितीय एवं तृतीय किश्त जारी करने की एवज में दिनांक 0404 22
को दौराने मांग सत्यापन 20 हजार रूपये रिश्वत की मांग कर दौराने ट्रेप कार्यवाही 20 हजार रूपये
'रिश्वती राशि ग्रहण कर अपने पहने हुये पेन्ट के बांये जेब में रखना पाया गया, जहां से रिश्वती
राशि बरामद हुई है। आरोपी का उक्त कृत्य अपराध धारा 7 श्रष्टाचार निवारण अधिनियम (संशों)
2078 जुर्म प्रथम दृष्दया प्रमाणित पाया गया।
अतः उक्त आरोपी श्री प्रहलाद बैरवा पुत्र श्री गोपी बैरवा उम्र 40 साल निवासी
कोटड़ी थाना लाम्बाहरिसिंह तहसील टोड़ारायसिंह जिला टॉक हाल कनिष्ठ लिपिक ग्राम पंचायत
संवारिया पंचायत समिति टोड़ारायसिंह जिला टॉक के विरूद्ध धारा उपरोक्त में बिना नम्बरी प्रथम
सूचना रिपोर्ट वास्ते कमाकन सादर प्रेषित है। No
अतिरिक्त पुलिस अधीक्षक,
अष्टाचार निरोधक ब्यूरो ,टॉक
No
Page 9:
Action police
It is certified that the above type of Nambari first notice
रिपोर्ट श्री राजेश आर्य, अतिरिक्त पुलिस अधीक्षक, भ्रष्टाचार निरोधक ब्यूरो, टॉक
ने प्रेषित की है। मजमून रिपोर्ट से जुर्म अन्तर्गत 7 भ्रष्टाचार निवारण अधिनियम
988(यथा . संशोधित  208) में आरोपी श्री प्रहलाद बैरवा, कनिष्ठ लिपिक
(कनिष्ठ सहायक) ग्राम पंचायत संवारिया, पंचायत समिति टोडारायसिंह, जिला टोंक
It is found to occur against. अतः अपराध संख्या 74/2022 उपरोक्त
धारा में दर्ज कर प्रतियाँ प्रथम सूचना रिपोर्ट नियमानुसार कता कर तफ्तीश जारी
Is.
Anti -Corruption Bureau, Jaipur.
'कमांक 009-73 दिनांक 6.4.2022
Copy:-Sent for scrutiny and necessary action.
, Special Judge and. सैशन न्यायालय, श्रृष्टाचार निवारण अधिनियम,
Ajmer.
2. Additional Director General of Police, Anti -Corruption Bureau, Jaipur.
3. मुख्य कार्यकारी अधिकारी जिला परिषद्‌, टॉक।
4. उप महानिरीक्षक पुलिस, भ्रष्टाचार निरोधक ब्यूरो, अजमेर।
5. अतिरिक्त पुलिस अधीक्षक, भ्रष्टाचार निरोधक ब्यूरो, टॉंक।
उप माह पुलिस,
Bureau of Corruption, Jaipur.
</v>
      </c>
    </row>
    <row r="253" ht="15.75" customHeight="1">
      <c r="A253" s="2" t="s">
        <v>252</v>
      </c>
      <c r="B253" s="2" t="str">
        <f>IFERROR(__xludf.DUMMYFUNCTION("GOOGLETRANSLATE(A253, ""hi"", ""en"")"),"Page 1:
Lee first information report
(Under Section 454 Penal Procedure Code)
, District - . Pervilo (SU) Jodhpur ... Police - Q.A., Center Suro, Jaipur
Pi Ras. (5/5 ... Day - 6 p 2 t 2 t
2. (Bhar) Act - Shrown Prevention (Amendment Act 208 Section - 7
"&amp;"
Hub) Act - …………
So Act ... Dharve-
(Other Acts given ....
3. A. Rznamcha common report number - ..... V ........ Time - D: 5.60 ...
B. Drinking day of crime - Tuesday, date - 05042022 time - 0452 PM
'S. Information on office dated morning - 03032022 "&amp;"Time - 0200 PM.
4 Stories of information - Written/Gaidhi - ... North.
, Conditions -
(3) Direction and distance from police station - Barukh south -east 45 kilometers around about 45 km
() Address&gt;- Office Patwar Mandal Olvi Tehsil Bilara District Jodhpu"&amp;"r.
Beat Number 'Jarayamdehi Number
(8) If this police station belongs to the outer border
Police Station .........- Nun District .........
6. Name of the complainant
4, (3) Name - Mr. Bhuraram (V) Father/Husband Name - Mr. Rajuram Dahiya
(V) Date of Birth"&amp;"/ Year - 30 years, (D) National - Indian
(8) Business - Driver ....) Address - Village Rampuria Bhatian Tehsil Bilara District Jodhpur.
7. Details of known/unknown suspects including the entire specialty-
0. Shri Pragod Kumar son Shravan Kumar caste Reger"&amp;" age 28 years resident Pakha Tehsil Udaipuswati district
Junyunu Hall Kutchi Basti Brown Teig Harmada Valley Police Station Harmada Sikar Road Jaipur District Jaipur Hall
Patwari Patwar Mandal Olvi Tehsil Bilara District Jodhpur.
8 ... Reason for Villagb "&amp;"in giving Itla by the complainant /informer:- Nothing
9 ... the specialty of stolen/ indulged property - zero
40. Total value of stolen Lisht Spoties:- Bribe amount. 500/-
, Pambanama/UD case number (if any) ........ Nobody ………
12. Topic Kartu Kr Itla Rep"&amp;"ort ...
Page 2:
Saves,
44 ... Gaman Additional Superintendent of Police
30 Jodhpur.
To get the proceedings of the subject-trap.
Sir,
It is requested that Bhurayam Dahiya 5/0 Shri Rajuram age 38, resident of Rampuria Bhatiyan. Bilara
Hails from Jobpur."&amp;" I do the work of driving. My Tauji Shri Laduram 5/0 in Murray village. Jawahartam
G. 050 hectare of Khatikari land 057202 out of 79/3 area 8384 hicter. To,
Through the name Baxis has been given to me, which has been registered in the sub -registrar Bilar"&amp;"a. Land of land
To fill the mutation, Patwar Mandal went to Olvi's Patwari Mr. Pramod ji and he said that filling the mutation
Paper only when you pay 2000 rupees for spending. Then I told Patwari Ji Shri Pramod ji that my
In the ancient land also, the wo"&amp;"rk of partition is to be done which is about 12 bigha, then Patwari said that mutual
According to Batwara, Rs 300 per hard will be spent Rs 300 separately. Mr. Ji Mein Gare Legal
In lieu of work, I do not want to give any bribe Rasi, but taking bribe, Pat"&amp;"wari Shree should paint Pramod ji
I want to catch my hands, so take enemy action. There is no personal enmity with my patwari ji and no
Only a transaction is outstanding. Presenting the photo copy of my identity card along with the letter and presented th"&amp;"e necessary documents
I am
00 AC
03-03-2022 Durg Singh (Bhuraram 5/0 Rajuramo
3/3/Shathat Shah 466530,
AC Nitesh Kumar ... SD Rakesh Kumar Rampuria Mativan T.
A504202 05042022 Bilara Jodhpur
Action Police, dated 0303.2022 time 0200 pm
At this time, "&amp;"the office was present with the complainant Shri Rajuram son Shri Rajuram Udork Handwriting Report.
The Majmoon report found the case of Prevention of Corruption (Amendment) Act 2068. Know the implementation of advance
I will wake up
SD SD
(Murram) (Durg"&amp;" Singh Rajpurohit)
0303.2022 Ati police superintendent
'SD Nitesh Kumar' SD Rakesh Kumar 0805 2022
Lin dead
Action police
Date 003.2022 time 0200 pm,
At this time, the complainant Shri Ramaram son Shri Rajuram caste Dahiya age 38 years resident village R"&amp;"ampurisha
Atanayan Tehsil Bilada District Jodhpur attended the office and a handwritten report Man Dr. Durg Singh
Rajfurohit, Additional Superintendent of Police Anti -Corruption Bureau, Special Unit, Jodhpur to understand this
It is presented that ""I re"&amp;"quest that Murram Dahiya 5/0 Shri Rajusham UP 30 years resident Rampuria Bhatiwan.
Bilada is a resident of Jodhpur, I do the work of driving. My village in my village Tauji Shri Laduram 5/0
'Jawaharram ji has given 05097 hectare accountable out of Krishi "&amp;"Maumum B, 79/3 area. 8364 hectares 0507:
On 202, I have been given the name Baxis, which has been registered in the sub -regional Bilada. Deepent
Su
Page 3:
*, Patwari Mandal went to Shri Pragod ji of Patwar Mandal Olvi to fill the land.
The paper to f"&amp;"ill the operation will be looted only when it will pay 2000 rupees for spending. Then I from Patwari ji Xi Pramod ji
Said that my pudny has to do the work of partition even in the ground, which is about 50 bighas, then Patwari ji said
That according to th"&amp;"e structure of mutual divinity, Rs 300 per heart will be spent separately. Mr.
I do not want to give any bribe in exchange for legal work. Patwari Shree Pramod ji taking bribe
I want to catch red -handed, so take kuni action. There is no personal others w"&amp;"ith my patwari ji
And not: there is a leggayed outstanding. Photo copy and necessary documents of my identity card along with the letter
I am presenting Case Prevention of Protects (Amended) Act 2008 from the handwritten report of the complainant
On found"&amp;", it is necessary to get confidential verification required to be done as per rules, Mr. Bhandarlal Kani of the office,
Navar 50! After summoned in the office of Manu Additional Superintendent of Police, Mr. Bhambarlal Kani, number 50 and
'Priorist Shri B"&amp;"huraram was introduced to mutual introduction. Mr. Bhanwarlal Kani, number 50! Digital of office from
Bins record was removed from Malakhan
The method of operating the voice recorder was explained. The Digital Voice Recorder of the Tapashwat Office Shri
A"&amp;"nwarlal Kani, Number 80. The complainant Mr. Bhuraram and accused Mr. Pramod Patwari Patwar Mandal
The complainants Shri Bhuraram and Shri Bhanwarlal Kani to get the bribery demand verification between Oladi.
Number 50 was sent to Patwar Mandal Olvi from "&amp;"the office after giving necessary instructions. Time 06.
30 PM Shri Bhanwarlal Kani, number 50 | Additional Superintendent of Police
Prevention of Article Bureau, Special Unit, Jodhpur came and Shri Bhanwratal Kani. Number 506
Additional Superintendent of"&amp;" Police, Digital voice tape recorder and told that “I and the complainant Mr. Bhuraram
Today on 0308.2022, leaving office and near Patwar Mandal Aulvi around 0430 PM
'Huh. Where Manu Kagi, on the digital voice recorder, demanded the complainant Mr. Bhurar"&amp;"am
To record verification talks, Patwari's patwar office sent to OLV and himself
The pass was confidentially free. After some time, the complainant again came to me and the recorder was sent to me
I kept it safe with me and the complainant told me that th"&amp;"e demand from Patwari Mr. Pramod should be verified.
Has been. Patwari Mr. Pramodji bribed Rs 2000 from me to death and dying of my publishing land
The amount has demanded that I take a bribe amount of Rs 500 with great difficulty.
After that we have give"&amp;"n consent, both of us left from village Olvi and came to office ”
Kani, male 50! The said statement was done by Taid complainant Shri Bhuraram. On which the office of the office
If the above demand verification talks were heard and the facts told by the c"&amp;"omplainant Sri Sri Bhuraram
Was confirmed Decision to make Fard Transit Ainda of demand verification talks and digital voice
The recorder was kept in safe custody and the complainant Shri Bhuraram has a bribe
After arranging, he was instructed to come to "&amp;"the office and move from the office.
Date 04042022, 0600 PM. At this time, the complainant Mr. Bhuraram, the Additional Superintendent of Police
Through the call, he said that ""So many days, Patwari Mr. Pramod ji went to Jaipur.
Was gone and due to marr"&amp;"iage in my family, I could not contact you today, I have known that Patwari Shri
Pramod ji will meet in the Patwar office located in Olvi tomorrow. Bribery given to Patwari
Patwari will probably not accept for 500 rupees, so Patwari door was sought for th"&amp;"e entire 2000 bribe amount
The arrangement has been made and I will appear in the ACB SU office in the morning on 06042022 tomorrow.
On which it is decided to take advance action and provide two independent witnesses for confidential action
Tahrir No. 732"&amp;" dated 0404 2022 through Executive Engineer Public Works Department Jodhpur
Two witnesses dated 07042022 time 0930 AM. But to be present in the office
Durmash was requested through. Time 085! PM Other ACBs with the Additional Superintendent of Police,
Shr"&amp;"i Manish Vaishnav Police Inspector Corruption due to additional charge of offices and busy in Rajkarya
Prevention Viewer, Jodhpur was directed to appear in this office on 05042022 yesterday 05042022
And the situation was told to the high officials.
Pag"&amp;"e 4:
Dinak 050420222 AM, Shri Manish Vaishnav Inspector Police Mai Kani, Shri Roop Singh 583
This Anti -Corruption Bureau, Jodhpur Mana for confidential action as per the direction of Additional Superintendent of Police
Came in the office. Those who were "&amp;"made aware of the confidential proceedings and submitted by the complainant Mr. Bhuraram
Digital voice recorder of the paper related to the surety and the office in which between the complainant and the accused
'The bribery amount demand verification reco"&amp;"rd is recorded and directed to take action
Went.
Speaker 1040 AM, but two independent witnesses from Public Works Department Jodhpur
Working Haja came present. With whom Manish Vaishnav Police Inspector introduced him
In turn, Mr. Nitesh Kumar's son Shrn"&amp;"avarup caste Soni age 3 years resident of Narsingji
Piau Mata Police Station Road Jodhpur Hall Senior Assistant Public Works Department Jodhpur Mobile Navar
9160537308 and Shri Rakesh Kumar son Sad. Shree Purelal Caste Kauli Age 3. Year Nidasi 6 Dunlu 3 K"&amp;"udi
«Housing Board Jodhpur Hall Junior Assistant Public Works Department Jodhpur Mobile Number 889) 608422
Gave in form. Those who were made aware of the temple.
Bakat +80 AM. Arrangement of Rs.
Office Haja has come up. On which the visits to the office"&amp;" from the east of independent witness and the complainant
Mutual introduction was made. Manish Vaishnav presented by Vaishnav Police Inspector by the complainant Mr. Bhuraram
After reading the handwritten report, both the witnesses were recited and both i"&amp;"ndependent witnesses were taught. Commentary
It was agreed to witness both witnesses and listen to the handwritten report of both witnesses
And on the photo copy of the documents attached to the handwritten report of the complainant
Signed your signs! On "&amp;"0803 2022, the complainant Mr. Bhuraram and accused Mr. Pramod Patwari
The main demand part of the recording of the bribery amount demand verification negotiations was pronounced. office held.
'Digital voice recorder was kept with the Inspector of Police "&amp;"in terms of security. Of the above talks
Inda Fard transit will be prepared. At 125 pm, both witnesses on time, the complainants
Au Bhurasam son Shri Rajuram Dahiya Age R year -year resident Rampuria Bhatian Tehsil Bilara District Jodhpur
It was asked to "&amp;"present the amount given in bribe
04 notes of 100 rupees 100 rupees were presented as 2000/- on which Mrs. Sushila Mahila Kani.
From Nabar 109, the bottle of Finofthin Powder was ordered from the Malkhana of the office Haja. On which Mrs.
Sushila Mahila K"&amp;"ani. Number 103 brought a bottle of Finofthlene powder from Malkhana and the above 500-
Mrs Sushila Mahila Kani on 04 notes of Rs.
A light-hearted Finophthaleen powder was installed. Jama searched witness Mr. Nitesh Kumar
Mobile phone number Shakyah was a"&amp;"llowed to stay with 2570 complainants. Apart from this
Offensive documents and other amounts were not allowed. 2000/-Rupaye containing the said finophthlene powder
And the amount of notes of Pramod, Patwari, Patwar Mandal Olvi Tehsil Bilara District Jodhp"&amp;"ur
Mrs. Sushila Mahila Kani in the left lab of the shirt worn by the complainant Bhuraram, from number 105
'Rakhebaye was instructed to understand the witness of the witness, Mr. Bhuraram, that this bribery amount was on the way
Do not touch and ask the a"&amp;"ccused only after asking for the said bribe amount and did not meet the accused.
Seeing the tray party, he turned his hand back two times or Manish Vaishnav Inspector Police
Please inform the Bhanivuro Jodhpur city's mobile number on 3029246 of the city.
"&amp;"Tatsshwat was filled with clean water in a clean glass glass. In which a chamch sodium carbonite
If you were shown to the witness and the complainant by preparing the batter by adding powder, then all the spots have colored solution
accepted. In this colo"&amp;"rless solution, the fingers of the hands of Mrs. Sushila were washed and washed away
रंग गहरा गुलाबी हो गया जिसे सभी हाजरीन ने घोल का रंग गुलाबी होना स्वीकार किया। सभी हाजरीन को
समझाईश की गई कि आरोपी द्वारा रिववती राशि के नोटों को हाथ लगाने और सोडियम का्ब"&amp;"नेट के घोल में
हाथ धुलाने पर घोल का रंग गुलाबी हो जायेगा। फिनोफथलीन पाउडर एवं सोडियम कार्बोनेट के मिश्रण की
क्रिया-्रतिक्रिया व उपयोगिता के बारे में मली भांति समझाया गया। फिर पाउडर लगाने वाली श्रीमती सुशीला से
गिलास के गुलाबी घोल को बाहर फिकवाया जाकर गिला"&amp;"स को साफ पानी व साबुन से धुलवाया जाकर जिस
-गरीगा
थी &lt;
Page 5:
* अखबार पर रख कर नोटों एवं दोनों सफेद लिफाफो पर फिनोफथलीन पाउडर लगाया गया था, उस अखबार को
भी जलाकर नष्ट करवाया गया। फिनोफथलीन पाउडर की शीशी को पाउडर लगाने वाली श्रीमती सुशीला से
कार्यालय हा"&amp;"जा के मालखाना में रखबायी गई। गवाहान को हिदायत दी गई कि जहां तक संभव हो परिवादी व
आरोपी के बीच में होने वाली रिश्वती राशि लेन देन व बार्तालाप को देखने व सुनने का प्रयास करें। अब तक की
कार्यवाही के हालात अतिरिक्त पुलिस अधीक्षक भ्रष्टाचार निरोधक ब्यूरो, रपेश"&amp;"ल युनिट, जोधपुर को निवेदन किये
जाकर अग्रिम ट्रेप कार्यवाही किये जाने का निर्णय लिया गया।
तत्पश्वात्त बका 0040 पीएम, परिवादी श्री भूराराम को छोड़कर समस्त ब्यूरो टीम व दोनों स्वतन्तर
गवाहान के साबुन से साफ हाथ धुलवाये गये व ब्यूरो स्टाफ की आपसी जामा तलाशी "&amp;"लिरवाई जाकर
अपने-अपने विभागीय परियय-संत्र एवं अपने-अपने मोबाईल फोन पास में रहने दिये गये। कोई भी आपत्तिजनक
वस्तु राशि एवं दस्तावेजात किसी के पास नहीं रहने दिये गये मन्‌ पुलिस निरीक्षक द्वारा खर्च के 000 रूपये
अपने पास रखे।
'बक्त 07:25 पी.एम, पर मन मनीष व"&amp;"ैष्णव निरीक्षक पुलिस मय स्वतंत्र गवाह श्री नितेश कुमार एवं श्री
राकेश कुमार मय परिवादी श्री मूराराम, ब्यूरो जाब्ता श्री मेघराज हैड कानि, 62, श्री प्रकाश कानि. 25. श्री
रूपसिंह कानि. 53, श्री रामधन्द्रसिह कानि. 432 मय कार्यालय का डिजीटल वॉयस टेप रिकॉर्डर ए"&amp;"वं परिवादी के
कार्य से सम्बन्धित दस्तावेज पत्रावली, ट्रेप बॉक्स, लेपटॉप-प्रन्टर एवं आवश्यक सामग्री के सरकारी वाहन टवेरा
मय श्री खमाराम कानि. चालक के कार्यालय भ्रष्टाचार निरोधक ब्यूरो स्पेशल यूनिट, जोधपुर से गांव ओलवी के
लिए रवाना होकर वक्‍त 04१0 पी एम. पर"&amp;" ओलवी गांव के बाहर पहुचें।
वक्त 0423 पीएम पर श्री रामचन्दरसिंह कानि. 422 को कार्यालय का ढिजीटल वॉयस रिकॉर्डर सुपूर्द कर
'परिवादी को आरोपी प्यारी से मिलने से पूर्व ऑन कर देने की हिदायत कर परिवादी के साथ श्री प्रगोद कुमार
पटवारी के कार्यालय पटवार मण्डल ओलव"&amp;"ी की ओर पैदल रवाना किया गया। श्री रामचन्द्रिंह कारि. And
'पंरिवादी के पीछे-पीछे श्री प्रकाश कानि, को हिदायत कर पैदल रवाना किया गया तथा मन निरीक्षक पुलिस मय
शेष हमरायन के ओलवी गांव के बाहर मुख्य रोड़ पर ब्यूरो के सरकारी वाहन को गोपनीय रुप से खड़ा करवाकर
'र"&amp;"िख्वत राशि लेन-देन के इंतजार में मुकिम हुए।
वक्त 0445 पीएम. पर परिवादी श्री भूराराम ने पूर्व निर्धारित गोपनीय ईशारा अपने मोबाईल सम्बर
ाहअ88570 से मेरे मोबाईल नम्बर 953028246 पर मन निरीक्षक पुलिस को कॉल कर रिश्वत राशि लेन-देन
होने की जरिये मोबाईल सूचना दी"&amp;"। जिस पर मन निरीक्षक पुलिस मय हमरायन के लेन-देन स्थान कार्यालय
पटवार मण्डल ओलवी सरकारी वाहन के रवाना होकर पहुंचा, जहां पर श्री प्रकाश कानि. एवं श्री रामचन्दरसिंह
'कानि, मय परिवादी के उपस्थित मिले। जहां परिवादी से डिजीटल वॉयस रिकॉर्डर श्री रामचन्द्रसिंह का"&amp;"न, द्वार
पूर्व में हियायत अनुसार प्रात एवं स्वीव ऑफ कर मन निरस्‍कषक पुलिस को सुपूर्व किया गया। जिसको मनु
निरीक्षक पुलिस द्वारा अपने पास सुरक्षित रखा आईन्दा फर्द ट्रांस्रिट तैयार की जायेगी। परिवादी ने मौके पर
मन निरीक्षक पुलिस को बताया कि “पटवारी प्रमोद कु"&amp;"मार ने मुझसे 2000/”- रूपये रिश्वत राशि लेकर उसमें से
इक रुपये गे बपस लौटा दि ता शेर ।ड2०/ “रपये सिवती शि गुसे आता कर अमनी फनी हुई कमीज
की उपर की बायीं जेब में रखी है” जिस पर मन निरीक्षक पुलिस ने कार्यालय पटवार मण्डल ओलवी में उपस्थित
ख्वक्ति को अपना एवं हम"&amp;"रायन का परिचय देते हुए गन्तत्य से अदगत करवाकर उसका परिचय पूछा तो उक्त
कि ने आसन परिचय मी पर दूर पर थी व बुर जाति सर खत 2 साल निवासी पाख तहसील
'उदयपुरवाटी जिला झुन्झनूं हाल कच्ची बरती भूरा टीव्या हरमाड़ा घाटी सीकर रोड़ जयपुर पुलिस थाना हरमाड़ा
जिला जयपुर ह"&amp;"ोना बताया। इस पर मनु निरीक्षक पुलिस ने श्री प्रमोद कुमार के दोनों हाथ कलाई से ब्यूरे जानता
डी रामचन्द्रसिंह कानि, 432 एवं श्री प्रकाश कानि, 205 से पकड़वाये गये तथा श्री प्रमोद कुमार को परिवादी से
2000 रिश्वत राशि लेने के बारे में पूछा तो आरोपी ने बताया कि"&amp;" परिवादी श्री भूराराम ने मुझे अभी 2000 रूपये
दिये थे जिसमें से मैनें 500 रूपये परिवादी को वापस लौटा दिये तथा शेष १520 रपये मैनें अपने पहनी हुई
कमीज की उपर की बायीं की जेब में रख दिये है। परिवादी ने पटवारी श्री प्रमोद कुमार की उपस्थिति में बताया
कि 'यहीं प"&amp;"टवारी प्रमोद कुमार है जिन्होंने मेरे ग्राम रागपुरिया माटीयान में मेरी पुश्तैनी जमीन में मेरे स्वयं के नाम
म्यूटेशन भरने के एवज में पटवारी श्री प्रमोद कुमार, पटवार मण्डल ओलवी ने अभी अभी 500 रूपये रिखती राशि
ली है जो इन्होंने मुझे प्रादी कर अपनी पहनी हुई कम"&amp;"ीज की उपर की बायीं जेब में रखें है। जिस पर स्वतंत्र
गवाह श्री निरेश छुमार से आरोपी श्री प्रमोद कुमार पटवारी की पहनी हुई कमीज की उपर की बायीं जेब की
तलाशी लिरवाई गई तो श्री प्रमोद कुमार की पहनी हुई कमीज की उपर की बायीं जेब से 500-500 रूपये के 03
नोट होना प"&amp;"ाये गये। जिस पर मन निरीक्षक पुलिस द्वार स्वतंत्र गवाह श्री राकेश कुमार को फर्द पेशकशी सुपू्
कर नोटों के नम्बर बोलकर श्री नितेश कुमार से मिलान करवाया गया तो राशि फर्द पेशकशी के अनुसार हुबहू
होना पाई गई। उका रिश्वत राशि को श्री नितेश कुमार के पास ही रहने दी"&amp;" गई। परिवादी श्री भूरारम ने पटवारी
रो प्रमोद कुमार से प्रात 500 रूपये मन निरीक्षक पुलिस को रूबरू गवाहन के पेश किया। उक्त 500 रुपये के
नोट का स्वतंत्र गवाह श्री राकेश कुमार को फर्द पेशकशी सुपुर्द कर नोट का नम्बर बोलकर श्री नितेश कुमार से
Page 6:
“, भिला"&amp;"न करवाया गया तो उक्त 500 रुपये का नोट फर्द पेशकशी के अनुसार हुब्हू होना पाया गया। Said note
को श्री निवेश कुमार के पास ही अलग से सुरक्षित रहने दिया गया।
रोगी मी प्रमद कार से परिषद शी गरम के पै्दिंग कार्य से समबधित कागज के राव मे ग
गया तो आशैपी ने अपने का"&amp;"र्यालय की टेबल की अलगरी में रखे कागजात में से परिवादी श्री भूराराम से सम
कागजात पेश किये जिन्हें मन्‌ निरीक्षक पुलिस ने अपने कब्जे लिये।
'तत्पश्वात दोनों र्वतन्त्र गवाहान, परिवादी भूराराम एवं ब्यूरो जाब्ता के रूबरू सरकारी वाहन में से ट्रे
बॉक्स मंगवाकर आ"&amp;"रोपी श्री प्रमोद कुमार पटवारी के हाथ धोवन की कार्यवाही आरम्भ की गई। ट्रेप बॉक्स में से
दो कॉच के साफ गिलास निकाल कर उक्त कॉच की गिलासं में कार्यालय पटवार मण्डल औलवी में से साफ
थीने का पानी मंगवाया जाकर उक्त कांच की दो गिलासों को आधा-आधा भरवाया गया। उक्त द"&amp;"ोनों गिलास में
एक-एक चम्मच सोडियम कार्बनेट का पाऊडर डालकर चम्मच से हिलाया गया तो दोनों गिलास के घोल का
रंग रंगहीन रहा, जिसे सम्बंधितगण ने रंगीन होना स्वीकार किया। एक गिलास के तैयार घोल में आरोपी श्र
प्रमोद कुमार के दाहिने हाथ की अंगुलियों एवं अंगूठे को डु"&amp;"बोकर धुलवाया गया तो घोल का रंग हल्का गुलाबी हो
गया लिए सब्बंधितगण ने हल्का गुलाबी होना स्वीकार किया। उक्त घोल को दो अलग-अलग कॉँच की शीशीयों
मे आधा-आधा भरकर सील मोहर कर प्रकरण का विवरण लिखकर सम्बन्वितगण के हस्ताक्र करवाकर शीशीयों
पर मार्क आर एच- एवं आरएव.-"&amp;"2 अंकित किया गया। तत्मश्वात दूसरे कॉच के गिलास में तैयार घोल में
आरोपी श्री प्रमोद कुमार के बायें हाथ की अंगुलियों व अंगूठे को डुबी कर धुलवाया गया तो घोल का रंग
परवर्तित होकर हल्का गुलाबी हो गया जिसे सम्बंधितगण ने रंग हल्का गुलाबी होना स्वीकार किया। उका घ"&amp;"ोल
को दो अलग-अलग कॉच की शीशीयों में आधा-आधा मरकर सील मोहर कर प्रकरण का विवरण अंकित कर
सम्बख्ितगण के हस्ताक्षर करवाकर शीशीयों पर मार्क एल.एच- व एल.एच.-2 अंकित किया गया।
तत्वश्वात मन निरीक्षक पुलिस द्वारा स्वतन्त्र गवाह श्री नितेश कुमार के पास सुरक्षित रखी"&amp;" रिश्वत राशि से
स्वतंत्र गवाह श्री राकेश कुमार को फर्द पैशकशी सुपू्व कर पुनः मिलान करवाने पर फर्द पेशकशी के अनुसार
रण ए्० रुपये फर के नतब्कि सना ई गई: पाई हद तप! उसका जिनका विवरण निम्न प्रकार हैं-.
ध्झ् + 800 रूपये का एक गोट नम्बर इक
ढ_  &amp;० रूप का रक नोट"&amp;" नवर धर नम्बर इराक
3. 500 रूपये का एक नोट नम्बर ड एक उ42894
'उका मारताय मुद्दा 500 रूपये को बतौर वजह सबूत कपड़े के टुकड़े के साथ सील चिट कर चिट पर
प्रकरण का विवरण अंकित कर संबंधितगण के हस्ताार करवाकर कब्जा ब्यूरो लिये गये तथा एक 500 रूपये का
नोट को श्री "&amp;"नितेश कुमार के पास ही अलग से सुरक्षित रहने दिया गया था जिसको आरोपी श्री प्रमोद कुमार
पटवारी द्वारा परिवादी को लौटाया गया 500, का नौट का स्वतंत्र गवाह श्री राकेश कुमार को फर्द पेशकशी सुपू्
कर उको नोट का पुनः मिलान करवाने पर फर्द पेशकशी के अनुसार होना पाया "&amp;"गया उक्त 500 रूपयें के एक
नोट का विवरण निम्न प्रकार हैं 500 रूपये का एक नोट नम्बर 3 १05 09637 होना पाया गया, उक्त 500 रूपये
के नोट को बतौर वजह सबूत कपड़े के टुकड़े में सील चिट कर, चिट पर प्रकरण का विवरण अंकित कर
संबंधितगण के हस्ताक्षर करवाकर कब्जा व्यू लि"&amp;"ये गये।
आरोपी श्री प्रमोद कुमार पटवारी द्वारा परिवादी से रिश्वत राशि 2000 रूपये प्रात कर गिनकर उक्त
रिश्वती राशि 2000 रूपये में से 500 रूपये परिवादी को पुनः बापस लौटाकर १500 रूपये रिश्वती राशि प्रात कर
अपने पहने हुए कमीज की उपर की बायीं जेब में रखे गये थ"&amp;"े, जिससे आरोपी के उक्त कमीज की उपर की बायीं
जेब का धोवन लिया जाना आवश्यक होने से श्री प्रमोद कुमार के पहने हुए कमीज को उतरवाकर तथा एक अन्य
कमीज की व्यवस्था कर आरोपी श्र प्रमोद बुर पटवारी को पहनवाया गया। उक्त कमीज की उपर की बायीं
जेब के धोवन की कार्यवाही आ"&amp;"रम्भ की गई। ट्रै बॉक्स में से एक कॉव के साफ गिलास निकाल कर उक्त कॉच
की गिलास में कार्यालय में से साफ पीने का पानी मंगवाया जाकर उक्त कांच की गिलास को आधा भरवाया
Went. उकों गिलास में एक चम्मच सोडियम कार्बानेट का पाऊडर डालकर चामच से हिलाया गया तो गिलास के
घो"&amp;"ल का रंग रंगहीन रहा, जिसे सम्बंधितगण ने रंगीन होना स्वीकार किया। गिलास के तैयार घोल में आरोपी
की प्रमोद दर के पहनी हुई कमीज वी उपर की बायी जेब को उलटकर उबेकर चुना या तो घोल का
रंग गुलाबी हो गया जिसे सम्बंधितगण ने गुलाबी होना स्वीकार किया। उक्त घोल को दो अ"&amp;"लग-अलग कॉंव की,
शीशीयों में आधा-आधा भरकर सील मोहर कर प्रकरण का विवरण लिखकर सम्बन्धितगण के हस्ताक्षर करवाकर
'शीशीयों पर मार्क के-। एवं के-2 अंकित किया गया। आरोपी के उक्त कमीज की उपर की बायीं जेब जहां
परिवादी से रिश्वत राशि प्रात कर रखी गई थी एवं उक्त कमीज "&amp;"की उपर की बायीं जेब का धोवन लिया गया
था उक्त कमीज की जेब पर सम्बस्धितगण के हस्ताक्षर करवाकर उक्त कमीज को एक कपड़ें की थैली मैं डालकर
सील भोहर कर थैली पर प्रकरण का विवरण अंकित करवाकर समबश्धितगण के हस्ताक्षर करवाकर कपड़े की थैती
पर मार्क-के अंकित कर कब्जा ब"&amp;"्यूरो लिया गया।
इसके उपरांत आरोपी श्री प्रमोद कुमार से परिवादी श्री भूराराम के पैण्डिंग कार्य से साबंधिते कागजात के
सम्बंध में पूछकर आरोपी ने अपने कार्यालय की टेबल की अलमारी में रखे कागजात में से परिवादी श्री भूराराम से
सम्बंधित कागजात पैश किये जिन्हें म"&amp;"न्‌ निरीक्षक पुलिस ने अपने कब्जे लिये थे को उक्त परिवादी के कार्य से
Page 7:
संबंधित कागजातों का अवलोकन किया गया तो उक्त कागजात के पेज संख्या 0। से 09 तक होना पाये गये।
उक्त प्मागजातं के क्रम संख्या 0! द 09 पर संबंधितान के हस्ताक्षर करवाकर शामिल रनिंग "&amp;"नोट किये गये।
त्त्पस्चात आरोपी श्र प्रमोद कुमार पटवारी की जामा तलाशी गवाह श्री नितेश कुमार से लिरवाई गई तो
आरोपी श्र प्रमोद कुमार के पहनी हुई पेन्ट की दाहिनी जेब से प्रमोद कुमार का आधार कार्ड की फोटो प्रति मिली
जिसे आरोपी श्र प्रभाद कुमार पटवारी के कहे अ"&amp;"नुसार उनके टेबल की दराज में वापस रखी गई।
अतः अब तक की कार्यवाही से आरोपी श्र प्रमोद कुमार पुत्र श्र शरण कुमार जाति रेगर उम्र 26 साल
निवासी पाँख तहसील उदयपुरवारी जिला झुनहनूं हाल कच्ची बस्ती भूरा टीबा हरमाड़ा घाटी सीकर रोड़ जयपुरः
पुलिस थाना हरमाड़ा जिला "&amp;"जयपुर हाल पटवारी पटवार मण्डल ओलबी तहसील बिलाड़ा जिला जोधपुर के विरुद्ध
अपराध अन्तर्गत धारा 7; भ्रष्टाचार निवारण (संशोधन) अधिनियम, 2008 को प्रथम दुष्टया कारित करना फाया गया।
कमर रबी सौहाईपूर्ण वातावरण में सम्पनन हुई एवं दौराने कार्यवाही अन्य कोई दस्तावेज, "&amp;"वस्तु कब्जा वयूरो
नहीं ली गई।
अतः अब तक की कार्यवाही से आरोपी श्र प्रमोद खुमार पुत्र श्री शवण कुमार जाति रेगर उम्र 26 साल
निवासी पंख तहसील उदयपुरवाटी जिला झुन्झुनूं हाल कच्ची बस्ती भूरा टी हरमाड़ा घाटी सीकर रोड़ जयपुर
पुलिस थाना हरमाड़ा जिला जयपुर हाल पट"&amp;"वारी पटबार मण्डल ओलवी तहसील बिलाझ जिला जोधपुर को
गिरफ्तारी के कारणों से अवगत करवाया जाकर फर्द गिरफ्तारी पृथक से मुर्तिव की जायेगी। वक्त 0650 पी.एम
पर आरोपी श्री प्रमोद कुमार पटवारी मय ट्रैप बॉक्स, जब्तगुदा प्रदर् इत्यादि ब्यूरो जाब्ता सुपुर् कर मन निरीक्ष"&amp;"क
पुलिस ने उपरिथत दोनों गवाहान के समझ परिवादी श्री भूराराम की निशादेही पर घटनास्थल का निरीक्षण कर
पर्द नक्शा मौका पृथक से मूर्ति कर शामिल रिंग नोट किया गया।
वक्त 075 पीएम, पर बाद पुछताछ के आरोपी श्री प्रमोद कुमार पुत्र श्र अवण कुमार जाति रेगर उम्र 26
साल"&amp;" निवासी पोख तहसील उदयपुसराटी जिला झुन्मुनूं हाल कच्ची बस्ती भूरा टीना हरमाड़ा घाटी सीकर रोड़
जयपुर पुलिस थाना हरमाडा जिला जयपुर हाल पटवारी पटवार मण्डल ओलवी तहसील बिलाड़ा जिला जोधपुर
को उसके रावैधानिक अधिकारों द उसके जुर्म से अवगत करवाकर असतर्गत धारा 7, अष"&amp;"्टाचार निवारण (संशोधन)
अधिनियम, 208 जरिये फर्द गिरफ्तार किया गया। जिसकी फर्द गिरफ्तारी पृथक से तैयार की जाकर शामिल
'रनिंग नोट की गयी। तत्मस्थात वका 0839 पीएम, पर मन निरीक्षक पुलिस ने अपने मोबाईल फोन 953029246
से तहसीतदार बिलाड़ा को सरपंच ग्राम ओलवी श्री अ"&amp;"शोक कुमार के द्वार बताये गये मोबाईल नम्बर 9403042057
पर कॉल किया तो तहसीलदार साहब द्वारा कोई प्रतिउत्तर नहीं मिला जिस पर पटवार मण्डल औलवी कार्यालय
को बन्दकर ताला लगवाकर श्री अशोक कुमार विश्नोई सरपंघ ग्राम ओलवी को आवश्यक हिदायत देकर चाबी
सुपूर्व की गई।
इस"&amp;"की बाद वक्त 0845 पी.एम. पर मनू मनीष वैष्णव निरीक्षक पुलिस मय स्वतंत्र गवाह श्री रितेश कुमार
एवं ओ राकेश कुमार मय परिवादी श्री भूरारम, ब्यूरो जाब्ता, आरोपी श्री प्रमोदकुमार पटवारी मय कार्यालय का
डिजीटल वॉयस टैप रिकॉर्डर एवं ट्रेप बॉक्स, लेपरटॉप-प्न्टर एवं "&amp;"आवश्यक सामग्री, ट्रेप कार्यवाही की पत्रावती
मय दस्तावेजात, एवं ट्रेप कार्यवाही में श्री प्रगोदकुमार पटवारी से सम्बंधित दोनों हाथों के धोवन का जलतशुदा
शील्ड शुदा सैम्पल मार्क आर एव.-, आर एच.-2 मार्क एल.एच..4. एल एच.--2 आरोपी श्री प्रमोद कुमार के पहनी
हुई क"&amp;"मीज की उपर की बायी जेब के धोवन का सिल्डशुदा सैम्पल गार्क के-।, कैट2 आरोपी के कमीज का
सील्डशुदा पैकेट मार्क-के, शील्ड शुदा रि्वति राशि १500 रूपये आरोपी द्वारा रिश्वत राशि में से परिवादी को
लौटायी गयी राशि 500 रूपये शील्ड शुदा, के जरिये सरकारी वाहन टवेरा मय"&amp;" श्री खमाराम कानि, चालक के
पटबार मण्डल कार्यालय ओलवी से कार्यालय एसीबी एसयू जोधपुर हेतु रवाना हीकर वक्त 0950 पीएम पर
'उपरोका फिकरा का पवार कार्यालय ओलदी से रवानाशुदा हमरायन नय आरोपी जरिये सरकारी वाहन टवेरा मय
शी खमाराम कानि. चालक के कार्यालय एसीबी एसयू पह"&amp;"ुंचा एवं ट्रेप कार्यवाही में आरोपी श्री प्रमोदकुमार पटवारी
से सम्बंधित दोनों हाथों के धोवन का जन्तशुदा शील्ड शुदा सैम्पल मार्क आरएच., आर एच-2, मार्क एलएच,
-, एलएच.-2. आरोपी आरोपी श्री प्रभोद कूंमार के पहनी हुई कमीज की उपर की बायी जेब के धोवन का
सिस्डशुवा "&amp;"सैम्पल मार्क के-, के-2. आरोपी के कमीज का सील्डशुदा पैकेट मार्क-के, शीर्ड शुदा रिश्वति राशि
4500 रूपये आरोपी द्वार रिवति राशि मे से परियादी को लौटायी गयी राशि 500 रुपये शील्ड गुदा, को श्री
मेधराज हैड कानि, 63 को सुपूर्द कर मालखाना रजिस्टर में ईन्द्राज करवा"&amp;" कर जमा मालखाना करवायें गये।
तत्मश्वात वका 0955 पी.एम दौनों स्वतंत्र गवाहान श्री नितेश कुमार एवं श्री राकेश कुमार तथा परिवादी श्री
मूरासम को दिनांक 06032022 को समय 08 एएम पर कार्यालय हाजा पर उपस्थित होने की हिदायत कर
कार्यालय से रुखसत किये गये। तत्मश्वात "&amp;"वक्त १000 पी.एम आरोपी श्री प्रमोदकुमार पटवारी के स्वास्थ्य परीक्षण,
कोषिड परीक्षण तथा कार्यालय में हवालात की व्यवस्था नहीं होने के कारण रात्रि राहदारी हेतु पुलिस थाना
'उदयमन्दिर की हवालात में रखनें हेतु पृथक-पृथक तहरीर जारी कर श्री अयूब खान, उप निरीक्षक प"&amp;"ुलिस को
तहरीरे रु कर आरोपी का स्वास्थ्य परीक्षण, कोविड परीक्षण करवाने तथा पुलिस थाना उदयमन्दिर में जमा
करवाने हेतु श्री अयूब खान उप निरीक्षक मय ब्यूरो जानता श्री प्रकाश कानि, श्री अर्जुनसिंह कानि, को सरकारी
बाहन मय चालक खम्माराम सहित रवाना किये गये। वक्‍त"&amp;" ।005 पी.एम पर श्री अयूब खान उप निरीक्षक मय
ब्यूरे जाता श्र प्रकाश कान. मय सरकारी वाहन मय चालक खम्माराम के आरोपी श्री प्रमोदकुमार पटवारी का
क &lt; पदक
Page 8:
“राजकीय चिकित्सालय सेटेलाइट पावटा से स्वास्थ्य परीक्षण एवं कोविड-9 परीक्षण राजकीय महात्मा गांधी"&amp;"
चिकित्सालय से करवाकर आरोपी को पुलिस थाना उदयमन्दिर की हवालात में जमा करवाकर उपस्थित कार्यालय
Returns. तहरीर प्रस्तुत की जिसे शामिल रनिंग नोट किया गया। कोविड-9 परीक्षण रिपोर्ट प्रात होने पर आईन्दा
शामिल पत्रावली की जावेगी।
दिनांक 06042022 वक्‍त 0630 एएम."&amp;" पर पूर्व से पावन्द शुदा दोनों स्वतन्त्र गवाहान श्री नितेश कुमार
एवं श्री राकेश कुमार कार्यालय हाजा उपस्थित आये है। वक्‍त 0945 एएम, पर पूर्व से पाबन्द शुदा परिवादी भी
श्री भूराराम कार्यालय हाजा उपस्थित आया है।
'तत्पश्चात वक्‍त 0950 एएम, परिवादी एवं दोनों"&amp;" स्वतंत्र गवाहान के समक्ष मन्‌ निरीक्षक पुलिस ने अपने
पार सुरक्षित रखा हुआ कार्यालय का डिजिटल वाईस टेप रिकार्डर जिसमें परिवादी श्री भूराराग एवं आरोपी श्री
प्रमोद कुमार पटवारी के मध्य दिनांक 03032022 को रिखवती राशि मांग सत्यापन रूबरू वार्तालाप रिकॉर्ड है।
"&amp;"उक्त वार्तालाप को दोनों गवाहान व परिवादी के समक्ष कार्यालय के कम्प्यूटर में श्री रामचन्दरसिंह कानि, नम्बर
432 से कॉपी करवाकर दोनों गवाहान व परिवादी के समझ सुन व समझकर शब्द ब शब्द फर्द ट्रान्सक्रिट रिश्वती
राशि मांग सत्यापन वार्तालाप श्री रामचन्द्रसिंह कान"&amp;"ि, 432 से फर्द मुर्तिव करवाई गई। परिवादी ने वार्तालाप मैं
एक आव'्ज स्वयं की तथा दूसरी आवाज आरोपी श्री प्रमोद कुमार पटवारी की होना बताया। उक्त फर्द पर
संबंधितगण के हस्ताक्षर करवाकर शामिल रनिंग नोट की गई। उक्त वार्ता की तीन सीडीयां तैयार की गई।
जिसमें से एक"&amp;" सीडी को मूल मानते हुए कपड़े की थैली में सिलाई कर सील मोहर कर प्रकरण का विवरण
अंकित कर सम्बखितगण के हस्ताक्षर करवाये गये व वार्ता की दो सीडीयों को डब सीडी मानते हुए खुली हालात
में रखी गई। जिसमें से एक सीडी अनुसंधान अधिकारी हेतु व दूसरी सीडी आरोपी की मानकर"&amp;" तैयार की गई है।
कार्यवाही के दौरान तैयार की गई सीडीयां मालखाना प्रमारी श्री मेघराज हैड कानि, नम्बर 63 को जमा करवाने
हेतु सुपूर्व की गई। तत्पश्वात वक्त 35 एएम पर परिवादी एवं दोनों स्वतंत्र गवाहान के समझ मन निरीक्षक
पुलिस ने अपने पास सुरक्षित रखा हुआ कार्य"&amp;"ालय का डिजिटल वाईस टेप रिकार्डर जिसमें परिवादी श्री भूराराम
एवं आरोपी श्री प्रमोद कुमार पटवारी के मध्य दिनांक 05042022 को रिश्वती राशि लेन-देन रूबरू वार्तालाप
Is record. उक्त वार्तालाप को दोनों गवाहान व परिवादी के समझ कार्यालय के कम्प्यूटर में श्री रामवन्"&amp;"दरसिंह
Kani नम्बर 432 से कॉपी करवाकर दोनों गवाहान व परिवादी के समझ सुन व समझकर शब्द ब शब्द फर्द
ट्रान्क्रिप्ट रिश्वती राशि लेनदेन वार्तालाप श्री रामवन्द्सिंह कानि, से फर्द मुर्तिव करवाई गई। The complainant
बार्तालाप मे एक अवाल स्वयं की तथा दूसरी आवाज आरोप"&amp;"ी श्री प्रमोद कुमार पटवारी की होना बताया। Fantasy
फर्द पर रॉंबंधितगण के हस्ताप्र करवाकर शामिल रिंग नोट की गई। उक्त वार्ता की तीन सीडी तैयार की गई।
जिसमें से एक सीडी को मूल मानते हुए कपड़े की थैली में सिलाई कर सील मोहर कर प्रकरण का विवरण
अंकित कर सम्बखितगण"&amp;" के हस्ताक्षर करवाये गये व वार्ता की दो सीडीयों को डब सीडीयां मानते हुए खुली
हालात में रखी गई। जिसमें से एक सीडी अनुसंधान अधिकारी हेतु व दूसरी सीडी आरोपी की मानकर तैयार की
Has been. कार्यवाही के दौरान तैयार की गई सीडीयां मालखाना प्रभारी श्री मेघराज हैड का"&amp;"नि. नम्बर 63 को जमा
करवाने हेतु सुपु की गई। इसी दौरान आरोपी को पुलिस थाना उदयमन्दिर से प्राप्त कर लाने हेतु मय ब्यूरो
जाब्ता के श्री अयूब खो उप निरीक्षक को मय सरकारी वाहन व चालक के रवाना किया गये थे, जो वक्‍त 230
पीएम पर मय आरोपी श्री प्रमोद कुमार के उपस्"&amp;"थित कार्यालय हाजा आये। तत्पश्वात वक्त 00१5 पीएम. पर ट्रेप
कार्यवाही में दोनों स्वतन्त्र गवाहान नितेश कुमार व श्री राकेश कुमार तथा परिवादी भूराराम की कार्यवाही में कोई
आवश्यकता नहीं होने के कारण स्वतंत्र गवाहान श्री नितेश कुमार व श्री राकेश कुमार एवं परिवा"&amp;"दी श्री भूराराम को
कार्यालय से रूखसत किये गये।
अब तक की कार्यवाही से श्री भूराराम पुत्र श्री राजुराम जाति दहिया उम्र 36 साल निवासी गांव रामपुरिवा
भाटीयान तहसील बिलाडा जिला जोधपुर की पुश्तनी जमीन में नामान्तरण की एवज मैं दिनांक 0303 2022 को
परिवादी की हस्"&amp;"तलिखित रिपोर्ट से मामला प्रष्टाचार निवारण (संशोधन) अधिनियम 2008 का पाया जाने पर
नियमानुसार गोपनीय सत्यापन करवाया गया तो परिवादी श्री भूरासम पुत्र श्र राजुराम जाति दहिया उम्र % साल
निवासी गांव रामपुरिया माटीयान तहसील बिलाड़ा जिला जोधपुर की पुसौनी जमीन में "&amp;"नामा्तरण की एकज में
दिनांक 0305 2022 को आरोपी श्री प्रमोद कुमार पटवारी, पटबार मण्डल ओलवी तहसील बिलाड़ा जिला जोधपुर
डारा 2000 रूपये रिश्वत राशि की मांग करना, परिवादी द्वारा बार-बार राशि कम करने की प्रार्थना करने पर
500 रूपये रिश्वती राशि तथ करना आरोपी श्री"&amp;" प्रमोद कुमार द्वारा परिवादी श्री भूराराम से दिनांक 05042022
8 &lt;.च्कीन न
Page 9:
« शषको दौराने रिसवति राशि लेन देन आरोपी श्री प्रमोद कुमार पटवारी द्वारा परिवादी से रिश्वत राशि 2000 रुपये
* * प्रा कर गिनकर उक्त रिश्वती राशि 2000 रूपये में से 500 रूपये "&amp;"परिवादी को पुनः वापस लौटाकर 500 रूपये
प्रात कर अपने पहनें हुए कमीज की उपर की जेब में रखना, दौराने ट्रेप कार्यवाही आरोपी श्री प्रमोद कुमार के
दाहिने हाथ की अंगुलियों व अंगूठे का धोवन हल्का गुलाबी व बा हाथ की अंगुलियों व अंगूठे का धोवन हल्का
गुलाबी प्रा्"&amp;"त होना, आरोपी श्री प्रमोद कुमार की पहनी हुई कमीज के उपर की बायीं जेब का धोवन गुलाबी प्रात
होना तथा परिवादी श्री भूराराम के पुशतैनी जमीन में नामान्तरण की एवज में पटवारी श्री प्रमोद कुमार द्वा
परिवादी से 500 रूपये रिश्वती राशि प्रा्त करने के आरोप प्रमाणित "&amp;"पाये गये है।
अतः आरोपी श्री प्रमोद कुमार पुत्र श्री श्रवण कुमार जाति रेगर उम्र 26 साल निवासी पँख तहसील
'उदयपुखाटी जिला झुन्ुनूं हाल कच्ची बस्ती भूरा टीना हरमाड़ा घाटी पुलिस थाना हरमाड़ा सीकर रोड़ जयपुर
जिला जबपुर हाल पटवारी पटवार मण्डल ओलवी तहसील बिलाड़ा"&amp;" जिला जोधपुर के विरूद्ध जुर्म अन्तर्गत धारा 7
अ्टाचार निवारण (संशोधन) अधिनियम 208 में बिना नम्बरी प्रथम सूचना रिपोर्ट कता की जाकर वासते क्रमांकन
हेतु प्रेत है।
Page 10:
Action police
प्रमाणित किया जाता है कि उपरोक्त टाईप शुदा बिना ")</f>
        <v>Page 1:
Lee first information report
(Under Section 454 Penal Procedure Code)
, District - . Pervilo (SU) Jodhpur ... Police - Q.A., Center Suro, Jaipur
Pi Ras. (5/5 ... Day - 6 p 2 t 2 t
2. (Bhar) Act - Shrown Prevention (Amendment Act 208 Section - 7
Hub) Act - …………
So Act ... Dharve-
(Other Acts given ....
3. A. Rznamcha common report number - ..... V ........ Time - D: 5.60 ...
B. Drinking day of crime - Tuesday, date - 05042022 time - 0452 PM
'S. Information on office dated morning - 03032022 Time - 0200 PM.
4 Stories of information - Written/Gaidhi - ... North.
, Conditions -
(3) Direction and distance from police station - Barukh south -east 45 kilometers around about 45 km
() Address&gt;- Office Patwar Mandal Olvi Tehsil Bilara District Jodhpur.
Beat Number 'Jarayamdehi Number
(8) If this police station belongs to the outer border
Police Station .........- Nun District .........
6. Name of the complainant
4, (3) Name - Mr. Bhuraram (V) Father/Husband Name - Mr. Rajuram Dahiya
(V) Date of Birth/ Year - 30 years, (D) National - Indian
(8) Business - Driver ....) Address - Village Rampuria Bhatian Tehsil Bilara District Jodhpur.
7. Details of known/unknown suspects including the entire specialty-
0. Shri Pragod Kumar son Shravan Kumar caste Reger age 28 years resident Pakha Tehsil Udaipuswati district
Junyunu Hall Kutchi Basti Brown Teig Harmada Valley Police Station Harmada Sikar Road Jaipur District Jaipur Hall
Patwari Patwar Mandal Olvi Tehsil Bilara District Jodhpur.
8 ... Reason for Villagb in giving Itla by the complainant /informer:- Nothing
9 ... the specialty of stolen/ indulged property - zero
40. Total value of stolen Lisht Spoties:- Bribe amount. 500/-
, Pambanama/UD case number (if any) ........ Nobody ………
12. Topic Kartu Kr Itla Report ...
Page 2:
Saves,
44 ... Gaman Additional Superintendent of Police
30 Jodhpur.
To get the proceedings of the subject-trap.
Sir,
It is requested that Bhurayam Dahiya 5/0 Shri Rajuram age 38, resident of Rampuria Bhatiyan. Bilara
Hails from Jobpur. I do the work of driving. My Tauji Shri Laduram 5/0 in Murray village. Jawahartam
G. 050 hectare of Khatikari land 057202 out of 79/3 area 8384 hicter. To,
Through the name Baxis has been given to me, which has been registered in the sub -registrar Bilara. Land of land
To fill the mutation, Patwar Mandal went to Olvi's Patwari Mr. Pramod ji and he said that filling the mutation
Paper only when you pay 2000 rupees for spending. Then I told Patwari Ji Shri Pramod ji that my
In the ancient land also, the work of partition is to be done which is about 12 bigha, then Patwari said that mutual
According to Batwara, Rs 300 per hard will be spent Rs 300 separately. Mr. Ji Mein Gare Legal
In lieu of work, I do not want to give any bribe Rasi, but taking bribe, Patwari Shree should paint Pramod ji
I want to catch my hands, so take enemy action. There is no personal enmity with my patwari ji and no
Only a transaction is outstanding. Presenting the photo copy of my identity card along with the letter and presented the necessary documents
I am
00 AC
03-03-2022 Durg Singh (Bhuraram 5/0 Rajuramo
3/3/Shathat Shah 466530,
AC Nitesh Kumar ... SD Rakesh Kumar Rampuria Mativan T.
A504202 05042022 Bilara Jodhpur
Action Police, dated 0303.2022 time 0200 pm
At this time, the office was present with the complainant Shri Rajuram son Shri Rajuram Udork Handwriting Report.
The Majmoon report found the case of Prevention of Corruption (Amendment) Act 2068. Know the implementation of advance
I will wake up
SD SD
(Murram) (Durg Singh Rajpurohit)
0303.2022 Ati police superintendent
'SD Nitesh Kumar' SD Rakesh Kumar 0805 2022
Lin dead
Action police
Date 003.2022 time 0200 pm,
At this time, the complainant Shri Ramaram son Shri Rajuram caste Dahiya age 38 years resident village Rampurisha
Atanayan Tehsil Bilada District Jodhpur attended the office and a handwritten report Man Dr. Durg Singh
Rajfurohit, Additional Superintendent of Police Anti -Corruption Bureau, Special Unit, Jodhpur to understand this
It is presented that "I request that Murram Dahiya 5/0 Shri Rajusham UP 30 years resident Rampuria Bhatiwan.
Bilada is a resident of Jodhpur, I do the work of driving. My village in my village Tauji Shri Laduram 5/0
'Jawaharram ji has given 05097 hectare accountable out of Krishi Maumum B, 79/3 area. 8364 hectares 0507:
On 202, I have been given the name Baxis, which has been registered in the sub -regional Bilada. Deepent
Su
Page 3:
*, Patwari Mandal went to Shri Pragod ji of Patwar Mandal Olvi to fill the land.
The paper to fill the operation will be looted only when it will pay 2000 rupees for spending. Then I from Patwari ji Xi Pramod ji
Said that my pudny has to do the work of partition even in the ground, which is about 50 bighas, then Patwari ji said
That according to the structure of mutual divinity, Rs 300 per heart will be spent separately. Mr.
I do not want to give any bribe in exchange for legal work. Patwari Shree Pramod ji taking bribe
I want to catch red -handed, so take kuni action. There is no personal others with my patwari ji
And not: there is a leggayed outstanding. Photo copy and necessary documents of my identity card along with the letter
I am presenting Case Prevention of Protects (Amended) Act 2008 from the handwritten report of the complainant
On found, it is necessary to get confidential verification required to be done as per rules, Mr. Bhandarlal Kani of the office,
Navar 50! After summoned in the office of Manu Additional Superintendent of Police, Mr. Bhambarlal Kani, number 50 and
'Priorist Shri Bhuraram was introduced to mutual introduction. Mr. Bhanwarlal Kani, number 50! Digital of office from
Bins record was removed from Malakhan
The method of operating the voice recorder was explained. The Digital Voice Recorder of the Tapashwat Office Shri
Anwarlal Kani, Number 80. The complainant Mr. Bhuraram and accused Mr. Pramod Patwari Patwar Mandal
The complainants Shri Bhuraram and Shri Bhanwarlal Kani to get the bribery demand verification between Oladi.
Number 50 was sent to Patwar Mandal Olvi from the office after giving necessary instructions. Time 06.
30 PM Shri Bhanwarlal Kani, number 50 | Additional Superintendent of Police
Prevention of Article Bureau, Special Unit, Jodhpur came and Shri Bhanwratal Kani. Number 506
Additional Superintendent of Police, Digital voice tape recorder and told that “I and the complainant Mr. Bhuraram
Today on 0308.2022, leaving office and near Patwar Mandal Aulvi around 0430 PM
'Huh. Where Manu Kagi, on the digital voice recorder, demanded the complainant Mr. Bhuraram
To record verification talks, Patwari's patwar office sent to OLV and himself
The pass was confidentially free. After some time, the complainant again came to me and the recorder was sent to me
I kept it safe with me and the complainant told me that the demand from Patwari Mr. Pramod should be verified.
Has been. Patwari Mr. Pramodji bribed Rs 2000 from me to death and dying of my publishing land
The amount has demanded that I take a bribe amount of Rs 500 with great difficulty.
After that we have given consent, both of us left from village Olvi and came to office ”
Kani, male 50! The said statement was done by Taid complainant Shri Bhuraram. On which the office of the office
If the above demand verification talks were heard and the facts told by the complainant Sri Sri Bhuraram
Was confirmed Decision to make Fard Transit Ainda of demand verification talks and digital voice
The recorder was kept in safe custody and the complainant Shri Bhuraram has a bribe
After arranging, he was instructed to come to the office and move from the office.
Date 04042022, 0600 PM. At this time, the complainant Mr. Bhuraram, the Additional Superintendent of Police
Through the call, he said that "So many days, Patwari Mr. Pramod ji went to Jaipur.
Was gone and due to marriage in my family, I could not contact you today, I have known that Patwari Shri
Pramod ji will meet in the Patwar office located in Olvi tomorrow. Bribery given to Patwari
Patwari will probably not accept for 500 rupees, so Patwari door was sought for the entire 2000 bribe amount
The arrangement has been made and I will appear in the ACB SU office in the morning on 06042022 tomorrow.
On which it is decided to take advance action and provide two independent witnesses for confidential action
Tahrir No. 732 dated 0404 2022 through Executive Engineer Public Works Department Jodhpur
Two witnesses dated 07042022 time 0930 AM. But to be present in the office
Durmash was requested through. Time 085! PM Other ACBs with the Additional Superintendent of Police,
Shri Manish Vaishnav Police Inspector Corruption due to additional charge of offices and busy in Rajkarya
Prevention Viewer, Jodhpur was directed to appear in this office on 05042022 yesterday 05042022
And the situation was told to the high officials.
Page 4:
Dinak 050420222 AM, Shri Manish Vaishnav Inspector Police Mai Kani, Shri Roop Singh 583
This Anti -Corruption Bureau, Jodhpur Mana for confidential action as per the direction of Additional Superintendent of Police
Came in the office. Those who were made aware of the confidential proceedings and submitted by the complainant Mr. Bhuraram
Digital voice recorder of the paper related to the surety and the office in which between the complainant and the accused
'The bribery amount demand verification record is recorded and directed to take action
Went.
Speaker 1040 AM, but two independent witnesses from Public Works Department Jodhpur
Working Haja came present. With whom Manish Vaishnav Police Inspector introduced him
In turn, Mr. Nitesh Kumar's son Shrnavarup caste Soni age 3 years resident of Narsingji
Piau Mata Police Station Road Jodhpur Hall Senior Assistant Public Works Department Jodhpur Mobile Navar
9160537308 and Shri Rakesh Kumar son Sad. Shree Purelal Caste Kauli Age 3. Year Nidasi 6 Dunlu 3 Kudi
«Housing Board Jodhpur Hall Junior Assistant Public Works Department Jodhpur Mobile Number 889) 608422
Gave in form. Those who were made aware of the temple.
Bakat +80 AM. Arrangement of Rs.
Office Haja has come up. On which the visits to the office from the east of independent witness and the complainant
Mutual introduction was made. Manish Vaishnav presented by Vaishnav Police Inspector by the complainant Mr. Bhuraram
After reading the handwritten report, both the witnesses were recited and both independent witnesses were taught. Commentary
It was agreed to witness both witnesses and listen to the handwritten report of both witnesses
And on the photo copy of the documents attached to the handwritten report of the complainant
Signed your signs! On 0803 2022, the complainant Mr. Bhuraram and accused Mr. Pramod Patwari
The main demand part of the recording of the bribery amount demand verification negotiations was pronounced. office held.
'Digital voice recorder was kept with the Inspector of Police in terms of security. Of the above talks
Inda Fard transit will be prepared. At 125 pm, both witnesses on time, the complainants
Au Bhurasam son Shri Rajuram Dahiya Age R year -year resident Rampuria Bhatian Tehsil Bilara District Jodhpur
It was asked to present the amount given in bribe
04 notes of 100 rupees 100 rupees were presented as 2000/- on which Mrs. Sushila Mahila Kani.
From Nabar 109, the bottle of Finofthin Powder was ordered from the Malkhana of the office Haja. On which Mrs.
Sushila Mahila Kani. Number 103 brought a bottle of Finofthlene powder from Malkhana and the above 500-
Mrs Sushila Mahila Kani on 04 notes of Rs.
A light-hearted Finophthaleen powder was installed. Jama searched witness Mr. Nitesh Kumar
Mobile phone number Shakyah was allowed to stay with 2570 complainants. Apart from this
Offensive documents and other amounts were not allowed. 2000/-Rupaye containing the said finophthlene powder
And the amount of notes of Pramod, Patwari, Patwar Mandal Olvi Tehsil Bilara District Jodhpur
Mrs. Sushila Mahila Kani in the left lab of the shirt worn by the complainant Bhuraram, from number 105
'Rakhebaye was instructed to understand the witness of the witness, Mr. Bhuraram, that this bribery amount was on the way
Do not touch and ask the accused only after asking for the said bribe amount and did not meet the accused.
Seeing the tray party, he turned his hand back two times or Manish Vaishnav Inspector Police
Please inform the Bhanivuro Jodhpur city's mobile number on 3029246 of the city.
Tatsshwat was filled with clean water in a clean glass glass. In which a chamch sodium carbonite
If you were shown to the witness and the complainant by preparing the batter by adding powder, then all the spots have colored solution
accepted. In this colorless solution, the fingers of the hands of Mrs. Sushila were washed and washed away
रंग गहरा गुलाबी हो गया जिसे सभी हाजरीन ने घोल का रंग गुलाबी होना स्वीकार किया। सभी हाजरीन को
समझाईश की गई कि आरोपी द्वारा रिववती राशि के नोटों को हाथ लगाने और सोडियम का्बनेट के घोल में
हाथ धुलाने पर घोल का रंग गुलाबी हो जायेगा। फिनोफथलीन पाउडर एवं सोडियम कार्बोनेट के मिश्रण की
क्रिया-्रतिक्रिया व उपयोगिता के बारे में मली भांति समझाया गया। फिर पाउडर लगाने वाली श्रीमती सुशीला से
गिलास के गुलाबी घोल को बाहर फिकवाया जाकर गिलास को साफ पानी व साबुन से धुलवाया जाकर जिस
-गरीगा
थी &lt;
Page 5:
* अखबार पर रख कर नोटों एवं दोनों सफेद लिफाफो पर फिनोफथलीन पाउडर लगाया गया था, उस अखबार को
भी जलाकर नष्ट करवाया गया। फिनोफथलीन पाउडर की शीशी को पाउडर लगाने वाली श्रीमती सुशीला से
कार्यालय हाजा के मालखाना में रखबायी गई। गवाहान को हिदायत दी गई कि जहां तक संभव हो परिवादी व
आरोपी के बीच में होने वाली रिश्वती राशि लेन देन व बार्तालाप को देखने व सुनने का प्रयास करें। अब तक की
कार्यवाही के हालात अतिरिक्त पुलिस अधीक्षक भ्रष्टाचार निरोधक ब्यूरो, रपेशल युनिट, जोधपुर को निवेदन किये
जाकर अग्रिम ट्रेप कार्यवाही किये जाने का निर्णय लिया गया।
तत्पश्वात्त बका 0040 पीएम, परिवादी श्री भूराराम को छोड़कर समस्त ब्यूरो टीम व दोनों स्वतन्तर
गवाहान के साबुन से साफ हाथ धुलवाये गये व ब्यूरो स्टाफ की आपसी जामा तलाशी लिरवाई जाकर
अपने-अपने विभागीय परियय-संत्र एवं अपने-अपने मोबाईल फोन पास में रहने दिये गये। कोई भी आपत्तिजनक
वस्तु राशि एवं दस्तावेजात किसी के पास नहीं रहने दिये गये मन्‌ पुलिस निरीक्षक द्वारा खर्च के 000 रूपये
अपने पास रखे।
'बक्त 07:25 पी.एम, पर मन मनीष वैष्णव निरीक्षक पुलिस मय स्वतंत्र गवाह श्री नितेश कुमार एवं श्री
राकेश कुमार मय परिवादी श्री मूराराम, ब्यूरो जाब्ता श्री मेघराज हैड कानि, 62, श्री प्रकाश कानि. 25. श्री
रूपसिंह कानि. 53, श्री रामधन्द्रसिह कानि. 432 मय कार्यालय का डिजीटल वॉयस टेप रिकॉर्डर एवं परिवादी के
कार्य से सम्बन्धित दस्तावेज पत्रावली, ट्रेप बॉक्स, लेपटॉप-प्रन्टर एवं आवश्यक सामग्री के सरकारी वाहन टवेरा
मय श्री खमाराम कानि. चालक के कार्यालय भ्रष्टाचार निरोधक ब्यूरो स्पेशल यूनिट, जोधपुर से गांव ओलवी के
लिए रवाना होकर वक्‍त 04१0 पी एम. पर ओलवी गांव के बाहर पहुचें।
वक्त 0423 पीएम पर श्री रामचन्दरसिंह कानि. 422 को कार्यालय का ढिजीटल वॉयस रिकॉर्डर सुपूर्द कर
'परिवादी को आरोपी प्यारी से मिलने से पूर्व ऑन कर देने की हिदायत कर परिवादी के साथ श्री प्रगोद कुमार
पटवारी के कार्यालय पटवार मण्डल ओलवी की ओर पैदल रवाना किया गया। श्री रामचन्द्रिंह कारि. And
'पंरिवादी के पीछे-पीछे श्री प्रकाश कानि, को हिदायत कर पैदल रवाना किया गया तथा मन निरीक्षक पुलिस मय
शेष हमरायन के ओलवी गांव के बाहर मुख्य रोड़ पर ब्यूरो के सरकारी वाहन को गोपनीय रुप से खड़ा करवाकर
'रिख्वत राशि लेन-देन के इंतजार में मुकिम हुए।
वक्त 0445 पीएम. पर परिवादी श्री भूराराम ने पूर्व निर्धारित गोपनीय ईशारा अपने मोबाईल सम्बर
ाहअ88570 से मेरे मोबाईल नम्बर 953028246 पर मन निरीक्षक पुलिस को कॉल कर रिश्वत राशि लेन-देन
होने की जरिये मोबाईल सूचना दी। जिस पर मन निरीक्षक पुलिस मय हमरायन के लेन-देन स्थान कार्यालय
पटवार मण्डल ओलवी सरकारी वाहन के रवाना होकर पहुंचा, जहां पर श्री प्रकाश कानि. एवं श्री रामचन्दरसिंह
'कानि, मय परिवादी के उपस्थित मिले। जहां परिवादी से डिजीटल वॉयस रिकॉर्डर श्री रामचन्द्रसिंह कान, द्वार
पूर्व में हियायत अनुसार प्रात एवं स्वीव ऑफ कर मन निरस्‍कषक पुलिस को सुपूर्व किया गया। जिसको मनु
निरीक्षक पुलिस द्वारा अपने पास सुरक्षित रखा आईन्दा फर्द ट्रांस्रिट तैयार की जायेगी। परिवादी ने मौके पर
मन निरीक्षक पुलिस को बताया कि “पटवारी प्रमोद कुमार ने मुझसे 2000/”- रूपये रिश्वत राशि लेकर उसमें से
इक रुपये गे बपस लौटा दि ता शेर ।ड2०/ “रपये सिवती शि गुसे आता कर अमनी फनी हुई कमीज
की उपर की बायीं जेब में रखी है” जिस पर मन निरीक्षक पुलिस ने कार्यालय पटवार मण्डल ओलवी में उपस्थित
ख्वक्ति को अपना एवं हमरायन का परिचय देते हुए गन्तत्य से अदगत करवाकर उसका परिचय पूछा तो उक्त
कि ने आसन परिचय मी पर दूर पर थी व बुर जाति सर खत 2 साल निवासी पाख तहसील
'उदयपुरवाटी जिला झुन्झनूं हाल कच्ची बरती भूरा टीव्या हरमाड़ा घाटी सीकर रोड़ जयपुर पुलिस थाना हरमाड़ा
जिला जयपुर होना बताया। इस पर मनु निरीक्षक पुलिस ने श्री प्रमोद कुमार के दोनों हाथ कलाई से ब्यूरे जानता
डी रामचन्द्रसिंह कानि, 432 एवं श्री प्रकाश कानि, 205 से पकड़वाये गये तथा श्री प्रमोद कुमार को परिवादी से
2000 रिश्वत राशि लेने के बारे में पूछा तो आरोपी ने बताया कि परिवादी श्री भूराराम ने मुझे अभी 2000 रूपये
दिये थे जिसमें से मैनें 500 रूपये परिवादी को वापस लौटा दिये तथा शेष १520 रपये मैनें अपने पहनी हुई
कमीज की उपर की बायीं की जेब में रख दिये है। परिवादी ने पटवारी श्री प्रमोद कुमार की उपस्थिति में बताया
कि 'यहीं पटवारी प्रमोद कुमार है जिन्होंने मेरे ग्राम रागपुरिया माटीयान में मेरी पुश्तैनी जमीन में मेरे स्वयं के नाम
म्यूटेशन भरने के एवज में पटवारी श्री प्रमोद कुमार, पटवार मण्डल ओलवी ने अभी अभी 500 रूपये रिखती राशि
ली है जो इन्होंने मुझे प्रादी कर अपनी पहनी हुई कमीज की उपर की बायीं जेब में रखें है। जिस पर स्वतंत्र
गवाह श्री निरेश छुमार से आरोपी श्री प्रमोद कुमार पटवारी की पहनी हुई कमीज की उपर की बायीं जेब की
तलाशी लिरवाई गई तो श्री प्रमोद कुमार की पहनी हुई कमीज की उपर की बायीं जेब से 500-500 रूपये के 03
नोट होना पाये गये। जिस पर मन निरीक्षक पुलिस द्वार स्वतंत्र गवाह श्री राकेश कुमार को फर्द पेशकशी सुपू्
कर नोटों के नम्बर बोलकर श्री नितेश कुमार से मिलान करवाया गया तो राशि फर्द पेशकशी के अनुसार हुबहू
होना पाई गई। उका रिश्वत राशि को श्री नितेश कुमार के पास ही रहने दी गई। परिवादी श्री भूरारम ने पटवारी
रो प्रमोद कुमार से प्रात 500 रूपये मन निरीक्षक पुलिस को रूबरू गवाहन के पेश किया। उक्त 500 रुपये के
नोट का स्वतंत्र गवाह श्री राकेश कुमार को फर्द पेशकशी सुपुर्द कर नोट का नम्बर बोलकर श्री नितेश कुमार से
Page 6:
“, भिलान करवाया गया तो उक्त 500 रुपये का नोट फर्द पेशकशी के अनुसार हुब्हू होना पाया गया। Said note
को श्री निवेश कुमार के पास ही अलग से सुरक्षित रहने दिया गया।
रोगी मी प्रमद कार से परिषद शी गरम के पै्दिंग कार्य से समबधित कागज के राव मे ग
गया तो आशैपी ने अपने कार्यालय की टेबल की अलगरी में रखे कागजात में से परिवादी श्री भूराराम से सम
कागजात पेश किये जिन्हें मन्‌ निरीक्षक पुलिस ने अपने कब्जे लिये।
'तत्पश्वात दोनों र्वतन्त्र गवाहान, परिवादी भूराराम एवं ब्यूरो जाब्ता के रूबरू सरकारी वाहन में से ट्रे
बॉक्स मंगवाकर आरोपी श्री प्रमोद कुमार पटवारी के हाथ धोवन की कार्यवाही आरम्भ की गई। ट्रेप बॉक्स में से
दो कॉच के साफ गिलास निकाल कर उक्त कॉच की गिलासं में कार्यालय पटवार मण्डल औलवी में से साफ
थीने का पानी मंगवाया जाकर उक्त कांच की दो गिलासों को आधा-आधा भरवाया गया। उक्त दोनों गिलास में
एक-एक चम्मच सोडियम कार्बनेट का पाऊडर डालकर चम्मच से हिलाया गया तो दोनों गिलास के घोल का
रंग रंगहीन रहा, जिसे सम्बंधितगण ने रंगीन होना स्वीकार किया। एक गिलास के तैयार घोल में आरोपी श्र
प्रमोद कुमार के दाहिने हाथ की अंगुलियों एवं अंगूठे को डुबोकर धुलवाया गया तो घोल का रंग हल्का गुलाबी हो
गया लिए सब्बंधितगण ने हल्का गुलाबी होना स्वीकार किया। उक्त घोल को दो अलग-अलग कॉँच की शीशीयों
मे आधा-आधा भरकर सील मोहर कर प्रकरण का विवरण लिखकर सम्बन्वितगण के हस्ताक्र करवाकर शीशीयों
पर मार्क आर एच- एवं आरएव.-2 अंकित किया गया। तत्मश्वात दूसरे कॉच के गिलास में तैयार घोल में
आरोपी श्री प्रमोद कुमार के बायें हाथ की अंगुलियों व अंगूठे को डुबी कर धुलवाया गया तो घोल का रंग
परवर्तित होकर हल्का गुलाबी हो गया जिसे सम्बंधितगण ने रंग हल्का गुलाबी होना स्वीकार किया। उका घोल
को दो अलग-अलग कॉच की शीशीयों में आधा-आधा मरकर सील मोहर कर प्रकरण का विवरण अंकित कर
सम्बख्ितगण के हस्ताक्षर करवाकर शीशीयों पर मार्क एल.एच- व एल.एच.-2 अंकित किया गया।
तत्वश्वात मन निरीक्षक पुलिस द्वारा स्वतन्त्र गवाह श्री नितेश कुमार के पास सुरक्षित रखी रिश्वत राशि से
स्वतंत्र गवाह श्री राकेश कुमार को फर्द पैशकशी सुपू्व कर पुनः मिलान करवाने पर फर्द पेशकशी के अनुसार
रण ए्० रुपये फर के नतब्कि सना ई गई: पाई हद तप! उसका जिनका विवरण निम्न प्रकार हैं-.
ध्झ् + 800 रूपये का एक गोट नम्बर इक
ढ_  &amp;० रूप का रक नोट नवर धर नम्बर इराक
3. 500 रूपये का एक नोट नम्बर ड एक उ42894
'उका मारताय मुद्दा 500 रूपये को बतौर वजह सबूत कपड़े के टुकड़े के साथ सील चिट कर चिट पर
प्रकरण का विवरण अंकित कर संबंधितगण के हस्ताार करवाकर कब्जा ब्यूरो लिये गये तथा एक 500 रूपये का
नोट को श्री नितेश कुमार के पास ही अलग से सुरक्षित रहने दिया गया था जिसको आरोपी श्री प्रमोद कुमार
पटवारी द्वारा परिवादी को लौटाया गया 500, का नौट का स्वतंत्र गवाह श्री राकेश कुमार को फर्द पेशकशी सुपू्
कर उको नोट का पुनः मिलान करवाने पर फर्द पेशकशी के अनुसार होना पाया गया उक्त 500 रूपयें के एक
नोट का विवरण निम्न प्रकार हैं 500 रूपये का एक नोट नम्बर 3 १05 09637 होना पाया गया, उक्त 500 रूपये
के नोट को बतौर वजह सबूत कपड़े के टुकड़े में सील चिट कर, चिट पर प्रकरण का विवरण अंकित कर
संबंधितगण के हस्ताक्षर करवाकर कब्जा व्यू लिये गये।
आरोपी श्री प्रमोद कुमार पटवारी द्वारा परिवादी से रिश्वत राशि 2000 रूपये प्रात कर गिनकर उक्त
रिश्वती राशि 2000 रूपये में से 500 रूपये परिवादी को पुनः बापस लौटाकर १500 रूपये रिश्वती राशि प्रात कर
अपने पहने हुए कमीज की उपर की बायीं जेब में रखे गये थे, जिससे आरोपी के उक्त कमीज की उपर की बायीं
जेब का धोवन लिया जाना आवश्यक होने से श्री प्रमोद कुमार के पहने हुए कमीज को उतरवाकर तथा एक अन्य
कमीज की व्यवस्था कर आरोपी श्र प्रमोद बुर पटवारी को पहनवाया गया। उक्त कमीज की उपर की बायीं
जेब के धोवन की कार्यवाही आरम्भ की गई। ट्रै बॉक्स में से एक कॉव के साफ गिलास निकाल कर उक्त कॉच
की गिलास में कार्यालय में से साफ पीने का पानी मंगवाया जाकर उक्त कांच की गिलास को आधा भरवाया
Went. उकों गिलास में एक चम्मच सोडियम कार्बानेट का पाऊडर डालकर चामच से हिलाया गया तो गिलास के
घोल का रंग रंगहीन रहा, जिसे सम्बंधितगण ने रंगीन होना स्वीकार किया। गिलास के तैयार घोल में आरोपी
की प्रमोद दर के पहनी हुई कमीज वी उपर की बायी जेब को उलटकर उबेकर चुना या तो घोल का
रंग गुलाबी हो गया जिसे सम्बंधितगण ने गुलाबी होना स्वीकार किया। उक्त घोल को दो अलग-अलग कॉंव की,
शीशीयों में आधा-आधा भरकर सील मोहर कर प्रकरण का विवरण लिखकर सम्बन्धितगण के हस्ताक्षर करवाकर
'शीशीयों पर मार्क के-। एवं के-2 अंकित किया गया। आरोपी के उक्त कमीज की उपर की बायीं जेब जहां
परिवादी से रिश्वत राशि प्रात कर रखी गई थी एवं उक्त कमीज की उपर की बायीं जेब का धोवन लिया गया
था उक्त कमीज की जेब पर सम्बस्धितगण के हस्ताक्षर करवाकर उक्त कमीज को एक कपड़ें की थैली मैं डालकर
सील भोहर कर थैली पर प्रकरण का विवरण अंकित करवाकर समबश्धितगण के हस्ताक्षर करवाकर कपड़े की थैती
पर मार्क-के अंकित कर कब्जा ब्यूरो लिया गया।
इसके उपरांत आरोपी श्री प्रमोद कुमार से परिवादी श्री भूराराम के पैण्डिंग कार्य से साबंधिते कागजात के
सम्बंध में पूछकर आरोपी ने अपने कार्यालय की टेबल की अलमारी में रखे कागजात में से परिवादी श्री भूराराम से
सम्बंधित कागजात पैश किये जिन्हें मन्‌ निरीक्षक पुलिस ने अपने कब्जे लिये थे को उक्त परिवादी के कार्य से
Page 7:
संबंधित कागजातों का अवलोकन किया गया तो उक्त कागजात के पेज संख्या 0। से 09 तक होना पाये गये।
उक्त प्मागजातं के क्रम संख्या 0! द 09 पर संबंधितान के हस्ताक्षर करवाकर शामिल रनिंग नोट किये गये।
त्त्पस्चात आरोपी श्र प्रमोद कुमार पटवारी की जामा तलाशी गवाह श्री नितेश कुमार से लिरवाई गई तो
आरोपी श्र प्रमोद कुमार के पहनी हुई पेन्ट की दाहिनी जेब से प्रमोद कुमार का आधार कार्ड की फोटो प्रति मिली
जिसे आरोपी श्र प्रभाद कुमार पटवारी के कहे अनुसार उनके टेबल की दराज में वापस रखी गई।
अतः अब तक की कार्यवाही से आरोपी श्र प्रमोद कुमार पुत्र श्र शरण कुमार जाति रेगर उम्र 26 साल
निवासी पाँख तहसील उदयपुरवारी जिला झुनहनूं हाल कच्ची बस्ती भूरा टीबा हरमाड़ा घाटी सीकर रोड़ जयपुरः
पुलिस थाना हरमाड़ा जिला जयपुर हाल पटवारी पटवार मण्डल ओलबी तहसील बिलाड़ा जिला जोधपुर के विरुद्ध
अपराध अन्तर्गत धारा 7; भ्रष्टाचार निवारण (संशोधन) अधिनियम, 2008 को प्रथम दुष्टया कारित करना फाया गया।
कमर रबी सौहाईपूर्ण वातावरण में सम्पनन हुई एवं दौराने कार्यवाही अन्य कोई दस्तावेज, वस्तु कब्जा वयूरो
नहीं ली गई।
अतः अब तक की कार्यवाही से आरोपी श्र प्रमोद खुमार पुत्र श्री शवण कुमार जाति रेगर उम्र 26 साल
निवासी पंख तहसील उदयपुरवाटी जिला झुन्झुनूं हाल कच्ची बस्ती भूरा टी हरमाड़ा घाटी सीकर रोड़ जयपुर
पुलिस थाना हरमाड़ा जिला जयपुर हाल पटवारी पटबार मण्डल ओलवी तहसील बिलाझ जिला जोधपुर को
गिरफ्तारी के कारणों से अवगत करवाया जाकर फर्द गिरफ्तारी पृथक से मुर्तिव की जायेगी। वक्त 0650 पी.एम
पर आरोपी श्री प्रमोद कुमार पटवारी मय ट्रैप बॉक्स, जब्तगुदा प्रदर् इत्यादि ब्यूरो जाब्ता सुपुर् कर मन निरीक्षक
पुलिस ने उपरिथत दोनों गवाहान के समझ परिवादी श्री भूराराम की निशादेही पर घटनास्थल का निरीक्षण कर
पर्द नक्शा मौका पृथक से मूर्ति कर शामिल रिंग नोट किया गया।
वक्त 075 पीएम, पर बाद पुछताछ के आरोपी श्री प्रमोद कुमार पुत्र श्र अवण कुमार जाति रेगर उम्र 26
साल निवासी पोख तहसील उदयपुसराटी जिला झुन्मुनूं हाल कच्ची बस्ती भूरा टीना हरमाड़ा घाटी सीकर रोड़
जयपुर पुलिस थाना हरमाडा जिला जयपुर हाल पटवारी पटवार मण्डल ओलवी तहसील बिलाड़ा जिला जोधपुर
को उसके रावैधानिक अधिकारों द उसके जुर्म से अवगत करवाकर असतर्गत धारा 7, अष्टाचार निवारण (संशोधन)
अधिनियम, 208 जरिये फर्द गिरफ्तार किया गया। जिसकी फर्द गिरफ्तारी पृथक से तैयार की जाकर शामिल
'रनिंग नोट की गयी। तत्मस्थात वका 0839 पीएम, पर मन निरीक्षक पुलिस ने अपने मोबाईल फोन 953029246
से तहसीतदार बिलाड़ा को सरपंच ग्राम ओलवी श्री अशोक कुमार के द्वार बताये गये मोबाईल नम्बर 9403042057
पर कॉल किया तो तहसीलदार साहब द्वारा कोई प्रतिउत्तर नहीं मिला जिस पर पटवार मण्डल औलवी कार्यालय
को बन्दकर ताला लगवाकर श्री अशोक कुमार विश्नोई सरपंघ ग्राम ओलवी को आवश्यक हिदायत देकर चाबी
सुपूर्व की गई।
इसकी बाद वक्त 0845 पी.एम. पर मनू मनीष वैष्णव निरीक्षक पुलिस मय स्वतंत्र गवाह श्री रितेश कुमार
एवं ओ राकेश कुमार मय परिवादी श्री भूरारम, ब्यूरो जाब्ता, आरोपी श्री प्रमोदकुमार पटवारी मय कार्यालय का
डिजीटल वॉयस टैप रिकॉर्डर एवं ट्रेप बॉक्स, लेपरटॉप-प्न्टर एवं आवश्यक सामग्री, ट्रेप कार्यवाही की पत्रावती
मय दस्तावेजात, एवं ट्रेप कार्यवाही में श्री प्रगोदकुमार पटवारी से सम्बंधित दोनों हाथों के धोवन का जलतशुदा
शील्ड शुदा सैम्पल मार्क आर एव.-, आर एच.-2 मार्क एल.एच..4. एल एच.--2 आरोपी श्री प्रमोद कुमार के पहनी
हुई कमीज की उपर की बायी जेब के धोवन का सिल्डशुदा सैम्पल गार्क के-।, कैट2 आरोपी के कमीज का
सील्डशुदा पैकेट मार्क-के, शील्ड शुदा रि्वति राशि १500 रूपये आरोपी द्वारा रिश्वत राशि में से परिवादी को
लौटायी गयी राशि 500 रूपये शील्ड शुदा, के जरिये सरकारी वाहन टवेरा मय श्री खमाराम कानि, चालक के
पटबार मण्डल कार्यालय ओलवी से कार्यालय एसीबी एसयू जोधपुर हेतु रवाना हीकर वक्त 0950 पीएम पर
'उपरोका फिकरा का पवार कार्यालय ओलदी से रवानाशुदा हमरायन नय आरोपी जरिये सरकारी वाहन टवेरा मय
शी खमाराम कानि. चालक के कार्यालय एसीबी एसयू पहुंचा एवं ट्रेप कार्यवाही में आरोपी श्री प्रमोदकुमार पटवारी
से सम्बंधित दोनों हाथों के धोवन का जन्तशुदा शील्ड शुदा सैम्पल मार्क आरएच., आर एच-2, मार्क एलएच,
-, एलएच.-2. आरोपी आरोपी श्री प्रभोद कूंमार के पहनी हुई कमीज की उपर की बायी जेब के धोवन का
सिस्डशुवा सैम्पल मार्क के-, के-2. आरोपी के कमीज का सील्डशुदा पैकेट मार्क-के, शीर्ड शुदा रिश्वति राशि
4500 रूपये आरोपी द्वार रिवति राशि मे से परियादी को लौटायी गयी राशि 500 रुपये शील्ड गुदा, को श्री
मेधराज हैड कानि, 63 को सुपूर्द कर मालखाना रजिस्टर में ईन्द्राज करवा कर जमा मालखाना करवायें गये।
तत्मश्वात वका 0955 पी.एम दौनों स्वतंत्र गवाहान श्री नितेश कुमार एवं श्री राकेश कुमार तथा परिवादी श्री
मूरासम को दिनांक 06032022 को समय 08 एएम पर कार्यालय हाजा पर उपस्थित होने की हिदायत कर
कार्यालय से रुखसत किये गये। तत्मश्वात वक्त १000 पी.एम आरोपी श्री प्रमोदकुमार पटवारी के स्वास्थ्य परीक्षण,
कोषिड परीक्षण तथा कार्यालय में हवालात की व्यवस्था नहीं होने के कारण रात्रि राहदारी हेतु पुलिस थाना
'उदयमन्दिर की हवालात में रखनें हेतु पृथक-पृथक तहरीर जारी कर श्री अयूब खान, उप निरीक्षक पुलिस को
तहरीरे रु कर आरोपी का स्वास्थ्य परीक्षण, कोविड परीक्षण करवाने तथा पुलिस थाना उदयमन्दिर में जमा
करवाने हेतु श्री अयूब खान उप निरीक्षक मय ब्यूरो जानता श्री प्रकाश कानि, श्री अर्जुनसिंह कानि, को सरकारी
बाहन मय चालक खम्माराम सहित रवाना किये गये। वक्‍त ।005 पी.एम पर श्री अयूब खान उप निरीक्षक मय
ब्यूरे जाता श्र प्रकाश कान. मय सरकारी वाहन मय चालक खम्माराम के आरोपी श्री प्रमोदकुमार पटवारी का
क &lt; पदक
Page 8:
“राजकीय चिकित्सालय सेटेलाइट पावटा से स्वास्थ्य परीक्षण एवं कोविड-9 परीक्षण राजकीय महात्मा गांधी
चिकित्सालय से करवाकर आरोपी को पुलिस थाना उदयमन्दिर की हवालात में जमा करवाकर उपस्थित कार्यालय
Returns. तहरीर प्रस्तुत की जिसे शामिल रनिंग नोट किया गया। कोविड-9 परीक्षण रिपोर्ट प्रात होने पर आईन्दा
शामिल पत्रावली की जावेगी।
दिनांक 06042022 वक्‍त 0630 एएम. पर पूर्व से पावन्द शुदा दोनों स्वतन्त्र गवाहान श्री नितेश कुमार
एवं श्री राकेश कुमार कार्यालय हाजा उपस्थित आये है। वक्‍त 0945 एएम, पर पूर्व से पाबन्द शुदा परिवादी भी
श्री भूराराम कार्यालय हाजा उपस्थित आया है।
'तत्पश्चात वक्‍त 0950 एएम, परिवादी एवं दोनों स्वतंत्र गवाहान के समक्ष मन्‌ निरीक्षक पुलिस ने अपने
पार सुरक्षित रखा हुआ कार्यालय का डिजिटल वाईस टेप रिकार्डर जिसमें परिवादी श्री भूराराग एवं आरोपी श्री
प्रमोद कुमार पटवारी के मध्य दिनांक 03032022 को रिखवती राशि मांग सत्यापन रूबरू वार्तालाप रिकॉर्ड है।
उक्त वार्तालाप को दोनों गवाहान व परिवादी के समक्ष कार्यालय के कम्प्यूटर में श्री रामचन्दरसिंह कानि, नम्बर
432 से कॉपी करवाकर दोनों गवाहान व परिवादी के समझ सुन व समझकर शब्द ब शब्द फर्द ट्रान्सक्रिट रिश्वती
राशि मांग सत्यापन वार्तालाप श्री रामचन्द्रसिंह कानि, 432 से फर्द मुर्तिव करवाई गई। परिवादी ने वार्तालाप मैं
एक आव'्ज स्वयं की तथा दूसरी आवाज आरोपी श्री प्रमोद कुमार पटवारी की होना बताया। उक्त फर्द पर
संबंधितगण के हस्ताक्षर करवाकर शामिल रनिंग नोट की गई। उक्त वार्ता की तीन सीडीयां तैयार की गई।
जिसमें से एक सीडी को मूल मानते हुए कपड़े की थैली में सिलाई कर सील मोहर कर प्रकरण का विवरण
अंकित कर सम्बखितगण के हस्ताक्षर करवाये गये व वार्ता की दो सीडीयों को डब सीडी मानते हुए खुली हालात
में रखी गई। जिसमें से एक सीडी अनुसंधान अधिकारी हेतु व दूसरी सीडी आरोपी की मानकर तैयार की गई है।
कार्यवाही के दौरान तैयार की गई सीडीयां मालखाना प्रमारी श्री मेघराज हैड कानि, नम्बर 63 को जमा करवाने
हेतु सुपूर्व की गई। तत्पश्वात वक्त 35 एएम पर परिवादी एवं दोनों स्वतंत्र गवाहान के समझ मन निरीक्षक
पुलिस ने अपने पास सुरक्षित रखा हुआ कार्यालय का डिजिटल वाईस टेप रिकार्डर जिसमें परिवादी श्री भूराराम
एवं आरोपी श्री प्रमोद कुमार पटवारी के मध्य दिनांक 05042022 को रिश्वती राशि लेन-देन रूबरू वार्तालाप
Is record. उक्त वार्तालाप को दोनों गवाहान व परिवादी के समझ कार्यालय के कम्प्यूटर में श्री रामवन्दरसिंह
Kani नम्बर 432 से कॉपी करवाकर दोनों गवाहान व परिवादी के समझ सुन व समझकर शब्द ब शब्द फर्द
ट्रान्क्रिप्ट रिश्वती राशि लेनदेन वार्तालाप श्री रामवन्द्सिंह कानि, से फर्द मुर्तिव करवाई गई। The complainant
बार्तालाप मे एक अवाल स्वयं की तथा दूसरी आवाज आरोपी श्री प्रमोद कुमार पटवारी की होना बताया। Fantasy
फर्द पर रॉंबंधितगण के हस्ताप्र करवाकर शामिल रिंग नोट की गई। उक्त वार्ता की तीन सीडी तैयार की गई।
जिसमें से एक सीडी को मूल मानते हुए कपड़े की थैली में सिलाई कर सील मोहर कर प्रकरण का विवरण
अंकित कर सम्बखितगण के हस्ताक्षर करवाये गये व वार्ता की दो सीडीयों को डब सीडीयां मानते हुए खुली
हालात में रखी गई। जिसमें से एक सीडी अनुसंधान अधिकारी हेतु व दूसरी सीडी आरोपी की मानकर तैयार की
Has been. कार्यवाही के दौरान तैयार की गई सीडीयां मालखाना प्रभारी श्री मेघराज हैड कानि. नम्बर 63 को जमा
करवाने हेतु सुपु की गई। इसी दौरान आरोपी को पुलिस थाना उदयमन्दिर से प्राप्त कर लाने हेतु मय ब्यूरो
जाब्ता के श्री अयूब खो उप निरीक्षक को मय सरकारी वाहन व चालक के रवाना किया गये थे, जो वक्‍त 230
पीएम पर मय आरोपी श्री प्रमोद कुमार के उपस्थित कार्यालय हाजा आये। तत्पश्वात वक्त 00१5 पीएम. पर ट्रेप
कार्यवाही में दोनों स्वतन्त्र गवाहान नितेश कुमार व श्री राकेश कुमार तथा परिवादी भूराराम की कार्यवाही में कोई
आवश्यकता नहीं होने के कारण स्वतंत्र गवाहान श्री नितेश कुमार व श्री राकेश कुमार एवं परिवादी श्री भूराराम को
कार्यालय से रूखसत किये गये।
अब तक की कार्यवाही से श्री भूराराम पुत्र श्री राजुराम जाति दहिया उम्र 36 साल निवासी गांव रामपुरिवा
भाटीयान तहसील बिलाडा जिला जोधपुर की पुश्तनी जमीन में नामान्तरण की एवज मैं दिनांक 0303 2022 को
परिवादी की हस्तलिखित रिपोर्ट से मामला प्रष्टाचार निवारण (संशोधन) अधिनियम 2008 का पाया जाने पर
नियमानुसार गोपनीय सत्यापन करवाया गया तो परिवादी श्री भूरासम पुत्र श्र राजुराम जाति दहिया उम्र % साल
निवासी गांव रामपुरिया माटीयान तहसील बिलाड़ा जिला जोधपुर की पुसौनी जमीन में नामा्तरण की एकज में
दिनांक 0305 2022 को आरोपी श्री प्रमोद कुमार पटवारी, पटबार मण्डल ओलवी तहसील बिलाड़ा जिला जोधपुर
डारा 2000 रूपये रिश्वत राशि की मांग करना, परिवादी द्वारा बार-बार राशि कम करने की प्रार्थना करने पर
500 रूपये रिश्वती राशि तथ करना आरोपी श्री प्रमोद कुमार द्वारा परिवादी श्री भूराराम से दिनांक 05042022
8 &lt;.च्कीन न
Page 9:
« शषको दौराने रिसवति राशि लेन देन आरोपी श्री प्रमोद कुमार पटवारी द्वारा परिवादी से रिश्वत राशि 2000 रुपये
* * प्रा कर गिनकर उक्त रिश्वती राशि 2000 रूपये में से 500 रूपये परिवादी को पुनः वापस लौटाकर 500 रूपये
प्रात कर अपने पहनें हुए कमीज की उपर की जेब में रखना, दौराने ट्रेप कार्यवाही आरोपी श्री प्रमोद कुमार के
दाहिने हाथ की अंगुलियों व अंगूठे का धोवन हल्का गुलाबी व बा हाथ की अंगुलियों व अंगूठे का धोवन हल्का
गुलाबी प्रा्त होना, आरोपी श्री प्रमोद कुमार की पहनी हुई कमीज के उपर की बायीं जेब का धोवन गुलाबी प्रात
होना तथा परिवादी श्री भूराराम के पुशतैनी जमीन में नामान्तरण की एवज में पटवारी श्री प्रमोद कुमार द्वा
परिवादी से 500 रूपये रिश्वती राशि प्रा्त करने के आरोप प्रमाणित पाये गये है।
अतः आरोपी श्री प्रमोद कुमार पुत्र श्री श्रवण कुमार जाति रेगर उम्र 26 साल निवासी पँख तहसील
'उदयपुखाटी जिला झुन्ुनूं हाल कच्ची बस्ती भूरा टीना हरमाड़ा घाटी पुलिस थाना हरमाड़ा सीकर रोड़ जयपुर
जिला जबपुर हाल पटवारी पटवार मण्डल ओलवी तहसील बिलाड़ा जिला जोधपुर के विरूद्ध जुर्म अन्तर्गत धारा 7
अ्टाचार निवारण (संशोधन) अधिनियम 208 में बिना नम्बरी प्रथम सूचना रिपोर्ट कता की जाकर वासते क्रमांकन
हेतु प्रेत है।
Page 10:
Action police
प्रमाणित किया जाता है कि उपरोक्त टाईप शुदा बिना </v>
      </c>
    </row>
    <row r="254" ht="15.75" customHeight="1">
      <c r="A254" s="2" t="s">
        <v>253</v>
      </c>
      <c r="B254" s="2" t="str">
        <f>IFERROR(__xludf.DUMMYFUNCTION("GOOGLETRANSLATE(A254, ""hi"", ""en"")"),"Page 1:
First Information Report
([Including Section 154 punishment process under Section 154)
District- Anti-Corruption Bureau, Jaipur Police Station- CPS TR 2022
First information report number… .// £ :: ....... date …… 4./ 5, 2:02. 5-
(0 Section 77A, "&amp;"8 Prevention of Corruption (Amendment) Act 206 and 20th Bhadas
(2) Act Indian punishment ...
(3) Act collapsed:-.
(4) Other Acts and Dharis -.
(A) Rosanamcha common report number ... 99. Time ......... 10 rights
(B) The day of decreasing crime:- 9.09"&amp;": 209 to 26.05.2027 times.
(C) Date of receiving information at the police station - 250.2022 time ...........
Variety of Information - Written
The site:-
(Come, direction and distance from the police station:-About 40 km from the west of the west.
(Addre"&amp;"ss&gt;-
(C) If the outer border is from this police station:-
Complaints / informers -
Mr. Sanjeev Nain, Superintendent of Police, SIW, Anti -Corruption Bureau, Jaipur.
Details of known / unknown suspects including specifics
, Shri Girghari Lal Gurjar son Sh"&amp;"ri Bannaram Gurjar, Constable No, 2436, Police Station
Bandar Sindri, District Ajmer.
2. Shri Satyanarayana Jat son Mr. Ranglal Constable Driver 68, CO Office
'Kishangarh City, District Ajmer.
Mr. Deep Gag son Shri Madnal Constable no. 050, Police Station"&amp;"
Ajmer.
4. Shri Bajrang Lal Yadav son Mr. Bhajanchand Yadav, Constable no. 145, Police Station
Madanganj, District Ajmer |
5. Mr. Ashok Kumar son Mr. Chhoturam, Cantabable no. 6704, Police Station Bagru, Commissionerate
'Jaipur.
6. Mr. Rakesh Kumar Yadav "&amp;"son Mr. Shyojiram Conduble Driver 5917, Police Station Bagru,
Commissionerate Jaipur.
7. Shri Ramsingh son Bannaram Jat Constable no. 9052, Police Station Bagru, Commissionerate
Jaipur.
8. Shri Surendra Bhati son Shri Devi Singh Conduble Driver 5528, Poli"&amp;"ce Station Bhankarota,
Commissionerate Jaipur |
9. Shri Ramcharan Chaudhary son Shri Ramlal Chaudhary, Conduble no. 93.7, Police Station Bagru,
Commissionerate Jaipur |
10. Shri Kailashchand Chaughari son Shri Shyoji Chaudhary Conduble no. 209, Police Sta"&amp;"tion
Kishangarh, District Ajmer |
, Mr. Arjun Singh son Shri Ramchandra Consistable Driver 6000, Police Station Bagru,
Commissionerate Jaipur.
+2. Shri Vikram Meena son Nathuram Conduble Driver 5976, Police Station Bhankarota,
Commissionerate Jaipur.
3. S"&amp;"hri Suresh Chand Meena son Mr. Chitar Mal Meena, Conduble 767, then
Kani Police Ayastalav Jaipur, Hall Kani, S.P. District Ajmer.
44. Shri Moolchand Sharma son Mr. Mahavir Prasad Sharma, Constable no. 2/6., Police Station
Srinagar Hall Police Line Distric"&amp;"t Ajmer |
15. Shri Trilok Chand Chawla son Shri Rhodumal Chawla Cantabal no. .073, Police Station
Pachewar, Hall Police Station Diggi District Talk |
46. ​​Shri Govardhan Lal son Mr. Babu Lal Rager, then driver mining department
Ajmer, Hall Driver Office "&amp;"Additional Director Khan Udaipur Jaun-Udaipur
17. Mr. Sunil Chauhan son Mr. Pradeep Chauhan, Driver Mines Department, No.
Gandhinagar, District.
G
Page 2:
48. Shri Mahendra Meena resident Bubani police station Gegal, District Ajmer and others
8 ... T"&amp;"he reason for the delay in giving itla by the complainant / informer:- no one.
9 ... Specifics of stolen/ involved property:-.
40. .. Total value of stolen / involved assets:- Total Rs 05.32.000
1 ... Panchnama /UD case number (if it is).
12. .. First"&amp;" item first report report
Letter number 765 dated to Mr. Superintendent of Police, Special Operations Group, Rajasthan, Jaipur.
The complaint was sent to the bureau on 25.072022 by the forwarded letter of 1222. Agreed
Letter number 3866 of Additional Supe"&amp;"rintendent of Police Special Operation Group, Rajasthan Jaipur with the letter
Dated 24.42202. Copies of documents etc. are attached. The above complaint and attached
The study of documents made it clear that the case number 233/2027 Section 379, 384, 20t"&amp;"h Bhadas and.
Ghara 204) MMDR Act and Section 54/60 R M Ms R, Rule 2007 Police Station Doodad,
Jaipur Rural Reserve Shri _Bayudev Singh, Additional Superintendent of Police S.O. Raj 0, Jaipur
carried out by. Mahendra Meena resident Bubani, the main accuse"&amp;"d arrested in the case of research
Dated 06.06202 from the possession of district Ajmer. A mobile phone was seized. Deepent
FSL for compilation of evidence by seizing the mobile from the spot. Was mounted. F
SL The filled files compiled in the PAN drive a"&amp;"ttached to the report and Mahendra Meena's bank accounts
Canara Bank branch Kishangarh and HDFC Back Branch Celebrations get records of Ajmer
An analysis was done. Illegal gravel transport police department, mining and transport by Mahendra Meena
The depa"&amp;"rtment employees were being mixed tax. Mahendra Meena in illegal gravel transport
Dip from the police station area located on the National Highway and State Highway towards each vehicle involved
The money fixed for transport has been given to the state em"&amp;"ployees in the form of illegal misconduct. And state
Employees did not take legal action against vehicles involved in illegal gravel transport
In lieu of illegal misconduct has been obtained and due to obtaining illegal misconduct
The discharge of the pre"&amp;"scribed obligations to take legal action against vehicles has been omitted. Deepent
Get the following facts through intensive observation/ analysis,/ testing of all facts and reports attached to all the facts
Gone -
4. Mr. Girdhari, Kani No. 2436, Police"&amp;" Station Bandar Sindri. District Ajmer Mobile N 7073777762
Shree Mahendra Meena dated 0404: 2027 to 2.052027, once 32000 and second time
A total of Rs 40,000 has been received by Rs 8000.
2. Shri Satyanarayana, Driver No. 678. CO Office Kishangarh (City)"&amp;", Mobile 9 944657477
Has received Rs 7,0.2000 from Mr. Mahendra Meena dated 0203.2020 to 24052027.
3. Mr. Nandram, Kani 050, Police Station village village of village, Ajmer Mobile No. 95089773
Dated 2505202 from Mahendra Meena. Rs 50,000 has been obtain"&amp;"ed from 2605 2027.
4. Mr. Bajrang Lal, Kani Driver No. ॥45, Police Station Madanganj, District Ajmer Mobile Number
9444443897 has received Rs 25,000 on 05.05: 2027 from Mr. Mahendra Meena.
5. Mr. Ashok, Kani 0 8704, Police Than Bagru, Mobile. 9785838586"&amp;" from Mr. Mahendra Meena
Dated 30.042027 to Date 12505 202. Between 0: 000 rupees.
6. Mr. Rakesh Yadav, Driver No. 597, Police Station Bagru, Mobile no. 9460497037 Mr. Mahendra
Dated 4505 2027 to 2005 202 from Meena. 5,000 rupees have been received betwe"&amp;"en.
7. Shri Ramsingh, Kani No. 9052, Police Station Bagru, Mobile no. 9829352642 from Mr. Mahendra Geena
Din has received Rs.
8. And Surendra Bhati, Kani No. 5525, Police Station Bhankarota, Mobile No 9928027555 Mr. Mahendra Meena
From 25.00: 202. From "&amp;"05.05 202 from. Has received Rs 79,500 between.
9. Shri Ramcharan Chaudhary, Kani 9347, Police Station Bagru, Mobile no. 9929428480 Mr. Mahendra Meena
From 2504.2 from. From 06.05.202 from. 6500 rupees between.
10. Shri Kailash Kani No. 129 Police Stati"&amp;"on Kishangarh Ajmer Mobile, 9799077720 Mr. Mahendra
Meena has received Rs 40000 from 092: 2079 to 01.04.2027.
॥0. Mr. Arjun Meena, Kani Driver No. 6000, Police Station Bagru, Mobile No, 946075227 Mr. Mahendra
3000 rupees from Meena dated 125: 2027 to Din"&amp;"ak 1605 2027.
12. Mr. Vikram Meena, Kani No. 5976 Police, Police Station Bhankarota, Mobile no. 9785573760 Mr. Mahendra
6000 rupees from Meena dated 703.202 to Rs 6000 from 23,03.2027.
13. Mr. Suresh Meena, Kani Driver No. 767, then driver Police Commis"&amp;"sionerate Jaipur, Hall Driver
SP, Ajmer Mobile No, 9829895047, 9785724767 from Mr. Mahendra Meena on 0503 2027
25000 rupees have been received. P.
2
Page 3:
4.
5.
16.
Sing.
18.
Xi Moolchand Sharma, Kani No. 246!
Sh 99362043 from Mr. Mahendra Meen"&amp;"a dated 99: 209 to Rs 38000 from 209 to 1904: 202
Have received
Shri Trilok, Kani No. 1073 Police Station Pachewar, Hall Police Station Diggi, Mobile No 9829747697
Has received Rs 13000 from Mr. Mahendra Meena on 37.05 2020.
Mr. Govardhan Lal son Mr. Babu"&amp;" Lal Rager, Driver Mining Department, Ajmer Mobile No, 9168885882
Au Mahendra Meena has received Rs. 502: 2020.
Mr. Sunil Chauhan son Mr. Pradeep Chauhan, Driver Mining Department, Ajmer Mobile No, 9754369865
She has received Rs 70000 from Xi Mahendra Mee"&amp;"na dated 09.60.209 dated 06..2020.
And Mahendra Meena resident Bubani police station Gagal, District Ajmer and others.
Based on the boundary and circumstantial evidence available on the letter. From Lagayat to 17
State employees low -no. A total of Rs. 0"&amp;"5.32.000 from Shri Mahendra Meena.
Illegal abolition has been obtained in the period from 19.09209 to 2605 202. This is their
The act comes under the definition of corruption, which needs to be made a detailed thigh. Therefore
. 2436, Police Station Banda"&amp;"r Sindri District
Ajmer, 2 Ore Satyanarayana Jat son Mr. Ranglal Constable Driver 678, CO Office Kishangarh
City, District Ajmer, 3. Shri Nandaram son Ri Madnal ... Cantal No., 050, Police Station Gandhinagar,
District Ajmer, 4 Shri Bajrang Lal Yadav son "&amp;"Mr. Bhajanchand Yadav, Conduble. 145, Police Station
Madanganj, District Ajmer, 5. Sheri Ashok Kumar son Mr. Chhotram, Conduble no. 8704, Police Station
Bagru, Commissionerate Jaipur, 6. Shri Rakesh Kumar Yadav son Mr. Shyojiram Conduble Driver 5907.
Poli"&amp;"ce Station Bagru, Commissionerate Jaipur.7. Shri Ramsingh son Bannaram Jat Constable No, 9052, Police
Police Station Bagru, Commissionerate Jaipur 8.: Shree Surendra Bhati son Shri Devi Singh Conduble Driver 5625. Police
Thana Bhankarota, Commissionerate "&amp;"Jaipur 9. Shri Ramcharan Chaudhary son Shri Ramlal Chaudhary, Constable
8307, Police Station Bagru, Commissionerate Jaipur0. Shri Kailashchand Chaudhary son Mr. Shyoji Chaughari
Constable No.4209, Police Station Kishangarh, District Ajmer.+Shri Arjun Sing"&amp;"h son Shri Ramchander
Constable Driver 6000, Sir Police Station Bagru, Commissionerate Jaipur, 12 Shri Vikram Meena Putra Nathuram
Constable Driver 5976, Police Station Bhankarota, Commissionerate Jaipur. 3. Shri Suresh Chand Meena son Shri
Chhitar Mal Me"&amp;"ena, Constable 767, then Kani, Police Commissionerate Jaipur, Hall Kani. SP
District Ajmer, 4. Rir Moolchand Sharma son Mr. Mahavir Prasad Sharma, Kanistable. 2060: Police Station
Municipal Hall Police Line District Ajmer. 5. Shri Trilok Chand Chawla son "&amp;"Mr. Rodugal Chawla
Constable no. 1073, Police Station Pachewar, Hall Police Station Diggi District Talk, 6. Shri Govardhan Lal son Shri
Babu Lal Rager, the then driver mining department Ajmer, Hall Driver Office Additional
Director Khan Udaipur Zone-Udaip"&amp;"ur, 17: Mr. Sunil Chauhan son Mr. Pradeep Chauhan, Driver Khan
Department, Ajmer 48. Shri Mahendra Meena resident Bubani police station Gagal, District Ajmer and others
Section 7.7. 8 Nambari without Prevention of Corruption (Amendment) Act 208 and Sectio"&amp;"n C 20
The first information report is sent for the order.
He
Deputy Superintendent
Prevention of Article, S.I. Dubtu
Jaipur.
Page 4:
Action police
It is certified that the above type of Nambari first
Information Report Mr. Chitragupta Mahawar, Deputy"&amp;" Superintendent Police, S.I.W.
The Anti -Corruption Bureau, Jaipur, has sent it. Crime from Majmoon Report
Section 7, 7A, 8, Prevention of Corruption Act 988 (Amended Yedha
208) and accused in 12B Bhadans. Mr. Girdhari Lal Gurjar,
Kani Number 2436, Police"&amp;" Station Bandar Sindri, District Ajmer and first
Discussion on point number 7 on the first and second page of the information report
The low number of accused found to happen against 02 to 8
goes. Hence crime number 76/2022 recorded in the above sections
"&amp;"The first information report was issued as per rules.
Kick
Anti -Corruption Bureau, Jaipur.
'Completion 027-35 dated 6.4.2022
'Copy:-Sent for scrutiny and necessary action.
1. Specific Judge and Sessions Court, Prevention of Prevention of Act,
Jaipu"&amp;"r low number-, Jaipur.
Additional Director General, Anti -Corruption Bureau, Jaipur.
Superintendent of Police, District Ajmer.
Deputy Commissioner of Police, West, Commissionerate, Jaipur.
Superintendent of Police, District Talk.
Director, Directorat"&amp;"e, Mines and Land-Law Department, Udaipur.
Additional Director (Administration);
Deputy Inspector General of Police-First, Anti-Corruption Bureau, Jaipur.
Additional Superintendent of Police, Anti -Corruption Bureau, SIW .. Jaipur.
Police, police,
Ant"&amp;"i -Corruption Bureau, Jaipur.
The heart of the world
")</f>
        <v>Page 1:
First Information Report
([Including Section 154 punishment process under Section 154)
District- Anti-Corruption Bureau, Jaipur Police Station- CPS TR 2022
First information report number… .// £ :: ....... date …… 4./ 5, 2:02. 5-
(0 Section 77A, 8 Prevention of Corruption (Amendment) Act 206 and 20th Bhadas
(2) Act Indian punishment ...
(3) Act collapsed:-.
(4) Other Acts and Dharis -.
(A) Rosanamcha common report number ... 99. Time ......... 10 rights
(B) The day of decreasing crime:- 9.09: 209 to 26.05.2027 times.
(C) Date of receiving information at the police station - 250.2022 time ...........
Variety of Information - Written
The site:-
(Come, direction and distance from the police station:-About 40 km from the west of the west.
(Address&gt;-
(C) If the outer border is from this police station:-
Complaints / informers -
Mr. Sanjeev Nain, Superintendent of Police, SIW, Anti -Corruption Bureau, Jaipur.
Details of known / unknown suspects including specifics
, Shri Girghari Lal Gurjar son Shri Bannaram Gurjar, Constable No, 2436, Police Station
Bandar Sindri, District Ajmer.
2. Shri Satyanarayana Jat son Mr. Ranglal Constable Driver 68, CO Office
'Kishangarh City, District Ajmer.
Mr. Deep Gag son Shri Madnal Constable no. 050, Police Station
Ajmer.
4. Shri Bajrang Lal Yadav son Mr. Bhajanchand Yadav, Constable no. 145, Police Station
Madanganj, District Ajmer |
5. Mr. Ashok Kumar son Mr. Chhoturam, Cantabable no. 6704, Police Station Bagru, Commissionerate
'Jaipur.
6. Mr. Rakesh Kumar Yadav son Mr. Shyojiram Conduble Driver 5917, Police Station Bagru,
Commissionerate Jaipur.
7. Shri Ramsingh son Bannaram Jat Constable no. 9052, Police Station Bagru, Commissionerate
Jaipur.
8. Shri Surendra Bhati son Shri Devi Singh Conduble Driver 5528, Police Station Bhankarota,
Commissionerate Jaipur |
9. Shri Ramcharan Chaudhary son Shri Ramlal Chaudhary, Conduble no. 93.7, Police Station Bagru,
Commissionerate Jaipur |
10. Shri Kailashchand Chaughari son Shri Shyoji Chaudhary Conduble no. 209, Police Station
Kishangarh, District Ajmer |
, Mr. Arjun Singh son Shri Ramchandra Consistable Driver 6000, Police Station Bagru,
Commissionerate Jaipur.
+2. Shri Vikram Meena son Nathuram Conduble Driver 5976, Police Station Bhankarota,
Commissionerate Jaipur.
3. Shri Suresh Chand Meena son Mr. Chitar Mal Meena, Conduble 767, then
Kani Police Ayastalav Jaipur, Hall Kani, S.P. District Ajmer.
44. Shri Moolchand Sharma son Mr. Mahavir Prasad Sharma, Constable no. 2/6., Police Station
Srinagar Hall Police Line District Ajmer |
15. Shri Trilok Chand Chawla son Shri Rhodumal Chawla Cantabal no. .073, Police Station
Pachewar, Hall Police Station Diggi District Talk |
46. ​​Shri Govardhan Lal son Mr. Babu Lal Rager, then driver mining department
Ajmer, Hall Driver Office Additional Director Khan Udaipur Jaun-Udaipur
17. Mr. Sunil Chauhan son Mr. Pradeep Chauhan, Driver Mines Department, No.
Gandhinagar, District.
G
Page 2:
48. Shri Mahendra Meena resident Bubani police station Gegal, District Ajmer and others
8 ... The reason for the delay in giving itla by the complainant / informer:- no one.
9 ... Specifics of stolen/ involved property:-.
40. .. Total value of stolen / involved assets:- Total Rs 05.32.000
1 ... Panchnama /UD case number (if it is).
12. .. First item first report report
Letter number 765 dated to Mr. Superintendent of Police, Special Operations Group, Rajasthan, Jaipur.
The complaint was sent to the bureau on 25.072022 by the forwarded letter of 1222. Agreed
Letter number 3866 of Additional Superintendent of Police Special Operation Group, Rajasthan Jaipur with the letter
Dated 24.42202. Copies of documents etc. are attached. The above complaint and attached
The study of documents made it clear that the case number 233/2027 Section 379, 384, 20th Bhadas and.
Ghara 204) MMDR Act and Section 54/60 R M Ms R, Rule 2007 Police Station Doodad,
Jaipur Rural Reserve Shri _Bayudev Singh, Additional Superintendent of Police S.O. Raj 0, Jaipur
carried out by. Mahendra Meena resident Bubani, the main accused arrested in the case of research
Dated 06.06202 from the possession of district Ajmer. A mobile phone was seized. Deepent
FSL for compilation of evidence by seizing the mobile from the spot. Was mounted. F
SL The filled files compiled in the PAN drive attached to the report and Mahendra Meena's bank accounts
Canara Bank branch Kishangarh and HDFC Back Branch Celebrations get records of Ajmer
An analysis was done. Illegal gravel transport police department, mining and transport by Mahendra Meena
The department employees were being mixed tax. Mahendra Meena in illegal gravel transport
Dip from the police station area located on the National Highway and State Highway towards each vehicle involved
The money fixed for transport has been given to the state employees in the form of illegal misconduct. And state
Employees did not take legal action against vehicles involved in illegal gravel transport
In lieu of illegal misconduct has been obtained and due to obtaining illegal misconduct
The discharge of the prescribed obligations to take legal action against vehicles has been omitted. Deepent
Get the following facts through intensive observation/ analysis,/ testing of all facts and reports attached to all the facts
Gone -
4. Mr. Girdhari, Kani No. 2436, Police Station Bandar Sindri. District Ajmer Mobile N 7073777762
Shree Mahendra Meena dated 0404: 2027 to 2.052027, once 32000 and second time
A total of Rs 40,000 has been received by Rs 8000.
2. Shri Satyanarayana, Driver No. 678. CO Office Kishangarh (City), Mobile 9 944657477
Has received Rs 7,0.2000 from Mr. Mahendra Meena dated 0203.2020 to 24052027.
3. Mr. Nandram, Kani 050, Police Station village village of village, Ajmer Mobile No. 95089773
Dated 2505202 from Mahendra Meena. Rs 50,000 has been obtained from 2605 2027.
4. Mr. Bajrang Lal, Kani Driver No. ॥45, Police Station Madanganj, District Ajmer Mobile Number
9444443897 has received Rs 25,000 on 05.05: 2027 from Mr. Mahendra Meena.
5. Mr. Ashok, Kani 0 8704, Police Than Bagru, Mobile. 9785838586 from Mr. Mahendra Meena
Dated 30.042027 to Date 12505 202. Between 0: 000 rupees.
6. Mr. Rakesh Yadav, Driver No. 597, Police Station Bagru, Mobile no. 9460497037 Mr. Mahendra
Dated 4505 2027 to 2005 202 from Meena. 5,000 rupees have been received between.
7. Shri Ramsingh, Kani No. 9052, Police Station Bagru, Mobile no. 9829352642 from Mr. Mahendra Geena
Din has received Rs.
8. And Surendra Bhati, Kani No. 5525, Police Station Bhankarota, Mobile No 9928027555 Mr. Mahendra Meena
From 25.00: 202. From 05.05 202 from. Has received Rs 79,500 between.
9. Shri Ramcharan Chaudhary, Kani 9347, Police Station Bagru, Mobile no. 9929428480 Mr. Mahendra Meena
From 2504.2 from. From 06.05.202 from. 6500 rupees between.
10. Shri Kailash Kani No. 129 Police Station Kishangarh Ajmer Mobile, 9799077720 Mr. Mahendra
Meena has received Rs 40000 from 092: 2079 to 01.04.2027.
॥0. Mr. Arjun Meena, Kani Driver No. 6000, Police Station Bagru, Mobile No, 946075227 Mr. Mahendra
3000 rupees from Meena dated 125: 2027 to Dinak 1605 2027.
12. Mr. Vikram Meena, Kani No. 5976 Police, Police Station Bhankarota, Mobile no. 9785573760 Mr. Mahendra
6000 rupees from Meena dated 703.202 to Rs 6000 from 23,03.2027.
13. Mr. Suresh Meena, Kani Driver No. 767, then driver Police Commissionerate Jaipur, Hall Driver
SP, Ajmer Mobile No, 9829895047, 9785724767 from Mr. Mahendra Meena on 0503 2027
25000 rupees have been received. P.
2
Page 3:
4.
5.
16.
Sing.
18.
Xi Moolchand Sharma, Kani No. 246!
Sh 99362043 from Mr. Mahendra Meena dated 99: 209 to Rs 38000 from 209 to 1904: 202
Have received
Shri Trilok, Kani No. 1073 Police Station Pachewar, Hall Police Station Diggi, Mobile No 9829747697
Has received Rs 13000 from Mr. Mahendra Meena on 37.05 2020.
Mr. Govardhan Lal son Mr. Babu Lal Rager, Driver Mining Department, Ajmer Mobile No, 9168885882
Au Mahendra Meena has received Rs. 502: 2020.
Mr. Sunil Chauhan son Mr. Pradeep Chauhan, Driver Mining Department, Ajmer Mobile No, 9754369865
She has received Rs 70000 from Xi Mahendra Meena dated 09.60.209 dated 06..2020.
And Mahendra Meena resident Bubani police station Gagal, District Ajmer and others.
Based on the boundary and circumstantial evidence available on the letter. From Lagayat to 17
State employees low -no. A total of Rs. 05.32.000 from Shri Mahendra Meena.
Illegal abolition has been obtained in the period from 19.09209 to 2605 202. This is their
The act comes under the definition of corruption, which needs to be made a detailed thigh. Therefore
. 2436, Police Station Bandar Sindri District
Ajmer, 2 Ore Satyanarayana Jat son Mr. Ranglal Constable Driver 678, CO Office Kishangarh
City, District Ajmer, 3. Shri Nandaram son Ri Madnal ... Cantal No., 050, Police Station Gandhinagar,
District Ajmer, 4 Shri Bajrang Lal Yadav son Mr. Bhajanchand Yadav, Conduble. 145, Police Station
Madanganj, District Ajmer, 5. Sheri Ashok Kumar son Mr. Chhotram, Conduble no. 8704, Police Station
Bagru, Commissionerate Jaipur, 6. Shri Rakesh Kumar Yadav son Mr. Shyojiram Conduble Driver 5907.
Police Station Bagru, Commissionerate Jaipur.7. Shri Ramsingh son Bannaram Jat Constable No, 9052, Police
Police Station Bagru, Commissionerate Jaipur 8.: Shree Surendra Bhati son Shri Devi Singh Conduble Driver 5625. Police
Thana Bhankarota, Commissionerate Jaipur 9. Shri Ramcharan Chaudhary son Shri Ramlal Chaudhary, Constable
8307, Police Station Bagru, Commissionerate Jaipur0. Shri Kailashchand Chaudhary son Mr. Shyoji Chaughari
Constable No.4209, Police Station Kishangarh, District Ajmer.+Shri Arjun Singh son Shri Ramchander
Constable Driver 6000, Sir Police Station Bagru, Commissionerate Jaipur, 12 Shri Vikram Meena Putra Nathuram
Constable Driver 5976, Police Station Bhankarota, Commissionerate Jaipur. 3. Shri Suresh Chand Meena son Shri
Chhitar Mal Meena, Constable 767, then Kani, Police Commissionerate Jaipur, Hall Kani. SP
District Ajmer, 4. Rir Moolchand Sharma son Mr. Mahavir Prasad Sharma, Kanistable. 2060: Police Station
Municipal Hall Police Line District Ajmer. 5. Shri Trilok Chand Chawla son Mr. Rodugal Chawla
Constable no. 1073, Police Station Pachewar, Hall Police Station Diggi District Talk, 6. Shri Govardhan Lal son Shri
Babu Lal Rager, the then driver mining department Ajmer, Hall Driver Office Additional
Director Khan Udaipur Zone-Udaipur, 17: Mr. Sunil Chauhan son Mr. Pradeep Chauhan, Driver Khan
Department, Ajmer 48. Shri Mahendra Meena resident Bubani police station Gagal, District Ajmer and others
Section 7.7. 8 Nambari without Prevention of Corruption (Amendment) Act 208 and Section C 20
The first information report is sent for the order.
He
Deputy Superintendent
Prevention of Article, S.I. Dubtu
Jaipur.
Page 4:
Action police
It is certified that the above type of Nambari first
Information Report Mr. Chitragupta Mahawar, Deputy Superintendent Police, S.I.W.
The Anti -Corruption Bureau, Jaipur, has sent it. Crime from Majmoon Report
Section 7, 7A, 8, Prevention of Corruption Act 988 (Amended Yedha
208) and accused in 12B Bhadans. Mr. Girdhari Lal Gurjar,
Kani Number 2436, Police Station Bandar Sindri, District Ajmer and first
Discussion on point number 7 on the first and second page of the information report
The low number of accused found to happen against 02 to 8
goes. Hence crime number 76/2022 recorded in the above sections
The first information report was issued as per rules.
Kick
Anti -Corruption Bureau, Jaipur.
'Completion 027-35 dated 6.4.2022
'Copy:-Sent for scrutiny and necessary action.
1. Specific Judge and Sessions Court, Prevention of Prevention of Act,
Jaipur low number-, Jaipur.
Additional Director General, Anti -Corruption Bureau, Jaipur.
Superintendent of Police, District Ajmer.
Deputy Commissioner of Police, West, Commissionerate, Jaipur.
Superintendent of Police, District Talk.
Director, Directorate, Mines and Land-Law Department, Udaipur.
Additional Director (Administration);
Deputy Inspector General of Police-First, Anti-Corruption Bureau, Jaipur.
Additional Superintendent of Police, Anti -Corruption Bureau, SIW .. Jaipur.
Police, police,
Anti -Corruption Bureau, Jaipur.
The heart of the world
</v>
      </c>
    </row>
    <row r="255" ht="15.75" customHeight="1">
      <c r="A255" s="2" t="s">
        <v>254</v>
      </c>
      <c r="B255" s="2" t="str">
        <f>IFERROR(__xludf.DUMMYFUNCTION("GOOGLETRANSLATE(A255, ""hi"", ""en"")"),"Page 1:
First Information Report
(Under Section 154 Dand Process Code)
, ... District Ar. Prohibit. Bureau, Chittorgarh Police Station CPS, ACB Jaipur year 2022
Purdris ....: 0/92-Vinnac &amp; 1..0062-0-
2 ... () Act P, C.C. - Sections 7, P, C. Act (amended"&amp;") 206
(2 Act REDS - ..
(3) Other Acts and Sections -
3 ... () Roznamcha common report number ...... 19- time ....... 5 .. 590,
(2) The day of decreasing crime is Monday 0504 2022 time 125 pm
(5) The date of receiving information at the police station 24"&amp;"032022 time 1240 pm,
Variety of information written,/ oral - written
Site
(0 direction and distance from 0 police station - Bajanib South direction, about 275 km
(2 Address - Office Chief Block Education Officer Samagra Shiksha Abhiyan Panchayat Samit"&amp;"i
Gangrar, District Chittorgarh.
Beat Number ... Jarayamdehi Number
(6) If this police station belongs to the outer border
Police Station ........... District
6 ... complainant,/informers -
Commentary
() Name: Mr. Merulal Rager
(2) Father's Name: Mr. Gu"&amp;"lab Rager
(8) Age: 52 years
(4) Nationality: Indian
6) Passport number ..... instead of release date
(6) Business: Contracts.
(0) Address: Resident Tretta Post Soniina Tahasil Gangrar District Chittorgarh.
7 ... details of known/ unknown/ suspected accus"&amp;"ed including complete specialty
Xi Satpendra Sanaday, son Shri Brajmohan Sanaday age 45 years resident 8 Fedus Colony,
Chamatikheda Road, District Chittorgarh Hall Junior Engineer, (Contracting) Office Main
Block Education Officer Samagra Shiksha Abhiyan "&amp;"Panchayat Samiti Gangrar, District Chittorgarh
5 ... The reason for the delay in tipping by the complainant,/informants -
9 ... the specificity of stolen/ involved property (if the page is required separately)
Less, no. Types of property estimated value o"&amp;"bject status-
0. .. Total value of stolen / involved property ... - 7500 / -
4 ... Panchnama/ U. D. case number (if it is)
+2. ..The subject matter first inverted report:- Accused Shri Satyendar Sanaday Junior Engineer Office
Chief Block Education Officer"&amp;" Samagra Shiksha Abhiyan Panchayat Samiti Gangrar, District Chittorgarh
'Room construction and others in Rajya Higher Secondary School Undwa by the complainant Mr. Merulal Raigar
In lieu of payment of repair work bills, bribe demand verification on 0.04.2"&amp;"022
During the time to receive Rs 5500 and ask for the demand of Rs. 7500, Dinak 05.04.
Trad proceedings as per rules on 2022 and bribe from complainant Mr. Bherulal Raigar
The amount was arrested red handed taking 7500 rupees. Accused Mr. Satpendra Sanad"&amp;"ay Junior
Fest
Page 2:
Engineer Office Chief Block Education Officer Samagra Shiksha Abhiyan Panchayat Samiti Gangrar, District
Crime of Section 7 Prevention of Corruption (Amendment) Act 208 under a crime against Chittorgarh
Prima facie is certified"&amp;".
To,
Honor Additional Superintendent of Police,
Preventive bureau
Chitodgarh (Raj)
Subject: - Action is taken to get a bribe while taking bribe.
Sir,
It is requested that my name is Merulal Raigar father Gulab Ji Raigar resident Village Brash
Soniana T"&amp;"ehsil Gangrar district Chittorgarh is a resident of my firm Bhairulal Metiil
Saplariyas Tretanta is Gangarar, I Rau 0 Ma) Undwa construction and another room construction and
With the repair of the rooms and other works in which a one -room payment was do"&amp;"ne for Rs 77800
Instead, I got Jain Saheb Satyendra Sanaday.
Gave 9000 rupees in the east. And was demanding more Rs 500 and other room payment
Rs 50000 Payment Pet 15 Repended Payment of frequent payment of 7500 from the share of 15 synagogues
Is making "&amp;"I do not want to bribe Jeen Saheb. And bribing Jain Saheb
I want to catch red handed Mr. Saheb is requested to take justice by taking legal action.
Applicant
S.D./-
Marulal Reger
96800-97988
Action police
Date 2403 2022 time 240 PM. But the complainant"&amp;" Mr. Bherulal Reger son Mr. Gulab Ranger
Resident Tehsil Gangrar District Dhittaudgarh office came present at Haja and mind
Presenting a written report to the Additional Superintendent of Police, Jeen Saheb Shri Satyendra Sanadhay Junior
Nia, Office Gusi "&amp;"Block Education Officer Samagra Shiksha Abhiyan Panchayat Samiti Gigrar
District Chittorgarh I did the work done by me in Rajya Higher Secondary School Undwa
Instead of getting the bill for the construction and repair work of the construction of the fifte"&amp;"en administered commission
They are demanding bribe accordingly. I do not want to give them a bribe amount and bribe sign
Taking me, I want to catch red handed and the complainant also gave the Additional Superintendent of Police
Told that Jeen Saheb stay"&amp;"s in his office till 1:00 pm, then go to his house
Go to which Kani, Man Singh no. Introduced to the complainant by calling 57 in his office
Got and instructed that demand verification should be conducted by staying in contact with the complainant
After t"&amp;"his, the digital voice tape recorder kept in the goods from Shri Shyam Lal Head Kani N +05
The complainant to get the office of the office's digital voice tape recorder and closure
By explaining that Kani Mansih also instructed that the complainant takes "&amp;"the bribe
Get the demand verified. Dated 0.04.2022 around: Kani, Man Singh on 45 PM
Negotiations were conducted regarding verification from the complainant. Time 320 PM. But Kani, Man Singh N.
5 appeared in the office and told the Additional Superintenden"&amp;"t of Police that Mr.
According to the instructions, the complainant Mr. Marulal Ranger dated 36032022 at about 500 PM
Through the Gobile Sarta, Balaya does not have a provision of money due to my essential work
Due to being, I did not contact you and told"&amp;" that I got the arrangement of money yesterday
In the morning to come to Gangarar on which I incharge Malkhana Shri Shyam Lal Head Kani. Not from 105
Getting digital voice tape recorder around ॥000 AN. But Gangrar bus stand reached where
""4! 2
Page 3"&amp;":
3
'The complainant Mr. Marulal Ranger was found, the complainant told that Jeen Saheb has gone out somewhere,
Will come to the office around 1200 pm. Both me and the complainant accused on this
Shri Satvhend started waiting for the Sanaday. After this,"&amp;" the complainant did not come to Jeen Saheb
When he contacted Jeen's mobile with his mobile, Jeen Shri Satyendra Sanaday made the complainant
Told that I am coming to your son's shop. You meet me the same time around: 40
PM But Jeen came to the shop of th"&amp;"e complainant's son from his car. On which I am a complainant
After giving a tap recorder to Merulal, the shop of his son was sent and after some time the complainant
After coming back, I told that I have talked to Jeen Saheb. Jeen Saheb from me. 500 rupe"&amp;"es
Taking into the car and the outstanding of 7500 rupees has been asked to be brought on Monday. After this digital
The Vais recorder was kept safe in the goods. Date 0.04: 2022 Time 330 PM
Time, Additional Superintendent of Police called Mr. Daya Lal Po"&amp;"lice Inspector in his room
Applying the entire situation of the said action, contact the complainant Shri Marulal Ranger
Directed for advance action. Date 05042022 Time 700 AM. Traip proceedings at this time
Tahrir Mr. Tehsil Office Bassi/
Chittorgarh dis"&amp;"trict was sent to Chittorgarh. Date 05042022 Time 800 AM,
At this time the complainant Shri Marulal Ranger Bureau office was present at Chittorgarh
Sitting in And two independent witnesses should be present. Both Ravatantra witnesses their
When asked the"&amp;" introduction, one named Shri Rajendra Singh Chauhan son Shri Chandan Singh Chauhan age 37 years
Resident Durg Chittorgarh Police Station Kotwali District Chittorgarh Hall Junior Clerk Tehsil
Office of Office Chittorgarh and the other name Mr. Umanmashank"&amp;"ar Dhakad son Shri Nathulal Dhakad age 26
Javada Nimdi Tehsil Rawatbhata District Chittorgarh Hall Junior Assistant Tehsil
Office said to be Bassi District Chittorgarh. After this, both independent witnesses above
Both of them on requesting to be present "&amp;"as an independent witness in the trap proceedings
Granted his respective oral consent. After this, the complainant Shri Bhairulal Ranger and independent
After reading the report presented on 2403: 022 by introducing the witness to the witness
It was heard"&amp;" and shown. The above application was made by the complainant in front of both independent witnesses
By presenting the date 26.032022 and the facts mentioned in it were correct and
The application was stated to be the signature of self and its signature. "&amp;"On the above report of the complainant
Both independent witnesses were signed. After this, Digital by the Inspector of Police
The boss tape recorder was told to both independent witnesses and before the witness
'The complainant said that one voice in the "&amp;"said digital wire tape recorder is his and another
The voice is of Shri Satyendra Sanaday, Junior Engineer. Bribery zodiac according to the said dialogue
Demand verification was confirmed which both witnesses also accept dated 05.042022 time 8:20
Talbishc"&amp;"ha Japta Shri Dinesh Kumar Kani on M. Number 553 and Mr. Surajmal Kani, number 247
The Anti -Corruption Bureau came to the office from Pratapgarh. Date 0504.2022 Time 830
Verification between accused and complainant Mr. Merulal Ranger by Man Police Inspec"&amp;"tor on M.
Dialogue which recorded bribe amount recorded in the bureau's digital voice tape recorder date date
01042022 Fard Tracript separate
The signs of the relatives were done by getting it done. The original and dub CD of the said talks
Prepare the or"&amp;"iginal C.D. But after getting the signature of the concerned, C.D. A white cloth
Keeping the bag in the bag of the cloth, and on the cloth bag, the relatives also
Get the signature and dub C.D. But the signs of the concerned were also kept. Both origin an"&amp;"d
Dub CDs were kept in safe goods. Date 05.04.2022 Time 930 AM. But above
In front of the witness, the police inspector Daya Lal Chauhan to the complainant Mr. Merulal Ranger
The complainant asked the accused to present the bribe amount to the accused Sat"&amp;"endra Sanaday
500-500 rupees from nearby 5 notes cool cool Rs 7500 Indian trend issue presented
Did The number of all the above notes is as follows: -
+ [Ruk Note 500,7- Nambari Jha Uditha of Rupees
2 | A Note 500: Namb 05 B of Rs 30847
3 A Note 500,7- "&amp;"Nambari Ugis of Rs. 58883
[4 [Rick Note 800/- Nambari of Rs. Arab 3563
_5 | A note 500/- Nambari Attavas
A note of Rs 5002. 3/01396269
7 [Ruk Note 500, Nambari of Rupees 5 Dhaya 25
(Buzz
A note 500,/- Namb Dha 88 270269 Chachaghan
Page 4:
[V [A note 50"&amp;"02 rupees Nambari Gat Hathdad
0 | A note 500/- Nambari 29 45549
Lizard [Sak Naut 500/- Nambari 76 59742
12 [A Namb Sub Numb of Rs 900 900
13 [Nambari Fire of Rs 5002/- A Note 5002/- 4364
(4 A note 500/- Nambari of Rs. 54
, 5 [A Note 500 //- Namb of Rs 987"&amp;" 902785
Mrs Asha woman on all the above notes presented by Mr. Bherulal
Finophathlene powder vial from the bureau office from the office
Both of the above notes and Finophtheline powder are installed and the notes were given to the complainant
Meru Lal N"&amp;"o one was left in the left pocket of the paint worn. Mr. Sunil
A teaspoon of crucia was filled with clean water in a glass of a clean coach, one teaspoon of gram
When the solution was prepared by putting carbonate powder, the color of the solution remaine"&amp;"d unchanged. This
In the colorless solution, Mrs. Asha Women's fingers and thumbs were washed and washed away
The color of the solution turned pink. Thus Finofthleen's understanding of the complainant and independent witness
The chemical reaction of powd"&amp;"er and carbonate powder was displayed and its
Explaining the intention, he told that if the accused demanded the bribery amount from the complainant
If you take the hands with hands, then the notes on the notes, the power on the notes
And when the finger"&amp;"s and thumbs of his hands will be washed according to the above.
The color will be pink. With which it will be proved that the accused demanded his bribe amount
Has accepted with hands. The said pink solution was thrown out of Sri Asha Women's Kani
The bo"&amp;"ttle of Finophthaleen powder was re -reserved in the goods and the above glass
The glass was washed twice with clean water and soap. The complainant was also instructed that
He gives him a bribe amount only after giving him a bribe amount and before givin"&amp;"g the bribe amount or to give it.
Later, he did not touch any part of his body. If there is a need to greet
Greetings The complainant was also instructed that while giving bribe amount, haste and
Do not present nervousness, and after paying bribe amount
M"&amp;"ake confidential prescribed domination. This was explained to all the members of the Nidhirit Ishara Trap Party.
She Sunil Kumar Kani from glass infant used in trap proceedings, two new glasses,
Classes spoon etc. were mixed with clean water and soap twic"&amp;"e and kept in trap boxes
After this, the police inspector introduced both witnesses, complainants and staff among themselves
Was done Subsequently, the members of the witness and the trap party were also instructed that
As much as possible, hiding their p"&amp;"resence between the complainant and the accused of bribery zodiac
Try to see and listen to the transaction and the complainant Mr. Bherulal to the digital tape recorder
While giving it, it was instructed that he had a conversation with the accused at the "&amp;"time of transaction of bribery amount
Tap to Clean water and soap
Went to /Pools. Mrs. Asha Mahila Kani should be present in the instructions bureau office after
It was instructed and got the signature of the said action separately and signed the signs of"&amp;" the concerned
Shamil action was taken. एवं फर्द पर संबंधितों के हस्ताक्षर करवाये गये। दिनांक 05.04.2022
समय १030एएम. पर मन्‌ पुलिस निरीक्षक मय परिवादी श्री भैरूलाल रैंगर मय स्वतंत्र गवाह श्री
राजेन्द्र सिंह व श्री उमाशंकर मय जाप्ता श्री दिनेश कुमार कानि,"&amp;" श्री मान सिंह कानि, भय प्राईवेट
वाहन टवेरा नम्बर आरजे 27 टीए 6727 मय चालक श्री विजेन्द्र पाल के व श्री श्यामलाल हैड कानि.
श्री राजेश पुलिस उप निरीक्षक प्राइवेट मोटरसाईकिल के व श्री सुरजमल कानि, श्री सुनिल कुमार
कानि, के गंगरार की और रवाना हुए। दिनांक 05"&amp;"042022 समय ।4:5 एएम, पर मन पुलिस
निरीक्षक मय हमराहीयान के उपरोक्त फिगरा के रवाना शुदा समग्र शिक्षा अभियान पंचायत समिति
'गंगरार जिला चित्तौडगढ से कुछ पहले पहुंचे जहां पर प्राइवेट टवेरा एवं मोटर साईकिलों को
'रूकवाकर वाहनों को साईड मैं खड़ा करवाया गया तथा पर"&amp;"िवादी को आवश्यक हिदायत देकर
परिवादी की मोटरसाईकिल से ही समग्र शिक्षा अभियान पंचायत समिति गंगरार के लिये रवाना किया
Went. परिवादी के पीछे-पीछे मोटरसाईकिल से श्री श्याम लाल हैड कानि0 व श्री सुनिल कुमार
'कानि0 को व श्री मान सिंह कानि, व श्री दिनेश कुमार कानि"&amp;". को भी मोटरसाईकिल से रवाना किया.
गया तथा हम सब भी समग्र शिक्षा अभियान पंचायत समिति गंगरार के आस-पास अपनी-अपनी
उपस्थिति को छिपाते हुए परिवादी के निर्धारित गोपनीय ईशारे का इन्तजार करने लगे। दिनांक 05.
04202 समय +7:40 एएम, पर परिवादी श्री मैरुलाल रैंगर ने स"&amp;"मग्र शिक्षा अभियान पंचायत समिति
गंगरार कार्यालय से आकर मन्‌ पुलिस निरीक्षक को बताया की श्री सत्येन्द्र सनादय जईन साहब
कार्यालय में नहीं है। इस पर करिब १040 एएम पर परिवादी के मोबाईल नम्बर रूम्प्शणथ गे
Pu
Page 5:
आरोपी श्री सत्येन्द्र सनादय के मोबाईल "&amp;"नम्बर 94606409। पर वार्ता कराई गई। जो डिजिटल
बॉईस रिकॉर्डर में परिवादी के मोबाईल का ओपन स्पीकर करके रिकार्ड की गई। On which the complainant
ने बताया की रूपयों की व्यवस्था हो गई है, आप कहां हो सर, तो जईन ने बताया की मैं घर पर
am. आप मेरे घर पर ही आ जाओ। उक"&amp;"्त मौबाईल वार्ता की फर्द पृथक से मुर्तिव की गई। Date
०5042022 समय 70:50 एएम पर मन्‌ पुलिस निरीक्षक ने परिवादी श्री मैरूलाल रैंगर को डिजिटल
वॉईस टेप रिकोर्डर देकर आरोपी के घर की तरफ रवाना किया व मन पुलिस निरीक्षक मय जाप्ता
मय प्राइवेट वाहन टवेरा से व परिवा"&amp;"दी के पीछे-पीछे मोटरसाईकिल से श्री श्याम लाल हैड कानिए
व श्री सुनिल कुमार कानि0 को व श्री मान सिंह कानि: व श्री दिनेश कुमार कानि. Also
मोटरसाईकिल से रवाना किया गया। दिनांक 0504.2022 समय १205 पी.एम पर परिवादी मैरुलाल
रैंगर ने आरोपी का ससुराल होकर अस्थाई नि"&amp;"वास के बाहर गेट पर खडे होकर निर्धारित गोपनीय
ईशारा किया जिसे श्री श्याम लाल हैंड कानि0 ने देखकर मन्‌ पुलिस निरीक्षक मय हमराहीयान को
ईशारा किया जिस पर मन्‌ पुलिस निरीक्षक, दोनो स्वतन्त्र गवाहान मय ट्रेप पार्टी के सदस्यों के
तैज-तेज कदमों से चलते हुए परिवाद"&amp;"ी के पास पहुंचे जहां पर परिवादी ने डिजिटल टेप रिकॉर्डर
पेश किया जिसे बन्द कर सुरक्षित अपने पास रखा तथा उसी समय एक व्यक्ति मकान के गेट पर
खड़ा था जिसकी ओर ईशारा कर परिवादी ने बताया कि यहीं श्री सत्येन्द्र सनादय, कनिष्ठ अभियंता
है जिनको मैने अभी-अभी 7500 रू"&amp;"पये रिश्वत राशि दी है। जिस पर मन्‌ पुलिस निरीक्षक ने उक्त
व्यक्ति को अपना तथा ट्रेप पार्टी का परिचय देते हुए अपने मन्तव्य से अवगत कराते हुए उससे
उसका परिचय पूछा तो उसने अपना नाम श्री सत्येन्द्र सनादय, पुत्र श्री ब्रजमौहन सनाढय समर 45वर्ष
निवासी 48 फ़ेडस क"&amp;"ॉलोनी, चामटीखेड़ा रोड, जिला चितौड़गढ़ हाल कनिष्ठ अभियन्ता, कार्यालय
मुख्य ब्लॉक शिक्षा अधिकारी समग्र शिक्षा अभियान पंचायत समिति गंगरार, जिला चितौड़गढ होना
told. इसके उपरान्त श्री सत्येन्द्र सनादय, कनिष्ठ अभियन्ता कार्यालय मुख्य ब्लॉक शिक्षा अधिकारी
समग्र "&amp;"शिक्षा अभियान पंचायत समिति गंगरार, जिला चितौड़गढ से परिवादी श्री भैरूलाल रैंगर से
7500 रूपये रिश्वत राशि लेने बाबत्‌ पूछा तो वह घबरा गया तथा पुनः तसलली देकर पूछा तो कहा
कि साहब मेरे से गलती हो गई है. मुझे माफ करो तथा बताया कि अभी कुछ देर पहले श्री मैरूलाल"&amp;"
रैंगर मेरे पास आये थे जिन्होंने मुझे 7500 रूपये दिये है जिन्हें मैने हाथ में लेकर गिने के उपरान्त
अपनी पहनी हुई पेन्ट पिछें दाहिनी जेब में रखे है। जिस पर गवाह श्री उमाशंकर, कनिष्ठ लिपिक से
आरोपी की तलाशी लिवाई गई तो आरोपी की पहनी हुई पेन्ट की पिछे की दाह"&amp;"िनी जेब से रिश्वत
राशि निकाल कर पेश की जिसे पूर्व में बनी हुई फर्द पेशकशी से नोटों के नम्बरों से मिलान किया
तो हुबहु होना पाया गया व आरोपी की पहनी पेन्ट से एमआई कम्पनी बरंग काला एन्ड्रोयड फोन
जिसमें दो सिम होकर पेश की जिसे भी वजह सबुत होने से ब्यूरो कब्जे"&amp;" लिया जाकर आरोपी श्री
सत्येन्द सनादय, कनिष्ठ अभियन्ता को पूछा की आपने उक्त 7500 रूपये की राशि श्री मैरुलाल
'रैंगर से किस बात के लिये है। इस पर श्री सत्येन्द्र सनादय, कनिष्ठ अभियन्ता ने बताया कि मैनें श्री
'मैरूलाल रैंगर से उक्त 7500 रूपये की राशि उसके द्व"&amp;"ारा राजकीय उच्च माध्यमिक विद्यालय उण्डवा
में एक कमरें के निर्माण व दूसरे कमरें की मरम्मत कार्य किया जा रहा है, जिसका समय-समय पर
मेरे द्वारा भौतिक स्थिति का निरीक्षण किया गया। तो उक्त निर्माण कार्य में अनियमितता व कमीयां
पाई जाने से निरीक्षण नोट में नोट अं"&amp;"कन किया था। इस पर मन्‌ पुलिस निरीक्षक ने आरोपी श्री
सत्येन्द्र सनादय, कनिष्ठ अभियन्ता को पूछा कि नियमानुसार नकद राशि प्राप्त करने का आपको
क्या अधिकार है जबकि आपके द्वारा भौतिक निरीक्षण के दौरान परिवादी द्वारा किये गये कार्यों में
नियमितता व कमियों का निरी"&amp;"क्षण रिपोर्ट में नोट अंकन कर दिया गया था। इस पर श्री सत्वन्दर
सनादय, कनिष्ठ अभियन्ता ने बताया कि मुझसे गलती हो गई है, सरकारी नियमों के अनुसार मुझे
नकद राशि प्राप्त करने का कोई अधिकार नहीं है। इसके उपरान्त श्री सत्येन्द सनादय, कनिष्ठ
अभियन्ता का अस्थाई निव"&amp;"ास ससुराल होने से एवं भीड़-भाड़ वाला इलाका से सुरक्षा की 'दृष्टी से
आरोपी श्री सत्येन्द्र सनादय को मन्‌ पुलिस निरिक्षक द्वारा हमराई जाप्ता के साथ लेकर पुलिस थाना
गंगरार के लिए रवाना हुये। दिनांक 0504.2022 समय +240 पी.एम, पर मन्‌ पुलिस निरीक्षक मय
हमराहीया"&amp;"न मय आरोपी श्री सत्येन्द्र सनादय कनिष्ठ अभियन्ता क॑ थाना गंगरार पहुचें जहां पर
उपस्थित डूयटी ऑफिसर से ट्रेप कार्यवाही हेतु एक सुरक्षित कक्ष उपलब्ध कराने हेतु आग्रह किया
जिस पर थाना परिसर में स्थित स्वागत कक्ष उपलब्ध करवाया गया। दिनांक 05.04.2022 समय
250 प"&amp;"ी.एम. पर दर्ज रहे कि समय करीब ।205 पी.एम. पर परिवादी भैरूलाल रैंगर ने आरोपी का
ससुराल होकर अस्थाई निवास के बाहर गेट पर खडे होकर निर्धारित गोपनीय ईशारा किया जिसे
श्री श्याम लाल हैड कानि0 ने देखकर मन्‌ पुलिस निरीक्षक मय हमराहीयान को ईशारा किया जिस
पर मन पुल"&amp;"िस निरीक्षक, दोनों स्वतन्त्र गवाहान मय ट्रेप पार्टी के सदस्यों के तेज-तेज कदमों से
चलते हुए परिवादी के पास पहुंचे जहां पर परिवादी ने डिजिटल टेप रिकॉर्डर पेश किया जिसे बन्द
कर सुरक्षित अपने पास रखा तथा उसी समय एक व्यक्ति मकान के गेट पर खड़ा था जिसकी ओर
ईशा"&amp;"रा कर परिवादी ने बताया कि यहीं श्री सत्येन्द्र सनादय, कनिष्ठ अभियंता है जिनको मैने
अभी-अभी 7500 रूपये रिश्वत राशि दी है। जिस पर मन्‌ पुलिस निरीक्षक ने उक्त व्यक्ति को ट"". ना
फेर,
Page 6:
Two
तथा ट्रेप पार्टी का परिचय देते हुए अपने मन्तव्य से अवगत कर"&amp;"ाते हुए उससे उसका परिचय पूछा
तो उसने अपना नाम श्री सत्येन्द्र सनाढय, पुत्र श्री ब्जमोहन सनादय उम्र 45वर्ष निवासी 8 फेडस
कॉलोनी, चामटीखेडा रोड, जिला चितौडगढ हाल कनिष्ठ अभियन्ता, कार्यालय मुख्य ब्लॉक शिक्षा
अधिकारी समग्र शिक्षा अभियान पंचायत समिति गंगरार, ज"&amp;"िला चितौड़गढ होना बताया। Its
उपरान्त श्री सत्येन्द्र सनाढय, कनिष्ठ अभियन्ता कार्यालय मुख्य ब्लॉक शिक्षा अधिकारी समग्र शिक्षा
अभियान पंचायत समिति गंगरार, जिला चितौड़गढ से परिवादी श्री मैरूलाल रैंगर से 7500 रूपये
रिश्वत राशि लेने बाबत पूछा तो वह घबरा गया तथ"&amp;"ा पुनः तसल्‍्ली देकर पूछा तो कहा कि साहब
मेरे से गलती हो गई है, मुझे माफ करो तथा बताया कि अभी कुछ देर पहले श्री मैरूलाल रैंगर मेरे
पास आये थे जिन्होंने मुझे 7500 रूपये दिये है जिन्हें मैने हाथ में लेकर गिनने के उपरान्त अपनी
पहनी हुई पेन्ट पिछे दाहिनी जेब "&amp;"में रखे है। जिस पर गवाह श्री उमा्शकर, कनिष्ठ लिपिक से
आरोपी की तलाशी लिवाई गई तो आरोपी की पहनी हुई पेन्ट की पिछे की दाहिनी जेब से रिश्वत
राशि निकाल कर पेश की जिसे पूर्व में बनी हुई फर्द पेशकशी से नोटों के नम्बरों से मिलान किया.
तो हुबहु होना पाया गया जो न"&amp;"िम्नानुसार है
[_ [एक नोट 800/- रुपये का नम्बश  [ ज्ञारटउडाइढा
डिुरक नोट 800/- रूपये का नम्बरी | 02 93084]
3 [एक नोट 500:0- रूपये का नम्ब अगर 338883
ड एक नोट 500/- रूपये का नम्बरी [अर ब83565
5 [एक नोट 500/- रूपये का नम्ब आता 742374
6 [एक नोट 300/- रूपये क"&amp;"ा नम्बरी 34 39 6569
7 [एक नोट 800: रूपये का नम्बरी  [ गह8 ठ80273
स्‍ रक नोट 5007 रूपये का नम्बरी | ढफे 200569
५ [एक नोट 50027- रूपये का नम्बरी | का 63]955
_6 | एक नोट 500,7- रूपये का नम्बरी उन 45546
१ एक नोट 300/7- रूपये का नम्बरी 76 ब94742
१2 [एक नोट 500"&amp;"2 रूपये का नम्बरी आर 9900
3 _ एक नोट 500: रूपये का नम्बरी | आग 43647
१4 | एक नोट 500,7- रूपये का नम्बरी छा बड्या ढ़
(ड़ [एक नोट 500/7- रूपये का नम्बरी | 9:80 90283
इसके उपरान्त गवाह श्री उमाशंकर ने आरोपी की पहनी पेन्ट से एमआई कम्पनी बरंग काला
एन्ड्रोयड फ"&amp;"ोन जिसमें दो सिम होकर पेश की जिसे भी वजह सबुतत होने से ब्यूरो कब्जे लिया जाकर
आरोपी श्री सत्येन्द्र सनाढय, कनिष्ठ अभियन्ता को पूछा की आपने उक्त 7500 रूपये की राशि श्री
मैरूलाल रैंगर से किस बात के लिये है इस पर श्री सत्यन्दर सनादय, कनिष्ठ अभियन्ता ने बताया"&amp;" कि
मैनें श्री मैरुलाल रैंगर से उक्त 7500 रूपये की राशि उसके द्वारा राजकीय उच्च माध्यमिक विद्यालय
उण्डवा में एक करें के निर्माण व दूसरे कमरें की मरम्मत कार्य किया जा रहा है, जिसका
समय-समय पर मेरे द्वारा भौतिक स्थिति का निरीक्षण किया गया। तो उक्त निर्माण क"&amp;"ार्य में
अनियमितता व कमीयां पाई जाने से निरीक्षण नोट में नोट अंकन किया था। Police on this
निरीक्षक ने आरोपी श्री सत्वेन्दर सनादय, कनिष्ठ अभियन्ता को पूछा कि नियमानुसार नकद राशि
प्रात करने का आपको क्या अधिकार हैं जबकि आपके द्वारा भौतिक निरीक्षण के दौरान पर"&amp;"िवादी
द्वारा किये गये कार्यो में अनियमितता व कमियों का निरीक्षण रिपोर्ट में नोट अंकन कर दिया गया
Was. इस पर श्री सत्पेन्द सनादय, कनिष्ठ अभियन्ता ने बताया कि मुझसे गलती हो गई है. Government
नियमों के अनुसार मुझे नकद राशि प्राप्त करने का कोई अधिकार नहीं है।"&amp;" इसके उपरान्त श्री
सत्येन्दर सनादय, कनिष्ठ अभियन्ता का अस्थाई निवास ससुराल होने से एवं भीड़-भाड़ वाला इलाका
से सुरक्षा की दुष्टी से आरोपी श्री सत्येन्द्र सनादय को मन्‌ पुलिस निरिक्षक द्वारा हमराई जाप्ता के
साथ लेकर पुलिस थाना गंगरार के लिए रवाना हुये। इसक"&amp;"े उपरान्त मन्‌ पुलिस निरीक्षक मय
हमराहीयान भय आरोपी श्री सत्वेन्द सनादय कनिष्ठ अभियन्ता के थाना गंगरार पहुचें जहां पर
उपस्थित डूयटी ऑफिसर से ट्रेप कार्यवाही हेतु एक सुरक्षित कक्ष उपलब्ध कराने हेतु आग्रह किया
जिस पर थाना परिसर में स्थित स्वागत कक्ष उपलब्ध "&amp;"करवाया गया। इसके उपरान्त आरोपी श्री
सत्येन्द्र सनादय, कनिष्ठ अभियन्ता कार्यालय मुख्य ब्लॉक शिक्षा अधिकारी समग्र शिक्षा अभियान
पंचायत समिति गंगरार, जिला चितौड़गढ द्वारा रिश्वत राशि ग्रहण करना स्वीकार करने से
नियमातुसार आरोपी श्री सत्द्द सनादय, किस अमिता का"&amp;"र्यालय मुख्य ब्लॉक शिा अधिकारी
समग्र शिक्षा अभियान पंचायत समिति गंगरार जिला चितौड़गढ के हाथ धुलाई की कार्यवाही प्रारम्ण
की गई जिस पर श्री श्याम लाल हैड कानि0 द्वारा दो साफ कॉच की गिलासों में साफ पानी
भरवाकर इनमें एक-एक चम्मच सोडियम कार्बनेट पाउडर डलवाकर घ"&amp;"ोल तैयार करवाया गया तो
दोनो गिलासों के घोल का रंग अपरिवर्तित रहा जिसे हाजरीन द्वारा रंगहीन होना स्वीकार कण.
No
Page 7:
एक कॉच की गिलास के घोल में आरोपी श्री सत्येन्द्र सनादय, कनिष्ठ अभियन्ता कार्यालय मुख्य
ब्लॉक शिक्षा अधिकारी समग्र शिक्षा अभियान पंचाय"&amp;"त समिति गंगरार, जिला चितौड़गढ के दाहिने
हाथ की अंगुलियों व अंगूठे को डुबोकर घुलवाई गई तो धोवन के घोल का रंग हल्का गुलाबी हुआ,
Which was accepted by the present. इस हल्के गुलाबी घोल को कॉच की दो साफ शिशियो में
आधा-आधा मरवाकर सिलचिट बन्द करा मार्क आरएच.-। व"&amp;" आर.एच.-2 अंकित करा चिट व कपड़े
पर दोनो आरोपीगण, दोनो गवाहान एवं सम्बन्धितों के हस्ताक्षर करवाये गये। इसी प्रकार आरोपी श्री
सत्पेन्दर सनाढय, कनिष्ठ अभियन्ता कार्यालय मुख्य ब्लॉक शिक्षा अधिकारी समग्र शिक्षा अभियान
पंचायत समिति गंगरार, जिला चितौड़गढ़ के बाय"&amp;"ें हाथ की अंगुलियों व अंगूठे को दूसरे कांच के
गिलास के घोल में डुबोकर धुलवाई गई तो धोवन के घोल का रंग हल्का गुलाबी हुआ जिसे
उपस्थितिन ने स्वीकार किया। इस हल्के गुलाबी घोल को कॉच की दो साफ शिशियों में
आधा-आधा भरवाकर सिलचिट बन्द करा मार्क एल.एच.-। व एल.एच.-"&amp;"2 अंकित करा चिट व कपड़े
पर दोनो आरोपीगण, दोनो गवाहान एवं सम्बन्धितों के हस्ताक्षर करवाये गये। इसके उपरान्त उक्त
बरामद शुदा रिश्वत राशि 7500 रूपये को एक सफेद कागज मे सिल कर दोनों आरोपीगण, दोनो
गवाहान, परिवादी एवं सम्बन्धितों के हस्ताक्षर करवा सिलचिट कर कब्"&amp;"जे ब्यूरो लिये गये। Its
उपरान्त पुनः एक साफ कॉच की गिलास में साफ पानी भरवाकर इनमें एक-एक चम्मच सौडियम
कार्बनिट पाउडर डलवाकर घोल तैयार करवाया गया तो घोल का रंग अपरिवर्तित रहा। उस कॉच
की गिलास के घोल में आरोपी श्री सत्येन्द्र सनादय, कनिष्ठ अभियन्ता कार्यालय"&amp;" मुख्य ब्लॉक शिक्षा
अधिकारी समग्र शिक्षा अभियान पंचायत समिति गंगरार, जिला चितौड़गढ़ की पहनी हुई पेन्ट को
सम्मानजनक तरीके से उतरवाई जाकर अन्य पेन्ट की व्यवस्था करवाकर पहनाई गई तथा आरोपी
श्री सत्वेन्द्र सनादय की उतरवाई गई पेट की पिछे की दाहिनीं जेब को उलटवा"&amp;"कर उक्त रंगहीन
घोल मे डूबोकर धुलवाया गया तो घोल का रंग हल्का गुलाबी हो गया जिसे उपस्थितिन ने स्वीकार
Did. उक्त हल्के गुलाबी घोल को कॉच की दो साफ शिशियों में आधा-आधा भरवाकर सिलचिट
बन्द करा मार्क पी.- व पी.-2 अंकित करा चिट व कपडे पर दोनो आरोपीगण, दोनों गवाह"&amp;"ान एवं
The signs of the concerned were made. इसके उपरान्त आरोपी श्री सत्येन्द्र सनादय, कनिष्ठ अभियन्ता
कार्यालय मुख्य ब्लॉक शिक्षा अधिकारी समग्र शिक्षा अभियान पंचायत समिति गंगरार, जिला
चितौड़गढ़ के द्वारा वक्त ट्रेप पहनी हुई पेन्ट बरंग काली की दाहिनी जेब "&amp;"को सुखाकर उक्त जेब पर
आरोपी, दोनो स्वतन्त्र गवाहान एवं सम्बन्चितों के हस्ताक्षर करवाने के उपरान्त उक्त पेन्ट को बतौर
वजह सबूत जब्त किये जाने से उक्त पेन्ट को कपडे की थैली मे रखकर सिलचिट कर कपडे की
थैली पर आरोपी, दोनों स्वतन्त्र गवाहान एवं सम्बन्धितों के ह"&amp;"स्ताक्षर करा ब्यूरो कब्जे लिये गये।
इसके उपरान्त आरोपी श्री सत्येन्द सनादय, कनिष्ठ अभियन्ता से परिवादी श्री मैरूलाल रैंगर द्वारा
राजकीय उच्च माध्यमिक विद्यालय उण्डवा तहसील गंगरार जिला चितौड़गढ़ से संबंधीत दस्तावेज
मांगे तो आरोपी श्री सत्येन्द्र सनादय कनिष"&amp;"्ठ अभियन्ता ने अपने कार्यालय से दस्तावेज मंगवाये जो
मन पुलिस निरीक्षक को पेश किये जिसे बाद अवलोकन आरोपी दोनो स्वतन्त्र गवाहान, एवं
सम्बन्धितों के हस्ताक्षर करवार शामिल कार्यवाही किये गये। उपरोक्त कार्यवाही के दौरान प्रयुक्त की
गई ब्यूरो कार्यालय की नमूना "&amp;"सील को फर्द में अंकित किया गया। दिनांक 0६.04:2022 समय 300
PM पर मन पुलिस निरीक्षक द्वारा दिनांक 05.04.2022 को परिवादी श्री भैरुलाल रैंगर एवं आरोपी
श्री सत्येन््र सनादय, कनिष्ठ अभियन्ता, कार्यालय मुख्य ब्लॉक शिक्षा अधिकारी समग्र शिक्षा अभियान
पंचायत समिति "&amp;"गंगरार, जिला चितौड़गढ के बीध दिनांक 05:04.2022 को रिश्वत लेन-देन के संबंध
में हुई मोबाईल वार्ता जो डिजीटल टेप रिकार्डर में रिकॉर्ड की गई को कम्प्युटर से कनेक्ट कर मूल
सीडी एवं डब सीडी श्री सुरजमल कानि, 247 से तैयार करवाई गई। मूल सीडी चलाकर उपरोक्त
मौतबिरा"&amp;"नों तथा परिवादी को सुनाई गई, सी.डी. पर संबंधितों के हस्ताक्षर करवाये जाकर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करवाये गये। Date
0504.2"&amp;"022 समय 330 पी.एम. पर परिवादी श्री मैरूलाल रैंगर एवं आरोपी श्री सत्येन्द्र सनाढ्य,
कनिष्ठ अभियन्ता, कार्यालय मुख्य ब्लॉक शिक्षा अधिकारी समग्र शिक्षा अभियान पंचायत समिति
गंगरार, जिला चितौड़गढ़ के बीच दिनांक 0504:2022 को वक्‍त रिश्वत लेन-देन हुई वार्ता जो.
"&amp;"डिजीटल टेप रिकार्डर में रिकॉर्ड की गई को कम्प्युटर से कनेक्ट कर मूल सीडी एवं डब सीडी श्री
खुरभगल कानि, 247 से तैयार करवाई गई। मूल सीडी चलाकर उपरोक्त मौतबिरनों तथा परिवादी
सुनाई गई, सी.डी, पर संबंधितों के हस्ताक्षर करवाये जाकर एक सफेद कपडे की थैली में
रखक"&amp;"र कपडे की थैली को सिलचिट किया जाकर कपडे की थैली पर भी सम्बन्धितों के हस्ताक्षर
करवाये तथा डब सी.डी. पर भी सम्बच्धितों के हस्ताक्षर करवाये गये। दिनांक 05.04.2022 समय 50
PM पर मन्‌ पुलिस निरीक्षक दया लाल चौहान द्वारा दोनों स्वतन्त्र गवाहान के समक्ष घटनास्थल"&amp;"
का पृथक से आरोपी की निशांदही से नक्शा मौका तैयार किया गया। घटनास्थल का निरीक्षण कर
फर्द नक्शा मौका अलग से मूर्तिब किया गया. जिस पर सम्बन्धितों के हस्ताक्षर करवायें गये। And
आरोपी का ससुराल में अस्थाई आवास होने से खाना तलाशी आवश्यक नहीं होने से नहीं लि गई"&amp;",
height
Page 8:
Shi
आईन्दा आरोपी के स्थाई निवास 8 फेण्डस कॉलोनी चामाटीखेड़ा चितौड़गढ, जिला चितौड़गढ की
प्रथक से लि जायेगी। दिनांक 05 042022 समय 540 पीएम. पर मन्‌ पुलिस निरीक्षक द्वारा आरोपी
और सत्वेन्दर सनादय, कनिष्ठ अभियन्ता कार्यालय मुख्य ब्लॉक शिक"&amp;"्षा अधिकारी समग्र शिक्षा अभियान
पंचायत समिति गंगरार, जिला चितौड़गढ के पहनी हुई पेन्ट से एमआई कम्पनी बरंग काला एन्ड्रोयड
फोन जिसमें दो सिम होकर जष्तशुद्धा को वजह सबुत होने से एक सफेद कपड़े की थैली में रख
सिलचिट कर संबंधितों के हस्ताक्षर करवाये गये एवं फर्द"&amp;" जण्ती मुर्तिव की गई। दिनांक 05.042022
समय 600 पी.एम. पर परिवादी भैरूलाल रैंगर तथा आरोपी श्री सत्येन्द्र सनादय, कनिष्ठ अभियन्ता
के मध्य दिनांक 07042022 को हुई रिश्वत राशि मांग सत्यापन वार्ता तथा दिनांक 05042022 को
हुई रिश्वत राशि लेन-देन संबंधित मोबाईल वा"&amp;"र्ता एवं वक्त रिश्वत लेन-देन वार्ता के दौरान परिवादी
श्री मैरूलाल रैंगर तथा आरोपी श्री सत्येन्द्र सनादय, कनिष्ठ अभियन्ता के मध्य हुई वार्ता को रिकॉर्ड
करने हेतु सरकारी डिजिटल वाईस टेप रिकॉर्डर में उपयोग लिया गया सेनडिस्क कम्पनी का
सरकारी मूल मेमोरी कार्ड "&amp;"जो 46 जीबी का है, उक्त मूल सरकारी मेमोरी कार्ड जिसमे उपरोक्त
वात रिकॉर्ड है. उक्त मेमोरी कार्ड कागज के लिफाफे में डालकर उक्त लिफाफे को एक सफेद
कपडे की थैली मे रखकर कपडे की थैली को सिल्ड कर मार्क “एम.” अंकित कर कपडे की थैली
पर सम्बच्धितों के हस्ताक्षर करवा"&amp;"ये गये। दिनांक 05.042022 समय 6:30 पी.एम. पर अब तक की.
कार्यवाही से आरोपी श्री सत्येन्द्र सनाढय, कनिष्ठ अभियन्ता कार्यालय मुख्य ब्लॉक शिक्षा अधिकारी
समग्र शिक्षा अभियान पंचायत समिति गंगरार, जिला चितौड़गढ़ के विरूद्ध जुर्म अन्तर्गत धारा 7, पी.
सी. एक्ट संशो"&amp;"धित (2068) में प्रथम दृष्ट्या अपराध प्रमाणित होने से आरोपी श्री सत्वन्द सनादय,
पुत्र श्री अजमोहन सनाढय उम्र 45 साल निवासी १8 फेण्डस कॉलोनी चामाटीखेड़ा चितौड़गढ, जिला
चितौड़गढ हाल कनिष्ठ अभियन्ता कार्यालय मुख्य ब्लॉक शिक्षा अधिकारी समग्र शिक्षा अभियान
पंचा"&amp;"यत समिति गंगरार, जिला चितौड़गढ़ को उसके द्वारा किये गये जूर्म से आगाह कर जरिये फर्द
Arrested. फर्द गिरफ्तारी अलग से मूर्तिव कर सम्बन्धितों के हस्ताक्षर करवाये गये।
गिरफ्तारी की सूचना आरोपी के कहें अनुसार उसकी पत्नी श्रीमति शीतल सनादय को जरिये
मोबाईल, सूचन"&amp;"ा दी गई। दिनांक 05042022 समय 7:00 पी.एम. पर मन्‌ पुलिस निरीक्षक मय दौनो
स्वतन्त्र गवाहान मय हमराहीयान एवं जब्त शुदा समस्त आर्टीकल्स धोवन की शिशियां सिलचिट शुदा
एवं सिलचिट शुदा रिश्वत राशि 7500रूपये मय लेपटॉप, प्रिन्टर मय डिजिटल वॉर्स टेप रिकॉर्डर
एवं आरोप"&amp;"ी को हमराह लेकर प्राइवेट वाहन ट्वेरा एवं प्राइवेट मोटर साईकिलों से ब्यूरो कार्यालय
चित्तौडगढ के लिये रवाना हुए। साथ ही परिवादी श्री मैरुलाल रैगर को रूकसत दी गई। Date
05042022 समय 750 पी.एम. पर मनु पुलिस निरीक्षक मय हमराहीयान के उपरोक्त फिगरा के
रवाना शुदा"&amp;" ब्यूरो कार्यालय चित्तौडगढ पर पहुंचा जहां पर आरोपी को निगरानी में बैठाया गया एवं
एवं जब्त शुदा समस्त आर्टीकल्स धोवन की शिशियां सिलचिट शुदा एवं सिलचिट शुदा रिश्वत राशि
7500 रूपये को मालखाने में सुरक्षित रखने हेतु मालखाना इंचार्ज श्री श्याम लाल हैड कानि0 को"&amp;"
सुपुर्द किये गये। रात्रीसब हो जाने से एवं आरोपी के घर पत्नी एवं बच्चे होने से विधिक प्रावधनों के
अनुरूप आरोपी के निवास स्थान खाना तलाशी महिला कानि0 की मौजुदगी में पृथक से ली जायेगी।
दोनों स्वतंत्र गवाहन को सुबह 900 एएम पर कार्यालय में आने की हिदायत देकर "&amp;"रूकसत किया
गया दिनांक 0.042022 समय +:40 एम पर मन्‌ पुलिस निरीक्षक द्वारा गिरफ्तार था आरोपी शी
सत्येन्द्र सनादय, कनिष्ठ अभियन्ता को ब्यूरो कार्यालय चित्तौडगढ़ के श्री श्याम लाल हैड कानि0 एवं
शी सुनिल कुमार कानि0 के हमराह मय सरकारी वाहन बोलेरो मय चालक श्री "&amp;"जयराम के आरोपी
का सांवलियाजी, राजकीय चिकित्सालय चित्तौडगढ से कोविड ।9 की जांच एवं स्वास्थ्य परीक्षण
करवाकर पुलिस थाना कोतवाली चित्तौडगढ की हवालात मे दाखिल करवाने हेतु जरिये
अलग-अलग तहरीर दी जाकर रवाना किया गया। दिनांक 06.042022 समय 240 एएम. But Manu
ुलिस"&amp;" निरीकक को बुरे कार्यालय चिलौडंगढ के सपरोकत फिगरा के रवाना शुदा श्री स्थान लाल
हेड कानिए एव थी सैनिल कुमार कॉमि, के हारा बा सी चाहा सा सा
जयराम कानि0 के आकर बताया कि आरोपी श्री सत्वेन्द सनादय का सांवलियाजी, राजकीय
चिकित्सालय चित्तौडगढ़ से स्वास्थ्य परीक्ष"&amp;"ण करवाकर रवाना हो पुलिस थाना कोतवाली चित्तौडगढ़
की हवालात मे दाखिल करा आरोपी की स्वास्थ्य परीक्षण रिपोर्ट एवं थाने की प्राप्ति रसीद लेकर
पुनः ब्यूरो कार्यालय चित्तौडगढ़ पर उपस्थित आये जिसका अवलोकन कर शामील पत्रावली किया
'Went. श्री श्याम लाल हैड कानि0 ने "&amp;"बताया कि आरोपी की कोविड 49 की जांच आज नहीं हो पाई
है तथा आज दिनांक 06.04.2022 को प्रातः होगी जिस पर आईन्दा आरोपी की कोविड १9 की जांच
कराई गई जायेगी। दिनांक 0604 2022 समय 920 एएम. पर मन पुलिस निरीक्षक द्वारा श्री श्याम
लाल हैड कानि0 एवं श्री सुनिल कुमार का"&amp;"नि0 को मय सरकारी वाहन बोलेरो मय चालक श्री
जयराम निर्देश दिये कि आरोपी श्री सत्यन्द्र सनादय कनिष्ठ अभियन्ता को पुलिस थाना कोतवाली
चित्तौडगढ से प्राप्त कर सांवलियाजी, राजकीय चिकित्सालय चित्तौडंगढ पर आरोपी की कोविड १9
की जांच करवाने हेतु रवाना किया। दिनांक 0"&amp;"6 04:2022 समय 0:20 एएम. पर श्री श्याम लाल हैड
कानि0 एवं श्री सुनिल कुमार कानि0 मय सरकारी वाहन बोलेरो मय चालक श्री जयराम आरोपी श्री
Ear
Page 9:
सत्पेन्द सनादय कनिष्ठ अभियन्ता को पुलिस थाना कोतवाली चित्तौडगढ से प्राप्त कर सांवलियाजी,
राजकीय चिकित्सालय"&amp;" चित्तौडगढ पर आरोपी की कोविड १9 की जांच करवाकर ")</f>
        <v>Page 1:
First Information Report
(Under Section 154 Dand Process Code)
, ... District Ar. Prohibit. Bureau, Chittorgarh Police Station CPS, ACB Jaipur year 2022
Purdris ....: 0/92-Vinnac &amp; 1..0062-0-
2 ... () Act P, C.C. - Sections 7, P, C. Act (amended) 206
(2 Act REDS - ..
(3) Other Acts and Sections -
3 ... () Roznamcha common report number ...... 19- time ....... 5 .. 590,
(2) The day of decreasing crime is Monday 0504 2022 time 125 pm
(5) The date of receiving information at the police station 24032022 time 1240 pm,
Variety of information written,/ oral - written
Site
(0 direction and distance from 0 police station - Bajanib South direction, about 275 km
(2 Address - Office Chief Block Education Officer Samagra Shiksha Abhiyan Panchayat Samiti
Gangrar, District Chittorgarh.
Beat Number ... Jarayamdehi Number
(6) If this police station belongs to the outer border
Police Station ........... District
6 ... complainant,/informers -
Commentary
() Name: Mr. Merulal Rager
(2) Father's Name: Mr. Gulab Rager
(8) Age: 52 years
(4) Nationality: Indian
6) Passport number ..... instead of release date
(6) Business: Contracts.
(0) Address: Resident Tretta Post Soniina Tahasil Gangrar District Chittorgarh.
7 ... details of known/ unknown/ suspected accused including complete specialty
Xi Satpendra Sanaday, son Shri Brajmohan Sanaday age 45 years resident 8 Fedus Colony,
Chamatikheda Road, District Chittorgarh Hall Junior Engineer, (Contracting) Office Main
Block Education Officer Samagra Shiksha Abhiyan Panchayat Samiti Gangrar, District Chittorgarh
5 ... The reason for the delay in tipping by the complainant,/informants -
9 ... the specificity of stolen/ involved property (if the page is required separately)
Less, no. Types of property estimated value object status-
0. .. Total value of stolen / involved property ... - 7500 / -
4 ... Panchnama/ U. D. case number (if it is)
+2. ..The subject matter first inverted report:- Accused Shri Satyendar Sanaday Junior Engineer Office
Chief Block Education Officer Samagra Shiksha Abhiyan Panchayat Samiti Gangrar, District Chittorgarh
'Room construction and others in Rajya Higher Secondary School Undwa by the complainant Mr. Merulal Raigar
In lieu of payment of repair work bills, bribe demand verification on 0.04.2022
During the time to receive Rs 5500 and ask for the demand of Rs. 7500, Dinak 05.04.
Trad proceedings as per rules on 2022 and bribe from complainant Mr. Bherulal Raigar
The amount was arrested red handed taking 7500 rupees. Accused Mr. Satpendra Sanaday Junior
Fest
Page 2:
Engineer Office Chief Block Education Officer Samagra Shiksha Abhiyan Panchayat Samiti Gangrar, District
Crime of Section 7 Prevention of Corruption (Amendment) Act 208 under a crime against Chittorgarh
Prima facie is certified.
To,
Honor Additional Superintendent of Police,
Preventive bureau
Chitodgarh (Raj)
Subject: - Action is taken to get a bribe while taking bribe.
Sir,
It is requested that my name is Merulal Raigar father Gulab Ji Raigar resident Village Brash
Soniana Tehsil Gangrar district Chittorgarh is a resident of my firm Bhairulal Metiil
Saplariyas Tretanta is Gangarar, I Rau 0 Ma) Undwa construction and another room construction and
With the repair of the rooms and other works in which a one -room payment was done for Rs 77800
Instead, I got Jain Saheb Satyendra Sanaday.
Gave 9000 rupees in the east. And was demanding more Rs 500 and other room payment
Rs 50000 Payment Pet 15 Repended Payment of frequent payment of 7500 from the share of 15 synagogues
Is making I do not want to bribe Jeen Saheb. And bribing Jain Saheb
I want to catch red handed Mr. Saheb is requested to take justice by taking legal action.
Applicant
S.D./-
Marulal Reger
96800-97988
Action police
Date 2403 2022 time 240 PM. But the complainant Mr. Bherulal Reger son Mr. Gulab Ranger
Resident Tehsil Gangrar District Dhittaudgarh office came present at Haja and mind
Presenting a written report to the Additional Superintendent of Police, Jeen Saheb Shri Satyendra Sanadhay Junior
Nia, Office Gusi Block Education Officer Samagra Shiksha Abhiyan Panchayat Samiti Gigrar
District Chittorgarh I did the work done by me in Rajya Higher Secondary School Undwa
Instead of getting the bill for the construction and repair work of the construction of the fifteen administered commission
They are demanding bribe accordingly. I do not want to give them a bribe amount and bribe sign
Taking me, I want to catch red handed and the complainant also gave the Additional Superintendent of Police
Told that Jeen Saheb stays in his office till 1:00 pm, then go to his house
Go to which Kani, Man Singh no. Introduced to the complainant by calling 57 in his office
Got and instructed that demand verification should be conducted by staying in contact with the complainant
After this, the digital voice tape recorder kept in the goods from Shri Shyam Lal Head Kani N +05
The complainant to get the office of the office's digital voice tape recorder and closure
By explaining that Kani Mansih also instructed that the complainant takes the bribe
Get the demand verified. Dated 0.04.2022 around: Kani, Man Singh on 45 PM
Negotiations were conducted regarding verification from the complainant. Time 320 PM. But Kani, Man Singh N.
5 appeared in the office and told the Additional Superintendent of Police that Mr.
According to the instructions, the complainant Mr. Marulal Ranger dated 36032022 at about 500 PM
Through the Gobile Sarta, Balaya does not have a provision of money due to my essential work
Due to being, I did not contact you and told that I got the arrangement of money yesterday
In the morning to come to Gangarar on which I incharge Malkhana Shri Shyam Lal Head Kani. Not from 105
Getting digital voice tape recorder around ॥000 AN. But Gangrar bus stand reached where
"4! 2
Page 3:
3
'The complainant Mr. Marulal Ranger was found, the complainant told that Jeen Saheb has gone out somewhere,
Will come to the office around 1200 pm. Both me and the complainant accused on this
Shri Satvhend started waiting for the Sanaday. After this, the complainant did not come to Jeen Saheb
When he contacted Jeen's mobile with his mobile, Jeen Shri Satyendra Sanaday made the complainant
Told that I am coming to your son's shop. You meet me the same time around: 40
PM But Jeen came to the shop of the complainant's son from his car. On which I am a complainant
After giving a tap recorder to Merulal, the shop of his son was sent and after some time the complainant
After coming back, I told that I have talked to Jeen Saheb. Jeen Saheb from me. 500 rupees
Taking into the car and the outstanding of 7500 rupees has been asked to be brought on Monday. After this digital
The Vais recorder was kept safe in the goods. Date 0.04: 2022 Time 330 PM
Time, Additional Superintendent of Police called Mr. Daya Lal Police Inspector in his room
Applying the entire situation of the said action, contact the complainant Shri Marulal Ranger
Directed for advance action. Date 05042022 Time 700 AM. Traip proceedings at this time
Tahrir Mr. Tehsil Office Bassi/
Chittorgarh district was sent to Chittorgarh. Date 05042022 Time 800 AM,
At this time the complainant Shri Marulal Ranger Bureau office was present at Chittorgarh
Sitting in And two independent witnesses should be present. Both Ravatantra witnesses their
When asked the introduction, one named Shri Rajendra Singh Chauhan son Shri Chandan Singh Chauhan age 37 years
Resident Durg Chittorgarh Police Station Kotwali District Chittorgarh Hall Junior Clerk Tehsil
Office of Office Chittorgarh and the other name Mr. Umanmashankar Dhakad son Shri Nathulal Dhakad age 26
Javada Nimdi Tehsil Rawatbhata District Chittorgarh Hall Junior Assistant Tehsil
Office said to be Bassi District Chittorgarh. After this, both independent witnesses above
Both of them on requesting to be present as an independent witness in the trap proceedings
Granted his respective oral consent. After this, the complainant Shri Bhairulal Ranger and independent
After reading the report presented on 2403: 022 by introducing the witness to the witness
It was heard and shown. The above application was made by the complainant in front of both independent witnesses
By presenting the date 26.032022 and the facts mentioned in it were correct and
The application was stated to be the signature of self and its signature. On the above report of the complainant
Both independent witnesses were signed. After this, Digital by the Inspector of Police
The boss tape recorder was told to both independent witnesses and before the witness
'The complainant said that one voice in the said digital wire tape recorder is his and another
The voice is of Shri Satyendra Sanaday, Junior Engineer. Bribery zodiac according to the said dialogue
Demand verification was confirmed which both witnesses also accept dated 05.042022 time 8:20
Talbishcha Japta Shri Dinesh Kumar Kani on M. Number 553 and Mr. Surajmal Kani, number 247
The Anti -Corruption Bureau came to the office from Pratapgarh. Date 0504.2022 Time 830
Verification between accused and complainant Mr. Merulal Ranger by Man Police Inspector on M.
Dialogue which recorded bribe amount recorded in the bureau's digital voice tape recorder date date
01042022 Fard Tracript separate
The signs of the relatives were done by getting it done. The original and dub CD of the said talks
Prepare the original C.D. But after getting the signature of the concerned, C.D. A white cloth
Keeping the bag in the bag of the cloth, and on the cloth bag, the relatives also
Get the signature and dub C.D. But the signs of the concerned were also kept. Both origin and
Dub CDs were kept in safe goods. Date 05.04.2022 Time 930 AM. But above
In front of the witness, the police inspector Daya Lal Chauhan to the complainant Mr. Merulal Ranger
The complainant asked the accused to present the bribe amount to the accused Satendra Sanaday
500-500 rupees from nearby 5 notes cool cool Rs 7500 Indian trend issue presented
Did The number of all the above notes is as follows: -
+ [Ruk Note 500,7- Nambari Jha Uditha of Rupees
2 | A Note 500: Namb 05 B of Rs 30847
3 A Note 500,7- Nambari Ugis of Rs. 58883
[4 [Rick Note 800/- Nambari of Rs. Arab 3563
_5 | A note 500/- Nambari Attavas
A note of Rs 5002. 3/01396269
7 [Ruk Note 500, Nambari of Rupees 5 Dhaya 25
(Buzz
A note 500,/- Namb Dha 88 270269 Chachaghan
Page 4:
[V [A note 5002 rupees Nambari Gat Hathdad
0 | A note 500/- Nambari 29 45549
Lizard [Sak Naut 500/- Nambari 76 59742
12 [A Namb Sub Numb of Rs 900 900
13 [Nambari Fire of Rs 5002/- A Note 5002/- 4364
(4 A note 500/- Nambari of Rs. 54
, 5 [A Note 500 //- Namb of Rs 987 902785
Mrs Asha woman on all the above notes presented by Mr. Bherulal
Finophathlene powder vial from the bureau office from the office
Both of the above notes and Finophtheline powder are installed and the notes were given to the complainant
Meru Lal No one was left in the left pocket of the paint worn. Mr. Sunil
A teaspoon of crucia was filled with clean water in a glass of a clean coach, one teaspoon of gram
When the solution was prepared by putting carbonate powder, the color of the solution remained unchanged. This
In the colorless solution, Mrs. Asha Women's fingers and thumbs were washed and washed away
The color of the solution turned pink. Thus Finofthleen's understanding of the complainant and independent witness
The chemical reaction of powder and carbonate powder was displayed and its
Explaining the intention, he told that if the accused demanded the bribery amount from the complainant
If you take the hands with hands, then the notes on the notes, the power on the notes
And when the fingers and thumbs of his hands will be washed according to the above.
The color will be pink. With which it will be proved that the accused demanded his bribe amount
Has accepted with hands. The said pink solution was thrown out of Sri Asha Women's Kani
The bottle of Finophthaleen powder was re -reserved in the goods and the above glass
The glass was washed twice with clean water and soap. The complainant was also instructed that
He gives him a bribe amount only after giving him a bribe amount and before giving the bribe amount or to give it.
Later, he did not touch any part of his body. If there is a need to greet
Greetings The complainant was also instructed that while giving bribe amount, haste and
Do not present nervousness, and after paying bribe amount
Make confidential prescribed domination. This was explained to all the members of the Nidhirit Ishara Trap Party.
She Sunil Kumar Kani from glass infant used in trap proceedings, two new glasses,
Classes spoon etc. were mixed with clean water and soap twice and kept in trap boxes
After this, the police inspector introduced both witnesses, complainants and staff among themselves
Was done Subsequently, the members of the witness and the trap party were also instructed that
As much as possible, hiding their presence between the complainant and the accused of bribery zodiac
Try to see and listen to the transaction and the complainant Mr. Bherulal to the digital tape recorder
While giving it, it was instructed that he had a conversation with the accused at the time of transaction of bribery amount
Tap to Clean water and soap
Went to /Pools. Mrs. Asha Mahila Kani should be present in the instructions bureau office after
It was instructed and got the signature of the said action separately and signed the signs of the concerned
Shamil action was taken. एवं फर्द पर संबंधितों के हस्ताक्षर करवाये गये। दिनांक 05.04.2022
समय १030एएम. पर मन्‌ पुलिस निरीक्षक मय परिवादी श्री भैरूलाल रैंगर मय स्वतंत्र गवाह श्री
राजेन्द्र सिंह व श्री उमाशंकर मय जाप्ता श्री दिनेश कुमार कानि, श्री मान सिंह कानि, भय प्राईवेट
वाहन टवेरा नम्बर आरजे 27 टीए 6727 मय चालक श्री विजेन्द्र पाल के व श्री श्यामलाल हैड कानि.
श्री राजेश पुलिस उप निरीक्षक प्राइवेट मोटरसाईकिल के व श्री सुरजमल कानि, श्री सुनिल कुमार
कानि, के गंगरार की और रवाना हुए। दिनांक 05042022 समय ।4:5 एएम, पर मन पुलिस
निरीक्षक मय हमराहीयान के उपरोक्त फिगरा के रवाना शुदा समग्र शिक्षा अभियान पंचायत समिति
'गंगरार जिला चित्तौडगढ से कुछ पहले पहुंचे जहां पर प्राइवेट टवेरा एवं मोटर साईकिलों को
'रूकवाकर वाहनों को साईड मैं खड़ा करवाया गया तथा परिवादी को आवश्यक हिदायत देकर
परिवादी की मोटरसाईकिल से ही समग्र शिक्षा अभियान पंचायत समिति गंगरार के लिये रवाना किया
Went. परिवादी के पीछे-पीछे मोटरसाईकिल से श्री श्याम लाल हैड कानि0 व श्री सुनिल कुमार
'कानि0 को व श्री मान सिंह कानि, व श्री दिनेश कुमार कानि. को भी मोटरसाईकिल से रवाना किया.
गया तथा हम सब भी समग्र शिक्षा अभियान पंचायत समिति गंगरार के आस-पास अपनी-अपनी
उपस्थिति को छिपाते हुए परिवादी के निर्धारित गोपनीय ईशारे का इन्तजार करने लगे। दिनांक 05.
04202 समय +7:40 एएम, पर परिवादी श्री मैरुलाल रैंगर ने समग्र शिक्षा अभियान पंचायत समिति
गंगरार कार्यालय से आकर मन्‌ पुलिस निरीक्षक को बताया की श्री सत्येन्द्र सनादय जईन साहब
कार्यालय में नहीं है। इस पर करिब १040 एएम पर परिवादी के मोबाईल नम्बर रूम्प्शणथ गे
Pu
Page 5:
आरोपी श्री सत्येन्द्र सनादय के मोबाईल नम्बर 94606409। पर वार्ता कराई गई। जो डिजिटल
बॉईस रिकॉर्डर में परिवादी के मोबाईल का ओपन स्पीकर करके रिकार्ड की गई। On which the complainant
ने बताया की रूपयों की व्यवस्था हो गई है, आप कहां हो सर, तो जईन ने बताया की मैं घर पर
am. आप मेरे घर पर ही आ जाओ। उक्त मौबाईल वार्ता की फर्द पृथक से मुर्तिव की गई। Date
०5042022 समय 70:50 एएम पर मन्‌ पुलिस निरीक्षक ने परिवादी श्री मैरूलाल रैंगर को डिजिटल
वॉईस टेप रिकोर्डर देकर आरोपी के घर की तरफ रवाना किया व मन पुलिस निरीक्षक मय जाप्ता
मय प्राइवेट वाहन टवेरा से व परिवादी के पीछे-पीछे मोटरसाईकिल से श्री श्याम लाल हैड कानिए
व श्री सुनिल कुमार कानि0 को व श्री मान सिंह कानि: व श्री दिनेश कुमार कानि. Also
मोटरसाईकिल से रवाना किया गया। दिनांक 0504.2022 समय १205 पी.एम पर परिवादी मैरुलाल
रैंगर ने आरोपी का ससुराल होकर अस्थाई निवास के बाहर गेट पर खडे होकर निर्धारित गोपनीय
ईशारा किया जिसे श्री श्याम लाल हैंड कानि0 ने देखकर मन्‌ पुलिस निरीक्षक मय हमराहीयान को
ईशारा किया जिस पर मन्‌ पुलिस निरीक्षक, दोनो स्वतन्त्र गवाहान मय ट्रेप पार्टी के सदस्यों के
तैज-तेज कदमों से चलते हुए परिवादी के पास पहुंचे जहां पर परिवादी ने डिजिटल टेप रिकॉर्डर
पेश किया जिसे बन्द कर सुरक्षित अपने पास रखा तथा उसी समय एक व्यक्ति मकान के गेट पर
खड़ा था जिसकी ओर ईशारा कर परिवादी ने बताया कि यहीं श्री सत्येन्द्र सनादय, कनिष्ठ अभियंता
है जिनको मैने अभी-अभी 7500 रूपये रिश्वत राशि दी है। जिस पर मन्‌ पुलिस निरीक्षक ने उक्त
व्यक्ति को अपना तथा ट्रेप पार्टी का परिचय देते हुए अपने मन्तव्य से अवगत कराते हुए उससे
उसका परिचय पूछा तो उसने अपना नाम श्री सत्येन्द्र सनादय, पुत्र श्री ब्रजमौहन सनाढय समर 45वर्ष
निवासी 48 फ़ेडस कॉलोनी, चामटीखेड़ा रोड, जिला चितौड़गढ़ हाल कनिष्ठ अभियन्ता, कार्यालय
मुख्य ब्लॉक शिक्षा अधिकारी समग्र शिक्षा अभियान पंचायत समिति गंगरार, जिला चितौड़गढ होना
told. इसके उपरान्त श्री सत्येन्द्र सनादय, कनिष्ठ अभियन्ता कार्यालय मुख्य ब्लॉक शिक्षा अधिकारी
समग्र शिक्षा अभियान पंचायत समिति गंगरार, जिला चितौड़गढ से परिवादी श्री भैरूलाल रैंगर से
7500 रूपये रिश्वत राशि लेने बाबत्‌ पूछा तो वह घबरा गया तथा पुनः तसलली देकर पूछा तो कहा
कि साहब मेरे से गलती हो गई है. मुझे माफ करो तथा बताया कि अभी कुछ देर पहले श्री मैरूलाल
रैंगर मेरे पास आये थे जिन्होंने मुझे 7500 रूपये दिये है जिन्हें मैने हाथ में लेकर गिने के उपरान्त
अपनी पहनी हुई पेन्ट पिछें दाहिनी जेब में रखे है। जिस पर गवाह श्री उमाशंकर, कनिष्ठ लिपिक से
आरोपी की तलाशी लिवाई गई तो आरोपी की पहनी हुई पेन्ट की पिछे की दाहिनी जेब से रिश्वत
राशि निकाल कर पेश की जिसे पूर्व में बनी हुई फर्द पेशकशी से नोटों के नम्बरों से मिलान किया
तो हुबहु होना पाया गया व आरोपी की पहनी पेन्ट से एमआई कम्पनी बरंग काला एन्ड्रोयड फोन
जिसमें दो सिम होकर पेश की जिसे भी वजह सबुत होने से ब्यूरो कब्जे लिया जाकर आरोपी श्री
सत्येन्द सनादय, कनिष्ठ अभियन्ता को पूछा की आपने उक्त 7500 रूपये की राशि श्री मैरुलाल
'रैंगर से किस बात के लिये है। इस पर श्री सत्येन्द्र सनादय, कनिष्ठ अभियन्ता ने बताया कि मैनें श्री
'मैरूलाल रैंगर से उक्त 7500 रूपये की राशि उसके द्वारा राजकीय उच्च माध्यमिक विद्यालय उण्डवा
में एक कमरें के निर्माण व दूसरे कमरें की मरम्मत कार्य किया जा रहा है, जिसका समय-समय पर
मेरे द्वारा भौतिक स्थिति का निरीक्षण किया गया। तो उक्त निर्माण कार्य में अनियमितता व कमीयां
पाई जाने से निरीक्षण नोट में नोट अंकन किया था। इस पर मन्‌ पुलिस निरीक्षक ने आरोपी श्री
सत्येन्द्र सनादय, कनिष्ठ अभियन्ता को पूछा कि नियमानुसार नकद राशि प्राप्त करने का आपको
क्या अधिकार है जबकि आपके द्वारा भौतिक निरीक्षण के दौरान परिवादी द्वारा किये गये कार्यों में
नियमितता व कमियों का निरीक्षण रिपोर्ट में नोट अंकन कर दिया गया था। इस पर श्री सत्वन्दर
सनादय, कनिष्ठ अभियन्ता ने बताया कि मुझसे गलती हो गई है, सरकारी नियमों के अनुसार मुझे
नकद राशि प्राप्त करने का कोई अधिकार नहीं है। इसके उपरान्त श्री सत्येन्द सनादय, कनिष्ठ
अभियन्ता का अस्थाई निवास ससुराल होने से एवं भीड़-भाड़ वाला इलाका से सुरक्षा की 'दृष्टी से
आरोपी श्री सत्येन्द्र सनादय को मन्‌ पुलिस निरिक्षक द्वारा हमराई जाप्ता के साथ लेकर पुलिस थाना
गंगरार के लिए रवाना हुये। दिनांक 0504.2022 समय +240 पी.एम, पर मन्‌ पुलिस निरीक्षक मय
हमराहीयान मय आरोपी श्री सत्येन्द्र सनादय कनिष्ठ अभियन्ता क॑ थाना गंगरार पहुचें जहां पर
उपस्थित डूयटी ऑफिसर से ट्रेप कार्यवाही हेतु एक सुरक्षित कक्ष उपलब्ध कराने हेतु आग्रह किया
जिस पर थाना परिसर में स्थित स्वागत कक्ष उपलब्ध करवाया गया। दिनांक 05.04.2022 समय
250 पी.एम. पर दर्ज रहे कि समय करीब ।205 पी.एम. पर परिवादी भैरूलाल रैंगर ने आरोपी का
ससुराल होकर अस्थाई निवास के बाहर गेट पर खडे होकर निर्धारित गोपनीय ईशारा किया जिसे
श्री श्याम लाल हैड कानि0 ने देखकर मन्‌ पुलिस निरीक्षक मय हमराहीयान को ईशारा किया जिस
पर मन पुलिस निरीक्षक, दोनों स्वतन्त्र गवाहान मय ट्रेप पार्टी के सदस्यों के तेज-तेज कदमों से
चलते हुए परिवादी के पास पहुंचे जहां पर परिवादी ने डिजिटल टेप रिकॉर्डर पेश किया जिसे बन्द
कर सुरक्षित अपने पास रखा तथा उसी समय एक व्यक्ति मकान के गेट पर खड़ा था जिसकी ओर
ईशारा कर परिवादी ने बताया कि यहीं श्री सत्येन्द्र सनादय, कनिष्ठ अभियंता है जिनको मैने
अभी-अभी 7500 रूपये रिश्वत राशि दी है। जिस पर मन्‌ पुलिस निरीक्षक ने उक्त व्यक्ति को ट". ना
फेर,
Page 6:
Two
तथा ट्रेप पार्टी का परिचय देते हुए अपने मन्तव्य से अवगत कराते हुए उससे उसका परिचय पूछा
तो उसने अपना नाम श्री सत्येन्द्र सनाढय, पुत्र श्री ब्जमोहन सनादय उम्र 45वर्ष निवासी 8 फेडस
कॉलोनी, चामटीखेडा रोड, जिला चितौडगढ हाल कनिष्ठ अभियन्ता, कार्यालय मुख्य ब्लॉक शिक्षा
अधिकारी समग्र शिक्षा अभियान पंचायत समिति गंगरार, जिला चितौड़गढ होना बताया। Its
उपरान्त श्री सत्येन्द्र सनाढय, कनिष्ठ अभियन्ता कार्यालय मुख्य ब्लॉक शिक्षा अधिकारी समग्र शिक्षा
अभियान पंचायत समिति गंगरार, जिला चितौड़गढ से परिवादी श्री मैरूलाल रैंगर से 7500 रूपये
रिश्वत राशि लेने बाबत पूछा तो वह घबरा गया तथा पुनः तसल्‍्ली देकर पूछा तो कहा कि साहब
मेरे से गलती हो गई है, मुझे माफ करो तथा बताया कि अभी कुछ देर पहले श्री मैरूलाल रैंगर मेरे
पास आये थे जिन्होंने मुझे 7500 रूपये दिये है जिन्हें मैने हाथ में लेकर गिनने के उपरान्त अपनी
पहनी हुई पेन्ट पिछे दाहिनी जेब में रखे है। जिस पर गवाह श्री उमा्शकर, कनिष्ठ लिपिक से
आरोपी की तलाशी लिवाई गई तो आरोपी की पहनी हुई पेन्ट की पिछे की दाहिनी जेब से रिश्वत
राशि निकाल कर पेश की जिसे पूर्व में बनी हुई फर्द पेशकशी से नोटों के नम्बरों से मिलान किया.
तो हुबहु होना पाया गया जो निम्नानुसार है
[_ [एक नोट 800/- रुपये का नम्बश  [ ज्ञारटउडाइढा
डिुरक नोट 800/- रूपये का नम्बरी | 02 93084]
3 [एक नोट 500:0- रूपये का नम्ब अगर 338883
ड एक नोट 500/- रूपये का नम्बरी [अर ब83565
5 [एक नोट 500/- रूपये का नम्ब आता 742374
6 [एक नोट 300/- रूपये का नम्बरी 34 39 6569
7 [एक नोट 800: रूपये का नम्बरी  [ गह8 ठ80273
स्‍ रक नोट 5007 रूपये का नम्बरी | ढफे 200569
५ [एक नोट 50027- रूपये का नम्बरी | का 63]955
_6 | एक नोट 500,7- रूपये का नम्बरी उन 45546
१ एक नोट 300/7- रूपये का नम्बरी 76 ब94742
१2 [एक नोट 5002 रूपये का नम्बरी आर 9900
3 _ एक नोट 500: रूपये का नम्बरी | आग 43647
१4 | एक नोट 500,7- रूपये का नम्बरी छा बड्या ढ़
(ड़ [एक नोट 500/7- रूपये का नम्बरी | 9:80 90283
इसके उपरान्त गवाह श्री उमाशंकर ने आरोपी की पहनी पेन्ट से एमआई कम्पनी बरंग काला
एन्ड्रोयड फोन जिसमें दो सिम होकर पेश की जिसे भी वजह सबुतत होने से ब्यूरो कब्जे लिया जाकर
आरोपी श्री सत्येन्द्र सनाढय, कनिष्ठ अभियन्ता को पूछा की आपने उक्त 7500 रूपये की राशि श्री
मैरूलाल रैंगर से किस बात के लिये है इस पर श्री सत्यन्दर सनादय, कनिष्ठ अभियन्ता ने बताया कि
मैनें श्री मैरुलाल रैंगर से उक्त 7500 रूपये की राशि उसके द्वारा राजकीय उच्च माध्यमिक विद्यालय
उण्डवा में एक करें के निर्माण व दूसरे कमरें की मरम्मत कार्य किया जा रहा है, जिसका
समय-समय पर मेरे द्वारा भौतिक स्थिति का निरीक्षण किया गया। तो उक्त निर्माण कार्य में
अनियमितता व कमीयां पाई जाने से निरीक्षण नोट में नोट अंकन किया था। Police on this
निरीक्षक ने आरोपी श्री सत्वेन्दर सनादय, कनिष्ठ अभियन्ता को पूछा कि नियमानुसार नकद राशि
प्रात करने का आपको क्या अधिकार हैं जबकि आपके द्वारा भौतिक निरीक्षण के दौरान परिवादी
द्वारा किये गये कार्यो में अनियमितता व कमियों का निरीक्षण रिपोर्ट में नोट अंकन कर दिया गया
Was. इस पर श्री सत्पेन्द सनादय, कनिष्ठ अभियन्ता ने बताया कि मुझसे गलती हो गई है. Government
नियमों के अनुसार मुझे नकद राशि प्राप्त करने का कोई अधिकार नहीं है। इसके उपरान्त श्री
सत्येन्दर सनादय, कनिष्ठ अभियन्ता का अस्थाई निवास ससुराल होने से एवं भीड़-भाड़ वाला इलाका
से सुरक्षा की दुष्टी से आरोपी श्री सत्येन्द्र सनादय को मन्‌ पुलिस निरिक्षक द्वारा हमराई जाप्ता के
साथ लेकर पुलिस थाना गंगरार के लिए रवाना हुये। इसके उपरान्त मन्‌ पुलिस निरीक्षक मय
हमराहीयान भय आरोपी श्री सत्वेन्द सनादय कनिष्ठ अभियन्ता के थाना गंगरार पहुचें जहां पर
उपस्थित डूयटी ऑफिसर से ट्रेप कार्यवाही हेतु एक सुरक्षित कक्ष उपलब्ध कराने हेतु आग्रह किया
जिस पर थाना परिसर में स्थित स्वागत कक्ष उपलब्ध करवाया गया। इसके उपरान्त आरोपी श्री
सत्येन्द्र सनादय, कनिष्ठ अभियन्ता कार्यालय मुख्य ब्लॉक शिक्षा अधिकारी समग्र शिक्षा अभियान
पंचायत समिति गंगरार, जिला चितौड़गढ द्वारा रिश्वत राशि ग्रहण करना स्वीकार करने से
नियमातुसार आरोपी श्री सत्द्द सनादय, किस अमिता कार्यालय मुख्य ब्लॉक शिा अधिकारी
समग्र शिक्षा अभियान पंचायत समिति गंगरार जिला चितौड़गढ के हाथ धुलाई की कार्यवाही प्रारम्ण
की गई जिस पर श्री श्याम लाल हैड कानि0 द्वारा दो साफ कॉच की गिलासों में साफ पानी
भरवाकर इनमें एक-एक चम्मच सोडियम कार्बनेट पाउडर डलवाकर घोल तैयार करवाया गया तो
दोनो गिलासों के घोल का रंग अपरिवर्तित रहा जिसे हाजरीन द्वारा रंगहीन होना स्वीकार कण.
No
Page 7:
एक कॉच की गिलास के घोल में आरोपी श्री सत्येन्द्र सनादय, कनिष्ठ अभियन्ता कार्यालय मुख्य
ब्लॉक शिक्षा अधिकारी समग्र शिक्षा अभियान पंचायत समिति गंगरार, जिला चितौड़गढ के दाहिने
हाथ की अंगुलियों व अंगूठे को डुबोकर घुलवाई गई तो धोवन के घोल का रंग हल्का गुलाबी हुआ,
Which was accepted by the present. इस हल्के गुलाबी घोल को कॉच की दो साफ शिशियो में
आधा-आधा मरवाकर सिलचिट बन्द करा मार्क आरएच.-। व आर.एच.-2 अंकित करा चिट व कपड़े
पर दोनो आरोपीगण, दोनो गवाहान एवं सम्बन्धितों के हस्ताक्षर करवाये गये। इसी प्रकार आरोपी श्री
सत्पेन्दर सनाढय, कनिष्ठ अभियन्ता कार्यालय मुख्य ब्लॉक शिक्षा अधिकारी समग्र शिक्षा अभियान
पंचायत समिति गंगरार, जिला चितौड़गढ़ के बायें हाथ की अंगुलियों व अंगूठे को दूसरे कांच के
गिलास के घोल में डुबोकर धुलवाई गई तो धोवन के घोल का रंग हल्का गुलाबी हुआ जिसे
उपस्थितिन ने स्वीकार किया। इस हल्के गुलाबी घोल को कॉच की दो साफ शिशियों में
आधा-आधा भरवाकर सिलचिट बन्द करा मार्क एल.एच.-। व एल.एच.-2 अंकित करा चिट व कपड़े
पर दोनो आरोपीगण, दोनो गवाहान एवं सम्बन्धितों के हस्ताक्षर करवाये गये। इसके उपरान्त उक्त
बरामद शुदा रिश्वत राशि 7500 रूपये को एक सफेद कागज मे सिल कर दोनों आरोपीगण, दोनो
गवाहान, परिवादी एवं सम्बन्धितों के हस्ताक्षर करवा सिलचिट कर कब्जे ब्यूरो लिये गये। Its
उपरान्त पुनः एक साफ कॉच की गिलास में साफ पानी भरवाकर इनमें एक-एक चम्मच सौडियम
कार्बनिट पाउडर डलवाकर घोल तैयार करवाया गया तो घोल का रंग अपरिवर्तित रहा। उस कॉच
की गिलास के घोल में आरोपी श्री सत्येन्द्र सनादय, कनिष्ठ अभियन्ता कार्यालय मुख्य ब्लॉक शिक्षा
अधिकारी समग्र शिक्षा अभियान पंचायत समिति गंगरार, जिला चितौड़गढ़ की पहनी हुई पेन्ट को
सम्मानजनक तरीके से उतरवाई जाकर अन्य पेन्ट की व्यवस्था करवाकर पहनाई गई तथा आरोपी
श्री सत्वेन्द्र सनादय की उतरवाई गई पेट की पिछे की दाहिनीं जेब को उलटवाकर उक्त रंगहीन
घोल मे डूबोकर धुलवाया गया तो घोल का रंग हल्का गुलाबी हो गया जिसे उपस्थितिन ने स्वीकार
Did. उक्त हल्के गुलाबी घोल को कॉच की दो साफ शिशियों में आधा-आधा भरवाकर सिलचिट
बन्द करा मार्क पी.- व पी.-2 अंकित करा चिट व कपडे पर दोनो आरोपीगण, दोनों गवाहान एवं
The signs of the concerned were made. इसके उपरान्त आरोपी श्री सत्येन्द्र सनादय, कनिष्ठ अभियन्ता
कार्यालय मुख्य ब्लॉक शिक्षा अधिकारी समग्र शिक्षा अभियान पंचायत समिति गंगरार, जिला
चितौड़गढ़ के द्वारा वक्त ट्रेप पहनी हुई पेन्ट बरंग काली की दाहिनी जेब को सुखाकर उक्त जेब पर
आरोपी, दोनो स्वतन्त्र गवाहान एवं सम्बन्चितों के हस्ताक्षर करवाने के उपरान्त उक्त पेन्ट को बतौर
वजह सबूत जब्त किये जाने से उक्त पेन्ट को कपडे की थैली मे रखकर सिलचिट कर कपडे की
थैली पर आरोपी, दोनों स्वतन्त्र गवाहान एवं सम्बन्धितों के हस्ताक्षर करा ब्यूरो कब्जे लिये गये।
इसके उपरान्त आरोपी श्री सत्येन्द सनादय, कनिष्ठ अभियन्ता से परिवादी श्री मैरूलाल रैंगर द्वारा
राजकीय उच्च माध्यमिक विद्यालय उण्डवा तहसील गंगरार जिला चितौड़गढ़ से संबंधीत दस्तावेज
मांगे तो आरोपी श्री सत्येन्द्र सनादय कनिष्ठ अभियन्ता ने अपने कार्यालय से दस्तावेज मंगवाये जो
मन पुलिस निरीक्षक को पेश किये जिसे बाद अवलोकन आरोपी दोनो स्वतन्त्र गवाहान, एवं
सम्बन्धितों के हस्ताक्षर करवार शामिल कार्यवाही किये गये। उपरोक्त कार्यवाही के दौरान प्रयुक्त की
गई ब्यूरो कार्यालय की नमूना सील को फर्द में अंकित किया गया। दिनांक 0६.04:2022 समय 300
PM पर मन पुलिस निरीक्षक द्वारा दिनांक 05.04.2022 को परिवादी श्री भैरुलाल रैंगर एवं आरोपी
श्री सत्येन््र सनादय, कनिष्ठ अभियन्ता, कार्यालय मुख्य ब्लॉक शिक्षा अधिकारी समग्र शिक्षा अभियान
पंचायत समिति गंगरार, जिला चितौड़गढ के बीध दिनांक 05:04.2022 को रिश्वत लेन-देन के संबंध
में हुई मोबाईल वार्ता जो डिजीटल टेप रिकार्डर में रिकॉर्ड की गई को कम्प्युटर से कनेक्ट कर मूल
सीडी एवं डब सीडी श्री सुरजमल कानि, 247 से तैयार करवाई गई। मूल सीडी चलाकर उपरोक्त
मौतबिरानों तथा परिवादी को सुनाई गई, सी.डी. पर संबंधितों के हस्ताक्षर करवाये जाकर एक सफेद
कपडे की थैली मे रखकर कपडे की थैली को सिलचिट किया जाकर कपडे की थैली पर भी
सम्बन्धितों के हस्ताक्षर करवाये तथा डब सी,डी, पर भी सम्बन्धितों के हस्ताक्षर करवाये गये। Date
0504.2022 समय 330 पी.एम. पर परिवादी श्री मैरूलाल रैंगर एवं आरोपी श्री सत्येन्द्र सनाढ्य,
कनिष्ठ अभियन्ता, कार्यालय मुख्य ब्लॉक शिक्षा अधिकारी समग्र शिक्षा अभियान पंचायत समिति
गंगरार, जिला चितौड़गढ़ के बीच दिनांक 0504:2022 को वक्‍त रिश्वत लेन-देन हुई वार्ता जो.
डिजीटल टेप रिकार्डर में रिकॉर्ड की गई को कम्प्युटर से कनेक्ट कर मूल सीडी एवं डब सीडी श्री
खुरभगल कानि, 247 से तैयार करवाई गई। मूल सीडी चलाकर उपरोक्त मौतबिरनों तथा परिवादी
सुनाई गई, सी.डी, पर संबंधितों के हस्ताक्षर करवाये जाकर एक सफेद कपडे की थैली में
रखकर कपडे की थैली को सिलचिट किया जाकर कपडे की थैली पर भी सम्बन्धितों के हस्ताक्षर
करवाये तथा डब सी.डी. पर भी सम्बच्धितों के हस्ताक्षर करवाये गये। दिनांक 05.04.2022 समय 50
PM पर मन्‌ पुलिस निरीक्षक दया लाल चौहान द्वारा दोनों स्वतन्त्र गवाहान के समक्ष घटनास्थल
का पृथक से आरोपी की निशांदही से नक्शा मौका तैयार किया गया। घटनास्थल का निरीक्षण कर
फर्द नक्शा मौका अलग से मूर्तिब किया गया. जिस पर सम्बन्धितों के हस्ताक्षर करवायें गये। And
आरोपी का ससुराल में अस्थाई आवास होने से खाना तलाशी आवश्यक नहीं होने से नहीं लि गई,
height
Page 8:
Shi
आईन्दा आरोपी के स्थाई निवास 8 फेण्डस कॉलोनी चामाटीखेड़ा चितौड़गढ, जिला चितौड़गढ की
प्रथक से लि जायेगी। दिनांक 05 042022 समय 540 पीएम. पर मन्‌ पुलिस निरीक्षक द्वारा आरोपी
और सत्वेन्दर सनादय, कनिष्ठ अभियन्ता कार्यालय मुख्य ब्लॉक शिक्षा अधिकारी समग्र शिक्षा अभियान
पंचायत समिति गंगरार, जिला चितौड़गढ के पहनी हुई पेन्ट से एमआई कम्पनी बरंग काला एन्ड्रोयड
फोन जिसमें दो सिम होकर जष्तशुद्धा को वजह सबुत होने से एक सफेद कपड़े की थैली में रख
सिलचिट कर संबंधितों के हस्ताक्षर करवाये गये एवं फर्द जण्ती मुर्तिव की गई। दिनांक 05.042022
समय 600 पी.एम. पर परिवादी भैरूलाल रैंगर तथा आरोपी श्री सत्येन्द्र सनादय, कनिष्ठ अभियन्ता
के मध्य दिनांक 07042022 को हुई रिश्वत राशि मांग सत्यापन वार्ता तथा दिनांक 05042022 को
हुई रिश्वत राशि लेन-देन संबंधित मोबाईल वार्ता एवं वक्त रिश्वत लेन-देन वार्ता के दौरान परिवादी
श्री मैरूलाल रैंगर तथा आरोपी श्री सत्येन्द्र सनादय, कनिष्ठ अभियन्ता के मध्य हुई वार्ता को रिकॉर्ड
करने हेतु सरकारी डिजिटल वाईस टेप रिकॉर्डर में उपयोग लिया गया सेनडिस्क कम्पनी का
सरकारी मूल मेमोरी कार्ड जो 46 जीबी का है, उक्त मूल सरकारी मेमोरी कार्ड जिसमे उपरोक्त
वात रिकॉर्ड है. उक्त मेमोरी कार्ड कागज के लिफाफे में डालकर उक्त लिफाफे को एक सफेद
कपडे की थैली मे रखकर कपडे की थैली को सिल्ड कर मार्क “एम.” अंकित कर कपडे की थैली
पर सम्बच्धितों के हस्ताक्षर करवाये गये। दिनांक 05.042022 समय 6:30 पी.एम. पर अब तक की.
कार्यवाही से आरोपी श्री सत्येन्द्र सनाढय, कनिष्ठ अभियन्ता कार्यालय मुख्य ब्लॉक शिक्षा अधिकारी
समग्र शिक्षा अभियान पंचायत समिति गंगरार, जिला चितौड़गढ़ के विरूद्ध जुर्म अन्तर्गत धारा 7, पी.
सी. एक्ट संशोधित (2068) में प्रथम दृष्ट्या अपराध प्रमाणित होने से आरोपी श्री सत्वन्द सनादय,
पुत्र श्री अजमोहन सनाढय उम्र 45 साल निवासी १8 फेण्डस कॉलोनी चामाटीखेड़ा चितौड़गढ, जिला
चितौड़गढ हाल कनिष्ठ अभियन्ता कार्यालय मुख्य ब्लॉक शिक्षा अधिकारी समग्र शिक्षा अभियान
पंचायत समिति गंगरार, जिला चितौड़गढ़ को उसके द्वारा किये गये जूर्म से आगाह कर जरिये फर्द
Arrested. फर्द गिरफ्तारी अलग से मूर्तिव कर सम्बन्धितों के हस्ताक्षर करवाये गये।
गिरफ्तारी की सूचना आरोपी के कहें अनुसार उसकी पत्नी श्रीमति शीतल सनादय को जरिये
मोबाईल, सूचना दी गई। दिनांक 05042022 समय 7:00 पी.एम. पर मन्‌ पुलिस निरीक्षक मय दौनो
स्वतन्त्र गवाहान मय हमराहीयान एवं जब्त शुदा समस्त आर्टीकल्स धोवन की शिशियां सिलचिट शुदा
एवं सिलचिट शुदा रिश्वत राशि 7500रूपये मय लेपटॉप, प्रिन्टर मय डिजिटल वॉर्स टेप रिकॉर्डर
एवं आरोपी को हमराह लेकर प्राइवेट वाहन ट्वेरा एवं प्राइवेट मोटर साईकिलों से ब्यूरो कार्यालय
चित्तौडगढ के लिये रवाना हुए। साथ ही परिवादी श्री मैरुलाल रैगर को रूकसत दी गई। Date
05042022 समय 750 पी.एम. पर मनु पुलिस निरीक्षक मय हमराहीयान के उपरोक्त फिगरा के
रवाना शुदा ब्यूरो कार्यालय चित्तौडगढ पर पहुंचा जहां पर आरोपी को निगरानी में बैठाया गया एवं
एवं जब्त शुदा समस्त आर्टीकल्स धोवन की शिशियां सिलचिट शुदा एवं सिलचिट शुदा रिश्वत राशि
7500 रूपये को मालखाने में सुरक्षित रखने हेतु मालखाना इंचार्ज श्री श्याम लाल हैड कानि0 को
सुपुर्द किये गये। रात्रीसब हो जाने से एवं आरोपी के घर पत्नी एवं बच्चे होने से विधिक प्रावधनों के
अनुरूप आरोपी के निवास स्थान खाना तलाशी महिला कानि0 की मौजुदगी में पृथक से ली जायेगी।
दोनों स्वतंत्र गवाहन को सुबह 900 एएम पर कार्यालय में आने की हिदायत देकर रूकसत किया
गया दिनांक 0.042022 समय +:40 एम पर मन्‌ पुलिस निरीक्षक द्वारा गिरफ्तार था आरोपी शी
सत्येन्द्र सनादय, कनिष्ठ अभियन्ता को ब्यूरो कार्यालय चित्तौडगढ़ के श्री श्याम लाल हैड कानि0 एवं
शी सुनिल कुमार कानि0 के हमराह मय सरकारी वाहन बोलेरो मय चालक श्री जयराम के आरोपी
का सांवलियाजी, राजकीय चिकित्सालय चित्तौडगढ से कोविड ।9 की जांच एवं स्वास्थ्य परीक्षण
करवाकर पुलिस थाना कोतवाली चित्तौडगढ की हवालात मे दाखिल करवाने हेतु जरिये
अलग-अलग तहरीर दी जाकर रवाना किया गया। दिनांक 06.042022 समय 240 एएम. But Manu
ुलिस निरीकक को बुरे कार्यालय चिलौडंगढ के सपरोकत फिगरा के रवाना शुदा श्री स्थान लाल
हेड कानिए एव थी सैनिल कुमार कॉमि, के हारा बा सी चाहा सा सा
जयराम कानि0 के आकर बताया कि आरोपी श्री सत्वेन्द सनादय का सांवलियाजी, राजकीय
चिकित्सालय चित्तौडगढ़ से स्वास्थ्य परीक्षण करवाकर रवाना हो पुलिस थाना कोतवाली चित्तौडगढ़
की हवालात मे दाखिल करा आरोपी की स्वास्थ्य परीक्षण रिपोर्ट एवं थाने की प्राप्ति रसीद लेकर
पुनः ब्यूरो कार्यालय चित्तौडगढ़ पर उपस्थित आये जिसका अवलोकन कर शामील पत्रावली किया
'Went. श्री श्याम लाल हैड कानि0 ने बताया कि आरोपी की कोविड 49 की जांच आज नहीं हो पाई
है तथा आज दिनांक 06.04.2022 को प्रातः होगी जिस पर आईन्दा आरोपी की कोविड १9 की जांच
कराई गई जायेगी। दिनांक 0604 2022 समय 920 एएम. पर मन पुलिस निरीक्षक द्वारा श्री श्याम
लाल हैड कानि0 एवं श्री सुनिल कुमार कानि0 को मय सरकारी वाहन बोलेरो मय चालक श्री
जयराम निर्देश दिये कि आरोपी श्री सत्यन्द्र सनादय कनिष्ठ अभियन्ता को पुलिस थाना कोतवाली
चित्तौडगढ से प्राप्त कर सांवलियाजी, राजकीय चिकित्सालय चित्तौडंगढ पर आरोपी की कोविड १9
की जांच करवाने हेतु रवाना किया। दिनांक 06 04:2022 समय 0:20 एएम. पर श्री श्याम लाल हैड
कानि0 एवं श्री सुनिल कुमार कानि0 मय सरकारी वाहन बोलेरो मय चालक श्री जयराम आरोपी श्री
Ear
Page 9:
सत्पेन्द सनादय कनिष्ठ अभियन्ता को पुलिस थाना कोतवाली चित्तौडगढ से प्राप्त कर सांवलियाजी,
राजकीय चिकित्सालय चित्तौडगढ पर आरोपी की कोविड १9 की जांच करवाकर </v>
      </c>
    </row>
    <row r="256" ht="15.75" customHeight="1">
      <c r="A256" s="2" t="s">
        <v>255</v>
      </c>
      <c r="B256" s="2" t="str">
        <f>IFERROR(__xludf.DUMMYFUNCTION("GOOGLETRANSLATE(A256, ""hi"", ""en"")"),"Page 1:
First Information Report
(Under Section. 54 Penal Procedure Code)
: District: 4.08 0.8. #009 p-n .. police station: (9.5, 8.08. Emerge ... year 2022
Prairisam .......... || 9 | 272: Date …… 4./57/612:6-
2- (0 Act Prevention of Corruption Amended"&amp;" Act 2076. Dharis ... 7. 7A
(2) Act: Indian Penal Code… Dharis …… 12 V
(3) Act, ........ Dharis ........
(4) Other Acts and Gharai ... Lee ..
3- (Come) Roodanamcha common report number ......... 0 .. time ........: 0 ४ 24,
(B) Drinking day of crime: T"&amp;"uesday, dated: 05/04/2022, time 01.06 p.m.
(C) Date -3 // 03 // 2022 of receiving information at police station. Time 08.30 AM
4--Variety of Information-Written / Oral Written
-Ast
(A) Direction and distance from police station: About 50 km, ACB, outpos"&amp;"t North direction
(B) Address: Government College Bibirani, District Alwar
Beat Number ..... Jarayamdehi no.
(C) If this police station belongs to the outer border, the police station ..... District.
6:- Complaint/informant:-
(Onam - Mr. Heera Lal Yadav"&amp;", .. (B) Father's Name: - Mr. Daluram Yadav
(Sujan Date.:- Age 89 years (Di) Nationalism ..:- Indian
(Yopasport Number …………… Date. ... Replace to release
(Revilings:- State Service Hall Assistant Administrative Officer, Government College, Bibirani, Distr"&amp;"ict
Alwar.
(Lafpata:- Mehta Niwas bypass Road, Bhurpahari, Ward No. 2., Kishangarhbas, District Alwar
7:- The details of the known/ unknown suspects including the special specifics:-
4- Mr. Deepak Ahlawat son Mr. Preet Singh, caste Jat, age 54 years res"&amp;"ident house. 330,
Sector no. 22 Gurugram (Haryana) Hall cum-Acharya 'Department of Geography and Secretary College
Development Committee, Government College Bibirani, District Alwar.
2- Srinarayan Bairwa son late. Mr. Sukhdev Prasad Bairwa, age 5 years, "&amp;"resident ward no, 24
Tankahedi Road Kishangarhbas, Tehsil and Police Station Kishangarhbas District Alwar Hall cum-Acharya
(History) and Acting Principal, Government College Bibirani, District Alwar.
3-Sri Ramesh Chand Sharma son Swa, Mr. Madan Lal Sharm"&amp;"a, age 57 years, resident 34. Our home
Shalimar Alwar Hall Lecturer (Hindi) and Pramari NSS Unkai-A, Government College
Bibirani, District Alwar.
8:- The reason for the delay in providing the suit by the complainant /informant:-
9- Typicals of stolen/ i"&amp;"nvolved property (if expected then additional pages should be attached:-
+0. Total value of property-15,000 /-trap amount
1- Panchnama / U D. Case Number (If if it is), ..
2.-Subsequent item first Itila Report (if required, additional emeralds)
The sit"&amp;"uation in the episode is such that on the date 303: 2022, the time 0830 AM
Xi Heera Lal Yadav son Mr. Daluram Yadav: Mehta Niwas bypass Road, Bhurpahari, Ward No. 2!
Kishangarhbas, District Alwar Hall Assistant Administrative Officer, Government College, "&amp;"Bibirani
District Alwar made the Office of Police Inspector at Anti -Corruption Bureau, Alwar I, Alwar
A written report was presented to the effect that * I Heera Lal Yadav 500
Mr. Daluram Yadav, Mehta Niwas bypass Road, Moorpahadi, Ward 2., Kishangarhbas"&amp;" Alwar stays
I am the one and I am working in the post of Assistant Administrative Officer in Government College Bibirani.
And I have the work of Assistant Clerk of Cashier, Accounts Branch and NSS. State
Seven day of NSS from 2.03.2022 to 2703: 2022 in c"&amp;"ollege Bibirani
The camp was organized. During the said camp, the food, breakfast, stationery and
I spent about 70022 % on permanent goods, out of which I have goods worth Rs 3680
S
Page 2:
2
Cash has been purchased and purchased. In this way, I have"&amp;" been concerned with the said amount bills
When verified by unit in-charge, Mr. Ramesh Chand Sharma in charge of NSS Ekai-A,
The lecturer verified the bills from me while verifying the bills of NSS Ekai-A
In lieu of verification, he asked to give Rs 5000 "&amp;"bribe. I have given the said bills to Srinarayan Bairwa
When the principal was introduced to pass 30.03: 2022, the principal has passed the said bills
In lieu of _ 5000 rupees demanded bribe and said that I will do sine on the checks that you
Let me have "&amp;"a bribe of Rs 5000. I have made three checks of the amount of Rs 13680 of the said bills in my name.
On 3003.2022 on 3003.2022
The College Development Committee Secretary Mr. Deepak Ahlawat was presented to the exercise for signature, then
Deepak Ahlawat "&amp;"said that you have yet to Principal and Ramesh Chand G NSS Ekai
In -charge has also not been given the cost of water and you will pay us. 5,000
I will sign the said checks and if they do not bribe, then these checks will not be signed. I state
College Dev"&amp;"elopment Committee Secretary Mr. Deepak Ahlawat, Principal Srinarayan of College Bibirani
I do not want to bribe Bairwa and NSS unit in -charge Mr. Ramesh Chand Sharma.
And I want to catch them red handed taking bribe. Kupa to take legal action
""Kare"" d"&amp;"uring the inquiry on the said written report from the complainant Mr. Hiralal Yadav
Taid of the facts inscribed, I told that Mary, Mr. Deepak Ahlawat, Srinarayan Bairwa and Shri Ramesh
There is no credit transaction from Chand Sharma nor is there any Ranj"&amp;"ish. The complainant presented the above
The application is written by itself and the signature on the application and in the application
The facts written were told to be correct. During the inquiry, the complainant has given his identity as his departme"&amp;"ntal
Dictatorship of identity card and photocopy of bills related to NSS Shivar
But presented themselves and presented, which was attached. Deadly
With the above application and Majeed inquiry, the matter is found to be of bribe transaction.
On which on 3"&amp;".032022, a confidential verification of Maung of bribe amount was done. Whosoever
Suspected accused Mr. Deepak Ahlawat, Lecturer and Secretary College Development from Record Vlalap
NS S. S. S. S. S. S. Paying camp bills on checks
Srinarayan Bairwa Princi"&amp;"pal and Mr. Ramesh demanding a bribe of Rs 15,000 in lieu of signing
_Chand Sharma lecturer and in -charge, NSS Shivir Ekai A and also through the above places
It was found to be verified to obtain a bribe amount. Domestic work by complainant Mr. Heera La"&amp;"l
Due to not being present for further proceedings for 2-3 days due to not being present for 2-3 days
The state digital voice recorder of the record conversation of the record conversation is captured and the office
Locked in the cupboard.
On the time of"&amp;" 05042022, at 095 AM, the complainant of Mr. Hiralal Yadav
Two independent witnesses from the Commercial Tax Department when they are present in the bureau office, Alwar for action
From there, Mr. Gaurav Aggarwal, Junior Assistant and Shri Devendra Kumar "&amp;"Junior Assistant
Came present. Mana Police Inspector, the complainant of Mr. Haura Lal Yadav, who was present in the office from the former
Both the above witnesses were introduced to the witness and the above mentioned witness, Mr. Hiralal
Yadav presente"&amp;"d a letter to the Inspector of Police on 31.03.2022 on 31.03.2022
In the proceedings, he agreed to be an independent witness. Subsequently, both the above witnesses and complainants
In the presence of Shri Hiralal Yadav, on 3032022, bribery demand was don"&amp;"e at the time of verification
Recorded digital void recorder of negotiations out of office lock
Removed and started it and heard it. In which suspected accused Mr. Deepak Ahlawat, lecturer,
Secretary College Development Committee, Shri Narayan Bairwa, Pro"&amp;"fession and Shri Ramesh Chand Sharma, Lecturer,
In-charge NSS Ekai-A, Government College, Bibirani District Alwar from the complainant
Thousands of rupees were found to have to demand bribery and obtain bribe. As
The complainant said that the suspected ac"&amp;"cused from the college to about 0200 pm to their respective homes
Let's go. Therefore, they have to be given a bribe amount before 0200 PM. Compassionate
According to the suspected accused, the trap proceedings against the suspected accused are desired an"&amp;"d bribery demand
It takes more time to prepare a transcription of the above records of verification time
Sambhavna's mid -sight of bribery demand verification negotiations
He was safely occupied by the Inspector of Police. The complainant Mr. Hiralal Yada"&amp;"v said the said
Suspected accused Mr. Deepak Ahalayat, Lecturer, Secretary,
College Development Committee, Srinarayan Bairwa, Principal and Mr. Ramesh Chand Sharma, Lecturer, In -charge
NSS Ekai-A, Government College, Bibirani, District Alwar to be given "&amp;"bribe
When asked to present the amount, the complainant Mr. Heera Lal Yadav gave Rs 500-500 for Rs.
Ba,
Page 3:
3
Note Cool 15000/--Police Inspector, Anti-Corruption Bureau, Alwar I,
The numbers of whose numbers were inscribed in the superstar note. "&amp;"Mr. Mubarik
From Khan Kani 129, the bottle of Finofthleen powder was extracted from the office cupboard and
Clean newspaper on a table of the office and put the said 15,000/ - on that newspaper
Keeping notes on the above notes, Mr. Mubarik Khan Kani is we"&amp;"ll finophrthine powder
Has been installed. The complainant Mr. Heera Lal. Yadav's searched witness witnessed by Mr. Devendra Kumar
If she went, the complainant did not have any documents/amount,/the item. Only his mobile
He was allowed to remain. Nambari "&amp;"Note 15000/- Rs.
Safari suit shirt worn on the body of Mr. Heera Lal Yadav, a complainant from Khan Kani 729
Placed in the front pocket. Mr. Mubarik Khan Kani 0 29
The vial was placed back in the office of the office and the newspaper on which the notes
F"&amp;"inophahlene powder was installed, that newspaper was lit. Understanding of complainant and gayahan
The usefulness of sodium carbonate and finophthalene powder by displaying its usefulness
And importance was explained. To give bribe amount to the complaina"&amp;"nt Mr. Heera Lal Yadav
After turning your head twice on your head or a missing call on the mobile of the police inspector
The party was instructed to make a confidential gesture and both the witnesses were also given necessary Hindayat.
Went. Departmental"&amp;" Digital Vice to tape the talks with the accused at the time of transactions
Recorder Main Sony in which a record of 303: 2022 is recorded at the time of verification demand
SD card of talks 5005: 6 (08 is installed, by explaining the method of turning on"&amp;" and closing
'The complainant Mr. Heera Lal Yadav was Khuparai. Whose love is the note
Prepare and letter included. Giving necessary instructions on Mr. Mubarik Khan, Kani, 129
Magur was left to the office for monitoring the office.
Dinauk 05042022 at 17"&amp;":45 AM Mana Police Inspector Premchand, Maya Visit
'Witness Mr. Gaurav Aggarwal, Mr. Devendra Kumar and ACB Staff May Trap Box Mi Laptop and Printter
Together with a private and government vehicle from Bolero and the complainant Mr. Heera Lal Yadav May
Ma"&amp;"hesh Kumar Kani's complainant's motorist to take Hamarah from ACB office Alwar
After leaving the trap, the state college reached Bibirani at 01.00 PM. Where
But by making vehicles stand in solitude in the main door side of the college
Digital Vice Recorde"&amp;"rs of the viewers of the complainant from Mr. Mahesh Kumar Kani 462 after removing
After starting the complainant, the state to give a bribe amount to the suspected accused
The college was sent to Bibirani to go to the college and the mind of the police i"&amp;"n the inspector of the police
Members' identity and hugged in front of the young men of the Gahawathalaya
Keeping an eye on the prescribed gesture of the complainant, he was free. Time. 06 PM The complainant
Ri Hiralal turned his head on his head from the"&amp;" main door of Government College, Bivirani Alwar
Taxed to give tax bribe amount. On which the police inspector, both the above witnesses
And the bureau team took the team to the complainant and the digital voice of the office from it
'Recorder posted and "&amp;"closed it and took possession of it. The complainant stood up his own person
And he told that this is Mr. Deepak Ahlawat, co-Acharya Government College Bivirani,
Alwar is, who has done a bribe amount of Rs 5000 as per his demand from me.
In the verandah o"&amp;"f the left side of the said said built in the said college
Count the amount with both hands and keep it with you. On this, I to gate you at the gate
Came and I dominated you, then after some time it also came to me. Police on this
Inspector introduced the"&amp;" said person to both his and Hamrihiyan witnesses, bureau staff
When he asked him his introduction, he his name Mr. Deepak Ahlawat son Mr. Preet Singh, caste Jat age
57 years of resident house no, 337, sector N, 22 Gurugam (Haryana) Hall co-Acharya Geogra"&amp;"phy Department and
Secretary College Development Committee, Government College Bibirani said. On this, the said Shri
15000 rupees have been received from Deepak Ahlawat, who stands with the complainant Mr. Hiralal.
When asked about the amount of bribe
Ram"&amp;"esh Chand Sharma Lecturer NSS. To give the camp in charge of Ekai-A in which 05 thousand rupees Mr.
For Ramesh Chand Sharma and 05 thousand rupees were given to Shri Narayan Bairwa, Principal and 05
हजार रूपये अपने दाहिने हाथ में लिये हुए होना बताया। जिस "&amp;"पर मन्‌ पुलिस निरीक्षक ने श्री दीपक
अहलावत के दाहिने हाथ में मौजूद 500-500 रूपये के नोटो को गवाह श्री गौरव अग्रवाल को
दिलवाकर गिनवाये तो गयाह श्री गौरव अग्रवाल ने उन नोटों को गिनकर उनमे 500-500 रूपये के ।9
नोट कुल 5000 रूपये होना बताया। उक्त नोटों को गवाह"&amp;" के पास ही रखवाये। तत्पश्वात श्री दीपक
kick
Page 4:
4
अहलावत को श्री रमेश चन्द शर्मा व्याख्याता व श्री नारायण बैरवा प्राचार्य के बारे में पूछा तो उसने
बताया कि श्री रमेश चन्द शर्मा श्री नारायण बैरवा के पास प्राचार्य कक्ष में रूपये देने हेतु गया हुआ ह"&amp;"ै।
इस पर मन्‌ पुलिस निरीक्षक श्री दीपक अहलावत को हमराह लेकर उक्त महाविद्यालय के प्राचार्य कक्ष मे
लेकर जा रहा था तो श्री दीपक अहलावत ने बरामदे मे मौजूद लाल टी-शर्ट पहने हुए व्यक्ति को श्री
रमेश चन्द शर्मा व्याख्याता होना एवं ।0 हजार रूपये की राशि उक्त श्र"&amp;"ी रमेश चन्द शर्मा को ही
बतताया। जिस पर मन्‌ पुलिस निरीक्षक ने आरोपी श्री दीपक अहलावत को पास ही स्थित एक कमरा
जिस पर कार्यालय कक्ष नं, 33 लिखा हुआ है, मे बैठाया और हमराही जाप्ते श्री सियाराम कानि, से श्री
रमेश चन्द शर्मा को उक्त कमरे मे बुलवाया। जिस पर श्र"&amp;"ी सियाराम कानि. श्री रमेश चन्द शर्मा को
अपने हमराह लेकर आया। इस पर उक्त व्यक्ति को मन्‌ पुलिस निरीक्षक ने अपना एवं हमराहियान का
परिचय देकर उससे उसका नाम पता पूछा तो उसने अपना नाम श्री रमेश चन्द शर्मा पुत्र स्व. Mr. Madan
लाल शर्मा, उम्र 5। साल, निवासी 34।"&amp;" अपना घर शालीमार अलवर हाल व्याख्याता हि) एवं प्रभारी
'एन.एस.एस. ईकाई-अ राजकीय महाविद्यालय बीबीरानी होना बताया। इस पर श्री रमेश चन्द शर्मा को
श्री दीपक अहलावत के माध्यम से प्राप्त 0 हजार रूपये की रिश्वत राशि के बारे ने पूछा तो उसने
बताया कि श्री दीपक अहलाव"&amp;"त ने जो ॥0 हजार रूपये दिये है, उनमे से 500-500 रूपये के दस नोट
कुल 05 हजार रूपये तो मैने निकाल कर अपनी पहनी हुई पेन्ट की आगे की बांयी साईड की जेब मे
रख लिये तथा 05 हजार रूपये जिनमे 500-500 रूपये के दस नोट श्री नारायण बैरवा, प्राचार्य को
उनके कार्यालय कक्ष"&amp;" मे जाकर दिये तो उन्होने नोटो को मेरे से अपने बांये हाथ मे लेकर अपनी पहनी
हुई पेन्ट की पीछे की बांयी जेब मे रख लिये और अभी वे अपने कक्ष मे खाना खा रहे है। On this
पुलिस निरीक्षक ने श्री नारायण बैरवा, प्राचार्य को उक्त कार्यालय कक्ष में बुलाकर लाने हेतु श्"&amp;"री महेश
कुमार कानि, को भेजा तो वह एक व्यक्ति को अपने साथ लेकर हाजिर आया। जिसको मन पुलिस
निरीक्षक ने अपना एवं हमराहियान का परिचय देकर उससे उसका परिचय पूछा तो उसने अपना नाम
श्री नारायण बैरवा पुत्र स्व, श्री सुखदेव प्रसाद बैरवा, उम्र 5। साल, निवासी वार्ड नं."&amp;" 24 टांकाहेड़ी रोड
किशनगढबास, तहसील एवं थाना किशनगढबास ' जिला अलवर हाल सह-आचार्य (इतिहास) एवं
'कार्यवाहक प्राचार्य, राजकीय महाविद्यालय बीबीरानी होना बताया। इस पर उक्त श्री नारायण बैरवा से
उसके द्वार प्राप्त की गई रिश्वत राशि के बारे में पूछा गया तो उसने श"&amp;"्री रमेश चन्द शर्मा व्याख्याता से
प्राप्त की गई रिश्वत राशि अपनी पहनी हुई पेन्ट की पीछे की बांयी साईड की जेब मे रखी हुई होना
बताई । श्री दीपक अहलावत सह आचार्य (मूगोल) को परिवादी श्री हीरालाल से दिनांक 3.03.2022 को
मांगी गई एवं आज दिनांक 52022 को ली गई रिश"&amp;"्वत राशि के बारें मे पूछा तो उसने बताया कि
हमारे महाविद्यालय बीबीरानी में दिनांक 2003:2022 से 2732022 तक एन.एसएस. की दो ईकाईयों के
शिविर का आयोजन किया गया था, उक्त शिविर में स्वयं सेवकों के नाइ्ता--भोजन, स्टेशनरी, स्थाई
सामग्री क्रय इत्यादि का कार्य श्री "&amp;"हीरालाल यादव सहायक प्रशासनिक अधिकारी जो एन.एस.एस.
ईकाई-अ के सह-प्रभारी/सहायक लिपिक है, के द्वारा अपने स्तर से किया था। उक्त शिविर हेतु बजट
का आवंटन हुआ था। लेखा प्रभारी होने के कारण इसने उक्त बजट राशि विकास समिति के खाते में
-डलवा दी। श्री हीरालाल द्वारा "&amp;"उक्त शिविर मे किये गये व्यय के बिल अपने स्तर से तैयार करवाकर
लेकर आया और उन बिलो को श्री हीरालाल ने शिविर प्रभारी श्री रमेश चन्द व्याख्याता एवं प्रभारी एन.
S. S. ईकाई-अ एवं श्रीमती रूकमणी व्याख्याता प्रभारी, एन.एस एस, ईकाई -ब से दिनांक 3003
2022 को अनुमोद"&amp;"ित करवाकर श्री नारायण बैरवा, सह आचार्य एवं कार्यवाहक प्राचार्य से पास करवा
लिये थे, जो करीबन 70 हजार रूपये के बिल थे। दिनांक 3।:03.2022 को श्री हीरालाल मेरे पास उक्त
राशि के चैको पर प्रति-हस्ताक्षर करवाने हेतु लेकर आया क्योंकि मै महाविद्यालय की विकास समित"&amp;"ि के
सचिव के पद पर कार्यरत हूँ। अतः चैको पर मेरे काउन्टर साईन होते है। तब मैने श्री हीरालाल से कहा
कि आपने ये जो बिल बनवाये है वे ज्यादा राशि के बनवाये है, इतना आपने शिविर मे खर्चा नहीं किया
Is. यह कहते हुए मैने एन.एस.एस. शिविर प्रभारी श्रीमती रूकमणी व्या"&amp;"ख्याता एवं श्री रमेश चन्द शर्मा
व्याख्याता तथा श्री नारायण बैरवा, कार्यवाहक प्राचार्य को अपने भूगोल विभाग के कक्ष मे बुलाया और
उनके समक्ष मैने हीरालाल से पुनः कहा कि आपने शिविर मे इतना खर्चा नहीं किया है और इन बिलों मे
मेरे हिसाब से करीबन 45 हजार रूपये बच"&amp;"ाये है। इस पर मेरे द्वारा ज्यादा दबाव बनाकर पूछा गया तो.
श्री हीरालाल ने 20 हजार रूपये का कम व्यय कर उसका बिल बनाने हेतु कहा। जिस पर मैने
हीरालाल को कहा कि आप इन बीस हजार रूपये मे से १5 हजार रूपये इन तीनो को दे देना और ये
लोग इन १5 हजार रूपये को शिविर मे "&amp;"सम्मिलित हुए छात्रो के वैलफेयर पर यही खर्च कर देंगे। This
पर उसने मेरे से पूछा कि आपको क्या देना है, तो मैने उसे कहा कि मुझे कुछ नहीं चाहिये आप तो इन
तीनों के ही १5 हजार रूपये दे देना। इसके बाद मैने उक्त शिविर प्रभारीयों एवं प्राचार्य श्री नारायण
बैरवा, स"&amp;"े पूछा कि आप इसमे सहमत हो क्या तब तो मै इन चैको पर अपने हस्ताक्षर कर दू। तब उक्त
सभी मेरी बातो से सहमत हो गये तो मैने उसी समय श्री हीरालाल द्वारा पेश किये गये उन चैको पर
मेरे प्रति हस्ताक्षर कर दिये। उसके बाद आज दिनांक 5.4.2022 को अभी कुछ देर पहले हीरालाल"&amp;"
महाविद्यालय मे आया, तब मै घर जा रहा था कि यह मुझे महाविद्यालय के गेट पर ही मिल गया और
वह मुझे कॉलेज के मुख्य दरवाजे के पौर्च के बांयी साईड के बारामदे मे लेकर गया और वहाँ पर इसने
बा सै
Page 5:
5
अपनी जेब से पैसे निकाल कर मुझे दिये और कहां कि इसमे कुछ"&amp;" कम हो सकते है आप गिन लो। This
पर मैने हीरालाल को कहा कि तुने जबान की है और जबान की कीमत होती है। इस पर मैने हीरालाल
से प्राप्त 500-500 रूपये के नोटों को गिना तो दे कूल !5 हजार रुपये होना पाये गये। इस पर यह
मेरे पास से चला गया और मुझे श्री रमेशचन्द शर्मा "&amp;"व्याख्याता बरामदे में आते हुए दिखाई दे गये। I
उनको बुलाकर उनमे से 5,000 रूपये अपने पास रखते हुए शेष 0 हजार रूपये जिनमे 5 हजार रूपये
तो श्री रमेश चन्द शर्मा, व्याख्याता को उसके हिस्से के और 5 हजार श्री नारायण बैरवा, प्राचार्य को
उसके हिस्से के देने के लिये"&amp;" दे दिये थे। इतने मे ही आप लोग आ गये।
तत्पश्चात श्री रमेश चन्द शर्मा व्याख्याता को परिवादी श्री हीरालाल से दिनांक 3!03:2022 को
मांगी गई रिश्वत राशि एवं आज दिनांक 542022 को श्री दीपक अहलावत सह आचार्य (मूगोल) के
माध्यम से अपने स्वंय एवं श्री नारायण लाल कार"&amp;"्यवाहक प्राचार्य को देने हेतु प्राप्त की गई 0 हजार
रूपये की रिश्वत राशि के बारे में पूछा तो उसने आरोपी श्री दीपक अहलावत सह आचार्य (मूगोल) के
द्वारा दिनांक 30:03 2022 को रिश्वत राशि मांगने के क्रम में बताये गये तथ्यों की ताईद करते हुए बताया
कि दिनांक 30.03"&amp;" 2022 को श्री दीपक अहलावत ने मुझे, रूकमणी एवं श्री नारायण लाल प्राचार्य को
अपने भूगोल कक्ष मे बुलाने पर हम उनके पास गये तब उनके पास हीरा लाल भी मौजूद था। वह एन.
S.S. शिविर में गुल के बिलो के भुगतान के चैको पर श्री दीपक अहलावत से प्रति हस्ताक्षर
करवाने के "&amp;"बारे मे बातचीत कर रहे थे, तब श्री दीपक अहलावत ने शिविर के बिलो के भुगतान चैको पर
अपने हस्ताक्षर करने से पहले हीरालाल को 05 हजार रूपये मेरे लिये, 05 हजार रूपये श्रीमती रूकमणी
प्रभारी शिविर ईकाई-ब के लिये तथा 05 हजार रूपये श्री नारायण बैरवा, प्राचार्य के लि"&amp;"ये देने हेतु कहा
Was. जिस पर हीरालाल द्वारा इस बाबत अपनी सहमति देने पर ही श्री दीपक अहलावत सह आचार्य
(भूगोल) सचिव, महाविद्यालय विकास समिति द्वारा चैको पर अपने प्रति हस्ताक्षर किये थे। today's date
542022 को अभी कुछ समय पहले मै घर जाने के लिये आ रहा था कि "&amp;"बरामदे में ही श्री दीपक
अहलावत सह आचार्य (भूगोल) सचिव, महाविद्यालय विकास समिति मिल गये जिन्होंने मुझे 500-500
रूपये के 20 नोट कुल राशि 0 हजार रूपये देते हुए कहा कि ये रूपये हीरालाल ने दिये हैं, जिनमे से
05 हजार रूपये तो आपके हिस्से के है तथा 05 हजार रूपये"&amp;" आप श्री नारायण बैरवा, प्राचार्य को उनके
हिस्से के दे देना। इस पर मुझे हीरालाल भी दिख गये जिनको मेरे पास रखे हुये दो बिल देने थे तो
मैने उनको उक्त बिल देने लगा तो उन्होंने कहा कि अभी आप अपने पास रखो। इस पर मैनें श्री दीपक
'अहलावत सह आचार्य (मूगोल) सचिव, म"&amp;"हाविद्यालय विकास समिति द्वारा दिये गये 0 हजार रूपये के
नोटों को गिनकर उनमे से 05 हजार रूपये अपने हिस्से के निकाल कर अपनी पहनी हुई पेन्ट कीं बांगी
जेब में रख लिये तथा 05 हजार रूपये श्री नारायण बैरवा, प्राचार्य के हिस्से के उनको उनके कक्ष मे ले
जाकर दे दिये"&amp;" तो उन्होने नोटो को अपने बांये हाथ मे लेकर बिना गिने ही अपनी पहनी हुई पेन्ट के
पीछे की बांयी जेब मे रख लिये। उसके बाद मै उनके कार्यालय कक्ष से निकल कर बाहर बरामदे मे आ.
रहा था तब आपने मुझे अपने कर्मचारी को भेजकर आपके पास बुलाने पर मैं आया हूँ। Mr. Deepak
"&amp;"अहलावत सह आचार्य (भूगोल) संचिव, महाविद्यालय विकास समिति से प्राप्त राशि मे से मेरे हिस्से की
०5 हजार रूपये की राशि अभी मेरी पहनी हुई पेन्ट की बांयी साईड की जेब मे रखी हुई है। मैने इस
हीरालाल से कोई रिश्वत की माँग नहीं की और ना ही मैने इससे कोई रिश्वत राशि"&amp;" प्राप्त की है।
तत्पश्चात श्री नारायण बैरवा, सह-आचार्य (इतिहास) एवं कार्यवाहक प्राचार्य को परिवादी श्री हीरा लाल
से दिनांक 30.032022 को मांगी गई रिश्वत राशि एवं आज दिनांक 54.2022 को श्री श्री रमेश चन्द
शर्मा व्याख्याता के माध्यम से अपने स्वंय के लिये प्रा"&amp;"प्त की गई 05 हजार रूपये की रिश्वत राशि के बारे
मे पूछा तो उसने आरोपी श्री दीपक अहलावत सह आचार्य (भूगोल) एवं श्री रमेश चन्द शर्मा व्याख्याता
के द्वारा दिनांक 303:2022 को रिश्वत राशि मांगने के क्रम में बताये गये तथ्यों की ताईद करते हुए
बताया कि दिनांक 3.03."&amp;"2022 को श्री दीपक अहलावत के बुलाने पर मै, श्री रमेश चन्द शर्मा एवं,
'रूकमणी व्याख्याता के साथ श्री दीपक अहलावत के पास भूगोल कक्ष मे गये तो वहां पर उनके पास
हीरा लाल भी मौजूद था। हीरा लाल को एन.एस.एस. शिविर मे हुये व्यय के बिलों के भुगतान के चैको
पर श्री द"&amp;"ीपक अहलावत के प्रति हस्ताक्षर करवाने थे, जिसके बारे मे उनकी मध्य बातचीत चल रही थी,
तब श्री दीपक अहलावत ने शिविर के बिलों के भुगतान चैकों पर अपने प्रति हस्ताक्षर करने से पहले
हीरालाल को 05 हजार रूपये मेरे लिये, 05 हजार रूपये श्रीमती रूकमणी प्रभारी 'एन.एस ए"&amp;"स. Camp
ईकाई-ब के लिये तथा 05 हजार रूपये श्री रमेश चन्द शर्मा प्रभारी 'एन.एस.एस. शिविर ईकाई-अ के
लिये देने हेतु कहा था। जिस पर हीरालाल द्वारा इस बावत अपनी सहमति देने पर ही श्री दीपक
अहलावत सह आचार्य (भूगोल) सचिव, महाविद्यालय विकास समिति. द्वारा चैको पर अप"&amp;"ने प्रति हस्ताक्षर
किये थे एवं मैने भी उन चैको पर अपने हस्ताक्षर कर दिये थे और सभी चैक श्री हीरालाल यादव
सहायक प्रशासनिक अधिकारी को दे दिये थे। आज दिनांक 54.2022 को अभी कुछ समय पहले मैं
अपने कार्यालय कक्ष मे बैठा था कि श्री रमेश चन्द शर्मा मेरे पास आये और"&amp;" इन्होंने 500-500 रूपये के
कुछ नोट मुझे दिये तो उनको 05 हजार रूपये होना बताया था। जिनको मैने श्री रमेश चन्द शर्मा से
अपने बांये हाथ से लेकर बिना गिनें ही अपनी पहनी हुई पेन्ट के पीछे की बांयी जेब मे रख कर खाना
खाने लगा था कि इतने में ही आपका कर्मचारी मेरे "&amp;"पास आया और उसने मुझे कार्यालय कक्ष नं. 33 में
New,
Page 6:
4
6
चलने हेतु कहा जिस पर मैं आपके पास इस कमरे में आया हूँ। श्री रमेश चन्द शर्मा द्वारा दिये गये
रूपये अभी मेरी पहनी हुई पेन्ट के पीछे की बांी जेब में ही रखे हुए है। मैने इस हीरालाल से कोई
रि"&amp;"श्वत की माँग नहीं की और ना ही मैने इससे कोई रिश्वत राशि प्राप्त की है।
उपरोक्त आरोपीगणों के कथनों के बारे मे श्री हीरा लाल से पूछा गया तो उसने बताया कि मैने
एन एस एस. शिविर हेतु समस्त सामग्री शिविर प्रभारीगण एवं प्राचार्य की सहमत्ति के अनुसार ही क्रय कर
उ"&amp;"न पर राशि व्यय की थी। जिसमे मेरे द्वारा अपने स्वंय के पास से १3680 रूपये नकद एवं 56342
रूपये में उधार सामग्री क्रय कर व्यय किया था और उनके अनुसार ही बिल प्राप्त किये हैं। उक्त बिल
को शिविर प्रभारियों द्वारा सत्यापित करने के उपरान्त ही उनके भुगतान को श्री "&amp;"नारायण बैरवा, पप्राचार्य
द्वारा पारीत किया जाकर उनके चैक काटे गये थे। उन चैको पर श्री दीपक अहलावत जो सचिव
महाविद्यालय विकास समिति है, उनके प्रति हस्ताक्षर होने थे, तब मैने उक्त चैक उनके पास पेश किये
तो उन्होने शिविर प्रभारीगण एवं श्री नारायण बैरवा, प्राचा"&amp;"र्य को अपने पास बुलाकर उनके सामने हीं मेरे
से १5,000 रूपये रिश्वत की माँग अपने स्वंय, शिविर प्रभारीगण एवं श्री नारायण बैरवा, प्राचार्य के लिये
की थी और उक्त राशि देने पर ही चैको पर अपने प्रति हस्ताक्षर करने को कहा, जिसकी सहमति उक्त
सभी ने भी दी थी। इस पर "&amp;"मेरे द्वारा आपके विभाग में दिनांक 30.32022 को कीं गई शिकायत पर आप
द्वारा करवाये गये रिश्वत मांग सत्यापन के दौरान दिनांक 34.32022 को मैने चैक प्रति हस्ताक्षर करवाने
हेतु श्री दीपक अहलावत के समझ्ष पेश किये तो उसने कहा कि मैं इन चैकों पर प्रति हस्ताक्षर नहीं"&amp;"
करूंगा तुमने इसमे 45,000 रूपये बचाये है, मेरे द्वारा रुपये बचाने से मना करने पर इन्होंने मेरे पर
रिश्वत देने का दबाव बनाया और दीपक अहलावत ने अपने पास शिविर प्रभारी एवं श्री नारायण बैरवा,
प्राचार्य को बुलाया और उन्होने भी मेरे पर रिश्वत के रूपये देने हेतु"&amp;" दबाव बनाया तथा १5000 रूपये
रिस्वत के दे पर हो पैक सो लि हादसे बह इस सा इनको 5,000 रूपये
की रिश्वत राशि देने हेतु अपनी सहमति दी गई तब ही दीपक अहलावत ने चैकों पर अपने प्रति
Signed. प्रति हस्ताक्षर करने के बाद इन्होने चैक मुझे दे दिये थे। इसी क्रम में मैं आ"&amp;"ज दिनांक
42022 को इनकी मांग अनुसार १5000 रूपये की रिश्वत राशि लेकर कॉलेज मे आया तो मुझे श्री
दीपक अहलावत कॉलेज के गेट पर ही मिल गये। जिन्होंने मुझे उक्त कॉलेज के पोर्च के बांवी साईड में
बने बरामदे में लेकर गये जहाँ पर मैने १5,000 रूपये की रिश्वत राशि दी त"&amp;"ो इन्होंने मेरे से १5000
रूपये की राशि को अपने दाहिने हाथ से लेकर रिश्वत राशि को दौनों हाथों से गिनकर अपने पास रख
लिये। इस पर मै आपको ईशारा करने हेतु गेट पर आया और आपको ईशार किया तो कुछ देर बाद यह
भी मेरे पास ही आ गया था। तत्पश्वात उक्त आरोपीगणों के हाथों"&amp;" के धोवन की प्रक्रिया करवाने हेतु
राजकीय महाविद्यालय बीबीरानी के कार्यालय में रखे हुए कैम्पर से एक साफ बोतल में साफ पानी
भरवाकर मंगवाया। तत्पश्चात ट्रेप बॉक्स मे रखे हुए कौँच के दो साफ गिलासों को निकलवाकर उन्हें
साफ पानी से घुलवाकर उनमे साफ पानी भरवाकर उन"&amp;"में सोडियम कार्बोनेट का घोल तैयार करवाया
Went. उक्त घोल के गिलासों को सभी सम्बन्धितों को दिखाया गया तो सभी ने देखकर उक्त दौनों
गिलासों के घोल का रंग साफ होना स्वीकार किया। इसके बाद एक गिलास के घोल में आरोपी श्री
दीपक अहलावत, सह-आचार्य (भूगोल) एवं सचिव, मह"&amp;"ाविद्यालय विकास समिति के दाहिने हाथ की
अंगुलियों को डुबोकर उनका धोवन लिया गया तो दाहिने हाथ की अगुलियों के धोवन का रंग गुलाबी
happened. जिसे सम्बन्धितों को दिखाया गया तो उन्होने धोवन का रंग गुलाबी होना स्वीकार किया।
उक्त गिलास के धोवन को कॉंच की दो साफ का"&amp;"ंच की शीशीयों में आधा-आधा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ह0-, स्‍0-2 अंकित कर कब"&amp;"्जे ए.सी.बी लिया गया तत्पश्चात दूसरे गिलास के घोल
में उक्त आरोपी श्री दीपक अहलावत सह-आचार्य (मूगोल) एवं सचिव, महाविद्यालय विकास समिति के
सावे हाथ की अंगुरियों को डुगेकर उनका थोदन लिया गया तो बाग हाथ की अगुलियों के घोवन का
लगी हो गया। जिसे को दिखाया गया तो"&amp;" उन्होंने धोवन का रंग गुलाबी होना स्वीकार
, उक्त गिलास के धोवन को कॉच की दो साफ शीशीयों में आधा-आधा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चन्"&amp;"द शर्मा के हस्ताक्षर कराकर धोवन की शीशीयों
पर मार्क [40-, 7.0:2 अंकित कर कब्जे एसीबी लिया गया। तत्पश्चात ट्रेप बॉक्स में रखें हुए अन्य
कॉँच के दो साफ गिलासों को निकलवाकर उन्हें साफ पानी से घुलवाकर उनमे साफ पानी मरवाकर
उनमें सोडियम कार्बोनेट का घोल तैयार क"&amp;"रवाया गया। उक्त घोल के गिलासों को सभी सम्बच्चितों को
दिखाया गया तो सभी ने देखकर उक्त दोनों गिलासों के घोल का रंग साफ होना स्वीकार किया इसके
बाद एक गिलास के घोल में आरोपी श्री रमेश चन्द शर्मा व्याख्याता (हिन्दी) एवं प्रभारी एन एस एस शिविर
ईकाई-अ के दाहिने "&amp;"हाथ की अंगुलियों को डुबोकर उनका धोवन लिया गया तो दाहिने हाथ की
अगुलियों के घोवन का रंग गुलाबी हुआ था। जिसे सम्बन्धितों को दिखाया गया तो उन्होने धोवन का
The color accepted to be pink. उक्त गिलास के धोवन को कॉच की दो साफ शीशीयों में आधा-आधा
डालकर सील मुहर क"&amp;"िया जाकर चिट चरपाकर उन पर दोनों गवाहान व परिवादी श्री हीरालाल यादव
सकेगा
Page 7:
G
एवं आरोपीगण सर्व शी दीपक अहलावत, श्री नारायण बैरवा तथा श्री रमेश चन्द शर्मा के हस्ताक्षर
कराकर धोवन की शीशीयों पर मार्क ॥शर-, #२-2 अंकित कर कब्जे एसीबी लिया गया। Subse"&amp;"quently
दुसरे गिलास के घोल में उक्त आरोपी श्री रमेश चन्द शर्मा व्याख्याता (हिन्दी) एवं प्रभारी एन.एस एस.
शिविर ईकाई-अ के बांये हाथ की अंगुलियों को डुबोकर उनका धोवन लिया गया तो बांये हाथ की.
अगुलियों के धोवन का रंग गुलाबी हो गया। जिसे सम्बन्चितों को दिखाया"&amp;" गया तो उन्होने धोवन का रंग
गुलाबी होना स्वीकार किया। उक्त गिलास के धोवन को कॉच की दो साफ शीशीयों में आधा-आधा
डालकर सील मुहर किया जाकर चिट चस्याकर उन पर दोनों गवाहान व परिवादी श्री हीरालाल यादव
एवं आरोपीगण सर्व श्री दीपक अहलावत, श्री नारायण बैरवा तथा श्री"&amp;" रमेश चन्द शर्मा के हस्ताक्षर
कराकर धोवन की शीशीयों पर मार्क [,₹-, [.8-2 अंकित कर कब्जे ए.सी.बी लिया गया। तत्पश्चात कौंच
के दो साफ गिलासों को उक्त महाविद्यालय कं वॉरारूम में रखे साफ पानी एवं साबून से गिलासों को
अच्छी तरह से साफ करवाकर उनमे साफ पानी भरवाकर"&amp;" उनमें सोडियम कार्बोनेट का घोल तैयार
Was done उक्त घोल के गिलासों को सभी सम्बन्धितों को दिखाया गया तो सभी ने देखकर उक्त
दोनों गिलासों के घोल का रंग साफ होना स्वीकार किया। इसके बाद एक गिलास के घोल में आरोपी
आऔ नारायण बैरवा, सह-आचार्य (इतिहास) एवं कार्यवाहक"&amp;" प्राचार्य के दाहिने हाथ की अंगुलियों को
डुबोकर उनका धोवन लिया गया तो दाहिने हाथ की अगुलियों के धोवन का रंग गुलाबी हुआ था। Whom
सम्बन्धितों को दिखाया गया तो उन्होंने धोवन का रंग गुलाबी होना स्वीकार किया। उक्त गिलास के
घोवन को कॉच की दो साफ कांच की शीशीयों"&amp;" में आधा 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९5-, ९-2 अंकित कर कब्जे एसीबी लिया "&amp;"गया। तत्पश्चात दूसरे गिलास के घोल में उक्त आरोपी
श्री नारायण बैरवा, सह-आचार्य (इतिहास) एवं कार्यवाहक प्राचार्य के बांये हाथ की अंगुलियों को डुबीकर
उनका धोवन लिया गया तो बांये हाथ की अगुलियों के धोवन का गुलाबी हो गया। जिसे सम्बन्चितों को
दिखाया गया तो उन्ह"&amp;"ोंने धोवन का रंग गुलाबी होना स्वीकार किया। उक्त गिलास के धोवन को कॉँच
की दो साफ शीशीयों में आधा-आधा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चन्द"&amp;" शर्मा के हस्ताक्षर कराकर धोवन की शीशीयों पर मार्क [.5-, [.5-2 अंकित कर
कब्ने ए.सी.बी लिया गया। तत्पश्चात आरोपी श्री नारायण बैरवा, सह-आचार्य (इतिहास) एवं कार्यवाहक
आचार्य से पुनः रिश्वल राशि के बारे में पूछा गया तो उसने रिश्वत राशि के नोट अपनी पहनी हुई पे"&amp;"न्ट
के पीछे की बांयी जेब में होना बताया। जिस पर गवाह श्री देवेन्द्र कुमार से आरोपी की पहनी हुई पेन्ट
के पीछे की बौयी जेब की तलाशी लेने हेतु कहा तो गवाह ने आरोपी की उक्त पेन्ट की पीछे की बांयी
जेब मे से 500-500 रूपये के कुछ नोट निकाले। गवाह देवेन्द्र कुमार"&amp;" को उक्त नोटों को गिनकर बताने
हेतु कहा गया तो उसने जेब से निकाले गये नोटों को गिनकर 500-500 रूपये के १0 नोट कूल 05
हजार रूपये होना बताया। इस पर दोनो गवाहान को उक्त बरामदशुदा नोटों के नम्बरों का मिलान
कार्यालय में बनाई गई फर्द में अंकित नोटों के नम्बरो से "&amp;"मिलान करने हेतु कहा तो गवाहान ने नोटों के
नम्बरों का मिलान फर्द मे अंकित नोटों के नम्बरों से हुबहू मिलान होना बताया जाने पर बरामदशुदा
नोटों का विवरण फर्द मे अंकित किया जाकर नोटों को एक सफेद कागज की चिट लगा कर उस
कागज पर सम्बन्धितो के हस्ताक्षर करवाकर बराम"&amp;"दशुदा राशि पांच हजार रूपये के नोटों को वजह सबूत
कब्णे एसी.बी. taken.
तत्पश्वात आरोपी श्री रमेश चन्द शर्मा व्याख्याता (हिन्दी) एवं प्रभारी एन.एस.एस. Camp
ईकाई-अ से पुनः रिश्वत राशि के बारे में पूछा गया तो उसने रिश्वत राशि के नोट अपनी पहनी हुई
पेन्ट के साम"&amp;"ने की बांयी साईड जेब में होना बताया। जिस पर गवाह श्री देवेन्द्र कुमार से आरोपी की
पहनी हुई पेन्ट की सामने की बांयी साईड की जेब की तलाशी लेने हेतु कहा तो गवाह ने आरोपी की
उक्त पैन्ट की सामने की बांगी जेब में से 500-500 रूपये के कुछ नोट निकाले। गयाह देवेन्द"&amp;"्र कुमार
को उक्त नोटो को गिनकर बताने हेतु कहा गया तो उसने जेब से निकाले गये नोटों को गिनकर उनमे
500-500 रूपये के १0 नोट कुल 05 हजार रूपये होना बताया। इस पर दोनों गवाहान को उक्त
बरामदशुदा नोटो के नम्बरों का मिलान कार्यालय में बनाई गई फर्द मे अंकित नोटों के"&amp;" नम्बरो से मिलान
करने हेतु कहा तो गवाहान ने नोटों के नम्बरो का मिलान फर्द में अंकित नोटो के नम्बरों से हुबहू
Told to be matched. इस पर बरामदशुदा नोटो का विवरण फर्द में अंकित किया जाकर नोटो को एक
सफेद कागज की चिट लगा कर उस कागज पर सम्बन्धितों के हस्ताप्षर "&amp;"करवाकर बरामदशुदा राशि
पांच हजार रूपये के नोटो को वजह सबूत कब्जे एसी.बी. taken.
तत्पश्चात पूर्व में आरोपी श्री दीपक अहलावत सह-आधचार्य (भूगोल) एवं सचिव महाविद्यालय
विकास समिति, राजकीय महाविद्यालय बीबीरानी के दाहिने हाथ से बरामदशुदा 05 हजार रूपये के नोटों
क"&amp;"ो गवाह श्री गौरव अग्रवाल को दिलवाकर उसके पास रखवाये गये थे, उन नोटों को गिनकर एवं
उनके _ नम्बरो का मिलान कार्यालय में बनाई गई फर्द में अंकित नोटों के नम्बरो से मिलान करने हेतु
कहा तो गवाहान ने नोटौ के नम्बरों का मिलान फर्द में अंकित नोटों के नम्बरों से हु"&amp;"बहू मिलान होना
Face
८
Page 8:
told. इस पर बरामदशुदा नोटो का विवरण फर्द में अंकित किया जाकर नोटों को एक सफेद कागज
की चिट लगा कर उस कागज पर सम्बन्धित के हस्ताक्षर करवाकर बरामदशुदा राशि ")</f>
        <v>Page 1:
First Information Report
(Under Section. 54 Penal Procedure Code)
: District: 4.08 0.8. #009 p-n .. police station: (9.5, 8.08. Emerge ... year 2022
Prairisam .......... || 9 | 272: Date …… 4./57/612:6-
2- (0 Act Prevention of Corruption Amended Act 2076. Dharis ... 7. 7A
(2) Act: Indian Penal Code… Dharis …… 12 V
(3) Act, ........ Dharis ........
(4) Other Acts and Gharai ... Lee ..
3- (Come) Roodanamcha common report number ......... 0 .. time ........: 0 ४ 24,
(B) Drinking day of crime: Tuesday, dated: 05/04/2022, time 01.06 p.m.
(C) Date -3 // 03 // 2022 of receiving information at police station. Time 08.30 AM
4--Variety of Information-Written / Oral Written
-Ast
(A) Direction and distance from police station: About 50 km, ACB, outpost North direction
(B) Address: Government College Bibirani, District Alwar
Beat Number ..... Jarayamdehi no.
(C) If this police station belongs to the outer border, the police station ..... District.
6:- Complaint/informant:-
(Onam - Mr. Heera Lal Yadav, .. (B) Father's Name: - Mr. Daluram Yadav
(Sujan Date.:- Age 89 years (Di) Nationalism ..:- Indian
(Yopasport Number …………… Date. ... Replace to release
(Revilings:- State Service Hall Assistant Administrative Officer, Government College, Bibirani, District
Alwar.
(Lafpata:- Mehta Niwas bypass Road, Bhurpahari, Ward No. 2., Kishangarhbas, District Alwar
7:- The details of the known/ unknown suspects including the special specifics:-
4- Mr. Deepak Ahlawat son Mr. Preet Singh, caste Jat, age 54 years resident house. 330,
Sector no. 22 Gurugram (Haryana) Hall cum-Acharya 'Department of Geography and Secretary College
Development Committee, Government College Bibirani, District Alwar.
2- Srinarayan Bairwa son late. Mr. Sukhdev Prasad Bairwa, age 5 years, resident ward no, 24
Tankahedi Road Kishangarhbas, Tehsil and Police Station Kishangarhbas District Alwar Hall cum-Acharya
(History) and Acting Principal, Government College Bibirani, District Alwar.
3-Sri Ramesh Chand Sharma son Swa, Mr. Madan Lal Sharma, age 57 years, resident 34. Our home
Shalimar Alwar Hall Lecturer (Hindi) and Pramari NSS Unkai-A, Government College
Bibirani, District Alwar.
8:- The reason for the delay in providing the suit by the complainant /informant:-
9- Typicals of stolen/ involved property (if expected then additional pages should be attached:-
+0. Total value of property-15,000 /-trap amount
1- Panchnama / U D. Case Number (If if it is), ..
2.-Subsequent item first Itila Report (if required, additional emeralds)
The situation in the episode is such that on the date 303: 2022, the time 0830 AM
Xi Heera Lal Yadav son Mr. Daluram Yadav: Mehta Niwas bypass Road, Bhurpahari, Ward No. 2!
Kishangarhbas, District Alwar Hall Assistant Administrative Officer, Government College, Bibirani
District Alwar made the Office of Police Inspector at Anti -Corruption Bureau, Alwar I, Alwar
A written report was presented to the effect that * I Heera Lal Yadav 500
Mr. Daluram Yadav, Mehta Niwas bypass Road, Moorpahadi, Ward 2., Kishangarhbas Alwar stays
I am the one and I am working in the post of Assistant Administrative Officer in Government College Bibirani.
And I have the work of Assistant Clerk of Cashier, Accounts Branch and NSS. State
Seven day of NSS from 2.03.2022 to 2703: 2022 in college Bibirani
The camp was organized. During the said camp, the food, breakfast, stationery and
I spent about 70022 % on permanent goods, out of which I have goods worth Rs 3680
S
Page 2:
2
Cash has been purchased and purchased. In this way, I have been concerned with the said amount bills
When verified by unit in-charge, Mr. Ramesh Chand Sharma in charge of NSS Ekai-A,
The lecturer verified the bills from me while verifying the bills of NSS Ekai-A
In lieu of verification, he asked to give Rs 5000 bribe. I have given the said bills to Srinarayan Bairwa
When the principal was introduced to pass 30.03: 2022, the principal has passed the said bills
In lieu of _ 5000 rupees demanded bribe and said that I will do sine on the checks that you
Let me have a bribe of Rs 5000. I have made three checks of the amount of Rs 13680 of the said bills in my name.
On 3003.2022 on 3003.2022
The College Development Committee Secretary Mr. Deepak Ahlawat was presented to the exercise for signature, then
Deepak Ahlawat said that you have yet to Principal and Ramesh Chand G NSS Ekai
In -charge has also not been given the cost of water and you will pay us. 5,000
I will sign the said checks and if they do not bribe, then these checks will not be signed. I state
College Development Committee Secretary Mr. Deepak Ahlawat, Principal Srinarayan of College Bibirani
I do not want to bribe Bairwa and NSS unit in -charge Mr. Ramesh Chand Sharma.
And I want to catch them red handed taking bribe. Kupa to take legal action
"Kare" during the inquiry on the said written report from the complainant Mr. Hiralal Yadav
Taid of the facts inscribed, I told that Mary, Mr. Deepak Ahlawat, Srinarayan Bairwa and Shri Ramesh
There is no credit transaction from Chand Sharma nor is there any Ranjish. The complainant presented the above
The application is written by itself and the signature on the application and in the application
The facts written were told to be correct. During the inquiry, the complainant has given his identity as his departmental
Dictatorship of identity card and photocopy of bills related to NSS Shivar
But presented themselves and presented, which was attached. Deadly
With the above application and Majeed inquiry, the matter is found to be of bribe transaction.
On which on 3.032022, a confidential verification of Maung of bribe amount was done. Whosoever
Suspected accused Mr. Deepak Ahlawat, Lecturer and Secretary College Development from Record Vlalap
NS S. S. S. S. S. S. Paying camp bills on checks
Srinarayan Bairwa Principal and Mr. Ramesh demanding a bribe of Rs 15,000 in lieu of signing
_Chand Sharma lecturer and in -charge, NSS Shivir Ekai A and also through the above places
It was found to be verified to obtain a bribe amount. Domestic work by complainant Mr. Heera Lal
Due to not being present for further proceedings for 2-3 days due to not being present for 2-3 days
The state digital voice recorder of the record conversation of the record conversation is captured and the office
Locked in the cupboard.
On the time of 05042022, at 095 AM, the complainant of Mr. Hiralal Yadav
Two independent witnesses from the Commercial Tax Department when they are present in the bureau office, Alwar for action
From there, Mr. Gaurav Aggarwal, Junior Assistant and Shri Devendra Kumar Junior Assistant
Came present. Mana Police Inspector, the complainant of Mr. Haura Lal Yadav, who was present in the office from the former
Both the above witnesses were introduced to the witness and the above mentioned witness, Mr. Hiralal
Yadav presented a letter to the Inspector of Police on 31.03.2022 on 31.03.2022
In the proceedings, he agreed to be an independent witness. Subsequently, both the above witnesses and complainants
In the presence of Shri Hiralal Yadav, on 3032022, bribery demand was done at the time of verification
Recorded digital void recorder of negotiations out of office lock
Removed and started it and heard it. In which suspected accused Mr. Deepak Ahlawat, lecturer,
Secretary College Development Committee, Shri Narayan Bairwa, Profession and Shri Ramesh Chand Sharma, Lecturer,
In-charge NSS Ekai-A, Government College, Bibirani District Alwar from the complainant
Thousands of rupees were found to have to demand bribery and obtain bribe. As
The complainant said that the suspected accused from the college to about 0200 pm to their respective homes
Let's go. Therefore, they have to be given a bribe amount before 0200 PM. Compassionate
According to the suspected accused, the trap proceedings against the suspected accused are desired and bribery demand
It takes more time to prepare a transcription of the above records of verification time
Sambhavna's mid -sight of bribery demand verification negotiations
He was safely occupied by the Inspector of Police. The complainant Mr. Hiralal Yadav said the said
Suspected accused Mr. Deepak Ahalayat, Lecturer, Secretary,
College Development Committee, Srinarayan Bairwa, Principal and Mr. Ramesh Chand Sharma, Lecturer, In -charge
NSS Ekai-A, Government College, Bibirani, District Alwar to be given bribe
When asked to present the amount, the complainant Mr. Heera Lal Yadav gave Rs 500-500 for Rs.
Ba,
Page 3:
3
Note Cool 15000/--Police Inspector, Anti-Corruption Bureau, Alwar I,
The numbers of whose numbers were inscribed in the superstar note. Mr. Mubarik
From Khan Kani 129, the bottle of Finofthleen powder was extracted from the office cupboard and
Clean newspaper on a table of the office and put the said 15,000/ - on that newspaper
Keeping notes on the above notes, Mr. Mubarik Khan Kani is well finophrthine powder
Has been installed. The complainant Mr. Heera Lal. Yadav's searched witness witnessed by Mr. Devendra Kumar
If she went, the complainant did not have any documents/amount,/the item. Only his mobile
He was allowed to remain. Nambari Note 15000/- Rs.
Safari suit shirt worn on the body of Mr. Heera Lal Yadav, a complainant from Khan Kani 729
Placed in the front pocket. Mr. Mubarik Khan Kani 0 29
The vial was placed back in the office of the office and the newspaper on which the notes
Finophahlene powder was installed, that newspaper was lit. Understanding of complainant and gayahan
The usefulness of sodium carbonate and finophthalene powder by displaying its usefulness
And importance was explained. To give bribe amount to the complainant Mr. Heera Lal Yadav
After turning your head twice on your head or a missing call on the mobile of the police inspector
The party was instructed to make a confidential gesture and both the witnesses were also given necessary Hindayat.
Went. Departmental Digital Vice to tape the talks with the accused at the time of transactions
Recorder Main Sony in which a record of 303: 2022 is recorded at the time of verification demand
SD card of talks 5005: 6 (08 is installed, by explaining the method of turning on and closing
'The complainant Mr. Heera Lal Yadav was Khuparai. Whose love is the note
Prepare and letter included. Giving necessary instructions on Mr. Mubarik Khan, Kani, 129
Magur was left to the office for monitoring the office.
Dinauk 05042022 at 17:45 AM Mana Police Inspector Premchand, Maya Visit
'Witness Mr. Gaurav Aggarwal, Mr. Devendra Kumar and ACB Staff May Trap Box Mi Laptop and Printter
Together with a private and government vehicle from Bolero and the complainant Mr. Heera Lal Yadav May
Mahesh Kumar Kani's complainant's motorist to take Hamarah from ACB office Alwar
After leaving the trap, the state college reached Bibirani at 01.00 PM. Where
But by making vehicles stand in solitude in the main door side of the college
Digital Vice Recorders of the viewers of the complainant from Mr. Mahesh Kumar Kani 462 after removing
After starting the complainant, the state to give a bribe amount to the suspected accused
The college was sent to Bibirani to go to the college and the mind of the police in the inspector of the police
Members' identity and hugged in front of the young men of the Gahawathalaya
Keeping an eye on the prescribed gesture of the complainant, he was free. Time. 06 PM The complainant
Ri Hiralal turned his head on his head from the main door of Government College, Bivirani Alwar
Taxed to give tax bribe amount. On which the police inspector, both the above witnesses
And the bureau team took the team to the complainant and the digital voice of the office from it
'Recorder posted and closed it and took possession of it. The complainant stood up his own person
And he told that this is Mr. Deepak Ahlawat, co-Acharya Government College Bivirani,
Alwar is, who has done a bribe amount of Rs 5000 as per his demand from me.
In the verandah of the left side of the said said built in the said college
Count the amount with both hands and keep it with you. On this, I to gate you at the gate
Came and I dominated you, then after some time it also came to me. Police on this
Inspector introduced the said person to both his and Hamrihiyan witnesses, bureau staff
When he asked him his introduction, he his name Mr. Deepak Ahlawat son Mr. Preet Singh, caste Jat age
57 years of resident house no, 337, sector N, 22 Gurugam (Haryana) Hall co-Acharya Geography Department and
Secretary College Development Committee, Government College Bibirani said. On this, the said Shri
15000 rupees have been received from Deepak Ahlawat, who stands with the complainant Mr. Hiralal.
When asked about the amount of bribe
Ramesh Chand Sharma Lecturer NSS. To give the camp in charge of Ekai-A in which 05 thousand rupees Mr.
For Ramesh Chand Sharma and 05 thousand rupees were given to Shri Narayan Bairwa, Principal and 05
हजार रूपये अपने दाहिने हाथ में लिये हुए होना बताया। जिस पर मन्‌ पुलिस निरीक्षक ने श्री दीपक
अहलावत के दाहिने हाथ में मौजूद 500-500 रूपये के नोटो को गवाह श्री गौरव अग्रवाल को
दिलवाकर गिनवाये तो गयाह श्री गौरव अग्रवाल ने उन नोटों को गिनकर उनमे 500-500 रूपये के ।9
नोट कुल 5000 रूपये होना बताया। उक्त नोटों को गवाह के पास ही रखवाये। तत्पश्वात श्री दीपक
kick
Page 4:
4
अहलावत को श्री रमेश चन्द शर्मा व्याख्याता व श्री नारायण बैरवा प्राचार्य के बारे में पूछा तो उसने
बताया कि श्री रमेश चन्द शर्मा श्री नारायण बैरवा के पास प्राचार्य कक्ष में रूपये देने हेतु गया हुआ है।
इस पर मन्‌ पुलिस निरीक्षक श्री दीपक अहलावत को हमराह लेकर उक्त महाविद्यालय के प्राचार्य कक्ष मे
लेकर जा रहा था तो श्री दीपक अहलावत ने बरामदे मे मौजूद लाल टी-शर्ट पहने हुए व्यक्ति को श्री
रमेश चन्द शर्मा व्याख्याता होना एवं ।0 हजार रूपये की राशि उक्त श्री रमेश चन्द शर्मा को ही
बतताया। जिस पर मन्‌ पुलिस निरीक्षक ने आरोपी श्री दीपक अहलावत को पास ही स्थित एक कमरा
जिस पर कार्यालय कक्ष नं, 33 लिखा हुआ है, मे बैठाया और हमराही जाप्ते श्री सियाराम कानि, से श्री
रमेश चन्द शर्मा को उक्त कमरे मे बुलवाया। जिस पर श्री सियाराम कानि. श्री रमेश चन्द शर्मा को
अपने हमराह लेकर आया। इस पर उक्त व्यक्ति को मन्‌ पुलिस निरीक्षक ने अपना एवं हमराहियान का
परिचय देकर उससे उसका नाम पता पूछा तो उसने अपना नाम श्री रमेश चन्द शर्मा पुत्र स्व. Mr. Madan
लाल शर्मा, उम्र 5। साल, निवासी 34। अपना घर शालीमार अलवर हाल व्याख्याता हि) एवं प्रभारी
'एन.एस.एस. ईकाई-अ राजकीय महाविद्यालय बीबीरानी होना बताया। इस पर श्री रमेश चन्द शर्मा को
श्री दीपक अहलावत के माध्यम से प्राप्त 0 हजार रूपये की रिश्वत राशि के बारे ने पूछा तो उसने
बताया कि श्री दीपक अहलावत ने जो ॥0 हजार रूपये दिये है, उनमे से 500-500 रूपये के दस नोट
कुल 05 हजार रूपये तो मैने निकाल कर अपनी पहनी हुई पेन्ट की आगे की बांयी साईड की जेब मे
रख लिये तथा 05 हजार रूपये जिनमे 500-500 रूपये के दस नोट श्री नारायण बैरवा, प्राचार्य को
उनके कार्यालय कक्ष मे जाकर दिये तो उन्होने नोटो को मेरे से अपने बांये हाथ मे लेकर अपनी पहनी
हुई पेन्ट की पीछे की बांयी जेब मे रख लिये और अभी वे अपने कक्ष मे खाना खा रहे है। On this
पुलिस निरीक्षक ने श्री नारायण बैरवा, प्राचार्य को उक्त कार्यालय कक्ष में बुलाकर लाने हेतु श्री महेश
कुमार कानि, को भेजा तो वह एक व्यक्ति को अपने साथ लेकर हाजिर आया। जिसको मन पुलिस
निरीक्षक ने अपना एवं हमराहियान का परिचय देकर उससे उसका परिचय पूछा तो उसने अपना नाम
श्री नारायण बैरवा पुत्र स्व, श्री सुखदेव प्रसाद बैरवा, उम्र 5। साल, निवासी वार्ड नं. 24 टांकाहेड़ी रोड
किशनगढबास, तहसील एवं थाना किशनगढबास ' जिला अलवर हाल सह-आचार्य (इतिहास) एवं
'कार्यवाहक प्राचार्य, राजकीय महाविद्यालय बीबीरानी होना बताया। इस पर उक्त श्री नारायण बैरवा से
उसके द्वार प्राप्त की गई रिश्वत राशि के बारे में पूछा गया तो उसने श्री रमेश चन्द शर्मा व्याख्याता से
प्राप्त की गई रिश्वत राशि अपनी पहनी हुई पेन्ट की पीछे की बांयी साईड की जेब मे रखी हुई होना
बताई । श्री दीपक अहलावत सह आचार्य (मूगोल) को परिवादी श्री हीरालाल से दिनांक 3.03.2022 को
मांगी गई एवं आज दिनांक 52022 को ली गई रिश्वत राशि के बारें मे पूछा तो उसने बताया कि
हमारे महाविद्यालय बीबीरानी में दिनांक 2003:2022 से 2732022 तक एन.एसएस. की दो ईकाईयों के
शिविर का आयोजन किया गया था, उक्त शिविर में स्वयं सेवकों के नाइ्ता--भोजन, स्टेशनरी, स्थाई
सामग्री क्रय इत्यादि का कार्य श्री हीरालाल यादव सहायक प्रशासनिक अधिकारी जो एन.एस.एस.
ईकाई-अ के सह-प्रभारी/सहायक लिपिक है, के द्वारा अपने स्तर से किया था। उक्त शिविर हेतु बजट
का आवंटन हुआ था। लेखा प्रभारी होने के कारण इसने उक्त बजट राशि विकास समिति के खाते में
-डलवा दी। श्री हीरालाल द्वारा उक्त शिविर मे किये गये व्यय के बिल अपने स्तर से तैयार करवाकर
लेकर आया और उन बिलो को श्री हीरालाल ने शिविर प्रभारी श्री रमेश चन्द व्याख्याता एवं प्रभारी एन.
S. S. ईकाई-अ एवं श्रीमती रूकमणी व्याख्याता प्रभारी, एन.एस एस, ईकाई -ब से दिनांक 3003
2022 को अनुमोदित करवाकर श्री नारायण बैरवा, सह आचार्य एवं कार्यवाहक प्राचार्य से पास करवा
लिये थे, जो करीबन 70 हजार रूपये के बिल थे। दिनांक 3।:03.2022 को श्री हीरालाल मेरे पास उक्त
राशि के चैको पर प्रति-हस्ताक्षर करवाने हेतु लेकर आया क्योंकि मै महाविद्यालय की विकास समिति के
सचिव के पद पर कार्यरत हूँ। अतः चैको पर मेरे काउन्टर साईन होते है। तब मैने श्री हीरालाल से कहा
कि आपने ये जो बिल बनवाये है वे ज्यादा राशि के बनवाये है, इतना आपने शिविर मे खर्चा नहीं किया
Is. यह कहते हुए मैने एन.एस.एस. शिविर प्रभारी श्रीमती रूकमणी व्याख्याता एवं श्री रमेश चन्द शर्मा
व्याख्याता तथा श्री नारायण बैरवा, कार्यवाहक प्राचार्य को अपने भूगोल विभाग के कक्ष मे बुलाया और
उनके समक्ष मैने हीरालाल से पुनः कहा कि आपने शिविर मे इतना खर्चा नहीं किया है और इन बिलों मे
मेरे हिसाब से करीबन 45 हजार रूपये बचाये है। इस पर मेरे द्वारा ज्यादा दबाव बनाकर पूछा गया तो.
श्री हीरालाल ने 20 हजार रूपये का कम व्यय कर उसका बिल बनाने हेतु कहा। जिस पर मैने
हीरालाल को कहा कि आप इन बीस हजार रूपये मे से १5 हजार रूपये इन तीनो को दे देना और ये
लोग इन १5 हजार रूपये को शिविर मे सम्मिलित हुए छात्रो के वैलफेयर पर यही खर्च कर देंगे। This
पर उसने मेरे से पूछा कि आपको क्या देना है, तो मैने उसे कहा कि मुझे कुछ नहीं चाहिये आप तो इन
तीनों के ही १5 हजार रूपये दे देना। इसके बाद मैने उक्त शिविर प्रभारीयों एवं प्राचार्य श्री नारायण
बैरवा, से पूछा कि आप इसमे सहमत हो क्या तब तो मै इन चैको पर अपने हस्ताक्षर कर दू। तब उक्त
सभी मेरी बातो से सहमत हो गये तो मैने उसी समय श्री हीरालाल द्वारा पेश किये गये उन चैको पर
मेरे प्रति हस्ताक्षर कर दिये। उसके बाद आज दिनांक 5.4.2022 को अभी कुछ देर पहले हीरालाल
महाविद्यालय मे आया, तब मै घर जा रहा था कि यह मुझे महाविद्यालय के गेट पर ही मिल गया और
वह मुझे कॉलेज के मुख्य दरवाजे के पौर्च के बांयी साईड के बारामदे मे लेकर गया और वहाँ पर इसने
बा सै
Page 5:
5
अपनी जेब से पैसे निकाल कर मुझे दिये और कहां कि इसमे कुछ कम हो सकते है आप गिन लो। This
पर मैने हीरालाल को कहा कि तुने जबान की है और जबान की कीमत होती है। इस पर मैने हीरालाल
से प्राप्त 500-500 रूपये के नोटों को गिना तो दे कूल !5 हजार रुपये होना पाये गये। इस पर यह
मेरे पास से चला गया और मुझे श्री रमेशचन्द शर्मा व्याख्याता बरामदे में आते हुए दिखाई दे गये। I
उनको बुलाकर उनमे से 5,000 रूपये अपने पास रखते हुए शेष 0 हजार रूपये जिनमे 5 हजार रूपये
तो श्री रमेश चन्द शर्मा, व्याख्याता को उसके हिस्से के और 5 हजार श्री नारायण बैरवा, प्राचार्य को
उसके हिस्से के देने के लिये दे दिये थे। इतने मे ही आप लोग आ गये।
तत्पश्चात श्री रमेश चन्द शर्मा व्याख्याता को परिवादी श्री हीरालाल से दिनांक 3!03:2022 को
मांगी गई रिश्वत राशि एवं आज दिनांक 542022 को श्री दीपक अहलावत सह आचार्य (मूगोल) के
माध्यम से अपने स्वंय एवं श्री नारायण लाल कार्यवाहक प्राचार्य को देने हेतु प्राप्त की गई 0 हजार
रूपये की रिश्वत राशि के बारे में पूछा तो उसने आरोपी श्री दीपक अहलावत सह आचार्य (मूगोल) के
द्वारा दिनांक 30:03 2022 को रिश्वत राशि मांगने के क्रम में बताये गये तथ्यों की ताईद करते हुए बताया
कि दिनांक 30.03 2022 को श्री दीपक अहलावत ने मुझे, रूकमणी एवं श्री नारायण लाल प्राचार्य को
अपने भूगोल कक्ष मे बुलाने पर हम उनके पास गये तब उनके पास हीरा लाल भी मौजूद था। वह एन.
S.S. शिविर में गुल के बिलो के भुगतान के चैको पर श्री दीपक अहलावत से प्रति हस्ताक्षर
करवाने के बारे मे बातचीत कर रहे थे, तब श्री दीपक अहलावत ने शिविर के बिलो के भुगतान चैको पर
अपने हस्ताक्षर करने से पहले हीरालाल को 05 हजार रूपये मेरे लिये, 05 हजार रूपये श्रीमती रूकमणी
प्रभारी शिविर ईकाई-ब के लिये तथा 05 हजार रूपये श्री नारायण बैरवा, प्राचार्य के लिये देने हेतु कहा
Was. जिस पर हीरालाल द्वारा इस बाबत अपनी सहमति देने पर ही श्री दीपक अहलावत सह आचार्य
(भूगोल) सचिव, महाविद्यालय विकास समिति द्वारा चैको पर अपने प्रति हस्ताक्षर किये थे। today's date
542022 को अभी कुछ समय पहले मै घर जाने के लिये आ रहा था कि बरामदे में ही श्री दीपक
अहलावत सह आचार्य (भूगोल) सचिव, महाविद्यालय विकास समिति मिल गये जिन्होंने मुझे 500-500
रूपये के 20 नोट कुल राशि 0 हजार रूपये देते हुए कहा कि ये रूपये हीरालाल ने दिये हैं, जिनमे से
05 हजार रूपये तो आपके हिस्से के है तथा 05 हजार रूपये आप श्री नारायण बैरवा, प्राचार्य को उनके
हिस्से के दे देना। इस पर मुझे हीरालाल भी दिख गये जिनको मेरे पास रखे हुये दो बिल देने थे तो
मैने उनको उक्त बिल देने लगा तो उन्होंने कहा कि अभी आप अपने पास रखो। इस पर मैनें श्री दीपक
'अहलावत सह आचार्य (मूगोल) सचिव, महाविद्यालय विकास समिति द्वारा दिये गये 0 हजार रूपये के
नोटों को गिनकर उनमे से 05 हजार रूपये अपने हिस्से के निकाल कर अपनी पहनी हुई पेन्ट कीं बांगी
जेब में रख लिये तथा 05 हजार रूपये श्री नारायण बैरवा, प्राचार्य के हिस्से के उनको उनके कक्ष मे ले
जाकर दे दिये तो उन्होने नोटो को अपने बांये हाथ मे लेकर बिना गिने ही अपनी पहनी हुई पेन्ट के
पीछे की बांयी जेब मे रख लिये। उसके बाद मै उनके कार्यालय कक्ष से निकल कर बाहर बरामदे मे आ.
रहा था तब आपने मुझे अपने कर्मचारी को भेजकर आपके पास बुलाने पर मैं आया हूँ। Mr. Deepak
अहलावत सह आचार्य (भूगोल) संचिव, महाविद्यालय विकास समिति से प्राप्त राशि मे से मेरे हिस्से की
०5 हजार रूपये की राशि अभी मेरी पहनी हुई पेन्ट की बांयी साईड की जेब मे रखी हुई है। मैने इस
हीरालाल से कोई रिश्वत की माँग नहीं की और ना ही मैने इससे कोई रिश्वत राशि प्राप्त की है।
तत्पश्चात श्री नारायण बैरवा, सह-आचार्य (इतिहास) एवं कार्यवाहक प्राचार्य को परिवादी श्री हीरा लाल
से दिनांक 30.032022 को मांगी गई रिश्वत राशि एवं आज दिनांक 54.2022 को श्री श्री रमेश चन्द
शर्मा व्याख्याता के माध्यम से अपने स्वंय के लिये प्राप्त की गई 05 हजार रूपये की रिश्वत राशि के बारे
मे पूछा तो उसने आरोपी श्री दीपक अहलावत सह आचार्य (भूगोल) एवं श्री रमेश चन्द शर्मा व्याख्याता
के द्वारा दिनांक 303:2022 को रिश्वत राशि मांगने के क्रम में बताये गये तथ्यों की ताईद करते हुए
बताया कि दिनांक 3.03.2022 को श्री दीपक अहलावत के बुलाने पर मै, श्री रमेश चन्द शर्मा एवं,
'रूकमणी व्याख्याता के साथ श्री दीपक अहलावत के पास भूगोल कक्ष मे गये तो वहां पर उनके पास
हीरा लाल भी मौजूद था। हीरा लाल को एन.एस.एस. शिविर मे हुये व्यय के बिलों के भुगतान के चैको
पर श्री दीपक अहलावत के प्रति हस्ताक्षर करवाने थे, जिसके बारे मे उनकी मध्य बातचीत चल रही थी,
तब श्री दीपक अहलावत ने शिविर के बिलों के भुगतान चैकों पर अपने प्रति हस्ताक्षर करने से पहले
हीरालाल को 05 हजार रूपये मेरे लिये, 05 हजार रूपये श्रीमती रूकमणी प्रभारी 'एन.एस एस. Camp
ईकाई-ब के लिये तथा 05 हजार रूपये श्री रमेश चन्द शर्मा प्रभारी 'एन.एस.एस. शिविर ईकाई-अ के
लिये देने हेतु कहा था। जिस पर हीरालाल द्वारा इस बावत अपनी सहमति देने पर ही श्री दीपक
अहलावत सह आचार्य (भूगोल) सचिव, महाविद्यालय विकास समिति. द्वारा चैको पर अपने प्रति हस्ताक्षर
किये थे एवं मैने भी उन चैको पर अपने हस्ताक्षर कर दिये थे और सभी चैक श्री हीरालाल यादव
सहायक प्रशासनिक अधिकारी को दे दिये थे। आज दिनांक 54.2022 को अभी कुछ समय पहले मैं
अपने कार्यालय कक्ष मे बैठा था कि श्री रमेश चन्द शर्मा मेरे पास आये और इन्होंने 500-500 रूपये के
कुछ नोट मुझे दिये तो उनको 05 हजार रूपये होना बताया था। जिनको मैने श्री रमेश चन्द शर्मा से
अपने बांये हाथ से लेकर बिना गिनें ही अपनी पहनी हुई पेन्ट के पीछे की बांयी जेब मे रख कर खाना
खाने लगा था कि इतने में ही आपका कर्मचारी मेरे पास आया और उसने मुझे कार्यालय कक्ष नं. 33 में
New,
Page 6:
4
6
चलने हेतु कहा जिस पर मैं आपके पास इस कमरे में आया हूँ। श्री रमेश चन्द शर्मा द्वारा दिये गये
रूपये अभी मेरी पहनी हुई पेन्ट के पीछे की बांी जेब में ही रखे हुए है। मैने इस हीरालाल से कोई
रिश्वत की माँग नहीं की और ना ही मैने इससे कोई रिश्वत राशि प्राप्त की है।
उपरोक्त आरोपीगणों के कथनों के बारे मे श्री हीरा लाल से पूछा गया तो उसने बताया कि मैने
एन एस एस. शिविर हेतु समस्त सामग्री शिविर प्रभारीगण एवं प्राचार्य की सहमत्ति के अनुसार ही क्रय कर
उन पर राशि व्यय की थी। जिसमे मेरे द्वारा अपने स्वंय के पास से १3680 रूपये नकद एवं 56342
रूपये में उधार सामग्री क्रय कर व्यय किया था और उनके अनुसार ही बिल प्राप्त किये हैं। उक्त बिल
को शिविर प्रभारियों द्वारा सत्यापित करने के उपरान्त ही उनके भुगतान को श्री नारायण बैरवा, पप्राचार्य
द्वारा पारीत किया जाकर उनके चैक काटे गये थे। उन चैको पर श्री दीपक अहलावत जो सचिव
महाविद्यालय विकास समिति है, उनके प्रति हस्ताक्षर होने थे, तब मैने उक्त चैक उनके पास पेश किये
तो उन्होने शिविर प्रभारीगण एवं श्री नारायण बैरवा, प्राचार्य को अपने पास बुलाकर उनके सामने हीं मेरे
से १5,000 रूपये रिश्वत की माँग अपने स्वंय, शिविर प्रभारीगण एवं श्री नारायण बैरवा, प्राचार्य के लिये
की थी और उक्त राशि देने पर ही चैको पर अपने प्रति हस्ताक्षर करने को कहा, जिसकी सहमति उक्त
सभी ने भी दी थी। इस पर मेरे द्वारा आपके विभाग में दिनांक 30.32022 को कीं गई शिकायत पर आप
द्वारा करवाये गये रिश्वत मांग सत्यापन के दौरान दिनांक 34.32022 को मैने चैक प्रति हस्ताक्षर करवाने
हेतु श्री दीपक अहलावत के समझ्ष पेश किये तो उसने कहा कि मैं इन चैकों पर प्रति हस्ताक्षर नहीं
करूंगा तुमने इसमे 45,000 रूपये बचाये है, मेरे द्वारा रुपये बचाने से मना करने पर इन्होंने मेरे पर
रिश्वत देने का दबाव बनाया और दीपक अहलावत ने अपने पास शिविर प्रभारी एवं श्री नारायण बैरवा,
प्राचार्य को बुलाया और उन्होने भी मेरे पर रिश्वत के रूपये देने हेतु दबाव बनाया तथा १5000 रूपये
रिस्वत के दे पर हो पैक सो लि हादसे बह इस सा इनको 5,000 रूपये
की रिश्वत राशि देने हेतु अपनी सहमति दी गई तब ही दीपक अहलावत ने चैकों पर अपने प्रति
Signed. प्रति हस्ताक्षर करने के बाद इन्होने चैक मुझे दे दिये थे। इसी क्रम में मैं आज दिनांक
42022 को इनकी मांग अनुसार १5000 रूपये की रिश्वत राशि लेकर कॉलेज मे आया तो मुझे श्री
दीपक अहलावत कॉलेज के गेट पर ही मिल गये। जिन्होंने मुझे उक्त कॉलेज के पोर्च के बांवी साईड में
बने बरामदे में लेकर गये जहाँ पर मैने १5,000 रूपये की रिश्वत राशि दी तो इन्होंने मेरे से १5000
रूपये की राशि को अपने दाहिने हाथ से लेकर रिश्वत राशि को दौनों हाथों से गिनकर अपने पास रख
लिये। इस पर मै आपको ईशारा करने हेतु गेट पर आया और आपको ईशार किया तो कुछ देर बाद यह
भी मेरे पास ही आ गया था। तत्पश्वात उक्त आरोपीगणों के हाथों के धोवन की प्रक्रिया करवाने हेतु
राजकीय महाविद्यालय बीबीरानी के कार्यालय में रखे हुए कैम्पर से एक साफ बोतल में साफ पानी
भरवाकर मंगवाया। तत्पश्चात ट्रेप बॉक्स मे रखे हुए कौँच के दो साफ गिलासों को निकलवाकर उन्हें
साफ पानी से घुलवाकर उनमे साफ पानी भरवाकर उनमें सोडियम कार्बोनेट का घोल तैयार करवाया
Went. उक्त घोल के गिलासों को सभी सम्बन्धितों को दिखाया गया तो सभी ने देखकर उक्त दौनों
गिलासों के घोल का रंग साफ होना स्वीकार किया। इसके बाद एक गिलास के घोल में आरोपी श्री
दीपक अहलावत, सह-आचार्य (भूगोल) एवं सचिव, महाविद्यालय विकास समिति के दाहिने हाथ की
अंगुलियों को डुबोकर उनका धोवन लिया गया तो दाहिने हाथ की अगुलियों के धोवन का रंग गुलाबी
happened. जिसे सम्बन्धितों को दिखाया गया तो उन्होने धोवन का रंग गुलाबी होना स्वीकार किया।
उक्त गिलास के धोवन को कॉंच की दो साफ कांच की शीशीयों में आधा-आधा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ह0-, स्‍0-2 अंकित कर कब्जे ए.सी.बी लिया गया तत्पश्चात दूसरे गिलास के घोल
में उक्त आरोपी श्री दीपक अहलावत सह-आचार्य (मूगोल) एवं सचिव, महाविद्यालय विकास समिति के
सावे हाथ की अंगुरियों को डुगेकर उनका थोदन लिया गया तो बाग हाथ की अगुलियों के घोवन का
लगी हो गया। जिसे को दिखाया गया तो उन्होंने धोवन का रंग गुलाबी होना स्वीकार
, उक्त गिलास के धोवन को कॉच की दो साफ शीशीयों में आधा-आधा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[40-, 7.0:2 अंकित कर कब्जे एसीबी लिया गया। तत्पश्चात ट्रेप बॉक्स में रखें हुए अन्य
कॉँच के दो साफ गिलासों को निकलवाकर उन्हें साफ पानी से घुलवाकर उनमे साफ पानी मरवाकर
उनमें सोडियम कार्बोनेट का घोल तैयार करवाया गया। उक्त घोल के गिलासों को सभी सम्बच्चितों को
दिखाया गया तो सभी ने देखकर उक्त दोनों गिलासों के घोल का रंग साफ होना स्वीकार किया इसके
बाद एक गिलास के घोल में आरोपी श्री रमेश चन्द शर्मा व्याख्याता (हिन्दी) एवं प्रभारी एन एस एस शिविर
ईकाई-अ के दाहिने हाथ की अंगुलियों को डुबोकर उनका धोवन लिया गया तो दाहिने हाथ की
अगुलियों के घोवन का रंग गुलाबी हुआ था। जिसे सम्बन्धितों को दिखाया गया तो उन्होने धोवन का
The color accepted to be pink. उक्त गिलास के धोवन को कॉच की दो साफ शीशीयों में आधा-आधा
डालकर सील मुहर किया जाकर चिट चरपाकर उन पर दोनों गवाहान व परिवादी श्री हीरालाल यादव
सकेगा
Page 7:
G
एवं आरोपीगण सर्व शी दीपक अहलावत, श्री नारायण बैरवा तथा श्री रमेश चन्द शर्मा के हस्ताक्षर
कराकर धोवन की शीशीयों पर मार्क ॥शर-, #२-2 अंकित कर कब्जे एसीबी लिया गया। Subsequently
दुसरे गिलास के घोल में उक्त आरोपी श्री रमेश चन्द शर्मा व्याख्याता (हिन्दी) एवं प्रभारी एन.एस एस.
शिविर ईकाई-अ के बांये हाथ की अंगुलियों को डुबोकर उनका धोवन लिया गया तो बांये हाथ की.
अगुलियों के धोवन का रंग गुलाबी हो गया। जिसे सम्बन्चितों को दिखाया गया तो उन्होने धोवन का रंग
गुलाबी होना स्वीकार किया। उक्त गिलास के धोवन को कॉच की दो साफ शीशीयों में आधा-आधा
डालकर सील मुहर किया जाकर चिट चस्याकर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 [.8-2 अंकित कर कब्जे ए.सी.बी लिया गया। तत्पश्चात कौंच
के दो साफ गिलासों को उक्त महाविद्यालय कं वॉरारूम में रखे साफ पानी एवं साबून से गिलासों को
अच्छी तरह से साफ करवाकर उनमे साफ पानी भरवाकर उनमें सोडियम कार्बोनेट का घोल तैयार
Was done उक्त घोल के गिलासों को सभी सम्बन्धितों को दिखाया गया तो सभी ने देखकर उक्त
दोनों गिलासों के घोल का रंग साफ होना स्वीकार किया। इसके बाद एक गिलास के घोल में आरोपी
आऔ नारायण बैरवा, सह-आचार्य (इतिहास) एवं कार्यवाहक प्राचार्य के दाहिने हाथ की अंगुलियों को
डुबोकर उनका धोवन लिया गया तो दाहिने हाथ की अगुलियों के धोवन का रंग गुलाबी हुआ था। Whom
सम्बन्धितों को दिखाया गया तो उन्होंने धोवन का रंग गुलाबी होना स्वीकार किया। उक्त गिलास के
घोवन को कॉच की दो साफ कांच की शीशीयों में आधा 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९5-, ९-2 अंकित कर कब्जे एसीबी लिया गया। तत्पश्चात दूसरे गिलास के घोल में उक्त आरोपी
श्री नारायण बैरवा, सह-आचार्य (इतिहास) एवं कार्यवाहक प्राचार्य के बांये हाथ की अंगुलियों को डुबीकर
उनका धोवन लिया गया तो बांये हाथ की अगुलियों के धोवन का गुलाबी हो गया। जिसे सम्बन्चितों को
दिखाया गया तो उन्होंने धोवन का रंग गुलाबी होना स्वीकार किया। उक्त गिलास के धोवन को कॉँच
की दो साफ शीशीयों में आधा-आधा डालकर सील मुहर किया जाकर चिट चस्पाकर उन पर दोनों
गवाहान व परिवादी श्री हीरालाल यादव एवं आरोपीगण सर्व श्री दीपक अहलावत, श्री नारायण बैरवा
तथा श्री रमेश चन्द शर्मा के हस्ताक्षर कराकर धोवन की शीशीयों पर मार्क [.5-, [.5-2 अंकित कर
कब्ने ए.सी.बी लिया गया। तत्पश्चात आरोपी श्री नारायण बैरवा, सह-आचार्य (इतिहास) एवं कार्यवाहक
आचार्य से पुनः रिश्वल राशि के बारे में पूछा गया तो उसने रिश्वत राशि के नोट अपनी पहनी हुई पेन्ट
के पीछे की बांयी जेब में होना बताया। जिस पर गवाह श्री देवेन्द्र कुमार से आरोपी की पहनी हुई पेन्ट
के पीछे की बौयी जेब की तलाशी लेने हेतु कहा तो गवाह ने आरोपी की उक्त पेन्ट की पीछे की बांयी
जेब मे से 500-500 रूपये के कुछ नोट निकाले। गवाह देवेन्द्र कुमार को उक्त नोटों को गिनकर बताने
हेतु कहा गया तो उसने जेब से निकाले गये नोटों को गिनकर 500-500 रूपये के १0 नोट कूल 05
हजार रूपये होना बताया। इस पर दोनो गवाहान को उक्त बरामदशुदा नोटों के नम्बरों का मिलान
कार्यालय में बनाई गई फर्द में अंकित नोटों के नम्बरो से मिलान करने हेतु कहा तो गवाहान ने नोटों के
नम्बरों का मिलान फर्द मे अंकित नोटों के नम्बरों से हुबहू मिलान होना बताया जाने पर बरामदशुदा
नोटों का विवरण फर्द मे अंकित किया जाकर नोटों को एक सफेद कागज की चिट लगा कर उस
कागज पर सम्बन्धितो के हस्ताक्षर करवाकर बरामदशुदा राशि पांच हजार रूपये के नोटों को वजह सबूत
कब्णे एसी.बी. taken.
तत्पश्वात आरोपी श्री रमेश चन्द शर्मा व्याख्याता (हिन्दी) एवं प्रभारी एन.एस.एस. Camp
ईकाई-अ से पुनः रिश्वत राशि के बारे में पूछा गया तो उसने रिश्वत राशि के नोट अपनी पहनी हुई
पेन्ट के सामने की बांयी साईड जेब में होना बताया। जिस पर गवाह श्री देवेन्द्र कुमार से आरोपी की
पहनी हुई पेन्ट की सामने की बांयी साईड की जेब की तलाशी लेने हेतु कहा तो गवाह ने आरोपी की
उक्त पैन्ट की सामने की बांगी जेब में से 500-500 रूपये के कुछ नोट निकाले। गयाह देवेन्द्र कुमार
को उक्त नोटो को गिनकर बताने हेतु कहा गया तो उसने जेब से निकाले गये नोटों को गिनकर उनमे
500-500 रूपये के १0 नोट कुल 05 हजार रूपये होना बताया। इस पर दोनों गवाहान को उक्त
बरामदशुदा नोटो के नम्बरों का मिलान कार्यालय में बनाई गई फर्द मे अंकित नोटों के नम्बरो से मिलान
करने हेतु कहा तो गवाहान ने नोटों के नम्बरो का मिलान फर्द में अंकित नोटो के नम्बरों से हुबहू
Told to be matched. इस पर बरामदशुदा नोटो का विवरण फर्द में अंकित किया जाकर नोटो को एक
सफेद कागज की चिट लगा कर उस कागज पर सम्बन्धितों के हस्ताप्षर करवाकर बरामदशुदा राशि
पांच हजार रूपये के नोटो को वजह सबूत कब्जे एसी.बी. taken.
तत्पश्चात पूर्व में आरोपी श्री दीपक अहलावत सह-आधचार्य (भूगोल) एवं सचिव महाविद्यालय
विकास समिति, राजकीय महाविद्यालय बीबीरानी के दाहिने हाथ से बरामदशुदा 05 हजार रूपये के नोटों
को गवाह श्री गौरव अग्रवाल को दिलवाकर उसके पास रखवाये गये थे, उन नोटों को गिनकर एवं
उनके _ नम्बरो का मिलान कार्यालय में बनाई गई फर्द में अंकित नोटों के नम्बरो से मिलान करने हेतु
कहा तो गवाहान ने नोटौ के नम्बरों का मिलान फर्द में अंकित नोटों के नम्बरों से हुबहू मिलान होना
Face
८
Page 8:
told. इस पर बरामदशुदा नोटो का विवरण फर्द में अंकित किया जाकर नोटों को एक सफेद कागज
की चिट लगा कर उस कागज पर सम्बन्धित के हस्ताक्षर करवाकर बरामदशुदा राशि </v>
      </c>
    </row>
    <row r="257" ht="15.75" customHeight="1">
      <c r="A257" s="2" t="s">
        <v>256</v>
      </c>
      <c r="B257" s="2" t="str">
        <f>IFERROR(__xludf.DUMMYFUNCTION("GOOGLETRANSLATE(A257, ""hi"", ""en"")"),"Page 1:
0.
And.
First Information Report
(Under Section 154 Dand Process Code)
District corruption Prohibit. Bureau, Udaipur Police Station C.P.S. ACB Jaipur year 202.
Price 55.22 ... date …… Rs.
(0 Act PCACT 1988 Sections 7, PCACT (Amended) 208
(2) Act,"&amp;" - _ .. 420B
(3) Other Acts and Sections
() Rosanamcha common report number ... 25 ... time ....... 52./ .. 42277
(2. 2. The day of decreasing crime is dated Thursday 0604.2022 time 07:00 pm,
5) The date of receiving information at the police station is 2"&amp;"0.22027 time 0245 pm
Variety of Subnana Written / Oral - Written
Situation Site: -
(Direction and distance from॥ Police Station/ Unit- Shree Bureau SU Udaipur to Bajanib
Direction, about 40 km
(2) Address - Office Inspector Circle Mavli District Udaipur.
"&amp;"
...... Beat Number Jarayamdehi Number
(4) If this police station belongs to the outer border
Police Station ... District
Complaints /informers -
Commentary
(4] Name: Shri Vishnu Kumar Kalal
(2 father's name: Mr. Hiralal
(9 age: year 30 years
(5) Nati"&amp;"onality: Indian
(5) Passport Number ...... Date of issuing ........ instead of issuing ...
(6) Business: Business
(7) Address: Village Menar Tehsil Vallabhnagar District Udaipur
Included
1. Shri Gopilal son Mr. Chunaji Solanki age 43 years resident o"&amp;"f village garden and
District Jalore Hall Excise Inspector Vattat Mavli District Udaipur,
2m Mahener Kuanna son Shri Sunn Singh Jat age 5 years resident Sejra Guwar, T.
Prohibit
District Jhunjhunu Hall Pravadhi Officer Avakari Police Station Mavli Distr"&amp;"ict Udaipur
Shri Yogesh Salvi Excise Inspector Teacher District Udaipur
,/ The reason for the delay in suit by the informer -
The ingredients of the property (if expected are additional
From "". Type of property. Estimated value ... object status
C Indian"&amp;" trend currency ... 25000 rupees
Applying)
accused .. Mr. Gopilal son
Pari Chuni Solanki age 43 years resident Village Bagra and District Jalore Hall
She Inspectors Circle Mavli District Udaipur, 2. Mr. Mahendra Kumar son Mr. Sultan
Jat age 56, reside"&amp;"nt of Sejra Guvar T Khetdi District Jhnsoonu Hall
Considerable sequence of police station Mali District Uyyur and 3. Shri Yogesh Sali
Mr. Vishnu, a complainant by conspiring by Inspector Circle Salumbar District Udaipur
Making his license liquor shops "&amp;"without harassment from Kumar Kalal
Illegal of monthly tied by misusing their positions and rights in lieu
Asking for bribe amount as rage and received 28000 rupees and takes your table
Keep in the secret
Total value of property of Rs 25,000 bribery
"&amp;"You. D. case number (if it is
The item first in -emerald report (if required, additional emerald)
Nasha
Fifth note of musical scale
D
Page 2:
, ,
It is requested that the police inspector on the time of 20.2.2027 on the time 02:45
Mr. Umesh Ojha, Add"&amp;"itional Superintendent of Police Anti -Corruption Bureau Special Unit Udaipur
Called in his office room and the complainant present in his room from the east, Mr. Vishnu Kumar
Introduced to the report submitted by the complainant for further necessary act"&amp;"ion
On directioning, the police inspector took the complainant Mr. Vishnu Kumar in his room
Presented. If the complainant visited the application submitted by the complainant
I mentioned that ""I am a gram of Vishnu Kumar Kalal son Shri Hiralal, age 30 ye"&amp;"ars village menar
Tehsil is a resident of Vallabhnagar district Udaipur. One on NAV 8 in village Menar
Operation of two license liquor shops in license liquor shop and circle Salumbar
being done. Menar's license by Shri Gopilal Ji CI Sahab Vrit Mavli
Rega"&amp;"rding the operation of the shop and not harassing by the Excise Department in any way
In the form of a monthly tied 5000 rupees per month, a bribe amount is being demanded and Shri
Mahendra Kumar ji PO Sahab Mavali without a liquor shop in Meri Menar.
In "&amp;"lieu of having a monthly bond of Rs 1000 per month in lieu of harassment operation
The demand is being made through Shri Gopilal Ji CI Sahab. Also my village Amarpura
And in return for the operation of two license liquor shop operating in Ramj Wut Salumba"&amp;"r
Yogesh Salthi CI Sahab Vrit Salumbar also operate
In lieu of not harassing in any way, Rs 6000 per month as monthly tied
The demand for bribe amount is being made through Shri Gopilal Ji CI Sahab. in
Not upset in the operation of my veg license liquor s"&amp;"hops by Excise Officers
In lieu of doing monthly, bribery is demanding and the three officers
Shri Gopilal ji talks about demanding bribe amount. I Mr. Gopilal ji
CI Sahab Vrit Mavli, Shri Mahend Kumar Ji PO Sahab Mavli and Shri Yogesh Jee
CI Saheb wants "&amp;"to arrest red -handed while taking bribe to the Vrit Salumbar.
There is no loan transaction of any money from these three officers nor
There is some enmity with them. So please take legal action. ”
Case of crime described in prevention of corruption (amen"&amp;"ded) Act 2078
Corruption is required if bribery is required to demand bribe
Mr. Rajesh Kumar Kani of the Prevention of Bureau Special Unit Udaipur. Office called 263
From the cupboard of Sony Company Digital Tape Recorder Berang Kala Maya Kala Maya
Digita"&amp;"l tape recorders to the complainant Mr. Vishnu Kumar and recording the complainant
The method of doing was explained. The complainant Mr. Vishnu Kumar told that suspected officer
Mr. Gopilal Solanki talks to me only on WhatsApp calls, whenever I am
I go t"&amp;"o meet by calling WhatsApp call. Time around 03:30 PM
Shri Vishnu Kumar to talk to suspected officer Gopilal and demand the said bribe amount verification
Digital tape record suitable by instructions to record talks in digital tape recorder
Kar Mr. Rajesh"&amp;" Kumar Kani No. No. 263, bribery demand verification negotiation negotiations, bureau office
But he was instructed to appear. Time at around 05.27 PM
Rajesh Kumar Kani 0 No. 263 told the Mobile Man Police Inspector that the complainant
Discussions have be"&amp;"en held by a bribe demanded by a suspect seeking bribe
By the bureau's digital tape recorder has been recorded and by the suspected officer
Nus
Trio
Page 3:
'The complainant has been called after 3 or 4 January, on which Kani Shree
To Rajesh. The com"&amp;"plainant arranged the bribe amount by the accused as per his demand.
Regarding the rush to be banned on January 2022 to appear in Bureau Office Udaipur
Instructions were given. Mr. Rajesh Kumar Kani No. on the time of about 07.00 PM. 263 Maya Digital
Tape"&amp;" recorder Man appeared before the Inspector of Police and presenting a digital tape recorder
Told that I and the Complaint Office Office Excise Inspector Mavli by leaving the office
Arrived nearby Time about 04.33 PM on Digital Tape Record to the complain"&amp;"ant Mr. Vishnu Kumar
Turning on the Excise Office Marki towards Mavli and I was the office
Standing around with his hideout. Subsequently, the complainant after about 30 prints
I came to me again and told me the tape recorder in a closed state and told me"&amp;" that Gopilal live
I recorded in a digital tape recorder after talks related to bribery demand from CI Saheb
Is. In which CI Saheb gave me Mr. Yogesh Ji Excise Inspector from his mobile phone
Dolded with Salumbar, on which Yogesh ji was given Rs 7 thousan"&amp;"d per month by Yogesh Jee
Demanded. Saying that there is a little more by the marry
told. After that CI Sahab Gopilal Jeein said Mr. Mahend with his bandh every month
Kumar G. PO Saheb asked for 8 thousand rupees per month and Main Kumar ji
PO Saheb's pre"&amp;"vious Mahino was also told to calculate. After that I
According to the instructions given on the phone, leave the complainant and leave from there
Went. If the talks were heard by the police inspector by the commissioning of digital tape recorder
'Bribery"&amp;" demand verification was confirmed. After this, the office to the digital tape recorder.
Was kept safe in the cupboard.
Vishnu Kumar, a complainant on the time of 2:30 PM on the time 04.0.2022
The bureau office was present and told the police inspector t"&amp;"hat I am Shri Gopilal Jee
I have brought CI Saheb to the bribe amount given in bribe. On which the complainant
Vishnu was seated in the office room. Time around 2:45 PM trap on PM
Due to the need for independent witness, two independent witnesses from Uda"&amp;"ipur city development practice
'Special carrier Mr. Vinod Kumar was sent along with junior assistant through Tahrir.
Time about 0:00 PM On the PM, two independent witnesses from Udaipur
Prakash Patel son Shri Dhanraj Jee Patel age 38 years resident house "&amp;"no, 65, C-Sloc Sector 9,
Udaipur Hall Junior Engineer Municipal Development Pranya Udaipur and Shri Jamnalal Kumawat son Shri
Laxmichanad Jee Kumawat age 55 years resident village Tana, Tehsil Bhupalsagar, Police Station
Akola, District Chittodgarh, Hall "&amp;"Junior Assistant Municipal Development Pranya Udaipur attended
Those who were seated in the office. Time about 07: Bureau from both independent witnesses on 5 PM
To be present as a government witness as a freedom in the trap proceedings being taken by
Ora"&amp;"l approval was sought on which both independent witnesses have their own oral acceptance
She was given. Thereafter, the complainant Mr. Vishnu Kumar and the late witness Shri Vijay Prakash Patel and Shri
Shri Jamnalal Kumawat introduced among themselves a"&amp;"nd prayed by the complainant
On 20.2.2027, the complainant prayed after reading the understanding of independent witnesses
Confirming the facts inscribed in the letter, the word-the word was told to be in its own handwriting
The above application of indep"&amp;"endent witnesses was signed. Time about 00:25 on PM
'Police Inspector of Police Inspector
According to the instructions of the bureau, the digital tape recorder is removed and the said digital tape
Pack
Page 4:
Mr. Gopilal, a complainant and suspected"&amp;" officer on 20.2.202, running the recorder
Excise Kak was recited to the mid -record dialogue, then by the complainant
Voice of the voice and a voice Shri Gopilal Suspected Excise Officer is a voice
Yogesh ji accepted the existence officer Vrit Salumbar. "&amp;"After this
Connecting Digital Tap Recorders to the bureau laptop
A original, Muszim and IO CD prepared and held talks with Mr. Dinesh Kumar
After going to mark the signature of the concerned by marking the mark # in the cloth bag
'Capture Bureau was taken"&amp;" after sealing the sealcut and signing of the concerned people.
Separately prepared Fard transcripts were signed by independent witnesses and complainants.
Time around 02:50 PM On PM to find the presence of accused Excise Inspector
When Ri Vishnu Kumar as"&amp;"ked, the complainant said that the accused officer is only wattas up to me
The call is made through the call on which the mobile of the complainant in front of the independent witnesses
Dangital tape recorder made a vatus up call on loud mode on the mobil"&amp;"e of the accused officer
When recorded in, the accused officer dated the next day by the accused officer
In the morning, asked to appear at the Mavli office. On which the complainant has a bribe
Confests by restricting and freedom witnesses to appear on 0"&amp;"5.07.2022
It was stopped by giving Hindayat of D.
Vishnu Kumar Bribe, a complainant on 0:30 AM on 05.97,2022, on 05.97,2022
The bureau office present with the amount came which was seated in the office room. Tattakat
Time around 0:35 AM Restless independ"&amp;"ent witness Mr. Vijay Prakash and Jamnalal Kumawat
Udaipur, the city development practice, should be present in the office room. Time
0:50 AM Witness Mr. Vijay Prakash Patel Junior Engineer and Mr. Jamnalal
CI Excise Mr., accused by the police inspector b"&amp;"efore the Kumawat Junior Assistant
According to Gopilal Lucky demand, the amount to be given in bribe from the complainant Mr. Vishnu Kumar
On demanding, 50 notes of Rs 500-500 cool Rs 25,000 Indian from him
Nambari notes of trend issue were taken out an"&amp;"d presented, the number of notes is as follows:-
Tight [Type of Note Nal Kenwar
C ..._ [A note number of Rs 500 M. 64
2. [A note of 500 rupees 486 09876
3. A note number of Rs 500 080 225654
__ 4. | A note number of 500 rupees. 3006 976735
5: [A note numb"&amp;"er of Rs 500
6. [A 9000 305085 of Rs. 500
A note number of Rs 500. , 000662977
'Hm [300 rupees note number 906 59929
9. [A 48976623 of Rs 500
[A note number 37004603
[A note number of 500 rupees: 4056605970 |
2 85 980305
875 929954
890 26665.
5007 433670
"&amp;"200 70605 |
987 302020 -
705 439874
Page 5:
, A note number of 500 rupees, 5/6 382934
A note number of 500 rupees, Y ४ ९ 634075
A gimmick of 500 rupees 209 580298
One of 500 rupees. 96 935959
A note of 500 rupees 4008 897493
A gimmick number of Rs 500 "&amp;"090 0286
270 473778
005 425744 _
597972059
A note of 500 rupees 4 las 4 l .28775
A gimmick number 0/#0367783 of Rs 500.
A note number 6000 3966637 of 500 rupees.
A note number 40 of 500 rupees? 674746
A note of 500 rupees 46 858874
A note number of 50"&amp;"0 rupees u80 420229
A note of 500 rupees 699 5053
287 06937.
670 228766
860 4797
Th 309475066 |
880 328434
20 278205
A note number of 500 rupees. 300 445287
500 रूपये का एक नोट नंबर, 6 हाथ 772263
4९० 667777
5९००१०४५३
० ट80787 _
500 रूपये का एक. 78"&amp;"8 006097.
500 रूपये का एक. 308 80545
500 रूपये का एक नोट नंबर यश 87548.
500 रूपये का एक नोट नंबर 6 0८ 340057
500 रूपये का एक नोट नंबर [7 ह057534
दे प्रस्तुत नोटों का मिलान स्वंतन्र गवाहान से करवाया गया तत्पश्वात श्री
सुरेशचन्द कानि0 283 से कार्यालय की आ"&amp;"लमारी में सें फिनोफ्थेलीन पाउडर की शींशी मंगवाई
जाकर द्वारा प्रस्तुत 25,000 रूपयें के नोटों के दोनों ओर फिनोफथलीन पाउडर
लगवाया ज़ाकर उपरोक्त नोटों को परिवादी द्वारा पहनी हुई पेन्ट में आगे कीं दांयी जेब में कुछ
शैः हुए मुनासिब हिदायत के रखवाये गये। तत्पश्च"&amp;"ात श्री राजेश कुमार कानि, 263 से
एक साफ कॉच के गिलास में साफ पानी मरवाकर मंगवाया जाकर इसमें एक चम्मच सोडियम
कार्बानेट पाउडर डलवा कर घोल तैयार करवाया गया तो घोल का रंग अपस्विर्तित रहा। This
घोल में श्री सुरेशचन्दर कानि0 की अंगुलियों व अंगुठे जिन पर फिनॉफथल"&amp;"ीन पाउडर लगा हुआ
है, को बुलवाई गई तो धोवन का रंग गुलाबी हुआ। Thus complainant and independent
गवाहान के समझ फिनोफ्थेलीन पाउडर एवं सोडियम कार्बोनेट पाउडर की रासायनिक प्रतिक्रिया
प्रदर्शित कर बताई एवं उसके मन्तव्य से अवगत कराते हुए बताया कि यदि आरोपी रिश्वत"&amp;"ी
राशि मांग कर अपने हाथों से ग्रहण करेगा तो नोटों पर लगा फिनोलफथेलीन पाउडर उसके
हाथों की अंगुलियों व अंगुठे पर लग जाएगा और जब उसके हाथों कीं अंगुलियों व अंगुठे को
उपरोक्तानुसार धघुलाई जाएगी तो धोवन का रंग गुलाबी हो जाएगा। जिससे यह प्रमाणित होगा
कि आरोपी न"&amp;"े रिश्वती राशि मांग कर अपने हाथों से ग्रहण की है। उक्त गुलाबी धोवन को श्री
ह्ड छः
,
Page 6:
राजेश कुमार से बाहर नाली में फिकवा कर उपरोक्त कांच के गिलासों को दो बार साफ पानी
व साबुन से धुलवाये गये। तत्पश्चात परिवादी को हिंदायत दी गई कि रिश्वती राशि दे"&amp;"ने से पूर्व
या देने के बाद आरोपी गोपीलाल के शरीर के किसी अंग को नहीं छुए, यदि अभिवादन की
आवश्यकता हो तो हाथ जोड़कर अभिवादन एवं रिश्वती राशि देते समय जल्दबाजी व घबराहट
का प्रदर्शन न करे, तथा ट्रेप कार्यवाहीं में प्रयुक्त होने वालीं कांच की शिशियोँ, गिलास, "&amp;"ढक्‍्कन
चम्मच इत्यादि को श्री राजेश कुमार कानि, से दुबारा साफ पानी व शैंपू साबुन से धुलवाकर ट्रेप
बाक्स में रखवाये गये तथा समस्त ट्रेप पार्टी के सदस्यों के भीं हाथों को साफ पानी व शॉपू
साबुन से धुलवाये गये एवं परिवादी को छोड़कर समस्त ट्रेप पार्टी एवं मन्‌"&amp;" पुलिस निरीक्षक की
आपस में एक दूसरें से जामा तलाशी लिवाई गई जिसमें विभागीय पहचान पत्र तथा अपने-अपने
मोबाईल के अलावा अन्य कोई वस्तु नहीं रहने दी गई। तत्पश्वात गवाहान तथा ट्रेप पार्टी के
सदस्यों को यह भी हिदायत दीं गई कि यथासंभव अपनी-अपनी उपस्थिति को छिपाते"&amp;"ं हुए
परिवादी तथा आरोपी के मध्य होने वाले रिश्वती राशि के लेन-देन को देखने व वार्तालाप को
सुनने का प्रयास करे। तत्पस्वात परिवादी को हिदायत दीं कि आरोपी के रिश्वत राशि गहण
करने के पश्चात मन्‌ पुलिस निरीक्षक और ट्रेप पार्टी के सदस्यों को देखकर अपने जेकेट मे"&amp;"ं लगी
'कैन को पहनकर ईशारा करें। यह निर्धारित ईशारा स्वतंत्र गवाहान एवं ब्यूरों टीम को समझाया
Went. मय 'परिवादी श्री विष्णु कुमार को टेप रिकार्डर मय मेमोरी कार्ड सहित रिश्वत
लेनदेन कीं वार्ता की रिकार्डिंग हेतु टेप रिकार्ड के संचालन कीं विधि पुन: समझाईस कर"&amp;" सुपुर्द
to be done. उपर्युक्त कार्यवाही की फर्द मेरे निर्देशनुसार श्री दिनेश कुमार कानि, 266 से
पृथक से मुर्तिव करवाई जाकर संबंधितों के हस्ताक्षर करवाये जाकर समय करीब 00:20 एएम
पर मनू पुलिस निरीक्षक मय स्वतंत्र गवाहान श्री विजय प्रकाश पटेल कनिष्ठ अभियंता"&amp;" एवं श्री
कुमावत कनिष्ठ सहायक, श्री दिनेश कुमार कानि0 266 श्री नन्दकिशोर कानि0
379, श्री प्रदीप कुमार १69 एवं श्री राजेश कुमार कानि0 263 मय प्रि्टर लेपटॉपस, ट्रेप बॉक्स,
आवश्यक संसाधन के सरकारी वाहन से तथा परिवादी को उसकी निजी मोटरसाईकिल से
रवाना पट कार्"&amp;"यालय एसीबीं एसयू उदयपुर से आबकारी कार्यालय मावलीं के लिए रवाना
होकर समय करीब 2:40 पीएम पर कार्यालय आबकारी वृत्त निरीक्षक मावलीं से कुछ दूरी पूर्व
पहुंचकर समय करीब 2:5 पीएम पर परिवादी के वॉटस अप से आरोपी श्री गोपीलाल के
बॉटसअप पर कॉल करवाया तो आरोपी द्वारा"&amp;" सर्कल में होना बताया जिस पर आरोपी का
सूनिश्चित किया गया। समय करीब 5:00 पीएम तक आरोपी के कार्यालय में
इन्तजार किया तथा गोपनीय तरीके से मालुमात करने पर भीं संदिग्ध आरोपी श्री
गोपीलाल के अपने कार्यालय पर नहीं आने तथा कार्यालय समय समाप्त होने को आने पर
आरोपी"&amp;" को कार्यालय में उपस्थित होकर रिश्वत राशि ग्रहण करनें की संभावना नहीं होने से
परिवादी कीं जेब में रखवाई गई फिनोफ्थेलीन लगीं रिश्वत राशि स्व॑तन्र गवाह श्री विजय प्रकाश
कनिष्ठ अभियंता से निकलवाई जाकर एक लिफाफे में रखवाई जाकर सुरक्षित ट्रेप बॉक्स में
'रखीं ग"&amp;"ईं। तत्पश्चात परिवादी को दिनांक 06.07.2022 की प्रात: :00 एएम पर डबोक करे में
मुख्य मार्ग पर मिलने कीं हिदायत देकर रूकसत दीं गई तथा मन्‌ पुलिस निरीक्षक मय
हमराहियान एवं संसाधनों के सरकारी वाहन से कार्यालय एसीबीं एसयू उदयपुर के लिए रवाना
समय 6:20 पीएम पर का"&amp;"र्यालय एसीबीं एसयू उदयपुर पर पहुँचा तथा स्वंतन्र गवाहानों को
'रूकसत के साथ अगले विन दिनांक 0:30 एएम पर कार्यालय में उपस्थित होनें कीं हिदायत दी
Went.
पे 06.0.2022 को समय करीब 0:30 एएम पर स्वंतन्र गवाहान श्री विजय प्रकाश
एवं श्री जमनालाल कुमावत कार्यालय "&amp;"में उपस्थित हुए जिन्हें कार्यालय कक्ष में बिठाया गया।
समय करीब ॥:00 एएम पर मन्‌ पुलिस निरीक्षक मय स्वतंत्र गवाहान श्री विजय प्रकाश पटेल
6
Page 7:
कनिष्ठ अभियंता एवं श्री जमनालाल कुमावत कनिष्ठ सहायक, श्री दिनेश कुमार कानि0 266 श्री
नन्दकिशोर कानि0 379"&amp;", श्री प्रदीप कुमार १69 एवं श्री राजेश कुमार कानि0 263 मय प्रिन्टर
लेफ्टॉपस्‌, ट्रेप बॉक्स, आवश्यक संसाधन के सरकारी वाहन से कार्यालय एसीबी एसयू उदयपुर
से आबकारी कार्यालय मावलीं के लिए रवाना होकर समय करीब 0:40 एएम पर कस्बा डबॉक
से मावलीं मुख्य मार्ग पर पहु"&amp;"ँचा था जहां परिवादी श्री विष्णु कुमार उपस्थित मिला जिस पर ट्रेप
बॉक्स में से लिफाफे में रखी फिनोफ्थेलीन लगीं रिश्वती राशि स्वंतत्र गवाह श्री विजय प्रकाश से
निकलवाई, जाकर कोई शै: न छोड़ते हुए परिवादी श्री विष्णु के पहनी पेन्ट की दाहिनीं जेब में
'रखवाई तथा "&amp;"स्वंतत्र गवाह के हाथ वाहन में रखीं पानी कीं बोतल एवं साथ में लाये पेपरसौप से
धुलवाये गये। तत्पश्चात परिवादी को डिजिटल टेप रिकार्ड सुपुर्द कर परिवादी एवं श्री राजेश
कुमार कानि0 को परिवादी की निजी कार से रवाना कर मन्‌ पुलिस निरीक्षक मय हमराहीयान
के पीछे-पीछ"&amp;"े रवाना होकर समय करीब 2:20 पीएम पर मावली कसवें से कुछ दूरी पर रूककर
परिवादी को हिदायत दी गई कि वह रिश्वत राशि देने के बाद अपने सिर पर जेकेट के साथ
लगीं कैप पहनकर रिश्वती राशि दे चुकने का निर्धारित ईशारा करे यह ईशारा स्वतंत्र गवाहान
एवं ट्रेप टीम को समझाया"&amp;" जाकर परिवादी को कार्यालय वृत्त निरीक्षक आबकारी मावली की
तरफ टेप र्कार्डर चालु कर रवाना करते हुए उसके पीछे-पीछे मन्‌ पुलिस निरीक्षक एवं
हमराहियान रवाना होकर वृत्त निरीक्षक आबकारी कार्यालय मावलीं के आस-पास की गलियों में
छुपाव हासिल कर खडे रहे कि समय करीब :"&amp;"00 पीएम पर परिवादी श्री विष्णु कुमार ने उक्त
आबकारी कार्यालय से बाहर आकर अपने सिर पर जेकेट के साथ लगीं कैप पहनकर रिश्वत
राशि देने का निर्धारित ईशारा किया जिस पर मन्‌ पुलिस निरीक्षक द्वारा स्व॑तत्र गवाहान एवं
हमराहियान ट्रेप टीम को मेरे पीछे चलने का ईशारा "&amp;"कर तेज-तेज कदमों से चलकर परिवादी के
पास पहुँचा तो उसने मन्‌ पुलिस निरीक्षक को टेप रिकार्डर सुपुर्व की जिसे बन्द कर मैनें अपने
पास सुरक्षित रखा तथा श्री दिनेश कुमार कानि नम्बर 266 को सुरक्षा की दृष्टि से आबकारी
कार्यालय के मुख्य द्वार पर खड़ा किया। तत्पश्व"&amp;"ात मन्‌ पुलिस निरीक्षक परिवादी मय
हमराहीयान को साथ लेकर कार्यालय वृत्त निरीक्षक आबकारी मावली में प्रवेश करने पर उक्त
कार्यालय के कक्ष में प्रवेश किया जिस पर सामनें टेबल कुर्सी लगी होकर एक व्यक्ति कुर्सी पर
बैठा था तथा एक अन्य व्यक्ति कुर्सी पर बैठे व्यक्त"&amp;"ि के पास खडा था जिस पर परिवादी विष्णु
रु दा नर बैठे व्यक्ति की ओर ईशारा कर बताया कि यहीं श्री गोपीलाल सोलंकी आबकारी
निरीक्षक वृत्त मावलीं है इन्होंने अमी-अभी मुझसे मेरी वैघ लाईसेन्सी शराब की दुकान चलाने में
किसी प्रकार से परेशान नहीं करने कीं एवज में मासि"&amp;"क बन्धीं को रूप में पिछले दो महिने के
स्वयं के लिए १0000 रूपयें तथा पीओ साहब के लिए 3000 रूपयें तथा वत्त निरीक्षक सलुंबर
श्री योगेश सालवी के लिए 2000 रूपयें कुल 25000 रूपयें ग्रहण कर अपने दोनों हाथों से
शिनकर उप नी टेबल कीं सबसे नीचे कीं दराज में रखे है त"&amp;"था रिश्वत राशि ग्रहण करनें के
पश्चात पीओ साहब श्री महेन्द कुमार जी तथा श्री योगेश सालवीं आवकारी निरीक्षक वृत्त सलुंबर
से इन्होंने मोबाईल फोन से वॉटसअप कॉल कर रिश्वत राशि प्राप्त करनें संबंधी वार्ता कीं है।
जिस पर मन्‌ पुलिस निरीक्षक द्वारा स्वयं तथा हमराह"&amp;"ीयान का परिचय देते हुए अपने आने के
मंतब्य से अवगत करा सामने बैठे व्यक्ति से उसका परिचय पुछा तो उसने अपना नाम श्री
गोपीलाल पुत्र श्री चुनाजी सोलंकी उम्र 43 वर्ष निवासी ग्राम बागरा त0 एवं जिला जालौर हाल
आबकारी वृत निरीक्षक मावली जिला उदयपुर होना बताया तथा प"&amp;"ास में खडे व्यक्ति से उसका
परिचय पुछा तो उसने अपना नाम श्री रामचन्द शर्मा पुत्र श्री मंवरलाल शर्मा उम्र 48 वर्ष निवासी
माहेश्वरियों का मोहल्ला ग्राम मावली जिला उदयपुर हाल ठेकाकर्मी कम्प्यूटर ऑपरेटर आबकारी
वृत्त निरीक्षक, कार्यालय मावलीं होना बताया। जिस पर"&amp;" उक्त कुर्सी पर बैठे व्यक्ति से अमी-अभी
'परिवादी श्री विष्णु से ग्रहण कीं गई रिश्वत राशि 25000 रूपयें किस बात के ग्रहण किये गये है
Page 8:
के बारें में पुछने पर आरोपी श्री गोपीलाल हाथ जोडकर माफी मांगने लगा तथा कहने लगा साहब
गलती हो गई एक बार माफ कर दो "&amp;"साहब मेरे छोटे-छोटे बच्चे हैं भविष्य में ऐसीं गलती नहीं
Will do it जिस पर आरोपीं को तसल्लीं देकर पुनः पुछा तो आरोपी द्वारा बताया कि मैंने परिवादी
आी विष्णु से इसकी लाइसेंसी शराब की दुकान चलानें में किसी प्रकार से कोई परेशान नहीं
करने की एवज में दो महीने क"&amp;"े 5000 - 5000 रूपये के हिसाब से कुल 0000 रूपयें मेरे लिए,
आबकारी निरीक्षक वृत्त सलुंबर श्री योगेश सालवीं के लिए दो महीने के 6000 - 6000 रूपये
प्रतिमाह के हिसाब से कुल 2000 रूपयें तथा सीआई साहब श्री महेन्द कुमार के लिए 000
रूपये प्रतिमाह के हिसाब से 3 माह "&amp;"के कुल 3000 रूपयें मासिक बंधीं के ग्रहण कर कुल 25000
रूपये मैने मेरी टेबल कीं सबसे नींचे की दराज में रखे है। जिस पर आरोपी से वृत्त निरीक्षक
सलुंबर श्री योगेश के लिए रिश्वत राशि लेने संबंध में पुछा तो आरोपी ने बताया कि श्री विष्णु
कुमार कीं लाईसेन्सी शराब "&amp;"की दुकान वृत्त सलुंबर में हैं जिसकी प्रतिमाह मासिक बंधीं 6000
रूपयें के हिसाब से कुल 2000 रूपयें श्री यागेश सालवीं के कहने पर ही मेरे द्वार प्राप्त किये
Has gone आरोपी के पास में खडे व्यक्ति श्री रामचंन्ध से मीं पुछा गया तो उसके द्वारा भीं ताईद
कीं गई कि "&amp;"साहब के पास यह विष्णु कुछ देर पहले आया था जिसकी मेनार में शराब की दुकान
है उसने कुछ रूपयें दिये थे जो साहब ने अपनी टेबल कीं दराज में मेरे सामने रखे थे। Subsequently
आरोपी श्री गोपीलाल के मोबाईल नंबर 7790877782 से आरोपी श्री योगेश सालवीं के मोबाईल
नंबर 979"&amp;"9554054 पर समय करीब 7:07 पीएम पर कॉल करा लाउड मोड पर करा डिजिटल
टेप रिकार्डर में रिकार्ड किया गया तो आरोपी श्री गोपीलाल के द्वारा यह कहनें पर कि “आपके
पैसे मैने ले लिये है '' जिस पर आरोपी श्री योगेश सालवीं द्वारा कहा गया कि '*हा .. हा वा.
ठीक है"" जिस पर "&amp;"आरोपी गोपीलाल से श्री महेन्द कुमार जाट पीओ के बारें में पुछा तो उसने
बताया कि श्री महेन्द्र जीं पीओ अमी-अभी कुछ देर पहले आबकारी थाना मावली पर गये है।
आरोपी श्री गोपीलाल सोलंकी को उसका वॉटस अप ओपन करा कॉल फंक्शन में देखा तो
आरोपी श्री गोपीलाल के वॉटस अप से"&amp;" आरोपी श्री महेन्द कुमार के वॉटस पर पर समय करीब
2:56 पीएम पर आउटगोईंग कॉल किया जाना प्रमाणित पाया जाने उसका स्कीनशॉट लिया
Went. तत्पश्चात स्व॑तत्र गवाह श्री विजय प्रकाश से आरोपी की टेबल कीं संबंधित दराज की
तलाशी लिवाई गई तो उसके दराज में सें 500-500 रूपये"&amp;"ं के नोट का एक बण्डल मिला जिसे
स्वतंत्र गवाह श्री विजय प्रकाश से निकलवाकर गिनवायें गये तो कुल 50 नोट होकर कुल
25000 रूपयें कीं राशि होना पाया गया जिसे स्वंतत्र गवाह के पास सुरक्षित रखीं गई।
तत्पश्वात आरोपी श्री गोपीलाल द्वारा ग्रहण कीं गई रिश्वत राशि की प"&amp;"ुष्टि हेतु स्वतंत्र गवाह श्री
जमनालाल कुमावत से ट्रेप बॉक्स से दो कांच के साफ गिलास निकलवाये जाकर आरोपी के
टेबल पर रखीं पीने के पानीं की बोटल से दोनों गिलास में साफ पानी मरवाया जाकर उसमें
स्वतंत्र गवाह श्री जमनालाल से हीं एक-एक चम्मच सोडियम कार्बोनेट पाउड"&amp;"र उलवाकर घोल
तैयार करवाया गया तो घोल का रंग अपस्वि्तित रहा। तत्पश्वात उक्त घोल में आरोपी श्री
गोपीलाल को दाहिने हाथ की अंगुलियों एवं अंगुठछें को डूबोकर धुलवाया गया तो धोवन का रंग
गुलाबी हुआ जिसे उपस्थितिन ने स्वीकार किया उक्त धोवन को दो कांच कीं साफ शाशिय"&amp;"ों में
आधा-आधा मरवाया जाकर शींशियों को श्री प्रदीप कानि नम्बर १69 की सहायता से सिलचिट
करा मार्क आर,एच.- व आर,एव, -2 से चिक्हित कर चिट व कपड़े पर सम्बन्धितों को हस्ताक्षर
Was done. तत्पश्वात दुसरे साफ कांच के गिलास में उक्त घोल में आरोपी श्री गोपीलाल के
बा"&amp;"ंधे हाथ की अगुलियों व अगूंठे को उक्त कांच के गिलास के घोल में डूबोकर धुलवाई गई तो
घोवन का रंग भीं गुलाबी हुआ। जिसे उपस्थित गवाहान ने स्वीकार किया इस धोवन को दो
साफ कांच की शीशियों में आधा-आधा भरवाया जाकर शीशियोँ को श्री प्रदीप कानि नम्बर 69
कीं सहायता से "&amp;"सिलचिट करा मार्क एल.एच,- व एल. एच. -2 से चिक्हित कर चिट व कपड़े
् न्क्
Page 9:
पर बाथत मतों के हस्ताक्षर करवाये गये। आरोपी श्री गोपीलाल द्वारा रिश्वत राशि ग्रहण कर
अपनी टेबल की दराज में रखनें से संबंधित दराज का धोवन लिया जाना आवश्यक होने से एक
अन्य कां"&amp;"च के साफ गिलास में टेबल पर रखीं बोटल में से गवाह श्री जमनालाल से गिलास में
साफ पानी मरवाया जाकर एक चम्मच सोडियम कार्बोनेट डालकर घोल तैयार करवाया गया तो
घोल का यफ रहा। जिस पर एक कपडे की चिन्दी को उक्त गिलास में डूबोकर
भिगोया गया तो भीं घोल का रंग अपरिवर्ति"&amp;"त रहा तत्पश्चात उक्त भींगी चिन्दी को संबंधित
दराज में रिश्वत राशि बरामदगी स्थान पर घुमाया जाकर कांच के गिलास में डूबोया गया तो
बोवन का हल्का गुलाबी हुआ। जिसे उपस्थित गवाहान ने स्वीकार किया इस धोवन को दो साफ
कांच की में आधा-आधा भरवाया जाकर शीशियाँ को श्री "&amp;"प्रदीप कानि नम्बर 69 की.
सहायता सै सिलचिट करा मार्क डी-] व डी -2 से चिक्लित कर चिट व कपड़े पर सम्बन्धितों के
Signed was made. तत्पश्चात स्वंतत्र गवाह श्री विजय प्रकाश के पास रखीं बरामदशुदा
'रिश्वती राशि निकलवाकर शिनवाई गई तो 500-500 रूपयें के कूल 50 नोट ह"&amp;"ोकर कुल 25000
रूपयें राशि होना पाई गई उक्त राशि का दोनों गवाहानों से पूर्व में मुर्तिब की फर्द पेसकशी एवं
सुपुर्वमी नोट से मिलान करवाया तो हुबहु नंबरी रिश्वती नोट मिले जिनके नंबरों का विवरण निम्न
Hey
'कण्सं० | नोट का प्रकार, नोटों के नम्बर
+ [56० रूपये क"&amp;"ा एक नोट नंबर उ ०३०65
डर 500 रूपये का एक नोट नंबर 486 09876
पल 500 रूपये का एक नोट नंबर, 080 225654
[4 [3०० रूपये का एक नोट नंबर 3006 97635
5 500 रूपये का एक नोट नंबर | 5 ६९86१672
वि [७०० रूपये का एक नोट नंबर 3000 05089
श (500 रूपये का एक नोट नंबर 000 662"&amp;"977.
8 500 रूपये का एक नोट नंबर, 90 579929
श्र 500 रूपये का एक नोट नंबर, 4९९ 767623
द 500 रूपये का एक नौट नंबर 3७0६ ०74523
, कि 500 रूपये का एक नोट नंबर 00605970
प्णि 500 रूपये का एक नोट नंबर, 2 6# 980305
3 500 रूपये का एक नोट नंबर, 865 529954
4 (500 रूपय"&amp;"े का एक नौट नंबर 800 726665
5 500 रूपये का एक नोट नंबर | 500६ 433670
्ि 500 रूपये का एक नोट नंबर 200 706775
्् 500 रूपये का एक नोट नंबर, 98४ 302020
8 500 रूपये का एक नोट नंबर 700 479874
9 500 रूपये का एक नोट नंबर 506 382934
, [26 [5०0 रूपये का एक नौट नंबर"&amp;" | 39/९०३4005
त्त 500 रूपये का एक नोट नंबर 200 580298
2 500 रूपये का एक नोट नंबर 96 9३5७५०
23 500 रूपये का एक नोट नंबर, 408 897493
34 500 रूपये का एक नोट नंबर _._ 090902386
25 [500 रूपये का एक नोट नंबर 0 3778
त्ति 500 रूपये का एक जा 425744
27 [500 रूपये क"&amp;"ा एक 5९/०72059
28 500 रूपये का एक 4९ ०2875
39 500 रूपये का एक ०४० 36785
3० 500 रूपये का एक 6 00396637
ऊि 500 रूपये का एक 408 6036 |
32 [500 रूपये का एक नोट नंबर, 40६ 88874
(33 [500 रूपये का एक नोट नंबर 38 420229
Page 10:
, 506 रूपये का एक ढल्ट फाठष्
35"&amp;" 500 रूपये का एक 200 306937
[36 50० रूपये का एक  6त० 22866
त्त 500 रूपये का एक नोट नंबर | 860477797
पड 500 रूपये का एक नोट नंबर... | 30९475066
39 (500 रूपये का एक नोट नंबर 880 328474
4० 500 रूपये का एक नोट नंबर 20 278205
, पड 500 रूपये का एक नोट नंबर, [ "&amp;" 3०0445287
, [32 [5०० रूपये का नंबर 6५ 77263
3 500 रूपये का एक नोट नंबर, 4९8 66777
, ऊ 500 रूपये का एक नोट नंबर 599045853 _
45 500 रूपये का एक नोट नंबर ०लक्षाउ्ा
तल 500 रूपये का एक नोट नंबर 78 006097
् 500 रूपये का एक नोट नंबर 308 80545
48 500 रूपये का "&amp;"एक नौट नंबर 3 लात 787548
49 | 500 रूपये का एक नोट नंबर 000 340057
5० 500 रूपये का एक नोट नंबर 7 हा 573534
उक्त बरामदशुदा रिश्वती राशि 25000 रूपयें को एक कागज की चिट लगाकर श्री प्रदीप
कानि नम्बर १69 की सहायता से सीलचिट करा संबंधितों के हस्ताक्षर करा कब्ने"&amp;" ब्यूरों लिये
Went तत्पश्चात श्री महेन्द्र कुमार पीओ आबकारी थाना मावलीं एवं श्री गोपी लाल आबकारी
निरीक्षक वृत मावली की दौराने रिश्वत राशि मांग सत्यापन एवं लेनदेन वार्ता से संबधित पुछताछ
वांछित होने से मन्‌ पुलिस निरीक्षक द्वारा कानि0 श्री राजेश एवं श्री प"&amp;"्रदीप को सरकारी वाहन से
तुरंत आबकारी थाने पहुँच कर आरोपी श्री महेन्र कुमार को डिटेन कर लाने हेतु हिंदायत देकर
Was left. कुछ समय पश्चात कानि0 श्री राजेश एवं श्री प्रदीप कुमार एक व्यक्ति को
अपने साथ में लेकर उपस्थित हुए। उक्त व्यक्ति से मन्‌ पुलिस निरीक्षक "&amp;"द्वारा उसका नाम पता
पुछने पर उसने अपना नाम श्री महेन् कुमार पुत्र श्री सुल्तान सिंह जाट उम्र 56 वर्ष निवासी
सेजरा गुवार, त0 खेतडी जिला झुन्झूनु हाल प्रहराचिकारी आबकारी थाना मावली जिला उदयपुर
Told to be. तत्पश्चात आरोपियों श्री गोपीलाल एवं श्री महेन्द्र कु"&amp;"मार को आमने-सामनें बिठाकर
पुछा गया तो आरोपी श्री गोपीलाल ने कहा मेरे द्वारा ग्रहण की गई कुल 25000 रूपयें रिश्वत
राशि में ् रूपयें श्री महेन्द्र कुमार पीओ साहब को प्रतिमाह १000 रूपयें के हिसाब से तीन
माह के कुल 3000 रूपयें मेने ग्रहण किये गये तथा ग्रहण करन"&amp;"े के परचात इसके संबन्ध में मेरे
मोबाईल फोन से श्री महेन्द कुमार जी सीआई साहब से जरिये वाद्सअप कॉल कर वार्ता भी की.
है जिस पर आरोपी श्री महेन्द्र कुमार से इस बाबत पुछने पर उसने बताया कि मैं फरवरी 2020 में
यहाँ पा गापित हुआ था। मैं परिवादी विष्णु कलाल की मे"&amp;"नार में शराब कीं लाईसेन्सी दुकान है.
धल की एवज में उससे प्रतिमाह १000 रूपयें के हिसाब से मासिक बंदी रिश्वत के
रूप में लेता हूँ। श्री गोपीलाल जी ने मुझे आज हीं वॉटस अप कॉल पर कुछ देर पहले कॉल कर
बताया प्र आया है आपके विष्णु से कितने क्या पैसे बाकि हैं और क"&amp;"हा कि मैंने पैसे प्राप्त
कर लिये है। तत्पर्वात आरोपी श्री महेन्द्र कुमार ने नजरे नीचे कर हाथ जोड़कर कहा कि साहब
एक बार छोड दो गलती हो गई ऐसा दोबारा नहीं करूंगा। आरोपी श्री महेन्द्र कुमार के मोबाईल
के वॉटसअप के कॉल फंक्शन को ओपन करा देखा गया तो आरोपी श्री "&amp;"गोपीलाल के वॉटसअप
से कॉल आना प्रमाणित पाया गया। जिस पर दोनों आरोपियों के मोबाईल का
'स्कीनशॉट लिया जाकर कम्प्यूटर से कनेक्ट कर उक्त स्कीनशॉट की प्रति प्रि्ट कर संबंधितों के
Signed was made. तत्पश्चात आरोपी श्री गोपीलाल, श्री महेन्द्र कुमार एवं परिवादी श्री"&amp;" विष्णु
कुमार के आपस में कोई रंजीश अथवा उधार रूपयों के बकाया लेनदेन संबंधी पुछा गया तो.
Puck
३0
Page 11:
दर के द्वारा इंकार किया गया। कार्यालय आबकारी निरीक्षक वृत्त मावली की उपस्थिति पंजिका
माह जनवरी 2022 की छायाप्रति करा स्वंतत्र गवाहानों के हस्ताक्ष"&amp;"र करा शामिल पत्रावली की
Went. उपर्युक्त कार्यवाही की फर्द बरामदगी रिश्वत राशि एवं हाथ धुलाई पृथक से मुर्तिब कर
संबंधितों के हस्ताक्षर करवारों गये। समय करीब 4:00 पीएम पर स्वतंत्र गवाहानों, आरोपी श्री
गोपीलाल सोलंकी, आरोपी श्री महेन्द्र कुमार एवं परिवादी के"&amp;" समक्ष दिनांक 06,07.2022 को
परिवादी एवं आरोपी के मध्य वक्‍त रिश्वत लेनदेन मध्य हुई रिश्वत राशीं लेनदेन वार्ता चलाकर
सुनाया गया तो उसमें आरोपी श्री गोपीलाल एवं परिवादी ने अपनी-अपनी आवाज होना स्वीकार
किया जिस पर टेप रिकार्डर को लेपटॉप से कनेक्ट करवाकर कानि0"&amp;" श्री दिनेश कुमार से मेरे
निर्देशन में उक्त वार्ता की फर्द ट्रांसकिप्ट तैयार करवाई तथा वार्ता की एक मूल एवं एक मुल्जिम
सीडी एवं एक आईआओ सीडी डब कराकर बनवाई गई। फर्द टांसकिप्ट पर संबंधितों के हस्ताक्षर
करवायें गये तथा समस्त सीडीयों पर सम्बन्धितों के हस्ताक"&amp;"्षर कराकर मार्क बी अंकित कर मूल
सीडी को कपडे कीं थैलीं में सील्ड मोहर मार्क बी अंकित कर संबंधितों के हस्ताक्षर करवायें
जाकर सीलबंद की गई। समय करीब 5:30 पीएम पर स्वतंत्र गवाहानों, आरोपी श्री गोपीलाल
सोलंकी, आरोपी श्री महेन्द कुमार एवं परिवादी के समझ आज दिन"&amp;"ांक 06.07.2022 को आरोपी
श्री गोपीलाल द्वारा आरोपी श्री योगेश सालवीं से मोबाईल पर करवाई गई वार्ता को चलाकर
सुनाया गया तो उसमें आरोपी श्री गोपीलाल ने एक आवाज स्वयं तथा अन्य आवाज श्री योगेश
सालवीं कीं होना स्वीकार किया। जिस पर टेप रिकार्डर को लेपटॉप से कनेक्"&amp;"ट करवाकर कानि0
श्री दिनेश कुमार से मेरे निर्देशन में उक्त वार्ता कीं फर्द ट्रांसकिप्ट तैयार करवाई तथा वार्ता की.
एक मूल एवं एक मुल्जिम सीडीं एवं एक आईओ सीडी डब कराकर बनवाई गई। फर्द टॉसकिप्ट
पर संबंधितों के हस्ताक्षर करवायें गये तथा समस्त सींडीयों पर सम्बन"&amp;"्धितों के हस्ताक्षर कराकर
मार्क सी अंकित कर मूल सीडी को कपडे की थैली में सील्ड मोहर मार्क सी अंकित कर
संबंधितों के हस्ताक्षर करवायें जाकर सीलबंद कीं गई। साथ हीं उपर्युक्त कार्यवाही में मांग
सत्यापन वार्ता एवं रिश्वत लेनदेन वार्ता कीं रिकार्डिग हेतु डिजिटल"&amp;" टेप रिकार्डर में प्रयुक्त मेमोरी
कार्ड को टैप रिकार्डर से पृथक कर एक कपडे की थेलीं में सीलबन्द किया जाकर मार्क 'डी'
अंकित किया जाकर संबंधित के हस्ताक्षर करवाये जाकर कब्जे ब्यूरों लिया गया। समय 05:45
पीएम पर आरोपी श्री गोपीलाल पुत्र श्री चुनाजी सोलंकी उम्"&amp;"र 43 वर्ष निवासी ग्राम बागरा त0
एवं जिला जालौर हाल आबकारी निरीक्षक वृत्त मावलीं जिला उदयपुर को जुर्म धारा 7 भ्रष्टाचार
निवारण (संशोधन) अधिनियम 208 एवं 20 बी भा. दं:सं. के अपराध से आगाह किया जाकर
सीआरपीसी को प्रावधानों से अवगत करा हस्बकायदा गिरफ्तार किया ज"&amp;"ाकर पृथक से फर्द
मुर्तिव की गई। अभियुक्त की जामा तलाशी लीं गई तो अभियुक्त की पहनी हुई जिस पेन्ट की
बांयी जेब में एक मोबाईल फोन रेडमी 9 प्राईम कंपनी जिसके आईएमईआई-। Number
869496045058407, आईएमईआई-2 नंबर 869496045058479 होकर इ्यूल सिम वाला
कब्जे से मिला इस"&amp;"के ")</f>
        <v>Page 1:
0.
And.
First Information Report
(Under Section 154 Dand Process Code)
District corruption Prohibit. Bureau, Udaipur Police Station C.P.S. ACB Jaipur year 202.
Price 55.22 ... date …… Rs.
(0 Act PCACT 1988 Sections 7, PCACT (Amended) 208
(2) Act, - _ .. 420B
(3) Other Acts and Sections
() Rosanamcha common report number ... 25 ... time ....... 52./ .. 42277
(2. 2. The day of decreasing crime is dated Thursday 0604.2022 time 07:00 pm,
5) The date of receiving information at the police station is 20.22027 time 0245 pm
Variety of Subnana Written / Oral - Written
Situation Site: -
(Direction and distance from॥ Police Station/ Unit- Shree Bureau SU Udaipur to Bajanib
Direction, about 40 km
(2) Address - Office Inspector Circle Mavli District Udaipur.
...... Beat Number Jarayamdehi Number
(4) If this police station belongs to the outer border
Police Station ... District
Complaints /informers -
Commentary
(4] Name: Shri Vishnu Kumar Kalal
(2 father's name: Mr. Hiralal
(9 age: year 30 years
(5) Nationality: Indian
(5) Passport Number ...... Date of issuing ........ instead of issuing ...
(6) Business: Business
(7) Address: Village Menar Tehsil Vallabhnagar District Udaipur
Included
1. Shri Gopilal son Mr. Chunaji Solanki age 43 years resident of village garden and
District Jalore Hall Excise Inspector Vattat Mavli District Udaipur,
2m Mahener Kuanna son Shri Sunn Singh Jat age 5 years resident Sejra Guwar, T.
Prohibit
District Jhunjhunu Hall Pravadhi Officer Avakari Police Station Mavli District Udaipur
Shri Yogesh Salvi Excise Inspector Teacher District Udaipur
,/ The reason for the delay in suit by the informer -
The ingredients of the property (if expected are additional
From ". Type of property. Estimated value ... object status
C Indian trend currency ... 25000 rupees
Applying)
accused .. Mr. Gopilal son
Pari Chuni Solanki age 43 years resident Village Bagra and District Jalore Hall
She Inspectors Circle Mavli District Udaipur, 2. Mr. Mahendra Kumar son Mr. Sultan
Jat age 56, resident of Sejra Guvar T Khetdi District Jhnsoonu Hall
Considerable sequence of police station Mali District Uyyur and 3. Shri Yogesh Sali
Mr. Vishnu, a complainant by conspiring by Inspector Circle Salumbar District Udaipur
Making his license liquor shops without harassment from Kumar Kalal
Illegal of monthly tied by misusing their positions and rights in lieu
Asking for bribe amount as rage and received 28000 rupees and takes your table
Keep in the secret
Total value of property of Rs 25,000 bribery
You. D. case number (if it is
The item first in -emerald report (if required, additional emerald)
Nasha
Fifth note of musical scale
D
Page 2:
, ,
It is requested that the police inspector on the time of 20.2.2027 on the time 02:45
Mr. Umesh Ojha, Additional Superintendent of Police Anti -Corruption Bureau Special Unit Udaipur
Called in his office room and the complainant present in his room from the east, Mr. Vishnu Kumar
Introduced to the report submitted by the complainant for further necessary action
On directioning, the police inspector took the complainant Mr. Vishnu Kumar in his room
Presented. If the complainant visited the application submitted by the complainant
I mentioned that "I am a gram of Vishnu Kumar Kalal son Shri Hiralal, age 30 years village menar
Tehsil is a resident of Vallabhnagar district Udaipur. One on NAV 8 in village Menar
Operation of two license liquor shops in license liquor shop and circle Salumbar
being done. Menar's license by Shri Gopilal Ji CI Sahab Vrit Mavli
Regarding the operation of the shop and not harassing by the Excise Department in any way
In the form of a monthly tied 5000 rupees per month, a bribe amount is being demanded and Shri
Mahendra Kumar ji PO Sahab Mavali without a liquor shop in Meri Menar.
In lieu of having a monthly bond of Rs 1000 per month in lieu of harassment operation
The demand is being made through Shri Gopilal Ji CI Sahab. Also my village Amarpura
And in return for the operation of two license liquor shop operating in Ramj Wut Salumbar
Yogesh Salthi CI Sahab Vrit Salumbar also operate
In lieu of not harassing in any way, Rs 6000 per month as monthly tied
The demand for bribe amount is being made through Shri Gopilal Ji CI Sahab. in
Not upset in the operation of my veg license liquor shops by Excise Officers
In lieu of doing monthly, bribery is demanding and the three officers
Shri Gopilal ji talks about demanding bribe amount. I Mr. Gopilal ji
CI Sahab Vrit Mavli, Shri Mahend Kumar Ji PO Sahab Mavli and Shri Yogesh Jee
CI Saheb wants to arrest red -handed while taking bribe to the Vrit Salumbar.
There is no loan transaction of any money from these three officers nor
There is some enmity with them. So please take legal action. ”
Case of crime described in prevention of corruption (amended) Act 2078
Corruption is required if bribery is required to demand bribe
Mr. Rajesh Kumar Kani of the Prevention of Bureau Special Unit Udaipur. Office called 263
From the cupboard of Sony Company Digital Tape Recorder Berang Kala Maya Kala Maya
Digital tape recorders to the complainant Mr. Vishnu Kumar and recording the complainant
The method of doing was explained. The complainant Mr. Vishnu Kumar told that suspected officer
Mr. Gopilal Solanki talks to me only on WhatsApp calls, whenever I am
I go to meet by calling WhatsApp call. Time around 03:30 PM
Shri Vishnu Kumar to talk to suspected officer Gopilal and demand the said bribe amount verification
Digital tape record suitable by instructions to record talks in digital tape recorder
Kar Mr. Rajesh Kumar Kani No. No. 263, bribery demand verification negotiation negotiations, bureau office
But he was instructed to appear. Time at around 05.27 PM
Rajesh Kumar Kani 0 No. 263 told the Mobile Man Police Inspector that the complainant
Discussions have been held by a bribe demanded by a suspect seeking bribe
By the bureau's digital tape recorder has been recorded and by the suspected officer
Nus
Trio
Page 3:
'The complainant has been called after 3 or 4 January, on which Kani Shree
To Rajesh. The complainant arranged the bribe amount by the accused as per his demand.
Regarding the rush to be banned on January 2022 to appear in Bureau Office Udaipur
Instructions were given. Mr. Rajesh Kumar Kani No. on the time of about 07.00 PM. 263 Maya Digital
Tape recorder Man appeared before the Inspector of Police and presenting a digital tape recorder
Told that I and the Complaint Office Office Excise Inspector Mavli by leaving the office
Arrived nearby Time about 04.33 PM on Digital Tape Record to the complainant Mr. Vishnu Kumar
Turning on the Excise Office Marki towards Mavli and I was the office
Standing around with his hideout. Subsequently, the complainant after about 30 prints
I came to me again and told me the tape recorder in a closed state and told me that Gopilal live
I recorded in a digital tape recorder after talks related to bribery demand from CI Saheb
Is. In which CI Saheb gave me Mr. Yogesh Ji Excise Inspector from his mobile phone
Dolded with Salumbar, on which Yogesh ji was given Rs 7 thousand per month by Yogesh Jee
Demanded. Saying that there is a little more by the marry
told. After that CI Sahab Gopilal Jeein said Mr. Mahend with his bandh every month
Kumar G. PO Saheb asked for 8 thousand rupees per month and Main Kumar ji
PO Saheb's previous Mahino was also told to calculate. After that I
According to the instructions given on the phone, leave the complainant and leave from there
Went. If the talks were heard by the police inspector by the commissioning of digital tape recorder
'Bribery demand verification was confirmed. After this, the office to the digital tape recorder.
Was kept safe in the cupboard.
Vishnu Kumar, a complainant on the time of 2:30 PM on the time 04.0.2022
The bureau office was present and told the police inspector that I am Shri Gopilal Jee
I have brought CI Saheb to the bribe amount given in bribe. On which the complainant
Vishnu was seated in the office room. Time around 2:45 PM trap on PM
Due to the need for independent witness, two independent witnesses from Udaipur city development practice
'Special carrier Mr. Vinod Kumar was sent along with junior assistant through Tahrir.
Time about 0:00 PM On the PM, two independent witnesses from Udaipur
Prakash Patel son Shri Dhanraj Jee Patel age 38 years resident house no, 65, C-Sloc Sector 9,
Udaipur Hall Junior Engineer Municipal Development Pranya Udaipur and Shri Jamnalal Kumawat son Shri
Laxmichanad Jee Kumawat age 55 years resident village Tana, Tehsil Bhupalsagar, Police Station
Akola, District Chittodgarh, Hall Junior Assistant Municipal Development Pranya Udaipur attended
Those who were seated in the office. Time about 07: Bureau from both independent witnesses on 5 PM
To be present as a government witness as a freedom in the trap proceedings being taken by
Oral approval was sought on which both independent witnesses have their own oral acceptance
She was given. Thereafter, the complainant Mr. Vishnu Kumar and the late witness Shri Vijay Prakash Patel and Shri
Shri Jamnalal Kumawat introduced among themselves and prayed by the complainant
On 20.2.2027, the complainant prayed after reading the understanding of independent witnesses
Confirming the facts inscribed in the letter, the word-the word was told to be in its own handwriting
The above application of independent witnesses was signed. Time about 00:25 on PM
'Police Inspector of Police Inspector
According to the instructions of the bureau, the digital tape recorder is removed and the said digital tape
Pack
Page 4:
Mr. Gopilal, a complainant and suspected officer on 20.2.202, running the recorder
Excise Kak was recited to the mid -record dialogue, then by the complainant
Voice of the voice and a voice Shri Gopilal Suspected Excise Officer is a voice
Yogesh ji accepted the existence officer Vrit Salumbar. After this
Connecting Digital Tap Recorders to the bureau laptop
A original, Muszim and IO CD prepared and held talks with Mr. Dinesh Kumar
After going to mark the signature of the concerned by marking the mark # in the cloth bag
'Capture Bureau was taken after sealing the sealcut and signing of the concerned people.
Separately prepared Fard transcripts were signed by independent witnesses and complainants.
Time around 02:50 PM On PM to find the presence of accused Excise Inspector
When Ri Vishnu Kumar asked, the complainant said that the accused officer is only wattas up to me
The call is made through the call on which the mobile of the complainant in front of the independent witnesses
Dangital tape recorder made a vatus up call on loud mode on the mobile of the accused officer
When recorded in, the accused officer dated the next day by the accused officer
In the morning, asked to appear at the Mavli office. On which the complainant has a bribe
Confests by restricting and freedom witnesses to appear on 05.07.2022
It was stopped by giving Hindayat of D.
Vishnu Kumar Bribe, a complainant on 0:30 AM on 05.97,2022, on 05.97,2022
The bureau office present with the amount came which was seated in the office room. Tattakat
Time around 0:35 AM Restless independent witness Mr. Vijay Prakash and Jamnalal Kumawat
Udaipur, the city development practice, should be present in the office room. Time
0:50 AM Witness Mr. Vijay Prakash Patel Junior Engineer and Mr. Jamnalal
CI Excise Mr., accused by the police inspector before the Kumawat Junior Assistant
According to Gopilal Lucky demand, the amount to be given in bribe from the complainant Mr. Vishnu Kumar
On demanding, 50 notes of Rs 500-500 cool Rs 25,000 Indian from him
Nambari notes of trend issue were taken out and presented, the number of notes is as follows:-
Tight [Type of Note Nal Kenwar
C ..._ [A note number of Rs 500 M. 64
2. [A note of 500 rupees 486 09876
3. A note number of Rs 500 080 225654
__ 4. | A note number of 500 rupees. 3006 976735
5: [A note number of Rs 500
6. [A 9000 305085 of Rs. 500
A note number of Rs 500. , 000662977
'Hm [300 rupees note number 906 59929
9. [A 48976623 of Rs 500
[A note number 37004603
[A note number of 500 rupees: 4056605970 |
2 85 980305
875 929954
890 26665.
5007 433670
200 70605 |
987 302020 -
705 439874
Page 5:
, A note number of 500 rupees, 5/6 382934
A note number of 500 rupees, Y ४ ९ 634075
A gimmick of 500 rupees 209 580298
One of 500 rupees. 96 935959
A note of 500 rupees 4008 897493
A gimmick number of Rs 500 090 0286
270 473778
005 425744 _
597972059
A note of 500 rupees 4 las 4 l .28775
A gimmick number 0/#0367783 of Rs 500.
A note number 6000 3966637 of 500 rupees.
A note number 40 of 500 rupees? 674746
A note of 500 rupees 46 858874
A note number of 500 rupees u80 420229
A note of 500 rupees 699 5053
287 06937.
670 228766
860 4797
Th 309475066 |
880 328434
20 278205
A note number of 500 rupees. 300 445287
500 रूपये का एक नोट नंबर, 6 हाथ 772263
4९० 667777
5९००१०४५३
० ट80787 _
500 रूपये का एक. 788 006097.
500 रूपये का एक. 308 80545
500 रूपये का एक नोट नंबर यश 87548.
500 रूपये का एक नोट नंबर 6 0८ 340057
500 रूपये का एक नोट नंबर [7 ह057534
दे प्रस्तुत नोटों का मिलान स्वंतन्र गवाहान से करवाया गया तत्पश्वात श्री
सुरेशचन्द कानि0 283 से कार्यालय की आलमारी में सें फिनोफ्थेलीन पाउडर की शींशी मंगवाई
जाकर द्वारा प्रस्तुत 25,000 रूपयें के नोटों के दोनों ओर फिनोफथलीन पाउडर
लगवाया ज़ाकर उपरोक्त नोटों को परिवादी द्वारा पहनी हुई पेन्ट में आगे कीं दांयी जेब में कुछ
शैः हुए मुनासिब हिदायत के रखवाये गये। तत्पश्चात श्री राजेश कुमार कानि, 263 से
एक साफ कॉच के गिलास में साफ पानी मरवाकर मंगवाया जाकर इसमें एक चम्मच सोडियम
कार्बानेट पाउडर डलवा कर घोल तैयार करवाया गया तो घोल का रंग अपस्विर्तित रहा। This
घोल में श्री सुरेशचन्दर कानि0 की अंगुलियों व अंगुठे जिन पर फिनॉफथलीन पाउडर लगा हुआ
है, को बुलवाई गई तो धोवन का रंग गुलाबी हुआ। Thus complainant and independent
गवाहान के समझ फिनोफ्थेलीन पाउडर एवं सोडियम कार्बोनेट पाउडर की रासायनिक प्रतिक्रिया
प्रदर्शित कर बताई एवं उसके मन्तव्य से अवगत कराते हुए बताया कि यदि आरोपी रिश्वती
राशि मांग कर अपने हाथों से ग्रहण करेगा तो नोटों पर लगा फिनोलफथेलीन पाउडर उसके
हाथों की अंगुलियों व अंगुठे पर लग जाएगा और जब उसके हाथों कीं अंगुलियों व अंगुठे को
उपरोक्तानुसार धघुलाई जाएगी तो धोवन का रंग गुलाबी हो जाएगा। जिससे यह प्रमाणित होगा
कि आरोपी ने रिश्वती राशि मांग कर अपने हाथों से ग्रहण की है। उक्त गुलाबी धोवन को श्री
ह्ड छः
,
Page 6:
राजेश कुमार से बाहर नाली में फिकवा कर उपरोक्त कांच के गिलासों को दो बार साफ पानी
व साबुन से धुलवाये गये। तत्पश्चात परिवादी को हिंदायत दी गई कि रिश्वती राशि देने से पूर्व
या देने के बाद आरोपी गोपीलाल के शरीर के किसी अंग को नहीं छुए, यदि अभिवादन की
आवश्यकता हो तो हाथ जोड़कर अभिवादन एवं रिश्वती राशि देते समय जल्दबाजी व घबराहट
का प्रदर्शन न करे, तथा ट्रेप कार्यवाहीं में प्रयुक्त होने वालीं कांच की शिशियोँ, गिलास, ढक्‍्कन
चम्मच इत्यादि को श्री राजेश कुमार कानि, से दुबारा साफ पानी व शैंपू साबुन से धुलवाकर ट्रेप
बाक्स में रखवाये गये तथा समस्त ट्रेप पार्टी के सदस्यों के भीं हाथों को साफ पानी व शॉपू
साबुन से धुलवाये गये एवं परिवादी को छोड़कर समस्त ट्रेप पार्टी एवं मन्‌ पुलिस निरीक्षक की
आपस में एक दूसरें से जामा तलाशी लिवाई गई जिसमें विभागीय पहचान पत्र तथा अपने-अपने
मोबाईल के अलावा अन्य कोई वस्तु नहीं रहने दी गई। तत्पश्वात गवाहान तथा ट्रेप पार्टी के
सदस्यों को यह भी हिदायत दीं गई कि यथासंभव अपनी-अपनी उपस्थिति को छिपातें हुए
परिवादी तथा आरोपी के मध्य होने वाले रिश्वती राशि के लेन-देन को देखने व वार्तालाप को
सुनने का प्रयास करे। तत्पस्वात परिवादी को हिदायत दीं कि आरोपी के रिश्वत राशि गहण
करने के पश्चात मन्‌ पुलिस निरीक्षक और ट्रेप पार्टी के सदस्यों को देखकर अपने जेकेट में लगी
'कैन को पहनकर ईशारा करें। यह निर्धारित ईशारा स्वतंत्र गवाहान एवं ब्यूरों टीम को समझाया
Went. मय 'परिवादी श्री विष्णु कुमार को टेप रिकार्डर मय मेमोरी कार्ड सहित रिश्वत
लेनदेन कीं वार्ता की रिकार्डिंग हेतु टेप रिकार्ड के संचालन कीं विधि पुन: समझाईस कर सुपुर्द
to be done. उपर्युक्त कार्यवाही की फर्द मेरे निर्देशनुसार श्री दिनेश कुमार कानि, 266 से
पृथक से मुर्तिव करवाई जाकर संबंधितों के हस्ताक्षर करवाये जाकर समय करीब 00:20 एएम
पर मनू पुलिस निरीक्षक मय स्वतंत्र गवाहान श्री विजय प्रकाश पटेल कनिष्ठ अभियंता एवं श्री
कुमावत कनिष्ठ सहायक, श्री दिनेश कुमार कानि0 266 श्री नन्दकिशोर कानि0
379, श्री प्रदीप कुमार १69 एवं श्री राजेश कुमार कानि0 263 मय प्रि्टर लेपटॉपस, ट्रेप बॉक्स,
आवश्यक संसाधन के सरकारी वाहन से तथा परिवादी को उसकी निजी मोटरसाईकिल से
रवाना पट कार्यालय एसीबीं एसयू उदयपुर से आबकारी कार्यालय मावलीं के लिए रवाना
होकर समय करीब 2:40 पीएम पर कार्यालय आबकारी वृत्त निरीक्षक मावलीं से कुछ दूरी पूर्व
पहुंचकर समय करीब 2:5 पीएम पर परिवादी के वॉटस अप से आरोपी श्री गोपीलाल के
बॉटसअप पर कॉल करवाया तो आरोपी द्वारा सर्कल में होना बताया जिस पर आरोपी का
सूनिश्चित किया गया। समय करीब 5:00 पीएम तक आरोपी के कार्यालय में
इन्तजार किया तथा गोपनीय तरीके से मालुमात करने पर भीं संदिग्ध आरोपी श्री
गोपीलाल के अपने कार्यालय पर नहीं आने तथा कार्यालय समय समाप्त होने को आने पर
आरोपी को कार्यालय में उपस्थित होकर रिश्वत राशि ग्रहण करनें की संभावना नहीं होने से
परिवादी कीं जेब में रखवाई गई फिनोफ्थेलीन लगीं रिश्वत राशि स्व॑तन्र गवाह श्री विजय प्रकाश
कनिष्ठ अभियंता से निकलवाई जाकर एक लिफाफे में रखवाई जाकर सुरक्षित ट्रेप बॉक्स में
'रखीं गईं। तत्पश्चात परिवादी को दिनांक 06.07.2022 की प्रात: :00 एएम पर डबोक करे में
मुख्य मार्ग पर मिलने कीं हिदायत देकर रूकसत दीं गई तथा मन्‌ पुलिस निरीक्षक मय
हमराहियान एवं संसाधनों के सरकारी वाहन से कार्यालय एसीबीं एसयू उदयपुर के लिए रवाना
समय 6:20 पीएम पर कार्यालय एसीबीं एसयू उदयपुर पर पहुँचा तथा स्वंतन्र गवाहानों को
'रूकसत के साथ अगले विन दिनांक 0:30 एएम पर कार्यालय में उपस्थित होनें कीं हिदायत दी
Went.
पे 06.0.2022 को समय करीब 0:30 एएम पर स्वंतन्र गवाहान श्री विजय प्रकाश
एवं श्री जमनालाल कुमावत कार्यालय में उपस्थित हुए जिन्हें कार्यालय कक्ष में बिठाया गया।
समय करीब ॥:00 एएम पर मन्‌ पुलिस निरीक्षक मय स्वतंत्र गवाहान श्री विजय प्रकाश पटेल
6
Page 7:
कनिष्ठ अभियंता एवं श्री जमनालाल कुमावत कनिष्ठ सहायक, श्री दिनेश कुमार कानि0 266 श्री
नन्दकिशोर कानि0 379, श्री प्रदीप कुमार १69 एवं श्री राजेश कुमार कानि0 263 मय प्रिन्टर
लेफ्टॉपस्‌, ट्रेप बॉक्स, आवश्यक संसाधन के सरकारी वाहन से कार्यालय एसीबी एसयू उदयपुर
से आबकारी कार्यालय मावलीं के लिए रवाना होकर समय करीब 0:40 एएम पर कस्बा डबॉक
से मावलीं मुख्य मार्ग पर पहुँचा था जहां परिवादी श्री विष्णु कुमार उपस्थित मिला जिस पर ट्रेप
बॉक्स में से लिफाफे में रखी फिनोफ्थेलीन लगीं रिश्वती राशि स्वंतत्र गवाह श्री विजय प्रकाश से
निकलवाई, जाकर कोई शै: न छोड़ते हुए परिवादी श्री विष्णु के पहनी पेन्ट की दाहिनीं जेब में
'रखवाई तथा स्वंतत्र गवाह के हाथ वाहन में रखीं पानी कीं बोतल एवं साथ में लाये पेपरसौप से
धुलवाये गये। तत्पश्चात परिवादी को डिजिटल टेप रिकार्ड सुपुर्द कर परिवादी एवं श्री राजेश
कुमार कानि0 को परिवादी की निजी कार से रवाना कर मन्‌ पुलिस निरीक्षक मय हमराहीयान
के पीछे-पीछे रवाना होकर समय करीब 2:20 पीएम पर मावली कसवें से कुछ दूरी पर रूककर
परिवादी को हिदायत दी गई कि वह रिश्वत राशि देने के बाद अपने सिर पर जेकेट के साथ
लगीं कैप पहनकर रिश्वती राशि दे चुकने का निर्धारित ईशारा करे यह ईशारा स्वतंत्र गवाहान
एवं ट्रेप टीम को समझाया जाकर परिवादी को कार्यालय वृत्त निरीक्षक आबकारी मावली की
तरफ टेप र्कार्डर चालु कर रवाना करते हुए उसके पीछे-पीछे मन्‌ पुलिस निरीक्षक एवं
हमराहियान रवाना होकर वृत्त निरीक्षक आबकारी कार्यालय मावलीं के आस-पास की गलियों में
छुपाव हासिल कर खडे रहे कि समय करीब :00 पीएम पर परिवादी श्री विष्णु कुमार ने उक्त
आबकारी कार्यालय से बाहर आकर अपने सिर पर जेकेट के साथ लगीं कैप पहनकर रिश्वत
राशि देने का निर्धारित ईशारा किया जिस पर मन्‌ पुलिस निरीक्षक द्वारा स्व॑तत्र गवाहान एवं
हमराहियान ट्रेप टीम को मेरे पीछे चलने का ईशारा कर तेज-तेज कदमों से चलकर परिवादी के
पास पहुँचा तो उसने मन्‌ पुलिस निरीक्षक को टेप रिकार्डर सुपुर्व की जिसे बन्द कर मैनें अपने
पास सुरक्षित रखा तथा श्री दिनेश कुमार कानि नम्बर 266 को सुरक्षा की दृष्टि से आबकारी
कार्यालय के मुख्य द्वार पर खड़ा किया। तत्पश्वात मन्‌ पुलिस निरीक्षक परिवादी मय
हमराहीयान को साथ लेकर कार्यालय वृत्त निरीक्षक आबकारी मावली में प्रवेश करने पर उक्त
कार्यालय के कक्ष में प्रवेश किया जिस पर सामनें टेबल कुर्सी लगी होकर एक व्यक्ति कुर्सी पर
बैठा था तथा एक अन्य व्यक्ति कुर्सी पर बैठे व्यक्ति के पास खडा था जिस पर परिवादी विष्णु
रु दा नर बैठे व्यक्ति की ओर ईशारा कर बताया कि यहीं श्री गोपीलाल सोलंकी आबकारी
निरीक्षक वृत्त मावलीं है इन्होंने अमी-अभी मुझसे मेरी वैघ लाईसेन्सी शराब की दुकान चलाने में
किसी प्रकार से परेशान नहीं करने कीं एवज में मासिक बन्धीं को रूप में पिछले दो महिने के
स्वयं के लिए १0000 रूपयें तथा पीओ साहब के लिए 3000 रूपयें तथा वत्त निरीक्षक सलुंबर
श्री योगेश सालवी के लिए 2000 रूपयें कुल 25000 रूपयें ग्रहण कर अपने दोनों हाथों से
शिनकर उप नी टेबल कीं सबसे नीचे कीं दराज में रखे है तथा रिश्वत राशि ग्रहण करनें के
पश्चात पीओ साहब श्री महेन्द कुमार जी तथा श्री योगेश सालवीं आवकारी निरीक्षक वृत्त सलुंबर
से इन्होंने मोबाईल फोन से वॉटसअप कॉल कर रिश्वत राशि प्राप्त करनें संबंधी वार्ता कीं है।
जिस पर मन्‌ पुलिस निरीक्षक द्वारा स्वयं तथा हमराहीयान का परिचय देते हुए अपने आने के
मंतब्य से अवगत करा सामने बैठे व्यक्ति से उसका परिचय पुछा तो उसने अपना नाम श्री
गोपीलाल पुत्र श्री चुनाजी सोलंकी उम्र 43 वर्ष निवासी ग्राम बागरा त0 एवं जिला जालौर हाल
आबकारी वृत निरीक्षक मावली जिला उदयपुर होना बताया तथा पास में खडे व्यक्ति से उसका
परिचय पुछा तो उसने अपना नाम श्री रामचन्द शर्मा पुत्र श्री मंवरलाल शर्मा उम्र 48 वर्ष निवासी
माहेश्वरियों का मोहल्ला ग्राम मावली जिला उदयपुर हाल ठेकाकर्मी कम्प्यूटर ऑपरेटर आबकारी
वृत्त निरीक्षक, कार्यालय मावलीं होना बताया। जिस पर उक्त कुर्सी पर बैठे व्यक्ति से अमी-अभी
'परिवादी श्री विष्णु से ग्रहण कीं गई रिश्वत राशि 25000 रूपयें किस बात के ग्रहण किये गये है
Page 8:
के बारें में पुछने पर आरोपी श्री गोपीलाल हाथ जोडकर माफी मांगने लगा तथा कहने लगा साहब
गलती हो गई एक बार माफ कर दो साहब मेरे छोटे-छोटे बच्चे हैं भविष्य में ऐसीं गलती नहीं
Will do it जिस पर आरोपीं को तसल्लीं देकर पुनः पुछा तो आरोपी द्वारा बताया कि मैंने परिवादी
आी विष्णु से इसकी लाइसेंसी शराब की दुकान चलानें में किसी प्रकार से कोई परेशान नहीं
करने की एवज में दो महीने के 5000 - 5000 रूपये के हिसाब से कुल 0000 रूपयें मेरे लिए,
आबकारी निरीक्षक वृत्त सलुंबर श्री योगेश सालवीं के लिए दो महीने के 6000 - 6000 रूपये
प्रतिमाह के हिसाब से कुल 2000 रूपयें तथा सीआई साहब श्री महेन्द कुमार के लिए 000
रूपये प्रतिमाह के हिसाब से 3 माह के कुल 3000 रूपयें मासिक बंधीं के ग्रहण कर कुल 25000
रूपये मैने मेरी टेबल कीं सबसे नींचे की दराज में रखे है। जिस पर आरोपी से वृत्त निरीक्षक
सलुंबर श्री योगेश के लिए रिश्वत राशि लेने संबंध में पुछा तो आरोपी ने बताया कि श्री विष्णु
कुमार कीं लाईसेन्सी शराब की दुकान वृत्त सलुंबर में हैं जिसकी प्रतिमाह मासिक बंधीं 6000
रूपयें के हिसाब से कुल 2000 रूपयें श्री यागेश सालवीं के कहने पर ही मेरे द्वार प्राप्त किये
Has gone आरोपी के पास में खडे व्यक्ति श्री रामचंन्ध से मीं पुछा गया तो उसके द्वारा भीं ताईद
कीं गई कि साहब के पास यह विष्णु कुछ देर पहले आया था जिसकी मेनार में शराब की दुकान
है उसने कुछ रूपयें दिये थे जो साहब ने अपनी टेबल कीं दराज में मेरे सामने रखे थे। Subsequently
आरोपी श्री गोपीलाल के मोबाईल नंबर 7790877782 से आरोपी श्री योगेश सालवीं के मोबाईल
नंबर 9799554054 पर समय करीब 7:07 पीएम पर कॉल करा लाउड मोड पर करा डिजिटल
टेप रिकार्डर में रिकार्ड किया गया तो आरोपी श्री गोपीलाल के द्वारा यह कहनें पर कि “आपके
पैसे मैने ले लिये है '' जिस पर आरोपी श्री योगेश सालवीं द्वारा कहा गया कि '*हा .. हा वा.
ठीक है" जिस पर आरोपी गोपीलाल से श्री महेन्द कुमार जाट पीओ के बारें में पुछा तो उसने
बताया कि श्री महेन्द्र जीं पीओ अमी-अभी कुछ देर पहले आबकारी थाना मावली पर गये है।
आरोपी श्री गोपीलाल सोलंकी को उसका वॉटस अप ओपन करा कॉल फंक्शन में देखा तो
आरोपी श्री गोपीलाल के वॉटस अप से आरोपी श्री महेन्द कुमार के वॉटस पर पर समय करीब
2:56 पीएम पर आउटगोईंग कॉल किया जाना प्रमाणित पाया जाने उसका स्कीनशॉट लिया
Went. तत्पश्चात स्व॑तत्र गवाह श्री विजय प्रकाश से आरोपी की टेबल कीं संबंधित दराज की
तलाशी लिवाई गई तो उसके दराज में सें 500-500 रूपयें के नोट का एक बण्डल मिला जिसे
स्वतंत्र गवाह श्री विजय प्रकाश से निकलवाकर गिनवायें गये तो कुल 50 नोट होकर कुल
25000 रूपयें कीं राशि होना पाया गया जिसे स्वंतत्र गवाह के पास सुरक्षित रखीं गई।
तत्पश्वात आरोपी श्री गोपीलाल द्वारा ग्रहण कीं गई रिश्वत राशि की पुष्टि हेतु स्वतंत्र गवाह श्री
जमनालाल कुमावत से ट्रेप बॉक्स से दो कांच के साफ गिलास निकलवाये जाकर आरोपी के
टेबल पर रखीं पीने के पानीं की बोटल से दोनों गिलास में साफ पानी मरवाया जाकर उसमें
स्वतंत्र गवाह श्री जमनालाल से हीं एक-एक चम्मच सोडियम कार्बोनेट पाउडर उलवाकर घोल
तैयार करवाया गया तो घोल का रंग अपस्वि्तित रहा। तत्पश्वात उक्त घोल में आरोपी श्री
गोपीलाल को दाहिने हाथ की अंगुलियों एवं अंगुठछें को डूबोकर धुलवाया गया तो धोवन का रंग
गुलाबी हुआ जिसे उपस्थितिन ने स्वीकार किया उक्त धोवन को दो कांच कीं साफ शाशियों में
आधा-आधा मरवाया जाकर शींशियों को श्री प्रदीप कानि नम्बर १69 की सहायता से सिलचिट
करा मार्क आर,एच.- व आर,एव, -2 से चिक्हित कर चिट व कपड़े पर सम्बन्धितों को हस्ताक्षर
Was done. तत्पश्वात दुसरे साफ कांच के गिलास में उक्त घोल में आरोपी श्री गोपीलाल के
बांधे हाथ की अगुलियों व अगूंठे को उक्त कांच के गिलास के घोल में डूबोकर धुलवाई गई तो
घोवन का रंग भीं गुलाबी हुआ। जिसे उपस्थित गवाहान ने स्वीकार किया इस धोवन को दो
साफ कांच की शीशियों में आधा-आधा भरवाया जाकर शीशियोँ को श्री प्रदीप कानि नम्बर 69
कीं सहायता से सिलचिट करा मार्क एल.एच,- व एल. एच. -2 से चिक्हित कर चिट व कपड़े
् न्क्
Page 9:
पर बाथत मतों के हस्ताक्षर करवाये गये। आरोपी श्री गोपीलाल द्वारा रिश्वत राशि ग्रहण कर
अपनी टेबल की दराज में रखनें से संबंधित दराज का धोवन लिया जाना आवश्यक होने से एक
अन्य कांच के साफ गिलास में टेबल पर रखीं बोटल में से गवाह श्री जमनालाल से गिलास में
साफ पानी मरवाया जाकर एक चम्मच सोडियम कार्बोनेट डालकर घोल तैयार करवाया गया तो
घोल का यफ रहा। जिस पर एक कपडे की चिन्दी को उक्त गिलास में डूबोकर
भिगोया गया तो भीं घोल का रंग अपरिवर्तित रहा तत्पश्चात उक्त भींगी चिन्दी को संबंधित
दराज में रिश्वत राशि बरामदगी स्थान पर घुमाया जाकर कांच के गिलास में डूबोया गया तो
बोवन का हल्का गुलाबी हुआ। जिसे उपस्थित गवाहान ने स्वीकार किया इस धोवन को दो साफ
कांच की में आधा-आधा भरवाया जाकर शीशियाँ को श्री प्रदीप कानि नम्बर 69 की.
सहायता सै सिलचिट करा मार्क डी-] व डी -2 से चिक्लित कर चिट व कपड़े पर सम्बन्धितों के
Signed was made. तत्पश्चात स्वंतत्र गवाह श्री विजय प्रकाश के पास रखीं बरामदशुदा
'रिश्वती राशि निकलवाकर शिनवाई गई तो 500-500 रूपयें के कूल 50 नोट होकर कुल 25000
रूपयें राशि होना पाई गई उक्त राशि का दोनों गवाहानों से पूर्व में मुर्तिब की फर्द पेसकशी एवं
सुपुर्वमी नोट से मिलान करवाया तो हुबहु नंबरी रिश्वती नोट मिले जिनके नंबरों का विवरण निम्न
Hey
'कण्सं० | नोट का प्रकार, नोटों के नम्बर
+ [56० रूपये का एक नोट नंबर उ ०३०65
डर 500 रूपये का एक नोट नंबर 486 09876
पल 500 रूपये का एक नोट नंबर, 080 225654
[4 [3०० रूपये का एक नोट नंबर 3006 97635
5 500 रूपये का एक नोट नंबर | 5 ६९86१672
वि [७०० रूपये का एक नोट नंबर 3000 05089
श (500 रूपये का एक नोट नंबर 000 662977.
8 500 रूपये का एक नोट नंबर, 90 579929
श्र 500 रूपये का एक नोट नंबर, 4९९ 767623
द 500 रूपये का एक नौट नंबर 3७0६ ०74523
, कि 500 रूपये का एक नोट नंबर 00605970
प्णि 500 रूपये का एक नोट नंबर, 2 6# 980305
3 500 रूपये का एक नोट नंबर, 865 529954
4 (500 रूपये का एक नौट नंबर 800 726665
5 500 रूपये का एक नोट नंबर | 500६ 433670
्ि 500 रूपये का एक नोट नंबर 200 706775
्् 500 रूपये का एक नोट नंबर, 98४ 302020
8 500 रूपये का एक नोट नंबर 700 479874
9 500 रूपये का एक नोट नंबर 506 382934
, [26 [5०0 रूपये का एक नौट नंबर | 39/९०३4005
त्त 500 रूपये का एक नोट नंबर 200 580298
2 500 रूपये का एक नोट नंबर 96 9३5७५०
23 500 रूपये का एक नोट नंबर, 408 897493
34 500 रूपये का एक नोट नंबर _._ 090902386
25 [500 रूपये का एक नोट नंबर 0 3778
त्ति 500 रूपये का एक जा 425744
27 [500 रूपये का एक 5९/०72059
28 500 रूपये का एक 4९ ०2875
39 500 रूपये का एक ०४० 36785
3० 500 रूपये का एक 6 00396637
ऊि 500 रूपये का एक 408 6036 |
32 [500 रूपये का एक नोट नंबर, 40६ 88874
(33 [500 रूपये का एक नोट नंबर 38 420229
Page 10:
, 506 रूपये का एक ढल्ट फाठष्
35 500 रूपये का एक 200 306937
[36 50० रूपये का एक  6त० 22866
त्त 500 रूपये का एक नोट नंबर | 860477797
पड 500 रूपये का एक नोट नंबर... | 30९475066
39 (500 रूपये का एक नोट नंबर 880 328474
4० 500 रूपये का एक नोट नंबर 20 278205
, पड 500 रूपये का एक नोट नंबर, [  3०0445287
, [32 [5०० रूपये का नंबर 6५ 77263
3 500 रूपये का एक नोट नंबर, 4९8 66777
, ऊ 500 रूपये का एक नोट नंबर 599045853 _
45 500 रूपये का एक नोट नंबर ०लक्षाउ्ा
तल 500 रूपये का एक नोट नंबर 78 006097
् 500 रूपये का एक नोट नंबर 308 80545
48 500 रूपये का एक नौट नंबर 3 लात 787548
49 | 500 रूपये का एक नोट नंबर 000 340057
5० 500 रूपये का एक नोट नंबर 7 हा 573534
उक्त बरामदशुदा रिश्वती राशि 25000 रूपयें को एक कागज की चिट लगाकर श्री प्रदीप
कानि नम्बर १69 की सहायता से सीलचिट करा संबंधितों के हस्ताक्षर करा कब्ने ब्यूरों लिये
Went तत्पश्चात श्री महेन्द्र कुमार पीओ आबकारी थाना मावलीं एवं श्री गोपी लाल आबकारी
निरीक्षक वृत मावली की दौराने रिश्वत राशि मांग सत्यापन एवं लेनदेन वार्ता से संबधित पुछताछ
वांछित होने से मन्‌ पुलिस निरीक्षक द्वारा कानि0 श्री राजेश एवं श्री प्रदीप को सरकारी वाहन से
तुरंत आबकारी थाने पहुँच कर आरोपी श्री महेन्र कुमार को डिटेन कर लाने हेतु हिंदायत देकर
Was left. कुछ समय पश्चात कानि0 श्री राजेश एवं श्री प्रदीप कुमार एक व्यक्ति को
अपने साथ में लेकर उपस्थित हुए। उक्त व्यक्ति से मन्‌ पुलिस निरीक्षक द्वारा उसका नाम पता
पुछने पर उसने अपना नाम श्री महेन् कुमार पुत्र श्री सुल्तान सिंह जाट उम्र 56 वर्ष निवासी
सेजरा गुवार, त0 खेतडी जिला झुन्झूनु हाल प्रहराचिकारी आबकारी थाना मावली जिला उदयपुर
Told to be. तत्पश्चात आरोपियों श्री गोपीलाल एवं श्री महेन्द्र कुमार को आमने-सामनें बिठाकर
पुछा गया तो आरोपी श्री गोपीलाल ने कहा मेरे द्वारा ग्रहण की गई कुल 25000 रूपयें रिश्वत
राशि में ् रूपयें श्री महेन्द्र कुमार पीओ साहब को प्रतिमाह १000 रूपयें के हिसाब से तीन
माह के कुल 3000 रूपयें मेने ग्रहण किये गये तथा ग्रहण करने के परचात इसके संबन्ध में मेरे
मोबाईल फोन से श्री महेन्द कुमार जी सीआई साहब से जरिये वाद्सअप कॉल कर वार्ता भी की.
है जिस पर आरोपी श्री महेन्द्र कुमार से इस बाबत पुछने पर उसने बताया कि मैं फरवरी 2020 में
यहाँ पा गापित हुआ था। मैं परिवादी विष्णु कलाल की मेनार में शराब कीं लाईसेन्सी दुकान है.
धल की एवज में उससे प्रतिमाह १000 रूपयें के हिसाब से मासिक बंदी रिश्वत के
रूप में लेता हूँ। श्री गोपीलाल जी ने मुझे आज हीं वॉटस अप कॉल पर कुछ देर पहले कॉल कर
बताया प्र आया है आपके विष्णु से कितने क्या पैसे बाकि हैं और कहा कि मैंने पैसे प्राप्त
कर लिये है। तत्पर्वात आरोपी श्री महेन्द्र कुमार ने नजरे नीचे कर हाथ जोड़कर कहा कि साहब
एक बार छोड दो गलती हो गई ऐसा दोबारा नहीं करूंगा। आरोपी श्री महेन्द्र कुमार के मोबाईल
के वॉटसअप के कॉल फंक्शन को ओपन करा देखा गया तो आरोपी श्री गोपीलाल के वॉटसअप
से कॉल आना प्रमाणित पाया गया। जिस पर दोनों आरोपियों के मोबाईल का
'स्कीनशॉट लिया जाकर कम्प्यूटर से कनेक्ट कर उक्त स्कीनशॉट की प्रति प्रि्ट कर संबंधितों के
Signed was made. तत्पश्चात आरोपी श्री गोपीलाल, श्री महेन्द्र कुमार एवं परिवादी श्री विष्णु
कुमार के आपस में कोई रंजीश अथवा उधार रूपयों के बकाया लेनदेन संबंधी पुछा गया तो.
Puck
३0
Page 11:
दर के द्वारा इंकार किया गया। कार्यालय आबकारी निरीक्षक वृत्त मावली की उपस्थिति पंजिका
माह जनवरी 2022 की छायाप्रति करा स्वंतत्र गवाहानों के हस्ताक्षर करा शामिल पत्रावली की
Went. उपर्युक्त कार्यवाही की फर्द बरामदगी रिश्वत राशि एवं हाथ धुलाई पृथक से मुर्तिब कर
संबंधितों के हस्ताक्षर करवारों गये। समय करीब 4:00 पीएम पर स्वतंत्र गवाहानों, आरोपी श्री
गोपीलाल सोलंकी, आरोपी श्री महेन्द्र कुमार एवं परिवादी के समक्ष दिनांक 06,07.2022 को
परिवादी एवं आरोपी के मध्य वक्‍त रिश्वत लेनदेन मध्य हुई रिश्वत राशीं लेनदेन वार्ता चलाकर
सुनाया गया तो उसमें आरोपी श्री गोपीलाल एवं परिवादी ने अपनी-अपनी आवाज होना स्वीकार
किया जिस पर टेप रिकार्डर को लेपटॉप से कनेक्ट करवाकर कानि0 श्री दिनेश कुमार से मेरे
निर्देशन में उक्त वार्ता की फर्द ट्रांसकिप्ट तैयार करवाई तथा वार्ता की एक मूल एवं एक मुल्जिम
सीडी एवं एक आईआओ सीडी डब कराकर बनवाई गई। फर्द टांसकिप्ट पर संबंधितों के हस्ताक्षर
करवायें गये तथा समस्त सीडीयों पर सम्बन्धितों के हस्ताक्षर कराकर मार्क बी अंकित कर मूल
सीडी को कपडे कीं थैलीं में सील्ड मोहर मार्क बी अंकित कर संबंधितों के हस्ताक्षर करवायें
जाकर सीलबंद की गई। समय करीब 5:30 पीएम पर स्वतंत्र गवाहानों, आरोपी श्री गोपीलाल
सोलंकी, आरोपी श्री महेन्द कुमार एवं परिवादी के समझ आज दिनांक 06.07.2022 को आरोपी
श्री गोपीलाल द्वारा आरोपी श्री योगेश सालवीं से मोबाईल पर करवाई गई वार्ता को चलाकर
सुनाया गया तो उसमें आरोपी श्री गोपीलाल ने एक आवाज स्वयं तथा अन्य आवाज श्री योगेश
सालवीं कीं होना स्वीकार किया। जिस पर टेप रिकार्डर को लेपटॉप से कनेक्ट करवाकर कानि0
श्री दिनेश कुमार से मेरे निर्देशन में उक्त वार्ता कीं फर्द ट्रांसकिप्ट तैयार करवाई तथा वार्ता की.
एक मूल एवं एक मुल्जिम सीडीं एवं एक आईओ सीडी डब कराकर बनवाई गई। फर्द टॉसकिप्ट
पर संबंधितों के हस्ताक्षर करवायें गये तथा समस्त सींडीयों पर सम्बन्धितों के हस्ताक्षर कराकर
मार्क सी अंकित कर मूल सीडी को कपडे की थैली में सील्ड मोहर मार्क सी अंकित कर
संबंधितों के हस्ताक्षर करवायें जाकर सीलबंद कीं गई। साथ हीं उपर्युक्त कार्यवाही में मांग
सत्यापन वार्ता एवं रिश्वत लेनदेन वार्ता कीं रिकार्डिग हेतु डिजिटल टेप रिकार्डर में प्रयुक्त मेमोरी
कार्ड को टैप रिकार्डर से पृथक कर एक कपडे की थेलीं में सीलबन्द किया जाकर मार्क 'डी'
अंकित किया जाकर संबंधित के हस्ताक्षर करवाये जाकर कब्जे ब्यूरों लिया गया। समय 05:45
पीएम पर आरोपी श्री गोपीलाल पुत्र श्री चुनाजी सोलंकी उम्र 43 वर्ष निवासी ग्राम बागरा त0
एवं जिला जालौर हाल आबकारी निरीक्षक वृत्त मावलीं जिला उदयपुर को जुर्म धारा 7 भ्रष्टाचार
निवारण (संशोधन) अधिनियम 208 एवं 20 बी भा. दं:सं. के अपराध से आगाह किया जाकर
सीआरपीसी को प्रावधानों से अवगत करा हस्बकायदा गिरफ्तार किया जाकर पृथक से फर्द
मुर्तिव की गई। अभियुक्त की जामा तलाशी लीं गई तो अभियुक्त की पहनी हुई जिस पेन्ट की
बांयी जेब में एक मोबाईल फोन रेडमी 9 प्राईम कंपनी जिसके आईएमईआई-। Number
869496045058407, आईएमईआई-2 नंबर 869496045058479 होकर इ्यूल सिम वाला
कब्जे से मिला इसके </v>
      </c>
    </row>
    <row r="258" ht="15.75" customHeight="1">
      <c r="A258" s="2" t="s">
        <v>257</v>
      </c>
      <c r="B258" s="2" t="str">
        <f>IFERROR(__xludf.DUMMYFUNCTION("GOOGLETRANSLATE(A258, ""hi"", ""en"")"),"Page 1:
In service,
First Information Report
[Section. 54 Dand Process Code]
District- Anti-Corruption Bureau, Jaisalmer Police Station:- CPS Jaipur year 2022
First Information Report Number ... 9.2: 2: .......... Mole, ... I/ Ku.
(0 Act - Bhurani 0 (Am"&amp;"endment) Act 2078 Gharaye - 7.
(2) Act -
(4) Act.
(4) Other Acts and Dharis:- ...
(A) Rosanamcha common report number ......./ ra. Time ... U.0/
(V) The day of decreasing crime:- 06.042022 ......... Wednesday
(C) The date of receiving information at "&amp;"the police station is 0.04.2022 Time-10.30 AM.
Variety of Information&gt;- Computerized Typesuda
Steel incident: Accused's rented house Sindhri District Badmer
(3) Direction and distance from police station - Bureau Outpost from Jaisalmer, south -east dir"&amp;"ection,
About 230 km
(B) Address:- Kasba Sindhri District Badmer.
(C) If this police station belongs to the outer border:
Complainant
(3) Name:- Shri Hindusinh
(B) Father/ husband's name:- Mr. Jaisingh
(C) Date of birth // year:- 4. Year
(D) Nationa"&amp;"lity:- Indian
(That party number +-.....- Date of release.
(R) Business:- Farming / Wages
(L) address ""- Dhalia Pana, Gav Bhata, Via Padru, Tehsil Sindhri, District
Barmer
Known // details of unidentified suspect accused including specifics:-
(1) Shr"&amp;"i Gainaram Kadwasara son Shri Harjiram Kadwasara, Emperor 50 years, Caste Jat
Resident Village and Post Chawa via Rawatsar Tehsil and District Badmer Hall Patwari
'Patwar Mata Juna Meetha Kheda, Tehsil Sindhri, District Badmer.
Reason for delay in givi"&amp;"ng itla by the complainant,/ informer - no delay
Specifics of stolen/ involved property:-
Total value of stolen properties- bribery amount is Rs. 12,000.
Panchnama /UD case number (if it is) ………
First -matter report report
Mr. Deputy Superintendent Poli"&amp;"ce, Sir
Ectrophist Bureau Jaisalmer
Subject: Patwari is red -handed to trap red -handed
Page 2:
Sir,
It is requested that I am Shri Hindusinh son Shri Jaisingh caste Rajput age-42 years,
Resident Dhalia Pana, village Bhata, Via Padru, Tehsil Sindhri, "&amp;"District Badmer
I am a resident Khasra No of Gram Panchayat Bhata, 794 /. My strap in the ground population
The plot has come, due to which the Civil Court filed a suit in Balotra
Honorable Court appointed opportunity commissioner to report opportunity on"&amp;" being done
it was done. The chance commissioner inspects the chance of my said possession plot
Report was given, in which Goga ji's way to go to wash in the north direction of my plot
It is shown, but by the light patwari out of the middle of my plot
I a"&amp;"m demanding bribe by threatening to destroy my plot. In revenue records
The route is not removed from the middle of my plot and keeping the path of the earlier edge in the east unchanged
And my brother Mr. Jodh Singh son Mr. Jai Singh and my sister -in -l"&amp;"aw Mrs. Kavaru Kanwar wife late. Mister
Khet Singh has died, whose mutation of his heirs
In lieu of registering, it is demanding Rs 40000/-. I am of my legitimate work
I do not want to bribe this patwari and get him trapped red -handed
am. There is no tra"&amp;"nsaction outstanding from my Mr. Gainaram Patwari.
Date 0.04.2022
Applicant
SD/-
(Shri Hindusinh son Shri Jaisingh)
Resident shield to get, village bhat,
Tehsil Sigdhari, District Badmer
Mo 7878596926
Action police
Date 0.04.2022 Time. 00 A.M. But the"&amp;" complainant Shri Hindusinh son Shri Jaisingh caste
Rajput age-42 years, resident Dhalia Pana, Gav Bhata, Via Padru, Tehsil Sindhri,
District Badmer, Mana Annraj Deputy Superintendent Police Shranivuro at Bureau Office Jaisalmer
Presenting in front of Jai"&amp;"salmer and presented the said computerized types of application that
“My Gram Panchayat Bhata's measles no. 794/1 population in the land
The plot has come, due to which the Civil Court filed a suit in Balotra
Honorable Court appointed opportunity commissi"&amp;"oner to report opportunity on being done
it was done. The chance commissioner inspects the chance of my said possession plot
Report was given, in which Goga ji's way to go to wash in the north direction of my plot
It is shown, but by the light patwari out"&amp;" of the middle of my plot
I am demanding bribe by threatening to destroy my plot. In revenue records
The route is not removed from the middle of my plot and keeping the path of the earlier edge in the east unchanged
And my brother Mr. Jodh Singh's son Mr."&amp;" Jaisingh and my Bhagi Mrs. Kavaru Kanwar wife late. Mister
Khet Singh has died, after whose fire, his heirs' mutation
In lieu of registering, it is demanding Rs 40000/-. I am of my legitimate work
I do not want to bribe this patwari and get him trapped r"&amp;"ed -handed
am. There is no transaction outstanding from my Mr. Gainaram Patwari. "" The complainant on the inquiry
Hindusinh told this application to be tied up from the market and to sign it.
And while taiding the facts inscribed in the application, its "&amp;"own Aadhaar card and civil
2
Page 3:
The suit number 07/2069 Hindusinh vs government filed in the court Balotra,
The chance commissioner's chance inspection report, lease issued by Gram Panchayat Juna Meetha Kheda
Number 0. Evidence issued by 20..990 a"&amp;"nd Village Development Officer, Gram Panchayat Bhata
The letter dated 20/. 206 presented self -attested photo copies. My Mr. Gainaram Patwari
There is no old enmity and enmity with me, nor have I done any lending transactions with them.
A public servant i"&amp;"s illegal for the legitimate work of the complainant due to the above situation
The act of demanding bribe in form of Prevention of Corruption (Amendment) Act 2078
Decided to verify the demand for bribe amount due to coming in the periphery
Went. Sri Shiv"&amp;" Pratap Kani of Office Haja 54. Introducing the complainant by summoned
Malakhana from Malkhana Incharge of Bureau Office and Malkhana from Mr. Jetharam Head Kani 53
Digital recorder was removed from. This digital to the spot complainant Mr. Hindusinh
The"&amp;" process of operating the recorder was explained. Taubad digital recorder Mr. Shiv Pratap
Kani 54. After handing over to the complainant Mr. Hindusinh, his talk accused Genaram
Measles no. 794/. The population of the land in the land
By not taking out the"&amp;" route from the middle, keeping the path of the earlier edge in the east and your brother
After getting the mutation of his heirs after Bhagi's fire
By giving necessary instructions to record the above conversation in this digital recorder
'Shree Shivprat"&amp;"ap Kani with the complainant Mr. Hindusinh leaves towards Mauja Sinaghari on 54
to be done.
On the time of 05.042022, on 250 PM, Shri Shiv Pratap No. 84. Through
Mobile Mana Deputy Superintendent of Police informed the police that the complainant Hindusi"&amp;"nh
After getting verified the demand, brought me a digital recorder and handed me over and told that my
Mr. Genaram Patwari has had talks with regard to both my works and he
40000 has demanded a bribe, whose bribe amount demand verification negotiation di"&amp;"gital
There is record in recorder, Patwari Mr. Gainaram received bribery amount on 06.042022 tomorrow
Will do it On which Kani Shri Shiv Pratap was instructed that you digital recorder
Keep it safely in your custody and the complainant Shri Hindusinh tomo"&amp;"rrow
The amount to be given in bribe at around 1200 pm on 08.04.2022 at around 1200/-
To bring together and meet the Deputy Superintendent Police in the town of Sindhri
Make me cry and you yourself also have time on 0504.2022 at 4200 pm
Karba was present "&amp;"in Sinadhahari. Tell the place by the complainant to Shri Shivpratap Kani
According to the accused Patwari Shri Genaram receiving the bribe amount on 06.04.2022 tomorrow
So that will be organized on 06.04.2022
The tax commissioner issued a tahrir in the n"&amp;"ame of Municipal Council Jaisalmer and witnessed two independent witnesses.
On being summoned, two independent bureau came to the office, which was introduced.
So he commented in his name, Mr. Hansraj's son Mr. Jagdish Prasad, age 33 years, profession job"&amp;",
Resident village Babedi, Tehsil Bansur District Alwar Hall Assistant Engineer, City Council
Jaisalmer Mobile Number 9684555764 and Mr. Bhagwandas son Mr. Ruparam, age 25 years
Pasha Job, resident near Hanuman Temple, Valmiki Colony, Jaisalmer Hall Junio"&amp;"r
Assistant, Office Municipal Council Jaisalmer Mobile Number 8209703069 was reported. Both
Independent witnesses Mr. Hansraj and Shri Bhagwandas instructed to instruct the necessary tomorrow 06:04:
On 2022, on 0830 AM, the Viewer Office of Jasalmer
Stopp"&amp;"ed as well as the Hajir Bureau Staff at the above scheduled time
To be present, it was given and a provision vehicle for the proposed trap action
To bring the bureau office to Jaisalmer, Shri Sherram Kani Driver 302
to be done.
Page 4:
Dated 0604: 2022"&amp;" time 0830 AM. But in the east, the pilgrims independent
Witnesses Mr. Hansraj and Shri Bhagwandas and Bureau of Staff Bureau in Jaisalmer
Came present. Malkhana in -charge Mr. Jetharam Head Kani 53 was instructed that he
Make a pudiya of Finopathline pow"&amp;"der and take it in the trap proceedings. Conistable
The driver Mr. Sherram brought a private vehicle from the 302 taxi stand Jaisalmer.
Taubad Man Annraj Deputy Superintendent of Police
Senior Assistant, Kani Gan Shri Durg Singh, Shri Sangram Singh No. 53"&amp;"6, Shri Bhanwarlal Kani 309,
Mr. Kanvaraj Singh Kani 444, Mr. Bhimsingh Kani 446, Mr. Sherram Driver No. 302, both
Independent witnesses through government and private vehicles through Shri Hansraj and Shri Bhagwandas
Finopathline powder paper pudia, sodi"&amp;"um carbonate, trap box mey trap material,
Sinaghari town Sinaghari after leaving for materials like departmental laptop, printer, digital recorder etc.
arrived. Where former Pabandasuda complainant Sri at the intersection in the main market of Sinaghari t"&amp;"own
Hindusinh and Shri Shivpratap Kani 54. May be present by the digital recorder, who
The Sinaghari town reached Gudamalani Road, 0 km ahead of the town. Shri Shiv Pratap Kani 54.
He told the Deputy Superintendent of Mana Annraj that on 01.04.2022, I am "&amp;"in Rawanasuda
The complainant Shri Hindusinh reached Sinaghari late night. On which on 0204.2022
If the accused was not found in relation to the conclusion of the accused Mr. Gainaram Patwari.
On which the complainant contact was told to meet 05.04 2022. "&amp;"That
But I contacted the complainant Mr. Hindusinh on 06.04: 2022 and the digital recorder
By explaining the process of operating, the digital recorder is handed over and demanding bribe
The accused was sent to Patwari's residence to get verification. Who"&amp;" after some time
After coming to me again, I had handed over the digital recorder and told me that Mr. Genaram from Patwari
Negotiations have been held regarding both my works and they bribed 40000 rupees from me.
Has demanded, whose bribe amount is recor"&amp;"ded in the demand verification talks digital recorder,
Patwari Shri Gainaram will take the bribe amount on 06.042022 tomorrow. At which
The situation was earned by the Mannistable to Mr. Sir. Taqad complainant from Shri Hindusinh
On asking, he also told t"&amp;"he statements of Kani Shivpratap and told that Patwari Shri
Genaram Sinaghari lives on rent in the house of Shri Sohanlal Bhambhu in Karve and his
They work in the residence itself. Tatthakat Kandal Shri Shiv Pratap has previously instructed
According to "&amp;"the digital recorder Man Annaraj, Deputy Superintendent of Police was handed over to the police. Taapad opportunity
But the complainant Shri Hindusinh and both witnesses were introduced among themselves.
After reading the application submitted by the comp"&amp;"lainant to both the witnesses and in the digital recorder in the east
Recorded bribery amount demanded verification talks were heard of the complainant Hindusinh
The statements were confirmed. On which both the witnesses asked the complainant and comforte"&amp;"d this
The complainant, granting his consent to remain an independent witness in trains proceedings
The application made his own signature. Subsequently, the complainant Mr. Hindusinh accused Shri
Genaram earlier presented the bribe amount of Rs 40000/- i"&amp;"n bribe as per fixed
On asking to do, the complainant Hindusinh told that I am a poor man and 40000/-
Rupees have not been provided. I am only Rs 2000/- to pay bribe
I have been able to arrange On which the complainant Hindusinh at the behest of the Deput"&amp;"y Superintendent Police
20 notes of Rs 500-800 and a 2000 note of 2000 rupees. Removed out
Done, proceedings to apply finophtheline powder on these notes, Mr. Bhimsingh 446
Was done by Finophthline powder on notes due to lack of bureau staff
Wash both han"&amp;"ds of Mr. Bhimsingh, Mr. Bhimsingh, washed well with soap and water
He was taken together in the upcoming trap proceedings. On the spot of the said action
Through the departmental laptop, the restaurant located nearby where electricity
Facility is availab"&amp;"le but print was taken. Tattapashwat Man Deputy Superintendent of Police
4
Page 5:
According to the statement of the complainant, leaving from vehicles brought with Hindusinh and all the trap teams
'Kasba reached near the rented residence of Shri Gaina"&amp;"ram Patwari, accused in Sinadhahari. Where
But the complainant Shri Hindusinh got the residence of Mr. Genaram, accused of May Digital Recordar
The remaining bureau party's presence was sent around it
'Hiding, waiting for the complainant's domination.
Da"&amp;"te 06.04.2022, 0554 pm, on Murduran, Mr.
हिन्दुसिंह पुत्र श्री जयसिंह उम्र-42 वर्ष, निवासी ढालिया पाना, गाव॑ भाटा, वाया पादरू,
तहसील सिणधरी, जिला बाडमेर ने अपने मोबाईल संख्या 7878598926 से मुझ अन्‍नराज
उप अधीक्षक पुलिस के मोबाईल फोन पर पुर्व में निर्धारित"&amp;" ईशारा मिस कॉल किया अर्थात
आरोपी श्री गेनाराम पटवारी ने रिश्वती राशि प्राप्त कर ली है। जिस पर मन उप अधीक्षक
पुलिस ने ब्यूरो दल के सदस्यों को तुरन्त एकत्रित कर आरोपी के किराये के निवास
मकान मालिक श्री सोहनलाल भाग्मू के मकान पर पहुचे। जहाँ उक्त मकान में प्र"&amp;"वेश
करने पर बायी तरफ एक कमरे में परिवादी उपस्थित मिला तथा सामने ही टेबल कुर्सी
लगाकर कुछ कार्य करते हुए एक व्यक्ति बैठा हुआ मिला। परिवादी श्री हिन्दूसिंह ने
सामने कुर्सी पर बैठे व्यक्ति की तरफ इशारा करते हुए बताया कि यह श्री गेनाराम
पटवारी है, जिन्होंने ग"&amp;"्राम पंचायत भाटा के राजस्व रिकार्ड में खसरा नं. 794/ की
आबादी भूमि में मेरे पटटा सूदा प्लाट के मध्य में से मार्ग नहीं निकालकर पूर्व में बने
किनारे के मार्ग को यथावत रखने एवं अपने भाई व भाभी की फौतगी के पश्चात उनके
वारिसान का म्यूटेशन दर्ज करने की एवज में "&amp;"अभी अभी रिश्वत राशि 2,000 रूपये अपने
दाहिने हाथ में लेकर बिना गिने अपने पहनी हुई जीन्स पेन्ट की आगे दाहिनी जेब में रखे
Is. परिवादी श्री हिन्दूसिंह को पूर्व में दिया गया डिजिटल रिकॉर्डर प्राप्त कर बन्द कर मन
उप अधीक्षक पुलिस ने अपने कब्जे में लिया, जिसकी ब"&amp;"ाद मे सुन सुन कर फर्द
ट्रा्सस्किप्ट अलग से तैयार करने का निर्णय लिया गया। परिवादी के सामने बैठे व्यक्ति
को मन उप अधीक्षक पुलिस ने अपना तथा मौतबिरान का परिचय देकर उसका परिचय
पुछने पर उसने अपना नाम श्री गेनाराम पुत्र श्री हरजीराम, उम्र 50 वर्ष, जाति जाट
निव"&amp;"ासी ग्राम व पोस्ट आदर्श चवा, तहसील व जिला बाड़मेर हाल पटवारी पटवार हल्का
जूना मीठा खेडा, तहसील सिणधरी, जिला बाड़मेर मो. No. 964938472 होना बताया। Mister
गेनाराम पटवारी को परिवादी श्री हिन्दूसिंह की तरफ इशारा कर पुछने पर उसने बताया
कि मैं हिन्दूसिंह को पहच"&amp;"ानता हूँ, यह अपने भाई श्री जोघसिंह पुत्र श्री जयसिंह व अपनी
भाभी श्रीमती कवरू कंवर पत्नी स्व. श्री खेतसिंह का स्वर्गवास हो जाने पर उनके वारिसान
का म्यूटेशन राजस्व रिकार्ड में दर्ज कराने के लिये अभी मेरे पास आया है तथा इसने मुझे
अपने भाई श्री जोधसिंह एवं अ"&amp;"पनी भाभी श्रीमती कंवरू कंवर के मृत्यु प्रमाण की फोटो
प्रतियां दी है जो कि मेरी टेबल पर पडी है जिसे मन्‌ उप अधीक्षक पुलिस को पेश किये।
प्रकरण हाजा में उक्त दस्तावेज वांछित होने से कब्जा एसीबी लिये गये। Accused Mr.
गेनाराम को परिवादी श्री हिन्दूसिंह से प्रा"&amp;"प्त रिश्वती राशि ।2000,/- रूपये प्राप्त करने के
संबंध में पूछने पर उसने बताया कि श्री हिन्दूसिंह से मैने कोई रिश्वत की मांग नहीं की.
थी और ना ही कोई रिश्वत प्राप्त की है, श्री हिन्दूसिंह ने मुझे अभी-अभी जो रूपये दिये
है, वो श्री हनुमतसिंह को देने के लिये "&amp;"दिये है मैने ये रूपये गिने भी नहीं है। On this
पास खडे श्री हिन्दूसिंह से पूछताछ करने पर आरोपी गेनाराम के कथन का खण्डन करते
हुए बताया कि पटवारी जी ने ग्राम पंचायत भाटा के खसरा नं. 794/१ की आबादी भूमि
में मेरे पद्टा सूदा प्लाट जिसका विवाद होने पर सिविल न्य"&amp;"ायालय बालोतरा में वाद दायर
किया जाने पर माननीय न्यायालय द्वारा मौका रिपोर्ट देने हेतु मौका कमिश्नर नियुक्त
it was done. मौका कमिश्नर द्वारा मेरे उक्त कब्जासुदा प्लाट का मौका निरीक्षण कर
रिपोर्ट दी गई थी, जिसमें मेरे प्लाट के उतर दिशा में गोगा जी का धोरा ज"&amp;"ाने का मार्ग
दर्शाया गया है, परन्तु श्री गेनाराम पटवारी उक्त मार्ग मेरे प्लाट के मध्य में से निकाल कर
मेरे प्लाट को नष्ट करने को आमादा है। पटवारी जी राजस्व रिकार्ड में मार्ग मेरे प्लाट के
D
Page 6:
मध्य में से नहीं निकालकर पूर्व में बने किनारे के मार्ग"&amp;" को यथावत रखने एवं मेरे भाई श्री
जोधसिंह पुत्र श्री जयसिंह व मेरी भाभी श्रीमती कवरू कवर पत्नी स्व. श्री खेतसिंह जिनका.
स्वर्गवास हो चुका है तथा इनकी. फौतगी के बाद उनके वारिसान के नाम से म्यूटेशन
दर्ज करने की एंवज में कल दिनांक 05.04.2022 को 40000/- रूपये "&amp;"रिश्वत की मांग
की थी, जिसमे से 42000/- रूपये आज मैने अभी दिये है, जो इन्होने अपने दाहिने हाथ
में लेकर अपनी पहनी हुई जीन्स पेन्ट की आगे की दाहिनी जेब में रखे है। Mera sri
हनुमतसिंह से कोई लेना-देना नहीं है तथा ना ही मैने यह रूपये श्री हनुमतसिंह को देने
के "&amp;"लिये दिये है। इस पर परिवादी श्री हिन्दूसिंह के कहे अनुसार आरोपी श्री गेनाराम के
पहनी हुई जीन्स पेन्ट की दाहिनी जेब की तलाशी गवाह श्री हंसराज से लिवाई गई तो
उसकी जेब में एक नोटो का बंडल पाया गया। उक्त नोट गवाह श्री हंसराज के पास ही
रहने दिये गये। इसी दौरान"&amp;" आरोपी के कमरे एवं किराये के मकान के बाहर काफी संख्या
में आम लोगों की भीड एकत्रित होने पर सुरक्षा की दृष्टि से आगामी कार्यवाही पुलिस
थाना सिणधरी में किया जाने का निर्णय लेकर मन्‌ उप अधीक्षक पुलिस हमरा ट्रेप दल व
आरोपी श्री गेनाराम पटवारी को साथ लेकर साथ ल"&amp;"ाये गये वाहनों से रवाना होकर पुलिस
थाना सिणघरी पंहुचा। ताबाद आरोपी श्री गेनाराम पटवारी के ग्राम आदर्श चवा स्थित
रहवासीय आवास की तलाशी लेने हेतु ब्यूरों चौकी बाडमेर के प्रभारी अधिकारी को आग्रह
to be done. ताबाद आरोपी श्री गेनाराम पटवारी के हाथ धोवन की कार्"&amp;"यवाही प्रारम्भ की
Went. पुलिस थाना सिणधरी की मटकी से एक बोतल मे साफ पानी मंगवाया जाकर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स"&amp;"्वीकार किया। इस रंगहीन घोल में श्री गेनाराम पटवारी के दाहिनी हाथ
की अंगुलियों व अगुठे को डूबाकर धुलवाया गया तो घोल का रंग गुलाबी हो गया। This
घोल को समस्त हाजरीन ने गुलाबी होना स्वीकार किया, इस गुलाबी घोल को साफ कांच
की दो शीशियों में आधा-आधा भरकर सील चस्"&amp;"पा कर चस्पों पर प्रकरण का विवरण
अंकित कर संबंधितान के हस्ताक्षर करवाकर मार्क आरएच. व आर.एच. 2 अंकित किया
Went. इसी तरह दूसरे साफ कांच के एक गिलास में साफ पानी डालकर उसमें एक
चम्मच सोडियम कार्बेनेट मिलाकर हिलाया गया तो घोल के रंग में कोई परिवर्तन नहीं
Came"&amp;". इस घोल को समस्त हाजरीन ने रंगहीन होना स्वीकार किया। इस रंगहीन घोल में
श्री गेनाराम पटवारी के बांये हाथ की अंगुलियों व अगुठे को डूबाकर धुलवाया गया तो
घोल का रंग मटमैला हो गया। इस घोल को समस्त हाजरीन ने मटमैला होना स्वीकार
Did. इस मटमैले घोल को साफ कांच क"&amp;"ी दो शीशियों में आधा-आधा भरकर सील
चस्पा कर चस्पों पर प्रकरण का विवरण अंकित कर संबंधितान के हस्ताक्षर करवाकर मार्क
'एल.एच.। व एल.एच. 2 अंकित किया गया। मौके पर बरामदा रिश्वती राशि जो कि गवाह
श्री हंसराज के पास पूर्व में रखवाये गये थे, उक्त राशि के नोटो को ग"&amp;"वाह हंसराज के
पास ही रहने दिये जाकर दुसरे गवाह श्री भगवानदास को पूर्व में बनाई गयी फर्द
पेशकशी की एक प्रति देकर उसमें अंकित के नम्बरों से मिलान बोल-बोल कर
करवाया गया तो फर्द में अंकित 2,000 रू0 के नोटों के नम्बर हुबहू पाये गये। नोटो के
नम्बर फर्द पर अंकित"&amp;" किये गये जो निम्न प्रकार है:-.
500 रूपये का नौट नम्बर- 7 एनक्यू, 229207
500 रूपये का नोट नम्बर: 9 जी.आर, 574944.
500 रूपये का नोट नम्बर- 0 यू. एन, 208433
500 रूपये का नोट नम्बर- 9 एच.क्यू, 846866
500 रूपये का नोट नम्बर- 5 एन.एम. 444523
500 रूपये का नोट "&amp;"नम्बर- 0 ए.सी. 63245
500 रूपये का नोट नम्बर- 6 सी.वी. ग06648.
500 रूपये का नोट नम्बर । ए.जी, १79669
Page 7:
9... 500 रूपये का नोट नम्बर- 2 डी.यू, 02040
40... 500 रूपये का नोट नम्बर- 0 जी.वी, 972552
॥... 500 रूपये का नोट नम्बरः- 3 टी.एफ, 546525
42. 500 "&amp;"रूपये का नोट नम्बर- 3 पी.टी. १67540
43... 500 रूपये का नोट नम्बर- 4 वी.आर. ।0043
4... 500 रूपये का नोट नम्बर-- 9 एच.सी. 07458।
5... 500 रूपये का नोट नम्बर-- 9 ईई. 047533
46... 500 रूपये का नोट नम्बर 7 के.एच, 944009
47... 500 रूपये का नोट नम्बर- 6 एसपी. "&amp;"203302
48. .. 500 रूपये का नोट नम्बरः- 8 एस.आर, 00732
49. 500 रूपये का नोट नम्बर:- 6 टी.एम. 657903.
20... 500 रूपये का नोट नम्बर- 0 एफ.डब्ल्यू, 70202
2... 2000 रूपये का नोट नम्बर- । एफ,सी, 053565
उपरोक्त बरामदा कुल राशि 20.000 रू. के नोटो को कब्जा एसीबी "&amp;"लिया जाकर, इन
नोटों पर सफेद कपड़े की एक चिद्‌ लगाई जाकर, चिद पर प्रकरण का विवरण अंकित
कर संबंधितान के हस्ताक्षर करवाये जाकर इन नोटों को एक तरफ से सील चस्पा किया
Went. श्री गेनाराम पटवारी की जामा तलाशी गवाह श्री हंसराज से पुनः लिवाई गई तो
उसके बदन पर पहने "&amp;"हुए कपडो की जेबों में कुल १4390/- रूपये नकद तथा एक
पॉकेट फोल्डर जिसमें श्री गेनाराम के नाम का आधार कार्ड, एक्स. सर्विसमैन का कार्ड, दो
केन्टिन स्मार्ट कार्ड, पैन कार्ड, वोटर आई डी कार्ड व ड्राईविंग लाईसेन्स कार्ड इत्यादि
मूल दस्तावेज पाये गये। उक्त राशि +"&amp;"7390/- रूपये के संबंध में पूछने पर आरोपी श्री
गेनाराम ने यह राशि स्वंय की निजी खर्चे की राशि होना बताया। जिस पर उक्त राशि
44390/- रूपये एवं उपरोक्त मूल दस्तावेजों को सही होना मानते हुए प्रकरण में वाछित
नहीं होने से कब्जा एसीबी नहीं लिये गये तथा आरोपी श्री"&amp;" गेनाराम के कहे अनुसार उनके
पुत्र कमलसिंह को सुपुर्व किये गये। इसके अलावा अन्य कोई राशि अथवा दस्तावेज जामा
तलाशी में नहीं पाये गये। इसके पश्चात्‌ श्री गेनाराम पटवारी के परिचित से एक पेन्ट
मंगवाई जाकर बदलने हेतु आरोपी श्री गेनाराम को दी जाकर पहनी हुई पेन्ट"&amp;" उतरवाई
Went. उपरोक्तानुसार साफ कांच के गिलास में विधिवत सोडियम कार्बोनेट का घोल तैयार
Was done उक्त उतरवाई गई जीन्स पेन्ट की सामने की दाहिनी जेब जहाँ से रिश्वती
राशि बरामद हुई को उलटवाकर घोल में डूबोकर धुलवाया गया तो घोल का रंग गुलाबी
Done. इस घोल को समस"&amp;"्त हाजरीन ने गुलाबी होना स्वीकार किया। इस गुलाबी घोल
को भी साफ कांच की दो शीशियों में आधा-आधा भर सील चस्पा कर, चस्यों पर प्रकरण
का विवरण अंकित कर मार्क पी-। व पी-2 अंकित कर संबंधितान के हस्ताक्षर करवाये
Went इस जीन्स पेन्ट को भी वजह सबूत कब्जा एसीबी लिया "&amp;"जाकर सफेद कपड़े की एक
थैली में सिलाई कर, थैली पर प्रकरण का विवरण अंकित करते हुए संबंधितान के हस्ताक्षर
करवाकर सील चस्पा किया गया। उक्त कार्यवाही की विस्तृत फर्द बरामदगी पृथक से
मुर्तिव की जाकर शामिल पत्रावली की गई । आरोपी श्री गेनाराम पुत्र श्री हरजीराम, "&amp;"उम्र 50
वर्ष, जाति जाट निवासी ग्राम व पोस्ट आदर्श चवा, तहसील व जिला बाडमेर हाल पटवारी
पटवार हल्का जूना मीठा खेडा, तहसील सिणधरी, जिला बाडमेर को उनके द्वारा किये गये
जुर्म अन्तर्गत धारा 7 श्रष्टाचार निवारण (संशोधन) अधिनियम 2008 से आगाह कर छूकर
विधिवत गिरफता"&amp;"र किया जाकर गिरफतारी की सूचना उनके पुत्र श्री कृष्ण कुमार को
मोबाईल नम्बर 80056585१। पर दी गई। फर्द गिरफतारी अलग से मुर्तिब कर शामिल
The letter was done. ताबाद आरोपी श्री गेनाराम पटवारी के किराये के आवास श्री सोहनलाल
भाम्भू के मकान पर पहुंच रूबरू मौतबिरान"&amp;" विधिवत फर्द नक्शा मौका घटनास्थल मुर्तिव कर
शामिल पत्रावली की गई । प्रभारी चिकित्सा अधिकारी, राजकीय चिकित्सालय सिणधरी जिला
बाडमेर के नाम एक तहरीर जारी कर प्रकरण हाजा में गिरफतार सुदा आरोपी श्री गेनाराम
Raat
Page 8:
का स्वास्थ्य परीक्षण करवाकर रिपोर्ट प"&amp;"्राप्त कर शामिल पत्रावली किया गया रात्री में
गिरफतारसुदा आरोपी श्री गेनाराम को अलग से रखने की सिणधरी में कोई व्यवस्था नहीं
होने के कारण थाना अधिकारी पुलिस थाना सिघरी के नाम एक तहरीर जारी कर आरोपी
श्री गेनाराम पटवारी को रात्री में सुरक्षा की दुष्टि से पुलि"&amp;"स थाना सिणधघरी की हवालात में
जमा करवाया गया। आरोपी श्री गेनाराम दिनांक 07.04.2022 को माननीय न्यायालय मे पेश
To be done. पुलिस थाना सिणधघरी में उपस्थित परिवादी श्री हिन्दूसिंह व दोनो मौतबिरान
के रूबरू डिजीटल रिकार्डर में रिकार्ड रिश्वती राशि मांग सत्यापन व"&amp;"ार्ता दिनांक 05.04.2022
को सुन-सुनकर शब्द-बशब्द फर्द ट्रांस्किप्ट रिश्वती राशि मांग सत्यापन वार्तालाप अलग से
मूर्तिब कर शामिल पत्रावली की गई तथा रिश्वती राशि लेन-देन वार्ता दिनांक 05.04.2022
सुन-सुनकर शब्द-बशब्द फर्द ट्रांसर्किप्ट रिश्वती राशि मांग सत्याप"&amp;"न वार्तालाप अलग से
मूर्तिव कर शामिल पत्रावली की गई। उक्त दोनों वार्ताओं की एक-एक मूल सीडी तैयार कर
कुल 02 सीडीयां विधिवत रूप से अलग-अलग सील्ड की गई तथा उनकी एक एक डब
सीडी कुल दो सीडीयां विधिवत रूप से तैयार कर खुली हालत में रखी गई।
दिनांक 0704.2022 को मौक"&amp;"े की समस्त ट्रेप कार्यवाही पूर्ण होने पर परिवादी श्री
हिन्दूसिंह को बाद राजकार्य के मौके पर ही रूखसत किया गया। ट्रेप कार्यवाही के दौरान
लिये गये धोवनों की छः सीलशुदा शीशियां, सील्ड शुदा बरामद रिश्वती राशि 42000
रूपये, जीन्स पेन्ट का सिल्डशुदा पैकेट, रिश्व"&amp;"ती राशि मांग सत्यापन वार्तालाप की सिल्ड
शुदा सीडी व एक खुली डब सीडी, रिश्वती राशि लेन-देन वार्तालाप की सिल्ड शुदा
सीडी व एक खुली डब सीडी, इत्यादि मालखाना आईटम श्री जेठाराम हैड कानि 53 को
सुपुर्द कर सरकारी वाहन से ब्यूरो कार्यालय जैसलमेर पहुँचकर जमा मालखान"&amp;"ा करने की
Instructed. श्री जेठाराम हैड कानि 53 मय मालखाना आईटम, ब्यूरों जाब्ता श्री
ुर्गसिंह कानि 488, संग्रामसिंह कानि 536, श्री भंवरलाल कानि 309, व मुकेश शर्मा वरिष्ठ
सहायक तथा दोनों स्वतन्त्र गवाहान सर्व श्री हंसराज व श्री भगवानदास को रूखसत कर
जरिये सर"&amp;"कारी वाहन ब्यूरो चौकी जैसलमेर के लिए रवाना किया गया तथा मन्‌ अन्‍्नराज
उप अधीक्षक पुलिस मय श्री शिवप्रताप कानि 547, श्री कंवराजसिंह कानि 444 व कानि,
चालक श्री शेराराम नं. 302 गिरफतारसुदा आरोपी श्री गेनाराम पटवारी को माननीय
न्यायालय में पेश करने हेतु साथ ल"&amp;"ेकर जरिये प्राविट वाहन के जोधपुर रवाना हुआ।
उपरोक्त ट्रेप कार्यवाही से अभियुक्त श्री गेनाराम पुत्र श्री हरजीराम, उम्र 50
वर्ष, जाति जाट निवासी ग्राम व पोस्ट आदर्श चवा, तहसील व जिला बाडमेर हाल पटवारी
पटवार हल्का जूना मीठा खेडा, तहसील सिणधरी, जिला बाडमेर द्"&amp;"वारा परिवादी श्री
हिन्दूसिंह से उसकी राजस्व रिकार्ड में खसरा नं, 794/7 की आबादी भूमि में पटटा सूदा
प्लाट के मध्य में से मार्ग नहीं निकालकर पूर्व में बने किनारे के मार्ग को यथावत रखने
एवं उसके भाई श्री जोधसिंह पुत्र श्री जयसिंह व मेरी भागी श्रीमती कवरू कंव"&amp;"र पत्नी स्व.
श्री खेतसिंह जिनका स्वर्गवास हो चुका है तथा इनकी फौतगी के बाद उनके वारिसान के
नाम से म्यूटेशन दर्ज करने की एवज में आरोपी श्री गेनाराम द्वारा रिश्वती राशि
40000/- रूपये की मांग करना तथा 2000/- रूपये रिश्वत राशि लेने इत्यादि का
कृत्य जुर्म अन्त"&amp;"र्गत धारा 7 भ्रष्टाचार निवारण (संशोधन) अधिनियम 2068 कारित किया.
जाना प्रथम दृष्टिया प्रमाणित पाया गया है। लिहाजा इस प्रकरण की बिना नम्बरी प्रथम
सूचना रिपोर्ट कता की जाकर वास्ते अपराध पंजीयन ब्यूरों मुख्यालय जयपुर प्रेषित की जा
Has been कृपया प्रथम सूचना र"&amp;"िपोर्ट पंजीयन करवाकर अनुसंधान के आदेश प्रदान करने का
श्रम कराें।
हि गन नए
( अन्नराज )
Deputy Superintendent Police
Preventive bureau
जैसलमेर
Page 9:
Action police
It is certified that the above type of Nambari first
सूचना रिपोर्ट श्री अन्नराज, उप अधी"&amp;"क्षक पुलिस, भ्रष्टाचार निरोधक ब्यूरो,
जैसलमेर ने प्रेषित की है। मजमून रिपोर्ट से अपराध अन्तर्गत धारा 7 श्रृष्टाचार
निवारण (संशोधन) अधिनियम 208 में आरोपी श्री गेनाराम कड्वासरा, पटवारी,
'पटवार हल्का जूना मीठा खेडा, तहसील सिणधरी, जिला बाड़मेर के विरूद्ध
घटित"&amp;" होना पाया जाता है। अतः अपराध संख्या 9/2022 उपरोक्त धारा में
दर्ज कर प्रतियाँ प्रथम सूचना रिपोर्ट नियमानुसार कता कर तफ्तीश जारी है।
नन्यप
भ्रष्टाचार निरोधक ब्यूरो, जयपुर
'कमांक 059-63 दिनांक 7.4.2022
'Copy:-Sent for scrutiny and necessary action.
4. व"&amp;"िशिष्ठ न्यायाधीश एवं. सैशन न्यायालय, श्रष्यचार निवारण अधिनियम,
Jodhpur.
2. Additional Director General of Police, Anti -Corruption Bureau, Jaipur.
3. जिला कलक्टर, बाडमेर।
4. उप महानिरीक्षक पुलिस, ध्रष्टाचार निरोधक ब्यूरो, जोधपुर।
5. अतिरिक्त पुलिस अधी"&amp;"क्षक, भ्रष्टाचार निरोधक ब्यूरो, जैसलमेर।
Die
ड्प शुरू पुलिस,
भ्रष्यचार ब्यूरे, जयपुर।
")</f>
        <v>Page 1:
In service,
First Information Report
[Section. 54 Dand Process Code]
District- Anti-Corruption Bureau, Jaisalmer Police Station:- CPS Jaipur year 2022
First Information Report Number ... 9.2: 2: .......... Mole, ... I/ Ku.
(0 Act - Bhurani 0 (Amendment) Act 2078 Gharaye - 7.
(2) Act -
(4) Act.
(4) Other Acts and Dharis:- ...
(A) Rosanamcha common report number ......./ ra. Time ... U.0/
(V) The day of decreasing crime:- 06.042022 ......... Wednesday
(C) The date of receiving information at the police station is 0.04.2022 Time-10.30 AM.
Variety of Information&gt;- Computerized Typesuda
Steel incident: Accused's rented house Sindhri District Badmer
(3) Direction and distance from police station - Bureau Outpost from Jaisalmer, south -east direction,
About 230 km
(B) Address:- Kasba Sindhri District Badmer.
(C) If this police station belongs to the outer border:
Complainant
(3) Name:- Shri Hindusinh
(B) Father/ husband's name:- Mr. Jaisingh
(C) Date of birth // year:- 4. Year
(D) Nationality:- Indian
(That party number +-.....- Date of release.
(R) Business:- Farming / Wages
(L) address "- Dhalia Pana, Gav Bhata, Via Padru, Tehsil Sindhri, District
Barmer
Known // details of unidentified suspect accused including specifics:-
(1) Shri Gainaram Kadwasara son Shri Harjiram Kadwasara, Emperor 50 years, Caste Jat
Resident Village and Post Chawa via Rawatsar Tehsil and District Badmer Hall Patwari
'Patwar Mata Juna Meetha Kheda, Tehsil Sindhri, District Badmer.
Reason for delay in giving itla by the complainant,/ informer - no delay
Specifics of stolen/ involved property:-
Total value of stolen properties- bribery amount is Rs. 12,000.
Panchnama /UD case number (if it is) ………
First -matter report report
Mr. Deputy Superintendent Police, Sir
Ectrophist Bureau Jaisalmer
Subject: Patwari is red -handed to trap red -handed
Page 2:
Sir,
It is requested that I am Shri Hindusinh son Shri Jaisingh caste Rajput age-42 years,
Resident Dhalia Pana, village Bhata, Via Padru, Tehsil Sindhri, District Badmer
I am a resident Khasra No of Gram Panchayat Bhata, 794 /. My strap in the ground population
The plot has come, due to which the Civil Court filed a suit in Balotra
Honorable Court appointed opportunity commissioner to report opportunity on being done
it was done. The chance commissioner inspects the chance of my said possession plot
Report was given, in which Goga ji's way to go to wash in the north direction of my plot
It is shown, but by the light patwari out of the middle of my plot
I am demanding bribe by threatening to destroy my plot. In revenue records
The route is not removed from the middle of my plot and keeping the path of the earlier edge in the east unchanged
And my brother Mr. Jodh Singh son Mr. Jai Singh and my sister -in -law Mrs. Kavaru Kanwar wife late. Mister
Khet Singh has died, whose mutation of his heirs
In lieu of registering, it is demanding Rs 40000/-. I am of my legitimate work
I do not want to bribe this patwari and get him trapped red -handed
am. There is no transaction outstanding from my Mr. Gainaram Patwari.
Date 0.04.2022
Applicant
SD/-
(Shri Hindusinh son Shri Jaisingh)
Resident shield to get, village bhat,
Tehsil Sigdhari, District Badmer
Mo 7878596926
Action police
Date 0.04.2022 Time. 00 A.M. But the complainant Shri Hindusinh son Shri Jaisingh caste
Rajput age-42 years, resident Dhalia Pana, Gav Bhata, Via Padru, Tehsil Sindhri,
District Badmer, Mana Annraj Deputy Superintendent Police Shranivuro at Bureau Office Jaisalmer
Presenting in front of Jaisalmer and presented the said computerized types of application that
“My Gram Panchayat Bhata's measles no. 794/1 population in the land
The plot has come, due to which the Civil Court filed a suit in Balotra
Honorable Court appointed opportunity commissioner to report opportunity on being done
it was done. The chance commissioner inspects the chance of my said possession plot
Report was given, in which Goga ji's way to go to wash in the north direction of my plot
It is shown, but by the light patwari out of the middle of my plot
I am demanding bribe by threatening to destroy my plot. In revenue records
The route is not removed from the middle of my plot and keeping the path of the earlier edge in the east unchanged
And my brother Mr. Jodh Singh's son Mr. Jaisingh and my Bhagi Mrs. Kavaru Kanwar wife late. Mister
Khet Singh has died, after whose fire, his heirs' mutation
In lieu of registering, it is demanding Rs 40000/-. I am of my legitimate work
I do not want to bribe this patwari and get him trapped red -handed
am. There is no transaction outstanding from my Mr. Gainaram Patwari. " The complainant on the inquiry
Hindusinh told this application to be tied up from the market and to sign it.
And while taiding the facts inscribed in the application, its own Aadhaar card and civil
2
Page 3:
The suit number 07/2069 Hindusinh vs government filed in the court Balotra,
The chance commissioner's chance inspection report, lease issued by Gram Panchayat Juna Meetha Kheda
Number 0. Evidence issued by 20..990 and Village Development Officer, Gram Panchayat Bhata
The letter dated 20/. 206 presented self -attested photo copies. My Mr. Gainaram Patwari
There is no old enmity and enmity with me, nor have I done any lending transactions with them.
A public servant is illegal for the legitimate work of the complainant due to the above situation
The act of demanding bribe in form of Prevention of Corruption (Amendment) Act 2078
Decided to verify the demand for bribe amount due to coming in the periphery
Went. Sri Shiv Pratap Kani of Office Haja 54. Introducing the complainant by summoned
Malakhana from Malkhana Incharge of Bureau Office and Malkhana from Mr. Jetharam Head Kani 53
Digital recorder was removed from. This digital to the spot complainant Mr. Hindusinh
The process of operating the recorder was explained. Taubad digital recorder Mr. Shiv Pratap
Kani 54. After handing over to the complainant Mr. Hindusinh, his talk accused Genaram
Measles no. 794/. The population of the land in the land
By not taking out the route from the middle, keeping the path of the earlier edge in the east and your brother
After getting the mutation of his heirs after Bhagi's fire
By giving necessary instructions to record the above conversation in this digital recorder
'Shree Shivpratap Kani with the complainant Mr. Hindusinh leaves towards Mauja Sinaghari on 54
to be done.
On the time of 05.042022, on 250 PM, Shri Shiv Pratap No. 84. Through
Mobile Mana Deputy Superintendent of Police informed the police that the complainant Hindusinh
After getting verified the demand, brought me a digital recorder and handed me over and told that my
Mr. Genaram Patwari has had talks with regard to both my works and he
40000 has demanded a bribe, whose bribe amount demand verification negotiation digital
There is record in recorder, Patwari Mr. Gainaram received bribery amount on 06.042022 tomorrow
Will do it On which Kani Shri Shiv Pratap was instructed that you digital recorder
Keep it safely in your custody and the complainant Shri Hindusinh tomorrow
The amount to be given in bribe at around 1200 pm on 08.04.2022 at around 1200/-
To bring together and meet the Deputy Superintendent Police in the town of Sindhri
Make me cry and you yourself also have time on 0504.2022 at 4200 pm
Karba was present in Sinadhahari. Tell the place by the complainant to Shri Shivpratap Kani
According to the accused Patwari Shri Genaram receiving the bribe amount on 06.04.2022 tomorrow
So that will be organized on 06.04.2022
The tax commissioner issued a tahrir in the name of Municipal Council Jaisalmer and witnessed two independent witnesses.
On being summoned, two independent bureau came to the office, which was introduced.
So he commented in his name, Mr. Hansraj's son Mr. Jagdish Prasad, age 33 years, profession job,
Resident village Babedi, Tehsil Bansur District Alwar Hall Assistant Engineer, City Council
Jaisalmer Mobile Number 9684555764 and Mr. Bhagwandas son Mr. Ruparam, age 25 years
Pasha Job, resident near Hanuman Temple, Valmiki Colony, Jaisalmer Hall Junior
Assistant, Office Municipal Council Jaisalmer Mobile Number 8209703069 was reported. Both
Independent witnesses Mr. Hansraj and Shri Bhagwandas instructed to instruct the necessary tomorrow 06:04:
On 2022, on 0830 AM, the Viewer Office of Jasalmer
Stopped as well as the Hajir Bureau Staff at the above scheduled time
To be present, it was given and a provision vehicle for the proposed trap action
To bring the bureau office to Jaisalmer, Shri Sherram Kani Driver 302
to be done.
Page 4:
Dated 0604: 2022 time 0830 AM. But in the east, the pilgrims independent
Witnesses Mr. Hansraj and Shri Bhagwandas and Bureau of Staff Bureau in Jaisalmer
Came present. Malkhana in -charge Mr. Jetharam Head Kani 53 was instructed that he
Make a pudiya of Finopathline powder and take it in the trap proceedings. Conistable
The driver Mr. Sherram brought a private vehicle from the 302 taxi stand Jaisalmer.
Taubad Man Annraj Deputy Superintendent of Police
Senior Assistant, Kani Gan Shri Durg Singh, Shri Sangram Singh No. 536, Shri Bhanwarlal Kani 309,
Mr. Kanvaraj Singh Kani 444, Mr. Bhimsingh Kani 446, Mr. Sherram Driver No. 302, both
Independent witnesses through government and private vehicles through Shri Hansraj and Shri Bhagwandas
Finopathline powder paper pudia, sodium carbonate, trap box mey trap material,
Sinaghari town Sinaghari after leaving for materials like departmental laptop, printer, digital recorder etc.
arrived. Where former Pabandasuda complainant Sri at the intersection in the main market of Sinaghari town
Hindusinh and Shri Shivpratap Kani 54. May be present by the digital recorder, who
The Sinaghari town reached Gudamalani Road, 0 km ahead of the town. Shri Shiv Pratap Kani 54.
He told the Deputy Superintendent of Mana Annraj that on 01.04.2022, I am in Rawanasuda
The complainant Shri Hindusinh reached Sinaghari late night. On which on 0204.2022
If the accused was not found in relation to the conclusion of the accused Mr. Gainaram Patwari.
On which the complainant contact was told to meet 05.04 2022. That
But I contacted the complainant Mr. Hindusinh on 06.04: 2022 and the digital recorder
By explaining the process of operating, the digital recorder is handed over and demanding bribe
The accused was sent to Patwari's residence to get verification. Who after some time
After coming to me again, I had handed over the digital recorder and told me that Mr. Genaram from Patwari
Negotiations have been held regarding both my works and they bribed 40000 rupees from me.
Has demanded, whose bribe amount is recorded in the demand verification talks digital recorder,
Patwari Shri Gainaram will take the bribe amount on 06.042022 tomorrow. At which
The situation was earned by the Mannistable to Mr. Sir. Taqad complainant from Shri Hindusinh
On asking, he also told the statements of Kani Shivpratap and told that Patwari Shri
Genaram Sinaghari lives on rent in the house of Shri Sohanlal Bhambhu in Karve and his
They work in the residence itself. Tatthakat Kandal Shri Shiv Pratap has previously instructed
According to the digital recorder Man Annaraj, Deputy Superintendent of Police was handed over to the police. Taapad opportunity
But the complainant Shri Hindusinh and both witnesses were introduced among themselves.
After reading the application submitted by the complainant to both the witnesses and in the digital recorder in the east
Recorded bribery amount demanded verification talks were heard of the complainant Hindusinh
The statements were confirmed. On which both the witnesses asked the complainant and comforted this
The complainant, granting his consent to remain an independent witness in trains proceedings
The application made his own signature. Subsequently, the complainant Mr. Hindusinh accused Shri
Genaram earlier presented the bribe amount of Rs 40000/- in bribe as per fixed
On asking to do, the complainant Hindusinh told that I am a poor man and 40000/-
Rupees have not been provided. I am only Rs 2000/- to pay bribe
I have been able to arrange On which the complainant Hindusinh at the behest of the Deputy Superintendent Police
20 notes of Rs 500-800 and a 2000 note of 2000 rupees. Removed out
Done, proceedings to apply finophtheline powder on these notes, Mr. Bhimsingh 446
Was done by Finophthline powder on notes due to lack of bureau staff
Wash both hands of Mr. Bhimsingh, Mr. Bhimsingh, washed well with soap and water
He was taken together in the upcoming trap proceedings. On the spot of the said action
Through the departmental laptop, the restaurant located nearby where electricity
Facility is available but print was taken. Tattapashwat Man Deputy Superintendent of Police
4
Page 5:
According to the statement of the complainant, leaving from vehicles brought with Hindusinh and all the trap teams
'Kasba reached near the rented residence of Shri Gainaram Patwari, accused in Sinadhahari. Where
But the complainant Shri Hindusinh got the residence of Mr. Genaram, accused of May Digital Recordar
The remaining bureau party's presence was sent around it
'Hiding, waiting for the complainant's domination.
Date 06.04.2022, 0554 pm, on Murduran, Mr.
हिन्दुसिंह पुत्र श्री जयसिंह उम्र-42 वर्ष, निवासी ढालिया पाना, गाव॑ भाटा, वाया पादरू,
तहसील सिणधरी, जिला बाडमेर ने अपने मोबाईल संख्या 7878598926 से मुझ अन्‍नराज
उप अधीक्षक पुलिस के मोबाईल फोन पर पुर्व में निर्धारित ईशारा मिस कॉल किया अर्थात
आरोपी श्री गेनाराम पटवारी ने रिश्वती राशि प्राप्त कर ली है। जिस पर मन उप अधीक्षक
पुलिस ने ब्यूरो दल के सदस्यों को तुरन्त एकत्रित कर आरोपी के किराये के निवास
मकान मालिक श्री सोहनलाल भाग्मू के मकान पर पहुचे। जहाँ उक्त मकान में प्रवेश
करने पर बायी तरफ एक कमरे में परिवादी उपस्थित मिला तथा सामने ही टेबल कुर्सी
लगाकर कुछ कार्य करते हुए एक व्यक्ति बैठा हुआ मिला। परिवादी श्री हिन्दूसिंह ने
सामने कुर्सी पर बैठे व्यक्ति की तरफ इशारा करते हुए बताया कि यह श्री गेनाराम
पटवारी है, जिन्होंने ग्राम पंचायत भाटा के राजस्व रिकार्ड में खसरा नं. 794/ की
आबादी भूमि में मेरे पटटा सूदा प्लाट के मध्य में से मार्ग नहीं निकालकर पूर्व में बने
किनारे के मार्ग को यथावत रखने एवं अपने भाई व भाभी की फौतगी के पश्चात उनके
वारिसान का म्यूटेशन दर्ज करने की एवज में अभी अभी रिश्वत राशि 2,000 रूपये अपने
दाहिने हाथ में लेकर बिना गिने अपने पहनी हुई जीन्स पेन्ट की आगे दाहिनी जेब में रखे
Is. परिवादी श्री हिन्दूसिंह को पूर्व में दिया गया डिजिटल रिकॉर्डर प्राप्त कर बन्द कर मन
उप अधीक्षक पुलिस ने अपने कब्जे में लिया, जिसकी बाद मे सुन सुन कर फर्द
ट्रा्सस्किप्ट अलग से तैयार करने का निर्णय लिया गया। परिवादी के सामने बैठे व्यक्ति
को मन उप अधीक्षक पुलिस ने अपना तथा मौतबिरान का परिचय देकर उसका परिचय
पुछने पर उसने अपना नाम श्री गेनाराम पुत्र श्री हरजीराम, उम्र 50 वर्ष, जाति जाट
निवासी ग्राम व पोस्ट आदर्श चवा, तहसील व जिला बाड़मेर हाल पटवारी पटवार हल्का
जूना मीठा खेडा, तहसील सिणधरी, जिला बाड़मेर मो. No. 964938472 होना बताया। Mister
गेनाराम पटवारी को परिवादी श्री हिन्दूसिंह की तरफ इशारा कर पुछने पर उसने बताया
कि मैं हिन्दूसिंह को पहचानता हूँ, यह अपने भाई श्री जोघसिंह पुत्र श्री जयसिंह व अपनी
भाभी श्रीमती कवरू कंवर पत्नी स्व. श्री खेतसिंह का स्वर्गवास हो जाने पर उनके वारिसान
का म्यूटेशन राजस्व रिकार्ड में दर्ज कराने के लिये अभी मेरे पास आया है तथा इसने मुझे
अपने भाई श्री जोधसिंह एवं अपनी भाभी श्रीमती कंवरू कंवर के मृत्यु प्रमाण की फोटो
प्रतियां दी है जो कि मेरी टेबल पर पडी है जिसे मन्‌ उप अधीक्षक पुलिस को पेश किये।
प्रकरण हाजा में उक्त दस्तावेज वांछित होने से कब्जा एसीबी लिये गये। Accused Mr.
गेनाराम को परिवादी श्री हिन्दूसिंह से प्राप्त रिश्वती राशि ।2000,/- रूपये प्राप्त करने के
संबंध में पूछने पर उसने बताया कि श्री हिन्दूसिंह से मैने कोई रिश्वत की मांग नहीं की.
थी और ना ही कोई रिश्वत प्राप्त की है, श्री हिन्दूसिंह ने मुझे अभी-अभी जो रूपये दिये
है, वो श्री हनुमतसिंह को देने के लिये दिये है मैने ये रूपये गिने भी नहीं है। On this
पास खडे श्री हिन्दूसिंह से पूछताछ करने पर आरोपी गेनाराम के कथन का खण्डन करते
हुए बताया कि पटवारी जी ने ग्राम पंचायत भाटा के खसरा नं. 794/१ की आबादी भूमि
में मेरे पद्टा सूदा प्लाट जिसका विवाद होने पर सिविल न्यायालय बालोतरा में वाद दायर
किया जाने पर माननीय न्यायालय द्वारा मौका रिपोर्ट देने हेतु मौका कमिश्नर नियुक्त
it was done. मौका कमिश्नर द्वारा मेरे उक्त कब्जासुदा प्लाट का मौका निरीक्षण कर
रिपोर्ट दी गई थी, जिसमें मेरे प्लाट के उतर दिशा में गोगा जी का धोरा जाने का मार्ग
दर्शाया गया है, परन्तु श्री गेनाराम पटवारी उक्त मार्ग मेरे प्लाट के मध्य में से निकाल कर
मेरे प्लाट को नष्ट करने को आमादा है। पटवारी जी राजस्व रिकार्ड में मार्ग मेरे प्लाट के
D
Page 6:
मध्य में से नहीं निकालकर पूर्व में बने किनारे के मार्ग को यथावत रखने एवं मेरे भाई श्री
जोधसिंह पुत्र श्री जयसिंह व मेरी भाभी श्रीमती कवरू कवर पत्नी स्व. श्री खेतसिंह जिनका.
स्वर्गवास हो चुका है तथा इनकी. फौतगी के बाद उनके वारिसान के नाम से म्यूटेशन
दर्ज करने की एंवज में कल दिनांक 05.04.2022 को 40000/- रूपये रिश्वत की मांग
की थी, जिसमे से 42000/- रूपये आज मैने अभी दिये है, जो इन्होने अपने दाहिने हाथ
में लेकर अपनी पहनी हुई जीन्स पेन्ट की आगे की दाहिनी जेब में रखे है। Mera sri
हनुमतसिंह से कोई लेना-देना नहीं है तथा ना ही मैने यह रूपये श्री हनुमतसिंह को देने
के लिये दिये है। इस पर परिवादी श्री हिन्दूसिंह के कहे अनुसार आरोपी श्री गेनाराम के
पहनी हुई जीन्स पेन्ट की दाहिनी जेब की तलाशी गवाह श्री हंसराज से लिवाई गई तो
उसकी जेब में एक नोटो का बंडल पाया गया। उक्त नोट गवाह श्री हंसराज के पास ही
रहने दिये गये। इसी दौरान आरोपी के कमरे एवं किराये के मकान के बाहर काफी संख्या
में आम लोगों की भीड एकत्रित होने पर सुरक्षा की दृष्टि से आगामी कार्यवाही पुलिस
थाना सिणधरी में किया जाने का निर्णय लेकर मन्‌ उप अधीक्षक पुलिस हमरा ट्रेप दल व
आरोपी श्री गेनाराम पटवारी को साथ लेकर साथ लाये गये वाहनों से रवाना होकर पुलिस
थाना सिणघरी पंहुचा। ताबाद आरोपी श्री गेनाराम पटवारी के ग्राम आदर्श चवा स्थित
रहवासीय आवास की तलाशी लेने हेतु ब्यूरों चौकी बाडमेर के प्रभारी अधिकारी को आग्रह
to be done. ताबाद आरोपी श्री गेनाराम पटवारी के हाथ धोवन की कार्यवाही प्रारम्भ की
Went. पुलिस थाना सिणधरी की मटकी से एक बोतल मे साफ पानी मंगवाया जाकर साफ
कांच के एक गिलास में साफ पानी डालकर उसमें एक चम्मच सोडियम कार्बेनेट मिलाकर
हिलाया गया तो घोल के रंग में कोई परिवर्तन नही आया। इस घोल को समस्त हाजरीन
ने रंगहीन होना स्वीकार किया। इस रंगहीन घोल में श्री गेनाराम पटवारी के दाहिनी हाथ
की अंगुलियों व अगुठे को डूबाकर धुलवाया गया तो घोल का रंग गुलाबी हो गया। This
घोल को समस्त हाजरीन ने गुलाबी होना स्वीकार किया, इस गुलाबी घोल को साफ कांच
की दो शीशियों में आधा-आधा भरकर सील चस्पा कर चस्पों पर प्रकरण का विवरण
अंकित कर संबंधितान के हस्ताक्षर करवाकर मार्क आरएच. व आर.एच. 2 अंकित किया
Went. इसी तरह दूसरे साफ कांच के एक गिलास में साफ पानी डालकर उसमें एक
चम्मच सोडियम कार्बेनेट मिलाकर हिलाया गया तो घोल के रंग में कोई परिवर्तन नहीं
Came. इस घोल को समस्त हाजरीन ने रंगहीन होना स्वीकार किया। इस रंगहीन घोल में
श्री गेनाराम पटवारी के बांये हाथ की अंगुलियों व अगुठे को डूबाकर धुलवाया गया तो
घोल का रंग मटमैला हो गया। इस घोल को समस्त हाजरीन ने मटमैला होना स्वीकार
Did. इस मटमैले घोल को साफ कांच की दो शीशियों में आधा-आधा भरकर सील
चस्पा कर चस्पों पर प्रकरण का विवरण अंकित कर संबंधितान के हस्ताक्षर करवाकर मार्क
'एल.एच.। व एल.एच. 2 अंकित किया गया। मौके पर बरामदा रिश्वती राशि जो कि गवाह
श्री हंसराज के पास पूर्व में रखवाये गये थे, उक्त राशि के नोटो को गवाह हंसराज के
पास ही रहने दिये जाकर दुसरे गवाह श्री भगवानदास को पूर्व में बनाई गयी फर्द
पेशकशी की एक प्रति देकर उसमें अंकित के नम्बरों से मिलान बोल-बोल कर
करवाया गया तो फर्द में अंकित 2,000 रू0 के नोटों के नम्बर हुबहू पाये गये। नोटो के
नम्बर फर्द पर अंकित किये गये जो निम्न प्रकार है:-.
500 रूपये का नौट नम्बर- 7 एनक्यू, 229207
500 रूपये का नोट नम्बर: 9 जी.आर, 574944.
500 रूपये का नोट नम्बर- 0 यू. एन, 208433
500 रूपये का नोट नम्बर- 9 एच.क्यू, 846866
500 रूपये का नोट नम्बर- 5 एन.एम. 444523
500 रूपये का नोट नम्बर- 0 ए.सी. 63245
500 रूपये का नोट नम्बर- 6 सी.वी. ग06648.
500 रूपये का नोट नम्बर । ए.जी, १79669
Page 7:
9... 500 रूपये का नोट नम्बर- 2 डी.यू, 02040
40... 500 रूपये का नोट नम्बर- 0 जी.वी, 972552
॥... 500 रूपये का नोट नम्बरः- 3 टी.एफ, 546525
42. 500 रूपये का नोट नम्बर- 3 पी.टी. १67540
43... 500 रूपये का नोट नम्बर- 4 वी.आर. ।0043
4... 500 रूपये का नोट नम्बर-- 9 एच.सी. 07458।
5... 500 रूपये का नोट नम्बर-- 9 ईई. 047533
46... 500 रूपये का नोट नम्बर 7 के.एच, 944009
47... 500 रूपये का नोट नम्बर- 6 एसपी. 203302
48. .. 500 रूपये का नोट नम्बरः- 8 एस.आर, 00732
49. 500 रूपये का नोट नम्बर:- 6 टी.एम. 657903.
20... 500 रूपये का नोट नम्बर- 0 एफ.डब्ल्यू, 70202
2... 2000 रूपये का नोट नम्बर- । एफ,सी, 053565
उपरोक्त बरामदा कुल राशि 20.000 रू. के नोटो को कब्जा एसीबी लिया जाकर, इन
नोटों पर सफेद कपड़े की एक चिद्‌ लगाई जाकर, चिद पर प्रकरण का विवरण अंकित
कर संबंधितान के हस्ताक्षर करवाये जाकर इन नोटों को एक तरफ से सील चस्पा किया
Went. श्री गेनाराम पटवारी की जामा तलाशी गवाह श्री हंसराज से पुनः लिवाई गई तो
उसके बदन पर पहने हुए कपडो की जेबों में कुल १4390/- रूपये नकद तथा एक
पॉकेट फोल्डर जिसमें श्री गेनाराम के नाम का आधार कार्ड, एक्स. सर्विसमैन का कार्ड, दो
केन्टिन स्मार्ट कार्ड, पैन कार्ड, वोटर आई डी कार्ड व ड्राईविंग लाईसेन्स कार्ड इत्यादि
मूल दस्तावेज पाये गये। उक्त राशि +7390/- रूपये के संबंध में पूछने पर आरोपी श्री
गेनाराम ने यह राशि स्वंय की निजी खर्चे की राशि होना बताया। जिस पर उक्त राशि
44390/- रूपये एवं उपरोक्त मूल दस्तावेजों को सही होना मानते हुए प्रकरण में वाछित
नहीं होने से कब्जा एसीबी नहीं लिये गये तथा आरोपी श्री गेनाराम के कहे अनुसार उनके
पुत्र कमलसिंह को सुपुर्व किये गये। इसके अलावा अन्य कोई राशि अथवा दस्तावेज जामा
तलाशी में नहीं पाये गये। इसके पश्चात्‌ श्री गेनाराम पटवारी के परिचित से एक पेन्ट
मंगवाई जाकर बदलने हेतु आरोपी श्री गेनाराम को दी जाकर पहनी हुई पेन्ट उतरवाई
Went. उपरोक्तानुसार साफ कांच के गिलास में विधिवत सोडियम कार्बोनेट का घोल तैयार
Was done उक्त उतरवाई गई जीन्स पेन्ट की सामने की दाहिनी जेब जहाँ से रिश्वती
राशि बरामद हुई को उलटवाकर घोल में डूबोकर धुलवाया गया तो घोल का रंग गुलाबी
Done. इस घोल को समस्त हाजरीन ने गुलाबी होना स्वीकार किया। इस गुलाबी घोल
को भी साफ कांच की दो शीशियों में आधा-आधा भर सील चस्पा कर, चस्यों पर प्रकरण
का विवरण अंकित कर मार्क पी-। व पी-2 अंकित कर संबंधितान के हस्ताक्षर करवाये
Went इस जीन्स पेन्ट को भी वजह सबूत कब्जा एसीबी लिया जाकर सफेद कपड़े की एक
थैली में सिलाई कर, थैली पर प्रकरण का विवरण अंकित करते हुए संबंधितान के हस्ताक्षर
करवाकर सील चस्पा किया गया। उक्त कार्यवाही की विस्तृत फर्द बरामदगी पृथक से
मुर्तिव की जाकर शामिल पत्रावली की गई । आरोपी श्री गेनाराम पुत्र श्री हरजीराम, उम्र 50
वर्ष, जाति जाट निवासी ग्राम व पोस्ट आदर्श चवा, तहसील व जिला बाडमेर हाल पटवारी
पटवार हल्का जूना मीठा खेडा, तहसील सिणधरी, जिला बाडमेर को उनके द्वारा किये गये
जुर्म अन्तर्गत धारा 7 श्रष्टाचार निवारण (संशोधन) अधिनियम 2008 से आगाह कर छूकर
विधिवत गिरफतार किया जाकर गिरफतारी की सूचना उनके पुत्र श्री कृष्ण कुमार को
मोबाईल नम्बर 80056585१। पर दी गई। फर्द गिरफतारी अलग से मुर्तिब कर शामिल
The letter was done. ताबाद आरोपी श्री गेनाराम पटवारी के किराये के आवास श्री सोहनलाल
भाम्भू के मकान पर पहुंच रूबरू मौतबिरान विधिवत फर्द नक्शा मौका घटनास्थल मुर्तिव कर
शामिल पत्रावली की गई । प्रभारी चिकित्सा अधिकारी, राजकीय चिकित्सालय सिणधरी जिला
बाडमेर के नाम एक तहरीर जारी कर प्रकरण हाजा में गिरफतार सुदा आरोपी श्री गेनाराम
Raat
Page 8:
का स्वास्थ्य परीक्षण करवाकर रिपोर्ट प्राप्त कर शामिल पत्रावली किया गया रात्री में
गिरफतारसुदा आरोपी श्री गेनाराम को अलग से रखने की सिणधरी में कोई व्यवस्था नहीं
होने के कारण थाना अधिकारी पुलिस थाना सिघरी के नाम एक तहरीर जारी कर आरोपी
श्री गेनाराम पटवारी को रात्री में सुरक्षा की दुष्टि से पुलिस थाना सिणधघरी की हवालात में
जमा करवाया गया। आरोपी श्री गेनाराम दिनांक 07.04.2022 को माननीय न्यायालय मे पेश
To be done. पुलिस थाना सिणधघरी में उपस्थित परिवादी श्री हिन्दूसिंह व दोनो मौतबिरान
के रूबरू डिजीटल रिकार्डर में रिकार्ड रिश्वती राशि मांग सत्यापन वार्ता दिनांक 05.04.2022
को सुन-सुनकर शब्द-बशब्द फर्द ट्रांस्किप्ट रिश्वती राशि मांग सत्यापन वार्तालाप अलग से
मूर्तिब कर शामिल पत्रावली की गई तथा रिश्वती राशि लेन-देन वार्ता दिनांक 05.04.2022
सुन-सुनकर शब्द-बशब्द फर्द ट्रांसर्किप्ट रिश्वती राशि मांग सत्यापन वार्तालाप अलग से
मूर्तिव कर शामिल पत्रावली की गई। उक्त दोनों वार्ताओं की एक-एक मूल सीडी तैयार कर
कुल 02 सीडीयां विधिवत रूप से अलग-अलग सील्ड की गई तथा उनकी एक एक डब
सीडी कुल दो सीडीयां विधिवत रूप से तैयार कर खुली हालत में रखी गई।
दिनांक 0704.2022 को मौके की समस्त ट्रेप कार्यवाही पूर्ण होने पर परिवादी श्री
हिन्दूसिंह को बाद राजकार्य के मौके पर ही रूखसत किया गया। ट्रेप कार्यवाही के दौरान
लिये गये धोवनों की छः सीलशुदा शीशियां, सील्ड शुदा बरामद रिश्वती राशि 42000
रूपये, जीन्स पेन्ट का सिल्डशुदा पैकेट, रिश्वती राशि मांग सत्यापन वार्तालाप की सिल्ड
शुदा सीडी व एक खुली डब सीडी, रिश्वती राशि लेन-देन वार्तालाप की सिल्ड शुदा
सीडी व एक खुली डब सीडी, इत्यादि मालखाना आईटम श्री जेठाराम हैड कानि 53 को
सुपुर्द कर सरकारी वाहन से ब्यूरो कार्यालय जैसलमेर पहुँचकर जमा मालखाना करने की
Instructed. श्री जेठाराम हैड कानि 53 मय मालखाना आईटम, ब्यूरों जाब्ता श्री
ुर्गसिंह कानि 488, संग्रामसिंह कानि 536, श्री भंवरलाल कानि 309, व मुकेश शर्मा वरिष्ठ
सहायक तथा दोनों स्वतन्त्र गवाहान सर्व श्री हंसराज व श्री भगवानदास को रूखसत कर
जरिये सरकारी वाहन ब्यूरो चौकी जैसलमेर के लिए रवाना किया गया तथा मन्‌ अन्‍्नराज
उप अधीक्षक पुलिस मय श्री शिवप्रताप कानि 547, श्री कंवराजसिंह कानि 444 व कानि,
चालक श्री शेराराम नं. 302 गिरफतारसुदा आरोपी श्री गेनाराम पटवारी को माननीय
न्यायालय में पेश करने हेतु साथ लेकर जरिये प्राविट वाहन के जोधपुर रवाना हुआ।
उपरोक्त ट्रेप कार्यवाही से अभियुक्त श्री गेनाराम पुत्र श्री हरजीराम, उम्र 50
वर्ष, जाति जाट निवासी ग्राम व पोस्ट आदर्श चवा, तहसील व जिला बाडमेर हाल पटवारी
पटवार हल्का जूना मीठा खेडा, तहसील सिणधरी, जिला बाडमेर द्वारा परिवादी श्री
हिन्दूसिंह से उसकी राजस्व रिकार्ड में खसरा नं, 794/7 की आबादी भूमि में पटटा सूदा
प्लाट के मध्य में से मार्ग नहीं निकालकर पूर्व में बने किनारे के मार्ग को यथावत रखने
एवं उसके भाई श्री जोधसिंह पुत्र श्री जयसिंह व मेरी भागी श्रीमती कवरू कंवर पत्नी स्व.
श्री खेतसिंह जिनका स्वर्गवास हो चुका है तथा इनकी फौतगी के बाद उनके वारिसान के
नाम से म्यूटेशन दर्ज करने की एवज में आरोपी श्री गेनाराम द्वारा रिश्वती राशि
40000/- रूपये की मांग करना तथा 2000/- रूपये रिश्वत राशि लेने इत्यादि का
कृत्य जुर्म अन्तर्गत धारा 7 भ्रष्टाचार निवारण (संशोधन) अधिनियम 2068 कारित किया.
जाना प्रथम दृष्टिया प्रमाणित पाया गया है। लिहाजा इस प्रकरण की बिना नम्बरी प्रथम
सूचना रिपोर्ट कता की जाकर वास्ते अपराध पंजीयन ब्यूरों मुख्यालय जयपुर प्रेषित की जा
Has been कृपया प्रथम सूचना रिपोर्ट पंजीयन करवाकर अनुसंधान के आदेश प्रदान करने का
श्रम कराें।
हि गन नए
( अन्नराज )
Deputy Superintendent Police
Preventive bureau
जैसलमेर
Page 9:
Action police
It is certified that the above type of Nambari first
सूचना रिपोर्ट श्री अन्नराज, उप अधीक्षक पुलिस, भ्रष्टाचार निरोधक ब्यूरो,
जैसलमेर ने प्रेषित की है। मजमून रिपोर्ट से अपराध अन्तर्गत धारा 7 श्रृष्टाचार
निवारण (संशोधन) अधिनियम 208 में आरोपी श्री गेनाराम कड्वासरा, पटवारी,
'पटवार हल्का जूना मीठा खेडा, तहसील सिणधरी, जिला बाड़मेर के विरूद्ध
घटित होना पाया जाता है। अतः अपराध संख्या 9/2022 उपरोक्त धारा में
दर्ज कर प्रतियाँ प्रथम सूचना रिपोर्ट नियमानुसार कता कर तफ्तीश जारी है।
नन्यप
भ्रष्टाचार निरोधक ब्यूरो, जयपुर
'कमांक 059-63 दिनांक 7.4.2022
'Copy:-Sent for scrutiny and necessary action.
4. विशिष्ठ न्यायाधीश एवं. सैशन न्यायालय, श्रष्यचार निवारण अधिनियम,
Jodhpur.
2. Additional Director General of Police, Anti -Corruption Bureau, Jaipur.
3. जिला कलक्टर, बाडमेर।
4. उप महानिरीक्षक पुलिस, ध्रष्टाचार निरोधक ब्यूरो, जोधपुर।
5. अतिरिक्त पुलिस अधीक्षक, भ्रष्टाचार निरोधक ब्यूरो, जैसलमेर।
Die
ड्प शुरू पुलिस,
भ्रष्यचार ब्यूरे, जयपुर।
</v>
      </c>
    </row>
    <row r="259" ht="15.75" customHeight="1">
      <c r="A259" s="2" t="s">
        <v>258</v>
      </c>
      <c r="B259" s="2" t="str">
        <f>IFERROR(__xludf.DUMMYFUNCTION("GOOGLETRANSLATE(A259, ""hi"", ""en"")"),"Page 1:
10.
Sing.
12.
First Information Report
(Entry load 54 punishment procedure code)
District. Jaipur ... Police Station Principal Raksha Kendra, Bhumi N) Bu) Jaipur. Year 2022
Pranakri No. /4* ८ 2022 .. Dinok ... 5. .2.02 .......
(0 ... *Act ... Dh"&amp;"aris. 7, 7A, (amended) PC Act 208
(V) *Act ...
(Ta) *Act.
(4). Other Acts and Dharis
(A) Rosanamcha common report number ... B
(B). Crime decrease day - Wednesday. Date 06.04.2022 Time 04:24 P.M.
(C) The date of receiving information at the police station"&amp;" 7.03.2022 time is 00:35 pm.
Variety of Information:- Written / oral written
'Inspect:- Village Basai, Tehsil Bahroo, District Alwar
(A) Direction and distance from police station: North direction distance is about 50 km
(And) Address:
Beat Number: Jayar"&amp;"amdehi No.
(C) If this police station belongs to the outer border
Police station
'Complaints 4 informers:
(M) Name:- Mr. Itd Singh
(And). Father/husband's name - Mr. Jagmal Singh
(C) Date of birth/year ................ 40 years,
(The). Rashtriya .. I"&amp;"ndian
(And). Passport number issuing date instead
(0. Business ..
(L) Address - resident village Gugadia, Gram Panchayat Basai, Tehsil Bahrod, District Alwar,
Rajasthan
The details of the known/unknown suspects including the entire specialty:-
Shri K"&amp;"rishna Kumar Meena son Shri Budhtam caste Meena, age 40 years, resident village Basai,
Tehsil Bahrod, Police Station Neemrana, District Alwar, Rajasthan Hall Sarpanch Pati Gram Panchayat
'Basai, Tehsil Bahrod, District Alwar, Rajasthan (Private person) an"&amp;"d others
'The reason for the delay in giving itla by the complainant/informer:-no one .....
Tributes of stolen/involved property
Rs 20,000 bribery amount
Total value of stolen/involved property:- 20,000/- bribery amount
Panchnama/ U.D. Case number (if"&amp;" if it)
The subject matter is the first toota report (if required, apply an additional page):-
One
Page 2:
The situation is the case that on 7.03.2022, the complainant Shri Indrasingh's son Shri
'Jagmal Singh resident village Gugdia, Gram Panchayat B"&amp;"asai, Tehsil Bahrod, District Alwar, Rajasthan
An application was presented to the Superintendent of Police, City-I, Jaipur, to the effect that
I am a resident of the above address and my village comes under village Pachayat Basai
Administration to get a "&amp;"lease of ancestral house on 2.2.202 in the campaign with the village
The application was also published in the newspaper. The condition of Gram Panchayat Basai
Sarpanch husband Krishna Kumar (who was also a former sarpanch) to issue a post from me 20,000/"&amp;"
(Twenty thousand rupees) is demanding. I do not want to bribe for this legitimate task
And I want to catch the sarpanch husband Kansi Kumar red -handed and get caught. Said village
Mrs. Meenakshi Devi, the sarpanch of Pachayat, does not do anything, whos"&amp;"e entire work sarpanch husband
Kushn Kumar is doing only and is pressurizing me by calling me again and again in lieu of posting. Therefore
Mr. Siru ji is invited to compassion me to take legal action on this complaint
There is no color or borrowing from "&amp;"Kumar and sarpanch. From the said complaint and Majeed Dariyaft
It was decided to demand a bribe to verify the bribe when the matter was found to be found to be prima facie bribe.
'By explaining the method of turning the departmental digital voice recorde"&amp;"r to the complainant, Mr.
Chatjkumar Kani N. The complainant of 364 was introduced to Mr. Indra Singh and dated 7.03.202
Ko Shri Rajkumar Kani. Bribery demand verification was done by sending a festival, its
After the complainant told that the suspected a"&amp;"ccused talks again regarding his lease
Might be possible. On which the prince. 364 is on Accessible leave, Manu
Sharma 7 ॥. The departmental digital Vice records were handed over to the complainant and after sending it to the complainant.
03.2022 was agai"&amp;"n chanting for a bribe demand verification proceedings. After that Mr. Manu Sharma
Kani Departmental Digital Vice Recorders to the Inspector of Police coming to the bureau office
Subjected and told that Sarpanch husband of Basai, the village panchayat of "&amp;"the complainant, from Shri Krishna Kumar Meena
Talks have been held, which has given a bribe amount of Rs 20,000 for issuing my residential lease from me
Has demanded After this, the complainant has the amount to be given in bribery to the suspected accus"&amp;"ed
After the arrangement of arrangements are made on 05.04.2022, the complainant present in the Bureau Office
Came and told that he had a sudden meeting with the suspected accused on the way today, who
'Puyse is asked to bring bribe amount tomorrow. On wh"&amp;"ich the trap proceedings on 06.04.2022
It was decided to do. Since the search of the unit is from 0.04.22 to 05.04.2022
For the search, Pavandshuda Independent Witness Mr. Rajesha Kumar Bairwa Senior Assistant, Office
Vidyapar Nagar Zone and Shri Manoj Ku"&amp;"mar Chandaria Senior Assistant, Municipal Corporation Pret, Jaipur Talbida
Trading the complainant and independent Gabhan when appearing in the office
In the proceedings, independent witnesses were sought to be present in the form, both of them
Granted or"&amp;"al acceptance. After this, dated 7.03.2022 and. 24.03.2022 bribe demand
Dialogue conversion of verification record conversion prepared and prepared Fard trusankrit boss
Clip 03 Safi and save marca and keep it in CD cover separately
Seal was stamped by pla"&amp;"cing it in cloth bags. The packets were signed by the concerned and
According to CD, mark was marked on the packets of cloth. After this, on 06.04.2022
Inspector of Police Mr. Shravan Kumar May Shri Neeraj Gurnani Deputy Superintendent Police, Mr. Manohar"&amp;" Singh Head
Kani 42, Mr. Harisingh Kani, number 19, Mr. Ashish Kani. 208, Mr. Banshidhar Kani. 363, Mr. Manu
Sharma Kani, Shri Rajkumar Kani 364, Mrs. Rajbala Mahila Kani. 495 and both independent
Witness Mr. Rajesh Kumar Senior Assistant and Mr. Manoj Ku"&amp;"mar Chandaria Senior Assistant Mu Trap
Boxes, laptops, prints and goods related to the necessary trap proceedings and digital voice
The Ri
Page 3:
Government vehicle number from Bureau office Jaipur by keeping records safe
Vehicle Number RJ 4 Yusi 879"&amp;"9 and RJ 14 Yudi 394 Mind to leave the drivers
Inspector
Chas Chowranginath reached near the Bisahababa temple, where the first place was found present.
Whose independent witness and Hamarahiyan Japa was introduced and confidential
It was instructed to st"&amp;"ay together in the proceedings. The complainant Mr. Indra Singh before the independent witness
The complainant asked for the amount to be given to the suspected accused as a bribe
40 notes of Rs 500-500 notes given in bribe from you to Rs 20,000
Did Shri "&amp;"Banshidhar Kani on the notes by making the above notes in Fard. Train desk from 363
Finophyline powder as per the rules on the above notes by removing the bottle of finofuelin powder from the board
Has been installed. The signature of the concerned by pre"&amp;"paring a separate offer and a suitable note separately
The letter included and the said powder with the said powder was worn by the complainant Mr. Insingh
In the front pocket of the chat, Mr. Banshidhar Kani, kept from 363 suspect
On asking the accused, "&amp;"hand the said amount to him, before that the said powdered amount is not handed over
After receiving the bribe amount by the accused and the suspected accused, on his head
Turning the trap party by turning away the mobile number of Police Inspector or on "&amp;"the mobile number
The complainant was given Hindayat to do Mukrara Ishara. After reading, Mana Inspector of Police May Hamrahiwan
Mr. Rajkumar on Japata's government vehicles and the complainant Mr. Rajkumar on his motorcycle
What Reported to village Basa"&amp;"i, where government vehicles parked in sig
After getting the complainant on the house of the suspected accused to reveal the presence of the suspected accused
Sended, the complainant came back to the police inspector and told that the suspect accused Mr.
"&amp;"Krishna Kumar Meena, Sarpanch husband is not yet at his house, gram panchayat on knowing
Told to go to the office in the office and the bribe amount on the shed due to many people in the meeting
Waiting for the suspected accused to come to the house when "&amp;"there is a possibility of not being offered
Chulis Inspector Maya Hamrahiyan goes and hiding his presence around Basai village of the complainant
Huve Mukim was there. After this, the festival Mr. Atheer Singh told the Inspector of Police that the suspect"&amp;"
Acopy Shri Krishna Kumar Meena has come to his house from the Gram Panchayat Kau meeting. At which
To the departmental digital recorder, explaining the way of moving and closing and
Instructing to record the talks between him and the accused and the acc"&amp;"used
After making the bribe amount in the morning, to make your trap party a must.
Rajkumar Cuni on his motor-cycle by instructions to start the bias racket. with
To contact the suspected accused and both independent witnesses and trap party members
It wa"&amp;"s also instructed to see as much as possible by staying around the complainant, hiding his presence.
And the police inspector Maya Hamrahiyan Japat's footpart
Hiding his presence around the house of the accused, he waiting for the letter of the complainan"&amp;"t
Went. After this, the complainant Mr. Inrasingh, the time 04:24 PM was given to the Inspector of Police on PM
According to the predetermined prescribed, by missing the mobile, the bribe amount was prescribed. That
But the mind police inspector outside t"&amp;"he house of sarpanch husband Shri Krishna Kumar Meena on the spot
Sarpanch husband Shri Krishna with the members of the trap party standing nearby and both self-witnesses
Kumar reached inside Meena's house, where the complainant was found sitting in the m"&amp;"eeting of the house and
Another person was found sitting near him, on whom the police inspector earlier from the complainant
Closed the given digital voice record and kept it safe with me. The complainant near
Sitting white doer, wearing a person wearing "&amp;"a person wearing, told that this sarpanch husband Shri
poet.
Page 4:
Kushn Kumar Meena is who has just rejected me in the campaign with the administration villages
20,000 rupees from me to issue residential lease from Gram Panchayat Basai of the house
"&amp;"Counting bribe zodiac sign with both hands and wrapped it inside a piece of newspaper and place it on the sofa
Is. After which I introduced the person sitting near the complainant and the members of the trap party
Described the intentions of coming by giv"&amp;"ing and asked the person to know his name, Krishna
Kumar Meena son Shri Budharam resident village Basai, Tehsil Bahrod, Thana Neemrana, District Alwar Hall
Search husband is said to be Pram Panchayat Basai. On which the Inspector of Police from Shri Krish"&amp;"na Kumar
On asking the bribery amount taken from Charivadi Shri Idsinh regarding Rs 20000, he told that Shri
Gram Panchayat Basai to take the residential post of his house in Gaghia village Gudhia
Applied in, for which the said amount according to the DLC"&amp;" rate as per the rules from Indrasingh
Was taken. On which the complainant Mr. Indra Singh, who was standing nearby, refused the matter of the accused
I told that I have given Porting house on 2.2.202] in campaign with administration villages
For the cons"&amp;"truction of the village, Pachayat had applied for which he made my house from me
In order to release the residential Pvt, I had to demand a bribe amount of Rs 20,000 from me.
The said bribe amount has just been given to them, with them, they have kept the"&amp;"m on the couch.
250-300 rupees by the Gram Panchayat to get Rs 250-300 in issuing the said lease.
Rasaud is released. On which the police inspector gave the accused Shri Krishna Kumar to the complainant
On asking the bribe amount taken, I told that I wrap"&amp;"ped the said amount in a piece of newspaper
Is placed on the couch. On which the independent witness with the amount of the amount placed in the newspaper on the couch, Mr.
40-500 rupees in front of both independent witnesses after lifting from Rajesh Kum"&amp;"ar Bairwa to Shinna
Notes were found to be, which should be kept safe with the free witness Mr. Rajesh Kumar, including the newspaper.
Went No objectionable documents/amount was found after searching the house in a cursory search.
Sarpanch husband Shri Ki"&amp;"shn Kumar to ask the current sarpanch about his wife Mrs. Minakshi Devi
But not being on the house and told to be his drink some time ago. Since the incident site
The residence of Ashopi and the accused gradually increased the crowd of family members and "&amp;"acquaintances and
Due to the noise, it is not possible to take action here, the police inspector upcoming
Police Inspector May
'Bamarahiyan Japa Ta complainant, accused, both hands of Shri Krishna Kumar. Mr. Manusharma and
Kani With the help of Mr. Ashish"&amp;", caught in a government vehicle after getting caught in the government vehicle
Left for Nimmir, received a copy of the desired receipt book and the post from Gram Panchayat Bhawan
To be done Hence the Gram Panchayat Bhawan reached Basai, where the Pachay"&amp;"at Bhawan was locked
Found and Village Secretary to contact Village Secretary Mr. Sandeep Kumar to contact mobile
But now it was told to go to another place and reach it in a while. On which Mr. Neeraj Gurwani,
'Deputy Superintendent of Police From Shri R"&amp;"ajkumar and Shri Banshidhar's Gram Panchayat Bhawan Village Secretary
'In order to get the information', the Police Inspector Maya Japta Hamrahiwan and
'Barawadi Mai accused Mr. Krishn Kumar left and reached the police station Nimore, police station Bahod"&amp;"
Action was started by sitting in the room of the police post and departmental kept safely
Bribery transaction talks in it if the digital Vice recorder was listened to it in a cruel manner
Record was found to be. Thereafter, by ordering clean water in a c"&amp;"lean bottle of plastic from the police post
द्रेष बॉक्स में से दो नये साफ कांच के गिलास निकलवाकर दोनों गिलासों को साफ पानी से अच्छी
तरह से साफ करवाकर दोनो गिलासो में साफ पानी डालकर उनमें एक-एक चम्मच सोडियम कार्बोनिट
पाउडर डालकर घोल तैयार किया जाकर स्वतंत्"&amp;"र गवाहान व हाजरीन को दिखाया गया तो घोल का
रंग रंगहौन होना स्वीकार किया। तत्परचातू कांच को गिलास के घोल में आरोपी श्री कृष्ण कुमार
ह कि.
Page 5:
मीणा के दाहिने हाथ की अंगुलियो व अंगूठे को बारी-बारी से दूबोकर 'धुलवाया गया तो घोल का
रंग गुलाबी हो गया जिस"&amp;"े स्वतंत्र गवाहान व हाजरीन ने गुलाबी होना स्वीकार किया। जिसे दो साफ
कांच की रिशियों में आधा-आधा डालकर सील चिट मोहर कर मार्क आर- व आर-2 अंकित कर
संबंधितो के हस्ताक्षर करवाकर बतौर वजह सबूत कब्जा एसीएबी0 लिया गया। Similarly another
कांच के गिलास में तैयार शु"&amp;"दा घोल में श्री कृष्ण कुमार मीणा के बांये हाथ की अंगुलियों व अंगूठे
को बारी-बारी डूबोकर धुलवाया गया तो धोवन का रँग गुलाबी हो गया जिसे समस्त हाजरीन व.
स्वतंत्र गवाहान ने गुलाबी रंग होना स्वीकार किया। जिसे दो साफ कांच की 'शिशियों में आधा-आधा
डालकर सील चिट म"&amp;"ोहर कर मार्क एल-। व एल-2 अंकित कर संबंधितों के हस्ताक्षर करवाकर
बतौर वजह सबूत कब्जा एएसीएबी0 लिया गया। इसके बाद स्वतंत्र गवाह श्री राजेश कुमार के पास
अखबार के टुकड़े के आन्दर लपेटकर सुरक्षित रखी राशि को निकलवाकर दोनों स्वतंत्र गवाहान से
शिनवाने पर 500-500"&amp;" रूपये के चालीस नोट कुल 20:00 रूपये मिले जिनका मिलान पूर्व में बनाई
गई फर्द पेशकशी से किया गया तो हुबहू वहीं नम्बरी नोट होना पाएं गए जिनका विवरण निम्न
[ रक सोच सौ रुपये का कोट इठऊध्डात
[एक फच सौ रुपये का नोट ढएएकठलाड
“कि फोच सौ स्यये का नेट | ्कहखणव
िि प"&amp;"रिक फेच सौ रुपये का नोट हरा
शछिज [एक योच सौ रुये का नोट. ब्रिस्‍्तिउडह66
न रक झोच सौ रुपये का नोट ब्रह़काकणाइ
कर एक चाय सौ रुपये का कोट उप्ततह्ताडय
लिन कि फोच सौ रुपये का कट डा ठबतव्मा
डिस्क फंच सौ रुपये का नोट इलडततत्त्ठढ
५ द्क फीच सौ रुपये का नोट उ्ा उठ"&amp;"ाया
ः रुक याच सौ स्पये का नोट इलरर्ब्ब्ड
पक एक पाच सौ रुपये का नोट उफ्तद जाबउठ
ः सक फेच सौ रुपये का नोट बल्टगाइ्स
के |. एक पीच सौ रुपये का नोट ढक बहार
डिक फच सौ रुपये का नोट यठइउगाइया
लि [दक फंच सौ रुपये का नोट ढक्ताब्मण5
till. एक पीच सौ रुपये का नोट उदठउ"&amp;"कात्ट
, कि फेच सौ रुपये का नोट ढमणपाउ
, छ. |एक याच सौ रुपये का नोट तार उा8046
6. एक पीच सौ रुपये का नोट कछटब्लहाय
जि परिक फंच सौ रुपये का नोट इण. God
त् एक पाच सौ रुपये का नोट उड़ठकझउत
23. एक पंच सौ रुपे का नेट छए33वा
टिक एक फोच सौ रुपये का नोट फछज्
्ड रक"&amp;" योच सौ रुपये का नोट ठफह बठब्यत्ठ
छि्न  [उक फीच सौ रुपये का नोट एएएजन्त्त्
3 रक पाच सौ रुपये का नोट यलपहतब्व
लि रिक फाच सौ रुपये का नोट इणर छतडब्छ
[का रुक झंच सी रुपये का नोट 50:03
ः डीन
Page 6:
[3० [एक पीच सौ रुपये का नोट हा. उलवब
Go. एक पीच सौ रुपये "&amp;"का नोट कम डकछब्ठ6
।__32. एक पाच सौ रुपये का नोट 7 हह हह्2ा6
।__ 3. (एक पांच सौ रुपये का नोट बे छड इठ्हाव
ध्ी एक यीच सौ रुपये का नोट क्र हतातह
उड 'एक सच सौ रुपये का नोट ब्रकप्तजकाछ
36. एक पीच सौ रुपये का नोट  फार ा85ता8
37. एक पीच सौ रुपये का नोट कई ऋऋरहाउ"&amp;"
तह, एक पीच सौ रुपये का नोट कफ ठाश़
39. एक पीच सौ रुपये का नोट इफठ उताबब्ा
(__ के एक पीच सौ रुपये का नोट ग कफ एहाछा
उक्त नोये को सफेद कागज को साथ नत्थी कर सील मोहर कर संबंधित के हस्ताक्षर
'कसबाकर बतौर वजह सबूत कब्जा एफसी0बी0 लिया. Went. तत्परचात एक अन्य "&amp;"साफ काँच को
गिलास में पूरवीतुसार ्योल तैयार करवाकर जिस अखबार के टुकड़े के अन्दर रिश्वती राशि रखी गई
की, उक्त अखबार के दुरड़े को एक साफ कपडे के टुकड़े से पौछकर उस कपड़े को कांच के
गिलास में डुबोवा गया तो धोवन का रंग गुलाबी हो गया जिसे भी सभी हाजरीन ने गुला"&amp;"बी होना
accepted. जिसे दो अन्य साफ काँच की शीशियों में आधा-आधा डालकर सौल चिट मोहर कर
मार्क पी-। व पी-2 अंकित कर संबंधितो के हस्ताक्षर करवाकर बतौर वजह सबूत कनजा एएसीएबी0
लिया गया व उक्त अखबार के टुकड़े पर संबंधित के हस्ताक्षर करवाकर एक कपडे की थैली में
सील"&amp;" मोहर कर मार्क ""पी"" अंकित कर पैकिट पर संबंधित के हस्ताक्षर करवाकर बतौर वजह सबूत
कब्जा छासीएबी0 लिया गया। श्री नौरज गुरनानी उप अधीक्षक पुलिस मय हमराही श्री राजकुमार व
री बंशीधर कानि तथा ग्राम सचिव श्री संदीप कुमार के उपस्थित आये। इस संबंध में ग्राम सचिव
"&amp;"श्री संदीप कुमार से उक्त पदटा जारी करने के संबंध में पूछने पर बताया कि मैं ग्राम पंचायत बसई
में ग्राम सचिव के पद पर दिनाक 28.2.202] से पदस्थापित हूं। मेरे कार्यकाल में ग्राम पंचायत
बसई से कोई भी पट्टा जारी नहीं किया गया है। ग्राम पंचायत बसई से ""प्रशासन ग"&amp;"ांवों के संग
अभियान” के दौरान जारी किये गये पट्टे मेरे कार्यकाल से पूर्व के जारी किये हुये है, जिन पर मेरे
पस्ताक्षर नहीं है। ग्राम सचिव श्री संदीप कुमार ने ग्राम पंचायत बसई का पंचायत कार्यवाही रजिस्टर
चेशा किया, जिसका अवलोकन करने पर दिनांक 27.2:202। को स"&amp;"रपंच श्रीमती मिनाक्षी देवी की
अध्यक्षता में आयोजित पंचायत की बैठक का विवरण है जिसमें पंचायत बैठक में आवश्यक कोरम
पूर्ण होने तथा प्रशासन गांव के संग अभियान 2027' में आज दिनांक 27.2.202 में बैठक
आयोजित करने का लिखा है तथा आवेदकों के आवेदन पत्रों पर दिनांक ॥"&amp;"0.0.2027 को मौका
निरीक्षण समिति द्वारा एवं 26.00.2। को मौका रिपोर्ट पेश करना तथा 07.2:20 को दैनिक भास्कर
अलवर में आपत्ति प्रा करने का नोटिस तथा आज दिनांक तक कोई आपत्ति प्राप्त नहीं होने तथा
सभी आवेदन आबादी क्षेत्र के होने पर क्रम सं. 0. से 20 तक आवेदकों क"&amp;"े नाम अंकित है, जिसमें
क्रम सं. 8 पर श्री भूपसिंह, इन्द्र सिंह पुतरान जगमाल सिंह यादव, गुगड़िया (परिवादी) का नाम
अंकित है तथा कोरम द्वारा उपरोक्त समस्त पटटो का शुल्क जमा करवाकर पट्टा जारी करना तथा
वितरण करना अंकित किया गया है। इसके अलावा एक विनियमितिकरण प"&amp;"दटा रजिस्टर पेश किया,
जिसका अवलोकन करने पर रजिस्टर के पृष्ठ सं. 09 पर वर्ष 2027-22. प्रशासन गाँव के संग
अभियान 2027 में दिनांक 2.2.202 को क्रम से. 0॥ से 20 तक पटटो के संबंध में विवरण है,
जिसमें क्रम सं. १8 पर श्री भूपसिंह, इन्द्र सिंह पुत्रान जगमाल सिंह य"&amp;"ादव, गुगड़िया (परिवादी) का
नाम अंकित है तथा रजिस्टर में पृष्ठ के नीचे सरपंच, ग्राम पंचायत बसई की सील मोहर व हस्ताक्षर
Is. एक सामान्य रेकड़ रजिस्टर पेश किया, जिसका अवलोकत करने पर दिनांक 20.2.:202] को
द गे,
Page 7:
'परिवादी श्री इन्सिंह के पे के शुल्क का"&amp;" कोई इन््ाज नहीं है। एक पदया बुक पेश कौ, जिसका
अवलोकन करने पर बुक सं. 09 में क्रम सं. 0. से 04 तक नियम 58 को तहत पटटे जारी किये
हुये की कार्यालय प्रति हैं, जिसमें बुक सं. 09 के पट्टा संख्या 03 दिनांक 2.2.202। Ko sri
भूपसिंह, इन्द्र सिंह पुत्रान जगमाल सिंह"&amp;" यादव, गुगढ़िया (परिवादी) के नाम किये हुये की
कार्यालय प्रति है, जिस पर ग्राम सचिव, ग्राम पचांयत बसई की सील व हस्ताक्षर हैं तथा सरपंच,
ग्राम पंचायत बसई की सील है, लेकिन सरपंच को हस्ताक्षर नहीं है, जो कि संदिग्ध प्रतीत होता है।
श्री संदीप कुमार, ग्राम सचिव"&amp;" व सरपंच पति श्री कृष्ण कुमार ने पूर्व के ग्राम सचिव श्री सुभाष
चन्द्र के हस्ताक्षर होना बताया तथा सरपंच के हस्ताक्षर नहीं होने के संबंध में कोई स्पष्ट व
संतोषजनक जवाब नहीं दिया। उक्त प्रो की मूल प्रति के बारे पूछने पर वर्तमान ग्राम सचिव श्री
संदीप कुमार "&amp;"द्वारा उक्त पदय पूर्व में जारी होना बताया व ग्राम पंचायत कार्यालय में नहीं होना
बताया तथा सरपंच पति द्वारा परिवादी श्री इद्सिंह के मूल पटटे के बारे में पूछने पर सरपंच पति
श्री कृष्ण कुमार ने उक्त मूल पट्टा को बारे में कोई जानकारी उपलब्ध नहीं कराई व गुमराह"&amp;" कर
कभी पूर्व ग्राम सचिव को पास होता व कभी ग्राम पंचायत कार्यालय में हो सकना बताया, जबकि
वर्तमान ग्राम सचिव श्री संदीप कुमार द्वारा ग्राम पंचायत कार्यालय में उक्त मूल पटया नहीं होना
'told. वर्तमान ग्राम सचिव श्री संदीप कुमार द्वारा बताया गया कि परिवादी श्"&amp;"री भूपसिंह, इन्द्र सिंह
आऑपुतान जगमाल सिंह यादव, गुगड़िया (परिवादी) के नाम जारी पदटा संख्या 03 दिनांक 2.2.2027
को नियम 57 0) को अन्तर्गत जारी किया जाना चाहिए था, जिसका “प्रशासन गांवों के संग अभियान
2027' के अन्तर्गत नियमानुसार शुल्क 00/रुपये होना चाहिए थ"&amp;"ा। मेरे द्वारा श्री इत्दसिंह से कोई
रिश्वत राशि की मांग नहीं की गई तथा सरपंच पति श्री कृष्ण कुमार मीणा द्वारा श्री इन्द्रसिंह से
प्रात की गई रिश्वत राशि के बारे में मेरे को कोई जानकारी नहीं है। ग्राम सचिव श्री संदीप कुमार
से उक्त रिकॉर्ड की प्रमाणित छायाप"&amp;"्रतियां प्रात को गई। ग्राम सरपंच श्रीमती मिनाक्षी देवी से पूछताछ
हेतु बताये गये मोबाईल पर सम्पर्क करना चाहा, परन्तु अन्य की आवाज आने तथा बाद में मोबाईल
""नोट रिचेबल' होने से सम्पर्क नहीं हो सका। इस संबंध में सरपंच पति श्री कृष्ण कुमार से रिश्वत
राशि ग्राम"&amp;" सरपंच श्रीमती मिनाक्षी देवी को देने बाबत व पट्टा सरंपच द्वारा जारी करने के संबंध में
पूछने पर सरपंच पति द्वारा बताया गया कि मेरी पत्नी सरपंच श्रीमती मिनाक्षी देवी कम पढ़ी लिखी
होने के कारण मेरी पत्नी से संबंधित समस्त कार्य मैं ही देखता हूँ। उसको पटटे जार"&amp;"ी करने कौ
कार्यवाही के बारे में कोई मालूम नहीं होना तथा उक्त पद जारी करने की ऐवज में प्राप्त रिश्वत
पाशि में सरपंच का कोई हिस्सा नहीं होना व रिश्वत राशि के बारे में सरपंच को कोई जानकारी
नहीं होना बताया। इस संबंध में सरपंच श्रीमती मिनाक्षी देवी तथा पूर्व "&amp;"ग्राम सचिव श्री सुभाष चन्द्र
की भूमिका के बारे में अनुसंधान के दौरान स्थिति स्पष्ट की जावेगी। आरोपी श्री कृष्ण कुमार मीणा
को उसके व परिवादी श्री इन्द्रसिंह के मध्य रिश्वत लेन-देन की वार्ता के संबंध में आप अपनी नमूना
आवाज देने बाबत नोटिस जारी कर फर्द नमूना"&amp;" आवाज बनाई गई। आरोपी श्री कृष्ण कुमार को उसके
संवैधानिक अधिकारों से अवगत कराकर हस्बकायदा धारा 4 द0प्रपसं0 के प्रावधानों के अनुसार
हस्बकायदा गिरफ्तार किया जाकर फर्द गिरफ्तारी तैयार की गई तथा आरोपी से पूछताछ की जाकर
पूछताछ नोट तैयार किया. Went. शिल्डशुदा आर"&amp;"्टिकल्स पर लगाई गई फर्द नमूना सील तैवार कर
संबंधितों के हस्ताक्षर करवाकर शामिल पत्रावली की गई तथा डिजीटल वाईस रिकार्डर को स्वतन्त्र
'गवाहान के समक्ष कम्प्यूटर की सहायता से सुना जाकर वॉरईस क्लिप का वार्ता रूपान्तरण लेपटॉप कौ
सहायता से तैयार किया जाकर रिश्व"&amp;"त लेन-देन वार्ता की फर्द ट्रांसफर तैयार की जाकर संबंधितों के
हस्ताक्षर करवाये जाकर स्कॉर्ड वार्ता की नियमानुसार तीन सीडी में रिकार्ड/सेव किया जाकर मार्का
अंकित किये जाकर आदि कार्यवाही की गई।
उपरोक्त सम्पूर्ण कार्यवाही से पाया गया है, कि परिवादी श्री इन्द"&amp;"्र सिंह द्वारा ग्राम गुगड़िया
स्थित उसके पुश्तैनी मकान का आवासीय पट्टा लेने हेतु ग्राम पचायत बसई, पंचायत समिति बहरोद्‌,
जिला अलवर में आवेदन किया गया था। उक्त पट्टा जारी करने की ऐवज में सरपंच पति श्री कृष्ण
न 0
Page 8:
कुमार मीणा द्वारा सत्यापन के दौरा"&amp;"न दिनाक 7.03.22 व 24.03.2022 को परिवादी से 20,000 रूपये
रिश्वत राशि की मांग कर दिनांक 06.04.2022 को ट्रेप कार्यवाही आयोजन के दौरान आयोपी श्री
कुष्ण कुमार झ्वारा परिवादी से 20,000/रूपये की रिश्वत राशि प्रात करते हुये को रंगे हाथ पकड़े
जाने तथा ग्राम पंचायत"&amp;" बसई को पंचायत कार्यवाही रजिस्टर में दिनांक 27.2.2027 को सरपंच श्रीमती
मिनाकषी देवी की अध्यक्षता में आयोजित पंचायत की बैठक में आवेदकों के आवेदन पत्रों पर मौका
निरीक्षण समिति द्वारा मौका रिपोर्ट पेशा करना तथा दैनिक भास्कर अलवर में आपत्ति प्रात करने का
नोटि"&amp;"स तथा आज दिनांक तक कोई आपत्ति प्रात नहीं होने तथा सभी आवेदन आबादी क्षेत्र के होने
पर क्रम सं. 0 से 20 तक आवेदकों के नाम अंकित है, जिसमें क्रम सं. 8 पर श्री भूपसिंह, इन्द्र
सिंह पुत्रान जगमाल सिंह यादव, गुगड़िया (परिवादी) का नाम अंकित है तथा कोरम द्वारा उप"&amp;"रोक्त
समस्त पदटों का शुल्क जमा करवाकर पट्टा जारी कर बितरण करना इसके अलावा विनियमितिकरण
'पद्य रजिस्टर के पृष्ठ सं. 09 पर क्रम से, 8 पर भी श्री भूपसिंह, इन्द्र सिंह पुत्रान जगमाल सिंह
यादव, गुग़िया (परिवादी) का नाम अंकित होना तथा पट्टा बुक सं. 09 में पद्य स"&amp;"ंख्या 03 दिनांक
2ा-2.2027 को श्री भूपसिंह, इन्द्र सिंह पुत्रान जगमाल सिंह यादव, गुगड़िया (परिवादी) के नाम जारी
किये हुये की कार्यालय प्रति होना अर्थात परिवादी का पट्टा जारी कर रिर्वती राशि प्राप्त होने के
'परचात ही पट्टा दिये जाने की प्रक्रिया में ग्राम प"&amp;"ंचायत बसई की सरपंच श्रीमती मिनाझी देवी व पूर्व
ग्राम विकास अधिकारी श्री सुभाष चन्द्र की भूमिका भी संदिग्ध प्रतीत होती है, जो अपराध अन्तर्गत
भार 7, 7ए, प्रष्यचार निवारण (संशोधित) अधिनियम 208 व सपठित धारा '20वीं भा.दर्स, में
Prima facie is certified.
अतः आर"&amp;"ोपी श्री कृष्ण कुमार मीणा पुत्र श्री बुधराम जाति मीणा, उम्र 40 वर्ष, निवासी
ग्राम बसई, तहसील बहरोड़, थाना नीमराणा, जिला अलवर, राजस्थान हाल सरपंच पति ग्राम पंचायत
'बसई, तहसील बहरोड़, जिला अलवर, राजस्थान (प्राविट व्यक्ति) व अन्य के विरूद्ध अपराध अन्तर्गत
7,"&amp;" 7ए, भ्रष्टाचार निवारण (संशोधित) अधिनियम 208 व सपठित धारा ग20बी भा.द.सं. में बिना नम्बरी
The first information report is sent to the order.
'भवदौय
न्डिघ्य
के पुलिस निरीक्षक
भ्रष्यचार निरोधक ब्यूरो,
जयपुर नगर प्रथम, जयपुर।
Page 9:
Action police
It is"&amp;" certified that the above type of Nambari first notice
रिपोर्ट श्री श्रवण कुमार, पुलिस निरीक्षक, भ्रष्टाचार निरोधक ब्यूरो, जयपुर नगर
प्रथम, जयपुर ने प्रेषित की है। Section 7, 7A under the crime from Majmoon Report
भ्रष्टाचार निवारण अधिनियम 988 (यथा संशोधि"&amp;"त 208) एवं 20बी भाद॑स॑ में
अभियुक्त श्री कृष्ण कुमार मीणा पुत्र श्री बुधराम निवासी ग्राम बसई, तहसील
बहरोड्‌ जिला अलवर हाल सरपंच पति ग्राम पंचायत बसई, तहसील बहरोड़ जिला
अलवर, राजस्थान (प्राइवेट व्यक्ति) एवं अन्य. के विरूद्ध घटित होना पाया जाता
Is. अतः अपरा"&amp;"ध संख्या 20/2022 उपरोक्त धाराओं में दर्ज कर प्रथम सूचना
Copies of the report continue to be investigated as per rules.
(वु्कूा
प कस,
Anti -Corruption Bureau, Jaipur
'कमांक 068-72 दिनांक 8.4.2022
'Copy:-Sent for scrutiny and necessary action.
, विशिष्ठ"&amp;" न्यायाधीश एवं सैशन न्यायालय, श्रष्यचार निवारण अधिनियम, अलवर।
2. Additional Director General of Police, Anti -Corruption Bureau, Jaipur.
3. आयुक्त, ग्रामीण विकास एवं पंचायतीराज विभाग, राजस्थान, जयपुर।
4. उप महानिरीक्षक पुलिस-द्वितीय, भ्रष्टाचार निरोधक ब"&amp;"्यूरो, जयपुर।
5. अतिरिक्त पुलिस अधीक्षक, भ्रष्टाचार निरोधक ब्यूरो, जयपुर नगर-प्रथम, जयपुर।
प नहर पुलिस,
भ्रष्टाचार ब्यूरो,जयपुर
")</f>
        <v>Page 1:
10.
Sing.
12.
First Information Report
(Entry load 54 punishment procedure code)
District. Jaipur ... Police Station Principal Raksha Kendra, Bhumi N) Bu) Jaipur. Year 2022
Pranakri No. /4* ८ 2022 .. Dinok ... 5. .2.02 .......
(0 ... *Act ... Dharis. 7, 7A, (amended) PC Act 208
(V) *Act ...
(Ta) *Act.
(4). Other Acts and Dharis
(A) Rosanamcha common report number ... B
(B). Crime decrease day - Wednesday. Date 06.04.2022 Time 04:24 P.M.
(C) The date of receiving information at the police station 7.03.2022 time is 00:35 pm.
Variety of Information:- Written / oral written
'Inspect:- Village Basai, Tehsil Bahroo, District Alwar
(A) Direction and distance from police station: North direction distance is about 50 km
(And) Address:
Beat Number: Jayaramdehi No.
(C) If this police station belongs to the outer border
Police station
'Complaints 4 informers:
(M) Name:- Mr. Itd Singh
(And). Father/husband's name - Mr. Jagmal Singh
(C) Date of birth/year ................ 40 years,
(The). Rashtriya .. Indian
(And). Passport number issuing date instead
(0. Business ..
(L) Address - resident village Gugadia, Gram Panchayat Basai, Tehsil Bahrod, District Alwar,
Rajasthan
The details of the known/unknown suspects including the entire specialty:-
Shri Krishna Kumar Meena son Shri Budhtam caste Meena, age 40 years, resident village Basai,
Tehsil Bahrod, Police Station Neemrana, District Alwar, Rajasthan Hall Sarpanch Pati Gram Panchayat
'Basai, Tehsil Bahrod, District Alwar, Rajasthan (Private person) and others
'The reason for the delay in giving itla by the complainant/informer:-no one .....
Tributes of stolen/involved property
Rs 20,000 bribery amount
Total value of stolen/involved property:- 20,000/- bribery amount
Panchnama/ U.D. Case number (if if it)
The subject matter is the first toota report (if required, apply an additional page):-
One
Page 2:
The situation is the case that on 7.03.2022, the complainant Shri Indrasingh's son Shri
'Jagmal Singh resident village Gugdia, Gram Panchayat Basai, Tehsil Bahrod, District Alwar, Rajasthan
An application was presented to the Superintendent of Police, City-I, Jaipur, to the effect that
I am a resident of the above address and my village comes under village Pachayat Basai
Administration to get a lease of ancestral house on 2.2.202 in the campaign with the village
The application was also published in the newspaper. The condition of Gram Panchayat Basai
Sarpanch husband Krishna Kumar (who was also a former sarpanch) to issue a post from me 20,000/
(Twenty thousand rupees) is demanding. I do not want to bribe for this legitimate task
And I want to catch the sarpanch husband Kansi Kumar red -handed and get caught. Said village
Mrs. Meenakshi Devi, the sarpanch of Pachayat, does not do anything, whose entire work sarpanch husband
Kushn Kumar is doing only and is pressurizing me by calling me again and again in lieu of posting. Therefore
Mr. Siru ji is invited to compassion me to take legal action on this complaint
There is no color or borrowing from Kumar and sarpanch. From the said complaint and Majeed Dariyaft
It was decided to demand a bribe to verify the bribe when the matter was found to be found to be prima facie bribe.
'By explaining the method of turning the departmental digital voice recorder to the complainant, Mr.
Chatjkumar Kani N. The complainant of 364 was introduced to Mr. Indra Singh and dated 7.03.202
Ko Shri Rajkumar Kani. Bribery demand verification was done by sending a festival, its
After the complainant told that the suspected accused talks again regarding his lease
Might be possible. On which the prince. 364 is on Accessible leave, Manu
Sharma 7 ॥. The departmental digital Vice records were handed over to the complainant and after sending it to the complainant.
03.2022 was again chanting for a bribe demand verification proceedings. After that Mr. Manu Sharma
Kani Departmental Digital Vice Recorders to the Inspector of Police coming to the bureau office
Subjected and told that Sarpanch husband of Basai, the village panchayat of the complainant, from Shri Krishna Kumar Meena
Talks have been held, which has given a bribe amount of Rs 20,000 for issuing my residential lease from me
Has demanded After this, the complainant has the amount to be given in bribery to the suspected accused
After the arrangement of arrangements are made on 05.04.2022, the complainant present in the Bureau Office
Came and told that he had a sudden meeting with the suspected accused on the way today, who
'Puyse is asked to bring bribe amount tomorrow. On which the trap proceedings on 06.04.2022
It was decided to do. Since the search of the unit is from 0.04.22 to 05.04.2022
For the search, Pavandshuda Independent Witness Mr. Rajesha Kumar Bairwa Senior Assistant, Office
Vidyapar Nagar Zone and Shri Manoj Kumar Chandaria Senior Assistant, Municipal Corporation Pret, Jaipur Talbida
Trading the complainant and independent Gabhan when appearing in the office
In the proceedings, independent witnesses were sought to be present in the form, both of them
Granted oral acceptance. After this, dated 7.03.2022 and. 24.03.2022 bribe demand
Dialogue conversion of verification record conversion prepared and prepared Fard trusankrit boss
Clip 03 Safi and save marca and keep it in CD cover separately
Seal was stamped by placing it in cloth bags. The packets were signed by the concerned and
According to CD, mark was marked on the packets of cloth. After this, on 06.04.2022
Inspector of Police Mr. Shravan Kumar May Shri Neeraj Gurnani Deputy Superintendent Police, Mr. Manohar Singh Head
Kani 42, Mr. Harisingh Kani, number 19, Mr. Ashish Kani. 208, Mr. Banshidhar Kani. 363, Mr. Manu
Sharma Kani, Shri Rajkumar Kani 364, Mrs. Rajbala Mahila Kani. 495 and both independent
Witness Mr. Rajesh Kumar Senior Assistant and Mr. Manoj Kumar Chandaria Senior Assistant Mu Trap
Boxes, laptops, prints and goods related to the necessary trap proceedings and digital voice
The Ri
Page 3:
Government vehicle number from Bureau office Jaipur by keeping records safe
Vehicle Number RJ 4 Yusi 8799 and RJ 14 Yudi 394 Mind to leave the drivers
Inspector
Chas Chowranginath reached near the Bisahababa temple, where the first place was found present.
Whose independent witness and Hamarahiyan Japa was introduced and confidential
It was instructed to stay together in the proceedings. The complainant Mr. Indra Singh before the independent witness
The complainant asked for the amount to be given to the suspected accused as a bribe
40 notes of Rs 500-500 notes given in bribe from you to Rs 20,000
Did Shri Banshidhar Kani on the notes by making the above notes in Fard. Train desk from 363
Finophyline powder as per the rules on the above notes by removing the bottle of finofuelin powder from the board
Has been installed. The signature of the concerned by preparing a separate offer and a suitable note separately
The letter included and the said powder with the said powder was worn by the complainant Mr. Insingh
In the front pocket of the chat, Mr. Banshidhar Kani, kept from 363 suspect
On asking the accused, hand the said amount to him, before that the said powdered amount is not handed over
After receiving the bribe amount by the accused and the suspected accused, on his head
Turning the trap party by turning away the mobile number of Police Inspector or on the mobile number
The complainant was given Hindayat to do Mukrara Ishara. After reading, Mana Inspector of Police May Hamrahiwan
Mr. Rajkumar on Japata's government vehicles and the complainant Mr. Rajkumar on his motorcycle
What Reported to village Basai, where government vehicles parked in sig
After getting the complainant on the house of the suspected accused to reveal the presence of the suspected accused
Sended, the complainant came back to the police inspector and told that the suspect accused Mr.
Krishna Kumar Meena, Sarpanch husband is not yet at his house, gram panchayat on knowing
Told to go to the office in the office and the bribe amount on the shed due to many people in the meeting
Waiting for the suspected accused to come to the house when there is a possibility of not being offered
Chulis Inspector Maya Hamrahiyan goes and hiding his presence around Basai village of the complainant
Huve Mukim was there. After this, the festival Mr. Atheer Singh told the Inspector of Police that the suspect
Acopy Shri Krishna Kumar Meena has come to his house from the Gram Panchayat Kau meeting. At which
To the departmental digital recorder, explaining the way of moving and closing and
Instructing to record the talks between him and the accused and the accused
After making the bribe amount in the morning, to make your trap party a must.
Rajkumar Cuni on his motor-cycle by instructions to start the bias racket. with
To contact the suspected accused and both independent witnesses and trap party members
It was also instructed to see as much as possible by staying around the complainant, hiding his presence.
And the police inspector Maya Hamrahiyan Japat's footpart
Hiding his presence around the house of the accused, he waiting for the letter of the complainant
Went. After this, the complainant Mr. Inrasingh, the time 04:24 PM was given to the Inspector of Police on PM
According to the predetermined prescribed, by missing the mobile, the bribe amount was prescribed. That
But the mind police inspector outside the house of sarpanch husband Shri Krishna Kumar Meena on the spot
Sarpanch husband Shri Krishna with the members of the trap party standing nearby and both self-witnesses
Kumar reached inside Meena's house, where the complainant was found sitting in the meeting of the house and
Another person was found sitting near him, on whom the police inspector earlier from the complainant
Closed the given digital voice record and kept it safe with me. The complainant near
Sitting white doer, wearing a person wearing a person wearing, told that this sarpanch husband Shri
poet.
Page 4:
Kushn Kumar Meena is who has just rejected me in the campaign with the administration villages
20,000 rupees from me to issue residential lease from Gram Panchayat Basai of the house
Counting bribe zodiac sign with both hands and wrapped it inside a piece of newspaper and place it on the sofa
Is. After which I introduced the person sitting near the complainant and the members of the trap party
Described the intentions of coming by giving and asked the person to know his name, Krishna
Kumar Meena son Shri Budharam resident village Basai, Tehsil Bahrod, Thana Neemrana, District Alwar Hall
Search husband is said to be Pram Panchayat Basai. On which the Inspector of Police from Shri Krishna Kumar
On asking the bribery amount taken from Charivadi Shri Idsinh regarding Rs 20000, he told that Shri
Gram Panchayat Basai to take the residential post of his house in Gaghia village Gudhia
Applied in, for which the said amount according to the DLC rate as per the rules from Indrasingh
Was taken. On which the complainant Mr. Indra Singh, who was standing nearby, refused the matter of the accused
I told that I have given Porting house on 2.2.202] in campaign with administration villages
For the construction of the village, Pachayat had applied for which he made my house from me
In order to release the residential Pvt, I had to demand a bribe amount of Rs 20,000 from me.
The said bribe amount has just been given to them, with them, they have kept them on the couch.
250-300 rupees by the Gram Panchayat to get Rs 250-300 in issuing the said lease.
Rasaud is released. On which the police inspector gave the accused Shri Krishna Kumar to the complainant
On asking the bribe amount taken, I told that I wrapped the said amount in a piece of newspaper
Is placed on the couch. On which the independent witness with the amount of the amount placed in the newspaper on the couch, Mr.
40-500 rupees in front of both independent witnesses after lifting from Rajesh Kumar Bairwa to Shinna
Notes were found to be, which should be kept safe with the free witness Mr. Rajesh Kumar, including the newspaper.
Went No objectionable documents/amount was found after searching the house in a cursory search.
Sarpanch husband Shri Kishn Kumar to ask the current sarpanch about his wife Mrs. Minakshi Devi
But not being on the house and told to be his drink some time ago. Since the incident site
The residence of Ashopi and the accused gradually increased the crowd of family members and acquaintances and
Due to the noise, it is not possible to take action here, the police inspector upcoming
Police Inspector May
'Bamarahiyan Japa Ta complainant, accused, both hands of Shri Krishna Kumar. Mr. Manusharma and
Kani With the help of Mr. Ashish, caught in a government vehicle after getting caught in the government vehicle
Left for Nimmir, received a copy of the desired receipt book and the post from Gram Panchayat Bhawan
To be done Hence the Gram Panchayat Bhawan reached Basai, where the Pachayat Bhawan was locked
Found and Village Secretary to contact Village Secretary Mr. Sandeep Kumar to contact mobile
But now it was told to go to another place and reach it in a while. On which Mr. Neeraj Gurwani,
'Deputy Superintendent of Police From Shri Rajkumar and Shri Banshidhar's Gram Panchayat Bhawan Village Secretary
'In order to get the information', the Police Inspector Maya Japta Hamrahiwan and
'Barawadi Mai accused Mr. Krishn Kumar left and reached the police station Nimore, police station Bahod
Action was started by sitting in the room of the police post and departmental kept safely
Bribery transaction talks in it if the digital Vice recorder was listened to it in a cruel manner
Record was found to be. Thereafter, by ordering clean water in a clean bottle of plastic from the police post
द्रेष बॉक्स में से दो नये साफ कांच के गिलास निकलवाकर दोनों गिलासों को साफ पानी से अच्छी
तरह से साफ करवाकर दोनो गिलासो में साफ पानी डालकर उनमें एक-एक चम्मच सोडियम कार्बोनिट
पाउडर डालकर घोल तैयार किया जाकर स्वतंत्र गवाहान व हाजरीन को दिखाया गया तो घोल का
रंग रंगहौन होना स्वीकार किया। तत्परचातू कांच को गिलास के घोल में आरोपी श्री कृष्ण कुमार
ह कि.
Page 5:
मीणा के दाहिने हाथ की अंगुलियो व अंगूठे को बारी-बारी से दूबोकर 'धुलवाया गया तो घोल का
रंग गुलाबी हो गया जिसे स्वतंत्र गवाहान व हाजरीन ने गुलाबी होना स्वीकार किया। जिसे दो साफ
कांच की रिशियों में आधा-आधा डालकर सील चिट मोहर कर मार्क आर- व आर-2 अंकित कर
संबंधितो के हस्ताक्षर करवाकर बतौर वजह सबूत कब्जा एसीएबी0 लिया गया। Similarly another
कांच के गिलास में तैयार शुदा घोल में श्री कृष्ण कुमार मीणा के बांये हाथ की अंगुलियों व अंगूठे
को बारी-बारी डूबोकर धुलवाया गया तो धोवन का रँग गुलाबी हो गया जिसे समस्त हाजरीन व.
स्वतंत्र गवाहान ने गुलाबी रंग होना स्वीकार किया। जिसे दो साफ कांच की 'शिशियों में आधा-आधा
डालकर सील चिट मोहर कर मार्क एल-। व एल-2 अंकित कर संबंधितों के हस्ताक्षर करवाकर
बतौर वजह सबूत कब्जा एएसीएबी0 लिया गया। इसके बाद स्वतंत्र गवाह श्री राजेश कुमार के पास
अखबार के टुकड़े के आन्दर लपेटकर सुरक्षित रखी राशि को निकलवाकर दोनों स्वतंत्र गवाहान से
शिनवाने पर 500-500 रूपये के चालीस नोट कुल 20:00 रूपये मिले जिनका मिलान पूर्व में बनाई
गई फर्द पेशकशी से किया गया तो हुबहू वहीं नम्बरी नोट होना पाएं गए जिनका विवरण निम्न
[ रक सोच सौ रुपये का कोट इठऊध्डात
[एक फच सौ रुपये का नोट ढएएकठलाड
“कि फोच सौ स्यये का नेट | ्कहखणव
िि परिक फेच सौ रुपये का नोट हरा
शछिज [एक योच सौ रुये का नोट. ब्रिस्‍्तिउडह66
न रक झोच सौ रुपये का नोट ब्रह़काकणाइ
कर एक चाय सौ रुपये का कोट उप्ततह्ताडय
लिन कि फोच सौ रुपये का कट डा ठबतव्मा
डिस्क फंच सौ रुपये का नोट इलडततत्त्ठढ
५ द्क फीच सौ रुपये का नोट उ्ा उठाया
ः रुक याच सौ स्पये का नोट इलरर्ब्ब्ड
पक एक पाच सौ रुपये का नोट उफ्तद जाबउठ
ः सक फेच सौ रुपये का नोट बल्टगाइ्स
के |. एक पीच सौ रुपये का नोट ढक बहार
डिक फच सौ रुपये का नोट यठइउगाइया
लि [दक फंच सौ रुपये का नोट ढक्ताब्मण5
till. एक पीच सौ रुपये का नोट उदठउकात्ट
, कि फेच सौ रुपये का नोट ढमणपाउ
, छ. |एक याच सौ रुपये का नोट तार उा8046
6. एक पीच सौ रुपये का नोट कछटब्लहाय
जि परिक फंच सौ रुपये का नोट इण. God
त् एक पाच सौ रुपये का नोट उड़ठकझउत
23. एक पंच सौ रुपे का नेट छए33वा
टिक एक फोच सौ रुपये का नोट फछज्
्ड रक योच सौ रुपये का नोट ठफह बठब्यत्ठ
छि्न  [उक फीच सौ रुपये का नोट एएएजन्त्त्
3 रक पाच सौ रुपये का नोट यलपहतब्व
लि रिक फाच सौ रुपये का नोट इणर छतडब्छ
[का रुक झंच सी रुपये का नोट 50:03
ः डीन
Page 6:
[3० [एक पीच सौ रुपये का नोट हा. उलवब
Go. एक पीच सौ रुपये का नोट कम डकछब्ठ6
।__32. एक पाच सौ रुपये का नोट 7 हह हह्2ा6
।__ 3. (एक पांच सौ रुपये का नोट बे छड इठ्हाव
ध्ी एक यीच सौ रुपये का नोट क्र हतातह
उड 'एक सच सौ रुपये का नोट ब्रकप्तजकाछ
36. एक पीच सौ रुपये का नोट  फार ा85ता8
37. एक पीच सौ रुपये का नोट कई ऋऋरहाउ
तह, एक पीच सौ रुपये का नोट कफ ठाश़
39. एक पीच सौ रुपये का नोट इफठ उताबब्ा
(__ के एक पीच सौ रुपये का नोट ग कफ एहाछा
उक्त नोये को सफेद कागज को साथ नत्थी कर सील मोहर कर संबंधित के हस्ताक्षर
'कसबाकर बतौर वजह सबूत कब्जा एफसी0बी0 लिया. Went. तत्परचात एक अन्य साफ काँच को
गिलास में पूरवीतुसार ्योल तैयार करवाकर जिस अखबार के टुकड़े के अन्दर रिश्वती राशि रखी गई
की, उक्त अखबार के दुरड़े को एक साफ कपडे के टुकड़े से पौछकर उस कपड़े को कांच के
गिलास में डुबोवा गया तो धोवन का रंग गुलाबी हो गया जिसे भी सभी हाजरीन ने गुलाबी होना
accepted. जिसे दो अन्य साफ काँच की शीशियों में आधा-आधा डालकर सौल चिट मोहर कर
मार्क पी-। व पी-2 अंकित कर संबंधितो के हस्ताक्षर करवाकर बतौर वजह सबूत कनजा एएसीएबी0
लिया गया व उक्त अखबार के टुकड़े पर संबंधित के हस्ताक्षर करवाकर एक कपडे की थैली में
सील मोहर कर मार्क "पी" अंकित कर पैकिट पर संबंधित के हस्ताक्षर करवाकर बतौर वजह सबूत
कब्जा छासीएबी0 लिया गया। श्री नौरज गुरनानी उप अधीक्षक पुलिस मय हमराही श्री राजकुमार व
री बंशीधर कानि तथा ग्राम सचिव श्री संदीप कुमार के उपस्थित आये। इस संबंध में ग्राम सचिव
श्री संदीप कुमार से उक्त पदटा जारी करने के संबंध में पूछने पर बताया कि मैं ग्राम पंचायत बसई
में ग्राम सचिव के पद पर दिनाक 28.2.202] से पदस्थापित हूं। मेरे कार्यकाल में ग्राम पंचायत
बसई से कोई भी पट्टा जारी नहीं किया गया है। ग्राम पंचायत बसई से "प्रशासन गांवों के संग
अभियान” के दौरान जारी किये गये पट्टे मेरे कार्यकाल से पूर्व के जारी किये हुये है, जिन पर मेरे
पस्ताक्षर नहीं है। ग्राम सचिव श्री संदीप कुमार ने ग्राम पंचायत बसई का पंचायत कार्यवाही रजिस्टर
चेशा किया, जिसका अवलोकन करने पर दिनांक 27.2:202। को सरपंच श्रीमती मिनाक्षी देवी की
अध्यक्षता में आयोजित पंचायत की बैठक का विवरण है जिसमें पंचायत बैठक में आवश्यक कोरम
पूर्ण होने तथा प्रशासन गांव के संग अभियान 2027' में आज दिनांक 27.2.202 में बैठक
आयोजित करने का लिखा है तथा आवेदकों के आवेदन पत्रों पर दिनांक ॥0.0.2027 को मौका
निरीक्षण समिति द्वारा एवं 26.00.2। को मौका रिपोर्ट पेश करना तथा 07.2:20 को दैनिक भास्कर
अलवर में आपत्ति प्रा करने का नोटिस तथा आज दिनांक तक कोई आपत्ति प्राप्त नहीं होने तथा
सभी आवेदन आबादी क्षेत्र के होने पर क्रम सं. 0. से 20 तक आवेदकों के नाम अंकित है, जिसमें
क्रम सं. 8 पर श्री भूपसिंह, इन्द्र सिंह पुतरान जगमाल सिंह यादव, गुगड़िया (परिवादी) का नाम
अंकित है तथा कोरम द्वारा उपरोक्त समस्त पटटो का शुल्क जमा करवाकर पट्टा जारी करना तथा
वितरण करना अंकित किया गया है। इसके अलावा एक विनियमितिकरण पदटा रजिस्टर पेश किया,
जिसका अवलोकन करने पर रजिस्टर के पृष्ठ सं. 09 पर वर्ष 2027-22. प्रशासन गाँव के संग
अभियान 2027 में दिनांक 2.2.202 को क्रम से. 0॥ से 20 तक पटटो के संबंध में विवरण है,
जिसमें क्रम सं. १8 पर श्री भूपसिंह, इन्द्र सिंह पुत्रान जगमाल सिंह यादव, गुगड़िया (परिवादी) का
नाम अंकित है तथा रजिस्टर में पृष्ठ के नीचे सरपंच, ग्राम पंचायत बसई की सील मोहर व हस्ताक्षर
Is. एक सामान्य रेकड़ रजिस्टर पेश किया, जिसका अवलोकत करने पर दिनांक 20.2.:202] को
द गे,
Page 7:
'परिवादी श्री इन्सिंह के पे के शुल्क का कोई इन््ाज नहीं है। एक पदया बुक पेश कौ, जिसका
अवलोकन करने पर बुक सं. 09 में क्रम सं. 0. से 04 तक नियम 58 को तहत पटटे जारी किये
हुये की कार्यालय प्रति हैं, जिसमें बुक सं. 09 के पट्टा संख्या 03 दिनांक 2.2.202। Ko sri
भूपसिंह, इन्द्र सिंह पुत्रान जगमाल सिंह यादव, गुगढ़िया (परिवादी) के नाम किये हुये की
कार्यालय प्रति है, जिस पर ग्राम सचिव, ग्राम पचांयत बसई की सील व हस्ताक्षर हैं तथा सरपंच,
ग्राम पंचायत बसई की सील है, लेकिन सरपंच को हस्ताक्षर नहीं है, जो कि संदिग्ध प्रतीत होता है।
श्री संदीप कुमार, ग्राम सचिव व सरपंच पति श्री कृष्ण कुमार ने पूर्व के ग्राम सचिव श्री सुभाष
चन्द्र के हस्ताक्षर होना बताया तथा सरपंच के हस्ताक्षर नहीं होने के संबंध में कोई स्पष्ट व
संतोषजनक जवाब नहीं दिया। उक्त प्रो की मूल प्रति के बारे पूछने पर वर्तमान ग्राम सचिव श्री
संदीप कुमार द्वारा उक्त पदय पूर्व में जारी होना बताया व ग्राम पंचायत कार्यालय में नहीं होना
बताया तथा सरपंच पति द्वारा परिवादी श्री इद्सिंह के मूल पटटे के बारे में पूछने पर सरपंच पति
श्री कृष्ण कुमार ने उक्त मूल पट्टा को बारे में कोई जानकारी उपलब्ध नहीं कराई व गुमराह कर
कभी पूर्व ग्राम सचिव को पास होता व कभी ग्राम पंचायत कार्यालय में हो सकना बताया, जबकि
वर्तमान ग्राम सचिव श्री संदीप कुमार द्वारा ग्राम पंचायत कार्यालय में उक्त मूल पटया नहीं होना
'told. वर्तमान ग्राम सचिव श्री संदीप कुमार द्वारा बताया गया कि परिवादी श्री भूपसिंह, इन्द्र सिंह
आऑपुतान जगमाल सिंह यादव, गुगड़िया (परिवादी) के नाम जारी पदटा संख्या 03 दिनांक 2.2.2027
को नियम 57 0) को अन्तर्गत जारी किया जाना चाहिए था, जिसका “प्रशासन गांवों के संग अभियान
2027' के अन्तर्गत नियमानुसार शुल्क 00/रुपये होना चाहिए था। मेरे द्वारा श्री इत्दसिंह से कोई
रिश्वत राशि की मांग नहीं की गई तथा सरपंच पति श्री कृष्ण कुमार मीणा द्वारा श्री इन्द्रसिंह से
प्रात की गई रिश्वत राशि के बारे में मेरे को कोई जानकारी नहीं है। ग्राम सचिव श्री संदीप कुमार
से उक्त रिकॉर्ड की प्रमाणित छायाप्रतियां प्रात को गई। ग्राम सरपंच श्रीमती मिनाक्षी देवी से पूछताछ
हेतु बताये गये मोबाईल पर सम्पर्क करना चाहा, परन्तु अन्य की आवाज आने तथा बाद में मोबाईल
"नोट रिचेबल' होने से सम्पर्क नहीं हो सका। इस संबंध में सरपंच पति श्री कृष्ण कुमार से रिश्वत
राशि ग्राम सरपंच श्रीमती मिनाक्षी देवी को देने बाबत व पट्टा सरंपच द्वारा जारी करने के संबंध में
पूछने पर सरपंच पति द्वारा बताया गया कि मेरी पत्नी सरपंच श्रीमती मिनाक्षी देवी कम पढ़ी लिखी
होने के कारण मेरी पत्नी से संबंधित समस्त कार्य मैं ही देखता हूँ। उसको पटटे जारी करने कौ
कार्यवाही के बारे में कोई मालूम नहीं होना तथा उक्त पद जारी करने की ऐवज में प्राप्त रिश्वत
पाशि में सरपंच का कोई हिस्सा नहीं होना व रिश्वत राशि के बारे में सरपंच को कोई जानकारी
नहीं होना बताया। इस संबंध में सरपंच श्रीमती मिनाक्षी देवी तथा पूर्व ग्राम सचिव श्री सुभाष चन्द्र
की भूमिका के बारे में अनुसंधान के दौरान स्थिति स्पष्ट की जावेगी। आरोपी श्री कृष्ण कुमार मीणा
को उसके व परिवादी श्री इन्द्रसिंह के मध्य रिश्वत लेन-देन की वार्ता के संबंध में आप अपनी नमूना
आवाज देने बाबत नोटिस जारी कर फर्द नमूना आवाज बनाई गई। आरोपी श्री कृष्ण कुमार को उसके
संवैधानिक अधिकारों से अवगत कराकर हस्बकायदा धारा 4 द0प्रपसं0 के प्रावधानों के अनुसार
हस्बकायदा गिरफ्तार किया जाकर फर्द गिरफ्तारी तैयार की गई तथा आरोपी से पूछताछ की जाकर
पूछताछ नोट तैयार किया. Went. शिल्डशुदा आर्टिकल्स पर लगाई गई फर्द नमूना सील तैवार कर
संबंधितों के हस्ताक्षर करवाकर शामिल पत्रावली की गई तथा डिजीटल वाईस रिकार्डर को स्वतन्त्र
'गवाहान के समक्ष कम्प्यूटर की सहायता से सुना जाकर वॉरईस क्लिप का वार्ता रूपान्तरण लेपटॉप कौ
सहायता से तैयार किया जाकर रिश्वत लेन-देन वार्ता की फर्द ट्रांसफर तैयार की जाकर संबंधितों के
हस्ताक्षर करवाये जाकर स्कॉर्ड वार्ता की नियमानुसार तीन सीडी में रिकार्ड/सेव किया जाकर मार्का
अंकित किये जाकर आदि कार्यवाही की गई।
उपरोक्त सम्पूर्ण कार्यवाही से पाया गया है, कि परिवादी श्री इन्द्र सिंह द्वारा ग्राम गुगड़िया
स्थित उसके पुश्तैनी मकान का आवासीय पट्टा लेने हेतु ग्राम पचायत बसई, पंचायत समिति बहरोद्‌,
जिला अलवर में आवेदन किया गया था। उक्त पट्टा जारी करने की ऐवज में सरपंच पति श्री कृष्ण
न 0
Page 8:
कुमार मीणा द्वारा सत्यापन के दौरान दिनाक 7.03.22 व 24.03.2022 को परिवादी से 20,000 रूपये
रिश्वत राशि की मांग कर दिनांक 06.04.2022 को ट्रेप कार्यवाही आयोजन के दौरान आयोपी श्री
कुष्ण कुमार झ्वारा परिवादी से 20,000/रूपये की रिश्वत राशि प्रात करते हुये को रंगे हाथ पकड़े
जाने तथा ग्राम पंचायत बसई को पंचायत कार्यवाही रजिस्टर में दिनांक 27.2.2027 को सरपंच श्रीमती
मिनाकषी देवी की अध्यक्षता में आयोजित पंचायत की बैठक में आवेदकों के आवेदन पत्रों पर मौका
निरीक्षण समिति द्वारा मौका रिपोर्ट पेशा करना तथा दैनिक भास्कर अलवर में आपत्ति प्रात करने का
नोटिस तथा आज दिनांक तक कोई आपत्ति प्रात नहीं होने तथा सभी आवेदन आबादी क्षेत्र के होने
पर क्रम सं. 0 से 20 तक आवेदकों के नाम अंकित है, जिसमें क्रम सं. 8 पर श्री भूपसिंह, इन्द्र
सिंह पुत्रान जगमाल सिंह यादव, गुगड़िया (परिवादी) का नाम अंकित है तथा कोरम द्वारा उपरोक्त
समस्त पदटों का शुल्क जमा करवाकर पट्टा जारी कर बितरण करना इसके अलावा विनियमितिकरण
'पद्य रजिस्टर के पृष्ठ सं. 09 पर क्रम से, 8 पर भी श्री भूपसिंह, इन्द्र सिंह पुत्रान जगमाल सिंह
यादव, गुग़िया (परिवादी) का नाम अंकित होना तथा पट्टा बुक सं. 09 में पद्य संख्या 03 दिनांक
2ा-2.2027 को श्री भूपसिंह, इन्द्र सिंह पुत्रान जगमाल सिंह यादव, गुगड़िया (परिवादी) के नाम जारी
किये हुये की कार्यालय प्रति होना अर्थात परिवादी का पट्टा जारी कर रिर्वती राशि प्राप्त होने के
'परचात ही पट्टा दिये जाने की प्रक्रिया में ग्राम पंचायत बसई की सरपंच श्रीमती मिनाझी देवी व पूर्व
ग्राम विकास अधिकारी श्री सुभाष चन्द्र की भूमिका भी संदिग्ध प्रतीत होती है, जो अपराध अन्तर्गत
भार 7, 7ए, प्रष्यचार निवारण (संशोधित) अधिनियम 208 व सपठित धारा '20वीं भा.दर्स, में
Prima facie is certified.
अतः आरोपी श्री कृष्ण कुमार मीणा पुत्र श्री बुधराम जाति मीणा, उम्र 40 वर्ष, निवासी
ग्राम बसई, तहसील बहरोड़, थाना नीमराणा, जिला अलवर, राजस्थान हाल सरपंच पति ग्राम पंचायत
'बसई, तहसील बहरोड़, जिला अलवर, राजस्थान (प्राविट व्यक्ति) व अन्य के विरूद्ध अपराध अन्तर्गत
7, 7ए, भ्रष्टाचार निवारण (संशोधित) अधिनियम 208 व सपठित धारा ग20बी भा.द.सं. में बिना नम्बरी
The first information report is sent to the order.
'भवदौय
न्डिघ्य
के पुलिस निरीक्षक
भ्रष्यचार निरोधक ब्यूरो,
जयपुर नगर प्रथम, जयपुर।
Page 9:
Action police
It is certified that the above type of Nambari first notice
रिपोर्ट श्री श्रवण कुमार, पुलिस निरीक्षक, भ्रष्टाचार निरोधक ब्यूरो, जयपुर नगर
प्रथम, जयपुर ने प्रेषित की है। Section 7, 7A under the crime from Majmoon Report
भ्रष्टाचार निवारण अधिनियम 988 (यथा संशोधित 208) एवं 20बी भाद॑स॑ में
अभियुक्त श्री कृष्ण कुमार मीणा पुत्र श्री बुधराम निवासी ग्राम बसई, तहसील
बहरोड्‌ जिला अलवर हाल सरपंच पति ग्राम पंचायत बसई, तहसील बहरोड़ जिला
अलवर, राजस्थान (प्राइवेट व्यक्ति) एवं अन्य. के विरूद्ध घटित होना पाया जाता
Is. अतः अपराध संख्या 20/2022 उपरोक्त धाराओं में दर्ज कर प्रथम सूचना
Copies of the report continue to be investigated as per rules.
(वु्कूा
प कस,
Anti -Corruption Bureau, Jaipur
'कमांक 068-72 दिनांक 8.4.2022
'Copy:-Sent for scrutiny and necessary action.
, विशिष्ठ न्यायाधीश एवं सैशन न्यायालय, श्रष्यचार निवारण अधिनियम, अलवर।
2. Additional Director General of Police, Anti -Corruption Bureau, Jaipur.
3. आयुक्त, ग्रामीण विकास एवं पंचायतीराज विभाग, राजस्थान, जयपुर।
4. उप महानिरीक्षक पुलिस-द्वितीय, भ्रष्टाचार निरोधक ब्यूरो, जयपुर।
5. अतिरिक्त पुलिस अधीक्षक, भ्रष्टाचार निरोधक ब्यूरो, जयपुर नगर-प्रथम, जयपुर।
प नहर पुलिस,
भ्रष्टाचार ब्यूरो,जयपुर
</v>
      </c>
    </row>
    <row r="260" ht="15.75" customHeight="1">
      <c r="A260" s="2" t="s">
        <v>259</v>
      </c>
      <c r="B260" s="2" t="str">
        <f>IFERROR(__xludf.DUMMYFUNCTION("GOOGLETRANSLATE(A260, ""hi"", ""en"")"),"Page 1:
Listening
First Information Report
(Under Section 154 Dand Procedure Code)
+... District. Dausa, Police Station Principal Reserve
Propstinary No. .......). 24. Paf 2-2 ............... date ...... 8. 5.28 50 .....
2 ... Ta) Act ... Baraye. *, 7A"&amp;" Ashtachi Prevention (Amended) 208 &amp;
, .20 V IPC
Yes) Act .............
(7) Act… .. «« «Gahara ....
4) Other Acts and Dharis
3 ... (a) Rogenamcha common report number ... ८..A 2. 2-27
(E) The day and date of the crime decrease. Thursday, 7.642022 time 24"&amp;".5 pm,
(C) The date of receiving information at the police station 24.03.2022 time 04.00 p.m.
4 ... variety of information +- written
5 ... incident site:- Qurelav 'Tehsildar and Executive Magistrate Hindauncity District
Karauli
(Direction and distance"&amp;" from Oppolice Police Station- About 100 karm 0, in the east south direction
(Bopata - Office Tehsildar and Executive Magistrate Hindauncity District
Karauli
'Beat Number ... ...... Jayaramdehi No. ..............
(C) If this police station belongs to the "&amp;"outer border
Police Station District ..
6 ... complainant / informers
(3). Nani&gt;- Mr. Virenr Gurjar
(B) .. Father, husband's name - Mr. Janak Singh
(C) Birth date/year ...... about 23 years,
(Gave). Nationality -Indian ....
Ri
Passport Number.
Instead "&amp;"of release
(R. Business- Study
(L). Address- resident Kamal Ka Pura, Kailash Nagar, Hindaun City, District Karauli
7 ... details of known/unknown suspects including complete specialty:
4- Rahul Dagur, son Shri Kandar Lal, Caste Jat, Age 28 years, residen"&amp;"t village
Jatnagala, Tehsil Hindaun City, District Karauli. Hall Patwari, Patwar Light
Hindaun City-B, District Karauli |
2- Shri Ishwar Singh son Shri Rampratap, caste Dhakad, age 44 years, resident Amritpuri,
Hindaun City District Karauli Hall Stamp Wa"&amp;"nder Office Tehsildar and
Executive Magistrate Hindaunsity District Karauli
8 ... The reason for the delay in giving itlas by the complainant/informer:-no one,
४ ... specifics of stolen/ involved property (if required, additional
Panna Lagayin) Trap Brib"&amp;"ery- Bribery amount 8.000/-
40 ... Cool value of stolen/ involved property .... bribery zodiac &amp; .000/-
41 ... Panchnama/ UD. Case number (if it is) _........... .....
+2. , The subject matter first Itila report (if required to apply additional pages):-
T"&amp;"he situation is the case in such a way that the Deputy Superintendent of Police on 2803: 2022 Police
Order from high officials from Headquarters ACB Jaipur that the complainant Mr. Virendra Gurjar
Bribe is being demanded by Patwari Hipdoncity, the mobile "&amp;"number of the complainant
Talk on 9000809689 and take advance action. I have the above mentioned in order
When contacted on the mobile number, the complainant made 90 A of the land in the name of his father
Demanding a bribe of Rs 10,000 in lieu of Patwar"&amp;"i in the proceedings
Telling it, he was told to be compelled to come to the office. On this, I got the complainant Mahawa Hindaun
P
Page 2:
The
Instructions to meet the toll on the road and give it from the office of the office
Get Vice Recordrs Kani"&amp;" Shri Ashok Kumar 505 Train Government Driver Mr. Kailashchand
At the time of 4.5 PM, he reached the toll on Mahwa Hindaun Road before
So the complainant Mr. Virendra Singh was present, which the complainant introduced to the telephone
A written report to"&amp;" the Deputy Superintendent of Police, while keeping the talks held
I presented that our land which is my father's name Kamal Kailash Nagar
Mandavara Road is in Hindaun City, which is a municipality to change 90A
In Hindaun City, I had imposed a file as pe"&amp;"r rules, next level from the municipality
But a letter was sent to Tehsildar Hindaun City to investigate the necessary facts.
Patwari Mild Hindaun City, named Rahul, is city by Tehsildar Hindaun City
The letter sent by the municipality was given to check "&amp;"the advance action facts. The above letter by me
The application is being attracted to me, which was given to me by Patwari Rahul. Now patwari
Light Hindaun City Rahul Dagur reported to report the above letter in low
Change is demanding a bribe of Rs 0,00"&amp;"0. I am someone in lieu of my legitimate work
Patwari does not want to bribe Rahul. I have any mutual rivalry with Patwari Rahul
Not there. Nor is we left for any transaction from it. Black to take legal action
Do After observing the written report presen"&amp;"ted by the complainant, about the facts in it
When the complainant was given the Majeed Dariyapat, the complainant wrote his hand written report
To be and all the facts in it was correct. Written report of the complainant
The case of bribery transactions "&amp;"is found from observation and Mazid Dariyafat. Of bribe.
Confidential demand verification will be done in it, as per the appearance will come up in advance
Action will be taken. After that, the complainant was asked for demand verification, then the compl"&amp;"ainant
Told that today it is time for office, I dated 25.03.2022
Karva Durugas. On this, the complainant meets the bus stand on 25.03.2022 at Hindaun City
After instruction
The twenty -two recorder was placed in the office cupboard. After this on 25.03.20"&amp;"22
Demand on time +.30 PM on Mr. Ashok Kumar Kani 505 and Prem Prakash Kani 382
Pandrinuma Vice Records and Schinuma Video Vice from Office Wardrobe for verification
'Recorders were given by Hamarah, the bus stand was done for Hindaun City. time after
Mr."&amp;" Ashok Kumar Kani on about 0635 PM. The mind of the Deputy Superintendent of Mana through the police
Demand was told for verification, on which talks were held by the complainant by the suspect
Demand for bribery and due to the necessary work at home, the"&amp;"re is compulsion to come together and.
Told to come after a day or two for action. After that, after the above, demand
ACB office of verification came at Dausa and Mr. Ashok Kumar Kani
Superintendent Police presents Pandrinuma Vice Record and Schinuma Vid"&amp;"eo Vice Recorder
Told that sir, the said Vice and the Vidhi Recorders are handed over to the complainant
For demand verification, the suspected accused sent to Patwar home and we stayed outside him
Went After some time, the complainant came to us and pres"&amp;"ented the Vice and the Vidhi recorders and told them
That suspected accused Patwari found me present and Patwari instead of me in lieu of my work
A bribe of Rs 8,000 has been demanded. After this, I have the above things through telephone
Told and then fr"&amp;"om there, both of us left the complainant and came to the office. Pandrinum on it
Vice recorder and shirtu video Vice recorder was heard and heard
The talk of the complainant was found to be there and the demand verification was found. Pandrinuma vice
'Re"&amp;"cord and shirto video Vice recorder returned and in office cupboard
Page 3:
3.
Placed from security point of view. After this, the complainant on 06.04.2022
Superintendent Police in the office on 07.04.2022 for further action
Told about the present. "&amp;"Subsequently for advance action on 07.04.2022
Two independent witnesses from city council Dausa and a woman from women police station Kotwali
'Shri Lokesh Kumar Kani was dispatched with a tahrir to call for the Kani. Its
After the police station, the woma"&amp;"n from Kotwali, Mrs. Kuntesh, came to the office
Which was introduced and seated in the office. After this, the complainant Mr. Direndra Gurjar office
I came to be present, so that the bribery given to the suspected accused is asked about the amount
Told "&amp;"it to be with you. Lokesh Kumar Kani on the time about 225 PM
Two independent witness from the office city council Dausa, Sarva Kailashchand Meena
Assistant Engineer and Shri Ramshree Meena came to Junior Engineer with Hamarah.
Introducing them to the app"&amp;"roval of being an independent witness in the proceedings, both of them asked
He gave his consent voluntarily. Thereafter, both the witnesses of the witness Shri
Virendra Gurjar was introduced and presented on 24.03.2022 by the complainant.
Written applica"&amp;"tion was taught. Both witnesses written the written application of the complainant
'After reading; When interrogated the complainant about the facts inscribed in it, the complainant
To be written and all the facts inscribed in it was correct. Both indepen"&amp;"dent witnesses
'Considering the words of the complainant as correct, he signed his written application.
After this, a bribe amount between the complainant and the suspected accused Mr. Rahul Dagur Patwari
On the time of verification, the complainant has g"&amp;"iven departmental pandrinuma and shirts videos Vice
'Recorder was recorded on 25.03.2022 and hearing the vision of security
It was locked by keeping it in the office cupboard. The said departmental pandrinuma and
Schirton Vice Recorder to Witness and Warm"&amp;"ari in the presence of the complainant
The lock was taken out and the departmental pandrinuma and shirt
In the presence of both witnesses in the presence of a recorded talk in the records
Hearing and seen. Departmental Pandrinuma and Shirts due to lack of"&amp;" time due to lack of time
video; The Vice recorder was closed back and kept in the trap box. After this both
Independent 'Witness' in front of witness to be given to the accused Mr. Direndra Gurjar to the suspect
If asked about presenting the bribe amount"&amp;", the complainant 46 notes of Rs 500-500 from him
Total 8,000 //-Rupeated by removing Rs. The marking of the above notes is offered and suitable
Finophahlin from the office cupboard from Shri Ramkhiladi Kani 52 on tax notes in note
A newspaper is laid on "&amp;"a table of the powder and laid a newspaper on a table of the office
'Sri Ramkhiladi Kani on that newspaper by placing the said 8,000 rupee notes
Finophthyl powder was applied well. The complainant searched by Mr. Virendra Singh
If the witness was taken to"&amp;" the witness Mr. Kailashchand Meena, then he has someone other than mobile
Objectionable items and goods were not allowed. Fannofthyl
8,000,/-Rs. Note next to the paint of the complainant from Shri Ramkhiladi Kani 52
The people kept in the left pocket and"&amp;" the complainant were instructed that they are not until these notes
The accused will not demand bribe till then and only when he asked
The zodiac gives him and take care of where the accused receives the bribe amount. To the complainant
After receiving t"&amp;"he bribe amount by the accused, by turning his hand on his head or his
Miss call from mobile phone to give a bribe to the Deputy Superintendent of Police
Told about. After this, both the witnesses were instructed that they as much as possible
Listening to"&amp;" the conversation between the complainant and the accused living nearby and the lanes of bribery
Saturate
Page 4:
Make a possible effort to see the gift. Finophthaleen powder vial back
Was kept safe in the office cupboard. The newspaper on which the n"&amp;"otes
'Finophahline powder was applied and it was destroyed. After that
'Sodium carbonate powder solution is prepared in a glass of glass in a glass of glass
After getting done, the leaders of Shri Ramkhiladi Kani 52 in the said glass solution
When the mix"&amp;"ture was dissolved, the color of the solution turned dark pink on which the complainant and the witness
It was explained that if the accused would touch the said powder, then it was in his hands
Powder will be applied and similarly the solution prepared t"&amp;"o wash his hands
The color will turn pink or light pink. Which will prove that he took the bribery amount
Is. After this, the pink solution of the said glass was thrown out of the office.
'After that, both hands of Shri Ramkhiladi Kani 52, who put powder,"&amp;" cleaned soap and clean
Washed with water. After this, the members of the complainants, witnesses and trap party are cleaned
Water and soap were washed with water and empty infant, lid, glass spoon kept in trap boxes
Adi was washed with clean water and so"&amp;"ap. All of them except the complainant
When the search was done, everyone was not allowed to have any objection to the objection, only
Departmental identity cards and mobiles were allowed to remain. Ponderanum of office to the complainant
Voice recorder a"&amp;"ccused and talks between him at the time of bribery transaction
Removed to 'record'. At around 0230 PM, Mana Deputy Superintendent of Mana
Police, Mr. Mahendra Kumar Sharma Additional Superintendent of Police Maya both independent witness, complainant
Mr."&amp;" Virendra Gurjar, Mahila Kani Mrs. Kuntesh Devi and Staff Member Sarva Daulatram Head
Kani, Shri Jhabar Singh Kani 83, Mr. Mukeshchand Kani. And Mr. Lokesh Kumar Kani
+55, Shri Ashok Kumar Kani 505's May Trap Box, Laptop, Printer and other equipment
The t"&amp;"rap proceedings for the driver of the government and private vehicle.
Leaving for district Karauli, the office Tehsildar on the time of about 03.40 PM and
Executive Magistrate reached near Hindaun City. Where both vehicles have a road
Vais by putting the "&amp;"complainant down from the car by standing the crowded place in the side
LRC near the accused after instructing to start the recorder. Office
He was dispatched and all the rest of the staff members also got down from the vehicles and the complainant
Left b"&amp;"ack and forth and hide their presence around that office and stand
He started waiting for the complainant. Time about 04.5 PM both independent
In front of the witness, the complainant Mr. Virendra Gurjar son Mr. Janak Singh, age 24, caste Gurjar,
Resident"&amp;" Kamal Ka Pura, Kailash Nagar, Hindaun City, District Karauli at around 04.5 P.
एम. पर तहसीलदार एवं कार्यपालक मजिस्ट्रेट हिण्डौन सिटी, जिला करौली के मेन गेट पर
आकर अपने सिर पर हाथ फेरकर मन्‌ उप अधीक्षक पुलिस को निर्धारित ईशारा किया।
परिवादी का ईशारा प्राप"&amp;"्त होने पर मन्‌ उप अधीक्षक पुलिस दोनों स्वतंत्र गवाहान व ब्यूरो स्टाफ
सदस्यों को साथ लेकर तुरन्त ही परिवादी के पास पहुंचा। तत्पश्चात्‌ परिवादी ने दोनों स्वतन्त्र
गवाहान के सामने मन्‌ उप अधीक्षक पुलिस को बताया कि साहब मैं अमी-अभी आपके
निर्देशनुसार श्री राह"&amp;"ुल डागुर, पटवारी के पास एल.आरसी, ऑफिस में गया, तो पटवारी जी
मुझे नहीं मिले, इस पर वहां मौजूद श्री खेम सिंह पटवारी जी को मैंने पूछा तो उन्होने कहा कि
मैं अभी बुलाता हूं, फिर उन्होनें श्री राहुल पटवारी जी को फोन कर बुलाया तो पटवारी जी
वहां आये। पटवारी जी के"&amp;" आने पर मैंने उनसे मेरे कार्य बाबत बात की तो पटवारी जी ने कहा
कि अभी तहसीलदार के साईन होने है। इस पर पटवारी जी मुझे बाहर लेकर तहसीलदार जी
के कार्यालय के तरफ आये, जिनको मैंने उनके तयशुदा रिश्वती राशि बाबत लाने के लिये कहा
तो उन्होने मुझे तहसीलदार जी के कार"&amp;"्यालय के सामने बैठे स्टाम्प वेन्डर श्री ईश्वर सिंह को
Fold
Page 5:
5
देने के लिये कहा और मुझे उनके पास भेजकर उनकी तरफ रिश्वती राशि लेने बाबत ईशारा
'Did. मैं परिवादी के कहे अनुसार श्री ईश्वर सिंह, स्टाम्प वेन्डर के पास गया और उनको
रिश्वत राशि के आठ हजा"&amp;"र रूपये दिये तो उन्होने मेरे से अपने दाहिने हाथ में लेकर फिर
दोनों हाथों से गिनकर अपनी पहनी हुई पेन्ट की पीछे की दाहिनी जेब में रख लिये। Its
बाद पटवारी जी तहसीलदार जी के कार्यालय में चले गये और | मैंने आपको निर्धारित ईशारा
'Did. इस पर मन्‌ उप अधीक्षक पुलि"&amp;"स परिवादी व हमराहीयान को साथ लेकर तुरन्त ही
परिवादी के बताये अनुसार स्टाम्प वेन्डर श्री ईश्वर सिंह के पास पहुंचे, तो परिवादी ने उसकी
तरफ ईशारा कर बताया कि साहब यही श्री ईश्वर सिंह स्टाम्प वेन्डर है, जिन्होंने मेरे से
अभी-अभी श्री राहुल पटवारी जी के कहेनुस"&amp;"ार 8000/-रूपये रिश्वत के प्राप्त कर गिनकर
अपनी पेन्ट की पीछे दाहिनी जेब में रखे है। इस पर उक्त ईश्वर सिंह को अपना एवं
हमराहीयान का परिचय देते हुए उससे उसका नाम-पता पूछा तो उसने अपना नाम ईश्वर
सिंह पुत्र श्री रामप्रताप, जाति धाकड़, उम्र 44 वर्ष, निवासी अमृ"&amp;"तपुरी, हिण्डौन सिटी जिला
करौली होना बताया। इसके बाद श्री ईश्वर सिंह, स्टाम्प वेन्डर को परिवादी से ली गई पाउडर
युक्त रिश्वत राशि बाबत पूछा कि आपने परिवादी श्री वीरेन्द्र गुर्जर से उक्त 8000//-रूपये
किस काम के पेटे लिये हैं, तो श्री ईश्वर सिंह, स्टाम्प वेन्"&amp;"डर ने बताया कि साहब मैंने कोई
काम के लिये नहीं लिये है। मेरे को श्री राहुल पटवारी जी, पटवार हल्का हिण्डौन सिटी-बी ने
कुछ देर पहले ईशारा कर वीरेन्द्र गुर्जर से उक्त रूपये लेने बाबत कहा था। इस पर मैंने उक्त
रूपये श्री राहुल पटवारी जी के कहेनुसार श्री वीरेन्"&amp;"द्र गुर्जर से लेकर अपने दोनों हाथों से
गिनकर अपनी पहनी हुई पेन्ट के पीछे दाहिनी जेब में रख लिये जो अमी-भी मेरी जेब में ही
Is kept इस पर श्री ईश्वर सिंह, स्टाम्प वेन्डर के दाहिने हाथ को कलाई के उपर से मैंने
एवं बांये हाथ को श्री मुकेश चन्द कानि. No. ।0। से"&amp;" कलाई के उपर से पकडवाकर हाथ पकडे
हुए ही आरोपी को साथ लेकर परिवादी के बताये अनुसार तहसीलदार कार्यालय के बाहर श्री
राहुल डागुर पटवारी के लिये रवाना होकर तहसीलदार के कार्यालय के बाहर पहुंचा, तो
कार्यालय के बाहर खडे हुए एक पेन्ट-शर्ट पहने हुए व्यक्ति की तरफ प"&amp;"रिवादी ने ईशारा कर
बताया 'कि साहब ये ही श्री राहुल डागुर पटवारी जी है, जिन्होनें अभी-अभी मुझसे मेरे पिताजी
के नाम जमीन की 90-ए के लिये अनापत्ति प्रमाण-पत्र देने के ऐवज में 8000/-रूपये
पाउडरयुक्त रिश्वती राशि मेरे को श्री ईश्वर सिंह, स्टाम्प वेन्डर को देने"&amp;" के लिये कहा, तो मैंने
पटवारी जी के कहेनुसार श्री ईश्वर सिंह, स्टाम्प वेन्डर को दिये। इस पर पेन्ट-शर्ट पहने हुए
व्यक्ति को मन्‌ उप अधीक्षक पुलिस ने अपना एवं हमराहीयान का परिचय देते हुए उससे
उसका नाम-पता पूछा तो उसने अपना नाम राहुल डागुर, पुत्र श्री केदार "&amp;"लाल, जाति जाट,
उम्र 28 वर्ष, निवासी ग्राम जटनगला, तहसील हिण्डौन सिटी, जिला करौली हाल पटवारी,
पटवार हल्का हिण्डौन सिटी-बी, जिला करौली होना बताया। इसके बाद परिवादी से उसे पूर्व
से सुपुर्दशुदा पेनड्राईवनुमा वॉईस रिकॉर्डर लेकर उसे बंद कर अपने पास सुरक्षित रखा"&amp;"।
तत्पश्चात्‌ आरोपी श्री राहुल पटवारी को परिवादी श्री वीरेन्द्र गुर्जर से 8000/-रूपये
पाउडरयुक्त रिश्वती राशि श्री ईश्वर सिंह स्टाम्प वेन्डर को दिलवाई गई के बाबत पूछा कि
आपने यह राशि परिवादी से किस काम के लिये ली है एवं श्री ईश्वर सिंह स्टाम्प वेन्डर को
क"&amp;"्यों दिलवाई गई है, इस पर श्री राहुल डागुर पटवारी जी ने बताया कि मेरे पास दिनांक
25.032022 को वीरेन्द्र गुर्जर आया था, जिन्होंने मेरे को अपने पिताजी के नाम जमीन की
90-ए के लिये अनापत्ति प्रमाण-पत्र के लिये कहा था। तब मैंने इनको कहा था कि मेरे पास
आपकी अनाप"&amp;"त्ति प्रमाण-पत्र के लिये तहसीलदार जी से आदेश प्राप्त हो गये है, तब मैंने
इनको कहा कि आपके पक्ष की अनापत्ति प्रमाण-पत्र की रिपोर्ट करवानी है तो मुझे साढे
ग्यारह हजार रूपये दे जाना। तब हमारा 8000/-रूपये देने के लिये तय हुआ था, जो इन्होने
आज मुझे कुछ समय पहल"&amp;"े मेरे पास एल.आर.सी. ऑफिस में आकर उक्त अनापत्ति प्रमाण-पत्र
देने के लिये कहा तो मैं इनको उस ऑफिस से अपने साथ लेकर तहसीलदार के कार्यालय के
fairy
Page 6:
पास आया, तब इन्होने मुझे 8000/-रूपये लेकर आने के लिये कहा तो मैंने इनको श्री ईश्वर
सिंह, स्टाम्प वेन"&amp;"्डर को देने के लिये कहकर ईश्वर सिंह को लेने के लिये ईशारा करने पर
उन्होने इनसे प्राप्त कर लिये जो ईश्वर सिंह के पास ही है एवं श्री ईश्वर सिंह, स्टाम्प वेन्डर
से पूछा कि आपने पटवारी राहुल डागुर के कहने से उक्त रूपये. क्यों लिये तो बताया कि मेरे
को पटवारी ज"&amp;"ी कई बार स्टाम्प के लिये पैसे दिलवाते है इसलिये! मैंने उनके कहने से ये रूपये
लिये है, तब आरोपी से पूछा गया कि क्या आपने परिवादी वीरेन्द्र को कोई स्टाम्प दिये ? This
पर आरोपी श्री ईश्वर सिंह ने बताया कि मैंने इसको कोई स्टाम्प नहीं दिये है। इस पर पास
ही खडे"&amp;" परिवादी श्री वीरेन्द्र गुर्जर से पूछा गया तो दोनों आरोपीगण की बातों की ताईद की।
इसके बाद आरोपी श्री राहुल डागुर पटवारी को और श्री ईश्वर सिंह, स्टाम्य वेन्डर के दोनों
हाथों को पकडे-पकडे हुए ही तहसीलदार के चैम्बर में लाकर बैंच में बैठाया गया। after this
तह"&amp;"सीलदार कार्यालय में रखे पानी के कैम्पर से एक प्लास्टिक की बोतल में पानी लेकर दो
कांच के साफ गिलासों में पानी भरवाकर कुछ मात्रा में सोडियम कार्बोनेट पाउडर डालकर घोल
तैयार किया गया तो घोल का रंग अपरिवर्तित ही रहा जिसे मौजूदगान को दिखाया तो सभी ने
घोल का रंग"&amp;" अपरिवर्तित होना ही बताया। तत्पश्चात्‌ एक गिलास के घोल में श्री ईश्वर सिंह,
स्टाम्प 'वैन्डर के दाहिने हाथ की अगुलियों /अंगूठे को एवं दूसरे गिलास में श्री ईश्वर सिंह,
स्टाम्प वेन्डर के बांये हाथ की अंगुलियों / अंगूठे को डुबोकर बारी-बारी से धोवन लिया गया तो"&amp;"
दोनों ही हाथों अगुलियों एवं अंगूठे के धोवन का रंग गुलाबी हो गया, जिसे सभी मौजूदगान ने
देखकर दोनों गिलासों के धोवन का रंग गुलाबी होना स्वीकार किया। तत्पश्चात्‌ उक्त दोनों
'गिलासों के धोवन को अलग-अलग बारी-बारी से दो-दो साफ कांच की शीशीयों में आधा-2
डालकर स"&amp;"ील मोहर कर चिट चस्पाकर संबंधितों के हस्ताक्षर करवाकर मार्क ९-7, रि-2 व ।-2,
।-2 अंकित कर कब्जा पुलिस ली गई। इसके पश्चात्‌ श्री ईश्वर सिंह, स्टाम्प वेन्डर की पहनी
हुई पेन्ट की पीछे की दाहिनी जेब की जामा तलाशी स्वतंत्र गवाह श्री कैलाश चन्द मीना,
सहायक अभियन"&amp;"्ता से लिवाई गई तो श्री ईश्वर सिंह, स्टाम्प वेन्डर की बदन पर पहनी हुई
पेन्ट की पीछे की दाहिनी जेब में 500-500 रूपये के कुछ नोट होना बताया, जिनको गवाहान
से बाहर निकालकर फिर दोनों गवाहान से गिनने व पहचानने बाबत कहा तो गवाह श्री कैलाश
चन्द मीना ने आरोपी श्र"&amp;"ी ईश्वर सिंह, स्टाम्प वेन्डर की पहनी हुई पेन्ट की पीछे की दाहिनी
जेब से उक्त नोट निकालकर फिर दोनों गवाहान ने गिनकर '500-500 के 6 नोट कुल
8,000/-रूपये होना तथा कार्यालय में बनी फर्द पेशकशी रिश्वती राशि के नम्बरों से मिलान
कर दोनों के नम्बर एक समान होना बता"&amp;"या बरामद शुदा नोटों का अकंन फर्द हाथ धुलाई एंव
बरामदगी रिश्वत राशि में किया जाकर नोटों को एक सफेद कागज के साथ नत्थीकर सील
मोहर कर संबंधितो के हस्ताक्षर करवाकर बतौर वजह सबूत कब्जा पुलिस लिया गया। Its
पश्चात्‌ आरोपी श्री ईश्वर सिंह, स्टाम्प वेन्डर के पुत्र "&amp;"श्री मयंक से पेन्ट मंगवाई गई। Its
बाद आरोपी श्री ईश्वर सिंह, स्टाम्प वेन्डर के बदन पर पहनी हुई नीले कलर की पेन्ट, जिसकी
पीछे की दाहिनी जेब से रिश्वती राशि बरामद की गई है, को शालीनतापूर्वक उतरवाया जाकर
उनके पुत्र से मंगवाई गई पेन्ट को पहनाया गया। तत्पश्चात"&amp;"्‌ एक अन्य साफ कांच के गिलास
में पूर्व की भांति सोडियम कार्बोनेट का घोल तैयार करवाकर उक्त पेन्ट की पीछे की दाहिनी
जेब जिससे रिश्वती राशि बरामद की गई है। पैन्ट की उक्त जेब को उलटवाकर सोडियम
कार्बोनेट के घोल में डुबीया जाकर धोवन लिया गया तो धोवन का रंग गुला"&amp;"बी हो गया। Whom
सभी मौजूदगान ने देखकर धोवन का रंग गुलाबी होना स्वीकार किया। तत्पश्चात्‌ उक्त कांच
के गिलास के धोवन को दो अन्य साफ कांच की शीशीयों में आधा-2 डालकर सील मोहर कर
चिट चस्पाकर संबंधितों के हस्ताक्षर करवाकर मार्क ?- व ?-2 अंकित कर कब्जा पुलिस ली
"&amp;"गई तथा उक्त पेन्ट जिसकी पीछे की दाहिनी जेब से रिश्वती राशि बरामद की गई है को
सुखाकर उसकी जेब पर लाल पैन का गोला कर संबंधितो के हस्ताक्षर करवाये जाकर पेन्ट को
'एक सफेद कपडे की थैली में डालकर सील मोहर कर संबंधितों के हस्ताक्षर करवाकर मार्क “?
फ्ि0""
Pag"&amp;"e 7:
F
“ अंकित कर कब्जा पुलिस लिया गया। तत्पश्चात्‌ परिवादी से प्राप्त पेनड्राईवनुमा वाईस
'रिकार्डर को चला कर सुना गया तो उसमें परिवादी व आरोपीगण के मध्य रिश्वत लेन-देन की
जर्ता तप होना पाई गई। इसके बाद परिवादी व आरोपीगण से आपसी रंजिश, दुश्मनी व उधार
के "&amp;"लेन-देन बाबत पूछा तो तीनों ने ही इन्कार किया। घटना स्थल का नक्शा मौका जरिये
फर्द कशीद कर बाद हस्ताक्षर शामिल पत्रावली किया गया। आरोपी श्री राहुल डागुर पटवारी
के पटवार घर जरिये फर्द खाना तलाशी ली गई। दोनों आरोपीगण को जरिये फर्द अपनी
नमूना आवाज देने बाबत कह"&amp;"ा गया तो दोनों ने ही इन्कार किया। इसके बाद दोनों आरोपीगण
श्री राहुल डागुर पटवारी व श्री ईश्वर सिंह स्टाम्प वेन्डर को जुर्म से आगाह कर अन्तर्गत धारा
7, 7ए भ्रष्टाचार निवारण (संशोधित) अधिनियम 208 एंव ।20वी आईपीसी में जरिये फर्द
 गिरफतार किया गया। इसके बाद द"&amp;"ोनों स्वतन्त्र गवाहान सर्व श्री कैलाश चन्द मीना, सहायक
अभियन्ता व श्री रामश्री मीना कनिष्ठ सहायक, नगर परिषद दौसा एवं परिवादी श्री वीरेन्द्र गुर्जर
के सामने मन्‌ उप अधीक्षक पुलिस ने रिश्वत राशि मांग सत्यापन के समय परिवादी व आरोपी
श्री राहुल डागुर पटवारी पट"&amp;"वार हल्का हिप्डौन सिटी-बी, जिला करौली के मध्य दिनांक 25,
03202 को वर वक्‍त रिश्वत राशि मांग सत्यापन के समय रूबरू हुई वार्ता, जिसको परिवादी
द्वारा सुपुर्द किये गये सरकारी पैनड्राईवनुमा वॉईस रिकॉर्डर एवं शर्टनुमा वीडियो वॉर्डस रिकॉर्डर
में टेप किया गया था, "&amp;"जिसको चालू कर वापस बन्द कर ट्रेप बॉक्स में रखा गया था, को ट्रेप
बॉक्स में से निकालकर लैपटॉप की सहायता से चालूकर सुना एवं देखा गया तथा उसमें आई
वार्ता की शब्द-ब-शब्द ट्रान्सकिप्ट तैयार की गई। उपरोक्त वार्ताओं में परिवादी श्री वीरेन्द्र
गुर्जरा द्वारा अपनी "&amp;"आवाज व आरोपी श्री राहुल डागुर, पटवारी की आवाज एवं पटवारी की
वीडियो फुटेज देखकर पहचान की। उक्त सभी रूपान्तरण वार्तालाप की सम्बन्धित वाईस क्लिप
से शब्द-ब-शब्द मिलान किया गया तथा वार्तालाप रूपान्तरण को दोनों गवाहान एवं परिवादी
ने सही होना स्वीकार किया। तत्पश"&amp;"्चात्‌ वार्ता की डी0वी0डी0 बनाने हेतु छः खाली डी0वी0डी0
मगंवाई जाकर सभी को खाली होना सुनिश्चित कर पेनड्राईवनुमा वाईस रिकार्डर में रिकॉर्ड
शुदा उक्त वार्ता की कम्ययुटर की सहायता से बारी-बारी से तीन डी0वी0डी0 तैयार की जाकर,
बाद मिलान सही होना सुनिश्चित कर त"&amp;"ीनों डी.वी.डी. पर मार्क- /-, &amp;-2, &amp;-3 अंकित कर
तथा शर्टनुमा वीडियो वॉईस रिकॉर्डर से कम्प्यूटर की सहायता से बारी-बारी से तीन
डी0वी0डी0 तैयार की जाकर, बाद मिलान सही होना सुनिश्चित कर तीनों डी.वी.डी. पर मार्क-
8-, 8-2, 8-3 अंकित कर दोनों गवाहान एवं परिवादी श"&amp;"्री वीरेन्द्र गुर्जर के हस्ताक्षर करवाकर
डीएवी0डी0 मार्क 8-, #-2 व 8-, 8-2 को प्लास्टिक के कवर में अलग-अलग सुरक्षित
'रखकर कवर सहित चारों डी0वी0डी0 को अलग-अलग सफेद कपडे की थैलियों में रखकर
कपडे की थैली पर भी मार्क /8-, #-2व '8-, 8-2 अंकित कर, सील चिट चस्पा"&amp;"कर सम्बन्धित
के हस्ताक्षर करवाकर कब्जे पुलिस लिया गया तथा डी0वी0डी0 मार्क #-3 व 8-3 को
अनुसंधान हेतु शामिल पत्रावली किया गया। तत्श्चात मन्‌ उप अधीक्षक पुलिस ने रिश्वत राशि
लेन-देन के समय परिवादी व आरोपी राहुल डागुर, पटवारी, तथा आरोपी ईश्वर सिंह स्टाम्प
वे"&amp;"न्डर के मध्य दिनांक 07.04.2022 को वर वक्‍त रिश्वत राशि लेन-देन के समय हुई वार्ता
जिसकों परिवादी द्वारा उसे सुपुर्द किये गये सरकारी पेनड्राईवनुमा वॉईस रिकॉर्डर में टेप किया
गया था एवं जिसको वर वक्‍त ट्रेप कार्यवाही परिवादी से प्राप्त कर चालू कर सुना जाकर
व"&amp;"ापस बन्द कर सुरक्षित अपने पास रखा था, को निकालकर कार्यालय के लेपटॉप की सहायता
से चालूकर सुना गया एवं उसमें आई वार्ता की शब्द-ब-शब्द ट्रान्सक्रिप्ट तैयार की गईं।
उपरोक्त वार्ताओं में परिवादी श्री वीरेन्द्र गुर्जर पुत्र श्री जनक सिंह, उम्र 24 वर्ष, जाति गुर"&amp;"्जर,
निवासी कमल का पुरा, कैलाश नगर, हिण्डौन सिटी, जिला करौली व राहुल डागुर, पुत्र श्री
केदार लाल, जाति जाट, उम्र 28 वर्ष, निवासी ग्राम जटनगला, तहसील हिण्डौन सिटी, जिला
करौली हाल पटवारी, पटवार हल्का हिण्डौन सिटी-बी, जिला करौली की आवाज की पहचान
done. उक्त स"&amp;"भी रूपान्तरण वार्तालाप की सम्बन्धित वॉईस क्लिप से शब्द-ब-शब्द मिलान
Give
Page 8:
ग |
किया गया तथा वार्तालाप रूपान्तरण को दोनों गवाहान एवं परिवादी ने सही होना स्वीकार
'Did. तत्पश्चात्‌ वार्ता की डी.वी.डी. बनाने हेतु तीन खाली डी.वी,डी, मग॑वाई जाकर तीनों"&amp;" को
खाली होना सुनिश्चित कर पेनड्राइवनुमा वाईस रिकार्डर में रिकॉर्ड शुदा उक्त वार्ता की लैपटॉप
की सहायता से बारी-बारी से तीन डी.वी.डी, तैयार की जाकर, बाद मिलान सही होना
सुनिश्चित कर तीनों डी.वी,डी, पर मार्क- 0-।, ८-2 व ८-3 अंकित कर दोनों गवाहान एवं
'परिवाद"&amp;"ी श्री वीरेन्द्र गुर्जर के हस्ताक्षर करवाकर डी.वी,डी. मार्क 0-।, ८-2 को अलग-अलग
प्लास्टिक के कवर में सुरक्षित रखकर कवर सहित डी,वी.डी, मार्क ८-१, ८-2 को अलग-अलग
एक सफ़ेद कपडें की थैली में रखकर कपडे की थैली पर भी मार्क (-+, ८-2 अंकित कर,
सील मौहर कर सम्बन्ध"&amp;"ित के हस्ताक्षर करवाकर कब्जे पुलिस लिया गया तथा तीसरी डी.वी.डी,
मार्क (-3 को अनुसंधान हेतु शामिल पत्रावली किया गया। इसके 'बाद दोनों एसडी कार्ड वाईस
'रिकॉर्डर एंव विडियों वाईस रिकॉर्डर को पृथक-2 जरिये फर्द जब्त किया गया ट्रेप कार्यवाही के
उपयोग में ली गई न"&amp;"मूना ब्रासील नम्बर-29 को तुडवाकर जरिये फर्द नष्ट करवाया गया।
अब तक सम्पन्न की गईं कार्यवाही एवं मौके के हालात से आरोपी श्री राहुल
'डागुर पुत्र श्री केदार लाल, जाति जाट, उम्र 28 वर्ष, निवासी ग्राम जटनगला, तहसील हिण्डीन
सिटी, जिला करौली हाल पटवारी, पटवार ह"&amp;"ल्का हिण्डौन सिटी-बी, जिला करौली एक लोक
सेवक होते हुए अपने वैध पारिश्रमिक के अलावा पदीय कार्य करने की एवज मैं भ्रष्ट आचरण
रखते हुये आरोपी श्री ईश्वर सिंह, स्टाम्प वेन्डर से मिली भगत कर परिवादी श्री वीरेनदर गुर्जर
पुत्र श्री जनक सिंह, उम्र 24 वर्ष, जाति गु"&amp;"र्जर, निवासी कमल का पुरा, कैलाश नगर, हिण्डीन
सिटी, जिला करौली से उनके पिताजी के नाम जमीन की 90-ए के लिये जांच कर अनापत्ति
प्रमाण-पत्र परिवादी के पक्ष में देने की ऐवज में मांग सत्यापन दिनांक 2503:2022 को
8000 रूपये रिश्वत की मांग कर वरवक्त ट्रेप कार्यवाही "&amp;"दिनांक 07.08.2022 को अपनी मांग
के अनुसार परिवादी से आरोपी श्री ईश्वर सिंह, स्टाम्प वेन्डर को दिलवाना व आरोपी श्री ईश्वर
सिंह द्वारा आरोपी श्री राहुल डागुर पटवारी के कहेनुसार परिवादी से प्राप्त कर अपनी पहनी
हुई पेन्ट के पीछे की दाहिनी जेब में रखना एवं उक्त"&amp;" रिश्वती राशि 8000/-रूपये आरोपी श्री
ईश्वर सिंह, स्टाम्प वेन्डर की पहनी हुई पेन्ट की पीछे की जेब से बरामद होने पर दोनों
आरोपीगण का उक्त कृत्य अपराध अन्तर्गत धारा 7, 7ए भ्रष्टाचार निवारण (संशोधित) अधिनियम
2008 एवं क20 वी आईपीसी में प्रथम दृष्टया प्रमाणित प"&amp;"ाया गया है। अतः आरोपीगण राहुल
डागुर पुत्र श्री केदार लाल, जाति जाट, उम्र 28 वर्ष, निवासी ग्राम जटनगला, तहसील हिण्डीन
सिटी, जिला करौली हाल पटवारी, पटवार हल्का हिण्डौन सिटी-बी, जिला करौली एवं श्री
ईश्वर सिंह पुत्र श्री रामप्रताप, जाति धाकड़, उम्र 44 वर्ष, न"&amp;"िवासी अमृतपुरी, हिग्डौन सिटी
जिला करौली हाल स्टाम्प वेन्डर कार्यालय तहसीलदार एंव कार्यपालक मजिस्ट्रेट हिण्डौनसिटी
जिला करौली के विरूद्ध उपरोक्त धाराओं में बिना नम्बरी प्रथम सूचना रिपोर्ट तैयार कर वास्ते
करमांकन हेतु श्रीमान महानिदेशक, भ्रष्टाचार निरोधक व्"&amp;"यूरों जयपुर की सेवामें सादर प्रेषित है।
P
(राजेश कुमार सिंह)
अफलपारे किन
बौरदौजा,)
Page 9:
Action police
It is certified that the above type of Nambari first
सूचना रिपोर्ट श्री राजेश कुमार सिंह, उप अधीक्षक पुलिस, भ्रष्टाचार निरोधक
ब्यूरो, दौसा ने प्र"&amp;"ेषित की है। मजमून रिपोर्ट से अपराध अन्तर्गत धारा 7, 7ए
भ्रष्टाचार निवारण अधिनियम 988(यथा _ संशोधित. 208)  720बी.  भादर्स
अभियुक्तगण . श्री राहुल डागुर, पटवारी, पटवार हल्का हिण्डौन सिटी-बी, ।
जिला करौली एवं 2. श्री ईश्वर सिंह पुत्र श्री रामप्रताप, निवासी ग"&amp;"्राम  अमृतपुरी,
हिण्डौन सिटी-बी, जिला करौली हाल स्टाम्प बेन्डर कार्यालय तहसीलदार एव
कार्यपालक मजिस्ट्रेट हिण्डौनसिटी जिला करौली के विरूद्ध घटित होना पाया
goes. अतः अपराध संख्या क2/2022 उपरोक्त धाराओं में दर्ज कर प्रतियाँ
प्रथम सूचना रिपोर्ट नियमानुसार कता"&amp;" कर तफ्तीश जारी है।
Right
ड्प पुलिस,
भ्रष्यचार निरोधक ब्यूरो,जयपुर।
'कमांक- 074-78 दिनांक 8.4.2022
Copy:-Sent for scrutiny and necessary action.
7. विशिष्ठ न्यायाधीश एवं. सैशन न्यायालय, भ्रष्टाचार निवारण अधिनियम
Bharatpur.
2. Additional Director Gen"&amp;"eral of Police, Anti -Corruption Bureau, Jaipur.
3. जिला कलक्टर करौली।
4: उप महानिरीक्षक पुलिस-द्वितीय, राजस्थान जयपुर।
5. अतिरिक्त पुलिस अधीक्षक, भ्रष्टाचार निरोधक ब्यूरो, दौसा।
उ्लिर
निरोधक ब्यूरो,जयपुर।
")</f>
        <v>Page 1:
Listening
First Information Report
(Under Section 154 Dand Procedure Code)
+... District. Dausa, Police Station Principal Reserve
Propstinary No. .......). 24. Paf 2-2 ............... date ...... 8. 5.28 50 .....
2 ... Ta) Act ... Baraye. *, 7A Ashtachi Prevention (Amended) 208 &amp;
, .20 V IPC
Yes) Act .............
(7) Act… .. «« «Gahara ....
4) Other Acts and Dharis
3 ... (a) Rogenamcha common report number ... ८..A 2. 2-27
(E) The day and date of the crime decrease. Thursday, 7.642022 time 24.5 pm,
(C) The date of receiving information at the police station 24.03.2022 time 04.00 p.m.
4 ... variety of information +- written
5 ... incident site:- Qurelav 'Tehsildar and Executive Magistrate Hindauncity District
Karauli
(Direction and distance from Oppolice Police Station- About 100 karm 0, in the east south direction
(Bopata - Office Tehsildar and Executive Magistrate Hindauncity District
Karauli
'Beat Number ... ...... Jayaramdehi No. ..............
(C) If this police station belongs to the outer border
Police Station District ..
6 ... complainant / informers
(3). Nani&gt;- Mr. Virenr Gurjar
(B) .. Father, husband's name - Mr. Janak Singh
(C) Birth date/year ...... about 23 years,
(Gave). Nationality -Indian ....
Ri
Passport Number.
Instead of release
(R. Business- Study
(L). Address- resident Kamal Ka Pura, Kailash Nagar, Hindaun City, District Karauli
7 ... details of known/unknown suspects including complete specialty:
4- Rahul Dagur, son Shri Kandar Lal, Caste Jat, Age 28 years, resident village
Jatnagala, Tehsil Hindaun City, District Karauli. Hall Patwari, Patwar Light
Hindaun City-B, District Karauli |
2- Shri Ishwar Singh son Shri Rampratap, caste Dhakad, age 44 years, resident Amritpuri,
Hindaun City District Karauli Hall Stamp Wander Office Tehsildar and
Executive Magistrate Hindaunsity District Karauli
8 ... The reason for the delay in giving itlas by the complainant/informer:-no one,
४ ... specifics of stolen/ involved property (if required, additional
Panna Lagayin) Trap Bribery- Bribery amount 8.000/-
40 ... Cool value of stolen/ involved property .... bribery zodiac &amp; .000/-
41 ... Panchnama/ UD. Case number (if it is) _........... .....
+2. , The subject matter first Itila report (if required to apply additional pages):-
The situation is the case in such a way that the Deputy Superintendent of Police on 2803: 2022 Police
Order from high officials from Headquarters ACB Jaipur that the complainant Mr. Virendra Gurjar
Bribe is being demanded by Patwari Hipdoncity, the mobile number of the complainant
Talk on 9000809689 and take advance action. I have the above mentioned in order
When contacted on the mobile number, the complainant made 90 A of the land in the name of his father
Demanding a bribe of Rs 10,000 in lieu of Patwari in the proceedings
Telling it, he was told to be compelled to come to the office. On this, I got the complainant Mahawa Hindaun
P
Page 2:
The
Instructions to meet the toll on the road and give it from the office of the office
Get Vice Recordrs Kani Shri Ashok Kumar 505 Train Government Driver Mr. Kailashchand
At the time of 4.5 PM, he reached the toll on Mahwa Hindaun Road before
So the complainant Mr. Virendra Singh was present, which the complainant introduced to the telephone
A written report to the Deputy Superintendent of Police, while keeping the talks held
I presented that our land which is my father's name Kamal Kailash Nagar
Mandavara Road is in Hindaun City, which is a municipality to change 90A
In Hindaun City, I had imposed a file as per rules, next level from the municipality
But a letter was sent to Tehsildar Hindaun City to investigate the necessary facts.
Patwari Mild Hindaun City, named Rahul, is city by Tehsildar Hindaun City
The letter sent by the municipality was given to check the advance action facts. The above letter by me
The application is being attracted to me, which was given to me by Patwari Rahul. Now patwari
Light Hindaun City Rahul Dagur reported to report the above letter in low
Change is demanding a bribe of Rs 0,000. I am someone in lieu of my legitimate work
Patwari does not want to bribe Rahul. I have any mutual rivalry with Patwari Rahul
Not there. Nor is we left for any transaction from it. Black to take legal action
Do After observing the written report presented by the complainant, about the facts in it
When the complainant was given the Majeed Dariyapat, the complainant wrote his hand written report
To be and all the facts in it was correct. Written report of the complainant
The case of bribery transactions is found from observation and Mazid Dariyafat. Of bribe.
Confidential demand verification will be done in it, as per the appearance will come up in advance
Action will be taken. After that, the complainant was asked for demand verification, then the complainant
Told that today it is time for office, I dated 25.03.2022
Karva Durugas. On this, the complainant meets the bus stand on 25.03.2022 at Hindaun City
After instruction
The twenty -two recorder was placed in the office cupboard. After this on 25.03.2022
Demand on time +.30 PM on Mr. Ashok Kumar Kani 505 and Prem Prakash Kani 382
Pandrinuma Vice Records and Schinuma Video Vice from Office Wardrobe for verification
'Recorders were given by Hamarah, the bus stand was done for Hindaun City. time after
Mr. Ashok Kumar Kani on about 0635 PM. The mind of the Deputy Superintendent of Mana through the police
Demand was told for verification, on which talks were held by the complainant by the suspect
Demand for bribery and due to the necessary work at home, there is compulsion to come together and.
Told to come after a day or two for action. After that, after the above, demand
ACB office of verification came at Dausa and Mr. Ashok Kumar Kani
Superintendent Police presents Pandrinuma Vice Record and Schinuma Video Vice Recorder
Told that sir, the said Vice and the Vidhi Recorders are handed over to the complainant
For demand verification, the suspected accused sent to Patwar home and we stayed outside him
Went After some time, the complainant came to us and presented the Vice and the Vidhi recorders and told them
That suspected accused Patwari found me present and Patwari instead of me in lieu of my work
A bribe of Rs 8,000 has been demanded. After this, I have the above things through telephone
Told and then from there, both of us left the complainant and came to the office. Pandrinum on it
Vice recorder and shirtu video Vice recorder was heard and heard
The talk of the complainant was found to be there and the demand verification was found. Pandrinuma vice
'Record and shirto video Vice recorder returned and in office cupboard
Page 3:
3.
Placed from security point of view. After this, the complainant on 06.04.2022
Superintendent Police in the office on 07.04.2022 for further action
Told about the present. Subsequently for advance action on 07.04.2022
Two independent witnesses from city council Dausa and a woman from women police station Kotwali
'Shri Lokesh Kumar Kani was dispatched with a tahrir to call for the Kani. Its
After the police station, the woman from Kotwali, Mrs. Kuntesh, came to the office
Which was introduced and seated in the office. After this, the complainant Mr. Direndra Gurjar office
I came to be present, so that the bribery given to the suspected accused is asked about the amount
Told it to be with you. Lokesh Kumar Kani on the time about 225 PM
Two independent witness from the office city council Dausa, Sarva Kailashchand Meena
Assistant Engineer and Shri Ramshree Meena came to Junior Engineer with Hamarah.
Introducing them to the approval of being an independent witness in the proceedings, both of them asked
He gave his consent voluntarily. Thereafter, both the witnesses of the witness Shri
Virendra Gurjar was introduced and presented on 24.03.2022 by the complainant.
Written application was taught. Both witnesses written the written application of the complainant
'After reading; When interrogated the complainant about the facts inscribed in it, the complainant
To be written and all the facts inscribed in it was correct. Both independent witnesses
'Considering the words of the complainant as correct, he signed his written application.
After this, a bribe amount between the complainant and the suspected accused Mr. Rahul Dagur Patwari
On the time of verification, the complainant has given departmental pandrinuma and shirts videos Vice
'Recorder was recorded on 25.03.2022 and hearing the vision of security
It was locked by keeping it in the office cupboard. The said departmental pandrinuma and
Schirton Vice Recorder to Witness and Warmari in the presence of the complainant
The lock was taken out and the departmental pandrinuma and shirt
In the presence of both witnesses in the presence of a recorded talk in the records
Hearing and seen. Departmental Pandrinuma and Shirts due to lack of time due to lack of time
video; The Vice recorder was closed back and kept in the trap box. After this both
Independent 'Witness' in front of witness to be given to the accused Mr. Direndra Gurjar to the suspect
If asked about presenting the bribe amount, the complainant 46 notes of Rs 500-500 from him
Total 8,000 //-Rupeated by removing Rs. The marking of the above notes is offered and suitable
Finophahlin from the office cupboard from Shri Ramkhiladi Kani 52 on tax notes in note
A newspaper is laid on a table of the powder and laid a newspaper on a table of the office
'Sri Ramkhiladi Kani on that newspaper by placing the said 8,000 rupee notes
Finophthyl powder was applied well. The complainant searched by Mr. Virendra Singh
If the witness was taken to the witness Mr. Kailashchand Meena, then he has someone other than mobile
Objectionable items and goods were not allowed. Fannofthyl
8,000,/-Rs. Note next to the paint of the complainant from Shri Ramkhiladi Kani 52
The people kept in the left pocket and the complainant were instructed that they are not until these notes
The accused will not demand bribe till then and only when he asked
The zodiac gives him and take care of where the accused receives the bribe amount. To the complainant
After receiving the bribe amount by the accused, by turning his hand on his head or his
Miss call from mobile phone to give a bribe to the Deputy Superintendent of Police
Told about. After this, both the witnesses were instructed that they as much as possible
Listening to the conversation between the complainant and the accused living nearby and the lanes of bribery
Saturate
Page 4:
Make a possible effort to see the gift. Finophthaleen powder vial back
Was kept safe in the office cupboard. The newspaper on which the notes
'Finophahline powder was applied and it was destroyed. After that
'Sodium carbonate powder solution is prepared in a glass of glass in a glass of glass
After getting done, the leaders of Shri Ramkhiladi Kani 52 in the said glass solution
When the mixture was dissolved, the color of the solution turned dark pink on which the complainant and the witness
It was explained that if the accused would touch the said powder, then it was in his hands
Powder will be applied and similarly the solution prepared to wash his hands
The color will turn pink or light pink. Which will prove that he took the bribery amount
Is. After this, the pink solution of the said glass was thrown out of the office.
'After that, both hands of Shri Ramkhiladi Kani 52, who put powder, cleaned soap and clean
Washed with water. After this, the members of the complainants, witnesses and trap party are cleaned
Water and soap were washed with water and empty infant, lid, glass spoon kept in trap boxes
Adi was washed with clean water and soap. All of them except the complainant
When the search was done, everyone was not allowed to have any objection to the objection, only
Departmental identity cards and mobiles were allowed to remain. Ponderanum of office to the complainant
Voice recorder accused and talks between him at the time of bribery transaction
Removed to 'record'. At around 0230 PM, Mana Deputy Superintendent of Mana
Police, Mr. Mahendra Kumar Sharma Additional Superintendent of Police Maya both independent witness, complainant
Mr. Virendra Gurjar, Mahila Kani Mrs. Kuntesh Devi and Staff Member Sarva Daulatram Head
Kani, Shri Jhabar Singh Kani 83, Mr. Mukeshchand Kani. And Mr. Lokesh Kumar Kani
+55, Shri Ashok Kumar Kani 505's May Trap Box, Laptop, Printer and other equipment
The trap proceedings for the driver of the government and private vehicle.
Leaving for district Karauli, the office Tehsildar on the time of about 03.40 PM and
Executive Magistrate reached near Hindaun City. Where both vehicles have a road
Vais by putting the complainant down from the car by standing the crowded place in the side
LRC near the accused after instructing to start the recorder. Office
He was dispatched and all the rest of the staff members also got down from the vehicles and the complainant
Left back and forth and hide their presence around that office and stand
He started waiting for the complainant. Time about 04.5 PM both independent
In front of the witness, the complainant Mr. Virendra Gurjar son Mr. Janak Singh, age 24, caste Gurjar,
Resident Kamal Ka Pura, Kailash Nagar, Hindaun City, District Karauli at around 04.5 P.
एम. पर तहसीलदार एवं कार्यपालक मजिस्ट्रेट हिण्डौन सिटी, जिला करौली के मेन गेट पर
आकर अपने सिर पर हाथ फेरकर मन्‌ उप अधीक्षक पुलिस को निर्धारित ईशारा किया।
परिवादी का ईशारा प्राप्त होने पर मन्‌ उप अधीक्षक पुलिस दोनों स्वतंत्र गवाहान व ब्यूरो स्टाफ
सदस्यों को साथ लेकर तुरन्त ही परिवादी के पास पहुंचा। तत्पश्चात्‌ परिवादी ने दोनों स्वतन्त्र
गवाहान के सामने मन्‌ उप अधीक्षक पुलिस को बताया कि साहब मैं अमी-अभी आपके
निर्देशनुसार श्री राहुल डागुर, पटवारी के पास एल.आरसी, ऑफिस में गया, तो पटवारी जी
मुझे नहीं मिले, इस पर वहां मौजूद श्री खेम सिंह पटवारी जी को मैंने पूछा तो उन्होने कहा कि
मैं अभी बुलाता हूं, फिर उन्होनें श्री राहुल पटवारी जी को फोन कर बुलाया तो पटवारी जी
वहां आये। पटवारी जी के आने पर मैंने उनसे मेरे कार्य बाबत बात की तो पटवारी जी ने कहा
कि अभी तहसीलदार के साईन होने है। इस पर पटवारी जी मुझे बाहर लेकर तहसीलदार जी
के कार्यालय के तरफ आये, जिनको मैंने उनके तयशुदा रिश्वती राशि बाबत लाने के लिये कहा
तो उन्होने मुझे तहसीलदार जी के कार्यालय के सामने बैठे स्टाम्प वेन्डर श्री ईश्वर सिंह को
Fold
Page 5:
5
देने के लिये कहा और मुझे उनके पास भेजकर उनकी तरफ रिश्वती राशि लेने बाबत ईशारा
'Did. मैं परिवादी के कहे अनुसार श्री ईश्वर सिंह, स्टाम्प वेन्डर के पास गया और उनको
रिश्वत राशि के आठ हजार रूपये दिये तो उन्होने मेरे से अपने दाहिने हाथ में लेकर फिर
दोनों हाथों से गिनकर अपनी पहनी हुई पेन्ट की पीछे की दाहिनी जेब में रख लिये। Its
बाद पटवारी जी तहसीलदार जी के कार्यालय में चले गये और | मैंने आपको निर्धारित ईशारा
'Did. इस पर मन्‌ उप अधीक्षक पुलिस परिवादी व हमराहीयान को साथ लेकर तुरन्त ही
परिवादी के बताये अनुसार स्टाम्प वेन्डर श्री ईश्वर सिंह के पास पहुंचे, तो परिवादी ने उसकी
तरफ ईशारा कर बताया कि साहब यही श्री ईश्वर सिंह स्टाम्प वेन्डर है, जिन्होंने मेरे से
अभी-अभी श्री राहुल पटवारी जी के कहेनुसार 8000/-रूपये रिश्वत के प्राप्त कर गिनकर
अपनी पेन्ट की पीछे दाहिनी जेब में रखे है। इस पर उक्त ईश्वर सिंह को अपना एवं
हमराहीयान का परिचय देते हुए उससे उसका नाम-पता पूछा तो उसने अपना नाम ईश्वर
सिंह पुत्र श्री रामप्रताप, जाति धाकड़, उम्र 44 वर्ष, निवासी अमृतपुरी, हिण्डौन सिटी जिला
करौली होना बताया। इसके बाद श्री ईश्वर सिंह, स्टाम्प वेन्डर को परिवादी से ली गई पाउडर
युक्त रिश्वत राशि बाबत पूछा कि आपने परिवादी श्री वीरेन्द्र गुर्जर से उक्त 8000//-रूपये
किस काम के पेटे लिये हैं, तो श्री ईश्वर सिंह, स्टाम्प वेन्डर ने बताया कि साहब मैंने कोई
काम के लिये नहीं लिये है। मेरे को श्री राहुल पटवारी जी, पटवार हल्का हिण्डौन सिटी-बी ने
कुछ देर पहले ईशारा कर वीरेन्द्र गुर्जर से उक्त रूपये लेने बाबत कहा था। इस पर मैंने उक्त
रूपये श्री राहुल पटवारी जी के कहेनुसार श्री वीरेन्द्र गुर्जर से लेकर अपने दोनों हाथों से
गिनकर अपनी पहनी हुई पेन्ट के पीछे दाहिनी जेब में रख लिये जो अमी-भी मेरी जेब में ही
Is kept इस पर श्री ईश्वर सिंह, स्टाम्प वेन्डर के दाहिने हाथ को कलाई के उपर से मैंने
एवं बांये हाथ को श्री मुकेश चन्द कानि. No. ।0। से कलाई के उपर से पकडवाकर हाथ पकडे
हुए ही आरोपी को साथ लेकर परिवादी के बताये अनुसार तहसीलदार कार्यालय के बाहर श्री
राहुल डागुर पटवारी के लिये रवाना होकर तहसीलदार के कार्यालय के बाहर पहुंचा, तो
कार्यालय के बाहर खडे हुए एक पेन्ट-शर्ट पहने हुए व्यक्ति की तरफ परिवादी ने ईशारा कर
बताया 'कि साहब ये ही श्री राहुल डागुर पटवारी जी है, जिन्होनें अभी-अभी मुझसे मेरे पिताजी
के नाम जमीन की 90-ए के लिये अनापत्ति प्रमाण-पत्र देने के ऐवज में 8000/-रूपये
पाउडरयुक्त रिश्वती राशि मेरे को श्री ईश्वर सिंह, स्टाम्प वेन्डर को देने के लिये कहा, तो मैंने
पटवारी जी के कहेनुसार श्री ईश्वर सिंह, स्टाम्प वेन्डर को दिये। इस पर पेन्ट-शर्ट पहने हुए
व्यक्ति को मन्‌ उप अधीक्षक पुलिस ने अपना एवं हमराहीयान का परिचय देते हुए उससे
उसका नाम-पता पूछा तो उसने अपना नाम राहुल डागुर, पुत्र श्री केदार लाल, जाति जाट,
उम्र 28 वर्ष, निवासी ग्राम जटनगला, तहसील हिण्डौन सिटी, जिला करौली हाल पटवारी,
पटवार हल्का हिण्डौन सिटी-बी, जिला करौली होना बताया। इसके बाद परिवादी से उसे पूर्व
से सुपुर्दशुदा पेनड्राईवनुमा वॉईस रिकॉर्डर लेकर उसे बंद कर अपने पास सुरक्षित रखा।
तत्पश्चात्‌ आरोपी श्री राहुल पटवारी को परिवादी श्री वीरेन्द्र गुर्जर से 8000/-रूपये
पाउडरयुक्त रिश्वती राशि श्री ईश्वर सिंह स्टाम्प वेन्डर को दिलवाई गई के बाबत पूछा कि
आपने यह राशि परिवादी से किस काम के लिये ली है एवं श्री ईश्वर सिंह स्टाम्प वेन्डर को
क्यों दिलवाई गई है, इस पर श्री राहुल डागुर पटवारी जी ने बताया कि मेरे पास दिनांक
25.032022 को वीरेन्द्र गुर्जर आया था, जिन्होंने मेरे को अपने पिताजी के नाम जमीन की
90-ए के लिये अनापत्ति प्रमाण-पत्र के लिये कहा था। तब मैंने इनको कहा था कि मेरे पास
आपकी अनापत्ति प्रमाण-पत्र के लिये तहसीलदार जी से आदेश प्राप्त हो गये है, तब मैंने
इनको कहा कि आपके पक्ष की अनापत्ति प्रमाण-पत्र की रिपोर्ट करवानी है तो मुझे साढे
ग्यारह हजार रूपये दे जाना। तब हमारा 8000/-रूपये देने के लिये तय हुआ था, जो इन्होने
आज मुझे कुछ समय पहले मेरे पास एल.आर.सी. ऑफिस में आकर उक्त अनापत्ति प्रमाण-पत्र
देने के लिये कहा तो मैं इनको उस ऑफिस से अपने साथ लेकर तहसीलदार के कार्यालय के
fairy
Page 6:
पास आया, तब इन्होने मुझे 8000/-रूपये लेकर आने के लिये कहा तो मैंने इनको श्री ईश्वर
सिंह, स्टाम्प वेन्डर को देने के लिये कहकर ईश्वर सिंह को लेने के लिये ईशारा करने पर
उन्होने इनसे प्राप्त कर लिये जो ईश्वर सिंह के पास ही है एवं श्री ईश्वर सिंह, स्टाम्प वेन्डर
से पूछा कि आपने पटवारी राहुल डागुर के कहने से उक्त रूपये. क्यों लिये तो बताया कि मेरे
को पटवारी जी कई बार स्टाम्प के लिये पैसे दिलवाते है इसलिये! मैंने उनके कहने से ये रूपये
लिये है, तब आरोपी से पूछा गया कि क्या आपने परिवादी वीरेन्द्र को कोई स्टाम्प दिये ? This
पर आरोपी श्री ईश्वर सिंह ने बताया कि मैंने इसको कोई स्टाम्प नहीं दिये है। इस पर पास
ही खडे परिवादी श्री वीरेन्द्र गुर्जर से पूछा गया तो दोनों आरोपीगण की बातों की ताईद की।
इसके बाद आरोपी श्री राहुल डागुर पटवारी को और श्री ईश्वर सिंह, स्टाम्य वेन्डर के दोनों
हाथों को पकडे-पकडे हुए ही तहसीलदार के चैम्बर में लाकर बैंच में बैठाया गया। after this
तहसीलदार कार्यालय में रखे पानी के कैम्पर से एक प्लास्टिक की बोतल में पानी लेकर दो
कांच के साफ गिलासों में पानी भरवाकर कुछ मात्रा में सोडियम कार्बोनेट पाउडर डालकर घोल
तैयार किया गया तो घोल का रंग अपरिवर्तित ही रहा जिसे मौजूदगान को दिखाया तो सभी ने
घोल का रंग अपरिवर्तित होना ही बताया। तत्पश्चात्‌ एक गिलास के घोल में श्री ईश्वर सिंह,
स्टाम्प 'वैन्डर के दाहिने हाथ की अगुलियों /अंगूठे को एवं दूसरे गिलास में श्री ईश्वर सिंह,
स्टाम्प वेन्डर के बांये हाथ की अंगुलियों / अंगूठे को डुबोकर बारी-बारी से धोवन लिया गया तो
दोनों ही हाथों अगुलियों एवं अंगूठे के धोवन का रंग गुलाबी हो गया, जिसे सभी मौजूदगान ने
देखकर दोनों गिलासों के धोवन का रंग गुलाबी होना स्वीकार किया। तत्पश्चात्‌ उक्त दोनों
'गिलासों के धोवन को अलग-अलग बारी-बारी से दो-दो साफ कांच की शीशीयों में आधा-2
डालकर सील मोहर कर चिट चस्पाकर संबंधितों के हस्ताक्षर करवाकर मार्क ९-7, रि-2 व ।-2,
।-2 अंकित कर कब्जा पुलिस ली गई। इसके पश्चात्‌ श्री ईश्वर सिंह, स्टाम्प वेन्डर की पहनी
हुई पेन्ट की पीछे की दाहिनी जेब की जामा तलाशी स्वतंत्र गवाह श्री कैलाश चन्द मीना,
सहायक अभियन्ता से लिवाई गई तो श्री ईश्वर सिंह, स्टाम्प वेन्डर की बदन पर पहनी हुई
पेन्ट की पीछे की दाहिनी जेब में 500-500 रूपये के कुछ नोट होना बताया, जिनको गवाहान
से बाहर निकालकर फिर दोनों गवाहान से गिनने व पहचानने बाबत कहा तो गवाह श्री कैलाश
चन्द मीना ने आरोपी श्री ईश्वर सिंह, स्टाम्प वेन्डर की पहनी हुई पेन्ट की पीछे की दाहिनी
जेब से उक्त नोट निकालकर फिर दोनों गवाहान ने गिनकर '500-500 के 6 नोट कुल
8,000/-रूपये होना तथा कार्यालय में बनी फर्द पेशकशी रिश्वती राशि के नम्बरों से मिलान
कर दोनों के नम्बर एक समान होना बताया बरामद शुदा नोटों का अकंन फर्द हाथ धुलाई एंव
बरामदगी रिश्वत राशि में किया जाकर नोटों को एक सफेद कागज के साथ नत्थीकर सील
मोहर कर संबंधितो के हस्ताक्षर करवाकर बतौर वजह सबूत कब्जा पुलिस लिया गया। Its
पश्चात्‌ आरोपी श्री ईश्वर सिंह, स्टाम्प वेन्डर के पुत्र श्री मयंक से पेन्ट मंगवाई गई। Its
बाद आरोपी श्री ईश्वर सिंह, स्टाम्प वेन्डर के बदन पर पहनी हुई नीले कलर की पेन्ट, जिसकी
पीछे की दाहिनी जेब से रिश्वती राशि बरामद की गई है, को शालीनतापूर्वक उतरवाया जाकर
उनके पुत्र से मंगवाई गई पेन्ट को पहनाया गया। तत्पश्चात्‌ एक अन्य साफ कांच के गिलास
में पूर्व की भांति सोडियम कार्बोनेट का घोल तैयार करवाकर उक्त पेन्ट की पीछे की दाहिनी
जेब जिससे रिश्वती राशि बरामद की गई है। पैन्ट की उक्त जेब को उलटवाकर सोडियम
कार्बोनेट के घोल में डुबीया जाकर धोवन लिया गया तो धोवन का रंग गुलाबी हो गया। Whom
सभी मौजूदगान ने देखकर धोवन का रंग गुलाबी होना स्वीकार किया। तत्पश्चात्‌ उक्त कांच
के गिलास के धोवन को दो अन्य साफ कांच की शीशीयों में आधा-2 डालकर सील मोहर कर
चिट चस्पाकर संबंधितों के हस्ताक्षर करवाकर मार्क ?- व ?-2 अंकित कर कब्जा पुलिस ली
गई तथा उक्त पेन्ट जिसकी पीछे की दाहिनी जेब से रिश्वती राशि बरामद की गई है को
सुखाकर उसकी जेब पर लाल पैन का गोला कर संबंधितो के हस्ताक्षर करवाये जाकर पेन्ट को
'एक सफेद कपडे की थैली में डालकर सील मोहर कर संबंधितों के हस्ताक्षर करवाकर मार्क “?
फ्ि0"
Page 7:
F
“ अंकित कर कब्जा पुलिस लिया गया। तत्पश्चात्‌ परिवादी से प्राप्त पेनड्राईवनुमा वाईस
'रिकार्डर को चला कर सुना गया तो उसमें परिवादी व आरोपीगण के मध्य रिश्वत लेन-देन की
जर्ता तप होना पाई गई। इसके बाद परिवादी व आरोपीगण से आपसी रंजिश, दुश्मनी व उधार
के लेन-देन बाबत पूछा तो तीनों ने ही इन्कार किया। घटना स्थल का नक्शा मौका जरिये
फर्द कशीद कर बाद हस्ताक्षर शामिल पत्रावली किया गया। आरोपी श्री राहुल डागुर पटवारी
के पटवार घर जरिये फर्द खाना तलाशी ली गई। दोनों आरोपीगण को जरिये फर्द अपनी
नमूना आवाज देने बाबत कहा गया तो दोनों ने ही इन्कार किया। इसके बाद दोनों आरोपीगण
श्री राहुल डागुर पटवारी व श्री ईश्वर सिंह स्टाम्प वेन्डर को जुर्म से आगाह कर अन्तर्गत धारा
7, 7ए भ्रष्टाचार निवारण (संशोधित) अधिनियम 208 एंव ।20वी आईपीसी में जरिये फर्द
 गिरफतार किया गया। इसके बाद दोनों स्वतन्त्र गवाहान सर्व श्री कैलाश चन्द मीना, सहायक
अभियन्ता व श्री रामश्री मीना कनिष्ठ सहायक, नगर परिषद दौसा एवं परिवादी श्री वीरेन्द्र गुर्जर
के सामने मन्‌ उप अधीक्षक पुलिस ने रिश्वत राशि मांग सत्यापन के समय परिवादी व आरोपी
श्री राहुल डागुर पटवारी पटवार हल्का हिप्डौन सिटी-बी, जिला करौली के मध्य दिनांक 25,
03202 को वर वक्‍त रिश्वत राशि मांग सत्यापन के समय रूबरू हुई वार्ता, जिसको परिवादी
द्वारा सुपुर्द किये गये सरकारी पैनड्राईवनुमा वॉईस रिकॉर्डर एवं शर्टनुमा वीडियो वॉर्डस रिकॉर्डर
में टेप किया गया था, जिसको चालू कर वापस बन्द कर ट्रेप बॉक्स में रखा गया था, को ट्रेप
बॉक्स में से निकालकर लैपटॉप की सहायता से चालूकर सुना एवं देखा गया तथा उसमें आई
वार्ता की शब्द-ब-शब्द ट्रान्सकिप्ट तैयार की गई। उपरोक्त वार्ताओं में परिवादी श्री वीरेन्द्र
गुर्जरा द्वारा अपनी आवाज व आरोपी श्री राहुल डागुर, पटवारी की आवाज एवं पटवारी की
वीडियो फुटेज देखकर पहचान की। उक्त सभी रूपान्तरण वार्तालाप की सम्बन्धित वाईस क्लिप
से शब्द-ब-शब्द मिलान किया गया तथा वार्तालाप रूपान्तरण को दोनों गवाहान एवं परिवादी
ने सही होना स्वीकार किया। तत्पश्चात्‌ वार्ता की डी0वी0डी0 बनाने हेतु छः खाली डी0वी0डी0
मगंवाई जाकर सभी को खाली होना सुनिश्चित कर पेनड्राईवनुमा वाईस रिकार्डर में रिकॉर्ड
शुदा उक्त वार्ता की कम्ययुटर की सहायता से बारी-बारी से तीन डी0वी0डी0 तैयार की जाकर,
बाद मिलान सही होना सुनिश्चित कर तीनों डी.वी.डी. पर मार्क- /-, &amp;-2, &amp;-3 अंकित कर
तथा शर्टनुमा वीडियो वॉईस रिकॉर्डर से कम्प्यूटर की सहायता से बारी-बारी से तीन
डी0वी0डी0 तैयार की जाकर, बाद मिलान सही होना सुनिश्चित कर तीनों डी.वी.डी. पर मार्क-
8-, 8-2, 8-3 अंकित कर दोनों गवाहान एवं परिवादी श्री वीरेन्द्र गुर्जर के हस्ताक्षर करवाकर
डीएवी0डी0 मार्क 8-, #-2 व 8-, 8-2 को प्लास्टिक के कवर में अलग-अलग सुरक्षित
'रखकर कवर सहित चारों डी0वी0डी0 को अलग-अलग सफेद कपडे की थैलियों में रखकर
कपडे की थैली पर भी मार्क /8-, #-2व '8-, 8-2 अंकित कर, सील चिट चस्पाकर सम्बन्धित
के हस्ताक्षर करवाकर कब्जे पुलिस लिया गया तथा डी0वी0डी0 मार्क #-3 व 8-3 को
अनुसंधान हेतु शामिल पत्रावली किया गया। तत्श्चात मन्‌ उप अधीक्षक पुलिस ने रिश्वत राशि
लेन-देन के समय परिवादी व आरोपी राहुल डागुर, पटवारी, तथा आरोपी ईश्वर सिंह स्टाम्प
वेन्डर के मध्य दिनांक 07.04.2022 को वर वक्‍त रिश्वत राशि लेन-देन के समय हुई वार्ता
जिसकों परिवादी द्वारा उसे सुपुर्द किये गये सरकारी पेनड्राईवनुमा वॉईस रिकॉर्डर में टेप किया
गया था एवं जिसको वर वक्‍त ट्रेप कार्यवाही परिवादी से प्राप्त कर चालू कर सुना जाकर
वापस बन्द कर सुरक्षित अपने पास रखा था, को निकालकर कार्यालय के लेपटॉप की सहायता
से चालूकर सुना गया एवं उसमें आई वार्ता की शब्द-ब-शब्द ट्रान्सक्रिप्ट तैयार की गईं।
उपरोक्त वार्ताओं में परिवादी श्री वीरेन्द्र गुर्जर पुत्र श्री जनक सिंह, उम्र 24 वर्ष, जाति गुर्जर,
निवासी कमल का पुरा, कैलाश नगर, हिण्डौन सिटी, जिला करौली व राहुल डागुर, पुत्र श्री
केदार लाल, जाति जाट, उम्र 28 वर्ष, निवासी ग्राम जटनगला, तहसील हिण्डौन सिटी, जिला
करौली हाल पटवारी, पटवार हल्का हिण्डौन सिटी-बी, जिला करौली की आवाज की पहचान
done. उक्त सभी रूपान्तरण वार्तालाप की सम्बन्धित वॉईस क्लिप से शब्द-ब-शब्द मिलान
Give
Page 8:
ग |
किया गया तथा वार्तालाप रूपान्तरण को दोनों गवाहान एवं परिवादी ने सही होना स्वीकार
'Did. तत्पश्चात्‌ वार्ता की डी.वी.डी. बनाने हेतु तीन खाली डी.वी,डी, मग॑वाई जाकर तीनों को
खाली होना सुनिश्चित कर पेनड्राइवनुमा वाईस रिकार्डर में रिकॉर्ड शुदा उक्त वार्ता की लैपटॉप
की सहायता से बारी-बारी से तीन डी.वी.डी, तैयार की जाकर, बाद मिलान सही होना
सुनिश्चित कर तीनों डी.वी,डी, पर मार्क- 0-।, ८-2 व ८-3 अंकित कर दोनों गवाहान एवं
'परिवादी श्री वीरेन्द्र गुर्जर के हस्ताक्षर करवाकर डी.वी,डी. मार्क 0-।, ८-2 को अलग-अलग
प्लास्टिक के कवर में सुरक्षित रखकर कवर सहित डी,वी.डी, मार्क ८-१, ८-2 को अलग-अलग
एक सफ़ेद कपडें की थैली में रखकर कपडे की थैली पर भी मार्क (-+, ८-2 अंकित कर,
सील मौहर कर सम्बन्धित के हस्ताक्षर करवाकर कब्जे पुलिस लिया गया तथा तीसरी डी.वी.डी,
मार्क (-3 को अनुसंधान हेतु शामिल पत्रावली किया गया। इसके 'बाद दोनों एसडी कार्ड वाईस
'रिकॉर्डर एंव विडियों वाईस रिकॉर्डर को पृथक-2 जरिये फर्द जब्त किया गया ट्रेप कार्यवाही के
उपयोग में ली गई नमूना ब्रासील नम्बर-29 को तुडवाकर जरिये फर्द नष्ट करवाया गया।
अब तक सम्पन्न की गईं कार्यवाही एवं मौके के हालात से आरोपी श्री राहुल
'डागुर पुत्र श्री केदार लाल, जाति जाट, उम्र 28 वर्ष, निवासी ग्राम जटनगला, तहसील हिण्डीन
सिटी, जिला करौली हाल पटवारी, पटवार हल्का हिण्डौन सिटी-बी, जिला करौली एक लोक
सेवक होते हुए अपने वैध पारिश्रमिक के अलावा पदीय कार्य करने की एवज मैं भ्रष्ट आचरण
रखते हुये आरोपी श्री ईश्वर सिंह, स्टाम्प वेन्डर से मिली भगत कर परिवादी श्री वीरेनदर गुर्जर
पुत्र श्री जनक सिंह, उम्र 24 वर्ष, जाति गुर्जर, निवासी कमल का पुरा, कैलाश नगर, हिण्डीन
सिटी, जिला करौली से उनके पिताजी के नाम जमीन की 90-ए के लिये जांच कर अनापत्ति
प्रमाण-पत्र परिवादी के पक्ष में देने की ऐवज में मांग सत्यापन दिनांक 2503:2022 को
8000 रूपये रिश्वत की मांग कर वरवक्त ट्रेप कार्यवाही दिनांक 07.08.2022 को अपनी मांग
के अनुसार परिवादी से आरोपी श्री ईश्वर सिंह, स्टाम्प वेन्डर को दिलवाना व आरोपी श्री ईश्वर
सिंह द्वारा आरोपी श्री राहुल डागुर पटवारी के कहेनुसार परिवादी से प्राप्त कर अपनी पहनी
हुई पेन्ट के पीछे की दाहिनी जेब में रखना एवं उक्त रिश्वती राशि 8000/-रूपये आरोपी श्री
ईश्वर सिंह, स्टाम्प वेन्डर की पहनी हुई पेन्ट की पीछे की जेब से बरामद होने पर दोनों
आरोपीगण का उक्त कृत्य अपराध अन्तर्गत धारा 7, 7ए भ्रष्टाचार निवारण (संशोधित) अधिनियम
2008 एवं क20 वी आईपीसी में प्रथम दृष्टया प्रमाणित पाया गया है। अतः आरोपीगण राहुल
डागुर पुत्र श्री केदार लाल, जाति जाट, उम्र 28 वर्ष, निवासी ग्राम जटनगला, तहसील हिण्डीन
सिटी, जिला करौली हाल पटवारी, पटवार हल्का हिण्डौन सिटी-बी, जिला करौली एवं श्री
ईश्वर सिंह पुत्र श्री रामप्रताप, जाति धाकड़, उम्र 44 वर्ष, निवासी अमृतपुरी, हिग्डौन सिटी
जिला करौली हाल स्टाम्प वेन्डर कार्यालय तहसीलदार एंव कार्यपालक मजिस्ट्रेट हिण्डौनसिटी
जिला करौली के विरूद्ध उपरोक्त धाराओं में बिना नम्बरी प्रथम सूचना रिपोर्ट तैयार कर वास्ते
करमांकन हेतु श्रीमान महानिदेशक, भ्रष्टाचार निरोधक व्यूरों जयपुर की सेवामें सादर प्रेषित है।
P
(राजेश कुमार सिंह)
अफलपारे किन
बौरदौजा,)
Page 9:
Action police
It is certified that the above type of Nambari first
सूचना रिपोर्ट श्री राजेश कुमार सिंह, उप अधीक्षक पुलिस, भ्रष्टाचार निरोधक
ब्यूरो, दौसा ने प्रेषित की है। मजमून रिपोर्ट से अपराध अन्तर्गत धारा 7, 7ए
भ्रष्टाचार निवारण अधिनियम 988(यथा _ संशोधित. 208)  720बी.  भादर्स
अभियुक्तगण . श्री राहुल डागुर, पटवारी, पटवार हल्का हिण्डौन सिटी-बी, ।
जिला करौली एवं 2. श्री ईश्वर सिंह पुत्र श्री रामप्रताप, निवासी ग्राम  अमृतपुरी,
हिण्डौन सिटी-बी, जिला करौली हाल स्टाम्प बेन्डर कार्यालय तहसीलदार एव
कार्यपालक मजिस्ट्रेट हिण्डौनसिटी जिला करौली के विरूद्ध घटित होना पाया
goes. अतः अपराध संख्या क2/2022 उपरोक्त धाराओं में दर्ज कर प्रतियाँ
प्रथम सूचना रिपोर्ट नियमानुसार कता कर तफ्तीश जारी है।
Right
ड्प पुलिस,
भ्रष्यचार निरोधक ब्यूरो,जयपुर।
'कमांक- 074-78 दिनांक 8.4.2022
Copy:-Sent for scrutiny and necessary action.
7. विशिष्ठ न्यायाधीश एवं. सैशन न्यायालय, भ्रष्टाचार निवारण अधिनियम
Bharatpur.
2. Additional Director General of Police, Anti -Corruption Bureau, Jaipur.
3. जिला कलक्टर करौली।
4: उप महानिरीक्षक पुलिस-द्वितीय, राजस्थान जयपुर।
5. अतिरिक्त पुलिस अधीक्षक, भ्रष्टाचार निरोधक ब्यूरो, दौसा।
उ्लिर
निरोधक ब्यूरो,जयपुर।
</v>
      </c>
    </row>
    <row r="261" ht="15.75" customHeight="1">
      <c r="A261" s="2" t="s">
        <v>260</v>
      </c>
      <c r="B261" s="2" t="str">
        <f>IFERROR(__xludf.DUMMYFUNCTION("GOOGLETRANSLATE(A261, ""hi"", ""en"")"),"Page 1:
Sole
Flean Information Report
(Under Section 454 Penal Procedure Code)
, District Runi.
Prieris ... 6.002:/:-2490-2 dated _ 009 :.004: -2-%-2-.2--
2- (0 Act Prevention of Corruption (Amendment) Act 208 Section 7, 7A and 12B
Bhadas
(2 Act Section"&amp;"
(3 Act Section.
(४ other Acts and Dharis .....
3- (a) Roodanamcha common report number ... [Apochaped-
(E] The day of decreasing crime is Thursday, dated 07.04.2022, time 1230 PM
(C) To receive information at the police station ... dated 29.03.2022 time "&amp;"02:55 PM
4- Variety of Information-Written,/Oral:-Specified
5-incident:- Devanarayan traffic located in front of Surmi Complex Kakroli
Advisor District Rajsamand
(3) Direction and distance from police station-direction-south. Buffasala 2 km
(B) Address "&amp;"... no
.Bit number
(C) If this police station belongs to the outer border, the police station ………
6--. Complain/informers:-
(A) -Nam ""- Mr. Nirmal Kumar San
(B)-Father's Name:-Mr. Babulal Sen
(C)-Janam date ... ”-Age-3. Year
(The-nationality _ ..&gt;- Ind"&amp;"ian
(Y)-Passport Number .....-Date of issuance ... instead of issuing ...
(Ro-business-the
(Lo -wife&gt; - Near the railway station, Kankroli District Rajsamand
7- The details of the known/unknown suspects including the entire specialty: --..... ..
, Xi Na"&amp;"in Singh Sodha son Mr. Kishan Singh caste Rajput age 59 years resident house
॥,/ 125 Vidhdhar Nagar Jaipur Police Station Vidhaghar Nagar District Jaipur Hall Niwas
॥ ""/2 Civil Lines Rajsamand Hall District Transport Officer Rajsamand.
Bajram son Shri Tu"&amp;"lsiram caste Gurjar age 33 years profession license agent
Resident Deputy Kheda Police Station Rajnagar District Rajsamand
Mr. Tarun Dixit son Mr. Omprakash Age 4. Year resident new population Kakoli
District Rajsamand
4. Mr. Anand Singh Transport Inspect"&amp;"or Office District Transport
Mr. Mukesh Kumar Clerical Office District Transport Rajsamand
8- The reason for the delay in giving the suit by the complainant / informer-no one
$ Typical/ indulged property special
50.000,/- Rs.
0-Total value of property of"&amp;" Rs. 59,009 /-trap amount
4 Panchnama/ UD, Case Number (if it is) ...
2 subjects Vartu First Ittila Report (If required, apply an additional page)
Bathid
Neither Rajsamand
Page 2:
Ltd.
Sir,
The rest of the case is in Haja, as Mr. Nirmal Kumar Sen s"&amp;"on
Mr. Babulal Sen age 3. Year Caste Nai resident near railway station, Kankroli district
Rajsamand dated 29.032022, a handwritten by the outpost present at 0255 PM
The report presented the report that “I was originally from the railway station Kankroli
T"&amp;"he process of making people coming to make license to make license
I do it and do social work by helping to build their license.
All the work done through me from February till today was stopped and that work
Bribe amount by District Transport Officer and"&amp;" RTO Inspector in exchange for doing
Are being demanded. District Transport Officer Rajsamand Mr. Nen Singh Sodha and Transport
Inspector Mr. Anand Singh illegally bribe in lieu of doing my pending work
Is demanding funds. I do not want to give them a bri"&amp;"be amount. And bribe amount
Taking a red handed caught, I want to get my Nansingh Sodha and Anand Singh
There are no regions and no mutual transactions are outstanding. On which by the complainant
On the report, the Deputy Superintendent of Police Anoop S"&amp;"ingh gave Majeed Dariyaft to the complainant.
The complainant told that I told people to make license by telling people the process of making license
I help the transport officer Rajsamand to the license from me from February February
Come, Nain Singh has"&amp;" been stopped by Sauda. Transport Officer Shri for issuing license
Man Singh Sodha and Transport Inspector to do my pending work by Mr. Anand Singh
Illegal amount is being demanded in lieu of this. The letter presented by the complainant and
Case of trap "&amp;"proceedings and prevention of corruption act from the complainant
Digital of office to verify the demand for bribery due to coming under the circumference of the office
Boys Recorder May Empty Memory Card and Operations to the complainant Mr. Nirmal Sen
A"&amp;"fter explaining the method, accused Mr. Nain Singh District Transport Officer and Mr.
Necessary instructions were given to make demand verification from Singh Transport Inspector. Mister
Kumar Kani Bran's bribe amount after bringing the complainant to the"&amp;" complainant by bringing the number 282
Jitendra Kumar Kani on his personal motorcycle to verify the demand of
And the complainant is emptied by his personal vice recorder
The District Transport Office of Mamoshi Card was sent together to Rajsamand.
On wh"&amp;"ich Mr. Jitendra Kumar Kani and the complainants present at about 065 pM
He came to office and Jitendra Kumar Kani has Digital Vice Recorder
While presenting the Superintendent, the situation requested. Tatapashwat Mana Deputy Superintendent of Police
The"&amp;" complainant told that I reached the Transport Office and District Transport Officer Mr. Nain
When I met Singh Sodha to his office, he met me to come with Vajaram
Where. Digital voice coming out of the District Transport Officer's office by me
Close the r"&amp;"ecorder and put it in my pocket but the digital voice recorder did not stop
Which I was not aware of. After that, I came to know about Mr. Anand Singh Transport Inspector
If done, Mr. Anand Singh did not meet in the Transport Office. I in the Transport Of"&amp;"fice
Anand Singh started waiting for the transport inspector for about 45 minutes. Subsequent farric
Time departs from the Transport Office at about 605 PM from Mr. Jitendra Kumar Kani
Found and he was a digital voice recorder, who closed him with him
'ke"&amp;"pt. After that, ACB reached the office. On which by the Deputy Superintendent of Police
If the digital boss record was heard and asked to go with the broker Vajaram,
But the complainant will be sent again to hold talks with the accused Nain Singh. And com"&amp;"plainant
Told that Mr. Nain Singh Sodha is a slip on my mobile through Vajaram
Will send I will be present as soon as I get the account slip. Commentary
By giving necessary guidelines and instructing to maintain the confidentiality of the case
Was done. S"&amp;"ubsequently, 0504: 2022 time 0.00 p.M. But the complainant
Nirgal Sen Pronekut Karleya came and presented a slip. The account on which
The complainant had told that this slip was made by Mr. Vajaram
Page 3:
3
Sha has sent me to my mobile WhatsApp numb"&amp;"er 7568577925 from Sha84424872. Whom i
Print out which I am presenting you. 3,000 of old license as per slip
Rs.
Rs. 1.73.250, Rs.
24000 rupees for learning license 40, light motor vehicle 24 licenses
(Not Agarral from H-KYC) opens at Rs 280, Rs 2220,
Dem"&amp;"and for bribery. Reason evidence included by signing the said slip on the said slip
Action was taken. After that, the Deputy Superintendent of Police got the necessary instruction to the complainant
Office for verification for demanding bribe amount from "&amp;"accused Mr. Nain Singh Sodha by giving
Digital Waughs Recorder May Empty Memory Card to be ordered to the complainant Mr. Nirmal Sen
Explaining the method of operation, accused Mr. Nain Singh District Transport Officer and Mr.
Anand Singh gave necessary i"&amp;"nstructions to conduct demand verification talks with transport inspector and
Bribe by introducing the complainant by calling Mr. Kishanaram Kani, N. 404
Mr. Kishanaram Kani, No. 404 his personal motor to verify the demand for funds
Bicycle and the compla"&amp;"inant to his personal motorcycle
Mai empty memory card district transport office leaves together for Rajsamand
to be done. On which time at 3.30 pM, Mr. Kishanaram Kani. No. 404 and complainants
Kishanaram, who came to the office, came to the office of Di"&amp;"gital Vice Recorder Man Deputy Superintendent of Police
Explain the situation by presenting it. The complainant then told the Deputy Superintendent of Police that
I have punched in the transport office and District Transport Officer Me Man, Singh Sodha
I "&amp;"got to the office and I got the list of Mr. Vajaram from Mr. Nain Singh ji
On the talks to explain the amount of EKYC, I said that I said 267,500 rupees
Will bring it from Then I said Vajaram ji sent me a list of Rs 28.500 and my
According to it, it is sa"&amp;"id to be 2.30.000 and Vajaram is saying that only it can be done.
Is. After the above talks, I came out of the office room of the Transport Officer
Digital Was Recorder closed and kept it with me and I transport Mr. Anand Singh
If the inspector is known, "&amp;"Mr. Anand Singh did not meet in the Transport Office. Then
Time on 0303 PM, I have returned to talk to Mr. Vajaram
Walked the recorder. When I spoke to Mr. Vajaram, Vajaram told me that
Do not go to sir again and again, otherwise you will not do your job,"&amp;" I will get your work stuck.
And yesterday asked to deposit the hairs during the day and said that you would go to count
Fifty, you will count further. Digital after me talks
Digital voice recorder to Mr. Kishanaram Kani, No. 404 by shutting down the Wire"&amp;" Recordor
Sipai kar Riya | Digital voice records by Deputy Superintendent of Police, not Tataravas
When the blessings were heard, the demand of the bribe amount was confirmed. Date 0604 to the complainant.
At the time of 2022 at 9.00 AM, attendance and p"&amp;"roceedings in the Oranivuro Office Rajsamand
It was strayed by instructions to maintain confidentiality. Time 09.35 AM But
The complainant Mr. Nirmal Sen came to the present office. And the Fund Office from District Rajsamand
Two independent witnesses cam"&amp;"e to the present office. Which was introduced by the Deputy Superintendent of Police
While giving his introduction to him, he named his name Shri Rakesh's son Shri Durgashankar Ji caste
Suthar age 30 years resident deputy police station Rajnagar District "&amp;"Rajsamand Hall Junior
Accountant, Kush Office Rajsamand. Mobile no. 97846-79897 and Shri Himanshu Rathore son
Shri Ram Singh ji age 30 years resident house, e-23 Chitrakoot Nagar, Bhuwana Police Station
Sukher District Udaipur Hall Junior Accountant, Fund"&amp;" Office Rajsamand. Mobile no.
$ 0003-46497 reported. The said witness introduced the complainant Mr. Nirmal Sen with each other
Was done Both the witnesses read the application submitted by the complainant and
be taught. Both independent witnesses to be w"&amp;"itnesses in the trap proceedings to be done
Consent was wanted on which both independent witnesses made necessary inquiries with the complainant
Consent to be present as a witness in confidential trap proceedings
Subsequently, the initial letter presented"&amp;" by the complainant should be signed by both the witnesses
Went After this, the complainant and accused in the office demands bribe amount, Mr. Nain Singh
Page 4:
Conversation held on 2903.2022 between Sodha, which was in computer on 2903.22
Was saved. "&amp;"The complainant and accused of demanding bribe
Conversation held on mid -05.04.2022, complainant and accused Shri demanding bribe amount
Nan Singh Sodha's broker held a conversation on 05.04.2022 between Shri Vajaram
Ford transcripts in front of the compl"&amp;"ainant and both witness
The transaction was signed by the concerned. And by Mr. Jitendra Kumar Number 262
Different original and dubbed CDs were prepared from the bureau computer. And on the original CD
The complainant, both independent witnesses and sign"&amp;"s by the Deputy Superintendent of Police
According to the rules, the white cloth bag was stitched. And the original CD and Dub CD
Was kept safe in the office of the office. Time .30 pm But the police sub
Superintendent Maya present in front of independent"&amp;" witness
Dated 29,03: 2022 talks between accused Mr. Nain Singh Sodha, which save in computer
Was, Save in Memory Card used on 05.04.2022 on the said service.
to be done. Dated 0504.2022 between the complainant and accused Mr. Nain Singh Sodha
The recomme"&amp;"ndation of the complainant and accused broker Mr. Vajaram on 05: 04.2022
In the said action, the reason was seized in the said proceedings, whose Fard Japti separately
Murtib's signature was made. After that both independent witnesses
And to bring a bribe"&amp;" amount of Rs 50,000 to the complainant Mr. Nirmal Sen
To be present at Bureau Office Rajsamand at 830 AM on 07.04.2022
It was stunned. Date 07.04.2022 Time 08.30 AM But the complainant
Nirmal Sen has arranged a bribe of Rs 50,000 and both independent wit"&amp;"nesses Shri
Rakesh and Mr. Himanshu Rathod Junior Accountant, Fund Office Rajsamand
Come Thereafter, the complainant by the Deputy Superintendent of Police in front of both the witnesses, Mr.
Nirmal Kumar Sen son Mr. Babulal Sen age 3. Year caste barber r"&amp;"esident railway station
Pass, Kankroli district Rajsamand to present the amount given in bribe
The complainant Mr. Nirmal Kumar got Rs 2000-2000 for the Indian trend currency from him. K 09
Note amount of Rs 8,000/- and 64 note amounts of Rs 500-500, Rs 3"&amp;"2,000/-
Amount 50,000 //-Rs. To apply finophtheline powder on all the above notes
Mrs. Tara Malkhana of the office from 259. From Finophthine Powder
Mrs. Smt on both the above notes on the newspaper by laying the newspaper and laying the newspaper.
Tara 2"&amp;"59 से उक्त पाउडर लगवाया गया। परिवादी निर्मल सेन की जामा
तलाशी स्वतंत्र गवाह श्री राकेश कनिष्ठ लेखाकार, कोष कार्यालय राजसमन्द से लिवाई
जाकर नोटो को परिवादी श्री निर्मल सेन के शरीर पर पहनी हुईं पेन्ट की दाहिनी जेब में
कोई वस्तु नहीं छोड़ते कु श्रीमती तारा म"&amp;"0 कानि0 नं. 259 से रखवाये गये। तत्पश्चात्‌ एक
साफ कॉच के गिलास में साफ पानी भरवाकर मंगवाया जाकर इसमें एक चम्मच सोडियम
'कार्बोनेट पाउडर डलवा कर घोल तैयार करवाया जाकर गवाहान एवं परिवादी को दिखाया
गया तो उन्होने घोल का रंग अपरिवर्तित होना स्वीकार किया। इस घो"&amp;"ल में श्रीमती तारा म0
कानि0 नं. 289 की उंगलियों को डूबोकर धुलवाई गई तो घोल का रंग गुलाबी हुआ। This
प्रकार परिवादी तथा स्वतंत्र गवाहान के समक्ष फिनोफ्थलीन पाउडर एवं सोडियम कार्बनेट
पाउडर की रासायनिक प्रतिक्रिया प्रदर्शित कराकर उसके मन्तव्य से अवगत कराते हु"&amp;"ए बताया
कि यदि आरोपी रिश्वत मे उक्त राशि को मांग कर अपने हाथों से ग्रहण करेगा तो उक्त
नोटों पर लगा फिनोफ्थलीन पाउडर उनके हाथों की अंगुलियों पर लग जाएगा और जब
उनके हाथों की उंगलियों को उपरोक्तानुसार धुलाई जाएगी तो घोल का रंग गुलाबी हो
'जाएगा। जिससे यह प्रम"&amp;"ाणित होगा कि आरोपी ने रिश्वती राशि अपने हाथों से ग्रहण की है।
फर्द पेशकशी नोट व सुपूर्वगी नोट एवं दृष्टान्‍्त फिनोफ्थलीन पाउडर एवं सोडियम कार्बनिट
पाउडर एवं सिपूर्दगी डिजीटल वॉईस रिकॉर्डर जुदागाना तैयार की जाकर संबंधित के
Signed was made. इसके पश्चात पर प"&amp;"रिवादी ने बताया कि मैं रिश्वत राशि देने से पूर्व
वजेराम से मोबाईल पर वार्ता कर पुछ लेता हुं कि वह कहां मिलेगा। जिस पर समय करीबन
4.24 एएम परिवादी के मोबाईल नं. 7568577925 से श्री वजैराम के मोबाईल नं.
98442482. पर फोन लगाकर रिंग जाने पर फोन को हैण्ड फी कर व"&amp;"ार्ता को डिजिटल
वाईस रिकार्डर में रिकार्ड की गई तथा समय करीब 2.09 पीएम पर परिवादी के मोबाईल नं.
कणि५
Page 5:
56857925 पर श्री वजेराम के मोबाईल नं, 9784१24862 से फोन आने पर परिवादी के
मोबाईल फोन को हैण्ड फी कर वार्ता को डिजिटल वाईस रिकार्डर में रिकार्"&amp;"ड की गई। Hui
बार्तानुसार आरोपी दलाल श्री वजेराम ने परिवादी को रिश्वत राशि लेकर स्वयं की सुरभी
कॉम्पलेक्स काकरोली के सामने स्थित दूकान देवनारायण यातायात सलाहकार पर बुलाया।
जिस पर समये क25 पीएम. पर मन्‌ पुलिस उप अधीक्षक अनूपसिंह मय स्वतंत्र गवाहान श्री
राके"&amp;"श व हिमांशु राठोड मय ट्रेप पार्टी के सदस्यगण श्री गोविन्द नारायण हैड कानि नम्बर
407, श्रीमती सीता महिला हैड॑ कानि0 नम्बर 233, श्री प्रदीपसिंह कानि नम्बर 762 मय ट्रेप
बॉक्स मय लेपटॉप मय प्रिन्टर मय सरकारी वाहन बोलेरो नम्बर आरजे 4 यूबी 0338 मय
चालक श्री मनो"&amp;"ज कुमार नम्बर 23 के, तथा श्री जितेन्द्र कुमार कानि0 न0 262 व श्री
किशनाराम कानि नम्बर 404 अपनी निजी मोटर साईकिल से एवं परिवादी श्री निर्मल सेन
मय डिजिटल वाईस रिकॉर्डर के अपनी निजी मोटर साईकिल से आगे-आगे रवाना कर मनु
पुलिस उप अधीक्षक मय हमराहीयान के एसीबी "&amp;"कार्यालय राजसमन्द से रवाना हो होकर
सुरभि कॉम्पलेक्स (कांकरोली) से थोडा पहले रूक कर गाड़ी को साईड में खडा कर
परिवादी श्री निर्मल सेन को देवनारायण यातायात सलाहकार (सुरभि कॉम्पलेक्स के सामने)
की तरफ रवाना किया और मन्‌ पुलिस उप अधीक्षक मय हमराहियान के गाडी मे"&amp;"ं ही
अपनी-अपनी उपस्थिति छुपाते हुए परिवादी के निर्धारित ईशारे का इन्तजार करने लगे।
इसके पश्वात समय ८20 पीएम पर कानि? जिन्द खुमार ने मन पुलिस उप, अधीक्षक को
फोन कर बताया कि मेरे पास परिवादी श्री निर्मल सेन का फोन और रिश्वत राशि आरोपी श्री
वजेराम को दें देन"&amp;"ा बताया। इस पर मनू पुलिस उप अधीक्षक मय हमराहीयान के गाड़ी से
रवाना होकर सुरभि कॉम्पलेक्स के सामने स्थित देवनारायण यातायात सलाहकार (दूकान) पर
Arrived जहां पर परिवादी निर्मल सेन के अलावा चार व्यक्ति उपस्थित मिले। The complainant
डिजिटल वाईस रिकॉर्डर मन्‌ पु"&amp;"लिस उप अधीक्षक को सुपुर्द किया जिसे मैने बंद कर
Keep it safe. तथा परिवादी ने एक व्यक्ति की तरफ ईशारा कर बताया कि यहीं वजेराम हैं
जिनको मैंने अभी अभी 50000 रूपये रिश्वत राशि दी हैं। जिस पर उक्त व्यक्ति ने रिश्वत
राशि अपने हाथ में लेकर दोनों हाथो से गिनकर अ"&amp;"पनी टेबल की दाहिनी साईड की दूसरे
नम्बर की दराज में रखे हैं। जिस पर मन्‌ पुलिस उप अधीक्षक ने अपना व हमराहियान का
परिचय देकर अपने आने का मन्तव्य बताते हुए उस व्यक्ति से उसका परिचय पुछा तो उसने
अपना नाम श्री वजेराम पुत्र श्री तुलसीराम जाति गुर्जर उम्र 33 साल"&amp;" पेशा लाईसेन्स एजेण्ट
निवासी डिप्टी खेडा, पुलिस थाना राजनगर जिला राजसमन्द मोबाईल नम्बर शा84424802
told. इसके उपरान्त आरोपी के पास काम करने वाले कम्प्यूटर ऑपरेटर से उसका नाम
पता पूछा तो उसने अपना नाम बंशीलाल पुत्र श्री केशर भील जाति भील उम्र 24 साल
निवासी "&amp;"साकरोदा पुलिस थाना राजनगर जिला राजसमन्द मोबाईल नम्बर 9672209607 होना
told. इसके पश्चात आरोपी श्री वजेराम की दूकान में बैठे दो अन्य व्यक्तियों के बारे
आरोपी से पूछा तो आरोपी ने बताया कि यह मेरे ग्राहक हैं जो लाईसेन्स बनवाने के लिए
आये हैं। इस पर उन दोनों व"&amp;"्यक्तियों से उनका नाम पता पूछा तो उनमें से एक व्यक्ति ने
अपना नाम श्री शंकरलाल पुत्र श्री लेहरू जी जाति जाट निवासी रावों का खेडा, पुलिस
थाना कुंवारिया, जिला राजसमन्द मोबाईल नम्बर 9982533077 एवं दूसरे व्यक्ति ने अपना
नाम श्री रोशनलाल पुत्र श्री जयसिंह जी न"&amp;"िवासी पनोतिया पुलिस थाना कुंवारिया जिला
राजसमन्द होना बताया। आरोपी वजेराम से परिवादी श्री निर्मल सेन से रिश्वत राशि ग्रहण
करने के सम्बन्ध में पूछा तो वह कुछ नहीं बोला व चुप रहा तथा कुछ समय बाद बताया कि
“मैंने उक्त राशि डीटीओ साहब श्री नेनसिंह सोढ़ा के लिए"&amp;" ली हैं। इसमें डीटीओ साहब के
साथ इन्सपेक्टर साहब श्री आनन्द सिंह व बाबू मुकेश कुमार का भी हिस्सा हैं। Everyone
एजेण्ट से प्राप्त होने वाले लाईसेन्स फॉर्म के आधार पर कच्चे कागज पर पर्ची बनाकर
प्रत्येक एजेण्टों को भेजी जाती हैं। मुझे प्रत्येक एजेण्ट द्वारा "&amp;"प्रति लाईसेन्स के हिसाब से
+१50 रूपये दिये जाते हैं जिसमें से उक्त राशि में से 500 रूपये डीटीओ साहब के व 500
रूपये इन्सपेक्टर साहब के एवं १50 रूपये बाबू मुकेश कुमार का हिस्सा होता हैं। On this
मन्‌ पुलिस उप अधीक्षक द्वारा परिवादी निर्मल सेन के हिसाब की पर"&amp;"्ची के बारे आरोपी से
पूछा तो आरोपी ने एक डायरी बरंग नीला पेश की जिसका अवलोकन किया गया तो पाया
कि उक्त डायरी पर नील गगन नोट पेड लिखा हुआ हैं जो पेज संख्या 0 से 4। till
होकर पेज संख्या 0 तक भरी हुई हैं। उक्त डायरी में अग्रेजी/हिन्दी भाषा में कुछ कोड
वर्ड लि"&amp;"खे हुए हैं जिसके सम्बन्ध मैं आरोपी से पूछा गया तो उसने बताया कि उक्त सिप
Page 6:
6
वर्ड में ७ का मतलब रघुवीरसिंह भाटी, 8 का मतलब भरत कुमार, 5६ का मतलब सुनील
कुमार 8 का मतलब बाजीराव, 55 का मतलब सुरेश कुमार, ४ का मतलब राजेन्द्र सिंह, 00।
का मतलब ओमजी, च"&amp;"ेतन, निर्मल, शाहिद, शिव 'आदि का नाम होकर इनके नामों के सामने
उनसे वसूल की जाने वाली रिश्वत राशि अंकित हैं। आरोपी से उक्त डायरी में एजेण्टों के
नाम व उनसे वसूल की जाने वाली रिश्वत राशि पर कॉस के निशान के बारे में पूछा गया
तो आरोपी ने बताया कि जिन एजेप्टों "&amp;"से रिश्वत राशि प्राप्त हो जाती हैं उनके नाम एवं
उनसे वसूल की जाने वाली रिश्वत राशि पर कॉस का निशान अंकित किया गया हैं। Deepent
डायरी में पेज संख्या 40 पर परिवादी श्री निर्मल सेन का हिसाब अंकित हैं उक्त हिसाब का
आरोपी श्री बजेराम द्वारा अपने मोबाईल नम्बर 9"&amp;"784424862 से दिनांक 05042022 को
परिवादी श्री निर्मल सेन के मोबाईल नम्बर 7568577825 पर जरिए व्हाट्ए्स भेजी गई पर्ची
से मिलान किया गया तो उक्त हिसाब हुंबहु होना पाया गया। आरोपी से परिवादी श्री निर्मल
सेन के बकाया हिसाब के बारे में पूछा गया तो उसने बताया कि "&amp;"निर्मल सेन से कुल
267.500 रूपये वसूल किये जाने हैं जो प्राप्त होने बाकि हैं इसलिए निर्मल सेन के हिसाब
को कॉस नहीं किया गया हैं। मैने उक्त हिसाब की पर्ची श्री आन्दसिंह इन्सेपेक्टर साहब के
कहने पर निर्मल सेन के मोबाईल पर दिनांक 0504.2022 को जरिए व्हाट्सएप्प"&amp;" भेजी थीं।
इसके अतिरिक्त आरोपी के कब्जे से सादे कागज की पर्चीया मिली जिसके सम्बन्ध में आरोपी
से पूछा तो उसने बताया कि एजेण्टों की तरफ से लाईसेन्स के सम्बन्ध में आने वाले कार्यों
के हिसाब की पर्चीया हैं। आरोपी श्री वजेराम द्वारा की गई उक्त स्वीकारोक्ति की "&amp;"कानि0
प्रदीपसिंह द्वारा अपने मोबाईल कम्पनी ए-प्लस में वीडियोरिकॉर्डिंग की गई जिसकी मूल एवं
डब सीडी अकब से तैयार की जावेगी। आरोपी द्वारा पेश की गई उक्त डायरी व सादे
कागज की पर्चीयों की कार्यवाही में आवश्यकता होने से वजह सबूत जब्त किया जाकर प्रथम
व अंतिम पे"&amp;"ज पर गवाहान के हस्ताक्षर करवाये गये। इसके पश्चात आरोपी श्री वजेराम से
'परिवादी श्री निर्मल सेन से ली गई रिश्वत राशि के बारे में पुनः पूछने पर आरोपी ने बताया
कि निर्मल सेन से प्राप्त होने वाले प्रत्येक लाईसेन्स के हिसाब से कुल 2/6,.500 रूपये
रिश्वत राशि वस"&amp;"ूल की जानी थी जिसमें से डीटीओ साहब श्री नेनसिंह सौढा, इन्सपेक्टर
साहब श्री आनन्द सिंह व बाबू मुकेश कुमार का हिस्सा था। निर्मल सेन द्वारा पहली किश्त
के रूप में रिश्वत राशि 50,000 रूपये आज मुझे दी थी जो मैने अपने दोनों हाथों से गिनकर
अपनी टेबल की दाहिनी साई"&amp;"ड की दूसरे नम्बर की दराज में रखी हैं जो अभी तक वहीं पर
पड़ी हैं। जिसे आरोपी वजेराम से मांगने पर आरोपी ने अपनी टेबल की दाहिनी साईड की
दूसरे नम्बर की दराज से 2000-2000 व 500-500 रूपये के कुछ नोट पेश किये जिसे
स्वतंत्र गवाह श्री राकेश के पास सुरक्षित रखवाई ग"&amp;"ई। इसके परचात समय करीब  246
पी0एम पर आरोपी श्री वजेराम के मोबाईल नम्बर 9784424862 से श्री नैन सिंह सोढा के
मोबाईल नम्बर 7742744555 पर लाउड स्पीकर ऑन करके वार्ता करवाई गई तो आरोपी श्री
वजेराम ने श्री नेनसिह सोढा से कहा कि निर्मल का कुछ आया था तो भिजवाउं क्"&amp;"या करना
साब इस पर नेनसिंह सोढा ने कहा कि तरूण से बात करो। इसके पश्चात श्री नेनसिह
सोढा के बताये अनुसार आरोपी श्री वजेराम के मोबाईल नम्बर 9784424872 से श्री तरूण के
व्हाद्सएप्प मोबाईल नम्बर 79ा639787 लाउड स्पीकर ऑन कर वार्ता करवाई तो परिवादी
ने तरूण से कहा"&amp;" कि निर्मल के 50,000 रूपये आये थे मैने साब से बात की तो साब ने
बोला कि तरूण से बात करना इस पर तरूण ने आरोपी श्री वजेराम से कहा कि देना हैं यूं
तु अभी कहा हैं इस पर आरोपी बजेराम ने कहा कि मैं दूकान पर हुं. जिस पर तरूण नें
आरोपी वजेराम से कहा कि दूकान पर दे"&amp;"दे, छोरा हैं दूकान पर उसको नम्बर मुझे व्हाट्रष्प
कर देना। आरोपी श्री वजेराम की श्री नेनसिंह सोढ़ा से हुई मोबाईल वार्ता एवं आरोपी श्री
बजेराम की श्री तरूण से हुई मोबाईल व्हाट्सए्प वार्ता को नियमानुसार ब्यूरो के डिजिटल
वॉइस रिकॉर्डर में रिकॉर्ड किया गया। जि"&amp;"सकी फर्द ट्रान्सकिप्ट अकब से तैयार की जायेगी।
ब्यूरो कार्यालय से साथ में लाई गई रिश्वत राशि मांग सत्यापन वार्ता दिनांक 05042022 की
डब सीडी को आरोपी श्री वजेराम व स्वतंत्र गवाहान के समक्ष ब्यूरो के लेपटॉप में चलाकर
सुनाई गई तो आरोपी ने एक आवाज स्वयं की होन"&amp;"ा बताया एवं निर्मल सेन व स्वयं के बीच
बार्तालाप होना ताईद किया। इसके पश्चात परिवादी श्री निर्मल सेन ने बताया कि दिनांक
05०4.2022 को मेरे व आरोपी श्री वजेराम के मध्य आमने सामने हुई वार्ता में आरोपी श्री
वजेराम ने मुझसे बकाया रूपये 2/80,500 को 50000-50,000 "&amp;"रूपयो की किश्तों में देने की
कहा जिस पर आज दिनांक 0704.2022 को मैने पृथम किश्त के रूप में 50000 रूपये,
Page 7:
प्‌
रिश्वत राशि दी। जिस पर आरोपी वजेराम ने अपने दोनों हाथों से गिनकर अपनी टेबल की
दाहिनी साईड की दूसरी नम्बर की दराज में रखा था। इसके पश्चात"&amp;" श्री प्रदीपसिंह कानि
नम्बर १62 से गाडी मैं से ट्रेप बॉक्स मंगवाया जाकर हाथ घुलवाई की कार्यवाही हेतु कानि०
श्री प्रदीपसिंह से ट्रेप बॉक्स में से दो साफ कांच के गिलासों में अलग-अलग साफ पानी
भरकर मंगवाया तथा उक्त दोनों गिलासों में अलग-अलग एक-एक चम्मच सोडियम"&amp;"
कार्बनेट डालकर घोल तैयार करत्राया। उक्त घोल को दोनों गवाहान को दिखाया गया तो
रंगहीन होना बताया जिस पर एक गिलास के रंगहीन घोल में श्री वजेराम के दाहिने हाथ
की अंगुलियां एवं अंगूठा को धुलवाया गया तो दाहिने हाथ के धौवण का मिश्रण गहरा
गुलाबी हो गया जिसे हाजर"&amp;"िन को दिखाया तो गहरा गुलाबी होना स्वीकार किया जिसे दो
अलग-अलग साफ कांच की शिशियों में भरकर शिशियों को सिल-चिट कर संबंधित
गवाहान के हस्ताक्षर करवा मार्क आर एच0-+ व आर0 एच0-2 अंकित कर शिशियां कब्जे
ब्यूरो ली गई। दूसरे गिलास के रंगहीन घोल में श्री वजेराम के "&amp;"बाये हाथ की अंगुलियां एवं
अंगूठा को धुलवाया गया तो बाये हाथ के धौवण का रंग गुलाबी हो गया जिसे हाजरिन को
विखाा लो गुलाबी होना स्वीकार किया, जिसे दो अलग: अलग साफ कांच की शिशियों में
भरकर को सिल-चिट कर संबंधित के हस्ताक्षर करवा मार्क एल एच0-' व एल0
'Hum-2 wa"&amp;"s mentioned and the Bureau of Shishtan was taken. इसके उपरान्त रिश्वत राशि बरामदी स्थल
आरोपी की दूकान में रखी हुई टेबल जिसके दाहिनी साईड की दूसरे नम्बर की दराज जहां
से रिश्वत राशि बरामद हुई। उक्त बरामदगी स्थल का थोवण लिया जाना आवश्यक होने से
कानि0 श्री प्"&amp;"रदीपसिंह नं. १62 से ट्रेप बॉक्स में से एक साफ कांच के गिलास में साफ पानी
भरकर मंगवाया तथा उक्त गिलास में एक चम्मच सोडियम कार्बोनेट डालकर घोल तैयार
Was done उक्त घोल को दोनों गवाहान को दिखाया गया तो रंगहीन होना बताया।
उक्त रिश्वत राशि बरामदगी स्थल पर रूई क"&amp;"े फूवे को रगडकर उक्त गिलास के रंगहीन
घोल में डुबाया गया तो घोल का रंग हल्का गुलाबी हो गया जिसे हाजरिन को दिखाया तो
हल्का गुलाबी होना स्वीकार किया जिसे दो अलग-अलग साफ कांच की शिशियों में भरकर
शिशियों को सिल-चिट कर संबंधित के हस्ताक्षर करवा मार्क डी-9 व डी-"&amp;"02 अंकित कर
शिशियां कब्ने ब्यूरो ली गई। रूई के फुवे को जलाकर नष्ट किया गया। चूंकी मौका
घटनास्थल व्यस्तम होने तथा आम लोगों की आवाजाही अधिक होने एवं आरोपी श्री वजेराम
की देवनारायण यातायात सलाहकार (दूकान) में पर्याप्त स्थान नहीं होने से मन्‌ पुलिस उप
अधीक्षक"&amp;" मय स्वतंत्र गवाहान श्री राकेश मय रिश्वती राशि के, हिमांशु राठोड मय ट्रेप पार्टी
के सदस्यगण श्री गोविन्द नारायण हैड कानि नम्बर 77, श्रीमती सीता महिला हैड कानि0
नम्बर 233, श्री प्रदीपसिंह कानि नम्बर १62 मय आरोपी श्री वजेराम मय ट्रेप बॉक्स मय
लेपटॉप मय प्रि"&amp;"न्टर मय मालखाना आर्टीकल्स के सरकारी वाहन बोलेरो नम्बर आरजे 44 यूबी
0336 मय चालक श्री मनोज कुमार नम्बर 23 के, तथा श्री जितेन्द्र कुमार कानि0 न0 262 व
परिवादी श्री निर्मल सैन मय अपनी निजी मोटरसाईकिल से तथा श्री किशनाराम कानि नम्बर
404 अपनी निजि मोटर साईकिल "&amp;"से समय करीब 0!:20 पीएम पर देवनारायण यातायात
सलाहकार (सुरभि कॉम्पलेक्स के सामने) से रवाना हो समय करीब 0:25 पीएम पर मय
हमराहियान के एसीबी कार्यालय राजसमन्द पहुंचा। इसके पश्चात स्वतंत्र गवाह श्री राकेश के
पास सुरक्षित रखी हुई रिश्वति राशि को दोनों स्वतंत्र ग"&amp;"वाहान से गिनवाया गया तो
2000-2000 के कुल 09 नोट राशि १8,000 रूपये एवं 500-500 रूपये के 64 नोट राशि
32,000 रूपये कुल राशि 50,000 रूपये होना बताया। उक्त नोटों के नम्बरों का मिलान पूर्व
में मुर्ति फर्द पेशकशी नोट से करवाई गई तो नोटों के नम्बर हुबहु पाये गये।"&amp;" The above notes
को एक सफेद कागज लगाकर शील्डचिट कर सम्बन्धितों के हस्ताक्षर करा वजह सबूत कब्जे
ब्यूरो लिया गया। इसके पश्चात डिजीटल वॉईस रिकार्डर गवाहान के समझ चालू कर सुना
गया तो रिश्वत राशि लेन-देन वार्ता होना पाया गया। उक्त कार्यवाही की सम्पूर्ण लिखापढ़"&amp;"ी
एसीबी कार्यालय राजसमन्द में की गई। धौवण की शिशियाँ बरामद शुदा रिश्वती राशि,
मालखाना आर्टीकल्स मालखाना प्रभारी श्री गोविन्द नारायण एचसी नं. ॥7 को सम्मलाए
Went. चूंकि इस वक्‍त अब तक की कार्यवाही से आरोपी श्री नैन सिंह सौढा जिला परिवहन
अधिकारी राजसमन्द, श्"&amp;"री वजेराम, तरूण दिक्षीत के विरूद्ध जुर्म धारा 7, 7 ए भ्रष्टाचार
निवारण संशोधन अधिनियम 208 एवं +20 बी भादस में प्रथम दृष्ट्या प्रमाणित पाया जाने से
आरोपीगण को नियमानुसार गिरफ्तार किया जाकर अलग-अलग फर्द गिरफ्तारी जुदागाना
तैयार कर संबधित के हस्ताक्षर कराये "&amp;"गये। गिरफ्तारी की सूचना नियमानुसार दी गई। Manu
Page 8:
पुलिस उप अधीक्षक, दोनों स्वतंत्र गवाहान, श्री जितेन्द्र कानि0 मय लेपटॉप प्रिन्टर मय
आरोपी श्री नैन सिंह जिला परिवहन अधिकारी मय सरकारी वाहन मय चालक के सिविल
'लाईन्स ह/2 राजसमन्द स्थित सरकारी क्वाटर "&amp;"की तलाशी लेने हेतु एसीबी कार्यालय से
रवाना होकर आरोपी श्री नैन सिंह जिला परिवहन अधिकारी के सरकारी क्वाटर पर पहुंच
कर सरकारी क्वाटर की नियमानुसार खाना तलाशी ली जाकर फर्द खाना तलाशी तैयार कर
सम्बन्धित के हस्ताक्षर कराये गए। बाद फारिक रवाना हो एसीबी कार्यालय"&amp;" पहुंच परिवादी के
मोबाईल से आरोपी दलाल श्री वजेराम के मोबाईल पर हुई रिश्वत राशि देने हेतु श्री वजेराम
का लोकेशन मालुम करने बाबत आज दिनांक 07.04.2022 को समय करीबन :24 पीएम
एवं समय करीबन 2.09 पीएम पर हुई वार्तालाप, जो कि परिवादी के मोबाईल फोन को
हैण्ड फी कर"&amp;" वार्ता को ब्यूरो के डिजिटल वाईस रिकार्डर के मेमोरी कार्ड में रिकार्ड की गई।
उक्त डिजीटल वॉईस रिकॉर्डर को एसीबी कार्यालय के कम्प्युटर से कनेक्ट कर परिवादी,
आरोपी श्री वजेराम एवं दोनों स्वतंत्र गवाहान के समक्ष उपरोक्त वार्तालाप की फर्द ट्रांसकिप्ट
अलग अलग "&amp;"मूर्तिव करवाई जाकर फर्द ट्रांसकिप्ट पर संबंधित के हस्ताक्षर करवाये गये।
तथा श्री जितेन्द्र कुमार नम्बर 262 द्वारा ब्यूरो के कम्प्युटर से डिजीटल बॉस रिकॉर्डर को
कनेक्ट कर उसकी अलग-अलग मूल एवं डब सीडी तैयार की गई तथा मूल सीडी पर
परिवादी, दोनों स्वतंत्र गवाह"&amp;"ान एवं मन्‌ पुलिस उप अधीक्षक के द्वारा हस्ताक्षर कर
नियमानुसार सफेद कपड़े की थैली में सिलचिट की गई। तथा मूल सीडी एवं डब सीडी को
कार्यालय के मालखाने में सुरक्षित रखवाई गई। इसके पश्चात आरोपी दलाल श्री वजेराम के
मोबाईल नंबर 984।248।2 से आरोपी श्री नैन सिंह स"&amp;"ोढा जिला परिवहन अधिकारी के
मोबाईल नंबर 7742744555 पर समय करीबन 246 पीएम पर हुई रिश्वत राशि संबंधी
बार्तालाप, जो कि आरोपी वजेराम के मोबाईल फोन को हैण्ड फ़ी कर वार्ता को ब्यूरो के
डिजिटल वाईस रिकार्डर के मेमोरी कार्ड में रिकार्ड की गई। एवं आरोपी दलाल श्री व"&amp;"जेराम
के मोबाईल नंबर 984।248।2 से आरोपी श्री तरूण दिक्षित के मोबाईल नंबर 7976397787
पर समय करीबन 2.49 पीएम पर हुई वाट्सअप कॉल वार्तालाप, जो कि आरोपी वजेराम के
मोबाईल फोन को हैण्ड फी कर वार्ता को ब्यूरो के डिजिटल वाईस रिकार्डर के मेमोरी कार्ड
में रिकार्ड क"&amp;"ी गई। उक्त डिजीटल वॉईस रिकॉर्डर को एसीबी कार्यालय के कम्प्युटर से
कनेक्ट कर आरोपी एवं दौनों स्वतंत्र गवाहान के समक्ष उपरोक्त वार्तालाप की फर्द ट्रांसकिप्ट
अलग अलग मूर्तिब करवाई जाकर फर्द ट्रांसकिप्ट पर संबंधित के हस्ताक्षर करवाये गये।
तथा श्री जितेन्द्र क"&amp;"ुमार नम्बर 282 द्वारा ब्यूरो के कम्युटर से डिजीटल वॉईस रिकॉर्डर को
कनेक्ट कर उसकी अलग-अलग मूल एवं डब सीडी तैयार की गई तथा मूल सीडी पर
परिवादी, दोनों स्वतंत्र गवाहान एवं मन्‌ पुलिस उप अधीक्षक के द्वारा हस्ताक्षर कर
नियमानुसार सफेद कपड़े की थैली में सिलचिट "&amp;"की गई। तथा मूल सीडी एवं डब सीडी को
कार्यालय के मालखाने में सुरक्षित रखवाई गई। तपश्चात कार्यालय में रिश्वत राशि लेन देन
संबंधी परिवादी एवं आरोपी श्री नैन सिंह सोढा का दलाल श्री वजेराम के मध्य दिनांक 07.
04.2022 को हुई वार्तालाप, जो कि परिवादी श्री निर्मल स"&amp;"ैन द्वारा ब्यूरो के डिजीटल वॉईस
रिकॉर्डर के मैमोरी कार्ड में रिकॉर्ड की गई। उक्त डिजीटल वॉईस रिकॉर्डर को एसीबी
कार्यालय के कम्प्युटर से कनेक्ट कर परिवादी दलाल श्री वजेराम एवं दोनों गवाहान के
समक्ष उपरोक्त वार्तालाप की फर्द ट्रांसकिप्ट श्री प्रदीप सिंह कान"&amp;"ि. नं0 62 से अलग से
मूर्तिब करवाई जाकर फर्द ट्रांसकिप्ट पर संबंधित के हस्ताक्षर करवाये गये। तथा श्री जितेन्द्र
कुमार नम्बर 262 द्वारा ब्यूरो के कम््युटर से डिजीटल वॉईस रिकॉर्डर को कनेक्ट कर उसकी
मूल एवं डब सीडी तैयार की गई। तथा उपस्थितिन के समक्ष सुना गया"&amp;" तो परिवादी तथा
आरोपी दलाल श्री वजेराम ने अपनी-अपनी आवाज होने की पुष्टि की। तथा मूल सीडी पर
परिवादी, दलाल श्री वजेराम एवं दोनों स्वतंत्र गवाहान एवं मन्‌ पुलिस उप अधीक्षक के द्वारा
हस्ताक्षर कर नियमानुसार सफेद कपड़े की थैली में सिलचिट की गई। तथा मूल सीडी ए"&amp;"वं
डब सीडी को कार्यालय के मालखाने में सुरक्षित रखवाई गई। इसके बाद मन्‌ पुलिस उप
अधीक्षक, दोनों स्वतंत्र गवाहान, श्री गोविन्द नारायण हैड़ कानि0 नं. १77 मय परिवादी श्री
निर्मल सेन मय आरोपी दलाल श्री वजेराम मय सरकारी वाहन मय चालक के रवाना हो
निरीक्षण घटना स्"&amp;"थल किया गया। फर्द नक्शा मौका घटना स्थल तैयार कर सम्बन्धित के
हस्ताक्षर कराये गये। समस्त फर्दात तैयार कर संबंधित के हस्ताक्षर कराये गये।
Page 9:
Listening
हू तथ्यों व परिस्थितियों से पाया गया कि मामले में परिवादी श्री
निगल सेन दर पस्दत रिपोर्ट के आधार प"&amp;"र श्री नैन सिंह सोढा का रिश्वती राशि मांग
सत्यापन वार्ता गयी आरोपी श्री नैन सिंह सोढा ने परिवादी को वजेराम दलाल के
साथ आने के लिए कहा जिस पर परिवादी श्री निर्मल सेन द्वारा श्री वजेराम दलाल के पास
जाकर रिश्वती राशि मांग सत्यापन वार्ता की गई तो कुल 260,000 "&amp;"में से 50000 रूपये
थम किर्त के रूप में देना तब हुआ। जिस पर दिनांक 07.04:2022 को ट्रेप का आयोजन
to be done. श्री वजेराम दलाल को रिश्वती राशि 50,000 रूपये रंगे हाथो लेते हुए पकड़ा
गया ततपश्चात वजेराम की मोबाईल फोन पर नैन सिंह सौढा से वार्ता करवाई गयी तो नैन"&amp;"
सिंह सोढा ने अन्य दलाल तरूण कुमार से बात करने हेतु कहा जिस पर तरूण कुमार से
वजेराम की मोबाईल वार्ता करवाई गई तो वजेराम की दुकान पर काम करने वाले लड़के को
'रिश्वती राशि देने हेतु कहा। इस प्रकार आरोपी नैन सिंह सोढ़ा, श्री वजेराम एवं तरूण कुमार
का उक्त कृत्"&amp;"य धारा 7, 7ए भ्रष्टाचार निवारण संशोधन अधिनियम 2066 एवं १20 बी भादस
का अपराध बनना पाया जाता हैं। उक्त तीनों को मामले में गिरफ्तार किया गया। accused
बजेराम ने पुछताछ में बताया कि लाईसेंस बनवाने में प्रत्येक लाईसेंस पर 750 रूपये
रिश्वती राशि वसूल की जाती है।"&amp;" जिसमें 500 रूपये नैन सिंह सोढा जिला परिवहन
अधिकारी के, श्री आनन्द सिंह परिवहन निरीक्षक के 500 रूपये तथा श्री मुकेश कुमार बाबु के
50 रूपये होते है। विभिन्‍न एजेन्टों के माध्यम से प्रस्तुत आवेदनों के मुताबिक हिसाब लगा
कर श्री आनन्द सिंह व मुकेश मुझे हिसाब "&amp;"भेजते है। उसके अनुसार मेरे द्वारा उन एजेन्टो से
रिश्वती राशि प्राप्त कर उपरोक्तानुसार श्री नैन सिंह सोढा, श्री आनन्द सिंह व मुकेश कुमार
सिंह परिवहन निरीक्षक एवं श्री मुकेश कुमार बाबु की
भूमिका के संबंध में विस्तृत अनुसंधान किया जाना आवश्यक है।
अतः आरोपीग"&amp;"ण (6) श्री नैन सिंह सोढा पुत्र श्री किशन सिंह जाति राजपुत उम्र 59
वर्ष निवासी मकान [,/१45 विधाघर नगर जयपुर पुलिस थाना विधाधर नगर जिला जयपुर
हाल निवास ॥/2 सिविल लाईन्स राजसमन्द हाल जिला परिवहन अधिकारी राजसमन्द (2)
आर वजेराम पुर्श श्री तुलसीराम जाति गुर्जर "&amp;"उम्र 33 साल पेशा लाईसेन्स एजेण्ट निवासी
डिप्टी खेडा पुलिस थाना राजनगर जिला राजसमन्द (3) श्री तरूण दीक्षित पुत्र श्री
ओमप्रकाश उम्र 4 वर्ष निवासी नई आबादी काकरोली जिला राजसमन्द (4) श्री आनन्द सिंह
दरिवहन निरीक्षक कार्यालय जिला परिवहन राजसमन्द (5) श्री मुके"&amp;"श कुमार लिपिक
कार्यालय जिला परिवहन राजसमन्द व अन्य के विरूद्ध बिना नम्बरी प्रथम सूचना रिपोर्ट कता
की जाकर वास्ते कमांकन हेतु श्रीमान्‌ महानिदेशक महोदय श्र नि0 ब्यूरो राजस्थान जयपुर:
की सेवामें सादर प्रेषित है।
Sincerely,
टिक हो
पुलिस उप अधीक्षक
The Bure"&amp;"au of Ashtachar,
Rajsamand
Page 10:
Action police
प्रमाणित किया ")</f>
        <v>Page 1:
Sole
Flean Information Report
(Under Section 454 Penal Procedure Code)
, District Runi.
Prieris ... 6.002:/:-2490-2 dated _ 009 :.004: -2-%-2-.2--
2- (0 Act Prevention of Corruption (Amendment) Act 208 Section 7, 7A and 12B
Bhadas
(2 Act Section
(3 Act Section.
(४ other Acts and Dharis .....
3- (a) Roodanamcha common report number ... [Apochaped-
(E] The day of decreasing crime is Thursday, dated 07.04.2022, time 1230 PM
(C) To receive information at the police station ... dated 29.03.2022 time 02:55 PM
4- Variety of Information-Written,/Oral:-Specified
5-incident:- Devanarayan traffic located in front of Surmi Complex Kakroli
Advisor District Rajsamand
(3) Direction and distance from police station-direction-south. Buffasala 2 km
(B) Address ... no
.Bit number
(C) If this police station belongs to the outer border, the police station ………
6--. Complain/informers:-
(A) -Nam "- Mr. Nirmal Kumar San
(B)-Father's Name:-Mr. Babulal Sen
(C)-Janam date ... ”-Age-3. Year
(The-nationality _ ..&gt;- Indian
(Y)-Passport Number .....-Date of issuance ... instead of issuing ...
(Ro-business-the
(Lo -wife&gt; - Near the railway station, Kankroli District Rajsamand
7- The details of the known/unknown suspects including the entire specialty: --..... ..
, Xi Nain Singh Sodha son Mr. Kishan Singh caste Rajput age 59 years resident house
॥,/ 125 Vidhdhar Nagar Jaipur Police Station Vidhaghar Nagar District Jaipur Hall Niwas
॥ "/2 Civil Lines Rajsamand Hall District Transport Officer Rajsamand.
Bajram son Shri Tulsiram caste Gurjar age 33 years profession license agent
Resident Deputy Kheda Police Station Rajnagar District Rajsamand
Mr. Tarun Dixit son Mr. Omprakash Age 4. Year resident new population Kakoli
District Rajsamand
4. Mr. Anand Singh Transport Inspector Office District Transport
Mr. Mukesh Kumar Clerical Office District Transport Rajsamand
8- The reason for the delay in giving the suit by the complainant / informer-no one
$ Typical/ indulged property special
50.000,/- Rs.
0-Total value of property of Rs. 59,009 /-trap amount
4 Panchnama/ UD, Case Number (if it is) ...
2 subjects Vartu First Ittila Report (If required, apply an additional page)
Bathid
Neither Rajsamand
Page 2:
Ltd.
Sir,
The rest of the case is in Haja, as Mr. Nirmal Kumar Sen son
Mr. Babulal Sen age 3. Year Caste Nai resident near railway station, Kankroli district
Rajsamand dated 29.032022, a handwritten by the outpost present at 0255 PM
The report presented the report that “I was originally from the railway station Kankroli
The process of making people coming to make license to make license
I do it and do social work by helping to build their license.
All the work done through me from February till today was stopped and that work
Bribe amount by District Transport Officer and RTO Inspector in exchange for doing
Are being demanded. District Transport Officer Rajsamand Mr. Nen Singh Sodha and Transport
Inspector Mr. Anand Singh illegally bribe in lieu of doing my pending work
Is demanding funds. I do not want to give them a bribe amount. And bribe amount
Taking a red handed caught, I want to get my Nansingh Sodha and Anand Singh
There are no regions and no mutual transactions are outstanding. On which by the complainant
On the report, the Deputy Superintendent of Police Anoop Singh gave Majeed Dariyaft to the complainant.
The complainant told that I told people to make license by telling people the process of making license
I help the transport officer Rajsamand to the license from me from February February
Come, Nain Singh has been stopped by Sauda. Transport Officer Shri for issuing license
Man Singh Sodha and Transport Inspector to do my pending work by Mr. Anand Singh
Illegal amount is being demanded in lieu of this. The letter presented by the complainant and
Case of trap proceedings and prevention of corruption act from the complainant
Digital of office to verify the demand for bribery due to coming under the circumference of the office
Boys Recorder May Empty Memory Card and Operations to the complainant Mr. Nirmal Sen
After explaining the method, accused Mr. Nain Singh District Transport Officer and Mr.
Necessary instructions were given to make demand verification from Singh Transport Inspector. Mister
Kumar Kani Bran's bribe amount after bringing the complainant to the complainant by bringing the number 282
Jitendra Kumar Kani on his personal motorcycle to verify the demand of
And the complainant is emptied by his personal vice recorder
The District Transport Office of Mamoshi Card was sent together to Rajsamand.
On which Mr. Jitendra Kumar Kani and the complainants present at about 065 pM
He came to office and Jitendra Kumar Kani has Digital Vice Recorder
While presenting the Superintendent, the situation requested. Tatapashwat Mana Deputy Superintendent of Police
The complainant told that I reached the Transport Office and District Transport Officer Mr. Nain
When I met Singh Sodha to his office, he met me to come with Vajaram
Where. Digital voice coming out of the District Transport Officer's office by me
Close the recorder and put it in my pocket but the digital voice recorder did not stop
Which I was not aware of. After that, I came to know about Mr. Anand Singh Transport Inspector
If done, Mr. Anand Singh did not meet in the Transport Office. I in the Transport Office
Anand Singh started waiting for the transport inspector for about 45 minutes. Subsequent farric
Time departs from the Transport Office at about 605 PM from Mr. Jitendra Kumar Kani
Found and he was a digital voice recorder, who closed him with him
'kept. After that, ACB reached the office. On which by the Deputy Superintendent of Police
If the digital boss record was heard and asked to go with the broker Vajaram,
But the complainant will be sent again to hold talks with the accused Nain Singh. And complainant
Told that Mr. Nain Singh Sodha is a slip on my mobile through Vajaram
Will send I will be present as soon as I get the account slip. Commentary
By giving necessary guidelines and instructing to maintain the confidentiality of the case
Was done. Subsequently, 0504: 2022 time 0.00 p.M. But the complainant
Nirgal Sen Pronekut Karleya came and presented a slip. The account on which
The complainant had told that this slip was made by Mr. Vajaram
Page 3:
3
Sha has sent me to my mobile WhatsApp number 7568577925 from Sha84424872. Whom i
Print out which I am presenting you. 3,000 of old license as per slip
Rs.
Rs. 1.73.250, Rs.
24000 rupees for learning license 40, light motor vehicle 24 licenses
(Not Agarral from H-KYC) opens at Rs 280, Rs 2220,
Demand for bribery. Reason evidence included by signing the said slip on the said slip
Action was taken. After that, the Deputy Superintendent of Police got the necessary instruction to the complainant
Office for verification for demanding bribe amount from accused Mr. Nain Singh Sodha by giving
Digital Waughs Recorder May Empty Memory Card to be ordered to the complainant Mr. Nirmal Sen
Explaining the method of operation, accused Mr. Nain Singh District Transport Officer and Mr.
Anand Singh gave necessary instructions to conduct demand verification talks with transport inspector and
Bribe by introducing the complainant by calling Mr. Kishanaram Kani, N. 404
Mr. Kishanaram Kani, No. 404 his personal motor to verify the demand for funds
Bicycle and the complainant to his personal motorcycle
Mai empty memory card district transport office leaves together for Rajsamand
to be done. On which time at 3.30 pM, Mr. Kishanaram Kani. No. 404 and complainants
Kishanaram, who came to the office, came to the office of Digital Vice Recorder Man Deputy Superintendent of Police
Explain the situation by presenting it. The complainant then told the Deputy Superintendent of Police that
I have punched in the transport office and District Transport Officer Me Man, Singh Sodha
I got to the office and I got the list of Mr. Vajaram from Mr. Nain Singh ji
On the talks to explain the amount of EKYC, I said that I said 267,500 rupees
Will bring it from Then I said Vajaram ji sent me a list of Rs 28.500 and my
According to it, it is said to be 2.30.000 and Vajaram is saying that only it can be done.
Is. After the above talks, I came out of the office room of the Transport Officer
Digital Was Recorder closed and kept it with me and I transport Mr. Anand Singh
If the inspector is known, Mr. Anand Singh did not meet in the Transport Office. Then
Time on 0303 PM, I have returned to talk to Mr. Vajaram
Walked the recorder. When I spoke to Mr. Vajaram, Vajaram told me that
Do not go to sir again and again, otherwise you will not do your job, I will get your work stuck.
And yesterday asked to deposit the hairs during the day and said that you would go to count
Fifty, you will count further. Digital after me talks
Digital voice recorder to Mr. Kishanaram Kani, No. 404 by shutting down the Wire Recordor
Sipai kar Riya | Digital voice records by Deputy Superintendent of Police, not Tataravas
When the blessings were heard, the demand of the bribe amount was confirmed. Date 0604 to the complainant.
At the time of 2022 at 9.00 AM, attendance and proceedings in the Oranivuro Office Rajsamand
It was strayed by instructions to maintain confidentiality. Time 09.35 AM But
The complainant Mr. Nirmal Sen came to the present office. And the Fund Office from District Rajsamand
Two independent witnesses came to the present office. Which was introduced by the Deputy Superintendent of Police
While giving his introduction to him, he named his name Shri Rakesh's son Shri Durgashankar Ji caste
Suthar age 30 years resident deputy police station Rajnagar District Rajsamand Hall Junior
Accountant, Kush Office Rajsamand. Mobile no. 97846-79897 and Shri Himanshu Rathore son
Shri Ram Singh ji age 30 years resident house, e-23 Chitrakoot Nagar, Bhuwana Police Station
Sukher District Udaipur Hall Junior Accountant, Fund Office Rajsamand. Mobile no.
$ 0003-46497 reported. The said witness introduced the complainant Mr. Nirmal Sen with each other
Was done Both the witnesses read the application submitted by the complainant and
be taught. Both independent witnesses to be witnesses in the trap proceedings to be done
Consent was wanted on which both independent witnesses made necessary inquiries with the complainant
Consent to be present as a witness in confidential trap proceedings
Subsequently, the initial letter presented by the complainant should be signed by both the witnesses
Went After this, the complainant and accused in the office demands bribe amount, Mr. Nain Singh
Page 4:
Conversation held on 2903.2022 between Sodha, which was in computer on 2903.22
Was saved. The complainant and accused of demanding bribe
Conversation held on mid -05.04.2022, complainant and accused Shri demanding bribe amount
Nan Singh Sodha's broker held a conversation on 05.04.2022 between Shri Vajaram
Ford transcripts in front of the complainant and both witness
The transaction was signed by the concerned. And by Mr. Jitendra Kumar Number 262
Different original and dubbed CDs were prepared from the bureau computer. And on the original CD
The complainant, both independent witnesses and signs by the Deputy Superintendent of Police
According to the rules, the white cloth bag was stitched. And the original CD and Dub CD
Was kept safe in the office of the office. Time .30 pm But the police sub
Superintendent Maya present in front of independent witness
Dated 29,03: 2022 talks between accused Mr. Nain Singh Sodha, which save in computer
Was, Save in Memory Card used on 05.04.2022 on the said service.
to be done. Dated 0504.2022 between the complainant and accused Mr. Nain Singh Sodha
The recommendation of the complainant and accused broker Mr. Vajaram on 05: 04.2022
In the said action, the reason was seized in the said proceedings, whose Fard Japti separately
Murtib's signature was made. After that both independent witnesses
And to bring a bribe amount of Rs 50,000 to the complainant Mr. Nirmal Sen
To be present at Bureau Office Rajsamand at 830 AM on 07.04.2022
It was stunned. Date 07.04.2022 Time 08.30 AM But the complainant
Nirmal Sen has arranged a bribe of Rs 50,000 and both independent witnesses Shri
Rakesh and Mr. Himanshu Rathod Junior Accountant, Fund Office Rajsamand
Come Thereafter, the complainant by the Deputy Superintendent of Police in front of both the witnesses, Mr.
Nirmal Kumar Sen son Mr. Babulal Sen age 3. Year caste barber resident railway station
Pass, Kankroli district Rajsamand to present the amount given in bribe
The complainant Mr. Nirmal Kumar got Rs 2000-2000 for the Indian trend currency from him. K 09
Note amount of Rs 8,000/- and 64 note amounts of Rs 500-500, Rs 32,000/-
Amount 50,000 //-Rs. To apply finophtheline powder on all the above notes
Mrs. Tara Malkhana of the office from 259. From Finophthine Powder
Mrs. Smt on both the above notes on the newspaper by laying the newspaper and laying the newspaper.
Tara 259 से उक्त पाउडर लगवाया गया। परिवादी निर्मल सेन की जामा
तलाशी स्वतंत्र गवाह श्री राकेश कनिष्ठ लेखाकार, कोष कार्यालय राजसमन्द से लिवाई
जाकर नोटो को परिवादी श्री निर्मल सेन के शरीर पर पहनी हुईं पेन्ट की दाहिनी जेब में
कोई वस्तु नहीं छोड़ते कु श्रीमती तारा म0 कानि0 नं. 259 से रखवाये गये। तत्पश्चात्‌ एक
साफ कॉच के गिलास में साफ पानी भरवाकर मंगवाया जाकर इसमें एक चम्मच सोडियम
'कार्बोनेट पाउडर डलवा कर घोल तैयार करवाया जाकर गवाहान एवं परिवादी को दिखाया
गया तो उन्होने घोल का रंग अपरिवर्तित होना स्वीकार किया। इस घोल में श्रीमती तारा म0
कानि0 नं. 289 की उंगलियों को डूबोकर धुलवाई गई तो घोल का रंग गुलाबी हुआ। This
प्रकार परिवादी तथा स्वतंत्र गवाहान के समक्ष फिनोफ्थलीन पाउडर एवं सोडियम कार्बनेट
पाउडर की रासायनिक प्रतिक्रिया प्रदर्शित कराकर उसके मन्तव्य से अवगत कराते हुए बताया
कि यदि आरोपी रिश्वत मे उक्त राशि को मांग कर अपने हाथों से ग्रहण करेगा तो उक्त
नोटों पर लगा फिनोफ्थलीन पाउडर उनके हाथों की अंगुलियों पर लग जाएगा और जब
उनके हाथों की उंगलियों को उपरोक्तानुसार धुलाई जाएगी तो घोल का रंग गुलाबी हो
'जाएगा। जिससे यह प्रमाणित होगा कि आरोपी ने रिश्वती राशि अपने हाथों से ग्रहण की है।
फर्द पेशकशी नोट व सुपूर्वगी नोट एवं दृष्टान्‍्त फिनोफ्थलीन पाउडर एवं सोडियम कार्बनिट
पाउडर एवं सिपूर्दगी डिजीटल वॉईस रिकॉर्डर जुदागाना तैयार की जाकर संबंधित के
Signed was made. इसके पश्चात पर परिवादी ने बताया कि मैं रिश्वत राशि देने से पूर्व
वजेराम से मोबाईल पर वार्ता कर पुछ लेता हुं कि वह कहां मिलेगा। जिस पर समय करीबन
4.24 एएम परिवादी के मोबाईल नं. 7568577925 से श्री वजैराम के मोबाईल नं.
98442482. पर फोन लगाकर रिंग जाने पर फोन को हैण्ड फी कर वार्ता को डिजिटल
वाईस रिकार्डर में रिकार्ड की गई तथा समय करीब 2.09 पीएम पर परिवादी के मोबाईल नं.
कणि५
Page 5:
56857925 पर श्री वजेराम के मोबाईल नं, 9784१24862 से फोन आने पर परिवादी के
मोबाईल फोन को हैण्ड फी कर वार्ता को डिजिटल वाईस रिकार्डर में रिकार्ड की गई। Hui
बार्तानुसार आरोपी दलाल श्री वजेराम ने परिवादी को रिश्वत राशि लेकर स्वयं की सुरभी
कॉम्पलेक्स काकरोली के सामने स्थित दूकान देवनारायण यातायात सलाहकार पर बुलाया।
जिस पर समये क25 पीएम. पर मन्‌ पुलिस उप अधीक्षक अनूपसिंह मय स्वतंत्र गवाहान श्री
राकेश व हिमांशु राठोड मय ट्रेप पार्टी के सदस्यगण श्री गोविन्द नारायण हैड कानि नम्बर
407, श्रीमती सीता महिला हैड॑ कानि0 नम्बर 233, श्री प्रदीपसिंह कानि नम्बर 762 मय ट्रेप
बॉक्स मय लेपटॉप मय प्रिन्टर मय सरकारी वाहन बोलेरो नम्बर आरजे 4 यूबी 0338 मय
चालक श्री मनोज कुमार नम्बर 23 के, तथा श्री जितेन्द्र कुमार कानि0 न0 262 व श्री
किशनाराम कानि नम्बर 404 अपनी निजी मोटर साईकिल से एवं परिवादी श्री निर्मल सेन
मय डिजिटल वाईस रिकॉर्डर के अपनी निजी मोटर साईकिल से आगे-आगे रवाना कर मनु
पुलिस उप अधीक्षक मय हमराहीयान के एसीबी कार्यालय राजसमन्द से रवाना हो होकर
सुरभि कॉम्पलेक्स (कांकरोली) से थोडा पहले रूक कर गाड़ी को साईड में खडा कर
परिवादी श्री निर्मल सेन को देवनारायण यातायात सलाहकार (सुरभि कॉम्पलेक्स के सामने)
की तरफ रवाना किया और मन्‌ पुलिस उप अधीक्षक मय हमराहियान के गाडी में ही
अपनी-अपनी उपस्थिति छुपाते हुए परिवादी के निर्धारित ईशारे का इन्तजार करने लगे।
इसके पश्वात समय ८20 पीएम पर कानि? जिन्द खुमार ने मन पुलिस उप, अधीक्षक को
फोन कर बताया कि मेरे पास परिवादी श्री निर्मल सेन का फोन और रिश्वत राशि आरोपी श्री
वजेराम को दें देना बताया। इस पर मनू पुलिस उप अधीक्षक मय हमराहीयान के गाड़ी से
रवाना होकर सुरभि कॉम्पलेक्स के सामने स्थित देवनारायण यातायात सलाहकार (दूकान) पर
Arrived जहां पर परिवादी निर्मल सेन के अलावा चार व्यक्ति उपस्थित मिले। The complainant
डिजिटल वाईस रिकॉर्डर मन्‌ पुलिस उप अधीक्षक को सुपुर्द किया जिसे मैने बंद कर
Keep it safe. तथा परिवादी ने एक व्यक्ति की तरफ ईशारा कर बताया कि यहीं वजेराम हैं
जिनको मैंने अभी अभी 50000 रूपये रिश्वत राशि दी हैं। जिस पर उक्त व्यक्ति ने रिश्वत
राशि अपने हाथ में लेकर दोनों हाथो से गिनकर अपनी टेबल की दाहिनी साईड की दूसरे
नम्बर की दराज में रखे हैं। जिस पर मन्‌ पुलिस उप अधीक्षक ने अपना व हमराहियान का
परिचय देकर अपने आने का मन्तव्य बताते हुए उस व्यक्ति से उसका परिचय पुछा तो उसने
अपना नाम श्री वजेराम पुत्र श्री तुलसीराम जाति गुर्जर उम्र 33 साल पेशा लाईसेन्स एजेण्ट
निवासी डिप्टी खेडा, पुलिस थाना राजनगर जिला राजसमन्द मोबाईल नम्बर शा84424802
told. इसके उपरान्त आरोपी के पास काम करने वाले कम्प्यूटर ऑपरेटर से उसका नाम
पता पूछा तो उसने अपना नाम बंशीलाल पुत्र श्री केशर भील जाति भील उम्र 24 साल
निवासी साकरोदा पुलिस थाना राजनगर जिला राजसमन्द मोबाईल नम्बर 9672209607 होना
told. इसके पश्चात आरोपी श्री वजेराम की दूकान में बैठे दो अन्य व्यक्तियों के बारे
आरोपी से पूछा तो आरोपी ने बताया कि यह मेरे ग्राहक हैं जो लाईसेन्स बनवाने के लिए
आये हैं। इस पर उन दोनों व्यक्तियों से उनका नाम पता पूछा तो उनमें से एक व्यक्ति ने
अपना नाम श्री शंकरलाल पुत्र श्री लेहरू जी जाति जाट निवासी रावों का खेडा, पुलिस
थाना कुंवारिया, जिला राजसमन्द मोबाईल नम्बर 9982533077 एवं दूसरे व्यक्ति ने अपना
नाम श्री रोशनलाल पुत्र श्री जयसिंह जी निवासी पनोतिया पुलिस थाना कुंवारिया जिला
राजसमन्द होना बताया। आरोपी वजेराम से परिवादी श्री निर्मल सेन से रिश्वत राशि ग्रहण
करने के सम्बन्ध में पूछा तो वह कुछ नहीं बोला व चुप रहा तथा कुछ समय बाद बताया कि
“मैंने उक्त राशि डीटीओ साहब श्री नेनसिंह सोढ़ा के लिए ली हैं। इसमें डीटीओ साहब के
साथ इन्सपेक्टर साहब श्री आनन्द सिंह व बाबू मुकेश कुमार का भी हिस्सा हैं। Everyone
एजेण्ट से प्राप्त होने वाले लाईसेन्स फॉर्म के आधार पर कच्चे कागज पर पर्ची बनाकर
प्रत्येक एजेण्टों को भेजी जाती हैं। मुझे प्रत्येक एजेण्ट द्वारा प्रति लाईसेन्स के हिसाब से
+१50 रूपये दिये जाते हैं जिसमें से उक्त राशि में से 500 रूपये डीटीओ साहब के व 500
रूपये इन्सपेक्टर साहब के एवं १50 रूपये बाबू मुकेश कुमार का हिस्सा होता हैं। On this
मन्‌ पुलिस उप अधीक्षक द्वारा परिवादी निर्मल सेन के हिसाब की पर्ची के बारे आरोपी से
पूछा तो आरोपी ने एक डायरी बरंग नीला पेश की जिसका अवलोकन किया गया तो पाया
कि उक्त डायरी पर नील गगन नोट पेड लिखा हुआ हैं जो पेज संख्या 0 से 4। till
होकर पेज संख्या 0 तक भरी हुई हैं। उक्त डायरी में अग्रेजी/हिन्दी भाषा में कुछ कोड
वर्ड लिखे हुए हैं जिसके सम्बन्ध मैं आरोपी से पूछा गया तो उसने बताया कि उक्त सिप
Page 6:
6
वर्ड में ७ का मतलब रघुवीरसिंह भाटी, 8 का मतलब भरत कुमार, 5६ का मतलब सुनील
कुमार 8 का मतलब बाजीराव, 55 का मतलब सुरेश कुमार, ४ का मतलब राजेन्द्र सिंह, 00।
का मतलब ओमजी, चेतन, निर्मल, शाहिद, शिव 'आदि का नाम होकर इनके नामों के सामने
उनसे वसूल की जाने वाली रिश्वत राशि अंकित हैं। आरोपी से उक्त डायरी में एजेण्टों के
नाम व उनसे वसूल की जाने वाली रिश्वत राशि पर कॉस के निशान के बारे में पूछा गया
तो आरोपी ने बताया कि जिन एजेप्टों से रिश्वत राशि प्राप्त हो जाती हैं उनके नाम एवं
उनसे वसूल की जाने वाली रिश्वत राशि पर कॉस का निशान अंकित किया गया हैं। Deepent
डायरी में पेज संख्या 40 पर परिवादी श्री निर्मल सेन का हिसाब अंकित हैं उक्त हिसाब का
आरोपी श्री बजेराम द्वारा अपने मोबाईल नम्बर 9784424862 से दिनांक 05042022 को
परिवादी श्री निर्मल सेन के मोबाईल नम्बर 7568577825 पर जरिए व्हाट्ए्स भेजी गई पर्ची
से मिलान किया गया तो उक्त हिसाब हुंबहु होना पाया गया। आरोपी से परिवादी श्री निर्मल
सेन के बकाया हिसाब के बारे में पूछा गया तो उसने बताया कि निर्मल सेन से कुल
267.500 रूपये वसूल किये जाने हैं जो प्राप्त होने बाकि हैं इसलिए निर्मल सेन के हिसाब
को कॉस नहीं किया गया हैं। मैने उक्त हिसाब की पर्ची श्री आन्दसिंह इन्सेपेक्टर साहब के
कहने पर निर्मल सेन के मोबाईल पर दिनांक 0504.2022 को जरिए व्हाट्सएप्प भेजी थीं।
इसके अतिरिक्त आरोपी के कब्जे से सादे कागज की पर्चीया मिली जिसके सम्बन्ध में आरोपी
से पूछा तो उसने बताया कि एजेण्टों की तरफ से लाईसेन्स के सम्बन्ध में आने वाले कार्यों
के हिसाब की पर्चीया हैं। आरोपी श्री वजेराम द्वारा की गई उक्त स्वीकारोक्ति की कानि0
प्रदीपसिंह द्वारा अपने मोबाईल कम्पनी ए-प्लस में वीडियोरिकॉर्डिंग की गई जिसकी मूल एवं
डब सीडी अकब से तैयार की जावेगी। आरोपी द्वारा पेश की गई उक्त डायरी व सादे
कागज की पर्चीयों की कार्यवाही में आवश्यकता होने से वजह सबूत जब्त किया जाकर प्रथम
व अंतिम पेज पर गवाहान के हस्ताक्षर करवाये गये। इसके पश्चात आरोपी श्री वजेराम से
'परिवादी श्री निर्मल सेन से ली गई रिश्वत राशि के बारे में पुनः पूछने पर आरोपी ने बताया
कि निर्मल सेन से प्राप्त होने वाले प्रत्येक लाईसेन्स के हिसाब से कुल 2/6,.500 रूपये
रिश्वत राशि वसूल की जानी थी जिसमें से डीटीओ साहब श्री नेनसिंह सौढा, इन्सपेक्टर
साहब श्री आनन्द सिंह व बाबू मुकेश कुमार का हिस्सा था। निर्मल सेन द्वारा पहली किश्त
के रूप में रिश्वत राशि 50,000 रूपये आज मुझे दी थी जो मैने अपने दोनों हाथों से गिनकर
अपनी टेबल की दाहिनी साईड की दूसरे नम्बर की दराज में रखी हैं जो अभी तक वहीं पर
पड़ी हैं। जिसे आरोपी वजेराम से मांगने पर आरोपी ने अपनी टेबल की दाहिनी साईड की
दूसरे नम्बर की दराज से 2000-2000 व 500-500 रूपये के कुछ नोट पेश किये जिसे
स्वतंत्र गवाह श्री राकेश के पास सुरक्षित रखवाई गई। इसके परचात समय करीब  246
पी0एम पर आरोपी श्री वजेराम के मोबाईल नम्बर 9784424862 से श्री नैन सिंह सोढा के
मोबाईल नम्बर 7742744555 पर लाउड स्पीकर ऑन करके वार्ता करवाई गई तो आरोपी श्री
वजेराम ने श्री नेनसिह सोढा से कहा कि निर्मल का कुछ आया था तो भिजवाउं क्या करना
साब इस पर नेनसिंह सोढा ने कहा कि तरूण से बात करो। इसके पश्चात श्री नेनसिह
सोढा के बताये अनुसार आरोपी श्री वजेराम के मोबाईल नम्बर 9784424872 से श्री तरूण के
व्हाद्सएप्प मोबाईल नम्बर 79ा639787 लाउड स्पीकर ऑन कर वार्ता करवाई तो परिवादी
ने तरूण से कहा कि निर्मल के 50,000 रूपये आये थे मैने साब से बात की तो साब ने
बोला कि तरूण से बात करना इस पर तरूण ने आरोपी श्री वजेराम से कहा कि देना हैं यूं
तु अभी कहा हैं इस पर आरोपी बजेराम ने कहा कि मैं दूकान पर हुं. जिस पर तरूण नें
आरोपी वजेराम से कहा कि दूकान पर देदे, छोरा हैं दूकान पर उसको नम्बर मुझे व्हाट्रष्प
कर देना। आरोपी श्री वजेराम की श्री नेनसिंह सोढ़ा से हुई मोबाईल वार्ता एवं आरोपी श्री
बजेराम की श्री तरूण से हुई मोबाईल व्हाट्सए्प वार्ता को नियमानुसार ब्यूरो के डिजिटल
वॉइस रिकॉर्डर में रिकॉर्ड किया गया। जिसकी फर्द ट्रान्सकिप्ट अकब से तैयार की जायेगी।
ब्यूरो कार्यालय से साथ में लाई गई रिश्वत राशि मांग सत्यापन वार्ता दिनांक 05042022 की
डब सीडी को आरोपी श्री वजेराम व स्वतंत्र गवाहान के समक्ष ब्यूरो के लेपटॉप में चलाकर
सुनाई गई तो आरोपी ने एक आवाज स्वयं की होना बताया एवं निर्मल सेन व स्वयं के बीच
बार्तालाप होना ताईद किया। इसके पश्चात परिवादी श्री निर्मल सेन ने बताया कि दिनांक
05०4.2022 को मेरे व आरोपी श्री वजेराम के मध्य आमने सामने हुई वार्ता में आरोपी श्री
वजेराम ने मुझसे बकाया रूपये 2/80,500 को 50000-50,000 रूपयो की किश्तों में देने की
कहा जिस पर आज दिनांक 0704.2022 को मैने पृथम किश्त के रूप में 50000 रूपये,
Page 7:
प्‌
रिश्वत राशि दी। जिस पर आरोपी वजेराम ने अपने दोनों हाथों से गिनकर अपनी टेबल की
दाहिनी साईड की दूसरी नम्बर की दराज में रखा था। इसके पश्चात श्री प्रदीपसिंह कानि
नम्बर १62 से गाडी मैं से ट्रेप बॉक्स मंगवाया जाकर हाथ घुलवाई की कार्यवाही हेतु कानि०
श्री प्रदीपसिंह से ट्रेप बॉक्स में से दो साफ कांच के गिलासों में अलग-अलग साफ पानी
भरकर मंगवाया तथा उक्त दोनों गिलासों में अलग-अलग एक-एक चम्मच सोडियम
कार्बनेट डालकर घोल तैयार करत्राया। उक्त घोल को दोनों गवाहान को दिखाया गया तो
रंगहीन होना बताया जिस पर एक गिलास के रंगहीन घोल में श्री वजेराम के दाहिने हाथ
की अंगुलियां एवं अंगूठा को धुलवाया गया तो दाहिने हाथ के धौवण का मिश्रण गहरा
गुलाबी हो गया जिसे हाजरिन को दिखाया तो गहरा गुलाबी होना स्वीकार किया जिसे दो
अलग-अलग साफ कांच की शिशियों में भरकर शिशियों को सिल-चिट कर संबंधित
गवाहान के हस्ताक्षर करवा मार्क आर एच0-+ व आर0 एच0-2 अंकित कर शिशियां कब्जे
ब्यूरो ली गई। दूसरे गिलास के रंगहीन घोल में श्री वजेराम के बाये हाथ की अंगुलियां एवं
अंगूठा को धुलवाया गया तो बाये हाथ के धौवण का रंग गुलाबी हो गया जिसे हाजरिन को
विखाा लो गुलाबी होना स्वीकार किया, जिसे दो अलग: अलग साफ कांच की शिशियों में
भरकर को सिल-चिट कर संबंधित के हस्ताक्षर करवा मार्क एल एच0-' व एल0
'Hum-2 was mentioned and the Bureau of Shishtan was taken. इसके उपरान्त रिश्वत राशि बरामदी स्थल
आरोपी की दूकान में रखी हुई टेबल जिसके दाहिनी साईड की दूसरे नम्बर की दराज जहां
से रिश्वत राशि बरामद हुई। उक्त बरामदगी स्थल का थोवण लिया जाना आवश्यक होने से
कानि0 श्री प्रदीपसिंह नं. १62 से ट्रेप बॉक्स में से एक साफ कांच के गिलास में साफ पानी
भरकर मंगवाया तथा उक्त गिलास में एक चम्मच सोडियम कार्बोनेट डालकर घोल तैयार
Was done उक्त घोल को दोनों गवाहान को दिखाया गया तो रंगहीन होना बताया।
उक्त रिश्वत राशि बरामदगी स्थल पर रूई के फूवे को रगडकर उक्त गिलास के रंगहीन
घोल में डुबाया गया तो घोल का रंग हल्का गुलाबी हो गया जिसे हाजरिन को दिखाया तो
हल्का गुलाबी होना स्वीकार किया जिसे दो अलग-अलग साफ कांच की शिशियों में भरकर
शिशियों को सिल-चिट कर संबंधित के हस्ताक्षर करवा मार्क डी-9 व डी-02 अंकित कर
शिशियां कब्ने ब्यूरो ली गई। रूई के फुवे को जलाकर नष्ट किया गया। चूंकी मौका
घटनास्थल व्यस्तम होने तथा आम लोगों की आवाजाही अधिक होने एवं आरोपी श्री वजेराम
की देवनारायण यातायात सलाहकार (दूकान) में पर्याप्त स्थान नहीं होने से मन्‌ पुलिस उप
अधीक्षक मय स्वतंत्र गवाहान श्री राकेश मय रिश्वती राशि के, हिमांशु राठोड मय ट्रेप पार्टी
के सदस्यगण श्री गोविन्द नारायण हैड कानि नम्बर 77, श्रीमती सीता महिला हैड कानि0
नम्बर 233, श्री प्रदीपसिंह कानि नम्बर १62 मय आरोपी श्री वजेराम मय ट्रेप बॉक्स मय
लेपटॉप मय प्रिन्टर मय मालखाना आर्टीकल्स के सरकारी वाहन बोलेरो नम्बर आरजे 44 यूबी
0336 मय चालक श्री मनोज कुमार नम्बर 23 के, तथा श्री जितेन्द्र कुमार कानि0 न0 262 व
परिवादी श्री निर्मल सैन मय अपनी निजी मोटरसाईकिल से तथा श्री किशनाराम कानि नम्बर
404 अपनी निजि मोटर साईकिल से समय करीब 0!:20 पीएम पर देवनारायण यातायात
सलाहकार (सुरभि कॉम्पलेक्स के सामने) से रवाना हो समय करीब 0:25 पीएम पर मय
हमराहियान के एसीबी कार्यालय राजसमन्द पहुंचा। इसके पश्चात स्वतंत्र गवाह श्री राकेश के
पास सुरक्षित रखी हुई रिश्वति राशि को दोनों स्वतंत्र गवाहान से गिनवाया गया तो
2000-2000 के कुल 09 नोट राशि १8,000 रूपये एवं 500-500 रूपये के 64 नोट राशि
32,000 रूपये कुल राशि 50,000 रूपये होना बताया। उक्त नोटों के नम्बरों का मिलान पूर्व
में मुर्ति फर्द पेशकशी नोट से करवाई गई तो नोटों के नम्बर हुबहु पाये गये। The above notes
को एक सफेद कागज लगाकर शील्डचिट कर सम्बन्धितों के हस्ताक्षर करा वजह सबूत कब्जे
ब्यूरो लिया गया। इसके पश्चात डिजीटल वॉईस रिकार्डर गवाहान के समझ चालू कर सुना
गया तो रिश्वत राशि लेन-देन वार्ता होना पाया गया। उक्त कार्यवाही की सम्पूर्ण लिखापढ़ी
एसीबी कार्यालय राजसमन्द में की गई। धौवण की शिशियाँ बरामद शुदा रिश्वती राशि,
मालखाना आर्टीकल्स मालखाना प्रभारी श्री गोविन्द नारायण एचसी नं. ॥7 को सम्मलाए
Went. चूंकि इस वक्‍त अब तक की कार्यवाही से आरोपी श्री नैन सिंह सौढा जिला परिवहन
अधिकारी राजसमन्द, श्री वजेराम, तरूण दिक्षीत के विरूद्ध जुर्म धारा 7, 7 ए भ्रष्टाचार
निवारण संशोधन अधिनियम 208 एवं +20 बी भादस में प्रथम दृष्ट्या प्रमाणित पाया जाने से
आरोपीगण को नियमानुसार गिरफ्तार किया जाकर अलग-अलग फर्द गिरफ्तारी जुदागाना
तैयार कर संबधित के हस्ताक्षर कराये गये। गिरफ्तारी की सूचना नियमानुसार दी गई। Manu
Page 8:
पुलिस उप अधीक्षक, दोनों स्वतंत्र गवाहान, श्री जितेन्द्र कानि0 मय लेपटॉप प्रिन्टर मय
आरोपी श्री नैन सिंह जिला परिवहन अधिकारी मय सरकारी वाहन मय चालक के सिविल
'लाईन्स ह/2 राजसमन्द स्थित सरकारी क्वाटर की तलाशी लेने हेतु एसीबी कार्यालय से
रवाना होकर आरोपी श्री नैन सिंह जिला परिवहन अधिकारी के सरकारी क्वाटर पर पहुंच
कर सरकारी क्वाटर की नियमानुसार खाना तलाशी ली जाकर फर्द खाना तलाशी तैयार कर
सम्बन्धित के हस्ताक्षर कराये गए। बाद फारिक रवाना हो एसीबी कार्यालय पहुंच परिवादी के
मोबाईल से आरोपी दलाल श्री वजेराम के मोबाईल पर हुई रिश्वत राशि देने हेतु श्री वजेराम
का लोकेशन मालुम करने बाबत आज दिनांक 07.04.2022 को समय करीबन :24 पीएम
एवं समय करीबन 2.09 पीएम पर हुई वार्तालाप, जो कि परिवादी के मोबाईल फोन को
हैण्ड फी कर वार्ता को ब्यूरो के डिजिटल वाईस रिकार्डर के मेमोरी कार्ड में रिकार्ड की गई।
उक्त डिजीटल वॉईस रिकॉर्डर को एसीबी कार्यालय के कम्प्युटर से कनेक्ट कर परिवादी,
आरोपी श्री वजेराम एवं दोनों स्वतंत्र गवाहान के समक्ष उपरोक्त वार्तालाप की फर्द ट्रांसकिप्ट
अलग अलग मूर्तिव करवाई जाकर फर्द ट्रांसकिप्ट पर संबंधित के हस्ताक्षर करवाये गये।
तथा श्री जितेन्द्र कुमार नम्बर 262 द्वारा ब्यूरो के कम्प्युटर से डिजीटल बॉस रिकॉर्डर को
कनेक्ट कर उसकी अलग-अलग मूल एवं डब सीडी तैयार की गई तथा मूल सीडी पर
परिवादी, दोनों स्वतंत्र गवाहान एवं मन्‌ पुलिस उप अधीक्षक के द्वारा हस्ताक्षर कर
नियमानुसार सफेद कपड़े की थैली में सिलचिट की गई। तथा मूल सीडी एवं डब सीडी को
कार्यालय के मालखाने में सुरक्षित रखवाई गई। इसके पश्चात आरोपी दलाल श्री वजेराम के
मोबाईल नंबर 984।248।2 से आरोपी श्री नैन सिंह सोढा जिला परिवहन अधिकारी के
मोबाईल नंबर 7742744555 पर समय करीबन 246 पीएम पर हुई रिश्वत राशि संबंधी
बार्तालाप, जो कि आरोपी वजेराम के मोबाईल फोन को हैण्ड फ़ी कर वार्ता को ब्यूरो के
डिजिटल वाईस रिकार्डर के मेमोरी कार्ड में रिकार्ड की गई। एवं आरोपी दलाल श्री वजेराम
के मोबाईल नंबर 984।248।2 से आरोपी श्री तरूण दिक्षित के मोबाईल नंबर 7976397787
पर समय करीबन 2.49 पीएम पर हुई वाट्सअप कॉल वार्तालाप, जो कि आरोपी वजेराम के
मोबाईल फोन को हैण्ड फी कर वार्ता को ब्यूरो के डिजिटल वाईस रिकार्डर के मेमोरी कार्ड
में रिकार्ड की गई। उक्त डिजीटल वॉईस रिकॉर्डर को एसीबी कार्यालय के कम्प्युटर से
कनेक्ट कर आरोपी एवं दौनों स्वतंत्र गवाहान के समक्ष उपरोक्त वार्तालाप की फर्द ट्रांसकिप्ट
अलग अलग मूर्तिब करवाई जाकर फर्द ट्रांसकिप्ट पर संबंधित के हस्ताक्षर करवाये गये।
तथा श्री जितेन्द्र कुमार नम्बर 282 द्वारा ब्यूरो के कम्युटर से डिजीटल वॉईस रिकॉर्डर को
कनेक्ट कर उसकी अलग-अलग मूल एवं डब सीडी तैयार की गई तथा मूल सीडी पर
परिवादी, दोनों स्वतंत्र गवाहान एवं मन्‌ पुलिस उप अधीक्षक के द्वारा हस्ताक्षर कर
नियमानुसार सफेद कपड़े की थैली में सिलचिट की गई। तथा मूल सीडी एवं डब सीडी को
कार्यालय के मालखाने में सुरक्षित रखवाई गई। तपश्चात कार्यालय में रिश्वत राशि लेन देन
संबंधी परिवादी एवं आरोपी श्री नैन सिंह सोढा का दलाल श्री वजेराम के मध्य दिनांक 07.
04.2022 को हुई वार्तालाप, जो कि परिवादी श्री निर्मल सैन द्वारा ब्यूरो के डिजीटल वॉईस
रिकॉर्डर के मैमोरी कार्ड में रिकॉर्ड की गई। उक्त डिजीटल वॉईस रिकॉर्डर को एसीबी
कार्यालय के कम्प्युटर से कनेक्ट कर परिवादी दलाल श्री वजेराम एवं दोनों गवाहान के
समक्ष उपरोक्त वार्तालाप की फर्द ट्रांसकिप्ट श्री प्रदीप सिंह कानि. नं0 62 से अलग से
मूर्तिब करवाई जाकर फर्द ट्रांसकिप्ट पर संबंधित के हस्ताक्षर करवाये गये। तथा श्री जितेन्द्र
कुमार नम्बर 262 द्वारा ब्यूरो के कम््युटर से डिजीटल वॉईस रिकॉर्डर को कनेक्ट कर उसकी
मूल एवं डब सीडी तैयार की गई। तथा उपस्थितिन के समक्ष सुना गया तो परिवादी तथा
आरोपी दलाल श्री वजेराम ने अपनी-अपनी आवाज होने की पुष्टि की। तथा मूल सीडी पर
परिवादी, दलाल श्री वजेराम एवं दोनों स्वतंत्र गवाहान एवं मन्‌ पुलिस उप अधीक्षक के द्वारा
हस्ताक्षर कर नियमानुसार सफेद कपड़े की थैली में सिलचिट की गई। तथा मूल सीडी एवं
डब सीडी को कार्यालय के मालखाने में सुरक्षित रखवाई गई। इसके बाद मन्‌ पुलिस उप
अधीक्षक, दोनों स्वतंत्र गवाहान, श्री गोविन्द नारायण हैड़ कानि0 नं. १77 मय परिवादी श्री
निर्मल सेन मय आरोपी दलाल श्री वजेराम मय सरकारी वाहन मय चालक के रवाना हो
निरीक्षण घटना स्थल किया गया। फर्द नक्शा मौका घटना स्थल तैयार कर सम्बन्धित के
हस्ताक्षर कराये गये। समस्त फर्दात तैयार कर संबंधित के हस्ताक्षर कराये गये।
Page 9:
Listening
हू तथ्यों व परिस्थितियों से पाया गया कि मामले में परिवादी श्री
निगल सेन दर पस्दत रिपोर्ट के आधार पर श्री नैन सिंह सोढा का रिश्वती राशि मांग
सत्यापन वार्ता गयी आरोपी श्री नैन सिंह सोढा ने परिवादी को वजेराम दलाल के
साथ आने के लिए कहा जिस पर परिवादी श्री निर्मल सेन द्वारा श्री वजेराम दलाल के पास
जाकर रिश्वती राशि मांग सत्यापन वार्ता की गई तो कुल 260,000 में से 50000 रूपये
थम किर्त के रूप में देना तब हुआ। जिस पर दिनांक 07.04:2022 को ट्रेप का आयोजन
to be done. श्री वजेराम दलाल को रिश्वती राशि 50,000 रूपये रंगे हाथो लेते हुए पकड़ा
गया ततपश्चात वजेराम की मोबाईल फोन पर नैन सिंह सौढा से वार्ता करवाई गयी तो नैन
सिंह सोढा ने अन्य दलाल तरूण कुमार से बात करने हेतु कहा जिस पर तरूण कुमार से
वजेराम की मोबाईल वार्ता करवाई गई तो वजेराम की दुकान पर काम करने वाले लड़के को
'रिश्वती राशि देने हेतु कहा। इस प्रकार आरोपी नैन सिंह सोढ़ा, श्री वजेराम एवं तरूण कुमार
का उक्त कृत्य धारा 7, 7ए भ्रष्टाचार निवारण संशोधन अधिनियम 2066 एवं १20 बी भादस
का अपराध बनना पाया जाता हैं। उक्त तीनों को मामले में गिरफ्तार किया गया। accused
बजेराम ने पुछताछ में बताया कि लाईसेंस बनवाने में प्रत्येक लाईसेंस पर 750 रूपये
रिश्वती राशि वसूल की जाती है। जिसमें 500 रूपये नैन सिंह सोढा जिला परिवहन
अधिकारी के, श्री आनन्द सिंह परिवहन निरीक्षक के 500 रूपये तथा श्री मुकेश कुमार बाबु के
50 रूपये होते है। विभिन्‍न एजेन्टों के माध्यम से प्रस्तुत आवेदनों के मुताबिक हिसाब लगा
कर श्री आनन्द सिंह व मुकेश मुझे हिसाब भेजते है। उसके अनुसार मेरे द्वारा उन एजेन्टो से
रिश्वती राशि प्राप्त कर उपरोक्तानुसार श्री नैन सिंह सोढा, श्री आनन्द सिंह व मुकेश कुमार
सिंह परिवहन निरीक्षक एवं श्री मुकेश कुमार बाबु की
भूमिका के संबंध में विस्तृत अनुसंधान किया जाना आवश्यक है।
अतः आरोपीगण (6) श्री नैन सिंह सोढा पुत्र श्री किशन सिंह जाति राजपुत उम्र 59
वर्ष निवासी मकान [,/१45 विधाघर नगर जयपुर पुलिस थाना विधाधर नगर जिला जयपुर
हाल निवास ॥/2 सिविल लाईन्स राजसमन्द हाल जिला परिवहन अधिकारी राजसमन्द (2)
आर वजेराम पुर्श श्री तुलसीराम जाति गुर्जर उम्र 33 साल पेशा लाईसेन्स एजेण्ट निवासी
डिप्टी खेडा पुलिस थाना राजनगर जिला राजसमन्द (3) श्री तरूण दीक्षित पुत्र श्री
ओमप्रकाश उम्र 4 वर्ष निवासी नई आबादी काकरोली जिला राजसमन्द (4) श्री आनन्द सिंह
दरिवहन निरीक्षक कार्यालय जिला परिवहन राजसमन्द (5) श्री मुकेश कुमार लिपिक
कार्यालय जिला परिवहन राजसमन्द व अन्य के विरूद्ध बिना नम्बरी प्रथम सूचना रिपोर्ट कता
की जाकर वास्ते कमांकन हेतु श्रीमान्‌ महानिदेशक महोदय श्र नि0 ब्यूरो राजस्थान जयपुर:
की सेवामें सादर प्रेषित है।
Sincerely,
टिक हो
पुलिस उप अधीक्षक
The Bureau of Ashtachar,
Rajsamand
Page 10:
Action police
प्रमाणित किया </v>
      </c>
    </row>
    <row r="262" ht="15.75" customHeight="1">
      <c r="A262" s="2" t="s">
        <v>261</v>
      </c>
      <c r="B262" s="2" t="str">
        <f>IFERROR(__xludf.DUMMYFUNCTION("GOOGLETRANSLATE(A262, ""hi"", ""en"")"),"Page 1:
Q no. , Page no.
First Information Report
(Under Section 54 Penal Code)
... District- Jaipur, Vana- Pradhan. Center, Bhrash N. Bauf Jaipur, year-2022 ..
200 8 Danock, ...../5 | 2022
2 ... (|) ... Act:- Section 7, 7A Prevention of Corruption (Amen"&amp;"ded) Act 208 and 20th
Bhaidam
, Act ...
(0). Act
(4). Other Acts and Dharis
3 ... Rosanamcha common report number
(And). Crime decrease day- Thursday, dated 07: 04.2022 time 5.20 PM
(C) Date of receiving information on police station ..... time ........"&amp;". PM
4 ... variety of information:- Written /oral- written
5 ... incident site:- Room) 37, Office hundred.E.O. And Project Director, Bayphone Authority
Rural Development Department, Third Floor, Planning Building, Jaipur.
(Disha and distance from Afpulis "&amp;"police station:-Absolute north direction is about 08 km
(And). Butt number .. .. Jayaramdehi no ..
(S). If this police station belongs to the outer border
Police station
6. () complainant /informant
(M). Name- Shri Vipra Parihar
(And). Name of father/lea"&amp;"f- Dr. Chiman Singh Parihar,
(S). Birth date- age- 44 years
(The) . Nationality - Indian
(And). Passport number
Replace to be released -.
Thi (Business - Business
(L) Patta- resident Mahamandir Juni Bagd, Jodhpur
6. (2) Complaints /informants:-
(a). Name-"&amp;" Shri Satvataravan Saini
(And). Father/Patti Name- Shri Devi Lal Saini,
(S). Birth Tiy- Age- 49 years
(4). National - Indian
(And). Passport number
Replace to be released ..
(R). Visava - trade
(L) Address- Resident 27A, Vivek Bihar, Gandhi Path Road, Lal"&amp;"rpura Vaishali Nagar (West), Jaipur.
7 ... details of known/ unknown suspects including complete specialty:
, Mr. Sur Singh Rathore son Mr. Indra Singh Rathore, age 56, 32 Taranagar-A, Jhotwara,
Jaipur Hall hundred.EO And Project Director, Biofuel Authori"&amp;"ty and Ex -officio Joint Secretary Rural
Development Department, Planning Building, Jaipur.
(2). Mr. Devesh Sharma son Shri Shivshankar Sharma, age 3 years resident 5. Akashvani Colony Kota
Hall resident rental house Nai) 53/24 Shiprapath Mansarovar Jaipu"&amp;"r (Private Person)
""District ...
Page 2:
8 ... The reason for the delay in giving itla by the complainant / informer
9 ... specifics of stolen / involved property (if required, additional Patna)
0 ... Total value of stolen/ involved property- Rs 5,0"&amp;"0,000 involved property
0 ... Panchnama/ U.D. Case number (if if it)
2 ... The subject matter first Itila Report (if required, apply additional emerald):-
On 06.04-2022, the complainant Mr. Bipin Parihar son Dr. Maht Singh Parihar, age 44 years
Resident M"&amp;"ahamandir Juni Bagd, Jodhpur appeared in the bureau office and written to this effect
Complaint presented that ""Sevame, Mr. Director General, A.C.B. Jaipur, theme:- C.E.O. And project
Regarding getting the director taking bribe. Sir, it is requested that"&amp;" our company. Fam
Boyofules Pvt. L.L. And the work of production and distribution of biodiesel in Rajasthan
Let's do For which the Biofuel Authority of the Rural Development Department C.E.O. And Par. Director
Bribe is being demanded by Shri Sudra Singh R"&amp;"athore. We have to work per liter
Ru 2 (two rupees) was demanded. After that now we have Rs 5,00,000/- per month (fifteen
Lakhs) are being demanded. I dated 04/44/2022 with my partner Mr. Deven Shah
Hee Law. O. I met his office and met and requested that "&amp;"our Jodhpur production unit
Request to increase 660800 which was ending for the unit of puck and growth
Which they refused because we did not give 000000/ 5,00,000 rupees for bribe, so they
They are not doing the above work due to which they are unable to"&amp;" do their work. They are pressurizing us
It is that if we do not give 0#4000/ money, then we will cancel our license. Shree with me
Satyanarayana Saini Kusum Petrochemicals has also come to Jaipur. They also sales Rs 2/- per liter
Let's take He asked for "&amp;"Rs 5: 28: 000/- (Rs five lakh nouthis thousand) on January and February 2022
'Went. After that, he is still pressurizing to pay this money. We do not give this bribe to them
So we want to catch them red handed. Do labor to take action.
'SD/-Vipin Parihar "&amp;"$/0 Dr. Chiman Singh Parihar Mahamandir Juni Bazar, Jodhpur Mo. 80022299,
'SD/- Satyanarayana Saini $/0 Devi Lal Saini 27. Aapma Bihar Gandhi Path Road Lalrpura Vaishali
City (#B) 907. Mo. 9950994824 '. On the interrogation of the complainant Majeed, our "&amp;"firm
Pvt. Its directors are Rishi Pareek, Dipen Shah and Darshan Shah. In dated 2.6.2077
This company was registered. I am the Chouf Marketing Officer of this company. All of Rajasthan State
I only see the work of this company. , April 202! Any type of an"&amp;"y type in Rajasthan
For the company work, I have been made a gateway, a governing authority, in which the handling by me
The company has more than the company for generating and retailer and Feliciji licensing holder etc.
'The complainant's partner Mr. Sa"&amp;"tyatsarayan Saini also told on the generos
Kusum Petrocabholles demands bribe in the form of a diesel in the order of the company. My
Surendra Singh will hold talks with Mr. Vipin Parihar to pay bribe to the company. Majeed inquiry
And the matter is found"&amp;" to be a bribery demand from the generosity. The complainant and co -operative told when asked
That we have no lending transactions from Mr. Sur Singh nor any of our enmity with them
Is. Date on written complaint submitted and the case of bribe
On 6-4-202"&amp;"2, bribery demand was verified, then accused from the complainant Mr. Sur Singh Rathore C.
E.O. The complainant by the firm Fam Boyophals Pvt. L.L. Five to renew license
Lakhs of bribes every month to sell lacquer and biodiesel to the firm
In this way, a "&amp;"total bribe was demanded to give five total of five lakh rupees to the month of Rs.
On 7-4-2022, the Bureau office present, the complainant, came to the bureau office
In order to present the bribe amount given to the accused in order of demand verificati"&amp;"on negotiations
Took
Page 3:
'The complainant Mr. Vidin Parihar has given a total of Rs 5,00,000/- a total of 250 coasts of two thousand rupees from him
Maya is presented a yellow envelope. On whom Shree before independent witness and complainant
Pheno"&amp;"lfuelin powder from Satish Kumar Kani 0 275 to the accused in pursuing demand
For giving, Paraibadi was kept in the laptop bag of HP brought by Shri Vidin Parihar. Whose furd
Offering notes and visible phenolphylene powder and sodium carbonit powder and s"&amp;"uitable notes and delivery
The departmental digital vice recorders were prepared and the letter included.
On 7-04-2022 time at 0.50 AM, Man Deputy Superintendent of Police, Mr. Vipin
Parihar, both independent witnesses and bureau staff, government vehicl"&amp;"es
The trap trap by reaching the Planning Building, Jaipur by leaving the bureau office including B. Proveit vehicles
laid low.
At around 05.20 PM, the complainant Mr. Vidin Parihar son Dr. Chaman Singh Parihar, Mahamandir
Juno Bazaar Jodhpur plan. Build"&amp;"ing, own car parked on the road outside Jaipur
Putting a finger in your ear from RJ-45-CF-1196 by putting a finger in your ear
Did the superintendent. Bureau staff and independent witness standing nearby as soon as the complainant is found
Taking Durga Si"&amp;"ngh along, reached the complainant's car, he was prepared to the complainant in the east
'Haiya Departmental Digital Vice Recorders were obtained and kept safe with them. Commentary
Near a person standing with a bag, the complainant told that the complain"&amp;"ant told that
This is Devesh Sharma, which I kept in my car on telling Mr. Surdra Singh Rathore CEO
When he started taking the envelope of bribery zodiac from the bag and he did not take it in his hand
He opened the chain of his bag and kept it in it. On "&amp;"which I have got the amount of Rishwati 500000-/
The yellow envelope of the rupee was kept in Devesh Sharma's bag. After which Mr. Devesh Sharma
The chain of his bag was stopped. That's when I made you dominated. Standing near the complainant
The person's"&amp;" Deputy Superintendent of Police has given his and independent witness Mr. Dugasinh and Bureau Staff
Introducing the name address of his name, he named his name Deveshka Sharma son Mr. Shivshankar Sharma,
Age and year resident 57 Akashvani Colony Kota Hal"&amp;"l resident rented house No. 53/24
Shiprapath Mansarovar Jaipur Hall Sambida worker, Consultate-IT, Office Project Director, Biofuel
Authority reported to be Rural Development Department, Jaipur. On which the Deputy Superintendent of Police
When asked abou"&amp;"t the envelope of Rs 500000/- from Vidin Parihar, Mr. Devesh Sharma
Bighno Devesh Sharma told that I had to go home early, so I ask for a leave from Sahab
Went to Chepber where Mr. Bipin was already sitting with Parihar ji Saheb
Said that Bipin ji takes t"&amp;"he envelope. I am Vipin ji's sari down with Vishin ji
When he came near, he took out an envelope from inside the laptop bag kept in his car
When I started giving, I had opened the chain of my bag, so they put an envelope in my bag. I
The envelope did not "&amp;"touch. I did not know whether the envelope has money or paper. On this
Man Deputy Superintendent of Police, Mr. Neeraj Bhakhaj Police Inspector and Mr. Alok Kumar Kan 78
And Mr. Ramesh Kumar Kani 408 and independent witness Mr. Omprakash Meena who is a pr"&amp;"oject building from the east
In the accused Mr. Sudra Singh Rathore C.E.O. Through the office around the office
Phone Mr. Surra Singh Rathore CEO It was asked to detection. Mr. Devesh Sharma on this
Project taking along with the complainant and independen"&amp;"t witness Mr. Durga Singh and Bureau Staff along with his bag
After entering the building and reaching the third floor, room no) 3. When reached outside, at the rogue gate
Sh Sur Singh Rathore's nameplate is engaged, then the said room enters the room and"&amp;" in the room from the east
Neeraj Bhakhaj Police Inspector, Mr. Alok Kumar Kani) 78 and Mr. Ramesh Kumar Kani 406 and
Independent witness Mr. Omprakash Meena and the said with a person sitting on the officer's seat
Meet me Regarding which Shri Neeraj Bhar"&amp;"daj Police Inspector told that Shri Sudra Singh here
Rathore CEO And is the project director as well as the complainant, Mr. Sur Singh to the said person
Taid of the race. The said Mr. Surra Singh Rathore was given his Deputy Superintendent of Police, ind"&amp;"ependent
Introducing the witness and the bougo stock, Mr. Surendra Singh Rathore asked his full name address
His name was Supra Singh Rathore's son Mr. Indra Singh Rathore, age 56 was 32 years old.
3
Page 4:
Jaipur Hall CEO And Project Director, Biofue"&amp;"l Authority and Ex -officio Joint Secretary, Rural
Development Department, Jaipur said. Thereafter, the complainant Bipin Parihar stands near Manu Police
Told the superintendent that I have you. Departing from Biofuel Authority Rural Development Departmen"&amp;"t,
Planning building, third floor Jaipur and first deputy CEO Manitdjit Singh and ACEO Shri
He met Ajay Gupta and C.E.O. Saheb asked about Shri Surendra Singh Rathore who called CEO
Sahab told to sit in his chamber and wait for me. I am CEO From Rathore s"&amp;"ir
When he got him, Devesh Sharma Consultant IT contract worker was sitting who went after I left
I had gone, I told Mr. Rathore Saheb that it was a little late. You got a call in your morning
I said for today, I said that you had asked to bring the paper"&amp;" on the telephone in the morning.
You did not understand that yesterday it was talked about that paper then I understood. I
Said that my partner Rishi Patendra Plus had come into tension after listening to five, then he said that it
So what is the matter "&amp;"of coming in your first thing to be talked about. I have just brought five because
Only five have been arranged here, then after listening to bringing five lakhs of bribe money, my
Told why you have brought here, there is no safe here, then I said that I "&amp;"did not bring it up here,
Keeping it in the car below, he said that make me five plaus and not here
After doing this in Jodhpur, Rathore Saheb went to the Sanskal Kau Miting and told me
That I will talk to your work with Sendry Saheb. You wait About one a"&amp;"nd a half hours
Rathore Saheb came back and met the deputy CEO's room and said that congratulations to you
I got the work done by the secretary sir and made the deputy CEO to make my letter my letter
He asked for and brought me to his chamber and asked me"&amp;" that the money was in the car
There is no diver in the car, then I told them that there is no one in the car. On this
Rathore Saheb told Devesh present in his chamber that going down with him from the car
Take your car and go straight home with your car "&amp;"and told me that you with Devesh
Go down and give it. I went down to Devesh and the bribe amount from my car
500000/- Rs.
When I opened the peace, I put a yellow envelope of bribe of five lakh rupees in Devesh's bag
Was and said that the five are counted "&amp;"and had made you dominated as well as this
Told that Rathore saheb sang the cake, then I sought the bribe five and the courts sought by Rathore
When told to Deputy CEO Mr. Manindrajit Singh and ACEO Mr. Ajay Gupta, he said
It was that Rathore did not do a"&amp;"nything without giving it. What can we do and Rathore sir
Even while going through Roeing, Dopy CEO and ACEO asked to do my work and Sectre
After coming from Bapas, bring my work to my work and issue a letter of my work
The deputy CEO was asked.
Shri Sure"&amp;"ndra Singh Rathore CEO told Mr. Vin Parihar to know and said that
Bipin Parihar keeps coming to my office, this fame Biofuel Limited is a Gujarat company.
By which plots are being installed in Jodhpur and this company from Baroda
जोधपुर शिफ्ट किया जा रहा "&amp;"है जिसका थर्ड पार्टी निरीक्षण के पश्चात्‌ रिपोर्ट हमारे यहां आई थी
जिसका नवीनीकरण का कार्य हमारे कार्यालय से होता है इस काम के लिए श्री विधिन परिहार हमारे
कार्यालय में आते रहते है दिनांक 6-4-2022 को भी मेरे पास आए थे। जिस पर मैने इनको बताया
था कि आपको कम्"&amp;"पनी का नवीनीकरण कार्य कम्पनी पेट्रोलियम एक्सप्लोजिव सैफ्टी आर्गेनाईजेशन (पेसो)
का लाईसेन्स नहीं हैं इसलिए नवीनीकरण नहीं हो सकता मेरी इनसे कल रिश्वत को रूप में मंथली देने
था नवीनीकरण लाईसेन्स हेतु कोई भी रिश्वत की बात नहीं हुई है। आज दिनांक 7-4-2022 को श्र"&amp;"ी
चिधिन परिहार मेरे पास आए थे तथा लाईसेन्स नवीनीकरण की बात कहीं थी तब मैने कहा था कि
मैं सेकट्रेट मिटिंग में जा रहा हूं सेकंट्री साहब से बात करूंगा और मैं सेकेट्रेट चला गया। वापस आया
तब पुनः श्री बिपिन परिहार मेरे से मिले थे तथा लाईसेन्स की बात कहीं थी उस"&amp;" समय मेरे कार्यालय
का कर्मचारी श्री देवेश शर्मा मेरे पास आया था तथा अपने घर जाने के लिए मुझसे छुट्टी मांगी थी.
लो मैंने उसको घर जाने के लिए कहा था मैने विपिन परिहार से देवेश शर्मा को कोई लिफाफा कागज
आदि लेने के लिए नहीं कहा था। इस पर पास खड्द परिवादी विधि"&amp;"न परिहार ने श्री सुरेन्द्र सिंह राठौड़
सीईओ की बात का खण्डन करते हुए कहा कि श्री सुरेन्द्र सिंह राठौड़ झूंठ बोल रहे है इन्होंने मुझे
देवेश शर्मा को रिश्वती राशि का लिफाफा देने के लिए कहा था तथा मेरे साथ हे देश को
Ti
Page 5:
नीचे भेजा था तो साहब के कहेन"&amp;"ुसार मैने अपनी गाड़ी से रिश्वती राशि 5:00000/- रूपये का
लिफाफा निकालकर श्री देवेश शर्मा को दिया था जो श्री देवेश शर्मा ने अपने बैग की चैन खोल दी
थी मैने उक्त रिश्वती राशि का लिफाफा देवेश के बैग में रख दिया था तथा मैने कहा था कि पांच
है काउन्ट कर लो। तत्पर"&amp;"चात्‌ पुनः आरोपी श्री सुर्द्र सिंह राठौड़ ने परिबादी द्वारा उसकी बात का
खण्डन करने के बाद बताया कि विधिन जी अपनी कम्पनी के कागजात लाए थे तथा वह कागज
अपनी गाड़ी में रखे होना बताया था तब मैने मेरे कार्यालय के देवेश शर्मा संविदा कर्मी को विपिन
जी से कागज लेन"&amp;"े के लिए कहा था।
तत्पश्चात्‌ श्री देवेश कुमार संविदा कर्मी के पास रखा हुआ बैग जिस पर अंग्रेजी में 0£।।.
लिखा हुआ है की तलाशी श्री दुर्गा सिंह स्वतंत्र गवाह से लिवाई गई तो बैग के बीच की जेब मेएक
हाईकोर्ट का निर्णय से संबंधित कागजात रखा हुआ है उसके उपर एक "&amp;"पीले रंग का लिफाफा पिला
है जिसको दोनों स्वतत्र गवाह से चैक करवाया गया तो उक्त लिफाफ में दो-दो हजार रूपये के नोटों
की तीन गड्डीया मिली है जिन्हे स्वतंत्र गवाहान से गिनवाया गया तो दो-दो हजार रूपये के 250
नोट कुल 5,00,000/- रूपये मिले है जिनका मिलान पूर्व मे"&amp;"ं कार्यालय में बनाई गई फर्द पेशकशी से
करबाया गत सी दूबहू वहीं नम्बरी नोट होता चाए गए। उक्त नोटों व पीले रंग के लिफाफे को एक
सफेद कागज के साथ सौलकर सील चिट मोहर कर संबंधित के हस्ताक्षर करवाकर बतौर बजह सबूत
कब्जा एसीबी लिया गया।
'परिवादी ने बताया कि श्री द"&amp;"ेवेश शर्मा ने रिश्वती राशि के लिफाफे के हाथ नहीं लगाया है.
नबॉप्लो सूरत में श्री देवेश रार्मा के हाथों का धोवन नहीं लिया गया।
त्पश्चात्‌ ट्रेप बॉक्स से एक साफ कांव का गिलास निकलवाकर उसमें कार्यालय में रखी
प्लास्टिक की पानी की बोतल उक्त गिलास को पुनः धुल"&amp;"वाकर उसमें बोतल से साफ पानी डालकर
उसमें एक चम्मच सोडियम का्बोगेट पाउडर का डालकर चोल तैयार करवाया जाकर हाजरीन को
If shown, the color of Dhwan was accepted to be colorless. ट्रेप बॉक्स से एक कपडे की चिंदी
लेकर गिलास के घोल में बारी-बारी से डुबोकर देवश शर्मा"&amp;" के पास मिले बैग जिसके बीच की जेब
में रिश्वती राशि का लिफाफा बरामद हुआ था उस स्थान व हाईकोर्ट के निर्णय एसबी क्रिमिनल मिस.
'पिटीशन नें0 4952/2020 सरकार बनाम दिनेश चंद मीना एवं अन्य से संबंधित कागज पर कपड़े की
चिंदी को बारी-बारी से फेरकर धोवन लिया गया तो ध"&amp;"ोवन का रंग गुलाबी हो गया। जिसे समस्त
हाजरीन ने गुलाबी रंग होना स्वीकार किया। जिसे दो साफ कांच की शिशियों मे आधा-आधा डालकर
सील चिट मोहर कर मार्क बी-, बी-2 अंकित कर संबंधित के हस्ताक्षर करवाकर बतौर वजह सबूत
कब्जा एसीबी लिया गया तथा कपड़े की चिंदी को सुखाकर "&amp;"एक कपड़े की थैली में सिलकर सील
७ चिट मोहर किया जाकर बतौर वजह सबूत कब्जा एसीबी लिया गया एवं 0£/। कम्पनी लिखा हुआ
बैग जिसमे बीच की जेब जहां पर हाईकोर्ट का निर्णय रखा हुआ उस निर्णय पर संबंधित गवाहान के
हस्ताक्षर करवाकर एक कपडे की थैली में रखकर सील चिट मोहर "&amp;"कर मार्क-बी अंकित कर संबंधित
के हस्ताक्षर करवाकर बतौर वजह सबूत कब्जा एसीबी लिया गया।
'परिवादी के कार्य से संबंधित पत्रावली के बारे में श्री सुरेन्द्र सिह राठौड़ सीईओ को पेश करने
हेतु कहा गया। श्री सुरेद्र सिंह राठौड़ सौईओ ने बताया कि संबंधित पत्रावली डिप"&amp;"्टी सीईओ श्री
मनीन्द्रजीत सिंह के पास है इस पर श्री मनीन्द्रजीत सिंह डिप्टी सीईओ ने परिवादी के पैण्डिंग कार्य से
संबंधित पत्रावली मय नोटशीट पेश करी जिसका अवलोकन किया जिसमें परिवादी की संबंधित फर्म
फेम बायोफ्यूल प्रा.लि. बड़ोदरा गुजरात को बायोडीजल की आपूर्"&amp;"ति किये जाने की अनुमति दिनांक
7-4-2022 को दे रखी है। परिवादी के कार्य से संबंधित पत्रावली की प्रमाणित फोटो प्रति प्रथक से
जरिये फर्द जप्ती प्राप्त की गई। उक्त पत्रावली के अवलोकन से परिवादी द्वारा आरोपी से अपने कार्य
के संबंध में की गई वार्ता तथा रिश्वत मा"&amp;"ंग के उपरान्त परिवादी द्वारा रिश्वत देने की हाँ करने पर
'यरिवादी के कार्य करने की पुष्टि होती है। परिवादी श्री विपिन परिहार ने बताया कि मेरे मिलने वाले
की फर्म मैसर्स राजपुताना बायोडीजल प्रा.लि. जी-24, रिको इष्डिस्ट्रीवल ऐस्या फुलेरा, जयपुर की भी
पत्रावली"&amp;" श्री सुर सिह राठी के पास पैंथ्डंग है इस पत्रावली को भी रिश्वत राशि नहीं देने के
कारण आगे कार्यवाही नहीं की गई है इस संबंध में मौके पर उपस्थित श्री मनीन्द्रजीत सिंह डिप्टी
सीईओ को पत्रावली की वस्तुस्थिति एवं फोटो प्रतियाँ प्रमाणित प्राप्त की गई। जिसके संब"&amp;"ंध में अनुसंधान
से स्थिति स्पष्ट की जावेगी। B
Page 6:
विभागीय डिजिटल वाईस रिकार्ड्स को बारी-बारी चलाकर सरसरी तौर पर सुना गया तो उसमे
रिश्वत लेन देन के वक्त की वार्ता रिकार्ड होना पाई गई है जिसकी ट्रांस्रिप्ट तैयार करने के पश्चात्‌
रिश्वत मांग सत्यापन "&amp;"वार्ता एवं रिश्वल लेन देन से संबंधित वार्ता की वाईस क्लिपस की नियमानुसार
सीडीया तैयार की गई।
'परिवादी विपिन परिहार ने रिश्वत मांग सत्यापन एवं रिश्वत लेन देन के दौरान श्री सुर सिंह
राठौड़ सीईओ से रिश्वत मांगने के क्रम में पत्द्ह लाख एवं पांच लाख की बात हु"&amp;"ई थी। यह बाते
शी मनीन्द्रजीत सिंह डीप्टी सीईओ तथा श्री अजय गुप्ता एसीईओ को भी बताई थी। इस क्रम में मौके
पर उपस्थित श्री मनीन्दरजीत सिंह पुत्र स्व. श्री कुलबीर सिंह, उम्र 57 बर्थ जाति सिक्ख निवासी
&amp;-ख-9 जवाहर नगर, जयपुर हाल डिप्टी सीईओ (प्रोसेसिंग).. कार्य"&amp;"ालय परियोजना निदेशक, बायोफ्यूल
प्राधिकरण एवं पेन संयुक्त सचिव, ग्रामीण विकास विभाग, योजना भवन, जयपुर मोएनं0 9829736200
एवं श्रो अजय गुप्ता पुत्र स्व, श्री जी.एल. गुप्ता उम्र 5] वर्ष जाति महाजन निवासी 2-क-8, हाउसिंग
बोर्ड, शास्त्रीगर, जयपुर हाल असिस्टेंट च"&amp;"ीफ एक्जूकेटिव ऑफिसर (एमआईएस), परियोजना निदेशक,
बायोफ्यूल प्राधिकरण ग्रामीण विकास चिभाग, योजना भवन, जयपुर मोएनं0 9445379 से पृथक-पृथक
पूछताछ की गई तो श्री मनीत्दजीत सिंह डिप्टी सीईओ तथा श्री अजय गुप्ता एसीईओ ने बताया कि
यह बात सही है कि श्री विधिन परिहार द"&amp;"िनांक 6-4-2022 तथा आज 7-4-2022 को आकर हमसे
मिला था तथा श्री सुर्द्र सिंह राठौड़ सीईओ साहब के लिए कहा था कि वह उसके कार्य के संबंध
में पांच लाख एवं पन्द्ह लाख रूपये मांग रहे है। तब हमने कहा था कि राठौड़ साहब हमारे अधिकारी
है हम कया कर सकते है वह बिना लिए "&amp;"दिए काम करते ही नहीं है। श्री सुरन्द्र सिह राठौड़ सीईओ
ने सेकेट्रेट से वापस आकर हमें श्री विपिन परिहार के कार्य से संबंधित नोटशीट एवं पत्रावली दी थी
जिस पर श्री विधिन परिहार से संबंधित फर्म फेम बायोफ्यूल प्रा.लि. बड़ोदया गुजरात को बायोडीजल
की आपूर्ती किए "&amp;"जाने की अनुमति की अप्रुबल साहब सेकंट्री साहब से करवाकर लाने की बात कहते
हुए इस फर्म से संबंधित अनुमति का पत्र जारी करने के लिए कहा था। लेकिन हमने कहा था कि
आज कार्यालय समय समाप्त होने बाला है इसलिए आज पत्र जारी नहीं होगा। कल पत्र जारी कर
देगे। हमने परिबाद"&amp;"ी श्री बिपिन परिहार से कभी भी इनके काम करने की ऐवज में या अन्य किसी
कार्य के क्रम में कभी भी रिश्वत की मांग नहीं की है और ना ही कभी कोई रिश्वत ली है। Deepent
दोनों का जवाब देने पर मौके पर उपस्थित परिवादी ने श्री मनीन्दरजीत सिंह एवं अजय गुप्ता को बात
की ता"&amp;"ईद करते हुए कहा कि इन्होंने मेरे से कभी भी कोई रिश्वत प्रात नहीं की है और ना ही
कभी रिश्वत मांगी है। उक्त श्री मनीन्द्रजीत सिंह डिप्टी सीईओ एवं श्री अजय गुप्ता एसीईओ के द्वारा
मौके पर दिए गए स्पष्टीकरण तथा परिवादी द्वारा उक्त स्पष्टीकरण की ताईद करने से उक"&amp;"्त दोनों श्री
मनीन्दरजीत सिंह एवं श्री अजय गुप्ता की रिश्वत मांग एवं लेन देन में संलिप्तता नहीं पाई गई है।
थी उन रह कि श्र देवेरा शर्मा ने स्वयं को इस कार्यालय में संधिदा कर्मी होना बताया है तथा
आओ सुस्द्र सिंह राठौड़ ने भी अपनी कार्यालय में श्री देवेश शर"&amp;"्मा को संविदा कर्मी ही होना बताया हैं
इस क्रम में मौके पर उपस्थित डिप्टी सीईओ श्री मनीन्द्रजीत सिंह से श्री देवेश शर्मा के संविदा कर्मी
से संबंधित सेवा विवरण देने हेतु पत्र जारी किया जिस पर उक्त डिप्टी सीईओ ने बताया कि श्री
देवेश शर्मा इस कार्यालय में संव"&amp;"िदा कर्मी नहीं है श्री सुरेद्र सिह राठौड़ सीईओ साहब ने श्री देवेश
शर्मा को दस पन्दरह दिन पूर्व मौखिक रूप से इस कार्यालय में कार्य करने के लिए कहते हुए बताया
था कि यह अच्छा काम करता है इसका काम देखकर इसको संविदा पर रख लेगे लेकिन श्री देवेश
शर्मा रिकार्ड के"&amp;" अनुसार इस कार्यालय में संविदा कर्मी नहीं है।
अब तक की कार्यवाही से श्री सुरद्र सिंह राठौड़ पुत्र श्री इन्द्र सिंह राठी, उम्र 56 वर्ष
निवासी 32 तारानगर-ए, झोटबाड़ा, जयपुर हाल सी.ई.ओ. एवं परियोजना निदेशक, बायोफ्यूल प्राधिकरण
एवं पदेन संयुक्त सचिव, ग्रामीण"&amp;" विकास विभाग, तृतीय तल, योजना भवन, जयपुर ने परिवादी श्री
बिपिन परिहार पुत्र डॉ. चमन सिंह परिहार, महामन्दिर जूनी बाजार जोधपुर की फर्म फेम बायोफ्यूल्स
ग्रालि. एवं कुसुम पेट्रोकेमिकल्स राजस्थान में काम करने का लाईसेंस नवीनीकरण करने की ऐवज में
पांच लाख तथा फर"&amp;"्म सुचारू रूप से कार्य करने देने की ऐवज में पद लाख रूपये प्रति माह कौ
मांग करना तथा दिनांक 6-4-2022 को मांग सत्यापन के दौरान पत्द्रह प्लस पांच लाख रूपये की मांग
करना पाया गया तथा मांग के अनुसरण में आज दिनांक 7-4-2022 को परिवादी श्री विपिन परिहार
जब रिश्वत"&amp;"ी राशि 5,00,000/- रूपये का लिफाफा श्री सुर्द्र सिंह राठौड़ को देने हेतु उसके कार्यालय
में आया तो आरोपी श्री सुरेद्र सिह राठौड़, सीईओ ने श्री देवेश शर्मा सँबिदा कर्मी नहीं होते हुए भी
स्वयं के लिए रिश्वत लेन देन हेतु दलाल के रूप में श्री देवेश शर्मा को रखन"&amp;"ा तथा आज ट्रे
Page 7:
कार्यवाही के दौरान श्री देवेश शर्मा पुत्र श्री शिवशंकर शर्मा, उम्र 3। साल निवासी 5। Oracle
कॉलोनी कोटा हाल निवासी किराये का मकान नं. 53/24' शिप्रापय मानसरोवर जयपुर हाल संधिदा
कर्मी, कंसलटेंट-आईटी, कार्यालय परियोजना निदेशक, बायोफ्यू"&amp;"ल प्राधिकरण ग्रामीण विकास विभाग, योजना
भवन, जयपुर को श्री विपिन परिहार के साथ नीचे जाकर उनकी गाड़ी से जो दे बह लेने तथा लेकर
सीधे ही घर निकलने के निर्देश देते हुए परिवादी के साथ भेजना। श्री देवेश शर्मा को यह भलीभांति
ज्ञान था कि श्री सुरेन्द्र सिह राठौड़ "&amp;"परिवादी श्री विपिन परिहार के साथ रिश्वती राशि लेने हेतु नीचे
भेज रहे है इसलिए. सतर्कता बरतते हुए श्री देवेश शर्मा ने परवादी द्वार दी गई रिश्वत राशि के
'लिफाफे के हाथ नहीं लगाना व सीधे ही अपने बैग मे रखवाना तथा परिवादी द्वारा श्री देवेश शर्मा
को लिफाफा देन"&amp;"े के बाद पांच लाख रूपये काउंट करने की बात कहने पर भी रिश्वत के लिफाफे
को ग्रहण करना प्रमाणित पाया गया है। श्री देवेश शर्मा के द्वारा रिश्वत प्राप्त करने में की गई उक्त
कार्यवाही से यह प्रथम दृष्टया प्रमाणित है कि श्री देवेश शर्मा ने रिश्वती राशि का ज्ञान "&amp;"होते हुए भी
श्री सुरेन्द्र सिंह राठौड़ सीईओ के लिए पांच लाख रूपये रिश्वती राशि के लिफाफे को ग्रहण किया
Is. रिश्वती राशि व लिफाफा आरोपी श्री देवेश शर्मा के डेल कम्पनी के बैग के बीच की जेब से
बसमद हुआ है। इस प्रकार उक्त श्री सुर सिंह राठौड़ सौईओं तथा श्री द"&amp;"ेवेश शर्मा ने आपसी घड़यंतर
'रचकर परिवादी से उसकी फर्म के पैण्डिग कार्य की ऐवज में रिश्वती राशि 5,00,000/- रूपये लिफाफे
में प्राप्त किए है। जिससे इनका उक्त कृत्य जुर्म अन्तर्गत धारा 7, 7ए श्रृष्टाचार निवारण (संशोधित)
अधिनियम वर्ष 208 व 20बीं भाएदंएसं0 का प"&amp;"ाया जाने पर श्री सुरेन्द्र सिंह राठौड़ पुत्र श्री इन्द्र सिंह
नकराठौड़, उम्र 56 वर्ष निवासी 32 तारानगर-ए, झोटवाड़ा, जयपुर हाल सी.ई.ओ. एवं परियोजना निदेशक,
बायोफ्यूल प्राधिकरण एवं पदेन संयुक्त सचिव, ग्रामीण विकास विभाग, योजना भवन, जयपुर व श्री
देवेश शर्मा "&amp;"पुत्र श्री शिवशंकर शर्मा, उम्र 3। साल निवासी 5। आकाशवाणी कॉलोनी कोटा हाल
निवासी किराये का मकान नए 53/24 शिप्रापथ मानसरोवर जयपुर (प्राविट व्यक्ति) को पृथक-पृथक
जरिये फर्द गिरफ्तारी नियमानुसार गिरफ्तार किया गया। घटनास्थल का नक्शा मौका पृथक से तैयार
किया जाक"&amp;"र शामिल पत्रावली किया गया।
आरोपी श्री सुरद्र सिंह राठौड़ के मोबाईल आईफोन को चैक किया गया तो आरोपी श्री सुरेन्द्र
सिंह राठौड़ एवं परिवादी के मध्य बाट्सअप कॉल किए हुए है इस संबंध में श्री सुरेन्द्र सिंह राठौड़
के वाट्सअप कॉल जो परिवादी से वार्ता की गई है. क"&amp;"ी दुसरे मोबाईल से फोटो खौच कर प्रिन्ट
'निकलवाया जाकर शामिल पत्रावली किया गया। श्री सुरेन्द्र सिंह राठौड़ के मोबाईल आईफोन तथा श्री
देवेश शर्मा प्राविट व्यक्ति के फोन का एफएसएल से जांच करवाने पर अन्य रिश्वत लेन देन एवं
मांग से संबंधित तथ्य प्रकट हो सकते है।"&amp;" अतः दोनों के मोबाईल फोनो को पृथक से जरिये फर्द
जप्ती जप्त किया गया।
बे : आरोपीगण () श्री सुरे्दर सिंह राठीड़ पुत्र श्री इन्द्र सिंह राठौड़, उम्र 56 वर्ष निवासी 32
लारानगर-ए,. झोटबाद़ा, जयपुर हाल सौ.ई.ओ. एवं परियोजना निदेशक, बायोफ्यूल प्राधिकरण एवं पेन
सं"&amp;"युक्त सचिव ग्रामीण विकास विभाग, योजना भवन, जयपुर एवं (2) श्री देवेश शर्मा पुत्र श्री शिवशंकर
शर्मा, उम्र 3। साल निवासी 5 आकाशवाणी कॉलोनी कोटा हाल निवासी किराये का मकान न॑ं0
53/24 शिप्रापथ मानसरोवर जयपुर (प्राइवेट व्यक्ति) के विरूद्ध अन्तर्गत धारा 7, 7ए भ्"&amp;"रष्टाचार निवारण
(संशोधित) अधिनियम 208 व ग20वीं भाएदंएसं0 में बिना नम्बरी प्रथम सूचना रिपोर्ट क्रमांकन हेतु प्रेषित
Is
व प्प्ण
जन कमर)
चुलिस उप अधीक्षक,
भ्रष्यचार निरोधक ब्यूरो,
जय बरामोण जयफु।
Page 8:
Action police
It is certified that the above type "&amp;"of Nambari first
सूचना रिपोर्ट श्री श्री संजय कुमार, उप अधीक्षक पुलिस, भ्रष्टाचार निरोधक
ब्यूरो, जयपुर ग्रामीण, जयपुर ने प्रेषित की है। Crime from Majmoon Report
अन्तर्गत धारा 7, 7ए श्रृष्यचार निवारण अधिनियम 988(यथा संशोधित
2078) एवं क20बी भादंस॑ में आरोप"&amp;"ी १. श्री सुरेन्द्र सिंह राठौड़, हाल सी.ई.
O. एवं परियोजना निदेशक, बायोफ्यूल प्राधीकरण एवं पदेन संयुक्त सचिव,
ग्रामीण विकास विभाग, योजना भवन, जयपुर एवं 2. श्री देवेश शर्मा पुत्र
श्री शिवशंकर शर्मा (प्राइवेट व्यक्ति) के विरूद्ध घटित होना पाया जाता है।
अतः "&amp;"अपराध संख्या 23/2022 उपरोक्त धारा में दर्ज कर प्रथम सूचना की
प्रतियाँ रिपोर्ट नियमानुसार कता कर तफ्तीश जारी है।
Kr
दभ्ज
ड्प ',्ुलिस,
श्रष्टाचार निरोधक नये 'जयपुर।
'कमांक 089-94 दिनांक 08.04.2022
Copy:-Sent for scrutiny and necessary action.
छह के ४ ("&amp;"०
Special Judge and. Sessions Court, Prevention of Corruption Act,
जयपुर, कं.स.-, जयपुर।
अतिरिक्त महानिदेशक पुलिस, श्रृष्यचार निरोधक ब्यूरो, जयपुर
प्रमुख शासन सचिव, ग्रामीण एवं पंचायती राज विभाग, राजस्थान जयपुर।
शासन उप सचिव कार्मिक (क-3/शिकायत)राजस्था"&amp;"न, जयपुर।
Superintendent of Police-First, Anti-Corruption Bureau, Jaipur.
अतिरिक्त पुलिस अधीक्षक, श्रष्टचार निरोधक ब्यूरो, जयपुर देहात, जयपुर
Ji
पुलिस | अधीक्षक-प्रशासन,
Anti -Corruption Bureau, Jaipur.
")</f>
        <v>Page 1:
Q no. , Page no.
First Information Report
(Under Section 54 Penal Code)
... District- Jaipur, Vana- Pradhan. Center, Bhrash N. Bauf Jaipur, year-2022 ..
200 8 Danock, ...../5 | 2022
2 ... (|) ... Act:- Section 7, 7A Prevention of Corruption (Amended) Act 208 and 20th
Bhaidam
, Act ...
(0). Act
(4). Other Acts and Dharis
3 ... Rosanamcha common report number
(And). Crime decrease day- Thursday, dated 07: 04.2022 time 5.20 PM
(C) Date of receiving information on police station ..... time ......... PM
4 ... variety of information:- Written /oral- written
5 ... incident site:- Room) 37, Office hundred.E.O. And Project Director, Bayphone Authority
Rural Development Department, Third Floor, Planning Building, Jaipur.
(Disha and distance from Afpulis police station:-Absolute north direction is about 08 km
(And). Butt number .. .. Jayaramdehi no ..
(S). If this police station belongs to the outer border
Police station
6. () complainant /informant
(M). Name- Shri Vipra Parihar
(And). Name of father/leaf- Dr. Chiman Singh Parihar,
(S). Birth date- age- 44 years
(The) . Nationality - Indian
(And). Passport number
Replace to be released -.
Thi (Business - Business
(L) Patta- resident Mahamandir Juni Bagd, Jodhpur
6. (2) Complaints /informants:-
(a). Name- Shri Satvataravan Saini
(And). Father/Patti Name- Shri Devi Lal Saini,
(S). Birth Tiy- Age- 49 years
(4). National - Indian
(And). Passport number
Replace to be released ..
(R). Visava - trade
(L) Address- Resident 27A, Vivek Bihar, Gandhi Path Road, Lalrpura Vaishali Nagar (West), Jaipur.
7 ... details of known/ unknown suspects including complete specialty:
, Mr. Sur Singh Rathore son Mr. Indra Singh Rathore, age 56, 32 Taranagar-A, Jhotwara,
Jaipur Hall hundred.EO And Project Director, Biofuel Authority and Ex -officio Joint Secretary Rural
Development Department, Planning Building, Jaipur.
(2). Mr. Devesh Sharma son Shri Shivshankar Sharma, age 3 years resident 5. Akashvani Colony Kota
Hall resident rental house Nai) 53/24 Shiprapath Mansarovar Jaipur (Private Person)
"District ...
Page 2:
8 ... The reason for the delay in giving itla by the complainant / informer
9 ... specifics of stolen / involved property (if required, additional Patna)
0 ... Total value of stolen/ involved property- Rs 5,00,000 involved property
0 ... Panchnama/ U.D. Case number (if if it)
2 ... The subject matter first Itila Report (if required, apply additional emerald):-
On 06.04-2022, the complainant Mr. Bipin Parihar son Dr. Maht Singh Parihar, age 44 years
Resident Mahamandir Juni Bagd, Jodhpur appeared in the bureau office and written to this effect
Complaint presented that "Sevame, Mr. Director General, A.C.B. Jaipur, theme:- C.E.O. And project
Regarding getting the director taking bribe. Sir, it is requested that our company. Fam
Boyofules Pvt. L.L. And the work of production and distribution of biodiesel in Rajasthan
Let's do For which the Biofuel Authority of the Rural Development Department C.E.O. And Par. Director
Bribe is being demanded by Shri Sudra Singh Rathore. We have to work per liter
Ru 2 (two rupees) was demanded. After that now we have Rs 5,00,000/- per month (fifteen
Lakhs) are being demanded. I dated 04/44/2022 with my partner Mr. Deven Shah
Hee Law. O. I met his office and met and requested that our Jodhpur production unit
Request to increase 660800 which was ending for the unit of puck and growth
Which they refused because we did not give 000000/ 5,00,000 rupees for bribe, so they
They are not doing the above work due to which they are unable to do their work. They are pressurizing us
It is that if we do not give 0#4000/ money, then we will cancel our license. Shree with me
Satyanarayana Saini Kusum Petrochemicals has also come to Jaipur. They also sales Rs 2/- per liter
Let's take He asked for Rs 5: 28: 000/- (Rs five lakh nouthis thousand) on January and February 2022
'Went. After that, he is still pressurizing to pay this money. We do not give this bribe to them
So we want to catch them red handed. Do labor to take action.
'SD/-Vipin Parihar $/0 Dr. Chiman Singh Parihar Mahamandir Juni Bazar, Jodhpur Mo. 80022299,
'SD/- Satyanarayana Saini $/0 Devi Lal Saini 27. Aapma Bihar Gandhi Path Road Lalrpura Vaishali
City (#B) 907. Mo. 9950994824 '. On the interrogation of the complainant Majeed, our firm
Pvt. Its directors are Rishi Pareek, Dipen Shah and Darshan Shah. In dated 2.6.2077
This company was registered. I am the Chouf Marketing Officer of this company. All of Rajasthan State
I only see the work of this company. , April 202! Any type of any type in Rajasthan
For the company work, I have been made a gateway, a governing authority, in which the handling by me
The company has more than the company for generating and retailer and Feliciji licensing holder etc.
'The complainant's partner Mr. Satyatsarayan Saini also told on the generos
Kusum Petrocabholles demands bribe in the form of a diesel in the order of the company. My
Surendra Singh will hold talks with Mr. Vipin Parihar to pay bribe to the company. Majeed inquiry
And the matter is found to be a bribery demand from the generosity. The complainant and co -operative told when asked
That we have no lending transactions from Mr. Sur Singh nor any of our enmity with them
Is. Date on written complaint submitted and the case of bribe
On 6-4-2022, bribery demand was verified, then accused from the complainant Mr. Sur Singh Rathore C.
E.O. The complainant by the firm Fam Boyophals Pvt. L.L. Five to renew license
Lakhs of bribes every month to sell lacquer and biodiesel to the firm
In this way, a total bribe was demanded to give five total of five lakh rupees to the month of Rs.
On 7-4-2022, the Bureau office present, the complainant, came to the bureau office
In order to present the bribe amount given to the accused in order of demand verification negotiations
Took
Page 3:
'The complainant Mr. Vidin Parihar has given a total of Rs 5,00,000/- a total of 250 coasts of two thousand rupees from him
Maya is presented a yellow envelope. On whom Shree before independent witness and complainant
Phenolfuelin powder from Satish Kumar Kani 0 275 to the accused in pursuing demand
For giving, Paraibadi was kept in the laptop bag of HP brought by Shri Vidin Parihar. Whose furd
Offering notes and visible phenolphylene powder and sodium carbonit powder and suitable notes and delivery
The departmental digital vice recorders were prepared and the letter included.
On 7-04-2022 time at 0.50 AM, Man Deputy Superintendent of Police, Mr. Vipin
Parihar, both independent witnesses and bureau staff, government vehicles
The trap trap by reaching the Planning Building, Jaipur by leaving the bureau office including B. Proveit vehicles
laid low.
At around 05.20 PM, the complainant Mr. Vidin Parihar son Dr. Chaman Singh Parihar, Mahamandir
Juno Bazaar Jodhpur plan. Building, own car parked on the road outside Jaipur
Putting a finger in your ear from RJ-45-CF-1196 by putting a finger in your ear
Did the superintendent. Bureau staff and independent witness standing nearby as soon as the complainant is found
Taking Durga Singh along, reached the complainant's car, he was prepared to the complainant in the east
'Haiya Departmental Digital Vice Recorders were obtained and kept safe with them. Commentary
Near a person standing with a bag, the complainant told that the complainant told that
This is Devesh Sharma, which I kept in my car on telling Mr. Surdra Singh Rathore CEO
When he started taking the envelope of bribery zodiac from the bag and he did not take it in his hand
He opened the chain of his bag and kept it in it. On which I have got the amount of Rishwati 500000-/
The yellow envelope of the rupee was kept in Devesh Sharma's bag. After which Mr. Devesh Sharma
The chain of his bag was stopped. That's when I made you dominated. Standing near the complainant
The person's Deputy Superintendent of Police has given his and independent witness Mr. Dugasinh and Bureau Staff
Introducing the name address of his name, he named his name Deveshka Sharma son Mr. Shivshankar Sharma,
Age and year resident 57 Akashvani Colony Kota Hall resident rented house No. 53/24
Shiprapath Mansarovar Jaipur Hall Sambida worker, Consultate-IT, Office Project Director, Biofuel
Authority reported to be Rural Development Department, Jaipur. On which the Deputy Superintendent of Police
When asked about the envelope of Rs 500000/- from Vidin Parihar, Mr. Devesh Sharma
Bighno Devesh Sharma told that I had to go home early, so I ask for a leave from Sahab
Went to Chepber where Mr. Bipin was already sitting with Parihar ji Saheb
Said that Bipin ji takes the envelope. I am Vipin ji's sari down with Vishin ji
When he came near, he took out an envelope from inside the laptop bag kept in his car
When I started giving, I had opened the chain of my bag, so they put an envelope in my bag. I
The envelope did not touch. I did not know whether the envelope has money or paper. On this
Man Deputy Superintendent of Police, Mr. Neeraj Bhakhaj Police Inspector and Mr. Alok Kumar Kan 78
And Mr. Ramesh Kumar Kani 408 and independent witness Mr. Omprakash Meena who is a project building from the east
In the accused Mr. Sudra Singh Rathore C.E.O. Through the office around the office
Phone Mr. Surra Singh Rathore CEO It was asked to detection. Mr. Devesh Sharma on this
Project taking along with the complainant and independent witness Mr. Durga Singh and Bureau Staff along with his bag
After entering the building and reaching the third floor, room no) 3. When reached outside, at the rogue gate
Sh Sur Singh Rathore's nameplate is engaged, then the said room enters the room and in the room from the east
Neeraj Bhakhaj Police Inspector, Mr. Alok Kumar Kani) 78 and Mr. Ramesh Kumar Kani 406 and
Independent witness Mr. Omprakash Meena and the said with a person sitting on the officer's seat
Meet me Regarding which Shri Neeraj Bhardaj Police Inspector told that Shri Sudra Singh here
Rathore CEO And is the project director as well as the complainant, Mr. Sur Singh to the said person
Taid of the race. The said Mr. Surra Singh Rathore was given his Deputy Superintendent of Police, independent
Introducing the witness and the bougo stock, Mr. Surendra Singh Rathore asked his full name address
His name was Supra Singh Rathore's son Mr. Indra Singh Rathore, age 56 was 32 years old.
3
Page 4:
Jaipur Hall CEO And Project Director, Biofuel Authority and Ex -officio Joint Secretary, Rural
Development Department, Jaipur said. Thereafter, the complainant Bipin Parihar stands near Manu Police
Told the superintendent that I have you. Departing from Biofuel Authority Rural Development Department,
Planning building, third floor Jaipur and first deputy CEO Manitdjit Singh and ACEO Shri
He met Ajay Gupta and C.E.O. Saheb asked about Shri Surendra Singh Rathore who called CEO
Sahab told to sit in his chamber and wait for me. I am CEO From Rathore sir
When he got him, Devesh Sharma Consultant IT contract worker was sitting who went after I left
I had gone, I told Mr. Rathore Saheb that it was a little late. You got a call in your morning
I said for today, I said that you had asked to bring the paper on the telephone in the morning.
You did not understand that yesterday it was talked about that paper then I understood. I
Said that my partner Rishi Patendra Plus had come into tension after listening to five, then he said that it
So what is the matter of coming in your first thing to be talked about. I have just brought five because
Only five have been arranged here, then after listening to bringing five lakhs of bribe money, my
Told why you have brought here, there is no safe here, then I said that I did not bring it up here,
Keeping it in the car below, he said that make me five plaus and not here
After doing this in Jodhpur, Rathore Saheb went to the Sanskal Kau Miting and told me
That I will talk to your work with Sendry Saheb. You wait About one and a half hours
Rathore Saheb came back and met the deputy CEO's room and said that congratulations to you
I got the work done by the secretary sir and made the deputy CEO to make my letter my letter
He asked for and brought me to his chamber and asked me that the money was in the car
There is no diver in the car, then I told them that there is no one in the car. On this
Rathore Saheb told Devesh present in his chamber that going down with him from the car
Take your car and go straight home with your car and told me that you with Devesh
Go down and give it. I went down to Devesh and the bribe amount from my car
500000/- Rs.
When I opened the peace, I put a yellow envelope of bribe of five lakh rupees in Devesh's bag
Was and said that the five are counted and had made you dominated as well as this
Told that Rathore saheb sang the cake, then I sought the bribe five and the courts sought by Rathore
When told to Deputy CEO Mr. Manindrajit Singh and ACEO Mr. Ajay Gupta, he said
It was that Rathore did not do anything without giving it. What can we do and Rathore sir
Even while going through Roeing, Dopy CEO and ACEO asked to do my work and Sectre
After coming from Bapas, bring my work to my work and issue a letter of my work
The deputy CEO was asked.
Shri Surendra Singh Rathore CEO told Mr. Vin Parihar to know and said that
Bipin Parihar keeps coming to my office, this fame Biofuel Limited is a Gujarat company.
By which plots are being installed in Jodhpur and this company from Baroda
जोधपुर शिफ्ट किया जा रहा है जिसका थर्ड पार्टी निरीक्षण के पश्चात्‌ रिपोर्ट हमारे यहां आई थी
जिसका नवीनीकरण का कार्य हमारे कार्यालय से होता है इस काम के लिए श्री विधिन परिहार हमारे
कार्यालय में आते रहते है दिनांक 6-4-2022 को भी मेरे पास आए थे। जिस पर मैने इनको बताया
था कि आपको कम्पनी का नवीनीकरण कार्य कम्पनी पेट्रोलियम एक्सप्लोजिव सैफ्टी आर्गेनाईजेशन (पेसो)
का लाईसेन्स नहीं हैं इसलिए नवीनीकरण नहीं हो सकता मेरी इनसे कल रिश्वत को रूप में मंथली देने
था नवीनीकरण लाईसेन्स हेतु कोई भी रिश्वत की बात नहीं हुई है। आज दिनांक 7-4-2022 को श्री
चिधिन परिहार मेरे पास आए थे तथा लाईसेन्स नवीनीकरण की बात कहीं थी तब मैने कहा था कि
मैं सेकट्रेट मिटिंग में जा रहा हूं सेकंट्री साहब से बात करूंगा और मैं सेकेट्रेट चला गया। वापस आया
तब पुनः श्री बिपिन परिहार मेरे से मिले थे तथा लाईसेन्स की बात कहीं थी उस समय मेरे कार्यालय
का कर्मचारी श्री देवेश शर्मा मेरे पास आया था तथा अपने घर जाने के लिए मुझसे छुट्टी मांगी थी.
लो मैंने उसको घर जाने के लिए कहा था मैने विपिन परिहार से देवेश शर्मा को कोई लिफाफा कागज
आदि लेने के लिए नहीं कहा था। इस पर पास खड्द परिवादी विधिन परिहार ने श्री सुरेन्द्र सिंह राठौड़
सीईओ की बात का खण्डन करते हुए कहा कि श्री सुरेन्द्र सिंह राठौड़ झूंठ बोल रहे है इन्होंने मुझे
देवेश शर्मा को रिश्वती राशि का लिफाफा देने के लिए कहा था तथा मेरे साथ हे देश को
Ti
Page 5:
नीचे भेजा था तो साहब के कहेनुसार मैने अपनी गाड़ी से रिश्वती राशि 5:00000/- रूपये का
लिफाफा निकालकर श्री देवेश शर्मा को दिया था जो श्री देवेश शर्मा ने अपने बैग की चैन खोल दी
थी मैने उक्त रिश्वती राशि का लिफाफा देवेश के बैग में रख दिया था तथा मैने कहा था कि पांच
है काउन्ट कर लो। तत्परचात्‌ पुनः आरोपी श्री सुर्द्र सिंह राठौड़ ने परिबादी द्वारा उसकी बात का
खण्डन करने के बाद बताया कि विधिन जी अपनी कम्पनी के कागजात लाए थे तथा वह कागज
अपनी गाड़ी में रखे होना बताया था तब मैने मेरे कार्यालय के देवेश शर्मा संविदा कर्मी को विपिन
जी से कागज लेने के लिए कहा था।
तत्पश्चात्‌ श्री देवेश कुमार संविदा कर्मी के पास रखा हुआ बैग जिस पर अंग्रेजी में 0£।।.
लिखा हुआ है की तलाशी श्री दुर्गा सिंह स्वतंत्र गवाह से लिवाई गई तो बैग के बीच की जेब मेएक
हाईकोर्ट का निर्णय से संबंधित कागजात रखा हुआ है उसके उपर एक पीले रंग का लिफाफा पिला
है जिसको दोनों स्वतत्र गवाह से चैक करवाया गया तो उक्त लिफाफ में दो-दो हजार रूपये के नोटों
की तीन गड्डीया मिली है जिन्हे स्वतंत्र गवाहान से गिनवाया गया तो दो-दो हजार रूपये के 250
नोट कुल 5,00,000/- रूपये मिले है जिनका मिलान पूर्व में कार्यालय में बनाई गई फर्द पेशकशी से
करबाया गत सी दूबहू वहीं नम्बरी नोट होता चाए गए। उक्त नोटों व पीले रंग के लिफाफे को एक
सफेद कागज के साथ सौलकर सील चिट मोहर कर संबंधित के हस्ताक्षर करवाकर बतौर बजह सबूत
कब्जा एसीबी लिया गया।
'परिवादी ने बताया कि श्री देवेश शर्मा ने रिश्वती राशि के लिफाफे के हाथ नहीं लगाया है.
नबॉप्लो सूरत में श्री देवेश रार्मा के हाथों का धोवन नहीं लिया गया।
त्पश्चात्‌ ट्रेप बॉक्स से एक साफ कांव का गिलास निकलवाकर उसमें कार्यालय में रखी
प्लास्टिक की पानी की बोतल उक्त गिलास को पुनः धुलवाकर उसमें बोतल से साफ पानी डालकर
उसमें एक चम्मच सोडियम का्बोगेट पाउडर का डालकर चोल तैयार करवाया जाकर हाजरीन को
If shown, the color of Dhwan was accepted to be colorless. ट्रेप बॉक्स से एक कपडे की चिंदी
लेकर गिलास के घोल में बारी-बारी से डुबोकर देवश शर्मा के पास मिले बैग जिसके बीच की जेब
में रिश्वती राशि का लिफाफा बरामद हुआ था उस स्थान व हाईकोर्ट के निर्णय एसबी क्रिमिनल मिस.
'पिटीशन नें0 4952/2020 सरकार बनाम दिनेश चंद मीना एवं अन्य से संबंधित कागज पर कपड़े की
चिंदी को बारी-बारी से फेरकर धोवन लिया गया तो धोवन का रंग गुलाबी हो गया। जिसे समस्त
हाजरीन ने गुलाबी रंग होना स्वीकार किया। जिसे दो साफ कांच की शिशियों मे आधा-आधा डालकर
सील चिट मोहर कर मार्क बी-, बी-2 अंकित कर संबंधित के हस्ताक्षर करवाकर बतौर वजह सबूत
कब्जा एसीबी लिया गया तथा कपड़े की चिंदी को सुखाकर एक कपड़े की थैली में सिलकर सील
७ चिट मोहर किया जाकर बतौर वजह सबूत कब्जा एसीबी लिया गया एवं 0£/। कम्पनी लिखा हुआ
बैग जिसमे बीच की जेब जहां पर हाईकोर्ट का निर्णय रखा हुआ उस निर्णय पर संबंधित गवाहान के
हस्ताक्षर करवाकर एक कपडे की थैली में रखकर सील चिट मोहर कर मार्क-बी अंकित कर संबंधित
के हस्ताक्षर करवाकर बतौर वजह सबूत कब्जा एसीबी लिया गया।
'परिवादी के कार्य से संबंधित पत्रावली के बारे में श्री सुरेन्द्र सिह राठौड़ सीईओ को पेश करने
हेतु कहा गया। श्री सुरेद्र सिंह राठौड़ सौईओ ने बताया कि संबंधित पत्रावली डिप्टी सीईओ श्री
मनीन्द्रजीत सिंह के पास है इस पर श्री मनीन्द्रजीत सिंह डिप्टी सीईओ ने परिवादी के पैण्डिंग कार्य से
संबंधित पत्रावली मय नोटशीट पेश करी जिसका अवलोकन किया जिसमें परिवादी की संबंधित फर्म
फेम बायोफ्यूल प्रा.लि. बड़ोदरा गुजरात को बायोडीजल की आपूर्ति किये जाने की अनुमति दिनांक
7-4-2022 को दे रखी है। परिवादी के कार्य से संबंधित पत्रावली की प्रमाणित फोटो प्रति प्रथक से
जरिये फर्द जप्ती प्राप्त की गई। उक्त पत्रावली के अवलोकन से परिवादी द्वारा आरोपी से अपने कार्य
के संबंध में की गई वार्ता तथा रिश्वत मांग के उपरान्त परिवादी द्वारा रिश्वत देने की हाँ करने पर
'यरिवादी के कार्य करने की पुष्टि होती है। परिवादी श्री विपिन परिहार ने बताया कि मेरे मिलने वाले
की फर्म मैसर्स राजपुताना बायोडीजल प्रा.लि. जी-24, रिको इष्डिस्ट्रीवल ऐस्या फुलेरा, जयपुर की भी
पत्रावली श्री सुर सिह राठी के पास पैंथ्डंग है इस पत्रावली को भी रिश्वत राशि नहीं देने के
कारण आगे कार्यवाही नहीं की गई है इस संबंध में मौके पर उपस्थित श्री मनीन्द्रजीत सिंह डिप्टी
सीईओ को पत्रावली की वस्तुस्थिति एवं फोटो प्रतियाँ प्रमाणित प्राप्त की गई। जिसके संबंध में अनुसंधान
से स्थिति स्पष्ट की जावेगी। B
Page 6:
विभागीय डिजिटल वाईस रिकार्ड्स को बारी-बारी चलाकर सरसरी तौर पर सुना गया तो उसमे
रिश्वत लेन देन के वक्त की वार्ता रिकार्ड होना पाई गई है जिसकी ट्रांस्रिप्ट तैयार करने के पश्चात्‌
रिश्वत मांग सत्यापन वार्ता एवं रिश्वल लेन देन से संबंधित वार्ता की वाईस क्लिपस की नियमानुसार
सीडीया तैयार की गई।
'परिवादी विपिन परिहार ने रिश्वत मांग सत्यापन एवं रिश्वत लेन देन के दौरान श्री सुर सिंह
राठौड़ सीईओ से रिश्वत मांगने के क्रम में पत्द्ह लाख एवं पांच लाख की बात हुई थी। यह बाते
शी मनीन्द्रजीत सिंह डीप्टी सीईओ तथा श्री अजय गुप्ता एसीईओ को भी बताई थी। इस क्रम में मौके
पर उपस्थित श्री मनीन्दरजीत सिंह पुत्र स्व. श्री कुलबीर सिंह, उम्र 57 बर्थ जाति सिक्ख निवासी
&amp;-ख-9 जवाहर नगर, जयपुर हाल डिप्टी सीईओ (प्रोसेसिंग).. कार्यालय परियोजना निदेशक, बायोफ्यूल
प्राधिकरण एवं पेन संयुक्त सचिव, ग्रामीण विकास विभाग, योजना भवन, जयपुर मोएनं0 9829736200
एवं श्रो अजय गुप्ता पुत्र स्व, श्री जी.एल. गुप्ता उम्र 5] वर्ष जाति महाजन निवासी 2-क-8, हाउसिंग
बोर्ड, शास्त्रीगर, जयपुर हाल असिस्टेंट चीफ एक्जूकेटिव ऑफिसर (एमआईएस), परियोजना निदेशक,
बायोफ्यूल प्राधिकरण ग्रामीण विकास चिभाग, योजना भवन, जयपुर मोएनं0 9445379 से पृथक-पृथक
पूछताछ की गई तो श्री मनीत्दजीत सिंह डिप्टी सीईओ तथा श्री अजय गुप्ता एसीईओ ने बताया कि
यह बात सही है कि श्री विधिन परिहार दिनांक 6-4-2022 तथा आज 7-4-2022 को आकर हमसे
मिला था तथा श्री सुर्द्र सिंह राठौड़ सीईओ साहब के लिए कहा था कि वह उसके कार्य के संबंध
में पांच लाख एवं पन्द्ह लाख रूपये मांग रहे है। तब हमने कहा था कि राठौड़ साहब हमारे अधिकारी
है हम कया कर सकते है वह बिना लिए दिए काम करते ही नहीं है। श्री सुरन्द्र सिह राठौड़ सीईओ
ने सेकेट्रेट से वापस आकर हमें श्री विपिन परिहार के कार्य से संबंधित नोटशीट एवं पत्रावली दी थी
जिस पर श्री विधिन परिहार से संबंधित फर्म फेम बायोफ्यूल प्रा.लि. बड़ोदया गुजरात को बायोडीजल
की आपूर्ती किए जाने की अनुमति की अप्रुबल साहब सेकंट्री साहब से करवाकर लाने की बात कहते
हुए इस फर्म से संबंधित अनुमति का पत्र जारी करने के लिए कहा था। लेकिन हमने कहा था कि
आज कार्यालय समय समाप्त होने बाला है इसलिए आज पत्र जारी नहीं होगा। कल पत्र जारी कर
देगे। हमने परिबादी श्री बिपिन परिहार से कभी भी इनके काम करने की ऐवज में या अन्य किसी
कार्य के क्रम में कभी भी रिश्वत की मांग नहीं की है और ना ही कभी कोई रिश्वत ली है। Deepent
दोनों का जवाब देने पर मौके पर उपस्थित परिवादी ने श्री मनीन्दरजीत सिंह एवं अजय गुप्ता को बात
की ताईद करते हुए कहा कि इन्होंने मेरे से कभी भी कोई रिश्वत प्रात नहीं की है और ना ही
कभी रिश्वत मांगी है। उक्त श्री मनीन्द्रजीत सिंह डिप्टी सीईओ एवं श्री अजय गुप्ता एसीईओ के द्वारा
मौके पर दिए गए स्पष्टीकरण तथा परिवादी द्वारा उक्त स्पष्टीकरण की ताईद करने से उक्त दोनों श्री
मनीन्दरजीत सिंह एवं श्री अजय गुप्ता की रिश्वत मांग एवं लेन देन में संलिप्तता नहीं पाई गई है।
थी उन रह कि श्र देवेरा शर्मा ने स्वयं को इस कार्यालय में संधिदा कर्मी होना बताया है तथा
आओ सुस्द्र सिंह राठौड़ ने भी अपनी कार्यालय में श्री देवेश शर्मा को संविदा कर्मी ही होना बताया हैं
इस क्रम में मौके पर उपस्थित डिप्टी सीईओ श्री मनीन्द्रजीत सिंह से श्री देवेश शर्मा के संविदा कर्मी
से संबंधित सेवा विवरण देने हेतु पत्र जारी किया जिस पर उक्त डिप्टी सीईओ ने बताया कि श्री
देवेश शर्मा इस कार्यालय में संविदा कर्मी नहीं है श्री सुरेद्र सिह राठौड़ सीईओ साहब ने श्री देवेश
शर्मा को दस पन्दरह दिन पूर्व मौखिक रूप से इस कार्यालय में कार्य करने के लिए कहते हुए बताया
था कि यह अच्छा काम करता है इसका काम देखकर इसको संविदा पर रख लेगे लेकिन श्री देवेश
शर्मा रिकार्ड के अनुसार इस कार्यालय में संविदा कर्मी नहीं है।
अब तक की कार्यवाही से श्री सुरद्र सिंह राठौड़ पुत्र श्री इन्द्र सिंह राठी, उम्र 56 वर्ष
निवासी 32 तारानगर-ए, झोटबाड़ा, जयपुर हाल सी.ई.ओ. एवं परियोजना निदेशक, बायोफ्यूल प्राधिकरण
एवं पदेन संयुक्त सचिव, ग्रामीण विकास विभाग, तृतीय तल, योजना भवन, जयपुर ने परिवादी श्री
बिपिन परिहार पुत्र डॉ. चमन सिंह परिहार, महामन्दिर जूनी बाजार जोधपुर की फर्म फेम बायोफ्यूल्स
ग्रालि. एवं कुसुम पेट्रोकेमिकल्स राजस्थान में काम करने का लाईसेंस नवीनीकरण करने की ऐवज में
पांच लाख तथा फर्म सुचारू रूप से कार्य करने देने की ऐवज में पद लाख रूपये प्रति माह कौ
मांग करना तथा दिनांक 6-4-2022 को मांग सत्यापन के दौरान पत्द्रह प्लस पांच लाख रूपये की मांग
करना पाया गया तथा मांग के अनुसरण में आज दिनांक 7-4-2022 को परिवादी श्री विपिन परिहार
जब रिश्वती राशि 5,00,000/- रूपये का लिफाफा श्री सुर्द्र सिंह राठौड़ को देने हेतु उसके कार्यालय
में आया तो आरोपी श्री सुरेद्र सिह राठौड़, सीईओ ने श्री देवेश शर्मा सँबिदा कर्मी नहीं होते हुए भी
स्वयं के लिए रिश्वत लेन देन हेतु दलाल के रूप में श्री देवेश शर्मा को रखना तथा आज ट्रे
Page 7:
कार्यवाही के दौरान श्री देवेश शर्मा पुत्र श्री शिवशंकर शर्मा, उम्र 3। साल निवासी 5। Oracle
कॉलोनी कोटा हाल निवासी किराये का मकान नं. 53/24' शिप्रापय मानसरोवर जयपुर हाल संधिदा
कर्मी, कंसलटेंट-आईटी, कार्यालय परियोजना निदेशक, बायोफ्यूल प्राधिकरण ग्रामीण विकास विभाग, योजना
भवन, जयपुर को श्री विपिन परिहार के साथ नीचे जाकर उनकी गाड़ी से जो दे बह लेने तथा लेकर
सीधे ही घर निकलने के निर्देश देते हुए परिवादी के साथ भेजना। श्री देवेश शर्मा को यह भलीभांति
ज्ञान था कि श्री सुरेन्द्र सिह राठौड़ परिवादी श्री विपिन परिहार के साथ रिश्वती राशि लेने हेतु नीचे
भेज रहे है इसलिए. सतर्कता बरतते हुए श्री देवेश शर्मा ने परवादी द्वार दी गई रिश्वत राशि के
'लिफाफे के हाथ नहीं लगाना व सीधे ही अपने बैग मे रखवाना तथा परिवादी द्वारा श्री देवेश शर्मा
को लिफाफा देने के बाद पांच लाख रूपये काउंट करने की बात कहने पर भी रिश्वत के लिफाफे
को ग्रहण करना प्रमाणित पाया गया है। श्री देवेश शर्मा के द्वारा रिश्वत प्राप्त करने में की गई उक्त
कार्यवाही से यह प्रथम दृष्टया प्रमाणित है कि श्री देवेश शर्मा ने रिश्वती राशि का ज्ञान होते हुए भी
श्री सुरेन्द्र सिंह राठौड़ सीईओ के लिए पांच लाख रूपये रिश्वती राशि के लिफाफे को ग्रहण किया
Is. रिश्वती राशि व लिफाफा आरोपी श्री देवेश शर्मा के डेल कम्पनी के बैग के बीच की जेब से
बसमद हुआ है। इस प्रकार उक्त श्री सुर सिंह राठौड़ सौईओं तथा श्री देवेश शर्मा ने आपसी घड़यंतर
'रचकर परिवादी से उसकी फर्म के पैण्डिग कार्य की ऐवज में रिश्वती राशि 5,00,000/- रूपये लिफाफे
में प्राप्त किए है। जिससे इनका उक्त कृत्य जुर्म अन्तर्गत धारा 7, 7ए श्रृष्टाचार निवारण (संशोधित)
अधिनियम वर्ष 208 व 20बीं भाएदंएसं0 का पाया जाने पर श्री सुरेन्द्र सिंह राठौड़ पुत्र श्री इन्द्र सिंह
नकराठौड़, उम्र 56 वर्ष निवासी 32 तारानगर-ए, झोटवाड़ा, जयपुर हाल सी.ई.ओ. एवं परियोजना निदेशक,
बायोफ्यूल प्राधिकरण एवं पदेन संयुक्त सचिव, ग्रामीण विकास विभाग, योजना भवन, जयपुर व श्री
देवेश शर्मा पुत्र श्री शिवशंकर शर्मा, उम्र 3। साल निवासी 5। आकाशवाणी कॉलोनी कोटा हाल
निवासी किराये का मकान नए 53/24 शिप्रापथ मानसरोवर जयपुर (प्राविट व्यक्ति) को पृथक-पृथक
जरिये फर्द गिरफ्तारी नियमानुसार गिरफ्तार किया गया। घटनास्थल का नक्शा मौका पृथक से तैयार
किया जाकर शामिल पत्रावली किया गया।
आरोपी श्री सुरद्र सिंह राठौड़ के मोबाईल आईफोन को चैक किया गया तो आरोपी श्री सुरेन्द्र
सिंह राठौड़ एवं परिवादी के मध्य बाट्सअप कॉल किए हुए है इस संबंध में श्री सुरेन्द्र सिंह राठौड़
के वाट्सअप कॉल जो परिवादी से वार्ता की गई है. की दुसरे मोबाईल से फोटो खौच कर प्रिन्ट
'निकलवाया जाकर शामिल पत्रावली किया गया। श्री सुरेन्द्र सिंह राठौड़ के मोबाईल आईफोन तथा श्री
देवेश शर्मा प्राविट व्यक्ति के फोन का एफएसएल से जांच करवाने पर अन्य रिश्वत लेन देन एवं
मांग से संबंधित तथ्य प्रकट हो सकते है। अतः दोनों के मोबाईल फोनो को पृथक से जरिये फर्द
जप्ती जप्त किया गया।
बे : आरोपीगण () श्री सुरे्दर सिंह राठीड़ पुत्र श्री इन्द्र सिंह राठौड़, उम्र 56 वर्ष निवासी 32
लारानगर-ए,. झोटबाद़ा, जयपुर हाल सौ.ई.ओ. एवं परियोजना निदेशक, बायोफ्यूल प्राधिकरण एवं पेन
संयुक्त सचिव ग्रामीण विकास विभाग, योजना भवन, जयपुर एवं (2) श्री देवेश शर्मा पुत्र श्री शिवशंकर
शर्मा, उम्र 3। साल निवासी 5 आकाशवाणी कॉलोनी कोटा हाल निवासी किराये का मकान न॑ं0
53/24 शिप्रापथ मानसरोवर जयपुर (प्राइवेट व्यक्ति) के विरूद्ध अन्तर्गत धारा 7, 7ए भ्रष्टाचार निवारण
(संशोधित) अधिनियम 208 व ग20वीं भाएदंएसं0 में बिना नम्बरी प्रथम सूचना रिपोर्ट क्रमांकन हेतु प्रेषित
Is
व प्प्ण
जन कमर)
चुलिस उप अधीक्षक,
भ्रष्यचार निरोधक ब्यूरो,
जय बरामोण जयफु।
Page 8:
Action police
It is certified that the above type of Nambari first
सूचना रिपोर्ट श्री श्री संजय कुमार, उप अधीक्षक पुलिस, भ्रष्टाचार निरोधक
ब्यूरो, जयपुर ग्रामीण, जयपुर ने प्रेषित की है। Crime from Majmoon Report
अन्तर्गत धारा 7, 7ए श्रृष्यचार निवारण अधिनियम 988(यथा संशोधित
2078) एवं क20बी भादंस॑ में आरोपी १. श्री सुरेन्द्र सिंह राठौड़, हाल सी.ई.
O. एवं परियोजना निदेशक, बायोफ्यूल प्राधीकरण एवं पदेन संयुक्त सचिव,
ग्रामीण विकास विभाग, योजना भवन, जयपुर एवं 2. श्री देवेश शर्मा पुत्र
श्री शिवशंकर शर्मा (प्राइवेट व्यक्ति) के विरूद्ध घटित होना पाया जाता है।
अतः अपराध संख्या 23/2022 उपरोक्त धारा में दर्ज कर प्रथम सूचना की
प्रतियाँ रिपोर्ट नियमानुसार कता कर तफ्तीश जारी है।
Kr
दभ्ज
ड्प ',्ुलिस,
श्रष्टाचार निरोधक नये 'जयपुर।
'कमांक 089-94 दिनांक 08.04.2022
Copy:-Sent for scrutiny and necessary action.
छह के ४ (०
Special Judge and. Sessions Court, Prevention of Corruption Act,
जयपुर, कं.स.-, जयपुर।
अतिरिक्त महानिदेशक पुलिस, श्रृष्यचार निरोधक ब्यूरो, जयपुर
प्रमुख शासन सचिव, ग्रामीण एवं पंचायती राज विभाग, राजस्थान जयपुर।
शासन उप सचिव कार्मिक (क-3/शिकायत)राजस्थान, जयपुर।
Superintendent of Police-First, Anti-Corruption Bureau, Jaipur.
अतिरिक्त पुलिस अधीक्षक, श्रष्टचार निरोधक ब्यूरो, जयपुर देहात, जयपुर
Ji
पुलिस | अधीक्षक-प्रशासन,
Anti -Corruption Bureau, Jaipur.
</v>
      </c>
    </row>
    <row r="263" ht="15.75" customHeight="1">
      <c r="A263" s="2" t="s">
        <v>262</v>
      </c>
      <c r="B263" s="2" t="str">
        <f>IFERROR(__xludf.DUMMYFUNCTION("GOOGLETRANSLATE(A263, ""hi"", ""en"")"),"Page 1:
First Information Report
[Including Section 54 punishment process) under)
District- Prevention of corruption views, Sirohi, Police Station:- CPS Jaipur, Year 2022
First Information Report Number ...! 24/2222 ...... date ... 28/24/2222 ...
() Act "&amp;"Prevention of Corruption (Amendment) Act 208, Section 7
(2) Act Indian Penal Code
(4) Act ........ Dharis:-.
(4) Other Acts and Dharis:- M
(Ann) Rzamcha common report number .......... |. 7 8. Time ........ 5 .... 28.
(B) Drinking day of crime:- Thur"&amp;"sday, dated 24.03.2022, time 630 pm,
(C) Date of receiving information at police station:- 24.03 2022 time 045 pm,
Variety of Information:- Computerized type Suda,
Conduct:- Kailashanagar
(A) Direction and distance from the police station:-Badish to Bad"&amp;"ish West Buffasala about 36 km. away.
(B) Address:- Police Outpost Kailashanagar, Police Station Barlut, District Sirohi,
(C) If this police station belongs to the outer border:- no
Complaint /Informationist:-
Mr. Nemaram's son Mr. Lakhji, caste Meena,"&amp;" age 32 years, Pasha wages, resident village
'Kailashanagar, Police Station Barloot, District Sirohi
The details of the known/ unknown suspect accused including the specifics:-
, Shri Sohanlal son Shri Ramchandra, caste Vishnoi, age 43, resident Saranau"&amp;", police
Police Station and Tehsil Sanchore, District Jalore Hall Assistant Sub Inspector Police, Police
Outpost Kailashanagar, Police Station Barloot, District Sirohi.
 The reason for the delay in giving itla by the complainant /informer:- no one.
Spe"&amp;"cifics of stolen/ involved property:-. That
Demanding the total value of the stolen/ involved property, demanding bribery amount,
Panchnama /UD case number (if it is).
Subjects First Best Report …………… Li Dar
Mr. Additional Superintendent of Police,
Th"&amp;"e Bureau of Ashtachar,
Sirohi.
Subject:- I got the case registered on Mr. Hanjaram and Mrs. Pusadevi Vagera and
In the process of helping me against me, Mr. Sohanji
ASI :. Regarding legal proceedings from demanding a resistor
Page 2:
Recognizing,
Arj,"&amp;" a applicant, Nemaram's son Shri Lakhji caste Meena age 32 years
Wage resident village Kailashanagar police station Barloot District Sirohi Mobile no. These are of 7340738379
That on the date 1809: 2022, Mr. Hanjaram and Mrs. Pusadevi wife Mr. Hanjaram Me"&amp;"ena resident
Kailashanagar along with his other family members assaulted me with the beatings, whom
I report on the same day in the police station Barloot, on the information about me to sue
Pusadevi,/Hanjaram also filed a case against me. Sri Sri of thes"&amp;"e visits cases
Sahanji ASI Police station is doing Barloot. Mr. Sohanji ASI to see the opportunity in the village
Those whom I showed the opportunity and presented my witnesses, then ASI Saheb told me that your
There are more sections in the case register"&amp;"ed against the case, so you are going to suffer a lot, so the section
To make it light, you come to the police station or Kailashanagar post, on which I dated tomorrow 2303
On 2022, after going to the police post Kailashanagar, Mr. Sohanji met ASI, he tol"&amp;"d me
That your lawsuit sections are very heavy, so you Rs 10-15 thousand. Give me in a day or two,
So that I will lighten your stream. Mr. Hanjaram Bagaira beat me up and broke my head
Gave, instead of helping me in this case, the police registered agains"&amp;"t me in heavy streams
Bribery is being demanded from me by showing fear, while I do not pay bribe to ASI Saheb
I want There is no rivalry between me and Sohanji ASI and there are some transactions outstanding. I
'I want to catch ASI Saheb red -handed taki"&amp;"ng bribe. Hence legal on gery report
Please be pleased to take action.
Iti dated 2403 2022
Signature S.D. Witness Mr. Vasnaram, Kneshish
Assistant / 2503 2022 -SD Nanemaram
Signature S.D. Witness Mr. Rakesh Kumar ... Nemaram's son Shri Lakhazi caste Meen"&amp;"a age 32
Kanisht Engineer/ 25.03. 2022 years Pasha wage resident village Kailashanagar
Police Station Barloot District Sirohi Mobile no.
A34038379
Action police
It is requested that the above computers' type Suda Report Date 24032022 Time
0415 pm, on the"&amp;" applicant Mr. Nemaram's son Mr. Lakhji, Caste Meena, age 32 years, Pasha wages,
Resident village Kailashanagar, Thana Barlut, District Sirohi attended the bureau office Sirohi
Mr. Adaram Assistant Sub Inspector Police of a written report in a written rep"&amp;"ort
Presented in front. Observed the above report by Mr. Adaram Assistant Sub Inspector
When the complainant was questioned about the facts mentioned in the report
On the generosity, I told that I am on 8032022 in the morning 000-030 AM. But at my house
D"&amp;"uring this time, Mr. Hanjaram and Mrs. Pusadevi, son of elder father Otaji, who lived in my neighborhood
Wife Shri Hanjaram Meena resident Kailashanagar along with his other family members with me
The beatings and mukas were assaulted, which I reported in"&amp;" the police station Barloot on the same day, by me
Mrs. Pusadevi /Hanjaram also filed a case against me on the information about the case
Gave. Both of these cases, Mr. Sohanji A S.I. Police post Kailashanagar, Police
Police stations are doing Burloot. Mr"&amp;". Sohanji ASI came to the village to see the opportunity, which I showed the opportunity
And presented my witnesses, then ASI Saheb told me that the section registered against you in the case
It is too much and heavy, so you are going to suffer a lot, if "&amp;"you want to lighten your case
In a day or two, come to the police station or Kailashanagar outpost and meet me, on which I date 23
Sulfur
Page 3:
3
On 032022, when he went to the police post Kailashanagar, he met Mr. Sohanji ASI, he
Said that your la"&amp;"wsuit sections are very heavy, so you give me 40-5 thousand rupees, in a day or two
So that I will lighten your stream. Mr. Hanjaram Vagaira beat my head
Breed up, in this case, the police lodged against me instead of helping me
I am demanding bribery fro"&amp;"m me by showing fear of sections, while I am to ASI Saheb
I do not want to pay a bribe. There is no rivalry between me and Sohanji ASI and no one
Transactions are outstanding. I want to catch ASI Saheb red -handed taking bribe. Commentary
The report was w"&amp;"ritten by his own knowledgeable typist in the village Kailashanagar itself.
Having a signature 'and reports mentioned in the report expressed correct. The above mentioned
Report and Takiran Dariyaphut case demand for bribe for legitimate work by public se"&amp;"rvant
Prima facie Advance to the definition of Shishtadhar Prevention (Amendment) Act-2078
Dr. Mahavir Singh Ranaut Additional Police by Mr. Adaram ASI for legal action
Superintendent, Shrani.
The facts and facts mentioned in the report of the complainant"&amp;" and presenting the report
'Dr. Mahavir Singh Ranaut, after being told in relation to the facts made on the generosity etc.,
Additional Superintendent of Police receive the report of the complainant and demand bribery amount on the report
Shri Ravindkumar"&amp;" Head Kani of the office to get confidential verification, no. May 28 May Digital Tape
Mr. Adaram ASI to send the recorder with the complainant To be directed to
Mr. Adaram ASI By the complainant and Mr. Ravindrakumar Head Kani, no. Mutual introduction of"&amp;" 28
After getting the digital tape recorder from the office Malkhana, the complainant and Mr. Ravindrakumar Head
Kani, to operate it, explained to Babbatu, the complainant of the Digital Tape Record
ACB outpost Sirohi left with Nemaram and Police Outpost "&amp;"Kailashanagar
Was done
Shri Ravindkumar Head Kani, who went with the complainant for the demand verification of bribery zodiac sign.
No. 28 came to the bureau office at night the same day and Digital Tape Recorder Mr. Adaram
The Assistant Sub Inspector w"&amp;"as handed over to the police and told that as per the instructions, the complainant from the outpost Haja
With Nemaram, the Digital Tape Recorder arrived and reached Jawal that the complainant
Called at the level and told that at this time accused Mr. Soh"&amp;"anji ASI Police Outpost
There are present in Kailashanagar, so both of us reached near Kailashanagar, where the complainants
S.O., on the digital tape recorder Police post to contact
Sent to Kailashanagar and I am waiting for the complainant hiding my own"&amp;" presence there
Got busy After some time the complainant came out of the police post and came to me and digital tape
The recorder handed over me, which I kept with me and kept it with me and when asked to the complainant
Told that accused Mr. Sohanji ASI "&amp;"Police Outpost met in Kailashanagar, due to which I
Talking about the cases, Sohanji ASI said that you come empty -handed such works
It will be on, on which I have earlier sought the bribe amount of Rs. 15000. To be too much and
ASI Saheb did not request "&amp;"so much arrangement due to being poor and reduced anything
Earlier, he said that giving 10 thousand taxes, it was also said by me to be more than Rs. 9000.
Demanding bribe and said that I will help you in the case, ASI Sahab said the said bribe
Amount of "&amp;"Rs 9000 Those who work at a marble-television shop in front of police post Kailashanagar
Giving Mr. Faluram Dewasi and during this time any contact with himself in mobile or any other way
I instructed me not to do, on which I said yes. During this time, I"&amp;" was in my episode
Lachharam son Shri Manaji Meena resident Kailashanagar who was earlier called for statements. Who
According to me, the police post came to the police post, ASI Saheb took the statements of Mr. Lachharam, and us
While doing it, he told m"&amp;"e that the more you have brought today, then I said that today my
Near Rs 2000 There are only those who are for filling oil in my tempo, then he said that Rs. 1500. Give me
Tired
Page 4:
4
Give and 500 rupees Keep it with you, you always come empty h"&amp;"anded, there will be only a little work on which I
Removed from the pocket to Rs 500. Mr. Sohanji ASI gave himself to himself and then told him that this amount
If I will reduce Fagru, then he told me that yes, while reducing it, you should last Rs 7000. "&amp;"Him
to give. Then he said that the people bring the remaining witnesses to the police station and Arzaram Kani,
Get the statement together, I will speak to Arzram and you also come to the police station, then talk to me
To do, then he on a paper relieved "&amp;"Mr. Arjaram Kani, K Mobile No, Gha 83754497
This is the mobile no of Sohanji ASI's mobile no. 99827796887 wrote to me by writing his hands.
The subjective complainant received the bribe amount of Rs 7000. Expressed the desire to stop behind for the arrang"&amp;"ement of arrangements,
On which he has the said bribe amount tomorrow, on 2503: 2022, in the morning, Bureau office Sirohi
But I have come from Kailashanagar and I have come to attend Suda. Mister
The transaction of bribery amount from the facts mentioned"&amp;" by Ravindkumar Head Kani, on 2503.2022
It became clear to be, so Dr. Mahavir Singh Ranaut, with the above situation by Mr. Adaram ASI,
Additional Superintendent of Police was made aware of the mobile, on which Dr. Mahavir Singh
Ranawat, Additional Superi"&amp;"ntendent of Police demands bribery amount in digital voice recorder
On directing the verification negotiations carefully, Mr. Adaram ASS.
I. and Mr. Ravindkumar Head on the digital voice recorder and heard the recording talks
Mr. Ravindkumar Head Kani, qu"&amp;"oting the complainant. Taid of the facts mentioned above
7000 rupees by the accused from the complainant. Demand for bribery zodiac sign
It was found to be asked to give the person. On which the above situation again by Mr. Adaram ASI
Dr. Mahavir Singh Ra"&amp;"naut, Dr. Mahavir Singh Ranaut, Dr.
Mahavir Singh Ranaut, Additional Superintendent of Police on the second day on 25.32022
It is decided to organize a trap action against and to prepare advance in the case, Shri
Adaram ASI was directed. On which Mr. Adar"&amp;"am ASI complained Nemaram
After contacting him, he was in the morning on 2503: 2022, Bureau office of the bribery zodiac, Sirohi
Bureau staff also at the appointed time
I was banned to attend the office. The report of the complainant May Digital voice rec"&amp;"order
Office was kept safe in Malkhana.
On 2503.2022 in the morning, the complainant Mr. Nemaram and Office
Staff outposts were present at Haja. Bribe
Amount of Rs 7000 Arrangement of Shri Adaram ASI Was told Time 0630
Dr. Mahavir Singh Ranaut on M.
Char"&amp;"ged Aranidyuro Sirohi May Shri Ranveer Manavat Kani, Bureau Office of Private Vehicle through Driver
On reaching Sirohi, Mr. Adaram Assistant Sub Inspector Police has attended the spot by Mr. Nemaram
Introducing written report of the complainant, demandin"&amp;"g bribery amount and recording amount
Digital voice recorder Dr. Mahavir Singh Ranaut, additional police related to verification talks
After presenting the Superintendent, the action should be told. On which Dr. Mahavir Singh Ranaut, Additional Police
Wri"&amp;"tten report of the complainant by the superintendent and the action of action till that time
After observing the recording in the digital voice recorder, heard the demand verification of the bribery amount
Gone, so in the past, the facts mentioned by Mr. "&amp;"Adaram ASI through the facts told
Accused Mr. Sohanlal ASI Police Outpost Kailashanagar, Police Station Barloot, District Sirohi
In the case of helping him in the cases of Kailashanagar, a resident of Mr. Nemaram Meena,
Time verification Rs. 1500. 7000 in"&amp;" the morning. The said amount by demanding bribery amount
Without saying that the person named Faguram was found to be said to be confirmed by the bribery amount demand
Went. Mr. Ravindkumar Head Kani, who was attended by Additional Superintendent of Poli"&amp;"ce. Verification of circumstances
Malumat was done. तत्पश्वात्त अतिरिक्त पुलिस अधीक्षक द्वारा रिपोर्ट में उल्लेखित तथ्यों व रिश्वती
राशि मांग सत्यापन संबंधित घटनाकम के बारे में हाजिर परिवादी श्री नेमाराम से पूछताछ की गई
breed
Page 5:
5
तो जरिये दूरभा"&amp;"ष ज्ञात पूर्व तथ्यों की ताईद होना पाया गया। प्रकरण मैं उसी रोज रिश्वती राशि
लेन-देन होना तय होने से प्रकरण संबधित हालात ब्यूरो के उच्च अफसरान से निवेदन किया गया।
'तत्पश्चात ट्रेप कार्यवाही हेतु कार्यालय के श्री रमेशकुमार कानि. १9 के माध्यम से
जरिये तेहरी"&amp;"र कार्यालय अधिशाषी अभियन्ता, सार्वजनिक निर्माण विभाग खण्ड सिरोही से दो स्वतन्त्र
गवाहान श्री वसनाराम कनिष्ठ सहायक व श्री राकेशकुमार कनिष्ठ अभियन्ता की ब्यूरो कार्यालय पर
तलबी कर उक्त का परिचय प्राप्त कर हर दोनों गवाहान को डॉ० महावीरसिंह राणावत, अतिरिक्त
प"&amp;"ुलिस अधीक्षक द्वारा ब्यूरो कार्यालय में बुलाने के मन्तव्य से अवगत करवाया गया। on asking
परिवादी श्री नेमाराम ने आरोपी को दी जाने वाली रिश्वती राशि 7000 रू. साथ लेकर आना बताया,
जिस पर हाजिर परिवादी श्री नेमाराम से दोनों स्वतन्त्र गवाहान का परस्पर परिचय करव"&amp;"ाया गया।
'परिवादी द्वारा प्रस्तुत प्रार्थना पत्र दोनों गवाहान को पढ़कर सुनाया गया एंव पढ़ाया गया। रिश्वती
राशि मांग सत्यापन वार्ता के मांग-सत्यापन से संबधित महत्वपूर्ण वार्ता के अंश (डिजीटल टेप
'रिकॉर्डर में रिकॉर्डिंग वार्ता समय 2000 मिनट से 2500 मिनट तक"&amp;" व 4500 मिनट से 5000 मिनट
तक की करीबन 200 मिनट का दार्तालाप) डिजीटल वॉईस रिकॉर्डर चालू कर रिवर्स/फोरवर्ड कर
दोनों गवाहान को सुनाया गया। दोनों गवाहान ने भी परिवादी से विस्तृत पूछताछ कर तसल्‍ली कर
परिवादी के प्रार्थना पत्र पर अपने-अपने हस्ताक्षर करते हुए का"&amp;"र्यवाही में स्वतन्त्र गवाहान बनने की.
सहमति प्रदान की। समयाभाव की वजह से अतिरिका पुलिस अधीक्षक द्वारा रिश्वती राशि मांग
सत्यापन वार्ता की फर्द ट्रांसकिप्ट बाद में बनाने का निर्णय लिया गया।
'तत्पश्चात डॉ० महावीरसिंह राणावत, अतिरिक्त पुलिस अधीक्षक द्वारा र"&amp;"ूबरू स्वतन्त्र
गवाहान परिवादी श्री नेमाराम से आरोपी श्री सोहनलाल सहायक उप निरीक्षक के लिए मध्यस्थ श्री
'फगलूराम देवासी को रिश्वत में दी जाने वाली राशि 7000 रू0 प्रस्तुत करने हेतु कहा गया तो
'परिवादी श्री नेमाराम ने आरोपी को रिश्वत में दी जाने वाली राशि भा"&amp;"रतीय मुद्दा के 500-500 रू. Of
44 नोट, कुल राशि 7000 रू0 अतिरिक्त पुलिस अधीक्षक को रूबरू गवाहान पेश किये। At which
परिवादी श्री नेमाराम तथा दोनों स्वतन्त्र गवाहान के रूबरू फर्द पेशकशी एवं सुपुदर्गी नोट एवं
सोडियम कार्बोनिट व फिनोफ्थलीन पाऊडर की किया-प्रतिक"&amp;"िया श्री सुरेशदान कानि, नं. 470 से
प्रदर्शित करवाई जाकर इस कार्यवाही की फर्द पेशकशी रिश्वती राशि एवं दृष्टान्त फिनोफथलीन व
सोडियम कार्बोनेट पाऊडर एवं सुपुर्दगी रिश्वती राशि मुर्तिब कर इस पर सम्बंधितगणों के हस्ताक्षर
करवाकर फर्द शामिल पत्रावली की गई।
तत्प"&amp;"श्वात डॉ० महावीरसिंह राणावत, अतिरिक्त पुलिस अधीक्षक द्वारा कार्यालय हाजा की
निगरानी हेतु श्री सुरेशदान कानि. 470 य श्री हरिश मीणा कनिष्ठ सहायक को निर्देशित कर ब्यूरो
स्टाफ को प्रस्तावित ट्रेप कार्यवाही के संबध में ब्रीफिंग की गई, चूंकि एसओ. के कहेनुसार पु"&amp;"लिस
चौकी कैलाशनगर के सामने दुकान पर कार्य करने वाले श्री फगलूराम रेबारी नामक व्यक्ति को
परिवादी द्वारा रिश्वती राशि 7000 रू. दिए जाने थे, लिहाजा उक्त फगलूराम की दस्तियावी हेतु
अतिरिक्त पुलिस के साथ परिवादी, दोनों र्वतन्त्र गवाहान श्री वसनाराम कनिष्ठ सहायक"&amp;" व श्री
राकेशकुमार कनिष्ठ अभियन्ता तथा ब्यूरो स्टाफ सर्व श्री चेलाराम हैड कानि. १09, श्री रमेशकुमार
कानि, ११9, श्रीमति ईशुकंवर कानि, १57, श्री रणवीर मनावत कानि, चालक को तथा आरोपी श्री
सोहनलाल ए.एस.आई. की दस्तियाबी हेतु श्री अदाराम स.उ.नि. मय श्री रविन्द्क"&amp;"ुमार हैड कानि, 28
ब श्री सोहनराम कानि. 36! को मय राजकीय वाहन आर,जे, 44 यूई 089 मय श्री गणेशलाल कानि.
चालक नें. 55. को मामुर किया जाकर मुनासिव हिदायत की गई। By Additional Superintendent of Police
मालुमात करने पर आरोपी श्री सोहनलाल ए एसआई. की मौजूदगी शिवगंज"&amp;"-सुमेरपुर की तरफ होना
found. जिस पर श्री अदाराम ए.एस.आई. मय मामुरा जाब्ता को शिवगंज की त्तरफ रवाना कर
डॉ0 महावीरसिंह राणावत, अतिरिक्त पुलिस अधीक्षक मय परिवादी व दोनों गवाहान तथा मामुरा
जाब्ता के जरिये निजी वाहन व परिवादी श्री नेमाराम के टेग्पों से मय ट्रे"&amp;"प बॉक्स, कार्यालय का.
लेपटॉप, प्रिन्टर, डिजीटल वॉयस रिकॉर्ड व अन्य आवश्यक सामग्री के ब्यूरो कार्यालय सिरोही से
रवाना कैलाशनगर को हुए। इस दौरान मालुमात करने पर आरोपी श्री सोहनलाल एएसआई की
मौजूदगी सिरोही में होने की जानकारी पर उक्त की निगरानी व दस्तियाबी हे"&amp;"तु शिवगंज-सुमेरपुर
प्झ्
Page 6:
Past
सम्बंधितगणों के हस्ताक्षर करवाये जाकर सीडी की सील्डयुक्त थेली पर मार्क “0: अंकित किया
गया, एवं दूसरी सी.डी, को डब मानते हुये खुली रखी गई। आरोपी श्री सोहनलाल एएस.आई. And
स्वयं के आवाज की पहचान परिवादी श्री नेगाराम "&amp;"द्वारा की गई। उक्त वार्ता की मूल व डब सीडी
मालखाना प्रभारी श्री अदाराम ए.एस.आई. को सुपूर्द कर जमा मालखाना करवाई गई। प्रकरण हाजा
की कार्यवाही की भनक आरोपी श्री सोहनलाल ए.एस.आई. को लगने से उनके मध्यस्थ श्री फगलूराम
देवासी को परिवादी से रिश्वती राशि लेने से "&amp;"इन्कार करने पर मध्यस्थ श्री फगलूराम देवासी द्वारा
'रिश्वती राशि परिवादी से प्राप्त नहीं कर आरोपी श्री सोहनलाल ए.एस.आई. द्वारा मना करना बताया
Went. लिहाजा प्रकरण में रिश्वती राशि लेन-देन कार्यवाही होना संभव नहीं होने से परिवादी द्वारा
पेश रिश्वती राशि 7000"&amp;" रू. को जमा रखने का कोई औधित्य नहीं होने से अतिरिक्त पुलिस
अधीक्षक द्वारा उक्त राशि पुनः परिवादी श्री नेमाराम को लौटाने का निर्णय लिया जाकर हाजिर दोनों
गवाहान के रूबरू उक्त राशि परिवादी से पुनः प्राप्त कर उस पर लगे फिनोफ्थलीन पाऊडर को
साफ करवाकर भारतीय मु"&amp;"द्दा 500-500 रू. के १4 नोट कुल राशि 7000 रू. (जो कार्यवाही हेतु पूर्व
में परिवादी द्वारा पेश किये गये थे) रूबरू गवाहान परिवादी को पुनः सुपुर्द किये गये, बाद दोनों
गवाहान व परिवादी को फॉरिक कर रूखसत किया गया।
उपरोक्त कार्यवाही से आरोपी श्री सोहनलाल सहायक उ"&amp;"प निरीक्षक पुलिस, पुलिस
चौकी कैलाशनगर, पुलिस थाना बरलूट, जिला सिरोही द्वारा लोकसेवक होते हुए अपने पद का
दुरूपयोग कर परिवादी श्री नेमाराम निवासी कैलाशनगर द्वारा श्री हजाराम व श्रीमति पूसादेवी पत्नि
ओ हजाराम वगैरा के विरूद्ध दर्ज प्रकरण व श्रीमति पूसादेवी "&amp;"यगैरा द्वारा परिवादी श्री नेमाराम के
विरूद्ध दर्ज करवाये गये कोस केस इत्यादि में परिवादी श्री नेमाराम की मदद कर राहत देने की
रवज में दिनांक 2409.2022 को वक्त सत्यापन परिवादी से १500 रु. प्राप्त कर और 7000 रू.
'रिश्वती राशि की मांग कर उक्त राशि पुलिस चौकी "&amp;"कैलाशनगर के सामने दुकान पर काम करने
बाले श्री फगलूराम देवासी नामक व्यक्ति को देने का कहना व दिनांक 25032022 को ट्रेप
कार्यवाही आयोजन के समय आरोपी श्री सोहनलाल ए एस.आई. के मध्यस्थ श्री फगलूराम देवासी
द्वारा परिवादी से कल यानि कि दिनांक 2409:2022 की रात को "&amp;"आरोपित ए.एस.आई. द्वारा 7000
Rs. लेने का कहने व आज यानि दिनांक 25032022 को आरोपित एएसआई द्वारा उक्त राशि
परिवादी से नहीं लेने बाबत कहने से मध्यस्थ श्री फगलूराम देवासी द्वारा परिवादी श्री नेमाराम से
'रिश्वती राशि प्राप्त नहीं करना पाया जाने से रिश्वत राशि क"&amp;"ी मांग के आधार पर आरोपी श्री
Sohanlal ASI. के विरूद्ध अपराध अन्तर्गत धारा 7 भ्रष्टाचार निवारण (संशोधन) अधिनियम
2078 प्रथम दृष्टिया प्रमाणित पाया गया हैं।
अतः आरोपी श्री सोहनलाल विश्नोई, पुत्र श्री रामचन्द्र, विश्नोई, उम्र 43 वर्ष निवासी
सरणाउ, पुलिस थाना"&amp;" व तहसील सांचोर, जिला जालोर हाल सहायक उप निरीक्षक पुलिस, पुलिस
चौकी कैलाशनगर, पुलिस थाना बरलूट, जिला सिरोही के विरूद्ध अन्तर्गत जुर्म धारा 7 श्रष्टाचार
निवारण (संशोधन) अधिनियम 208 में बिना नम्बरी प्रथम सूचना रिपोर्ट कता की जाकर कमांकन
हितु प्रेषित कर निवे"&amp;"दन हैं कि अपराध दर्ज कर अग्रिम अनुसंधान के आदेश फरमावें।
Sincerely
प््घ्न
(ओमप्रकाश चौधरी)
अतिरिक्त पुलिस अधीक्षक,
The Bureau of Ashtachar,
सिरोही,
Page 7:
Action police
It is certified that the above type of Nambari first notice
रिपोर्ट श्री ओमप्रका"&amp;"श चौधरी, अतिरिक्त पुलिस अधीक्षक, भ्रष्टाचार निरोधक ब्यूरो,
सिरोही ने प्रेषित की है। मजमून रिपोर्ट से जुर्म अन्तर्गत धारा 7 भ्रष्टाचार निवारण
अधिनियम 988. (यथा संशोधित 208) में अभियुक्त श्री सोहन लाल, सहायक
उप निरीक्षक, पुलिस चौकी कैलाशनगर, पुलिस थाना बरलू"&amp;"ट, जिला सिरोही के
It is found to occur against. अतः अपराध संख्या क24/2022 उपरोक्त धारा
में दर्ज कर प्रतियाँ प्रथम सूचना रिपोर्ट की प्रतियां नियमानुसार कता कर तफ्तीश
Continues.
पठिननु ल्प्द
भ्रष्टाचार निरोधक ब्यूरो,जयपुर
'कमांक ]00-04 दिनांक 08.04.2022
"&amp;"Copy:-Sent for scrutiny and necessary action.
7. विशिष्ठ न्यायाधीश एवं सैशन न्यायालय, भ्रष्टाचार निवारण अधिनियम, पाली।
2. Additional Director General of Police, Prevention of Corruption Bureau, Jaipur.
3. पुलिस अधीक्षक, जिला सिरोही।
4 'उप महानिरीक्षक प"&amp;"ुलिस, श्रष्टाचार निरोधक ब्यूरो, जोधपुर।
5. अतिरिक्त पुलिस अधीक्षक, भ्रष्टाचार निरोधक ब्यूरो, सिरोही।
Yes
उप महानिरीक्षक पुलिस,
भ्रष्टाचार ब्यूरो, जयपुर
")</f>
        <v>Page 1:
First Information Report
[Including Section 54 punishment process) under)
District- Prevention of corruption views, Sirohi, Police Station:- CPS Jaipur, Year 2022
First Information Report Number ...! 24/2222 ...... date ... 28/24/2222 ...
() Act Prevention of Corruption (Amendment) Act 208, Section 7
(2) Act Indian Penal Code
(4) Act ........ Dharis:-.
(4) Other Acts and Dharis:- M
(Ann) Rzamcha common report number .......... |. 7 8. Time ........ 5 .... 28.
(B) Drinking day of crime:- Thursday, dated 24.03.2022, time 630 pm,
(C) Date of receiving information at police station:- 24.03 2022 time 045 pm,
Variety of Information:- Computerized type Suda,
Conduct:- Kailashanagar
(A) Direction and distance from the police station:-Badish to Badish West Buffasala about 36 km. away.
(B) Address:- Police Outpost Kailashanagar, Police Station Barlut, District Sirohi,
(C) If this police station belongs to the outer border:- no
Complaint /Informationist:-
Mr. Nemaram's son Mr. Lakhji, caste Meena, age 32 years, Pasha wages, resident village
'Kailashanagar, Police Station Barloot, District Sirohi
The details of the known/ unknown suspect accused including the specifics:-
, Shri Sohanlal son Shri Ramchandra, caste Vishnoi, age 43, resident Saranau, police
Police Station and Tehsil Sanchore, District Jalore Hall Assistant Sub Inspector Police, Police
Outpost Kailashanagar, Police Station Barloot, District Sirohi.
 The reason for the delay in giving itla by the complainant /informer:- no one.
Specifics of stolen/ involved property:-. That
Demanding the total value of the stolen/ involved property, demanding bribery amount,
Panchnama /UD case number (if it is).
Subjects First Best Report …………… Li Dar
Mr. Additional Superintendent of Police,
The Bureau of Ashtachar,
Sirohi.
Subject:- I got the case registered on Mr. Hanjaram and Mrs. Pusadevi Vagera and
In the process of helping me against me, Mr. Sohanji
ASI :. Regarding legal proceedings from demanding a resistor
Page 2:
Recognizing,
Arj, a applicant, Nemaram's son Shri Lakhji caste Meena age 32 years
Wage resident village Kailashanagar police station Barloot District Sirohi Mobile no. These are of 7340738379
That on the date 1809: 2022, Mr. Hanjaram and Mrs. Pusadevi wife Mr. Hanjaram Meena resident
Kailashanagar along with his other family members assaulted me with the beatings, whom
I report on the same day in the police station Barloot, on the information about me to sue
Pusadevi,/Hanjaram also filed a case against me. Sri Sri of these visits cases
Sahanji ASI Police station is doing Barloot. Mr. Sohanji ASI to see the opportunity in the village
Those whom I showed the opportunity and presented my witnesses, then ASI Saheb told me that your
There are more sections in the case registered against the case, so you are going to suffer a lot, so the section
To make it light, you come to the police station or Kailashanagar post, on which I dated tomorrow 2303
On 2022, after going to the police post Kailashanagar, Mr. Sohanji met ASI, he told me
That your lawsuit sections are very heavy, so you Rs 10-15 thousand. Give me in a day or two,
So that I will lighten your stream. Mr. Hanjaram Bagaira beat me up and broke my head
Gave, instead of helping me in this case, the police registered against me in heavy streams
Bribery is being demanded from me by showing fear, while I do not pay bribe to ASI Saheb
I want There is no rivalry between me and Sohanji ASI and there are some transactions outstanding. I
'I want to catch ASI Saheb red -handed taking bribe. Hence legal on gery report
Please be pleased to take action.
Iti dated 2403 2022
Signature S.D. Witness Mr. Vasnaram, Kneshish
Assistant / 2503 2022 -SD Nanemaram
Signature S.D. Witness Mr. Rakesh Kumar ... Nemaram's son Shri Lakhazi caste Meena age 32
Kanisht Engineer/ 25.03. 2022 years Pasha wage resident village Kailashanagar
Police Station Barloot District Sirohi Mobile no.
A34038379
Action police
It is requested that the above computers' type Suda Report Date 24032022 Time
0415 pm, on the applicant Mr. Nemaram's son Mr. Lakhji, Caste Meena, age 32 years, Pasha wages,
Resident village Kailashanagar, Thana Barlut, District Sirohi attended the bureau office Sirohi
Mr. Adaram Assistant Sub Inspector Police of a written report in a written report
Presented in front. Observed the above report by Mr. Adaram Assistant Sub Inspector
When the complainant was questioned about the facts mentioned in the report
On the generosity, I told that I am on 8032022 in the morning 000-030 AM. But at my house
During this time, Mr. Hanjaram and Mrs. Pusadevi, son of elder father Otaji, who lived in my neighborhood
Wife Shri Hanjaram Meena resident Kailashanagar along with his other family members with me
The beatings and mukas were assaulted, which I reported in the police station Barloot on the same day, by me
Mrs. Pusadevi /Hanjaram also filed a case against me on the information about the case
Gave. Both of these cases, Mr. Sohanji A S.I. Police post Kailashanagar, Police
Police stations are doing Burloot. Mr. Sohanji ASI came to the village to see the opportunity, which I showed the opportunity
And presented my witnesses, then ASI Saheb told me that the section registered against you in the case
It is too much and heavy, so you are going to suffer a lot, if you want to lighten your case
In a day or two, come to the police station or Kailashanagar outpost and meet me, on which I date 23
Sulfur
Page 3:
3
On 032022, when he went to the police post Kailashanagar, he met Mr. Sohanji ASI, he
Said that your lawsuit sections are very heavy, so you give me 40-5 thousand rupees, in a day or two
So that I will lighten your stream. Mr. Hanjaram Vagaira beat my head
Breed up, in this case, the police lodged against me instead of helping me
I am demanding bribery from me by showing fear of sections, while I am to ASI Saheb
I do not want to pay a bribe. There is no rivalry between me and Sohanji ASI and no one
Transactions are outstanding. I want to catch ASI Saheb red -handed taking bribe. Commentary
The report was written by his own knowledgeable typist in the village Kailashanagar itself.
Having a signature 'and reports mentioned in the report expressed correct. The above mentioned
Report and Takiran Dariyaphut case demand for bribe for legitimate work by public servant
Prima facie Advance to the definition of Shishtadhar Prevention (Amendment) Act-2078
Dr. Mahavir Singh Ranaut Additional Police by Mr. Adaram ASI for legal action
Superintendent, Shrani.
The facts and facts mentioned in the report of the complainant and presenting the report
'Dr. Mahavir Singh Ranaut, after being told in relation to the facts made on the generosity etc.,
Additional Superintendent of Police receive the report of the complainant and demand bribery amount on the report
Shri Ravindkumar Head Kani of the office to get confidential verification, no. May 28 May Digital Tape
Mr. Adaram ASI to send the recorder with the complainant To be directed to
Mr. Adaram ASI By the complainant and Mr. Ravindrakumar Head Kani, no. Mutual introduction of 28
After getting the digital tape recorder from the office Malkhana, the complainant and Mr. Ravindrakumar Head
Kani, to operate it, explained to Babbatu, the complainant of the Digital Tape Record
ACB outpost Sirohi left with Nemaram and Police Outpost Kailashanagar
Was done
Shri Ravindkumar Head Kani, who went with the complainant for the demand verification of bribery zodiac sign.
No. 28 came to the bureau office at night the same day and Digital Tape Recorder Mr. Adaram
The Assistant Sub Inspector was handed over to the police and told that as per the instructions, the complainant from the outpost Haja
With Nemaram, the Digital Tape Recorder arrived and reached Jawal that the complainant
Called at the level and told that at this time accused Mr. Sohanji ASI Police Outpost
There are present in Kailashanagar, so both of us reached near Kailashanagar, where the complainants
S.O., on the digital tape recorder Police post to contact
Sent to Kailashanagar and I am waiting for the complainant hiding my own presence there
Got busy After some time the complainant came out of the police post and came to me and digital tape
The recorder handed over me, which I kept with me and kept it with me and when asked to the complainant
Told that accused Mr. Sohanji ASI Police Outpost met in Kailashanagar, due to which I
Talking about the cases, Sohanji ASI said that you come empty -handed such works
It will be on, on which I have earlier sought the bribe amount of Rs. 15000. To be too much and
ASI Saheb did not request so much arrangement due to being poor and reduced anything
Earlier, he said that giving 10 thousand taxes, it was also said by me to be more than Rs. 9000.
Demanding bribe and said that I will help you in the case, ASI Sahab said the said bribe
Amount of Rs 9000 Those who work at a marble-television shop in front of police post Kailashanagar
Giving Mr. Faluram Dewasi and during this time any contact with himself in mobile or any other way
I instructed me not to do, on which I said yes. During this time, I was in my episode
Lachharam son Shri Manaji Meena resident Kailashanagar who was earlier called for statements. Who
According to me, the police post came to the police post, ASI Saheb took the statements of Mr. Lachharam, and us
While doing it, he told me that the more you have brought today, then I said that today my
Near Rs 2000 There are only those who are for filling oil in my tempo, then he said that Rs. 1500. Give me
Tired
Page 4:
4
Give and 500 rupees Keep it with you, you always come empty handed, there will be only a little work on which I
Removed from the pocket to Rs 500. Mr. Sohanji ASI gave himself to himself and then told him that this amount
If I will reduce Fagru, then he told me that yes, while reducing it, you should last Rs 7000. Him
to give. Then he said that the people bring the remaining witnesses to the police station and Arzaram Kani,
Get the statement together, I will speak to Arzram and you also come to the police station, then talk to me
To do, then he on a paper relieved Mr. Arjaram Kani, K Mobile No, Gha 83754497
This is the mobile no of Sohanji ASI's mobile no. 99827796887 wrote to me by writing his hands.
The subjective complainant received the bribe amount of Rs 7000. Expressed the desire to stop behind for the arrangement of arrangements,
On which he has the said bribe amount tomorrow, on 2503: 2022, in the morning, Bureau office Sirohi
But I have come from Kailashanagar and I have come to attend Suda. Mister
The transaction of bribery amount from the facts mentioned by Ravindkumar Head Kani, on 2503.2022
It became clear to be, so Dr. Mahavir Singh Ranaut, with the above situation by Mr. Adaram ASI,
Additional Superintendent of Police was made aware of the mobile, on which Dr. Mahavir Singh
Ranawat, Additional Superintendent of Police demands bribery amount in digital voice recorder
On directing the verification negotiations carefully, Mr. Adaram ASS.
I. and Mr. Ravindkumar Head on the digital voice recorder and heard the recording talks
Mr. Ravindkumar Head Kani, quoting the complainant. Taid of the facts mentioned above
7000 rupees by the accused from the complainant. Demand for bribery zodiac sign
It was found to be asked to give the person. On which the above situation again by Mr. Adaram ASI
Dr. Mahavir Singh Ranaut, Dr. Mahavir Singh Ranaut, Dr.
Mahavir Singh Ranaut, Additional Superintendent of Police on the second day on 25.32022
It is decided to organize a trap action against and to prepare advance in the case, Shri
Adaram ASI was directed. On which Mr. Adaram ASI complained Nemaram
After contacting him, he was in the morning on 2503: 2022, Bureau office of the bribery zodiac, Sirohi
Bureau staff also at the appointed time
I was banned to attend the office. The report of the complainant May Digital voice recorder
Office was kept safe in Malkhana.
On 2503.2022 in the morning, the complainant Mr. Nemaram and Office
Staff outposts were present at Haja. Bribe
Amount of Rs 7000 Arrangement of Shri Adaram ASI Was told Time 0630
Dr. Mahavir Singh Ranaut on M.
Charged Aranidyuro Sirohi May Shri Ranveer Manavat Kani, Bureau Office of Private Vehicle through Driver
On reaching Sirohi, Mr. Adaram Assistant Sub Inspector Police has attended the spot by Mr. Nemaram
Introducing written report of the complainant, demanding bribery amount and recording amount
Digital voice recorder Dr. Mahavir Singh Ranaut, additional police related to verification talks
After presenting the Superintendent, the action should be told. On which Dr. Mahavir Singh Ranaut, Additional Police
Written report of the complainant by the superintendent and the action of action till that time
After observing the recording in the digital voice recorder, heard the demand verification of the bribery amount
Gone, so in the past, the facts mentioned by Mr. Adaram ASI through the facts told
Accused Mr. Sohanlal ASI Police Outpost Kailashanagar, Police Station Barloot, District Sirohi
In the case of helping him in the cases of Kailashanagar, a resident of Mr. Nemaram Meena,
Time verification Rs. 1500. 7000 in the morning. The said amount by demanding bribery amount
Without saying that the person named Faguram was found to be said to be confirmed by the bribery amount demand
Went. Mr. Ravindkumar Head Kani, who was attended by Additional Superintendent of Police. Verification of circumstances
Malumat was done. तत्पश्वात्त अतिरिक्त पुलिस अधीक्षक द्वारा रिपोर्ट में उल्लेखित तथ्यों व रिश्वती
राशि मांग सत्यापन संबंधित घटनाकम के बारे में हाजिर परिवादी श्री नेमाराम से पूछताछ की गई
breed
Page 5:
5
तो जरिये दूरभाष ज्ञात पूर्व तथ्यों की ताईद होना पाया गया। प्रकरण मैं उसी रोज रिश्वती राशि
लेन-देन होना तय होने से प्रकरण संबधित हालात ब्यूरो के उच्च अफसरान से निवेदन किया गया।
'तत्पश्चात ट्रेप कार्यवाही हेतु कार्यालय के श्री रमेशकुमार कानि. १9 के माध्यम से
जरिये तेहरीर कार्यालय अधिशाषी अभियन्ता, सार्वजनिक निर्माण विभाग खण्ड सिरोही से दो स्वतन्त्र
गवाहान श्री वसनाराम कनिष्ठ सहायक व श्री राकेशकुमार कनिष्ठ अभियन्ता की ब्यूरो कार्यालय पर
तलबी कर उक्त का परिचय प्राप्त कर हर दोनों गवाहान को डॉ० महावीरसिंह राणावत, अतिरिक्त
पुलिस अधीक्षक द्वारा ब्यूरो कार्यालय में बुलाने के मन्तव्य से अवगत करवाया गया। on asking
परिवादी श्री नेमाराम ने आरोपी को दी जाने वाली रिश्वती राशि 7000 रू. साथ लेकर आना बताया,
जिस पर हाजिर परिवादी श्री नेमाराम से दोनों स्वतन्त्र गवाहान का परस्पर परिचय करवाया गया।
'परिवादी द्वारा प्रस्तुत प्रार्थना पत्र दोनों गवाहान को पढ़कर सुनाया गया एंव पढ़ाया गया। रिश्वती
राशि मांग सत्यापन वार्ता के मांग-सत्यापन से संबधित महत्वपूर्ण वार्ता के अंश (डिजीटल टेप
'रिकॉर्डर में रिकॉर्डिंग वार्ता समय 2000 मिनट से 2500 मिनट तक व 4500 मिनट से 5000 मिनट
तक की करीबन 200 मिनट का दार्तालाप) डिजीटल वॉईस रिकॉर्डर चालू कर रिवर्स/फोरवर्ड कर
दोनों गवाहान को सुनाया गया। दोनों गवाहान ने भी परिवादी से विस्तृत पूछताछ कर तसल्‍ली कर
परिवादी के प्रार्थना पत्र पर अपने-अपने हस्ताक्षर करते हुए कार्यवाही में स्वतन्त्र गवाहान बनने की.
सहमति प्रदान की। समयाभाव की वजह से अतिरिका पुलिस अधीक्षक द्वारा रिश्वती राशि मांग
सत्यापन वार्ता की फर्द ट्रांसकिप्ट बाद में बनाने का निर्णय लिया गया।
'तत्पश्चात डॉ० महावीरसिंह राणावत, अतिरिक्त पुलिस अधीक्षक द्वारा रूबरू स्वतन्त्र
गवाहान परिवादी श्री नेमाराम से आरोपी श्री सोहनलाल सहायक उप निरीक्षक के लिए मध्यस्थ श्री
'फगलूराम देवासी को रिश्वत में दी जाने वाली राशि 7000 रू0 प्रस्तुत करने हेतु कहा गया तो
'परिवादी श्री नेमाराम ने आरोपी को रिश्वत में दी जाने वाली राशि भारतीय मुद्दा के 500-500 रू. Of
44 नोट, कुल राशि 7000 रू0 अतिरिक्त पुलिस अधीक्षक को रूबरू गवाहान पेश किये। At which
परिवादी श्री नेमाराम तथा दोनों स्वतन्त्र गवाहान के रूबरू फर्द पेशकशी एवं सुपुदर्गी नोट एवं
सोडियम कार्बोनिट व फिनोफ्थलीन पाऊडर की किया-प्रतिकिया श्री सुरेशदान कानि, नं. 470 से
प्रदर्शित करवाई जाकर इस कार्यवाही की फर्द पेशकशी रिश्वती राशि एवं दृष्टान्त फिनोफथलीन व
सोडियम कार्बोनेट पाऊडर एवं सुपुर्दगी रिश्वती राशि मुर्तिब कर इस पर सम्बंधितगणों के हस्ताक्षर
करवाकर फर्द शामिल पत्रावली की गई।
तत्पश्वात डॉ० महावीरसिंह राणावत, अतिरिक्त पुलिस अधीक्षक द्वारा कार्यालय हाजा की
निगरानी हेतु श्री सुरेशदान कानि. 470 य श्री हरिश मीणा कनिष्ठ सहायक को निर्देशित कर ब्यूरो
स्टाफ को प्रस्तावित ट्रेप कार्यवाही के संबध में ब्रीफिंग की गई, चूंकि एसओ. के कहेनुसार पुलिस
चौकी कैलाशनगर के सामने दुकान पर कार्य करने वाले श्री फगलूराम रेबारी नामक व्यक्ति को
परिवादी द्वारा रिश्वती राशि 7000 रू. दिए जाने थे, लिहाजा उक्त फगलूराम की दस्तियावी हेतु
अतिरिक्त पुलिस के साथ परिवादी, दोनों र्वतन्त्र गवाहान श्री वसनाराम कनिष्ठ सहायक व श्री
राकेशकुमार कनिष्ठ अभियन्ता तथा ब्यूरो स्टाफ सर्व श्री चेलाराम हैड कानि. १09, श्री रमेशकुमार
कानि, ११9, श्रीमति ईशुकंवर कानि, १57, श्री रणवीर मनावत कानि, चालक को तथा आरोपी श्री
सोहनलाल ए.एस.आई. की दस्तियाबी हेतु श्री अदाराम स.उ.नि. मय श्री रविन्द्कुमार हैड कानि, 28
ब श्री सोहनराम कानि. 36! को मय राजकीय वाहन आर,जे, 44 यूई 089 मय श्री गणेशलाल कानि.
चालक नें. 55. को मामुर किया जाकर मुनासिव हिदायत की गई। By Additional Superintendent of Police
मालुमात करने पर आरोपी श्री सोहनलाल ए एसआई. की मौजूदगी शिवगंज-सुमेरपुर की तरफ होना
found. जिस पर श्री अदाराम ए.एस.आई. मय मामुरा जाब्ता को शिवगंज की त्तरफ रवाना कर
डॉ0 महावीरसिंह राणावत, अतिरिक्त पुलिस अधीक्षक मय परिवादी व दोनों गवाहान तथा मामुरा
जाब्ता के जरिये निजी वाहन व परिवादी श्री नेमाराम के टेग्पों से मय ट्रेप बॉक्स, कार्यालय का.
लेपटॉप, प्रिन्टर, डिजीटल वॉयस रिकॉर्ड व अन्य आवश्यक सामग्री के ब्यूरो कार्यालय सिरोही से
रवाना कैलाशनगर को हुए। इस दौरान मालुमात करने पर आरोपी श्री सोहनलाल एएसआई की
मौजूदगी सिरोही में होने की जानकारी पर उक्त की निगरानी व दस्तियाबी हेतु शिवगंज-सुमेरपुर
प्झ्
Page 6:
Past
सम्बंधितगणों के हस्ताक्षर करवाये जाकर सीडी की सील्डयुक्त थेली पर मार्क “0: अंकित किया
गया, एवं दूसरी सी.डी, को डब मानते हुये खुली रखी गई। आरोपी श्री सोहनलाल एएस.आई. And
स्वयं के आवाज की पहचान परिवादी श्री नेगाराम द्वारा की गई। उक्त वार्ता की मूल व डब सीडी
मालखाना प्रभारी श्री अदाराम ए.एस.आई. को सुपूर्द कर जमा मालखाना करवाई गई। प्रकरण हाजा
की कार्यवाही की भनक आरोपी श्री सोहनलाल ए.एस.आई. को लगने से उनके मध्यस्थ श्री फगलूराम
देवासी को परिवादी से रिश्वती राशि लेने से इन्कार करने पर मध्यस्थ श्री फगलूराम देवासी द्वारा
'रिश्वती राशि परिवादी से प्राप्त नहीं कर आरोपी श्री सोहनलाल ए.एस.आई. द्वारा मना करना बताया
Went. लिहाजा प्रकरण में रिश्वती राशि लेन-देन कार्यवाही होना संभव नहीं होने से परिवादी द्वारा
पेश रिश्वती राशि 7000 रू. को जमा रखने का कोई औधित्य नहीं होने से अतिरिक्त पुलिस
अधीक्षक द्वारा उक्त राशि पुनः परिवादी श्री नेमाराम को लौटाने का निर्णय लिया जाकर हाजिर दोनों
गवाहान के रूबरू उक्त राशि परिवादी से पुनः प्राप्त कर उस पर लगे फिनोफ्थलीन पाऊडर को
साफ करवाकर भारतीय मुद्दा 500-500 रू. के १4 नोट कुल राशि 7000 रू. (जो कार्यवाही हेतु पूर्व
में परिवादी द्वारा पेश किये गये थे) रूबरू गवाहान परिवादी को पुनः सुपुर्द किये गये, बाद दोनों
गवाहान व परिवादी को फॉरिक कर रूखसत किया गया।
उपरोक्त कार्यवाही से आरोपी श्री सोहनलाल सहायक उप निरीक्षक पुलिस, पुलिस
चौकी कैलाशनगर, पुलिस थाना बरलूट, जिला सिरोही द्वारा लोकसेवक होते हुए अपने पद का
दुरूपयोग कर परिवादी श्री नेमाराम निवासी कैलाशनगर द्वारा श्री हजाराम व श्रीमति पूसादेवी पत्नि
ओ हजाराम वगैरा के विरूद्ध दर्ज प्रकरण व श्रीमति पूसादेवी यगैरा द्वारा परिवादी श्री नेमाराम के
विरूद्ध दर्ज करवाये गये कोस केस इत्यादि में परिवादी श्री नेमाराम की मदद कर राहत देने की
रवज में दिनांक 2409.2022 को वक्त सत्यापन परिवादी से १500 रु. प्राप्त कर और 7000 रू.
'रिश्वती राशि की मांग कर उक्त राशि पुलिस चौकी कैलाशनगर के सामने दुकान पर काम करने
बाले श्री फगलूराम देवासी नामक व्यक्ति को देने का कहना व दिनांक 25032022 को ट्रेप
कार्यवाही आयोजन के समय आरोपी श्री सोहनलाल ए एस.आई. के मध्यस्थ श्री फगलूराम देवासी
द्वारा परिवादी से कल यानि कि दिनांक 2409:2022 की रात को आरोपित ए.एस.आई. द्वारा 7000
Rs. लेने का कहने व आज यानि दिनांक 25032022 को आरोपित एएसआई द्वारा उक्त राशि
परिवादी से नहीं लेने बाबत कहने से मध्यस्थ श्री फगलूराम देवासी द्वारा परिवादी श्री नेमाराम से
'रिश्वती राशि प्राप्त नहीं करना पाया जाने से रिश्वत राशि की मांग के आधार पर आरोपी श्री
Sohanlal ASI. के विरूद्ध अपराध अन्तर्गत धारा 7 भ्रष्टाचार निवारण (संशोधन) अधिनियम
2078 प्रथम दृष्टिया प्रमाणित पाया गया हैं।
अतः आरोपी श्री सोहनलाल विश्नोई, पुत्र श्री रामचन्द्र, विश्नोई, उम्र 43 वर्ष निवासी
सरणाउ, पुलिस थाना व तहसील सांचोर, जिला जालोर हाल सहायक उप निरीक्षक पुलिस, पुलिस
चौकी कैलाशनगर, पुलिस थाना बरलूट, जिला सिरोही के विरूद्ध अन्तर्गत जुर्म धारा 7 श्रष्टाचार
निवारण (संशोधन) अधिनियम 208 में बिना नम्बरी प्रथम सूचना रिपोर्ट कता की जाकर कमांकन
हितु प्रेषित कर निवेदन हैं कि अपराध दर्ज कर अग्रिम अनुसंधान के आदेश फरमावें।
Sincerely
प््घ्न
(ओमप्रकाश चौधरी)
अतिरिक्त पुलिस अधीक्षक,
The Bureau of Ashtachar,
सिरोही,
Page 7:
Action police
It is certified that the above type of Nambari first notice
रिपोर्ट श्री ओमप्रकाश चौधरी, अतिरिक्त पुलिस अधीक्षक, भ्रष्टाचार निरोधक ब्यूरो,
सिरोही ने प्रेषित की है। मजमून रिपोर्ट से जुर्म अन्तर्गत धारा 7 भ्रष्टाचार निवारण
अधिनियम 988. (यथा संशोधित 208) में अभियुक्त श्री सोहन लाल, सहायक
उप निरीक्षक, पुलिस चौकी कैलाशनगर, पुलिस थाना बरलूट, जिला सिरोही के
It is found to occur against. अतः अपराध संख्या क24/2022 उपरोक्त धारा
में दर्ज कर प्रतियाँ प्रथम सूचना रिपोर्ट की प्रतियां नियमानुसार कता कर तफ्तीश
Continues.
पठिननु ल्प्द
भ्रष्टाचार निरोधक ब्यूरो,जयपुर
'कमांक ]00-04 दिनांक 08.04.2022
Copy:-Sent for scrutiny and necessary action.
7. विशिष्ठ न्यायाधीश एवं सैशन न्यायालय, भ्रष्टाचार निवारण अधिनियम, पाली।
2. Additional Director General of Police, Prevention of Corruption Bureau, Jaipur.
3. पुलिस अधीक्षक, जिला सिरोही।
4 'उप महानिरीक्षक पुलिस, श्रष्टाचार निरोधक ब्यूरो, जोधपुर।
5. अतिरिक्त पुलिस अधीक्षक, भ्रष्टाचार निरोधक ब्यूरो, सिरोही।
Yes
उप महानिरीक्षक पुलिस,
भ्रष्टाचार ब्यूरो, जयपुर
</v>
      </c>
    </row>
    <row r="264" ht="15.75" customHeight="1">
      <c r="A264" s="2" t="s">
        <v>263</v>
      </c>
      <c r="B264" s="2" t="str">
        <f>IFERROR(__xludf.DUMMYFUNCTION("GOOGLETRANSLATE(A264, ""hi"", ""en"")"),"Page 1:
First Information Report
(Under Section 154 punishment process]
District- Anti-Corruption Bureau, Badmer Police Station- CPS ACB 'Jaipur year 2022
First Information Report Number ... 52/: 2099 ....... date,
(0) Act PC Act Section: -7 Prevention o"&amp;"f Corruption (Amendment) 2068
(2) Act Indian Penal Code
(3 Act ............ nodes&gt; -.............
(0) Other Acts and Dharis:-.
(A) Rosanamcha common report number ........./ 702. But
(B) Drinking day of crime:- 08.04.2022 time 40.37 AM. (And
(Rs.) Date of"&amp;" receiving information at the police station 07.04.2022 Time .20 SheeN2.
Variety of Information:- Computerized
The site - Bhagwati)
(3) Direction and distance from the police station:- Badisha North to Badisha North 0. Calinator '
(Sh) Address +- The poli"&amp;"ce line of the accused is the seam of the residential quarter located in Badmer
(C) If this police station belongs to the outer border:- 4
The complainant,/ information
(A) Name +- Shri Chutraram Katamun HD Pay
(B) Father's name:- Mr. Sonaram
(C) date of"&amp;" birth, year: age 25 years
(D) Nationality:- Indian
(That party number ...
(R) Business:- Farming
(L) Address - Resident Bano Ka Tala, Hathma District Badmer.
The details of known/ unknown suspect accused including specialty:-.
Xi Ravataram son Shri Ga"&amp;"jaram caste Jat age 46 years Pasha Job Resident: Berinadi Village
Panchayat Sawau Padmsingh Tehsil 'Current Resident Government Housing No) 4: 8, Reserve
Police line Badnear Hall Land Records Inspector Drit Gagariya Additional Charge. Parawari Patwar
Mand"&amp;"al Derasar Tehsil Ramsar District Barmer Mobile Number 9079049764 and Body 3 55960 |
'The reason for the delay in giving itla by the complainant /informer:- no one.
Specifics of stolen/ indulged property:-……………………
Total value of stolen/involved assets:- "&amp;"Trap amount Rs 4400
Panchnama /UD case number (if it is) ...
First -matter report report
Page 2:
In service
Mr. Additional Superintendent of Police,
The Bureau of Ashtachar,
Barmer.
Subject: Regarding getting the bribe taking a red handed.
Sir,
Unde"&amp;"r the above mentioned subject, I request that I am beginning Chutraram son Sonaram age 52 Dev, Nirvi
Bano Ka: I am a resident of Tala, we are in the throat of the village 'Bano' in the name of eight brothers and my mother
Kushi land has come under differe"&amp;"nt names. This year the famine declared by the government:
In which the name of each account holder awakened by the government as an agricultural grant of Rs 13500.
Are being done. On 06022022, Patwari Saheb Shri Rawataram Ji met in Derasar; So i
He told "&amp;"him that 3500 rupees have come in the accounts of many people in the village, while in our family we
Not even a single rupee of eight brothers and one my mother Cool 9 members has accumulated. That
Let me give you a photo copy of Aadhaar card and back dia"&amp;"ry. So Patwari Shri Rawatariim ji
Said that some expenses will have to be paid and whatever expenses I will tell you. I ""new
I do not want to bribe Patwari Saheb for work. My brothers and my mother
Has asked to work related to the amount of grant. From m"&amp;"y and my family's patwari
There is no Rajish nor any mutual transaction is outstanding.
Mr. Mr. is requested to take action against the bribe taking.
Correct.
Give 'Chutraran'
Yes:
Answer Putr.Sotaram '
Resident Bano's Tala,
No 96028254 4.4,
SD 'SD SD o"&amp;"nly
Tuhadat 'C, I Rajuram Motaram
07: 04.2022 08.04.2022 08.04.2022
Action Police Dinauk 07.04.2022 AD 20 PM Police Day 07.04.2022
At this time, 4 Tararam son Ri Sonaram, age 25, resident of residents, tested '
District Bader appeared at Typashuda Rip "&amp;"Euro Office Barmer and Manu Inspector Police
It was introduced to the intention that ""I am the applicant [, Khutraram son Sounaram age 25 years resident Bano:
I am living in Tala, we have lost the land in the name of eight brothers and my mother
It has c"&amp;"ome under different names. This year was declared a famine by the government. Or [each
The name of the account holder is being done by the government in the accounts of Rs 43500 in the accounts as agricultural grants.
On 06.02.2022, Patwari Saheb Shri Raw"&amp;"ataram ji met in Derasar, so I told him that Bhag.
I have got 43500 rupees in the accounts of many people, while in our family we have eight-brothers and (one.
Not even a single rupee of Mary Mata Sul # members has been deposited and I said
I give a photo"&amp;" copy of The Vac Diary. So Patwari Shri Ravataran ji cooked something
I will have to pay water and I will tell you whatever cost. I am for my legitimate work
I do not want to bribe Patwari Saheb, brothers and my mother ""grant the post
Has asked to work r"&amp;"elated to the amount. Meri and my family are not angry
Nor is there any mutual transaction outstanding. Mr. I request that against those who take bribe
Take action. "" The complainant Chutraram told on Dariyafat that a while ago*Shri: Rawataram:
According"&amp;" to the Vallip on the phone from Satwari, I am from Mahavir Circle Badangar ""
Called near the temple. The report of the complainant and the Nal Public Servant from the Takiran Dariyaphor
Page 3:
Demanding bribe for valid work prima facie prevention of"&amp;" corruption (amendment)
Considered by the definition of the definition: the confidential verification of the bribery zodiac demand:
From Shri Banakaram Kani, 564 was summoned to the office room and the complainant Shri
Banakaram was introduced among thems"&amp;"elves and digital from the office cupboard
The process of recording the conversation by turning the records to the recorder;
Explained. Office's digital tape recorder Mr. Banakaram Kani
The complainant should ask for the confidential verification of the b"&amp;"ribery zodiac demand with Di Chutraran
Sri Bankaram Kani, after leaving Mahavir Circle ahead of Mahavir Circle. Instructed
Bribery and bribe 'demand'
Come to the bureau post after conducting roppy verification. Subsequently, bribery 'zodiac/meing verifi"&amp;"cation
Mr. Banakaram Kani, who went for the government, and the complainant, present in the office of Haja, came
Safaram Kani presented the digital tape recorder of the office to the Inspector Police and said _
That by on the outpost Haja, on the digital "&amp;"tape recorder and asked for bribery amount to the complainant
Different to the complainant to record the conversation of conversation-government
Moteslaly left behind the complainant. The complainants their motorcycles
A day person near a car parked near "&amp;"the Shanichar temple located ahead of the Circle Barmer:
Mother -in -law reached and started talking and I hid my presence and stand with them
Khuh Ukat man, while talking to the complainant, received paper from the complainant and stands nearby
She left "&amp;"in his car and left. The complainant also left for the outpost by motorcycle
And I also moved behind the complainant. Coming in front of the outpost 'Parivandi from Jackie person
Digital tape recorder to record Iui dialogue in digital tape recorder
By swi"&amp;"tching off and captured. The complainant told that the person who came to me and talks
The person was Shri Ravataram Patwari. I have a conversation with me, which in this tapricarder
Has recorded. After that we have appeared at both the bureau outposts. M"&amp;"ind Inspector: Police Gates
Bribery demand from the complainant Mr. Chutraram, heated in relation to verification conversion
Told that Shri Bankaram Kani at the bureau office gate itself. Topped me on the details
Mr. Ravataram was handed over to talk to P"&amp;"atwari, on which I with my motorcycle! Left,
Mother -in -law reached and after me, Mr. Bankaram Kanin with other motorcycles. 'Something from me with Ravana
Stayed up and stayed at the distance. Shri Ravataram Patwari died of my and mine
After getting a "&amp;"photo copy of the family's Aadhaar card and back diary, he said that the initiative is 500 of each
Used to take money. 4500 breasts of 9 people at the rate of Rs 500-500 each of each
* If you take it, you will have to give more. On which I said that I am "&amp;"directly to you.
I have liked Then he said that the talks should not be arranged till evening:
Is. On which the mind inspector police started the digital tape recorder and beyond hearing
Hospital has made me bless Shri Ravataram till yesterday morning
I "&amp;"will be present on which further proceedings will be taken on 7804 202
The complainant on 08042022 till 9 am in the bribe in Money Day Bagh every bureau
To be present, to take the confidentials of the proceedings so far [Hidayat '
Tax was dispatched. Tape"&amp;" Recorders did not take possession of Swaraya by Man Inspector Police
Went. The need for two independent witnesses for the action action, 'Mr. Adhi'
Public Works Department Badmer in the name of Tehir Cam 66 Din Dhar, Murthy Kare Vetatra
Witness to be pr"&amp;"esent on 0804.2022 on 950 'A. M.M.
Office of the office of the Acception Engineer Civil Darshan Badmer
'Nank 07.04: 2022 Dau Independent Witness Shri Rajuram, Hall Junior Engineer Kauriyolaye And Support
Engineer, Public Works Department Drishti Barmer,"&amp;" Mobile Number 9680585353 V! ' Motaramu
Junior Assistant Mobile Number 7023525925 _ on 0804 20 30 AM/
Income present by getting the bureau post to be present, 2 [
Page 4:
P4
On 08.042022, the complainant Mr. Chutraram Man Inspector Police. Patriarchal "&amp;"room
I came present and told that I have been coming to Patwariji's repeated calls till now:
Not there. I have been provided with a bribe amount of Rs 4400, which I came with: Aaya, is.
In this way, both former Pavand Suda, both independent witnesses als"&amp;"o appeared in the bureau
Man Inspector Police introduced themselves to both independent witnesses.
He introduced himself to Shri Rajuram son D Poonanaram, caste age 34 years resident village
Maukhatra Police Station Karda District Jalore Hall Junior Engin"&amp;"eer Public Works, Department 'Barmer
Mo. 9680585353 and Mr. Motaram son Shri Omprakash caste Brahmin age 26 years mi: Ed Two
(Chhotu) Police Station Gudamalani District Badmer Hall Junior Assistant Puck Considerable Construction, Department
Division was r"&amp;"eported to be the first Barmer mobile number 7023525925. Manu to both independent centuries,
The complainant Shri Chutraram was introduced to the inspector police and demanded the amount
Doto witness present by starting verification conversion conversion "&amp;"which was recorded in digital tape recorder
It was narrated. The report of the complainant's report and the verification in the conversation
At their level, both the witnesses presented the complaint presented by the complainant on their own Hari! doing
I"&amp;"n the proceedings, he agreed to become independent witnesses. Tatmaswat both
The complainant Mr. Chutraram Late. Shri Sona Ram, caste-jat, age-25 years, novel-ki, Libra,
Guhasil Ramsar Police Station Rural, District Bader to accused Mr. Rawalaram Patwari,"&amp;" Putwar Bhayandal
Gur
It was asked to introduce the bribe amount given to Derasar Tehsil Ramsar district Barmer; So
The complainant Mr. Chutraram gave eight notes of five hundred rupees and Xi Ku Rupee of two hundred rupees
Removed from them and present"&amp;"ed the number of Hoza in the Fard
Malkhana was opened from Shri Hanif Head.Kan 0 and Finofthleen's powder '
Going to all the notes of the above 4400 rupees from Shri Sahadev Singh Junior Clerk, one suspicion
Lightly on each note, a mild finophthalene pow"&amp;"der on each ni of the said amount 7
Went. Jama searched witness of the complainant Mr. Chutraram, Mr. Rajuram Junior Engineer Gail, goes to Mother
He was not allowed to have any objectionable documents and other funds. Complainable victory tomorrow
He was"&amp;" allowed to stay with. The complainant with the said finophtheline powder, Mr. ”
Mr. Sahadev Singh, placed from junior clerk in the right pocket of the worn pajamas
In front of the complainant Mr. Chutraram was instructed that this bribery amount is not e"&amp;"very time
On the demand of Jubbataram Patwari, take out the above resistance amount and give it to it.
Not mixed. Also directed the complainant Mr. Chutraram
3. Hands on the head or on the mobile of the police or the bureau, other staff
Make a confident"&amp;"ial domination by missing/calling the mobile. Subsequently a glass of glass
I was filled with clean water. In which one teaspoon of cedium carbon powder! Put 'solution
Witnesses were prepared and shown to the complainant, then all Hajarin accepted 'colo"&amp;"rless'
Did. In this colorless solution, the story forces of Shri Sahadev Singh Junior Assistant 'and the leaders
When Dugkar, the color of the solution became pink, which all the spots got the solution
accepted. All the spots were explained that the ac"&amp;"cused drug 'bribery zodiac
And sir missing
Thogita
Go and go to the glass with clean water
Judge Sas Gaf was washed with water and soap and burnt that newspaper and destroyed the destroyer,
On which the notes were placed and a finophthlene powder was app"&amp;"lied. Lin
Ko Shri Sahadev Singh Junior Assistant 'Rakhai month Shee, in the Malkhana of Haja,
The lock of the Malkhana was installed by the lion junior assistant and the entire 'trap party! K! 2
Witnesses also used for hand and trap proceedings.
Two were "&amp;"washed away from the sign twice. Then you rate trap party members
There was no emergency and amount etc. to stay. Mind Lesson Malik 3
Sahara kept her mobile mobile with her. Witness instructed the new one
Ho to listen to the dead body to see the bribery z"&amp;"odiac sign between the complainant and the accused
Try to To Mr. Junior Siharyak who applied Finophthlene powder on notes
In order to leave the surveillance behind in the office, the right to the bribery zodiac
Mr. Sahadeva Singh Junior Assistant to the p"&amp;"laced, the necessary Hindaya Ma Office ""In Han,
Page 5:
Ltd.
Going to the complainant's digital tape recorder to the complainant, his motorcycle chowulis 7 line,
Water rushed towards the residence and Manu always behind him
हमराह स्वतन्त्र गवाहान श्री"&amp;" राजूराम एवं श्री मोटाराम, ब्यूरो जाब्ता श्री मोहम्मद्‌ हनीफहंड के शनिस्‍्ट 2,
श्री मिश्रीमल कानि0 नं० 260, श्री बांकाराम कानि0 584, श्री लालाराम कानि; 326. :्री: ग्जेन्द्रसिह
कानि 408 _मय ट्रेप बॉक्स, कार्यालय का लेपटॉप, प्रिन्टर एवं आवश्यक मी के सुख के "&amp;"फ्
वाहन बोलेरों संख्या आरजे 4 यूए 9364 एवं सरकारी मोटरसाईकल, निजी पटक से ट्रेप
कार्यवाही हेतु एसीबी चौकी बाड़मैर से परिवादी को बताये अनुसार आरोपी उसके पीफि
, ५ 3
है दिनांक 08042022 को समय १037 एएन. पर रुकरु स्वत वाहन कमर
खुहराराम ने पूर्व निर्धारित गोपनी"&amp;"य इशारा पटवारी के पुलिस लाईन बाड़गेर स्थित सरकारी आवास
संख्या 26 के बाहर खडे-खडे अपने मोबाईल से मन्‌ निरीक्षक पुलिस के मोबाईल .पई मिर्स' कॉल,
कर किया, जिस पर मन्‌ निरीक्षक पुलिस मय ट्रेप दल एवं स्वतंत्र गवाहान के पुलिस लाईन रिथ्त!
पटवारी के सरकारी आवास के"&amp;" बाहर सड़क पर पहुचा, जहाँ पर परिवादी श्री रस
मिला, जिस पर परिवादी से डिजिटल टेप रिकार्डर प्राप्त कर स्वीच ऑफ कर कु मैं 'लिया।
परिवादी श्री चुतराराम ने पास ही खडे एक व्यक्ति की तरफ ईशारा कर बताया यह ही श्री
रावताराम पटवारी देरासर है, जिसने अभी अभी मेरे से "&amp;"रिश्वत राशि मांग कर गिन कर: अपनी पंहनी
हुई पेन्ट की दाहिनी जेव में रखे है, जिस पर मन्‌ निरीक्षक पुलिस ने अपना परिचय परें दिखते हुए
स्वयं एवं ट्रेप दल का परिचय बताते हुए सामने ही खडे व्यक्ति को उसका कम 4
अपना परियय शी रावताराम पुत्र मी गाजाराम जाति जाट उम्"&amp;"र 45 वर्ष पैशा'नॉकरी नियासी
सम पंचायत सवाऊ पदमसिंह तहसील गिड़ा वर्तमान निवासी सरकारी आवास नं :6' रिजर्व पुलिस
लाईन बाड़मेर हाल भू-अभिलेख निरीक्षक वृत गागरिया अतिरिक्त चार्ज पटवारी पढ़वार मण्डल,
देरासर तहसील रामसर जिला बाड़मेर मोबाईल नम्बर 9079049764 होना "&amp;"बताया एवं बताया कि उक्त
सरकारी आपास मेरी धर्मपल्ि श्रीमति  रतनकंवर जो पुलिस विभाग में हैड़' कानि0 के दर पर
मुदस्थापित है उसके नाम का है. जिस पर मन निरीक्षक पुलिस द्वारा पास ही खड़े परिमारदी की तरफ
ईशारा कर आरोपी से पूछा की आप इन्हें पहचानते है एवं परिवादी"&amp;" से किसी प्रकार की कोई 'रिश्वत
राशि आ्त की है, जिस पर रुवरु गवाहान आरोपी शी रावताराम ने बताया कि मेरे पास विश
पदवार मण्डल का अतिरिक्त चार्ज है, यह कल मेरे को शनि मंदिर महावीर सर्किल बा़मेर को. पाल,
मिला था, उस समय मैं तहसील रामसर जा रहा था, इसने मुझे कु आ"&amp;"दान अनुदान
एवं अपने परिवार के आधार कार्ड व बैक डायरी की फोटो प्रतिया दी थी। जी मैने तहसील में
कल दे दिये आज यह मेरे पास आया एवं मेरे से वार्ता की एवं जबरदस्ती मेरी पेन्ट की सीहियीं जा
मैं, कुछ राशि डाल दी, राशि किलनी है; I have no idea. मैने इससे किसी प्र"&amp;"कार की 'रिस्यती
राशि की मांग नहीं की न ही कोई रिश्वत राशि प्राप्त की है, इसके द्वारा जबरदस्ती डाली गईं उक्त”
रुणि अभी भी मेरी जेब में पड़ी है, जिस पर पास ही खडे परिवादी श्री चुतराराम ने सम
कि पटवारीजी झूठ बोल रहे है, इन्होने मेरे एवं मेरे परिवार के सदस्यो"&amp;" को नाम बन का
कुषि अनुदान की राशि दिलवाने की एक्ज में रिश्वत की मांग की, जिस पर मरे द्वारी एसीबी चौकी
बाड़मेर में उक्त पटवारी के खिलाफ कार्यवाही हेतु प्रार्थना पत्र प्रस्तुत किया एवं दिनाक 07:042022
को रिश्वत राशि मांग का गोपनीय सत्यापन करवाने पर पटवारीजी"&amp;" ने मेरे से 4500रुपयें रिश्वत! of
गॉंग की जिस पर आज मेरे द्वारा पटवारी को रिश्वत में दी जाने वाली राशि कस हे कि मेरे
मास व्यवस्था होने से मैं एसीबी चौकी पहुचा पटवारी साहब ढारा मुझे पुलिस लाईन डेट बोडमेर रिथते
सरकारी आवास नम्बर १26 पर पैरो लेकर बुलावाया हु"&amp;"आ था, जिस पर मैं प्यास
रिश्वत राशि का देने हेतु गया एवं पुलिस लाईन में जाकर कॉल किया गो पटवारीजी
रवीनों
आरोपी के हाथ धोवन की कार्यवाही ब्यूगे चौकी बाड़मेर में किये खाने का सर
के दोनों हाथ कलाई के उपर से ब्यूरो स्टाफ श्री मोहम्मद हनीफ है न एवं श्री बॉकार"&amp;"ाम 'कानि0
से पकड़बाये जाकर यथा स्थिति में ब्यूरो के सरकारी वाहन कॉलर मे व जार जाकर” मन फिरीक्षक
पुलिस, दौनो स्वतंत्र गवाहान, सु स्टाफ सरकारी वाहन एवं सरकारी एबं प्रिवादी/
अपनी मोटरसाईकल से ब्यूरो चौकी बाड़मेर पहुचने हेतु निर्देशित किया जाकर उक्त स्थान, से"&amp;" सन.
Page 6:
) व [कि
होकर मन निशेमक पुलिस नय दम दर के उप्येकस फिक्स का रवाना सु सगे शैकी इन
पहुचा एवं अग्निम प्रारम्भ की गई। मन्‌ निरीक्षक पुलिस के कार्यालय कक्ष में गण गुगाहान कत
व परिवादी आरोपी श्री रावताराम भू-अमिलेख निरीक्षक की हाथ धोवन की कार्यवाह"&amp;"ी 'प्ररित्त;
कांच की दो साफ गिलासों में ब्यूरो चौकी से ही साफ पीने का पानी मंगवाया जाकर
गिलासो में आधा-आधा साफ पानी भरकर दोनों गिलासों में एक-एक चम्मच रा है
ाउडर डालकर घोल तैयार किया गया तो घोल का रंग अपरिवर्तित रहा; जिसे सुभी-हा
रंगहीन होना स्वीकार किया।"&amp;" उक्त रंगहीन घोल के एक गिलास में श्री । [ट
निरीक्षक के दांहिने हाथ की अंगुलियों एवं अंगुठे को डुबोकर. धुलवाया: गया. So:
परिवर्तित होकर हल्का गुलाबी हो गया. जिसे सभी हाजरीनों ने हल्का गुलाबी होना [|
उक्त घोल को कांच की दो साफ शीशीयों में आधा-आधा भर सील मोह"&amp;"र कर चेपों पर सम्बंधित के
हस्ताकर करवाकर मार्क आरएच...! व आर एव--2 अंकित किया गया। इसी प्रकार तैयार घोल के
दूसरे गिलास में श्री रावताराम भू-अभिलेख निरीक्षक के बांये हाथ की अंगुलियों एव अंगुठे को
डुबोकर चलाया, गया तो घोल का रंग परिवर्तित होकर मटमैला हो गया"&amp;" जिसे सभी जन ः
मटमैला स्वीकार किया। उक्त घोल को कांच की दो साफ शीशीयों मैं 'आधा- अ्ग “आधा! Filled
सील मोहर कर चेपों पर सम्बंधित के हस्ताक्षर करवाकर मार्क एलएच- व 'एल.एंच- पा किति किया
Went. आरोपी श्री रावताराम भू-अमिलेख निरीक्षक द्वारा रिश्वत राशि अपने हा"&amp;"थ से कर अपने पहनी
हुई पेन्ट की दाहिनी जेब मैं रखी थी, जिस पर ट्रेप दल में स्वतंत्र गवाह श्री गैरजुराम कनिष्ठ
अमियन्ता से आरोपी श्री रावताराम भू-अभिलेख निरीक्षक की तलाशी लिरवाई जाने सर फके (पहनी
है आठ नोट
हुई पेन्ट की दाहिनी जेब में एक रुपयों का बण्डल हो"&amp;"ना पाया गया, जिसे 'श्री
अभियन्ता से निकलवाया जाकर उक्त नोट गिनवाये जाने पर पॉच-पॉच सौ रुपये ग रा व
दीदी सौ रुपये के दो नोट कुल 44 0रुपये होना बताये, जिस पर उक्त नोटों का णिलान पर्व मे
सैयार की गई फर्द पेशकशी एवं सुपू्वगी से दूसरे गवाह श्री मोटाराम कनिष्ठ "&amp;"सहायक ""रे
गहन ने इबह नोट होना बाय, उक्त बरामदा रिश्वती राशि को एक कपड़े में सिल' इतर कर उस
पर सम्बंधित के हस्ताक्षर करवाये जाकर कब्जा व्यूरों लिये गये। तत्पंश्चात' रिश्वेती राशि आरोपी के
पहनी हुई हल्के काले भूरे रंग की पेन्ट की दाहिनी जेब से बरामद होने प"&amp;"र उसका धोषन लिया जाना
आवश्यक होने से कांच की एक अन्य साफ गिलास में ब्यूरो चौकी से हीं पानी मंगवाया “जाकर उक्त
पानी में एक चम्मच सोडियम कार्बनेट पाउडर डालकर घोल तैयार किया गया तो“चीलें, का रंगे
उगरिर्तित रहा जिसे सभी हाजरीन ने रंगहीन होना स्वीकार किया। आरो"&amp;"पी श्री"" राप्ताराम
खुअनिलेख निरीक्क के पहनने हेतु उसके सरकारी आवास से पेन्ट संगवाई 'जाकर हनी हुई पेन्ट '
को खनवाकर दूसरी पेन पहनाई जाकर उक्त खुलवाई गई पेन्ट की दाहिनी जेब को उलट कर उक्त
गिलास के घोल में डुबोकर निचोड़ कर धुलवाया गया तो घोल का रंग पंरिवर्त"&amp;"ित' हॉकर
७ सुलाबी लो गया. जिसे सभी हाजरीनों ने गुलाबी होना स्वीकार किया। उक्त घोल कॉमी पूर्व की
डस्ताकार करवाकर मार्क पी-। व पी-2 अंकित किया गया एवं उक्त पेन्ट को
दाहिनी जेब में सम्बंधितान के हस्ताक्षर करवाकर एक कपडे की थैली में डालकर उरी सी न भी
कर मार"&amp;"्क-पी अंकित कर स्म्बंधितान के हस्ताक्षर करवाकर कब्जा ब्यूरो लियां गया। लल्यशत
डाजूशम कनिष्ठ अभियन्ता द्वारा श्री रावताराम भू-अभिलेख निरीक्षक की जामा तलाशी मे 'पंहनी! Hui
पेन्ट की बायीं जेब में आरोपी स्वयं एवं अपनी धर्मपत्नि के नाम का आधार कार्ड सल “पैन का"&amp;"र्ड एवं
एक नीले कलर का टैवनो कम्पनी का मोबाईल जिसमें आरोपी ने सींम नम्बर शी उठी व
2473755960 होना बताया एवं पहने हुए शर्ट की उपरी जेब में कुल 2050रुपये' होना पा गये, जिस
पर रुबरु गवाहान आरोपी को उक्त मोबाईल व राशि 2080रुपये को सम्बंध में पूछने पर उक्त
मोब"&amp;"ाईल स्वयं का होना एवं उक्त राशि स्वर्य के खर्चे की राशि होना बताया, जिस पर “आरोपी का
सष्टीकरण मानने योग्य होने से उक्त मोबाईल को स्वीव ऑफ कर उसको पुन सुर किया गया. And
उक्त राशि एवं आधार कार्ड व पेन कार्ड को भी आरोपी को सुपूर्व किया गया। accused
कुर्ड की"&amp;" प्रतियों
तरह कांच की दो साफ शीशीयों में आधा-आधा भर कर सील मोहर सर परी बता, के
एवं उसके परिवार के सदस्यों के कृषि अनुदान से सम्बंधित बैंक डायरी एवं आधार
के सम्बंध में पूछने पर आरोपी ने बताया-कि उक्त दस्तोवजात श्री चुतराराम ने मुझे कल दिये |थे,' जो,
मैने"&amp;" कल ही लडसील रामसर में दे दिये ऑनलाईन नहीं किये है, जो किसे जार _बाकीं है: जिस/ पर०
आयेगी को तहसील में किसे सुपू्व फिये बाबत पूछने पर बलायां कि मैने तार लो  मि ज्क्त
कार्यवाही की फर्द ब्यूरो चौकी में कार्यालय के कम्यूटर से टंकण की जाकर कद पर सैम्बंधितीन क"&amp;"े
The letter included after signature. Yes!
तपर्थात ट्रैप कार्यवाही में परिवादी श्री चुतरायम एवं आरोपी 'श्री राय्तारान
अभिलेख निरीक्षक वृत गागरिया अतिरिक्त चार्ज पटवारी पटवार मण्डल बैल तेहबील रोमुंसर
जिला बाड़मेर के मध्य दिनांक 07. 04.2022 को रुवरु हुई रि"&amp;"श्वती राशि मांग सत्यापनु,बुर्दाल्कजों
Page 7:
का जा
सवेभरवनर्ी!
कार्यालय के डिजीटल टेप रिकार्डर में रिकॉर्ड हैं। उक्त वार्ता को रूवरू मौतबिरान एव परिवारदी के
सुनसुन कर शब्द-बशब्द फर्द ट्रॉरिकप्ट मुर्तिव कर शामिल पत्रावली की, तर की
कार्यालय के लेपटॉप के"&amp;" माध्यम से दौ सीडीयों श्री बांकाराम कानि0 से तैयारें' पु | जाकिर '
सी०डी0 को मूल मानते हुये कपडो की थेली में डालकर सील मोहर कर थेली पर. Of.
हस्ताशर करवावे गये एवं दूसरी सीडी, को डब मानते हुये खुली रखी गई। आरोपी: थी 'राताराम
भू अमिलेख की आवाज की पहचान एवं."&amp;" स्वयं की आवाज की पहचान परिवादी श्री चुरा न दाणाका
Went. ताबाद दस्तयाब सुदा आरोपी श्री रावताराम भू-अमिलेख निरीक्षक का. कवि स्सातं पाल
हेतु श्री मोहम्मद हनीफ हैड़ कानि0, श्री लालाराम कानि0, श्री मिश्रीमल कानि0 पी!
सुवताराम भू अभिलेख निरीक्षक के सरकारी वाहन"&amp;" के राजकीय चिकित्सालय बाड़मेर को रवाना किया
गाया जो उपरोक्त फिकरा के ब्यूरो स्टाफ दस्तयाब सुदा आरोपी श्री रावताराम मु निरीक्षक,
के ब्यूरो चौकी बाड़गेर पर उपस्थित आए एवं बताया कि आरोपी का कोविड)9 'टेस्ट' करवाकर
उपस्थित आए है, कोविड2 टेस्ट रिपोर्ट परथक से प"&amp;"्रा्त होगी। ट्रेप कार्यावाही विश सी वास
टूशनिलेख निरीक्षक में घटनास्थल कसा मौका मूर्ति करने एवं रहवासीय आवास की जाता
मूर्तिव करने हेतु मन निरीक्षक पुलिस, दौनो स्वतंत्र गवाह, ब्यूरो जान्ता श्री मोहन हनीफे हैड़
टारिण भी ग्जेन्दसिंट कानि0, श्री लालाराम कानि0"&amp;" दस्तयाब सुदा आयोपी श्री रावताराम भू अभिलेख
निरीकक एवं परिवादी श्री चुतराराम मय मोटरसाईकल के पुलिस लाईन बाड़मेर '्थृत सरकारी”
आवास संख्या 426 को रवांना होकर उपरोक्त फिकरा का रवाना सुदा मनु . लुर
दल के आरोपी श्री रावलाराम भू-अभिलेख निरीक्षक को पुलिस लाईन ब"&amp;"ाड़मेर रिथित
संख्या 426 पर पहुच परिवादी श्री चुतराराम की निशादेही पर नक्शा मौका'
कनाडि
सुतावली किया गंयां एवं परिवादी श्री चुतराराम को उसकी मोटरसाईकल से 'बूरो' चौकी बाग
मडमने हेतु हिदायत हुई। ताबाद मन निरीक्षक पुलिस मय उपरोक्त स्वतंत्र गवाहान को फबरु आप"&amp;"
मी रबतारान भू-अभिलेख निरीक्षक के पुलिस लाईन बाड़मेर स्थित सरकारी आवास मस्यी कर
खाना तलाशी मूर्तिब कर शामिल पत्रावली कर मन निरीक्षक पुलिस मय' ट्रेप “दल
बाड़मेर के लिए रवाना होकर मन निरीक्षक पुलिस, दौनों स्वतंत्र गवाहान एवं ब्यूरो जीबी
वाहन के ब्यूरो चौ"&amp;"की 'आड़ेर पहुंचा । ट्रेप कार्यवाही में परिवादी श्री चुतराराम एवं आरोपी श्री रोबरतारम
भू-अमिलेख निरीक्षक वृत अतिरिक्त चार्ज पटवारी पटवार मण्डल देरासर तहसील रा्मसरें
जिला बाड़मेर के मध्य दिनांक 08042022 को रुवरु हुई रिश्वती राशि लक दल अगली, प्जो
कार्यालय के"&amp;" डिजीटल टेप रिकार्डर में रिकॉर्ड हैं। उक्त वार्ता को रूबरू मौतबिशान
खुगचन कर शब्द-बशब्द फर्द द्वास्किप्द मुर्तिव कर शामिल पत्रावली' की “गईं |
फू अमिलेख की आवाज की पहचान एवं स्वयं की आवाज की पहचान परिवादी चुतराशन 'द्वारारंकीं
Went. प्रकरण हाजा में अब तक क"&amp;"ी कार्यवाही से श्री रावताराम पुत्र श्री गजाराम जाति! लॉट' उग्र 46
वर्ष पैशा' नौकरी निवासी बेरीनाडी ग्राम पंचायत सवाउ पदमसिंह तहसील 'गिड़ा' वर्तमान
का कारित किया जाने से उसे उसके द्वारा किए गए जुर्म से आगोह का चि
उचिकारी के नाम, पदनाम से अवगत करवाकर अन्तर"&amp;"्गत धारा 4। Seal
तुडत जरिये फर्द गिरफ्तार किया जाकर फर्द पर संबधितगणों के हस्ताद करवाकर शामिल 'पं:
done. गिरफ्तारी की सूचना आरोपी के कहे अनुसार भानेज व राजेन्द्र चौधरी को दी गई |
,तत्पश्वात ट्रेप कार्यवाही में रिश्वती राशि मांग सत्यापान वार्तालाय एव| रा"&amp;" ः रूंशि
लेन-देन वार्तालाप की एक-एक मूल सी0डी0 शील्ड शुदा एवं एक-एक डब सी0डी0 खुली! एवं ट्रे
के दौरान जब्त 'रिश्वती राशि 4400स0 शील्ड चिटुक्ता घोष * शीशियां' मार्क
ार्क पी. इत्यादि मालखाना आईटम्स श्री मोहम्मद हनीफ हेड कानि, को जा रा सील
मालखाना करवाये "&amp;"गये एवं ट्रेप कार्यवाही में स्वतंत्र गवाहान श्री 'राजूरामं कद (अिंयन्ता [कग
मोटाराम कनिष्ठ सहायक एवं परिवादी ही, पुतराराम की आवस्यकता नहीं” होने से दोनों
गवाहान एवं परिवादी श्री हो, उसकी मोटरसाईकल से रुखस्त दी गई। , गिरफ्तार सदा
आरोपी श्री रावंताराम भूं-"&amp;": निरीक्षक का स्वास्थ्य परीक्षण करवाने हेतु चिकित्सा अधिकारी,
राजकीय चिकित्सालय बाड़मेर के नाम तेहरीर मुर्तिब कर श्री सांवरमल  कानिए, रुक
,
Page 8:
Action police
It is certified that the above type of Nambari first notice
रिपोर्ट श्री मुकनदान, पुलिस "&amp;"निरीक्षक, भ्रष्टाचार निरोधक ब्यूरो, बाड़मेर ने प्रेषित की
Is. मजमून रिपोर्ट से जुर्म अन्तर्गत धारा 7 भ्रष्टाचार निवारण (संशोधन) अधिनियम
208 में अभियुक्त श्री रावताराम, भू-अभिलेख निरीक्षक, वृत्त गागरिया अतिरिक्त
चार्ज पटवारी, मण्डल देगसर हाथमा तहसील रामसर "&amp;"जिला बाड़मेर के विरूद्ध
'It is found to happen. अतः अपराध संख्या क25/2022 उपरोक्त धारा में दर्ज
The copy of the tax first information report continues as per rules.
(Gun
Deputy Police,
Anti -Corruption Bureau, Jaipur.
'कमांक 706-0 दिनांक 09.04.2022
Cop"&amp;"y:-Sent for scrutiny and necessary action.
7. विशिष्ट न्यायाधीश एवं सैशन न्यायालय, श्रष्यचार निवारण अधिनियम, जोधपुर
(2 तिसिक्त महानिदेशक पुलिस, भ्रष्टाचार निरोधक ब्यूरो, जयपुर।
3. जिला कलक्टर, बाड़मेर।
4. उप महानिरीक्षक, भ्रष्टाचार निरोधक ब्यूरो, जोधपुर।
"&amp;"# £- अतिरिक्त पुलिस अधीक्षक, भ्रष्टाचार निरोधक ब्यूरो, बाड़मेर।
That:
डप पुलिस,
भ्रष्टाचार ' निरोधक ब्यूरो,जयपुर।
Page 9:
'लालाराम कानि0 मय आरोपी श्री रावताराम भू-अभिलेख निरीक्षक के जरिये. सरकश
परीक्षण करवाने रवाना किया। Tax
इस प्रकार सम्पूर्ण टरेप क"&amp;"ार्यवाही से पाया गया कि परिवादी श्री चुतराराम द्वारा दिगह थ,
०42022 को ब्यूरो चौकी बाड़मेर में एक प्रार्थना पत्न प्रस्तुत कर बताया कि हम आठ माईयो एवं मेरी.
माता के नाम से ग्राम बानो का तला मे कृषि भूमि अलग अलग नाम से. आई इस वर्ष
सरकार द्वारा अकाल घोषित कि"&amp;"या गया है। जिसमे प्रत्येक खातेदार के नाम;
3500 रूपये कृषि अनुदान के रूप खातों में जमा करवाये जा रहे है। दिनांक 0604.
मे पटवारी साहब श्री रावताराम जी मिले तो मैने उससे कहा कि गांव मे कई लोगो [के खातों मे
3500 रूपये आ गये है जबकि हमारे परिवार मे हम आठ भाईयो"&amp;"ं व एक मेरी माता कुल 9 सदस्यो
के एक रूपया भी जमा नहीं हुआ है व मैने कहा कि आपको आधार कार्ड व बैक डोयरी कीं फोटो
कॉपी लाकर दे देता हूँ। तो पटवारी श्री राबताराम जी ने कहा कि कुछ खर्चा पानी देना: पड़ेगा. And
जो भी खर्चा होगा मै आपको बता दूंगा। मै मेरे जायज क"&amp;"ाम के लिए पटवारी साहब की :रिशंवत नहीं
I want to give मेरे व मेरे परिवार की पटवारी से कोई रंजिश नहीं है और न ही कोई आपसी
The transaction is outstanding. परिवादी की रिपोर्ट पर रिश्वती राशि मांग का गोपनीय सत्यापन करवाया 'गया।
गोपनीय सत्यापन से आरोपी श्री राव"&amp;"ताराम पटवारी द्वारा परिवादी से प्रत्येक नाम के""500 रूपयें के
हिसाब से 4500 रूपये रिश्वत की मांग की। जिस पर स्वतंत्र गवाहान तलब कर दिनांक 0805 2022
ट्रेप कार्यवाही का आयोजन किया गया। दौराने ट्रेप कार्यवाही आरोपी पटवारी “श्ररिरिवितारीम ने
'परिवादी से रिश्व"&amp;"ती राशि 4400 रूपये प्राप्त कर अपनी पहनी हुई पेन्ट की दाहिनी जेब हर ज़्हा
से रिश्वती राशि रूबरू गवाहान के बरामद की गई। आरोपी श्री रावताराम मुनि सनक
गागरिया अतिरिक्त चार्ज पटवारी पटवार मण्डल देरासर तहसील रामसर जिला बाड़मेर को उसके
डरा किये गये अपराध अन्तर्ग"&amp;"त धारा 7 भ्रष्टाचार निवारण (संशोधन) अधिनियम 208 को कारित
किया प्रथम दृष्टया प्रमाणित पाया जाने से उसे गिरफ्तार किया गया। ... * Too
अतः आरोपी श्री रावताराम पुत्र श्री गजाराम जाति जाट उम्र लक वर्षरपैशा नौकरी
निवासी बेरीनाडी ग्राम पंचायत सवाउ पदमसिंह तहसील "&amp;"गिड़ा वर्तमान निवासी सरकॉरी' आवास! No
26, रिजर्व पुलिस लाईन बाड़मेर हाल भू-अभिलेख निरीक्षक वृत गागरिया अतिरिक्त: ब्रार्ज भंटब्वारी
पटवार मण्डल देरासर तहसील रामशर जिला बाड़मेर के दिख बिना सी रत सूचना रिपोर्ट वास्ते
कमांकन हेतु प्रेषित कर निवेदन है कि अपराध"&amp;" दर्ज कर अग्रिम अनुसंधान के आंदेश फेरदि।
मवि!
मवदीय, _! ,
डालती
")</f>
        <v>Page 1:
First Information Report
(Under Section 154 punishment process]
District- Anti-Corruption Bureau, Badmer Police Station- CPS ACB 'Jaipur year 2022
First Information Report Number ... 52/: 2099 ....... date,
(0) Act PC Act Section: -7 Prevention of Corruption (Amendment) 2068
(2) Act Indian Penal Code
(3 Act ............ nodes&gt; -.............
(0) Other Acts and Dharis:-.
(A) Rosanamcha common report number ........./ 702. But
(B) Drinking day of crime:- 08.04.2022 time 40.37 AM. (And
(Rs.) Date of receiving information at the police station 07.04.2022 Time .20 SheeN2.
Variety of Information:- Computerized
The site - Bhagwati)
(3) Direction and distance from the police station:- Badisha North to Badisha North 0. Calinator '
(Sh) Address +- The police line of the accused is the seam of the residential quarter located in Badmer
(C) If this police station belongs to the outer border:- 4
The complainant,/ information
(A) Name +- Shri Chutraram Katamun HD Pay
(B) Father's name:- Mr. Sonaram
(C) date of birth, year: age 25 years
(D) Nationality:- Indian
(That party number ...
(R) Business:- Farming
(L) Address - Resident Bano Ka Tala, Hathma District Badmer.
The details of known/ unknown suspect accused including specialty:-.
Xi Ravataram son Shri Gajaram caste Jat age 46 years Pasha Job Resident: Berinadi Village
Panchayat Sawau Padmsingh Tehsil 'Current Resident Government Housing No) 4: 8, Reserve
Police line Badnear Hall Land Records Inspector Drit Gagariya Additional Charge. Parawari Patwar
Mandal Derasar Tehsil Ramsar District Barmer Mobile Number 9079049764 and Body 3 55960 |
'The reason for the delay in giving itla by the complainant /informer:- no one.
Specifics of stolen/ indulged property:-……………………
Total value of stolen/involved assets:- Trap amount Rs 4400
Panchnama /UD case number (if it is) ...
First -matter report report
Page 2:
In service
Mr. Additional Superintendent of Police,
The Bureau of Ashtachar,
Barmer.
Subject: Regarding getting the bribe taking a red handed.
Sir,
Under the above mentioned subject, I request that I am beginning Chutraram son Sonaram age 52 Dev, Nirvi
Bano Ka: I am a resident of Tala, we are in the throat of the village 'Bano' in the name of eight brothers and my mother
Kushi land has come under different names. This year the famine declared by the government:
In which the name of each account holder awakened by the government as an agricultural grant of Rs 13500.
Are being done. On 06022022, Patwari Saheb Shri Rawataram Ji met in Derasar; So i
He told him that 3500 rupees have come in the accounts of many people in the village, while in our family we
Not even a single rupee of eight brothers and one my mother Cool 9 members has accumulated. That
Let me give you a photo copy of Aadhaar card and back diary. So Patwari Shri Rawatariim ji
Said that some expenses will have to be paid and whatever expenses I will tell you. I "new
I do not want to bribe Patwari Saheb for work. My brothers and my mother
Has asked to work related to the amount of grant. From my and my family's patwari
There is no Rajish nor any mutual transaction is outstanding.
Mr. Mr. is requested to take action against the bribe taking.
Correct.
Give 'Chutraran'
Yes:
Answer Putr.Sotaram '
Resident Bano's Tala,
No 96028254 4.4,
SD 'SD SD only
Tuhadat 'C, I Rajuram Motaram
07: 04.2022 08.04.2022 08.04.2022
Action Police Dinauk 07.04.2022 AD 20 PM Police Day 07.04.2022
At this time, 4 Tararam son Ri Sonaram, age 25, resident of residents, tested '
District Bader appeared at Typashuda Rip Euro Office Barmer and Manu Inspector Police
It was introduced to the intention that "I am the applicant [, Khutraram son Sounaram age 25 years resident Bano:
I am living in Tala, we have lost the land in the name of eight brothers and my mother
It has come under different names. This year was declared a famine by the government. Or [each
The name of the account holder is being done by the government in the accounts of Rs 43500 in the accounts as agricultural grants.
On 06.02.2022, Patwari Saheb Shri Rawataram ji met in Derasar, so I told him that Bhag.
I have got 43500 rupees in the accounts of many people, while in our family we have eight-brothers and (one.
Not even a single rupee of Mary Mata Sul # members has been deposited and I said
I give a photo copy of The Vac Diary. So Patwari Shri Ravataran ji cooked something
I will have to pay water and I will tell you whatever cost. I am for my legitimate work
I do not want to bribe Patwari Saheb, brothers and my mother "grant the post
Has asked to work related to the amount. Meri and my family are not angry
Nor is there any mutual transaction outstanding. Mr. I request that against those who take bribe
Take action. " The complainant Chutraram told on Dariyafat that a while ago*Shri: Rawataram:
According to the Vallip on the phone from Satwari, I am from Mahavir Circle Badangar "
Called near the temple. The report of the complainant and the Nal Public Servant from the Takiran Dariyaphor
Page 3:
Demanding bribe for valid work prima facie prevention of corruption (amendment)
Considered by the definition of the definition: the confidential verification of the bribery zodiac demand:
From Shri Banakaram Kani, 564 was summoned to the office room and the complainant Shri
Banakaram was introduced among themselves and digital from the office cupboard
The process of recording the conversation by turning the records to the recorder;
Explained. Office's digital tape recorder Mr. Banakaram Kani
The complainant should ask for the confidential verification of the bribery zodiac demand with Di Chutraran
Sri Bankaram Kani, after leaving Mahavir Circle ahead of Mahavir Circle. Instructed
Bribery and bribe 'demand'
Come to the bureau post after conducting roppy verification. Subsequently, bribery 'zodiac/meing verification
Mr. Banakaram Kani, who went for the government, and the complainant, present in the office of Haja, came
Safaram Kani presented the digital tape recorder of the office to the Inspector Police and said _
That by on the outpost Haja, on the digital tape recorder and asked for bribery amount to the complainant
Different to the complainant to record the conversation of conversation-government
Moteslaly left behind the complainant. The complainants their motorcycles
A day person near a car parked near the Shanichar temple located ahead of the Circle Barmer:
Mother -in -law reached and started talking and I hid my presence and stand with them
Khuh Ukat man, while talking to the complainant, received paper from the complainant and stands nearby
She left in his car and left. The complainant also left for the outpost by motorcycle
And I also moved behind the complainant. Coming in front of the outpost 'Parivandi from Jackie person
Digital tape recorder to record Iui dialogue in digital tape recorder
By switching off and captured. The complainant told that the person who came to me and talks
The person was Shri Ravataram Patwari. I have a conversation with me, which in this tapricarder
Has recorded. After that we have appeared at both the bureau outposts. Mind Inspector: Police Gates
Bribery demand from the complainant Mr. Chutraram, heated in relation to verification conversion
Told that Shri Bankaram Kani at the bureau office gate itself. Topped me on the details
Mr. Ravataram was handed over to talk to Patwari, on which I with my motorcycle! Left,
Mother -in -law reached and after me, Mr. Bankaram Kanin with other motorcycles. 'Something from me with Ravana
Stayed up and stayed at the distance. Shri Ravataram Patwari died of my and mine
After getting a photo copy of the family's Aadhaar card and back diary, he said that the initiative is 500 of each
Used to take money. 4500 breasts of 9 people at the rate of Rs 500-500 each of each
* If you take it, you will have to give more. On which I said that I am directly to you.
I have liked Then he said that the talks should not be arranged till evening:
Is. On which the mind inspector police started the digital tape recorder and beyond hearing
Hospital has made me bless Shri Ravataram till yesterday morning
I will be present on which further proceedings will be taken on 7804 202
The complainant on 08042022 till 9 am in the bribe in Money Day Bagh every bureau
To be present, to take the confidentials of the proceedings so far [Hidayat '
Tax was dispatched. Tape Recorders did not take possession of Swaraya by Man Inspector Police
Went. The need for two independent witnesses for the action action, 'Mr. Adhi'
Public Works Department Badmer in the name of Tehir Cam 66 Din Dhar, Murthy Kare Vetatra
Witness to be present on 0804.2022 on 950 'A. M.M.
Office of the office of the Acception Engineer Civil Darshan Badmer
'Nank 07.04: 2022 Dau Independent Witness Shri Rajuram, Hall Junior Engineer Kauriyolaye And Support
Engineer, Public Works Department Drishti Barmer, Mobile Number 9680585353 V! ' Motaramu
Junior Assistant Mobile Number 7023525925 _ on 0804 20 30 AM/
Income present by getting the bureau post to be present, 2 [
Page 4:
P4
On 08.042022, the complainant Mr. Chutraram Man Inspector Police. Patriarchal room
I came present and told that I have been coming to Patwariji's repeated calls till now:
Not there. I have been provided with a bribe amount of Rs 4400, which I came with: Aaya, is.
In this way, both former Pavand Suda, both independent witnesses also appeared in the bureau
Man Inspector Police introduced themselves to both independent witnesses.
He introduced himself to Shri Rajuram son D Poonanaram, caste age 34 years resident village
Maukhatra Police Station Karda District Jalore Hall Junior Engineer Public Works, Department 'Barmer
Mo. 9680585353 and Mr. Motaram son Shri Omprakash caste Brahmin age 26 years mi: Ed Two
(Chhotu) Police Station Gudamalani District Badmer Hall Junior Assistant Puck Considerable Construction, Department
Division was reported to be the first Barmer mobile number 7023525925. Manu to both independent centuries,
The complainant Shri Chutraram was introduced to the inspector police and demanded the amount
Doto witness present by starting verification conversion conversion which was recorded in digital tape recorder
It was narrated. The report of the complainant's report and the verification in the conversation
At their level, both the witnesses presented the complaint presented by the complainant on their own Hari! doing
In the proceedings, he agreed to become independent witnesses. Tatmaswat both
The complainant Mr. Chutraram Late. Shri Sona Ram, caste-jat, age-25 years, novel-ki, Libra,
Guhasil Ramsar Police Station Rural, District Bader to accused Mr. Rawalaram Patwari, Putwar Bhayandal
Gur
It was asked to introduce the bribe amount given to Derasar Tehsil Ramsar district Barmer; So
The complainant Mr. Chutraram gave eight notes of five hundred rupees and Xi Ku Rupee of two hundred rupees
Removed from them and presented the number of Hoza in the Fard
Malkhana was opened from Shri Hanif Head.Kan 0 and Finofthleen's powder '
Going to all the notes of the above 4400 rupees from Shri Sahadev Singh Junior Clerk, one suspicion
Lightly on each note, a mild finophthalene powder on each ni of the said amount 7
Went. Jama searched witness of the complainant Mr. Chutraram, Mr. Rajuram Junior Engineer Gail, goes to Mother
He was not allowed to have any objectionable documents and other funds. Complainable victory tomorrow
He was allowed to stay with. The complainant with the said finophtheline powder, Mr. ”
Mr. Sahadev Singh, placed from junior clerk in the right pocket of the worn pajamas
In front of the complainant Mr. Chutraram was instructed that this bribery amount is not every time
On the demand of Jubbataram Patwari, take out the above resistance amount and give it to it.
Not mixed. Also directed the complainant Mr. Chutraram
3. Hands on the head or on the mobile of the police or the bureau, other staff
Make a confidential domination by missing/calling the mobile. Subsequently a glass of glass
I was filled with clean water. In which one teaspoon of cedium carbon powder! Put 'solution
Witnesses were prepared and shown to the complainant, then all Hajarin accepted 'colorless'
Did. In this colorless solution, the story forces of Shri Sahadev Singh Junior Assistant 'and the leaders
When Dugkar, the color of the solution became pink, which all the spots got the solution
accepted. All the spots were explained that the accused drug 'bribery zodiac
And sir missing
Thogita
Go and go to the glass with clean water
Judge Sas Gaf was washed with water and soap and burnt that newspaper and destroyed the destroyer,
On which the notes were placed and a finophthlene powder was applied. Lin
Ko Shri Sahadev Singh Junior Assistant 'Rakhai month Shee, in the Malkhana of Haja,
The lock of the Malkhana was installed by the lion junior assistant and the entire 'trap party! K! 2
Witnesses also used for hand and trap proceedings.
Two were washed away from the sign twice. Then you rate trap party members
There was no emergency and amount etc. to stay. Mind Lesson Malik 3
Sahara kept her mobile mobile with her. Witness instructed the new one
Ho to listen to the dead body to see the bribery zodiac sign between the complainant and the accused
Try to To Mr. Junior Siharyak who applied Finophthlene powder on notes
In order to leave the surveillance behind in the office, the right to the bribery zodiac
Mr. Sahadeva Singh Junior Assistant to the placed, the necessary Hindaya Ma Office "In Han,
Page 5:
Ltd.
Going to the complainant's digital tape recorder to the complainant, his motorcycle chowulis 7 line,
Water rushed towards the residence and Manu always behind him
हमराह स्वतन्त्र गवाहान श्री राजूराम एवं श्री मोटाराम, ब्यूरो जाब्ता श्री मोहम्मद्‌ हनीफहंड के शनिस्‍्ट 2,
श्री मिश्रीमल कानि0 नं० 260, श्री बांकाराम कानि0 584, श्री लालाराम कानि; 326. :्री: ग्जेन्द्रसिह
कानि 408 _मय ट्रेप बॉक्स, कार्यालय का लेपटॉप, प्रिन्टर एवं आवश्यक मी के सुख के फ्
वाहन बोलेरों संख्या आरजे 4 यूए 9364 एवं सरकारी मोटरसाईकल, निजी पटक से ट्रेप
कार्यवाही हेतु एसीबी चौकी बाड़मैर से परिवादी को बताये अनुसार आरोपी उसके पीफि
, ५ 3
है दिनांक 08042022 को समय १037 एएन. पर रुकरु स्वत वाहन कमर
खुहराराम ने पूर्व निर्धारित गोपनीय इशारा पटवारी के पुलिस लाईन बाड़गेर स्थित सरकारी आवास
संख्या 26 के बाहर खडे-खडे अपने मोबाईल से मन्‌ निरीक्षक पुलिस के मोबाईल .पई मिर्स' कॉल,
कर किया, जिस पर मन्‌ निरीक्षक पुलिस मय ट्रेप दल एवं स्वतंत्र गवाहान के पुलिस लाईन रिथ्त!
पटवारी के सरकारी आवास के बाहर सड़क पर पहुचा, जहाँ पर परिवादी श्री रस
मिला, जिस पर परिवादी से डिजिटल टेप रिकार्डर प्राप्त कर स्वीच ऑफ कर कु मैं 'लिया।
परिवादी श्री चुतराराम ने पास ही खडे एक व्यक्ति की तरफ ईशारा कर बताया यह ही श्री
रावताराम पटवारी देरासर है, जिसने अभी अभी मेरे से रिश्वत राशि मांग कर गिन कर: अपनी पंहनी
हुई पेन्ट की दाहिनी जेव में रखे है, जिस पर मन्‌ निरीक्षक पुलिस ने अपना परिचय परें दिखते हुए
स्वयं एवं ट्रेप दल का परिचय बताते हुए सामने ही खडे व्यक्ति को उसका कम 4
अपना परियय शी रावताराम पुत्र मी गाजाराम जाति जाट उम्र 45 वर्ष पैशा'नॉकरी नियासी
सम पंचायत सवाऊ पदमसिंह तहसील गिड़ा वर्तमान निवासी सरकारी आवास नं :6' रिजर्व पुलिस
लाईन बाड़मेर हाल भू-अभिलेख निरीक्षक वृत गागरिया अतिरिक्त चार्ज पटवारी पढ़वार मण्डल,
देरासर तहसील रामसर जिला बाड़मेर मोबाईल नम्बर 9079049764 होना बताया एवं बताया कि उक्त
सरकारी आपास मेरी धर्मपल्ि श्रीमति  रतनकंवर जो पुलिस विभाग में हैड़' कानि0 के दर पर
मुदस्थापित है उसके नाम का है. जिस पर मन निरीक्षक पुलिस द्वारा पास ही खड़े परिमारदी की तरफ
ईशारा कर आरोपी से पूछा की आप इन्हें पहचानते है एवं परिवादी से किसी प्रकार की कोई 'रिश्वत
राशि आ्त की है, जिस पर रुवरु गवाहान आरोपी शी रावताराम ने बताया कि मेरे पास विश
पदवार मण्डल का अतिरिक्त चार्ज है, यह कल मेरे को शनि मंदिर महावीर सर्किल बा़मेर को. पाल,
मिला था, उस समय मैं तहसील रामसर जा रहा था, इसने मुझे कु आदान अनुदान
एवं अपने परिवार के आधार कार्ड व बैक डायरी की फोटो प्रतिया दी थी। जी मैने तहसील में
कल दे दिये आज यह मेरे पास आया एवं मेरे से वार्ता की एवं जबरदस्ती मेरी पेन्ट की सीहियीं जा
मैं, कुछ राशि डाल दी, राशि किलनी है; I have no idea. मैने इससे किसी प्रकार की 'रिस्यती
राशि की मांग नहीं की न ही कोई रिश्वत राशि प्राप्त की है, इसके द्वारा जबरदस्ती डाली गईं उक्त”
रुणि अभी भी मेरी जेब में पड़ी है, जिस पर पास ही खडे परिवादी श्री चुतराराम ने सम
कि पटवारीजी झूठ बोल रहे है, इन्होने मेरे एवं मेरे परिवार के सदस्यो को नाम बन का
कुषि अनुदान की राशि दिलवाने की एक्ज में रिश्वत की मांग की, जिस पर मरे द्वारी एसीबी चौकी
बाड़मेर में उक्त पटवारी के खिलाफ कार्यवाही हेतु प्रार्थना पत्र प्रस्तुत किया एवं दिनाक 07:042022
को रिश्वत राशि मांग का गोपनीय सत्यापन करवाने पर पटवारीजी ने मेरे से 4500रुपयें रिश्वत! of
गॉंग की जिस पर आज मेरे द्वारा पटवारी को रिश्वत में दी जाने वाली राशि कस हे कि मेरे
मास व्यवस्था होने से मैं एसीबी चौकी पहुचा पटवारी साहब ढारा मुझे पुलिस लाईन डेट बोडमेर रिथते
सरकारी आवास नम्बर १26 पर पैरो लेकर बुलावाया हुआ था, जिस पर मैं प्यास
रिश्वत राशि का देने हेतु गया एवं पुलिस लाईन में जाकर कॉल किया गो पटवारीजी
रवीनों
आरोपी के हाथ धोवन की कार्यवाही ब्यूगे चौकी बाड़मेर में किये खाने का सर
के दोनों हाथ कलाई के उपर से ब्यूरो स्टाफ श्री मोहम्मद हनीफ है न एवं श्री बॉकाराम 'कानि0
से पकड़बाये जाकर यथा स्थिति में ब्यूरो के सरकारी वाहन कॉलर मे व जार जाकर” मन फिरीक्षक
पुलिस, दौनो स्वतंत्र गवाहान, सु स्टाफ सरकारी वाहन एवं सरकारी एबं प्रिवादी/
अपनी मोटरसाईकल से ब्यूरो चौकी बाड़मेर पहुचने हेतु निर्देशित किया जाकर उक्त स्थान, से सन.
Page 6:
) व [कि
होकर मन निशेमक पुलिस नय दम दर के उप्येकस फिक्स का रवाना सु सगे शैकी इन
पहुचा एवं अग्निम प्रारम्भ की गई। मन्‌ निरीक्षक पुलिस के कार्यालय कक्ष में गण गुगाहान कत
व परिवादी आरोपी श्री रावताराम भू-अमिलेख निरीक्षक की हाथ धोवन की कार्यवाही 'प्ररित्त;
कांच की दो साफ गिलासों में ब्यूरो चौकी से ही साफ पीने का पानी मंगवाया जाकर
गिलासो में आधा-आधा साफ पानी भरकर दोनों गिलासों में एक-एक चम्मच रा है
ाउडर डालकर घोल तैयार किया गया तो घोल का रंग अपरिवर्तित रहा; जिसे सुभी-हा
रंगहीन होना स्वीकार किया। उक्त रंगहीन घोल के एक गिलास में श्री । [ट
निरीक्षक के दांहिने हाथ की अंगुलियों एवं अंगुठे को डुबोकर. धुलवाया: गया. So:
परिवर्तित होकर हल्का गुलाबी हो गया. जिसे सभी हाजरीनों ने हल्का गुलाबी होना [|
उक्त घोल को कांच की दो साफ शीशीयों में आधा-आधा भर सील मोहर कर चेपों पर सम्बंधित के
हस्ताकर करवाकर मार्क आरएच...! व आर एव--2 अंकित किया गया। इसी प्रकार तैयार घोल के
दूसरे गिलास में श्री रावताराम भू-अभिलेख निरीक्षक के बांये हाथ की अंगुलियों एव अंगुठे को
डुबोकर चलाया, गया तो घोल का रंग परिवर्तित होकर मटमैला हो गया जिसे सभी जन ः
मटमैला स्वीकार किया। उक्त घोल को कांच की दो साफ शीशीयों मैं 'आधा- अ्ग “आधा! Filled
सील मोहर कर चेपों पर सम्बंधित के हस्ताक्षर करवाकर मार्क एलएच- व 'एल.एंच- पा किति किया
Went. आरोपी श्री रावताराम भू-अमिलेख निरीक्षक द्वारा रिश्वत राशि अपने हाथ से कर अपने पहनी
हुई पेन्ट की दाहिनी जेब मैं रखी थी, जिस पर ट्रेप दल में स्वतंत्र गवाह श्री गैरजुराम कनिष्ठ
अमियन्ता से आरोपी श्री रावताराम भू-अभिलेख निरीक्षक की तलाशी लिरवाई जाने सर फके (पहनी
है आठ नोट
हुई पेन्ट की दाहिनी जेब में एक रुपयों का बण्डल होना पाया गया, जिसे 'श्री
अभियन्ता से निकलवाया जाकर उक्त नोट गिनवाये जाने पर पॉच-पॉच सौ रुपये ग रा व
दीदी सौ रुपये के दो नोट कुल 44 0रुपये होना बताये, जिस पर उक्त नोटों का णिलान पर्व मे
सैयार की गई फर्द पेशकशी एवं सुपू्वगी से दूसरे गवाह श्री मोटाराम कनिष्ठ सहायक "रे
गहन ने इबह नोट होना बाय, उक्त बरामदा रिश्वती राशि को एक कपड़े में सिल' इतर कर उस
पर सम्बंधित के हस्ताक्षर करवाये जाकर कब्जा व्यूरों लिये गये। तत्पंश्चात' रिश्वेती राशि आरोपी के
पहनी हुई हल्के काले भूरे रंग की पेन्ट की दाहिनी जेब से बरामद होने पर उसका धोषन लिया जाना
आवश्यक होने से कांच की एक अन्य साफ गिलास में ब्यूरो चौकी से हीं पानी मंगवाया “जाकर उक्त
पानी में एक चम्मच सोडियम कार्बनेट पाउडर डालकर घोल तैयार किया गया तो“चीलें, का रंगे
उगरिर्तित रहा जिसे सभी हाजरीन ने रंगहीन होना स्वीकार किया। आरोपी श्री" राप्ताराम
खुअनिलेख निरीक्क के पहनने हेतु उसके सरकारी आवास से पेन्ट संगवाई 'जाकर हनी हुई पेन्ट '
को खनवाकर दूसरी पेन पहनाई जाकर उक्त खुलवाई गई पेन्ट की दाहिनी जेब को उलट कर उक्त
गिलास के घोल में डुबोकर निचोड़ कर धुलवाया गया तो घोल का रंग पंरिवर्तित' हॉकर
७ सुलाबी लो गया. जिसे सभी हाजरीनों ने गुलाबी होना स्वीकार किया। उक्त घोल कॉमी पूर्व की
डस्ताकार करवाकर मार्क पी-। व पी-2 अंकित किया गया एवं उक्त पेन्ट को
दाहिनी जेब में सम्बंधितान के हस्ताक्षर करवाकर एक कपडे की थैली में डालकर उरी सी न भी
कर मार्क-पी अंकित कर स्म्बंधितान के हस्ताक्षर करवाकर कब्जा ब्यूरो लियां गया। लल्यशत
डाजूशम कनिष्ठ अभियन्ता द्वारा श्री रावताराम भू-अभिलेख निरीक्षक की जामा तलाशी मे 'पंहनी! Hui
पेन्ट की बायीं जेब में आरोपी स्वयं एवं अपनी धर्मपत्नि के नाम का आधार कार्ड सल “पैन कार्ड एवं
एक नीले कलर का टैवनो कम्पनी का मोबाईल जिसमें आरोपी ने सींम नम्बर शी उठी व
2473755960 होना बताया एवं पहने हुए शर्ट की उपरी जेब में कुल 2050रुपये' होना पा गये, जिस
पर रुबरु गवाहान आरोपी को उक्त मोबाईल व राशि 2080रुपये को सम्बंध में पूछने पर उक्त
मोबाईल स्वयं का होना एवं उक्त राशि स्वर्य के खर्चे की राशि होना बताया, जिस पर “आरोपी का
सष्टीकरण मानने योग्य होने से उक्त मोबाईल को स्वीव ऑफ कर उसको पुन सुर किया गया. And
उक्त राशि एवं आधार कार्ड व पेन कार्ड को भी आरोपी को सुपूर्व किया गया। accused
कुर्ड की प्रतियों
तरह कांच की दो साफ शीशीयों में आधा-आधा भर कर सील मोहर सर परी बता, के
एवं उसके परिवार के सदस्यों के कृषि अनुदान से सम्बंधित बैंक डायरी एवं आधार
के सम्बंध में पूछने पर आरोपी ने बताया-कि उक्त दस्तोवजात श्री चुतराराम ने मुझे कल दिये |थे,' जो,
मैने कल ही लडसील रामसर में दे दिये ऑनलाईन नहीं किये है, जो किसे जार _बाकीं है: जिस/ पर०
आयेगी को तहसील में किसे सुपू्व फिये बाबत पूछने पर बलायां कि मैने तार लो  मि ज्क्त
कार्यवाही की फर्द ब्यूरो चौकी में कार्यालय के कम्यूटर से टंकण की जाकर कद पर सैम्बंधितीन के
The letter included after signature. Yes!
तपर्थात ट्रैप कार्यवाही में परिवादी श्री चुतरायम एवं आरोपी 'श्री राय्तारान
अभिलेख निरीक्षक वृत गागरिया अतिरिक्त चार्ज पटवारी पटवार मण्डल बैल तेहबील रोमुंसर
जिला बाड़मेर के मध्य दिनांक 07. 04.2022 को रुवरु हुई रिश्वती राशि मांग सत्यापनु,बुर्दाल्कजों
Page 7:
का जा
सवेभरवनर्ी!
कार्यालय के डिजीटल टेप रिकार्डर में रिकॉर्ड हैं। उक्त वार्ता को रूवरू मौतबिरान एव परिवारदी के
सुनसुन कर शब्द-बशब्द फर्द ट्रॉरिकप्ट मुर्तिव कर शामिल पत्रावली की, तर की
कार्यालय के लेपटॉप के माध्यम से दौ सीडीयों श्री बांकाराम कानि0 से तैयारें' पु | जाकिर '
सी०डी0 को मूल मानते हुये कपडो की थेली में डालकर सील मोहर कर थेली पर. Of.
हस्ताशर करवावे गये एवं दूसरी सीडी, को डब मानते हुये खुली रखी गई। आरोपी: थी 'राताराम
भू अमिलेख की आवाज की पहचान एवं. स्वयं की आवाज की पहचान परिवादी श्री चुरा न दाणाका
Went. ताबाद दस्तयाब सुदा आरोपी श्री रावताराम भू-अमिलेख निरीक्षक का. कवि स्सातं पाल
हेतु श्री मोहम्मद हनीफ हैड़ कानि0, श्री लालाराम कानि0, श्री मिश्रीमल कानि0 पी!
सुवताराम भू अभिलेख निरीक्षक के सरकारी वाहन के राजकीय चिकित्सालय बाड़मेर को रवाना किया
गाया जो उपरोक्त फिकरा के ब्यूरो स्टाफ दस्तयाब सुदा आरोपी श्री रावताराम मु निरीक्षक,
के ब्यूरो चौकी बाड़गेर पर उपस्थित आए एवं बताया कि आरोपी का कोविड)9 'टेस्ट' करवाकर
उपस्थित आए है, कोविड2 टेस्ट रिपोर्ट परथक से प्रा्त होगी। ट्रेप कार्यावाही विश सी वास
टूशनिलेख निरीक्षक में घटनास्थल कसा मौका मूर्ति करने एवं रहवासीय आवास की जाता
मूर्तिव करने हेतु मन निरीक्षक पुलिस, दौनो स्वतंत्र गवाह, ब्यूरो जान्ता श्री मोहन हनीफे हैड़
टारिण भी ग्जेन्दसिंट कानि0, श्री लालाराम कानि0 दस्तयाब सुदा आयोपी श्री रावताराम भू अभिलेख
निरीकक एवं परिवादी श्री चुतराराम मय मोटरसाईकल के पुलिस लाईन बाड़मेर '्थृत सरकारी”
आवास संख्या 426 को रवांना होकर उपरोक्त फिकरा का रवाना सुदा मनु . लुर
दल के आरोपी श्री रावलाराम भू-अभिलेख निरीक्षक को पुलिस लाईन बाड़मेर रिथित
संख्या 426 पर पहुच परिवादी श्री चुतराराम की निशादेही पर नक्शा मौका'
कनाडि
सुतावली किया गंयां एवं परिवादी श्री चुतराराम को उसकी मोटरसाईकल से 'बूरो' चौकी बाग
मडमने हेतु हिदायत हुई। ताबाद मन निरीक्षक पुलिस मय उपरोक्त स्वतंत्र गवाहान को फबरु आप
मी रबतारान भू-अभिलेख निरीक्षक के पुलिस लाईन बाड़मेर स्थित सरकारी आवास मस्यी कर
खाना तलाशी मूर्तिब कर शामिल पत्रावली कर मन निरीक्षक पुलिस मय' ट्रेप “दल
बाड़मेर के लिए रवाना होकर मन निरीक्षक पुलिस, दौनों स्वतंत्र गवाहान एवं ब्यूरो जीबी
वाहन के ब्यूरो चौकी 'आड़ेर पहुंचा । ट्रेप कार्यवाही में परिवादी श्री चुतराराम एवं आरोपी श्री रोबरतारम
भू-अमिलेख निरीक्षक वृत अतिरिक्त चार्ज पटवारी पटवार मण्डल देरासर तहसील रा्मसरें
जिला बाड़मेर के मध्य दिनांक 08042022 को रुवरु हुई रिश्वती राशि लक दल अगली, प्जो
कार्यालय के डिजीटल टेप रिकार्डर में रिकॉर्ड हैं। उक्त वार्ता को रूबरू मौतबिशान
खुगचन कर शब्द-बशब्द फर्द द्वास्किप्द मुर्तिव कर शामिल पत्रावली' की “गईं |
फू अमिलेख की आवाज की पहचान एवं स्वयं की आवाज की पहचान परिवादी चुतराशन 'द्वारारंकीं
Went. प्रकरण हाजा में अब तक की कार्यवाही से श्री रावताराम पुत्र श्री गजाराम जाति! लॉट' उग्र 46
वर्ष पैशा' नौकरी निवासी बेरीनाडी ग्राम पंचायत सवाउ पदमसिंह तहसील 'गिड़ा' वर्तमान
का कारित किया जाने से उसे उसके द्वारा किए गए जुर्म से आगोह का चि
उचिकारी के नाम, पदनाम से अवगत करवाकर अन्तर्गत धारा 4। Seal
तुडत जरिये फर्द गिरफ्तार किया जाकर फर्द पर संबधितगणों के हस्ताद करवाकर शामिल 'पं:
done. गिरफ्तारी की सूचना आरोपी के कहे अनुसार भानेज व राजेन्द्र चौधरी को दी गई |
,तत्पश्वात ट्रेप कार्यवाही में रिश्वती राशि मांग सत्यापान वार्तालाय एव| रा ः रूंशि
लेन-देन वार्तालाप की एक-एक मूल सी0डी0 शील्ड शुदा एवं एक-एक डब सी0डी0 खुली! एवं ट्रे
के दौरान जब्त 'रिश्वती राशि 4400स0 शील्ड चिटुक्ता घोष * शीशियां' मार्क
ार्क पी. इत्यादि मालखाना आईटम्स श्री मोहम्मद हनीफ हेड कानि, को जा रा सील
मालखाना करवाये गये एवं ट्रेप कार्यवाही में स्वतंत्र गवाहान श्री 'राजूरामं कद (अिंयन्ता [कग
मोटाराम कनिष्ठ सहायक एवं परिवादी ही, पुतराराम की आवस्यकता नहीं” होने से दोनों
गवाहान एवं परिवादी श्री हो, उसकी मोटरसाईकल से रुखस्त दी गई। , गिरफ्तार सदा
आरोपी श्री रावंताराम भूं-: निरीक्षक का स्वास्थ्य परीक्षण करवाने हेतु चिकित्सा अधिकारी,
राजकीय चिकित्सालय बाड़मेर के नाम तेहरीर मुर्तिब कर श्री सांवरमल  कानिए, रुक
,
Page 8:
Action police
It is certified that the above type of Nambari first notice
रिपोर्ट श्री मुकनदान, पुलिस निरीक्षक, भ्रष्टाचार निरोधक ब्यूरो, बाड़मेर ने प्रेषित की
Is. मजमून रिपोर्ट से जुर्म अन्तर्गत धारा 7 भ्रष्टाचार निवारण (संशोधन) अधिनियम
208 में अभियुक्त श्री रावताराम, भू-अभिलेख निरीक्षक, वृत्त गागरिया अतिरिक्त
चार्ज पटवारी, मण्डल देगसर हाथमा तहसील रामसर जिला बाड़मेर के विरूद्ध
'It is found to happen. अतः अपराध संख्या क25/2022 उपरोक्त धारा में दर्ज
The copy of the tax first information report continues as per rules.
(Gun
Deputy Police,
Anti -Corruption Bureau, Jaipur.
'कमांक 706-0 दिनांक 09.04.2022
Copy:-Sent for scrutiny and necessary action.
7. विशिष्ट न्यायाधीश एवं सैशन न्यायालय, श्रष्यचार निवारण अधिनियम, जोधपुर
(2 तिसिक्त महानिदेशक पुलिस, भ्रष्टाचार निरोधक ब्यूरो, जयपुर।
3. जिला कलक्टर, बाड़मेर।
4. उप महानिरीक्षक, भ्रष्टाचार निरोधक ब्यूरो, जोधपुर।
# £- अतिरिक्त पुलिस अधीक्षक, भ्रष्टाचार निरोधक ब्यूरो, बाड़मेर।
That:
डप पुलिस,
भ्रष्टाचार ' निरोधक ब्यूरो,जयपुर।
Page 9:
'लालाराम कानि0 मय आरोपी श्री रावताराम भू-अभिलेख निरीक्षक के जरिये. सरकश
परीक्षण करवाने रवाना किया। Tax
इस प्रकार सम्पूर्ण टरेप कार्यवाही से पाया गया कि परिवादी श्री चुतराराम द्वारा दिगह थ,
०42022 को ब्यूरो चौकी बाड़मेर में एक प्रार्थना पत्न प्रस्तुत कर बताया कि हम आठ माईयो एवं मेरी.
माता के नाम से ग्राम बानो का तला मे कृषि भूमि अलग अलग नाम से. आई इस वर्ष
सरकार द्वारा अकाल घोषित किया गया है। जिसमे प्रत्येक खातेदार के नाम;
3500 रूपये कृषि अनुदान के रूप खातों में जमा करवाये जा रहे है। दिनांक 0604.
मे पटवारी साहब श्री रावताराम जी मिले तो मैने उससे कहा कि गांव मे कई लोगो [के खातों मे
3500 रूपये आ गये है जबकि हमारे परिवार मे हम आठ भाईयों व एक मेरी माता कुल 9 सदस्यो
के एक रूपया भी जमा नहीं हुआ है व मैने कहा कि आपको आधार कार्ड व बैक डोयरी कीं फोटो
कॉपी लाकर दे देता हूँ। तो पटवारी श्री राबताराम जी ने कहा कि कुछ खर्चा पानी देना: पड़ेगा. And
जो भी खर्चा होगा मै आपको बता दूंगा। मै मेरे जायज काम के लिए पटवारी साहब की :रिशंवत नहीं
I want to give मेरे व मेरे परिवार की पटवारी से कोई रंजिश नहीं है और न ही कोई आपसी
The transaction is outstanding. परिवादी की रिपोर्ट पर रिश्वती राशि मांग का गोपनीय सत्यापन करवाया 'गया।
गोपनीय सत्यापन से आरोपी श्री रावताराम पटवारी द्वारा परिवादी से प्रत्येक नाम के"500 रूपयें के
हिसाब से 4500 रूपये रिश्वत की मांग की। जिस पर स्वतंत्र गवाहान तलब कर दिनांक 0805 2022
ट्रेप कार्यवाही का आयोजन किया गया। दौराने ट्रेप कार्यवाही आरोपी पटवारी “श्ररिरिवितारीम ने
'परिवादी से रिश्वती राशि 4400 रूपये प्राप्त कर अपनी पहनी हुई पेन्ट की दाहिनी जेब हर ज़्हा
से रिश्वती राशि रूबरू गवाहान के बरामद की गई। आरोपी श्री रावताराम मुनि सनक
गागरिया अतिरिक्त चार्ज पटवारी पटवार मण्डल देरासर तहसील रामसर जिला बाड़मेर को उसके
डरा किये गये अपराध अन्तर्गत धारा 7 भ्रष्टाचार निवारण (संशोधन) अधिनियम 208 को कारित
किया प्रथम दृष्टया प्रमाणित पाया जाने से उसे गिरफ्तार किया गया। ... * Too
अतः आरोपी श्री रावताराम पुत्र श्री गजाराम जाति जाट उम्र लक वर्षरपैशा नौकरी
निवासी बेरीनाडी ग्राम पंचायत सवाउ पदमसिंह तहसील गिड़ा वर्तमान निवासी सरकॉरी' आवास! No
26, रिजर्व पुलिस लाईन बाड़मेर हाल भू-अभिलेख निरीक्षक वृत गागरिया अतिरिक्त: ब्रार्ज भंटब्वारी
पटवार मण्डल देरासर तहसील रामशर जिला बाड़मेर के दिख बिना सी रत सूचना रिपोर्ट वास्ते
कमांकन हेतु प्रेषित कर निवेदन है कि अपराध दर्ज कर अग्रिम अनुसंधान के आंदेश फेरदि।
मवि!
मवदीय, _! ,
डालती
</v>
      </c>
    </row>
    <row r="265" ht="15.75" customHeight="1">
      <c r="A265" s="2" t="s">
        <v>264</v>
      </c>
      <c r="B265" s="2" t="str">
        <f>IFERROR(__xludf.DUMMYFUNCTION("GOOGLETRANSLATE(A265, ""hi"", ""en"")"),"Page 1:
(Rubber 0-0
First Information Report
(Under Section 154 Dand Process Code)
District-A.C.B., Necklace I, Alwar Police Station ... Principal Arki Kendra, Shranani 0 Bureau Jaipur
Prafasuri 0 Number ... 27. 5 Nanna Ba This Rate | Date ...) (D.T.
(0"&amp;" Act - Prevention of Corruption (Amendment) Act 207 ... Section ' - 7, 7A
(2) Act- Indian Penal Code 1988
(3) Act ......
(0 Other Acts
(5) Roznamcha common report number ..... 2/
(B) The day of crime decrease …… Sunday AM.
(C) The date of receiving infor"&amp;"mation at the police station ... 6.07.2027/0.04.2022 time 02.30 AM.
Variety of information written, oral - formula - Information/ handwritten report
Conduct site--
(Direction and distance from Apolis police station- .. Bajanib northwest 75 km
(B). 'Add"&amp;"ress- Office Transport Officer Tax Collection Center Shahjahanpur District Alwar
'Jarayam Dehi Number ……………
(C) If this police station belongs to the outer border
Police Station - Office Transport Officer Tax Collection Center Shahjahanpur District Alwa"&amp;"r
384, 12 b.
Complain/informers:-
(A) Name Shri Tej Singh Nayal
(B). Father's name -... Mr. Mahendra Singh Nayal
(S). Birth date/year …… age 46 years
(Di. Nationality- Indian
(Yo ... Passport Number ..
Replace to be released.
(Ri ... Business- driver
"&amp;"
(Take.
Driver (car number truck- RJ 82 GA 650) Okara 7. Roadways Transport
0 g 0. 39 Sanjay Gandhi Transport Nagar Delhi.
Known, details of unidentified suspects including entire specialists:-
(4) Shri Ravindra Singh son Shri Jaswant Singh Bhati cast"&amp;"e Rajput Umn 42 years resident-
House number 147A, Hanuwant, BJS Kolony Jodhpur Hall Transport Inspector,
Office District Transport Officer Tax Collection Center, Shahjanhapur District Alwar
(2) Shri Gajendra Singh son Nathu Singh caste Rajput age 60 yea"&amp;"rs resident- Village Ashapura
Police Station Ajitgarh Tehsil Shri Madhopur District Sikar Rajasthan
(8) Shri Kailashchand son Shri Nathuram caste Meghwal aged 55 years resident-B, 355
Ganpati Vihar, Tijara Gate Alwar Hall Contract Worker Guard, Transport"&amp;" Checkpost
Shahjahanpur, District Alwar.
(4) Mr. Lokesh Kumar son Hanuman Prasad caste Yadav age 39 years resident- Udhuka
Bas Police Station Barmsur District Alwar Hall Contracting Guard, Transport Checkpost
Shahjahanpur, District Alwar.
(8) Mr. Prade"&amp;"ep son Hemraj caste Muslim age 45 years resident- Gum and Post
Chidawa Police Station Chidawa District Jhunjhunu Hall Contracting Guard, Transport Checkpost
Shahjahanpur District Alwar.
(8) Mr. Sumer Singh Yadav son Self, Devkaran Yadav caste age 59 yea"&amp;"rs old
Resident- Village Jatgaonada Jakharana Police Station Bahrod District Alwar Hall Driver
Transport Department, Check Post Shahjanpur Alwar,
(0) Shri Rajendra Singh son Shri Ram Singh Caste Jat 55 years resident- Bhirod
Tehsil Mundawar District Alwa"&amp;"r Hall Contracting Guard Transport Checkpost
Shahjanhapur District Alwar.
(4) Shri Ravind Singh alias Ravi son Shri Inderpal Singh caste Rajput age 40 years
Resident Chobara police station Shahjahanpur District Alwar,
2
Page 2:
(Ragas 0: 2.
6) Mr. Vi"&amp;"kam Singh alias Leela son Shri Harnath Singh Caste Rajput age 50 years
Resident village Chobara police station Shahjahanpur District Alwar
(0) Shri Sube Singh alias Leelu son Ram Singh caste Rajput age 30 years resident Shyam
Near the temple, Shahjahanpu"&amp;"r police station Shahjahanpur District Alwar,
(7) Mr. Harish alias Hiraram son Mr. Sonaram age 22 years, resident of caste potter,
Gov Chado's Dhani, Tehsil and Police Station Sindri District Badmer Hall Employees came
Mata Mahadev Hotel near Shahjanhapu"&amp;"r, Shahjahapur, District Alwar.
(2) Mr. Vikram Singh Private Person
(3) Shri Ramnivas Yadav Transport Sub Inspector Office District Transport Officer
Tax Collection Center, Shahjanhapur District Alwar and others
6 ... The reason for the delay in giving"&amp;" itlas by the complainant,/informer-……………
७ ... The disciplines of the stolen property (if required, apply an additional page).
0 ... Cool value of stolen/ involved assets ... 400/-.
4.. Panchnama/UD. Case number (if it is).
42 .... The subject matter"&amp;" first Ital Report (if required, additional pannalagay) ""-
The situation in the Mr. episode is such that the date of 1407.202. Mr. Vijay Singh
Additional Superintendent of Police Shrpanni.
Transport Inspector Ravindra Singh Bhati posted on Shahjahapur b"&amp;"order, his broker Ravindra Singh Chauhan alias Ravi
The state government is causing loss of revenue in a huge amount by making illegal recovery from truck owners through Chauhan
Is. These people take a monthly entry from many vehicles and through many tra"&amp;"ins, through the broker Ravi Chauhan, the trucks
In lieu of crossing the boarder, the money of the entry should talk to the drivers on the hotel and take every day
Is. Apart from this, Dina Motors of Dalal Ravi Chauhan and Berial located on Shahjahapur bo"&amp;"rder
But there is also a large quantity of unquenchable transactions. If action on these hotels and Shahjahapur Bordartha Dina Motors
If done, huge amount of cash related to illegal LAN -Den and comprehensive prevailing in the transport department
Pickle "&amp;"may be disclosed, the said formula was sent to the information headquarters on which the date
Mobile of Transport Inspector Ravindra Singh Bhati posted on Shahjahanpur Boarder in Transport Department from 6.07.2027
Number 94443329847 and 9463949999 and "&amp;"his broker Ravitdar Singh Chauhan's mobile number 95492508 and
'773403045. He was taken on implementation with the permission of the competent officer. Ravind during the end
In the talks of Singh Bhati on mobile, he earned assets at various places
It h"&amp;"as been found to have talks and Ravind in talks held on Ravi Chauhan's mobile
Transport Inspector Ravind by broker Ravi Chauhan in the name of Singh Bhati Transport Inspector
Many talks have been found in connection with Singh Bhati and many truck drivers"&amp;" by Ravi Chauhan
The following gouts of taking monthly closure from entry and transito were found to be found
Ravi's mobile number 9549 2506 on 'Dinok 0 Qadism 202]! But from Sandeep Chauhan's mobile number 995039893
When the matter was going on, the soun"&amp;"d of the bell ringing on the other phone said, Ravi said soon the phone cut off (suspicious accused
The phone is coming, which seems that the suspicious accused Ravindra Bhati of Dalal Ravi talks to the transport inspector.
But apart from the phone number"&amp;"s taken on implementation, it is from other numbers or on WhatsApp.
2 ... dated 8 December 202. Ravi's mobile 9549] 2508. But while talking to someone during Kaul, Ravi said evening
If Bhati Saab comes at 4 o'clock, he will talk to him. This proves that "&amp;"most of the accused sitting face to face
Inspector Ravinder Singh Bhati and Dalal Ravinder Singh Chauhan talk about recovery.
3 ... Dated 8 December 202 on Ravi's mobile number 954902 508.
Said that there is 8 vehicles on the Shahjahaur border, then Ravi"&amp;" is a pre -queen, then Ravi said, I am asking Saab and telling you again
If we talk again at 0:34:36, Ravi said that a vehicle will be Rs 6000 with 48000 spears and vehicle number
Come!
4 ... dated 22 August 202. Ravi's mobile number 773403048. Mobile nu"&amp;"mber 9729502540 to 40: 09: 39
'Mukesh, an employee of the school school, got a call that if he had talked to RTO, Ravi told him 3 flys.
One told one to tell the other to the other, there is no problem and if you have to feed then Ravind Singh is heavy
Iss"&amp;"uct is my head, I have just gone to Jodhpur and will come in 23 days, then I will introduce you (days [9 August 202
S. O, Ravid Singh Bhati had caught hold)
5 ... dated 08 September 202] Ravi's mobile number 773403048. But Satveer's mobile number 789 fro"&amp;"m 964604.
A call came on 7: 2, in which one crore 75 lakhs of Ravi's car.
There was talk of removal in which Ravi said that I was a transport minist from a Saab on Beril (Rahanhapur border)
Purchase
Page 3:
Lathh 0-3
Singh Khacharyavas had called the"&amp;" call, but the minister Saab was somewhere in the meeting, which was asked to talk later, so I
If you send the numbers of my throat, you will send you too.
Ravi's mobile number 7734 03045 on 6 ... Dated 02 Atuber 202] But from Satveer Yadav's mobile numbe"&amp;"r 9664438999
. 8: 3: 57 was talking about the same Dorn's second phone, then Ravi's phone kept the phone
It is coming, which seems that Ravi has kept separate mobiles to talk to RTO officials.
7 ... Dinauk. 7 October 202. Ravi's mobile number 773403048] a"&amp;"t mobile number 723900999 to. 6: 08: 20
The call came in which the monthly entry of 25 vehicles of salt and the monthly entry of Sahabhapur was fixed at Rs 4000 per train.
6 ... from Ravi's mobile member 773403048] on 03 January 2022 from Pradeep Kumar's "&amp;"mobile number 796749220
Call on 5: 46: 4 came that he came with RTO who was saying that all the officers have come, then Ravi is calling you
I said that Neemrana will tell them.
0 ... dated 7 September 202. Ko S, O.Bhati's mobile number on mobile number S"&amp;"ha 9985462 on 943329847.
A call came on 00:39, in which the talks took place that I have been working with Pratap Singh ji for 5 years.
If you do not get the recommendation, then talk to them, put a boy with you (temporary guard in RTO)
So S.O. Said DTO i"&amp;"s Budhania Saab, talk to him, on which the caller said that I know everything
You will not be able to do anything, you will do it. This proves that the self -recovery of illegal recovery on the check post
The accused invoicter is heavy.
The situation on t"&amp;"he said yarn, the situation, Mr. Thakur Chandrasheel Kumar, additional
Superintendent of Police Inspector Premchand, Mr. Vijay
Singh Additional Superintendent of Police, Bhuni 4, along with Alwar, on 2302.2022
Main Road High-Way reached Hotel Shiva Oasis,"&amp;" where Additional Superintendent of Police, Thakur
Chandrasheel Kumar, Puni. Mr. Ajit Bagdolia and Jabta Shri Dilip Singh, Senior Assistant, Sri
Narendra Singh Kaninam. 305 May government vehicle was present by Driver Mr. Hemant Singh
Huy met Whom Vijay S"&amp;"ingh A.P. told all the circumstances related to the source information.
Rajasthan-Haryana border located on Rajasthan-Haryana border, check post
Check by Transport Department Officer / Employees / Private posted at Shahjanhapur
In the name of entry from v"&amp;"ehicles released from the post and vehicle was over Lodh, Hour Height,
Decrease in documents, and fear of challan, forcibly recovery of drivers
'Tasdik and Najri were inspected and then the hotel Shiva came back to Ocese. Where
Vijay Singh A.P.
Resident- "&amp;"Village Gangaad Post Okhalsa Tehsil Bageshwar District Bageshwar, Uttarakhand
Report introduced that - I am currently the nice transport of Mr. Tejendra Singh
Majjap, I am working as an in -charge at the workshop of district Alwar Rajasthan.
Around 50 und"&amp;"er the block of the Transport Department located in Shahjanhapur Boarder of our May Transport
Caries come out. Officers / employees of the Transport Department located on the border
In the name of drivers, every car takes money in bribe, which is ever 00,"&amp;"
200 or 500 rupees and sometimes we keep permits of our vehicles. Permit
If you go to pick up, then you will have a fear of challan, sometimes 000 rupees or more or more rupees
Take and then give the permit back. We are illegal to be taken from our vehicl"&amp;"es
The bribe amount does not want to give them to the officers / employees of these transport department and
Want to catch red handed. In this regard, I have owed the owner of our company Mr. Tejendra Singh
Even when he talked, he has agreed in this regar"&amp;"d. My transport departments
There is no enmity nor any rivalry. I am only getting illegal recovery in our vehicles
State officials / employees of transport department by closing illegal recovery
I want to stop the revenue loss being done to the government"&amp;", etc.
Report presented by the complainant and on mobile numbers taken on improvised
Case with talks with the prevention of corruption act, Mr. Vijay
Singh A.P.
And for further action, Man Prem Chandra Puni. Instructed to which the original complaint and
"&amp;"Advance action was initiated after obtaining other cards (after this Shri Thakur Chandrasheel
Kumar, Additional Superintendent of Police, left for ACB Outpost Kota and Shri
Dilip Singh, Senior Assistant, Mr. Narendra Singh Kani, No 305 Sutras for the info"&amp;"rmation for information
Da
Page 4:
Vowel 0 V.
Leave the police inspector. Mana Police Inspector May Mr. Vijay Singh Apu, Mr. Dilip
After leaving from the Bahrod of Singh and Shri Narendra Singh, he reached Alwar and remained a mase.
On Dinok 26022022"&amp;", the Inspector of Police, Mr. Narendra Singh Kani, 305 and Shri
To get Dilip Singh Senior Assistant to get spy 'Cam and digital voice recorder
Office, Director General of Police, Shrd Revouro, Rajasthan left for Jaipur. Dinak 25.
On 022022, Mr. Narendra "&amp;"Singh Kani, 306 and Mr. Dilip Singh Senior Assistant May Ek
Digital voice recorder, 0 memory cards and 4 spy came to police inspector
Mobile was found at the Bahrod bus stand under low talks. Shri Ravind taken on implementation
From the talks on the mobil"&amp;"e number of, it was known that SO. Not in your duti place,
Advance action S.O. It is to be done on arrival, so Shri Narendra Singh Kani. 305 and Shri
Dilip Singh gave necessary instructions to the senior assistant and departed Jayed. Dinner
2802: On 2022,"&amp;" Shri Narendra Singh Kani, 305 and Shri Dilip Singh Senior Assistant Outpost Ani.
Bureau Kota reached Alwar city as per the instructions of two digital voice recorders.
दिनाक 0१03:2022 को शिकायत का प्रभावी सत्यापन करने के लिए मन पुलिस निरीक्षक,
अनिव्यूरो "&amp;"अलवर ने चार स्पाई कैमरे, दो डिजीटल वॉयस रिकॉर्डर एंव एक हेन्डीकेम श्री
नरेन्द्र सिह कानि.305 एंव दिलीप सिह, वरिष्ठ सहायक भर निद्यूरो कोटा को वाहन चालकों रों
की जा रही वसूली के समय का विडियो / ऑडियो रिकॉर्ड करने हेतु सुपुर्व किया तथा मन
निरीक्षक मय श्री दि"&amp;"लीप सिंह एवं श्री नरेन्द्र सिह मय स्पाईं कैम डिजीटल वॉयस
एवं हेन्डीकेम के मय प्राववेट वाहन से रवाना होकर शाहजंहापुर चैक पोस्ट पहुंचा,
जहाँ पूरन उपस्थित मिला जिससे वार्ता कर मन पुलिस निरीक्षक मय हमराहियान के रवाना
होकर शाहजंहापुर चेक पोस्ट सें दिल्‍ली की त"&amp;"रफ ऑवरब्रिज के पास पहुंचे जहा पर ट्रक आर.
J. 44 जी.एम. 6085 स्पाई केम चालु करके लगाये तथा शाहजहाँपुर चेक पोस्ट पर अवैध
वसूली संबंधी वीडियों रिकार्ड की गई। इसके पश्चात ट्रक नम्बर आर.जे, 52 जी.ए. 684। But
स्पाईकेम लगाकर चालक श्री दाताराम को रवाना शाहजंहापुर"&amp;" चैक पोस्ट पर अवैध वसूली की
रिकार्डिंग की गई। मन पुलिस निरीक्षक ने उपरोक्त विडियो रिकॉर्डिंग सुरक्षित रखी तथा मन
पुलिस निरीक्षक मय जाब्ता के शाहजंहापुर में गोपनीय स्थान पर मुक्तिम रहे।
दिनौक 02032022 को मन पुलिस निरीक्षक मय श्री दिलीप सिह व नरेन्द्र सिह न"&amp;"े
हेन्डीकेम में चेक पोस्ट पर होने वाली गतिविधियों की समय करीबन 735 ए.एम. सें 804 ए.
एम. तक की विडियो रिकॉर्डिंग की हैं, जिसमें चेक पोस्ट पर वाहनों की लाईन सी लगी हुई है
तथा चेकपोस्ट के केबिन के पास खडे हुये व्यक्ति वाहन चालकों सें अपने हाथ उठाकर पैसे
लेते"&amp;" हुये दिखाई दे रहे है तथा रुछ- कुछ समय पर कर्मचारी अपना स्थान भी बदल रहे है।
इसके पश्चात ट्रक नम्बर आर जे, 52 जी.ए. 6475 में स्पाई केम लगाकर चालक श्री अन्ना सिंह
को शाहजंहापुर चैक पोस्ट के लिए रवाना किया और अवैध वसूली की वीडियों रिकार्डिंग
करवायी गई। इसके"&amp;" बाद चालक आदेश के ट्रक नम्बर आरजे. 44 जी.एन. 6075 में एवं
चालक रमेश के ट्रक नम्बर आरजे, १4 जी.एन, 6045 स्पाई कम. लगाकर शाहजंहापुर चैक
पोस्ट मे अवैध वसूली की रिकार्डिंग की गई।
इसके पश्चात दिनौक 0403.2022 को सूत्र सूचना के गोपनीय सत्यापन के दौरान की
गई विडि"&amp;"यों रिकॉर्डिंग तथा दलाल रविन्द्र सिह चौहान के मोबाईल नम्बर के अन्तावरोध के
दौरान सुनी गई वार्ताओं सें कर संग्रहण केन्द्र शाहजंहापुर (चेक पोस्ट) पर पदस्थापित
परिवहन विभाग के अधिकारी ,/ कर्मचारी / प्राइवेट व्यक्तियों द्वारा चैक पोस्ट सें निकलने वाले
वाहनों "&amp;"सें एन््री के नाम पर तथा वाहन को ऑवर लोड, ऑवर हाईट, दस्तावेजों में कमी, व
चालान का भय दिखाकर जबरन वाहन चालकों सें वसूली किये जाने पुष्टि होने से समस्त
हालात अतिरिक्त पुलिस अधीक्षक, श्र निव्यूरो अलवर एवं उच्चाधिकारियों को निवेदन किये गये
निर्देशनुसार अतिरि"&amp;"क्त पुलिस अधीक्षक, श्रनिव्ूरो कोटा, अतिरिक्त पुलिस अधीक्षक, श्रनिव्यूरो
बांरा, उप पुलिस अधीक्षक, भ्रनिव्यूरो, बून्दी, अतिरिक्त पुलिस अधीक्षक, श्रनिव्यूरो, भीलवाड़ा,
अतिरिक्त पुलिस अधीक्षक, सीकर को मय टीम सायंकाल बहरोड उपस्थित आने के बाबत
informed.
चित किय"&amp;"े 04032022 को सन पुलिस निरीक्षक, श्री दिलीप सिह व नरेन्द्र सिह ने
हेन्डीकेम में चेक पोस्ट पर होने वाली गलिविधियों को समय करीबन 7.35 ए एम. सें 804 ए,
एम. तक की विडियो रिकॉर्डिंग कीं, जिसमें चेक पोस्ट पर वाहनों की लाईन सी लगी हुई है
तथा चेकपोस्ट के केबिन के"&amp;" पास खडे हुये व्यक्ति वाहन चालकों सें अपने हाथ उठाकर पैसे
Ra
Page 5:
(स्‍खह ००: 5)
लेते हुये दिखाई दे रहे है तथा कुछ- कुछ समय पर कर्मचारी अपना स्थान भी बदल रहे है।
मन पुलिस निरीक्षक ने उपरोक्त विडियो रिकॉर्डिंग सुरक्षित रखी।
इसके पश्चात ट्रक नम्बर आ"&amp;"र जे. 74 जी.एन. 3985 में स्पाईकेम लगाकर ड्राईवर
गोपाल शाहजंहापुर चैक पोस्ट के लिए रवाना किया तथा अवैध वसूली की विडियों रिकार्डिंग
done. इसके पश्चात हेन्डीकेम में चेक पोस्ट पर होने वाली गतिविधियों का विडियो समय
करीबन 406 पी.एम. पर करीबन 7 मिनट का तथा समय क"&amp;"रीबन 545 पी.एम. से 550 पी.एम,
तक अलग- अलग विडियो रिकॉर्ड किये हैं, रिकॉर्डिंग में चैक पोस्ट के कई कर्मचारी एवं
परिवहन इन्सपेक्टर खडे हुये है तथा जिसमें चेक पोस्ट पर वाहनों की लाईन सी लगी हुई है
तथा चेकपोस्ट के केबिन के पास खडे हुये व्यक्ति वाहन चालकों सें"&amp;" अपने हाथ उठाकर पैसे
लेते हुये दिखाई दे रहे है तथा कुछ- कुछ समय पर कर्मचारी अपना स्थान भी बदल रहे है।
इन्सपेक्टर श्री रविन्द्र सिंह भाटी एवं श्री रामनिवास यादव उप निरीक्षक चेकपोस्ट पर खडे हुये
है तथा चैक पोस्ट पर वाहनों की लाईन सी लगी हुई है तथा चेकपोस्ट "&amp;"के कंबिन के पास
खडे हुये व्यक्ति वाहन चालकों से अपने हाथ उठाकर पैसे लेते हुये दिखाई दे रहे है तथा
कुछ- कुछ समय पर कर्मचारी अपना स्थान भी बदल रहे है। इन्सपेक्टर रविन्द्र सिंह भाटी भी.
गाडीयों की लाईन की तरफ गया तथा कुछ समय बाद वापस आया। हेन्डीकेम सें की गई"&amp;"
रिकॉर्डिंग सें स्पष्ट हो रहा हैं कि चेक पोस्ट पर उपस्थित वर्दीधारी एंव सादा वस्त्र के व्यक्ति
रविन्द्र सिंह भाटी एवं श्री रामनिवास उ.नि. की उपस्थिती तथा उनकी सहमति सें ही ट्रक
चालकों सें एन्ट्री के नाम पर तथा वाहन को ऑवरलोड, ऑवर हाईट, दस्तावेजों में कमी,"&amp;" व
चालान का भय दिखाकर जबरन वसूली की जा रही हैं। उपरोक्त रिकॉर्ड विडियों को सुरक्षित
Kept.
इसके पश्चात समय 9.00 पी.एम. पर ठाकुर चन्द्रशील कुमार, अतिरिक्त पुलिस
अधीक्षक, श्रनिव्यूरो कोटा मय जाब्ता, श्री ज्ञानचन्द मीणा, उप पुलिस अधीक्षक, श्रनिव्यूरो, बून्दी"&amp;",
मय जाब्ता, श्री जाकीर अख्तर, उप पुलिस अधीक्षक, सीकर मय जाब्ता शाहजंहापुर आये तथा
श्री गोपाल सिंह कानावत, अतिरिक्त पुलिस अधीक्षक बारा एवं श्री नरसी, पुलिस निरीक्षक,
अनिव्यूरो, भीलवाड़ा मय जाब्ता बहरोड उपस्थित आये। मन पुलिस निरीक्षक ने उपस्थित
अधिकारीगण क"&amp;"ो समस्त हालात एवं अग्रिम कार्यवाही के हालात निवेदन किये, समस्त
अधिकारीगण मय जाब्ता अपनी उपस्थिती छुपाते हुये मुकिम रहे। मन पुलिस निरीक्षक ने मय
जाब्ता अग्रिम कार्यवाही हेतु रैकी कर सूचना जुटाई तो ज्ञात हुआ कि एसओ श्री रविन्दर सिंह
भाटी की ड्यूटि चेकपोस्ट "&amp;"पर रात्री 4200 ए.एम. से 6.00 ए.एम. तक थी किन्तु वह चेक पोस्ट
पर ड्यूटि पर उपस्थित नहीं आया तथा श्री रविन्द्र सिह चौहान दलाल भी उसकी दीना मोर्टर्स
के कार्यालय में रात्री को उपस्थित नहीं हैं। s / o. के चेकपोस्ट एवं दलाल के अपने
कार्यालय में उपस्थित नहीं होन"&amp;"े के कारण कार्यवाही किया जाना संभव नहीं होने सें समस्त
हालात उपस्थित अधिकारीगण को निवेदन किये गये एवं निर्देशानुसार जायद तैनाती रवाना
होने बाबत सूचित किया। अर निव्यूरा कोटा के श्री नरेन्द्र सिंह व श्री दिलीप सिंह को भी श्री
ठाकुर चन्द्रशील कुमार के हमराह "&amp;"कोटा के लिए रवाना किया। मन पुलिस निरीक्षक मय श्री
विजय सिह, अतिरिक्त पुलिस अधीक्षक. के प्राइवेट वाहन से रवाना होकर चौकी भ्रनि.ब्यूरो
अलवर पढुँचे।
दिनाक 09.03.2022 को संकलित की गई सूचना एवं दलाल रविन्द्र सिह चौहान के
मोबाईल नम्बर के अन्तावरोध के दौरान सुन"&amp;"ी गई वार्ताओं सें प्रकट हुआ कि एस.ओ. श्री रविन्दर
सिंह भाटी की कर संग्रहण केन्द्र शाहजंहापुर (चेक पोस्ट) पर आज सांयकाल 4.00 पी.एम. सें
200 ए.एम. तक ड्यूटि हैं तथा इस दौरान कार्यवाही सें बड़ी मात्रा में अवैध राशि प्राप्त होने
की संभावना होने से अग्रिम कार्"&amp;"यवाही किया जाना निश्चित कर अतिरिक्त पुलिस अधीक्षक,
्निव्यूरो कोटा, को मय जाब्ता, उप पुलिस अधीक्षक, श्रनिव्यूरो, बून्दी, को मय जाब्ता के
सायंकाल बहरोड उपस्थित आनें के बाबत सूचित किया तथा लि नस निरीक्षक मय श्री
विजय सिंह, अतिरिक्त पुलिस अधीक्षक रवाना होकर श"&amp;"ाहजंहापुर पहुंचे तथा अपनी उपस्थिती
छुपाते हुये गोपनीय स्थान पर मुकिम रहे। जहां रैकी कर सूचना जुटाई तो ज्ञात हुआ कि
चैकपोस्ट शाहजहांपुर पर की जाने वाली अवैध वसूली अचानक बन्द कर दी गई है तथा
दलाल रविन्द्र सिंह चौहान के अन्तावरोध पर चल रहे मोबाईल नम्बर भी बन"&amp;"्द होना पाया।
जिससें की अग्रिम कार्यवाही किया जाना संभव नहीं होने सें अतिरिक्त पुलिस अधीक्षक,
अ्रनिव्यूरो कोटा मय जाब्ता, उप पुलिस अधीक्षक, श्रनिव्यूरो, बून्दी मय जाब्ता को रास्ते सें ही
न्पैद
Page 6:
ल्खह 00०७: 6
जायद तैनाती लौटने हेतु सूचित किया। म"&amp;"न पुलिस निरीक्षक मय श्री विजय सिह, अतिरिक्त
पुलिस अधीक्षक शाहजहापुर से रवाना होकर चौकी भ्र.निद्यूरो अलवर पढुंचें।
दिनौक 08042022 को संकलित की गई सूचना तथा दलाल रविन्द्र सिह चौहान के
मोबाईल नम्बर के अन्तावरोध के दौरान सुनी गई वार्ताओं सैं प्रकट हुआ कि एस."&amp;"ओ. श्री रविन्दर
सिंह भाटी की कर संग्रहण केन्द्र शाहजहापुर (चेक पोस्ट) पर दिनाक 0042022 को रात्री
200 ए.एम. सें 800 ए.एम. तक ड्यूटि रहेगी तथा दलाल श्री रविन्द्र सिंह चौहान भी अपने
दीना मोर्ट्स के ऑफीस में मिलेगा, इस दौरान कार्यवाही सें बड़ी मात्रा में अवैध"&amp;" राशि प्राप्त
होने की संभावना हैं अतः अग्रिम कार्यवाही किया जाना निश्चित कर अतिरिक्त पुलिस अधीक्षक,
अ्निव्यूरो कोटा, को मय जाब्ता, मय ट्रेप बॉक्स व फिनॉफ्थलीन पाउडर के, उप पुलिस
अधीक्षक, श्रनिव्यूरो, बून्दी, को मय जाब्ता के सायंकाल बहरोड उपस्थित आने के बा"&amp;"बत सूचित
किया तथा श्री नरेन्द्र सिंह कानि. 305 एवं श्री दिलीप सिह, वरिष्ठ सहायक को कल दिनौक
०904.2022 को सुबह रवाना करने के लिए निवेदन किया गया। इस पर दिनाक 0904.2022
को समय 2.0 पी.एम. पर मन पुलिस निरीक्षक मय रिकॉर्डिंग में काम आने वाले उपकरणों
के बहरोड प"&amp;"हुचां जंहा भ्र.निद्यूरो कोटा के श्री नरेन्द्र सिंह, कानि.305 श्री दिलीप सिंह, वरिष्ठ
सहायक, श्री भरत सिंह कानि, 55 एंव श्री योगेन्द्र सिंह कानि.282 के प्राविट वाहन सें आये
हुये मिले जिन्हें हमराह लेकर शाहजंहापुर चैकपोस्ट सें आगे दिल्‍ली की तरफ गये जहा
ऑका"&amp;"रा कम्पनी के ट्रक नश्वर रगएव ८ एदएस 2०2८ मय चालक तथा एचआर 28 व
भर चालक जनार्दन सिंह के मिले जिनसे बातचीत करके उनसे चैकपोस्ट पर होने
अवैध वसूली की कार्यवाही बाबत बात की तथा सहमत होने पर दौनों ट्रकों के केबिन में स्पाई
केम विडियो रिकॉर्डर चालु कर लगाये तथा "&amp;"उनको शाहजंहापुर चैकपोस्ट की तरफ रवाना
'Did. कुछ समय पश्चात दोनों ट्रको द्वारा चैकपोस्ट सें निकलने पर उनको रूकवाया तथा
स्पाई कैम रिकॉर्डर खोलकर उनको लेपटोप पर लगाकर देखा गया तो पाया गया कि ट्रक
चालकों सें चैक पोस्ट पर चालक ने सौ रूपये निकालकर दिये तो निले "&amp;"रंग की शर्ट पहने हुये
व्यक्ति ने दो अगुंली का इशारा कर दौ सौ रूपये देने के लिए कहा जिस पर चालक ने पांव
सौ रूपये दिये जो निले रंग की शर्ट पहने हुये व्यक्ति ने तीन सौ रूपये अपने पास सें वापस
चालक को दिये तथा उसके पास अन्य दो व्यक्ति ओर थे तथा दूसरे ट्रक की "&amp;"रिकॉर्डिंग में भी
चालक अपने पास सें पैसे निकालकर देता हैं जिसमें निले रंग की शर्ट वाला व्यक्ति हाथ
ऊपर करके पैसे लेता हुआ दिखाई देता है तथा चालक उनसें बात करता हैं कि सौ ही लगते
हैं तो वो दौ सो रूपये का इशारा करते हैं जिस पर चालक कहता हैं कि और कितने देने"&amp;" हैं।
स्पष्ट हुआ हैं कि चेकपोस्ट पर अवेध वसूली की कार्यवाही बदस्तूर जारी है। कार्यवाही आज
रात्री को किया जाना प्रस्तावित हैं अतः ऑकारा । कम्पनी के चालको को रात्री के समय बावल
चौराहे पर मिलने बाबत वार्ता की। मय जाब्ता के अपनी उपस्थिती छुपाते हुये शाहजंशापु"&amp;"र में
मुकिम रहा तथा श्री विजय सिंह अतिरिक्त पुलिस अधीक्षक मय दो स्वतंत्र गवाहान श्री मनोज
कुमार एवं श्री वैभव उपाध्याय के उपस्थित आये जिन्हे समस्त हालात निवेदन किये गये।
दिनाक १0042022 समय +.30 ए.एम. पर श्री ठाकुर चन्द्रशील कुमार अतिरिक्त पुलिस
अधीक्षक, "&amp;"श्रनिव्यूरों कोटा मय जाब्ता, श्री अजीत बगडोलिया, श्री नरेश चौहान, पुलिस
निरीक्षक, श्री देवेन्द्र सिंह, कानि304, श्री मनोज कानि, 207, श्री मुकेश सैनी कानि. 77. श्री
बृजराज सिंह कानि, 59 मय ट्रेप बॉक्स मय फिनॉफ्थलीन पाउडर मय आवश्यक उपकरणों के
प्रािट वाहन से"&amp;"ं तथा श्री ज्ञानचन्द, उप पुलिस अधीक्षक, अ्रनिव्यूरो, बून्दी, मय जाब्ता मय दो.
स्वतंत्र गवाहान के प्राविट वाहन सें शाहजंहापुर ऑवरब्रिज के पास उपस्थित आये जिन्हे
समस्त हालात एवं अग्रिम कार्यवाही बाबत निवेदन किया तथा शाहजंहा पुर चेकपोस्ट सें आगे
दिल्‍ली रोड "&amp;"पर मय जाब्ता व प्राइवेट वाहनों के मुकिम रहने के लिए सूचित किया तथा
अतिरिक्त पुलिस अधीक्षक, कोटा सें ट्रेप बॉक्स एवं फिनॉफ्थलीन पाउडर मन पुलिस निरीक्षक
ने लेकर अपने वाहन में रखवाया। समय 25 ए.एम. पर मन पुलिस निरीक्षक मय दो स्वतंत्र
गवाह मय जाब्ता मय स्पाई र"&amp;"िकॉर्डर व फिनॉफथलीन पाउडर मय ट्रेप बॉक्स के शाहजंहापुर
ऑरब्रिज॑ के पास सें रवाना हो हरियाणा बॉर्डर शाहजंहापुर के पास पहुंचा। _ जहां पर
परिवादी श्री तेज सिह नयाल पुत्र श्री महेन्द्र सिह नयाल जाति राजपूत उम्र 46 साल निवासी
ग्राम/पोसट मैसडगांव थाना सौमेश्वर "&amp;"जिला अलमोडी उतराखण्ड हाल ड्राईवर (गाड़ी नम्बर
ट्रक” आर७जे0 82 जी0ए0 680क) ऑकारा. रोडवेज ट्रांसपोर्ट ए0जी0 39 संजयगांधी ट्रांसपोर्ट
नगर दिल्‍ली मो0न0 782400358। व श्री सद्दाम पुत्र श्री उस्मान जाति मुसलमान उम्र 24
साल निवासी हमीराका थाना तिजारा जिला अलवर ह"&amp;"ाल ड्राईवर (गाड़ी नम्बर ट्रक- आर0जे0
Go
Page 7:
(श्मर ०-7)
82 जी0ए0 6804) ऑकारा रोडवेज ट्रांसपोर्ट एफजी0 39 संजयगांधी ट्रांसपोर्ट नगर दिल्‍ली
मो0न0 867908238एन0एच0न0 48 हरियाणा बोर्डर शाहजहापुर जिला अलवर परिवहन विभाग
की चैक पोस्ट से पहले उपस्थित मिले "&amp;"जिन्होंने एक लिखित प्रार्थना पत्र इस का आशय का
पेश किया कि ” मैं तेज सिंह नोयाल पुत्र श्री महेन्द्र सिंह उम्र 4 साल जाति राजपुत निवासी
ग्राम/पोस्ट गैसडगॉव थाना सोमेश्वर जिला अलमोडा उत्तराखण्ड का रहने वाला हू मे अभी
ऑकारा कम्पनी की गाड़ी संख्या ९]520/660] "&amp;"चलाता हूँ, जिस आज में पानिपत से नासिक
लेकर जा रहा हूँ तथा मेरा साथी सददाम पुत्र असमान उम्र 24 साल जाति मुसलमान निवासी
हमीराका थाना तिजारा जिला अलवर का रहने वाला है। जो उसी ऑकारा 7. कम्पनी की.
वाहन सं, ए0520:86604 चलाता हैं जो अभी दिल्‍ली से मुमबई लेकर जा "&amp;"रहा है। from our
शाहँँजापुर में राजस्थान बोर्डर से परिवहन विभाग के निरीक्षक, गार्ड व प्राविट दलाल चैक
पोस्ट से गुजरने वाले हमारे ट्रको से 200 रूपय जबरदस्ती वसूलते है यदि हमे 200 नहीं देते
तो परिवहन विभाग के निरीक्षक उनके मन माफिक चलान काट देते है। अगर हमे"&amp;" इनकी
शिकायत करते है तो ये हम हमारी गाडियों को हमेसा बन्द करने की धमकिया देत है मेरा
दोस्त (साथी) आज दिनांक 004.2022 को शाहजहापुर परिवहन विभाग की चैक पोस्ट पर
ड्यूटी करे रह निरीक्षक गार्ड व प्राईइवट दलाल हमारे से 200 रू अवैध वसूल लेगें,. मे और
मेरा साथी श"&amp;"ॉहजहापुर चैक पौस्ट पर तैनात निरीक्षक व अन्य स्टाफ को 200 रूपये अवैध
बसूली राशी प्रति गाड़ी के नहीं देना चाहते हैं तथा इनको रंगे हाथो अवैध वसूली के रूपये
रिश्वत राशी लेते हुए पकडवाना चाहता हैं मेरी इनसे कोई दुश्मनी नहीं है ना हि कोई उधार
का लेनदेन बाकी हैं"&amp;" कार्यवायी करने की कूपा करे।” परिवादी द्वारा पेश प्रार्थना पत्र के
अवलोकन एंव मजिप्त दर्याप्त एंव गोपनीय जानकारी तथा ट्रको से की गयी विडियों रिकार्डिंग
से मामला बोर्डर पर ट्रक पास करने की एवज में अवैध वसूली के रूप में परिवहन विभाग के
अधिकारी /गार्डस द्वार"&amp;"ा प्राइवेट व्यक्तियों के मार्फत रिश्वत लिया जाना पाया गया है जो
अष्टाचार निवारण अधिनियम की परिधि मे आने से अग्रिम कार्यवाही प्रारम्भ की गयी। Time
03.00 ए.एम पर हमराह उपस्थित स्वतंत्र गवाहान श्री मनोज कुमार हाल वाणिज्यिक सहायक
'दितीय- कार्यालय, सहायक अभियन"&amp;"्ता ए-3, जयपुर डिस्काम अलवर व श्री वैभव उपाध्याय
हाल वाणिज्यिक सहायक दितीय- कार्यालय, सहायक अभियन्ता ए-3, जयपुर डिस्काम अलवर
का परिचय परिवादी श्री तेजसिह व सददाम से करवाया गया बतौर ट्रैप कार्यवाही में स्वतंत्र
गवाहान से उपस्थित रहने की सहमति चाही गयी तो द"&amp;"ोनों स्वतंत्र गवाहान ने सहमति व्यक्त
की जिस पर परिवादी का प्रार्थना पत्र पढकर सुनाया गया। दोनों स्वतंत्र गवाहान के प्रार्थना
पत्र पर हस्ताक्षर करवायें। तत्पश्चात्‌ गवाहान के समक्ष प्रथम परिवादी श्री तेज सिह नयाल
पुत्र श्री महेन्द्र सिह नयाल जाति राजपूत उम"&amp;"्र 46 साल निवासी ग्राम/पोसट भैसडगांव थाना
सौमेश्वर जिला अलमोडी उतराखण्ड हाल ड्राईवर (गाडी नम्बर ट्रक- आर0जे0 52 जी0ए०
6७७0) ऑकारा... रोडवेज ट्रांसपोर्ट ए0जी0 39 संजयगांधी ट्रांसपोर्ट नगर दिल्‍ली मो0न0
78200358। ने परिवहन चैक पोस्ट पर एन्ट्री के रूप में रि"&amp;"श्वत में दी जाने वाली राशि
भारतीय मुद्रा के सौ-सौ रूपये के दो नोट कुल 200/- रूपये अपने पास से मन्‌ पुलिस
निरीक्षक को पेश किये न गम नम्बर इस प्रकार हैं-
[रू सं] नोटों का विवरण नोटों के नम्बर
ग: [एक सौ रूपये का भारतीय मुद्दा का नोट 3 ठहवाउडइ
2. [एक सौ रूपय"&amp;"े का भारतीय मुद्रा का नो इद़टकाराइतर
द्वितीय परिवादी श्री सद्दाम पुत्र श्री उस्मान जाति मुसलमान उम्र 24 साल निवासी
हमीराका थाना तिजारा जिला अलवर हाल ड्राईवर (गाडी नम्बर ट्रक- आरफजे0 52 जी0ए0 6804)
ऑकारा रोडवेज ट्रांसपोर्ट ए0जी0 39 संजयगांधी ट्रांसपोर्ट न"&amp;"गर दिल्‍ली. मो0न0 869082387
परिवहन चैक पोस्ट पर एन्ट्री के रूप मे रिश्वत में दी जाने वाली राशि भारतीय मुद्रा के सौ-सौ
रूपये के दो नोट कुल 200/- रूपये अपने पास से मन्‌ पुलिस निरीक्षक को पेश किये जिनके
नम्बर इस प्रकार हैं-
Tight नोर्टो का विवरण नोटों के न"&amp;"म्बर
[एक सी रूपये का मारतीय मुद्दा का ना ढक उरठ5ा
2. एक सौ रूपये का भारतीय मुद्दा का नो ढहऋणता
Tired
Page 8:
(रगहह ०-8)
श्री जितेन्द्र कुमार कानि0 288से प्राइवेट वाहन के डेक्स बोर्ड से फिनॉफ्थलीन
पावडर की शीशी निकलवाकर को कार के बोनट पर अखबार बिछाकर उ"&amp;"परोक्त नोटों
पर सावधानी पूर्वक फिनोफथलीन पावडर लगवाया गया ताकि पावडर की उपस्थिति प्रभावी किन्तु
अदृश्य रहे। प्रथम परिवादीगण श्री तेज सिह एवं श्री सद्दाम की तलाशी स्वतंत्र गवाह श्री मनोज
कुमार से पृथक पृथक लिवाई गई। दोनों परिवादीगण के पास उसके पहने हुए वसत"&amp;"्रों एवं मोबाईल
के अलावा अन्य कोई वस्तु नहीं रहने दी गई। रिश्वत में दिये जाने वाले पाउडर लगे हुये दो- दो
सौ रूपये उपरोक्तानुसार नम्बरी नोट परिवादीगण के पहने हुई पेन्ट की सामने की दांयी जेब मे
श्री जितेन्द्र कुमार कानि0 288 से पृथक पृथक रखवाये गये।
इसके बा"&amp;"द एक कांच के गिलास में पास के ढाबे से साफ पानी मंगवाकर उसमें एक चम्मच
सोडियम कार्बोनेंट पावडर डालकर घोल तैयार करवाया गया तो घोल का रंग रंगहीन रहा। Deepent
रंगहीन घोल में श्री जितेन्द्र कुमार कानि0 288 के हाथ की उंगलियों को डालकर धुलवाया गया तो
घोल का रंग "&amp;"गुलाबी हो गया। इस प्रक्रिया व दृष्टांत को गवाहान्‌ एवम्‌ परिवादीगण को समझाया
गया कि संदिग्ध व्यक्ति इन नॉंटों को अपने हाथ से ग्रहण करेगा या छुयेगा तो उसके हाथ सोडियम
कार्बोनेंट के घोल में धुलवाने पर घोल का रंग गुलाबी हो जायेगा। जिस अखबार पर रखकर रिश्वत
मे"&amp;"ं दी जानेवाली राशि/ नोटों पर फिनोफ्थलीन पाउडर लगवाया गया था उस अखबार को जलाकर
नष्ट करवाया गया व घोल को फिंकवाया गया। फिनोफ्थलीन पावडर की शीशी वापस प्रावविट वाहन
के डेस्क बोर्ड में रखवायी गई, दृष्टांत की कार्यवाही मे प्रयुक्त किया गया गिलास भी अच्छी तरफ
सा"&amp;"फ करके प्राविट वाहन के डेस्क बोर्ड मे रखवाया गया। श्री जितेन्द्र कुमार कानि0 288 को मौके
* से अलवर पहुंचने की हिदायत देकर रवाना किया गया। परिवादीगण को हिदायत दी गई कि उक्त
नोटों को रास्ते में अनावश्यक रूप से नहीं छुयें एवं आरोपीगण द्वारा मांगने पर ही रिश्"&amp;"वत राशि देवें
तथा रिश्वत राशि के संबंध मे स्पष्ट वार्ता करे तथा रिश्वत देने के बाद मन्‌ पुलिस निरीक्षक को
मोबाईल का मिस कॉल करके ईशारा करे। डिजीटल वीडियो रिकार्डर परिवादीगण को पृथक पृथक
दिया जाकर चालू व बंद करने का तरीका समझाया गया तथा रिश्वत के लेनदेन का"&amp;" वीडियो
रिकॉर्ड करने हेतु समझाईश की। इसके बाद परिवादी प्रथम श्री तेज सिह को व परिवादी दितीय श्री
सद्दाम को उनके वाहन (ट्रक) के शाहजहांपुर चैक पोस्ट हेतु रवाना कर ट्रको के पीछे पीछे श्री
विजय सिह अतिरिक्त पुलिस अधीक्षक श्र0नि८ब्यूरों अलवर, श्री अजीत बगडौलि"&amp;"या पु०नि0, श्री मुकेश
कुमार कानि0 7, श्री बृजराज सिह कानि0 १59 को चैक पोस्ट पर पीछे की तरफ बने हुऐ सरकारी
आवासो की तरफ निगरानी करने के लिये रवाना किया, श्री ज्ञानचंद मीणा उप अधीक्षक पुलिस
एसीबी बून्दी के हमराह उपस्थित जाप्ता एंव गवाहो के दलाल रविन्द्र सिह"&amp;" चौहान के दीना मोटर्स
के केबिन एंव उनके दो कर्मचारी डिटेन करने हेतु रवाना कर, श्री नरेश चौहान पुलिस निरीक्षक के
हमराह उपस्थित जाप्ता के होटल आई माता महादेव (ढाबा) चैक पोस्ट के पास के मालिक को
डिटेन करने हेतु रवाना किया, मन्‌ पुलिस निरीक्षक प्रेमचंद मय अति"&amp;"रिक्त पुलिस अधीक्षक श्री ठाकुर
चन्द्रशील कुमार, श्री नरेश चौहान पुलिस निरीक्षक, श्री दिलीप सिह वलि0, श्री नरेन्द्र सिह कानि0
305, श्री भरत सिह कानि0 55, श्री योगेन्द्र सिह कानि0 282, श्री देवेन्द्र सिह कानि0 304, श्री
मनोज कुमार कानि0 2। मय जाप्ता दो प्रा"&amp;"इवेट वाहनों से रवाना होकर परिवहन विभाग की चैक
पोस्ट शाहजहाँपुर के पास पहुंचकर अपनी उपस्थित छुपाते हुऐ ओर परिवादीगण के पूर्व निर्धारित
ईशारे के इंतजार में मुकिम हुये।
समय 0355 ए.एम. पर गवाहान के समक्ष परिवादी ट्रक डाईवर तेज सिह नयाल पुत्र
श्री महेन्द्र सिं"&amp;"ह नयाल जाति राजपूत उम्र 46 साल निवासी- ग्राम व पोस्ट भैसडगांव थाना सोमेश्वर
जिला अलमोडा उत्तराखण्ड हाल चालक ऑकारा रोडवेज ट्रांसपोर्ट ए.जी. 39 संजय गांधी ट्रांसपोर्ट
नगर दिल्‍ली ने मन पुलिस निरीक्षक को अपने ट्रक नं. २ 52 (5 660। को साईड में लगाकर
'परिवहनकर"&amp;"्मी द्वारा रिश्वत राशि ग्रहण करने का पूर्व निर्धारित ईशारा कर चैक पोस्ट की तरफ आया,
इस पर मन पुलिस निरीक्षक मय स्वतंत्र गवाहान एवं ट्रेप पार्टी के सदस्यों श्री दिलीप सिंह, वरिष्ठ
सहायक, श्री नरेन्द्र सिंह, कानि. 305, श्री भरत सिह कानि. 55, श्री योगेन्द्र "&amp;"सिंह कानि: 282, श्री
देवेन्द्र सिह कानि, 304, श्री मनोज कुमार कानि. 55 कानि. के प्राइवेट गाड़ियों सें उतरकर
तेज-तेज कदमों सें चलते हुए चैक पोस्ट की तरफ आते हुये ट्रक ड्राईवर श्री तेज सिह व श्री
सद्दाम के पास पहुंचे तथा हमराही जाब्ता की मदद सें वंहा मौजूद "&amp;"सादा वस्त्रों व खाकी वर्दी पहने
हुये 08 व्यक्तियों को डिटेन किया। इस पर चालक तेज सिह ने सादा कपडे पहने हुये व्यक्ति की
और इशारा कर बताया मुझ से एक लाल रंग की शर्ट पहने हुये व्यक्ति ने मेरे ट्रक को रूकवाकर
मेरी तरफ दो अगुंली दिखाकर दौ सौ रूपये देने का इशार"&amp;"ा किया, जिस पर मैने सौ रूपये दिये तो
उसने दौ सौ रूपये देने के लिए कहा इस पर मैने सौ रूपये ओर दिये, जो उसने उसके हाथ में
2
Page 9:
(समर ०-9)
लेकर अखबार में रख लिये थे, वो रूपये अखबार में सें निकालकर सफारी सूट पहने हुए पास ही
खडे व्यक्ति को दे दिए, डिट"&amp;"ेनशुदा सफारी सूट पहने हुए एक व्यक्ति की तरफ ईशारा कर बताया
ओर कहा कि जो इन्होंने रूपये अपने हाथ से लेकर अपने हाथ वाले अखबार में रख लिये थे,
जिसकी विडियो रिकॉर्डिंग आपके द्वारा मेरे ट्रक में लगाये गये विडियो रिकॉर्ड में हो गई है तथा
इसी तरह सद्दाम ने भी कह"&amp;"ां की मुझ सें भी 200 रूपये लेकर उस लाल रंग की शर्ट पहने हुये
कि ने 200 रूपये इनको सफारी शूट पहने दे व्यक्त को दे दिये थे। इस पर मन पुलिस
निरीक्षक ने अपना व हमराहियान का परिचय देते हुये परिवादी द्वारा बताये सफारी सूट पहने हुए
व्यक्ति से उसका नाम पता पूछा त"&amp;"ो उसने अपना नाम श्री गजेन्द्र सिंह पुत्र नाथू सिंह जाति राजपूत
उम्र 60 साल निवासी- ग्राम आशपुरा थाना अजीतगढ तहसील श्री माधौपुर जिला सीकर राजस्थान
बताया तथा उसने बताया कि मैं पिछले दो तीन महीने सें यंहा कार्य कर रहा हूं मुझे परिवहन
विभाग के अधिकारियों ने य"&amp;"ंहा पर कार्य करने के लिए 300 रूपये प्रति दिन के वेतन पर लगाया हैं,
इसलिए मैं एवं अन्य प्राईवेट व्यक्ति विकम सिह परि")</f>
        <v>Page 1:
(Rubber 0-0
First Information Report
(Under Section 154 Dand Process Code)
District-A.C.B., Necklace I, Alwar Police Station ... Principal Arki Kendra, Shranani 0 Bureau Jaipur
Prafasuri 0 Number ... 27. 5 Nanna Ba This Rate | Date ...) (D.T.
(0 Act - Prevention of Corruption (Amendment) Act 207 ... Section ' - 7, 7A
(2) Act- Indian Penal Code 1988
(3) Act ......
(0 Other Acts
(5) Roznamcha common report number ..... 2/
(B) The day of crime decrease …… Sunday AM.
(C) The date of receiving information at the police station ... 6.07.2027/0.04.2022 time 02.30 AM.
Variety of information written, oral - formula - Information/ handwritten report
Conduct site--
(Direction and distance from Apolis police station- .. Bajanib northwest 75 km
(B). 'Address- Office Transport Officer Tax Collection Center Shahjahanpur District Alwar
'Jarayam Dehi Number ……………
(C) If this police station belongs to the outer border
Police Station - Office Transport Officer Tax Collection Center Shahjahanpur District Alwar
384, 12 b.
Complain/informers:-
(A) Name Shri Tej Singh Nayal
(B). Father's name -... Mr. Mahendra Singh Nayal
(S). Birth date/year …… age 46 years
(Di. Nationality- Indian
(Yo ... Passport Number ..
Replace to be released.
(Ri ... Business- driver
(Take.
Driver (car number truck- RJ 82 GA 650) Okara 7. Roadways Transport
0 g 0. 39 Sanjay Gandhi Transport Nagar Delhi.
Known, details of unidentified suspects including entire specialists:-
(4) Shri Ravindra Singh son Shri Jaswant Singh Bhati caste Rajput Umn 42 years resident-
House number 147A, Hanuwant, BJS Kolony Jodhpur Hall Transport Inspector,
Office District Transport Officer Tax Collection Center, Shahjanhapur District Alwar
(2) Shri Gajendra Singh son Nathu Singh caste Rajput age 60 years resident- Village Ashapura
Police Station Ajitgarh Tehsil Shri Madhopur District Sikar Rajasthan
(8) Shri Kailashchand son Shri Nathuram caste Meghwal aged 55 years resident-B, 355
Ganpati Vihar, Tijara Gate Alwar Hall Contract Worker Guard, Transport Checkpost
Shahjahanpur, District Alwar.
(4) Mr. Lokesh Kumar son Hanuman Prasad caste Yadav age 39 years resident- Udhuka
Bas Police Station Barmsur District Alwar Hall Contracting Guard, Transport Checkpost
Shahjahanpur, District Alwar.
(8) Mr. Pradeep son Hemraj caste Muslim age 45 years resident- Gum and Post
Chidawa Police Station Chidawa District Jhunjhunu Hall Contracting Guard, Transport Checkpost
Shahjahanpur District Alwar.
(8) Mr. Sumer Singh Yadav son Self, Devkaran Yadav caste age 59 years old
Resident- Village Jatgaonada Jakharana Police Station Bahrod District Alwar Hall Driver
Transport Department, Check Post Shahjanpur Alwar,
(0) Shri Rajendra Singh son Shri Ram Singh Caste Jat 55 years resident- Bhirod
Tehsil Mundawar District Alwar Hall Contracting Guard Transport Checkpost
Shahjanhapur District Alwar.
(4) Shri Ravind Singh alias Ravi son Shri Inderpal Singh caste Rajput age 40 years
Resident Chobara police station Shahjahanpur District Alwar,
2
Page 2:
(Ragas 0: 2.
6) Mr. Vikam Singh alias Leela son Shri Harnath Singh Caste Rajput age 50 years
Resident village Chobara police station Shahjahanpur District Alwar
(0) Shri Sube Singh alias Leelu son Ram Singh caste Rajput age 30 years resident Shyam
Near the temple, Shahjahanpur police station Shahjahanpur District Alwar,
(7) Mr. Harish alias Hiraram son Mr. Sonaram age 22 years, resident of caste potter,
Gov Chado's Dhani, Tehsil and Police Station Sindri District Badmer Hall Employees came
Mata Mahadev Hotel near Shahjanhapur, Shahjahapur, District Alwar.
(2) Mr. Vikram Singh Private Person
(3) Shri Ramnivas Yadav Transport Sub Inspector Office District Transport Officer
Tax Collection Center, Shahjanhapur District Alwar and others
6 ... The reason for the delay in giving itlas by the complainant,/informer-……………
७ ... The disciplines of the stolen property (if required, apply an additional page).
0 ... Cool value of stolen/ involved assets ... 400/-.
4.. Panchnama/UD. Case number (if it is).
42 .... The subject matter first Ital Report (if required, additional pannalagay) "-
The situation in the Mr. episode is such that the date of 1407.202. Mr. Vijay Singh
Additional Superintendent of Police Shrpanni.
Transport Inspector Ravindra Singh Bhati posted on Shahjahapur border, his broker Ravindra Singh Chauhan alias Ravi
The state government is causing loss of revenue in a huge amount by making illegal recovery from truck owners through Chauhan
Is. These people take a monthly entry from many vehicles and through many trains, through the broker Ravi Chauhan, the trucks
In lieu of crossing the boarder, the money of the entry should talk to the drivers on the hotel and take every day
Is. Apart from this, Dina Motors of Dalal Ravi Chauhan and Berial located on Shahjahapur border
But there is also a large quantity of unquenchable transactions. If action on these hotels and Shahjahapur Bordartha Dina Motors
If done, huge amount of cash related to illegal LAN -Den and comprehensive prevailing in the transport department
Pickle may be disclosed, the said formula was sent to the information headquarters on which the date
Mobile of Transport Inspector Ravindra Singh Bhati posted on Shahjahanpur Boarder in Transport Department from 6.07.2027
Number 94443329847 and 9463949999 and his broker Ravitdar Singh Chauhan's mobile number 95492508 and
'773403045. He was taken on implementation with the permission of the competent officer. Ravind during the end
In the talks of Singh Bhati on mobile, he earned assets at various places
It has been found to have talks and Ravind in talks held on Ravi Chauhan's mobile
Transport Inspector Ravind by broker Ravi Chauhan in the name of Singh Bhati Transport Inspector
Many talks have been found in connection with Singh Bhati and many truck drivers by Ravi Chauhan
The following gouts of taking monthly closure from entry and transito were found to be found
Ravi's mobile number 9549 2506 on 'Dinok 0 Qadism 202]! But from Sandeep Chauhan's mobile number 995039893
When the matter was going on, the sound of the bell ringing on the other phone said, Ravi said soon the phone cut off (suspicious accused
The phone is coming, which seems that the suspicious accused Ravindra Bhati of Dalal Ravi talks to the transport inspector.
But apart from the phone numbers taken on implementation, it is from other numbers or on WhatsApp.
2 ... dated 8 December 202. Ravi's mobile 9549] 2508. But while talking to someone during Kaul, Ravi said evening
If Bhati Saab comes at 4 o'clock, he will talk to him. This proves that most of the accused sitting face to face
Inspector Ravinder Singh Bhati and Dalal Ravinder Singh Chauhan talk about recovery.
3 ... Dated 8 December 202 on Ravi's mobile number 954902 508.
Said that there is 8 vehicles on the Shahjahaur border, then Ravi is a pre -queen, then Ravi said, I am asking Saab and telling you again
If we talk again at 0:34:36, Ravi said that a vehicle will be Rs 6000 with 48000 spears and vehicle number
Come!
4 ... dated 22 August 202. Ravi's mobile number 773403048. Mobile number 9729502540 to 40: 09: 39
'Mukesh, an employee of the school school, got a call that if he had talked to RTO, Ravi told him 3 flys.
One told one to tell the other to the other, there is no problem and if you have to feed then Ravind Singh is heavy
Issuct is my head, I have just gone to Jodhpur and will come in 23 days, then I will introduce you (days [9 August 202
S. O, Ravid Singh Bhati had caught hold)
5 ... dated 08 September 202] Ravi's mobile number 773403048. But Satveer's mobile number 789 from 964604.
A call came on 7: 2, in which one crore 75 lakhs of Ravi's car.
There was talk of removal in which Ravi said that I was a transport minist from a Saab on Beril (Rahanhapur border)
Purchase
Page 3:
Lathh 0-3
Singh Khacharyavas had called the call, but the minister Saab was somewhere in the meeting, which was asked to talk later, so I
If you send the numbers of my throat, you will send you too.
Ravi's mobile number 7734 03045 on 6 ... Dated 02 Atuber 202] But from Satveer Yadav's mobile number 9664438999
. 8: 3: 57 was talking about the same Dorn's second phone, then Ravi's phone kept the phone
It is coming, which seems that Ravi has kept separate mobiles to talk to RTO officials.
7 ... Dinauk. 7 October 202. Ravi's mobile number 773403048] at mobile number 723900999 to. 6: 08: 20
The call came in which the monthly entry of 25 vehicles of salt and the monthly entry of Sahabhapur was fixed at Rs 4000 per train.
6 ... from Ravi's mobile member 773403048] on 03 January 2022 from Pradeep Kumar's mobile number 796749220
Call on 5: 46: 4 came that he came with RTO who was saying that all the officers have come, then Ravi is calling you
I said that Neemrana will tell them.
0 ... dated 7 September 202. Ko S, O.Bhati's mobile number on mobile number Sha 9985462 on 943329847.
A call came on 00:39, in which the talks took place that I have been working with Pratap Singh ji for 5 years.
If you do not get the recommendation, then talk to them, put a boy with you (temporary guard in RTO)
So S.O. Said DTO is Budhania Saab, talk to him, on which the caller said that I know everything
You will not be able to do anything, you will do it. This proves that the self -recovery of illegal recovery on the check post
The accused invoicter is heavy.
The situation on the said yarn, the situation, Mr. Thakur Chandrasheel Kumar, additional
Superintendent of Police Inspector Premchand, Mr. Vijay
Singh Additional Superintendent of Police, Bhuni 4, along with Alwar, on 2302.2022
Main Road High-Way reached Hotel Shiva Oasis, where Additional Superintendent of Police, Thakur
Chandrasheel Kumar, Puni. Mr. Ajit Bagdolia and Jabta Shri Dilip Singh, Senior Assistant, Sri
Narendra Singh Kaninam. 305 May government vehicle was present by Driver Mr. Hemant Singh
Huy met Whom Vijay Singh A.P. told all the circumstances related to the source information.
Rajasthan-Haryana border located on Rajasthan-Haryana border, check post
Check by Transport Department Officer / Employees / Private posted at Shahjanhapur
In the name of entry from vehicles released from the post and vehicle was over Lodh, Hour Height,
Decrease in documents, and fear of challan, forcibly recovery of drivers
'Tasdik and Najri were inspected and then the hotel Shiva came back to Ocese. Where
Vijay Singh A.P.
Resident- Village Gangaad Post Okhalsa Tehsil Bageshwar District Bageshwar, Uttarakhand
Report introduced that - I am currently the nice transport of Mr. Tejendra Singh
Majjap, I am working as an in -charge at the workshop of district Alwar Rajasthan.
Around 50 under the block of the Transport Department located in Shahjanhapur Boarder of our May Transport
Caries come out. Officers / employees of the Transport Department located on the border
In the name of drivers, every car takes money in bribe, which is ever 00,
200 or 500 rupees and sometimes we keep permits of our vehicles. Permit
If you go to pick up, then you will have a fear of challan, sometimes 000 rupees or more or more rupees
Take and then give the permit back. We are illegal to be taken from our vehicles
The bribe amount does not want to give them to the officers / employees of these transport department and
Want to catch red handed. In this regard, I have owed the owner of our company Mr. Tejendra Singh
Even when he talked, he has agreed in this regard. My transport departments
There is no enmity nor any rivalry. I am only getting illegal recovery in our vehicles
State officials / employees of transport department by closing illegal recovery
I want to stop the revenue loss being done to the government, etc.
Report presented by the complainant and on mobile numbers taken on improvised
Case with talks with the prevention of corruption act, Mr. Vijay
Singh A.P.
And for further action, Man Prem Chandra Puni. Instructed to which the original complaint and
Advance action was initiated after obtaining other cards (after this Shri Thakur Chandrasheel
Kumar, Additional Superintendent of Police, left for ACB Outpost Kota and Shri
Dilip Singh, Senior Assistant, Mr. Narendra Singh Kani, No 305 Sutras for the information for information
Da
Page 4:
Vowel 0 V.
Leave the police inspector. Mana Police Inspector May Mr. Vijay Singh Apu, Mr. Dilip
After leaving from the Bahrod of Singh and Shri Narendra Singh, he reached Alwar and remained a mase.
On Dinok 26022022, the Inspector of Police, Mr. Narendra Singh Kani, 305 and Shri
To get Dilip Singh Senior Assistant to get spy 'Cam and digital voice recorder
Office, Director General of Police, Shrd Revouro, Rajasthan left for Jaipur. Dinak 25.
On 022022, Mr. Narendra Singh Kani, 306 and Mr. Dilip Singh Senior Assistant May Ek
Digital voice recorder, 0 memory cards and 4 spy came to police inspector
Mobile was found at the Bahrod bus stand under low talks. Shri Ravind taken on implementation
From the talks on the mobile number of, it was known that SO. Not in your duti place,
Advance action S.O. It is to be done on arrival, so Shri Narendra Singh Kani. 305 and Shri
Dilip Singh gave necessary instructions to the senior assistant and departed Jayed. Dinner
2802: On 2022, Shri Narendra Singh Kani, 305 and Shri Dilip Singh Senior Assistant Outpost Ani.
Bureau Kota reached Alwar city as per the instructions of two digital voice recorders.
दिनाक 0१03:2022 को शिकायत का प्रभावी सत्यापन करने के लिए मन पुलिस निरीक्षक,
अनिव्यूरो अलवर ने चार स्पाई कैमरे, दो डिजीटल वॉयस रिकॉर्डर एंव एक हेन्डीकेम श्री
नरेन्द्र सिह कानि.305 एंव दिलीप सिह, वरिष्ठ सहायक भर निद्यूरो कोटा को वाहन चालकों रों
की जा रही वसूली के समय का विडियो / ऑडियो रिकॉर्ड करने हेतु सुपुर्व किया तथा मन
निरीक्षक मय श्री दिलीप सिंह एवं श्री नरेन्द्र सिह मय स्पाईं कैम डिजीटल वॉयस
एवं हेन्डीकेम के मय प्राववेट वाहन से रवाना होकर शाहजंहापुर चैक पोस्ट पहुंचा,
जहाँ पूरन उपस्थित मिला जिससे वार्ता कर मन पुलिस निरीक्षक मय हमराहियान के रवाना
होकर शाहजंहापुर चेक पोस्ट सें दिल्‍ली की तरफ ऑवरब्रिज के पास पहुंचे जहा पर ट्रक आर.
J. 44 जी.एम. 6085 स्पाई केम चालु करके लगाये तथा शाहजहाँपुर चेक पोस्ट पर अवैध
वसूली संबंधी वीडियों रिकार्ड की गई। इसके पश्चात ट्रक नम्बर आर.जे, 52 जी.ए. 684। But
स्पाईकेम लगाकर चालक श्री दाताराम को रवाना शाहजंहापुर चैक पोस्ट पर अवैध वसूली की
रिकार्डिंग की गई। मन पुलिस निरीक्षक ने उपरोक्त विडियो रिकॉर्डिंग सुरक्षित रखी तथा मन
पुलिस निरीक्षक मय जाब्ता के शाहजंहापुर में गोपनीय स्थान पर मुक्तिम रहे।
दिनौक 02032022 को मन पुलिस निरीक्षक मय श्री दिलीप सिह व नरेन्द्र सिह ने
हेन्डीकेम में चेक पोस्ट पर होने वाली गतिविधियों की समय करीबन 735 ए.एम. सें 804 ए.
एम. तक की विडियो रिकॉर्डिंग की हैं, जिसमें चेक पोस्ट पर वाहनों की लाईन सी लगी हुई है
तथा चेकपोस्ट के केबिन के पास खडे हुये व्यक्ति वाहन चालकों सें अपने हाथ उठाकर पैसे
लेते हुये दिखाई दे रहे है तथा रुछ- कुछ समय पर कर्मचारी अपना स्थान भी बदल रहे है।
इसके पश्चात ट्रक नम्बर आर जे, 52 जी.ए. 6475 में स्पाई केम लगाकर चालक श्री अन्ना सिंह
को शाहजंहापुर चैक पोस्ट के लिए रवाना किया और अवैध वसूली की वीडियों रिकार्डिंग
करवायी गई। इसके बाद चालक आदेश के ट्रक नम्बर आरजे. 44 जी.एन. 6075 में एवं
चालक रमेश के ट्रक नम्बर आरजे, १4 जी.एन, 6045 स्पाई कम. लगाकर शाहजंहापुर चैक
पोस्ट मे अवैध वसूली की रिकार्डिंग की गई।
इसके पश्चात दिनौक 0403.2022 को सूत्र सूचना के गोपनीय सत्यापन के दौरान की
गई विडियों रिकॉर्डिंग तथा दलाल रविन्द्र सिह चौहान के मोबाईल नम्बर के अन्तावरोध के
दौरान सुनी गई वार्ताओं सें कर संग्रहण केन्द्र शाहजंहापुर (चेक पोस्ट) पर पदस्थापित
परिवहन विभाग के अधिकारी ,/ कर्मचारी / प्राइवेट व्यक्तियों द्वारा चैक पोस्ट सें निकलने वाले
वाहनों सें एन््री के नाम पर तथा वाहन को ऑवर लोड, ऑवर हाईट, दस्तावेजों में कमी, व
चालान का भय दिखाकर जबरन वाहन चालकों सें वसूली किये जाने पुष्टि होने से समस्त
हालात अतिरिक्त पुलिस अधीक्षक, श्र निव्यूरो अलवर एवं उच्चाधिकारियों को निवेदन किये गये
निर्देशनुसार अतिरिक्त पुलिस अधीक्षक, श्रनिव्ूरो कोटा, अतिरिक्त पुलिस अधीक्षक, श्रनिव्यूरो
बांरा, उप पुलिस अधीक्षक, भ्रनिव्यूरो, बून्दी, अतिरिक्त पुलिस अधीक्षक, श्रनिव्यूरो, भीलवाड़ा,
अतिरिक्त पुलिस अधीक्षक, सीकर को मय टीम सायंकाल बहरोड उपस्थित आने के बाबत
informed.
चित किये 04032022 को सन पुलिस निरीक्षक, श्री दिलीप सिह व नरेन्द्र सिह ने
हेन्डीकेम में चेक पोस्ट पर होने वाली गलिविधियों को समय करीबन 7.35 ए एम. सें 804 ए,
एम. तक की विडियो रिकॉर्डिंग कीं, जिसमें चेक पोस्ट पर वाहनों की लाईन सी लगी हुई है
तथा चेकपोस्ट के केबिन के पास खडे हुये व्यक्ति वाहन चालकों सें अपने हाथ उठाकर पैसे
Ra
Page 5:
(स्‍खह ००: 5)
लेते हुये दिखाई दे रहे है तथा कुछ- कुछ समय पर कर्मचारी अपना स्थान भी बदल रहे है।
मन पुलिस निरीक्षक ने उपरोक्त विडियो रिकॉर्डिंग सुरक्षित रखी।
इसके पश्चात ट्रक नम्बर आर जे. 74 जी.एन. 3985 में स्पाईकेम लगाकर ड्राईवर
गोपाल शाहजंहापुर चैक पोस्ट के लिए रवाना किया तथा अवैध वसूली की विडियों रिकार्डिंग
done. इसके पश्चात हेन्डीकेम में चेक पोस्ट पर होने वाली गतिविधियों का विडियो समय
करीबन 406 पी.एम. पर करीबन 7 मिनट का तथा समय करीबन 545 पी.एम. से 550 पी.एम,
तक अलग- अलग विडियो रिकॉर्ड किये हैं, रिकॉर्डिंग में चैक पोस्ट के कई कर्मचारी एवं
परिवहन इन्सपेक्टर खडे हुये है तथा जिसमें चेक पोस्ट पर वाहनों की लाईन सी लगी हुई है
तथा चेकपोस्ट के केबिन के पास खडे हुये व्यक्ति वाहन चालकों सें अपने हाथ उठाकर पैसे
लेते हुये दिखाई दे रहे है तथा कुछ- कुछ समय पर कर्मचारी अपना स्थान भी बदल रहे है।
इन्सपेक्टर श्री रविन्द्र सिंह भाटी एवं श्री रामनिवास यादव उप निरीक्षक चेकपोस्ट पर खडे हुये
है तथा चैक पोस्ट पर वाहनों की लाईन सी लगी हुई है तथा चेकपोस्ट के कंबिन के पास
खडे हुये व्यक्ति वाहन चालकों से अपने हाथ उठाकर पैसे लेते हुये दिखाई दे रहे है तथा
कुछ- कुछ समय पर कर्मचारी अपना स्थान भी बदल रहे है। इन्सपेक्टर रविन्द्र सिंह भाटी भी.
गाडीयों की लाईन की तरफ गया तथा कुछ समय बाद वापस आया। हेन्डीकेम सें की गई
रिकॉर्डिंग सें स्पष्ट हो रहा हैं कि चेक पोस्ट पर उपस्थित वर्दीधारी एंव सादा वस्त्र के व्यक्ति
रविन्द्र सिंह भाटी एवं श्री रामनिवास उ.नि. की उपस्थिती तथा उनकी सहमति सें ही ट्रक
चालकों सें एन्ट्री के नाम पर तथा वाहन को ऑवरलोड, ऑवर हाईट, दस्तावेजों में कमी, व
चालान का भय दिखाकर जबरन वसूली की जा रही हैं। उपरोक्त रिकॉर्ड विडियों को सुरक्षित
Kept.
इसके पश्चात समय 9.00 पी.एम. पर ठाकुर चन्द्रशील कुमार, अतिरिक्त पुलिस
अधीक्षक, श्रनिव्यूरो कोटा मय जाब्ता, श्री ज्ञानचन्द मीणा, उप पुलिस अधीक्षक, श्रनिव्यूरो, बून्दी,
मय जाब्ता, श्री जाकीर अख्तर, उप पुलिस अधीक्षक, सीकर मय जाब्ता शाहजंहापुर आये तथा
श्री गोपाल सिंह कानावत, अतिरिक्त पुलिस अधीक्षक बारा एवं श्री नरसी, पुलिस निरीक्षक,
अनिव्यूरो, भीलवाड़ा मय जाब्ता बहरोड उपस्थित आये। मन पुलिस निरीक्षक ने उपस्थित
अधिकारीगण को समस्त हालात एवं अग्रिम कार्यवाही के हालात निवेदन किये, समस्त
अधिकारीगण मय जाब्ता अपनी उपस्थिती छुपाते हुये मुकिम रहे। मन पुलिस निरीक्षक ने मय
जाब्ता अग्रिम कार्यवाही हेतु रैकी कर सूचना जुटाई तो ज्ञात हुआ कि एसओ श्री रविन्दर सिंह
भाटी की ड्यूटि चेकपोस्ट पर रात्री 4200 ए.एम. से 6.00 ए.एम. तक थी किन्तु वह चेक पोस्ट
पर ड्यूटि पर उपस्थित नहीं आया तथा श्री रविन्द्र सिह चौहान दलाल भी उसकी दीना मोर्टर्स
के कार्यालय में रात्री को उपस्थित नहीं हैं। s / o. के चेकपोस्ट एवं दलाल के अपने
कार्यालय में उपस्थित नहीं होने के कारण कार्यवाही किया जाना संभव नहीं होने सें समस्त
हालात उपस्थित अधिकारीगण को निवेदन किये गये एवं निर्देशानुसार जायद तैनाती रवाना
होने बाबत सूचित किया। अर निव्यूरा कोटा के श्री नरेन्द्र सिंह व श्री दिलीप सिंह को भी श्री
ठाकुर चन्द्रशील कुमार के हमराह कोटा के लिए रवाना किया। मन पुलिस निरीक्षक मय श्री
विजय सिह, अतिरिक्त पुलिस अधीक्षक. के प्राइवेट वाहन से रवाना होकर चौकी भ्रनि.ब्यूरो
अलवर पढुँचे।
दिनाक 09.03.2022 को संकलित की गई सूचना एवं दलाल रविन्द्र सिह चौहान के
मोबाईल नम्बर के अन्तावरोध के दौरान सुनी गई वार्ताओं सें प्रकट हुआ कि एस.ओ. श्री रविन्दर
सिंह भाटी की कर संग्रहण केन्द्र शाहजंहापुर (चेक पोस्ट) पर आज सांयकाल 4.00 पी.एम. सें
200 ए.एम. तक ड्यूटि हैं तथा इस दौरान कार्यवाही सें बड़ी मात्रा में अवैध राशि प्राप्त होने
की संभावना होने से अग्रिम कार्यवाही किया जाना निश्चित कर अतिरिक्त पुलिस अधीक्षक,
्निव्यूरो कोटा, को मय जाब्ता, उप पुलिस अधीक्षक, श्रनिव्यूरो, बून्दी, को मय जाब्ता के
सायंकाल बहरोड उपस्थित आनें के बाबत सूचित किया तथा लि नस निरीक्षक मय श्री
विजय सिंह, अतिरिक्त पुलिस अधीक्षक रवाना होकर शाहजंहापुर पहुंचे तथा अपनी उपस्थिती
छुपाते हुये गोपनीय स्थान पर मुकिम रहे। जहां रैकी कर सूचना जुटाई तो ज्ञात हुआ कि
चैकपोस्ट शाहजहांपुर पर की जाने वाली अवैध वसूली अचानक बन्द कर दी गई है तथा
दलाल रविन्द्र सिंह चौहान के अन्तावरोध पर चल रहे मोबाईल नम्बर भी बन्द होना पाया।
जिससें की अग्रिम कार्यवाही किया जाना संभव नहीं होने सें अतिरिक्त पुलिस अधीक्षक,
अ्रनिव्यूरो कोटा मय जाब्ता, उप पुलिस अधीक्षक, श्रनिव्यूरो, बून्दी मय जाब्ता को रास्ते सें ही
न्पैद
Page 6:
ल्खह 00०७: 6
जायद तैनाती लौटने हेतु सूचित किया। मन पुलिस निरीक्षक मय श्री विजय सिह, अतिरिक्त
पुलिस अधीक्षक शाहजहापुर से रवाना होकर चौकी भ्र.निद्यूरो अलवर पढुंचें।
दिनौक 08042022 को संकलित की गई सूचना तथा दलाल रविन्द्र सिह चौहान के
मोबाईल नम्बर के अन्तावरोध के दौरान सुनी गई वार्ताओं सैं प्रकट हुआ कि एस.ओ. श्री रविन्दर
सिंह भाटी की कर संग्रहण केन्द्र शाहजहापुर (चेक पोस्ट) पर दिनाक 0042022 को रात्री
200 ए.एम. सें 800 ए.एम. तक ड्यूटि रहेगी तथा दलाल श्री रविन्द्र सिंह चौहान भी अपने
दीना मोर्ट्स के ऑफीस में मिलेगा, इस दौरान कार्यवाही सें बड़ी मात्रा में अवैध राशि प्राप्त
होने की संभावना हैं अतः अग्रिम कार्यवाही किया जाना निश्चित कर अतिरिक्त पुलिस अधीक्षक,
अ्निव्यूरो कोटा, को मय जाब्ता, मय ट्रेप बॉक्स व फिनॉफ्थलीन पाउडर के, उप पुलिस
अधीक्षक, श्रनिव्यूरो, बून्दी, को मय जाब्ता के सायंकाल बहरोड उपस्थित आने के बाबत सूचित
किया तथा श्री नरेन्द्र सिंह कानि. 305 एवं श्री दिलीप सिह, वरिष्ठ सहायक को कल दिनौक
०904.2022 को सुबह रवाना करने के लिए निवेदन किया गया। इस पर दिनाक 0904.2022
को समय 2.0 पी.एम. पर मन पुलिस निरीक्षक मय रिकॉर्डिंग में काम आने वाले उपकरणों
के बहरोड पहुचां जंहा भ्र.निद्यूरो कोटा के श्री नरेन्द्र सिंह, कानि.305 श्री दिलीप सिंह, वरिष्ठ
सहायक, श्री भरत सिंह कानि, 55 एंव श्री योगेन्द्र सिंह कानि.282 के प्राविट वाहन सें आये
हुये मिले जिन्हें हमराह लेकर शाहजंहापुर चैकपोस्ट सें आगे दिल्‍ली की तरफ गये जहा
ऑकारा कम्पनी के ट्रक नश्वर रगएव ८ एदएस 2०2८ मय चालक तथा एचआर 28 व
भर चालक जनार्दन सिंह के मिले जिनसे बातचीत करके उनसे चैकपोस्ट पर होने
अवैध वसूली की कार्यवाही बाबत बात की तथा सहमत होने पर दौनों ट्रकों के केबिन में स्पाई
केम विडियो रिकॉर्डर चालु कर लगाये तथा उनको शाहजंहापुर चैकपोस्ट की तरफ रवाना
'Did. कुछ समय पश्चात दोनों ट्रको द्वारा चैकपोस्ट सें निकलने पर उनको रूकवाया तथा
स्पाई कैम रिकॉर्डर खोलकर उनको लेपटोप पर लगाकर देखा गया तो पाया गया कि ट्रक
चालकों सें चैक पोस्ट पर चालक ने सौ रूपये निकालकर दिये तो निले रंग की शर्ट पहने हुये
व्यक्ति ने दो अगुंली का इशारा कर दौ सौ रूपये देने के लिए कहा जिस पर चालक ने पांव
सौ रूपये दिये जो निले रंग की शर्ट पहने हुये व्यक्ति ने तीन सौ रूपये अपने पास सें वापस
चालक को दिये तथा उसके पास अन्य दो व्यक्ति ओर थे तथा दूसरे ट्रक की रिकॉर्डिंग में भी
चालक अपने पास सें पैसे निकालकर देता हैं जिसमें निले रंग की शर्ट वाला व्यक्ति हाथ
ऊपर करके पैसे लेता हुआ दिखाई देता है तथा चालक उनसें बात करता हैं कि सौ ही लगते
हैं तो वो दौ सो रूपये का इशारा करते हैं जिस पर चालक कहता हैं कि और कितने देने हैं।
स्पष्ट हुआ हैं कि चेकपोस्ट पर अवेध वसूली की कार्यवाही बदस्तूर जारी है। कार्यवाही आज
रात्री को किया जाना प्रस्तावित हैं अतः ऑकारा । कम्पनी के चालको को रात्री के समय बावल
चौराहे पर मिलने बाबत वार्ता की। मय जाब्ता के अपनी उपस्थिती छुपाते हुये शाहजंशापुर में
मुकिम रहा तथा श्री विजय सिंह अतिरिक्त पुलिस अधीक्षक मय दो स्वतंत्र गवाहान श्री मनोज
कुमार एवं श्री वैभव उपाध्याय के उपस्थित आये जिन्हे समस्त हालात निवेदन किये गये।
दिनाक १0042022 समय +.30 ए.एम. पर श्री ठाकुर चन्द्रशील कुमार अतिरिक्त पुलिस
अधीक्षक, श्रनिव्यूरों कोटा मय जाब्ता, श्री अजीत बगडोलिया, श्री नरेश चौहान, पुलिस
निरीक्षक, श्री देवेन्द्र सिंह, कानि304, श्री मनोज कानि, 207, श्री मुकेश सैनी कानि. 77. श्री
बृजराज सिंह कानि, 59 मय ट्रेप बॉक्स मय फिनॉफ्थलीन पाउडर मय आवश्यक उपकरणों के
प्रािट वाहन सें तथा श्री ज्ञानचन्द, उप पुलिस अधीक्षक, अ्रनिव्यूरो, बून्दी, मय जाब्ता मय दो.
स्वतंत्र गवाहान के प्राविट वाहन सें शाहजंहापुर ऑवरब्रिज के पास उपस्थित आये जिन्हे
समस्त हालात एवं अग्रिम कार्यवाही बाबत निवेदन किया तथा शाहजंहा पुर चेकपोस्ट सें आगे
दिल्‍ली रोड पर मय जाब्ता व प्राइवेट वाहनों के मुकिम रहने के लिए सूचित किया तथा
अतिरिक्त पुलिस अधीक्षक, कोटा सें ट्रेप बॉक्स एवं फिनॉफ्थलीन पाउडर मन पुलिस निरीक्षक
ने लेकर अपने वाहन में रखवाया। समय 25 ए.एम. पर मन पुलिस निरीक्षक मय दो स्वतंत्र
गवाह मय जाब्ता मय स्पाई रिकॉर्डर व फिनॉफथलीन पाउडर मय ट्रेप बॉक्स के शाहजंहापुर
ऑरब्रिज॑ के पास सें रवाना हो हरियाणा बॉर्डर शाहजंहापुर के पास पहुंचा। _ जहां पर
परिवादी श्री तेज सिह नयाल पुत्र श्री महेन्द्र सिह नयाल जाति राजपूत उम्र 46 साल निवासी
ग्राम/पोसट मैसडगांव थाना सौमेश्वर जिला अलमोडी उतराखण्ड हाल ड्राईवर (गाड़ी नम्बर
ट्रक” आर७जे0 82 जी0ए0 680क) ऑकारा. रोडवेज ट्रांसपोर्ट ए0जी0 39 संजयगांधी ट्रांसपोर्ट
नगर दिल्‍ली मो0न0 782400358। व श्री सद्दाम पुत्र श्री उस्मान जाति मुसलमान उम्र 24
साल निवासी हमीराका थाना तिजारा जिला अलवर हाल ड्राईवर (गाड़ी नम्बर ट्रक- आर0जे0
Go
Page 7:
(श्मर ०-7)
82 जी0ए0 6804) ऑकारा रोडवेज ट्रांसपोर्ट एफजी0 39 संजयगांधी ट्रांसपोर्ट नगर दिल्‍ली
मो0न0 867908238एन0एच0न0 48 हरियाणा बोर्डर शाहजहापुर जिला अलवर परिवहन विभाग
की चैक पोस्ट से पहले उपस्थित मिले जिन्होंने एक लिखित प्रार्थना पत्र इस का आशय का
पेश किया कि ” मैं तेज सिंह नोयाल पुत्र श्री महेन्द्र सिंह उम्र 4 साल जाति राजपुत निवासी
ग्राम/पोस्ट गैसडगॉव थाना सोमेश्वर जिला अलमोडा उत्तराखण्ड का रहने वाला हू मे अभी
ऑकारा कम्पनी की गाड़ी संख्या ९]520/660] चलाता हूँ, जिस आज में पानिपत से नासिक
लेकर जा रहा हूँ तथा मेरा साथी सददाम पुत्र असमान उम्र 24 साल जाति मुसलमान निवासी
हमीराका थाना तिजारा जिला अलवर का रहने वाला है। जो उसी ऑकारा 7. कम्पनी की.
वाहन सं, ए0520:86604 चलाता हैं जो अभी दिल्‍ली से मुमबई लेकर जा रहा है। from our
शाहँँजापुर में राजस्थान बोर्डर से परिवहन विभाग के निरीक्षक, गार्ड व प्राविट दलाल चैक
पोस्ट से गुजरने वाले हमारे ट्रको से 200 रूपय जबरदस्ती वसूलते है यदि हमे 200 नहीं देते
तो परिवहन विभाग के निरीक्षक उनके मन माफिक चलान काट देते है। अगर हमे इनकी
शिकायत करते है तो ये हम हमारी गाडियों को हमेसा बन्द करने की धमकिया देत है मेरा
दोस्त (साथी) आज दिनांक 004.2022 को शाहजहापुर परिवहन विभाग की चैक पोस्ट पर
ड्यूटी करे रह निरीक्षक गार्ड व प्राईइवट दलाल हमारे से 200 रू अवैध वसूल लेगें,. मे और
मेरा साथी शॉहजहापुर चैक पौस्ट पर तैनात निरीक्षक व अन्य स्टाफ को 200 रूपये अवैध
बसूली राशी प्रति गाड़ी के नहीं देना चाहते हैं तथा इनको रंगे हाथो अवैध वसूली के रूपये
रिश्वत राशी लेते हुए पकडवाना चाहता हैं मेरी इनसे कोई दुश्मनी नहीं है ना हि कोई उधार
का लेनदेन बाकी हैं कार्यवायी करने की कूपा करे।” परिवादी द्वारा पेश प्रार्थना पत्र के
अवलोकन एंव मजिप्त दर्याप्त एंव गोपनीय जानकारी तथा ट्रको से की गयी विडियों रिकार्डिंग
से मामला बोर्डर पर ट्रक पास करने की एवज में अवैध वसूली के रूप में परिवहन विभाग के
अधिकारी /गार्डस द्वारा प्राइवेट व्यक्तियों के मार्फत रिश्वत लिया जाना पाया गया है जो
अष्टाचार निवारण अधिनियम की परिधि मे आने से अग्रिम कार्यवाही प्रारम्भ की गयी। Time
03.00 ए.एम पर हमराह उपस्थित स्वतंत्र गवाहान श्री मनोज कुमार हाल वाणिज्यिक सहायक
'दितीय- कार्यालय, सहायक अभियन्ता ए-3, जयपुर डिस्काम अलवर व श्री वैभव उपाध्याय
हाल वाणिज्यिक सहायक दितीय- कार्यालय, सहायक अभियन्ता ए-3, जयपुर डिस्काम अलवर
का परिचय परिवादी श्री तेजसिह व सददाम से करवाया गया बतौर ट्रैप कार्यवाही में स्वतंत्र
गवाहान से उपस्थित रहने की सहमति चाही गयी तो दोनों स्वतंत्र गवाहान ने सहमति व्यक्त
की जिस पर परिवादी का प्रार्थना पत्र पढकर सुनाया गया। दोनों स्वतंत्र गवाहान के प्रार्थना
पत्र पर हस्ताक्षर करवायें। तत्पश्चात्‌ गवाहान के समक्ष प्रथम परिवादी श्री तेज सिह नयाल
पुत्र श्री महेन्द्र सिह नयाल जाति राजपूत उम्र 46 साल निवासी ग्राम/पोसट भैसडगांव थाना
सौमेश्वर जिला अलमोडी उतराखण्ड हाल ड्राईवर (गाडी नम्बर ट्रक- आर0जे0 52 जी0ए०
6७७0) ऑकारा... रोडवेज ट्रांसपोर्ट ए0जी0 39 संजयगांधी ट्रांसपोर्ट नगर दिल्‍ली मो0न0
78200358। ने परिवहन चैक पोस्ट पर एन्ट्री के रूप में रिश्वत में दी जाने वाली राशि
भारतीय मुद्रा के सौ-सौ रूपये के दो नोट कुल 200/- रूपये अपने पास से मन्‌ पुलिस
निरीक्षक को पेश किये न गम नम्बर इस प्रकार हैं-
[रू सं] नोटों का विवरण नोटों के नम्बर
ग: [एक सौ रूपये का भारतीय मुद्दा का नोट 3 ठहवाउडइ
2. [एक सौ रूपये का भारतीय मुद्रा का नो इद़टकाराइतर
द्वितीय परिवादी श्री सद्दाम पुत्र श्री उस्मान जाति मुसलमान उम्र 24 साल निवासी
हमीराका थाना तिजारा जिला अलवर हाल ड्राईवर (गाडी नम्बर ट्रक- आरफजे0 52 जी0ए0 6804)
ऑकारा रोडवेज ट्रांसपोर्ट ए0जी0 39 संजयगांधी ट्रांसपोर्ट नगर दिल्‍ली. मो0न0 869082387
परिवहन चैक पोस्ट पर एन्ट्री के रूप मे रिश्वत में दी जाने वाली राशि भारतीय मुद्रा के सौ-सौ
रूपये के दो नोट कुल 200/- रूपये अपने पास से मन्‌ पुलिस निरीक्षक को पेश किये जिनके
नम्बर इस प्रकार हैं-
Tight नोर्टो का विवरण नोटों के नम्बर
[एक सी रूपये का मारतीय मुद्दा का ना ढक उरठ5ा
2. एक सौ रूपये का भारतीय मुद्दा का नो ढहऋणता
Tired
Page 8:
(रगहह ०-8)
श्री जितेन्द्र कुमार कानि0 288से प्राइवेट वाहन के डेक्स बोर्ड से फिनॉफ्थलीन
पावडर की शीशी निकलवाकर को कार के बोनट पर अखबार बिछाकर उपरोक्त नोटों
पर सावधानी पूर्वक फिनोफथलीन पावडर लगवाया गया ताकि पावडर की उपस्थिति प्रभावी किन्तु
अदृश्य रहे। प्रथम परिवादीगण श्री तेज सिह एवं श्री सद्दाम की तलाशी स्वतंत्र गवाह श्री मनोज
कुमार से पृथक पृथक लिवाई गई। दोनों परिवादीगण के पास उसके पहने हुए वसत्रों एवं मोबाईल
के अलावा अन्य कोई वस्तु नहीं रहने दी गई। रिश्वत में दिये जाने वाले पाउडर लगे हुये दो- दो
सौ रूपये उपरोक्तानुसार नम्बरी नोट परिवादीगण के पहने हुई पेन्ट की सामने की दांयी जेब मे
श्री जितेन्द्र कुमार कानि0 288 से पृथक पृथक रखवाये गये।
इसके बाद एक कांच के गिलास में पास के ढाबे से साफ पानी मंगवाकर उसमें एक चम्मच
सोडियम कार्बोनेंट पावडर डालकर घोल तैयार करवाया गया तो घोल का रंग रंगहीन रहा। Deepent
रंगहीन घोल में श्री जितेन्द्र कुमार कानि0 288 के हाथ की उंगलियों को डालकर धुलवाया गया तो
घोल का रंग गुलाबी हो गया। इस प्रक्रिया व दृष्टांत को गवाहान्‌ एवम्‌ परिवादीगण को समझाया
गया कि संदिग्ध व्यक्ति इन नॉंटों को अपने हाथ से ग्रहण करेगा या छुयेगा तो उसके हाथ सोडियम
कार्बोनेंट के घोल में धुलवाने पर घोल का रंग गुलाबी हो जायेगा। जिस अखबार पर रखकर रिश्वत
में दी जानेवाली राशि/ नोटों पर फिनोफ्थलीन पाउडर लगवाया गया था उस अखबार को जलाकर
नष्ट करवाया गया व घोल को फिंकवाया गया। फिनोफ्थलीन पावडर की शीशी वापस प्रावविट वाहन
के डेस्क बोर्ड में रखवायी गई, दृष्टांत की कार्यवाही मे प्रयुक्त किया गया गिलास भी अच्छी तरफ
साफ करके प्राविट वाहन के डेस्क बोर्ड मे रखवाया गया। श्री जितेन्द्र कुमार कानि0 288 को मौके
* से अलवर पहुंचने की हिदायत देकर रवाना किया गया। परिवादीगण को हिदायत दी गई कि उक्त
नोटों को रास्ते में अनावश्यक रूप से नहीं छुयें एवं आरोपीगण द्वारा मांगने पर ही रिश्वत राशि देवें
तथा रिश्वत राशि के संबंध मे स्पष्ट वार्ता करे तथा रिश्वत देने के बाद मन्‌ पुलिस निरीक्षक को
मोबाईल का मिस कॉल करके ईशारा करे। डिजीटल वीडियो रिकार्डर परिवादीगण को पृथक पृथक
दिया जाकर चालू व बंद करने का तरीका समझाया गया तथा रिश्वत के लेनदेन का वीडियो
रिकॉर्ड करने हेतु समझाईश की। इसके बाद परिवादी प्रथम श्री तेज सिह को व परिवादी दितीय श्री
सद्दाम को उनके वाहन (ट्रक) के शाहजहांपुर चैक पोस्ट हेतु रवाना कर ट्रको के पीछे पीछे श्री
विजय सिह अतिरिक्त पुलिस अधीक्षक श्र0नि८ब्यूरों अलवर, श्री अजीत बगडौलिया पु०नि0, श्री मुकेश
कुमार कानि0 7, श्री बृजराज सिह कानि0 १59 को चैक पोस्ट पर पीछे की तरफ बने हुऐ सरकारी
आवासो की तरफ निगरानी करने के लिये रवाना किया, श्री ज्ञानचंद मीणा उप अधीक्षक पुलिस
एसीबी बून्दी के हमराह उपस्थित जाप्ता एंव गवाहो के दलाल रविन्द्र सिह चौहान के दीना मोटर्स
के केबिन एंव उनके दो कर्मचारी डिटेन करने हेतु रवाना कर, श्री नरेश चौहान पुलिस निरीक्षक के
हमराह उपस्थित जाप्ता के होटल आई माता महादेव (ढाबा) चैक पोस्ट के पास के मालिक को
डिटेन करने हेतु रवाना किया, मन्‌ पुलिस निरीक्षक प्रेमचंद मय अतिरिक्त पुलिस अधीक्षक श्री ठाकुर
चन्द्रशील कुमार, श्री नरेश चौहान पुलिस निरीक्षक, श्री दिलीप सिह वलि0, श्री नरेन्द्र सिह कानि0
305, श्री भरत सिह कानि0 55, श्री योगेन्द्र सिह कानि0 282, श्री देवेन्द्र सिह कानि0 304, श्री
मनोज कुमार कानि0 2। मय जाप्ता दो प्राइवेट वाहनों से रवाना होकर परिवहन विभाग की चैक
पोस्ट शाहजहाँपुर के पास पहुंचकर अपनी उपस्थित छुपाते हुऐ ओर परिवादीगण के पूर्व निर्धारित
ईशारे के इंतजार में मुकिम हुये।
समय 0355 ए.एम. पर गवाहान के समक्ष परिवादी ट्रक डाईवर तेज सिह नयाल पुत्र
श्री महेन्द्र सिंह नयाल जाति राजपूत उम्र 46 साल निवासी- ग्राम व पोस्ट भैसडगांव थाना सोमेश्वर
जिला अलमोडा उत्तराखण्ड हाल चालक ऑकारा रोडवेज ट्रांसपोर्ट ए.जी. 39 संजय गांधी ट्रांसपोर्ट
नगर दिल्‍ली ने मन पुलिस निरीक्षक को अपने ट्रक नं. २ 52 (5 660। को साईड में लगाकर
'परिवहनकर्मी द्वारा रिश्वत राशि ग्रहण करने का पूर्व निर्धारित ईशारा कर चैक पोस्ट की तरफ आया,
इस पर मन पुलिस निरीक्षक मय स्वतंत्र गवाहान एवं ट्रेप पार्टी के सदस्यों श्री दिलीप सिंह, वरिष्ठ
सहायक, श्री नरेन्द्र सिंह, कानि. 305, श्री भरत सिह कानि. 55, श्री योगेन्द्र सिंह कानि: 282, श्री
देवेन्द्र सिह कानि, 304, श्री मनोज कुमार कानि. 55 कानि. के प्राइवेट गाड़ियों सें उतरकर
तेज-तेज कदमों सें चलते हुए चैक पोस्ट की तरफ आते हुये ट्रक ड्राईवर श्री तेज सिह व श्री
सद्दाम के पास पहुंचे तथा हमराही जाब्ता की मदद सें वंहा मौजूद सादा वस्त्रों व खाकी वर्दी पहने
हुये 08 व्यक्तियों को डिटेन किया। इस पर चालक तेज सिह ने सादा कपडे पहने हुये व्यक्ति की
और इशारा कर बताया मुझ से एक लाल रंग की शर्ट पहने हुये व्यक्ति ने मेरे ट्रक को रूकवाकर
मेरी तरफ दो अगुंली दिखाकर दौ सौ रूपये देने का इशारा किया, जिस पर मैने सौ रूपये दिये तो
उसने दौ सौ रूपये देने के लिए कहा इस पर मैने सौ रूपये ओर दिये, जो उसने उसके हाथ में
2
Page 9:
(समर ०-9)
लेकर अखबार में रख लिये थे, वो रूपये अखबार में सें निकालकर सफारी सूट पहने हुए पास ही
खडे व्यक्ति को दे दिए, डिटेनशुदा सफारी सूट पहने हुए एक व्यक्ति की तरफ ईशारा कर बताया
ओर कहा कि जो इन्होंने रूपये अपने हाथ से लेकर अपने हाथ वाले अखबार में रख लिये थे,
जिसकी विडियो रिकॉर्डिंग आपके द्वारा मेरे ट्रक में लगाये गये विडियो रिकॉर्ड में हो गई है तथा
इसी तरह सद्दाम ने भी कहां की मुझ सें भी 200 रूपये लेकर उस लाल रंग की शर्ट पहने हुये
कि ने 200 रूपये इनको सफारी शूट पहने दे व्यक्त को दे दिये थे। इस पर मन पुलिस
निरीक्षक ने अपना व हमराहियान का परिचय देते हुये परिवादी द्वारा बताये सफारी सूट पहने हुए
व्यक्ति से उसका नाम पता पूछा तो उसने अपना नाम श्री गजेन्द्र सिंह पुत्र नाथू सिंह जाति राजपूत
उम्र 60 साल निवासी- ग्राम आशपुरा थाना अजीतगढ तहसील श्री माधौपुर जिला सीकर राजस्थान
बताया तथा उसने बताया कि मैं पिछले दो तीन महीने सें यंहा कार्य कर रहा हूं मुझे परिवहन
विभाग के अधिकारियों ने यंहा पर कार्य करने के लिए 300 रूपये प्रति दिन के वेतन पर लगाया हैं,
इसलिए मैं एवं अन्य प्राईवेट व्यक्ति विकम सिह परि</v>
      </c>
    </row>
    <row r="266" ht="15.75" customHeight="1">
      <c r="A266" s="2" t="s">
        <v>265</v>
      </c>
      <c r="B266" s="2" t="str">
        <f>IFERROR(__xludf.DUMMYFUNCTION("GOOGLETRANSLATE(A266, ""hi"", ""en"")"),"Page 1:
First Information Report
(Under Section 154 Dand Process Code)
, District-A.C.B. Outpost Kota Dehat Police Station ... Praghan Reserve Center, A/N Bureau, Jaipur
Pranasuerifar. [2: 7/2.22-2- Date .......-! 5202-20 ...
2 ... () Act-corruption pre"&amp;"vention (amended) Act 2078 Section-07
(2) Act - Indian Penal Penal Sainta Bara -
(3) Act ...
(4) Other Acts.
3. (A) Rosanamcha common report number. Rate time, 5. ,
(B) The day of crime decreasing… Thursday… date, 0302 2022 times was 0206.
(C) The date of"&amp;" receiving information at the police station ... 3000: 2022 time 12 20 pm,
4. Variety of information written / oral - handwritten report
5. incident sites- Patwar Ghar Railway Colony, Bandikui, Dausa
(Direction and distance from police station- Bajaniv No"&amp;"rth the 307 km,
Hi Patwar Ghar Railway Colony, Bandikui, Dausa
Dehi number ...............
(C) If this police station belongs to the outer border
Purlis Police Station -
6 ... Complaints,/informants:-.
Mr. Raghakishan Saini
-The
-.. Shri Bhauri Lal Sain"&amp;"i
Birth date /year ....... age 37 years
(Di ... nationality-
(V) ... passport number.
Replace to be released.
(R) Business business
(Lo) ... Address - Village Nander, District Dausa
7 ... details of known/unknown suspects including all the specialists:-
"&amp;"
(0) Mr. Rakesh Kumar Meena son Mr. Khiladi Meena Gram and Post Pile Dhani,
Alipur Tehsil Bazupada District Dausa Hall Patwari, Patwar Mata Village Nandera, Tehsil
Baswa, District Dausa
8. The reason for the delay in giving itla by the complainant,/infor"&amp;"mer:
8. Specialists of the stolen property (if required
The total value of 40 stolen/involved assets ... 3000 //- Rs.
47. ... Panchnama/UD. Case number (if it is) ...
42 ... The subject matter is the first inverted report (if required, then additional"&amp;" pannalgai):
The situation in the value case is such that the time on 3000.2022 is 220 pm. But
'The complainant Mr. Raghakishan Saini son Mr. Maurilal Saini Aye Aa' Sal, Village Nandera, Tehsil Baswa
Police Station Bandikui District Dausa Mobile No, 9602"&amp;"44673 received the Deputy Superintendent of Jaipur Camp
During Ajmer Road D.C.M. On the presence of a handwritten application by presenting this
I introduced to the intention that I am Radhakishan Saini son Mr. Bhauri Lal Saini, age 37 years, Village Nand"&amp;"era
Tehsil Baswa, Police Station Bandikui, resident of District Dausa, my mother is date by Mrs. Fulidevi
On 43.02022, the deceased Kanya son Chhajya Mali resident of Panditpura in Deputy Sail Bandikui
From Varisan +. Air land is to purchase registry. Pat"&amp;"wari Mata Nandaira by Mr. Rakesh Meena
Prior to the registry, I had demanded a total bribe of Rs 23000 in the name of the registry and
Said that I will get your mother's name registered and nominated. Of these rupees
Naib Tehsildar will bribe the babus of"&amp;" Bandikui and Upatahsil. Registry of Deputy Tehsildar
Commission is formed in. You will have to give it. When I was reluctant to bribe, Patwari said
That there will be no registry without bribe. You do this to give 10,000 rupees first and the rest
Give 30"&amp;"00 rupees after registry. The said measles no. 65, registration of village Nandera in Moomum
Cancelled
Zero
Apply emerald,
Page 2:
For I gave 0,000 rupees Patwari Rakesh Meena in the past and the registry became in the name of my mother.
Yesterday on"&amp;" 290!
When I got it, Patwari told me on Dholiguti that first you give me the outstanding amount because
I have to pay this money to Naib Tehsildar. When I told him in this regard that the registry should be
Has done, if you nominate us, do not consider Pa"&amp;"twari and bribe Rs 13000
demanded. I do not want to bribe Patwari Rakesh Meena, want to catch him red handed
Am. I have no old enmity with him nor is there any outstanding transaction. My
I will demand you to ask you for a bribe amount of 3000 whenever yo"&amp;"u call or call
Will call and tell you. Take action on my report, so that we can get justice. Application
And Majeed Daryafut was found to have a prima facie bribery demand. Mind Deputy Superintendent Police
If the complainant asked the complainant to go t"&amp;"o the quota for action, then the complainant inability to go to Kota
Obviously told that when Mr. Rakesh Meena Patwari calls me or calls me, I will
I will inform the mobile. Salangan Jamabandi of the application and the death proof of the deceased Kanaram"&amp;"
The letter included Gaagi Vashit copies. On this, the Mobile Mobile Mr.
Extreme. Superintendent of Police Kota Dehat (Rani Auro) Dr. Prerna Shekhawat was informed about the situation
He was instructed to present Kota and present the application. Date 36."&amp;"0.2022
Time to 1+: 00 AM, but Man Deputy Superintendent Police present Office Anidyuro Kota Dehat
The complainant, Mr. Radhakishan Saini resident Nandera district Dausa dated 3007.2022
Application, Mr. Ati; Superintendent of Police Kota Dehat Dr. Prerna S"&amp;"hekhawat presented understanding,
After which the observation application was directed to the Deputy Superintendent of Mana for further action.
Date 1222022 time 0240 pm But the complainant Mr. Raghakishan Saini
The police called the mobile number 9802044"&amp;"673 and informed me that Patwari Rakesh now
Meena has not called. As soon as Rakesh Meena calls me, I will inform you on the phone.
On 0203.2022, the considering of prosecution approval in the Deputy Superintendent of Police Police Digar case
He went to J"&amp;"aipur for discussion, where time 4.38 AM Miss call of complainant Mr. Radhakishan Saini
On arrival, the Deputy Superintendent Police called the complainant's mobile number 9602774673
The complainant Mr. Radhakishan Saini informed that Mr. Rakesh Meena Pat"&amp;"wari phone on my phone
I have called me tomorrow. If I go to meet him tomorrow, he will definitely talk to me about money
According to the complainant, there is a complete possibility of verification of bribery demand tomorrow, so Mr. Ati,
The situation w"&amp;"as requested to the Superintendent of Police, Anidyadyuro, Kota Dehat and Mr. Naresh Kani,
A request was made to send Bandikui by giving a digital voice recorder. Mr. Naresh Kani, Ko
'Mobile no. 9602.4673 by reaching Bandikui from the complainant
Explain "&amp;"to get a confidential verification of bribery demand according to the complainant
'Went. Date 03032022 time 1024 AM, but Manu Deputy Superintendent Police
'Mobile talks with Radhakishan Saini, his work and bribe amount with accused Mr. Rakesh Meena
Explai"&amp;"n to make clear talks and record talks in a digital voice recorder
Made and Mr. Naresh Kani, running a digital voice recorder to the complainant, shutting down, and
Staying closely as close, it was explained to monitor the talks. Date 0303.2022 Time
Bha P"&amp;"M But Mr. Naresh Kani on the Mobile Number 9474007788 of the Deputy Superintendent Police, 44
Told that I.
Have given. Time 0226 PM, on the Mobile Number 9404007788 of the Deputy Superintendent Police, Mr.
Naresh Kani, 44 called from his mobile and told t"&amp;"hat the complainant should come back after talking to the accused accused '
Has gone. Time 0233 PM. But on the mobile number 9474007788 of the Deputy Superintendent Police, Mr.
Naresh Kani, calling from the mobile number of 144, the complainant told that "&amp;"my and Rakesh Meena Patwari
Talks have been held, according to the complainant, the accused has demanded 3000 bribes. On this
'Shri Naresh Kani, with the amount given to the complainant in bribe and digital Vice recorder,
It was explained to come to Kota."&amp;" Since there is a verification of bribery demand by the complainant.
Confirmed and according to the complainant, the accused took a bribe amount on 04.03: 2022
Rudgery
Page 3:
Has called. Therefore, due to complete possibility of trap proceedings
From"&amp;" time to 04.30 pM, Mr. Special Kumar Kani Driver to Commissioner Municipal Corporation, Kota North
Nam Tahrir was sent to bring two independent witnesses to the office for action
Went. Time 05.30 pm But Mr. Special Kumar Kani Driver Back to the said Fikra"&amp;"
Came and Mana Deputy Superintendent Police to Municipal Corporation Kota North letter 13723 dated 0303.
Presenting 2022, he said that two independent witnesses Mr. Ranjit Kumar as per letter. Junior Assistant and Shri
Ramchandra Jethi, Junior Assistant c"&amp;"ame with him. By Deputy Superintendent Police
Both the witnesses present were informed about the action to be introduced by introducing themselves.
Since the complainant will reach Kota tomorrow morning, both independent witnesses have been rejected by se"&amp;"crecy
Tomorrow 0408: 2022 time 0700 AM But left to appear in the office
Went. Date 04.032022 time 660 AMpar Shri Vasudev Police Inspector in private vehicle
Due to the reduction of the place, it was appropriate and sent to Bandikui, District Dausa. Time
7"&amp;"30 AM Both independent witness Shri Ranjit Kumar Junior Assistant and Shri
Ramchander Jetty Junior Assistant and ACB Jabta came to the office. Time 7:36 AM .. on
East Talwida complainant Shri Radhakishan Runi May Shri Naresh Yadav Kani, the office present"&amp;"
Returns. Mr. Naresh Kani, introduced a digital vice recorder from him. The complainant told that
Yesterday, my Patwari Rakash Meena had a talk on Patwar -Home Railway Colony, Bandikui. accused
Patwari, the children of the deceased Kanyaram Mali, Mohan, t"&amp;"he deceased Gopal, Babulal, Bholura and Ramsingh
A bribe of Rs 13000 for the registry made in the name of my mother Mrs. Fulidevi
I have asked for me and I said that I have already given you this work of Rs. 0,000, on this
Rakesh Meena Patwari said that I"&amp;" gave them 10,000 to the babus and the remaining Rs.
Naib Tehsildar Saheb has been given to Bandikui from my pocket. Naib Tehsildar Saheb without chance
See, they do not register, then they have signed it without seeing the opportunity because of me, then"&amp;" they 0,000
I will take Rs and 3000 rupees from you. The accused told me that I told you many times
I am said that you meet Sarpanch Saheb but you are not meeting Sarpanch. accused
At the same time, to give Rs 43,000, I said that I will first meet Sarpanc"&amp;"h Saheb.
After that I have to pay Rs 13.000, Rakesh Meena Patwari in the past
Has taken On this, the Digital Vice Recordor was heard by the Deputy Superintendent Police Police
The statements mentioned by the complainant were confirmed. Time to go to Bandi"&amp;"kui, district Dausa due to time
Due to the installation of bribery demand verification negotiations, I was made idols after transcript. in the office
Both the independent witnesses present were introduced to the complainant and the trap from both witnesse"&amp;"s
Prayer presented by the complainant after receiving the oral consent to become an independent witness in the proceedings
The letter was signed by both witnesses and signed. Time 08.40 AM But the mind of the mind
When the police asked the complainant to "&amp;"present the amount given in the bribe, then the complainant Shri
'Radhakishan Saini made Rs 500-500 for the Indian issue from him in front of both independent witnesses
Smt. Manju pashed the Deputy Superintendent Police by withdrawing a total of 26 notes."&amp;"
Female Kani A bottle of finophthylene powder was removed from the Malakhana by 384. One
Finopthyline on all the above notes by putting a little phenofthylin powder over the newspaper
The powder was well applied. Jama of Mr. Raghakishan Saini from witness"&amp;" Mr. Ramchandra Jethi
Following the search with him, there is any other item other than mobile in clothes
Not allowed to live. Mrs. Manju Mahila Kani on the said Finopthylene powder notes. 364 from
The paint worn directly of the complainant was kept in th"&amp;"e right pocket in front. Of a glass
Clean water in a glass and add a spoonful of sodium carbonate powder to it and the solution is prepared
When it was done, the color of the solution remained unchanged. In this solution, Mrs. Manju Mahila Kani, 384
The c"&amp;"olor of the horse was washed and the color of the horse was washed away
It turned pink. Thus a mutual mixture of finophthyline and sodium carbonate powder
The response was explained to the concerned. The complainant was instructed that she
Do not join han"&amp;"ds with the accused person nor the powder is unnecessarily on the way
Ra
Page 4:
Find hands. On the demand of the accused person, the said powder was wearing his shirt
Remove the bond from the pocket and give it to the trap party
Members and both hand"&amp;"s on their heads or on the mobile phone of the Deputy Superintendent of Police
Miss it and do it. Save in mobile number complainant's mobile number of Deputy Superintendent of Police
Was done. The pink solution of the glass was then thrown out. Finophthyl"&amp;"in powder
Mrs. Manju Mahila Kani through the bottle of Ki. 384 was kept back in the goods. On notes
The newspaper used to apply powder was burnt and destroyed. Glass and Mrs. Manju Women
Kani, both hands of 384 were thoroughly washed away with soap and wa"&amp;"ter and the glass to the glass
I was released only. Glasses of glass to work in action, glass glasses
Was cleaned thoroughly with water and soap. Clean water of trap party members and
Was dissolved with soap. Both witnesses were instructed that close to t"&amp;"he complainant
Staying to see the bribe transaction between the accused and listen to the talks.
Try After this, the government digital warsus recorder by giving it to the complainant and closed
The method of doing the method of re -explained and digital "&amp;"voice recorder
The left pocket was kept and instructed that the conversation with the accused
Record in the digital voice recorder. Time 09:25 AM But the Deputy Superintendent of Police Police is independent
'Witnesses Mr. Radhakishan Saini, Maya Japta Sh"&amp;"ri Aslam Khan Head Kani, 124, Shri Pawan
Kumar Kani, Mr. Naresh Yadav Kann.
Bandikui left for district Dausa. Time 0245 PM
Maya Japta Maya complainant and independent witness reached Sikandra Road, Bandikui where the complainant Shri
राधाकिशन सैनी को अपने"&amp;" परिचित से मोटर साईकिल लाने हेतु रवाना किया। समय 0248 पी.एम.
पर पूर्व का रवानाशुदा परिवादी श्री राधाकिशन रौनी मय मोटर साईकिल स्पलेण्डर उपस्थित आया।
जिसके साथ श्री नरेश कुमार कानि, को मोटर साईकिल पर रेलवे स्टेशन बांदीकुई, दौसा रवाना
किया तथा पीछे-पीछे मन उ"&amp;"प अधीक्षक मय स्वतंत्र गवाहान व जाप्ता मय प्राईवेट वाहन रेलवे स्टेशन
बांदीकुई, दौसा के लिए रवाना हुआ। समय 255 पी.एम. पर मन उप अधीक्षक मय स्वतंत्र गवाहान व
'जाप्ता मय प्राइवेट वाहन तथा मोटर साईकिल से परिवादी एवं श्री नरेश कानि, रेलवे स्टेशन बांदीकुई
के सामन"&amp;"े पहुंचे, जहां श्री वासुदेव पुलिस निरीक्षक पूर्व के रवानाशुदा उपस्थित मिला।
समय 0258 पी.एम. पर मन उप अधीक्षक पुलिस मय श्री वासुदेव पुलिस निरीक्षक, दोनों स्वतंत्र
'गवाहान, परिवादी व एसीबी जाब्ता पटवार घर, रेलवे कॉलोनी, बांदीकुई से कुछ दूरी पर पहुँचे। Where"&amp;"
'परिवादी को डिजिटल वाईस रिकॉर्डर चालू करवाकर आरोपी श्री राकेश मीणा पटवारी के पटवार
घर, रेलवे कॉलोनी, बांदीकुई के लिए रवाना किया। श्री वासुदेव पुलिस निरीक्षक व जान्ता व दौनों
स्वतंत्र गवाहान को पटवार घर के आस-पास उपस्थिति छुपाते हुये परिवादी के ईशारे का इ"&amp;"ंतजार
करने हेतु निर्देशित किया गया। मन उप अधीक्षक पुलिस परिवादी से दूरी बनाते हुये परिवादी के
पीछे-पीछे पटवार घर से कुछ दूरी पर खड़ा होकर परिवादी के ईशारे का इंतजार करने लगा।
समय 0305 पी.एम, पर पूर्व का रवानाशुदा परिवादी श्री राधाकिशन सैनी, वापिस आया तथा "&amp;"मन्‌ उप
अधीक्षक पुलिस को डिजिटल वाईस रिकॉर्डर सुपूर्व किया। डिजिटल वाईस रिकॉर्डर को बंद किया
'Went. परिवादी ने बताया कि पटवार घर पर तो ताला लगा हुआ है तथा आरोपी पटवारी श्री राकेश
मीणा वहां पर उपस्थित नहीं है। समय 0307 पीएम. पर श्री नरेश कुमार कानि, तथा पर"&amp;"िवादी को
मोटर साईकिल पर कुछ दूरी पर स्थित गोपनीय स्थान पर चलने के लिए रवाना फिया तथा
पीछे-पीछे मन उप अधीक्षक मय हमराहीयान प्राइवेट वाहन से गोपनीय स्थान के लिए रवाना हुआ।
समय 09.0 पीएम. पर मन उप अधीक्षक मय हमराहीयान कुछ दूर स्थित गोपनीय स्थान पर पर
पहुंचा,"&amp;" जहां परिवादी व श्री नरेश कानि, भी उपस्थित मिले, समय. 03:27 पीएम. But the complainant
राधाकिशन सैनी ने बताया कि मैं जयपुर से अक्सर इसी समय जर्ें ट्रेन बांदीकुई आता हूं। Therefore
परिवादी के मोबाईल नें. 9802064673 से आरोपी श्री राकेश मीणा पटवारी के मोबोईल "&amp;"नें.
७404594562 पर दो बार कॉल करवाया गया तो आरोपी श्री राकेश मीणा पटवारी द्वारा घण्टी बजने
के बावजूद कॉल रिसीव नहीं किया गया। समय 03.35 पी.एम. पर परिवादी श्री राघाकिशन सैनी ने
बताया कि आरापी श्री राकेश मीणा पटवारी तथा अन्य पटवारी गोपाल बगीची सैनी कॉलेज के"&amp;" पास
बने दडगस काम्पलैक्स में भी बैठते हैं, हो सकता है राकेश मीणा पटवारी भी पर वहीं पर बैठा हो।
Cancelled
Page 5:
अतः मन्‌ उप अधीक्षक पुलिस द्वारा परिवादी तथा श्री नरेश कानि, को मुनासिब हिदायत कर मोटर
साईकिल से दडगस काम्पलैक्स के लिए रवाना किया तथा हमर"&amp;"ाहीयान जाफ्ता व स्वतंत्र गवाहान को
साथ लेकर प्राविट वाहन से पीछे-पीछे दडगस कॉम्पलेक्स के लिए रवाना हुआ। दड़गस काम्पलेक्स
से कुछ दूर पहले अपनी उपस्थिति छुपाते हुए मुकीम हुआ। समय 04.05 पी.एम. But the complainant
राधाकिशन सैनी तथा श्री नरेश कानि. मन्‌ उप अधी"&amp;"क्षक के पास उपस्थित आए तथा बताया कि
आरोपी श्री राकेश मीणा पटवारी दडगस काम्पलैक्स पर उपस्थित नहीं है तथा मैने उक्त काम्पलेक्स
के मालिक से आरोपी श्री राकेश मीणा पटवारी के बारे में पूछा तो उसने बताया कि रेलवे कॉलोनी
स्थित पटवार घर पर होंगे। इस पर मैने कहा कि"&amp;" मैं वहीं से आ रहा हूं वहां तो नहीं है, तब उन्होने
आरोपी पटवारी को फोन कर पूछा कि पटवारी जी कहां हो तो आरोपी पटवारी ने विवाह कार्यक्रम में
'रिश्तेदारी में कहीं बाहर होना बताया और आज बांदीकुई नहीं आना बताया। समय 04.0 पी.एम. But
मन उप अधीक्षक पुलिस द्वारा प"&amp;"रिवादी तथा श्री नरेश कानि, को मुनासिव हिदायत कर मोटर
साईकिल से सिंकंदरा रोड पर गोपनीय स्थान पर चलने के लिए रवाना किया तथा मन्‌ उप अधीक्षक
पुलिस मय जाब्ता, स्वतंत्र गवाहान पीछे-पीछे प्राविट वाहन से सिकंदरा रोड पर गोपनीय स्थान के
लिए रवाना हुआ। समय 4.20 पी."&amp;"एम. पर मन्‌ उप अधीक्षक मय हमराहीयान सिकंदरा रोड पर
गोपनीय स्थान पर पहुंचा, जहां परिवादी तथा श्री नरेश कानि. Meet present. समय 0452 पी,एम.
पर परिवादी श्री राघाकिशन सैनी के मोबाईल नं, 980274673 से आरोपी श्री राकेश मीणा पटवारी
के मोबोईल नं, 9444594562 पर पुन"&amp;"ः एक बार कॉल करवाया तो आरोपी श्री राकेश मीणा पटवारी
द्वारा घण्टी बजने के बावजूद कॉल रिसीव नहीं किया गया। समय 055 पी.एम. पर चूंकि आरोपी
पटवारी पटवार घर में नहीं है तथा अन्य बैठने के स्थान पर भी नहीं मिला तथा रिश्तेदारी में शादी
में बांदीकुई से बाहर जाने की"&amp;" जानकारी मिली है. जिसके आज बांदीकुई में आने की संभावना नहीं
Is. आरोपी पटवारी द्वारा भी परिवादी श्री राधाकिशन सैनी के मोबाईल पर बैक कॉल नहीं किया
Has gone. संभवतः आरोपी किसी विवाह कार्यक्रम में होने से परिवादी को कॉल नहीं कर रहा है।
तत्पश्चाल्‌ परिवादी श्र"&amp;"ी राघाकिशन सैनी से रिश्वती राशि स्वतंत्र गवाह श्री रामचंद्र जेठी को दिलवाई
जाकर गवाह की जेब में सुरक्षित रखवाई गई। परिवादी को मुनासिब हिदायत की गई कि जब भी
आरोपी पटवारी का फोन आए और वह बुलाए तो तुरंत मन उपअधीक्षक को जर्ये मोबाईल सूचित
Do. परिवादी को कल दि"&amp;"नांक 0503.2022 को समय 200 पी.एम, पर कोटा एसीबी कार्यालय पर
उपस्थित होने की हिदायत कर उसके घर जाने हेतु रवाना किया गया। मन्‌ उपअधीक्षक मय
हमराहीयान जाप्ता व स्वतंत्र गवाहान के प्राइवेट वाहन से कोटा के लिए रवाना हुआ। समय १.00
पी.एमपर मन उप अधीक्षक पुलिस मय "&amp;"जाप्ता व स्वतंत्र गवाहान के कार्य, भ्रनि.्यूरो कोटा देहात
arrived. जहाँ रिश्वरी राशि को स्वतंत्र गवाह श्री रामचंद जेठी से लेकर सुरक्षित मालखाना जमा
Was done. डिजिटल वाईस रिकॉर्डर को कार्यालय की आलमारी में ताला लगाकर सुरक्षित
Was kept. दोनों गवाहान को मामल"&amp;"े की गोपनीयता बनाए रखने की हिदायत कर दिनाक 0503.
2022 को 200 पी.एम. पर कार्यालय में उपस्थित आने की हिदायत कर रूखसत किया गया।
दिनांक 05.03.2022 को समय 2.00 पी.एम. पर पूर्व का तलविदा परिवादी श्री राघाकिशन
सैनी उपस्थित कार्यालय आया। समय 02.5 पी.एम. पर पूर्व"&amp;" के तलविदा दौनों स्वतंत्र गवाहान श्री
'रणजीत कुमार कनिष्ठ सहायक व श्री रामचन्द्र जेठी कनिष्ठ सहायक उपस्थित कार्यालय आये।
समय 220 पी.एमपर कार्यालय की आलमारी में ताला लगाकर सुरक्षित रखवाए गए डिजिटल वाईस
'रिकॉर्डर को निकाला जाकर वक्‍त रिश्वत मांग सत्यापन रिक"&amp;"ॉर्ड वार्ता को डिजिटल वाईस रिकॉर्डर
से श्री असलम खान हैड कानि. द्वारा कार्यालय के लैपटॉप में लिवाया जाकर स्पीकर चालू कर
परिवादी व दोनों गवाहान को सुनाया गया। The complainant gave a voice in the record talks and
दूसरी आवाज आरोपी राकेश मीणा पटवारी की होना प"&amp;"हचान की। Rubaru witness and complainant
उपस्थिति मैं फर्द ट्रांसक्र्ट रिश्वत मांग सत्यापन वार्ता मेरे निर्देशन में श्री असलम खान हैड कानि,
+24 से तैयार करवाई गई। फर्द पर संबंधितों के हस्ताक्षर करवाये जाकर शामिल पत्रावली की गईं।
समय 720 पी.एम, पर चूंकि वक्"&amp;"‍त रात्रि हो चुका है, अतः पर डिजिटल वाईस रिकॉर्डर को आलमारी
में सुरक्षित रखवाया जाकर ताला लगाकर परिवादी श्री राघाकिशन सैनी तथा दोनों स्वतंत्र गवाहान
श्री रणजीत कुमार कनिष्ठ सहायक व श्री रामचन्द्र जेठी कनिष्ठ सहायक को मामले की गोपनीयता
बनाए रखने की हिदायत "&amp;"कर मन्‌ उपअधीक्षक के अन्य कार्य में व्यस्त होने के कारण दिनांक 06.03.
2022 को समय 3.00 पी.एम. पर कार्यालय में उपस्थित आने की हिदायत कर रवाना किया गया।
Rate
Page 6:
दिनांक 0603.2022 समय 03:00 पी.एम. पर पूर्व के तलविदा दोनों स्वतंत्र गवाहान श्री
रगजीत श"&amp;"ुगर किक सझवक व श्र समपन्द जंटी कनिक सहायक परिशादी श्री, सथाकिशन सैनी
Came to the office present. समय 3.30 पी.एम. पर कार्यालय की आलमारी में से सुरक्षित रखवाए गए
डिजिटल वाईस रिकॉर्डर को बाहर निकाला जाकर दिनांक 0303:2022 को परिवादी श्री राघाकिशन
सैनी व आरोपी"&amp;" श्री राकेश मीणा पटवारी के मध्य हुई रिश्वत मांग सत्यापन वार्ता को 4 सीडी. में श्री
असलम खान हैड कानि0 १24 द्वारा मनु उप अधीक्षक पुलिस के निर्देशन में डब करवाया गया।
प्रत्येक सी.डी. पर सम्बन्धितों के हस्ताक्षर करवाये गये। A cd बतौर वजह सबूत माननीय
न्यायालय"&amp;" के लिए, एक सीडी आरोपी के लिए तथा एक सीडी नमूना आवाज एफ एस.एल. जॉच के
लिए पृथक-पृथक कपड़े की थैलियों में बन्द कर सील मोहर की गई एवं कपडे की थैलियों पर
सग्बधितो के हसाबर करवाये जाकर शील्ड चिट किया गया। एक सीडी, अगुराधन अधिकारी के
लिये अनशील्ड रखी गई। शील्ड"&amp;"शुदा सीडियों को कब्जे एसीबी लिया गया। कार्यवाही की फर्द पृथक
से मुर्ति कर शामिल कार्यवाही की गई। समय 5.5 पी.एम. पर परिवादी श्री राघाकिशन सैनी को
समझाईश की गई कि जब भी आरोपी पटवारी रिश्वत राशि के बारे फोन करे या बुलाए तो तुरंत मन
उप अधीक्षक को जर्ये मोबाईल"&amp;" अवगत कराए जिससे अविलम्ब कार्यवाही की जा सके। परिवादी तथा
दोनों स्वतंत्र गवाहान श्री रणजीत कुमार कनिष्ठ सहायक व श्री रामचन्द्र जेढी कनिष्ठ सहायक को
मामले की गोपनीयता बनाए रखने तथा जब भी बुलाए उपस्थित होने की हिदायत कर सकुशल'
Was left.
दिनांक 24:03 2022 क"&amp;"ो समय 6.00 पीएम. पर परिवादी श्री राधाकिशन
स्वतंत्र गवाहान उपस्थित कार्यालय आए। परिवादी श्री राघाकिशन रौनी ने एक प्रार्थना
आशय का पेश किया कि दिनांक 03.03.2022 के बाद आरोपी राकेश मीणा पटवारी ने न तो मुझसे
मिलकर, न ही फोन करके रिश्वत राशि की मांग की है. ना "&amp;"हीं मेरा फोट अटेंड कर रहा है, ऐसा
लगता है कि राजेश मीणा पटवारी को मुझ पर शक हो गया है। अब वह मुझसे रिश्वत की राशि
नहीं लेगा। मेरी रिश्वती राशि मुझे देने की कुपा करें। प्रात परार्थना-पत्र शामिल कार्यवाही किया
Went. दोनो स्वतंत्र गवाहान को परिवादी द्वारा पे"&amp;"श प्रार्थना पत्र पढवाया गया. जिन्होने प्रार्थना पत्र पर
Signed their respective signs. पेश प्रार्थना पत्र से आरोपी राकेश मीणा पटवारी द्वारा रिश्वत राशि प्राप्त
करने की संभावना नहीं है। परिवादी श्री राधाकिशन सैनी पुत्र श्री भौरीलाल जाति माली उम्र
साल निवास"&amp;"ी ग्राम नन्‍्देरा, जिला दौसा द्वारा पेशकशी दिनाक 0403:2022 को मन्‌ उप अधीक्षक
पुलिस भ्रनिद्यूरो कोटा देहात को चुद किये, गये फिनोफ्थलीन पाउडर युक्त 3.000 रूपये के
नोटों को मालखाने से निकलवाकर 'परिवादी श्री राधाकिशन सैनी को लौटाया गया।
जिसकी फर्द सुपुर्दमी "&amp;"रिश्वती राशि नियमानुसार तैयार कर सबंधित के हस्ताक्षर करवाकर शामिल
The letter was done. परिवादी व गवाहान को रूकसत किया गया।
प्रकरण के समस्त हालात से पाया गया कि परिवादी श्री राघाकिशन सैनी की माता श्रीमति
'फूलीदेवी द्वारा दिनांक १3.0:2022 को उप तहसील बादीक"&amp;"ुई में मृतक कान्या पुत्र छाज्या माली
निवासी पंडितपुरा के वारीसान से ।। एयर जमीन जे रजिस्ट्री खरीद की थी। पटवारी हल्का नंदेरा
शी राकेश मीणा द्वारा रजिस्ट्री से पूर्व रजिस्ट्री के नाम पर परिवादी से कुल 23000 रु की रिश्वत
के तौर पर मांग की गई और कहा कि आपकी "&amp;"माता के नाम रजिस्ट्री और जमीन का नामांतकरण
Will get it done. इन रुपयों में से नायब तहसीलदार बांदीकुई व उपतहसील के बाबुओं को रिश्वत्‌ दूंगा।
उप तहसीलदार का रजिस्ट्री में कमीशन बनता है। वो तो देना ही पडेगा। परिवादी ने रिश्यत देने में
आनाकानी की तो पटवारी ने"&amp;" कहा कि बिना रिश्वत के रजिस्ट्री नहीं होगी। रिश्वत संबंधित शिकायत
रियदी बार दिनांक 20 06:002 को मन उप अधीक्षक पुलिस के जयपुर कैप के दौरान उपस्थित
होकर की गई, जिसमें श्री राकेश मीणा पटवारी द्वारा से 0,000 रु रिश्वत पूर्व में प्राप्त
करना तथा 3000 रू और रिश"&amp;"्वत की मांग करना परिवादी द्वारा अंकित कर रिपोर्ट प्रस्तुत की गई,
जिस पर रिश्वत मांग का गोपनीय सत्यापन दिनांक 03022022 को करवाया गया, जिसमें आरोपी
राकेश मीणा द्वारा 33.000 रु रिश्वती राशि की मांग करने की पृष्टि हुई।
दिनांक 08022022 को परिवादी श्री राधाकिश"&amp;"न सैनी व आरोपी राकेश भीणा पटवारी
के मध्य हुई रिश्वत मांग सत्यापन वार्ता में आरोपी श्री राकेश मीणा पटवारी कहता है कि “तेरह
हजार मेरे को देने थे, दस हजार रुपये मैने दिए , परसों के दिन छुट्टी थी, परसों के दिन आ गया
अधिकारी क्यो रिलीव हो गया सोमवार को, राकेश"&amp;" क्या हुआ वो, मैने की साब आंगा तो दू दूंगा नहीं
तो मैं तो जीरो, मैं भुगत बैठा ..... आरोपी आगे कहता है.. हां दे दो, यही दे दो ना मेरी
बात सुनो मैने दस दे दिए, मैं तो उसमें से एक पाई भी नहीं छोड़ूंगा, तीन हजार रुपये आपको देने
है तो दे जाओ, काय के अधिकारी के"&amp;" है मांगेगा तो मैं कह दूंगा नहीं दिए मेरे को तो परसो के दिन
आया था मेरे पास, मैने साफ मना कर दिया मैन का साब मेरे पास मैने दस हजार रुपये दे दिए वो
दे दिए वो आपने कह दिया था मैं दो चार-दिन में आउंगा इस वजह से और मैं तो एक रुपयों भी
को देतो .... परिवादी कहत"&amp;"ा है “वॉ बाबुओं के” इस पर आरोपी कहता है दे दिए ना बाबुओं के
सहित ही बताए थे मैने, सात तो वो, पांच वो पेंडिग थे, एक उसको दे दिए, दो की जगह, मान
Gave
Page 7:
लिया ठीक है, दे दिए जो दे दिए इस पर परिवादी कहता है “तो अब आपको टोटल पन्‍्द्रह दूं “
इस पर आरोप"&amp;"ी कहता है कि “तेहर” आगे परिवादी कहता है “कौनसा ई तेरह हजार रुपये का
इनका मैं अभी कर दूंगा” इस पर आरोपी कहता है “कब कर दोगे मैं मेरी जेब से देकर बैठा हूँ वो
तो दे मेरे भाई” आगे परिवादी कहता है “तो दे दूंगा इनको भी तेरह हजार रुपये भी दे दूंगा” इस
पर आरोपी क"&amp;"हता है ” कहां दे देगा, 3-3 महीनें होते हैं क्या? 2-2 महीने हो गए यार ..... आगे
आरोपी कहता है ” जो बनता है वो तो लेंगे अधिकारी, अब करा रजिस्ट्री तब पता लगेगा, मेरे से
उसी दिन मना कर देता तो मैं रजिस्ट्री की मना कर देता साहब मत करना उसको ” इत्यादि.
जिससे आर"&amp;"ोपी राकेश मीणा पटवारी द्वारा रिश्वत मांग करना “फर्द ट्रार्क्रप्ट मांग सत्यापन वार्ता से
is clear.
दिनांक 0403.2022 को ट्रेप कार्यवाही का आयोजन किया गया। आरोपी राकेश मीणा पटवारी
रेलवे कॉलोनी पटवार घर पर उपस्थित नहीं मिला, इस पर परिवादी से आरोपी राकेश मीणा"&amp;" पटवारी
के मोबाईल पर परिवादी के फोन से कॉल करवाया तो आरोपी द्वारा परिवादी का कॉल अटेण्ड नहीं
to be done. किसी तरह आरोपी राकेश मीणा पटवारी को शक होने से परिवादी से बात नहीं की गई.
न ही रिश्वत राशि प्रात की गई। इस कारण ट्रेप कार्यवाही नहीं हो सकी।
इस प्रका"&amp;"र आरोपी श्री राकेश मीणा पटवारी, हल्का पटवार नंदेरा, तहसील बसवा, जिला
दौसा द्वारा परिवादी श्री राघाकिशन सैनी की माता के नाम रजिस्ट्री और जमीन का नामांतरण
करवाने की एवज में रिश्वत राशि की मांग की गई। आरोपी को किसी तरह शक हो जाने के कारण
आरोपी द्वारा रिश्वत"&amp;" राशि ग्रहण नहीं की गई। आरोपी श्री राकेश कुमार मीना हाल पटवारी, पटवार
हल्का ग्राम नंदेरा, तहसील बसवा, जिला दौसा का उक्त कृत्य धारा 7, भ्रष्टाचार निवारण (संशोधित)
अधिनियम 2078 के अन्तर्गत दण्डनीय अपराध होना पाया गया है।
उपरोक्त सम्पूर्ण कार्यवाही से श्री "&amp;"राकेश कुमार भीना पुत्र श्री खिलाडी मीना ग्राम व पोस्ट ढेर
की ढाणी, अलीपुर तहसील बैजूपाडा जिला दौसा हाल पटवारी, पटवार हल्का ग्राम नंदेरा, तहसील
बसवा, जिला दौसा के विरूद्ध धारा 7 भ्रष्टाचार निवारण (संशोधित) अधिनियम 20१6 का अपराध
कारित करना पाया जाने से अपरा"&amp;"ध पंजीबद्ध करने हेतु बिना नम्बरी प्रथम सूचना रिपोर्ट श्रीमान
महानिदेशक महोदय, भ्रष्टाचार निरोधक ब्यूरो, राजस्थान, जयपुर की सेवा में सादर प्रेषित है।
(री
पुलिस उप अधीक्षक
The Bureau of Ashtachar,
Kota countryside
Page 8:
Action police
It is certified"&amp;" that the above type of Nambari first notice
रिपोर्ट श्री विजय सिंह, उप अधीक्षक पुलिस, श्रष्टचार निरोधक ब्यूगे, कोटा देहात,
कोटा ने प्रेषित की है। Section 7 prevention of corruption under crime from Majmoon Report
अधिनियम 988 (यथा संशोधित 2078) में आरोपी "&amp;"श्री राकेश कुमार मीना, पटवारी,
'पटवार हल्का नंदेरा, तहसील बसवा, जिला दौसा के विरूद्ध घटित होना पाया जाता
Is. अतः अपराध संख्या 27/2022 उपरोक्त धारा में दर्ज कर प्रथम सूचना रिपोर्ट
कौ प्रतियाँ नियमानुसार कता कर तफ्तीश जारी है।
(ये िग न
्प कवि पुलिस,
Anti -"&amp;"Corruption Bureau, Jaipur.
'कमांक:-24-28 .. दिनांक 2.04.2022
Copy:-Sent for scrutiny and necessary action.
, विशिष्ठ न्यायाधीश एवं सैशन न्यायालय, भ्रष्टाचार निवारण अधिनियम, जयपुर
'कम संख्या-2, जयपुर।
2. Additional Director General of Police, Anti -Cor"&amp;"ruption Bureau, Jaipur.
3. जिला कलक्टर दौसा।
4. Superintendent of Police, Anti -Corruption Bureau, Kota.
5. अतिरिक्त पुलिस अधीक्षक, भ्र0 नि0 ब्यूरो, कोटा देहात, कोटा।
डप धन पुलिस,
Anti -Corruption Bureau, Jaipur.
")</f>
        <v>Page 1:
First Information Report
(Under Section 154 Dand Process Code)
, District-A.C.B. Outpost Kota Dehat Police Station ... Praghan Reserve Center, A/N Bureau, Jaipur
Pranasuerifar. [2: 7/2.22-2- Date .......-! 5202-20 ...
2 ... () Act-corruption prevention (amended) Act 2078 Section-07
(2) Act - Indian Penal Penal Sainta Bara -
(3) Act ...
(4) Other Acts.
3. (A) Rosanamcha common report number. Rate time, 5. ,
(B) The day of crime decreasing… Thursday… date, 0302 2022 times was 0206.
(C) The date of receiving information at the police station ... 3000: 2022 time 12 20 pm,
4. Variety of information written / oral - handwritten report
5. incident sites- Patwar Ghar Railway Colony, Bandikui, Dausa
(Direction and distance from police station- Bajaniv North the 307 km,
Hi Patwar Ghar Railway Colony, Bandikui, Dausa
Dehi number ...............
(C) If this police station belongs to the outer border
Purlis Police Station -
6 ... Complaints,/informants:-.
Mr. Raghakishan Saini
-The
-.. Shri Bhauri Lal Saini
Birth date /year ....... age 37 years
(Di ... nationality-
(V) ... passport number.
Replace to be released.
(R) Business business
(Lo) ... Address - Village Nander, District Dausa
7 ... details of known/unknown suspects including all the specialists:-
(0) Mr. Rakesh Kumar Meena son Mr. Khiladi Meena Gram and Post Pile Dhani,
Alipur Tehsil Bazupada District Dausa Hall Patwari, Patwar Mata Village Nandera, Tehsil
Baswa, District Dausa
8. The reason for the delay in giving itla by the complainant,/informer:
8. Specialists of the stolen property (if required
The total value of 40 stolen/involved assets ... 3000 //- Rs.
47. ... Panchnama/UD. Case number (if it is) ...
42 ... The subject matter is the first inverted report (if required, then additional pannalgai):
The situation in the value case is such that the time on 3000.2022 is 220 pm. But
'The complainant Mr. Raghakishan Saini son Mr. Maurilal Saini Aye Aa' Sal, Village Nandera, Tehsil Baswa
Police Station Bandikui District Dausa Mobile No, 960244673 received the Deputy Superintendent of Jaipur Camp
During Ajmer Road D.C.M. On the presence of a handwritten application by presenting this
I introduced to the intention that I am Radhakishan Saini son Mr. Bhauri Lal Saini, age 37 years, Village Nandera
Tehsil Baswa, Police Station Bandikui, resident of District Dausa, my mother is date by Mrs. Fulidevi
On 43.02022, the deceased Kanya son Chhajya Mali resident of Panditpura in Deputy Sail Bandikui
From Varisan +. Air land is to purchase registry. Patwari Mata Nandaira by Mr. Rakesh Meena
Prior to the registry, I had demanded a total bribe of Rs 23000 in the name of the registry and
Said that I will get your mother's name registered and nominated. Of these rupees
Naib Tehsildar will bribe the babus of Bandikui and Upatahsil. Registry of Deputy Tehsildar
Commission is formed in. You will have to give it. When I was reluctant to bribe, Patwari said
That there will be no registry without bribe. You do this to give 10,000 rupees first and the rest
Give 3000 rupees after registry. The said measles no. 65, registration of village Nandera in Moomum
Cancelled
Zero
Apply emerald,
Page 2:
For I gave 0,000 rupees Patwari Rakesh Meena in the past and the registry became in the name of my mother.
Yesterday on 290!
When I got it, Patwari told me on Dholiguti that first you give me the outstanding amount because
I have to pay this money to Naib Tehsildar. When I told him in this regard that the registry should be
Has done, if you nominate us, do not consider Patwari and bribe Rs 13000
demanded. I do not want to bribe Patwari Rakesh Meena, want to catch him red handed
Am. I have no old enmity with him nor is there any outstanding transaction. My
I will demand you to ask you for a bribe amount of 3000 whenever you call or call
Will call and tell you. Take action on my report, so that we can get justice. Application
And Majeed Daryafut was found to have a prima facie bribery demand. Mind Deputy Superintendent Police
If the complainant asked the complainant to go to the quota for action, then the complainant inability to go to Kota
Obviously told that when Mr. Rakesh Meena Patwari calls me or calls me, I will
I will inform the mobile. Salangan Jamabandi of the application and the death proof of the deceased Kanaram
The letter included Gaagi Vashit copies. On this, the Mobile Mobile Mr.
Extreme. Superintendent of Police Kota Dehat (Rani Auro) Dr. Prerna Shekhawat was informed about the situation
He was instructed to present Kota and present the application. Date 36.0.2022
Time to 1+: 00 AM, but Man Deputy Superintendent Police present Office Anidyuro Kota Dehat
The complainant, Mr. Radhakishan Saini resident Nandera district Dausa dated 3007.2022
Application, Mr. Ati; Superintendent of Police Kota Dehat Dr. Prerna Shekhawat presented understanding,
After which the observation application was directed to the Deputy Superintendent of Mana for further action.
Date 1222022 time 0240 pm But the complainant Mr. Raghakishan Saini
The police called the mobile number 9802044673 and informed me that Patwari Rakesh now
Meena has not called. As soon as Rakesh Meena calls me, I will inform you on the phone.
On 0203.2022, the considering of prosecution approval in the Deputy Superintendent of Police Police Digar case
He went to Jaipur for discussion, where time 4.38 AM Miss call of complainant Mr. Radhakishan Saini
On arrival, the Deputy Superintendent Police called the complainant's mobile number 9602774673
The complainant Mr. Radhakishan Saini informed that Mr. Rakesh Meena Patwari phone on my phone
I have called me tomorrow. If I go to meet him tomorrow, he will definitely talk to me about money
According to the complainant, there is a complete possibility of verification of bribery demand tomorrow, so Mr. Ati,
The situation was requested to the Superintendent of Police, Anidyadyuro, Kota Dehat and Mr. Naresh Kani,
A request was made to send Bandikui by giving a digital voice recorder. Mr. Naresh Kani, Ko
'Mobile no. 9602.4673 by reaching Bandikui from the complainant
Explain to get a confidential verification of bribery demand according to the complainant
'Went. Date 03032022 time 1024 AM, but Manu Deputy Superintendent Police
'Mobile talks with Radhakishan Saini, his work and bribe amount with accused Mr. Rakesh Meena
Explain to make clear talks and record talks in a digital voice recorder
Made and Mr. Naresh Kani, running a digital voice recorder to the complainant, shutting down, and
Staying closely as close, it was explained to monitor the talks. Date 0303.2022 Time
Bha PM But Mr. Naresh Kani on the Mobile Number 9474007788 of the Deputy Superintendent Police, 44
Told that I.
Have given. Time 0226 PM, on the Mobile Number 9404007788 of the Deputy Superintendent Police, Mr.
Naresh Kani, 44 called from his mobile and told that the complainant should come back after talking to the accused accused '
Has gone. Time 0233 PM. But on the mobile number 9474007788 of the Deputy Superintendent Police, Mr.
Naresh Kani, calling from the mobile number of 144, the complainant told that my and Rakesh Meena Patwari
Talks have been held, according to the complainant, the accused has demanded 3000 bribes. On this
'Shri Naresh Kani, with the amount given to the complainant in bribe and digital Vice recorder,
It was explained to come to Kota. Since there is a verification of bribery demand by the complainant.
Confirmed and according to the complainant, the accused took a bribe amount on 04.03: 2022
Rudgery
Page 3:
Has called. Therefore, due to complete possibility of trap proceedings
From time to 04.30 pM, Mr. Special Kumar Kani Driver to Commissioner Municipal Corporation, Kota North
Nam Tahrir was sent to bring two independent witnesses to the office for action
Went. Time 05.30 pm But Mr. Special Kumar Kani Driver Back to the said Fikra
Came and Mana Deputy Superintendent Police to Municipal Corporation Kota North letter 13723 dated 0303.
Presenting 2022, he said that two independent witnesses Mr. Ranjit Kumar as per letter. Junior Assistant and Shri
Ramchandra Jethi, Junior Assistant came with him. By Deputy Superintendent Police
Both the witnesses present were informed about the action to be introduced by introducing themselves.
Since the complainant will reach Kota tomorrow morning, both independent witnesses have been rejected by secrecy
Tomorrow 0408: 2022 time 0700 AM But left to appear in the office
Went. Date 04.032022 time 660 AMpar Shri Vasudev Police Inspector in private vehicle
Due to the reduction of the place, it was appropriate and sent to Bandikui, District Dausa. Time
730 AM Both independent witness Shri Ranjit Kumar Junior Assistant and Shri
Ramchander Jetty Junior Assistant and ACB Jabta came to the office. Time 7:36 AM .. on
East Talwida complainant Shri Radhakishan Runi May Shri Naresh Yadav Kani, the office present
Returns. Mr. Naresh Kani, introduced a digital vice recorder from him. The complainant told that
Yesterday, my Patwari Rakash Meena had a talk on Patwar -Home Railway Colony, Bandikui. accused
Patwari, the children of the deceased Kanyaram Mali, Mohan, the deceased Gopal, Babulal, Bholura and Ramsingh
A bribe of Rs 13000 for the registry made in the name of my mother Mrs. Fulidevi
I have asked for me and I said that I have already given you this work of Rs. 0,000, on this
Rakesh Meena Patwari said that I gave them 10,000 to the babus and the remaining Rs.
Naib Tehsildar Saheb has been given to Bandikui from my pocket. Naib Tehsildar Saheb without chance
See, they do not register, then they have signed it without seeing the opportunity because of me, then they 0,000
I will take Rs and 3000 rupees from you. The accused told me that I told you many times
I am said that you meet Sarpanch Saheb but you are not meeting Sarpanch. accused
At the same time, to give Rs 43,000, I said that I will first meet Sarpanch Saheb.
After that I have to pay Rs 13.000, Rakesh Meena Patwari in the past
Has taken On this, the Digital Vice Recordor was heard by the Deputy Superintendent Police Police
The statements mentioned by the complainant were confirmed. Time to go to Bandikui, district Dausa due to time
Due to the installation of bribery demand verification negotiations, I was made idols after transcript. in the office
Both the independent witnesses present were introduced to the complainant and the trap from both witnesses
Prayer presented by the complainant after receiving the oral consent to become an independent witness in the proceedings
The letter was signed by both witnesses and signed. Time 08.40 AM But the mind of the mind
When the police asked the complainant to present the amount given in the bribe, then the complainant Shri
'Radhakishan Saini made Rs 500-500 for the Indian issue from him in front of both independent witnesses
Smt. Manju pashed the Deputy Superintendent Police by withdrawing a total of 26 notes.
Female Kani A bottle of finophthylene powder was removed from the Malakhana by 384. One
Finopthyline on all the above notes by putting a little phenofthylin powder over the newspaper
The powder was well applied. Jama of Mr. Raghakishan Saini from witness Mr. Ramchandra Jethi
Following the search with him, there is any other item other than mobile in clothes
Not allowed to live. Mrs. Manju Mahila Kani on the said Finopthylene powder notes. 364 from
The paint worn directly of the complainant was kept in the right pocket in front. Of a glass
Clean water in a glass and add a spoonful of sodium carbonate powder to it and the solution is prepared
When it was done, the color of the solution remained unchanged. In this solution, Mrs. Manju Mahila Kani, 384
The color of the horse was washed and the color of the horse was washed away
It turned pink. Thus a mutual mixture of finophthyline and sodium carbonate powder
The response was explained to the concerned. The complainant was instructed that she
Do not join hands with the accused person nor the powder is unnecessarily on the way
Ra
Page 4:
Find hands. On the demand of the accused person, the said powder was wearing his shirt
Remove the bond from the pocket and give it to the trap party
Members and both hands on their heads or on the mobile phone of the Deputy Superintendent of Police
Miss it and do it. Save in mobile number complainant's mobile number of Deputy Superintendent of Police
Was done. The pink solution of the glass was then thrown out. Finophthylin powder
Mrs. Manju Mahila Kani through the bottle of Ki. 384 was kept back in the goods. On notes
The newspaper used to apply powder was burnt and destroyed. Glass and Mrs. Manju Women
Kani, both hands of 384 were thoroughly washed away with soap and water and the glass to the glass
I was released only. Glasses of glass to work in action, glass glasses
Was cleaned thoroughly with water and soap. Clean water of trap party members and
Was dissolved with soap. Both witnesses were instructed that close to the complainant
Staying to see the bribe transaction between the accused and listen to the talks.
Try After this, the government digital warsus recorder by giving it to the complainant and closed
The method of doing the method of re -explained and digital voice recorder
The left pocket was kept and instructed that the conversation with the accused
Record in the digital voice recorder. Time 09:25 AM But the Deputy Superintendent of Police Police is independent
'Witnesses Mr. Radhakishan Saini, Maya Japta Shri Aslam Khan Head Kani, 124, Shri Pawan
Kumar Kani, Mr. Naresh Yadav Kann.
Bandikui left for district Dausa. Time 0245 PM
Maya Japta Maya complainant and independent witness reached Sikandra Road, Bandikui where the complainant Shri
राधाकिशन सैनी को अपने परिचित से मोटर साईकिल लाने हेतु रवाना किया। समय 0248 पी.एम.
पर पूर्व का रवानाशुदा परिवादी श्री राधाकिशन रौनी मय मोटर साईकिल स्पलेण्डर उपस्थित आया।
जिसके साथ श्री नरेश कुमार कानि, को मोटर साईकिल पर रेलवे स्टेशन बांदीकुई, दौसा रवाना
किया तथा पीछे-पीछे मन उप अधीक्षक मय स्वतंत्र गवाहान व जाप्ता मय प्राईवेट वाहन रेलवे स्टेशन
बांदीकुई, दौसा के लिए रवाना हुआ। समय 255 पी.एम. पर मन उप अधीक्षक मय स्वतंत्र गवाहान व
'जाप्ता मय प्राइवेट वाहन तथा मोटर साईकिल से परिवादी एवं श्री नरेश कानि, रेलवे स्टेशन बांदीकुई
के सामने पहुंचे, जहां श्री वासुदेव पुलिस निरीक्षक पूर्व के रवानाशुदा उपस्थित मिला।
समय 0258 पी.एम. पर मन उप अधीक्षक पुलिस मय श्री वासुदेव पुलिस निरीक्षक, दोनों स्वतंत्र
'गवाहान, परिवादी व एसीबी जाब्ता पटवार घर, रेलवे कॉलोनी, बांदीकुई से कुछ दूरी पर पहुँचे। Where
'परिवादी को डिजिटल वाईस रिकॉर्डर चालू करवाकर आरोपी श्री राकेश मीणा पटवारी के पटवार
घर, रेलवे कॉलोनी, बांदीकुई के लिए रवाना किया। श्री वासुदेव पुलिस निरीक्षक व जान्ता व दौनों
स्वतंत्र गवाहान को पटवार घर के आस-पास उपस्थिति छुपाते हुये परिवादी के ईशारे का इंतजार
करने हेतु निर्देशित किया गया। मन उप अधीक्षक पुलिस परिवादी से दूरी बनाते हुये परिवादी के
पीछे-पीछे पटवार घर से कुछ दूरी पर खड़ा होकर परिवादी के ईशारे का इंतजार करने लगा।
समय 0305 पी.एम, पर पूर्व का रवानाशुदा परिवादी श्री राधाकिशन सैनी, वापिस आया तथा मन्‌ उप
अधीक्षक पुलिस को डिजिटल वाईस रिकॉर्डर सुपूर्व किया। डिजिटल वाईस रिकॉर्डर को बंद किया
'Went. परिवादी ने बताया कि पटवार घर पर तो ताला लगा हुआ है तथा आरोपी पटवारी श्री राकेश
मीणा वहां पर उपस्थित नहीं है। समय 0307 पीएम. पर श्री नरेश कुमार कानि, तथा परिवादी को
मोटर साईकिल पर कुछ दूरी पर स्थित गोपनीय स्थान पर चलने के लिए रवाना फिया तथा
पीछे-पीछे मन उप अधीक्षक मय हमराहीयान प्राइवेट वाहन से गोपनीय स्थान के लिए रवाना हुआ।
समय 09.0 पीएम. पर मन उप अधीक्षक मय हमराहीयान कुछ दूर स्थित गोपनीय स्थान पर पर
पहुंचा, जहां परिवादी व श्री नरेश कानि, भी उपस्थित मिले, समय. 03:27 पीएम. But the complainant
राधाकिशन सैनी ने बताया कि मैं जयपुर से अक्सर इसी समय जर्ें ट्रेन बांदीकुई आता हूं। Therefore
परिवादी के मोबाईल नें. 9802064673 से आरोपी श्री राकेश मीणा पटवारी के मोबोईल नें.
७404594562 पर दो बार कॉल करवाया गया तो आरोपी श्री राकेश मीणा पटवारी द्वारा घण्टी बजने
के बावजूद कॉल रिसीव नहीं किया गया। समय 03.35 पी.एम. पर परिवादी श्री राघाकिशन सैनी ने
बताया कि आरापी श्री राकेश मीणा पटवारी तथा अन्य पटवारी गोपाल बगीची सैनी कॉलेज के पास
बने दडगस काम्पलैक्स में भी बैठते हैं, हो सकता है राकेश मीणा पटवारी भी पर वहीं पर बैठा हो।
Cancelled
Page 5:
अतः मन्‌ उप अधीक्षक पुलिस द्वारा परिवादी तथा श्री नरेश कानि, को मुनासिब हिदायत कर मोटर
साईकिल से दडगस काम्पलैक्स के लिए रवाना किया तथा हमराहीयान जाफ्ता व स्वतंत्र गवाहान को
साथ लेकर प्राविट वाहन से पीछे-पीछे दडगस कॉम्पलेक्स के लिए रवाना हुआ। दड़गस काम्पलेक्स
से कुछ दूर पहले अपनी उपस्थिति छुपाते हुए मुकीम हुआ। समय 04.05 पी.एम. But the complainant
राधाकिशन सैनी तथा श्री नरेश कानि. मन्‌ उप अधीक्षक के पास उपस्थित आए तथा बताया कि
आरोपी श्री राकेश मीणा पटवारी दडगस काम्पलैक्स पर उपस्थित नहीं है तथा मैने उक्त काम्पलेक्स
के मालिक से आरोपी श्री राकेश मीणा पटवारी के बारे में पूछा तो उसने बताया कि रेलवे कॉलोनी
स्थित पटवार घर पर होंगे। इस पर मैने कहा कि मैं वहीं से आ रहा हूं वहां तो नहीं है, तब उन्होने
आरोपी पटवारी को फोन कर पूछा कि पटवारी जी कहां हो तो आरोपी पटवारी ने विवाह कार्यक्रम में
'रिश्तेदारी में कहीं बाहर होना बताया और आज बांदीकुई नहीं आना बताया। समय 04.0 पी.एम. But
मन उप अधीक्षक पुलिस द्वारा परिवादी तथा श्री नरेश कानि, को मुनासिव हिदायत कर मोटर
साईकिल से सिंकंदरा रोड पर गोपनीय स्थान पर चलने के लिए रवाना किया तथा मन्‌ उप अधीक्षक
पुलिस मय जाब्ता, स्वतंत्र गवाहान पीछे-पीछे प्राविट वाहन से सिकंदरा रोड पर गोपनीय स्थान के
लिए रवाना हुआ। समय 4.20 पी.एम. पर मन्‌ उप अधीक्षक मय हमराहीयान सिकंदरा रोड पर
गोपनीय स्थान पर पहुंचा, जहां परिवादी तथा श्री नरेश कानि. Meet present. समय 0452 पी,एम.
पर परिवादी श्री राघाकिशन सैनी के मोबाईल नं, 980274673 से आरोपी श्री राकेश मीणा पटवारी
के मोबोईल नं, 9444594562 पर पुनः एक बार कॉल करवाया तो आरोपी श्री राकेश मीणा पटवारी
द्वारा घण्टी बजने के बावजूद कॉल रिसीव नहीं किया गया। समय 055 पी.एम. पर चूंकि आरोपी
पटवारी पटवार घर में नहीं है तथा अन्य बैठने के स्थान पर भी नहीं मिला तथा रिश्तेदारी में शादी
में बांदीकुई से बाहर जाने की जानकारी मिली है. जिसके आज बांदीकुई में आने की संभावना नहीं
Is. आरोपी पटवारी द्वारा भी परिवादी श्री राधाकिशन सैनी के मोबाईल पर बैक कॉल नहीं किया
Has gone. संभवतः आरोपी किसी विवाह कार्यक्रम में होने से परिवादी को कॉल नहीं कर रहा है।
तत्पश्चाल्‌ परिवादी श्री राघाकिशन सैनी से रिश्वती राशि स्वतंत्र गवाह श्री रामचंद्र जेठी को दिलवाई
जाकर गवाह की जेब में सुरक्षित रखवाई गई। परिवादी को मुनासिब हिदायत की गई कि जब भी
आरोपी पटवारी का फोन आए और वह बुलाए तो तुरंत मन उपअधीक्षक को जर्ये मोबाईल सूचित
Do. परिवादी को कल दिनांक 0503.2022 को समय 200 पी.एम, पर कोटा एसीबी कार्यालय पर
उपस्थित होने की हिदायत कर उसके घर जाने हेतु रवाना किया गया। मन्‌ उपअधीक्षक मय
हमराहीयान जाप्ता व स्वतंत्र गवाहान के प्राइवेट वाहन से कोटा के लिए रवाना हुआ। समय १.00
पी.एमपर मन उप अधीक्षक पुलिस मय जाप्ता व स्वतंत्र गवाहान के कार्य, भ्रनि.्यूरो कोटा देहात
arrived. जहाँ रिश्वरी राशि को स्वतंत्र गवाह श्री रामचंद जेठी से लेकर सुरक्षित मालखाना जमा
Was done. डिजिटल वाईस रिकॉर्डर को कार्यालय की आलमारी में ताला लगाकर सुरक्षित
Was kept. दोनों गवाहान को मामले की गोपनीयता बनाए रखने की हिदायत कर दिनाक 0503.
2022 को 200 पी.एम. पर कार्यालय में उपस्थित आने की हिदायत कर रूखसत किया गया।
दिनांक 05.03.2022 को समय 2.00 पी.एम. पर पूर्व का तलविदा परिवादी श्री राघाकिशन
सैनी उपस्थित कार्यालय आया। समय 02.5 पी.एम. पर पूर्व के तलविदा दौनों स्वतंत्र गवाहान श्री
'रणजीत कुमार कनिष्ठ सहायक व श्री रामचन्द्र जेठी कनिष्ठ सहायक उपस्थित कार्यालय आये।
समय 220 पी.एमपर कार्यालय की आलमारी में ताला लगाकर सुरक्षित रखवाए गए डिजिटल वाईस
'रिकॉर्डर को निकाला जाकर वक्‍त रिश्वत मांग सत्यापन रिकॉर्ड वार्ता को डिजिटल वाईस रिकॉर्डर
से श्री असलम खान हैड कानि. द्वारा कार्यालय के लैपटॉप में लिवाया जाकर स्पीकर चालू कर
परिवादी व दोनों गवाहान को सुनाया गया। The complainant gave a voice in the record talks and
दूसरी आवाज आरोपी राकेश मीणा पटवारी की होना पहचान की। Rubaru witness and complainant
उपस्थिति मैं फर्द ट्रांसक्र्ट रिश्वत मांग सत्यापन वार्ता मेरे निर्देशन में श्री असलम खान हैड कानि,
+24 से तैयार करवाई गई। फर्द पर संबंधितों के हस्ताक्षर करवाये जाकर शामिल पत्रावली की गईं।
समय 720 पी.एम, पर चूंकि वक्‍त रात्रि हो चुका है, अतः पर डिजिटल वाईस रिकॉर्डर को आलमारी
में सुरक्षित रखवाया जाकर ताला लगाकर परिवादी श्री राघाकिशन सैनी तथा दोनों स्वतंत्र गवाहान
श्री रणजीत कुमार कनिष्ठ सहायक व श्री रामचन्द्र जेठी कनिष्ठ सहायक को मामले की गोपनीयता
बनाए रखने की हिदायत कर मन्‌ उपअधीक्षक के अन्य कार्य में व्यस्त होने के कारण दिनांक 06.03.
2022 को समय 3.00 पी.एम. पर कार्यालय में उपस्थित आने की हिदायत कर रवाना किया गया।
Rate
Page 6:
दिनांक 0603.2022 समय 03:00 पी.एम. पर पूर्व के तलविदा दोनों स्वतंत्र गवाहान श्री
रगजीत शुगर किक सझवक व श्र समपन्द जंटी कनिक सहायक परिशादी श्री, सथाकिशन सैनी
Came to the office present. समय 3.30 पी.एम. पर कार्यालय की आलमारी में से सुरक्षित रखवाए गए
डिजिटल वाईस रिकॉर्डर को बाहर निकाला जाकर दिनांक 0303:2022 को परिवादी श्री राघाकिशन
सैनी व आरोपी श्री राकेश मीणा पटवारी के मध्य हुई रिश्वत मांग सत्यापन वार्ता को 4 सीडी. में श्री
असलम खान हैड कानि0 १24 द्वारा मनु उप अधीक्षक पुलिस के निर्देशन में डब करवाया गया।
प्रत्येक सी.डी. पर सम्बन्धितों के हस्ताक्षर करवाये गये। A cd बतौर वजह सबूत माननीय
न्यायालय के लिए, एक सीडी आरोपी के लिए तथा एक सीडी नमूना आवाज एफ एस.एल. जॉच के
लिए पृथक-पृथक कपड़े की थैलियों में बन्द कर सील मोहर की गई एवं कपडे की थैलियों पर
सग्बधितो के हसाबर करवाये जाकर शील्ड चिट किया गया। एक सीडी, अगुराधन अधिकारी के
लिये अनशील्ड रखी गई। शील्डशुदा सीडियों को कब्जे एसीबी लिया गया। कार्यवाही की फर्द पृथक
से मुर्ति कर शामिल कार्यवाही की गई। समय 5.5 पी.एम. पर परिवादी श्री राघाकिशन सैनी को
समझाईश की गई कि जब भी आरोपी पटवारी रिश्वत राशि के बारे फोन करे या बुलाए तो तुरंत मन
उप अधीक्षक को जर्ये मोबाईल अवगत कराए जिससे अविलम्ब कार्यवाही की जा सके। परिवादी तथा
दोनों स्वतंत्र गवाहान श्री रणजीत कुमार कनिष्ठ सहायक व श्री रामचन्द्र जेढी कनिष्ठ सहायक को
मामले की गोपनीयता बनाए रखने तथा जब भी बुलाए उपस्थित होने की हिदायत कर सकुशल'
Was left.
दिनांक 24:03 2022 को समय 6.00 पीएम. पर परिवादी श्री राधाकिशन
स्वतंत्र गवाहान उपस्थित कार्यालय आए। परिवादी श्री राघाकिशन रौनी ने एक प्रार्थना
आशय का पेश किया कि दिनांक 03.03.2022 के बाद आरोपी राकेश मीणा पटवारी ने न तो मुझसे
मिलकर, न ही फोन करके रिश्वत राशि की मांग की है. ना हीं मेरा फोट अटेंड कर रहा है, ऐसा
लगता है कि राजेश मीणा पटवारी को मुझ पर शक हो गया है। अब वह मुझसे रिश्वत की राशि
नहीं लेगा। मेरी रिश्वती राशि मुझे देने की कुपा करें। प्रात परार्थना-पत्र शामिल कार्यवाही किया
Went. दोनो स्वतंत्र गवाहान को परिवादी द्वारा पेश प्रार्थना पत्र पढवाया गया. जिन्होने प्रार्थना पत्र पर
Signed their respective signs. पेश प्रार्थना पत्र से आरोपी राकेश मीणा पटवारी द्वारा रिश्वत राशि प्राप्त
करने की संभावना नहीं है। परिवादी श्री राधाकिशन सैनी पुत्र श्री भौरीलाल जाति माली उम्र
साल निवासी ग्राम नन्‍्देरा, जिला दौसा द्वारा पेशकशी दिनाक 0403:2022 को मन्‌ उप अधीक्षक
पुलिस भ्रनिद्यूरो कोटा देहात को चुद किये, गये फिनोफ्थलीन पाउडर युक्त 3.000 रूपये के
नोटों को मालखाने से निकलवाकर 'परिवादी श्री राधाकिशन सैनी को लौटाया गया।
जिसकी फर्द सुपुर्दमी रिश्वती राशि नियमानुसार तैयार कर सबंधित के हस्ताक्षर करवाकर शामिल
The letter was done. परिवादी व गवाहान को रूकसत किया गया।
प्रकरण के समस्त हालात से पाया गया कि परिवादी श्री राघाकिशन सैनी की माता श्रीमति
'फूलीदेवी द्वारा दिनांक १3.0:2022 को उप तहसील बादीकुई में मृतक कान्या पुत्र छाज्या माली
निवासी पंडितपुरा के वारीसान से ।। एयर जमीन जे रजिस्ट्री खरीद की थी। पटवारी हल्का नंदेरा
शी राकेश मीणा द्वारा रजिस्ट्री से पूर्व रजिस्ट्री के नाम पर परिवादी से कुल 23000 रु की रिश्वत
के तौर पर मांग की गई और कहा कि आपकी माता के नाम रजिस्ट्री और जमीन का नामांतकरण
Will get it done. इन रुपयों में से नायब तहसीलदार बांदीकुई व उपतहसील के बाबुओं को रिश्वत्‌ दूंगा।
उप तहसीलदार का रजिस्ट्री में कमीशन बनता है। वो तो देना ही पडेगा। परिवादी ने रिश्यत देने में
आनाकानी की तो पटवारी ने कहा कि बिना रिश्वत के रजिस्ट्री नहीं होगी। रिश्वत संबंधित शिकायत
रियदी बार दिनांक 20 06:002 को मन उप अधीक्षक पुलिस के जयपुर कैप के दौरान उपस्थित
होकर की गई, जिसमें श्री राकेश मीणा पटवारी द्वारा से 0,000 रु रिश्वत पूर्व में प्राप्त
करना तथा 3000 रू और रिश्वत की मांग करना परिवादी द्वारा अंकित कर रिपोर्ट प्रस्तुत की गई,
जिस पर रिश्वत मांग का गोपनीय सत्यापन दिनांक 03022022 को करवाया गया, जिसमें आरोपी
राकेश मीणा द्वारा 33.000 रु रिश्वती राशि की मांग करने की पृष्टि हुई।
दिनांक 08022022 को परिवादी श्री राधाकिशन सैनी व आरोपी राकेश भीणा पटवारी
के मध्य हुई रिश्वत मांग सत्यापन वार्ता में आरोपी श्री राकेश मीणा पटवारी कहता है कि “तेरह
हजार मेरे को देने थे, दस हजार रुपये मैने दिए , परसों के दिन छुट्टी थी, परसों के दिन आ गया
अधिकारी क्यो रिलीव हो गया सोमवार को, राकेश क्या हुआ वो, मैने की साब आंगा तो दू दूंगा नहीं
तो मैं तो जीरो, मैं भुगत बैठा ..... आरोपी आगे कहता है.. हां दे दो, यही दे दो ना मेरी
बात सुनो मैने दस दे दिए, मैं तो उसमें से एक पाई भी नहीं छोड़ूंगा, तीन हजार रुपये आपको देने
है तो दे जाओ, काय के अधिकारी के है मांगेगा तो मैं कह दूंगा नहीं दिए मेरे को तो परसो के दिन
आया था मेरे पास, मैने साफ मना कर दिया मैन का साब मेरे पास मैने दस हजार रुपये दे दिए वो
दे दिए वो आपने कह दिया था मैं दो चार-दिन में आउंगा इस वजह से और मैं तो एक रुपयों भी
को देतो .... परिवादी कहता है “वॉ बाबुओं के” इस पर आरोपी कहता है दे दिए ना बाबुओं के
सहित ही बताए थे मैने, सात तो वो, पांच वो पेंडिग थे, एक उसको दे दिए, दो की जगह, मान
Gave
Page 7:
लिया ठीक है, दे दिए जो दे दिए इस पर परिवादी कहता है “तो अब आपको टोटल पन्‍्द्रह दूं “
इस पर आरोपी कहता है कि “तेहर” आगे परिवादी कहता है “कौनसा ई तेरह हजार रुपये का
इनका मैं अभी कर दूंगा” इस पर आरोपी कहता है “कब कर दोगे मैं मेरी जेब से देकर बैठा हूँ वो
तो दे मेरे भाई” आगे परिवादी कहता है “तो दे दूंगा इनको भी तेरह हजार रुपये भी दे दूंगा” इस
पर आरोपी कहता है ” कहां दे देगा, 3-3 महीनें होते हैं क्या? 2-2 महीने हो गए यार ..... आगे
आरोपी कहता है ” जो बनता है वो तो लेंगे अधिकारी, अब करा रजिस्ट्री तब पता लगेगा, मेरे से
उसी दिन मना कर देता तो मैं रजिस्ट्री की मना कर देता साहब मत करना उसको ” इत्यादि.
जिससे आरोपी राकेश मीणा पटवारी द्वारा रिश्वत मांग करना “फर्द ट्रार्क्रप्ट मांग सत्यापन वार्ता से
is clear.
दिनांक 0403.2022 को ट्रेप कार्यवाही का आयोजन किया गया। आरोपी राकेश मीणा पटवारी
रेलवे कॉलोनी पटवार घर पर उपस्थित नहीं मिला, इस पर परिवादी से आरोपी राकेश मीणा पटवारी
के मोबाईल पर परिवादी के फोन से कॉल करवाया तो आरोपी द्वारा परिवादी का कॉल अटेण्ड नहीं
to be done. किसी तरह आरोपी राकेश मीणा पटवारी को शक होने से परिवादी से बात नहीं की गई.
न ही रिश्वत राशि प्रात की गई। इस कारण ट्रेप कार्यवाही नहीं हो सकी।
इस प्रकार आरोपी श्री राकेश मीणा पटवारी, हल्का पटवार नंदेरा, तहसील बसवा, जिला
दौसा द्वारा परिवादी श्री राघाकिशन सैनी की माता के नाम रजिस्ट्री और जमीन का नामांतरण
करवाने की एवज में रिश्वत राशि की मांग की गई। आरोपी को किसी तरह शक हो जाने के कारण
आरोपी द्वारा रिश्वत राशि ग्रहण नहीं की गई। आरोपी श्री राकेश कुमार मीना हाल पटवारी, पटवार
हल्का ग्राम नंदेरा, तहसील बसवा, जिला दौसा का उक्त कृत्य धारा 7, भ्रष्टाचार निवारण (संशोधित)
अधिनियम 2078 के अन्तर्गत दण्डनीय अपराध होना पाया गया है।
उपरोक्त सम्पूर्ण कार्यवाही से श्री राकेश कुमार भीना पुत्र श्री खिलाडी मीना ग्राम व पोस्ट ढेर
की ढाणी, अलीपुर तहसील बैजूपाडा जिला दौसा हाल पटवारी, पटवार हल्का ग्राम नंदेरा, तहसील
बसवा, जिला दौसा के विरूद्ध धारा 7 भ्रष्टाचार निवारण (संशोधित) अधिनियम 20१6 का अपराध
कारित करना पाया जाने से अपराध पंजीबद्ध करने हेतु बिना नम्बरी प्रथम सूचना रिपोर्ट श्रीमान
महानिदेशक महोदय, भ्रष्टाचार निरोधक ब्यूरो, राजस्थान, जयपुर की सेवा में सादर प्रेषित है।
(री
पुलिस उप अधीक्षक
The Bureau of Ashtachar,
Kota countryside
Page 8:
Action police
It is certified that the above type of Nambari first notice
रिपोर्ट श्री विजय सिंह, उप अधीक्षक पुलिस, श्रष्टचार निरोधक ब्यूगे, कोटा देहात,
कोटा ने प्रेषित की है। Section 7 prevention of corruption under crime from Majmoon Report
अधिनियम 988 (यथा संशोधित 2078) में आरोपी श्री राकेश कुमार मीना, पटवारी,
'पटवार हल्का नंदेरा, तहसील बसवा, जिला दौसा के विरूद्ध घटित होना पाया जाता
Is. अतः अपराध संख्या 27/2022 उपरोक्त धारा में दर्ज कर प्रथम सूचना रिपोर्ट
कौ प्रतियाँ नियमानुसार कता कर तफ्तीश जारी है।
(ये िग न
्प कवि पुलिस,
Anti -Corruption Bureau, Jaipur.
'कमांक:-24-28 .. दिनांक 2.04.2022
Copy:-Sent for scrutiny and necessary action.
, विशिष्ठ न्यायाधीश एवं सैशन न्यायालय, भ्रष्टाचार निवारण अधिनियम, जयपुर
'कम संख्या-2, जयपुर।
2. Additional Director General of Police, Anti -Corruption Bureau, Jaipur.
3. जिला कलक्टर दौसा।
4. Superintendent of Police, Anti -Corruption Bureau, Kota.
5. अतिरिक्त पुलिस अधीक्षक, भ्र0 नि0 ब्यूरो, कोटा देहात, कोटा।
डप धन पुलिस,
Anti -Corruption Bureau, Jaipur.
</v>
      </c>
    </row>
    <row r="267" ht="15.75" customHeight="1">
      <c r="A267" s="2" t="s">
        <v>266</v>
      </c>
      <c r="B267" s="2" t="str">
        <f>IFERROR(__xludf.DUMMYFUNCTION("GOOGLETRANSLATE(A267, ""hi"", ""en"")"),"Page 1:
10.
Sha
2.
First Information Report
(Section. 54 including punishment process)
District-Acquisition Prevention Bureau, Jalore, Police Station-ACB CPS Jaipur,
Year 2022
First information report number ..... 2-22: 2- date ..... 2: ..) 5.0.
0) Act "&amp;"Prevention Amendment) Act 208, _ Section 7. 7A
(2) Act Indian Penal Code ... Dharis- 20th
(3 Act …… no edge ...
(0 Other Acts and Dharis ._.
(Come) Roznamcha common report number …… 2.2. [.......... time., Give 204,
(B) The day of decreasing crime: -Some "&amp;"wise, dated 17.04.2022, time
42:04 pm
(C) Date of receiving information at police station:- 0804.2022 time 08.00
M.
Kiram of Information:- Computerized type Suda,
The site:-
(3) Direction and distance from police station:-Badish Dakshig-west Buffasala cl"&amp;"ose to Chauki
80 km away.
(B) Address:- Goyli Chauraya Jalore Road, Sirohi
(C) If this police station belongs to the outer border:- no
Complain /informers:-
Shri Harisingh son Shri Ratan Singh caste Rajput age 36 years resident Sachiabji Marg,
Gurudana "&amp;"on Javal Police Station Barloot Tehsil and District Sirohi Hall
General Store, New Population Gali No. 02, Javal Tehsil and District [
The details of the known/unknown suspect accused including the specifics:-
+. Shri Vinod Kumar Sharma son Shri Late. RAM"&amp;" Kishan. Sharma caste Breamna age 58 years
Resident Brass Factory, Tambi Petrol Pangp, House No. +44, Jhotwada
Road Jaipur Tehsil and District Jaipur Hall, Food Safety Officer, Office Main
Medical and self -officer Sirohi District Singh
2 Shri Vishal Sin"&amp;"gh son Shri Madansingh caste Rajput age 32 years resident Indra
Colony, Lakminayayan Marg, Pipdwara Police Station Pindwada District Sirohi Hall
Class IV Employees, Office Chief and Health Officer, Sirohi District
Sirohi Hall District Training Center Siro"&amp;"hi District Sirohi
'The reason for the delay in giving itla by the complainant /informer:- no one.
Specifics of stolen/ indulged property: -.........................
The total value of the stolen / involved property is trap amount 7,000: / Rs.
Panchnam"&amp;"a /UD case number (if it is)
First item report
Page 2:
To
Mr. Additional SP Sahab,
Fesi 0 B. Jalore
Subject:- Regarding getting caught red handed taking bribe.
Sir,
Manu Harisingh son Shri Ratan Singh caste Rajput age 36 years under the above
Residen"&amp;"t Sachiabji Marg, Javal Police Station. Request of Barloot Tehsil and District Sirohi
It is as follows that a dairy shop named Gurukrapa General Store of my applicant is new population
Gali No. 02 is located in Javal, whose registration is 22220023000387."&amp;" Mr. Vinod
Kumar Shara 'Khagh Security Officer, Office Chief Medical and Health Officer, Sirohi
About ten days before I came to my shop and met and told me if you tied me
If I do not give it, then I seized milk and curd samples from your dairy and adulter"&amp;"ated it
I will give a report that will file a case against you and you will get jail. If correct report
If you want to give me, I will read me as bound in every six months as 22000 (Vice) thousand rupees.
If you do not give me 22000 thousand rupees tied, "&amp;"then I should take action against you
Will get it registered. I am in any 'type of milk, curd and other items sold on my dairy
I do not adulterate
I am Mr. Vinod Kumar Sharma for my legitimate work: Khagh Susha Officer.
I do not want to bribe the office "&amp;"Chief Medical and Health Officer, Siro.
I want to get him red -handed taking bribe. My Mr. Vinod Khumar Sherga Khap Surma
Officers, Office Chief Medical and Health Officer, No Lane from Sirohi
There is no arrears nor any mutual rivalry. Legal against them"&amp;" as per rules
Take action.
Salangn- +.
2. Documents of Gurukripa Journal Store self -attested.
Date 06.04.2022
Iti date- 06/04/2022
CI Rajendrasih take action (SD, applicant
Mahavir Singh Ranavat Additional Superintendent of Police, 06. .. S.D. Harising"&amp;"h son Shri Ratan Singh
04202 Caste Rajput age 3 years resident
SD, Rajendrasinh Inspector Police, 06.04.2022 ... Sachiavji Marg, Javal Police Station
'SD, witness Mr. Vinod Kumar Junior' Barloot Tehsil and District Sirohi
Assistant /14.042022 93526565
'S"&amp;"D, witness Mr. Bhanwarlal Junior Assistant /1
04.2022
Action police
The request is ""that on the written renerted on the above 0400: 729
At the time 8 AM, Mr. Harisingh son Shri Ratan Singh caste, Rajput age 37 years resident
Sachiavi Marg, Javal Police"&amp;" Class Dastation
5216585 appeared on a type of report on the bureau office Jalore
Presented to the Additional Superintendent of Police and presented that the Gurukupa of my applicant
The dairy shop named General Sight is located in the new population Gali"&amp;" No. 02, Javal.
The registration of which is 22220023000387 Mr. Vinod Kumar Sharma: Food Safety Officer _
Office Chief Medical and Health Officer, Sirohi about ten days before me
&lt;
Page 3:
3
Came to the Dukan and met me and told me if you did not tie "&amp;"me, then I. From your dairy
Taking samples of milk and curd, seizing it, I will report to its adulteration, so that against you
The case will be filed and you will be jailed. If you want to give the correct report, then I am every six months
Will read 220"&amp;"00 (twenty -two thousand rupees as Badhi. If you tied 22000 thousand rupees
If I do not give, then I will take action against you and file a case. I On my dairy
Any sold in the sold, curd and other items. I do not adulterate types. I my
Mr. Vinod Kumar Sh"&amp;"arma Food Safety Officer, Office Chief Medical for legitimate work
And do not bribe the health officer, Sirohi. I want Died them taking bribe
I want to hold my hands My Mr. Vinod Kumar Sharma: Food Surabha Officer »Office
The Chief Medical and Health Offi"&amp;"cer, there are no transactions out of each other from the heads and
Nor is there any mutual rivalry. Take legal proceedings against them as per rules. Police
The complainant on the generos
Told it to be done and to have his own shy on the said report and "&amp;"write in the report
All the facts were told to be correct. The complainant Mr. Harisingh also told that Mr. Vinod Sharma Khagh
The Religion Officer is quite revered, which is justified by any person without taking money
Do not do On not giving money, peop"&amp;"le illegally disturb people and place
The bajagahs keep on chopping. If I talk to him for my legitimate work, then he too
Will not work without taking bribe. Mr. Vinod Sharma Sach Guru Adhikari Me Sirohi
Bribe from me at his room in CMHO office campus loc"&amp;"ated at district headquarters
Will talk related to related talks. On which Mr. Rajendrasinh by Mr. Additional Superintendent of Police
Inspector police was summoned to the office room and introduced them to the complainant Mr. Harisingh
Was done and direc"&amp;"ted to take advance action on the report submitted by the complainant
Went. The facts mentioned in the report of the complainant by the Inspector Police and its statements
Case Public servant demanding bribe for Vaidya work prima facie corruption
Perfectl"&amp;"y in the definition of prevention amendment act 208
Decided to get confidential verification done due to being necessary to get confidential verification required
Went.
After that, on 0604.2022, the Inspector Police was given by the police.
Gulab Singh N"&amp;"o. 440 was called in the office room of Additional Superintendent of Police
The complainant Mr. Harisingh by ensuring that digital tape record from Malkhana is asked to be empty
He was introduced to each other. Digital tape of the office
Recorder Mr. Yula"&amp;"vsingh Kania instructed that the complainant Mr. Harisingh
With Mr. Vinod Kumar Sharma, Khag, visiting CMHO office located at Sirohi district headquarters
Contact with security officer, office Chief Medical and Health Officer, Sirohi
Lave by making confid"&amp;"ential verification of bribery demand. The complainant Shri by instructing etc.
Harisingh and Mr. Gulab Singh Kani 0 No. 140 was sent to Sirohi.
On the date 042022, the bribery amount went into demand verification Shri
Gulab Singh Kani, our complainant i"&amp;"n the bureau office of Mr. Harisingh
Came in front. Mr. Gulab Singh Kani has a digital tape recorder, Inspector Police
He told that the bureau of Bureau on Dinauk 06042022 today according to Mr.
Nia from Kyay is just about 4.5 via the cup. Sirohi on AM
Re"&amp;"ached the CMHO office located at the district headquarters. Manu Kani has given the complainant Shri
Mr. Vinod Sharma handed over Harisingh to the office's digital tape recorder
Vinod Kumar Sharma Khagh Safety Officer Office Chief
[The bribery amount was "&amp;"sent from Sirohi to talk about demanding demand and mind
Kani Hiding his presence around, 'Due got busy waiting for the arrival of Pariyadi.
Tattapaswat after some time, the complainant Shri Harisind Mar Pal Man Kani, Office
The digital tape recorder was "&amp;"handed over, which I kept in my possession by switching.
The complainant Mr. Harisingh told that Mr. Vinod Kumar Sharmakagh Susasha officer
Found present in the office. He brought 22 thousand rupees of bribe as tied to me
It is said that I have asked for "&amp;"four days time, whenever I bribe
If I take 22 thousand rupees, he will take money from me. Taubad man kani, maya
Office's digital tape recorder and complainant from the private vehicle of Mr. Harisingh's complainant
Wad
Page 4:
After leaving, your und"&amp;"erstanding has come. The complainant present also said that
Taid of the statement of Subsequently, Man Inspector Police has digital tape
If you hear the listener, then Mr. Gulab Singh and the complainant Mr. Harisingh
The statements of the bribery amount "&amp;"were found to be confirmed while being taid. The complainant
Harisingh has also told that Mr. Vinod Sharma tied the security officer
The system of bribe in the form. Bureau by arranging till the date +.04.2022
Office Jalore will be present in your underst"&amp;"anding. On which an advance trap was organized
It was decided on the date 14.04: 2022. Traip proceedings on 7.04.2022
Tape recorder due to ensure being done
The Inspector Police kept his possession. Whose Inda witness and
To prepare the complainant's tran"&amp;"sciplin bribery amount demand verification and CDI
The decision was taken. Thereafter, the accused was instructed by the accused Mr. Vinod
Kumar Sharma dated the amount sought in bribe by arranging Rs 22 thousand
41,042022, the complainant by giving Hinda"&amp;"yat present on the bureau office Jalore etc.
Au Harisingh was strayed.
On the date 10042022, the complainant Mr. Harisingh, Mana Rajendrasinh
Inspector police, through the telephone, informed that Mr. Vinod Kumar Sharma, Khagh security
The officer, in bri"&amp;"be to the officer, has been provided with a provision of 22 thousand on which
Gay Nirikak, Darlis by Pariadi Mi Harisingh to Hidil that yesterday died 630 AM
But the Sayro Office Zor Nus Sari Ki head to Kumar Sharma to be given bribe
Come present of the a"&amp;"mount. _ Trad proceedings proposed early in the morning on 7042022
Due to being the Inspector Police, Mr. Vikram Singh Kani No. 556, Development Officer,
Panchayat Samiti for talks with Jalore and for confidential action on 1404: 2022
To provide two indep"&amp;"endent witnesses, the staff of the bureau post was given to the staff
It was also demanded to appear at 630 AM in the morning.
Former Deebandh Suda complainant Mr. Harisingh Bureau on the date 4.042022
Man Rajendrasinh Inspector came to the police office "&amp;"room at the outpost and told
That Mr. Vinod Kumar Sharma, a bribe amount sought as per the said security officer
Has brought the effect with him. Meanwhile, two government witnesses from the east
Bureau Outpost arrived at Jalore and told that Mr. Developm"&amp;"ent Officer, Panchayat
Committee independent in ACB's confidential proceedings according to Jalore Saheb's telephone dialogue
The witnesses have appeared on the pregnancy, on which the introduction of both independent witnesses
When he was done, he introd"&amp;"uced his own to Shri Bhanwarlal son Shri Hirkaram caste
Meena aged 34 years resident of people, Narnawas police station Bagra Tehsil and District
Jalore Hall Junior Assistant Office Panchayat, Committee, Jalore, Mobile Number
2636826986 and Mr. Vinod Kuma"&amp;"r son Shri Sanvalaram caste Meghwal age 26, resident
Ramdev Colony, Jalore Police Station Kotwali Tehsil and District Jalore Hall Junior
Assistant Office Panchayat Samiti, Jalore, Mobile Number 9007420400 reported to be.
The intent was made aware of the i"&amp;"ntent to call the witnesses to the bureau office. Subsequently
Both the witness of the complainant Harisingh in the office room of the police station
Introduced mutual and both witnesses submitted by the complainant to the witness
be taught. Both witnesse"&amp;"s also talked to the complainant regarding the facts of the said complaint
Tax of full picture. Thereafter, witnesses on the application submitted by the complainant
Signing their respective proceedings and agreed to become independent witnesses.
Subseque"&amp;"ntly, the complainant Shri Harisingh son Shri Ratan Singh caste Rajput age 36 years
Resident Sachiavji Marg, Javal Police Station. To Barloot Tehsil and District Sirohi
Accused Mr. Vinod Kumar Sharma, Khagh Suraksha Officer, Office Chief Medical and
Healt"&amp;"h officer Sirohi District Sirohi amount to be given in bribe 22 thousand
'When asked to present Rs.
500-500 of Indian issue given to accused Mr. Vinod Sharma in bribery
Wealth
Page 5:
Chtha
5
रू के 44 नोट, कूल राशि 22 हजार रू0(अक्षरे बाईस हजार रूपये)"&amp;" मन निरीक्षक
पुलिस को पेश किय। परिवादी द्वारा प्रस्तुत नोटों के नंबर निम्नानुसार है :-
जा रुक नोट पांच सौ रूपये का नम्बरी प्ल्बा ण्छि ग39074
जा एक नोट पांच सो रूपये का नम्बत फ् ठिकर | उ39075
न एक नोट पांच सो रूपये का नम्बरी डि. खा उ39076
4. | एक नोट पांच"&amp;" सौ रूपये का नम्बरी | 0४/. |॥3908
प् एक नोट पांच सौ रूपये का नम्बरी ध््थी। ८ |287875
न एक नोट पांच सौ रूपये का नम्बर फ््ा। [कि | खिबडव्ड
7 एक नोट पांच सौ रूपये का नम्बरी पा ८ | ,
् एक नोट पांच सौ रूपये का नम्बरी छा | भाव 80
्ि कि नोट पांच सो रूपये कानयरी "&amp;"| नोट पांच सौ रूपये का नम्ब अथ। The | |खबब्ठड |
पा एक नोट पाँच सौ रूपये का नम्बरी 5 दि | ०ढाबरड
पा एक फेर काब सौ रूप सानन्क नोट याच सी रूपये का नम्बर प््ब हा. धिहाउण्य
ड स्िकट का लोरूबव कान नोट पांच सो रूपये का नन्बरी दर पा 568607
पा एक नोट पंच सौ रूपये क"&amp;"ा नम्बस वि बए. [Large
, एक नोट पांच सौ रूपये का नम्बरी | [छह | कट |
न एक नोट पांच सौ रूपये का नम्बरी ध््ी हर बिडकब्ठ |
पा एक नोट पांच सौ रूपये का नम्बर प््बा [िए 599784
7 एक नोट पाँच सौ रूपये का नम्बर प्र फिर | 68038
१8 | एक नोट पांच सौ रूपये का नम्ब | प्"&amp;"ज 075290
फ् [स्क कोट कब सो रूस का नें... | नोट पांच सौ रूपये का नम्बरी प्ज्ी ४. |680280
कि एक नोट पांच सो रूपये का नम्बर दि [मर | 45687
ज् |र करकब से रब काजब्श नोट पांच सो रूपये का नम्बर प्ज्बा खा उ०्खन्हा
प्ज एक नोट पांच सौ रूपये का नम्ब छि कवि | 70070
2"&amp;"5 [एक नोट पांच सी रूपये का नम्बस डि पान |उउखदड
(कि | एक नोट पांच सौ रूपये का नम्बरी 5 88... 300964
[एक नोट पांच सो रूपये का नम्ब फ्ा। जि | 588207
Wealth
Page 6:
ऋ एक नोट पांच सौ रूपये का नम्बते [5 बता 969754
शा | एक नोट पांच सौ रूपये का नम्बरी डा पी 8"&amp;"2654
द पक कद काब सौ रूवे कानों. , नोट पांच सौ रूपये का नम्बर 5 | , 909285
28 | एक नोट पाँच सौ रूपये का नम्बरी 2. [87 |०26प72
[कि | एक नोट पांच सौ रूपये का नम्ब | क्र िल्मकड |
जि एक नोट पांच सौ रूपये का नम्बसे दि दि #८  8ख3व25
एक नोट पांच सौ रूपये का नम्ब"&amp;"र प््ब छह | ०ण्णय6
एक नोट पांच सौ रूपये का नम्बरी | प्खा| बा8तत०
34 एक नोट पांच सो रूपये का नम्बर प्ज्बा फ | हार्खा
एक नोट पांच सौ रूपये का नम्ब 5 जा. (णरज6
[स्क कट पाच सो रुप का नी | नोट पांच सौ रूपये का नम्बरी प्ज्या। वी 682575
जज | कट पाब सो रूपवे क"&amp;"ा नवरीं | नोट पांच सौ रूपये का नम्ब | हि | 43596
कि 'एक नोट पांच सौ रूपये का नम्ब | शि.. | 850875
दि [रू कर कं से रू कान नोट पांच सौ रूपये का नम्बर फ््बा पलटा
पा एक नोट पांच सौ रूपये का नम्ब उप छि [विन्‍खाड
का [एक नोट पांच सौ रूपये का नम्बते 5 थड 497548
4"&amp;"2 | एक नोट पांच सौ रूपये का नम्ब मी (5 | 492545
जा [स्क कट कब सर जब नोट पांच सो रूपये का नम्क फ््ा। व िलखखडठ |
जा | एक कद कब से रूववे रनवे. , नोट पांच सौ रूपये का नम्बस फ्। 5. | 894444
श्री मोनलाल हैंड कानिए न. द से फिनाफ्यलीन पाउडर की शिशि ननव
Went. उपर"&amp;"ोक्त सभी नोटों को अखबार पर रखवाये जाकर नोटों पर श्री 'कालूराम कानि. No.
477 से फिनोफथलीन पाउडर लगवाया गया। परिवादी श्री हरीसिंह की जामा तलाशी गवाह
श्री विनोद कुमार कनिष्ट सहायक से लिवाई गई तो परिवादी के पास कोई आपत्तिजनक
दस्तावेजात व अन्य राशि नहीं रहने द"&amp;"ी गई। इसके बाद फिनोफथलीन पाउडर युक्त 22
हजार (बाईस हजार),/- रूपयें के नोट श्री 'कालूराम कानि नं. 477 से ही परिवादी के
पहने हुये पेन्ट के बांयी साईड की जेब में रखवाये गये। परिवादी को हिदायत दी गई कि
वह अपनी जेब मे रखे नोटों को हाथ नहीं लगाये तथा श्री विनोद"&amp;" कुमार शर्मा द्वारा मांगने
पर ही निकालकर उसे देवें। रिश्वती राशि देने के पश्चात एवं पूर्व में श्री विनोद कुमार शर्मा
से हाथ नहीं मिलायें, यदि अभिवादन करने की आवश्यकता पड़े तो दूर से दोनों हाथ
Greet it by adding. श्री विनोद कुमार शर्मा द्वारा रिश्वती राशि "&amp;"प्राप्त करने के
पश्चात कहां रखते है अथवा कहाँ छुपाते हैं का भी ध्यान रखें। Instructed the complainant
गई कि श्री विनोद कुमार शर्मा द्वारा रिश्वती राशि प्राप्त करने के बाद अपने सिर पर दों
Bin
Page 7:
Su
तीन बार हाथ फेर कर या अपने मोबाईल से मन्‌ राजेन्द"&amp;"्रसिंह निरीक्षक पुलिस के मोबाईल
But make a missed call. तत्पश्चात एक कांच की साफ गिलास में साफ
पानी भरकर मंगवाया गया। जिसमें एक चम्मच सोडियम कार्बोनेट पाऊडर डालकर घोल
तैयार कर गवाहान, परिवादी को दिखाया गया तो सभी हाजरीन ने रंगहीन घोल होना
स्वीकार कियां। इ"&amp;"स रंगहीन घोल में श्री कालूराम कानि0 नं. 477. के हाथों की अंगुलियों
को डुबोकर घुलवाई गई तो घोल का रंग गहरा गुलाबी हो गया जिसे सभी हाजरीन ने
घोल का रंग गुलाबी होना स्वीकार किया। सभी हाजरीन को समझाईश की गई कि आरोपी
श्री विनोद कुमार शर्मा द्वारा रिश्वती राशि "&amp;"के नोटों को हाथ लगाने और सोडियम कार्बोनेट
के घोल में हाथ घुलाने पर घोल का रंग गुलाबी हो जायेगा। फिनोफथलीन पाऊडर एवं
सोडियम कार्बोनेट के मिश्रण की किया-प्रतिकिया व उपयोगिता के बारे में सभी को भली
भांति समझाया गया। Then the pink solution of the glass was th"&amp;"rown out and the glass
साफ पानी व साबुन से धुलवा कर उस अखबार को जलाकर नष्ट करवाया गया जिस पर
नोटों को रखकर फिनोफथलीन पाउडर लगाया गया था। समस्त ट्रेप पार्टी के सदस्यों,
गवाहान एवं परिवादी श्री हरीसिंह के हाथ एवं ट्रेप कार्यवाही हेतु उपयोग में ली जानें
वाली"&amp;" सामग्री वगैरहा को भी साफ पानी व साबुन से दो-दो बार धुलवाया गया एवं
परिवादी श्री हरीसिंह के अलावा ट्रेप पार्टी के सदस्यों की आपस में जामा तलाशी लिखाई
जाकर कोई आपत्तिजनक वस्तु एवं राशि आदि नहीं रहने दी गई। मन राजेन्द्सिंह
निरीक्षक पुलिस ने अपना मोबाईल अपने"&amp;" पास रखा। गवाहान को हिदायत दी गई कि जहां
तक संभव हो परिवादी व आरोपी श्री विनोद कुमार शर्मा के बीच में होने वाली रिश्वती
राशि लेन देन व वार्तालाप को देखने व सुनने का प्रयास करें। नोटों पर फिनोफ्थलीन
पाऊडर लगाने वाले श्री कालूराम कानिनं) 477. को. ब्यूरो जाब"&amp;"्ता कमी होने से ट्रेप
कार्यवाही में साथ रखा गया ।उपरोक्त कार्यवाही की फर्द पेशकशी एवं सूपर्दूगी नोट तथा
दृष्टांत फिनेफथलीन पाउडर एवं सोडियम कार्बोनेट पाउडर पृथक से तैयार करवाये जाकर
संबधित के हस्ताक्षर करवाये गए।
तत्पश्चातत परिवादी श्री हरीसिंह एवं आरोपी"&amp;" श्री विनोद कुमार शर्मा ,खाघ सुरक्षा
अधिकारी, कार्यालय मुख्य चिकित्सा एवं स्वास्थ्य अधिकारी, सिरोही के मध्य दिनांक 0804.
2022 को रूबरू हुई रिश्वती राशि मांग सत्यापन की वार्ता जो कार्यालय के डिजीटल टेप
The recorder has a record. उक्त वार्ता को रूबरू मौतबिर"&amp;"ान एवं परिवादी के समक्ष सुन-सुन
कर शब्द-बशब्द फर्द ट्रॉर्किप्ट रिश्वती राशि मांग सत्यापन मुर्तिव कर शामिल पत्रावली की
Went. वार्तालाप की कार्यालय के लेप्टॉप के माध्यम से दो सी.डी, तैयार कर एक को मूल
मानते हुये कपडे की थेली में डालकर सील मोहर कर थेली पर सम"&amp;"्बंधित के हस्ताक्षर
करवाये गये एवं दुसरी सी.डी. Considering the dubbing was kept open. उक्त दोनों सी.डी, को
मन्‌ राजेन्द्रसिंह निरीक्षक पुलिस नें स्वंय की अभिरक्षा में रख जमा ट्रेप बॉक्स की गई।
_तत्पश्चातत मन राजेन्द्रसिंह निरीक्षक पुलिस मय श्रीमान अतिरि"&amp;"क्त पुलिस अधीक्षक
डॉ०्महावीरसिंह राणावत, दोनों गवाहान श्री विनोद कुमार व श्री भंवरलाल परिवादी श्री
हरिसिंह, ब्यूरो जाब्ता सर्व श्री मोहनलाल हैड कानि0 नं, 93, श्री दिक्रमसिंह कानि, नं 556,
शी गुलाबसिंह कानि. No. 440, श्री कालूराम कानि, नं. 477, श्री गोपाल "&amp;"कुमार कानि ने
इ37 ,श्री आदूराम कानिनं, 442 जरिये राजकीय वाहन आरजे. 4 यूई 088 एंव दो निजी
वाहन तथा परिवादी श्री हरिसिंह के निजी वाहन के मय ट्रेप बॉक्स, कार्यालय का लेपटॉप,
प्रिन्टर डिजीटल वॉयस रिकॉर्ड व अन्य आवश्यक सामग्री के रवाना भ्रनिव्यूरो सिरोही से
सि"&amp;"रोही को हुआ। स्टाफ की कमी होने से कार्यालय हाजा को तालाबन्द करवाकर चाबी श्री
मोहनलाल हैड कानि, नें 93 को सुपुर्व करवाई गई।
तत्पर्चात पैरा उपरोक्त का रवाना सुदा मन्‌ निरीक्षक पुलिस मय हमराहियान
बमुकाम सिरोही में हाईवे पर अवस्थित “बाबा रामदेव होटल” के पास "&amp;"पंहुचा, आरोपी श्री
विनोदकुमार शर्मा खाद्य सूचना अधिकारी की मौजूदगी व लेन-देन स्थल के निर्धारण हेतु
'परिवादी श्री हरिसिंह के मोबाईल नं. 93526565 से आरोपी श्री विनोद कुमार शर्मा के
Wealth
Page 8:
8
मोबाईल नें, 979974892 पर वक्‍त 4042 ए.एम. पर कॉल करवाकर"&amp;" वार्ता करवाई गई एंव
वक्त वार्ता परिवादी द्वारा कहा गया कि मैं आबूरोड से निकलकर पिण्डवाडा पंहुच गया हूं
आपसे कहां मिलना हैं, तो श्री विनोदकुमार शर्मा ने परिवादी से पूछा कि कितने समय में
आ जाओगे, तो परिवादी ने कहा कि १5-20 मिनट यानि करीब आधा घण्टा लगेगा। T"&amp;"hen
आरोपी ने कहा कि आ जाओ, होटल ऐयरलाईन आ जाओ, तब परिवादी ने पुनः क्लीयर
करना चाहा तो आरोपी ने कहा कि सिरोही पंहुचकर फोन करना, बता दूंगा। At which
उपरोक्त वार्तानुसार पिण्डवाडा से सिरोही चने में लगने वाले संभावित समय तक
इन्तजार कर पुनः एस.ओ. से सम्पर्क कर"&amp;"ने का निर्णय लिया गया।
तत्पश्चात वक्‍त अर्थात वक्‍त ।4त7 ए.एम. पर आरोपी श्री विनोदकुमार खाद्य
अधिकारी के कार्यालय में पदस्थापित श्री विशालसिंह चतुर्थ श्रेणी कर्मचारी के
N. 9829256896 से परिवादी श्री हरिसिंह के मोबाईल नं, 9352।6565 पर कॉल
आया, जिसका नाम मय"&amp;" नंबर पूर्व से परिवादी के मोबाईल की कॉन्टेक्ट लिस्ट सेव था,
लिहाजा कॉल आते ही परिवादी द्वारा श्री विशालसिंह के संबध में उपरोक्त सूचना से
अवगत कराने व तत्समय डिजीटल टेप रिकॉर्डर को ऑन नहीं कर पाने से श्री विशालसिंह
का कॉल अटेण्ड नहीं करने की हिदायत की गई व"&amp;" तत्पश्चात वक्‍त १48 'ए.एम. But
डिजीटल टेप रिकॉर्डर ऑन कर ऊपर अंकित परिवादी के मोबाईल नं. से विशालसिंह के
मोबाईल न॑ पर कॉल करवाकर स्पीकर ऑन कर वार्ता करवाई जाकर रिकॉर्डिंग की गई तो
श्री विशालसिंह ने परिवादी से पूछा कि कहां हो तब परिवादी ने कहा कि 45-20 मि"&amp;"नट में
सिरोही पंहुचने वाला हूं, तो उन्होनें कहा कि पंहुचकर बात करना। इस दौरान वक्‍त ।7:29
से ॥32 ए.एम. तक परिवादी श्री हरिसिंह के मोबाईल नं. 9352।6565 से आरोपी श्री
विनोद कुमार शर्मा के मोबाईल नं. 979974892 पर तीन-चार बार कॉल करवाया गया
किन्तु आरोपी श्री "&amp;"विनोदकुमार शर्मा खाद्य सुर्ा अधिकारी द्वारा परिवादी का कोई कॉल
अटेण्ड नहीं किया गया एंव अन्तिम दौनों 'एस.ओ, द्वारा काटे गये। कि कुछ समय
पश्चात वक्‍त ।4। A.M. पर श्री विशालसिंह का परिवादी के पास कॉल आया व कहा कि
कहां हो, तब परिवादी ने कहा कि गोयली चौराहे आ"&amp;"या हूं, तब विशालसिंह ने कहा कि मैं
मिलूंगा आपसे मैं सिरोही ही हूं। तब परिवादी ने पूछा साहब कहां हैं आपके साथ ही हैं
क्या 7 जिस पर विशालसिंह ने कहा कि साहब ने मुझे फोन किया था कि मैं मीटिंग में हू
आप जाकर मिल लेना, तब परिवादी ने कहा कि मेरी बात हुई थी मुझे"&amp;" सिरोही पंहुच फोन
करने का साहब ने बोला हैं, जिस पर विशालसिंह ने कहा कि वे काम में बिजी हैं आप
उन्हें फोन मत करना मैं आ रहा हूं। तब परिवादी ने कहा कि ठीक हैं। उपरोक्त वार्ता एंव
's / o. द्वारा परिवादी की कॉल कट करने से आरोपी श्री विनोदकुमार शर्मा द्वारा पर"&amp;"िवादी
से रिश्वती राशि लेनदेन हेतु श्री विशालसिंह को करना स्पष्ट हुआ, लिहाजा
रिश्वती राशि लेन-देन परिवादी एंव विशालसिंह के करवाने का निर्णय लिया
जाकर वक्‍त 750 ए.एम. पर परिवादी से विशालसिंह को कॉल करवाने पर परिवादी ने
कहा कि हैलो कहां हो, तब विशालसिंह ने क"&amp;"हा कि मैं यहीं नाश्ता वाली लॉरी के पास हूं,
तब परिवादी ने कहा कि मैं ठेके के पास एमआरएफ, टायर वाले के पास हूँ, तब
विशालसिंह ने परिवादी से कहा कि यहीं आ जाओं। जिस पर परिवादी को डिजीटल टेप
रिकॉर्डर ऑन कर सुपुर्द कर सह-आरोपी श्री विशालसिंह से सम्पर्क करने पु"&amp;"र रवाना
Did. मन निरीक्षक पुलिस मय शेष समस्त हमराहियान परिवादी के गोपनीय रे के
इन्तजार में व्यस्त हुए।
तत्पर्चात गोयली चौराहा सिरोही पर जालोर रोड़ के बांयी तरफ स्थित बजोबा
बडापाव की दुकान के सामने एक अन्य जीन्स-टीशर्ट पहने व्यक्ति के साथ खड़े  परिवादी
श्री"&amp;" हरिसिंह पुत्र श्री रतनसिंह, जाति राजपूत, उम्र 36 वर्ष, निवासी सचियाव्जी मार्ग,
जावाल, पुलिस थाना बरलूट, तहसील व जिला सिरोही, हाल प्रीपराईटर गुरूकृुपा जनरल
स्टोर, जावाल ने वक्‍त १2204 पी.एम, पर पूर्व निर्धारित गोपनीय ईशारा अपने सिर पर
दो-तीन बार हाथ फिराक"&amp;"र रिश्वत राशि लेन-देन होने की सूचना दी। जिस पर मन्‌
राजेन्दसिंह पुलिस निरीक्षक मय दोनों गवाहान एंव ब्यूरो जाब्ता के परिवादी के पास पंहुच
उनसे पूर्व में दिया गया डिजीटल वॉयस रिकॉर्डर प्राप्त कर स्वीच ऑफ कर स्वयं की
अभिरक्षा में लिया, कि परिवादी ने अपने पास"&amp;" खड़े जीन्स-टीशर्ट पहने व्यक्ति की तरफ
ईशारा कर बताया कि यह श्री विशालसिंह चतुर्थ श्रेणी कर्मचारी हैं जो आरोपी श्री
विनोदकुमार शर्मा खाद्य सूरक्षा अधिकारी के कार्यालय में लगे हुए हैं, जिन्होनें आरोपी श्री
Wealth
Page 9:
9
विनोदकुमार शर्मा खाद्य सूरक्"&amp;"षा अधिकारी के कहने पर उनके लिए मेरे से मांग कर
अभी-अभी 7000 रूपये प्राप्त कर गिनकर अपनी पहनी हुई जींस पेंट के पीछे की बांयीं
जेब में रखे हैं। जिस पर उक्त श्री विशालसिंह कों मन्‌ राजेन्द्रसिंह निरीक्षक पुलिस मय
हमराहियान का परिचय देकर मन्तव्य से अवगत करवाक"&amp;"र परिचय पूछा तो उसने अपना
परिचय श्री विशालसिंह पुत्र श्री मदनसिंह, जाति राजपूत, उम्र 32 वर्ष, निवासी इंदा
कॉलानी, लकष्मीनारायण मार्ग, पिण्डवाडा, पुलिस थाना पिण्डवाडा, जिला सिरोही, हाल चतुर्थ
आणी कर्मचारी, कार्यालय मुख्य चिकित्सा एवं स्वास्थ्य अधिकारी,सिरो"&amp;"ही जिला सिरोही,
मोबाईल नें, 9829256896 के रूप में दिया। जिस पर श्री विशालसिंह चतुर्थ श्रेणी कर्मचारी
को परिवादी श्री हरिसिंह को पहचानने एंव अभी कुछ देर पहले परिवादी से १7000 रू.
प्रा्त कर अपने पास रखने के बारे में पूछने पर उसने बताया कि इसी माह मेरा
स्थान"&amp;"ान्तरण होने पर मैंने 40-2 दिन पूर्व जिला प्रशिक्षण केन्द्र सिरोही में डियूटी ज्वाईन
की थी, इससे पूर्व मैं श्रीमान सीएमएचओ साहब द्वारा जारी कार्यालय आदेशानुसार माह
जनवरी से मार्च/2022 तक श्री विनोदकुमार शर्मा खाद्य निरीक्षक के साथ फिल्ड डियूटी
हेतु अटेच था"&amp;", इसलिए परिवादी श्री हरिसिंह को पूर्व से जानता था, ये ग्राम जावाल मैं
गुरूकूपा नामक डेयरी चलाते हैं एंव फिल्ड डियूटी के दौरान शर्मा साहब के साथ मैं
एक-दो बार इनकी डेयरी पर गया था! आज प्रातः श्री विनोद कुमार शर्मा खाद्य निरीक्षक
ने मुझे फोन पर दॉटसएप कॉल क"&amp;"र श्री हरिसिंह से सम्पर्क कर उनसे पूर्व में तय राशि
प्रा्त कर स्वयं तक पंहुचाने का कहा था। जिस पर मैंने श्री हरिसिंह से टेलीफोनिक
सम्पर्क कर यहां मिलकर श्री विनोदकुमार शर्मा खाद्य निरीक्षक के कहेनुसार उनके लिए
उनके द्वारा पूर्व में तय राशि 22000 रू. में स"&amp;"े परिवादी के आग्रह पर परिवादी के सामने ही
साहब से पुनः वॉट्सऐप कॉल कर पूर्व की तय राशि में से कुछ कम करने का आग्रह किया
तो साहब ने 5000 रू. कम करते हुए 77000 रू. लेना का कहा, जिस पर मैंने अभी कुछ
देर पहले श्री हरिसिंह से उक्त राशि प्राप्त कर गिनकर मेरे पह"&amp;"नी हुई जीन्स-पैण्ट के पीछे
की बांवी में जेब रखे थे, जो अभी भी मेरी जेब में ही हैं। हाजिर परिवादी श्री हरिसिंह ने
भी सह-आरोपी श्री विशालसिंह के उक्त तथ्यों की ताईद करते हुए बताया कि श्री
विशालसिंह ने मुझे कहा कि श्री विनोदकुमार शर्मा ने मुझे आपके पास भेजा "&amp;"हैं एंव मीटिंग
में व्यस्त होने से उन्होनें स्वयं को किसी भी प्रकार का कॉल करने से आपको मना किया.
Are. जिस पर मैंने धन्धा मन्दा होने से पूर्व में तय राशि 22000 रू. में से कुछ कम करने का.
आग्रह किया तो श्री विशालसिंह ने श्री विनोदकुमार को कॉल कर मेरे से कुछ"&amp;" दूर जाकर
बात की एंव वापस मेरे पास आकर कहा कि आप 5000 रू. कम दे दो, जिस पर मैंने
फिनोफ्थलीन पाउडरयुक्त राशि 22000 रू. मेरी जेब से निकालकर इसमें 5000 रू. apart
कर शेष 7000 रू. विशालसिंह को दे दिए एंव 5000 रू. मेरे पास रख लिये जो अभी भी
मेरे पास हैं एंव विश"&amp;"्ालसिंह ने मेरे से १7000 रू. प्राप्त कर गिनकर अपने जीन्स के पीछे
की बांगी में जेब में रखे थे। जिस पर सह-आरोपी श्री विशालसिंह से आरोपी श्री
विनोदकुमार शर्मा खाद्य सुरक्षा अधिकारी की उपस्थिति बाबत्‌ पूछने पर श्री विशालसिंह ने
बताया कि श्री शर्मा जी अभी सीएम"&amp;"एचओ ऑफिस में मौजूद हैं, जिस पर परिवादी व
सह-आरोपी श्री विशालसिंह को हमराह लेकर मन्‌ निरीक्षक पुलिस मय समस्त हमराहियान
जरिये हमराही वाहनों के रवाना होकर तुरत ही सीएमएवओ कार्यालय सिरोही पंहुचे तो
आरोपी श्री विनोदकूमार शर्मा अपने कार्यालय में उपस्थित मिला, ज"&amp;"िनकी सह-आरोपी व
'परिवादी द्वारा निशादेही की जाने पर श्री विनोदकुमार शर्मा को मन्‌ निरीक्षक पुलिस मय
हमराहियान का परिचय देकर आने के मन्तव्य से अवगत करवाकर उनका परिचय पूछा तो
उन्होनें अपना परिचय श्री विनोद कुमार शर्मा पुत्र स्वर्गीय श्री रामकिशन शर्मा, जाति"&amp;" ब्राहम्ग,
निवासी बोभगेडी, तहसील जानसट, जिला मुजफ्रनगर (उतरप्रदेश) हाल' नया दरवाजा
कक्कुवालों की पोल, करणी चौराया नागौर हाल खाद्य सुरक्षा अधिकारी ,कार्यालय मुख्य
चिकित्सा एवं स्वास्थ्य अधिकारी, सिरोही, जिला सिरोही, मोबाईल नं 9799774892 के रूप
given in. इस"&amp;" दौरान सीएमएचओ कार्यालय सिरोही में राजकीय स्टाफ व आमजन की भीड़
And
Page 10:
10.
एकत्रित होनी प्रारंम हो गई, जिस पर होटल एयरलाईन सिरोही पर आरोपी श्री
विनोदकुमार शर्मा खाद्य निरीक्षक की निगरानी एंव ईशारा मिलने पर दस्तियाबी हेतु व्यस्त
श्रीमान अतिरिक्त पु"&amp;"लिस अधीक्षक मय जाब्ता को आरोपी के कार्यालय में मिलने से निगरानी
समाप्त करने एंव सीएमएचओ कार्यालय में भीड़ एकत्रित होने से कार्यवाही बाबत अग्रिम
निर्देश हेतु निवेदन किया गया, जिस पर श्रीमान अतिरिक्त पुलिस अधीक्षक द्वारा मय
दस्तियाब सुदा आरोपितों के नजदीक ह"&amp;"ी स्थित ए.सी.बी. कार्यालय सिरोही में पंहुच अग्रिम
कार्यवाही के निर्देश प्रदान किये। जिस पर अग्रिम कार्यवाही ए.सी.बी. कार्यालय सिरोही
पंहुच करने का निर्णय लिया जाकर दस्तियाब सुदा आरोपी श्री विनोदकुमार शर्मा खाद्य
सूरक्षा अधिकारी व सह-आरोपी श्री विशालसिंह च"&amp;"तुर्थ श्रेणी कर्मचारी को हमराह लेकर मन
निरीक्षक पुलिस मय समस्त हमराहियान के जरिये हमराही वाहनों के सीएमएचओ कार्यालय
सिरोही से रवाना होकर ए.सी.बी. कार्यालय सिरोही पहुचा, इस दोरान (रास्ते में) धोवन
प्रयोजनार्थ सह-आरोपी श्री विशालसिंह के दांए व बांये हाथ कमश"&amp;"ः श्री विकमसिंह कानि, व
आर गुलाबसिंह कानि, से पकड़वाये जाकर सह-आरोपी की जेब में रखी रिश्वती राशि की
सुरक्षा हेतु निर्देशित किया गया। श्रीमान अतिरिक्त पुलिस अधीक्षक मय जाब्ता एसीबी
कार्यालय मैं उपस्थित मिले, जिन्हें प्रकरण में अब तक हुई कार्यवाही से अवगत क"&amp;"रवाकर
अग्रिम कार्यवाही प्रारम्भ की जाकर आरोपी श्री विनोदकुमार शर्मा खाद्य निरीक्षक से परिवादी
श्री हरिसिंह को पहचानने, उनके पास परिवादी का कार्य पैण्डिग होने, उनके लिए परिवादी
से सह-आरोपी श्री विशालसिंह द्वारा रिश्वती राशि प्राप्त करने आदि के संबध में पूछ"&amp;"ने पर
श्री विनोदकुमार शर्मा खाद्य निरीक्षक ने बताया कि हां मैं इन्हें जानता हूं, ये श्री हरिसिंह
निवासी जावाल हैं जो ग्राम जावाल में “गुरूकृपा डेयरी” का संचालन करते हैं, अभी हाल
ही में माह जनवरी से मार्च/2022 तक राज्य सरकार द्वारा चलाए गए “शुद्ध के लिए यु"&amp;"द्ध”
अभियान के दौरान मैं व सहयोगी स्टाफ श्री विशालसिंह चतुर्थ श्रेणी कर्मचारी एक-दो बार
ग्राम जावाल में सैम्पल लेने गये थे, तब यह दौनों बार अपनी डेयरी बन्द कर वहां से भाग
गया एंव हम दूसरी जगह सैम्पल ले रहे थे कि यह हमारे पीछे-पीछे आया व कहा कि
साहब मैं को"&amp;"ई गलत काम नहीं करता हूं, तब मैंने इन्हें डांटकर भगा दिया था कि गलत
काम नहीं करते हो तो सैम्पल के टाईम डेयरी बन्द करके क्यों भागते हो, तब इसने कोई
जवाब नहीं दिया व सप्ताह भर पहले यह मेरी ऑफिस में आया व अपनी गलती के लिए
माफी मांगने लगा तो मैंने इसे फिर से ड"&amp;"ांटकर भगा दिया। आज प्रातः यह बार-बार मुझे
फोन कर रहा था तो मैंने मेरे सहयोगी स्टाफ श्री विशालसिंह को वॉटसएप कॉल करके
कहा कि हरिसिंह को कह दो मेरे से कोई सम्पर्क नहीं करें, इसके बाद क्या हुआ, मेरी
जानकारी में नहीं हैं, आप लोग आये और मुझे यहां लेकर आये हो, "&amp;"मैंने हरिसिंह से कोई
पैसे नहीं मांगे एंव न ही मैंने श्री विशालसिंह को इससे पैसे लेने के लिए कहा था। That
पर हाजिर परिवादी श्री हरिसिंह ने आरोपी श्री विनोदकुमार शर्मा के उपरोक्त तथ्यों का
खण्डन करते हुए बताया कि ये बिल्कुल ही झूंठ बोल रहे हैं, अभियान के दो"&amp;"रान ये दोनों
(विनोदखुमार व विशालसिंह) तीन-चार बार मेरी डेयरी पर आये व श्री दिनोदकुमार शर्मा ने
डेयरी से दूध का सैम्पल लेकर इसे लेबोरेट्री से फैल कराकर मुझे जेल मिजवाने व धन्धा
बन्द कराने की धमकी देकर मेरे से 22000 रू. खर्चा-पानी की मांग की, तब मैं इनसे
दि"&amp;"नांक 05.04.2022 को इनकी ऑफिस में जाकर मिला व कहा कि मेरा बच्चा बीमार हैं मेरा
ध्यान रखना, तो इन्होने कहा कि कुछ लाये हो तो दे दो, तब मैंने कहा कि दो-चार दिन
ठहरो करता हूं, तब इन्होनें कहा कि कितना कहा था, तब मैंने कहा कि आपने 22000 रू.
का कहा था जो बहुत ज"&amp;"्यादा हैं, तो इन्होनें कहा कि बस 22000, तो ये ले आओ, तब
दो-चार दिन समय लेकर मैं वहां से चला आया, एंव आज 22000 रू. की लेन-देन हेतु
इनसे फोन पर बात की तो इनहोनें मुझे सिरोही की होटल ऐयरलाईन में बुलाया, मैंने दुबारा
पूछा तो कहा कि सिरोही आकर बात करो, जिस पर "&amp;"मैंने गोयली चोराहा पंहुच दुबारा बात
की कोशिश की तो इन्होनें मेरा कॉल अटेण्ड नहीं किया, इस दौरान मेरे पास इनके स्टाफ
श्री विशालसिंह जो पूर्व में इनके साथ मेरी डेयरी पर आये हुए थे, जिनके नंबर मेरे पास
become
Page 11:
Pa
सेव थे, का कॉल मेरे पास आया व कहा"&amp;" कि साहब ने मुझे आपसे मिलने को कहा हैं तथा.
साहब ने स्वयं को फोन करने से आपको मना किया हैं। इनके कहने से विशालसिंह मुझे
गोयली चोराहा पर मिले व कहा कि आपके व सांहब के बीच क्या तय हुआ हैं. Me
जानकारी नहीं हैं आप बताओ, जिस पर विशालसिंह को कहा कि साहब ने 2200"&amp;"0 रू मांगे
हैं जो बहुत ज्यादा हैं, इतना धन्धा नहीं हैं. आप कुछ कम कराओ, तब विशालसिंह ने
विनोदकुमार शर्मा को फोन किया व मेरे से थोडा दूर जाकर बात की व फोन कट होने पर
वापस मेरे पास आकर मुझे बताया कि मेरे कहने से साहब ने 5000 रू. कम कर दिये हैं,
जिस पर मैंने"&amp;" मेरी जेब से फिनोफ्थलीन पाउडर लगी राशि 22000 रू. निकालकर इसमें से
5000 रू. अलग कर वापस मेरी जेब में रखे व 77000 रू. विनोदकुमार शर्मा के लिए श्री
विशालसिंह को दे दिये, जो इन्होनें अपने हाथों से गिनकर अपने पहनी हुई जीन्स के पीछे
की बांयी जेब में रख दिए। परि"&amp;"वादी के उपरोक्त तथ्यों के संबध में पुनः आरोपी श्री
विनोदकुमार शर्मा से पूछा तो यह नजरें नीचे किये हुए निरुत्तर रहे एंव कुछ समय बाद
कहा कि साहब गलती हो गई, मेरा रिटायरमेण्ट नजदीक हैं, इसलिए माफ कराओ।
तत्पश्चात परिवादी व आरोपी श्री विनोदकुमार शर्मा के रूबरू"&amp;" सह-आरोपी श्री विशालसिंह
से पुनः पूछताछ की गई तो घबराते हुए कहा कि साहब इसमें मेरा कुछ नहीं हैं, हां यह
सही हैं कि विनोदकुमार शर्मा के साथ डियूटी होने से इनके साथ हरिसिंह की डेयरी पर
गया था, किन्तु मैंने इनसे कोई रिश्वत नहीं मांगी, मैंने मेरे अफसर श्री वि"&amp;"नोदकुमार शर्मा के
कहने पर इनके लिए हरिसिंह से 77000 रू. प्राप्त किये थे, जो कुछ देर बाद ऑफिस
जाकर इन्हें देने वाला था, मेरा इस राशि में कोई हिस्सा नहीं हैं, मेरी नई-नई नौकरी हैं,
मुझे माफ करावें। सह-आरोपी श्री विशालसिंह की उपरोक्त बात पर आरोपी श्री
विनोदक"&amp;"ुमार शर्मा ने कोई प्रतिकिया नहीं दी एंव नजरें नीचे किये हुए बैठे रहे। Subsequently
सह-आरोपी श्री विशालसिंह के हाथ धोवन की कार्यवाही प्रारंम की जाकर एसीबी ऑफि")</f>
        <v>Page 1:
10.
Sha
2.
First Information Report
(Section. 54 including punishment process)
District-Acquisition Prevention Bureau, Jalore, Police Station-ACB CPS Jaipur,
Year 2022
First information report number ..... 2-22: 2- date ..... 2: ..) 5.0.
0) Act Prevention Amendment) Act 208, _ Section 7. 7A
(2) Act Indian Penal Code ... Dharis- 20th
(3 Act …… no edge ...
(0 Other Acts and Dharis ._.
(Come) Roznamcha common report number …… 2.2. [.......... time., Give 204,
(B) The day of decreasing crime: -Some wise, dated 17.04.2022, time
42:04 pm
(C) Date of receiving information at police station:- 0804.2022 time 08.00
M.
Kiram of Information:- Computerized type Suda,
The site:-
(3) Direction and distance from police station:-Badish Dakshig-west Buffasala close to Chauki
80 km away.
(B) Address:- Goyli Chauraya Jalore Road, Sirohi
(C) If this police station belongs to the outer border:- no
Complain /informers:-
Shri Harisingh son Shri Ratan Singh caste Rajput age 36 years resident Sachiabji Marg,
Gurudana on Javal Police Station Barloot Tehsil and District Sirohi Hall
General Store, New Population Gali No. 02, Javal Tehsil and District [
The details of the known/unknown suspect accused including the specifics:-
+. Shri Vinod Kumar Sharma son Shri Late. RAM Kishan. Sharma caste Breamna age 58 years
Resident Brass Factory, Tambi Petrol Pangp, House No. +44, Jhotwada
Road Jaipur Tehsil and District Jaipur Hall, Food Safety Officer, Office Main
Medical and self -officer Sirohi District Singh
2 Shri Vishal Singh son Shri Madansingh caste Rajput age 32 years resident Indra
Colony, Lakminayayan Marg, Pipdwara Police Station Pindwada District Sirohi Hall
Class IV Employees, Office Chief and Health Officer, Sirohi District
Sirohi Hall District Training Center Sirohi District Sirohi
'The reason for the delay in giving itla by the complainant /informer:- no one.
Specifics of stolen/ indulged property: -.........................
The total value of the stolen / involved property is trap amount 7,000: / Rs.
Panchnama /UD case number (if it is)
First item report
Page 2:
To
Mr. Additional SP Sahab,
Fesi 0 B. Jalore
Subject:- Regarding getting caught red handed taking bribe.
Sir,
Manu Harisingh son Shri Ratan Singh caste Rajput age 36 years under the above
Resident Sachiabji Marg, Javal Police Station. Request of Barloot Tehsil and District Sirohi
It is as follows that a dairy shop named Gurukrapa General Store of my applicant is new population
Gali No. 02 is located in Javal, whose registration is 22220023000387. Mr. Vinod
Kumar Shara 'Khagh Security Officer, Office Chief Medical and Health Officer, Sirohi
About ten days before I came to my shop and met and told me if you tied me
If I do not give it, then I seized milk and curd samples from your dairy and adulterated it
I will give a report that will file a case against you and you will get jail. If correct report
If you want to give me, I will read me as bound in every six months as 22000 (Vice) thousand rupees.
If you do not give me 22000 thousand rupees tied, then I should take action against you
Will get it registered. I am in any 'type of milk, curd and other items sold on my dairy
I do not adulterate
I am Mr. Vinod Kumar Sharma for my legitimate work: Khagh Susha Officer.
I do not want to bribe the office Chief Medical and Health Officer, Siro.
I want to get him red -handed taking bribe. My Mr. Vinod Khumar Sherga Khap Surma
Officers, Office Chief Medical and Health Officer, No Lane from Sirohi
There is no arrears nor any mutual rivalry. Legal against them as per rules
Take action.
Salangn- +.
2. Documents of Gurukripa Journal Store self -attested.
Date 06.04.2022
Iti date- 06/04/2022
CI Rajendrasih take action (SD, applicant
Mahavir Singh Ranavat Additional Superintendent of Police, 06. .. S.D. Harisingh son Shri Ratan Singh
04202 Caste Rajput age 3 years resident
SD, Rajendrasinh Inspector Police, 06.04.2022 ... Sachiavji Marg, Javal Police Station
'SD, witness Mr. Vinod Kumar Junior' Barloot Tehsil and District Sirohi
Assistant /14.042022 93526565
'SD, witness Mr. Bhanwarlal Junior Assistant /1
04.2022
Action police
The request is "that on the written renerted on the above 0400: 729
At the time 8 AM, Mr. Harisingh son Shri Ratan Singh caste, Rajput age 37 years resident
Sachiavi Marg, Javal Police Class Dastation
5216585 appeared on a type of report on the bureau office Jalore
Presented to the Additional Superintendent of Police and presented that the Gurukupa of my applicant
The dairy shop named General Sight is located in the new population Gali No. 02, Javal.
The registration of which is 22220023000387 Mr. Vinod Kumar Sharma: Food Safety Officer _
Office Chief Medical and Health Officer, Sirohi about ten days before me
&lt;
Page 3:
3
Came to the Dukan and met me and told me if you did not tie me, then I. From your dairy
Taking samples of milk and curd, seizing it, I will report to its adulteration, so that against you
The case will be filed and you will be jailed. If you want to give the correct report, then I am every six months
Will read 22000 (twenty -two thousand rupees as Badhi. If you tied 22000 thousand rupees
If I do not give, then I will take action against you and file a case. I On my dairy
Any sold in the sold, curd and other items. I do not adulterate types. I my
Mr. Vinod Kumar Sharma Food Safety Officer, Office Chief Medical for legitimate work
And do not bribe the health officer, Sirohi. I want Died them taking bribe
I want to hold my hands My Mr. Vinod Kumar Sharma: Food Surabha Officer »Office
The Chief Medical and Health Officer, there are no transactions out of each other from the heads and
Nor is there any mutual rivalry. Take legal proceedings against them as per rules. Police
The complainant on the generos
Told it to be done and to have his own shy on the said report and write in the report
All the facts were told to be correct. The complainant Mr. Harisingh also told that Mr. Vinod Sharma Khagh
The Religion Officer is quite revered, which is justified by any person without taking money
Do not do On not giving money, people illegally disturb people and place
The bajagahs keep on chopping. If I talk to him for my legitimate work, then he too
Will not work without taking bribe. Mr. Vinod Sharma Sach Guru Adhikari Me Sirohi
Bribe from me at his room in CMHO office campus located at district headquarters
Will talk related to related talks. On which Mr. Rajendrasinh by Mr. Additional Superintendent of Police
Inspector police was summoned to the office room and introduced them to the complainant Mr. Harisingh
Was done and directed to take advance action on the report submitted by the complainant
Went. The facts mentioned in the report of the complainant by the Inspector Police and its statements
Case Public servant demanding bribe for Vaidya work prima facie corruption
Perfectly in the definition of prevention amendment act 208
Decided to get confidential verification done due to being necessary to get confidential verification required
Went.
After that, on 0604.2022, the Inspector Police was given by the police.
Gulab Singh No. 440 was called in the office room of Additional Superintendent of Police
The complainant Mr. Harisingh by ensuring that digital tape record from Malkhana is asked to be empty
He was introduced to each other. Digital tape of the office
Recorder Mr. Yulavsingh Kania instructed that the complainant Mr. Harisingh
With Mr. Vinod Kumar Sharma, Khag, visiting CMHO office located at Sirohi district headquarters
Contact with security officer, office Chief Medical and Health Officer, Sirohi
Lave by making confidential verification of bribery demand. The complainant Shri by instructing etc.
Harisingh and Mr. Gulab Singh Kani 0 No. 140 was sent to Sirohi.
On the date 042022, the bribery amount went into demand verification Shri
Gulab Singh Kani, our complainant in the bureau office of Mr. Harisingh
Came in front. Mr. Gulab Singh Kani has a digital tape recorder, Inspector Police
He told that the bureau of Bureau on Dinauk 06042022 today according to Mr.
Nia from Kyay is just about 4.5 via the cup. Sirohi on AM
Reached the CMHO office located at the district headquarters. Manu Kani has given the complainant Shri
Mr. Vinod Sharma handed over Harisingh to the office's digital tape recorder
Vinod Kumar Sharma Khagh Safety Officer Office Chief
[The bribery amount was sent from Sirohi to talk about demanding demand and mind
Kani Hiding his presence around, 'Due got busy waiting for the arrival of Pariyadi.
Tattapaswat after some time, the complainant Shri Harisind Mar Pal Man Kani, Office
The digital tape recorder was handed over, which I kept in my possession by switching.
The complainant Mr. Harisingh told that Mr. Vinod Kumar Sharmakagh Susasha officer
Found present in the office. He brought 22 thousand rupees of bribe as tied to me
It is said that I have asked for four days time, whenever I bribe
If I take 22 thousand rupees, he will take money from me. Taubad man kani, maya
Office's digital tape recorder and complainant from the private vehicle of Mr. Harisingh's complainant
Wad
Page 4:
After leaving, your understanding has come. The complainant present also said that
Taid of the statement of Subsequently, Man Inspector Police has digital tape
If you hear the listener, then Mr. Gulab Singh and the complainant Mr. Harisingh
The statements of the bribery amount were found to be confirmed while being taid. The complainant
Harisingh has also told that Mr. Vinod Sharma tied the security officer
The system of bribe in the form. Bureau by arranging till the date +.04.2022
Office Jalore will be present in your understanding. On which an advance trap was organized
It was decided on the date 14.04: 2022. Traip proceedings on 7.04.2022
Tape recorder due to ensure being done
The Inspector Police kept his possession. Whose Inda witness and
To prepare the complainant's transciplin bribery amount demand verification and CDI
The decision was taken. Thereafter, the accused was instructed by the accused Mr. Vinod
Kumar Sharma dated the amount sought in bribe by arranging Rs 22 thousand
41,042022, the complainant by giving Hindayat present on the bureau office Jalore etc.
Au Harisingh was strayed.
On the date 10042022, the complainant Mr. Harisingh, Mana Rajendrasinh
Inspector police, through the telephone, informed that Mr. Vinod Kumar Sharma, Khagh security
The officer, in bribe to the officer, has been provided with a provision of 22 thousand on which
Gay Nirikak, Darlis by Pariadi Mi Harisingh to Hidil that yesterday died 630 AM
But the Sayro Office Zor Nus Sari Ki head to Kumar Sharma to be given bribe
Come present of the amount. _ Trad proceedings proposed early in the morning on 7042022
Due to being the Inspector Police, Mr. Vikram Singh Kani No. 556, Development Officer,
Panchayat Samiti for talks with Jalore and for confidential action on 1404: 2022
To provide two independent witnesses, the staff of the bureau post was given to the staff
It was also demanded to appear at 630 AM in the morning.
Former Deebandh Suda complainant Mr. Harisingh Bureau on the date 4.042022
Man Rajendrasinh Inspector came to the police office room at the outpost and told
That Mr. Vinod Kumar Sharma, a bribe amount sought as per the said security officer
Has brought the effect with him. Meanwhile, two government witnesses from the east
Bureau Outpost arrived at Jalore and told that Mr. Development Officer, Panchayat
Committee independent in ACB's confidential proceedings according to Jalore Saheb's telephone dialogue
The witnesses have appeared on the pregnancy, on which the introduction of both independent witnesses
When he was done, he introduced his own to Shri Bhanwarlal son Shri Hirkaram caste
Meena aged 34 years resident of people, Narnawas police station Bagra Tehsil and District
Jalore Hall Junior Assistant Office Panchayat, Committee, Jalore, Mobile Number
2636826986 and Mr. Vinod Kumar son Shri Sanvalaram caste Meghwal age 26, resident
Ramdev Colony, Jalore Police Station Kotwali Tehsil and District Jalore Hall Junior
Assistant Office Panchayat Samiti, Jalore, Mobile Number 9007420400 reported to be.
The intent was made aware of the intent to call the witnesses to the bureau office. Subsequently
Both the witness of the complainant Harisingh in the office room of the police station
Introduced mutual and both witnesses submitted by the complainant to the witness
be taught. Both witnesses also talked to the complainant regarding the facts of the said complaint
Tax of full picture. Thereafter, witnesses on the application submitted by the complainant
Signing their respective proceedings and agreed to become independent witnesses.
Subsequently, the complainant Shri Harisingh son Shri Ratan Singh caste Rajput age 36 years
Resident Sachiavji Marg, Javal Police Station. To Barloot Tehsil and District Sirohi
Accused Mr. Vinod Kumar Sharma, Khagh Suraksha Officer, Office Chief Medical and
Health officer Sirohi District Sirohi amount to be given in bribe 22 thousand
'When asked to present Rs.
500-500 of Indian issue given to accused Mr. Vinod Sharma in bribery
Wealth
Page 5:
Chtha
5
रू के 44 नोट, कूल राशि 22 हजार रू0(अक्षरे बाईस हजार रूपये) मन निरीक्षक
पुलिस को पेश किय। परिवादी द्वारा प्रस्तुत नोटों के नंबर निम्नानुसार है :-
जा रुक नोट पांच सौ रूपये का नम्बरी प्ल्बा ण्छि ग39074
जा एक नोट पांच सो रूपये का नम्बत फ् ठिकर | उ39075
न एक नोट पांच सो रूपये का नम्बरी डि. खा उ39076
4. | एक नोट पांच सौ रूपये का नम्बरी | 0४/. |॥3908
प् एक नोट पांच सौ रूपये का नम्बरी ध््थी। ८ |287875
न एक नोट पांच सौ रूपये का नम्बर फ््ा। [कि | खिबडव्ड
7 एक नोट पांच सौ रूपये का नम्बरी पा ८ | ,
् एक नोट पांच सौ रूपये का नम्बरी छा | भाव 80
्ि कि नोट पांच सो रूपये कानयरी | नोट पांच सौ रूपये का नम्ब अथ। The | |खबब्ठड |
पा एक नोट पाँच सौ रूपये का नम्बरी 5 दि | ०ढाबरड
पा एक फेर काब सौ रूप सानन्क नोट याच सी रूपये का नम्बर प््ब हा. धिहाउण्य
ड स्िकट का लोरूबव कान नोट पांच सो रूपये का नन्बरी दर पा 568607
पा एक नोट पंच सौ रूपये का नम्बस वि बए. [Large
, एक नोट पांच सौ रूपये का नम्बरी | [छह | कट |
न एक नोट पांच सौ रूपये का नम्बरी ध््ी हर बिडकब्ठ |
पा एक नोट पांच सौ रूपये का नम्बर प््बा [िए 599784
7 एक नोट पाँच सौ रूपये का नम्बर प्र फिर | 68038
१8 | एक नोट पांच सौ रूपये का नम्ब | प्ज 075290
फ् [स्क कोट कब सो रूस का नें... | नोट पांच सौ रूपये का नम्बरी प्ज्ी ४. |680280
कि एक नोट पांच सो रूपये का नम्बर दि [मर | 45687
ज् |र करकब से रब काजब्श नोट पांच सो रूपये का नम्बर प्ज्बा खा उ०्खन्हा
प्ज एक नोट पांच सौ रूपये का नम्ब छि कवि | 70070
25 [एक नोट पांच सी रूपये का नम्बस डि पान |उउखदड
(कि | एक नोट पांच सौ रूपये का नम्बरी 5 88... 300964
[एक नोट पांच सो रूपये का नम्ब फ्ा। जि | 588207
Wealth
Page 6:
ऋ एक नोट पांच सौ रूपये का नम्बते [5 बता 969754
शा | एक नोट पांच सौ रूपये का नम्बरी डा पी 82654
द पक कद काब सौ रूवे कानों. , नोट पांच सौ रूपये का नम्बर 5 | , 909285
28 | एक नोट पाँच सौ रूपये का नम्बरी 2. [87 |०26प72
[कि | एक नोट पांच सौ रूपये का नम्ब | क्र िल्मकड |
जि एक नोट पांच सौ रूपये का नम्बसे दि दि #८  8ख3व25
एक नोट पांच सौ रूपये का नम्बर प््ब छह | ०ण्णय6
एक नोट पांच सौ रूपये का नम्बरी | प्खा| बा8तत०
34 एक नोट पांच सो रूपये का नम्बर प्ज्बा फ | हार्खा
एक नोट पांच सौ रूपये का नम्ब 5 जा. (णरज6
[स्क कट पाच सो रुप का नी | नोट पांच सौ रूपये का नम्बरी प्ज्या। वी 682575
जज | कट पाब सो रूपवे का नवरीं | नोट पांच सौ रूपये का नम्ब | हि | 43596
कि 'एक नोट पांच सौ रूपये का नम्ब | शि.. | 850875
दि [रू कर कं से रू कान नोट पांच सौ रूपये का नम्बर फ््बा पलटा
पा एक नोट पांच सौ रूपये का नम्ब उप छि [विन्‍खाड
का [एक नोट पांच सौ रूपये का नम्बते 5 थड 497548
42 | एक नोट पांच सौ रूपये का नम्ब मी (5 | 492545
जा [स्क कट कब सर जब नोट पांच सो रूपये का नम्क फ््ा। व िलखखडठ |
जा | एक कद कब से रूववे रनवे. , नोट पांच सौ रूपये का नम्बस फ्। 5. | 894444
श्री मोनलाल हैंड कानिए न. द से फिनाफ्यलीन पाउडर की शिशि ननव
Went. उपरोक्त सभी नोटों को अखबार पर रखवाये जाकर नोटों पर श्री 'कालूराम कानि. No.
477 से फिनोफथलीन पाउडर लगवाया गया। परिवादी श्री हरीसिंह की जामा तलाशी गवाह
श्री विनोद कुमार कनिष्ट सहायक से लिवाई गई तो परिवादी के पास कोई आपत्तिजनक
दस्तावेजात व अन्य राशि नहीं रहने दी गई। इसके बाद फिनोफथलीन पाउडर युक्त 22
हजार (बाईस हजार),/- रूपयें के नोट श्री 'कालूराम कानि नं. 477 से ही परिवादी के
पहने हुये पेन्ट के बांयी साईड की जेब में रखवाये गये। परिवादी को हिदायत दी गई कि
वह अपनी जेब मे रखे नोटों को हाथ नहीं लगाये तथा श्री विनोद कुमार शर्मा द्वारा मांगने
पर ही निकालकर उसे देवें। रिश्वती राशि देने के पश्चात एवं पूर्व में श्री विनोद कुमार शर्मा
से हाथ नहीं मिलायें, यदि अभिवादन करने की आवश्यकता पड़े तो दूर से दोनों हाथ
Greet it by adding. श्री विनोद कुमार शर्मा द्वारा रिश्वती राशि प्राप्त करने के
पश्चात कहां रखते है अथवा कहाँ छुपाते हैं का भी ध्यान रखें। Instructed the complainant
गई कि श्री विनोद कुमार शर्मा द्वारा रिश्वती राशि प्राप्त करने के बाद अपने सिर पर दों
Bin
Page 7:
Su
तीन बार हाथ फेर कर या अपने मोबाईल से मन्‌ राजेन्द्रसिंह निरीक्षक पुलिस के मोबाईल
But make a missed call. तत्पश्चात एक कांच की साफ गिलास में साफ
पानी भरकर मंगवाया गया। जिसमें एक चम्मच सोडियम कार्बोनेट पाऊडर डालकर घोल
तैयार कर गवाहान, परिवादी को दिखाया गया तो सभी हाजरीन ने रंगहीन घोल होना
स्वीकार कियां। इस रंगहीन घोल में श्री कालूराम कानि0 नं. 477. के हाथों की अंगुलियों
को डुबोकर घुलवाई गई तो घोल का रंग गहरा गुलाबी हो गया जिसे सभी हाजरीन ने
घोल का रंग गुलाबी होना स्वीकार किया। सभी हाजरीन को समझाईश की गई कि आरोपी
श्री विनोद कुमार शर्मा द्वारा रिश्वती राशि के नोटों को हाथ लगाने और सोडियम कार्बोनेट
के घोल में हाथ घुलाने पर घोल का रंग गुलाबी हो जायेगा। फिनोफथलीन पाऊडर एवं
सोडियम कार्बोनेट के मिश्रण की किया-प्रतिकिया व उपयोगिता के बारे में सभी को भली
भांति समझाया गया। Then the pink solution of the glass was thrown out and the glass
साफ पानी व साबुन से धुलवा कर उस अखबार को जलाकर नष्ट करवाया गया जिस पर
नोटों को रखकर फिनोफथलीन पाउडर लगाया गया था। समस्त ट्रेप पार्टी के सदस्यों,
गवाहान एवं परिवादी श्री हरीसिंह के हाथ एवं ट्रेप कार्यवाही हेतु उपयोग में ली जानें
वाली सामग्री वगैरहा को भी साफ पानी व साबुन से दो-दो बार धुलवाया गया एवं
परिवादी श्री हरीसिंह के अलावा ट्रेप पार्टी के सदस्यों की आपस में जामा तलाशी लिखाई
जाकर कोई आपत्तिजनक वस्तु एवं राशि आदि नहीं रहने दी गई। मन राजेन्द्सिंह
निरीक्षक पुलिस ने अपना मोबाईल अपने पास रखा। गवाहान को हिदायत दी गई कि जहां
तक संभव हो परिवादी व आरोपी श्री विनोद कुमार शर्मा के बीच में होने वाली रिश्वती
राशि लेन देन व वार्तालाप को देखने व सुनने का प्रयास करें। नोटों पर फिनोफ्थलीन
पाऊडर लगाने वाले श्री कालूराम कानिनं) 477. को. ब्यूरो जाब्ता कमी होने से ट्रेप
कार्यवाही में साथ रखा गया ।उपरोक्त कार्यवाही की फर्द पेशकशी एवं सूपर्दूगी नोट तथा
दृष्टांत फिनेफथलीन पाउडर एवं सोडियम कार्बोनेट पाउडर पृथक से तैयार करवाये जाकर
संबधित के हस्ताक्षर करवाये गए।
तत्पश्चातत परिवादी श्री हरीसिंह एवं आरोपी श्री विनोद कुमार शर्मा ,खाघ सुरक्षा
अधिकारी, कार्यालय मुख्य चिकित्सा एवं स्वास्थ्य अधिकारी, सिरोही के मध्य दिनांक 0804.
2022 को रूबरू हुई रिश्वती राशि मांग सत्यापन की वार्ता जो कार्यालय के डिजीटल टेप
The recorder has a record. उक्त वार्ता को रूबरू मौतबिरान एवं परिवादी के समक्ष सुन-सुन
कर शब्द-बशब्द फर्द ट्रॉर्किप्ट रिश्वती राशि मांग सत्यापन मुर्तिव कर शामिल पत्रावली की
Went. वार्तालाप की कार्यालय के लेप्टॉप के माध्यम से दो सी.डी, तैयार कर एक को मूल
मानते हुये कपडे की थेली में डालकर सील मोहर कर थेली पर सम्बंधित के हस्ताक्षर
करवाये गये एवं दुसरी सी.डी. Considering the dubbing was kept open. उक्त दोनों सी.डी, को
मन्‌ राजेन्द्रसिंह निरीक्षक पुलिस नें स्वंय की अभिरक्षा में रख जमा ट्रेप बॉक्स की गई।
_तत्पश्चातत मन राजेन्द्रसिंह निरीक्षक पुलिस मय श्रीमान अतिरिक्त पुलिस अधीक्षक
डॉ०्महावीरसिंह राणावत, दोनों गवाहान श्री विनोद कुमार व श्री भंवरलाल परिवादी श्री
हरिसिंह, ब्यूरो जाब्ता सर्व श्री मोहनलाल हैड कानि0 नं, 93, श्री दिक्रमसिंह कानि, नं 556,
शी गुलाबसिंह कानि. No. 440, श्री कालूराम कानि, नं. 477, श्री गोपाल कुमार कानि ने
इ37 ,श्री आदूराम कानिनं, 442 जरिये राजकीय वाहन आरजे. 4 यूई 088 एंव दो निजी
वाहन तथा परिवादी श्री हरिसिंह के निजी वाहन के मय ट्रेप बॉक्स, कार्यालय का लेपटॉप,
प्रिन्टर डिजीटल वॉयस रिकॉर्ड व अन्य आवश्यक सामग्री के रवाना भ्रनिव्यूरो सिरोही से
सिरोही को हुआ। स्टाफ की कमी होने से कार्यालय हाजा को तालाबन्द करवाकर चाबी श्री
मोहनलाल हैड कानि, नें 93 को सुपुर्व करवाई गई।
तत्पर्चात पैरा उपरोक्त का रवाना सुदा मन्‌ निरीक्षक पुलिस मय हमराहियान
बमुकाम सिरोही में हाईवे पर अवस्थित “बाबा रामदेव होटल” के पास पंहुचा, आरोपी श्री
विनोदकुमार शर्मा खाद्य सूचना अधिकारी की मौजूदगी व लेन-देन स्थल के निर्धारण हेतु
'परिवादी श्री हरिसिंह के मोबाईल नं. 93526565 से आरोपी श्री विनोद कुमार शर्मा के
Wealth
Page 8:
8
मोबाईल नें, 979974892 पर वक्‍त 4042 ए.एम. पर कॉल करवाकर वार्ता करवाई गई एंव
वक्त वार्ता परिवादी द्वारा कहा गया कि मैं आबूरोड से निकलकर पिण्डवाडा पंहुच गया हूं
आपसे कहां मिलना हैं, तो श्री विनोदकुमार शर्मा ने परिवादी से पूछा कि कितने समय में
आ जाओगे, तो परिवादी ने कहा कि १5-20 मिनट यानि करीब आधा घण्टा लगेगा। Then
आरोपी ने कहा कि आ जाओ, होटल ऐयरलाईन आ जाओ, तब परिवादी ने पुनः क्लीयर
करना चाहा तो आरोपी ने कहा कि सिरोही पंहुचकर फोन करना, बता दूंगा। At which
उपरोक्त वार्तानुसार पिण्डवाडा से सिरोही चने में लगने वाले संभावित समय तक
इन्तजार कर पुनः एस.ओ. से सम्पर्क करने का निर्णय लिया गया।
तत्पश्चात वक्‍त अर्थात वक्‍त ।4त7 ए.एम. पर आरोपी श्री विनोदकुमार खाद्य
अधिकारी के कार्यालय में पदस्थापित श्री विशालसिंह चतुर्थ श्रेणी कर्मचारी के
N. 9829256896 से परिवादी श्री हरिसिंह के मोबाईल नं, 9352।6565 पर कॉल
आया, जिसका नाम मय नंबर पूर्व से परिवादी के मोबाईल की कॉन्टेक्ट लिस्ट सेव था,
लिहाजा कॉल आते ही परिवादी द्वारा श्री विशालसिंह के संबध में उपरोक्त सूचना से
अवगत कराने व तत्समय डिजीटल टेप रिकॉर्डर को ऑन नहीं कर पाने से श्री विशालसिंह
का कॉल अटेण्ड नहीं करने की हिदायत की गई व तत्पश्चात वक्‍त १48 'ए.एम. But
डिजीटल टेप रिकॉर्डर ऑन कर ऊपर अंकित परिवादी के मोबाईल नं. से विशालसिंह के
मोबाईल न॑ पर कॉल करवाकर स्पीकर ऑन कर वार्ता करवाई जाकर रिकॉर्डिंग की गई तो
श्री विशालसिंह ने परिवादी से पूछा कि कहां हो तब परिवादी ने कहा कि 45-20 मिनट में
सिरोही पंहुचने वाला हूं, तो उन्होनें कहा कि पंहुचकर बात करना। इस दौरान वक्‍त ।7:29
से ॥32 ए.एम. तक परिवादी श्री हरिसिंह के मोबाईल नं. 9352।6565 से आरोपी श्री
विनोद कुमार शर्मा के मोबाईल नं. 979974892 पर तीन-चार बार कॉल करवाया गया
किन्तु आरोपी श्री विनोदकुमार शर्मा खाद्य सुर्ा अधिकारी द्वारा परिवादी का कोई कॉल
अटेण्ड नहीं किया गया एंव अन्तिम दौनों 'एस.ओ, द्वारा काटे गये। कि कुछ समय
पश्चात वक्‍त ।4। A.M. पर श्री विशालसिंह का परिवादी के पास कॉल आया व कहा कि
कहां हो, तब परिवादी ने कहा कि गोयली चौराहे आया हूं, तब विशालसिंह ने कहा कि मैं
मिलूंगा आपसे मैं सिरोही ही हूं। तब परिवादी ने पूछा साहब कहां हैं आपके साथ ही हैं
क्या 7 जिस पर विशालसिंह ने कहा कि साहब ने मुझे फोन किया था कि मैं मीटिंग में हू
आप जाकर मिल लेना, तब परिवादी ने कहा कि मेरी बात हुई थी मुझे सिरोही पंहुच फोन
करने का साहब ने बोला हैं, जिस पर विशालसिंह ने कहा कि वे काम में बिजी हैं आप
उन्हें फोन मत करना मैं आ रहा हूं। तब परिवादी ने कहा कि ठीक हैं। उपरोक्त वार्ता एंव
's / o. द्वारा परिवादी की कॉल कट करने से आरोपी श्री विनोदकुमार शर्मा द्वारा परिवादी
से रिश्वती राशि लेनदेन हेतु श्री विशालसिंह को करना स्पष्ट हुआ, लिहाजा
रिश्वती राशि लेन-देन परिवादी एंव विशालसिंह के करवाने का निर्णय लिया
जाकर वक्‍त 750 ए.एम. पर परिवादी से विशालसिंह को कॉल करवाने पर परिवादी ने
कहा कि हैलो कहां हो, तब विशालसिंह ने कहा कि मैं यहीं नाश्ता वाली लॉरी के पास हूं,
तब परिवादी ने कहा कि मैं ठेके के पास एमआरएफ, टायर वाले के पास हूँ, तब
विशालसिंह ने परिवादी से कहा कि यहीं आ जाओं। जिस पर परिवादी को डिजीटल टेप
रिकॉर्डर ऑन कर सुपुर्द कर सह-आरोपी श्री विशालसिंह से सम्पर्क करने पुर रवाना
Did. मन निरीक्षक पुलिस मय शेष समस्त हमराहियान परिवादी के गोपनीय रे के
इन्तजार में व्यस्त हुए।
तत्पर्चात गोयली चौराहा सिरोही पर जालोर रोड़ के बांयी तरफ स्थित बजोबा
बडापाव की दुकान के सामने एक अन्य जीन्स-टीशर्ट पहने व्यक्ति के साथ खड़े  परिवादी
श्री हरिसिंह पुत्र श्री रतनसिंह, जाति राजपूत, उम्र 36 वर्ष, निवासी सचियाव्जी मार्ग,
जावाल, पुलिस थाना बरलूट, तहसील व जिला सिरोही, हाल प्रीपराईटर गुरूकृुपा जनरल
स्टोर, जावाल ने वक्‍त १2204 पी.एम, पर पूर्व निर्धारित गोपनीय ईशारा अपने सिर पर
दो-तीन बार हाथ फिराकर रिश्वत राशि लेन-देन होने की सूचना दी। जिस पर मन्‌
राजेन्दसिंह पुलिस निरीक्षक मय दोनों गवाहान एंव ब्यूरो जाब्ता के परिवादी के पास पंहुच
उनसे पूर्व में दिया गया डिजीटल वॉयस रिकॉर्डर प्राप्त कर स्वीच ऑफ कर स्वयं की
अभिरक्षा में लिया, कि परिवादी ने अपने पास खड़े जीन्स-टीशर्ट पहने व्यक्ति की तरफ
ईशारा कर बताया कि यह श्री विशालसिंह चतुर्थ श्रेणी कर्मचारी हैं जो आरोपी श्री
विनोदकुमार शर्मा खाद्य सूरक्षा अधिकारी के कार्यालय में लगे हुए हैं, जिन्होनें आरोपी श्री
Wealth
Page 9:
9
विनोदकुमार शर्मा खाद्य सूरक्षा अधिकारी के कहने पर उनके लिए मेरे से मांग कर
अभी-अभी 7000 रूपये प्राप्त कर गिनकर अपनी पहनी हुई जींस पेंट के पीछे की बांयीं
जेब में रखे हैं। जिस पर उक्त श्री विशालसिंह कों मन्‌ राजेन्द्रसिंह निरीक्षक पुलिस मय
हमराहियान का परिचय देकर मन्तव्य से अवगत करवाकर परिचय पूछा तो उसने अपना
परिचय श्री विशालसिंह पुत्र श्री मदनसिंह, जाति राजपूत, उम्र 32 वर्ष, निवासी इंदा
कॉलानी, लकष्मीनारायण मार्ग, पिण्डवाडा, पुलिस थाना पिण्डवाडा, जिला सिरोही, हाल चतुर्थ
आणी कर्मचारी, कार्यालय मुख्य चिकित्सा एवं स्वास्थ्य अधिकारी,सिरोही जिला सिरोही,
मोबाईल नें, 9829256896 के रूप में दिया। जिस पर श्री विशालसिंह चतुर्थ श्रेणी कर्मचारी
को परिवादी श्री हरिसिंह को पहचानने एंव अभी कुछ देर पहले परिवादी से १7000 रू.
प्रा्त कर अपने पास रखने के बारे में पूछने पर उसने बताया कि इसी माह मेरा
स्थानान्तरण होने पर मैंने 40-2 दिन पूर्व जिला प्रशिक्षण केन्द्र सिरोही में डियूटी ज्वाईन
की थी, इससे पूर्व मैं श्रीमान सीएमएचओ साहब द्वारा जारी कार्यालय आदेशानुसार माह
जनवरी से मार्च/2022 तक श्री विनोदकुमार शर्मा खाद्य निरीक्षक के साथ फिल्ड डियूटी
हेतु अटेच था, इसलिए परिवादी श्री हरिसिंह को पूर्व से जानता था, ये ग्राम जावाल मैं
गुरूकूपा नामक डेयरी चलाते हैं एंव फिल्ड डियूटी के दौरान शर्मा साहब के साथ मैं
एक-दो बार इनकी डेयरी पर गया था! आज प्रातः श्री विनोद कुमार शर्मा खाद्य निरीक्षक
ने मुझे फोन पर दॉटसएप कॉल कर श्री हरिसिंह से सम्पर्क कर उनसे पूर्व में तय राशि
प्रा्त कर स्वयं तक पंहुचाने का कहा था। जिस पर मैंने श्री हरिसिंह से टेलीफोनिक
सम्पर्क कर यहां मिलकर श्री विनोदकुमार शर्मा खाद्य निरीक्षक के कहेनुसार उनके लिए
उनके द्वारा पूर्व में तय राशि 22000 रू. में से परिवादी के आग्रह पर परिवादी के सामने ही
साहब से पुनः वॉट्सऐप कॉल कर पूर्व की तय राशि में से कुछ कम करने का आग्रह किया
तो साहब ने 5000 रू. कम करते हुए 77000 रू. लेना का कहा, जिस पर मैंने अभी कुछ
देर पहले श्री हरिसिंह से उक्त राशि प्राप्त कर गिनकर मेरे पहनी हुई जीन्स-पैण्ट के पीछे
की बांवी में जेब रखे थे, जो अभी भी मेरी जेब में ही हैं। हाजिर परिवादी श्री हरिसिंह ने
भी सह-आरोपी श्री विशालसिंह के उक्त तथ्यों की ताईद करते हुए बताया कि श्री
विशालसिंह ने मुझे कहा कि श्री विनोदकुमार शर्मा ने मुझे आपके पास भेजा हैं एंव मीटिंग
में व्यस्त होने से उन्होनें स्वयं को किसी भी प्रकार का कॉल करने से आपको मना किया.
Are. जिस पर मैंने धन्धा मन्दा होने से पूर्व में तय राशि 22000 रू. में से कुछ कम करने का.
आग्रह किया तो श्री विशालसिंह ने श्री विनोदकुमार को कॉल कर मेरे से कुछ दूर जाकर
बात की एंव वापस मेरे पास आकर कहा कि आप 5000 रू. कम दे दो, जिस पर मैंने
फिनोफ्थलीन पाउडरयुक्त राशि 22000 रू. मेरी जेब से निकालकर इसमें 5000 रू. apart
कर शेष 7000 रू. विशालसिंह को दे दिए एंव 5000 रू. मेरे पास रख लिये जो अभी भी
मेरे पास हैं एंव विश्ालसिंह ने मेरे से १7000 रू. प्राप्त कर गिनकर अपने जीन्स के पीछे
की बांगी में जेब में रखे थे। जिस पर सह-आरोपी श्री विशालसिंह से आरोपी श्री
विनोदकुमार शर्मा खाद्य सुरक्षा अधिकारी की उपस्थिति बाबत्‌ पूछने पर श्री विशालसिंह ने
बताया कि श्री शर्मा जी अभी सीएमएचओ ऑफिस में मौजूद हैं, जिस पर परिवादी व
सह-आरोपी श्री विशालसिंह को हमराह लेकर मन्‌ निरीक्षक पुलिस मय समस्त हमराहियान
जरिये हमराही वाहनों के रवाना होकर तुरत ही सीएमएवओ कार्यालय सिरोही पंहुचे तो
आरोपी श्री विनोदकूमार शर्मा अपने कार्यालय में उपस्थित मिला, जिनकी सह-आरोपी व
'परिवादी द्वारा निशादेही की जाने पर श्री विनोदकुमार शर्मा को मन्‌ निरीक्षक पुलिस मय
हमराहियान का परिचय देकर आने के मन्तव्य से अवगत करवाकर उनका परिचय पूछा तो
उन्होनें अपना परिचय श्री विनोद कुमार शर्मा पुत्र स्वर्गीय श्री रामकिशन शर्मा, जाति ब्राहम्ग,
निवासी बोभगेडी, तहसील जानसट, जिला मुजफ्रनगर (उतरप्रदेश) हाल' नया दरवाजा
कक्कुवालों की पोल, करणी चौराया नागौर हाल खाद्य सुरक्षा अधिकारी ,कार्यालय मुख्य
चिकित्सा एवं स्वास्थ्य अधिकारी, सिरोही, जिला सिरोही, मोबाईल नं 9799774892 के रूप
given in. इस दौरान सीएमएचओ कार्यालय सिरोही में राजकीय स्टाफ व आमजन की भीड़
And
Page 10:
10.
एकत्रित होनी प्रारंम हो गई, जिस पर होटल एयरलाईन सिरोही पर आरोपी श्री
विनोदकुमार शर्मा खाद्य निरीक्षक की निगरानी एंव ईशारा मिलने पर दस्तियाबी हेतु व्यस्त
श्रीमान अतिरिक्त पुलिस अधीक्षक मय जाब्ता को आरोपी के कार्यालय में मिलने से निगरानी
समाप्त करने एंव सीएमएचओ कार्यालय में भीड़ एकत्रित होने से कार्यवाही बाबत अग्रिम
निर्देश हेतु निवेदन किया गया, जिस पर श्रीमान अतिरिक्त पुलिस अधीक्षक द्वारा मय
दस्तियाब सुदा आरोपितों के नजदीक ही स्थित ए.सी.बी. कार्यालय सिरोही में पंहुच अग्रिम
कार्यवाही के निर्देश प्रदान किये। जिस पर अग्रिम कार्यवाही ए.सी.बी. कार्यालय सिरोही
पंहुच करने का निर्णय लिया जाकर दस्तियाब सुदा आरोपी श्री विनोदकुमार शर्मा खाद्य
सूरक्षा अधिकारी व सह-आरोपी श्री विशालसिंह चतुर्थ श्रेणी कर्मचारी को हमराह लेकर मन
निरीक्षक पुलिस मय समस्त हमराहियान के जरिये हमराही वाहनों के सीएमएचओ कार्यालय
सिरोही से रवाना होकर ए.सी.बी. कार्यालय सिरोही पहुचा, इस दोरान (रास्ते में) धोवन
प्रयोजनार्थ सह-आरोपी श्री विशालसिंह के दांए व बांये हाथ कमशः श्री विकमसिंह कानि, व
आर गुलाबसिंह कानि, से पकड़वाये जाकर सह-आरोपी की जेब में रखी रिश्वती राशि की
सुरक्षा हेतु निर्देशित किया गया। श्रीमान अतिरिक्त पुलिस अधीक्षक मय जाब्ता एसीबी
कार्यालय मैं उपस्थित मिले, जिन्हें प्रकरण में अब तक हुई कार्यवाही से अवगत करवाकर
अग्रिम कार्यवाही प्रारम्भ की जाकर आरोपी श्री विनोदकुमार शर्मा खाद्य निरीक्षक से परिवादी
श्री हरिसिंह को पहचानने, उनके पास परिवादी का कार्य पैण्डिग होने, उनके लिए परिवादी
से सह-आरोपी श्री विशालसिंह द्वारा रिश्वती राशि प्राप्त करने आदि के संबध में पूछने पर
श्री विनोदकुमार शर्मा खाद्य निरीक्षक ने बताया कि हां मैं इन्हें जानता हूं, ये श्री हरिसिंह
निवासी जावाल हैं जो ग्राम जावाल में “गुरूकृपा डेयरी” का संचालन करते हैं, अभी हाल
ही में माह जनवरी से मार्च/2022 तक राज्य सरकार द्वारा चलाए गए “शुद्ध के लिए युद्ध”
अभियान के दौरान मैं व सहयोगी स्टाफ श्री विशालसिंह चतुर्थ श्रेणी कर्मचारी एक-दो बार
ग्राम जावाल में सैम्पल लेने गये थे, तब यह दौनों बार अपनी डेयरी बन्द कर वहां से भाग
गया एंव हम दूसरी जगह सैम्पल ले रहे थे कि यह हमारे पीछे-पीछे आया व कहा कि
साहब मैं कोई गलत काम नहीं करता हूं, तब मैंने इन्हें डांटकर भगा दिया था कि गलत
काम नहीं करते हो तो सैम्पल के टाईम डेयरी बन्द करके क्यों भागते हो, तब इसने कोई
जवाब नहीं दिया व सप्ताह भर पहले यह मेरी ऑफिस में आया व अपनी गलती के लिए
माफी मांगने लगा तो मैंने इसे फिर से डांटकर भगा दिया। आज प्रातः यह बार-बार मुझे
फोन कर रहा था तो मैंने मेरे सहयोगी स्टाफ श्री विशालसिंह को वॉटसएप कॉल करके
कहा कि हरिसिंह को कह दो मेरे से कोई सम्पर्क नहीं करें, इसके बाद क्या हुआ, मेरी
जानकारी में नहीं हैं, आप लोग आये और मुझे यहां लेकर आये हो, मैंने हरिसिंह से कोई
पैसे नहीं मांगे एंव न ही मैंने श्री विशालसिंह को इससे पैसे लेने के लिए कहा था। That
पर हाजिर परिवादी श्री हरिसिंह ने आरोपी श्री विनोदकुमार शर्मा के उपरोक्त तथ्यों का
खण्डन करते हुए बताया कि ये बिल्कुल ही झूंठ बोल रहे हैं, अभियान के दोरान ये दोनों
(विनोदखुमार व विशालसिंह) तीन-चार बार मेरी डेयरी पर आये व श्री दिनोदकुमार शर्मा ने
डेयरी से दूध का सैम्पल लेकर इसे लेबोरेट्री से फैल कराकर मुझे जेल मिजवाने व धन्धा
बन्द कराने की धमकी देकर मेरे से 22000 रू. खर्चा-पानी की मांग की, तब मैं इनसे
दिनांक 05.04.2022 को इनकी ऑफिस में जाकर मिला व कहा कि मेरा बच्चा बीमार हैं मेरा
ध्यान रखना, तो इन्होने कहा कि कुछ लाये हो तो दे दो, तब मैंने कहा कि दो-चार दिन
ठहरो करता हूं, तब इन्होनें कहा कि कितना कहा था, तब मैंने कहा कि आपने 22000 रू.
का कहा था जो बहुत ज्यादा हैं, तो इन्होनें कहा कि बस 22000, तो ये ले आओ, तब
दो-चार दिन समय लेकर मैं वहां से चला आया, एंव आज 22000 रू. की लेन-देन हेतु
इनसे फोन पर बात की तो इनहोनें मुझे सिरोही की होटल ऐयरलाईन में बुलाया, मैंने दुबारा
पूछा तो कहा कि सिरोही आकर बात करो, जिस पर मैंने गोयली चोराहा पंहुच दुबारा बात
की कोशिश की तो इन्होनें मेरा कॉल अटेण्ड नहीं किया, इस दौरान मेरे पास इनके स्टाफ
श्री विशालसिंह जो पूर्व में इनके साथ मेरी डेयरी पर आये हुए थे, जिनके नंबर मेरे पास
become
Page 11:
Pa
सेव थे, का कॉल मेरे पास आया व कहा कि साहब ने मुझे आपसे मिलने को कहा हैं तथा.
साहब ने स्वयं को फोन करने से आपको मना किया हैं। इनके कहने से विशालसिंह मुझे
गोयली चोराहा पर मिले व कहा कि आपके व सांहब के बीच क्या तय हुआ हैं. Me
जानकारी नहीं हैं आप बताओ, जिस पर विशालसिंह को कहा कि साहब ने 22000 रू मांगे
हैं जो बहुत ज्यादा हैं, इतना धन्धा नहीं हैं. आप कुछ कम कराओ, तब विशालसिंह ने
विनोदकुमार शर्मा को फोन किया व मेरे से थोडा दूर जाकर बात की व फोन कट होने पर
वापस मेरे पास आकर मुझे बताया कि मेरे कहने से साहब ने 5000 रू. कम कर दिये हैं,
जिस पर मैंने मेरी जेब से फिनोफ्थलीन पाउडर लगी राशि 22000 रू. निकालकर इसमें से
5000 रू. अलग कर वापस मेरी जेब में रखे व 77000 रू. विनोदकुमार शर्मा के लिए श्री
विशालसिंह को दे दिये, जो इन्होनें अपने हाथों से गिनकर अपने पहनी हुई जीन्स के पीछे
की बांयी जेब में रख दिए। परिवादी के उपरोक्त तथ्यों के संबध में पुनः आरोपी श्री
विनोदकुमार शर्मा से पूछा तो यह नजरें नीचे किये हुए निरुत्तर रहे एंव कुछ समय बाद
कहा कि साहब गलती हो गई, मेरा रिटायरमेण्ट नजदीक हैं, इसलिए माफ कराओ।
तत्पश्चात परिवादी व आरोपी श्री विनोदकुमार शर्मा के रूबरू सह-आरोपी श्री विशालसिंह
से पुनः पूछताछ की गई तो घबराते हुए कहा कि साहब इसमें मेरा कुछ नहीं हैं, हां यह
सही हैं कि विनोदकुमार शर्मा के साथ डियूटी होने से इनके साथ हरिसिंह की डेयरी पर
गया था, किन्तु मैंने इनसे कोई रिश्वत नहीं मांगी, मैंने मेरे अफसर श्री विनोदकुमार शर्मा के
कहने पर इनके लिए हरिसिंह से 77000 रू. प्राप्त किये थे, जो कुछ देर बाद ऑफिस
जाकर इन्हें देने वाला था, मेरा इस राशि में कोई हिस्सा नहीं हैं, मेरी नई-नई नौकरी हैं,
मुझे माफ करावें। सह-आरोपी श्री विशालसिंह की उपरोक्त बात पर आरोपी श्री
विनोदकुमार शर्मा ने कोई प्रतिकिया नहीं दी एंव नजरें नीचे किये हुए बैठे रहे। Subsequently
सह-आरोपी श्री विशालसिंह के हाथ धोवन की कार्यवाही प्रारंम की जाकर एसीबी ऑफि</v>
      </c>
    </row>
    <row r="268" ht="15.75" customHeight="1">
      <c r="A268" s="2" t="s">
        <v>267</v>
      </c>
      <c r="B268" s="2" t="str">
        <f>IFERROR(__xludf.DUMMYFUNCTION("GOOGLETRANSLATE(A268, ""hi"", ""en"")"),"Page 1:
Fifth note of musical scale
,
Gay
N
Jain Temple near Jawahar Circle, Jaipur Hall Financial Advisor, City
The
Form no. Page no,
First Information Report
(Ainargati Ara. 5+ Wand Pakriya Samhita)
District Jaipur ... Police Station Head Center,"&amp;" 0 N. View Lag
From -... 05.2.2.2 -.... Visulation, ... H |] | 2.7.
[) Act 5 (Amendment) Act 2078. Dharis, 7, 7A and 8 ...
| [4) Act.
4) Act is the act
| ""58)"" Other Acts and Dharis Ltd -
0. Rustigaya common report number .......- 2.8. time, time, e. "&amp;"Rice,
The day of crime decreases. 12509202. Constantly from. Time
') .. date of receiving information at the police station
[Varna variety:- written / gaukhik:-. written
Tanasthal:- Jaipur
Direction and distance from Lis police station-.
Hey fear
Beat "&amp;"Number .............-- Jairamwahi No.,
If the outer border is from this police station
S police station is Nannanaanan-district
Nabadi / informant: ..
(70. Nag. Shri Raghuveer Sharan Sharma
Ha father's husband's name,
(1). Birth is/year
(V. nationali"&amp;"ty _ Indian ...
(And). Passport Number -Date of being Jari
Release place
Business
|) Address: -_ Police Inspector Special Research Unit, Shranivuro, Jaipur.
Description of Jat/ Unknown Sadigwa accused
Shri Achaleshwar Meena son Shri Jatashankar Meena re"&amp;"sident house number A-800, Siddharth Nagar,
Su Nigam Great, Jaipur.
2 | Shri Ghankumar Jain son self) Shri Chhotalal Jain age 60 years resident 7, Shreeji Nagar,
Contractor in Igshura, Jaipur Hall Municipal Corporation, Greater, Jaipur |
2; Xi Agil Agg"&amp;"arwal's son Mr. Omprakash Adwal age 46 years resident C-27-V, Chaumu
30 post police station MLAs, Jaipur Hall Government Contractor, Municipal Corporation, Great, Jaipur.
4- Yatendra Sankal, Hall Assistant Accountant, City
8- Kakant Pareek, A0A Municipa"&amp;"l Corporation, Greater, Jaipur.
7- Hee Govind Kumar,
7-8 Gangaram Meena
8- Mr. Abhishek Jain Tarf Tidu
9 Results Corporation, other officers,/ employees and other prevention posted in Greater Jaipur
Corporation, Greater, Jaipur.
Person | // Contracto"&amp;"r/broker
8. Complaints | / Give it to the informer
Reason for Villagb: --.......... no one.
9 ... specifics of stolen / involved property
10.
Pa.
12.
The total value of the property-
Pambnaga/ U. Case number (if it is).
Poison object first Itila R"&amp;"eport
Page 2:
2
, The day is that the Sutra Date on 1259 2027 to the mind inspector police.
It was received that the doors of officers and employees of Municipal Corporation Greater Jaipur
2 to 3 percent in the aveance of paying bills for their works"&amp;" from Ghar Niga
Th ""zodiac sign is being taken as a bribe. Municipal Corporation working in Jaipur
The corporation through brokers to get the bills of contractors smoothly
Information about receiving bribe amount by involving officers involved in corrup"&amp;"t conduct
Received from trusted swollen. Municipal Corporation employed in Heritage and Greater in this corrupt conduct
Tander provided by the authorities, inspection of work, measurement and bills are informed and
Separate bribe amounts are obtained thro"&amp;"ugh brokers for payment.
The bribe amount is obtained and provided to the concerned revered officers. Were no.
9 66555007 holder Mr. Achleshwar Meena Financial Advisory Municipal Corporation Greater, 9829966777 and
9829422627 holder Mr. Govind Kumar Agarw"&amp;"al alias Gopi, 98286800773 holder Mr. Dhankagar,
930487408 Ghakar Shri Anil Aggarwal, 935302347 holder Mr. Abhishek Jain aka seat,
9404056264 and 9057205906 Gharak Sri Gangaram Meena, 9828469469 Holder Mr. Yatendra Sankhal
AAO Municipal Corporation uses G"&amp;"reater. Those who were taken on implementation. Said mobile
But the post to financial advisor in Shri Achleshwar Meena, Municipal Corporation Greater, Jaipur
On and Shri Yatendra Sankal, AAO Municipal Corporation is posted as Greater, Jaipur and Shri
Acc"&amp;"ording to Dhanavus, Shovinder Kugar, Anil Aggarwal, Gangaram Meena and Abhishek Jain aka Tidu Private
Fit is currently doing contracting work for construction works related to Municipal Corporation
Is. Therefore, to confirm the said source information, th"&amp;"e said mobile numbers as per rules, bureau
The Inspector of Police, Mr. Pannalal Kani 09, Mr.
Sagjan Aki Kani, 466, Mr. Devendra Singh Kani, and Shri Manish Singh Kani
Verification was done, in which the facts of source information were fully confirmed. A"&amp;"bove mobile
Monitoring of Gawar holders, Police Inspector, Mr. Pannalal Kani 09, Mr. Ramadan Ali
Prohibit. 466, Mr. Devendra Singh Kani, and Mr. Manish Singh Kani, the said suspect
Ghikaris. And mutual meeting and city of private contractors (holders of m"&amp;"obile numbers)
From the providing tenders related to the corporation, Greater, the inspection, measurement and bills of the work
'Confirmation of talks for bribery as a commission for grant and payment
F. The mention is as follows:-
This was done by the "&amp;"Inspector of Police and Mr. Ramadan Ali Kani
Ramay close to Meena Narri B-2 W-Pass corner on 809202 during surveillance
0000 PM Ro Around 200 PMs were gathered by many contractors and given as commission
Talks were held regarding Bali money and payment of"&amp;" bills. Mobile phone cry of the said place
Photographs were also taken.
Similarly, Mana Police Inspector, Mr. Pannalal Kani and Mr. Ragjan Ali
Date 2009: 202 during monitoring by Kashi. Time in Municipal Corporation Greater
Meeting by Govind Kumar Aggarwa"&amp;"l alias Gopi contractor and contractor Dhan Kumar of about 6
Fur talks were held. Before the talks, both Municipal Corporation Greater Auditoring Branch room number 325
Come Gopi and Ghankumar's meeting was made from mobile phones.
Gopi Acandar and Panka"&amp;"j Aggarwal contractor on 20.09 2020
The Sagay met at around 500 pm in Horiptal. Pankaj Aggarwal and other corporation workers behind
Video and photo of the meeting have been made.
Date 2209: 202. The Gopi Contractor goes to the Municipal Corporation Herit"&amp;"age. Sagath
Curry 330 Sharia on the Corporation of Accounting Branch meets Kogi Roe before Godhi Account
Gop
Page 3:
3
It comes in A video of the meeting of Gopi and Municipal Corporation personnel was made.
Gopi asks to stand by calling to make a sh"&amp;"out.
Thus the above officers of Municipal Corporation, Greater and private contractors city,
From gutter providing Savandhit tenders, inspection of work, measurement and bill grasped
Until the commission is confirmed for bribery
found
Locoovaks and others"&amp;" by them in the inner period of the mobile numbers submitted
The essence of suspicious negotiations held by the stables is as follows-
On the confidential verification of his information, it appeared that Mr. Anil Aggarwal
Firlds Kntectus C-Scheme House i"&amp;"n the street in front of Jaipur BJP office, which
Municipal Corporation is the old contractor of the Construction work in Haritage and Greater, by itself
+ Testing and bill passed according to their rationalism of other contractors' works
In order to get "&amp;"the bribery transactions to be done, it was found to be to be held.
Date 14.0.202. Time 2545. Suspected Mr. Anil Aggarwal on PM
Goaiil did 8304804076 and Mr. Naresh Kugar Agarwal's mobile, 9928836666
Mutual war- Naresh- Yes Anil ji ........ Anil: What hap"&amp;"pened to Salim, man ....... Naresh:-
Salim is saying this brother Dada I am stuck in some work. Could not remove. Bank cry
I will take it out quickly, I will give it. To you …… Anil:- See, it is left empty,
The rest have come to everyone. ...... Naresh:- "&amp;"I will give the rest and what to send right
, Do not tell me one thing, do I tell you the special thing about this collection,
I have been kept in the remaining percentage, I have kept one percent remaining. ......... Naresh:- Yes Anil
Anil:- In which I h"&amp;"ave kept one rest, not to ask for routine, the dog's child is the last blow yes
Did not fill it. My pockets were spent two to two and a half lakh rupees. ...... King:- Dude
Everyone else is influenced ..... Anil:- Hundred percent of Gadank's child is ther"&amp;"e, yes, you go to your nuts
Posts (go and have put your curse and know that you do not give it yes, then do not give it
Te is the scale of te….
It is worth crores. ......... Naresh:- Four crores of rupees …… Anil:- Ho .... Naresh:-
[All these things of La"&amp;"i …… Anil:- Will you say on the phone ....... Naresh: Now
""- Three months will go on, law planning is the rest
Yes, I get it done, yes, you get it empty in giving it from you
Nose 17.002027 on 09 39:20 AM on Anil Aggarwal's mobile no 9374874078
59 FA, X"&amp;" Achleshwar Meena's mobile number 9799228807. Anil '
Ek, asking- did he meet Srikanth yesterday? ...... Anil *- Rar Di Diya
K ४ Gug …… Achleshwar:- When will you get tea time
So I am home. Sir ........ Achleshwar- Okay.
Jana Prasadarishvat zodiac) is als"&amp;"o kept by you.
Ring and come
+-Achleshwar- Okay. Correct
Dinafan 18.0 2020 on 0900 AM Achleshwar Meena, FA. Saheb RJ 45 CAV
5203 Roed Agarwal reached the Sea Scheme of Wilders and Contractors and about one and a quarter and a quarter
Abil Aggarwal and F"&amp;"., A. The conversation was held by Saheb and leaving for 1020 AAG
The video was made from the mobile focus to sit in the car from the gate of the house.
Dated 19.0: 202 on 16565. Anil Aggarwal's mobile number on PM
Discussion on 24874078 and Srikanth, AA"&amp;"'s mobile number 9404646836 - Anil Aggarwal
Page 4:
No
, Nugarkar Srikanth ji, where is the office right now? .......... Srikanth- No office
Got out of ... -.--. Anil Aggarwal:-Dude, the list given to me, no, date
Do, give Pali. Anil Aggarwal:- Yes tw"&amp;"o four
Know the leader is doing, …… Shrikanth:- Good good ........ Anil Aggarwal- Is his
If you have a husband from a date, then take your two to four days down.
got it. Anil Aggarwal: Do you assume the leader who is doing the Netagiri in 17-17
If you do"&amp;" your empty 15th, then you get a lesson for years, it is not a matter.
Give a list with a blossom date. ....... Srikanth: Dude yes, today it has gone out, man
Tomorrow morning [gauge. Will give tomorrow ............ Anil Aggarwal:- Taking care of further "&amp;"date
Give only the one again. Okay, isn't it. Let's do it a little
Koni, don't do it. Until I yes. Till the time the prosecution of Srikanth
Thanki Yes, just waiting for Thanki Yes ... Anil Aggarwal:- Yes, yes, I just do it
When the curiosity. Understood "&amp;"Riya. The conversation should be done, but it is your only to do it,
Sharikanth&gt;-| Dude Anil ji, I wanted to sit on one day, Anil Aggarwal:- Come
Go, there is a house in the Gara C scheme. Srikanth by doing tea
Win Aaaaaaaaaaaaaaaaaaaaaaaaaaaaaaaaa
Do not"&amp;" do it until I do not do it, yes I say, I am F.A. Sir Yes yes many times O Karanya
Badgashi | He was seen as Vadagashi Karjya. Duyu I was fine
Come near you, do not know the saro rotup baathaya du law manner
. I want to. Come, come. O the bully of O, I wi"&amp;"ll end all the bullying.
Were near! Come on. Okay, it is right, understand that teamwork is,
Chain is also set g. Understand understanding, leave it. Both the above were Khavan
Karva Karva | La. Just exactly
Date 20.0.202. 105742. Anil Aggarwal's mobile "&amp;"number on AM
Talks on 93748740 $ $ and Srikanth, AA's mobile number 9404646836:- Anil Aggarwal
Yes sir, Gigarkar Namaskar Srikanth ji, what is the way? .......... Shrikant:-Just fine yes
Abil Aggarwal:- How far was he sorted, have you been sabotaged by t"&amp;"wenty? ....... Srikanat
Dum | Nil Aggarwal:- What was his list, what was the whole sult? ...... Shrikant:- Yes
We salta. ...... Anil Aggarwal:- Many people did not happen in it. What was the dizzy in this?
Srikana [is ..... Anil Aggarwal:- Many did not ha"&amp;"ppen? Many did not happen in this.
'There was no money in the account of Kowars. ......... Shrikant:- Dude will come. Will come
Anil Adwal:- Will you come? .......... Shrikant:- Will come, if you do not come, tell me.
You will do abuses, why not come? .."&amp;"...... Anil Aggarwal:- Just exactly he made it too
Was. Your slipping -ill -negotiations ........ Come on, come to my house. ........Shrikant
Yes, if it was there today, we will come today or tomorrow. ........ Anil Aggarwal:-. Ok. Troubled in my rule
Wil"&amp;"l not let it happen.
Anil Aggarwal's mobile number 934874078 and Srikanth, AA on time 442 AM
Talks on mobile number 944646636 .... Anil:- Hello, AA Srikanth ji, Jun's complete
List, full list of July, full list of August. The entire list of three months i"&amp;"s not Devas.
Date Y Srikanth:- Aan Achh Aa Dhani Padei? ........ Anil:- Yes date
Give chise Dude, do your further planning. Sir, immediate effect
Sharasun Ugav | How to grow in hands. Give it to start, bring it. Yes start
If you have given you a shag, the"&amp;"n give it in the morning.
There were places Deve, these three lista katusup kar don ar kai chhhhhhhhhhhhhhhhhhhhhhh
Page 5:
Funny Dev:
Ji
M. Sir, come, I am fine
F, sir, don't say …… Anil:- FAA was fine, FA. Sir na say or that
Your own
9304874078
"&amp;"
Brother ,.
Anil
Aa
That will be the only one.
Cry, CO bills
SD lying
Said two Taka, now tomorrow
Dilaav naan chho yo kai kai drama more.
 23.0.202 2 t 07. Anil Aggarwal's mobile number on AM
Thi Mo, Talks on 934453477- Anil:- Hello, ....... Govind:-"&amp;" Yes
+- Do not tell the other ……. Govind:- What was going on?
Govind:- Dude, you have a lot of work. How is the fee sitting?
""- Absolutely fee, grandfather does not take his tension nowadays, he will be those who want Govind.
Govind:-A thing in Greater,"&amp;" which the bill will pass CO
'Does it? ......... Anil:- What is your work? ......... Govind:- One
Is. He was not doing a lot of time, he was not doing it earlier. Now doing it first
Said three taka, big loot is kept. Now three strips on SD
Tell, tomorrow"&amp;" I got a call, three taka .......... Anil:- I got it done. I will take तू मस्त रह । Govind
किसरो |
हीं निकट
कहा, किस
व्हाटरअप के
Mister
आरजे-१4,
Of Agrawal
Entered
लेकर निका|
कागि0 पर
गाड़ी नं० औरजे १4 टीई 0430
'एफए अपन
निरीक्षक, क
चिग।
रो उत्तरकर!
घ"&amp;"र पर ही
वाईसी 276
आरजे 45
उराके साथ
रांख्या आर
लिया और
रॉंख्या आर
॥000 एएम
पर बनी दुर
गाड़ी से उततरकर दूच
उतरकर गाए
कं हाथ में
करवायेगा,.......अनिल :- मैया दूझे बता दूंगा, वहां कोई भी कागज बिना सिस्टम के
Ta गोविन्द :- तीन टका लेगें क्या.........अनिल :"&amp;"- नहीं दो-दौ गलत किसने
कहा उसके नम्बर दे, सुन मेरी बात तू फोन पर ऐसी बातें मत किया कर मरायेगा
र लिया कर मेरे को मरवायेगा।.......गौविन्द :- व्हाटसअप कर रहा हूं व्हाटस्अप।
दिनांक 27.00.202। को संदिग्ध अधिकारियों तथा प्रावविट ठेकेदारों की निगरानी के
अचलेश्वर"&amp;" मीणा, एफए. मीणा अपने घर से समय 930 एएग पर गाड़ी नम्बर
टीई-0430 से रवाना होकर समय 0:0 एएम पर सी-रकीम पर स्थित अनिल
'घर पहुंचा। गाड़ी से उततरकर हाथ में छोटा जुट का बैग लेकर अनिल के घर में
तथा समय +44। एएम पर अनिल कुमार के घर से हाथ में एक सफंद रंग की थैली
"&amp;"Ta अनिल अग्रवाल के घर के बाहर निगरानी में मुकीम गन पुलिस निरीक्षक तथा
लाल नं0 09 द्वारा फोटो व विडियो बनाये गये तथा श्री अचलेश्वर एफए की
का गोपनीय तौर पर पीछा किया गया तो श्री अचलेश्वर मीणा,
गाड़ी से नगर निगम, ग्रेटर जयपुर पहुंचा।
दिनांक 26.0202। सुबह 80"&amp;"0 एएग रो एफ.ए. के घर आस-पास मनु पुलिस
गन, पन्‍्नालाल नं... 09, रमजान अली नं 466 गोपनीय तौर पर निगरानी में मुकीम
नी के दौरान समय 835 एएम पर धन कुमार अपनी गाड़ी आरजे-4, वाईसी- 2767
श्री अचलेश्वर मीणा,एफ.ए के घर पहुंचा। उस समय श्री अवलेश्वर मीणा, एफ.ए के
था,"&amp;" तत्पश्वातत समय 930 एएग पर धन कुमार एफ.ए के घर से गाड़ी नं० आरते १4
से रवाना हो गया। समय ।00 एएम पर गोविन्द अग्रवाल उर्फ गोपी गाड़ी नम्बर
कि 4433 गाड़ी से एफ,ए, के घर पहुंचा। समय 050 एएम पर गोपी की गाड़ी मैं
श्री अवलेश्वर मीणा, एफए गाडी में बैठकर घर से रव"&amp;"ाना हुआ तथा पीछे-पीछे गाड़ी
-१4 टीई 6005 को ज्राईवर लेकर गांधी सर्किल से टॉक रोड़ की ओर जाने वाली
लगा, जिस पर गोपनीय तौर पर उक्त वाहनों का पीछ किया गया तो उक्त वाहन
॥पस गोपी की गाड़ी नं० आरजे 45 सीके 4433 में बैठकर रवाना हो गया तथा गाड़ी
4, टीई-6005 को ड"&amp;"्राईवर जयपुर निगर निगम ग्रेटर लेकर चला गया। Time
पर गाड़ी संख्या आरजे 45 सीके 4433 जयपुर नगर निगम रे पहले गैन टॉक रोड़
गन सिंगल बदर्स के पास रूकी तथा गोपी तथा श्री अचलेश्वर मीणा, एफए दोनों
कान की सीडीयों रो ऊपर चले गये। समय ॥0:24 एएग पर दोनों सीठीयों रो
"&amp;"ही संख्या आरजे 45 सीके 4433 में बैठे तथा पीछे की सीट पर दो लड़के बैठे एक
ही सफेद बड़ी थैली तथा दूसरे व्यक्ति के पीदू बैग रंग, काला था चारों रवाना होकर
एक जैन मंदिर के सामने रूके एफए ने अपनी गाड़ी नं. आरजे-१4, टीई-6005 रो लिफाफा
Page 6:
H
न 45 सीके 44"&amp;"33 से जयपुर नगर निगम, ग्रेटर मैन पोर्च में रूके, एफ ए व
उतरकर जयपुर नगर निगम, ग्रेटर के अन्दर चले गये तथा गोपी ने गाड़ी पीछे की
तरफ ले जाकर गाड़ी पार्क कर दी। गोपी उतरकर आईसीआईसीआई बैंक में चला गया व एफ.ए
व दोनों लड़कों के उत्तरते समय का व रवाना होते समय "&amp;"का फोटो लिया गया, जिसमें
साफ-साफ| दिख रहा है एक लड़के ने दो थैली हाथ में लटकाये व.एक ने पीठ पर बैंग ले
एफ.ए के साथ नगर निगम, ग्रेटर में प्रवेश कर दिया।
विनीक 26.60.2027 को श्री अचलेश्वर गीणा, एफए के मोबाईल नम्बर 9768555 तथा
गोवाईल नेग्वर एशाव्व50779 के म"&amp;"ध्य समय १449 पीएम पर किसी ठेकेदार रो उसके
कार्य, टेण्डर से सम्बंधित नगर निगम, ग्रेटर में काम पूर्ण करवाने के लिये दो प्रतिशत कमीशन
की मांग वरिने के सम्बंध में वार्ता की गई है। श्री अचलेश्वर मीणा द्वारा उक्त वार्ता मैं दो प्रतिशत
कमीशन की मांग करने तथा एक "&amp;"प्रतिशत स्वयं के लिये तथा एक प्रतिशत वार्ता करने वाले
ाफ्ति के लिये मांग करने हेतु कह रहा है।
दिनॉक 02702020 को श्री अनिल अग्रवाल के मोबाईल नम्बर 934874078 तथा
लेडलाईन नम्बर 46274040 के मध्य समय 340.3 पीएम पर एफ,ए. व अनिल अग्रवाल के
मध्य हुई बातचीत में न"&amp;"गर निगम, ग्रेटर के ठेकेदारों से उनके कार्यों के बिलों के नगर निगम से
शगय पर गगलान करने की एकज में उगाई गई बतौर कमीशन रिश्वत राशि को लेने के लिये श्री...
अचलेश्वर गीणा द्वारा मुकेश नामक अपने ड्राईवर को भेजने की बात तथा जिस व्यक्ति को पैरों
देने है उर व्यक्"&amp;"ति से अनिल अग्रवाल की मुलाकात के बारे वार्ता की गई है।
इसी कम में दिनांक 02त0.202। को समय १342 एवं ।349 पीएम पर मुकेश (एफए का
डाईवरी को गोवाईल नम्बर 9006088662 व अनिल अग्रवाल के मोबाईल नम्बर 9504874078 के
बीच हुई, जिसमें उपरोक्त वार्ता के अनुसरण में श्री "&amp;"मुकेश द्वारा किसी व्शक्ति को अनिल अग्रवाल
का घर दिखाने की बात कहीं गई है तथा अनिल अग्रवाल उस व्यक्ति को रवयं से गिलवाने की
बात कहता है। उक्त व्यक्ति की पहचान के लिये मुकेश स्वयं को एफए साहब के साथ होना व...
बात कर पुष्टि करवाने की बात अनिल अग्रवाल को कहता"&amp;" है।
दिनींक 02.0.2020 समय 40.0 पीएम पर अनिल अग्रवाल के मोबाईल नम्बर
200का4ण8 तथा उसकी पति के मोबाईल नश्वर शठ8ा902228 पर हुई वार्ता में श्री अनिल...
अग्रवाल द्वारा अपनी पत्नि को उसके द्वारा किसी अफसर से बात करके किसी व्यक्ति को दी गई
*्यारह लाए पिचानवे हजा"&amp;"र रूपये राशि बिना पूछे तथा बिना पर्ची के दिये जाने के बारे में कहा
Has gone. इसके पश्चात श्री अनिल अग्रवाल द्वारा उक्त राशि के सम्बंध में समय 4443 पीएम पर
शुकेश (एफंए का ड्राईवर) के मोबाईल नम्बर 9004068662 पर वार्ता की गई जिसमें गुकेश के
गोवाईल नग्वर पर श"&amp;"्री अवलेश्वर मीणा, एफए द्वारा उक्त राशि प्राप्त करने की पुष्टि की गई है।
इस प्रकार उपरोक्त वार्ताओं एवं दिगर अंतावरोध वार्ताओं तथा निगरानी रो यह प्रकट
हुआ है कि श्री अचलेश्वर गीणा, वितीय सलाहकार, नगर निगम, ग्रेटर, जयपुर, श्री यततेन्द्र
शांथला, शहायक लेखा"&amp;"धिकारी, नगर निगम, ग्रेटर, जयपुर, श्रीकान्त पारीक, एए एवं अन्य द्व
नगर निगंग ग्रेटर के टैण्डर प्रदान किये जाने से का कार्य के निरीक्षण, माप तथा बिल
अधग्रेफ्त एवं भुगतान किये जाने के लिये बतौर कमीशन पृथक-पृथक रिश्वत राशि दलाल श्री
सगकुमार, गोविन्द कुमार, अन"&amp;"िल अग्रवाल, गंगाराग गीणा तथा अभिषेक जैन उर्फ टीदू एवं अन्य
के माध्यम से प्राप्त की जाती है। उपरोक्त दलालों द्वारा नगर निगम ग्रेटर के टैण्डर प्रदान किगे
जाने से लैकर, कार्य के निरीक्षण, माप तथा विल अग्रेषित एवं भुगतान समय पर करवाने की
एवज में सम्बंधित फर्"&amp;"ग// ठेकेदारों
ददारों से भारी रिश्वत राशि प्राप्त की जाकर उसी सगय या साप्ताहिक
या अवधि में एक गुश्त राशि नगर निगम, ग्रेटर में पदस्थापित
अधिकारियीं ,/ कर्गचारियों को पहुंचाई जाती है। उपरोक्त दलालों द्वारा सम्बंधित
टेण्डर/ बिल आदि के कमीशन
म/ ठेकेदारों रो
"&amp;"न के तौर पर स्वयं के लिये तथा नगर निगग, ग्रेटर में पदर्शापित
Page 7:
Su
_ जंधिकारियों / कर्मचारियों प्राप्त की जाती है। उपरोक्त दलालों द्वारा अनेक बार नगर
निगम, में पदस्थापित उपरोक्त अधिकारियों /कर्चारियों को रिश्वत राशि दिये जाने के तथ्य
भी सामने| Ha"&amp;"ve come अंतावरोध वार्ताओं में नगर निगम, ग्रेटर में पदस्थापित उपरोक्त
अधिकारियों / कर्मचारियों द्वारा नगर निगग ग्रेटर के टैण्डर प्रदान किये जाने से लेकर, कार्य
निरीक्षण, गाप तथा बिल अग्रैषित एवं भुगतान किये जाने के लिये सम्बंधित फर्म / ठेके
बतौर कमीशन उपर"&amp;"ोक्त दलालों से रिश्वत राशि की मांग की जाने और रिश्वत प्राप्त करने कं
तथ्य भी उजागर हुए है। इस प्रकार नगर निगम, ग्रेटर, जयपुर में व्याप्त व्यापक भ्रष्टाचार के
गेटवर्क में उच्च स्तर के अधिकारियों एवं अन्य अधिकारियों / कर्मचारियों की संलिप्तता संदिग्ध
नजर आत"&amp;"ी है, क्योंकि नगर निगम में टेण्डर, निरीक्षण, माप तथा बिल अग्रेषित एवं भुगतान की
प्रकिया मैं (उच्च स्तर के अधिकारी भी सम्मिलित होते है। जिनके हस्ताक्षरों से प्रकिया सम्पन्न
शोती है। शी अचलेश्वर मीणा, वितीय सलाहकार, नगर निगम, ग्रेटर, जयपुर, श्री यतेन्द्र सा"&amp;"ंखला,
सहायक लैखाधिकारी, नगर निगम, ग्रेटर, जयपुर, श्रीकान्त पारीक, एए एवं अन्य द्वारा अपने पद
का दुरूपयीग कर नगर निगम ग्रेटर के टैण्डर प्रदान किये जाने से लेकर, कार्य के निरीक्षण, माप
तथा बिल |अग्रेषित एवं भुगतान किये जाने के लिये बतौर कमीशन (दो से तीन प्र"&amp;"तिशत) रिश्वत
पाप्त किया जाना प्रकट हुआ है। सूत्र सूचना एवं संदिग्ध की मानवीय निगरानी से यह ज्ञात हुआ
है कि आज दिनांक 07:06.2022 को श्री अचलेश्वर मीणा, वितीय सलाहकार तथा दलाल घन
कुमार आपस में मिलकर एकत्रित कर लाई गई रिश्वत राशि का आदान-प्रदान करने वाले है
"&amp;"जिस पर ही अचलेश्वर मीणा की निगरानी में कानि0 श्री देवेन्द सिंह एवं श्री मनीष रिंह को बाद
आवश्यक हिदायत मामूर किया गया। समय 09:20 एएग पर कानि0 श्री देवेन्द्र सिंह ने गन
लिस को जरिये दूरभाष अवगत कराया कि श्री अचलेश्वर गीणा एवं श्री धनकू
के सामने की रोड पर ग"&amp;"िल चुके है तथा श्री अचलेश्वर मीणा अपनी गाड़ी लेकर
अपने निवास स्थान में गया है जिसके हाथ में एक काले रंग की थेली है जिसमें एकत्रित की गई
रिश्वती राशि है। अगर अगी उसके मकान की तलाशी ली जाये तो उक्त रिश्वती राशि संदिग्ध
घिकारी कि कब्जे से बरामद हो सकती है।
"&amp;"
इसी प्रकार संदिग्वान के मध्य की अन्तावरोध वार्ताओं को सुनने तथा निगरानी में मामूर
फनि0 द्वारा दी गई रचना के सन्दर्ग में संदिग्ध अधिकारी श्री अचलेश्वर मीणा वितीय सलाहकार
के निवार| स्थान की आकरिगक चैकिंग करने पर भारी मात्रा में रिश्वत राशि की बरामदगी कै
सा"&amp;"थ-साथ नगर निगग, ग्रेटर, जयपुर में व्याप्त व्यापक श्रष्टाचार का खुलासा होना संभव है।
उप सुर सूचना विश्वसनीय है
सुनना के तथ्यों की पुष्टि
ईकाई, निः
पुलिस आ|
तथा तकनीकी सहायता एवं मानवीय निगरानी से सु
रो सूत्र सूचना श्रीमान्‌ अतिरिक्त पुलिस अधीक्षक, विशेष"&amp;" अनुसंधान
गथपुर को प्रस्तुत कर हालात निवेदन किये गये। जिस पर श्रीमानु अतिरिक्त
द्वारा तुरन्त प्रभाव से नियमानुसार कार्यवाही करने के निर्देश प्रदान किये गये।
उक्त सूत्र सूचना प्राप्त होगे पर कार्यालय हाजा के समस्त अधिकारीगण एवं स्टाफ को
उका सूर्न सूचना रो"&amp;" अवगत करवाकर गोपनीयता रखते हुए कार्यवाही हेतु तैयार रहने
दिये गये| तथा अग्रिम कार्यवाही हेतु पूर्व के पावन्द शुदा सर्वत्र गवाह श्री राजेश कु
""न श्री इनश्याम दास गुप्ता, उग्र 5 साल निवासी १92, छेलो का रास्ता जलेवी चौक, ब्रम्पपुरी
निपोलिय| बाजार, जयपुर हाल"&amp;" सहायक प्रशासन अधिकारी, पीएचईडी, साव-१0, दक्षिण महे:
।गर जबपुर एवं श्री कुलदीप शर्मा पुत्र श्री रागअवतार शर्मा उग्र 27 साल निवासी निकट्पुर,
गहसील |कदूगर, जिला अलवर हाल प्रयोगशाला कनिष्ठ सहायक, कार्यालय मुख्य रसायन!
जनस्वास्थय अभियांत्रिकी विभाग, राजस्थान "&amp;"व्वखाय को गोपनीय कार्यवाही में गवाह बनने की
राहमति हाहे जाने पर उक्त दोनों गवाहान द्वारा पृरथक-पृथक अपनी मौखिक सहमति प्रदान की।
Page 8:
Right
, गन्‌ निरीक्षक पुलिस मय उपरोक्त स्वतंत्र गवाहान मय श्रीं सचिन शर्मा, तप अधीक्षक
'ुलिश, श्री, कगलनयन, उप अधीक"&amp;"्षक पुलिस, श्री सुभाष कानि0 465, श्री रवीन्द्र कानि0 365, श्री
पन्‍्वालाल फ़ानि0 09, श्री अमित कानि0 489, श्री धर्गसिंह कानि249, श्री दिलावर कानि, 247, श्री
पिनोद कानि, 246 व श्रीमती संतोष महिला कानि0 226 मय सरकारी एवं प्राविट वाहनों के मथ
लेपटैंप प्रिंटर"&amp;" मय ट्रेप बॉक्स के उच्चाधिकारियों के निर्देशानुसार श्री अचलेश्वर मीना के निवास
शान के पास समय करीब ॥0:00 एएम पर पहुंचा, जहां पर श्री देवेन्द्र कानि, व गनीष कुमार
#Prohibit. अपतरी टीम के उपस्थित मिले। जिन्होंने बताया कि कुछ समय पूर्व ही श्री अचलेश्वर मीना
"&amp;"थैली गहरे ग्रे कलर की को लेकर मकान में प्रवेश किया है। तत्पश्चात मन्‌ निरीक्षक पुलिस
गाय हमराश्यान जाब्ते व उपरोक्त गवाहान के साथ संदिग्ध अधिकारी श्री अचलेश्वर गीणा को
उका मकाए के गुख्य दरवाजे के सामने पहुंचा, जहां दरवाजे के सामने एक सफेद रंग की कार
(ईंटि"&amp;"योस, टीयोटा) जिसके नम्बर आरजे १4 टीई 6005 खडी हुई मिली, जिसकी ड्राईवर सीट पर
एक व्यक्ति बैठा मिला। जिसको मनु निरीक्षक पुलिस ने अपना परिचय देकर नाम पता पूछा तो
उसने अपता नाम श्री खेगेन्द्र कुमार मीणा पुत्र कन्हैयालाल मीणा उम्र 24 साल निवासी ग्राम
पौलतपुरा "&amp;"पुलिस थाना लालसोट जिला दौसा हाल ड्राईवर गाडी सं, आरजे १4 टीई 6005 होना
told . तहमश्वात मनु निरीक्षक पुलिस मय स्वतंत्र मौतबिरान के साथ श्री अचलेश्वर मीना मकान
को गुख्य दरवाजे पर जाकर डोरवैल बजाई, जिस पर घर के अन्दर रो एक महिला बाहर आई।
जिशकों मा निरीक्षक प"&amp;"ुलिस ने नाम पता पूछा तो उसने बताया कि मैं तो यहां मकान मैं
शाफ-सफाई करने आई हूं। यह गकान श्री अचलेश्वर मीणा का है। जिस पर उक्त गहिला को
शी अवलेशवर मीना के बारे में पूछने पर बताया कि अचलेश्वर जी घर के अन्दर ही है। In the same
शगय घर कि अन्दर से एक व्यक्ति "&amp;"बाहर आया जिसने बताया कि मैं ही अचलेश्वर हूं। At which
गन निरीवके पुलिस मय हमराहियान के अपना तथा हमराहियान का परिचय देकर नाम पता पूछा
सो जिसने अपना नाम श्री अचलेश्वर मीना पुत्र श्री जटाशंकर जाति मीना होना बताया। Whom
गन निरीक्षक पुलिस ने अपने आने का प्रयोज"&amp;"न बताते हुये अभी-अभी एक थैली गहरे ग्रे कलर
की थैली मैं घन कुमार से प्राप्त कर लाये गये रूपयों के बारे में पूछा तो श्री अचलेश्वर मीणा ने
ई रूपये नहीं लाना बताया। जिस पर पुनः मन्‌ पुलिस निरीक्षक ने श्री अचलेश्वर को श्री
'पनसुगार सै लाये गये रूपयों के सम्बंध"&amp;" में पूछा तो श्री अचलेश्वर गीणा ने कोई संतोषप्रद जवाव
नहीं देकर कोई रूपये लाना नहीं बताया। चूंकि श्री अचलेश्वर मीणा की निगरानी में भागूर
कतनि0 श्री दिवेन्द्र सिंह तथा श्री मनीष सिंह ने अचलेश्वर को रूपये धनकुमार से लेकर अपने घर
में ले जाते हुये देखा है। सम"&amp;"्भव है कि श्री अचलेश्वर मीना ने रिश्वत की राशि अपने मकान में
4 छुपा | दी है तथा यह अब बताना नहीं चाहता है। उक्त राशि की बरागदगी हेतु श्री
अबलेश्वर गीणा के उक्त मकान की खाना तलाशी ली जाना आवश्यक है। Manu on
निशैक्षक पुलिस ने उपरोक्त स्वतंत्र गवाहान के समक्"&amp;"ष श्री अचलेश्वर मीणा को उसके मकान की
खाना तलाशी लिये जाने के बारे में अवगत कराकर रवयं तथा हमराहियान की जामा तलाशी हेतु
कहा गया ही श्री अचलेश्वर गीणा ने स्वतंत्र गवाहान के समक्ष संतोष जाहिर करते हुये रवेच्छा से
मा तला। तु इंकार किया। तत्पश्वात उक्त मकान की"&amp;" खाना तलाशी प्रारूभ की गई।
'शने साक्षी तलाशी एक कम्प्यूटर राईज्ड लिरट जिसमें विभिन्‍न कॉन्ट्रेकरों के नाग के आगे
नम्बर पॉईक्‍ट्स गे धनराशि लिखी हुई है कुल 4 पेज- जिसमें प्रथम पेज में उपर ही उपर
०3/07/2020 श्री श्याम बिल्डरस एण्ड कॉन्ट्रेटर 042 लिखा हुआ है"&amp;" व अंतिम पेज में
30//07/ 2020 गुरू कन्श, को 6.। Is written जिसके बारे गें श्री अचलेश्वर गीना से पूछने
पर बताया कि ये कागज मुझे घनकुमार देकर गया है। उक्त 4 पेज संदिग्ध होने रो संबंधित के
दवा कर वजह सबूत कब्जा एसीवी लिया गया तथा नेटवर्क विडियो रिकोर्डर
र्डड"&amp;"िर्क एस.न. 6के040ई5पीएजेडबीवीई22 को कब्जा एसीबी लिया गया।
को दौरान ही श्री गोविन्द कुमार अग्रवाल उर्फ गोपी अग्रवाल पुत्र श्री रूडवल
लि महाजन उग्र 45 साल निवासी प्लाट न0 467, मानसागर विस्तार बुद्धरिंहपुरा,
Agrawal
Page 9:
N
, से मिलने आना व एक एक सूची"&amp;" । से लगायात १8 पेज जिसमें जुलाई गाह
शाशा से 29.2.202। तक सिविल कान्ट्रेक्टर्स के निर्माण कार्यों की बकाया राशि 5964.96
लाख रूपये जयपुर नगर निगम ग्रेटर के लगभग १50-200 ठेकेदारों के बकाया है जो श्री
अचलेश्वर गीना ने मुझे उपलब्ध करवायी थी के संबंध में अचलेश"&amp;"्वर मीना जी से चर्चा करने
Told coming. उक्त । से लगायत १6 पेज को संबंधित के हस्ताक्षर करवाकर वजह राबूत कब्जा
एसीबी लिगा गया। दौराने खाना तलाशी श्री गुकेश कुमार सैनी, जो श्री अचलेश्वर गीणा का
ईयर है क्रो तलब करने पर श्री मुकेश कुमार सैनी श्री अचलेश्वर के उ"&amp;"क्त मकान पर उपरिथत
Was. जिसको मन्‌ निरीक्षक पुलिस ने नाग पता पूछा तो उसने अपना नाम श्री मुकेश कुमार
रौनी पुन क्री विजय सैनी उम्र 3। साल निवासी ग्राम छावा छोटा पुलिस थाना मण्डवारिया जिला
दौसा हाल चालक गाड़ी नं, आरजे १4 टीई 6005 होना बताया। जिसको दिनांक 024"&amp;"7.202 को...
शी अनिल (अग्रवाल रो जरिये मोबाईल हुई वार्ता के सम्बंध में पूछा-तो श्री मुकेश कुमार रीनी ने
बताया कि मैरे को श्री अचलेश्वर मीणा ने एक व्यक्ति से मिलाकर
अशवाल को घर पर जाकर उनसे मिलवाना है। मैं उस व्यक्ति को
गीणा के कहने कर
था जहां पर श्री अनिल "&amp;"अग्रवाल नहीं मिले थे। फिर उस व्यक्ति -के कहे अनुसार मैंने उसको |
विधानसभा के पास छोड दिया था। उसके बाद गें मैं साहब श्री अचलेश्वर मीणा के साथ था तब
गेरे फोन धर श्री अनिल अग्रवाल का फोन आया था तब मेरे फोन से श्री अचलेश्र गीणा ने ही
अनिल अग्रवाल रो बातचीत क"&amp;"ी थी।
गौरी खाना तलाशी काफी प्रयास करने के उपरान्त भी सूत्रसूचना के अनुसार एवं श्री
और मनीष द्वारा दी गई मौके की सूचना के अनुसार श्री अचलेश्वर मीना के द्वारा रिश्वत
राशि एक गहरे ग्रे की थैली में लेकर घर पहुंचा, वह राशि काफी प्रयासों के वाद दौराने रू
तलाशी"&amp;" बशमद नहीं हुई। केवल उक्त हुलिये की गहरे ग्रे की थैली जिसके कुनद
है खाली मिली जो वजह सबूत कब्जा एसीबी ली गई। काफी प्रयास के बाद भी आरोपी द्वारा
लाई गई उक्त रिश्वत राशि प्राप्त नहीं हुई। निसन्देह उसको आरोपी द्वारा खुर्द बुर्द कर दिया
Went.
रांगानिर है श्र"&amp;"ी अचलेश्वर गीना के मकान में आया जिसको आने का प्रयोजन पूछा तो की
दौरनि अन्तावरोध संदिग्धान के परस्पर पर होने वाली वार्ताओं को सुनने रो संदिग्ध प्राइवेट
व्यक्ति (वलाल) श्री धनकुमार तथा श्री अनिल अग्रवाल द्वारा नगर निगम ग्रेटर में पदस्थापित
अधिकारियों तथा र"&amp;"वयं के लिये भारी मात्रा में रिश्वती राशि एकत्रित करने की पूर्ण सम्भावना होने
रो उक्त दोनों के निवास की भी खाना तलाशी लिवाई जाना अत्यन्त आवश्यक है। जिस हेतु
उव्याधिकौरियों को निवेदन कर उक्त दोनों संदिग्ध व्यक्तियों के निवास स्थान की खाना तलाशी
लिवाई गई।
त"&amp;"्तश्वातत श्री अचलेश्वर गीणा के निवास स्थान की खाना तलाशी मूर्तित की जाकर
सम्बधितों | के हस्ताहार करवाये गये। उच्वाधिकारियों के निर्देशनुसार श्री अचलेश्वर मीणा एवं
अन्य संह़िग्धान श्री धन कुमार तथा अनिल अग्रवाल को रूबरू कर अनुसंधान किया जाना है
जिस हेतु श्"&amp;"री अचलेश्वर मीणा को हमराह लेकर मन्‌ निरीक्षक पुलिस मय हमराहियाम के ब्यूरो
मुख्यालय पहुंचा। व्यूरो मुख्यालय पर श्री भंवर रिंह, पुलिस निरीक्षक, अ्निय्यूरो, जयपुर शहर
परितीय [दा आरोपी श्री धनकुमार मय फर्द खाना तलाशी को प्रस्तुत करने पर मनु
पुलिस निरीक्षक द्व"&amp;"ारा सूत्र सूचना में वर्णित तथ्यों के सम्बन्ध में पूछताछ की गई। Different inquiry
शी धनवुमार ने बताया कि श्री प्रियवत चारण (पूर्व जी जो ग्रेटर, नगर निगम) को
उनके व्हाट्सप्प मैंसेज, जिसमें श्री राजेश कुमार देवतवाल के खाता सं, 50400706072 भेजने
पर मैंने ॥0,0"&amp;"00/- रूपये दिनांक 3.0202। को उक्त बैंक खाते में गेरे आईसीआईसीआई मैंक
खाता सं) 6703500373 से ट्रांसफर किये थे। इससे पहले भी प्रियत चारण को उनके कहने पर
मैंने गरपत संघू के बैंक खाता संत ...... 2023 (एसबीआई) में फोन पे के जरिये पैसे ट्रांसफर
Page 10:
30.
"&amp;"
किये है। ट्रांसफर का फोन पे गैंसेज में उनके व्हाट्सअप पर मेरे मोबाईल से भेज
ता था।
९। Amount
यों गेजी गई इस सम्बंध में पूछने पर श्री धनकुमार ने बताया कि मैं नगर निगम का
गर इन अधिकारियों के मांगने पर मैं इनको राशि नहीं भेजतता तो फिर ये मेरा काम
ते। मेरे"&amp;" बिल आदि पास करवाने में दिक्कत करते | मैं नगर निगम, जयपुर को पुराना
हूं इसलिये नगर निगम, ग्रेटर में पदर्थापित अधिकारियों से मेरी जान पह
नगर निगम, ग्रेटर, जयपुर में पदस्थापित अधिकारीगण मुझसे कई फर्मों के
(जिनका कार्य नगर निगम, ग्रेटर, जयपुर से सम्बंधित हैं"&amp;") से उनके पैण्डिंग बिलों को आगे!
तथा भुगतान करने की एवज में बिल की राशि में से बतौर कमीशन रिश्वत राशि एकजित
+स्वाकर उता रिश्वत राशि मुझसे प्राप्त करते है। वर्तमान में नगर निगम, ग्रेटर, जयपुर मे
स्थापित श्री अचलेश्वर मीणा हमसे किसी भी फर्म के बिल अग्रेषित/"&amp;"भुगतान करवाने की
एव में बिक की राशि का आधा प्रतिशत, आयुक्त नगर निगम ग्रेटर जयपु श्री यज्ञमित्र सिंह
देव बिल की राशि का 02 प्रतिशत, अकाउन्टेट एवं एएओ को बिल की राशि का  ,/4 प्रतिशत,
क्लर्क को 00१2 प्रतिशत व मुख्यालय को बिल की राशि का १,/2 प्रतिशत के हिसाव "&amp;"से बतौर
कमीशन की| गांग करने पर हमारे द्वारा उपरोक्तानुसार संबंधित फ्में के ठेकेदारों से उनके बिलो
को अग्रेषित एवं गुगतान करवाने के एवज में रिश्वती राशि एकत्रित कर संबंधित अधिकारी को दी
She goes. फिससे सूत्र सूचना में अकिंत तथ्यों की पूर्ण रूपेण पुष्टि होन"&amp;"ा पाया गया।
पर अब तक हुई कार्यवाही रो आरोपी श्री धनकुमार का श्री अचलैश्वर मीणा
गर जयपुर नगर निगम ग्रेटर जयपुर के घर पर आना जाना तथा प्रियघ्रत चारण
गर निगम जयपुर के मोबाईल नम्बर 876944909 के कहे अनुसार आरोपी
एुगार द्वारा संदिग्ध व्यक्ति श्री राजेश कुमार"&amp;" देवतवाल के एसबीआई बैंक खाता संख्या
50000602 तथा मरपत संन्धु के एसबीआई के खाता संख्या जिसके अन्तिग चार अक॑ 2023
ननकुमार द्वारा स्वंय के फोनपे से दिनांक 3,000 2027 व पूर्व में भी कई वार
आई वैंक खाता संख्या ....73 से रूपये ट्रांसफर करना श्री अचलेश्वर भीणा "&amp;"वित्तीय
रा श्री धनकुमार को नगर निगम ग्रेटर जयपुर के पचारा-साठ ठेकेदारों के माह
जुलाई 2020 के पैण्डिंग बिलों की सूची को वापस एफए को देना तथा पैण्डिग बिल में रो 40
करोड़ के ब्िलो की एवज में ठेकदारो से कमीशन की उगाही होने तथा श्री अचलेश्वर मीणा
वित्तीय सलाहक"&amp;"ार द्वारा सारे पैण्डिंग बिलो के भुगतान के कमीशन की उगाही करने की कहना
सारे बिलों की भुगतान के एकज में कगीशन राशि नहीं होने की कहते हुए उका सूची श्री... |
नकुमार द्वारा वापस श्री अवलेश्वर मीणा वित्तीय सलाहकार को देना एवं श्री अचलेश्वर भीण।
वित्तीय सलाहकार "&amp;"के घर खाना तलाशी में उक्त पैण्डिंग बिल . सूची वरागद होना, संदिग्ध
परिस्थितियों में श्री धन कुमार का एफए के घर जाना एंव श्री धनकुमार के घर से तलाशी में 27
जार रूपयें की संदिग्ध राशि का मिलना आदि पाया गया है।
प्रकरंग में आरोपी श्री अनिल अग्रवाल के दौराने अ"&amp;"न्तावरोध लिए गए मोबाईल नम्बर
9304874078 पर संदिग्ध अधिकारी श्री अचलेश्वर मीणा रो रिश्वत राशि आदान प्रदान करने के
संकंध में वाह की गई है जो वार्ता दौराने अन्तावरोध रिकॉर्ड /सेव की गई है उक्त वार्ताओं को
स्वतन्त्र गवाहान के समक्ष सरकारी लेपटॉप में लोड कर आर"&amp;"ोपी श्री अचलेश्वर गीणा को रुनाया
जाकर उपरौक्त वार्ता के संबंध में पूछताछ की गई। तत्पशचात उक्त वार्ताओं की नियमानुसार
फर्द वार्ता कृंपान्तरण मुर्तिव की जाकर संबंधित के हस्ताक्षर करवाये गये तथा उक्त वार्ताओं को
लेपटॉप की | सहायता रो नियमानुसार सीडीओं में लो"&amp;"ड कर सीडीया तैयार की गई जाकर कब्जा
'एसीवी ली बाई ।
सूत्र शूचना के अवलोकन एवं अब तक की कार्यवही एंव उपलब्ध साध्ष्यों सो आरोपी श्री
अचलेश्वर मीणा पुत्र श्री जटाशंकर मीणा निवासी मकान नम्बर ए-800, सिद्धार्थ नगर, जैन मंदिर,
जवादर सर्किल के पास, जयपुर हाल वित्"&amp;"तीय सलाहकार, नगर निगम, ग्रेटर, जयपुर द्वारा")</f>
        <v>Page 1:
Fifth note of musical scale
,
Gay
N
Jain Temple near Jawahar Circle, Jaipur Hall Financial Advisor, City
The
Form no. Page no,
First Information Report
(Ainargati Ara. 5+ Wand Pakriya Samhita)
District Jaipur ... Police Station Head Center, 0 N. View Lag
From -... 05.2.2.2 -.... Visulation, ... H |] | 2.7.
[) Act 5 (Amendment) Act 2078. Dharis, 7, 7A and 8 ...
| [4) Act.
4) Act is the act
| "58)" Other Acts and Dharis Ltd -
0. Rustigaya common report number .......- 2.8. time, time, e. Rice,
The day of crime decreases. 12509202. Constantly from. Time
') .. date of receiving information at the police station
[Varna variety:- written / gaukhik:-. written
Tanasthal:- Jaipur
Direction and distance from Lis police station-.
Hey fear
Beat Number .............-- Jairamwahi No.,
If the outer border is from this police station
S police station is Nannanaanan-district
Nabadi / informant: ..
(70. Nag. Shri Raghuveer Sharan Sharma
Ha father's husband's name,
(1). Birth is/year
(V. nationality _ Indian ...
(And). Passport Number -Date of being Jari
Release place
Business
|) Address: -_ Police Inspector Special Research Unit, Shranivuro, Jaipur.
Description of Jat/ Unknown Sadigwa accused
Shri Achaleshwar Meena son Shri Jatashankar Meena resident house number A-800, Siddharth Nagar,
Su Nigam Great, Jaipur.
2 | Shri Ghankumar Jain son self) Shri Chhotalal Jain age 60 years resident 7, Shreeji Nagar,
Contractor in Igshura, Jaipur Hall Municipal Corporation, Greater, Jaipur |
2; Xi Agil Aggarwal's son Mr. Omprakash Adwal age 46 years resident C-27-V, Chaumu
30 post police station MLAs, Jaipur Hall Government Contractor, Municipal Corporation, Great, Jaipur.
4- Yatendra Sankal, Hall Assistant Accountant, City
8- Kakant Pareek, A0A Municipal Corporation, Greater, Jaipur.
7- Hee Govind Kumar,
7-8 Gangaram Meena
8- Mr. Abhishek Jain Tarf Tidu
9 Results Corporation, other officers,/ employees and other prevention posted in Greater Jaipur
Corporation, Greater, Jaipur.
Person | // Contractor/broker
8. Complaints | / Give it to the informer
Reason for Villagb: --.......... no one.
9 ... specifics of stolen / involved property
10.
Pa.
12.
The total value of the property-
Pambnaga/ U. Case number (if it is).
Poison object first Itila Report
Page 2:
2
, The day is that the Sutra Date on 1259 2027 to the mind inspector police.
It was received that the doors of officers and employees of Municipal Corporation Greater Jaipur
2 to 3 percent in the aveance of paying bills for their works from Ghar Niga
Th "zodiac sign is being taken as a bribe. Municipal Corporation working in Jaipur
The corporation through brokers to get the bills of contractors smoothly
Information about receiving bribe amount by involving officers involved in corrupt conduct
Received from trusted swollen. Municipal Corporation employed in Heritage and Greater in this corrupt conduct
Tander provided by the authorities, inspection of work, measurement and bills are informed and
Separate bribe amounts are obtained through brokers for payment.
The bribe amount is obtained and provided to the concerned revered officers. Were no.
9 66555007 holder Mr. Achleshwar Meena Financial Advisory Municipal Corporation Greater, 9829966777 and
9829422627 holder Mr. Govind Kumar Agarwal alias Gopi, 98286800773 holder Mr. Dhankagar,
930487408 Ghakar Shri Anil Aggarwal, 935302347 holder Mr. Abhishek Jain aka seat,
9404056264 and 9057205906 Gharak Sri Gangaram Meena, 9828469469 Holder Mr. Yatendra Sankhal
AAO Municipal Corporation uses Greater. Those who were taken on implementation. Said mobile
But the post to financial advisor in Shri Achleshwar Meena, Municipal Corporation Greater, Jaipur
On and Shri Yatendra Sankal, AAO Municipal Corporation is posted as Greater, Jaipur and Shri
According to Dhanavus, Shovinder Kugar, Anil Aggarwal, Gangaram Meena and Abhishek Jain aka Tidu Private
Fit is currently doing contracting work for construction works related to Municipal Corporation
Is. Therefore, to confirm the said source information, the said mobile numbers as per rules, bureau
The Inspector of Police, Mr. Pannalal Kani 09, Mr.
Sagjan Aki Kani, 466, Mr. Devendra Singh Kani, and Shri Manish Singh Kani
Verification was done, in which the facts of source information were fully confirmed. Above mobile
Monitoring of Gawar holders, Police Inspector, Mr. Pannalal Kani 09, Mr. Ramadan Ali
Prohibit. 466, Mr. Devendra Singh Kani, and Mr. Manish Singh Kani, the said suspect
Ghikaris. And mutual meeting and city of private contractors (holders of mobile numbers)
From the providing tenders related to the corporation, Greater, the inspection, measurement and bills of the work
'Confirmation of talks for bribery as a commission for grant and payment
F. The mention is as follows:-
This was done by the Inspector of Police and Mr. Ramadan Ali Kani
Ramay close to Meena Narri B-2 W-Pass corner on 809202 during surveillance
0000 PM Ro Around 200 PMs were gathered by many contractors and given as commission
Talks were held regarding Bali money and payment of bills. Mobile phone cry of the said place
Photographs were also taken.
Similarly, Mana Police Inspector, Mr. Pannalal Kani and Mr. Ragjan Ali
Date 2009: 202 during monitoring by Kashi. Time in Municipal Corporation Greater
Meeting by Govind Kumar Aggarwal alias Gopi contractor and contractor Dhan Kumar of about 6
Fur talks were held. Before the talks, both Municipal Corporation Greater Auditoring Branch room number 325
Come Gopi and Ghankumar's meeting was made from mobile phones.
Gopi Acandar and Pankaj Aggarwal contractor on 20.09 2020
The Sagay met at around 500 pm in Horiptal. Pankaj Aggarwal and other corporation workers behind
Video and photo of the meeting have been made.
Date 2209: 202. The Gopi Contractor goes to the Municipal Corporation Heritage. Sagath
Curry 330 Sharia on the Corporation of Accounting Branch meets Kogi Roe before Godhi Account
Gop
Page 3:
3
It comes in A video of the meeting of Gopi and Municipal Corporation personnel was made.
Gopi asks to stand by calling to make a shout.
Thus the above officers of Municipal Corporation, Greater and private contractors city,
From gutter providing Savandhit tenders, inspection of work, measurement and bill grasped
Until the commission is confirmed for bribery
found
Locoovaks and others by them in the inner period of the mobile numbers submitted
The essence of suspicious negotiations held by the stables is as follows-
On the confidential verification of his information, it appeared that Mr. Anil Aggarwal
Firlds Kntectus C-Scheme House in the street in front of Jaipur BJP office, which
Municipal Corporation is the old contractor of the Construction work in Haritage and Greater, by itself
+ Testing and bill passed according to their rationalism of other contractors' works
In order to get the bribery transactions to be done, it was found to be to be held.
Date 14.0.202. Time 2545. Suspected Mr. Anil Aggarwal on PM
Goaiil did 8304804076 and Mr. Naresh Kugar Agarwal's mobile, 9928836666
Mutual war- Naresh- Yes Anil ji ........ Anil: What happened to Salim, man ....... Naresh:-
Salim is saying this brother Dada I am stuck in some work. Could not remove. Bank cry
I will take it out quickly, I will give it. To you …… Anil:- See, it is left empty,
The rest have come to everyone. ...... Naresh:- I will give the rest and what to send right
, Do not tell me one thing, do I tell you the special thing about this collection,
I have been kept in the remaining percentage, I have kept one percent remaining. ......... Naresh:- Yes Anil
Anil:- In which I have kept one rest, not to ask for routine, the dog's child is the last blow yes
Did not fill it. My pockets were spent two to two and a half lakh rupees. ...... King:- Dude
Everyone else is influenced ..... Anil:- Hundred percent of Gadank's child is there, yes, you go to your nuts
Posts (go and have put your curse and know that you do not give it yes, then do not give it
Te is the scale of te….
It is worth crores. ......... Naresh:- Four crores of rupees …… Anil:- Ho .... Naresh:-
[All these things of Lai …… Anil:- Will you say on the phone ....... Naresh: Now
"- Three months will go on, law planning is the rest
Yes, I get it done, yes, you get it empty in giving it from you
Nose 17.002027 on 09 39:20 AM on Anil Aggarwal's mobile no 9374874078
59 FA, X Achleshwar Meena's mobile number 9799228807. Anil '
Ek, asking- did he meet Srikanth yesterday? ...... Anil *- Rar Di Diya
K ४ Gug …… Achleshwar:- When will you get tea time
So I am home. Sir ........ Achleshwar- Okay.
Jana Prasadarishvat zodiac) is also kept by you.
Ring and come
+-Achleshwar- Okay. Correct
Dinafan 18.0 2020 on 0900 AM Achleshwar Meena, FA. Saheb RJ 45 CAV
5203 Roed Agarwal reached the Sea Scheme of Wilders and Contractors and about one and a quarter and a quarter
Abil Aggarwal and F., A. The conversation was held by Saheb and leaving for 1020 AAG
The video was made from the mobile focus to sit in the car from the gate of the house.
Dated 19.0: 202 on 16565. Anil Aggarwal's mobile number on PM
Discussion on 24874078 and Srikanth, AA's mobile number 9404646836 - Anil Aggarwal
Page 4:
No
, Nugarkar Srikanth ji, where is the office right now? .......... Srikanth- No office
Got out of ... -.--. Anil Aggarwal:-Dude, the list given to me, no, date
Do, give Pali. Anil Aggarwal:- Yes two four
Know the leader is doing, …… Shrikanth:- Good good ........ Anil Aggarwal- Is his
If you have a husband from a date, then take your two to four days down.
got it. Anil Aggarwal: Do you assume the leader who is doing the Netagiri in 17-17
If you do your empty 15th, then you get a lesson for years, it is not a matter.
Give a list with a blossom date. ....... Srikanth: Dude yes, today it has gone out, man
Tomorrow morning [gauge. Will give tomorrow ............ Anil Aggarwal:- Taking care of further date
Give only the one again. Okay, isn't it. Let's do it a little
Koni, don't do it. Until I yes. Till the time the prosecution of Srikanth
Thanki Yes, just waiting for Thanki Yes ... Anil Aggarwal:- Yes, yes, I just do it
When the curiosity. Understood Riya. The conversation should be done, but it is your only to do it,
Sharikanth&gt;-| Dude Anil ji, I wanted to sit on one day, Anil Aggarwal:- Come
Go, there is a house in the Gara C scheme. Srikanth by doing tea
Win Aaaaaaaaaaaaaaaaaaaaaaaaaaaaaaaaa
Do not do it until I do not do it, yes I say, I am F.A. Sir Yes yes many times O Karanya
Badgashi | He was seen as Vadagashi Karjya. Duyu I was fine
Come near you, do not know the saro rotup baathaya du law manner
. I want to. Come, come. O the bully of O, I will end all the bullying.
Were near! Come on. Okay, it is right, understand that teamwork is,
Chain is also set g. Understand understanding, leave it. Both the above were Khavan
Karva Karva | La. Just exactly
Date 20.0.202. 105742. Anil Aggarwal's mobile number on AM
Talks on 93748740 $ $ and Srikanth, AA's mobile number 9404646836:- Anil Aggarwal
Yes sir, Gigarkar Namaskar Srikanth ji, what is the way? .......... Shrikant:-Just fine yes
Abil Aggarwal:- How far was he sorted, have you been sabotaged by twenty? ....... Srikanat
Dum | Nil Aggarwal:- What was his list, what was the whole sult? ...... Shrikant:- Yes
We salta. ...... Anil Aggarwal:- Many people did not happen in it. What was the dizzy in this?
Srikana [is ..... Anil Aggarwal:- Many did not happen? Many did not happen in this.
'There was no money in the account of Kowars. ......... Shrikant:- Dude will come. Will come
Anil Adwal:- Will you come? .......... Shrikant:- Will come, if you do not come, tell me.
You will do abuses, why not come? ........ Anil Aggarwal:- Just exactly he made it too
Was. Your slipping -ill -negotiations ........ Come on, come to my house. ........Shrikant
Yes, if it was there today, we will come today or tomorrow. ........ Anil Aggarwal:-. Ok. Troubled in my rule
Will not let it happen.
Anil Aggarwal's mobile number 934874078 and Srikanth, AA on time 442 AM
Talks on mobile number 944646636 .... Anil:- Hello, AA Srikanth ji, Jun's complete
List, full list of July, full list of August. The entire list of three months is not Devas.
Date Y Srikanth:- Aan Achh Aa Dhani Padei? ........ Anil:- Yes date
Give chise Dude, do your further planning. Sir, immediate effect
Sharasun Ugav | How to grow in hands. Give it to start, bring it. Yes start
If you have given you a shag, then give it in the morning.
There were places Deve, these three lista katusup kar don ar kai chhhhhhhhhhhhhhhhhhhhhhh
Page 5:
Funny Dev:
Ji
M. Sir, come, I am fine
F, sir, don't say …… Anil:- FAA was fine, FA. Sir na say or that
Your own
9304874078
Brother ,.
Anil
Aa
That will be the only one.
Cry, CO bills
SD lying
Said two Taka, now tomorrow
Dilaav naan chho yo kai kai drama more.
 23.0.202 2 t 07. Anil Aggarwal's mobile number on AM
Thi Mo, Talks on 934453477- Anil:- Hello, ....... Govind:- Yes
+- Do not tell the other ……. Govind:- What was going on?
Govind:- Dude, you have a lot of work. How is the fee sitting?
"- Absolutely fee, grandfather does not take his tension nowadays, he will be those who want Govind.
Govind:-A thing in Greater, which the bill will pass CO
'Does it? ......... Anil:- What is your work? ......... Govind:- One
Is. He was not doing a lot of time, he was not doing it earlier. Now doing it first
Said three taka, big loot is kept. Now three strips on SD
Tell, tomorrow I got a call, three taka .......... Anil:- I got it done. I will take तू मस्त रह । Govind
किसरो |
हीं निकट
कहा, किस
व्हाटरअप के
Mister
आरजे-१4,
Of Agrawal
Entered
लेकर निका|
कागि0 पर
गाड़ी नं० औरजे १4 टीई 0430
'एफए अपन
निरीक्षक, क
चिग।
रो उत्तरकर!
घर पर ही
वाईसी 276
आरजे 45
उराके साथ
रांख्या आर
लिया और
रॉंख्या आर
॥000 एएम
पर बनी दुर
गाड़ी से उततरकर दूच
उतरकर गाए
कं हाथ में
करवायेगा,.......अनिल :- मैया दूझे बता दूंगा, वहां कोई भी कागज बिना सिस्टम के
Ta गोविन्द :- तीन टका लेगें क्या.........अनिल :- नहीं दो-दौ गलत किसने
कहा उसके नम्बर दे, सुन मेरी बात तू फोन पर ऐसी बातें मत किया कर मरायेगा
र लिया कर मेरे को मरवायेगा।.......गौविन्द :- व्हाटसअप कर रहा हूं व्हाटस्अप।
दिनांक 27.00.202। को संदिग्ध अधिकारियों तथा प्रावविट ठेकेदारों की निगरानी के
अचलेश्वर मीणा, एफए. मीणा अपने घर से समय 930 एएग पर गाड़ी नम्बर
टीई-0430 से रवाना होकर समय 0:0 एएम पर सी-रकीम पर स्थित अनिल
'घर पहुंचा। गाड़ी से उततरकर हाथ में छोटा जुट का बैग लेकर अनिल के घर में
तथा समय +44। एएम पर अनिल कुमार के घर से हाथ में एक सफंद रंग की थैली
Ta अनिल अग्रवाल के घर के बाहर निगरानी में मुकीम गन पुलिस निरीक्षक तथा
लाल नं0 09 द्वारा फोटो व विडियो बनाये गये तथा श्री अचलेश्वर एफए की
का गोपनीय तौर पर पीछा किया गया तो श्री अचलेश्वर मीणा,
गाड़ी से नगर निगम, ग्रेटर जयपुर पहुंचा।
दिनांक 26.0202। सुबह 800 एएग रो एफ.ए. के घर आस-पास मनु पुलिस
गन, पन्‍्नालाल नं... 09, रमजान अली नं 466 गोपनीय तौर पर निगरानी में मुकीम
नी के दौरान समय 835 एएम पर धन कुमार अपनी गाड़ी आरजे-4, वाईसी- 2767
श्री अचलेश्वर मीणा,एफ.ए के घर पहुंचा। उस समय श्री अवलेश्वर मीणा, एफ.ए के
था, तत्पश्वातत समय 930 एएग पर धन कुमार एफ.ए के घर से गाड़ी नं० आरते १4
से रवाना हो गया। समय ।00 एएम पर गोविन्द अग्रवाल उर्फ गोपी गाड़ी नम्बर
कि 4433 गाड़ी से एफ,ए, के घर पहुंचा। समय 050 एएम पर गोपी की गाड़ी मैं
श्री अवलेश्वर मीणा, एफए गाडी में बैठकर घर से रवाना हुआ तथा पीछे-पीछे गाड़ी
-१4 टीई 6005 को ज्राईवर लेकर गांधी सर्किल से टॉक रोड़ की ओर जाने वाली
लगा, जिस पर गोपनीय तौर पर उक्त वाहनों का पीछ किया गया तो उक्त वाहन
॥पस गोपी की गाड़ी नं० आरजे 45 सीके 4433 में बैठकर रवाना हो गया तथा गाड़ी
4, टीई-6005 को ड्राईवर जयपुर निगर निगम ग्रेटर लेकर चला गया। Time
पर गाड़ी संख्या आरजे 45 सीके 4433 जयपुर नगर निगम रे पहले गैन टॉक रोड़
गन सिंगल बदर्स के पास रूकी तथा गोपी तथा श्री अचलेश्वर मीणा, एफए दोनों
कान की सीडीयों रो ऊपर चले गये। समय ॥0:24 एएग पर दोनों सीठीयों रो
ही संख्या आरजे 45 सीके 4433 में बैठे तथा पीछे की सीट पर दो लड़के बैठे एक
ही सफेद बड़ी थैली तथा दूसरे व्यक्ति के पीदू बैग रंग, काला था चारों रवाना होकर
एक जैन मंदिर के सामने रूके एफए ने अपनी गाड़ी नं. आरजे-१4, टीई-6005 रो लिफाफा
Page 6:
H
न 45 सीके 4433 से जयपुर नगर निगम, ग्रेटर मैन पोर्च में रूके, एफ ए व
उतरकर जयपुर नगर निगम, ग्रेटर के अन्दर चले गये तथा गोपी ने गाड़ी पीछे की
तरफ ले जाकर गाड़ी पार्क कर दी। गोपी उतरकर आईसीआईसीआई बैंक में चला गया व एफ.ए
व दोनों लड़कों के उत्तरते समय का व रवाना होते समय का फोटो लिया गया, जिसमें
साफ-साफ| दिख रहा है एक लड़के ने दो थैली हाथ में लटकाये व.एक ने पीठ पर बैंग ले
एफ.ए के साथ नगर निगम, ग्रेटर में प्रवेश कर दिया।
विनीक 26.60.2027 को श्री अचलेश्वर गीणा, एफए के मोबाईल नम्बर 9768555 तथा
गोवाईल नेग्वर एशाव्व50779 के मध्य समय १449 पीएम पर किसी ठेकेदार रो उसके
कार्य, टेण्डर से सम्बंधित नगर निगम, ग्रेटर में काम पूर्ण करवाने के लिये दो प्रतिशत कमीशन
की मांग वरिने के सम्बंध में वार्ता की गई है। श्री अचलेश्वर मीणा द्वारा उक्त वार्ता मैं दो प्रतिशत
कमीशन की मांग करने तथा एक प्रतिशत स्वयं के लिये तथा एक प्रतिशत वार्ता करने वाले
ाफ्ति के लिये मांग करने हेतु कह रहा है।
दिनॉक 02702020 को श्री अनिल अग्रवाल के मोबाईल नम्बर 934874078 तथा
लेडलाईन नम्बर 46274040 के मध्य समय 340.3 पीएम पर एफ,ए. व अनिल अग्रवाल के
मध्य हुई बातचीत में नगर निगम, ग्रेटर के ठेकेदारों से उनके कार्यों के बिलों के नगर निगम से
शगय पर गगलान करने की एकज में उगाई गई बतौर कमीशन रिश्वत राशि को लेने के लिये श्री...
अचलेश्वर गीणा द्वारा मुकेश नामक अपने ड्राईवर को भेजने की बात तथा जिस व्यक्ति को पैरों
देने है उर व्यक्ति से अनिल अग्रवाल की मुलाकात के बारे वार्ता की गई है।
इसी कम में दिनांक 02त0.202। को समय १342 एवं ।349 पीएम पर मुकेश (एफए का
डाईवरी को गोवाईल नम्बर 9006088662 व अनिल अग्रवाल के मोबाईल नम्बर 9504874078 के
बीच हुई, जिसमें उपरोक्त वार्ता के अनुसरण में श्री मुकेश द्वारा किसी व्शक्ति को अनिल अग्रवाल
का घर दिखाने की बात कहीं गई है तथा अनिल अग्रवाल उस व्यक्ति को रवयं से गिलवाने की
बात कहता है। उक्त व्यक्ति की पहचान के लिये मुकेश स्वयं को एफए साहब के साथ होना व...
बात कर पुष्टि करवाने की बात अनिल अग्रवाल को कहता है।
दिनींक 02.0.2020 समय 40.0 पीएम पर अनिल अग्रवाल के मोबाईल नम्बर
200का4ण8 तथा उसकी पति के मोबाईल नश्वर शठ8ा902228 पर हुई वार्ता में श्री अनिल...
अग्रवाल द्वारा अपनी पत्नि को उसके द्वारा किसी अफसर से बात करके किसी व्यक्ति को दी गई
*्यारह लाए पिचानवे हजार रूपये राशि बिना पूछे तथा बिना पर्ची के दिये जाने के बारे में कहा
Has gone. इसके पश्चात श्री अनिल अग्रवाल द्वारा उक्त राशि के सम्बंध में समय 4443 पीएम पर
शुकेश (एफंए का ड्राईवर) के मोबाईल नम्बर 9004068662 पर वार्ता की गई जिसमें गुकेश के
गोवाईल नग्वर पर श्री अवलेश्वर मीणा, एफए द्वारा उक्त राशि प्राप्त करने की पुष्टि की गई है।
इस प्रकार उपरोक्त वार्ताओं एवं दिगर अंतावरोध वार्ताओं तथा निगरानी रो यह प्रकट
हुआ है कि श्री अचलेश्वर गीणा, वितीय सलाहकार, नगर निगम, ग्रेटर, जयपुर, श्री यततेन्द्र
शांथला, शहायक लेखाधिकारी, नगर निगम, ग्रेटर, जयपुर, श्रीकान्त पारीक, एए एवं अन्य द्व
नगर निगंग ग्रेटर के टैण्डर प्रदान किये जाने से का कार्य के निरीक्षण, माप तथा बिल
अधग्रेफ्त एवं भुगतान किये जाने के लिये बतौर कमीशन पृथक-पृथक रिश्वत राशि दलाल श्री
सगकुमार, गोविन्द कुमार, अनिल अग्रवाल, गंगाराग गीणा तथा अभिषेक जैन उर्फ टीदू एवं अन्य
के माध्यम से प्राप्त की जाती है। उपरोक्त दलालों द्वारा नगर निगम ग्रेटर के टैण्डर प्रदान किगे
जाने से लैकर, कार्य के निरीक्षण, माप तथा विल अग्रेषित एवं भुगतान समय पर करवाने की
एवज में सम्बंधित फर्ग// ठेकेदारों
ददारों से भारी रिश्वत राशि प्राप्त की जाकर उसी सगय या साप्ताहिक
या अवधि में एक गुश्त राशि नगर निगम, ग्रेटर में पदस्थापित
अधिकारियीं ,/ कर्गचारियों को पहुंचाई जाती है। उपरोक्त दलालों द्वारा सम्बंधित
टेण्डर/ बिल आदि के कमीशन
म/ ठेकेदारों रो
न के तौर पर स्वयं के लिये तथा नगर निगग, ग्रेटर में पदर्शापित
Page 7:
Su
_ जंधिकारियों / कर्मचारियों प्राप्त की जाती है। उपरोक्त दलालों द्वारा अनेक बार नगर
निगम, में पदस्थापित उपरोक्त अधिकारियों /कर्चारियों को रिश्वत राशि दिये जाने के तथ्य
भी सामने| Have come अंतावरोध वार्ताओं में नगर निगम, ग्रेटर में पदस्थापित उपरोक्त
अधिकारियों / कर्मचारियों द्वारा नगर निगग ग्रेटर के टैण्डर प्रदान किये जाने से लेकर, कार्य
निरीक्षण, गाप तथा बिल अग्रैषित एवं भुगतान किये जाने के लिये सम्बंधित फर्म / ठेके
बतौर कमीशन उपरोक्त दलालों से रिश्वत राशि की मांग की जाने और रिश्वत प्राप्त करने कं
तथ्य भी उजागर हुए है। इस प्रकार नगर निगम, ग्रेटर, जयपुर में व्याप्त व्यापक भ्रष्टाचार के
गेटवर्क में उच्च स्तर के अधिकारियों एवं अन्य अधिकारियों / कर्मचारियों की संलिप्तता संदिग्ध
नजर आती है, क्योंकि नगर निगम में टेण्डर, निरीक्षण, माप तथा बिल अग्रेषित एवं भुगतान की
प्रकिया मैं (उच्च स्तर के अधिकारी भी सम्मिलित होते है। जिनके हस्ताक्षरों से प्रकिया सम्पन्न
शोती है। शी अचलेश्वर मीणा, वितीय सलाहकार, नगर निगम, ग्रेटर, जयपुर, श्री यतेन्द्र सांखला,
सहायक लैखाधिकारी, नगर निगम, ग्रेटर, जयपुर, श्रीकान्त पारीक, एए एवं अन्य द्वारा अपने पद
का दुरूपयीग कर नगर निगम ग्रेटर के टैण्डर प्रदान किये जाने से लेकर, कार्य के निरीक्षण, माप
तथा बिल |अग्रेषित एवं भुगतान किये जाने के लिये बतौर कमीशन (दो से तीन प्रतिशत) रिश्वत
पाप्त किया जाना प्रकट हुआ है। सूत्र सूचना एवं संदिग्ध की मानवीय निगरानी से यह ज्ञात हुआ
है कि आज दिनांक 07:06.2022 को श्री अचलेश्वर मीणा, वितीय सलाहकार तथा दलाल घन
कुमार आपस में मिलकर एकत्रित कर लाई गई रिश्वत राशि का आदान-प्रदान करने वाले है
जिस पर ही अचलेश्वर मीणा की निगरानी में कानि0 श्री देवेन्द सिंह एवं श्री मनीष रिंह को बाद
आवश्यक हिदायत मामूर किया गया। समय 09:20 एएग पर कानि0 श्री देवेन्द्र सिंह ने गन
लिस को जरिये दूरभाष अवगत कराया कि श्री अचलेश्वर गीणा एवं श्री धनकू
के सामने की रोड पर गिल चुके है तथा श्री अचलेश्वर मीणा अपनी गाड़ी लेकर
अपने निवास स्थान में गया है जिसके हाथ में एक काले रंग की थेली है जिसमें एकत्रित की गई
रिश्वती राशि है। अगर अगी उसके मकान की तलाशी ली जाये तो उक्त रिश्वती राशि संदिग्ध
घिकारी कि कब्जे से बरामद हो सकती है।
इसी प्रकार संदिग्वान के मध्य की अन्तावरोध वार्ताओं को सुनने तथा निगरानी में मामूर
फनि0 द्वारा दी गई रचना के सन्दर्ग में संदिग्ध अधिकारी श्री अचलेश्वर मीणा वितीय सलाहकार
के निवार| स्थान की आकरिगक चैकिंग करने पर भारी मात्रा में रिश्वत राशि की बरामदगी कै
साथ-साथ नगर निगग, ग्रेटर, जयपुर में व्याप्त व्यापक श्रष्टाचार का खुलासा होना संभव है।
उप सुर सूचना विश्वसनीय है
सुनना के तथ्यों की पुष्टि
ईकाई, निः
पुलिस आ|
तथा तकनीकी सहायता एवं मानवीय निगरानी से सु
रो सूत्र सूचना श्रीमान्‌ अतिरिक्त पुलिस अधीक्षक, विशेष अनुसंधान
गथपुर को प्रस्तुत कर हालात निवेदन किये गये। जिस पर श्रीमानु अतिरिक्त
द्वारा तुरन्त प्रभाव से नियमानुसार कार्यवाही करने के निर्देश प्रदान किये गये।
उक्त सूत्र सूचना प्राप्त होगे पर कार्यालय हाजा के समस्त अधिकारीगण एवं स्टाफ को
उका सूर्न सूचना रो अवगत करवाकर गोपनीयता रखते हुए कार्यवाही हेतु तैयार रहने
दिये गये| तथा अग्रिम कार्यवाही हेतु पूर्व के पावन्द शुदा सर्वत्र गवाह श्री राजेश कु
"न श्री इनश्याम दास गुप्ता, उग्र 5 साल निवासी १92, छेलो का रास्ता जलेवी चौक, ब्रम्पपुरी
निपोलिय| बाजार, जयपुर हाल सहायक प्रशासन अधिकारी, पीएचईडी, साव-१0, दक्षिण महे:
।गर जबपुर एवं श्री कुलदीप शर्मा पुत्र श्री रागअवतार शर्मा उग्र 27 साल निवासी निकट्पुर,
गहसील |कदूगर, जिला अलवर हाल प्रयोगशाला कनिष्ठ सहायक, कार्यालय मुख्य रसायन!
जनस्वास्थय अभियांत्रिकी विभाग, राजस्थान व्वखाय को गोपनीय कार्यवाही में गवाह बनने की
राहमति हाहे जाने पर उक्त दोनों गवाहान द्वारा पृरथक-पृथक अपनी मौखिक सहमति प्रदान की।
Page 8:
Right
, गन्‌ निरीक्षक पुलिस मय उपरोक्त स्वतंत्र गवाहान मय श्रीं सचिन शर्मा, तप अधीक्षक
'ुलिश, श्री, कगलनयन, उप अधीक्षक पुलिस, श्री सुभाष कानि0 465, श्री रवीन्द्र कानि0 365, श्री
पन्‍्वालाल फ़ानि0 09, श्री अमित कानि0 489, श्री धर्गसिंह कानि249, श्री दिलावर कानि, 247, श्री
पिनोद कानि, 246 व श्रीमती संतोष महिला कानि0 226 मय सरकारी एवं प्राविट वाहनों के मथ
लेपटैंप प्रिंटर मय ट्रेप बॉक्स के उच्चाधिकारियों के निर्देशानुसार श्री अचलेश्वर मीना के निवास
शान के पास समय करीब ॥0:00 एएम पर पहुंचा, जहां पर श्री देवेन्द्र कानि, व गनीष कुमार
#Prohibit. अपतरी टीम के उपस्थित मिले। जिन्होंने बताया कि कुछ समय पूर्व ही श्री अचलेश्वर मीना
थैली गहरे ग्रे कलर की को लेकर मकान में प्रवेश किया है। तत्पश्चात मन्‌ निरीक्षक पुलिस
गाय हमराश्यान जाब्ते व उपरोक्त गवाहान के साथ संदिग्ध अधिकारी श्री अचलेश्वर गीणा को
उका मकाए के गुख्य दरवाजे के सामने पहुंचा, जहां दरवाजे के सामने एक सफेद रंग की कार
(ईंटियोस, टीयोटा) जिसके नम्बर आरजे १4 टीई 6005 खडी हुई मिली, जिसकी ड्राईवर सीट पर
एक व्यक्ति बैठा मिला। जिसको मनु निरीक्षक पुलिस ने अपना परिचय देकर नाम पता पूछा तो
उसने अपता नाम श्री खेगेन्द्र कुमार मीणा पुत्र कन्हैयालाल मीणा उम्र 24 साल निवासी ग्राम
पौलतपुरा पुलिस थाना लालसोट जिला दौसा हाल ड्राईवर गाडी सं, आरजे १4 टीई 6005 होना
told . तहमश्वात मनु निरीक्षक पुलिस मय स्वतंत्र मौतबिरान के साथ श्री अचलेश्वर मीना मकान
को गुख्य दरवाजे पर जाकर डोरवैल बजाई, जिस पर घर के अन्दर रो एक महिला बाहर आई।
जिशकों मा निरीक्षक पुलिस ने नाम पता पूछा तो उसने बताया कि मैं तो यहां मकान मैं
शाफ-सफाई करने आई हूं। यह गकान श्री अचलेश्वर मीणा का है। जिस पर उक्त गहिला को
शी अवलेशवर मीना के बारे में पूछने पर बताया कि अचलेश्वर जी घर के अन्दर ही है। In the same
शगय घर कि अन्दर से एक व्यक्ति बाहर आया जिसने बताया कि मैं ही अचलेश्वर हूं। At which
गन निरीवके पुलिस मय हमराहियान के अपना तथा हमराहियान का परिचय देकर नाम पता पूछा
सो जिसने अपना नाम श्री अचलेश्वर मीना पुत्र श्री जटाशंकर जाति मीना होना बताया। Whom
गन निरीक्षक पुलिस ने अपने आने का प्रयोजन बताते हुये अभी-अभी एक थैली गहरे ग्रे कलर
की थैली मैं घन कुमार से प्राप्त कर लाये गये रूपयों के बारे में पूछा तो श्री अचलेश्वर मीणा ने
ई रूपये नहीं लाना बताया। जिस पर पुनः मन्‌ पुलिस निरीक्षक ने श्री अचलेश्वर को श्री
'पनसुगार सै लाये गये रूपयों के सम्बंध में पूछा तो श्री अचलेश्वर गीणा ने कोई संतोषप्रद जवाव
नहीं देकर कोई रूपये लाना नहीं बताया। चूंकि श्री अचलेश्वर मीणा की निगरानी में भागूर
कतनि0 श्री दिवेन्द्र सिंह तथा श्री मनीष सिंह ने अचलेश्वर को रूपये धनकुमार से लेकर अपने घर
में ले जाते हुये देखा है। सम्भव है कि श्री अचलेश्वर मीना ने रिश्वत की राशि अपने मकान में
4 छुपा | दी है तथा यह अब बताना नहीं चाहता है। उक्त राशि की बरागदगी हेतु श्री
अबलेश्वर गीणा के उक्त मकान की खाना तलाशी ली जाना आवश्यक है। Manu on
निशैक्षक पुलिस ने उपरोक्त स्वतंत्र गवाहान के समक्ष श्री अचलेश्वर मीणा को उसके मकान की
खाना तलाशी लिये जाने के बारे में अवगत कराकर रवयं तथा हमराहियान की जामा तलाशी हेतु
कहा गया ही श्री अचलेश्वर गीणा ने स्वतंत्र गवाहान के समक्ष संतोष जाहिर करते हुये रवेच्छा से
मा तला। तु इंकार किया। तत्पश्वात उक्त मकान की खाना तलाशी प्रारूभ की गई।
'शने साक्षी तलाशी एक कम्प्यूटर राईज्ड लिरट जिसमें विभिन्‍न कॉन्ट्रेकरों के नाग के आगे
नम्बर पॉईक्‍ट्स गे धनराशि लिखी हुई है कुल 4 पेज- जिसमें प्रथम पेज में उपर ही उपर
०3/07/2020 श्री श्याम बिल्डरस एण्ड कॉन्ट्रेटर 042 लिखा हुआ है व अंतिम पेज में
30//07/ 2020 गुरू कन्श, को 6.। Is written जिसके बारे गें श्री अचलेश्वर गीना से पूछने
पर बताया कि ये कागज मुझे घनकुमार देकर गया है। उक्त 4 पेज संदिग्ध होने रो संबंधित के
दवा कर वजह सबूत कब्जा एसीवी लिया गया तथा नेटवर्क विडियो रिकोर्डर
र्डडिर्क एस.न. 6के040ई5पीएजेडबीवीई22 को कब्जा एसीबी लिया गया।
को दौरान ही श्री गोविन्द कुमार अग्रवाल उर्फ गोपी अग्रवाल पुत्र श्री रूडवल
लि महाजन उग्र 45 साल निवासी प्लाट न0 467, मानसागर विस्तार बुद्धरिंहपुरा,
Agrawal
Page 9:
N
, से मिलने आना व एक एक सूची । से लगायात १8 पेज जिसमें जुलाई गाह
शाशा से 29.2.202। तक सिविल कान्ट्रेक्टर्स के निर्माण कार्यों की बकाया राशि 5964.96
लाख रूपये जयपुर नगर निगम ग्रेटर के लगभग १50-200 ठेकेदारों के बकाया है जो श्री
अचलेश्वर गीना ने मुझे उपलब्ध करवायी थी के संबंध में अचलेश्वर मीना जी से चर्चा करने
Told coming. उक्त । से लगायत १6 पेज को संबंधित के हस्ताक्षर करवाकर वजह राबूत कब्जा
एसीबी लिगा गया। दौराने खाना तलाशी श्री गुकेश कुमार सैनी, जो श्री अचलेश्वर गीणा का
ईयर है क्रो तलब करने पर श्री मुकेश कुमार सैनी श्री अचलेश्वर के उक्त मकान पर उपरिथत
Was. जिसको मन्‌ निरीक्षक पुलिस ने नाग पता पूछा तो उसने अपना नाम श्री मुकेश कुमार
रौनी पुन क्री विजय सैनी उम्र 3। साल निवासी ग्राम छावा छोटा पुलिस थाना मण्डवारिया जिला
दौसा हाल चालक गाड़ी नं, आरजे १4 टीई 6005 होना बताया। जिसको दिनांक 0247.202 को...
शी अनिल (अग्रवाल रो जरिये मोबाईल हुई वार्ता के सम्बंध में पूछा-तो श्री मुकेश कुमार रीनी ने
बताया कि मैरे को श्री अचलेश्वर मीणा ने एक व्यक्ति से मिलाकर
अशवाल को घर पर जाकर उनसे मिलवाना है। मैं उस व्यक्ति को
गीणा के कहने कर
था जहां पर श्री अनिल अग्रवाल नहीं मिले थे। फिर उस व्यक्ति -के कहे अनुसार मैंने उसको |
विधानसभा के पास छोड दिया था। उसके बाद गें मैं साहब श्री अचलेश्वर मीणा के साथ था तब
गेरे फोन धर श्री अनिल अग्रवाल का फोन आया था तब मेरे फोन से श्री अचलेश्र गीणा ने ही
अनिल अग्रवाल रो बातचीत की थी।
गौरी खाना तलाशी काफी प्रयास करने के उपरान्त भी सूत्रसूचना के अनुसार एवं श्री
और मनीष द्वारा दी गई मौके की सूचना के अनुसार श्री अचलेश्वर मीना के द्वारा रिश्वत
राशि एक गहरे ग्रे की थैली में लेकर घर पहुंचा, वह राशि काफी प्रयासों के वाद दौराने रू
तलाशी बशमद नहीं हुई। केवल उक्त हुलिये की गहरे ग्रे की थैली जिसके कुनद
है खाली मिली जो वजह सबूत कब्जा एसीबी ली गई। काफी प्रयास के बाद भी आरोपी द्वारा
लाई गई उक्त रिश्वत राशि प्राप्त नहीं हुई। निसन्देह उसको आरोपी द्वारा खुर्द बुर्द कर दिया
Went.
रांगानिर है श्री अचलेश्वर गीना के मकान में आया जिसको आने का प्रयोजन पूछा तो की
दौरनि अन्तावरोध संदिग्धान के परस्पर पर होने वाली वार्ताओं को सुनने रो संदिग्ध प्राइवेट
व्यक्ति (वलाल) श्री धनकुमार तथा श्री अनिल अग्रवाल द्वारा नगर निगम ग्रेटर में पदस्थापित
अधिकारियों तथा रवयं के लिये भारी मात्रा में रिश्वती राशि एकत्रित करने की पूर्ण सम्भावना होने
रो उक्त दोनों के निवास की भी खाना तलाशी लिवाई जाना अत्यन्त आवश्यक है। जिस हेतु
उव्याधिकौरियों को निवेदन कर उक्त दोनों संदिग्ध व्यक्तियों के निवास स्थान की खाना तलाशी
लिवाई गई।
त्तश्वातत श्री अचलेश्वर गीणा के निवास स्थान की खाना तलाशी मूर्तित की जाकर
सम्बधितों | के हस्ताहार करवाये गये। उच्वाधिकारियों के निर्देशनुसार श्री अचलेश्वर मीणा एवं
अन्य संह़िग्धान श्री धन कुमार तथा अनिल अग्रवाल को रूबरू कर अनुसंधान किया जाना है
जिस हेतु श्री अचलेश्वर मीणा को हमराह लेकर मन्‌ निरीक्षक पुलिस मय हमराहियाम के ब्यूरो
मुख्यालय पहुंचा। व्यूरो मुख्यालय पर श्री भंवर रिंह, पुलिस निरीक्षक, अ्निय्यूरो, जयपुर शहर
परितीय [दा आरोपी श्री धनकुमार मय फर्द खाना तलाशी को प्रस्तुत करने पर मनु
पुलिस निरीक्षक द्वारा सूत्र सूचना में वर्णित तथ्यों के सम्बन्ध में पूछताछ की गई। Different inquiry
शी धनवुमार ने बताया कि श्री प्रियवत चारण (पूर्व जी जो ग्रेटर, नगर निगम) को
उनके व्हाट्सप्प मैंसेज, जिसमें श्री राजेश कुमार देवतवाल के खाता सं, 50400706072 भेजने
पर मैंने ॥0,000/- रूपये दिनांक 3.0202। को उक्त बैंक खाते में गेरे आईसीआईसीआई मैंक
खाता सं) 6703500373 से ट्रांसफर किये थे। इससे पहले भी प्रियत चारण को उनके कहने पर
मैंने गरपत संघू के बैंक खाता संत ...... 2023 (एसबीआई) में फोन पे के जरिये पैसे ट्रांसफर
Page 10:
30.
किये है। ट्रांसफर का फोन पे गैंसेज में उनके व्हाट्सअप पर मेरे मोबाईल से भेज
ता था।
९। Amount
यों गेजी गई इस सम्बंध में पूछने पर श्री धनकुमार ने बताया कि मैं नगर निगम का
गर इन अधिकारियों के मांगने पर मैं इनको राशि नहीं भेजतता तो फिर ये मेरा काम
ते। मेरे बिल आदि पास करवाने में दिक्कत करते | मैं नगर निगम, जयपुर को पुराना
हूं इसलिये नगर निगम, ग्रेटर में पदर्थापित अधिकारियों से मेरी जान पह
नगर निगम, ग्रेटर, जयपुर में पदस्थापित अधिकारीगण मुझसे कई फर्मों के
(जिनका कार्य नगर निगम, ग्रेटर, जयपुर से सम्बंधित हैं) से उनके पैण्डिंग बिलों को आगे!
तथा भुगतान करने की एवज में बिल की राशि में से बतौर कमीशन रिश्वत राशि एकजित
+स्वाकर उता रिश्वत राशि मुझसे प्राप्त करते है। वर्तमान में नगर निगम, ग्रेटर, जयपुर मे
स्थापित श्री अचलेश्वर मीणा हमसे किसी भी फर्म के बिल अग्रेषित/भुगतान करवाने की
एव में बिक की राशि का आधा प्रतिशत, आयुक्त नगर निगम ग्रेटर जयपु श्री यज्ञमित्र सिंह
देव बिल की राशि का 02 प्रतिशत, अकाउन्टेट एवं एएओ को बिल की राशि का  ,/4 प्रतिशत,
क्लर्क को 00१2 प्रतिशत व मुख्यालय को बिल की राशि का १,/2 प्रतिशत के हिसाव से बतौर
कमीशन की| गांग करने पर हमारे द्वारा उपरोक्तानुसार संबंधित फ्में के ठेकेदारों से उनके बिलो
को अग्रेषित एवं गुगतान करवाने के एवज में रिश्वती राशि एकत्रित कर संबंधित अधिकारी को दी
She goes. फिससे सूत्र सूचना में अकिंत तथ्यों की पूर्ण रूपेण पुष्टि होना पाया गया।
पर अब तक हुई कार्यवाही रो आरोपी श्री धनकुमार का श्री अचलैश्वर मीणा
गर जयपुर नगर निगम ग्रेटर जयपुर के घर पर आना जाना तथा प्रियघ्रत चारण
गर निगम जयपुर के मोबाईल नम्बर 876944909 के कहे अनुसार आरोपी
एुगार द्वारा संदिग्ध व्यक्ति श्री राजेश कुमार देवतवाल के एसबीआई बैंक खाता संख्या
50000602 तथा मरपत संन्धु के एसबीआई के खाता संख्या जिसके अन्तिग चार अक॑ 2023
ननकुमार द्वारा स्वंय के फोनपे से दिनांक 3,000 2027 व पूर्व में भी कई वार
आई वैंक खाता संख्या ....73 से रूपये ट्रांसफर करना श्री अचलेश्वर भीणा वित्तीय
रा श्री धनकुमार को नगर निगम ग्रेटर जयपुर के पचारा-साठ ठेकेदारों के माह
जुलाई 2020 के पैण्डिंग बिलों की सूची को वापस एफए को देना तथा पैण्डिग बिल में रो 40
करोड़ के ब्िलो की एवज में ठेकदारो से कमीशन की उगाही होने तथा श्री अचलेश्वर मीणा
वित्तीय सलाहकार द्वारा सारे पैण्डिंग बिलो के भुगतान के कमीशन की उगाही करने की कहना
सारे बिलों की भुगतान के एकज में कगीशन राशि नहीं होने की कहते हुए उका सूची श्री... |
नकुमार द्वारा वापस श्री अवलेश्वर मीणा वित्तीय सलाहकार को देना एवं श्री अचलेश्वर भीण।
वित्तीय सलाहकार के घर खाना तलाशी में उक्त पैण्डिंग बिल . सूची वरागद होना, संदिग्ध
परिस्थितियों में श्री धन कुमार का एफए के घर जाना एंव श्री धनकुमार के घर से तलाशी में 27
जार रूपयें की संदिग्ध राशि का मिलना आदि पाया गया है।
प्रकरंग में आरोपी श्री अनिल अग्रवाल के दौराने अन्तावरोध लिए गए मोबाईल नम्बर
9304874078 पर संदिग्ध अधिकारी श्री अचलेश्वर मीणा रो रिश्वत राशि आदान प्रदान करने के
संकंध में वाह की गई है जो वार्ता दौराने अन्तावरोध रिकॉर्ड /सेव की गई है उक्त वार्ताओं को
स्वतन्त्र गवाहान के समक्ष सरकारी लेपटॉप में लोड कर आरोपी श्री अचलेश्वर गीणा को रुनाया
जाकर उपरौक्त वार्ता के संबंध में पूछताछ की गई। तत्पशचात उक्त वार्ताओं की नियमानुसार
फर्द वार्ता कृंपान्तरण मुर्तिव की जाकर संबंधित के हस्ताक्षर करवाये गये तथा उक्त वार्ताओं को
लेपटॉप की | सहायता रो नियमानुसार सीडीओं में लोड कर सीडीया तैयार की गई जाकर कब्जा
'एसीवी ली बाई ।
सूत्र शूचना के अवलोकन एवं अब तक की कार्यवही एंव उपलब्ध साध्ष्यों सो आरोपी श्री
अचलेश्वर मीणा पुत्र श्री जटाशंकर मीणा निवासी मकान नम्बर ए-800, सिद्धार्थ नगर, जैन मंदिर,
जवादर सर्किल के पास, जयपुर हाल वित्तीय सलाहकार, नगर निगम, ग्रेटर, जयपुर द्वारा</v>
      </c>
    </row>
    <row r="269" ht="15.75" customHeight="1">
      <c r="A269" s="2" t="s">
        <v>268</v>
      </c>
      <c r="B269" s="2" t="str">
        <f>IFERROR(__xludf.DUMMYFUNCTION("GOOGLETRANSLATE(A269, ""hi"", ""en"")"),"Page 1:
Pa.
Sing.
First Information Report
Under the mercury 154 punishment procedure code)
District, N, Bureau, Udaipur police station C.P.S, A, Cm, [head [head 20 29,
Sakik 3202 Pak
0 Act P.C.Aft 1988. Paras - 7,॥ P, C, (Revised) Act 208
(2) Act Bhad"&amp;", C. - mercury -
3) Other Acts and Gharas ... -
(0 Social Common Report Number: 2. Hu, ......... Sabb ...... 2 are parake.
(2) The day of decreasing crime Tuesday is 2.4.2022 time 70.06 AM
8) Date of Supana at the police station 8.4.2022 time॥! 00 AM
Vari"&amp;"ety of information written/oral- written
Festival Site: -
(0 direction and distance from 0 police station - Pajamib southwest direction, about 300 km
(20 Address - Arshandili Panitari Hov Kali Ltd.
Ltd ...... Beat Number .....
(3) If this police station "&amp;"belongs to the outer border from this police station
Complaints/informers -
Charism
0 Name: Mr. Vishal Kumar
(2) Father's Name: Shri Badinarayan Lohar
0 Age: 43 years
(4) Nationalism: Indian
(5) Passport Number ........ Date of issuance
6) Business:"&amp;" Project Manager, Beawar Gomti Package 2
(0) Address: 7, Surya Nagar, Cena, Udaipur.
Known! Unidentified/ suspected accused Baura including complete specialists
Ri Yedtla Viduva son Shri Vipin Bihari Biduva date of birth 05-3-7965 resident 76,
Ganesh V"&amp;"ihar, Rindhi Siddhi Gopalpura bypass Jaipur Hall Executive Efficers Public Public
Virman Department, Ra, U.Ma, Khand Pali (Raj).
'The reason for the wilgved in giving itla by the complainant/informer -
'Specialism of stolen/involved property (if required"&amp;", additional page)
Less, no ... the type of property ... an estimated value ... object status
, Indian trend currency Rs 3,00,009/-, 73 from the accused by accused Mr. Yajdat
Lakhs of rupees bribe amount demanding.
'Short value of selected/involved prope"&amp;"rty - Rs 3,00,000/ -
Pambanama/U, D, Face Number (If if it)
First Itla Report
Too,
Release place
Page 2:
,
Service,
Omanu Deputy Inspector General Mahodavji,
Prevention of Article Bureau,
Udaipur division
Jocky, theme-. Regarding filing a complaint"&amp;" of corruption.
It is requested in the above subject that I am Vial Kumar, Project Management, Ramesh Kuyar Bansal,
I am working in Beawar Gomti Peckage, 2. I have the complete work of this package 2 from the words of the statement
The responsibility of e"&amp;"diting has been given.
, In the Dasha work, the N and (Pidalasi) Department to the Foreign Engineer (07160 Lai 8
Shri Yajnat ji is Vidua. They are being given unfair pressure on me. In work
_ Avaroch is arising. Mister. Yajna ji is making unfair demands "&amp;"from me by creating obstruction in work.
I also make the office improper to the office by making me inappropriate
The company's laptop was sought, I am also presenting the bill of what I had given. Now me
They are asking for an amount of Rs. I am so big
"&amp;"I am I am being threatened to be removed from my job again and again. Maira is
I have been very upset with the transaction. I am this
I want to get the officer red -handed so that my work of compensation
Could Please do it to get appropriate action.
Date"&amp;"
Page 3:
Are going Now put pressure on me and interrupted my work in the bill amount
The amount of 75 lakhs has been stopped from. Jews Je Gar Jee
All of the X to remove it and do not do the work again!
I am singing, I am not able to give such a huge a"&amp;"mount. I repeatedly have Sadsam from my job
Is being given I do not have any personal legacy from this officer. I am like this
Could walk in the form. Showers should bother to get appropriate action ""on those love reports
'Majeed Darwat was made by the "&amp;"complainant by the police inspector.
SD/-
(Vimal Kumar, complainant) Harishwachd Singh)
Police Inspector
Ni Bureau, Udaipur
Date 8-4-2022 time 12.70 pm,
The complainant was introduced and Mr. Suresh Jat Kani, going with the complainant, bribe,
Instructio"&amp;"ns were given to bring the demand verification negotiations. The complainant by the Inspector of Police, Mr.
Vimal Khumar was fed for the bureau's digital tape scholar. Ford Subdivor Tape Reir
Muthak was prepared. The complainant to Mr. Suresh Jat Kami, w"&amp;"ith bribery demand verification
Necessary Hindayat to bring Jarta scard
Pali was taken from the bureau office by private vehicle.
SD/-
(Vimal Khumar, complainant) .... (Suresh Jat, Kani) Harisvachch Sinha
Police Inspector
Date 8-4-2022 time 4.54 PM,
C"&amp;"urrently, Mr. Suresh Jat Kan by calling on the mobile of Manu Police Inspect
Told that a bribe amount demand between the complainant and the suspected Mr. Yajnat Executive Engineer
There was talks related to verification ""on which Manu Police Inspector g"&amp;"ave Mr. Suresh Jat Kani
'The complainant was instructed to appear at the bureau office Udaipur.
'SD .-
Ratishad Singh)
Police Inspector
Date 8-4-2022 time 8.45 pm,
At this time, Rawashuda complainants Mr. Vimal Kumar and Mr. Suresh Jat Kami Digital Tap"&amp;"e
_ Bouge Office after demanding twivs from the private vehicle of Hiqorder
Came present. Mr. Suresh Jat Kani presented the digital tape form Manu Police Inspector
Told that ""both of us leave from here and reach the hotel located on Pali Bimpas
JD was gi"&amp;"ven by J to Digital Tape Sikarder, Furke Complain. On which time on 3.35 PM
'Parishadi left and met someone after reaching the hotel. I am around the hotel
He started waiting for the complainant. After about an hour, the complainant came to me and tape
_D"&amp;"icorder closed and gave me which I kept safe with me. Subsequently, the complainant
Report related to demand. On which I talked to you on mobile. Bribery demand
_ Explain the conditions of melody. Read the reader of the complainant Maya Digital Tape Repor"&amp;"t as per your instructions
""Your understanding is present in the bureau office.""
The facts told by Me Sur Jat Kani.
Page 4:
Date Ga-4-2022 Time 2.00 P.M.,
At this time the complainant
I said that I arrange for the amount to be given in bribery in the "&amp;"morning
'Call Kadsabhapash. On which the time of about 3.00 PM, Mr. Vimal Kumar, Mr. Vimal Kumar
Discussion was held on Latsup calls. The said cutsup call talks also of the bureau
The digital tape was recorded in the scarder. Fis transcit independent wit"&amp;"ness for both negotiations,
Akab will be idolized when he appears.
SD/-
(Vemal Kumar, complainant) Rivadad Singh)
Police Inspector
'Ven out of 4-2022 time 3.30 PM,
Letter of this office due to the need of two independent witnesses for the said action
Mr"&amp;". Marginal issued the name Tehreer to Zilla Parishad Udaipur from 047 dated Pa-4-2022
Kani was sent to Udaipur to bring a witness.
SD .-
(Magilal, Kani) Titwanad Singh)
Police Inspector
Date-4-2022 time 4.00 PM.
At this time Shri Mangilal Kani. Two ind"&amp;"ependent witnesses of the Tehter of Maya Zilla Parishad Udaipur
Mr. Naitaram Jorwal, Assistant Development Officer and Mr. Nirya Rawat, Junior Assistant, Hall
Deputed Zilla Parishad Udaipur Talbida was present. Then both the witnesses
Both were wanted to "&amp;"be present as an independent witness in confidential proceedings
Independent witnesses conferred their oral consent. Both the above witnesses
Paradadi got Mr. Vimal Kumar among themselves. After this, the complainant gates were introduced in the east
If w"&amp;"ritten report was read after reading both independent witnesses, then words by the complainant
'Told to be right. On which both independent witnesses were handed over on the said report.
Page 5:
*-2022 time 4.30 pm,
The time date on 8-4-22 is the demand"&amp;" for the demand verification negotiation
Kavan Ltd | There are records in the Sikarder, sub -digital tap Sikarder
Went Dona na Jo Joe, connecting to Yo laptop and told to the complainant and both witnesses
, Both the witnesses also confirmed the accused "&amp;"to seek bribe from Pariyadi. Vatid
Understanding Dusat Parishadi and both independent Gaya is the demand verification from the laptop of the beule
And, Fee original and ub CDs were made. Many talks by running the original CD with laptop
Sikits were prepar"&amp;"ed. On the original and Ub CD, the relatives and went to Farwan
The CD was stitched. Fi transcuce was also signed to the concerned.
'SD .-
'Latram Jarwal, testimony) .. (Nirvav Rawat, Witness) (Vimal Kumar, complainant). Ghasirvanad Singh)
Inspector
Dat"&amp;"e-4-2022 Time 7.00 P.M.
At this time today on 70-4-22 time, around 2:58 PM and accused on PM
Mobile talks between Ri Yajdat and time about 3.90 PM cuts up call talks,
Which was recorded in the digital tape score of the beule by turning on the mobile speak"&amp;"er, the said
The understanding of digital tape scord and understanding of both independent witnesses is from the bureau leptop
The original and bored CDs were made by connecting and negotiating. Talking with the original CD from the leptop
Eid Trasakisht "&amp;"was prepared. Bite and dub CDs should be signed by the relatives
The original CD was blossomed. Fur Tosscuts were also signed by the concerned.
SD/-
Latram Jorwal, Witness). (Nirmach Rawat, Witness) (Vimal Kumar, complainant) .. (Rishkachad Singh)
Police"&amp;" Inspector
Date Ga-4-2022 Time 7,40 PM,
It should be recorded that due to the time of night and the site of the scene is removed, the trays on the date today
It is not possible to take action. Tomorrow date with the amount given to bribe to Pariya
On 2-"&amp;"4-2022, become 5 in the morning by instructing to appear at Bureau Office Udaipur
'By instructing independent witnesses and bureau trap to take secrecy while making a ruckus
Instructions to appear at Bureau office Udaipur at 5 am on 72-4-2022 tomorrow
Was"&amp;" blown by giving.
SD/-
(Netram Jorwal, Witness). (Nirmay Rawat, Witness) (Vimal Kumar, complainant) .. Harishchaya Singh)
Police Inspector
Dinak G2-4-2022 Time 4.50 AM.
At this time Mr. Magwatsingh Fani 365, Deputy Inspector General of Office
Tiroacha"&amp;"k hai, Rat hai Uber from I am present office. 2;
Ritpad Singh)
Police Inspector
Print
Page 6:
Dinak G2-4-2022 Time 5.00 AM,
Rasi time complainant Mr. Vimal Upan and both independent witnesses Mr. Netram, Mr. Nirba Rawat
No. Russian Jala was present. ,"&amp;" Pariyadi told that Sikh to the suspected Mr. Yajdat
I have brought the party with Rs 3 lakh. Complainant and independent witness Jha office
Was seated.
SD/-
'Latram Jorwal, Witness) .. (Nigadh Rawat, Witness) (Vimal Khumar, Paradadi) .. Farishwavad Sing"&amp;"h)
Police Inspector
Date G2-4-2022 Time 5.05 AM,
S. Gaye Dausan witness understanding Magu Police Inspector
The complainant Mr. Vimal at the request for Shiva Rashi Keta to be given to Sandhi Shri Yakshat
Khugar noted the pink ban bali belly from him and "&amp;"noted
The gaps are giving out of which the accused to be given in the state
If you were counted from Ga, 2000-2000 rupees 20 notes and 505 0 steps note
The pole was admitted to the color to be dismissed. Gajadam bus wood in this colorful solution
If the "&amp;"girls and the fire are mixed and mixed, then the color of the solution should be pink! This u.
Understanding the witness, Philofylene powder and sodium carbon powder rasalal
The opinion was displayed and informed about it and told that
If you ask for the "&amp;"money and ask for the zodiac sign, then say the placenta
Finophistic powder will be applied on the fingers and fingers of their hands and on its hands.
If the fingers and the fingers are punished as of the above, then the color of the solution is decorate"&amp;"d
It will be proved that the accused has done this with his own hands demanding a bribe amount. Jam pink
Seal was kicked out of Shri Gajaram Work Assistant and Finisna Ni
Sunny was re -reserved from Gajasam Vashi assistant and reserved in the office of th"&amp;"e office and
Wailed the glass glass twice with clean water and soap. Consumption also
Page 7:
SD .-
Latram Jorwal, Witness) ... (Nimav Rawat, Witness) (Kimal Kumar, complainant) .. Hasivand Singh)
Police Inspector
Date: 2-4-2022 time 6.25 AM,
4 behind"&amp;" him in a private vehicle of the complainant, leaving him to Suresh Jat Kani
Give police inspector Harigayatad Singh, Imdad Hu Shri Hirch Joshi Palin Kha
Shoe witness Mr. Netram Jorwal and Xi Nirbhav Rawat, Bege Jala Hand Ear
Mohan, Me Kargalingh, Kanigan"&amp;" Shri Magdatsingh, Shee Tikaran, Ai less essential
Salan laptop, filter, trar box of Pali from the private vehicle of Ettvadi
SD/-
Page 8:
Matching of lakhs of rupees in the past with the idol of the idol Fard offer and the suitable note
Hona Blaya. A"&amp;"bove this, the recovered bribe amount is different and not
Page 9:
Vihar, Riddhi Siddhi Xi Yajnat's residence 6, Ganesh
Due to being, the priests are wanted to take place for the place for a long time
SD/-
(Harishwand Singh)
Police Inspector
House) Hyd"&amp;"atha needed to be taken away from Gayatri Nagar, Pali to be taken away
It was directed that the accused took a throat in the east of Parshadi in the east
Laptop Ail Company Model M7 Pa 3680800 #] ₹ 805608 via silver color
Is; Whose bill is presented by Pa"&amp;"ribi with the report. Police Deputy Interest on the said bill
Tehdir SPPL through efforts to seize the leptop by going to the laptop. D.,
2-4-22 directed and dispatched.
SD'-
Rariyavad Singh)
Police Inspector
Dinock: 2-4-2022 Time 4.30 pm,
At this time"&amp;", Deputy Superintendent of Police, May Jat, independent witness and accused
After the proceedings, Manu Police Nirilak was present and the office of Feri Khanatalashi
Executive Engineer, Pali and Fard Khanatlashi accused with rental house
Leptop Model M7 "&amp;"App? 18808008 807 825609 and from Temder of Company Company
Certified copies of related documents and documents related to the posting of the accused
Certified copies presented which were taken.
'SD/-
Stvad Singh)
Give police inspector
Page 10:
Today d"&amp;"ated 72-4-2
0. Hack 22 time between Arushi and Pashidi, around 7.56 Ha, 05
But the signs of the concerned were made.
Lilasam SD/-
Latram Jourwal, Witness). (Nirbhav Rawat, Gataah Wigal Kumar, Complaints). Risvand Singh)
Police Inspector
दिनांक : ग2-4-20"&amp;"22 समय 5.40 पीं.एम, पा
दस समय आज दिनांक 2-4-22 को हुई रिश्वत राशि लेनदेन वार्ता जो कि ब्यूरो के
डिजिटल टेप रिकॉर्डर में स्कॉर्ड है, उक्त डिजिटल टेप रिकॉर्डर को परिवादी तथा दोनों स्वतंत्र
गवाह के समझ ही ब्यूरो के लेपटॉप से कनेक्ट कर वार्ता परिवादी एवं दोन"&amp;"ों गवाहान को सुनाई
गयी तो दोनों गवाहान ने भी आरोपी के द्वारा -परिवादी से रिश्वत राशि मांगकर यहण करने की.
मुष्टि कीं। तत्पश्वात उक्त परिवादी तथा दोनों स्वतंत्र गवाह को समझ हीं ब्यूरो को लेप्टॉप से
रिश्वत मांग सत्यापन वार्ता कीं मूल एवं डब सींडी बनायी गयीं।"&amp;" मूल सीडी को लैपटॉप से चलाकर
वार्ता की फई ट्रॉंसकिप्ट तैयार की गयीं। मूल एवं डब सीडी पर संबंधितों को हस्ताक्षर करवाये
जाकर मूल सीडी को सिलघिट किया गया। फर्द ट्रांसकिप्ट पर भीं संबंधितों के हस्ताक्षर करवाये.
गये!
SD/-
नेतराम जोरवाल, गवाह) _. (निर्मच रावत"&amp;", गवाह) (विमल कुमार, पिवादी) .. फरिश्वन्द सिह)
पुलिस मिरीक्षक
दिनांक : 72-4-2022 समय 6.30 पीएम,
इस वक्त परिवादी श्री धिमल कुमार एवं आरोपी श्री यक्षवत अधिशाषी अभियंता के मध्य
हिल्‍्वती राशि मांग सत्यापन एवं लेनदेन वार्ता जो ब्यूरो के डिजिटल टेप स्कॉर्डर"&amp;" के मेमोरी कार्ड में
रिकॉर्ड हुई। उक्त मेमोरी कार्ड को डिजिटल टेप रिकॉर्ड मैं से मूल हीं निकलवाया गया तो मैभोरी
कार्ड 32 जीबी का होफर सनडिस्क लिखा हुआ है, को जरिये फर्द पृथक से वजह सबूत जस
किया जाकर एक कपडे की थैलीं में रखवाया जाफर नियमानुसार सिल्ड किया ग"&amp;"या।
'SD/-
(हरित्वचद सिंह)
Police Inspector
दिनांक : 2-4-2022 समय १:00 पी.एम,
इस समय आरोपी श्री बह्दत को अपनी आवाज का नमूना देने हेतु कमशः पत्र क्रमांक
एसपीएल-2 दिनांक ग:-4-22 दिया गया। आरोपीं के द्वारा उक्त मूल पत्र पर हीं अपनी आवाज
का नमूता नहीं देने बाव"&amp;"त्‌ प्रतियुत्तर लिखित में पेश किया गया। जिसे शामिल कार्यवाही किया.
Went.
'SD/-
रिस्वच्र सिंह)
Police Inspector
दिनांक : 2-4-2022 समय १.20 पी.एम,
अब तक की कार्यवाही से आरोपी श्री यज्नल्‍त विदुवा पुत्र श्री बिपिन बिहारी विदुवा
जन्मतिथि 05-3-965 निवासी 6, "&amp;"गणेश विहार, सिद्धि सिद्धि गॉपालपुरा बाईपास जयपुर हाल
अधिशाषी अभियन्ता, सार्वजनिक निर्माण विभाग, रा,उ.मा, खण्ड घालीं (राज) के विरूद्ध जुर्म धारा
7, ता अ्टाचार निवारण अधिनियम (संशोधित) 2078 का अपराध प्रमाणित होने से श्री यज्ञत को
In
Page 11:
का लेपटाय भी"&amp;" दबाव बनाकर ग्रहण करना प्रमाणित है।
रस प्रकार आरोपी श्री यक्दत िदुया, अधिशाषी अभियन्ता, सार्वजनिक निर्माण विभाग,
हागडमा, खण्ड पाली (राज) यो द्वारा एफ लोकसेवक होते हुये अपने वैध पारिरश्रिक के अल
पदीय कार्य करने में आर्ट एवं अवैध तरीके से परिचादी श्री विमल"&amp;" कुमार से दिनांक 5. ७ न
को दौराने सत्यापन 73 लाख रूपये रिस्‍्वती राशि कीं मांग करना तथा दिनांक 72-4 ०;
परिवादी से 3 लाख रूपये रिश्यत राशि मांगकर ग्रहण करना एवं पूर्व में एथल कमान का
लेपटाप भी दबाव बनाकर ग्रहण फरना प्रथम दृष्टया जुर्म धारा 7, ग7 पीं,सी.(सं"&amp;"शोधित) एक्ट 2008
के तहत प्रमाणित है।
अतः आरोपी श्री यज्ञवत विदुवा, अधिशाषी अभियक्ता, सार्वजनिक निर्माण विभाग, रा.उ.
mother. खण्ड पाली (राज) को विरूद्ध अन्तर्गत धारा 7, पीं;सी, (संशोधित) एक्ट 2078 में बिना
नम्बरी प्रथम सूचना रिपोर्ट वास्ते क्रमांकन हेतु श"&amp;"्रीमान्‌
Police Inspector
Preventive bureau
Udaipur!
Page 12:
Action police
It is certified that the above type of Nambari first
सूचना रिपोर्ट श्री हरिशचन्द्र सिंह, पुलिस निरीक्षक, भ्रष्टाचार निरोधक ब्यूरो, उदयपुर
ने प्रेषित की है। मजमून रिपोर्ट से जु"&amp;"र्म अन्तर्गत धारा 7, 7। Prevention of corruption
अधिनियम 988(यथा संशोधित 208) में आरोपी श्री यज्ञदत्त 'विदुवा, अधिशापषी
'अभियन्ता, सार्वजनिक निर्माण विभाग, रा.उ.मा. खण्ड पाली के विरूद्ध घटित होना
is found. अतः अपराध संख्या 29/2022 उपरोक्त धाराओं में दर्ज "&amp;"कर
प्रथम सूचना रिपोर्ट की प्रतियाँ नियमानुसार कता कर तप्तीश जारी है।
,
उप महानिरीक्षक पुलिस,
Anti -Corruption Bureau, Jaipur.
'कमांक:- 7747-46 .. दिनांक 3.4.2022
Copy:-Sent for scrutiny and necessary action.
7. विशिष्ठ न्यायाधीश एवं सैशन न्यायालय, श्"&amp;"रष्टचार निवारण अधिनियम, पाली।
2. अतिरिक्त पुलिस महानिदेशक, भ्रष्टाचार निरोधक ब्यूरो, जयपुर।
3. प्रमुख शासन सचिव, सार्वजनिक निर्माण विभाग, राजस्थान, 'जयपुर।
4: शासन उप सचिव, कार्मिक (क-3/शिकायत) विभाग, राजस्थान, 'जयपुर।
5. उप महानिरीक्षक पुलिस, भ्रष्टाच"&amp;"ार निरोधक ब्यूरो, उदयपुर।
6. अतिरिक्त पुलिस अधीक्षक, भ्रष्टाचार निरोधक ब्यूरो, उदयपुर।
Ltd.
Deputy Police,
श्रष्यचार निरोधक ब्यूरो, जयपुर।
")</f>
        <v>Page 1:
Pa.
Sing.
First Information Report
Under the mercury 154 punishment procedure code)
District, N, Bureau, Udaipur police station C.P.S, A, Cm, [head [head 20 29,
Sakik 3202 Pak
0 Act P.C.Aft 1988. Paras - 7,॥ P, C, (Revised) Act 208
(2) Act Bhad, C. - mercury -
3) Other Acts and Gharas ... -
(0 Social Common Report Number: 2. Hu, ......... Sabb ...... 2 are parake.
(2) The day of decreasing crime Tuesday is 2.4.2022 time 70.06 AM
8) Date of Supana at the police station 8.4.2022 time॥! 00 AM
Variety of information written/oral- written
Festival Site: -
(0 direction and distance from 0 police station - Pajamib southwest direction, about 300 km
(20 Address - Arshandili Panitari Hov Kali Ltd.
Ltd ...... Beat Number .....
(3) If this police station belongs to the outer border from this police station
Complaints/informers -
Charism
0 Name: Mr. Vishal Kumar
(2) Father's Name: Shri Badinarayan Lohar
0 Age: 43 years
(4) Nationalism: Indian
(5) Passport Number ........ Date of issuance
6) Business: Project Manager, Beawar Gomti Package 2
(0) Address: 7, Surya Nagar, Cena, Udaipur.
Known! Unidentified/ suspected accused Baura including complete specialists
Ri Yedtla Viduva son Shri Vipin Bihari Biduva date of birth 05-3-7965 resident 76,
Ganesh Vihar, Rindhi Siddhi Gopalpura bypass Jaipur Hall Executive Efficers Public Public
Virman Department, Ra, U.Ma, Khand Pali (Raj).
'The reason for the wilgved in giving itla by the complainant/informer -
'Specialism of stolen/involved property (if required, additional page)
Less, no ... the type of property ... an estimated value ... object status
, Indian trend currency Rs 3,00,009/-, 73 from the accused by accused Mr. Yajdat
Lakhs of rupees bribe amount demanding.
'Short value of selected/involved property - Rs 3,00,000/ -
Pambanama/U, D, Face Number (If if it)
First Itla Report
Too,
Release place
Page 2:
,
Service,
Omanu Deputy Inspector General Mahodavji,
Prevention of Article Bureau,
Udaipur division
Jocky, theme-. Regarding filing a complaint of corruption.
It is requested in the above subject that I am Vial Kumar, Project Management, Ramesh Kuyar Bansal,
I am working in Beawar Gomti Peckage, 2. I have the complete work of this package 2 from the words of the statement
The responsibility of editing has been given.
, In the Dasha work, the N and (Pidalasi) Department to the Foreign Engineer (07160 Lai 8
Shri Yajnat ji is Vidua. They are being given unfair pressure on me. In work
_ Avaroch is arising. Mister. Yajna ji is making unfair demands from me by creating obstruction in work.
I also make the office improper to the office by making me inappropriate
The company's laptop was sought, I am also presenting the bill of what I had given. Now me
They are asking for an amount of Rs. I am so big
I am I am being threatened to be removed from my job again and again. Maira is
I have been very upset with the transaction. I am this
I want to get the officer red -handed so that my work of compensation
Could Please do it to get appropriate action.
Date
Page 3:
Are going Now put pressure on me and interrupted my work in the bill amount
The amount of 75 lakhs has been stopped from. Jews Je Gar Jee
All of the X to remove it and do not do the work again!
I am singing, I am not able to give such a huge amount. I repeatedly have Sadsam from my job
Is being given I do not have any personal legacy from this officer. I am like this
Could walk in the form. Showers should bother to get appropriate action "on those love reports
'Majeed Darwat was made by the complainant by the police inspector.
SD/-
(Vimal Kumar, complainant) Harishwachd Singh)
Police Inspector
Ni Bureau, Udaipur
Date 8-4-2022 time 12.70 pm,
The complainant was introduced and Mr. Suresh Jat Kani, going with the complainant, bribe,
Instructions were given to bring the demand verification negotiations. The complainant by the Inspector of Police, Mr.
Vimal Khumar was fed for the bureau's digital tape scholar. Ford Subdivor Tape Reir
Muthak was prepared. The complainant to Mr. Suresh Jat Kami, with bribery demand verification
Necessary Hindayat to bring Jarta scard
Pali was taken from the bureau office by private vehicle.
SD/-
(Vimal Khumar, complainant) .... (Suresh Jat, Kani) Harisvachch Sinha
Police Inspector
Date 8-4-2022 time 4.54 PM,
Currently, Mr. Suresh Jat Kan by calling on the mobile of Manu Police Inspect
Told that a bribe amount demand between the complainant and the suspected Mr. Yajnat Executive Engineer
There was talks related to verification "on which Manu Police Inspector gave Mr. Suresh Jat Kani
'The complainant was instructed to appear at the bureau office Udaipur.
'SD .-
Ratishad Singh)
Police Inspector
Date 8-4-2022 time 8.45 pm,
At this time, Rawashuda complainants Mr. Vimal Kumar and Mr. Suresh Jat Kami Digital Tape
_ Bouge Office after demanding twivs from the private vehicle of Hiqorder
Came present. Mr. Suresh Jat Kani presented the digital tape form Manu Police Inspector
Told that "both of us leave from here and reach the hotel located on Pali Bimpas
JD was given by J to Digital Tape Sikarder, Furke Complain. On which time on 3.35 PM
'Parishadi left and met someone after reaching the hotel. I am around the hotel
He started waiting for the complainant. After about an hour, the complainant came to me and tape
_Dicorder closed and gave me which I kept safe with me. Subsequently, the complainant
Report related to demand. On which I talked to you on mobile. Bribery demand
_ Explain the conditions of melody. Read the reader of the complainant Maya Digital Tape Report as per your instructions
"Your understanding is present in the bureau office."
The facts told by Me Sur Jat Kani.
Page 4:
Date Ga-4-2022 Time 2.00 P.M.,
At this time the complainant
I said that I arrange for the amount to be given in bribery in the morning
'Call Kadsabhapash. On which the time of about 3.00 PM, Mr. Vimal Kumar, Mr. Vimal Kumar
Discussion was held on Latsup calls. The said cutsup call talks also of the bureau
The digital tape was recorded in the scarder. Fis transcit independent witness for both negotiations,
Akab will be idolized when he appears.
SD/-
(Vemal Kumar, complainant) Rivadad Singh)
Police Inspector
'Ven out of 4-2022 time 3.30 PM,
Letter of this office due to the need of two independent witnesses for the said action
Mr. Marginal issued the name Tehreer to Zilla Parishad Udaipur from 047 dated Pa-4-2022
Kani was sent to Udaipur to bring a witness.
SD .-
(Magilal, Kani) Titwanad Singh)
Police Inspector
Date-4-2022 time 4.00 PM.
At this time Shri Mangilal Kani. Two independent witnesses of the Tehter of Maya Zilla Parishad Udaipur
Mr. Naitaram Jorwal, Assistant Development Officer and Mr. Nirya Rawat, Junior Assistant, Hall
Deputed Zilla Parishad Udaipur Talbida was present. Then both the witnesses
Both were wanted to be present as an independent witness in confidential proceedings
Independent witnesses conferred their oral consent. Both the above witnesses
Paradadi got Mr. Vimal Kumar among themselves. After this, the complainant gates were introduced in the east
If written report was read after reading both independent witnesses, then words by the complainant
'Told to be right. On which both independent witnesses were handed over on the said report.
Page 5:
*-2022 time 4.30 pm,
The time date on 8-4-22 is the demand for the demand verification negotiation
Kavan Ltd | There are records in the Sikarder, sub -digital tap Sikarder
Went Dona na Jo Joe, connecting to Yo laptop and told to the complainant and both witnesses
, Both the witnesses also confirmed the accused to seek bribe from Pariyadi. Vatid
Understanding Dusat Parishadi and both independent Gaya is the demand verification from the laptop of the beule
And, Fee original and ub CDs were made. Many talks by running the original CD with laptop
Sikits were prepared. On the original and Ub CD, the relatives and went to Farwan
The CD was stitched. Fi transcuce was also signed to the concerned.
'SD .-
'Latram Jarwal, testimony) .. (Nirvav Rawat, Witness) (Vimal Kumar, complainant). Ghasirvanad Singh)
Inspector
Date-4-2022 Time 7.00 P.M.
At this time today on 70-4-22 time, around 2:58 PM and accused on PM
Mobile talks between Ri Yajdat and time about 3.90 PM cuts up call talks,
Which was recorded in the digital tape score of the beule by turning on the mobile speaker, the said
The understanding of digital tape scord and understanding of both independent witnesses is from the bureau leptop
The original and bored CDs were made by connecting and negotiating. Talking with the original CD from the leptop
Eid Trasakisht was prepared. Bite and dub CDs should be signed by the relatives
The original CD was blossomed. Fur Tosscuts were also signed by the concerned.
SD/-
Latram Jorwal, Witness). (Nirmach Rawat, Witness) (Vimal Kumar, complainant) .. (Rishkachad Singh)
Police Inspector
Date Ga-4-2022 Time 7,40 PM,
It should be recorded that due to the time of night and the site of the scene is removed, the trays on the date today
It is not possible to take action. Tomorrow date with the amount given to bribe to Pariya
On 2-4-2022, become 5 in the morning by instructing to appear at Bureau Office Udaipur
'By instructing independent witnesses and bureau trap to take secrecy while making a ruckus
Instructions to appear at Bureau office Udaipur at 5 am on 72-4-2022 tomorrow
Was blown by giving.
SD/-
(Netram Jorwal, Witness). (Nirmay Rawat, Witness) (Vimal Kumar, complainant) .. Harishchaya Singh)
Police Inspector
Dinak G2-4-2022 Time 4.50 AM.
At this time Mr. Magwatsingh Fani 365, Deputy Inspector General of Office
Tiroachak hai, Rat hai Uber from I am present office. 2;
Ritpad Singh)
Police Inspector
Print
Page 6:
Dinak G2-4-2022 Time 5.00 AM,
Rasi time complainant Mr. Vimal Upan and both independent witnesses Mr. Netram, Mr. Nirba Rawat
No. Russian Jala was present. , Pariyadi told that Sikh to the suspected Mr. Yajdat
I have brought the party with Rs 3 lakh. Complainant and independent witness Jha office
Was seated.
SD/-
'Latram Jorwal, Witness) .. (Nigadh Rawat, Witness) (Vimal Khumar, Paradadi) .. Farishwavad Singh)
Police Inspector
Date G2-4-2022 Time 5.05 AM,
S. Gaye Dausan witness understanding Magu Police Inspector
The complainant Mr. Vimal at the request for Shiva Rashi Keta to be given to Sandhi Shri Yakshat
Khugar noted the pink ban bali belly from him and noted
The gaps are giving out of which the accused to be given in the state
If you were counted from Ga, 2000-2000 rupees 20 notes and 505 0 steps note
The pole was admitted to the color to be dismissed. Gajadam bus wood in this colorful solution
If the girls and the fire are mixed and mixed, then the color of the solution should be pink! This u.
Understanding the witness, Philofylene powder and sodium carbon powder rasalal
The opinion was displayed and informed about it and told that
If you ask for the money and ask for the zodiac sign, then say the placenta
Finophistic powder will be applied on the fingers and fingers of their hands and on its hands.
If the fingers and the fingers are punished as of the above, then the color of the solution is decorated
It will be proved that the accused has done this with his own hands demanding a bribe amount. Jam pink
Seal was kicked out of Shri Gajaram Work Assistant and Finisna Ni
Sunny was re -reserved from Gajasam Vashi assistant and reserved in the office of the office and
Wailed the glass glass twice with clean water and soap. Consumption also
Page 7:
SD .-
Latram Jorwal, Witness) ... (Nimav Rawat, Witness) (Kimal Kumar, complainant) .. Hasivand Singh)
Police Inspector
Date: 2-4-2022 time 6.25 AM,
4 behind him in a private vehicle of the complainant, leaving him to Suresh Jat Kani
Give police inspector Harigayatad Singh, Imdad Hu Shri Hirch Joshi Palin Kha
Shoe witness Mr. Netram Jorwal and Xi Nirbhav Rawat, Bege Jala Hand Ear
Mohan, Me Kargalingh, Kanigan Shri Magdatsingh, Shee Tikaran, Ai less essential
Salan laptop, filter, trar box of Pali from the private vehicle of Ettvadi
SD/-
Page 8:
Matching of lakhs of rupees in the past with the idol of the idol Fard offer and the suitable note
Hona Blaya. Above this, the recovered bribe amount is different and not
Page 9:
Vihar, Riddhi Siddhi Xi Yajnat's residence 6, Ganesh
Due to being, the priests are wanted to take place for the place for a long time
SD/-
(Harishwand Singh)
Police Inspector
House) Hydatha needed to be taken away from Gayatri Nagar, Pali to be taken away
It was directed that the accused took a throat in the east of Parshadi in the east
Laptop Ail Company Model M7 Pa 3680800 #] ₹ 805608 via silver color
Is; Whose bill is presented by Paribi with the report. Police Deputy Interest on the said bill
Tehdir SPPL through efforts to seize the leptop by going to the laptop. D.,
2-4-22 directed and dispatched.
SD'-
Rariyavad Singh)
Police Inspector
Dinock: 2-4-2022 Time 4.30 pm,
At this time, Deputy Superintendent of Police, May Jat, independent witness and accused
After the proceedings, Manu Police Nirilak was present and the office of Feri Khanatalashi
Executive Engineer, Pali and Fard Khanatlashi accused with rental house
Leptop Model M7 App? 18808008 807 825609 and from Temder of Company Company
Certified copies of related documents and documents related to the posting of the accused
Certified copies presented which were taken.
'SD/-
Stvad Singh)
Give police inspector
Page 10:
Today dated 72-4-2
0. Hack 22 time between Arushi and Pashidi, around 7.56 Ha, 05
But the signs of the concerned were made.
Lilasam SD/-
Latram Jourwal, Witness). (Nirbhav Rawat, Gataah Wigal Kumar, Complaints). Risvand Singh)
Police Inspector
दिनांक : ग2-4-2022 समय 5.40 पीं.एम, पा
दस समय आज दिनांक 2-4-22 को हुई रिश्वत राशि लेनदेन वार्ता जो कि ब्यूरो के
डिजिटल टेप रिकॉर्डर में स्कॉर्ड है, उक्त डिजिटल टेप रिकॉर्डर को परिवादी तथा दोनों स्वतंत्र
गवाह के समझ ही ब्यूरो के लेपटॉप से कनेक्ट कर वार्ता परिवादी एवं दोनों गवाहान को सुनाई
गयी तो दोनों गवाहान ने भी आरोपी के द्वारा -परिवादी से रिश्वत राशि मांगकर यहण करने की.
मुष्टि कीं। तत्पश्वात उक्त परिवादी तथा दोनों स्वतंत्र गवाह को समझ हीं ब्यूरो को लेप्टॉप से
रिश्वत मांग सत्यापन वार्ता कीं मूल एवं डब सींडी बनायी गयीं। मूल सीडी को लैपटॉप से चलाकर
वार्ता की फई ट्रॉंसकिप्ट तैयार की गयीं। मूल एवं डब सीडी पर संबंधितों को हस्ताक्षर करवाये
जाकर मूल सीडी को सिलघिट किया गया। फर्द ट्रांसकिप्ट पर भीं संबंधितों के हस्ताक्षर करवाये.
गये!
SD/-
नेतराम जोरवाल, गवाह) _. (निर्मच रावत, गवाह) (विमल कुमार, पिवादी) .. फरिश्वन्द सिह)
पुलिस मिरीक्षक
दिनांक : 72-4-2022 समय 6.30 पीएम,
इस वक्त परिवादी श्री धिमल कुमार एवं आरोपी श्री यक्षवत अधिशाषी अभियंता के मध्य
हिल्‍्वती राशि मांग सत्यापन एवं लेनदेन वार्ता जो ब्यूरो के डिजिटल टेप स्कॉर्डर के मेमोरी कार्ड में
रिकॉर्ड हुई। उक्त मेमोरी कार्ड को डिजिटल टेप रिकॉर्ड मैं से मूल हीं निकलवाया गया तो मैभोरी
कार्ड 32 जीबी का होफर सनडिस्क लिखा हुआ है, को जरिये फर्द पृथक से वजह सबूत जस
किया जाकर एक कपडे की थैलीं में रखवाया जाफर नियमानुसार सिल्ड किया गया।
'SD/-
(हरित्वचद सिंह)
Police Inspector
दिनांक : 2-4-2022 समय १:00 पी.एम,
इस समय आरोपी श्री बह्दत को अपनी आवाज का नमूना देने हेतु कमशः पत्र क्रमांक
एसपीएल-2 दिनांक ग:-4-22 दिया गया। आरोपीं के द्वारा उक्त मूल पत्र पर हीं अपनी आवाज
का नमूता नहीं देने बावत्‌ प्रतियुत्तर लिखित में पेश किया गया। जिसे शामिल कार्यवाही किया.
Went.
'SD/-
रिस्वच्र सिंह)
Police Inspector
दिनांक : 2-4-2022 समय १.20 पी.एम,
अब तक की कार्यवाही से आरोपी श्री यज्नल्‍त विदुवा पुत्र श्री बिपिन बिहारी विदुवा
जन्मतिथि 05-3-965 निवासी 6, गणेश विहार, सिद्धि सिद्धि गॉपालपुरा बाईपास जयपुर हाल
अधिशाषी अभियन्ता, सार्वजनिक निर्माण विभाग, रा,उ.मा, खण्ड घालीं (राज) के विरूद्ध जुर्म धारा
7, ता अ्टाचार निवारण अधिनियम (संशोधित) 2078 का अपराध प्रमाणित होने से श्री यज्ञत को
In
Page 11:
का लेपटाय भी दबाव बनाकर ग्रहण करना प्रमाणित है।
रस प्रकार आरोपी श्री यक्दत िदुया, अधिशाषी अभियन्ता, सार्वजनिक निर्माण विभाग,
हागडमा, खण्ड पाली (राज) यो द्वारा एफ लोकसेवक होते हुये अपने वैध पारिरश्रिक के अल
पदीय कार्य करने में आर्ट एवं अवैध तरीके से परिचादी श्री विमल कुमार से दिनांक 5. ७ न
को दौराने सत्यापन 73 लाख रूपये रिस्‍्वती राशि कीं मांग करना तथा दिनांक 72-4 ०;
परिवादी से 3 लाख रूपये रिश्यत राशि मांगकर ग्रहण करना एवं पूर्व में एथल कमान का
लेपटाप भी दबाव बनाकर ग्रहण फरना प्रथम दृष्टया जुर्म धारा 7, ग7 पीं,सी.(संशोधित) एक्ट 2008
के तहत प्रमाणित है।
अतः आरोपी श्री यज्ञवत विदुवा, अधिशाषी अभियक्ता, सार्वजनिक निर्माण विभाग, रा.उ.
mother. खण्ड पाली (राज) को विरूद्ध अन्तर्गत धारा 7, पीं;सी, (संशोधित) एक्ट 2078 में बिना
नम्बरी प्रथम सूचना रिपोर्ट वास्ते क्रमांकन हेतु श्रीमान्‌
Police Inspector
Preventive bureau
Udaipur!
Page 12:
Action police
It is certified that the above type of Nambari first
सूचना रिपोर्ट श्री हरिशचन्द्र सिंह, पुलिस निरीक्षक, भ्रष्टाचार निरोधक ब्यूरो, उदयपुर
ने प्रेषित की है। मजमून रिपोर्ट से जुर्म अन्तर्गत धारा 7, 7। Prevention of corruption
अधिनियम 988(यथा संशोधित 208) में आरोपी श्री यज्ञदत्त 'विदुवा, अधिशापषी
'अभियन्ता, सार्वजनिक निर्माण विभाग, रा.उ.मा. खण्ड पाली के विरूद्ध घटित होना
is found. अतः अपराध संख्या 29/2022 उपरोक्त धाराओं में दर्ज कर
प्रथम सूचना रिपोर्ट की प्रतियाँ नियमानुसार कता कर तप्तीश जारी है।
,
उप महानिरीक्षक पुलिस,
Anti -Corruption Bureau, Jaipur.
'कमांक:- 7747-46 .. दिनांक 3.4.2022
Copy:-Sent for scrutiny and necessary action.
7. विशिष्ठ न्यायाधीश एवं सैशन न्यायालय, श्रष्टचार निवारण अधिनियम, पाली।
2. अतिरिक्त पुलिस महानिदेशक, भ्रष्टाचार निरोधक ब्यूरो, जयपुर।
3. प्रमुख शासन सचिव, सार्वजनिक निर्माण विभाग, राजस्थान, 'जयपुर।
4: शासन उप सचिव, कार्मिक (क-3/शिकायत) विभाग, राजस्थान, 'जयपुर।
5. उप महानिरीक्षक पुलिस, भ्रष्टाचार निरोधक ब्यूरो, उदयपुर।
6. अतिरिक्त पुलिस अधीक्षक, भ्रष्टाचार निरोधक ब्यूरो, उदयपुर।
Ltd.
Deputy Police,
श्रष्यचार निरोधक ब्यूरो, जयपुर।
</v>
      </c>
    </row>
    <row r="270" ht="15.75" customHeight="1">
      <c r="A270" s="2" t="s">
        <v>269</v>
      </c>
      <c r="B270" s="2" t="str">
        <f>IFERROR(__xludf.DUMMYFUNCTION("GOOGLETRANSLATE(A270, ""hi"", ""en"")"),"Page 1:
-Rabn
Gone 88 ॥hh 8 bark
0 A &amp; ""8 8 Haq 2.
No action 29% of 22000 8 that 0.
HD na
J H Dark Na Dhak. Of:
Stagnation
Thi Dhaway- Wounds, I am a lover of the wound. Sir was money and
Rath Dhar 80: This Ichun Dhar Hi Bah Bahhhhhhhhhhhhhhhhhhhhhhhhhh"&amp;"hhhhhhhhhhhhhhhhh
Jatha 0 Eps Sashad Ponk Pur! Dick inside, 2
“2 went to the shth (were
Neither Cupid
N79: six/ path. Dhakadar hi -dha (was
Of: 2 | 2
8 #Y F 2 2 2 Dhad 000 Dhar (S
Adharri again
Kyabhhhhhhhhhhhhhhhhhhhh
K Fantha F2 22 Kak - AK 0 408 2 (Ho "&amp;"Ho
N 429
That
No.4 Vyaddh. Kar Hu 806 Blessed 26॥ 2.
09 000) - 856 mercy: height - Dhadu ki Hath $ Bha.
Pud/NS/Dr.
Ga Shath 4 Uhdhyadah Dhan was
A. 48 AA.
Ku Ed, - 04 2 ... - Dhapld (were
(P 9. No.
Offer
Kapha 'Aud Dh 2 that 4 - thread ...
(92
Kher
P"&amp;"age 2:
Papspector
Paghadhyuk Dhawan Etadaske is the company of the Dhivi 2 Da Cap). 2000 ik [path
202 Chwadi Haq Hu's Dah and San 3 Pad Rapat 4 Sha on Ik Kah Walk Milk
2 Ek Chutdhatdai
Kah 2 U K $ 00) | Na Ha Co.
Hai Ishach Id Self AK Hai Deh Dh Dh Saki "&amp;"Har 2) [He Haq Sood F8 26 6 Dick Ray
Thung 28: Filed in and in app 80 tired, Iud is 9 Pinad
H Ed 9 is 8 Hi Hi. Hai Chhaya was 2
Hai Idhah, I am not there 2 dhar | 2 | 02 Ghat.
Ek Pay 85 K 28 su! 22% d 2
Hai Ekak 2 25 This gave these days here
Iva Ih Dasht"&amp;"asun is that the app%.
7 Sak Tad Dhwari Hu Ik Shik Dhadadhi Luk 2
Ku Kab and Ji Dhiya (Pur 2's Ed [Rab Ab [Ke Haq Hook's 2202
Cum 8: Math 2 is not there
Say that Iuh is 4% of the Saydratu is 2 pin Dhab 0 Hoon Ek 2 Complex 2025
Cai 22 Dhab 2
It was said to"&amp;" be a new one
Hai Katha Dha 2 Dhay | Dhan Usthiya Kavi Dhav-Vidha Dhar Parv. Dhark
Couple Sh 29 Dar Now 200 Put Pin
28 6 2028-58 Hi 2: Holder
E. End Hey Dhar was 2200h run, Kiss D D D D D N N Sir. Suit one that $ p 25
Id Dhay &amp; H9000 Kak 2: Luck 8 No. Id "&amp;"Dh 2. 0 The-Duck
Int 2% Sankal ८ D 0 0 220 Rat Pidhi&gt; Ray K 25 D: Dhar | Hip 29 ku 07
Exhausted groom all slopes: Yit u eln dry sons dah ghaya inch
0 Dhar: Ska Pivid Dhawan Atadhi Ray
S Dhay 0 Kal Look Luck Luck Jaya Su Hi Lnud
Sartha Bus 22 Dhanasal Rai "&amp;"Haq 2 Dha Haq Hakk
Asthek Kad 8 is Idi Hai Dhavadh Hai 2 Dhyuni ​​Hai Hai Hai Hai Dhayuthak App 3
Shed 52 kar dhudhi 2 kar (K ८ dav kare kare kare karna [ki dadated)
This 2-2 dh $ hu band kail.
Chhatur Hidar ups up the thit dhawan papash paparthi uuuhan d"&amp;"har and avwa on
Huh 208 6 was 2-7 or 20.
Kayuku Purses Chhapur Akanah has been spent on the cost of the money
Celebration
H
Page 3:
-R.
Jajjanay.
S are those Dhushdh Bansukah | Is said. Walk 20 20009 0
Hai Dhamad 8 Hu 8 Hu 8
Intuated, I am a poet, he"&amp;"re, there are 2-5 fortunes of religion hack
In these E. Dhad Dhayadh Dhadhyay D. 0700. 88 Haq Date) Kadanshi Dhishidh: Tomorrow app
That Eluh Dhik Hai is every 2 Shadhar and Dhi 2 Irir Hai Sai Aya Katha Five Dhiwasiv
8 Ki Pukar Chhidhu
Many J ४ J A2 200 b"&amp;"ent 22-08 hu diu schu; (Current Dhansi/ Saka Kavapani 208
75 Sod Hachk Hai 79S
, Aagh:॥॥ Kad hah 80: -3 hu. 2:
I $ $ Vyad Sidar Say Car Daya Bay and Hawa if love. (४ head
Ik (Ki | Katha Dhi Riri Co.
Hai tuar ४॥ I am 22-3, saying that I have been called K"&amp;"iusori 20. Q.5
There is a lot. Hai pin body
Ku 27 (0: 24 one -4/0007 ४ Dhisakrai ॥2 Dhatudad Dak 206
This Ivuh dhfikud dhafikud dhare six ik dhinushiki's da inch pa Haq Rio,
Ha
Uchha ek de dhayidhi v pat is on the six -moment discipline that de Jha
I am
H"&amp;"e is in the havan hai tune, this is a hue, a small boat, I am a wash fruit):
Hai Chhachth Kah Chhachh Sir Bai Hu 2 Fartavahtah nor Dhikiyur Dhan
Right
This inch the carriage 2 | K and K 20 Ha Duniri Sairuchi Hua 2: Six 6
In these Nachh six 2 holder
Luck 3"&amp;" Hu Chu Kavadhbasattak Rakyaspar |: | Truth is that Id is every doubt
Cai 27 Dhanku Hai is 0 Han Suk Vapumi/ Hai Kik Hai Iki Dish is Dhigki
Dar Hudh 2 Dar 205. That Dr.
The tone is ghee and that paddy is coriander and 25 V shoulder is the head of the head"&amp;"
Now I am tired [8S is from Dad Juvak 20 Rak $ Item and Nayanar
He is saying itch!
Car IPD Gasavih only 88 RL etc. Iudh Pat [8S
७ Egh 0 Ha Body 4 Kit 8॥: 8- Hi Pari? Dharaodhiyar Auqan Hua Cai! 026
Of us: 2 and six factor are road
Say 0 Dhyuk Ga This is K"&amp;"aal Bay AK S Ela. And Iyadhavi, Chhe Jhiki I2
Page 4:
Wings for
-Retot
Sand
She
. I.4 0 $ chariot: Dhadhuk 24 | Sh 006
3 flags 8 dh 5 hai then medal: Id!
Sharad (2 YAki Dhyavuthuh 299 Ath 2
Those Dhay-nearby Li Pardi Prior Kar Sidut 2? Cum 2
Udhyah 0"&amp;" Ent Event and Cat's 22 Sudhi 2 Dh 258 became the same.
. $ 420
6 ४ I am Nar Wu&gt; Dhayuvak Kai Evukrek Ke Pa Chhath (Chhoti Dh 5n Gear (Shikya
Athuduh Dhatdhu 2 Dhar [8 'Day and Dhishe Gaye 5 tomorrow | And that again:
Wow ४ 8 listen to the listening to th"&amp;"e person. Kavakathiri 60
Shah is the MD of Uday is S
Huh hai sithinyah chhu pura 28 Dan Li Van
Avaveyah Iusakanan has been tricked, the above is 3 century, Ay Kade In Morning Story
Kanabyadhah Dhul Dhawan Ku Hi Gasadhar Hui Sinuri Chouta
Dab 78 2 0 of 0 ("&amp;"tired of tired 8
७ 294 | Six dot 322 tight | Hu 20 duck 20 Eood 8 2-54894
These are cover $ Vay. Ku Sih Chak Kai Cove is Relain Dimak. $ Is that
209 -/Panakad Dhit Hit
Ek 3 and? 59 Kah 2 Evit Nidhan Hi Lah and Dhan 4 Dhar $ Dhawan V
Car paka dhadhapu hai "&amp;"blessed bearing is blessed 2
Bsel
0 Bhi 8 K 8 Ghhuk Pur Ha 228 Dar Dhar Dhacha 80: Ayam Animal 8 Dharthaadh
What is the young man, he and the nine
Ar ha cum bent down for 20 days; Hum 2 D 5 2 Ni Click Pidhukiri
Page 5:
४ [
Three
P.
Kya ko kya pat kapa"&amp;"yyu first kunwar h
And
The day
Ki Fund Ku Dr. Vidhi Kadiritu. Dip 95
Ri: Patak 2]&gt; 0 se 3000: Kick is. 8
De Hathi Hiha Eyuvak Kalidesh Kuy Jaga Dhadonamayush
Datatakafa, Quewu 5-75 Kughak
Catatah Fund when 27
SS 7] 9899
Nasdhe
Dey Kut D% 92% 2 Ferry"&amp;"
Avathu Hu Ihidhu Dhar Dhid K Ku Hai 95. 2098. Tutt/06 [. ॥
Khudhapak Pak Dak and Niti Kuch Vat Dadh Sap 60
Ada brought Kidiyu Piti 2 Daridhiri Vaisukak that I am 524
Kavidik Hai D. Etah, Ho 8002. Visuk (Dhivasudo Dhikalu Paddy
(Ho (8 kak tune is the sai"&amp;"nt
There was a merger and
Kahrd Dhad Kukadhyan.
Timer
")</f>
        <v>Page 1:
-Rabn
Gone 88 ॥hh 8 bark
0 A &amp; "8 8 Haq 2.
No action 29% of 22000 8 that 0.
HD na
J H Dark Na Dhak. Of:
Stagnation
Thi Dhaway- Wounds, I am a lover of the wound. Sir was money and
Rath Dhar 80: This Ichun Dhar Hi Bah Bahhhhhhhhhhhhhhhhhhhhhhhhhhhhhhhhhhhhhhhhhhh
Jatha 0 Eps Sashad Ponk Pur! Dick inside, 2
“2 went to the shth (were
Neither Cupid
N79: six/ path. Dhakadar hi -dha (was
Of: 2 | 2
8 #Y F 2 2 2 Dhad 000 Dhar (S
Adharri again
Kyabhhhhhhhhhhhhhhhhhhhh
K Fantha F2 22 Kak - AK 0 408 2 (Ho Ho
N 429
That
No.4 Vyaddh. Kar Hu 806 Blessed 26॥ 2.
09 000) - 856 mercy: height - Dhadu ki Hath $ Bha.
Pud/NS/Dr.
Ga Shath 4 Uhdhyadah Dhan was
A. 48 AA.
Ku Ed, - 04 2 ... - Dhapld (were
(P 9. No.
Offer
Kapha 'Aud Dh 2 that 4 - thread ...
(92
Kher
Page 2:
Papspector
Paghadhyuk Dhawan Etadaske is the company of the Dhivi 2 Da Cap). 2000 ik [path
202 Chwadi Haq Hu's Dah and San 3 Pad Rapat 4 Sha on Ik Kah Walk Milk
2 Ek Chutdhatdai
Kah 2 U K $ 00) | Na Ha Co.
Hai Ishach Id Self AK Hai Deh Dh Dh Saki Har 2) [He Haq Sood F8 26 6 Dick Ray
Thung 28: Filed in and in app 80 tired, Iud is 9 Pinad
H Ed 9 is 8 Hi Hi. Hai Chhaya was 2
Hai Idhah, I am not there 2 dhar | 2 | 02 Ghat.
Ek Pay 85 K 28 su! 22% d 2
Hai Ekak 2 25 This gave these days here
Iva Ih Dashtasun is that the app%.
7 Sak Tad Dhwari Hu Ik Shik Dhadadhi Luk 2
Ku Kab and Ji Dhiya (Pur 2's Ed [Rab Ab [Ke Haq Hook's 2202
Cum 8: Math 2 is not there
Say that Iuh is 4% of the Saydratu is 2 pin Dhab 0 Hoon Ek 2 Complex 2025
Cai 22 Dhab 2
It was said to be a new one
Hai Katha Dha 2 Dhay | Dhan Usthiya Kavi Dhav-Vidha Dhar Parv. Dhark
Couple Sh 29 Dar Now 200 Put Pin
28 6 2028-58 Hi 2: Holder
E. End Hey Dhar was 2200h run, Kiss D D D D D N N Sir. Suit one that $ p 25
Id Dhay &amp; H9000 Kak 2: Luck 8 No. Id Dh 2. 0 The-Duck
Int 2% Sankal ८ D 0 0 220 Rat Pidhi&gt; Ray K 25 D: Dhar | Hip 29 ku 07
Exhausted groom all slopes: Yit u eln dry sons dah ghaya inch
0 Dhar: Ska Pivid Dhawan Atadhi Ray
S Dhay 0 Kal Look Luck Luck Jaya Su Hi Lnud
Sartha Bus 22 Dhanasal Rai Haq 2 Dha Haq Hakk
Asthek Kad 8 is Idi Hai Dhavadh Hai 2 Dhyuni ​​Hai Hai Hai Hai Dhayuthak App 3
Shed 52 kar dhudhi 2 kar (K ८ dav kare kare kare karna [ki dadated)
This 2-2 dh $ hu band kail.
Chhatur Hidar ups up the thit dhawan papash paparthi uuuhan dhar and avwa on
Huh 208 6 was 2-7 or 20.
Kayuku Purses Chhapur Akanah has been spent on the cost of the money
Celebration
H
Page 3:
-R.
Jajjanay.
S are those Dhushdh Bansukah | Is said. Walk 20 20009 0
Hai Dhamad 8 Hu 8 Hu 8
Intuated, I am a poet, here, there are 2-5 fortunes of religion hack
In these E. Dhad Dhayadh Dhadhyay D. 0700. 88 Haq Date) Kadanshi Dhishidh: Tomorrow app
That Eluh Dhik Hai is every 2 Shadhar and Dhi 2 Irir Hai Sai Aya Katha Five Dhiwasiv
8 Ki Pukar Chhidhu
Many J ४ J A2 200 bent 22-08 hu diu schu; (Current Dhansi/ Saka Kavapani 208
75 Sod Hachk Hai 79S
, Aagh:॥॥ Kad hah 80: -3 hu. 2:
I $ $ Vyad Sidar Say Car Daya Bay and Hawa if love. (४ head
Ik (Ki | Katha Dhi Riri Co.
Hai tuar ४॥ I am 22-3, saying that I have been called Kiusori 20. Q.5
There is a lot. Hai pin body
Ku 27 (0: 24 one -4/0007 ४ Dhisakrai ॥2 Dhatudad Dak 206
This Ivuh dhfikud dhafikud dhare six ik dhinushiki's da inch pa Haq Rio,
Ha
Uchha ek de dhayidhi v pat is on the six -moment discipline that de Jha
I am
He is in the havan hai tune, this is a hue, a small boat, I am a wash fruit):
Hai Chhachth Kah Chhachh Sir Bai Hu 2 Fartavahtah nor Dhikiyur Dhan
Right
This inch the carriage 2 | K and K 20 Ha Duniri Sairuchi Hua 2: Six 6
In these Nachh six 2 holder
Luck 3 Hu Chu Kavadhbasattak Rakyaspar |: | Truth is that Id is every doubt
Cai 27 Dhanku Hai is 0 Han Suk Vapumi/ Hai Kik Hai Iki Dish is Dhigki
Dar Hudh 2 Dar 205. That Dr.
The tone is ghee and that paddy is coriander and 25 V shoulder is the head of the head
Now I am tired [8S is from Dad Juvak 20 Rak $ Item and Nayanar
He is saying itch!
Car IPD Gasavih only 88 RL etc. Iudh Pat [8S
७ Egh 0 Ha Body 4 Kit 8॥: 8- Hi Pari? Dharaodhiyar Auqan Hua Cai! 026
Of us: 2 and six factor are road
Say 0 Dhyuk Ga This is Kaal Bay AK S Ela. And Iyadhavi, Chhe Jhiki I2
Page 4:
Wings for
-Retot
Sand
She
. I.4 0 $ chariot: Dhadhuk 24 | Sh 006
3 flags 8 dh 5 hai then medal: Id!
Sharad (2 YAki Dhyavuthuh 299 Ath 2
Those Dhay-nearby Li Pardi Prior Kar Sidut 2? Cum 2
Udhyah 0 Ent Event and Cat's 22 Sudhi 2 Dh 258 became the same.
. $ 420
6 ४ I am Nar Wu&gt; Dhayuvak Kai Evukrek Ke Pa Chhath (Chhoti Dh 5n Gear (Shikya
Athuduh Dhatdhu 2 Dhar [8 'Day and Dhishe Gaye 5 tomorrow | And that again:
Wow ४ 8 listen to the listening to the person. Kavakathiri 60
Shah is the MD of Uday is S
Huh hai sithinyah chhu pura 28 Dan Li Van
Avaveyah Iusakanan has been tricked, the above is 3 century, Ay Kade In Morning Story
Kanabyadhah Dhul Dhawan Ku Hi Gasadhar Hui Sinuri Chouta
Dab 78 2 0 of 0 (tired of tired 8
७ 294 | Six dot 322 tight | Hu 20 duck 20 Eood 8 2-54894
These are cover $ Vay. Ku Sih Chak Kai Cove is Relain Dimak. $ Is that
209 -/Panakad Dhit Hit
Ek 3 and? 59 Kah 2 Evit Nidhan Hi Lah and Dhan 4 Dhar $ Dhawan V
Car paka dhadhapu hai blessed bearing is blessed 2
Bsel
0 Bhi 8 K 8 Ghhuk Pur Ha 228 Dar Dhar Dhacha 80: Ayam Animal 8 Dharthaadh
What is the young man, he and the nine
Ar ha cum bent down for 20 days; Hum 2 D 5 2 Ni Click Pidhukiri
Page 5:
४ [
Three
P.
Kya ko kya pat kapayyu first kunwar h
And
The day
Ki Fund Ku Dr. Vidhi Kadiritu. Dip 95
Ri: Patak 2]&gt; 0 se 3000: Kick is. 8
De Hathi Hiha Eyuvak Kalidesh Kuy Jaga Dhadonamayush
Datatakafa, Quewu 5-75 Kughak
Catatah Fund when 27
SS 7] 9899
Nasdhe
Dey Kut D% 92% 2 Ferry
Avathu Hu Ihidhu Dhar Dhid K Ku Hai 95. 2098. Tutt/06 [. ॥
Khudhapak Pak Dak and Niti Kuch Vat Dadh Sap 60
Ada brought Kidiyu Piti 2 Daridhiri Vaisukak that I am 524
Kavidik Hai D. Etah, Ho 8002. Visuk (Dhivasudo Dhikalu Paddy
(Ho (8 kak tune is the saint
There was a merger and
Kahrd Dhad Kukadhyan.
Timer
</v>
      </c>
    </row>
    <row r="271" ht="15.75" customHeight="1">
      <c r="A271" s="2" t="s">
        <v>270</v>
      </c>
      <c r="B271" s="2" t="str">
        <f>IFERROR(__xludf.DUMMYFUNCTION("GOOGLETRANSLATE(A271, ""hi"", ""en"")"),"Page 1:
Maukishta '
First Information Report
(Under Section. 54 Penal Procedure Code)
, District Bikaner - Police Station Principal Reserve Center, Shree Buro Jai R. 2022.
2, Pardarsam ......)/2022 ............ dated 7.2220 ..........
() Act -Preventio"&amp;"n of Corruption Amendment Act, 208 Section -7, 78, 8.62
0) * Act ID, Section - ..... Paan 20 V .......
(0) *Act act .............. ... «Sections no
(5) * Other Acts and Sections
3. (Come) Roodanamcha common report number 2.65 ... time ……+ Kapha 0 ..
("&amp;"B) Day and time to decrease crime- from 30.09.2027 to 2.04.2022
(C) The date of receiving information at the police station - dated 3009.202.
Variety of Information: - Written / Oral ... - Sutra Information Intelligence System
Incidents:-Bayofuel Authorit"&amp;"y Rural Development and Panchayati Raj Department, Jaipur.
(A) Direction and distance from police station - North East,. 4. K.M.
(B) Address - Biofuel Authority Rural Development and Panchayati Raj Department, Jaipur.
(C) Beat number ............... Jura"&amp;"madehi no.
(D) If this police station is from the outer border then the police station ....-.
Complaint /informant ..:-
(A) Name -.. Government through Mr. Parasmal
(B) Father/ husband's name -
(C) Date of birth/ age -
(Di nationality judge
(Y) Passp"&amp;"ort Number ………… Date of release…. Release place
(Ray profession ltd
(L) Address - Deputy Superintendent of Police Arnuro Inte, Ajmer.
, The details of the known/unknown suspects including the entire specialty -.
, Shri Surendra Singh Putra Sanshani Indr"&amp;"asih Rathod resident house number 32 of Rontral School Academy
Pass Tara Nagar Yamunapath Jhotwada Jaipur Hall 080 Rural Development and Panchayati Raj
Department Biofuel Authority Jaipur.
2 Shri Maninandar Jeet Singh Bahl Putrashni K. S. Bahl resident h"&amp;"ouse number 6 B 19 Jawahar
Near Nagar Maheshwari Public School, Jaipur Hall Deputy CEO Rural Development and Panchayati
Raj Department Biofuel Authority Jaipur.
3 Shri Ajay Gupta Putra Sanshani Gaya Lal Gupta resident house number 2K 8. Housing Board
Sha"&amp;"stri Nagar Jaipur Hall ACEO (705) Rural Development and Panchayati Raj Department Biofuel
Authority Jaipur.
4. Shri Nimbaram Putrashmi Bhagwanram resident of Dewasis resident Bilada Jodhpur Hall
M / s Gunjan Bio Enterprises Arjunpura Khalsa Tehsil Peisag"&amp;"an District Ajmer |
5. Shri Gaurang Ramesh Chand Shah Director M / s Kotiyark Industries Provit Limited F-86
Rico Industrial Area Swaroopganj Pindwada District Sirohi.
6. Bio -Fuel Authority Rural Development and Panchayati Raj as per Invidity Dialogue
"&amp;"Officer / Employees and others of Department Jaipur
08. Reason for delay in giving itla by the complainant /informer:- no delay
09. Specifics of stolen/ involved property (if expected on additional
Ray
No.
Page 2:
Apply)
30. Total price of stolen/ i"&amp;"nvolved property demanded a bribe amount of Rs 5 lakh.
32. Panchnama U, D. case number (if it is)
22. First Itila Report (if required, apply an additional page) -.
Sir,
Under the above, it is requested that Mr. Shyam Prakash Kandal 36 Bhuni,
Bureau Spec"&amp;"ial Unit, Ajmer informed my Deputy Superintendent Police Parsmal that
A lot of corruption is being done in the bio-diesel sector within Rajasthan. Rajasthan
For Bio Fuel Pump operation by Mr. Surendra Singh Rathore, CEO of Bio Fuel Authority
Illegal prote"&amp;"ction of license and illegal protection of pump operators and bye -fuel suppliers
Bribes are obtained through brokers to give. Mainly among the above brokers
Nimbaram Director Gunjan Bio Fuel Pump Arjunpura Ajmer through Mr. Surendra Singh
Bribes are obta"&amp;"ined by Rathod in collusion with pump operators and suppliers. Above
On the basis of confidential information, through Mr. Shyam Prakash Kanistable by the Deputy Superintendent of Mind
When he was detected, it was found to be known that license for bio fu"&amp;"el pump operation in Rajasthan
To release and control the operation of bye fuel refinery and supplier firms
'Bio Fuel Authority is authorized and Surendra Singh Rathore is the CEO of the said authority.
Regarding the functioning of the authority, it came "&amp;"to know that bio fuel pump
Bio fuel manufacturer/supplier firm to get license for operation
It is necessary to apply. Forms of Surendra Singh Rathore by Mr. Nimbaram
Working in bio fuel pump operates from license applicants for operating bio fuel pump
Bri"&amp;"be is obtained for Rathod and also contact the manufacturer/supplier firm
It is cooperated in getting the process of approval. For this task by Nimbaram
Surendra Singh Rathore and Personal Competition and Telephone with Pump Operators and Suppliers Firms
"&amp;"Information is exchanged through gate talks and WhatsApp, in this work
Nimbaram is also worked through his colleague blessing. Sri from Mahtat
'Nimbaram Dewasi's mobile number 8595-60752 and Mr. Ashish Kumar's mobile number
92040-73726 Bureau to both the "&amp;"above numbers when it is known for this work.
Inadvertence with permission from competent authority as per the prescribed procedure through headquarters
After taking, the mind was started to listen by Deputy Superintendent and Mr. Shyam Prakash Kani.
Whic"&amp;"h confirmed confidential information. Found suspects based on dialogue shravan as above
On going, Mr. Narpat Pump operator's mobile number 957770677775. 9829293800, Mr. Surendra
Sih Rathod CEO's mobile number 94640-35798, Mr. Maninderjit Singh Deputy CEO
"&amp;"Mobile number 98294-36200, Mobile Number 94 43-3790 of Mr. Ajay Gupta ACEO.
Sri Satyanarayana Saini Director Refinery Kusum Petro Chemicals Mobile Number
89509-94824 also competently competent as per the prescribed procedure through the bureau headquarter"&amp;"s
With permission from the permission, he was taken on the implementation and started listening.
The facts of confidential information were confirmed on the basis of the above talks.
In which mainly important negotiations are described as follows:-
, Dat"&amp;"e 23.0.2 time at 13:55:05 by Surendra Singh, his mobile. From 9440-35798
Dalal was called on Nimbaram's mobile number 8595-6752. Both the above men
In the talks between Surendra Singh Nimbaram, prior notice of departmental raid proceedings to Surendra Sin"&amp;"gh Nimbaram
Listening
Page 3:
And
Gives and says that what is the raid of GST today, then all around
Nimbaram says that all around me also came, I left from there and I am going to reach,
Surendra Singh says that you have no problem but I am in my kno"&amp;"wledge
Forget to tell, keep in mind that they have taken a little bit of people as well as their own
The team is taking action in Jaipur, Nasir hit in Bhilwara then
Nimbaram says that I am at home. (Nasir pump operator Bhilwara). Thus
Checking by Surendra"&amp;" Singh's prior notice of departmental raids to broker Nimbaram
It appears to save from.
2. Different time at 55746, the mobile number 88495-6752 of Dalal Nimbaram at 55746 and
According to the conversation held on Ashish's mobile number 9240-73428, Nimba"&amp;"ram says that he says
Give them both of them, do not take them empty handed and come, then Ashish
He says that he said. Nimbaram's brokerage through the said talks
It appears to do the work of.
3. Date 02.02.:22 Time 04: 347 Nimbaram's mobile number 8879"&amp;"5-6752 and
In the talks held on Abhishek's mobile number 8892-88380, Nimbaram tells you Abhishek
The account sent by January, then Abhishek fills yes, Nimbaram says that he should kill
Send that he was deleted or what happened, I should send a few hands s"&amp;"itting in the office. This
But Abhishek is said to send back hands back.
4. Date 3.32022 Time. 430: Satyanarayana's mobile number 99509-94824 at 27AM
And according to the conversation on Nimbaram's mobile number 8595-67752, Santyanarayan says that
I will"&amp;" do in my evening, I have come to Ajmer, I am coming, then Nimbaram says that I
I am an office then Satyanarayana says that if there is an office, do not get a list made
93 thousand liters are perhaps January is the book in it, perhaps it is 2 lakh or if "&amp;"it is book
Nimba Ram says whatever is there, then Saini says that according to 2 rupees, Saheb is the fee.
Then Nimba says Bidu Wala then Saini says take the account of Bidu,
Then Nimbaram says that if you were there, I said, I said yesterday, I just put "&amp;"Saini then Saini
It would be said that there is no hairstyle, tomorrow, you will reach the day after tomorrow, nor do you take the account.
Or the car is four, take it for 3 rupees and then Nimbaram says that I say
Told at night, in further talks, Saini w"&amp;"ould tell to tell sir that Saini in the morning
Did not reach. I will also reach your house in the morning. Then Nimbaram asks that
Where are you, Saini says that I am Ajmer, a little brother should not bear your sir once
According to 2 of January-Februar"&amp;"y 2, 5 lakh, 550 lakhs who are formed. Above point
Number 34 and 5 talks with Nimbaram as a commission for Mr. Surendra Rathed
Bio fuel operators /suppliers are confirmed to collect bribe amount.
5. Dated 06.42: 2. Time at 30:24 at his mobile number by b"&amp;"roker Nimbaram
&amp; 8th 95-Hand 2 from Satyanarayana Saini's accountant Abhishek Mishra's mobile number
Called on 8692-88380. Nimbaram in talks between Nimbaram and Abhishek Mishra
The broker demands a bribe amount of Rs 20 lakh and Surendra Singh's house, f"&amp;"arm house
But tells about the cost of construction work done. According to talks Nimbaram asks that
Brother, when did Goa go? Then Abhishek says that he has gone tomorrow. Then Nimbaram asks
Pangs
Page 4:
Back. Abhishek tells that you will come on the "&amp;"night of 0,. Will get only Nimbaram says.
Send it man, send the file. Abhishek says that if you come to Dara now, then go to yourself. Then
Nimbaram says and put the payment, you will have to send it tomorrow. Abhishek says
It is good, tell me, Nimbaram s"&amp;"ays I will come tomorrow, probably brother
Take today. Abhishek says I will do it. In further talks Nimbaram says what is mine
Equal, blows, bloc once complicated is to calculate everyone, a lot of work has been done. That
But Abhishek says, okay brother,"&amp;" okay. Nimbaram says the work is done, 2-3
It was more than a million. 20 lakhs can be needed tomorrow. To say
Nem ji has said. With this negotiation, Nimbaram as a broker for Surendra Singh Rathod
The bribe amount is confirmed to collect the bribe amount"&amp;" from the bio fuel firm.
6. Date 29.0.2 time 1456: 27 p.m. But broker Nimbaram has his mobile number
From 8695-6752, Ashish Dosaya's mobile number 9240-7326 was called.
Between the above two persons to issue notice to Goraran, the owner of Kotiyark Indus"&amp;"tries
In relation to this, Surendra Singh takes advice from his broker Ashish by CEO. To talk
Dalal Nimbaram gives his phone to Dalal Ashish and gives Surendra Singh to talk
In which Ashish says that what I have heard, I am telling 2 directors.
Then Suren"&amp;"dra Singh says that he is his wife and son. Then Ashish says that Wife
And there is son, besides it is 2 sides. Then Surendra Singh says that you have put 2 towards. Then
Ashish says that it is being heard that it will now put them ahead, and whatever it "&amp;"is
When the promoter is completed, now it will go to the bake itself, I heard
I have been saying, Surendra Singh says this is the truth, now by issuing a notice to yourself
Should not give yourself. Then Ashish says. Surendra Singh says his own
The notice"&amp;" should be issued only by issuing notice. Then Ashish tells that it also in the director
Change is done, without asking you. Then Surendra Singh says without integration
Has done In further talks, Surendra Singh says that I release today. Be blessed
Says "&amp;"With this talk, firm Kotiyark got mixed up by Surendra Singh, Nimbaram and Ashish
Notice to the firm by Surendra Singh for not working according to not working according to the share in Industries
There is a fact to release, which reveals that the firms b"&amp;"y the said Nimbaram and Surendra Singh
Abuse of Surendra Singh's post to force you to work accordingly
Doing it appears.
7. Dated 23.0.2. Time 6494 PM. But Vikam Singh Rawat has his mobile.
Dalal Nimbaram's mobile no. Calling 86.95-67752. Deepent
Negotia"&amp;"tions between the two persons came to check the private person by Nimbaram on checking
He talks about giving a bribe amount of ten-twenty thousand rupees. Pump
Employees / private person says that Rupali gives Roti Khiladi Panchanamas, Visit
'File is bhij"&amp;"wani. An ITC of 3.26 is speaking in Soft copy and Pendrive. Pump
I will take the bill, the bill remains. Then Nimbaram says that the bill is removed on two sides
'Didn't you give ten-twenty thousand? The employee then asks that Kai's then Nimbaram 0-20
As"&amp;"ks to give thousand rupees and to hold the money in his hand says that someone real
If there is a shortage, it will not speak, the employee says that he will not speak and further information to himself
will do it. Nimbaram says that he will not die from "&amp;"4-20 thousand, his work.
This will work like this. Which bill will be taken out, a little Deepawali expenses to bribe water
Pajch
Page 5:
Havoc
, Kahikig
Says Sir with love, this is of Diwali, you will have to catch. Pump staff consent
gives. Nimbara"&amp;"m's bribe to give relief to public servants in checking with the above talks
The facts of giving are revealed.
8. Date 0.2: 24 Time 6 3628 P.M. But broker Nimbaram has his mobile number
Satyanarayan Seni's mobile from 86095-60752. Called on 99509-94824.
"&amp;"In the talks between the above two persons, one crore bills and 0 lakh liters of sale
Talks in relation. वार्ता अनुसार निम्बाराम कहता हैं कि इसमें आपने लीटर नहीं लिखा
है खाली रेटे पैसे ही लिखा है। सत्यनारायण कहता है देखो सुनो मेरी बात 'एक्यूएल में क्या है"&amp;"
टेली का हिसाब आता है न इसी तरीके से आता है अगर आपको चाहिए तो कल हाथ से
लिखकर दे देगे, वो लीटर के लिए तो एक-एक बिल अलग अलग भेजना पडता है। Then
निम्बाराम कहता है अच्छा अच्छा आगे वार्ता में कहता है कि 0। करोड का बिल है तो १0
लाख लीटर है कुल मिलाकर। सत्यनारा"&amp;"यण कहता है मेरे हिसाब से तो यहीं होना चाहिए,
आगे दोनों रेट के संबंध में एवं माल खरीद फरोख्त के संबंध में वार्ता करतें। आगे वार्ता में
सत्यनारायण कहता है कि हिसाब में कभी चिटिग नहीं होनी चाहिए तब निम्बाराम कहता हैं
कि आपका तो मेरे को ध्यान है तब सत्यनारायण"&amp;" कहता है कि साहब सब पे इता विश्वास
करते है खुल्ला छोड रखा है। निम्बाराम कहता है पूरा विश्वास है। आगे वार्तो में सत्यनारायण
कहता है नहीं पडता है तो 2-4 लाख रूपये साहब से ही मांग लो साहब इस महिने में लाख
रूपये कम दे रहा हूं, साहब थोड़ी मना करेगे। उक्त वार्त"&amp;"ा से निम्बाराम का सुरेन्द्र सिह राठौड
का रिश्वती लेन देन में पूर्ण विश्वास पात्र होना प्रकट होता है।
9. दिनांक 25.22 को समय 07:23:08 पीएम पर दलाल निम्बाराम के मोबाइल नम्बर 8895
6052. और कोटियार्क इडंस्ट्री के मालिक गौरांग के मोबाइल नम्बर 9978967722 के पर"&amp;"
हुई वार्तानुसार निम्बाराम कहता है, सर नमस्कार, और कहता है, कि राजवीरसिंह जी की कोई
फाईल हो तो हो तो लगवाओ न तब गौरांग पूछता है, किसकी! तब निम्बाराम कहता है, कि
शेखावत जी वाले, उदयपुर वाले । इसी कम में आगे वार्ता में निम्बाराम कहता है, कि नहीं मेरे
उसमें "&amp;"तो पुरे हो गये, ओर शेखावत जी कह रहे गौरांग जी के पडे है,तो कहा कि मेरे
नजदीक रहेगा, तब गौरांग कहता है, उनको बात तो की है, मेरा बोला हुआ है, कागज चाहिये
मै दे दूंगा। तब निम्बाराम कहता है, कि वो बोल रहे थे कि साहब से मिलाओ तो मैने कहा
आ जाना मिला दूंगा, फिर"&amp;" मैने साहब से बात करी मै, मैने कहा शेखावत जी को लाईसेंस
चाहिये तब कहा कि गौरांग को कह देना, तब गौरांग कहता है ठीक है|
10. विनांक 2607:2022 समय 843। पर दलाल निम्बाराम द्वारा अपने मोबाइल नम्बर
26095-छगाइ2 से सुरेन्द्र सिह के मोबाइल नम्बर 94440-35798 पर फोन"&amp;" किया गया। Broker
निम्बाराम ओर लोक सेवक सुरेन्द्र सिह के मध्य मोबाइल पर हुई वार्ता अनुसार सुरेन्द्र सिह
निम्बाराम को कहता है कि शेखावत जी वाला क्यों रख गया। मेरा मन नहीं है। मैं कुछ नहीं
करूगां इसमें तब निम्बाराम कहता है अच्छा अच्छा, सुरेन्द्र सिह कहता है"&amp;" कि देख लिया मैने
डुनियादारी सब ऐसे ही है कुछ मतलब नही है इन चीजों का। तब निम्बाराम कहता है अच्छा
अच्छा, सुरेन्द्र सिह कहता है कि वो वापस कर दो उसको मुझे नहीं चाहिए, मुझे तो अभी
बताया तेरी मम्मी ने, नहीं करेगे। आगे वार्ता में श्री सुरेन्द्र सिह कहता है कि"&amp;" शेखावत जी को
कहना, माफी चाहते है हम नहीं करेगे। तब निम्बाराम कहता है कि शेखावत जी ने तो यह
कहा कि साहब गोरान से बात हुई है। तब सुरेन्द्र सिह कहता है कि अपने को तो 5 बताये
ओर 4 रखकर गया है अभद्र भाषा का प्रयोग ...तब निम्बाराम कहता हैं कि पहले तो उसका
No
"&amp;"
Page 6:
काका है न वो तो मना कर दिया की मेरे को तो नहीं चाहिए फिर गौरान से बात की तब
गौरान ने उसको कहा कि आप लोगे क्या तब उसने कहा मैं तो लूंगा पूरा पूरा। सुरेन्द्र सिह
हामी भरता है निम्बाराम कहता हैं कि तब मैने कहा कि गौरान जी यह मत कहना की साहब
की हम द"&amp;"े रहे है। बिलकुल भी बात नहीं की कि मामला इस शेखावत का खुद का नहीं है।
सुरेन्द्र सिह हाँ कहता है। आगे वार्ता में निम्बाराम कहता हैं कि फिर मैने कहा कि तू मेरी
रिफायनरी का लाईसेस लेगा या नहीं या परसों आऊ मैं, तो तब तू बात कर लेना, मैने कहा
पन्त्रह का तेरे क"&amp;"ो देगे,तू डाईवर्ट कर देना। आगे वार्ता में सुरेन्द्र सिह कहता है कि तू तेरे कर
Take. निम्बाराम कहता है हाँ होँ। सुरेन्द्र सिह कहता है हों सही है। निम्बाराम कहता हैं कि जब
मैने कहा कि डाक्टर ने भेजे है तब मैने कहा दें दें फर्म पर। सुरेन्द्र सिह हाँ कहता है।"&amp;"
निम्बाराम कहता है कि तू मेरे को दे दे, साहब तो रखेंगे नहीं, मैं ही रखूगां। सुरेन्द्र सिह
सहमति देता है। कहता है कि चलो ठीक है।
, दिनांक 22:2022 समय १62309 पर कोटियार्क इडंस्ट्री के मालिक गौरांग के मोबाइल
नम्बर 9976987722 .. और दलाल निम्बाराम के मोबाइल न"&amp;"म्बर 88ब95-6]782 पर हुई
वार्तानुसार निम्बाराम कहता है, कि मै कह रहा हूँ,एक फाइल दी है, आपकी तब गौरांग पूछता
है, किसकी तब निम्बाराम कहता है, कि शेखावत जी वाले, शेखावत जी के कोई मिलने वाले
थे न, लगवा दी मैने ठीक है, सर आगे वार्ता में कहता है, ऑफिस हूँ, ऑफिस"&amp;" मैं ही हूँ, और
वो रसीद कटवा दी मैने और जमा करवा दी, गौरांग ओके कहता है
42. दिनांक 5222 समय 84409 पीएम पर दलाल निम्बाराम के मोबाइल नम्बर
86096-80752 एवं घनश्याम के मोबाइल नम्बर 94442-34563 (मैसर्स हिमालयन एंटरप्राईजेज
बायो ईंधन पम्प संचालक) पर हुई वार्ता"&amp;"नुसार घनश्याम निम्बाराम से पूछता है, क्या मंगलवार
की बात हुई क्या शेखावत साहब से तब निम्बाराम कहता है, कि शेखावत साहब तो डेली
मर्जी आये मैने तो कहा कि आ जाओ सोमवार को तब घनश्याम पूछता है, कि मंगलवार को
साहब के किसी की शादी है, क्या तब निम्बाराम कहता हाँ, "&amp;"साहब के है, साहब सात तारीख
को सुबह सोमवार को आ जायेगे वो तो घनश्याम दुबारा पूछता है, सोमवार को आ जायेगे।
आगे वार्ता में घनश्याम कहता है, कि मंगलवार को आ जाये हम, तब निम्बाराम कहता है,
बिलकुल आ जाओ। घनश्याम कहता है, कि शेखावत साहब आगे-आगे खिसकाते रहते है
न"&amp;"हीं यदि वो मंगलवार को भी आना-कानी करेगें आयेगे तो मै अकेला आ जाऊगी आपकें
पास इसी कम में घनश्याम निम्बाराम को मंगलवार को सुबह साथ चलने की कहता है।
उपरोक्त कम सख्या 9:07 व +2 में उल्लेखित वार्ताओं से प्रकट होता है कि
'घनश्याम को बायो फ्यूल पम्प का लाईसेंस "&amp;"दिलाने हेतु द्वारा राजसिह शेखावत द्वारा निम्बाराम
से सम्पर्क किया जाता है। निम्बाराम द्वारा इस विषय में सुरेन्द्र सिह राठौड से सम्पर्क किया
जाने पर उसके द्वारा सप्लायर की औपचारिता श्री गौरांग से करवाने हेतु कहा जाता है। Mister
'शेखावत द्वारा सुरेन्द्र सिह"&amp;" व निम्बाराम के द्वारा की गयी 5 लाख की मांग के अनुसरण में «
लाख रूपये पहुँचाना तथा इस पर सुरेन्द्र सिह द्वारा एक बार निम्बाराम को नाराजगी प्रकट
कर काम करने से मना करना परन्तु निम्बाराम के कहने पर सहमत हो जाना प्रकट होता है।
सुरेन्द्र सिह के कहें अनुसार नि"&amp;"म्बाराम द्वारा गोरांग से हुई वार्ता कर घनश्याम के लिए
लाईसेंस के काम को आगे बढ़ाना तथा सप्लायर की औपचारिता के लिए गौरांग को सहमत
कराना प्रकट होता है।
13. दिनांक १4.00.2022 समय 557:29 पर गौरांग शाह द्वारा अपने मोबाइल नम्बर
99789-67722 से श्री मनिन्‍्दर जी"&amp;"त सिह बहल डिप्टी सीईओ के मोबाइल नम्बर 982936200
पर हुई वार्ता अनुसार लोक सेवक श्री मनिन्‍्दर जीत सिह बहल एवं कोटियार्क इण्डस्ट्रीज के
प्ज््
Page 7:
मालिक श्री गौरांग रमेश शाह के मध्य मोबाइल पर हुई वार्ता अनुसार श्री मनिन्दर जीत सिह
कहता है कि हो मैं कह"&amp;" रहा था कि दूसरा मैं गुप्ताजी को बोलूगा आज उन्होने भेजा था
किसी को वो दे गये है न। गोरान कहता है ठीक है। श्री मनिन्‍्दर जीत सिह कहता है कि
आपस से वेरीफाई करे, पूछे फोन करे तो आप बोल देना कि किसी को मिजवाया था मैने तब
'गोरान ओके कहता है। श्री मनिन्दर जीत स"&amp;"िह कहता है कि मैं उनको कह रहा हूं दो देके
गये है, मैं उनको भेज दूंगा आज। तब गोरान कहता है एक ही -एक ही देना उनको । Then
श्री मनिन्‍्दर जीत सिह कहता है, हो उनको एक ही देना है न तब गौरान कहता है ठीक है।
श्री मनिन्दर जीत सिह कहता है ठीक है। इस वार्ता से गौरा"&amp;"ंग व श्री मनिन्‍्दर जीत सिह के
बीच अवैध रूप से लेन देन में सहयोग व मिलीभगत की पुष्टि होती है।
4. दिनांक 7.22022 समय 22236 पी.एम पर लौक सेवक अजय गुप्ता द्वारा अपने मोबाइल
नम्बर 9443-390 से गौरांग शाह के मोबाइल नम्बर 99789-67722. पर हुई वार्ता अनुसार
गौरां"&amp;"ग पुछता है कि कया करना है मेरे को तब अजय गुप्ता कहता है कि पम्प वालों को बोल
देना कि गाड़ी वहां पहुँच जाये निम्बाराम के यहां। तब गौरांग पुछता है कब इस पर अजय
गुप्ता कहता है कि तारीख दी है न 0-7। date. गौरांग कहता है ठीक है। आगे वार्ता में
अजय गुप्ता कहता "&amp;"है कि दोनों पम्प वाले निम्बाराम के बात कर ले दूसरा वो गाड़ी हम
जायेगे मैं बता दूगा आपको जिता खर्चा है मेरे डाल देना ये है, ठीक है। तब गौरांग कहता है.
Ok. आगे वार्ता में अजय गुप्ता कहता है कि चलो यह वाला कम्पलिट कर लेते है पहले
निम्बाराम को बोलना की दोनों "&amp;"पार्टियों को कहकर गाडिया मंगा ले, गोरांग कहता है ठीक है!
तब गुप्ता कहता है ओर मैं बता देता हूं गाडी का क्या खर्चा वर्चा तब गोरांग ओके कहता है।
गुप्ता कहता है या तो निम्बाराम दे देगा या आप बता देना यहा से ले लेना। तब गौरांग
कहता है निम्बाराम नहीं पार्टिया "&amp;"दे देई, गुप्ता कहता है कि हमारी गाड़ी की कह रहा हूं,
गोरांग कहता है अरे वो सब कुछ पार्टिया देगी करेगी मैं क्यू करू हमारे वहां सिस्टम बदल
गया है गुप्ता जी। तब गुप्ता पूछता है क्या, गौरांग कहता है कि जो भी खर्चा है इंस्पेक्शन वो
पार्टिया देगी। गुप्ता कहता ह"&amp;"ै मेरे को कौन देगा, मैं पार्टियों से थोडी मांगूगा। तब गौरांग
कहता है अरे वो आपको मिल जायेगा, मैं बोल दूगां। तब अजय गुप्ता कहता है कि हूं यह है
कि ठीक है न आप उनसे ले के डाल देना न, अपन दोनों की बात रह जायेगी। Said negotiations
से अजय गुप्ता एसीईओ, श्री गो"&amp;"रांग व निम्बाराम के बीच रिश्वती लेन देन प्रकट होता है।
उपरोक्त उल्लेखित वार्ताओ एवं अन्य वार्ताओ से यह तथ्य उजागर होते हैं कि
ग्रामीण विकास पंचायती राज विभाग (बायोफ्यूल प्राधिकरण) जयपुर के अधीन संचालित
राजस्थान राज्य में बायों फ्यूल से संबंधित संचालित सम"&amp;"स्त रिफाइनरी. पेट्रोल पम्पों द्वारा बायों
फ्यूल का भण्डारण, बिकी, वाहनों के निर्माण, लाईसेस जारी करने, रिफाइनरियो एवं पेट्रौल
पम्पों की चेकिंग एव सैम्पलिंग लेने में श्री सुरेन्द्र सिह द्वारा दलालों मुख्य रूप से निम्बाराम
तथा अन्य प्रावेट व्यक्तियों से आपस"&amp;" में एक दूसरे से सॉठगॉठ, मिलीभगती कर अपने पद का
दुरूपयोग कर बायो फ्यूल के पम्प संचालकों के लाईसेंस जारी करने की एवज में रिश्वत राशि
निम्बाराम व अन्य के माध्यम से ग्रहण की जाती है एवं अन्य लोक सेवक श्री अजय गुप्ता एवं
श्री मनिन्द्र जीत सिह द्वारा पम्प संचा"&amp;"लकों के बायों डीजल के वाहनों के निरीक्षण करने के
नाम पर रिश्वत राशि की मांग की जाती है। बायों डीजल कर कोटियाड इण्डस्ट्रीज मालिक
श्री गोरांग रमेश चद्ं शाह व निम्बाराम हारा बायों फ्यूल प्राधिकरण के निदेशक श्री सुरेन्द्र
सिह, श्री अजय गुप्ता, श्री मनिन्दर जी"&amp;"त सिह से सौंठ गांठ कर स्वयं एवं अन्य के लिए आवैध
सुविधा प्राप्त करने के बदले उपरोक्त अधिकारियों के लिए कमीशन के रूप में रिश्वत राशि
प्राप्त की जा रही है इसकी एवज में बायों फ्यूल के अधिकारियों / कर्मचारियों द्वारा रिफायनरी
व पम्प मालिकों को अनुचित संरक्षण "&amp;"देना, निरीक्षण की पूर्व सूचना देना, परीक्षण के दौरान
पम्प संचालकों एवं रिफायनरी मालिकों को अनुचित सहयोग किया जाता है
No
Page 8:
कमूकार
सुरेन्द्र सिह द्वारा अपने दलाल निम्बाराम के मार्फत घनश्याम नाम के
व्यक्ति को लाईसेंस जारी करने की एवज में कोटियार्क"&amp;" इण्डस्ट्रीज के मालिक श्री गौरांग रमेश
चन्द्र शाह एवं मध्यस्त राजसिह निवासी उदयपुर के मार्फत श्री धनश्याम को पम्प के लाईसेंस
जारी करने की एवज में मिलीमगत कर अवैध रूप से अनुचित आर्थिक लाभ रिश्वत राशि पांच
लाख रूपये की मांग कर 4 लाख रूपये प्राप्त करना पाया "&amp;"गया है एवं लोक सेवक श्री
मनिन्दर जीत सिह डिप्टी सीईओ एवं श्री अजय गुप्ता एसीईओ (5) द्वारा पम्प संचालकों व
सप्लायरों को अवैध रूप से अनुचित सुविधा देने के बदले रिश्वत राशि की मांग करना एवं
रिश्वत राशि ग्रहण करना पाया गया है। प्रकरण के आरोपी श्री सुरेन्द्र स"&amp;"िह के विरूद्ध
रनिव्यूरो मुख्यालय जयपुर द्वारा ट्रेप कार्यवाही कर 5 लाख रूपये की रिश्वत राशि लेते हुए
रंगे हाथो गिरफ्तार किया जा चुका है जिस पर ब्यूरो द्वारा प्रकरण सख्या १23,/22 दिनांक 8.
422 दर्ज किया जा चुका है। अतः आरोपी ।. श्री सुरेन्द्र सिह पुतरश्नी "&amp;"इन्द्रसिह राठौड़ निवासी
मकान नम्बर 32 सेण्ट्रल स्कूल एकेडमी के पास तारा नगर यमूनापथ झोटवाडा जयपुर हाल
(280 ग्रामीण विकास एवं पंचायती राज विभाग बायोफ्यूल प्राधिकरण जयपुर, 2 श्री मनिन्दर
जीत सिह बहल पुत्रश्नी के. S. बहल निवासी मकान नम्बर 6 ख १9 जवाहर नगर मा"&amp;"हेश्वरी
पब्लिक स्कूल के पास, जयपुर हाल डिप्टी सीईओ ग्रामीण विकास एवं पंचायती राज दिभाग
बायोफ्यूल प्राधिकरण जयपुर 3 श्री अजय गुप्ता पुत्रश्नी गया लाल गुप्ता निवासी मकान नम्बर
2 क 8 हाउसिंग बोर्ड शास्त्री नगर जयपुर हाल एसीईओ (७05) ग्रामीण विकास एवं पंचायती
"&amp;"राज विभाग बायोफ्यूल प्राधिकरण जयपुर 4. श्री निम्बाराम पुतरश्नी भगवानाराम निवासी
देवासियों का वास नानण बिलाड़ा जोधपुर हाल मैसर्स गुंजन बायों एन्टरप्राईजेज अर्जुनपुरा
खालसा तहसील पीसागन जिला अजमेर 5. श्री गौरांग रमेश चन्द शाह निदेशक मैसर्स
कोटियार्क इण्डस्ट"&amp;"्रीज प्राईवेट लिमिटेड एफ-86 रीको इण्डस्ट्रीयल एरिया स्वरूपगंज पिण्डवाडा
जिला सिरोही 6. अन्तावरोध वार्ताओं के अनुसार बायो फ्यूल प्राधिकरण ग्रामीण विकास एवं
पंचायती राज विभाग जयपुर के अधिकारी, कर्मचारी व अन्य व्यक्तियों द्वारा रिश्वत राशि माग
किया जाकर ग्रह"&amp;"ण किये जाने पर अपराध अन्तर्गत धारा 7.78,8.2 भ्रष्टाचार निवारण
संशोधित अधिनियम 208 द सहपठित धारा 20 बी भा.द.स. का अपराध कारित करना पाया
goes. अतः उपरोक्त के विरूद्ध उपरोक्त धाराओं में बिना नंबरी प्रथम सूचना रिपोर्ट वास्ते
पंजीयन एवं कमांकन हेतु श्रीमान्‌ म"&amp;"हानिदेशक, भ्रष्टाचार निरोधक व्यूरो, राजस्थान जयपुर की
सेवामें प्रेषित है। ,
Deputy Superintendent Police
Preventive bureau
इन्टे, अजमेर।
Page 9:
Action police
प्रमाणित किया जाता है कि उपरोक्त टाईप शुदा बिना तम्बरी प्रथम सूचना
रिपोर्ट श्री पारसमल, उप "&amp;"अधीक्षक पुलिस, भ्रष्टाचार निरोधक ब्यूरो, ईन्टे.. अजमेर
ने प्रेषित की है। मजमून रिपोर्ट से जुर्म अन्तर्गत धारा 7, 7ए, 8, 2 भ्रष्टाचार
निवारण अधिनियम 988(यथा संशोधित 208) एवं 20बी भाद॑स॑ में आरोपीगण
ग. श्री सुरेन्द्र सिह (20 ग्रामीण विकास एवं पंचायती राज वि"&amp;"भाग बायोफ्यूल
प्राधिकरण जयपुर, 2. श्री मनिनन्‍्दर जीत सिह, डिप्टी सीईओ ग्रामीण विकास एवं
पंचायती राज विभाग बायोफ्यूल प्राधिकरण जयपुर 3. श्री अजय गुप्ता, एसीईओ
0शा5) ग्रामीण विकास एवं पंचायती राज विभाग बायोफ्यूल प्राधिकरण जयपुर
4. श्री निम्बाराम पुत्रश्नी "&amp;"भगवानाराम निवासी देवासियों का वास नानण बिलाडा
जोधपुर हाल मैसर्स गुंजन बायो एन्टरप्राजेज अर्जुनपुरा खालसा तहसील पीसागन
जिला अजमेर 5. श्री गौरांग रमेश चन्द शाह निदेशक मैसर्स कोटियार्क इण्डस्ट्रीज
'प्राबिट लिमिटेड एफ-86. रीको इण्डस्ट्रीयल एरिया स्वरूपगंज पिण"&amp;"्डवाडा जिला
सिरोही 6. अन्तावरोध वार्ताओं के अनुसार बायों फ्यूल प्राधिकरण ग्रामीण विकास
एवं पंचायती राज विभाग जयपुर के अधिकारी/ कर्मचारी व अन्य व्यक्तियों के
विरूद्ध घटित होना पाया जाता है। अतः अपराध संख्या 3/2022 उपरोक्त
धाराओं में दर्ज कर प्रतियाँ प्रथम "&amp;"सूचना रिपोर्ट की नियमानुसार कता कर तफ्तीश
Continues.
(विफल
उप महानिरीक्षक पुलिस,
Anti -Corruption Bureau, Jaipur.
'कमांक: 62-67.... दिनांक 74.4.2022
'Copy:-Sent for scrutiny and necessary action.
, विशिष्ठ न्यायाधीश एवं सैशन न्यायालय, भ्रष्टाचार निवा"&amp;"रण अधिनियम, जयपुर
कम संख्या-, जयपुर।
अतिरिक्त महानिदेशक पुलिस, भ्रष्टाचार निरोधक ब्यूरो, जयपुर
प्रमुख शासन सचिव, ग्रामीण एवं पंचायतीराज विभाग, राजस्थान, जयपुर।
शासन उप सचिव, कार्मिक (क-3/ शिकायत) विभाग, राजस्थान, जयपुर।
उप महानिरीक्षक पुलिस, भ्रष्टाचार"&amp;" निरोधक ब्यूरो, अजमेर।
अतिरिक्त पुलिस अधीक्षक, भ्रष्टाचार निरोधक ब्यूरो, इन्टें, अजमेर।
Kin
्प पुलिस,
Anti -Corruption Bureau, Jaipur.
छा छा के छा (न
")</f>
        <v>Page 1:
Maukishta '
First Information Report
(Under Section. 54 Penal Procedure Code)
, District Bikaner - Police Station Principal Reserve Center, Shree Buro Jai R. 2022.
2, Pardarsam ......)/2022 ............ dated 7.2220 ..........
() Act -Prevention of Corruption Amendment Act, 208 Section -7, 78, 8.62
0) * Act ID, Section - ..... Paan 20 V .......
(0) *Act act .............. ... «Sections no
(5) * Other Acts and Sections
3. (Come) Roodanamcha common report number 2.65 ... time ……+ Kapha 0 ..
(B) Day and time to decrease crime- from 30.09.2027 to 2.04.2022
(C) The date of receiving information at the police station - dated 3009.202.
Variety of Information: - Written / Oral ... - Sutra Information Intelligence System
Incidents:-Bayofuel Authority Rural Development and Panchayati Raj Department, Jaipur.
(A) Direction and distance from police station - North East,. 4. K.M.
(B) Address - Biofuel Authority Rural Development and Panchayati Raj Department, Jaipur.
(C) Beat number ............... Juramadehi no.
(D) If this police station is from the outer border then the police station ....-.
Complaint /informant ..:-
(A) Name -.. Government through Mr. Parasmal
(B) Father/ husband's name -
(C) Date of birth/ age -
(Di nationality judge
(Y) Passport Number ………… Date of release…. Release place
(Ray profession ltd
(L) Address - Deputy Superintendent of Police Arnuro Inte, Ajmer.
, The details of the known/unknown suspects including the entire specialty -.
, Shri Surendra Singh Putra Sanshani Indrasih Rathod resident house number 32 of Rontral School Academy
Pass Tara Nagar Yamunapath Jhotwada Jaipur Hall 080 Rural Development and Panchayati Raj
Department Biofuel Authority Jaipur.
2 Shri Maninandar Jeet Singh Bahl Putrashni K. S. Bahl resident house number 6 B 19 Jawahar
Near Nagar Maheshwari Public School, Jaipur Hall Deputy CEO Rural Development and Panchayati
Raj Department Biofuel Authority Jaipur.
3 Shri Ajay Gupta Putra Sanshani Gaya Lal Gupta resident house number 2K 8. Housing Board
Shastri Nagar Jaipur Hall ACEO (705) Rural Development and Panchayati Raj Department Biofuel
Authority Jaipur.
4. Shri Nimbaram Putrashmi Bhagwanram resident of Dewasis resident Bilada Jodhpur Hall
M / s Gunjan Bio Enterprises Arjunpura Khalsa Tehsil Peisagan District Ajmer |
5. Shri Gaurang Ramesh Chand Shah Director M / s Kotiyark Industries Provit Limited F-86
Rico Industrial Area Swaroopganj Pindwada District Sirohi.
6. Bio -Fuel Authority Rural Development and Panchayati Raj as per Invidity Dialogue
Officer / Employees and others of Department Jaipur
08. Reason for delay in giving itla by the complainant /informer:- no delay
09. Specifics of stolen/ involved property (if expected on additional
Ray
No.
Page 2:
Apply)
30. Total price of stolen/ involved property demanded a bribe amount of Rs 5 lakh.
32. Panchnama U, D. case number (if it is)
22. First Itila Report (if required, apply an additional page) -.
Sir,
Under the above, it is requested that Mr. Shyam Prakash Kandal 36 Bhuni,
Bureau Special Unit, Ajmer informed my Deputy Superintendent Police Parsmal that
A lot of corruption is being done in the bio-diesel sector within Rajasthan. Rajasthan
For Bio Fuel Pump operation by Mr. Surendra Singh Rathore, CEO of Bio Fuel Authority
Illegal protection of license and illegal protection of pump operators and bye -fuel suppliers
Bribes are obtained through brokers to give. Mainly among the above brokers
Nimbaram Director Gunjan Bio Fuel Pump Arjunpura Ajmer through Mr. Surendra Singh
Bribes are obtained by Rathod in collusion with pump operators and suppliers. Above
On the basis of confidential information, through Mr. Shyam Prakash Kanistable by the Deputy Superintendent of Mind
When he was detected, it was found to be known that license for bio fuel pump operation in Rajasthan
To release and control the operation of bye fuel refinery and supplier firms
'Bio Fuel Authority is authorized and Surendra Singh Rathore is the CEO of the said authority.
Regarding the functioning of the authority, it came to know that bio fuel pump
Bio fuel manufacturer/supplier firm to get license for operation
It is necessary to apply. Forms of Surendra Singh Rathore by Mr. Nimbaram
Working in bio fuel pump operates from license applicants for operating bio fuel pump
Bribe is obtained for Rathod and also contact the manufacturer/supplier firm
It is cooperated in getting the process of approval. For this task by Nimbaram
Surendra Singh Rathore and Personal Competition and Telephone with Pump Operators and Suppliers Firms
Information is exchanged through gate talks and WhatsApp, in this work
Nimbaram is also worked through his colleague blessing. Sri from Mahtat
'Nimbaram Dewasi's mobile number 8595-60752 and Mr. Ashish Kumar's mobile number
92040-73726 Bureau to both the above numbers when it is known for this work.
Inadvertence with permission from competent authority as per the prescribed procedure through headquarters
After taking, the mind was started to listen by Deputy Superintendent and Mr. Shyam Prakash Kani.
Which confirmed confidential information. Found suspects based on dialogue shravan as above
On going, Mr. Narpat Pump operator's mobile number 957770677775. 9829293800, Mr. Surendra
Sih Rathod CEO's mobile number 94640-35798, Mr. Maninderjit Singh Deputy CEO
Mobile number 98294-36200, Mobile Number 94 43-3790 of Mr. Ajay Gupta ACEO.
Sri Satyanarayana Saini Director Refinery Kusum Petro Chemicals Mobile Number
89509-94824 also competently competent as per the prescribed procedure through the bureau headquarters
With permission from the permission, he was taken on the implementation and started listening.
The facts of confidential information were confirmed on the basis of the above talks.
In which mainly important negotiations are described as follows:-
, Date 23.0.2 time at 13:55:05 by Surendra Singh, his mobile. From 9440-35798
Dalal was called on Nimbaram's mobile number 8595-6752. Both the above men
In the talks between Surendra Singh Nimbaram, prior notice of departmental raid proceedings to Surendra Singh Nimbaram
Listening
Page 3:
And
Gives and says that what is the raid of GST today, then all around
Nimbaram says that all around me also came, I left from there and I am going to reach,
Surendra Singh says that you have no problem but I am in my knowledge
Forget to tell, keep in mind that they have taken a little bit of people as well as their own
The team is taking action in Jaipur, Nasir hit in Bhilwara then
Nimbaram says that I am at home. (Nasir pump operator Bhilwara). Thus
Checking by Surendra Singh's prior notice of departmental raids to broker Nimbaram
It appears to save from.
2. Different time at 55746, the mobile number 88495-6752 of Dalal Nimbaram at 55746 and
According to the conversation held on Ashish's mobile number 9240-73428, Nimbaram says that he says
Give them both of them, do not take them empty handed and come, then Ashish
He says that he said. Nimbaram's brokerage through the said talks
It appears to do the work of.
3. Date 02.02.:22 Time 04: 347 Nimbaram's mobile number 88795-6752 and
In the talks held on Abhishek's mobile number 8892-88380, Nimbaram tells you Abhishek
The account sent by January, then Abhishek fills yes, Nimbaram says that he should kill
Send that he was deleted or what happened, I should send a few hands sitting in the office. This
But Abhishek is said to send back hands back.
4. Date 3.32022 Time. 430: Satyanarayana's mobile number 99509-94824 at 27AM
And according to the conversation on Nimbaram's mobile number 8595-67752, Santyanarayan says that
I will do in my evening, I have come to Ajmer, I am coming, then Nimbaram says that I
I am an office then Satyanarayana says that if there is an office, do not get a list made
93 thousand liters are perhaps January is the book in it, perhaps it is 2 lakh or if it is book
Nimba Ram says whatever is there, then Saini says that according to 2 rupees, Saheb is the fee.
Then Nimba says Bidu Wala then Saini says take the account of Bidu,
Then Nimbaram says that if you were there, I said, I said yesterday, I just put Saini then Saini
It would be said that there is no hairstyle, tomorrow, you will reach the day after tomorrow, nor do you take the account.
Or the car is four, take it for 3 rupees and then Nimbaram says that I say
Told at night, in further talks, Saini would tell to tell sir that Saini in the morning
Did not reach. I will also reach your house in the morning. Then Nimbaram asks that
Where are you, Saini says that I am Ajmer, a little brother should not bear your sir once
According to 2 of January-February 2, 5 lakh, 550 lakhs who are formed. Above point
Number 34 and 5 talks with Nimbaram as a commission for Mr. Surendra Rathed
Bio fuel operators /suppliers are confirmed to collect bribe amount.
5. Dated 06.42: 2. Time at 30:24 at his mobile number by broker Nimbaram
&amp; 8th 95-Hand 2 from Satyanarayana Saini's accountant Abhishek Mishra's mobile number
Called on 8692-88380. Nimbaram in talks between Nimbaram and Abhishek Mishra
The broker demands a bribe amount of Rs 20 lakh and Surendra Singh's house, farm house
But tells about the cost of construction work done. According to talks Nimbaram asks that
Brother, when did Goa go? Then Abhishek says that he has gone tomorrow. Then Nimbaram asks
Pangs
Page 4:
Back. Abhishek tells that you will come on the night of 0,. Will get only Nimbaram says.
Send it man, send the file. Abhishek says that if you come to Dara now, then go to yourself. Then
Nimbaram says and put the payment, you will have to send it tomorrow. Abhishek says
It is good, tell me, Nimbaram says I will come tomorrow, probably brother
Take today. Abhishek says I will do it. In further talks Nimbaram says what is mine
Equal, blows, bloc once complicated is to calculate everyone, a lot of work has been done. That
But Abhishek says, okay brother, okay. Nimbaram says the work is done, 2-3
It was more than a million. 20 lakhs can be needed tomorrow. To say
Nem ji has said. With this negotiation, Nimbaram as a broker for Surendra Singh Rathod
The bribe amount is confirmed to collect the bribe amount from the bio fuel firm.
6. Date 29.0.2 time 1456: 27 p.m. But broker Nimbaram has his mobile number
From 8695-6752, Ashish Dosaya's mobile number 9240-7326 was called.
Between the above two persons to issue notice to Goraran, the owner of Kotiyark Industries
In relation to this, Surendra Singh takes advice from his broker Ashish by CEO. To talk
Dalal Nimbaram gives his phone to Dalal Ashish and gives Surendra Singh to talk
In which Ashish says that what I have heard, I am telling 2 directors.
Then Surendra Singh says that he is his wife and son. Then Ashish says that Wife
And there is son, besides it is 2 sides. Then Surendra Singh says that you have put 2 towards. Then
Ashish says that it is being heard that it will now put them ahead, and whatever it is
When the promoter is completed, now it will go to the bake itself, I heard
I have been saying, Surendra Singh says this is the truth, now by issuing a notice to yourself
Should not give yourself. Then Ashish says. Surendra Singh says his own
The notice should be issued only by issuing notice. Then Ashish tells that it also in the director
Change is done, without asking you. Then Surendra Singh says without integration
Has done In further talks, Surendra Singh says that I release today. Be blessed
Says With this talk, firm Kotiyark got mixed up by Surendra Singh, Nimbaram and Ashish
Notice to the firm by Surendra Singh for not working according to not working according to the share in Industries
There is a fact to release, which reveals that the firms by the said Nimbaram and Surendra Singh
Abuse of Surendra Singh's post to force you to work accordingly
Doing it appears.
7. Dated 23.0.2. Time 6494 PM. But Vikam Singh Rawat has his mobile.
Dalal Nimbaram's mobile no. Calling 86.95-67752. Deepent
Negotiations between the two persons came to check the private person by Nimbaram on checking
He talks about giving a bribe amount of ten-twenty thousand rupees. Pump
Employees / private person says that Rupali gives Roti Khiladi Panchanamas, Visit
'File is bhijwani. An ITC of 3.26 is speaking in Soft copy and Pendrive. Pump
I will take the bill, the bill remains. Then Nimbaram says that the bill is removed on two sides
'Didn't you give ten-twenty thousand? The employee then asks that Kai's then Nimbaram 0-20
Asks to give thousand rupees and to hold the money in his hand says that someone real
If there is a shortage, it will not speak, the employee says that he will not speak and further information to himself
will do it. Nimbaram says that he will not die from 4-20 thousand, his work.
This will work like this. Which bill will be taken out, a little Deepawali expenses to bribe water
Pajch
Page 5:
Havoc
, Kahikig
Says Sir with love, this is of Diwali, you will have to catch. Pump staff consent
gives. Nimbaram's bribe to give relief to public servants in checking with the above talks
The facts of giving are revealed.
8. Date 0.2: 24 Time 6 3628 P.M. But broker Nimbaram has his mobile number
Satyanarayan Seni's mobile from 86095-60752. Called on 99509-94824.
In the talks between the above two persons, one crore bills and 0 lakh liters of sale
Talks in relation. वार्ता अनुसार निम्बाराम कहता हैं कि इसमें आपने लीटर नहीं लिखा
है खाली रेटे पैसे ही लिखा है। सत्यनारायण कहता है देखो सुनो मेरी बात 'एक्यूएल में क्या है
टेली का हिसाब आता है न इसी तरीके से आता है अगर आपको चाहिए तो कल हाथ से
लिखकर दे देगे, वो लीटर के लिए तो एक-एक बिल अलग अलग भेजना पडता है। Then
निम्बाराम कहता है अच्छा अच्छा आगे वार्ता में कहता है कि 0। करोड का बिल है तो १0
लाख लीटर है कुल मिलाकर। सत्यनारायण कहता है मेरे हिसाब से तो यहीं होना चाहिए,
आगे दोनों रेट के संबंध में एवं माल खरीद फरोख्त के संबंध में वार्ता करतें। आगे वार्ता में
सत्यनारायण कहता है कि हिसाब में कभी चिटिग नहीं होनी चाहिए तब निम्बाराम कहता हैं
कि आपका तो मेरे को ध्यान है तब सत्यनारायण कहता है कि साहब सब पे इता विश्वास
करते है खुल्ला छोड रखा है। निम्बाराम कहता है पूरा विश्वास है। आगे वार्तो में सत्यनारायण
कहता है नहीं पडता है तो 2-4 लाख रूपये साहब से ही मांग लो साहब इस महिने में लाख
रूपये कम दे रहा हूं, साहब थोड़ी मना करेगे। उक्त वार्ता से निम्बाराम का सुरेन्द्र सिह राठौड
का रिश्वती लेन देन में पूर्ण विश्वास पात्र होना प्रकट होता है।
9. दिनांक 25.22 को समय 07:23:08 पीएम पर दलाल निम्बाराम के मोबाइल नम्बर 8895
6052. और कोटियार्क इडंस्ट्री के मालिक गौरांग के मोबाइल नम्बर 9978967722 के पर
हुई वार्तानुसार निम्बाराम कहता है, सर नमस्कार, और कहता है, कि राजवीरसिंह जी की कोई
फाईल हो तो हो तो लगवाओ न तब गौरांग पूछता है, किसकी! तब निम्बाराम कहता है, कि
शेखावत जी वाले, उदयपुर वाले । इसी कम में आगे वार्ता में निम्बाराम कहता है, कि नहीं मेरे
उसमें तो पुरे हो गये, ओर शेखावत जी कह रहे गौरांग जी के पडे है,तो कहा कि मेरे
नजदीक रहेगा, तब गौरांग कहता है, उनको बात तो की है, मेरा बोला हुआ है, कागज चाहिये
मै दे दूंगा। तब निम्बाराम कहता है, कि वो बोल रहे थे कि साहब से मिलाओ तो मैने कहा
आ जाना मिला दूंगा, फिर मैने साहब से बात करी मै, मैने कहा शेखावत जी को लाईसेंस
चाहिये तब कहा कि गौरांग को कह देना, तब गौरांग कहता है ठीक है|
10. विनांक 2607:2022 समय 843। पर दलाल निम्बाराम द्वारा अपने मोबाइल नम्बर
26095-छगाइ2 से सुरेन्द्र सिह के मोबाइल नम्बर 94440-35798 पर फोन किया गया। Broker
निम्बाराम ओर लोक सेवक सुरेन्द्र सिह के मध्य मोबाइल पर हुई वार्ता अनुसार सुरेन्द्र सिह
निम्बाराम को कहता है कि शेखावत जी वाला क्यों रख गया। मेरा मन नहीं है। मैं कुछ नहीं
करूगां इसमें तब निम्बाराम कहता है अच्छा अच्छा, सुरेन्द्र सिह कहता है कि देख लिया मैने
डुनियादारी सब ऐसे ही है कुछ मतलब नही है इन चीजों का। तब निम्बाराम कहता है अच्छा
अच्छा, सुरेन्द्र सिह कहता है कि वो वापस कर दो उसको मुझे नहीं चाहिए, मुझे तो अभी
बताया तेरी मम्मी ने, नहीं करेगे। आगे वार्ता में श्री सुरेन्द्र सिह कहता है कि शेखावत जी को
कहना, माफी चाहते है हम नहीं करेगे। तब निम्बाराम कहता है कि शेखावत जी ने तो यह
कहा कि साहब गोरान से बात हुई है। तब सुरेन्द्र सिह कहता है कि अपने को तो 5 बताये
ओर 4 रखकर गया है अभद्र भाषा का प्रयोग ...तब निम्बाराम कहता हैं कि पहले तो उसका
No
Page 6:
काका है न वो तो मना कर दिया की मेरे को तो नहीं चाहिए फिर गौरान से बात की तब
गौरान ने उसको कहा कि आप लोगे क्या तब उसने कहा मैं तो लूंगा पूरा पूरा। सुरेन्द्र सिह
हामी भरता है निम्बाराम कहता हैं कि तब मैने कहा कि गौरान जी यह मत कहना की साहब
की हम दे रहे है। बिलकुल भी बात नहीं की कि मामला इस शेखावत का खुद का नहीं है।
सुरेन्द्र सिह हाँ कहता है। आगे वार्ता में निम्बाराम कहता हैं कि फिर मैने कहा कि तू मेरी
रिफायनरी का लाईसेस लेगा या नहीं या परसों आऊ मैं, तो तब तू बात कर लेना, मैने कहा
पन्त्रह का तेरे को देगे,तू डाईवर्ट कर देना। आगे वार्ता में सुरेन्द्र सिह कहता है कि तू तेरे कर
Take. निम्बाराम कहता है हाँ होँ। सुरेन्द्र सिह कहता है हों सही है। निम्बाराम कहता हैं कि जब
मैने कहा कि डाक्टर ने भेजे है तब मैने कहा दें दें फर्म पर। सुरेन्द्र सिह हाँ कहता है।
निम्बाराम कहता है कि तू मेरे को दे दे, साहब तो रखेंगे नहीं, मैं ही रखूगां। सुरेन्द्र सिह
सहमति देता है। कहता है कि चलो ठीक है।
, दिनांक 22:2022 समय १62309 पर कोटियार्क इडंस्ट्री के मालिक गौरांग के मोबाइल
नम्बर 9976987722 .. और दलाल निम्बाराम के मोबाइल नम्बर 88ब95-6]782 पर हुई
वार्तानुसार निम्बाराम कहता है, कि मै कह रहा हूँ,एक फाइल दी है, आपकी तब गौरांग पूछता
है, किसकी तब निम्बाराम कहता है, कि शेखावत जी वाले, शेखावत जी के कोई मिलने वाले
थे न, लगवा दी मैने ठीक है, सर आगे वार्ता में कहता है, ऑफिस हूँ, ऑफिस मैं ही हूँ, और
वो रसीद कटवा दी मैने और जमा करवा दी, गौरांग ओके कहता है
42. दिनांक 5222 समय 84409 पीएम पर दलाल निम्बाराम के मोबाइल नम्बर
86096-80752 एवं घनश्याम के मोबाइल नम्बर 94442-34563 (मैसर्स हिमालयन एंटरप्राईजेज
बायो ईंधन पम्प संचालक) पर हुई वार्तानुसार घनश्याम निम्बाराम से पूछता है, क्या मंगलवार
की बात हुई क्या शेखावत साहब से तब निम्बाराम कहता है, कि शेखावत साहब तो डेली
मर्जी आये मैने तो कहा कि आ जाओ सोमवार को तब घनश्याम पूछता है, कि मंगलवार को
साहब के किसी की शादी है, क्या तब निम्बाराम कहता हाँ, साहब के है, साहब सात तारीख
को सुबह सोमवार को आ जायेगे वो तो घनश्याम दुबारा पूछता है, सोमवार को आ जायेगे।
आगे वार्ता में घनश्याम कहता है, कि मंगलवार को आ जाये हम, तब निम्बाराम कहता है,
बिलकुल आ जाओ। घनश्याम कहता है, कि शेखावत साहब आगे-आगे खिसकाते रहते है
नहीं यदि वो मंगलवार को भी आना-कानी करेगें आयेगे तो मै अकेला आ जाऊगी आपकें
पास इसी कम में घनश्याम निम्बाराम को मंगलवार को सुबह साथ चलने की कहता है।
उपरोक्त कम सख्या 9:07 व +2 में उल्लेखित वार्ताओं से प्रकट होता है कि
'घनश्याम को बायो फ्यूल पम्प का लाईसेंस दिलाने हेतु द्वारा राजसिह शेखावत द्वारा निम्बाराम
से सम्पर्क किया जाता है। निम्बाराम द्वारा इस विषय में सुरेन्द्र सिह राठौड से सम्पर्क किया
जाने पर उसके द्वारा सप्लायर की औपचारिता श्री गौरांग से करवाने हेतु कहा जाता है। Mister
'शेखावत द्वारा सुरेन्द्र सिह व निम्बाराम के द्वारा की गयी 5 लाख की मांग के अनुसरण में «
लाख रूपये पहुँचाना तथा इस पर सुरेन्द्र सिह द्वारा एक बार निम्बाराम को नाराजगी प्रकट
कर काम करने से मना करना परन्तु निम्बाराम के कहने पर सहमत हो जाना प्रकट होता है।
सुरेन्द्र सिह के कहें अनुसार निम्बाराम द्वारा गोरांग से हुई वार्ता कर घनश्याम के लिए
लाईसेंस के काम को आगे बढ़ाना तथा सप्लायर की औपचारिता के लिए गौरांग को सहमत
कराना प्रकट होता है।
13. दिनांक १4.00.2022 समय 557:29 पर गौरांग शाह द्वारा अपने मोबाइल नम्बर
99789-67722 से श्री मनिन्‍्दर जीत सिह बहल डिप्टी सीईओ के मोबाइल नम्बर 982936200
पर हुई वार्ता अनुसार लोक सेवक श्री मनिन्‍्दर जीत सिह बहल एवं कोटियार्क इण्डस्ट्रीज के
प्ज््
Page 7:
मालिक श्री गौरांग रमेश शाह के मध्य मोबाइल पर हुई वार्ता अनुसार श्री मनिन्दर जीत सिह
कहता है कि हो मैं कह रहा था कि दूसरा मैं गुप्ताजी को बोलूगा आज उन्होने भेजा था
किसी को वो दे गये है न। गोरान कहता है ठीक है। श्री मनिन्‍्दर जीत सिह कहता है कि
आपस से वेरीफाई करे, पूछे फोन करे तो आप बोल देना कि किसी को मिजवाया था मैने तब
'गोरान ओके कहता है। श्री मनिन्दर जीत सिह कहता है कि मैं उनको कह रहा हूं दो देके
गये है, मैं उनको भेज दूंगा आज। तब गोरान कहता है एक ही -एक ही देना उनको । Then
श्री मनिन्‍्दर जीत सिह कहता है, हो उनको एक ही देना है न तब गौरान कहता है ठीक है।
श्री मनिन्दर जीत सिह कहता है ठीक है। इस वार्ता से गौरांग व श्री मनिन्‍्दर जीत सिह के
बीच अवैध रूप से लेन देन में सहयोग व मिलीभगत की पुष्टि होती है।
4. दिनांक 7.22022 समय 22236 पी.एम पर लौक सेवक अजय गुप्ता द्वारा अपने मोबाइल
नम्बर 9443-390 से गौरांग शाह के मोबाइल नम्बर 99789-67722. पर हुई वार्ता अनुसार
गौरांग पुछता है कि कया करना है मेरे को तब अजय गुप्ता कहता है कि पम्प वालों को बोल
देना कि गाड़ी वहां पहुँच जाये निम्बाराम के यहां। तब गौरांग पुछता है कब इस पर अजय
गुप्ता कहता है कि तारीख दी है न 0-7। date. गौरांग कहता है ठीक है। आगे वार्ता में
अजय गुप्ता कहता है कि दोनों पम्प वाले निम्बाराम के बात कर ले दूसरा वो गाड़ी हम
जायेगे मैं बता दूगा आपको जिता खर्चा है मेरे डाल देना ये है, ठीक है। तब गौरांग कहता है.
Ok. आगे वार्ता में अजय गुप्ता कहता है कि चलो यह वाला कम्पलिट कर लेते है पहले
निम्बाराम को बोलना की दोनों पार्टियों को कहकर गाडिया मंगा ले, गोरांग कहता है ठीक है!
तब गुप्ता कहता है ओर मैं बता देता हूं गाडी का क्या खर्चा वर्चा तब गोरांग ओके कहता है।
गुप्ता कहता है या तो निम्बाराम दे देगा या आप बता देना यहा से ले लेना। तब गौरांग
कहता है निम्बाराम नहीं पार्टिया दे देई, गुप्ता कहता है कि हमारी गाड़ी की कह रहा हूं,
गोरांग कहता है अरे वो सब कुछ पार्टिया देगी करेगी मैं क्यू करू हमारे वहां सिस्टम बदल
गया है गुप्ता जी। तब गुप्ता पूछता है क्या, गौरांग कहता है कि जो भी खर्चा है इंस्पेक्शन वो
पार्टिया देगी। गुप्ता कहता है मेरे को कौन देगा, मैं पार्टियों से थोडी मांगूगा। तब गौरांग
कहता है अरे वो आपको मिल जायेगा, मैं बोल दूगां। तब अजय गुप्ता कहता है कि हूं यह है
कि ठीक है न आप उनसे ले के डाल देना न, अपन दोनों की बात रह जायेगी। Said negotiations
से अजय गुप्ता एसीईओ, श्री गोरांग व निम्बाराम के बीच रिश्वती लेन देन प्रकट होता है।
उपरोक्त उल्लेखित वार्ताओ एवं अन्य वार्ताओ से यह तथ्य उजागर होते हैं कि
ग्रामीण विकास पंचायती राज विभाग (बायोफ्यूल प्राधिकरण) जयपुर के अधीन संचालित
राजस्थान राज्य में बायों फ्यूल से संबंधित संचालित समस्त रिफाइनरी. पेट्रोल पम्पों द्वारा बायों
फ्यूल का भण्डारण, बिकी, वाहनों के निर्माण, लाईसेस जारी करने, रिफाइनरियो एवं पेट्रौल
पम्पों की चेकिंग एव सैम्पलिंग लेने में श्री सुरेन्द्र सिह द्वारा दलालों मुख्य रूप से निम्बाराम
तथा अन्य प्रावेट व्यक्तियों से आपस में एक दूसरे से सॉठगॉठ, मिलीभगती कर अपने पद का
दुरूपयोग कर बायो फ्यूल के पम्प संचालकों के लाईसेंस जारी करने की एवज में रिश्वत राशि
निम्बाराम व अन्य के माध्यम से ग्रहण की जाती है एवं अन्य लोक सेवक श्री अजय गुप्ता एवं
श्री मनिन्द्र जीत सिह द्वारा पम्प संचालकों के बायों डीजल के वाहनों के निरीक्षण करने के
नाम पर रिश्वत राशि की मांग की जाती है। बायों डीजल कर कोटियाड इण्डस्ट्रीज मालिक
श्री गोरांग रमेश चद्ं शाह व निम्बाराम हारा बायों फ्यूल प्राधिकरण के निदेशक श्री सुरेन्द्र
सिह, श्री अजय गुप्ता, श्री मनिन्दर जीत सिह से सौंठ गांठ कर स्वयं एवं अन्य के लिए आवैध
सुविधा प्राप्त करने के बदले उपरोक्त अधिकारियों के लिए कमीशन के रूप में रिश्वत राशि
प्राप्त की जा रही है इसकी एवज में बायों फ्यूल के अधिकारियों / कर्मचारियों द्वारा रिफायनरी
व पम्प मालिकों को अनुचित संरक्षण देना, निरीक्षण की पूर्व सूचना देना, परीक्षण के दौरान
पम्प संचालकों एवं रिफायनरी मालिकों को अनुचित सहयोग किया जाता है
No
Page 8:
कमूकार
सुरेन्द्र सिह द्वारा अपने दलाल निम्बाराम के मार्फत घनश्याम नाम के
व्यक्ति को लाईसेंस जारी करने की एवज में कोटियार्क इण्डस्ट्रीज के मालिक श्री गौरांग रमेश
चन्द्र शाह एवं मध्यस्त राजसिह निवासी उदयपुर के मार्फत श्री धनश्याम को पम्प के लाईसेंस
जारी करने की एवज में मिलीमगत कर अवैध रूप से अनुचित आर्थिक लाभ रिश्वत राशि पांच
लाख रूपये की मांग कर 4 लाख रूपये प्राप्त करना पाया गया है एवं लोक सेवक श्री
मनिन्दर जीत सिह डिप्टी सीईओ एवं श्री अजय गुप्ता एसीईओ (5) द्वारा पम्प संचालकों व
सप्लायरों को अवैध रूप से अनुचित सुविधा देने के बदले रिश्वत राशि की मांग करना एवं
रिश्वत राशि ग्रहण करना पाया गया है। प्रकरण के आरोपी श्री सुरेन्द्र सिह के विरूद्ध
रनिव्यूरो मुख्यालय जयपुर द्वारा ट्रेप कार्यवाही कर 5 लाख रूपये की रिश्वत राशि लेते हुए
रंगे हाथो गिरफ्तार किया जा चुका है जिस पर ब्यूरो द्वारा प्रकरण सख्या १23,/22 दिनांक 8.
422 दर्ज किया जा चुका है। अतः आरोपी ।. श्री सुरेन्द्र सिह पुतरश्नी इन्द्रसिह राठौड़ निवासी
मकान नम्बर 32 सेण्ट्रल स्कूल एकेडमी के पास तारा नगर यमूनापथ झोटवाडा जयपुर हाल
(280 ग्रामीण विकास एवं पंचायती राज विभाग बायोफ्यूल प्राधिकरण जयपुर, 2 श्री मनिन्दर
जीत सिह बहल पुत्रश्नी के. S. बहल निवासी मकान नम्बर 6 ख १9 जवाहर नगर माहेश्वरी
पब्लिक स्कूल के पास, जयपुर हाल डिप्टी सीईओ ग्रामीण विकास एवं पंचायती राज दिभाग
बायोफ्यूल प्राधिकरण जयपुर 3 श्री अजय गुप्ता पुत्रश्नी गया लाल गुप्ता निवासी मकान नम्बर
2 क 8 हाउसिंग बोर्ड शास्त्री नगर जयपुर हाल एसीईओ (७05) ग्रामीण विकास एवं पंचायती
राज विभाग बायोफ्यूल प्राधिकरण जयपुर 4. श्री निम्बाराम पुतरश्नी भगवानाराम निवासी
देवासियों का वास नानण बिलाड़ा जोधपुर हाल मैसर्स गुंजन बायों एन्टरप्राईजेज अर्जुनपुरा
खालसा तहसील पीसागन जिला अजमेर 5. श्री गौरांग रमेश चन्द शाह निदेशक मैसर्स
कोटियार्क इण्डस्ट्रीज प्राईवेट लिमिटेड एफ-86 रीको इण्डस्ट्रीयल एरिया स्वरूपगंज पिण्डवाडा
जिला सिरोही 6. अन्तावरोध वार्ताओं के अनुसार बायो फ्यूल प्राधिकरण ग्रामीण विकास एवं
पंचायती राज विभाग जयपुर के अधिकारी, कर्मचारी व अन्य व्यक्तियों द्वारा रिश्वत राशि माग
किया जाकर ग्रहण किये जाने पर अपराध अन्तर्गत धारा 7.78,8.2 भ्रष्टाचार निवारण
संशोधित अधिनियम 208 द सहपठित धारा 20 बी भा.द.स. का अपराध कारित करना पाया
goes. अतः उपरोक्त के विरूद्ध उपरोक्त धाराओं में बिना नंबरी प्रथम सूचना रिपोर्ट वास्ते
पंजीयन एवं कमांकन हेतु श्रीमान्‌ महानिदेशक, भ्रष्टाचार निरोधक व्यूरो, राजस्थान जयपुर की
सेवामें प्रेषित है। ,
Deputy Superintendent Police
Preventive bureau
इन्टे, अजमेर।
Page 9:
Action police
प्रमाणित किया जाता है कि उपरोक्त टाईप शुदा बिना तम्बरी प्रथम सूचना
रिपोर्ट श्री पारसमल, उप अधीक्षक पुलिस, भ्रष्टाचार निरोधक ब्यूरो, ईन्टे.. अजमेर
ने प्रेषित की है। मजमून रिपोर्ट से जुर्म अन्तर्गत धारा 7, 7ए, 8, 2 भ्रष्टाचार
निवारण अधिनियम 988(यथा संशोधित 208) एवं 20बी भाद॑स॑ में आरोपीगण
ग. श्री सुरेन्द्र सिह (20 ग्रामीण विकास एवं पंचायती राज विभाग बायोफ्यूल
प्राधिकरण जयपुर, 2. श्री मनिनन्‍्दर जीत सिह, डिप्टी सीईओ ग्रामीण विकास एवं
पंचायती राज विभाग बायोफ्यूल प्राधिकरण जयपुर 3. श्री अजय गुप्ता, एसीईओ
0शा5) ग्रामीण विकास एवं पंचायती राज विभाग बायोफ्यूल प्राधिकरण जयपुर
4. श्री निम्बाराम पुत्रश्नी भगवानाराम निवासी देवासियों का वास नानण बिलाडा
जोधपुर हाल मैसर्स गुंजन बायो एन्टरप्राजेज अर्जुनपुरा खालसा तहसील पीसागन
जिला अजमेर 5. श्री गौरांग रमेश चन्द शाह निदेशक मैसर्स कोटियार्क इण्डस्ट्रीज
'प्राबिट लिमिटेड एफ-86. रीको इण्डस्ट्रीयल एरिया स्वरूपगंज पिण्डवाडा जिला
सिरोही 6. अन्तावरोध वार्ताओं के अनुसार बायों फ्यूल प्राधिकरण ग्रामीण विकास
एवं पंचायती राज विभाग जयपुर के अधिकारी/ कर्मचारी व अन्य व्यक्तियों के
विरूद्ध घटित होना पाया जाता है। अतः अपराध संख्या 3/2022 उपरोक्त
धाराओं में दर्ज कर प्रतियाँ प्रथम सूचना रिपोर्ट की नियमानुसार कता कर तफ्तीश
Continues.
(विफल
उप महानिरीक्षक पुलिस,
Anti -Corruption Bureau, Jaipur.
'कमांक: 62-67.... दिनांक 74.4.2022
'Copy:-Sent for scrutiny and necessary action.
, विशिष्ठ न्यायाधीश एवं सैशन न्यायालय, भ्रष्टाचार निवारण अधिनियम, जयपुर
कम संख्या-, जयपुर।
अतिरिक्त महानिदेशक पुलिस, भ्रष्टाचार निरोधक ब्यूरो, जयपुर
प्रमुख शासन सचिव, ग्रामीण एवं पंचायतीराज विभाग, राजस्थान, जयपुर।
शासन उप सचिव, कार्मिक (क-3/ शिकायत) विभाग, राजस्थान, जयपुर।
उप महानिरीक्षक पुलिस, भ्रष्टाचार निरोधक ब्यूरो, अजमेर।
अतिरिक्त पुलिस अधीक्षक, भ्रष्टाचार निरोधक ब्यूरो, इन्टें, अजमेर।
Kin
्प पुलिस,
Anti -Corruption Bureau, Jaipur.
छा छा के छा (न
</v>
      </c>
    </row>
    <row r="272" ht="15.75" customHeight="1">
      <c r="A272" s="2" t="s">
        <v>271</v>
      </c>
      <c r="B272" s="2" t="str">
        <f>IFERROR(__xludf.DUMMYFUNCTION("GOOGLETRANSLATE(A272, ""hi"", ""en"")"),"Page 1:
Form no. 0. Page no, 08
First Information Report
(Under Section 454 Dand Process Code)
District. Jaipur .. Police Station Head Arshi Kendra, Shrin Bureau, Jaipur Year 2022
Prannari 0 No. /8.5:/7022: Dinak ...... 57 4/602.2
, * Act Prevention of C"&amp;"orruption (Amendment) Act 208 ... Gharaya 7.
(Yes). * Act edges .......
(7) *I Act ……… - Dharis ...
(4). * Other Acts and Garas ..
(3). Rzamcha common report number ............... 2.75 ....... time. 6 'Thah (were,
(And). Tuesday Tuesday. Date 14.04."&amp;"2022. Time 03.37 P, M,
(So. The date of receiving information at the police station ..3.04.2022 ..... Time .06: 40 pm
Variety of Information: - Written / Oral ... - Written
The site:-
Direction and distance from police station- South direction, about 3 "&amp;"km,
Address. J-+040, Lakshmi Diamond Groom, Phase 3, Sitapura Jaipur
New Weet Number, -Jayaramdehi
If this police station belongs to the outer border
Police Station Judge
Complain / informers:-
(A) Name Shri Dipendra Vishnoi
(And). Father/husband's name"&amp;" ... Mr. Hazari Lal Vishnoi
(C) Birth date/year about 32 years ………
(Two). Nationality Indian .......... new
(And). Passport Number ... Date of release ... Date
Replace to be released. No
(Rate. Business. - Private
(Take). Address - House number 8, Tanej"&amp;"a Street, in front of Nagar -Nigam Stadium, Sanganer,
District Jaipur
The details of the known/unknown suspects including the entire specialty: -
Accused Mr. Sauram Singh son Late. Mr. Bhikam Singh age 34 years caste Jatav resident
Tullet no. 304, Plot"&amp;" 157, Govind Dham Apartment, Krishna Sarovar, Mansarovar,
Jaipur Hall Junior Engineer and Additional Charge Assistant Engineer, Jaipur Vidhan
Distribution Corporation Limited, Sitapura F-., Jaipur and others
The reason for the delay in giving itla by t"&amp;"he complainant / informer:-no one,
Specifics of stolen / involved property (if required, apply an additional page) ...
Total value of stolen/ involved property ...
Panchnama/ U.D. Case number (if it is) ......... No
First Itila Report
Ed,
Page 2:
Si"&amp;"r,
Under the above, there is a request that the complainant Mr. Dipendra on 3.04.2022
Vishnoi son Mr. Hazari Lal Vishnoi, caste Vishnoi, resident house number 8, Taneja Street,
'In front of the Nagar-Nigam Stadium, Sanganer, District Jaipur present throug"&amp;"h the office
A written application was presented to the Additional Superintendent of Police that ""request
Is that my 8700) Sitapura is located in the industrial area. Whose electricity connection
99% tax is taxed. Whose bhatha &amp; ॥0 have been fulfilled. D"&amp;"espite this
(60 Pab 40 of) 25000/Rs. Bribery is decanding. If I said, I said
One has to give up to the top. It has been robbed in Sitapura, everyone is upset with this
Today, due to electricity connection, my work has stopped, it causes a lot of damage to"&amp;" me
Used to be. I have no personal transactions or enmity with this. Take action. "" Above
The application was visited and the complainant was questioned, the bribe amount
Mr. Suresh Kani found on asking for demand. No. Called 407 to his office. Commentar"&amp;"y
Mr. Suresh Kani of Shri Dipendra Vishnoi. I was introduced to each other. Office
A new empty memory card is removed from the cupboard by removing a digital vice recorder
Applied Went. Recipe for the complainant to turn and close digital Vice recorder
Wa"&amp;"s explained. Digital Vice Recorders to Mr. Suresh Kani. Huped by handing over
That whenever the complainant goes to talk to the suspect regarding bribery, digital
.. turn the Vice Recorders and hand over to the complainant and be between the complainant a"&amp;"nd the suspect
Try to listen to the conversation. After this, the complainant and Mr. Suresh Kani. After
The appropriate Hidayat was sent. After this, the time is 0450 pm But the police
Inspector Shivraj Singh was received by Mr. Additional Superintendent"&amp;" of Police, S.U. Second, A.C.
B. Jaipur called in his room and on an application name to the Inspector of Police
Efferved to take necessary legal action and handed over that the office
Mr. Suresh Kani And bribe by giving a digital voice recorder to the co"&amp;"mplainant Mr. Dipendra Vishnoi
Demand has been sent for verification proceedings. After this, the application. Of
If observed, the complainant Mr. Dependra Vishnoi son Mr. Hazari Lal Vishnoi, caste
Vishnoi, resident house number 8, Taneja Street, in front"&amp;" of Nagar-Nigam Stadium, Sanganer,
Mr. Additional Superintendent of Police, Special Unit Second, Corruption by District Jaipur
Preventive Bureau Jaipur has a written application in which it is written that ""request
Is that my 37 (h) is located in Sitapur"&amp;"a industrial area. Whose electricity connection
# Faf# is kept. Which has all the fly# Laga 8॥ (## Puri.
(60 Nab. Angta) 25000/Rs. Bribery is decanding. If I said, I said
One has to give up to the top. It has been robbed in Sitapura, everyone is upset wit"&amp;"h this
Today, due to electricity connection, my work has stopped, it causes a lot of damage and a lot of damage.
Used to be. I have no personal transactions or enmity with this. Do ”application
With the observation of the case, the case has been found to "&amp;"demand bribery. Complaints Mr. Dipendra Vishnoi and Sri
Advance action will be taken when Suresh Kani comes back to office. After this Mr.
Suresh Kani No., 407 and complainant Mr. Dipendra Vishnoi has come to the office present. Mister
Suresh Kani, by sta"&amp;"ting the digital vice order, told that I am a bureau with the complainant
Departing from the headquarters, H-826 Sitapura of the complainant reached Jaipur,
Where the complainant Mr. Dipendra Vishnoi called suspect Mr. Saurabh Singh, Junior Engineer
Call "&amp;"to come to the tax factory, suspected Mr. Saurabh Singh, Junior Engineer's factory
Before coming, I turned on the digital vice recorder and handed over the complainant. Some of it
Late later, Mr. Sauram Singh, Junior Engineer came to the factory, who brib"&amp;"ed the complainant.
Talk, Mr. Sauram Singh, the complainant digital after the junior engineer left the factory
Twenty -two recorders handed over to me, which was closed by me, then the complainant
I have come back to office with. After this, the complaina"&amp;"nt Mr. Dipendra Vishnoi questioned
When done, Mr. Dipendra Vishnoi told the statements of Mr. Suresh Kani, while telling the statements of Mr. Suresh Kani
That I am Mr. Suresh. Our old factory H-1, 826 departing from the bureau with
Sitapura went to Jaipu"&amp;"r where I had time at 5:36,. 67 and 6:23.
Force
Page 3:
,
7568859700 from Mr. Saurabh Singh's mobile no. Call 7339763392. Time 04:30
PM Around Mr. Saurabh Singh came to my factory and I told Mr. Sauram Singh
Get a light connection on my factory, why."&amp;" You have stopped after this Mr.
Saurabh Singh told me that you will have to pay bribe, assistant engineer in our department,
The Executive Engineer also has to pay bribe, so you will also have to pay. Its
Later, Mr. Saurabh Singh asked me to reduce the d"&amp;"emands of bribe of 25 thousand rupees from me.
So Mr. Sauram Singh agreed to take a bribe of 20 thousand rupees. Said amount
The talks have been recorded in your digital vice recorder. After this Digital Vice
When the recorder was heard, Mr. Suresh Kani. "&amp;"And the talk of the complainant Mr. Dipendra Vishnoi
It is taid. The presence of independent witness of record negotiations in Digital Vice Recorders
Ford conversation will be prepared in. Verification of bribery demand in the above action
Has been done, "&amp;"a trap proceedings organized on 4.04: 2022 by summoning independent witness
Will be done After this independent witness Mr. Padam Singh son Mr. Dilip Singh, caste Rajput,
Age 30 years, resident house number 3, Karni Uma Vihar, E Block, Kalwad Road,
Gokulp"&amp;"ura, Jaipur Hall Junior Assistant, Office Deputy Commissioner Vidhaghar Zone, Municipal Corporation
Greater Jaipur and Mr. Mohan Kumar son Late. Mr. Kishori Prasad, Caste Kahar, age 53 years,
Resident Chhoti Bazaar, Mogalpura, Part No-7, Patna City, Patna"&amp;" Art, Bihar Hall
House number 38-40 Jhalana Fanj-3 Royalty Marg, Jhalana Dugri, Jaipur Hall Senior
Clerk, Office of Indian Geological Survey, Western Region 55-6 Jhalana Dugri Jaipur
Through the telephone date 14.04.2022, time 09.00 AM Office for trap pro"&amp;"ceedings
I was banned to be present in. After this, the time on 14.04.2022 is 0850 A.
M.R. Mr. Dipendra Vishnoi, the complainant and the restricted independent witness Mr. Padam Singh and Shri
Mohan Kumar has come to the office present. The complainant Mr"&amp;". Dipendra Vishnoi and the witness of the witness
Introduced in and the application submitted by the complainant was observed
And in the trap proceedings, the consent was sought to be an independent witness. After this both
Witnesses gave oral consent to "&amp;"remain an independent witness in the trap proceedings and
Both signed their own signs on the application submitted by the complainant by the witnesses.
'Demand letter and farm related to the connection of his factory by the complainant Mr. Dipendra Vishno"&amp;"i
Number II, Power Laud Detail and the photocopy of the registry to buy the factory
Presented which was included. After this, the complainant Mr. Dipendra Vishnoi son
Shri Hazari Lal Vishnoi, caste Vishnoi, resident house number 8, Taneja Street, Municipa"&amp;"l Corporation
In front of the stadium, Sanganer, District Jaipur and the complainant's friends Prithvi Singh and Mr. Sauram
Singh, Junior Engineer, Jaipur Vidyut Vitran Nigam Limited, Sitapura F-., Jaipur
Talks of bribery demand verification and bribery t"&amp;"ransactions on mid -3.04.2022
The above
'Heard the word by lipp
Tracipt was prepared. In the above talks, accused Mr. Saurabh Singh, Junior Engineer
The voice and the voice of the voice and the voice of Shri Prithvi Singh was identified by the complainant"&amp;"
Dipendra Vishnoi. The said conversion from the respective voice clip of the conversations
Word-word matched and dialogue conversion was accepted. Subsequent
CD of Dialogue Three empty CDs to get it made Be sure to be empty in them
Digital Vice Recorders "&amp;"were downloaded in turn with the help of laptop.
All three C. Diyas are ensured by running record talks in laptops.
Kamash on CDIs: Marka-08, Marka-05-. And Marka-05-2 and all three CDIs
But by getting the signature of the concerned, Marka- 05, Marka- 05-"&amp;" _ C.D. Give to
Marka- 08, Marka- Marka- Marka- Marka- Marka- Marka- Marka
08-] 'Purchased by sealing and sealing the bags and capturing the signs of the concerned
ACB was taken. Third C.D. Marka - 708-2 was kept open for research.
Match box by placing a "&amp;"memory card in a matchbox in a matchbox
Putting it in a white cloth bag and signed on the cloth bag
The seal stamp was taken on the bag and captured ACB. Above
-P.K.
Page 4:
A letter of action was prepared separately and the letter included. After thi"&amp;"s independent witness
In front of the police inspector, Mr. Sauram Singh to the complainant Mr. Dependra Vishnoi, Mr. Sauram Singh,
Junior Engineer was asked about presenting a bribe amount given in bribe
So the complainant withdraws 40 notes of Rs 500 fr"&amp;"om him by taking out a total of Rs 20000/-
Inspector of Police, Anti -Corruption Bureau, S.U, Second, Jaipur and told and told
That I have just brought Rs 20,000, whose notes have been inscribed in the Fard.
The number of the above notes was re -checked b"&amp;"y Police Inspector and the above independent witness
If gone, the number of notes was found according to the above. After that Mr. Khem Chand Senior
A vial of Finophalene powder was extracted from the assistant's office cupboard
And a newspaper is laid on"&amp;" a table of the office and above that newspaper
Shri Khem Chand Senior on the said notes keeping a total of Rs 20000/- a total of Rs 20000/-
The assistant was well installed by finophthlene powder. After that the complainant Shri
Dependra Vishnoi's Jamata"&amp;"lashi independent witness was witnessed by Mr. Padam Singh, then the complainant
Apart from mobile phone, no documents/amounts/items were allowed to remain.
'Thereafter, the right pocket of the pant worn by the complainant Mr. Dependra Vishnoi
In the said"&amp;" finophthlene powder, Nambari notes with Mr. Khem Chand, Senior Assistant
Placed and Mr. Khem Chand, a bottle of finophthlene powder from senior assistant
Placed back in the office cupboard. After that a clean glass glass
Clean water and get the vial of s"&amp;"odium carbonate out of the trap box in it
* One teaspoon of sodium carbonite powder in glass filled glass glass
The solution was prepared by putting it, which remained colorless, which was shown to all. Its
Later, in the said solution, the right of Shri K"&amp;"hem Chand Senior Assistant with Finophahlene powder right
When the fingers of the hand were washed and washed, the color of the solution turned dark pink,
But the complainant was explained by showing Mr. Dipendra Vishnoi and the freedom witness present.
I"&amp;"f the accused will touch the said powder notes, then Finophahlin Power in his hands
'It will be engaged and similarly the color of the solution was washed by washing his hands in the solution prepared
Pink or light pink will prove that it will prove that "&amp;"he has a bribery zodiac
Has received After this, the pink solution of the said glass was thrown out. That
The newspaper was put on the newspaper and put a finophthlene powder, that newspaper
Was burnt. Subsequently, the complainant Mr. Dipendra Vishnoi wa"&amp;"s instructed to bribe
After giving the mobile number of the police inspector, missed from your mobile on 7045-5558
Call and make confidential domination. After this, the witness was instructed that they
Possible with the complainant or near the complainan"&amp;"t and the accused
वार्तालाप को चुनने व स्वत के लेन ा-देन को देखने का प्रयास करें तथा परिवादी को
हिदायत की गई कि वो संदिग्ध व्यक्ति को रिश्वत राशि देने के पहले व पश्चात ना तो
उससे हाथ मिलाये और यदि आवश्यक हो तो हाथ जोडकर नमस्कार करें और यह भी
ध्यान रखे कि "&amp;"संदिग्ध कौन से हाथ से पैसे ले रहा हैं और वह गिनता है या नहीं तथा लेने
के बाद रिश्वत राशि को कहां पर रखता है। तत्पश्चात श्री खेम चन्द, वरिष्ठ सहायक के
दोनों हाथों को साबुन एवं साफ पानी से धुलवाये गये। इसके बाद परिवादी, स्वतन्त्र गवाहान
एवं ट्रैप पार्टी के "&amp;"सभी सदस्यों के हाथ साफ पानी व साबुन से धुलवाये गये, मैनें भी अपने
हाथ साफ पानी व साबुन से धोये तथा ट्रैपबाक्स में रखी खाली शिशियां, ढक्‍्कन, गिलास
चम्मच आदि को साबुन व साफ पानी से धुलवाया गया। परिवादी को छोड़कर सभी की
आपस में एक दूसरे की जामा तलाशी लिवाई "&amp;"गई तथा सभी के पास कोई आपत्तिजनक
The object was not allowed to remain. श्री खेम चन्द, वरिष्ठ सहायक को कार्यालय में छोडा गया।
परिवादी श्री दिपेन्द्र विश्नोइ को रिश्वती राशि लेन-देन के समय होने वाली वार्ता को रिकॉर्ड
करने हेतु कार्यालय के सरकारी डिजिटल वॉईस "&amp;"रिकॉर्डर में सत्यापन वार्ता के अलावा खाली
होना सुनिश्चित कर, चलाने व बन्द करने की विधि समझाई गई तथा टेप रिकार्डर श्री सुरेश
कुमार कानि: 407 को सुपूर्द कर हिदायत दी गई कि संदिग्ध आरोपी को रिश्वत देने के
लिए परिवादी के जाने से पूर्व डिजिटल वाईस रिकार्डर को "&amp;"चालू कर परिवादी को देना
Make sure. उपरोक्त कार्यवाही की फर्द पेशकशी नोट व सुपुर्वगी डिजिटल वाईस
'रिकार्डर पृथक से तैयार कर शामिल पत्रावली की गई। तत्पश्चातत मन्‌ पुलिस निरीक्षक
4
Page 5:
शिवराज सिंह मय हमराहीयान श्री पुष्ननद्र सिंह अतिरिक्त पुलिस अधीक्ष"&amp;"क, श्री मांगीलाल उप
अधीक्षक पुलिस, श्री गजानन्द उप निरीक्षक पुलिस, श्री करण सिंह हैड कानि. No. 67, श्री
राजेन्द्र सिंह कानि. No. 59, श्री रिजवान अहमद कानि, नं. १67, श्री श्रीराम कानि. No. 295,
श्री विरेन्द्र कुमार कानि. न 22, श्री कमलेश कुमार कानि, न 65।,"&amp;" व श्री अमित कुमार
कानि,. Driver no. 529 मय सरकारी वाहन मय दो स्वतंत्र गवाहान श्री पदम सिंह एवं श्री
मोहन कुमार मय परिवादी के गोपनीय कार्यवाही हेतु रवाना हुआ।
तत्पश्वात मन पुलिस निरीक्षक शिवराज सिंह मय हमराहीयान श्री पुषेन्दर सिंह
अतिरिक्त पुलिस अधीक्षक,"&amp;" श्री मांगीलाल उप अधीक्षक पुलिस, श्री गजानन्द उप निरीक्षक
पुलिस, श्री करण सिंह हैंड कानि. नं, 67, श्री राजेन्द्र सिंह कानि. N. 579, श्री रिजवान
अहमद कानि. No. ।67. श्री श्रीराम कानि. No. 295, श्री विरेन््र कुमार कानि. No. 202, श्री
कमलेश कुमार कानि. नं, 6"&amp;"56, व श्री अमित कुमार काने... चालक नं. 529 मय सरकारी
वाहन मय दो स्वतंत्र गवाहान श्री पदम सिंह एवं श्री मोहन कुमार मय परिवादी के ब्यूरो
मुख्यालय से रवाना होकर जे- 40, लक्ष्मी डायमण्ड टूल्स, फैज 3, सीतापुरा जयपुर के
पास पहुंचा, सरकारी गाड़ियों को साईड में ख"&amp;"ड़ा किया गया। ट्रेप जांच बिछाया गया,
'परिवादी श्री दिपेन्द्र विश्नोई, स्वतंत्र गवाह श्री पदम सिंह व श्री सुरेश कानि. को संदिग्ध को
रिश्वत राशि देने हेतु रवाना किया गया व मन पुलिस निरीक्षक मय एसीबी टीम वे स्वतंत्र
गवाह श्री मोहन कुमार के परिवादी के ईशारे म"&amp;"ें इन्तजार में मुकीम रहा।
इसके बाद समय 0334 पीएम पर परिवादी श्री दिपेन्द्र विश्नोई पुत्र श्री हजारी
लाल विश्नोइ, जाति विश्नोई, निवासी मकान नम्बर 8, तनेजा स्ट्रीट, नगर-निगम स्टेडियम
के सामने, सांगानेर, जिला जयपुर मनु पुलिस निरीक्षक को अपने मोबाइल नं. 7588"&amp;"859700
से मेरे मोबाइल नं. 70455558 पर कॉल कर नियत ईशारा किया। जिस मन्‌ पुलिस
निरीक्षक मय श्री पुषेन्द्र सिंह राठौड़, अतिरिक्त पुलिस अधीक्षक, मय श्री मांगीलाल, पुलिस
उप अधीक्षक, मय श्री गजानन्द उ.नि. श्री करण सिंह हैड कानि नं. 67, श्री सुरेश कुमार
कानि, ने"&amp;"ं. 40, श्री राजेन्द्र सिंह कानि, नं. 59, श्री रिजवान कानि. न ।67, श्री विरेन्द्
Kani No. 202, श्री श्रीराम कानि. No. 95 मय स्वतंत्र गवाह श्री पदम सिंह व श्री मोहन कुमार
के फैक्ट्री जे-4740, लक्ष्मी डायमण्ड टूल्स, फेज 3, सीतापुरा जयपुर के प्रथम तल पर
पहुंच"&amp;"ा, जहां परिवादी श्री दिपेन््र विश्नोई मौजूद मिला, जिसने डिजिटल वाईस रिकार्डर
सुपुर्द किया जिसको मन्‌ पुलिस निरीक्षक द्वारा बन्द किया । इसके बाद परिवादी ने बताया
कि मीटर लगाने वाले सहायक अभियंता श्री नीरज गोड नीचे बैठा है जिसको जाप्ते की
मदद से डिटेन किया "&amp;"गया। इसके बाद परिवादी ने पास बैठे व्यक्ति की तरफ ईशारा कर
बताया कि यह श्री सौरम सिंह, कनिष्ठ अभियंता है, जिन्होने मेरे से अभी अभी फैक्ट्री में
विद्युत कनेक्शन के लिए 20,000 रूपये रिश्वत के लिये है और अपने हाथों से गिनकर
अपनी पहनी हुई जीन्स की पेन्ट की पीछ"&amp;"े की दाहिनी जेब में रखे है और आपको आते हुये
देखकर अपने हाथ में रख लिये हैं। इस पर मन्‌ पुलिस निरीक्षक ने अपना व एसीबी टीम
का परिचय देते हुये कुर्सी पर बैठे व्यक्ति से उसका नाम पता पूछा तो उसने अपना नाम श्री
सौरम सिंह पुत्र स्व. श्री भीकम सिंह उग्र 34 साल "&amp;"जाति जाटव निवासी फुलेट नं. 304,
प्लाट नें. 57, गोविन्द धाम अपार्टमेन्ट, कुष्णा सरोवर, मानसरोवर, जयपुर हाल कनिष्ठ
अभियन्ता व अतिरिक्त प्रभार सहायक 'अभियंता, जयपुर विद्युत वितरण निगम लिमिटेड,
सीतापुरा एफ-, जयपुर बताया। इसके बाद आरीपी श्री सौरम सिंह से अभी अ"&amp;"भी परिवादी
शी दीपेन्द्र विश्नोई से विद्युत कनेक्शन के लिए ली गई 20000 हजार रूपये रिश्वत राशि के
बारे में पूछा तो श्री सौरम सिंह ने बताया कि मैने 20000 हजार रूपयों में से 5000 रूपये
नीचे बैठे श्री नीरज गौड, सहायक अभियंता के लिए तथा 5000 रूपये श्री नीरज गौड"&amp;" की
टीम के लिए, 5000 रूपये अधिशाषी अभियंता श्री एस.के लालवानी के लिए लिये है तथा
5000 रूपये स्वयं व स्वयं की टीम हेतु लिये हैं। इसके बाद आरोपी श्री सौरम सिंह के हाथ
में ली गई रिश्वत राशि गवाह श्री पदम सिंह के पास सुरक्षित रखवाई गई। तथा आरोपी श्री
सौरभ सिं"&amp;"ह के हाथ में रिश्वत राशि के साथ परिवादी की फैक्ट्री का जेवी.वी.एन.एल. Of
विद्युत निरीक्षण रिपोर्ट का भरा हुआ प्रोफार्मा का पत्र जिस पर शीट नं. १4 दिनांक १4.04.
2022 अंकित हुआ मिला, जिसको भी सुरक्षार्थ स्वतंत्र गवाह श्री पदम सिंह को सुपुर्द किया
Went. इसके"&amp;" परचात ट्रेप बाक्स से एक साफ कांच का गिलास मंगवाकर उनमें साफ पानी
,
Page 6:
'डलवाकर उनमें एक चम्मच सोडियम कार्बोनेट डलवाकर मिश्रण तैयार करवाया गया। Deepent
घोल को उपस्थितगणों को दिखाये जाने पर घोल रंगहीन होना स्वीकार किया। after this
आरोपी श्री सौरभ स"&amp;"िंह के दाहिने हाथ की अगुलियों व अंगुठे को उक्त घोल में धुलवाया
गया तो घोल का रंग हल्का गुलाबी हो गया। उक्त घोल को दो साफ कांच की शिशियों में
आधा आधा भरवाकर शीशीयों मार्क कमशः है व ह- अंकित कर उक्त दोनों शीशीयों को
सीलचिट कर संबंधितों के हस्ताक्षर करवाये ज"&amp;"ाकर कब्जा एसीबी लिया गया। Likely
दुसरे साफ कांच का गिलास मंगवाकर उनमें साफ पानी डलवाकर उनमें एक चम्मच
सोडियम कार्बोनेट डलवाकर मिश्रण तैयार करवाया गया। उक्त घोल को उपस्थितगणों को
दिखाये जाने पर घोल रंगहीन होना स्वीकार किया। इसके बाद आरोपी श्री सौरम सिंह के"&amp;"
बांये हाथ की अगुलियों व अंगुठे को उक्त घोल में धुलवाया गया तो घोल का रंग हल्का
It turned pink. उक्त घोल को दो साफ कांच की शिशियों में आधा आधा भरवाकर
शीशीयों मार्क कमश: [. व [.- अंकित कर उक्त दोनों शीशीयों को सीलचिट कर संबंधितों
के हस्ताक्षर करवाये जाकर क"&amp;"ब्जा एसीबी लिया गया। इसके बाद एक नेकर मंगवाया जाकर
आरोपी श्री सौरम सिंह की पहनी हुई जीन्स पेन्ट को उतरवाई जाकर नेकर पहने को दिया
Went. इसके पश्चात ट्रेप बाक्स से एक साफ कांच का गिलास मंगवाकर उनमें साफ पानी
'डलवाकर उनमें एक चम्मच सोडियम कार्बेनेट डलवाकर मि"&amp;"श्रण तैयार करवाया गया। Deepent
घोल को उपस्थितगणों को दिखाये जाने पर घोल रंगहीन होना स्वीकार किया। after this
आरोपी श्री सौरभ सिंह की पहनी हुई पेन्ट की पीछे की दाहिनी जेब को उल्टवाकर, उक्त
तैयारशुदा रंगहीन घोल में डूबोया गया तो घोल का रंग गुलाबी हो गया।. उ"&amp;"क्त तैयारशुदा
“* रंगहीन घोल में डूबोया गया तो घोल का रंग गुलाबी हो गया। उक्त घोल को दो साफ
कांच की शिशियों में आधा आधा भरवाकर शीशीयों मार्क कमश: शफा व ?ःफ़र-] अंकित
कर उक्त दोनों शीशीयों को सीलचिट कर संबंधितों के हस्ताक्षर करवाये जाकर कब्जा
ACB was taken."&amp;" आरोपी की जीन्स की पेन्ट की दाहिनी जेब को सुखाकर, जेब पर
संबंधितों के हस्ताक्षर करवाकर, आरोपी की जीन्स की पेन्ट को एक सफेद कपडे की थैली
में रखकर थैली पर मार्क ? अंकित कर थैली पर संबंधितों के हस्ताक्षर करवाकर कब्जा ए.
सी.बी लिया गया। इसके बाद आरोपी के पास "&amp;"मिली रिश्वत राशि जिसे स्वतंत्र गवाह श्री
पदम सिंह के पास सुरक्षित रखवाया गया था, का मिलान फर्द पेशकशी नोट से किया गया
तो फर्द पेशकशी में बनी नोटों की सूची के नम्बरी नोट हुबहु होना पाये गये। उक्त राशि
को एक सफेद कागज में लपेटकर, सील मोहर कर संबंधित के हस्त"&amp;"ाक्षर करवाकर बतौर
बजह सबूत जप्त कर कब्जा एसीबी लिया गया। इसके बाद गवाह श्री पदम सिंह को रिश्वत
राशि के साथ मिले परिवादी की फैक्ट्री का जे.वी.वी.एन.एल. का विद्युत निरीक्षण रिपोर्ट का.
भरा हुआ प्रोफार्मा का पत्र जिसको गवाह श्री पदम सिंह के पास सुरक्षित रखवा"&amp;"या गया था.
उक्त पत्र पर संबंधितों के हस्ताक्षर करवाकर कब्जा एसीबी लिया गया। डिजिटल वाईस
'रिकार्डर को चालू कर सरसरी तौर पर सुना गया तो रिश्वत लेन देन वार्ता होना पायी गई,
जिसका वार्ता रूपांतरण आईन्दा तैयार किया जावेगा। इसके बाद फैक्ट्री के ग्राउण्ड फ्लोर
प"&amp;"र पूर्व में डिटेनशुदा सहायक अभियंता श्री नीरज गौड को जाप्ते की मदद से उपर लाया
जाकर आरोपी श्री सौरम सिंह से आमना सामना करवाया तो श्री नीरज गौड ने कहा कि
मैरी सौरभ सिंह से रिश्वत के संबंध में कोई बात नहीं हुई है तथा मैनें कभी भी श्री सौरम
सिंह को रिश्वत रा"&amp;"शि बाबत नहीं कहा है। श्री सौरभ सिंह ने जो रिश्वत राशि ली है स्वयं
के लिए ही ली है। उपरोक्त कार्यवाही से आरोपी श्री सौरभ सिंह पुत्र स्व. Mr. Bhikam Singh
उम्र 34 साल जाति जाटव निवासी फलेट नं. 304, प्लाट नं. 57, गोविन्द धाम अपार्टमिन्ट,
कृष्णा सरोवर, मानसरो"&amp;"वर, जयपुर हाल कनिष्ठ अभियन्ता व अतिरिक्त प्रभार सहायक
दुनिया, जयपुर विद्युत वितरण निगम लिमिटेड, सीतापुरा एफ-, जयपुर द्वारा परिवादी श्री
'दिपेन्द्र कराई से उसकी सीतापुरा औधोगिक क्षेत्र में स्थित फैक्ट्री जे-।70,_ लक्ष्मी
डयमल्ड दुलस, फेज 3, सीतापुरा जयपुर "&amp;"पर विद्युत कनेक्शन करने की ऐवज में दिनांक १3.
04:2022 को 25,000 रूपये रिश्वत की मांग कर उक्त मांग के अनुसरण में आज दिनांक 4.
04.2022 को दौराने ट्रेप कार्यवाही आरोपी श्री सौरभ सिंह द्वारा परिवादी से 20 हजार रूपये
रिश्वत के अपने हाथों से प्राप्त कर अपनी पहन"&amp;"ी हुई जीन्स की पेन्ट की पीछे की दाहिनी
जेब में रखे था, एसीबी टीम को आते देख अपने हाथों में रख लिये, जिसको रिश्वत राशि
को बरामद कर लिया तथा आरोपी श्री सौरभ सिंह को रंगे हाथो पकड़ा गया। अतः आरोपी
श्री सौरभ सिंह, कनिष्ठ अभियन्ता व अतिरिक्त प्रभार सहायक अभियं"&amp;"ता, जयपुर विद्युत
Two
Page 7:
वितरण निगम लिमिटेड, सीतापुरा एफ-।, जयपुर का उक्त कृत्य भ्रष्टाचार निवारण
(संशोधित) अधिनियम 208 की धारा 7 के तहत प्रथम दृष्टया प्रमाणित पाया गया है।
उपरोक्त कार्यवाही की फर्द हाथ धुलाई व बरामदगी रिश्वत राशि पृथक से तैयार कर"&amp;"
The letter included. आरोपी को जरिये फर्द पृथक से गिरफ्तार किया गया फर्द
गिरफ्तारी एवं जामा तलाशी पृथक से तैयार कर शामिल पत्रावली की गई। स्वतंत्र गवाहान
की उपस्थिति में परिवादी की निशादेही से घटना स्थल का नक्शा मौका कसीद कर शामिल
कर शामिल पत्रावली किया गय"&amp;"ा। तत्पश्चात स्वतंत्र गवाहा की उपस्थित में फर्द प्राप्ति नमूना
आवाज तैयार कर की गई। जिसके पर आरोपी श्री सौरम सिह ने स्वतंत्र गवाहा की
उपस्थित में अपनी आवाज का नमूना देने से मना किया। जिसकी फर्द पृथक से तैयार कर
शामिल पत्रावली की गईं। इसके बाद पूर्व डिटेनश"&amp;"ुदा श्री नीरज गौड सहायक अभियंता को
हिदायत की गई कि जब भी अनुसंधान में उनकी आवश्यकता पड़े तो आपको एसीबी
कार्यालय बुलाने पर आना होगा। इसके बाद श्री नीरज गौड, सहायक अभियंता, को मुनासिब
हिदायत कर रूखसत किया गया। तत्पश्चात समय 0640 पी.एम. पर मन पुलिस निरीक्षक
"&amp;"मय हमराहीयान मय स्वतंत्र गवाहा मय गिरफ्तारशुदा आरोपी श्री सौरभ सिंह मय शिल्डशुदा
आर्टिकल्स मय आरोपी की गाड़ी हुण्डई कम्पनी की आई 20 नं. आरजे १4 वीसी 293। Of
मुख्यालय के लिये रवाना होकर 0700 पी.एम. पर मय हमराहीयान मय गिरफ्तारशुदा
आरोपी श्री सौरम सिंह के ब"&amp;"्यूरो मुख्यालय आया, शल्य दा आर्टिकल्स को आईन्‍्दा ब्यूरो के
मालखाने में जमा करवाया गया। आरोपी कीं गाड़ी हुण्डई कम्पनी की आई 20 नं, आरजे  4
वीसी 293। को सुरक्षार्थ ब्यूरो परिसर में खडा किया गया। तत्पश्वात आरोपी श्री सौरम सिंह
का साला श्री उदय सिंह निगम पुत"&amp;"्र श्री ज्ञान सिंह जाति जाटव निवासी प्लाट नें. 26,
शांतीनगर, करतारपुरा, थाना महेश नगर जयपुर उपस्थित कार्यालय आये, जिन्होंने य आरोपी
की गाडी हुण्डई कम्पनी की आई 20 नं. आरजे 44 वीसी 293। को वापस लेने हेतु प्रार्थना
पत्र पेश किया। जिस पर श्री उदय सिंह निगम क"&amp;"ो गाड़ी की चाबी सुपुर्द कर प्रार्थना पत्र
पर ही प्राप्ति हस्ताक्षर प्राप्त कर प्रार्थना पत्र को शामिल पत्रावली किया गया। Subsequently
स्वतंत्र गवाहान के समक्ष परिवादी श्री दिपेन्द्र विश्नोइ पुत्र श्री हजारी लाल विश्नोई, जाति
विश्नोई, निवासी मकान नम्बर 8, "&amp;"तनेजा स्ट्रीट, “मगर -मिगाग स्टेडियम के सामने, सांगानेर,
जिला जयपुर व आरोपी श्री सौरम सिंह, कनिष्ठ अभियन्ता, जयपुर विद्युत वितरण निगम
लिमिटेड: सीतापुर एफ. जयपुर के नध्य दिनांक १#2« 022 को हे वक्त, सिवत लेन
देन की वार्ता जिसको परियादी द्वारा ब्यूरो के डिजिट"&amp;"ल वाईस रिकार्डर में रिकार्ड किया गया
Was. उक्त रिकार्डशुदा वार्ता की कार्यालय के लेपटॉप की सहायता से सुना जाकर शब्द ब
शब्द ट्रासक्रिप्ट तैयार की गई। उपरोक्त वार्ता में आरोपी श्री सौरम सिंह, कनिष्ठ अभियन्ता
की आवाज एवं स्वयं की आवाज की पहचान परिवादी श्री द"&amp;"िपेन्द्र विश्नोइ द्वारा की गई।
उक्त रूपान्तरण वार्तालाप का संबंधित वॉईस क्लिप से शब्द-ब-शब्द मिलान किया तथा
वार्ता रूपान्तरण सही होना स्वीकार किया गया। तत्पश्चातू वार्ता की डी.वी,डी. बनवाने हेतु
तीन खाली डीवीडियों को खाली होना सुनिश्चित कर उनमें बारी-बारी"&amp;" से लैपटॉप की
सहायता से डिजिटल वाईस रिकार्डर से डाउनलोड किया गया। तीनों डीवीडियों को लेपटॉप
में चलाकर उनमें रिकार्ड वार्ताओं का होना सुनिश्चित कर तीनों डीवीडियों पर क्रमशः
मार्का-95-3, मार्क - 08-4. व मार्का - 705-5 अंकित कर तीनों डीवीडियों पर सम्बन्धित
"&amp;"के हस्ताक्षर करवाये जाकर मार्का- 05-3, मार्क - 08-4. डी.वी.डी. को दो प्ृथक-पृथक
सफेद कपडे की थैली मे रख कर कपडे की थैलियों पर मार्का- 05-3, मार्क -- 05-4
अंकित कर सील मोहर कर थैलियों पर सम्बन्धितों के हस्ताक्षर करवाकर कब्ना एसीबी लिया
Went. तीसरी डी.वी.डी"&amp;". मार्का - 05-5 को अनुसंधान हेतु खुला रखा गया। डिजिटल वाईस
'रिकार्डर में लगे मेमोरी कार्ड को एक माचिस की डिब्बी रखकर माचिस की डिब्बी को सफंद
कपडे की थैली में रखकर कपडे की थैली पर संबंधितो के हस्ताक्षर करवाये जाकर सील
मोहर कर थैली पर मार्क -50-2 अंकित कर क"&amp;"ब्जा एसीबी लिया गया। Above proceedings
की फर्द वार्तारुपांतरण पृथक से तैयार कर शामिल पत्रावली किया गया। आरोपी श्री सौरम
सिंह से कोई बरामदगी शेष नहीं है। प्रकरण में तकमील तफतीश पूर्ण किये जाने में समय
लगने की संभावना है। अतः आरोपी श्री सौरम सिंह का १5 योम "&amp;"न्यायिक अभिरक्षा रिमाण्ड
तैयार कर शामिल पत्रावली किया गया। आरोपी को श्रीमान विशिष्ठ न्यायाधीश भ्रष्टाचार
निवारण मामलात क सं 03, जयपुर के निवास स्थान पर पेश किया गया श्रीमान ने आरोपी
को दिनांक 46.042022 तक न्यायिक अभिरक्षा में भेजने के आदेश फरमाये। On whic"&amp;"h accused
But
Page 8:
को केन्द्रीय कारागृह, जयपुर में दाखिल करवाया जाकर प्राप्ति रसीद प्राप्त कर शामिल
The letter was done.
उपरोक्त कार्यवाही से आरोपी श्री सौरम सिंह दुदसव, थी कम सिंह उम्र 2. साल
जाति जाटव निवासी फुलेट न 304. प्लाट न. १57 गाविन्द धाम "&amp;"अपारमन्ट खुला लरोक
मानसरोवर, जयपुर हाल कनिष्ठ अभियन्ता व अतिरिक्त प्रभार सहायक अभियंता, जयपुर
विद्युत वितरण निगम लिमिटेड, सीतापुरा एफ-. जयपुर द्वारा परिवादी श्री दिपेन्द्र विश्नोई
से उसकी सीतापुर औधोगिक क्षेत्र में स्थित फैक्ट्री जे-7040, लक्ष्मी डायमण्ड "&amp;"टूल्स, फेज 3,
सीतापुर जयपुर पर विद्युत कनेक्शन करने की ऐवज में दिनांक १3.04.2022 को 25000
रूपये रिश्वत की मांग कर उक्त मांग के अनुशरण में दिनांक १404.2022 को दौराने ट्रे
कार्यवाही आरोपी श्री सौरम सिंह द्वारा परिवादी से 20 हजार रूपये रिश्वत के अपने हाथों स"&amp;"े
प्राप्त कर अपनी पहनी हुई जीन्स की पेन्ट की पीछे की दाहिनी जेब में रखे था, एसीबी टीम
को आते देख अपने हाथों में रख लिये, जिसको रिश्वत राशि को बरामद कर लिया तथा
आरोपी श्री सौरम सिंह को रंगे हाथों पकडा गया। अतः आरोपी श्री सौरम सिंह, कनिष्ठ
अभियन्ता व अतिरिक"&amp;"्त प्रभार सहायक अभियंता, जयपुर विद्युत वितरण निगम लिमिटेड,
सीतापुरा एफ-, जयपुर का उक्त कुत्य अन्तर्गत भ्रष्टाचार निवारण (संशोधित) अधिनियम
208 की धारा 7 के तहत प्रथम दृष्टया प्रमाणित पाया गया है।
अतः आरोपी श्री सौरम सिंह पुत्र स्व. श्री भीरम सिंह उम्र 34 "&amp;"साल जाति जाटव
निवासी फलेट नं. 304, प्लाट नं. 457, गोविन्द धाम अपार्टमेन्ट, कृष्णा सरोवर, मानसरोवर,
जयपुर हाल कनिष्ठ अभियन्ता व अतिरिक्त प्रभार सहायक अभियंता, जयपुर विद्युत वितरण
निगम लिमिटेड, सीतापुरा एफ-, जयपुर व अन्य के विरूद्ध धारा 7. श्रष्टाचार निवारण"&amp;"
(संशोधित) अधिनियम 2078 में बिना नम्बरी प्रथम सूचना रिपोर्ट दर्ज करने की अनुशंषा की
She goes.
(शिवसजसिंद)
Police Inspector
स्पेशल द्वितीय
अष्टाचार ब्यूरो, जयपुर
Page 9:
No
Action police
प्रमाणित किया जाता हैं कि उपरोक्त टाईप शुदा बिना नम्बरी प्रथम
सू"&amp;"चना रिपोर्ट श्री शिवराजसिंह, पुलिस निरीक्षक, स्पेशल यूनिट, द्वितीय, भ्रष्टाचार
Preventive Bureau, Jaipur has sent it. Section 7 under crime from Majmoon Report
श्रष्यचार निवारण अधिनियम 7988 (यथा संशोधित 2078) में आरोपी श्री सौरभ
सिंह, कनिष्ठ अभियंता व अति"&amp;"रिक्त प्रभार सहायक अधियंता, जयपुर विद्युत
वितरण निगम लिमिटेड सीतापुरा एफ-7, जयपुर एवं अन्य को विरूद्ध घटित होना
is found. अत: अपराध संख्या 32/2022 उपरोक्त धारा में दर्ज कर
प्रतियाँ प्रथम सूचना रिपोर्ट की नियमानुसार कता कर तफ्तीश जारी है।
/ गुल गन
Anti -C"&amp;"orruption Bureau, Jaipur.
'कमांक 7769-73 दिनांक 5.4.2022
Copy:-Sent for scrutiny and necessary action.
7. विशिष्ठ न्यायाधीश एवं सैशन न्यायालय, भ्रष्टाचार निवारण अधिनियम, जयपुर
कम संख्या-,जयपुर।
2. अतिरिक्त महानिदेशक, भ्रष्टाचार निरोधक ब्यूरो, जयपुर।
"&amp;"3. सचिव-प्रशासन, जयपुर विद्युत वितरण निगम लिमिटेड, 'जयपुर।
4. Deputy Inspector General of Police-First, Anti-Corruption Bureau, Jaipur.
5: अतिरिक्त पुलिस अधीक्षक, भ्रष्टाचार निरोधक ब्यूगे, एसयू- द्वितीय जयपुर।
डप पे क्षक पुलिस,
भ्रष्टाचार नि्मधक ब्यूरो"&amp;", जयपुर।
")</f>
        <v>Page 1:
Form no. 0. Page no, 08
First Information Report
(Under Section 454 Dand Process Code)
District. Jaipur .. Police Station Head Arshi Kendra, Shrin Bureau, Jaipur Year 2022
Prannari 0 No. /8.5:/7022: Dinak ...... 57 4/602.2
, * Act Prevention of Corruption (Amendment) Act 208 ... Gharaya 7.
(Yes). * Act edges .......
(7) *I Act ……… - Dharis ...
(4). * Other Acts and Garas ..
(3). Rzamcha common report number ............... 2.75 ....... time. 6 'Thah (were,
(And). Tuesday Tuesday. Date 14.04.2022. Time 03.37 P, M,
(So. The date of receiving information at the police station ..3.04.2022 ..... Time .06: 40 pm
Variety of Information: - Written / Oral ... - Written
The site:-
Direction and distance from police station- South direction, about 3 km,
Address. J-+040, Lakshmi Diamond Groom, Phase 3, Sitapura Jaipur
New Weet Number, -Jayaramdehi
If this police station belongs to the outer border
Police Station Judge
Complain / informers:-
(A) Name Shri Dipendra Vishnoi
(And). Father/husband's name ... Mr. Hazari Lal Vishnoi
(C) Birth date/year about 32 years ………
(Two). Nationality Indian .......... new
(And). Passport Number ... Date of release ... Date
Replace to be released. No
(Rate. Business. - Private
(Take). Address - House number 8, Taneja Street, in front of Nagar -Nigam Stadium, Sanganer,
District Jaipur
The details of the known/unknown suspects including the entire specialty: -
Accused Mr. Sauram Singh son Late. Mr. Bhikam Singh age 34 years caste Jatav resident
Tullet no. 304, Plot 157, Govind Dham Apartment, Krishna Sarovar, Mansarovar,
Jaipur Hall Junior Engineer and Additional Charge Assistant Engineer, Jaipur Vidhan
Distribution Corporation Limited, Sitapura F-., Jaipur and others
The reason for the delay in giving itla by the complainant / informer:-no one,
Specifics of stolen / involved property (if required, apply an additional page) ...
Total value of stolen/ involved property ...
Panchnama/ U.D. Case number (if it is) ......... No
First Itila Report
Ed,
Page 2:
Sir,
Under the above, there is a request that the complainant Mr. Dipendra on 3.04.2022
Vishnoi son Mr. Hazari Lal Vishnoi, caste Vishnoi, resident house number 8, Taneja Street,
'In front of the Nagar-Nigam Stadium, Sanganer, District Jaipur present through the office
A written application was presented to the Additional Superintendent of Police that "request
Is that my 8700) Sitapura is located in the industrial area. Whose electricity connection
99% tax is taxed. Whose bhatha &amp; ॥0 have been fulfilled. Despite this
(60 Pab 40 of) 25000/Rs. Bribery is decanding. If I said, I said
One has to give up to the top. It has been robbed in Sitapura, everyone is upset with this
Today, due to electricity connection, my work has stopped, it causes a lot of damage to me
Used to be. I have no personal transactions or enmity with this. Take action. " Above
The application was visited and the complainant was questioned, the bribe amount
Mr. Suresh Kani found on asking for demand. No. Called 407 to his office. Commentary
Mr. Suresh Kani of Shri Dipendra Vishnoi. I was introduced to each other. Office
A new empty memory card is removed from the cupboard by removing a digital vice recorder
Applied Went. Recipe for the complainant to turn and close digital Vice recorder
Was explained. Digital Vice Recorders to Mr. Suresh Kani. Huped by handing over
That whenever the complainant goes to talk to the suspect regarding bribery, digital
.. turn the Vice Recorders and hand over to the complainant and be between the complainant and the suspect
Try to listen to the conversation. After this, the complainant and Mr. Suresh Kani. After
The appropriate Hidayat was sent. After this, the time is 0450 pm But the police
Inspector Shivraj Singh was received by Mr. Additional Superintendent of Police, S.U. Second, A.C.
B. Jaipur called in his room and on an application name to the Inspector of Police
Efferved to take necessary legal action and handed over that the office
Mr. Suresh Kani And bribe by giving a digital voice recorder to the complainant Mr. Dipendra Vishnoi
Demand has been sent for verification proceedings. After this, the application. Of
If observed, the complainant Mr. Dependra Vishnoi son Mr. Hazari Lal Vishnoi, caste
Vishnoi, resident house number 8, Taneja Street, in front of Nagar-Nigam Stadium, Sanganer,
Mr. Additional Superintendent of Police, Special Unit Second, Corruption by District Jaipur
Preventive Bureau Jaipur has a written application in which it is written that "request
Is that my 37 (h) is located in Sitapura industrial area. Whose electricity connection
# Faf# is kept. Which has all the fly# Laga 8॥ (## Puri.
(60 Nab. Angta) 25000/Rs. Bribery is decanding. If I said, I said
One has to give up to the top. It has been robbed in Sitapura, everyone is upset with this
Today, due to electricity connection, my work has stopped, it causes a lot of damage and a lot of damage.
Used to be. I have no personal transactions or enmity with this. Do ”application
With the observation of the case, the case has been found to demand bribery. Complaints Mr. Dipendra Vishnoi and Sri
Advance action will be taken when Suresh Kani comes back to office. After this Mr.
Suresh Kani No., 407 and complainant Mr. Dipendra Vishnoi has come to the office present. Mister
Suresh Kani, by stating the digital vice order, told that I am a bureau with the complainant
Departing from the headquarters, H-826 Sitapura of the complainant reached Jaipur,
Where the complainant Mr. Dipendra Vishnoi called suspect Mr. Saurabh Singh, Junior Engineer
Call to come to the tax factory, suspected Mr. Saurabh Singh, Junior Engineer's factory
Before coming, I turned on the digital vice recorder and handed over the complainant. Some of it
Late later, Mr. Sauram Singh, Junior Engineer came to the factory, who bribed the complainant.
Talk, Mr. Sauram Singh, the complainant digital after the junior engineer left the factory
Twenty -two recorders handed over to me, which was closed by me, then the complainant
I have come back to office with. After this, the complainant Mr. Dipendra Vishnoi questioned
When done, Mr. Dipendra Vishnoi told the statements of Mr. Suresh Kani, while telling the statements of Mr. Suresh Kani
That I am Mr. Suresh. Our old factory H-1, 826 departing from the bureau with
Sitapura went to Jaipur where I had time at 5:36,. 67 and 6:23.
Force
Page 3:
,
7568859700 from Mr. Saurabh Singh's mobile no. Call 7339763392. Time 04:30
PM Around Mr. Saurabh Singh came to my factory and I told Mr. Sauram Singh
Get a light connection on my factory, why. You have stopped after this Mr.
Saurabh Singh told me that you will have to pay bribe, assistant engineer in our department,
The Executive Engineer also has to pay bribe, so you will also have to pay. Its
Later, Mr. Saurabh Singh asked me to reduce the demands of bribe of 25 thousand rupees from me.
So Mr. Sauram Singh agreed to take a bribe of 20 thousand rupees. Said amount
The talks have been recorded in your digital vice recorder. After this Digital Vice
When the recorder was heard, Mr. Suresh Kani. And the talk of the complainant Mr. Dipendra Vishnoi
It is taid. The presence of independent witness of record negotiations in Digital Vice Recorders
Ford conversation will be prepared in. Verification of bribery demand in the above action
Has been done, a trap proceedings organized on 4.04: 2022 by summoning independent witness
Will be done After this independent witness Mr. Padam Singh son Mr. Dilip Singh, caste Rajput,
Age 30 years, resident house number 3, Karni Uma Vihar, E Block, Kalwad Road,
Gokulpura, Jaipur Hall Junior Assistant, Office Deputy Commissioner Vidhaghar Zone, Municipal Corporation
Greater Jaipur and Mr. Mohan Kumar son Late. Mr. Kishori Prasad, Caste Kahar, age 53 years,
Resident Chhoti Bazaar, Mogalpura, Part No-7, Patna City, Patna Art, Bihar Hall
House number 38-40 Jhalana Fanj-3 Royalty Marg, Jhalana Dugri, Jaipur Hall Senior
Clerk, Office of Indian Geological Survey, Western Region 55-6 Jhalana Dugri Jaipur
Through the telephone date 14.04.2022, time 09.00 AM Office for trap proceedings
I was banned to be present in. After this, the time on 14.04.2022 is 0850 A.
M.R. Mr. Dipendra Vishnoi, the complainant and the restricted independent witness Mr. Padam Singh and Shri
Mohan Kumar has come to the office present. The complainant Mr. Dipendra Vishnoi and the witness of the witness
Introduced in and the application submitted by the complainant was observed
And in the trap proceedings, the consent was sought to be an independent witness. After this both
Witnesses gave oral consent to remain an independent witness in the trap proceedings and
Both signed their own signs on the application submitted by the complainant by the witnesses.
'Demand letter and farm related to the connection of his factory by the complainant Mr. Dipendra Vishnoi
Number II, Power Laud Detail and the photocopy of the registry to buy the factory
Presented which was included. After this, the complainant Mr. Dipendra Vishnoi son
Shri Hazari Lal Vishnoi, caste Vishnoi, resident house number 8, Taneja Street, Municipal Corporation
In front of the stadium, Sanganer, District Jaipur and the complainant's friends Prithvi Singh and Mr. Sauram
Singh, Junior Engineer, Jaipur Vidyut Vitran Nigam Limited, Sitapura F-., Jaipur
Talks of bribery demand verification and bribery transactions on mid -3.04.2022
The above
'Heard the word by lipp
Tracipt was prepared. In the above talks, accused Mr. Saurabh Singh, Junior Engineer
The voice and the voice of the voice and the voice of Shri Prithvi Singh was identified by the complainant
Dipendra Vishnoi. The said conversion from the respective voice clip of the conversations
Word-word matched and dialogue conversion was accepted. Subsequent
CD of Dialogue Three empty CDs to get it made Be sure to be empty in them
Digital Vice Recorders were downloaded in turn with the help of laptop.
All three C. Diyas are ensured by running record talks in laptops.
Kamash on CDIs: Marka-08, Marka-05-. And Marka-05-2 and all three CDIs
But by getting the signature of the concerned, Marka- 05, Marka- 05- _ C.D. Give to
Marka- 08, Marka- Marka- Marka- Marka- Marka- Marka- Marka
08-] 'Purchased by sealing and sealing the bags and capturing the signs of the concerned
ACB was taken. Third C.D. Marka - 708-2 was kept open for research.
Match box by placing a memory card in a matchbox in a matchbox
Putting it in a white cloth bag and signed on the cloth bag
The seal stamp was taken on the bag and captured ACB. Above
-P.K.
Page 4:
A letter of action was prepared separately and the letter included. After this independent witness
In front of the police inspector, Mr. Sauram Singh to the complainant Mr. Dependra Vishnoi, Mr. Sauram Singh,
Junior Engineer was asked about presenting a bribe amount given in bribe
So the complainant withdraws 40 notes of Rs 500 from him by taking out a total of Rs 20000/-
Inspector of Police, Anti -Corruption Bureau, S.U, Second, Jaipur and told and told
That I have just brought Rs 20,000, whose notes have been inscribed in the Fard.
The number of the above notes was re -checked by Police Inspector and the above independent witness
If gone, the number of notes was found according to the above. After that Mr. Khem Chand Senior
A vial of Finophalene powder was extracted from the assistant's office cupboard
And a newspaper is laid on a table of the office and above that newspaper
Shri Khem Chand Senior on the said notes keeping a total of Rs 20000/- a total of Rs 20000/-
The assistant was well installed by finophthlene powder. After that the complainant Shri
Dependra Vishnoi's Jamatalashi independent witness was witnessed by Mr. Padam Singh, then the complainant
Apart from mobile phone, no documents/amounts/items were allowed to remain.
'Thereafter, the right pocket of the pant worn by the complainant Mr. Dependra Vishnoi
In the said finophthlene powder, Nambari notes with Mr. Khem Chand, Senior Assistant
Placed and Mr. Khem Chand, a bottle of finophthlene powder from senior assistant
Placed back in the office cupboard. After that a clean glass glass
Clean water and get the vial of sodium carbonate out of the trap box in it
* One teaspoon of sodium carbonite powder in glass filled glass glass
The solution was prepared by putting it, which remained colorless, which was shown to all. Its
Later, in the said solution, the right of Shri Khem Chand Senior Assistant with Finophahlene powder right
When the fingers of the hand were washed and washed, the color of the solution turned dark pink,
But the complainant was explained by showing Mr. Dipendra Vishnoi and the freedom witness present.
If the accused will touch the said powder notes, then Finophahlin Power in his hands
'It will be engaged and similarly the color of the solution was washed by washing his hands in the solution prepared
Pink or light pink will prove that it will prove that he has a bribery zodiac
Has received After this, the pink solution of the said glass was thrown out. That
The newspaper was put on the newspaper and put a finophthlene powder, that newspaper
Was burnt. Subsequently, the complainant Mr. Dipendra Vishnoi was instructed to bribe
After giving the mobile number of the police inspector, missed from your mobile on 7045-5558
Call and make confidential domination. After this, the witness was instructed that they
Possible with the complainant or near the complainant and the accused
वार्तालाप को चुनने व स्वत के लेन ा-देन को देखने का प्रयास करें तथा परिवादी को
हिदायत की गई कि वो संदिग्ध व्यक्ति को रिश्वत राशि देने के पहले व पश्चात ना तो
उससे हाथ मिलाये और यदि आवश्यक हो तो हाथ जोडकर नमस्कार करें और यह भी
ध्यान रखे कि संदिग्ध कौन से हाथ से पैसे ले रहा हैं और वह गिनता है या नहीं तथा लेने
के बाद रिश्वत राशि को कहां पर रखता है। तत्पश्चात श्री खेम चन्द, वरिष्ठ सहायक के
दोनों हाथों को साबुन एवं साफ पानी से धुलवाये गये। इसके बाद परिवादी, स्वतन्त्र गवाहान
एवं ट्रैप पार्टी के सभी सदस्यों के हाथ साफ पानी व साबुन से धुलवाये गये, मैनें भी अपने
हाथ साफ पानी व साबुन से धोये तथा ट्रैपबाक्स में रखी खाली शिशियां, ढक्‍्कन, गिलास
चम्मच आदि को साबुन व साफ पानी से धुलवाया गया। परिवादी को छोड़कर सभी की
आपस में एक दूसरे की जामा तलाशी लिवाई गई तथा सभी के पास कोई आपत्तिजनक
The object was not allowed to remain. श्री खेम चन्द, वरिष्ठ सहायक को कार्यालय में छोडा गया।
परिवादी श्री दिपेन्द्र विश्नोइ को रिश्वती राशि लेन-देन के समय होने वाली वार्ता को रिकॉर्ड
करने हेतु कार्यालय के सरकारी डिजिटल वॉईस रिकॉर्डर में सत्यापन वार्ता के अलावा खाली
होना सुनिश्चित कर, चलाने व बन्द करने की विधि समझाई गई तथा टेप रिकार्डर श्री सुरेश
कुमार कानि: 407 को सुपूर्द कर हिदायत दी गई कि संदिग्ध आरोपी को रिश्वत देने के
लिए परिवादी के जाने से पूर्व डिजिटल वाईस रिकार्डर को चालू कर परिवादी को देना
Make sure. उपरोक्त कार्यवाही की फर्द पेशकशी नोट व सुपुर्वगी डिजिटल वाईस
'रिकार्डर पृथक से तैयार कर शामिल पत्रावली की गई। तत्पश्चातत मन्‌ पुलिस निरीक्षक
4
Page 5:
शिवराज सिंह मय हमराहीयान श्री पुष्ननद्र सिंह अतिरिक्त पुलिस अधीक्षक, श्री मांगीलाल उप
अधीक्षक पुलिस, श्री गजानन्द उप निरीक्षक पुलिस, श्री करण सिंह हैड कानि. No. 67, श्री
राजेन्द्र सिंह कानि. No. 59, श्री रिजवान अहमद कानि, नं. १67, श्री श्रीराम कानि. No. 295,
श्री विरेन्द्र कुमार कानि. न 22, श्री कमलेश कुमार कानि, न 65।, व श्री अमित कुमार
कानि,. Driver no. 529 मय सरकारी वाहन मय दो स्वतंत्र गवाहान श्री पदम सिंह एवं श्री
मोहन कुमार मय परिवादी के गोपनीय कार्यवाही हेतु रवाना हुआ।
तत्पश्वात मन पुलिस निरीक्षक शिवराज सिंह मय हमराहीयान श्री पुषेन्दर सिंह
अतिरिक्त पुलिस अधीक्षक, श्री मांगीलाल उप अधीक्षक पुलिस, श्री गजानन्द उप निरीक्षक
पुलिस, श्री करण सिंह हैंड कानि. नं, 67, श्री राजेन्द्र सिंह कानि. N. 579, श्री रिजवान
अहमद कानि. No. ।67. श्री श्रीराम कानि. No. 295, श्री विरेन््र कुमार कानि. No. 202, श्री
कमलेश कुमार कानि. नं, 656, व श्री अमित कुमार काने... चालक नं. 529 मय सरकारी
वाहन मय दो स्वतंत्र गवाहान श्री पदम सिंह एवं श्री मोहन कुमार मय परिवादी के ब्यूरो
मुख्यालय से रवाना होकर जे- 40, लक्ष्मी डायमण्ड टूल्स, फैज 3, सीतापुरा जयपुर के
पास पहुंचा, सरकारी गाड़ियों को साईड में खड़ा किया गया। ट्रेप जांच बिछाया गया,
'परिवादी श्री दिपेन्द्र विश्नोई, स्वतंत्र गवाह श्री पदम सिंह व श्री सुरेश कानि. को संदिग्ध को
रिश्वत राशि देने हेतु रवाना किया गया व मन पुलिस निरीक्षक मय एसीबी टीम वे स्वतंत्र
गवाह श्री मोहन कुमार के परिवादी के ईशारे में इन्तजार में मुकीम रहा।
इसके बाद समय 0334 पीएम पर परिवादी श्री दिपेन्द्र विश्नोई पुत्र श्री हजारी
लाल विश्नोइ, जाति विश्नोई, निवासी मकान नम्बर 8, तनेजा स्ट्रीट, नगर-निगम स्टेडियम
के सामने, सांगानेर, जिला जयपुर मनु पुलिस निरीक्षक को अपने मोबाइल नं. 7588859700
से मेरे मोबाइल नं. 70455558 पर कॉल कर नियत ईशारा किया। जिस मन्‌ पुलिस
निरीक्षक मय श्री पुषेन्द्र सिंह राठौड़, अतिरिक्त पुलिस अधीक्षक, मय श्री मांगीलाल, पुलिस
उप अधीक्षक, मय श्री गजानन्द उ.नि. श्री करण सिंह हैड कानि नं. 67, श्री सुरेश कुमार
कानि, नें. 40, श्री राजेन्द्र सिंह कानि, नं. 59, श्री रिजवान कानि. न ।67, श्री विरेन्द्
Kani No. 202, श्री श्रीराम कानि. No. 95 मय स्वतंत्र गवाह श्री पदम सिंह व श्री मोहन कुमार
के फैक्ट्री जे-4740, लक्ष्मी डायमण्ड टूल्स, फेज 3, सीतापुरा जयपुर के प्रथम तल पर
पहुंचा, जहां परिवादी श्री दिपेन््र विश्नोई मौजूद मिला, जिसने डिजिटल वाईस रिकार्डर
सुपुर्द किया जिसको मन्‌ पुलिस निरीक्षक द्वारा बन्द किया । इसके बाद परिवादी ने बताया
कि मीटर लगाने वाले सहायक अभियंता श्री नीरज गोड नीचे बैठा है जिसको जाप्ते की
मदद से डिटेन किया गया। इसके बाद परिवादी ने पास बैठे व्यक्ति की तरफ ईशारा कर
बताया कि यह श्री सौरम सिंह, कनिष्ठ अभियंता है, जिन्होने मेरे से अभी अभी फैक्ट्री में
विद्युत कनेक्शन के लिए 20,000 रूपये रिश्वत के लिये है और अपने हाथों से गिनकर
अपनी पहनी हुई जीन्स की पेन्ट की पीछे की दाहिनी जेब में रखे है और आपको आते हुये
देखकर अपने हाथ में रख लिये हैं। इस पर मन्‌ पुलिस निरीक्षक ने अपना व एसीबी टीम
का परिचय देते हुये कुर्सी पर बैठे व्यक्ति से उसका नाम पता पूछा तो उसने अपना नाम श्री
सौरम सिंह पुत्र स्व. श्री भीकम सिंह उग्र 34 साल जाति जाटव निवासी फुलेट नं. 304,
प्लाट नें. 57, गोविन्द धाम अपार्टमेन्ट, कुष्णा सरोवर, मानसरोवर, जयपुर हाल कनिष्ठ
अभियन्ता व अतिरिक्त प्रभार सहायक 'अभियंता, जयपुर विद्युत वितरण निगम लिमिटेड,
सीतापुरा एफ-, जयपुर बताया। इसके बाद आरीपी श्री सौरम सिंह से अभी अभी परिवादी
शी दीपेन्द्र विश्नोई से विद्युत कनेक्शन के लिए ली गई 20000 हजार रूपये रिश्वत राशि के
बारे में पूछा तो श्री सौरम सिंह ने बताया कि मैने 20000 हजार रूपयों में से 5000 रूपये
नीचे बैठे श्री नीरज गौड, सहायक अभियंता के लिए तथा 5000 रूपये श्री नीरज गौड की
टीम के लिए, 5000 रूपये अधिशाषी अभियंता श्री एस.के लालवानी के लिए लिये है तथा
5000 रूपये स्वयं व स्वयं की टीम हेतु लिये हैं। इसके बाद आरोपी श्री सौरम सिंह के हाथ
में ली गई रिश्वत राशि गवाह श्री पदम सिंह के पास सुरक्षित रखवाई गई। तथा आरोपी श्री
सौरभ सिंह के हाथ में रिश्वत राशि के साथ परिवादी की फैक्ट्री का जेवी.वी.एन.एल. Of
विद्युत निरीक्षण रिपोर्ट का भरा हुआ प्रोफार्मा का पत्र जिस पर शीट नं. १4 दिनांक १4.04.
2022 अंकित हुआ मिला, जिसको भी सुरक्षार्थ स्वतंत्र गवाह श्री पदम सिंह को सुपुर्द किया
Went. इसके परचात ट्रेप बाक्स से एक साफ कांच का गिलास मंगवाकर उनमें साफ पानी
,
Page 6:
'डलवाकर उनमें एक चम्मच सोडियम कार्बोनेट डलवाकर मिश्रण तैयार करवाया गया। Deepent
घोल को उपस्थितगणों को दिखाये जाने पर घोल रंगहीन होना स्वीकार किया। after this
आरोपी श्री सौरभ सिंह के दाहिने हाथ की अगुलियों व अंगुठे को उक्त घोल में धुलवाया
गया तो घोल का रंग हल्का गुलाबी हो गया। उक्त घोल को दो साफ कांच की शिशियों में
आधा आधा भरवाकर शीशीयों मार्क कमशः है व ह- अंकित कर उक्त दोनों शीशीयों को
सीलचिट कर संबंधितों के हस्ताक्षर करवाये जाकर कब्जा एसीबी लिया गया। Likely
दुसरे साफ कांच का गिलास मंगवाकर उनमें साफ पानी डलवाकर उनमें एक चम्मच
सोडियम कार्बोनेट डलवाकर मिश्रण तैयार करवाया गया। उक्त घोल को उपस्थितगणों को
दिखाये जाने पर घोल रंगहीन होना स्वीकार किया। इसके बाद आरोपी श्री सौरम सिंह के
बांये हाथ की अगुलियों व अंगुठे को उक्त घोल में धुलवाया गया तो घोल का रंग हल्का
It turned pink. उक्त घोल को दो साफ कांच की शिशियों में आधा आधा भरवाकर
शीशीयों मार्क कमश: [. व [.- अंकित कर उक्त दोनों शीशीयों को सीलचिट कर संबंधितों
के हस्ताक्षर करवाये जाकर कब्जा एसीबी लिया गया। इसके बाद एक नेकर मंगवाया जाकर
आरोपी श्री सौरम सिंह की पहनी हुई जीन्स पेन्ट को उतरवाई जाकर नेकर पहने को दिया
Went. इसके पश्चात ट्रेप बाक्स से एक साफ कांच का गिलास मंगवाकर उनमें साफ पानी
'डलवाकर उनमें एक चम्मच सोडियम कार्बेनेट डलवाकर मिश्रण तैयार करवाया गया। Deepent
घोल को उपस्थितगणों को दिखाये जाने पर घोल रंगहीन होना स्वीकार किया। after this
आरोपी श्री सौरभ सिंह की पहनी हुई पेन्ट की पीछे की दाहिनी जेब को उल्टवाकर, उक्त
तैयारशुदा रंगहीन घोल में डूबोया गया तो घोल का रंग गुलाबी हो गया।. उक्त तैयारशुदा
“* रंगहीन घोल में डूबोया गया तो घोल का रंग गुलाबी हो गया। उक्त घोल को दो साफ
कांच की शिशियों में आधा आधा भरवाकर शीशीयों मार्क कमश: शफा व ?ःफ़र-] अंकित
कर उक्त दोनों शीशीयों को सीलचिट कर संबंधितों के हस्ताक्षर करवाये जाकर कब्जा
ACB was taken. आरोपी की जीन्स की पेन्ट की दाहिनी जेब को सुखाकर, जेब पर
संबंधितों के हस्ताक्षर करवाकर, आरोपी की जीन्स की पेन्ट को एक सफेद कपडे की थैली
में रखकर थैली पर मार्क ? अंकित कर थैली पर संबंधितों के हस्ताक्षर करवाकर कब्जा ए.
सी.बी लिया गया। इसके बाद आरोपी के पास मिली रिश्वत राशि जिसे स्वतंत्र गवाह श्री
पदम सिंह के पास सुरक्षित रखवाया गया था, का मिलान फर्द पेशकशी नोट से किया गया
तो फर्द पेशकशी में बनी नोटों की सूची के नम्बरी नोट हुबहु होना पाये गये। उक्त राशि
को एक सफेद कागज में लपेटकर, सील मोहर कर संबंधित के हस्ताक्षर करवाकर बतौर
बजह सबूत जप्त कर कब्जा एसीबी लिया गया। इसके बाद गवाह श्री पदम सिंह को रिश्वत
राशि के साथ मिले परिवादी की फैक्ट्री का जे.वी.वी.एन.एल. का विद्युत निरीक्षण रिपोर्ट का.
भरा हुआ प्रोफार्मा का पत्र जिसको गवाह श्री पदम सिंह के पास सुरक्षित रखवाया गया था.
उक्त पत्र पर संबंधितों के हस्ताक्षर करवाकर कब्जा एसीबी लिया गया। डिजिटल वाईस
'रिकार्डर को चालू कर सरसरी तौर पर सुना गया तो रिश्वत लेन देन वार्ता होना पायी गई,
जिसका वार्ता रूपांतरण आईन्दा तैयार किया जावेगा। इसके बाद फैक्ट्री के ग्राउण्ड फ्लोर
पर पूर्व में डिटेनशुदा सहायक अभियंता श्री नीरज गौड को जाप्ते की मदद से उपर लाया
जाकर आरोपी श्री सौरम सिंह से आमना सामना करवाया तो श्री नीरज गौड ने कहा कि
मैरी सौरभ सिंह से रिश्वत के संबंध में कोई बात नहीं हुई है तथा मैनें कभी भी श्री सौरम
सिंह को रिश्वत राशि बाबत नहीं कहा है। श्री सौरभ सिंह ने जो रिश्वत राशि ली है स्वयं
के लिए ही ली है। उपरोक्त कार्यवाही से आरोपी श्री सौरभ सिंह पुत्र स्व. Mr. Bhikam Singh
उम्र 34 साल जाति जाटव निवासी फलेट नं. 304, प्लाट नं. 57, गोविन्द धाम अपार्टमिन्ट,
कृष्णा सरोवर, मानसरोवर, जयपुर हाल कनिष्ठ अभियन्ता व अतिरिक्त प्रभार सहायक
दुनिया, जयपुर विद्युत वितरण निगम लिमिटेड, सीतापुरा एफ-, जयपुर द्वारा परिवादी श्री
'दिपेन्द्र कराई से उसकी सीतापुरा औधोगिक क्षेत्र में स्थित फैक्ट्री जे-।70,_ लक्ष्मी
डयमल्ड दुलस, फेज 3, सीतापुरा जयपुर पर विद्युत कनेक्शन करने की ऐवज में दिनांक १3.
04:2022 को 25,000 रूपये रिश्वत की मांग कर उक्त मांग के अनुसरण में आज दिनांक 4.
04.2022 को दौराने ट्रेप कार्यवाही आरोपी श्री सौरभ सिंह द्वारा परिवादी से 20 हजार रूपये
रिश्वत के अपने हाथों से प्राप्त कर अपनी पहनी हुई जीन्स की पेन्ट की पीछे की दाहिनी
जेब में रखे था, एसीबी टीम को आते देख अपने हाथों में रख लिये, जिसको रिश्वत राशि
को बरामद कर लिया तथा आरोपी श्री सौरभ सिंह को रंगे हाथो पकड़ा गया। अतः आरोपी
श्री सौरभ सिंह, कनिष्ठ अभियन्ता व अतिरिक्त प्रभार सहायक अभियंता, जयपुर विद्युत
Two
Page 7:
वितरण निगम लिमिटेड, सीतापुरा एफ-।, जयपुर का उक्त कृत्य भ्रष्टाचार निवारण
(संशोधित) अधिनियम 208 की धारा 7 के तहत प्रथम दृष्टया प्रमाणित पाया गया है।
उपरोक्त कार्यवाही की फर्द हाथ धुलाई व बरामदगी रिश्वत राशि पृथक से तैयार कर
The letter included. आरोपी को जरिये फर्द पृथक से गिरफ्तार किया गया फर्द
गिरफ्तारी एवं जामा तलाशी पृथक से तैयार कर शामिल पत्रावली की गई। स्वतंत्र गवाहान
की उपस्थिति में परिवादी की निशादेही से घटना स्थल का नक्शा मौका कसीद कर शामिल
कर शामिल पत्रावली किया गया। तत्पश्चात स्वतंत्र गवाहा की उपस्थित में फर्द प्राप्ति नमूना
आवाज तैयार कर की गई। जिसके पर आरोपी श्री सौरम सिह ने स्वतंत्र गवाहा की
उपस्थित में अपनी आवाज का नमूना देने से मना किया। जिसकी फर्द पृथक से तैयार कर
शामिल पत्रावली की गईं। इसके बाद पूर्व डिटेनशुदा श्री नीरज गौड सहायक अभियंता को
हिदायत की गई कि जब भी अनुसंधान में उनकी आवश्यकता पड़े तो आपको एसीबी
कार्यालय बुलाने पर आना होगा। इसके बाद श्री नीरज गौड, सहायक अभियंता, को मुनासिब
हिदायत कर रूखसत किया गया। तत्पश्चात समय 0640 पी.एम. पर मन पुलिस निरीक्षक
मय हमराहीयान मय स्वतंत्र गवाहा मय गिरफ्तारशुदा आरोपी श्री सौरभ सिंह मय शिल्डशुदा
आर्टिकल्स मय आरोपी की गाड़ी हुण्डई कम्पनी की आई 20 नं. आरजे १4 वीसी 293। Of
मुख्यालय के लिये रवाना होकर 0700 पी.एम. पर मय हमराहीयान मय गिरफ्तारशुदा
आरोपी श्री सौरम सिंह के ब्यूरो मुख्यालय आया, शल्य दा आर्टिकल्स को आईन्‍्दा ब्यूरो के
मालखाने में जमा करवाया गया। आरोपी कीं गाड़ी हुण्डई कम्पनी की आई 20 नं, आरजे  4
वीसी 293। को सुरक्षार्थ ब्यूरो परिसर में खडा किया गया। तत्पश्वात आरोपी श्री सौरम सिंह
का साला श्री उदय सिंह निगम पुत्र श्री ज्ञान सिंह जाति जाटव निवासी प्लाट नें. 26,
शांतीनगर, करतारपुरा, थाना महेश नगर जयपुर उपस्थित कार्यालय आये, जिन्होंने य आरोपी
की गाडी हुण्डई कम्पनी की आई 20 नं. आरजे 44 वीसी 293। को वापस लेने हेतु प्रार्थना
पत्र पेश किया। जिस पर श्री उदय सिंह निगम को गाड़ी की चाबी सुपुर्द कर प्रार्थना पत्र
पर ही प्राप्ति हस्ताक्षर प्राप्त कर प्रार्थना पत्र को शामिल पत्रावली किया गया। Subsequently
स्वतंत्र गवाहान के समक्ष परिवादी श्री दिपेन्द्र विश्नोइ पुत्र श्री हजारी लाल विश्नोई, जाति
विश्नोई, निवासी मकान नम्बर 8, तनेजा स्ट्रीट, “मगर -मिगाग स्टेडियम के सामने, सांगानेर,
जिला जयपुर व आरोपी श्री सौरम सिंह, कनिष्ठ अभियन्ता, जयपुर विद्युत वितरण निगम
लिमिटेड: सीतापुर एफ. जयपुर के नध्य दिनांक १#2« 022 को हे वक्त, सिवत लेन
देन की वार्ता जिसको परियादी द्वारा ब्यूरो के डिजिटल वाईस रिकार्डर में रिकार्ड किया गया
Was. उक्त रिकार्डशुदा वार्ता की कार्यालय के लेपटॉप की सहायता से सुना जाकर शब्द ब
शब्द ट्रासक्रिप्ट तैयार की गई। उपरोक्त वार्ता में आरोपी श्री सौरम सिंह, कनिष्ठ अभियन्ता
की आवाज एवं स्वयं की आवाज की पहचान परिवादी श्री दिपेन्द्र विश्नोइ द्वारा की गई।
उक्त रूपान्तरण वार्तालाप का संबंधित वॉईस क्लिप से शब्द-ब-शब्द मिलान किया तथा
वार्ता रूपान्तरण सही होना स्वीकार किया गया। तत्पश्चातू वार्ता की डी.वी,डी. बनवाने हेतु
तीन खाली डीवीडियों को खाली होना सुनिश्चित कर उनमें बारी-बारी से लैपटॉप की
सहायता से डिजिटल वाईस रिकार्डर से डाउनलोड किया गया। तीनों डीवीडियों को लेपटॉप
में चलाकर उनमें रिकार्ड वार्ताओं का होना सुनिश्चित कर तीनों डीवीडियों पर क्रमशः
मार्का-95-3, मार्क - 08-4. व मार्का - 705-5 अंकित कर तीनों डीवीडियों पर सम्बन्धित
के हस्ताक्षर करवाये जाकर मार्का- 05-3, मार्क - 08-4. डी.वी.डी. को दो प्ृथक-पृथक
सफेद कपडे की थैली मे रख कर कपडे की थैलियों पर मार्का- 05-3, मार्क -- 05-4
अंकित कर सील मोहर कर थैलियों पर सम्बन्धितों के हस्ताक्षर करवाकर कब्ना एसीबी लिया
Went. तीसरी डी.वी.डी. मार्का - 05-5 को अनुसंधान हेतु खुला रखा गया। डिजिटल वाईस
'रिकार्डर में लगे मेमोरी कार्ड को एक माचिस की डिब्बी रखकर माचिस की डिब्बी को सफंद
कपडे की थैली में रखकर कपडे की थैली पर संबंधितो के हस्ताक्षर करवाये जाकर सील
मोहर कर थैली पर मार्क -50-2 अंकित कर कब्जा एसीबी लिया गया। Above proceedings
की फर्द वार्तारुपांतरण पृथक से तैयार कर शामिल पत्रावली किया गया। आरोपी श्री सौरम
सिंह से कोई बरामदगी शेष नहीं है। प्रकरण में तकमील तफतीश पूर्ण किये जाने में समय
लगने की संभावना है। अतः आरोपी श्री सौरम सिंह का १5 योम न्यायिक अभिरक्षा रिमाण्ड
तैयार कर शामिल पत्रावली किया गया। आरोपी को श्रीमान विशिष्ठ न्यायाधीश भ्रष्टाचार
निवारण मामलात क सं 03, जयपुर के निवास स्थान पर पेश किया गया श्रीमान ने आरोपी
को दिनांक 46.042022 तक न्यायिक अभिरक्षा में भेजने के आदेश फरमाये। On which accused
But
Page 8:
को केन्द्रीय कारागृह, जयपुर में दाखिल करवाया जाकर प्राप्ति रसीद प्राप्त कर शामिल
The letter was done.
उपरोक्त कार्यवाही से आरोपी श्री सौरम सिंह दुदसव, थी कम सिंह उम्र 2. साल
जाति जाटव निवासी फुलेट न 304. प्लाट न. १57 गाविन्द धाम अपारमन्ट खुला लरोक
मानसरोवर, जयपुर हाल कनिष्ठ अभियन्ता व अतिरिक्त प्रभार सहायक अभियंता, जयपुर
विद्युत वितरण निगम लिमिटेड, सीतापुरा एफ-. जयपुर द्वारा परिवादी श्री दिपेन्द्र विश्नोई
से उसकी सीतापुर औधोगिक क्षेत्र में स्थित फैक्ट्री जे-7040, लक्ष्मी डायमण्ड टूल्स, फेज 3,
सीतापुर जयपुर पर विद्युत कनेक्शन करने की ऐवज में दिनांक १3.04.2022 को 25000
रूपये रिश्वत की मांग कर उक्त मांग के अनुशरण में दिनांक १404.2022 को दौराने ट्रे
कार्यवाही आरोपी श्री सौरम सिंह द्वारा परिवादी से 20 हजार रूपये रिश्वत के अपने हाथों से
प्राप्त कर अपनी पहनी हुई जीन्स की पेन्ट की पीछे की दाहिनी जेब में रखे था, एसीबी टीम
को आते देख अपने हाथों में रख लिये, जिसको रिश्वत राशि को बरामद कर लिया तथा
आरोपी श्री सौरम सिंह को रंगे हाथों पकडा गया। अतः आरोपी श्री सौरम सिंह, कनिष्ठ
अभियन्ता व अतिरिक्त प्रभार सहायक अभियंता, जयपुर विद्युत वितरण निगम लिमिटेड,
सीतापुरा एफ-, जयपुर का उक्त कुत्य अन्तर्गत भ्रष्टाचार निवारण (संशोधित) अधिनियम
208 की धारा 7 के तहत प्रथम दृष्टया प्रमाणित पाया गया है।
अतः आरोपी श्री सौरम सिंह पुत्र स्व. श्री भीरम सिंह उम्र 34 साल जाति जाटव
निवासी फलेट नं. 304, प्लाट नं. 457, गोविन्द धाम अपार्टमेन्ट, कृष्णा सरोवर, मानसरोवर,
जयपुर हाल कनिष्ठ अभियन्ता व अतिरिक्त प्रभार सहायक अभियंता, जयपुर विद्युत वितरण
निगम लिमिटेड, सीतापुरा एफ-, जयपुर व अन्य के विरूद्ध धारा 7. श्रष्टाचार निवारण
(संशोधित) अधिनियम 2078 में बिना नम्बरी प्रथम सूचना रिपोर्ट दर्ज करने की अनुशंषा की
She goes.
(शिवसजसिंद)
Police Inspector
स्पेशल द्वितीय
अष्टाचार ब्यूरो, जयपुर
Page 9:
No
Action police
प्रमाणित किया जाता हैं कि उपरोक्त टाईप शुदा बिना नम्बरी प्रथम
सूचना रिपोर्ट श्री शिवराजसिंह, पुलिस निरीक्षक, स्पेशल यूनिट, द्वितीय, भ्रष्टाचार
Preventive Bureau, Jaipur has sent it. Section 7 under crime from Majmoon Report
श्रष्यचार निवारण अधिनियम 7988 (यथा संशोधित 2078) में आरोपी श्री सौरभ
सिंह, कनिष्ठ अभियंता व अतिरिक्त प्रभार सहायक अधियंता, जयपुर विद्युत
वितरण निगम लिमिटेड सीतापुरा एफ-7, जयपुर एवं अन्य को विरूद्ध घटित होना
is found. अत: अपराध संख्या 32/2022 उपरोक्त धारा में दर्ज कर
प्रतियाँ प्रथम सूचना रिपोर्ट की नियमानुसार कता कर तफ्तीश जारी है।
/ गुल गन
Anti -Corruption Bureau, Jaipur.
'कमांक 7769-73 दिनांक 5.4.2022
Copy:-Sent for scrutiny and necessary action.
7. विशिष्ठ न्यायाधीश एवं सैशन न्यायालय, भ्रष्टाचार निवारण अधिनियम, जयपुर
कम संख्या-,जयपुर।
2. अतिरिक्त महानिदेशक, भ्रष्टाचार निरोधक ब्यूरो, जयपुर।
3. सचिव-प्रशासन, जयपुर विद्युत वितरण निगम लिमिटेड, 'जयपुर।
4. Deputy Inspector General of Police-First, Anti-Corruption Bureau, Jaipur.
5: अतिरिक्त पुलिस अधीक्षक, भ्रष्टाचार निरोधक ब्यूगे, एसयू- द्वितीय जयपुर।
डप पे क्षक पुलिस,
भ्रष्टाचार नि्मधक ब्यूरो, जयपुर।
</v>
      </c>
    </row>
    <row r="273" ht="15.75" customHeight="1">
      <c r="A273" s="2" t="s">
        <v>272</v>
      </c>
      <c r="B273" s="2" t="str">
        <f>IFERROR(__xludf.DUMMYFUNCTION("GOOGLETRANSLATE(A273, ""hi"", ""en"")"),"Page 1:
40.
Kak
+2.
First Information Report
(Under Section 154 Dand Process Code)
District- A.C.B. S.U, Kota Police Station
Pranasuriyam 9552827- Date ... ((58 2.02.2.
(8). 'Act-PC (Amended) Act 208 Dharis-7,7A PC (Amended) Act 2076
(8) 'Act - Maidafs."&amp;"
(a) . Rogenamcha common report number.
(B). The day to decrease in criminal ""- Thursday date +- 7404:
(S) . Date of receiving information at police station: 01.04: 2022 Time: 0500 PM
Variety of information written,/ oral -written (handwritten)
Distanc"&amp;"e- Bajanib North East direction, about 80 km,
House, Ramlila Maidan, Etawah
(C) If this police station belongs to the outer border
Police Station - Etawah District - Kota Rural
'Compinner,/informers:-
(V) Name Mrs. Manju Rathod
(B). Father, husband's n"&amp;"ame - Husband Late Shri Kishan Rathore caste
(C) Birth date // Age:- 45 years
Nationality
.The date of being.
Replace to be released .....
'Business- Anganwadi worker Anganwadi Center Karvad Teh. Peepalda, Kota
(L) _ Address - Near Ramlila Maidan, Etawa"&amp;"h District Kota
Details of known/ unknown suspects including full specifics:-
Mrs. Anita Mehra wife Mr. Rajesh caste. Age 46 years resident of Laxmi School
Pass, Sakatpura Gate no. 4, Kota Hall Supervisor Sector Etawah First Additional Charge
Peepalda and"&amp;" Khatauli Second Office Women and Child Development Department, Etawah, District
quota
Dalal Mahavir Sharma son Shri Govind Narayan caste Brahmin age 53 years resident village
Peepalda Khurd, Tehsil Peepalda District Kota
The reason for the delay in givin"&amp;"g itla by the complainant /informer:-.
Specialists of stolen assets (if required
'Total value of stolen/ involved assets:- Rs 5,000 ....
Panchnama U. D, case number (if it is).
First -matter first in -report report (if required, additional
Zero
Apply add"&amp;"itional pages],
Apply)
The situation of Mr. episode is such that the time on 01.04.2022 at 05:00 PM
Man Police Inspector Anita Verma Office Additional Superintendent of Police Bhranidyuro Special Unit
Kota to Kota Etawah Mrs. Mrs. Manju Rawaud wife lat"&amp;"e Shri Kishan Rathod caste
Age 45 years resident Ramlila Maidan, Etawah District Kota Hall Anganwadi worker Anganwadi
Center Karwad Tehsil Pipalada District Kota presented a handwritten application to this effect
It was done that “I work in Anganwadi work"&amp;"er Gram Panchayat Karvad. My center
Peepalda is under the center. In -charge of Peepalda sector Anita Mehra Supervisory Joe Peepalda
We were made by checking all the Anganwadi centers coming under the sector
CDPO for nutritional bills After passing from, "&amp;"the amount of money comes to our bank account,
Mrs. Anita Mehra is demanding from me as a bribe of 15 percent of that money. If i
If she does not give her money, she unnecessarily harasses me, threatening to remove her from job
Page 2:
She gives My 2020"&amp;" Korona period before the four months of the outstanding amount of about 33000 rupees
Have come to the account. Anita Mehra from me, according to 15 percent of the said amount
Mahavir Sharma resident Peepalda wants to take it through Khurd. Anita Mehra on"&amp;" beauty
Karad with Mahavir Sharma has been asked to come to Anganwadi Center. Both of them get me up with
Anganwadi can come to the center and take bribe by demanding bribe. I am a widow woman and
I am working at the center and raising my family. I am Ani"&amp;"ta Mehra Supervisor Sector Peepalda
And I do not want to bribe his broker Mahavir Sharma resident Peepalda Khurd. Both of them
I want to get caught taking bribe. I have no enmity with them nor any old
""3 etc. If you were enlightened on submission of appl"&amp;"ications.
'Complaint told Majeed Dariyaft that I am Karwad Anganwadi under Sector Peepalda
I am working at the center. Mrs. Anita Mehra is a supervisor in -charge of the sector in Peepalda sector.
Anita Mehra has an additional charge of Peepalda and Khata"&amp;"uli. Closer under Anita Mehra
60-90 Anganwadi centers come. Corona of all Anganwadi groups about one and a half months ago
Anganwadi workers' money from the outstanding nutritional bills of 209-20 years before time
Have come in accounts. Anita Mehra came "&amp;"to their accounts from supervisor Anganwadi workers
15 percent of the amount of old bills of nutrition is demanding commission and
Dalal is also taking commission amount through Mahavir Sharma resident Pipda Khurd. Joe Anganwadi
Workers are not giving the"&amp;"m money, threatening to get them out of their jobs
She gives and unnecessarily disturbs. Not out of job and not worried
In lieu of doing, Anita Mehra came to my account through supervisor broker Mr. Mahavir Sharma
Nutrition outstanding outstanding amount "&amp;"of Rs 33,000 for Rs 5000
Are demanding Anita Mehra with Dalal Mahavir Sharma on Monday, 04.04.2022
Anganwadi is asked to come to the center. Both of them come to Anganwadi Center Karad from me
You can take a bribe amount of Rs 5000 by demanding bribe. I a"&amp;"m Anita Mehra Supervisor and
His broker threatened to not harass me and not remove me from his job
Do not want to pay bribe in return. I want to catch both of them taking bribe. My above
There is no color from both and no transaction is outstanding. Praye"&amp;"r
Letter and Majeed Dariyapak's case demand for bribery and Prevention of Corruption Act
Due to being found to be found in the perimeter
Professed to After the fall of the rate, the mind is for the required carriage
On being handed over to the police, an "&amp;"application for further action was taken under the delivery.
On 04.04.2022 in the application, the accused's Anganwadi center comes to Karva
Time on 0404.2022, expressing the possibility of demanding bribery
But Mana Police Inspector Anita Verma May Shri"&amp;" Kishanlal UP, Mr. Lalchand Kani 30 May
Jeep Government Driver Mr. Ghanshyam Kani 0 609 May Digital Voice Tape Recorders May
For verification of the facts mentioned in the application presented by the laptop, print.
Swayana Dui from office Haja to Karad T"&amp;"ehsil Peepalda. Time (Anganwi on 2 PM
Kandra reached Karvad. Where the complainant Manju Rathod was found. Complaint Manju Rathore
Told that “Supervisor Anita Mehra and Dalal Mahavir Sharma come to their sector
Anganwadi has come out on inspection of cent"&amp;"ers, which are also going to come on my Anganwadi Kandra.
Supervisor Anita Mehra and Dalal Mahavir Sharma come to my Anganwadi Center Karwad
Will talk about transactions. "" On this, the witness of the witness and the truth to Manju
Digital voice recorder"&amp;" Sony Company's head should be explained and closed
And it was instructed that he demanded bribe from accused persons during verification talks
Record the talk in the Vais Recorder in the relationship. Ford of action
The Wire Recorders were separated sepa"&amp;"rately. Complaint Mrs. Manju Rathod to accused supervisor
Anita Mehra and Dalal to talk to Mr. Mahavir Sharma about bribery and talk
It was instructed to record in Digital Vice Recorders. Mr. Lalchand Kani on 30th
Instructions were given to monitor the ou"&amp;"r talks of the complaint. In the police inspector, the remaining
Japta was a government vehicle in a confidential place. Time 00:20 PM on PM
Kani 30 May Complaints Manju Rathod May Digital Voice Recorders present and
Complaint presented the Digital Voice "&amp;"Recovering Manu Police Inspector and told that “I from here
Page 3:
After leaving, I went to my Anganwadi center. Where I have tape recorders before entering the center
Was started. Lalchand Kani, who went with me, was hidden outside the center.
Superv"&amp;"isor Anita Mehra and Dalal Mahavir Sharma, shortly after going inside my center
I had come to my center. Where I had talks with both of them, in which supervisor Anita Mehra
And by making a book in relation to the old bills of nutrition by the broker Maha"&amp;"vir Sharma
The amount of nutrition in the account was demanded for 15 percent bribe amount of 33,000/-
And according to 15 percent, a bribe amount of Rs 5000 has been demanded from me and Kamlesh (brother -in -law)
Also 3.000/-in a total of 8000/-with bri"&amp;"be amount in my office tomorrow
Has called. Then after the supervisor Anita Mehra and Dalal Mahavir Sharma leaving the center
He had closed the tape recorder and Mr. Lalchand Kani. Come back to you with.
Went. Shri Lalchand Kani 0 30 also taunted the stat"&amp;"ements of the complaint. On this, mind
The statements of the complaint were confirmed when the Digital Vice recorder was turned on.
A letter of action was made by the digital voice recorder Murtib. Time
0230 On PM
Kani 30 May Jeep Government Driver Mr. Gh"&amp;"anshyam Kani 609 May Digital Voice
'Recorders Maya laptop, Printter left for Kota. Man Pu N.
Due to full possibility of action, Jer Telephone Mr. Dharmabir Singh Deputy Superintendent of Police
'ASES 0 B
Anita Mehra informed about the bribery demand verif"&amp;"ication negotiation between the supervisor
And on the date 05.04.2022 to Mr. Shriman organized a trap proceedings and independent witness
A request was made to get it done. Time 06:05 PM Police Inspector May Hamrahi Japta
May Shri Kishanlal UP, Mr. Lalcha"&amp;"nd Kani 30 May Jeep Government Driver Shri
'Ghanshyam Kani 0 609 May Digital Voice Tape Recorders May Laptop, Print Kota Office
Haja came present. The situation was requested to the Deputy Superintendent of Police. Digital voice
The recorder was kept safe"&amp;" in the Malkhana. Mr. Deputy Superintendent Police ACB SU Kota
Independent witnessed by Shri Mahavir Gurjar Junior Assistant and Mr. Kailash Suman summoned by
The Junior Assistant Office is present at the Deputy Conservator of Forests, Kota Office Haja. S"&amp;"ince trap
The proceedings are to be organized on 05: 04.2022 tomorrow. So both independent
Witnesses and all Japte on 0504.2022 at 40:00 AM in the morning on 0504.2022
Both independent were made from the office after instructing to come.
East Pabandshuda "&amp;"independent witness Mr. Mahavir on time 05.04.2022
Gurjar Junior Assistant and Shri Kailash Suman Junior Assistant Office Gargon Conservator Kota
The office came on the haja. Those who were taught prayers presented by the complaint and
Both witnesses info"&amp;"rmed about the trap proceedings and in the trap proceedings
If the consent was wanted to stay with independent witnesses, then the complaint of the complainant
After reading and giving the verbal consent to stay together in the trap proceedings
Signed. Di"&amp;"gital voice recorder was removed from Malkhana by Man Police Inspector
Records in it, Mrs. Manju Rathod, Dalal Mr. Mahavir Sharma and accused Mrs.
Digital voice on 04.04.2022 between Anita Mehra on 04.04.2022
The recorder was commissioned and pronounced. "&amp;"Time 245 PM on Mrs. 7 Tax 'Rathod'
Through the amount to be given in the telephone bribe in a confidential place with Rs 5,000
Explained for Mr. Abhishek Kani 497 from Malkhana to Finophthylin Powder
The private vehicle was removed and placed in the deskb"&amp;"oard of Innova. Thereafter
Independent witness Shri Japta Shri Yogendra Singh Head Kani. 497, Mr. Dilip Kumar Kani 40, Shri
Bablesh Kani 0 267, Mr. Abhishek Kani. 197 May Trapp Bokes, laptop print for trap proceedings
Maya left for Etawah from the office "&amp;"of the Pravavit vehicle. Mr. Deputy Superintendent for guidance
Hordes Shri Gharmveer Singh May Shri Ajit Bagdolia Police Inspector request to reach Etawah
Went. Time on 0225 PM
Reached the confidential place. When the telephone contacts the complaint, th"&amp;"e complainant
Manju Rathod, telling himself to be around, soon at a confidential place set
Told to reach. Complaint Mrs. Manju Rathore fixed confidential place Etawah Khatauli
Came on the bypass. Complaint Mrs. Manju Rathod's visit to Mutual with independ"&amp;"ent witness
Page 4:
Introduced. Time 02:40 PM on PM Mrs. Manju Rathod both independent
'500-500 of Indian currency given to the witness in front of the witness
A total of 40 notes of Rs 5,000/- were presented to the Inspector of Police. Whose number thi"&amp;"s
The type is:-
Indian currency note number five hundred rupees 207020367
Number of five hundred rupees Indian currency note 287? 867505
Indian currency note number five hundred rupees 200 36029
Number of Indian currency is five hundred rupees number "&amp;"6#! 669572
Indian currency note number five hundred rupees 880/608957
Indian currency note number five hundred rupees 088 766637.
Indian currency note number five hundred rupees 786355
Indian currency note number of five hundred rupees 789 784836
Ind"&amp;"ian currency note number five hundred rupees 3009/342033
0. Indian currency note number of five hundred rupees 808 864055
Since Shri Abhishek Kani, 197, provided vehicle kept in the desk board of Innova
पाउडर की शीशी निकलवाकर एक अखबार के उपर थोड़ा सा फि"&amp;"नोफ्थलीन पाउडर डलवाया
Went. उक्त रिश्वत राशि के सभी नोटों पर सावधानी पूर्वक फिनोफ्थलीन पाउडर लगवाया गया.
ताकि पाउडर की उपस्थिति प्रभावी किन्तु अदृश्य रहे। परिवादिया श्रीमती मन्जू राठौड की
तलाशी व उसके हैड बैग की तलाशी मन्‌ पु०नि० द्वारा ली गई। परिवादिया क"&amp;"े पास पहने हुये
वस्त्रों व मोबाईल के अलावा अन्य कोई वस्तु /राशि नहीं रहने दी गई। रिश्वत में दी जाने वाली
पाउडर लगी रिश्वत राशि 5000/-रुपये परिवादिया के हेण्डबैग॑ के सामने की जेब में सीधे ही
श्री अभिषेक कानि0 १97 से रखवाये गये। इसके बाद एक कॉच के गिलास में"&amp;" साफ पानी
मंगवाकर उसमें एक चम्मच सोडियम कार्बनेट पाउडर डालकर घोल तैयार करवाया गया तो घोल
का रंग रंगहीन रहा। उक्त रंगहीन घोल में श्री अभिषेक कानि0 १97 के दाहिने हाथ की अगुलियों
को डालकर धुलवाया गया तो घोल का रंग गुलाबी हो गया। इस प्रकिया व दृष्टान्त को गवा"&amp;"हान
एवं परिवादिया को समझाया गया कि संदिग्ध व्यक्ति इन नोटों को अपने हाथों में ग्रहण करेगा,
'छुवेगा तो उसके हाथ सोडियम कार्बोनेट के घोल में धुलाने पर घोल का रंग गुलाबी हो जायेगा।
तत्पश्चात्‌ जिस अखबार पर रखकर रिश्वत में दी जाने वाली राशि के नोटों पर फिनोफ्"&amp;"थलीन
पाउडर लगवाया गया था, उस अखबार को जलाकर नष्ट करवाया गया। गिलास के गुलाबी घोल
को बाहर फिंकवाया गया। श्री अभिषेक कानि, १97 के दोनों हाथ एवं प्रयुक्त गिलास को साफ
पानी व साबुन से धुलवाया गया। फिनोफ्थलीन पाउडर की शीशी व दृष्टान्त में प्रयुक्त किये गये
गिल"&amp;"ास को श्री अभिषेक कानि0 १97 को सुपुर्द कर कार्यालय एसीबी एसयू कोटा के लिए रवाना
to be done. ट्रेप कार्यवाही में काम आने वाले गिलास व शीशीयों को साबुन व पानी से अच्छी
तरह से धुलवाये गये। दोनों स्वतंत्र गवाहान व एसीबी स्टॉफ के भी हाथों को साफ पानी व
Wasted "&amp;"with soap. परिवादिया को हिदायत दी गई की उक्त नोटों को रास्तें में अनावश्यक
रुप से नहीं छुँ व आरोपी द्वारा मांगने पर ही रिश्वत राशि देवें तथा रिश्वत राशि व स्वंय के
कार्य के सम्बन्ध में स्पष्ट वार्ता करें तथा रिश्वत देने के बाद अपने सिर से स्कॉर्फ हटा देने"&amp;" का
संकेंत देने के लिये कहा गया। दोनों स्वतंत्र गवाह को भी समझाया गया कि रिश्वत लेनदेन को
यथासंभव निकट रहकर देखने व सुनने का प्रयास करें। डिजिटल टेप रिकार्डर परिवादिया मन्जू
'राठीड को दिया जाकर चालू व बन्द करने का तरीका पुनः समझाया गया तथा रिश्वत की लेन
द"&amp;"ेन की वार्ता को रिकार्ड करने हेतु समझाईश की गई। सम्पूर्ण कार्यवाही की फर्द पेशकशी नोट
एवं दृष््त बूथक से गर्तिव की गई। समय 0०26 पीएन पर मन [ फृडनिठ मय परियादिया सीमति
मंजू राठौड, दौनों स्वतंत्र गवाहान मय एसीबी जाप्ता के कार्यालय महिला एंव बाल विकास विभाग
"&amp;"इटावा हेतु रवाना हुई। समय 0330 पीएम पर मन्‌ पुणनि0 मय परिवादिया श्रीमती मन्जू राठौड,
दोनों स्वतंत्र गवाहान एवं जाप्ता के कार्यालय महिला एंव बाल विकास विभाग इटावा के पास
Reached परिवादिया श्रीमती मन्जू राठौड को रिश्वत लेन देन हेतु आरोपिया श्रीमति अनिता मेह"&amp;"रा
के पास कार्यालय महिला एंव बाल विकास विभाग इटावा रवाना किया गया। परिवादिया के पीछे
पीछे श्री बबलेश कानि0 26। को निगरानी हेतु रवाना किया गया। मनु पुठनि0 मय हमराह जाप्ता
व स्वतंत्र गवाहान के अपनी उपस्थिति छुपाते हुऐ परिवादिया के निर्धारित इशारे के इन्तजार"&amp;" में
कार्यालय के आसपास मुकीम हुई। समय 0440 पीएम पर परिवादिया श्रीमती मन्जू राठौड़ बिना
कोई ईशारा किये मन पुलिस निरीक्षक के पास आई व डिजीटल वॉईस रिकार्ड पेश किया। Manu
Page 5:
पुलिस निरीक्षक द्वारा डिजीटल वॉर्स रिकार्डर बन्द कर अपने पास रखा गया। परिवादि"&amp;"या ने
बताया कि “मैं यहाँ से रगाना होकर डिजीटल वास रिकर्ड चालू कर सुपरवाईजर अनिता मेहरा
के पास उसके कार्यालय में पहुंची तो श्रीमती अनिता मेहरा में उपस्थित मिली। With whom
मैने बातचीत कर कहा कि पांच लाई हूं इस पर उसने कहा कि पांच ही क्यों, उसके तीन क्यों
मू"&amp;"क लाई मैने कहा कि कहा कि सीन बाद में वह दे देगी तो उससे लेकर आपको दे हूगी।
मैडम ने कहा कि यहाँ कैसे दोगी, यहां ऑफिस में उसको दें देना गिर्राज बैरवा को या फिर
बैली या कागज में बांध कर दे देना। फिर अनिता मेहरा मैडम नें कहा कि अभी यहां और लोग
भी बैठे है इसलि"&amp;"ये तुम आधे घण्टे बाद आना, अनिता मैडम नें रिश्वत राशि नहीं ली है और मुझे
आधे घण्टे बाद वापस कार्यालय में बुलाया है। इस पर मैने वहीं आस पास बाजार में इंतजार
किया तथा फिर मैं आपके पास वापस आ गई। कार्यालय में अनिता मेहरा मैडम व मेरे बीच हुई
वार्ता इस टेप रिका"&amp;"र्डर में रिकार्ड हो गई है।” समय 0445 पीएम पर परिवादिया श्रीमती मन्जू
राठौड को पुनः डिजिटल वाईस रिकार्डर दिया जाकर रिश्वत लेन देन हेतु आरोपिया अनिता'
मेहरा के पास कार्यालय महिला एंव बाल विकास विभाग इटावा हेतु पुनः रवाना किया गया।
परिवादिया के पीछे पीछे श्र"&amp;"ी बबलेश कानि0 28। को निगरानी हेतु रवाना किया गया। मन्‌ पुषनि0
मय हमराह जाप्ता व स्वतंत्र गवाहान के अपनी उपस्थिति छुपाते हुऐ परिवादिया के निर्धारित
इशारे के इन्तजार में कार्यालय के आसपास मुकीम हुई। समय 0540 पीएम पर परिवादिया
श्रीमती मन्जू राठौड़ बिना कोई ई"&amp;"शारा किये मन्‌ पुलिस निरीक्षक के पास वापस आई तथा
डिजीटल वॉइस रिकार्डर पेश कर बताया कि “मैं यहां से रवाना होकर डिजीटल वॉर्स रिकार्डर
चालू कर अनिता मेहरा के पास उसके कार्यालय में पहुंची तो वहां कार्यालय में और भी व्यक्ति व
महिलाएँ उपस्थित होने से सुपरवाईजर "&amp;"श्रीमती अनिता मेहरा ने अभी रिश्वत राशि नहीं ली हैं और
ना ही मुझसे रिश्वत के बारे में बात की है। मेडम ने मुझे कल बुलाया है। मैंने कार्यालय से बाहर
आकर वॉइस रिकार्डर बन्द कर दिया था।” डिजीटल वॉईस रिकार्डर को चालू कर सुना गया तो
'रिकार्डर में लेनदेन के सम्बन"&amp;"्ध में कोई स्पष्ट वार्ता रिकार्ड होना नहीं पाया गया व शोर शराबा की
आवाज सुनाई दी। मन्‌ पुलिस निरीक्षक मय परिवादिया व स्वतंत्र गवाहान, हमराह जाप्ता के वहां
से गोपनीय स्थान हेतु रवाना हुई। समय 0520 पीएम पर मन्‌ पु०्नि0 मय परिवादिया श्रीमती
मन्जू राठौड, दोनो"&amp;"ं स्वतंत्र गवाहान एवं जाप्ता के गोपनीय स्थान इटावा खातौली बाईपास रोड पर
Reached सम्पूर्ण हालात श्रीमान उप अधीक्षक पुलिस को निवेदन किये गये। चूंकि आरोपीया अनिता
मेहरा द्वारा परिवादिया को रिश्वत राशि लेकर कल दिनांक 06.04:2022 को बुलाया गया है। Therefore
आज "&amp;"ट्रेप कार्यवाही होने की सम्भावना नहीं है। अतः परिवादिया से रिश्वत में दी जाने वाली राशि
&amp;000रूपये गवाह श्री महावीर गुर्जर से वापस लिवाकर एक कागज के सफेद लिफाफे में
रखवाकर ट्रेप बोक्स में 'रखवाया गया। परिवादिया को आवश्यक समझाईश कर कल
दिनांक 0604.2022 को स्"&amp;"थान पर मिलने हेतु कहा जाकर रुखसत किया गया। Mind
पुनि0 मय जाप्ता एंव स्वतंत्र गवाहान मय ट्रेप बॉक्स, लेपटॉप, प्रिन्टर के प्राइवेट वाहन से
कार्यालय कोटा हेतु रवाना होकर समय 07:30 पीएम पर कार्यालय एसीबी एसयू कोटा पहुंची।
ट्रेप बॉक्स मय रिश्वत राशि के लिफाफे "&amp;"के सुरक्षित मालखाने में रखवाया गया। Both independent
गवाहान व जाप्ता को कल सुबह समय 0800 एएम पर कार्यालय में उपस्थित आने हेतु पावन्द
to be done.
विनांक 0604:2022 को समय 07:00 एएम पर श्री लालचन्द कानि. 30 एवं श्री अभिषेक
Kani १97 को जरिये दूरमाष ईटावा गोप"&amp;"नीय स्थान पर मिलने हेतु निर्देशित किया गया। Mister
योगेन्द्र सिंह हैड कानि, एवं श्री बबलेश कानि. को पृथक से जरिये दूरमाष ईटावा में गोपनीय
स्थान पर उपस्थित मिलने के निर्देश दिये गये। समय 0830 एएम पर दोनों स्वतंत्र गवाहान श्री
कैलाश सुमन व श्री महावीर गुर्ज"&amp;"र कार्यालय हाजा पर उपस्थित आये। एसीबी जाप्ता भी कार्यालय
But came. कार्यालय के मालखाना से ट्रेप बॉक्स मय रिश्वत राशि 5000 रूपये के
लिफाफे के निकलवा कर मन्‌ पुकनि0 मय दौनों स्वतंत्र गवाहान मय एसीबी जाप्ता श्री किशनलाल
उप, निरीकक, मी दिलीप खुमार कानि, 400 क"&amp;"े प्राइवेट वाहन इनोवा से मय लेटॉप, ्रटर के
करवा ईटावां के लिए से रवाना हुई। मार्गदर्शन हेतु श्रीमान उप अधीक्षक पुलिस श्री
धर्मवीर सिंह को हमराह साथ लिया गया। समय 40:30 एएम पर मनु पुषनि0 मय स्वतंत्र गवाहान
मय एसीबी जाप्ता के ईटावा में गोपनीय स्थान पर पहुंच"&amp;"ी। जहां पर श्री योगेन्द्र सिंह हैड कानि0
23, श्री बबलेश कानि0 26', श्री लालचन्द कानि030 एवं श्री अभिषेक कानि, ।9 उपस्थित
Meet परिवादिया श्रीमती मन्जू' राठौड से जरिये मोबाईल से सम्पर्क किया तो परिवादिया ने बाहर
होना बताया व अनिता मेहरा सुपरवाईजर व दलाल महा"&amp;"वीर शर्मा से बातचीत होने पर स्वंय द्वार
सर्म्पक करना बताया। समय 0१:30 पीएम पर परिवादिया श्रीमति मंजू राठौड जरिये दूरमाष सम्पर्क
Page 6:
कर मन्‌ पुणनि0 के पास गोपनीय स्थान पर उपस्थित आई। परिवादिया ने बताया कि “महावीर
शर्मा से मेरी बात हुई है जिसने मुझसे "&amp;"कहा कि मेरी अनिता मेहरा मेडम से बात हो गई है,
सन्होने पैसे मुझे इकद्ठे करने के लिए कहा है, इसलिए तू पैसे मूझे ही देना, मैं आज बाहर हूँ, मैं
तेरे पास आकर डुस पैसे ले लूंगा। मैं दो तीन दिन अपने पारिवारिक प्रोग्राम में बाहर जा रही
am. वापस आने डर बाद मैं आपस"&amp;"े सम्पर्क कर लूंगी।” समय 0।:40 पीएम पर परिवादिया श्रीमति
मजू राठौर, दलाल श्री महावीर शर्मा एवं आरोपिया श्रीमति अनिता मेहरा के मध्य हुई दिनांक 04.
04.2022 को हुई रिश्वत मांग सत्यापन वार्ता को परिवादिया एवं दोनों स्वतंत्र गवाहान के समक्ष
'डिजीटल वॉईस रिकार्"&amp;"डर से कार्यालय के लेपटॉप में श्री दिलीप कुमार कानि. 40. Live from
जाकर लेपटॉप के स्पीकर चालू कर परिवादी व दोनों स्वतंत्र गवाहान को सुनाया गया तथा वार्ता
की हुबहु फर्द ट्रांसस्क्रप्ट तैयार करवाई जाकर प्रिन्ट निकलवाकर सम्बन्धितों के हस्ताक्षर करवाये
Went सम"&amp;"य 03:35 पीएम पर परिवादिया श्रीमति मंजू राठौड को कार्यवाही के सम्बन्ध में गोपनीयता
बनाये रखने की समझाईश कर रूखसत किया गया। मन्‌ पु०नि0 मय दोनों स्वतंत्र गवाहान मय
जाप्ता मय ट्रेप बॉक्स, लेपटॉप, प्रिन्टर के कोटा के लिए रवाना होकर समय 05:30 पीएम पर
कार्यालय "&amp;"कोटा पहुंची । ट्रेप बोक्स मय रिश्वत राशि 5000 रूपये के लिफाफे के सुरक्षित मालखाने
में रखवाया गया। दौनों स्वतंत्र गवाहान को आवश्यकता होने पर तुरन्त कार्यालय हाजा पर
उपस्थित होने हेतु पाबन्द कर रूखसत किया गया।
दिनांक 4304.2022 को समय 07:30 एएम पर मन्‌ पुठन"&amp;"ि0 को परिवादिया श्रीमती मन्‍्जू
राठौड द्वारा जर्े मोबाईल सूचित किया कि आज सुबह सात बजे ही महावीर शर्मा मेरे घर पर
रिश्वत राशि प्राप्त करने हेतु आ गया था। जिसको मैने बहाना कर रिश्वत राशि नहीं दी। But
बह दुबारा रिश्वत राशि प्राप्त करने हेतु आ सकता है। इस पर"&amp;" पूर्व से पाबन्दशुदा गवाहान को
कार्यालय पर उपस्थित आने हेतु जरिये दूरभाष निर्देश दिये गये। समय १0१5 एएम पर
पावन्दशुदा गवाह श्री कैलाश सुमन व श्री महावीर गुर्जर कार्यालय पर उपस्थित आये। Fame
चौधरी महिला कानि, 253 चौकी एसीबी कोटा देहात से तलविदा उपस्थित कार"&amp;"्यालय आई। Time
4:25 एएम पर मन्‌ पुलिस निरीक्षक मय दोनों स्वतंत्र गवाहान मय एसीबी जाप्ता श्री किशनलाल
उप निरीक्षक, श्री दिलीप कुमार कानि, 40, श्री बबलेश कानि. 26।, श्री लालचन्द कानि, 30,
कीर्ति चौधरी महिला कानि. 253 के मय ट्रेप बॉक्स लेपटॉप, प्रिन्टर मय सर"&amp;"कारी वाहन टवेरा मय
चालक के ईटावा के लिए रवाना होकर समय 0१:30 पीएम गोपनीय स्थान ईटावा पहुंची।
परिवादिया श्रीमति मंजू राठौड को जरिये दूरभाष सम्पर्क कर गोपनीय स्थान पर बुलाया गया।
समय 0220 पीएम पर परिवादिया श्रीमति मंजू राठौड गोपनीय स्थान पर मन्‌ पुलिस निरीक"&amp;"्षक के
पास उपस्थित आई। परिवादिया के मोबाईल से आरोपी श्री महावीर शर्मा के मोबाईल पर वार्ता
करवाई गई तो परिवादिया ने मोबाईल से वार्ता कर बताया कि महावीर शर्मा ने आज रिश्वत राशि
लेने हेतु आने से मना कर दिया है। उसने कल सुबह दिनांक 44.04.2022 को आने के लिए कह"&amp;"ा
Is. वह कल सुबह मेरे घर पर ही रिश्वत राशि लेने आ सकता है। समय 030 पीएम पर
परिवादिया श्रीमति मंजू राठौड को कार्यवाही की गोपनीयता की समझाईश कर रूखसत किया
Went. मनु पुलिस निरीक्षक मय स्वतंत्र गवाहान मय जाप्ता के सरकारी वाहन से कोटा के लिए
रवाना होकर समय 05:"&amp;"45 पीएम पर कार्यालय कोटा पहुंची। ट्रेप बॉक्स मय रिश्वत राशि 5000
रूपये के लिफाफे के मालखाना में रखवाया गया। सम्पूर्ण हालात श्रीमान अ0पु0अ0 को निवेदन
Was done दोनों स्वतंत्र गवाहान को कल दिनांक 44.04.2022 प्रातः 05:00 एएम कार्यालय पर
उपस्थित आने हेतु पाबन्"&amp;"द कर रूखसत किया गया।
दिनांक 404.2022 को समय 055 एएम पर दोनों स्वतंत्र गवाहान श्री कैलाश सुमन
कनिष्ठ सहायक एवं श्री महावीर गुर्जर कनिष्ठ सहायक कार्यालय हाजा पर उपस्थित आये।
एसीबी जाप्ता भी उपस्थित आया। मन्‌ पुलिस निरीक्षक मय दोनों स्वतंत्र गवाहान मय एसीबी"&amp;"
जाप्ता श्री किशनलाल उप निरीक्षक, श्री योगेन्द्र सिंह हैड कानि. 23, श्री दिलीप कुमार कानि.
407, श्री बबलेश कानि, 28, श्री लालचन्द कानि. 30, कीर्ति चौधरी महिला कानि. 253 के मय
लेपटॉप, प्रिन्टर, ट्रेप बॉक्स मय रिश्वत राशि 5000 रूपये के लिफाफे के सरकारी वाहन"&amp;" ट्वेरा से
ईटावा के लिए कार्यालय एसीबी एसयू कोटा से रवाना हुई। समय 0725 एएम पर मन्‌ पुलिस
निरीक्षक मय गवाहान व जाप्ता के गोपनीय स्थान पर ईटावा पहूंची। परिवादिया को जरिये
दूरमाष गोपनीय स्थान पर पहुंचने हुंचने हेतु बताया गया। समय 07:50 एएम पर परिवादिया श्री"&amp;"मति मंजू
राठौड मन्‌ पुलिस निरीक्षक के पास गोपनीय स्थान ईटावा पर उपस्थित आई। ट्रेप बॉक्स में रखें
रिश्वत राशि के लिफाफे को श्री महावीर गुर्जर स्वतंत्र गवाह से निकलवाया जाकर रिश्वत राशि
5000 रूपये को परिवादिया के हेण्डबेग के सामने की जेब में रखवाया गया। डिज"&amp;"ीटल वॉईस
'रिकार्डर पुन: चालू व बन्द करने की विधि समझाकर परिवादिया को सुपुर्द किया गया। परिवादिया
Page 7:
को आरोपी दलाल श्री महावीर को रिश्वत राशि देने के पश्चात ट्रेप पार्टी सदस्यों की ओर अपने
सिर से स्कार्फ हटाकर ईशारा करने की समझाईश कर अपने मकान पर रव"&amp;"ाना किया गया।
परिवादिया के पीछे पीछे मन्‌ पुलिस निरीक्षक मय दौनों स्वतंत्र गवाहान व जाप्ता के रवाना होकर
परिवादिया के मकान के पास पहुंचे तथा ट्रेप पार्टी सदस्यों को अपनी-अपनी उपस्थिति छुपाते
हुये परिवादिया के मकान के आसपास ही मुकिम रहने के निर्देश दिये गय"&amp;"े। समय 4045 एएम पर
परिवादिया मन्‌ पुलिस निरीक्षक के पास आई तथा बताया कि आज पीपल्दा में प्रशासन गांव के
संग शिविर है। जिसमें समस्त आंगनबाड़ी कार्यकर्ताओं को बुलाया है इसलिए मैं पीपल्‍्दा जाउंगी।
आरोपी महावीर शर्मा भी आरोपिया अनिता मेहरा को लेकर पीपल्‍्दा ह"&amp;"ी जायेगा। जो पीपल्दा में ही
रिश्वत राशि प्राप्त कर सकते हैं। समय ।4:00 एएम पर परिवादिया श्रीमति मंजू राठौड को पूर्व से
सुपुर्दशुदा रिश्वत राशि मय डिजीटल वॉईस रिकार्डर के प्रशासन गांव के संग अभियान में हिस्सा
लेने हेतु पीपल्दा रवाना किया गया। मन्‌ पुलिस नि"&amp;"रीक्षक मय ट्रेप पार्टी परिवादिया से उचित दूरी
बनाये रखते हुये परिवादिया के पीछे पीछे रवाना हुई। समय ।१30 एएम पर मन्‌ पुलिस निरीक्षक
मय ट्रेप पार्टी सदस्यों के पीपल्‍्दा पहुंची तथा प्रशासन गांव के संग अभियान के स्थान पुरानी
तहसील के पास गोपनीय स्थान पर अपन"&amp;"ी उपस्थित छुपाते हुये परिवादिया के ईशारे की प्रतीक्षा
में मुकिम हुई। समय 04:40 पीएम पर परिवादिया ने मन्‌ पुलिस निरीक्षक के पास आकर बताया
कि महावीर शर्मा आरोपिया अनिता मेहरा को शिविर में छोड़कर वापस चला गया है तथा अनिता
मेहरा ने भी आंगनबाड़ी कार्यकर्ताओं क"&amp;"ो शिविर से जाने हेतु कह दिया है। महावीर शर्मा से मेरी
मोबाईल पर वार्ता हुई है, जिसमें महावीर ने बताया है कि मैं तो मेडम को छोड़कर खातोली आ
गया हूँ। मैं शाम को 4-5 बजे करीब तुम्हारे घर पर आकर पैसे प्राप्त कर लूंगा। अतः परिवादिया
को ईटावा हेतु रवाना कर समझा"&amp;"ईश की गई कि महावीर शर्मा का फोन आते ही मन्‌ पुलिस
निरीक्षक को सूचित करें। समय 0:30 पीएम पर मन्‌ पुलिस निरीक्षक भी मय गवाहान व एसीबी
जाप्ता के ईटावा हेतु रवाना होकर समय 0200 पीएम पर ईटावा पहुंचे एवं गोपनीय स्थान पर
मुकिम हुये! पूंकि आरोपी दलाल महावीर रर्ग"&amp;" ने साम के समय 4-5 बजे परिवादिया के घर पर
मी पहुंचकर रिस्वत राशि प्रा करने हेतु पारवादिया से बहा है। गए, समय 030 पीएग पर मत
पुलिस निरीक्षक मय दोनों स्वतंत्र गवाहान मय ट्रेप पार्टी सदस्यों के गोपनीय स्थान से रवाना
होकर परिवादिया के मकान के आस-पास अपनी-अपनी"&amp;" उपस्थिति छुपाते हुये मुकिम हुये। Time
०525 पीएम पर परिवादिया श्रीमति मंजू राठौड पत्नी स्व० श्री किशन राठौड़ जाति तेली उम्र 45
साल निवासी रामलीला मैदान, ईटावा जिला कोटा हाल आंगनबाड़ी कार्यकर्ता आंगनबाड़ी केन्द्र
करवाड़, तहसील पीपल्‍्दा जिला कोटा ने मकान क"&amp;"े बाहर आकर मन्‌ पुलिस निरीक्षक की ओर
ट्रेप कार्यवाही का पर्व निर्धारित ईशारा अपने सिर पर से स्कार्फ हटाकर किया। Mind on this
पुलिस निरीक्षक मय दोनों स्वतंत्र गवाहान व हमराही जाप्ता के परिवादिया के पास उसके मकान
के बाहर पहुंची तथा परिवादिया से डिजीटल वॉईस "&amp;"रिकार्डर प्राप्त किया। परिवादिया ने बताया
कि आरोपी दलाल महावीर अचानक ही मेरे पास आ गया इसलिए में डिजीटल वॉ्डस रिकार्डर
को चालू नहीं कर पाई। अत: डिजीटल वॉ्स रिकार्ड प्राप्त कर अपने पास सुरक्षित रखा गया।
परिवादिया के बताये अनुसार बेडरूम में प्रवेश किया तो ए"&amp;"क व्यक्ति बेड पर हल्की नीली चैक
वाली शर्ट एवं ग्रे-ब्लेक चैक वाली पेन्ट पहने हुये बैठा हुआ मिला। परिवादिया ने उक्त बेड पर
बैठे व्यक्ति की ओर ईशारा कर बताया कि यह ही महावीर शर्मा निवासी पीपल्‍्दा खुर्द है जिसने
अभी अभी मुझसे अनिता मेहरा सुपरवाईजर के लिए रि"&amp;"श्वत राशि 5,000 रूपये प्राप्त कर अपनी
पहनी हुई शर्ट की सामने की बायीं जेब में रख लिये हैं। मन पुलिस निरीक्षक द्वारा उक्त व्यक्ति
को अपना व टीम का पूर्ण परिचय देकर आने के मंतव्य से अवगत करवाते हुये उससे उसका
नाम पता पूछा गया तो उक्त व्यक्ति ने अपना नाम महा"&amp;"वीर शर्मा पुत्र श्री गोविन्द नारायण जाति
जाहम्ण उम्र 53 साल निवासी ग्राम पीपल्‍्दा खुर्द, तहसील पीपल्‍्दा जिला कोटा होना बताया तथा
बताया कि मेरी पलनी मेज सर आंगनवा़ी केन्दर पीपल्दा खुर में आंगनबाड़ी कार्यकर्त है।
तत्पश्वात्‌ दलाल महावीर से परिवादीया से उस"&amp;"के द्वारा ली गई रिश्वत राशि 5000 रूपये के बारे
में पूछा गया तो दलाल महावीर ने बताया कि मंजू राठौड ने मुझे उसके खाते में आये पोषाहार
की राशि का 5000 रूपये कमीशन दिया है, जो मैनें अनिता मेहरा सुपरवाईजर के लिए लिये हैं,
जो मैने मेरी शर्ट की जेब में रख लिये ह"&amp;"ैं। इस पर दलाल महावीर शर्मा को सुपरवाईजर अनिता
मेहरा के लिए उसके द्वारा परिवादिया से ली गई रिश्वत राशि 5,000 रूपये के बारे में एवं
आरोपिया अनिता मेहरा की लोकेशन जानने के लिए कॉल करने के लिए पूछा गया तो दलाल
महावीर ने कहा कि वह अनिता मेहरा सुपरवाईजर को उसक"&amp;"े मोबाईल पर कॉल करके इस बारे
में बात कर सकता है। इस पर समय 0552 पीएम दलाल महावीर के मोबाईल नम्बर
992804455 से आरोपिया अनिता मेहरा के मोबाईल नम्बर 9784472040 पर कॉल करवाया गया
Page 8:
तो आरोपिया का मोबाईल नम्बर बिजी आया। पुनः कॉल करवाया गया तो आरोपिया द्"&amp;"वारा कॉल
को रिसीव नहीं किया गया। इस पर अग्रिम कार्यवाही हेतु सुरक्षित स्थान पर पहुंचने हेतु दलाल
महावीर शर्मा का दाहिना हाथ श्री बबलेश कानि. 26। एवं बायां हाथ श्री दिलीप कुमार कानि,
40. से कलाई के उपर से पकड़वाया जाकर दलाल को सरकारी वाहन ट्वेरा की बीच वाल"&amp;"ी
सीट पर बीच में बिठाया गया तथा मन्‌ पुलिस निरीक्षक मय दोनों हाथ पकड़े हुये दलाल महावीर
मय गवाहान मय जाप्ता मय वाहन के परिवादिया के निवास से रवाना हुईं। कोटा ईटावा मुख्य
सड़क पर पहुंचने पर समय 0603 मिनट पर आरोपिया अनिता मेहरा के मोबाईल नम्बर
84472040 से म"&amp;"हावीर के मोबाईल पर अनिता मेहरा के नाम से कॉल आया, जिसे कॉल
उठाकर दलाल महावीर के मोबाईल का स्पीकर ऑन कर वार्ता करवाई गई, जिसमें दलाल द्वारा
अनिता मेहरा सुपरवाईजर से उसकी लोकेशन पुछने पर अनिता मेहरा ने स्वयं को कोटा के लिए
निकलना एवं ढीबरी तक पहुंचना बताया "&amp;"फिर महावीर द्वारा मंजू से पैसे लेने की बताने पर
अनिता मेहरा ने रिश्वत राशि प्राप्ति के सम्बन्ध में सहमति देते हुये “ठीक है” कहा गया। Deepent
वार्ता को कार्यालय के सरकारी डिजीटल वॉईस रिकार्डर में रिकार्ड किया गया। चूंकि आरोपिया
डनिता महा कोटा की रहने बाली "&amp;"हैं तथा किसी सापन से कोटा के लिए सना हो चुकी है
इसलिए आरोपिया को रास्ते में ही डिटेन करने हेतु मन पुलिस निरीक्षक मय स्टॉफ से दोनो हाथ
'पकड़वाये हुये दलाल महावीर मय स्वतंत्र गवाहान मय एसीबी जाप्ता मय वाहन के आरोपिया
अनिता मेहरा का पीछा करते हुये कोटा की तर"&amp;"फ रवाना हुई तथा उक्त हालात श्रीमान अतिरिक्त
पुलिस अधीक्षक को निवेदन किया गया। श्रीमान अ0पु०अ0 के निर्देशानुसार श्री रमेशचन्द आर्य
पुलिस निरीक्षक को आरोपिया के बारे में बताकर रास्ते में आने वाले वाहनों की चेकिंग करते हुये
आरोपिया को डिटेन करने हैतु बताया ग"&amp;"या। कस्बा दीगोद में टोल नाके के पास पहुंचने से पूर्व
मनु पुलिस निरीक्षक के पास श्री रमेशचन्द आर्य पुलिस निरीक्षक द्वारा जरिये मोबाईल सूचना दी
गईं कि आरोपिया अनिता मेहरा सुपरवाईजर को ईटावा रोड़ से कोटा जाते हुये को हाईवे से
कोटा की तरफ मोड़ पर बोलेरो वाहन "&amp;"में बैठे हुये को डिटेन कर लिया है। इस पर श्री रमेशचन्द
आर्य पुलिस निरीक्षक को मय आरोपिया दीगोद टोल पर पहुंचने हेतु निवेदन किया गया। Ma
पुलिस निरीक्षक मय दलाल महावीर मय स्वतंत्र गवाहान मय एसीबी जाप्ता मय वाहन के समय
०720 पीएम पर दीगोद टोल नाका के कार्यालय "&amp;"पर पहुंची। जहां पर उपस्थित टोल नाका प्रभारी
श्री संजय सिंह भदोरिया से टोल नाका कार्यालय पर अग्रिम कार्यवाही करने हेतु सहमति चाही
गई तो टोल नाका प्रभारी ने कार्यवाही हेतु एक कमरा उपलब्ध करवाते हुये अपनी मौखिक
Granted acceptance. तत्पश्चात्‌ टोल नाका कार्या"&amp;"लय के एक कमरे में अग्रिम कार्यवाही प्रारभ की
Went. दलाल महावीर के हाथ धुलाई की कार्यवाही हेतु टोल कार्यालय से दो साफ कांच के
गिलासों में साफ पानी भरवाया गया। सोडियम कार्बनेट पाउडर की शीशी में से एक-एक चम्मच
पाउडर दोनों गिलासों में डालकर घोल तैयार करवाया ग"&amp;"या तो दोनों गिलासों के घोल का रंग
अपरिवर्तित रहा। एक गिलास के रंगहीन घोल में दलाल महावीर शर्मा के दाहिने हाथ की
अंगुलियों एवं अंगुठे को डुबोकर धुलवाया गया तो गिलास के घोल का रंग हल्का गुलाबी हो
गया, जिसे दो साफ कांच की शीशीयों में आधा-आधा भरवाया जाकर मार्"&amp;"क क्रमश: श0-. ९१५2
अंकित कर सील चिट मोहर कर सम्बन्धितों के हस्ताक्षर करवाये गये। Colorless
घोल में दलाल महावीर शर्मा के बायें हाथ की अंगुलियों एवं अंगुठे को डुबोकर धुलवाया गया तो
गिलास के घोल का रंग मटमेला हो गया, जिसे दो साफ कांच की शीशीयों में आधा-आधा
भ"&amp;"रवाया जाकर मार्क क्रमश: ।- ॥-2 अंकित कर सील चिट मोहर कर सम्बन्धितों के हस्ताक्षर
Was done. दलाल महावीर शर्मा ने परिवादिया से रिश्वत राशि 5,000 रूपये प्राप्त कर अपनी
पहनी हुई शर्ट की सामने की बायीं जेब में रखना बताया है। इसलिए स्वतंत्र गवाह श्री महावीर
गुर"&amp;"्जर कनिष्ठ सहायक से दलाल महावीर शर्मा की पहनी हुई शर्ट की तलाशी लिवाई गई तो
आरोपी दलाल महावीर शर्मा की पहनी हुई शर्ट की सामने की बायीं जेब से 500-500 के नोट
बरामद हुये। उक्त बरामद राशि को गिनवाया गया तो गवाह श्री महावीर गुर्जर ने उक्त राशि को
गिनकर 500-50"&amp;"0 रूपये के दस नोट कूल 5000 रूपये होना बताया) दूसरे स्वतंत्र गवाही
कैलाश को फर्द पेशकशी नोट देकर दोनों गवाहान को दलाल महावीर शर्मा से उक्त बरामदशुदा
राशि के नोटों के नम्बरों का मिलान फर्द में अंकित नोटों के नम्बरों से करवाया गया तो दोनों
गवाहान ने फर्द में"&amp;" अंकित नोटों के नम्बरों से बरामद राशि के नोटों के नम्बरों का मिलान कर
हुबहु रिश्वती राशि 5000 रूपये के नोट होना बताया गया। उक्त बरामद शुदा रिश्वत राशि के
नोटों के नम्बर निम्न प्रकार है :-
, भारतीय मुद्रा का नोट पांच सौ रूपये का नम्बर 200 070367
2. भारतीय "&amp;"मुद्रा का नोट पांच सौ रूपये का नम्बर 29? 867505
Page 9:
भारतीय मुद्रा का नोट पांच सौ")</f>
        <v>Page 1:
40.
Kak
+2.
First Information Report
(Under Section 154 Dand Process Code)
District- A.C.B. S.U, Kota Police Station
Pranasuriyam 9552827- Date ... ((58 2.02.2.
(8). 'Act-PC (Amended) Act 208 Dharis-7,7A PC (Amended) Act 2076
(8) 'Act - Maidafs.
(a) . Rogenamcha common report number.
(B). The day to decrease in criminal "- Thursday date +- 7404:
(S) . Date of receiving information at police station: 01.04: 2022 Time: 0500 PM
Variety of information written,/ oral -written (handwritten)
Distance- Bajanib North East direction, about 80 km,
House, Ramlila Maidan, Etawah
(C) If this police station belongs to the outer border
Police Station - Etawah District - Kota Rural
'Compinner,/informers:-
(V) Name Mrs. Manju Rathod
(B). Father, husband's name - Husband Late Shri Kishan Rathore caste
(C) Birth date // Age:- 45 years
Nationality
.The date of being.
Replace to be released .....
'Business- Anganwadi worker Anganwadi Center Karvad Teh. Peepalda, Kota
(L) _ Address - Near Ramlila Maidan, Etawah District Kota
Details of known/ unknown suspects including full specifics:-
Mrs. Anita Mehra wife Mr. Rajesh caste. Age 46 years resident of Laxmi School
Pass, Sakatpura Gate no. 4, Kota Hall Supervisor Sector Etawah First Additional Charge
Peepalda and Khatauli Second Office Women and Child Development Department, Etawah, District
quota
Dalal Mahavir Sharma son Shri Govind Narayan caste Brahmin age 53 years resident village
Peepalda Khurd, Tehsil Peepalda District Kota
The reason for the delay in giving itla by the complainant /informer:-.
Specialists of stolen assets (if required
'Total value of stolen/ involved assets:- Rs 5,000 ....
Panchnama U. D, case number (if it is).
First -matter first in -report report (if required, additional
Zero
Apply additional pages],
Apply)
The situation of Mr. episode is such that the time on 01.04.2022 at 05:00 PM
Man Police Inspector Anita Verma Office Additional Superintendent of Police Bhranidyuro Special Unit
Kota to Kota Etawah Mrs. Mrs. Manju Rawaud wife late Shri Kishan Rathod caste
Age 45 years resident Ramlila Maidan, Etawah District Kota Hall Anganwadi worker Anganwadi
Center Karwad Tehsil Pipalada District Kota presented a handwritten application to this effect
It was done that “I work in Anganwadi worker Gram Panchayat Karvad. My center
Peepalda is under the center. In -charge of Peepalda sector Anita Mehra Supervisory Joe Peepalda
We were made by checking all the Anganwadi centers coming under the sector
CDPO for nutritional bills After passing from, the amount of money comes to our bank account,
Mrs. Anita Mehra is demanding from me as a bribe of 15 percent of that money. If i
If she does not give her money, she unnecessarily harasses me, threatening to remove her from job
Page 2:
She gives My 2020 Korona period before the four months of the outstanding amount of about 33000 rupees
Have come to the account. Anita Mehra from me, according to 15 percent of the said amount
Mahavir Sharma resident Peepalda wants to take it through Khurd. Anita Mehra on beauty
Karad with Mahavir Sharma has been asked to come to Anganwadi Center. Both of them get me up with
Anganwadi can come to the center and take bribe by demanding bribe. I am a widow woman and
I am working at the center and raising my family. I am Anita Mehra Supervisor Sector Peepalda
And I do not want to bribe his broker Mahavir Sharma resident Peepalda Khurd. Both of them
I want to get caught taking bribe. I have no enmity with them nor any old
"3 etc. If you were enlightened on submission of applications.
'Complaint told Majeed Dariyaft that I am Karwad Anganwadi under Sector Peepalda
I am working at the center. Mrs. Anita Mehra is a supervisor in -charge of the sector in Peepalda sector.
Anita Mehra has an additional charge of Peepalda and Khatauli. Closer under Anita Mehra
60-90 Anganwadi centers come. Corona of all Anganwadi groups about one and a half months ago
Anganwadi workers' money from the outstanding nutritional bills of 209-20 years before time
Have come in accounts. Anita Mehra came to their accounts from supervisor Anganwadi workers
15 percent of the amount of old bills of nutrition is demanding commission and
Dalal is also taking commission amount through Mahavir Sharma resident Pipda Khurd. Joe Anganwadi
Workers are not giving them money, threatening to get them out of their jobs
She gives and unnecessarily disturbs. Not out of job and not worried
In lieu of doing, Anita Mehra came to my account through supervisor broker Mr. Mahavir Sharma
Nutrition outstanding outstanding amount of Rs 33,000 for Rs 5000
Are demanding Anita Mehra with Dalal Mahavir Sharma on Monday, 04.04.2022
Anganwadi is asked to come to the center. Both of them come to Anganwadi Center Karad from me
You can take a bribe amount of Rs 5000 by demanding bribe. I am Anita Mehra Supervisor and
His broker threatened to not harass me and not remove me from his job
Do not want to pay bribe in return. I want to catch both of them taking bribe. My above
There is no color from both and no transaction is outstanding. Prayer
Letter and Majeed Dariyapak's case demand for bribery and Prevention of Corruption Act
Due to being found to be found in the perimeter
Professed to After the fall of the rate, the mind is for the required carriage
On being handed over to the police, an application for further action was taken under the delivery.
On 04.04.2022 in the application, the accused's Anganwadi center comes to Karva
Time on 0404.2022, expressing the possibility of demanding bribery
But Mana Police Inspector Anita Verma May Shri Kishanlal UP, Mr. Lalchand Kani 30 May
Jeep Government Driver Mr. Ghanshyam Kani 0 609 May Digital Voice Tape Recorders May
For verification of the facts mentioned in the application presented by the laptop, print.
Swayana Dui from office Haja to Karad Tehsil Peepalda. Time (Anganwi on 2 PM
Kandra reached Karvad. Where the complainant Manju Rathod was found. Complaint Manju Rathore
Told that “Supervisor Anita Mehra and Dalal Mahavir Sharma come to their sector
Anganwadi has come out on inspection of centers, which are also going to come on my Anganwadi Kandra.
Supervisor Anita Mehra and Dalal Mahavir Sharma come to my Anganwadi Center Karwad
Will talk about transactions. " On this, the witness of the witness and the truth to Manju
Digital voice recorder Sony Company's head should be explained and closed
And it was instructed that he demanded bribe from accused persons during verification talks
Record the talk in the Vais Recorder in the relationship. Ford of action
The Wire Recorders were separated separately. Complaint Mrs. Manju Rathod to accused supervisor
Anita Mehra and Dalal to talk to Mr. Mahavir Sharma about bribery and talk
It was instructed to record in Digital Vice Recorders. Mr. Lalchand Kani on 30th
Instructions were given to monitor the our talks of the complaint. In the police inspector, the remaining
Japta was a government vehicle in a confidential place. Time 00:20 PM on PM
Kani 30 May Complaints Manju Rathod May Digital Voice Recorders present and
Complaint presented the Digital Voice Recovering Manu Police Inspector and told that “I from here
Page 3:
After leaving, I went to my Anganwadi center. Where I have tape recorders before entering the center
Was started. Lalchand Kani, who went with me, was hidden outside the center.
Supervisor Anita Mehra and Dalal Mahavir Sharma, shortly after going inside my center
I had come to my center. Where I had talks with both of them, in which supervisor Anita Mehra
And by making a book in relation to the old bills of nutrition by the broker Mahavir Sharma
The amount of nutrition in the account was demanded for 15 percent bribe amount of 33,000/-
And according to 15 percent, a bribe amount of Rs 5000 has been demanded from me and Kamlesh (brother -in -law)
Also 3.000/-in a total of 8000/-with bribe amount in my office tomorrow
Has called. Then after the supervisor Anita Mehra and Dalal Mahavir Sharma leaving the center
He had closed the tape recorder and Mr. Lalchand Kani. Come back to you with.
Went. Shri Lalchand Kani 0 30 also taunted the statements of the complaint. On this, mind
The statements of the complaint were confirmed when the Digital Vice recorder was turned on.
A letter of action was made by the digital voice recorder Murtib. Time
0230 On PM
Kani 30 May Jeep Government Driver Mr. Ghanshyam Kani 609 May Digital Voice
'Recorders Maya laptop, Printter left for Kota. Man Pu N.
Due to full possibility of action, Jer Telephone Mr. Dharmabir Singh Deputy Superintendent of Police
'ASES 0 B
Anita Mehra informed about the bribery demand verification negotiation between the supervisor
And on the date 05.04.2022 to Mr. Shriman organized a trap proceedings and independent witness
A request was made to get it done. Time 06:05 PM Police Inspector May Hamrahi Japta
May Shri Kishanlal UP, Mr. Lalchand Kani 30 May Jeep Government Driver Shri
'Ghanshyam Kani 0 609 May Digital Voice Tape Recorders May Laptop, Print Kota Office
Haja came present. The situation was requested to the Deputy Superintendent of Police. Digital voice
The recorder was kept safe in the Malkhana. Mr. Deputy Superintendent Police ACB SU Kota
Independent witnessed by Shri Mahavir Gurjar Junior Assistant and Mr. Kailash Suman summoned by
The Junior Assistant Office is present at the Deputy Conservator of Forests, Kota Office Haja. Since trap
The proceedings are to be organized on 05: 04.2022 tomorrow. So both independent
Witnesses and all Japte on 0504.2022 at 40:00 AM in the morning on 0504.2022
Both independent were made from the office after instructing to come.
East Pabandshuda independent witness Mr. Mahavir on time 05.04.2022
Gurjar Junior Assistant and Shri Kailash Suman Junior Assistant Office Gargon Conservator Kota
The office came on the haja. Those who were taught prayers presented by the complaint and
Both witnesses informed about the trap proceedings and in the trap proceedings
If the consent was wanted to stay with independent witnesses, then the complaint of the complainant
After reading and giving the verbal consent to stay together in the trap proceedings
Signed. Digital voice recorder was removed from Malkhana by Man Police Inspector
Records in it, Mrs. Manju Rathod, Dalal Mr. Mahavir Sharma and accused Mrs.
Digital voice on 04.04.2022 between Anita Mehra on 04.04.2022
The recorder was commissioned and pronounced. Time 245 PM on Mrs. 7 Tax 'Rathod'
Through the amount to be given in the telephone bribe in a confidential place with Rs 5,000
Explained for Mr. Abhishek Kani 497 from Malkhana to Finophthylin Powder
The private vehicle was removed and placed in the deskboard of Innova. Thereafter
Independent witness Shri Japta Shri Yogendra Singh Head Kani. 497, Mr. Dilip Kumar Kani 40, Shri
Bablesh Kani 0 267, Mr. Abhishek Kani. 197 May Trapp Bokes, laptop print for trap proceedings
Maya left for Etawah from the office of the Pravavit vehicle. Mr. Deputy Superintendent for guidance
Hordes Shri Gharmveer Singh May Shri Ajit Bagdolia Police Inspector request to reach Etawah
Went. Time on 0225 PM
Reached the confidential place. When the telephone contacts the complaint, the complainant
Manju Rathod, telling himself to be around, soon at a confidential place set
Told to reach. Complaint Mrs. Manju Rathore fixed confidential place Etawah Khatauli
Came on the bypass. Complaint Mrs. Manju Rathod's visit to Mutual with independent witness
Page 4:
Introduced. Time 02:40 PM on PM Mrs. Manju Rathod both independent
'500-500 of Indian currency given to the witness in front of the witness
A total of 40 notes of Rs 5,000/- were presented to the Inspector of Police. Whose number this
The type is:-
Indian currency note number five hundred rupees 207020367
Number of five hundred rupees Indian currency note 287? 867505
Indian currency note number five hundred rupees 200 36029
Number of Indian currency is five hundred rupees number 6#! 669572
Indian currency note number five hundred rupees 880/608957
Indian currency note number five hundred rupees 088 766637.
Indian currency note number five hundred rupees 786355
Indian currency note number of five hundred rupees 789 784836
Indian currency note number five hundred rupees 3009/342033
0. Indian currency note number of five hundred rupees 808 864055
Since Shri Abhishek Kani, 197, provided vehicle kept in the desk board of Innova
पाउडर की शीशी निकलवाकर एक अखबार के उपर थोड़ा सा फिनोफ्थलीन पाउडर डलवाया
Went. उक्त रिश्वत राशि के सभी नोटों पर सावधानी पूर्वक फिनोफ्थलीन पाउडर लगवाया गया.
ताकि पाउडर की उपस्थिति प्रभावी किन्तु अदृश्य रहे। परिवादिया श्रीमती मन्जू राठौड की
तलाशी व उसके हैड बैग की तलाशी मन्‌ पु०नि० द्वारा ली गई। परिवादिया के पास पहने हुये
वस्त्रों व मोबाईल के अलावा अन्य कोई वस्तु /राशि नहीं रहने दी गई। रिश्वत में दी जाने वाली
पाउडर लगी रिश्वत राशि 5000/-रुपये परिवादिया के हेण्डबैग॑ के सामने की जेब में सीधे ही
श्री अभिषेक कानि0 १97 से रखवाये गये। इसके बाद एक कॉच के गिलास में साफ पानी
मंगवाकर उसमें एक चम्मच सोडियम कार्बनेट पाउडर डालकर घोल तैयार करवाया गया तो घोल
का रंग रंगहीन रहा। उक्त रंगहीन घोल में श्री अभिषेक कानि0 १97 के दाहिने हाथ की अगुलियों
को डालकर धुलवाया गया तो घोल का रंग गुलाबी हो गया। इस प्रकिया व दृष्टान्त को गवाहान
एवं परिवादिया को समझाया गया कि संदिग्ध व्यक्ति इन नोटों को अपने हाथों में ग्रहण करेगा,
'छुवेगा तो उसके हाथ सोडियम कार्बोनेट के घोल में धुलाने पर घोल का रंग गुलाबी हो जायेगा।
तत्पश्चात्‌ जिस अखबार पर रखकर रिश्वत में दी जाने वाली राशि के नोटों पर फिनोफ्थलीन
पाउडर लगवाया गया था, उस अखबार को जलाकर नष्ट करवाया गया। गिलास के गुलाबी घोल
को बाहर फिंकवाया गया। श्री अभिषेक कानि, १97 के दोनों हाथ एवं प्रयुक्त गिलास को साफ
पानी व साबुन से धुलवाया गया। फिनोफ्थलीन पाउडर की शीशी व दृष्टान्त में प्रयुक्त किये गये
गिलास को श्री अभिषेक कानि0 १97 को सुपुर्द कर कार्यालय एसीबी एसयू कोटा के लिए रवाना
to be done. ट्रेप कार्यवाही में काम आने वाले गिलास व शीशीयों को साबुन व पानी से अच्छी
तरह से धुलवाये गये। दोनों स्वतंत्र गवाहान व एसीबी स्टॉफ के भी हाथों को साफ पानी व
Wasted with soap. परिवादिया को हिदायत दी गई की उक्त नोटों को रास्तें में अनावश्यक
रुप से नहीं छुँ व आरोपी द्वारा मांगने पर ही रिश्वत राशि देवें तथा रिश्वत राशि व स्वंय के
कार्य के सम्बन्ध में स्पष्ट वार्ता करें तथा रिश्वत देने के बाद अपने सिर से स्कॉर्फ हटा देने का
संकेंत देने के लिये कहा गया। दोनों स्वतंत्र गवाह को भी समझाया गया कि रिश्वत लेनदेन को
यथासंभव निकट रहकर देखने व सुनने का प्रयास करें। डिजिटल टेप रिकार्डर परिवादिया मन्जू
'राठीड को दिया जाकर चालू व बन्द करने का तरीका पुनः समझाया गया तथा रिश्वत की लेन
देन की वार्ता को रिकार्ड करने हेतु समझाईश की गई। सम्पूर्ण कार्यवाही की फर्द पेशकशी नोट
एवं दृष््त बूथक से गर्तिव की गई। समय 0०26 पीएन पर मन [ फृडनिठ मय परियादिया सीमति
मंजू राठौड, दौनों स्वतंत्र गवाहान मय एसीबी जाप्ता के कार्यालय महिला एंव बाल विकास विभाग
इटावा हेतु रवाना हुई। समय 0330 पीएम पर मन्‌ पुणनि0 मय परिवादिया श्रीमती मन्जू राठौड,
दोनों स्वतंत्र गवाहान एवं जाप्ता के कार्यालय महिला एंव बाल विकास विभाग इटावा के पास
Reached परिवादिया श्रीमती मन्जू राठौड को रिश्वत लेन देन हेतु आरोपिया श्रीमति अनिता मेहरा
के पास कार्यालय महिला एंव बाल विकास विभाग इटावा रवाना किया गया। परिवादिया के पीछे
पीछे श्री बबलेश कानि0 26। को निगरानी हेतु रवाना किया गया। मनु पुठनि0 मय हमराह जाप्ता
व स्वतंत्र गवाहान के अपनी उपस्थिति छुपाते हुऐ परिवादिया के निर्धारित इशारे के इन्तजार में
कार्यालय के आसपास मुकीम हुई। समय 0440 पीएम पर परिवादिया श्रीमती मन्जू राठौड़ बिना
कोई ईशारा किये मन पुलिस निरीक्षक के पास आई व डिजीटल वॉईस रिकार्ड पेश किया। Manu
Page 5:
पुलिस निरीक्षक द्वारा डिजीटल वॉर्स रिकार्डर बन्द कर अपने पास रखा गया। परिवादिया ने
बताया कि “मैं यहाँ से रगाना होकर डिजीटल वास रिकर्ड चालू कर सुपरवाईजर अनिता मेहरा
के पास उसके कार्यालय में पहुंची तो श्रीमती अनिता मेहरा में उपस्थित मिली। With whom
मैने बातचीत कर कहा कि पांच लाई हूं इस पर उसने कहा कि पांच ही क्यों, उसके तीन क्यों
मूक लाई मैने कहा कि कहा कि सीन बाद में वह दे देगी तो उससे लेकर आपको दे हूगी।
मैडम ने कहा कि यहाँ कैसे दोगी, यहां ऑफिस में उसको दें देना गिर्राज बैरवा को या फिर
बैली या कागज में बांध कर दे देना। फिर अनिता मेहरा मैडम नें कहा कि अभी यहां और लोग
भी बैठे है इसलिये तुम आधे घण्टे बाद आना, अनिता मैडम नें रिश्वत राशि नहीं ली है और मुझे
आधे घण्टे बाद वापस कार्यालय में बुलाया है। इस पर मैने वहीं आस पास बाजार में इंतजार
किया तथा फिर मैं आपके पास वापस आ गई। कार्यालय में अनिता मेहरा मैडम व मेरे बीच हुई
वार्ता इस टेप रिकार्डर में रिकार्ड हो गई है।” समय 0445 पीएम पर परिवादिया श्रीमती मन्जू
राठौड को पुनः डिजिटल वाईस रिकार्डर दिया जाकर रिश्वत लेन देन हेतु आरोपिया अनिता'
मेहरा के पास कार्यालय महिला एंव बाल विकास विभाग इटावा हेतु पुनः रवाना किया गया।
परिवादिया के पीछे पीछे श्री बबलेश कानि0 28। को निगरानी हेतु रवाना किया गया। मन्‌ पुषनि0
मय हमराह जाप्ता व स्वतंत्र गवाहान के अपनी उपस्थिति छुपाते हुऐ परिवादिया के निर्धारित
इशारे के इन्तजार में कार्यालय के आसपास मुकीम हुई। समय 0540 पीएम पर परिवादिया
श्रीमती मन्जू राठौड़ बिना कोई ईशारा किये मन्‌ पुलिस निरीक्षक के पास वापस आई तथा
डिजीटल वॉइस रिकार्डर पेश कर बताया कि “मैं यहां से रवाना होकर डिजीटल वॉर्स रिकार्डर
चालू कर अनिता मेहरा के पास उसके कार्यालय में पहुंची तो वहां कार्यालय में और भी व्यक्ति व
महिलाएँ उपस्थित होने से सुपरवाईजर श्रीमती अनिता मेहरा ने अभी रिश्वत राशि नहीं ली हैं और
ना ही मुझसे रिश्वत के बारे में बात की है। मेडम ने मुझे कल बुलाया है। मैंने कार्यालय से बाहर
आकर वॉइस रिकार्डर बन्द कर दिया था।” डिजीटल वॉईस रिकार्डर को चालू कर सुना गया तो
'रिकार्डर में लेनदेन के सम्बन्ध में कोई स्पष्ट वार्ता रिकार्ड होना नहीं पाया गया व शोर शराबा की
आवाज सुनाई दी। मन्‌ पुलिस निरीक्षक मय परिवादिया व स्वतंत्र गवाहान, हमराह जाप्ता के वहां
से गोपनीय स्थान हेतु रवाना हुई। समय 0520 पीएम पर मन्‌ पु०्नि0 मय परिवादिया श्रीमती
मन्जू राठौड, दोनों स्वतंत्र गवाहान एवं जाप्ता के गोपनीय स्थान इटावा खातौली बाईपास रोड पर
Reached सम्पूर्ण हालात श्रीमान उप अधीक्षक पुलिस को निवेदन किये गये। चूंकि आरोपीया अनिता
मेहरा द्वारा परिवादिया को रिश्वत राशि लेकर कल दिनांक 06.04:2022 को बुलाया गया है। Therefore
आज ट्रेप कार्यवाही होने की सम्भावना नहीं है। अतः परिवादिया से रिश्वत में दी जाने वाली राशि
&amp;000रूपये गवाह श्री महावीर गुर्जर से वापस लिवाकर एक कागज के सफेद लिफाफे में
रखवाकर ट्रेप बोक्स में 'रखवाया गया। परिवादिया को आवश्यक समझाईश कर कल
दिनांक 0604.2022 को स्थान पर मिलने हेतु कहा जाकर रुखसत किया गया। Mind
पुनि0 मय जाप्ता एंव स्वतंत्र गवाहान मय ट्रेप बॉक्स, लेपटॉप, प्रिन्टर के प्राइवेट वाहन से
कार्यालय कोटा हेतु रवाना होकर समय 07:30 पीएम पर कार्यालय एसीबी एसयू कोटा पहुंची।
ट्रेप बॉक्स मय रिश्वत राशि के लिफाफे के सुरक्षित मालखाने में रखवाया गया। Both independent
गवाहान व जाप्ता को कल सुबह समय 0800 एएम पर कार्यालय में उपस्थित आने हेतु पावन्द
to be done.
विनांक 0604:2022 को समय 07:00 एएम पर श्री लालचन्द कानि. 30 एवं श्री अभिषेक
Kani १97 को जरिये दूरमाष ईटावा गोपनीय स्थान पर मिलने हेतु निर्देशित किया गया। Mister
योगेन्द्र सिंह हैड कानि, एवं श्री बबलेश कानि. को पृथक से जरिये दूरमाष ईटावा में गोपनीय
स्थान पर उपस्थित मिलने के निर्देश दिये गये। समय 0830 एएम पर दोनों स्वतंत्र गवाहान श्री
कैलाश सुमन व श्री महावीर गुर्जर कार्यालय हाजा पर उपस्थित आये। एसीबी जाप्ता भी कार्यालय
But came. कार्यालय के मालखाना से ट्रेप बॉक्स मय रिश्वत राशि 5000 रूपये के
लिफाफे के निकलवा कर मन्‌ पुकनि0 मय दौनों स्वतंत्र गवाहान मय एसीबी जाप्ता श्री किशनलाल
उप, निरीकक, मी दिलीप खुमार कानि, 400 के प्राइवेट वाहन इनोवा से मय लेटॉप, ्रटर के
करवा ईटावां के लिए से रवाना हुई। मार्गदर्शन हेतु श्रीमान उप अधीक्षक पुलिस श्री
धर्मवीर सिंह को हमराह साथ लिया गया। समय 40:30 एएम पर मनु पुषनि0 मय स्वतंत्र गवाहान
मय एसीबी जाप्ता के ईटावा में गोपनीय स्थान पर पहुंची। जहां पर श्री योगेन्द्र सिंह हैड कानि0
23, श्री बबलेश कानि0 26', श्री लालचन्द कानि030 एवं श्री अभिषेक कानि, ।9 उपस्थित
Meet परिवादिया श्रीमती मन्जू' राठौड से जरिये मोबाईल से सम्पर्क किया तो परिवादिया ने बाहर
होना बताया व अनिता मेहरा सुपरवाईजर व दलाल महावीर शर्मा से बातचीत होने पर स्वंय द्वार
सर्म्पक करना बताया। समय 0१:30 पीएम पर परिवादिया श्रीमति मंजू राठौड जरिये दूरमाष सम्पर्क
Page 6:
कर मन्‌ पुणनि0 के पास गोपनीय स्थान पर उपस्थित आई। परिवादिया ने बताया कि “महावीर
शर्मा से मेरी बात हुई है जिसने मुझसे कहा कि मेरी अनिता मेहरा मेडम से बात हो गई है,
सन्होने पैसे मुझे इकद्ठे करने के लिए कहा है, इसलिए तू पैसे मूझे ही देना, मैं आज बाहर हूँ, मैं
तेरे पास आकर डुस पैसे ले लूंगा। मैं दो तीन दिन अपने पारिवारिक प्रोग्राम में बाहर जा रही
am. वापस आने डर बाद मैं आपसे सम्पर्क कर लूंगी।” समय 0।:40 पीएम पर परिवादिया श्रीमति
मजू राठौर, दलाल श्री महावीर शर्मा एवं आरोपिया श्रीमति अनिता मेहरा के मध्य हुई दिनांक 04.
04.2022 को हुई रिश्वत मांग सत्यापन वार्ता को परिवादिया एवं दोनों स्वतंत्र गवाहान के समक्ष
'डिजीटल वॉईस रिकार्डर से कार्यालय के लेपटॉप में श्री दिलीप कुमार कानि. 40. Live from
जाकर लेपटॉप के स्पीकर चालू कर परिवादी व दोनों स्वतंत्र गवाहान को सुनाया गया तथा वार्ता
की हुबहु फर्द ट्रांसस्क्रप्ट तैयार करवाई जाकर प्रिन्ट निकलवाकर सम्बन्धितों के हस्ताक्षर करवाये
Went समय 03:35 पीएम पर परिवादिया श्रीमति मंजू राठौड को कार्यवाही के सम्बन्ध में गोपनीयता
बनाये रखने की समझाईश कर रूखसत किया गया। मन्‌ पु०नि0 मय दोनों स्वतंत्र गवाहान मय
जाप्ता मय ट्रेप बॉक्स, लेपटॉप, प्रिन्टर के कोटा के लिए रवाना होकर समय 05:30 पीएम पर
कार्यालय कोटा पहुंची । ट्रेप बोक्स मय रिश्वत राशि 5000 रूपये के लिफाफे के सुरक्षित मालखाने
में रखवाया गया। दौनों स्वतंत्र गवाहान को आवश्यकता होने पर तुरन्त कार्यालय हाजा पर
उपस्थित होने हेतु पाबन्द कर रूखसत किया गया।
दिनांक 4304.2022 को समय 07:30 एएम पर मन्‌ पुठनि0 को परिवादिया श्रीमती मन्‍्जू
राठौड द्वारा जर्े मोबाईल सूचित किया कि आज सुबह सात बजे ही महावीर शर्मा मेरे घर पर
रिश्वत राशि प्राप्त करने हेतु आ गया था। जिसको मैने बहाना कर रिश्वत राशि नहीं दी। But
बह दुबारा रिश्वत राशि प्राप्त करने हेतु आ सकता है। इस पर पूर्व से पाबन्दशुदा गवाहान को
कार्यालय पर उपस्थित आने हेतु जरिये दूरभाष निर्देश दिये गये। समय १0१5 एएम पर
पावन्दशुदा गवाह श्री कैलाश सुमन व श्री महावीर गुर्जर कार्यालय पर उपस्थित आये। Fame
चौधरी महिला कानि, 253 चौकी एसीबी कोटा देहात से तलविदा उपस्थित कार्यालय आई। Time
4:25 एएम पर मन्‌ पुलिस निरीक्षक मय दोनों स्वतंत्र गवाहान मय एसीबी जाप्ता श्री किशनलाल
उप निरीक्षक, श्री दिलीप कुमार कानि, 40, श्री बबलेश कानि. 26।, श्री लालचन्द कानि, 30,
कीर्ति चौधरी महिला कानि. 253 के मय ट्रेप बॉक्स लेपटॉप, प्रिन्टर मय सरकारी वाहन टवेरा मय
चालक के ईटावा के लिए रवाना होकर समय 0१:30 पीएम गोपनीय स्थान ईटावा पहुंची।
परिवादिया श्रीमति मंजू राठौड को जरिये दूरभाष सम्पर्क कर गोपनीय स्थान पर बुलाया गया।
समय 0220 पीएम पर परिवादिया श्रीमति मंजू राठौड गोपनीय स्थान पर मन्‌ पुलिस निरीक्षक के
पास उपस्थित आई। परिवादिया के मोबाईल से आरोपी श्री महावीर शर्मा के मोबाईल पर वार्ता
करवाई गई तो परिवादिया ने मोबाईल से वार्ता कर बताया कि महावीर शर्मा ने आज रिश्वत राशि
लेने हेतु आने से मना कर दिया है। उसने कल सुबह दिनांक 44.04.2022 को आने के लिए कहा
Is. वह कल सुबह मेरे घर पर ही रिश्वत राशि लेने आ सकता है। समय 030 पीएम पर
परिवादिया श्रीमति मंजू राठौड को कार्यवाही की गोपनीयता की समझाईश कर रूखसत किया
Went. मनु पुलिस निरीक्षक मय स्वतंत्र गवाहान मय जाप्ता के सरकारी वाहन से कोटा के लिए
रवाना होकर समय 05:45 पीएम पर कार्यालय कोटा पहुंची। ट्रेप बॉक्स मय रिश्वत राशि 5000
रूपये के लिफाफे के मालखाना में रखवाया गया। सम्पूर्ण हालात श्रीमान अ0पु0अ0 को निवेदन
Was done दोनों स्वतंत्र गवाहान को कल दिनांक 44.04.2022 प्रातः 05:00 एएम कार्यालय पर
उपस्थित आने हेतु पाबन्द कर रूखसत किया गया।
दिनांक 404.2022 को समय 055 एएम पर दोनों स्वतंत्र गवाहान श्री कैलाश सुमन
कनिष्ठ सहायक एवं श्री महावीर गुर्जर कनिष्ठ सहायक कार्यालय हाजा पर उपस्थित आये।
एसीबी जाप्ता भी उपस्थित आया। मन्‌ पुलिस निरीक्षक मय दोनों स्वतंत्र गवाहान मय एसीबी
जाप्ता श्री किशनलाल उप निरीक्षक, श्री योगेन्द्र सिंह हैड कानि. 23, श्री दिलीप कुमार कानि.
407, श्री बबलेश कानि, 28, श्री लालचन्द कानि. 30, कीर्ति चौधरी महिला कानि. 253 के मय
लेपटॉप, प्रिन्टर, ट्रेप बॉक्स मय रिश्वत राशि 5000 रूपये के लिफाफे के सरकारी वाहन ट्वेरा से
ईटावा के लिए कार्यालय एसीबी एसयू कोटा से रवाना हुई। समय 0725 एएम पर मन्‌ पुलिस
निरीक्षक मय गवाहान व जाप्ता के गोपनीय स्थान पर ईटावा पहूंची। परिवादिया को जरिये
दूरमाष गोपनीय स्थान पर पहुंचने हुंचने हेतु बताया गया। समय 07:50 एएम पर परिवादिया श्रीमति मंजू
राठौड मन्‌ पुलिस निरीक्षक के पास गोपनीय स्थान ईटावा पर उपस्थित आई। ट्रेप बॉक्स में रखें
रिश्वत राशि के लिफाफे को श्री महावीर गुर्जर स्वतंत्र गवाह से निकलवाया जाकर रिश्वत राशि
5000 रूपये को परिवादिया के हेण्डबेग के सामने की जेब में रखवाया गया। डिजीटल वॉईस
'रिकार्डर पुन: चालू व बन्द करने की विधि समझाकर परिवादिया को सुपुर्द किया गया। परिवादिया
Page 7:
को आरोपी दलाल श्री महावीर को रिश्वत राशि देने के पश्चात ट्रेप पार्टी सदस्यों की ओर अपने
सिर से स्कार्फ हटाकर ईशारा करने की समझाईश कर अपने मकान पर रवाना किया गया।
परिवादिया के पीछे पीछे मन्‌ पुलिस निरीक्षक मय दौनों स्वतंत्र गवाहान व जाप्ता के रवाना होकर
परिवादिया के मकान के पास पहुंचे तथा ट्रेप पार्टी सदस्यों को अपनी-अपनी उपस्थिति छुपाते
हुये परिवादिया के मकान के आसपास ही मुकिम रहने के निर्देश दिये गये। समय 4045 एएम पर
परिवादिया मन्‌ पुलिस निरीक्षक के पास आई तथा बताया कि आज पीपल्दा में प्रशासन गांव के
संग शिविर है। जिसमें समस्त आंगनबाड़ी कार्यकर्ताओं को बुलाया है इसलिए मैं पीपल्‍्दा जाउंगी।
आरोपी महावीर शर्मा भी आरोपिया अनिता मेहरा को लेकर पीपल्‍्दा ही जायेगा। जो पीपल्दा में ही
रिश्वत राशि प्राप्त कर सकते हैं। समय ।4:00 एएम पर परिवादिया श्रीमति मंजू राठौड को पूर्व से
सुपुर्दशुदा रिश्वत राशि मय डिजीटल वॉईस रिकार्डर के प्रशासन गांव के संग अभियान में हिस्सा
लेने हेतु पीपल्दा रवाना किया गया। मन्‌ पुलिस निरीक्षक मय ट्रेप पार्टी परिवादिया से उचित दूरी
बनाये रखते हुये परिवादिया के पीछे पीछे रवाना हुई। समय ।१30 एएम पर मन्‌ पुलिस निरीक्षक
मय ट्रेप पार्टी सदस्यों के पीपल्‍्दा पहुंची तथा प्रशासन गांव के संग अभियान के स्थान पुरानी
तहसील के पास गोपनीय स्थान पर अपनी उपस्थित छुपाते हुये परिवादिया के ईशारे की प्रतीक्षा
में मुकिम हुई। समय 04:40 पीएम पर परिवादिया ने मन्‌ पुलिस निरीक्षक के पास आकर बताया
कि महावीर शर्मा आरोपिया अनिता मेहरा को शिविर में छोड़कर वापस चला गया है तथा अनिता
मेहरा ने भी आंगनबाड़ी कार्यकर्ताओं को शिविर से जाने हेतु कह दिया है। महावीर शर्मा से मेरी
मोबाईल पर वार्ता हुई है, जिसमें महावीर ने बताया है कि मैं तो मेडम को छोड़कर खातोली आ
गया हूँ। मैं शाम को 4-5 बजे करीब तुम्हारे घर पर आकर पैसे प्राप्त कर लूंगा। अतः परिवादिया
को ईटावा हेतु रवाना कर समझाईश की गई कि महावीर शर्मा का फोन आते ही मन्‌ पुलिस
निरीक्षक को सूचित करें। समय 0:30 पीएम पर मन्‌ पुलिस निरीक्षक भी मय गवाहान व एसीबी
जाप्ता के ईटावा हेतु रवाना होकर समय 0200 पीएम पर ईटावा पहुंचे एवं गोपनीय स्थान पर
मुकिम हुये! पूंकि आरोपी दलाल महावीर रर्ग ने साम के समय 4-5 बजे परिवादिया के घर पर
मी पहुंचकर रिस्वत राशि प्रा करने हेतु पारवादिया से बहा है। गए, समय 030 पीएग पर मत
पुलिस निरीक्षक मय दोनों स्वतंत्र गवाहान मय ट्रेप पार्टी सदस्यों के गोपनीय स्थान से रवाना
होकर परिवादिया के मकान के आस-पास अपनी-अपनी उपस्थिति छुपाते हुये मुकिम हुये। Time
०525 पीएम पर परिवादिया श्रीमति मंजू राठौड पत्नी स्व० श्री किशन राठौड़ जाति तेली उम्र 45
साल निवासी रामलीला मैदान, ईटावा जिला कोटा हाल आंगनबाड़ी कार्यकर्ता आंगनबाड़ी केन्द्र
करवाड़, तहसील पीपल्‍्दा जिला कोटा ने मकान के बाहर आकर मन्‌ पुलिस निरीक्षक की ओर
ट्रेप कार्यवाही का पर्व निर्धारित ईशारा अपने सिर पर से स्कार्फ हटाकर किया। Mind on this
पुलिस निरीक्षक मय दोनों स्वतंत्र गवाहान व हमराही जाप्ता के परिवादिया के पास उसके मकान
के बाहर पहुंची तथा परिवादिया से डिजीटल वॉईस रिकार्डर प्राप्त किया। परिवादिया ने बताया
कि आरोपी दलाल महावीर अचानक ही मेरे पास आ गया इसलिए में डिजीटल वॉ्डस रिकार्डर
को चालू नहीं कर पाई। अत: डिजीटल वॉ्स रिकार्ड प्राप्त कर अपने पास सुरक्षित रखा गया।
परिवादिया के बताये अनुसार बेडरूम में प्रवेश किया तो एक व्यक्ति बेड पर हल्की नीली चैक
वाली शर्ट एवं ग्रे-ब्लेक चैक वाली पेन्ट पहने हुये बैठा हुआ मिला। परिवादिया ने उक्त बेड पर
बैठे व्यक्ति की ओर ईशारा कर बताया कि यह ही महावीर शर्मा निवासी पीपल्‍्दा खुर्द है जिसने
अभी अभी मुझसे अनिता मेहरा सुपरवाईजर के लिए रिश्वत राशि 5,000 रूपये प्राप्त कर अपनी
पहनी हुई शर्ट की सामने की बायीं जेब में रख लिये हैं। मन पुलिस निरीक्षक द्वारा उक्त व्यक्ति
को अपना व टीम का पूर्ण परिचय देकर आने के मंतव्य से अवगत करवाते हुये उससे उसका
नाम पता पूछा गया तो उक्त व्यक्ति ने अपना नाम महावीर शर्मा पुत्र श्री गोविन्द नारायण जाति
जाहम्ण उम्र 53 साल निवासी ग्राम पीपल्‍्दा खुर्द, तहसील पीपल्‍्दा जिला कोटा होना बताया तथा
बताया कि मेरी पलनी मेज सर आंगनवा़ी केन्दर पीपल्दा खुर में आंगनबाड़ी कार्यकर्त है।
तत्पश्वात्‌ दलाल महावीर से परिवादीया से उसके द्वारा ली गई रिश्वत राशि 5000 रूपये के बारे
में पूछा गया तो दलाल महावीर ने बताया कि मंजू राठौड ने मुझे उसके खाते में आये पोषाहार
की राशि का 5000 रूपये कमीशन दिया है, जो मैनें अनिता मेहरा सुपरवाईजर के लिए लिये हैं,
जो मैने मेरी शर्ट की जेब में रख लिये हैं। इस पर दलाल महावीर शर्मा को सुपरवाईजर अनिता
मेहरा के लिए उसके द्वारा परिवादिया से ली गई रिश्वत राशि 5,000 रूपये के बारे में एवं
आरोपिया अनिता मेहरा की लोकेशन जानने के लिए कॉल करने के लिए पूछा गया तो दलाल
महावीर ने कहा कि वह अनिता मेहरा सुपरवाईजर को उसके मोबाईल पर कॉल करके इस बारे
में बात कर सकता है। इस पर समय 0552 पीएम दलाल महावीर के मोबाईल नम्बर
992804455 से आरोपिया अनिता मेहरा के मोबाईल नम्बर 9784472040 पर कॉल करवाया गया
Page 8:
तो आरोपिया का मोबाईल नम्बर बिजी आया। पुनः कॉल करवाया गया तो आरोपिया द्वारा कॉल
को रिसीव नहीं किया गया। इस पर अग्रिम कार्यवाही हेतु सुरक्षित स्थान पर पहुंचने हेतु दलाल
महावीर शर्मा का दाहिना हाथ श्री बबलेश कानि. 26। एवं बायां हाथ श्री दिलीप कुमार कानि,
40. से कलाई के उपर से पकड़वाया जाकर दलाल को सरकारी वाहन ट्वेरा की बीच वाली
सीट पर बीच में बिठाया गया तथा मन्‌ पुलिस निरीक्षक मय दोनों हाथ पकड़े हुये दलाल महावीर
मय गवाहान मय जाप्ता मय वाहन के परिवादिया के निवास से रवाना हुईं। कोटा ईटावा मुख्य
सड़क पर पहुंचने पर समय 0603 मिनट पर आरोपिया अनिता मेहरा के मोबाईल नम्बर
84472040 से महावीर के मोबाईल पर अनिता मेहरा के नाम से कॉल आया, जिसे कॉल
उठाकर दलाल महावीर के मोबाईल का स्पीकर ऑन कर वार्ता करवाई गई, जिसमें दलाल द्वारा
अनिता मेहरा सुपरवाईजर से उसकी लोकेशन पुछने पर अनिता मेहरा ने स्वयं को कोटा के लिए
निकलना एवं ढीबरी तक पहुंचना बताया फिर महावीर द्वारा मंजू से पैसे लेने की बताने पर
अनिता मेहरा ने रिश्वत राशि प्राप्ति के सम्बन्ध में सहमति देते हुये “ठीक है” कहा गया। Deepent
वार्ता को कार्यालय के सरकारी डिजीटल वॉईस रिकार्डर में रिकार्ड किया गया। चूंकि आरोपिया
डनिता महा कोटा की रहने बाली हैं तथा किसी सापन से कोटा के लिए सना हो चुकी है
इसलिए आरोपिया को रास्ते में ही डिटेन करने हेतु मन पुलिस निरीक्षक मय स्टॉफ से दोनो हाथ
'पकड़वाये हुये दलाल महावीर मय स्वतंत्र गवाहान मय एसीबी जाप्ता मय वाहन के आरोपिया
अनिता मेहरा का पीछा करते हुये कोटा की तरफ रवाना हुई तथा उक्त हालात श्रीमान अतिरिक्त
पुलिस अधीक्षक को निवेदन किया गया। श्रीमान अ0पु०अ0 के निर्देशानुसार श्री रमेशचन्द आर्य
पुलिस निरीक्षक को आरोपिया के बारे में बताकर रास्ते में आने वाले वाहनों की चेकिंग करते हुये
आरोपिया को डिटेन करने हैतु बताया गया। कस्बा दीगोद में टोल नाके के पास पहुंचने से पूर्व
मनु पुलिस निरीक्षक के पास श्री रमेशचन्द आर्य पुलिस निरीक्षक द्वारा जरिये मोबाईल सूचना दी
गईं कि आरोपिया अनिता मेहरा सुपरवाईजर को ईटावा रोड़ से कोटा जाते हुये को हाईवे से
कोटा की तरफ मोड़ पर बोलेरो वाहन में बैठे हुये को डिटेन कर लिया है। इस पर श्री रमेशचन्द
आर्य पुलिस निरीक्षक को मय आरोपिया दीगोद टोल पर पहुंचने हेतु निवेदन किया गया। Ma
पुलिस निरीक्षक मय दलाल महावीर मय स्वतंत्र गवाहान मय एसीबी जाप्ता मय वाहन के समय
०720 पीएम पर दीगोद टोल नाका के कार्यालय पर पहुंची। जहां पर उपस्थित टोल नाका प्रभारी
श्री संजय सिंह भदोरिया से टोल नाका कार्यालय पर अग्रिम कार्यवाही करने हेतु सहमति चाही
गई तो टोल नाका प्रभारी ने कार्यवाही हेतु एक कमरा उपलब्ध करवाते हुये अपनी मौखिक
Granted acceptance. तत्पश्चात्‌ टोल नाका कार्यालय के एक कमरे में अग्रिम कार्यवाही प्रारभ की
Went. दलाल महावीर के हाथ धुलाई की कार्यवाही हेतु टोल कार्यालय से दो साफ कांच के
गिलासों में साफ पानी भरवाया गया। सोडियम कार्बनेट पाउडर की शीशी में से एक-एक चम्मच
पाउडर दोनों गिलासों में डालकर घोल तैयार करवाया गया तो दोनों गिलासों के घोल का रंग
अपरिवर्तित रहा। एक गिलास के रंगहीन घोल में दलाल महावीर शर्मा के दाहिने हाथ की
अंगुलियों एवं अंगुठे को डुबोकर धुलवाया गया तो गिलास के घोल का रंग हल्का गुलाबी हो
गया, जिसे दो साफ कांच की शीशीयों में आधा-आधा भरवाया जाकर मार्क क्रमश: श0-. ९१५2
अंकित कर सील चिट मोहर कर सम्बन्धितों के हस्ताक्षर करवाये गये। Colorless
घोल में दलाल महावीर शर्मा के बायें हाथ की अंगुलियों एवं अंगुठे को डुबोकर धुलवाया गया तो
गिलास के घोल का रंग मटमेला हो गया, जिसे दो साफ कांच की शीशीयों में आधा-आधा
भरवाया जाकर मार्क क्रमश: ।- ॥-2 अंकित कर सील चिट मोहर कर सम्बन्धितों के हस्ताक्षर
Was done. दलाल महावीर शर्मा ने परिवादिया से रिश्वत राशि 5,000 रूपये प्राप्त कर अपनी
पहनी हुई शर्ट की सामने की बायीं जेब में रखना बताया है। इसलिए स्वतंत्र गवाह श्री महावीर
गुर्जर कनिष्ठ सहायक से दलाल महावीर शर्मा की पहनी हुई शर्ट की तलाशी लिवाई गई तो
आरोपी दलाल महावीर शर्मा की पहनी हुई शर्ट की सामने की बायीं जेब से 500-500 के नोट
बरामद हुये। उक्त बरामद राशि को गिनवाया गया तो गवाह श्री महावीर गुर्जर ने उक्त राशि को
गिनकर 500-500 रूपये के दस नोट कूल 5000 रूपये होना बताया) दूसरे स्वतंत्र गवाही
कैलाश को फर्द पेशकशी नोट देकर दोनों गवाहान को दलाल महावीर शर्मा से उक्त बरामदशुदा
राशि के नोटों के नम्बरों का मिलान फर्द में अंकित नोटों के नम्बरों से करवाया गया तो दोनों
गवाहान ने फर्द में अंकित नोटों के नम्बरों से बरामद राशि के नोटों के नम्बरों का मिलान कर
हुबहु रिश्वती राशि 5000 रूपये के नोट होना बताया गया। उक्त बरामद शुदा रिश्वत राशि के
नोटों के नम्बर निम्न प्रकार है :-
, भारतीय मुद्रा का नोट पांच सौ रूपये का नम्बर 200 070367
2. भारतीय मुद्रा का नोट पांच सौ रूपये का नम्बर 29? 867505
Page 9:
भारतीय मुद्रा का नोट पांच सौ</v>
      </c>
    </row>
    <row r="274" ht="15.75" customHeight="1">
      <c r="A274" s="2" t="s">
        <v>273</v>
      </c>
      <c r="B274" s="2" t="str">
        <f>IFERROR(__xludf.DUMMYFUNCTION("GOOGLETRANSLATE(A274, ""hi"", ""en"")"),"Page 1:
Ha
First Information Report
(Under Section 454 Penal Procedure Code)
District Bikaner - Police Station Principal Reserve Center, Ar N. Buro Jaipur.
Q. Irisa ....... // 2022. Date -/ 27 canceled ...
() * Act - Prevention of Corruption (Amendment)"&amp;" Act, 2008 .... Section - 7A .....
(V) * Act Bhad, Section - ..... 420, 86.
(0) *Act ................. A sections ………
(4) * Other Acts and Sections ..
3. (A) Rosanamcha common report number ....... 25.0. .......Time.
(B) The day and time of crime decreas"&amp;"e- beauty. Date 6.04.2022 AM 7129 AM
(C) The date of receiving information at the police station - …… 4.04.2022 times 04: 5pm ...
4. Variety of information -written / oral -. - written
5. The site:-
(Come) direction and distance from police station - Baja"&amp;"nib North West 30 km
(B) Address - Gram Panchayat Bhawan Kundal Panchayat Samiti Khajuwala
District Bikaner
Beat No.
(C) If the police station is from this police station, then the police station .....-
6. Complaint /informant ..:-
(A) Name -.. Mr. Bidu"&amp;" Singh
(B). Father's / Husband's name -. Mr. Darshan alias' Darsan Singh
(C) Date of birth/age -. 28 years
(Diya Nationality -Indian
(Y) Passport Number …………. Release place
(R) Profession -. Labour
(Lo address -ward number 09, chak 09 KLundi, Kundal"&amp;" Karamwala
Tehsil 'Khajugala, Grain District Bikaner |
The details of known/unknown suspects including specialty:-
, Omprakash son Mr. Sahiram Age-39 Caste Jat Sarpanch Representative 10 KLD
(Kundal) Tehsil Khajuwala District Bikaner.
8. The reason for t"&amp;"he delay in giving itla by the complainant / informer:- no delay.
Specifics of stolen/ indulged property (if required, apply an additional page).
40. Total value of stolen / involved property
, Panchnama U: D. case number (if it is) ....
2 Subjects First "&amp;"Itila Report (If required then. Put an additional page »-
Sir,
It is requested that the complainant Mr. Bitsinh son Shri Darshan on 4.04.2022
Aka Darsan Singh caste religion. Sikh, age. 28: Year resident ward 9, Chak 9 KLD,
Qubbal 'Karamwala, Tehsil Kha"&amp;"juwala, District Bikaner present at Bureau Office Bikaner
Mr. Additional Superintendent of Police presented a computer tying report that
“Mr. Additional SP Saheb in Service, Anti -Corruption Bureau, Bikaner, Subject: Village
Prime Minister by Omji Tarad,"&amp;" sarpanch representative of Panchayat Kundal Tehsil Khajuwala,
On demanding bribery of 20000 rupees etc. for issuing third installment of housing scheme
Regarding getting caught red handed. Sir, it is requested that I am Bitu Singh son Darshan Urf Darsan "&amp;"Singh
Caste religious Sikh, age 28 years resident ward 9, Chak 9 KLD, Kudal Karamwala,
Tehsil is Khajuwala, District Bikaner. I have studied till # class. And farming fence, wages and
I do dryworks. I have given the Pradhan Mantri Awas Yojana Gram Panchay"&amp;"at Kund. In the last sarpanch
(Khidat
Page 2:
Had applied during tenure in which my Pradhan Mantri Awas Yojana got houses constructed
Was selected for This rupee was to come to my bank account in three installments. During this time our
Mrs. Ritu won t"&amp;"he Gram Panchayat and became the new sarpanch. But sarpanch Ritu Tarad
Being a representative, the former sarpanch of our Gram Panchayat, Mr. Omji Tarad, does all the work.
Zo is the sarpanch of Mrs. Ritu Tarad, Jeth. My house. First installment for const"&amp;"ruction 45000
During the tenure of Mr. Omji Tarad of Rupees, I came to my bank account in which I got our village
I started my house work in KLD. After that I ahead and money
When I was required, I contacted Sarpanch Representative Omji Tarad and he
5000 "&amp;"bribe for geotaging work for issuing installment of Rs 45000
I had asked for the second installment by telling them the compulsion of not having my money.
Was. After that I have also put the money of the second installment in the house. Now when i
Third i"&amp;"nstallment sarpanch for Rs 63000, representative Mr. Omji Tarad 4-5 days ago
When contacted, he made 20000 as bribe to issue a third installment from me
Have demanded money. These rupees Apart from me, they should be Pradhan Mantri Awas Yojana in my house"&amp;"
In the mastrol.
I am demanding I am a poor man. I told them that I have to build a house with me
There is no money, where will I bring so much money? But sarpanch representative Mr. Omji Tarad
Said that now only after giving Rs 20000, I released your thi"&amp;"rd installment of Rs 65000
I will get the geotaging proceedings to do. Geotaging work of Gram Sevak
The ID is taken by the sarpanch representative Mr. Omji Tarad and Omji Tarad
Geotaging immediately by giving ID to someone else in its own way after gettin"&amp;"g bribe
Let's get it done. All the people of our village are upset with them. The person of the village Mr. Omji
'Tarad does not give money, his geotaging work is stopped. I am very poor
I am a man My house work is incomplete and I do not even have money."&amp;" I Kundal Village
Sarpanch representative of Shri Omji Tarad to catch red -handed in ACB
I want Hence the report is presented for action. Bhavdiya Bidu Singh son Darshan alias Darsan Singh
Caste religious. Sikh, resident ward 9, chak 9 KLD, Kundal Karamwa"&amp;"la, Tehsil
Khajuwala, District Bikaner 952.506533 dated 404.2022.
Mr. Additional Superintendent of Police to Chief Police Inspector Anand Mishra
Calling in his office room, Mr. Bitu Singh son Darshan Urf Darsan Singh Caste Suffice
Sikh, age 28 years resi"&amp;"dent Ward No 9, Chak 9 CALD, Kundal Karamwala, Tehsil
Khajla introduced mutual introduction to District Bikaner. Bureau by complainant Mr. Bitu Singh
Computers addressed to Mr. Additional SP Sahmba appearing in Kayalia
Sarpanch Representative by Mr. Omji "&amp;"Tarad
20000 rupees have been given to demand a bribe, on which I am by the Superintendent of Police.
Police Inspector Anand Mishra on instructions to take advance action to the Inspector of Police
Observed the computer typical report presented by the comp"&amp;"lainant Mr. Bitu Singh and the complainant
Mr. Bidu Singh was present in his room with Hamarah. From the complainant Mr. Bitu Singh
On climbing, I told that I myself from the person of my identity
Has been typed from the computer. On which the application"&amp;" was submitted again. Word complainant
If read after reading, the facts written in it accepted to be correct and on the application
The complainant had his own signature as Bidu Singh. told. The complainant Bitu Singh told that
Presently our Gram Panchaya"&amp;"t Kundal, Tehsil Khajuwala's sarpanch is Mrs. Ritu '
Former sarpanch Mr. Omji Tarad, age, age about 35 years, gram panchayat
Of. All do all the work which are the sarpanch Mrs. Ritu Tarad's brother -in -law. Elected sarpanch
Mrs. Ritu does not sit in Tara"&amp;"d Gram Panchayat Bhavan and Jasrasar, District, District
Bikaner only. She lives Talk to people as sarpanch and sitting on the chair of sarpanch
Doing people's work, talking to different officers, all this work sarpanch
(Know
2
Page 3:
Representative "&amp;"Shri Omji Trades. I from today from sarpanch representative Mr. Omji Tarad
4-5 days. The third installment of Pradhan Mantri Awas Yojana for my house first Rs 63000
Ongoing. When contacted to get it done, he bribes me to issue a third installment
Asked fo"&amp;"r Rs 20000. I told them that I am a poor man, I have
There is no money to complete the house, where will I bring so much money. But sarpanch
Representative Mr. Omji Tarad said that now only after giving 20000 rupees, I will get your 63000 rupees
I will ta"&amp;"ke giTaging proceedings to release the third installment of. Geotaging
The work is done by the ID of the Gram Sevak, which was taken by the sarpanch representative Mr. Omji Tarad.
And Omji Tarad is only after getting bribe to someone else in his own way
T"&amp;"hey get geotaging done immediately. Now I have money to give Mr. Omji Tarad
No and no. That is, I want to bribe Omji Tarad for my legitimate work. I sri
I want to catch Omji Tarad red handed taking bribe. Someone from my Omji Tarad
There is also no transa"&amp;"ction of borrowing and there is no rivalry. Report complainant and fun
The complainant Mr. Bitu Singh is found to be found to come under the periphery of PC Act
Bribe The process was made aware of the confidential verification of the demand.
The complaina"&amp;"nt Mr. Bitu Singh told that the sarpanch representative Mr. Omji Tarad daily at 10 am
Nearby Gram Panchayat Bhawan sit in the coil. Today to meet sarpanch representative
is unlikely. I meet the sarpanch representative together at around 0 am tomorrow morn"&amp;"ing
Ket you. On this, Mr. Manoharlal Kani 45 was given by the police inspector in his room
Called and introduced mutual introduction to the current complainant. Then to Manoharlal Kani
On the instructions of presenting the digital tapricular May memory ca"&amp;"rd from Malkhana, Mr.
Manoharlal Kani Digital taperkorder May Memory Card Mr. Bajrang Singh Head Kani. 54 from 54
Received and presented. It turns on and off to record talks in digital tape recorder
The process of doing the process and Mr. Manoharlal Kani"&amp;". Was explained Said digital
Tape Recorder and Mamri Card to my police inspector for further action
Was kept safe. Mr. Manoharlal Kani and complainant Bidu Singh from the accused tomorrow morning
Instructions related to verification of bribery demand were"&amp;" provided. Appropriate to the complainant Mr. Bitu Singh
After providing instructions, he was dispatched from the bureau post. Dated 15042022 07:50 AM But
Mr. Manohar Kani handed over the digital tape recorder and established contact with the complainant
"&amp;"Instructions regarding keeping and demanding bribe from accused sarpanch representative Mr. Omji Tarad
After provided, the bureau post was sent to the Gram Panchayat Kundal. Time 013
When PM was held on mobile phone with Mr. Manohar Kani, he told that the"&amp;" complainant Bitu
Singh's accused sarpanch representative Mr. Omji Tarad should be contacted in the Gram Panchayat Bhawan Kundal
Has gone. When Manohar Kani talks with the complainant, the complainant gave my police inspector
Told that the sarpanch repres"&amp;"entative Shri Omji Tarad was sitting in the Gram Panchayat Bhawan and the sarpanch
In turn, people were listening to the work and problems of the people. I wait a long time
After my turn came from Omji Tarad, who gave me my geotaging work
Out of a total o"&amp;"f 20000 rupees in lieu of Rs.
40000 rupees has been promised to give after the third installment. The complainant told that I
'I will give bribe amount only after 2-3. If I told the complainant about the tonscip, then the police
Cleaned the inspector that"&amp;" if I come to Bikaner now, I return to my village
There will be no means of transportation for it. So you tell me any time ahead
Give. Time 0600 pm But the office of Police Inspector Digar Haza Haja Haja
On reaching, Mr. Manohar Kani Maya Digital Tape Rec"&amp;"order was present which gave digital tape
Records my police inspector and the police inspector of the complainant
Repeated the facts before the talks on mobile phones. Digital tape recorder running
Currently checked and heard, recording of talks in digita"&amp;"l tape recorder
Found to be. On 17.04.2022, the complainant present at the office of Haja
On arrival, DVD of record talks was prepared by preparing a fake transcript of verification talks
3 given
Page 4:
And in the meantime, Mr. Sanjay Singh for summon"&amp;"ing two independent witnesses for the upcoming trap proceedings
Bhadoria or ... Chha 4., Bark and Shri Amit Kumar Meena Bark Upshajna, 85,
Has appear at the Bureau Bureau Office, who have been given appropriate instructions and dated 8.04.22
He was banned"&amp;" to have a bureau attendance at 0700 AM in the morning. Verification
According to negotiation, Omji Tarad Sarpanch representative is the last from the complainant by Gram Panchayat Kundal
Total 20000 in installments for geotaging and demanding the money o"&amp;"f fortnight
Demand for bribe of Rs. 0000 rupees before third geotaging
Was confirmed Subsequently bribe to the accused for action to the complainant
Arrangement of funds dated 48.04: 2022 at 07:00 AM in Bureau Office
It was instructed to be present.
On 8"&amp;"04.2022, 075 A.M. But the complainant Mr. Bitu Singh Bureau
Came in the office. The complainant said that a system of Rs. 10000 for action
I have brought tax I am today accused Shri Omji Tarad Sarpanch Representative Gram Panchayat Kundal village
I can co"&amp;"nduct the bribery zodiac transaction proceedings in Panchayat Bhawan Kundal. The complainant on it
He was instructed to stay in the bureau office. During this, Pavand Shuda Shri Sanjay Singh
Madoria. 80 .. Sharach 5., Shadhyath and Shri Amit Kumar Meena C"&amp;"hhata.
Dhyan Bureau has appeared in the office, who has been told to tell the purpose in the bureau office
It was made aware to stay. Time 07:30 AM But the complainant Mr. Bitu Singh and
Independent Sakshiran Shri Sanjay Singh Bhadoria JEN, and Mr. Amit K"&amp;"umar Meena-Engineer
The supervisor was called by the Inspector of Police in his room and the complainant was present
Independent interview was introduced mutual. Action being taken by the complainant
In relation to Mr. Sanjay Singh Bhadauria JEEN, and Mr."&amp;" Amit Kumar Meena-Engineer Supervisor
The accused sarpanch representative was made aware of the bribe
View written report of the complainant even inform about verification
Was done तत्पश्चात्‌ ब्यूरो की कार्यवाही में स्वतंत्र गवाह रहने हेतु सहमति चाहे जान"&amp;"े पर
आओ संजय सिंह भदौरिया जेईईएन, व श्री अमित कुमार मीणा-इंजिनियर सुपरवाईजर ने अपनी
अपनी तरफ से स्वैच्छिक सहमति प्रकट की। तत्पश्चात्‌ दोनों को टैप कार्यवाही में बतौर
स्वतंत्र गवाह शामिल किया गया। मन्‌ पुलिस निरीक्षक के निर्देश पर रुबरु गवाहान परिवादी
श्री"&amp;".बिदू सिंह ने कार्यवाही हेतु अपने पास से 500 रुपये के 20 नोट भारतीय मुद्रा के निम्न
वर्णन की प्रस्तुत किये -
Kak No. नोट का विवरण, [__ _ नम्बरनोट |
|लाउना। एक 500 रूपये का नोट नम्बर हवा |
द एक 500 रूपये का नोट नम्बर जनक इण्तत
ज् एक 500 रूपये का नोट नम्बर"&amp;" न्र्ख््त्ण्
[हि जना। एक 500 रूपये का नोट नम्बर उल्फ़ ककातट
[लिखना एक 500 रूपये का नोट नम्बर उन 4800
[अजब एक 500 रूपये का नोट नम्बर रफ़ा गबरत्त
कर एक 500 रूपये का नोट नम्बर खफा ख48799
And . एक 500 रूपये का नोट नम्बर रफ़ा कहा ग़ह
|ह.जनना। एक 500 रूपये का न"&amp;"ोट नम्बर गा ग4हाय़ा
0: 'एक 500 रूपये का नोट नम्बर कफ गबहाऩ6
ि ए एक 500 रूपये का नोट नम्बर उतरा बाबर
ि एक 500 रूपये का नोट नम्बर उत्फ़ गकहाग4
माना 'एक 500 रूपये का नोट नम्बर अफगवहाक
लाजबा। एक 500 रूपये का नोट नम्बर उतफ सहानर
[मापा 'एक 500 रूपये का नोट नम्"&amp;"बर रा सहज
[छ एक 500 रूपये का नोट नम्बर उफा ग4हा 90
(्रिए
Page 5:
[पर 'एक 500 रूपये का नोट नम्बर हार्ड उम्बय6
यु एक 500 रूपये का नोट नम्बर हार्ड उग्पयाह
, अपना एक 500 रूपये का नोट नम्बर रस्स््ता
तर एक 500 रूपये का नोट नम्बर हाट उव्य्याह
कार्यालय के माल"&amp;"खाना से श्री अशोक कुमार कानि. नम्बर 8) से फिनोल्फ्थलीन
पाउड़र की शीशी मंगवाकर एक अखबार के कागज पर उक्त सभी नोटों को रखवाकर उक्त
Kani से नोटो पर फिनोल्फ्थलीन पाउडर लगवाया गया। परिवादी श्री बिटू सिंह की जामा
तलाशी गवाह श्री अमित कुमार मीणा से लिवाई गई तो को"&amp;"ई आपत्ति जनक सामान नहीं पाया
Went. उक्त पाउड़र लगे नोट परिवादी के पहनी हुई पेंट की सामने की दाहिनी जेब में श्री
अशोक कुमार कानि. नम्बर 8। Was kept from परिवादी को हिदायत दी गई कि वह ओमजी
तरड़ द्वारा रिश्वत की मांग करने पर उक्तें पाउडर युक्त नोट उसे देवे, "&amp;"उससे हाथ नहीं
मिलावें, लेनदेन से पूर्व रिश्वती राशि को नहीं छुए, श्री ओमजी तरड़ रिश्वती राशि प्राप्त करके
कहां रखता है उसका ध्यान रखे एवं रिश्वती राशि के लेन-देन के बाद किसी बहाने से ट्रेप
पार्टी सदस्यों को देखते हुवे अपने सिर पर दोनों हाथों को फेरकर ईशार"&amp;"ा करे, यदि ईशारा
करना सम्भव न हो तो अपने मोबाईल से मुझ पुलिस निरीक्षक के मोबाईल नं. 9785 80848
पर मिस्ड कॉल / कॉल करके इशारा करे। तत्पश्चात एक साफ कांच के गिलास में साफ पानी
मंगवाकर गिलास में सोडियम कार्बोनेट पाउडर डलवाकर घोल तैयार किया गया जो रंगहीन
Stay"&amp;"ed. उक्त रंगहीन धोल के गिलास में श्री अशोक कुमार कानि. के हाथों की अंगुलियों को
डुबोकर धुलवाई गई तो धोवन क रंग गुलाबी हो गया। इस प्रकार परिवादी व गवाहान को
दृष्टांत कार्यवाही करके दिखाई गई एवं सोड़ियम कार्बोनेट एवं फिनोल्फ्थलीन पाउड़र की
आपसी रसायनिक प्रत"&amp;"िकिया एवं उसका महत्व भी गवाहान व परिवादी को समझाया गया।
जिस अखबार के कागज पर रखकर उक्त नोटों पर फिनोल्फ्थलीन पाउडर लगाया गया था
उसे जलाकर नष्ट करवाया गया। उक्त रसायनिक घोल को बाहर फिकवाया जाकर उक्त
गिलास को साफ पानी व साबुन से धोकर कार्यालय में ही रख दिया"&amp;" गया। Mr. Ashok Kumar
Kani के हाथ साफ पानी व साबुन से घुलवाये गये। फिनोल्प्थलीन पाउडर की शीशी श्री
अशोक कुमार कानि, 8। से वापिस मालखाना में रखवायी गई। मन्‌ पुलिस निरीक्षक के निर्देश
पर दोनों गवाहान, परिवादी एवं ट्रेप पार्टी में शामिल समस्त स्टाफ ने अपने-अ"&amp;"पने हाथ साफ
पानी एवं साबुन से धोये। परिवादी को उसका मोबाइल साथ रखने की अनुमति दी गई।
'तत्पश्चात ब्यूरो के कार्यवाही में पूर्व से प्रयुक्त डिजीटल टेप रिकार्डर मय मैमोरी कार्ड परिवादी
को वक्‍त लेन-देन वार्ता रिकार्ड हेतु सुपूर्व कर 0845 ए.एम. पर मन्‌ पुलिस "&amp;"निरीक्षक आनन्द
मिश्रा मय परिवादी श्री बिटू सिंह एवं स्वतंत्र गवाह श्री संजय सिंह भदौरिया जेईएन, व श्री
अमित कुमार मीणा-इंजिनियर सुपरवाईजर तथा ब्यूरो स्टाफ श्री बजरंग सिंह हैड कानि
राजवीर सिंह हैड कानि,, अनिल कानि, प्रेमाराम कानि,, मनोहरलाल कानि,, रतन सिंह"&amp;" कानि
जरिये सरकारी वाहन बोलेरो मय सहदेव कानि चालक एवं किराए के वाहन से ट्रैप बॉक्स
लैपटॉप प्रिंटर इत्यादि ट्रैप सामग्री हमराह लेकर वास्ते ट्रैप कार्यवाही ग्राम पंचायत कुंडल,
तहसील खाजूवाला के लिए रवाना होकर १030 ए.एम पर परिवादी के बताए अनुसार ग्राम
पंचायत"&amp;" कुंडल से पूर्व उचित स्थान पर मुकीम हुए। परिवादी ने बताया कि मैंने मेरे परिचित से
यहां पर मोटरसाइकिल लेकर आने का कह रखा है। मैं अभी यहां से मोटरसाइकिल पर ग्राम
पंचायत कुंडल जाउंगा। मोटरसाइकिल लेकर आने दाले व्यक्ति को मैंने कार्यवाही के संबंध में
कोई बात न"&amp;"हीं बताई है। उसको मैं ग्राम पंचायत कुंडल बस स्टैंड पर उतारकर ही ग्राम
पंचायत भवन में सरपंच प्रतिनिधि ओमजी तरड़ से वार्ता करने जाउंगा। कुछ देर परिवादी ने
बताया कि मेरा आदमी मोटरसाइकिल लेकर आ गया है। इस पर परिवादी बिटू सिंह से
डिजिटल टेप रिकॉर्डर चालू करवाक"&amp;"र आरोपी सरपंच प्रतिनिधि से वार्ता करने हेतु उसके द्वारा
मंगवाई गई मोटरसाइकिल से ग्राम पंचायत कुंडल के लिए रवाना किया गया। Man police
निरीक्षक मय हमराही शेष टैप पार्टी सदस्यों के दोनों वाहनों से परिवादी के पीछे पीछे रवाना
होकर ग्राम पंचायत कुंडल बस स्टैंड "&amp;"के पास वा ंचा। परिवादी के मोटरसाइकिल से ग्राम
पंचायत भवन के पास पहुंचकर परिसर में प्रवेश होने पर टैप पार्टी सदस्य दोनों वाहनों के
(किन
Page 6:
जरिये बस स्टैंड कुंडल के पास कुछ नजदीक होकर परिवादी के ईशारे के इंतजार में मुकीम
Did
वक्‍त १.29 ए.एम. पर पर"&amp;"िवादी श्री बिटूसिंह ने अपने मोबाईल नंबर 952506533
से गन मलिस निरीक्षक आनन्द मिश्रा के मोबाईल नंबर 9785।60848 पर मिस कॉल कर ट्रेप
Of. ईशारा करने पर मन्‌ पुलिस निरीक्षक मय उपरोक्त दोनों स्वतंत्र गवाहान एंव
ब्यूरो स्टाफ के मय सरकारी बोलेरो चालक श्री सहदेव एव"&amp;"ं प्राइवेट इनोवा से अविलम्ब ग्राम
पंचायत भवन कुण्डल के पास पहुंचे, दोनो वाहनों को बाहर खड़ा करके हमराही सभी के ग्राम
पंचायत भवन परिसर में प्रवेश हुआ तो बायीं ओर बने हुए ग्राम पंचायत भवन के गेट पर
परिवादी श्री विद सिंह खड़ा मिला। परिवादी ने बताया कि अभी-अभ"&amp;"ी मैं श्री ओम जी तरड़ से
पंचायत भवन के अंदर ही मिला, औमजी के पास अन्य व्यक्ति बैठे थे तो ओमजी ने मुझे
रूकने का ईशारा किया, फिर मुझे पंचायत भवन के पीछे की साईड में ले गये, औमजी को
मैने कहा अंकल 0000 रूपये का जुगाड़ हो गया है, ओमजी ने मेरे से रिश्वत राशि प्"&amp;"राप्त की
और कहा कितने है तो मैने कहा  0000/- रूपये है। औमजी ने फिर रूपये गिनकर अपनी
प्ेन्ट की बायी जेब में रख लिये और आज ही जियो टेगिंग करवा देने का कहते हुए
मस्टररोल के भी 8000/- रूपयो की मांग की तथा मुझे साढे बारह बजे तक जियोटैगिंग के
काम के लिए वापिस आ"&amp;"ने के लिए कहा, रिश्वत राशि 0000/- रूपये ओम जी की पेन्ट की
सामने की बांयी जेब में है, ओम जी ग्राम पंचायत हॉल में बैठे हैं। The complainant with this
लेकर मन पुलिस निरीक्षक हमराही सभी के ग्राम पंचायत भवन के हॉल में पहुंचा तो एक
प्लास्टिक कुर्सी पर हृष्ट ि व"&amp;"्यक्ति बैठा मिला, जिसकी तरफ ईशारा करते हुए परिवादी ने
बताया कि यहीं ओम जी है। परिवादी की दी गई जानकारी के अनुसार व्यक्ति ओम जी को
मन पुलिस निरीक्षक ने अपना व हमराहियान का परिचय देते डक का मकसद बताया, तो
उक्त व्यक्ति उग्र हो गया व धक्का मुक्की करने लगा, इस"&amp;"ी दौरान अपनी पहनी पेंट की जेब
से 500-500 रूपये के नोटों की थेई निकालकर फर्श पर फैंक दी तथा पैसे ले जाओ. चिल्लाने
लगा और हॉल के पीछे का गेट खोलकर भागने का प्रयास करने लगा, जिसे मन्‌ पुलिस
निरीक्षक व हमराही स्टाफ ने काबू कर तसल्‍्ली रखने की हिदायत की गई। पर"&amp;"न्तु उक्त
व्यक्ति अत्यन्त उग्र होता रहा एवं ट्रेप कार्यवाही को जानबुझकर परिचय देने के उपरान्त भी
बाधित करने लगा। इस दौरान परिवादी से डिजीटल टेप रिकार्डर प्राप्त कर बन्द किया। Gram
पंचायत भवन में उपस्थितगण द्वारा टेप कार्यवाही के दौरान हंगामा करने का प्रया"&amp;"स किया
Went. इस दौरान सजगता से रिश्वत राशि जो फर्श पर फेंकी रई थी को गवाहान की
मौजूदगी में श्री मनोहरलाल कानि. को तुरन्त सुरक्षा की दृष्टि से कब्जे में लेने के निर्देश देकर
मनोहरलाल कानि. के पास प सुरक्षित रखवाये। आरोपी ओम जी कोई बात सुनने को तैयार नहीं
ह"&amp;"ोने की स्थिति में तथा द्वारा जानबुझकर कार्यवाही को बाधित करने के प्रयासो से
मौका पर आगामी कार्यवाही में बाधा उत्पन्न होने को दृष्टिगत रखते हुए हमराही स्टाफ़ से
उक्त व्यक्ति को सरकारी बोलेरो गाड़ी में बैठाकर श्री प्रेमाराम कानि, श्री रतन सिंह व श्री
बजरंग "&amp;"सिंह हैड कानि, चालक श्री सहदेव कानि. के पुलिस थाना खाजूवाला के लिए रवाना
कर मन्‌ पुलिस निरीक्षक मय दोनों गवाहान प्राइवेट वाहन से शेष स्टाफ को हमराह लेकर
ग्राम पंचायत कुण्डल से पुलिस थाना खाजूवाला के लिए रवाना होकर वक्त ।454 एएम पर
पुलिस थाना खाजूवाला पहुं"&amp;"चा। चूंकि श्री मनोहरलाल कानि. के पास रिश्वती राशि सुरक्षित
'रख़वाई है, को धोवन कार्यवाही तक अलग रखा गया। हमराही काबू व्यक्ति श्री ओमजी को
Consolation. देकर व तसल्‍ली रखने की समझाईश कर पूर्ण नाम पता पूछने पर अपना नाम
ओमप्रकाश तरड़ पुत्र श्री सहीराम, निवासी"&amp;" 0 केएलडी(कुण्डल), तहसील खाजूवाला जिला
ब्रीकानेर, पेशा होना. told. आरोपी श्री ओमप्रकाश, द्वारा परिवादी बिटू सिंह से
रिश्वत राशि प्राप्त करने के संबंध में पूछने पर आरोपी श्री ओमप्रकाश ने बताया कि मैंने बिटू
सिंह से कोई रिश्वत राशि नहीं ली है, इस बिटू सिंह "&amp;"के मकान का काम चल रहा है, जिस
पर बजरी व मेटेरियल गिराने के लिए इसने मुझे रूपये दिये थे, जो 500-500 के नोट कुल
40000/-रूपये. Were. जब ट्रेप पार्टी आई तो आप द्वारा राशि फैंकी क्यों गई? About
पूछने पर ओमप्रकाश. ने बताया कि मैंने एक साथ इतने, लोगों को देखकर घ"&amp;"बराहट में राशि
फैंक. दी, मुझे आप लोगों के बारे में. यह पता नहीं था कि आप एसीबी से हो इसलिए मैंने पैसे
फैंककर भागने का प्रयास किया कि पता नहीं ये लोग कौन हैं। मैंने बिटू सिंह से न तो
ढ (खिल
Page 7:
रिश्वत मांगी थी और न ही रिश्वत के रूपये लिये हैं, ये 0"&amp;"000/-रूपये मेरे द्वारा मेटेरियल
डालने की एवज में लिये थे। मै ग्राम पंचायत कुण्डल का सरपंच नही हूँ, ग्राम पंचायत कुण्डल
की, सरपंच रीतू तर्ड जो मेरे छोटे भाई महावीर तर्ड की पत्नी है, मै आज ग्राम पंचायत भवन में
मेरे घर के पास पंशुओं की खेली निर्माण की स्वीकृ"&amp;"ति के लिए ग्राम सेवक श्री अरविन्द कुमार
से मिलने आया था, अरविन्द कुमार का इन्तजार कर रहा था वो आया नहीं था। On this
मौजूदा परिवादी, श्री बिटू सिंह ने स्वत: ही बताया कि प्रधानमंत्री योजना में पिछले सरपंच के
में आवास निमोंण हेतु मेरा चयन हुआ था, मुझे प्रधा"&amp;"नमंत्री आवास योजना में वर्तमान
सरपंच कार्यकाल में आवास निर्माण की दो किश्तों का भुगतान मिल चुका है, तीसरी किश्त
63,000/-रूपये की प्राप्त होनी थी। इन्होंने मुझे पूर्व में भुगतान की गई प्रथम किश्त
45,000/-रूपये व द्वितीय किश्त 45,000/-रूपये तथा तीसरी किश्त "&amp;"63,000/-रूपये का
भुगतान करवाने, की एवज में 20000/-रूपये रिश्वत की मांग की थी आज इन्होंने इसके कम
में मेरें से १0,000/-रूपये गिनकर प्राप्त कर आज ही थर्ड जीओ टेगिंग करवाने व मस्टररोल
के अलग से 8000/- रूपये की मांग की और मुझे आज ही साढे बारह बजे जियो टेगिंग
"&amp;"के लिए वापिस आने के लिए कहा। ये ओम जी अपने आप को सरपंच प्रतिनिधि बताते है
इनके फेसबुक पेज पर भी आप देख सकते है, कुण्डल में सरपंच इनके छोटे भाई की पत्नी
रीतू तर्ड है। मैने मकान निर्माण के लिए इनसे कोई मेटेरियल नहीं लिया है। Accused on this
श्री ओमप्रकाश से"&amp;" पुनः पूछने पर पूर्वानुसार ही रिश्वत राशि नहीं लेने के कथन दोहराये।
रिश्वत लेन-देन की पूर्ण पुष्टि होने पर ट्रेप बॉक्स मंगवाकर दो साफ कांच के गिलास में
साफ पानी भरवाया जाकर सोडियम कार्बनेट पाउडर का घोल तैयार करवाया गया, जो
हाजरीन ने रंगहीन होने की ताईद की"&amp;"। रंगहीन घोल के एक. गिलास में श्री ओमप्रकाश .के
बांये हाथ की अंगूलियों व अंगूठे को डूबोकर धोवन लिया गया तो धोवन हल्का गुलाबी प्राप्त
हुआ, जिसे दो साफ कांच की शीशियों में आधा-आधा भरकर मार्क एल-, एल-2 अंकित
to be done. तत्पश्चात दूसरे रंगहीन घोल के गिलास मे"&amp;"ं श्री ओमप्रकाश के दाहिने हाथ की
अंगूलियों व अंगूठे को डूबोकर धोवन लिया गया तो धोवन हल्का गुलाबी प्राप्त हुआ जिसे भी
दो साफ कांच की शीशियों में आधा-आधा भरकर मार्क आर-।, आर- 2 अंकित कर सीलचिट
कर सभी पर संबंधित के हस्ताक्षर करवाकर कब्जा एसीबी लिये गये। तत्प"&amp;"श्वात श्री
मनोहरलाल कानिस्टेबल को तलब कर ग्राम पंचायत भवन के हॉल के फर्श से उठवाई गई
राशि 500-500 के. नोट गवाह श्री अमित कुमार मीणा को दिलवाये जाकर गिनवाये गये तो
गवाह ने 500-500 के 20 नोट कुल १0000/-रूपये होना बताया। इस पर पूर्व में बनी फर्द
पेशकसी एवं स"&amp;"ुपुर्दगी नोट में अंकित नोटों के नंबर से उक्त नोटों के नंबरों का मिलान दोनों
गवाहान से करवाये जाने पर नोटों के नंबर हूबहू फर्द पेशकशी एवं सुपुर्दगी के होना पाये गये
ज़िनके नम्बर फर्द हाथ धुलाई एवं बरामदगी में अंकित कर नोटों को सीलचिट कर वजह
ACB was taken o"&amp;"ver evidence. परिवादी के बताये अनुसार आरोपी ओमप्रकाश द्वारा रिश्वती
राशि अपने पहनी हुई पेन्ट की सामने की बायी जेब में रखे थे तथा ट्रेप पार्टी के सामने
आरोपी ने अपनी उक्त जेब से 500-500 रूपये के नोट फर्श पर फैंके थे जो फर्द पेशकशी के
अनुसार पाये गये है इस "&amp;"कारण आरोपी श्री ओमप्रकाश के पहनी जिन्स पैंट की बांयी जेब का
धोवन लिया जाना. आवश्यक होने से आरोपी के पहनने हेतु दूसरी पेन्ट की व्यवस्था करवाकर
पहनी पेन्ट को उतरवाया जाकर एक अन्य साफ कांच के गिलास में साफ पानी भरवाया
जाकर सोडियम कार्बोनेट का धोवन तैयार किया"&amp;" गया, जो हाजरीन ने रंगहीन होने की ताईद
of. तत्पश्चात आरोपी की जींस पेंट की सामने की बांयी जेब को उलटवाकर रंगहीन घोल में
डुबोकर धोवन लिया गया तो धोवन गुलाबी प्राप्त हुआ जिसे दो साफ कांच की शिशियों में
आधा-आधा भरकर सीलचिट कर मार्क पी-।, पी-2 अंकित कर सम्बंध"&amp;"ित के हस्ताक्षर करवाये
Went उक्त पेन्ट जिन्स की जेब को सुखाकर पेन्ट को सफेद कपड़े की थैली में सीलमोहर कर
थैली पर सम्बंधित के हस्ताक्षर करवाकर कब्जा एसीबी लिया गया। परिवादी के स्वीकृत
आवास निर्माण कार्य के सम्बंध में विकास अधिकारी खाजूवाला कार्यालय से कागज"&amp;"ात जरिये
पत्र प्राप्त किया। टैप कार्यवाही में वजह सबूतों को सील मोहर में प्रयुक्त की गई पीतल की
सील की फर्द नमूना सील मुर्तिब की गई। आरोपी संरपर्च प्रतिनिधि ओमप्रकाश को जुर्म से
आगाह कर जरिये फर्द गिरफ्तार किया गया। आरोपी की जामा तलाशी में निम्नानुसार
संद"&amp;"िख दस्तावेज पाये गये-।. नखतबनना, निरंजन बाबा, भभूतासिद्ध मंदिर में जागरण हेतु
7 फ्रिन
Page 8:
500 रूपये की चन्दा रसीद श्री ओप्रकार जी सरपंच कुण्डल के नाम से दिनांक 7.09.202
की कटी हुई 2. भगत श्री रविदास सेवा दल गुरमत समागम चक 6 एसजेएम, तहसील
खाजूवाला क"&amp;"ी चन्दा रसीद 400/-रूपये की श्री ओमप्रकाश सरपंच कुण्डल के नाम से
दिनांक १6:02.2022 को कटी हुई 3. बाबा रामदेव मन्दिर गांव सैखड़ा धाम के नाम से दिनांक
46:09.202। को श्री ओमप्रकाश /सहीराम जाट ।0केएलडी कुण्डल के नाम से 500/-रूपये
की चंदा रसीद 4. भानीराम पुत्र "&amp;"श्री हरीदास, निवासी १0 केएलडी, ग्राम पंचायत कुण्डल की
सामाजिक सुरक्षा पेशन स्टेटस रिपोर्ट एक किता, जिस पर पेन से “ये फार्म दूबारा भरना है।”
अंकित किया गया है तथा उक्त कागज के पीछे तीन बिन्दुओं में अन्य निर्माण कार्यों का अंकन
Is &amp;. श्री भानीराम पुत्र श्री"&amp;" हरीदास का सामाजिक सुरक्षा पेंशन आवेदन की रसीद एक किता,
6. एक लाईनदार कागज पर कम संख्या 0। पर सलोचना/रोशनलाल व 3। पर महीन्द्रा पत्नी
मनफूल से संबंधित हिसाब किताब लिखा हुआ है, उक्त पृष्ठ पर कम संख्या ।। But
बिटुसिंह/ दर्शन सिंह - 20 9केएलडी लिखा हुआ है। तथ"&amp;"ा उक्त कागज के पीछे कम संख्या
0 से कम. संख्या १0 तक नाम लिखे हुए हैं। 7. एक लाईनदार कागज पर श्री करणी कुपा
की जय हो पेन से लिखा होकर आगे कार्यों का नाम, हिसाब किताब, अधिकारी / कर्मचारियों
के नाम व कमीशन राशि का विवरण लिखा दुआ है है। इस कागज के पीछे भी 500"&amp;"/-रूपये
मस्टरोल नावे खाजुवाला में, 8000/- 3 राकेश मेघवाल, 5000/-रूपये एईएन
रमन जी को सीसी नावे खर्च कमीशन दिनांक 27:03.2022, 500/-रूपये बस भाड़ा लिखा
Has happened. 8. एक सफेद कागज पर जिस पर जय श्री गणेशाय नमः, जय श्री करणी कृपा
लिखा हुआ है तथा सुलोचना/सोह"&amp;"नलाल व अन्य व्यक्तियों के नाम व वल्दियत लिखी हुई है
व आगे अंक लिखे गये हैं। उक्त व्यक्तियों के नाम में कम संख्या ।0 पर बिटूसिंह / दर्शन
सिंह के आगे 40 लिखा हुआ है। इस कागज के पीछे की साईड में भी अन्य व्यक्तियों के नाम
व हिसाब किताब लिखा हुआ है। 9. एक सफेद"&amp;" कागज पर कुल 20 निर्माण कार्यों के नाम
लिखे हुए हैं तथा उक्त कागज के पृष्ठ भाग पर दिनांक १4.03.2022, १5.03 2022, १5.03 2022
एवं 7.03.2022 में डीजल के संबंध में हिसाब लिखा हुआ है। 10. एक सफंद कागज की कटी
फटी पर्ची जिसमें कई तरह का हिसाब लिखा हुआ है एवं ।. "&amp;"एक छोटी पोकेट डायरी
जिसका खाकी गत्ता कवर है, जो पेज संख्या 0। से 50 है, जिसमें प्रथम पेज पर अंग्रेजी में
408४ 0नाकर 8६858 लिखा हुआ है व इस पर लाईन खिंची हुई है व पेज संख्या 32
से आगे दो पेज पूर्व से फटे हुए है।
आरोपी के पास मिले उक्त कागजात को जरिये फर्द"&amp;" जब्ती कब्जा एसीबी लिये
जाकर संबंधित के हस्ताक्षर करवाए गए तथा आरोपी संरपचचं प्रतिनिधि की फेसबुक आईडी के
संबंध में आरोपी से पूछताछ कर व जानकारी ली जाकर आरोपी की फंसबुक आइडी
पड: भा, िप्ह006: 09 जाए. ४399 का अवलोकन व विश्लेषण किया गया तो 44 सितंबर
202. को ह"&amp;"िंदी दिवस की हार्दिक शुभकामनाएं जिसमें स्वयं को सरपंच प्रतिनिधि कुंडल
दर्शाया है. तथा दिनांक 42 अप्रैल 2022 की पोस्ट में खाजूवाला थाना की सद्भावना मीटिंग में
बतौर सरपंच प्रतिनिधि स्वयं द्वारा दर्शाया गया है। इस संबंध कुल 4 दस्तावेज फेसबुक से
लिए जाकर ज्ञा"&amp;"पन तैयार कर शामिल पत्रावली किया गया। तत्पश्चात घटनास्थल पहुचकर
नक्शा मौका एवं हालात मौका तैयार किया गया। घटनास्थल की नक्शा मौका कार्यवाही के
दौरान व मालूमात करने पर सरपंच व ग्रामसेवक उपस्थित नहीं मिले। कार्यवाही के दौरान
समय समय पर आरोपी ओमप्रकाश एवं आराप"&amp;"ी से मिलने आए परिजनों व परिचित सदस्यों से
सरपंच रितु तरड़ से वार्ता कराने तथा सरपंच द्वारा कथन लेखबद्ध करवाने शव मर बार
प्रयास किए गए। परंतु आरोपी, परिचितों व परिजनों ने जान बूझकर सहयोग नहीं किया, अन्य
सूत्रों से मालूम करने पर भी सरपंच कुंडल श्रीमती रितु "&amp;"तरड़ की कोई उपस्थिति बाबत
जानकारी प्राप्त नहीं हुई। परिवादी ने बताया कि सरपंच ग्राम पंचायत में नहीं आती है तथा.
अधिकतर जसरासर में रहती है। इस दौरान ग्रामसेवक अरविंद से भी संपर्क करना चाहा परंतु
ग्रामससेवक की उपस्थिति की भी कोई जानकारी प्राप्त नहीं हुई। आर"&amp;"ोपी ओमप्रकाश तरड़ का
मोबाइल जरिये फर्द जब्ती कब्जा एसीबी लिया गया एवं रिश्वत लेनदेन वार्ता की फर्द
ढांसकिप्ट तैयार गई, तत्पश्चात्‌ रिकॉर्ड वार्ता की डीवीडी तैयार कर एक डीवीडी को सील
चिट किया गया तथा एक डीवीडी अन्वेषण प्रयोजनार्थ रथ चली अवस्था में कब्जा एस"&amp;"ीबी लिया
Went. टैप कार्यवाही में प्रयुक्त पीतल की सील कर नष्ट किया गया, कार्यवाही
श् कितनी
Page 9:
की फर्द मूर्तिव की गई। आरोपी का स्वास्थ्य परीक्षण करवाया गया। मौका की कार्यवाही पूर्ण
कर वक्‍त 0840 पीएम पर टैप कार्यवाही का वजह सबूत हमराह लेकर मय दोनो"&amp;"ं गवाहान,
गिरफतारशुदा आरोपी एवं ब्यूरो स्टाफ तथा परिवादी बिटू सिंह को साथ लेकर पुलिस थाना
खाजूवाला से रवाना होकर परिवादी को उसके बताए अनुसार स्थान खाजूवाला में छोड़ा गया
व तत्पश्चात्‌ ब्यूरो कार्यालय बीकानेर के लिए रवाना होकर ॥030 पीएम पर कार्यालय हाजा
re"&amp;"ached up. आरोपी को रात्रि सुरक्षा हेतु पुलिस थाना सदर, बीकानेर में जमा करवाने हेतु जरिये
तहरीर श्री राजीवर सिंह हैड कानि व प्रेमाराम कानि के साथ थाना सदर रवाना किया गया।
प्रकरण के वजह सबूत श्री बजरंग सिंह हैड कानि के जरिये सुरक्षित मालखाना जमा करवाया
Went"&amp;". आरोपी सरपंच प्रतिनिधि ओमप्रकाश तरड़ को दिनांक 9.04.2022 को माननीय सेशन
न्यायालय भ्रष्टाचार निवारण अधिनियम बीकानेर में पेश किया गया। माननीय न्यायालय द्वारा
आरोपी को जे.सी फरमाने पर केन्द्रीय कारागृह बीकानेर में जमा करवाकर प्राप्ति रसीद ली
Went.
इस प्रका"&amp;"र उपरोक्त घटनाकम से पाया गया कि परिवादी श्री बिटू सिंह पुत्र श्री
दर्शन उर्फ दरसन सिंह, जाति मजहबी, निवासी वार्ड नंबर 09, चक 9 केएलडी, कुण्डल
करमंवाला, तहसील खाजूवाला, जिला बीकानेर को प्रधानमंत्री आवास योजना के तहत स्वीकुत
आवास निर्माण की एवज में प्रथम व "&amp;"द्वितीय किश्त के हुए भुगतान व शेष तीसरी किश्त राशि
63,000/-रूपये का भुगतान करवाने के लिए जीओ टैगिंग करवाने की एवज में श्री
ओमप्रकाश पुत्र श्री सहीराम, सरपंच प्रतिनिधि, ग्राम पंचायत कुण्डल, पंचायत समिति
खाजूवाला, जिला बीकानेर द्वारा परिवादी बिटू सिंह से वक"&amp;"्‍त सत्यापन 20000/-रूपये रिश्वत
राशि की मांग कर वक्‍त ट्रेप दिनांक १8.04.2022 को 0.000/-रूपये रिश्वत राशि प्राप्त की
गई तथा रिश्वत लेनदेन के समय आरोपी सरपंच प्रतिनिधि श्री ओमप्रकाश द्वारा परिवादी से
मस्टररोल संबंधी पिछले बकाया 8000 रुपये की भी मांग की। टै"&amp;"प कार्यवाही के दौरान
आरोपी सरपंच प्रतिनिधि श्री ओमप्रकाश द्वारा कार्यवाही को जानबूझकर बाधित करने का पूर्ण
प्रयास किया गया। कार्यवाही के दौरान आरोपी ओमप्रकाश द्वारा सरपंच प्रतिनिधि के रुप में
काम करने संबंधी फेसबुक आईडी से प्राप्त दस्तावेजों, आरोपी की जामा"&amp;" तलाशी में प्राप्त हुए
कागजात के तथ्यों जिनमें परिवादी बिटू सिंह पुत्र दर्शन सिंह का भी अंकन होना पाया गया
है, के आधार पर आरोपी ग्राम पंचायत भवन कुंडल में बतौर सरपंच प्रतिनिधि कार्य करना
Has been found. दौराने कार्यवाही रिश्वती राशि आरोपी द्वारा ग्राम पंच"&amp;"ायत भवन के हॉल में फर्श
पर फेंकी गई, को बरामद किया गया। आरोपी के दोनों हाथों की धोवन इत्वी गुलाबी व व पैंट
की जेब का धोवन गुलाबी प्राप्त हुआ। आरोपी ओमप्रकाश पुत्र श्री सहीराम, ), उम्र
39 वर्ष, निवासी 40 केएलडीकुण्डल), तहसील खाजूवाला, जिला बीकानेर सरपंच प्"&amp;"रतिनिधि
ग्राम पंचायत कुण्डल, पंचायत समिति खाजूवाला, जिला बीकानेर का उक्त कृत्य अपराध
अन्तर्गत धारा 7ए भ्रष्टाचार निवारण(संशोधन) अधिनियम 208 एवं 420, 486 भादंस॑ के तहत
प्रथम दृष्टया घटित होना पाया जाता है। अतः उपर्युक्त धाराओं में अपराध पंजिबद्ध करने हेतु
"&amp;"बिना नंबरी एफआईआर कमांकन एवं पंजीयन हेतु श्रीमान्‌ महानिदेशक, भ्रष्टाचार निरोधक
ब्यूरो, राज जयपुर की सेवामें सादर प्रेषित है।
्रिल
(आनन्द मिश्रा)
Police Inspector
Preventive bureau
Bikaner
Page 10:
Action police
It is certified that the above type of "&amp;"Nambari first
सूचना रिपोर्ट श्री आनन्द मिश्रा, पुलिस निरीक्षक, भ्रष्टाचार निरोधक ब्यूरो, बीकानेर
ने प्रेषित की है। मजमून रिपोर्ट से जुर्म अन्तर्गत धारा 7ए भ्रष्टाचार निवारण
अधिनियम 988 (यथा संशोधित 208) एवं 420, 786 भादंसं में अभियुक्त श्री
ओमप्रकाश, सरपं"&amp;"च प्रतिनिधि ग्राम पंचायत कुण्डल, पंचायत समिति खाजूवाला,
जिला बीकानेर के विरूद्ध घटित होना पाया जाता है। Therefore crime number
34/2022 उपरोक्त धारा में दर्ज कर प्रतियाँ प्रथम सूचना रिपोर्ट नियमानुसार
कता कर तफ्तीश जारी है।
,
उप महानिरीक्षक पुलिस,
Anti -"&amp;"Corruption Bureau Jaipur.
'कमांक: ॥087-90 दिनांक: 9.4.2022
Copy:-Sent for scrutiny and necessary action.
1. Special Judge and. सैशन न्यायालय, भ्रष्टाचार निव")</f>
        <v>Page 1:
Ha
First Information Report
(Under Section 454 Penal Procedure Code)
District Bikaner - Police Station Principal Reserve Center, Ar N. Buro Jaipur.
Q. Irisa ....... // 2022. Date -/ 27 canceled ...
() * Act - Prevention of Corruption (Amendment) Act, 2008 .... Section - 7A .....
(V) * Act Bhad, Section - ..... 420, 86.
(0) *Act ................. A sections ………
(4) * Other Acts and Sections ..
3. (A) Rosanamcha common report number ....... 25.0. .......Time.
(B) The day and time of crime decrease- beauty. Date 6.04.2022 AM 7129 AM
(C) The date of receiving information at the police station - …… 4.04.2022 times 04: 5pm ...
4. Variety of information -written / oral -. - written
5. The site:-
(Come) direction and distance from police station - Bajanib North West 30 km
(B) Address - Gram Panchayat Bhawan Kundal Panchayat Samiti Khajuwala
District Bikaner
Beat No.
(C) If the police station is from this police station, then the police station .....-
6. Complaint /informant ..:-
(A) Name -.. Mr. Bidu Singh
(B). Father's / Husband's name -. Mr. Darshan alias' Darsan Singh
(C) Date of birth/age -. 28 years
(Diya Nationality -Indian
(Y) Passport Number …………. Release place
(R) Profession -. Labour
(Lo address -ward number 09, chak 09 KLundi, Kundal Karamwala
Tehsil 'Khajugala, Grain District Bikaner |
The details of known/unknown suspects including specialty:-
, Omprakash son Mr. Sahiram Age-39 Caste Jat Sarpanch Representative 10 KLD
(Kundal) Tehsil Khajuwala District Bikaner.
8. The reason for the delay in giving itla by the complainant / informer:- no delay.
Specifics of stolen/ indulged property (if required, apply an additional page).
40. Total value of stolen / involved property
, Panchnama U: D. case number (if it is) ....
2 Subjects First Itila Report (If required then. Put an additional page »-
Sir,
It is requested that the complainant Mr. Bitsinh son Shri Darshan on 4.04.2022
Aka Darsan Singh caste religion. Sikh, age. 28: Year resident ward 9, Chak 9 KLD,
Qubbal 'Karamwala, Tehsil Khajuwala, District Bikaner present at Bureau Office Bikaner
Mr. Additional Superintendent of Police presented a computer tying report that
“Mr. Additional SP Saheb in Service, Anti -Corruption Bureau, Bikaner, Subject: Village
Prime Minister by Omji Tarad, sarpanch representative of Panchayat Kundal Tehsil Khajuwala,
On demanding bribery of 20000 rupees etc. for issuing third installment of housing scheme
Regarding getting caught red handed. Sir, it is requested that I am Bitu Singh son Darshan Urf Darsan Singh
Caste religious Sikh, age 28 years resident ward 9, Chak 9 KLD, Kudal Karamwala,
Tehsil is Khajuwala, District Bikaner. I have studied till # class. And farming fence, wages and
I do dryworks. I have given the Pradhan Mantri Awas Yojana Gram Panchayat Kund. In the last sarpanch
(Khidat
Page 2:
Had applied during tenure in which my Pradhan Mantri Awas Yojana got houses constructed
Was selected for This rupee was to come to my bank account in three installments. During this time our
Mrs. Ritu won the Gram Panchayat and became the new sarpanch. But sarpanch Ritu Tarad
Being a representative, the former sarpanch of our Gram Panchayat, Mr. Omji Tarad, does all the work.
Zo is the sarpanch of Mrs. Ritu Tarad, Jeth. My house. First installment for construction 45000
During the tenure of Mr. Omji Tarad of Rupees, I came to my bank account in which I got our village
I started my house work in KLD. After that I ahead and money
When I was required, I contacted Sarpanch Representative Omji Tarad and he
5000 bribe for geotaging work for issuing installment of Rs 45000
I had asked for the second installment by telling them the compulsion of not having my money.
Was. After that I have also put the money of the second installment in the house. Now when i
Third installment sarpanch for Rs 63000, representative Mr. Omji Tarad 4-5 days ago
When contacted, he made 20000 as bribe to issue a third installment from me
Have demanded money. These rupees Apart from me, they should be Pradhan Mantri Awas Yojana in my house
In the mastrol.
I am demanding I am a poor man. I told them that I have to build a house with me
There is no money, where will I bring so much money? But sarpanch representative Mr. Omji Tarad
Said that now only after giving Rs 20000, I released your third installment of Rs 65000
I will get the geotaging proceedings to do. Geotaging work of Gram Sevak
The ID is taken by the sarpanch representative Mr. Omji Tarad and Omji Tarad
Geotaging immediately by giving ID to someone else in its own way after getting bribe
Let's get it done. All the people of our village are upset with them. The person of the village Mr. Omji
'Tarad does not give money, his geotaging work is stopped. I am very poor
I am a man My house work is incomplete and I do not even have money. I Kundal Village
Sarpanch representative of Shri Omji Tarad to catch red -handed in ACB
I want Hence the report is presented for action. Bhavdiya Bidu Singh son Darshan alias Darsan Singh
Caste religious. Sikh, resident ward 9, chak 9 KLD, Kundal Karamwala, Tehsil
Khajuwala, District Bikaner 952.506533 dated 404.2022.
Mr. Additional Superintendent of Police to Chief Police Inspector Anand Mishra
Calling in his office room, Mr. Bitu Singh son Darshan Urf Darsan Singh Caste Suffice
Sikh, age 28 years resident Ward No 9, Chak 9 CALD, Kundal Karamwala, Tehsil
Khajla introduced mutual introduction to District Bikaner. Bureau by complainant Mr. Bitu Singh
Computers addressed to Mr. Additional SP Sahmba appearing in Kayalia
Sarpanch Representative by Mr. Omji Tarad
20000 rupees have been given to demand a bribe, on which I am by the Superintendent of Police.
Police Inspector Anand Mishra on instructions to take advance action to the Inspector of Police
Observed the computer typical report presented by the complainant Mr. Bitu Singh and the complainant
Mr. Bidu Singh was present in his room with Hamarah. From the complainant Mr. Bitu Singh
On climbing, I told that I myself from the person of my identity
Has been typed from the computer. On which the application was submitted again. Word complainant
If read after reading, the facts written in it accepted to be correct and on the application
The complainant had his own signature as Bidu Singh. told. The complainant Bitu Singh told that
Presently our Gram Panchayat Kundal, Tehsil Khajuwala's sarpanch is Mrs. Ritu '
Former sarpanch Mr. Omji Tarad, age, age about 35 years, gram panchayat
Of. All do all the work which are the sarpanch Mrs. Ritu Tarad's brother -in -law. Elected sarpanch
Mrs. Ritu does not sit in Tarad Gram Panchayat Bhavan and Jasrasar, District, District
Bikaner only. She lives Talk to people as sarpanch and sitting on the chair of sarpanch
Doing people's work, talking to different officers, all this work sarpanch
(Know
2
Page 3:
Representative Shri Omji Trades. I from today from sarpanch representative Mr. Omji Tarad
4-5 days. The third installment of Pradhan Mantri Awas Yojana for my house first Rs 63000
Ongoing. When contacted to get it done, he bribes me to issue a third installment
Asked for Rs 20000. I told them that I am a poor man, I have
There is no money to complete the house, where will I bring so much money. But sarpanch
Representative Mr. Omji Tarad said that now only after giving 20000 rupees, I will get your 63000 rupees
I will take giTaging proceedings to release the third installment of. Geotaging
The work is done by the ID of the Gram Sevak, which was taken by the sarpanch representative Mr. Omji Tarad.
And Omji Tarad is only after getting bribe to someone else in his own way
They get geotaging done immediately. Now I have money to give Mr. Omji Tarad
No and no. That is, I want to bribe Omji Tarad for my legitimate work. I sri
I want to catch Omji Tarad red handed taking bribe. Someone from my Omji Tarad
There is also no transaction of borrowing and there is no rivalry. Report complainant and fun
The complainant Mr. Bitu Singh is found to be found to come under the periphery of PC Act
Bribe The process was made aware of the confidential verification of the demand.
The complainant Mr. Bitu Singh told that the sarpanch representative Mr. Omji Tarad daily at 10 am
Nearby Gram Panchayat Bhawan sit in the coil. Today to meet sarpanch representative
is unlikely. I meet the sarpanch representative together at around 0 am tomorrow morning
Ket you. On this, Mr. Manoharlal Kani 45 was given by the police inspector in his room
Called and introduced mutual introduction to the current complainant. Then to Manoharlal Kani
On the instructions of presenting the digital tapricular May memory card from Malkhana, Mr.
Manoharlal Kani Digital taperkorder May Memory Card Mr. Bajrang Singh Head Kani. 54 from 54
Received and presented. It turns on and off to record talks in digital tape recorder
The process of doing the process and Mr. Manoharlal Kani. Was explained Said digital
Tape Recorder and Mamri Card to my police inspector for further action
Was kept safe. Mr. Manoharlal Kani and complainant Bidu Singh from the accused tomorrow morning
Instructions related to verification of bribery demand were provided. Appropriate to the complainant Mr. Bitu Singh
After providing instructions, he was dispatched from the bureau post. Dated 15042022 07:50 AM But
Mr. Manohar Kani handed over the digital tape recorder and established contact with the complainant
Instructions regarding keeping and demanding bribe from accused sarpanch representative Mr. Omji Tarad
After provided, the bureau post was sent to the Gram Panchayat Kundal. Time 013
When PM was held on mobile phone with Mr. Manohar Kani, he told that the complainant Bitu
Singh's accused sarpanch representative Mr. Omji Tarad should be contacted in the Gram Panchayat Bhawan Kundal
Has gone. When Manohar Kani talks with the complainant, the complainant gave my police inspector
Told that the sarpanch representative Shri Omji Tarad was sitting in the Gram Panchayat Bhawan and the sarpanch
In turn, people were listening to the work and problems of the people. I wait a long time
After my turn came from Omji Tarad, who gave me my geotaging work
Out of a total of 20000 rupees in lieu of Rs.
40000 rupees has been promised to give after the third installment. The complainant told that I
'I will give bribe amount only after 2-3. If I told the complainant about the tonscip, then the police
Cleaned the inspector that if I come to Bikaner now, I return to my village
There will be no means of transportation for it. So you tell me any time ahead
Give. Time 0600 pm But the office of Police Inspector Digar Haza Haja Haja
On reaching, Mr. Manohar Kani Maya Digital Tape Recorder was present which gave digital tape
Records my police inspector and the police inspector of the complainant
Repeated the facts before the talks on mobile phones. Digital tape recorder running
Currently checked and heard, recording of talks in digital tape recorder
Found to be. On 17.04.2022, the complainant present at the office of Haja
On arrival, DVD of record talks was prepared by preparing a fake transcript of verification talks
3 given
Page 4:
And in the meantime, Mr. Sanjay Singh for summoning two independent witnesses for the upcoming trap proceedings
Bhadoria or ... Chha 4., Bark and Shri Amit Kumar Meena Bark Upshajna, 85,
Has appear at the Bureau Bureau Office, who have been given appropriate instructions and dated 8.04.22
He was banned to have a bureau attendance at 0700 AM in the morning. Verification
According to negotiation, Omji Tarad Sarpanch representative is the last from the complainant by Gram Panchayat Kundal
Total 20000 in installments for geotaging and demanding the money of fortnight
Demand for bribe of Rs. 0000 rupees before third geotaging
Was confirmed Subsequently bribe to the accused for action to the complainant
Arrangement of funds dated 48.04: 2022 at 07:00 AM in Bureau Office
It was instructed to be present.
On 804.2022, 075 A.M. But the complainant Mr. Bitu Singh Bureau
Came in the office. The complainant said that a system of Rs. 10000 for action
I have brought tax I am today accused Shri Omji Tarad Sarpanch Representative Gram Panchayat Kundal village
I can conduct the bribery zodiac transaction proceedings in Panchayat Bhawan Kundal. The complainant on it
He was instructed to stay in the bureau office. During this, Pavand Shuda Shri Sanjay Singh
Madoria. 80 .. Sharach 5., Shadhyath and Shri Amit Kumar Meena Chhata.
Dhyan Bureau has appeared in the office, who has been told to tell the purpose in the bureau office
It was made aware to stay. Time 07:30 AM But the complainant Mr. Bitu Singh and
Independent Sakshiran Shri Sanjay Singh Bhadoria JEN, and Mr. Amit Kumar Meena-Engineer
The supervisor was called by the Inspector of Police in his room and the complainant was present
Independent interview was introduced mutual. Action being taken by the complainant
In relation to Mr. Sanjay Singh Bhadauria JEEN, and Mr. Amit Kumar Meena-Engineer Supervisor
The accused sarpanch representative was made aware of the bribe
View written report of the complainant even inform about verification
Was done तत्पश्चात्‌ ब्यूरो की कार्यवाही में स्वतंत्र गवाह रहने हेतु सहमति चाहे जाने पर
आओ संजय सिंह भदौरिया जेईईएन, व श्री अमित कुमार मीणा-इंजिनियर सुपरवाईजर ने अपनी
अपनी तरफ से स्वैच्छिक सहमति प्रकट की। तत्पश्चात्‌ दोनों को टैप कार्यवाही में बतौर
स्वतंत्र गवाह शामिल किया गया। मन्‌ पुलिस निरीक्षक के निर्देश पर रुबरु गवाहान परिवादी
श्री.बिदू सिंह ने कार्यवाही हेतु अपने पास से 500 रुपये के 20 नोट भारतीय मुद्रा के निम्न
वर्णन की प्रस्तुत किये -
Kak No. नोट का विवरण, [__ _ नम्बरनोट |
|लाउना। एक 500 रूपये का नोट नम्बर हवा |
द एक 500 रूपये का नोट नम्बर जनक इण्तत
ज् एक 500 रूपये का नोट नम्बर न्र्ख््त्ण्
[हि जना। एक 500 रूपये का नोट नम्बर उल्फ़ ककातट
[लिखना एक 500 रूपये का नोट नम्बर उन 4800
[अजब एक 500 रूपये का नोट नम्बर रफ़ा गबरत्त
कर एक 500 रूपये का नोट नम्बर खफा ख48799
And . एक 500 रूपये का नोट नम्बर रफ़ा कहा ग़ह
|ह.जनना। एक 500 रूपये का नोट नम्बर गा ग4हाय़ा
0: 'एक 500 रूपये का नोट नम्बर कफ गबहाऩ6
ि ए एक 500 रूपये का नोट नम्बर उतरा बाबर
ि एक 500 रूपये का नोट नम्बर उत्फ़ गकहाग4
माना 'एक 500 रूपये का नोट नम्बर अफगवहाक
लाजबा। एक 500 रूपये का नोट नम्बर उतफ सहानर
[मापा 'एक 500 रूपये का नोट नम्बर रा सहज
[छ एक 500 रूपये का नोट नम्बर उफा ग4हा 90
(्रिए
Page 5:
[पर 'एक 500 रूपये का नोट नम्बर हार्ड उम्बय6
यु एक 500 रूपये का नोट नम्बर हार्ड उग्पयाह
, अपना एक 500 रूपये का नोट नम्बर रस्स््ता
तर एक 500 रूपये का नोट नम्बर हाट उव्य्याह
कार्यालय के मालखाना से श्री अशोक कुमार कानि. नम्बर 8) से फिनोल्फ्थलीन
पाउड़र की शीशी मंगवाकर एक अखबार के कागज पर उक्त सभी नोटों को रखवाकर उक्त
Kani से नोटो पर फिनोल्फ्थलीन पाउडर लगवाया गया। परिवादी श्री बिटू सिंह की जामा
तलाशी गवाह श्री अमित कुमार मीणा से लिवाई गई तो कोई आपत्ति जनक सामान नहीं पाया
Went. उक्त पाउड़र लगे नोट परिवादी के पहनी हुई पेंट की सामने की दाहिनी जेब में श्री
अशोक कुमार कानि. नम्बर 8। Was kept from परिवादी को हिदायत दी गई कि वह ओमजी
तरड़ द्वारा रिश्वत की मांग करने पर उक्तें पाउडर युक्त नोट उसे देवे, उससे हाथ नहीं
मिलावें, लेनदेन से पूर्व रिश्वती राशि को नहीं छुए, श्री ओमजी तरड़ रिश्वती राशि प्राप्त करके
कहां रखता है उसका ध्यान रखे एवं रिश्वती राशि के लेन-देन के बाद किसी बहाने से ट्रेप
पार्टी सदस्यों को देखते हुवे अपने सिर पर दोनों हाथों को फेरकर ईशारा करे, यदि ईशारा
करना सम्भव न हो तो अपने मोबाईल से मुझ पुलिस निरीक्षक के मोबाईल नं. 9785 80848
पर मिस्ड कॉल / कॉल करके इशारा करे। तत्पश्चात एक साफ कांच के गिलास में साफ पानी
मंगवाकर गिलास में सोडियम कार्बोनेट पाउडर डलवाकर घोल तैयार किया गया जो रंगहीन
Stayed. उक्त रंगहीन धोल के गिलास में श्री अशोक कुमार कानि. के हाथों की अंगुलियों को
डुबोकर धुलवाई गई तो धोवन क रंग गुलाबी हो गया। इस प्रकार परिवादी व गवाहान को
दृष्टांत कार्यवाही करके दिखाई गई एवं सोड़ियम कार्बोनेट एवं फिनोल्फ्थलीन पाउड़र की
आपसी रसायनिक प्रतिकिया एवं उसका महत्व भी गवाहान व परिवादी को समझाया गया।
जिस अखबार के कागज पर रखकर उक्त नोटों पर फिनोल्फ्थलीन पाउडर लगाया गया था
उसे जलाकर नष्ट करवाया गया। उक्त रसायनिक घोल को बाहर फिकवाया जाकर उक्त
गिलास को साफ पानी व साबुन से धोकर कार्यालय में ही रख दिया गया। Mr. Ashok Kumar
Kani के हाथ साफ पानी व साबुन से घुलवाये गये। फिनोल्प्थलीन पाउडर की शीशी श्री
अशोक कुमार कानि, 8। से वापिस मालखाना में रखवायी गई। मन्‌ पुलिस निरीक्षक के निर्देश
पर दोनों गवाहान, परिवादी एवं ट्रेप पार्टी में शामिल समस्त स्टाफ ने अपने-अपने हाथ साफ
पानी एवं साबुन से धोये। परिवादी को उसका मोबाइल साथ रखने की अनुमति दी गई।
'तत्पश्चात ब्यूरो के कार्यवाही में पूर्व से प्रयुक्त डिजीटल टेप रिकार्डर मय मैमोरी कार्ड परिवादी
को वक्‍त लेन-देन वार्ता रिकार्ड हेतु सुपूर्व कर 0845 ए.एम. पर मन्‌ पुलिस निरीक्षक आनन्द
मिश्रा मय परिवादी श्री बिटू सिंह एवं स्वतंत्र गवाह श्री संजय सिंह भदौरिया जेईएन, व श्री
अमित कुमार मीणा-इंजिनियर सुपरवाईजर तथा ब्यूरो स्टाफ श्री बजरंग सिंह हैड कानि
राजवीर सिंह हैड कानि,, अनिल कानि, प्रेमाराम कानि,, मनोहरलाल कानि,, रतन सिंह कानि
जरिये सरकारी वाहन बोलेरो मय सहदेव कानि चालक एवं किराए के वाहन से ट्रैप बॉक्स
लैपटॉप प्रिंटर इत्यादि ट्रैप सामग्री हमराह लेकर वास्ते ट्रैप कार्यवाही ग्राम पंचायत कुंडल,
तहसील खाजूवाला के लिए रवाना होकर १030 ए.एम पर परिवादी के बताए अनुसार ग्राम
पंचायत कुंडल से पूर्व उचित स्थान पर मुकीम हुए। परिवादी ने बताया कि मैंने मेरे परिचित से
यहां पर मोटरसाइकिल लेकर आने का कह रखा है। मैं अभी यहां से मोटरसाइकिल पर ग्राम
पंचायत कुंडल जाउंगा। मोटरसाइकिल लेकर आने दाले व्यक्ति को मैंने कार्यवाही के संबंध में
कोई बात नहीं बताई है। उसको मैं ग्राम पंचायत कुंडल बस स्टैंड पर उतारकर ही ग्राम
पंचायत भवन में सरपंच प्रतिनिधि ओमजी तरड़ से वार्ता करने जाउंगा। कुछ देर परिवादी ने
बताया कि मेरा आदमी मोटरसाइकिल लेकर आ गया है। इस पर परिवादी बिटू सिंह से
डिजिटल टेप रिकॉर्डर चालू करवाकर आरोपी सरपंच प्रतिनिधि से वार्ता करने हेतु उसके द्वारा
मंगवाई गई मोटरसाइकिल से ग्राम पंचायत कुंडल के लिए रवाना किया गया। Man police
निरीक्षक मय हमराही शेष टैप पार्टी सदस्यों के दोनों वाहनों से परिवादी के पीछे पीछे रवाना
होकर ग्राम पंचायत कुंडल बस स्टैंड के पास वा ंचा। परिवादी के मोटरसाइकिल से ग्राम
पंचायत भवन के पास पहुंचकर परिसर में प्रवेश होने पर टैप पार्टी सदस्य दोनों वाहनों के
(किन
Page 6:
जरिये बस स्टैंड कुंडल के पास कुछ नजदीक होकर परिवादी के ईशारे के इंतजार में मुकीम
Did
वक्‍त १.29 ए.एम. पर परिवादी श्री बिटूसिंह ने अपने मोबाईल नंबर 952506533
से गन मलिस निरीक्षक आनन्द मिश्रा के मोबाईल नंबर 9785।60848 पर मिस कॉल कर ट्रेप
Of. ईशारा करने पर मन्‌ पुलिस निरीक्षक मय उपरोक्त दोनों स्वतंत्र गवाहान एंव
ब्यूरो स्टाफ के मय सरकारी बोलेरो चालक श्री सहदेव एवं प्राइवेट इनोवा से अविलम्ब ग्राम
पंचायत भवन कुण्डल के पास पहुंचे, दोनो वाहनों को बाहर खड़ा करके हमराही सभी के ग्राम
पंचायत भवन परिसर में प्रवेश हुआ तो बायीं ओर बने हुए ग्राम पंचायत भवन के गेट पर
परिवादी श्री विद सिंह खड़ा मिला। परिवादी ने बताया कि अभी-अभी मैं श्री ओम जी तरड़ से
पंचायत भवन के अंदर ही मिला, औमजी के पास अन्य व्यक्ति बैठे थे तो ओमजी ने मुझे
रूकने का ईशारा किया, फिर मुझे पंचायत भवन के पीछे की साईड में ले गये, औमजी को
मैने कहा अंकल 0000 रूपये का जुगाड़ हो गया है, ओमजी ने मेरे से रिश्वत राशि प्राप्त की
और कहा कितने है तो मैने कहा  0000/- रूपये है। औमजी ने फिर रूपये गिनकर अपनी
प्ेन्ट की बायी जेब में रख लिये और आज ही जियो टेगिंग करवा देने का कहते हुए
मस्टररोल के भी 8000/- रूपयो की मांग की तथा मुझे साढे बारह बजे तक जियोटैगिंग के
काम के लिए वापिस आने के लिए कहा, रिश्वत राशि 0000/- रूपये ओम जी की पेन्ट की
सामने की बांयी जेब में है, ओम जी ग्राम पंचायत हॉल में बैठे हैं। The complainant with this
लेकर मन पुलिस निरीक्षक हमराही सभी के ग्राम पंचायत भवन के हॉल में पहुंचा तो एक
प्लास्टिक कुर्सी पर हृष्ट ि व्यक्ति बैठा मिला, जिसकी तरफ ईशारा करते हुए परिवादी ने
बताया कि यहीं ओम जी है। परिवादी की दी गई जानकारी के अनुसार व्यक्ति ओम जी को
मन पुलिस निरीक्षक ने अपना व हमराहियान का परिचय देते डक का मकसद बताया, तो
उक्त व्यक्ति उग्र हो गया व धक्का मुक्की करने लगा, इसी दौरान अपनी पहनी पेंट की जेब
से 500-500 रूपये के नोटों की थेई निकालकर फर्श पर फैंक दी तथा पैसे ले जाओ. चिल्लाने
लगा और हॉल के पीछे का गेट खोलकर भागने का प्रयास करने लगा, जिसे मन्‌ पुलिस
निरीक्षक व हमराही स्टाफ ने काबू कर तसल्‍्ली रखने की हिदायत की गई। परन्तु उक्त
व्यक्ति अत्यन्त उग्र होता रहा एवं ट्रेप कार्यवाही को जानबुझकर परिचय देने के उपरान्त भी
बाधित करने लगा। इस दौरान परिवादी से डिजीटल टेप रिकार्डर प्राप्त कर बन्द किया। Gram
पंचायत भवन में उपस्थितगण द्वारा टेप कार्यवाही के दौरान हंगामा करने का प्रयास किया
Went. इस दौरान सजगता से रिश्वत राशि जो फर्श पर फेंकी रई थी को गवाहान की
मौजूदगी में श्री मनोहरलाल कानि. को तुरन्त सुरक्षा की दृष्टि से कब्जे में लेने के निर्देश देकर
मनोहरलाल कानि. के पास प सुरक्षित रखवाये। आरोपी ओम जी कोई बात सुनने को तैयार नहीं
होने की स्थिति में तथा द्वारा जानबुझकर कार्यवाही को बाधित करने के प्रयासो से
मौका पर आगामी कार्यवाही में बाधा उत्पन्न होने को दृष्टिगत रखते हुए हमराही स्टाफ़ से
उक्त व्यक्ति को सरकारी बोलेरो गाड़ी में बैठाकर श्री प्रेमाराम कानि, श्री रतन सिंह व श्री
बजरंग सिंह हैड कानि, चालक श्री सहदेव कानि. के पुलिस थाना खाजूवाला के लिए रवाना
कर मन्‌ पुलिस निरीक्षक मय दोनों गवाहान प्राइवेट वाहन से शेष स्टाफ को हमराह लेकर
ग्राम पंचायत कुण्डल से पुलिस थाना खाजूवाला के लिए रवाना होकर वक्त ।454 एएम पर
पुलिस थाना खाजूवाला पहुंचा। चूंकि श्री मनोहरलाल कानि. के पास रिश्वती राशि सुरक्षित
'रख़वाई है, को धोवन कार्यवाही तक अलग रखा गया। हमराही काबू व्यक्ति श्री ओमजी को
Consolation. देकर व तसल्‍ली रखने की समझाईश कर पूर्ण नाम पता पूछने पर अपना नाम
ओमप्रकाश तरड़ पुत्र श्री सहीराम, निवासी 0 केएलडी(कुण्डल), तहसील खाजूवाला जिला
ब्रीकानेर, पेशा होना. told. आरोपी श्री ओमप्रकाश, द्वारा परिवादी बिटू सिंह से
रिश्वत राशि प्राप्त करने के संबंध में पूछने पर आरोपी श्री ओमप्रकाश ने बताया कि मैंने बिटू
सिंह से कोई रिश्वत राशि नहीं ली है, इस बिटू सिंह के मकान का काम चल रहा है, जिस
पर बजरी व मेटेरियल गिराने के लिए इसने मुझे रूपये दिये थे, जो 500-500 के नोट कुल
40000/-रूपये. Were. जब ट्रेप पार्टी आई तो आप द्वारा राशि फैंकी क्यों गई? About
पूछने पर ओमप्रकाश. ने बताया कि मैंने एक साथ इतने, लोगों को देखकर घबराहट में राशि
फैंक. दी, मुझे आप लोगों के बारे में. यह पता नहीं था कि आप एसीबी से हो इसलिए मैंने पैसे
फैंककर भागने का प्रयास किया कि पता नहीं ये लोग कौन हैं। मैंने बिटू सिंह से न तो
ढ (खिल
Page 7:
रिश्वत मांगी थी और न ही रिश्वत के रूपये लिये हैं, ये 0000/-रूपये मेरे द्वारा मेटेरियल
डालने की एवज में लिये थे। मै ग्राम पंचायत कुण्डल का सरपंच नही हूँ, ग्राम पंचायत कुण्डल
की, सरपंच रीतू तर्ड जो मेरे छोटे भाई महावीर तर्ड की पत्नी है, मै आज ग्राम पंचायत भवन में
मेरे घर के पास पंशुओं की खेली निर्माण की स्वीकृति के लिए ग्राम सेवक श्री अरविन्द कुमार
से मिलने आया था, अरविन्द कुमार का इन्तजार कर रहा था वो आया नहीं था। On this
मौजूदा परिवादी, श्री बिटू सिंह ने स्वत: ही बताया कि प्रधानमंत्री योजना में पिछले सरपंच के
में आवास निमोंण हेतु मेरा चयन हुआ था, मुझे प्रधानमंत्री आवास योजना में वर्तमान
सरपंच कार्यकाल में आवास निर्माण की दो किश्तों का भुगतान मिल चुका है, तीसरी किश्त
63,000/-रूपये की प्राप्त होनी थी। इन्होंने मुझे पूर्व में भुगतान की गई प्रथम किश्त
45,000/-रूपये व द्वितीय किश्त 45,000/-रूपये तथा तीसरी किश्त 63,000/-रूपये का
भुगतान करवाने, की एवज में 20000/-रूपये रिश्वत की मांग की थी आज इन्होंने इसके कम
में मेरें से १0,000/-रूपये गिनकर प्राप्त कर आज ही थर्ड जीओ टेगिंग करवाने व मस्टररोल
के अलग से 8000/- रूपये की मांग की और मुझे आज ही साढे बारह बजे जियो टेगिंग
के लिए वापिस आने के लिए कहा। ये ओम जी अपने आप को सरपंच प्रतिनिधि बताते है
इनके फेसबुक पेज पर भी आप देख सकते है, कुण्डल में सरपंच इनके छोटे भाई की पत्नी
रीतू तर्ड है। मैने मकान निर्माण के लिए इनसे कोई मेटेरियल नहीं लिया है। Accused on this
श्री ओमप्रकाश से पुनः पूछने पर पूर्वानुसार ही रिश्वत राशि नहीं लेने के कथन दोहराये।
रिश्वत लेन-देन की पूर्ण पुष्टि होने पर ट्रेप बॉक्स मंगवाकर दो साफ कांच के गिलास में
साफ पानी भरवाया जाकर सोडियम कार्बनेट पाउडर का घोल तैयार करवाया गया, जो
हाजरीन ने रंगहीन होने की ताईद की। रंगहीन घोल के एक. गिलास में श्री ओमप्रकाश .के
बांये हाथ की अंगूलियों व अंगूठे को डूबोकर धोवन लिया गया तो धोवन हल्का गुलाबी प्राप्त
हुआ, जिसे दो साफ कांच की शीशियों में आधा-आधा भरकर मार्क एल-, एल-2 अंकित
to be done. तत्पश्चात दूसरे रंगहीन घोल के गिलास में श्री ओमप्रकाश के दाहिने हाथ की
अंगूलियों व अंगूठे को डूबोकर धोवन लिया गया तो धोवन हल्का गुलाबी प्राप्त हुआ जिसे भी
दो साफ कांच की शीशियों में आधा-आधा भरकर मार्क आर-।, आर- 2 अंकित कर सीलचिट
कर सभी पर संबंधित के हस्ताक्षर करवाकर कब्जा एसीबी लिये गये। तत्पश्वात श्री
मनोहरलाल कानिस्टेबल को तलब कर ग्राम पंचायत भवन के हॉल के फर्श से उठवाई गई
राशि 500-500 के. नोट गवाह श्री अमित कुमार मीणा को दिलवाये जाकर गिनवाये गये तो
गवाह ने 500-500 के 20 नोट कुल १0000/-रूपये होना बताया। इस पर पूर्व में बनी फर्द
पेशकसी एवं सुपुर्दगी नोट में अंकित नोटों के नंबर से उक्त नोटों के नंबरों का मिलान दोनों
गवाहान से करवाये जाने पर नोटों के नंबर हूबहू फर्द पेशकशी एवं सुपुर्दगी के होना पाये गये
ज़िनके नम्बर फर्द हाथ धुलाई एवं बरामदगी में अंकित कर नोटों को सीलचिट कर वजह
ACB was taken over evidence. परिवादी के बताये अनुसार आरोपी ओमप्रकाश द्वारा रिश्वती
राशि अपने पहनी हुई पेन्ट की सामने की बायी जेब में रखे थे तथा ट्रेप पार्टी के सामने
आरोपी ने अपनी उक्त जेब से 500-500 रूपये के नोट फर्श पर फैंके थे जो फर्द पेशकशी के
अनुसार पाये गये है इस कारण आरोपी श्री ओमप्रकाश के पहनी जिन्स पैंट की बांयी जेब का
धोवन लिया जाना. आवश्यक होने से आरोपी के पहनने हेतु दूसरी पेन्ट की व्यवस्था करवाकर
पहनी पेन्ट को उतरवाया जाकर एक अन्य साफ कांच के गिलास में साफ पानी भरवाया
जाकर सोडियम कार्बोनेट का धोवन तैयार किया गया, जो हाजरीन ने रंगहीन होने की ताईद
of. तत्पश्चात आरोपी की जींस पेंट की सामने की बांयी जेब को उलटवाकर रंगहीन घोल में
डुबोकर धोवन लिया गया तो धोवन गुलाबी प्राप्त हुआ जिसे दो साफ कांच की शिशियों में
आधा-आधा भरकर सीलचिट कर मार्क पी-।, पी-2 अंकित कर सम्बंधित के हस्ताक्षर करवाये
Went उक्त पेन्ट जिन्स की जेब को सुखाकर पेन्ट को सफेद कपड़े की थैली में सीलमोहर कर
थैली पर सम्बंधित के हस्ताक्षर करवाकर कब्जा एसीबी लिया गया। परिवादी के स्वीकृत
आवास निर्माण कार्य के सम्बंध में विकास अधिकारी खाजूवाला कार्यालय से कागजात जरिये
पत्र प्राप्त किया। टैप कार्यवाही में वजह सबूतों को सील मोहर में प्रयुक्त की गई पीतल की
सील की फर्द नमूना सील मुर्तिब की गई। आरोपी संरपर्च प्रतिनिधि ओमप्रकाश को जुर्म से
आगाह कर जरिये फर्द गिरफ्तार किया गया। आरोपी की जामा तलाशी में निम्नानुसार
संदिख दस्तावेज पाये गये-।. नखतबनना, निरंजन बाबा, भभूतासिद्ध मंदिर में जागरण हेतु
7 फ्रिन
Page 8:
500 रूपये की चन्दा रसीद श्री ओप्रकार जी सरपंच कुण्डल के नाम से दिनांक 7.09.202
की कटी हुई 2. भगत श्री रविदास सेवा दल गुरमत समागम चक 6 एसजेएम, तहसील
खाजूवाला की चन्दा रसीद 400/-रूपये की श्री ओमप्रकाश सरपंच कुण्डल के नाम से
दिनांक १6:02.2022 को कटी हुई 3. बाबा रामदेव मन्दिर गांव सैखड़ा धाम के नाम से दिनांक
46:09.202। को श्री ओमप्रकाश /सहीराम जाट ।0केएलडी कुण्डल के नाम से 500/-रूपये
की चंदा रसीद 4. भानीराम पुत्र श्री हरीदास, निवासी १0 केएलडी, ग्राम पंचायत कुण्डल की
सामाजिक सुरक्षा पेशन स्टेटस रिपोर्ट एक किता, जिस पर पेन से “ये फार्म दूबारा भरना है।”
अंकित किया गया है तथा उक्त कागज के पीछे तीन बिन्दुओं में अन्य निर्माण कार्यों का अंकन
Is &amp;. श्री भानीराम पुत्र श्री हरीदास का सामाजिक सुरक्षा पेंशन आवेदन की रसीद एक किता,
6. एक लाईनदार कागज पर कम संख्या 0। पर सलोचना/रोशनलाल व 3। पर महीन्द्रा पत्नी
मनफूल से संबंधित हिसाब किताब लिखा हुआ है, उक्त पृष्ठ पर कम संख्या ।। But
बिटुसिंह/ दर्शन सिंह - 20 9केएलडी लिखा हुआ है। तथा उक्त कागज के पीछे कम संख्या
0 से कम. संख्या १0 तक नाम लिखे हुए हैं। 7. एक लाईनदार कागज पर श्री करणी कुपा
की जय हो पेन से लिखा होकर आगे कार्यों का नाम, हिसाब किताब, अधिकारी / कर्मचारियों
के नाम व कमीशन राशि का विवरण लिखा दुआ है है। इस कागज के पीछे भी 500/-रूपये
मस्टरोल नावे खाजुवाला में, 8000/- 3 राकेश मेघवाल, 5000/-रूपये एईएन
रमन जी को सीसी नावे खर्च कमीशन दिनांक 27:03.2022, 500/-रूपये बस भाड़ा लिखा
Has happened. 8. एक सफेद कागज पर जिस पर जय श्री गणेशाय नमः, जय श्री करणी कृपा
लिखा हुआ है तथा सुलोचना/सोहनलाल व अन्य व्यक्तियों के नाम व वल्दियत लिखी हुई है
व आगे अंक लिखे गये हैं। उक्त व्यक्तियों के नाम में कम संख्या ।0 पर बिटूसिंह / दर्शन
सिंह के आगे 40 लिखा हुआ है। इस कागज के पीछे की साईड में भी अन्य व्यक्तियों के नाम
व हिसाब किताब लिखा हुआ है। 9. एक सफेद कागज पर कुल 20 निर्माण कार्यों के नाम
लिखे हुए हैं तथा उक्त कागज के पृष्ठ भाग पर दिनांक १4.03.2022, १5.03 2022, १5.03 2022
एवं 7.03.2022 में डीजल के संबंध में हिसाब लिखा हुआ है। 10. एक सफंद कागज की कटी
फटी पर्ची जिसमें कई तरह का हिसाब लिखा हुआ है एवं ।. एक छोटी पोकेट डायरी
जिसका खाकी गत्ता कवर है, जो पेज संख्या 0। से 50 है, जिसमें प्रथम पेज पर अंग्रेजी में
408४ 0नाकर 8६858 लिखा हुआ है व इस पर लाईन खिंची हुई है व पेज संख्या 32
से आगे दो पेज पूर्व से फटे हुए है।
आरोपी के पास मिले उक्त कागजात को जरिये फर्द जब्ती कब्जा एसीबी लिये
जाकर संबंधित के हस्ताक्षर करवाए गए तथा आरोपी संरपचचं प्रतिनिधि की फेसबुक आईडी के
संबंध में आरोपी से पूछताछ कर व जानकारी ली जाकर आरोपी की फंसबुक आइडी
पड: भा, िप्ह006: 09 जाए. ४399 का अवलोकन व विश्लेषण किया गया तो 44 सितंबर
202. को हिंदी दिवस की हार्दिक शुभकामनाएं जिसमें स्वयं को सरपंच प्रतिनिधि कुंडल
दर्शाया है. तथा दिनांक 42 अप्रैल 2022 की पोस्ट में खाजूवाला थाना की सद्भावना मीटिंग में
बतौर सरपंच प्रतिनिधि स्वयं द्वारा दर्शाया गया है। इस संबंध कुल 4 दस्तावेज फेसबुक से
लिए जाकर ज्ञापन तैयार कर शामिल पत्रावली किया गया। तत्पश्चात घटनास्थल पहुचकर
नक्शा मौका एवं हालात मौका तैयार किया गया। घटनास्थल की नक्शा मौका कार्यवाही के
दौरान व मालूमात करने पर सरपंच व ग्रामसेवक उपस्थित नहीं मिले। कार्यवाही के दौरान
समय समय पर आरोपी ओमप्रकाश एवं आरापी से मिलने आए परिजनों व परिचित सदस्यों से
सरपंच रितु तरड़ से वार्ता कराने तथा सरपंच द्वारा कथन लेखबद्ध करवाने शव मर बार
प्रयास किए गए। परंतु आरोपी, परिचितों व परिजनों ने जान बूझकर सहयोग नहीं किया, अन्य
सूत्रों से मालूम करने पर भी सरपंच कुंडल श्रीमती रितु तरड़ की कोई उपस्थिति बाबत
जानकारी प्राप्त नहीं हुई। परिवादी ने बताया कि सरपंच ग्राम पंचायत में नहीं आती है तथा.
अधिकतर जसरासर में रहती है। इस दौरान ग्रामसेवक अरविंद से भी संपर्क करना चाहा परंतु
ग्रामससेवक की उपस्थिति की भी कोई जानकारी प्राप्त नहीं हुई। आरोपी ओमप्रकाश तरड़ का
मोबाइल जरिये फर्द जब्ती कब्जा एसीबी लिया गया एवं रिश्वत लेनदेन वार्ता की फर्द
ढांसकिप्ट तैयार गई, तत्पश्चात्‌ रिकॉर्ड वार्ता की डीवीडी तैयार कर एक डीवीडी को सील
चिट किया गया तथा एक डीवीडी अन्वेषण प्रयोजनार्थ रथ चली अवस्था में कब्जा एसीबी लिया
Went. टैप कार्यवाही में प्रयुक्त पीतल की सील कर नष्ट किया गया, कार्यवाही
श् कितनी
Page 9:
की फर्द मूर्तिव की गई। आरोपी का स्वास्थ्य परीक्षण करवाया गया। मौका की कार्यवाही पूर्ण
कर वक्‍त 0840 पीएम पर टैप कार्यवाही का वजह सबूत हमराह लेकर मय दोनों गवाहान,
गिरफतारशुदा आरोपी एवं ब्यूरो स्टाफ तथा परिवादी बिटू सिंह को साथ लेकर पुलिस थाना
खाजूवाला से रवाना होकर परिवादी को उसके बताए अनुसार स्थान खाजूवाला में छोड़ा गया
व तत्पश्चात्‌ ब्यूरो कार्यालय बीकानेर के लिए रवाना होकर ॥030 पीएम पर कार्यालय हाजा
reached up. आरोपी को रात्रि सुरक्षा हेतु पुलिस थाना सदर, बीकानेर में जमा करवाने हेतु जरिये
तहरीर श्री राजीवर सिंह हैड कानि व प्रेमाराम कानि के साथ थाना सदर रवाना किया गया।
प्रकरण के वजह सबूत श्री बजरंग सिंह हैड कानि के जरिये सुरक्षित मालखाना जमा करवाया
Went. आरोपी सरपंच प्रतिनिधि ओमप्रकाश तरड़ को दिनांक 9.04.2022 को माननीय सेशन
न्यायालय भ्रष्टाचार निवारण अधिनियम बीकानेर में पेश किया गया। माननीय न्यायालय द्वारा
आरोपी को जे.सी फरमाने पर केन्द्रीय कारागृह बीकानेर में जमा करवाकर प्राप्ति रसीद ली
Went.
इस प्रकार उपरोक्त घटनाकम से पाया गया कि परिवादी श्री बिटू सिंह पुत्र श्री
दर्शन उर्फ दरसन सिंह, जाति मजहबी, निवासी वार्ड नंबर 09, चक 9 केएलडी, कुण्डल
करमंवाला, तहसील खाजूवाला, जिला बीकानेर को प्रधानमंत्री आवास योजना के तहत स्वीकुत
आवास निर्माण की एवज में प्रथम व द्वितीय किश्त के हुए भुगतान व शेष तीसरी किश्त राशि
63,000/-रूपये का भुगतान करवाने के लिए जीओ टैगिंग करवाने की एवज में श्री
ओमप्रकाश पुत्र श्री सहीराम, सरपंच प्रतिनिधि, ग्राम पंचायत कुण्डल, पंचायत समिति
खाजूवाला, जिला बीकानेर द्वारा परिवादी बिटू सिंह से वक्‍त सत्यापन 20000/-रूपये रिश्वत
राशि की मांग कर वक्‍त ट्रेप दिनांक १8.04.2022 को 0.000/-रूपये रिश्वत राशि प्राप्त की
गई तथा रिश्वत लेनदेन के समय आरोपी सरपंच प्रतिनिधि श्री ओमप्रकाश द्वारा परिवादी से
मस्टररोल संबंधी पिछले बकाया 8000 रुपये की भी मांग की। टैप कार्यवाही के दौरान
आरोपी सरपंच प्रतिनिधि श्री ओमप्रकाश द्वारा कार्यवाही को जानबूझकर बाधित करने का पूर्ण
प्रयास किया गया। कार्यवाही के दौरान आरोपी ओमप्रकाश द्वारा सरपंच प्रतिनिधि के रुप में
काम करने संबंधी फेसबुक आईडी से प्राप्त दस्तावेजों, आरोपी की जामा तलाशी में प्राप्त हुए
कागजात के तथ्यों जिनमें परिवादी बिटू सिंह पुत्र दर्शन सिंह का भी अंकन होना पाया गया
है, के आधार पर आरोपी ग्राम पंचायत भवन कुंडल में बतौर सरपंच प्रतिनिधि कार्य करना
Has been found. दौराने कार्यवाही रिश्वती राशि आरोपी द्वारा ग्राम पंचायत भवन के हॉल में फर्श
पर फेंकी गई, को बरामद किया गया। आरोपी के दोनों हाथों की धोवन इत्वी गुलाबी व व पैंट
की जेब का धोवन गुलाबी प्राप्त हुआ। आरोपी ओमप्रकाश पुत्र श्री सहीराम, ), उम्र
39 वर्ष, निवासी 40 केएलडीकुण्डल), तहसील खाजूवाला, जिला बीकानेर सरपंच प्रतिनिधि
ग्राम पंचायत कुण्डल, पंचायत समिति खाजूवाला, जिला बीकानेर का उक्त कृत्य अपराध
अन्तर्गत धारा 7ए भ्रष्टाचार निवारण(संशोधन) अधिनियम 208 एवं 420, 486 भादंस॑ के तहत
प्रथम दृष्टया घटित होना पाया जाता है। अतः उपर्युक्त धाराओं में अपराध पंजिबद्ध करने हेतु
बिना नंबरी एफआईआर कमांकन एवं पंजीयन हेतु श्रीमान्‌ महानिदेशक, भ्रष्टाचार निरोधक
ब्यूरो, राज जयपुर की सेवामें सादर प्रेषित है।
्रिल
(आनन्द मिश्रा)
Police Inspector
Preventive bureau
Bikaner
Page 10:
Action police
It is certified that the above type of Nambari first
सूचना रिपोर्ट श्री आनन्द मिश्रा, पुलिस निरीक्षक, भ्रष्टाचार निरोधक ब्यूरो, बीकानेर
ने प्रेषित की है। मजमून रिपोर्ट से जुर्म अन्तर्गत धारा 7ए भ्रष्टाचार निवारण
अधिनियम 988 (यथा संशोधित 208) एवं 420, 786 भादंसं में अभियुक्त श्री
ओमप्रकाश, सरपंच प्रतिनिधि ग्राम पंचायत कुण्डल, पंचायत समिति खाजूवाला,
जिला बीकानेर के विरूद्ध घटित होना पाया जाता है। Therefore crime number
34/2022 उपरोक्त धारा में दर्ज कर प्रतियाँ प्रथम सूचना रिपोर्ट नियमानुसार
कता कर तफ्तीश जारी है।
,
उप महानिरीक्षक पुलिस,
Anti -Corruption Bureau Jaipur.
'कमांक: ॥087-90 दिनांक: 9.4.2022
Copy:-Sent for scrutiny and necessary action.
1. Special Judge and. सैशन न्यायालय, भ्रष्टाचार निव</v>
      </c>
    </row>
    <row r="275" ht="15.75" customHeight="1">
      <c r="A275" s="2" t="s">
        <v>274</v>
      </c>
      <c r="B275" s="2" t="str">
        <f>IFERROR(__xludf.DUMMYFUNCTION("GOOGLETRANSLATE(A275, ""hi"", ""en"")"),"Page 1:
B
First Information Report
(Under Ghara 154 Penal Procedure Code)
+.... District- Dausa, Police Station- Amy's center, anti-corruption, Jaipur, year-2022
Proposu ........../0/29: ... date ........ 2: 2 //%/. 22 2.8.
2 ... () .. Adhin-Dharya 13 ()"&amp;" (C) (D), 3 (2) PCACT 988 and 409, 20B Bhas.
(0. Act edges
Yes) Act ...
(4) Other Acts and Dharis _ Bhaidamas.
3 ... Rzamcha common report number .....#: ...... time ....... 24.
(And). Day and date of crime-financial year 2073-74 and 2044-75
(S) . Date of"&amp;" receiving information at police station: -6.02.206
4 ... variety of information:- formula information
5 ... The incident site-Gram Seva Cooperative Society Ltd, Nihalpura, Panchayat Samiti Bandikui, District
Dausa
(A) Disha and Dukhi-ACG from Police Sta"&amp;"tion, about 50 km from Chowki Dausa, north-east
Direction
(B) Address - Village Service Cooperative Society Ltd, Nihalpura, Panchayat Samiti Bandikui,
District Dausa
Beat Number ……………….-Jairamdehi no.
(S). If this police station belongs to the outer borde"&amp;"r
Police Station District ...
6 ... (Paparist /informant:-
(a) . Name-Shri Krishnakant Sharma
(And). Father's / Husband's name-
(C) Janam Tithi / Year - about 62 years
(Gave). Nationality - Indian
(Y). Passport number issuing date
No place to release
(Jui"&amp;"ce). Business-then Deputy Superintendent Police (Hall Retired)
(Lo. Address- Anti-Corruption Bureau, Dausa
7. Details of known/ unknown suspected accused&gt; including complete gan specialty: -
Shri Mukesh Meena son Shri Ramkishan Meena, caste Meena, age 37 "&amp;"years, resident village
Tipisalsar Baswa, District Dausa then Admin, Village Service Cooperative Society
Limited Nihalpura, Panchayat Samiti Bandikui, District Dausa
2-Shri Lal son Shri Ratanlal, caste Meena, resident Bhaidadadi Meenan, Teh. Baswa,
The th"&amp;"en Chairman, Village Service Cooperative Society Limited. Nihalpura, Panchayat Samiti Bandikui,
District Dausa
8 ... The reason for the delay in giving itla by the complainant / informer:- no one
9 ... specifics of stolen/involved property (if required, a"&amp;"pply an additional page)
'Horoscope-Embezzlement of the amount of 3.50,42,980/-by misusing your post
40 ... Total value of stolen/ involved property-misusing your post
3,50,42,960 /- embezzlement of Rs.
41. .. Panchnama/UD. Case number (if it is) …… ..
+"&amp;"2. ..The subject but first ITIla report (if required, apply additional pnecdles) -
The situation is the case in such a way that on the date 46.026, Mr. Kushkant, the then sub
Superintendent Police, Shranivuro Dausa by Crit-Waunting Cooperative Society Li"&amp;"mited, Bandikui
The semicid checking was done. Mr. Rajesh Sharma, Administrator and Shri during casual checking
Mukesh Kumar Sharma, Administrator Nihalpura Village Service Cooperative Society Limited Nihalpura,
Panchayat Samiti Dausa from Dausa during a "&amp;"period from the financial year 2004-42 to 20-6
Original records related to type of loan and audit report and special audit of committee
Fee0-]
Page 2:
2
Report etc. was obtained, on the basis of which Mr. Mukesh Meena, the then administrator,
 Nihalp"&amp;"ura Village Service Cooperative Society Limited Nihalpura, Panchayat Samiti Bandikui, District Dausa
And distribution to members of the committee during financial years 203-4 and 204-5 by others
Misuse of your layer rights in the distribution of short -te"&amp;"rm crop loans and fertilizer
Tax state total amount of 3,50,42,960/ -for misuse and embezzlement, committee member
To maintain irregularities in determining the credit limit of farmers, without credit determination
Debt distribution, showing false loan di"&amp;"sbursement in records in the name of dead sufferings,
Etc. Facts, Primary Investigation in Bureau on contingency checking proceedings found prima facie
No., 26/6 dated 17.06.206 registered. During the investigation of the said primary investigation
'Nihal"&amp;"pura Village Service Cooperative Society Limited Nihalpura, Panchayat Samiti was taken from Dausa
Record, audit report, Bahsat, police station Bandikui concerned F.I.R. And in them
Challan/FR A certified copy of Investigation found that Nihalpura
Village "&amp;"Service Cooperative Society Limited Nihalpura, Panchayat Samiti Bandikui, District Dausa
An audit from financial year 203–14 to 2075
Mehra, Inspector (Audit) Cooperative Societies Dausa by December 2045 to January 206
It has been done, in which he has gi"&amp;"ven the amount of the committee of the Committee of the Committee of the then
Administrator, Mr. Banwari Lal Meena then Chairman Nihalpura Village Service Cooperative Society
Limited Nihalpura, Panchayat Samiti Bodikui district Dausa
Has inscribed in its "&amp;"audit report:-
Chris [item [embezzlement zodiac |
According to Ba Dit Year 2073-74, the committee breaks down the last sokad and embezzled. 18,90,686.
Amount.
४ Dit year, do not lift the year according to the skill - the year
Rs 3,55,005.5 and a period o"&amp;"f Rs 3.93,064 in the year 2012-43
, And lower interest recovery
In B Deit Year 203-4, the share amount in the ratio of loan disbursement is low. 6,05,000
The amount deposited in the committee collected
(4__Dit In the Year 203-4, the amount of embezzleme"&amp;"nt by breaking down the restriction [26 0 «2.
In the year 2073-4, the following embezzlement in loan disbursement and Aniya Nad 23,2084
Cases of cases have been found--
427 members were determined by the administrator during the period.
Over loan of Rs 2"&amp;"3,9,85 from the credit limit
Irregularity was taken.
B - 364 members without credit limit by the administrator in the period
The amount of Rs 59.26254 was spent by distributing loans of Rs 59.26254.
C - 05 members of their own family by the administrator"&amp;" in Awadhi
Loan disbursement of Rs 47089 without credit determination
Tax irregularity was taken.
Committee Chairman Mr. Banwari Lal Meena by the administrator during the period
04 members of the family have an amount 3,2,30 without credit determination."&amp;"
Irregularity was spent by distributing loan of this.
Y - In the period, the amount in the name of 05 dead by the administrator 373745
Embezzlement of the said amount by showing the loan disbursement by showing the loan of the rupee. ,
'R-period 03 membe"&amp;"rs out of the committee's workman by the administrator during the period
A loan of Rs 2,26,047
Irregularity was spent by distributing. ,
Yes?
Page 3:
3
Addiction - The members of various committee members by the admin in the request
Really loans by s"&amp;"howing distribution of debt in the name
The amount shown in the name of loan disbursement by not distributing the amount of Rs. 16.06.027
It has been found to be kidnapped and embezzled by obtaining itself by obtaining itself.
- Prohibition of recovery of"&amp;" Rs 2.59,745 by the administrator during the period
I do not indraj and by showing the amount deposited in the committee accounts by myself
The said amount has been found to be kidnapped and embezzled. Total of above
The amount 00,506,630 rupees and its i"&amp;"nterest as per rules for Rs 8.05.464
Fraud and the above amount by writing the debris of the Government of India and the State Government
To misuse and embezzlement.
In the detail year 2073-74, the amount by the administrator Rs 59.484.50. Beyond period
"&amp;"By recovering interest, the government and the Government of India have written the debts by writing
Embezzlement of the zodiac by self.
In the audit year 203-74, the amount by the administrator Rs 2: 20,09. Term deposits
Kidnapping the amount by showing"&amp;" more payment in record
To misappropriate.
Ltd 8
Audit year raised amount of Rs 25.00 by administrator in 5-5
Accounts received from Dausa Central Cooperative Bank branch Bandikui and in Rakad
Embezzlement of the said amount by self and not registering."&amp;"
Ethnic
In Rodit Year 2074-75, the amount of Rs. 18.573 by the administrator
Embezzlement of the said amount by self and not registering in sale.
6
Low embezzlement and irregular in loan disbursement in Gardit Year 2074-75
Cases have been found.
427 "&amp;"members were determined by the administrator during the period.
Over loan of Rs. 3.025: 0 more loan disbursement tax from credit limit
Irregularity was taken.
'B - Determination of 64 members by the administrator in the period
The amount of Rs 8697.297 w"&amp;"as spent by giving a loan of Rs 8697.297.
C - 05 members of their own family by the administrator during the period
Loan disbursement of Rs 7,30.848 without determination without credit determination
Tax irregularity was taken.
Committee Chairman Mr. Ban"&amp;"wari Lal Meena by the administrator during the period
04 members of the family have the amount without credit determination, 88,602
Irregularity was taken by distributing loan of rupee.
Y -period amount in the name of 05 dead by administrator 7,40.550
Em"&amp;"bezzlement of the said amount by showing the loan disbursement by showing the loan of the rupee.
'R -period 03 members out of the committee's scope by the administrator
Without credit Loan of Rs 4.70.330
Irregularity was spent by distributing.
'L -period"&amp;" during the period of various committee members by the administrator himself
Really loans by showing distribution of debt in the name
The amount shown in the name of loan disbursement of their names Rs 32,99788
It has been found to be kidnapped and embezz"&amp;"led by the death by death.
- Prohibition of recovery of Rs 6.87: 509 by the administrator in the period period
, By showing the amount deposited in the committee accounts by showing the said amount in the committee accounts
, The said amount has been foun"&amp;"d to be kidnapped and to do the house. Total of above
Amount 0790.732 and its interest amount as per its rules 7.58340
(07
Page 4:
4
[-Didsaysya's resses of the Government of India and the State Government, Yokhghars and
To misuse and embezzlement th"&amp;"e said amount.
_ Total amount according to above - 3
Thus Shri Mukesh Meena then administrator and Mr. Banwari Lal Meena
Chairman Nihalpura Village Service Cooperative Society Limited Nihalpura, Panchayat Samiti Bodikui District Dausa
Distribution to the "&amp;"members of the committee during the financial year 2073-4 and 2004-5 by the committee
Government of India and the Government of India and
Abuse and embezzling the state government's total amount of 3.5042960/-is above
Financial years of audit report is pr"&amp;"oved. After receiving the above audit report
Director, Dausa Central Cooperative Bank Limited Dausa set up a check committee from its level
It was done, by which the investigation report was prepared, in which he was Mr. Mukesh Meena, Nilsbit
Total amount"&amp;" of 17,60000/-by the administrator in the period from 2372005 to 258205
After depositing the total amount 69,62.396 //-F due to dues of Rs.
IR, written in writing about registering. Shri Ramkhiladi Meena, resident Nihalpura by investigation
Hon'ble Court "&amp;"Senior Civil Judge on 7252064 by Tehsil Baswa District Dausa
And Istagasa under Section 156 (3) of Additional Chief Judicial Magistrate Bandikui's understanding rate,
In the police station Bodikui, Mr. Mukesh Meena Tatka, Administrator, Mr. Banwari Lal, T"&amp;"atta,
First Information Report No., 24/15 register against the chairman and others, in which research was done
Accused Mr. Mukesh Meena Tatka, administrator, by the committee, the name of his own and his family members
The total loan amount in the name of"&amp;" unauthorized form from the unauthorized form and 04 dead. State by picking up money
Chargesheet no. 03,/6 dated 007: 2006
409, 420. 46, 468, 47 were introduced under Bhad No.,. Mr. Mukesh Meena, the then administrator
In the said case registered in the l"&amp;"ocal police station Bandikui and the amount from the audit report
On being found to be embezzled, they suspend them and the management executive committee of the committee to Rajasthan
Cooperative Society Act 200. The month under Section 30 of the month i"&amp;"s dissolved in the east on 08 January 2006
Administrator was found to be appointed. Thus by investigation of accidental checking and primary investigation
After test, Mr. Mukesh Meena son Shri Ramkishan Meena, caste Meena, Samra 37 years, resident village"&amp;"
Nihalpura, Tehsil Baswa, District Dausa then administrator, Village Service Cooperative Society Limited.
 Nihalpura, Panchayat Samiti Bandikui, District Dausa and Mr. Banwari Lal son Mr. Ratanlal, caste Meena,
Resident Maidadi Meenan, Teh. Baswa, the the"&amp;"n Chairman Village Service Cooperative Society Limited. Nihalpura,
Panchayat Samiti Bandikui, District Dausa during the financial year 203-14 and 2064-5
The short -term crop loans distributed to the members and their retrievable rights in the distribution"&amp;" of fertilizers.
State Total amount 3.50: 42.960,/-misuse and embezzlement, committee member
Irregularity in determining the credit limit of farmers, loans without credit determination
Distribution, disbursement of false loan in the name of farmers, showi"&amp;"ng prima facie
Section 13 () (D), 32) PC Act under crime against accused in case of certified
1988 and 409,. 20 V Bhadan No. In the first information report without Nambari
Mr. Director General, Anti -Corruption Bureau, Jaipur is sent to the services.
Si"&amp;"ncerely,
River .
Kumar Singh)
Deputy Superintendent Police,
Preventive bureau
Dausa
Page 5:
Action police
It is proved that the above type of Nambari
First Information Report Mr. Rajesh Kumar Singh, Deputy Superintendent Police,
The Anti -Corruption "&amp;"Bureau, Dausa, has sent it. From Majmoon Report
Section 7300 (C) (D) under Crime. 13 (2) _ Corrupt prevention
Accused in Act 988 and 409, 20B Bhadansam. Mister
Mukesh Meena, then administrator, village service cooperative society
Ltd. Nihalpura, Panchayat"&amp;" Samiti Bandikui, District Dausa and 2. Shri
Banwari Lal, the then Chairman, Village Service Cooperative Society Limited.
'Nihalpur, Panchayat Samiti Bandikui, District Dausa occurred against Dausa
Is found to be. Hence crime number 35/2022 above
Copies i"&amp;"n sections first information report as per rules
The tax investigation continues.
/ Shoot Price
Bureau of Corruption, Jaipur.
'Completion- 93-98 dated 20.4.2022
Copy:-Sent for scrutiny and necessary action.
॥5
Fear
Of touching
'Special Judge and Se"&amp;"ssions Court, Prevention of Corruption Act
Jaipur C.-2
Additional Director General of Police, Anti -Corruption Bureau, Jaipur.
Administrator, Village Service Cooperative Criminal Limit. Nihalpura, Panchayat
Committee Bandikui, District Dausa.
Deputy Ins"&amp;"pector General of Police-II, Rajasthan Jaipur.
, Additional Superintendent of Police, Anti -Corruption Bureau, Dausa.
, Additional Superintendent of Police, Anti-Corruption Bureau, (Pvt J.-26/6),
Jaipur.
Or
Tax Police,
Preventive Bureau, Jaipur.
")</f>
        <v>Page 1:
B
First Information Report
(Under Ghara 154 Penal Procedure Code)
+.... District- Dausa, Police Station- Amy's center, anti-corruption, Jaipur, year-2022
Proposu ........../0/29: ... date ........ 2: 2 //%/. 22 2.8.
2 ... () .. Adhin-Dharya 13 () (C) (D), 3 (2) PCACT 988 and 409, 20B Bhas.
(0. Act edges
Yes) Act ...
(4) Other Acts and Dharis _ Bhaidamas.
3 ... Rzamcha common report number .....#: ...... time ....... 24.
(And). Day and date of crime-financial year 2073-74 and 2044-75
(S) . Date of receiving information at police station: -6.02.206
4 ... variety of information:- formula information
5 ... The incident site-Gram Seva Cooperative Society Ltd, Nihalpura, Panchayat Samiti Bandikui, District
Dausa
(A) Disha and Dukhi-ACG from Police Station, about 50 km from Chowki Dausa, north-east
Direction
(B) Address - Village Service Cooperative Society Ltd, Nihalpura, Panchayat Samiti Bandikui,
District Dausa
Beat Number ……………….-Jairamdehi no.
(S). If this police station belongs to the outer border
Police Station District ...
6 ... (Paparist /informant:-
(a) . Name-Shri Krishnakant Sharma
(And). Father's / Husband's name-
(C) Janam Tithi / Year - about 62 years
(Gave). Nationality - Indian
(Y). Passport number issuing date
No place to release
(Juice). Business-then Deputy Superintendent Police (Hall Retired)
(Lo. Address- Anti-Corruption Bureau, Dausa
7. Details of known/ unknown suspected accused&gt; including complete gan specialty: -
Shri Mukesh Meena son Shri Ramkishan Meena, caste Meena, age 37 years, resident village
Tipisalsar Baswa, District Dausa then Admin, Village Service Cooperative Society
Limited Nihalpura, Panchayat Samiti Bandikui, District Dausa
2-Shri Lal son Shri Ratanlal, caste Meena, resident Bhaidadadi Meenan, Teh. Baswa,
The then Chairman, Village Service Cooperative Society Limited. Nihalpura, Panchayat Samiti Bandikui,
District Dausa
8 ... The reason for the delay in giving itla by the complainant / informer:- no one
9 ... specifics of stolen/involved property (if required, apply an additional page)
'Horoscope-Embezzlement of the amount of 3.50,42,980/-by misusing your post
40 ... Total value of stolen/ involved property-misusing your post
3,50,42,960 /- embezzlement of Rs.
41. .. Panchnama/UD. Case number (if it is) …… ..
+2. ..The subject but first ITIla report (if required, apply additional pnecdles) -
The situation is the case in such a way that on the date 46.026, Mr. Kushkant, the then sub
Superintendent Police, Shranivuro Dausa by Crit-Waunting Cooperative Society Limited, Bandikui
The semicid checking was done. Mr. Rajesh Sharma, Administrator and Shri during casual checking
Mukesh Kumar Sharma, Administrator Nihalpura Village Service Cooperative Society Limited Nihalpura,
Panchayat Samiti Dausa from Dausa during a period from the financial year 2004-42 to 20-6
Original records related to type of loan and audit report and special audit of committee
Fee0-]
Page 2:
2
Report etc. was obtained, on the basis of which Mr. Mukesh Meena, the then administrator,
 Nihalpura Village Service Cooperative Society Limited Nihalpura, Panchayat Samiti Bandikui, District Dausa
And distribution to members of the committee during financial years 203-4 and 204-5 by others
Misuse of your layer rights in the distribution of short -term crop loans and fertilizer
Tax state total amount of 3,50,42,960/ -for misuse and embezzlement, committee member
To maintain irregularities in determining the credit limit of farmers, without credit determination
Debt distribution, showing false loan disbursement in records in the name of dead sufferings,
Etc. Facts, Primary Investigation in Bureau on contingency checking proceedings found prima facie
No., 26/6 dated 17.06.206 registered. During the investigation of the said primary investigation
'Nihalpura Village Service Cooperative Society Limited Nihalpura, Panchayat Samiti was taken from Dausa
Record, audit report, Bahsat, police station Bandikui concerned F.I.R. And in them
Challan/FR A certified copy of Investigation found that Nihalpura
Village Service Cooperative Society Limited Nihalpura, Panchayat Samiti Bandikui, District Dausa
An audit from financial year 203–14 to 2075
Mehra, Inspector (Audit) Cooperative Societies Dausa by December 2045 to January 206
It has been done, in which he has given the amount of the committee of the Committee of the Committee of the then
Administrator, Mr. Banwari Lal Meena then Chairman Nihalpura Village Service Cooperative Society
Limited Nihalpura, Panchayat Samiti Bodikui district Dausa
Has inscribed in its audit report:-
Chris [item [embezzlement zodiac |
According to Ba Dit Year 2073-74, the committee breaks down the last sokad and embezzled. 18,90,686.
Amount.
४ Dit year, do not lift the year according to the skill - the year
Rs 3,55,005.5 and a period of Rs 3.93,064 in the year 2012-43
, And lower interest recovery
In B Deit Year 203-4, the share amount in the ratio of loan disbursement is low. 6,05,000
The amount deposited in the committee collected
(4__Dit In the Year 203-4, the amount of embezzlement by breaking down the restriction [26 0 «2.
In the year 2073-4, the following embezzlement in loan disbursement and Aniya Nad 23,2084
Cases of cases have been found--
427 members were determined by the administrator during the period.
Over loan of Rs 23,9,85 from the credit limit
Irregularity was taken.
B - 364 members without credit limit by the administrator in the period
The amount of Rs 59.26254 was spent by distributing loans of Rs 59.26254.
C - 05 members of their own family by the administrator in Awadhi
Loan disbursement of Rs 47089 without credit determination
Tax irregularity was taken.
Committee Chairman Mr. Banwari Lal Meena by the administrator during the period
04 members of the family have an amount 3,2,30 without credit determination.
Irregularity was spent by distributing loan of this.
Y - In the period, the amount in the name of 05 dead by the administrator 373745
Embezzlement of the said amount by showing the loan disbursement by showing the loan of the rupee. ,
'R-period 03 members out of the committee's workman by the administrator during the period
A loan of Rs 2,26,047
Irregularity was spent by distributing. ,
Yes?
Page 3:
3
Addiction - The members of various committee members by the admin in the request
Really loans by showing distribution of debt in the name
The amount shown in the name of loan disbursement by not distributing the amount of Rs. 16.06.027
It has been found to be kidnapped and embezzled by obtaining itself by obtaining itself.
- Prohibition of recovery of Rs 2.59,745 by the administrator during the period
I do not indraj and by showing the amount deposited in the committee accounts by myself
The said amount has been found to be kidnapped and embezzled. Total of above
The amount 00,506,630 rupees and its interest as per rules for Rs 8.05.464
Fraud and the above amount by writing the debris of the Government of India and the State Government
To misuse and embezzlement.
In the detail year 2073-74, the amount by the administrator Rs 59.484.50. Beyond period
By recovering interest, the government and the Government of India have written the debts by writing
Embezzlement of the zodiac by self.
In the audit year 203-74, the amount by the administrator Rs 2: 20,09. Term deposits
Kidnapping the amount by showing more payment in record
To misappropriate.
Ltd 8
Audit year raised amount of Rs 25.00 by administrator in 5-5
Accounts received from Dausa Central Cooperative Bank branch Bandikui and in Rakad
Embezzlement of the said amount by self and not registering.
Ethnic
In Rodit Year 2074-75, the amount of Rs. 18.573 by the administrator
Embezzlement of the said amount by self and not registering in sale.
6
Low embezzlement and irregular in loan disbursement in Gardit Year 2074-75
Cases have been found.
427 members were determined by the administrator during the period.
Over loan of Rs. 3.025: 0 more loan disbursement tax from credit limit
Irregularity was taken.
'B - Determination of 64 members by the administrator in the period
The amount of Rs 8697.297 was spent by giving a loan of Rs 8697.297.
C - 05 members of their own family by the administrator during the period
Loan disbursement of Rs 7,30.848 without determination without credit determination
Tax irregularity was taken.
Committee Chairman Mr. Banwari Lal Meena by the administrator during the period
04 members of the family have the amount without credit determination, 88,602
Irregularity was taken by distributing loan of rupee.
Y -period amount in the name of 05 dead by administrator 7,40.550
Embezzlement of the said amount by showing the loan disbursement by showing the loan of the rupee.
'R -period 03 members out of the committee's scope by the administrator
Without credit Loan of Rs 4.70.330
Irregularity was spent by distributing.
'L -period during the period of various committee members by the administrator himself
Really loans by showing distribution of debt in the name
The amount shown in the name of loan disbursement of their names Rs 32,99788
It has been found to be kidnapped and embezzled by the death by death.
- Prohibition of recovery of Rs 6.87: 509 by the administrator in the period period
, By showing the amount deposited in the committee accounts by showing the said amount in the committee accounts
, The said amount has been found to be kidnapped and to do the house. Total of above
Amount 0790.732 and its interest amount as per its rules 7.58340
(07
Page 4:
4
[-Didsaysya's resses of the Government of India and the State Government, Yokhghars and
To misuse and embezzlement the said amount.
_ Total amount according to above - 3
Thus Shri Mukesh Meena then administrator and Mr. Banwari Lal Meena
Chairman Nihalpura Village Service Cooperative Society Limited Nihalpura, Panchayat Samiti Bodikui District Dausa
Distribution to the members of the committee during the financial year 2073-4 and 2004-5 by the committee
Government of India and the Government of India and
Abuse and embezzling the state government's total amount of 3.5042960/-is above
Financial years of audit report is proved. After receiving the above audit report
Director, Dausa Central Cooperative Bank Limited Dausa set up a check committee from its level
It was done, by which the investigation report was prepared, in which he was Mr. Mukesh Meena, Nilsbit
Total amount of 17,60000/-by the administrator in the period from 2372005 to 258205
After depositing the total amount 69,62.396 //-F due to dues of Rs.
IR, written in writing about registering. Shri Ramkhiladi Meena, resident Nihalpura by investigation
Hon'ble Court Senior Civil Judge on 7252064 by Tehsil Baswa District Dausa
And Istagasa under Section 156 (3) of Additional Chief Judicial Magistrate Bandikui's understanding rate,
In the police station Bodikui, Mr. Mukesh Meena Tatka, Administrator, Mr. Banwari Lal, Tatta,
First Information Report No., 24/15 register against the chairman and others, in which research was done
Accused Mr. Mukesh Meena Tatka, administrator, by the committee, the name of his own and his family members
The total loan amount in the name of unauthorized form from the unauthorized form and 04 dead. State by picking up money
Chargesheet no. 03,/6 dated 007: 2006
409, 420. 46, 468, 47 were introduced under Bhad No.,. Mr. Mukesh Meena, the then administrator
In the said case registered in the local police station Bandikui and the amount from the audit report
On being found to be embezzled, they suspend them and the management executive committee of the committee to Rajasthan
Cooperative Society Act 200. The month under Section 30 of the month is dissolved in the east on 08 January 2006
Administrator was found to be appointed. Thus by investigation of accidental checking and primary investigation
After test, Mr. Mukesh Meena son Shri Ramkishan Meena, caste Meena, Samra 37 years, resident village
Nihalpura, Tehsil Baswa, District Dausa then administrator, Village Service Cooperative Society Limited.
 Nihalpura, Panchayat Samiti Bandikui, District Dausa and Mr. Banwari Lal son Mr. Ratanlal, caste Meena,
Resident Maidadi Meenan, Teh. Baswa, the then Chairman Village Service Cooperative Society Limited. Nihalpura,
Panchayat Samiti Bandikui, District Dausa during the financial year 203-14 and 2064-5
The short -term crop loans distributed to the members and their retrievable rights in the distribution of fertilizers.
State Total amount 3.50: 42.960,/-misuse and embezzlement, committee member
Irregularity in determining the credit limit of farmers, loans without credit determination
Distribution, disbursement of false loan in the name of farmers, showing prima facie
Section 13 () (D), 32) PC Act under crime against accused in case of certified
1988 and 409,. 20 V Bhadan No. In the first information report without Nambari
Mr. Director General, Anti -Corruption Bureau, Jaipur is sent to the services.
Sincerely,
River .
Kumar Singh)
Deputy Superintendent Police,
Preventive bureau
Dausa
Page 5:
Action police
It is proved that the above type of Nambari
First Information Report Mr. Rajesh Kumar Singh, Deputy Superintendent Police,
The Anti -Corruption Bureau, Dausa, has sent it. From Majmoon Report
Section 7300 (C) (D) under Crime. 13 (2) _ Corrupt prevention
Accused in Act 988 and 409, 20B Bhadansam. Mister
Mukesh Meena, then administrator, village service cooperative society
Ltd. Nihalpura, Panchayat Samiti Bandikui, District Dausa and 2. Shri
Banwari Lal, the then Chairman, Village Service Cooperative Society Limited.
'Nihalpur, Panchayat Samiti Bandikui, District Dausa occurred against Dausa
Is found to be. Hence crime number 35/2022 above
Copies in sections first information report as per rules
The tax investigation continues.
/ Shoot Price
Bureau of Corruption, Jaipur.
'Completion- 93-98 dated 20.4.2022
Copy:-Sent for scrutiny and necessary action.
॥5
Fear
Of touching
'Special Judge and Sessions Court, Prevention of Corruption Act
Jaipur C.-2
Additional Director General of Police, Anti -Corruption Bureau, Jaipur.
Administrator, Village Service Cooperative Criminal Limit. Nihalpura, Panchayat
Committee Bandikui, District Dausa.
Deputy Inspector General of Police-II, Rajasthan Jaipur.
, Additional Superintendent of Police, Anti -Corruption Bureau, Dausa.
, Additional Superintendent of Police, Anti-Corruption Bureau, (Pvt J.-26/6),
Jaipur.
Or
Tax Police,
Preventive Bureau, Jaipur.
</v>
      </c>
    </row>
    <row r="276" ht="15.75" customHeight="1">
      <c r="A276" s="2" t="s">
        <v>275</v>
      </c>
      <c r="B276" s="2" t="str">
        <f>IFERROR(__xludf.DUMMYFUNCTION("GOOGLETRANSLATE(A276, ""hi"", ""en"")"),"Page 1:
First Information Report
(Under Section 54 punishment process]
District- Anti-Corruption Bureau, Badmer Police Station- CPS ACB Jaipur Year 2022
First Information Report Number .......... 227 /2.2 -.... date …… 2: 2! 5] 29%: 5:
(0) Act PC Act Sect"&amp;"ion: -7 Prevention of Corruption (Amendment) Act 2068
(2) Act Indian Penal Code Dharis-
(8) Act ………
(0) Other Acts and Dharis:- ..
(A) Rosanamcha common report number ...................- 0 ......... time ..... &amp;: 05 d,
(B) Drinking day of crime - dat"&amp;"ed 02.03.2022
(C) The date of receiving information at the police station is 02.03.2022 time 12.44 p.m.
Variety of information - handwritten
The site:-
(3) Direction and distance from police station:- Outpost to Badisha North 25 km
(V) Address&gt;- Priva"&amp;"te residence of accused Mr. Ramesh Kumar Assistant Administrator
Mudkha
(C) If the outer border is from this police station:-
'Complaints,/informers
(A) Name:- Shri Gosairam
(V) Father's Name:- Mr. Gaukharam
(C) date of birth, year: 27 years
(Diya Nati"&amp;"onality - Indian
(Y) Ptport Number ”--...................
(4) Business - farming
(L) Address - Resident Village Kapari Tehsil and District Barmer, Mobile Number
H 350640009
The details of known/unknown suspect accused including specifics:-
Mr. Ramesh K"&amp;"umar son Mr. Ambaram caste Jat age 34 years resident
Bhadkha Tehsil and District Badmer Hall Assistant Administrator, Kapuri Village Service
Cooperative Society Limited, District Badmer.
-«Date of release ..............
The reason for the delay in givin"&amp;"g itlas by the complainant,/informers- no one.
Stolen
Total value of evil/ indulged assets:- Demand for Rs 4000 bribe amount.
Panchnama /UD case number (if it is) ………
First -matter report report
Page 2:
In service,
Honor Additional Superintendent of Po"&amp;"lice
The Bureau of Ashtachar,
Barmer
Subject:- Regarding getting caught red handed taking bribe.
Sir,
My applicant Gosairam's son Shri Gorakaram caste Jat resident Kapudi as follows
It is requested to my father's name, Mauja Kapurdi has 23 bigha
Mr. Ra"&amp;"mesh was received from the village co-operative manager Mr. Ramesh Kumar for a loan on agricultural land
The Kumar Manager said that I will get your loan loan, but I spend 3-4 of water
Thousands of rupees have to be given and asked to meet today. I do not"&amp;" bribe for my legitimate work
I like. Get action against co-operative manager Ramesh Kumar ji taking bribe
I want me and Mr. Ramesh Kumar ji neither the transaction nor any mutual
Is rivalry Reporting to take action
Date 0203.2022 SD /- Gosairam
Applican"&amp;"t
SD/- Arjun Singh 26.03.2022 Gosairam Putra Gorkharam
SD/- Khushalaram 2803 22 resident Kapuri
SD/- Gosairam dated 2803.2022 Moen 0 9680988539
SD/- Mukanadan 2803.22
Action Police Dinak 02.03.20222 2.44 p.m.
At this time, mobile number on mobile num"&amp;"ber 9602655248 of Man Inspector Police
A call received from 6350840009 and the person talking to the Inspector Police on the mobile
His name Gosairam's son Gorakaram was told to be Kapdi resident of Kapuri and told that my father's
There is 23 bigha agric"&amp;"ultural land in the name Mauja Kapurdi, I am the co-operative manager of our village Shri
When I got Ramesh Kumar for a loan on agricultural land, Mr. Ramesh Kumar Manager said that I
I will get a loan of Tarbandi, but I have to pay 3-4 thousand rupees of"&amp;" water and meet today
Where is I do not want to pay bribe for my legitimate work
I want to take action against co-operative manager Ramesh Kumar, Me and Mr. Ramesh Kumar
There is neither transaction outstanding nor mutual rivalry between the transaction. "&amp;"Mr. Gosairam's mind
Inspector police told that I am unable to come to your office because I have no means,
But when you present here, you will submit a report. Mobile through Mr. Gosairam
The matter of the situation mentioned by the public servant demands"&amp;" bribe for the Vaidya work first
Visible Prevention of Corruption (Amendment) Act first demands bribery amount
It was decided to get a confidential verification of Shri Gosairam to Inspector
It was told by the police that Mr. Mishrimal Kani of my office, "&amp;"contact your mobile
Will come to you AAP accused the application to demand bribe to him and the accused
After contacting Mr. Ramesh Kumar, in the digital tape recorder after talking about the bribery demand verification
After recording, the inspector shou"&amp;"ld contact the police on the mobile and take advance action.
Subsequently, Mr. Mishramal Kani was summoned to the office on the office of Mr. Gosairam's mobile number
Mr. Mishrimal Kani was given and instructed that you Kapuri Tehsil Barmer. Go and shree
"&amp;"He met Gosairam and bribed Gosairam in lieu of public servant to do Vaidya work
Shri Gosairam's digital tape to Shri Gosairam by receiving an application against the accused demanding
'Regarding the demand of running the recorder with him, the complainant"&amp;" regarding demanding bribery amount
And after conducting talks between the accused and taking a record action in the digital tape recorder
In relation to the situation, the Inspector should talk to the police. Digital tape on Sri Mishrimal Kani 0 260
'Rec"&amp;"orders were submitted and contacted by Shri Gosairam and sent to take advance action'.
Shri Mishramal went for demand verification of bribery amount at 084 PM on 0203.2022
On the 'Kani 260, the Inspector Police told the mobile talks and tell the verificat"&amp;"ion of the verification.
Page 3:
3
Bribery amount has been confidential verification of demand, which is in digital tape recorder by the complainant
Records has made me supplement, before leaving for verification, the complainant Shri Gosainiram
Previo"&amp;"us Suda applications from the east in a closed envelope, which I received by me,
Went. The complainant told me that during the demand verification of bribery amount, accused Mr. Ramesh 'Kumar'
The manager made Rs 4000 to get the loan from the land develop"&amp;"ment back for the tire of my farm
Demanding bribe, I have said that tomorrow I will go out and after a couple of days, the detainee is stored,
Girdawari copying, Aadhaar card -class papers, I will get your work done and the rest
It has been asked to give "&amp;"the rupee after approval. Mr. Mishrimal Kani told that the complainant
Arrangement of the amount given to the accused in bribe and the documents made by the accused
'In a day or two, the bureau wants permission to attend the post, on which the inspector
P"&amp;"olice asked the complainant Mr. Gosainiram in bribe by accused Mr. Ramesh Kumar over phone
The amount received by Rs 4000 and by arranging the documents called by them, dated 04.03.2022
Instructions to attend the bureau post and take on the confidentialit"&amp;"y of the proceedings so far
Given and Mr. Mishrimal Kanki's application of digital tape recorders and complainants'
The bureau post was banned to be present. Time 9.30 pm. Demand bribery amount at this time
Mr. Mishrimal Kani went for verification. Digita"&amp;"l ""Tape Recorders appearing in the bureau post
My closed envelope was supplied to the police and told the police that I leave the bureau post
Bothia called Mr. Gosairam's mobile and contacted, which was a short time
Even after submitting Gausaasam Gere f"&amp;"ruit niche and an application in closed envelope
The complaint of Shri Ramesh Kumar demanding bribe was reported to be in the said envelope, on which
Bureau of Bureau to make a confidential verification of bribery demand for Shri Gosairam by Man Kani
It w"&amp;"as explained to run a digital tape recorder. Shri Gosairam at his level at his level
On finding the presence of Ramesh Kumar, accused Mr. Ramesh Kumar is out and by evening
It became known to come to your home town of Bhadkha! On which Man Kani and Shri G"&amp;"osairam Bothia
After leaving, the evening reached the house of Shri Ramesh Kumar located in the town of Bhadkha. Man Kani
By on the digital tape recorder of the bureau post and demands bribery amount to the complainant
To bring confidential verification o"&amp;"f Mr. Ramesh Kumar and sent his house
The attendance stood hiding. After about a quarter of an hour, Mr. Gosairam came to me and
Digital tap recorder Man Kani, which I switched off and in my possession
Lee and the complainant told that Mr. Ramesh Kumar ma"&amp;"nager had measured me for the teaching of my farm from me
Loan from Vikas Back -Swedrit | Demanded a bribe of Rs 4000 to get it done and said that yesterday I
I will go out after a day or a day, Girdawari copy, Aadhaar card and take papers
Come, I will ge"&amp;"t your work done and the rest of the money is to be given after the approval of the loan. Mister
Mishrimal Kani also told that I asked for a bribe amount on mobile
Explain the situation and about being present in the bureau post by arranging the bribe amo"&amp;"unt by the complainant
On seeking permission, he was to take the confidentiality of the action till that time and by the accused
The amount sought in bribe has been arranged for Rs 4000 and to be present in the Bureau Ch Chowki Barmer
I am restrained and "&amp;"left from the said place and happened to the bureau post. By Mr. Mishrimal Kani
In the presence of the complainant when the application presented in a closed envelope
It was decided to open the envelope and take advance action. Inspector police
By keeping"&amp;" the said envelope safe in the cupboard of his office room and Mr. Mishrimal Kani
On listening to the digital tape recorder presented by the complainant Mr. Gosairam, accused Mr.
Ramesh Kumar to approve the loan from Bhumi Vikas Back for the target of the"&amp;" complainant's farm
Name of Rs 4000 bribe demand and to get the said loan approval, Girdawari (copy, copy,
The facts of ordering Aadhaar card etc. were found. Fard TRSCUPTES Ainda Complaints,
Digital tape recorder deciding to prepare on the presence of in"&amp;"dependent witnesses
The Inspector of Man kept it off by the police and kept it safe in his wardrobe.
Bureau post not present by the complainant till 04.03.2022
On being, the mind inspector police contacted the complainant through the mobile, then the comp"&amp;"lainant told
That the documents like Jambandi, Girdawari copy etc. ordered by the accused are prepared by Patwari
Are not provided. Bureau outpost Badmer with bribery amount after preparing the documents
Will be present On which the trap proceedings are p"&amp;"roposed and the next two days in offices
Due to the holiday, Chief Executive Officer Zilla Parishad Barmer from Shri Archankid son Shri
""Art
Page 4:
4
Kanaram caste Prajapat resident Laxminagar Badmer Hall Junior Assistant, Office Zilla Parishad
(Rura"&amp;"l Development Cell) Badmer and Shri Khushalram son late Omaram resident village Dharmasar
Tehsil Kalyanpur District Badmer Hall Junior Accountant, Office Zilla Parishad (Rural Development
Cell) Calculating Badmer and present at the district headquarters f"&amp;"or confidential action of the bureau
Instructions to be present in the bureau office and to be confidential on stay
Tax was moved.
Dinauk on 28.03.2022 time 440 A.M.
It was present, which was summoned by the Inspector Police in his office room
On asking "&amp;"the introduction, he introduced himself, Shri Gosairam son Gorakaram caste Jat resident Kapurdi
Told to be district Badmer and told that 23 bigha agriculture in Mauja Kapurdi's name in my father's name
Land has come, I have been on agricultural land with "&amp;"the co-operative manager of our village, Mr. Ramesh Kumar Kumar
When I got the flame, Mr. Ramesh Kumar Manager said that I will get your loan loan loan
But I will have to pay 3-4 thousand rupees of water, I do not pay bribe for my legitimate work
I like. "&amp;"Get action against co-operate manager Ramesh Kumar taking bribe
I like. Neither transactions nor mutuals are arrears between me and Mr. Ramesh Kumar
There are rivalry. I called you from my mobile and made you the operative manager to Mr. Ramesh Kumar
Talk"&amp;"ed about taking action against him taking bribe, on which Mr. Ramesh by me
Write an application against Kumar Manager and told to give 'on the spot at the time of proceedings
Was on which I came to me by Mr. Mishrimal Kani of your office, with me, my hand"&amp;"
The application written in a closed envelope, after colding him, Mr. Ramesh Kumar's 'Personal'
Niwas Bhadkha went and held talks, the above was made by Mr. Mishrimal Kani. Subjugated by
Digital tape recorded and handed over to the recorder, in which Mr. "&amp;"Ramesh Kumar manager from me
It was decided to take a bribe of Rs 4000, after that I have been for loan by Ramesh Kumar so many days
Girdawari ordered documents not to be present due to not being ready
Saka now due to the papers being prepared, today the "&amp;"accused Mr. Ramesh Kumar should be given a bribe
Further proceedings against Mr. Ramesh Kumar Manager with Rs 4000! To get it done
I am present Subsequently, the Inspector Police was earlier by the complainant, Mr. Mishrimal, Kani.
The application submitt"&amp;"ed in a closed envelope
It was kept and opened in front of the complainant Mr. Gosairam and the complainant Shri
'Gosairam was shown, on which the complainant wrote the above application in his own handwriting
And all the facts written in it told to be co"&amp;"rrect in front of the complainant
When the Inspector was read by the police, the complainant inscribed it, ""Gausairam, my applicant,
Son Shri Gorakaram caste Jat resident Kapuri is requested in such a way that my father
नाम मौजा कपूरडी में 23 बीघा कृषि भ"&amp;"ूमि आई हुई है मै हमारे गांव के को-ओपरेटिव मैनेजर श्री
रमेश कुमार से कृषि भूमि पर लोन हेतु मिला तो श्री रमेश कुमार मैनेजर ने कहा कि मै /आपके
तारबन्दी का लोन करवा दूंगा मगर मुझे खर्चे पानी के 3-4 हजार रू0 देने पड़ेगे और'आज मिलने
का कहा है। मै मेरे जायज काम "&amp;"के लिए रिश्वत नहीं देना चाहता हूँ। रिश्वत लेते हुए
'को-ऑपरेटिव मैनेजर रमेश कुमार जी के खिलाफ कार्यवाही करवाना चाहता हूँ मेरे व श्री रमेश
कुमार जी के बीच न तो लेन-देन बकाया है और न ही कोई आपसी रंजिश है, रिपोर्ट दे रहा हूँ
कार्यवाही करावें” परिवादी श्री गोस"&amp;"ाईराम से हर पर दरियाफ्त पर यह भी बताया कि उक्त
प्रार्थना पत्र उसके द्वारा स्वयं के हस्तलेखन में ही लिखा जाकर उस पर उसके हस्ताईर किये हुए
Is.
'तत्पश्चात पूर्व पाबंद सुदा दोनों स्वतंत्र गवाह श्री अर्जुनसिह कनिष्ठ सहायक एवं श्री
खुशालराम कनिष्ठ 'लेखाकार मन्"&amp;"‌ निरीक्षक पुलिस के कार्यालय कक्ष में उपस्थित आये, जिस पर
पूर्व से उपस्थित परिवादी श्री गोसाईराम को दोनो गवाहान से परस्पर परिचय करवाया गया एवं
 परिवादी द्वारा प्रस्तुत प्रार्थना पत्र को दोनो गवाहान को पढ़ाया गया। दोनो गवाहान ने भी परिवादी
Talking about th"&amp;"e facts of the said complaint from him and made a complete confirmation. Subsequently demand bribery amount
सत्यापन वार्तालाप को डिजीटल टेप रिकॉर्डर चालू कर परिवादी की उपस्थिति में दौनो गवाहान
को सुनाया गया। परिवादी की रिपोर्ट एंव वार्तालाप में सत्यापन से"&amp;" संबधित अंशों को सुनने के
पश्चात अपने स्तर पर दोनों गवाहान ने परिवादी द्वारा प्रस्तुत प्रार्थना पत्र पर अपने-अपने हस्ताक्षर
करते हुए कार्यवाही में स्वतन्त्र गवाहान बनने की सहमति प्रदान की। परिवादी श्री गोसाईराम के
भी दोनो गवाहान की उपस्थिति में पुनः उसके "&amp;"प्रार्थना पत्र पर हस्ताक्षर करवाये गये। face to face
स्वतन्त्र गवाहान परिवादी श्री गोसाईराम को आरोपी श्री रमेश कुमार कॉँ ओपरेटिव नैकेचर कपूरडी
Page 5:
5
को रिश्वत में दी जाने वाली राशि 4000 रू0 प्रस्तुत करने हेतु कहा गया तो: सरिवादी श्र
गोसाईराम ने आरो"&amp;"पी को रिश्वत में दी जाने वाली राशि 4000 रू0 अपनी जेब में से निकालकर
मन निरीक्षक शुलिस को रूबरू गवाहान पेश किये। परिवादी व गवाहान के रूबरू फर्द पेशकशी
एवं सुपुदर्गी नोट एवं सोडियम कार्बनेट व फिनोफथलीन पाउडर की किया-प्रतिकिया कानि, श्री
सांवरमल से प्रदर्शित"&amp;" करवाई जाकर मुर्तिव की गई। जिसका विस्तृत विवरण फर्द में अंकित कर
फर्द पर सम्बंधितगणों के हस्ताक्षर करवाकर फर्द शामिल पत्रावली की गई। रिश्वती. राशि के नोटों
पर फिनोफ्थलीन पाऊडर लगाने वाले श्री सांवरमल कानि0 84 को आवश्यक हिंदायत' देकर
कार्यालय हाजा में छोड़"&amp;"ा जाकर मन्‌ निरीक्षक पुलिस, हमराह स्वतन्त्र गवाहान श्री अर्जुनसिह व श्री
खुशालाराम, परिवादी श्री गोसाईराम तथा ब्यूरो जाब्ता श्री मोहम्मद हनीफ हैड कानि,, श्री मिश्रीमल
कानिए नं0 260, श्री ठाकराराम कानि, 440, श्री अनूपसिंह कानि० नं0 397, लालाराम कानि 326,
श"&amp;"्री गजेन्द्रसिह कानि, 408 , श्री सहदेवसिंह कनिष्ठ सहायक मय ट्रेप बॉक्स, कार्यालय:का लेपटॉप,
प्रिन्टर एवं आवश्यक सामग्री तथा डिजीटल टेप रिकॉर्डर के जरिये प्राइवेट वाहनों के ट्रैप कार्यवाही
हेतु एसीबी चौकी बाड़मेर से परिवादी के बताये अनुसार कस्बा भाडखा पहुच"&amp;"ा। परिवादी को ब्यूरो
चौकी का डिजिटल टेप रिकार्डर चालू कर रिश्वती राशि लेन-देन हेतु कस्बा मे ही स्थित आरोपी
के निजी आवाज पर भेजा एवं परिवादी को पूर्व निर्धारित गोपनीय इशारे की हिदायत की। Mind
निरीक्षक पुलिस लिस एवं हमरायान के परिवादी के निर्धारित गोपनीय ईश"&amp;"ारे के इन्तजार में पास ही वहाँ
खडे वाहने के आस-पास मुकीम हुए। कुछ समय पश्चात परिवादी श्री गोसाईराम॑ बिना कोई
गोपनीय ईशारा किये वापिस मन िरषक पुलिस [लिस की गाड़ी के पास आकर डिजिटल टेप रिकार्डर
मनु निरीक्षक पुलिस को प्रस्तुत किया, जिसे मेरे द्वारा स्वीच ऑफ "&amp;"कर अपने कब्जे में रख लिया
एवं परिवादी ने बताया मै आपके पास से रदाना होकर श्री रमेश कुमार मैनेजर के निजी आवास
'रिश्वती राशि लेन-देन हेतु गया था। मगर श्री रमेश कुमार घर पर नहीं मिला। जिस (कारण
'रिश्वती राशि लेन-देन नहीं हो सका। जिस पर परिवादी के फोन से आरोप"&amp;"ी श्री रमेंश कुमार के
फोन पर कॉल करवाया गया तो आरोपी श्री रमेश कुमार का रिचेबल आया। At which
परिवादी को रिश्वती राशि अपनी उसी जेब मे रहने देने एवं रिश्वती राशि के हाथ नहीं लगाने एवं
आरोपी के फोन से सम्पर्क हेतु प्रयासरत रहने की हिदायत की गई। मन निरीक्षक म"&amp;"य समस्त
हमराहियान के आरोपी के उपस्थित आने के इन्तजार मे गोपनीय स्थान पर गुकिम रहकर ट्रेप
कार्यवाही में परिवादी श्री गोसाईराम एवं आरोपी श्री रमेश कुमार मैनेजर के मध्य दिनांक 0203.
2022 को रुबरु हुई रिश्वती राशि मांग सत्यापन वार्तालाप जो कार्यालय के डिजीटल "&amp;"टेप रिकार्डर
में रिकॉर्ड हैं। उक्त वार्ता को रूबरू मौतबिरान एवं परिवादी के सुन-सुन कर शब्द-बशब्द फर्द
ट्रास्किप्ट मुर्तिव करना प्रारम्भ की गई। Two via the laptop of the conversation's office
सीडीयों तैयार की जाकर एक सी0डी0 को मूल मानते हुये कपडो की थेली म"&amp;"ें डालकर सील मोहर
कर थेली पर सम्बंधितगणों के हस्ताक्षर करवाये गये एवं दूसरी सी.डी. को डब मानतें हुये खुली
रखी गई। आरोपी श्री रमेश कुमार मैनेजर की आवाज की पहचान परिवादी श्री गौसाईराम द्वारा
done. मूर्तिब सुदा सीडीयों सुरक्षित जमा ट्रेप बाक्स की गई। शाम 6 प"&amp;"ी.एम. तक आरोपी के
फोन नम्बर 992805 83 पर परिवादी के फोन नम्बर 6350840009 से सम्पर्क करने के: प्रयास किये
जाते रहे लेकिन आरोपी का मोबाईल स्वीच ऑफ होने से उससे वार्ता नहीं हो सकी एवं उनकी
उपस्थिति ज्ञात नहीं होने से रिश्वती राशि का लेन-देन नहीं हो सका। आरोप"&amp;"ी का“ फोन' स्वीच
ऑफ होने से मन मुकनदान निरीक्षक पुलिस, परिवादी श्री गोसाईराम, हमराह स्वतन्त्रं गवाहान एवं
ब्यूरो जाब्ता के जरिये प्राविट वाहनों मय चालक के भाडखा से रवाना होकर बाड़मेर प्हुचा।
परिवादी ने अपने मोबाईल नम्बर 6350640009 से आरोपी के मोबाईल नम्बर"&amp;" 9928705483 पर पुनः
कॉल किया तो आरोपी ने फोन रिसिव कर बताया कि मै घर पर भाडखा हूँ तो परिवादी डरा कसा
गया मै भी आ रहा हूँ। तो आरोपी ने कहा कि कहां भाडखा आ रहे हो, जिस पर परिगरादी' नें कहा
कि हो, तो आरोपी ने कहा कि ठीक है। आरोपी एवं परिवादी के बीच हुई वार्त"&amp;"ानुसार रिश्वती राशि
प्राप्त करने की सम्भावना को देखते हुए मन्‌ निरीक्षक पुलिस, हमराह स्वतन्त्र गवाहान श्री
अर्जुनसिह व श्री खुशालाराम, परिवादी श्री गोसाईराम तथा व्यूरो जाब्ता श्री मोहम्मद हनीफ हैड
कानि, श्री मिश्रीमल कानि0 नं० 260, श्री ठाकराराम कानि, 440"&amp;", लालाराम कानि.328, श्री
गजेन्द्रसिह कानि. 408, श्री सहदेवसिंह कनिष्ठ सहायक मय ट्रेप बॉक्स, कार्यालय, का लेपटॉप,
प्रिन्टर एवं आवश्यक सामग्री तथा डिजीटल टेप रिकॉर्डर के जरिये प्रावेट वाहनो सें ट्रैप कार्यवाही
हेतु एसीबी चौकी बाड़मेर से भाडखा में स्थित आरोप"&amp;"ी श्री रमेश कुमार मैनेजर के रहवासी (मकान
के नजदीक पहुँच परिवादी को ब्यूरो चौकी का डिजिटल टेप रिकार्डर चालू कर रिश्वती राशि
लेन-देन हेतु कसबा में ही स्थित आरोपी के निजी आवाज पर भेजा एवं परिवादी को पूर्व निर्धारित
गोपनीय सार की .रिदायत की । न निरीक्षक पुलिस"&amp;" ्छ हमरायान गयी िरयर्त
गोपनीय ईशारे के इन्तजार में पास ही वहाँ खडे वाहनों के आस-पास मुकीम इर्डरीव पीने ,
Page 6:
6
घण्टे बाद परिवादी श्री गोसाईराम बिना कोई गोपनीय ईशारा किये वापिस मन्‌ निरीक्षक पुलिस की
गाड़ी के पास आकर डिजिटल टेप रिकार्डर मन्‌ निरीक्ष"&amp;"क पुलिस को प्रस्तुत किया, 'जिसे मेरे द्वारा
स्वीच ऑफ कर अपने कब्जे में रख लिया एवं परिवादी ने बताया मै आपके पास से रवाना; In
श्री रमेश कुमार मैनेजर के निजी आवास रिश्वती राशि लेन-देन हेतु गया। श्री रमेश कुमार मैनेजर
अपने घर पर मिले मैने उससे मेरे काम से सम"&amp;"्बन्धित वार्ता कर मेरे लोन हेतु दो चार हजार रूपये
लेकर काम करवाने की बात कही तो आरोपी द्वारा कहा गया कि नहीं वो तो नहीं भाई: नहीं मै
लूंगा, नहीं कोई बात। वे लोन करने वाले जाने मेरा उसमे कोई रोल नहीं है एवं परिवादी ने
बताया कि आरोपी को कोई भनक लग गई है वो "&amp;"अब मेरे से रिश्वती राशि प्राप्त नहीं क़रेगा।
जिस पर डिजिटल टेप रिकॉर्डर रिवर्स कर सुना गया तो परिवादी द्वारा बताये गये कथनों की
Confirmed. जिस पर अग्रिम ट्रेप कार्यवाही की सम्भवना नहीं होने से मन्‌ मुकनदान निरीक्षक
पुलिस, हमराह स्वतन्त्र गवाहान अर्जुनसिह "&amp;"एवं श्री खुशालराम, परिवादी श्री गौसाईराम एवं रे
जाब्ता मय ट्रेप बॉक्स, कार्यालय का लेपटॉप, प्रिन्टर एवं आवश्यक सामग्री तथा डिजीटल
'रिकॉर्डर के जरिये प्राइवेट वाहनों मय चालक के भाडखा से रवाना होकर वापस एसीबी, चौकी
बाड़मेर पहुचा। रिश्वती राशि मांग सत्यापन व"&amp;"ार्तालाप की मूर्तिव॑ सुंदा सीडियो को “श्री मौहम्मद
हनीफ हैड़ कानि0 सु कर सुरक्षित जमा मालखाना करवाया गया एवं ट्रेप कार्यवाही में रिश्वती
राशि लेन-देन से पूर्व परिवादी श्री गोसाईराम तथा आरोपी श्री रमेश कुमार मैनेजर के मध्य दिनांक
2803.2022 को रूबरू हुई वार"&amp;"्तालाप जो कार्यालय के डिजीटल टेप रिकार्डर में रिकॉर्ड थी। Deepent
वार्ता को रूबरू मौतबिरान एवं परिवादी के सुन-सुन कर शब्द-बशब्द फर्द ट्रॉरिकष्ट रिश्वती राशि
लेन-देन पूर्व वार्तालाप मुर्तिव की गई। वार्तालाप की कार्यालय के लेपटॉप के माध्यम से वार्ता की
दो स"&amp;"ीडीयों तैयार की जाकर एक सी0डी0 को मूल मानते हुये कपडे की थेली में डॉलकर सील
मोहर कर थेली पर सम्बंधितगणों के हस्ताक्षर करवाये गये एवं दूसरी सी.डी. को डब मानते हुये
Was kept open. आरोपी श्री रमेश कुमार मैनेजर की आवाज की पहचान परिवादी' श्री गोसाईराम
Done by "&amp;"वार्तालाप की मूर्तिब सुदा सीडियो को श्री मोहम्मद हनीफ हैड़ कानि0 को सुपुर्द कर
सुरक्षित जमा मालखाना करवाई गई। ,
उक्त ट्रेप कार्यवाही में अब तक हुई कार्यवाही से पाया गया कि परिवादी श्री गोसाईराम
द्वारा प्रस्तुत प्रार्थना पत्र पर रिश्वती राशि मांग का गोपनीय"&amp;" सत्यापन करवाये जाने पर [दौराने
रिश्वती राशि मांग सत्यापन आरोपी द्वारा परिवादी के कृषि भूमि पर पर तारबन्दी को लौन करवाने
की गारन्टी लेते हुए लोन हेतु जरूरी कागजात लाने एवं लोन करने से पूर्व 2-4 हजार रूपये
लाने एवं शेष रूपये लोन मिल जाने पर रिश्वत के रूप म"&amp;"े देने का कहना एवं ट्रेप क़ार्यवाहीं की
भनक लग जाने के कारण रिश्वती राशि प्राप्त नहीं करना इत्यादि कृत्य आरोपी श्री*रमेश' कुमार
सहायक व्यवस्थापक, कपूरडी ग्राम सेवा सहकारी समिति लिमि0 पंचायत समिति: बाडमेर ,का
अपराध अन्तर्गत धारा 7 भ्रष्टाचार निवारण (संशोधन"&amp;") अधिनियम 208 का घटित! होना प्रथम
दृष्टया प्रमाणित पाया गया है। Ji
अतः आरोपी रमेश कुमार पुत्र श्री आम्बाराम जाति जाट उम्र 34 वर्ष निद्ासी भाडखा
तहसील व जिला बाडमेर हाल सहायक व्यवस्थापक, ग्राम सेवा सहकारी “समिति लिमि0
पंचायत समिति बाडमेर (राज0) के विरुद्ध "&amp;"अपराध धारा 7 भ्रष्टाचार निवारण(संशोधन)
अधिनियम 208 में बिना नम्बरी प्रथम सूचना रिपोर्ट वास्ते कमांकन हेतु प्रेषित कर. we request that
अपराध दर्ज कर अग्रिम अनुसंधान के आदेश फरमावे।
मवदीय,
निरीक्षक (पुलिस,
अ्रष्टाचार निरोधक ब्यूरो,
Barmer,
Page 7:
Actio"&amp;"n police
It is certified that the above type of Nambari first notice
रिपोर्ट श्री मुकनदान, पुलिस निरीक्षक, श्रष्टचार निरोधक ब्यूरो, बाड़मेर ने प्रेषित की
Is. मजमून रिपोर्ट से जुर्म अन्तर्गत धारा 7 भ्रष्टाचार निवारण अधिनियम 988(यथा
संशोधित 208) में अभियुक"&amp;"्त श्री रमेश कुमार पुत्र श्री आम्बाराम निवासी भाडखा
तहसील व जिला बाड़मेर हाल सहायक व्यवस्थापक, कपूरडी ग्राम सेवा सहकारी
समिति लिमिटेड जिला बाडमेर के विरूद्ध घटित होना पाया जाता है। Therefore crime
संख्या 736/2022 उपरोक्त धारा में दर्ज कर फ्रथम सूचना रिपोर"&amp;"्ट की प्रतियाँ
नियमानुसार कता कर तप्तीश जारी है।
20 अल
डप पिन,
श्रष्यचार निरोधक ब्यूरो,जयपुर।
कमांक 200-04 दिनांक 22.04.2022
'Copy:-Sent for scrutiny and necessary action.
-« विशिष्ट न्यायाधीश एवं सैशन न्यायालय, भ्रष्टचार निवारण अधिनियम, जोधपुर।
, Ad"&amp;"ditional Director General of Police, Prevention of Recharge Bureau, Jaipur.
समिति अध्यक्ष एवं समिति संचालक मण्डल, कपूरडी ग्राम सेवा सहकारी समिति
लिमिटेड जिला बाडमेर।
उप महानिरीक्षक, भ्रष्टाचार निरोधक ब्यूरो, जोधपुर।
अतिरिक्त पुलिस अधीक्षक, भ्रष्टाचार न"&amp;"िरोधक ब्यूरो, बाड़मेर
Was
Preventive Bureau, Jaipur.
Duck
")</f>
        <v>Page 1:
First Information Report
(Under Section 54 punishment process]
District- Anti-Corruption Bureau, Badmer Police Station- CPS ACB Jaipur Year 2022
First Information Report Number .......... 227 /2.2 -.... date …… 2: 2! 5] 29%: 5:
(0) Act PC Act Section: -7 Prevention of Corruption (Amendment) Act 2068
(2) Act Indian Penal Code Dharis-
(8) Act ………
(0) Other Acts and Dharis:- ..
(A) Rosanamcha common report number ...................- 0 ......... time ..... &amp;: 05 d,
(B) Drinking day of crime - dated 02.03.2022
(C) The date of receiving information at the police station is 02.03.2022 time 12.44 p.m.
Variety of information - handwritten
The site:-
(3) Direction and distance from police station:- Outpost to Badisha North 25 km
(V) Address&gt;- Private residence of accused Mr. Ramesh Kumar Assistant Administrator
Mudkha
(C) If the outer border is from this police station:-
'Complaints,/informers
(A) Name:- Shri Gosairam
(V) Father's Name:- Mr. Gaukharam
(C) date of birth, year: 27 years
(Diya Nationality - Indian
(Y) Ptport Number ”--...................
(4) Business - farming
(L) Address - Resident Village Kapari Tehsil and District Barmer, Mobile Number
H 350640009
The details of known/unknown suspect accused including specifics:-
Mr. Ramesh Kumar son Mr. Ambaram caste Jat age 34 years resident
Bhadkha Tehsil and District Badmer Hall Assistant Administrator, Kapuri Village Service
Cooperative Society Limited, District Badmer.
-«Date of release ..............
The reason for the delay in giving itlas by the complainant,/informers- no one.
Stolen
Total value of evil/ indulged assets:- Demand for Rs 4000 bribe amount.
Panchnama /UD case number (if it is) ………
First -matter report report
Page 2:
In service,
Honor Additional Superintendent of Police
The Bureau of Ashtachar,
Barmer
Subject:- Regarding getting caught red handed taking bribe.
Sir,
My applicant Gosairam's son Shri Gorakaram caste Jat resident Kapudi as follows
It is requested to my father's name, Mauja Kapurdi has 23 bigha
Mr. Ramesh was received from the village co-operative manager Mr. Ramesh Kumar for a loan on agricultural land
The Kumar Manager said that I will get your loan loan, but I spend 3-4 of water
Thousands of rupees have to be given and asked to meet today. I do not bribe for my legitimate work
I like. Get action against co-operative manager Ramesh Kumar ji taking bribe
I want me and Mr. Ramesh Kumar ji neither the transaction nor any mutual
Is rivalry Reporting to take action
Date 0203.2022 SD /- Gosairam
Applicant
SD/- Arjun Singh 26.03.2022 Gosairam Putra Gorkharam
SD/- Khushalaram 2803 22 resident Kapuri
SD/- Gosairam dated 2803.2022 Moen 0 9680988539
SD/- Mukanadan 2803.22
Action Police Dinak 02.03.20222 2.44 p.m.
At this time, mobile number on mobile number 9602655248 of Man Inspector Police
A call received from 6350840009 and the person talking to the Inspector Police on the mobile
His name Gosairam's son Gorakaram was told to be Kapdi resident of Kapuri and told that my father's
There is 23 bigha agricultural land in the name Mauja Kapurdi, I am the co-operative manager of our village Shri
When I got Ramesh Kumar for a loan on agricultural land, Mr. Ramesh Kumar Manager said that I
I will get a loan of Tarbandi, but I have to pay 3-4 thousand rupees of water and meet today
Where is I do not want to pay bribe for my legitimate work
I want to take action against co-operative manager Ramesh Kumar, Me and Mr. Ramesh Kumar
There is neither transaction outstanding nor mutual rivalry between the transaction. Mr. Gosairam's mind
Inspector police told that I am unable to come to your office because I have no means,
But when you present here, you will submit a report. Mobile through Mr. Gosairam
The matter of the situation mentioned by the public servant demands bribe for the Vaidya work first
Visible Prevention of Corruption (Amendment) Act first demands bribery amount
It was decided to get a confidential verification of Shri Gosairam to Inspector
It was told by the police that Mr. Mishrimal Kani of my office, contact your mobile
Will come to you AAP accused the application to demand bribe to him and the accused
After contacting Mr. Ramesh Kumar, in the digital tape recorder after talking about the bribery demand verification
After recording, the inspector should contact the police on the mobile and take advance action.
Subsequently, Mr. Mishramal Kani was summoned to the office on the office of Mr. Gosairam's mobile number
Mr. Mishrimal Kani was given and instructed that you Kapuri Tehsil Barmer. Go and shree
He met Gosairam and bribed Gosairam in lieu of public servant to do Vaidya work
Shri Gosairam's digital tape to Shri Gosairam by receiving an application against the accused demanding
'Regarding the demand of running the recorder with him, the complainant regarding demanding bribery amount
And after conducting talks between the accused and taking a record action in the digital tape recorder
In relation to the situation, the Inspector should talk to the police. Digital tape on Sri Mishrimal Kani 0 260
'Recorders were submitted and contacted by Shri Gosairam and sent to take advance action'.
Shri Mishramal went for demand verification of bribery amount at 084 PM on 0203.2022
On the 'Kani 260, the Inspector Police told the mobile talks and tell the verification of the verification.
Page 3:
3
Bribery amount has been confidential verification of demand, which is in digital tape recorder by the complainant
Records has made me supplement, before leaving for verification, the complainant Shri Gosainiram
Previous Suda applications from the east in a closed envelope, which I received by me,
Went. The complainant told me that during the demand verification of bribery amount, accused Mr. Ramesh 'Kumar'
The manager made Rs 4000 to get the loan from the land development back for the tire of my farm
Demanding bribe, I have said that tomorrow I will go out and after a couple of days, the detainee is stored,
Girdawari copying, Aadhaar card -class papers, I will get your work done and the rest
It has been asked to give the rupee after approval. Mr. Mishrimal Kani told that the complainant
Arrangement of the amount given to the accused in bribe and the documents made by the accused
'In a day or two, the bureau wants permission to attend the post, on which the inspector
Police asked the complainant Mr. Gosainiram in bribe by accused Mr. Ramesh Kumar over phone
The amount received by Rs 4000 and by arranging the documents called by them, dated 04.03.2022
Instructions to attend the bureau post and take on the confidentiality of the proceedings so far
Given and Mr. Mishrimal Kanki's application of digital tape recorders and complainants'
The bureau post was banned to be present. Time 9.30 pm. Demand bribery amount at this time
Mr. Mishrimal Kani went for verification. Digital "Tape Recorders appearing in the bureau post
My closed envelope was supplied to the police and told the police that I leave the bureau post
Bothia called Mr. Gosairam's mobile and contacted, which was a short time
Even after submitting Gausaasam Gere fruit niche and an application in closed envelope
The complaint of Shri Ramesh Kumar demanding bribe was reported to be in the said envelope, on which
Bureau of Bureau to make a confidential verification of bribery demand for Shri Gosairam by Man Kani
It was explained to run a digital tape recorder. Shri Gosairam at his level at his level
On finding the presence of Ramesh Kumar, accused Mr. Ramesh Kumar is out and by evening
It became known to come to your home town of Bhadkha! On which Man Kani and Shri Gosairam Bothia
After leaving, the evening reached the house of Shri Ramesh Kumar located in the town of Bhadkha. Man Kani
By on the digital tape recorder of the bureau post and demands bribery amount to the complainant
To bring confidential verification of Mr. Ramesh Kumar and sent his house
The attendance stood hiding. After about a quarter of an hour, Mr. Gosairam came to me and
Digital tap recorder Man Kani, which I switched off and in my possession
Lee and the complainant told that Mr. Ramesh Kumar manager had measured me for the teaching of my farm from me
Loan from Vikas Back -Swedrit | Demanded a bribe of Rs 4000 to get it done and said that yesterday I
I will go out after a day or a day, Girdawari copy, Aadhaar card and take papers
Come, I will get your work done and the rest of the money is to be given after the approval of the loan. Mister
Mishrimal Kani also told that I asked for a bribe amount on mobile
Explain the situation and about being present in the bureau post by arranging the bribe amount by the complainant
On seeking permission, he was to take the confidentiality of the action till that time and by the accused
The amount sought in bribe has been arranged for Rs 4000 and to be present in the Bureau Ch Chowki Barmer
I am restrained and left from the said place and happened to the bureau post. By Mr. Mishrimal Kani
In the presence of the complainant when the application presented in a closed envelope
It was decided to open the envelope and take advance action. Inspector police
By keeping the said envelope safe in the cupboard of his office room and Mr. Mishrimal Kani
On listening to the digital tape recorder presented by the complainant Mr. Gosairam, accused Mr.
Ramesh Kumar to approve the loan from Bhumi Vikas Back for the target of the complainant's farm
Name of Rs 4000 bribe demand and to get the said loan approval, Girdawari (copy, copy,
The facts of ordering Aadhaar card etc. were found. Fard TRSCUPTES Ainda Complaints,
Digital tape recorder deciding to prepare on the presence of independent witnesses
The Inspector of Man kept it off by the police and kept it safe in his wardrobe.
Bureau post not present by the complainant till 04.03.2022
On being, the mind inspector police contacted the complainant through the mobile, then the complainant told
That the documents like Jambandi, Girdawari copy etc. ordered by the accused are prepared by Patwari
Are not provided. Bureau outpost Badmer with bribery amount after preparing the documents
Will be present On which the trap proceedings are proposed and the next two days in offices
Due to the holiday, Chief Executive Officer Zilla Parishad Barmer from Shri Archankid son Shri
"Art
Page 4:
4
Kanaram caste Prajapat resident Laxminagar Badmer Hall Junior Assistant, Office Zilla Parishad
(Rural Development Cell) Badmer and Shri Khushalram son late Omaram resident village Dharmasar
Tehsil Kalyanpur District Badmer Hall Junior Accountant, Office Zilla Parishad (Rural Development
Cell) Calculating Badmer and present at the district headquarters for confidential action of the bureau
Instructions to be present in the bureau office and to be confidential on stay
Tax was moved.
Dinauk on 28.03.2022 time 440 A.M.
It was present, which was summoned by the Inspector Police in his office room
On asking the introduction, he introduced himself, Shri Gosairam son Gorakaram caste Jat resident Kapurdi
Told to be district Badmer and told that 23 bigha agriculture in Mauja Kapurdi's name in my father's name
Land has come, I have been on agricultural land with the co-operative manager of our village, Mr. Ramesh Kumar Kumar
When I got the flame, Mr. Ramesh Kumar Manager said that I will get your loan loan loan
But I will have to pay 3-4 thousand rupees of water, I do not pay bribe for my legitimate work
I like. Get action against co-operate manager Ramesh Kumar taking bribe
I like. Neither transactions nor mutuals are arrears between me and Mr. Ramesh Kumar
There are rivalry. I called you from my mobile and made you the operative manager to Mr. Ramesh Kumar
Talked about taking action against him taking bribe, on which Mr. Ramesh by me
Write an application against Kumar Manager and told to give 'on the spot at the time of proceedings
Was on which I came to me by Mr. Mishrimal Kani of your office, with me, my hand
The application written in a closed envelope, after colding him, Mr. Ramesh Kumar's 'Personal'
Niwas Bhadkha went and held talks, the above was made by Mr. Mishrimal Kani. Subjugated by
Digital tape recorded and handed over to the recorder, in which Mr. Ramesh Kumar manager from me
It was decided to take a bribe of Rs 4000, after that I have been for loan by Ramesh Kumar so many days
Girdawari ordered documents not to be present due to not being ready
Saka now due to the papers being prepared, today the accused Mr. Ramesh Kumar should be given a bribe
Further proceedings against Mr. Ramesh Kumar Manager with Rs 4000! To get it done
I am present Subsequently, the Inspector Police was earlier by the complainant, Mr. Mishrimal, Kani.
The application submitted in a closed envelope
It was kept and opened in front of the complainant Mr. Gosairam and the complainant Shri
'Gosairam was shown, on which the complainant wrote the above application in his own handwriting
And all the facts written in it told to be correct in front of the complainant
When the Inspector was read by the police, the complainant inscribed it, "Gausairam, my applicant,
Son Shri Gorakaram caste Jat resident Kapuri is requested in such a way that my father
नाम मौजा कपूरडी में 23 बीघा कृषि भूमि आई हुई है मै हमारे गांव के को-ओपरेटिव मैनेजर श्री
रमेश कुमार से कृषि भूमि पर लोन हेतु मिला तो श्री रमेश कुमार मैनेजर ने कहा कि मै /आपके
तारबन्दी का लोन करवा दूंगा मगर मुझे खर्चे पानी के 3-4 हजार रू0 देने पड़ेगे और'आज मिलने
का कहा है। मै मेरे जायज काम के लिए रिश्वत नहीं देना चाहता हूँ। रिश्वत लेते हुए
'को-ऑपरेटिव मैनेजर रमेश कुमार जी के खिलाफ कार्यवाही करवाना चाहता हूँ मेरे व श्री रमेश
कुमार जी के बीच न तो लेन-देन बकाया है और न ही कोई आपसी रंजिश है, रिपोर्ट दे रहा हूँ
कार्यवाही करावें” परिवादी श्री गोसाईराम से हर पर दरियाफ्त पर यह भी बताया कि उक्त
प्रार्थना पत्र उसके द्वारा स्वयं के हस्तलेखन में ही लिखा जाकर उस पर उसके हस्ताईर किये हुए
Is.
'तत्पश्चात पूर्व पाबंद सुदा दोनों स्वतंत्र गवाह श्री अर्जुनसिह कनिष्ठ सहायक एवं श्री
खुशालराम कनिष्ठ 'लेखाकार मन्‌ निरीक्षक पुलिस के कार्यालय कक्ष में उपस्थित आये, जिस पर
पूर्व से उपस्थित परिवादी श्री गोसाईराम को दोनो गवाहान से परस्पर परिचय करवाया गया एवं
 परिवादी द्वारा प्रस्तुत प्रार्थना पत्र को दोनो गवाहान को पढ़ाया गया। दोनो गवाहान ने भी परिवादी
Talking about the facts of the said complaint from him and made a complete confirmation. Subsequently demand bribery amount
सत्यापन वार्तालाप को डिजीटल टेप रिकॉर्डर चालू कर परिवादी की उपस्थिति में दौनो गवाहान
को सुनाया गया। परिवादी की रिपोर्ट एंव वार्तालाप में सत्यापन से संबधित अंशों को सुनने के
पश्चात अपने स्तर पर दोनों गवाहान ने परिवादी द्वारा प्रस्तुत प्रार्थना पत्र पर अपने-अपने हस्ताक्षर
करते हुए कार्यवाही में स्वतन्त्र गवाहान बनने की सहमति प्रदान की। परिवादी श्री गोसाईराम के
भी दोनो गवाहान की उपस्थिति में पुनः उसके प्रार्थना पत्र पर हस्ताक्षर करवाये गये। face to face
स्वतन्त्र गवाहान परिवादी श्री गोसाईराम को आरोपी श्री रमेश कुमार कॉँ ओपरेटिव नैकेचर कपूरडी
Page 5:
5
को रिश्वत में दी जाने वाली राशि 4000 रू0 प्रस्तुत करने हेतु कहा गया तो: सरिवादी श्र
गोसाईराम ने आरोपी को रिश्वत में दी जाने वाली राशि 4000 रू0 अपनी जेब में से निकालकर
मन निरीक्षक शुलिस को रूबरू गवाहान पेश किये। परिवादी व गवाहान के रूबरू फर्द पेशकशी
एवं सुपुदर्गी नोट एवं सोडियम कार्बनेट व फिनोफथलीन पाउडर की किया-प्रतिकिया कानि, श्री
सांवरमल से प्रदर्शित करवाई जाकर मुर्तिव की गई। जिसका विस्तृत विवरण फर्द में अंकित कर
फर्द पर सम्बंधितगणों के हस्ताक्षर करवाकर फर्द शामिल पत्रावली की गई। रिश्वती. राशि के नोटों
पर फिनोफ्थलीन पाऊडर लगाने वाले श्री सांवरमल कानि0 84 को आवश्यक हिंदायत' देकर
कार्यालय हाजा में छोड़ा जाकर मन्‌ निरीक्षक पुलिस, हमराह स्वतन्त्र गवाहान श्री अर्जुनसिह व श्री
खुशालाराम, परिवादी श्री गोसाईराम तथा ब्यूरो जाब्ता श्री मोहम्मद हनीफ हैड कानि,, श्री मिश्रीमल
कानिए नं0 260, श्री ठाकराराम कानि, 440, श्री अनूपसिंह कानि० नं0 397, लालाराम कानि 326,
श्री गजेन्द्रसिह कानि, 408 , श्री सहदेवसिंह कनिष्ठ सहायक मय ट्रेप बॉक्स, कार्यालय:का लेपटॉप,
प्रिन्टर एवं आवश्यक सामग्री तथा डिजीटल टेप रिकॉर्डर के जरिये प्राइवेट वाहनों के ट्रैप कार्यवाही
हेतु एसीबी चौकी बाड़मेर से परिवादी के बताये अनुसार कस्बा भाडखा पहुचा। परिवादी को ब्यूरो
चौकी का डिजिटल टेप रिकार्डर चालू कर रिश्वती राशि लेन-देन हेतु कस्बा मे ही स्थित आरोपी
के निजी आवाज पर भेजा एवं परिवादी को पूर्व निर्धारित गोपनीय इशारे की हिदायत की। Mind
निरीक्षक पुलिस लिस एवं हमरायान के परिवादी के निर्धारित गोपनीय ईशारे के इन्तजार में पास ही वहाँ
खडे वाहने के आस-पास मुकीम हुए। कुछ समय पश्चात परिवादी श्री गोसाईराम॑ बिना कोई
गोपनीय ईशारा किये वापिस मन िरषक पुलिस [लिस की गाड़ी के पास आकर डिजिटल टेप रिकार्डर
मनु निरीक्षक पुलिस को प्रस्तुत किया, जिसे मेरे द्वारा स्वीच ऑफ कर अपने कब्जे में रख लिया
एवं परिवादी ने बताया मै आपके पास से रदाना होकर श्री रमेश कुमार मैनेजर के निजी आवास
'रिश्वती राशि लेन-देन हेतु गया था। मगर श्री रमेश कुमार घर पर नहीं मिला। जिस (कारण
'रिश्वती राशि लेन-देन नहीं हो सका। जिस पर परिवादी के फोन से आरोपी श्री रमेंश कुमार के
फोन पर कॉल करवाया गया तो आरोपी श्री रमेश कुमार का रिचेबल आया। At which
परिवादी को रिश्वती राशि अपनी उसी जेब मे रहने देने एवं रिश्वती राशि के हाथ नहीं लगाने एवं
आरोपी के फोन से सम्पर्क हेतु प्रयासरत रहने की हिदायत की गई। मन निरीक्षक मय समस्त
हमराहियान के आरोपी के उपस्थित आने के इन्तजार मे गोपनीय स्थान पर गुकिम रहकर ट्रेप
कार्यवाही में परिवादी श्री गोसाईराम एवं आरोपी श्री रमेश कुमार मैनेजर के मध्य दिनांक 0203.
2022 को रुबरु हुई रिश्वती राशि मांग सत्यापन वार्तालाप जो कार्यालय के डिजीटल टेप रिकार्डर
में रिकॉर्ड हैं। उक्त वार्ता को रूबरू मौतबिरान एवं परिवादी के सुन-सुन कर शब्द-बशब्द फर्द
ट्रास्किप्ट मुर्तिव करना प्रारम्भ की गई। Two via the laptop of the conversation's office
सीडीयों तैयार की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रमेश कुमार मैनेजर की आवाज की पहचान परिवादी श्री गौसाईराम द्वारा
done. मूर्तिब सुदा सीडीयों सुरक्षित जमा ट्रेप बाक्स की गई। शाम 6 पी.एम. तक आरोपी के
फोन नम्बर 992805 83 पर परिवादी के फोन नम्बर 6350840009 से सम्पर्क करने के: प्रयास किये
जाते रहे लेकिन आरोपी का मोबाईल स्वीच ऑफ होने से उससे वार्ता नहीं हो सकी एवं उनकी
उपस्थिति ज्ञात नहीं होने से रिश्वती राशि का लेन-देन नहीं हो सका। आरोपी का“ फोन' स्वीच
ऑफ होने से मन मुकनदान निरीक्षक पुलिस, परिवादी श्री गोसाईराम, हमराह स्वतन्त्रं गवाहान एवं
ब्यूरो जाब्ता के जरिये प्राविट वाहनों मय चालक के भाडखा से रवाना होकर बाड़मेर प्हुचा।
परिवादी ने अपने मोबाईल नम्बर 6350640009 से आरोपी के मोबाईल नम्बर 9928705483 पर पुनः
कॉल किया तो आरोपी ने फोन रिसिव कर बताया कि मै घर पर भाडखा हूँ तो परिवादी डरा कसा
गया मै भी आ रहा हूँ। तो आरोपी ने कहा कि कहां भाडखा आ रहे हो, जिस पर परिगरादी' नें कहा
कि हो, तो आरोपी ने कहा कि ठीक है। आरोपी एवं परिवादी के बीच हुई वार्तानुसार रिश्वती राशि
प्राप्त करने की सम्भावना को देखते हुए मन्‌ निरीक्षक पुलिस, हमराह स्वतन्त्र गवाहान श्री
अर्जुनसिह व श्री खुशालाराम, परिवादी श्री गोसाईराम तथा व्यूरो जाब्ता श्री मोहम्मद हनीफ हैड
कानि, श्री मिश्रीमल कानि0 नं० 260, श्री ठाकराराम कानि, 440, लालाराम कानि.328, श्री
गजेन्द्रसिह कानि. 408, श्री सहदेवसिंह कनिष्ठ सहायक मय ट्रेप बॉक्स, कार्यालय, का लेपटॉप,
प्रिन्टर एवं आवश्यक सामग्री तथा डिजीटल टेप रिकॉर्डर के जरिये प्रावेट वाहनो सें ट्रैप कार्यवाही
हेतु एसीबी चौकी बाड़मेर से भाडखा में स्थित आरोपी श्री रमेश कुमार मैनेजर के रहवासी (मकान
के नजदीक पहुँच परिवादी को ब्यूरो चौकी का डिजिटल टेप रिकार्डर चालू कर रिश्वती राशि
लेन-देन हेतु कसबा में ही स्थित आरोपी के निजी आवाज पर भेजा एवं परिवादी को पूर्व निर्धारित
गोपनीय सार की .रिदायत की । न निरीक्षक पुलिस ्छ हमरायान गयी िरयर्त
गोपनीय ईशारे के इन्तजार में पास ही वहाँ खडे वाहनों के आस-पास मुकीम इर्डरीव पीने ,
Page 6:
6
घण्टे बाद परिवादी श्री गोसाईराम बिना कोई गोपनीय ईशारा किये वापिस मन्‌ निरीक्षक पुलिस की
गाड़ी के पास आकर डिजिटल टेप रिकार्डर मन्‌ निरीक्षक पुलिस को प्रस्तुत किया, 'जिसे मेरे द्वारा
स्वीच ऑफ कर अपने कब्जे में रख लिया एवं परिवादी ने बताया मै आपके पास से रवाना; In
श्री रमेश कुमार मैनेजर के निजी आवास रिश्वती राशि लेन-देन हेतु गया। श्री रमेश कुमार मैनेजर
अपने घर पर मिले मैने उससे मेरे काम से सम्बन्धित वार्ता कर मेरे लोन हेतु दो चार हजार रूपये
लेकर काम करवाने की बात कही तो आरोपी द्वारा कहा गया कि नहीं वो तो नहीं भाई: नहीं मै
लूंगा, नहीं कोई बात। वे लोन करने वाले जाने मेरा उसमे कोई रोल नहीं है एवं परिवादी ने
बताया कि आरोपी को कोई भनक लग गई है वो अब मेरे से रिश्वती राशि प्राप्त नहीं क़रेगा।
जिस पर डिजिटल टेप रिकॉर्डर रिवर्स कर सुना गया तो परिवादी द्वारा बताये गये कथनों की
Confirmed. जिस पर अग्रिम ट्रेप कार्यवाही की सम्भवना नहीं होने से मन्‌ मुकनदान निरीक्षक
पुलिस, हमराह स्वतन्त्र गवाहान अर्जुनसिह एवं श्री खुशालराम, परिवादी श्री गौसाईराम एवं रे
जाब्ता मय ट्रेप बॉक्स, कार्यालय का लेपटॉप, प्रिन्टर एवं आवश्यक सामग्री तथा डिजीटल
'रिकॉर्डर के जरिये प्राइवेट वाहनों मय चालक के भाडखा से रवाना होकर वापस एसीबी, चौकी
बाड़मेर पहुचा। रिश्वती राशि मांग सत्यापन वार्तालाप की मूर्तिव॑ सुंदा सीडियो को “श्री मौहम्मद
हनीफ हैड़ कानि0 सु कर सुरक्षित जमा मालखाना करवाया गया एवं ट्रेप कार्यवाही में रिश्वती
राशि लेन-देन से पूर्व परिवादी श्री गोसाईराम तथा आरोपी श्री रमेश कुमार मैनेजर के मध्य दिनांक
2803.2022 को रूबरू हुई वार्तालाप जो कार्यालय के डिजीटल टेप रिकार्डर में रिकॉर्ड थी। Deepent
वार्ता को रूबरू मौतबिरान एवं परिवादी के सुन-सुन कर शब्द-बशब्द फर्द ट्रॉरिकष्ट रिश्वती राशि
लेन-देन पूर्व वार्तालाप मुर्तिव की गई। वार्तालाप की कार्यालय के लेपटॉप के माध्यम से वार्ता की
दो सीडीयों तैयार की जाकर एक सी0डी0 को मूल मानते हुये कपडे की थेली में डॉलकर सील
मोहर कर थेली पर सम्बंधितगणों के हस्ताक्षर करवाये गये एवं दूसरी सी.डी. को डब मानते हुये
Was kept open. आरोपी श्री रमेश कुमार मैनेजर की आवाज की पहचान परिवादी' श्री गोसाईराम
Done by वार्तालाप की मूर्तिब सुदा सीडियो को श्री मोहम्मद हनीफ हैड़ कानि0 को सुपुर्द कर
सुरक्षित जमा मालखाना करवाई गई। ,
उक्त ट्रेप कार्यवाही में अब तक हुई कार्यवाही से पाया गया कि परिवादी श्री गोसाईराम
द्वारा प्रस्तुत प्रार्थना पत्र पर रिश्वती राशि मांग का गोपनीय सत्यापन करवाये जाने पर [दौराने
रिश्वती राशि मांग सत्यापन आरोपी द्वारा परिवादी के कृषि भूमि पर पर तारबन्दी को लौन करवाने
की गारन्टी लेते हुए लोन हेतु जरूरी कागजात लाने एवं लोन करने से पूर्व 2-4 हजार रूपये
लाने एवं शेष रूपये लोन मिल जाने पर रिश्वत के रूप मे देने का कहना एवं ट्रेप क़ार्यवाहीं की
भनक लग जाने के कारण रिश्वती राशि प्राप्त नहीं करना इत्यादि कृत्य आरोपी श्री*रमेश' कुमार
सहायक व्यवस्थापक, कपूरडी ग्राम सेवा सहकारी समिति लिमि0 पंचायत समिति: बाडमेर ,का
अपराध अन्तर्गत धारा 7 भ्रष्टाचार निवारण (संशोधन) अधिनियम 208 का घटित! होना प्रथम
दृष्टया प्रमाणित पाया गया है। Ji
अतः आरोपी रमेश कुमार पुत्र श्री आम्बाराम जाति जाट उम्र 34 वर्ष निद्ासी भाडखा
तहसील व जिला बाडमेर हाल सहायक व्यवस्थापक, ग्राम सेवा सहकारी “समिति लिमि0
पंचायत समिति बाडमेर (राज0) के विरुद्ध अपराध धारा 7 भ्रष्टाचार निवारण(संशोधन)
अधिनियम 208 में बिना नम्बरी प्रथम सूचना रिपोर्ट वास्ते कमांकन हेतु प्रेषित कर. we request that
अपराध दर्ज कर अग्रिम अनुसंधान के आदेश फरमावे।
मवदीय,
निरीक्षक (पुलिस,
अ्रष्टाचार निरोधक ब्यूरो,
Barmer,
Page 7:
Action police
It is certified that the above type of Nambari first notice
रिपोर्ट श्री मुकनदान, पुलिस निरीक्षक, श्रष्टचार निरोधक ब्यूरो, बाड़मेर ने प्रेषित की
Is. मजमून रिपोर्ट से जुर्म अन्तर्गत धारा 7 भ्रष्टाचार निवारण अधिनियम 988(यथा
संशोधित 208) में अभियुक्त श्री रमेश कुमार पुत्र श्री आम्बाराम निवासी भाडखा
तहसील व जिला बाड़मेर हाल सहायक व्यवस्थापक, कपूरडी ग्राम सेवा सहकारी
समिति लिमिटेड जिला बाडमेर के विरूद्ध घटित होना पाया जाता है। Therefore crime
संख्या 736/2022 उपरोक्त धारा में दर्ज कर फ्रथम सूचना रिपोर्ट की प्रतियाँ
नियमानुसार कता कर तप्तीश जारी है।
20 अल
डप पिन,
श्रष्यचार निरोधक ब्यूरो,जयपुर।
कमांक 200-04 दिनांक 22.04.2022
'Copy:-Sent for scrutiny and necessary action.
-« विशिष्ट न्यायाधीश एवं सैशन न्यायालय, भ्रष्टचार निवारण अधिनियम, जोधपुर।
, Additional Director General of Police, Prevention of Recharge Bureau, Jaipur.
समिति अध्यक्ष एवं समिति संचालक मण्डल, कपूरडी ग्राम सेवा सहकारी समिति
लिमिटेड जिला बाडमेर।
उप महानिरीक्षक, भ्रष्टाचार निरोधक ब्यूरो, जोधपुर।
अतिरिक्त पुलिस अधीक्षक, भ्रष्टाचार निरोधक ब्यूरो, बाड़मेर
Was
Preventive Bureau, Jaipur.
Duck
</v>
      </c>
    </row>
    <row r="277" ht="15.75" customHeight="1">
      <c r="A277" s="2" t="s">
        <v>276</v>
      </c>
      <c r="B277" s="2" t="str">
        <f>IFERROR(__xludf.DUMMYFUNCTION("GOOGLETRANSLATE(A277, ""hi"", ""en"")"),"Page 1:
First Information Report
Lotable grass including 4 Saut Dakia)
, Killer's Choji Koda Grut Bagh, Mu
Juice * Higher Ekisch '
, Hi Udham Phi Sir Sir Sir Ta Kamimika and Cash. Rate
0 Achinikar rhythm ripening
3 ... hub) Rutikascha common report numb"&amp;"er. Padlanav -Datddap
On on
Jha_010 Time 0.
5:22: 5:20
* Shown from police station
Distance from gluten police station. Bajanib North and 45 Km
0 'Patta- Lalaji Sweetus, Kota Jhalawad National High Way, Dara Station District Kota
Jaravam give the number"&amp;" ...
(C) If this police station belongs to the outer border
Police Station - Outpost Morukalan police station Kanwas District Kota Rural.
G (/the information +-
Yes Name and Durgesh Bairagi
(Father's name - .. Self) Lalvand Bairagi
(C) Birth date/year .."&amp;"... age 43 years
(Two). Nationality- Indian
Right. Passport Number ... Heth to be released ..-
People of being released
(0. Business- Wander Railway Station
(L) _ Address- Ramganjmandi District Kota.
7 ... Known, details of unidentified suspects includi"&amp;"ng complete exclusion:-
(0) Come, Brijmohan Meena son Shri Ramphal Meena age 55 years caste Meena resident Mutyo.
Jagjidanpar Tadasil, and District Mara Mur fixed male 'Gauvindnagar Jaipur, Hall
The police station police station with not swallowing his"&amp;" jam on C.
(2) Shri Randhir Singh son Shri Rameshband caste Jat 46 resident N. 2 Yash Vihar Colony
Sogaria Road Kota Kota Hall Kani Railway Protection Force Police Station Ramganjmandi Kota.
(2) Shri Rahul Vaishnav alias Golu son Shri Nandlal caste Bai"&amp;"ragi age 20 years resident- Ward no. 00,
Ra Thana Kanwas District Kota. [Crivet person)
£ .. Parinendi/ Lesson Bala Bala Di Silic
4. The wishes of the stolen property (if required, then apply extra emerald).
10 ... stolen,/ open value of properties .. 50"&amp;"00/- ...
41: ... Bachanama/ udhi. Case number (if if it)
42 ... Subject Date statement Isla Report (if required, then additional Pannalagai]-.
The situation in the value case is such that the date 2860202. Time on 0.0 PM
The complainant Mr. Durgash Bair"&amp;"agi son Swalachand Bairagi age 42 years, Ramganjmandi, resident of caste barmi
Shri Thakur Chandsheel Kumar, a handwritten complaint in the evil core
Additional police presented to the intention that- I am a durgen barmi son late Lalghand
The 43 years old"&amp;" is a resident of Ramganjmandi, a resident of Bairagi, a caste. I Ramganjmandi railway station
But the license pants of 2222.763000064 I am a vende on a tea water trolley. Ramganjmandi railway station
Platform number 0. But the trolley number 0 which is r"&amp;"egistered in the name of Mr. Mahesh Kumar, which is operated
I only do APAF police station to run trolley number 0 (tea water stall) from me
Ramganjmandi District Kota Rajasthan IAP. Shri Brijmohan Meena SHO (Railway Police
Inspector) Manthali Bandhi &amp; 00"&amp;"0/7- Pressure to give rupees and is saying that kissing railway
If you want to run a trolley on the station Ramargajmandi, then I will have to give monthly bound or else all your dense
I will do 'destroy'. Apart from you, if you see a girl on your trolley"&amp;", then by making a case
Dat
Page 2:
The table boanga. I requested him a lot
Get the juice on a gay
Lichest, it has been. Pu Brijmohan Meena Ishpekf 0 Sa Sa to obey any of my requests
Dude is not IAPAS 0 Bujmohan Meena, I have my Ranghir Head Consultab"&amp;"le again and again
Send to take Nylli. Randhir Head Kani is the monthly for Vrajmohan Meena
The goal recovers through the goal broker. IdhPAF Vrajmohan in lieu of my legitimate work
Ga Sasch 0 Oye the Ranveer does not want to give head Consultable monthly"&amp;" but both of them
'I want to get caught red handed while taking Rawat. I transaction of money borrowing money from me
Is not left and no I have enmity with them. Please take action. Mr. Dhakur Chandsheel
Kumar Additional Superintendent of Police said Manu"&amp;" Police Inspector Naresh Chauhan
Pathi Pariyadi was also introduced to this carry and the complainant's vagroda dying to collapse
Super, tax advance instructions. On this, Manu Police Inspector May Durgash Bairagi
Came to his room and visited the written "&amp;"application presented by the complainant and Majeed
'The complainant on Darbafat told the application to be written by himself. Application to the complainant
When reading it, I told the facts mentioned in the application. Majeed Daryavat and Affilted App"&amp;"lication
Case Prevention Prevention Act
Confidential verification of confidential verification of the complaint of the complainant from
The proceedings will be implemented and implemented.
 Confidential verification of the facts and demand for bribery ins"&amp;"cribed in the application presented by the complainant
Pariyadi She Deng Baie's Project is also done by Narat Singh Kan and
Digital Vice Recorders Mayori Card from Malakhana go out, the complainant on it and on
Explained the method of closing. Accused Bri"&amp;"jmohan Meena IshpiAFA, Mr. Randhir Head Kani police station
Having clear talks regarding the demand for your work and bribe amount from the railway station Ramganjmandi and
Explaining to record the Bali Dialogue in the Digital Vice Recorder May Memory Car"&amp;"d
'Gone. On this, the complainant Mr. Duras Bairagi told that today I have work, so talks with him today
Will not be able to happen. Therefore, you will have a memory card on Digital Vice Recorder on Shri Bharat Singh Kani 955
Tomorrow 29.0.202 by giving."&amp;" To give up Mobile of complainant and Mr. Bharat Singh Kani on this
Numbers were exchanged. Shri Bharat Singh Kani dated tomorrow 29.0.202
Instructions to leave the Digital Vice Recorder May Memory Card after talking to the complainant
Have done According"&amp;" to the complainant, it is not possible to have gopble verification on the date today
'The complainant Shri Durgat Bairagi was instructed by the necessary instructions.
Date 29.40.202 time 4.00 AM But Shri Bharat Singh Kani 0.5.5.
Bansar was also located "&amp;"in the needle record of needle record
Railway Station Ramganjmandi District for bribery demand verification. Was left for Rajasthan.
Sui Su Sineet, Vice Sithin separately non -calends. Visited, VM, but Mr. Bharat
Sih $ 75 back to office and Mr. Bharat Sin"&amp;"gh Kani 055 from him
'Digital Vice Recorder May Memory Card was introduced and told that I have been Digital Vice Recorder Maya
After leaving from the office of Mammary Card, the railway station reached Ragganjbi. Where in the past
Pabandshuda complainant"&amp;" Mr. Du Bairagi was present, which I have passed by digital Vice from nearby
Recipe! The new mammiri card was rectified by explaining the method of turning on and closing. I my
Hiding the attendance, monitoring around the complainant is the plate form num"&amp;"ber of the railway station. But
Was cured. Pariya Durg Bairagi detected the accused at his level.
It was known to be out of the station Shamganjmandi, on which the accused are waiting for a long time
Jursadi met Ranveer, who could not talk about being con"&amp;"fident in any work. Today
Due to the talks, the Digital Vice Recorders from the complainant in the morning and further talks in future.
In case of possibility, he instructed to call a call. The complainant Ramganjmandi stopped. And
In the record, my digit"&amp;"al Vice recorder was handed over to Mayori card. Whose furd
Professional Digital Vice Recorders were separated separately. Digital Vice Recorders safe
Was kept in the goods.
Malwa n 92020 time +4 t 7 aM, but Mr. Durg Bairani gave Mr. Marat Singh
Calling t"&amp;"he maubile of Kania 58 and told the mind police inspector that accused Gan Shri Brijmohan
Were
Listening
Page 3:
Iinpi 0 F and Mr. Randhir Head Kanit RFPAF 0 Police Station Ramganjmandi to me to me
Only due to Kaurona, due to the drumming, the mind wa"&amp;"s not asking for bribery, but now back
Mr. Brijmohan Meena IAPAF on me and Mr. Ranghir Head Kani again and again
Pressure is threatening to collapse Ghandha. I do not want to give them a bribe amount.
Therefore, you dated 304 2022 of Digital Vice Recorder"&amp;"s May Memory Card to Shri Bharat Singh Kani
Sending 700 AM in the morning will have a bribe -related talks with both of them. Mr. Bharat on this
Hijital Vice Recorder Mayori on Sih Kani 505 dated 1542022 in the morning 720 AM
The card was directed to go t"&amp;"o the place mentioned.
Time 0720 AM on Dated 13042022, on Shri Bharat Singh Kani 505 digitized
Sai Rick -order May Maggi Card and Mahuvar at the place of Paradi Xi Durg Bari
Sayel, Sim Maya Ra Ramji District Kota was sent to Rajasthan.
The Ferd Surpiel Di"&amp;"gital Vice Recorders were prepared separately. Time -2600 PM, but Mr. Bharat
Singh Kani 605 Back to office and Mr. Bharat Singh Kani 9505 from him
Digital Vice Recorder May Memory Card was introduced and told that I am a Hijital twenty record.
The railway"&amp;" station reached Ramganjmandi after leaving from Haja, the memory card office. Where i am
Sakdruya Parigadi Me, Ig Bari was present, whose digital Vice from himself
The scholar was handed over as the method of restarting and closing the memory card. I my
"&amp;"Plate form number of the railway station for monitoring around the complainant, hiding the attendance. But
Was jim. After some time, a person who is coming towards the trolley of the complainant
On the other hand, I told me that this is Meena, the place o"&amp;"f Impopsfit, Mr. Durgash
Bairagi turned to Brijmohan Meena by turning on the digital vice recorder. And
'The complainant came to me after talking to them and came to me. 'Digital Vice Recorders Close
Told that IPVAF/ Brijmohan Meena is speaking to talk to"&amp;" Randhir Head Kani.
On this, we were free to wait for the arrival of Randhir Head Kani. After a long time Randhir Head Kani.
Ala blessing towards the trolley in uniform, 'The complainant was seen on it
After telling, the digital voice was turned on and th"&amp;"e complainant talked to Randhir Head Kani
After going to the cake, after closing the digital voice recorder, told me that Randhir Hadh Kani
In the last month, March 2022, five thousand rupees and this month of April 20
There has been talk of lane lane thr"&amp;"ough Di Braw Golu. Sweet zodiac brokers have to be given round.
Catchy said that when the broker Golu comes to take a bribe amount from me, I.
I will give a bus in the Puri and Pariyadi told that Az is my essential ears, so with you
The call of the call i"&amp;"s Safala. You take this digital twenty -two recorders. The complainant on this
 Digital Vice Recorders Mayori was made super. The complainant Ramganjmandi stopped.
, Manu police to Manu Memory card
The recorders were heard in the recorder. So Bharat Singh"&amp;" Kani's statements of 55
'Sant hai. Whose Fard Prof. Digital Vice Recorders were made Mutiv. Digital twenty recorder
Was kept in safe goods.
On the date of 17: 04.2022, the 'complainant Mr.' Bairagi on the time 0400 pm
'Tightly tightly told the Inspector "&amp;"of Police that my broker had spoken to the goal,
Dalal Golu on Monday dated on 5042022 from Awadh Express Train. Railway on PM
The broker Gol has asked to come to take a thousand rupees. On this
The mind police inspector due to the possibility of trap act"&amp;"ion on station this 2922
Office on 609 AM in the morning with Rs 5000/-
Went. Time 04.30 trap on PM on 1504: 2022
D
Office Haja should be banned to come to attend.
Dargansh Carrie Pur Lal on M.
The trap came in the past. East Pabanduda Swat Sawai Me at"&amp;" Time 0630 M
Gajanand Prasad Verma Hall Banpal- Office, Upvan Sankha, Kota
D
Kaayiyassses
Page 4:
Hey, come and come! From whom the oral of being an independent witness in the said tap proceedings
Introduction to both independent witnesses
Commenta"&amp;"ry
In writing
Both the above witnesses were expressed, after this, after this, the said
Both independent gakim took the bairagi saki karma by the complainant
It was narrated on which both the above independent witnesses
With his consent, he made his ow"&amp;"n hand. ""Dinak"" 05C learning kick
Demand verification
Tham complainant Durgesh Bairagi and accused Vrajmohan Meena IAP 0 Railway Inspector
Different bribery demand verification
Talk between police station railway station Ramaganmandi district Kota, o"&amp;"n 304 2022
Discussions separately the above men
Ratastatir Rad Rash Pasay Kugar Bars Cup
Time 05 AM But in front of the above witness, the complainant Mr. du Bairagi son Shri
Lalchand age 45 years, Ramganjmandi Kauta, a resident of caste Bairagi, took "&amp;"out from him
Five five-five rupees of the issue. 0 Note was presented 5000 rupees to the Inspector of Police, whose
The number is as follows-
Dichas [_ Claccice ”0 Jalekanler
(_.
_2. Irching the note of Jarakey Anal
3. Cut Fidelines of Garrat Juda of C"&amp;"hicken Sorupa.
.- 3: Cut of Garatiya Issue of Function C.
[Nus Rupees Rupees
Indian Nuda Note 5.T.
Sing. Indian anal note of money
४ [Gab Sa Bharatya Nuda's note of Rs.
2 [and the Net of India's Anal
(6 Mivi's Rs.
“Finofyalon powder mother -in -law came "&amp;"out of Bhalkhana from Kar Jaginder Singh Kama 4
Put the above notes on top of a newspaper and apply carefully on them.
Gaya so that the presence of powder remains effective but invisible. The search of the complainant Durgal Bairani
Witness Sri
In addi"&amp;"tion to mobile
'She was taken over from Ravirai Sharma. The complainant Durgesh Bairagi near her clothes and
No item was allowed to remain. Powder given in bribe
Other
5000 रूपये के नोट परिवादी दुर्गेश बैरागी के पहनी हुई शर्ट की बायी जेब में श्री जोगेन्"&amp;"दर सिंह कानि0
Clean
+82 से रखवाये गये। इसके बाद एक कांच के गिलास मैं
By putting
पानी मंगवाकर उसमे एक चम्मच
सोडियम कार्बनेट पाउडर डालकर घोल तैयार करवाया गया तो घोल का रंग रंगहीन रहा। Deepent
रन घोल मे मी जोनेनर सिंह कानि 'ह2 के हाथ की अंगलियों को झालकर "&amp;"धुलगाया गया मो बोल
का रंग गुलाबी हो गया। इस प्रकिया व दृष्टान्त को गवाहान एंव परिबादी को समझाया गया कि
गई, दृष्ठन्त
संदिग्ध व्यक्ति इन नॉटो को अपने हाथ से ग्रहण करेगा या छुयेगा तो उसके हाथ सोडियम का्बानेट
बुलवाने पर घोल का रंग गुलाबी हो जायेगा। जिस अखब"&amp;"ार पर रखकर रिश्वत में दी जाने
'नॉटो पर फिनोफथलीन पाउडर लगवाया गया था उस अखबार को जलाकर नष्ट करवाया
व घोल को बाहर फिंकवाया गया। फिनौफ्थलीन पाउडर की शीशी वापस मालखाने में रखवायी
न्त की कार्यवाही मैं प्रयुक्त किया गया गिलास कार्यालय में ही छोड़ा गया श्री ज"&amp;"ोनेन््र सिंह
कानि १82 को कार्यालय में ही उपस्थित रहने की हिदायत दी। ट्रेप कार्यवाही में काम में आने वाले
गिलास व
दी गई की
शीशीयों को साबुन व पानी से अच्छी तरह धुलवाये गयें। परिवादी को हिदायत.
उक्त नॉटो को रास्ते में अनावश्यक रूप से नहीं छुवे एंव आरोप"&amp;"ी द्वारा मांगने पर ही रिश्वत राशि देवे
तथा रिश्वत राशि व स्वंय के कार्य के संबंध में स्वष्ट वार्ता करे तथा रिश्वत देने के बाद बाहर आकर
अपने सिर पर दोनों हाथ फेरकर इशारा करें। दोनों स्वतंत्र गवाहान को भी समझाया गया कि रिश्वत.
के लेनदेन को यथासंभव निकट रहकर"&amp;" देखने व सुनने का प्रयास करें। डिजिटल टेप रिकॉर्डर परिवादी
Page 5:
बैरागी को दिया जाकर चालू व बंद करने का तरीका पुनः समझाया गया तथा रिश्वत के लेनदेन
ही सो रवॉर्ड करे स सबब दर सर कर गग
0.60 ए.एम. पर मन्‌ पुलिस निरीक्षक नरेश चौहान मय परिवादी औ दुर्गश कैर"&amp;"ागी,
दोनों सयगवाहान श्री रविराय, श्री गंजानन्द, श्री भरत सिह कानि0 55, श्री नरेन्द्र सिह कानि0
आम मनोज खुमार  कानि0 27। के साथ प्राईवेट वाहन इनौवा मय लैपटॉप, प्रिन्टर, ट्रैप बॉक्स के
आगे आगे कार्यालय हाजा से रेलवे स्टेशन रामगंजमंडी जिला कोटा के लिये रवाना"&amp;" हुआ, मेरे पीछे पीछे
जलकर हेतु श्री अजीत बगडोलिया ुलिर निरीक्षक, श्री दिलीप सिह वफलि0, श्री मुकेश कुमार कानि0
Rupee; ही, गगन सिह कानिक 252 थी बूजराज कानि0 59 के सरकारी वाहन बोलेरो से रवाना होकर
हम सब रेलवे स्टेशन रामगंजमंडी जिला कोटा पहुंचे। परिवादी श्री "&amp;"दुर्गल बैरागी को आवश्यक हिदायत
कर आगे आगे रेलवे स्टेशन रामगंजमंडी के प्लेटाफार्म नम्बर 0। पर स्वयं की चाय पानी की ट्रॉली के
लिये रवाना किया। मन्‌ पुलिस निरीक्षक ने रेलवे स्टेशन रामगंजमंडी के प्लेटाफार्म नम्बर 0। But
'परिवादी की चाय पानी की ट्रॉली आस पास ट"&amp;"्रैय जाल बिछाकर अपनी उपस्थिति घुपाते हुऐ दलाल
गोल के आने पर परियादी के पूर्व निवास दर के इंतजार मे नय टीम के यु हुआ। समय 0445
एक पर परियदी मी ुरगश बरी मन पुलिस सिशैकक के सास बिना ईशार किये आया और उसने
बताया कि दलाल गोलू ने अवध एक्सप्रेस टरैन से आने के लिय"&amp;"े कहा था किन्तु वह उस ट्रैन से नहीं
आया और उसके बाद दो तीन ट्रैन ओर भी आ गयी किन्तु वह नहीं इसके उपरांत मैने उससे कॉल
करके बात की तो उसने कल दिनांक 9042022 को अवध एक्सप्रेस टरैन से करीब ।00 पीएम पर
आने के लिये कहा है। इस पर मन्‌ पुलिस निरीक्षक ने आज ट्रैप"&amp;" कार्यवाही की कोई संमावना नहीं से
'परिवादी के पास पी रद रिश्वत राशि पांच हजार रूपये लिफाफे मे रखवाकर तथा डिजीटल वाईस
रिकार्ड मय मेमोरी के गवाह के पास सुरक्षित रखवाये गयें। परिवादी को आवश्यक हिदायत कर.
मौके पर ही छोड़ा गया तथा कल दिनांक १904:2022 को समय 23"&amp;"0 पीएम पर रेलवे स्टेशन
'रामगंजमंडी मिलने के लिये कहा गया। मन पुलिस निरीक्षक मय गवाहान मय जाला मय लेपटॉप,
प्रिनटर, दर बॉक्स मय इमदाद टीम के पृथक पृथक वाहनों से रेलवे स्टेशन रामगंजमंी जिला कोटा से
कार्यालय हाजा के लिये रवाना छोकर कार्यालय हाजा पहुंचा गवाह क"&amp;"े थास ुरकित सिव्वव रि का
लिफाफा मय डिजीटल बाईस रिकार्डर मय मेमोरी कोर्ड को सुरक्षित मालखाने में रखबाया गया। Deepent
गयाहान को कल ट्रैप कार्यवाही में चलने हेतु समय 0930 एएम पर कार्यालय हाजा उपस्थित आने व
आवश्यक हिदायत कर रूकतस किया गया।
दिनांक 9.04.2022 को"&amp;" समय 09.30 ए.एम. पर पूर्व के पाबन्दशुदा स्वतंत्र गवाह श्री रविराय
शर्मा हाल वनरक्षक व श्री गजानंद प्रसाद वर्मा हाल बनपाल कार्यालय, उपवन संरक्षक, कोटा कार्यालय :
हाजा उपस्थित आयें। समय ++00 ए.एम, पर मन पुलिस मिशीक्षक नरेश चौहान ने मालखाने से रिश्वत
राशि क"&amp;"ा लिफाफा व डिजीटल वाईस रिकार्डर मय मेमोरी कार्ड निकलवाकर गवाह के पास
'रखवाये गयें। इसके उपरांत निरीक्षक मय दोनों स्वतंत्र गवाहान श्री रविराय, श्री गंजानन्द,
भरत सिह कानिट हा, मी मुकेश कुमार कानिः 77. मी योगेन्द्र सिह कानि0 282, के साथ प्राईवेट
वाहन मय लै"&amp;"पटॉप, प्रिन्टर, टैप आगे आगे कार्यालय हाजा से रेलवे स्टेशन रामगंजमंडी जिला.
कोटा के लिये सना हुए. मरे पीछे पीछे इमदाद है मी अजीत कांलिया पुलिस निरीवरू ी
सदी सं सफलिए थी मनोज कुमार कानिए 20, श्री बृजराज कानिए १5० के प्राईवेद वाहन से
दिलीप लि सन रेलवे स्टेश"&amp;"न रामगंजमंडी जिला कोटा पहुंचे। हम सब प्लेटाफार्म नम्बर 00 पर:
चेक करेगी के पास पहुंचे परिवदी को गवाह कं पास लिफाफे ने रखी
हुई दस शि पाथ हजार रूपये लिफाफे से निकलकर परिगरी सी कर की सी नस
डिजीटल वाईस रिकार्डर मय मेमोरी कार्ड कया गया। गयाह के हाथ
रकगायी सा"&amp;" ् ६६228
Pt
,
देने मे आपको कॉल करके बता दूंगा। इस पर मनु पुलिस निरीक्षक ने आज
जि मे गे लिये रे नही से परिवदी के पास री हुई स्खिल सशि मंच बजा, रूपये
हि लाकर तथा डिजीटल वाईस रिकार्डर मय मेमोरी कार्ड के गवाह के पास सुरक्षित,
लिए ही को आवश्यक हिवायत कर मौके"&amp;" पर ही छोड़ा गया। मन्‌ पुलिस निरीक्षक मय
Page 6:
ही मय लेप्टॉप, प्रिन्टर हैप बॉक्स मय इमदाद टीम के वाहनों से रेलवे स्टेशन
मगंज्मजी जिला कोटा से कार्यालय हाजा के लिये सवा होकर कार्यालय हाजा पहुंचा गवाह के
पास सुरक्षित रिश्वत राशि का लिफाफा मय डिजीटल वाई"&amp;"स रिकार्डर मय मेमोरी कोर्ड को सुरक्षित
Was kept in the goods. उक्त गवाहान को आवश्यक हिदायत कर रूकतस किया गया।
दिनांक 20042022 को समय 0430 पीएम, पर परिवादी श्री दुर्गत बैरागी ने जर्वे श्री भरत
सिह कानि0 505 के मोबाईल कॉल करके मन पुलिस निरीक्षक को बताया कि"&amp;" मैं कल दिनांक 204:
22 समय 0900 ए0एम0 पर कनवास रोड पर स्थित किशोर सागर बालाजी के दर्शन करने जाउंगा तो
मैं गोलू से दरा स्टेशन उसके गांव में मिल लूंगा और वह मुझसे मिलते ही रणबीर हैड कानि0 के लिये
मन्थली बची माह मार्च 2022 की पांच हजार रूपये मांगिगा तो आप मु"&amp;"झे दरा स्टेशन के आस पास
mingle. इस पर कल दिनांक 20042022 को ट्रैप कार्यवाही की संभावना होने के कारण मनु
पुलिस निरीक्षक ने परिवादी श्री दुर्ग बैरागी को कल दिनांक 20.042022 को समय 900 एएएम0 पर
'दरा स्टेशन के आस पास मिलने की आवश्यक हिदायत कर पाबन्द किया गया।"&amp;" Trap proceedings on this
को स्वतंत्र गवाहान को कल दिनांक 2042022 को समय 700 एएम पर कार्यालय हाजा उपस्थित
आने की हिदायत कर पाबन्द किया गया।
दिनांक 2042022 को समय 07:09 एम पर पूर्व के पावन्दशुदा स्वतंत्र गवाहान श्री रविराय
शर्मा हाल वनसक्षक व श्री गजानंद "&amp;"प्रसाद वर्मा हाल वनपाल, कार्यालय, उपवन संख्षक, कोटा कार्यालय
हाजा उपस्थित आयें। समय 07.30 ए.एम पर मन्‌ पुलिस निरीक्षक नरेश चौहान ने इमदाद टीम श्री
अजीत बगडोलिया पुलिस निरीक्षक, श्री दिलीप सिह वलि0, श्री मुकेश कुमार कानि0 7।, श्री बृजराज
कक !2 के सरकारी गह"&amp;"न कोलेरे मय चालक हेकलस सिर के आयेरीगन बुजमोहन मौमा व रणवीर
हैड कानि0 को दलाल गोलू के रिश्वत राशि लेने के बाद डिटैन करने हेतु रेलवे स्टेशन रामगंजमंडी
जिला कोटा के लिये आगे आगे रवाना किया गया। तत्पश्चात्‌ मन पुलिस निरीक्क नरेश चौहान ने
मालखाने से रिश्वत राश"&amp;"ि का लिफाफा व डिजीटल वाईस रिकार्डर मय मेमोरी कार्ड निकलवाकर गयाह
री रविराय शर्मा के पास सुरक्षित रखवाये गयें। इसके बाद मन पुलिस निरीक्षक नरेश चौहान मय दोनों
स्वतंत्र गवाहान श्री रविराय, श्री गंजानन्द, श्री मस्त सिह कानि? 505, श्री मनोज बुत कानि० 2,
आ योगे"&amp;"न्द सिह कानि0 282, के साथ प्राइवेट वाहन इनोवा मय लेपटॉप, परन्टर ट्रैप बॉक्स के दरा
स्टेशन के लिये रवाना होकर दरा स्टेशन से कनवास की तरफ जाने वाले रोड पर पहुंचा जहाँ पर पूर्व
का पावन्दशुदा परिवादी श्री दुर्गेश बैरागी उपस्थित मिला। परिवादी की गयाह श्री रविर"&amp;"ाय शर्मा से
तलाशी लिवाकर उसके पास मोबाईल को छोडकर अन्य कोई वस्तु नहीं रहने दी तत्पश्थातु गवाह शी
'रविराय शर्मा के पास लिफाफे मैं रखी हुई रिश्वत राशि पांच हजार रूपये लिफाफे से निकलवाकर
'परिवादी की पैन्ट की दांवी जेब मे रखवादी तथा डिजीटल वाईस रिकार्डर मय मे"&amp;"मोरी कार्ड परिवादी
को सुपुर्व किया गया। इसके बाद गवाह श्री रविराय शर्मा के हाथ साबुन पानी से अच्छी तरह चुलवाये
Get परिवादी ने बताया कि गोलू दलाल को मैं कॉल करूगां तो वह यहीं दरा स्टेशन की चाय पानी
की दुकान पर आ जायेगा। या कं लग गए गा पुलिस निशा मै परियदी "&amp;"पी
रत मैसगी को डिनीटल बाई सिकर्र बात, करके आरोपी गोल, वलाल कै पाक आये आगे रखना
करके मनु पुलिस निरीक्षक मय टीम के उसके पे पीछे रवाना हुआ। परिवादी लाला जी स्वीद्स दर.
स्टेशन मैन कोटा आलावाड़ नेशनल हाई वे पर स्थित दुकान के अंदर चला गया। मन पुलिस निरीककं
मे ट"&amp;"्रैप जाल बिछाकर अपनी उपस्थिति छुपाते हुए दलाल गोलू के आने पर परिवादी के बाद रिश्वत
लेनदैन के पूर्व निर्धारित ईशारे के इंतजार में मय टीम के मुकिम हुआ।
समय १004 ए.एम. पर रूबरू गवाहान के समझ परिवादी दुर्गेश बैरागी ने लालाजी स्वीटस,
कोटा झञालावाड मैनरोड दरा "&amp;"स्टेशन पर खडे होकर आरोपी द्वारा रिरवती राशी प्राप्त करने का इशारा.
किया जिस पर मन्‌ पुलिस निरीक्षक नरेश चौहान, दोनों स्वात्र गवाह श्री रविराय शर्मा एवं गज़ानन्द
प्रसाद ट्रेप पार्टी के सदस्य श्री मरत सिह कानि, नें. 55, श्री नरेन्द्र सिंह कानि. 305, श्री मन"&amp;"ोज शर्मा
कानि, 200, श्री योगेन्र सिंह कानि. 282 परिवादी के पास पहुंचे। मन पुलिस निरीक्षक ने परिवादी से
डिजीटल पीयस रिकॉर्डर प्रापा कर बन्द कर सुरक्षित अपने पास रखा। परिवादी ने अपने पास खडे
हुई व्यक्ति की ओर इशारा कर कहा कि ये ही गोलू हैं जिसने श्री रणधीर "&amp;"सिह हिड साहब रेलवे सुर
बल थाना रामगंजमंडी के कहने पर मुझ से रेलवे स्टेशन रामगंजमंडी पर ट्रॉली चलाने की एव में
मासिक बच्ची के पिछले महीने के 5000 रूपये लिये है। इस पर परिवादी के पास खडे हुये व्यक्ति को
मन पुलिस निरीक्षक ने अपना व टीम का परिचय देकर अपने आने"&amp;" का मन्तव्य बताया व उसका नाम,
पता गम तो उसने अपना नाग थी सहल बैन उर्फ गोलू पुत्र री नन्दलाल जाति बैरागी उम्र 28
खाल दार्ड नं. ॥।, दरा थाना कनवास जिला कोटा बताया। श्री राहुल वैष्णव उर्फ गोलू सें
'परियादी दुर्गेश से लिये गर्य रूपयों बाबत पूछा तो बताया कि ये"&amp;" पांघ हजार रूपये मैने श्री रणधीर
Page 7:
दि के कहने पर लिये हैं उन्होने मुझ से फोन पर कहा
न था कि इस दुर्ग से कस महीने के
गू हजार रूपये लेने हैं आई पी.ओ, साहब ने कहा हैं तथा पिछले महीने के पांच हजार रूपये भी
लेने के लिए बोला था जिसके संब्ध में मेरी रगप"&amp;"ीर जी हैड साहब से कई बार गत ुई थी तथा
इसका मी मेरे रास फोन आया था जब मैने बसें अपने लक्के मिजेक को कक देने के लिए कहा
था, किन्तु इसने उसको रूपये नहीं दिये तथा आज इसने यंहा दरा में आकर मुझे फोन करके कहा कि
मै की पर होटलों के समने ही हूं नवास से आ रा था तो "&amp;"पुर, यहा आ जाओ इस पर मैं यहा
आया तो इसने मुझ सें रणघीर सिंह जी द्वारा बन्धी के रूपये बढ़ाने तथा धमकाने के बारे
तथा फिर मुझे 6,000 रूपये रणधीर सिह जी को देने के लिए दिये थे जो ये मेरे हाथ में ही
पये मैन मेरे लिए नहीं लिये हैं, मु भी वो धमाल है तथा ुक से भी"&amp;" स्टेशन मरे
द्वारा पे्ट्री का काम करने देने के लिए बच्ची के रूपये लेते हैं तथा दूसरे वेष्डरो
बच्ची के रूपये भी मुझे दिलाते हैं जो वो बाद में मुझ सें आकर ले जाते कि
पढ़ता हैं नहीं 'तो वा मेरा भी काम बन्द करवा देंगे इसलिए मैने रणधीर सिह को देने के लिए दुर्ग"&amp;" सें
पैसे लिये थे मै इस बाबत रणीर सिंह जी से बात कर सकता ढ. इस पर राहुल हैमब दर्फ गोल
अपने पहने हुये काले रंग के लॉवर पेन्ट की जेब सें दाहिने हाथ सें नई
मोबाईल नम्बर 7648857433 से श्री रगधीर सिह के मोबाईल नम्बर 70445785४ पर मोबाईल को
लाउड स्पीकर पर ऑन करक"&amp;"े बात की जिसें डिजीटल वॉयस रिकॉर्डर चालु करके रिकॉर्ड किया गया।
राहुल वैष्णव चर्फ गोलू ने कहा कि सर वो दुर्ग के आ गये पांच किलों पांच हजार रूपये तो रणधीर
सिर ने कहा कि आ गये ना ठीक हैं तो फिर मैं आऊंगा, तत्पर्चात आरोपी राहुल वैष्णव उर्फ गोलू के
वें हाथ मै"&amp;"ं रखे हुये रूपये स्वतंत्र गवाह श्री रविराय सें गिनवाये गये तो पांच--पांच सी रूपये के दस
नोट कल असम रुपये है जिनके नवबरों का मिलान गहन हें, से रद पीस दृ्यूत में अकित
करवाया गया. बरामद नोटों के नम्बरो का विवरण नि है.
गयाण या नल कम्कर
Is
Rate
Ray
338
[च"&amp;"ूूू प्रकार [ नलेकेनवर
0: [जिचक्त रूपये का नासा गुदा का कट 4 2करह
5 मच सा रूपये का नार्सय जुदा का नेट भलिज्खक न
उक्त रूपये का नासा काकेद |  तस्कलण न
जिस रूप का गा्लव का काकट | 4स्श्छ न
जब ला रूपये का गर्व जुदा कानट | उर्फ न
'ढ भिवक्ता रुपये का गारकेव कु का"&amp;" कट 9 एट05ा286
के यिद से रूपये का मार्तीय मुद्दा का कट 0 मउक9
[बल जब पिच सं रूपये का भारतीय नुद्दा का नोट 6 जार हब्369ा
(ला जब। [दिच सौ रूपये का नारतीय गुद्दा का कट 0 छार &amp;43787
6 जब सो रूपये का गारतीय नुदा का नोट 0 फार ह43758
उन्त नारे का स्वतंत्र गवाह "&amp;"क्र रकरय के पास सुराकषत रखवाय गया मी राइुल केणव उफ
द्वारा परिवादी श्री दुर्गश बैरागी सें श्री रणधीर सिह एवं श्री बृजमोहन निरीक्षक के लिए 5000.
दा का सहमत होने से आरोपी श्री रणधीर सिह एवं श्री वृजमोहन मीणा को डिटेन कर लाने हेतु
अन्य टीम प्रभारी श्री अजीत ब"&amp;"गडोलिया पुलिस निरीक्षक को जरिये मोबाईल अवगत कराया।
मी रद बेगय प्र गोद आर 'बरिवादी से 5000 रूपये अपने हाथ सें प्रात किये हैं, अतः आरोपी श्री
कस पशव उर्फ गोलू की हाथ धुलाई की कार्यवही प्रारम की जानी है तथा रिश्वत प्रा करने का
राइुल वैश्य री उपयुक्त नहीं होन"&amp;"े के कारण अधिम कार्यवाही पुलिस चौकी मौरुकलो किये
सा हम साला जी सवीद्स दरा सें मय जाका, गवाहान, बरामद की गई रिस्वती राशि, रेस कर्यबारी
में कान आने वाले उपकरणों के मय शी राइल बैशव चर्फ गोल, के हाथों को यथा स्थिती मैं रखने की
हिखयत कर चौकी मोरूकला पहुंचे जहा"&amp;" शी मुरारी लाल कानि368 मिले। श्री मुरारी लाल कानिओ58
से अधि कार्ण्ी हर कहा तो, पूरी लाल, कनिआड मे कार्यरी हेय रगति दी. Sir
से अपिम कह के कंम्पर से पानी लेकर दो कांच के गिलासों में पानी डलबाकर गिलासों में
'कार्बोनेट पावडर डलवाया जाकर घोल तैयार करवाया गया त"&amp;"था हाजरीन
मन को रंगहीन होना बताया। आरोपी राहुल वैष्णव उर्फ गोलू उर्फ
अंगुलियों व दे की एक गिलास के घोल में धुलवाया गया, तो घोवन का
की सीचियों मैं आधा-आधा भरवाया जाकर सील चिट कर मार्क
रंग मद डक त किया। इसके परथात बायें हाथ की अंगुलियों व अंगुठे को दूसरे म"&amp;"िलास के
ः पद
Sha
Page 8:
हर 'धुलवाया गया तो धोवन का रंग हल्का
गुलाबी आया जिन्हे दो कांच की शीशियों में
अगगरगया, जाकर सील चिर कर मार्क [5. पब2 से अखित किया। तत्पश्वात आरोपी
ल्स गौलू के हाथ से बरामद रिश्वती राशि पांच हजार रूपये जो स्वतंत्र गवाह श्री
'रव"&amp;"िराय के पास सुरक्षित रखवाये गये थे, को कागज के एक पीले रंग के लिफाफे में रखकर संबंधितों
के उस्ताकर, करवाये नोटों को बतौर वजह सडूत जब्त कर कब्जे एसीबी लिया गया। after this
टल वॉयस रिकॉर्डर मे रिरपत राशि लेनदेन के समय रिकॉर्ड हुई बाली को मन पुलिस निरीक्षक न"&amp;"े
चुना यो, परिवादी एंव आरोपी राइुल वैजाद उर्फ गोलू हार कहे गये कयनों की पृ्टि हई। Digital
शद गस रिकॉर्डर में रिकॉर्ड वार्ताओं की ट्रासंकिप्ट पृथक सें तैयार की जावेगी। डिजीटल वीयस रिकॉर्डर
रत अपने पास रखा गया। तत्परबात समय १/:5 ९९ पर औ अजीत कबबलिया गुनि मय"&amp;"
इयर मय श्री बृजमोहन मीणा पुत्र श्री रामफल मीणा उम्र 59 साल जाति मीणा निवासी मुप्योठ
नीवपर तहसील व जिला मरतुर, नियास 2. गप्न 24 गोकि्दनगर ज़गसएस जयपुर, हाल
निवास रेलवे क्वाटर रामगंजमंडी हाल निरीक्षक, रेलवे सुरक्षा बल थाना रामगंजमंडी कौटा एवं श्र
रणबीर सिह"&amp;" पुत्र श्री रमेशचंद जाति जाट उम्र 48 निवासी म0न0 १2 यश विहार कॉलोनी सोगरिया
रोड कोटा जंक्शन कोटा हाल कानि0 रेलवे सुरक्षा बल थाना रामगंजमंडी कोटा के आये। Mind police
निरीक्षक द्वारा अपना परिचय देकर परिवादी श्री दुर्गेश बैरागी सें रिश्वत, के 5,000 रूपये श"&amp;"्री रणवीर
सिह, हैड कानि. एवं श्री बृजमोहन, निरीक्षक के लिए श्री राहुल वैष्णव उर्फ गोलू द्वारा लिये जाने बाबत
पूछा तो श्री रणधीर सिह कानि. ने बताया कि मैने राहुल से कभी दुर्गेश से पैसे लेने के लिए फोन पर
नहीं कहा तथा मैने इस राइुल को ।5220 रूपये उथार दे रख"&amp;"े थे। आज इसका फोन आया सो मै उन
5000 रुपयों के लौटाने के बारे में समझा इसलिए मैने इसको कहा कि मैं आऊंगा जब ले सूंगा, इन
45,000 रूपयों बाबत मैने इससें कोई लिखा पढ़ी नहीं की थी। इसी कम में श्री बृजमोहन, से
पूछा सो बताया कि मैने दुर्गेश से कोई रिश्वत की मांग "&amp;"नहीं की तथा एक दिन इसने मुझ सें बात की
थी तो उस समय भी मैने इनके विरूद्ध रेलवे एक्ट के दर्ज कराये गये केस के बारे में बात की थी।
मैने इस दुर्गेश से कभी कोई रिश्वत की मांग नहीं की ना ही कभी इससें कोई रूपये प्रा्त किये है,
इस पर परिवादी श्री दुर्गश बैरागी न"&amp;"े रणबीर सिंह कानि. एवं श्री बृजमोहन, निरीक्षक की बात का
खण्डन करते हुये कहा कि ये दोनों शूंठ बोल रहे है। ये बृजमोहन जी जब सें यंहा आये हैं तब सें ही
इन रणधीर सिंह के जरिये मन्थली बन्ची 5000/- रूपये देने का दबाव बना रहे थे, और बोल रहे थे
कि तुमकों रेलवे स्"&amp;"टेशन रामगंजमंडी पर ट्रॉली चलानी है तो मुझे मासिक बन्धी देसी पढ़ेगी नहीं तो
तुम्हारा सारा धन्धा चौपट कर दूंगा जिस पर मैने दिनांक 2602020 को एक लिखित शिकायत
आपके कार्यालय में पेश की थी किन्तु इसके बाद मैं जब भी बृजमोहन जी निरीक्षक सें इस बाबत बात
करने गया त"&amp;"ो ये मुझ कार्यालय में उपस्थित नहीं मिले तथा इसके बाद ये रणधीर सिंह जी मिले तो
इन्होंने मुझ से कहा बजगोहन जी आई पीओ, साहब ने कहा हैं कि उस बुर के काम को बच, करवा
दो तथा उसने पिछलें महीने की बन्धी के पैसे भी नहीं दिये तथा उससे कह दो की इस महीने सें
ग्यारह ह"&amp;"जार रूपये महीने के हिसाब सें बन्धी के देने पड़ेंगे नहीं तो उसका काम बन्द करवा दो। This
पर दिनांक १3042022 को जब मैं बृजमोहन जी सें मिला और इस महीने की बन्धी ग्यारह हजार
रूपये ज्यादा होने तथा कम करने के बारे में बात की तो इन्होने कहा कि मैं रणधीर सें बात क"&amp;"र लूंगा
दुन इससे बात, कर लेगा तक कहा कि पु बिग गत करो कोई परेशानी हो तो बताना। after this
इन रणबीर सिंह जी से मिला तो इन्होने मुझे डाटा तथा कहा कि तुने आईपीओ, साहब (बजमोहन)
सें डायरेक्ट कैसे बात की वो केह रहे थे कि उसकी मुझ सें बात करने की हिम्मत कैसे रह"&amp;" तथा फिर
कहा कि इस महीने सें ग्यारह हजार रूपये देना नहीं तो तेरा ये काम धन्था बन्द कर दें इसके बाद -
मैने इनको कहा कि ये ज्यादा हो जायेंगे दस कर दूंगा तो भी ये नहीं माने तथा कहा कि ग्यारह ही.
करना नहीं तो तेरा काम बन्द कर दे जब मैने कहा कि ठीक हैं ग्यार"&amp;"ह हजार दे दूंगा तो इन्होने कहा
कि ये स्याखू हजार रूपये भीम नहीं लू ये रपये तू गोतू को दे देना वो मुझे दे देगा तथा फिर
इन्होने (रणधीर सिंह) गोलू को अपना को लाउड स्पीकर पर करके उससें बात की तथा
उससे कहा कि इस पुर्गेश से इस महीने के ग्यारह हजार रूपये ले लेना"&amp;" तथा पिछले महीने के भी ले
लेना जॉ आपके रिकॉर्डर में रिकॉर्ड हैं। आरोपीगण श्री रणघीर सिंह कानि, एवं श्री राहुल वैष्णव उर्फ
गोलू के मोबाईल से परिवादी सें हुई रिश्वत लेनदेन के संबध में वार्ता हुई हैं, अतः आरोपी श्री रणवीर
सिंह के मौबाईल ०8006 रिपर: 3430 पपर०"&amp;"], (लानत, गि िहं पि०:86287505983242
अक् प०-, 7074578576 6 ०००04 पल 0०.862875059832404 अंक प०- गा, तथा
आरीवी थी. राहुल वैष्णव उर्फ गोलू के मोबाईल 0४० ।990, (6-88, नि जीप ०86
0004]490596 डक प०,-, 7849857433 /ताठ इल०७ावं [फाथं प०.8600]04490588 डा
हे डक को ब्"&amp;"तीर वजह सबूत जब्त कर एक सफेद कपडे की थैली मैं पृथक- पृथक
3
Page 9:
एक पर्स मिला जिसमें एक ड्राईविंग लाल स
उनत एसबीलई मिस लाईसेन्स तथा एक एसबीआई बैंक का एटीएम रखा हुआ मिला।
अारसरी आई, बैक, के एटीएम न 20पग 2 :स्‍55बाष्० है जिसके अकाउम्ट कवर के झार मे पू"&amp;"छा सा
ही कई रतपरथाल मी वृजमोहर, निरीमक की सलासी रिया गई ता दस मा रब
एम 3 ग पहन एक
मय रा रस इयर रा सर सर हू
जयपुर गया
बसु दर न गा इज एटीएम से मेरे ख् हे निकाले थे। उपरोक्त के अलागा कोई अपस्तिजनक
ु्य दस्तयाद नहीं हुई तत्पर्चात आरोपी शर राइल वै्ण उर्फ गोलू क"&amp;"ी तलाशी लिवाई गई तो उसके
मुल्क गग्थ वस्तू दस्तयाब नहीं हुई। उक्त दस्तावेज व पर्स को सुरक्षित रखवाया गया तथा श्री
(जमोहन निरीक्षक के पास मिली नगद राशि 5600 रूपयों के बाबत दिया गया जवाब संगोषप्रद ने
औी श्री बृजमोहन निरीक्षक के पास सें मिले 65.00 रूपये एवं म"&amp;"ोबाईल सुरक्षित रखवाये गये।
Ara बाए दिनांक 27042022 को दौराने सिववत राशि लेन-देन परिणदी ओर दुरग बैरगी एंव
राहुल वेष्णव उर्फ गोलू के मध्य हुई वार्ता, दिनांक 2.04 2022 को बाद रिश्वत राशि लेन-देन
रोष राहन वेशाद उर्फ गोल, व आरोपी रमबीर कासि्टेटव आखीकफ थाना र"&amp;"ामजी कमा
के मध्य हुई मोबाईल वार्ता, जिन्हें डिजीटल बॉस रिकार्डर मय मेमोरी कार्ड में रिकार्ड किया है,
डिजीटल वाईस रिकार्डर मय मेमोरी कार्ड से उक्त वार्ता श्री भरत सिंह कानि. 805 के द्वारा को
लेपटॉप में लिवाया जाकर लेपटॉप के स्पीकर चालू कर वार्ता को परिवादी"&amp;" व दोनों स्वतंत्र गवाहान को
पृथक पृथक सुनाया गया तथा फर्द ट्रांसक्रिप्ट पृथक पृथक नियमानुसार तैयार की जाकर सम्बच्धितों के
हस्ताक्रं करवाये गये। तत्पस्चात दोनों स्वतंत्र गवाहान के समझ आरोपी श्री बृजमोहन भीणा, आरोपी
बैन्‍ाव चर्फ गोल, आरोगी मी रगपीर सिह को प"&amp;"्थक एयक नोटिस न्ूना आवाज दिया गा
मूल गीटिस पर आरोपीगरण ने पृथक पृथक लिखित मे आवाज का नूना नही देन बाद सं हसतलेख
 .
'तत्पश्वात्‌ आरोपी श्री बृजमोहन भीणा, आरोपी श्री रणधीर सिह तथा आरोपी श्री राहुल वैष्णव
उर्फ गोलू का कृत्य धारा 7, 7ए भ्रष्टाचार निवारण (सं"&amp;"शोधन) अधिनियम 2968 व १20 बी मादस के
अन्तर्गत दण्डनीय अपराध होना पाया जाने पर जायें फर्द गिरफ्तारी पृथक पृथक गिरफ्तार कर
हिरासत में लिया गया।
सम्य ८०20 पीरगम पर दोनो स्वतंत्र गवाझन व परिणारी भी दुर्ग कैरी के समझ कार्यालय
के सरकारी डिजीटल वॉईस रिकार्डर मय "&amp;"मेमोरी कार्ड से उसमें रिकार्ड रिश्वत मांग सत्यापन वातरिं
जो परिवादी व आरोपीगण बृजमोहन मीणा व रणधीर सिह के मध्य दिनांक १3042022 को पृथक
पृथक हुई थी। दिनांक 2.042022 को दौराने रिश्वत लेनदेन परिवादी श्री दुर्ग बैरागी व आरोपी
'ाइल दष्मव उर्फ गोल (लाली के मय ह"&amp;"ुई खाता, बाद रिसवल लेनदेन दिनाक 2420० को आती
शुुल वैन्णव चर्फ गोल व. रोपी रस के नब्य उई मोबाईल वार्ता, उदस धामओं को सरकारी
'डिजीटल वॉयस रिकॉर्डर मय मैमोरी कार्ड में रिकॉर्ड किया गया है। उक्त वार्ताओं को डिजीटल वाईस
'रिकार्डर से लेपटॉप में लिवाया जाकर, लेप"&amp;"ंटोप के जरिये सी0डी0 मे डब्ड करवाकर वार्ता की छः
सीएडी० श्री मरत सिह कानि0 5१5 के द्वारा तैयार करवाई गई। जिसमें से एक सीण्डी0 माननीय
न्यायालय के लिये एक सीक्डीय नमूना आवाज कै लिये य लीन सीएडी तीनो आरोपीगण के लिये पृथक
कपडे की. थैली मे रखकर शील्ड मोहर की ग"&amp;"ई एंव एक सी0डी0 अनुसंधान अधिकारी के लिए
कफ में रखाकर शामिल पत्रावली की गई। उक्त पांचों सील्ड थैलियों पर सील अकिंत की गईं।
उक्त सरकारी डिजीटल वाईस रिकार्डर में लगा हुआ मेमोरी कार्ड ।स्‍ ।ील० 50 4 (कर में उक्त
असल सिकार्ड होने से उक्त मेमोरी कार्ड को कपडे क"&amp;"ी थैली में रखकर शील्ड मोहर कर मार्क एम
हुए गया फर्द डबिंग प")</f>
        <v>Page 1:
First Information Report
Lotable grass including 4 Saut Dakia)
, Killer's Choji Koda Grut Bagh, Mu
Juice * Higher Ekisch '
, Hi Udham Phi Sir Sir Sir Ta Kamimika and Cash. Rate
0 Achinikar rhythm ripening
3 ... hub) Rutikascha common report number. Padlanav -Datddap
On on
Jha_010 Time 0.
5:22: 5:20
* Shown from police station
Distance from gluten police station. Bajanib North and 45 Km
0 'Patta- Lalaji Sweetus, Kota Jhalawad National High Way, Dara Station District Kota
Jaravam give the number ...
(C) If this police station belongs to the outer border
Police Station - Outpost Morukalan police station Kanwas District Kota Rural.
G (/the information +-
Yes Name and Durgesh Bairagi
(Father's name - .. Self) Lalvand Bairagi
(C) Birth date/year ..... age 43 years
(Two). Nationality- Indian
Right. Passport Number ... Heth to be released ..-
People of being released
(0. Business- Wander Railway Station
(L) _ Address- Ramganjmandi District Kota.
7 ... Known, details of unidentified suspects including complete exclusion:-
(0) Come, Brijmohan Meena son Shri Ramphal Meena age 55 years caste Meena resident Mutyo.
Jagjidanpar Tadasil, and District Mara Mur fixed male 'Gauvindnagar Jaipur, Hall
The police station police station with not swallowing his jam on C.
(2) Shri Randhir Singh son Shri Rameshband caste Jat 46 resident N. 2 Yash Vihar Colony
Sogaria Road Kota Kota Hall Kani Railway Protection Force Police Station Ramganjmandi Kota.
(2) Shri Rahul Vaishnav alias Golu son Shri Nandlal caste Bairagi age 20 years resident- Ward no. 00,
Ra Thana Kanwas District Kota. [Crivet person)
£ .. Parinendi/ Lesson Bala Bala Di Silic
4. The wishes of the stolen property (if required, then apply extra emerald).
10 ... stolen,/ open value of properties .. 5000/- ...
41: ... Bachanama/ udhi. Case number (if if it)
42 ... Subject Date statement Isla Report (if required, then additional Pannalagai]-.
The situation in the value case is such that the date 2860202. Time on 0.0 PM
The complainant Mr. Durgash Bairagi son Swalachand Bairagi age 42 years, Ramganjmandi, resident of caste barmi
Shri Thakur Chandsheel Kumar, a handwritten complaint in the evil core
Additional police presented to the intention that- I am a durgen barmi son late Lalghand
The 43 years old is a resident of Ramganjmandi, a resident of Bairagi, a caste. I Ramganjmandi railway station
But the license pants of 2222.763000064 I am a vende on a tea water trolley. Ramganjmandi railway station
Platform number 0. But the trolley number 0 which is registered in the name of Mr. Mahesh Kumar, which is operated
I only do APAF police station to run trolley number 0 (tea water stall) from me
Ramganjmandi District Kota Rajasthan IAP. Shri Brijmohan Meena SHO (Railway Police
Inspector) Manthali Bandhi &amp; 000/7- Pressure to give rupees and is saying that kissing railway
If you want to run a trolley on the station Ramargajmandi, then I will have to give monthly bound or else all your dense
I will do 'destroy'. Apart from you, if you see a girl on your trolley, then by making a case
Dat
Page 2:
The table boanga. I requested him a lot
Get the juice on a gay
Lichest, it has been. Pu Brijmohan Meena Ishpekf 0 Sa Sa to obey any of my requests
Dude is not IAPAS 0 Bujmohan Meena, I have my Ranghir Head Consultable again and again
Send to take Nylli. Randhir Head Kani is the monthly for Vrajmohan Meena
The goal recovers through the goal broker. IdhPAF Vrajmohan in lieu of my legitimate work
Ga Sasch 0 Oye the Ranveer does not want to give head Consultable monthly but both of them
'I want to get caught red handed while taking Rawat. I transaction of money borrowing money from me
Is not left and no I have enmity with them. Please take action. Mr. Dhakur Chandsheel
Kumar Additional Superintendent of Police said Manu Police Inspector Naresh Chauhan
Pathi Pariyadi was also introduced to this carry and the complainant's vagroda dying to collapse
Super, tax advance instructions. On this, Manu Police Inspector May Durgash Bairagi
Came to his room and visited the written application presented by the complainant and Majeed
'The complainant on Darbafat told the application to be written by himself. Application to the complainant
When reading it, I told the facts mentioned in the application. Majeed Daryavat and Affilted Application
Case Prevention Prevention Act
Confidential verification of confidential verification of the complaint of the complainant from
The proceedings will be implemented and implemented.
 Confidential verification of the facts and demand for bribery inscribed in the application presented by the complainant
Pariyadi She Deng Baie's Project is also done by Narat Singh Kan and
Digital Vice Recorders Mayori Card from Malakhana go out, the complainant on it and on
Explained the method of closing. Accused Brijmohan Meena IshpiAFA, Mr. Randhir Head Kani police station
Having clear talks regarding the demand for your work and bribe amount from the railway station Ramganjmandi and
Explaining to record the Bali Dialogue in the Digital Vice Recorder May Memory Card
'Gone. On this, the complainant Mr. Duras Bairagi told that today I have work, so talks with him today
Will not be able to happen. Therefore, you will have a memory card on Digital Vice Recorder on Shri Bharat Singh Kani 955
Tomorrow 29.0.202 by giving. To give up Mobile of complainant and Mr. Bharat Singh Kani on this
Numbers were exchanged. Shri Bharat Singh Kani dated tomorrow 29.0.202
Instructions to leave the Digital Vice Recorder May Memory Card after talking to the complainant
Have done According to the complainant, it is not possible to have gopble verification on the date today
'The complainant Shri Durgat Bairagi was instructed by the necessary instructions.
Date 29.40.202 time 4.00 AM But Shri Bharat Singh Kani 0.5.5.
Bansar was also located in the needle record of needle record
Railway Station Ramganjmandi District for bribery demand verification. Was left for Rajasthan.
Sui Su Sineet, Vice Sithin separately non -calends. Visited, VM, but Mr. Bharat
Sih $ 75 back to office and Mr. Bharat Singh Kani 055 from him
'Digital Vice Recorder May Memory Card was introduced and told that I have been Digital Vice Recorder Maya
After leaving from the office of Mammary Card, the railway station reached Ragganjbi. Where in the past
Pabandshuda complainant Mr. Du Bairagi was present, which I have passed by digital Vice from nearby
Recipe! The new mammiri card was rectified by explaining the method of turning on and closing. I my
Hiding the attendance, monitoring around the complainant is the plate form number of the railway station. But
Was cured. Pariya Durg Bairagi detected the accused at his level.
It was known to be out of the station Shamganjmandi, on which the accused are waiting for a long time
Jursadi met Ranveer, who could not talk about being confident in any work. Today
Due to the talks, the Digital Vice Recorders from the complainant in the morning and further talks in future.
In case of possibility, he instructed to call a call. The complainant Ramganjmandi stopped. And
In the record, my digital Vice recorder was handed over to Mayori card. Whose furd
Professional Digital Vice Recorders were separated separately. Digital Vice Recorders safe
Was kept in the goods.
Malwa n 92020 time +4 t 7 aM, but Mr. Durg Bairani gave Mr. Marat Singh
Calling the maubile of Kania 58 and told the mind police inspector that accused Gan Shri Brijmohan
Were
Listening
Page 3:
Iinpi 0 F and Mr. Randhir Head Kanit RFPAF 0 Police Station Ramganjmandi to me to me
Only due to Kaurona, due to the drumming, the mind was not asking for bribery, but now back
Mr. Brijmohan Meena IAPAF on me and Mr. Ranghir Head Kani again and again
Pressure is threatening to collapse Ghandha. I do not want to give them a bribe amount.
Therefore, you dated 304 2022 of Digital Vice Recorders May Memory Card to Shri Bharat Singh Kani
Sending 700 AM in the morning will have a bribe -related talks with both of them. Mr. Bharat on this
Hijital Vice Recorder Mayori on Sih Kani 505 dated 1542022 in the morning 720 AM
The card was directed to go to the place mentioned.
Time 0720 AM on Dated 13042022, on Shri Bharat Singh Kani 505 digitized
Sai Rick -order May Maggi Card and Mahuvar at the place of Paradi Xi Durg Bari
Sayel, Sim Maya Ra Ramji District Kota was sent to Rajasthan.
The Ferd Surpiel Digital Vice Recorders were prepared separately. Time -2600 PM, but Mr. Bharat
Singh Kani 605 Back to office and Mr. Bharat Singh Kani 9505 from him
Digital Vice Recorder May Memory Card was introduced and told that I am a Hijital twenty record.
The railway station reached Ramganjmandi after leaving from Haja, the memory card office. Where i am
Sakdruya Parigadi Me, Ig Bari was present, whose digital Vice from himself
The scholar was handed over as the method of restarting and closing the memory card. I my
Plate form number of the railway station for monitoring around the complainant, hiding the attendance. But
Was jim. After some time, a person who is coming towards the trolley of the complainant
On the other hand, I told me that this is Meena, the place of Impopsfit, Mr. Durgash
Bairagi turned to Brijmohan Meena by turning on the digital vice recorder. And
'The complainant came to me after talking to them and came to me. 'Digital Vice Recorders Close
Told that IPVAF/ Brijmohan Meena is speaking to talk to Randhir Head Kani.
On this, we were free to wait for the arrival of Randhir Head Kani. After a long time Randhir Head Kani.
Ala blessing towards the trolley in uniform, 'The complainant was seen on it
After telling, the digital voice was turned on and the complainant talked to Randhir Head Kani
After going to the cake, after closing the digital voice recorder, told me that Randhir Hadh Kani
In the last month, March 2022, five thousand rupees and this month of April 20
There has been talk of lane lane through Di Braw Golu. Sweet zodiac brokers have to be given round.
Catchy said that when the broker Golu comes to take a bribe amount from me, I.
I will give a bus in the Puri and Pariyadi told that Az is my essential ears, so with you
The call of the call is Safala. You take this digital twenty -two recorders. The complainant on this
 Digital Vice Recorders Mayori was made super. The complainant Ramganjmandi stopped.
, Manu police to Manu Memory card
The recorders were heard in the recorder. So Bharat Singh Kani's statements of 55
'Sant hai. Whose Fard Prof. Digital Vice Recorders were made Mutiv. Digital twenty recorder
Was kept in safe goods.
On the date of 17: 04.2022, the 'complainant Mr.' Bairagi on the time 0400 pm
'Tightly tightly told the Inspector of Police that my broker had spoken to the goal,
Dalal Golu on Monday dated on 5042022 from Awadh Express Train. Railway on PM
The broker Gol has asked to come to take a thousand rupees. On this
The mind police inspector due to the possibility of trap action on station this 2922
Office on 609 AM in the morning with Rs 5000/-
Went. Time 04.30 trap on PM on 1504: 2022
D
Office Haja should be banned to come to attend.
Dargansh Carrie Pur Lal on M.
The trap came in the past. East Pabanduda Swat Sawai Me at Time 0630 M
Gajanand Prasad Verma Hall Banpal- Office, Upvan Sankha, Kota
D
Kaayiyassses
Page 4:
Hey, come and come! From whom the oral of being an independent witness in the said tap proceedings
Introduction to both independent witnesses
Commentary
In writing
Both the above witnesses were expressed, after this, after this, the said
Both independent gakim took the bairagi saki karma by the complainant
It was narrated on which both the above independent witnesses
With his consent, he made his own hand. "Dinak" 05C learning kick
Demand verification
Tham complainant Durgesh Bairagi and accused Vrajmohan Meena IAP 0 Railway Inspector
Different bribery demand verification
Talk between police station railway station Ramaganmandi district Kota, on 304 2022
Discussions separately the above men
Ratastatir Rad Rash Pasay Kugar Bars Cup
Time 05 AM But in front of the above witness, the complainant Mr. du Bairagi son Shri
Lalchand age 45 years, Ramganjmandi Kauta, a resident of caste Bairagi, took out from him
Five five-five rupees of the issue. 0 Note was presented 5000 rupees to the Inspector of Police, whose
The number is as follows-
Dichas [_ Claccice ”0 Jalekanler
(_.
_2. Irching the note of Jarakey Anal
3. Cut Fidelines of Garrat Juda of Chicken Sorupa.
.- 3: Cut of Garatiya Issue of Function C.
[Nus Rupees Rupees
Indian Nuda Note 5.T.
Sing. Indian anal note of money
४ [Gab Sa Bharatya Nuda's note of Rs.
2 [and the Net of India's Anal
(6 Mivi's Rs.
“Finofyalon powder mother -in -law came out of Bhalkhana from Kar Jaginder Singh Kama 4
Put the above notes on top of a newspaper and apply carefully on them.
Gaya so that the presence of powder remains effective but invisible. The search of the complainant Durgal Bairani
Witness Sri
In addition to mobile
'She was taken over from Ravirai Sharma. The complainant Durgesh Bairagi near her clothes and
No item was allowed to remain. Powder given in bribe
Other
5000 रूपये के नोट परिवादी दुर्गेश बैरागी के पहनी हुई शर्ट की बायी जेब में श्री जोगेन्दर सिंह कानि0
Clean
+82 से रखवाये गये। इसके बाद एक कांच के गिलास मैं
By putting
पानी मंगवाकर उसमे एक चम्मच
सोडियम कार्बनेट पाउडर डालकर घोल तैयार करवाया गया तो घोल का रंग रंगहीन रहा। Deepent
रन घोल मे मी जोनेनर सिंह कानि 'ह2 के हाथ की अंगलियों को झालकर धुलगाया गया मो बोल
का रंग गुलाबी हो गया। इस प्रकिया व दृष्टान्त को गवाहान एंव परिबादी को समझाया गया कि
गई, दृष्ठन्त
संदिग्ध व्यक्ति इन नॉटो को अपने हाथ से ग्रहण करेगा या छुयेगा तो उसके हाथ सोडियम का्बानेट
बुलवाने पर घोल का रंग गुलाबी हो जायेगा। जिस अखबार पर रखकर रिश्वत में दी जाने
'नॉटो पर फिनोफथलीन पाउडर लगवाया गया था उस अखबार को जलाकर नष्ट करवाया
व घोल को बाहर फिंकवाया गया। फिनौफ्थलीन पाउडर की शीशी वापस मालखाने में रखवायी
न्त की कार्यवाही मैं प्रयुक्त किया गया गिलास कार्यालय में ही छोड़ा गया श्री जोनेन््र सिंह
कानि १82 को कार्यालय में ही उपस्थित रहने की हिदायत दी। ट्रेप कार्यवाही में काम में आने वाले
गिलास व
दी गई की
शीशीयों को साबुन व पानी से अच्छी तरह धुलवाये गयें। परिवादी को हिदायत.
उक्त नॉटो को रास्ते में अनावश्यक रूप से नहीं छुवे एंव आरोपी द्वारा मांगने पर ही रिश्वत राशि देवे
तथा रिश्वत राशि व स्वंय के कार्य के संबंध में स्वष्ट वार्ता करे तथा रिश्वत देने के बाद बाहर आकर
अपने सिर पर दोनों हाथ फेरकर इशारा करें। दोनों स्वतंत्र गवाहान को भी समझाया गया कि रिश्वत.
के लेनदेन को यथासंभव निकट रहकर देखने व सुनने का प्रयास करें। डिजिटल टेप रिकॉर्डर परिवादी
Page 5:
बैरागी को दिया जाकर चालू व बंद करने का तरीका पुनः समझाया गया तथा रिश्वत के लेनदेन
ही सो रवॉर्ड करे स सबब दर सर कर गग
0.60 ए.एम. पर मन्‌ पुलिस निरीक्षक नरेश चौहान मय परिवादी औ दुर्गश कैरागी,
दोनों सयगवाहान श्री रविराय, श्री गंजानन्द, श्री भरत सिह कानि0 55, श्री नरेन्द्र सिह कानि0
आम मनोज खुमार  कानि0 27। के साथ प्राईवेट वाहन इनौवा मय लैपटॉप, प्रिन्टर, ट्रैप बॉक्स के
आगे आगे कार्यालय हाजा से रेलवे स्टेशन रामगंजमंडी जिला कोटा के लिये रवाना हुआ, मेरे पीछे पीछे
जलकर हेतु श्री अजीत बगडोलिया ुलिर निरीक्षक, श्री दिलीप सिह वफलि0, श्री मुकेश कुमार कानि0
Rupee; ही, गगन सिह कानिक 252 थी बूजराज कानि0 59 के सरकारी वाहन बोलेरो से रवाना होकर
हम सब रेलवे स्टेशन रामगंजमंडी जिला कोटा पहुंचे। परिवादी श्री दुर्गल बैरागी को आवश्यक हिदायत
कर आगे आगे रेलवे स्टेशन रामगंजमंडी के प्लेटाफार्म नम्बर 0। पर स्वयं की चाय पानी की ट्रॉली के
लिये रवाना किया। मन्‌ पुलिस निरीक्षक ने रेलवे स्टेशन रामगंजमंडी के प्लेटाफार्म नम्बर 0। But
'परिवादी की चाय पानी की ट्रॉली आस पास ट्रैय जाल बिछाकर अपनी उपस्थिति घुपाते हुऐ दलाल
गोल के आने पर परियादी के पूर्व निवास दर के इंतजार मे नय टीम के यु हुआ। समय 0445
एक पर परियदी मी ुरगश बरी मन पुलिस सिशैकक के सास बिना ईशार किये आया और उसने
बताया कि दलाल गोलू ने अवध एक्सप्रेस टरैन से आने के लिये कहा था किन्तु वह उस ट्रैन से नहीं
आया और उसके बाद दो तीन ट्रैन ओर भी आ गयी किन्तु वह नहीं इसके उपरांत मैने उससे कॉल
करके बात की तो उसने कल दिनांक 9042022 को अवध एक्सप्रेस टरैन से करीब ।00 पीएम पर
आने के लिये कहा है। इस पर मन्‌ पुलिस निरीक्षक ने आज ट्रैप कार्यवाही की कोई संमावना नहीं से
'परिवादी के पास पी रद रिश्वत राशि पांच हजार रूपये लिफाफे मे रखवाकर तथा डिजीटल वाईस
रिकार्ड मय मेमोरी के गवाह के पास सुरक्षित रखवाये गयें। परिवादी को आवश्यक हिदायत कर.
मौके पर ही छोड़ा गया तथा कल दिनांक १904:2022 को समय 230 पीएम पर रेलवे स्टेशन
'रामगंजमंडी मिलने के लिये कहा गया। मन पुलिस निरीक्षक मय गवाहान मय जाला मय लेपटॉप,
प्रिनटर, दर बॉक्स मय इमदाद टीम के पृथक पृथक वाहनों से रेलवे स्टेशन रामगंजमंी जिला कोटा से
कार्यालय हाजा के लिये रवाना छोकर कार्यालय हाजा पहुंचा गवाह के थास ुरकित सिव्वव रि का
लिफाफा मय डिजीटल बाईस रिकार्डर मय मेमोरी कोर्ड को सुरक्षित मालखाने में रखबाया गया। Deepent
गयाहान को कल ट्रैप कार्यवाही में चलने हेतु समय 0930 एएम पर कार्यालय हाजा उपस्थित आने व
आवश्यक हिदायत कर रूकतस किया गया।
दिनांक 9.04.2022 को समय 09.30 ए.एम. पर पूर्व के पाबन्दशुदा स्वतंत्र गवाह श्री रविराय
शर्मा हाल वनरक्षक व श्री गजानंद प्रसाद वर्मा हाल बनपाल कार्यालय, उपवन संरक्षक, कोटा कार्यालय :
हाजा उपस्थित आयें। समय ++00 ए.एम, पर मन पुलिस मिशीक्षक नरेश चौहान ने मालखाने से रिश्वत
राशि का लिफाफा व डिजीटल वाईस रिकार्डर मय मेमोरी कार्ड निकलवाकर गवाह के पास
'रखवाये गयें। इसके उपरांत निरीक्षक मय दोनों स्वतंत्र गवाहान श्री रविराय, श्री गंजानन्द,
भरत सिह कानिट हा, मी मुकेश कुमार कानिः 77. मी योगेन्द्र सिह कानि0 282, के साथ प्राईवेट
वाहन मय लैपटॉप, प्रिन्टर, टैप आगे आगे कार्यालय हाजा से रेलवे स्टेशन रामगंजमंडी जिला.
कोटा के लिये सना हुए. मरे पीछे पीछे इमदाद है मी अजीत कांलिया पुलिस निरीवरू ी
सदी सं सफलिए थी मनोज कुमार कानिए 20, श्री बृजराज कानिए १5० के प्राईवेद वाहन से
दिलीप लि सन रेलवे स्टेशन रामगंजमंडी जिला कोटा पहुंचे। हम सब प्लेटाफार्म नम्बर 00 पर:
चेक करेगी के पास पहुंचे परिवदी को गवाह कं पास लिफाफे ने रखी
हुई दस शि पाथ हजार रूपये लिफाफे से निकलकर परिगरी सी कर की सी नस
डिजीटल वाईस रिकार्डर मय मेमोरी कार्ड कया गया। गयाह के हाथ
रकगायी सा ् ६६228
Pt
,
देने मे आपको कॉल करके बता दूंगा। इस पर मनु पुलिस निरीक्षक ने आज
जि मे गे लिये रे नही से परिवदी के पास री हुई स्खिल सशि मंच बजा, रूपये
हि लाकर तथा डिजीटल वाईस रिकार्डर मय मेमोरी कार्ड के गवाह के पास सुरक्षित,
लिए ही को आवश्यक हिवायत कर मौके पर ही छोड़ा गया। मन्‌ पुलिस निरीक्षक मय
Page 6:
ही मय लेप्टॉप, प्रिन्टर हैप बॉक्स मय इमदाद टीम के वाहनों से रेलवे स्टेशन
मगंज्मजी जिला कोटा से कार्यालय हाजा के लिये सवा होकर कार्यालय हाजा पहुंचा गवाह के
पास सुरक्षित रिश्वत राशि का लिफाफा मय डिजीटल वाईस रिकार्डर मय मेमोरी कोर्ड को सुरक्षित
Was kept in the goods. उक्त गवाहान को आवश्यक हिदायत कर रूकतस किया गया।
दिनांक 20042022 को समय 0430 पीएम, पर परिवादी श्री दुर्गत बैरागी ने जर्वे श्री भरत
सिह कानि0 505 के मोबाईल कॉल करके मन पुलिस निरीक्षक को बताया कि मैं कल दिनांक 204:
22 समय 0900 ए0एम0 पर कनवास रोड पर स्थित किशोर सागर बालाजी के दर्शन करने जाउंगा तो
मैं गोलू से दरा स्टेशन उसके गांव में मिल लूंगा और वह मुझसे मिलते ही रणबीर हैड कानि0 के लिये
मन्थली बची माह मार्च 2022 की पांच हजार रूपये मांगिगा तो आप मुझे दरा स्टेशन के आस पास
mingle. इस पर कल दिनांक 20042022 को ट्रैप कार्यवाही की संभावना होने के कारण मनु
पुलिस निरीक्षक ने परिवादी श्री दुर्ग बैरागी को कल दिनांक 20.042022 को समय 900 एएएम0 पर
'दरा स्टेशन के आस पास मिलने की आवश्यक हिदायत कर पाबन्द किया गया। Trap proceedings on this
को स्वतंत्र गवाहान को कल दिनांक 2042022 को समय 700 एएम पर कार्यालय हाजा उपस्थित
आने की हिदायत कर पाबन्द किया गया।
दिनांक 2042022 को समय 07:09 एम पर पूर्व के पावन्दशुदा स्वतंत्र गवाहान श्री रविराय
शर्मा हाल वनसक्षक व श्री गजानंद प्रसाद वर्मा हाल वनपाल, कार्यालय, उपवन संख्षक, कोटा कार्यालय
हाजा उपस्थित आयें। समय 07.30 ए.एम पर मन्‌ पुलिस निरीक्षक नरेश चौहान ने इमदाद टीम श्री
अजीत बगडोलिया पुलिस निरीक्षक, श्री दिलीप सिह वलि0, श्री मुकेश कुमार कानि0 7।, श्री बृजराज
कक !2 के सरकारी गहन कोलेरे मय चालक हेकलस सिर के आयेरीगन बुजमोहन मौमा व रणवीर
हैड कानि0 को दलाल गोलू के रिश्वत राशि लेने के बाद डिटैन करने हेतु रेलवे स्टेशन रामगंजमंडी
जिला कोटा के लिये आगे आगे रवाना किया गया। तत्पश्चात्‌ मन पुलिस निरीक्क नरेश चौहान ने
मालखाने से रिश्वत राशि का लिफाफा व डिजीटल वाईस रिकार्डर मय मेमोरी कार्ड निकलवाकर गयाह
री रविराय शर्मा के पास सुरक्षित रखवाये गयें। इसके बाद मन पुलिस निरीक्षक नरेश चौहान मय दोनों
स्वतंत्र गवाहान श्री रविराय, श्री गंजानन्द, श्री मस्त सिह कानि? 505, श्री मनोज बुत कानि० 2,
आ योगेन्द सिह कानि0 282, के साथ प्राइवेट वाहन इनोवा मय लेपटॉप, परन्टर ट्रैप बॉक्स के दरा
स्टेशन के लिये रवाना होकर दरा स्टेशन से कनवास की तरफ जाने वाले रोड पर पहुंचा जहाँ पर पूर्व
का पावन्दशुदा परिवादी श्री दुर्गेश बैरागी उपस्थित मिला। परिवादी की गयाह श्री रविराय शर्मा से
तलाशी लिवाकर उसके पास मोबाईल को छोडकर अन्य कोई वस्तु नहीं रहने दी तत्पश्थातु गवाह शी
'रविराय शर्मा के पास लिफाफे मैं रखी हुई रिश्वत राशि पांच हजार रूपये लिफाफे से निकलवाकर
'परिवादी की पैन्ट की दांवी जेब मे रखवादी तथा डिजीटल वाईस रिकार्डर मय मेमोरी कार्ड परिवादी
को सुपुर्व किया गया। इसके बाद गवाह श्री रविराय शर्मा के हाथ साबुन पानी से अच्छी तरह चुलवाये
Get परिवादी ने बताया कि गोलू दलाल को मैं कॉल करूगां तो वह यहीं दरा स्टेशन की चाय पानी
की दुकान पर आ जायेगा। या कं लग गए गा पुलिस निशा मै परियदी पी
रत मैसगी को डिनीटल बाई सिकर्र बात, करके आरोपी गोल, वलाल कै पाक आये आगे रखना
करके मनु पुलिस निरीक्षक मय टीम के उसके पे पीछे रवाना हुआ। परिवादी लाला जी स्वीद्स दर.
स्टेशन मैन कोटा आलावाड़ नेशनल हाई वे पर स्थित दुकान के अंदर चला गया। मन पुलिस निरीककं
मे ट्रैप जाल बिछाकर अपनी उपस्थिति छुपाते हुए दलाल गोलू के आने पर परिवादी के बाद रिश्वत
लेनदैन के पूर्व निर्धारित ईशारे के इंतजार में मय टीम के मुकिम हुआ।
समय १004 ए.एम. पर रूबरू गवाहान के समझ परिवादी दुर्गेश बैरागी ने लालाजी स्वीटस,
कोटा झञालावाड मैनरोड दरा स्टेशन पर खडे होकर आरोपी द्वारा रिरवती राशी प्राप्त करने का इशारा.
किया जिस पर मन्‌ पुलिस निरीक्षक नरेश चौहान, दोनों स्वात्र गवाह श्री रविराय शर्मा एवं गज़ानन्द
प्रसाद ट्रेप पार्टी के सदस्य श्री मरत सिह कानि, नें. 55, श्री नरेन्द्र सिंह कानि. 305, श्री मनोज शर्मा
कानि, 200, श्री योगेन्र सिंह कानि. 282 परिवादी के पास पहुंचे। मन पुलिस निरीक्षक ने परिवादी से
डिजीटल पीयस रिकॉर्डर प्रापा कर बन्द कर सुरक्षित अपने पास रखा। परिवादी ने अपने पास खडे
हुई व्यक्ति की ओर इशारा कर कहा कि ये ही गोलू हैं जिसने श्री रणधीर सिह हिड साहब रेलवे सुर
बल थाना रामगंजमंडी के कहने पर मुझ से रेलवे स्टेशन रामगंजमंडी पर ट्रॉली चलाने की एव में
मासिक बच्ची के पिछले महीने के 5000 रूपये लिये है। इस पर परिवादी के पास खडे हुये व्यक्ति को
मन पुलिस निरीक्षक ने अपना व टीम का परिचय देकर अपने आने का मन्तव्य बताया व उसका नाम,
पता गम तो उसने अपना नाग थी सहल बैन उर्फ गोलू पुत्र री नन्दलाल जाति बैरागी उम्र 28
खाल दार्ड नं. ॥।, दरा थाना कनवास जिला कोटा बताया। श्री राहुल वैष्णव उर्फ गोलू सें
'परियादी दुर्गेश से लिये गर्य रूपयों बाबत पूछा तो बताया कि ये पांघ हजार रूपये मैने श्री रणधीर
Page 7:
दि के कहने पर लिये हैं उन्होने मुझ से फोन पर कहा
न था कि इस दुर्ग से कस महीने के
गू हजार रूपये लेने हैं आई पी.ओ, साहब ने कहा हैं तथा पिछले महीने के पांच हजार रूपये भी
लेने के लिए बोला था जिसके संब्ध में मेरी रगपीर जी हैड साहब से कई बार गत ुई थी तथा
इसका मी मेरे रास फोन आया था जब मैने बसें अपने लक्के मिजेक को कक देने के लिए कहा
था, किन्तु इसने उसको रूपये नहीं दिये तथा आज इसने यंहा दरा में आकर मुझे फोन करके कहा कि
मै की पर होटलों के समने ही हूं नवास से आ रा था तो पुर, यहा आ जाओ इस पर मैं यहा
आया तो इसने मुझ सें रणघीर सिंह जी द्वारा बन्धी के रूपये बढ़ाने तथा धमकाने के बारे
तथा फिर मुझे 6,000 रूपये रणधीर सिह जी को देने के लिए दिये थे जो ये मेरे हाथ में ही
पये मैन मेरे लिए नहीं लिये हैं, मु भी वो धमाल है तथा ुक से भी स्टेशन मरे
द्वारा पे्ट्री का काम करने देने के लिए बच्ची के रूपये लेते हैं तथा दूसरे वेष्डरो
बच्ची के रूपये भी मुझे दिलाते हैं जो वो बाद में मुझ सें आकर ले जाते कि
पढ़ता हैं नहीं 'तो वा मेरा भी काम बन्द करवा देंगे इसलिए मैने रणधीर सिह को देने के लिए दुर्ग सें
पैसे लिये थे मै इस बाबत रणीर सिंह जी से बात कर सकता ढ. इस पर राहुल हैमब दर्फ गोल
अपने पहने हुये काले रंग के लॉवर पेन्ट की जेब सें दाहिने हाथ सें नई
मोबाईल नम्बर 7648857433 से श्री रगधीर सिह के मोबाईल नम्बर 70445785४ पर मोबाईल को
लाउड स्पीकर पर ऑन करके बात की जिसें डिजीटल वॉयस रिकॉर्डर चालु करके रिकॉर्ड किया गया।
राहुल वैष्णव चर्फ गोलू ने कहा कि सर वो दुर्ग के आ गये पांच किलों पांच हजार रूपये तो रणधीर
सिर ने कहा कि आ गये ना ठीक हैं तो फिर मैं आऊंगा, तत्पर्चात आरोपी राहुल वैष्णव उर्फ गोलू के
वें हाथ मैं रखे हुये रूपये स्वतंत्र गवाह श्री रविराय सें गिनवाये गये तो पांच--पांच सी रूपये के दस
नोट कल असम रुपये है जिनके नवबरों का मिलान गहन हें, से रद पीस दृ्यूत में अकित
करवाया गया. बरामद नोटों के नम्बरो का विवरण नि है.
गयाण या नल कम्कर
Is
Rate
Ray
338
[चूूू प्रकार [ नलेकेनवर
0: [जिचक्त रूपये का नासा गुदा का कट 4 2करह
5 मच सा रूपये का नार्सय जुदा का नेट भलिज्खक न
उक्त रूपये का नासा काकेद |  तस्कलण न
जिस रूप का गा्लव का काकट | 4स्श्छ न
जब ला रूपये का गर्व जुदा कानट | उर्फ न
'ढ भिवक्ता रुपये का गारकेव कु का कट 9 एट05ा286
के यिद से रूपये का मार्तीय मुद्दा का कट 0 मउक9
[बल जब पिच सं रूपये का भारतीय नुद्दा का नोट 6 जार हब्369ा
(ला जब। [दिच सौ रूपये का नारतीय गुद्दा का कट 0 छार &amp;43787
6 जब सो रूपये का गारतीय नुदा का नोट 0 फार ह43758
उन्त नारे का स्वतंत्र गवाह क्र रकरय के पास सुराकषत रखवाय गया मी राइुल केणव उफ
द्वारा परिवादी श्री दुर्गश बैरागी सें श्री रणधीर सिह एवं श्री बृजमोहन निरीक्षक के लिए 5000.
दा का सहमत होने से आरोपी श्री रणधीर सिह एवं श्री वृजमोहन मीणा को डिटेन कर लाने हेतु
अन्य टीम प्रभारी श्री अजीत बगडोलिया पुलिस निरीक्षक को जरिये मोबाईल अवगत कराया।
मी रद बेगय प्र गोद आर 'बरिवादी से 5000 रूपये अपने हाथ सें प्रात किये हैं, अतः आरोपी श्री
कस पशव उर्फ गोलू की हाथ धुलाई की कार्यवही प्रारम की जानी है तथा रिश्वत प्रा करने का
राइुल वैश्य री उपयुक्त नहीं होने के कारण अधिम कार्यवाही पुलिस चौकी मौरुकलो किये
सा हम साला जी सवीद्स दरा सें मय जाका, गवाहान, बरामद की गई रिस्वती राशि, रेस कर्यबारी
में कान आने वाले उपकरणों के मय शी राइल बैशव चर्फ गोल, के हाथों को यथा स्थिती मैं रखने की
हिखयत कर चौकी मोरूकला पहुंचे जहा शी मुरारी लाल कानि368 मिले। श्री मुरारी लाल कानिओ58
से अधि कार्ण्ी हर कहा तो, पूरी लाल, कनिआड मे कार्यरी हेय रगति दी. Sir
से अपिम कह के कंम्पर से पानी लेकर दो कांच के गिलासों में पानी डलबाकर गिलासों में
'कार्बोनेट पावडर डलवाया जाकर घोल तैयार करवाया गया तथा हाजरीन
मन को रंगहीन होना बताया। आरोपी राहुल वैष्णव उर्फ गोलू उर्फ
अंगुलियों व दे की एक गिलास के घोल में धुलवाया गया, तो घोवन का
की सीचियों मैं आधा-आधा भरवाया जाकर सील चिट कर मार्क
रंग मद डक त किया। इसके परथात बायें हाथ की अंगुलियों व अंगुठे को दूसरे मिलास के
ः पद
Sha
Page 8:
हर 'धुलवाया गया तो धोवन का रंग हल्का
गुलाबी आया जिन्हे दो कांच की शीशियों में
अगगरगया, जाकर सील चिर कर मार्क [5. पब2 से अखित किया। तत्पश्वात आरोपी
ल्स गौलू के हाथ से बरामद रिश्वती राशि पांच हजार रूपये जो स्वतंत्र गवाह श्री
'रविराय के पास सुरक्षित रखवाये गये थे, को कागज के एक पीले रंग के लिफाफे में रखकर संबंधितों
के उस्ताकर, करवाये नोटों को बतौर वजह सडूत जब्त कर कब्जे एसीबी लिया गया। after this
टल वॉयस रिकॉर्डर मे रिरपत राशि लेनदेन के समय रिकॉर्ड हुई बाली को मन पुलिस निरीक्षक ने
चुना यो, परिवादी एंव आरोपी राइुल वैजाद उर्फ गोलू हार कहे गये कयनों की पृ्टि हई। Digital
शद गस रिकॉर्डर में रिकॉर्ड वार्ताओं की ट्रासंकिप्ट पृथक सें तैयार की जावेगी। डिजीटल वीयस रिकॉर्डर
रत अपने पास रखा गया। तत्परबात समय १/:5 ९९ पर औ अजीत कबबलिया गुनि मय
इयर मय श्री बृजमोहन मीणा पुत्र श्री रामफल मीणा उम्र 59 साल जाति मीणा निवासी मुप्योठ
नीवपर तहसील व जिला मरतुर, नियास 2. गप्न 24 गोकि्दनगर ज़गसएस जयपुर, हाल
निवास रेलवे क्वाटर रामगंजमंडी हाल निरीक्षक, रेलवे सुरक्षा बल थाना रामगंजमंडी कौटा एवं श्र
रणबीर सिह पुत्र श्री रमेशचंद जाति जाट उम्र 48 निवासी म0न0 १2 यश विहार कॉलोनी सोगरिया
रोड कोटा जंक्शन कोटा हाल कानि0 रेलवे सुरक्षा बल थाना रामगंजमंडी कोटा के आये। Mind police
निरीक्षक द्वारा अपना परिचय देकर परिवादी श्री दुर्गेश बैरागी सें रिश्वत, के 5,000 रूपये श्री रणवीर
सिह, हैड कानि. एवं श्री बृजमोहन, निरीक्षक के लिए श्री राहुल वैष्णव उर्फ गोलू द्वारा लिये जाने बाबत
पूछा तो श्री रणधीर सिह कानि. ने बताया कि मैने राहुल से कभी दुर्गेश से पैसे लेने के लिए फोन पर
नहीं कहा तथा मैने इस राइुल को ।5220 रूपये उथार दे रखे थे। आज इसका फोन आया सो मै उन
5000 रुपयों के लौटाने के बारे में समझा इसलिए मैने इसको कहा कि मैं आऊंगा जब ले सूंगा, इन
45,000 रूपयों बाबत मैने इससें कोई लिखा पढ़ी नहीं की थी। इसी कम में श्री बृजमोहन, से
पूछा सो बताया कि मैने दुर्गेश से कोई रिश्वत की मांग नहीं की तथा एक दिन इसने मुझ सें बात की
थी तो उस समय भी मैने इनके विरूद्ध रेलवे एक्ट के दर्ज कराये गये केस के बारे में बात की थी।
मैने इस दुर्गेश से कभी कोई रिश्वत की मांग नहीं की ना ही कभी इससें कोई रूपये प्रा्त किये है,
इस पर परिवादी श्री दुर्गश बैरागी ने रणबीर सिंह कानि. एवं श्री बृजमोहन, निरीक्षक की बात का
खण्डन करते हुये कहा कि ये दोनों शूंठ बोल रहे है। ये बृजमोहन जी जब सें यंहा आये हैं तब सें ही
इन रणधीर सिंह के जरिये मन्थली बन्ची 5000/- रूपये देने का दबाव बना रहे थे, और बोल रहे थे
कि तुमकों रेलवे स्टेशन रामगंजमंडी पर ट्रॉली चलानी है तो मुझे मासिक बन्धी देसी पढ़ेगी नहीं तो
तुम्हारा सारा धन्धा चौपट कर दूंगा जिस पर मैने दिनांक 2602020 को एक लिखित शिकायत
आपके कार्यालय में पेश की थी किन्तु इसके बाद मैं जब भी बृजमोहन जी निरीक्षक सें इस बाबत बात
करने गया तो ये मुझ कार्यालय में उपस्थित नहीं मिले तथा इसके बाद ये रणधीर सिंह जी मिले तो
इन्होंने मुझ से कहा बजगोहन जी आई पीओ, साहब ने कहा हैं कि उस बुर के काम को बच, करवा
दो तथा उसने पिछलें महीने की बन्धी के पैसे भी नहीं दिये तथा उससे कह दो की इस महीने सें
ग्यारह हजार रूपये महीने के हिसाब सें बन्धी के देने पड़ेंगे नहीं तो उसका काम बन्द करवा दो। This
पर दिनांक १3042022 को जब मैं बृजमोहन जी सें मिला और इस महीने की बन्धी ग्यारह हजार
रूपये ज्यादा होने तथा कम करने के बारे में बात की तो इन्होने कहा कि मैं रणधीर सें बात कर लूंगा
दुन इससे बात, कर लेगा तक कहा कि पु बिग गत करो कोई परेशानी हो तो बताना। after this
इन रणबीर सिंह जी से मिला तो इन्होने मुझे डाटा तथा कहा कि तुने आईपीओ, साहब (बजमोहन)
सें डायरेक्ट कैसे बात की वो केह रहे थे कि उसकी मुझ सें बात करने की हिम्मत कैसे रह तथा फिर
कहा कि इस महीने सें ग्यारह हजार रूपये देना नहीं तो तेरा ये काम धन्था बन्द कर दें इसके बाद -
मैने इनको कहा कि ये ज्यादा हो जायेंगे दस कर दूंगा तो भी ये नहीं माने तथा कहा कि ग्यारह ही.
करना नहीं तो तेरा काम बन्द कर दे जब मैने कहा कि ठीक हैं ग्यारह हजार दे दूंगा तो इन्होने कहा
कि ये स्याखू हजार रूपये भीम नहीं लू ये रपये तू गोतू को दे देना वो मुझे दे देगा तथा फिर
इन्होने (रणधीर सिंह) गोलू को अपना को लाउड स्पीकर पर करके उससें बात की तथा
उससे कहा कि इस पुर्गेश से इस महीने के ग्यारह हजार रूपये ले लेना तथा पिछले महीने के भी ले
लेना जॉ आपके रिकॉर्डर में रिकॉर्ड हैं। आरोपीगण श्री रणघीर सिंह कानि, एवं श्री राहुल वैष्णव उर्फ
गोलू के मोबाईल से परिवादी सें हुई रिश्वत लेनदेन के संबध में वार्ता हुई हैं, अतः आरोपी श्री रणवीर
सिंह के मौबाईल ०8006 रिपर: 3430 पपर०], (लानत, गि िहं पि०:86287505983242
अक् प०-, 7074578576 6 ०००04 पल 0०.862875059832404 अंक प०- गा, तथा
आरीवी थी. राहुल वैष्णव उर्फ गोलू के मोबाईल 0४० ।990, (6-88, नि जीप ०86
0004]490596 डक प०,-, 7849857433 /ताठ इल०७ावं [फाथं प०.8600]04490588 डा
हे डक को ब्तीर वजह सबूत जब्त कर एक सफेद कपडे की थैली मैं पृथक- पृथक
3
Page 9:
एक पर्स मिला जिसमें एक ड्राईविंग लाल स
उनत एसबीलई मिस लाईसेन्स तथा एक एसबीआई बैंक का एटीएम रखा हुआ मिला।
अारसरी आई, बैक, के एटीएम न 20पग 2 :स्‍55बाष्० है जिसके अकाउम्ट कवर के झार मे पूछा सा
ही कई रतपरथाल मी वृजमोहर, निरीमक की सलासी रिया गई ता दस मा रब
एम 3 ग पहन एक
मय रा रस इयर रा सर सर हू
जयपुर गया
बसु दर न गा इज एटीएम से मेरे ख् हे निकाले थे। उपरोक्त के अलागा कोई अपस्तिजनक
ु्य दस्तयाद नहीं हुई तत्पर्चात आरोपी शर राइल वै्ण उर्फ गोलू की तलाशी लिवाई गई तो उसके
मुल्क गग्थ वस्तू दस्तयाब नहीं हुई। उक्त दस्तावेज व पर्स को सुरक्षित रखवाया गया तथा श्री
(जमोहन निरीक्षक के पास मिली नगद राशि 5600 रूपयों के बाबत दिया गया जवाब संगोषप्रद ने
औी श्री बृजमोहन निरीक्षक के पास सें मिले 65.00 रूपये एवं मोबाईल सुरक्षित रखवाये गये।
Ara बाए दिनांक 27042022 को दौराने सिववत राशि लेन-देन परिणदी ओर दुरग बैरगी एंव
राहुल वेष्णव उर्फ गोलू के मध्य हुई वार्ता, दिनांक 2.04 2022 को बाद रिश्वत राशि लेन-देन
रोष राहन वेशाद उर्फ गोल, व आरोपी रमबीर कासि्टेटव आखीकफ थाना रामजी कमा
के मध्य हुई मोबाईल वार्ता, जिन्हें डिजीटल बॉस रिकार्डर मय मेमोरी कार्ड में रिकार्ड किया है,
डिजीटल वाईस रिकार्डर मय मेमोरी कार्ड से उक्त वार्ता श्री भरत सिंह कानि. 805 के द्वारा को
लेपटॉप में लिवाया जाकर लेपटॉप के स्पीकर चालू कर वार्ता को परिवादी व दोनों स्वतंत्र गवाहान को
पृथक पृथक सुनाया गया तथा फर्द ट्रांसक्रिप्ट पृथक पृथक नियमानुसार तैयार की जाकर सम्बच्धितों के
हस्ताक्रं करवाये गये। तत्पस्चात दोनों स्वतंत्र गवाहान के समझ आरोपी श्री बृजमोहन भीणा, आरोपी
बैन्‍ाव चर्फ गोल, आरोगी मी रगपीर सिह को प्थक एयक नोटिस न्ूना आवाज दिया गा
मूल गीटिस पर आरोपीगरण ने पृथक पृथक लिखित मे आवाज का नूना नही देन बाद सं हसतलेख
 .
'तत्पश्वात्‌ आरोपी श्री बृजमोहन भीणा, आरोपी श्री रणधीर सिह तथा आरोपी श्री राहुल वैष्णव
उर्फ गोलू का कृत्य धारा 7, 7ए भ्रष्टाचार निवारण (संशोधन) अधिनियम 2968 व १20 बी मादस के
अन्तर्गत दण्डनीय अपराध होना पाया जाने पर जायें फर्द गिरफ्तारी पृथक पृथक गिरफ्तार कर
हिरासत में लिया गया।
सम्य ८०20 पीरगम पर दोनो स्वतंत्र गवाझन व परिणारी भी दुर्ग कैरी के समझ कार्यालय
के सरकारी डिजीटल वॉईस रिकार्डर मय मेमोरी कार्ड से उसमें रिकार्ड रिश्वत मांग सत्यापन वातरिं
जो परिवादी व आरोपीगण बृजमोहन मीणा व रणधीर सिह के मध्य दिनांक १3042022 को पृथक
पृथक हुई थी। दिनांक 2.042022 को दौराने रिश्वत लेनदेन परिवादी श्री दुर्ग बैरागी व आरोपी
'ाइल दष्मव उर्फ गोल (लाली के मय हुई खाता, बाद रिसवल लेनदेन दिनाक 2420० को आती
शुुल वैन्णव चर्फ गोल व. रोपी रस के नब्य उई मोबाईल वार्ता, उदस धामओं को सरकारी
'डिजीटल वॉयस रिकॉर्डर मय मैमोरी कार्ड में रिकॉर्ड किया गया है। उक्त वार्ताओं को डिजीटल वाईस
'रिकार्डर से लेपटॉप में लिवाया जाकर, लेपंटोप के जरिये सी0डी0 मे डब्ड करवाकर वार्ता की छः
सीएडी० श्री मरत सिह कानि0 5१5 के द्वारा तैयार करवाई गई। जिसमें से एक सीण्डी0 माननीय
न्यायालय के लिये एक सीक्डीय नमूना आवाज कै लिये य लीन सीएडी तीनो आरोपीगण के लिये पृथक
कपडे की. थैली मे रखकर शील्ड मोहर की गई एंव एक सी0डी0 अनुसंधान अधिकारी के लिए
कफ में रखाकर शामिल पत्रावली की गई। उक्त पांचों सील्ड थैलियों पर सील अकिंत की गईं।
उक्त सरकारी डिजीटल वाईस रिकार्डर में लगा हुआ मेमोरी कार्ड ।स्‍ ।ील० 50 4 (कर में उक्त
असल सिकार्ड होने से उक्त मेमोरी कार्ड को कपडे की थैली में रखकर शील्ड मोहर कर मार्क एम
हुए गया फर्द डबिंग प</v>
      </c>
    </row>
    <row r="278" ht="15.75" customHeight="1">
      <c r="A278" s="2" t="s">
        <v>277</v>
      </c>
      <c r="B278" s="2" t="str">
        <f>IFERROR(__xludf.DUMMYFUNCTION("GOOGLETRANSLATE(A278, ""hi"", ""en"")"),"Page 1:
First Information Report
(Under Section 454 Penal Code)
District Ar. Prohibit. Bureau, SU Udaipur Police Station C.P.S. ACB Jaipur year 2022
Preiris/ Yak/ 22 Date ……-1/57200 ...
(0) Act PCACT - Sections 7, 3 (.) (D), 13 (2) PC Act (Amendment) 20"&amp;"5
(2) Act Bhadas. , Sections -
(3) Other Acts and Sections -
(0 Rznamcha Mango Rft No. 5.02 ... Time ..... 4: 25.
(2) The day of decreasing crime is Saturday 2304.2022 time 0345 PM
(Date 23042022 time for receiving information at 3 police stations.
Vari"&amp;"ety of information written,/ oral - oral
Felon site
(Direction and distance from 0 police station - Bajanib South direction, about 430 km
(2) Address - Traffic Signal Point Chest Circle Udaipur.
No -+ Beat Number ........... 'Jarayamdehi Number ....
(6)"&amp;" If this police station is from the outer border from this police station
Police Station ........... District ......--
'Compinner /informant - (confident) Mukhbir
Commentary
(0) Name: - Shri Ratan Singh Rajpurohit Police Inspector
(2) Father's Name: -Sh"&amp;"ri Roop Singh ji
(Age: 80
(4) Nationality: -Indian
(8) Passport number .... Date of issuance ....... instead of release.
(6) Business: - Job
(0) Address :. -69, Anti -Corruption Bureau SU Udaipur UIT.
The details of the known, unknown/ suspicious ac"&amp;"cused
, Mr. Gyaneswar Jagtap son Shri Jaisingh Jagtap, age 40, resident of A-20,
Harilila apartment plot number 302 Sector number 06 Nehru District Thane, Mumbai Maharashtra
Hall Assistant Police Inspector Vasai Kaim Branch Mumbai Maharashtra
2 Shri Pra"&amp;"shant Patil son Shri Rajaram Patil age 34 years resident A-502 Nestle
Society Virar District Palghar Maharashtra Hall Head Kani No. 7094 Vasai Kaim Branch
Mumbai Maharashtra
'The reason for the delay in giving up by the complainants,/information is: -
T"&amp;"he specialty of stolen/ involved property
Less, no ... the type of property ... an estimated value ... object status
Indian trend issue. 407000 rupees
Accused Shri Dnyaneshwar Jagtap son Shri Jaisingh Jagtap age 40 years resident
'A-20, Harilila Apartmen"&amp;"t Plot No. 302 Sector Number 06 Nehru District Thane, Mumbai
Maharashtra Hall Assistant Police Inspector Vasai Kaim Branch Mumbai Maharashtra and Shri Prashant
""That
Page 2:
The
Party son Mr. Rajaram Patil age 34 years resident A-502 Nestle Society B"&amp;"irar
District Palghar Maharashtra Hall Head Kani No. 7094 Vasai Kaim Branch Mumbai Maharashtra
Case number registered on Police Station Anola District Palghar Mumbai Maharashtra
In 275/208, Mr. Deepak Sethia is not illegally accused despite not being accu"&amp;"sed
Do not arrest and case by showing arrest in custody
In lieu of removing the name from the name of illegal misconduct, the bribe amount of Rs 10 lakh
Demanding 497000 rupees and rented his sint
Keep.
10 ... Total value of stolen/ involved property ..."&amp;" - 497000
4 ... Panchnama/ U. D. case number (if it is)
42..
Sir,
It is requested that this information is done at Mukhbir Anti -Corruption Bureau, SU Udaipur
It was received that a assistant police inspector of Mumbai Kaim Dam and his team
In the inves"&amp;"tigation case, a person resident of Udaipur takes a bribe
The victim is being taken to Mumbai with lakhs of rupees
Complaints are not possible due to being in the case. Member of Cime Branch Mumbai
Counting in vehicle number 7 27 7 8006 and came from Amba"&amp;"mata's side
Are you On which Mr. Police Inspector for further necessary action
On being directed by the Superintendent of Police, Tahrir from Udaipur, a city development system
Mr. Naresh Kumar Patwa and Mr. Heera Singh attended when two independent witne"&amp;"sses were summoned.
Those who have been informed about the information received from the Mukhbir, taking us in the Inspector of Police, Bureau
Team Mr. Suresh Kumar ASI, Mr. Lalsingh Hand Kani, Shri Bharat Singh Kani. And Shri
Vinod Kumar Kathsha 0 May go"&amp;"vernment vehicle time leaves office at around 3:30 PM
Chetk circle and stood on the Singgal at around 3:45 PM
A vehicle on behalf of Ambamata on Circle Signal
White Registration Number 4! 27 7: 8006 appeared to come and stop at the signal
The man who was "&amp;"in Police Mir Inspector stopped his hand by getting his hand on one side in the side.
Went. So in addition to dryer in the car, a total of 04 people were sitting in it, then by two persons sitting in it
He became furious by calling himself an officer of M"&amp;"umbai Kaim Branch. On which police
Inspector showed himself and introducing himself to the conversation by showing his own identity card
When he asked his name to the person sitting on the seat, he introduced himself to Mr. Dnyaneshwar Jagtap
Son Shri Jai"&amp;" Jai Singh Jagtap age 40 years resident A-20, Harilila Apartment Plot No 302
Sector No. 06 Nehru District Thane, Mumbai Maharashtra Hall Assistant Police Inspector Vasai Kayim
Investigation was reported to be Mumbai Maharashtra and F is the person sitting"&amp;" on the back seat
His name Shri Prashant Patil son Shri Rajaram Patil age 34 years resident A-502 Nestle
Society Meera Mayander, District Palchar Mumbai Maharashtra Hall Head Number 7094 Vasai Kaim
The investigation reported to be Mumbai Maharashtra. On w"&amp;"hich one of the two other persons sitting on the back seat
The person, while nervous and introducing his hands, introduced himself to Shri Deepak Sethia
Son Late Shri Ganeshlal Ji Sethia age 40 years resident house number 23, Harshnagar Police
Police stat"&amp;"ion Ambamata, being district Udaipur, said that sir, this Mumbai Kaim Branch officials
Who forcibly picked me up from Maghuban in the afternoon and put me in this car and said that if
If you make arrangements for Rs 10 lakh, then I will leave you, so I ha"&amp;"ve my friend Shri Bharat Rawal
Calling and said that you arrange for the money on which it arranged for the money
A total of 4.97 lakhs were provided, which took them to the co-driver's seat with them
That
Page 3:
3
Keeping in a veg below. On which th"&amp;"e car saw a white under the seat of the conversation
There was a pits of 500-500 rupees in Thli, which was kept as the situation.
Then Mr. Deepak Sethia said that the officials of these Kaim Branch said that we have all over
If you do not give lakhs of ru"&amp;"pees, then you will be arrested and taken to Mumbai. I am in their ear
Due to being, he could not complain to which the person sitting nearby gave his name to India
'Rawal told and confirmed the facts mentioned by Shri Deepak Sethia. Traffic singgal on th"&amp;"e spot
Due to being, excessive vehicles were deposited on which the driver sitting in the car and sitting on the back seat
The person was taken off the Prashant Patil and made in the government spoken bouds and the said private
An independent witness in T"&amp;"axi, Mr. Naresh Patwa was seated and Kiki Shri Bharat Singh
Private taxi-taken government vehicles to be present in the bureau office office
Instructing the time at around 04:00 PM, the office of corruption by giving instructions
Bureau Specials attended "&amp;"Udaipur. Tatthasthat Independent Witness and Shri Dnyaneshwar Jagalap, Shri
In the presence of Prashant Patil, the car was searched and one under the co-dry seat
Independent witness when some 500-500 rupees notes were found to be in white Thelee
Both of t"&amp;"hem from the independent witness
Shinwai A total of 994 notes of 500-500 rupees were found to be 497000 rupees.
The above mentioned amount was asked to Shri Dnyaneshwar Jagtap and Shri Prashant Patil on the road
If the said Mr. Deepak has received money "&amp;"from Sethia, then both of them should fall their head
Tilted and stood, on which again Pushma and Mr. Dnyaneshwar Jagtap said that we Shri
Deepak has not taken any amount from Sethia and it seemed that sir, once we made a mistake
Leave it, our job will go"&amp;" away. On which Mr. Prashant Patil also folded his hands and said
Sir, once, we have not taken any bribe from Shri Deepak Sethia. At which
Mr. Deepak Sethia, who stands nearby, said that he is lying. This afternoon I have my two
Maghuban was going by car "&amp;"from my house with friends with friends
Madhuban reached SBI Bank only when he parked his car in front of our car
And both these people came in which one of this Dnyaneshwar Jagtap was Prashant Patil and me
Forcibly pulled my car and seated in his car and"&amp;" Sukhadia Circle towards Udaipur
He took and said that an FIR has been registered against you in Kaim Banch Mumbai in which you accused
And quickly arranging Rs 10 lakh, if you arrest you and Mumbai
Will take it and till you do not give you money, you wil"&amp;"l be in our possession. You quickly 10 lakhs
'To arrange for the money, speak to your family members on whom I said that my mobile
If friends are left in the car, then they said, let's take you to friends. His
After this, he took me back to Madhuban SBI B"&amp;"ank from his car where both of me
Friends took to Shri Rajend Parmar and Shri Mantalal ji and told my friends
That an FIR is registered against your friend Mr. Deepak Sethia in Mumbai Kaim Branch quickly
Arrange for 0 lakh rupees and Mr. Dnyaneshwar ji ab"&amp;"out my mobile from my car.
Keep it near him and put him back in his car and Sukhadia Circle
Took it to On reaching Sukhadia circle, the car stopped and the car driver from the car
He asked to go out and then he gave me my phone and told me that whoever ha"&amp;"s to call
Call and say that I will bring 10 lakh rupees, then I have my friend Shri Bharat Rawal '
Calling my mobile number from my mobile and said that I was caught by Mumbai Kaim Branch
You will leave you only after giving 0 lakhs, and by arranging mone"&amp;"y quickly
Come and take me away, on which my Daut said that 0 lakh rupees is a very big zodiac sign
I try to collect all the money and take it on the dry circle
I will come Then they started waiting for me on the Supreme Sarval and after some time my
Frie"&amp;"nd Mr. Marat Rawal brought some money in a white theme on his scooty and he
Ninkar said that this is less than five lakh rupees, so we cannot leave you completely
Too
Page 4:
4
One needs 10 lakh rupees. On which he gave my friend Shri Bharat Rawal's s"&amp;"cooty here
Put on Sukhadia circle and put my friend in the car and Sukhadia Circle
He took him to the main road outside Bhushalpura Math and asked to arrange the rest of the rupees
Where we kept sitting in a taxi car for a long time. So I said that if I h"&amp;"ave some money, my mother
I can give homes from there. After that I take me to Harshnagar, Rampura my house
Go where I searched my variables, but if I did not get the money, then we said that we said that
If you do 0 lakh rupees, you will not leave you, o"&amp;"therwise you will take Mumbai to stay in jail
Inside. Jagtap ji and his team were taking me and my friend somewhere from my house
That you stopped us on the Chetak Circle Signal. I was compelled by their possession
The reason could not complain. On which "&amp;"Mr. Deepak Sethia's friend Mr. Marat stands nearby
'When asked from Rawal, he confirmed the facts told by Shri Deepak Sethia.
Went.
On which Shri Gyanewar Jagtap, he said that Meera-Mayander Vasai Virar
Mr. Deepak Saithia in Police Commissionerate Mumbai"&amp;", no case number 275/2008 crime
Under Section 420 and 34 M.D. After registering in it, Mr. Deepf Sethia is accused in it. I
I am a research officer in case number 275/2078. One accused in this case Mr. Manish
Give this lamp sethia by taking out some amoun"&amp;"t in a zodiac received from Vokhatdi by Jain
Told that Deepak Sethia is being arrested by us and being taken to Mumbai.
Was. On which Mr. Dnyaneshwar Jagtap Assistant Police Inspector in local police station
If he asked for the information given before an"&amp;"d after arresting Sethia
He started apologizing with folded hands. Regarding FIRs and Anishan Patrawi from the accused
When asked, accused Mr. Dnyaneshwar Jagtap and Mr. Prashant Patil told that in our car
The case has been revealed.
'If the car was sear"&amp;"ched, two letters were found in the car, which was found
Case number 275/208 dated 70.0.2078, if observed, police station
Accused by the complainant Dr. Daryal son Mr. Raymant Wagus in Arnala District Palghar Mumbai. Gita
Sharma 2. To be registered agains"&amp;"t Dr. Mrs. Maurine J. Smith and 3 Alex Charles
found. In the case, Mr. Dnyaneshwar Jagtap Research Officer and Case Diary Center
43 dated 5,00.202 The Assistant Police Inspector of the case of the case
Assistant Police Inspector Mr. Dnyaneshwar Jagtap was"&amp;" found to be handed over to Santosh Gurjar
Has gone. In which the final case diary come up 85 dated 05.03.2022 The accused
A total of 5 accused in the column of Shri Deepak Sethia could not be named after registering the name
Went. On which Mr. Deepak Set"&amp;"hia himself told that Mr. Manish Jain is before 2077
I was a partner in my news channel and both of us get mutual opinions about the middle news channel
I was separated from me, with the intention of trapping me by keeping me despised by me, my false
The "&amp;"name was taken. On which the case number 275/2078 visited the letter of 275/2078
Any kind of zodiac sign was not found to be transferred from Shri Deepak Sethia. Date
PC remand application submitted by Shri Dnyaneshwar Jagtap in the concerned court on 03."&amp;"2022
में वांछित आरोपी में श्री दीपक सेठिया का नाम अंकित किया गया हैं किन्तु उसीं दिन दिनांक
07.03.2022 कीं केस डायरी कमांक 8। दिनांक 07.03.2022 में श्री दीपक सेठिया को संबंध में
वास्तविकता जानने संबंधी अंकन किया गया जिसमें आरोपी के रूप में कोई तथ्य प्रकट "&amp;"होने
संबंधी पत्रावली में कोई अंकन नहीं है।
आरोपियों द्वारा किराये पर प्रयुक्त प्राईवेट टेक्सी कार चालक से पुछा तो उसनें अपना
नाम श्री चन्वप्रकाश वैष्णव पुत्र स्व० श्री नटवरलाल जीं वैष्णव उम्र 30 वर्ष निवासी मकाना नंबर
235, नीमच माता स्कीम देवाली उदयपुर ह"&amp;"ोना बताया तथा टेक्सी कार टोयाटा इटियॉस
2
Page 5:
5
रजिस्ट्रेशन नंबर 7२7 27 7:8 8006 स्वयं के नाम होकर स्वयं का मालिक होना बताया तथा
बताया कि आज सुबह मेरे मोबाईल पर मोबाईल नंबर 9653724589 से लगमग ह:22 एएम
पर कॉल आया तथा उदयपुर शहर में काम होने से टेक्स"&amp;"ी किरायें पर आवश्यकता होना
बताकर मुझे टेक्सी लेकर मल्ला तलाई चौराहे पर बुलाया जिस पर मैं टैक्सी लेकर मल्ला
तलाई चौराहें पर गया तो आप द्वारा जो दो व्यक्ति पकडे है इन दोनों व्यक्तियों ने वहां एक
गली में गाडी ले जाने को कहा तभी एक कार आई जिसका पीछा करनें के "&amp;"लिए बोला तो मैं
उस गाडी का पीछा करनें लगा। वह गाडी मुचबन एसबीआई बैंक के पास आकर रूकी तो मेरी
गाडी में सें थे दोनों व्यक्ति उतरकर उस गाडी मैं गये तथा श्री दीपफ सेठिया भाम के एक
आदमी को पकडकर इनके साथ बिठाया और सुखाडिया सर्कल पर लेकर गये जहां श्री दीपक
सेठि"&amp;"या से उसके मोबाईल को बारें में पुछा तो उसने कहा कि मेरा मोबाईल तो मेरी कार मैं रह
गया जिसके बाद सुखाडिया सर्कल से वापस मुधबन चौराहें पर लेकर गये जहा दीपक सैठिया
की कार खड़ी थी उसमें से दीपक सेठिया का मोबाईल लेकर इन्होंने अपने पास रखा और कार
को वापस सुखाडि"&amp;"या सर्कल ले जाने हेतु कहा सुखाडिया सर्कल पहुँचकर मुझे गाडी को छाया
में खडी करनें को कहा और गाड़ी से उतर जाने को कहा। जब मैं गाड़ी लेकर मधुबन से
सुखाडिया सर्कल आ रहा था तब गाड़ी के अन्दर ये अपने आप को मुंबई काईम ब्रांच के
अधिकारी बता रहे थे और दीपक सेठिया "&amp;"को धमकाकर कह रहे थे कि हम हवा में बात नहीं
कर रहे है हमारें पास तेरे खिलाफ सबूत हैं हम जो कह रहे है तु कर देगा तो तुझे छोड देंगे।
जिसके बाद सुखाडिया सर्कल आने पर मुझे गाडी से उतर जाने के लिये कहा और ये सभी
कार में ही बठे रहे। उसके कुछ समय बाद श्री दीपक से"&amp;"ठिया का एक दोस्त स्कूटीं लेकर आया
जिसने स्कूटी में से एक सफेद थेलीं निकालकर कार के अंदर बैठा और उसके बाद मुझे बुलाया
तथा गाड़ी लेकर चलने को कहा और कहा कि कहीं छाया दिखे तो वहा रोकना जहां भूपालपुरा
मठ के वहा पहुँचकर छाया में मैंने गाडी खड़ी कर दी और मुझे ग"&amp;"ाडी से उतार दिया ये सभी
गाडी में ही बैठे रहे और लगभग । घण्टे के बाद पुन: गाड़ी लेकर चलने को कहा जहाँ से रवाना
होकर हर्षनगर, रामपुरा की ओर गये जहां श्री दीपक सेठिया के घर गये जहां 05-0 मिनिट
'रुककर वापस चेटक सर्कल सिग्गल पर पहुंचे ही थे कि आपकी टीम ने इन्ह"&amp;"ें पकड़ लिया और
आपके कार्यालय मैं लेकर आ गये।
अब तक कीं कार्यवाही से पाया गया कि श्री दीपक सेठिया को आरोपियों द्वारा अवैघ
रूप से अपनी हिरासत में लिया गया तथा श्री दीपक सेठिया को अवैध हिरासत में बाहर नहीं
जाने वेकर उसी स्थिति में रिश्वत राशी कीं मांग की ग"&amp;"ई जिससे उसके पास ब्यूरों को
शिकायत हेतु कोई विकल्प उपलब्ध नहीं था और न हीं कोई मौका था जिससे कि वह
आरोपियों के विरूद्ध सीधे ब्यूरॉं में शिकायत नहीं कर सका।
प्रकरण संख्या 275/2078 की मूल पत्रावली गुलाबी फाईल कवर पेज संख्या । से 554
तक एवं केस डायरी प्लास्"&amp;"टिक कवर में पृष्ठ संख्या । से १0। तक मूल हीं जब्त कीं जाकर
दोनों पत्रावलियों के प्रथम एवं अंतिम पेज पर संबंधितों के हस्ताक्षर करवायें गये।
इस प्रकार संपूर्ण आकस्मिक चेकिंग से पाया कि दिनांक 23.04.2022 को जरिये
मुखबीर भ्रष्टाचार निरोधक ब्यूरो, एसयू उदयपुर"&amp;" पर यह सूचना प्राप्त हुई थी कि मुंबई काईम
बांच के एक सहायक पुलिस निरीकक एवं उनकी टीम द्वारा काईम ब्रांच में दर्ज प्रकरण में
उदयपुर निवासी एक व्यक्ति को अपने कब्नें में लेकर रिश्वती राशी १0 लाख रूपयें के साथ
लेकर मुंबई ले जाया जा रहा है पीडित व्यक्ति काईम "&amp;"ब्रांच के सदस्यों के कब्नें में होने से
शिकायत दिया जाना संभव नहीं है। काइम ब्रांच मुंबई के सदस्य उक्त व्यक्ति को वाहन संख्या
उप 27 7. 8006 में सवार होकर अंबामाता की तरफ से चेटक की ओर आ रहे है। जिंस पर
मन्‌ पुलिस निरीक्षक मय स्वतंत्र गवाहान एवं ब्यूरो टीम"&amp;" द्वारा चेटक सर्कल पर उक्त वाहन को
रूकवाकर चेंकिग की गई तो उसमें पाई गई राशी 497000 रूपयें के संबंध में उक्त कार में
बैठे महाराष्ट्र काईम ब्रांच के सहायक पुलिस निरीक्षक श्री ज्ञानेस्वर जगताप एवं हैड कानि0 श्री
प्रशांत पार्टील द्वारा संतोषप्रद जबाव नहीं दे"&amp;"ने से ब्यूरॉं द्वारा आकस्मिक चेकिंग संपादित की
जाकर पाया गया कि पुलिस थाना अर्नाला जिला पालघर मुंबई महाराष्ट्र पर दर्ज प्रकरण संख्या
Fifth note of musical scale _
Page 6:
Ti
275/208 का अनुसंघान श्री ज्ञानेश्वर जगताप सहायक पुलिस निरीक्षक वसई काईम ब्रां"&amp;"च
मुंबई महाराष्ट्र द्वारा किया जा रहा था। उक्त प्रकरण में उदयपुर निवासी श्री दीपक सेठिया से
अनुसंधान अपेक्षित होने से श्री ज्ञानेश्वर जगताप एवं श्री प्रशांत पाटील दिनांक 22.04.2022
की सायंकाल उदयपुर पढुँचें। इसके पश्चात दिनांक 23.04.2022 को श्री ज्ञानेश्व"&amp;"र जगताप व॑
श्री प्रशांत पाटील एक टैक्सी किराये पर लेकर श्री दीपक सेठिया की कार का पींछा कर
मधुबन एसबीआई चौराहें पर रोककर उसमें से श्री दीपक सेठिया को अपनी गाडी में बिठाकर
सुखाड़िया सर्कल पर ले गये जहा दीपक के मोबाईल के बारें में पुछा तथा दीपक सेठिया स्वयं"&amp;"
का मोबाईल मधुवन स्थित कार में रह जाना बतानें पर श्री ज्ञानेर्वर एवं प्रशांत पाटील द्वारा
कार को मधुबन ले जाया जाकर दीपक सेठिया कीं कार से मोबाईल प्राप्त कर अपने पास रखा.
तथा सुखाडिया सर्कल ले कर गया जहां टेक्सीं के ड्राईवर चन्दप्रकाश वैष्णव को कार से उता"&amp;"र
कर श्री दीपक सेठिया के मोबाईल से उसके मित्र श्री भारत रावल को कॉल करवा १0 लाख
'रूपयें की व्यवस्था कर सुखाडिया सर्कल पर लेकर आनें को कहा। श्री दीपक सेठिया का मित्र
श्री मारत रावल अपनी स्कूटी से रूपयें की व्यवस्था कर सुखाडिया सर्कल पर लेकर आया तो
आरोपी श्"&amp;"री ज्ञानेश्वर जगताप एवं श्री प्रशांत पाटील ने राशी के बारें में भारत रावल से पुछा तो
उसने 5 लाख रूपयें कीं व्यवस्था ही होना बताया जिस पर आरोपियों ने श्री मारत रावल को
भी गाडी में बैठा दिया और कहा कि हमे पुरे 0 लाख रूपये चाहिए नहीं तो हम दीपक सेठिया
को नही"&amp;"ं छोडेगे जिस पर श्रीं दीपक सेठिया ने व्यवस्था करनें हेतु कहा तो आरोपी श्री ज्ञानेश्वर
तथा श्री प्रशांत ने भारत रावल को किराये की टेक्सी में बिठाया और कार के ड्राइवर को आगे
चलते रहने हेतु कहा और भूपालपुरा मठ पहुँचनें पर गाड़ी को एक तरफ छाया में खडी करनें
ह"&amp;"ेतु कहा। ड्राईवर श्री चन्द्र प्रकाश को टैक्सी से उतर जाने हेतु कहा जिसके बाद श्री दीपक
'सेठिया को अतिरिक्त 5 लाख रूपयें लाकर कुल 0 लाख रूपयें देने पर हीं उसे छोडनें हेतु
Said. जिस पर श्री दीपक सेठिया ने घर से रूपयें की व्यवस्था करनें हेतु कहकर उसके घर
चलन"&amp;"े के लिए कहा तो आरोपी श्री ज्ञानेस्वर एवं श्री प्रशांत उसे तथा उसके मित्र भारत रावल
को दीपक के हर्षनगर, रामपुरा उदयपुर स्थित घर पर लेकर गये जहां दीपक ने रूपयें नहीं
होना बतानें पर आरोपी श्री ज्ञानेश्वर एवं श्री प्रशांत उसे प्राविट टेक्सी से रामपुरा अंबामा"&amp;"ता की.
तरफ से चेटक सर्कल की और लेकर जा रहे थे कि चैटक सर्कल सिग्नल पर ब्यूरों द्वारा उक्त
वाहन टोयाटा इटियॉस रजिस्ट्रेशन नंबर ?९। 27 7/ 8006 को रोककर तलाशी लीं गई तो
कॉ-ड्राईवर सींट के नीचे एक सफेद थेली में 500-500 रूपयें की १0-77 गडिडया दिखीं
जिसको बारें"&amp;" में कार के अन्दर बैठे श्री ज्ञानेश्वर जगताप एवं श्री प्रशांत पाटील से पुछताछ की.
तो वे संतोषप्रद जबाव नहीं दे पाये जिस पर उन्हें ब्यूरों के वाहन में बिठाकर किराये की टैक्सी
में स्व॑तत्र गवाह को बिठाया एवं नोटो की थेलीं को उसी अवस्था में रखवाकर वहां से का"&amp;"र्यालय
अष्टाचार निरोधक ब्यूटों स्पेशल यूनिट उदयपुर ले जाकर नियमानुसार स्वंतन्र गवाहों से रूपयें
की थेली निकलवाकर गिनवाये गये तो 500-500 के 994 नोट होकर कुल 497000 रूपयें
Could be found. श्री दीपक सेठिया से पुछताछ कीं गई तो उसके द्वारा बताया कि वह श्री
ज्ञ"&amp;"ानेश्वर जगताप के पास अनुसंधानाधीन प्रकरण संख्या 275/2078 में आरोपी नहीं होकर श्री
ज्ञानेश्वर जगताप एवं श्री प्रशांत पाटील द्वारा मुझे जबरन उनकी गाडी में बिठाकर डराया
धमकाया गया कि यदि मैं उन्हें १) लाख रूपयें नहीं दूंगा तो वे मुझे उनके साथ मुंबई ले जाकर
आ"&amp;"रोपी बना देंगे तथा जब तक 0 लाख रूपयें की व्यवस्था नहीं करूंगा तब तक उनके कब्ने
से नहीं छोडेगे। जिस पर दीपक सेठिया ने अपने मित्र श्री भारत रावल से रूपयें की व्यवस्था
करवाई किन्तु कुल 497000 रूपयें की व्यवस्था हीं होने से आरोपियों द्वारा उसे नहीं छोड़ने
तथा"&amp;" उनके करें में होकर मजबूरी में श्री दीपक सेठिया भ्रष्टाचार निरोधक ब्यूरों में शिकायत
could not do. आरोपी श्री ज्ञानेश्वर जगताप एवं श्री प्रशांत पा्टील द्वारा श्री दीपक सेठियां को
गिरफ्तार करनें संबंधी सूचना उसके गृह थानें में नहीं देकर अवैध रूप से हिरासत "&amp;"में रखकर
0 लाख रूपयें कीं रिश्वत राशी की मांग कर 497000 रूपयें ग्रहण कर किराये की टैक्सी में
बैठे आरोपी श्री ज्ञानेस्वर जगताप ने अपनी सीट को नीचे रखें जहाँ से ब्यूरो द्वारा नियमानुसार
रिश्वत राशी 497000 रूपयें बरामद की गईं।
आरोपी श्री ज्ञानेश्वर जगताप पु"&amp;"त्र श्री जयसिंह जगताप उम्र 40 वर्ष निवासी ए-207,
हरिलीला अपार्टमेन्ट प्लॉट नंबर 302 सेक्टर नंबर 06 नेहरू जिला ठाणे, मुंबई महाराष्ट्र हाल
2
Page 7:
सहायक पुलिस निरीक्षक वसई काईम ब्रांच मुंबई महाराष्ट्र एवं श्री प्रशांत पाटील पुत्र श्री
'राजाराम पा्टील उ"&amp;"म्र 34 वर्ष निवासी ए-502 नेस्ले सोसायटी विरार जिला पालघर महाराष्ट्र
हाल हैड कानि0 नंबर 7094 वसई काईम ब्रांच मुंबई महाराष्ट्र द्रा पुलिस थाना अनॉला जिला
पालघर मुंबई महाराष्ट्र पर दर्ज प्रकरण संख्या 275/208 में श्री दीपक सेठिया नामजद आरोपी
नहीं होने के बावज"&amp;"ूद उसे अवैध रूप से हिरासत में लेकर गिरफ्तार करनें का भय दिखाकर
गिरफ्तार नहीं करनें तथा प्रकरण से नाम हटानें कीं एवज में अवैध पारितोषण के रूप में 0
लाख रूपयें रिश्वत राशी की मांग कर 49700 रूपयें ग्रहण कर अपनी किराये कीं टेक्सी में
रखे जौ स्वतंत्र गवाहान की"&amp;" मौजूदगी में आरोपियों से बरामद होना जुर्म अन्तर्गत धारा 7, 73
60 (डी) 73 (2) संशोधित पीसी एक्ट 2078 में प्रथम दृष्टया प्रमाणित पाया जाने से आरोपियों
को जरिये फर्द नियमानुसार गिरफ्तार किया गया।
इस प्रकार आरोपी श्री ज्ञानेश्वर जगताप पुत्र श्री जयसिंह जगताप"&amp;" उम्र 40 वर्ष निवासी
ए-20, हरिलीला अपार्टमेन्ट प्लॉट नंबर 302 सेक्टर नंबर 06 नेहरू जिला ठाणे, मुंबई महाराष्ट्र
हाल सहायक पुलिस निरीक्षक वसई काईम ब्रांच मुंबई महाराष्ट्र एवं श्री प्रशांत पारटील पुत्र श्री
'राजाराम पाटील उम्र 34 वर्ष निवासी ए-502 नेस्ले सोस"&amp;"ायटी विरार जिला पालघर महाराष्ट्र
हाल हैड कानि0 नंबर 7094 वसई काईम ब्रांच मुंबई महाराष्ट्र द्वारा पुलिस थाना अर्नाला जिला.
'पालघर मुंबई महाराष्ट्र पर दर्ज प्रकरण संख्या 275/2078 में श्री दीपक सेठिया नामजद आरोपी
नहीं होने के बावजूद उसे अवैध रूप से हिरासत मे"&amp;"ं लेकर गिरफ्तार करनें का भय दिखाकर
गिरफ्तार नहीं करनें तथा प्रकरण से नाम हटानें की एवज में अवैध पारितोषण के रूप में 0
लाख रूपयें की मांग कर 497000 रूपयें यहण कर अपनी किराये की टेक्सी में रखे जो
स्वतंत्र गवाहान कीं मौजूदगी में आरोपियों से बरामद होना जुर्म "&amp;"अन्तर्गत धारा 7, 3 (0) (डी)
3 (2) संशोधित पींसी एक्ट 2078 में दर्ज किया जाकर विस्तृत अनुसंघान किया जाना उचित
will be.
अतः आरोपीगण श्री ज्ञानेश्वर जगताप पुत्र श्री जयसिंह जगताप उम्र 40 वर्ष निवासी
ए-207, हरिलीला अपार्टमेन्ट प्लॉट नंबर 302 सेक्टर नंबर 06 न"&amp;"ेहरू जिला ठाणे, मुंबई महाराष्ट्र
हाल सहायक पुलिस निरीक्षक वसई काईम ब्रांच मुंबई महाराष्ट्र एवं श्री प्रशांत पाटील पुत्र श्री
राजाराम पाटील उम्र 34 वर्ष निवासी ए-502 नेस्ले सोसायटी विरार जिला पालघर महाराष्ट्र
हाल हैड कानिए नंबर 7094. वसई काईम ब्रांच मुंबई "&amp;"महाराष्ट्र के विरूद्ध जुर्म अन्तर्गत धारा 7,
3 (0 (डी), 03 (2) पीं;सी,एक्ट (संशोधन) 2078 का अपराध प्रथम दृष्टया प्रमाणित पाये जाने
सै बिना नम्बरी प्रथम सूचना रिपोर्ट वास्ते क्रमांकन मुख्यालय पर प्रेषित है।
2. न 2
(सतनसिंह रापुरिहित)
Police Inspector,
Pre"&amp;"vention of Corruption Bureau,
'एसयू उदयपुर
Page 8:
Action police
It is certified that the above type of Nambari first
सूचना रिपोर्ट श्री रतनसिंह राजपुरोहित, पुलिस निरीक्षक, भ्रष्टाचार निरोधक
ब्यूरो, एस.यू.. उदयपुर ने प्रेषित की हैं। Section under crime"&amp;" from Majmoon Report
7, 30)(डी) 73(2) संशोधित पीसी एक्ट 208 में आरोपी 7. श्री ज्ञानेश्वर
'जगताप, सहायक पुलिस निरीक्षक, वसई काईम ब्रांच मुंबई, महाराष्ट्र एवं 2.
श्री प्रशांत पाटील, हैड कानि. नम्बर 7094, वसई काईम ब्रांच मुंबई, महाराष्ट्र
It is found to occu"&amp;"r against. अतः अपराध संख्या 38/2022
उपरोक्त धाराओं में दर्ज कर प्रथम सूचना रिपोर्ट की प्रतियाँ नियमानुसार कता
The tax investigation continues.
उप महानिरीक्षक पुलिस,
Anti -Corruption Bureau, Jaipur.
'कमांक 277-2] दिनांक 24.4.2022
'प्रतिलिपि;-सूचनार्थ एव"&amp;"ं आवश्यक कार्यवाही हेतु प्रेषित है।
, विशिष्ट न्यायाधीश एवं सैशन न्यायालय, श्रष्टचार निवारण अधिनियम, 'उदयपुर।
2: अतिरिक्त महानिदेशक पुलिस, श्रष्यचार निरोधक ब्यूरो, जयपुर।
3: अपर पुलिस आयुक्त, मीरा भायंदर वसई विरार पुलिस आयुक्तालय, जिला
'पालघर, महाराष्ट"&amp;"्र,
4: उप महानिरीक्षक पुलिस, भ्रष्टाचार निरोधक ब्यूरो, उदयपुर
5: अतिरिक्त पुलिस अधीक्षक, भ्रष्टाचार निरोधक ब्यूरो, 'एस.यू. ,Udaipur.
घ्छ्ा
भ्रष्टाचार [,जयपुर।
")</f>
        <v>Page 1:
First Information Report
(Under Section 454 Penal Code)
District Ar. Prohibit. Bureau, SU Udaipur Police Station C.P.S. ACB Jaipur year 2022
Preiris/ Yak/ 22 Date ……-1/57200 ...
(0) Act PCACT - Sections 7, 3 (.) (D), 13 (2) PC Act (Amendment) 205
(2) Act Bhadas. , Sections -
(3) Other Acts and Sections -
(0 Rznamcha Mango Rft No. 5.02 ... Time ..... 4: 25.
(2) The day of decreasing crime is Saturday 2304.2022 time 0345 PM
(Date 23042022 time for receiving information at 3 police stations.
Variety of information written,/ oral - oral
Felon site
(Direction and distance from 0 police station - Bajanib South direction, about 430 km
(2) Address - Traffic Signal Point Chest Circle Udaipur.
No -+ Beat Number ........... 'Jarayamdehi Number ....
(6) If this police station is from the outer border from this police station
Police Station ........... District ......--
'Compinner /informant - (confident) Mukhbir
Commentary
(0) Name: - Shri Ratan Singh Rajpurohit Police Inspector
(2) Father's Name: -Shri Roop Singh ji
(Age: 80
(4) Nationality: -Indian
(8) Passport number .... Date of issuance ....... instead of release.
(6) Business: - Job
(0) Address :. -69, Anti -Corruption Bureau SU Udaipur UIT.
The details of the known, unknown/ suspicious accused
, Mr. Gyaneswar Jagtap son Shri Jaisingh Jagtap, age 40, resident of A-20,
Harilila apartment plot number 302 Sector number 06 Nehru District Thane, Mumbai Maharashtra
Hall Assistant Police Inspector Vasai Kaim Branch Mumbai Maharashtra
2 Shri Prashant Patil son Shri Rajaram Patil age 34 years resident A-502 Nestle
Society Virar District Palghar Maharashtra Hall Head Kani No. 7094 Vasai Kaim Branch
Mumbai Maharashtra
'The reason for the delay in giving up by the complainants,/information is: -
The specialty of stolen/ involved property
Less, no ... the type of property ... an estimated value ... object status
Indian trend issue. 407000 rupees
Accused Shri Dnyaneshwar Jagtap son Shri Jaisingh Jagtap age 40 years resident
'A-20, Harilila Apartment Plot No. 302 Sector Number 06 Nehru District Thane, Mumbai
Maharashtra Hall Assistant Police Inspector Vasai Kaim Branch Mumbai Maharashtra and Shri Prashant
"That
Page 2:
The
Party son Mr. Rajaram Patil age 34 years resident A-502 Nestle Society Birar
District Palghar Maharashtra Hall Head Kani No. 7094 Vasai Kaim Branch Mumbai Maharashtra
Case number registered on Police Station Anola District Palghar Mumbai Maharashtra
In 275/208, Mr. Deepak Sethia is not illegally accused despite not being accused
Do not arrest and case by showing arrest in custody
In lieu of removing the name from the name of illegal misconduct, the bribe amount of Rs 10 lakh
Demanding 497000 rupees and rented his sint
Keep.
10 ... Total value of stolen/ involved property ... - 497000
4 ... Panchnama/ U. D. case number (if it is)
42..
Sir,
It is requested that this information is done at Mukhbir Anti -Corruption Bureau, SU Udaipur
It was received that a assistant police inspector of Mumbai Kaim Dam and his team
In the investigation case, a person resident of Udaipur takes a bribe
The victim is being taken to Mumbai with lakhs of rupees
Complaints are not possible due to being in the case. Member of Cime Branch Mumbai
Counting in vehicle number 7 27 7 8006 and came from Ambamata's side
Are you On which Mr. Police Inspector for further necessary action
On being directed by the Superintendent of Police, Tahrir from Udaipur, a city development system
Mr. Naresh Kumar Patwa and Mr. Heera Singh attended when two independent witnesses were summoned.
Those who have been informed about the information received from the Mukhbir, taking us in the Inspector of Police, Bureau
Team Mr. Suresh Kumar ASI, Mr. Lalsingh Hand Kani, Shri Bharat Singh Kani. And Shri
Vinod Kumar Kathsha 0 May government vehicle time leaves office at around 3:30 PM
Chetk circle and stood on the Singgal at around 3:45 PM
A vehicle on behalf of Ambamata on Circle Signal
White Registration Number 4! 27 7: 8006 appeared to come and stop at the signal
The man who was in Police Mir Inspector stopped his hand by getting his hand on one side in the side.
Went. So in addition to dryer in the car, a total of 04 people were sitting in it, then by two persons sitting in it
He became furious by calling himself an officer of Mumbai Kaim Branch. On which police
Inspector showed himself and introducing himself to the conversation by showing his own identity card
When he asked his name to the person sitting on the seat, he introduced himself to Mr. Dnyaneshwar Jagtap
Son Shri Jai Jai Singh Jagtap age 40 years resident A-20, Harilila Apartment Plot No 302
Sector No. 06 Nehru District Thane, Mumbai Maharashtra Hall Assistant Police Inspector Vasai Kayim
Investigation was reported to be Mumbai Maharashtra and F is the person sitting on the back seat
His name Shri Prashant Patil son Shri Rajaram Patil age 34 years resident A-502 Nestle
Society Meera Mayander, District Palchar Mumbai Maharashtra Hall Head Number 7094 Vasai Kaim
The investigation reported to be Mumbai Maharashtra. On which one of the two other persons sitting on the back seat
The person, while nervous and introducing his hands, introduced himself to Shri Deepak Sethia
Son Late Shri Ganeshlal Ji Sethia age 40 years resident house number 23, Harshnagar Police
Police station Ambamata, being district Udaipur, said that sir, this Mumbai Kaim Branch officials
Who forcibly picked me up from Maghuban in the afternoon and put me in this car and said that if
If you make arrangements for Rs 10 lakh, then I will leave you, so I have my friend Shri Bharat Rawal
Calling and said that you arrange for the money on which it arranged for the money
A total of 4.97 lakhs were provided, which took them to the co-driver's seat with them
That
Page 3:
3
Keeping in a veg below. On which the car saw a white under the seat of the conversation
There was a pits of 500-500 rupees in Thli, which was kept as the situation.
Then Mr. Deepak Sethia said that the officials of these Kaim Branch said that we have all over
If you do not give lakhs of rupees, then you will be arrested and taken to Mumbai. I am in their ear
Due to being, he could not complain to which the person sitting nearby gave his name to India
'Rawal told and confirmed the facts mentioned by Shri Deepak Sethia. Traffic singgal on the spot
Due to being, excessive vehicles were deposited on which the driver sitting in the car and sitting on the back seat
The person was taken off the Prashant Patil and made in the government spoken bouds and the said private
An independent witness in Taxi, Mr. Naresh Patwa was seated and Kiki Shri Bharat Singh
Private taxi-taken government vehicles to be present in the bureau office office
Instructing the time at around 04:00 PM, the office of corruption by giving instructions
Bureau Specials attended Udaipur. Tatthasthat Independent Witness and Shri Dnyaneshwar Jagalap, Shri
In the presence of Prashant Patil, the car was searched and one under the co-dry seat
Independent witness when some 500-500 rupees notes were found to be in white Thelee
Both of them from the independent witness
Shinwai A total of 994 notes of 500-500 rupees were found to be 497000 rupees.
The above mentioned amount was asked to Shri Dnyaneshwar Jagtap and Shri Prashant Patil on the road
If the said Mr. Deepak has received money from Sethia, then both of them should fall their head
Tilted and stood, on which again Pushma and Mr. Dnyaneshwar Jagtap said that we Shri
Deepak has not taken any amount from Sethia and it seemed that sir, once we made a mistake
Leave it, our job will go away. On which Mr. Prashant Patil also folded his hands and said
Sir, once, we have not taken any bribe from Shri Deepak Sethia. At which
Mr. Deepak Sethia, who stands nearby, said that he is lying. This afternoon I have my two
Maghuban was going by car from my house with friends with friends
Madhuban reached SBI Bank only when he parked his car in front of our car
And both these people came in which one of this Dnyaneshwar Jagtap was Prashant Patil and me
Forcibly pulled my car and seated in his car and Sukhadia Circle towards Udaipur
He took and said that an FIR has been registered against you in Kaim Banch Mumbai in which you accused
And quickly arranging Rs 10 lakh, if you arrest you and Mumbai
Will take it and till you do not give you money, you will be in our possession. You quickly 10 lakhs
'To arrange for the money, speak to your family members on whom I said that my mobile
If friends are left in the car, then they said, let's take you to friends. His
After this, he took me back to Madhuban SBI Bank from his car where both of me
Friends took to Shri Rajend Parmar and Shri Mantalal ji and told my friends
That an FIR is registered against your friend Mr. Deepak Sethia in Mumbai Kaim Branch quickly
Arrange for 0 lakh rupees and Mr. Dnyaneshwar ji about my mobile from my car.
Keep it near him and put him back in his car and Sukhadia Circle
Took it to On reaching Sukhadia circle, the car stopped and the car driver from the car
He asked to go out and then he gave me my phone and told me that whoever has to call
Call and say that I will bring 10 lakh rupees, then I have my friend Shri Bharat Rawal '
Calling my mobile number from my mobile and said that I was caught by Mumbai Kaim Branch
You will leave you only after giving 0 lakhs, and by arranging money quickly
Come and take me away, on which my Daut said that 0 lakh rupees is a very big zodiac sign
I try to collect all the money and take it on the dry circle
I will come Then they started waiting for me on the Supreme Sarval and after some time my
Friend Mr. Marat Rawal brought some money in a white theme on his scooty and he
Ninkar said that this is less than five lakh rupees, so we cannot leave you completely
Too
Page 4:
4
One needs 10 lakh rupees. On which he gave my friend Shri Bharat Rawal's scooty here
Put on Sukhadia circle and put my friend in the car and Sukhadia Circle
He took him to the main road outside Bhushalpura Math and asked to arrange the rest of the rupees
Where we kept sitting in a taxi car for a long time. So I said that if I have some money, my mother
I can give homes from there. After that I take me to Harshnagar, Rampura my house
Go where I searched my variables, but if I did not get the money, then we said that we said that
If you do 0 lakh rupees, you will not leave you, otherwise you will take Mumbai to stay in jail
Inside. Jagtap ji and his team were taking me and my friend somewhere from my house
That you stopped us on the Chetak Circle Signal. I was compelled by their possession
The reason could not complain. On which Mr. Deepak Sethia's friend Mr. Marat stands nearby
'When asked from Rawal, he confirmed the facts told by Shri Deepak Sethia.
Went.
On which Shri Gyanewar Jagtap, he said that Meera-Mayander Vasai Virar
Mr. Deepak Saithia in Police Commissionerate Mumbai, no case number 275/2008 crime
Under Section 420 and 34 M.D. After registering in it, Mr. Deepf Sethia is accused in it. I
I am a research officer in case number 275/2078. One accused in this case Mr. Manish
Give this lamp sethia by taking out some amount in a zodiac received from Vokhatdi by Jain
Told that Deepak Sethia is being arrested by us and being taken to Mumbai.
Was. On which Mr. Dnyaneshwar Jagtap Assistant Police Inspector in local police station
If he asked for the information given before and after arresting Sethia
He started apologizing with folded hands. Regarding FIRs and Anishan Patrawi from the accused
When asked, accused Mr. Dnyaneshwar Jagtap and Mr. Prashant Patil told that in our car
The case has been revealed.
'If the car was searched, two letters were found in the car, which was found
Case number 275/208 dated 70.0.2078, if observed, police station
Accused by the complainant Dr. Daryal son Mr. Raymant Wagus in Arnala District Palghar Mumbai. Gita
Sharma 2. To be registered against Dr. Mrs. Maurine J. Smith and 3 Alex Charles
found. In the case, Mr. Dnyaneshwar Jagtap Research Officer and Case Diary Center
43 dated 5,00.202 The Assistant Police Inspector of the case of the case
Assistant Police Inspector Mr. Dnyaneshwar Jagtap was found to be handed over to Santosh Gurjar
Has gone. In which the final case diary come up 85 dated 05.03.2022 The accused
A total of 5 accused in the column of Shri Deepak Sethia could not be named after registering the name
Went. On which Mr. Deepak Sethia himself told that Mr. Manish Jain is before 2077
I was a partner in my news channel and both of us get mutual opinions about the middle news channel
I was separated from me, with the intention of trapping me by keeping me despised by me, my false
The name was taken. On which the case number 275/2078 visited the letter of 275/2078
Any kind of zodiac sign was not found to be transferred from Shri Deepak Sethia. Date
PC remand application submitted by Shri Dnyaneshwar Jagtap in the concerned court on 03.2022
में वांछित आरोपी में श्री दीपक सेठिया का नाम अंकित किया गया हैं किन्तु उसीं दिन दिनांक
07.03.2022 कीं केस डायरी कमांक 8। दिनांक 07.03.2022 में श्री दीपक सेठिया को संबंध में
वास्तविकता जानने संबंधी अंकन किया गया जिसमें आरोपी के रूप में कोई तथ्य प्रकट होने
संबंधी पत्रावली में कोई अंकन नहीं है।
आरोपियों द्वारा किराये पर प्रयुक्त प्राईवेट टेक्सी कार चालक से पुछा तो उसनें अपना
नाम श्री चन्वप्रकाश वैष्णव पुत्र स्व० श्री नटवरलाल जीं वैष्णव उम्र 30 वर्ष निवासी मकाना नंबर
235, नीमच माता स्कीम देवाली उदयपुर होना बताया तथा टेक्सी कार टोयाटा इटियॉस
2
Page 5:
5
रजिस्ट्रेशन नंबर 7२7 27 7:8 8006 स्वयं के नाम होकर स्वयं का मालिक होना बताया तथा
बताया कि आज सुबह मेरे मोबाईल पर मोबाईल नंबर 9653724589 से लगमग ह:22 एएम
पर कॉल आया तथा उदयपुर शहर में काम होने से टेक्सी किरायें पर आवश्यकता होना
बताकर मुझे टेक्सी लेकर मल्ला तलाई चौराहे पर बुलाया जिस पर मैं टैक्सी लेकर मल्ला
तलाई चौराहें पर गया तो आप द्वारा जो दो व्यक्ति पकडे है इन दोनों व्यक्तियों ने वहां एक
गली में गाडी ले जाने को कहा तभी एक कार आई जिसका पीछा करनें के लिए बोला तो मैं
उस गाडी का पीछा करनें लगा। वह गाडी मुचबन एसबीआई बैंक के पास आकर रूकी तो मेरी
गाडी में सें थे दोनों व्यक्ति उतरकर उस गाडी मैं गये तथा श्री दीपफ सेठिया भाम के एक
आदमी को पकडकर इनके साथ बिठाया और सुखाडिया सर्कल पर लेकर गये जहां श्री दीपक
सेठिया से उसके मोबाईल को बारें में पुछा तो उसने कहा कि मेरा मोबाईल तो मेरी कार मैं रह
गया जिसके बाद सुखाडिया सर्कल से वापस मुधबन चौराहें पर लेकर गये जहा दीपक सैठिया
की कार खड़ी थी उसमें से दीपक सेठिया का मोबाईल लेकर इन्होंने अपने पास रखा और कार
को वापस सुखाडिया सर्कल ले जाने हेतु कहा सुखाडिया सर्कल पहुँचकर मुझे गाडी को छाया
में खडी करनें को कहा और गाड़ी से उतर जाने को कहा। जब मैं गाड़ी लेकर मधुबन से
सुखाडिया सर्कल आ रहा था तब गाड़ी के अन्दर ये अपने आप को मुंबई काईम ब्रांच के
अधिकारी बता रहे थे और दीपक सेठिया को धमकाकर कह रहे थे कि हम हवा में बात नहीं
कर रहे है हमारें पास तेरे खिलाफ सबूत हैं हम जो कह रहे है तु कर देगा तो तुझे छोड देंगे।
जिसके बाद सुखाडिया सर्कल आने पर मुझे गाडी से उतर जाने के लिये कहा और ये सभी
कार में ही बठे रहे। उसके कुछ समय बाद श्री दीपक सेठिया का एक दोस्त स्कूटीं लेकर आया
जिसने स्कूटी में से एक सफेद थेलीं निकालकर कार के अंदर बैठा और उसके बाद मुझे बुलाया
तथा गाड़ी लेकर चलने को कहा और कहा कि कहीं छाया दिखे तो वहा रोकना जहां भूपालपुरा
मठ के वहा पहुँचकर छाया में मैंने गाडी खड़ी कर दी और मुझे गाडी से उतार दिया ये सभी
गाडी में ही बैठे रहे और लगभग । घण्टे के बाद पुन: गाड़ी लेकर चलने को कहा जहाँ से रवाना
होकर हर्षनगर, रामपुरा की ओर गये जहां श्री दीपक सेठिया के घर गये जहां 05-0 मिनिट
'रुककर वापस चेटक सर्कल सिग्गल पर पहुंचे ही थे कि आपकी टीम ने इन्हें पकड़ लिया और
आपके कार्यालय मैं लेकर आ गये।
अब तक कीं कार्यवाही से पाया गया कि श्री दीपक सेठिया को आरोपियों द्वारा अवैघ
रूप से अपनी हिरासत में लिया गया तथा श्री दीपक सेठिया को अवैध हिरासत में बाहर नहीं
जाने वेकर उसी स्थिति में रिश्वत राशी कीं मांग की गई जिससे उसके पास ब्यूरों को
शिकायत हेतु कोई विकल्प उपलब्ध नहीं था और न हीं कोई मौका था जिससे कि वह
आरोपियों के विरूद्ध सीधे ब्यूरॉं में शिकायत नहीं कर सका।
प्रकरण संख्या 275/2078 की मूल पत्रावली गुलाबी फाईल कवर पेज संख्या । से 554
तक एवं केस डायरी प्लास्टिक कवर में पृष्ठ संख्या । से १0। तक मूल हीं जब्त कीं जाकर
दोनों पत्रावलियों के प्रथम एवं अंतिम पेज पर संबंधितों के हस्ताक्षर करवायें गये।
इस प्रकार संपूर्ण आकस्मिक चेकिंग से पाया कि दिनांक 23.04.2022 को जरिये
मुखबीर भ्रष्टाचार निरोधक ब्यूरो, एसयू उदयपुर पर यह सूचना प्राप्त हुई थी कि मुंबई काईम
बांच के एक सहायक पुलिस निरीकक एवं उनकी टीम द्वारा काईम ब्रांच में दर्ज प्रकरण में
उदयपुर निवासी एक व्यक्ति को अपने कब्नें में लेकर रिश्वती राशी १0 लाख रूपयें के साथ
लेकर मुंबई ले जाया जा रहा है पीडित व्यक्ति काईम ब्रांच के सदस्यों के कब्नें में होने से
शिकायत दिया जाना संभव नहीं है। काइम ब्रांच मुंबई के सदस्य उक्त व्यक्ति को वाहन संख्या
उप 27 7. 8006 में सवार होकर अंबामाता की तरफ से चेटक की ओर आ रहे है। जिंस पर
मन्‌ पुलिस निरीक्षक मय स्वतंत्र गवाहान एवं ब्यूरो टीम द्वारा चेटक सर्कल पर उक्त वाहन को
रूकवाकर चेंकिग की गई तो उसमें पाई गई राशी 497000 रूपयें के संबंध में उक्त कार में
बैठे महाराष्ट्र काईम ब्रांच के सहायक पुलिस निरीक्षक श्री ज्ञानेस्वर जगताप एवं हैड कानि0 श्री
प्रशांत पार्टील द्वारा संतोषप्रद जबाव नहीं देने से ब्यूरॉं द्वारा आकस्मिक चेकिंग संपादित की
जाकर पाया गया कि पुलिस थाना अर्नाला जिला पालघर मुंबई महाराष्ट्र पर दर्ज प्रकरण संख्या
Fifth note of musical scale _
Page 6:
Ti
275/208 का अनुसंघान श्री ज्ञानेश्वर जगताप सहायक पुलिस निरीक्षक वसई काईम ब्रांच
मुंबई महाराष्ट्र द्वारा किया जा रहा था। उक्त प्रकरण में उदयपुर निवासी श्री दीपक सेठिया से
अनुसंधान अपेक्षित होने से श्री ज्ञानेश्वर जगताप एवं श्री प्रशांत पाटील दिनांक 22.04.2022
की सायंकाल उदयपुर पढुँचें। इसके पश्चात दिनांक 23.04.2022 को श्री ज्ञानेश्वर जगताप व॑
श्री प्रशांत पाटील एक टैक्सी किराये पर लेकर श्री दीपक सेठिया की कार का पींछा कर
मधुबन एसबीआई चौराहें पर रोककर उसमें से श्री दीपक सेठिया को अपनी गाडी में बिठाकर
सुखाड़िया सर्कल पर ले गये जहा दीपक के मोबाईल के बारें में पुछा तथा दीपक सेठिया स्वयं
का मोबाईल मधुवन स्थित कार में रह जाना बतानें पर श्री ज्ञानेर्वर एवं प्रशांत पाटील द्वारा
कार को मधुबन ले जाया जाकर दीपक सेठिया कीं कार से मोबाईल प्राप्त कर अपने पास रखा.
तथा सुखाडिया सर्कल ले कर गया जहां टेक्सीं के ड्राईवर चन्दप्रकाश वैष्णव को कार से उतार
कर श्री दीपक सेठिया के मोबाईल से उसके मित्र श्री भारत रावल को कॉल करवा १0 लाख
'रूपयें की व्यवस्था कर सुखाडिया सर्कल पर लेकर आनें को कहा। श्री दीपक सेठिया का मित्र
श्री मारत रावल अपनी स्कूटी से रूपयें की व्यवस्था कर सुखाडिया सर्कल पर लेकर आया तो
आरोपी श्री ज्ञानेश्वर जगताप एवं श्री प्रशांत पाटील ने राशी के बारें में भारत रावल से पुछा तो
उसने 5 लाख रूपयें कीं व्यवस्था ही होना बताया जिस पर आरोपियों ने श्री मारत रावल को
भी गाडी में बैठा दिया और कहा कि हमे पुरे 0 लाख रूपये चाहिए नहीं तो हम दीपक सेठिया
को नहीं छोडेगे जिस पर श्रीं दीपक सेठिया ने व्यवस्था करनें हेतु कहा तो आरोपी श्री ज्ञानेश्वर
तथा श्री प्रशांत ने भारत रावल को किराये की टेक्सी में बिठाया और कार के ड्राइवर को आगे
चलते रहने हेतु कहा और भूपालपुरा मठ पहुँचनें पर गाड़ी को एक तरफ छाया में खडी करनें
हेतु कहा। ड्राईवर श्री चन्द्र प्रकाश को टैक्सी से उतर जाने हेतु कहा जिसके बाद श्री दीपक
'सेठिया को अतिरिक्त 5 लाख रूपयें लाकर कुल 0 लाख रूपयें देने पर हीं उसे छोडनें हेतु
Said. जिस पर श्री दीपक सेठिया ने घर से रूपयें की व्यवस्था करनें हेतु कहकर उसके घर
चलने के लिए कहा तो आरोपी श्री ज्ञानेस्वर एवं श्री प्रशांत उसे तथा उसके मित्र भारत रावल
को दीपक के हर्षनगर, रामपुरा उदयपुर स्थित घर पर लेकर गये जहां दीपक ने रूपयें नहीं
होना बतानें पर आरोपी श्री ज्ञानेश्वर एवं श्री प्रशांत उसे प्राविट टेक्सी से रामपुरा अंबामाता की.
तरफ से चेटक सर्कल की और लेकर जा रहे थे कि चैटक सर्कल सिग्नल पर ब्यूरों द्वारा उक्त
वाहन टोयाटा इटियॉस रजिस्ट्रेशन नंबर ?९। 27 7/ 8006 को रोककर तलाशी लीं गई तो
कॉ-ड्राईवर सींट के नीचे एक सफेद थेली में 500-500 रूपयें की १0-77 गडिडया दिखीं
जिसको बारें में कार के अन्दर बैठे श्री ज्ञानेश्वर जगताप एवं श्री प्रशांत पाटील से पुछताछ की.
तो वे संतोषप्रद जबाव नहीं दे पाये जिस पर उन्हें ब्यूरों के वाहन में बिठाकर किराये की टैक्सी
में स्व॑तत्र गवाह को बिठाया एवं नोटो की थेलीं को उसी अवस्था में रखवाकर वहां से कार्यालय
अष्टाचार निरोधक ब्यूटों स्पेशल यूनिट उदयपुर ले जाकर नियमानुसार स्वंतन्र गवाहों से रूपयें
की थेली निकलवाकर गिनवाये गये तो 500-500 के 994 नोट होकर कुल 497000 रूपयें
Could be found. श्री दीपक सेठिया से पुछताछ कीं गई तो उसके द्वारा बताया कि वह श्री
ज्ञानेश्वर जगताप के पास अनुसंधानाधीन प्रकरण संख्या 275/2078 में आरोपी नहीं होकर श्री
ज्ञानेश्वर जगताप एवं श्री प्रशांत पाटील द्वारा मुझे जबरन उनकी गाडी में बिठाकर डराया
धमकाया गया कि यदि मैं उन्हें १) लाख रूपयें नहीं दूंगा तो वे मुझे उनके साथ मुंबई ले जाकर
आरोपी बना देंगे तथा जब तक 0 लाख रूपयें की व्यवस्था नहीं करूंगा तब तक उनके कब्ने
से नहीं छोडेगे। जिस पर दीपक सेठिया ने अपने मित्र श्री भारत रावल से रूपयें की व्यवस्था
करवाई किन्तु कुल 497000 रूपयें की व्यवस्था हीं होने से आरोपियों द्वारा उसे नहीं छोड़ने
तथा उनके करें में होकर मजबूरी में श्री दीपक सेठिया भ्रष्टाचार निरोधक ब्यूरों में शिकायत
could not do. आरोपी श्री ज्ञानेश्वर जगताप एवं श्री प्रशांत पा्टील द्वारा श्री दीपक सेठियां को
गिरफ्तार करनें संबंधी सूचना उसके गृह थानें में नहीं देकर अवैध रूप से हिरासत में रखकर
0 लाख रूपयें कीं रिश्वत राशी की मांग कर 497000 रूपयें ग्रहण कर किराये की टैक्सी में
बैठे आरोपी श्री ज्ञानेस्वर जगताप ने अपनी सीट को नीचे रखें जहाँ से ब्यूरो द्वारा नियमानुसार
रिश्वत राशी 497000 रूपयें बरामद की गईं।
आरोपी श्री ज्ञानेश्वर जगताप पुत्र श्री जयसिंह जगताप उम्र 40 वर्ष निवासी ए-207,
हरिलीला अपार्टमेन्ट प्लॉट नंबर 302 सेक्टर नंबर 06 नेहरू जिला ठाणे, मुंबई महाराष्ट्र हाल
2
Page 7:
सहायक पुलिस निरीक्षक वसई काईम ब्रांच मुंबई महाराष्ट्र एवं श्री प्रशांत पाटील पुत्र श्री
'राजाराम पा्टील उम्र 34 वर्ष निवासी ए-502 नेस्ले सोसायटी विरार जिला पालघर महाराष्ट्र
हाल हैड कानि0 नंबर 7094 वसई काईम ब्रांच मुंबई महाराष्ट्र द्रा पुलिस थाना अनॉला जिला
पालघर मुंबई महाराष्ट्र पर दर्ज प्रकरण संख्या 275/208 में श्री दीपक सेठिया नामजद आरोपी
नहीं होने के बावजूद उसे अवैध रूप से हिरासत में लेकर गिरफ्तार करनें का भय दिखाकर
गिरफ्तार नहीं करनें तथा प्रकरण से नाम हटानें कीं एवज में अवैध पारितोषण के रूप में 0
लाख रूपयें रिश्वत राशी की मांग कर 49700 रूपयें ग्रहण कर अपनी किराये कीं टेक्सी में
रखे जौ स्वतंत्र गवाहान की मौजूदगी में आरोपियों से बरामद होना जुर्म अन्तर्गत धारा 7, 73
60 (डी) 73 (2) संशोधित पीसी एक्ट 2078 में प्रथम दृष्टया प्रमाणित पाया जाने से आरोपियों
को जरिये फर्द नियमानुसार गिरफ्तार किया गया।
इस प्रकार आरोपी श्री ज्ञानेश्वर जगताप पुत्र श्री जयसिंह जगताप उम्र 40 वर्ष निवासी
ए-20, हरिलीला अपार्टमेन्ट प्लॉट नंबर 302 सेक्टर नंबर 06 नेहरू जिला ठाणे, मुंबई महाराष्ट्र
हाल सहायक पुलिस निरीक्षक वसई काईम ब्रांच मुंबई महाराष्ट्र एवं श्री प्रशांत पारटील पुत्र श्री
'राजाराम पाटील उम्र 34 वर्ष निवासी ए-502 नेस्ले सोसायटी विरार जिला पालघर महाराष्ट्र
हाल हैड कानि0 नंबर 7094 वसई काईम ब्रांच मुंबई महाराष्ट्र द्वारा पुलिस थाना अर्नाला जिला.
'पालघर मुंबई महाराष्ट्र पर दर्ज प्रकरण संख्या 275/2078 में श्री दीपक सेठिया नामजद आरोपी
नहीं होने के बावजूद उसे अवैध रूप से हिरासत में लेकर गिरफ्तार करनें का भय दिखाकर
गिरफ्तार नहीं करनें तथा प्रकरण से नाम हटानें की एवज में अवैध पारितोषण के रूप में 0
लाख रूपयें की मांग कर 497000 रूपयें यहण कर अपनी किराये की टेक्सी में रखे जो
स्वतंत्र गवाहान कीं मौजूदगी में आरोपियों से बरामद होना जुर्म अन्तर्गत धारा 7, 3 (0) (डी)
3 (2) संशोधित पींसी एक्ट 2078 में दर्ज किया जाकर विस्तृत अनुसंघान किया जाना उचित
will be.
अतः आरोपीगण श्री ज्ञानेश्वर जगताप पुत्र श्री जयसिंह जगताप उम्र 40 वर्ष निवासी
ए-207, हरिलीला अपार्टमेन्ट प्लॉट नंबर 302 सेक्टर नंबर 06 नेहरू जिला ठाणे, मुंबई महाराष्ट्र
हाल सहायक पुलिस निरीक्षक वसई काईम ब्रांच मुंबई महाराष्ट्र एवं श्री प्रशांत पाटील पुत्र श्री
राजाराम पाटील उम्र 34 वर्ष निवासी ए-502 नेस्ले सोसायटी विरार जिला पालघर महाराष्ट्र
हाल हैड कानिए नंबर 7094. वसई काईम ब्रांच मुंबई महाराष्ट्र के विरूद्ध जुर्म अन्तर्गत धारा 7,
3 (0 (डी), 03 (2) पीं;सी,एक्ट (संशोधन) 2078 का अपराध प्रथम दृष्टया प्रमाणित पाये जाने
सै बिना नम्बरी प्रथम सूचना रिपोर्ट वास्ते क्रमांकन मुख्यालय पर प्रेषित है।
2. न 2
(सतनसिंह रापुरिहित)
Police Inspector,
Prevention of Corruption Bureau,
'एसयू उदयपुर
Page 8:
Action police
It is certified that the above type of Nambari first
सूचना रिपोर्ट श्री रतनसिंह राजपुरोहित, पुलिस निरीक्षक, भ्रष्टाचार निरोधक
ब्यूरो, एस.यू.. उदयपुर ने प्रेषित की हैं। Section under crime from Majmoon Report
7, 30)(डी) 73(2) संशोधित पीसी एक्ट 208 में आरोपी 7. श्री ज्ञानेश्वर
'जगताप, सहायक पुलिस निरीक्षक, वसई काईम ब्रांच मुंबई, महाराष्ट्र एवं 2.
श्री प्रशांत पाटील, हैड कानि. नम्बर 7094, वसई काईम ब्रांच मुंबई, महाराष्ट्र
It is found to occur against. अतः अपराध संख्या 38/2022
उपरोक्त धाराओं में दर्ज कर प्रथम सूचना रिपोर्ट की प्रतियाँ नियमानुसार कता
The tax investigation continues.
उप महानिरीक्षक पुलिस,
Anti -Corruption Bureau, Jaipur.
'कमांक 277-2] दिनांक 24.4.2022
'प्रतिलिपि;-सूचनार्थ एवं आवश्यक कार्यवाही हेतु प्रेषित है।
, विशिष्ट न्यायाधीश एवं सैशन न्यायालय, श्रष्टचार निवारण अधिनियम, 'उदयपुर।
2: अतिरिक्त महानिदेशक पुलिस, श्रष्यचार निरोधक ब्यूरो, जयपुर।
3: अपर पुलिस आयुक्त, मीरा भायंदर वसई विरार पुलिस आयुक्तालय, जिला
'पालघर, महाराष्ट्र,
4: उप महानिरीक्षक पुलिस, भ्रष्टाचार निरोधक ब्यूरो, उदयपुर
5: अतिरिक्त पुलिस अधीक्षक, भ्रष्टाचार निरोधक ब्यूरो, 'एस.यू. ,Udaipur.
घ्छ्ा
भ्रष्टाचार [,जयपुर।
</v>
      </c>
    </row>
    <row r="279" ht="15.75" customHeight="1">
      <c r="A279" s="2" t="s">
        <v>278</v>
      </c>
      <c r="B279" s="2" t="str">
        <f>IFERROR(__xludf.DUMMYFUNCTION("GOOGLETRANSLATE(A279, ""hi"", ""en"")"),"Page 1:
First Information Report
(Under Section 454 Penal Procedure Code)
Hai&gt; N. Bureau, and Countryside _ Police&gt;- Praa, Kender, Shrdhuro, Jaipur Year:- 2022
Q.S. 062 2 ......... date ......... 4.6. G.
(0 fasi-actor (revised) 2068 Sections-7.7A PCACT ("&amp;"Revised) 2008
.- Indian Penal Code Gharain - 20 V.D.S.
Mercury...
Neither Gharag
-Budhwar date- 07: 0.2022
Date of receiving information:- 0501.2022 time:- 0:00 p.m.
Reference Entry Number ....... 254-2: ... time .......... 05.0 ..
4. How information wa"&amp;"s received- (written,/ oral) written
Details of:-
(Direction and distance from the police station -ACB Kota Cota Dehat around 0. K. Bajanib West
Beat Sons Juramdehi No ...
Address- Office Municipal Corporation Kota South
(C) If it is out of the limits of "&amp;"this police station, then the name of that police station.
6. /Itila giver:-.
(A) Name:- Mrs. Radha Gupta
(B) Father's name:- Late. Mr. Ramesh Chandra
(C) Date of Birth/ Age:- 65 years
(Ghee) Rashtriya - Indian
(E) Date of issuing passport number ………………. "&amp;".......... release place
(And) Business -
(G) Address:-| House no. 33/55 near Jamna Paan Bhandar, Sabzimandi Kotdi Kota
7. Known/suspect // Full details of unknown accused:-
(0) Shri Narendra Nirmik son Swadhin Nirmik caste Khatik age 35 years resident ho"&amp;"use no, 14/7
Popular!
Construction Department, Colony Vigyanagar Kota Hall Computer Operator Contracting
Through Form Witness Computers, Kota.
(2) Mr. Winner Goswami son and Ramkumar Puri caste Goswami age 42 years old residents
Near Saifia School, Anan"&amp;"tpura Kota Hall Junior Assistant Municipal Corporation Kota
South Keeta.
8. Reason for delay in giving information by complainant /itila:- No one
9. The specifics of stolen / written property (if required, apply an additional page)
40. Total value of wi"&amp;"de / written property: -9000 rupees
4. The number of Panchnama/UD (if it is) ,.
+2. The content of the first information report:-
Page 2:
The case is such as the date 05.0.2022 is 0.00 P.M. But
Radha Gupta wife Rameshchand caste Mahajan age 65 years r"&amp;"esident 33/55 freezing
Pass vegetable Kotdi Kota present with his grandson Mr. Pankaj Gupta
Prayer letter presented to this intention before the Additional Superintendent of Police
I am a 65 -year -old widow woman. At this time, the state government
A cam"&amp;"paign to make a post is being run. About 35-40 in Kotdi area of ​​Kota city
My husband Shri Rameshchandra ji's purchased house is the year ago. Who has not yet strap
Is made The lease of this plot is to be issued by the Municipal Corporation Kota South. I"&amp;"
Municipal Corporation Kota submitted all the records of about two months ago in the south and apply
Gave. Then at the same time around November 202. In the month of me, I have a municipal corporation of Kota South
I got a call from employee Mr. Ravindra "&amp;"Goswami, I called me the Municipal Corporation. When I am Municipal Corporation
So that Shri Ranvindra Goswami introduced me to Mr. Narendra Nirbhik and said that he met him
You will get your work done by watering them. Then when I am from Mr. Narendra N"&amp;"irmik
Municipal Corporation | Kota went to the office of South and Narendra Nirbhik did my legitimate work
A bribe of Rs 2 thousand is being demanded to make the lease. Narendra Nirmik to mine
There is no transaction of any kind of any kind or any kind of"&amp;" borrowing etc. I
Municipal Corporation (Kota South employee Narendra Nirbhik does not want to bribe him.
I want to catch red handed taking bribe. Take legal action by filing a report. S.D.
Radha Gupta Action Bureau: -The report is that Haja Complaint Mrs"&amp;". Radha
Gupta wife late Shri Rameshchandra Mahajan resident Sabzimandi Kotdi Kota
Handwritten Tahrir introduced. On the Majamon application of the complainant and the Majeed Daryaut that
I applied for the lease about a month ago. I have November 202. In t"&amp;"he month of
A call from Municipal Corporation Kota got a call and told me that you have been rejected here
Come and meet. When I met the Municipal Corporation, an employee sitting there gave me Narendra Nirbhik
Where to meet Then Narendra Nirbhik said tha"&amp;"t I get all your work done and get the lease
I will give some documents in it, which I will complete and tell you. Then they
Vigyanagar and they took me 000 rupees and call for the remaining money
'Said. When I met Narendra Nirmik in the Municipal Corpora"&amp;"tion two days ago, he got 2 thousand rupees from me
Ask for Narendra Nirbhik did not reduce the money even after me requested a lot. I troubled by the past
am. I do not want to give Narendra Nirmik for my legitimate work. My and Narendra's
There is no tra"&amp;"nsaction outstanding. Mr. Vasudev Police Inspector present in the office Haja
 Complaint
Paan store
Through one
I did that
In advance by giving an application submitted by the complainant by introducing the complainant in the room and the complainant
Ga"&amp;"ve action and instructions. Date 050.2022 Time 01:30 P.M. But the Inspector of Mind
Complaints and complaints came to their room with a duality of the report, where the complainant
Prana letter presented by the complainant was made necessary.
Complaint i"&amp;"s repeated the things mentioned in Putha
Consideration and bribery demand from Majeed Daryaphat due to bribery demand and transaction
It is necessary to get verified. Time 0220 pm But from the office of the office
Digital Vice recorder is removed and the "&amp;"complainant run and closed the complaint Mrs. Radha Gupta
Explaining the process of doing the process and handed over to the accused Mr. Nirbhik to demand bribery
Negotiations in dialogue
Shamati sheet female kani. Municipal Corporation Kota for Hamarah M"&amp;"onitoring of Complaints
Visit South, which included the action involved in the Digital Vice Recordor
done. Time 0320 pm But the complainant Mrs. Radha Gupta May Mrs. Kirti Chaughari woman
Kani came in the office of,. Complaint has a digital voice recorde"&amp;"r from her
After removing, I left from here and reached the Municipal Corporation Kota South. Where
I had made them stand a little away. Then I met Narendra Nirmik. Narendra Nirmik with me
Went to the roof. Where Narendra Nirmik had a conversation with me"&amp;" to take bribe. I conversed
The first tape (Sired had done tea, Sir Nirbhak has agreed to take.
I came down and closed the recorder about the conversation. Mrs. Kirti Chaudhary Mahila Kani.
Taid the statements of the complaint. Digital Vice Recorder by In"&amp;"spector Mana Inspector
When heard, the facts mentioned by the complainant were confirmed. Fard Pasti Digital Vice
(No
Page 3:
'Recorder Murtib and Digital Vice Records were kept safe. Subsequently Mr. Giriraj
'Kani, 387, Superintendent Engineer, Water"&amp;" Supply Department, Dadabadi by giving Tahrir
Two independent witnesses were sent to bring it to the office. Mr. Giriraj Kani, 387
Came back and presented a letter to the Inspector of Mind and told that two independent witnesses as per their wives, Mr.
Ra"&amp;"kesh Kaggar Galav, Bik Assistant Shri Regan Kumar Verma Varik Assistant with him
I have brought Mind introduced themselves to the witnesses present by the Inspector of Police
Knowed Bali informed. Introduction to both witnesses, Mrs. Radha Gupta
Got it d"&amp;"one Oral consent to become an independent witness in the trap proceedings from both witnesses
Received Signature of both witnesses presented by the complainant
Was done. Time 0445 P, M. But Mr. Pawan Kumar Kani of the office. The above digital by
Record t"&amp;"alks in Vice go to the office laptop and turn on the speaker
Both the complainants were narrated to the witness. Complainty himself in record talks
Ki and another! The voice was identified to the accused Narendra Nirmik. Rubaru witness and complainant
In"&amp;" the presence, Fard Transport bribery demand verification talks, Mr. Pawan Kumar Kani under my direction
22 prepared from 22. The letter included by signing the concerned people
Went. Told that I will be present tomorrow after arranging money. Therefore
T"&amp;"he complaint and both independent witnesses instructed secrecy to 400 AM tomorrow. But
In the office (departed to be present. Daily 0800.2022 at 000 AM
'Talvida both independent witness Mr. Rakesh Kumar Malav Senior Assistant and Mr. Roman Kumar Verma
Sen"&amp;"ior and complainant Mrs. Radha Gupta came to the office. Subsequently mind police
If the inspector was asked to present the amount given to the bribe by the inspector
Complaint Smt. Radha Gupta from both independent witnesses from her to Indian currency
&amp;"&amp;" 00-500 Rs.
The details of which are as follows-
C [A Naut Nambari of five hundred rupees [058 p
[2 [One note of five hundred rupees 350 k 325
[3 [One gimmick of five hundred rupees 90. 86350
[4 [A Naut Five Hundred Nambari Plateau 886509
(5_ | A gimmick"&amp;" of five hundred rupees 505 76075
[6 | A note of five hundred rupees. Hap 5 334089
7 [Nambari of a NEET five hundred rupees [487 566928
5 One jaut of five hundred rupees numbri 5 chopped
9_ [A Nambari Fuck of a Nrote five hundred rupees Shafa 5
66 [A Namb"&amp;"ari was a Nambari of five hundred rupees, F5855
Nambari Pathama 6
42 | Nambari of a Jot five hundred rupees 37995
3 | A seat of five hundred rupees 670 979822
4 | Nambari of a month of five hundred rupees (Chhafi 852404
[5 [One note of five hundred rupees"&amp;" 0 665472
(36 [One Mota Five hundred rupees Nambari 007 No. 907778
But A seat of five hundred rupees Nambari Chha 308027
(14 [A cut of five hundred rupees. 60045765
Shree Special Kani, 585, took a bottle of finophthylene powder from Malakhana
Went. On a "&amp;"newspaper by putting a little finophthylene powder on all the above notes
'Finophthylene powder was well applied. Mrs. Kirti Chaudhary Mahila Kani. Complaint from
Mrs. Radha Gupta's searches and go to the clothes wearing mobile and purse
There was no othe"&amp;"r item other than this. The said finophthylene powder notes
Mr. Special Kani From 585, directly placed in the purse of the complaint. In a glass glass
Clean water prepared a solution by putting a spoonful of sodium carbonate powder in it
When the color we"&amp;"nt, the color remained unchanged. In this solution, Finophthylene powder of Shri Special Kani.585
When the fingers of the rich right hand were washed away, the color of the wash was pink
Page 4:
Type and illusion of mutual mixture of sodium carbet pow"&amp;"der
The country was explained. Complaints were instructed that powder notes
Do not put hands on the way. The said powder was installed only on the demand of the accused person
Remove the notes from your purse and give it to it and after it takes bribe
Mo"&amp;"bile of police inspector by turning both hands on his head towards the party
Do it on the phone. Mobile number of Mind Police Inspector's Mobile
I was saved. The pink solution of the glass was then thrown out. Phenopthylin
Mr. Special Kani through the bot"&amp;"tle of powder. 585 was kept back in the goods. On notes
The newspaper used to apply powder was burnt and destroyed. Glass and Mr. Special Kani, Ki
Both hands were washed well with soap and water and left the glass in the office
Went. Glasses of glass to "&amp;"work in work, water to glass glasses and
Soap was cleaned thoroughly. Trap party members with clean water and soap
Washed. , Drains were instructed to stay close around the complaint
To see the bribery transaction between the complainant and the accused a"&amp;"nd listen to the talks
Try Later, the government digital waris recorder was given to the complainant and running it and
The method of closing was again explained and digital voice recorder around the throat of the complaint
'Hanged and instructed that the"&amp;" conversation with the accused is digital voice
'Do it in the recorder. Time 2:20 pm But gave the accused to know the location
Mrs. Radha Gupta's mobile number 946.48208 accused Mr. Narendra Nirbhik
When 943652852 process was held, in the talks, the accus"&amp;"ed told that I call you myself
Will I tell you or I will give you a man with you. In the office of the office on this
While present, he started waiting for the phone of the accused. Accused despite waiting for a day
The complaint was not called by. Digita"&amp;"l Vice Records and Purses from Complaints on this
In which the bribe amount was kept, the digital Vice recorder and the purse were kept safe in the goods
Went. Complaints and both independent witnesses instructing secrecy on tomorrow 07.0
The 2022 was ban"&amp;"ned for appearing in the office at 40: 00 AM.
Date 07.062022 Time +440 AM both East Talwida Witness Mr. Rakesh Kumar
Malav, Senior [Assistant and Mr. Roman Kumar Verma, Senior Assistant and Complaint Mrs. Radha Gupta
Came to the office present. Complaint "&amp;"told that I have not yet to have Narendra Nirbhik's phone
I have come to get it on his seat in the Municipal Corporation, then the bribe according to his saying
I will give the amount to him and I will make you dictated. It was placed in a safe purse in "&amp;"the goods
Bribe amounts of notes again by Matching the numbers of notes through Mr. Special Kani,
Was kept in After that, the purse of bribery was handed over to the complaint. Complaint
After the bribe amount, it was explained to make a hand on his head"&amp;".
Explain to the complaint by explaining to the Digital Vice Recorder on and off
Went. K Shri Digvijay Singh Kani. And Pawan Kumar Kani, by private motorcycle
Municipal Corporation Keta left to reach South, Mrs. Ragha Gupta behind them
To Smt. Kirti Chau"&amp;"dhary Mahila Kani, left with Proved Scooty and Mana Police
निरीक्षक, दोनों स्वतंत्र गवाहान, श्री नरेन्द्र सिंह कानि. मय लैपटॉप प्रिंटर, ट्रेप बॉक्स परिवादिया के
पीछे पीछे नगर निगम कोटा दक्षिण हेतु रवाना हुआ। समय +:50 ए.एमं. पर मन पुलिस निरीक्षक,
दोनों स्"&amp;"वतंत्र व एसीबी जाब्ता नगर निगम कोटा दक्षिण पहुँचा। जहाँ ईशारे से परिवादियां
Female Kani को रिश्वत राशि लेनदेन हेतु रवाना। मन पुलिस निरीक्षक, दोनों
व अन्य एसीबी जाब्ता अपनी अपनी उपस्थिति छुपाते हुये परिवादिया के ईशारे का
इंतजार करने लगे। एक व्यक्ति परिवादि"&amp;"या के पास आकर बातचीत करने लगा जिसने परिवादिया
लेकर अपने पहनी हुई जिंस पेंट की पीछे की में रख ली और जाने लगा। Time
4240 पी.एम. पर परिवादीया श्रीमती राधा पत्नी स्वं. श्री रमेशचंद जाति महाजन उम्र 65 वर्ष
निवासी 33/ 55 जमना पान भण्डार के पास सब्जीमण्डी कोटडी "&amp;"कोटा ने नगर निगम कोटा के
भवन के तल सिढीयों के पास कमरा नं. 338 (सुविधोए) के सामने खड़ी खडी ने पूर्व
निर्धारित ईशाश अपने सिर पर दोनो हाथ फेर कर किया। इस पर मन पुलिस निरीक्षक मय जाप्ता
व गवाहान कै परिवादीया के पास पहुंचा। मन्‌ पुलिस निरीक्षक ने डिजिटल वाईस"&amp;" रिकार्डर
परिवादीया से प्राप्त कर अपने पास सुरक्षित रखा। परिवादीया ने कमरा नं. 338 (सुविधॉंएं) के
सामने हल्के
रंग की जिन्स व काले, लाल व स्लेटी रंग की पुरी बाजू की टीशर्ट स्थल
Page 5:
ईशारा कर कहा कि यह ही नरेन्द्र निर्भीक जी है जिन्होंनें अभी अभी मुझस"&amp;"े मेरे
'कोटडी स्थित (मकान की पट्टे की फाईल कम्पलीट करवाकर पट्टा दिलवाने की एवज में नो
Has done इस पर मन्‌ पुलिस निरीक्षक ने उक्त व्यक्ति जिसने हल्के नीले रंग
, लाल व स्लेटी रंग की पुरी बाजू की टीशर्ट पहन रखी हैं को अपना परिचय
मंतव्य से अवगत कराया तथा उससे"&amp;" उसका परिचय पूछा तो उक्त व्यक्ति ने
निर्भीक पुत्र श्री स्वाधीन निर्भीक उम्र 35 साल जाति खटीक निवासी मकान
No. १4/07. निर्माण विभाग कॉलोनी, विज्ञान नगर कोटा हाल कम्पयूटर ऑपरेटर
संविदाकर्मी निगम कोटा दक्षिण जरिये फर्म साक्षी कम्पयूटर्स कोटा होना व करीब 04 मा"&amp;"ह से
प्राईवेटरूप से (फर्म साक्षी कम्पयूटर्स कोटा के मार्फत संविदा पर नगर निगम कोटा में कम्प्यूटर
ऑपरेटर के रूप मे कार्य करना बताया। चूंकि नगर निगम के भवन में लोगो की विशेष आवाजाही
है संदिग्ध व्यक्ति से पूछताछ हेतु एकान्त की आवश्यकता है। अतः संदिग्ध का बां"&amp;"या हाथ श्री
नरेन्द्र सिंह कानि, 58 एंव दाहिना हाथ श्री पवन कुमार कानि, 272 के द्वारा कोहनी के उपर से
'पकडवाया 'एकान्त स्थान की तलाश में सीढियों से बेसमेन्ट में यथास्थिति मय टीम, स्वतन्त्र
गवाह व परिवदिया के लेकर पहुंचा। संदिग्ध नरेन्द्र निर्मीक से तसल्‍ली"&amp;" देकर पूछा कि आपने
श्रीमती राधा )0रू किस बात के लिये है। इस पर आरोपित श्री नरेन्द्र निर्भीक ने बताया कि
माह नवम्बर में श्रीमती राधा जी अपने पट्टे के सम्बन्ध में आकर मिली थी। इनके पति की मृत्यू
होने के कारण पूर्व में किया हुआ आवेदन निरस्त हो गया था। इन्होन"&amp;"े मुझसे कहा था कि मेरी
फाईल कम्पलींट करवा दो मैं आपकी सेवापानी कर दूंगी। इनके कहने पर मैने अपने स्तर से
इनका आधार, (जनआधार, एसएसओ आईडी, नक्शा स्टाम्प नोटेरी आदि कार्य करवाये थे जिस पर
मेरे लगभग 7000रू खर्च हुये थे। मैने मेरे पास से खर्च किये पैसे व अपनी म"&amp;"जदूरी के पैसे मैने
श्रीमती राधा से आज लिये है। इस पर परिवादी ने नरेन्द्र निर्भीक की बात का खण्डन करते हुये
बताया कि नरेन्द्र निर्मीक जी झुठ बोल रहे है। मेरे पति ने पूर्व में हमारे कोटडी स्थित आवास के
पढ़टे हेतु आवेदन किया था। अप्रेल 202 में मेरे पति की हा"&amp;"र्ट अटेक से मृत्यू हो गई। पट्टे के
सम्बन्ध में माह नवम्बर 202। में रविन्द्र गोस्वामी बाबूजी का मेरे पास फोन आया था. उनका फोन
के बाद मैं नगर निगम कोटा दक्षिण में रविन्द्र गोस्वामी बाबूजी से आकर मिली थी। Ravindra
गोस्वामी जी नै मुझे उसी कक्ष में सामने बैठे "&amp;"नरेन्द्र निर्भीक जी से मिलाया था ओर कहा था कि
यह आपका काम करवा देगें। इनकी जो भी हो सेवा पानी कर देना। रविन्द्र गोस्वामी के
'कहेअनुसार मैं श्री नरेन्द्र निर्भीक जी से मिली थी तो नरेन्द्र निर्भीक जी ने मुझे बताया कि मैं
आपका सारा क्रम करवा दूंगा। इसके बाद"&amp;" करीब एक महीने बाद नरेन्द्र निर्मीक जी ने मुझे विज्ञान
नगर बुलाया था। जहाँ शपथ-पत्र, सहमति पत्र व क्षतिपूर्ति पत्र आदि बनवाकर मेरे हस्ताक्षर
करवाये थे जिसके मैने १000रू उसी समय मौके पर इनकों दे दिये थे। करीब सात-आठ दिन
पहले नॉन हिर्गीक जी ने यदा की फाईल "&amp;"लैयार होने व आकर मिलने के लिए मुझ फोन करके
Said. मैं दिनांक 040.2022 को इनसे आकर मिली तो इन्होने बताया कि मैने आपकी सारी
फाईल कम्पलीट करवा दी है पट्टा जारी करवाने के लिए नगर निगम में भी पैसे देने पढेंगे तथा
मुझे पदटा की एवज में 42000रू की मांग की थी। जिसक"&amp;"ी शिकायत मैने आपके
कार्यालय में की थी। उसके बाद दिनांक 050.202। को मैं इनसे नगर निगम कार्यालय में आकर
मिली थी, तो नरेन्द्र निर्मीक जी ने फाईल कम्पलीट करवाने व पदटा दिलवाने की एवज में
40000रू की रिश्वत की मांग की थी मेरे निवेदन करने यह 9000रू लेने को राजी "&amp;"हो गये थे।
वार्तानुसार आज इन्होने मुझसे 9000रु प्राप्त करके, अपनी पहनी हुई जिस की पेंट की जेव मे रख
For चूंकि प्रकरण में नगर निगम कोटा दक्षिण के कर्मचारी श्री रविन्द्र गोस्वामी की संलिप्तता
जाहिर हुई हैं अत: मन पुलिस निरीक्षक ने श्री रविन्द् गोस्वामी की र"&amp;"िश्वत मांग एंव प्राप्ति में
संलि्तता की पुष्ठि हेतु आरोपित श्री नरेन्द्र निर्भीक को रविन्द्र गोस्वामी से फोन पर वार्ता करने
हेतु समझाईश की। आरोपित श्री नरेन्द्र निर्मीक ने यह कहते हुए फोन करने से इंकार कर दिया
कि यह पैसे मैने अपनी मजदूरी के लिऐ है, रविन्द"&amp;"्र गोस्वामी का इससे कोई लेना देना नहीं है
इत्यादी। मन्‌ पुलिस निरीक्षक बाद पूछताछ आरोपित श्री नरेन्द्र निर्भीक को यथास्थिति परिवादीया
व गवाहान मथ टीम साथ लेकर प्रथम तल पर बने हॉल जहाँ आरोपी बैठ कर कार्य करता है,
Brought. जहाँ श्री रविन्दर गोस्वामी को तलाश"&amp;" किया तो मौके पर उपस्थित नहीं मिला। This 
समय श्रीमती कीर्ति राठौड आयुक्त नगर निगम कोटा दक्षिण मौके पर उपस्थित आई। जिन्हें चल
रही ट्रेप कार्यवाही बाबत मुनासिव हालात निवेदन कर उक्त श्री नरेन्द्र निर्भीक के बारे मैं
चाही गई तो आयुक्त महोदया ने उक्त नरेन्द्"&amp;"र निर्मीक को बतौर सव्विंदाकर्मी नगर निगम
में कार्यरत होना बताया। आयुक्त महोदया से उक्त प्रथम तल पर बने हॉल जहाँ आरोपी बैठकर
कार्य करता है, के प्रभारी अधिकारी बावत्‌ पूछा गया तो श्री रविन्द्र यादव, उपायुक्त, नगर, निगम
Page 6:
कोटा दक्षिण हौना व उक्त श्"&amp;"री नरेन्द्र निर्मीक का फर्म साक्षी कम्पयूटर्स प्रोपराईटर श्री अमित सेन
के जरिये बतौर संविदाकर्मी कार्यरत होना बताया। इस पर आयुक्त महोदया उक्त श्री रविन्द्र
गोस्वामी किक सहायक, मी रविन्द यादव जमाया व श्री अमित सेन, मोपराईटर फर्म साभी
कम्पयूटर्स कोढ़ा को बु"&amp;"लवाने हेतु व परिवादिया के पेण्डिग पट्टा से सम्बन्धित फाईल उपलब्ध
करवाने हेतु निवेदन किया। चूंकि आरोपी नरेन्द्र निर्भीक द्वारा परिवादीया से उसके पेण्डिंग पट्टा
की फाईल को (कम्यलीट कर, पट्टा दिलवाने की एंवज में 9000 रूपये रिश्वत राशि मांग कर प्राप्त
किया जा"&amp;"ना प्रभाणित होने से हाथ धुलाई की कार्यवाही की जानी है। चूंकि आरोपी के कार्यस्थल
पर कई सारे कर्मचारी एक साथ बैठ कर कार्य करते है हॉल में कार्यवाही से राजकार्य प्रभावित
will be. अतः आयुक्त महोदया नगर निगम कोटा दक्षिण को कार्यवाही हेतु एक कक्ष उपलब्ध करवाने
"&amp;"बाबत निवेदन |किया। श्रीमान आयुक्त महोदया द्वारा तृतीय तल पर कक्ष उपलब्ध करवाने बाबत
अवगत करवाया। मन्‌ पुलिस निरीक्षक मय आरोपी को यथास्थिति साथ लेकर परिवादिया व
गवाहान मय दीम तृतीय तल पर बने कक्ष में लेकर आया। कार्यालय से एक बोतल में साफ पानी
मंगवाया जाकर "&amp;"दो अलग-अलग कांच के गिलासों में साफ पानी भरवाया गया। कांच के दोनों
गिलासों में एक-एक चम्मच सोडियम कार्बोनेट पाउडर डलवाया जाकर घोल तैयार करवाया गया
तो घोल का रंग अपरिवर्तित रहा, उक्त मे से एक कांच के गिलास के घोल में आरोपी श्री नरेन्द्र
निर्मीक के दाहिने ह"&amp;"ाथ की अंगुलियों व अंगूठे को डूबोकर धुलवाया गया तो गिलास के घोल
रंग मटमैला हों गया, जिसे दो साफ कांच की शीशियों में आधा-आधा भरवाया जाकर शीशियों को
सील चिट कर मार्क श१-, श१-2 अंकित कर सम्बन्धितों के हस्ताक्षर करवाये गये। This 
प्रकार दूसरे काँच के गिलास क"&amp;"े घोल में आरोपी नरेन्द्र निर्भीक के बायें हाथ की अंगुलियों व अंगूठे
को डूबोकर धुलवाया गया तो गिलास के घोल का रंग गुलाबी हो गया, जिसे भी दो साफ कांच
की शीशियों में आधा-आधा भरवाया जाकर शीशियों को सील चिट मोहर कर मार्क ॥#-7, [0-2
अंकित कर के हस्ताक्षर करवाय"&amp;"े गये। मन्‌ पुलिस निरीक्षक द्वारा श्री नरेन्द्र निर्मीक से
रिश्वत राशि कै सम्बन्ध में पूछा तो बताया कि रिश्वत राशि मैने पहनी हुई जिंस पेंट की पीछे की
बांयी जेब में रखी है। आरोपी द्वारा रिश्वत राशि प्राप्त कर अपनी पहनी हुई जिंस पेंट की पीछे की
बांयी जेब मे"&amp;"ं रखना बताने से आरोपी की पहनी हुई हल्के नीले रंग की जिंस पेंट की तलाशी
स्वतंत्र गवाह शैमन कुमार वर्मा से लिवाई तो आरोपी की पहनी हुई हल्के नीले रंग की जिंस पैंट
की पीछे की बांयी जेब से 500रू के नोट मिले। जिन्हें स्वतंत्र गवाह श्री रोमन कुमार वर्मा से
गिनवा"&amp;"या तो स्वतंत्र गवाह श्री रोमन कुमार वर्मा ने नोटों को गिनकर 500-500 के १8 नोट कुल
9000 रूपये हौना बताया। इस पर उक्त नोटों के नम्बरों का मिलान दौनों स्वतंत्र गवाहान से फर्द
पेशकशी नोट | देकर करवाया गया तो स्वतन्त्र गवाहान ने उक्त नोटों का मिलान फर्द पेशकश"&amp;"ी
वहीं नोट होना बताया, जो परिवादी ने वक्‍त फर्द पेशकशी कार्यालय में पेश किये
रिश्वत राशि के नोटों के नम्बर फर्द में अंकित किये गये। बरामद रिश्वत राशि के
नोटों के नम्बरों का विवरण निम्नानुसार है.
[3 [एक नौट पांच सौ रूपये का नम्बरी [ठप उशाहा
2 [एक नोट पांच"&amp;" सौ रूपये का नम्बरी 35 मास
[3 |एक नीट पांच सौ रूपये का नम्बरी 95. 863]50
[4 [एक नौट पांच सौ रूपये का नम्बरी ___ 70२४86509
|छा। पांच सौ रूपये का नम्बरी 505 76075
6 | एक नोट पांच सौ रूपये का नम्बरी | हापड 334089
7 [एक नोट पांच सौ रूपये का नम्बरी _. 48756692"&amp;"8
5 एक ज़ौट पांच सौ रूपये का नम्बरी 5 नेट 877
9 एक जौ्ट पांच सौ रूपये का नम्बर एट95
[प6 [एक जोट पांच सौ रूपये का नम्बरी 4, फ5855
, एक मीट पांच सौ रूपये का नम्बरी ठहर
[प2 [एक सौट पांच सौ रूपये का नम्बरी 0५ 37995
१3 | एक सीट पांच सौ रूपये का नम्बरी _ (6५४०9"&amp;"79822
नोट पांच सौ रूपये का नम्बरी एफ 852404
पांच सौ रूपये का नम्बरी 00 66542.
पांच सौ रूपये का नम्बरी टन 90778
एक सोट पांच सौ रूपये का नम्बरी | छान उ08027
मोट पांच सौ रूपये का नम्बरी [60 4565
Page 7:
उक्त रिश्वत राशि को एक सफेद रंग के कागज के लिफाफे म"&amp;"ें रखवाकर लिफाफे पर
स्ताक्षर करवाकर कब्जे ब्यूरो लिया गया। तत्पश्चात एक बोतल में साफ पानी मंगवाया
के गिलास में साफ पानी भरवाया गया। कांच के गिलास में एक चम्मच सोडियम
'डलवाया जाकर घोल तैयार करवाया गया तो घोल का रंग अपरिवर्तित रहा, आरोपित
पहनी हुई जिंस पेन्"&amp;"ट को उतरवाया जाकर पहनने हेतु पजामे की व्यवस्था कर दिया
के गिलास के घोल में आरोपित नरेन्द्र निर्मीक की उतरवाई जिंस पेंट की पीछे की
:डूबोकर धुलवाया तो गिलास के घोल का रंग गुलाबी हो गया, जिसे भी दो
 शीशियों में आधा-आधा भरवाया जाकर शीशियों को सील चिट मोहर कर "&amp;"मार्क #-,
The signs of the concerned were made. उक्त पेंट को सुखाकर रिश्वत राशि रखे गये
के हस्ताक्षर करवाकर उक्त जिंस पेंट को एक सफेद कपडे की थेली में रखकर
चिट माल चस्पा कर मार्क “7” दिया गया। इस समय तलबविदा श्री रविन्द्र गोस्वामी
कनिष्ठ 5, श्री रविन्द्र "&amp;"यादव उपायुक्त नगर निगम कोटा दक्षिण व श्री अमित सेन प्रोपराईटर
साक्षी केशवपुरा कोटा कार्यवाही कक्ष में उपस्थित आये। मन्‌ पुलिस निरीक्षक ने तलविदा
श्री रविन्द्र गोस्खामी से पूर्ण नाम पते मे लो श्री रविन्द्र गोस्वामी पुत्र श्री रामकुमार पुरी जाति गोस्वामी
उम"&amp;"्र 42 साल निवासी पुरानी कई के पास, सेफिया स्कूल के पास अनन्तपुरा कोटा हाल कनिष्ठ
सहायक, भूमि शाखा प्रभारी, नगर निगम कोटा दक्षिण होना बताया। श्री रविन्द्र गोस्वामी, कनिष्ठ
सहायक को परिवादिया के पेण्डिग कार्य की पत्रावली व रिश्वत मांग में अपनी भुमिका के सम्"&amp;"बन्ध में
पूछा तो रविन्दूं गोस्वामी ने परिवादिया श्रीमती राधा से सम्बन्धित पत्रावली मय तैयारशुदा पट्टे के
प्रस्तुत कर कि मैने पत्रावली कम्पलीट कर दी थी तथा श्रीमती राधा का पद्टा भी बन कर
तैयार हो है। मैने श्रीमती राघा से किसी प्रकार की कोई रिश्वत की मांग न"&amp;"हीं की नाही मैने
श्रीमती राधा की किसी अन्य को रिश्वत देने हेतु कहा। श्रीमती राधा को पट्टा महापौर महोदय द्वारा
ही अन्य पदों के साथ दिया जाना है। इस पर श्रीमती राधा ने रविन्द्र गोस्वामी की बात का खण्डन
करते हुए कहा कि रविन्द्र गोस्वामी बाबूजी ने ही मुझे फोन"&amp;" करके नगर निगम कार्यालय बुलवाया था।
मैं जब नगर कार्यालय आकर इनसे मिली तो इन्होने मुझे नरेन्द्र निर्भीक से मिलवाया था और
कहा था कि ये आपका सारा काम करवा देंगे। अमित सेन प्रोपराईटर फर्म साक्षी कम्पयुटर्स से नरेन्द्र
निर्भीक के बारें में पूछताछ की गई तो स्वं"&amp;"य की फर्म के जरिये नगर निगम कोटा दक्षिण में नियोजित
करना बताया। चाहने पर स्वंय की फर्म के लेटर पेड पर इस सम्बन्ध में लिखित प्रमाण पत्र पेश
Did. जिसे कार्यवाही किया। श्री रविन्द्र यादव उपायुक्त नगर निगम कोटा दक्षिण से मन
पुलिस निरीक्षक ने परिवादिया के पट्ट"&amp;"ा पत्रावली की प्रकिया के बारे में पूछा तो बताया कि पूर्व में
'पटटा बनवाने सम्बन्धित आवेदन ऑफ लाईन किये जाते थे, परन्तु प्रशासन शहरो के संग अभियान के
अर्न्तगत वर्तमान में ऑनलाईन आवेदन करने के पश्चात्‌ मूल दस्तावेज कार्यालय में जमा करवाने होते
है, कार्यालय "&amp;"पूर्ण होने के पश्चात्‌ एम्पार्वड कमेटी की सिफारिश पर मेरे व महापौर महोदय
द्वारा पदटे पर॑ हस्ताक्षर करने के उपरान्त पट्टा सम्बन्धित को सुपुर्द किया जाता है। Compassionate
पेण्डिंग कार्य से सम्बन्धित मूल पत्रावली को जब्त किये जाने से परिवादी का कार्य बाघित "&amp;"होगा। Therefore
Went. Deepent
बांयी जेब को
साफ कांच
#-2 अंकित
जेब पर
शील्ड मोहर
मन्‌ पुलिस द्वारा उपस्थित उपायुक्त श्री रविन्द्र यादव को उक्त पत्रावली की प्रमाणित प्रतियां
उपलब्ध हेतु कहा। श्री रविन्द्र यादव उपायुक्त द्वारा पत्रावली की प्रमाणित प्रति पे"&amp;"श की,
जिसको मैं आवश्यक होने से प्रमाणित पत्रावली के प्रथम व अंतिम पेज पर सम्बन्धितों के
हस्ताक्षर शामिल पत्रावली किया। मूल पत्रावली श्री रविन्द्र यादव उपायुक्त को सुपुर्द की
Went. में अब तक के तथ्यों से यह सामने आया है कि नगर निगम कर्मचारी श्री रविन्द्
गो"&amp;"स्वामी सहायक के द्वारा परिवादिया को फोन कर नगर निगम कार्यालय बुलाया जाकर
प्रकरण में आरोपित श्री नरेन्द्र निर्भीक से मिलवाया जाकर कहा कि यह आपका काम करवा देंगे।
इसके अनुकम, मैं जब परिवादिया अपने काम के लिए श्री नरेन्द्र निर्मीक से मिली तो उसने परिवादियां
"&amp;"के वैध कार्य प्रटूटा बनवाने के लिए श्री नरेन्द्र निर्भीक ने परिवादिया श्रीमती राधा के निवास कोटडी
कोटा का पटूटा जारी करने की पत्रावली कम्पलीट कर पद्टा दिलवाने की एवज में ।2000रू रिश्वत
राशि की मांग की गई। दौराने सत्यापन श्री नरेन्द्र निर्भीक द्वारा परिवाद"&amp;"िया से पट्टा पत्रावली तैयार
करवाने व पर्दूटा दिलवाने की एवज में ।0000रू रिश्वत की मांग की गई व परिवादिया के निवेदन
करने पर 9000रू रिश्वत राशि लेने हेतु सहमत डा चूंकि प्रकरण में श्री रविन्द्र गोस्वामी कनिष्ठ
सहायक को परृकर में संलिप्तता व भूमिका कॉल डिटेल "&amp;"प्राप्त करने व दीगर अनुसंधान के पश्चात्‌ ही
अनुसंधान द्वारा ही तय की जा सकेगी। रिश्वत मांग के कम में आरोपित श्री नरेन्द्र निर्भीक
द्वारा परिवादिय़ा से रिश्वत राशि प्राप्त करना, रिश्वत राशि आरोपी की पहनी हुई जिंस पेन्ट की पीछे
की बांयी जेब से बरामद होना व "&amp;"आरोपी नरेन्द्र निर्मीक के दाहिने व बांये हाथ के धोवन का रंग
गुलाबी होना, पेंट की जेब का धोवन गुलाबी होना पाया गया है। आरोपी का उक्त कृत्य (
Page 8:
,
(संशोधित) अधिनियम 208 व सपठित धारा 420वी भा.द.स. का अपराध प्रथम
Has been found. तत्पश्चात आरोपी श्री "&amp;"नरेन्द्र निर्मीक, ठेका कर्मी, संविदा आधारित
नगर निगम कोटा दक्षिण को उनकी आवाज का नमूना देने बाबत नोटिस जरिये
के क्रमश: स्पेशल । दिनांक 07.0।.2022 दिया गया तो आरोपी ने स्वयं के हस्तलेख से
वाज पर लिखकर दिया की मैं स्वेच्छा से अपनी आवाज का नमूना नहीं देना चा"&amp;"हता
आवाज को शामिल पत्रावली किया गया। समय 05:40 पी.एम. पर आरोपी श्री नरेन्द्र
निर्मीक पुत्र श्री स्वाधीन निर्मीक जाति खटीक उम्र 35 साल निवासी मकान नं. १4/7 पी.डब्ल्यूडी,
कॉलोनी, विज्ञाननगर, कोटा, ठेका कर्मी संविदा आधारित कम्प्यूटर ऑपरेटर नगर निगम कोटा दक्"&amp;"षिण
को मन्‌ वासुदेव पुलिस निरीक्षक अनिद्यूरों कोटा देहात ने अपने पूर्ण नाम एंव पद का परिचय दिया
एंव आरोपी कौ उसके अपराध को पढकर सुनाया। आरोपी को उसकी गिरफ्तार के आधारों एंव
कानूनी अधिकारों से अवगत करवाया जाकर प्रकरण हाजा में हस्ब कायदा गिरफ्तार किया जाकर
"&amp;"
Or went. आरोपी की जामा तलाशी स्वतंत्र गवाहान रोमन कुमार वर्मा से लिवाई गई
तो आरोपी के पास कोई अन्य वस्तु दस्तयाब नहीं हुई। गिरफ्तारी की सूचना आरोपी की इच्छानुसार
मौके पर उप श्री अमित सेन, प्रोपराईटर साक्षी कम्प्यूटर्स को दी गई। फर्द गिरफ्तारी पृथक
E. स"&amp;"मय 06:00 पी.एम. पर वक्‍त रिश्वत लेनदेन रिकॉर्ड वार्ता को डिजिटल वाईस
श्री पवन कुमार कानि. द्वारा रिकॉर्ड वार्ता को कार्यालय के लैपटॉप में लिवाया जाकर
परिवादिया व दोनों गवाहान को सुनाया गया। परिवादिया ने रिकॉर्ड वार्ता में एक
आवाज स्वयं की व दूसरी आवाज "&amp;"आरोपी नरेन्द्र निर्भीक की होना पहचान की। रूबरू गवाहान,
दी की उपस्थिति में फर्द ट्रांसक्रिप्ट रिश्वत लेनदेन वार्ता मेरे निर्देशन में श्री पवन
कुमार कानि, 272 से तैयार करवाई गई। फर्द पर संबंधितों के हस्ताक्षर करवाये जाकर शामिल
+... पत्रावली की शई। तत्पश्"&amp;"चात परिवादिया व दोनों स्वतंत्र गवाहान की मौजूदगी में घटनास्थल का
निरीक्षण कर नक्शा मौका मुर्तिव किया गया। समय 08.0 पी.एम पर दिनांक 05.002022 को
परिवादिया राधा गुप्ता व आरोपी श्री नरेन्द्र निर्मीक के मध्य हुई रिश्वत मांग सत्यापन वार्ता, व
आज दिनांक 07:0"&amp;"!.2022 को परिवादिया श्रीमती राधा गुप्ता व आरोपी नरेन्द्र निर्मीक के मध्य हुई
रिश्वत वार्ता को 4 सी.डी. में श्री पवन कुमार कानि, 272 द्वारा मेरे निर्देशन में डब करवाया
Went. प्रत्येक सी.डी. पर सम्बन्धितों के हस्ताक्षर करवाये गये। A cd बतौर वजह सबूत माननी"&amp;"य
न्यायालय के लिए, एक सीडी आरोपी के लिए तथा एक सीडी नमूना आवाज एफ.एस.एल. जॉच के
लिए प्रथक थक कपड़े की थैलियों में बन्द कर सील मोहर की गई एवं कपडे की थेलियों पर
सम्बधितों के हस्ताक्षर करवाये गये तथा डिजिटल वाईस रिकॉर्ड में प्रयुक्त मैमोरी कार्ड को एक
प्ल"&amp;"ास्टिक की डिब्बी में रखकर कपडे की थैली में रखकर शील्ड चिट किया गया। जिसे मार्क ८ दिया
Went. एक सी,डी, अनुसंधान अधिकारी के लिये अनशील्ड रखी गई। शील्डशुदा सीडी व पैकिट मार्क
८ को कब्जे एसीबी लिया गया। कार्यवाही की फर्द मुर्तिव कर शामिल कार्यवाही की गई। समय"&amp;" 0850
पी.एम पर मन॑ पुलिस निरीक्षक मय दोनो स्वतंत्र गवांहान, मय श्री पवन कुमार कानि. श्री दिग्विजय
कानि, श्री नरेन्द्र सिंह कानि, श्रीमती कीर्ति चौधरी महिला कानि. मय सरकारी वाहन के गिरफ्तारशुदा
« आरोपी नरेन्द्र निर्भीक, बरामदशुदा रिश्वत राशि का लिफाफा, आरो"&amp;"पी नरेन्द्र निर्भीक के हाथों के धोवन
की शीशियां, $ पैकिट मार्क व “सी” व शील्डशुदा सीडीयां-03 मय पत्रावली ट्रेप बॉक्स
प्रिन्टर के रवाना होकर कार्या, श्रनि.ब्यूरो कोटा देहात पहुँचा। जहाँ प्रकरण के समस्त आर्टिकल्स को
मालखाना में जमा करवाये गये। दोनों गवाहान "&amp;"व परिवादिया को उसके पौते श्री पंकज गुप्ता
के साथ सकुर्बल रूखसत किया गया।
कार्यवाही से पाया गया कि परिवादिया श्रीमती राधा गुप्ता द्वारा स्वयं के मकान नं,
पान भष्डार के पास, सब्जीमप्डी कोटडी, कोटा का नगर निगम कोटा दक्षिण से
हेतु आवेदन किया था। नगर निगम कर्म"&amp;"चारी श्री रविन्द्र गोस्वामी ने परिवादिया को फोन
कर पदटे फाईल अनकम्पलीट होने व निगम कार्यालय में आकर मिलने की बात कहीं गई।
परिवादिया जब्न कार्यालय नगर निगम कोटा दक्षिण में जाकर पट्टा वितरण हेतु निर्धारित मिटिंग हॉल
में श्री रविन्द्र गोस्वामी से मिली तो श्र"&amp;"ी रविन्द्र गोस्वामी ने आरोपी श्री नरेन्द्र निर्भीक से मिलवाया और
कहा कि यह आपका काम करवा देगें। इसी क्रम में जब परिवादिया अपने काम के लिए श्री
निर्भीक से मिली तो आरोपी ने परिवादिया के कोटडी स्थित आवास का पट्टा जारी करने की पत्रावली
'कम्पलीट कर, पट्टा दिलव"&amp;"ाने की एवज में ।2,000रूपये रिश्वत राशि की मांग की गई। दिनांक 05.07.
2022 को रिश्वत मांग का गोपनीय सत्यापन करवाया गया तो आरोपी द्वारा १0,000रूपये की मांग कर
9000रूपये लेने पर सहमत हुआ। दिनांक 07.0.2022 को आरोपी श्री नरेन्द्र निर्मीक को परिवादिया
श्रीमती रा"&amp;"धा गुप्ता से रिश्वत राशि 9000रूपये प्राप्त करते हुऐ रंगे हाथ गिरफ्तार किया गया, रिश्वत
राशि 9000रू आरोपी नरेन्द्र निर्मीक की पहनी हुई जींस पेंट के पीछे की बांयी जेब से गुर हर
33/85
पट्टा बनवाने!
Page 9:
के पीछे न
Junior
जेब का धोवन गुलाबी होने से आरो"&amp;"पीगण श्री नरेन्द्र निर्भीक व श्री रविन्द्र गोस्वामी,
|, नगर निगम कोटा दक्षिण के विरूद्ध धारा 7, 7ए पी.सी. एक्ट (संशोधित) 20।8 व.
आरोपी के | हाथों के धोवन का रंग गुलाबी होना व आरोपी के वक्‍त घटना पहनी हुई जींस पेंट
+20वी भा.दस। The crime of has been foun"&amp;"d prima facie certified. इत्यादी सम्पूर्ण तथ्यों से आरोपीगण
ग- श्री नरेन्द्र, निर्भीक पुत्र स्वाधीन निर्भीक जाति खटीक उम्र 35 साल निवासी मकान नं, १4/7
Resident
निगम कोटा
कारित करना
विभाग, कॉलोनी विज्ञाननगर कोटा हाल कम्प्यूटर ऑपरेटर संविदाकर्मी जरिये फर्"&amp;"म
, कोटा 2-श्री रविन्द्र गोस्वामी पुत्र श्री रामकुमार पुरी जाति गोस्वामी उम्र 42 साल
कुई के पास, सैफिया स्कुल के पास, अनन्तपुरा कोटा हाल कनिष्ठ सहायक नगर
द्वारा जुर्म धारा 7,7ए पी.सी.(संशोधित) एक्ट 208 व क20वीं भादस. का अपराध
पाया जाने से बिना नम्बरी प्र"&amp;"थम सूचना रिपोर्ट कता की जाकर क्रमांकन हेतु श्रीमान
महानिदेशक महोदय भ्रष्टाचार निरोधक ब्यूरो राजस्थान जयपुर की सेवा में सादर प्रेषित है।
(ठ री
Police Inspector
Anti -corruption bureau
कोटा देहात, कोटा
Page 10:
Action police
, दक किया जाता है कि उपरोक"&amp;"्त टाईप शुदा बिना नम्बरी प्रथम सूचना
रिपोर्ट श्री वासुदेव, पुलिस निरीक्षक, भ्रष्टाचार निरोधक ब्यूरो, कोटा देहात ने प्रेषित
Is of मजमून रिपोर्ट से अपराध अन्तर्गत धारा 7, 7ए भ्रष्टाचार निवारण
(संशोधन) अधिनियम 208 एवं १20बी भादंसं में आरोपिगण .श्री नरेन्द्र "&amp;"निर्भीक,
कम्प्यूटर ऑपरेटर, संविदाकर्मी जरिये फर्म साक्षी कम्प्यूर्स, कोटा एवं 2.श्री रविन्द्
गोस्वामी, कनिष्ठ सहायक, नगर निगम कोटा दक्षिण कोटा के विरूद्ध घटित होना
is found. अतः अपराध संख्या 06/2022 उपरोक्त धारा में दर्ज कर प्रथम
The information report is"&amp;" going on by taking the copies of the copies.
Anti -Corruption Bureau, Jaipur.
'कमांक:- 49-53... दिनांक १0.7.2022
Copy:-Sent for scrutiny and necessary action.
ग. मम न्यायाधीश एवं सैशन न्यायालय, श्रष्टचार निवारण अधिनियम, कोटा।
2: महानिदेशक पुलिस, श्रष"&amp;"्यचार निरोधक ब्यूरो, जयपुर।
श |, नगर निगम, कोटा दक्षिण, जिला कोटा।
4. उप पुलिस-प्रथम, भ्रष्टाचार निरोधक ब्यूरो, जयपुर।
5. अ")</f>
        <v>Page 1:
First Information Report
(Under Section 454 Penal Procedure Code)
Hai&gt; N. Bureau, and Countryside _ Police&gt;- Praa, Kender, Shrdhuro, Jaipur Year:- 2022
Q.S. 062 2 ......... date ......... 4.6. G.
(0 fasi-actor (revised) 2068 Sections-7.7A PCACT (Revised) 2008
.- Indian Penal Code Gharain - 20 V.D.S.
Mercury...
Neither Gharag
-Budhwar date- 07: 0.2022
Date of receiving information:- 0501.2022 time:- 0:00 p.m.
Reference Entry Number ....... 254-2: ... time .......... 05.0 ..
4. How information was received- (written,/ oral) written
Details of:-
(Direction and distance from the police station -ACB Kota Cota Dehat around 0. K. Bajanib West
Beat Sons Juramdehi No ...
Address- Office Municipal Corporation Kota South
(C) If it is out of the limits of this police station, then the name of that police station.
6. /Itila giver:-.
(A) Name:- Mrs. Radha Gupta
(B) Father's name:- Late. Mr. Ramesh Chandra
(C) Date of Birth/ Age:- 65 years
(Ghee) Rashtriya - Indian
(E) Date of issuing passport number ………………. .......... release place
(And) Business -
(G) Address:-| House no. 33/55 near Jamna Paan Bhandar, Sabzimandi Kotdi Kota
7. Known/suspect // Full details of unknown accused:-
(0) Shri Narendra Nirmik son Swadhin Nirmik caste Khatik age 35 years resident house no, 14/7
Popular!
Construction Department, Colony Vigyanagar Kota Hall Computer Operator Contracting
Through Form Witness Computers, Kota.
(2) Mr. Winner Goswami son and Ramkumar Puri caste Goswami age 42 years old residents
Near Saifia School, Anantpura Kota Hall Junior Assistant Municipal Corporation Kota
South Keeta.
8. Reason for delay in giving information by complainant /itila:- No one
9. The specifics of stolen / written property (if required, apply an additional page)
40. Total value of wide / written property: -9000 rupees
4. The number of Panchnama/UD (if it is) ,.
+2. The content of the first information report:-
Page 2:
The case is such as the date 05.0.2022 is 0.00 P.M. But
Radha Gupta wife Rameshchand caste Mahajan age 65 years resident 33/55 freezing
Pass vegetable Kotdi Kota present with his grandson Mr. Pankaj Gupta
Prayer letter presented to this intention before the Additional Superintendent of Police
I am a 65 -year -old widow woman. At this time, the state government
A campaign to make a post is being run. About 35-40 in Kotdi area of ​​Kota city
My husband Shri Rameshchandra ji's purchased house is the year ago. Who has not yet strap
Is made The lease of this plot is to be issued by the Municipal Corporation Kota South. I
Municipal Corporation Kota submitted all the records of about two months ago in the south and apply
Gave. Then at the same time around November 202. In the month of me, I have a municipal corporation of Kota South
I got a call from employee Mr. Ravindra Goswami, I called me the Municipal Corporation. When I am Municipal Corporation
So that Shri Ranvindra Goswami introduced me to Mr. Narendra Nirbhik and said that he met him
You will get your work done by watering them. Then when I am from Mr. Narendra Nirmik
Municipal Corporation | Kota went to the office of South and Narendra Nirbhik did my legitimate work
A bribe of Rs 2 thousand is being demanded to make the lease. Narendra Nirmik to mine
There is no transaction of any kind of any kind or any kind of borrowing etc. I
Municipal Corporation (Kota South employee Narendra Nirbhik does not want to bribe him.
I want to catch red handed taking bribe. Take legal action by filing a report. S.D.
Radha Gupta Action Bureau: -The report is that Haja Complaint Mrs. Radha
Gupta wife late Shri Rameshchandra Mahajan resident Sabzimandi Kotdi Kota
Handwritten Tahrir introduced. On the Majamon application of the complainant and the Majeed Daryaut that
I applied for the lease about a month ago. I have November 202. In the month of
A call from Municipal Corporation Kota got a call and told me that you have been rejected here
Come and meet. When I met the Municipal Corporation, an employee sitting there gave me Narendra Nirbhik
Where to meet Then Narendra Nirbhik said that I get all your work done and get the lease
I will give some documents in it, which I will complete and tell you. Then they
Vigyanagar and they took me 000 rupees and call for the remaining money
'Said. When I met Narendra Nirmik in the Municipal Corporation two days ago, he got 2 thousand rupees from me
Ask for Narendra Nirbhik did not reduce the money even after me requested a lot. I troubled by the past
am. I do not want to give Narendra Nirmik for my legitimate work. My and Narendra's
There is no transaction outstanding. Mr. Vasudev Police Inspector present in the office Haja
 Complaint
Paan store
Through one
I did that
In advance by giving an application submitted by the complainant by introducing the complainant in the room and the complainant
Gave action and instructions. Date 050.2022 Time 01:30 P.M. But the Inspector of Mind
Complaints and complaints came to their room with a duality of the report, where the complainant
Prana letter presented by the complainant was made necessary.
Complaint is repeated the things mentioned in Putha
Consideration and bribery demand from Majeed Daryaphat due to bribery demand and transaction
It is necessary to get verified. Time 0220 pm But from the office of the office
Digital Vice recorder is removed and the complainant run and closed the complaint Mrs. Radha Gupta
Explaining the process of doing the process and handed over to the accused Mr. Nirbhik to demand bribery
Negotiations in dialogue
Shamati sheet female kani. Municipal Corporation Kota for Hamarah Monitoring of Complaints
Visit South, which included the action involved in the Digital Vice Recordor
done. Time 0320 pm But the complainant Mrs. Radha Gupta May Mrs. Kirti Chaughari woman
Kani came in the office of,. Complaint has a digital voice recorder from her
After removing, I left from here and reached the Municipal Corporation Kota South. Where
I had made them stand a little away. Then I met Narendra Nirmik. Narendra Nirmik with me
Went to the roof. Where Narendra Nirmik had a conversation with me to take bribe. I conversed
The first tape (Sired had done tea, Sir Nirbhak has agreed to take.
I came down and closed the recorder about the conversation. Mrs. Kirti Chaudhary Mahila Kani.
Taid the statements of the complaint. Digital Vice Recorder by Inspector Mana Inspector
When heard, the facts mentioned by the complainant were confirmed. Fard Pasti Digital Vice
(No
Page 3:
'Recorder Murtib and Digital Vice Records were kept safe. Subsequently Mr. Giriraj
'Kani, 387, Superintendent Engineer, Water Supply Department, Dadabadi by giving Tahrir
Two independent witnesses were sent to bring it to the office. Mr. Giriraj Kani, 387
Came back and presented a letter to the Inspector of Mind and told that two independent witnesses as per their wives, Mr.
Rakesh Kaggar Galav, Bik Assistant Shri Regan Kumar Verma Varik Assistant with him
I have brought Mind introduced themselves to the witnesses present by the Inspector of Police
Knowed Bali informed. Introduction to both witnesses, Mrs. Radha Gupta
Got it done Oral consent to become an independent witness in the trap proceedings from both witnesses
Received Signature of both witnesses presented by the complainant
Was done. Time 0445 P, M. But Mr. Pawan Kumar Kani of the office. The above digital by
Record talks in Vice go to the office laptop and turn on the speaker
Both the complainants were narrated to the witness. Complainty himself in record talks
Ki and another! The voice was identified to the accused Narendra Nirmik. Rubaru witness and complainant
In the presence, Fard Transport bribery demand verification talks, Mr. Pawan Kumar Kani under my direction
22 prepared from 22. The letter included by signing the concerned people
Went. Told that I will be present tomorrow after arranging money. Therefore
The complaint and both independent witnesses instructed secrecy to 400 AM tomorrow. But
In the office (departed to be present. Daily 0800.2022 at 000 AM
'Talvida both independent witness Mr. Rakesh Kumar Malav Senior Assistant and Mr. Roman Kumar Verma
Senior and complainant Mrs. Radha Gupta came to the office. Subsequently mind police
If the inspector was asked to present the amount given to the bribe by the inspector
Complaint Smt. Radha Gupta from both independent witnesses from her to Indian currency
&amp; 00-500 Rs.
The details of which are as follows-
C [A Naut Nambari of five hundred rupees [058 p
[2 [One note of five hundred rupees 350 k 325
[3 [One gimmick of five hundred rupees 90. 86350
[4 [A Naut Five Hundred Nambari Plateau 886509
(5_ | A gimmick of five hundred rupees 505 76075
[6 | A note of five hundred rupees. Hap 5 334089
7 [Nambari of a NEET five hundred rupees [487 566928
5 One jaut of five hundred rupees numbri 5 chopped
9_ [A Nambari Fuck of a Nrote five hundred rupees Shafa 5
66 [A Nambari was a Nambari of five hundred rupees, F5855
Nambari Pathama 6
42 | Nambari of a Jot five hundred rupees 37995
3 | A seat of five hundred rupees 670 979822
4 | Nambari of a month of five hundred rupees (Chhafi 852404
[5 [One note of five hundred rupees 0 665472
(36 [One Mota Five hundred rupees Nambari 007 No. 907778
But A seat of five hundred rupees Nambari Chha 308027
(14 [A cut of five hundred rupees. 60045765
Shree Special Kani, 585, took a bottle of finophthylene powder from Malakhana
Went. On a newspaper by putting a little finophthylene powder on all the above notes
'Finophthylene powder was well applied. Mrs. Kirti Chaudhary Mahila Kani. Complaint from
Mrs. Radha Gupta's searches and go to the clothes wearing mobile and purse
There was no other item other than this. The said finophthylene powder notes
Mr. Special Kani From 585, directly placed in the purse of the complaint. In a glass glass
Clean water prepared a solution by putting a spoonful of sodium carbonate powder in it
When the color went, the color remained unchanged. In this solution, Finophthylene powder of Shri Special Kani.585
When the fingers of the rich right hand were washed away, the color of the wash was pink
Page 4:
Type and illusion of mutual mixture of sodium carbet powder
The country was explained. Complaints were instructed that powder notes
Do not put hands on the way. The said powder was installed only on the demand of the accused person
Remove the notes from your purse and give it to it and after it takes bribe
Mobile of police inspector by turning both hands on his head towards the party
Do it on the phone. Mobile number of Mind Police Inspector's Mobile
I was saved. The pink solution of the glass was then thrown out. Phenopthylin
Mr. Special Kani through the bottle of powder. 585 was kept back in the goods. On notes
The newspaper used to apply powder was burnt and destroyed. Glass and Mr. Special Kani, Ki
Both hands were washed well with soap and water and left the glass in the office
Went. Glasses of glass to work in work, water to glass glasses and
Soap was cleaned thoroughly. Trap party members with clean water and soap
Washed. , Drains were instructed to stay close around the complaint
To see the bribery transaction between the complainant and the accused and listen to the talks
Try Later, the government digital waris recorder was given to the complainant and running it and
The method of closing was again explained and digital voice recorder around the throat of the complaint
'Hanged and instructed that the conversation with the accused is digital voice
'Do it in the recorder. Time 2:20 pm But gave the accused to know the location
Mrs. Radha Gupta's mobile number 946.48208 accused Mr. Narendra Nirbhik
When 943652852 process was held, in the talks, the accused told that I call you myself
Will I tell you or I will give you a man with you. In the office of the office on this
While present, he started waiting for the phone of the accused. Accused despite waiting for a day
The complaint was not called by. Digital Vice Records and Purses from Complaints on this
In which the bribe amount was kept, the digital Vice recorder and the purse were kept safe in the goods
Went. Complaints and both independent witnesses instructing secrecy on tomorrow 07.0
The 2022 was banned for appearing in the office at 40: 00 AM.
Date 07.062022 Time +440 AM both East Talwida Witness Mr. Rakesh Kumar
Malav, Senior [Assistant and Mr. Roman Kumar Verma, Senior Assistant and Complaint Mrs. Radha Gupta
Came to the office present. Complaint told that I have not yet to have Narendra Nirbhik's phone
I have come to get it on his seat in the Municipal Corporation, then the bribe according to his saying
I will give the amount to him and I will make you dictated. It was placed in a safe purse in the goods
Bribe amounts of notes again by Matching the numbers of notes through Mr. Special Kani,
Was kept in After that, the purse of bribery was handed over to the complaint. Complaint
After the bribe amount, it was explained to make a hand on his head.
Explain to the complaint by explaining to the Digital Vice Recorder on and off
Went. K Shri Digvijay Singh Kani. And Pawan Kumar Kani, by private motorcycle
Municipal Corporation Keta left to reach South, Mrs. Ragha Gupta behind them
To Smt. Kirti Chaudhary Mahila Kani, left with Proved Scooty and Mana Police
निरीक्षक, दोनों स्वतंत्र गवाहान, श्री नरेन्द्र सिंह कानि. मय लैपटॉप प्रिंटर, ट्रेप बॉक्स परिवादिया के
पीछे पीछे नगर निगम कोटा दक्षिण हेतु रवाना हुआ। समय +:50 ए.एमं. पर मन पुलिस निरीक्षक,
दोनों स्वतंत्र व एसीबी जाब्ता नगर निगम कोटा दक्षिण पहुँचा। जहाँ ईशारे से परिवादियां
Female Kani को रिश्वत राशि लेनदेन हेतु रवाना। मन पुलिस निरीक्षक, दोनों
व अन्य एसीबी जाब्ता अपनी अपनी उपस्थिति छुपाते हुये परिवादिया के ईशारे का
इंतजार करने लगे। एक व्यक्ति परिवादिया के पास आकर बातचीत करने लगा जिसने परिवादिया
लेकर अपने पहनी हुई जिंस पेंट की पीछे की में रख ली और जाने लगा। Time
4240 पी.एम. पर परिवादीया श्रीमती राधा पत्नी स्वं. श्री रमेशचंद जाति महाजन उम्र 65 वर्ष
निवासी 33/ 55 जमना पान भण्डार के पास सब्जीमण्डी कोटडी कोटा ने नगर निगम कोटा के
भवन के तल सिढीयों के पास कमरा नं. 338 (सुविधोए) के सामने खड़ी खडी ने पूर्व
निर्धारित ईशाश अपने सिर पर दोनो हाथ फेर कर किया। इस पर मन पुलिस निरीक्षक मय जाप्ता
व गवाहान कै परिवादीया के पास पहुंचा। मन्‌ पुलिस निरीक्षक ने डिजिटल वाईस रिकार्डर
परिवादीया से प्राप्त कर अपने पास सुरक्षित रखा। परिवादीया ने कमरा नं. 338 (सुविधॉंएं) के
सामने हल्के
रंग की जिन्स व काले, लाल व स्लेटी रंग की पुरी बाजू की टीशर्ट स्थल
Page 5:
ईशारा कर कहा कि यह ही नरेन्द्र निर्भीक जी है जिन्होंनें अभी अभी मुझसे मेरे
'कोटडी स्थित (मकान की पट्टे की फाईल कम्पलीट करवाकर पट्टा दिलवाने की एवज में नो
Has done इस पर मन्‌ पुलिस निरीक्षक ने उक्त व्यक्ति जिसने हल्के नीले रंग
, लाल व स्लेटी रंग की पुरी बाजू की टीशर्ट पहन रखी हैं को अपना परिचय
मंतव्य से अवगत कराया तथा उससे उसका परिचय पूछा तो उक्त व्यक्ति ने
निर्भीक पुत्र श्री स्वाधीन निर्भीक उम्र 35 साल जाति खटीक निवासी मकान
No. १4/07. निर्माण विभाग कॉलोनी, विज्ञान नगर कोटा हाल कम्पयूटर ऑपरेटर
संविदाकर्मी निगम कोटा दक्षिण जरिये फर्म साक्षी कम्पयूटर्स कोटा होना व करीब 04 माह से
प्राईवेटरूप से (फर्म साक्षी कम्पयूटर्स कोटा के मार्फत संविदा पर नगर निगम कोटा में कम्प्यूटर
ऑपरेटर के रूप मे कार्य करना बताया। चूंकि नगर निगम के भवन में लोगो की विशेष आवाजाही
है संदिग्ध व्यक्ति से पूछताछ हेतु एकान्त की आवश्यकता है। अतः संदिग्ध का बांया हाथ श्री
नरेन्द्र सिंह कानि, 58 एंव दाहिना हाथ श्री पवन कुमार कानि, 272 के द्वारा कोहनी के उपर से
'पकडवाया 'एकान्त स्थान की तलाश में सीढियों से बेसमेन्ट में यथास्थिति मय टीम, स्वतन्त्र
गवाह व परिवदिया के लेकर पहुंचा। संदिग्ध नरेन्द्र निर्मीक से तसल्‍ली देकर पूछा कि आपने
श्रीमती राधा )0रू किस बात के लिये है। इस पर आरोपित श्री नरेन्द्र निर्भीक ने बताया कि
माह नवम्बर में श्रीमती राधा जी अपने पट्टे के सम्बन्ध में आकर मिली थी। इनके पति की मृत्यू
होने के कारण पूर्व में किया हुआ आवेदन निरस्त हो गया था। इन्होने मुझसे कहा था कि मेरी
फाईल कम्पलींट करवा दो मैं आपकी सेवापानी कर दूंगी। इनके कहने पर मैने अपने स्तर से
इनका आधार, (जनआधार, एसएसओ आईडी, नक्शा स्टाम्प नोटेरी आदि कार्य करवाये थे जिस पर
मेरे लगभग 7000रू खर्च हुये थे। मैने मेरे पास से खर्च किये पैसे व अपनी मजदूरी के पैसे मैने
श्रीमती राधा से आज लिये है। इस पर परिवादी ने नरेन्द्र निर्भीक की बात का खण्डन करते हुये
बताया कि नरेन्द्र निर्मीक जी झुठ बोल रहे है। मेरे पति ने पूर्व में हमारे कोटडी स्थित आवास के
पढ़टे हेतु आवेदन किया था। अप्रेल 202 में मेरे पति की हार्ट अटेक से मृत्यू हो गई। पट्टे के
सम्बन्ध में माह नवम्बर 202। में रविन्द्र गोस्वामी बाबूजी का मेरे पास फोन आया था. उनका फोन
के बाद मैं नगर निगम कोटा दक्षिण में रविन्द्र गोस्वामी बाबूजी से आकर मिली थी। Ravindra
गोस्वामी जी नै मुझे उसी कक्ष में सामने बैठे नरेन्द्र निर्भीक जी से मिलाया था ओर कहा था कि
यह आपका काम करवा देगें। इनकी जो भी हो सेवा पानी कर देना। रविन्द्र गोस्वामी के
'कहेअनुसार मैं श्री नरेन्द्र निर्भीक जी से मिली थी तो नरेन्द्र निर्भीक जी ने मुझे बताया कि मैं
आपका सारा क्रम करवा दूंगा। इसके बाद करीब एक महीने बाद नरेन्द्र निर्मीक जी ने मुझे विज्ञान
नगर बुलाया था। जहाँ शपथ-पत्र, सहमति पत्र व क्षतिपूर्ति पत्र आदि बनवाकर मेरे हस्ताक्षर
करवाये थे जिसके मैने १000रू उसी समय मौके पर इनकों दे दिये थे। करीब सात-आठ दिन
पहले नॉन हिर्गीक जी ने यदा की फाईल लैयार होने व आकर मिलने के लिए मुझ फोन करके
Said. मैं दिनांक 040.2022 को इनसे आकर मिली तो इन्होने बताया कि मैने आपकी सारी
फाईल कम्पलीट करवा दी है पट्टा जारी करवाने के लिए नगर निगम में भी पैसे देने पढेंगे तथा
मुझे पदटा की एवज में 42000रू की मांग की थी। जिसकी शिकायत मैने आपके
कार्यालय में की थी। उसके बाद दिनांक 050.202। को मैं इनसे नगर निगम कार्यालय में आकर
मिली थी, तो नरेन्द्र निर्मीक जी ने फाईल कम्पलीट करवाने व पदटा दिलवाने की एवज में
40000रू की रिश्वत की मांग की थी मेरे निवेदन करने यह 9000रू लेने को राजी हो गये थे।
वार्तानुसार आज इन्होने मुझसे 9000रु प्राप्त करके, अपनी पहनी हुई जिस की पेंट की जेव मे रख
For चूंकि प्रकरण में नगर निगम कोटा दक्षिण के कर्मचारी श्री रविन्द्र गोस्वामी की संलिप्तता
जाहिर हुई हैं अत: मन पुलिस निरीक्षक ने श्री रविन्द् गोस्वामी की रिश्वत मांग एंव प्राप्ति में
संलि्तता की पुष्ठि हेतु आरोपित श्री नरेन्द्र निर्भीक को रविन्द्र गोस्वामी से फोन पर वार्ता करने
हेतु समझाईश की। आरोपित श्री नरेन्द्र निर्मीक ने यह कहते हुए फोन करने से इंकार कर दिया
कि यह पैसे मैने अपनी मजदूरी के लिऐ है, रविन्द्र गोस्वामी का इससे कोई लेना देना नहीं है
इत्यादी। मन्‌ पुलिस निरीक्षक बाद पूछताछ आरोपित श्री नरेन्द्र निर्भीक को यथास्थिति परिवादीया
व गवाहान मथ टीम साथ लेकर प्रथम तल पर बने हॉल जहाँ आरोपी बैठ कर कार्य करता है,
Brought. जहाँ श्री रविन्दर गोस्वामी को तलाश किया तो मौके पर उपस्थित नहीं मिला। This 
समय श्रीमती कीर्ति राठौड आयुक्त नगर निगम कोटा दक्षिण मौके पर उपस्थित आई। जिन्हें चल
रही ट्रेप कार्यवाही बाबत मुनासिव हालात निवेदन कर उक्त श्री नरेन्द्र निर्भीक के बारे मैं
चाही गई तो आयुक्त महोदया ने उक्त नरेन्द्र निर्मीक को बतौर सव्विंदाकर्मी नगर निगम
में कार्यरत होना बताया। आयुक्त महोदया से उक्त प्रथम तल पर बने हॉल जहाँ आरोपी बैठकर
कार्य करता है, के प्रभारी अधिकारी बावत्‌ पूछा गया तो श्री रविन्द्र यादव, उपायुक्त, नगर, निगम
Page 6:
कोटा दक्षिण हौना व उक्त श्री नरेन्द्र निर्मीक का फर्म साक्षी कम्पयूटर्स प्रोपराईटर श्री अमित सेन
के जरिये बतौर संविदाकर्मी कार्यरत होना बताया। इस पर आयुक्त महोदया उक्त श्री रविन्द्र
गोस्वामी किक सहायक, मी रविन्द यादव जमाया व श्री अमित सेन, मोपराईटर फर्म साभी
कम्पयूटर्स कोढ़ा को बुलवाने हेतु व परिवादिया के पेण्डिग पट्टा से सम्बन्धित फाईल उपलब्ध
करवाने हेतु निवेदन किया। चूंकि आरोपी नरेन्द्र निर्भीक द्वारा परिवादीया से उसके पेण्डिंग पट्टा
की फाईल को (कम्यलीट कर, पट्टा दिलवाने की एंवज में 9000 रूपये रिश्वत राशि मांग कर प्राप्त
किया जाना प्रभाणित होने से हाथ धुलाई की कार्यवाही की जानी है। चूंकि आरोपी के कार्यस्थल
पर कई सारे कर्मचारी एक साथ बैठ कर कार्य करते है हॉल में कार्यवाही से राजकार्य प्रभावित
will be. अतः आयुक्त महोदया नगर निगम कोटा दक्षिण को कार्यवाही हेतु एक कक्ष उपलब्ध करवाने
बाबत निवेदन |किया। श्रीमान आयुक्त महोदया द्वारा तृतीय तल पर कक्ष उपलब्ध करवाने बाबत
अवगत करवाया। मन्‌ पुलिस निरीक्षक मय आरोपी को यथास्थिति साथ लेकर परिवादिया व
गवाहान मय दीम तृतीय तल पर बने कक्ष में लेकर आया। कार्यालय से एक बोतल में साफ पानी
मंगवाया जाकर दो अलग-अलग कांच के गिलासों में साफ पानी भरवाया गया। कांच के दोनों
गिलासों में एक-एक चम्मच सोडियम कार्बोनेट पाउडर डलवाया जाकर घोल तैयार करवाया गया
तो घोल का रंग अपरिवर्तित रहा, उक्त मे से एक कांच के गिलास के घोल में आरोपी श्री नरेन्द्र
निर्मीक के दाहिने हाथ की अंगुलियों व अंगूठे को डूबोकर धुलवाया गया तो गिलास के घोल
रंग मटमैला हों गया, जिसे दो साफ कांच की शीशियों में आधा-आधा भरवाया जाकर शीशियों को
सील चिट कर मार्क श१-, श१-2 अंकित कर सम्बन्धितों के हस्ताक्षर करवाये गये। This 
प्रकार दूसरे काँच के गिलास के घोल में आरोपी नरेन्द्र निर्भीक के बायें हाथ की अंगुलियों व अंगूठे
को डूबोकर धुलवाया गया तो गिलास के घोल का रंग गुलाबी हो गया, जिसे भी दो साफ कांच
की शीशियों में आधा-आधा भरवाया जाकर शीशियों को सील चिट मोहर कर मार्क ॥#-7, [0-2
अंकित कर के हस्ताक्षर करवाये गये। मन्‌ पुलिस निरीक्षक द्वारा श्री नरेन्द्र निर्मीक से
रिश्वत राशि कै सम्बन्ध में पूछा तो बताया कि रिश्वत राशि मैने पहनी हुई जिंस पेंट की पीछे की
बांयी जेब में रखी है। आरोपी द्वारा रिश्वत राशि प्राप्त कर अपनी पहनी हुई जिंस पेंट की पीछे की
बांयी जेब में रखना बताने से आरोपी की पहनी हुई हल्के नीले रंग की जिंस पेंट की तलाशी
स्वतंत्र गवाह शैमन कुमार वर्मा से लिवाई तो आरोपी की पहनी हुई हल्के नीले रंग की जिंस पैंट
की पीछे की बांयी जेब से 500रू के नोट मिले। जिन्हें स्वतंत्र गवाह श्री रोमन कुमार वर्मा से
गिनवाया तो स्वतंत्र गवाह श्री रोमन कुमार वर्मा ने नोटों को गिनकर 500-500 के १8 नोट कुल
9000 रूपये हौना बताया। इस पर उक्त नोटों के नम्बरों का मिलान दौनों स्वतंत्र गवाहान से फर्द
पेशकशी नोट | देकर करवाया गया तो स्वतन्त्र गवाहान ने उक्त नोटों का मिलान फर्द पेशकशी
वहीं नोट होना बताया, जो परिवादी ने वक्‍त फर्द पेशकशी कार्यालय में पेश किये
रिश्वत राशि के नोटों के नम्बर फर्द में अंकित किये गये। बरामद रिश्वत राशि के
नोटों के नम्बरों का विवरण निम्नानुसार है.
[3 [एक नौट पांच सौ रूपये का नम्बरी [ठप उशाहा
2 [एक नोट पांच सौ रूपये का नम्बरी 35 मास
[3 |एक नीट पांच सौ रूपये का नम्बरी 95. 863]50
[4 [एक नौट पांच सौ रूपये का नम्बरी ___ 70२४86509
|छा। पांच सौ रूपये का नम्बरी 505 76075
6 | एक नोट पांच सौ रूपये का नम्बरी | हापड 334089
7 [एक नोट पांच सौ रूपये का नम्बरी _. 487566928
5 एक ज़ौट पांच सौ रूपये का नम्बरी 5 नेट 877
9 एक जौ्ट पांच सौ रूपये का नम्बर एट95
[प6 [एक जोट पांच सौ रूपये का नम्बरी 4, फ5855
, एक मीट पांच सौ रूपये का नम्बरी ठहर
[प2 [एक सौट पांच सौ रूपये का नम्बरी 0५ 37995
१3 | एक सीट पांच सौ रूपये का नम्बरी _ (6५४०979822
नोट पांच सौ रूपये का नम्बरी एफ 852404
पांच सौ रूपये का नम्बरी 00 66542.
पांच सौ रूपये का नम्बरी टन 90778
एक सोट पांच सौ रूपये का नम्बरी | छान उ08027
मोट पांच सौ रूपये का नम्बरी [60 4565
Page 7:
उक्त रिश्वत राशि को एक सफेद रंग के कागज के लिफाफे में रखवाकर लिफाफे पर
स्ताक्षर करवाकर कब्जे ब्यूरो लिया गया। तत्पश्चात एक बोतल में साफ पानी मंगवाया
के गिलास में साफ पानी भरवाया गया। कांच के गिलास में एक चम्मच सोडियम
'डलवाया जाकर घोल तैयार करवाया गया तो घोल का रंग अपरिवर्तित रहा, आरोपित
पहनी हुई जिंस पेन्ट को उतरवाया जाकर पहनने हेतु पजामे की व्यवस्था कर दिया
के गिलास के घोल में आरोपित नरेन्द्र निर्मीक की उतरवाई जिंस पेंट की पीछे की
:डूबोकर धुलवाया तो गिलास के घोल का रंग गुलाबी हो गया, जिसे भी दो
 शीशियों में आधा-आधा भरवाया जाकर शीशियों को सील चिट मोहर कर मार्क #-,
The signs of the concerned were made. उक्त पेंट को सुखाकर रिश्वत राशि रखे गये
के हस्ताक्षर करवाकर उक्त जिंस पेंट को एक सफेद कपडे की थेली में रखकर
चिट माल चस्पा कर मार्क “7” दिया गया। इस समय तलबविदा श्री रविन्द्र गोस्वामी
कनिष्ठ 5, श्री रविन्द्र यादव उपायुक्त नगर निगम कोटा दक्षिण व श्री अमित सेन प्रोपराईटर
साक्षी केशवपुरा कोटा कार्यवाही कक्ष में उपस्थित आये। मन्‌ पुलिस निरीक्षक ने तलविदा
श्री रविन्द्र गोस्खामी से पूर्ण नाम पते मे लो श्री रविन्द्र गोस्वामी पुत्र श्री रामकुमार पुरी जाति गोस्वामी
उम्र 42 साल निवासी पुरानी कई के पास, सेफिया स्कूल के पास अनन्तपुरा कोटा हाल कनिष्ठ
सहायक, भूमि शाखा प्रभारी, नगर निगम कोटा दक्षिण होना बताया। श्री रविन्द्र गोस्वामी, कनिष्ठ
सहायक को परिवादिया के पेण्डिग कार्य की पत्रावली व रिश्वत मांग में अपनी भुमिका के सम्बन्ध में
पूछा तो रविन्दूं गोस्वामी ने परिवादिया श्रीमती राधा से सम्बन्धित पत्रावली मय तैयारशुदा पट्टे के
प्रस्तुत कर कि मैने पत्रावली कम्पलीट कर दी थी तथा श्रीमती राधा का पद्टा भी बन कर
तैयार हो है। मैने श्रीमती राघा से किसी प्रकार की कोई रिश्वत की मांग नहीं की नाही मैने
श्रीमती राधा की किसी अन्य को रिश्वत देने हेतु कहा। श्रीमती राधा को पट्टा महापौर महोदय द्वारा
ही अन्य पदों के साथ दिया जाना है। इस पर श्रीमती राधा ने रविन्द्र गोस्वामी की बात का खण्डन
करते हुए कहा कि रविन्द्र गोस्वामी बाबूजी ने ही मुझे फोन करके नगर निगम कार्यालय बुलवाया था।
मैं जब नगर कार्यालय आकर इनसे मिली तो इन्होने मुझे नरेन्द्र निर्भीक से मिलवाया था और
कहा था कि ये आपका सारा काम करवा देंगे। अमित सेन प्रोपराईटर फर्म साक्षी कम्पयुटर्स से नरेन्द्र
निर्भीक के बारें में पूछताछ की गई तो स्वंय की फर्म के जरिये नगर निगम कोटा दक्षिण में नियोजित
करना बताया। चाहने पर स्वंय की फर्म के लेटर पेड पर इस सम्बन्ध में लिखित प्रमाण पत्र पेश
Did. जिसे कार्यवाही किया। श्री रविन्द्र यादव उपायुक्त नगर निगम कोटा दक्षिण से मन
पुलिस निरीक्षक ने परिवादिया के पट्टा पत्रावली की प्रकिया के बारे में पूछा तो बताया कि पूर्व में
'पटटा बनवाने सम्बन्धित आवेदन ऑफ लाईन किये जाते थे, परन्तु प्रशासन शहरो के संग अभियान के
अर्न्तगत वर्तमान में ऑनलाईन आवेदन करने के पश्चात्‌ मूल दस्तावेज कार्यालय में जमा करवाने होते
है, कार्यालय पूर्ण होने के पश्चात्‌ एम्पार्वड कमेटी की सिफारिश पर मेरे व महापौर महोदय
द्वारा पदटे पर॑ हस्ताक्षर करने के उपरान्त पट्टा सम्बन्धित को सुपुर्द किया जाता है। Compassionate
पेण्डिंग कार्य से सम्बन्धित मूल पत्रावली को जब्त किये जाने से परिवादी का कार्य बाघित होगा। Therefore
Went. Deepent
बांयी जेब को
साफ कांच
#-2 अंकित
जेब पर
शील्ड मोहर
मन्‌ पुलिस द्वारा उपस्थित उपायुक्त श्री रविन्द्र यादव को उक्त पत्रावली की प्रमाणित प्रतियां
उपलब्ध हेतु कहा। श्री रविन्द्र यादव उपायुक्त द्वारा पत्रावली की प्रमाणित प्रति पेश की,
जिसको मैं आवश्यक होने से प्रमाणित पत्रावली के प्रथम व अंतिम पेज पर सम्बन्धितों के
हस्ताक्षर शामिल पत्रावली किया। मूल पत्रावली श्री रविन्द्र यादव उपायुक्त को सुपुर्द की
Went. में अब तक के तथ्यों से यह सामने आया है कि नगर निगम कर्मचारी श्री रविन्द्
गोस्वामी सहायक के द्वारा परिवादिया को फोन कर नगर निगम कार्यालय बुलाया जाकर
प्रकरण में आरोपित श्री नरेन्द्र निर्भीक से मिलवाया जाकर कहा कि यह आपका काम करवा देंगे।
इसके अनुकम, मैं जब परिवादिया अपने काम के लिए श्री नरेन्द्र निर्मीक से मिली तो उसने परिवादियां
के वैध कार्य प्रटूटा बनवाने के लिए श्री नरेन्द्र निर्भीक ने परिवादिया श्रीमती राधा के निवास कोटडी
कोटा का पटूटा जारी करने की पत्रावली कम्पलीट कर पद्टा दिलवाने की एवज में ।2000रू रिश्वत
राशि की मांग की गई। दौराने सत्यापन श्री नरेन्द्र निर्भीक द्वारा परिवादिया से पट्टा पत्रावली तैयार
करवाने व पर्दूटा दिलवाने की एवज में ।0000रू रिश्वत की मांग की गई व परिवादिया के निवेदन
करने पर 9000रू रिश्वत राशि लेने हेतु सहमत डा चूंकि प्रकरण में श्री रविन्द्र गोस्वामी कनिष्ठ
सहायक को परृकर में संलिप्तता व भूमिका कॉल डिटेल प्राप्त करने व दीगर अनुसंधान के पश्चात्‌ ही
अनुसंधान द्वारा ही तय की जा सकेगी। रिश्वत मांग के कम में आरोपित श्री नरेन्द्र निर्भीक
द्वारा परिवादिय़ा से रिश्वत राशि प्राप्त करना, रिश्वत राशि आरोपी की पहनी हुई जिंस पेन्ट की पीछे
की बांयी जेब से बरामद होना व आरोपी नरेन्द्र निर्मीक के दाहिने व बांये हाथ के धोवन का रंग
गुलाबी होना, पेंट की जेब का धोवन गुलाबी होना पाया गया है। आरोपी का उक्त कृत्य (
Page 8:
,
(संशोधित) अधिनियम 208 व सपठित धारा 420वी भा.द.स. का अपराध प्रथम
Has been found. तत्पश्चात आरोपी श्री नरेन्द्र निर्मीक, ठेका कर्मी, संविदा आधारित
नगर निगम कोटा दक्षिण को उनकी आवाज का नमूना देने बाबत नोटिस जरिये
के क्रमश: स्पेशल । दिनांक 07.0।.2022 दिया गया तो आरोपी ने स्वयं के हस्तलेख से
वाज पर लिखकर दिया की मैं स्वेच्छा से अपनी आवाज का नमूना नहीं देना चाहता
आवाज को शामिल पत्रावली किया गया। समय 05:40 पी.एम. पर आरोपी श्री नरेन्द्र
निर्मीक पुत्र श्री स्वाधीन निर्मीक जाति खटीक उम्र 35 साल निवासी मकान नं. १4/7 पी.डब्ल्यूडी,
कॉलोनी, विज्ञाननगर, कोटा, ठेका कर्मी संविदा आधारित कम्प्यूटर ऑपरेटर नगर निगम कोटा दक्षिण
को मन्‌ वासुदेव पुलिस निरीक्षक अनिद्यूरों कोटा देहात ने अपने पूर्ण नाम एंव पद का परिचय दिया
एंव आरोपी कौ उसके अपराध को पढकर सुनाया। आरोपी को उसकी गिरफ्तार के आधारों एंव
कानूनी अधिकारों से अवगत करवाया जाकर प्रकरण हाजा में हस्ब कायदा गिरफ्तार किया जाकर
Or went. आरोपी की जामा तलाशी स्वतंत्र गवाहान रोमन कुमार वर्मा से लिवाई गई
तो आरोपी के पास कोई अन्य वस्तु दस्तयाब नहीं हुई। गिरफ्तारी की सूचना आरोपी की इच्छानुसार
मौके पर उप श्री अमित सेन, प्रोपराईटर साक्षी कम्प्यूटर्स को दी गई। फर्द गिरफ्तारी पृथक
E. समय 06:00 पी.एम. पर वक्‍त रिश्वत लेनदेन रिकॉर्ड वार्ता को डिजिटल वाईस
श्री पवन कुमार कानि. द्वारा रिकॉर्ड वार्ता को कार्यालय के लैपटॉप में लिवाया जाकर
परिवादिया व दोनों गवाहान को सुनाया गया। परिवादिया ने रिकॉर्ड वार्ता में एक
आवाज स्वयं की व दूसरी आवाज आरोपी नरेन्द्र निर्भीक की होना पहचान की। रूबरू गवाहान,
दी की उपस्थिति में फर्द ट्रांसक्रिप्ट रिश्वत लेनदेन वार्ता मेरे निर्देशन में श्री पवन
कुमार कानि, 272 से तैयार करवाई गई। फर्द पर संबंधितों के हस्ताक्षर करवाये जाकर शामिल
+... पत्रावली की शई। तत्पश्चात परिवादिया व दोनों स्वतंत्र गवाहान की मौजूदगी में घटनास्थल का
निरीक्षण कर नक्शा मौका मुर्तिव किया गया। समय 08.0 पी.एम पर दिनांक 05.002022 को
परिवादिया राधा गुप्ता व आरोपी श्री नरेन्द्र निर्मीक के मध्य हुई रिश्वत मांग सत्यापन वार्ता, व
आज दिनांक 07:0!.2022 को परिवादिया श्रीमती राधा गुप्ता व आरोपी नरेन्द्र निर्मीक के मध्य हुई
रिश्वत वार्ता को 4 सी.डी. में श्री पवन कुमार कानि, 272 द्वारा मेरे निर्देशन में डब करवाया
Went. प्रत्येक सी.डी. पर सम्बन्धितों के हस्ताक्षर करवाये गये। A cd बतौर वजह सबूत माननीय
न्यायालय के लिए, एक सीडी आरोपी के लिए तथा एक सीडी नमूना आवाज एफ.एस.एल. जॉच के
लिए प्रथक थक कपड़े की थैलियों में बन्द कर सील मोहर की गई एवं कपडे की थेलियों पर
सम्बधितों के हस्ताक्षर करवाये गये तथा डिजिटल वाईस रिकॉर्ड में प्रयुक्त मैमोरी कार्ड को एक
प्लास्टिक की डिब्बी में रखकर कपडे की थैली में रखकर शील्ड चिट किया गया। जिसे मार्क ८ दिया
Went. एक सी,डी, अनुसंधान अधिकारी के लिये अनशील्ड रखी गई। शील्डशुदा सीडी व पैकिट मार्क
८ को कब्जे एसीबी लिया गया। कार्यवाही की फर्द मुर्तिव कर शामिल कार्यवाही की गई। समय 0850
पी.एम पर मन॑ पुलिस निरीक्षक मय दोनो स्वतंत्र गवांहान, मय श्री पवन कुमार कानि. श्री दिग्विजय
कानि, श्री नरेन्द्र सिंह कानि, श्रीमती कीर्ति चौधरी महिला कानि. मय सरकारी वाहन के गिरफ्तारशुदा
« आरोपी नरेन्द्र निर्भीक, बरामदशुदा रिश्वत राशि का लिफाफा, आरोपी नरेन्द्र निर्भीक के हाथों के धोवन
की शीशियां, $ पैकिट मार्क व “सी” व शील्डशुदा सीडीयां-03 मय पत्रावली ट्रेप बॉक्स
प्रिन्टर के रवाना होकर कार्या, श्रनि.ब्यूरो कोटा देहात पहुँचा। जहाँ प्रकरण के समस्त आर्टिकल्स को
मालखाना में जमा करवाये गये। दोनों गवाहान व परिवादिया को उसके पौते श्री पंकज गुप्ता
के साथ सकुर्बल रूखसत किया गया।
कार्यवाही से पाया गया कि परिवादिया श्रीमती राधा गुप्ता द्वारा स्वयं के मकान नं,
पान भष्डार के पास, सब्जीमप्डी कोटडी, कोटा का नगर निगम कोटा दक्षिण से
हेतु आवेदन किया था। नगर निगम कर्मचारी श्री रविन्द्र गोस्वामी ने परिवादिया को फोन
कर पदटे फाईल अनकम्पलीट होने व निगम कार्यालय में आकर मिलने की बात कहीं गई।
परिवादिया जब्न कार्यालय नगर निगम कोटा दक्षिण में जाकर पट्टा वितरण हेतु निर्धारित मिटिंग हॉल
में श्री रविन्द्र गोस्वामी से मिली तो श्री रविन्द्र गोस्वामी ने आरोपी श्री नरेन्द्र निर्भीक से मिलवाया और
कहा कि यह आपका काम करवा देगें। इसी क्रम में जब परिवादिया अपने काम के लिए श्री
निर्भीक से मिली तो आरोपी ने परिवादिया के कोटडी स्थित आवास का पट्टा जारी करने की पत्रावली
'कम्पलीट कर, पट्टा दिलवाने की एवज में ।2,000रूपये रिश्वत राशि की मांग की गई। दिनांक 05.07.
2022 को रिश्वत मांग का गोपनीय सत्यापन करवाया गया तो आरोपी द्वारा १0,000रूपये की मांग कर
9000रूपये लेने पर सहमत हुआ। दिनांक 07.0.2022 को आरोपी श्री नरेन्द्र निर्मीक को परिवादिया
श्रीमती राधा गुप्ता से रिश्वत राशि 9000रूपये प्राप्त करते हुऐ रंगे हाथ गिरफ्तार किया गया, रिश्वत
राशि 9000रू आरोपी नरेन्द्र निर्मीक की पहनी हुई जींस पेंट के पीछे की बांयी जेब से गुर हर
33/85
पट्टा बनवाने!
Page 9:
के पीछे न
Junior
जेब का धोवन गुलाबी होने से आरोपीगण श्री नरेन्द्र निर्भीक व श्री रविन्द्र गोस्वामी,
|, नगर निगम कोटा दक्षिण के विरूद्ध धारा 7, 7ए पी.सी. एक्ट (संशोधित) 20।8 व.
आरोपी के | हाथों के धोवन का रंग गुलाबी होना व आरोपी के वक्‍त घटना पहनी हुई जींस पेंट
+20वी भा.दस। The crime of has been found prima facie certified. इत्यादी सम्पूर्ण तथ्यों से आरोपीगण
ग- श्री नरेन्द्र, निर्भीक पुत्र स्वाधीन निर्भीक जाति खटीक उम्र 35 साल निवासी मकान नं, १4/7
Resident
निगम कोटा
कारित करना
विभाग, कॉलोनी विज्ञाननगर कोटा हाल कम्प्यूटर ऑपरेटर संविदाकर्मी जरिये फर्म
, कोटा 2-श्री रविन्द्र गोस्वामी पुत्र श्री रामकुमार पुरी जाति गोस्वामी उम्र 42 साल
कुई के पास, सैफिया स्कुल के पास, अनन्तपुरा कोटा हाल कनिष्ठ सहायक नगर
द्वारा जुर्म धारा 7,7ए पी.सी.(संशोधित) एक्ट 208 व क20वीं भादस. का अपराध
पाया जाने से बिना नम्बरी प्रथम सूचना रिपोर्ट कता की जाकर क्रमांकन हेतु श्रीमान
महानिदेशक महोदय भ्रष्टाचार निरोधक ब्यूरो राजस्थान जयपुर की सेवा में सादर प्रेषित है।
(ठ री
Police Inspector
Anti -corruption bureau
कोटा देहात, कोटा
Page 10:
Action police
, दक किया जाता है कि उपरोक्त टाईप शुदा बिना नम्बरी प्रथम सूचना
रिपोर्ट श्री वासुदेव, पुलिस निरीक्षक, भ्रष्टाचार निरोधक ब्यूरो, कोटा देहात ने प्रेषित
Is of मजमून रिपोर्ट से अपराध अन्तर्गत धारा 7, 7ए भ्रष्टाचार निवारण
(संशोधन) अधिनियम 208 एवं १20बी भादंसं में आरोपिगण .श्री नरेन्द्र निर्भीक,
कम्प्यूटर ऑपरेटर, संविदाकर्मी जरिये फर्म साक्षी कम्प्यूर्स, कोटा एवं 2.श्री रविन्द्
गोस्वामी, कनिष्ठ सहायक, नगर निगम कोटा दक्षिण कोटा के विरूद्ध घटित होना
is found. अतः अपराध संख्या 06/2022 उपरोक्त धारा में दर्ज कर प्रथम
The information report is going on by taking the copies of the copies.
Anti -Corruption Bureau, Jaipur.
'कमांक:- 49-53... दिनांक १0.7.2022
Copy:-Sent for scrutiny and necessary action.
ग. मम न्यायाधीश एवं सैशन न्यायालय, श्रष्टचार निवारण अधिनियम, कोटा।
2: महानिदेशक पुलिस, श्रष्यचार निरोधक ब्यूरो, जयपुर।
श |, नगर निगम, कोटा दक्षिण, जिला कोटा।
4. उप पुलिस-प्रथम, भ्रष्टाचार निरोधक ब्यूरो, जयपुर।
5. अ</v>
      </c>
    </row>
    <row r="280" ht="15.75" customHeight="1">
      <c r="A280" s="2" t="s">
        <v>279</v>
      </c>
      <c r="B280" s="2" t="str">
        <f>IFERROR(__xludf.DUMMYFUNCTION("GOOGLETRANSLATE(A280, ""hi"", ""en"")"),"Page 1:
Radhumuj /5-99 /70,000
First Information Report
(Under Ghara 154 Dand Process Code)
Dook no.
1. District. Outpost, Aniuro Alwar e Rin. Thana ... The head of the head center, Jaipur year. 2022.
Q. R No. / -29/ 2#.2.2: .. date ......... 2-5 4,222.
"&amp;"2. (A) Act corruption act amended 2078. Fodder 7,7 PC Rect Dice
(Go Act ....... Opinion
(C) Act _. ""Rao ...
(D) Other Acts and Dharis ………&gt; “420th Bhadansan, 2)
3. (3) Roodanamcha common reports .... 4.7 ... time 3. 20
(Our day of crime
(C) 20 04.2022/02."&amp;"0 PM,
4. Variety of information -. Written, oral - written
5. The site:-
(3) Direction and distance from the police station - Earlier distance is about 03 kithami.
(V) Pata-Dukan Prika Car Bazaar Mugska Alwar ... Beat Nakhya ........ Jarayamveheras
(C) I"&amp;"f this police station is from the outer border, then the police is to be attracted ....... District .......-........................
6. Parivist/informant «-
(A) Name Shri Chandprakash Arora
(And) Father's name. Shri Surajman Aroda.
(C) Date of birth /yea"&amp;"r 80 .....
(Two nationality ....: Maria
(Yo Passport Number .....
Replace to be released, ....
(Ro Business ... The work of selling the old car ..
Huh jahan na 4 g panvabari scheme 7 Alwar Hall Buchan Priya Car Bazaar Mugraka Al
7. Jet, details of unide"&amp;"ntified suspects with complete specialties »-'
C-Amichhand son Shri Chetram caste Jatav Sakna 43 years resident- Village Ronpur Paust Butiana
Tehsil Govindgarh District Alwar Hall Junior Engineer (Construction Branch), Municipal Development Trust,
Alwar."&amp;"
2-Shri Ashok Kumar Bairwa son Mr. Sohan Lal Verma Caste Bairwa Age 36 resident-Hiranoti Tehsil
And Thana Raini District Alwar Hall Property Dealer ""Shop Baba Propties"" Hanuman Tirya, Alwar
(Broker private person)
5 ... The reason for the delay in giv"&amp;"ing up by the complainant / informer:-no ………
#.. The specifics of stolen / involved property (if required
..00,000/-bribe amount ..
40. Total value of stolen / involved property: Panchnama,
+, 00090, //-Rs.
70 dry review superstart
2. The subject matter f"&amp;"irst Itila report (if required then apply an additional page)
-Date of being. Ltd.
८ UD case number (if it is).
In a quarter, Mr. Deputy Superintendent of Police, Anti -Corruption Bureau Alwar Ga Alwar. Taking subjects
In a low of red handed caught. Si"&amp;"r, the prayer is -Maine a plot 6627 70 measles
Number 34/ Alwar Number 0! Registry by purchasing account holders in Alwar Buddha Bihar
And took place and possession etc. in the year 1983, for whose regulation I was 2009 for the lease of 2009
In (0 had app"&amp;"lied to Alwar, but what is the court in 80 first Alwar on this measles
Due to the panding (the release of the lease is stopped in 0, and (॥7 5 Shri of Alwar
Amichand Verma, the said plot to me, the last constrace which was stuck in the time period and rai"&amp;"n
Not allowing to fix back and sit on this plot. While in the court, the answer is written in the claim
It is being given that this plot belongs to Mr. Chand Prakash and I wrote my possession in the notesheet in his files
Has happened. Dated 19.04: On 202"&amp;"2, Shri Ashok Bairwa, who is a Baba Property Dealer on Hanuman Circle
And (0 officer JE N. Amichand's broker contacted me. And explained to me that
Do not worry, I will get all your work i.e. Construction and possession. Mary (K
JEN Shating from Shri Amic"&amp;"hhand is of my society. He talked to me in front of me on the phone and
I asked me to come 0, I myself U IT. Could not go up the steps
Page 2:
I sent my grandson. (In 0, Mr. Amichand studied with my file. After this, the date
On 9042022, Dalal Mr. Ashok"&amp;" Bairwa (0 K. £ 6 with Mr. Amichand. Plot
For guarantee of not allowing and breaking and not allowing them to break and take possession and shop, 05
To pay a bribe of lakhs of rupees, I do not want to pay bribe, JE N. Mr. Amichand and
I want to catch Asho"&amp;"k Kumar Dalal for taking bribe, before today I am
Did not know that Mary is no enmity with them, and no money is left for money.
Please please take legal action against them. Signature date 202042022-citizen
Chandprakash Aroda son Shri Surajbhan caste Aro"&amp;"ra age 60 years resident 47 Panchavati Scheme 7 Alwar
Moenambar-7597220832, Hasta 0 Independent Witness Manoj Kumar and Kailashchand Saini dated 22042022,
Action police
It is certified that on the date 2004 2022, the time is 020 pm. On the complainant Mr"&amp;". Chandraprakash
Aroda son Shri Surajbhan caste Aroda age 80 years resident 47 Panchavati Scheme 7 Alwar Hall Shop
Priyanka Car Market Mugska Alwar, the Anti -Corruption Bureau, Outpost Alwar II at Alwar
Presenting before and presented the above written r"&amp;"eport. On which I am a complainant Mr. Chandraprakash Aroda
After observing the written report of the report mentioned in the report, the complainant Mr. Chandprakash Arora
When questioned by the complainant, he has his own reading and the said written re"&amp;"port of his own
Handwritten /handicapped and the facts mentioned to be correct and told on Majeed Dariyaft
That- I a plot 68) 70 measles number 374/. Alwar number 0. Alwar Buddha in Bihar
Purchased the account holder Mr. Phool Chand and took the registry "&amp;"and the year and possession etc. in the year 1983
Was, for whose regulation lease I applied to Alwar in the year 2009.
On measles / 0 / first Alwar due to court case peniding (0
Has stopped And (T5 of D D Alwar.
Do not let the time and rain fall in the ra"&amp;"in and do not let it sit on this plot.
Used to be. While in the court, answers are written in the claim that this plot belongs to Mr. Chandra Prakash.
And in their files, my possession in the noteste is written. Mr. Ashok on 904.2022 dated 904.2022
Bairav"&amp;"a, who is a Baba property dealer on Hanuman Circle (0 officer of JE N. Amichand
Dalal Hai contacted me. And explained to me that you don't worry, I am all your work
That is, I will get Constructions and Capture. My 0]. K JEN is setting from Mr. Amichand a"&amp;"nd my
Is of society. He talked to me in front of me on the phone and asked me (# to come#, I myself
'UI T.'s steps could not go up and so I sent my grandson. (In 7
Mr. Amichand read with my file. After this, Dalal Mr. Ashok Bairwa on 19.042022
Has (0 of 0"&amp;" of Uha 5 Shri Amichand, constructing and occupying the plot etc.
To guarantee not allowing and not allowing them to break, I asked me to pay a bribe of Rs 05 lakh, I
'I do not want to pay bribe, JEN Shri Amichand and Ashok Kumar Dalal for taking bribe
'I"&amp;" want to get caught. Before today, I did not know both of them, nor do I have any enmity with them
Is, and no money is left for money. I am this action for some political reasons
Or I am not getting any misdeed, but I am doing it on asking for bribe from "&amp;"my own voluntary.
The complainant asked for the papers related to the Aadhaar card and plot in respect of their address proof
Self -prohibited copies were presented which were noted. The complainant also told that
IT. Jai N of Alwar, 'Mrchand Seed does no"&amp;"t talk about Valal Ashok Barrack Property Dealer
Let's talk about bribery only through medium. And only through brokers take bribe, and brokers
Ashok Bairwa Property Dealer has told me that he is from JEN Amichand of UIT Alwar
After facing me face to face"&amp;", he will make things related to transactions, and broker Ashok Bairwa today
In the evening, my shop or home will come to talk about the amount of bribe. Commentary
Written report of the written report and the matter of the matter is found on the demand f"&amp;"or bribery
On 2004 2022, accused Mr. Chandra Prakash Arora to accused Dalal Ashok Bairwa Property
From the dealer and his Hamarah UIT JE E.N. Bribery from Amichhand went to him
For confidential verification of demanding, departmental digital wardus record"&amp;"er complainant Chandprakash Arora and
Mr. Rajveer Singh, showing how to turn and shut down Mr. Rajveer Singh Kani number 443
On the shop of Mugaska Alwar at the shop or House number 47 in Mugska Alwar, Vadi on Kani
Reaching the departmental digital tape r"&amp;"ecorder and tested with your voice and filling the date
And by recording the cart from the complainant and receiving the tape, in the current condition
Complain and suspected accused broker Ashok Property Dealer and UIT JEN Amichand
After getting confiden"&amp;"tial verification in relation to the bribery of bribery being done by
Dumla
Page 3:
Instructing departmental digital tape recorder Maya complainant instructing to appear in the office
Time from office was dispatched at around 3.0 PM, barley at the sam"&amp;"e time 06.40 PM:
The office present came and the complainant told that both I and Rajveer Singh from your office
Departing from the Panchdati Scheme number 7 in my Alwar reached the house number 47 and the house
Sitting inside, the accused broker started "&amp;"waiting for Ashok Bairwa to come, after some time I
From his mobile phone number-597220832, accused Dalal Ashok Bairwa Property Dealer
Mobile phone number-93.4 Mixed on 65907, he did not pick up the phone, after some time again
When I spoke to Ashok Bairw"&amp;"a by calling her mobile phone, she said that Mary
It has been talked to the officer, I come in an hour, Rajveer Singh tape the said talks
Recorded, after that the accused broker started waiting for Ashok's arrival
After about an hour and a half, accused "&amp;"broker Ashok came to the gate outside my house, on which
Rajveer Singh started the tape recorder before the broker Ashok came inside my house
I gave which I kept with me and Rajveer Singh in another room inside his house
'Sitting, I called the accused bro"&amp;"ker in my room from outside and came inside my house
I came to my room and sat down so that I talked about the work of my plot
He demanded a bribe amount of Rs 5 lakh from me and I was on 20.04 2022 yesterday UIT
I will hold a bribe amount in relation to "&amp;"the JEN Amichand of Alwar, face a bribe amount,
Saying that he left my house, I and Ashok Kumar I had a talk between me and Ashok Kumar
Recorded the tape recorder, and Rajveer Singh after the accused Dalal Ashok Bairwa left
I gave the tape recorder to Kan"&amp;"i in the current condition, which Rajvir Singh shut down and kept it with me
Took, after that I told all the things to Rajveer Singh, after that Rajveer Singh and I back
Have come The said statements of the complainant were asked by Taid Rajveer Singh Kan"&amp;"i on asking. After this Mr.
'After receiving departmental voice recorders from Rajveer Singh and starting the record talks in it.
If heard with help, the demand for bribe amount from accused broker Ashok in record talks
To be done and on 2,042022 by accus"&amp;"ed Dalal Ashok of UIT Alwar
It was confirmed to be asked to hold talks with JEN to hold a bribe amount in low.
After this, the digital voice recorder is connected with the office computer and the record talks in it
Hearing with the help of the Taval Speak"&amp;"er and heard to the complainant and the witness and had a record conversation.
Fard transactions were prepared and signed of the relatives and the said talks
With the help of office computer, four empty CDIs MAC model Shyarthi 00+ r 00-
Ragha 0020885 8098"&amp;"5700 8 52) and stored in Milan talks four
Mark a- on CDIs. A-2A-3. The A-4 signs of the concerned were made and all four
Three of the CDIs CD Mark A-2, and A-3 are different in cloth bags
After stamping the signs of the relatives, the ACB was taken and a "&amp;"Sidi Mark A-4
Non -long was placed on the research letter. Record conversation dated 2.042022
By sending the complainant Chandraprakash Arora to the accused Dalal Ashok and his Hamrah
The accused was sent to JEN Amichand and bribery sought by accused Dala"&amp;"l Ashok from him
Regarding the consent about confidential verification, the complainant Chandprakash, considering it appropriate
Arora instructions to come to office on the next day 2.04.2022 in the morning at 10.00 AM
He was stopped from the office. Afte"&amp;"r this at 2.042022 time at 1030 AM
The accused broker to the complainant when the complainant appears in the office of Mr. Chandraprakash Arora
From Ashok Bairwa Property Dealer and JE N. of Hamarah UIT Alwar. Near Amichand
Go to the departmental digital "&amp;"tape recorder for confidential verification of demand for bribe amount from them
'SD card complainants Chandraprakash Arora and Mr. Rajveer Singh Kani on number 443 and closed
By showing how to do, Mr. Rajveer Singh Kani has Aropagan Dalal and UIT Alwar
G"&amp;"oing near JEN Amichand, starting the departmental digital tape recorder with his voice
Testing and dying and turning his name from the complainant to talk and to get tape and get tape
Records and handed over in operation and accused broker Ashok Property "&amp;"Dealer
And confidential verification regarding the bribery of bribery being done by UIT JEN Amichand
After getting the verification departmental digital tape recorder present in the office with the complainant
The time was sent to the office at +4.00 AM, "&amp;"which was sent to the same day
The time came back to the office 200 PM and the complainant told me that I and your employee Mr.
'Rajveer Singh both leave from your office and Mugaska in the name of my Priya car Bazar
Arrived at the shop in Alwar from wher"&amp;"e I to the accused broker Ashok Bairwa from my mobile phone
८
Page 4:
फोन किया तो उसने मुझे अपनी बाबा प्रोपर्टीज के नाम से हनुमान तिराया अलवर स्थित दुकान पर
मूलाया जिस घर मै थ रजबीर सिंह दोनो आरोपी अशोक खुनार बैरवा की हगुशान लिया अलवर
बाबा प्रोपर्टीज"&amp;" नामक दुकान के पास पहुंचे जहा पर दुकान के बाहर ही राजवीर सिंह ने अपने
पास से विभागीय वॉरई्सस रिकार्डर मुझे अपनी आवाज से टैस्ट कर एवं दिनांक भरकर एवं मुझसे टेप
प्राप्त करने की वार्ता रिकार्ड कर चालू हालत मैं टैप रिकार्डर दे दिया जो मैने अपने पास पैंट की
वा"&amp;"हिनी साईड की जेब में रख लिया उसके बाद मैं अशोक कुमार बैरवा के पास उसकी बाबा
प्रोपर्टीज नामक दुकान के अन्दर चला गया तथा राजदीर दुकान से बाहर ही खड़ा रहा तथा दुकान
के अन्दर अशोक कुमार बैरवा मुझे मिल गया जिससे मैने अपने प्लॉट पर निर्माण कराने के संबंध में
बा"&amp;"तचीत की, इसी दौरान श्री अमीचन्द जेईएन साहब भी आ गये जिनसे अशोक कुमार बैरवा ने मुझे
मिलाया, इन दोनो ने मिलकर मुझसे पहले तो 5 लाख रूपये रिश्वत की मांग की और मेरे राशि कम
करने के निवेदन उपरान्त उन्होंने 4 लाख रूपये लेना तय कर एक लाख रूपये पहले व शेष राशि
निर"&amp;"्माण कार्य शुरू करने से 2 घंटे पूर्व लेने की मांग की, मैने उनकी सारी वार्ता को टैप रिकार्डर में
रिकार्ड कर लिया और दुकान से बाहर आकर श्री राजवीर सिंह से मिलकर एकान्त स्थान पर जाकर
'टेप रिकार्डर चालू हालत में श्री राजवीर सिंह को दे दिया जिसको राजवीर सिंह न"&amp;"े बन्द कर अपने
पास रख लिया उसके बाद मैने सारी बातें राजवीर सिंह को बता दी फिर राजवीर सिंह मुझे अपने
साथ लेकर आपके पास लेकर आया है, श्री राजवीर सिंह कानि0 ने पूछने पर परिवादी के कथनों
Of Taid. इसके बाद श्री राजवीर सिंह कानि0 से विभागीय वॉईस रिकार्डर प्राप्"&amp;"त कर उसमें
'रिकार्ड वार्ता को ऐयरफोन की मदद से सुना गया तो रिकार्ड वार्ता में आरोपीगणों द्वारा परिवादी से 5
लाख रूपये रिश्वत राशि की मांग कर परिवादी के निवेदन उपरान्त 4 लाख रूपये लेना तय कर एक
लाख रूपये पहले व शेष राशि निर्माण कार्य शुरू करने से 2 घंटे पू"&amp;"र्व लेने की मांग किये जाने की
Confirmed. इसके कद डिजीटल वाईस रिकार्डर को कार्यालय कम्प्यूटर से कमैक्ट कराकर उसमें
रिकार्ड रिश्वत मांग सत्यापन वार्ता को टेवल स्पीकर के सहयोग से सुन व परिवादी व गवाहान को
सुनाया जाकर रिकार्ड वार्तालाप की फर्द ट्रासकिप्ट तैया"&amp;"र करवाई जाकर सम्बन्धितों के हस्ताझर
कराये गये तथा उक्त वार्ता को कार्यालय कम्प्यूटर की मदद से चार खाली सीडीयों मैक मॉडल
साहा 00-र 00+र600२0/88.5£ 800/॥५/700 08 522 में संग्रहित करवाया जाकर बाद
मिलान वार्ता चार सीडीयों पर मार्क बी-। बी-2 बी-3. बी-4 अंकित क"&amp;"राकर सम्बन्धितों के हस्ताक्षर
कराये गये तथा चारों सीडीयों में से तीन सीडी मार्क बी-।, बी-2, एवं बी-3 को प्लास्टिक कवरों में
अलग अलग रखवाकर अलग अलग सफेद कपडे की थैलियों में अलग अलग सील्ड मोहर कर
थैलियों के उपर मार्क ऑकित कर सम्बस्धितों के हस्ताक्षर कराकर क"&amp;"ब्जा एसीबी लिया गया तथा एक
सीडी मार्क बी-4 को अनशील्ड रखा गया। after this. परिवादी श्री चन्दप्रकाश अरोड़ा को
आरोपीगण द्वारा मांगी गई 0। लाख रूपये की रिश्वत राशि का इन्तजाम कर साथ लेकर दिनांक 22.
042022 को समय करीब १000 एएम पर एसीबी कार्यालय अलवर द्वितीय प"&amp;"र आने हेतु पावन्द कर
कार्यालय से रूकसत किया गया, तथा अधिक्षण अभियन्ता जयपुर विद्युत वितरण निगम लि0 अलवर
के नाम दो अधिकारी,/कर्मचारी दिनांक 22.042022 को प्रात: 0800 एएम पर कार्यालय में मिजदाये
जाने हेतु तहरीर प्रस्तुत कर दो गवाह पाबन्द करवाये गये, एवं श्री"&amp;"मान अतिरिक्त पुलिस अधीक्षक
एसीबी अलवर प्रथम अलवर को श्री सियाराम कानि0 नम्बर 430 को इमदाद हेतु दिनांक 2204:2022
को प्रातः 900 एएम पर एसीबी कार्यालय अलवर दितीय पर मिजवाये जाने हेतु निवेदन किया गया।
इसके बाद दिनांक 2204:2022 को समय 0930 एएम पाबन्द शुदा श्री"&amp;" सिवाराम कानि0 नम्बर 430
एवं समय 000 एएम पर परिवादी श्री चन्दप्रकाश अरोड़ा कार्यालय आये परिवादी ने मेरे
समक्ष उपस्थित होकर बताया कि मै आरोपीगण द्वारा मांगी गई लाख रूपये की रिश्वत राशि का
श्लजान कर साथ शैकर ज् 'परिवादी को कार्यालय में बैठाया गया. इसके बाद "&amp;"कार्यालय
झावक, अनिय्ा जयर लिदत दितरण निगम लिए ए सूतीव असवर से व गुदा गयाह मनोज
कुमार सीए सैकण्ड व सैनी मीटर इंस्पैक्टर उपस्थित कार्यालय आये जिनसे गोपनीय ट्रेप
कार्यवाही में बतौर स्वतंत्र गवाह साथ रहने की सहमति प्राप्त की गई तथा दोनो गयाही का उपस्थित
'परिव"&amp;"ादी चन्द्परकाश अरोड़ा से आपस में परिचय करवाया गया तथा परिवादी द्वारा पेश लिखित रिपोर्ट
दिनांक 2004 2022 को दिखाया व पढवाया गया तथा रिपोर्ट पर दोनो गवाहो के हस्ताक्षर अंकित
'करवाये गये । इसके बाद वक्त रिश्वत मांग सत्यापन वार्तालाप की समस्त फर्द ट्रांसकिप्ट"&amp;"ें दौनी
गवाहान को पढवाई गई एवं समस्त आईओ सीडी को लेपटोप की मदद से चालू कर एयरफोन की
मदद से मुख्य अंश सुनाये गये एवं फर्द ट्रांसकिप्टी में वर्णित वार्तालाप से मिलान करवाया गया जो
'गवाहान द्वारा मिलान हूंबहू होना स्वीकार करते हुये रिश्वत की मांग का स्पष्ट ह"&amp;"ोना बताया। Its
बाद दोनों स्वतंत्र गवाहान के सामने परिवादी श्री चंद्प्रकाश अरोड़ा ने मांगने पर आरोपीगण को
रिश्वत में दी जाने वाली रिश्वत राशि 500-500 रूपये के 200 नोट कुल 00000/- रूपये(एक
'लाख रूपये) भारतीय चलन मुद्दा के अपने पास से निकालकर गन पुलिस उप अधी"&amp;"क्षक को पेश किये
जिनका नम्बर का विवरण फर्द पेशकशी एवं सुपुर्दगी नोट में अंकित कराया जाकर पैश शुदा नोटों
न दम
Page 5:
को गवाहान व परिवादी को दिखाया जाकर नम्बरों का मिलान दोनों गवाहान से करवाया गया, जो
खूब हुआ. तसरवात मी धर्मीर गुर्जर वर्क सहायक से कार्"&amp;"यालय की आलमारी के अन्दर लो
मीन पाऊडर की शीशी निकलवाकर मंगाई जाकर श्री धर्मवीर गुर्जर वरिष्ठ सहायक रो
फिनोफ्थलीन पाऊडर एक साफ अखवार के उपर निकलवाकर ।.00000/- रूपये के नम्बरी नोटों
पर भली-मांति लगवाया जाकर परिवादी चन्द्र प्रकाश अरोडा की जामा तलासी गवाह श्र"&amp;"ी मनोज
कुमार से लिवाई गई जिसमें उसके पास बदन पर पहने हुये कपड़ों, मोबाईल फोन के अलावा कोई
वस्तु नहीं छोडी गई। इसके बाद श्री धर्मवीर गुर्जर वरिष्ठ सहायक से फिनोफ्थलीन पाऊडर लगे हुये
,20000,//-रूपये के नोट परिवादी चन्द्र प्रकाश अरोडा के बदन पर पहनी हुई पैन्"&amp;"ट की सामने की
वाहिनी साईड की जेब में रखवाये गये तथा परिवादी को समझाईस की गई कि आब वह इन
पाऊडरयुक्त नोटों को अनावश्यक रूप से हाथ नहीं लगावे और आरोपीगण के मांगने पर ही
निकालकर उन्हें देवे तथा आरोपीगण द्वारा उक्त पाउडर युक्त नोटों को प्राप्त करके कहां पर रखा"&amp;"
जाता है, इसका पूरा-पूरा ध्यान रखे तथा आरोपीगण द्वारा रिश्वत में उक्त नोट प्राप्त करने पर कोई
बहाना बनाकर बाहर आकर अपने सिर पर दो बार हाथ फैरकर या मोबाईल फोन से मिसकॉल कर
मुझे व ट्रेप पार्टी को ईशारा करे साथ ही दौनों स्वतंत्र गवाही को भी हिदायत दी गई कि व"&amp;"े जहां
तक सम्भव हो सके परिवादी व आरोपीगण के बीच में होने वाले रिश्वत के लेन-देन को देखने तथा.
होने वाली वार्ता को सुनने का प्रयास करें साथ ही समस्त ट्रेप पार्टी सदस्यो को भी आवश्यक
हिंदायतें दी गई। इसके बाद श्री राजवीर कानि. से एक कांच के साफ गिलास मैं का"&amp;"र्यालय के अन्दर
लगे वाटर कूलर से साफ पानी भरवाकर मंगवाया और अजय कुमार मुख्य आरक्षकं से उसके हाथ
साबुन व साफ पानी से साफ कराकर ट्रेप बोक्स मंगवाकर उसमें से सोडियम कार्बोनेट पाऊडर की
शीशी को निकलवाकर गवाह श्री कैलाशवन्द सैनी से एक चम्मच सोडियम कार्बानेट पाऊ"&amp;"डर उक्त
गिलास के पानी में डलबाकर घोल तैयार करवाया गया तो घोल का रंग नहीं बदला यथावत रहा,
जिसे सभी हाजरीन को दिखाया जाकर उक्त गिलास के घोल में नोटों पर फिनोफथलीन पाऊडर
लगाने वाले श्री धर्मवीर गुर्जर वरिष्ठ सहायक के दाहिने हाथ की अंगुलियों को अंगुठें सहित ड"&amp;"ुबोकर
ुलवाया गया तो गिलास के धोवन का रंग गहरा गुलाबी हो गया, इस प्रकार परिवादी एवं दोनो
गवाहों को फिनोफ्थलीन व सोडियम का्बोनेट पाऊडर की प्रतिकिया' के महत्व को दृष्टांत दिलवाकर
समझाया गया और बताया गया कि यदि आरोपीगण उक्त पाउडरयुक्त राशि को ग्रहण करेंगे तो "&amp;"इस
प्रकार उनके हाथों को धुलवाया जाने पर धोवन का रंग हल्का या गहरा गुलाबी हो जायेगा जिससे
यह माना जादेगा कि आरोपीगणों द्वारा रिश्वत राशि अपने हाथों से ग्रहण की गई है। after this
फिनोफथलीन पाऊडर की शीशी को ढक्‍्कन बंद करवाकर श्री धर्मवीर गुर्जर वरिष्ठ सहायक"&amp;" से वापस
कार्यालय में रखी आलमारी के अन्दर तथा सोडियम कार्बोनेट पाऊडर की शीशी को ट्रेप बोक्स में
अजयकुमार मुख्य आरक्षक के मार्फत उसके हाथ साफ कराने के बाद रखवाया गया। After this Mr.
धर्मकीर गुर्जर दरिष्ठ सहायक से गिलास के धोवन को बाहर नाली में फिकवाया गया "&amp;"और काम में
लिये गये अखबार को जलवाकर नष्ट करवाया गया तथा श्री धर्मबीर गुर्जर वरिष्ठ सहायक के दोनो
हाथों एवं गिलास को साबुन पानी से साफ करवाया गया तथा गिलास को कार्यालय मैं रखबाया
Went. इसके बाद ट्रेप कार्यवाही में काम आने वाले उपकरणों-कांच की खाली शीशीयां "&amp;"मय ढक्‍्कन,
कांच के गिलासों, चम्मच आदि को अजय कुमार मुख्य आरक्षक से साबुन व पानी से साफ करवाकर
ट्रैप बोक्स में रखवाया गया। इसके बाद दोनो गवाहान, परिवादी तथा, अजयकुमार मुख्य आरक्षक, श्री
राजवीर कानि, के हाथ साबुन पानी से धुलवाये गये तथा मन पुलिस उप अधीक्षक"&amp;" द्वारा भी अपने
हाथ साबुन पानी से साफ किये । इसके बाद परिवादी चन्द्र प्रकाश अरोडा को छोडकर दोनों
गवाहान तथा ट्रेप पार्टी सदस्यों व मन पुलिस उप अधीक्षक की आपस में एक दूसरे से जामा तलासी
लिवाई गई जिसमें दोनो गवाहों के पास मोबाईल फोन तथा मन पुलिस उप अधीक्षक "&amp;"एवं स्टाफ
सदस्यों के पास विभागीय पहचान पत्र व मोबाईल फोन के अलावा अन्य कोई आपत्तिजनक वस्तु नहीं
Was allowed to live. इसके बाद परिवादी चन्द्र प्रकाश अरोडा को रिश्वत लेन-देन के समय आरोपीगण से
होने वाली वार्ता को रिकॉर्ड करने के लिये विभागीय वाईस रिकार्डर मय"&amp;" एसडी कार्ड चालू व बन्द
करने की विधि समझा कर सुपुर्द कर परिवादी की पहनी हुई पेन्ट की बांयी साईड कीं जेब में
'रखवाया जाकर आवश्यक हिदायत दी गई। इस कार्यवाही की फर्द मुर्तिय कर सम्बन्धितों के हस्ताक्षर
Was done. इसके बाद समय 230 पीएम पर कार्यालय स्टाफ को अपन"&amp;"े कक्ष में बुलाकर सभी के
हाथों को साबुन व पानी से साफ करवाया जाकर बाद जामा तलाशी श्री राकेश कुमार कानि0
नम्बर-299, श्री रामजीत सिंह कानि0 नम्बर 206, श्री लल्लूराम कानि0 नम्बर-487, श्री निहाल सिंह
कानि0 नस्बर-595 को मन पुलिस उप अधीक्षक द्वारा सूचना दिये जा"&amp;"ने के बाद आरोपी श्री अमीचन्द
कनिष्ठ अभियन्ता निर्माण शाखा यूआईटी अलवर को डिटेन कर सूचना दिये जाने की हिदायत देकर
एक सरकारी व एक प्राइवेट मोटरसाईकिल से यूआईटी कार्यालय की तरफ रवाना किया गया एवं
आरोपी अमीचन्द कनिष्ठ अनियन्ता की पहचान बाबत उसकी फोटो व्हाटस-अ"&amp;"प कर दी गई,
तत्पस्थात परिवादी श्री च्दप्रकाश अरोडा को उसके द्वारा लाई हुई स्वयं की कार से राजवीर सिंह
८
Page 6:
कानि0 नें 443 के हमराह आगे आगे उसकी स्वयं की प्रियंका कार बाजार नाम से स्थित दुकान
मुगस्का अलवर के लिये रवाना किया गया तथा उसके पीछे स्वतंत"&amp;"्र गवाह श्री मनोज कुमार को
उसकी स्वयं की निजी मोटरसाईकिल से मय कानि0 श्री सियाराम नम्बर 430 के रवाना कर मन
पुलिस उप अधीक्षक महेन्द्र कुमार मय स्वतत्र गवाह श्री कैलाशचन्द सैनी एवं स्टाफ सदस्य श्री अजय
कुमार हैड कानि0 नम्बर 36 को मय ट्रेप वोक्स एवं लेपटोप म"&amp;"य प्रिंटर आदि सामग्री के जरिये प्राइवेट
बाहन स्वयं ड्राईविंग करता हुआ लेकर एसीबी कार्यालय अलवर ढिंतीय से मुगस्का अलवर के लिये
रवाना हुआ, कार्यालय में महेश कुमार चालक, एवं धर्मबीर गुर्जर वरिष्ठ सहायक को बाद हिदायत
छोड़ा गया। समय १240 पीएम पर मन पुलिस उप अध"&amp;"ीक्षक मय हमराहीयान के रवाना शुदा परिवादी
की मुगस्का अलवर स्थित दुकान प्रियंका कार बाजार के पास पहुंचा जहां पर परिवादी की उक्त
दुकान से कुछ दूरी पर परिवादी चन्द्र्रकाश अरोड़ा व कानि0 राजवीर सिंह कार सहित रोड की
साईड में एवं गवाह श्री मनोज कुमार व सियाराम क"&amp;"ानि0 मोटरसाईकिल सहित परिवादी से कुछ दूरी
पर सडक के साईड में एक पानी के सटे बेदने खाल की कान के थास खडे मिले गन पुलिस उप
अधीक्षक द्वारा प्राइवेट वाहन को उन्हीं के पास सडक के दाहिनी तरफ खड़ा कर परिवादी चन्द्रप्रकाश
अरोड़ा को अपनी स्वयं की दुकान प्रियंका कार"&amp;" बाजार पर जाकर बैठकर आरोपी के आने के इन्तजार
हेतु रवाना किया गया तथा उसके पीछे पीछे श्री राजवीर सिंह कानि0 को परिवादी की दुकान प्रियका
कार बाजार के बाहर सेल हेतु खड़ी हुई कारों के पास खडे होकर कारों का खरीददार बनकर वहां
पर खडा रहकर परिवादी पर नजर रखने एवं"&amp;" आरोपी के परिवादी के पास आने पर उनमें होने वाले
रिश्वत के लेन-देन को देखने तथा हो सके तो लेन-देन की विडियों ग्राफी स्वयं के मोबाईल में
रिकार्ड करने एवं लेन-देन उपरान्त परिवादी से प्राप्त ईशारे की सूचना दिये जाने की हिदायत देकर
रवाना किया गया तथा मन पुलिस "&amp;"उप अधीक्षक मय स्वतंत्र गवाह कैलाशचन्द सैनी व स्टाफ सदस्य
श्री अजय कुमार हैंड कानि0 के जरिये प्राइवेट वाहन रवाना होकर हनुमान तिराये से वाहन को
'घुमाकर वापस परिवादी की दुकान प्रियंका कार बाजार से कुछ दूरी पर एक पेड की छांय में वाहन
को खडा कर स्टाफ सदस्यों स"&amp;"े सम्पर्क रखते हुये परिवादी के अगले ईशारे के इन्तजार में मय गवाह
य स्टाफ सदस्यों के मुकीम हुआ। कुछ समय के बाद श्री राजवीर सिंह कानि0 ने मुझे अवगत कराया
कि परिवादी ने आरोपी दलाल अशोक से मोबाईल फोन पर वार्ता की है तो आरोपी अशोक दलाल ने
कुछ समय के बाद पहुंचन"&amp;"े हेतु कहा है, तथा परिवादी ने यह भी बताया हैं कि आरोपी दलाल अशोक
अपनी सिफट डिजायर कार रंग सफेद जिसका नम्बर आरजे-02 सीसी 7902 से आने वाला है। This
पर सजबीर सिंह को अवदवक हिदायत वी गई। बा समय के बाद पस्वारी छाया चलाये बुलये
अनुसार एक सिफूट डिजायर कार नम्बर "&amp;"आरजे-02 सीसी 7902 अलवर शहर की तरफ से आई और
परिवादी की दुकान प्रियंका कार बाजार के पास बिकी हेतु खडी हुई कारों के पास आकर रूकी
जिसमें से एक व्यक्ति जिसने काली शर्ट पेंट पहनी हुई है उक्त कार की द्राईविंग सीट से नीचे
उतरा और गाड़ी का गेट बन्द कर सीधा परिवादी"&amp;" की दुकान प्रियंका कार बाजार के अन्दर बला
Went. इसके बाद समय समय 0।.02 पीएम पर दोनों स्वतंत्र गवाहान के सामने परिवादी श्री
चंद्प्रकाश अरोडा द्वारा दुकान प्रियंका कार बाजार मुगस्का अलवर के अन्दर से अपने सिर पर हाथ
फेरकर किये गये निर्धारित ईशारे की सूचना उक"&amp;"्त दुकान के बाहर बेचने हेतु खड़ी कारों के पास खडे
शी राजवीर सिंह कानि0 के जरिये प्राप्त होने पर गन पुलिस उप अधीक्षक मय रवतंत्र गवाहान व
टी सदस्वों को साथ लेकर दुर्त ही परिगादी की इुजान सियंदण कार बाजार के पास पंच
जहां पर दुकान में लगे कांच के शीशों में "&amp;"से दुकान के अन्दर परिवादी के पास एक व्यक्ति काली
शर्ट पैन्ट पहने कुर्सी पर बैठकर पांच-पांच सौ रूपये के नोटों की गडडीयों को गिनता दिखाई दिया
जो मन पुलिस उप अधीक्षक व हमराहीयान को कांच की शीशे से स्पष्ट नजर आ रही था, जिस पर
मन पुलिस उप अधीक्षक मय ट्रेप पार्"&amp;"टी कुछ पल उक्त दुकान के बाहर रूका तथा उक्त प्यक्त द्वारा
नोटों को गिनकर कुर्सी से खडे होकर उक्त नोटों की गडडीयों को अपनी पहनी हुई जींस पेन्ट की
दाहिनी जेब के अन्दर रख लिया और अपने मोबाईल फोन से बातें करने लगा और बातें करने के
बाद वापस कुर्सी पर बैठ गया, ज"&amp;"िस पर परिवादी के इशारे उपरान्त समय 0१08 पीएम पर मन
पुलिस उप अधीक्षक मय गदाहान एवं पार्टी को लेकर दुकान के अन्दर पहुंचा तथा परिवादी
चन्दप्रकाश अरोड़ा से वाईस रिकार्डर प्राप्त कर बंद कर सुरक्षित रखा गया, तत्पश्चात्‌ परिवादी
चन्द्र्रकाश अरोडा ने पास ही कुर्स"&amp;"ी के पास खडे काली शर्ट व॑ जीन्स पैन्ट पहने व्यक्ति की तरफ
इशारा कर बताया कि ये ही श्री अशोक कुमार बैरवा दलाल है, जिसने अभी अभी मेरी दुकान पर
आकर दुकान के अन्दर ही मुझसे 00000/-रूपये(एक लाख रूपये) रिश्वत के प्राप्त कर अपने
बांहिने हाथ मे लेकर दौनों हाथों स"&amp;"े अच्छी तरह गिनकर अपनी पहनी हुई जींस पेंट की आगे की
दाहिनी जेब के अन्दर रख लिये है। इस पर मन पुलिस उप अधीक्षक द्वारा उक्त व्यक्ति को अपना व
हमराहीयान का परिचय देकर उससे उसका परिचय पूछा तो उसने अपना नाम अशोक कुमार बैरवा
पुत्र श्री सोहनलाल वर्मा जाति बैरवा "&amp;"उम्र 36 वर्ष निवासी गांव हिरनोटी तहसील व थाना रैणी जिला
अलवर हाल प्रोपर्टी डीलर दुकान बाबा प्रोपर्टीज हनुमान तिराया अलवर होना बताया। इसी बीच श्री
Da
Page 7:
राजवीर सिंह कान्ण ने मन पुलिस उप अधीवक की बला कि उसके द्वारा आरोपी दलाल अशोक
कुमार बैरवा द्वार"&amp;"ा रिश्वती नौटों को गिनते हुये का विडियों स्वयं के मोबाईल द्वारा बनाया गया है जो
मेरे मोबाईल की मेमोरी में सेव है, जिस पर राजवीर सिंह कानि0 से उसका मोबाईल फोन प्राप्त कर
उसकी विडियों रिकॉडिंग मैमोरी को चैक किया गया तो उक्त विडियो रिकॉडिंग में अशोक कुमार
वै"&amp;"रवा द्वारा रिश्वती नोटी को गिनता हुआ साफ दिखाई दे रहा है। इसी बीच मौके पर दुकानदारों
राहगीरों की काफी भीड जमा हो गई जो कार्यवाही में व्यवधान उत्पन्न होने के मध्यनजर आरोपी
दलाल अशोक कुमार बैरवा को जाप्ता की निगरानी/सुरक्षा में मय गवाहान प्रावेट वाहन में ब"&amp;"िठाकर
तथा आरोपी दलाल की सिफूट डिजायर कार नम्बर-आरजे-02 सीसी 7902 को हमराह साथ लेकर
घटना स्थल से मय जाप्ता रवाना हुआ तथा श्री रामजीत सिंह कानि, राकेश कुमार कानि. Mister
लल्लूराम कानि0 व निहाल सिंह कानि0 को आरोपी श्री अमीवन्द कनिष्ठ अभियन्ता को डिटेन करने
ह"&amp;"ेतु निर्देशित किया गया तथा मन पुलिस उप अधीक्षक व आरोपी दलाल मय गवाहान य ट्रैप टीम के
समय करीब 0१:55 पीएम पर एसीबी कार्यालय अलवर द्वितीय पर उपस्थित आया व आरीपी दलाल
अशोक कुमार बैरवा को कार्यालय में कुर्सी पर बैठाया जाकर जाप्ता की निगरानी में कार्यालय में
'"&amp;"छोडकर मन पुलिस उप अधीक्षक जरिये प्राईवंट वाहन कार्यालय से रवाना होकर नगर विकास न्यास
यालय अलवर पहुंचा जहा पर पूर्व से रमना शुदा लाता हारा सन पुलिस उप अमीक्क को
निर्देशानुसार डिटेन किये हुये मुख्य आरोपी श्री अमीचन्द कनिष्ठ अभियन्ता नगर विकास न्यास अलवर
को "&amp;"जाप्ता की निगरानी में हमराह साथ लेकर जरिये प्राविट वाहन समय करीब 230 पीएम पर
वापस कार्यालय आया तथा आरोपी श्री अमीचन्द कनिष्ठ अभियन्ता को कार्यालय में कुर्सी पर बैठाया
जाकर उसका नाम पता पूछा तो उसने अपना नाम अमीचन्द पुत्र श्री चेतराम उम्र 43 वर्ष जाति
जाटव"&amp;" निवासी गांव रोणपुर पोस्ट बुटियाना तहसील गौबिन्दगझ जिला अलवर. हाल कनिष्ठ
अभियन्ता (निर्माण शाखा) नगर विकारा न्यास अलवर होना बताया। इसके बाद दलाल अशोक कुमार
बैरवा से परिवादी चन्द्रप्रकाश अरोडा से आज दिनांक 22042022 को प्रात की गई ,00000 /
रुपये की रिल्वल स"&amp;"शि के आर में गूछा गया तो उसने बहाया कि मैने आर अमीवन्द किक अभियाा
के कहें एवं मांगे अनुसार आज 2204 2022 को .00000/-रूपये चन्दप्रकाश अरोडा से
मांगकर श्री अमीचन्द कनिष्ठ अभियन्ता के लिए, लिए है, यह राशि मैं इन अमीचन्द जेईएन साहब को
इनके पास जाकर देता कि आपन"&amp;"े आकर पकड़ लिया १,00000/-रूपये अभी भी मेरी पहनी हुई
जींस पैट की दाहिनी जेव में रखे हुए है. यह राशि इन अमीचन्द जेईएन साहब को ही देनी थी। This
राशि से मेरा कोई लेना देना नहीं है मैने तो यह राशि इन अमीचन्द जेईएन साहब के कहें एवं मांगे
अनुसार ही चन्द्रकाश अरो"&amp;"ड़ा से ली है। इसके बाद श्री अमीचन्द कनिष्ठ अभियन्ता से पूछताछ की
गई तो उसने बताया कि मुझे इस अशोक कुमार बैरवा ने विस्वास में लेकर मरवा दिया और उक्त
शब्द कहते कहते बीच में रूक गया तथा पुनः पूछने पर सोच विचार कर बताया कि उसने परिवादी
चन्द्र्रकाश अरोडा से स्"&amp;"वयं एवं अपने किसी अधिकारी के लिए किसी प्रकार की रिश्वत राशि की मॉग
नहीं की गई हैं और नाही मेरे द्वारा इस अशोक कुमार बैरवा के माध्यम से कोई रिश्वत राशि प्राप्त
नहीं की गई है। इस परिवादी चन्द््रकाश बैरवा का कोई कार्य मेरे पास लम्बित नहीं है, इन्होने मुझे
इल"&amp;", मामले में गलत जलाया गया है, मै निवयोष हू इसके बाद योनो आशोषितों बाय दिये गये
'स्पष्टीकरणों के संबंध में परिवादी श्री चन्द्रप्रकाश अरोडा से पूछताछ की गई तो परिवादी ने बताया
कि-मैने एक प्लॉट 66970 का खसरा नम्बर 374/7 अलवर नम्बर 0। बुद्ध बिहार में खातेदार "&amp;"श्री
फूल चन्द से खरीद कर रजिस्ट्री य इन्तकाल व कब्जा इत्यादि वर्ष १983 में लिया था, जिसके
नियमन पटटे के लिये मैने वर्ष 2009 में यूआईटी अलवर में आवेदन किया था, किन्तु इस खसरे पर
'एडीजे कोर्ट प्रथम अलवर के यहां कोर्ट कैस पैण्डिंग होने के कारण यूआईटीं में पट"&amp;"्टा जारी होना
रूका हुआ था एवं है, तथा यूआईटी अलवर की निर्माण शाखा के इन अमीचन्द जेईएन द्वारा मुझे
उक्त प्लॉट पर पिछला कन्सट्रेक्शन जो कि समयावधि तथा बरसात में गिर गया था उसे वापिस ठीके
कराने व प्लॉट पर बैठने नहीं दिया जा रहा था । जबकि कोर्ट में जबाब दावे "&amp;"में लिखकर दे रहे
है कि यह प्लॉट श्री चन्द्र प्रकाश का है तथा उनकी फाईलों में भी मेरा कब्जा नोटशीट में लिखा है।
दिनांक १904:2022 को यह श्री अशोक बैरवा प्रोपर्टी डीलर यूआईटी क॑ अधिकारियों का दलाल है ने
मुझसे सम्पर्क किया और मुझे समझाया कि आप परेशान मत हो मै"&amp;"ं तुम्हारा सारा. काम यानि
कन्सट्रेवशन व कब्जे दिलवा दूंगा । मेरी यूआईटी की निर्माण शाखा के अधिकारी इन जेईएन श्री
अमीचन्द से सैटिंग है व वह मेरे समाज के है। इसने मेरे सामने इन अमीचन्द जेईएन से फोन पर
बात की व मुझे यूआईटी आने क॑ लिये कहा, मैं स्वयं सीढीयां "&amp;"चढकर नहीं जा सकता था इसलिये
मैने अपने पोते को मेज दिया। यूआईटी में इन्होने हमारी फाईल लेकर पढ़ी। इसके बाद दिनांक १9.
042022 को इस दलाल श्री अशोक बैरवा ने इन श्री अमीचन्द जेईएन से मिलकर प्लाट पर
कमसटरकसच, व झुझान इस्यादि बनाने व कम्मा करवाकर व तोड़ने, नहीं"&amp;" ने की गारंटी खेत वुकसे ८
लाख रूपये की रिश्वत देने के लिये कहा, और मुझ पर पैसे देने का दबाब बनाया , मैं रिश्वत नहीं
देना चाहता था बल्कि इन्हें रंगे हाथों प कडबाना चाहता था इसलिये दिनांक 2004.2022 को आपके
Of
Page 8:
कार्यालय में उपस्थित होकर लिखित शिका"&amp;"यत दी। जिस पर आपके द्वारा रिश्वत मांग सत्यापन हेतु
अपने एक सिपाही को टैप रिकार्डर सहित मेरे साथ मेरे घर पर भेजा था क्योंकि यह अशौक कुमार
'बैरवा मेरे घर ही आकर बातचीत करना चाहते थे, मैने अपने घर से इन अशोक कुमार बैरवा से इनके
मोबाईल फोन पर बातचीत की तो इन्"&amp;"होने मुझसे कहा कि मेरी यूआईटी अधिकारी से बात हो गई है
मैं एक घंटे में आता हूं उसके करीब एक डेढ घंटे के बाद यह अशोक कुमार बैरवा मेरे घर पर आया
और इसने मुझसे 5 लाख रूपये की मांग की और इन अमीचन्द जेईएन से मेरी आमने सामने बात
कराने को कहा, उक्त सभी वार्ता को "&amp;"टेप में रिकार्ड किया था। इसके बाद दिनांक 2.042022 को
आपके कर्मचारी के साथ मय टेप रिकार्डर के मै इन अशोक कुमार बैरवा से बाबा प्रोपर्टीज के नाम रे
हनुमान तिराया पर स्थित दुकान पर जाकर मिला एवं बातचीत की वहीं पर ये जेईएन साहब
अमीचन्द जी भी आ गये जिनसे अशोक क"&amp;"ुमार बैरवा ने मुझे मिलाया, इन दौनो ने मिलकर मुझसे
पहले तो 5 लाख रूपये रिश्वत की मांग की और मेरे कम करने के निवेदन उपरान्त इन्होंने 4 लाख
रूपये लेना तय कर एक लाख रूपये पहले व शेष राशि निर्माण कार्य शुरू करने से 2 घंटे पूर्व लेने
की मांग की तथा उसी मांग के "&amp;"अनुसरण में आज दिनांक 2204 2022 को यह अशोक कुमार बैरवा
मेरी प्रियंका कार बाजार के नाम रो मुगस्का अलवर स्थित दुकान पर अपनी सिफुट डिजायर कार से
आया और दुकान के अन्दर आकर मेरे सामने कुर्सी पर बैठकर मुझसे इन जैईएन साहब श्री अमीचन्द
की मांग अनुसार मांग कर । लाख"&amp;" रूपये मुझसे अपने दाहिने हाथ में लेकर दोनो हाथों से गिनने
लगा, इसी बीच मैने निर्धारित ईशारा कर दिया, उसके बाद आप अपनी टीम सहित मेरी दुकान के
बाहर आ गये उस समय यह अशोक कुमार बैरवा नौटो को गिन रहा था तथा नोटों को गिनकर
इसने अपनी पहनी हुई जींस पैट की दाहिनी "&amp;"जेब के अन्दर रख लिया और इसने अपने मोबाईल
फोन से इन अ")</f>
        <v>Page 1:
Radhumuj /5-99 /70,000
First Information Report
(Under Ghara 154 Dand Process Code)
Dook no.
1. District. Outpost, Aniuro Alwar e Rin. Thana ... The head of the head center, Jaipur year. 2022.
Q. R No. / -29/ 2#.2.2: .. date ......... 2-5 4,222.
2. (A) Act corruption act amended 2078. Fodder 7,7 PC Rect Dice
(Go Act ....... Opinion
(C) Act _. "Rao ...
(D) Other Acts and Dharis ………&gt; “420th Bhadansan, 2)
3. (3) Roodanamcha common reports .... 4.7 ... time 3. 20
(Our day of crime
(C) 20 04.2022/02.0 PM,
4. Variety of information -. Written, oral - written
5. The site:-
(3) Direction and distance from the police station - Earlier distance is about 03 kithami.
(V) Pata-Dukan Prika Car Bazaar Mugska Alwar ... Beat Nakhya ........ Jarayamveheras
(C) If this police station is from the outer border, then the police is to be attracted ....... District .......-........................
6. Parivist/informant «-
(A) Name Shri Chandprakash Arora
(And) Father's name. Shri Surajman Aroda.
(C) Date of birth /year 80 .....
(Two nationality ....: Maria
(Yo Passport Number .....
Replace to be released, ....
(Ro Business ... The work of selling the old car ..
Huh jahan na 4 g panvabari scheme 7 Alwar Hall Buchan Priya Car Bazaar Mugraka Al
7. Jet, details of unidentified suspects with complete specialties »-'
C-Amichhand son Shri Chetram caste Jatav Sakna 43 years resident- Village Ronpur Paust Butiana
Tehsil Govindgarh District Alwar Hall Junior Engineer (Construction Branch), Municipal Development Trust,
Alwar.
2-Shri Ashok Kumar Bairwa son Mr. Sohan Lal Verma Caste Bairwa Age 36 resident-Hiranoti Tehsil
And Thana Raini District Alwar Hall Property Dealer "Shop Baba Propties" Hanuman Tirya, Alwar
(Broker private person)
5 ... The reason for the delay in giving up by the complainant / informer:-no ………
#.. The specifics of stolen / involved property (if required
..00,000/-bribe amount ..
40. Total value of stolen / involved property: Panchnama,
+, 00090, //-Rs.
70 dry review superstart
2. The subject matter first Itila report (if required then apply an additional page)
-Date of being. Ltd.
८ UD case number (if it is).
In a quarter, Mr. Deputy Superintendent of Police, Anti -Corruption Bureau Alwar Ga Alwar. Taking subjects
In a low of red handed caught. Sir, the prayer is -Maine a plot 6627 70 measles
Number 34/ Alwar Number 0! Registry by purchasing account holders in Alwar Buddha Bihar
And took place and possession etc. in the year 1983, for whose regulation I was 2009 for the lease of 2009
In (0 had applied to Alwar, but what is the court in 80 first Alwar on this measles
Due to the panding (the release of the lease is stopped in 0, and (॥7 5 Shri of Alwar
Amichand Verma, the said plot to me, the last constrace which was stuck in the time period and rain
Not allowing to fix back and sit on this plot. While in the court, the answer is written in the claim
It is being given that this plot belongs to Mr. Chand Prakash and I wrote my possession in the notesheet in his files
Has happened. Dated 19.04: On 2022, Shri Ashok Bairwa, who is a Baba Property Dealer on Hanuman Circle
And (0 officer JE N. Amichand's broker contacted me. And explained to me that
Do not worry, I will get all your work i.e. Construction and possession. Mary (K
JEN Shating from Shri Amichhand is of my society. He talked to me in front of me on the phone and
I asked me to come 0, I myself U IT. Could not go up the steps
Page 2:
I sent my grandson. (In 0, Mr. Amichand studied with my file. After this, the date
On 9042022, Dalal Mr. Ashok Bairwa (0 K. £ 6 with Mr. Amichand. Plot
For guarantee of not allowing and breaking and not allowing them to break and take possession and shop, 05
To pay a bribe of lakhs of rupees, I do not want to pay bribe, JE N. Mr. Amichand and
I want to catch Ashok Kumar Dalal for taking bribe, before today I am
Did not know that Mary is no enmity with them, and no money is left for money.
Please please take legal action against them. Signature date 202042022-citizen
Chandprakash Aroda son Shri Surajbhan caste Arora age 60 years resident 47 Panchavati Scheme 7 Alwar
Moenambar-7597220832, Hasta 0 Independent Witness Manoj Kumar and Kailashchand Saini dated 22042022,
Action police
It is certified that on the date 2004 2022, the time is 020 pm. On the complainant Mr. Chandraprakash
Aroda son Shri Surajbhan caste Aroda age 80 years resident 47 Panchavati Scheme 7 Alwar Hall Shop
Priyanka Car Market Mugska Alwar, the Anti -Corruption Bureau, Outpost Alwar II at Alwar
Presenting before and presented the above written report. On which I am a complainant Mr. Chandraprakash Aroda
After observing the written report of the report mentioned in the report, the complainant Mr. Chandprakash Arora
When questioned by the complainant, he has his own reading and the said written report of his own
Handwritten /handicapped and the facts mentioned to be correct and told on Majeed Dariyaft
That- I a plot 68) 70 measles number 374/. Alwar number 0. Alwar Buddha in Bihar
Purchased the account holder Mr. Phool Chand and took the registry and the year and possession etc. in the year 1983
Was, for whose regulation lease I applied to Alwar in the year 2009.
On measles / 0 / first Alwar due to court case peniding (0
Has stopped And (T5 of D D Alwar.
Do not let the time and rain fall in the rain and do not let it sit on this plot.
Used to be. While in the court, answers are written in the claim that this plot belongs to Mr. Chandra Prakash.
And in their files, my possession in the noteste is written. Mr. Ashok on 904.2022 dated 904.2022
Bairava, who is a Baba property dealer on Hanuman Circle (0 officer of JE N. Amichand
Dalal Hai contacted me. And explained to me that you don't worry, I am all your work
That is, I will get Constructions and Capture. My 0]. K JEN is setting from Mr. Amichand and my
Is of society. He talked to me in front of me on the phone and asked me (# to come#, I myself
'UI T.'s steps could not go up and so I sent my grandson. (In 7
Mr. Amichand read with my file. After this, Dalal Mr. Ashok Bairwa on 19.042022
Has (0 of 0 of Uha 5 Shri Amichand, constructing and occupying the plot etc.
To guarantee not allowing and not allowing them to break, I asked me to pay a bribe of Rs 05 lakh, I
'I do not want to pay bribe, JEN Shri Amichand and Ashok Kumar Dalal for taking bribe
'I want to get caught. Before today, I did not know both of them, nor do I have any enmity with them
Is, and no money is left for money. I am this action for some political reasons
Or I am not getting any misdeed, but I am doing it on asking for bribe from my own voluntary.
The complainant asked for the papers related to the Aadhaar card and plot in respect of their address proof
Self -prohibited copies were presented which were noted. The complainant also told that
IT. Jai N of Alwar, 'Mrchand Seed does not talk about Valal Ashok Barrack Property Dealer
Let's talk about bribery only through medium. And only through brokers take bribe, and brokers
Ashok Bairwa Property Dealer has told me that he is from JEN Amichand of UIT Alwar
After facing me face to face, he will make things related to transactions, and broker Ashok Bairwa today
In the evening, my shop or home will come to talk about the amount of bribe. Commentary
Written report of the written report and the matter of the matter is found on the demand for bribery
On 2004 2022, accused Mr. Chandra Prakash Arora to accused Dalal Ashok Bairwa Property
From the dealer and his Hamarah UIT JE E.N. Bribery from Amichhand went to him
For confidential verification of demanding, departmental digital wardus recorder complainant Chandprakash Arora and
Mr. Rajveer Singh, showing how to turn and shut down Mr. Rajveer Singh Kani number 443
On the shop of Mugaska Alwar at the shop or House number 47 in Mugska Alwar, Vadi on Kani
Reaching the departmental digital tape recorder and tested with your voice and filling the date
And by recording the cart from the complainant and receiving the tape, in the current condition
Complain and suspected accused broker Ashok Property Dealer and UIT JEN Amichand
After getting confidential verification in relation to the bribery of bribery being done by
Dumla
Page 3:
Instructing departmental digital tape recorder Maya complainant instructing to appear in the office
Time from office was dispatched at around 3.0 PM, barley at the same time 06.40 PM:
The office present came and the complainant told that both I and Rajveer Singh from your office
Departing from the Panchdati Scheme number 7 in my Alwar reached the house number 47 and the house
Sitting inside, the accused broker started waiting for Ashok Bairwa to come, after some time I
From his mobile phone number-597220832, accused Dalal Ashok Bairwa Property Dealer
Mobile phone number-93.4 Mixed on 65907, he did not pick up the phone, after some time again
When I spoke to Ashok Bairwa by calling her mobile phone, she said that Mary
It has been talked to the officer, I come in an hour, Rajveer Singh tape the said talks
Recorded, after that the accused broker started waiting for Ashok's arrival
After about an hour and a half, accused broker Ashok came to the gate outside my house, on which
Rajveer Singh started the tape recorder before the broker Ashok came inside my house
I gave which I kept with me and Rajveer Singh in another room inside his house
'Sitting, I called the accused broker in my room from outside and came inside my house
I came to my room and sat down so that I talked about the work of my plot
He demanded a bribe amount of Rs 5 lakh from me and I was on 20.04 2022 yesterday UIT
I will hold a bribe amount in relation to the JEN Amichand of Alwar, face a bribe amount,
Saying that he left my house, I and Ashok Kumar I had a talk between me and Ashok Kumar
Recorded the tape recorder, and Rajveer Singh after the accused Dalal Ashok Bairwa left
I gave the tape recorder to Kani in the current condition, which Rajvir Singh shut down and kept it with me
Took, after that I told all the things to Rajveer Singh, after that Rajveer Singh and I back
Have come The said statements of the complainant were asked by Taid Rajveer Singh Kani on asking. After this Mr.
'After receiving departmental voice recorders from Rajveer Singh and starting the record talks in it.
If heard with help, the demand for bribe amount from accused broker Ashok in record talks
To be done and on 2,042022 by accused Dalal Ashok of UIT Alwar
It was confirmed to be asked to hold talks with JEN to hold a bribe amount in low.
After this, the digital voice recorder is connected with the office computer and the record talks in it
Hearing with the help of the Taval Speaker and heard to the complainant and the witness and had a record conversation.
Fard transactions were prepared and signed of the relatives and the said talks
With the help of office computer, four empty CDIs MAC model Shyarthi 00+ r 00-
Ragha 0020885 80985700 8 52) and stored in Milan talks four
Mark a- on CDIs. A-2A-3. The A-4 signs of the concerned were made and all four
Three of the CDIs CD Mark A-2, and A-3 are different in cloth bags
After stamping the signs of the relatives, the ACB was taken and a Sidi Mark A-4
Non -long was placed on the research letter. Record conversation dated 2.042022
By sending the complainant Chandraprakash Arora to the accused Dalal Ashok and his Hamrah
The accused was sent to JEN Amichand and bribery sought by accused Dalal Ashok from him
Regarding the consent about confidential verification, the complainant Chandprakash, considering it appropriate
Arora instructions to come to office on the next day 2.04.2022 in the morning at 10.00 AM
He was stopped from the office. After this at 2.042022 time at 1030 AM
The accused broker to the complainant when the complainant appears in the office of Mr. Chandraprakash Arora
From Ashok Bairwa Property Dealer and JE N. of Hamarah UIT Alwar. Near Amichand
Go to the departmental digital tape recorder for confidential verification of demand for bribe amount from them
'SD card complainants Chandraprakash Arora and Mr. Rajveer Singh Kani on number 443 and closed
By showing how to do, Mr. Rajveer Singh Kani has Aropagan Dalal and UIT Alwar
Going near JEN Amichand, starting the departmental digital tape recorder with his voice
Testing and dying and turning his name from the complainant to talk and to get tape and get tape
Records and handed over in operation and accused broker Ashok Property Dealer
And confidential verification regarding the bribery of bribery being done by UIT JEN Amichand
After getting the verification departmental digital tape recorder present in the office with the complainant
The time was sent to the office at +4.00 AM, which was sent to the same day
The time came back to the office 200 PM and the complainant told me that I and your employee Mr.
'Rajveer Singh both leave from your office and Mugaska in the name of my Priya car Bazar
Arrived at the shop in Alwar from where I to the accused broker Ashok Bairwa from my mobile phone
८
Page 4:
फोन किया तो उसने मुझे अपनी बाबा प्रोपर्टीज के नाम से हनुमान तिराया अलवर स्थित दुकान पर
मूलाया जिस घर मै थ रजबीर सिंह दोनो आरोपी अशोक खुनार बैरवा की हगुशान लिया अलवर
बाबा प्रोपर्टीज नामक दुकान के पास पहुंचे जहा पर दुकान के बाहर ही राजवीर सिंह ने अपने
पास से विभागीय वॉरई्सस रिकार्डर मुझे अपनी आवाज से टैस्ट कर एवं दिनांक भरकर एवं मुझसे टेप
प्राप्त करने की वार्ता रिकार्ड कर चालू हालत मैं टैप रिकार्डर दे दिया जो मैने अपने पास पैंट की
वाहिनी साईड की जेब में रख लिया उसके बाद मैं अशोक कुमार बैरवा के पास उसकी बाबा
प्रोपर्टीज नामक दुकान के अन्दर चला गया तथा राजदीर दुकान से बाहर ही खड़ा रहा तथा दुकान
के अन्दर अशोक कुमार बैरवा मुझे मिल गया जिससे मैने अपने प्लॉट पर निर्माण कराने के संबंध में
बातचीत की, इसी दौरान श्री अमीचन्द जेईएन साहब भी आ गये जिनसे अशोक कुमार बैरवा ने मुझे
मिलाया, इन दोनो ने मिलकर मुझसे पहले तो 5 लाख रूपये रिश्वत की मांग की और मेरे राशि कम
करने के निवेदन उपरान्त उन्होंने 4 लाख रूपये लेना तय कर एक लाख रूपये पहले व शेष राशि
निर्माण कार्य शुरू करने से 2 घंटे पूर्व लेने की मांग की, मैने उनकी सारी वार्ता को टैप रिकार्डर में
रिकार्ड कर लिया और दुकान से बाहर आकर श्री राजवीर सिंह से मिलकर एकान्त स्थान पर जाकर
'टेप रिकार्डर चालू हालत में श्री राजवीर सिंह को दे दिया जिसको राजवीर सिंह ने बन्द कर अपने
पास रख लिया उसके बाद मैने सारी बातें राजवीर सिंह को बता दी फिर राजवीर सिंह मुझे अपने
साथ लेकर आपके पास लेकर आया है, श्री राजवीर सिंह कानि0 ने पूछने पर परिवादी के कथनों
Of Taid. इसके बाद श्री राजवीर सिंह कानि0 से विभागीय वॉईस रिकार्डर प्राप्त कर उसमें
'रिकार्ड वार्ता को ऐयरफोन की मदद से सुना गया तो रिकार्ड वार्ता में आरोपीगणों द्वारा परिवादी से 5
लाख रूपये रिश्वत राशि की मांग कर परिवादी के निवेदन उपरान्त 4 लाख रूपये लेना तय कर एक
लाख रूपये पहले व शेष राशि निर्माण कार्य शुरू करने से 2 घंटे पूर्व लेने की मांग किये जाने की
Confirmed. इसके कद डिजीटल वाईस रिकार्डर को कार्यालय कम्प्यूटर से कमैक्ट कराकर उसमें
रिकार्ड रिश्वत मांग सत्यापन वार्ता को टेवल स्पीकर के सहयोग से सुन व परिवादी व गवाहान को
सुनाया जाकर रिकार्ड वार्तालाप की फर्द ट्रासकिप्ट तैयार करवाई जाकर सम्बन्धितों के हस्ताझर
कराये गये तथा उक्त वार्ता को कार्यालय कम्प्यूटर की मदद से चार खाली सीडीयों मैक मॉडल
साहा 00-र 00+र600२0/88.5£ 800/॥५/700 08 522 में संग्रहित करवाया जाकर बाद
मिलान वार्ता चार सीडीयों पर मार्क बी-। बी-2 बी-3. बी-4 अंकित कराकर सम्बन्धितों के हस्ताक्षर
कराये गये तथा चारों सीडीयों में से तीन सीडी मार्क बी-।, बी-2, एवं बी-3 को प्लास्टिक कवरों में
अलग अलग रखवाकर अलग अलग सफेद कपडे की थैलियों में अलग अलग सील्ड मोहर कर
थैलियों के उपर मार्क ऑकित कर सम्बस्धितों के हस्ताक्षर कराकर कब्जा एसीबी लिया गया तथा एक
सीडी मार्क बी-4 को अनशील्ड रखा गया। after this. परिवादी श्री चन्दप्रकाश अरोड़ा को
आरोपीगण द्वारा मांगी गई 0। लाख रूपये की रिश्वत राशि का इन्तजाम कर साथ लेकर दिनांक 22.
042022 को समय करीब १000 एएम पर एसीबी कार्यालय अलवर द्वितीय पर आने हेतु पावन्द कर
कार्यालय से रूकसत किया गया, तथा अधिक्षण अभियन्ता जयपुर विद्युत वितरण निगम लि0 अलवर
के नाम दो अधिकारी,/कर्मचारी दिनांक 22.042022 को प्रात: 0800 एएम पर कार्यालय में मिजदाये
जाने हेतु तहरीर प्रस्तुत कर दो गवाह पाबन्द करवाये गये, एवं श्रीमान अतिरिक्त पुलिस अधीक्षक
एसीबी अलवर प्रथम अलवर को श्री सियाराम कानि0 नम्बर 430 को इमदाद हेतु दिनांक 2204:2022
को प्रातः 900 एएम पर एसीबी कार्यालय अलवर दितीय पर मिजवाये जाने हेतु निवेदन किया गया।
इसके बाद दिनांक 2204:2022 को समय 0930 एएम पाबन्द शुदा श्री सिवाराम कानि0 नम्बर 430
एवं समय 000 एएम पर परिवादी श्री चन्दप्रकाश अरोड़ा कार्यालय आये परिवादी ने मेरे
समक्ष उपस्थित होकर बताया कि मै आरोपीगण द्वारा मांगी गई लाख रूपये की रिश्वत राशि का
श्लजान कर साथ शैकर ज् 'परिवादी को कार्यालय में बैठाया गया. इसके बाद कार्यालय
झावक, अनिय्ा जयर लिदत दितरण निगम लिए ए सूतीव असवर से व गुदा गयाह मनोज
कुमार सीए सैकण्ड व सैनी मीटर इंस्पैक्टर उपस्थित कार्यालय आये जिनसे गोपनीय ट्रेप
कार्यवाही में बतौर स्वतंत्र गवाह साथ रहने की सहमति प्राप्त की गई तथा दोनो गयाही का उपस्थित
'परिवादी चन्द्परकाश अरोड़ा से आपस में परिचय करवाया गया तथा परिवादी द्वारा पेश लिखित रिपोर्ट
दिनांक 2004 2022 को दिखाया व पढवाया गया तथा रिपोर्ट पर दोनो गवाहो के हस्ताक्षर अंकित
'करवाये गये । इसके बाद वक्त रिश्वत मांग सत्यापन वार्तालाप की समस्त फर्द ट्रांसकिप्टें दौनी
गवाहान को पढवाई गई एवं समस्त आईओ सीडी को लेपटोप की मदद से चालू कर एयरफोन की
मदद से मुख्य अंश सुनाये गये एवं फर्द ट्रांसकिप्टी में वर्णित वार्तालाप से मिलान करवाया गया जो
'गवाहान द्वारा मिलान हूंबहू होना स्वीकार करते हुये रिश्वत की मांग का स्पष्ट होना बताया। Its
बाद दोनों स्वतंत्र गवाहान के सामने परिवादी श्री चंद्प्रकाश अरोड़ा ने मांगने पर आरोपीगण को
रिश्वत में दी जाने वाली रिश्वत राशि 500-500 रूपये के 200 नोट कुल 00000/- रूपये(एक
'लाख रूपये) भारतीय चलन मुद्दा के अपने पास से निकालकर गन पुलिस उप अधीक्षक को पेश किये
जिनका नम्बर का विवरण फर्द पेशकशी एवं सुपुर्दगी नोट में अंकित कराया जाकर पैश शुदा नोटों
न दम
Page 5:
को गवाहान व परिवादी को दिखाया जाकर नम्बरों का मिलान दोनों गवाहान से करवाया गया, जो
खूब हुआ. तसरवात मी धर्मीर गुर्जर वर्क सहायक से कार्यालय की आलमारी के अन्दर लो
मीन पाऊडर की शीशी निकलवाकर मंगाई जाकर श्री धर्मवीर गुर्जर वरिष्ठ सहायक रो
फिनोफ्थलीन पाऊडर एक साफ अखवार के उपर निकलवाकर ।.00000/- रूपये के नम्बरी नोटों
पर भली-मांति लगवाया जाकर परिवादी चन्द्र प्रकाश अरोडा की जामा तलासी गवाह श्री मनोज
कुमार से लिवाई गई जिसमें उसके पास बदन पर पहने हुये कपड़ों, मोबाईल फोन के अलावा कोई
वस्तु नहीं छोडी गई। इसके बाद श्री धर्मवीर गुर्जर वरिष्ठ सहायक से फिनोफ्थलीन पाऊडर लगे हुये
,20000,//-रूपये के नोट परिवादी चन्द्र प्रकाश अरोडा के बदन पर पहनी हुई पैन्ट की सामने की
वाहिनी साईड की जेब में रखवाये गये तथा परिवादी को समझाईस की गई कि आब वह इन
पाऊडरयुक्त नोटों को अनावश्यक रूप से हाथ नहीं लगावे और आरोपीगण के मांगने पर ही
निकालकर उन्हें देवे तथा आरोपीगण द्वारा उक्त पाउडर युक्त नोटों को प्राप्त करके कहां पर रखा
जाता है, इसका पूरा-पूरा ध्यान रखे तथा आरोपीगण द्वारा रिश्वत में उक्त नोट प्राप्त करने पर कोई
बहाना बनाकर बाहर आकर अपने सिर पर दो बार हाथ फैरकर या मोबाईल फोन से मिसकॉल कर
मुझे व ट्रेप पार्टी को ईशारा करे साथ ही दौनों स्वतंत्र गवाही को भी हिदायत दी गई कि वे जहां
तक सम्भव हो सके परिवादी व आरोपीगण के बीच में होने वाले रिश्वत के लेन-देन को देखने तथा.
होने वाली वार्ता को सुनने का प्रयास करें साथ ही समस्त ट्रेप पार्टी सदस्यो को भी आवश्यक
हिंदायतें दी गई। इसके बाद श्री राजवीर कानि. से एक कांच के साफ गिलास मैं कार्यालय के अन्दर
लगे वाटर कूलर से साफ पानी भरवाकर मंगवाया और अजय कुमार मुख्य आरक्षकं से उसके हाथ
साबुन व साफ पानी से साफ कराकर ट्रेप बोक्स मंगवाकर उसमें से सोडियम कार्बोनेट पाऊडर की
शीशी को निकलवाकर गवाह श्री कैलाशवन्द सैनी से एक चम्मच सोडियम कार्बानेट पाऊडर उक्त
गिलास के पानी में डलबाकर घोल तैयार करवाया गया तो घोल का रंग नहीं बदला यथावत रहा,
जिसे सभी हाजरीन को दिखाया जाकर उक्त गिलास के घोल में नोटों पर फिनोफथलीन पाऊडर
लगाने वाले श्री धर्मवीर गुर्जर वरिष्ठ सहायक के दाहिने हाथ की अंगुलियों को अंगुठें सहित डुबोकर
ुलवाया गया तो गिलास के धोवन का रंग गहरा गुलाबी हो गया, इस प्रकार परिवादी एवं दोनो
गवाहों को फिनोफ्थलीन व सोडियम का्बोनेट पाऊडर की प्रतिकिया' के महत्व को दृष्टांत दिलवाकर
समझाया गया और बताया गया कि यदि आरोपीगण उक्त पाउडरयुक्त राशि को ग्रहण करेंगे तो इस
प्रकार उनके हाथों को धुलवाया जाने पर धोवन का रंग हल्का या गहरा गुलाबी हो जायेगा जिससे
यह माना जादेगा कि आरोपीगणों द्वारा रिश्वत राशि अपने हाथों से ग्रहण की गई है। after this
फिनोफथलीन पाऊडर की शीशी को ढक्‍्कन बंद करवाकर श्री धर्मवीर गुर्जर वरिष्ठ सहायक से वापस
कार्यालय में रखी आलमारी के अन्दर तथा सोडियम कार्बोनेट पाऊडर की शीशी को ट्रेप बोक्स में
अजयकुमार मुख्य आरक्षक के मार्फत उसके हाथ साफ कराने के बाद रखवाया गया। After this Mr.
धर्मकीर गुर्जर दरिष्ठ सहायक से गिलास के धोवन को बाहर नाली में फिकवाया गया और काम में
लिये गये अखबार को जलवाकर नष्ट करवाया गया तथा श्री धर्मबीर गुर्जर वरिष्ठ सहायक के दोनो
हाथों एवं गिलास को साबुन पानी से साफ करवाया गया तथा गिलास को कार्यालय मैं रखबाया
Went. इसके बाद ट्रेप कार्यवाही में काम आने वाले उपकरणों-कांच की खाली शीशीयां मय ढक्‍्कन,
कांच के गिलासों, चम्मच आदि को अजय कुमार मुख्य आरक्षक से साबुन व पानी से साफ करवाकर
ट्रैप बोक्स में रखवाया गया। इसके बाद दोनो गवाहान, परिवादी तथा, अजयकुमार मुख्य आरक्षक, श्री
राजवीर कानि, के हाथ साबुन पानी से धुलवाये गये तथा मन पुलिस उप अधीक्षक द्वारा भी अपने
हाथ साबुन पानी से साफ किये । इसके बाद परिवादी चन्द्र प्रकाश अरोडा को छोडकर दोनों
गवाहान तथा ट्रेप पार्टी सदस्यों व मन पुलिस उप अधीक्षक की आपस में एक दूसरे से जामा तलासी
लिवाई गई जिसमें दोनो गवाहों के पास मोबाईल फोन तथा मन पुलिस उप अधीक्षक एवं स्टाफ
सदस्यों के पास विभागीय पहचान पत्र व मोबाईल फोन के अलावा अन्य कोई आपत्तिजनक वस्तु नहीं
Was allowed to live. इसके बाद परिवादी चन्द्र प्रकाश अरोडा को रिश्वत लेन-देन के समय आरोपीगण से
होने वाली वार्ता को रिकॉर्ड करने के लिये विभागीय वाईस रिकार्डर मय एसडी कार्ड चालू व बन्द
करने की विधि समझा कर सुपुर्द कर परिवादी की पहनी हुई पेन्ट की बांयी साईड कीं जेब में
'रखवाया जाकर आवश्यक हिदायत दी गई। इस कार्यवाही की फर्द मुर्तिय कर सम्बन्धितों के हस्ताक्षर
Was done. इसके बाद समय 230 पीएम पर कार्यालय स्टाफ को अपने कक्ष में बुलाकर सभी के
हाथों को साबुन व पानी से साफ करवाया जाकर बाद जामा तलाशी श्री राकेश कुमार कानि0
नम्बर-299, श्री रामजीत सिंह कानि0 नम्बर 206, श्री लल्लूराम कानि0 नम्बर-487, श्री निहाल सिंह
कानि0 नस्बर-595 को मन पुलिस उप अधीक्षक द्वारा सूचना दिये जाने के बाद आरोपी श्री अमीचन्द
कनिष्ठ अभियन्ता निर्माण शाखा यूआईटी अलवर को डिटेन कर सूचना दिये जाने की हिदायत देकर
एक सरकारी व एक प्राइवेट मोटरसाईकिल से यूआईटी कार्यालय की तरफ रवाना किया गया एवं
आरोपी अमीचन्द कनिष्ठ अनियन्ता की पहचान बाबत उसकी फोटो व्हाटस-अप कर दी गई,
तत्पस्थात परिवादी श्री च्दप्रकाश अरोडा को उसके द्वारा लाई हुई स्वयं की कार से राजवीर सिंह
८
Page 6:
कानि0 नें 443 के हमराह आगे आगे उसकी स्वयं की प्रियंका कार बाजार नाम से स्थित दुकान
मुगस्का अलवर के लिये रवाना किया गया तथा उसके पीछे स्वतंत्र गवाह श्री मनोज कुमार को
उसकी स्वयं की निजी मोटरसाईकिल से मय कानि0 श्री सियाराम नम्बर 430 के रवाना कर मन
पुलिस उप अधीक्षक महेन्द्र कुमार मय स्वतत्र गवाह श्री कैलाशचन्द सैनी एवं स्टाफ सदस्य श्री अजय
कुमार हैड कानि0 नम्बर 36 को मय ट्रेप वोक्स एवं लेपटोप मय प्रिंटर आदि सामग्री के जरिये प्राइवेट
बाहन स्वयं ड्राईविंग करता हुआ लेकर एसीबी कार्यालय अलवर ढिंतीय से मुगस्का अलवर के लिये
रवाना हुआ, कार्यालय में महेश कुमार चालक, एवं धर्मबीर गुर्जर वरिष्ठ सहायक को बाद हिदायत
छोड़ा गया। समय १240 पीएम पर मन पुलिस उप अधीक्षक मय हमराहीयान के रवाना शुदा परिवादी
की मुगस्का अलवर स्थित दुकान प्रियंका कार बाजार के पास पहुंचा जहां पर परिवादी की उक्त
दुकान से कुछ दूरी पर परिवादी चन्द्र्रकाश अरोड़ा व कानि0 राजवीर सिंह कार सहित रोड की
साईड में एवं गवाह श्री मनोज कुमार व सियाराम कानि0 मोटरसाईकिल सहित परिवादी से कुछ दूरी
पर सडक के साईड में एक पानी के सटे बेदने खाल की कान के थास खडे मिले गन पुलिस उप
अधीक्षक द्वारा प्राइवेट वाहन को उन्हीं के पास सडक के दाहिनी तरफ खड़ा कर परिवादी चन्द्रप्रकाश
अरोड़ा को अपनी स्वयं की दुकान प्रियंका कार बाजार पर जाकर बैठकर आरोपी के आने के इन्तजार
हेतु रवाना किया गया तथा उसके पीछे पीछे श्री राजवीर सिंह कानि0 को परिवादी की दुकान प्रियका
कार बाजार के बाहर सेल हेतु खड़ी हुई कारों के पास खडे होकर कारों का खरीददार बनकर वहां
पर खडा रहकर परिवादी पर नजर रखने एवं आरोपी के परिवादी के पास आने पर उनमें होने वाले
रिश्वत के लेन-देन को देखने तथा हो सके तो लेन-देन की विडियों ग्राफी स्वयं के मोबाईल में
रिकार्ड करने एवं लेन-देन उपरान्त परिवादी से प्राप्त ईशारे की सूचना दिये जाने की हिदायत देकर
रवाना किया गया तथा मन पुलिस उप अधीक्षक मय स्वतंत्र गवाह कैलाशचन्द सैनी व स्टाफ सदस्य
श्री अजय कुमार हैंड कानि0 के जरिये प्राइवेट वाहन रवाना होकर हनुमान तिराये से वाहन को
'घुमाकर वापस परिवादी की दुकान प्रियंका कार बाजार से कुछ दूरी पर एक पेड की छांय में वाहन
को खडा कर स्टाफ सदस्यों से सम्पर्क रखते हुये परिवादी के अगले ईशारे के इन्तजार में मय गवाह
य स्टाफ सदस्यों के मुकीम हुआ। कुछ समय के बाद श्री राजवीर सिंह कानि0 ने मुझे अवगत कराया
कि परिवादी ने आरोपी दलाल अशोक से मोबाईल फोन पर वार्ता की है तो आरोपी अशोक दलाल ने
कुछ समय के बाद पहुंचने हेतु कहा है, तथा परिवादी ने यह भी बताया हैं कि आरोपी दलाल अशोक
अपनी सिफट डिजायर कार रंग सफेद जिसका नम्बर आरजे-02 सीसी 7902 से आने वाला है। This
पर सजबीर सिंह को अवदवक हिदायत वी गई। बा समय के बाद पस्वारी छाया चलाये बुलये
अनुसार एक सिफूट डिजायर कार नम्बर आरजे-02 सीसी 7902 अलवर शहर की तरफ से आई और
परिवादी की दुकान प्रियंका कार बाजार के पास बिकी हेतु खडी हुई कारों के पास आकर रूकी
जिसमें से एक व्यक्ति जिसने काली शर्ट पेंट पहनी हुई है उक्त कार की द्राईविंग सीट से नीचे
उतरा और गाड़ी का गेट बन्द कर सीधा परिवादी की दुकान प्रियंका कार बाजार के अन्दर बला
Went. इसके बाद समय समय 0।.02 पीएम पर दोनों स्वतंत्र गवाहान के सामने परिवादी श्री
चंद्प्रकाश अरोडा द्वारा दुकान प्रियंका कार बाजार मुगस्का अलवर के अन्दर से अपने सिर पर हाथ
फेरकर किये गये निर्धारित ईशारे की सूचना उक्त दुकान के बाहर बेचने हेतु खड़ी कारों के पास खडे
शी राजवीर सिंह कानि0 के जरिये प्राप्त होने पर गन पुलिस उप अधीक्षक मय रवतंत्र गवाहान व
टी सदस्वों को साथ लेकर दुर्त ही परिगादी की इुजान सियंदण कार बाजार के पास पंच
जहां पर दुकान में लगे कांच के शीशों में से दुकान के अन्दर परिवादी के पास एक व्यक्ति काली
शर्ट पैन्ट पहने कुर्सी पर बैठकर पांच-पांच सौ रूपये के नोटों की गडडीयों को गिनता दिखाई दिया
जो मन पुलिस उप अधीक्षक व हमराहीयान को कांच की शीशे से स्पष्ट नजर आ रही था, जिस पर
मन पुलिस उप अधीक्षक मय ट्रेप पार्टी कुछ पल उक्त दुकान के बाहर रूका तथा उक्त प्यक्त द्वारा
नोटों को गिनकर कुर्सी से खडे होकर उक्त नोटों की गडडीयों को अपनी पहनी हुई जींस पेन्ट की
दाहिनी जेब के अन्दर रख लिया और अपने मोबाईल फोन से बातें करने लगा और बातें करने के
बाद वापस कुर्सी पर बैठ गया, जिस पर परिवादी के इशारे उपरान्त समय 0१08 पीएम पर मन
पुलिस उप अधीक्षक मय गदाहान एवं पार्टी को लेकर दुकान के अन्दर पहुंचा तथा परिवादी
चन्दप्रकाश अरोड़ा से वाईस रिकार्डर प्राप्त कर बंद कर सुरक्षित रखा गया, तत्पश्चात्‌ परिवादी
चन्द्र्रकाश अरोडा ने पास ही कुर्सी के पास खडे काली शर्ट व॑ जीन्स पैन्ट पहने व्यक्ति की तरफ
इशारा कर बताया कि ये ही श्री अशोक कुमार बैरवा दलाल है, जिसने अभी अभी मेरी दुकान पर
आकर दुकान के अन्दर ही मुझसे 00000/-रूपये(एक लाख रूपये) रिश्वत के प्राप्त कर अपने
बांहिने हाथ मे लेकर दौनों हाथों से अच्छी तरह गिनकर अपनी पहनी हुई जींस पेंट की आगे की
दाहिनी जेब के अन्दर रख लिये है। इस पर मन पुलिस उप अधीक्षक द्वारा उक्त व्यक्ति को अपना व
हमराहीयान का परिचय देकर उससे उसका परिचय पूछा तो उसने अपना नाम अशोक कुमार बैरवा
पुत्र श्री सोहनलाल वर्मा जाति बैरवा उम्र 36 वर्ष निवासी गांव हिरनोटी तहसील व थाना रैणी जिला
अलवर हाल प्रोपर्टी डीलर दुकान बाबा प्रोपर्टीज हनुमान तिराया अलवर होना बताया। इसी बीच श्री
Da
Page 7:
राजवीर सिंह कान्ण ने मन पुलिस उप अधीवक की बला कि उसके द्वारा आरोपी दलाल अशोक
कुमार बैरवा द्वारा रिश्वती नौटों को गिनते हुये का विडियों स्वयं के मोबाईल द्वारा बनाया गया है जो
मेरे मोबाईल की मेमोरी में सेव है, जिस पर राजवीर सिंह कानि0 से उसका मोबाईल फोन प्राप्त कर
उसकी विडियों रिकॉडिंग मैमोरी को चैक किया गया तो उक्त विडियो रिकॉडिंग में अशोक कुमार
वैरवा द्वारा रिश्वती नोटी को गिनता हुआ साफ दिखाई दे रहा है। इसी बीच मौके पर दुकानदारों
राहगीरों की काफी भीड जमा हो गई जो कार्यवाही में व्यवधान उत्पन्न होने के मध्यनजर आरोपी
दलाल अशोक कुमार बैरवा को जाप्ता की निगरानी/सुरक्षा में मय गवाहान प्रावेट वाहन में बिठाकर
तथा आरोपी दलाल की सिफूट डिजायर कार नम्बर-आरजे-02 सीसी 7902 को हमराह साथ लेकर
घटना स्थल से मय जाप्ता रवाना हुआ तथा श्री रामजीत सिंह कानि, राकेश कुमार कानि. Mister
लल्लूराम कानि0 व निहाल सिंह कानि0 को आरोपी श्री अमीवन्द कनिष्ठ अभियन्ता को डिटेन करने
हेतु निर्देशित किया गया तथा मन पुलिस उप अधीक्षक व आरोपी दलाल मय गवाहान य ट्रैप टीम के
समय करीब 0१:55 पीएम पर एसीबी कार्यालय अलवर द्वितीय पर उपस्थित आया व आरीपी दलाल
अशोक कुमार बैरवा को कार्यालय में कुर्सी पर बैठाया जाकर जाप्ता की निगरानी में कार्यालय में
'छोडकर मन पुलिस उप अधीक्षक जरिये प्राईवंट वाहन कार्यालय से रवाना होकर नगर विकास न्यास
यालय अलवर पहुंचा जहा पर पूर्व से रमना शुदा लाता हारा सन पुलिस उप अमीक्क को
निर्देशानुसार डिटेन किये हुये मुख्य आरोपी श्री अमीचन्द कनिष्ठ अभियन्ता नगर विकास न्यास अलवर
को जाप्ता की निगरानी में हमराह साथ लेकर जरिये प्राविट वाहन समय करीब 230 पीएम पर
वापस कार्यालय आया तथा आरोपी श्री अमीचन्द कनिष्ठ अभियन्ता को कार्यालय में कुर्सी पर बैठाया
जाकर उसका नाम पता पूछा तो उसने अपना नाम अमीचन्द पुत्र श्री चेतराम उम्र 43 वर्ष जाति
जाटव निवासी गांव रोणपुर पोस्ट बुटियाना तहसील गौबिन्दगझ जिला अलवर. हाल कनिष्ठ
अभियन्ता (निर्माण शाखा) नगर विकारा न्यास अलवर होना बताया। इसके बाद दलाल अशोक कुमार
बैरवा से परिवादी चन्द्रप्रकाश अरोडा से आज दिनांक 22042022 को प्रात की गई ,00000 /
रुपये की रिल्वल सशि के आर में गूछा गया तो उसने बहाया कि मैने आर अमीवन्द किक अभियाा
के कहें एवं मांगे अनुसार आज 2204 2022 को .00000/-रूपये चन्दप्रकाश अरोडा से
मांगकर श्री अमीचन्द कनिष्ठ अभियन्ता के लिए, लिए है, यह राशि मैं इन अमीचन्द जेईएन साहब को
इनके पास जाकर देता कि आपने आकर पकड़ लिया १,00000/-रूपये अभी भी मेरी पहनी हुई
जींस पैट की दाहिनी जेव में रखे हुए है. यह राशि इन अमीचन्द जेईएन साहब को ही देनी थी। This
राशि से मेरा कोई लेना देना नहीं है मैने तो यह राशि इन अमीचन्द जेईएन साहब के कहें एवं मांगे
अनुसार ही चन्द्रकाश अरोड़ा से ली है। इसके बाद श्री अमीचन्द कनिष्ठ अभियन्ता से पूछताछ की
गई तो उसने बताया कि मुझे इस अशोक कुमार बैरवा ने विस्वास में लेकर मरवा दिया और उक्त
शब्द कहते कहते बीच में रूक गया तथा पुनः पूछने पर सोच विचार कर बताया कि उसने परिवादी
चन्द्र्रकाश अरोडा से स्वयं एवं अपने किसी अधिकारी के लिए किसी प्रकार की रिश्वत राशि की मॉग
नहीं की गई हैं और नाही मेरे द्वारा इस अशोक कुमार बैरवा के माध्यम से कोई रिश्वत राशि प्राप्त
नहीं की गई है। इस परिवादी चन्द््रकाश बैरवा का कोई कार्य मेरे पास लम्बित नहीं है, इन्होने मुझे
इल, मामले में गलत जलाया गया है, मै निवयोष हू इसके बाद योनो आशोषितों बाय दिये गये
'स्पष्टीकरणों के संबंध में परिवादी श्री चन्द्रप्रकाश अरोडा से पूछताछ की गई तो परिवादी ने बताया
कि-मैने एक प्लॉट 66970 का खसरा नम्बर 374/7 अलवर नम्बर 0। बुद्ध बिहार में खातेदार श्री
फूल चन्द से खरीद कर रजिस्ट्री य इन्तकाल व कब्जा इत्यादि वर्ष १983 में लिया था, जिसके
नियमन पटटे के लिये मैने वर्ष 2009 में यूआईटी अलवर में आवेदन किया था, किन्तु इस खसरे पर
'एडीजे कोर्ट प्रथम अलवर के यहां कोर्ट कैस पैण्डिंग होने के कारण यूआईटीं में पट्टा जारी होना
रूका हुआ था एवं है, तथा यूआईटी अलवर की निर्माण शाखा के इन अमीचन्द जेईएन द्वारा मुझे
उक्त प्लॉट पर पिछला कन्सट्रेक्शन जो कि समयावधि तथा बरसात में गिर गया था उसे वापिस ठीके
कराने व प्लॉट पर बैठने नहीं दिया जा रहा था । जबकि कोर्ट में जबाब दावे में लिखकर दे रहे
है कि यह प्लॉट श्री चन्द्र प्रकाश का है तथा उनकी फाईलों में भी मेरा कब्जा नोटशीट में लिखा है।
दिनांक १904:2022 को यह श्री अशोक बैरवा प्रोपर्टी डीलर यूआईटी क॑ अधिकारियों का दलाल है ने
मुझसे सम्पर्क किया और मुझे समझाया कि आप परेशान मत हो मैं तुम्हारा सारा. काम यानि
कन्सट्रेवशन व कब्जे दिलवा दूंगा । मेरी यूआईटी की निर्माण शाखा के अधिकारी इन जेईएन श्री
अमीचन्द से सैटिंग है व वह मेरे समाज के है। इसने मेरे सामने इन अमीचन्द जेईएन से फोन पर
बात की व मुझे यूआईटी आने क॑ लिये कहा, मैं स्वयं सीढीयां चढकर नहीं जा सकता था इसलिये
मैने अपने पोते को मेज दिया। यूआईटी में इन्होने हमारी फाईल लेकर पढ़ी। इसके बाद दिनांक १9.
042022 को इस दलाल श्री अशोक बैरवा ने इन श्री अमीचन्द जेईएन से मिलकर प्लाट पर
कमसटरकसच, व झुझान इस्यादि बनाने व कम्मा करवाकर व तोड़ने, नहीं ने की गारंटी खेत वुकसे ८
लाख रूपये की रिश्वत देने के लिये कहा, और मुझ पर पैसे देने का दबाब बनाया , मैं रिश्वत नहीं
देना चाहता था बल्कि इन्हें रंगे हाथों प कडबाना चाहता था इसलिये दिनांक 2004.2022 को आपके
Of
Page 8:
कार्यालय में उपस्थित होकर लिखित शिकायत दी। जिस पर आपके द्वारा रिश्वत मांग सत्यापन हेतु
अपने एक सिपाही को टैप रिकार्डर सहित मेरे साथ मेरे घर पर भेजा था क्योंकि यह अशौक कुमार
'बैरवा मेरे घर ही आकर बातचीत करना चाहते थे, मैने अपने घर से इन अशोक कुमार बैरवा से इनके
मोबाईल फोन पर बातचीत की तो इन्होने मुझसे कहा कि मेरी यूआईटी अधिकारी से बात हो गई है
मैं एक घंटे में आता हूं उसके करीब एक डेढ घंटे के बाद यह अशोक कुमार बैरवा मेरे घर पर आया
और इसने मुझसे 5 लाख रूपये की मांग की और इन अमीचन्द जेईएन से मेरी आमने सामने बात
कराने को कहा, उक्त सभी वार्ता को टेप में रिकार्ड किया था। इसके बाद दिनांक 2.042022 को
आपके कर्मचारी के साथ मय टेप रिकार्डर के मै इन अशोक कुमार बैरवा से बाबा प्रोपर्टीज के नाम रे
हनुमान तिराया पर स्थित दुकान पर जाकर मिला एवं बातचीत की वहीं पर ये जेईएन साहब
अमीचन्द जी भी आ गये जिनसे अशोक कुमार बैरवा ने मुझे मिलाया, इन दौनो ने मिलकर मुझसे
पहले तो 5 लाख रूपये रिश्वत की मांग की और मेरे कम करने के निवेदन उपरान्त इन्होंने 4 लाख
रूपये लेना तय कर एक लाख रूपये पहले व शेष राशि निर्माण कार्य शुरू करने से 2 घंटे पूर्व लेने
की मांग की तथा उसी मांग के अनुसरण में आज दिनांक 2204 2022 को यह अशोक कुमार बैरवा
मेरी प्रियंका कार बाजार के नाम रो मुगस्का अलवर स्थित दुकान पर अपनी सिफुट डिजायर कार से
आया और दुकान के अन्दर आकर मेरे सामने कुर्सी पर बैठकर मुझसे इन जैईएन साहब श्री अमीचन्द
की मांग अनुसार मांग कर । लाख रूपये मुझसे अपने दाहिने हाथ में लेकर दोनो हाथों से गिनने
लगा, इसी बीच मैने निर्धारित ईशारा कर दिया, उसके बाद आप अपनी टीम सहित मेरी दुकान के
बाहर आ गये उस समय यह अशोक कुमार बैरवा नौटो को गिन रहा था तथा नोटों को गिनकर
इसने अपनी पहनी हुई जींस पैट की दाहिनी जेब के अन्दर रख लिया और इसने अपने मोबाईल
फोन से इन अ</v>
      </c>
    </row>
    <row r="281" ht="15.75" customHeight="1">
      <c r="A281" s="2" t="s">
        <v>280</v>
      </c>
      <c r="B281" s="2" t="str">
        <f>IFERROR(__xludf.DUMMYFUNCTION("GOOGLETRANSLATE(A281, ""hi"", ""en"")"),"Page 1:
First Information Report
(Under Section 54 Penal Procedure Code)
, District? #.0.8 0.#. ## ७a-ni ... yana: (0.5, 3.00. Krishna. 2022
Perris / 90 | 2227- date ... 2.575/ 2900
2- (0) Act: Prevention of Corruption (Amended) Act 208. Section ... 7A.
("&amp;"2 Act: Indian Penal Code ... Section ... 420B
(3 Act ..... edges
(8) Other Acts and Dharis
3- (a) Roodanamcha common report number ... (/४ Usam ..... 0-0 6-6
(B) The day of decreasing crime: Saturday, dated 23/04/2022. Time 12.24 PM
(C) Date of receiving "&amp;"information at police station - 22/04/2022. May ... AM
Variety of Information:- Write / Write written / oral
&amp;-Steel
(A) Direction and distance from police station: South, distance about 05 km, A.4B. Outpost Alwar
(B) Address-. Government Housing ARG-7, C"&amp;"ivil Line Alwar
Beat Number 'Jarayamdehi no.
(Rs) If this police station belongs to the outer border, there was police «! .....District.
6-- Complaints/informers:-
(And Naam na Shri Iqbal Singh Poonia .... (4) Father 4. ”.M:- Mr. Kartar Singh
(C) Date of"&amp;" birth ... - Age 52 years (D) National ... - Indian
(Date of issuance of Yopasport Number. Jar instead of riots
(Rauvyavasay-.
(Rafpata: 448,/5 Prem Nagar Tohana Tehsil and Police Tohana, H! Fatehabad (Haryana) 126.20
7.- The details of known/unknown sus"&amp;"pects are all specializing &lt;
+- Sri Nanumal Pahadia son canceled. Sri Chhoti Lal caste khatik, fierce 89 years, resident 220 Shri
Gopal Nagar, Mahesh Nagar Police Station Mahesnagar District Jaipur Tatkoun District Collector Alwar (Raj)
2- Ashok Kumar Saw"&amp;"khala son canceled. Shri Pramati Lal Sankal, Age 4 years, Jati Khatik, resident
E-503 Green Avenue, Aashdip Jagatpura Hall Go-Prabhani Officer Ex-officio Appeal Officer
Alwar Hall resident AR G-7 Civil Line Alwar (Raj).
Uri Nitin Sarm Bhav and Asok Kuma"&amp;"r Rarga Sama Sama, resident Yushna Kas Staded Roth Kalkh
In front of Padha, Khandelal, Alwar Hall Profession Driver and Wine Contractor (Raivet person,
Brokers.
&amp;- A delayed car in giving atela by the complainant /informer
9.- Typicals of stolen/ involve"&amp;"d property (if required, apply 00 vacant pages.)
The total value of the 10-wrapped / involved property-. 0509.000/- Rs.
+7:-Panchnama / U D. case number (if it is).
+2-- The subject item first Itila Report (If expected then Ati: 206! Follow the page.
The"&amp;" situation in the episode is such that Dinak 22 04-202 4! Time 07.30 AM But Mr. Vijay
Singh Additional Superintendent of Police Ashtachar Antiodhak Views Alwar P45 -+Lover, Deputy Superintendent Police
Mahendra Kumar was called in his office room and intr"&amp;"oduced 47 '75 persons in front of him, Mr. Ekbal
Singh son Mr. Kartar Singh, caste Jat, fierce 52 years, resident 61/5 Premnagar Tohana, Tehsil and Tehsil and
Police Station Tohana, District Fatehabad (Haryana), complainant, the complainant, Mr. Iqbal
Th"&amp;"e application submitted by Singh in the bureau to take necessary action
Gave instructions of Bureau, Deputy Superintendent of Police
In the Office of Office Alwar I. in the office room 4. and the complainant Mr. Ikbal Singh
Son Mr. Kartar Singh, caste Ja"&amp;"t, age 82 years, resident 448/5 44 Gagar Tohana, Tehsil and Police
Additional police by Thana Tohana, District Fatehabad (Haryana). Associate, Anti -Corruption Bureau,
After observing the application presented to Alwar, the complainant is 45: 'If it was d"&amp;"one, Mr. Iqbal
Singh said that the National Highway presented in the said application presented in the bureau
No. 448N Delhi-Basodara Expressway G/Field Road Running CCC of our company,
Buildcon Prali. Is being done by (In I Iqbal Ri. 4-S-Power
I am an of"&amp;"f -autorni holder. Legislatures related to Radak Naman. 0: I'm watching. This task
District Collector Al Jogan Nannumal Pahadia and Land in lieu of letting the smooth running away smoothly
- Managing Officer and Ex -officio Revenue Appeal Officer, Alwar S"&amp;"hr ""» 4.%
The monthly monthly bribes are asked. District Collector Shri Nanumal Pahadi. , 4 lakhs from me. Monthly as,
Page 2:
2
Bribery and Shri Ashok Kumar Sankal for Rs 50 thousand asks as bribe and now they
The month is asking for money for his m"&amp;"onthly bribery for 4 months till February 2027 and February 2022.
And putting pressure on me to give monthly. Apart from this, village Manaki, Tehsil
There is also no cooperation and administrative obstruction in the work of stone crusher established in R"&amp;"amgarh district Alwar
In return for putting, both the officers are seeking bribe. I to District Collector Shri Nonumal Pahadia
And the Land-Fund Officer and Ex-officio Revenue Appeal Officer, Alwar Shri Ashok Kumar Sankal
I do not want to pay a bribe // i"&amp;"n the eyes of legitimate work. And taking them monthly,/ bribe
I want to catch red handed The complainant, the District Collector Shri Nanugal Pahadia and Shri Ashok
Kumar Sankal, Land-Postal Officer. There is no loan transaction outstanding from Alwar no"&amp;"r no one
Told to be rivalry. The complainant Mr. Iqbal Singh wrote the above application by himself and prayer
The letter was reported to have their own signature. The above application submitted by the complainant and the Majeed made
With the interrogati"&amp;"on, the case of bribery transactions is found at 0930 A.M.
Mr. Mahesh Kumar Kani 462 from the cupboard removed the departmental digital Vice recorder and said the said
New S.D. Memory Card 58004: 6 08 Digital Vice Recorders
Understanding the complainant b"&amp;"y explaining the method of running and closing the complainant Mr. Iqbal Singh
Kumar Kani 460 is handed over to the complainant and kani. Demand bribe by giving necessary instructions to
Was sent for verification. In the course of the said action, the sit"&amp;"uation is Mr. Additional Police
Superintendent, Shruniyas, Alwar and get necessary guidance by getting necessary guidance
The confidential work is left for the CB, the outpost Alwar Bes.
Subsequently, 23042022 time 0700 AM But the Deputy Superintendent o"&amp;"f Mana Police ACB Outpost
Alwar first appeared for advance trap at first Aldar and the complainant Mr. Iqbal Singh also present
Came. Whose Sama Shri Mahesh Kumar Kani 462 gave my Nirdhanar Khare's Wardrobe
Recorded Digital Vice of bribery demand verifica"&amp;"tion of bribe from lock 22042022 from lock
'Recorder Mana Mana was presented to Deputy Superintendent Police. Subsequently, the complainant Mr. Iqbal Singh
Superintendent told the police that I and your employee as per your instructions on 22042022 tomorr"&amp;"ow
Shri Mahesh Kumar Kani ACB left from office and suspect for demanding bribery demand for verification
Crossing the accused! It was going that on the way, Mr. Nannougal Pahadia, Mobile of District Collector
84444033400 Roe Gre Mobile No. 8698639797 rece"&amp;"ived a WhatsApp Miss Call, about which I
Your employee told Mr. Mahesh Kumar Kani, on which Mahesh Kumar Kani gave my mobile number
From 869865097, Radigadh accused Shri Nanumal Pahadia, District Collector's Mobile No. 9474033400
My suspected accused Mr. "&amp;"Nandumal Pahadia District by making a WhatsApp call on time 106 AA4
When the collector talks with the Collector, the suspected accused Mr. Nannougal Pahadia, the District Collector to me
It was asked to come to his residence for hours. Mr. Mahesh on the s"&amp;"aid mobile talk
Kumar Kani, by turning on my mobile speaker, in Digital Vice Recorders of ACB
Was recorded. After this I and your employee, District Collector located in Alwar city, Alwar
K
Turning the recorder and handed over to me for bribery demand ver"&amp;"ification, which I take suspicious with me
The accused went to his government residence near the District Collector, Mr. Nungall Pahadia, and
Your employee stays outside the government residence of Mr. Mahesh Kumar Kani District Collector Alwar
I went. I "&amp;"am Sri Nanul Pahadia. Shree went to his government residence near the District Collector
Nanumal Pahadia, District Collector I found me sitting in the office room at my residence, from whom I
Talking about the monthly bribery being sought by me, he gave m"&amp;"e the last four months
Demand for a bribe of Rs 17 lakh per month at Rs 4 lakh per month, on which
In the said amount, I cry Shri Ashok Kumar Sankal of Bribe Rs 5 lakh, Land-Pied Officer in the past
When he told about giving it, he agreed and said to me t"&amp;"o give Rs 7 lakh,
But I asked Shri Nannougal Pahadia ji whether you have to give the said amount or to the chain
He first told Gere that you do not give me only and later said that the chain
Give it to, I will take them. Mere and District Collector Alwar "&amp;"Sri Nanugal Pahadia demands bribe
What is in order of! Hui. I record all those things in the said digital voice recorders of ACB
Had done it. After I, I am out of the government residence of District Collector Alwar and your
Employees came to Mr. Mahesh O"&amp;"nce Kani and Digital Vice Recorders of Bureau from him
After removing Mahesh «Mara, Mahesh Kumar Kani shut down and stepped with him
I had kept the above facts and I informed Mr. Mahesh Kumar Kani there.
It was also told that it is very important to go ho"&amp;"me due to my necessary family work and
At that time it was felt that Mr. Avok Khubar Sankal: Rakris 0, GPRA officer
The chain was not present at the residence and the conversation related to the bribery demand with me at his residence
bow down
Page 3:"&amp;"
3
Nara could have been talks related to bribery demand. Mere Ira
All the above facts Mr. Mahesh Kumar Kani told you the same thing from his moobim phone and
I also had to talk to you on the phone, so I also have the above fact on 22042022
Was told. Afte"&amp;"r this, Mr. Mahesh Kumar Kani gave me a dated 23042022 in the morning
The time for Ayim proceedings including the amount was present at the Bureau Office Alwar at around 07.00 AM!
Having taken and confidentiality, I had sent me from there to go to my hous"&amp;"e and I
Went to his house from there. Kani Shri Mahesh Kumar also said the above facts told by the complainant
Of Taid. After that, the Deputy Superintendent of Mana, the Deputy Superintendent of Police, to Shri Mahesh Kumar Kani.
If he heard it, the said"&amp;" fact related to bribery demand in the above and the bribe of bribe cannabis :.
It was found to be and the statements told by the complainants Mr. Iqbal Singh and Mr. Mahesh Kumar Kani
Taid happened and suspected accused Mr. Nonumal Pahadia, verification "&amp;"of bribery demand from District Collector
found. Recordsuda Digital Vice of the above talks by the Deputy Superintendent Police, Deputy Superintendent of Man
The recorder was kept safe with him and suspected accused Mr. Ashok Kushar Shankhala, 2 Dhar
Offi"&amp;"cer, to verify the bribe Gang from Alwar, at the time of 0900 AM
State digital voice recorder pure to the complainant Mr. Iqbal Rinh for confidential demand
Kar Mr. Mahesh Kumar Kani 462 accused Mr. Ashok Kumar Sikhl. The extent was dispatched to
If the "&amp;"witness was summoned to take advance action, then the office remedy, the department, the department, the Alwar
Witnessed by Mr. Brij Lal Meena, Assistant Commercial Tax Officer and Office Satyak
Engineer (A-3) Jaipur Discom, Alber Ro Tal Shud. Witness Mr."&amp;" Vaimad Upadhyay, Panisi Assistant
Second, appeared in the office. Time 1030. A.M. But after bribery demand satisfaction Xi Maresh
Kumar Kani 462 May and Mr. Mahesh Kumar present in the Bureau Carthalas of Iqbal Singh
Kani said that the records of bribery"&amp;" demand verification of the Digital Vice Recorder Mana
Presented to the police. Tattapardat complainant Mr. Iqbal sang that according to your instructions 4
Your employee Mr. Mahesh Kumar Kani FCV Office Alwar Roe Ru and suspect
Xi Ashok Kumar Sankal, was"&amp;" going to the landlord officer that Mr. Ashok 49 on the way
Sankal, Land-Pied Officer, Mobile No. 944046859 of Aldar to My Mobile Bhan 857997400
The time came on the time 09.36 AM
When the employee told Mr. Mahesh Kumar Kani, then Mr. Mahesh Kumar Kani in"&amp;" my cry
When the speaker on the speaker, Mr. Ashok Kumar Sankal said to me. Stayed 3
Did not come, come early, I have to go out somewhere. Between me and Mr. Ashok Koiban Sankal
'Fachatime talks recorded by Mr. Mahesh Ker Ragra Kari in Digital Chira Recor"&amp;"ders of ACB
to be done. After Irake, I and your Kargari Mr. Mahesh Kumar Kanni 0 Shri Ashok Kugar Sankal,
Government Awar located in Revil Line Alwar, Land-Perception Officer, Alwar. ARG-7 beyond
Arrived, where Mr. Mahesh Kumar Kani started a bribe of AAC"&amp;" V.V.
I drew me for demand verification, which I took with me suspected accused Mr. Ashok car
The chain went to his government residence near the Moo-Prabhanya officer and your employee Mr.
Mahesh Kumar Kagi stopped outside the said government residence. "&amp;"Was. I, Mr. Ashok Kumar Sankal,
Mr. Ashok Kumar Sankal, land management, land management went to his government residence
Officers I met at my residence, from whom I am being sought from him, the union bribe
Regarding the amount and on 22042022, Shri Nann"&amp;"umal Pahadia, District Collector, Aldar Das *
Regarding the bribe and his bribe by Collector Saheb, Ashok Bar. To
Talks about saying that Mr. Ashok Kumar kept, Land-based officer, Alwar to death
Numal Pahadia, Rs 4 lakh per month for the bribery of the l"&amp;"ast four months for the District Collector
According to 6 'lakhs and the month of the last four ghins for themselves, 59 of the monthly bribe 59
हजार रू0 के हिसाब से 2 लाख रू0 रिश्वत की मांग की, जिस पर मैने उक्त सशि में से 5 लाख रद
रिश्वत के श्री अशोक कुम"&amp;"ार सांखला, भू-प्रबन्ध अधिकारी को जिला कलक्टर के लिये पूर्व में देने के
बारे में बताथा तो उन्होंने जिला कलक्टर के लिये 5 लाख ₹0 रिश्वत के पूर्व में प्रथा करना स्वीकार
किया तथा उनके द्वारा अपने रवथं के लिये मांगी जा रही रिश्वत राशि 02 लाख रू0 में सै कुछ राश"&amp;"ि
कम करने के लिये कहा तो वह मेरे से अपने लिये 0! लाख रू0 रिश्वत के लेने के लिये राहमतत होते
हुये इस प्रकार जिला कलक्टर श्री नन्यूगल पहाडिया के लिये १ लाख एवं स्वयं के लिये 0! लाख 0
कुल १2 लाख रू0 रिश्वत प्राप्त करने हेतु सहमत हो गया। जिस पर गैने श्री अशोक"&amp;" सुगार साला
भू-प्रब्ध अधिकारी को 05 लाख रू0 आज दिमांक 2304 2022 को अभी देने क॑ लिये तथा शेष 97
लाख रु0 अगले सप्ताह शुक्रवार तक देने के लिये कहा तो श्री अशोक कुमार राखला ने भुझे कहा कि
आप अभी जल्दी ले आओ मुझे अभी बाहर जाना है। कलक्टर साहब का तो मैं पुरा हि"&amp;"साव कर दंगा
तथा बाकी के पैसे आप मुझे दे देना। मेरे व श्री अशोक कुमार सांखला, गू-प्रबन्प अधिकारी #:#9+ %
बीच रिश्वत मांग के क्रम. में जो वार्ता हुई, उन सभी बातों को मैन एफस0व .
Let's do इसलिए उरा रागय
Page 4:
4
उक्त डिजिटल वाईस रिकार्डर में रिकार्ड कर"&amp;" लिया था। me anymore. अशोक कुमार सांखला के
सरकारी आवास से बाहर निकलकर आपके कर्मचारी श्री महेश कुमार कानि0 के पास आया और अपने
पास से ब्यूरों का डिजिटल वाईस रिकार्डर निकाल कर महेश कुमार को दे दिया था. जिसको महेश
कुमार कानि0 ने बन्द कर अपने पास सुरक्षित रख ल"&amp;"िया था और हम वहा से रवाना होकर आपके पास
'एएसी0बी0 कार्यालय में आ गये। कानि0 श्री महेश कुमार ने भी परिवादी द्वारा बताये गये उक्त कथनों
की ताईद की । स८पश्चात मन उप अधीक्षक पुलिस ने श्री महेश कुमार कानि0 द्वारा सुपुर्द टेपरिकार्डर को
चलाकर सुना गया तो उसमें "&amp;"रिश्वत मौंग सत्यापन की वार्तालाप रिकॉर्ड होना पाई गई। समय १040 ए.
एम. पर परिवादी श्री इकबाल सिंह का परिचय पूर्व से कार्यालय में मौजूद दोनों गवाहान श्री बृजलाल
मीणा, सहायक वाणिज्यिक कर अधिकारी, कार्यालय उपायुक्त वाणिज्यिक कर विभाग, अलवर एवं श्री
'वैनव उपाध"&amp;"्याय, वाणिज्यिक सहायक द्वितीय, कार्यालय सहायक अभियन्ता(ए-3) जयपुर डिस्कॉम, अलवर
से करवाया गया तथा उक्त दोनों गवाहान को परिवादी श्री इकबाल सिंह द्वारा दिनांक 22042022 को
यूरो में प्रस्तुत प्रारथता-पत्र पढवाया जाकर कार्यवाही में बतौर स्वतंत्र गवाह रहने की स"&amp;"हमति चाही गई,
जिस पर उक्त दौनों गवाहान ने रन समझकर कार्यवाही में बतौर स्वतंत्र गवाह रहने की अपनी अपनी
सहमति प्रदान की तथा परिवादी श्री इकबाल सिंह द्वारा प्रस्तुत प्रार्थना पत्र पर दौनों गवाहान
अपने-अपने हरताक्षर किये। तत्पश्यात गवाह श्री बृजलाल मीणा, सहाय"&amp;"क वाणिज्यिक कर अधिकारी एवं
श्री वैभव उपाध्याय, वाशिस्यिक सहायक द्वितीय एवं परिवादी श्री इकबाल सिंह की उपस्थिति में परिवादी
श्री इकबाल रिं तथा संदिग्ध आरोपी श्री नन्‍्नूगल पहाडिया, जिला कलक्टर, अलवर के मध्य दिनांक
22042022 को रिश्वती मांग सत्यापन के समय ह"&amp;"ुई वार्ताओं एवं परिवादी श्री इकबाल सिंह तथा संदिग्ध
आरोपी श्री अशोक कुमार सांखला, मू-प्रबन्ध अधिकारी, अलवर के मध्य दिनांक 23.04 2022 को रिश्वती
मांग सत्यापन के समय हुई वार्ताओं के रिकार्डशुदा डिजिटल वॉईस रिकॉर्डर को चालू कर दोनों गवाहान
को रिश्वत मांग स८"&amp;"्थापन की रिकार्डशुदा वार्ताओं में रिश्वत मांग सम्बन्धी वार्ताओं के मुख्य अंश सुनाये
गये, जिसमें रादिश् आरोपी श्री नन्यूगल पहाडिया, जिला कलक्टर, अलवर एवं श्री अशोक कुमार
'सांखला, भू- प्रबन्ध अधिकारी, अलवर द्वारा रिश्वत की मांग करना एवं रिश्वत प्राप्त करने "&amp;"के लिये सहमत
Found to be. चूंकि परिवादी ने बताया कि संदिग्ध आरोपी श्री अशोक कुमार सांखला, भू-प्रबन्ध
अधिकारी, अलवर अभी करनाल जा रहा है और उसने रिश्वत के पैसे 5 लाख रू0 लेकर मुझे अभी
तुरन्त बुलाया है। इरारि:; मुझे श्री नन्नूगल पहाडिया, जिला कलेक्टर के लिये"&amp;" रिश्वत के 05 लाख रू0
अभी श्री अशो८: कुमार साखला, मू -प्रबश्ध अधिकारी, अलवर को देने है, जो मैं अभी अपने साथ लेकर
आया हूँ तथा शेष 7 लाख रू0 की राशि बाद मे देने हेतु मेरी सांखला से बात हो गई है। Compassionate
बतायेनुसार संदिग्ध आरोपीगण के विरूद्ध ट्रेप कार्"&amp;"यवाही शीघ्र की जानी है तथा रिश्वत मांग सत्यापन के
समय की उक। रिकार्डशुदा दा्ताओं की ट्रांसस्क्ररट तैयार करने में समय अधिक लगेगा। अतः समय
अभाव के कारण रिश्वत मांग सत्यापन की रिकार्शशुदा वार्ताओं की अभी ट्रांसस्क्रप्ट तैयार नहीं की जा
सकती। इसलिए रिश्वत मां"&amp;"ग सत्यापन की वार्ताओं के रिकार्डशुदा डिजिटल वाईस रिकार्डर को मन उप
अधीक्षक पुलिस ८0९ सुरक्षित अपने कब्जे में लिया गया। उक्त की ट्रेप कार्यवाही के दौरान बाद में
ट्रास्क्रप्ट तैथार की जावेगी। तत्पश्चात समय १050 ए.एम. पर मन्‌ उप अधीक्षक पुलिस ने दौनों
गवाहान"&amp;" क॑ समक्ष भरिवादी श्री इकबाल सिंह को संदिग्ध आरोपी श्री नन्नूमल पहाडिया, जिला कलक्टर
के लिये संदिग्ध आरोपी श्री अशोक कुमार सांखला, मू-प्रन्ध अधिकारी, अलवर को रिश्वत में दी जाने
बाली राशि पेश करने के लिये कहा तो परिवादी श्री इकबाल सिंह ने अपने पास से 2000-"&amp;"2000 रूपये
के 250 नोट कुल 500000/- रूपये (पॉच लाख रू0) जिनमें 2000 रूपये के 400-00 नोटों की दो
गिड्डी एवं 50 नोटों की एक गिड्डी निकाल कर मन्‌ उप अधीक्षक पुलिस, भ्रष्टाचार निरोधक ब्यूरो,
अलवर को पेश फिये। जिनके मम्बरों का विवरण फर्द पेशकशी व सुपुदर्गी नोट "&amp;"में अंकित किया गया।
श्रीमती सुनित! महिला कानि0 20! से कार्यालय की आलमारी से फिनोफथलीन पाऊडर की शीशी
'निकलवायी गयी तथा क/थौलय की एक टेबल पर साफ अखबार बिछवाया जाकर उस अखबार पर उक्त
500,000/- रूपये के नोटों की तीनों गिडिडयों को अलग-अलग रखवाकर उक्त नोटों पर श"&amp;"्रीमती
सुनिता महिला कानि0 20 से अच्छी तरह से फिनोफथलीन पाऊंडर लगयाया गया तथा 5 लाख रू० के
नोटों की तीनों गिड्डियों को एक सफदे रंग की थैली में रखवाकर उक्त थैली के बाहर भी
फिनोफ्थलीन पाऊडर लगवाया गथा। परिवादी श्री इकबाल सिंह की जामा तलाशी गवाह श्री वैमव
उपा"&amp;"ध्याय से लिवायी शथी तो परिवादी के पास कोई भी दस्तावेज, राशि/ वस्तु नहीं रहने दी गयी।
उसकी पहनी पेन्ट की दायीं साईड की जेब में केबल उसका मोबाईल एवं उसकी गाड़ी की चाबी ही
रहने दिया गया। उक्त फिनोफ्थलीन पाऊडर युक्त नम्बरी नोट 5,00.000/--. रूपये के नोटों की उ"&amp;"क्त
थैली को श्रीगती शुनिता महिला कानि0 20। से परिवादी श्री इकबाल सिंह के खाली बैग में रखवाकर
नोटों का बैग परियादी इकबाल रिंह को सुपुर्द किया गया। श्रीमती सुनिता महिला कानि0 207 से
फिनोफ्थलीन पाऊडर की शीशी कार्यालय की आलमारी में वापस रखवायी गयी तथा जिस अखब"&amp;"ार पर
नोटों को रख +र फिनो+थलीन पॉउडर लगाया गया था, उस अखबार को जलवाया गया। परिवादी एवं
गवाहान के २०१ सोडियम कार्बोनेट एवं फिनॉफ्थलीन पाऊडर की रासायनिक प्रतिक्रिया प्रदर्शित
करवाकर कर उसकी उपयोगिता एवं महत्व के बारे में समझाया गया। तत्पश्चात परिवादी श्री इ"&amp;"कबाल
सिंह रिश्वत राशि ुपुर्य करने पर अपने सिर पर हाथ फेरकर या मन्‌ उप अधीक्षक के मोबाईल पर मिस
The
Page 5:
5
कॉल कर ट्रेप पार्टी को : 'पनीथ :'शार! करने बाबत बताया गया जिसके बारे मे दोनो गवाहान एवं ट्रेप
पार्टी सदस्यों कहो दया भया।  परोक। कार्यवाही की"&amp;" पृथक से फर्द तैयार कर शामिल कार्यवाही की
Went. तत्पश्चात सगथ साथ 020 ए.एग. पर मन उप अधीक्षक पुलिस, मय दौनों स्वतन्त्र गवाहान श्री
बृजलाल मीणा, श्री वैभ उपाध्य।थ एवं ए0सीएबी0 स्टाफ सदस्य सर्वश्री भौरेलाल हैड कानि0 33,
सियाराम कानि9 «30, ९+सिंह क(गि0 549 म"&amp;"य ट्रैप बॉक्स मय सरकारी लैपटॉप व प्रिन्टर साथ लेकर
एक प्राविट वाद र। (०८ परियाए' श्री इकबाल सिंह एवं श्री महेश कुमार कानि0 462 को परिवादी के
प्राविट वाहन से ४५९४ लेकर एसीबी +/थॉलय अलवर से वास्ते करने ट्रैप कार्यवाही सिविल लाईन,
अलवर स्थित शदि'प आरोपी श्री"&amp;" अशोक कुमार साखला के सरकारी आवास के लिये रवाना हुआ तथा.
साथ ही श्री दिजय रिंह ऊत्तिरिक। पुलिस अधीक्षक को निवेदन कर मय श्री हरीश चन्द कानि0 503, श्री
जितेन्द्र कुमार कानि0 286 के 4८ प्राईंदेट वाहन के कार्यवाही के दौरान संदिग्ध आरोपी श्री नन्यूमल
पहाडिया, ज"&amp;"िला कलक्टर को सिटे। के 3तु अवगत करवाकर रवाना सरकारी आवास जिला कलक्टर,
अलवर के लिए: र4५॥ दिया गथ' तथा 2#ती सुनिता महिला कानि0 20! को कार्यालय में ही छोड़ा
Went. समय सगथ :726 एएम पर मर उप अधीक्षक पुलिस मय हमराीयान जाप्ता व स्वतंत्र गवाहान
एवं परिवादी के रि!"&amp;" दिल लाईन अलवर स्थित संदिग्ध आरोपी श्री अशोक कुमार सांखला, कुमगप
अधिकारी, अलधर के राजकीय उ।वार! एआरजी-7 के पास पहुंचकर परिवादी श्री इकबाल सिंह को
टैपरिकार्डर चाए[ +९वाकर संदिग। आशोपी श्री अशोक सांखला, भू-प्रब्ध अधिकारी, अलवर के पास
उसके उक्त र२कारी आय स क"&amp;"े अन्दर जग के लिये रवाना किया गया तथा मन उप अधीक्षक पुलिस
मय दौनों स्वतं+ “५ाहान गथ ४मराही 0 ता के मौका अनुसार अपनी-अपनी उपस्थिति छुपाते हुये श्री
अशोक कुमार २॥९4०।. ग| प्रबन। 3 घि4ः * एवं पदेन राजस्व अपील अधिकारी, अलवर के उक्त सरकारी
आवास को इर्द- गिर पर"&amp;"िवादी के ईशारे के इन्तजार में मुकिम हुआ।
दिनौक 2304 2022 को शमथ १224 पी.एम. पर परिवादी श्री इकबाल सिंह ने राजकीय आवास
No. &amp;९0-7 रिविल लाई अलवर के १०: दरवाजे से बहार निकल कर अपने सिर पर हाथ फेर कर
निर्धारित ईशार! रिश्वत राशि देने का फि८। जिस पर मन उप अधीक"&amp;"्षक पुलिस, उपरोक्त दोनों गवाहान
एवं ब्यूरो टीम ७ मरा लेकर उत्त राजकीय आवास जिसके मुख्य दरवाजे पर एक तरफ /0२0-7 एवं
दूसरी तरफ अशोऊ कुशर साखल्ः भू ८ ग्वक अधिकारी पदेन राजस्व अपील अधिकारी अलवर लिखा
हुआ है के मुख्य र८ पर थाहर ९3 ५२4 दी के पास पहुंचा और उससे "&amp;"कार्यालय का डिजीटल वॉइस
रिकॉर्डर प्रा करके उसे बंद कर अपने कब्जे लिया। तत्पश्वात उक्त आवास परिसर में प्रवेश करते
समय परिवादी मे उक्त आवास परिशर मे :ने आवासीय भवन के बाहर परिसर मे खड़े एक नवयुवक की
तरफ ईशारा करके बताया कि यही अशोक कुमार साँखला, आर.एए. है "&amp;"जिन्होंने अभी अभी मेरे से अपने
स्वंय एवं श्री नन्‍्नूगल पगडिया, तप्कालीन जिला कलक्टर अलवर के लिये पौंच लाख रूपये रिश्वत,
मंथली के पहले 30० दाएिने हाथ मे प्राप! कर वापस मुझे लौटाकर मेरे से एक युवक जो सफेद रंग की
स्कूटी के पारा 3८! Was. ठी और ईशार। «९ कहा क"&amp;"ि इस लडके नितिन शर्मा को दिलवाये है। Whosoever
रिश्वत राशि कः ५० रकुटी की डिग्गी दे रखी है। इस पर मन्‌ उप अधीक्षक पुलिस ने परिवादी, दौनो
गवाहान एवं ब्यूरी टीम कं अपने हमरा तेकर उक्त राजकीय आवास परिसर मे प्रवेश किया तो एक
'लडका जो अपनी शफेद रम की +्कूटी ४ "&amp;"पास खड़ा था उसको अपने हमराह लेकर उक्त आवास के
बाहर बने पोर्ट के पा खडे +त्युव७ 6 पास पहुंचा एवं उक्त दोनों व्यक्तियों को अपना एवं
हमराहियान दोनो गवाहान व्यू स्टाफ «, परिचय दिया तो उनके चेहरे की हवाईयाँ उड गई और
उन्होंने अपनी “रद शुका ली। /८५श्चा। «रो उनक"&amp;"ा परिचय पूछा तो उनमे से एक नवयुवक ने अपना
नाम अशोक कगार शखला पु स्व. थी +माती लाल सांखला, उम्र 4 साल, जाती खटीक, निवासी
ई-503 ग्रीन (पेय, आश्यदीप जगत” हाल भू-प्रब्धक अधिकारी पदेन राजस्व अपील अधिकारी
अलवर होना «५4/। तथ, जो धुपक २०%: रंग की स्कुटी के पास ख"&amp;"ड़ा मिला था, उसने अपना नाम
पता नितिन शर्ना पुन श्री अशोक कुमार १०, उम्र 29 साल निवासी पूराना बस स्टैण्ड रोड कल्लुपाडा,
खण्डेलवाल धमशार्ता के स्‍तमने अलवर ४ पेशा ड्राइवर एवं वाहन कॉन्ट्रैक्टर होना बताया। On this
मन उप अधीक्षक पुलिस ने श्री अशोक 40 सौंखला क"&amp;"ो परिवादी इकबाल सिंह पूनियाँ से दिनांक 23
042022 को भागी गई एवं अपनी उक। भंग के क्रम में प्रा कर अभी-अभी पाँच लाख रूपये की
रिश्वत राशि गाल श्री नितिन शर्मा को दिलवाने के बारे में पूछा तो उसने बताया कि आज
दिनांक 23420 शुनह करीब 930 ए.एम, बजे इकबाल सिंह पून"&amp;"ियाँ मेरे पास उक्त राजकीय
आवास पर आया था। त८ इसने मुझे %/८! था कि श्री नन्नूमल पहाडियाँ तत्कालीन जिला कलक्टर
अलवर का पुराना बकाद। (पैणिडिग) पैर, वह मुझे आपको देने के लिये कलक्टर साहब ने कहा है।
इस पर मुझे की बाहर जाना था। इर+5 उस समय मैने इस इकबाल को कहा "&amp;"की आप नितिन शर्मा
को दे जाना। थह ६ गेशा मेरे ५ आता जाता रहता है। उसके करीब एक घन्टे बाद यह
इकबाल मेरे पार! 4५ इस राजकीय 2०८7 पर आया तब नितिन शर्मा भी मेरे पास घर पर आया ही
Was. इकबाल * 7. रा८ 4 थैली में २०. ८ए कुछ रूपये मुझे यह कहते हुये कि ये पैसे मुझे "&amp;"जिला
कलक्टर ने आपको हे क लिये कहा था जी मैं ले आया हूँ और आप ले ली। इस पर मैने उन नोटो
को अपने हाथ मे लिये बिन ही इकबाल «५ उक्त नोट नितिन शर्मा को देने हेतु कहा तो उसने नितिन
शर्मा को अपने हाथ मे लिये हुए सफेद थे. मे रखें हुए रूपये दे दिये। मुखे यह जानका"&amp;"री नहीं है कि
८2
Page 6:
6
उस थैली में कि पद थे। रे पर ० बताया कि मैने इकबाल से रूपये जिला कलक्टर श्री
नन्‍्नूमल पहाडिय! जी 4(॥।न मे जला कलक;र बंगले में रह रहे है उनको देकर आने के लिये दिलवाये
Were. मुझे उसने जिला कलक्टर वा पुराने छिताब में बचे हुए रू"&amp;"पये होना बताया था। निलिन शर्मा मेरा
पुराना ड्राईवर है :'थ। अभी इसकी गाडी ०० कट पर मेरे कार्यालय में लगाई हुई है, जिसके कारण यह
मेरे पास आता जात! रत है। Is. इकव'ज को कमी भी पैसो के लिये टॉर्चर नहीं किया और ना ही
मैने उससे अपने लिये कोई मंथली या रिश८त के पै"&amp;"से मांगे है।
इसके पश्चात शी निति शर्मा को उसके द्वारा श्री अशोक कुमार सांखला द्वारा दिलवाई गई
रिश्वत राशि के «२ मे पूछा तो उसने कया कि मुझे श्री अशोक कुमार साँखला जी ने फोन करके
अपने इस सरनारी अत पर धुलाया जि! पर मैं इनके पास आया तो इनके पास इकबाल सिंह, "&amp;"बैठे
हुए थे। अशोक साखला साएब “! इकबा.. को उक्त रूपयो की थैली मुझे देने हेतु कहा। At which
इकबाल ने मुझे २०५4) डी थैली दे दी छिदकको मैने इकबाल से ले लिया। तब साहब ने मुझे कहा कि
इनको अभी तेरे ५९ रू ने फिर जिला ५० #टर श्री नन्नुमल पहाडिया को दे आना। मै उन र"&amp;"ूपयों की
थैली को अपन २ की डिग्' 4 रख०- यहां से जाने ही वाला था कि इतने में आप लोग आ गये।
आपके पूछने भर 4०0०! ऐ कि # श्री 3:45 कुमार साखला को गत 5-6 साल से जनाता हूँ, मेरी
अनुबंध पर इनक ५२ गाडियाँ लगी हुई ८. इसलिये मै इन्हे जानता हूँ और मै इनके बुलाने पर इ"&amp;"नके
पास आता जात! ९८१ हूँ । इससे पहल गे को अशोक कुमार सांखला जी ने कोई राशि किसी से नहीं
दिलवाई है।
On this
दोनों के कछ्े ऊ बारे में परिवादी श्री इकबाल सिंह से पूछा गया तो उसने
बताया कि श्री अशोक ुगार सौंथथला, -ारएए, शूंठ बोल रहे है। नेशनल हाईवे. No. १48"&amp;"
दिल्‍्ली-बडौदर: 4९फ्रेस 0 गीन फील्ड «पक निर्माण का कार्य हमारी कम्पनी केसी.सी, बिल्डकॉन
प्राइवेट लिमिटे द्वारा किया जा रहा है। (रे मैं कम्पनी का पावर ऑफ अर्टोनी होल्डर हूँ। कम्पनी के
इस काम को निया शुधारू रूप ये दल देने एवं उसमे कोई प्रशासनिक अडचन पैदा न"&amp;"हीं करने एवं
मेरे क्रैशर मे भी र४५ो५ ७रने की एज 4 थी नननुमल पहाडिया तत्कालिन जिला कलक्टर अलवर मेरे
से अपने स्वंय + लिये 27 लाख रपये म०ती की मांग कर रहें थे तथा श्री यह अशोक कुमार सौखला
आरएए, भी ऊ५' २८4 ५ लिये 59 «4: २ पये मंथली की मांग कर ले रहे थे और मेर"&amp;"े पर मंथली की
राशि जो माह 4५४८९ 2027 से ५२५१ : 22 तक की बकाया थी, जिसमे श्री नन्‍्नुमल पहाड़िया जी
मंथली राशि ।6 त्0२4 रुपये तथा :न अश % कुमार सांखला की 2 लाख रूपये थी, उसे देने हेतु दबाव
were making. है ४०४ मरी सही देवा ५!८्ता था। इस पर मैने दिनांक 22420"&amp;"22 को आपके समक्ष
इस बाबत रिपोर्ट ०२ की। जिस पर 3०५ द्वारा कल दिनांक 2242022 को ही मुझे श्री ननूमल
पहाडिया, तत्क' िल। कलक्टर 3 जवर कं ५ स मिजवाकर उससे रिश्वत की मांग का सत्यापन करवाया
तो उसने मुझे 3: के लिए १6 लग रूपये की बकाया मंथली राशि देने हेतु कहा तथा"&amp;" आज
दिनांक 2304 2022 को रुबह ४४ने मु :स अशोक कुमार सांखला के पास रिश्वत की मांग के
सत्यापन हेतु ि+८:५ ८: इन्द मी मु /अला कलक्टर के बकाया मंथली के १6 लाख तथा अपनी
स्वंय की बकाथ। 2 ०04 रूपये «। मथल &lt;ने हेतु कहा था। जिस पर मैने इनको कुछ देर में रूपये
लेकर आन"&amp;"े को ५८८ इस! पर मेरे दरार! 3 4दो पेश किये गये 500 लाख रूपये के नम्बरी नोट पाऊडर
लगे हुए एक राफ न रखकर इनके थास इस आवास पर आया तो इन्होने मेरे से पूछा कि कितने
है तो मैने कहा #! पांव लाख है «कि के मैं आपको बाद मे दे दूंगा। इस पर इन्होने कहा कि कलक्टर
साहब "&amp;"के 76 0९५ बन है तथा मैरे दी अख बनते है। इस पर मैने इनको कम करने हेतु कहा तो
इन्होंने कहा थि. ४? 25 ८0९ के 'डस्‍04 .. गर माह के एक लाख दे देना और कलक्टर साहब के पूरे
6 लाख देना: ५९ 4न क८ पि. है: प्लक्टर साहब को आपको पांच लाख रूपये देने की बात
कह दी है। इसा"&amp;"रिद आ- यह पा लए «पये तो ले लो बाकि के मैं आपको बाद में लाकर दे दूंगा ।
इस पर इन्होंने “ले त। गैरे से रूपथो ८ थैली को अपने दाहिने हाथ से प्राप्त किया फिर कुछ
सोचकर थोड़ी दर थाद ही इन्होंने रिश्यत ९ की थैली को पुनः मुझे देकर कहा कि मै अभी नीतिन को
बुलाता ह"&amp;"ूँ उस»! 2 +! फोन करके बुलाया और उसके आने पर इन्होने मेरे से
रुपयों की थैल! नल निदिन ५! ४ दिलवा दी, जिसका नितिन ने अपनी स्कुटी की डिग्गी मे
Keep it. इ दधन मेने श्री नम डाडिया कलक्टर को अपने मोबाईल से कॉल करके श्री
अशोक सौँखल, : ९ को पौध लाख «पे मंथली के द"&amp;"ेने के बारे मे भी बताकर तथा उसके बाद
आपको अपने रिए ५२ ६१४ फेरकर ईशारा 'केथा। इतने में आप लोग आ गये।
इस पर थी दिज सिंह अतिरिकः पुलिस अधीक्षक को हालात से अवगत कराकर उन्हें श्री
नन्यूमल पहाडिया, ८८ काली फिल्‍म ५ जकः र अलवर जो अभी अपने राजकीय निवास स्थान में"&amp;" मौजूद है
को डिटेन कर! , *+दद। किये; महा |
तत्पश्वाए ६. Forest; में ८४० «८ के दो साफ गिलासों को निकलवाकर उन्हे श्री अशोक
कुमार सांखला 4 ५०7! सरकारी रे: स « बने वॉशबेशन मे उक्त दोनों कांच के गिलासों को साफ
पानी से घुलवा८। , ०७! राजकीय अध्मसः न रखें हुए पी"&amp;"ने के साफपानी मे से एक जग में साफ पानी
भरवाकर गगदा२! , सर से उका « नो “सो में साफ पानी भरवाकर उनमें सोडियम कार्बोनेट का
घोल तैयार कर८4: जाकर सभी स्वत"" ० दिखाया गया। सभी हाजरीन ने उक्त दोनों गिलासों के
Give
Page 7:
G
चोल का रंग साफ दोना स्वीकार किया।"&amp;" इस बाद एक गिलास के घोल में आरोपी श्री नितिन कुमार
के दाहिने हाथ की अशुलियों ल्‍त डुबोकर भका धोवन लिया गया तो दाहिने हाथ की अगुलियों के
धोवन का रंग हत्क। रुलाबी हो गया। खिरो राग्बन्धितों को दिखाया गया तो उन्होंने धोवन का रंग
हल्का गुलाबी हो""! सरकार किया।"&amp;" उद॥ गिलास के धोवन को कॉच की दो साफ शीशीयों में
आधा-आधा डालकर सील मुहर किया उ।कर चिट घस्पाकर उन पर दोनों गवाहान व परियादी श्री
इकबाल सिह एवं आरोपीगण के एस्ताक्षर कराकर धोवन की शीशीयों पर मार्क पाश-, ।शर-2 अंकित कर
Capture ACB was taken.
हप्पश्चात पूशरे गि"&amp;"लास
उनका धवन लिया गथ! तो बांधे हा
के घोल गे आरोपी श्री नितिन के बांये हाथ की अंगुलियों को डुबोकर
क' अगुलियों के धोवन का रंग हल्का गुलाबी हो गया। Whom
सम्बच्धितों को दिस्थया एथा तो ७ का रंग हल्का गुलाबी होना स्वीकार किया। उक्त गिलास
के धोवन को कॉच की ८? स"&amp;"ाफ शीशीथों * आथा-आधा डालकर सील मुहर किया जाकर चिट चस्पाकर
सवाह।न « परिवादी एवं दोन' आरोपीगण के हस्ताक्षर कराकर धोवन की शीशीयों पर मार्क
अकिः: कर कब्नें एसीबी लिय' भया।
आरोपी श्री अशो+ कुमार सॉखला रिश्वत राशि को अपने हाथ मे लेने से मना कर रहे है तथा
परिवा"&amp;"दी इनके द्वार: भी रिश्वत राशि को 3०८० दाहिने हाथ में लेकर मुझे नितिन को देने हेतु कहा था।
उक्त दौनों कथनों 2/ विशेधाभाष ने के वगर० उसकी सत्यता के लिये कि श्री अशोक कुमार सौँखला,
आरए.ए. न रिश्वा! राशि की सऊेद रंग छो थैली को अपने हाथो से छूआ है अथवा नहीं। d"&amp;"ue to this
श अशौक कुमार एख। आरएए के दो ह दाथों के धोवन की प्रक्रिया करवाया जाना आवश्यक होने
के कारण ट्रेप बस यो अन्य ५! Ra! !गेलासों को निकलवाकर उन्हें श्री अशोक कुमार सांखला के
उक्त सरकारी निया 'शवेशन मे उक्त दोनों कांच के गिलासों को साफ पानी से घुलवाया।"&amp;"
उक्त राजकीय आस मे रखे पुर पानी मे रो एक जग में साफ पानी भरवाकर मंगवाया। out of which
उक्त दोनों गिलास मे साफ पानी भरवाकर उनमें सोडियम काबोनेट का घोल तैयार करवाया जाकर
सभी सम्बन्धितों क' पिस्याया गया। सभी :।०रौन ने उक्त दोनों गिलासों के घोल का रंग साफ हो"&amp;"ना
स्वीकार &amp; ८५ एक गिलात ४ पोल में आरोपी अशोक कुमार साँखला के दाहिने हाथ की
अंगुलियों को खुबौः९ उनका 'घोच-: लिया. *4/ तो दाहिने हाथ की अगुलियों के घोवन का रंग हल्का
It turned pink. “अरे सम्बन्धितों को रिखाया गया तो उन्होंने धोवन का रंग हल्का गुलाबी होना
"&amp;"Did. ज०। गिलास के घोष 7 कॉच की दो साफ शीशीयों में आधा-आधा डालकर सील
जाकर पेट चर्पाकर उन “र दोनों गवाहान व परिवादी श्री इकबाल सिंह एवं आरोपीगण के
हस्ताक्षर कराकर छोपन दही शीशीयों पर मा्ण 38-], 8-2 अंकित कर कब्जे एसीबी लिया गया।
रास्पश्वात हरे 'गेलास के घो"&amp;"ल में आरोपी श्री अशोक कुमार सौंखला के बांये हाथ की अंगुलियों
को डुबीकर उनक नोव, लिया पा तो दांदे हाथ की अगुलियों के धोवन का रंग हल्का मैटमैला हो
Went. छिलो सम्बचि नं दो दिखा यथा ता उन्होंने धोवन का रंग हल्का मैटमैला होना स्वीकार किया।
उक्त गिलास के ध4न को"&amp;" कॉंच की &lt;। साफ शीशीयों में आधा-आधा डालकर सील मुहर किया जाकर
चिट चरपाकर उन तर दोनों गान 4 परियादी एवं दोनो आरोपीगण के हस्ताक्षर कराकर धोवन की
शीशीयों पर मार्क ५. ा.-2 अंकित! कर «८ एसी.बी लिया गया।
इस पर श अशाक कुमार सांखला द पूछा गया कि आपने अभी अपने स्प"&amp;"ष्टीकरण में रिश्वत
राशि के नोटों की ८ ली को अपने डा में सेने से मना किया है फिर आपके दाहिने हाथ के धोवन का
रंग हल्क' गुलाबी ८ है गया! इस भर श्री अशोक कुमार सांखला ने कहा कि यह मुझे पता नहीं। yes
सकता है आल बाए' तह इस इकबाल ने नोट की थैली को मेरे दाहिने हा"&amp;"थ के टच कर दिया हो। This
पर परिवाधी आओ ४८८बात रि्ि कर छि ९04 यह अशोक कुमार जी झूंठ बोल रहे है। मैने इनको
इनके द्वार मांगी «मंथली की राशि देने 304 तब पहले इनको दी थी तब इन्होंने अपने दाहिने हाथ
मे लेकर मुझे बापर। देर हुए नितिन के आगे पर उसे देने हेतु कहा थ"&amp;"ा तथा नितिन के आने पर उसे
दिलवाया था।
पश्चात ४ जी"" के रून्ष ही श्री
न कुमार को रिश्वत राशि कहाँ रखी है, के बारे मे पूछा
गेतिन ने रशूत राशि सफेद रंग की शैली में ही अपनी स्कुटी की डिग्गी में रखी हुई हीना
तथा स्कूटी श्री अर क मार साथवल। के राजकीय आवासीय प"&amp;"रिसर के अन्दर ही होना बताई। On this
नितिन कुंगार से «की स्कुटी की डिग्गी को खोलकर उसका अवलोकन करवाने हेतु कहा गया तो
नितिन कुमार ने अ५ने '।स रखी हुई धाबी से रूटी की डिग्गी को खोला तो उसमें एक अलार्म घड़ी के
पास ही एक सफेद रंग की थैली रखी हुई गिडगी। इस पर "&amp;"गवाह श्री वैभव उपाध्याय से उक्त सफेद रंग
Sole
की थैली १ गिक ' ५. उसमे «वी दुई १९. को चैक करने हेतु कहा। इस पर स्कुटी की डिग्गी मे
से श्री दै-4 उपा७- : « सफंद (: की थे? 4 निकालकर उसमे 2000-2000 रूपये के नौटो की रबर
बैण्ड से बची एुई : न 'डडी ह०? 2ाथ। ५ प"&amp;"र उक्त बरामदशुदा नोटों को गिनकर एवं नोटों के
नम्बरो का गिलान व को मुर्तिबशुदा ५ २शकशी एवं सुपुदर्गी नोट में अंकित नोटों के नम्बरो से करने
हेतु दोनो भवाहान लो «हा जि पर दोनों गवाहन ने बरामदशुदा नोटों में 2000-2000 रूपये के नोटों
की दो गडडी में 200 700 नोट "&amp;"एवं ए दृडी में 50 नोट कुल 250 नोट राशि पाँच लाख रूपये होना
तथा नोटों के नग८ ते का हुबहु गिला-.. ढोए। told. इस पर बरामदशुदा उक्त नोटों के नम्बरों का
2
Page 8:
Listening
विवरण फर्य 4।मदगी ॥ अंकित ८ “थाय! जाकर उपरोक्त नोटों के नम्बरो का पुनः मिलान करवाया"&amp;" जाने
पर मिलान २ होनः पाया ५. पर उक्त बरामदशुदा नोटों की थैली पर संबंधितो के हस्ताक्षर
करवाकर 2०:। सभी भा एवं ७० थैली को एक साथ एक सफेद कपडे की थैली मे सुरक्षित रखकर
थैली पर र&lt;पितो के ५स्ताक्षर 4-:वाकर बराभदशुदा राशि पांच लाख रूपये के नोटों को वज")</f>
        <v>Page 1:
First Information Report
(Under Section 54 Penal Procedure Code)
, District? #.0.8 0.#. ## ७a-ni ... yana: (0.5, 3.00. Krishna. 2022
Perris / 90 | 2227- date ... 2.575/ 2900
2- (0) Act: Prevention of Corruption (Amended) Act 208. Section ... 7A.
(2 Act: Indian Penal Code ... Section ... 420B
(3 Act ..... edges
(8) Other Acts and Dharis
3- (a) Roodanamcha common report number ... (/४ Usam ..... 0-0 6-6
(B) The day of decreasing crime: Saturday, dated 23/04/2022. Time 12.24 PM
(C) Date of receiving information at police station - 22/04/2022. May ... AM
Variety of Information:- Write / Write written / oral
&amp;-Steel
(A) Direction and distance from police station: South, distance about 05 km, A.4B. Outpost Alwar
(B) Address-. Government Housing ARG-7, Civil Line Alwar
Beat Number 'Jarayamdehi no.
(Rs) If this police station belongs to the outer border, there was police «! .....District.
6-- Complaints/informers:-
(And Naam na Shri Iqbal Singh Poonia .... (4) Father 4. ”.M:- Mr. Kartar Singh
(C) Date of birth ... - Age 52 years (D) National ... - Indian
(Date of issuance of Yopasport Number. Jar instead of riots
(Rauvyavasay-.
(Rafpata: 448,/5 Prem Nagar Tohana Tehsil and Police Tohana, H! Fatehabad (Haryana) 126.20
7.- The details of known/unknown suspects are all specializing &lt;
+- Sri Nanumal Pahadia son canceled. Sri Chhoti Lal caste khatik, fierce 89 years, resident 220 Shri
Gopal Nagar, Mahesh Nagar Police Station Mahesnagar District Jaipur Tatkoun District Collector Alwar (Raj)
2- Ashok Kumar Sawkhala son canceled. Shri Pramati Lal Sankal, Age 4 years, Jati Khatik, resident
E-503 Green Avenue, Aashdip Jagatpura Hall Go-Prabhani Officer Ex-officio Appeal Officer
Alwar Hall resident AR G-7 Civil Line Alwar (Raj).
Uri Nitin Sarm Bhav and Asok Kumar Rarga Sama Sama, resident Yushna Kas Staded Roth Kalkh
In front of Padha, Khandelal, Alwar Hall Profession Driver and Wine Contractor (Raivet person,
Brokers.
&amp;- A delayed car in giving atela by the complainant /informer
9.- Typicals of stolen/ involved property (if required, apply 00 vacant pages.)
The total value of the 10-wrapped / involved property-. 0509.000/- Rs.
+7:-Panchnama / U D. case number (if it is).
+2-- The subject item first Itila Report (If expected then Ati: 206! Follow the page.
The situation in the episode is such that Dinak 22 04-202 4! Time 07.30 AM But Mr. Vijay
Singh Additional Superintendent of Police Ashtachar Antiodhak Views Alwar P45 -+Lover, Deputy Superintendent Police
Mahendra Kumar was called in his office room and introduced 47 '75 persons in front of him, Mr. Ekbal
Singh son Mr. Kartar Singh, caste Jat, fierce 52 years, resident 61/5 Premnagar Tohana, Tehsil and Tehsil and
Police Station Tohana, District Fatehabad (Haryana), complainant, the complainant, Mr. Iqbal
The application submitted by Singh in the bureau to take necessary action
Gave instructions of Bureau, Deputy Superintendent of Police
In the Office of Office Alwar I. in the office room 4. and the complainant Mr. Ikbal Singh
Son Mr. Kartar Singh, caste Jat, age 82 years, resident 448/5 44 Gagar Tohana, Tehsil and Police
Additional police by Thana Tohana, District Fatehabad (Haryana). Associate, Anti -Corruption Bureau,
After observing the application presented to Alwar, the complainant is 45: 'If it was done, Mr. Iqbal
Singh said that the National Highway presented in the said application presented in the bureau
No. 448N Delhi-Basodara Expressway G/Field Road Running CCC of our company,
Buildcon Prali. Is being done by (In I Iqbal Ri. 4-S-Power
I am an off -autorni holder. Legislatures related to Radak Naman. 0: I'm watching. This task
District Collector Al Jogan Nannumal Pahadia and Land in lieu of letting the smooth running away smoothly
- Managing Officer and Ex -officio Revenue Appeal Officer, Alwar Shr "» 4.%
The monthly monthly bribes are asked. District Collector Shri Nanumal Pahadi. , 4 lakhs from me. Monthly as,
Page 2:
2
Bribery and Shri Ashok Kumar Sankal for Rs 50 thousand asks as bribe and now they
The month is asking for money for his monthly bribery for 4 months till February 2027 and February 2022.
And putting pressure on me to give monthly. Apart from this, village Manaki, Tehsil
There is also no cooperation and administrative obstruction in the work of stone crusher established in Ramgarh district Alwar
In return for putting, both the officers are seeking bribe. I to District Collector Shri Nonumal Pahadia
And the Land-Fund Officer and Ex-officio Revenue Appeal Officer, Alwar Shri Ashok Kumar Sankal
I do not want to pay a bribe // in the eyes of legitimate work. And taking them monthly,/ bribe
I want to catch red handed The complainant, the District Collector Shri Nanugal Pahadia and Shri Ashok
Kumar Sankal, Land-Postal Officer. There is no loan transaction outstanding from Alwar nor no one
Told to be rivalry. The complainant Mr. Iqbal Singh wrote the above application by himself and prayer
The letter was reported to have their own signature. The above application submitted by the complainant and the Majeed made
With the interrogation, the case of bribery transactions is found at 0930 A.M.
Mr. Mahesh Kumar Kani 462 from the cupboard removed the departmental digital Vice recorder and said the said
New S.D. Memory Card 58004: 6 08 Digital Vice Recorders
Understanding the complainant by explaining the method of running and closing the complainant Mr. Iqbal Singh
Kumar Kani 460 is handed over to the complainant and kani. Demand bribe by giving necessary instructions to
Was sent for verification. In the course of the said action, the situation is Mr. Additional Police
Superintendent, Shruniyas, Alwar and get necessary guidance by getting necessary guidance
The confidential work is left for the CB, the outpost Alwar Bes.
Subsequently, 23042022 time 0700 AM But the Deputy Superintendent of Mana Police ACB Outpost
Alwar first appeared for advance trap at first Aldar and the complainant Mr. Iqbal Singh also present
Came. Whose Sama Shri Mahesh Kumar Kani 462 gave my Nirdhanar Khare's Wardrobe
Recorded Digital Vice of bribery demand verification of bribe from lock 22042022 from lock
'Recorder Mana Mana was presented to Deputy Superintendent Police. Subsequently, the complainant Mr. Iqbal Singh
Superintendent told the police that I and your employee as per your instructions on 22042022 tomorrow
Shri Mahesh Kumar Kani ACB left from office and suspect for demanding bribery demand for verification
Crossing the accused! It was going that on the way, Mr. Nannougal Pahadia, Mobile of District Collector
84444033400 Roe Gre Mobile No. 8698639797 received a WhatsApp Miss Call, about which I
Your employee told Mr. Mahesh Kumar Kani, on which Mahesh Kumar Kani gave my mobile number
From 869865097, Radigadh accused Shri Nanumal Pahadia, District Collector's Mobile No. 9474033400
My suspected accused Mr. Nandumal Pahadia District by making a WhatsApp call on time 106 AA4
When the collector talks with the Collector, the suspected accused Mr. Nannougal Pahadia, the District Collector to me
It was asked to come to his residence for hours. Mr. Mahesh on the said mobile talk
Kumar Kani, by turning on my mobile speaker, in Digital Vice Recorders of ACB
Was recorded. After this I and your employee, District Collector located in Alwar city, Alwar
K
Turning the recorder and handed over to me for bribery demand verification, which I take suspicious with me
The accused went to his government residence near the District Collector, Mr. Nungall Pahadia, and
Your employee stays outside the government residence of Mr. Mahesh Kumar Kani District Collector Alwar
I went. I am Sri Nanul Pahadia. Shree went to his government residence near the District Collector
Nanumal Pahadia, District Collector I found me sitting in the office room at my residence, from whom I
Talking about the monthly bribery being sought by me, he gave me the last four months
Demand for a bribe of Rs 17 lakh per month at Rs 4 lakh per month, on which
In the said amount, I cry Shri Ashok Kumar Sankal of Bribe Rs 5 lakh, Land-Pied Officer in the past
When he told about giving it, he agreed and said to me to give Rs 7 lakh,
But I asked Shri Nannougal Pahadia ji whether you have to give the said amount or to the chain
He first told Gere that you do not give me only and later said that the chain
Give it to, I will take them. Mere and District Collector Alwar Sri Nanugal Pahadia demands bribe
What is in order of! Hui. I record all those things in the said digital voice recorders of ACB
Had done it. After I, I am out of the government residence of District Collector Alwar and your
Employees came to Mr. Mahesh Once Kani and Digital Vice Recorders of Bureau from him
After removing Mahesh «Mara, Mahesh Kumar Kani shut down and stepped with him
I had kept the above facts and I informed Mr. Mahesh Kumar Kani there.
It was also told that it is very important to go home due to my necessary family work and
At that time it was felt that Mr. Avok Khubar Sankal: Rakris 0, GPRA officer
The chain was not present at the residence and the conversation related to the bribery demand with me at his residence
bow down
Page 3:
3
Nara could have been talks related to bribery demand. Mere Ira
All the above facts Mr. Mahesh Kumar Kani told you the same thing from his moobim phone and
I also had to talk to you on the phone, so I also have the above fact on 22042022
Was told. After this, Mr. Mahesh Kumar Kani gave me a dated 23042022 in the morning
The time for Ayim proceedings including the amount was present at the Bureau Office Alwar at around 07.00 AM!
Having taken and confidentiality, I had sent me from there to go to my house and I
Went to his house from there. Kani Shri Mahesh Kumar also said the above facts told by the complainant
Of Taid. After that, the Deputy Superintendent of Mana, the Deputy Superintendent of Police, to Shri Mahesh Kumar Kani.
If he heard it, the said fact related to bribery demand in the above and the bribe of bribe cannabis :.
It was found to be and the statements told by the complainants Mr. Iqbal Singh and Mr. Mahesh Kumar Kani
Taid happened and suspected accused Mr. Nonumal Pahadia, verification of bribery demand from District Collector
found. Recordsuda Digital Vice of the above talks by the Deputy Superintendent Police, Deputy Superintendent of Man
The recorder was kept safe with him and suspected accused Mr. Ashok Kushar Shankhala, 2 Dhar
Officer, to verify the bribe Gang from Alwar, at the time of 0900 AM
State digital voice recorder pure to the complainant Mr. Iqbal Rinh for confidential demand
Kar Mr. Mahesh Kumar Kani 462 accused Mr. Ashok Kumar Sikhl. The extent was dispatched to
If the witness was summoned to take advance action, then the office remedy, the department, the department, the Alwar
Witnessed by Mr. Brij Lal Meena, Assistant Commercial Tax Officer and Office Satyak
Engineer (A-3) Jaipur Discom, Alber Ro Tal Shud. Witness Mr. Vaimad Upadhyay, Panisi Assistant
Second, appeared in the office. Time 1030. A.M. But after bribery demand satisfaction Xi Maresh
Kumar Kani 462 May and Mr. Mahesh Kumar present in the Bureau Carthalas of Iqbal Singh
Kani said that the records of bribery demand verification of the Digital Vice Recorder Mana
Presented to the police. Tattapardat complainant Mr. Iqbal sang that according to your instructions 4
Your employee Mr. Mahesh Kumar Kani FCV Office Alwar Roe Ru and suspect
Xi Ashok Kumar Sankal, was going to the landlord officer that Mr. Ashok 49 on the way
Sankal, Land-Pied Officer, Mobile No. 944046859 of Aldar to My Mobile Bhan 857997400
The time came on the time 09.36 AM
When the employee told Mr. Mahesh Kumar Kani, then Mr. Mahesh Kumar Kani in my cry
When the speaker on the speaker, Mr. Ashok Kumar Sankal said to me. Stayed 3
Did not come, come early, I have to go out somewhere. Between me and Mr. Ashok Koiban Sankal
'Fachatime talks recorded by Mr. Mahesh Ker Ragra Kari in Digital Chira Recorders of ACB
to be done. After Irake, I and your Kargari Mr. Mahesh Kumar Kanni 0 Shri Ashok Kugar Sankal,
Government Awar located in Revil Line Alwar, Land-Perception Officer, Alwar. ARG-7 beyond
Arrived, where Mr. Mahesh Kumar Kani started a bribe of AAC V.V.
I drew me for demand verification, which I took with me suspected accused Mr. Ashok car
The chain went to his government residence near the Moo-Prabhanya officer and your employee Mr.
Mahesh Kumar Kagi stopped outside the said government residence. Was. I, Mr. Ashok Kumar Sankal,
Mr. Ashok Kumar Sankal, land management, land management went to his government residence
Officers I met at my residence, from whom I am being sought from him, the union bribe
Regarding the amount and on 22042022, Shri Nannumal Pahadia, District Collector, Aldar Das *
Regarding the bribe and his bribe by Collector Saheb, Ashok Bar. To
Talks about saying that Mr. Ashok Kumar kept, Land-based officer, Alwar to death
Numal Pahadia, Rs 4 lakh per month for the bribery of the last four months for the District Collector
According to 6 'lakhs and the month of the last four ghins for themselves, 59 of the monthly bribe 59
हजार रू0 के हिसाब से 2 लाख रू0 रिश्वत की मांग की, जिस पर मैने उक्त सशि में से 5 लाख रद
रिश्वत के श्री अशोक कुमार सांखला, भू-प्रबन्ध अधिकारी को जिला कलक्टर के लिये पूर्व में देने के
बारे में बताथा तो उन्होंने जिला कलक्टर के लिये 5 लाख ₹0 रिश्वत के पूर्व में प्रथा करना स्वीकार
किया तथा उनके द्वारा अपने रवथं के लिये मांगी जा रही रिश्वत राशि 02 लाख रू0 में सै कुछ राशि
कम करने के लिये कहा तो वह मेरे से अपने लिये 0! लाख रू0 रिश्वत के लेने के लिये राहमतत होते
हुये इस प्रकार जिला कलक्टर श्री नन्यूगल पहाडिया के लिये १ लाख एवं स्वयं के लिये 0! लाख 0
कुल १2 लाख रू0 रिश्वत प्राप्त करने हेतु सहमत हो गया। जिस पर गैने श्री अशोक सुगार साला
भू-प्रब्ध अधिकारी को 05 लाख रू0 आज दिमांक 2304 2022 को अभी देने क॑ लिये तथा शेष 97
लाख रु0 अगले सप्ताह शुक्रवार तक देने के लिये कहा तो श्री अशोक कुमार राखला ने भुझे कहा कि
आप अभी जल्दी ले आओ मुझे अभी बाहर जाना है। कलक्टर साहब का तो मैं पुरा हिसाव कर दंगा
तथा बाकी के पैसे आप मुझे दे देना। मेरे व श्री अशोक कुमार सांखला, गू-प्रबन्प अधिकारी #:#9+ %
बीच रिश्वत मांग के क्रम. में जो वार्ता हुई, उन सभी बातों को मैन एफस0व .
Let's do इसलिए उरा रागय
Page 4:
4
उक्त डिजिटल वाईस रिकार्डर में रिकार्ड कर लिया था। me anymore. अशोक कुमार सांखला के
सरकारी आवास से बाहर निकलकर आपके कर्मचारी श्री महेश कुमार कानि0 के पास आया और अपने
पास से ब्यूरों का डिजिटल वाईस रिकार्डर निकाल कर महेश कुमार को दे दिया था. जिसको महेश
कुमार कानि0 ने बन्द कर अपने पास सुरक्षित रख लिया था और हम वहा से रवाना होकर आपके पास
'एएसी0बी0 कार्यालय में आ गये। कानि0 श्री महेश कुमार ने भी परिवादी द्वारा बताये गये उक्त कथनों
की ताईद की । स८पश्चात मन उप अधीक्षक पुलिस ने श्री महेश कुमार कानि0 द्वारा सुपुर्द टेपरिकार्डर को
चलाकर सुना गया तो उसमें रिश्वत मौंग सत्यापन की वार्तालाप रिकॉर्ड होना पाई गई। समय १040 ए.
एम. पर परिवादी श्री इकबाल सिंह का परिचय पूर्व से कार्यालय में मौजूद दोनों गवाहान श्री बृजलाल
मीणा, सहायक वाणिज्यिक कर अधिकारी, कार्यालय उपायुक्त वाणिज्यिक कर विभाग, अलवर एवं श्री
'वैनव उपाध्याय, वाणिज्यिक सहायक द्वितीय, कार्यालय सहायक अभियन्ता(ए-3) जयपुर डिस्कॉम, अलवर
से करवाया गया तथा उक्त दोनों गवाहान को परिवादी श्री इकबाल सिंह द्वारा दिनांक 22042022 को
यूरो में प्रस्तुत प्रारथता-पत्र पढवाया जाकर कार्यवाही में बतौर स्वतंत्र गवाह रहने की सहमति चाही गई,
जिस पर उक्त दौनों गवाहान ने रन समझकर कार्यवाही में बतौर स्वतंत्र गवाह रहने की अपनी अपनी
सहमति प्रदान की तथा परिवादी श्री इकबाल सिंह द्वारा प्रस्तुत प्रार्थना पत्र पर दौनों गवाहान
अपने-अपने हरताक्षर किये। तत्पश्यात गवाह श्री बृजलाल मीणा, सहायक वाणिज्यिक कर अधिकारी एवं
श्री वैभव उपाध्याय, वाशिस्यिक सहायक द्वितीय एवं परिवादी श्री इकबाल सिंह की उपस्थिति में परिवादी
श्री इकबाल रिं तथा संदिग्ध आरोपी श्री नन्‍्नूगल पहाडिया, जिला कलक्टर, अलवर के मध्य दिनांक
22042022 को रिश्वती मांग सत्यापन के समय हुई वार्ताओं एवं परिवादी श्री इकबाल सिंह तथा संदिग्ध
आरोपी श्री अशोक कुमार सांखला, मू-प्रबन्ध अधिकारी, अलवर के मध्य दिनांक 23.04 2022 को रिश्वती
मांग सत्यापन के समय हुई वार्ताओं के रिकार्डशुदा डिजिटल वॉईस रिकॉर्डर को चालू कर दोनों गवाहान
को रिश्वत मांग स८्थापन की रिकार्डशुदा वार्ताओं में रिश्वत मांग सम्बन्धी वार्ताओं के मुख्य अंश सुनाये
गये, जिसमें रादिश् आरोपी श्री नन्यूगल पहाडिया, जिला कलक्टर, अलवर एवं श्री अशोक कुमार
'सांखला, भू- प्रबन्ध अधिकारी, अलवर द्वारा रिश्वत की मांग करना एवं रिश्वत प्राप्त करने के लिये सहमत
Found to be. चूंकि परिवादी ने बताया कि संदिग्ध आरोपी श्री अशोक कुमार सांखला, भू-प्रबन्ध
अधिकारी, अलवर अभी करनाल जा रहा है और उसने रिश्वत के पैसे 5 लाख रू0 लेकर मुझे अभी
तुरन्त बुलाया है। इरारि:; मुझे श्री नन्नूगल पहाडिया, जिला कलेक्टर के लिये रिश्वत के 05 लाख रू0
अभी श्री अशो८: कुमार साखला, मू -प्रबश्ध अधिकारी, अलवर को देने है, जो मैं अभी अपने साथ लेकर
आया हूँ तथा शेष 7 लाख रू0 की राशि बाद मे देने हेतु मेरी सांखला से बात हो गई है। Compassionate
बतायेनुसार संदिग्ध आरोपीगण के विरूद्ध ट्रेप कार्यवाही शीघ्र की जानी है तथा रिश्वत मांग सत्यापन के
समय की उक। रिकार्डशुदा दा्ताओं की ट्रांसस्क्ररट तैयार करने में समय अधिक लगेगा। अतः समय
अभाव के कारण रिश्वत मांग सत्यापन की रिकार्शशुदा वार्ताओं की अभी ट्रांसस्क्रप्ट तैयार नहीं की जा
सकती। इसलिए रिश्वत मांग सत्यापन की वार्ताओं के रिकार्डशुदा डिजिटल वाईस रिकार्डर को मन उप
अधीक्षक पुलिस ८0९ सुरक्षित अपने कब्जे में लिया गया। उक्त की ट्रेप कार्यवाही के दौरान बाद में
ट्रास्क्रप्ट तैथार की जावेगी। तत्पश्चात समय १050 ए.एम. पर मन्‌ उप अधीक्षक पुलिस ने दौनों
गवाहान क॑ समक्ष भरिवादी श्री इकबाल सिंह को संदिग्ध आरोपी श्री नन्नूमल पहाडिया, जिला कलक्टर
के लिये संदिग्ध आरोपी श्री अशोक कुमार सांखला, मू-प्रन्ध अधिकारी, अलवर को रिश्वत में दी जाने
बाली राशि पेश करने के लिये कहा तो परिवादी श्री इकबाल सिंह ने अपने पास से 2000-2000 रूपये
के 250 नोट कुल 500000/- रूपये (पॉच लाख रू0) जिनमें 2000 रूपये के 400-00 नोटों की दो
गिड्डी एवं 50 नोटों की एक गिड्डी निकाल कर मन्‌ उप अधीक्षक पुलिस, भ्रष्टाचार निरोधक ब्यूरो,
अलवर को पेश फिये। जिनके मम्बरों का विवरण फर्द पेशकशी व सुपुदर्गी नोट में अंकित किया गया।
श्रीमती सुनित! महिला कानि0 20! से कार्यालय की आलमारी से फिनोफथलीन पाऊडर की शीशी
'निकलवायी गयी तथा क/थौलय की एक टेबल पर साफ अखबार बिछवाया जाकर उस अखबार पर उक्त
500,000/- रूपये के नोटों की तीनों गिडिडयों को अलग-अलग रखवाकर उक्त नोटों पर श्रीमती
सुनिता महिला कानि0 20 से अच्छी तरह से फिनोफथलीन पाऊंडर लगयाया गया तथा 5 लाख रू० के
नोटों की तीनों गिड्डियों को एक सफदे रंग की थैली में रखवाकर उक्त थैली के बाहर भी
फिनोफ्थलीन पाऊडर लगवाया गथा। परिवादी श्री इकबाल सिंह की जामा तलाशी गवाह श्री वैमव
उपाध्याय से लिवायी शथी तो परिवादी के पास कोई भी दस्तावेज, राशि/ वस्तु नहीं रहने दी गयी।
उसकी पहनी पेन्ट की दायीं साईड की जेब में केबल उसका मोबाईल एवं उसकी गाड़ी की चाबी ही
रहने दिया गया। उक्त फिनोफ्थलीन पाऊडर युक्त नम्बरी नोट 5,00.000/--. रूपये के नोटों की उक्त
थैली को श्रीगती शुनिता महिला कानि0 20। से परिवादी श्री इकबाल सिंह के खाली बैग में रखवाकर
नोटों का बैग परियादी इकबाल रिंह को सुपुर्द किया गया। श्रीमती सुनिता महिला कानि0 207 से
फिनोफ्थलीन पाऊडर की शीशी कार्यालय की आलमारी में वापस रखवायी गयी तथा जिस अखबार पर
नोटों को रख +र फिनो+थलीन पॉउडर लगाया गया था, उस अखबार को जलवाया गया। परिवादी एवं
गवाहान के २०१ सोडियम कार्बोनेट एवं फिनॉफ्थलीन पाऊडर की रासायनिक प्रतिक्रिया प्रदर्शित
करवाकर कर उसकी उपयोगिता एवं महत्व के बारे में समझाया गया। तत्पश्चात परिवादी श्री इकबाल
सिंह रिश्वत राशि ुपुर्य करने पर अपने सिर पर हाथ फेरकर या मन्‌ उप अधीक्षक के मोबाईल पर मिस
The
Page 5:
5
कॉल कर ट्रेप पार्टी को : 'पनीथ :'शार! करने बाबत बताया गया जिसके बारे मे दोनो गवाहान एवं ट्रेप
पार्टी सदस्यों कहो दया भया।  परोक। कार्यवाही की पृथक से फर्द तैयार कर शामिल कार्यवाही की
Went. तत्पश्चात सगथ साथ 020 ए.एग. पर मन उप अधीक्षक पुलिस, मय दौनों स्वतन्त्र गवाहान श्री
बृजलाल मीणा, श्री वैभ उपाध्य।थ एवं ए0सीएबी0 स्टाफ सदस्य सर्वश्री भौरेलाल हैड कानि0 33,
सियाराम कानि9 «30, ९+सिंह क(गि0 549 मय ट्रैप बॉक्स मय सरकारी लैपटॉप व प्रिन्टर साथ लेकर
एक प्राविट वाद र। (०८ परियाए' श्री इकबाल सिंह एवं श्री महेश कुमार कानि0 462 को परिवादी के
प्राविट वाहन से ४५९४ लेकर एसीबी +/थॉलय अलवर से वास्ते करने ट्रैप कार्यवाही सिविल लाईन,
अलवर स्थित शदि'प आरोपी श्री अशोक कुमार साखला के सरकारी आवास के लिये रवाना हुआ तथा.
साथ ही श्री दिजय रिंह ऊत्तिरिक। पुलिस अधीक्षक को निवेदन कर मय श्री हरीश चन्द कानि0 503, श्री
जितेन्द्र कुमार कानि0 286 के 4८ प्राईंदेट वाहन के कार्यवाही के दौरान संदिग्ध आरोपी श्री नन्यूमल
पहाडिया, जिला कलक्टर को सिटे। के 3तु अवगत करवाकर रवाना सरकारी आवास जिला कलक्टर,
अलवर के लिए: र4५॥ दिया गथ' तथा 2#ती सुनिता महिला कानि0 20! को कार्यालय में ही छोड़ा
Went. समय सगथ :726 एएम पर मर उप अधीक्षक पुलिस मय हमराीयान जाप्ता व स्वतंत्र गवाहान
एवं परिवादी के रि! दिल लाईन अलवर स्थित संदिग्ध आरोपी श्री अशोक कुमार सांखला, कुमगप
अधिकारी, अलधर के राजकीय उ।वार! एआरजी-7 के पास पहुंचकर परिवादी श्री इकबाल सिंह को
टैपरिकार्डर चाए[ +९वाकर संदिग। आशोपी श्री अशोक सांखला, भू-प्रब्ध अधिकारी, अलवर के पास
उसके उक्त र२कारी आय स के अन्दर जग के लिये रवाना किया गया तथा मन उप अधीक्षक पुलिस
मय दौनों स्वतं+ “५ाहान गथ ४मराही 0 ता के मौका अनुसार अपनी-अपनी उपस्थिति छुपाते हुये श्री
अशोक कुमार २॥९4०।. ग| प्रबन। 3 घि4ः * एवं पदेन राजस्व अपील अधिकारी, अलवर के उक्त सरकारी
आवास को इर्द- गिर परिवादी के ईशारे के इन्तजार में मुकिम हुआ।
दिनौक 2304 2022 को शमथ १224 पी.एम. पर परिवादी श्री इकबाल सिंह ने राजकीय आवास
No. &amp;९0-7 रिविल लाई अलवर के १०: दरवाजे से बहार निकल कर अपने सिर पर हाथ फेर कर
निर्धारित ईशार! रिश्वत राशि देने का फि८। जिस पर मन उप अधीक्षक पुलिस, उपरोक्त दोनों गवाहान
एवं ब्यूरो टीम ७ मरा लेकर उत्त राजकीय आवास जिसके मुख्य दरवाजे पर एक तरफ /0२0-7 एवं
दूसरी तरफ अशोऊ कुशर साखल्ः भू ८ ग्वक अधिकारी पदेन राजस्व अपील अधिकारी अलवर लिखा
हुआ है के मुख्य र८ पर थाहर ९3 ५२4 दी के पास पहुंचा और उससे कार्यालय का डिजीटल वॉइस
रिकॉर्डर प्रा करके उसे बंद कर अपने कब्जे लिया। तत्पश्वात उक्त आवास परिसर में प्रवेश करते
समय परिवादी मे उक्त आवास परिशर मे :ने आवासीय भवन के बाहर परिसर मे खड़े एक नवयुवक की
तरफ ईशारा करके बताया कि यही अशोक कुमार साँखला, आर.एए. है जिन्होंने अभी अभी मेरे से अपने
स्वंय एवं श्री नन्‍्नूगल पगडिया, तप्कालीन जिला कलक्टर अलवर के लिये पौंच लाख रूपये रिश्वत,
मंथली के पहले 30० दाएिने हाथ मे प्राप! कर वापस मुझे लौटाकर मेरे से एक युवक जो सफेद रंग की
स्कूटी के पारा 3८! Was. ठी और ईशार। «९ कहा कि इस लडके नितिन शर्मा को दिलवाये है। Whosoever
रिश्वत राशि कः ५० रकुटी की डिग्गी दे रखी है। इस पर मन्‌ उप अधीक्षक पुलिस ने परिवादी, दौनो
गवाहान एवं ब्यूरी टीम कं अपने हमरा तेकर उक्त राजकीय आवास परिसर मे प्रवेश किया तो एक
'लडका जो अपनी शफेद रम की +्कूटी ४ पास खड़ा था उसको अपने हमराह लेकर उक्त आवास के
बाहर बने पोर्ट के पा खडे +त्युव७ 6 पास पहुंचा एवं उक्त दोनों व्यक्तियों को अपना एवं
हमराहियान दोनो गवाहान व्यू स्टाफ «, परिचय दिया तो उनके चेहरे की हवाईयाँ उड गई और
उन्होंने अपनी “रद शुका ली। /८५श्चा। «रो उनका परिचय पूछा तो उनमे से एक नवयुवक ने अपना
नाम अशोक कगार शखला पु स्व. थी +माती लाल सांखला, उम्र 4 साल, जाती खटीक, निवासी
ई-503 ग्रीन (पेय, आश्यदीप जगत” हाल भू-प्रब्धक अधिकारी पदेन राजस्व अपील अधिकारी
अलवर होना «५4/। तथ, जो धुपक २०%: रंग की स्कुटी के पास खड़ा मिला था, उसने अपना नाम
पता नितिन शर्ना पुन श्री अशोक कुमार १०, उम्र 29 साल निवासी पूराना बस स्टैण्ड रोड कल्लुपाडा,
खण्डेलवाल धमशार्ता के स्‍तमने अलवर ४ पेशा ड्राइवर एवं वाहन कॉन्ट्रैक्टर होना बताया। On this
मन उप अधीक्षक पुलिस ने श्री अशोक 40 सौंखला को परिवादी इकबाल सिंह पूनियाँ से दिनांक 23
042022 को भागी गई एवं अपनी उक। भंग के क्रम में प्रा कर अभी-अभी पाँच लाख रूपये की
रिश्वत राशि गाल श्री नितिन शर्मा को दिलवाने के बारे में पूछा तो उसने बताया कि आज
दिनांक 23420 शुनह करीब 930 ए.एम, बजे इकबाल सिंह पूनियाँ मेरे पास उक्त राजकीय
आवास पर आया था। त८ इसने मुझे %/८! था कि श्री नन्नूमल पहाडियाँ तत्कालीन जिला कलक्टर
अलवर का पुराना बकाद। (पैणिडिग) पैर, वह मुझे आपको देने के लिये कलक्टर साहब ने कहा है।
इस पर मुझे की बाहर जाना था। इर+5 उस समय मैने इस इकबाल को कहा की आप नितिन शर्मा
को दे जाना। थह ६ गेशा मेरे ५ आता जाता रहता है। उसके करीब एक घन्टे बाद यह
इकबाल मेरे पार! 4५ इस राजकीय 2०८7 पर आया तब नितिन शर्मा भी मेरे पास घर पर आया ही
Was. इकबाल * 7. रा८ 4 थैली में २०. ८ए कुछ रूपये मुझे यह कहते हुये कि ये पैसे मुझे जिला
कलक्टर ने आपको हे क लिये कहा था जी मैं ले आया हूँ और आप ले ली। इस पर मैने उन नोटो
को अपने हाथ मे लिये बिन ही इकबाल «५ उक्त नोट नितिन शर्मा को देने हेतु कहा तो उसने नितिन
शर्मा को अपने हाथ मे लिये हुए सफेद थे. मे रखें हुए रूपये दे दिये। मुखे यह जानकारी नहीं है कि
८2
Page 6:
6
उस थैली में कि पद थे। रे पर ० बताया कि मैने इकबाल से रूपये जिला कलक्टर श्री
नन्‍्नूमल पहाडिय! जी 4(॥।न मे जला कलक;र बंगले में रह रहे है उनको देकर आने के लिये दिलवाये
Were. मुझे उसने जिला कलक्टर वा पुराने छिताब में बचे हुए रूपये होना बताया था। निलिन शर्मा मेरा
पुराना ड्राईवर है :'थ। अभी इसकी गाडी ०० कट पर मेरे कार्यालय में लगाई हुई है, जिसके कारण यह
मेरे पास आता जात! रत है। Is. इकव'ज को कमी भी पैसो के लिये टॉर्चर नहीं किया और ना ही
मैने उससे अपने लिये कोई मंथली या रिश८त के पैसे मांगे है।
इसके पश्चात शी निति शर्मा को उसके द्वारा श्री अशोक कुमार सांखला द्वारा दिलवाई गई
रिश्वत राशि के «२ मे पूछा तो उसने कया कि मुझे श्री अशोक कुमार साँखला जी ने फोन करके
अपने इस सरनारी अत पर धुलाया जि! पर मैं इनके पास आया तो इनके पास इकबाल सिंह, बैठे
हुए थे। अशोक साखला साएब “! इकबा.. को उक्त रूपयो की थैली मुझे देने हेतु कहा। At which
इकबाल ने मुझे २०५4) डी थैली दे दी छिदकको मैने इकबाल से ले लिया। तब साहब ने मुझे कहा कि
इनको अभी तेरे ५९ रू ने फिर जिला ५० #टर श्री नन्नुमल पहाडिया को दे आना। मै उन रूपयों की
थैली को अपन २ की डिग्' 4 रख०- यहां से जाने ही वाला था कि इतने में आप लोग आ गये।
आपके पूछने भर 4०0०! ऐ कि # श्री 3:45 कुमार साखला को गत 5-6 साल से जनाता हूँ, मेरी
अनुबंध पर इनक ५२ गाडियाँ लगी हुई ८. इसलिये मै इन्हे जानता हूँ और मै इनके बुलाने पर इनके
पास आता जात! ९८१ हूँ । इससे पहल गे को अशोक कुमार सांखला जी ने कोई राशि किसी से नहीं
दिलवाई है।
On this
दोनों के कछ्े ऊ बारे में परिवादी श्री इकबाल सिंह से पूछा गया तो उसने
बताया कि श्री अशोक ुगार सौंथथला, -ारएए, शूंठ बोल रहे है। नेशनल हाईवे. No. १48
दिल्‍्ली-बडौदर: 4९फ्रेस 0 गीन फील्ड «पक निर्माण का कार्य हमारी कम्पनी केसी.सी, बिल्डकॉन
प्राइवेट लिमिटे द्वारा किया जा रहा है। (रे मैं कम्पनी का पावर ऑफ अर्टोनी होल्डर हूँ। कम्पनी के
इस काम को निया शुधारू रूप ये दल देने एवं उसमे कोई प्रशासनिक अडचन पैदा नहीं करने एवं
मेरे क्रैशर मे भी र४५ो५ ७रने की एज 4 थी नननुमल पहाडिया तत्कालिन जिला कलक्टर अलवर मेरे
से अपने स्वंय + लिये 27 लाख रपये म०ती की मांग कर रहें थे तथा श्री यह अशोक कुमार सौखला
आरएए, भी ऊ५' २८4 ५ लिये 59 «4: २ पये मंथली की मांग कर ले रहे थे और मेरे पर मंथली की
राशि जो माह 4५४८९ 2027 से ५२५१ : 22 तक की बकाया थी, जिसमे श्री नन्‍्नुमल पहाड़िया जी
मंथली राशि ।6 त्0२4 रुपये तथा :न अश % कुमार सांखला की 2 लाख रूपये थी, उसे देने हेतु दबाव
were making. है ४०४ मरी सही देवा ५!८्ता था। इस पर मैने दिनांक 2242022 को आपके समक्ष
इस बाबत रिपोर्ट ०२ की। जिस पर 3०५ द्वारा कल दिनांक 2242022 को ही मुझे श्री ननूमल
पहाडिया, तत्क' िल। कलक्टर 3 जवर कं ५ स मिजवाकर उससे रिश्वत की मांग का सत्यापन करवाया
तो उसने मुझे 3: के लिए १6 लग रूपये की बकाया मंथली राशि देने हेतु कहा तथा आज
दिनांक 2304 2022 को रुबह ४४ने मु :स अशोक कुमार सांखला के पास रिश्वत की मांग के
सत्यापन हेतु ि+८:५ ८: इन्द मी मु /अला कलक्टर के बकाया मंथली के १6 लाख तथा अपनी
स्वंय की बकाथ। 2 ०04 रूपये «। मथल &lt;ने हेतु कहा था। जिस पर मैने इनको कुछ देर में रूपये
लेकर आने को ५८८ इस! पर मेरे दरार! 3 4दो पेश किये गये 500 लाख रूपये के नम्बरी नोट पाऊडर
लगे हुए एक राफ न रखकर इनके थास इस आवास पर आया तो इन्होने मेरे से पूछा कि कितने
है तो मैने कहा #! पांव लाख है «कि के मैं आपको बाद मे दे दूंगा। इस पर इन्होने कहा कि कलक्टर
साहब के 76 0९५ बन है तथा मैरे दी अख बनते है। इस पर मैने इनको कम करने हेतु कहा तो
इन्होंने कहा थि. ४? 25 ८0९ के 'डस्‍04 .. गर माह के एक लाख दे देना और कलक्टर साहब के पूरे
6 लाख देना: ५९ 4न क८ पि. है: प्लक्टर साहब को आपको पांच लाख रूपये देने की बात
कह दी है। इसारिद आ- यह पा लए «पये तो ले लो बाकि के मैं आपको बाद में लाकर दे दूंगा ।
इस पर इन्होंने “ले त। गैरे से रूपथो ८ थैली को अपने दाहिने हाथ से प्राप्त किया फिर कुछ
सोचकर थोड़ी दर थाद ही इन्होंने रिश्यत ९ की थैली को पुनः मुझे देकर कहा कि मै अभी नीतिन को
बुलाता हूँ उस»! 2 +! फोन करके बुलाया और उसके आने पर इन्होने मेरे से
रुपयों की थैल! नल निदिन ५! ४ दिलवा दी, जिसका नितिन ने अपनी स्कुटी की डिग्गी मे
Keep it. इ दधन मेने श्री नम डाडिया कलक्टर को अपने मोबाईल से कॉल करके श्री
अशोक सौँखल, : ९ को पौध लाख «पे मंथली के देने के बारे मे भी बताकर तथा उसके बाद
आपको अपने रिए ५२ ६१४ फेरकर ईशारा 'केथा। इतने में आप लोग आ गये।
इस पर थी दिज सिंह अतिरिकः पुलिस अधीक्षक को हालात से अवगत कराकर उन्हें श्री
नन्यूमल पहाडिया, ८८ काली फिल्‍म ५ जकः र अलवर जो अभी अपने राजकीय निवास स्थान में मौजूद है
को डिटेन कर! , *+दद। किये; महा |
तत्पश्वाए ६. Forest; में ८४० «८ के दो साफ गिलासों को निकलवाकर उन्हे श्री अशोक
कुमार सांखला 4 ५०7! सरकारी रे: स « बने वॉशबेशन मे उक्त दोनों कांच के गिलासों को साफ
पानी से घुलवा८। , ०७! राजकीय अध्मसः न रखें हुए पीने के साफपानी मे से एक जग में साफ पानी
भरवाकर गगदा२! , सर से उका « नो “सो में साफ पानी भरवाकर उनमें सोडियम कार्बोनेट का
घोल तैयार कर८4: जाकर सभी स्वत" ० दिखाया गया। सभी हाजरीन ने उक्त दोनों गिलासों के
Give
Page 7:
G
चोल का रंग साफ दोना स्वीकार किया। इस बाद एक गिलास के घोल में आरोपी श्री नितिन कुमार
के दाहिने हाथ की अशुलियों ल्‍त डुबोकर भका धोवन लिया गया तो दाहिने हाथ की अगुलियों के
धोवन का रंग हत्क। रुलाबी हो गया। खिरो राग्बन्धितों को दिखाया गया तो उन्होंने धोवन का रंग
हल्का गुलाबी हो"! सरकार किया। उद॥ गिलास के धोवन को कॉच की दो साफ शीशीयों में
आधा-आधा डालकर सील मुहर किया उ।कर चिट घस्पाकर उन पर दोनों गवाहान व परियादी श्री
इकबाल सिह एवं आरोपीगण के एस्ताक्षर कराकर धोवन की शीशीयों पर मार्क पाश-, ।शर-2 अंकित कर
Capture ACB was taken.
हप्पश्चात पूशरे गिलास
उनका धवन लिया गथ! तो बांधे हा
के घोल गे आरोपी श्री नितिन के बांये हाथ की अंगुलियों को डुबोकर
क' अगुलियों के धोवन का रंग हल्का गुलाबी हो गया। Whom
सम्बच्धितों को दिस्थया एथा तो ७ का रंग हल्का गुलाबी होना स्वीकार किया। उक्त गिलास
के धोवन को कॉच की ८? साफ शीशीथों * आथा-आधा डालकर सील मुहर किया जाकर चिट चस्पाकर
सवाह।न « परिवादी एवं दोन' आरोपीगण के हस्ताक्षर कराकर धोवन की शीशीयों पर मार्क
अकिः: कर कब्नें एसीबी लिय' भया।
आरोपी श्री अशो+ कुमार सॉखला रिश्वत राशि को अपने हाथ मे लेने से मना कर रहे है तथा
परिवादी इनके द्वार: भी रिश्वत राशि को 3०८० दाहिने हाथ में लेकर मुझे नितिन को देने हेतु कहा था।
उक्त दौनों कथनों 2/ विशेधाभाष ने के वगर० उसकी सत्यता के लिये कि श्री अशोक कुमार सौँखला,
आरए.ए. न रिश्वा! राशि की सऊेद रंग छो थैली को अपने हाथो से छूआ है अथवा नहीं। due to this
श अशौक कुमार एख। आरएए के दो ह दाथों के धोवन की प्रक्रिया करवाया जाना आवश्यक होने
के कारण ट्रेप बस यो अन्य ५! Ra! !गेलासों को निकलवाकर उन्हें श्री अशोक कुमार सांखला के
उक्त सरकारी निया 'शवेशन मे उक्त दोनों कांच के गिलासों को साफ पानी से घुलवाया।
उक्त राजकीय आस मे रखे पुर पानी मे रो एक जग में साफ पानी भरवाकर मंगवाया। out of which
उक्त दोनों गिलास मे साफ पानी भरवाकर उनमें सोडियम काबोनेट का घोल तैयार करवाया जाकर
सभी सम्बन्धितों क' पिस्याया गया। सभी :।०रौन ने उक्त दोनों गिलासों के घोल का रंग साफ होना
स्वीकार &amp; ८५ एक गिलात ४ पोल में आरोपी अशोक कुमार साँखला के दाहिने हाथ की
अंगुलियों को खुबौः९ उनका 'घोच-: लिया. *4/ तो दाहिने हाथ की अगुलियों के घोवन का रंग हल्का
It turned pink. “अरे सम्बन्धितों को रिखाया गया तो उन्होंने धोवन का रंग हल्का गुलाबी होना
Did. ज०। गिलास के घोष 7 कॉच की दो साफ शीशीयों में आधा-आधा डालकर सील
जाकर पेट चर्पाकर उन “र दोनों गवाहान व परिवादी श्री इकबाल सिंह एवं आरोपीगण के
हस्ताक्षर कराकर छोपन दही शीशीयों पर मा्ण 38-], 8-2 अंकित कर कब्जे एसीबी लिया गया।
रास्पश्वात हरे 'गेलास के घोल में आरोपी श्री अशोक कुमार सौंखला के बांये हाथ की अंगुलियों
को डुबीकर उनक नोव, लिया पा तो दांदे हाथ की अगुलियों के धोवन का रंग हल्का मैटमैला हो
Went. छिलो सम्बचि नं दो दिखा यथा ता उन्होंने धोवन का रंग हल्का मैटमैला होना स्वीकार किया।
उक्त गिलास के ध4न को कॉंच की &lt;। साफ शीशीयों में आधा-आधा डालकर सील मुहर किया जाकर
चिट चरपाकर उन तर दोनों गान 4 परियादी एवं दोनो आरोपीगण के हस्ताक्षर कराकर धोवन की
शीशीयों पर मार्क ५. ा.-2 अंकित! कर «८ एसी.बी लिया गया।
इस पर श अशाक कुमार सांखला द पूछा गया कि आपने अभी अपने स्पष्टीकरण में रिश्वत
राशि के नोटों की ८ ली को अपने डा में सेने से मना किया है फिर आपके दाहिने हाथ के धोवन का
रंग हल्क' गुलाबी ८ है गया! इस भर श्री अशोक कुमार सांखला ने कहा कि यह मुझे पता नहीं। yes
सकता है आल बाए' तह इस इकबाल ने नोट की थैली को मेरे दाहिने हाथ के टच कर दिया हो। This
पर परिवाधी आओ ४८८बात रि्ि कर छि ९04 यह अशोक कुमार जी झूंठ बोल रहे है। मैने इनको
इनके द्वार मांगी «मंथली की राशि देने 304 तब पहले इनको दी थी तब इन्होंने अपने दाहिने हाथ
मे लेकर मुझे बापर। देर हुए नितिन के आगे पर उसे देने हेतु कहा था तथा नितिन के आने पर उसे
दिलवाया था।
पश्चात ४ जी" के रून्ष ही श्री
न कुमार को रिश्वत राशि कहाँ रखी है, के बारे मे पूछा
गेतिन ने रशूत राशि सफेद रंग की शैली में ही अपनी स्कुटी की डिग्गी में रखी हुई हीना
तथा स्कूटी श्री अर क मार साथवल। के राजकीय आवासीय परिसर के अन्दर ही होना बताई। On this
नितिन कुंगार से «की स्कुटी की डिग्गी को खोलकर उसका अवलोकन करवाने हेतु कहा गया तो
नितिन कुमार ने अ५ने '।स रखी हुई धाबी से रूटी की डिग्गी को खोला तो उसमें एक अलार्म घड़ी के
पास ही एक सफेद रंग की थैली रखी हुई गिडगी। इस पर गवाह श्री वैभव उपाध्याय से उक्त सफेद रंग
Sole
की थैली १ गिक ' ५. उसमे «वी दुई १९. को चैक करने हेतु कहा। इस पर स्कुटी की डिग्गी मे
से श्री दै-4 उपा७- : « सफंद (: की थे? 4 निकालकर उसमे 2000-2000 रूपये के नौटो की रबर
बैण्ड से बची एुई : न 'डडी ह०? 2ाथ। ५ पर उक्त बरामदशुदा नोटों को गिनकर एवं नोटों के
नम्बरो का गिलान व को मुर्तिबशुदा ५ २शकशी एवं सुपुदर्गी नोट में अंकित नोटों के नम्बरो से करने
हेतु दोनो भवाहान लो «हा जि पर दोनों गवाहन ने बरामदशुदा नोटों में 2000-2000 रूपये के नोटों
की दो गडडी में 200 700 नोट एवं ए दृडी में 50 नोट कुल 250 नोट राशि पाँच लाख रूपये होना
तथा नोटों के नग८ ते का हुबहु गिला-.. ढोए। told. इस पर बरामदशुदा उक्त नोटों के नम्बरों का
2
Page 8:
Listening
विवरण फर्य 4।मदगी ॥ अंकित ८ “थाय! जाकर उपरोक्त नोटों के नम्बरो का पुनः मिलान करवाया जाने
पर मिलान २ होनः पाया ५. पर उक्त बरामदशुदा नोटों की थैली पर संबंधितो के हस्ताक्षर
करवाकर 2०:। सभी भा एवं ७० थैली को एक साथ एक सफेद कपडे की थैली मे सुरक्षित रखकर
थैली पर र&lt;पितो के ५स्ताक्षर 4-:वाकर बराभदशुदा राशि पांच लाख रूपये के नोटों को वज</v>
      </c>
    </row>
    <row r="282" ht="15.75" customHeight="1">
      <c r="A282" s="2" t="s">
        <v>281</v>
      </c>
      <c r="B282" s="2" t="str">
        <f>IFERROR(__xludf.DUMMYFUNCTION("GOOGLETRANSLATE(A282, ""hi"", ""en"")"),"Page 1:
First Information Report
(Under the Ghara 154 punishment process]
District- Anti-Corruption Bureau, Badmer Police Station:- CPS ACB Jaipur Year 2022
First Information Report Number ... ... Date ... Canceled /292: 2-
(() Act PACAct Section -7 Preve"&amp;"ntion of Corruption (Amendment) Act 2076
(2) Act Indian Penal Code Barve-
(4) Act ............ not innocent +-.
(2) Other Acts and Dharis:- no
(A) Rosanamcha common report number ………
(B) Drinking day of crime:- dated 25: 04.2022 time 0.30 pm,
(C) Th"&amp;"e date of receiving information at the police station is 20,04.2022 time 03.05 pm
Variety of Information - Computerized
The site:-
(5) Direction and distance from police station:- Outpost to Badisha North 60 km
(B) Address:- Private residence of the a"&amp;"ccused at Shiva Shiva
(C) If the outer border is from this police station:-
'Complainant / information
(A) Name - Mr. Chatsih
(B) Father's Name:- Mr. Murissih
(C) date of birth,/ year:- Age 40 years
(Two nationality:- Indian
(Yo Patport Number ”-: "&amp;"The date of release ....
(R) Business - Farming
(L) Address:- Resident Devka, Gram Panchayat Rajdal, Panchayat Samiti Shiva, District Badmer.
The details of the known/ unknown suspected accused including the specifics +-
Mr. Madanlal son Chetanram cast"&amp;"e Megwal age 43 years resident Mansooria Colony
Badmer Hall Assistant Development Officer Panchayat Samiti Shiva Tatka, Village Development
Officer Gram Panchayat Rajdal Panchayat Samiti Shiv District Badmer. Mobile number
8239054080
Reason for delay in "&amp;"giving itla by the complainant /informer:- no one
Typical wealth stolen
'Total value of stolen / involved assets:- Trap amount 9000 rupees
Panchnama /UD case number (if it is) ……………………….
The subject matter is first reported report ………
Page 2:
In serv"&amp;"ice
60 ... Mr. Additional Inspector of Police,
The Bureau of Ashtachar,
Barmer.
Subject:- Regarding getting the village development officer of Gram Panchayat Rajdal taking bribe.
Sir,
Regards are requested that I am a resident of Deva Village, a reside"&amp;"nt of Chatsi, Paatisih son Shri Bhursih caste Rajput
I am a resident of Panchayat Rajdal. I continued the departure of my brother and my brother Tansih from Gram Panchayat
File to get it done. A year ago, our Village Development Officer was given to Mr. "&amp;"Madanlal. My
The brother has asked me to meet the Village Development Officer for his leaf. I
Village development when asked about 6-7 days ago about 6-7 days before the Patto
Officer Mr. Madanlal told the release of the post only after paying Rs 5-7 thou"&amp;"sand per lease. I my
Village Development Officer Mr. Madanlal does not pay bribe for justified work
Wants to be able to There is no rivalry with me and my brother's village servant and no transaction
Is outstanding.
Therefore, it is requested to Mr. that"&amp;" the said Shusht Village Development Officer should be diluted taking bribe
Please be pleased to take action to hold hands.
Sincerely,
Correct/-
(Vatsisih)
Resident Devka Gram Panchayat
'Rajdal Panchayat Samiti Shiv District
Barmer
Mobile number 99826927"&amp;"6
SD SD SD
Mukanadan C, I Harikishan Rajaru Khan
Date 20.04.2022 22.04: 2022 2204.2022
Action Police Day 20.04.2022 Across 04.30 P.M.
At this time, the complainant Shri Chatsih son Shri Bhursih caste Rajput age 40 years resident Devka
Gram Panchayat Ra"&amp;"jdal District Badmer, in Bureau office Badmer
Presenting in front and presented to the effect that “I am Chatsih's son Shri Bhursih caste Rajput
Resident Devka is a resident of Gram Panchayat Rajdal. I and my brother Tan Singh from Gram Panchayat
Filey to"&amp;" get the leaf issued. Years ago, given to our Village Development Officer Mr. Madanlal
Went. My brother asked me to meet the Village Development Officer for his leaf
Has kept When I asked the Village Development Officer about 5-7 days before today, when I"&amp;" asked the Patto.
General Development Officer Mr. Madanlal issued the box per lease for Rs 5-7 thousand
told. I do not pay a bribe amount to Village Development Officer Mr. Madanlal for my legitimate work
I want to catch red hands. I and my brother have n"&amp;"o rivalry with the village servant and no one
The transaction is outstanding. Therefore, it is requested to Mr. that the said corrupt Village Development Officer takes bribe
Get rid of taking action to catch red handeds. "" The complainant Chatsih said th"&amp;"is on the generosity
By typing the application from Kaghari campus, it was told to sign it and the application
In the case of the facts inscribed in it, he presented a self -attested photo of his Aadhaar card.
The report of the complainant and the bribe f"&amp;"or the Vaidya work by the public servant for the case
Demanding prima facie in the definition of Prevention of Corruption (Amendment) Act
'Shri Bankaram Kani, 584 after deciding to get a confidential verification of bribery demand to be made a confidentia"&amp;"l verification of demand
Introducing the complainants Mr. Chatsih and Shri Bankaram among themselves
It was done and by taking out digital tape from the office cupboard to the complainant. Whose, some
Page 3:
3
&lt;And the process of closing the conversat"&amp;"ion was explained and the office was explained and the office
Bribery with the complainant Mr. Chatsih after handling the digital tape recorder Mr. Banakaram Kani
Village Devka with him as per the complainant to get confidential verification of funds dema"&amp;"nd
'Swana kar Shri Bankaram Kani; Instructed that digital tape recorders went with the complainant
After turning on the complainant, after getting confidential verification of bribery demand and at the bureau post
Presented. At the time of 0550 PM, Shri B"&amp;"ankaram Kani went for demand for demand verification. And
The complainant was present in the office of Haja and Mr. Banakaram Kani
Digital tape recorder Man presented to the police and told that the outpost from Haja
Along with a private vehicle, he left "&amp;"the village Devka. In the middle way, the complainant from his maubile
When the accused contacted the mobile and asked for the place of meeting him, the accused in the town Shiva
Told to meet on Man Road in front of National Back. On which we with the sam"&amp;"e vehicle with the complainant
Kasba Shiva reached the back of Baroda, the complainant Dhawan on Pu Aogi's mobile from his phone
On talking, the accused said that I am coming in front of Back of Baroda.
On which I turned on digital tape recorder to record"&amp;" the bribery demand for verification
Removed the complainant and I stood some distance away from the complainant and stood while hiding my presence.
After some time, the complainant came near and the digital tape [reigned, which Mam Savich
Off and kept it"&amp;" safe with you. The complainant told that my accused Mr. Nadanlal Village Development
There has been talk with the officer, I have related to the Padtas of Me and my brother Tansih with the Village Development Officer
When the talks, the Village Developme"&amp;"nt Officer said that give 40 thousand rupees of two posts, on which my
Asked to give 9000 rupees when asked to reduce something. The above talks by me this tape recorder
Has recorded in After that, we move from the same arms to Kasba Shiva and at the Bure"&amp;"au Outpost
Has been present. Manu Inspector Police demands bribery amount from the complainant Mr. Chatsih
On being asked about the conversation, the complainant told Bakanram's statements that I told that I
When I and my brother's talks related to me and"&amp;" my brother's patto, the Village Development Officer
Said to give 40 thousand rupees of two posts, on which I asked to reduce something
Asked to give 8000 rupees. When I said that today the money is less, then he said that
Tomorrow I will go to the weddin"&amp;"g, I have held talks here in the morning, bringing no thousand rupees to Shiva, etc.
On which Manu Nirikak Police Dawar Davar Digital Tap Recharger '
The facts mentioned by Chatsih got taid and during the demand verification negotiation of bribery amount
"&amp;"The accused Mr. Madanlal Village Development Officer in the age of the complainant and his brother's patta 9000
Rupees were found to be confirmed by bribery amount. The complainant told the police police that
The accused asked to get out of marriage yeste"&amp;"rday and bring Rs 9000 on 2204.22 dated 2204.22
Is. On which further proceedings decide to take 2204.2022, the complainant date
Bureau office Badmer was present on 22042022 till 9 am with the amount sought in bribery
Passed to be for being, now instructed"&amp;" to take the confidentiality of the proceedings of Luck
Went. Digital tape recorders were captured by the Man Inspector Police. Trap
Mr. Mineral Engineer Minerals Department when two independent witnesses are required for action
To bring independent witne"&amp;"sses by doing Taharir Command 770 dated 2.04.2022 in the name of Barmer.
Bankaram Kani, who was accompanied by the police of two independent witnesses with him
The office room came to be present, on which the police officer of the complainant, both indepe"&amp;"ndent
On asking their introduction to the witness, he introduced his introduction: Shree.
Harikishan son Shri Shairaram caste Jat age 30 years resident Khothon's Tala Village Post Bijrad
Tehsil Chauhatan District Badmer Hall Junior Assistant Office Senior"&amp;" Mines and Geological Department
Barmer mobile number 773765099! And Mr. Razak Khan son Mr. Ramdan Khan caste Muslim age
22 -year -old resident Asadi Tehsil Gadarrod District Badmer Hall Class IV Employees Office Khani
Engineer Mines and the Department of"&amp;" Geology told Badmer Mobile Number 95434893. Rosemary
On 2204.2022 in the morning on 2204.2022 for the confidential action of the independent witness. Bureau
The offices were instructed to come to attend. The bureau staff present to 900 AM,
Passed to come"&amp;" to attend.
On 2204-2022, 9.00 AM East Pavandshuda complainant Mr. Chatsih
Bureau office including private vehicle came in Barmer and told that I Madanlal Village
I have brought the bribe amount fixed by the Development Officer to arrange Rs 9,000. Torren"&amp;"t
After the same time, both independent witnesses, both east of the mining department Badmer, also Hariyarisan, 5
Page 4:
yard
Razak Khan and former Paband Suda Bureau Staff also appeared in the office. East in office room
Presented complainants Mr. Cha"&amp;"tsih and both independent witnesses Mr. Harikishan and Mr. Razak Khan
Introduced among themselves. Both witnesses prayed by the complainant earlier
After reading the letter and recorded in the digital recorder in the east
The mains were pronounced. On whi"&amp;"ch both the singers asked for this trap by asking the opinion
The complainant's application, granting his consent to remain an independent witness in the proceedings
'He signed his respective signs. Subsequently, the accused is accused of freedom witness,"&amp;" Mr. Chatsih
The amount to be given to Shri Madanlal Village Development Officer Gram Panchayat Rajdal in bribe 9000
When asked to submit Rs.
Eighteen notes of Rs 100 notes of Rs 9000 from their pockets of the amount five hundred rupees from their pockets"&amp;"
The Yulis were presented to the witnesses and the complainant and the witness to the witness
Bribery zodiac sign and sodium carbonate and finophthline powder-Pritiya Shri
'Lalaram Kani was displayed from 328 and made a murtivar. Whose details are inscrib"&amp;"ed in Fard
After signing the tax on the tax, the letter involved was involved. In trap proceedings
The complainant Mr. Chatsih and accused Mr. Madanlal Village Development Officer Gram Panchayat Rajdal
Bribery amount demand verification of bribery verific"&amp;"ation conversion conversion on mid -20.04.2022
Digital tape recorders have records. Hearing the above talks on the said dialogue and listening to the complainant
The letter was included by the word-word Fard Traspt Murtiban. Laptop of Conversation Office
"&amp;"Through two CDIs, Mr. Banakaram Kani and consider one CD to be original
Put in the thiel of clothes and seal it and signed the signs of the relatives on Theli and
Second C.D. Considering the dubbing was kept open. The said original and dubbed CD Shri Sura"&amp;"b Khan Kani. To
The trap box was handed over. Accused Mr. Madanlal Village Development Officer's Adaj
Identification and own voice was identified by the complainant Mr. Chatsih. Subsequent bribery
Necessary instructions on Mr. Lalaram Kani.
After giving t"&amp;"he office in the office, the Inspector Police, Hamarah Independent Witness Mr. Harikishan and
Mr. Razakkhan, the complainant Mr. Chatsingh and the Bureau Jabta were Khukhab Khan Kani .. Shri Raghuvir Singh Kani,
Shri Bankaram Kani, 584, Sri Mishrimal Kani"&amp;" 0 No) 280, Mr. Thakararam Kani, 440, Mr. Anup Singh
'Kani N. 397, Shri Sahadev Singh Junior Assistant May Trap Box, Office Laptop, Print and
Government vehicles brought by Bolero and complainant through essential materials and digital tape recorders
Pick"&amp;" up vehicle as per the complainant from ACB outpost Barmer for trap action
A few far away from Shiva reached out to the complainant and the accused Mr. Chatsih was accused of Mr. Madanlal
Directed to find a confidential manner. On which the complainant kn"&amp;"ows from his formula
Taxed that the accused is not present at his residence. Neither present in Panchayat Samiti
Is. I have made my sutras mamur, who aware of the accused coming to any place in the above places
Will get it done On which the Inspector of t"&amp;"he mind is present in the Karba Shiva of the accused of the police
Waiting for the time. Even after waiting for a lot of waiting, the accused's town in Shiva
When the accused is not present in the Housing and Panchayat Samiti, the accused's mobile
Calls w"&amp;"ere made on mobile two or three times, in which the accused came to come every time in a short time.
कहा किन्तु उपस्थित नहीं आने पर परिवादी ने बताया कि बार-बार कॉल करने से उसे शंका हो
जायेगी अब वह शायद अपने बाड़मेर स्थित घर के लिए रवाना हो गया होगा इसलिए "&amp;"आज रिश्वती
राशि लेन-देन संभव नहीं है। जिस पर परिवादी के जेब में रखदाई गई रिश्वती राशि को स्वतन्त्र
गवाह श्री हरिकिशन से निकलवाई जाकर एक लिफाफे मे सुरक्षित रखकर शामिल ट्रेप बॉक्स की गई
एवं परिवादी को हिदायत हुई कि आरोपी की उपस्थिति ज्ञात कर मन निरीक्षक पुल"&amp;"िस को सुचित करे
जिस पर अग्रिम कार्यवाही अमल मे लाई जा सके। परिवादी को अब तक की कार्यवाही की
गोपनीयता बरतने की हिंदायत कर रूखस्त किया जाकर मन निरीक्षक पुलिस मय हमराहियान के
सरकारी वाहन से कस्बा शिव से रवाना होकर ब्यूरो चौकी बाडमेर पहुँच, ट्रेप बॉक्स को श्र"&amp;"ी सुराद
खान को सुर कर कार्यालय के मालखांना में सुरक्षित रखवाया गया एवं गबाहान एवं ब्यूरो दल को
आवश्यक कर रूखस्त किया गया।
दिनांक 2504.2022 वक्त १030 एएएम मन निरीक्षक पुलिस की परिवादी से हुई
मोबाईल वार्तानुसार आरोपी के कसा शिय मे होने अग्रिम कार्यवाही हेत"&amp;"ु गवाह श्री हरिकिशन द श्री
रजाक खान को तलब किया गया एवं परिवादी को कस्बा शिव मे उपस्थित मिलने बाबत पाबन्द किया.
Went. ट्रेप कार्यवाही हेतु प्राइवेट वाहन जाकर ब्यूरो के मालखाना से ट्रैप बॉक्स निकलवाया जाकर
मन निरीक्षक पुलिस, दोनों स्वतन्त्र गवाहान मय ब्यूर"&amp;"ो दल सदस्य श्री मिश्रीमल .. सुराब खा
Page 5:
5
, कानि, श्री ठाकराराम कानि, श्री अनूपसिह कानि, श्री लालाराम कानि, श्री बांकाराम कानि, मय
सरकारी वाहन बोलेरो व प्राइवेट वाहन मय चालक ट्रेप बॉक्स, कार्यालय का लेपटॉप, प्रिन्टर एवं
आवयक सामग्री तथा डिजीटल टेप"&amp;" रिकॉर्डर के जरिये सरकारी वाहन बोलेरो व प्राइवेट वाहन के ट्रे
कार्यवाही हेतु एसीबी चौकी बाड़मर से रवाना होकर कसबा शिव में हाईवे पर पहुँचा जहा पर पूर्व से
बन्द शुदा परिवादी श्री चतरसिह अपनी मोटरसाईकिल सहित उपस्थित मिला परिवादी ने अवगत
कराया कि आरोपी अपने न"&amp;"िजी आवास मे स्थित कमरे पर उपस्थित है। जो मेरे से आज रिश्वत राशि
अप्त कर लेगा। जिस पर स्वतन्त्र गवाह श्री हरिकिशन से परिवादी की जामा तलाशी 'लिवाई जाकर
मोबाईल फोन के अतिरिक्त अन्य कोई आपत्तिजनक राशि एवं वस्तु नहीं रहने दी जाकर श्री
लालासम कानि से ट्रेप बॉक्"&amp;"स मे पूर्व मे लिफाफे में रखवाई गई रिश्वती राशि को निकाल कर उक्त
रिश्वती राशि का मिलान दोनो स्वतन्त्र गवाहान से मे गरतिबुदा में मुर्तिबशुदा फर्द से करवाकर श्री लालाराम
कानि, से परिवादी के पहनी पेन्ट की बायी जेब में जाकर परिवादी को आवश्यक हिदायत
देकर पुनः ग"&amp;"ोपनीय ईशारे के सम्बन्ध मे अवगत करावाकर उक्त लिफाफे को श्री लालाराम कानि. From
जलाया जाकर नष्ट करवाया जाकर श्री लालाराम कानि, के हाथ साथ लाये साबुन व साफ पानी से
'घुलवाये जाकर श्री लालाराम कानि, को रिश्वती राशि लेन-देन से लेकर हाथ थोवन की कार्यवाही
तक पृथक"&amp;" रहने की हिदायत की गई। तत्पश्चात परिवादी श्री चतरसिह को डिजिटल टेप रिकार्डर
ऑन कर सुपुर्द कर रिश्वती राशि लेन-देन तु उसके बताये अनुसार आरोपी के कस्बा शिव में हाईवे
स्थित मकान पर परिवादी की मोटरसाईकिल से आवश्यक हिदायत कर रवाना किया. एवं मन निरीक्षक
पुलिस, "&amp;"दोनो स्वतन्त्र गवाहान, श्री मिश्रीमल कानि, श्री ठाकराराम कानि, के प्राईवेट वाहन मय चालक
के पीछे-पीछे रवाना हुए एवं शेष ब्यूरो दल को सरकारी वाहन से कुछ दूरी पर रहने की हिदायत
every . परिवादी रवाना शुदा हाईवे स्थित एक मकान में बने कमरे के अन्दर प्रवेश हुआ ए"&amp;"वं मन
निरीक्षक पुलिस मय हमराहियान के उक्त आवास के नजदीक पहुँच अपनी-अपनी उपस्थिति छुपाते
हुए गोपनीय ईशारे के इन्तजार मे मुकीम रहे।
दिनांक 2504.2022 वक्‍त +.30 पी0एम0 रूबरू मौतबिरान परिवादी श्री चतरसिह ने
अपने मोबाईल से मन निरीक्षक पुलिस के मोबाईल पर मिसकॉल"&amp;" कर रिश्वती राशि लेन-देन होने
बाबत पूर्व निर्धारित गोपनीय ईशारा किया, जिस पर मन्‌ निरीक्षक पुलिस मय ट्रेप दल एवं स्वतंत्र
गवाहान के आरोपी के निजी आवास के कमरे के बाहर पहुँचा , जिसका दरवाजा बाहर रोड तरफ
खुलता है। उक्त कमरा के बाहर रोड पर परिवादी श्री उपस्थ"&amp;"ित मिला, जिस पर परिवादी
से डिजिटल टेप रिकार्डर प्राप्त कर स्वीच आफ कर मन निरीक्षक पुलिस ने कब्जे में लिया। Commentary
श्री चतरसिह ने उक्त कमरे के दरवाजे पर खड़े एक व्यक्ति की तरफ ईशारा कर बताया कि यह ही
श्री मदनलाल ग्राम विकास अधिकारी है, जिसने अभी अभी मे"&amp;"रे से रिश्वत राशि मांग कर प्राप्त कर
आपको आता देख नोट सडक पर फैक दिये है। जिस पर मन्‌ निरीक्षक पुलिस ने अपना परिधय पत्र
दिखाते हुए स्वयं एवं ट्रैप दल का परिचय बताते हुए सामने ही खडे व्यक्ति को उसका परिचय पूछा
तो उसने अपना परिचय श्री मदनलाल पुत्र चेतनराम ज"&amp;"ाति मेगवाल उम्र 43 साल निवासी मंसूरिया
कॉलोनी बाडमेर हाल सहायक विकास अधिकारी पंचायत समिति शिव जिला बाडमेर होना बताया।
जिस पर मन निरीक्षक पुलिस द्वारा वर्तमान में ग्राम पंचायत राजडाल मे पदस्थापित होने के सम्बन्ध
मे पूछने पर बताया कि मेरे पास ग्राम विकास अध"&amp;"िकारी राजडाल का चार्ज था। जो मैने दिनांक 06.
04:2022 को उच्चाधिकारियों के आदेशानुसार श्री ऑकार ग्राम विकास अधिकारी को सुपुर्द कर दिया
Is. जिस पर परिवादी की तरफ ईशारा कर पूछा की आप इन्हें पहचानते है एवं परिवादी से किसी
प्रकार की कोई रिश्वत राशि प्राप्त की "&amp;"है, जिस पर रुदरु गवाहान आरोपी श्री मदनलाल ने बताया कि
मैं इनको 5-7 दिन पहले से ही जानता हूँ। इन्होने आज मुझे पटटे जारी करने के बदले जबरदस्ती
रुछ रूपये दिये जो मैने इसे वापिस देने का प्रयास किया जिस पर इसने नहीं लिये इसलिए मैने
आप लोगों को आता देख कर बाहर "&amp;"फैक दिये है। ये मेरे पास क्यों आया मुझे पता नहीं है मेरे पास
इसका कोई काम बकाया नहीं है। रूवरू गवाहान उक्त आरोपी द्वारा परिवादी से रिश्वती राशि प्राप्त
कर ट्रेप दल को आता देख जो नोट सडक पर फैंक दिये थे, को स्वतन्त्र गवाह श्री हरिकिशन से
उठवाये जाकर गिनवाय"&amp;"े गये तो 500-500 रूपये ।8 नोट कुल 9000 रूपये होना पाये गये। At which
फर्द पेशकशी दूसरे गवाह श्री रजाक खान को सुपुर्द कर मिलान करने पर गवाहान ने उक्त उठवाये
गये नोट फर्द पेशकशी अनुसार हुबहु होना बताया। जिस पर उक्त रिश्वती राशि को स्वतन्त्र गवाह
श्री हरिकिश"&amp;"न के पास रखवाये गये। तत्पश्चात मन निरीक्षक पुलिस ने डिजिटल टेप रिकॉर्डर को
ऑन कर रिश्वती राशि लेन-देन वार्तालाप को रूबरू _गगाहान सना तो उसमे आरोपी ड्वारा परिवादी
से रिश्वत प्राप्त करना एवं रिश्वती राशि कितनी है इत्यादि वार्ता रिकॉर्ड होना पाया गया। At whi"&amp;"ch
आरोपी को उक्त वार्ता के सम्बन्ध मे पुनःतसल्ली देकर पूछा तो आरोपी निरूत्तर रहा एवं बताया कि
रिकॉर्ड राजडाल ग्राम पंचायत मे पडा है। जिस पर पास ही खडे परिवादी श्री चतरसिह ने आरोपी के
उक्त कथन का खण्डन करते हुए स्वैच्छा से बताया कि ग्राम विकास अधिकारी झूठ "&amp;"गोद है तन है. I
Page 6:
6
- कुछ दिन पहले मेरे व मेरे भाई के पटटो के सम्बन्ध बात की तो. इन्होने प्रति पट्टा 5-7 हजार रूपये
की मांग की थी जिस पर मेरे द्वारा एसीबी चौकी बाड़मेर मैं इनके खिलाफ कार्यदाही हेतु प्रार्थना पत्र
प्रस्तुत किया एवं दिनांक 2004.20"&amp;"22 को रिश्वत राशि मांग का गोपनीय सत्यापन करवाने पद या
विकास अधिकारी ने मेरे से मेरे एवं मेरे भाई तनसिह के  पट्टे सम्बन्धी वार्ता की तो ग्राम विकास
अधिकारी ने पटटों के बदले 9000 रूपये ले आना एवं 'पदटे ले जाना इत्यादि वार्ता कर रिश्वत की
नांग की, जिस पर मैं"&amp;" ग्राम विकास अधिकारी के कहें अनुसार रिश्वत राशि का लेन-देन करवाने हेतु
आज आया तो इन्होंने कहा कि पटटे वहां है एवं रिश्वती राशि के सम्बंध में कहा कि कितने है जिस
पर मैने कहा कि नौ है तब इन्होंने कहा कि एक आपका और, जिस पर मैने कहा एक तनसिह का
Is. तो इन्होने"&amp;" कहा कि मिल जायेगे। मेरे द्वारा ग्राम विकास अधिकारी द्वारा मांगी गई रिश्वत राशि
9000रुपये इन्हे अभी थोड़ी देर पहले दिये है इन्होने मेरे से रिश्वत राशि मेरे से अपने हाथ से प्राप्त
की जिस पर मेरे द्वारा इस कमरा से बाहर आकर मिस कॉल कर रिश्वती राशि प्राप्त कर"&amp;"ने का
गापनीय ईशारा कर दिया। जिस पर इन्होंने ने आप सभी को एक साथ आता देखकर अपने कमरे के
गेट पर आकर उक्त रिश्वती राशि बाहर सडक पर फैक दिये है। परिवादी ने यह भी बताया कि यह
जाम पंचायत राजडाल का रिकार्ड इसी कमरे में रखते है। जो लोग रिश्वत देते हैं उनको यही से"&amp;"
रिकॉर्ड दे देते है। मेरा पट्टा भी इसी कमरे मे होना चाहिए, जिस पर आरोपी से परिवादी चतरसिह
व उसके भाई तनसिह के पटटो के सम्बन्ध में पूछने पर आरोपी द्वारा उक्त कमरे में अपनी टेबल की
दराज से पटटा बहीं संख्या १3 आबादी भुमि का आंवटन ग्राम पंचायत राजडाल पंचायत स"&amp;"मिति शिव
एवं पदटा बहीं संख्या 279 ग्राम पंचायत राजडाल पट्टा संख्या 0 से 400 तक प्रस्तुत किया। बही
संख्या ।3 को प्रथम पृष्ठ पर धनदान देथा विकास अधिकारी पंचायत समिति शिव को हस्ताक्षर शुदा
पदटा बही संख्या १3 पैज संख्या 0। से 59 तक (तीन प्रतियों में) ईबारत अं"&amp;"कित होना पाया गया।
जिसमें ग्राम पंचायत राजडाल के बुक नम्बर 3 पदटा कमांक 0 दायर दिनांक 0509 202 प्रार्थी
उम्मेदाराम पुत्र हडवन्ताराम निवासी देवका तहसील शिव जिला बाडमेर के नाम से दिनांक 20.00,
2027 को पटटा जारी होना पाया गया। उक्त पदटा पंजिका में पटटा संख्य"&amp;"ा 40 तक भरे हुए दो
प्रतिया में प्रतियो पर ग्राम विकास अधिकारी व सरपंच की सील अंकित होकर हस्ताक्र नहीं होना एवं
शेष पटटे तीन प्रतियो में खाली होना पाये गये। जिस पर पटटा पंजिका का अवलौकन करने पर
'पदटा संख्या १5 दायर दिनांक 0509.202। प्रार्थी चतरसिह पुत्र श्"&amp;"री भूरसिह निवासी देवका तहसीली
शिव जिला बाडमेर के नाम 900 वर्ग फुट का पट्टा दिनांक 200.202। को जारी होना जिसके पुश्ट
पर सीमांकन, मानचित्र, माप अंकित होना पाया गया। उक्त पट्टा विलेख पर ग्राम विकास अधिकारी
ग्राम पंचायत राजडाल एवं गुडडी देवी सरपंच ग्राम पंचाय"&amp;"त राजडाल पंचायत समित शिव की
विभागीय सील अंकित होकर बिना हस्ताक्षरित पाई गई। जिस पर रूबरू गवाहान आरोपी श्री
मदनलाल से उक्त पट्टा विलेख पर प्रत्येक दो प्रतियो पर सील अंकित होकर हस्ताक्षर नही होने के
सम्बन्ध मे पूछने पर बताया कि उक्त पटटा विलेख तीन प्रतियो म"&amp;"े जारी होता है जिसमे एक प्रति
प्रार्थी की दूसरी प्रति पंचायत समिति की व तृतीय प्रति ग्राम पंचायत की होती है। उक्त पट्टा विलेख
में पंचायत समिति व ग्राम पंचायत की प्रति है जिस पर हस्ताक्षर नहीं किये हुए है। On which mind
निरीक्षक पुलिस ने प्रार्थी श्री चतरस"&amp;"िह एवं उसके भाई तनसिह के मूल पटटो के सम्बन्ध में पूछने पर
बताया कि मुझे पता नहीं पटटे कहा है एवं पटटा बही मे दिनांक 200202। को जारी सुदा दो
प्रतियों मौजूद पटटो पर विभागीय सील होने एवं हस्ताक्षर नहीं होने के सम्बन्ध में पुनः पूछने पर
निरूत्तर रहें। जिस पर "&amp;"पास ही उपस्थित परिवादी ने स्वेच्छा से बताया कि जो रिश्वत देते है उनको
मूल पटटे देकर पंचायत समिति एवं गरम पंचायत की पटटा प्रति पर ग्राम सेवक हस्ताक्षर कर देते
Is. जिस पर उक्त मूल पट्टा पंजिका 33 कब्जा ब्यूरो ली जाकर प्रथम पृष्ठ एवं अन्तिम पृष्ठ पर
सम्बन्धि"&amp;"तान के हस्ताक्षर करवाये गये। इसी प्रकार ग्राम पंचायत राजडाल की पटटा पंजिका बुक
संख्या 279 का अवलोकन करने से पाया गया कि उक्त पदटा पंजिका मे पट्टा संख्या 0। से 00
तक जारी किये गये है। जिसमे कुछ पट्टे खाली है कुछ मूल पट्टों पर सरपंच व ग्प्रम सेवक के
हस्ताक्"&amp;"षर किये हुए है। कुछ पद्टों पर ग्राम विकास अधिकारी एवं सरपंघ की सील लगी होकर
हस्ताक्षर किये हुए नहीं है एवं कुछ पटटों की कार्यालय प्रति व पंचायत प्रति बिना हस्ताक्रित पंजिका
मे मौजूद है उक्त पट्टा बुक संख्या 279 के पट्टा संख्या 94 दिनांक 20.0.202 के अवलोकन"&amp;" से
पाया गया कि उक्त पट्टा श्री तनसिह पुत्र श्री भूरसिह निवासी देवका के नाम से 900 वर्गफुट का
Date 20.0.202. को जारी होना अंकित किया हुआ होकर दो प्रतिया मौजूद है एवं मूल पट्टा
not available. पट्टा संख्या 94 के कार्यालय प्रति एवं पंचायत समिति की प्रति पर ग"&amp;"्राम विकास
अधिकारी एवं गुडडी देवी सरपंच ग्राम पंचायत राजडाल पंचायत समिति शिव की सील अंकित होकर
उस दोनों के हस्ताक्षर नहीं किये हुए है। उक्त बुक संख्या 279 पुरानी होने एवं उसमे कुछ जारी
सुदा मूल पट्टे होने से परिवादी के भाई श्री तनसिंह पुत्र भूरसिह निवासी "&amp;"देवका के नाम जारी पट्टा
संख्या 94 की प्रति पर सम्बन्धितान के हस्ताक्षर करवाकर प्रमाणित करवाकर मणि फल, कर
भु व
Page 7:
7
The letter included. मूल पट्टा बुक पुनः सम्बन्धित अधिकारी को सुपुर्द की गई। Accused
""7 परिवादी व उसके भाई तनसिह के नाम के पदटो रस"&amp;"ीद के प्रस्तुत करने है पर उसने अपनी
दराज सै ग्राम पंचायत राजडाल की प्रपत्र संख्या 4। (नियम 406) कम संख्या 0। से  00 तक की
प्रस्तुत की जिसमे कम संख्या 80 पर श्री चतरसिह /भूरसिह निवासी देवका के नाम एवं कम संख्या
8 पर श्री तनसिह //भूरसिह निवासी देवका के नाम "&amp;"दिनांक 200.202। को पट्टा शुल्क के रूप में
250-250 रूपये अंकित होकर दोनो रसीदों पर सरपंच/सचिव के हस्ताक्षर की जगह किसी के
हस्ताक्षर नहीं होना एवं मूल व कार्यालय प्रति उक्त रसीद बुक में मौजूद होना पाया गया। At which
उक्त दोनों रसीदो पर सम्बन्धितान के हस्ताक"&amp;"्षर करवाये जाकर उक्त रसीद बुक को मूल कब्जा ब्यूरो
taken. आरोपी से चार्ज हस्तान्तरण के सूची बाबत पूछने पर उसने अपनी दराज से चार्ज
हस्तान्रण सूची ग्राम पंचायत राजडाल की हस्तलिखित पेज संख्या 0। से 08 तक मस्त की। In which
चार्ज देने की दिनांक खाली है। चार्ज ल"&amp;"ेने वाले एवं देने वाले के हस्ताक्षर नहीं । उक्त चार्ज
हस्तान्तरण सूची पर सम्बन्धितान के हस्ताक्षर करवाये जाकर मूल कब्जा ब्यूरो ली गई। Subsequently
रुबरु गवाहान व परिवादी के आरोपी श्री मदनलाल सहायक विकास अधिकारी की हाथ धोवन की
कार्यवाही प्रारम्भ करते हुए क"&amp;"ांच की दो साफ गिलासों में आरोपी के उक्त आवास से ही साफ पीने
का पानी मंगवाया जाकर उक्त दोनो गिलासों में आधा-आधा साफ पानी भरकर दोनों गिलास में
एक-एक चम्मच सोडियम कार्बोनेट पाउडर डालकर घोल तैयार किया गया तो घोल का रंग
अपरिवर्तित रहा, जिसे सभी हाजरीन ने रंगही"&amp;"न होना स्वीकार किया। उक्त रंगहीन घोल के एक
गिलास में श्री मदनलाल सहायक विकास अधिकारी के दाहिने हाथ की अंगुलियों एवं अंगुठे को
डुबोकर चुलवावा गया तो घोल का रंग परिवर्तित होकर मटमैला हो गया, जिसे सभी हाजरीनों ने
मटमैला स्वीकार किया। उक्त घोल को कांच की दो स"&amp;"ाफ शीशीयों में आधा-आधा भर सील
मोहर कर चेपों पर सम्बंधित के हस्ताक्षर करवाकर मार्क आरएच.-। व आरएच.-2 अंकित किया
'Went. इसी प्रकार तैयार घोल के दूसरे गिलास में श्री मदनलाल सहायक विकास अधिकारी के बांये
हाथ की अंगुलियों एवं अंगुठे को डुबोकर धुलवाया गया तो घोल"&amp;" का रंग परिवर्तित होकर मटमैला हो
गया जिसे सभी हाजरीनों ने मटमैला होना स्वीकार किया। उक्त घोल को कांच की दो साफ शीशीयों
में आधा- आधा भर कर सील मोहर कर चेपों पर सम्बंधित के हस्ताक्षर करवाकर मार्क एलएच-। And
'एल.एच-2 अंकित किया गया। स्वतन्त्र गवाह श्री हरिकि"&amp;"शन को पूर्व बरामदा रिश्वती राशि 9000
रूपये प्रस्तुत करने का कहने पर उनके द्वारा मन निरीक्षक पुलिस को प्रस्तुत किये जिसे पुनः गवाहान
से फर्द पेशकशी रिश्वती राशि से मिलान करवाकर उक्त बरामदा रिश्वती राशि को एक कपड़े में
सिल चिट कर उस पर सम्बंधित के हस्ताक्षर"&amp;" करवाये जाकर कब्जा ब्यूरो लिये गये। Accused Mr.
मदनलाल द्वारा परिवादी से रिश्वत राशि अपने हाथ से प्राप्त कर ब्यूरो दल को आता देख कर
'रिश्वती राशि को मुख्य सड़क पर फैंक दिये, उक्त सड़क पथरीली होने से उक्त स्थान को धोवन
लिया जाना सम्मव नहीं होने से उक्त रिश"&amp;"्वती राशि बरामदगी स्थल का धोवन नहीं लिया जा सका।
उपरोक्त कार्यवाही की फर्द बरामदगी रिश्वती राशि एवं हाथ धोवन कार्यवाही मुर्तिब कर सम्बन्धितान
के हस्ताक्षर करवाकर शामिल पत्रावली की गई। मन्‌ निरीक्षक पुलिस ने थानाधिकारी पुलिस थाना
सदर जरिये फोन आरोपी मदनलाल"&amp;" के मंसुरिया कॉलोनी बाडमर स्थित आवास की निगरानी
'जाब्ता भिजवाने हेतु अवगत करवाया गया। तत्पश्चात परिवादी श्री चतरसिह की निशादेही पर
नक्शा मौका घटनास्थल मूर्तिव कर सम्बन्धितान के हस्ताभर करवाकर शामिल पत्रावली की गईं एवं
आरोपी श्री मदनलाल के कस्बा शिव स्थित "&amp;"उक्त आवास की खाना तलाशी मूर्तिव कर सम्बन्धितान के
The letter included after signature. आरोपी श्री मदनलाल के कस्बा शिव स्थित आवास
हाईवे पर मुख्य सडक पर स्थित होने एवं आमजन के आवश्यक कार्य हेतु ग्राम विकास अधिकारी के
पास आने से भीड भाड होने से अग्रिम कार्यव"&amp;"ाही नजदीक हीं स्थित पुलिस थाना शिव मे किये जाने
का निर्णय लिया जाकर ,परयाबशुदा [दा आरोपी श्री मदनलाल, दोनो स्वतन्त्र गवाहान, परिवादी श्री
चतरसिह मय ब्यूरो जाब्ता, धोवन को प्रादर्श, बरामदा रिश्वती राशि सम्बन्धित रिकार्ड मय ट्रेप बॉक्स,
डिजिटल टेप रिकॉर्डर "&amp;"इत्यादि के सरकारी वाहन व प्रावेट से रवाना पुलिस थाना शिव में पहुँच
अग्रिम कार्यवाही प्रारम्भ करते हुए परिवादी श्री चतरसिह एवं आरोपी श्री मदनलाल सहायक विकास
अधिकारी के मध्य आज दिनांक 25.04.2022 को रुबरु हुई रिश्वती राशि लेन-देन दार्तालाप को रूबरू
मौतबिरान "&amp;"एवं परिवादी के सुन-सुन कर शब्द-बशब्द फर्द ट्रास्किप्ट मुर्तिव कर शामिल पत्रावली की
Went. बार्तालाप की कार्यालय के लेपटॉप के माध्यम से दो सीडीयाँ श्री बांकाराम कानि0 से तैयार
करवाई जाकर एक सी0डी0 को मूल मानते हुये कपडो की थेली में डालकर सील मोहर कर थेली पर"&amp;"
The signs of the concerned people were made and the second C.D. Considering the dubbing was kept open. accused
श्री मदनलाल सहायक विकास अधिकारी की आवाज की पहचान एवं स्वयं की आवाज की पहचान
परिवादी श्री चतरसिह द्वारा की गई। तत्पश्चात मन्‌ निरीक्षक पुलिस, दौ"&amp;"नो स्वतन्त्र गवाहान व ब्यूरो
जाब्ता ग्राम पंचायत राजडाल पहुंच परिवादी व उसके भाई के पट्टो से समगीधद्ल ले एवं
Page 8:
,
गम पंचायत राजझाल की कर्मचारी उपस्थित पंजिका मूल प्राप्त कर कसा शिव पहुच विकार,
7 अधिकारी पंचायत समिति शिव से प्रमाणित करवाकर प्रमाणित"&amp;" पटटा मिशले व उपस्थिति पंजिका की
प्रति शामिल पत्रावली की गई एवं मूल मिशले व उपस्थिति पंजिका विकास अधिकारी को सुपुर्द कर
उुलिस थाना शिव पहुँचा। प्रकरण में अब तक की कार्यवाही से श्री मदनलाल सहायक विकास
अधिकारी पंचायत समिति शिव जिला बाडमेर के विरुद्ध प्रथम द"&amp;"ृष्टिया अपराध अन्तर्गत धारा 7
्रष्टाचार निवारण (संशोधन) अधिनियम 208 का कारित किया जाने से उसे उसके द्वारा किए गए
जुर्म से आगाह कर उसे ट्रेपकर्ता अधिकारी के नाम, पदनाम से अवगत करवाकर अन्य घाजा »
'सी0आर0पीएसी0 के प्रावधानों के तहत जरिये फर्द गिरफ्तार किया ज"&amp;"ाकर फर्द पर संबधितगणों के
इस्ताझर करवाकर शामिल पत्रावली की गई। ट्रेप कार्यवाही में मौके समस्त कार्यवाही पूर्ण होने पर
परिवादी श्री चतरसिहं को रुखस्त दी जाकर मन्‌ निरीक्षक पुलिस, दोनो स्वतंत्र गवाहान; ब्यूरो दल
सदस्यों, गिरफ्तार डुद आरोपी श्री मदनलाल सहायक"&amp;" विकास अधिकारी, जब्त कु [दा रिकार्ड एवं
मालखाना आईट्म के जरिये सरकारी बोलेरो वाहन, निजी वाहन के रवानाशुदा ब्यूरो चौकी बाड़मेर
पहुंचा, ट्रेप कार्यवाही में रिश्वती राशि मांग सत्यापन बार्तालाप व रिश्वती राशि लेन-देन वार्तालाप की
एक-एक मूल सी0डी0 शील्ड शुदा ए"&amp;"वं एक-एक डब सी0डी0 खुली एवं ट्रेप कार्यवाही के दौरान
जब्त रिश्वती राशि 9000₹0 शील्ड चिटयुक्त, धोवन की शीशियां मार्क 'आरएच-0। व आरएच-02,
एलएच-0। वे एलएच-02, इत्यादि मालखाना आईटम्स श्री मोहम्मद हनीफ हैड कानि0 को सुपूर्द कर
सुरक्षित जमा मालखाना करवाये गये। प"&amp;"्रकरण में गिरफ्तार सुदा आरोपी श्रीं मदनलाल सहायक
विकास अधिकारी का स्वास्थ्य परीक्षण करवाने हैतु चिकित्सा अधिकारी, राजकीय चिकित्सालय बाड़मेर
के नाम तैहरीर मुर्तिव कर श्री बांकाराम कानि0, श्री लालाराम कानि0 मय आरोपी श्री मदनलाल
सहायक विकास अधिकारी के रवाना "&amp;"कर हिदायत हुई की बाद स्वास्थ्य प्रीकण आरोपी को सुरकषार्थ
पुलिस थाना कोतवाली में जमा करवाकर उपस्थित आवे एवं मन निरीक्षक पुलिस, दोनों स्वतंत्र
गवाहान श्री हरिकिशन कनिष्ठ सहायक एवं श्री रजाक खान व ब्यूरो जाब्ता एवं महिला कानि. Mrs
खुमन वे श्रीमती वीरो पुलिस "&amp;"लाईन बाड़मेर जरिये प्राइवेट वाहन के आरोपी श्री मदनलाल के मंसुरिया
कॉलोनी बाड़मेर स्थित रहवासी आवास पहुँच विधिवत खाना तलाशी मुर्तिब कर शामिल पत्रावली की
Went. तत्पश्यात मन निरीक्षक पुलिस मय हमराहियान के ब्यूरो चौकी बाड़मेर पहुचा स्वतन्त्र गवाहान
एवं महिला "&amp;"कानि को रूखस्त किया गया।
इस प्रकार सम्पूर्ण ट्रेप कार्यवाही से पाया गयां कि परिवादी श्री चुतरसिह द्वारा दिनांक 20.
४2022 को ब्यूरो कार्यालय बाड़मेर में एक प्रार्थना पत्र प्रस्तुत कर बताया कि मैने धाम पंचायत जे
मेरे व मेरे माई तनसिह के पट्टे जारी करवाने हे"&amp;"तु फाईले । साल पहले हमारे ग्राम विकास अधिकारी
श्री मदनलाल को दी गई थी । ग्राम विकास अधिकारी प्रति पदुटा 5-7 हजार रूपये रिश्वती राशि की
सांग कर रहे है। जिस पर रिश्वती राशि मांग का गोपनीय सत्यापन करवाया गया तो आरोपी द्वारा
परिवादी व उसके भाई के नाम पटटे जार"&amp;"ी करने की एवज में 9000 रूपये रिश्वती राशि मांग की
पुष्टि हुई जिसे पर दिनांक 2504.2022 को ट्रेप कार्यवाही का आयोजन कर आरोपी श्री मदनलाल
सहायक विकास अधिकारी को परिदादी से उसके व उसके भाई के नाम पटटे जारी करने की एवज
मैं 9000 रूपये रिश्वती राशि प्राप्त करते "&amp;"हुए रंगे हाथों गिरफतार किया जाकर आरोपी के कब्जा से
ग्राम पंचायत राजडाल की पटटा हु रसीद बुक बरामद की गई। आरोपी श्री मदनलाल सहायक
विकास अधिकारी पंचायत समिति को उसके द्वारा किये गये अपराध अन्तर्गत धारा 7 भ्रष्टाचार
निवारण (संशोधन) अधिनियम 20।8 का कारित किया "&amp;"प्रथम दृष्टया प्रमाणित पाया जाने से उसे
Arrested.
अतः आरोपी श्री मदनलाल, पुत्र चेतनराम जाति मेगवाल उम्र 45 साल नियासी
मंसूरिया कॉलोनी बाडमेर सहायक पिकास अधिकारी पंचायत समिति शिव तल, ग्राम निज
अधिकारी ग्राम पंचायत राजडाल पंचायत समिति शिव जिला बाडमेर के विर"&amp;"ुद्ध बिना नम्बरी प्रथम
सुबना सपोर्ट बाते 'कमांकन हेतु प्रेषित कर निवेदन है कि अपराध दर्ज कर अग्रिम अनुसंधान के
आदेश फरमावे।
Sincerely,
Turn
निरीक्षक पुलिस
अ्रष्टाचार निरोधक ब्यूरो,
Barmer
Page 9:
Action police
It is certified that the above type of N"&amp;"ambari first notice
रिपोर्ट श्री मुकनदान, पुलिस निरीक्षक, भ्रष्टाचार निरोधक ब्यूरो, बाड़मेर ने प्रेषित की
Is. मजमून रिपोर्ट से जुर्म अन्तर्गत धारा 7 भ्रष्टाचार निवारण अधिनियम 988(यथा
संशोधित 2078) में अभियुक्त श्री मदनलाल, हाल सहायक विकास अधिकारी
पंचायत स"&amp;"मिति शिव तत्का. ग्राम विकास अधिकारी ग्रांम पंचायत राजडाल पंचायत
समिति शिव, जिला बाड़मेर के विरूद्ध घटित होना पाया जाता है। Hence crime
संख्या 4/2022 उपरोक्त धारा में दर्ज कर प्रथम सूचना रिपोर्ट की प्रतियाँ
According to the rules, the investigation continu"&amp;"es.
Subscriber
Anti -Corruption Bureau, Jaipur.
'कमांक 245-49 दिनांक 26.04.2022
'Copy:-Sent for scrutiny and necessary action.
ग. विशिष्ट न्यायाधीश एवं सैशन न्यायालय, भ्रष्टाचार निवारण अधिनियम, जोधपुर।
2. अतिरिक्त महानिदेशक पुलिस, श्रष्यचार निरोधक ब्"&amp;"यूरो, जयपुर।
3. आयुक्त, पंचायतीराज विभाग, राजस्थान, जयपुर।
4. उप महानिरीक्षक, भ्रष्टाचार निरोधक ब्यूरो, जोधपुर।
5. अतिरिक्त पुलिस अधीक्षक, भ्रष्टाचार निरोधक ब्यूरो, बाडमेर।
८ विन
कि 'ब्यूरो,जयपुर।
")</f>
        <v>Page 1:
First Information Report
(Under the Ghara 154 punishment process]
District- Anti-Corruption Bureau, Badmer Police Station:- CPS ACB Jaipur Year 2022
First Information Report Number ... ... Date ... Canceled /292: 2-
(() Act PACAct Section -7 Prevention of Corruption (Amendment) Act 2076
(2) Act Indian Penal Code Barve-
(4) Act ............ not innocent +-.
(2) Other Acts and Dharis:- no
(A) Rosanamcha common report number ………
(B) Drinking day of crime:- dated 25: 04.2022 time 0.30 pm,
(C) The date of receiving information at the police station is 20,04.2022 time 03.05 pm
Variety of Information - Computerized
The site:-
(5) Direction and distance from police station:- Outpost to Badisha North 60 km
(B) Address:- Private residence of the accused at Shiva Shiva
(C) If the outer border is from this police station:-
'Complainant / information
(A) Name - Mr. Chatsih
(B) Father's Name:- Mr. Murissih
(C) date of birth,/ year:- Age 40 years
(Two nationality:- Indian
(Yo Patport Number ”-: The date of release ....
(R) Business - Farming
(L) Address:- Resident Devka, Gram Panchayat Rajdal, Panchayat Samiti Shiva, District Badmer.
The details of the known/ unknown suspected accused including the specifics +-
Mr. Madanlal son Chetanram caste Megwal age 43 years resident Mansooria Colony
Badmer Hall Assistant Development Officer Panchayat Samiti Shiva Tatka, Village Development
Officer Gram Panchayat Rajdal Panchayat Samiti Shiv District Badmer. Mobile number
8239054080
Reason for delay in giving itla by the complainant /informer:- no one
Typical wealth stolen
'Total value of stolen / involved assets:- Trap amount 9000 rupees
Panchnama /UD case number (if it is) ……………………….
The subject matter is first reported report ………
Page 2:
In service
60 ... Mr. Additional Inspector of Police,
The Bureau of Ashtachar,
Barmer.
Subject:- Regarding getting the village development officer of Gram Panchayat Rajdal taking bribe.
Sir,
Regards are requested that I am a resident of Deva Village, a resident of Chatsi, Paatisih son Shri Bhursih caste Rajput
I am a resident of Panchayat Rajdal. I continued the departure of my brother and my brother Tansih from Gram Panchayat
File to get it done. A year ago, our Village Development Officer was given to Mr. Madanlal. My
The brother has asked me to meet the Village Development Officer for his leaf. I
Village development when asked about 6-7 days ago about 6-7 days before the Patto
Officer Mr. Madanlal told the release of the post only after paying Rs 5-7 thousand per lease. I my
Village Development Officer Mr. Madanlal does not pay bribe for justified work
Wants to be able to There is no rivalry with me and my brother's village servant and no transaction
Is outstanding.
Therefore, it is requested to Mr. that the said Shusht Village Development Officer should be diluted taking bribe
Please be pleased to take action to hold hands.
Sincerely,
Correct/-
(Vatsisih)
Resident Devka Gram Panchayat
'Rajdal Panchayat Samiti Shiv District
Barmer
Mobile number 998269276
SD SD SD
Mukanadan C, I Harikishan Rajaru Khan
Date 20.04.2022 22.04: 2022 2204.2022
Action Police Day 20.04.2022 Across 04.30 P.M.
At this time, the complainant Shri Chatsih son Shri Bhursih caste Rajput age 40 years resident Devka
Gram Panchayat Rajdal District Badmer, in Bureau office Badmer
Presenting in front and presented to the effect that “I am Chatsih's son Shri Bhursih caste Rajput
Resident Devka is a resident of Gram Panchayat Rajdal. I and my brother Tan Singh from Gram Panchayat
Filey to get the leaf issued. Years ago, given to our Village Development Officer Mr. Madanlal
Went. My brother asked me to meet the Village Development Officer for his leaf
Has kept When I asked the Village Development Officer about 5-7 days before today, when I asked the Patto.
General Development Officer Mr. Madanlal issued the box per lease for Rs 5-7 thousand
told. I do not pay a bribe amount to Village Development Officer Mr. Madanlal for my legitimate work
I want to catch red hands. I and my brother have no rivalry with the village servant and no one
The transaction is outstanding. Therefore, it is requested to Mr. that the said corrupt Village Development Officer takes bribe
Get rid of taking action to catch red handeds. " The complainant Chatsih said this on the generosity
By typing the application from Kaghari campus, it was told to sign it and the application
In the case of the facts inscribed in it, he presented a self -attested photo of his Aadhaar card.
The report of the complainant and the bribe for the Vaidya work by the public servant for the case
Demanding prima facie in the definition of Prevention of Corruption (Amendment) Act
'Shri Bankaram Kani, 584 after deciding to get a confidential verification of bribery demand to be made a confidential verification of demand
Introducing the complainants Mr. Chatsih and Shri Bankaram among themselves
It was done and by taking out digital tape from the office cupboard to the complainant. Whose, some
Page 3:
3
&lt;And the process of closing the conversation was explained and the office was explained and the office
Bribery with the complainant Mr. Chatsih after handling the digital tape recorder Mr. Banakaram Kani
Village Devka with him as per the complainant to get confidential verification of funds demand
'Swana kar Shri Bankaram Kani; Instructed that digital tape recorders went with the complainant
After turning on the complainant, after getting confidential verification of bribery demand and at the bureau post
Presented. At the time of 0550 PM, Shri Bankaram Kani went for demand for demand verification. And
The complainant was present in the office of Haja and Mr. Banakaram Kani
Digital tape recorder Man presented to the police and told that the outpost from Haja
Along with a private vehicle, he left the village Devka. In the middle way, the complainant from his maubile
When the accused contacted the mobile and asked for the place of meeting him, the accused in the town Shiva
Told to meet on Man Road in front of National Back. On which we with the same vehicle with the complainant
Kasba Shiva reached the back of Baroda, the complainant Dhawan on Pu Aogi's mobile from his phone
On talking, the accused said that I am coming in front of Back of Baroda.
On which I turned on digital tape recorder to record the bribery demand for verification
Removed the complainant and I stood some distance away from the complainant and stood while hiding my presence.
After some time, the complainant came near and the digital tape [reigned, which Mam Savich
Off and kept it safe with you. The complainant told that my accused Mr. Nadanlal Village Development
There has been talk with the officer, I have related to the Padtas of Me and my brother Tansih with the Village Development Officer
When the talks, the Village Development Officer said that give 40 thousand rupees of two posts, on which my
Asked to give 9000 rupees when asked to reduce something. The above talks by me this tape recorder
Has recorded in After that, we move from the same arms to Kasba Shiva and at the Bureau Outpost
Has been present. Manu Inspector Police demands bribery amount from the complainant Mr. Chatsih
On being asked about the conversation, the complainant told Bakanram's statements that I told that I
When I and my brother's talks related to me and my brother's patto, the Village Development Officer
Said to give 40 thousand rupees of two posts, on which I asked to reduce something
Asked to give 8000 rupees. When I said that today the money is less, then he said that
Tomorrow I will go to the wedding, I have held talks here in the morning, bringing no thousand rupees to Shiva, etc.
On which Manu Nirikak Police Dawar Davar Digital Tap Recharger '
The facts mentioned by Chatsih got taid and during the demand verification negotiation of bribery amount
The accused Mr. Madanlal Village Development Officer in the age of the complainant and his brother's patta 9000
Rupees were found to be confirmed by bribery amount. The complainant told the police police that
The accused asked to get out of marriage yesterday and bring Rs 9000 on 2204.22 dated 2204.22
Is. On which further proceedings decide to take 2204.2022, the complainant date
Bureau office Badmer was present on 22042022 till 9 am with the amount sought in bribery
Passed to be for being, now instructed to take the confidentiality of the proceedings of Luck
Went. Digital tape recorders were captured by the Man Inspector Police. Trap
Mr. Mineral Engineer Minerals Department when two independent witnesses are required for action
To bring independent witnesses by doing Taharir Command 770 dated 2.04.2022 in the name of Barmer.
Bankaram Kani, who was accompanied by the police of two independent witnesses with him
The office room came to be present, on which the police officer of the complainant, both independent
On asking their introduction to the witness, he introduced his introduction: Shree.
Harikishan son Shri Shairaram caste Jat age 30 years resident Khothon's Tala Village Post Bijrad
Tehsil Chauhatan District Badmer Hall Junior Assistant Office Senior Mines and Geological Department
Barmer mobile number 773765099! And Mr. Razak Khan son Mr. Ramdan Khan caste Muslim age
22 -year -old resident Asadi Tehsil Gadarrod District Badmer Hall Class IV Employees Office Khani
Engineer Mines and the Department of Geology told Badmer Mobile Number 95434893. Rosemary
On 2204.2022 in the morning on 2204.2022 for the confidential action of the independent witness. Bureau
The offices were instructed to come to attend. The bureau staff present to 900 AM,
Passed to come to attend.
On 2204-2022, 9.00 AM East Pavandshuda complainant Mr. Chatsih
Bureau office including private vehicle came in Barmer and told that I Madanlal Village
I have brought the bribe amount fixed by the Development Officer to arrange Rs 9,000. Torrent
After the same time, both independent witnesses, both east of the mining department Badmer, also Hariyarisan, 5
Page 4:
yard
Razak Khan and former Paband Suda Bureau Staff also appeared in the office. East in office room
Presented complainants Mr. Chatsih and both independent witnesses Mr. Harikishan and Mr. Razak Khan
Introduced among themselves. Both witnesses prayed by the complainant earlier
After reading the letter and recorded in the digital recorder in the east
The mains were pronounced. On which both the singers asked for this trap by asking the opinion
The complainant's application, granting his consent to remain an independent witness in the proceedings
'He signed his respective signs. Subsequently, the accused is accused of freedom witness, Mr. Chatsih
The amount to be given to Shri Madanlal Village Development Officer Gram Panchayat Rajdal in bribe 9000
When asked to submit Rs.
Eighteen notes of Rs 100 notes of Rs 9000 from their pockets of the amount five hundred rupees from their pockets
The Yulis were presented to the witnesses and the complainant and the witness to the witness
Bribery zodiac sign and sodium carbonate and finophthline powder-Pritiya Shri
'Lalaram Kani was displayed from 328 and made a murtivar. Whose details are inscribed in Fard
After signing the tax on the tax, the letter involved was involved. In trap proceedings
The complainant Mr. Chatsih and accused Mr. Madanlal Village Development Officer Gram Panchayat Rajdal
Bribery amount demand verification of bribery verification conversion conversion on mid -20.04.2022
Digital tape recorders have records. Hearing the above talks on the said dialogue and listening to the complainant
The letter was included by the word-word Fard Traspt Murtiban. Laptop of Conversation Office
Through two CDIs, Mr. Banakaram Kani and consider one CD to be original
Put in the thiel of clothes and seal it and signed the signs of the relatives on Theli and
Second C.D. Considering the dubbing was kept open. The said original and dubbed CD Shri Surab Khan Kani. To
The trap box was handed over. Accused Mr. Madanlal Village Development Officer's Adaj
Identification and own voice was identified by the complainant Mr. Chatsih. Subsequent bribery
Necessary instructions on Mr. Lalaram Kani.
After giving the office in the office, the Inspector Police, Hamarah Independent Witness Mr. Harikishan and
Mr. Razakkhan, the complainant Mr. Chatsingh and the Bureau Jabta were Khukhab Khan Kani .. Shri Raghuvir Singh Kani,
Shri Bankaram Kani, 584, Sri Mishrimal Kani 0 No) 280, Mr. Thakararam Kani, 440, Mr. Anup Singh
'Kani N. 397, Shri Sahadev Singh Junior Assistant May Trap Box, Office Laptop, Print and
Government vehicles brought by Bolero and complainant through essential materials and digital tape recorders
Pick up vehicle as per the complainant from ACB outpost Barmer for trap action
A few far away from Shiva reached out to the complainant and the accused Mr. Chatsih was accused of Mr. Madanlal
Directed to find a confidential manner. On which the complainant knows from his formula
Taxed that the accused is not present at his residence. Neither present in Panchayat Samiti
Is. I have made my sutras mamur, who aware of the accused coming to any place in the above places
Will get it done On which the Inspector of the mind is present in the Karba Shiva of the accused of the police
Waiting for the time. Even after waiting for a lot of waiting, the accused's town in Shiva
When the accused is not present in the Housing and Panchayat Samiti, the accused's mobile
Calls were made on mobile two or three times, in which the accused came to come every time in a short time.
कहा किन्तु उपस्थित नहीं आने पर परिवादी ने बताया कि बार-बार कॉल करने से उसे शंका हो
जायेगी अब वह शायद अपने बाड़मेर स्थित घर के लिए रवाना हो गया होगा इसलिए आज रिश्वती
राशि लेन-देन संभव नहीं है। जिस पर परिवादी के जेब में रखदाई गई रिश्वती राशि को स्वतन्त्र
गवाह श्री हरिकिशन से निकलवाई जाकर एक लिफाफे मे सुरक्षित रखकर शामिल ट्रेप बॉक्स की गई
एवं परिवादी को हिदायत हुई कि आरोपी की उपस्थिति ज्ञात कर मन निरीक्षक पुलिस को सुचित करे
जिस पर अग्रिम कार्यवाही अमल मे लाई जा सके। परिवादी को अब तक की कार्यवाही की
गोपनीयता बरतने की हिंदायत कर रूखस्त किया जाकर मन निरीक्षक पुलिस मय हमराहियान के
सरकारी वाहन से कस्बा शिव से रवाना होकर ब्यूरो चौकी बाडमेर पहुँच, ट्रेप बॉक्स को श्री सुराद
खान को सुर कर कार्यालय के मालखांना में सुरक्षित रखवाया गया एवं गबाहान एवं ब्यूरो दल को
आवश्यक कर रूखस्त किया गया।
दिनांक 2504.2022 वक्त १030 एएएम मन निरीक्षक पुलिस की परिवादी से हुई
मोबाईल वार्तानुसार आरोपी के कसा शिय मे होने अग्रिम कार्यवाही हेतु गवाह श्री हरिकिशन द श्री
रजाक खान को तलब किया गया एवं परिवादी को कस्बा शिव मे उपस्थित मिलने बाबत पाबन्द किया.
Went. ट्रेप कार्यवाही हेतु प्राइवेट वाहन जाकर ब्यूरो के मालखाना से ट्रैप बॉक्स निकलवाया जाकर
मन निरीक्षक पुलिस, दोनों स्वतन्त्र गवाहान मय ब्यूरो दल सदस्य श्री मिश्रीमल .. सुराब खा
Page 5:
5
, कानि, श्री ठाकराराम कानि, श्री अनूपसिह कानि, श्री लालाराम कानि, श्री बांकाराम कानि, मय
सरकारी वाहन बोलेरो व प्राइवेट वाहन मय चालक ट्रेप बॉक्स, कार्यालय का लेपटॉप, प्रिन्टर एवं
आवयक सामग्री तथा डिजीटल टेप रिकॉर्डर के जरिये सरकारी वाहन बोलेरो व प्राइवेट वाहन के ट्रे
कार्यवाही हेतु एसीबी चौकी बाड़मर से रवाना होकर कसबा शिव में हाईवे पर पहुँचा जहा पर पूर्व से
बन्द शुदा परिवादी श्री चतरसिह अपनी मोटरसाईकिल सहित उपस्थित मिला परिवादी ने अवगत
कराया कि आरोपी अपने निजी आवास मे स्थित कमरे पर उपस्थित है। जो मेरे से आज रिश्वत राशि
अप्त कर लेगा। जिस पर स्वतन्त्र गवाह श्री हरिकिशन से परिवादी की जामा तलाशी 'लिवाई जाकर
मोबाईल फोन के अतिरिक्त अन्य कोई आपत्तिजनक राशि एवं वस्तु नहीं रहने दी जाकर श्री
लालासम कानि से ट्रेप बॉक्स मे पूर्व मे लिफाफे में रखवाई गई रिश्वती राशि को निकाल कर उक्त
रिश्वती राशि का मिलान दोनो स्वतन्त्र गवाहान से मे गरतिबुदा में मुर्तिबशुदा फर्द से करवाकर श्री लालाराम
कानि, से परिवादी के पहनी पेन्ट की बायी जेब में जाकर परिवादी को आवश्यक हिदायत
देकर पुनः गोपनीय ईशारे के सम्बन्ध मे अवगत करावाकर उक्त लिफाफे को श्री लालाराम कानि. From
जलाया जाकर नष्ट करवाया जाकर श्री लालाराम कानि, के हाथ साथ लाये साबुन व साफ पानी से
'घुलवाये जाकर श्री लालाराम कानि, को रिश्वती राशि लेन-देन से लेकर हाथ थोवन की कार्यवाही
तक पृथक रहने की हिदायत की गई। तत्पश्चात परिवादी श्री चतरसिह को डिजिटल टेप रिकार्डर
ऑन कर सुपुर्द कर रिश्वती राशि लेन-देन तु उसके बताये अनुसार आरोपी के कस्बा शिव में हाईवे
स्थित मकान पर परिवादी की मोटरसाईकिल से आवश्यक हिदायत कर रवाना किया. एवं मन निरीक्षक
पुलिस, दोनो स्वतन्त्र गवाहान, श्री मिश्रीमल कानि, श्री ठाकराराम कानि, के प्राईवेट वाहन मय चालक
के पीछे-पीछे रवाना हुए एवं शेष ब्यूरो दल को सरकारी वाहन से कुछ दूरी पर रहने की हिदायत
every . परिवादी रवाना शुदा हाईवे स्थित एक मकान में बने कमरे के अन्दर प्रवेश हुआ एवं मन
निरीक्षक पुलिस मय हमराहियान के उक्त आवास के नजदीक पहुँच अपनी-अपनी उपस्थिति छुपाते
हुए गोपनीय ईशारे के इन्तजार मे मुकीम रहे।
दिनांक 2504.2022 वक्‍त +.30 पी0एम0 रूबरू मौतबिरान परिवादी श्री चतरसिह ने
अपने मोबाईल से मन निरीक्षक पुलिस के मोबाईल पर मिसकॉल कर रिश्वती राशि लेन-देन होने
बाबत पूर्व निर्धारित गोपनीय ईशारा किया, जिस पर मन्‌ निरीक्षक पुलिस मय ट्रेप दल एवं स्वतंत्र
गवाहान के आरोपी के निजी आवास के कमरे के बाहर पहुँचा , जिसका दरवाजा बाहर रोड तरफ
खुलता है। उक्त कमरा के बाहर रोड पर परिवादी श्री उपस्थित मिला, जिस पर परिवादी
से डिजिटल टेप रिकार्डर प्राप्त कर स्वीच आफ कर मन निरीक्षक पुलिस ने कब्जे में लिया। Commentary
श्री चतरसिह ने उक्त कमरे के दरवाजे पर खड़े एक व्यक्ति की तरफ ईशारा कर बताया कि यह ही
श्री मदनलाल ग्राम विकास अधिकारी है, जिसने अभी अभी मेरे से रिश्वत राशि मांग कर प्राप्त कर
आपको आता देख नोट सडक पर फैक दिये है। जिस पर मन्‌ निरीक्षक पुलिस ने अपना परिधय पत्र
दिखाते हुए स्वयं एवं ट्रैप दल का परिचय बताते हुए सामने ही खडे व्यक्ति को उसका परिचय पूछा
तो उसने अपना परिचय श्री मदनलाल पुत्र चेतनराम जाति मेगवाल उम्र 43 साल निवासी मंसूरिया
कॉलोनी बाडमेर हाल सहायक विकास अधिकारी पंचायत समिति शिव जिला बाडमेर होना बताया।
जिस पर मन निरीक्षक पुलिस द्वारा वर्तमान में ग्राम पंचायत राजडाल मे पदस्थापित होने के सम्बन्ध
मे पूछने पर बताया कि मेरे पास ग्राम विकास अधिकारी राजडाल का चार्ज था। जो मैने दिनांक 06.
04:2022 को उच्चाधिकारियों के आदेशानुसार श्री ऑकार ग्राम विकास अधिकारी को सुपुर्द कर दिया
Is. जिस पर परिवादी की तरफ ईशारा कर पूछा की आप इन्हें पहचानते है एवं परिवादी से किसी
प्रकार की कोई रिश्वत राशि प्राप्त की है, जिस पर रुदरु गवाहान आरोपी श्री मदनलाल ने बताया कि
मैं इनको 5-7 दिन पहले से ही जानता हूँ। इन्होने आज मुझे पटटे जारी करने के बदले जबरदस्ती
रुछ रूपये दिये जो मैने इसे वापिस देने का प्रयास किया जिस पर इसने नहीं लिये इसलिए मैने
आप लोगों को आता देख कर बाहर फैक दिये है। ये मेरे पास क्यों आया मुझे पता नहीं है मेरे पास
इसका कोई काम बकाया नहीं है। रूवरू गवाहान उक्त आरोपी द्वारा परिवादी से रिश्वती राशि प्राप्त
कर ट्रेप दल को आता देख जो नोट सडक पर फैंक दिये थे, को स्वतन्त्र गवाह श्री हरिकिशन से
उठवाये जाकर गिनवाये गये तो 500-500 रूपये ।8 नोट कुल 9000 रूपये होना पाये गये। At which
फर्द पेशकशी दूसरे गवाह श्री रजाक खान को सुपुर्द कर मिलान करने पर गवाहान ने उक्त उठवाये
गये नोट फर्द पेशकशी अनुसार हुबहु होना बताया। जिस पर उक्त रिश्वती राशि को स्वतन्त्र गवाह
श्री हरिकिशन के पास रखवाये गये। तत्पश्चात मन निरीक्षक पुलिस ने डिजिटल टेप रिकॉर्डर को
ऑन कर रिश्वती राशि लेन-देन वार्तालाप को रूबरू _गगाहान सना तो उसमे आरोपी ड्वारा परिवादी
से रिश्वत प्राप्त करना एवं रिश्वती राशि कितनी है इत्यादि वार्ता रिकॉर्ड होना पाया गया। At which
आरोपी को उक्त वार्ता के सम्बन्ध मे पुनःतसल्ली देकर पूछा तो आरोपी निरूत्तर रहा एवं बताया कि
रिकॉर्ड राजडाल ग्राम पंचायत मे पडा है। जिस पर पास ही खडे परिवादी श्री चतरसिह ने आरोपी के
उक्त कथन का खण्डन करते हुए स्वैच्छा से बताया कि ग्राम विकास अधिकारी झूठ गोद है तन है. I
Page 6:
6
- कुछ दिन पहले मेरे व मेरे भाई के पटटो के सम्बन्ध बात की तो. इन्होने प्रति पट्टा 5-7 हजार रूपये
की मांग की थी जिस पर मेरे द्वारा एसीबी चौकी बाड़मेर मैं इनके खिलाफ कार्यदाही हेतु प्रार्थना पत्र
प्रस्तुत किया एवं दिनांक 2004.2022 को रिश्वत राशि मांग का गोपनीय सत्यापन करवाने पद या
विकास अधिकारी ने मेरे से मेरे एवं मेरे भाई तनसिह के  पट्टे सम्बन्धी वार्ता की तो ग्राम विकास
अधिकारी ने पटटों के बदले 9000 रूपये ले आना एवं 'पदटे ले जाना इत्यादि वार्ता कर रिश्वत की
नांग की, जिस पर मैं ग्राम विकास अधिकारी के कहें अनुसार रिश्वत राशि का लेन-देन करवाने हेतु
आज आया तो इन्होंने कहा कि पटटे वहां है एवं रिश्वती राशि के सम्बंध में कहा कि कितने है जिस
पर मैने कहा कि नौ है तब इन्होंने कहा कि एक आपका और, जिस पर मैने कहा एक तनसिह का
Is. तो इन्होने कहा कि मिल जायेगे। मेरे द्वारा ग्राम विकास अधिकारी द्वारा मांगी गई रिश्वत राशि
9000रुपये इन्हे अभी थोड़ी देर पहले दिये है इन्होने मेरे से रिश्वत राशि मेरे से अपने हाथ से प्राप्त
की जिस पर मेरे द्वारा इस कमरा से बाहर आकर मिस कॉल कर रिश्वती राशि प्राप्त करने का
गापनीय ईशारा कर दिया। जिस पर इन्होंने ने आप सभी को एक साथ आता देखकर अपने कमरे के
गेट पर आकर उक्त रिश्वती राशि बाहर सडक पर फैक दिये है। परिवादी ने यह भी बताया कि यह
जाम पंचायत राजडाल का रिकार्ड इसी कमरे में रखते है। जो लोग रिश्वत देते हैं उनको यही से
रिकॉर्ड दे देते है। मेरा पट्टा भी इसी कमरे मे होना चाहिए, जिस पर आरोपी से परिवादी चतरसिह
व उसके भाई तनसिह के पटटो के सम्बन्ध में पूछने पर आरोपी द्वारा उक्त कमरे में अपनी टेबल की
दराज से पटटा बहीं संख्या १3 आबादी भुमि का आंवटन ग्राम पंचायत राजडाल पंचायत समिति शिव
एवं पदटा बहीं संख्या 279 ग्राम पंचायत राजडाल पट्टा संख्या 0 से 400 तक प्रस्तुत किया। बही
संख्या ।3 को प्रथम पृष्ठ पर धनदान देथा विकास अधिकारी पंचायत समिति शिव को हस्ताक्षर शुदा
पदटा बही संख्या १3 पैज संख्या 0। से 59 तक (तीन प्रतियों में) ईबारत अंकित होना पाया गया।
जिसमें ग्राम पंचायत राजडाल के बुक नम्बर 3 पदटा कमांक 0 दायर दिनांक 0509 202 प्रार्थी
उम्मेदाराम पुत्र हडवन्ताराम निवासी देवका तहसील शिव जिला बाडमेर के नाम से दिनांक 20.00,
2027 को पटटा जारी होना पाया गया। उक्त पदटा पंजिका में पटटा संख्या 40 तक भरे हुए दो
प्रतिया में प्रतियो पर ग्राम विकास अधिकारी व सरपंच की सील अंकित होकर हस्ताक्र नहीं होना एवं
शेष पटटे तीन प्रतियो में खाली होना पाये गये। जिस पर पटटा पंजिका का अवलौकन करने पर
'पदटा संख्या १5 दायर दिनांक 0509.202। प्रार्थी चतरसिह पुत्र श्री भूरसिह निवासी देवका तहसीली
शिव जिला बाडमेर के नाम 900 वर्ग फुट का पट्टा दिनांक 200.202। को जारी होना जिसके पुश्ट
पर सीमांकन, मानचित्र, माप अंकित होना पाया गया। उक्त पट्टा विलेख पर ग्राम विकास अधिकारी
ग्राम पंचायत राजडाल एवं गुडडी देवी सरपंच ग्राम पंचायत राजडाल पंचायत समित शिव की
विभागीय सील अंकित होकर बिना हस्ताक्षरित पाई गई। जिस पर रूबरू गवाहान आरोपी श्री
मदनलाल से उक्त पट्टा विलेख पर प्रत्येक दो प्रतियो पर सील अंकित होकर हस्ताक्षर नही होने के
सम्बन्ध मे पूछने पर बताया कि उक्त पटटा विलेख तीन प्रतियो मे जारी होता है जिसमे एक प्रति
प्रार्थी की दूसरी प्रति पंचायत समिति की व तृतीय प्रति ग्राम पंचायत की होती है। उक्त पट्टा विलेख
में पंचायत समिति व ग्राम पंचायत की प्रति है जिस पर हस्ताक्षर नहीं किये हुए है। On which mind
निरीक्षक पुलिस ने प्रार्थी श्री चतरसिह एवं उसके भाई तनसिह के मूल पटटो के सम्बन्ध में पूछने पर
बताया कि मुझे पता नहीं पटटे कहा है एवं पटटा बही मे दिनांक 200202। को जारी सुदा दो
प्रतियों मौजूद पटटो पर विभागीय सील होने एवं हस्ताक्षर नहीं होने के सम्बन्ध में पुनः पूछने पर
निरूत्तर रहें। जिस पर पास ही उपस्थित परिवादी ने स्वेच्छा से बताया कि जो रिश्वत देते है उनको
मूल पटटे देकर पंचायत समिति एवं गरम पंचायत की पटटा प्रति पर ग्राम सेवक हस्ताक्षर कर देते
Is. जिस पर उक्त मूल पट्टा पंजिका 33 कब्जा ब्यूरो ली जाकर प्रथम पृष्ठ एवं अन्तिम पृष्ठ पर
सम्बन्धितान के हस्ताक्षर करवाये गये। इसी प्रकार ग्राम पंचायत राजडाल की पटटा पंजिका बुक
संख्या 279 का अवलोकन करने से पाया गया कि उक्त पदटा पंजिका मे पट्टा संख्या 0। से 00
तक जारी किये गये है। जिसमे कुछ पट्टे खाली है कुछ मूल पट्टों पर सरपंच व ग्प्रम सेवक के
हस्ताक्षर किये हुए है। कुछ पद्टों पर ग्राम विकास अधिकारी एवं सरपंघ की सील लगी होकर
हस्ताक्षर किये हुए नहीं है एवं कुछ पटटों की कार्यालय प्रति व पंचायत प्रति बिना हस्ताक्रित पंजिका
मे मौजूद है उक्त पट्टा बुक संख्या 279 के पट्टा संख्या 94 दिनांक 20.0.202 के अवलोकन से
पाया गया कि उक्त पट्टा श्री तनसिह पुत्र श्री भूरसिह निवासी देवका के नाम से 900 वर्गफुट का
Date 20.0.202. को जारी होना अंकित किया हुआ होकर दो प्रतिया मौजूद है एवं मूल पट्टा
not available. पट्टा संख्या 94 के कार्यालय प्रति एवं पंचायत समिति की प्रति पर ग्राम विकास
अधिकारी एवं गुडडी देवी सरपंच ग्राम पंचायत राजडाल पंचायत समिति शिव की सील अंकित होकर
उस दोनों के हस्ताक्षर नहीं किये हुए है। उक्त बुक संख्या 279 पुरानी होने एवं उसमे कुछ जारी
सुदा मूल पट्टे होने से परिवादी के भाई श्री तनसिंह पुत्र भूरसिह निवासी देवका के नाम जारी पट्टा
संख्या 94 की प्रति पर सम्बन्धितान के हस्ताक्षर करवाकर प्रमाणित करवाकर मणि फल, कर
भु व
Page 7:
7
The letter included. मूल पट्टा बुक पुनः सम्बन्धित अधिकारी को सुपुर्द की गई। Accused
"7 परिवादी व उसके भाई तनसिह के नाम के पदटो रसीद के प्रस्तुत करने है पर उसने अपनी
दराज सै ग्राम पंचायत राजडाल की प्रपत्र संख्या 4। (नियम 406) कम संख्या 0। से  00 तक की
प्रस्तुत की जिसमे कम संख्या 80 पर श्री चतरसिह /भूरसिह निवासी देवका के नाम एवं कम संख्या
8 पर श्री तनसिह //भूरसिह निवासी देवका के नाम दिनांक 200.202। को पट्टा शुल्क के रूप में
250-250 रूपये अंकित होकर दोनो रसीदों पर सरपंच/सचिव के हस्ताक्षर की जगह किसी के
हस्ताक्षर नहीं होना एवं मूल व कार्यालय प्रति उक्त रसीद बुक में मौजूद होना पाया गया। At which
उक्त दोनों रसीदो पर सम्बन्धितान के हस्ताक्षर करवाये जाकर उक्त रसीद बुक को मूल कब्जा ब्यूरो
taken. आरोपी से चार्ज हस्तान्तरण के सूची बाबत पूछने पर उसने अपनी दराज से चार्ज
हस्तान्रण सूची ग्राम पंचायत राजडाल की हस्तलिखित पेज संख्या 0। से 08 तक मस्त की। In which
चार्ज देने की दिनांक खाली है। चार्ज लेने वाले एवं देने वाले के हस्ताक्षर नहीं । उक्त चार्ज
हस्तान्तरण सूची पर सम्बन्धितान के हस्ताक्षर करवाये जाकर मूल कब्जा ब्यूरो ली गई। Subsequently
रुबरु गवाहान व परिवादी के आरोपी श्री मदनलाल सहायक विकास अधिकारी की हाथ धोवन की
कार्यवाही प्रारम्भ करते हुए कांच की दो साफ गिलासों में आरोपी के उक्त आवास से ही साफ पीने
का पानी मंगवाया जाकर उक्त दोनो गिलासों में आधा-आधा साफ पानी भरकर दोनों गिलास में
एक-एक चम्मच सोडियम कार्बोनेट पाउडर डालकर घोल तैयार किया गया तो घोल का रंग
अपरिवर्तित रहा, जिसे सभी हाजरीन ने रंगहीन होना स्वीकार किया। उक्त रंगहीन घोल के एक
गिलास में श्री मदनलाल सहायक विकास अधिकारी के दाहिने हाथ की अंगुलियों एवं अंगुठे को
डुबोकर चुलवावा गया तो घोल का रंग परिवर्तित होकर मटमैला हो गया, जिसे सभी हाजरीनों ने
मटमैला स्वीकार किया। उक्त घोल को कांच की दो साफ शीशीयों में आधा-आधा भर सील
मोहर कर चेपों पर सम्बंधित के हस्ताक्षर करवाकर मार्क आरएच.-। व आरएच.-2 अंकित किया
'Went. इसी प्रकार तैयार घोल के दूसरे गिलास में श्री मदनलाल सहायक विकास अधिकारी के बांये
हाथ की अंगुलियों एवं अंगुठे को डुबोकर धुलवाया गया तो घोल का रंग परिवर्तित होकर मटमैला हो
गया जिसे सभी हाजरीनों ने मटमैला होना स्वीकार किया। उक्त घोल को कांच की दो साफ शीशीयों
में आधा- आधा भर कर सील मोहर कर चेपों पर सम्बंधित के हस्ताक्षर करवाकर मार्क एलएच-। And
'एल.एच-2 अंकित किया गया। स्वतन्त्र गवाह श्री हरिकिशन को पूर्व बरामदा रिश्वती राशि 9000
रूपये प्रस्तुत करने का कहने पर उनके द्वारा मन निरीक्षक पुलिस को प्रस्तुत किये जिसे पुनः गवाहान
से फर्द पेशकशी रिश्वती राशि से मिलान करवाकर उक्त बरामदा रिश्वती राशि को एक कपड़े में
सिल चिट कर उस पर सम्बंधित के हस्ताक्षर करवाये जाकर कब्जा ब्यूरो लिये गये। Accused Mr.
मदनलाल द्वारा परिवादी से रिश्वत राशि अपने हाथ से प्राप्त कर ब्यूरो दल को आता देख कर
'रिश्वती राशि को मुख्य सड़क पर फैंक दिये, उक्त सड़क पथरीली होने से उक्त स्थान को धोवन
लिया जाना सम्मव नहीं होने से उक्त रिश्वती राशि बरामदगी स्थल का धोवन नहीं लिया जा सका।
उपरोक्त कार्यवाही की फर्द बरामदगी रिश्वती राशि एवं हाथ धोवन कार्यवाही मुर्तिब कर सम्बन्धितान
के हस्ताक्षर करवाकर शामिल पत्रावली की गई। मन्‌ निरीक्षक पुलिस ने थानाधिकारी पुलिस थाना
सदर जरिये फोन आरोपी मदनलाल के मंसुरिया कॉलोनी बाडमर स्थित आवास की निगरानी
'जाब्ता भिजवाने हेतु अवगत करवाया गया। तत्पश्चात परिवादी श्री चतरसिह की निशादेही पर
नक्शा मौका घटनास्थल मूर्तिव कर सम्बन्धितान के हस्ताभर करवाकर शामिल पत्रावली की गईं एवं
आरोपी श्री मदनलाल के कस्बा शिव स्थित उक्त आवास की खाना तलाशी मूर्तिव कर सम्बन्धितान के
The letter included after signature. आरोपी श्री मदनलाल के कस्बा शिव स्थित आवास
हाईवे पर मुख्य सडक पर स्थित होने एवं आमजन के आवश्यक कार्य हेतु ग्राम विकास अधिकारी के
पास आने से भीड भाड होने से अग्रिम कार्यवाही नजदीक हीं स्थित पुलिस थाना शिव मे किये जाने
का निर्णय लिया जाकर ,परयाबशुदा [दा आरोपी श्री मदनलाल, दोनो स्वतन्त्र गवाहान, परिवादी श्री
चतरसिह मय ब्यूरो जाब्ता, धोवन को प्रादर्श, बरामदा रिश्वती राशि सम्बन्धित रिकार्ड मय ट्रेप बॉक्स,
डिजिटल टेप रिकॉर्डर इत्यादि के सरकारी वाहन व प्रावेट से रवाना पुलिस थाना शिव में पहुँच
अग्रिम कार्यवाही प्रारम्भ करते हुए परिवादी श्री चतरसिह एवं आरोपी श्री मदनलाल सहायक विकास
अधिकारी के मध्य आज दिनांक 25.04.2022 को रुबरु हुई रिश्वती राशि लेन-देन दार्तालाप को रूबरू
मौतबिरान एवं परिवादी के सुन-सुन कर शब्द-बशब्द फर्द ट्रास्किप्ट मुर्तिव कर शामिल पत्रावली की
Went. बार्तालाप की कार्यालय के लेपटॉप के माध्यम से दो सीडीयाँ श्री बांकाराम कानि0 से तैयार
करवाई जाकर एक सी0डी0 को मूल मानते हुये कपडो की थेली में डालकर सील मोहर कर थेली पर
The signs of the concerned people were made and the second C.D. Considering the dubbing was kept open. accused
श्री मदनलाल सहायक विकास अधिकारी की आवाज की पहचान एवं स्वयं की आवाज की पहचान
परिवादी श्री चतरसिह द्वारा की गई। तत्पश्चात मन्‌ निरीक्षक पुलिस, दौनो स्वतन्त्र गवाहान व ब्यूरो
जाब्ता ग्राम पंचायत राजडाल पहुंच परिवादी व उसके भाई के पट्टो से समगीधद्ल ले एवं
Page 8:
,
गम पंचायत राजझाल की कर्मचारी उपस्थित पंजिका मूल प्राप्त कर कसा शिव पहुच विकार,
7 अधिकारी पंचायत समिति शिव से प्रमाणित करवाकर प्रमाणित पटटा मिशले व उपस्थिति पंजिका की
प्रति शामिल पत्रावली की गई एवं मूल मिशले व उपस्थिति पंजिका विकास अधिकारी को सुपुर्द कर
उुलिस थाना शिव पहुँचा। प्रकरण में अब तक की कार्यवाही से श्री मदनलाल सहायक विकास
अधिकारी पंचायत समिति शिव जिला बाडमेर के विरुद्ध प्रथम दृष्टिया अपराध अन्तर्गत धारा 7
्रष्टाचार निवारण (संशोधन) अधिनियम 208 का कारित किया जाने से उसे उसके द्वारा किए गए
जुर्म से आगाह कर उसे ट्रेपकर्ता अधिकारी के नाम, पदनाम से अवगत करवाकर अन्य घाजा »
'सी0आर0पीएसी0 के प्रावधानों के तहत जरिये फर्द गिरफ्तार किया जाकर फर्द पर संबधितगणों के
इस्ताझर करवाकर शामिल पत्रावली की गई। ट्रेप कार्यवाही में मौके समस्त कार्यवाही पूर्ण होने पर
परिवादी श्री चतरसिहं को रुखस्त दी जाकर मन्‌ निरीक्षक पुलिस, दोनो स्वतंत्र गवाहान; ब्यूरो दल
सदस्यों, गिरफ्तार डुद आरोपी श्री मदनलाल सहायक विकास अधिकारी, जब्त कु [दा रिकार्ड एवं
मालखाना आईट्म के जरिये सरकारी बोलेरो वाहन, निजी वाहन के रवानाशुदा ब्यूरो चौकी बाड़मेर
पहुंचा, ट्रेप कार्यवाही में रिश्वती राशि मांग सत्यापन बार्तालाप व रिश्वती राशि लेन-देन वार्तालाप की
एक-एक मूल सी0डी0 शील्ड शुदा एवं एक-एक डब सी0डी0 खुली एवं ट्रेप कार्यवाही के दौरान
जब्त रिश्वती राशि 9000₹0 शील्ड चिटयुक्त, धोवन की शीशियां मार्क 'आरएच-0। व आरएच-02,
एलएच-0। वे एलएच-02, इत्यादि मालखाना आईटम्स श्री मोहम्मद हनीफ हैड कानि0 को सुपूर्द कर
सुरक्षित जमा मालखाना करवाये गये। प्रकरण में गिरफ्तार सुदा आरोपी श्रीं मदनलाल सहायक
विकास अधिकारी का स्वास्थ्य परीक्षण करवाने हैतु चिकित्सा अधिकारी, राजकीय चिकित्सालय बाड़मेर
के नाम तैहरीर मुर्तिव कर श्री बांकाराम कानि0, श्री लालाराम कानि0 मय आरोपी श्री मदनलाल
सहायक विकास अधिकारी के रवाना कर हिदायत हुई की बाद स्वास्थ्य प्रीकण आरोपी को सुरकषार्थ
पुलिस थाना कोतवाली में जमा करवाकर उपस्थित आवे एवं मन निरीक्षक पुलिस, दोनों स्वतंत्र
गवाहान श्री हरिकिशन कनिष्ठ सहायक एवं श्री रजाक खान व ब्यूरो जाब्ता एवं महिला कानि. Mrs
खुमन वे श्रीमती वीरो पुलिस लाईन बाड़मेर जरिये प्राइवेट वाहन के आरोपी श्री मदनलाल के मंसुरिया
कॉलोनी बाड़मेर स्थित रहवासी आवास पहुँच विधिवत खाना तलाशी मुर्तिब कर शामिल पत्रावली की
Went. तत्पश्यात मन निरीक्षक पुलिस मय हमराहियान के ब्यूरो चौकी बाड़मेर पहुचा स्वतन्त्र गवाहान
एवं महिला कानि को रूखस्त किया गया।
इस प्रकार सम्पूर्ण ट्रेप कार्यवाही से पाया गयां कि परिवादी श्री चुतरसिह द्वारा दिनांक 20.
४2022 को ब्यूरो कार्यालय बाड़मेर में एक प्रार्थना पत्र प्रस्तुत कर बताया कि मैने धाम पंचायत जे
मेरे व मेरे माई तनसिह के पट्टे जारी करवाने हेतु फाईले । साल पहले हमारे ग्राम विकास अधिकारी
श्री मदनलाल को दी गई थी । ग्राम विकास अधिकारी प्रति पदुटा 5-7 हजार रूपये रिश्वती राशि की
सांग कर रहे है। जिस पर रिश्वती राशि मांग का गोपनीय सत्यापन करवाया गया तो आरोपी द्वारा
परिवादी व उसके भाई के नाम पटटे जारी करने की एवज में 9000 रूपये रिश्वती राशि मांग की
पुष्टि हुई जिसे पर दिनांक 2504.2022 को ट्रेप कार्यवाही का आयोजन कर आरोपी श्री मदनलाल
सहायक विकास अधिकारी को परिदादी से उसके व उसके भाई के नाम पटटे जारी करने की एवज
मैं 9000 रूपये रिश्वती राशि प्राप्त करते हुए रंगे हाथों गिरफतार किया जाकर आरोपी के कब्जा से
ग्राम पंचायत राजडाल की पटटा हु रसीद बुक बरामद की गई। आरोपी श्री मदनलाल सहायक
विकास अधिकारी पंचायत समिति को उसके द्वारा किये गये अपराध अन्तर्गत धारा 7 भ्रष्टाचार
निवारण (संशोधन) अधिनियम 20।8 का कारित किया प्रथम दृष्टया प्रमाणित पाया जाने से उसे
Arrested.
अतः आरोपी श्री मदनलाल, पुत्र चेतनराम जाति मेगवाल उम्र 45 साल नियासी
मंसूरिया कॉलोनी बाडमेर सहायक पिकास अधिकारी पंचायत समिति शिव तल, ग्राम निज
अधिकारी ग्राम पंचायत राजडाल पंचायत समिति शिव जिला बाडमेर के विरुद्ध बिना नम्बरी प्रथम
सुबना सपोर्ट बाते 'कमांकन हेतु प्रेषित कर निवेदन है कि अपराध दर्ज कर अग्रिम अनुसंधान के
आदेश फरमावे।
Sincerely,
Turn
निरीक्षक पुलिस
अ्रष्टाचार निरोधक ब्यूरो,
Barmer
Page 9:
Action police
It is certified that the above type of Nambari first notice
रिपोर्ट श्री मुकनदान, पुलिस निरीक्षक, भ्रष्टाचार निरोधक ब्यूरो, बाड़मेर ने प्रेषित की
Is. मजमून रिपोर्ट से जुर्म अन्तर्गत धारा 7 भ्रष्टाचार निवारण अधिनियम 988(यथा
संशोधित 2078) में अभियुक्त श्री मदनलाल, हाल सहायक विकास अधिकारी
पंचायत समिति शिव तत्का. ग्राम विकास अधिकारी ग्रांम पंचायत राजडाल पंचायत
समिति शिव, जिला बाड़मेर के विरूद्ध घटित होना पाया जाता है। Hence crime
संख्या 4/2022 उपरोक्त धारा में दर्ज कर प्रथम सूचना रिपोर्ट की प्रतियाँ
According to the rules, the investigation continues.
Subscriber
Anti -Corruption Bureau, Jaipur.
'कमांक 245-49 दिनांक 26.04.2022
'Copy:-Sent for scrutiny and necessary action.
ग. विशिष्ट न्यायाधीश एवं सैशन न्यायालय, भ्रष्टाचार निवारण अधिनियम, जोधपुर।
2. अतिरिक्त महानिदेशक पुलिस, श्रष्यचार निरोधक ब्यूरो, जयपुर।
3. आयुक्त, पंचायतीराज विभाग, राजस्थान, जयपुर।
4. उप महानिरीक्षक, भ्रष्टाचार निरोधक ब्यूरो, जोधपुर।
5. अतिरिक्त पुलिस अधीक्षक, भ्रष्टाचार निरोधक ब्यूरो, बाडमेर।
८ विन
कि 'ब्यूरो,जयपुर।
</v>
      </c>
    </row>
    <row r="283" ht="15.75" customHeight="1">
      <c r="A283" s="2" t="s">
        <v>282</v>
      </c>
      <c r="B283" s="2" t="str">
        <f>IFERROR(__xludf.DUMMYFUNCTION("GOOGLETRANSLATE(A283, ""hi"", ""en"")"),"Page 1:
First Information Report
(Under Section 54 Penal Code)
District OP ACB Sikar, Police Station Principal Reserve Center, Shrunivyas&gt; Pack Year 2022
Propheer 0 No. ..... 2 2:72 ... date ...... 27/1 %,/ 24 25
2) Act ......... Prevention of Corruptio"&amp;"n (Amended) Act 208. Dharis .... 7
Bhadad.S. .
Is the edge
And it is -
3 (a) Roodanamcha common report number ........ 7 .. time ……/(/.
(B) Day of crime Monday dated:- 2504.2022 time ... 0.59 PM
(C) Date of receiving information on police station:- tim"&amp;"e
4. Variety of Information:- Written, oral:-. written
&amp;, Incident site:- Kasba Parbatsar District Nagaur
(3) Direction and distance from police station - About 100 km in west direction from Sikar
(And address-Office Executive Engineer Water Recovery Dep"&amp;"artment and Land Conservation Parbatsar
Chaudhary Raj Juice and Wadilal Iskime shop near Nagaur.
(C) If this police station belongs to the outer border
Police Station District
, Complain /informers:-
(Come name ""- Mr. Sandeep Kumar
(V) Father/Husband Nam"&amp;"e:- Mr. Ghanshvamdas
(C) Date of birth, year:- 3. Year
(Diya Nationality- Indian
(Yo passport number
Date of issuance _.... instead of release
(R) Business - Contracted Contracts
(L) Address - Resident village Dildhani Police Station Parbatsar District Na"&amp;"gaur.
7. Vyara of known / unknown suspects including all specializers:-.
Shri Shivshankar son Shri Nadhulal, Ub-44 years, caste Nath, resident ward no. 75
KuchamanCT District Nagaur Hall Junior Engineer Office Executive Engineer
Department and land protec"&amp;"tion Parbatsar District Nagaur.
8. Reason for delay in giving itla by the complainant / informer
........... it's never to late .....
७ Tributes of stolen/ involved property
+0. Open value of stolen / involved property ... Bribery amount is Rs. 15000.
1"&amp;". Panchnama / U D. case number (if it is)
42. The subject matter first Itila Report (if required, apply an additional page):-.
Sandeep Kumar, a complainant on 953 AM at the time of 260.2022, 2022
Called Mr. Zakir Akhtar Deputy Superintendent from his mo"&amp;"bile number 94398652 Mr.
Shivshankar Junior Engineer Water Eclipse and Land Conservation Department Panchayat Samiti Parbatsar District
Nagaur asking for bribe and not giving a bribe to JEN,
But the Deputy Superintendent Police gave appropriate instructio"&amp;"ns to the complainant according to the wishes of the family
On the date 200 2022, Mr. Moolchand Kani of the office at 500 AM time, no. On 207
Digital tape recorder of the office, Mayori cards and the town's town Parbatsar
In contacting the complainant to "&amp;"explain the method of on and off the tape and prayer to the family
The letter was instructed to verify the demand for bribe in the morning and
Deputy Superintendent Police canceled the police inspector Sureshwand in advance in the case
Gave instructions."&amp;"
Page 2:
Action police
Sh.002022
845 Giang at this time Mr. Moolchand Kani, complained to Man Sureshchand Police Inspector
The application submitted by Mr. Sandeep Kumar introduced to the effect that ""Mary Ramawat
There are firms in the name of the Co"&amp;"ntraction Company. Water by Parbatsar
Firm Shri Ganesh Contraction Company to construct stitch and antico
Orders were issued in the name of Billu. Representative of the said firm Mr. Sukhram
Resident Billu Joe, being acquainted with me, gave me the above "&amp;"work.
I constructed stitch and anktac in village Jagdishpura, Jabon, Khedi and Khinsi
Whose Shri Shivshankar Yogi to get the bills worth about 25 lakh rupees
When Junior Engineer met the water consumption and land conservation department, Parbatsar distri"&amp;"ct Nagaur, he
According to the commission of two percent of me, demanding commission demanded about 6 in my said work
Construction of Danke and two anktic is remaining. Palatial
Around 25 lakh rupees bills, but which I have received. To pay
The said Shri "&amp;"Shivshankar is seeking bribe of two percent commission from JEN. I
I do not want to give him a bribe and want to catch him red handed taking bribe
am. I will report to take legal action. SD-Sandeep Kumar son Mr. Ghanshyamdas, Caste
Saad, resident of villa"&amp;"ge Dildhani Police Station Parbatsar district Nagaur dated 270.2022,
Mobile Nasbar 94398652, SD-Sureshwand Puli Inspector dated 27.0.2022
Mr. Moolchand Kani, Digital Tape in front of Man Police Inspector
'Recorders Gaye Memory Card told that. I reached t"&amp;"he town of Parbatsar from the complainant
After contact, he received an application from the complainant and the complainant on the tape recorder on and closed
By explaining the method of this, both of us reached the ground water department Parbatsar wher"&amp;"e I have a tape recorder
The complainant was handed over and when the complainant returned, I received the tape recorder back
have done. Kani, also told that the complainant took JEN with him
He went to the side related to the works and said to talk. Kani"&amp;" He said that the complainant
There is somewhere to appear in the office after contacting Ainda. When the tape recorder was heard
The application submitted by the complainant contains the taid of the arithmetic. So by the complainant,
The application subm"&amp;"itted to the tape recorder Maya Memori card was kept in a safe wardrobe.
Subsequently, on 2504.2022, the complainant Mr. Sundreep Kumar through 2504.2022
Durbhash Shri Shivshankar Junior Engineer Water Eclipse and Land Conservation Department Parvatsar D"&amp;"istrict
Tightened against Nagaur, to reach Parbatsar's advance trap action, on which
Office of District Excise Officer Sikar, independent witness Mr. Gajendra Singh and Mr. Purn Singh
Junior assistants were summoned. Subsequently
Go out from Malkhana and "&amp;"put it on the desk board of private vehicle and advance trap
For action, Shri Zakir Akhtar Deputy Superintendent Police has to take our mind to the police
Inspector Sureshchand Mrityavaran Shri Gajendra Singh and Mr. Purn Singh Junior Assistant Office
Mr."&amp;" Rohitashv Singh ASI of Staff, Mr. Rajendra Prasad Kani. No. A 26. Mrs. Sushila
Women's Kani ,. No. 107, Shri Kailashchand Kani. No. 386, Shri Ramnivas Kani. No. 485, Sri
Dalip Kumar Kani, has 10, Shri Moolvand Kani. No. 207, Bhi Rad Kumar Kani, Driver,
3"&amp;"7.
Memory card of talks through us for government and private vehicles
After leaving, Narayanpura reached the Poolia on the Megahaiway before Kasya Parbatsar where
The complainant Sandeep Kumar was present, vehicles on the main road on the spot in the sid"&amp;"e
When the complainant Sandeep Kumar was questioned, the complainant was two days ago
The accused said to meet JEN and ask for JEN to demand Rs. Mazid
The complainant submitted an application to Mr. Moolchand Kani on 270.2022
Any borrowing transactions an"&amp;"d mutuals from the accused Shivshankar JEN while doing the taid
He was rejected. The complainant Sandeep Kumar introduces each other with each other
After getting it done, read and explained the application submitted by the complainant
The application was"&amp;" signed and agreed to remain a witness in the case.
Page 3:
Subsequently, the complainant Sandeep Kumar on the instructions of the police inspector
Accused Shri Shivshankar Junior Engineer Water Eclipse and Land Conservation Department Parbatsar Distri"&amp;"ct.
30 notes of five hundred rupees given to Nagaur as bribe, 5,000
Introduced the money whose number is as follows [essence:-
.-One note five hundred rupees no 855 359433.
2-Nambari 855 359434
3-One note five hundred rupees. 89998.
4-Nambari 4 00543 of 4"&amp;"-five hundred rupees
5-Nambari 8/4/5/828898
6-A note of five hundred rupees Nambari 2004 96382
7-Nambari of a note five hundred rupees 2004 96383
8-Nambari 209 967378
9-Nambari 708 356884 of 9 Note Five Hundred
॥0-Nambari 680 30930 of five hundred rupees
"&amp;"G-a note of five hundred rupees 500 755025
2-A note of five hundred rupees 200 082923
॥3-Nambari of a note five hundred rupees 085 26038
॥4-Nambari 598 805045 of one note five hundred rupees
5-Nambari 468 746993
॥6-Nambari of one note five hundred rupees "&amp;"58 974737
47-a note of one hundred hundred rupees 85 345828
18-Nambari 55 of one note five hundred rupees! , 74842
19-Nambari 05 // 883068
20-Nambari 75 of a note five hundred rupees? 38472
2-AK Note Five hundred rupees Nambari 39 72356
22-One note of fiv"&amp;"e hundred rupees 980 90298
23-One note Poy of 100 rupees 357 267248
24-One note five hundred rupees Nambari 75 82980
25-a note of five hundred rupees 98 40232
26-A note of one hundred rupees 550 506585
27-Ek Note Puch Hundred Rupees 94/96824
28-One note f"&amp;"ive hundred rupees number 650 76885
29-Nambari 700 00308
30-Nambari 580 865745 of 30-five hundred rupees
Finofthleen's vial is removed from the desk board of private vehicle
Shri Kailashchand Kani on all the above notes. No. 386 from Hussb Qaeda Finophah"&amp;"leen
Powder was installed. Witness Sandeep Kumar searched with witness Mr. Purn Singh
He did not let him have any item other than his mobile phone.
Finophathlene powder installed 15,000 rupees notes Mr. Kailashchand Kani, N. 386 complainant
The complainan"&amp;"t is kept carefully kept in the back of the back of the pain of the paint worn
Appropriate instructions were given. The complainant should get powder on demand by the accused
After removing it and accepting the bribe by the accused, your
Mobile phone numb"&amp;"er 9443986752 to Mobile Number 9079554697 from Man Police Inspector
Instructed to gesture by giving a missed call or by turning his hand on your head
Went . By demonstrating the mutual chemical reaction and importance of both the pounders and
Both indepen"&amp;"dent witnesses were explained. Finopathlene powder vial witness
In the presence, Mr. Kailashchand Kani, no. From 388, private vehicle was kept in the desk board.
Sri Kailashchand Kani to a glass of glass by throwing a glass of solution. No. Through 386
Cl"&amp;"ean water and soap were cleaned. The complainant, both witnesses and all of the trap party
The hands of the members are clean water and. Sawan [was washed away from not. At the time of bribery transactions
Office's second digital tap recorder to carefully"&amp;" taped the conversation
Cai
Page 4:
, Maya Memori card complainant Sandeep Kumar was handed over and appropriate instructions were given. Mister
Kailashchand Kani, no. 368 was given appropriate instructions to stay free in a private vehicle.
The said "&amp;"action was prepared from the Sarnee Note Prathak. after
The above proceedings' Inspector May's complainant
The office Executive Engineer Water Eclipse Department and
Land-reconciliated Parbatsar district reached Nagaur, the complainant leaves his motorcyc"&amp;"le
Tax Police Inspector Maya Hamrahiyan Party's Office of Water Eclipse Department and Land Acation
'The crims were waiting for the presence of the complainant around Parbatsar.
Office executive in Kasba Parbatsar on. 50 PM
Engineer on the main road in fr"&amp;"ont of the water receiving department and the land consciousness Parbatsar district Nagaur
In the vehicle, the police inspector with the police inspector is the main gate of a person office
After coming out of the nearby shop, he was seen sitting in the s"&amp;"hop near the north and
On receiving the information of Ishaare, the surety of giving a missed call by the complainant
Inspector taking Hamrahiyan Party along
Pahun Ta in the ISCIM shop where the complainant subjected the tape recorder to the police inspec"&amp;"tor
Taking a tax on the person sitting in the chair, he said that “Here is the Shivarsar Jain
It is who has just taken a paint of his right hand in his right hand
The right right in front is kept in the jab ""The said Shri Shivshankar is confirmed when th"&amp;"e demand for bribery is confirmed
JEN's left hand Mr. Dalip Kumar Kani: and right hand Mr. Moolchand Kani. From
Caught from above the wrists. Little Police Inspector introduced the said person to the said person
While giving him about taking bribe from th"&amp;"e family and the complainant, he worried his
Name Shri Shivshankar Junior Engineer Office Executive Engineer Water Press Department and
Stating to be the land of the land of the land, it said that he put money like this
On the spot, the complainant refuse"&amp;"d the statements of the accused JEN and told that ""I
Rupees have not been forced, they have dated 27 in lieu of payment of my bills.
'A.2022 demanded one percent commission, then I have one percent of my 25 lakh rupees
According to the same day, gave the"&amp;"m the same day and the remaining +5000 rupees to them today
If I wanted to give me to walk somewhere and after coming to this shop, I
5000 rupees for bribe
From the above mentioned visit to Shri Shivshankar Junior Engineer from the above, both of them
The"&amp;" hands were held on top of the wrists, in the same position, sitting in the vehicle 2
0 Police station Parbatsar district Nagaur reached advance action on PM.
'Tatmashwat washed two glasses of cobs with clean water and saboon
Filling of clean water in the"&amp;"m, a little sodium carbonate powder is prepared and the solution is prepared
If done, the color of the solution did not change the colorless solution of a glass.
'The batter was washed away by drowning the right hand fingers of Junior Engineer
The color o"&amp;"f the color turned light pink. The said accused in the Rangadin solution of second glass
After the junior engineer, the fingers of the hand were washed away and the color of the solution was washed away
Got beige. The above visits were separated by two-tw"&amp;"o clean glass
Wash the vials with clean water and saboon and seal the vials by filling half-and-half in them
Closed and chit, Mark R. From and R-2 and left hand
K Dhwan was sealed from Mark L-7, L-2. After that, the police inspector
According to the instr"&amp;"uctions, the accused Shri Shivshankar, the ignorant engineer in front of his worn paint
The witness of five hundred rupees notes kept in the right pocket, which witnessed the witnesses
A total of 5000 rupee notes were found to be counted by Shri Garendra "&amp;"Singh. Of these notes
If the numbers were matched with both witnesses with a furnace made in the east, then the notes
The numbers were found in the offerings in the offering. Number opportunity for recovered notes
But the total of 5000 thousand rupees not"&amp;"es are white after getting it inscribed in the Fard made
Was sealed on paper. Subsequently accused Shri Shivshankar Junior Engineer
को दूसरी पेन्ट उपलब्ध करवाकर उसकी पहनी हुई पेन्ट को उतरवाकर पेश की। Tattapashwat
श्री मूलचन्द कानि, के दौनों हाथों एवं एक क"&amp;"ांच के गिलास को साबून व गा धुलवाकर
Page 5:
* गिलास मैं पानी व सोडियम कार्बनेट पाऊडर डलवाकर घोल तैयार करवाया गया तो घोल
का रंग नहीं बदला उस रंगहीन घोल में आरोपी श्री शिवर्शकर कनिष्ठ अभियंता की पेन्ट की
सामने की दाहिनी जेब, जिसमें से रिश्वती राशि बरामद क"&amp;"ी गई, को उलटवाकर धुलवाया गया
तो धोवन का रंग गुलाबी हो गया, जिसे दो साफ कांय कीं शीशीयों को साबून पानी से
घुलवाकर उनमें आधा-आधा डलवाकर भरवाकर शीशीयों को सील बन्द व चिट चस्पा कर
मार्क पी- एंव पी-2 अंकित किया गया। तत्पश्चात आरोपी श्री शिवशंकर कनिष्ठ अभियंता
"&amp;"की पेन्ट की जेबों की तलाशी लिवाई गई तो पेन्ट की पीछे की जेब में ।380 रूपये पाये गये
जिनके बारें में पूछने पर आरोपी श्री शिवशंकर कनिष्ठ अभियंता ने स्वयं के होना बताया।
उक्त 3680 रूपयों को आरोपी श्री शिवशंकर कनिष्ठ अभियंता को सुपुर्व किया गया। accused
श्री "&amp;"शिवशंकर कनिष्ठ अभियंता की उक्त पेन्ट बरंग निली जिन्स की सामने की दाहिनी जेब
पर संबंधितों के हस्ताक्षर करवाकर पेन्ट को एक सफेद कपड़े की थैली में सील्ड करवाकर
पैकेट पर मार्क “ए” अंकित किया गया। तत्पश्चात आरोपी श्री शिवशंकर कनिष्ठ अभियंता को
परिवादी के बिलों"&amp;" के भुगतान के बारे में पूछा तो बताया कि “इसके द्वारा 02 एनीकट एवं 38
संके निर्माण कार्य किये गये थे, जिनमें से इनको अब तक कुल 38 टांकों का भुगतान किया
जा चुका है तथा इनके द्वारा 2 एनीकट का कार्य पूर्ण नहीं करने के कारण भुगतान नहीं
किया गया है तथा इनकी एमब"&amp;"ी भी अभी तक नहीं भरी गई है।' परिवादी को भुगतान किये
गये बिलों को तलब किया जाकर अवलौकन किया गया तो कुल 38 टांकों के 34,08,057
रूपयों के भुगतान रो संबंधित कुल 04 बिल पाये गये। उक्त बिलों की फोटो प्रति करवाई
जाकर आरोपी श्री शिवशंकर जेईएन से प्रमाणित करवाई जा"&amp;"कर कब्जा पुलिस लिये गये। Original
बिल श्री गबरचन्दे कम्प्यूटर ऑपरेटर को सुपुर्द किये गये। दौराने ट्रेप कार्यवाही लिये गये
धोवन की सील्ड शीशीया मार्क आर-, आर-2. l-. एल-2. पी-।, पी-2, सील्ड रिश्वती
राशि के कागज एंव सील्ड पेन्ट के पैकेट मार्क पर मुतालकीन के "&amp;"हस्ताक्षर करवाये
जाकर बतौर वजह सबूत जप्त कर कब्जा एसीबी रखा गया। Detailed action
बरामदगी रिश्वती नोट मौके पर तैयार की जाकर शामिल कार्यवाही की गई। Accused Mr.
शिवशंकर कनिष्ठ अभियंता कार्यालय अधिशाषी अभियंता जल ग्रहण विभाग एवं भू-सरंक्षण
परबतसर जिला नागौर क"&amp;"ो अपराध अन्तर्गत धारा 7 भ्रष्टाचार निवारण (संशोधित) अधिनियम
208 में हस्ब कायदा जरिये फर्द गिरफ्तार किया गया। Map after inspecting the scene of the incident
The opportunity and situation were prepared from Hussb Qaeda Prathk.
तत्पश्वात परिवादी श्री संदीप "&amp;"कुमार हारा दौराने रिश्वत मांग
सत्यापन दिनांक 270.2022 को आरोपी श्री शिवशंकर कनिष्ठ अभियंता जल ग्रहण एवं
भू-सरंक्षण विभाग परवतसर जिला नागौर से हुई बातचीत को डिजिटल टेप रिकार्डर के
मेमोरी कार्ड में रिकार्ड किया गया। जिसको परिवादी एवं उपरोक्त गवाहान के समक्ष"&amp;" डिजिटल
टेप रिकार्डर को कार्यालय के लैपटॉप में लगाकर रिकार्डिंग वार्ता का रूपान्तरण किया गया।
डिजिटल टेप रिकार्डर के मेमोरी कार्ड से सीड़ी तैयार कर अन्देषण हेतु खुली रखी गई तथा.
Selected in a white cloth bag by removing the memory card from the digital ta"&amp;"pe recorder
कर उस पर संबंधितों के हस्ताक्षर करवाकर मार्क ""बी"" अंकित कर सील्ड पैकेट को बतौर
The reason was the evidence occupied ACB. Digital tape recorder recorded in memory card
वार्तालाप में परिवादी संदीप कुमार ने स्वंय की व आरोपी श्री शिवर्शकर कनिष्ठ"&amp;" अभियंता जल
ग्रहण एवं भू-सरंक्षण विभाग परबतसर जिला नागौर की आवाजों की पहचान की।
'तत्पश्चात परिवादी श्री संदीप कुमार द्वारा दौराने रिश्वत लेनदेन दिनांक
25042022 को आरोपी श्री शिवशंकर कनिष्ठ अभियंता जल ग्रहण एवं भू-सरंक्षण विभाग
'परबतसर जिला नागौर से हुई बा"&amp;"तचीत को डिजिटल टेप रिकार्डर के मेमोरी कार्ड में रिकार्ड
to be done. जिसको परिवादी एवं उपरोक्त गवाहान के समक्ष डिजिटल टेप रिकार्डर को
कार्यालय के लैपटॉप में लगाकर रिकार्डिंग पार्ता का रूपान्तरण किया गया। Digital tape
'रिकार्डर के मेमोरी कार्ड से सीडी तैयार"&amp;" कर अन्वेषण हेतु खुली रखी गई तथा डिजिटल टेप
'Remove the memory card from the recorder and sealed it in a white cloth bag
संबंधिती के हस्ताक्षर करवाकर मार्क “सी” अंकित कर सील्ड पैकेट को बतौर वजह सबूत
Capture ACB was kept. डिजिटल टेप रिकार्डर के मेमोरी कार्"&amp;"ड में रिकार्डड दार्तालाप में
'परिवादी संदीप कुमार ने स्वंय की व आरोपी श्री शिवशंकर कनिष्ठ अभियंता जल ग्रहण एवं
भू-सरंक्षण विभाग परबतसर जिला नागौर की आवाजों की पहचान की। मौके की कार्यवाही
full stack. परिवादी को मौके पर छोड़ा जाकर मन्‌ पुलिस निरीक्षक एल
"&amp;"Page 6:
+ पार्टी मय गिरफ्तार शुदा आरोपी श्री शिवर्शकर जेईएन य जण्त शुदा वजह सबूत माल व
रिकार्ड हमराह लेकर परबतसर से रवाना होकर बाद स्वास्थ्य परीक्षण आरोपी जेईएन को
सुरक्षा की दृष्टि से पुलिस थाना उद्योगनगर में जमा करवाया जाकर एसीबी चौकी सीकर
arrived. जप्त"&amp;" शुदा माल वजह सबूत सुरक्षित हालत में जमा मालखाना करवाया गया।
की गई कार्यवाही से आरोपी श्री शिवशंकर पुत्र श्री नाथूलाल, उम्र-44
वर्ष, जाति नाथ, निवासी वार्ड न॑ १5 कुचामनसीटी जिला नागौर हाल कनिष्ठ अभियंता
कार्यालय अधिशाषी अभियंता जल ग्रहण विभाग एवं भू-सरक्"&amp;"षण परबतसर जिला नागौर द्वारा
अपने पद का दुरूपयोग करते हुये परिवादी श्री संदीप कुमार से उसके द्वारा वाटर सेड
योजना के तहत टांका एवं ऐनीकेट के निर्माण किये गये कार्यो के करीब 25 लाख रूपयों के
बिलों का भुगतान दिलाने के एवज में रिश्वत मांग सत्यापन दिनांक 2707:"&amp;"2022 को परिवादी
से एक प्रतिशत कमीशन के रूप में 25000 रूपये बतौर रिश्वत की मांग करना तथा मांग
सत्यापन के दौरान परिवादी से १0000 रूपये प्राप्त करना तथा मांग के अनुशरण में दिनांक
25042022 को शेष १5000 रूपये बतौर रिश्वत प्राप्त करना प्रथम दृष्टया पाया जाता है"&amp;"।
आरोपी श्री शिवशंकर कनिष्ठ अभियंता कार्यालय अधिशाषी अभियंता जल ग्रहण विभाग एवं
भू-सरंक्षण परवतसर जिला नागौर का उक्त कृत्य अपराध अन्तर्गत धारा 7 भ्रष्टाचार निवारण
(संशोधित) अधिनियम 2078 की तारीफ़ में आता है। अतः उक्त आरोपी श्री शिवशंकर कनिष्ठ
अभियंता कार्"&amp;"यालय अधिशाषी अभियंता जल ग्रहण विभाग एवं भू-सरंक्षण परबतसर जिला
नागौर के विरूद्ध उपरोक्त धारा में बिना नम्बरी प्रथम सूधना रिपोर्ट तैयार कर वास्ते कमांकन
CPS, ACB, is sent to Jaipur.
Police Inspector,
भ्रष्टाचार निरोधक ब्यूरो,सीकर
Page 7:
Action police
"&amp;"It is certified that the above type of Nambari first
सूचना रिपोर्ट श्री सुरेशचन्द, पुलिस निरीक्षक, श्रष्टचार निरोधक ब्यूरो, सीकर ने
Is sent. Section 7 prevention of corruption under crime from Majmoon Report
अधिनियम 988 (यथा संशोधित 208) में आरोपी श्री शि"&amp;"वशंकर कनिष्ठ
अभियंता, कार्यालय अधिशाषी अभियंता जल ग्रहण विभाग एवं भू-सरक्षण
'परबतसर, जिला नागौर के विरूद्ध घटित होना पाया जाता है। Hence crime
संख्या 42/2022 उपरोक्त धारा में दर्ज कर प्रथम सूचना रिपोर्ट की प्रतियाँ
According to the rules, the investigati"&amp;"on continues.
4. घय
क६
उप महानिरीक्षक पुलिस,
Anti -Corruption Bureau, Jaipur.
'कमांक 254-58 दिनांक 26.04.2022
'Copy:-Sent for scrutiny and necessary action.
1. Special Judge and. Sessions Court, Prevention of Corruption Act,
Ajmer.
2. अतिरिक्त महानिद"&amp;"ेशक पुलिस, श्रष्यचार निरोधक ब्यूरो, जयपुर।
3. आयुक्त, कुषि विभाग, राजस्थान, जयपुर!
4. Superintendent of Police-First, Anti-Corruption Bureau, Jaipur.
5. अतिरिक्त पुलिस अधीक्षक, भ्रष्टाचार निरोधक ब्यूरो, सीकर!
्प (गिर इन पुलिस,
भ्रष्यचार ब्यूरे, जयपुर।"&amp;"
")</f>
        <v>Page 1:
First Information Report
(Under Section 54 Penal Code)
District OP ACB Sikar, Police Station Principal Reserve Center, Shrunivyas&gt; Pack Year 2022
Propheer 0 No. ..... 2 2:72 ... date ...... 27/1 %,/ 24 25
2) Act ......... Prevention of Corruption (Amended) Act 208. Dharis .... 7
Bhadad.S. .
Is the edge
And it is -
3 (a) Roodanamcha common report number ........ 7 .. time ……/(/.
(B) Day of crime Monday dated:- 2504.2022 time ... 0.59 PM
(C) Date of receiving information on police station:- time
4. Variety of Information:- Written, oral:-. written
&amp;, Incident site:- Kasba Parbatsar District Nagaur
(3) Direction and distance from police station - About 100 km in west direction from Sikar
(And address-Office Executive Engineer Water Recovery Department and Land Conservation Parbatsar
Chaudhary Raj Juice and Wadilal Iskime shop near Nagaur.
(C) If this police station belongs to the outer border
Police Station District
, Complain /informers:-
(Come name "- Mr. Sandeep Kumar
(V) Father/Husband Name:- Mr. Ghanshvamdas
(C) Date of birth, year:- 3. Year
(Diya Nationality- Indian
(Yo passport number
Date of issuance _.... instead of release
(R) Business - Contracted Contracts
(L) Address - Resident village Dildhani Police Station Parbatsar District Nagaur.
7. Vyara of known / unknown suspects including all specializers:-.
Shri Shivshankar son Shri Nadhulal, Ub-44 years, caste Nath, resident ward no. 75
KuchamanCT District Nagaur Hall Junior Engineer Office Executive Engineer
Department and land protection Parbatsar District Nagaur.
8. Reason for delay in giving itla by the complainant / informer
........... it's never to late .....
७ Tributes of stolen/ involved property
+0. Open value of stolen / involved property ... Bribery amount is Rs. 15000.
1. Panchnama / U D. case number (if it is)
42. The subject matter first Itila Report (if required, apply an additional page):-.
Sandeep Kumar, a complainant on 953 AM at the time of 260.2022, 2022
Called Mr. Zakir Akhtar Deputy Superintendent from his mobile number 94398652 Mr.
Shivshankar Junior Engineer Water Eclipse and Land Conservation Department Panchayat Samiti Parbatsar District
Nagaur asking for bribe and not giving a bribe to JEN,
But the Deputy Superintendent Police gave appropriate instructions to the complainant according to the wishes of the family
On the date 200 2022, Mr. Moolchand Kani of the office at 500 AM time, no. On 207
Digital tape recorder of the office, Mayori cards and the town's town Parbatsar
In contacting the complainant to explain the method of on and off the tape and prayer to the family
The letter was instructed to verify the demand for bribe in the morning and
Deputy Superintendent Police canceled the police inspector Sureshwand in advance in the case
Gave instructions.
Page 2:
Action police
Sh.002022
845 Giang at this time Mr. Moolchand Kani, complained to Man Sureshchand Police Inspector
The application submitted by Mr. Sandeep Kumar introduced to the effect that "Mary Ramawat
There are firms in the name of the Contraction Company. Water by Parbatsar
Firm Shri Ganesh Contraction Company to construct stitch and antico
Orders were issued in the name of Billu. Representative of the said firm Mr. Sukhram
Resident Billu Joe, being acquainted with me, gave me the above work.
I constructed stitch and anktac in village Jagdishpura, Jabon, Khedi and Khinsi
Whose Shri Shivshankar Yogi to get the bills worth about 25 lakh rupees
When Junior Engineer met the water consumption and land conservation department, Parbatsar district Nagaur, he
According to the commission of two percent of me, demanding commission demanded about 6 in my said work
Construction of Danke and two anktic is remaining. Palatial
Around 25 lakh rupees bills, but which I have received. To pay
The said Shri Shivshankar is seeking bribe of two percent commission from JEN. I
I do not want to give him a bribe and want to catch him red handed taking bribe
am. I will report to take legal action. SD-Sandeep Kumar son Mr. Ghanshyamdas, Caste
Saad, resident of village Dildhani Police Station Parbatsar district Nagaur dated 270.2022,
Mobile Nasbar 94398652, SD-Sureshwand Puli Inspector dated 27.0.2022
Mr. Moolchand Kani, Digital Tape in front of Man Police Inspector
'Recorders Gaye Memory Card told that. I reached the town of Parbatsar from the complainant
After contact, he received an application from the complainant and the complainant on the tape recorder on and closed
By explaining the method of this, both of us reached the ground water department Parbatsar where I have a tape recorder
The complainant was handed over and when the complainant returned, I received the tape recorder back
have done. Kani, also told that the complainant took JEN with him
He went to the side related to the works and said to talk. Kani He said that the complainant
There is somewhere to appear in the office after contacting Ainda. When the tape recorder was heard
The application submitted by the complainant contains the taid of the arithmetic. So by the complainant,
The application submitted to the tape recorder Maya Memori card was kept in a safe wardrobe.
Subsequently, on 2504.2022, the complainant Mr. Sundreep Kumar through 2504.2022
Durbhash Shri Shivshankar Junior Engineer Water Eclipse and Land Conservation Department Parvatsar District
Tightened against Nagaur, to reach Parbatsar's advance trap action, on which
Office of District Excise Officer Sikar, independent witness Mr. Gajendra Singh and Mr. Purn Singh
Junior assistants were summoned. Subsequently
Go out from Malkhana and put it on the desk board of private vehicle and advance trap
For action, Shri Zakir Akhtar Deputy Superintendent Police has to take our mind to the police
Inspector Sureshchand Mrityavaran Shri Gajendra Singh and Mr. Purn Singh Junior Assistant Office
Mr. Rohitashv Singh ASI of Staff, Mr. Rajendra Prasad Kani. No. A 26. Mrs. Sushila
Women's Kani ,. No. 107, Shri Kailashchand Kani. No. 386, Shri Ramnivas Kani. No. 485, Sri
Dalip Kumar Kani, has 10, Shri Moolvand Kani. No. 207, Bhi Rad Kumar Kani, Driver,
37.
Memory card of talks through us for government and private vehicles
After leaving, Narayanpura reached the Poolia on the Megahaiway before Kasya Parbatsar where
The complainant Sandeep Kumar was present, vehicles on the main road on the spot in the side
When the complainant Sandeep Kumar was questioned, the complainant was two days ago
The accused said to meet JEN and ask for JEN to demand Rs. Mazid
The complainant submitted an application to Mr. Moolchand Kani on 270.2022
Any borrowing transactions and mutuals from the accused Shivshankar JEN while doing the taid
He was rejected. The complainant Sandeep Kumar introduces each other with each other
After getting it done, read and explained the application submitted by the complainant
The application was signed and agreed to remain a witness in the case.
Page 3:
Subsequently, the complainant Sandeep Kumar on the instructions of the police inspector
Accused Shri Shivshankar Junior Engineer Water Eclipse and Land Conservation Department Parbatsar District.
30 notes of five hundred rupees given to Nagaur as bribe, 5,000
Introduced the money whose number is as follows [essence:-
.-One note five hundred rupees no 855 359433.
2-Nambari 855 359434
3-One note five hundred rupees. 89998.
4-Nambari 4 00543 of 4-five hundred rupees
5-Nambari 8/4/5/828898
6-A note of five hundred rupees Nambari 2004 96382
7-Nambari of a note five hundred rupees 2004 96383
8-Nambari 209 967378
9-Nambari 708 356884 of 9 Note Five Hundred
॥0-Nambari 680 30930 of five hundred rupees
G-a note of five hundred rupees 500 755025
2-A note of five hundred rupees 200 082923
॥3-Nambari of a note five hundred rupees 085 26038
॥4-Nambari 598 805045 of one note five hundred rupees
5-Nambari 468 746993
॥6-Nambari of one note five hundred rupees 58 974737
47-a note of one hundred hundred rupees 85 345828
18-Nambari 55 of one note five hundred rupees! , 74842
19-Nambari 05 // 883068
20-Nambari 75 of a note five hundred rupees? 38472
2-AK Note Five hundred rupees Nambari 39 72356
22-One note of five hundred rupees 980 90298
23-One note Poy of 100 rupees 357 267248
24-One note five hundred rupees Nambari 75 82980
25-a note of five hundred rupees 98 40232
26-A note of one hundred rupees 550 506585
27-Ek Note Puch Hundred Rupees 94/96824
28-One note five hundred rupees number 650 76885
29-Nambari 700 00308
30-Nambari 580 865745 of 30-five hundred rupees
Finofthleen's vial is removed from the desk board of private vehicle
Shri Kailashchand Kani on all the above notes. No. 386 from Hussb Qaeda Finophahleen
Powder was installed. Witness Sandeep Kumar searched with witness Mr. Purn Singh
He did not let him have any item other than his mobile phone.
Finophathlene powder installed 15,000 rupees notes Mr. Kailashchand Kani, N. 386 complainant
The complainant is kept carefully kept in the back of the back of the pain of the paint worn
Appropriate instructions were given. The complainant should get powder on demand by the accused
After removing it and accepting the bribe by the accused, your
Mobile phone number 9443986752 to Mobile Number 9079554697 from Man Police Inspector
Instructed to gesture by giving a missed call or by turning his hand on your head
Went . By demonstrating the mutual chemical reaction and importance of both the pounders and
Both independent witnesses were explained. Finopathlene powder vial witness
In the presence, Mr. Kailashchand Kani, no. From 388, private vehicle was kept in the desk board.
Sri Kailashchand Kani to a glass of glass by throwing a glass of solution. No. Through 386
Clean water and soap were cleaned. The complainant, both witnesses and all of the trap party
The hands of the members are clean water and. Sawan [was washed away from not. At the time of bribery transactions
Office's second digital tap recorder to carefully taped the conversation
Cai
Page 4:
, Maya Memori card complainant Sandeep Kumar was handed over and appropriate instructions were given. Mister
Kailashchand Kani, no. 368 was given appropriate instructions to stay free in a private vehicle.
The said action was prepared from the Sarnee Note Prathak. after
The above proceedings' Inspector May's complainant
The office Executive Engineer Water Eclipse Department and
Land-reconciliated Parbatsar district reached Nagaur, the complainant leaves his motorcycle
Tax Police Inspector Maya Hamrahiyan Party's Office of Water Eclipse Department and Land Acation
'The crims were waiting for the presence of the complainant around Parbatsar.
Office executive in Kasba Parbatsar on. 50 PM
Engineer on the main road in front of the water receiving department and the land consciousness Parbatsar district Nagaur
In the vehicle, the police inspector with the police inspector is the main gate of a person office
After coming out of the nearby shop, he was seen sitting in the shop near the north and
On receiving the information of Ishaare, the surety of giving a missed call by the complainant
Inspector taking Hamrahiyan Party along
Pahun Ta in the ISCIM shop where the complainant subjected the tape recorder to the police inspector
Taking a tax on the person sitting in the chair, he said that “Here is the Shivarsar Jain
It is who has just taken a paint of his right hand in his right hand
The right right in front is kept in the jab "The said Shri Shivshankar is confirmed when the demand for bribery is confirmed
JEN's left hand Mr. Dalip Kumar Kani: and right hand Mr. Moolchand Kani. From
Caught from above the wrists. Little Police Inspector introduced the said person to the said person
While giving him about taking bribe from the family and the complainant, he worried his
Name Shri Shivshankar Junior Engineer Office Executive Engineer Water Press Department and
Stating to be the land of the land of the land, it said that he put money like this
On the spot, the complainant refused the statements of the accused JEN and told that "I
Rupees have not been forced, they have dated 27 in lieu of payment of my bills.
'A.2022 demanded one percent commission, then I have one percent of my 25 lakh rupees
According to the same day, gave them the same day and the remaining +5000 rupees to them today
If I wanted to give me to walk somewhere and after coming to this shop, I
5000 rupees for bribe
From the above mentioned visit to Shri Shivshankar Junior Engineer from the above, both of them
The hands were held on top of the wrists, in the same position, sitting in the vehicle 2
0 Police station Parbatsar district Nagaur reached advance action on PM.
'Tatmashwat washed two glasses of cobs with clean water and saboon
Filling of clean water in them, a little sodium carbonate powder is prepared and the solution is prepared
If done, the color of the solution did not change the colorless solution of a glass.
'The batter was washed away by drowning the right hand fingers of Junior Engineer
The color of the color turned light pink. The said accused in the Rangadin solution of second glass
After the junior engineer, the fingers of the hand were washed away and the color of the solution was washed away
Got beige. The above visits were separated by two-two clean glass
Wash the vials with clean water and saboon and seal the vials by filling half-and-half in them
Closed and chit, Mark R. From and R-2 and left hand
K Dhwan was sealed from Mark L-7, L-2. After that, the police inspector
According to the instructions, the accused Shri Shivshankar, the ignorant engineer in front of his worn paint
The witness of five hundred rupees notes kept in the right pocket, which witnessed the witnesses
A total of 5000 rupee notes were found to be counted by Shri Garendra Singh. Of these notes
If the numbers were matched with both witnesses with a furnace made in the east, then the notes
The numbers were found in the offerings in the offering. Number opportunity for recovered notes
But the total of 5000 thousand rupees notes are white after getting it inscribed in the Fard made
Was sealed on paper. Subsequently accused Shri Shivshankar Junior Engineer
को दूसरी पेन्ट उपलब्ध करवाकर उसकी पहनी हुई पेन्ट को उतरवाकर पेश की। Tattapashwat
श्री मूलचन्द कानि, के दौनों हाथों एवं एक कांच के गिलास को साबून व गा धुलवाकर
Page 5:
* गिलास मैं पानी व सोडियम कार्बनेट पाऊडर डलवाकर घोल तैयार करवाया गया तो घोल
का रंग नहीं बदला उस रंगहीन घोल में आरोपी श्री शिवर्शकर कनिष्ठ अभियंता की पेन्ट की
सामने की दाहिनी जेब, जिसमें से रिश्वती राशि बरामद की गई, को उलटवाकर धुलवाया गया
तो धोवन का रंग गुलाबी हो गया, जिसे दो साफ कांय कीं शीशीयों को साबून पानी से
घुलवाकर उनमें आधा-आधा डलवाकर भरवाकर शीशीयों को सील बन्द व चिट चस्पा कर
मार्क पी- एंव पी-2 अंकित किया गया। तत्पश्चात आरोपी श्री शिवशंकर कनिष्ठ अभियंता
की पेन्ट की जेबों की तलाशी लिवाई गई तो पेन्ट की पीछे की जेब में ।380 रूपये पाये गये
जिनके बारें में पूछने पर आरोपी श्री शिवशंकर कनिष्ठ अभियंता ने स्वयं के होना बताया।
उक्त 3680 रूपयों को आरोपी श्री शिवशंकर कनिष्ठ अभियंता को सुपुर्व किया गया। accused
श्री शिवशंकर कनिष्ठ अभियंता की उक्त पेन्ट बरंग निली जिन्स की सामने की दाहिनी जेब
पर संबंधितों के हस्ताक्षर करवाकर पेन्ट को एक सफेद कपड़े की थैली में सील्ड करवाकर
पैकेट पर मार्क “ए” अंकित किया गया। तत्पश्चात आरोपी श्री शिवशंकर कनिष्ठ अभियंता को
परिवादी के बिलों के भुगतान के बारे में पूछा तो बताया कि “इसके द्वारा 02 एनीकट एवं 38
संके निर्माण कार्य किये गये थे, जिनमें से इनको अब तक कुल 38 टांकों का भुगतान किया
जा चुका है तथा इनके द्वारा 2 एनीकट का कार्य पूर्ण नहीं करने के कारण भुगतान नहीं
किया गया है तथा इनकी एमबी भी अभी तक नहीं भरी गई है।' परिवादी को भुगतान किये
गये बिलों को तलब किया जाकर अवलौकन किया गया तो कुल 38 टांकों के 34,08,057
रूपयों के भुगतान रो संबंधित कुल 04 बिल पाये गये। उक्त बिलों की फोटो प्रति करवाई
जाकर आरोपी श्री शिवशंकर जेईएन से प्रमाणित करवाई जाकर कब्जा पुलिस लिये गये। Original
बिल श्री गबरचन्दे कम्प्यूटर ऑपरेटर को सुपुर्द किये गये। दौराने ट्रेप कार्यवाही लिये गये
धोवन की सील्ड शीशीया मार्क आर-, आर-2. l-. एल-2. पी-।, पी-2, सील्ड रिश्वती
राशि के कागज एंव सील्ड पेन्ट के पैकेट मार्क पर मुतालकीन के हस्ताक्षर करवाये
जाकर बतौर वजह सबूत जप्त कर कब्जा एसीबी रखा गया। Detailed action
बरामदगी रिश्वती नोट मौके पर तैयार की जाकर शामिल कार्यवाही की गई। Accused Mr.
शिवशंकर कनिष्ठ अभियंता कार्यालय अधिशाषी अभियंता जल ग्रहण विभाग एवं भू-सरंक्षण
परबतसर जिला नागौर को अपराध अन्तर्गत धारा 7 भ्रष्टाचार निवारण (संशोधित) अधिनियम
208 में हस्ब कायदा जरिये फर्द गिरफ्तार किया गया। Map after inspecting the scene of the incident
The opportunity and situation were prepared from Hussb Qaeda Prathk.
तत्पश्वात परिवादी श्री संदीप कुमार हारा दौराने रिश्वत मांग
सत्यापन दिनांक 270.2022 को आरोपी श्री शिवशंकर कनिष्ठ अभियंता जल ग्रहण एवं
भू-सरंक्षण विभाग परवतसर जिला नागौर से हुई बातचीत को डिजिटल टेप रिकार्डर के
मेमोरी कार्ड में रिकार्ड किया गया। जिसको परिवादी एवं उपरोक्त गवाहान के समक्ष डिजिटल
टेप रिकार्डर को कार्यालय के लैपटॉप में लगाकर रिकार्डिंग वार्ता का रूपान्तरण किया गया।
डिजिटल टेप रिकार्डर के मेमोरी कार्ड से सीड़ी तैयार कर अन्देषण हेतु खुली रखी गई तथा.
Selected in a white cloth bag by removing the memory card from the digital tape recorder
कर उस पर संबंधितों के हस्ताक्षर करवाकर मार्क "बी" अंकित कर सील्ड पैकेट को बतौर
The reason was the evidence occupied ACB. Digital tape recorder recorded in memory card
वार्तालाप में परिवादी संदीप कुमार ने स्वंय की व आरोपी श्री शिवर्शकर कनिष्ठ अभियंता जल
ग्रहण एवं भू-सरंक्षण विभाग परबतसर जिला नागौर की आवाजों की पहचान की।
'तत्पश्चात परिवादी श्री संदीप कुमार द्वारा दौराने रिश्वत लेनदेन दिनांक
25042022 को आरोपी श्री शिवशंकर कनिष्ठ अभियंता जल ग्रहण एवं भू-सरंक्षण विभाग
'परबतसर जिला नागौर से हुई बातचीत को डिजिटल टेप रिकार्डर के मेमोरी कार्ड में रिकार्ड
to be done. जिसको परिवादी एवं उपरोक्त गवाहान के समक्ष डिजिटल टेप रिकार्डर को
कार्यालय के लैपटॉप में लगाकर रिकार्डिंग पार्ता का रूपान्तरण किया गया। Digital tape
'रिकार्डर के मेमोरी कार्ड से सीडी तैयार कर अन्वेषण हेतु खुली रखी गई तथा डिजिटल टेप
'Remove the memory card from the recorder and sealed it in a white cloth bag
संबंधिती के हस्ताक्षर करवाकर मार्क “सी” अंकित कर सील्ड पैकेट को बतौर वजह सबूत
Capture ACB was kept. डिजिटल टेप रिकार्डर के मेमोरी कार्ड में रिकार्डड दार्तालाप में
'परिवादी संदीप कुमार ने स्वंय की व आरोपी श्री शिवशंकर कनिष्ठ अभियंता जल ग्रहण एवं
भू-सरंक्षण विभाग परबतसर जिला नागौर की आवाजों की पहचान की। मौके की कार्यवाही
full stack. परिवादी को मौके पर छोड़ा जाकर मन्‌ पुलिस निरीक्षक एल
Page 6:
+ पार्टी मय गिरफ्तार शुदा आरोपी श्री शिवर्शकर जेईएन य जण्त शुदा वजह सबूत माल व
रिकार्ड हमराह लेकर परबतसर से रवाना होकर बाद स्वास्थ्य परीक्षण आरोपी जेईएन को
सुरक्षा की दृष्टि से पुलिस थाना उद्योगनगर में जमा करवाया जाकर एसीबी चौकी सीकर
arrived. जप्त शुदा माल वजह सबूत सुरक्षित हालत में जमा मालखाना करवाया गया।
की गई कार्यवाही से आरोपी श्री शिवशंकर पुत्र श्री नाथूलाल, उम्र-44
वर्ष, जाति नाथ, निवासी वार्ड न॑ १5 कुचामनसीटी जिला नागौर हाल कनिष्ठ अभियंता
कार्यालय अधिशाषी अभियंता जल ग्रहण विभाग एवं भू-सरक्षण परबतसर जिला नागौर द्वारा
अपने पद का दुरूपयोग करते हुये परिवादी श्री संदीप कुमार से उसके द्वारा वाटर सेड
योजना के तहत टांका एवं ऐनीकेट के निर्माण किये गये कार्यो के करीब 25 लाख रूपयों के
बिलों का भुगतान दिलाने के एवज में रिश्वत मांग सत्यापन दिनांक 2707:2022 को परिवादी
से एक प्रतिशत कमीशन के रूप में 25000 रूपये बतौर रिश्वत की मांग करना तथा मांग
सत्यापन के दौरान परिवादी से १0000 रूपये प्राप्त करना तथा मांग के अनुशरण में दिनांक
25042022 को शेष १5000 रूपये बतौर रिश्वत प्राप्त करना प्रथम दृष्टया पाया जाता है।
आरोपी श्री शिवशंकर कनिष्ठ अभियंता कार्यालय अधिशाषी अभियंता जल ग्रहण विभाग एवं
भू-सरंक्षण परवतसर जिला नागौर का उक्त कृत्य अपराध अन्तर्गत धारा 7 भ्रष्टाचार निवारण
(संशोधित) अधिनियम 2078 की तारीफ़ में आता है। अतः उक्त आरोपी श्री शिवशंकर कनिष्ठ
अभियंता कार्यालय अधिशाषी अभियंता जल ग्रहण विभाग एवं भू-सरंक्षण परबतसर जिला
नागौर के विरूद्ध उपरोक्त धारा में बिना नम्बरी प्रथम सूधना रिपोर्ट तैयार कर वास्ते कमांकन
CPS, ACB, is sent to Jaipur.
Police Inspector,
भ्रष्टाचार निरोधक ब्यूरो,सीकर
Page 7:
Action police
It is certified that the above type of Nambari first
सूचना रिपोर्ट श्री सुरेशचन्द, पुलिस निरीक्षक, श्रष्टचार निरोधक ब्यूरो, सीकर ने
Is sent. Section 7 prevention of corruption under crime from Majmoon Report
अधिनियम 988 (यथा संशोधित 208) में आरोपी श्री शिवशंकर कनिष्ठ
अभियंता, कार्यालय अधिशाषी अभियंता जल ग्रहण विभाग एवं भू-सरक्षण
'परबतसर, जिला नागौर के विरूद्ध घटित होना पाया जाता है। Hence crime
संख्या 42/2022 उपरोक्त धारा में दर्ज कर प्रथम सूचना रिपोर्ट की प्रतियाँ
According to the rules, the investigation continues.
4. घय
क६
उप महानिरीक्षक पुलिस,
Anti -Corruption Bureau, Jaipur.
'कमांक 254-58 दिनांक 26.04.2022
'Copy:-Sent for scrutiny and necessary action.
1. Special Judge and. Sessions Court, Prevention of Corruption Act,
Ajmer.
2. अतिरिक्त महानिदेशक पुलिस, श्रष्यचार निरोधक ब्यूरो, जयपुर।
3. आयुक्त, कुषि विभाग, राजस्थान, जयपुर!
4. Superintendent of Police-First, Anti-Corruption Bureau, Jaipur.
5. अतिरिक्त पुलिस अधीक्षक, भ्रष्टाचार निरोधक ब्यूरो, सीकर!
्प (गिर इन पुलिस,
भ्रष्यचार ब्यूरे, जयपुर।
</v>
      </c>
    </row>
    <row r="284" ht="15.75" customHeight="1">
      <c r="A284" s="2" t="s">
        <v>283</v>
      </c>
      <c r="B284" s="2" t="str">
        <f>IFERROR(__xludf.DUMMYFUNCTION("GOOGLETRANSLATE(A284, ""hi"", ""en"")"),"Page 1:
First Information Report
Under Section 154 Dand Process Code)
4. District Shranani 0 Bureau, Shaganganagar Police Station +- Praghan Aarti Center, Shrine, Jaipur Year
Persusjri No. ..... 2/2:25 2. Fod
4) Other Acts and
3. (a) Day of event:- Monda"&amp;"y… date +-... 2504.2022 ... time: 055 AM,
(Date of receiving information at B police station *-...- 20042022 ... Time: 0400 PM,
(C) Rosanamcha reference entry number ..7 5 7: time …………-/../.. 5.2.22%..
4. How information was received- (written /oral) writ"&amp;"ten
5. Baura of the incident +-
(A) Direction and distance from the police station - Buffasala from the outpost, Buffasala, about 50 km
Beat Number ... _. Juramdehi No. ……
(V) Address+- Court Additional District and Sessions Judge, Srikaranpur District Sr"&amp;"iganganagar
(C) If it is out of the limits of this police station, then that
Name of the police station ........... ...... District ...
6. Complainant /Itila Bala Bala&gt;-.
(A Nag +- Mr. Roshanlal
(Name of lost father/wife&gt;- Shri Ramdhandar
(Go) Date/Age - "&amp;"30 years
(B State - Indian
(D Passport Number ...
(V Business -
(D) Address- resident ward no. 12 Nayak Basti Karanpur Hall Ward No, 24 Deity Colony Karanpur
,
7. Full details of known/ suspected,/ unknown accused&gt;-
, Hemant Khumar son self) Sri Satyay"&amp;"al age 3 years resident Man. 28-P Block, Sriganganagar Hall Senior
Clerical Court Additional District and Sessions Judge, Srikaranpur District Sriganganagar
8. Reason for delay in giving information by complainant/itila:- No one
9. Stolen/ Vishistya of w"&amp;"ritten wealth (if required, apply additional pages) ……
'ADJ Court posted in Srikaranpur from the complainant Mr. Roshanlal Authentic
'From the honorarium received by the complainant for allotment of Sabya Amilekhan work by the criminal Badu Hemant Gupta
"&amp;"On 220422 on 220422, confident of demand for bribe
If the verification was done, the three giads were imprinted by the complainant on 2004: 22.
In lieu of statements of Rs. 500/out of Rs 1000/honorarium received from senior lawyers to senior lawyers
The c"&amp;"ommission was found to be demanded for bribery. In the discipline of the trap proceedings on 25.04: 22
ADJ Court after taking a bribe of Rs 400/from the complainant in Srikaranpur
There is allegation of bribery and recovered bribe amount etc.
40. Open va"&amp;"lue of stolen /written property:- 400 /R.
-date of issue. ---- place to release.
Maan DSP Saheb, Anti -Corruption Department, Sriganganagar. Subject:- Related to corrupt employee
Regarding taking taking taking. Sir, the above poisonous request is that I"&amp;" am the applicant Roshan Lal son Shri Ramchander
Caste hero age 30 years resident ward no. 42 Nayak Basti Karanpur Hall Ward No, 24 Deity Colony
And,
Page 2:
Shakaranpur district is from Sriganganagar. I have done LLB and as my advocate from 01.60: 202"&amp;"0
After registering, I work as an advocate in Srikaranpur court. I am Mr. District Judge
Bar Abhay, Income Commissioner and Sabya Angryk are also there. ADJ Court of Bhikastha (Retired District and
To record the statement of the witness of civil cases in "&amp;"patience courts
The prescribed honorarium is obtained from senior lawyers. The criminal deployed in this court by Babu Hemant Gupta
I bribed a mog as a commission from the honorarium received to allocate the Sabya recruitment work
Is going In the future, "&amp;"in the future, the future is also threatening not to call for the help.
This employee also in the name of illegal expenses to copy various documents from the court
He is trying to recover the bribe. I do not want to bribe it. Please legal on my report
Qui"&amp;"ck to take action. I do not have any kind of transaction with the said employee nor
There is a dispute. Applicate SD Roshan Lal son and Ramchandra caste hero age 30 years resident ward no, 42 heroes
Basti Karanpur Hall Ward no. 24 Devta Colony Srikaranpur"&amp;" District Sriganganagar Mo, No ... 68905-54002 Date
2004: 2
Action police
Date:- 2,04.2022
Time:- 04.00 PM
'Location- Bureau Office,
Sriganganagar-II
It is proved that the complainant on the time of 0400 PM on 2022: 2022, Mr.
Roshan Lal son Shri Ramc"&amp;"handar caste hero age 30 years resident Ward no. 42 Nayak Basti Karanpur Hall Ward No.
24 Devta Colony Srikaranpur District Sriganganagar attended the Shrunivuro Sriganganagar-second post.
The Daipuva report is presented to me to the Deputy Deputy Commiss"&amp;"ioner of Yulis. On reading the report of the report
Rear has done the Hyakya De Sir App Di Sir Sur Sir Sir Sir Sir
Told that I am a statement of witness in civil matters in ADJ Court Srikaranpur from District Judge Sriganganagar
I am an authorized Sai rec"&amp;"order to enter. I am senior to write witness statements in civil affairs
The lawyer receives 300/-per witness as honorarium. Badu Hemant of ADJ Court Srikaranpur
Half of the honorarium received in lieu of allocation of recruitment work and bribe
Takes in "&amp;"form. I wrote statements of three witnesses in a case on 20042022, which I
4000 rupees were submitted. Mr. Hemant Babu, out of this amount received from me, 500 rupees as commission bribe
It has been that I do not want to give and get him caught red hande"&amp;"d taking bribe. Thus the complainant
The facts mentioned in the measured study and the case from the Variapat in the Report of the Prevention of Prevention Act
On finding the report presented by the complainant Roshanlal, the accused of demanding bribe by"&amp;" the accused
When asked to get the verification done, he said that he was agreed and told that the court
The time is from 730 AM to 000 PM in the morning. I got the verification proceedings tomorrow hub
Dinesh Kumar Kani's Digital Desars recorder ordered "&amp;"to run the Wood Record
He was explained and mixed with Mr. Dinesh Kumar Kani, and instructed that he tomorrow
Mr. Dinesh Kumar Kani in Akaranpur. Digital Waris Recorders in the morning to ask for bribe by the accused
While getting off in the bandh, she sh"&amp;"ould share the verification by retiring Chala, and the Pariadi Xi Roshanlal
He was instructed to keep the case completely confidential. Date 22042022 time 0745 AM
On Mr. Dinesh Kumar Kani, contact with the complainant Roshanlal by handing over the Fard Di"&amp;"gital Tape Recorders
While doing confidential verification proceedings, they were instructed to Srikaranpur. Ford
Supudgi, groom recorder, papers were made. Time in confidential vigor on 9900 PM
Kumar Kani Came back to the post and presented the handy dig"&amp;"ital void recorder and told that accused
Had contacted the court in the court. Recorded talks during verification between the complainant and the accused
The matter of demanding a bribe of Rs 500 by the accused has been recorded. Bribery between complain"&amp;"ant and accused
A time or two time for transactions is fixed, 'Outu has been done as per the direction.
Which will come to the outpost on Sunday. Record negotiations in the twenty -two recorders presented on it
The facts of record talks were found to be c"&amp;"onfirmed by the accused of asking for bribe. Date 2404.
2022 time 01.5 PM was present at the complainant Roshanlal Chowki and Dinesh Kumar Kani. Bet by
According to the facts of verification of bribery demand, the accused demanded a bribe of five hundred "&amp;"rupees.
Told to go. On this, on 22042022, during ritual demand verification in Digital Varas Recorders
Recorded talks held in the presence of complainant and in the presence of the complainant on the office of the office
Envoy, prepared from Dineshkar Kan"&amp;"i and make a record of record Charta from Kasyadar
Was prepared. Sealing one CD and tightening the other in the open pen for further research on the other
I was taken. Dated 2404: 22: Due to Sunday's holiday, two Gaya restrictions for proceedings
Cow
"&amp;"Page 3:
Deputy Commissioner GST Commerce Tax Department Sriganganagar requests Polys
to be done. At the time of 300 PM, the office of the state tax department from Sriganganagar, Mr. Shravan Kumar tax assistant and
Xi Rahul came at the Junior Assistant Of"&amp;"fice, which should be done by the bureau by stating the purpose of Talbi
In the Gosmical work, Balore witness cooperation, he gave a witness to the witness in both of them.
On which the complainant present in the office introduces the staff of the End of "&amp;"Roshanlal
The facts of the report of the complainant were made aware of the fact of verification. Both
Witnesses to the witness in the morning, 00 AM to come on and lose the paradise
On 630 AM, the spot is to be found at a confidential place near Srikaran"&amp;"pur and was sent to Wadhis. Date
25.04 2022 on 06.05 AM witnessed witness Mr. Shravan Kumar Kar and Mr. Rahul Junior Assistant
Bureau came to the office. On which the Deputy Superintendent Police, both government witnesses and bureau staff
Ki Me Hansar Sh"&amp;"arma ASGI, Xi Ranjit Singh Gua, Mi Sube Singh Kani- Mr. Sanjeev Kugar Kani, Shree
Bajrang Lal Kani, Mr. Dinesh Kumar Kani, Mr. Manjeet Chalna Kani, Mr. Pankaj Canian
The bottle of finophthleen powder of laptop-printter and maya trap materials is also sepa"&amp;"rated from trap materials
Taking along in the desboard of K and departing from the town's bollers and private vehicles, arms before the town Shrikaranpur
Vehicles were stopped at a confidential place by reaching a confidential place on the road, where the"&amp;" complainants present
found. On which the complainant Roshan Lal had a gesture, the amount given to the bribe from him
(5 notes of Rs 520/ Rs 520/ Rs.
The type is ""0
[Rupee of Rs.
(£ __] Indian issue of Rs. 258242840
Gupta of 3 Rak Note Saq Rs.
[2 A not"&amp;"e of hundred rupees, 02893883
Indian Nuddan Bhapa 638598
The above presented notes were shown by the Deputy Superintendent of Police by showing the complainant and witness
Kani, the head of Finnofthlene powder from 13
Finofthline powder was installed on "&amp;"all notes of 500/ -in such a way that powder on notes
The presence remained effective and unlike. Then witness Mr. Shravan Kumar Kar Assistant to complainant Roshanlal
After searching, he will not let anything except the clothes wearing his mobile,
Powder"&amp;" to Nambari 5.00/Rs.
Keeping it carefully in the tied pocket, he instructed that it should not handle the amount before the demand of the accused.
And only on the demand of the accused, after taking out the amount of the said powder with the said powder, "&amp;"give it to the accused,
After giving bribe, both hands on their heads or on the mobile numbers of the Deputy Superintendent of Police
Mistake call and give a bribe amount. Rathan to keep the bribe amount by the complainant to the complainant
Instructions "&amp;"were also given to take full care of. Then the glass of water filled glass in sodium carbonate
There was Kanjit Kani in it. The fingers and thumb of the hands of 0 were washed away
It turned pink. On which the reason for the dissolution of the spot is pin"&amp;"k and its importance and utility
Explained. After the explanation display solution was thrown out and the newspaper on which on the notes
Action was taken to plant powder, was destroyed by burning. Then Mr. Manjeet Kani!
The glass was washed clean with cl"&amp;"ean water the soap. Gayahan and other trap party members also hands.
Soaps and water were washed away with soaps and water and the vials kept in the trap box
The chills were also washed with washing powder and sau water. The witness was instructed that th"&amp;"ey are the complainants and
Stay close to the accused and try to see the possible bribery transaction and listen to the opportunity talks.
Digital voice of the outpost Haja with the purpose of recording talks at the time of bribery transaction
'Recorder c"&amp;"omplainant Mr. Roshanlal was handed over and necessary instructions were given to him. Dear action
The delivery notes and the supplementary digital tape recorder were made Murtib. Police Deputy Superintendent Police at 07.40 AM
I was given the complainant"&amp;" Roshanlal on his motorcycle Sanjeev Kumar Kani. And with Dinesh Kumar Kani
To contact the accused, ADJ Court left towards Shrikaranpur and back and forth Deputy Superintendent Police
Both government witnesses and Hamrahiyan bureau staff along
Ki Hotani p"&amp;"lace Re Karai Den Ramna Shankar Achar court reached beyond the meeting, where the Parishak
Removing the granny, the complainant himself went to the state premises by motorcycles, on which
Waiting for the honor of the complainant around the court premises "&amp;"of the Deputy Superintendent Police and Hamrahiyan
I got free. At the time 755, the complainant Mr. Roshan Lal, Additional District and Sessions Judge
Coming into the veranda of the main building of Srikaranpur, he gave the prescribed domination of the tr"&amp;"ap, on which the mind is the Deputy Police
When the superintendent reached the complainant Roshanlal immediate
While presenting the digital tape recorder, the accused Hemant is the last Khugar Baa Bam in his function
I have been hopeful of honorarium of t"&amp;"he talk of the Gawali, who was reelled on 200422 from me
Hee ...
Page 4:
B
+000/ Rs. 400/ Rs 400/ in the back pocket of your worn paint for bribe
Has kept On this, the court with him, Additional District and Session
Judge, as soon as he entered Srikar"&amp;"anpur, reached the first room in the gallery on the right hand
In the corner, the complainant governed the person on a person near the window and hemant
कुमार बाढू होना बताया तथा उसके रिस्वत लेने के सम्बध में उक्त कथन पुनः किये, जिस पर उक्त व्यक्ति को
मन "&amp;"उप अधीक्षक पुलिस ने अपना द हमराीयान का परिधय देकर उसका नाम पता पूछा तो उसने अपना नाम
हेमन्त कुमार पुत्र स्व) श्री सत्यपाल निवासी मन.+28-पी ब्लॉक, श्रीगंगानगर हाल वरिष्ठ लिपिक न्यायालय
अपर जिला एवं सत्र न्यायाधीश, श्रीकरणपुर जिला श्रीगंगानगर होना बताया। फि"&amp;"र आरोपी से परिवादी
'रोशनलाल से सम्बधिंत कार्य एवं उससे ली गई रिश्वत राशि के सम में पूछा तो उसने बताया कि साहब यह
'रोशनलाल ऑथ कमीशनर एवं साब्य अभिलेखक है, यह न्यायालय के लिये गवाही के बयान अभिलिखित करता
है, जिसे वरिष्ठ वकील से प्रति गवाह मानदेय प्रात होता "&amp;"है, पुरने हमे कहा था कि मृर बयान लिडने के
लिये दिया करो, मैं खर्चा पाणी करता रहूगा. अभी थोड़ी देर पहले 400/ रूपये दिये थे, जो मेरी पेंट
की पीछे की जेब में है, इससे मैने कोई दबाव पूर्वक रिश्वत नहीं मांगी दो इसने राजी खुशी से दिये है। This
पर परियादी रोशनला"&amp;"ल ने हाजरिन के रूबरू बताया कि आरोपी हेमन्त युमार झूठ बोल रहा है, इसने मेरे से
जब-जब मेरे द्वारा गवाहो के बयान अभिलिखित किये गये है, तब-तब इसने मुझे प्राप्त मानदेय राशि में से
आधी राशि कमीशन स्वरूप रिश्वत के लिये है, नहीं देने पर यह मुझे काम नहीं देने की ध"&amp;"मकी देता था, मैने
दिनांक 200422 को एक मामला जसप्रीत सिंह बनाम मनिन्‍्दर सिंह में दो गवाहों जसप्रीत, यशकरण एवं एक
अन्य मामला सुनीता कौर बनाम हरमैल में गवाह देवेन्द्र के बयान अभिलिखित किये थे. जिसकी एवज में गुझे
वरिष्ठ वकील श्रीरमेश कुमार गुप्ता से 700,/रूप"&amp;"ये व श्री सतवीर कुमार से 300/रूपये कुल १000/ रूपये
नवेव के रूप मे रात हे थे यह हेससस खुार बा परे रात उस राशि !020/ रुपये मे से 20० रुपये
कमीशन स्वरूप रिश्वत के मांग रहा था, जिस पर आज अभी कुछ देर पहले हेमन्त कुमार ने मेरे से
400/ रूपये रिस्वत के लेकर अपने "&amp;"पहनी पेंट की पीछे की जेब में रखे थे। ट्रेप राशि में से ।00/ रूपये मेरे
पास ही है, जो मैने कम करके दिये थे। इस पर आरोपी हेमन्त कुमार को पुनः पूछा गया तो वर घुप रहा।
उक्त घटनाकम से परियादी य आरोपी हेमन्त खुमार के मध्य रिश्वर्स राशि का आदान-प्रदान होने पर रि"&amp;"श्वत
राशि प्राप्त किये जाने के तथ्य की पुष्टि हेतु आरोपी के हाथों आदि का धोवन लिया जाना आवश्यक होने से
आरोपी हेमन्त कुमार के दौनों हाथो आदि की धुलाई हेतु सरकारी बोलेरो गाड़ी में से ट्रेप बॉक्स मंगयाकर
उसमे से यो साफ कप के गिलासो को रू धुलबते हू उसमें साफ "&amp;"पानी मरबाकर उसमे सोडियम कार्कनट
“25255 52:22
हल खुनर के वाहिने हाथ की अंगलियों व अयूठे को मेजर उस्त पोल में धुलवाया गया तो भवन का
गुलाबी प्रा्त हुआ। जिसे दो कांच की साफ में आधा-आधा भरवाकर सील मौहर चिट कर
मार्क आर-१, आर-2' अंकित कर सम्बधिंतो के हस्ताक्षर क"&amp;"रवाकर वास्ते वजह सबूत कब्जा पुलिस लिया गया।
फिर इसी विधि दूसरे कांच के गिलास में सोडियम कार्बोनेट तैयार घोल में आरोपी हेमन्त कुमार के
बांवे हाथ की एवं अंगुठे को डूबोकर उक्त घोल में धुलवाया गया तो धोवन का हल्का गुलाबी प्रात
Happened. जिसे दो कांच की साफ शि"&amp;"शियों में आया-आधा भरवाकर सील मोहर चिट कर मार्काएल-१,
एल 2अकित कर सम्बधितो के हस्ताकर करवाकर वासते बह स्वत कब्जा पुलिस लिया गया (फिर आरोपी
हैमन्त कुमार से उसके द्वारा ली गई रिश्वत राशि के बारे में पुछा तो उसने अपने पहनी पेंट की पीछे की जेब
में होना बताया, "&amp;"जिस पर गयाह श्री श्रवण कुमार से आरोपी के पहनी पेंट की पीछे की जेब की तलाशी लिवाई
गई तो गयाह ने १00-00/ रूपये के नोट निकालकर पैश किये, जिनको गवाह ने गिनकर १00-00/रू कक
चार नोट कुल 400/ रू होना बताया (फिर गवाहों से इन बरामदशुदा नोटों का सिलान फर्द सुपुर्ी न"&amp;"ोट देकर
उसमें अंकित नोटों के नम्बरो से करवाने पर दौनो गवाहान ने हूबहू रिश्वत राशि वाले नोट होना बताया।
बरामदशुदा राशि के नोटों के नम्बरो का विवरण निम्नानुसार है :-
[एक नाट सो रूपये का मारतेय मुह न बलहष्क
दि रकनोट सो रुपये का कर्कय मदन उ58242840
3 [रुक नो"&amp;"ट सौ रूपये का भारतीय नुद्दान हाएा 0765
4 एक नोट से रूपये का भारतीय मुद्दा न गुफ38598
उक्त नोले को माके पर कपड़े के दूकड़े के साथ साल चिट नाहर कर सम्बंधित के हस्ताभर
करगकर वास्टे वा सबूत कब्जा पुलिस लिया गया फिर सिदवत राशि बरामदगी स्थान आशेरी, की पहनी रंग"&amp;"
स्लेटी पेन्ट की पीछे की जेब धुलवाने के लिये एक अलग साफ कांच के गिलास मैं पूर्वनुसार सोडियम
का्निट व रंगडीन घोल तैयार करवाकर आरोपी हेक्त बुमार के पहनी पेनट को उतरवते दे व दूसरा
लॉंअर पहनने को दिया जाकर उत्रवायी गई पेन्ट के पीछे वी जेब को उक्त तैयार घोल मे"&amp;"ं डूयोकर घुलवावा
गया तो धोवन का रंग गुलाबी प्रापा हुआ जिसे दो कांच की साफ शिशियों में आधा-आधा भरवाकर सीलमोहर
चिट कर मार्काची-, पी-2' अंकितकर सम्बधिंत के हस्ताक्षर करवाकर वास्ते यजह सबूत कब्जा पुलिस लिया
गया फिर धुलाई के पश्चात पेन्ट की पीछे की जेब को सुखा"&amp;"कर उस पर सम्बंधित के हस्ताक्षर करवाकर कपड़े
की एक थैली में डालकर सीलचिट मोहर किया गया इसके पश्चात परिवादी ने रिश्वत राशि में से अपने पास
रखे 00,/रूपये का नोट निर्देशानुसार पैश किया जिसका नम्बर इस प्रकार है :-.
[रू कट का रूपस का नाव कान ठुलब्छ |
B
Pag"&amp;"e 5:
उक्त ।00// रूपये का नोट भी ट्रेप कार्यवाही में वजह सबूत है. जिसे कपड़े के दूकड़े के साथ
सीलचिट मोहर कर सम्बधिंत के हस्ताझर करवाकर वास्ते वजह सबूत कब्जा पुलिस लिया गया इसके बाद
आरोपी हैमन्तकूमार से परिवादी रोशनलाल द्वारा दिनांक 2004.22 को अभिलिखित किय"&amp;"े गये गवाहों के बयानों
से सम्बचिंत न्यायालय की पत्रावली बाबत पूछा तो आरोपी ने बताया कि इसने सिविल मामलों की फाईलो में
बयान लिखे थे, जो फाईल न्यायालय के श्री जतिन कुमार बाबू द्वारा संघारित की जाती है तथा मेरे पास इसी
कमरा में बैठता है। इस पर श्री जतिन कुमा"&amp;"र कनिष्ठ लिपिक को तलब कर पूछा तो उसने बाद इजाजत
माननीय न्यायाधीश महोदय के उक्त दोनो पत्रावलियों में रोशनलाल द्वारा गवाहों के बयान दिनांक 200422
को अभिलिखित करना बहाया एवं न्यायालय की पत्नावलियों का अवलोकन करवाया, जिसमें परिषादी के बताये
अनुसार तीन गवाहों "&amp;"के बयान उसकी हस्तलिपि में लिखे जाकर बयानों पर परिवादी के हस्ताक्षर भी है।
'तत्पश्चात वक्त रिश्वत लेन देन रिकॉर्ड वार्ता की डिजीटल टेप रिकॉर्डर में रिकॉर्ड वार्ता को रूबरू गवाहान,
परियादी के सुनी जाकर फरद ट्रासकिष्ट तैयार की गई। डिजीटल टेप रिकॉर्षर में रिक"&amp;"ॉर्ड वार्ता की दो सीडी
बनाई जाकर एक सीडी सील मोहर की गई तथा एक सीडी वास्ते अनुसंधान खुली रखी गई। तत्परघात
आरोपी को नियमानुसार जरिये फर्द गिरफ्तार कर फर्द मुर्तिब की गई। फिर घटना स्थल का नवशा मौका एवं
झालाल मैका कशीद किया गया। फिर रस कण में प्र थीतल की सील"&amp;" का नवूना फर्द पर (लिया जाकर
फर्द नमूना सील मुर्तिय की जाकर बाद कार्रयाई पीतल की सील को नष्ट किया गया। फिर आरोपी को जानता
के साथ राजकीय चिकित्सालय मिजवाकर आरोपी का स्यास्थ्य परीक्षण करवाया गया। तत्पश्चात मन उप
अधीक्षक पुलिस ने मौका की कार्यवाही सम्पन्न हो"&amp;"ने पर परिवादी रोशनलाल को मौका से जाने की इजाजत
देते हुये गिरफ्तारशुदा आरोपी हेमन्त कुमार, दोनो गवाहान व ब्यूरो स्टाफ, जब्तशुदा व बरामदशुदा माल यजह
सबूत आदि के सरकारी व प्राईवेट वाहन से रवाना होकर ब्यूरो कार्यालय श्रीगंगानगर पहुंचा। मौके से जब्तशुदा
व बराम"&amp;"दशुदा मालवजह सबूत छः शील्डशुदा धोवनों की शिशियां, रिश्वत राशि कमशः 400/रूपये य
400, रूपये, शील्ड शुदा पेन्ट, दो शील्डशुदा सीडी, जब्तगुदा अभिलेख आदि श्री रगजीत सिंह मुध्या0 के
जरिये मालखाना रजिस्टर में इन्द्राज करवाकर सुरक्षित मालखाना रखयाये गये व दोनों गय"&amp;"ाहान आवश्यक
It was instructed and made. आरोपी हैनन्त कुमार वरिष्ठ लिपिक न्यायालय अपर जिला एवं सत्र
न्यायाधीश, श्रीकरणपुर जिला श्रीगंगानगर को माननीय न्यायालय में पेश किया जाकर न्यायिक अभिरक्षा में
केन्द्रीय कारागार श्रीगंगानगर में दाखिल करवाया गया।
इस प्र"&amp;"कार अब तक की कार्यवाही से यह तथ्य पाये गये कि परिवादी श्री रोशनलाल मे
रिपोर्ट दी कि मैने एलएलबी की हुई है और 0।:02020 से मेरा एडवोकेट के रूप में रलिस्ट्रेरल करवाकर
शरीकरणपुर कोर्ट में एडवोकेट का कार्य करता हूं। मैं श्रीमान जिला न्यायाधीश महोदय द्वारा अधिक"&amp;"ृत ऑथ
कमिशनर एवं साइ्य अभिलेखक भी हूं। श्रीकरणपुर के एडीजे कोर्ट (अतिरिक्त जिला एवं सब्र न्यायालय) में
सिविल मामलों के गवाह का बयान दर्ज करने हेतु मेरे को बतौर अधिक्‌त साक्ष्य अभिलेखक निर्वारित मानदेय
'चरिष्ठ वकीलों से प्रा्त होता हैं। इस कोर्ट में तैनात "&amp;"फौजदारी बाबु हेमन्त गुप्ता द्वारा उक्त साब्य अनिलेखन
कार्य आवंटन करने हेतु मेरे को प्राप्त मानदेय में से कमीशन के रूप में रिश्वत की मॉग की जा रही है। Deepent
'रिश्यत नहीं देने पर भविष्य में स्य अमिलेखन हेतु नहीं बुलाने की धमकी भी दे रहा है। यह कर्मचारी
लय"&amp;" से विभिन, दस्तावेज की नकल देने के लिए भी अवैध रूप से साथ पानी के नाग पर रिस्यत बल
करने की कोशिश में रहता है। जिस पर दिनांक 220422 को आरोपी द्वारा रिश्वत की मांग का योपनीय
सत्यापन करवाया गया, तो आरोपी द्वारा परिवादी से दिनांक 2004:22 को अभिलिखित किये गये "&amp;"तीन गयाहों
के बयानों के बदले परिवादी को वरिष्ठ वकीलों से प्रात १000/रूपये मानदेय में से 500/ रूपये बतौर
कमीशन रिश्वत की मांग किया जाना पाया गया। इस पर आज दिनॉक 2504.2022 को 500/ रुपये की राशि
पर ट्रेप का आयोजन किया जाकर एडीजे न्यायालय श्रीकरणपुर में आरोपी"&amp;" हेमन्त गा कगार को ट्रेप कर रिश्वत
राशि 400/ रूपये आरोपी के अपने पहनी पेन्ट की पीछे की जैब से बरामद किये गये व ॥00/ रूपये परिवादी
द्वारा पेश करने पर पृथक से जब्त किये गये, आरोपी हेमन्त कुमार के हाथो एवं रिश्वत राशि  बरामदगी स्थल
पैन्ट की जेब से धुलाई से प"&amp;"्राप्त घोवनो का 'रंग हल्का गुलाबी व गुलाबी प्राप्त होना, वक्‍त सत्यापन व वक्ता
रिश्वत लेन देन रिकॉर्ड वार्ता में रिस्वत की मांग व रिश्वत प्राप्त करने के तथ्यों की पुष्टि होना आदिं घटित
साध्यों के आधार पर हेमन्त कुमार पुत्र स्व श्री सत्यपाल निवासी मून१28-प"&amp;"ी ब्लॉक, श्रीगंगानगर हाल वरिष्ठ
लिपिक न्यायालय अपर जिला एवं सत्र न्यायाधीश, श्रीकरणपुर जिला श्रीगंगानगर का उक्त खुत्य अन्तर्गत धारा
7 भष्टाचार निवारण (संसोधन) अधिनियम 2008 का घटित होना पाये जाने पर हिमन्त कुमार वरिष्ठ लिपिक
न्यायालय अपर जिला एवं सत्र न्या"&amp;"याधीश, श्रीकरणपुर जिला श्रीगंगानगर के विरूद़ उक्त धारा के लहत
अपराध पंजीबदध करने हेतु बिना नम्बरी प्रथम सूचना रिपोर्ट श्रीमान बह दि महोदय, भ्रष्टाचार निसेषुक
ब्यूरो, राजस्थान जयपुर की सेवानें प्रेषित है। No,
्‌ लखोदिया )
Deputy Superintendent Police
्रष"&amp;"्टाचार निरोधक ब्यूरो,
श्ीगंगानगर-द्वितीय
Page 6:
Action police
It is certified that the above type of Nambari first notice
रिपोर्ट श्री वेदप्रकाश लखोटिया, उप पुलिस अधीक्षक, भ्रष्टाचार निरोधक ब्यूरो,
श्रीगंगानगर-द्वितीय ने प्रेषित की है। मजमून रिपोर्ट "&amp;"से जुर्म अन्तर्गत धारा 7 श्रृष्यचार
निवारण अधिनियम 988(यथा संशोधित 208) में अभियुक्त श्री हेमन्त कुमार, हाल
वरिष्ठ लिपिक न्यायालय अपर जिला एवं सत्र न्यायाधीश, श्री करणपुर श्रीगंगानगर के
It is found to occur against. अतः अपराध संख्या १43/2022 उपरोक्त धाराओ"&amp;"ं
में दर्ज कर प्रथम सूचना रिपोर्ट की प्रतियाँ नियमानुसार कता कर तफ्तीश जारी है।
( गिकचनन
उप मंहानिरीक्षक पुलिस,
Anti -Corruption Bureau, Jaipur.
'कमांक:-. 263-67 दिनांक 26.04.2022
Copy:-Sent for scrutiny and necessary action.
7. विशिष्ठ न्यायाधीश एवं"&amp;" सैशन न्यायालय, भ्रष्टाचार निवारण अधिनियम, श्रीगंगानगर।
2. Additional Director General of Police, Anti -Corruption Bureau, Jaipur.
3. जिला एवं सत्र न्यायाधीश, श्रीगंगानगर, राजस्थान।
4. पुलिस अधीक्षक, भ्रष्टाचार निरोधक ब्यूरो, बीकानेर।
5: अतिरिक्त पुलिस"&amp;" अधीक्षक, श्रष्टाचार निरोधक ब्यूरो, श्रीगंगानगर-द्वितीय!
Ltd.
ड्प कक पुलिस,
श्रष्टचार निरोधक ब्यूरो, जयपुर।
")</f>
        <v>Page 1:
First Information Report
Under Section 154 Dand Process Code)
4. District Shranani 0 Bureau, Shaganganagar Police Station +- Praghan Aarti Center, Shrine, Jaipur Year
Persusjri No. ..... 2/2:25 2. Fod
4) Other Acts and
3. (a) Day of event:- Monday… date +-... 2504.2022 ... time: 055 AM,
(Date of receiving information at B police station *-...- 20042022 ... Time: 0400 PM,
(C) Rosanamcha reference entry number ..7 5 7: time …………-/../.. 5.2.22%..
4. How information was received- (written /oral) written
5. Baura of the incident +-
(A) Direction and distance from the police station - Buffasala from the outpost, Buffasala, about 50 km
Beat Number ... _. Juramdehi No. ……
(V) Address+- Court Additional District and Sessions Judge, Srikaranpur District Sriganganagar
(C) If it is out of the limits of this police station, then that
Name of the police station ........... ...... District ...
6. Complainant /Itila Bala Bala&gt;-.
(A Nag +- Mr. Roshanlal
(Name of lost father/wife&gt;- Shri Ramdhandar
(Go) Date/Age - 30 years
(B State - Indian
(D Passport Number ...
(V Business -
(D) Address- resident ward no. 12 Nayak Basti Karanpur Hall Ward No, 24 Deity Colony Karanpur
,
7. Full details of known/ suspected,/ unknown accused&gt;-
, Hemant Khumar son self) Sri Satyayal age 3 years resident Man. 28-P Block, Sriganganagar Hall Senior
Clerical Court Additional District and Sessions Judge, Srikaranpur District Sriganganagar
8. Reason for delay in giving information by complainant/itila:- No one
9. Stolen/ Vishistya of written wealth (if required, apply additional pages) ……
'ADJ Court posted in Srikaranpur from the complainant Mr. Roshanlal Authentic
'From the honorarium received by the complainant for allotment of Sabya Amilekhan work by the criminal Badu Hemant Gupta
On 220422 on 220422, confident of demand for bribe
If the verification was done, the three giads were imprinted by the complainant on 2004: 22.
In lieu of statements of Rs. 500/out of Rs 1000/honorarium received from senior lawyers to senior lawyers
The commission was found to be demanded for bribery. In the discipline of the trap proceedings on 25.04: 22
ADJ Court after taking a bribe of Rs 400/from the complainant in Srikaranpur
There is allegation of bribery and recovered bribe amount etc.
40. Open value of stolen /written property:- 400 /R.
-date of issue. ---- place to release.
Maan DSP Saheb, Anti -Corruption Department, Sriganganagar. Subject:- Related to corrupt employee
Regarding taking taking taking. Sir, the above poisonous request is that I am the applicant Roshan Lal son Shri Ramchander
Caste hero age 30 years resident ward no. 42 Nayak Basti Karanpur Hall Ward No, 24 Deity Colony
And,
Page 2:
Shakaranpur district is from Sriganganagar. I have done LLB and as my advocate from 01.60: 2020
After registering, I work as an advocate in Srikaranpur court. I am Mr. District Judge
Bar Abhay, Income Commissioner and Sabya Angryk are also there. ADJ Court of Bhikastha (Retired District and
To record the statement of the witness of civil cases in patience courts
The prescribed honorarium is obtained from senior lawyers. The criminal deployed in this court by Babu Hemant Gupta
I bribed a mog as a commission from the honorarium received to allocate the Sabya recruitment work
Is going In the future, in the future, the future is also threatening not to call for the help.
This employee also in the name of illegal expenses to copy various documents from the court
He is trying to recover the bribe. I do not want to bribe it. Please legal on my report
Quick to take action. I do not have any kind of transaction with the said employee nor
There is a dispute. Applicate SD Roshan Lal son and Ramchandra caste hero age 30 years resident ward no, 42 heroes
Basti Karanpur Hall Ward no. 24 Devta Colony Srikaranpur District Sriganganagar Mo, No ... 68905-54002 Date
2004: 2
Action police
Date:- 2,04.2022
Time:- 04.00 PM
'Location- Bureau Office,
Sriganganagar-II
It is proved that the complainant on the time of 0400 PM on 2022: 2022, Mr.
Roshan Lal son Shri Ramchandar caste hero age 30 years resident Ward no. 42 Nayak Basti Karanpur Hall Ward No.
24 Devta Colony Srikaranpur District Sriganganagar attended the Shrunivuro Sriganganagar-second post.
The Daipuva report is presented to me to the Deputy Deputy Commissioner of Yulis. On reading the report of the report
Rear has done the Hyakya De Sir App Di Sir Sur Sir Sir Sir Sir
Told that I am a statement of witness in civil matters in ADJ Court Srikaranpur from District Judge Sriganganagar
I am an authorized Sai recorder to enter. I am senior to write witness statements in civil affairs
The lawyer receives 300/-per witness as honorarium. Badu Hemant of ADJ Court Srikaranpur
Half of the honorarium received in lieu of allocation of recruitment work and bribe
Takes in form. I wrote statements of three witnesses in a case on 20042022, which I
4000 rupees were submitted. Mr. Hemant Babu, out of this amount received from me, 500 rupees as commission bribe
It has been that I do not want to give and get him caught red handed taking bribe. Thus the complainant
The facts mentioned in the measured study and the case from the Variapat in the Report of the Prevention of Prevention Act
On finding the report presented by the complainant Roshanlal, the accused of demanding bribe by the accused
When asked to get the verification done, he said that he was agreed and told that the court
The time is from 730 AM to 000 PM in the morning. I got the verification proceedings tomorrow hub
Dinesh Kumar Kani's Digital Desars recorder ordered to run the Wood Record
He was explained and mixed with Mr. Dinesh Kumar Kani, and instructed that he tomorrow
Mr. Dinesh Kumar Kani in Akaranpur. Digital Waris Recorders in the morning to ask for bribe by the accused
While getting off in the bandh, she should share the verification by retiring Chala, and the Pariadi Xi Roshanlal
He was instructed to keep the case completely confidential. Date 22042022 time 0745 AM
On Mr. Dinesh Kumar Kani, contact with the complainant Roshanlal by handing over the Fard Digital Tape Recorders
While doing confidential verification proceedings, they were instructed to Srikaranpur. Ford
Supudgi, groom recorder, papers were made. Time in confidential vigor on 9900 PM
Kumar Kani Came back to the post and presented the handy digital void recorder and told that accused
Had contacted the court in the court. Recorded talks during verification between the complainant and the accused
The matter of demanding a bribe of Rs 500 by the accused has been recorded. Bribery between complainant and accused
A time or two time for transactions is fixed, 'Outu has been done as per the direction.
Which will come to the outpost on Sunday. Record negotiations in the twenty -two recorders presented on it
The facts of record talks were found to be confirmed by the accused of asking for bribe. Date 2404.
2022 time 01.5 PM was present at the complainant Roshanlal Chowki and Dinesh Kumar Kani. Bet by
According to the facts of verification of bribery demand, the accused demanded a bribe of five hundred rupees.
Told to go. On this, on 22042022, during ritual demand verification in Digital Varas Recorders
Recorded talks held in the presence of complainant and in the presence of the complainant on the office of the office
Envoy, prepared from Dineshkar Kani and make a record of record Charta from Kasyadar
Was prepared. Sealing one CD and tightening the other in the open pen for further research on the other
I was taken. Dated 2404: 22: Due to Sunday's holiday, two Gaya restrictions for proceedings
Cow
Page 3:
Deputy Commissioner GST Commerce Tax Department Sriganganagar requests Polys
to be done. At the time of 300 PM, the office of the state tax department from Sriganganagar, Mr. Shravan Kumar tax assistant and
Xi Rahul came at the Junior Assistant Office, which should be done by the bureau by stating the purpose of Talbi
In the Gosmical work, Balore witness cooperation, he gave a witness to the witness in both of them.
On which the complainant present in the office introduces the staff of the End of Roshanlal
The facts of the report of the complainant were made aware of the fact of verification. Both
Witnesses to the witness in the morning, 00 AM to come on and lose the paradise
On 630 AM, the spot is to be found at a confidential place near Srikaranpur and was sent to Wadhis. Date
25.04 2022 on 06.05 AM witnessed witness Mr. Shravan Kumar Kar and Mr. Rahul Junior Assistant
Bureau came to the office. On which the Deputy Superintendent Police, both government witnesses and bureau staff
Ki Me Hansar Sharma ASGI, Xi Ranjit Singh Gua, Mi Sube Singh Kani- Mr. Sanjeev Kugar Kani, Shree
Bajrang Lal Kani, Mr. Dinesh Kumar Kani, Mr. Manjeet Chalna Kani, Mr. Pankaj Canian
The bottle of finophthleen powder of laptop-printter and maya trap materials is also separated from trap materials
Taking along in the desboard of K and departing from the town's bollers and private vehicles, arms before the town Shrikaranpur
Vehicles were stopped at a confidential place by reaching a confidential place on the road, where the complainants present
found. On which the complainant Roshan Lal had a gesture, the amount given to the bribe from him
(5 notes of Rs 520/ Rs 520/ Rs.
The type is "0
[Rupee of Rs.
(£ __] Indian issue of Rs. 258242840
Gupta of 3 Rak Note Saq Rs.
[2 A note of hundred rupees, 02893883
Indian Nuddan Bhapa 638598
The above presented notes were shown by the Deputy Superintendent of Police by showing the complainant and witness
Kani, the head of Finnofthlene powder from 13
Finofthline powder was installed on all notes of 500/ -in such a way that powder on notes
The presence remained effective and unlike. Then witness Mr. Shravan Kumar Kar Assistant to complainant Roshanlal
After searching, he will not let anything except the clothes wearing his mobile,
Powder to Nambari 5.00/Rs.
Keeping it carefully in the tied pocket, he instructed that it should not handle the amount before the demand of the accused.
And only on the demand of the accused, after taking out the amount of the said powder with the said powder, give it to the accused,
After giving bribe, both hands on their heads or on the mobile numbers of the Deputy Superintendent of Police
Mistake call and give a bribe amount. Rathan to keep the bribe amount by the complainant to the complainant
Instructions were also given to take full care of. Then the glass of water filled glass in sodium carbonate
There was Kanjit Kani in it. The fingers and thumb of the hands of 0 were washed away
It turned pink. On which the reason for the dissolution of the spot is pink and its importance and utility
Explained. After the explanation display solution was thrown out and the newspaper on which on the notes
Action was taken to plant powder, was destroyed by burning. Then Mr. Manjeet Kani!
The glass was washed clean with clean water the soap. Gayahan and other trap party members also hands.
Soaps and water were washed away with soaps and water and the vials kept in the trap box
The chills were also washed with washing powder and sau water. The witness was instructed that they are the complainants and
Stay close to the accused and try to see the possible bribery transaction and listen to the opportunity talks.
Digital voice of the outpost Haja with the purpose of recording talks at the time of bribery transaction
'Recorder complainant Mr. Roshanlal was handed over and necessary instructions were given to him. Dear action
The delivery notes and the supplementary digital tape recorder were made Murtib. Police Deputy Superintendent Police at 07.40 AM
I was given the complainant Roshanlal on his motorcycle Sanjeev Kumar Kani. And with Dinesh Kumar Kani
To contact the accused, ADJ Court left towards Shrikaranpur and back and forth Deputy Superintendent Police
Both government witnesses and Hamrahiyan bureau staff along
Ki Hotani place Re Karai Den Ramna Shankar Achar court reached beyond the meeting, where the Parishak
Removing the granny, the complainant himself went to the state premises by motorcycles, on which
Waiting for the honor of the complainant around the court premises of the Deputy Superintendent Police and Hamrahiyan
I got free. At the time 755, the complainant Mr. Roshan Lal, Additional District and Sessions Judge
Coming into the veranda of the main building of Srikaranpur, he gave the prescribed domination of the trap, on which the mind is the Deputy Police
When the superintendent reached the complainant Roshanlal immediate
While presenting the digital tape recorder, the accused Hemant is the last Khugar Baa Bam in his function
I have been hopeful of honorarium of the talk of the Gawali, who was reelled on 200422 from me
Hee ...
Page 4:
B
+000/ Rs. 400/ Rs 400/ in the back pocket of your worn paint for bribe
Has kept On this, the court with him, Additional District and Session
Judge, as soon as he entered Srikaranpur, reached the first room in the gallery on the right hand
In the corner, the complainant governed the person on a person near the window and hemant
कुमार बाढू होना बताया तथा उसके रिस्वत लेने के सम्बध में उक्त कथन पुनः किये, जिस पर उक्त व्यक्ति को
मन उप अधीक्षक पुलिस ने अपना द हमराीयान का परिधय देकर उसका नाम पता पूछा तो उसने अपना नाम
हेमन्त कुमार पुत्र स्व) श्री सत्यपाल निवासी मन.+28-पी ब्लॉक, श्रीगंगानगर हाल वरिष्ठ लिपिक न्यायालय
अपर जिला एवं सत्र न्यायाधीश, श्रीकरणपुर जिला श्रीगंगानगर होना बताया। फिर आरोपी से परिवादी
'रोशनलाल से सम्बधिंत कार्य एवं उससे ली गई रिश्वत राशि के सम में पूछा तो उसने बताया कि साहब यह
'रोशनलाल ऑथ कमीशनर एवं साब्य अभिलेखक है, यह न्यायालय के लिये गवाही के बयान अभिलिखित करता
है, जिसे वरिष्ठ वकील से प्रति गवाह मानदेय प्रात होता है, पुरने हमे कहा था कि मृर बयान लिडने के
लिये दिया करो, मैं खर्चा पाणी करता रहूगा. अभी थोड़ी देर पहले 400/ रूपये दिये थे, जो मेरी पेंट
की पीछे की जेब में है, इससे मैने कोई दबाव पूर्वक रिश्वत नहीं मांगी दो इसने राजी खुशी से दिये है। This
पर परियादी रोशनलाल ने हाजरिन के रूबरू बताया कि आरोपी हेमन्त युमार झूठ बोल रहा है, इसने मेरे से
जब-जब मेरे द्वारा गवाहो के बयान अभिलिखित किये गये है, तब-तब इसने मुझे प्राप्त मानदेय राशि में से
आधी राशि कमीशन स्वरूप रिश्वत के लिये है, नहीं देने पर यह मुझे काम नहीं देने की धमकी देता था, मैने
दिनांक 200422 को एक मामला जसप्रीत सिंह बनाम मनिन्‍्दर सिंह में दो गवाहों जसप्रीत, यशकरण एवं एक
अन्य मामला सुनीता कौर बनाम हरमैल में गवाह देवेन्द्र के बयान अभिलिखित किये थे. जिसकी एवज में गुझे
वरिष्ठ वकील श्रीरमेश कुमार गुप्ता से 700,/रूपये व श्री सतवीर कुमार से 300/रूपये कुल १000/ रूपये
नवेव के रूप मे रात हे थे यह हेससस खुार बा परे रात उस राशि !020/ रुपये मे से 20० रुपये
कमीशन स्वरूप रिश्वत के मांग रहा था, जिस पर आज अभी कुछ देर पहले हेमन्त कुमार ने मेरे से
400/ रूपये रिस्वत के लेकर अपने पहनी पेंट की पीछे की जेब में रखे थे। ट्रेप राशि में से ।00/ रूपये मेरे
पास ही है, जो मैने कम करके दिये थे। इस पर आरोपी हेमन्त कुमार को पुनः पूछा गया तो वर घुप रहा।
उक्त घटनाकम से परियादी य आरोपी हेमन्त खुमार के मध्य रिश्वर्स राशि का आदान-प्रदान होने पर रिश्वत
राशि प्राप्त किये जाने के तथ्य की पुष्टि हेतु आरोपी के हाथों आदि का धोवन लिया जाना आवश्यक होने से
आरोपी हेमन्त कुमार के दौनों हाथो आदि की धुलाई हेतु सरकारी बोलेरो गाड़ी में से ट्रेप बॉक्स मंगयाकर
उसमे से यो साफ कप के गिलासो को रू धुलबते हू उसमें साफ पानी मरबाकर उसमे सोडियम कार्कनट
“25255 52:22
हल खुनर के वाहिने हाथ की अंगलियों व अयूठे को मेजर उस्त पोल में धुलवाया गया तो भवन का
गुलाबी प्रा्त हुआ। जिसे दो कांच की साफ में आधा-आधा भरवाकर सील मौहर चिट कर
मार्क आर-१, आर-2' अंकित कर सम्बधिंतो के हस्ताक्षर करवाकर वास्ते वजह सबूत कब्जा पुलिस लिया गया।
फिर इसी विधि दूसरे कांच के गिलास में सोडियम कार्बोनेट तैयार घोल में आरोपी हेमन्त कुमार के
बांवे हाथ की एवं अंगुठे को डूबोकर उक्त घोल में धुलवाया गया तो धोवन का हल्का गुलाबी प्रात
Happened. जिसे दो कांच की साफ शिशियों में आया-आधा भरवाकर सील मोहर चिट कर मार्काएल-१,
एल 2अकित कर सम्बधितो के हस्ताकर करवाकर वासते बह स्वत कब्जा पुलिस लिया गया (फिर आरोपी
हैमन्त कुमार से उसके द्वारा ली गई रिश्वत राशि के बारे में पुछा तो उसने अपने पहनी पेंट की पीछे की जेब
में होना बताया, जिस पर गयाह श्री श्रवण कुमार से आरोपी के पहनी पेंट की पीछे की जेब की तलाशी लिवाई
गई तो गयाह ने १00-00/ रूपये के नोट निकालकर पैश किये, जिनको गवाह ने गिनकर १00-00/रू कक
चार नोट कुल 400/ रू होना बताया (फिर गवाहों से इन बरामदशुदा नोटों का सिलान फर्द सुपुर्ी नोट देकर
उसमें अंकित नोटों के नम्बरो से करवाने पर दौनो गवाहान ने हूबहू रिश्वत राशि वाले नोट होना बताया।
बरामदशुदा राशि के नोटों के नम्बरो का विवरण निम्नानुसार है :-
[एक नाट सो रूपये का मारतेय मुह न बलहष्क
दि रकनोट सो रुपये का कर्कय मदन उ58242840
3 [रुक नोट सौ रूपये का भारतीय नुद्दान हाएा 0765
4 एक नोट से रूपये का भारतीय मुद्दा न गुफ38598
उक्त नोले को माके पर कपड़े के दूकड़े के साथ साल चिट नाहर कर सम्बंधित के हस्ताभर
करगकर वास्टे वा सबूत कब्जा पुलिस लिया गया फिर सिदवत राशि बरामदगी स्थान आशेरी, की पहनी रंग
स्लेटी पेन्ट की पीछे की जेब धुलवाने के लिये एक अलग साफ कांच के गिलास मैं पूर्वनुसार सोडियम
का्निट व रंगडीन घोल तैयार करवाकर आरोपी हेक्त बुमार के पहनी पेनट को उतरवते दे व दूसरा
लॉंअर पहनने को दिया जाकर उत्रवायी गई पेन्ट के पीछे वी जेब को उक्त तैयार घोल में डूयोकर घुलवावा
गया तो धोवन का रंग गुलाबी प्रापा हुआ जिसे दो कांच की साफ शिशियों में आधा-आधा भरवाकर सीलमोहर
चिट कर मार्काची-, पी-2' अंकितकर सम्बधिंत के हस्ताक्षर करवाकर वास्ते यजह सबूत कब्जा पुलिस लिया
गया फिर धुलाई के पश्चात पेन्ट की पीछे की जेब को सुखाकर उस पर सम्बंधित के हस्ताक्षर करवाकर कपड़े
की एक थैली में डालकर सीलचिट मोहर किया गया इसके पश्चात परिवादी ने रिश्वत राशि में से अपने पास
रखे 00,/रूपये का नोट निर्देशानुसार पैश किया जिसका नम्बर इस प्रकार है :-.
[रू कट का रूपस का नाव कान ठुलब्छ |
B
Page 5:
उक्त ।00// रूपये का नोट भी ट्रेप कार्यवाही में वजह सबूत है. जिसे कपड़े के दूकड़े के साथ
सीलचिट मोहर कर सम्बधिंत के हस्ताझर करवाकर वास्ते वजह सबूत कब्जा पुलिस लिया गया इसके बाद
आरोपी हैमन्तकूमार से परिवादी रोशनलाल द्वारा दिनांक 2004.22 को अभिलिखित किये गये गवाहों के बयानों
से सम्बचिंत न्यायालय की पत्रावली बाबत पूछा तो आरोपी ने बताया कि इसने सिविल मामलों की फाईलो में
बयान लिखे थे, जो फाईल न्यायालय के श्री जतिन कुमार बाबू द्वारा संघारित की जाती है तथा मेरे पास इसी
कमरा में बैठता है। इस पर श्री जतिन कुमार कनिष्ठ लिपिक को तलब कर पूछा तो उसने बाद इजाजत
माननीय न्यायाधीश महोदय के उक्त दोनो पत्रावलियों में रोशनलाल द्वारा गवाहों के बयान दिनांक 200422
को अभिलिखित करना बहाया एवं न्यायालय की पत्नावलियों का अवलोकन करवाया, जिसमें परिषादी के बताये
अनुसार तीन गवाहों के बयान उसकी हस्तलिपि में लिखे जाकर बयानों पर परिवादी के हस्ताक्षर भी है।
'तत्पश्चात वक्त रिश्वत लेन देन रिकॉर्ड वार्ता की डिजीटल टेप रिकॉर्डर में रिकॉर्ड वार्ता को रूबरू गवाहान,
परियादी के सुनी जाकर फरद ट्रासकिष्ट तैयार की गई। डिजीटल टेप रिकॉर्षर में रिकॉर्ड वार्ता की दो सीडी
बनाई जाकर एक सीडी सील मोहर की गई तथा एक सीडी वास्ते अनुसंधान खुली रखी गई। तत्परघात
आरोपी को नियमानुसार जरिये फर्द गिरफ्तार कर फर्द मुर्तिब की गई। फिर घटना स्थल का नवशा मौका एवं
झालाल मैका कशीद किया गया। फिर रस कण में प्र थीतल की सील का नवूना फर्द पर (लिया जाकर
फर्द नमूना सील मुर्तिय की जाकर बाद कार्रयाई पीतल की सील को नष्ट किया गया। फिर आरोपी को जानता
के साथ राजकीय चिकित्सालय मिजवाकर आरोपी का स्यास्थ्य परीक्षण करवाया गया। तत्पश्चात मन उप
अधीक्षक पुलिस ने मौका की कार्यवाही सम्पन्न होने पर परिवादी रोशनलाल को मौका से जाने की इजाजत
देते हुये गिरफ्तारशुदा आरोपी हेमन्त कुमार, दोनो गवाहान व ब्यूरो स्टाफ, जब्तशुदा व बरामदशुदा माल यजह
सबूत आदि के सरकारी व प्राईवेट वाहन से रवाना होकर ब्यूरो कार्यालय श्रीगंगानगर पहुंचा। मौके से जब्तशुदा
व बरामदशुदा मालवजह सबूत छः शील्डशुदा धोवनों की शिशियां, रिश्वत राशि कमशः 400/रूपये य
400, रूपये, शील्ड शुदा पेन्ट, दो शील्डशुदा सीडी, जब्तगुदा अभिलेख आदि श्री रगजीत सिंह मुध्या0 के
जरिये मालखाना रजिस्टर में इन्द्राज करवाकर सुरक्षित मालखाना रखयाये गये व दोनों गयाहान आवश्यक
It was instructed and made. आरोपी हैनन्त कुमार वरिष्ठ लिपिक न्यायालय अपर जिला एवं सत्र
न्यायाधीश, श्रीकरणपुर जिला श्रीगंगानगर को माननीय न्यायालय में पेश किया जाकर न्यायिक अभिरक्षा में
केन्द्रीय कारागार श्रीगंगानगर में दाखिल करवाया गया।
इस प्रकार अब तक की कार्यवाही से यह तथ्य पाये गये कि परिवादी श्री रोशनलाल मे
रिपोर्ट दी कि मैने एलएलबी की हुई है और 0।:02020 से मेरा एडवोकेट के रूप में रलिस्ट्रेरल करवाकर
शरीकरणपुर कोर्ट में एडवोकेट का कार्य करता हूं। मैं श्रीमान जिला न्यायाधीश महोदय द्वारा अधिकृत ऑथ
कमिशनर एवं साइ्य अभिलेखक भी हूं। श्रीकरणपुर के एडीजे कोर्ट (अतिरिक्त जिला एवं सब्र न्यायालय) में
सिविल मामलों के गवाह का बयान दर्ज करने हेतु मेरे को बतौर अधिक्‌त साक्ष्य अभिलेखक निर्वारित मानदेय
'चरिष्ठ वकीलों से प्रा्त होता हैं। इस कोर्ट में तैनात फौजदारी बाबु हेमन्त गुप्ता द्वारा उक्त साब्य अनिलेखन
कार्य आवंटन करने हेतु मेरे को प्राप्त मानदेय में से कमीशन के रूप में रिश्वत की मॉग की जा रही है। Deepent
'रिश्यत नहीं देने पर भविष्य में स्य अमिलेखन हेतु नहीं बुलाने की धमकी भी दे रहा है। यह कर्मचारी
लय से विभिन, दस्तावेज की नकल देने के लिए भी अवैध रूप से साथ पानी के नाग पर रिस्यत बल
करने की कोशिश में रहता है। जिस पर दिनांक 220422 को आरोपी द्वारा रिश्वत की मांग का योपनीय
सत्यापन करवाया गया, तो आरोपी द्वारा परिवादी से दिनांक 2004:22 को अभिलिखित किये गये तीन गयाहों
के बयानों के बदले परिवादी को वरिष्ठ वकीलों से प्रात १000/रूपये मानदेय में से 500/ रूपये बतौर
कमीशन रिश्वत की मांग किया जाना पाया गया। इस पर आज दिनॉक 2504.2022 को 500/ रुपये की राशि
पर ट्रेप का आयोजन किया जाकर एडीजे न्यायालय श्रीकरणपुर में आरोपी हेमन्त गा कगार को ट्रेप कर रिश्वत
राशि 400/ रूपये आरोपी के अपने पहनी पेन्ट की पीछे की जैब से बरामद किये गये व ॥00/ रूपये परिवादी
द्वारा पेश करने पर पृथक से जब्त किये गये, आरोपी हेमन्त कुमार के हाथो एवं रिश्वत राशि  बरामदगी स्थल
पैन्ट की जेब से धुलाई से प्राप्त घोवनो का 'रंग हल्का गुलाबी व गुलाबी प्राप्त होना, वक्‍त सत्यापन व वक्ता
रिश्वत लेन देन रिकॉर्ड वार्ता में रिस्वत की मांग व रिश्वत प्राप्त करने के तथ्यों की पुष्टि होना आदिं घटित
साध्यों के आधार पर हेमन्त कुमार पुत्र स्व श्री सत्यपाल निवासी मून१28-पी ब्लॉक, श्रीगंगानगर हाल वरिष्ठ
लिपिक न्यायालय अपर जिला एवं सत्र न्यायाधीश, श्रीकरणपुर जिला श्रीगंगानगर का उक्त खुत्य अन्तर्गत धारा
7 भष्टाचार निवारण (संसोधन) अधिनियम 2008 का घटित होना पाये जाने पर हिमन्त कुमार वरिष्ठ लिपिक
न्यायालय अपर जिला एवं सत्र न्यायाधीश, श्रीकरणपुर जिला श्रीगंगानगर के विरूद़ उक्त धारा के लहत
अपराध पंजीबदध करने हेतु बिना नम्बरी प्रथम सूचना रिपोर्ट श्रीमान बह दि महोदय, भ्रष्टाचार निसेषुक
ब्यूरो, राजस्थान जयपुर की सेवानें प्रेषित है। No,
्‌ लखोदिया )
Deputy Superintendent Police
्रष्टाचार निरोधक ब्यूरो,
श्ीगंगानगर-द्वितीय
Page 6:
Action police
It is certified that the above type of Nambari first notice
रिपोर्ट श्री वेदप्रकाश लखोटिया, उप पुलिस अधीक्षक, भ्रष्टाचार निरोधक ब्यूरो,
श्रीगंगानगर-द्वितीय ने प्रेषित की है। मजमून रिपोर्ट से जुर्म अन्तर्गत धारा 7 श्रृष्यचार
निवारण अधिनियम 988(यथा संशोधित 208) में अभियुक्त श्री हेमन्त कुमार, हाल
वरिष्ठ लिपिक न्यायालय अपर जिला एवं सत्र न्यायाधीश, श्री करणपुर श्रीगंगानगर के
It is found to occur against. अतः अपराध संख्या १43/2022 उपरोक्त धाराओं
में दर्ज कर प्रथम सूचना रिपोर्ट की प्रतियाँ नियमानुसार कता कर तफ्तीश जारी है।
( गिकचनन
उप मंहानिरीक्षक पुलिस,
Anti -Corruption Bureau, Jaipur.
'कमांक:-. 263-67 दिनांक 26.04.2022
Copy:-Sent for scrutiny and necessary action.
7. विशिष्ठ न्यायाधीश एवं सैशन न्यायालय, भ्रष्टाचार निवारण अधिनियम, श्रीगंगानगर।
2. Additional Director General of Police, Anti -Corruption Bureau, Jaipur.
3. जिला एवं सत्र न्यायाधीश, श्रीगंगानगर, राजस्थान।
4. पुलिस अधीक्षक, भ्रष्टाचार निरोधक ब्यूरो, बीकानेर।
5: अतिरिक्त पुलिस अधीक्षक, श्रष्टाचार निरोधक ब्यूरो, श्रीगंगानगर-द्वितीय!
Ltd.
ड्प कक पुलिस,
श्रष्टचार निरोधक ब्यूरो, जयपुर।
</v>
      </c>
    </row>
    <row r="285" ht="15.75" customHeight="1">
      <c r="A285" s="2" t="s">
        <v>284</v>
      </c>
      <c r="B285" s="2" t="str">
        <f>IFERROR(__xludf.DUMMYFUNCTION("GOOGLETRANSLATE(A285, ""hi"", ""en"")"),"Page 1:
Form no. , Page no.
First Information Report
(Under Section 54 Penal Code)
, ... District- Jaipur, Police Station- Principal Reserve Center, Bhar) N) BU, Jaipur, Year-2022 Purchary No.
2. /25 /2 :.
: Date ....... 2.
2 ... () .. Act:-.. Section 7,"&amp;" 7A Prevention of Corruption (Amendment) Act 208 and. 420,
420B Bhasan 0
(4) ..... Act '
(0) ... Act -.
(4). Other Acts and Frames
3 ... Rznamcha common raft number ..... £/.... Time
(And). Crime decrease day- Tuesday, Dinak 26.04.2022 time 17.30 AM
(No."&amp;"). Divocod of information on police station in the police station ..... time ........ PM
4 ... variety of information:- Written /oral- written
5 ... Investigation:- Office V-7 Infotech, Second Floor, Gangatover, Chitrakoot, Tagore Nagar,
SBI Square, Jaipu"&amp;"r.
(Direction and complete from police station: around 09 someone
(And). Beat Number, /Jayaramdehi no.
,
(S). If this police station belongs to the outer border
6. () complainant /informal:-
(Vs Shri Lakekesh Jeanagar
(And). Pitta/Husband's Name- Late."&amp;" Mr. Syamlal Jaunagar
(S). Birth date- age- 35 years
(The). Rashtri - Indian
(And). Passport number
Release place
(R). Business - Provided job
(L) Chata- Near resident Nandan Ban, Village Post Gadarivas, 'Dhariyavad, District Pratapgarh
7 ... details of k"&amp;"nown/unknown suspected attributes including all specializers: -
- Shri Ramkaran Sinsinwar son Shri Jaluram, caste Jat, age 38 years resident Tajsar, Police Station
Fatehpur Shekhabati, District Saukar Hall Simnechar Authority M / s Bedanti Solutions and N"&amp;".C.
Intexage, 73-A, Gaujgarh Bihar, near 22 warehouses, Hawa Road Jaipur.
2- . Shri Manoj Taver son Shri Omprakash Tanwar, caste gardener, age 38 years resident Mana) 33,
Govindpuri, Ramnagar, Sodala Jaipur Hall Data and Data and Operator, Gun Sai Bawa Pv"&amp;"t. Second floor,
Ganga Tower, Chitrakoot, Tegore Nagar SBI Square, Jaipur and others.
3 ... the reason for the delay in giving itla by the deity
9 ... specifics of stolen / involved property (if expected, apply additional page) ...
0... Total value of st"&amp;"olen/ involved property- Rs 35,000 lipping property
Ga ... Panchnama/ UD. Case number (if it is) ..
Page 2:
2 ... The subject matter first Itila Report (if required then additional fan):-
Shri Dinesh Kumar Kani on 25-04-2022) 553 corruption, Pratapgar"&amp;"h Maya festival
According to the instructions of the high officials of the 'Bhrashathvayuro, Jaipur countryside. Pasvadi has his name
Lokesh Jinagar told. The complainant Mr. Lokesh Jeanagar son Late. Shri Shwamlal Jinagar, age 35 years
Resident near Nand"&amp;"an Van, Village Post Gadswas, Dharyavad, District Pratapgarh in Bureau office
He was present and presented a written complaint to the effect that “In the service, Mr. Director General of Sir
Prevention of Corruption Buuns Jaipur, Rajasthan subjects - Dire"&amp;"ctorates, Integrated Child Development Set, Rajasthan
M/s Bedanti Solutions and N.C. Inteprise officials
Through the bribe to take bribe. Sir, it is requested that the scheme under the National Nutrition Campaign
It is going on in the Directorate, Integra"&amp;"ted Child Development Services for the selection of employees, Rajasthan,
M/s Bedanti Solutions and N.
C. Interrogation, 750, Gijgarh Vihar Colony, 22 Godown, Hawa Road, Jaipur contract
was given. According to the instructions of the Directorate, the cand"&amp;"idates who fill the application by the said company
After taking calls and computer tests etc., the said company by the said company
The list sends to the Directorate for selection. Officials of the Directorate of the said company
In the form of bribe to "&amp;"the candidate, one and a half times the bribe of the candidate in the form of bribe
Those candidates are selected to send the officers of the directorate. Me and others close
8) In this regard, the Directorate of people was given the Legal Notice of the l"&amp;"awyer. But
The Directorate dismissed our non -non -baseless as baseless. So some upset upset
Throughout the said company officials, they have joined the duty by paying bribe. I rose
I did not give so I have not been selected even. The said company Vedasti"&amp;" Solutions and ERC
Interpries have called me on 23/04/2022 for the meeting. I date
On 25/04/2022, the office of the said firm will go for interview and the officials of the said company
To give me the Directorate of Collar Child Development Services, Raja"&amp;"sthan, Jaipur officials
Bribe for bribe will be demanded! I do not bribe the above firm and the highest two directors
I want to give Therefore, the report is presented in the service of Mr. Quick to take action. Date
23/04/2022 SD Lokesh Jeanagar Pachr SD"&amp;"/-Lokesh Jeanagar son Swa, Shri Shyamlal Jaunagar
Resident- Near Badan One, Gram-Post-Gadarivas, Bhariabad District- Pratapgarh (Raj 0) Mobile
No. - 9929446792 'Ford Treascript and CD prepared as per rules of Real demand verification talks
done. Demanding"&amp;" and bribe by the accused from Fard Tosscrupt to Rs 45000/-
Rupees of Rs. 0,000/- to get Manoj Taivar to get Rs. 35000/- for demand verification of demand verification. Money
The transaction was fixed on 25-4-2022.
The Yariwadi said on the darwafat that "&amp;"I have touched the Toll Fi Number of Anti -Corruption Bureau Jaipur
On 1064, he called on 23.4.2022, on which Mr. Vikam Singh ji was a high police
Superintendent was given the mobile numbers of Chitlaodg and talk to them on mobile phone
Had said for On th"&amp;"is, I told Mr. Vikam Singh ji on phone with the Superintendent of Police on the phone
The circumstances of the said complaint application submitted by the region had done the situation, who took advance action
For me, I have the employee Mr. Dinesh Kani t"&amp;"o Pratapgarh. Was asked to send it.
I have Mr. Dinesh Kani as per the direct Superintendent of Police. Had come, which
Ganga Tower, Chitrakoot in the morning on 25.4.2022 in Jaipur for advance action between me
It was decided to meet. Mr. Dinesh Kani, on "&amp;"25: 4.2022, I demand a record bribe
Was given for With a recorder, I am a Bedanti Solutions and N.
When he met Mr. Ramkaran, an officer of C. Interpagez, he from Integrated Child Development Services
(No
Page 3:
Dho in the concerned National Nutrition"&amp;" Campaign: C. (Dialogue
I have taken and my Yip Test etc. and if I called me again on 2:00 PM, I am back.
After 02.00 PM, I got D.C. To get selected to the post
45,000/-demand for Kau, I had 70,200/-Ru who Mr. Ramkaran Mr. Manoj
Has called and got it. I h"&amp;"ave provided all the above talks to the recorder to provide the above talks by Mr. Dinesh Kani
Recorded in Complaint Prayer Patra in the name of Mr. Director General ', N.Bure, Jaipur
My faste is kept by writing. Which has been presented to you. The above"&amp;" mentioned by the complainant
'The matter is found to be a bribery demand and transaction from the complaint of complaint and darwafat.
On 26-4-2022, the complainant Mr. Lokesh Jaunagar present came to the Beet office
In order of bribery demand verificat"&amp;"ion negotiations, ask to present bribe amount to the accused
But the complainant Mr. Lokansh Jaunagar from him has a total of 70 notes of five hundred rupees from him 35,009/-
Repayed. On which the understanding of independent witness and complainant from"&amp;" Mr. Devendra Singh Kanchi 68
Phanolfathaloun powder and the complainant to give to the accused in pursuing demand
'The paint worn on the body of Jeanagar was kept in the left pocket. Whose offering notes and
Parable Phenolstaline Powder and Sodium Carbon"&amp;"ade Powder and Supertorgrag Crot and Accessible Departmental
Digital Vice recorders were prepared and a letter included.
Divak 26-04-2022 Time at 0.20 AM
Jeanagar, both independent witnesses and bureau staff, government vehicles
Trapping from Bureau offi"&amp;"ce including arms, reaching Ganga Tower, Tegore Nagar, Jaipur and trap
The net was laid.
At around 7.30 AM, the complainant Mr. Lokesh Jeanagar made his mobile phone no.
From the Kya 9446792, the Mon of the Police Inspector has been set by a missed call "&amp;"from 944022724
Did. As soon as the complainant gets the honor
When entering the second floor entering inside, then the stairs took off their glasses
Charivist Mr. Lokesh Jeanagar was found standing, which was given earlier departmental digital Vice
'Recor"&amp;"ders were kept safe and kept safe. The complainant told the police inspector that I
When I went to his room to Mr. Samakara ji, I greet Rapakaran ji as soon as I went to his room
'Ramkaran Joe shaped his neck and felt to sit on the chair, I sat in the cha"&amp;"ir.
He was sitting on a person. I started giving him a bribe amount on which Ramkaran ji
Said that give Manoj to Manoj, after this I came to Manoj and according to Ramkaran, Perry
When he gave out a bribe of thirty -five thousand rupees from the pocket of"&amp;" the chat and gave it to me, he
Take money and keep your paint in the left pocket with your hands. Bribery
After Ramkaran went back to Ramkaran ji, Ramkaran ji in his leptop today
The list is being sent to the Directorate for Georing, in which my name tol"&amp;"d and said that your
The jam has been written and then I requested them that any rights/employees of the Directorate
If you do not have to give anything later, then they refused that I was sitting. After this I
You had made you Isha.
'Police Inspector sa"&amp;"id the firm, taking the complainant, independent witness and bureau staff
When entered, the complainant on the conference room told that Shri Ramkaran ji
Sitting inside it. On this, if the gate of the conference room entered inside, then the said room
I a"&amp;"m sitting on the side of which the complainant pointed out that this is Ramkaran Barley
'According to the Pariyadi Complex, Introducing the said person to the said person and the independent cow and bureau staff
When asked his name address, he named his n"&amp;"ame Ramkaran Sinsinwar son Mr. Jalusam, caste Jat,
Age 38 years resident Tajsar, Thana Fatehpur Shekhawati, District Sikar Hall Signature Authority M / s
Bedanti Solutions and N.C. Intezes, 73-A, Gizgarh Bihar, near 22 warehouses, air road
Told to be Jaip"&amp;"ur. Due to which the complainant asked about recognizing Mr. Lokansh Jeanagar, then Shri Ramkaran
Ton 3
Page 4:
Cincinwar sent the complainant for Romania job, calling Mr. Lokesh Jeanagar recognized
Told to call for On this, the complainant said about "&amp;"Shri Ramkana and said that this lump
He is speaking to the District Cordinator (DC) National Nutrition NNM. For
Bulaka is taken bribe for that. When asked by Shri Ramkaran by giving a lot of peace on this, he told.
That it is rightly saying NNM (National "&amp;"Nutrition Campaign) District Continuator (DC)
I had applied for Pratapgarh on 25-4-2022 on behalf of our company
I had called for the interview and gave interview and type test yesterday, I also gave them yesterday
Ten thousand were taken who had kept wit"&amp;"h Manoj, I have given him 45 thousand for selection on this post
To give money, today he gave the remaining 35 thousand rupees to me, so I to spend
For our company's data operator Manoj, we also have expenses. On this
O as asked from Ramskan. Directorate "&amp;"Integrated Child Development Services Jaipur (ICDS)
Officers had to pay the amount taken from Mr. Lokesh Jeanagar, on this Ramkaran said that
I have not taken my level at my level. Development of candidates
Training is done, it is true that it is true tha"&amp;"t cash amount from candidates as per customer
can not take. On this, the complainant Mr. Lokesh Jeanagar rejected Shri Ramkaran Kau talk
He said that there is no such training, I have been working for the last four years. He
Directorate Integrated Child D"&amp;"evelopment Services to select bribery for Jaipur officials
Has taken for Readly Shri Ramkaran said that I have been in our company for a month without money
I am working, I have not been fixed yet, I am taking money from candidates at my level.
Hoon DC's "&amp;"salary is thirty thousand if it does not do the right thing after selection
If CDPO informs us not to do the right thing, then we candidate employees thrice
Warn of the right thing to do the right thing, yet if he does not do the right work, then the new "&amp;"candidates removed them
It is selected that I have taken money from only three four candidates, the rest was selected before
The candidate has not taken any money from them because others give money in their place
Could not be selected.
Subsequently, in "&amp;"the said office, a person sitting outside the conference room in the said office
Je Ishara told that this person is Manoj whom I said at the behest of Shri Ramkaran Cinc.inwar
Just some time ago, 35000/- of the bribe was given, who took it from his hand
J"&amp;"ots were kept in the left pocket of paint worn on their body. On which the complainant
The person who has been told to stall, the policeman has given his, independent, and bureau staff
'When he asked his name to address his name, he named his name, Sattoj"&amp;" Tanwar's son Mr. Omprakash
Tumber, caste gardener, age 38 years resident) 33, Govindpuri, Samanagar, Sodala Jaipur Hall Data
'Entry Operator, Gul Sai Baba Pvt. Second Floor, Ganga Tower, Chitrakoot, Tegore Nagar, SBI
Square, Jaipur told to be. Due to whi"&amp;"ch the supernatural Mr. Lokesh Jaunagar is just some time ago
When asked about the bribe of thirty thousand rupees, Mr. Manoj Tanwar told that Shri Ramkaran
At the behest of the behest of Lokesh, some time ago, by taking thirty five thousand rupees and co"&amp;"unted him
Bent is kept in the pocket and also stated that the complainant was identified and said that tomorrow the date
On 25-4-2022 also this person came who wants to give ten thousand rupees to Shri Ramkaran ji
लो श्री रामकरण जी ने मुझे दस हजार रूपये द"&amp;"िलवाए थे जो मैंने लेकर अपने पास रखे थे तथा
इनके जाने के पश्चात्‌ मैने उक्त दस हजार रूपवे श्री रामकरण जी को वापस दे दिए थे। Me
ता नहीं है कि यह रूपवे श्री रामकरण जी ने किस बात के दिलाए है।
तत्पश्चात्‌ ट्रेप बॉक्स से दो साफ कांच के गिलास निकलवाकर उक्त कम्प"&amp;"नी में लगे हुए.
बाटर कूलर से प्लास्टिक की बोतल में साफ पानी मंगवाकर कांच के शिलासों को पुन: धुलवाकर
दोनो गिलासों में साफ़ पानी ढालकर उसमें एक-एक चम्मच सोडियम का्बोनेट पाउडर का डालकर
घोल तैयार करवाया जाकर हाजरीन को दिखाया गया तो हाजरौन गिलासों के घोल को दे"&amp;"खकर
श्गहीन होता बताया। तत्परचात्‌ एक कांच के शिलास के तैयार शुदा घोल में श्री सनोज तंवर कं
बांगे हाथ की अंगूली व अंगूठे को बासी-बारी से धुलवाया गया तो धोवन का रंग गुलाबी हो गया
जिसे हाजरीन ने गुलाबी रंग होना स्वीकार किया जिसे दो साफ कांच की शिशियों मे आधा"&amp;"-आधा
ट «
Page 5:
डालकर मार्क एल-, एल-2 अंकित कर सील चिट मोहर कर संबंधित के हस्ताक्षर करवाकर बतौर
The reason was the evidence occupied ACB.
इसी प्रकार दुसरे कांच के गिलास को घोल में श्री मनोज तंवर के दाहिने हाथ की अंगूलियों
And when the thumb was wash"&amp;"ed in turn, the color of the wash became pink, which was all the Hajarin
गुलाबी रंग होता स्वीकार किया जिसे दो साफ कांच की शिशियों मे आधा-आधा डालकर सील
चिट मोहर मार्क आर-, आर-2 ऑकित कर संबंधित के हस्ताक्षर करवाकर बतौर वजह सबूत कब्जा
ACB was taken.
'तत्वश्"&amp;"चात्‌ परिवादी के बतायेनुसार रिश्वत के रूपये रामकरण सिनसिनवार के कहने पर श्री
मनोज तंवर द्वारा अपने हाथ में लेकर दोनों हाथों से शिनकर अपने बदन पर पहनी हुई पेंट की
बांयी जेब में रखे है। इस पर स्वतंत्र गवाह श्री अबरार अहमद खान से श्री मनोज तंवर के बदन
पर पहन"&amp;"े हुई पेंट की बांवी जेब की तलाशी लिवाई गई तो पेट की बांयी जेब से पांच पांच सौ
रूपये के तोटो की गड्डी मिली। जिसको स्वतंत्र गवाहात से शिनवाया गया तो पांच पांच सौ रूपये
के 70 नोट कुल 35000/- रूपये होना पाएं गए। जिनका मिलान पूर्व में बनाई गई फर्द पेशकशी
को नम"&amp;"्बरों से करबावा गया तो हुबहू वहीं नम्बरी नोट होना पाए गए। उक्त न्रोटो को एक सफेद
कागज में रख कर सिल चिट मॉहर कर संबंधित के हस्ताक्षर करवाकर बतौर वजह सद्त कब्जा
ACB was taken.
नोट दर्ज रहे कि आरोपी श्री रामकरण सिनसिनवार द्वारा रिश्वत के रूपये अपने हाथ में"&amp;" नहीं
लेकर गुन साई बाबा नाम की कम्पनी में काम करने वाले श्री मनोज तंवर को दिलवाए है एसी
सूरत में श्री रामकरण सिनसिनवार के हाथों का धोवन नहीं लिया गया।
आरोपी श्री मनोज तंवर ने रिश्वत राशि 35000/- रूपये श्री रामकरण सिनसितवार सिगनेचर
ऑथोरिटी बैसर्स बेदान्ती"&amp;" सोल्यूशन एण्ड एन,सी. इन्टस्राजिज, 73-ए, गीजगढ़ विहार, 22 गोदाम के
चास, हवा सडक जयपुर के कहने पर अपने हाथ में लेकर आपने बदन पर पहने हुई पेंट की कांयी
जेब में रखे थे। इस पर श्री मनोज तंवर की पेंट का धोवन लेना आवश्यक है। In such a situation
बाजार से एक लॉवर"&amp;" मंगवाया जाकर श्री मनोज तंवर के बदन पर पहनी हुई पेट को उतरवाई
जाकर श्री मनोज तंवर को लॉबर पहनने को दिया गया।
'तत्पश्चात्‌ ट्रेप बॉक्स से एक साफ कांच का गिलास निकलवाकर उसे उक्त कार्यालय में
रखे वाटर कूलर से प्लास्टिक की बोतल मे साफ पानी मंगवाकर गिलास को प"&amp;"ुनः धुलवाकर उसमें
साफ पानी डालकर उसमे एक चम्मच सोडियम काबोनेट पाउडर का डालकर घोल नैयार करवाया
जाकर हाजरीन को दिखाया गया तो धोबन का रंग रंगहीन होना स्वीकार किया। जिसमें श्री मनोज
वर के बदन से उतरवाई गई पेंट कौ बांयी साईंड को जेब को उलटवाकर उक्त गिलास के घो"&amp;"ल
में बारी-बारी से डूबोकर धोवन लिया गया तो धोवन का रंग गुलाबी हो गया जिसे समस्त हाजरीन
जे गुलाबी रंग होना स्वीकार किया। जिसे दो साफ कांच की शिशियों में आधा-आधा डालकर सील
चिट मोहर कर मार्क पी-, पी-2 अंकित कर संबंधित के हस्ताक्षर करवाकर बतौर वजह सबूत
कब्जा "&amp;"एसीबी लिया गया तथा लोवर की जेब को सुखवाकर लोबर को एक कपडे की थैली में
रखकर सील चिट मोहर कर मार्क-पी अंकित कर संबंधित के हस्ताक्षर करवाकर बतौर वजह सबूत
कब्जा एसीबी लिया गया।
विभागीय डिजिटल वाईस रिकार्ड को बारी-बारी चलाकर सरसरी तौर पर सुना गया तो
उसमें रिश"&amp;"्वत लेन देन के वक्‍त की वार्ता रिकार्ड होना पाई गई है जिसका नियमानुसार फर्द ट्रांसक्रिप्ट
व सौडीवा तैयार कौ गई।
ट्रेप कार्यवाही के दौरान एक व्यक्त उक्त कार्यवाही के दौरान उपस्थित आया जिसे परिवादी
आओ लोकेश जौनगर ने पहचानते हुए बताया कि यह सूरजप्रताप सिंह "&amp;"सोलंकी है जिन्होंने कल दिनांक
25-4-2022. को 22500/- रूपये रिश्वत के रूप में श्री रामकरण जी को दिए है जिस पर उस
ब्यक्ति को मन्‌ पुलिस निरीक्षक ने अपना, स्वतंत्र गवाहान एवं ब्यूते स्टॉक का परिचय देते हुए
जाम पता पूछा तो उसने अपना नाम सूरजप्रताप सिह सोलंकी प"&amp;"ुत्र श्री गणपत सिंह सोलंकी, उम्र 26
साल, जाति राजपूत निवासी 97/4 गांधीनगर, थाना सिटी कोतवाली, जिला चितोडगढ़ होना बताया
तथा यह भी बताया कि ब्लॉक को्डिनेटर असिसटेंट (बीपीए) के लिए मैने भी उक्त कम्पनी में
आवेदन किया था इस पर कल दिनांक 25-4-2022 को श्री रामकर"&amp;"ण जी ने मुझे बुलाया था जिस
Ji
Page 6:
चर मैं दिनांक 25-4-2022 को इनसे आकर पिला था तब इन्होंने मुझसे मेरी सेलेरी का ढेड गुन्ता
22000/- रूपये मांगे थे उस समय मेरे पास मेरी जेब में 20500/- रूपये थे जो मैने रामकरण जी
कहने पर मन्रोज तंवर को दे दिए थे तथा ।5"&amp;"00/- ऑन लाईन मनोज के खाते में जमा किए थे।
जिस क्रम में श्री सूरभप्रताप सिंह सोलंकी द्वारा एक प्रार्थना पत्र प्रस्तुत किया जिसको शामिल पत्रावली
to be done.
दर्ज रहे कि आरोपी रामकरण सिनसिनवार के पास एक व्यक्ति ओर बैठा हुआ मिला था
जिससे नाम पता तथा रामकरण स"&amp;"िनसिनवार के पास उक्त कम्पनी में आने का कारण व नाम पता
पूछा तो उस व्यक्ति ने अपना नाम राजेन्द्र सिह पुत्र श्री रघुवीर सिंह, जाति चारण, निवासी ग्राम
खेदी, जाजोद, पुलिस थाना श्रीमाधोपुर, जिला सीकर हाल लेखाधिकारी (आईसीडीएस) समेकित बाल
विकास सेवायें गांधीनगर ज"&amp;"यपुर होना बताया तथा श्री राजेन्द्र सिंह ने यह भी बताया कि सेरे परिचित
एक दो आदमियों को एनएनएम(राष्ट्रीय पोषण अभियान) में रखने हेतु रामकरण को रिक्वेस्ट करने
आया था इन्होंने कहा था कि खाली होगी तो भविष्व में बता देंगे। श्री राजेन्द सिंह को कम्पनी
में अपने प"&amp;"रिचित रखवाने वाले व्यक्ति के नाम पूछा तो श्री राजेन्द्र सिंह ने कहा कि परिचितो के
जाम याद नहीं है तथा चुप हो गया। श्री राजेन्द्र सिंह ने श्री रामकरण की कम्पनी द्वारा जिन
अभ्यार्थीयों को रखते है उसका निदेशालय को कार्यशैली बाबत जानकारी बताने हेतु कहा तो श्र"&amp;"ी
राजेन्द्र सिंह ने बताया कि कम्पनी की सूची हमारे कार्यालय से अनुबोदित होने के बाद एवं इनके
कर्मचारी रखने के बाद जब उनको सैलेरी बनती है उसका बिल हमारे विभाग से पास होता है.
सेलेरी इनके कर्मचारी के खाते में जाती है. जिन कर्मचारी को यह रखते है उनका इन्टख्यू"&amp;" टेस्ट
आदि यह ले सकते है उनसे नकद रूपये लेने का अधिकार इनको नहीं है इन्टर्मू के बाद कर्मचारी
की सूची हमारे यहां भेजते है जहां से नये अभ्यार्थीयों के डोक्यूपेट हमारे विभाग से चैक होते है
युगने अभ्यार्थी को जो पहले पोषण अभियान में काम करते थे उनके डोकमेन्ट "&amp;"चैक नहीं करते
क्योंकि पहले यह काम कर चुके है। श्री राजेन्द्र सिंह के बारे में परिवादी श्री लोकेश जीतगर से
पूछा तो परिवादी ने कहा कि मै इनको पहले से नहीं जानता हूँ मैं जब अभी रामकरण जी को
'रिर्वतत देने आया तो यह रामकरण जी को पास बैठे थे रामकरण जी ने इतकों "&amp;"मेगा परिचय दिया
था कि यह प्रतापगढ़ ढीसी है मैं जब रामकरण जी को रिश्वत देने लगा तो इन्होंने रिश्वत कं
रूपये मनोज को देने हेतु कहा था तो मैं इनके कहने पर रामकरण जी के कमरे के बाहर मनोज
जौ को रिश्वत दी थी। श्री राजेन्द्र सिंह के सामने रिश्वत का लेन देन नहीं "&amp;"हुआ था श्री राजेन्द्र
सिंह से भी पृछने पर कहा कि मेरे सामने श्री लोकेश डीसी ने कोई रिश्वत श्री रामकरण को नहीं
Was given श्री रामकरण ने लोकेश को अपने कमरे से बाहर मनोज से मिलने के लिए कहा था।
रिश्वत लेन देन रिकार्ड वार्ता में श्री रामकरण सिनसिनवार द्वारा प"&amp;"रिवादी श्री लोकेश जीनगर से
परिचय करवाना तथा श्री राजेन्द्र सिंह तथा श्री रामकरण सिनसितवार के मोबाईल फोन को चैक
करने पर आपस में अभ्यार्थियो के चयन के संबंध में सूची व विभागीय दस्तावेजात एवं चयन हेतु
अध्यार्थियों के दस्ताबेजात आपस में वाद्सभप किए गए है तथा "&amp;"श्री रामकरण सिनसिक्वार द्वारा आज
भी श्री राजेन्द्र सिह से मोबाईल फोन पर वार्ता की है इस बारे में श्री रामकरण सिनसिनवार ने
'चूछने पर बताया कि मैने आज श्री राजेन्द्र सिह को चयन अभ्यार्थियों की सूची लेकर जाने के लिए.
जुलाया था।
श्री रामकरण सिनसिनवार सिगनेचर"&amp;"ी ऑथोरिटी मैसर्स बेदान्ती सोल्यूशन एण्ड एन.सी. इन्ट्ाईजेज,
73-ए, गीजगढ़ बिहार, 22 गोदाम के पास, हवा सड़क जयपुर के द्वारा अपने एचपी कम्पनी का
लेपटॉप से निदेशालय समेकित बाल विकास सेवाएं, जयपुर को पत्राचार एवं मेल किए जाते है.
लेप्टॉप का आवलोकन किया तो निदेश"&amp;"ालय समेकित बाल बिकास सेवाए के द्वारा उक्त फर्म को
विभाग ई-निविदा संख्या 6/2020-22 के क्रम में दस्तावेजात प्रस्तुत करने के संबंध में पत्राक 7536
Date. 2--2022 एवं निविदा से संबंधित अन्य पत्र क्रमांक 3005 दिनाक 28-7-2022, 32472
दिनांक 3-3-2022, 47293. दिनां"&amp;"क. 24-3-2022, 47664. दिनांक. 28-3-2022, 60364. दिनांक
ठा-4- 2022, 6393-98 _ दिवाक . 25-4-2022,  55505-77. दिवांक 03-4-2022 के संलान सुश्री
प्रियंध्विका के हस्ताक्षरो से जारी क्रम संख्या 0 से 72 तक पोषण अभियान कं कप्डीडेटो को
सूची आदि तथा सुश्री प्रिवं्विक"&amp;"ा पंवार जेपीसी-।। के हस्ताक्षर से अभ्यार्थियों की लिस्ट क्रम संख्या
0 से १8 तक तथा श्री रामकरण सिनसिनवार के हस्ताक्षरों से अभ्यार्धियों की क्रम संख्या 0। From
7 तक तथा क्रम संख्या 0 से 2, 07 से 06, क्रम संख्या 0। From .. तक जारी सूची तथा
2 ""
Page 7:
"&amp;"मैसर्स बेदान्ती सोल्यूशन के द्वारा डायरेक्टर आईसीडीएस को जारी पत्र एवं लिस्ट ऑफ कण्डीडेन्ट
फॉर न्यू जोईनिंग एनएनएम प्रोजेक्ट क्रम संख्या 0! से 35 जारी की हुई सूची आदि है इससे यह
स्पष्ट हैं कि श्री रामकरण सिनसिनवार द्वारा अभ्यार्थियो की चयन सूची तैयार करके"&amp;" संबंधित विभाग
से पत्राचार करके अभ्यर्थियों का रिश्वत लेकर संबंधित विभाग से चयन करवाता है।
आोपी श्री रामकरण सिनसिनवार के मोबाईल सेमसंग कम्पनी के बादसअप नम्बर 9587376544
व बिजनेस काटसआप नम्बर 894955095 के अवलोकन पर पाया गया हैं कि आरोपी श्री रामकरण
सिनसिन"&amp;"वार अपने अधीनस्थ ब्लॉक कोडिनिटरों क॑ मध्य राष्ट्रीय पोषण अभियान (एनएनएम) के तहत
नियुक्त किए जाने वाले आवेदकों के संबंध में डोकयूमे्ट तथा रिज्यूम प्रात करने के संबंध में तथा
नियुक्त करने को संबंध में श्री बिजेनदर बुढानिया के खाता संख्या 00207566470 (आईसीआई"&amp;"सी बैंक)
मे रिश्वत के रूपये ट्रॉसफर करबाए गए है जिसके स्क्रीन शॉट आरोपी श्री रामकरण सिनसिनवार के
'बाद्सअप नम्बरों 9587376544 व बिजनेस व्हाटसअप नम्बर 8949755095 पर भिजवाये गये है जिसमें
आरोपी श्री रामकरण के मोबाइल में बीसी आशु झेलवाल जालौर के नाम से सेव कि"&amp;"ये हुए नम्बर
से दिनांक 25.04.2022 को फोन पे एप द्वारा समय 900 पीएम पर 30,000 रूपये का ट्रॉसफर,
दिनाक 25.04.2022 को फोन पे एप द्वारा समय 09.23 पीएम पर 30,000 रूपये का ट्रॉसफर, दिनांक
25.04.2022 को फोन पे एप द्वारा समय 03.20 पीएम पर 20,000 रूपये का ट्रांसफर"&amp;", दिनांक 25.
०4.2022 को फोन पे एप द्वारा समय 03.23 पीएम पर 2500 रूपये का ट्रांसफर, इसी प्रकार आरोपी
आओ रामकरण के मोबाइल में बीसी दीपक जो प्रतापगढ के नाम से सेव किये हुए नम्बर से केतरा
जैक, में ट्रॉजक्शन आईडी 2204247805443852040438 से 22000 रूपये भेजे गये "&amp;"है इसी प्रकार
दिनांक 24:04.2022 को समय 06.07 पीएम पर 22,000 रूपये 722042487072435730297 से रूपये
भेजे गये है। इसी प्रकार आरोपी श्री रामकरण कं मोबाइल में बूढानिया के नाम से सेव किये हुए
नम्बर से दिनांक 26:04.2022 को समय 09.09 एएम पर .26,000 रूपये बैदांती स"&amp;"ौल्यूशन्स प्राईवेट
लिमिटेड के खाता संख्या 2227240437863504 में श्री विजेन्द्र बुढानिया के खाता संख्या 000207566470
(आईसीआईसी बैक) के द्वारा ट्रांसफर किये हुये है जिसकी रेफरेस्स आईडी 0382454803 है इससे
स्पष्ट है कि आरोपी श्री रामकरण सिनसिनवार द्वारा श्री व"&amp;"िजेन्द्र बुढानियां के बैक खातों में आवेदकों
को उक्त योजना में नियुक्ति देने के एवज में रिश्वति राशि प्राप्त को गई हैं तथा सम्बन्धित फर्म
'बैदांती सौल्यूशन्स प्राइवेट लिमिटेड के खाता संख्या 2227240437863504 में ट्रांसफर किये गये है.
जिससे स्पष्ट मिलीभगत प्"&amp;"रतीत होती हैं इसी प्रकार आरोपी श्री रमकरण को मोबाइल में सेव नम्बर
8003306405 व रामकरण यादव मोबाइल नम्बर 9श799082970 से भी पैसे स्थानातंरण के स्क्रीन शाट
आरोपी के मोबाईल वाटसअप पर भेजे गये है जिनके संबंध में श्री रामकरण सिनसिनवार से पूछताछ
की गई तो श्री रा"&amp;"मकरण सिनसिनवार ने बिजेन्द्र बुढातिया सौकर का रहने वाला है जो मेरे कॉलेज
में मेशा जूनियर था हमारी कम्पनी में जिन अभ्यर्थियों का चयन होता है उनकों वेतन भुगतान करना
होता है इसलिए कर्मचारियों के बेतन देने हेतु श्री बिजेन्द्र बुढानिया से उक्त राशि; उधार ली है।"&amp;"
ओओ रामकरण सिनसिनवार की बात को काटते हुए परिवादी श्री लोकेश जौनगर ने बताया कि यह
जुंठ बोल रहे है श्री बिजेन्द्र बुढानिया इनका दलाल है जो अभ्यार्थियों से उनके चयन इनकी कम्पनी
में करवाने हेतु रिरवती राशि अभ्यार्थियों से इककठी करकें श्री रामकरण सिनसिनवार की "&amp;"कम्पनी में
पेमेन्ट डाल देता था। परिबादी के उक्ठ कथनों की ताईद श्री रामकरण सिनसिनवार तथा बिलेन्द्र
जुढानिया के मोबाईल फोन पर की गई वाद्सअप चैटिंग से भी होती है। उक्त चैटिंग व भुगतन
से संबंधित वाट्सअप पर भेजे गए स्क्रीन शॉट जो रामकरण सिनसिनवार के मोबाईल में"&amp;" है उक्त
चैटिंग एवं भुगतान से संबंधित का स्क्रीन शॉट पृष्ठ संख्या 0। से 66 तक का प्रि्ट निकलवाया
जाकर संबंधित के हस्ताक्षर करवाए जाकर शामिल पत्रावली किए गए। उक्त चैटिंग व भुगतान से
संबंधित श्री बिजेन्द्र बुढ़ानिया व अन्य लोगों की श्री रामकरण सिनसिनवार तथा"&amp;" संबंधित कम्पनी से
रिश्वत लेन देन में अहम भूमिका प्रतीत होती है जिसके सम्बन्ध में अनुसंधान से स्थिति स्पष्ट की
will go.
दर्ज रहे कि समय करीब 3.30 पीएम पर डॉ. भागचंद बघाल, अतिरिक्त निदेशक (पोषाहार)
एवं प्रभारी अधिकारी पोषण अभियान, निदेशालय समेकित बाल विका"&amp;"स सेवाएं, जयपुर ट्रेप कार्यवाही
के दौरान उपस्थित आए जिनसे श्री रामकरण सिनसिनवार द्वारा निदेशालय समेकित बाल विकास संबाएँ.
के अधिकारियों के नाम पर पोषण अभियान में अभ्यार्थियों से रिश्वत लेने के संबंध में अपना
स्पष्टीकरण देने हेतु कहा जिन्होंने अपना पृथक से "&amp;"लिखित स्प्टीकरण प्रस्तुत किया जो शामिल
Sun ,
Page 8:
The letter was done. उक्त डॉ. भागचंद बधघाल ने अपने स्पष्टीकरण में उक्त कम्पनी के निविदा से
संबंधित प्रक्रिया बताते हुए उनके द्वारा उक्त कम्पनी तथा रामकरण सिनसिनवार को अभ्वार्थियों से
रिश्वती राशि नह"&amp;"ीं लेने हेतु कहा है तथा नियमानुसार अभ्यार्थियों से कम्पनी द्वास किसी भी प्रकार
की राशि प्राप्त की है तो वह नियम विरूद्ध है।
अब तक को कार्यबाहीं से श्री रामकरण सिनसिनवार पुत्र श्री जालूगम, जाति जाट, उम्र 38
वर्ष निवासी ताउसर, थाना फवेहपुर शेखावाटो, जिला सी"&amp;"कर हाल सिम्नेर ऑथोरिटी मैसर्स वेदान्ती
सोल्पूशन एण्ड एन,सी. इन्टरप्राईजेज, 73-ए, गीजगढ़ विहार, 22 गोदाम को पास, हवा सड़क जयपुर
व श्री सनोज तंवर पुत्र श्री ओमप्रकाश तंवर, जाति माली, उम्र 38 साल निवासी मन) 33,
गोविन्दपुरी, रामनगर, सोडाला जयपुर हाल डाटा एन्ट"&amp;"्री ऑपरेटर, गुन साई बावा प्रा.लि. सेकेण्ड फ्लोर,
गंगा टॉबर, चित्रकुट, टेगोर नगर एसबीआई 'चौराहा, जयपुर द्वासा आपसी मिलो भगत कर श्री रामकरण
सिनसिनवार ने स्वर्य को लोकसेवक के रूप में अभ्यार्थियों को समक्ष प्रस्तुत करते हुए अभ्यार्थियो
को सरकार की द्वारा पोषण"&amp;" अभियान कार्यक्रम में समेकित बाल विकास सेवाये से संबंधित अभियान
में कर्मचारी के रूप में चयन करवाने के लिए निदेशालय समेकित बाल बिकास सेवाएं के
अधिकारी/कर्मचारियों के लिए चथन होने वाले अभ्यार्थियों से रिश्वत की राशि प्रात की है तथा
रिश्वत राशि श्री रामकरण न"&amp;"े परिवादी तथा अन्य अभ्यार्थियों से नकद तथा श्री मनोज तंवर व
अन्य आपने परिचित बीजेन्द्र बुढानिया के खाते मे प्राप्त किये है श्री बौजेन्दर बुढानिया ने उक्त राशि
को मैसर्स बेदान्ती सोल्यूशन एण्ड एन.सी. इन्ट्ाईजेज को खाते में ट्रांसफर किये है यह मैसेज
आरोपी श"&amp;"्री रामकरण को मोएनं0 894955095 में पाये गये है। इस प्रकार आवेदकों के साथ ट्रेनिंग
के नाम पर छल कर परिवादी एवं अन्य आवेदकों से अवैध राशि वसूल कर समेकित बाल विकास
सेवाएं के उच्चाधिकारियों को देने के लिए परिवादी श्री लोकंश जीनगर को डिस्ट्रीकट कॉडिनिटर
(डीसी)"&amp;" एलएनएम (राष्ट्रीय पोषण अभियान) के पद पर नियुक्त दिलवाने की ऐवज में दिनांक
25-4-2022 को रिश्वत मांग सत्यापन में श्री रामकरण सिनसिनवार द्वारा 45,000/- रूपये की मांग
कर रिश्वत मांग सत्यापन के दोरान 0,000/- रूपये श्री सनोज तंवर को दिलवाना ब शेष राशि
35000/- "&amp;"रूपये दिवांक 26-4-2022 को लेन देन तथ हुआ। रिश्वत माँग के अनुसरण में आज
दिवांक 26-4-2022 को शेष रिश्वती राशि 35000/- रूपये परिवादी लोकंश जीनगर श्री रामकरण
खिनसितबार को देने हेतु आया तो श्री रासकरण सिनसिनवार द्वारा रिश्वती राशि 35000/- रूपये
स्वयं नहीं लेकर"&amp;" अपने सहयोगी श्री मनोज तंवर को देने हेतु कहा गया जिस पर परिवादी श्री
लोकंश जीनगर द्वारा रिश्वती राशि 35000/- रूपये श्री मनोज तंवर को दी तो श्री मनोज तंवर
द्वारा रिश्वती राशि अपने हाथ में लेकर तथा उनको शिनकर अपने बदन पर पहनी हुई पेंट की बांयी
जेब में रखना "&amp;"तथा रिश्वती राशि मनोज तंवर की पेंट की बांयी जेब से बामद होना पाया गया
Is. जिससे इनका उक्त कुत्य जुर् अन्तर्गत धारा 7, 7ए प्रष्यचार निवारम (संशोधित) अधिनियम
वर्ष 2008 व 420, ।20वीं भाएदंसं) का पाया जाने पर श्री रामकरण सिनसिनवार पुत्र श्री जालूराम,
जाति जाट"&amp;", उम्र 38 वर्ष निवासी ताजसर, थाना फतेहपुर शेखाबाटी, जिला सीकर हाल सिलेचर
ऑथोर्टी मैसर्स वेदान्ती सोल्यूगन एण्ड एन,सी. इन्टरप्ाईजेज, 73-ए, गीजगढ़ विहार, 22 गोदाम के
पचास, हवा सड़क जयपुर व श्री मनोज तंवर पुत्र श्री ओमप्रकाश तंवर, जाति माली, उम्र 38 साल
निवा"&amp;"सी मन) 33, गोविन्दपुरी, रापनगर, सोडाला जयपुर हाल डाटा एन्ट्री ऑपरेटर, गुन साई बाबा
ज्रा.लि. सेकेण्ड फ्लोर, गंगा टॉवर, चित्रकूट, टेगोर नगर एसबीआई चौराहा, जयपुर को पृथक-पृथक
Through the arrest was arrested as per rules. घटनास्थल का नक्शा मौका पृथक से तैयार
"&amp;"किया जाकर शामिल पत्रावली किया गया। परिवादी के पैण्डिग कार्य से संबंधित दस्तावेजात निदेशालय
समेकित बाल विकास सेवाएं जयपुर से प्राप्त होने पर पृथक से जरिये फर्द जी प्रात किये गये।
समय करीब 5.00 पीएम पर तलब शुदा सुश्री प्रियध्विका पंवार, जेपीसी-।।, पोषण अभिय"&amp;"ान,
निदेशालय समेकित बाल विकास सेवाए, जयपुर दौराने ट्रेप कार्यवाही मौके पर उपस्थित आ चुके है।
औ संजय कुमार पुलिस उप अधीक्षक ने बताया कि मैसर्स वेदान्ती सोल्यूशन एण्ड एन.सी. इन्टरप्राईनेज,
73:ए, गीजगढ़ बिहार, 22 गोदाम के पास, हवा. सड़क जयपुर के मालिक उदयपुर"&amp;" गए हुए है।
सुश्री प्रियस्विका पंवार से उनका नाम पता पूछा तो उन्होंने अपना नाम सुश्री प्रियस्बिका पंवार पुत्री
Self. श्री नोन्दर सिंह, उम्र 42 वर्ष निवासी १55ए, संतोष सागर कॉलोनी, ब्रहमपुरी रोड़, जयपुर हाल
जेपीसी-।।, पोषण अभियान, निदेशालय समेकतिता बाल विक"&amp;"ास सेवाएं, जयपुर होना बताया। With whom
रामकरण द्वारा उनके नाम पर तथा निदेशालय के अधिकारियों के नाम पर परिवादी एवं अन्य
सा ०
Page 9:
अआभ्यार्थियों से रिश्वत प्रात करने के क्रम में पूछताछ की गई तो सुश्री प्रियभ्बिका पंवार ने बताया
कि श्री रामकरण सिनसिनव"&amp;"ार तथा उनकी फर्म मैसर्स वेदान्ती सोल्यूशन एण्ड एन,सी. इन्टसप्राईजेज,
73-ए, गौजगढ़ बिहार, 22 गोदाम के पास, हवा सड़क जयपुर को पोषण अभियान के अन्तंगत
कर्मचारियों को इन्टरब्यू तथा टेस्ट लेने के बाद तीस दिन से संबंधित अभ्यार्थियों को चयन सूची
भेजने हेतु दिनांक"&amp;" 28 मार्च 2022 को पत्र जारी किया था जिसके क्रम में उक्त कम्पनी को संबंधित
अभ्यार्थियों का इन्टरव्यू एवं टेस्ट लेकर सूची दिनांक 25 अप्रेल 2022 तक हमारे विभाग में भेजी
जानी थी उक्त कम्पनी द्वारा टुकड़ों में चयन हेतु अभ्यार्थियों को सूची हमारे विभाग में भेजी"&amp;" है.
जिसके आधार पर हमारे विभाग द्वारा भी उसी के अनुसार चयनित अध्यार्थियों को सूची संबंधित
जिला एवं ब्लॉक अधिकारियों को भेज दी गई थी। उक्त कम्पनी ने एक साथ अध्यार्थियों की
सूची नहीं भेजी इसलिए सभी अध्यार्थियों की सूची एक साथ जारी नहीं की गई है। सुश्री प्रि"&amp;"यम्बिका
चैबार को कम्पनी द्वारा एक साथ सूची नहीं भेजने बाबत पूछा तो बताया कि तिवमानुसार तो कम्पनी
को एक साथ सूची भेजनी चाहिए थी लेकिन कम्पनी ने टुकड़ो में चयन सूची भेजी है जो गलत
Is. इससे स्पष्ट हैं कि उक्त कम्पनी के श्री रामकरण सिनसिनवार द्वारा जो अभ्यार्"&amp;"थी चयन हेतु
रिश्वत राशि देते थे उसी का नाम सूची में अंकित कर समेकित बाल विकास सेवाएं, जयपुर को
ेज्र दिया जाता था तथा जो रिश्वती राशि नहीं देते थे उनका काम चयन सूची में नहीं रखा जाता
था तथा श्री रामकरण सिनसिनवार द्वार भेजी गई सूची को निदेशालय द्वारा अनुमोद"&amp;"न कर दिया
used to go. रिश्वत मांग सत्यापन कं दोरान भी श्री रामकरण सिनसिनवार ने परिवादी को यह कहना
हि विभाग से पंगा कोन ले। जिससे श्री रामकरण एवं निदेशालय समेकित बाल विकास सेवा,
जयपुर के अधिकारियों एवं कर्मचारियों को मिली भगत प्रतीत होती है। परिवादी द्वारा"&amp;" रिरवती राशि
नहीं दो इसलिए उसका नाम चयन सूची में नहीं दिया गया लेकिन दिनांक 25-4-2022 को रिश्वत
सांग सत्यापन के दौरान रिश्वत के रूप में एडवास राशि 0,000/- रूपये तथा शेष 35000/- रूपये
दिनांक 26-4-2022 को देने पर श्री रामकरण ने पिवादी को सूची में नाम जोड़ने"&amp;" का आगश्वासन
Have given. उक्त कार्यवाही के दौरान प्रात साक्ष्यो से श्री रामकरण सिनसिनवार द्वारा अभ्वार्थियों से
रिश्वत लेकर सूची में अभ्यार्थियों के नाम जोड़ने की पुष्टि होती है। श्री रामकरण सिनसितवार तथा
निदेशालय समेकित बाल विकास सेवाएं जयपुर के अधिकारिय"&amp;"ों/कर्मचारियों की आपस में मिली भगत
प्रतीत होतीं हैं जो अनुसंधान से स्पष्ट को जावेगी।
'दौराने ट्रेप कार्यवाही श्री राजेन्द्र सिंह लेखाकार कार्यालय निदेशालय समेकिता बाल विकास
सेवाएं, जयपुर श्री समकरण सिनसिनवार को कार्यालय में मौजूद था जिसके बारे में श्री र"&amp;"ासकरण
सिनसिनवार द्वारा दौराने पूछताछ श्री राजेन्द्र सिह को अभ्यार्थियों को सूची लेने हेतु टेलीफोन करके
बुलाया था इस संबंध में मौके मौजूद निदेशालय समेकिता बाल विकास सेवाएं जयपुर सुश्री प्रियम्विका
बैवार से श्री राजेन्द्र सिंह को सूची उपलब्ध करवाने के बारे "&amp;"में पूछा तो सुश्री प्रियम्बिका पंवार ने
बताया कि नियमानुसार श्री राजेन्द्र सिंह उक्त सूची प्रात करने के लिए अधिक्त नहीं हैं कम्पनी
द्वारा चयन सूची विभाग को अपने स्तर पर उपलब्ध करवाई जाती है। इस संबंध में श्री राजेन्द्र
सिंह का मोबाईल जरिये फर्द जप्ती प्रथ"&amp;"क से जप्त किया जाकर बतौर वजह सबूत कब्ना एसीबी
taken. श्री राजेन्द्र सिह लेखाधिकारी आईसीडीएस जयपुर व श्री समकरण के साथ मिलना तथा
मौके पर श्री राजेन्द्र सिंह दवा दिया गया उक्त स्पष्टीकरण से श्री राजेन्द्र सिह लेखाधिकारी की
भूमिका संदिग्ध प्रतीत होती है जो अ"&amp;"नुसंधान से स्पष्ट की जावेगी।
आोपी श्री रामकरण सिनसिनवार को दो मोबाईल फोन तथा एक लेपटॉप में उक्त कार्यवाही
संबंधित वजह सबूत तथा")</f>
        <v>Page 1:
Form no. , Page no.
First Information Report
(Under Section 54 Penal Code)
, ... District- Jaipur, Police Station- Principal Reserve Center, Bhar) N) BU, Jaipur, Year-2022 Purchary No.
2. /25 /2 :.
: Date ....... 2.
2 ... () .. Act:-.. Section 7, 7A Prevention of Corruption (Amendment) Act 208 and. 420,
420B Bhasan 0
(4) ..... Act '
(0) ... Act -.
(4). Other Acts and Frames
3 ... Rznamcha common raft number ..... £/.... Time
(And). Crime decrease day- Tuesday, Dinak 26.04.2022 time 17.30 AM
(No.). Divocod of information on police station in the police station ..... time ........ PM
4 ... variety of information:- Written /oral- written
5 ... Investigation:- Office V-7 Infotech, Second Floor, Gangatover, Chitrakoot, Tagore Nagar,
SBI Square, Jaipur.
(Direction and complete from police station: around 09 someone
(And). Beat Number, /Jayaramdehi no.
,
(S). If this police station belongs to the outer border
6. () complainant /informal:-
(Vs Shri Lakekesh Jeanagar
(And). Pitta/Husband's Name- Late. Mr. Syamlal Jaunagar
(S). Birth date- age- 35 years
(The). Rashtri - Indian
(And). Passport number
Release place
(R). Business - Provided job
(L) Chata- Near resident Nandan Ban, Village Post Gadarivas, 'Dhariyavad, District Pratapgarh
7 ... details of known/unknown suspected attributes including all specializers: -
- Shri Ramkaran Sinsinwar son Shri Jaluram, caste Jat, age 38 years resident Tajsar, Police Station
Fatehpur Shekhabati, District Saukar Hall Simnechar Authority M / s Bedanti Solutions and N.C.
Intexage, 73-A, Gaujgarh Bihar, near 22 warehouses, Hawa Road Jaipur.
2- . Shri Manoj Taver son Shri Omprakash Tanwar, caste gardener, age 38 years resident Mana) 33,
Govindpuri, Ramnagar, Sodala Jaipur Hall Data and Data and Operator, Gun Sai Bawa Pvt. Second floor,
Ganga Tower, Chitrakoot, Tegore Nagar SBI Square, Jaipur and others.
3 ... the reason for the delay in giving itla by the deity
9 ... specifics of stolen / involved property (if expected, apply additional page) ...
0... Total value of stolen/ involved property- Rs 35,000 lipping property
Ga ... Panchnama/ UD. Case number (if it is) ..
Page 2:
2 ... The subject matter first Itila Report (if required then additional fan):-
Shri Dinesh Kumar Kani on 25-04-2022) 553 corruption, Pratapgarh Maya festival
According to the instructions of the high officials of the 'Bhrashathvayuro, Jaipur countryside. Pasvadi has his name
Lokesh Jinagar told. The complainant Mr. Lokesh Jeanagar son Late. Shri Shwamlal Jinagar, age 35 years
Resident near Nandan Van, Village Post Gadswas, Dharyavad, District Pratapgarh in Bureau office
He was present and presented a written complaint to the effect that “In the service, Mr. Director General of Sir
Prevention of Corruption Buuns Jaipur, Rajasthan subjects - Directorates, Integrated Child Development Set, Rajasthan
M/s Bedanti Solutions and N.C. Inteprise officials
Through the bribe to take bribe. Sir, it is requested that the scheme under the National Nutrition Campaign
It is going on in the Directorate, Integrated Child Development Services for the selection of employees, Rajasthan,
M/s Bedanti Solutions and N.
C. Interrogation, 750, Gijgarh Vihar Colony, 22 Godown, Hawa Road, Jaipur contract
was given. According to the instructions of the Directorate, the candidates who fill the application by the said company
After taking calls and computer tests etc., the said company by the said company
The list sends to the Directorate for selection. Officials of the Directorate of the said company
In the form of bribe to the candidate, one and a half times the bribe of the candidate in the form of bribe
Those candidates are selected to send the officers of the directorate. Me and others close
8) In this regard, the Directorate of people was given the Legal Notice of the lawyer. But
The Directorate dismissed our non -non -baseless as baseless. So some upset upset
Throughout the said company officials, they have joined the duty by paying bribe. I rose
I did not give so I have not been selected even. The said company Vedasti Solutions and ERC
Interpries have called me on 23/04/2022 for the meeting. I date
On 25/04/2022, the office of the said firm will go for interview and the officials of the said company
To give me the Directorate of Collar Child Development Services, Rajasthan, Jaipur officials
Bribe for bribe will be demanded! I do not bribe the above firm and the highest two directors
I want to give Therefore, the report is presented in the service of Mr. Quick to take action. Date
23/04/2022 SD Lokesh Jeanagar Pachr SD/-Lokesh Jeanagar son Swa, Shri Shyamlal Jaunagar
Resident- Near Badan One, Gram-Post-Gadarivas, Bhariabad District- Pratapgarh (Raj 0) Mobile
No. - 9929446792 'Ford Treascript and CD prepared as per rules of Real demand verification talks
done. Demanding and bribe by the accused from Fard Tosscrupt to Rs 45000/-
Rupees of Rs. 0,000/- to get Manoj Taivar to get Rs. 35000/- for demand verification of demand verification. Money
The transaction was fixed on 25-4-2022.
The Yariwadi said on the darwafat that I have touched the Toll Fi Number of Anti -Corruption Bureau Jaipur
On 1064, he called on 23.4.2022, on which Mr. Vikam Singh ji was a high police
Superintendent was given the mobile numbers of Chitlaodg and talk to them on mobile phone
Had said for On this, I told Mr. Vikam Singh ji on phone with the Superintendent of Police on the phone
The circumstances of the said complaint application submitted by the region had done the situation, who took advance action
For me, I have the employee Mr. Dinesh Kani to Pratapgarh. Was asked to send it.
I have Mr. Dinesh Kani as per the direct Superintendent of Police. Had come, which
Ganga Tower, Chitrakoot in the morning on 25.4.2022 in Jaipur for advance action between me
It was decided to meet. Mr. Dinesh Kani, on 25: 4.2022, I demand a record bribe
Was given for With a recorder, I am a Bedanti Solutions and N.
When he met Mr. Ramkaran, an officer of C. Interpagez, he from Integrated Child Development Services
(No
Page 3:
Dho in the concerned National Nutrition Campaign: C. (Dialogue
I have taken and my Yip Test etc. and if I called me again on 2:00 PM, I am back.
After 02.00 PM, I got D.C. To get selected to the post
45,000/-demand for Kau, I had 70,200/-Ru who Mr. Ramkaran Mr. Manoj
Has called and got it. I have provided all the above talks to the recorder to provide the above talks by Mr. Dinesh Kani
Recorded in Complaint Prayer Patra in the name of Mr. Director General ', N.Bure, Jaipur
My faste is kept by writing. Which has been presented to you. The above mentioned by the complainant
'The matter is found to be a bribery demand and transaction from the complaint of complaint and darwafat.
On 26-4-2022, the complainant Mr. Lokesh Jaunagar present came to the Beet office
In order of bribery demand verification negotiations, ask to present bribe amount to the accused
But the complainant Mr. Lokansh Jaunagar from him has a total of 70 notes of five hundred rupees from him 35,009/-
Repayed. On which the understanding of independent witness and complainant from Mr. Devendra Singh Kanchi 68
Phanolfathaloun powder and the complainant to give to the accused in pursuing demand
'The paint worn on the body of Jeanagar was kept in the left pocket. Whose offering notes and
Parable Phenolstaline Powder and Sodium Carbonade Powder and Supertorgrag Crot and Accessible Departmental
Digital Vice recorders were prepared and a letter included.
Divak 26-04-2022 Time at 0.20 AM
Jeanagar, both independent witnesses and bureau staff, government vehicles
Trapping from Bureau office including arms, reaching Ganga Tower, Tegore Nagar, Jaipur and trap
The net was laid.
At around 7.30 AM, the complainant Mr. Lokesh Jeanagar made his mobile phone no.
From the Kya 9446792, the Mon of the Police Inspector has been set by a missed call from 944022724
Did. As soon as the complainant gets the honor
When entering the second floor entering inside, then the stairs took off their glasses
Charivist Mr. Lokesh Jeanagar was found standing, which was given earlier departmental digital Vice
'Recorders were kept safe and kept safe. The complainant told the police inspector that I
When I went to his room to Mr. Samakara ji, I greet Rapakaran ji as soon as I went to his room
'Ramkaran Joe shaped his neck and felt to sit on the chair, I sat in the chair.
He was sitting on a person. I started giving him a bribe amount on which Ramkaran ji
Said that give Manoj to Manoj, after this I came to Manoj and according to Ramkaran, Perry
When he gave out a bribe of thirty -five thousand rupees from the pocket of the chat and gave it to me, he
Take money and keep your paint in the left pocket with your hands. Bribery
After Ramkaran went back to Ramkaran ji, Ramkaran ji in his leptop today
The list is being sent to the Directorate for Georing, in which my name told and said that your
The jam has been written and then I requested them that any rights/employees of the Directorate
If you do not have to give anything later, then they refused that I was sitting. After this I
You had made you Isha.
'Police Inspector said the firm, taking the complainant, independent witness and bureau staff
When entered, the complainant on the conference room told that Shri Ramkaran ji
Sitting inside it. On this, if the gate of the conference room entered inside, then the said room
I am sitting on the side of which the complainant pointed out that this is Ramkaran Barley
'According to the Pariyadi Complex, Introducing the said person to the said person and the independent cow and bureau staff
When asked his name address, he named his name Ramkaran Sinsinwar son Mr. Jalusam, caste Jat,
Age 38 years resident Tajsar, Thana Fatehpur Shekhawati, District Sikar Hall Signature Authority M / s
Bedanti Solutions and N.C. Intezes, 73-A, Gizgarh Bihar, near 22 warehouses, air road
Told to be Jaipur. Due to which the complainant asked about recognizing Mr. Lokansh Jeanagar, then Shri Ramkaran
Ton 3
Page 4:
Cincinwar sent the complainant for Romania job, calling Mr. Lokesh Jeanagar recognized
Told to call for On this, the complainant said about Shri Ramkana and said that this lump
He is speaking to the District Cordinator (DC) National Nutrition NNM. For
Bulaka is taken bribe for that. When asked by Shri Ramkaran by giving a lot of peace on this, he told.
That it is rightly saying NNM (National Nutrition Campaign) District Continuator (DC)
I had applied for Pratapgarh on 25-4-2022 on behalf of our company
I had called for the interview and gave interview and type test yesterday, I also gave them yesterday
Ten thousand were taken who had kept with Manoj, I have given him 45 thousand for selection on this post
To give money, today he gave the remaining 35 thousand rupees to me, so I to spend
For our company's data operator Manoj, we also have expenses. On this
O as asked from Ramskan. Directorate Integrated Child Development Services Jaipur (ICDS)
Officers had to pay the amount taken from Mr. Lokesh Jeanagar, on this Ramkaran said that
I have not taken my level at my level. Development of candidates
Training is done, it is true that it is true that cash amount from candidates as per customer
can not take. On this, the complainant Mr. Lokesh Jeanagar rejected Shri Ramkaran Kau talk
He said that there is no such training, I have been working for the last four years. He
Directorate Integrated Child Development Services to select bribery for Jaipur officials
Has taken for Readly Shri Ramkaran said that I have been in our company for a month without money
I am working, I have not been fixed yet, I am taking money from candidates at my level.
Hoon DC's salary is thirty thousand if it does not do the right thing after selection
If CDPO informs us not to do the right thing, then we candidate employees thrice
Warn of the right thing to do the right thing, yet if he does not do the right work, then the new candidates removed them
It is selected that I have taken money from only three four candidates, the rest was selected before
The candidate has not taken any money from them because others give money in their place
Could not be selected.
Subsequently, in the said office, a person sitting outside the conference room in the said office
Je Ishara told that this person is Manoj whom I said at the behest of Shri Ramkaran Cinc.inwar
Just some time ago, 35000/- of the bribe was given, who took it from his hand
Jots were kept in the left pocket of paint worn on their body. On which the complainant
The person who has been told to stall, the policeman has given his, independent, and bureau staff
'When he asked his name to address his name, he named his name, Sattoj Tanwar's son Mr. Omprakash
Tumber, caste gardener, age 38 years resident) 33, Govindpuri, Samanagar, Sodala Jaipur Hall Data
'Entry Operator, Gul Sai Baba Pvt. Second Floor, Ganga Tower, Chitrakoot, Tegore Nagar, SBI
Square, Jaipur told to be. Due to which the supernatural Mr. Lokesh Jaunagar is just some time ago
When asked about the bribe of thirty thousand rupees, Mr. Manoj Tanwar told that Shri Ramkaran
At the behest of the behest of Lokesh, some time ago, by taking thirty five thousand rupees and counted him
Bent is kept in the pocket and also stated that the complainant was identified and said that tomorrow the date
On 25-4-2022 also this person came who wants to give ten thousand rupees to Shri Ramkaran ji
लो श्री रामकरण जी ने मुझे दस हजार रूपये दिलवाए थे जो मैंने लेकर अपने पास रखे थे तथा
इनके जाने के पश्चात्‌ मैने उक्त दस हजार रूपवे श्री रामकरण जी को वापस दे दिए थे। Me
ता नहीं है कि यह रूपवे श्री रामकरण जी ने किस बात के दिलाए है।
तत्पश्चात्‌ ट्रेप बॉक्स से दो साफ कांच के गिलास निकलवाकर उक्त कम्पनी में लगे हुए.
बाटर कूलर से प्लास्टिक की बोतल में साफ पानी मंगवाकर कांच के शिलासों को पुन: धुलवाकर
दोनो गिलासों में साफ़ पानी ढालकर उसमें एक-एक चम्मच सोडियम का्बोनेट पाउडर का डालकर
घोल तैयार करवाया जाकर हाजरीन को दिखाया गया तो हाजरौन गिलासों के घोल को देखकर
श्गहीन होता बताया। तत्परचात्‌ एक कांच के शिलास के तैयार शुदा घोल में श्री सनोज तंवर कं
बांगे हाथ की अंगूली व अंगूठे को बासी-बारी से धुलवाया गया तो धोवन का रंग गुलाबी हो गया
जिसे हाजरीन ने गुलाबी रंग होना स्वीकार किया जिसे दो साफ कांच की शिशियों मे आधा-आधा
ट «
Page 5:
डालकर मार्क एल-, एल-2 अंकित कर सील चिट मोहर कर संबंधित के हस्ताक्षर करवाकर बतौर
The reason was the evidence occupied ACB.
इसी प्रकार दुसरे कांच के गिलास को घोल में श्री मनोज तंवर के दाहिने हाथ की अंगूलियों
And when the thumb was washed in turn, the color of the wash became pink, which was all the Hajarin
गुलाबी रंग होता स्वीकार किया जिसे दो साफ कांच की शिशियों मे आधा-आधा डालकर सील
चिट मोहर मार्क आर-, आर-2 ऑकित कर संबंधित के हस्ताक्षर करवाकर बतौर वजह सबूत कब्जा
ACB was taken.
'तत्वश्चात्‌ परिवादी के बतायेनुसार रिश्वत के रूपये रामकरण सिनसिनवार के कहने पर श्री
मनोज तंवर द्वारा अपने हाथ में लेकर दोनों हाथों से शिनकर अपने बदन पर पहनी हुई पेंट की
बांयी जेब में रखे है। इस पर स्वतंत्र गवाह श्री अबरार अहमद खान से श्री मनोज तंवर के बदन
पर पहने हुई पेंट की बांवी जेब की तलाशी लिवाई गई तो पेट की बांयी जेब से पांच पांच सौ
रूपये के तोटो की गड्डी मिली। जिसको स्वतंत्र गवाहात से शिनवाया गया तो पांच पांच सौ रूपये
के 70 नोट कुल 35000/- रूपये होना पाएं गए। जिनका मिलान पूर्व में बनाई गई फर्द पेशकशी
को नम्बरों से करबावा गया तो हुबहू वहीं नम्बरी नोट होना पाए गए। उक्त न्रोटो को एक सफेद
कागज में रख कर सिल चिट मॉहर कर संबंधित के हस्ताक्षर करवाकर बतौर वजह सद्त कब्जा
ACB was taken.
नोट दर्ज रहे कि आरोपी श्री रामकरण सिनसिनवार द्वारा रिश्वत के रूपये अपने हाथ में नहीं
लेकर गुन साई बाबा नाम की कम्पनी में काम करने वाले श्री मनोज तंवर को दिलवाए है एसी
सूरत में श्री रामकरण सिनसिनवार के हाथों का धोवन नहीं लिया गया।
आरोपी श्री मनोज तंवर ने रिश्वत राशि 35000/- रूपये श्री रामकरण सिनसितवार सिगनेचर
ऑथोरिटी बैसर्स बेदान्ती सोल्यूशन एण्ड एन,सी. इन्टस्राजिज, 73-ए, गीजगढ़ विहार, 22 गोदाम के
चास, हवा सडक जयपुर के कहने पर अपने हाथ में लेकर आपने बदन पर पहने हुई पेंट की कांयी
जेब में रखे थे। इस पर श्री मनोज तंवर की पेंट का धोवन लेना आवश्यक है। In such a situation
बाजार से एक लॉवर मंगवाया जाकर श्री मनोज तंवर के बदन पर पहनी हुई पेट को उतरवाई
जाकर श्री मनोज तंवर को लॉबर पहनने को दिया गया।
'तत्पश्चात्‌ ट्रेप बॉक्स से एक साफ कांच का गिलास निकलवाकर उसे उक्त कार्यालय में
रखे वाटर कूलर से प्लास्टिक की बोतल मे साफ पानी मंगवाकर गिलास को पुनः धुलवाकर उसमें
साफ पानी डालकर उसमे एक चम्मच सोडियम काबोनेट पाउडर का डालकर घोल नैयार करवाया
जाकर हाजरीन को दिखाया गया तो धोबन का रंग रंगहीन होना स्वीकार किया। जिसमें श्री मनोज
वर के बदन से उतरवाई गई पेंट कौ बांयी साईंड को जेब को उलटवाकर उक्त गिलास के घोल
में बारी-बारी से डूबोकर धोवन लिया गया तो धोवन का रंग गुलाबी हो गया जिसे समस्त हाजरीन
जे गुलाबी रंग होना स्वीकार किया। जिसे दो साफ कांच की शिशियों में आधा-आधा डालकर सील
चिट मोहर कर मार्क पी-, पी-2 अंकित कर संबंधित के हस्ताक्षर करवाकर बतौर वजह सबूत
कब्जा एसीबी लिया गया तथा लोवर की जेब को सुखवाकर लोबर को एक कपडे की थैली में
रखकर सील चिट मोहर कर मार्क-पी अंकित कर संबंधित के हस्ताक्षर करवाकर बतौर वजह सबूत
कब्जा एसीबी लिया गया।
विभागीय डिजिटल वाईस रिकार्ड को बारी-बारी चलाकर सरसरी तौर पर सुना गया तो
उसमें रिश्वत लेन देन के वक्‍त की वार्ता रिकार्ड होना पाई गई है जिसका नियमानुसार फर्द ट्रांसक्रिप्ट
व सौडीवा तैयार कौ गई।
ट्रेप कार्यवाही के दौरान एक व्यक्त उक्त कार्यवाही के दौरान उपस्थित आया जिसे परिवादी
आओ लोकेश जौनगर ने पहचानते हुए बताया कि यह सूरजप्रताप सिंह सोलंकी है जिन्होंने कल दिनांक
25-4-2022. को 22500/- रूपये रिश्वत के रूप में श्री रामकरण जी को दिए है जिस पर उस
ब्यक्ति को मन्‌ पुलिस निरीक्षक ने अपना, स्वतंत्र गवाहान एवं ब्यूते स्टॉक का परिचय देते हुए
जाम पता पूछा तो उसने अपना नाम सूरजप्रताप सिह सोलंकी पुत्र श्री गणपत सिंह सोलंकी, उम्र 26
साल, जाति राजपूत निवासी 97/4 गांधीनगर, थाना सिटी कोतवाली, जिला चितोडगढ़ होना बताया
तथा यह भी बताया कि ब्लॉक को्डिनेटर असिसटेंट (बीपीए) के लिए मैने भी उक्त कम्पनी में
आवेदन किया था इस पर कल दिनांक 25-4-2022 को श्री रामकरण जी ने मुझे बुलाया था जिस
Ji
Page 6:
चर मैं दिनांक 25-4-2022 को इनसे आकर पिला था तब इन्होंने मुझसे मेरी सेलेरी का ढेड गुन्ता
22000/- रूपये मांगे थे उस समय मेरे पास मेरी जेब में 20500/- रूपये थे जो मैने रामकरण जी
कहने पर मन्रोज तंवर को दे दिए थे तथा ।500/- ऑन लाईन मनोज के खाते में जमा किए थे।
जिस क्रम में श्री सूरभप्रताप सिंह सोलंकी द्वारा एक प्रार्थना पत्र प्रस्तुत किया जिसको शामिल पत्रावली
to be done.
दर्ज रहे कि आरोपी रामकरण सिनसिनवार के पास एक व्यक्ति ओर बैठा हुआ मिला था
जिससे नाम पता तथा रामकरण सिनसिनवार के पास उक्त कम्पनी में आने का कारण व नाम पता
पूछा तो उस व्यक्ति ने अपना नाम राजेन्द्र सिह पुत्र श्री रघुवीर सिंह, जाति चारण, निवासी ग्राम
खेदी, जाजोद, पुलिस थाना श्रीमाधोपुर, जिला सीकर हाल लेखाधिकारी (आईसीडीएस) समेकित बाल
विकास सेवायें गांधीनगर जयपुर होना बताया तथा श्री राजेन्द्र सिंह ने यह भी बताया कि सेरे परिचित
एक दो आदमियों को एनएनएम(राष्ट्रीय पोषण अभियान) में रखने हेतु रामकरण को रिक्वेस्ट करने
आया था इन्होंने कहा था कि खाली होगी तो भविष्व में बता देंगे। श्री राजेन्द सिंह को कम्पनी
में अपने परिचित रखवाने वाले व्यक्ति के नाम पूछा तो श्री राजेन्द्र सिंह ने कहा कि परिचितो के
जाम याद नहीं है तथा चुप हो गया। श्री राजेन्द्र सिंह ने श्री रामकरण की कम्पनी द्वारा जिन
अभ्यार्थीयों को रखते है उसका निदेशालय को कार्यशैली बाबत जानकारी बताने हेतु कहा तो श्री
राजेन्द्र सिंह ने बताया कि कम्पनी की सूची हमारे कार्यालय से अनुबोदित होने के बाद एवं इनके
कर्मचारी रखने के बाद जब उनको सैलेरी बनती है उसका बिल हमारे विभाग से पास होता है.
सेलेरी इनके कर्मचारी के खाते में जाती है. जिन कर्मचारी को यह रखते है उनका इन्टख्यू टेस्ट
आदि यह ले सकते है उनसे नकद रूपये लेने का अधिकार इनको नहीं है इन्टर्मू के बाद कर्मचारी
की सूची हमारे यहां भेजते है जहां से नये अभ्यार्थीयों के डोक्यूपेट हमारे विभाग से चैक होते है
युगने अभ्यार्थी को जो पहले पोषण अभियान में काम करते थे उनके डोकमेन्ट चैक नहीं करते
क्योंकि पहले यह काम कर चुके है। श्री राजेन्द्र सिंह के बारे में परिवादी श्री लोकेश जीतगर से
पूछा तो परिवादी ने कहा कि मै इनको पहले से नहीं जानता हूँ मैं जब अभी रामकरण जी को
'रिर्वतत देने आया तो यह रामकरण जी को पास बैठे थे रामकरण जी ने इतकों मेगा परिचय दिया
था कि यह प्रतापगढ़ ढीसी है मैं जब रामकरण जी को रिश्वत देने लगा तो इन्होंने रिश्वत कं
रूपये मनोज को देने हेतु कहा था तो मैं इनके कहने पर रामकरण जी के कमरे के बाहर मनोज
जौ को रिश्वत दी थी। श्री राजेन्द्र सिंह के सामने रिश्वत का लेन देन नहीं हुआ था श्री राजेन्द्र
सिंह से भी पृछने पर कहा कि मेरे सामने श्री लोकेश डीसी ने कोई रिश्वत श्री रामकरण को नहीं
Was given श्री रामकरण ने लोकेश को अपने कमरे से बाहर मनोज से मिलने के लिए कहा था।
रिश्वत लेन देन रिकार्ड वार्ता में श्री रामकरण सिनसिनवार द्वारा परिवादी श्री लोकेश जीनगर से
परिचय करवाना तथा श्री राजेन्द्र सिंह तथा श्री रामकरण सिनसितवार के मोबाईल फोन को चैक
करने पर आपस में अभ्यार्थियो के चयन के संबंध में सूची व विभागीय दस्तावेजात एवं चयन हेतु
अध्यार्थियों के दस्ताबेजात आपस में वाद्सभप किए गए है तथा श्री रामकरण सिनसिक्वार द्वारा आज
भी श्री राजेन्द्र सिह से मोबाईल फोन पर वार्ता की है इस बारे में श्री रामकरण सिनसिनवार ने
'चूछने पर बताया कि मैने आज श्री राजेन्द्र सिह को चयन अभ्यार्थियों की सूची लेकर जाने के लिए.
जुलाया था।
श्री रामकरण सिनसिनवार सिगनेचरी ऑथोरिटी मैसर्स बेदान्ती सोल्यूशन एण्ड एन.सी. इन्ट्ाईजेज,
73-ए, गीजगढ़ बिहार, 22 गोदाम के पास, हवा सड़क जयपुर के द्वारा अपने एचपी कम्पनी का
लेपटॉप से निदेशालय समेकित बाल विकास सेवाएं, जयपुर को पत्राचार एवं मेल किए जाते है.
लेप्टॉप का आवलोकन किया तो निदेशालय समेकित बाल बिकास सेवाए के द्वारा उक्त फर्म को
विभाग ई-निविदा संख्या 6/2020-22 के क्रम में दस्तावेजात प्रस्तुत करने के संबंध में पत्राक 7536
Date. 2--2022 एवं निविदा से संबंधित अन्य पत्र क्रमांक 3005 दिनाक 28-7-2022, 32472
दिनांक 3-3-2022, 47293. दिनांक. 24-3-2022, 47664. दिनांक. 28-3-2022, 60364. दिनांक
ठा-4- 2022, 6393-98 _ दिवाक . 25-4-2022,  55505-77. दिवांक 03-4-2022 के संलान सुश्री
प्रियंध्विका के हस्ताक्षरो से जारी क्रम संख्या 0 से 72 तक पोषण अभियान कं कप्डीडेटो को
सूची आदि तथा सुश्री प्रिवं्विका पंवार जेपीसी-।। के हस्ताक्षर से अभ्यार्थियों की लिस्ट क्रम संख्या
0 से १8 तक तथा श्री रामकरण सिनसिनवार के हस्ताक्षरों से अभ्यार्धियों की क्रम संख्या 0। From
7 तक तथा क्रम संख्या 0 से 2, 07 से 06, क्रम संख्या 0। From .. तक जारी सूची तथा
2 "
Page 7:
मैसर्स बेदान्ती सोल्यूशन के द्वारा डायरेक्टर आईसीडीएस को जारी पत्र एवं लिस्ट ऑफ कण्डीडेन्ट
फॉर न्यू जोईनिंग एनएनएम प्रोजेक्ट क्रम संख्या 0! से 35 जारी की हुई सूची आदि है इससे यह
स्पष्ट हैं कि श्री रामकरण सिनसिनवार द्वारा अभ्यार्थियो की चयन सूची तैयार करके संबंधित विभाग
से पत्राचार करके अभ्यर्थियों का रिश्वत लेकर संबंधित विभाग से चयन करवाता है।
आोपी श्री रामकरण सिनसिनवार के मोबाईल सेमसंग कम्पनी के बादसअप नम्बर 9587376544
व बिजनेस काटसआप नम्बर 894955095 के अवलोकन पर पाया गया हैं कि आरोपी श्री रामकरण
सिनसिनवार अपने अधीनस्थ ब्लॉक कोडिनिटरों क॑ मध्य राष्ट्रीय पोषण अभियान (एनएनएम) के तहत
नियुक्त किए जाने वाले आवेदकों के संबंध में डोकयूमे्ट तथा रिज्यूम प्रात करने के संबंध में तथा
नियुक्त करने को संबंध में श्री बिजेनदर बुढानिया के खाता संख्या 00207566470 (आईसीआईसी बैंक)
मे रिश्वत के रूपये ट्रॉसफर करबाए गए है जिसके स्क्रीन शॉट आरोपी श्री रामकरण सिनसिनवार के
'बाद्सअप नम्बरों 9587376544 व बिजनेस व्हाटसअप नम्बर 8949755095 पर भिजवाये गये है जिसमें
आरोपी श्री रामकरण के मोबाइल में बीसी आशु झेलवाल जालौर के नाम से सेव किये हुए नम्बर
से दिनांक 25.04.2022 को फोन पे एप द्वारा समय 900 पीएम पर 30,000 रूपये का ट्रॉसफर,
दिनाक 25.04.2022 को फोन पे एप द्वारा समय 09.23 पीएम पर 30,000 रूपये का ट्रॉसफर, दिनांक
25.04.2022 को फोन पे एप द्वारा समय 03.20 पीएम पर 20,000 रूपये का ट्रांसफर, दिनांक 25.
०4.2022 को फोन पे एप द्वारा समय 03.23 पीएम पर 2500 रूपये का ट्रांसफर, इसी प्रकार आरोपी
आओ रामकरण के मोबाइल में बीसी दीपक जो प्रतापगढ के नाम से सेव किये हुए नम्बर से केतरा
जैक, में ट्रॉजक्शन आईडी 2204247805443852040438 से 22000 रूपये भेजे गये है इसी प्रकार
दिनांक 24:04.2022 को समय 06.07 पीएम पर 22,000 रूपये 722042487072435730297 से रूपये
भेजे गये है। इसी प्रकार आरोपी श्री रामकरण कं मोबाइल में बूढानिया के नाम से सेव किये हुए
नम्बर से दिनांक 26:04.2022 को समय 09.09 एएम पर .26,000 रूपये बैदांती सौल्यूशन्स प्राईवेट
लिमिटेड के खाता संख्या 2227240437863504 में श्री विजेन्द्र बुढानिया के खाता संख्या 000207566470
(आईसीआईसी बैक) के द्वारा ट्रांसफर किये हुये है जिसकी रेफरेस्स आईडी 0382454803 है इससे
स्पष्ट है कि आरोपी श्री रामकरण सिनसिनवार द्वारा श्री विजेन्द्र बुढानियां के बैक खातों में आवेदकों
को उक्त योजना में नियुक्ति देने के एवज में रिश्वति राशि प्राप्त को गई हैं तथा सम्बन्धित फर्म
'बैदांती सौल्यूशन्स प्राइवेट लिमिटेड के खाता संख्या 2227240437863504 में ट्रांसफर किये गये है.
जिससे स्पष्ट मिलीभगत प्रतीत होती हैं इसी प्रकार आरोपी श्री रमकरण को मोबाइल में सेव नम्बर
8003306405 व रामकरण यादव मोबाइल नम्बर 9श799082970 से भी पैसे स्थानातंरण के स्क्रीन शाट
आरोपी के मोबाईल वाटसअप पर भेजे गये है जिनके संबंध में श्री रामकरण सिनसिनवार से पूछताछ
की गई तो श्री रामकरण सिनसिनवार ने बिजेन्द्र बुढातिया सौकर का रहने वाला है जो मेरे कॉलेज
में मेशा जूनियर था हमारी कम्पनी में जिन अभ्यर्थियों का चयन होता है उनकों वेतन भुगतान करना
होता है इसलिए कर्मचारियों के बेतन देने हेतु श्री बिजेन्द्र बुढानिया से उक्त राशि; उधार ली है।
ओओ रामकरण सिनसिनवार की बात को काटते हुए परिवादी श्री लोकेश जौनगर ने बताया कि यह
जुंठ बोल रहे है श्री बिजेन्द्र बुढानिया इनका दलाल है जो अभ्यार्थियों से उनके चयन इनकी कम्पनी
में करवाने हेतु रिरवती राशि अभ्यार्थियों से इककठी करकें श्री रामकरण सिनसिनवार की कम्पनी में
पेमेन्ट डाल देता था। परिबादी के उक्ठ कथनों की ताईद श्री रामकरण सिनसिनवार तथा बिलेन्द्र
जुढानिया के मोबाईल फोन पर की गई वाद्सअप चैटिंग से भी होती है। उक्त चैटिंग व भुगतन
से संबंधित वाट्सअप पर भेजे गए स्क्रीन शॉट जो रामकरण सिनसिनवार के मोबाईल में है उक्त
चैटिंग एवं भुगतान से संबंधित का स्क्रीन शॉट पृष्ठ संख्या 0। से 66 तक का प्रि्ट निकलवाया
जाकर संबंधित के हस्ताक्षर करवाए जाकर शामिल पत्रावली किए गए। उक्त चैटिंग व भुगतान से
संबंधित श्री बिजेन्द्र बुढ़ानिया व अन्य लोगों की श्री रामकरण सिनसिनवार तथा संबंधित कम्पनी से
रिश्वत लेन देन में अहम भूमिका प्रतीत होती है जिसके सम्बन्ध में अनुसंधान से स्थिति स्पष्ट की
will go.
दर्ज रहे कि समय करीब 3.30 पीएम पर डॉ. भागचंद बघाल, अतिरिक्त निदेशक (पोषाहार)
एवं प्रभारी अधिकारी पोषण अभियान, निदेशालय समेकित बाल विकास सेवाएं, जयपुर ट्रेप कार्यवाही
के दौरान उपस्थित आए जिनसे श्री रामकरण सिनसिनवार द्वारा निदेशालय समेकित बाल विकास संबाएँ.
के अधिकारियों के नाम पर पोषण अभियान में अभ्यार्थियों से रिश्वत लेने के संबंध में अपना
स्पष्टीकरण देने हेतु कहा जिन्होंने अपना पृथक से लिखित स्प्टीकरण प्रस्तुत किया जो शामिल
Sun ,
Page 8:
The letter was done. उक्त डॉ. भागचंद बधघाल ने अपने स्पष्टीकरण में उक्त कम्पनी के निविदा से
संबंधित प्रक्रिया बताते हुए उनके द्वारा उक्त कम्पनी तथा रामकरण सिनसिनवार को अभ्वार्थियों से
रिश्वती राशि नहीं लेने हेतु कहा है तथा नियमानुसार अभ्यार्थियों से कम्पनी द्वास किसी भी प्रकार
की राशि प्राप्त की है तो वह नियम विरूद्ध है।
अब तक को कार्यबाहीं से श्री रामकरण सिनसिनवार पुत्र श्री जालूगम, जाति जाट, उम्र 38
वर्ष निवासी ताउसर, थाना फवेहपुर शेखावाटो, जिला सीकर हाल सिम्नेर ऑथोरिटी मैसर्स वेदान्ती
सोल्पूशन एण्ड एन,सी. इन्टरप्राईजेज, 73-ए, गीजगढ़ विहार, 22 गोदाम को पास, हवा सड़क जयपुर
व श्री सनोज तंवर पुत्र श्री ओमप्रकाश तंवर, जाति माली, उम्र 38 साल निवासी मन) 33,
गोविन्दपुरी, रामनगर, सोडाला जयपुर हाल डाटा एन्ट्री ऑपरेटर, गुन साई बावा प्रा.लि. सेकेण्ड फ्लोर,
गंगा टॉबर, चित्रकुट, टेगोर नगर एसबीआई 'चौराहा, जयपुर द्वासा आपसी मिलो भगत कर श्री रामकरण
सिनसिनवार ने स्वर्य को लोकसेवक के रूप में अभ्यार्थियों को समक्ष प्रस्तुत करते हुए अभ्यार्थियो
को सरकार की द्वारा पोषण अभियान कार्यक्रम में समेकित बाल विकास सेवाये से संबंधित अभियान
में कर्मचारी के रूप में चयन करवाने के लिए निदेशालय समेकित बाल बिकास सेवाएं के
अधिकारी/कर्मचारियों के लिए चथन होने वाले अभ्यार्थियों से रिश्वत की राशि प्रात की है तथा
रिश्वत राशि श्री रामकरण ने परिवादी तथा अन्य अभ्यार्थियों से नकद तथा श्री मनोज तंवर व
अन्य आपने परिचित बीजेन्द्र बुढानिया के खाते मे प्राप्त किये है श्री बौजेन्दर बुढानिया ने उक्त राशि
को मैसर्स बेदान्ती सोल्यूशन एण्ड एन.सी. इन्ट्ाईजेज को खाते में ट्रांसफर किये है यह मैसेज
आरोपी श्री रामकरण को मोएनं0 894955095 में पाये गये है। इस प्रकार आवेदकों के साथ ट्रेनिंग
के नाम पर छल कर परिवादी एवं अन्य आवेदकों से अवैध राशि वसूल कर समेकित बाल विकास
सेवाएं के उच्चाधिकारियों को देने के लिए परिवादी श्री लोकंश जीनगर को डिस्ट्रीकट कॉडिनिटर
(डीसी) एलएनएम (राष्ट्रीय पोषण अभियान) के पद पर नियुक्त दिलवाने की ऐवज में दिनांक
25-4-2022 को रिश्वत मांग सत्यापन में श्री रामकरण सिनसिनवार द्वारा 45,000/- रूपये की मांग
कर रिश्वत मांग सत्यापन के दोरान 0,000/- रूपये श्री सनोज तंवर को दिलवाना ब शेष राशि
35000/- रूपये दिवांक 26-4-2022 को लेन देन तथ हुआ। रिश्वत माँग के अनुसरण में आज
दिवांक 26-4-2022 को शेष रिश्वती राशि 35000/- रूपये परिवादी लोकंश जीनगर श्री रामकरण
खिनसितबार को देने हेतु आया तो श्री रासकरण सिनसिनवार द्वारा रिश्वती राशि 35000/- रूपये
स्वयं नहीं लेकर अपने सहयोगी श्री मनोज तंवर को देने हेतु कहा गया जिस पर परिवादी श्री
लोकंश जीनगर द्वारा रिश्वती राशि 35000/- रूपये श्री मनोज तंवर को दी तो श्री मनोज तंवर
द्वारा रिश्वती राशि अपने हाथ में लेकर तथा उनको शिनकर अपने बदन पर पहनी हुई पेंट की बांयी
जेब में रखना तथा रिश्वती राशि मनोज तंवर की पेंट की बांयी जेब से बामद होना पाया गया
Is. जिससे इनका उक्त कुत्य जुर् अन्तर्गत धारा 7, 7ए प्रष्यचार निवारम (संशोधित) अधिनियम
वर्ष 2008 व 420, ।20वीं भाएदंसं) का पाया जाने पर श्री रामकरण सिनसिनवार पुत्र श्री जालूराम,
जाति जाट, उम्र 38 वर्ष निवासी ताजसर, थाना फतेहपुर शेखाबाटी, जिला सीकर हाल सिलेचर
ऑथोर्टी मैसर्स वेदान्ती सोल्यूगन एण्ड एन,सी. इन्टरप्ाईजेज, 73-ए, गीजगढ़ विहार, 22 गोदाम के
पचास, हवा सड़क जयपुर व श्री मनोज तंवर पुत्र श्री ओमप्रकाश तंवर, जाति माली, उम्र 38 साल
निवासी मन) 33, गोविन्दपुरी, रापनगर, सोडाला जयपुर हाल डाटा एन्ट्री ऑपरेटर, गुन साई बाबा
ज्रा.लि. सेकेण्ड फ्लोर, गंगा टॉवर, चित्रकूट, टेगोर नगर एसबीआई चौराहा, जयपुर को पृथक-पृथक
Through the arrest was arrested as per rules. घटनास्थल का नक्शा मौका पृथक से तैयार
किया जाकर शामिल पत्रावली किया गया। परिवादी के पैण्डिग कार्य से संबंधित दस्तावेजात निदेशालय
समेकित बाल विकास सेवाएं जयपुर से प्राप्त होने पर पृथक से जरिये फर्द जी प्रात किये गये।
समय करीब 5.00 पीएम पर तलब शुदा सुश्री प्रियध्विका पंवार, जेपीसी-।।, पोषण अभियान,
निदेशालय समेकित बाल विकास सेवाए, जयपुर दौराने ट्रेप कार्यवाही मौके पर उपस्थित आ चुके है।
औ संजय कुमार पुलिस उप अधीक्षक ने बताया कि मैसर्स वेदान्ती सोल्यूशन एण्ड एन.सी. इन्टरप्राईनेज,
73:ए, गीजगढ़ बिहार, 22 गोदाम के पास, हवा. सड़क जयपुर के मालिक उदयपुर गए हुए है।
सुश्री प्रियस्विका पंवार से उनका नाम पता पूछा तो उन्होंने अपना नाम सुश्री प्रियस्बिका पंवार पुत्री
Self. श्री नोन्दर सिंह, उम्र 42 वर्ष निवासी १55ए, संतोष सागर कॉलोनी, ब्रहमपुरी रोड़, जयपुर हाल
जेपीसी-।।, पोषण अभियान, निदेशालय समेकतिता बाल विकास सेवाएं, जयपुर होना बताया। With whom
रामकरण द्वारा उनके नाम पर तथा निदेशालय के अधिकारियों के नाम पर परिवादी एवं अन्य
सा ०
Page 9:
अआभ्यार्थियों से रिश्वत प्रात करने के क्रम में पूछताछ की गई तो सुश्री प्रियभ्बिका पंवार ने बताया
कि श्री रामकरण सिनसिनवार तथा उनकी फर्म मैसर्स वेदान्ती सोल्यूशन एण्ड एन,सी. इन्टसप्राईजेज,
73-ए, गौजगढ़ बिहार, 22 गोदाम के पास, हवा सड़क जयपुर को पोषण अभियान के अन्तंगत
कर्मचारियों को इन्टरब्यू तथा टेस्ट लेने के बाद तीस दिन से संबंधित अभ्यार्थियों को चयन सूची
भेजने हेतु दिनांक 28 मार्च 2022 को पत्र जारी किया था जिसके क्रम में उक्त कम्पनी को संबंधित
अभ्यार्थियों का इन्टरव्यू एवं टेस्ट लेकर सूची दिनांक 25 अप्रेल 2022 तक हमारे विभाग में भेजी
जानी थी उक्त कम्पनी द्वारा टुकड़ों में चयन हेतु अभ्यार्थियों को सूची हमारे विभाग में भेजी है.
जिसके आधार पर हमारे विभाग द्वारा भी उसी के अनुसार चयनित अध्यार्थियों को सूची संबंधित
जिला एवं ब्लॉक अधिकारियों को भेज दी गई थी। उक्त कम्पनी ने एक साथ अध्यार्थियों की
सूची नहीं भेजी इसलिए सभी अध्यार्थियों की सूची एक साथ जारी नहीं की गई है। सुश्री प्रियम्बिका
चैबार को कम्पनी द्वारा एक साथ सूची नहीं भेजने बाबत पूछा तो बताया कि तिवमानुसार तो कम्पनी
को एक साथ सूची भेजनी चाहिए थी लेकिन कम्पनी ने टुकड़ो में चयन सूची भेजी है जो गलत
Is. इससे स्पष्ट हैं कि उक्त कम्पनी के श्री रामकरण सिनसिनवार द्वारा जो अभ्यार्थी चयन हेतु
रिश्वत राशि देते थे उसी का नाम सूची में अंकित कर समेकित बाल विकास सेवाएं, जयपुर को
ेज्र दिया जाता था तथा जो रिश्वती राशि नहीं देते थे उनका काम चयन सूची में नहीं रखा जाता
था तथा श्री रामकरण सिनसिनवार द्वार भेजी गई सूची को निदेशालय द्वारा अनुमोदन कर दिया
used to go. रिश्वत मांग सत्यापन कं दोरान भी श्री रामकरण सिनसिनवार ने परिवादी को यह कहना
हि विभाग से पंगा कोन ले। जिससे श्री रामकरण एवं निदेशालय समेकित बाल विकास सेवा,
जयपुर के अधिकारियों एवं कर्मचारियों को मिली भगत प्रतीत होती है। परिवादी द्वारा रिरवती राशि
नहीं दो इसलिए उसका नाम चयन सूची में नहीं दिया गया लेकिन दिनांक 25-4-2022 को रिश्वत
सांग सत्यापन के दौरान रिश्वत के रूप में एडवास राशि 0,000/- रूपये तथा शेष 35000/- रूपये
दिनांक 26-4-2022 को देने पर श्री रामकरण ने पिवादी को सूची में नाम जोड़ने का आगश्वासन
Have given. उक्त कार्यवाही के दौरान प्रात साक्ष्यो से श्री रामकरण सिनसिनवार द्वारा अभ्वार्थियों से
रिश्वत लेकर सूची में अभ्यार्थियों के नाम जोड़ने की पुष्टि होती है। श्री रामकरण सिनसितवार तथा
निदेशालय समेकित बाल विकास सेवाएं जयपुर के अधिकारियों/कर्मचारियों की आपस में मिली भगत
प्रतीत होतीं हैं जो अनुसंधान से स्पष्ट को जावेगी।
'दौराने ट्रेप कार्यवाही श्री राजेन्द्र सिंह लेखाकार कार्यालय निदेशालय समेकिता बाल विकास
सेवाएं, जयपुर श्री समकरण सिनसिनवार को कार्यालय में मौजूद था जिसके बारे में श्री रासकरण
सिनसिनवार द्वारा दौराने पूछताछ श्री राजेन्द्र सिह को अभ्यार्थियों को सूची लेने हेतु टेलीफोन करके
बुलाया था इस संबंध में मौके मौजूद निदेशालय समेकिता बाल विकास सेवाएं जयपुर सुश्री प्रियम्विका
बैवार से श्री राजेन्द्र सिंह को सूची उपलब्ध करवाने के बारे में पूछा तो सुश्री प्रियम्बिका पंवार ने
बताया कि नियमानुसार श्री राजेन्द्र सिंह उक्त सूची प्रात करने के लिए अधिक्त नहीं हैं कम्पनी
द्वारा चयन सूची विभाग को अपने स्तर पर उपलब्ध करवाई जाती है। इस संबंध में श्री राजेन्द्र
सिंह का मोबाईल जरिये फर्द जप्ती प्रथक से जप्त किया जाकर बतौर वजह सबूत कब्ना एसीबी
taken. श्री राजेन्द्र सिह लेखाधिकारी आईसीडीएस जयपुर व श्री समकरण के साथ मिलना तथा
मौके पर श्री राजेन्द्र सिंह दवा दिया गया उक्त स्पष्टीकरण से श्री राजेन्द्र सिह लेखाधिकारी की
भूमिका संदिग्ध प्रतीत होती है जो अनुसंधान से स्पष्ट की जावेगी।
आोपी श्री रामकरण सिनसिनवार को दो मोबाईल फोन तथा एक लेपटॉप में उक्त कार्यवाही
संबंधित वजह सबूत तथा</v>
      </c>
    </row>
    <row r="286" ht="15.75" customHeight="1">
      <c r="A286" s="2" t="s">
        <v>285</v>
      </c>
      <c r="B286" s="2" t="str">
        <f>IFERROR(__xludf.DUMMYFUNCTION("GOOGLETRANSLATE(A286, ""hi"", ""en"")"),"Page 1:
Fah
First Information Report
(Inside bar 54 race process treaty)
District. Jaipur ... Police Station Principal Raksha Kendra, 'Shrdh BU, Jaipur. Year 2022
/ Pa 42022 ...
Dharve 7, 7A, (amended) PC Act 208
20 B Bhadas of Dharis ..
(4). 'Other Act"&amp;"s and Dharis
(A) Rosanamcha common report number time. 5: 580/1
(And). Crime decrease day -Thursday, 26.04.2022 time 2:56 p.m.
(C) The date of receiving information at the police station 05.04.2022 time 03:30 pm
Variety of Information:- Written / oral"&amp;" written
'Conditions:- Aravalli teaching and research places, Village Tambakupur, Jeen Mata Road,
District Sikar, Rajasthan
(A) Direction and distance from Police Station:- About 720 Karr
'Jairamdehi no.
(C) If this police station belongs to the outer "&amp;"border
Chulis Police Station ...
(M). Cham: Xi Manish Kumar Ranwa
(And). Father/husband's name - Mr. Govind Singh
(C) Date of birth/year ............. 24 years,
(4). Rashtriya. -Indian
(And). Passport number issuing date instead of release .......
(A. "&amp;"Business ..
(L). Leaf - Resident Village Guan, Tehsil Dhod, District Sikar Rajasthan
- The details of Jnan/unknown suspects including complete specialty:-
Mr. Vinod Kumar son Shri Ramdev Singh, caste Jat, age 39 years, resident Prali,
Tehsil Didwana, D"&amp;"istrict Nagaur, Rajasthan Hall College Employees, Aravalli Teaching and
Research Sasanthan, Tambakupun, Jeen Mata Road, District Saukar and others
'The reason for the delay in giving itla by the complainant/informer:-no one
Choose/lips of property
18,000"&amp;" rupees rich amount
The total value of the property made/involved: 8,009/- the bribery amount
Chaichanama/ U.D. Case number (if it is) ... rate.
First Itla Report (if required, apply additional emerald):-
Fifth note of musical scale
Page 2:
The situat"&amp;"ion is the case that the complainant Mr. Maniv Kumar Ranwa on 05.04.2022
Son Shri Govind Singh caste Jat, age 24 years resident of village Gundu, Tehsil Dhod, District Saukar,
Rajasthan understood the Superintendent of Police, City-I, Jaipur, an applicati"&amp;"on of this Arya
I introduced that I am a resident of the above address and my brother -in -law Rajeshji Aravalli B.Ed.
College is doing B.Ed course from Jeenmata Road, Sikar. At the behest of my brother -in -law, I am the said B.Ed.
Diwank went on 04.94.2"&amp;"022 yesterday to find out about his examination in the college. There
A college employee named Vinod Bhakhar gives me Rs 5,000 per year at Rs 5,000.
Asked for the year for the year and said that only after giving the said money, he was allowed to appear i"&amp;"n the examination.
Will go and pass the university too and there will be no need to come to the classroom
Will get the work done at home. Thus the said Vinod passed my jaujaji from B.Ed.
5,000 thousand rupees per year is being sought in the name of gettin"&amp;"g done and for all the work.
What I do not want to Deva and want to catch Vinod while taking a bribe red -handed. My humor
There is no rodish Iva borrowing from my jaujaji's rivalry. Majid Dariyafat
But on asking, the complainant told that the annual coll"&amp;"ege annual for B.Ed course by my brother -in -law
Fees have been deposited online. My brother -in -law also complained about asking for the above bribe
It has been agreed to do it. The case with the said complaint and Sajeed Dariyap
On finding the demand,"&amp;" it was decided to demand a bribe. Complainable departmental
Mr. Aceish Kani explaining how to turn and shut down the digital boss scarder. No. 208
'Mr. Ashish on 3.04.2022 after being introduced to the complainant Mr. Manish Kumar Ranwa
Kani The demand v"&amp;"erification was made by sending it to the complainant. Suspect during verification
 Chinod Kumar Ton was decided to take Rs 17200 in the average of the above work. after this
'Office office on the arrangement of bribery amount with the complainant Mr. San"&amp;"iv Kumar
Executive Engineer, Public Health Engineering Department, Municipal Block-divine (South), two from Jaipur
On 26.04.2022, Deputy Superintendent of Police Nauranj Gusani, on 26.04.2022,
Ri Manohar Singh Head Car. 42, Mr. Harisingh. Number 19, Shri "&amp;"Rajkumar Kani, 364, Sri
Ashish Kani 208, Mr. Sanjeev Kumar Junior Assistant Both Independent Witness Mr. Uttam Chand Senior
Assistant and Shri Vishnu Kumar Senior Assistant May Trap Box, Laptop, Printer and Essential Trap
Bureau by keeping the passage of "&amp;"goods related to action and digital voice recorder
Government Bahn Number Ane 4 Yusi 5796 from office Jaipur departs
'Gorian village reached the village before Saukar on Javpur Saukar highway, Pavandarasa complainant from east
Manish Kumar Ranwa was prese"&amp;"nt. Where the date of 3.04.2022 Ka bribe demand verification of verification
Record talks conversion conversion of Taywar and prepared Fard Tracup
'Record/saved in DVD and marked different clothes by keeping it in DVD cover
Keeping the bags in the bags, t"&amp;"he seal went to the stamp. The packets were signed by the concerned and
According to Debodi, marks were mentioned on the packets of clothes. Paribadi Mr. Manish Kumar suspects
The complainant automatically asked the accused to present the amount that has "&amp;"been offered as a bribe
Understanding of Gabahan, 09 notes of Rs 2000-2000 in bribe
Rs. 17,000. Mr. Sanjeev Kumar on the notes by marking the above notes in Fard
Junior Assistant was installed Finofuelin powder as per rules. Whose offering and delivery
Th"&amp;"e note was prepared and the signs of the concerned were made and the said powder -containing note, Mr. Manish
Mr. Sanjeev Kumar Meena Karwatha's assistant in the front pocket of Kumar worn by Kumar
'It was instructed to go to Rakhbave and make the said am"&amp;"ount to be done by the suspect accused,
Previously, do not put the said powder -free amount and the suspected accused should do the amount
Page 3:
After the situation, by turning his hand on your head or by the Deputy Superintendent of Police
Misscol or"&amp;" brief indicative talks on the mobile number to point out the trap party
'The complainant was instructed. Contraindicated Deputy Superintendent of Police, Hamrahi Trapp Party of Tambakupura
She left for the village and the complainant also got the Aravall"&amp;"i teaching place in Tambakupur village
Kani instructing to meet. Visiting the motorcycle of the complainant with Ashish
Reaching the government vehicle from road to the side before Awaan B.Ed. College in Tambakupay village
Standing tight and complainant M"&amp;"r. Manish Kumar Ranwa to the departmental digital recorder again
After explaining the method of starting and closing and after the accused in the morning
According to the circumstances, the complainant is instructed to make the trap party a seam
Was sent "&amp;"to Arabli College and Deputy Superintendent of Police
'After walking behind the complainant on foot, members of the trap party their own around the college
Hiding the attendance, the mood of the complainant was waiting. Some time after that
The complainan"&amp;"t Mr. Manish Kumar from the Deputy Superintendent of Police to Aravali teaching and research Sarthan
According to the pre -instrument of mobile talks, the accused should take bribe amount by the accused
pointed to. On receiving Ishara, members of the near"&amp;"by Khadde Mukim Drape Party and independent witness
The Deputy Superintendent Police took the festival with them and took the festival in Aravalli College
In the morning and kept the Digital Vice Records in the morning and kept it safe. Complainant manish"&amp;"
Kumar Ranwa stood white vest and black color and safet patti
Acquired the person wearing and told that it is Shri Vinod Kumar college worker. Who made me
'Bribery zodiac in hand and put 8,000 rupees in a newspaper above the bed,
Has died On which the Dep"&amp;"uty Superintendent of Police, the said person to the person and members of the trappty
Introducing the person to the person and asked him to know his tam, Mr. Vinod Kumar's son Shri
Ramdev Singh, caste Jat, age 36 years, resident village Pavali, Tehsil Di"&amp;"dwana, District Nagaur,
Rajasthan Hall College Employees, Aravalli Teaching and Research Institute, Tambakupu, Jeen Mata Road,
It is said that the district is being sauker. Man Deputy Guard Police gave necessary instructions to Mr. Vinod Kumar
'When asked"&amp;" about the amount of Rs 8,000 from Paribadi Mr. Manish Kumar about the amount, Mr. Vinod
Kumar told that this college is in the operation of my elder brother Mr. Prakash, that is the college
He is a secretary and my brother sometimes comes here, in the op"&amp;"eration related to this college
I see I have not taken any bribe amount from Mr. Sanish Kumar. After this, present on the spot
The complainant, Mr. Manish Kumar, refused the statements of Mr. Vinod Kumar, told that Mr. Vinod
Kumar did not face any problem"&amp;" with my brother -in -law in college and no problem with the university
Bribeing Rs 73,000 bribe by taking a bribe amount of Rs 78,000 for giving Rs 78,000
The amount is kept in the newspaper placed in the morning and placed in the newspaper. East of the "&amp;"complainant in the morning
If the departmental digital voice recorder was heard in a cursory, Mr. Vinod Kumar and
The talks of the complainant's transaction were found to be held. College to operate the accused accused
Advance proceedings there
When it is"&amp;" not possible to do it, the Deputy Superintendent of Police reached the police station Rajoli
It was decided to take the proceedings and the newspaper on which the rich amount was kept
The newspaper with the bribery zodiac to the independent witness Mr. U"&amp;"ttamchand safe
The complainant went to his motorcycle. Police station Ranoli with Ashish
Deputy Superintendent of Police, Obser Mr. Vinod Kumar, both independent witnesses and trays
Police members of party members and necessary materials and police vehicl"&amp;"es and driver
On reaching Thaka Ranoli, permission for further action on Mana police station Ranoli is upcoming
Page 4:
Action was taken. Paribadi Shri Manish Kumar Ranwa May Cani at the police station. Ashish present
found. After this, the newspaper on"&amp;" which the bribe amount was kept, that newspaper was given bribery zodiac
Including the independent witness in the east to keep it safe with Mr. Utmchand
Shivaay went. So. 2000-2000/09 notes of Rs 8,000/Rs. Whose match in the east
If made by offering a fu"&amp;"rnace, then 9 notes of Rs 2000-2000/Rs 8,000
Nambari notes were found to be noted. The details of the numbers of the said notes are the deserted type:-
|… | One note of two thousand rupees 6 00
2 | Nambari eat jhuba of two thousand rupees
3. Nambari of"&amp;" two thousand rupees _ _ Etah
H, a coat of two thousand rupees is hard ubkad |
5. | A note says a number of two thousand rupees
6 | A note of two thousand rupees became the said
Ra is a note of two thousand rupees.
, 8 | A note of two thousand rupees
"&amp;"
, , Say a note of two thousand rupees
Cut the ease of Rs 8,006 with white paper
AACAB 0 was taken as evidence as the reason for the signature of the concerned. After this the trap box
A clean glass glass is removed and cleaned in a glass by asking for c"&amp;"lean water in a jug
Add water to the glass by washing it thoroughly with soap and putting clean water in the glass
Put a spoonful of sodium cabonate powder and the solution is prepared and independent witnesses and hajrin
When shown, the color of the solu"&amp;"tion was accepted to be raghoun. App then the said glass of glass
The newspaper in the Chola from which the bribery zodiac was recovered from the newspaper's place
Wabbed the cloth with a clean cloth and washed the chindi of that cloth with a glass soluti"&amp;"on and washed it
When Gaya Gaya, the color of Dhwan became pink, which all the spots accepted to be pink. Whom
Mark P-2 inscribed by putting half-half in clean glass roses by putting half-half
After signing tax relations, the reason was taken as evidence "&amp;"of APC 0 B). Newspaper
On top of which the bribery sign was recovered, a signing of the concerned newspaper after a signing of the concerned newspaper
Sealing in a cloth bag by sealing the mark ""P"" and the concerned of the concerned on the packet
'Kaswa"&amp;"kar Causes as evidence FCAB 0 taken ashopi Mr. Vinod Kumar Employees College
Aybali teaching and research place was prepared and inquired notes were prepared and
The complainant Mr. Manish Kumar and Records between the accused is of verifying verification"&amp;" negotiation and response transactions
To give his sample voice to match the bite, the sample voice was made separately and
The audience was arrested as per the rules and arresting the arrest was done. Site
After inspection in front of independent witness"&amp;" and family
to be done. After this, in the existence of the complainant and independent witness
Record bribery transaction talks with the help of understanding of independent witness
Clip negotiation conversion laptop and prepared with the help of bribery"&amp;" transactions
Dascrupt prepared and got the signature of the concerned and three as per the rules of record talks
'Records/saved in Daubodi were marked and put on the Rild Articles
Gaya fard samples prepared the saul and signed the signing of the relative"&amp;"s and took action etc.
Went. After that, the Deputy Superintendent of Police, the police, after completing the complete action of the spot, the accused accused,
Shielded Shuda Articles, Treas Box in the government vehicle of the party members
Page 5:
Af"&amp;"ter leaving, the bureau reached the headquarters and kept the shielded articles safe in the outpost Malkhana
गया तथा डिजिटल वाईस रिकॉर्डर को कार्यालय की आलमारी में सुरक्षित रखवाया गया।
उपरोक्त सम्पूर्ण कार्यवाही से पाया गया है, कि परिवादी श्री मनीष कुमार"&amp;" से 30,000 रुपये
की मांग उसके जौजा श्री राजेश को अराबली शिक्षण एवं अनुसंधान सर्स्थान, तम्बाकुपुरा, जीण माता
रोड़ से बीएड कोर्स के आध्ययन के दौरान परीक्षा में शामिल होने देने, युनिवीसिटी से उत्तीन करवाने,
कॉलेज में अनुपस्थिती की प्रजेन्ट लगाने तथा यूनिवर्स"&amp;"िटी से कोई दिक्कत नहीं आने देने व अन्य
कार्य करवाने हेतु दिनांक 3.04.2022 को सत्यापन के दौरात आरोपी श्री विनोद कुमार द्वारा उपरोक्त
कार्य की ऐबज में १8,000 रुपये लेना तय कर दिनांक 26.04.2022 को ट्रेप कार्यवाही आयोजन के
दौरान आरोपी श्री विनोद कुमार द्वारा "&amp;"परिवादी से 8,000/रूपये कौ रिश्वत राशि प्राप्त करना प्रथम
दुष्टया प्रमाणित है। आरोपी द्वारा परिवादी को यूनिवर्सिटी से बीएड कराने के संबंध में नियम विरुद्र
मदद का आश्वासन भी दिया गया है। जिस हेतु यूनिवर्सिटी से बीएड की प्रक्रिया में संबंधित
यूनिवर्सिटी के अ"&amp;"धिकारी/कर्मचारीगण की भूमिका के संबंध में अनुसंधान किया जाता उचित प्रतीत होता
Is.
अतः आरोपी श्री विनोद कुमार पुत्र श्री रामदेव सिंह, जाति जाट, ठम्र 39 वर्ष, निवास
'ग्रास पायली, तहसील डीडवाना, जिला नागौर, राजस्थान हाल कॉलेज कर्मचारी, अरावली शिक्षण एवं
अनुस"&amp;"ंधान सस्थान, तम्बाकूपुण, जीण माता रोड़, जिला सीकर व अन्य के विरूद्ध अपराध अन्तर्गत
धारा 7, 7ए, श्रष्टचार निवारण (संशोधित) अधिनियम 208 व धारा 720वीं भादस में बिना नसम्बरी
प्रथम सूचना रिपोर्ट बास्ते क्रमांकन प्रेषित है।
'Sincerely
Prohibit
Deputy Superin"&amp;"tendent Police
भ्रष्यचार निरोधक ब्यूणे,
जयपुर नगर-प्रथम, जयपुर।
Page 6:
Action police
It is certified that the above type of Nambari first notice
रिपोर्ट श्री नीरज गुरनानी, उप अधीक्षक पुलिस, भ्रष्टाचार निरोधक ब्यूरो, जयपुर नगर
प्रथम, जयपुर ने प्रेषित क"&amp;"ी है। मजमून रिपोर्ट से जुर्म अन्तर्गत धारा 7, 7ए
भ्रष्टाचार निवारण अधिनियम 988 (यथा संशोधित 208) एवं ग20बी भाद॑से में
अभियुक्त आरोपी श्री विनोद कुमार पुत्र श्री रामदेव सिंह, जाति जाट निवासी ग्राम
पायली, तहसील डीडवाना, जिला नागौर हाल कॉलेज कर्मचारी, अरावली"&amp;" शिक्षण एवं
अनुसंधान स्थान, तम्बाकुपुरा, जीण माता रोड़, जिला सीकर एवं अन्य के विरूद्ध
घटित होना पाया जाता है। अत: अपराध संख्या 45/2022 उपरोक्त धाराओं में
दर्ज कर प्रथम सूचना रिपोर्ट की प्रतियाँ नियमानुसार कता कर तफ्तीश जारी है।
गद्ान मु
Subscriber
श्रष्ट"&amp;"ाचार निरोधक ब्यूरो,जयपुर
'कमांक 278-82 दिनांक 27.4.2022
Copy:-Sent for scrutiny and necessary action.
, विशिष्ठ न्यायाधीश एवं सैशन न्यायालय, भ्रष्टाचार निवारण अधिनियम, ़ीमॉरवा-2 लक
2, अतिरिक्त महानिदेशक पुलिस, भ्रष्टाचार निरोधक ब्यूरो, जयपुर।
3. आयुक्त, क"&amp;"ॉलेज शिक्षा(युप-4), शिक्षा संकुल, जयपुर।
4. उप महानिरीक्षक पुलिस-द्वितीय, भ्रष्टाचार निरोधक ब्यूरो, जयपुर।
5: अतिरिक्त पुलिस अधीक्षक, भ्रष्टाचार निरोधक ब्यूरो, जयपुर नगर-प्रथम, जयपुर।
दफन पुलिस,
निरोधक ब्यूरो,जयपुर
")</f>
        <v>Page 1:
Fah
First Information Report
(Inside bar 54 race process treaty)
District. Jaipur ... Police Station Principal Raksha Kendra, 'Shrdh BU, Jaipur. Year 2022
/ Pa 42022 ...
Dharve 7, 7A, (amended) PC Act 208
20 B Bhadas of Dharis ..
(4). 'Other Acts and Dharis
(A) Rosanamcha common report number time. 5: 580/1
(And). Crime decrease day -Thursday, 26.04.2022 time 2:56 p.m.
(C) The date of receiving information at the police station 05.04.2022 time 03:30 pm
Variety of Information:- Written / oral written
'Conditions:- Aravalli teaching and research places, Village Tambakupur, Jeen Mata Road,
District Sikar, Rajasthan
(A) Direction and distance from Police Station:- About 720 Karr
'Jairamdehi no.
(C) If this police station belongs to the outer border
Chulis Police Station ...
(M). Cham: Xi Manish Kumar Ranwa
(And). Father/husband's name - Mr. Govind Singh
(C) Date of birth/year ............. 24 years,
(4). Rashtriya. -Indian
(And). Passport number issuing date instead of release .......
(A. Business ..
(L). Leaf - Resident Village Guan, Tehsil Dhod, District Sikar Rajasthan
- The details of Jnan/unknown suspects including complete specialty:-
Mr. Vinod Kumar son Shri Ramdev Singh, caste Jat, age 39 years, resident Prali,
Tehsil Didwana, District Nagaur, Rajasthan Hall College Employees, Aravalli Teaching and
Research Sasanthan, Tambakupun, Jeen Mata Road, District Saukar and others
'The reason for the delay in giving itla by the complainant/informer:-no one
Choose/lips of property
18,000 rupees rich amount
The total value of the property made/involved: 8,009/- the bribery amount
Chaichanama/ U.D. Case number (if it is) ... rate.
First Itla Report (if required, apply additional emerald):-
Fifth note of musical scale
Page 2:
The situation is the case that the complainant Mr. Maniv Kumar Ranwa on 05.04.2022
Son Shri Govind Singh caste Jat, age 24 years resident of village Gundu, Tehsil Dhod, District Saukar,
Rajasthan understood the Superintendent of Police, City-I, Jaipur, an application of this Arya
I introduced that I am a resident of the above address and my brother -in -law Rajeshji Aravalli B.Ed.
College is doing B.Ed course from Jeenmata Road, Sikar. At the behest of my brother -in -law, I am the said B.Ed.
Diwank went on 04.94.2022 yesterday to find out about his examination in the college. There
A college employee named Vinod Bhakhar gives me Rs 5,000 per year at Rs 5,000.
Asked for the year for the year and said that only after giving the said money, he was allowed to appear in the examination.
Will go and pass the university too and there will be no need to come to the classroom
Will get the work done at home. Thus the said Vinod passed my jaujaji from B.Ed.
5,000 thousand rupees per year is being sought in the name of getting done and for all the work.
What I do not want to Deva and want to catch Vinod while taking a bribe red -handed. My humor
There is no rodish Iva borrowing from my jaujaji's rivalry. Majid Dariyafat
But on asking, the complainant told that the annual college annual for B.Ed course by my brother -in -law
Fees have been deposited online. My brother -in -law also complained about asking for the above bribe
It has been agreed to do it. The case with the said complaint and Sajeed Dariyap
On finding the demand, it was decided to demand a bribe. Complainable departmental
Mr. Aceish Kani explaining how to turn and shut down the digital boss scarder. No. 208
'Mr. Ashish on 3.04.2022 after being introduced to the complainant Mr. Manish Kumar Ranwa
Kani The demand verification was made by sending it to the complainant. Suspect during verification
 Chinod Kumar Ton was decided to take Rs 17200 in the average of the above work. after this
'Office office on the arrangement of bribery amount with the complainant Mr. Saniv Kumar
Executive Engineer, Public Health Engineering Department, Municipal Block-divine (South), two from Jaipur
On 26.04.2022, Deputy Superintendent of Police Nauranj Gusani, on 26.04.2022,
Ri Manohar Singh Head Car. 42, Mr. Harisingh. Number 19, Shri Rajkumar Kani, 364, Sri
Ashish Kani 208, Mr. Sanjeev Kumar Junior Assistant Both Independent Witness Mr. Uttam Chand Senior
Assistant and Shri Vishnu Kumar Senior Assistant May Trap Box, Laptop, Printer and Essential Trap
Bureau by keeping the passage of goods related to action and digital voice recorder
Government Bahn Number Ane 4 Yusi 5796 from office Jaipur departs
'Gorian village reached the village before Saukar on Javpur Saukar highway, Pavandarasa complainant from east
Manish Kumar Ranwa was present. Where the date of 3.04.2022 Ka bribe demand verification of verification
Record talks conversion conversion of Taywar and prepared Fard Tracup
'Record/saved in DVD and marked different clothes by keeping it in DVD cover
Keeping the bags in the bags, the seal went to the stamp. The packets were signed by the concerned and
According to Debodi, marks were mentioned on the packets of clothes. Paribadi Mr. Manish Kumar suspects
The complainant automatically asked the accused to present the amount that has been offered as a bribe
Understanding of Gabahan, 09 notes of Rs 2000-2000 in bribe
Rs. 17,000. Mr. Sanjeev Kumar on the notes by marking the above notes in Fard
Junior Assistant was installed Finofuelin powder as per rules. Whose offering and delivery
The note was prepared and the signs of the concerned were made and the said powder -containing note, Mr. Manish
Mr. Sanjeev Kumar Meena Karwatha's assistant in the front pocket of Kumar worn by Kumar
'It was instructed to go to Rakhbave and make the said amount to be done by the suspect accused,
Previously, do not put the said powder -free amount and the suspected accused should do the amount
Page 3:
After the situation, by turning his hand on your head or by the Deputy Superintendent of Police
Misscol or brief indicative talks on the mobile number to point out the trap party
'The complainant was instructed. Contraindicated Deputy Superintendent of Police, Hamrahi Trapp Party of Tambakupura
She left for the village and the complainant also got the Aravalli teaching place in Tambakupur village
Kani instructing to meet. Visiting the motorcycle of the complainant with Ashish
Reaching the government vehicle from road to the side before Awaan B.Ed. College in Tambakupay village
Standing tight and complainant Mr. Manish Kumar Ranwa to the departmental digital recorder again
After explaining the method of starting and closing and after the accused in the morning
According to the circumstances, the complainant is instructed to make the trap party a seam
Was sent to Arabli College and Deputy Superintendent of Police
'After walking behind the complainant on foot, members of the trap party their own around the college
Hiding the attendance, the mood of the complainant was waiting. Some time after that
The complainant Mr. Manish Kumar from the Deputy Superintendent of Police to Aravali teaching and research Sarthan
According to the pre -instrument of mobile talks, the accused should take bribe amount by the accused
pointed to. On receiving Ishara, members of the nearby Khadde Mukim Drape Party and independent witness
The Deputy Superintendent Police took the festival with them and took the festival in Aravalli College
In the morning and kept the Digital Vice Records in the morning and kept it safe. Complainant manish
Kumar Ranwa stood white vest and black color and safet patti
Acquired the person wearing and told that it is Shri Vinod Kumar college worker. Who made me
'Bribery zodiac in hand and put 8,000 rupees in a newspaper above the bed,
Has died On which the Deputy Superintendent of Police, the said person to the person and members of the trappty
Introducing the person to the person and asked him to know his tam, Mr. Vinod Kumar's son Shri
Ramdev Singh, caste Jat, age 36 years, resident village Pavali, Tehsil Didwana, District Nagaur,
Rajasthan Hall College Employees, Aravalli Teaching and Research Institute, Tambakupu, Jeen Mata Road,
It is said that the district is being sauker. Man Deputy Guard Police gave necessary instructions to Mr. Vinod Kumar
'When asked about the amount of Rs 8,000 from Paribadi Mr. Manish Kumar about the amount, Mr. Vinod
Kumar told that this college is in the operation of my elder brother Mr. Prakash, that is the college
He is a secretary and my brother sometimes comes here, in the operation related to this college
I see I have not taken any bribe amount from Mr. Sanish Kumar. After this, present on the spot
The complainant, Mr. Manish Kumar, refused the statements of Mr. Vinod Kumar, told that Mr. Vinod
Kumar did not face any problem with my brother -in -law in college and no problem with the university
Bribeing Rs 73,000 bribe by taking a bribe amount of Rs 78,000 for giving Rs 78,000
The amount is kept in the newspaper placed in the morning and placed in the newspaper. East of the complainant in the morning
If the departmental digital voice recorder was heard in a cursory, Mr. Vinod Kumar and
The talks of the complainant's transaction were found to be held. College to operate the accused accused
Advance proceedings there
When it is not possible to do it, the Deputy Superintendent of Police reached the police station Rajoli
It was decided to take the proceedings and the newspaper on which the rich amount was kept
The newspaper with the bribery zodiac to the independent witness Mr. Uttamchand safe
The complainant went to his motorcycle. Police station Ranoli with Ashish
Deputy Superintendent of Police, Obser Mr. Vinod Kumar, both independent witnesses and trays
Police members of party members and necessary materials and police vehicles and driver
On reaching Thaka Ranoli, permission for further action on Mana police station Ranoli is upcoming
Page 4:
Action was taken. Paribadi Shri Manish Kumar Ranwa May Cani at the police station. Ashish present
found. After this, the newspaper on which the bribe amount was kept, that newspaper was given bribery zodiac
Including the independent witness in the east to keep it safe with Mr. Utmchand
Shivaay went. So. 2000-2000/09 notes of Rs 8,000/Rs. Whose match in the east
If made by offering a furnace, then 9 notes of Rs 2000-2000/Rs 8,000
Nambari notes were found to be noted. The details of the numbers of the said notes are the deserted type:-
|… | One note of two thousand rupees 6 00
2 | Nambari eat jhuba of two thousand rupees
3. Nambari of two thousand rupees _ _ Etah
H, a coat of two thousand rupees is hard ubkad |
5. | A note says a number of two thousand rupees
6 | A note of two thousand rupees became the said
Ra is a note of two thousand rupees.
, 8 | A note of two thousand rupees
, , Say a note of two thousand rupees
Cut the ease of Rs 8,006 with white paper
AACAB 0 was taken as evidence as the reason for the signature of the concerned. After this the trap box
A clean glass glass is removed and cleaned in a glass by asking for clean water in a jug
Add water to the glass by washing it thoroughly with soap and putting clean water in the glass
Put a spoonful of sodium cabonate powder and the solution is prepared and independent witnesses and hajrin
When shown, the color of the solution was accepted to be raghoun. App then the said glass of glass
The newspaper in the Chola from which the bribery zodiac was recovered from the newspaper's place
Wabbed the cloth with a clean cloth and washed the chindi of that cloth with a glass solution and washed it
When Gaya Gaya, the color of Dhwan became pink, which all the spots accepted to be pink. Whom
Mark P-2 inscribed by putting half-half in clean glass roses by putting half-half
After signing tax relations, the reason was taken as evidence of APC 0 B). Newspaper
On top of which the bribery sign was recovered, a signing of the concerned newspaper after a signing of the concerned newspaper
Sealing in a cloth bag by sealing the mark "P" and the concerned of the concerned on the packet
'Kaswakar Causes as evidence FCAB 0 taken ashopi Mr. Vinod Kumar Employees College
Aybali teaching and research place was prepared and inquired notes were prepared and
The complainant Mr. Manish Kumar and Records between the accused is of verifying verification negotiation and response transactions
To give his sample voice to match the bite, the sample voice was made separately and
The audience was arrested as per the rules and arresting the arrest was done. Site
After inspection in front of independent witness and family
to be done. After this, in the existence of the complainant and independent witness
Record bribery transaction talks with the help of understanding of independent witness
Clip negotiation conversion laptop and prepared with the help of bribery transactions
Dascrupt prepared and got the signature of the concerned and three as per the rules of record talks
'Records/saved in Daubodi were marked and put on the Rild Articles
Gaya fard samples prepared the saul and signed the signing of the relatives and took action etc.
Went. After that, the Deputy Superintendent of Police, the police, after completing the complete action of the spot, the accused accused,
Shielded Shuda Articles, Treas Box in the government vehicle of the party members
Page 5:
After leaving, the bureau reached the headquarters and kept the shielded articles safe in the outpost Malkhana
गया तथा डिजिटल वाईस रिकॉर्डर को कार्यालय की आलमारी में सुरक्षित रखवाया गया।
उपरोक्त सम्पूर्ण कार्यवाही से पाया गया है, कि परिवादी श्री मनीष कुमार से 30,000 रुपये
की मांग उसके जौजा श्री राजेश को अराबली शिक्षण एवं अनुसंधान सर्स्थान, तम्बाकुपुरा, जीण माता
रोड़ से बीएड कोर्स के आध्ययन के दौरान परीक्षा में शामिल होने देने, युनिवीसिटी से उत्तीन करवाने,
कॉलेज में अनुपस्थिती की प्रजेन्ट लगाने तथा यूनिवर्सिटी से कोई दिक्कत नहीं आने देने व अन्य
कार्य करवाने हेतु दिनांक 3.04.2022 को सत्यापन के दौरात आरोपी श्री विनोद कुमार द्वारा उपरोक्त
कार्य की ऐबज में १8,000 रुपये लेना तय कर दिनांक 26.04.2022 को ट्रेप कार्यवाही आयोजन के
दौरान आरोपी श्री विनोद कुमार द्वारा परिवादी से 8,000/रूपये कौ रिश्वत राशि प्राप्त करना प्रथम
दुष्टया प्रमाणित है। आरोपी द्वारा परिवादी को यूनिवर्सिटी से बीएड कराने के संबंध में नियम विरुद्र
मदद का आश्वासन भी दिया गया है। जिस हेतु यूनिवर्सिटी से बीएड की प्रक्रिया में संबंधित
यूनिवर्सिटी के अधिकारी/कर्मचारीगण की भूमिका के संबंध में अनुसंधान किया जाता उचित प्रतीत होता
Is.
अतः आरोपी श्री विनोद कुमार पुत्र श्री रामदेव सिंह, जाति जाट, ठम्र 39 वर्ष, निवास
'ग्रास पायली, तहसील डीडवाना, जिला नागौर, राजस्थान हाल कॉलेज कर्मचारी, अरावली शिक्षण एवं
अनुसंधान सस्थान, तम्बाकूपुण, जीण माता रोड़, जिला सीकर व अन्य के विरूद्ध अपराध अन्तर्गत
धारा 7, 7ए, श्रष्टचार निवारण (संशोधित) अधिनियम 208 व धारा 720वीं भादस में बिना नसम्बरी
प्रथम सूचना रिपोर्ट बास्ते क्रमांकन प्रेषित है।
'Sincerely
Prohibit
Deputy Superintendent Police
भ्रष्यचार निरोधक ब्यूणे,
जयपुर नगर-प्रथम, जयपुर।
Page 6:
Action police
It is certified that the above type of Nambari first notice
रिपोर्ट श्री नीरज गुरनानी, उप अधीक्षक पुलिस, भ्रष्टाचार निरोधक ब्यूरो, जयपुर नगर
प्रथम, जयपुर ने प्रेषित की है। मजमून रिपोर्ट से जुर्म अन्तर्गत धारा 7, 7ए
भ्रष्टाचार निवारण अधिनियम 988 (यथा संशोधित 208) एवं ग20बी भाद॑से में
अभियुक्त आरोपी श्री विनोद कुमार पुत्र श्री रामदेव सिंह, जाति जाट निवासी ग्राम
पायली, तहसील डीडवाना, जिला नागौर हाल कॉलेज कर्मचारी, अरावली शिक्षण एवं
अनुसंधान स्थान, तम्बाकुपुरा, जीण माता रोड़, जिला सीकर एवं अन्य के विरूद्ध
घटित होना पाया जाता है। अत: अपराध संख्या 45/2022 उपरोक्त धाराओं में
दर्ज कर प्रथम सूचना रिपोर्ट की प्रतियाँ नियमानुसार कता कर तफ्तीश जारी है।
गद्ान मु
Subscriber
श्रष्टाचार निरोधक ब्यूरो,जयपुर
'कमांक 278-82 दिनांक 27.4.2022
Copy:-Sent for scrutiny and necessary action.
, विशिष्ठ न्यायाधीश एवं सैशन न्यायालय, भ्रष्टाचार निवारण अधिनियम, ़ीमॉरवा-2 लक
2, अतिरिक्त महानिदेशक पुलिस, भ्रष्टाचार निरोधक ब्यूरो, जयपुर।
3. आयुक्त, कॉलेज शिक्षा(युप-4), शिक्षा संकुल, जयपुर।
4. उप महानिरीक्षक पुलिस-द्वितीय, भ्रष्टाचार निरोधक ब्यूरो, जयपुर।
5: अतिरिक्त पुलिस अधीक्षक, भ्रष्टाचार निरोधक ब्यूरो, जयपुर नगर-प्रथम, जयपुर।
दफन पुलिस,
निरोधक ब्यूरो,जयपुर
</v>
      </c>
    </row>
    <row r="287" ht="15.75" customHeight="1">
      <c r="A287" s="2" t="s">
        <v>286</v>
      </c>
      <c r="B287" s="2" t="str">
        <f>IFERROR(__xludf.DUMMYFUNCTION("GOOGLETRANSLATE(A287, ""hi"", ""en"")"),"Page 1:
10.
Go.
First Information Report
(Under Ghara 54 Dand Process Code)
District-A.C.B. Outpost Kota Police Station ... Principal Rakshi Kandar, Bhatnidhburo Jaipur
-! 58/4 dated ... 50 1
() Act-Prevention of Corruption (Amendment) Act 206 .....
"&amp;"(2 Act-.
() Act,
(0 other Acts.
(A) Rosanamcha common report number ........ 5/2.
(B) The day to decrease crime (verification) ..... Monday .... date. 2.03.2022.
(C) To receive information at the police station .... dated-203 2022 ... Time 0945 AM,
"&amp;"Written variety of information // Oral - handwritten report
Conduct site--
(A) Direction and distance from police station- Bajanib South and 35 km
Hub) 'Address- Government Hospital Bundi Rajasthan.
'Jarayam Dehi Number ....
(C) If this police statio"&amp;"n belongs to the outer border
Police Station - Police Station Kotwali, District Bundi, Rajasthan
'Compinner/informers:-
Naam Xi Moe Sabir
(B) . Father's name - ... Mr. Adhashkur
(S). Birth date/ year ... age 27 years
(Di. Nationality- Marician
They"&amp;"
Replace to be released ..
(Canceled). Business- job
(N) Address- Bundi Rajasthan near Bypass Sangam Takis
The details of known/unknown suspects including the entire specialty:-
(0) Dr. Deendayal Sina son Shri HL Meena Age 5. Year resident Mahavir Nagar"&amp;"
Second Kota Hall Senior Expert Government Hospital Bundi Rajasthan |
 The reason for the delay in giving itla by the complainant /informer:-...-«. Zero,
The disciplines of the stolen property (if required, apply an additional page),
Total value of sto"&amp;"len / involved assets .... Rs 3500 /-,
Panchnama,/ U D. Case Number (If if it) ...
First Itlala report (if required, additional pannalag)
.The -7 -7
The situation in the Mr. episode is such that the time on 27,03.2022 is 0945 A.
Additional Superintend"&amp;"ent of Police Thakur Chandrasheel Kumar, Additional Superintendent of Police, Mr. Mohammad son
Anashikur age 27 years, caste Muslim resident bypass Sangam Takis, Bundi Rajasthan
Written complaint presented to the intention that ""I am a caste of 27 years,"&amp;" 27 years old.""
Muslim resident bypass Sangam is a resident of Bundi Rajasthan near Takiz. Date 08.
Seeing 03.2022, my father -in -law Shakur alone, my neighbor Sabir and others 8 and 0 people.
He attacked with swords, bars and knives, causing serious in"&amp;"juries to my father's body
On which Kota MBS was referred from the state hospital of Bundi to the comedit. That
My father is admitted to GMBS Hospital quota since day. Whose 3 operations have been done.
In this regard, a case number 95,/2022 is registered"&amp;" in police station Kotwali Bundi. My father's medical
Kr
Page 2:
When he met Dr. DD Meena of State Hospital Bundi to make the report, he said
If I bring the patient to the boondi, I requested him many times, so he again and again
'Keep avoiding. Meanwh"&amp;"ile, I also requested Kotwali police station officer for MLC report
When he did, he asked me to meet Dr. DD Meena, after this I am Dr. DD Meena
When he met again, he asked me to come to MBS Hospital Kota when I got time.
On 20.03.2022, Dr. DD Meena M.B.S."&amp;" Hospital Kota and he told me
If you want to prepare a good MLC report of your father, then you will read the service water
On 27,03.2022 from me tomorrow, you with Rais Bhai, the son of Rais, son
State Hospital Bundi arrives. My expenses also bring water"&amp;". I am my legitimate work
'I do not want to give bribe amount to Dr. DD Meena. Rather taking bribe to Dr. DD Meena
I want to get caught red handed. I have neither enmity with them nor any loan transaction
Is the rest. Quick to take action. ,
Man Addition"&amp;"al Superintendent of Police presented written prayers presented by the complainant Mr. Mo. Saabir
Observed the letter and Majid Daryafat's application was made by the complainant, his friend Aaron
Mohammad son Shri Qutubudin resident Devpura Bundi said to"&amp;" be written. Dr. DD Meena
M. LAC does not prepare reports without taking money. Read the application to the complainant
So the taid of the facts inscribed in the application. Majeed Daryavat and Case with the application application
Prevention of Corrupti"&amp;"on Act case
Confidential verification of the complaint of the complainant is necessary to get confidential verification
Advance action will be implemented after getting it done.
Time 0.20 AM But the facts and Majid inscribed in the application presented "&amp;"by the complainant
The case has been found to be a bribery mog from the decent. Introduction to the complainant Mr. Mohammad Saabir on this
Mr. Bharat Singh was made from 5.5.5.5 and Digital Vice Recorders were removed from Malakhana
Going, the complainan"&amp;"t understood the method of on and closing it and accused Dr. D.D. Meena
Talking about your work and demand for bribery
'Digital Vice Recorders were handed over by explaining to record in digital voice recorders!
On this, the complainant told that Dr. DD M"&amp;"eena did not talk to me about the money
Jabid Hussain resident will talk to Bundi. My neighbor Javabid Hussain meets me in Bundi
I will go to the Government Hospital Bundi with Dr. DD Meena
Will meet This accused clearly clearly regarding his work, demand"&amp;" for bribery from Dr. DD Meena
Explain to record and record dialogue in digital Vice recorders
For monitoring Mr. Bharat Singh Kani 55 of the office along with the complainant Mohammad
The accused was sent to the state hospital Bundi. Whose Fard Supudurgi"&amp;"
Digital Vice Recorders were prepared separately. Time 0500 pm But the complainant Mr. Mo
Sabir, co -operative Jabid Hussain and Mr. Bharat Singh Kani came back to office and came back to office
The complainant Mr. Mo. Sabir introduced the digital vice re"&amp;"corder from him and told that I and
Bharat Singh of your office leaves the Digital Vice Recorders and the state
The hospital reached near Bundi. Going there, I spoke to my neighbor Jabid Hussain
He asked to reach the state hospital Bundi in an hour. On th"&amp;"is I have my friend Aaron
With Dr. DD Meena of Government Hospital Bundi, my father GMLC Report
Went to talk about preparing, but Dr. DD Meena said to me my friend Aaron
There is no talk, we came back. After this, my neighbor Jabid at about 400 PM
Hussain"&amp;" Government Hospital Bundi came. Dr. DD Meena not talking to me, Jabid Hussain
Will talk to it, so I did not turn on digital Vice recorder and not Jabid Hussain
Page 3:
* We had given and both of us went to Dr. DD Bhina ​​in State Hospital Bundi
Went Ma"&amp;"rt Singh ji of your office stopped outside the state hospital Bundi. Jabid
Hussain held talks regarding preparing Dr. DD Meena Sai Mere Father GM LAC 0
So Dr. DD Meena immediately asked him to give money and then I was given Dr. D.D.
Called Meena and Dr. "&amp;"DD Meena gave me good MLC of my father
Take two and a half thousand rupees bribe in lieu of preparing the report (writing an injury).
After this, I came to Bharat Singh ji and closed the digital Vice recorder and with me
Had kept safe. At around 03.00 pm "&amp;"Dr. DD Meena's mobile number 704398664 My
Call to get a bottle of liquor on Padasi Jabid Hussain's mobile number 907926995
Came. On this, I again turned on Digital Vice Recorders to Dr. DD Meena
When Hussain sent Hussain, Dr. DD Meena from liquor shop
Ask"&amp;"ed to take and then said that give me the money, I should take a bottle of blader liquor
I will take On this, Dr. DD Meena demanded one thousand rupees from my friend Jabid Hussain
And took one thousand rupees. After this, Dr. DD Meena Kota came out. D.D."&amp;"
After preparing Meena MLC, you can demand money from us. Between us
Both the Vatas have been recorded in the Government Digital Vice Recorders. Bribe by the complainant
Demand verification presented by Digital Vice Recorders by Additional Superintendent "&amp;"of Police
'Recorders were heard in the recorders, and the statements of the complainant were confirmed. Co -operative
Jabid Hussain and Shri Bharat Singh Kani also tailed the statements of the complainant. Whose attainment
Digital Vice Recorder Murtib was"&amp;" done. Subsequently, the complainant Mr. Mo. Sabir, the co -operative Mr. Jabid
Hussain immediately to the office of Dr. DD Meena's call and demands money in office
Present and confidentiality was stopped.
Date 3.03.2022 time 02.30 pm But the complainant"&amp;" Mr. Mohammad Sabir May
Haza, the office and office of his neighbor friend Jabid Hussain, came and told that Dr.
'DD Meena prepared the MLC report of my father and sent the police station boundi
Is. I think Dr. DD Meena will not take money from me now.
D"&amp;"ue to lack of trap action on this, a tahrir on Shri Bharat Singh Kani 575
The office was sent to call two independent witnesses by naming the sub -forest guard Kota. Some?
After time, Mr. Bharat Singh Kani 575 Office Conservator of Forest Conservator of F"&amp;"orests, Mr. Kailash
Suman son self) Madanlal Mali caste Mali aged 23 years resident Ramdwara Chechat Rajasthan
Recent Junior Assistant Office Deputy Conservator of Forests Kota Men 0 9694864702 and Shri Mahavir Gurjar
Son Shri Mangilal Gurjar age 32 years"&amp;" resident Baseda Mohalla (near Ald Block School)
Jhalawad Rajasthan Hall Junior Assistant Office Deputy Conservator of Forests Kota Moen 09887274303
Came present. The introduction of the complainant Mr. Mohammad and co -priest Mr. Jabid Hussain is both in"&amp;"dependent
'Witnessed by witness and the complaint of the complainant was read as both the witnesses
An consent was sought to be an independent witness, on which both witnesses gave their consent and complaint
Sign your own on the application.
Time 03:20 "&amp;"P.M. But the bribe of 2.032022 in Digital Vice Recorders
Recorded talks in relation to first by putting the digital voice recorder in laptop
Both the above independent witnesses and complainants Mr. Mohammad Savir and co -operative Mr. Jabid Hussain
To be"&amp;" pronounced The complainant gave a voice, a voice in the talks of the digital voice recorder
The co -operative and one voice was told to be the accused Dr. D.D. Meena. Office
The said talks in the laptop, both independent witnesses and the presence of the"&amp;" complainant, co -operative. In
Turning the laptop speaker, Fard Treanscip Shri Bharat Singh Kani from 55 ""da.
Page 4:
Time 05.30 PM, on Digital Vice Recorders, a bribe of 21.03.2022 in Digital Vice Recorders
Recorded talks in relation to the second pe"&amp;"rson with digital voice recorder in laptop
After starting, both the above independent witnesses and complainants Mr. Mohammad, co -priest Mr. Jabid Hussain
It was narrated. Cooperative Mr. Jabid Hussain said a voice in the talk of 'Digital Vice Recorders
"&amp;"He and one voice was told to be the accused Dr. DD Meena. Save in office laptop
The said talks on the said talks in the presence of both independent witnesses and complainants
After starting the Fard Transclosure was prepared from Mr. Bharat Singh Kani 50"&amp;"5, which the concerned to the concerned
On reading and narrating, the concerned signed their own signs.
Time 0545 PM But the complainant, Mr. Jabid Hussain and both independent
Record bribery demand verification in government digital voice recorder of off"&amp;"ice before witness
Barts who are the complainants Mohammad, co -priest Mr. Jabid Hussain and accused Dr. 'DAD Meena Madhya Pradesh
The above two talks were held on 2.03.2022 dated 2.2022.
I went. The above dialogues are taken into a laptop from the digita"&amp;"l vice recorder, of the laptop
Through the CD, the four CD of the talks. By Mr. Bharat Singh Kani 575
Was prepared. One of which for the Honorable Court, a CD sample voice
Shield was stamped for a separate cloth bag for and a CD accused
And for a CD Resea"&amp;"rch Officer, a letter involved was kept in an envelope. Deepent
CD Markakhana in -charge was handed over and deposited. Subsequently, the complainant
Sabir, co -priest Mr. Jabid Hussain and independent witness Mr. Kailash Suman, Mr. Mahavir Gurjar
Stopped"&amp;" on completion of the proceedings.
All the circumstances of the episode are such that according to the statement of the complainant Mr. Mau Saabir, the accused
Shri Dr. DD Meena Government Hospital Bundi has made two and a half to preparing MLC report
Tho"&amp;"usands of rupees and one thousand rupees of liquor bottle have been obtained now
Due to the suspicion of Arabs, they are not asking for any bribe amount from us and the MLC report
He has also prepared the table in police station Kotwali Bundi. Fard transc"&amp;"losure bribery demand verification
It has been found from talks that - on 26.032022, in the Demand Verification Declaration Demand Declaration Demand Talk.
'DAD 0 Meena Government Hospital Bundi to his father from Mr. Mohammad Saabir
Two and a half thousa"&amp;"nd rupees in lieu of 'M.L.C. Report Writing Frankly Thott)
Has received and on 2.03.2022, bribery demand verification negotiation in second
Getting a bottle of blador liquor from co -operative Jabid Hussain by Meena Government Hospital Brandi
One thousand"&amp;" rupees have been taken as bribe. Accused Dr. Deendayal Meena son Mr. HL
Meena age 5. Year resident Mahavir Nagar Second Kota Hall Senior Expert Government Hospital
The said act of Bundi Rajasthan under Section 7 Prevention (Amendment) Act 2008
A punishab"&amp;"le offense has been found under.
Therefore, accused Dr. Deendayal Meena son Mr. HL Meena Age 5. Year
Resident Mahavir Nagar Second Kota Hall Senior Expert Government Hospital Bundi Rajasthan
जुर्म धारा 7 भ्रष्टाचार निवारण (संशोधन) अधिनियम, 208 का प्रमाणित"&amp;" पाए जाने पर बिना नस्वरी
प्रथम सूचना रिपोर्ट श्रीमान महानिदेशक महोदय भ्रष्टाचार निरोधक ब्यूरो, जयपुर को वास्ते क्माकन
प्रेषित है।
(ठाकुर पू र)
Additional Superintendent of Police,
ऑष्टाचार निरोधक ब्यूरो,
quota.
Page 5:
Action police
It is certified tha"&amp;"t the above type of Nambari first
सूचना रिपोर्ट ठाकुर चन्द्रशील कुमार, अति. पुलिस अधीक्षक, भ्रष्टचार निरोधक
ब्यूरो, कोटा ने प्रेषित की है। Section 7 under crime from Majmoon Report
श्रष्यचार निवारण अधिनियम 988(यथा. संशोधित 208) में आरोपी डॉ०
दीनदयाल मीणा,"&amp;" हाल वरिष्ठ विशेषज्ञ राजकौय चिकित्सालय बून्दी राजस्थान के
It is found to occur against. अतः अपराध संख्या ॥46/2022 उपरोक्त
Copies of the first information report by registering in sections as per rules
तफ्तीश जारी है।
किन उनका
Deputy Police,
Anti -Corrupti"&amp;"on Bureau, Jaipur
'कमांक 284-88 .. दिनांक 27.4.2022
Copy:-Sent for scrutiny and necessary action.
, Special Judge and. Sessions Court, Prevention of Corruption Act,
कोया।
2. अतिरिक्त महानिदेशक पुलिस, श्रष्यचार निरोधक ब्यूरो, जयपुर
3. निदेशक (एड्स), च"&amp;"िकित्सा एवं स्वास्थय सेवाऐं राजस्थान, जयपुर।
4. Superintendent of Police, Anti -Corruption Bureau, Kota.
5. अतिरिक्त पुलिस अधीक्षक, भ्रष्टाचार निरोधक ब्यूरो, कोटा।
(मनन
्प पुलिस,
Anti -Corruption Bureau, Jaipur
")</f>
        <v>Page 1:
10.
Go.
First Information Report
(Under Ghara 54 Dand Process Code)
District-A.C.B. Outpost Kota Police Station ... Principal Rakshi Kandar, Bhatnidhburo Jaipur
-! 58/4 dated ... 50 1
() Act-Prevention of Corruption (Amendment) Act 206 .....
(2 Act-.
() Act,
(0 other Acts.
(A) Rosanamcha common report number ........ 5/2.
(B) The day to decrease crime (verification) ..... Monday .... date. 2.03.2022.
(C) To receive information at the police station .... dated-203 2022 ... Time 0945 AM,
Written variety of information // Oral - handwritten report
Conduct site--
(A) Direction and distance from police station- Bajanib South and 35 km
Hub) 'Address- Government Hospital Bundi Rajasthan.
'Jarayam Dehi Number ....
(C) If this police station belongs to the outer border
Police Station - Police Station Kotwali, District Bundi, Rajasthan
'Compinner/informers:-
Naam Xi Moe Sabir
(B) . Father's name - ... Mr. Adhashkur
(S). Birth date/ year ... age 27 years
(Di. Nationality- Marician
They
Replace to be released ..
(Canceled). Business- job
(N) Address- Bundi Rajasthan near Bypass Sangam Takis
The details of known/unknown suspects including the entire specialty:-
(0) Dr. Deendayal Sina son Shri HL Meena Age 5. Year resident Mahavir Nagar
Second Kota Hall Senior Expert Government Hospital Bundi Rajasthan |
 The reason for the delay in giving itla by the complainant /informer:-...-«. Zero,
The disciplines of the stolen property (if required, apply an additional page),
Total value of stolen / involved assets .... Rs 3500 /-,
Panchnama,/ U D. Case Number (If if it) ...
First Itlala report (if required, additional pannalag)
.The -7 -7
The situation in the Mr. episode is such that the time on 27,03.2022 is 0945 A.
Additional Superintendent of Police Thakur Chandrasheel Kumar, Additional Superintendent of Police, Mr. Mohammad son
Anashikur age 27 years, caste Muslim resident bypass Sangam Takis, Bundi Rajasthan
Written complaint presented to the intention that "I am a caste of 27 years, 27 years old."
Muslim resident bypass Sangam is a resident of Bundi Rajasthan near Takiz. Date 08.
Seeing 03.2022, my father -in -law Shakur alone, my neighbor Sabir and others 8 and 0 people.
He attacked with swords, bars and knives, causing serious injuries to my father's body
On which Kota MBS was referred from the state hospital of Bundi to the comedit. That
My father is admitted to GMBS Hospital quota since day. Whose 3 operations have been done.
In this regard, a case number 95,/2022 is registered in police station Kotwali Bundi. My father's medical
Kr
Page 2:
When he met Dr. DD Meena of State Hospital Bundi to make the report, he said
If I bring the patient to the boondi, I requested him many times, so he again and again
'Keep avoiding. Meanwhile, I also requested Kotwali police station officer for MLC report
When he did, he asked me to meet Dr. DD Meena, after this I am Dr. DD Meena
When he met again, he asked me to come to MBS Hospital Kota when I got time.
On 20.03.2022, Dr. DD Meena M.B.S. Hospital Kota and he told me
If you want to prepare a good MLC report of your father, then you will read the service water
On 27,03.2022 from me tomorrow, you with Rais Bhai, the son of Rais, son
State Hospital Bundi arrives. My expenses also bring water. I am my legitimate work
'I do not want to give bribe amount to Dr. DD Meena. Rather taking bribe to Dr. DD Meena
I want to get caught red handed. I have neither enmity with them nor any loan transaction
Is the rest. Quick to take action. ,
Man Additional Superintendent of Police presented written prayers presented by the complainant Mr. Mo. Saabir
Observed the letter and Majid Daryafat's application was made by the complainant, his friend Aaron
Mohammad son Shri Qutubudin resident Devpura Bundi said to be written. Dr. DD Meena
M. LAC does not prepare reports without taking money. Read the application to the complainant
So the taid of the facts inscribed in the application. Majeed Daryavat and Case with the application application
Prevention of Corruption Act case
Confidential verification of the complaint of the complainant is necessary to get confidential verification
Advance action will be implemented after getting it done.
Time 0.20 AM But the facts and Majid inscribed in the application presented by the complainant
The case has been found to be a bribery mog from the decent. Introduction to the complainant Mr. Mohammad Saabir on this
Mr. Bharat Singh was made from 5.5.5.5 and Digital Vice Recorders were removed from Malakhana
Going, the complainant understood the method of on and closing it and accused Dr. D.D. Meena
Talking about your work and demand for bribery
'Digital Vice Recorders were handed over by explaining to record in digital voice recorders!
On this, the complainant told that Dr. DD Meena did not talk to me about the money
Jabid Hussain resident will talk to Bundi. My neighbor Javabid Hussain meets me in Bundi
I will go to the Government Hospital Bundi with Dr. DD Meena
Will meet This accused clearly clearly regarding his work, demand for bribery from Dr. DD Meena
Explain to record and record dialogue in digital Vice recorders
For monitoring Mr. Bharat Singh Kani 55 of the office along with the complainant Mohammad
The accused was sent to the state hospital Bundi. Whose Fard Supudurgi
Digital Vice Recorders were prepared separately. Time 0500 pm But the complainant Mr. Mo
Sabir, co -operative Jabid Hussain and Mr. Bharat Singh Kani came back to office and came back to office
The complainant Mr. Mo. Sabir introduced the digital vice recorder from him and told that I and
Bharat Singh of your office leaves the Digital Vice Recorders and the state
The hospital reached near Bundi. Going there, I spoke to my neighbor Jabid Hussain
He asked to reach the state hospital Bundi in an hour. On this I have my friend Aaron
With Dr. DD Meena of Government Hospital Bundi, my father GMLC Report
Went to talk about preparing, but Dr. DD Meena said to me my friend Aaron
There is no talk, we came back. After this, my neighbor Jabid at about 400 PM
Hussain Government Hospital Bundi came. Dr. DD Meena not talking to me, Jabid Hussain
Will talk to it, so I did not turn on digital Vice recorder and not Jabid Hussain
Page 3:
* We had given and both of us went to Dr. DD Bhina ​​in State Hospital Bundi
Went Mart Singh ji of your office stopped outside the state hospital Bundi. Jabid
Hussain held talks regarding preparing Dr. DD Meena Sai Mere Father GM LAC 0
So Dr. DD Meena immediately asked him to give money and then I was given Dr. D.D.
Called Meena and Dr. DD Meena gave me good MLC of my father
Take two and a half thousand rupees bribe in lieu of preparing the report (writing an injury).
After this, I came to Bharat Singh ji and closed the digital Vice recorder and with me
Had kept safe. At around 03.00 pm Dr. DD Meena's mobile number 704398664 My
Call to get a bottle of liquor on Padasi Jabid Hussain's mobile number 907926995
Came. On this, I again turned on Digital Vice Recorders to Dr. DD Meena
When Hussain sent Hussain, Dr. DD Meena from liquor shop
Asked to take and then said that give me the money, I should take a bottle of blader liquor
I will take On this, Dr. DD Meena demanded one thousand rupees from my friend Jabid Hussain
And took one thousand rupees. After this, Dr. DD Meena Kota came out. D.D.
After preparing Meena MLC, you can demand money from us. Between us
Both the Vatas have been recorded in the Government Digital Vice Recorders. Bribe by the complainant
Demand verification presented by Digital Vice Recorders by Additional Superintendent of Police
'Recorders were heard in the recorders, and the statements of the complainant were confirmed. Co -operative
Jabid Hussain and Shri Bharat Singh Kani also tailed the statements of the complainant. Whose attainment
Digital Vice Recorder Murtib was done. Subsequently, the complainant Mr. Mo. Sabir, the co -operative Mr. Jabid
Hussain immediately to the office of Dr. DD Meena's call and demands money in office
Present and confidentiality was stopped.
Date 3.03.2022 time 02.30 pm But the complainant Mr. Mohammad Sabir May
Haza, the office and office of his neighbor friend Jabid Hussain, came and told that Dr.
'DD Meena prepared the MLC report of my father and sent the police station boundi
Is. I think Dr. DD Meena will not take money from me now.
Due to lack of trap action on this, a tahrir on Shri Bharat Singh Kani 575
The office was sent to call two independent witnesses by naming the sub -forest guard Kota. Some?
After time, Mr. Bharat Singh Kani 575 Office Conservator of Forest Conservator of Forests, Mr. Kailash
Suman son self) Madanlal Mali caste Mali aged 23 years resident Ramdwara Chechat Rajasthan
Recent Junior Assistant Office Deputy Conservator of Forests Kota Men 0 9694864702 and Shri Mahavir Gurjar
Son Shri Mangilal Gurjar age 32 years resident Baseda Mohalla (near Ald Block School)
Jhalawad Rajasthan Hall Junior Assistant Office Deputy Conservator of Forests Kota Moen 09887274303
Came present. The introduction of the complainant Mr. Mohammad and co -priest Mr. Jabid Hussain is both independent
'Witnessed by witness and the complaint of the complainant was read as both the witnesses
An consent was sought to be an independent witness, on which both witnesses gave their consent and complaint
Sign your own on the application.
Time 03:20 P.M. But the bribe of 2.032022 in Digital Vice Recorders
Recorded talks in relation to first by putting the digital voice recorder in laptop
Both the above independent witnesses and complainants Mr. Mohammad Savir and co -operative Mr. Jabid Hussain
To be pronounced The complainant gave a voice, a voice in the talks of the digital voice recorder
The co -operative and one voice was told to be the accused Dr. D.D. Meena. Office
The said talks in the laptop, both independent witnesses and the presence of the complainant, co -operative. In
Turning the laptop speaker, Fard Treanscip Shri Bharat Singh Kani from 55 "da.
Page 4:
Time 05.30 PM, on Digital Vice Recorders, a bribe of 21.03.2022 in Digital Vice Recorders
Recorded talks in relation to the second person with digital voice recorder in laptop
After starting, both the above independent witnesses and complainants Mr. Mohammad, co -priest Mr. Jabid Hussain
It was narrated. Cooperative Mr. Jabid Hussain said a voice in the talk of 'Digital Vice Recorders
He and one voice was told to be the accused Dr. DD Meena. Save in office laptop
The said talks on the said talks in the presence of both independent witnesses and complainants
After starting the Fard Transclosure was prepared from Mr. Bharat Singh Kani 505, which the concerned to the concerned
On reading and narrating, the concerned signed their own signs.
Time 0545 PM But the complainant, Mr. Jabid Hussain and both independent
Record bribery demand verification in government digital voice recorder of office before witness
Barts who are the complainants Mohammad, co -priest Mr. Jabid Hussain and accused Dr. 'DAD Meena Madhya Pradesh
The above two talks were held on 2.03.2022 dated 2.2022.
I went. The above dialogues are taken into a laptop from the digital vice recorder, of the laptop
Through the CD, the four CD of the talks. By Mr. Bharat Singh Kani 575
Was prepared. One of which for the Honorable Court, a CD sample voice
Shield was stamped for a separate cloth bag for and a CD accused
And for a CD Research Officer, a letter involved was kept in an envelope. Deepent
CD Markakhana in -charge was handed over and deposited. Subsequently, the complainant
Sabir, co -priest Mr. Jabid Hussain and independent witness Mr. Kailash Suman, Mr. Mahavir Gurjar
Stopped on completion of the proceedings.
All the circumstances of the episode are such that according to the statement of the complainant Mr. Mau Saabir, the accused
Shri Dr. DD Meena Government Hospital Bundi has made two and a half to preparing MLC report
Thousands of rupees and one thousand rupees of liquor bottle have been obtained now
Due to the suspicion of Arabs, they are not asking for any bribe amount from us and the MLC report
He has also prepared the table in police station Kotwali Bundi. Fard transclosure bribery demand verification
It has been found from talks that - on 26.032022, in the Demand Verification Declaration Demand Declaration Demand Talk.
'DAD 0 Meena Government Hospital Bundi to his father from Mr. Mohammad Saabir
Two and a half thousand rupees in lieu of 'M.L.C. Report Writing Frankly Thott)
Has received and on 2.03.2022, bribery demand verification negotiation in second
Getting a bottle of blador liquor from co -operative Jabid Hussain by Meena Government Hospital Brandi
One thousand rupees have been taken as bribe. Accused Dr. Deendayal Meena son Mr. HL
Meena age 5. Year resident Mahavir Nagar Second Kota Hall Senior Expert Government Hospital
The said act of Bundi Rajasthan under Section 7 Prevention (Amendment) Act 2008
A punishable offense has been found under.
Therefore, accused Dr. Deendayal Meena son Mr. HL Meena Age 5. Year
Resident Mahavir Nagar Second Kota Hall Senior Expert Government Hospital Bundi Rajasthan
जुर्म धारा 7 भ्रष्टाचार निवारण (संशोधन) अधिनियम, 208 का प्रमाणित पाए जाने पर बिना नस्वरी
प्रथम सूचना रिपोर्ट श्रीमान महानिदेशक महोदय भ्रष्टाचार निरोधक ब्यूरो, जयपुर को वास्ते क्माकन
प्रेषित है।
(ठाकुर पू र)
Additional Superintendent of Police,
ऑष्टाचार निरोधक ब्यूरो,
quota.
Page 5:
Action police
It is certified that the above type of Nambari first
सूचना रिपोर्ट ठाकुर चन्द्रशील कुमार, अति. पुलिस अधीक्षक, भ्रष्टचार निरोधक
ब्यूरो, कोटा ने प्रेषित की है। Section 7 under crime from Majmoon Report
श्रष्यचार निवारण अधिनियम 988(यथा. संशोधित 208) में आरोपी डॉ०
दीनदयाल मीणा, हाल वरिष्ठ विशेषज्ञ राजकौय चिकित्सालय बून्दी राजस्थान के
It is found to occur against. अतः अपराध संख्या ॥46/2022 उपरोक्त
Copies of the first information report by registering in sections as per rules
तफ्तीश जारी है।
किन उनका
Deputy Police,
Anti -Corruption Bureau, Jaipur
'कमांक 284-88 .. दिनांक 27.4.2022
Copy:-Sent for scrutiny and necessary action.
, Special Judge and. Sessions Court, Prevention of Corruption Act,
कोया।
2. अतिरिक्त महानिदेशक पुलिस, श्रष्यचार निरोधक ब्यूरो, जयपुर
3. निदेशक (एड्स), चिकित्सा एवं स्वास्थय सेवाऐं राजस्थान, जयपुर।
4. Superintendent of Police, Anti -Corruption Bureau, Kota.
5. अतिरिक्त पुलिस अधीक्षक, भ्रष्टाचार निरोधक ब्यूरो, कोटा।
(मनन
्प पुलिस,
Anti -Corruption Bureau, Jaipur
</v>
      </c>
    </row>
    <row r="288" ht="15.75" customHeight="1">
      <c r="A288" s="2" t="s">
        <v>287</v>
      </c>
      <c r="B288" s="2" t="str">
        <f>IFERROR(__xludf.DUMMYFUNCTION("GOOGLETRANSLATE(A288, ""hi"", ""en"")"),"Page 1:
First Information Report
(Penal process under Section 154.)
, ... District Bhranivuro, Ganswa Bal Third 'A.C.B. Jaipur Year, 2022 The
Praidis ........ 4 29: 200 .. Dinak «2: 03302,6 2:
2 ... |) Act PC Act 988 Dhardhen - '7 by 7, Reflected (Amend"&amp;"ed) Act, 2066
Is) Act Marie -Penal Code ... -.
0 Act - Gharwan -
5) Other Acts and Dharas -.
3 ... (Come Romanamaya Mango Report Number 20 ... Time ... 50 is 00,
(V) The day of the decrease of crime on Wednesday 27642022 time 0240 PM
(Information on the "&amp;"police station in the morning: 25042022
4 ... Variety of Information: Written/ Oral: Written
5 ... incident site
(3) Disha and distance from police station: South direction is about 60 km
(V) Address: Gram Panchayat Darda Panchayat Samiti Sagayada Distr"&amp;"ict Dungarpur
-Beat Number .........
(C) If this police station belongs to the outer border
Police Station CAP 0 Jaipur District Outpost Bhranivure, Banswara
6 ... complainant
(Come name - Mr. Nasrapal Singh
(Funny Mr. Lal Singh
(C) Date of birth // y"&amp;"ear 37 years
(Di) Nationalism Indian
(Date of issuance of passport number Ltd.
Replace to be released ... -. rhythm
(Ar system - _ covered residents
(Quit address - Village Varada Tehsil Sagwara District Dungarpur.
7. Details of known/ unknown suspec"&amp;"ts including splendid specifics: accused Mrs. Phulwanti Devi Root '
Wife Shri Arjun Lal Rot Unrethers 59 years old caste Meena resident village Varada Tehsil Sagwa District Dungarpur
Hall Sarpandh Gram Panchayat Yarda Pandhayatal Samiti Sagwada District D"&amp;"ungarpur
8. Complaint,/ Causes due to delayed delay by giving information: No delay
, Details of stolen/stalled property
10. The total value of the stated property; - Rs 48000/-
T, Canto Information/Unknown Death Case Number:-
12. First Sudhana Report"&amp;"'s subject matter (Majnoon)
'Varada Panchayat Samiti Sagwada district Dungarpur in Gram Panchayat Dhard of Mr. Nadarpal Singh, complainant
To forget the construction work done under the Swachh Bharat Mission (SBM) Scheme
'Revenue to be confirmed to demand"&amp;" a bribe of Rs 78,000 during the demand verification of bribe on 2524.2022
But on 27342022, the accused Sarpandh took a bribe amount of Rs 8,000 from the complainant.
Hands have been arrested. Accused Mrs. Chhulwanti Devi Hall Sarpandh Gram Panchayat Pard"&amp;"a Panchayat
Sati Sagayadha District Dagarur to Bhara 7, Ashaar Prevention (Sinshoghan) Act, 205
The crime of is prima facie certified
Page 2:
Action police
Date 25042022 Time 1046 AM, Mr. Narendrapal Singh son Lal Singh
Vimli village Barda Sadhasail, "&amp;"Lmgad District Kagarr
Contact on the mobile of the ULIS superintendent and told that the sarpanch of Gram Panchayat Varada Mrs. Phulwanti Devi
By the SBM scheme in village Panghayat, the firm of the soaked khakhu and Dhanna Construction
A bribe of Rs 2000"&amp;"0 is being demanded in the payment ex. On which Man Additional Superintendent of Police
The complainant was well explained to the process of bureau of bureaucratic proceedings. At which
The complainant told that I am busy with private work, ask for two br"&amp;"ibes to a bureau worker
Verification proceedings will be taken and application regarding sarpandh Mrs. Phulbanti to seek a relationship
I will also present. On which the council was instructed that the bureau of Banswara from Banswara
Junior Assistant May"&amp;" Digital Tape Requires will contact the village Varada and contact the notor
Bribery demand verification should be taken. Mobile of Shri Lakman Singh Junior Assistant to the complainant
Numbers notes were made. Time on 20 PM, Shri Lakman Singh Junior Assi"&amp;"stant to Bureau's digital tendon
'Recovery by reaches the village Varada by making a mobile number note of the complainant Mr. Narendrapal Singh
Bribery to the complainant by getting a prayer post as per rules by contacting the paradise
The demand for ver"&amp;"ification of demand was given by Mugasig. To Mr. Lakshyag Singh Junior Assistant
Bureau unit departed from Banswara to village Varada district Uungarpur
Went.
'Dinik 2704.2022 time at 0730 AM, Additional Superintendent of Police Bureau Headquarters
Hajir"&amp;" went to the crime seminar held on Rajasthan Jaipur on 28042022
I have come to the bureau unit Baswada. It should be recorded that on 25042022, Mr. Alakshmasinh Junior Assistant
Reaching village Varada with digital tape recorder, contacting the complainan"&amp;"t Mr. Narendyal Singh
Verification was directed for action on which Shri Laxmasind Junior Assistant Village Varada
After reaching out to the family, according to the rules, the bribe Gang verification proceedings and through the rules
X Lakman Singh Junio"&amp;"r Assistant and Pariyadi Shri Narendra Pal Singh to the Additional Superintendent of Police
Was made aware. Shri Lakman Singh Junior Assistant presented by the complainant on 25042022
Removing the application from the digital tape recorder, and presented "&amp;"that the date of 25042022
Bureau unit left from Banswara, at the time of about 0440 PM, the complainant Mr. Nareerpal Ro Samarek
In the morning, after explaining the method of its institution by submitting the digital tape recorder in the morning, 0535
M "&amp;"house demanding horrifying plow asopia 5 dhar gar ar
The complainant on Thame came to the Junior Assistant and Dinjital Tape Recorder Support Tax
Told that Aaroya Mrs. Phulpanti for Rs 20009 in lieu of payment of bills by Mrs. Phulpanti
A bribe of Rs 6,00"&amp;"0 has been demanded on the request of the complainant, demanding bribe
Time 07.30 PM departs from village Varada on PM and bureau at 1230 AM on 26042022
Tape recorders were kept in a safe man after reaching the unit Basiva and additional police
According "&amp;"to the superintendent, the complainant today to the complainant on 2704: 22, Rs 48000
Lacker time has been banned at 0900 AM to appear at the bureau unit Banswara. Paraidy
When the introduced application was observed, the complainant has mentioned that """&amp;"I request that I am
I am a sub -seventy -day deputy seventy
Peries per for construction of the drainage of drain from Panchayat Samiti Sagwada to prevent water
The acceptance of Rs.18200 was presented and I got 5 beauty lost in village Panaghayat Varada
W"&amp;"ork was completed in the month of July 202, the said work patches 43700 times 5
66500 rupees firm Om has been in the account of Constramination on 22042022. Deepent
The work was done in the morning of about Rs 4500 per distin for the work and the said Bhu"&amp;"glan '
In return, the sarpanch is demanding a bribe of Rs 20000, I do not pay a bribe, Mrs.
I want to catch the open roll, and I want to hold the disease. If layer
Has been. When the digital tape recorder was heard, the accused sarpanch scared to seek br"&amp;"ibe.
Fire trap action is to be taken when the complainant appears in the case
Two independent witnesses to Mr. Additional District Collector Bosswada on the witness of witness
A request was made for sending the bureau unit Bosswada immediately. Time 0900 "&amp;"AM complainant
Narendrapal Singh son Lal Singh age 32, resident of village Yarda Tehsil Sagwada District Bungarpur Bureau Unit
Hajir came on Bansayada and told that I am the Deputy Sarpanch of Gram Panchayat Varada in village Pachayat
Construction work of"&amp;" 5 absorbing ravines under the ESBIRAM scheme completed in July 2027
202. Ko firm Om became a separate Bill in the name of Conduction, Gram Panchayat of Rs 13700
Was installed in After this, if you contact Sarpangh, Santhiya several times for Bhuglan
Did "&amp;"not pay and now on 22042022, the said work is paid by the bank through payment of Rs 60,590
P
Page 3:
In the morning from the account. Sarpanch Sahiba Mrs. Phulbanti Devi Rot for the said payment by Rs 20000
Bribery is being demanded. I do not bribe s"&amp;"arpanch Sahiba and take bribe
You had contacted the telephone through you. Shri Laxman Singh Junior Assistant Bureau on 25042022
After coming to village Varada with digital tap and contacting me, I rescued him by Sarpanch Sahiba
The application for demand"&amp;"ing was submitted and the tape recorder was presented and understood by the condolence
After going to the house of Sarpanch Sahiba for the demand verification of bribe
A bribe of Rs 20000 was demanded and agreed to take a bribe of Rs 18,090 on my request
"&amp;"The said conversation I furred the tape recorder of the bureau and after verification, the digital tape recorder Mr.
The facts of conversation were told by handling Lakshmat Singh Junior Assistant and you also through you
Batalap was done. The complainant"&amp;" also told that the bribe amount with arrangements for Rs 15,000
I have brought The complainant was seated in a safe room. Time 09.5 AM through distance
Talbidashuda Gaya Sri Amjad Khan Pathan Hall Lecturer Government Higher Secondary Diversion Makod
Dist"&amp;"rict Banswara and Mr. Anil Sharma Hall Charistha Physical Teacher Government Higher Secondary School Makod
District Bansayada which came to the bureau office Bansadada. Independent Gaya Sri on Time 0928 AM
Amjad Khan and Mr. Anil Sharma apprised them of t"&amp;"heir mind about joining the trap proceedings
So the places have given their respective oral to be present as an independent witness in the trap proceedings
Agreed. By summoning the complainant, independent witness and complainant Shri Narendra Pal Singh
I"&amp;"ntroduced and read on the report of the complainant on 2504.2022 dated 2504.2022
Independent Gaya, the complainant accepted the word and word to be correct and the application is his
Kalmi was told to be written. On the report of Cheridadi, both of them w"&amp;"ere conducted by the independent Mawahan.
Time 9040 A In Additional Police Existing Dield Digital Recruitor on 24042
25255] 'Demand demand for bribery between Gulbanti Devi
Bartalap Tape Recorder has records to connect to the computer's computer and ready"&amp;"
Was done. The original ladder is heard before the complainant and independent witness
Ford transcripts were made by the assistant and the signs of the relatives were signed on the Fard. To the original CD
Put in a cloth bag and apply a paper on the bag a"&amp;"nd make it to the concerned
The CD was sealed according to the appointment. Police unwritten at Summer 00.5 M
On asking for the amount given to Mati Phulbanti Devi from the complainant Mr. Narendrapal Singh, he asked
36 notes of Rs 500-500 from the above "&amp;"independent Giahas, a total of Rs. 17000 Indians
Presented the trend issue. All the above notes are as follows:-
Puck Kapat's Nut Male 46 Uthay
3 | Chhath Rak Cut forced 56 4584
3 _ | Go a net nasbar of the form
4 | Navar B 888
A cut male of 5 0 cup. Fli"&amp;"nt
, Scient of Rupees Cut Male 8
Nabar Shilni by doing sub -factor
3 5 Rak Cut Number
A coat number of 300 looks 487
300 cup of not note
The cut of 50 forms
[Image Cup Kalkal Night
3 Difficult form cut number
83707 of 4 0 Rak Rak
5 | 60 forms can be cut a"&amp;"nd
The number of food cup is cut number!
, Cut male 686 06
[Silver Factor] 33500
[8 # A coat of form Nabar fixed
(A cut male juice of Chit Rupat 3837
Sha | 30 cloth notes of male. 0 34
The form of the day is a grave, the liquid
Nandar Shupi 0486
30 | «0 A"&amp;" NAT Male Judge 05739
A male of the shrine of 25636
R «Kar Kaskadjb JD Ta
Reported Number of 6208
Rak Rak Rak Rak Note Maller 089665
Pa
Page 4:
New beauty
A note of 00 Rupna Namr Yard 35388
0 Nar TNM Camel
0 A cut number of form
A cut of the form of th"&amp;"e form
Rak Net Nate
A coat of Rs 506
0 Runat Ki Nah Janra 552685
Finophylly Nagesh Prasad Hand) from abuses
Finnophlene powder is put on both and notes of all the notes and notes.
In the left jab of the paint worn by Narendra Pal Singh, no object was left"&amp;", after which Shri
Rajesh Kani is filled with clean water in a glass of Sau Coach and ordered a spoon in it
If the solution was prepared by sodium carbanet powder, the color of the solution did not change. This colorless
In the shell, Ganeshsad hack nak n"&amp;"i voan hands
The color of the collection turned pink. Understanding the understanding of this beautiful Parigadi and Sir Gayahan
Display chemical response of sodium powder and informed about its intentions
It was said that if the accused will take the amo"&amp;"unt of money from the parady and take the amount from his hands, then on the notes
The finnophlene powder will be applied on the fingers of his hands and sodium carbonite
The jail will be washed away by washing the hands of the pole, it will be a permanen"&amp;"t bog
Has received the bribe amount and received it with his own hands. Shri Ganeshprasad hand to the said pink solution)
Ficted outside the office and washed the above glass glass with clean water and soap
Went . Both hands of Shri Ganeshprasad Head 0 Ka"&amp;"ni and Shri Rajesh Kani are well with clean water soap
They were mixed. After reading, the complainant was also instructed to demand bribery amount by the accused
But give it to him and do not join hands before or after giving bribery money nor his
Insert"&amp;" any body part. यदि अभिवादन की आवश्यकता हो तो दूर से हाथ जोडकर अभिवादन करें|
'परियादी को यह भी हिदायत दी गई कि रिस्वती राशि देते समय जल्दबाजी व घबराहट का प्रदर्शन न करें.
तथा रिश्वती राशि दे दिये जाने के बाद अपने सिर पर दो बार हाथ फैर कर या अपने मोबाईल नम"&amp;"्बर से
मन अति0 पुलिस अधीक्षक के मोबाईल मम्बर पर मिस कॉल करके आरोपी को रिश्वत राशि दिये जाने का
इशारा करें। This prescribed gesture was explained to all the members of the trap party. फिनोफथलीन पाउडर की.
शिशी को सुरक्षित मालखाने में स्खा गया। ट्रैप कार्यवा"&amp;"ही में प्रयुक्त होने वाली कांच की शीशीयों, गिलास,
ढक्वन, चम्मच इत्यादि को श्री राजेश कानि0 से साफ पानी व साबुन, से अच्छी तरह धुलवाये जाकर ट्रेप
Was kept in the box. तत्परचात्‌ गबाहान तथा ट्रेप पार्टी के सदस्यों को यह भी हिदायत दी गई कि
यथासंभव अपनी-अपनी उ"&amp;"पस्थिति को छिपाते हुए परिवादी तथा आरोपी के मध्य रिश्वती राशि के लेन-देन
को देखने द सुनने का प्रयास करें। समय १245 पीएम पर मन अतिरिक्त पुलिस अधीक्षक द्वारा परिवादी श्री
नरेन्द्रपाल सिंह को आरोपिया सरपंध को दी जाने वाली रिश्यत राशि लेन-देन वक्त होने बाली वा"&amp;"र्ता को
'रिकोर्ड करने हेतु मिनी डिजीटल टेप रिकोर्डर उसके संचालन की विधि समझायी जाकर जरिये फर्द सुपूर्
Or went. समय 4220 पीरम पर मन अति पुलिस अमीक्क व स्वत गयाहन मी अमकद खान मो
अनिल शर्मा य ब्यूरो जाप्ता श्री राजेश कुमार कानि0, श्री महेश कानि, श्रीमती पुनम"&amp;" महिला कानि, मय ट्रेप
बाकस, लेपटॉप, प्रिन्टर व आवश्यक संसापन के प्राईयेट वाहन मय चालक व श्री पंकज कुमार कानि, श्री
लक्ष्मसिंह कनिष्ट रुहायक य परियादी को परिवादी की निजी वाहन से ब्यूरों इकाई बासवाड़ा से गांव
बरदा जिला डूंगरपुर के लिये रवाना हुआ। समय 0।50 प"&amp;"ीएम पर मन अति पुलिस अधीक्षक, दौनों स्वतंत्र
गवाहान व. नर जाप्ता व परिवादी के अपने-अपने वाहनों से बस स्टे्ड वरदा के पास पहुँच कर परिवादी
के मोबाईल से आरोपिया सरपंच साहिबा के मोबाईल पर वार्ता कराई गई तो आरोपिया द्वारा समय केरीब
0400 पीएम पर ग्राम पंथायत वरद"&amp;"ा या बस स्टेन्ड के आसपास मिलने हेतु कहा गया। On which the complainant
श्री नर्द्रपाल सिंह व श्री पंकज कानि, श्री लबष्मगसिंह कनिष्ठ सहायक को गांव बरदा के लिये रवाना कर
मन अतिरिक्त पुलिस अधीक्षक मय स्वतंत्र गवाह व ब्यूरो जाप्ता जरिये प्राईवेट वाहन से गांव ठ"&amp;"ाकरडा के
पारा पहुंच मूक्तिम हुआ। समय 04१0 पीएम पर मनु अतिरिक्त पुलिस अधीक्षक मय स्वतंत्र गयाहान व ब्यूरो
जता के गांव हाकर से र्वना शुवा गांव वरदा के कस स्टेस्ड के आस पास हुं परियदी मो
नरेन्द्रपाल सिंह से सम्पर्क कर परिवादी के मोबाईल से आरोपिया के मोबाईल प"&amp;"र सम्पर्क कराया गया तो
आरोपिया ने ग्राम पंचायत वरदा पर थोड़ी देर में मिलने हेतु कहा गया। जिस पर परिवादी को मुनासिब
हिदायत कर ग्राम पंचायत के लिये रवाना कर मन्‌ अतिरिक्त पुलिस अधीक्षक स्वतंत्र गवाहान व ब्यूरो जाप्ते
को प्राइवेट वाहन में ग्राम पंचायत वरदा क"&amp;"े पास पहुंचकर वाहन से उतरकर परिवादी के इशारे यो इन्तजार
में मूक्तिम हुआ। समय 0440 पीएम पर परियादी श्री नरेन्दपाल सिंह ने ग्राम पंघायत बरदा के भवन के
सामने खुले चौक में खड़े होकर आरोपिया द्वारा रिश्वत राशि ग्रहण करने बाबत पूर्व निर्धारित इंशारा अपने
सिर पर"&amp;" दो बार हाथ फैरने का करने पर मन्‌ अतिरिक्त पुलिस अधीक्षक, स्वतंत्र गवाहान मय ब्यूरो जाप्ता
तेज कदमों से चलते हुए परिवादी के पास पहुंचा तो परिकादी ने टेप रिकोर्डर प्रस्तुत किया जिस बंद कर
अपने पास सुरक्षित रख लिया। परिवादी ने बताया कि सरपंच साहिबा 'ुलवंती "&amp;"द्वारा रिश्वत फ अपने
Page 5:
Ji
हाथों से ग्रहण कर गिनकर एक सफेद कागज में लपेट कर उनके पहने हुए ब्लाउज में रख लिये है और
यो अन्दर ही बैठे हुए है। जिस पर मन अतिरिक्त पुलिस अधीक्षक स्वतंत्र गवाहान व परिवादी तथा ब्यूरो
जाणा के साथ पंचायत भवन थे वेश किया त"&amp;"ो वहाँ बॉल में टेबल बरस पर कफ, महिला सारी सलाउ
पहनी बैठी हुई की ओर परिवादी ने ईशारा कर बताया कि यहीं श्रीमती फुलदंती देवी सरपंच है जिन्होंने
अभी अभी मुझरो रिश्यत राशि मांग कर अपने दोनों हाथों रो ग्रहण कर गिनकर एक सफेद कागज में
लपेटकर इनके पहने हुए ब्लाउज "&amp;"में बांयी और रख लिये है। जिस पर मन्‌ अतिरिक्त पुलिस अधीक्षक ने
अपना व हमराहियानों का परिचय देते हुए अपने आने का मन्तव्य बताया व उनसे नाम पता पुछा तो उसने
अपना नाम फुलबंती देवी पत्नी श्री अर्जुनलाल रोत उम्र 59 बर्ष निवासी गांध घरदा हाल सरपंघ ग्राम
पायल बरग"&amp;"ा पंचायत, सनिति सागयाडा जिला 'ूगारपर होना बताया गया। आरोपिया को परिवादी ती
नरेन्द्रपाल सिंह से रिश्वत राशि १6,000 रुपये अभी- किस बात के ग्रहण किये गये है के बारे में पूछा
गया तो आरोपिया ने बताया कि श्री नरेन्द्रपाल सिंह ग्राम पंचायत वरदा के उप सरपंच है मै"&amp;"ने कोई रिश्वत
राशि ग्रहण नहीं की है मैंने इनको उधार दिये पैसे प्राप्त किये है। जिस पर मौके पर उपस्थित परियादी ने
कहा कि सरपंच साहिबा झूठ बोल रही है ग्राम पंचायत में किसी भी निर्माण कार्य में बिना रिश्वत लिये काम
नहीं करती है ग्राम पंचायत में एसबीएम योजना "&amp;"के तहत पंचायत समिति सागवाड़ा से गन्दे पानी को रोकने
के लिये सोखते खडडे हेतु वर्ष 202 में स्वीकृति प्राप्त होने पर माह जुलाई 2027 को 5 सोखते खड़डे का
निर्माण कार्य फर्म औम बनना कन्स्ट्वशन के माध्यम से पूर्ण कर लिया जिनका करीब एक यर्ष बाद दिनांक
22042022 को"&amp;" ग्राम पंचायत से 68,500 रुपये का भुगतान प्राप्त हुआ तथा उक्त कार्य के श्रम मद मैं करीब
45.00 रुपये प्रति खड़े अलग से प्राप्त हुए थे। सरपंच साहिबा द्वारा उक्त कार्य के थिलों के भुगतान समय
घर नहीं कर एक वर्ष तक घुमाते रहे और 20,000 रुपये रिश्यत की मांग की ग"&amp;"ई और तनकी मांग अनुसार
आज 6,000 रुपये इन्होने उक्त बिलों को भुगतान के एवज में रिश्यत के रुप में मुझसे प्रात कर ग्रहण
Has done सरपंच साहिबा से मेरी फिसी प्रकार की कोई उधारी लेनदेन बाकियात नहीं हैं कंदल अपने बचाव
में बढ बोल रहे है इस पर सर्प मौमली पालव्ी देश"&amp;" रक दम चर हो गयी और रोने लग गयी। Self
गवाहान व ब्यूरो जाप्ते थ परिवादी की उपस्थिति में सम्मान पूर्वक आरोपिया की पहनी हुई ब्लाउज की
तलाशी श्रीमती पुनम महिला कानि, से लिवाई गयी तो ब्लाउज के बांयी साईड से एक सफदे कागज में
लपेटे हुए 500-300 रुपये के कुछ नोट ब"&amp;"रामद हुए जिनका दोनो रवतं्र गवाहनों से पूर् मे मूर्ति की गई
फर्द पेशकशी सुपूर्वगी नोट से कराया गया तो नोट हुबहू फर्द पेशकशी में अंकित नम्बरों के पाये गये।
उक्त 500-500 रुपये के 36 नोट खुल 6,000 रुपये बरामद हुए जिसे कब्जे ब्यूरो लिया गया। तथा बरामद
शुदा रि"&amp;"श्वत राशि १8000 रुपये को एक कागज की चीट लगाकर सीलचीट कर संबंधितों के हस्ताकर
Was done तत्पश्यात्‌ प्राईवेट वाहन में रखे ट्रेप बाक्स को श्री राजेश कुमार कान, से मंगवाया जाकर ट्रेप
बाक्स में रखे दो साफ कांच के गिलासों में ग्राम पंचायत से पीने वाले साफ पानी"&amp;" को भरवाया जाकर उन
दोनों कांच के गिलासों में एक-एक चम्मच सोडियम कार्बोनेट पाउडर डलबाकर घोल तैयार करवाया गया
तो घोल का रंग अपरिवर्तिता रहा गवाहान ने भी धोल का रंग अपरियर्तित बताया। एक रेंगहीन घोल भरे
गिलास में आरोपिया श्रीमती फुलवंती देवी सरपंध के दाहिने ह"&amp;"ाथ की अंगुलियो व अंगुठे को डुबोकर
घुलवाई गई तो घोल का रंग हल्का गुलाबी हुआ। उक्त घोल को कांच की दो साफ शीशीयों में
आधा-आधा भरवाया जाकर सीलधीट बंद करा मार्क आरएध.-। व आरएच--2 अंकित करा चीट पर
सम्बन्धितों के हस्ताझअर करवाये गये। इसी प्रकार दूसरे रंगहीन घोल "&amp;"भरे गिलास में आरोपिया सरपंच श्रीमती
फुलबंती देवी के बाये हाथ की अंगुलियों द अंगुठे कौ डुबोकर धुलयाई गई तो घोल का रंग मटमैला हुआ
उक्त घोल को कांच की दो साफ शीशीयों में आाधा-आधा भरवाया जाकर सीलदीट बंद करा मार्क एल एच,
- व एलएथ-2 अंकित करा चीट पर सम्बच्चितो"&amp;"ं के हस्ताक्ार करवाये गये। आरोपिया ने रिश्वत राशि
'परियादी से ग्रहण कर एक सफेद रफ कागज(एक्नोलेजमेन्ट रलीप) श्रीमती अमरी रोत से संयधित है ने रखे
गये थे जिसका धोवन लिया जाना आवश्यक होने से एक साफ कांध के गिलास में साफ पानी भरवाया
जाकर सोडियम काबनेट पाउडर का"&amp;" घोल तैयार कराया गया तो घोल का रंग अपरिवर्तित रहा। एक साफ
कई के टुकड़े को साफ पानी में भिगोकर बरामद उद्त कागज कै नोट रखे स्थान पर सावधानी पूर्वक
घुमावा जाकर रुई को तैयार सोडियम कार्बोनेट के घोल में दूबोया तो घोल का रंग गुलाबी हो गया जिसे
दो साफ कांच की शि"&amp;"शियों में आधा आधा भरकर मार्क के-। द के-2 अंकित कर सीलचीट कर चीट पर
संबधितों के हस्ताक्षर कराये गये। रुई के टुकड़े को जलाकर नष्ट किया गया। उक्त कागज पर पेन से
सर्वल (गोला) कर संबधितों के हस्ताक्षर कराये जाकर शामील पत्रावली किया गया। आरोपिया श्रीमती
शुलबंती"&amp;" देवी को इस ग्रहण की रिश्वत राशि में और किस-किस का भाग है तथा किस-किस को
कितनी-कितनी रिश्वत राशि देनी है तो आरोप्या ने बताया कि यह बरामद रिश्वत राशि अपने स्वंय के
लिये ली है इसमें और किसी का हिस्सा नहीं हैं तथा ना ही किसी और को यह रिश्वत राशि देनी थी।
कार"&amp;"्ययाही के दौरान परिवादी के एसबीएम योजना से संबधित निर्माण कार्य की पत्रावली के संबध में
आरोपिया सरपंच से पूछा गया तो उन्होने बताया कि ग्राम पंचायत का सम्पूर्ण रिकॉर्ड ग्राम विकास
अधिकारी श्री केफेसिंह के पास है जो राजकार्य से पंचायत सबिति सागयाडा गये है। "&amp;"Village development
अधिकारी को जरिये दूरमाष प्रकरण से संबधित रिकॉर्ड अधिलम्ब प्रस्तुत करने हेतु निर्देशित किया गया
समय 06.45 पीएम पर आरोपिया श्रीमती फुलवंती देवी सरपंच ग्राम पंचायत वरदा पंचायत समिति सागवाड़ा
जिला सूंगरपुर को जुर्म अन्तर्गत धारा 7, भ्रष्ट"&amp;"ाचार निवारण (संशोधन) एक्ट, 208 से आगाह कर जरिये
Ni
Page 6:
H
'फर्द नियमानुसार गिरझ्तार किया जाकर फर्द गिरफ्तारी मुर्तिब कर सम्बन्धितों के हस्ताक्षर करवाये गये।
समय 0700 पीएम पर घटनास्थल का निरीक्षण किया जाकर फर्द घटनास्थल ना मौका मुर्तिब किया
जाकर सम्"&amp;"बन्धित के हस्ताक्षर करवाये गये। समय 0745 पीएम पर ट्रेप कार्यवाही के दौरान परिवादी से
'संबधित दस्तावेज अविलम्ब उपलब्ध कराने हेतु ग्राम विकास अधिकारी श्री केके, सिंह को जरिये दूरमाष
निर्देशित किया गया था परन्तु बम विकास अधिकारी उपस्थित नहीं आया है और पुनः ज"&amp;"रिये दूरभाष
सम्पर्क किया तो ग्राम विकास अधिकारी का मोबाईल स्वीच ऑफ आ रहा है। जिस पर श्री वीर विकम सिंह
कानि, ब्यूरो इकाई दूंगरपुर को ग्राम विकास अधिकारी या विकास अधिकारी पंचायत समितति रागवाडा से
सम्पर्क कर प्रकरण से संबंधित आदश्यक रिकोर्ड लेकर ग्राम विकास"&amp;" अधिकारी वो हमराह ब्यूरो इकाई
बांसवाडा उपस्थित आने हेतु जरिये दूरभाष निर्देशित किया गया तथा मन्‌ अति. पुलिस अधीक्षक, स्वत
गवाहान, आरोपिया श्रीमती फुलबंती देवी सरपंघ य श्रीमती पुनम महिला कानि. व ब्यूरो जाप्ता श्री राजेश
खुगार कानि. श्री महेश काने. व जप्त श"&amp;"ुदा रिश्वत राशि  6000 रूपये, आरोपिया के दोनों हाथों का धोवन
मार्क कमश आरएच- व 2, एलएथ.- व 2 तथा बरामद रिश्वत राशि कागज का धोवन के- व के-2
इत्यादि मय ट्रेप बॉक्स व लेपटोप प्रिन्टर थ आवश्यक संसाधन को प्राइवेट वाहन मथ चालक के तथा
पुरिवादी य से जापता श्री पंक"&amp;"ज व लम्मणसिह के परिवारी के निली कार में गाव वरदा से ब्यूरो इकाई
बॉसवाडा के लिये रवाना हुए। 'समय १000 पीएम पर मन्‌ अति. पुलिस अधीक्षक मय स्वतंत्र गवाहान व
ब्यूरो जाता श्री राजेशकुमार कानि0, श्री गहेश कानि, श्रीमती पुनम महिला कानि मय आरोपिया सरपंध व
जण्त शु"&amp;"दा रिश्वत राशि 6000 रूपये, आरोपिया के दोनों हाथों का धोवन मार्क कमश आर एच-। व 2,
एल.एच-। व 2 तथा बरामद रिश्वत राशि कागज का धोवन के-। व के-2 इत्यादि मय ट्रेप बॉक्स व
लेपटौप प्रिन्टर व आवश्यक रांसाथन के प्राईपेट याहन मय चालक के तथा परिवादी घ ब्यूरो जाप्ता श"&amp;"्री
पंकज व लकष्मणसिंह के परिवादी के निजी कार में गांव दरदा से रवाना शुदा ब्यूरो इकाई बासयाजा पहुंचा
तथा जरिये दूरभाष पुलिस लाईन बॉँसवाड़ा से तलबिदा शुदा महिला कानिगण दुर्गा एवं तनुजा ब्यूरो इकाई
बॉंसवाडा पर उपस्थित आयी। समय १05 पीएम पर आरोपिया श्रीमती फुल"&amp;"वंती देवी का मेडिकल परीक्षण
कराने हेतु आरोपिया जुलवंती देवी व हमरा महिला कानि. दुर्गा व तनुजा तथा श्री राजेश कुमार कानि
जरिये सरकारी वाहन बोलेरो के मेडिकल ्युरिस्टर से रदारथ्य परीक्षण कराने हेतु मुनासिब हिंदायत के
Was left. समय १400 पीएम पर आरोपिया श्रीमत"&amp;"ी फुलबंती देवी एवं महिला कानि. दुर्गा व तनुजा
तथा श्री राजेश कुमार कानि जरिये सरकारी वाहन बोलेरो के ब्यूरो इकाई, बांसवाडा हाजिर आये। Mister
राजेश खुमार कानि, द्वारा आरोपिया के मेडिकल ज्युरिस्टर से कराया गया स्वारथ्य परीक्षण रिपोर्ट प्रस्तुत की
गई जिसे शाम"&amp;"िल पत्रावली किया गया। समय १।5 पीएम पर दौरान ट्रेप कार्यवाही परिवादी श्री नरेदपाल
सिंह व आरोपिया श्रीमती फुलवंती देवी सरपंच को बीच रिर्वत लेन-देन के वक्त हुई वार्तालाप जिसे
'परिवादी ने ब्यूरो के डिजिटल टेप रिकॉर्डर में रिकॉर्ड की गयी हैं। ब्यूरो के टेप रिक"&amp;"ोर्जर को लैपटॉप से
कनेक्ट कर मूल सीडी एवं डब सीडी बनाई गई। मूल सी0डी0 परिवादी, आरोपिया एवं गवाहानों के समक्ष
सुना जाकर फर्द रिश्वत लेनदैन वार्ता श्री लक्मणसिह कनिष्ठ सहायक से मूर्ति करा सम्बन्धित के हस्ताक्षर
करवाकर मूल सीडी को एक कपडे कीं थैली में डालकर "&amp;"उस पर कागज की चीट लगाकर सम्ब्धित के
हस्ताक्षर करवाये जाकर थैली को सीलवीट किया गया। प्रकरण में ब्यूरो मुख्यालय के निर्देशानुसार
आरोफिया श्रीमती फुलवंती देवी का नियमानुसार आवाज का नमूना माननीय न्यायालय के रामक्ष प्रकरण के
उुसंथात अधिकारी हारा लिया जायेगा। द"&amp;"िनांक 26042022 समय 275 एएन पर श्री दीर विकम सिंह
हमराह श्री कृष्ण कुमार सिंद चुर्डादत ग्राम विकास अधिकारी ग्राम पंचायत वरदा मय प्रकरण से
संबधित आवश्यक रिकोर्ड लेकर उपस्थित आये। ग्राम विकास अधिकारी ने बताया कि ग्राम पंचायत में
स्वच्छ भारत मिशर्नागरा) के अन"&amp;"्तर्गत सोखता गडडा(एसबीएम) योजना के अन्तर्गत ग्राम पंचायत द्वारा बैठक
कार्य विवरण के निर्णय अनुसार प्रति गड़डा 49000 रुपये की स्वीकृति ली गई थी। उक्त कार्य हेतु ओम
बला कन्सट्रव्शन वरदा द्वारा धाम पंचायत मैं १8283 रुपये का प्रति गड़डे का कोटेशन दिया गया था।"&amp;" Company
दवारा दिनांक 4607:202। को कार्य प्रारम कर दिनांक 3007:202! को 5 गड़डे का कार्य पूर्ण किया गया
Was. जिसके एपज में फर्म द्वारा बिल संख्या १0, १02, १04. १05 व ॥06 दिनांक १6.07.202। प्रति बिल
3700 रुपये का ग्राम पंचायत दरदा के नाम से प्रस्तुत किया गय"&amp;"ा था जिसके एवज में फर्म को दिनाक
2294 2022 को कुल 65.500 रुपये का भुगतान जरिये बैंक से किया नया है तथा उक्त कार्य हेतु श्रम मद
में प्रति गड्डा 4500 रुपये व्यय किया गया हैं। उक्त कार्य के माप पुस्तिका संख्या 74 में तकनीकी
सहायक श्री सुरेश चन्दर पाटीदार द्व"&amp;"ारा इन्द्राज किया गया है। श्री नर्द्रपाल सिंह ग्राम पंचायत वरदा के
उप सरपंध है व ओम बनना कन्सट्रवशन फर्म उनके स्यंय की है। उका प्रकरण से संबधित पत्रावलीं पेज
Number 0. से 4। तक की छायाप्रति करवायी जाकर श्री कृष्ण कुमार सिंह ग्राम विकास अधिकारी से
प्रमाणित"&amp;" कराकर शामील पत्रावली की गई व मूल पत्रावली पुनः ग्राम विकास अधिकारी को लौटाई गयी।
समय 000 एएम पर प्रकरण में जरा शुदा रिश्क्त राशि १82000 रूपदे, आरोपिया श्रीमती फुलंती देवी के
दोनों हाथों का धोबन मार्क कमश: आर एच. व 2, एल.एच.-। द 2 तथा बरामद रिश्वत कागज का"&amp;" घोवन
को- व को-2 तथा रिक्त भांग सत्यापन वार्ता एर्व लेनदेन वार्ता की मूल सीडी एवं डब सीडी इत्यादि को
मालखाने के रजिस्टर में इन्दाज कराया जाकर श्री राजेश कुमार कानि, कार्यवाहक मालखाना प्रभारी को
सुपूर्व कर जमा मालखाना कराया गया।
Page 7:
7
प्रकरण में पर"&amp;"ियादी द्वारा पेश लिखित रिपोर्ट, फर्द ट्रांसकिशान रिश्वत मांग सत्यापन
वार्ता, फर्द पेशकशी एवं सुपूर्वनी नोट एवं दृष्टान्त फि्नोक्थेलीन पाउडर, फर्द बरामदगी रिश्वत राशि एवं
हाथ घुलाई, फर्द नक्शा मौका घटनास्थल रिश्वत राशि ग्रहण, फर्द रिश्वत लेन-देन वार्ता तथा"&amp;" प्रकरण की
समस्त परिस्थितियों से पाया गया कि आरोपिया श्रीमती फुलवंती देवी रोत सरपंद ग्राम पंचायत बरदा
पंचायत समिति सागवाडा जिला सूंगरपुर द्वारा परिवादी श्री नरेन्द्रपाल सिंह ने ग्राम पंघायत बरदा में स्वच्छ
भारत मिशन(एसबीएम) योजना के अन्तर्गत 5 सोखते गडडे "&amp;"का निर्माण कार्य किया जाकर सामग्री पेटे प्रति
गडडा 43.700 रुपये कुल 68.500 रुपये का बिल रा बल 202 को ग्राम पंचायत में प्रस्तुत किया गया
तो उक्त बिल के भुगतान हेतु आरोपिया श्रीमती देवी सरपंच द्वारा 20000 रुपये रिश्वत की मांग
करने पर विनांक 25042022 को रिश्"&amp;"वत मांग सत्यापन कराया गया त्तो 48,000 रुपये रिश्वत मांगने की.
पुष्टि होने पर दिनांक 27042022 को आरोपिया सरपंघ को परिवादी श्री नरेन्द्रपाल सिंह से रिश्वत राशि
8000 रूपये लेते हुये रंगे हाथों गिरफ्तार किया गया हैं। आरोपिया औीरकी फुल देवी रोत सरपंच घन
पंचायत"&amp;" बरदा पंचायत समिति सागवाड़ा जिला डूंगरपुर के विरूद्ध जुर्म थारा 7, अ्रष्टाचार निवारण
(संशोधन) एक्ट, 205 का अपराध प्रथम दुष्ट्य प्रमाणित है।
अतः आरोपिया औमती 'ूलवंी देवी रौत पत्नि औ अर्जुन लाल रोल उप्र #0 वर्ष जाति
मीणा निवासी गांव वरदा तहसील सागवाडा जिला "&amp;"डूंगरपुर हाल सरपंघ ग्राम पंचायत बरदा पंचायत समिति
सागबाडा जिला डूंगरपुर के दिरूद्व जुर्म अन्तर्गत धारा 7 श्रष्टाचार निवारण (संशोधन) अधिनियम, 208 में
बिना नम्बरी प्रथम सूचना रिपोर्ट वास्ते कमांकन हेतु श्रीमान महानिदेशक महोदय, भ्रष्टाचार निरोधक ब्यूरो,
राजस"&amp;"्थान जयपुर की सेवानें प्रेषित हैं।
Sincerely,
,
साधोसिंह)
Additional Superintendent of Police,
अनिव्यूरो, बांसवाडा
Page 8:
Action police
प्रमाणित किया जाता है कि उपरोक्त टाईप शुदा बिना नप्बरी प्रथम
Information Report Mr. Madhosingh, Additional Super"&amp;"intendent of Police, Anti -Corruption Bureau,
Banswara has sent. मजमून रिपोर्ट से जुर्म अन्तर्गत धारा 7 श्रृष्यचार
निवारण अधिनियम 7988. (यथा संशोधित 208) में आरोपिया श्रीमती 'फुलबंती
देवी रोत, सरपंच, ग्राम पंचायत वरदा, पंचायत समिति सागवाड़ा, जिला डूंगरपुर"&amp;"
It is found to occur against. अतः अपराध संख्या 47/2022 उपरोक्त
धारा में दर्ज कर प्रथम सूचना रिपोर्ट की प्रतियाँ नियमानुसार कता कर तफ्तीश
Continues.
(Were
ड्प
श्रष्टचार निरोधक ब्यूरो, जयपुर!
रन ना
'कमांक:- 290-94 दिनांक 28.4.2022
Copy:- It is sent fo"&amp;"r information and necessary action.
7... विशिष्ट न्यायाधीश एवं सैशन न्यायालय, भ्रष्यचार निवारण अधिनियम,
Udaipur
Additional Director General of Police, Anti -Corruption Bureau, Jaipur
“उप शासन सचिव, पंचायतीराज विभाग राजस्थान, जयपुर
उप महानिरीक्षक पुलिस, भ्"&amp;"रष्टाचार निरोधक ब्यूरो, उदयपुर
Additional Superintendent of Police, Anti -Corruption Bureau, Banswara.
(5 2 वर्आ
ड्प मरी पुलिस,
भ्रष्टाचार ब्यूरो, जयपुर!
हा की फ्री
")</f>
        <v>Page 1:
First Information Report
(Penal process under Section 154.)
, ... District Bhranivuro, Ganswa Bal Third 'A.C.B. Jaipur Year, 2022 The
Praidis ........ 4 29: 200 .. Dinak «2: 03302,6 2:
2 ... |) Act PC Act 988 Dhardhen - '7 by 7, Reflected (Amended) Act, 2066
Is) Act Marie -Penal Code ... -.
0 Act - Gharwan -
5) Other Acts and Dharas -.
3 ... (Come Romanamaya Mango Report Number 20 ... Time ... 50 is 00,
(V) The day of the decrease of crime on Wednesday 27642022 time 0240 PM
(Information on the police station in the morning: 25042022
4 ... Variety of Information: Written/ Oral: Written
5 ... incident site
(3) Disha and distance from police station: South direction is about 60 km
(V) Address: Gram Panchayat Darda Panchayat Samiti Sagayada District Dungarpur
-Beat Number .........
(C) If this police station belongs to the outer border
Police Station CAP 0 Jaipur District Outpost Bhranivure, Banswara
6 ... complainant
(Come name - Mr. Nasrapal Singh
(Funny Mr. Lal Singh
(C) Date of birth // year 37 years
(Di) Nationalism Indian
(Date of issuance of passport number Ltd.
Replace to be released ... -. rhythm
(Ar system - _ covered residents
(Quit address - Village Varada Tehsil Sagwara District Dungarpur.
7. Details of known/ unknown suspects including splendid specifics: accused Mrs. Phulwanti Devi Root '
Wife Shri Arjun Lal Rot Unrethers 59 years old caste Meena resident village Varada Tehsil Sagwa District Dungarpur
Hall Sarpandh Gram Panchayat Yarda Pandhayatal Samiti Sagwada District Dungarpur
8. Complaint,/ Causes due to delayed delay by giving information: No delay
, Details of stolen/stalled property
10. The total value of the stated property; - Rs 48000/-
T, Canto Information/Unknown Death Case Number:-
12. First Sudhana Report's subject matter (Majnoon)
'Varada Panchayat Samiti Sagwada district Dungarpur in Gram Panchayat Dhard of Mr. Nadarpal Singh, complainant
To forget the construction work done under the Swachh Bharat Mission (SBM) Scheme
'Revenue to be confirmed to demand a bribe of Rs 78,000 during the demand verification of bribe on 2524.2022
But on 27342022, the accused Sarpandh took a bribe amount of Rs 8,000 from the complainant.
Hands have been arrested. Accused Mrs. Chhulwanti Devi Hall Sarpandh Gram Panchayat Parda Panchayat
Sati Sagayadha District Dagarur to Bhara 7, Ashaar Prevention (Sinshoghan) Act, 205
The crime of is prima facie certified
Page 2:
Action police
Date 25042022 Time 1046 AM, Mr. Narendrapal Singh son Lal Singh
Vimli village Barda Sadhasail, Lmgad District Kagarr
Contact on the mobile of the ULIS superintendent and told that the sarpanch of Gram Panchayat Varada Mrs. Phulwanti Devi
By the SBM scheme in village Panghayat, the firm of the soaked khakhu and Dhanna Construction
A bribe of Rs 20000 is being demanded in the payment ex. On which Man Additional Superintendent of Police
The complainant was well explained to the process of bureau of bureaucratic proceedings. At which
The complainant told that I am busy with private work, ask for two bribes to a bureau worker
Verification proceedings will be taken and application regarding sarpandh Mrs. Phulbanti to seek a relationship
I will also present. On which the council was instructed that the bureau of Banswara from Banswara
Junior Assistant May Digital Tape Requires will contact the village Varada and contact the notor
Bribery demand verification should be taken. Mobile of Shri Lakman Singh Junior Assistant to the complainant
Numbers notes were made. Time on 20 PM, Shri Lakman Singh Junior Assistant to Bureau's digital tendon
'Recovery by reaches the village Varada by making a mobile number note of the complainant Mr. Narendrapal Singh
Bribery to the complainant by getting a prayer post as per rules by contacting the paradise
The demand for verification of demand was given by Mugasig. To Mr. Lakshyag Singh Junior Assistant
Bureau unit departed from Banswara to village Varada district Uungarpur
Went.
'Dinik 2704.2022 time at 0730 AM, Additional Superintendent of Police Bureau Headquarters
Hajir went to the crime seminar held on Rajasthan Jaipur on 28042022
I have come to the bureau unit Baswada. It should be recorded that on 25042022, Mr. Alakshmasinh Junior Assistant
Reaching village Varada with digital tape recorder, contacting the complainant Mr. Narendyal Singh
Verification was directed for action on which Shri Laxmasind Junior Assistant Village Varada
After reaching out to the family, according to the rules, the bribe Gang verification proceedings and through the rules
X Lakman Singh Junior Assistant and Pariyadi Shri Narendra Pal Singh to the Additional Superintendent of Police
Was made aware. Shri Lakman Singh Junior Assistant presented by the complainant on 25042022
Removing the application from the digital tape recorder, and presented that the date of 25042022
Bureau unit left from Banswara, at the time of about 0440 PM, the complainant Mr. Nareerpal Ro Samarek
In the morning, after explaining the method of its institution by submitting the digital tape recorder in the morning, 0535
M house demanding horrifying plow asopia 5 dhar gar ar
The complainant on Thame came to the Junior Assistant and Dinjital Tape Recorder Support Tax
Told that Aaroya Mrs. Phulpanti for Rs 20009 in lieu of payment of bills by Mrs. Phulpanti
A bribe of Rs 6,000 has been demanded on the request of the complainant, demanding bribe
Time 07.30 PM departs from village Varada on PM and bureau at 1230 AM on 26042022
Tape recorders were kept in a safe man after reaching the unit Basiva and additional police
According to the superintendent, the complainant today to the complainant on 2704: 22, Rs 48000
Lacker time has been banned at 0900 AM to appear at the bureau unit Banswara. Paraidy
When the introduced application was observed, the complainant has mentioned that "I request that I am
I am a sub -seventy -day deputy seventy
Peries per for construction of the drainage of drain from Panchayat Samiti Sagwada to prevent water
The acceptance of Rs.18200 was presented and I got 5 beauty lost in village Panaghayat Varada
Work was completed in the month of July 202, the said work patches 43700 times 5
66500 rupees firm Om has been in the account of Constramination on 22042022. Deepent
The work was done in the morning of about Rs 4500 per distin for the work and the said Bhuglan '
In return, the sarpanch is demanding a bribe of Rs 20000, I do not pay a bribe, Mrs.
I want to catch the open roll, and I want to hold the disease. If layer
Has been. When the digital tape recorder was heard, the accused sarpanch scared to seek bribe.
Fire trap action is to be taken when the complainant appears in the case
Two independent witnesses to Mr. Additional District Collector Bosswada on the witness of witness
A request was made for sending the bureau unit Bosswada immediately. Time 0900 AM complainant
Narendrapal Singh son Lal Singh age 32, resident of village Yarda Tehsil Sagwada District Bungarpur Bureau Unit
Hajir came on Bansayada and told that I am the Deputy Sarpanch of Gram Panchayat Varada in village Pachayat
Construction work of 5 absorbing ravines under the ESBIRAM scheme completed in July 2027
202. Ko firm Om became a separate Bill in the name of Conduction, Gram Panchayat of Rs 13700
Was installed in After this, if you contact Sarpangh, Santhiya several times for Bhuglan
Did not pay and now on 22042022, the said work is paid by the bank through payment of Rs 60,590
P
Page 3:
In the morning from the account. Sarpanch Sahiba Mrs. Phulbanti Devi Rot for the said payment by Rs 20000
Bribery is being demanded. I do not bribe sarpanch Sahiba and take bribe
You had contacted the telephone through you. Shri Laxman Singh Junior Assistant Bureau on 25042022
After coming to village Varada with digital tap and contacting me, I rescued him by Sarpanch Sahiba
The application for demanding was submitted and the tape recorder was presented and understood by the condolence
After going to the house of Sarpanch Sahiba for the demand verification of bribe
A bribe of Rs 20000 was demanded and agreed to take a bribe of Rs 18,090 on my request
The said conversation I furred the tape recorder of the bureau and after verification, the digital tape recorder Mr.
The facts of conversation were told by handling Lakshmat Singh Junior Assistant and you also through you
Batalap was done. The complainant also told that the bribe amount with arrangements for Rs 15,000
I have brought The complainant was seated in a safe room. Time 09.5 AM through distance
Talbidashuda Gaya Sri Amjad Khan Pathan Hall Lecturer Government Higher Secondary Diversion Makod
District Banswara and Mr. Anil Sharma Hall Charistha Physical Teacher Government Higher Secondary School Makod
District Bansayada which came to the bureau office Bansadada. Independent Gaya Sri on Time 0928 AM
Amjad Khan and Mr. Anil Sharma apprised them of their mind about joining the trap proceedings
So the places have given their respective oral to be present as an independent witness in the trap proceedings
Agreed. By summoning the complainant, independent witness and complainant Shri Narendra Pal Singh
Introduced and read on the report of the complainant on 2504.2022 dated 2504.2022
Independent Gaya, the complainant accepted the word and word to be correct and the application is his
Kalmi was told to be written. On the report of Cheridadi, both of them were conducted by the independent Mawahan.
Time 9040 A In Additional Police Existing Dield Digital Recruitor on 24042
25255] 'Demand demand for bribery between Gulbanti Devi
Bartalap Tape Recorder has records to connect to the computer's computer and ready
Was done. The original ladder is heard before the complainant and independent witness
Ford transcripts were made by the assistant and the signs of the relatives were signed on the Fard. To the original CD
Put in a cloth bag and apply a paper on the bag and make it to the concerned
The CD was sealed according to the appointment. Police unwritten at Summer 00.5 M
On asking for the amount given to Mati Phulbanti Devi from the complainant Mr. Narendrapal Singh, he asked
36 notes of Rs 500-500 from the above independent Giahas, a total of Rs. 17000 Indians
Presented the trend issue. All the above notes are as follows:-
Puck Kapat's Nut Male 46 Uthay
3 | Chhath Rak Cut forced 56 4584
3 _ | Go a net nasbar of the form
4 | Navar B 888
A cut male of 5 0 cup. Flint
, Scient of Rupees Cut Male 8
Nabar Shilni by doing sub -factor
3 5 Rak Cut Number
A coat number of 300 looks 487
300 cup of not note
The cut of 50 forms
[Image Cup Kalkal Night
3 Difficult form cut number
83707 of 4 0 Rak Rak
5 | 60 forms can be cut and
The number of food cup is cut number!
, Cut male 686 06
[Silver Factor] 33500
[8 # A coat of form Nabar fixed
(A cut male juice of Chit Rupat 3837
Sha | 30 cloth notes of male. 0 34
The form of the day is a grave, the liquid
Nandar Shupi 0486
30 | «0 A NAT Male Judge 05739
A male of the shrine of 25636
R «Kar Kaskadjb JD Ta
Reported Number of 6208
Rak Rak Rak Rak Note Maller 089665
Pa
Page 4:
New beauty
A note of 00 Rupna Namr Yard 35388
0 Nar TNM Camel
0 A cut number of form
A cut of the form of the form
Rak Net Nate
A coat of Rs 506
0 Runat Ki Nah Janra 552685
Finophylly Nagesh Prasad Hand) from abuses
Finnophlene powder is put on both and notes of all the notes and notes.
In the left jab of the paint worn by Narendra Pal Singh, no object was left, after which Shri
Rajesh Kani is filled with clean water in a glass of Sau Coach and ordered a spoon in it
If the solution was prepared by sodium carbanet powder, the color of the solution did not change. This colorless
In the shell, Ganeshsad hack nak ni voan hands
The color of the collection turned pink. Understanding the understanding of this beautiful Parigadi and Sir Gayahan
Display chemical response of sodium powder and informed about its intentions
It was said that if the accused will take the amount of money from the parady and take the amount from his hands, then on the notes
The finnophlene powder will be applied on the fingers of his hands and sodium carbonite
The jail will be washed away by washing the hands of the pole, it will be a permanent bog
Has received the bribe amount and received it with his own hands. Shri Ganeshprasad hand to the said pink solution)
Ficted outside the office and washed the above glass glass with clean water and soap
Went . Both hands of Shri Ganeshprasad Head 0 Kani and Shri Rajesh Kani are well with clean water soap
They were mixed. After reading, the complainant was also instructed to demand bribery amount by the accused
But give it to him and do not join hands before or after giving bribery money nor his
Insert any body part. यदि अभिवादन की आवश्यकता हो तो दूर से हाथ जोडकर अभिवादन करें|
'परियादी को यह भी हिदायत दी गई कि रिस्वती राशि देते समय जल्दबाजी व घबराहट का प्रदर्शन न करें.
तथा रिश्वती राशि दे दिये जाने के बाद अपने सिर पर दो बार हाथ फैर कर या अपने मोबाईल नम्बर से
मन अति0 पुलिस अधीक्षक के मोबाईल मम्बर पर मिस कॉल करके आरोपी को रिश्वत राशि दिये जाने का
इशारा करें। This prescribed gesture was explained to all the members of the trap party. फिनोफथलीन पाउडर की.
शिशी को सुरक्षित मालखाने में स्खा गया। ट्रैप कार्यवाही में प्रयुक्त होने वाली कांच की शीशीयों, गिलास,
ढक्वन, चम्मच इत्यादि को श्री राजेश कानि0 से साफ पानी व साबुन, से अच्छी तरह धुलवाये जाकर ट्रेप
Was kept in the box. तत्परचात्‌ गबाहान तथा ट्रेप पार्टी के सदस्यों को यह भी हिदायत दी गई कि
यथासंभव अपनी-अपनी उपस्थिति को छिपाते हुए परिवादी तथा आरोपी के मध्य रिश्वती राशि के लेन-देन
को देखने द सुनने का प्रयास करें। समय १245 पीएम पर मन अतिरिक्त पुलिस अधीक्षक द्वारा परिवादी श्री
नरेन्द्रपाल सिंह को आरोपिया सरपंध को दी जाने वाली रिश्यत राशि लेन-देन वक्त होने बाली वार्ता को
'रिकोर्ड करने हेतु मिनी डिजीटल टेप रिकोर्डर उसके संचालन की विधि समझायी जाकर जरिये फर्द सुपूर्
Or went. समय 4220 पीरम पर मन अति पुलिस अमीक्क व स्वत गयाहन मी अमकद खान मो
अनिल शर्मा य ब्यूरो जाप्ता श्री राजेश कुमार कानि0, श्री महेश कानि, श्रीमती पुनम महिला कानि, मय ट्रेप
बाकस, लेपटॉप, प्रिन्टर व आवश्यक संसापन के प्राईयेट वाहन मय चालक व श्री पंकज कुमार कानि, श्री
लक्ष्मसिंह कनिष्ट रुहायक य परियादी को परिवादी की निजी वाहन से ब्यूरों इकाई बासवाड़ा से गांव
बरदा जिला डूंगरपुर के लिये रवाना हुआ। समय 0।50 पीएम पर मन अति पुलिस अधीक्षक, दौनों स्वतंत्र
गवाहान व. नर जाप्ता व परिवादी के अपने-अपने वाहनों से बस स्टे्ड वरदा के पास पहुँच कर परिवादी
के मोबाईल से आरोपिया सरपंच साहिबा के मोबाईल पर वार्ता कराई गई तो आरोपिया द्वारा समय केरीब
0400 पीएम पर ग्राम पंथायत वरदा या बस स्टेन्ड के आसपास मिलने हेतु कहा गया। On which the complainant
श्री नर्द्रपाल सिंह व श्री पंकज कानि, श्री लबष्मगसिंह कनिष्ठ सहायक को गांव बरदा के लिये रवाना कर
मन अतिरिक्त पुलिस अधीक्षक मय स्वतंत्र गवाह व ब्यूरो जाप्ता जरिये प्राईवेट वाहन से गांव ठाकरडा के
पारा पहुंच मूक्तिम हुआ। समय 04१0 पीएम पर मनु अतिरिक्त पुलिस अधीक्षक मय स्वतंत्र गयाहान व ब्यूरो
जता के गांव हाकर से र्वना शुवा गांव वरदा के कस स्टेस्ड के आस पास हुं परियदी मो
नरेन्द्रपाल सिंह से सम्पर्क कर परिवादी के मोबाईल से आरोपिया के मोबाईल पर सम्पर्क कराया गया तो
आरोपिया ने ग्राम पंचायत वरदा पर थोड़ी देर में मिलने हेतु कहा गया। जिस पर परिवादी को मुनासिब
हिदायत कर ग्राम पंचायत के लिये रवाना कर मन्‌ अतिरिक्त पुलिस अधीक्षक स्वतंत्र गवाहान व ब्यूरो जाप्ते
को प्राइवेट वाहन में ग्राम पंचायत वरदा के पास पहुंचकर वाहन से उतरकर परिवादी के इशारे यो इन्तजार
में मूक्तिम हुआ। समय 0440 पीएम पर परियादी श्री नरेन्दपाल सिंह ने ग्राम पंघायत बरदा के भवन के
सामने खुले चौक में खड़े होकर आरोपिया द्वारा रिश्वत राशि ग्रहण करने बाबत पूर्व निर्धारित इंशारा अपने
सिर पर दो बार हाथ फैरने का करने पर मन्‌ अतिरिक्त पुलिस अधीक्षक, स्वतंत्र गवाहान मय ब्यूरो जाप्ता
तेज कदमों से चलते हुए परिवादी के पास पहुंचा तो परिकादी ने टेप रिकोर्डर प्रस्तुत किया जिस बंद कर
अपने पास सुरक्षित रख लिया। परिवादी ने बताया कि सरपंच साहिबा 'ुलवंती द्वारा रिश्वत फ अपने
Page 5:
Ji
हाथों से ग्रहण कर गिनकर एक सफेद कागज में लपेट कर उनके पहने हुए ब्लाउज में रख लिये है और
यो अन्दर ही बैठे हुए है। जिस पर मन अतिरिक्त पुलिस अधीक्षक स्वतंत्र गवाहान व परिवादी तथा ब्यूरो
जाणा के साथ पंचायत भवन थे वेश किया तो वहाँ बॉल में टेबल बरस पर कफ, महिला सारी सलाउ
पहनी बैठी हुई की ओर परिवादी ने ईशारा कर बताया कि यहीं श्रीमती फुलदंती देवी सरपंच है जिन्होंने
अभी अभी मुझरो रिश्यत राशि मांग कर अपने दोनों हाथों रो ग्रहण कर गिनकर एक सफेद कागज में
लपेटकर इनके पहने हुए ब्लाउज में बांयी और रख लिये है। जिस पर मन्‌ अतिरिक्त पुलिस अधीक्षक ने
अपना व हमराहियानों का परिचय देते हुए अपने आने का मन्तव्य बताया व उनसे नाम पता पुछा तो उसने
अपना नाम फुलबंती देवी पत्नी श्री अर्जुनलाल रोत उम्र 59 बर्ष निवासी गांध घरदा हाल सरपंघ ग्राम
पायल बरगा पंचायत, सनिति सागयाडा जिला 'ूगारपर होना बताया गया। आरोपिया को परिवादी ती
नरेन्द्रपाल सिंह से रिश्वत राशि १6,000 रुपये अभी- किस बात के ग्रहण किये गये है के बारे में पूछा
गया तो आरोपिया ने बताया कि श्री नरेन्द्रपाल सिंह ग्राम पंचायत वरदा के उप सरपंच है मैने कोई रिश्वत
राशि ग्रहण नहीं की है मैंने इनको उधार दिये पैसे प्राप्त किये है। जिस पर मौके पर उपस्थित परियादी ने
कहा कि सरपंच साहिबा झूठ बोल रही है ग्राम पंचायत में किसी भी निर्माण कार्य में बिना रिश्वत लिये काम
नहीं करती है ग्राम पंचायत में एसबीएम योजना के तहत पंचायत समिति सागवाड़ा से गन्दे पानी को रोकने
के लिये सोखते खडडे हेतु वर्ष 202 में स्वीकृति प्राप्त होने पर माह जुलाई 2027 को 5 सोखते खड़डे का
निर्माण कार्य फर्म औम बनना कन्स्ट्वशन के माध्यम से पूर्ण कर लिया जिनका करीब एक यर्ष बाद दिनांक
22042022 को ग्राम पंचायत से 68,500 रुपये का भुगतान प्राप्त हुआ तथा उक्त कार्य के श्रम मद मैं करीब
45.00 रुपये प्रति खड़े अलग से प्राप्त हुए थे। सरपंच साहिबा द्वारा उक्त कार्य के थिलों के भुगतान समय
घर नहीं कर एक वर्ष तक घुमाते रहे और 20,000 रुपये रिश्यत की मांग की गई और तनकी मांग अनुसार
आज 6,000 रुपये इन्होने उक्त बिलों को भुगतान के एवज में रिश्यत के रुप में मुझसे प्रात कर ग्रहण
Has done सरपंच साहिबा से मेरी फिसी प्रकार की कोई उधारी लेनदेन बाकियात नहीं हैं कंदल अपने बचाव
में बढ बोल रहे है इस पर सर्प मौमली पालव्ी देश रक दम चर हो गयी और रोने लग गयी। Self
गवाहान व ब्यूरो जाप्ते थ परिवादी की उपस्थिति में सम्मान पूर्वक आरोपिया की पहनी हुई ब्लाउज की
तलाशी श्रीमती पुनम महिला कानि, से लिवाई गयी तो ब्लाउज के बांयी साईड से एक सफदे कागज में
लपेटे हुए 500-300 रुपये के कुछ नोट बरामद हुए जिनका दोनो रवतं्र गवाहनों से पूर् मे मूर्ति की गई
फर्द पेशकशी सुपूर्वगी नोट से कराया गया तो नोट हुबहू फर्द पेशकशी में अंकित नम्बरों के पाये गये।
उक्त 500-500 रुपये के 36 नोट खुल 6,000 रुपये बरामद हुए जिसे कब्जे ब्यूरो लिया गया। तथा बरामद
शुदा रिश्वत राशि १8000 रुपये को एक कागज की चीट लगाकर सीलचीट कर संबंधितों के हस्ताकर
Was done तत्पश्यात्‌ प्राईवेट वाहन में रखे ट्रेप बाक्स को श्री राजेश कुमार कान, से मंगवाया जाकर ट्रेप
बाक्स में रखे दो साफ कांच के गिलासों में ग्राम पंचायत से पीने वाले साफ पानी को भरवाया जाकर उन
दोनों कांच के गिलासों में एक-एक चम्मच सोडियम कार्बोनेट पाउडर डलबाकर घोल तैयार करवाया गया
तो घोल का रंग अपरिवर्तिता रहा गवाहान ने भी धोल का रंग अपरियर्तित बताया। एक रेंगहीन घोल भरे
गिलास में आरोपिया श्रीमती फुलवंती देवी सरपंध के दाहिने हाथ की अंगुलियो व अंगुठे को डुबोकर
घुलवाई गई तो घोल का रंग हल्का गुलाबी हुआ। उक्त घोल को कांच की दो साफ शीशीयों में
आधा-आधा भरवाया जाकर सीलधीट बंद करा मार्क आरएध.-। व आरएच--2 अंकित करा चीट पर
सम्बन्धितों के हस्ताझअर करवाये गये। इसी प्रकार दूसरे रंगहीन घोल भरे गिलास में आरोपिया सरपंच श्रीमती
फुलबंती देवी के बाये हाथ की अंगुलियों द अंगुठे कौ डुबोकर धुलयाई गई तो घोल का रंग मटमैला हुआ
उक्त घोल को कांच की दो साफ शीशीयों में आाधा-आधा भरवाया जाकर सीलदीट बंद करा मार्क एल एच,
- व एलएथ-2 अंकित करा चीट पर सम्बच्चितों के हस्ताक्ार करवाये गये। आरोपिया ने रिश्वत राशि
'परियादी से ग्रहण कर एक सफेद रफ कागज(एक्नोलेजमेन्ट रलीप) श्रीमती अमरी रोत से संयधित है ने रखे
गये थे जिसका धोवन लिया जाना आवश्यक होने से एक साफ कांध के गिलास में साफ पानी भरवाया
जाकर सोडियम काबनेट पाउडर का घोल तैयार कराया गया तो घोल का रंग अपरिवर्तित रहा। एक साफ
कई के टुकड़े को साफ पानी में भिगोकर बरामद उद्त कागज कै नोट रखे स्थान पर सावधानी पूर्वक
घुमावा जाकर रुई को तैयार सोडियम कार्बोनेट के घोल में दूबोया तो घोल का रंग गुलाबी हो गया जिसे
दो साफ कांच की शिशियों में आधा आधा भरकर मार्क के-। द के-2 अंकित कर सीलचीट कर चीट पर
संबधितों के हस्ताक्षर कराये गये। रुई के टुकड़े को जलाकर नष्ट किया गया। उक्त कागज पर पेन से
सर्वल (गोला) कर संबधितों के हस्ताक्षर कराये जाकर शामील पत्रावली किया गया। आरोपिया श्रीमती
शुलबंती देवी को इस ग्रहण की रिश्वत राशि में और किस-किस का भाग है तथा किस-किस को
कितनी-कितनी रिश्वत राशि देनी है तो आरोप्या ने बताया कि यह बरामद रिश्वत राशि अपने स्वंय के
लिये ली है इसमें और किसी का हिस्सा नहीं हैं तथा ना ही किसी और को यह रिश्वत राशि देनी थी।
कार्ययाही के दौरान परिवादी के एसबीएम योजना से संबधित निर्माण कार्य की पत्रावली के संबध में
आरोपिया सरपंच से पूछा गया तो उन्होने बताया कि ग्राम पंचायत का सम्पूर्ण रिकॉर्ड ग्राम विकास
अधिकारी श्री केफेसिंह के पास है जो राजकार्य से पंचायत सबिति सागयाडा गये है। Village development
अधिकारी को जरिये दूरमाष प्रकरण से संबधित रिकॉर्ड अधिलम्ब प्रस्तुत करने हेतु निर्देशित किया गया
समय 06.45 पीएम पर आरोपिया श्रीमती फुलवंती देवी सरपंच ग्राम पंचायत वरदा पंचायत समिति सागवाड़ा
जिला सूंगरपुर को जुर्म अन्तर्गत धारा 7, भ्रष्टाचार निवारण (संशोधन) एक्ट, 208 से आगाह कर जरिये
Ni
Page 6:
H
'फर्द नियमानुसार गिरझ्तार किया जाकर फर्द गिरफ्तारी मुर्तिब कर सम्बन्धितों के हस्ताक्षर करवाये गये।
समय 0700 पीएम पर घटनास्थल का निरीक्षण किया जाकर फर्द घटनास्थल ना मौका मुर्तिब किया
जाकर सम्बन्धित के हस्ताक्षर करवाये गये। समय 0745 पीएम पर ट्रेप कार्यवाही के दौरान परिवादी से
'संबधित दस्तावेज अविलम्ब उपलब्ध कराने हेतु ग्राम विकास अधिकारी श्री केके, सिंह को जरिये दूरमाष
निर्देशित किया गया था परन्तु बम विकास अधिकारी उपस्थित नहीं आया है और पुनः जरिये दूरभाष
सम्पर्क किया तो ग्राम विकास अधिकारी का मोबाईल स्वीच ऑफ आ रहा है। जिस पर श्री वीर विकम सिंह
कानि, ब्यूरो इकाई दूंगरपुर को ग्राम विकास अधिकारी या विकास अधिकारी पंचायत समितति रागवाडा से
सम्पर्क कर प्रकरण से संबंधित आदश्यक रिकोर्ड लेकर ग्राम विकास अधिकारी वो हमराह ब्यूरो इकाई
बांसवाडा उपस्थित आने हेतु जरिये दूरभाष निर्देशित किया गया तथा मन्‌ अति. पुलिस अधीक्षक, स्वत
गवाहान, आरोपिया श्रीमती फुलबंती देवी सरपंघ य श्रीमती पुनम महिला कानि. व ब्यूरो जाप्ता श्री राजेश
खुगार कानि. श्री महेश काने. व जप्त शुदा रिश्वत राशि  6000 रूपये, आरोपिया के दोनों हाथों का धोवन
मार्क कमश आरएच- व 2, एलएथ.- व 2 तथा बरामद रिश्वत राशि कागज का धोवन के- व के-2
इत्यादि मय ट्रेप बॉक्स व लेपटोप प्रिन्टर थ आवश्यक संसाधन को प्राइवेट वाहन मथ चालक के तथा
पुरिवादी य से जापता श्री पंकज व लम्मणसिह के परिवारी के निली कार में गाव वरदा से ब्यूरो इकाई
बॉसवाडा के लिये रवाना हुए। 'समय १000 पीएम पर मन्‌ अति. पुलिस अधीक्षक मय स्वतंत्र गवाहान व
ब्यूरो जाता श्री राजेशकुमार कानि0, श्री गहेश कानि, श्रीमती पुनम महिला कानि मय आरोपिया सरपंध व
जण्त शुदा रिश्वत राशि 6000 रूपये, आरोपिया के दोनों हाथों का धोवन मार्क कमश आर एच-। व 2,
एल.एच-। व 2 तथा बरामद रिश्वत राशि कागज का धोवन के-। व के-2 इत्यादि मय ट्रेप बॉक्स व
लेपटौप प्रिन्टर व आवश्यक रांसाथन के प्राईपेट याहन मय चालक के तथा परिवादी घ ब्यूरो जाप्ता श्री
पंकज व लकष्मणसिंह के परिवादी के निजी कार में गांव दरदा से रवाना शुदा ब्यूरो इकाई बासयाजा पहुंचा
तथा जरिये दूरभाष पुलिस लाईन बॉँसवाड़ा से तलबिदा शुदा महिला कानिगण दुर्गा एवं तनुजा ब्यूरो इकाई
बॉंसवाडा पर उपस्थित आयी। समय १05 पीएम पर आरोपिया श्रीमती फुलवंती देवी का मेडिकल परीक्षण
कराने हेतु आरोपिया जुलवंती देवी व हमरा महिला कानि. दुर्गा व तनुजा तथा श्री राजेश कुमार कानि
जरिये सरकारी वाहन बोलेरो के मेडिकल ्युरिस्टर से रदारथ्य परीक्षण कराने हेतु मुनासिब हिंदायत के
Was left. समय १400 पीएम पर आरोपिया श्रीमती फुलबंती देवी एवं महिला कानि. दुर्गा व तनुजा
तथा श्री राजेश कुमार कानि जरिये सरकारी वाहन बोलेरो के ब्यूरो इकाई, बांसवाडा हाजिर आये। Mister
राजेश खुमार कानि, द्वारा आरोपिया के मेडिकल ज्युरिस्टर से कराया गया स्वारथ्य परीक्षण रिपोर्ट प्रस्तुत की
गई जिसे शामिल पत्रावली किया गया। समय १।5 पीएम पर दौरान ट्रेप कार्यवाही परिवादी श्री नरेदपाल
सिंह व आरोपिया श्रीमती फुलवंती देवी सरपंच को बीच रिर्वत लेन-देन के वक्त हुई वार्तालाप जिसे
'परिवादी ने ब्यूरो के डिजिटल टेप रिकॉर्डर में रिकॉर्ड की गयी हैं। ब्यूरो के टेप रिकोर्जर को लैपटॉप से
कनेक्ट कर मूल सीडी एवं डब सीडी बनाई गई। मूल सी0डी0 परिवादी, आरोपिया एवं गवाहानों के समक्ष
सुना जाकर फर्द रिश्वत लेनदैन वार्ता श्री लक्मणसिह कनिष्ठ सहायक से मूर्ति करा सम्बन्धित के हस्ताक्षर
करवाकर मूल सीडी को एक कपडे कीं थैली में डालकर उस पर कागज की चीट लगाकर सम्ब्धित के
हस्ताक्षर करवाये जाकर थैली को सीलवीट किया गया। प्रकरण में ब्यूरो मुख्यालय के निर्देशानुसार
आरोफिया श्रीमती फुलवंती देवी का नियमानुसार आवाज का नमूना माननीय न्यायालय के रामक्ष प्रकरण के
उुसंथात अधिकारी हारा लिया जायेगा। दिनांक 26042022 समय 275 एएन पर श्री दीर विकम सिंह
हमराह श्री कृष्ण कुमार सिंद चुर्डादत ग्राम विकास अधिकारी ग्राम पंचायत वरदा मय प्रकरण से
संबधित आवश्यक रिकोर्ड लेकर उपस्थित आये। ग्राम विकास अधिकारी ने बताया कि ग्राम पंचायत में
स्वच्छ भारत मिशर्नागरा) के अन्तर्गत सोखता गडडा(एसबीएम) योजना के अन्तर्गत ग्राम पंचायत द्वारा बैठक
कार्य विवरण के निर्णय अनुसार प्रति गड़डा 49000 रुपये की स्वीकृति ली गई थी। उक्त कार्य हेतु ओम
बला कन्सट्रव्शन वरदा द्वारा धाम पंचायत मैं १8283 रुपये का प्रति गड़डे का कोटेशन दिया गया था। Company
दवारा दिनांक 4607:202। को कार्य प्रारम कर दिनांक 3007:202! को 5 गड़डे का कार्य पूर्ण किया गया
Was. जिसके एपज में फर्म द्वारा बिल संख्या १0, १02, १04. १05 व ॥06 दिनांक १6.07.202। प्रति बिल
3700 रुपये का ग्राम पंचायत दरदा के नाम से प्रस्तुत किया गया था जिसके एवज में फर्म को दिनाक
2294 2022 को कुल 65.500 रुपये का भुगतान जरिये बैंक से किया नया है तथा उक्त कार्य हेतु श्रम मद
में प्रति गड्डा 4500 रुपये व्यय किया गया हैं। उक्त कार्य के माप पुस्तिका संख्या 74 में तकनीकी
सहायक श्री सुरेश चन्दर पाटीदार द्वारा इन्द्राज किया गया है। श्री नर्द्रपाल सिंह ग्राम पंचायत वरदा के
उप सरपंध है व ओम बनना कन्सट्रवशन फर्म उनके स्यंय की है। उका प्रकरण से संबधित पत्रावलीं पेज
Number 0. से 4। तक की छायाप्रति करवायी जाकर श्री कृष्ण कुमार सिंह ग्राम विकास अधिकारी से
प्रमाणित कराकर शामील पत्रावली की गई व मूल पत्रावली पुनः ग्राम विकास अधिकारी को लौटाई गयी।
समय 000 एएम पर प्रकरण में जरा शुदा रिश्क्त राशि १82000 रूपदे, आरोपिया श्रीमती फुलंती देवी के
दोनों हाथों का धोबन मार्क कमश: आर एच. व 2, एल.एच.-। द 2 तथा बरामद रिश्वत कागज का घोवन
को- व को-2 तथा रिक्त भांग सत्यापन वार्ता एर्व लेनदेन वार्ता की मूल सीडी एवं डब सीडी इत्यादि को
मालखाने के रजिस्टर में इन्दाज कराया जाकर श्री राजेश कुमार कानि, कार्यवाहक मालखाना प्रभारी को
सुपूर्व कर जमा मालखाना कराया गया।
Page 7:
7
प्रकरण में परियादी द्वारा पेश लिखित रिपोर्ट, फर्द ट्रांसकिशान रिश्वत मांग सत्यापन
वार्ता, फर्द पेशकशी एवं सुपूर्वनी नोट एवं दृष्टान्त फि्नोक्थेलीन पाउडर, फर्द बरामदगी रिश्वत राशि एवं
हाथ घुलाई, फर्द नक्शा मौका घटनास्थल रिश्वत राशि ग्रहण, फर्द रिश्वत लेन-देन वार्ता तथा प्रकरण की
समस्त परिस्थितियों से पाया गया कि आरोपिया श्रीमती फुलवंती देवी रोत सरपंद ग्राम पंचायत बरदा
पंचायत समिति सागवाडा जिला सूंगरपुर द्वारा परिवादी श्री नरेन्द्रपाल सिंह ने ग्राम पंघायत बरदा में स्वच्छ
भारत मिशन(एसबीएम) योजना के अन्तर्गत 5 सोखते गडडे का निर्माण कार्य किया जाकर सामग्री पेटे प्रति
गडडा 43.700 रुपये कुल 68.500 रुपये का बिल रा बल 202 को ग्राम पंचायत में प्रस्तुत किया गया
तो उक्त बिल के भुगतान हेतु आरोपिया श्रीमती देवी सरपंच द्वारा 20000 रुपये रिश्वत की मांग
करने पर विनांक 25042022 को रिश्वत मांग सत्यापन कराया गया त्तो 48,000 रुपये रिश्वत मांगने की.
पुष्टि होने पर दिनांक 27042022 को आरोपिया सरपंघ को परिवादी श्री नरेन्द्रपाल सिंह से रिश्वत राशि
8000 रूपये लेते हुये रंगे हाथों गिरफ्तार किया गया हैं। आरोपिया औीरकी फुल देवी रोत सरपंच घन
पंचायत बरदा पंचायत समिति सागवाड़ा जिला डूंगरपुर के विरूद्ध जुर्म थारा 7, अ्रष्टाचार निवारण
(संशोधन) एक्ट, 205 का अपराध प्रथम दुष्ट्य प्रमाणित है।
अतः आरोपिया औमती 'ूलवंी देवी रौत पत्नि औ अर्जुन लाल रोल उप्र #0 वर्ष जाति
मीणा निवासी गांव वरदा तहसील सागवाडा जिला डूंगरपुर हाल सरपंघ ग्राम पंचायत बरदा पंचायत समिति
सागबाडा जिला डूंगरपुर के दिरूद्व जुर्म अन्तर्गत धारा 7 श्रष्टाचार निवारण (संशोधन) अधिनियम, 208 में
बिना नम्बरी प्रथम सूचना रिपोर्ट वास्ते कमांकन हेतु श्रीमान महानिदेशक महोदय, भ्रष्टाचार निरोधक ब्यूरो,
राजस्थान जयपुर की सेवानें प्रेषित हैं।
Sincerely,
,
साधोसिंह)
Additional Superintendent of Police,
अनिव्यूरो, बांसवाडा
Page 8:
Action police
प्रमाणित किया जाता है कि उपरोक्त टाईप शुदा बिना नप्बरी प्रथम
Information Report Mr. Madhosingh, Additional Superintendent of Police, Anti -Corruption Bureau,
Banswara has sent. मजमून रिपोर्ट से जुर्म अन्तर्गत धारा 7 श्रृष्यचार
निवारण अधिनियम 7988. (यथा संशोधित 208) में आरोपिया श्रीमती 'फुलबंती
देवी रोत, सरपंच, ग्राम पंचायत वरदा, पंचायत समिति सागवाड़ा, जिला डूंगरपुर
It is found to occur against. अतः अपराध संख्या 47/2022 उपरोक्त
धारा में दर्ज कर प्रथम सूचना रिपोर्ट की प्रतियाँ नियमानुसार कता कर तफ्तीश
Continues.
(Were
ड्प
श्रष्टचार निरोधक ब्यूरो, जयपुर!
रन ना
'कमांक:- 290-94 दिनांक 28.4.2022
Copy:- It is sent for information and necessary action.
7... विशिष्ट न्यायाधीश एवं सैशन न्यायालय, भ्रष्यचार निवारण अधिनियम,
Udaipur
Additional Director General of Police, Anti -Corruption Bureau, Jaipur
“उप शासन सचिव, पंचायतीराज विभाग राजस्थान, जयपुर
उप महानिरीक्षक पुलिस, भ्रष्टाचार निरोधक ब्यूरो, उदयपुर
Additional Superintendent of Police, Anti -Corruption Bureau, Banswara.
(5 2 वर्आ
ड्प मरी पुलिस,
भ्रष्टाचार ब्यूरो, जयपुर!
हा की फ्री
</v>
      </c>
    </row>
    <row r="289" ht="15.75" customHeight="1">
      <c r="A289" s="2" t="s">
        <v>288</v>
      </c>
      <c r="B289" s="2" t="str">
        <f>IFERROR(__xludf.DUMMYFUNCTION("GOOGLETRANSLATE(A289, ""hi"", ""en"")"),"Page 1:
First Information Report
(Penal Procedure Code Ghara 154)
, District Outpost - A.N. Bureau, Two Police - Prati, Bhar Puck Jaipur. Year 2022
Prafsu 0
2. (0 Act, Prevention of Shrasthana (Amendment) Act 208 Section 7
(2 Act Indian Dand Sahnta. Gh"&amp;"ara .... 12B,
(3) The Act ………………………. Tap
(0 Other Acts and ..... Charges ........
3. (Day-by-day of the incident .... date, 27: 042022 to date..0245 PM …….
From time to time
(G) Information received at the police station ....... date. 26.04 2022 ... Time:"&amp;" 12 PM
Hug) Raujanamatha reference entry number ...... 2 2 ... time ... 0072
4. How the information was received- written/ oral- appearing on its own. written
+: Details of the incident site
2. (direction and distance from the police station- Bajanv eas"&amp;"t-south direction from the post, about 40 someone.
Tap No »Beat Number,
(B) Address. - Sub-Tehsil Office Talwara Lake Tehsil Tivby District Hanumangarh
(C) If it is out of the limits of this police station, then that
Name of the police station ... Dar d"&amp;"istrict ...........
6. Complainant / laying)
(A) Name- Shri Narendra Singh
() Father,/ husband's name- Mr. Sadhusinh
(C) Date of birth,/ age 3 years (D) Nationalism - Indian. (D) Passport Number.
Date of issuing ... place to release.
(And) Business- ."&amp;"...
(6) Patta- Ward No, 43, Namaste Chowk, Ellenabad District Sirsa (Haryana).
7: Full details of known/ suspects,/ unknown accused)
+. 23 Tili Hall Sungigo
Upatahsil Talwara Lake Tehsil Tibbi District Hanumangarh
2: Shri Dariyasih son Dharmaram Caste"&amp;"-Jat Age-5 Year Resident Village Momanwas Tehsil Bhadra District
Hanumangarh Hall Naib Tehsildar Talwara Lake Tehsil Tibney District Hanumangarh
8. The reason for the delay in giving information by the complainant;
9. Stolen property. details of :-. Acc"&amp;"used Mr. Rekharaj Kanungo and Mr. Dariyasih Nayav Tehsildar
In lieu of registering a will from the complainant Mr. Narendra Singh, a bribe of 8.000/-
By demanding, 7.000/-agreed to take 7,000/-
To arrest
10: Total value of stolen property,-……………… trap am"&amp;"ount 7,000/-
41. First information report content
Page 2:
In the Sivam, Mr. Superintendent of Police, Prevention of Civil Bureau of Corruption Bureaunumangarh-In lieu of the work
Regarding getting caught red handed taking bribe.
Caste-Jatasikh Age-3. Y"&amp;"ear resident ward no. 13, Namaste Chowk, Ellenabad District Sirsa (Haryana).
I am a resident My grandmother Mrs. Gopal Kaur wife Amarjeet Singh Kaum Jatsikh Sakin Talwara Lake
Whose disgusted no. , TLWB has almost 4 bighas of canal land, the said by my gr"&amp;"andmother
The will of the land has been kept in half in the name of me and my brother Ravinder Singh, my grandmother
Dated 7.04209 has passed, the work related to the will is being done by my will,
In the month of February 2022, the work of registering a "&amp;"will was started by me, my door
If the laws of Talwara Lake and Naib Tehsildar were contacted for the will of the will
In lieu of entering the will of the will, I have four per bigha from me at the rate of 4,000/-
6000 // of bigha land-I demanded a bribe "&amp;"of Rs.
I want to catch red -handed taking bribe by not giving bribe to Naib Tehsildar, my
There is no traitor to any kind of laws from law and tehsildar
There are borrowing transactions. Mud legal action: SDD - Narendra Singh son Mr. Sadhusih, Caste
-Jata"&amp;"sikh Age-3. Year, resident ward. 3, Namaste Chowk, Ellenabad District Sirsa (Haryana) Maubile
Number 9028-824
Action police
Date: -26042022 Time-2.0 PM location ACB Office Hanumangarh certified
It is done that it is certified that the complainant Narend"&amp;"ra Singh's son Shri Saghusih caste -Jatasikh
'Udhr-3. Ward Na, 13, Namaste Chowk, Ellenabad District Sirsa (Haryana) in Bureau Office
A written application in front of the Inspector of Police after attending the police inspector, Mr. Superintendent of Pol"&amp;"ice
Presented the name of In the application of the complainant by the Inspector Police, the facts
Observed. The complainant got the application tied up with his knowledge and on it
It is said that the signature of his self. The complainant told the gener"&amp;"osity that my grandmother Srigati Gopal
Kaur wife Amarjeet Singh Kaum Jatasikh Sakin Talwara lake whose chak. , 4 in TLWB
There is almost a canal -skinned land of bigha. The will of the said land by my grandmother and my brother
Half of the name of Ravind"&amp;" Singh has been done, my grandmother has died on 17,04209
Is, the work related to the will is being done by me, the will in February 2022
The work to get the record of the date was started, Talwara to death by me
If the laws of the lake were contacted and"&amp;" the tehsildar was contacted
In lieu of Rs 4,000 per bigha from me,/-for Rs.
Demand for bribe
By giving him a bribe, I want to catch him red -handed, someone from my Kanungo and Nayav Tehsildar
The type of type is not a rage and neither is there a loan of"&amp;" any kind of loan. By the complainant
A copy of the death certificate of the foundation documents and his grandmother Mrs. Gopal Kaur, the complainant
I was informed that the process of registering the dent from the said will is being done by me only
In t"&amp;"he said action, my friend Mehrwand son Mr. Khyaliram resident village Mithanpura Tehsil
'Ellenabad district Sirsa is helping. When I met Kanungo and Naib Tehsildar ji
He was with me in front of him, he had a talk related to bribery demand, today he has co"&amp;"me with me,
On which Mr. Mehrchand was called and asked, Mr. Mehrchand said the talks of the complainant Shri Narendra Singh
Taid did, the facts mentioned in the application of the complainant Shri Narendra Singh
In questioning, the case was found to be t"&amp;"he Prevention of Corruption Act. Time at 1250 PM
When asked about the confidential verification of bribery demand to the complainant Shri Narendra Singh, he approved
The complainant told that my friend Mr. Mehrchand will also be with me in the said confid"&amp;"ential verification proceedings,
Conongo and Naib Tehsildar easily holds bribery talks in front of them, on this
Mehrchand also approved to join the confidential proceedings, then the complainant Mr. Narendra Singh,
Mehrchand and Bureau of Bureau, Mr. Vin"&amp;"ay Vachal Kani 576 was introduced and
Digital Vice Recorders of Bay Office to confidential verification to the complainant Mr. Narendra Singh
Running: Close, the method of doing, was explained, Mr. Narendra Singh, Mehrchand and Vyuro
Bureau for Constable "&amp;"Mr. Vinay Vishal Kania 56 for confidential satisfaction proceedings of bribery demand
Digital Vice recorder was delivered and sent to Talwara lake with necessary instructions
Went. Dinok 26.042022 Time 03:20 Shri Vinay Vishal Kani went to verification on "&amp;"PM and
Parividi Shri Narendra Singh and Mehrchand were present at the bureau office. Vinay Vishal Kani bureau
Digital Boys Recorder of the Require of the mind in a closed condition handed over to the police inspector and told that we
After leaving, I reac"&amp;"hed the sub -tehsil office in Talwara Lake to the complainant Narendra Singh
Digital, Wins. The recorder was handed over, the complainants Narendra Singh and Mehrchand for verification
Page 3:
I went to the sub -tehsil office, I became free in a confid"&amp;"ential place, the complainant after some time
Narendra Singhh and Mehrchand came back and recalled the digital Vice recorder which I closed
And the complainant Narendra Singh said that there has been a verification of bribery demand from the accused, on w"&amp;"hich I
And the complainants left from there and came to the bureau office, the complainant Shri Narendra Singh told that we
Arrive from Bureau Office to Radana and reach the Sub -Tehsil Office Talwara where digital Vice
'Recorder was started by Vinay Vish"&amp;"al Kank
Went to Talwara lake. I asked Mehrchand to stay out in Tehsil Office
If found, Kanungo said to meet Naib Tehsildar on which I have done by Naib Tehsildar
When I got it, I told him to ask for a bribe of 4000/-per bigha by laws.
Look at you and do t"&amp;"he laws, on this, I will again meet the Kamunagas
Talking about it, where did I talk to Sahab in the evening and tomorrow I will tell you the said
I recorded the talks in a digital vice recorder, then I came out of there and came to Mehraghand
Taking alon"&amp;"g, Vinay reached near Vishal Kani and handed over the digital Vice recorder
And left from there and came back to the ACB office, Mehrghand said the facts told by the complainant
Ki Taid, on which the digital voice recorder was heard and told by the compla"&amp;"inant
The facts were taid. Accused laws have been called by the lawyers Narendra Singh, tomorrow the complainant
Narendra Singh will be sent to the accused again and verifying the demand demand will be done again. Time
0345 PM on PM's Digital Wave Records"&amp;" to Computer, Record talks
Sayer was done by Guru. Digital habitat recorder on time 6445 pA from computer
By adding the records of record talks were prepared and record talks have two empty DVDs. In
A DVD after downloading To witness witness was sealed in"&amp;" a cloth bag and
a DVD. Was kept open for research. Time 0445 PM told the complainants that
We will go to Gill in Talwara lake at 1.00 am tomorrow and ask for bribe
You will get the verification done again, send Vinay Vachal Kani here tomorrow morning, on"&amp;" this
Giving necessary instructions to Vinay Vishal Kani, the complainants will leave and leave
to be done. Dinauk 27042022 time at 009 AM, Mr. Vinay Vishal Kani of Bureau Office
576 to contact the complainant by giving necessary instructions by giving a "&amp;"digital voice recorder of the bureau
Left. At the time 1:40 AM, Mr. Vinay Vishal Kani 0 576 told the distance that
'Bribery talks have been held with the accused's accused Kagoonago, the accused from the time of verification council
5000/-has agreed to ta"&amp;"ke 7000/-for a bribe. Bribe
Today has just asked to give the amount in two-three hours, Vinay Vishal Kani has given Manu Police Inspector
When the complainant made the telephone wale through Mr. Narend Singh, the complainant made the said statement
While "&amp;"doing, Sahib Kanungo has called me a babble to bring me in two-three pride. Ratio
Manu is in the middle of the possibility of taking more time to call the complainant to the bureau office in the situation
Inspector of Police instructed Vinay Vishal Kani t"&amp;"hat AAP and the complainant including bribe
'Meet Lanabad Parivandi's house, we are reaching here and the situation is aware of the high officials
Was done When two independent witnesses are required for confidential action on time 3.50 AM
Through the Tah"&amp;"rir, Shri Rajend Prasad Kani was done to the Central Cooperative Bank Dunuangarh. Stool
20 PM was on the 20 PM from the Central Cooperative Bank Hanumangarh, Mr. Dinod Khumar Panijar Panijar
Backing assistants were present. Date 27.042022 Time 240 PM
Vino"&amp;"d Kumar Manager and Mr. Abhay Khurana Backing Assistant and Bureau Staff Mr. Ghulam Qadir Assistant
Sub -Inspector Police, Jagdish Rai Chief Constable, Rajendra Prasad Kani, Mr. Hansraj Kani?, Mr. Sandeep
Kani, Mr. Rajesh Kani, Mr. Varun Kumar Kani, Shri "&amp;"Aman Kumar K. Assistant, Omprakash Kani
Draw of government and private vehicles, laptops, printops, prints and pordinal powder vials
Putting the government vehicle in the des board, left for Ellenabad. Time 01.30
On the PM, the above reached the complaina"&amp;"nt's house in Ellenabad of May Hamrahiyan, the above mentioned on PM,
Where Mr. Vinay Vishal Kani and the complainant Mr. Narendra Singh found the digital year of interest
The recorder handed over in a closed condition, the complainant told that today I a"&amp;"m Vinay Vishal Kani Talwara
Was found at a fixed place outside the water, which handed me a digital voice recorder and turned me on
Was, I was a sub -tehsil. Office had gone towards Talwara lake, Vinay Vishal Kani outside
Had stopped, I met Kanungo ji, an"&amp;"d the laws held talks about my work, eight thousand
He agreed to take seven thousand rupees by demanding money, then I came back and Vinay Vishal
The above talks were told to Kani. And Vinay Vishal ji said the above talks to you. On this
When the complain"&amp;"ant was heard by running the handed digital Vice recorder, the bribe told by the complainant
Demand related facts were reported, informed by the complainant that I am given to the accused
Bribery amount has also been done by me since the accused has just "&amp;"received bribe from the complainant
Record bribery demand verification negotiation in digital voice recorder due to short time
3 &lt;dakan
Page 4:
Fard transactive eaa will be prepared. Time 0.50.50 PM present in Ellenabad
Mr. Narendra Singh came to our "&amp;"house and called the government independent witness and introduced mutual introduction
The facts of Gaya and the complainant's application were made aware who voluntarily witness
On giving the establishment of living, he was included as an independent wit"&amp;"ness in the proceedings. As directive
परिवादी न्रेन्द्रसिह पुत्र श्री साधुसिह जाति-जटसिख उम्र-3। वर्ष निवासी वार्ड नं १3, नमस्ते चौक,
ऐलनाबाद जिला सिरसा (हरियाणा) ने आरोपितों को रिश्वत दी जाने वाली राशि दो-दो हजार के दो
नोट व पांच-पांच सौ रूपये के छः नोट "&amp;"कुल 7,000/- रूपये मुझ पुलिस निरीक्षक के समझ पेश किये
जिनके नम्बर निस्न प्रकार है :-
जल स्‍लिजकन नन्बर
एक नोट भारतीय मुद्दा का दो हजार रूपय का नम्बरी _ | इमापातउबडा
, एक नोट मारतीय मुद्दा का दो हजार रूपये का नम्बरी | बठाबह45 |
एक नोट मारतीय मुद्दा का प"&amp;"ांच सौ रूपये का नम्द डपजहह9365
एक नोट मारतीय मुद्दा का पांच सौ रूपये का नम्बरी _ बठठा46244.
एक नोट भारतीय मुद्दा का पांच सी रूपये का नम्ब छह 886
एक नोट भारतीय मुद्दा का पांच सौ रूपये का नम्बरी उताइठ
रुक नोट भारतीय मुद्रा का पांच सी रूपये का नम्बशी  3ठ"&amp;"०हाइठ
, एक नोट भारतीय नुदा का पांच सौ रूपये का नम्बसी  इणन्स्‍्ा
रूबरू गवाहन श्री राजेन्द्र प्रसाद कानि0 76 से सरकारी गाड़ी की डेस बोर्ड में से
फिनॉलफथलीन पाउडर व प्राईवेट गाड़ी में रखे ट्रेप बॉक्स रो सोडियम कार्बोनेट मंगवाकर निर्देशित कर
'उका प्रस्तुत भ"&amp;"ारतीय मुद्दा के सभी नोटों पर फिनॉलफथलीन पाउडर इस प्रकार लगवाया कि नौटों पर
पाउडर की मौजूदगी प्रभावी व अदृश्य रहे। उसके बाद गवाह श्री विनोद कुमार मैनेजर से परिवादी की
जामा तलाशी करवाकर उसके पास पहने कपड़ों के अलावा मोबाईल को छोड़कर कुछ भी नहीं रहने
देकर उक"&amp;"्त पाउडर लगे नम्बरी 7000/- रू. को श्री राजेन्द्र प्रसाद कानि0 6 से ही परिवादी के
पहने करत के उपरी सामने की बांी जेब में सावधनी पुर्वक रखवाये एवं निर्देश दिये कि वह आरोपित
की मांग से पूर्व सुपूर्व राशि के हाथ नहीं लगाये तथा उनके मांगने पर ही रिश्वत राशि अप"&amp;"नी जेब से
निकालकर आरोपित को देवें एवं आरोपी द्वारा रिश्वत राशि प्राप्त करने के पश्चात इत्मीनान रो ट्रेप
पार्टी को देखते हुए अपने सिर पर दोनों हाथ फैरकर ईशारा करें। यदि ईशारा करने का मौका नहीं
मिले तो मोबाईल से मन पुलिस निरीक्षक के मोबाईल न. 94437 67979//9"&amp;"7830 98902 पर मिस
कॉल/कॉल करे। गवाहन को भी यथा सम्मव मौका पर सम्भावित रिश्वत राशि लेन देन को नजदीक
से देखने व आरोपीं व परिवादी के मध्य होने वाली वार्ता को सुनने के प्रयास करने का कहा गया। Then
एक पानी भरे कांच के गिलास में सोडियम कार्बोनेट का रंगहीन घोल ब"&amp;"नवाया जिसका रंग अपरिवर्तित
रहा फिर उसमे श्री राजेन्द प्रसाद कानित 6 के दोनो हाथों की अंगुलियों को डुबोकर धुलवाया तो
घोल गुलाबी हो गया। इस पर हाजरीन को घोल गुलाबी हौने का कारण बताकर उसकी महत्वता व
उपयोगिता एवं परिणाम के बारे में भली भान्ति समझाया गया। बाद "&amp;"समझाईरा प्रदर्शन घोल को नाली में
'फिकवाकर गिलास को साबुन पानी से साफ धुलवाया गया व अखबार जिस पर रखकर नोटों पर
पाउडर लगाने की कार्यवाही की गयी, को जलाकर नष्ट किया गया तथा बचे हुए फिनॉलफथलीन
पाउडर की शीशी को राजेन्द्र प्रसाद कानि0 १6 को सुपुर्द कर ब्यूरो का"&amp;"र्यालय हनुमानगढ़ के लिए
रवाना किया जायेगा एंव समस्त ट्रेप पार्टी सदस्यों के हाथों व गिलास को साबुन पानी से साफ धुलाया
'Went. सोडियम कार्बोनेट अधिम कार्यवाही हेतु ट्रेप सामग्री में साथ लिया गया। तत्पर्चात कार्यालय का
डिजिटल वाईस रिकॉर्डर मय गैमोरीकार्ड सहि"&amp;"त परिवादी को रिश्वती लेन देन के समय कीं वार्ता
रिकॉर्ड करने हेतु दिया जाकर हिदायत दी गई कि वह आरोपी से मिलने से पहले वॉईस रिकॉर्ड को
ली भान्ति चालू कर आरोपी से होने वाली वार्ता को रिकॉर्ड करे। उक्त कार्ययाही की फर्द पेशकसी,
सुपुर्दनी नोट एव दृष्टान्त फिनॉ"&amp;"लफ्थलीन पाउडर अलग से तैयार की गई। समय 020 पीएम पर ट्रेप
से पूर्व की कार्यवाही पूर्ण कर मन पुलिस निरीक्षक मय स्वतंत्र गवाह श्री विनोद कुमार, श्री अमय
खुराना, श्री राजेश कुमार कानि0, निजि प्राइवेट कार से मय लैपटॉप प्रिन्टर, ट्रैप बाक्स थ अन्य ट्रेप
सामग्री "&amp;"सहित श्री गुलाम कादिर सउनि0, श्री हसंराज कानि0 276, श्री संदीप कानि0, श्री वरूण कुमार
कानि0, श्री अमन कुमार कनिष्ठ सहायक सरकारी वाहन मय कानि0 ड्रा८ ओमप्रकाश के, परिवादी नरेन्द्र
सिह य श्री जगदीश राय मुख्य आरक्षक, श्री विनय विशाल कानि0 परिवादी के निजि वाहन"&amp;" से
'ऐलनाबाद से उपतहसील कार्यालय तलवाड़ा झील के लिए लिए रवाना हुए। श्री राजेन्द्र प्रसाद कानि0
को ब्यूरो कार्यालय हनुमानगढ़ के लिए फिनोफ्थलीन पाउडर की शीशी सहित रवाना किया। समय 02.
30 पीएम पर उपरोक्त फिकरा के रवानाशुदा उपतहसील कार्यालय तलवाड़ा झील के पास "&amp;"पहुंच
परिवादी को आरोपी से संपर्क करने हेतु उपतहसील कार्यालय तलवाड़ा झीज की तरफ रवाना कर ट्रंप
जाल बिछाया गया। समय 0245 पीएम पर परिवादी नरेन्दरसिह् पुत्र श्री साधुसिह जाति-जटसिख
उम्र-आ वर्ष निवासी वार्ड नं. 3. नमस्ते चौक, ऐलनाबाद जिला सिरसा (हरियाणा) से ट्"&amp;"रेप का निर्धारित
ईशारा मिसकॉल प्राप्त होने पर मनु पुलिस निरीक्षक ने तुरन्त दोनों स्वंतत्र गवाहन व ब्यूरो स्टाफ को
साथ लेकर परिवादी के पास उपतहसील कार्यालय तलवाड़ाशील में पास पहुंचा तो परिवादी नरेन्द्रसिह
क् डा
Page 5:
ने डिजिंटल वॉयस रिकॉर्डर सुपुर् क"&amp;"रते हुए अपने पास खड़े छोटे चैकदार सफेद शर्ट पहने व्यक्ति की
* ओर ईशारा करते हुए डर उरे दा अब गाय से ोट गैगयार स कहे अनुसार कानूनगों ने
रे से सिख, नाग के अगररण में अपने करे में रखें मेज की 'दाहिनी दूसरी दसाज में एक सफेद
कागज के उपर रिश्वत राशि 7000,/-रूपये"&amp;" रखवा लिये और फिर कानूनगो नायब जी से मिलने चले
गये फिर नायब जी बाहर आ गये फिर मैं उनसे बात करते करते आफिस के बाहर गेट पर आ गये,
इस पर मन पुलिस निरीक्षक ने उस व्यक्ति को अपना व हमराहीयान का परिधय देकर उनका नाम
पता पूछा तों श्री दरियासिह पुत्र धर्माराम जाति"&amp;"-जाट उम्र-5। वर्ष निवासी गांव भोगनवास तहसील
भादरा जिला हनुमानगढ़ हाल नायब तहसीलदार तलवाड़ा झील होना बताया फिर उनको साथ लेकर
नायब तहसीलदार के कमरे में खड़े कानूनगो के पास पहुंचा उसे मन्‌ पुलिस निरीक्षक ने अपना व
हमराहीयान का परिचय दिया तो वह घबरा गये फिर उ"&amp;"से तसल्ली देकर उनका नाम फ्ता पूछा ती श्री
रेखराज पुत्र श्री मानाराम जाति-गेघवाल उम्र-52 वर्ष निवासी वार्ड नं. 23 टिल्ली हाल कानूनगों
'उपतहसील तलवाड़ा झील तहसील टिब्बी जिला हनुमानगढ़ होना बताया इस पर श्री रेखराज कानूनगो
से परिवादी श्री नरेन्द सिंह से ली गई"&amp;" 7000/-रूपये रिश्वत के संबंध में पूछा गया तो श्री रेखराज
कानूनगो ने बताया कि श्री नरेन्द्र सिह तीन चार दिन पहले भी आया था थह कह रहा था कि पैसे ले
लो आप, तब मैने कहा पैसे किस बात के पैसे मैने कहां वसीयत की फाईल पूरी करवा दो नायब साहब
से पूछ लो जितने भी दस्"&amp;"तावेज वे पूरे करवा दो, नायब साहब जो कहेगें वो मैं लिख दूंगा पूरी फाईल
कंपलीट होने के बाद ही आदेश करूंगा पहले नहीं, कल दिनाक 26.04.2022 को नरेन्द्र सिह आया था.
मैने इसे कहा था कि दिनांक 22042022 को फैसला कर दिया है नायब साहब ने आदेश पटवारी को
दे देंगे दिना"&amp;"ंक 2694.2022 को आदेश पटवारी के नाम हो चुके है फिर आज सुबह नरेन्द्र सिह पुनः
आया तंब मैने कहा कि आदेश पटवारी के नाम कर दिये हैं पटवारी को आदेश आज दे देंगें, मेरे द्वारा
नरेन्दर सिह से कोई पैसे नहीं मांगे गये एंव ना ही नायब साहब ने कोई पैसे मांगे थे अभी मैं"&amp;" थोड़ी देर
पहले अपने कमरे से नायब साहब के पास आया था तो नरेन्द्र सिह ने पीछे से रूपये रख दिये होगें तो
मुझे मालूम नहीं है, फिर मौके पर उपस्थित नायव तहसीलदार श्री दरियासिह से परिवादी श्री
सिह के कार्य व रिश्वत मांग करने के संबंध में पूछा गया तो बताया कि नर"&amp;"ेन्द्र सिह की वसीयत के
इतंकाल संबंधी पत्रावली फरवरी 2022 से इस कार्यालय में विचाराधीन थी नरेन्द्र सिह इसके संबंध में
मेरे से कई बार मिल चुका है मैने इनको फाईल में जो भी औपचारिकताएं होती वह पूरी करने के लिए
कहा था चार-पांच दिन पूर्व निर्धारित दिनांक पर मेर"&amp;"े द्वारा इसका फैसला कर दिया गया था, परिवादी
से मेरे द्वारा उक्त कार्य के लिए कोई रिश्वत नहीं मांगी गई थी एंव ना ही कोई प्राप्त की गई है इस
पर मौके पर उपस्थित परिवादी ने स्वतः ही उक्त दोनो आरोपीगण की बात का खण्डन करते हुए
बताया कि मेरी दादी श्रीसती गोपाल क"&amp;"ौर जिनकी चक नं. , टीएलडब्ल्यूवी में 4 बीघा के लगभग नही
खातेदारी भूमि है, मेरी दादी द्वारा उक्त जमीन की वसीयत मेरे व मेरे भाई रविन्द्र सिह के नाम से
आधी-आधी कर रखी. Was. मेरी दादी का दिनांक १704 2009 को देहान्त हो चुका है, दसीयत से
इंतकाल संबंधी कार्य मेरे"&amp;" द्वारा किया जा रहा था, मेरे द्वारा माह फरवरी 2022 में यसीयत के इंतकाल
दर्ज करवाने संबंधी कार्य शुरू की गई थी, वसीयत का इंतकाल हेतु तलवाड़ा झील के कानूनगों व
नायब तहसीलदार से संपर्क किया गया तो उन्होने वसीयत से इंतकाल दर्ज करने की एवज में मेरे से
प्रति बी"&amp;"घा 4000/-रूपये के हिसाब से चार बीघा जमीन के १6.000/-रूपये रिश्वत कि गांग की
जिस पर दिनाक 26042022 को आपके समझ प्रार्थना पत्र प्रस्तुत किया था जिस पर आप द्वास कल
दिनाक 28042022 को रिश्वत मांग का गौपनीय सत्यापन करवाया गया तो मैं कानूनगों जी रो मिला
लों उन्ह"&amp;"ोने मुझे नायब तहसीलदार जी से मिलने को कहा जिस पर मैने नायब तहसीलदार से बातचीत
की व कहां की कानूनगों 4000//-रूपये प्रति बीघा के हिसाब से रूपये मांगने बाबत बताया तो उन्होने
कहा आप अपने हिसाब से देख लो अपने हिसाब से हम ज्यादा नहीं कह रहे चार कौनसा थोड़ा होते"&amp;" है
जो आपको उचित लगे वो दे देना मैं कानूनगों जी को बुला के बोल दूंगा, फिर मेरे द्वारा कानूनगों जी
से संपर्क किया गया तो उन्होने मुझे आज सुबह बुलाया तब मैं कानूनगो जी से आज आकर मिला तो
उन्होंने मेरे सें 8000/--रूपये मांग कर 7000/-रूपये लेने पर सहमत होकर आज"&amp;" ही थोड़ी देर बाद
जल्दी लाने के लिएं कहा, अभी थोड़ी देर पहले जब मैं 7000/-रूपये रिश्वत देने हेतु कानूनगो जी से
मिला तो वह अपने कमरे में अपनी सीट पर बैठे थे मैं 7000/-रूपये देने लगा तो उन्होंने अपने मेज
की दाहिनी दूसरी दराज़ को खोलकर उसमें सफेद कागज पर रखव"&amp;"ा लिये फिर वो नायब तहसीलदार
जी के कमरे में चले गये फिर थोड़ी देर बाद नायब तहसीलदार जी अपने कमरे से निकल कर बाहर
आये तब मैने उनसे कहा कि मैने खर्चापानी कानूनगों जीं को दे दिया है तो उन्होंने कहा ठीक है और
कहां की आपका. work is done. उक्त रिश्वत राशि मैने अ"&amp;"पने जायज काम के बदले कानूनगों जी व
नायब तहसीलदार जी के द्वारा रिश्वत की मांग करने पर रिश्वत स्वरूप दी है. इस पर पुनः दोनों
आरोपीगणों से रिश्वत रक्धी पूछने पर दोनो आरोपीगणों द्वारा किसी भी प्रकार की रिश्वत लेने से मना
किया गा फिर पसिवादी नरन्दसिह के ब्लाणे"&amp;" अगुसार परिवादी, शी. रेडराज, कानूनगो वी दरियासि
ेग एकयीसियर की चाय सर का पद मे के कानुनगो की दर मे महुचा और बल गयाहन मेज
की दाहिनी दूसरी दराज को गवाह श्री विनोद कुमार से खुलवाया तो उसमें एक सफेद कागज के उपर
दो हजार व॑ पाव॑ सौ के नोटो की थैई दिखी जिसे गवाह"&amp;" श्री विनोद कुमार से उठाकर गिनवाया गया
लो उसने दो हजार के दो नोट व पांच-पांच सौ के छ नोट कुल 7000/-रूपये होना बताया जिस पर
ड &lt;ड्के
Page 6:
दूसरे गवाह श्री अभय खुराना को फर्द सुपुर्वगी नोट कों देकर अंकित नौटों के नंबरों का मिलान
बरामदा नोटों के नंबरों "&amp;"से करवाने पर दोनो गवाहन ने हुबहू रिश्वत राशि वाले नोट होना बताने पर
उक्त नोटों के नंबर फर्द में अंकित किये गये उक्त बरामद नोटो को एक कपड़े के टुकड़े में सील चिट
कर संबंधित के हस्ताक्षर करवाकर वास्ते वजह सबूत कब्जा पुलिस लिया गया। चूंकि परिवादी ने
बताया कि"&amp;" आरोपी श्री रेखराज ने रिश्वत राशि के हाथ नहीं लगाकर सीधे ही मेज की दाहिनी दूरारी
'दराज खोलकर उसमें रखवाये हैं इसलिए आरोपी के हाथों की घोवन की आवश्यकता नहीं है। Bribe
राशि मेज की दाहिनी दूसरी दराज में एक सफेद कागज के उपर से बरामद हुई है, जिसकी धुलवाई
करवाय"&amp;"ी जाना आवश्यक होने से एक साफ कांच के गिलास में साफ पानी भरवाया जाकर उरामें
सोडियम कार्बोनेट का घोल तैयार करवाया गया जिसका रंग अपरिवर्तित एहा, जिसकी ताईद गवाहान
द्वारा करने पर एक सफेद कपड़े की चिंदी ली जाकर उसे तैयार रंगहीन घोल में डूबोकर रिश्वत
बरामदगी स्"&amp;"थान सफेद कागज पर घिसाकर पुनः घोल में डूबोकर नियोड़ा गया तो घोल का रंग हल्का
दूलागी प्राण हुआ जिसे मौके पर दो साफ कांय की शिशियों में आधा-आधा भरयाया जाकर मौके पर
मोहर चिट कर मार्का पी-+, पी-2 अंकित कर वास्ते वजह सबूत कब्जा पुलिस लिया गया। Then
उक्त सफेद का"&amp;"गज को सुखाकर संबंधित के हस्ताझर करवाकर एक पीले रंग के लिफाफें में सिलचिट
किया जाकर कब्जा पुलिस लिया गया, चिंदी को सुखाकर एक सफेद कपड़े की थैली में डालकर मौके
घर सील मोहर चीट कर संबंधित के हस्ताक्षर करवाकर वास्ते वजह सबूत कब्जा पुलिस लिया गया।
फिर आरोपीगण "&amp;"से परिवादी श्री नरेन्द्र सिह से संबंधित दस्तावेज के संबंध में पूछा गया तो नायव
तहसीलदार ने बताया कि नरेन्द्सिह से संबंधित पत्रावली मेरे मेज की दराज में रखी हुई इस पर सभी
को साथ लेकर नायब तहसीलदार के धैम्बर में पहुंचे जहां से नायब तहसीलदार ने अपने मेज की
द"&amp;"राज से निकालकर पेश की, जिसका अवलोकन किया गया, उक्त पत्रावली में परिवादी से संबंधित
कार्य का फैसला दिनाक 2204 2022 हुआ है, संबंधित हल्का पटवारी को आदेश दिया है इस कारण
'परिवादी का कार्य नहीं रूके इसलिए उक्त पत्रावली की प्रमाणित प्रति तलविदा तहसीलदार टिय्बी"&amp;" श्री
सुर बैनीवाल से प्राप्त की जाकर मूल पत्रावली वास्ते अग्रिम कार्यवाही हेतु दी गई एंव हिदायत
दी गई कि मूल पत्नावली अनुसंधान हेतु या माननीय न्यायालय द्वारा चाहे जाने पर उसे पेश करें ।इस
कार्यवाही की फर्द बरामदगी रिश्वत राशि एंव हाथ धुलवाई तैयार कर फर्द "&amp;"मुर्तिव कर संबंधित के
The letter included after signature. वक्‍त 04.40 पीएम पर फर्द नमूना सील तैयार की गईं।
आरोपीगण श्री रेखराज कानूनगो व श्री दरियासिह नायब तहसीलदार को नियमानुसार जरिये फर्द
गिरफ्तारी गिरफ्तार किया गया।वक्‍्त 0540 पीएम पर घटनास्थल का नक्श"&amp;"ा मौका बनाकर फर्द नक्शा
मौका एंव हालत मौका कसीद की गई। परिवादी को आवश्यक हिदायत कर मौके से रवाना किया.
Went. मौके की कार्यवाही पूर्ण कर मन पुलिस निरीक्षक मय दौनों गयाहन व ब्यूरो स्टाफ मय कार्यवाही
में जब्तशुदा माल-वजह सबूत, ट्रेप बाक्स, लेपटॉप-प्रिन्टर व "&amp;"अन्य ट्रेप्सामग्री को साथ मौके से रवाना
होकर टिब्बी पहुंच आरोपीगण के रहवासी मकानों की नियमानुसार खाना तलाशी ली गई। आरोपी का
स्वास्थ्य परीक्षण करवाया जाकर रात्रि सुरक्षा हेतु पुलिस थाना हनुमानगढ़ जक्शंन की हवालात में
Miz. मन्‌ पुलिस निरीक्षक ब्यूरो कार्याल"&amp;"य हनुमानगढ़ पर पहुंचा युवा मल-वजह दो
सील्डशुदा शिशिया, सील्डशुदा रिश्वत राशि 7000/-रूपये, सील्डशुदा एक पीला लिफाफा, सील्डशुदा
चिंदी की थैली श्री जगदीशराय मुख्य आरक्षक को सुरक्षित रॉगलाया जाकर मालखाना में रखवाया गया।
स्वतंत्र गवाह श्री दिनोद कुमार व श्री अ"&amp;"मय खुराना को आवश्यक हिदायत कर रवाना किया गया।
दिनौक 28 042022 को परिवादी व स्वतंत्र गवाह के ब्यूरो कार्यालय में उपस्थित आने पर वक्त! 095
'एएम पर मन्‌ पुलिस निरीक्षक के पास सुरक्षित रखे डिजिटल वा्येंस रिकॉर्डर को निकाल कर कार्यालय
के कम्प्यूटर से जोड़कर वक"&amp;"्‍त रिश्वत माग सत्यापन रिकॉर्ड वार्ता की फर्द ट्रांसक्रिप्ट तैयार की गई व
रिकॉर्ड वार्ता को दो खाली डीवीडी. में डाउनलोड़ करवाकर एक डी.वी.डी. को रूबरू गयाहन व.
परिवादी के एक सफेद कपड़े की थैली में सील चिट किया जाकर संबधित के हस्ताक्षर करवाये गये व॒
a DVD. "&amp;"को खुला रखा गया। वक्त १0.45 एएम पर वक्त रिश्वत लेग-दैन रिकॉर्ड वार्ता की फर्द
ट्रांसक्रिप्ट तैयार की गई व रिकॉर्ड वार्ता को दो खाली डीवीडी, में डाउनलोड करवाकर एक डी.ी.जी
को रूबरू गवाहन व परिवादी के एक सफेद कपडे की थैली में सील चिट किया जाकर संबधित को
हस्त"&amp;"ाक्षर करवाये गये व एक डी.वी.डी. को खुला रखा गया। तत्पश्चात कार्यवाही के दौरान काम में ली
गई पीतल की सील को रूबरू गवाहन नष्ट कर फर्द नष्टीकरण मुर्तिय की गई।
इस प्रकार परिवादी श्री नरेन्द्रसिह पुत्र श्री साधुसिह जाति-जटसिख उम्र-3। वर्ष निवासी
वार्ड नं 3. नम"&amp;"स्ते चौक, ऐलनाबाद जिला सिरसा (हरियाणा) के लिखित प्रार्थना पत्र दिनोक 2604.
2022 में अंकिंत तथ्यों एंव मजमून दरियाफ्त के आघार पर दिनांक 26042022 व 27042022 को
करवाये गये सत्यापन से श्री रेखराज कानूनगों व श्री दरियासिह नायब तहसीलदार द्वारा परिवादी से
वक्त स"&amp;"त्यापन वसीयत का ईंतकाल दर्ज करने की एवज में 8000//-रूपये रिश्वत की मांग कर
000/-रूपये लेने के तथ्य रिकॉर्ड पर आये, जिस पर दिनांक 27.04 2022 को ही रूरू गवाहन ट्रेप
का आयोजन किया गया वक्‍त रिश्वत लेन-देन आरोपी श्री रेखराज कानूनगों व श्री दरियासिह नायव
तहसील"&amp;"दार द्वारा परिवादी नरेन्द्र सिह से 7:000/:--रूपये प्राप्त करना, रिश्वत राशि आरोपी श्री रेखराज
के मेज की साहिनी दूसरी दराज से भरा हुई खिित राशि बरमदगी स्थान से प्रा भोदन हवा
गुलाबी प्राप्त होने, मौके पर परिवादी का काम पेश्डिंग होना, एंव वक्त रिश्वत लेन देन"&amp;" रिकॉर्ड वार्ता में
Page 7:
आरोपी द्वारा परिवादी से रिश्वत लेने की पुष्टि होने आदि तथ्यों के आधार पर आरोपी श्री रेखराज
« कानूनगो व श्री दरियासिह नायब तहसीलदार के विरूद्ध जुर्म अन्तर्गत धारा 7 भ्रष्टाचार निवारण
(संशोधन) अधिनियम 298 एंव क20 बी भादस का अप"&amp;"राध प्रथमदृष्टया घटित होना पाया गया है। Therefore
आरोपी श्री रेखराज पुत्र श्री मानाराम जाति-मेघवाल उम्र-52 वर्ष निवासी वार्ड नं, 23 टिब्बी: हाल
काूतगो उपलहसील सललवाडा मील तहसील टिबी जिला हनुमानगढगी बस्वासिह पुन धर्गरा
ग-जाट उम्र-57 वर्ष निवासी गांव मोमनवा"&amp;"स तहसील भादरा जिला हनुमानगढ़ हाल नायब
तहसीलदार तलवाड़ा झील तहसील टिय्बी जिला हनुमानगढ के विरूद्ध वर्णित उक्त धारा में अभियोग
पंजीबद्ध किये जाने हेतु बिना नम्बरी प्रथम सूचना रिपोर्ट कता की जाकर श्रीमान महानिदेशक भ्रष्टाचार
निरोधक ब्यूरो जयपुर की सेवा मैं प"&amp;"्रेषित है।
«बसा
(सुमाषचन्दर)
Police Inspector
अनिव्यूरो, हनुमानगढ़
Page 8:
Action police
It is certified that the above type of Nambari first
सूचना रिपोर्ट श्री सुभाषचन्द, पुलिस निरीक्षक, भ्रष्टाचार निरोधक ब्यूरो, हनुमानगढ़ ने
Is sent. मजमून रिपोर्ट "&amp;"से जुर्म अन्तर्गत धारा 7 भ्रष्टाचार निवारण अधिनियम
988. (यथा संशोधित 208) एवं 20बी भादंस में आरोपीगण . श्री रेखराज,
कानूनगों उप तहसील तलवाड़ा झील, तहसील टिब्बी, जिला हनुमानगढ़ एवं 2. श्री
'दरियासिह, नायब तहसीलदार तलवाड़ा झील, तहसील टिब्बी, जिला हनुमानगढ़ "&amp;"के
विरूद्ध अपराध घटित होना पाया जाता. Is. So; अपराध संख्या 48/2022
उपरोक्त धाराओं में दर्ज कर प्रथम सूचना रिपोर्ट की प्रतियाँ नियमानुसार कता कर
तफ्तीश जारी है।
(उन मिलिए
्प पुलिस,
Anti -Corruption Bureau, Jaipur.
'कमांक:- 299-7304 दिनांक 28.4.2022
प्र"&amp;"तिलिपि:- सूचनार्थ एवं आवश्यक कार्यवाही हेतु प्रेषित है।
7. विशिष्ठ न्यायाधीश एवं सैशन न्यायालय, श्रष्टचार निवारण अधिनियम,श्रीगंगानगर।
2: अतिरिक्त महानिदेशक पुलिस, भ्रष्टाचार निरोधक ब्यूरो, जयपुर।
3. अध्यक्ष, राजस्व मण्डल, अजमेर
4. जिला कलक्टर, हनुमानगढ"&amp;"़।
5. Superintendent of Police, Anti -Corruption Bureau, Bikaner.
6. अतिरिक्त पुलिस अधीक्षक, भ्रष्टाचार निरोधक ब्यूरो, हनुमानगढ़
सुपर प
प पुलिस,
भ्रष्टाचार ब्यूरो, जयपुर।
")</f>
        <v>Page 1:
First Information Report
(Penal Procedure Code Ghara 154)
, District Outpost - A.N. Bureau, Two Police - Prati, Bhar Puck Jaipur. Year 2022
Prafsu 0
2. (0 Act, Prevention of Shrasthana (Amendment) Act 208 Section 7
(2 Act Indian Dand Sahnta. Ghara .... 12B,
(3) The Act ………………………. Tap
(0 Other Acts and ..... Charges ........
3. (Day-by-day of the incident .... date, 27: 042022 to date..0245 PM …….
From time to time
(G) Information received at the police station ....... date. 26.04 2022 ... Time: 12 PM
Hug) Raujanamatha reference entry number ...... 2 2 ... time ... 0072
4. How the information was received- written/ oral- appearing on its own. written
+: Details of the incident site
2. (direction and distance from the police station- Bajanv east-south direction from the post, about 40 someone.
Tap No »Beat Number,
(B) Address. - Sub-Tehsil Office Talwara Lake Tehsil Tivby District Hanumangarh
(C) If it is out of the limits of this police station, then that
Name of the police station ... Dar district ...........
6. Complainant / laying)
(A) Name- Shri Narendra Singh
() Father,/ husband's name- Mr. Sadhusinh
(C) Date of birth,/ age 3 years (D) Nationalism - Indian. (D) Passport Number.
Date of issuing ... place to release.
(And) Business- ....
(6) Patta- Ward No, 43, Namaste Chowk, Ellenabad District Sirsa (Haryana).
7: Full details of known/ suspects,/ unknown accused)
+. 23 Tili Hall Sungigo
Upatahsil Talwara Lake Tehsil Tibbi District Hanumangarh
2: Shri Dariyasih son Dharmaram Caste-Jat Age-5 Year Resident Village Momanwas Tehsil Bhadra District
Hanumangarh Hall Naib Tehsildar Talwara Lake Tehsil Tibney District Hanumangarh
8. The reason for the delay in giving information by the complainant;
9. Stolen property. details of :-. Accused Mr. Rekharaj Kanungo and Mr. Dariyasih Nayav Tehsildar
In lieu of registering a will from the complainant Mr. Narendra Singh, a bribe of 8.000/-
By demanding, 7.000/-agreed to take 7,000/-
To arrest
10: Total value of stolen property,-……………… trap amount 7,000/-
41. First information report content
Page 2:
In the Sivam, Mr. Superintendent of Police, Prevention of Civil Bureau of Corruption Bureaunumangarh-In lieu of the work
Regarding getting caught red handed taking bribe.
Caste-Jatasikh Age-3. Year resident ward no. 13, Namaste Chowk, Ellenabad District Sirsa (Haryana).
I am a resident My grandmother Mrs. Gopal Kaur wife Amarjeet Singh Kaum Jatsikh Sakin Talwara Lake
Whose disgusted no. , TLWB has almost 4 bighas of canal land, the said by my grandmother
The will of the land has been kept in half in the name of me and my brother Ravinder Singh, my grandmother
Dated 7.04209 has passed, the work related to the will is being done by my will,
In the month of February 2022, the work of registering a will was started by me, my door
If the laws of Talwara Lake and Naib Tehsildar were contacted for the will of the will
In lieu of entering the will of the will, I have four per bigha from me at the rate of 4,000/-
6000 // of bigha land-I demanded a bribe of Rs.
I want to catch red -handed taking bribe by not giving bribe to Naib Tehsildar, my
There is no traitor to any kind of laws from law and tehsildar
There are borrowing transactions. Mud legal action: SDD - Narendra Singh son Mr. Sadhusih, Caste
-Jatasikh Age-3. Year, resident ward. 3, Namaste Chowk, Ellenabad District Sirsa (Haryana) Maubile
Number 9028-824
Action police
Date: -26042022 Time-2.0 PM location ACB Office Hanumangarh certified
It is done that it is certified that the complainant Narendra Singh's son Shri Saghusih caste -Jatasikh
'Udhr-3. Ward Na, 13, Namaste Chowk, Ellenabad District Sirsa (Haryana) in Bureau Office
A written application in front of the Inspector of Police after attending the police inspector, Mr. Superintendent of Police
Presented the name of In the application of the complainant by the Inspector Police, the facts
Observed. The complainant got the application tied up with his knowledge and on it
It is said that the signature of his self. The complainant told the generosity that my grandmother Srigati Gopal
Kaur wife Amarjeet Singh Kaum Jatasikh Sakin Talwara lake whose chak. , 4 in TLWB
There is almost a canal -skinned land of bigha. The will of the said land by my grandmother and my brother
Half of the name of Ravind Singh has been done, my grandmother has died on 17,04209
Is, the work related to the will is being done by me, the will in February 2022
The work to get the record of the date was started, Talwara to death by me
If the laws of the lake were contacted and the tehsildar was contacted
In lieu of Rs 4,000 per bigha from me,/-for Rs.
Demand for bribe
By giving him a bribe, I want to catch him red -handed, someone from my Kanungo and Nayav Tehsildar
The type of type is not a rage and neither is there a loan of any kind of loan. By the complainant
A copy of the death certificate of the foundation documents and his grandmother Mrs. Gopal Kaur, the complainant
I was informed that the process of registering the dent from the said will is being done by me only
In the said action, my friend Mehrwand son Mr. Khyaliram resident village Mithanpura Tehsil
'Ellenabad district Sirsa is helping. When I met Kanungo and Naib Tehsildar ji
He was with me in front of him, he had a talk related to bribery demand, today he has come with me,
On which Mr. Mehrchand was called and asked, Mr. Mehrchand said the talks of the complainant Shri Narendra Singh
Taid did, the facts mentioned in the application of the complainant Shri Narendra Singh
In questioning, the case was found to be the Prevention of Corruption Act. Time at 1250 PM
When asked about the confidential verification of bribery demand to the complainant Shri Narendra Singh, he approved
The complainant told that my friend Mr. Mehrchand will also be with me in the said confidential verification proceedings,
Conongo and Naib Tehsildar easily holds bribery talks in front of them, on this
Mehrchand also approved to join the confidential proceedings, then the complainant Mr. Narendra Singh,
Mehrchand and Bureau of Bureau, Mr. Vinay Vachal Kani 576 was introduced and
Digital Vice Recorders of Bay Office to confidential verification to the complainant Mr. Narendra Singh
Running: Close, the method of doing, was explained, Mr. Narendra Singh, Mehrchand and Vyuro
Bureau for Constable Mr. Vinay Vishal Kania 56 for confidential satisfaction proceedings of bribery demand
Digital Vice recorder was delivered and sent to Talwara lake with necessary instructions
Went. Dinok 26.042022 Time 03:20 Shri Vinay Vishal Kani went to verification on PM and
Parividi Shri Narendra Singh and Mehrchand were present at the bureau office. Vinay Vishal Kani bureau
Digital Boys Recorder of the Require of the mind in a closed condition handed over to the police inspector and told that we
After leaving, I reached the sub -tehsil office in Talwara Lake to the complainant Narendra Singh
Digital, Wins. The recorder was handed over, the complainants Narendra Singh and Mehrchand for verification
Page 3:
I went to the sub -tehsil office, I became free in a confidential place, the complainant after some time
Narendra Singhh and Mehrchand came back and recalled the digital Vice recorder which I closed
And the complainant Narendra Singh said that there has been a verification of bribery demand from the accused, on which I
And the complainants left from there and came to the bureau office, the complainant Shri Narendra Singh told that we
Arrive from Bureau Office to Radana and reach the Sub -Tehsil Office Talwara where digital Vice
'Recorder was started by Vinay Vishal Kank
Went to Talwara lake. I asked Mehrchand to stay out in Tehsil Office
If found, Kanungo said to meet Naib Tehsildar on which I have done by Naib Tehsildar
When I got it, I told him to ask for a bribe of 4000/-per bigha by laws.
Look at you and do the laws, on this, I will again meet the Kamunagas
Talking about it, where did I talk to Sahab in the evening and tomorrow I will tell you the said
I recorded the talks in a digital vice recorder, then I came out of there and came to Mehraghand
Taking along, Vinay reached near Vishal Kani and handed over the digital Vice recorder
And left from there and came back to the ACB office, Mehrghand said the facts told by the complainant
Ki Taid, on which the digital voice recorder was heard and told by the complainant
The facts were taid. Accused laws have been called by the lawyers Narendra Singh, tomorrow the complainant
Narendra Singh will be sent to the accused again and verifying the demand demand will be done again. Time
0345 PM on PM's Digital Wave Records to Computer, Record talks
Sayer was done by Guru. Digital habitat recorder on time 6445 pA from computer
By adding the records of record talks were prepared and record talks have two empty DVDs. In
A DVD after downloading To witness witness was sealed in a cloth bag and
a DVD. Was kept open for research. Time 0445 PM told the complainants that
We will go to Gill in Talwara lake at 1.00 am tomorrow and ask for bribe
You will get the verification done again, send Vinay Vachal Kani here tomorrow morning, on this
Giving necessary instructions to Vinay Vishal Kani, the complainants will leave and leave
to be done. Dinauk 27042022 time at 009 AM, Mr. Vinay Vishal Kani of Bureau Office
576 to contact the complainant by giving necessary instructions by giving a digital voice recorder of the bureau
Left. At the time 1:40 AM, Mr. Vinay Vishal Kani 0 576 told the distance that
'Bribery talks have been held with the accused's accused Kagoonago, the accused from the time of verification council
5000/-has agreed to take 7000/-for a bribe. Bribe
Today has just asked to give the amount in two-three hours, Vinay Vishal Kani has given Manu Police Inspector
When the complainant made the telephone wale through Mr. Narend Singh, the complainant made the said statement
While doing, Sahib Kanungo has called me a babble to bring me in two-three pride. Ratio
Manu is in the middle of the possibility of taking more time to call the complainant to the bureau office in the situation
Inspector of Police instructed Vinay Vishal Kani that AAP and the complainant including bribe
'Meet Lanabad Parivandi's house, we are reaching here and the situation is aware of the high officials
Was done When two independent witnesses are required for confidential action on time 3.50 AM
Through the Tahrir, Shri Rajend Prasad Kani was done to the Central Cooperative Bank Dunuangarh. Stool
20 PM was on the 20 PM from the Central Cooperative Bank Hanumangarh, Mr. Dinod Khumar Panijar Panijar
Backing assistants were present. Date 27.042022 Time 240 PM
Vinod Kumar Manager and Mr. Abhay Khurana Backing Assistant and Bureau Staff Mr. Ghulam Qadir Assistant
Sub -Inspector Police, Jagdish Rai Chief Constable, Rajendra Prasad Kani, Mr. Hansraj Kani?, Mr. Sandeep
Kani, Mr. Rajesh Kani, Mr. Varun Kumar Kani, Shri Aman Kumar K. Assistant, Omprakash Kani
Draw of government and private vehicles, laptops, printops, prints and pordinal powder vials
Putting the government vehicle in the des board, left for Ellenabad. Time 01.30
On the PM, the above reached the complainant's house in Ellenabad of May Hamrahiyan, the above mentioned on PM,
Where Mr. Vinay Vishal Kani and the complainant Mr. Narendra Singh found the digital year of interest
The recorder handed over in a closed condition, the complainant told that today I am Vinay Vishal Kani Talwara
Was found at a fixed place outside the water, which handed me a digital voice recorder and turned me on
Was, I was a sub -tehsil. Office had gone towards Talwara lake, Vinay Vishal Kani outside
Had stopped, I met Kanungo ji, and the laws held talks about my work, eight thousand
He agreed to take seven thousand rupees by demanding money, then I came back and Vinay Vishal
The above talks were told to Kani. And Vinay Vishal ji said the above talks to you. On this
When the complainant was heard by running the handed digital Vice recorder, the bribe told by the complainant
Demand related facts were reported, informed by the complainant that I am given to the accused
Bribery amount has also been done by me since the accused has just received bribe from the complainant
Record bribery demand verification negotiation in digital voice recorder due to short time
3 &lt;dakan
Page 4:
Fard transactive eaa will be prepared. Time 0.50.50 PM present in Ellenabad
Mr. Narendra Singh came to our house and called the government independent witness and introduced mutual introduction
The facts of Gaya and the complainant's application were made aware who voluntarily witness
On giving the establishment of living, he was included as an independent witness in the proceedings. As directive
परिवादी न्रेन्द्रसिह पुत्र श्री साधुसिह जाति-जटसिख उम्र-3। वर्ष निवासी वार्ड नं १3, नमस्ते चौक,
ऐलनाबाद जिला सिरसा (हरियाणा) ने आरोपितों को रिश्वत दी जाने वाली राशि दो-दो हजार के दो
नोट व पांच-पांच सौ रूपये के छः नोट कुल 7,000/- रूपये मुझ पुलिस निरीक्षक के समझ पेश किये
जिनके नम्बर निस्न प्रकार है :-
जल स्‍लिजकन नन्बर
एक नोट भारतीय मुद्दा का दो हजार रूपय का नम्बरी _ | इमापातउबडा
, एक नोट मारतीय मुद्दा का दो हजार रूपये का नम्बरी | बठाबह45 |
एक नोट मारतीय मुद्दा का पांच सौ रूपये का नम्द डपजहह9365
एक नोट मारतीय मुद्दा का पांच सौ रूपये का नम्बरी _ बठठा46244.
एक नोट भारतीय मुद्दा का पांच सी रूपये का नम्ब छह 886
एक नोट भारतीय मुद्दा का पांच सौ रूपये का नम्बरी उताइठ
रुक नोट भारतीय मुद्रा का पांच सी रूपये का नम्बशी  3ठ०हाइठ
, एक नोट भारतीय नुदा का पांच सौ रूपये का नम्बसी  इणन्स्‍्ा
रूबरू गवाहन श्री राजेन्द्र प्रसाद कानि0 76 से सरकारी गाड़ी की डेस बोर्ड में से
फिनॉलफथलीन पाउडर व प्राईवेट गाड़ी में रखे ट्रेप बॉक्स रो सोडियम कार्बोनेट मंगवाकर निर्देशित कर
'उका प्रस्तुत भारतीय मुद्दा के सभी नोटों पर फिनॉलफथलीन पाउडर इस प्रकार लगवाया कि नौटों पर
पाउडर की मौजूदगी प्रभावी व अदृश्य रहे। उसके बाद गवाह श्री विनोद कुमार मैनेजर से परिवादी की
जामा तलाशी करवाकर उसके पास पहने कपड़ों के अलावा मोबाईल को छोड़कर कुछ भी नहीं रहने
देकर उक्त पाउडर लगे नम्बरी 7000/- रू. को श्री राजेन्द्र प्रसाद कानि0 6 से ही परिवादी के
पहने करत के उपरी सामने की बांी जेब में सावधनी पुर्वक रखवाये एवं निर्देश दिये कि वह आरोपित
की मांग से पूर्व सुपूर्व राशि के हाथ नहीं लगाये तथा उनके मांगने पर ही रिश्वत राशि अपनी जेब से
निकालकर आरोपित को देवें एवं आरोपी द्वारा रिश्वत राशि प्राप्त करने के पश्चात इत्मीनान रो ट्रेप
पार्टी को देखते हुए अपने सिर पर दोनों हाथ फैरकर ईशारा करें। यदि ईशारा करने का मौका नहीं
मिले तो मोबाईल से मन पुलिस निरीक्षक के मोबाईल न. 94437 67979//97830 98902 पर मिस
कॉल/कॉल करे। गवाहन को भी यथा सम्मव मौका पर सम्भावित रिश्वत राशि लेन देन को नजदीक
से देखने व आरोपीं व परिवादी के मध्य होने वाली वार्ता को सुनने के प्रयास करने का कहा गया। Then
एक पानी भरे कांच के गिलास में सोडियम कार्बोनेट का रंगहीन घोल बनवाया जिसका रंग अपरिवर्तित
रहा फिर उसमे श्री राजेन्द प्रसाद कानित 6 के दोनो हाथों की अंगुलियों को डुबोकर धुलवाया तो
घोल गुलाबी हो गया। इस पर हाजरीन को घोल गुलाबी हौने का कारण बताकर उसकी महत्वता व
उपयोगिता एवं परिणाम के बारे में भली भान्ति समझाया गया। बाद समझाईरा प्रदर्शन घोल को नाली में
'फिकवाकर गिलास को साबुन पानी से साफ धुलवाया गया व अखबार जिस पर रखकर नोटों पर
पाउडर लगाने की कार्यवाही की गयी, को जलाकर नष्ट किया गया तथा बचे हुए फिनॉलफथलीन
पाउडर की शीशी को राजेन्द्र प्रसाद कानि0 १6 को सुपुर्द कर ब्यूरो कार्यालय हनुमानगढ़ के लिए
रवाना किया जायेगा एंव समस्त ट्रेप पार्टी सदस्यों के हाथों व गिलास को साबुन पानी से साफ धुलाया
'Went. सोडियम कार्बोनेट अधिम कार्यवाही हेतु ट्रेप सामग्री में साथ लिया गया। तत्पर्चात कार्यालय का
डिजिटल वाईस रिकॉर्डर मय गैमोरीकार्ड सहित परिवादी को रिश्वती लेन देन के समय कीं वार्ता
रिकॉर्ड करने हेतु दिया जाकर हिदायत दी गई कि वह आरोपी से मिलने से पहले वॉईस रिकॉर्ड को
ली भान्ति चालू कर आरोपी से होने वाली वार्ता को रिकॉर्ड करे। उक्त कार्ययाही की फर्द पेशकसी,
सुपुर्दनी नोट एव दृष्टान्त फिनॉलफ्थलीन पाउडर अलग से तैयार की गई। समय 020 पीएम पर ट्रेप
से पूर्व की कार्यवाही पूर्ण कर मन पुलिस निरीक्षक मय स्वतंत्र गवाह श्री विनोद कुमार, श्री अमय
खुराना, श्री राजेश कुमार कानि0, निजि प्राइवेट कार से मय लैपटॉप प्रिन्टर, ट्रैप बाक्स थ अन्य ट्रेप
सामग्री सहित श्री गुलाम कादिर सउनि0, श्री हसंराज कानि0 276, श्री संदीप कानि0, श्री वरूण कुमार
कानि0, श्री अमन कुमार कनिष्ठ सहायक सरकारी वाहन मय कानि0 ड्रा८ ओमप्रकाश के, परिवादी नरेन्द्र
सिह य श्री जगदीश राय मुख्य आरक्षक, श्री विनय विशाल कानि0 परिवादी के निजि वाहन से
'ऐलनाबाद से उपतहसील कार्यालय तलवाड़ा झील के लिए लिए रवाना हुए। श्री राजेन्द्र प्रसाद कानि0
को ब्यूरो कार्यालय हनुमानगढ़ के लिए फिनोफ्थलीन पाउडर की शीशी सहित रवाना किया। समय 02.
30 पीएम पर उपरोक्त फिकरा के रवानाशुदा उपतहसील कार्यालय तलवाड़ा झील के पास पहुंच
परिवादी को आरोपी से संपर्क करने हेतु उपतहसील कार्यालय तलवाड़ा झीज की तरफ रवाना कर ट्रंप
जाल बिछाया गया। समय 0245 पीएम पर परिवादी नरेन्दरसिह् पुत्र श्री साधुसिह जाति-जटसिख
उम्र-आ वर्ष निवासी वार्ड नं. 3. नमस्ते चौक, ऐलनाबाद जिला सिरसा (हरियाणा) से ट्रेप का निर्धारित
ईशारा मिसकॉल प्राप्त होने पर मनु पुलिस निरीक्षक ने तुरन्त दोनों स्वंतत्र गवाहन व ब्यूरो स्टाफ को
साथ लेकर परिवादी के पास उपतहसील कार्यालय तलवाड़ाशील में पास पहुंचा तो परिवादी नरेन्द्रसिह
क् डा
Page 5:
ने डिजिंटल वॉयस रिकॉर्डर सुपुर् करते हुए अपने पास खड़े छोटे चैकदार सफेद शर्ट पहने व्यक्ति की
* ओर ईशारा करते हुए डर उरे दा अब गाय से ोट गैगयार स कहे अनुसार कानूनगों ने
रे से सिख, नाग के अगररण में अपने करे में रखें मेज की 'दाहिनी दूसरी दसाज में एक सफेद
कागज के उपर रिश्वत राशि 7000,/-रूपये रखवा लिये और फिर कानूनगो नायब जी से मिलने चले
गये फिर नायब जी बाहर आ गये फिर मैं उनसे बात करते करते आफिस के बाहर गेट पर आ गये,
इस पर मन पुलिस निरीक्षक ने उस व्यक्ति को अपना व हमराहीयान का परिधय देकर उनका नाम
पता पूछा तों श्री दरियासिह पुत्र धर्माराम जाति-जाट उम्र-5। वर्ष निवासी गांव भोगनवास तहसील
भादरा जिला हनुमानगढ़ हाल नायब तहसीलदार तलवाड़ा झील होना बताया फिर उनको साथ लेकर
नायब तहसीलदार के कमरे में खड़े कानूनगो के पास पहुंचा उसे मन्‌ पुलिस निरीक्षक ने अपना व
हमराहीयान का परिचय दिया तो वह घबरा गये फिर उसे तसल्ली देकर उनका नाम फ्ता पूछा ती श्री
रेखराज पुत्र श्री मानाराम जाति-गेघवाल उम्र-52 वर्ष निवासी वार्ड नं. 23 टिल्ली हाल कानूनगों
'उपतहसील तलवाड़ा झील तहसील टिब्बी जिला हनुमानगढ़ होना बताया इस पर श्री रेखराज कानूनगो
से परिवादी श्री नरेन्द सिंह से ली गई 7000/-रूपये रिश्वत के संबंध में पूछा गया तो श्री रेखराज
कानूनगो ने बताया कि श्री नरेन्द्र सिह तीन चार दिन पहले भी आया था थह कह रहा था कि पैसे ले
लो आप, तब मैने कहा पैसे किस बात के पैसे मैने कहां वसीयत की फाईल पूरी करवा दो नायब साहब
से पूछ लो जितने भी दस्तावेज वे पूरे करवा दो, नायब साहब जो कहेगें वो मैं लिख दूंगा पूरी फाईल
कंपलीट होने के बाद ही आदेश करूंगा पहले नहीं, कल दिनाक 26.04.2022 को नरेन्द्र सिह आया था.
मैने इसे कहा था कि दिनांक 22042022 को फैसला कर दिया है नायब साहब ने आदेश पटवारी को
दे देंगे दिनांक 2694.2022 को आदेश पटवारी के नाम हो चुके है फिर आज सुबह नरेन्द्र सिह पुनः
आया तंब मैने कहा कि आदेश पटवारी के नाम कर दिये हैं पटवारी को आदेश आज दे देंगें, मेरे द्वारा
नरेन्दर सिह से कोई पैसे नहीं मांगे गये एंव ना ही नायब साहब ने कोई पैसे मांगे थे अभी मैं थोड़ी देर
पहले अपने कमरे से नायब साहब के पास आया था तो नरेन्द्र सिह ने पीछे से रूपये रख दिये होगें तो
मुझे मालूम नहीं है, फिर मौके पर उपस्थित नायव तहसीलदार श्री दरियासिह से परिवादी श्री
सिह के कार्य व रिश्वत मांग करने के संबंध में पूछा गया तो बताया कि नरेन्द्र सिह की वसीयत के
इतंकाल संबंधी पत्रावली फरवरी 2022 से इस कार्यालय में विचाराधीन थी नरेन्द्र सिह इसके संबंध में
मेरे से कई बार मिल चुका है मैने इनको फाईल में जो भी औपचारिकताएं होती वह पूरी करने के लिए
कहा था चार-पांच दिन पूर्व निर्धारित दिनांक पर मेरे द्वारा इसका फैसला कर दिया गया था, परिवादी
से मेरे द्वारा उक्त कार्य के लिए कोई रिश्वत नहीं मांगी गई थी एंव ना ही कोई प्राप्त की गई है इस
पर मौके पर उपस्थित परिवादी ने स्वतः ही उक्त दोनो आरोपीगण की बात का खण्डन करते हुए
बताया कि मेरी दादी श्रीसती गोपाल कौर जिनकी चक नं. , टीएलडब्ल्यूवी में 4 बीघा के लगभग नही
खातेदारी भूमि है, मेरी दादी द्वारा उक्त जमीन की वसीयत मेरे व मेरे भाई रविन्द्र सिह के नाम से
आधी-आधी कर रखी. Was. मेरी दादी का दिनांक १704 2009 को देहान्त हो चुका है, दसीयत से
इंतकाल संबंधी कार्य मेरे द्वारा किया जा रहा था, मेरे द्वारा माह फरवरी 2022 में यसीयत के इंतकाल
दर्ज करवाने संबंधी कार्य शुरू की गई थी, वसीयत का इंतकाल हेतु तलवाड़ा झील के कानूनगों व
नायब तहसीलदार से संपर्क किया गया तो उन्होने वसीयत से इंतकाल दर्ज करने की एवज में मेरे से
प्रति बीघा 4000/-रूपये के हिसाब से चार बीघा जमीन के १6.000/-रूपये रिश्वत कि गांग की
जिस पर दिनाक 26042022 को आपके समझ प्रार्थना पत्र प्रस्तुत किया था जिस पर आप द्वास कल
दिनाक 28042022 को रिश्वत मांग का गौपनीय सत्यापन करवाया गया तो मैं कानूनगों जी रो मिला
लों उन्होने मुझे नायब तहसीलदार जी से मिलने को कहा जिस पर मैने नायब तहसीलदार से बातचीत
की व कहां की कानूनगों 4000//-रूपये प्रति बीघा के हिसाब से रूपये मांगने बाबत बताया तो उन्होने
कहा आप अपने हिसाब से देख लो अपने हिसाब से हम ज्यादा नहीं कह रहे चार कौनसा थोड़ा होते है
जो आपको उचित लगे वो दे देना मैं कानूनगों जी को बुला के बोल दूंगा, फिर मेरे द्वारा कानूनगों जी
से संपर्क किया गया तो उन्होने मुझे आज सुबह बुलाया तब मैं कानूनगो जी से आज आकर मिला तो
उन्होंने मेरे सें 8000/--रूपये मांग कर 7000/-रूपये लेने पर सहमत होकर आज ही थोड़ी देर बाद
जल्दी लाने के लिएं कहा, अभी थोड़ी देर पहले जब मैं 7000/-रूपये रिश्वत देने हेतु कानूनगो जी से
मिला तो वह अपने कमरे में अपनी सीट पर बैठे थे मैं 7000/-रूपये देने लगा तो उन्होंने अपने मेज
की दाहिनी दूसरी दराज़ को खोलकर उसमें सफेद कागज पर रखवा लिये फिर वो नायब तहसीलदार
जी के कमरे में चले गये फिर थोड़ी देर बाद नायब तहसीलदार जी अपने कमरे से निकल कर बाहर
आये तब मैने उनसे कहा कि मैने खर्चापानी कानूनगों जीं को दे दिया है तो उन्होंने कहा ठीक है और
कहां की आपका. work is done. उक्त रिश्वत राशि मैने अपने जायज काम के बदले कानूनगों जी व
नायब तहसीलदार जी के द्वारा रिश्वत की मांग करने पर रिश्वत स्वरूप दी है. इस पर पुनः दोनों
आरोपीगणों से रिश्वत रक्धी पूछने पर दोनो आरोपीगणों द्वारा किसी भी प्रकार की रिश्वत लेने से मना
किया गा फिर पसिवादी नरन्दसिह के ब्लाणे अगुसार परिवादी, शी. रेडराज, कानूनगो वी दरियासि
ेग एकयीसियर की चाय सर का पद मे के कानुनगो की दर मे महुचा और बल गयाहन मेज
की दाहिनी दूसरी दराज को गवाह श्री विनोद कुमार से खुलवाया तो उसमें एक सफेद कागज के उपर
दो हजार व॑ पाव॑ सौ के नोटो की थैई दिखी जिसे गवाह श्री विनोद कुमार से उठाकर गिनवाया गया
लो उसने दो हजार के दो नोट व पांच-पांच सौ के छ नोट कुल 7000/-रूपये होना बताया जिस पर
ड &lt;ड्के
Page 6:
दूसरे गवाह श्री अभय खुराना को फर्द सुपुर्वगी नोट कों देकर अंकित नौटों के नंबरों का मिलान
बरामदा नोटों के नंबरों से करवाने पर दोनो गवाहन ने हुबहू रिश्वत राशि वाले नोट होना बताने पर
उक्त नोटों के नंबर फर्द में अंकित किये गये उक्त बरामद नोटो को एक कपड़े के टुकड़े में सील चिट
कर संबंधित के हस्ताक्षर करवाकर वास्ते वजह सबूत कब्जा पुलिस लिया गया। चूंकि परिवादी ने
बताया कि आरोपी श्री रेखराज ने रिश्वत राशि के हाथ नहीं लगाकर सीधे ही मेज की दाहिनी दूरारी
'दराज खोलकर उसमें रखवाये हैं इसलिए आरोपी के हाथों की घोवन की आवश्यकता नहीं है। Bribe
राशि मेज की दाहिनी दूसरी दराज में एक सफेद कागज के उपर से बरामद हुई है, जिसकी धुलवाई
करवायी जाना आवश्यक होने से एक साफ कांच के गिलास में साफ पानी भरवाया जाकर उरामें
सोडियम कार्बोनेट का घोल तैयार करवाया गया जिसका रंग अपरिवर्तित एहा, जिसकी ताईद गवाहान
द्वारा करने पर एक सफेद कपड़े की चिंदी ली जाकर उसे तैयार रंगहीन घोल में डूबोकर रिश्वत
बरामदगी स्थान सफेद कागज पर घिसाकर पुनः घोल में डूबोकर नियोड़ा गया तो घोल का रंग हल्का
दूलागी प्राण हुआ जिसे मौके पर दो साफ कांय की शिशियों में आधा-आधा भरयाया जाकर मौके पर
मोहर चिट कर मार्का पी-+, पी-2 अंकित कर वास्ते वजह सबूत कब्जा पुलिस लिया गया। Then
उक्त सफेद कागज को सुखाकर संबंधित के हस्ताझर करवाकर एक पीले रंग के लिफाफें में सिलचिट
किया जाकर कब्जा पुलिस लिया गया, चिंदी को सुखाकर एक सफेद कपड़े की थैली में डालकर मौके
घर सील मोहर चीट कर संबंधित के हस्ताक्षर करवाकर वास्ते वजह सबूत कब्जा पुलिस लिया गया।
फिर आरोपीगण से परिवादी श्री नरेन्द्र सिह से संबंधित दस्तावेज के संबंध में पूछा गया तो नायव
तहसीलदार ने बताया कि नरेन्द्सिह से संबंधित पत्रावली मेरे मेज की दराज में रखी हुई इस पर सभी
को साथ लेकर नायब तहसीलदार के धैम्बर में पहुंचे जहां से नायब तहसीलदार ने अपने मेज की
दराज से निकालकर पेश की, जिसका अवलोकन किया गया, उक्त पत्रावली में परिवादी से संबंधित
कार्य का फैसला दिनाक 2204 2022 हुआ है, संबंधित हल्का पटवारी को आदेश दिया है इस कारण
'परिवादी का कार्य नहीं रूके इसलिए उक्त पत्रावली की प्रमाणित प्रति तलविदा तहसीलदार टिय्बी श्री
सुर बैनीवाल से प्राप्त की जाकर मूल पत्रावली वास्ते अग्रिम कार्यवाही हेतु दी गई एंव हिदायत
दी गई कि मूल पत्नावली अनुसंधान हेतु या माननीय न्यायालय द्वारा चाहे जाने पर उसे पेश करें ।इस
कार्यवाही की फर्द बरामदगी रिश्वत राशि एंव हाथ धुलवाई तैयार कर फर्द मुर्तिव कर संबंधित के
The letter included after signature. वक्‍त 04.40 पीएम पर फर्द नमूना सील तैयार की गईं।
आरोपीगण श्री रेखराज कानूनगो व श्री दरियासिह नायब तहसीलदार को नियमानुसार जरिये फर्द
गिरफ्तारी गिरफ्तार किया गया।वक्‍्त 0540 पीएम पर घटनास्थल का नक्शा मौका बनाकर फर्द नक्शा
मौका एंव हालत मौका कसीद की गई। परिवादी को आवश्यक हिदायत कर मौके से रवाना किया.
Went. मौके की कार्यवाही पूर्ण कर मन पुलिस निरीक्षक मय दौनों गयाहन व ब्यूरो स्टाफ मय कार्यवाही
में जब्तशुदा माल-वजह सबूत, ट्रेप बाक्स, लेपटॉप-प्रिन्टर व अन्य ट्रेप्सामग्री को साथ मौके से रवाना
होकर टिब्बी पहुंच आरोपीगण के रहवासी मकानों की नियमानुसार खाना तलाशी ली गई। आरोपी का
स्वास्थ्य परीक्षण करवाया जाकर रात्रि सुरक्षा हेतु पुलिस थाना हनुमानगढ़ जक्शंन की हवालात में
Miz. मन्‌ पुलिस निरीक्षक ब्यूरो कार्यालय हनुमानगढ़ पर पहुंचा युवा मल-वजह दो
सील्डशुदा शिशिया, सील्डशुदा रिश्वत राशि 7000/-रूपये, सील्डशुदा एक पीला लिफाफा, सील्डशुदा
चिंदी की थैली श्री जगदीशराय मुख्य आरक्षक को सुरक्षित रॉगलाया जाकर मालखाना में रखवाया गया।
स्वतंत्र गवाह श्री दिनोद कुमार व श्री अमय खुराना को आवश्यक हिदायत कर रवाना किया गया।
दिनौक 28 042022 को परिवादी व स्वतंत्र गवाह के ब्यूरो कार्यालय में उपस्थित आने पर वक्त! 095
'एएम पर मन्‌ पुलिस निरीक्षक के पास सुरक्षित रखे डिजिटल वा्येंस रिकॉर्डर को निकाल कर कार्यालय
के कम्प्यूटर से जोड़कर वक्‍त रिश्वत माग सत्यापन रिकॉर्ड वार्ता की फर्द ट्रांसक्रिप्ट तैयार की गई व
रिकॉर्ड वार्ता को दो खाली डीवीडी. में डाउनलोड़ करवाकर एक डी.वी.डी. को रूबरू गयाहन व.
परिवादी के एक सफेद कपड़े की थैली में सील चिट किया जाकर संबधित के हस्ताक्षर करवाये गये व॒
a DVD. को खुला रखा गया। वक्त १0.45 एएम पर वक्त रिश्वत लेग-दैन रिकॉर्ड वार्ता की फर्द
ट्रांसक्रिप्ट तैयार की गई व रिकॉर्ड वार्ता को दो खाली डीवीडी, में डाउनलोड करवाकर एक डी.ी.जी
को रूबरू गवाहन व परिवादी के एक सफेद कपडे की थैली में सील चिट किया जाकर संबधित को
हस्ताक्षर करवाये गये व एक डी.वी.डी. को खुला रखा गया। तत्पश्चात कार्यवाही के दौरान काम में ली
गई पीतल की सील को रूबरू गवाहन नष्ट कर फर्द नष्टीकरण मुर्तिय की गई।
इस प्रकार परिवादी श्री नरेन्द्रसिह पुत्र श्री साधुसिह जाति-जटसिख उम्र-3। वर्ष निवासी
वार्ड नं 3. नमस्ते चौक, ऐलनाबाद जिला सिरसा (हरियाणा) के लिखित प्रार्थना पत्र दिनोक 2604.
2022 में अंकिंत तथ्यों एंव मजमून दरियाफ्त के आघार पर दिनांक 26042022 व 27042022 को
करवाये गये सत्यापन से श्री रेखराज कानूनगों व श्री दरियासिह नायब तहसीलदार द्वारा परिवादी से
वक्त सत्यापन वसीयत का ईंतकाल दर्ज करने की एवज में 8000//-रूपये रिश्वत की मांग कर
000/-रूपये लेने के तथ्य रिकॉर्ड पर आये, जिस पर दिनांक 27.04 2022 को ही रूरू गवाहन ट्रेप
का आयोजन किया गया वक्‍त रिश्वत लेन-देन आरोपी श्री रेखराज कानूनगों व श्री दरियासिह नायव
तहसीलदार द्वारा परिवादी नरेन्द्र सिह से 7:000/:--रूपये प्राप्त करना, रिश्वत राशि आरोपी श्री रेखराज
के मेज की साहिनी दूसरी दराज से भरा हुई खिित राशि बरमदगी स्थान से प्रा भोदन हवा
गुलाबी प्राप्त होने, मौके पर परिवादी का काम पेश्डिंग होना, एंव वक्त रिश्वत लेन देन रिकॉर्ड वार्ता में
Page 7:
आरोपी द्वारा परिवादी से रिश्वत लेने की पुष्टि होने आदि तथ्यों के आधार पर आरोपी श्री रेखराज
« कानूनगो व श्री दरियासिह नायब तहसीलदार के विरूद्ध जुर्म अन्तर्गत धारा 7 भ्रष्टाचार निवारण
(संशोधन) अधिनियम 298 एंव क20 बी भादस का अपराध प्रथमदृष्टया घटित होना पाया गया है। Therefore
आरोपी श्री रेखराज पुत्र श्री मानाराम जाति-मेघवाल उम्र-52 वर्ष निवासी वार्ड नं, 23 टिब्बी: हाल
काूतगो उपलहसील सललवाडा मील तहसील टिबी जिला हनुमानगढगी बस्वासिह पुन धर्गरा
ग-जाट उम्र-57 वर्ष निवासी गांव मोमनवास तहसील भादरा जिला हनुमानगढ़ हाल नायब
तहसीलदार तलवाड़ा झील तहसील टिय्बी जिला हनुमानगढ के विरूद्ध वर्णित उक्त धारा में अभियोग
पंजीबद्ध किये जाने हेतु बिना नम्बरी प्रथम सूचना रिपोर्ट कता की जाकर श्रीमान महानिदेशक भ्रष्टाचार
निरोधक ब्यूरो जयपुर की सेवा मैं प्रेषित है।
«बसा
(सुमाषचन्दर)
Police Inspector
अनिव्यूरो, हनुमानगढ़
Page 8:
Action police
It is certified that the above type of Nambari first
सूचना रिपोर्ट श्री सुभाषचन्द, पुलिस निरीक्षक, भ्रष्टाचार निरोधक ब्यूरो, हनुमानगढ़ ने
Is sent. मजमून रिपोर्ट से जुर्म अन्तर्गत धारा 7 भ्रष्टाचार निवारण अधिनियम
988. (यथा संशोधित 208) एवं 20बी भादंस में आरोपीगण . श्री रेखराज,
कानूनगों उप तहसील तलवाड़ा झील, तहसील टिब्बी, जिला हनुमानगढ़ एवं 2. श्री
'दरियासिह, नायब तहसीलदार तलवाड़ा झील, तहसील टिब्बी, जिला हनुमानगढ़ के
विरूद्ध अपराध घटित होना पाया जाता. Is. So; अपराध संख्या 48/2022
उपरोक्त धाराओं में दर्ज कर प्रथम सूचना रिपोर्ट की प्रतियाँ नियमानुसार कता कर
तफ्तीश जारी है।
(उन मिलिए
्प पुलिस,
Anti -Corruption Bureau, Jaipur.
'कमांक:- 299-7304 दिनांक 28.4.2022
प्रतिलिपि:- सूचनार्थ एवं आवश्यक कार्यवाही हेतु प्रेषित है।
7. विशिष्ठ न्यायाधीश एवं सैशन न्यायालय, श्रष्टचार निवारण अधिनियम,श्रीगंगानगर।
2: अतिरिक्त महानिदेशक पुलिस, भ्रष्टाचार निरोधक ब्यूरो, जयपुर।
3. अध्यक्ष, राजस्व मण्डल, अजमेर
4. जिला कलक्टर, हनुमानगढ़।
5. Superintendent of Police, Anti -Corruption Bureau, Bikaner.
6. अतिरिक्त पुलिस अधीक्षक, भ्रष्टाचार निरोधक ब्यूरो, हनुमानगढ़
सुपर प
प पुलिस,
भ्रष्टाचार ब्यूरो, जयपुर।
</v>
      </c>
    </row>
    <row r="290" ht="15.75" customHeight="1">
      <c r="A290" s="2" t="s">
        <v>289</v>
      </c>
      <c r="B290" s="2" t="str">
        <f>IFERROR(__xludf.DUMMYFUNCTION("GOOGLETRANSLATE(A290, ""hi"", ""en"")"),"Page 1:
Form no. , Page no.
First Information Report
(Under Section 54 Dand Process Code)
1 .... District- Jaipur, Police Station- Principal Reserve Center, Bhosh View Jaipur, Year-2022 Pranici) No.
'Bhaidan 0
Rate rate
00. Act
No other acts and strength"&amp;"s
3 ... Rzamcha common report number 2 ... (5 ... time ....
(B) Crime decreasing day- Monday, dated 0.0: 2022 time 05.33 PM
(C) Date of receiving information on police station ..... time ... PM
4 ... variety of information:- Written /oral- written
5.. Inc"&amp;"ident:- Dhani Jalapala, (Gaskaan), Police Station Bhabharru, Tehsil Viratnagar, District
Jaipur!
(Direction and distance from Afpulis police station:-About 75 km north direction
(And). Beat Number,: Jayaramdehi no.
(C) If this police station belongs to th"&amp;"e outer border
Police Station.
&amp;. () Complainant /informant:
(A) Name- Mr. Sanjay Kumar Chaudhary
(And). Father/husband's name- self. Mr. Kailash Chand Chaudhary
(C) Birth date- age- 23 years
(The). National - Indian
(And). Passport number
Release place
("&amp;"R) Business - Farming.
L) Chanwa- resident Dhani Jalpala (Gasakan), P. Bhavru, Tehsil Viratnagar, District
Jaipur!
7 ... details of known/unknown suspects including complete specialty: -
, Mr. Vihan Kumar Rawat son Shri Bhagwan Sahai Rawat, age 30 years,"&amp;" caste ragar, resident village
Shyampura, Mu 'Viratnagar, Jaipur Hall Assistant-II, Fodder Integrj, Junior Engineer, Jaipur
Electrical distribution | Corporation Limited, Antela Headquarters Bhabharru, Tehsil Viratnagar, District Jaipur.
(2) Shri Saini "&amp;"son show Ramjilal Saini age 25 years, caste Saini, resident Dhani Gasakan
Bhabharru, Thana 'Bhabharru, District Jaipur Hall Electricity (Provided Person).
8. The reason for delay in giving itla by sa / informer
9 ... The specialty of stolen / involved p"&amp;"roperty (if required, apply an additional page).
10 .... Total value of stolen/ involved property- Rs 5: 000
T 0. , Panchnama/ U-Dhi. Case number (if if it)
2 ... Subject | Vasu Parvam Inkhila Ceint
, Sli
Page 2:
Hey
«00-2022 complainant Mr. Sanjay K"&amp;"umar Chaudhary son Self Mr. Kailash Chand Chaudhary, age
23 years, 'Dhani Jalpala (Gasakan), P. Bhavru, Tehsil Viratnagar, District Jaipur bureau
In the office, he presented a written complaint to this effect that ""Mr. Additional Police
Superintendent,"&amp;" Preventive Bureau, Jaipur Rural Jaipur, taking the subject bound
Regarding It is requested that my father has died. My uncle Mr. Sohan Lal
Jat and we live together as a joint family in two rooms built on our farm.
There are no convention of domestic lai "&amp;"on our four. Light connection at the said house
To take my uncle in the name of Sohan Lal Jat Ji, I am the power department near our village
'Bhavru met Bhavru where Lineman Shri Vihanaravat Meela, who made our Concerns Kau File
Taken from and | File cost"&amp;" 2000 dated 20-72-202. Take it after this
If he did not with the lineman, he dated 24-2-202. To submit the file to the power department 00
I had given me the rasid of money, I asked about the connection to him, and the said lineman demanded
In addition to"&amp;" submitting the notice of notice, 25,000 rupees have been asked for border. Where to connection
So the said lineman, where did the laborer seem to be my brother, so all the responsibility is mine, I
Has talked the most. Kau Kupa to take action to the said"&amp;" reverse lineman does not want to bribe
Ko Applicant Sanjay Kumar Chaudhary 5/0 Self Sri Kailash Chand Chaudhary Dhani-Jalpala (Gaskan)
Soon Bhavru, but District Jaipur Raj, Mo 63787473. Date 4--2022 '. By the complainant
Written and the case is found on"&amp;" 4-2022 on the matter of bribe
If the demand was made, then Shri Vihan Kumar bribes Rs 20000/- from the complainant
Demanding (Rs 5000/- before paying bribe and the remaining Rs 5000/- demand notice amount
After submitting
done.
Date Ray came to the bur"&amp;"eau office present Mr. Sanjay Kumar Chaudhary
In order of bribery demand verification negotiations, ask to present the bribe amount given to the accused
But the complainant Shri Sanjay Kumar Chaudhary, from him, 30 notes of five hundred rupees total 5000/"&amp;"-
Rupees have been presented. On whom Mrs. Sunita Women's Kani before independent witness and complainant
43 to 2 lean powder and the complainant to give it to the accused in pursuing demand
Sanjay Kumar Chaudhary was handed over. Whose offering notes and"&amp;" parable phenolfylene powder
And sodium powder and superstar notes and delivery departmental digital vice recorders of swimmer
The letter was included. But the accused's demand for the power connection of the complainant by the accused
Due to non-release "&amp;"of 7--2022 due to non-release, bribe money back from the complainant
In the morning one. Keeping in the envelope and kept in the office cupboard.
Divocke 7-00-2022 time at 0.50 AM
Kumar 525 [Both independent witnesses and bureau staff can make the govern"&amp;"ment government
Reaching Bhabharu Tehsil Viratnagar, District Jaipur, departing from ouge office including vehicles
A drama trap was laid, but due to the accused being busy with some work, the complainant on Monday,
Asked to call on Tuesday. On which the "&amp;"Beege came back to office.
On 220 0-7-2022, the time for the accused calls the complainant at 3.20 PM
Inspector of Police kept Smt. Sutta Women Kani 43 safely in the office cupboard
To keep the envelope of bribery amount out before independent witness
In"&amp;"structed. Time 3.25 PM Police Inspector Maya Independent Witness and Bureau Staff
Trabox May The Government's government vehicles departed from the bureau office and situated on Bhavru
Hotel highway fingers passed. Where the complainant Mr. Sanjay Kumar C"&amp;"haudhary was present. Mrs
Sunita woman Kani 033 with bribery bribe
४ 2
८ ८
Page 3:
Only money! After getting them out, they were re -enchanted and submitted to the complainant's house
The trap trap was laid near Bhagru nearby.
Time about 05:33 PM on "&amp;"PM, Mr. Sanjay Kumar Chaudhary made a mask from his mouth
Removed and set the prescribed domination. As soon as the complainant gets the honor, the police inspector stood nearby
The complainant who road in front of the house with me with me and taking Bee"&amp;"ge Staff and independent witness
After reaching near by standing, the complainant was earlier supplied departmental digital voice
'Receiving the recorder and kept it safe and kept safely. The complainant stood near him
On the side told that this Vihaan Ra"&amp;"wat is a lineman and a person sitting on a motor cycle
Whose name is Kikim to give me 5000/- of bribe to pay Rs.
Vikram came with him by taking out 5000/- of bribe
Has given to Who counted with your hands and put it in the left pocket of the lower wearing"&amp;" on your body
Is taken If a person sitting on a motor cycle on this started getting off his motor cycle, then Manu
Inspector of Police introducing both persons his, independent witnesses and bureau staff
Asked to stay standing while giving appropriate. Ac"&amp;"cording to the complainant, the motor cycle on this
When he asked the name of Patta, standing nearby, he named his name Vihan Kumar Rawat's son Shri Bhagwan
Sahai Rawat, U 30 years, caste rager, resident village Shyampura, Thana Viratnagar, Jaipur Hall Fe"&amp;"eder
In -charge, Office Junior Engineer, Jaipur Electricity Distribution Corporation Limited, Antela Headquarters Bhambaru,
Tehsil Viratar, District Jaipur and another person named Vikram Saini son Shri Ramjilal
Seni age 25 years, caste Saini, resident Dh"&amp;"ani Gasakan Bhabharu, Police Station Bhabharu, District Jaipur Hall Electricity
Told to do the work of On this, the police inspector asked Shri Bihan Kumar Rawat Forer Incharge
What about Vikram Saini of Bribe Bribe Rs 5000/- from Mr. Sanjay Kumar Chaudha"&amp;"ry
If you have got it.
Vikram Saini has got Vikram Saini from Kumar Chauth
Asked the lineman how much money is made for the notice, Mr. Vihan Kumar Rawat told that
Eleven twelve thousand rupees are made, but the demand notice has not been issued yet. Stan"&amp;"ding near it
The complainant Mr. Sanjay Kumar Chaudhary is speaking Mr. Vihan Kumar Rawat Jhanth, he
Four and a half thousand rupees were asked to deposit the demand notice. Ready Shri Vihaan
Mr. Sanjay Kumar Chaudhary from Mr. Vikram Saini, who came with"&amp;" Kumar, has just 15000/-
When asked about taking bribe bribe, Mr. Vikram Saini told that I just before Mr.
'Vihaan Kumar Rawat had brought with you saying that the wire is to be added but went to add the wire
Somewhere and Sanjay Kumar's house brought me "&amp;"a motor in front of Sanjay Kumar Chaudhary's house
Sanjay Kumar got a call on Sanjay Kumar's mobile from the bicycle, Sanjay Kumar
Came out of his house and started talking to Shri Vihan Kumar Rawat and Vihaan
Told Sanjay Kumar that I asked to give me the"&amp;" amount of demand notice on this, on this, I Sanjay Kumar
From 15000/- in your hand and counting them, I have kept them in the left pocket of my lower.
Which is kept in my lower. Mr. Vikram Saini from the complainant Sanjay Kumar Chaudhary standing near i"&amp;"t
Reacting to the point, he said that Vikram Saini Jhanth is speaking this electricity department
Kumar Rawat works with the in -charge. Taking me with me to take a bribe
Aya de, both of this and Vihaan Rawat, after taking bribe amount from me, said that "&amp;"this
If you do not tell the money giving money, then there will be no connection.
On asking the prompt complainant again, Mr. Vihan Rawat got my home connection
In the case of the first 25000/- bribe was asked for bribe
Vihaan for! Kumar Rawat had said t"&amp;"hat Rs 5000/- first and Rs 5000/- demand on this
The notice was asked to give after depositing the amount. On this, I and your department's Kani Shree
Devendar left the highway King Hotel on my mods and sat at my house.
After some time, Mr. Devendra Singh"&amp;" Kani turned on the digital vice record given by you
Was given which I had. Shortly thereafter, Mr. Vikram Saini called me from his mobile
I came out of my house and called him out of the house, then Chihan Kumar Rawat and Vikram Mera
Vikram was sitting o"&amp;"n a motor cycle outside the house, Vikram was sitting on a motor cycle, Vikram
८
Page 4:
Give to give
Vikram Saini
In the left pocket
For me I told me 5000/- forms of bribe from my pocket
Had given the lower to the lower wearing on his body with both"&amp;" his hands
After that, I made you the prescribed domination.
Clean from the complainant's house by removing two clean glass glasses from the trap box
Washing the glass of glass and pouring clean water in both glasses by washing glasses again
One teaspoon"&amp;" of sodium carbonade powder in it and prepared the solution to the spot
Shown, the Hajarin was told to be colorless after seeing the solution of glasses. Then a glass of glass
In the prepared solution of the glass, Mr. Vikram Saini's left hand finger and "&amp;"thumb in turn
When the dhovan was flooded, the color of Dhwan turned pink, which Hajarin accepted to be pink
Whom to put half-half in two clean glass infant
After stamping the signature of the concerned, ACB was taken as evidence as a reason.
O second gl"&amp;"ass solution, the right hand fingers of Shri Vikram Saini in a glass of glass
And when the thumb was washed in turn, the color of the wash became pink, which was all the Hajarin
A pink color was accepted by putting half-half in two clean glass infant
Soha"&amp;"r Mark R-, R-2 by marking the signing of the concerned as the reasons for the Basut ACB
taken.
'After the report of the complainant, as per the bribe
But Vikram is put in his hand in his hand and kept the lower kau in the left pocket worn on his body.
On"&amp;" this, the independent witness from Shri Ranjit Singh, wearing the lower on the body of Mr. Vikram Saini
If the pocket was searched, the small pack of notes of five hundred rupees from the lower pocket
Found. Which was counted by independent witness, then"&amp;" 30 notes of five five hundred rupees total 5000/-
Rupees were found to be. Those who were matched in the east with the number of offerings made
Nambari notes were found to be there right there. Put the above notes in a white paper
ACB was taken over as e"&amp;"vidence as a reason for the tax sign.
After that, remove a clean glass glass from the trap box and place it in the office room
After taking clean water from the Commerce and washing it again, put clean water from the camp and a spoon in it
Dhovan was sho"&amp;"wn to Hajarin if the solution was prepared by adding sodium kabonate powder
The color of the color was accepted. In which Lower Kau left off of Mr. Vikram Saini's body
Side pocket | Reverse and washed in the solution of the said glass and washed it in tur"&amp;"n
Dhawan's color turned light pink, which was accepted by all Hajarin to be a light pink color.
Whose two clean glass infants, put half-half in the sparse and seal chit and Mark P-2
After marking the signature of the concerned, the ACB was taken as eviden"&amp;"ce and the lower
Keeping the pocket in a cloth bag and sealing the seal, Mark-Pu Ankit
ACB was taken over as evidence as a reason for the signature of the tax concerned.
Maya, Vice records were heard in turn and then it was heard in it
The talks of brib"&amp;"ery transactions have been found to be recorded, according to the rules, Fard Tosscript and
The CDia went ready.
Applicant for the power connection related to the work of the complainant on the time 8.20 PM
Sohan Lal Jat son Shri Narayan Jat resident Dha"&amp;"ni Jalpala (Gasakan) Yo. Bhagru, Tehsil
विराटनगर, जिला जयपुर की मूल पत्रावली कार्यालय सहायक अभियंता, जेवीवीएनएल, चिराटनगर, जिला
, झ से करार 'पूनिया तकनीकी सहायक लेकर के उपस्थित आए। पत्रावली का अवलोकन किया
गया जिसमें पृ संख्या 0 एवं 02 पर आवेदन फार्म, पृष्"&amp;"ठ संख्या 03 पर तकमीना फार्म, पृष्ठ संख्या
04 व 05 पर शपथ पत्र एवं पृष्ठ संख्या 06 पर जमाबंदी की फोटो प्रति, पृष्ठ संख्या 07 पर आधार
कार्ड की फोटों प्रति एवं पृष्ठ संख्या 08 राशन कार्ड की फोटो प्रति एवं पृष्ठ संख्या 09 पर बैक
पास बुक की फोटो प्रति तथा पृष्"&amp;"ठ संख्या 0 पर वोटर आईडी की फोटो प्रति लगी हुई है। Deepent
पत्रावली के क्रम में मौके पर उक्त पत्रावली पेशकर्ता श्री बंशीधर पूनिया, तकनीकी सहायक ने पूछने
पर बताया कि! आवेदक द्वारा ऑन लाईन पत्रावली का आवेदन ई-मित्र के मार्फत किया जाता है।
८ +
Page 5:
मुह"&amp;" दर
Is. Its
पत्रावली में
ड्वासा आवेदन शुल्क संबंधित कार्यालय सहायक अभियंता में जमा करवाया जाता
पत्रावली पर संबंधित कनिष्ठ अभियंता द्वारा तकमीना तैयार किया जाता है। This
अभियंता ड्रारा तकमीना तैयार किया हुआ है। उक्त पत्रावली के तकमीने के अनुसार
कनेक्शन ह"&amp;"ेतु मांग पत्र 2550/- रूपये का जारी होना था। अतः उक्त मूल पत्रावली से परिवादी के
विद्युत कनेक्शन संबंधी कार्य होना शेष है। इसलिए उक्त श्री बंशीधर पूनिया तकनीकी सहायक द्वारा
उक्त मूल पत्रा्लली को प्रमाणित फोटो प्रति उपलब्ध करवाने पर मुताबिक फर्द जप्ती अभिले"&amp;"ख परिवादी
कं पैष्डिंग कार्य से संबंधित अभिलेख की प्रमाणित प्रति प्राप्त की गई।
उक्त कार्यवाही से श्री विहान कुमार रावत पुत्र श्री भगवान सहाय रावत, उम्र 30 वर्ष, जाति
दि निवासी ग्राम र्वामपुरा, थाना विराटनगर, जयपुर हाल फीडर इंचार्ज, कार्यालय कनिष्ठ अभियंत"&amp;"ा,
जयपुर विद्युत वितरण निगम लिमिटेड, आतिला मुख्यालय भाभरू, तहसील विराटनगर, जिला जयपुर एवं
आओ विक्रम सैनी पुत्र श्री रामजौलाल सेनी उम्र 25 वर्ष, जाति सैनी, निवासी ढाणी गैसकान भाभरू, थाना
भाभरू, जयपुर हाल बिजली का कार्य (प्राविट व्यक्ति) द्वारा आपसी मिली भग"&amp;"त कर परिवादी
ओ संजय कुमार चौधरी के चाचा सोहन लाल जाट के मकान के घरेलु कनेक्शन दिलवाने की ऐवज
में दिनांक 4-7:2022 को रिश्वत मांग सत्यापन में श्री विहान कुमार फौडर ईंचार्ज द्वारा 20000/- रूपये
रिश्वत की मांग करते हुए १5000/- रूपये रिश्वत के पहले देने तथा शे"&amp;"ष 5000/- रूपये डिमाण्ड
नोटिस राशि जमा कराने के बाद देने हेतु कहा एवं मांग के अनुसरण में आज 5000/- रूपये रिश्वत
राशि परिवादी श्री संजय कुमार चौधरी से प्राप्त करने हेतु उसके मकान पर जाकर उसकों फोन कर
मकान के बाहर बुलाकर रिश्वत के 5000/- रूपये अपने साथी श्री"&amp;" विक्रम सैनी को दिलवाना तथा
विक्रम सैनी द्वारा रिश्वत के 5000/- रूपये अपने हाथों में लेकर उन्हें गिनकर अपने बदन पर पहने
हुई लोवर की बांयी जेब में रखना तथा रिश्वती राशि विक्रम सैनी के लोवर की बांयी जेब से बरामद
होना पाया गया, है। जिससे इनका उक्त क्त्य जुर्"&amp;"म अन्तर्गत धारा 7, 7ए श्रष्यचार निवारण (संशोधित)
अधिनियम वर्ष 2008 व 20बी भाएद॑0सं0 का पाया जाने पर श्री विहान कुमार रावत पुत्र श्री भगवान
सहाव रावत, उम्र 30 वर्ष, जाति रैगर, निवासी ग्राम श्यामपुर, थाना विराटनगर, जयपुर हाल फोडर
इंचा्ज, कार्यालय कनिष्ठ अभि"&amp;"यंता, जयपुर विद्युत वितरण निगम लिमिटेड, आंतेला मुख्यालय भाभरू,
लहसील का जिला जयपुर एवं श्री विक्रम सैनी पुत्र श्री रापजीलाल सेनी उम्र 25 वर्ष, जाति
सैनी, निवासी ढ़ाणी गैसकान भाभरू, थाना भाभरू, जिला जयपुर हाल बिजली का कार्य (प्राईवेट
व्यक्ति) द '-पृथक जरिय"&amp;"े फर्द गिरफ्तारी नियमानुसार गिरफ्तार किया गया। घटनास्थल का नक्शा
मौका पृथक से तैयार किया जाकर शामिल पत्रावली किया गया।
अतः (0) श्री विहान कुमार रावत पुत्र श्री भगवान सहाय रावत, उम्र 30 वर्ष, जाति
कैगर, निवासी ग्राम श्यामपुर, थाना विराटगगर, जयपुर हाल सहाय"&amp;"क-द्वितीय, फीडर इंचार्ज, कार्यालय
कनिष्ठ |, जयपुर विद्युत वितरण निगम लिमिटेड, आंतेला मुख्यालय भाभरू, तहसील विराटनगर,
जिला जयपुर एवं (2) श्री विक्रम सैनी पुत्र श्री रामजीलाल सैनी उम्र 25 वर्ष, जाति सैनी, निवासी
ढाणी गैसकान भाभरू, थाना भाभरू, जिला जयपुर हाल"&amp;" बिजली का कार्य (प्राविट व्यक्ति) के विरूद्ध
अन्तर्गत धारा 7, 7ए भ्रष्टाचार निवारण (संशोधित) अधिनियम 208 व 20वीं भाएवंएसं0 में बिना
लस्बरी प्रथम सूचना रिपोर्ट क्रमांकन हेतु प्रेषित है।
""No
Lion)
Police Inspector,
Prevention of Religion Bureau,
Jaipur Ru"&amp;"ral, Jaipur.
Page 6:
Action police
It is certified that the above type of Nambari first
सूचना श्री मानवेन्द्र सिंह, पुलिस निरीक्षक, भ्रष्टाचार निरोधक ब्यूरो, जयपुर
Rural, Jaipur has sent. मजमून रिपोर्ट से जुर्म अन्तर्गत धारा 7.ए
शभ्रष्यचार निवारण (सं"&amp;"शोधन) अधिनियम 208 एवं 20बी भादंसं में आरोपी श्री
विहान.. क्रुमार रावत, हाल. सहायक-द्वितीय,  फीडर  इंजार्च, कार्यालय कनिष्ठ
engineer,
House
दर्ज कर
जयपुर विद्युत वितरण निगम लिमिटेड, आंतेला मुख्यालय भाभरू, तहसील
is found. अतः अपराध संख्या 07/2022 उपरोक्"&amp;"त धाराओं में
जिला जयपुर एवं श्री विकम सैनी प्राविट व्यक्ति एवं अन्य के विरूद्ध
प्रथम सूचना की प्रतियाँ रिपोर्ट नियमानुसार कता कर तफ्तीश जारी है।
Post /. 22.
Superintendent of Police-Administration,
Anti -Corruption Bureau, Jaipur.
'कमांक - दिनांक .07."&amp;"2022
Copy:
सूचनार्थ एवं आवश्यक कार्यवाही हेतु प्रेषित है।
1. Special Judge and. Sessions Court, Prevention of Corruption Act,
, कं.स.-ा
2. Additional Director General of Police, Anti -Corruption Bureau, Jaipur.
3. सहायक अभियंता, जयपुर विद्युत वितरण न"&amp;"िगम लिमिटेड, विराटनगर जयपुर।
4. Superintendent of Police-First, Anti-Corruption Bureau, Jaipur.
5. Additional Superintendent of Police, Anti -Corruption Bureau, Jaipur Dehat, Jaipur.
पुलिस दीचोरश्क प्रशासन
Anti -Corruption Bureau, Jaipur.
")</f>
        <v>Page 1:
Form no. , Page no.
First Information Report
(Under Section 54 Dand Process Code)
1 .... District- Jaipur, Police Station- Principal Reserve Center, Bhosh View Jaipur, Year-2022 Pranici) No.
'Bhaidan 0
Rate rate
00. Act
No other acts and strengths
3 ... Rzamcha common report number 2 ... (5 ... time ....
(B) Crime decreasing day- Monday, dated 0.0: 2022 time 05.33 PM
(C) Date of receiving information on police station ..... time ... PM
4 ... variety of information:- Written /oral- written
5.. Incident:- Dhani Jalapala, (Gaskaan), Police Station Bhabharru, Tehsil Viratnagar, District
Jaipur!
(Direction and distance from Afpulis police station:-About 75 km north direction
(And). Beat Number,: Jayaramdehi no.
(C) If this police station belongs to the outer border
Police Station.
&amp;. () Complainant /informant:
(A) Name- Mr. Sanjay Kumar Chaudhary
(And). Father/husband's name- self. Mr. Kailash Chand Chaudhary
(C) Birth date- age- 23 years
(The). National - Indian
(And). Passport number
Release place
(R) Business - Farming.
L) Chanwa- resident Dhani Jalpala (Gasakan), P. Bhavru, Tehsil Viratnagar, District
Jaipur!
7 ... details of known/unknown suspects including complete specialty: -
, Mr. Vihan Kumar Rawat son Shri Bhagwan Sahai Rawat, age 30 years, caste ragar, resident village
Shyampura, Mu 'Viratnagar, Jaipur Hall Assistant-II, Fodder Integrj, Junior Engineer, Jaipur
Electrical distribution | Corporation Limited, Antela Headquarters Bhabharru, Tehsil Viratnagar, District Jaipur.
(2) Shri Saini son show Ramjilal Saini age 25 years, caste Saini, resident Dhani Gasakan
Bhabharru, Thana 'Bhabharru, District Jaipur Hall Electricity (Provided Person).
8. The reason for delay in giving itla by sa / informer
9 ... The specialty of stolen / involved property (if required, apply an additional page).
10 .... Total value of stolen/ involved property- Rs 5: 000
T 0. , Panchnama/ U-Dhi. Case number (if if it)
2 ... Subject | Vasu Parvam Inkhila Ceint
, Sli
Page 2:
Hey
«00-2022 complainant Mr. Sanjay Kumar Chaudhary son Self Mr. Kailash Chand Chaudhary, age
23 years, 'Dhani Jalpala (Gasakan), P. Bhavru, Tehsil Viratnagar, District Jaipur bureau
In the office, he presented a written complaint to this effect that "Mr. Additional Police
Superintendent, Preventive Bureau, Jaipur Rural Jaipur, taking the subject bound
Regarding It is requested that my father has died. My uncle Mr. Sohan Lal
Jat and we live together as a joint family in two rooms built on our farm.
There are no convention of domestic lai on our four. Light connection at the said house
To take my uncle in the name of Sohan Lal Jat Ji, I am the power department near our village
'Bhavru met Bhavru where Lineman Shri Vihanaravat Meela, who made our Concerns Kau File
Taken from and | File cost 2000 dated 20-72-202. Take it after this
If he did not with the lineman, he dated 24-2-202. To submit the file to the power department 00
I had given me the rasid of money, I asked about the connection to him, and the said lineman demanded
In addition to submitting the notice of notice, 25,000 rupees have been asked for border. Where to connection
So the said lineman, where did the laborer seem to be my brother, so all the responsibility is mine, I
Has talked the most. Kau Kupa to take action to the said reverse lineman does not want to bribe
Ko Applicant Sanjay Kumar Chaudhary 5/0 Self Sri Kailash Chand Chaudhary Dhani-Jalpala (Gaskan)
Soon Bhavru, but District Jaipur Raj, Mo 63787473. Date 4--2022 '. By the complainant
Written and the case is found on 4-2022 on the matter of bribe
If the demand was made, then Shri Vihan Kumar bribes Rs 20000/- from the complainant
Demanding (Rs 5000/- before paying bribe and the remaining Rs 5000/- demand notice amount
After submitting
done.
Date Ray came to the bureau office present Mr. Sanjay Kumar Chaudhary
In order of bribery demand verification negotiations, ask to present the bribe amount given to the accused
But the complainant Shri Sanjay Kumar Chaudhary, from him, 30 notes of five hundred rupees total 5000/-
Rupees have been presented. On whom Mrs. Sunita Women's Kani before independent witness and complainant
43 to 2 lean powder and the complainant to give it to the accused in pursuing demand
Sanjay Kumar Chaudhary was handed over. Whose offering notes and parable phenolfylene powder
And sodium powder and superstar notes and delivery departmental digital vice recorders of swimmer
The letter was included. But the accused's demand for the power connection of the complainant by the accused
Due to non-release of 7--2022 due to non-release, bribe money back from the complainant
In the morning one. Keeping in the envelope and kept in the office cupboard.
Divocke 7-00-2022 time at 0.50 AM
Kumar 525 [Both independent witnesses and bureau staff can make the government government
Reaching Bhabharu Tehsil Viratnagar, District Jaipur, departing from ouge office including vehicles
A drama trap was laid, but due to the accused being busy with some work, the complainant on Monday,
Asked to call on Tuesday. On which the Beege came back to office.
On 220 0-7-2022, the time for the accused calls the complainant at 3.20 PM
Inspector of Police kept Smt. Sutta Women Kani 43 safely in the office cupboard
To keep the envelope of bribery amount out before independent witness
Instructed. Time 3.25 PM Police Inspector Maya Independent Witness and Bureau Staff
Trabox May The Government's government vehicles departed from the bureau office and situated on Bhavru
Hotel highway fingers passed. Where the complainant Mr. Sanjay Kumar Chaudhary was present. Mrs
Sunita woman Kani 033 with bribery bribe
४ 2
८ ८
Page 3:
Only money! After getting them out, they were re -enchanted and submitted to the complainant's house
The trap trap was laid near Bhagru nearby.
Time about 05:33 PM on PM, Mr. Sanjay Kumar Chaudhary made a mask from his mouth
Removed and set the prescribed domination. As soon as the complainant gets the honor, the police inspector stood nearby
The complainant who road in front of the house with me with me and taking Beege Staff and independent witness
After reaching near by standing, the complainant was earlier supplied departmental digital voice
'Receiving the recorder and kept it safe and kept safely. The complainant stood near him
On the side told that this Vihaan Rawat is a lineman and a person sitting on a motor cycle
Whose name is Kikim to give me 5000/- of bribe to pay Rs.
Vikram came with him by taking out 5000/- of bribe
Has given to Who counted with your hands and put it in the left pocket of the lower wearing on your body
Is taken If a person sitting on a motor cycle on this started getting off his motor cycle, then Manu
Inspector of Police introducing both persons his, independent witnesses and bureau staff
Asked to stay standing while giving appropriate. According to the complainant, the motor cycle on this
When he asked the name of Patta, standing nearby, he named his name Vihan Kumar Rawat's son Shri Bhagwan
Sahai Rawat, U 30 years, caste rager, resident village Shyampura, Thana Viratnagar, Jaipur Hall Feeder
In -charge, Office Junior Engineer, Jaipur Electricity Distribution Corporation Limited, Antela Headquarters Bhambaru,
Tehsil Viratar, District Jaipur and another person named Vikram Saini son Shri Ramjilal
Seni age 25 years, caste Saini, resident Dhani Gasakan Bhabharu, Police Station Bhabharu, District Jaipur Hall Electricity
Told to do the work of On this, the police inspector asked Shri Bihan Kumar Rawat Forer Incharge
What about Vikram Saini of Bribe Bribe Rs 5000/- from Mr. Sanjay Kumar Chaudhary
If you have got it.
Vikram Saini has got Vikram Saini from Kumar Chauth
Asked the lineman how much money is made for the notice, Mr. Vihan Kumar Rawat told that
Eleven twelve thousand rupees are made, but the demand notice has not been issued yet. Standing near it
The complainant Mr. Sanjay Kumar Chaudhary is speaking Mr. Vihan Kumar Rawat Jhanth, he
Four and a half thousand rupees were asked to deposit the demand notice. Ready Shri Vihaan
Mr. Sanjay Kumar Chaudhary from Mr. Vikram Saini, who came with Kumar, has just 15000/-
When asked about taking bribe bribe, Mr. Vikram Saini told that I just before Mr.
'Vihaan Kumar Rawat had brought with you saying that the wire is to be added but went to add the wire
Somewhere and Sanjay Kumar's house brought me a motor in front of Sanjay Kumar Chaudhary's house
Sanjay Kumar got a call on Sanjay Kumar's mobile from the bicycle, Sanjay Kumar
Came out of his house and started talking to Shri Vihan Kumar Rawat and Vihaan
Told Sanjay Kumar that I asked to give me the amount of demand notice on this, on this, I Sanjay Kumar
From 15000/- in your hand and counting them, I have kept them in the left pocket of my lower.
Which is kept in my lower. Mr. Vikram Saini from the complainant Sanjay Kumar Chaudhary standing near it
Reacting to the point, he said that Vikram Saini Jhanth is speaking this electricity department
Kumar Rawat works with the in -charge. Taking me with me to take a bribe
Aya de, both of this and Vihaan Rawat, after taking bribe amount from me, said that this
If you do not tell the money giving money, then there will be no connection.
On asking the prompt complainant again, Mr. Vihan Rawat got my home connection
In the case of the first 25000/- bribe was asked for bribe
Vihaan for! Kumar Rawat had said that Rs 5000/- first and Rs 5000/- demand on this
The notice was asked to give after depositing the amount. On this, I and your department's Kani Shree
Devendar left the highway King Hotel on my mods and sat at my house.
After some time, Mr. Devendra Singh Kani turned on the digital vice record given by you
Was given which I had. Shortly thereafter, Mr. Vikram Saini called me from his mobile
I came out of my house and called him out of the house, then Chihan Kumar Rawat and Vikram Mera
Vikram was sitting on a motor cycle outside the house, Vikram was sitting on a motor cycle, Vikram
८
Page 4:
Give to give
Vikram Saini
In the left pocket
For me I told me 5000/- forms of bribe from my pocket
Had given the lower to the lower wearing on his body with both his hands
After that, I made you the prescribed domination.
Clean from the complainant's house by removing two clean glass glasses from the trap box
Washing the glass of glass and pouring clean water in both glasses by washing glasses again
One teaspoon of sodium carbonade powder in it and prepared the solution to the spot
Shown, the Hajarin was told to be colorless after seeing the solution of glasses. Then a glass of glass
In the prepared solution of the glass, Mr. Vikram Saini's left hand finger and thumb in turn
When the dhovan was flooded, the color of Dhwan turned pink, which Hajarin accepted to be pink
Whom to put half-half in two clean glass infant
After stamping the signature of the concerned, ACB was taken as evidence as a reason.
O second glass solution, the right hand fingers of Shri Vikram Saini in a glass of glass
And when the thumb was washed in turn, the color of the wash became pink, which was all the Hajarin
A pink color was accepted by putting half-half in two clean glass infant
Sohar Mark R-, R-2 by marking the signing of the concerned as the reasons for the Basut ACB
taken.
'After the report of the complainant, as per the bribe
But Vikram is put in his hand in his hand and kept the lower kau in the left pocket worn on his body.
On this, the independent witness from Shri Ranjit Singh, wearing the lower on the body of Mr. Vikram Saini
If the pocket was searched, the small pack of notes of five hundred rupees from the lower pocket
Found. Which was counted by independent witness, then 30 notes of five five hundred rupees total 5000/-
Rupees were found to be. Those who were matched in the east with the number of offerings made
Nambari notes were found to be there right there. Put the above notes in a white paper
ACB was taken over as evidence as a reason for the tax sign.
After that, remove a clean glass glass from the trap box and place it in the office room
After taking clean water from the Commerce and washing it again, put clean water from the camp and a spoon in it
Dhovan was shown to Hajarin if the solution was prepared by adding sodium kabonate powder
The color of the color was accepted. In which Lower Kau left off of Mr. Vikram Saini's body
Side pocket | Reverse and washed in the solution of the said glass and washed it in turn
Dhawan's color turned light pink, which was accepted by all Hajarin to be a light pink color.
Whose two clean glass infants, put half-half in the sparse and seal chit and Mark P-2
After marking the signature of the concerned, the ACB was taken as evidence and the lower
Keeping the pocket in a cloth bag and sealing the seal, Mark-Pu Ankit
ACB was taken over as evidence as a reason for the signature of the tax concerned.
Maya, Vice records were heard in turn and then it was heard in it
The talks of bribery transactions have been found to be recorded, according to the rules, Fard Tosscript and
The CDia went ready.
Applicant for the power connection related to the work of the complainant on the time 8.20 PM
Sohan Lal Jat son Shri Narayan Jat resident Dhani Jalpala (Gasakan) Yo. Bhagru, Tehsil
विराटनगर, जिला जयपुर की मूल पत्रावली कार्यालय सहायक अभियंता, जेवीवीएनएल, चिराटनगर, जिला
, झ से करार 'पूनिया तकनीकी सहायक लेकर के उपस्थित आए। पत्रावली का अवलोकन किया
गया जिसमें पृ संख्या 0 एवं 02 पर आवेदन फार्म, पृष्ठ संख्या 03 पर तकमीना फार्म, पृष्ठ संख्या
04 व 05 पर शपथ पत्र एवं पृष्ठ संख्या 06 पर जमाबंदी की फोटो प्रति, पृष्ठ संख्या 07 पर आधार
कार्ड की फोटों प्रति एवं पृष्ठ संख्या 08 राशन कार्ड की फोटो प्रति एवं पृष्ठ संख्या 09 पर बैक
पास बुक की फोटो प्रति तथा पृष्ठ संख्या 0 पर वोटर आईडी की फोटो प्रति लगी हुई है। Deepent
पत्रावली के क्रम में मौके पर उक्त पत्रावली पेशकर्ता श्री बंशीधर पूनिया, तकनीकी सहायक ने पूछने
पर बताया कि! आवेदक द्वारा ऑन लाईन पत्रावली का आवेदन ई-मित्र के मार्फत किया जाता है।
८ +
Page 5:
मुह दर
Is. Its
पत्रावली में
ड्वासा आवेदन शुल्क संबंधित कार्यालय सहायक अभियंता में जमा करवाया जाता
पत्रावली पर संबंधित कनिष्ठ अभियंता द्वारा तकमीना तैयार किया जाता है। This
अभियंता ड्रारा तकमीना तैयार किया हुआ है। उक्त पत्रावली के तकमीने के अनुसार
कनेक्शन हेतु मांग पत्र 2550/- रूपये का जारी होना था। अतः उक्त मूल पत्रावली से परिवादी के
विद्युत कनेक्शन संबंधी कार्य होना शेष है। इसलिए उक्त श्री बंशीधर पूनिया तकनीकी सहायक द्वारा
उक्त मूल पत्रा्लली को प्रमाणित फोटो प्रति उपलब्ध करवाने पर मुताबिक फर्द जप्ती अभिलेख परिवादी
कं पैष्डिंग कार्य से संबंधित अभिलेख की प्रमाणित प्रति प्राप्त की गई।
उक्त कार्यवाही से श्री विहान कुमार रावत पुत्र श्री भगवान सहाय रावत, उम्र 30 वर्ष, जाति
दि निवासी ग्राम र्वामपुरा, थाना विराटनगर, जयपुर हाल फीडर इंचार्ज, कार्यालय कनिष्ठ अभियंता,
जयपुर विद्युत वितरण निगम लिमिटेड, आतिला मुख्यालय भाभरू, तहसील विराटनगर, जिला जयपुर एवं
आओ विक्रम सैनी पुत्र श्री रामजौलाल सेनी उम्र 25 वर्ष, जाति सैनी, निवासी ढाणी गैसकान भाभरू, थाना
भाभरू, जयपुर हाल बिजली का कार्य (प्राविट व्यक्ति) द्वारा आपसी मिली भगत कर परिवादी
ओ संजय कुमार चौधरी के चाचा सोहन लाल जाट के मकान के घरेलु कनेक्शन दिलवाने की ऐवज
में दिनांक 4-7:2022 को रिश्वत मांग सत्यापन में श्री विहान कुमार फौडर ईंचार्ज द्वारा 20000/- रूपये
रिश्वत की मांग करते हुए १5000/- रूपये रिश्वत के पहले देने तथा शेष 5000/- रूपये डिमाण्ड
नोटिस राशि जमा कराने के बाद देने हेतु कहा एवं मांग के अनुसरण में आज 5000/- रूपये रिश्वत
राशि परिवादी श्री संजय कुमार चौधरी से प्राप्त करने हेतु उसके मकान पर जाकर उसकों फोन कर
मकान के बाहर बुलाकर रिश्वत के 5000/- रूपये अपने साथी श्री विक्रम सैनी को दिलवाना तथा
विक्रम सैनी द्वारा रिश्वत के 5000/- रूपये अपने हाथों में लेकर उन्हें गिनकर अपने बदन पर पहने
हुई लोवर की बांयी जेब में रखना तथा रिश्वती राशि विक्रम सैनी के लोवर की बांयी जेब से बरामद
होना पाया गया, है। जिससे इनका उक्त क्त्य जुर्म अन्तर्गत धारा 7, 7ए श्रष्यचार निवारण (संशोधित)
अधिनियम वर्ष 2008 व 20बी भाएद॑0सं0 का पाया जाने पर श्री विहान कुमार रावत पुत्र श्री भगवान
सहाव रावत, उम्र 30 वर्ष, जाति रैगर, निवासी ग्राम श्यामपुर, थाना विराटनगर, जयपुर हाल फोडर
इंचा्ज, कार्यालय कनिष्ठ अभियंता, जयपुर विद्युत वितरण निगम लिमिटेड, आंतेला मुख्यालय भाभरू,
लहसील का जिला जयपुर एवं श्री विक्रम सैनी पुत्र श्री रापजीलाल सेनी उम्र 25 वर्ष, जाति
सैनी, निवासी ढ़ाणी गैसकान भाभरू, थाना भाभरू, जिला जयपुर हाल बिजली का कार्य (प्राईवेट
व्यक्ति) द '-पृथक जरिये फर्द गिरफ्तारी नियमानुसार गिरफ्तार किया गया। घटनास्थल का नक्शा
मौका पृथक से तैयार किया जाकर शामिल पत्रावली किया गया।
अतः (0) श्री विहान कुमार रावत पुत्र श्री भगवान सहाय रावत, उम्र 30 वर्ष, जाति
कैगर, निवासी ग्राम श्यामपुर, थाना विराटगगर, जयपुर हाल सहायक-द्वितीय, फीडर इंचार्ज, कार्यालय
कनिष्ठ |, जयपुर विद्युत वितरण निगम लिमिटेड, आंतेला मुख्यालय भाभरू, तहसील विराटनगर,
जिला जयपुर एवं (2) श्री विक्रम सैनी पुत्र श्री रामजीलाल सैनी उम्र 25 वर्ष, जाति सैनी, निवासी
ढाणी गैसकान भाभरू, थाना भाभरू, जिला जयपुर हाल बिजली का कार्य (प्राविट व्यक्ति) के विरूद्ध
अन्तर्गत धारा 7, 7ए भ्रष्टाचार निवारण (संशोधित) अधिनियम 208 व 20वीं भाएवंएसं0 में बिना
लस्बरी प्रथम सूचना रिपोर्ट क्रमांकन हेतु प्रेषित है।
"No
Lion)
Police Inspector,
Prevention of Religion Bureau,
Jaipur Rural, Jaipur.
Page 6:
Action police
It is certified that the above type of Nambari first
सूचना श्री मानवेन्द्र सिंह, पुलिस निरीक्षक, भ्रष्टाचार निरोधक ब्यूरो, जयपुर
Rural, Jaipur has sent. मजमून रिपोर्ट से जुर्म अन्तर्गत धारा 7.ए
शभ्रष्यचार निवारण (संशोधन) अधिनियम 208 एवं 20बी भादंसं में आरोपी श्री
विहान.. क्रुमार रावत, हाल. सहायक-द्वितीय,  फीडर  इंजार्च, कार्यालय कनिष्ठ
engineer,
House
दर्ज कर
जयपुर विद्युत वितरण निगम लिमिटेड, आंतेला मुख्यालय भाभरू, तहसील
is found. अतः अपराध संख्या 07/2022 उपरोक्त धाराओं में
जिला जयपुर एवं श्री विकम सैनी प्राविट व्यक्ति एवं अन्य के विरूद्ध
प्रथम सूचना की प्रतियाँ रिपोर्ट नियमानुसार कता कर तफ्तीश जारी है।
Post /. 22.
Superintendent of Police-Administration,
Anti -Corruption Bureau, Jaipur.
'कमांक - दिनांक .07.2022
Copy:
सूचनार्थ एवं आवश्यक कार्यवाही हेतु प्रेषित है।
1. Special Judge and. Sessions Court, Prevention of Corruption Act,
, कं.स.-ा
2. Additional Director General of Police, Anti -Corruption Bureau, Jaipur.
3. सहायक अभियंता, जयपुर विद्युत वितरण निगम लिमिटेड, विराटनगर जयपुर।
4. Superintendent of Police-First, Anti-Corruption Bureau, Jaipur.
5. Additional Superintendent of Police, Anti -Corruption Bureau, Jaipur Dehat, Jaipur.
पुलिस दीचोरश्क प्रशासन
Anti -Corruption Bureau, Jaipur.
</v>
      </c>
    </row>
    <row r="291" ht="15.75" customHeight="1">
      <c r="A291" s="2" t="s">
        <v>290</v>
      </c>
      <c r="B291" s="2" t="str">
        <f>IFERROR(__xludf.DUMMYFUNCTION("GOOGLETRANSLATE(A291, ""hi"", ""en"")"),"Page 1:
First Information Report
4 (Under Section 154 Penal Procedure Code)
4. District - Ani Bureau, Baran Police Station - Principal Reserve Center, Bhanidyuro, Jaipur
Fogged 51) 22 duck 2, fixed jav
2. () Act- P, C Act 988 ...... Dharan- 7, Prevention "&amp;"of Corruption [Amendment] Act 2078.
(2) Act. Neither
(8) Act ...
(4) Other Acts and
3. (a) Day of event:- Tuesday
(B) Date of receiving information at the police station - dated 07022022 time 0! 00 Pitn 0
(C) Rznamadha reference entry number ...... 5: 5:"&amp;" 4 ...... time ..... 4./0 400 ...
4. How information was received- (Written or oral) ... written
5. Details of the scene:-
(A) Direction and distance from the police station - of southern -west direction and about 25 kilometers
Beat Number ... ..........."&amp;".. Juramdehi No. …………………
(B) Address:- Lorial Sallun, Chetak Market, Masjid Gali Rawatamata District Chittorgarh
(C) If it is out of the limits of this police station, then the name of that police station ...
6. Complaint /laying:-
(Name ""- Shri Adil Hus"&amp;"sain Ansari
(Kho father // husband's name:- Shri Ikramuddin Ansari
(C) Date of Birth,/Age:- Furious 2 years
, (Ghee nationality - Indian
“D Passport Number …………. Date of issuing …………………….
(F) Business -
(G) address ""- Adarsh ​​Nagar Ward no. 04. Rawatbha"&amp;"ta District Chittorgarh near B.Ed College
7. Full details of known/ suspected/ unknown accused:-
, Shri Girraj Prasad Gurjar son Shri Shivjiram caste Gurjar age 27 resident Ranoli police station and Teh 0 Peepalu
District Talk Rajasthan then Kani 643 Poli"&amp;"ce Station Rawatbhata District Chittorgarh |
8, Causes of delay in giving information by complainant /etc.:- No one
9. Vishishtia of stolen /written property (if required, apply additional emerald).
40. Total value of stolen / written property-
4. Number "&amp;"of Panchnama /UD (If Hua Hua …….
2. The content of the first information report:-
Sir,
The situation is such that Mr. Adil Hussain, the complainant on the PM 000 PM, dated 0722022 time
Interpretation of the Ansari caste on this, 22 Sal Niai Adarsh ​​Naga"&amp;"r Word 00 B.Ed College or
_Khatma District Chisodag got a handwritten pre -letter in the Noor Kyalaya bar, Thaman Agirika
Superintendent of Police, the Anti -Superintendent of Police Anish Ahmed presented the name of the Anti -Superintendent Bureau, Baran"&amp;". The complainant
The above application was told to be written by itself. The complainant presented all the facts mentioned in the letter presented and
It is said to be his own hand to be on him. The complainant Mr. Adil Hussain Ansari attained Manu Deput"&amp;"y Superintendent of Majmoon
Mulis Anirr Ahmed has been given that ""Gi's name Adil Pan Asari Pur and, Irudin Ansari Lagi
Muslim age 20 years resident Adarsh ​​Nagar, Ward No) 0 B.Ed. College
I am Bala I work as a celloon and junk in Kasba Rawatamata. My j"&amp;"unk shop is near the house!
About 3-4 days ago, two soldiers of Rayatmata police station came near Giriraj and Narendra Gere and said that you CI
Saheb is calling the police station and took me to the police station. CI Sahab Rajaram Gurjar called me at t"&amp;"he police station
Saki Mana Sita Hai from De Jay's opinion of Pisces and missing the riot in the riots
Sahab told that sir has never bought Gaina stolen goods till date. CI Sahab said that you
If you want to do junk work in Savatmata, then you will study "&amp;"20000 rupees every month and said that Kamlesh said about money
Head saheb, Giriraj and Narendra and give money to the soldier. I neither buy stolen goods nor
I sell and work honestly. I am CI Saheb of Rawatbhata police station, Kamleshji Head Saheb, Giri"&amp;"raj and
I do not want to give money to the soldier for bribe. And taking bribe, he wants to catch red handed. My
There is no old enmity with them nor is there any loan transaction. Quick to take action. "" Firist
Me Adil Harain Jha P Marna Patra Ang Bhaja"&amp;"n Cracks of Alla Riwal Mang
The amended act was found to come in the context of 208. Mr. Additional Superintendent of Police Anti -Corruption Bureau Bar,
Shiva _
Page 2:
Those who have gone to quota from decoration, JD telephone situation was requeste"&amp;"d on which Mr. Additional Police
The Superintendent gave oral instructions to take advance action.
Consideration of bribery demand is required to demand bribe to the complainant
Where did the complainant go to the verification, the accused told that the "&amp;"accused Giriraj the Narendra soldier calls me again and again
He is asking to give money, he will talk to me today regarding bribe. Today both of them are bribe from me
I am making pressure to pay some money by calling the war bar. Today I give some money"&amp;" to Giriraj and Narendra soldier
I will give me that they will believe in me. Necessary convincing the complainant was explained on this. Time 0200
The PM was introduced to Mr. Adil Hussain Ansari, the complainant on the PM with Mr. Dinesh Mahawar Kani 36"&amp;"0. after this
Digital Vice Recorders removed from the office of the office and the complainant's Hijital Vice Recorders on and closed
The method of recording the method and dialogue was made suitable by explaining the manner. The complainant was instructe"&amp;"d
That he should go to the accused and have a clear talk in relation to his work or bribe
Record in the Vice Recorders and after bringing the verification digital Vice Requite and presenting the Deputy Superintendent of Police to the police.
Dinesh Mahawa"&amp;"r Kanik 360 as close to the complainant and try to listen to the talks
Rawatbhata was sent along with the complainant. Mr. Dinesh Mahawar Kani 360 on time 0852 PM
Jai Durbhash Mana Anish Ahmed Deputy Superintendent of Police, accused the accused Mr. Girir"&amp;"aj Kani 9 and Mr. Narendra Kanch police station
But he is not present and if the complainant called him, he is not picking up the phone. It is known to go out somewhere
Due to which verification proceedings could not be done. Due to evening time, the poss"&amp;"ibility of coming to the police station is also less
Is. On this, Mr. Dinesh Mahawar Kani spoke to the complainant Mr. Adil Hussain Ansari, Mr. Dinesh Kani
Taid of talk of On this, Mr. Dinesh Mahawar Kani 360 was given the case to Mr. Adil Hussain Ansari
"&amp;"Keeping secrecy, Rakatbhata remains the same night, and on 082222022, the accused are present on 08222022
But instructions were given to get the bribe demand verified. Date 0822: 2022 time at 223 pm
Ahmed Deputy Superintendent Police, Mr. Dinesh Mahawar K"&amp;"ani 30 and the complainant Mr. Adil Hussain, the accused accused
Regarding the presence of the presence of the required direction in connection with the confidential Satyadan of the bribery demand.
Gave instructions. Time 0223 PM, complainant Shri Adil Hu"&amp;"run Ansari, Mobile of Shri Dinesh Mahawar Kani 360
After talking to the mind, the Deputy Superintendent of Mana informed the police that I Giriraj, a soldier of Rawatbhata police station from my mobile
When he called, he said that I come to your shop in a"&amp;" while. On this I am on digital voice recorder
Giriraj started waiting for the soldier at the shop and Mr. Dinesh ji came with me from your office
Kani, at some distance from my shop, stood up his ups and downs. After some time Mr. Giriraj Kani
Police sta"&amp;"tion Rabbatamata came to my shop and started talking to me about the monthly prisoner of bribe
In talks, take 6000 rupees as a bribe from me and put it in your pent and give the rest of the money in one or two days
Asked and said that from the front to gi"&amp;"ve monthly prisoner money from ten to tenth. Whatever talks were held between us
Digital Vice recorders have been recorded. I have closed the digital voice recorder. The complainant said me
If you have an important work at home, if you give me the Dhiztil"&amp;"ate Vice Recorder Mr. Dinesh ji Kani. On this, Mr.
On talking with Dinesh Mahawar Kani 300, Mr. Dinesh Mahawar Kani tailed the talk of the complainant. Mr. Dinesh
On Mahawar Kani 360, he instructed the complainant to reach ACB outpost Baran with digital v"&amp;"oice recorders and
Ruler to maintain the confidentiality of the case and arrange a bribe amount at ACB outpost in a day or two
I gave instructions to come and come to Baran. Time Ft.
Mahavar Kani 860 came to the present office and Mr. Adil from former Sup"&amp;"erintendent of Police Anish Ahmed Mr. Adil
Hu Asari to Sir (Honor Has Har Sir Kar Kar Bay's Misat, the complainant Mr. Adil
Hussein should instruct Hussain to maintain the privacy of the case due to his necessary work.
Had left Mr. Dinesh Mahawar Kani 360"&amp;" informed the Deputy Superintendent Police that on 07.022022
Me and the complainant Mr. Adil Hussain from ACB office Baran reached Haukar Rawatamata. Accused at Rawatamata police station
If you get information about Mr. Giriraj Kani and Shri Narendra Kani"&amp;", then it was not found at the police station and known outside
Happened. When the complainant called them, the complainant did not pick up the phone. On this, according to the direction of Mr. and I
Mukim Rawatamata did the night. On 08022022, the compla"&amp;"inant Mr. Adil Hussain on the accused Mr. Giriraj Kani
When he called, he asked to come to the complainant's shop after some time. Digital Vice from the complainant on this
After turning on the record, I stood up hidden at some distance from the complaina"&amp;"nt's shop. Disorganization
Later a person came to the complainant's shop and after some time he went to talk and went away. The complainant gave me her
Has imposed to come to the shop. On this, I reached the complainant. The complainant closed the digital"&amp;" voice recorder
Keep it with himself and told me that this person who has just gone from me is this Giriraj soldier who
I had talks about the monthly prisoner and during the talks, I took 6000 rupees in my pocket of my paint.
Had kept and asked to give th"&amp;"e rest of the money after a day or two. Whatever talks have been held among us, this digital
Vice recorders have been recorded. On this, I got the talks of the complainant with Sriman. Of Mr.
Aisi '
Page 3:
According to the instructions, the complainan"&amp;"t did the digital Vice Requirts in a closed condition and I have the matter to the complainant
ACB office Baran Aaaaaaaaaaaaaaaaaaaaaaaaaaaaaaaaaaaaaaaaaaaa
'Went. Record talks in digital vice recorders presented by Mr. Dinesh Mahawar Kani 359 by Deputy S"&amp;"uperintendent Police
If heard, the verification of bribery demand and confirmation of the complainant was found to be confirmed. Digital vice recorder
Was kept in safe goods. Dated 0902.2022 Time to Man Anish Ahmed at AM
The complainant Mr. Adil Hussain A"&amp;"nsari informed that ""Giriraj Kani called me and money today
He is asking to give and he is asking to go to the village after taking money. He will take money from me today. ' On this
'The complainant was instructed to be present in the town Rawatbhata by"&amp;" arranging bribe amount. Time 1030
'On AM, Assistant Engineer, A-First Jaipur Discom Baran issued a letter to Mr. Dinesh Mahawar Kani
Two independent witnesses were sent to be brought. Time at 1.25 A.M.
Maya independent witness Shri Shivraj son Shri Mangi"&amp;"lal caste Mali age 34 years resident Ganesh Metal, Mangrol Road
Bypass Baran Hall Assistant Commercial Second Office Assistant Engineer, A-First Jaipur Discom, Baran and Shri
Manohartar son Shri Bhambarlal caste Meena Age 3. Year resident village and post"&amp;" Mushdala Bisoti Tehsil Atru District Baron
Recent Technical Assistant Second Office Assistant Engineer, A-Vachna Jaipur Discom, Baran came to be present. Independent
When the witnesses wished to be present as a witness in the trap proceedings, both the w"&amp;"itnesses gave oral consent.
Mr. Yashwant Sharma from Junior Assistant by taking out a bottle of finophthline powder from Malkhana at 2.30 pm.
Government vehicle was kept in the desk board of Bolero and the trap box, laptop, printter and other trap proceed"&amp;"ings were used
Bale equipment was also kept in the vehicle. After this, the Deputy Superintendent of Police Anish Ahmed Maya in the government vehicle Bolera
Both independent witnesses Shri Shivraj and Mr. Manoharlal Maya Japta Shri Ismail Ansari Head 07,"&amp;" Mr. Rajendra Malav
Kari 39, Mr. Bablesh Kani 0 28., Mr. Dinesh Mahawar Kani 360, Shri Yashwant Sharma Junior Assistant Mukha Driver Shri
Narendra Singh Kani) May Digital Vice Recorders, Laptop, Printing May Tape Box, Functions In Action
+ Suit left for "&amp;"Rawatbhata. Mrs. Kiran Mahata Kani 589 was released into the office. May 03.30
'Both Deputy Superintendent of Police on PAM
Head Kani 07, Mr. Rajendra Malav Kani 39., Mr. Bablesh Kani 0 26., Mr. Dinesh Mahawar Kani 360, Mr. Yashwant Sharma
'Kans 0 May Kan"&amp;"i Driver Mr. Narendra Singh Maya Leptop, Print Mai Traip Box, Trapp proceedings
My government vehicle reached Rawatbhata, the residence of Bolero's complainant. Both witnesses from Adil Hussain
Introduced. The complaint application submitted by the compla"&amp;"inant was read on both testimony. Both
The witnesses read the application and signed their respective signs. Office government at time 0350 pm
 Digital Vice on Digital Vice Record
'By putting the recorder in the office leptop, both independent witnesses a"&amp;"nd Mr. Shivraj and Mr. Manoharlal and
'The complainant Mr. Adil Hussain was pronounced. The complainant gave a voice and one voice accused in the record talks
Giriraj Kani police station said to be of Rawatbhata district Chittorgarh. Witnesses of the said"&amp;" talks and the complainant
In the presence, Mr. Dinesh Mahawar Kani has made a laptop speaker to make a speaker, according to the rules, according to the rules.
'उप अधीक्षक पुलिस के निर्देशन में तैयार करवायी गयी, जिसे संबंधितों ने पढ़कर अपने -अपने हस्ताक्"&amp;"षर किये। Ford
ट्रांसकिप्ट शामिल पत्नावली की गई। समय 0450 पी0एम0 पर दोनो स्वतंत्र गवाहान श्री शिवराज एवं श्री मनोहरलाल
डे समझ परिवादी श्री आदिल हुसैन अंसारी पुत्र श्री इकरामुद्दीन अंसारी जाति मुसलमान उम्र 28 साल निवासी आदर्श
नगरे वार्ड नें. 04, बीएड कॉलेज "&amp;"के पास रावतभाटा जिला चितौडगढ ने अपने पास से निकालकर आरोपी श्री गिरिराज
'कानि0 को बतौर रिश्वत दिये जाने हेतु पांघ-पांच सौ रूपये के अठाईस नोट कुल १4 हजार रूपये मन्‌ उप अधीक्षक
पुलिस, अनिष अहमद को पेश किये। भारतीय मुद्ा के उक्त नोटों के नम्बर पृथक पृथक निसन "&amp;"प्रकार है :-
कस, नोट का विवरण नोट का नम्बर
...... एक नोट पांच सौ रूपये का नम्बर 6 छह 233088
2... एक नोट पांच सौ रूपये का नम्बर 58 62707
3. 'एक नोट पांच सौ रूपये का नम्बर 90४ 230486
4. एक नोट पांच सौ रूपये का नम्बर 4 छार 00020
5... एक नोट पांच सौ रूपय"&amp;"े का नम्बर 5६0 000342
6. एक नोट पांच सौ रूपये का नम्बर 6 879277
7... एक नोट पांच सौ रूपये का नम्बर 50 56ाफ्रा4
6... एक नोट पांच सौ रूपये का नम्बर 9 सार 88960
8. एक नोट पांच सौ रूपये का नम्बर 2 ए 87009
40... एक नोट पांघ सौ रूपये का नम्बर । गे 736694
1. ..."&amp;". एक नोट पांच सौ रूपये का नम्बर 2 8९ 500903
42... एक नोट पांच सौ रूपये का नम्बर 8 08 40427
3. एक नोट पांच सौ रूपये का नम्बर 000 20400.
कि (3िसि
Page 4:
14. ... एक नोट पांच सौ रूपये का नम्बर 700 79026
45... एक नोट पांच सौ रूपये का नम्बर 08 669373
॥6. ."&amp;".. एक नोट पांच सौ रूपये का नम्बर 808 838889
॥7..... एक नोट पांच सौ रूपये का नम्बर 0 पा 727947
48... एक नोट पांच सौ रूपये का नम्बर 6 पार 396865
॥9. .... एक नोट पांच सौ रुपये का नम्बर 36 45257
एक नोट पांच सौ रूपये का नम्बर 6 शोर 93723
एक नोट पांच सी रूपये"&amp;" का नम्बर 9 007 70098
एक नोट पांच सौ रूपये का नम्बर 708 73547
एक नोट पांच सौ रूपये का नम्बर 478 09507
24. एक नोट पांच सौ रूपये का नम्बर 5 न 60509
25... एक नोट पांच सौ रूपये का नम्बर 9४ 574500
26... एक नोट पांच सौ रूपये का नम्बर 5 रार 837896
2... एक नोट "&amp;"पांच सौ रूपये का नम्बर 4 2046482
28... एक नोट पांच सौं रूपये का नम्बर 300 9575
श्री बशवंत शर्मा कनिष्ठ सहायक से सरकारी वाहन बोलेरो के डेस्क बोर्ड में रखी फिनोंफ्थलीन पावर की शीशी
निकलवाकर उक्त नोटों को एक अखबार के उपर रखकर उन पर सावधानी पूर्वक फिनोफथलीन "&amp;"पावडर लगवाया गया
ताकि पावडर की उपस्थिति प्रभावी किन्तु अदृश्य रहे। परिवादी श्री आदिल हुसैन की तलाशी स्वतंत्र गकाह श्री मनोहरताल
से लिवाई गई। परिवादी श्री आदित हुसैन के पास उसके पहने हुए वस्त्र के अलावा मोबाईल फोन को छोड़कर अन्य
कोई वतु नहीं रहने दी गई। रि"&amp;"श्वत में दिये जाने वाले पाउडर लगे हुये ३4 हजार रूपये को परिवादी की पहनी पेन्ट की
सामने की बांयी जेब में श्री यशवंत शर्मा कनिष्ठ सहायक से रखवाये गये। इसके बाद एक कँच के गिलास में साफ पानी
मंगवाकर उसमें एक चम्मच सोडियम का्बनेंट पादडर डालकर घोल तैयार करवाया "&amp;"गया तो घोल का रंग रंगीन रहा।
उक्त रंगहीन घोल में श्री यशवंत शर्मा कनिष्ठ सहायक के हाथ की उंगलियों को डालकर धुलवाया गया तो घोल का रंग
मुलाबी हो गया। इस प्रक्रिया व दृष्टांत को गवाहान एवम परिवादी को समझाया गया कि संदिग्ध व्यक्ति इन नॉ्ों को
अपने हाथ से ग्रह"&amp;"ण करेगा या छुवेगा तो उसके हाथ सोडियम कार्बोनेंट के घोल में धुलवाने पर घोल का रंग गुलाबी हो
will go. जिस अखबार पर रखकर रिश्वत में दी जाने वाली राशि/नोटों पर फ़िनोफ्थलीन पाउडर लगवाया गया था उस
The newspaper was burnt and destroyed and the solution was throw"&amp;"n out. श्री यशवंत शर्मा कनिष्ठ सहायक के हाथ
एवम्‌ ट्रेप कार्यवाही में काम में आने वाले गिलास व शीशियों को साबुन व पानी से अच्छी तरह धुलकायें गये। Trap party
सदरयों, परिवादी व गवाहों ने भी अपने-अपने हाथ साफ पानी व साबुन से धोये। परिवादी को हिदायत दी गई कि "&amp;"उक्त
नोटों को रास्ते में अनावश्यक रूप से नहीं छुवे एवं आरोपी द्वारा मांगने पर ही रिश्वत राशि देवें। परिवादी आदिल हुसैन
को समझाया कि रिश्वत देने के बाद अपने सिर पर हाथ फेरकर या मेरे मोबाईल नम्बर पर मिसकॉल कर रिश्वत प्राप्ति
का ईशारा करे। डिजीटल टेप रिकार्ड"&amp;"र परिवादी श्री आदिल हुसैन को दिया जाकर चालू व बंद करने का तरीका
समझाया गया तथा रिश्वत के लेनदेन की वार्ता को रिकॉर्ड करने हेतु परिवादी को समझाईंश की गयी। Both independent
गवाहान को हिदायत दी गई कि परिवादी के यथासंभव नजदीक रहकर रिश्वत के लेन-देन को देखने व"&amp;" वार्ता को सुनने
Try to फिनोफ्थलीन पावडर की शीशी व काम में लिया गया गिलास श्री यशवंत शर्मा कनिष्ठ सहायक को दैकर
बे के लिये रवाना किया गया। उक्त कार्यवाही की फर्द पेशकशी नोट पृथक से तैयार कर सम्बच्धित के हस्ताब्र
The letter included was done. परिवादी ने अव"&amp;"गत कराया कि गिरिराज कानि0 मेरी सेतून की दुकान पर ही मुझसे
बात करने आता है। सत्यापन के दौरान भी उसने वहीं आकर मुझसे 6000 रूपये लिये थे। वह वहीं पर मुझसे रिश्वत
राशि लेने आयेगा। समय 0530 पी0एम0 पर परियादी श्री आदिल हुसैन को मय सुपूर्दशुदा सरकारी ढिजीटल वाईस"&amp;"
रिकार्डर के सकी दकन कान पर रवाना किया तथा परिवादी को हिदायत दी गई कि “आरोपी गिरिराज कानि0 से दुकान पर
पहुचकर जे हाई स्र्क कर आरोपी के आने की कहने पर टिजीटल गाईस रिकार्ड चालू कर लेना तथा आशीपी
द्वारा रिस्‍्वत राशि लेने के परवात रिश्वत प्रा का पूर्व निर्धा"&amp;"रित ईशारा कर देना। मन्‌ उप अधीक्षक पुलिस ने सरकारी
बहन को परिवादी के निवास से काफी पहले छुपा कर खड़ा करवाया। मन्‌ उप अधीक्षक पुलिस मय जाप्ता परिवादी की
दुकान के आस-पास अपनी उपस्थिति छूपाये हुये परिवादी के ईशारे के इन्तजार मैं ट्रेप जाल बिछाकर खड़ा हुआ। Ti"&amp;"me
0550 पी0एम0 पर परिवादी श्री आदिल हुसैन ने जर्य मोबाईल मन उप अधीक्षक पुलिस को अवगत कराया कि आरोपी
आओ गिरिराज कानि0 मेरा फोन नहीं उठा रहा है। इस पर परिवादी को दुकान पर ही रूके रहने व आरोपी के आने का
इन्तजार करने की हिदायत दी गई। मन उप अधीक्षक पुलिस मय जा"&amp;"प्ता. परिवादी की दुकान के आस-पास ही अपनी
उपस्थिति छुपाये हुये खड़े रहे। रामय 0830 पी0एम0 पर परिवादी श्री आदिल हुसैन ने मन्‌ उप अधीक्षक पुलिस को जे
मोबाईल अवगत कराया कि “मेरे पास श्री गिरिराज कानि? थाना राक्तभाटा का फोन आया है। श्री गिरिराज कानि0 ने
कहा कि"&amp;" मै गाड़ी पर चल रहा था इसलिये तुने जो मुझे फोन किया था वह मैं देख नहीं पाया। मैने गिरिराज कानि0 से
पुरा काव्य व पैसे ले जाने के लिये कहा था गिरिराज कानि0 ने कहा कि मै अभी अर्जन्ट में गांव जा रहा हूँ। Village
वापस आकर ले लूंगा। इस पर मैने गिरिराज कानि0 से "&amp;"कहा कि मेरे पास से पैसे खर्च हो जायेंगे तो उसने कहा कि
gym
Page 5:
कोई बात नहीं तेरे पास आने के बाद दे देना।” परिवादी के बताये अनुसार आरोपी के बाहर चले जाने से ट्रेप कार्यवाही
डी आज संभावना नहीं होने से मन्‌ उप अधीक्षक मय दोनो स्वतंत्र गवाहान व जाप्ता"&amp;" के परिवादी की दुकान पर पहुचा।
'समय 06.40 पी0एम0 पर स्वतंत्र गवाह श्री मनोहरलाल से परिवादी की जेद में रखी रिश्वत राशि निकलवाकर एक खाकी
रंग के लिफाफ़े में रखवाकर स्वतंत्र गवाह के पास ही सुरक्षित रखवायी गई। परिवादी से पूर्व में सुपूर्दशुदा डिजीटल
वाईस रिकार"&amp;"्डर प्राप्त कर सुरक्षित ट्रेप बाक्स में रखवाया गया। परिवादी को हिदायत दी है कि आईन्दा आरोपी श्री
गिरिराज कानि0 के उपस्थित आने पर आरोपी से वार्ता कर मन उप अधीक्ष पुलिस को सूचित करे। समय 000
'पी0एम0 पर परिवादी श्री आदिल हुसैन को मामले की गोपनीयता बनाये रखने"&amp;" की हिंदायत कर रावतभाटा ही छोड़कर मन
'उप अधीक्षक पुलिस मय दोनों स्वतंत्र गवाहान श्री शिवराज व श्री मनोहरताल मय जाप्ता श्री इस्माईल अंसारी हैड कानिए,
औऔ राजेन्द्र मालव कानि0, श्री बबलेश कानि0, श्री दिनेश महावर कानि0 मय सरकारी वाहन बोलेरो मय चालक श्री नरेन्"&amp;"द्र
सिंह कानि0 मय साथ लाये ट्रेप बाक्स, लेपटॉप, प्रिन्टर व अन्य सामग्री के रावतभाटा से बारां के लिये रवाना हा | Time
09.40 पी0एम0 पर मन्‌ उप अधीक्षक पुलिस मय दोनों स्वतंत्र गवाहान व जाप्ता मय सरकारी वाहन बोलेरो के भ्रष्टाचार
निरोधक ब्यूरो बारां पहुचा। स्व"&amp;"तंत्र गवाह श्री मनोहरलाल से रिश्वत राशि का लिफाफा प्रा कर सुरक्षित जर्ये इस्माईल
अंसारी हैड़ कानि0 के मालखाना में रखवाया गया। डिजीटल वाईस रिकार्डर को भी सुरक्षित मालखाना में रखवाया गया।
दोनो स्वतंत्र गवाहान को मामले की गोपनीयता बनाये रखने की हिदायत कर सकु"&amp;"शल रूखसत किया गया। From the complainant
सम्पर्क होने पर परिस्थितियों अनुसार आईन्दा ट्रेप कार्यवाही का आयोजन किया जावेगा। तत्पश्चात दिनांक 6,02 2022
समय 0.00 ए0एम0 पर मन अनिष अहमद उप अधीक्षक पुलिस ने परिवादी श्री आदिल हुसैन अंसारी से जर्ये दुरमाष
सम्पर्क क"&amp;"िया तो परिवादी ने अवगत कराया कि “गिरिराज कानि0 थाना रावतभाटा अभी अवकाश से वापस नहीं आया है.
और ना ही उससे मेरा फोन से सम्पर्क हुआ है। गिरिराज कानि0 के थाने पर उपस्थित आने या उसके दर मु से सम्पर्क
करने पर मैं आपको सूचित केर दूंगा।"" इस पर परिवादी को आरोपी "&amp;"श्री गिरिराज कानि0 के उपस्थित आने पर सूचित
It was explained to do. परिवादी से सम्पर्क होने पर ट्रेप कार्यवाही का आयोजन किया जावेगा। दिनांक 28.02.
2022 समय 08.2 पीएएम) पर मन्‌ अनिष अहमद उप अधीक्षक पुलिस को परिवादी श्री आदिल हुसैन अंसारी ने जय
++ दुरभाष अवग"&amp;"त कराया कि “गिरिराज कानि0 थाना राक्तभाठा पर उपस्थित आ गया है। परन्तु वह ना तो मेरे पास रिश्वत
के सम्बख में वार्ता करने आया है और ना ही उसने मुझसे सम्पर्क किया है। वह छिपा-छिपा फिर रहा है। थाने में भी
'रावतभाटा में एसीबी के आने की अफवाह चल रही है। लगता है "&amp;"उसे मुझ पर शक हो गया है। इसलिये वह मुझसे
रिश्वत के संम्बख में वार्ता नहीं कर रहा है। गिरिराज कानि0 द्वारा मुझसे रिश्वत के सम्बन्ध में सम्पर्क करने पर मैं
आपको सूचित कर दूंगा।"" परिवादी को मामले की गोपनीयता बनाये रखने व आरोपी कानिए द्वारा रिख्वत के सम्बंध "&amp;"में
सम्पर्क करने पर सूचित करने हेतु समझाईश की गई। दिनांक 5032022 समय 0243 पीएएम0 पर मन अनिष अहमद
उप अधीक्षक पुलिस को परिवादी श्री आदिल हुसैन अंसारी ने जद दुरमाष अवगत कराया कि “दिनांक 02032022 को
'रावतमाटा सीओआई साहब राजाराम गुर्जर ने मुझे गिरफ्तारी वारन्ट"&amp;" मे थाने में बंद कर दिया था और मेरे साथ काफी
मारपीट की और मेरे से बोला कि तूने एसीबी में हमारी शिकायत करके अच्छा नहीं किया, मै तुझे देख लूंगा और मुझे
जेल भिजवा दिया। दिनांक 0903:2022 को मेरी जमानत हुई तब मै जेल से बाहर आया। रावतभाटा सीआई और उनका
स्टाफ मुझ"&amp;"े डरा धमका रहे हैं। इन लोगों को मेरे द्वारा एसीबी में शिकायत करने की जानकारी हो गई है। इसलिये ये
लोग अब मुझसे न तो रिश्वत की बात करेंगे और ना ही रिश्वत राशि लैंगे। अब गिरिराज कानि0. मुझसे पैसे नही पैसे नहीं लेगा
“ परिवादी के बताये अनुसार अब ट्रेप कार्यवाह"&amp;"ी होने की संभावना नहीं होने से परिवादी को मामले की गोपनीयता बनाये
रखने व अग्रिम कार्यवाही हेतु एसीबी चौकी बारां आने के निर्देश दिये। परिवादी के उपस्थित आने पर अग्रिम कार्यवाही
Will go दिनांक 2203 2022 समय 400. एफएम0, पर परिवादी श्री आदिल हुसैन ने कार्यालय"&amp;" हाजा मैं उपस्थित
केर एक हस्तलिखित प्रार्थना पत्र रिश्वत राशि लौटाने के सम्बन्ध में मन उप अभीक्षक पुलिस को इस आशय का प्रस्तुत
किया कि ” मेरे द्वारा आपकी चौकी पर मैने रावतमाटा थाने के सीआई व सिपाहियों के विरूद्ध रिश्वत की शिकायत
Was done जिस शिकायत पर आप द"&amp;"्वास गोपनीय सत्यापन करवाया गया था। दिनांक 08.022022 को मैने रावतभाटा थाने
के सिपाही गिरिराज को 06 हजार रूपये दिये थे, जिसकी वार्तालाप मैने डिजीटल वाईस रिकार्डर में जिन करके आपको
दी थी, बाकी ।4 हजार रूपये बाद में देना तय हुआ था। जो कि मेरे द्वारा आपको १4 ह"&amp;"जार रूपये दिनांक 09.02 2022
को रिश्वत में दिये जाने के लिए रंग लगाकर रखें थे जो कि कार्यवाही नहीं होने के कारण आपके पास सुरक्षित रखे ह्वे
Were. दिनांक 02032022 को रावतभाटा सीआई साहब राजाराम गुर्जर ने मुझे गिरफ्तारी वारन्ट में थाने में बंद कर दिया था
और मे"&amp;"रे साथ काफी मारपीट की और मेरे से बोला कि तुने एसीबी में हमारी शिकायत करके अच्छा नहीं किया, मै तुझे
देख लूंगा और मुझे जेल मिजवा दिया। दिनांक 09032022 को मेरी जमानत हुई तब मै जेल से बाहर आया। रावतमाटा
सीआई और उनका स्टाफ मुझे डरा धमका रहे है। इन लौगो को मेरे"&amp;" द्वारा एसीबी में शिकायत करने की जानकारी हो गई
Is. इसलिये ये लोग अब मुझसे न तो रिश्वत की बात करेंगे और ना ही रिश्वत राशि लेंगे। अतः निवेदन है कि मेरे द्वारा
आपको जमा करवायी गई राशि ।4 हजार रूपये वापस लौटाने की कुपा करे!"" प्रस्तुत मर्थता पर पत्र का अवलोकन"&amp;" किया
जया। परिवादी द्वारा प्रार्थना पत्र स्वयं द्वारा लिखा हुआ तथा प्रार्थना पत्र में अंकित राथ्य सत्य होना पाया गया । Commentary
मे बताया कि रावतभाटा थाने के सीआई साहब व पुलिसकर्मियों को मुझ पर एसीबी में शिकायत करने का शक हो गया
Is. इसलिये वह मुझसे रिश्व"&amp;"त राशि नही लेंगे। प्रार्थना पत्र एवं परिवादी के बताये अनुसार अब ट्रैप कार्यवाही होना सम्भव
प्रतीत नहीं होता है। प्रार्थना पत्र को शामिल पत्रावली किया गया। समय  .30 ए0एम0 पर अधिम कार्यवाही करने हेतु
कार्यवाही के दोनो स्वतंत्र गवाहान श्री शिवराज पुत्र श्री "&amp;"मांगीलाल जाति गाली उम्र 34 साल निवासी गणेश मेटल के पीछे,
Page 6:
मांगरोल रोड बाईपास बारां हाल सहायक वाणिज्यक द्वितीय कार्यालय सहायक अभिवन्ता, ए-प्रथम जयपुर डिस्कॉम, बारां
« एवं श्री मनोहरलाल पुत्र श्री भंवरताल जाति मीणा उम्र 3। साल निवासी ग्राम व पोस्"&amp;"ट मुण्डला बिसोती तहसील अटरू
जिला बारां हाल तकनीकी सहायक द्वितीय कार्यालय सहायक अभियन्ता, ए-प्रथम जयपुर डिस्कॉम, बारां को जर्ये मोबाईल
श्री जितेन्द्र सिंह कानि0 54 के कार्यालय हाजा पर तलब किया गया। समय 205 पी0एम0 पर कार्यवाही के दौनो
स्वतंत्र गवाह श्री शिव"&amp;"राज सहायक वाणिज्य द्वितीय कार्यालय सहायक अभियन्ता, ए-प्रथम जयपुर डिस्कॉम, बारां एवं श्री
मनोहस्लाल तकनीकी सहायक दितीय कार्यालय सहायक अभियन्ता, ए-प्रयम जयपुर डिस्कॉम, बारां कार्यालय में उपस्थित
Come जिन्हे परिवादी श्री आदिल हुरौन द्वारा दिया गया प्रार्थना "&amp;"पत्र पढकाया गया। जिसको पढ़ने के बाद दोनों गवाही ने
प्रार्थना पत्र पर अपने अपने हस्ताझर किये। समय 230 पीएम) पर कार्यालय के डिजिटल वाईस रिकार्डर में रिकार्ड
रिश्वत मांग सत्यापन वार्ता दिनांक 0802.2022 जो कार्यालय के ढिजीटल वाईस रिकार्डर में रिकार्ड थी को का"&amp;"र्यालय के
लेपटॉप में सेव किया गया। दौनों गवाहों एवं परिवादी के समझ उक्त वार्ताओ की कार्यालय के लेपटॉप से चार
'डी0वीएडी0 श्री जितेन्द्र सिंह कानि0 54 से नियमानुसार डब करवायी गई। जिनमें से एक डी0वी0डी0 माननीय न्यायालय
के लिए, एक डीएवी0डी0 आरोपी के लिए एवं ए"&amp;"क डी0वी0डी0 आवाज नमूना की कार्यवाही के लिऐ कपडे की थेली में
रखकर सील मोहर किया जाकर सम्बच्धितों के हस्ताक्षर करवाये। एक डी0वी0डी0 बिना सील के अनुसंधान अधिकारी के
लिये लिफाफे में रखी गयी। कार्यवाही की फर्द ढी0वी0डी0 डविंग वार्ता व जप्ती डीएवी0डी0 नियमानुसा"&amp;"र तैयार कर
सम्बख्धितो के हस्ताक्षर करवाये गये। उक्त चारों डीवीडी मालखाने में सुरक्षित रखवायी गयी। समय 07.5 पीएएम0 पर
दोनों स्वतंत्र गवाहान के समझ पंरिवादी श्री आदिल हुसैन द्वारा पेशकशी के दौरान मन अनिष अहमद उप अधीक्षक पुलिस
को सुपुर्व की गई रिश्वत राशि चौ"&amp;"दह हजार रूपये फिनोफ्थलीन पाउडर युक्त को श्री इस्माईल अंसारी हैड कानि0 07 से
मालखाने से निकलवाये गये। रिश्वत राशि चौदह हजार रूपये को फिनोफ्थलीन पाउडर झटका कर परिवादी श्री आदिल
हुसैन को वापस लौटाये गये। जिसकी फर्द सुपूर्दगी रिश्वती राशि नियमानुसार तैयार कर "&amp;"संबंधित के हस्ताहर करवाकर
The letter included. समय 02.00 पी0एम0 पर बाद कार्यवाही परिवादी श्री आदिल हुसैन व स्वतंत्र गवाहान श्री
शिवराज सहायक वाणिज्यक द्वितीय कार्यालय सहायक अभियन्ता, ए-प्रथम जयपुर डिस्कॉम, बारां एवं श्री मनोहरलाल
तकनीकी सहायक द्वितीय कार्"&amp;"यालय सहायक अभियन्ता, ए-प्रथम जयपुर डिस्कॉम, बारां को सकुशल रूखसत किया गया।
उपरोक्त समस्त कार्यवाही से पाया गया कि परिवादी श्री आदिल हुसैन अंसारी पुत्र श्री इकरामुद्दीन अंसारी
जाति मुसलमान उम्र 28 साल निवासी आदर्श नगर वार्ड नं. 04, बीएड कॉलेज के पास रावतम"&amp;"ाटा जिला चिलौडगढ द्वारा
करवा रावतमाटा में कबाड़े का काम किया जाता है। थाना रावतमाटा जिला चितौडगढ के थानाधिकारी श्री राजाराम
पुलिस निरीक्षक, श्री कमलेश हैड कानि0, श्री गिरिराज कानि0 व श्री नरेन्द्र कानि0 द्वारा परिवादी को चोरी का माल.
खरीदने की धमकी दी गई "&amp;"तथा कबाड़े का काम करने की व चौरी के मुकदमें में फंसाने की धमकी देकर 20009 रुपये
प्रति माह बन्दी के रूप में रिश्वत की मांग की गई। जिसकी एक हस्तलिखित शिकायत परिवादी द्वारा दिनांक 07:02.2022
को भ्रष्टाचार निरोधक ब्यूरो बारां पर की गई। शिकायत का दिनांक 08.022"&amp;"022 को रिश्वत की मांग का गोपनीय
सत्यापन कराया गया तो सत्यापन के दौरान आरोपी श्री गिर्राज प्रसाद गुर्जर कानि0 643 थाना रावतभाटा जिला
चितौडगढ़ द्वारा परिवादी से मासिक बन्दी के रूप में 20000 रूपये रिश्वत की बात की तथा सत्यापन के दौरान ही
आरोपी श्री गिरिराज क"&amp;"ानि0 द्वारा परिवादी से 6000 रूपये प्राप्त कर लिये व बाकि ।4000 रूपये एक दो दिन बाद देना
तय किया गया। जिसकी पुष्टि फर्द ट्रांसक्ि्ट रिश्वत मांग सत्यापन वार्ता दिनांक 0802.2022 से होती है। after this
दिनांक 0902.2022 को ट्रेप कार्यवाही का आयोजन किया गया। ट्"&amp;"रेप कार्यवाही के दौरान आरोपी श्री गिर्ज प्रसाद गर्ग
'कानि0 थाना रावतभाटा द्वारा अचानक कार्य आ जाने से गांव जाना बताया तथा रिश्वत राशि परिवादी से बाद में
where did it go. इसके बाद दिनांक 0203.2022 को परिवादी श्री आदिल हुसैन को श्री राजाराम पुलिस निरीक्षक थ"&amp;"ानाधिकारी
'ध्वाभा रावतमभाटा जिला चित्तौडगढ़ व अन्य स्टाफ द्वारा परिवादी को पुराने लडाई झगड़े के प्रकरण में जारी गिरफ्तारी
'बारन्ट में गिरफ्तार किया गया। परिवादी के कहें अनुसार व परिवादी स्वयं द्वारा पेश लिखित प्रार्थना पत्र के अनुसार श्री
'राजाराम गु्बर प"&amp;"लिस निरीक्षक, थानाधिकारी थाना रावतभाटा जिला वित्तौडगढ द्वारा परिवादी आदिल हुसैन के साथ
एसीबी में करने की कह कर मारपीट की गई। आरोपीगण को परिवादी पर शक हो जाने के कारण रिश्वत राशि
प्राप्त नहीं की गई।
इस प्रकार सम्पूर्ण कार्यवाही से आरोपी श्री गिर्राज प्रसा"&amp;"द गुर्जर पुत्र श्री शिवजीराम निवासी रानोली, थाना.
व तह9 पीपलु जिला टॉक राज0 कानि 643 थाना राव्तभाटा जिला चित्तौडगढ का कृत्य अपराध धारा 7, भ्रष्टाचार
निवारण (संशोधन) अधिनियम 208 के अन्तर्गत दष्डनीय पाया गया है। सम्पूर्ण कार्रवाही की बिना नम्बरी प्रथम सूचना"&amp;"
रिपोर्ट श्रीसान महानिदेशक महोदय, भ्रष्टाचार निरोधक ब्यूरो, राजस्थान, जयपुर को वास्ते क्रमांकन हेतु सादर प्रेषित है।
( अनिष अहमद )
Deputy Superintendent Police
Preventive bureau
बारां।
Page 7:
Action police
It is certified that the above type of Namb"&amp;"ari first
सुचना रिपोर्ट श्री अनिष अहमद, उप पुलिस अधीक्षक, भ्रष्टाचार निरोधक ब्यूरो,
Baran has sent. Section 7 corruption under crime from Majmoon Report
निवारण अधिनियम 988(यथा. संशोधित 208) श्री गिर्राज प्रसाद गुर्जर,
तत्कालीन कानि.. नम्बर 643, पुलिस थाना"&amp;" राबतभाटा जिला चित्तौड़गढ़ के
It is found to occur against. अत: अपराध संख्या 49/2022. Above
धारा में दर्ज कर प्रथम सूचना रिपोट की प्रतियाँ नियमानुसार कता कर तफ्तीश
Continues.
उप महानिरीक्षक पुलिस,
Anti -Corruption Bureau, Jaipur.
कमांक 300-4 दिनांक 29.4"&amp;".2022
Copy:-Sent for scrutiny and necessary action.
, Special Judge and. Sessions Court, Prevention of Corruption Act,
Udaipur
2. अतिरिक्त महानिदेशक पुलिस, ध्रष्टाचार निरोधक ब्यूरो,जयपुर।
3. पुलिस अधीक्षक, जिला चित्तौड्गढ़।
4. पुलिस अधीक्षक, भ्रष्टाच"&amp;"ार निरोधक ब्यूरो, कोटा
5. अतिरिक्त पुलिस अधीक्षक, भ्रष्टाचार निरोधक ब्यूरो, बारां।
Anti -Corruption Bureau, Jaipur.
")</f>
        <v>Page 1:
First Information Report
4 (Under Section 154 Penal Procedure Code)
4. District - Ani Bureau, Baran Police Station - Principal Reserve Center, Bhanidyuro, Jaipur
Fogged 51) 22 duck 2, fixed jav
2. () Act- P, C Act 988 ...... Dharan- 7, Prevention of Corruption [Amendment] Act 2078.
(2) Act. Neither
(8) Act ...
(4) Other Acts and
3. (a) Day of event:- Tuesday
(B) Date of receiving information at the police station - dated 07022022 time 0! 00 Pitn 0
(C) Rznamadha reference entry number ...... 5: 5: 4 ...... time ..... 4./0 400 ...
4. How information was received- (Written or oral) ... written
5. Details of the scene:-
(A) Direction and distance from the police station - of southern -west direction and about 25 kilometers
Beat Number ... ............. Juramdehi No. …………………
(B) Address:- Lorial Sallun, Chetak Market, Masjid Gali Rawatamata District Chittorgarh
(C) If it is out of the limits of this police station, then the name of that police station ...
6. Complaint /laying:-
(Name "- Shri Adil Hussain Ansari
(Kho father // husband's name:- Shri Ikramuddin Ansari
(C) Date of Birth,/Age:- Furious 2 years
, (Ghee nationality - Indian
“D Passport Number …………. Date of issuing …………………….
(F) Business -
(G) address "- Adarsh ​​Nagar Ward no. 04. Rawatbhata District Chittorgarh near B.Ed College
7. Full details of known/ suspected/ unknown accused:-
, Shri Girraj Prasad Gurjar son Shri Shivjiram caste Gurjar age 27 resident Ranoli police station and Teh 0 Peepalu
District Talk Rajasthan then Kani 643 Police Station Rawatbhata District Chittorgarh |
8, Causes of delay in giving information by complainant /etc.:- No one
9. Vishishtia of stolen /written property (if required, apply additional emerald).
40. Total value of stolen / written property-
4. Number of Panchnama /UD (If Hua Hua …….
2. The content of the first information report:-
Sir,
The situation is such that Mr. Adil Hussain, the complainant on the PM 000 PM, dated 0722022 time
Interpretation of the Ansari caste on this, 22 Sal Niai Adarsh ​​Nagar Word 00 B.Ed College or
_Khatma District Chisodag got a handwritten pre -letter in the Noor Kyalaya bar, Thaman Agirika
Superintendent of Police, the Anti -Superintendent of Police Anish Ahmed presented the name of the Anti -Superintendent Bureau, Baran. The complainant
The above application was told to be written by itself. The complainant presented all the facts mentioned in the letter presented and
It is said to be his own hand to be on him. The complainant Mr. Adil Hussain Ansari attained Manu Deputy Superintendent of Majmoon
Mulis Anirr Ahmed has been given that "Gi's name Adil Pan Asari Pur and, Irudin Ansari Lagi
Muslim age 20 years resident Adarsh ​​Nagar, Ward No) 0 B.Ed. College
I am Bala I work as a celloon and junk in Kasba Rawatamata. My junk shop is near the house!
About 3-4 days ago, two soldiers of Rayatmata police station came near Giriraj and Narendra Gere and said that you CI
Saheb is calling the police station and took me to the police station. CI Sahab Rajaram Gurjar called me at the police station
Saki Mana Sita Hai from De Jay's opinion of Pisces and missing the riot in the riots
Sahab told that sir has never bought Gaina stolen goods till date. CI Sahab said that you
If you want to do junk work in Savatmata, then you will study 20000 rupees every month and said that Kamlesh said about money
Head saheb, Giriraj and Narendra and give money to the soldier. I neither buy stolen goods nor
I sell and work honestly. I am CI Saheb of Rawatbhata police station, Kamleshji Head Saheb, Giriraj and
I do not want to give money to the soldier for bribe. And taking bribe, he wants to catch red handed. My
There is no old enmity with them nor is there any loan transaction. Quick to take action. " Firist
Me Adil Harain Jha P Marna Patra Ang Bhajan Cracks of Alla Riwal Mang
The amended act was found to come in the context of 208. Mr. Additional Superintendent of Police Anti -Corruption Bureau Bar,
Shiva _
Page 2:
Those who have gone to quota from decoration, JD telephone situation was requested on which Mr. Additional Police
The Superintendent gave oral instructions to take advance action.
Consideration of bribery demand is required to demand bribe to the complainant
Where did the complainant go to the verification, the accused told that the accused Giriraj the Narendra soldier calls me again and again
He is asking to give money, he will talk to me today regarding bribe. Today both of them are bribe from me
I am making pressure to pay some money by calling the war bar. Today I give some money to Giriraj and Narendra soldier
I will give me that they will believe in me. Necessary convincing the complainant was explained on this. Time 0200
The PM was introduced to Mr. Adil Hussain Ansari, the complainant on the PM with Mr. Dinesh Mahawar Kani 360. after this
Digital Vice Recorders removed from the office of the office and the complainant's Hijital Vice Recorders on and closed
The method of recording the method and dialogue was made suitable by explaining the manner. The complainant was instructed
That he should go to the accused and have a clear talk in relation to his work or bribe
Record in the Vice Recorders and after bringing the verification digital Vice Requite and presenting the Deputy Superintendent of Police to the police.
Dinesh Mahawar Kanik 360 as close to the complainant and try to listen to the talks
Rawatbhata was sent along with the complainant. Mr. Dinesh Mahawar Kani 360 on time 0852 PM
Jai Durbhash Mana Anish Ahmed Deputy Superintendent of Police, accused the accused Mr. Giriraj Kani 9 and Mr. Narendra Kanch police station
But he is not present and if the complainant called him, he is not picking up the phone. It is known to go out somewhere
Due to which verification proceedings could not be done. Due to evening time, the possibility of coming to the police station is also less
Is. On this, Mr. Dinesh Mahawar Kani spoke to the complainant Mr. Adil Hussain Ansari, Mr. Dinesh Kani
Taid of talk of On this, Mr. Dinesh Mahawar Kani 360 was given the case to Mr. Adil Hussain Ansari
Keeping secrecy, Rakatbhata remains the same night, and on 082222022, the accused are present on 08222022
But instructions were given to get the bribe demand verified. Date 0822: 2022 time at 223 pm
Ahmed Deputy Superintendent Police, Mr. Dinesh Mahawar Kani 30 and the complainant Mr. Adil Hussain, the accused accused
Regarding the presence of the presence of the required direction in connection with the confidential Satyadan of the bribery demand.
Gave instructions. Time 0223 PM, complainant Shri Adil Hurun Ansari, Mobile of Shri Dinesh Mahawar Kani 360
After talking to the mind, the Deputy Superintendent of Mana informed the police that I Giriraj, a soldier of Rawatbhata police station from my mobile
When he called, he said that I come to your shop in a while. On this I am on digital voice recorder
Giriraj started waiting for the soldier at the shop and Mr. Dinesh ji came with me from your office
Kani, at some distance from my shop, stood up his ups and downs. After some time Mr. Giriraj Kani
Police station Rabbatamata came to my shop and started talking to me about the monthly prisoner of bribe
In talks, take 6000 rupees as a bribe from me and put it in your pent and give the rest of the money in one or two days
Asked and said that from the front to give monthly prisoner money from ten to tenth. Whatever talks were held between us
Digital Vice recorders have been recorded. I have closed the digital voice recorder. The complainant said me
If you have an important work at home, if you give me the Dhiztilate Vice Recorder Mr. Dinesh ji Kani. On this, Mr.
On talking with Dinesh Mahawar Kani 300, Mr. Dinesh Mahawar Kani tailed the talk of the complainant. Mr. Dinesh
On Mahawar Kani 360, he instructed the complainant to reach ACB outpost Baran with digital voice recorders and
Ruler to maintain the confidentiality of the case and arrange a bribe amount at ACB outpost in a day or two
I gave instructions to come and come to Baran. Time Ft.
Mahavar Kani 860 came to the present office and Mr. Adil from former Superintendent of Police Anish Ahmed Mr. Adil
Hu Asari to Sir (Honor Has Har Sir Kar Kar Bay's Misat, the complainant Mr. Adil
Hussein should instruct Hussain to maintain the privacy of the case due to his necessary work.
Had left Mr. Dinesh Mahawar Kani 360 informed the Deputy Superintendent Police that on 07.022022
Me and the complainant Mr. Adil Hussain from ACB office Baran reached Haukar Rawatamata. Accused at Rawatamata police station
If you get information about Mr. Giriraj Kani and Shri Narendra Kani, then it was not found at the police station and known outside
Happened. When the complainant called them, the complainant did not pick up the phone. On this, according to the direction of Mr. and I
Mukim Rawatamata did the night. On 08022022, the complainant Mr. Adil Hussain on the accused Mr. Giriraj Kani
When he called, he asked to come to the complainant's shop after some time. Digital Vice from the complainant on this
After turning on the record, I stood up hidden at some distance from the complainant's shop. Disorganization
Later a person came to the complainant's shop and after some time he went to talk and went away. The complainant gave me her
Has imposed to come to the shop. On this, I reached the complainant. The complainant closed the digital voice recorder
Keep it with himself and told me that this person who has just gone from me is this Giriraj soldier who
I had talks about the monthly prisoner and during the talks, I took 6000 rupees in my pocket of my paint.
Had kept and asked to give the rest of the money after a day or two. Whatever talks have been held among us, this digital
Vice recorders have been recorded. On this, I got the talks of the complainant with Sriman. Of Mr.
Aisi '
Page 3:
According to the instructions, the complainant did the digital Vice Requirts in a closed condition and I have the matter to the complainant
ACB office Baran Aaaaaaaaaaaaaaaaaaaaaaaaaaaaaaaaaaaaaaaaaaaa
'Went. Record talks in digital vice recorders presented by Mr. Dinesh Mahawar Kani 359 by Deputy Superintendent Police
If heard, the verification of bribery demand and confirmation of the complainant was found to be confirmed. Digital vice recorder
Was kept in safe goods. Dated 0902.2022 Time to Man Anish Ahmed at AM
The complainant Mr. Adil Hussain Ansari informed that "Giriraj Kani called me and money today
He is asking to give and he is asking to go to the village after taking money. He will take money from me today. ' On this
'The complainant was instructed to be present in the town Rawatbhata by arranging bribe amount. Time 1030
'On AM, Assistant Engineer, A-First Jaipur Discom Baran issued a letter to Mr. Dinesh Mahawar Kani
Two independent witnesses were sent to be brought. Time at 1.25 A.M.
Maya independent witness Shri Shivraj son Shri Mangilal caste Mali age 34 years resident Ganesh Metal, Mangrol Road
Bypass Baran Hall Assistant Commercial Second Office Assistant Engineer, A-First Jaipur Discom, Baran and Shri
Manohartar son Shri Bhambarlal caste Meena Age 3. Year resident village and post Mushdala Bisoti Tehsil Atru District Baron
Recent Technical Assistant Second Office Assistant Engineer, A-Vachna Jaipur Discom, Baran came to be present. Independent
When the witnesses wished to be present as a witness in the trap proceedings, both the witnesses gave oral consent.
Mr. Yashwant Sharma from Junior Assistant by taking out a bottle of finophthline powder from Malkhana at 2.30 pm.
Government vehicle was kept in the desk board of Bolero and the trap box, laptop, printter and other trap proceedings were used
Bale equipment was also kept in the vehicle. After this, the Deputy Superintendent of Police Anish Ahmed Maya in the government vehicle Bolera
Both independent witnesses Shri Shivraj and Mr. Manoharlal Maya Japta Shri Ismail Ansari Head 07, Mr. Rajendra Malav
Kari 39, Mr. Bablesh Kani 0 28., Mr. Dinesh Mahawar Kani 360, Shri Yashwant Sharma Junior Assistant Mukha Driver Shri
Narendra Singh Kani) May Digital Vice Recorders, Laptop, Printing May Tape Box, Functions In Action
+ Suit left for Rawatbhata. Mrs. Kiran Mahata Kani 589 was released into the office. May 03.30
'Both Deputy Superintendent of Police on PAM
Head Kani 07, Mr. Rajendra Malav Kani 39., Mr. Bablesh Kani 0 26., Mr. Dinesh Mahawar Kani 360, Mr. Yashwant Sharma
'Kans 0 May Kani Driver Mr. Narendra Singh Maya Leptop, Print Mai Traip Box, Trapp proceedings
My government vehicle reached Rawatbhata, the residence of Bolero's complainant. Both witnesses from Adil Hussain
Introduced. The complaint application submitted by the complainant was read on both testimony. Both
The witnesses read the application and signed their respective signs. Office government at time 0350 pm
 Digital Vice on Digital Vice Record
'By putting the recorder in the office leptop, both independent witnesses and Mr. Shivraj and Mr. Manoharlal and
'The complainant Mr. Adil Hussain was pronounced. The complainant gave a voice and one voice accused in the record talks
Giriraj Kani police station said to be of Rawatbhata district Chittorgarh. Witnesses of the said talks and the complainant
In the presence, Mr. Dinesh Mahawar Kani has made a laptop speaker to make a speaker, according to the rules, according to the rules.
'उप अधीक्षक पुलिस के निर्देशन में तैयार करवायी गयी, जिसे संबंधितों ने पढ़कर अपने -अपने हस्ताक्षर किये। Ford
ट्रांसकिप्ट शामिल पत्नावली की गई। समय 0450 पी0एम0 पर दोनो स्वतंत्र गवाहान श्री शिवराज एवं श्री मनोहरलाल
डे समझ परिवादी श्री आदिल हुसैन अंसारी पुत्र श्री इकरामुद्दीन अंसारी जाति मुसलमान उम्र 28 साल निवासी आदर्श
नगरे वार्ड नें. 04, बीएड कॉलेज के पास रावतभाटा जिला चितौडगढ ने अपने पास से निकालकर आरोपी श्री गिरिराज
'कानि0 को बतौर रिश्वत दिये जाने हेतु पांघ-पांच सौ रूपये के अठाईस नोट कुल १4 हजार रूपये मन्‌ उप अधीक्षक
पुलिस, अनिष अहमद को पेश किये। भारतीय मुद्ा के उक्त नोटों के नम्बर पृथक पृथक निसन प्रकार है :-
कस, नोट का विवरण नोट का नम्बर
...... एक नोट पांच सौ रूपये का नम्बर 6 छह 233088
2... एक नोट पांच सौ रूपये का नम्बर 58 62707
3. 'एक नोट पांच सौ रूपये का नम्बर 90४ 230486
4. एक नोट पांच सौ रूपये का नम्बर 4 छार 00020
5... एक नोट पांच सौ रूपये का नम्बर 5६0 000342
6. एक नोट पांच सौ रूपये का नम्बर 6 879277
7... एक नोट पांच सौ रूपये का नम्बर 50 56ाफ्रा4
6... एक नोट पांच सौ रूपये का नम्बर 9 सार 88960
8. एक नोट पांच सौ रूपये का नम्बर 2 ए 87009
40... एक नोट पांघ सौ रूपये का नम्बर । गे 736694
1. .... एक नोट पांच सौ रूपये का नम्बर 2 8९ 500903
42... एक नोट पांच सौ रूपये का नम्बर 8 08 40427
3. एक नोट पांच सौ रूपये का नम्बर 000 20400.
कि (3िसि
Page 4:
14. ... एक नोट पांच सौ रूपये का नम्बर 700 79026
45... एक नोट पांच सौ रूपये का नम्बर 08 669373
॥6. ... एक नोट पांच सौ रूपये का नम्बर 808 838889
॥7..... एक नोट पांच सौ रूपये का नम्बर 0 पा 727947
48... एक नोट पांच सौ रूपये का नम्बर 6 पार 396865
॥9. .... एक नोट पांच सौ रुपये का नम्बर 36 45257
एक नोट पांच सौ रूपये का नम्बर 6 शोर 93723
एक नोट पांच सी रूपये का नम्बर 9 007 70098
एक नोट पांच सौ रूपये का नम्बर 708 73547
एक नोट पांच सौ रूपये का नम्बर 478 09507
24. एक नोट पांच सौ रूपये का नम्बर 5 न 60509
25... एक नोट पांच सौ रूपये का नम्बर 9४ 574500
26... एक नोट पांच सौ रूपये का नम्बर 5 रार 837896
2... एक नोट पांच सौ रूपये का नम्बर 4 2046482
28... एक नोट पांच सौं रूपये का नम्बर 300 9575
श्री बशवंत शर्मा कनिष्ठ सहायक से सरकारी वाहन बोलेरो के डेस्क बोर्ड में रखी फिनोंफ्थलीन पावर की शीशी
निकलवाकर उक्त नोटों को एक अखबार के उपर रखकर उन पर सावधानी पूर्वक फिनोफथलीन पावडर लगवाया गया
ताकि पावडर की उपस्थिति प्रभावी किन्तु अदृश्य रहे। परिवादी श्री आदिल हुसैन की तलाशी स्वतंत्र गकाह श्री मनोहरताल
से लिवाई गई। परिवादी श्री आदित हुसैन के पास उसके पहने हुए वस्त्र के अलावा मोबाईल फोन को छोड़कर अन्य
कोई वतु नहीं रहने दी गई। रिश्वत में दिये जाने वाले पाउडर लगे हुये ३4 हजार रूपये को परिवादी की पहनी पेन्ट की
सामने की बांयी जेब में श्री यशवंत शर्मा कनिष्ठ सहायक से रखवाये गये। इसके बाद एक कँच के गिलास में साफ पानी
मंगवाकर उसमें एक चम्मच सोडियम का्बनेंट पादडर डालकर घोल तैयार करवाया गया तो घोल का रंग रंगीन रहा।
उक्त रंगहीन घोल में श्री यशवंत शर्मा कनिष्ठ सहायक के हाथ की उंगलियों को डालकर धुलवाया गया तो घोल का रंग
मुलाबी हो गया। इस प्रक्रिया व दृष्टांत को गवाहान एवम परिवादी को समझाया गया कि संदिग्ध व्यक्ति इन नॉ्ों को
अपने हाथ से ग्रहण करेगा या छुवेगा तो उसके हाथ सोडियम कार्बोनेंट के घोल में धुलवाने पर घोल का रंग गुलाबी हो
will go. जिस अखबार पर रखकर रिश्वत में दी जाने वाली राशि/नोटों पर फ़िनोफ्थलीन पाउडर लगवाया गया था उस
The newspaper was burnt and destroyed and the solution was thrown out. श्री यशवंत शर्मा कनिष्ठ सहायक के हाथ
एवम्‌ ट्रेप कार्यवाही में काम में आने वाले गिलास व शीशियों को साबुन व पानी से अच्छी तरह धुलकायें गये। Trap party
सदरयों, परिवादी व गवाहों ने भी अपने-अपने हाथ साफ पानी व साबुन से धोये। परिवादी को हिदायत दी गई कि उक्त
नोटों को रास्ते में अनावश्यक रूप से नहीं छुवे एवं आरोपी द्वारा मांगने पर ही रिश्वत राशि देवें। परिवादी आदिल हुसैन
को समझाया कि रिश्वत देने के बाद अपने सिर पर हाथ फेरकर या मेरे मोबाईल नम्बर पर मिसकॉल कर रिश्वत प्राप्ति
का ईशारा करे। डिजीटल टेप रिकार्डर परिवादी श्री आदिल हुसैन को दिया जाकर चालू व बंद करने का तरीका
समझाया गया तथा रिश्वत के लेनदेन की वार्ता को रिकॉर्ड करने हेतु परिवादी को समझाईंश की गयी। Both independent
गवाहान को हिदायत दी गई कि परिवादी के यथासंभव नजदीक रहकर रिश्वत के लेन-देन को देखने व वार्ता को सुनने
Try to फिनोफ्थलीन पावडर की शीशी व काम में लिया गया गिलास श्री यशवंत शर्मा कनिष्ठ सहायक को दैकर
बे के लिये रवाना किया गया। उक्त कार्यवाही की फर्द पेशकशी नोट पृथक से तैयार कर सम्बच्धित के हस्ताब्र
The letter included was done. परिवादी ने अवगत कराया कि गिरिराज कानि0 मेरी सेतून की दुकान पर ही मुझसे
बात करने आता है। सत्यापन के दौरान भी उसने वहीं आकर मुझसे 6000 रूपये लिये थे। वह वहीं पर मुझसे रिश्वत
राशि लेने आयेगा। समय 0530 पी0एम0 पर परियादी श्री आदिल हुसैन को मय सुपूर्दशुदा सरकारी ढिजीटल वाईस
रिकार्डर के सकी दकन कान पर रवाना किया तथा परिवादी को हिदायत दी गई कि “आरोपी गिरिराज कानि0 से दुकान पर
पहुचकर जे हाई स्र्क कर आरोपी के आने की कहने पर टिजीटल गाईस रिकार्ड चालू कर लेना तथा आशीपी
द्वारा रिस्‍्वत राशि लेने के परवात रिश्वत प्रा का पूर्व निर्धारित ईशारा कर देना। मन्‌ उप अधीक्षक पुलिस ने सरकारी
बहन को परिवादी के निवास से काफी पहले छुपा कर खड़ा करवाया। मन्‌ उप अधीक्षक पुलिस मय जाप्ता परिवादी की
दुकान के आस-पास अपनी उपस्थिति छूपाये हुये परिवादी के ईशारे के इन्तजार मैं ट्रेप जाल बिछाकर खड़ा हुआ। Time
0550 पी0एम0 पर परिवादी श्री आदिल हुसैन ने जर्य मोबाईल मन उप अधीक्षक पुलिस को अवगत कराया कि आरोपी
आओ गिरिराज कानि0 मेरा फोन नहीं उठा रहा है। इस पर परिवादी को दुकान पर ही रूके रहने व आरोपी के आने का
इन्तजार करने की हिदायत दी गई। मन उप अधीक्षक पुलिस मय जाप्ता. परिवादी की दुकान के आस-पास ही अपनी
उपस्थिति छुपाये हुये खड़े रहे। रामय 0830 पी0एम0 पर परिवादी श्री आदिल हुसैन ने मन्‌ उप अधीक्षक पुलिस को जे
मोबाईल अवगत कराया कि “मेरे पास श्री गिरिराज कानि? थाना राक्तभाटा का फोन आया है। श्री गिरिराज कानि0 ने
कहा कि मै गाड़ी पर चल रहा था इसलिये तुने जो मुझे फोन किया था वह मैं देख नहीं पाया। मैने गिरिराज कानि0 से
पुरा काव्य व पैसे ले जाने के लिये कहा था गिरिराज कानि0 ने कहा कि मै अभी अर्जन्ट में गांव जा रहा हूँ। Village
वापस आकर ले लूंगा। इस पर मैने गिरिराज कानि0 से कहा कि मेरे पास से पैसे खर्च हो जायेंगे तो उसने कहा कि
gym
Page 5:
कोई बात नहीं तेरे पास आने के बाद दे देना।” परिवादी के बताये अनुसार आरोपी के बाहर चले जाने से ट्रेप कार्यवाही
डी आज संभावना नहीं होने से मन्‌ उप अधीक्षक मय दोनो स्वतंत्र गवाहान व जाप्ता के परिवादी की दुकान पर पहुचा।
'समय 06.40 पी0एम0 पर स्वतंत्र गवाह श्री मनोहरलाल से परिवादी की जेद में रखी रिश्वत राशि निकलवाकर एक खाकी
रंग के लिफाफ़े में रखवाकर स्वतंत्र गवाह के पास ही सुरक्षित रखवायी गई। परिवादी से पूर्व में सुपूर्दशुदा डिजीटल
वाईस रिकार्डर प्राप्त कर सुरक्षित ट्रेप बाक्स में रखवाया गया। परिवादी को हिदायत दी है कि आईन्दा आरोपी श्री
गिरिराज कानि0 के उपस्थित आने पर आरोपी से वार्ता कर मन उप अधीक्ष पुलिस को सूचित करे। समय 000
'पी0एम0 पर परिवादी श्री आदिल हुसैन को मामले की गोपनीयता बनाये रखने की हिंदायत कर रावतभाटा ही छोड़कर मन
'उप अधीक्षक पुलिस मय दोनों स्वतंत्र गवाहान श्री शिवराज व श्री मनोहरताल मय जाप्ता श्री इस्माईल अंसारी हैड कानिए,
औऔ राजेन्द्र मालव कानि0, श्री बबलेश कानि0, श्री दिनेश महावर कानि0 मय सरकारी वाहन बोलेरो मय चालक श्री नरेन्द्र
सिंह कानि0 मय साथ लाये ट्रेप बाक्स, लेपटॉप, प्रिन्टर व अन्य सामग्री के रावतभाटा से बारां के लिये रवाना हा | Time
09.40 पी0एम0 पर मन्‌ उप अधीक्षक पुलिस मय दोनों स्वतंत्र गवाहान व जाप्ता मय सरकारी वाहन बोलेरो के भ्रष्टाचार
निरोधक ब्यूरो बारां पहुचा। स्वतंत्र गवाह श्री मनोहरलाल से रिश्वत राशि का लिफाफा प्रा कर सुरक्षित जर्ये इस्माईल
अंसारी हैड़ कानि0 के मालखाना में रखवाया गया। डिजीटल वाईस रिकार्डर को भी सुरक्षित मालखाना में रखवाया गया।
दोनो स्वतंत्र गवाहान को मामले की गोपनीयता बनाये रखने की हिदायत कर सकुशल रूखसत किया गया। From the complainant
सम्पर्क होने पर परिस्थितियों अनुसार आईन्दा ट्रेप कार्यवाही का आयोजन किया जावेगा। तत्पश्चात दिनांक 6,02 2022
समय 0.00 ए0एम0 पर मन अनिष अहमद उप अधीक्षक पुलिस ने परिवादी श्री आदिल हुसैन अंसारी से जर्ये दुरमाष
सम्पर्क किया तो परिवादी ने अवगत कराया कि “गिरिराज कानि0 थाना रावतभाटा अभी अवकाश से वापस नहीं आया है.
और ना ही उससे मेरा फोन से सम्पर्क हुआ है। गिरिराज कानि0 के थाने पर उपस्थित आने या उसके दर मु से सम्पर्क
करने पर मैं आपको सूचित केर दूंगा।" इस पर परिवादी को आरोपी श्री गिरिराज कानि0 के उपस्थित आने पर सूचित
It was explained to do. परिवादी से सम्पर्क होने पर ट्रेप कार्यवाही का आयोजन किया जावेगा। दिनांक 28.02.
2022 समय 08.2 पीएएम) पर मन्‌ अनिष अहमद उप अधीक्षक पुलिस को परिवादी श्री आदिल हुसैन अंसारी ने जय
++ दुरभाष अवगत कराया कि “गिरिराज कानि0 थाना राक्तभाठा पर उपस्थित आ गया है। परन्तु वह ना तो मेरे पास रिश्वत
के सम्बख में वार्ता करने आया है और ना ही उसने मुझसे सम्पर्क किया है। वह छिपा-छिपा फिर रहा है। थाने में भी
'रावतभाटा में एसीबी के आने की अफवाह चल रही है। लगता है उसे मुझ पर शक हो गया है। इसलिये वह मुझसे
रिश्वत के संम्बख में वार्ता नहीं कर रहा है। गिरिराज कानि0 द्वारा मुझसे रिश्वत के सम्बन्ध में सम्पर्क करने पर मैं
आपको सूचित कर दूंगा।" परिवादी को मामले की गोपनीयता बनाये रखने व आरोपी कानिए द्वारा रिख्वत के सम्बंध में
सम्पर्क करने पर सूचित करने हेतु समझाईश की गई। दिनांक 5032022 समय 0243 पीएएम0 पर मन अनिष अहमद
उप अधीक्षक पुलिस को परिवादी श्री आदिल हुसैन अंसारी ने जद दुरमाष अवगत कराया कि “दिनांक 02032022 को
'रावतमाटा सीओआई साहब राजाराम गुर्जर ने मुझे गिरफ्तारी वारन्ट मे थाने में बंद कर दिया था और मेरे साथ काफी
मारपीट की और मेरे से बोला कि तूने एसीबी में हमारी शिकायत करके अच्छा नहीं किया, मै तुझे देख लूंगा और मुझे
जेल भिजवा दिया। दिनांक 0903:2022 को मेरी जमानत हुई तब मै जेल से बाहर आया। रावतभाटा सीआई और उनका
स्टाफ मुझे डरा धमका रहे हैं। इन लोगों को मेरे द्वारा एसीबी में शिकायत करने की जानकारी हो गई है। इसलिये ये
लोग अब मुझसे न तो रिश्वत की बात करेंगे और ना ही रिश्वत राशि लैंगे। अब गिरिराज कानि0. मुझसे पैसे नही पैसे नहीं लेगा
“ परिवादी के बताये अनुसार अब ट्रेप कार्यवाही होने की संभावना नहीं होने से परिवादी को मामले की गोपनीयता बनाये
रखने व अग्रिम कार्यवाही हेतु एसीबी चौकी बारां आने के निर्देश दिये। परिवादी के उपस्थित आने पर अग्रिम कार्यवाही
Will go दिनांक 2203 2022 समय 400. एफएम0, पर परिवादी श्री आदिल हुसैन ने कार्यालय हाजा मैं उपस्थित
केर एक हस्तलिखित प्रार्थना पत्र रिश्वत राशि लौटाने के सम्बन्ध में मन उप अभीक्षक पुलिस को इस आशय का प्रस्तुत
किया कि ” मेरे द्वारा आपकी चौकी पर मैने रावतमाटा थाने के सीआई व सिपाहियों के विरूद्ध रिश्वत की शिकायत
Was done जिस शिकायत पर आप द्वास गोपनीय सत्यापन करवाया गया था। दिनांक 08.022022 को मैने रावतभाटा थाने
के सिपाही गिरिराज को 06 हजार रूपये दिये थे, जिसकी वार्तालाप मैने डिजीटल वाईस रिकार्डर में जिन करके आपको
दी थी, बाकी ।4 हजार रूपये बाद में देना तय हुआ था। जो कि मेरे द्वारा आपको १4 हजार रूपये दिनांक 09.02 2022
को रिश्वत में दिये जाने के लिए रंग लगाकर रखें थे जो कि कार्यवाही नहीं होने के कारण आपके पास सुरक्षित रखे ह्वे
Were. दिनांक 02032022 को रावतभाटा सीआई साहब राजाराम गुर्जर ने मुझे गिरफ्तारी वारन्ट में थाने में बंद कर दिया था
और मेरे साथ काफी मारपीट की और मेरे से बोला कि तुने एसीबी में हमारी शिकायत करके अच्छा नहीं किया, मै तुझे
देख लूंगा और मुझे जेल मिजवा दिया। दिनांक 09032022 को मेरी जमानत हुई तब मै जेल से बाहर आया। रावतमाटा
सीआई और उनका स्टाफ मुझे डरा धमका रहे है। इन लौगो को मेरे द्वारा एसीबी में शिकायत करने की जानकारी हो गई
Is. इसलिये ये लोग अब मुझसे न तो रिश्वत की बात करेंगे और ना ही रिश्वत राशि लेंगे। अतः निवेदन है कि मेरे द्वारा
आपको जमा करवायी गई राशि ।4 हजार रूपये वापस लौटाने की कुपा करे!" प्रस्तुत मर्थता पर पत्र का अवलोकन किया
जया। परिवादी द्वारा प्रार्थना पत्र स्वयं द्वारा लिखा हुआ तथा प्रार्थना पत्र में अंकित राथ्य सत्य होना पाया गया । Commentary
मे बताया कि रावतभाटा थाने के सीआई साहब व पुलिसकर्मियों को मुझ पर एसीबी में शिकायत करने का शक हो गया
Is. इसलिये वह मुझसे रिश्वत राशि नही लेंगे। प्रार्थना पत्र एवं परिवादी के बताये अनुसार अब ट्रैप कार्यवाही होना सम्भव
प्रतीत नहीं होता है। प्रार्थना पत्र को शामिल पत्रावली किया गया। समय  .30 ए0एम0 पर अधिम कार्यवाही करने हेतु
कार्यवाही के दोनो स्वतंत्र गवाहान श्री शिवराज पुत्र श्री मांगीलाल जाति गाली उम्र 34 साल निवासी गणेश मेटल के पीछे,
Page 6:
मांगरोल रोड बाईपास बारां हाल सहायक वाणिज्यक द्वितीय कार्यालय सहायक अभिवन्ता, ए-प्रथम जयपुर डिस्कॉम, बारां
« एवं श्री मनोहरलाल पुत्र श्री भंवरताल जाति मीणा उम्र 3। साल निवासी ग्राम व पोस्ट मुण्डला बिसोती तहसील अटरू
जिला बारां हाल तकनीकी सहायक द्वितीय कार्यालय सहायक अभियन्ता, ए-प्रथम जयपुर डिस्कॉम, बारां को जर्ये मोबाईल
श्री जितेन्द्र सिंह कानि0 54 के कार्यालय हाजा पर तलब किया गया। समय 205 पी0एम0 पर कार्यवाही के दौनो
स्वतंत्र गवाह श्री शिवराज सहायक वाणिज्य द्वितीय कार्यालय सहायक अभियन्ता, ए-प्रथम जयपुर डिस्कॉम, बारां एवं श्री
मनोहस्लाल तकनीकी सहायक दितीय कार्यालय सहायक अभियन्ता, ए-प्रयम जयपुर डिस्कॉम, बारां कार्यालय में उपस्थित
Come जिन्हे परिवादी श्री आदिल हुरौन द्वारा दिया गया प्रार्थना पत्र पढकाया गया। जिसको पढ़ने के बाद दोनों गवाही ने
प्रार्थना पत्र पर अपने अपने हस्ताझर किये। समय 230 पीएम) पर कार्यालय के डिजिटल वाईस रिकार्डर में रिकार्ड
रिश्वत मांग सत्यापन वार्ता दिनांक 0802.2022 जो कार्यालय के ढिजीटल वाईस रिकार्डर में रिकार्ड थी को कार्यालय के
लेपटॉप में सेव किया गया। दौनों गवाहों एवं परिवादी के समझ उक्त वार्ताओ की कार्यालय के लेपटॉप से चार
'डी0वीएडी0 श्री जितेन्द्र सिंह कानि0 54 से नियमानुसार डब करवायी गई। जिनमें से एक डी0वी0डी0 माननीय न्यायालय
के लिए, एक डीएवी0डी0 आरोपी के लिए एवं एक डी0वी0डी0 आवाज नमूना की कार्यवाही के लिऐ कपडे की थेली में
रखकर सील मोहर किया जाकर सम्बच्धितों के हस्ताक्षर करवाये। एक डी0वी0डी0 बिना सील के अनुसंधान अधिकारी के
लिये लिफाफे में रखी गयी। कार्यवाही की फर्द ढी0वी0डी0 डविंग वार्ता व जप्ती डीएवी0डी0 नियमानुसार तैयार कर
सम्बख्धितो के हस्ताक्षर करवाये गये। उक्त चारों डीवीडी मालखाने में सुरक्षित रखवायी गयी। समय 07.5 पीएएम0 पर
दोनों स्वतंत्र गवाहान के समझ पंरिवादी श्री आदिल हुसैन द्वारा पेशकशी के दौरान मन अनिष अहमद उप अधीक्षक पुलिस
को सुपुर्व की गई रिश्वत राशि चौदह हजार रूपये फिनोफ्थलीन पाउडर युक्त को श्री इस्माईल अंसारी हैड कानि0 07 से
मालखाने से निकलवाये गये। रिश्वत राशि चौदह हजार रूपये को फिनोफ्थलीन पाउडर झटका कर परिवादी श्री आदिल
हुसैन को वापस लौटाये गये। जिसकी फर्द सुपूर्दगी रिश्वती राशि नियमानुसार तैयार कर संबंधित के हस्ताहर करवाकर
The letter included. समय 02.00 पी0एम0 पर बाद कार्यवाही परिवादी श्री आदिल हुसैन व स्वतंत्र गवाहान श्री
शिवराज सहायक वाणिज्यक द्वितीय कार्यालय सहायक अभियन्ता, ए-प्रथम जयपुर डिस्कॉम, बारां एवं श्री मनोहरलाल
तकनीकी सहायक द्वितीय कार्यालय सहायक अभियन्ता, ए-प्रथम जयपुर डिस्कॉम, बारां को सकुशल रूखसत किया गया।
उपरोक्त समस्त कार्यवाही से पाया गया कि परिवादी श्री आदिल हुसैन अंसारी पुत्र श्री इकरामुद्दीन अंसारी
जाति मुसलमान उम्र 28 साल निवासी आदर्श नगर वार्ड नं. 04, बीएड कॉलेज के पास रावतमाटा जिला चिलौडगढ द्वारा
करवा रावतमाटा में कबाड़े का काम किया जाता है। थाना रावतमाटा जिला चितौडगढ के थानाधिकारी श्री राजाराम
पुलिस निरीक्षक, श्री कमलेश हैड कानि0, श्री गिरिराज कानि0 व श्री नरेन्द्र कानि0 द्वारा परिवादी को चोरी का माल.
खरीदने की धमकी दी गई तथा कबाड़े का काम करने की व चौरी के मुकदमें में फंसाने की धमकी देकर 20009 रुपये
प्रति माह बन्दी के रूप में रिश्वत की मांग की गई। जिसकी एक हस्तलिखित शिकायत परिवादी द्वारा दिनांक 07:02.2022
को भ्रष्टाचार निरोधक ब्यूरो बारां पर की गई। शिकायत का दिनांक 08.022022 को रिश्वत की मांग का गोपनीय
सत्यापन कराया गया तो सत्यापन के दौरान आरोपी श्री गिर्राज प्रसाद गुर्जर कानि0 643 थाना रावतभाटा जिला
चितौडगढ़ द्वारा परिवादी से मासिक बन्दी के रूप में 20000 रूपये रिश्वत की बात की तथा सत्यापन के दौरान ही
आरोपी श्री गिरिराज कानि0 द्वारा परिवादी से 6000 रूपये प्राप्त कर लिये व बाकि ।4000 रूपये एक दो दिन बाद देना
तय किया गया। जिसकी पुष्टि फर्द ट्रांसक्ि्ट रिश्वत मांग सत्यापन वार्ता दिनांक 0802.2022 से होती है। after this
दिनांक 0902.2022 को ट्रेप कार्यवाही का आयोजन किया गया। ट्रेप कार्यवाही के दौरान आरोपी श्री गिर्ज प्रसाद गर्ग
'कानि0 थाना रावतभाटा द्वारा अचानक कार्य आ जाने से गांव जाना बताया तथा रिश्वत राशि परिवादी से बाद में
where did it go. इसके बाद दिनांक 0203.2022 को परिवादी श्री आदिल हुसैन को श्री राजाराम पुलिस निरीक्षक थानाधिकारी
'ध्वाभा रावतमभाटा जिला चित्तौडगढ़ व अन्य स्टाफ द्वारा परिवादी को पुराने लडाई झगड़े के प्रकरण में जारी गिरफ्तारी
'बारन्ट में गिरफ्तार किया गया। परिवादी के कहें अनुसार व परिवादी स्वयं द्वारा पेश लिखित प्रार्थना पत्र के अनुसार श्री
'राजाराम गु्बर पलिस निरीक्षक, थानाधिकारी थाना रावतभाटा जिला वित्तौडगढ द्वारा परिवादी आदिल हुसैन के साथ
एसीबी में करने की कह कर मारपीट की गई। आरोपीगण को परिवादी पर शक हो जाने के कारण रिश्वत राशि
प्राप्त नहीं की गई।
इस प्रकार सम्पूर्ण कार्यवाही से आरोपी श्री गिर्राज प्रसाद गुर्जर पुत्र श्री शिवजीराम निवासी रानोली, थाना.
व तह9 पीपलु जिला टॉक राज0 कानि 643 थाना राव्तभाटा जिला चित्तौडगढ का कृत्य अपराध धारा 7, भ्रष्टाचार
निवारण (संशोधन) अधिनियम 208 के अन्तर्गत दष्डनीय पाया गया है। सम्पूर्ण कार्रवाही की बिना नम्बरी प्रथम सूचना
रिपोर्ट श्रीसान महानिदेशक महोदय, भ्रष्टाचार निरोधक ब्यूरो, राजस्थान, जयपुर को वास्ते क्रमांकन हेतु सादर प्रेषित है।
( अनिष अहमद )
Deputy Superintendent Police
Preventive bureau
बारां।
Page 7:
Action police
It is certified that the above type of Nambari first
सुचना रिपोर्ट श्री अनिष अहमद, उप पुलिस अधीक्षक, भ्रष्टाचार निरोधक ब्यूरो,
Baran has sent. Section 7 corruption under crime from Majmoon Report
निवारण अधिनियम 988(यथा. संशोधित 208) श्री गिर्राज प्रसाद गुर्जर,
तत्कालीन कानि.. नम्बर 643, पुलिस थाना राबतभाटा जिला चित्तौड़गढ़ के
It is found to occur against. अत: अपराध संख्या 49/2022. Above
धारा में दर्ज कर प्रथम सूचना रिपोट की प्रतियाँ नियमानुसार कता कर तफ्तीश
Continues.
उप महानिरीक्षक पुलिस,
Anti -Corruption Bureau, Jaipur.
कमांक 300-4 दिनांक 29.4.2022
Copy:-Sent for scrutiny and necessary action.
, Special Judge and. Sessions Court, Prevention of Corruption Act,
Udaipur
2. अतिरिक्त महानिदेशक पुलिस, ध्रष्टाचार निरोधक ब्यूरो,जयपुर।
3. पुलिस अधीक्षक, जिला चित्तौड्गढ़।
4. पुलिस अधीक्षक, भ्रष्टाचार निरोधक ब्यूरो, कोटा
5. अतिरिक्त पुलिस अधीक्षक, भ्रष्टाचार निरोधक ब्यूरो, बारां।
Anti -Corruption Bureau, Jaipur.
</v>
      </c>
    </row>
    <row r="292" ht="15.75" customHeight="1">
      <c r="A292" s="2" t="s">
        <v>291</v>
      </c>
      <c r="B292" s="2" t="str">
        <f>IFERROR(__xludf.DUMMYFUNCTION("GOOGLETRANSLATE(A292, ""hi"", ""en"")"),"Page 1:
Shi
First Information Report
(Under Section. 54 Penal Procedure Code)
Principal Army Kenad, Ni, Tab +- 2022
(
, District. Bhuni Bureau, Pandi Police Station
Prapasu 0 No. 2: ... Date ... C22% 9:72.
2. H) Act ... ""........ Baras 7 PC, Act 2008
"&amp;"
(2) Act, by Act,
(5) Act, by ...
(4) Other Acts and Sections
3. (a) Day of event:- Din 26.042022 Thursday
(B) Date of receiving information at the police station,/outpost:- 27042022 time- 4400 AM
(C) Rosanamcha reference entry number ..... 2. 22 ... t"&amp;"ime ........./ given
4. How information was received- (Written / oral written
5. Details of the scene:-
(A) Direction and distance from police station - North and 22 km
Beat Number ... 0. Juramdehi no.
(B) Address:- The Bundi Central Co-operative Bank "&amp;"Ltd. Branch Dabrana District Bundi
(C) If it is out of the limits of this police station, then the name of that police station,
6. Complaint /laying:-
(Name Ko:- Mr. Amarlal Rager
(B) Father's name:- Late. Shri mavarlal
(C) Date of Birth/Age:- 38 years
(V"&amp;") Nationality - Indian
(D) Passport Number, ----- Date of issuing .......
(And) business
(G) Address&gt;- Raigar Mohalla, Town Dabalana Tehsil Hindoli District Bundi
7. Full details of known / suspected, unknown accused:-
And Vikas Kumar Jain son Shri Raje"&amp;"ndra Kumar Jain caste Mahajan age 35 years resident Mochi Bazaar
Bundi Hall Branch Family, Di Bundi Central Co-operative Bank Ltd. Branch Dabrana District Bundi
8, Causes of delay in giving information by complainant/etc.:- No one
9. Tributes of stolen /"&amp;" written property (if required, apply additional emerald)
40. Stolen/ written property is open 5000 rupees
, The number of Panchnama,/UD (if it is) ……
+2. First Information Report the content »-
Dated 20.042022 time 100 AM. But the superintendent of the p"&amp;"olice through mobile
'The complainant Mr. Amarlal Rager resident Dablana District Bundi informed that - I
I am a resident of Dablana town. My father Bhanwarlal ji has been killed. my father
Membarlat ji's co-operative bank had an account in Dablana, in m"&amp;"y father's
The amount, pension and other rupees received from the government scheme were deposited. Date after my father's death
On 26042022, I went to Co-Operative Bank Dablana and met Back Manager Vidhi Kumar Jain
He told my father to deposit 20-22 thou"&amp;"sand rupees and said that deposited in the account
You get a check of rupee, give me a check by giving me 7-8 thousand rupees. Manager sir my
They are demanding bribe from whom I want to get caught taking bribe, you come to Dablana.
Due to the information"&amp;" given by the time, the mind of the first time is of self-transactions
Shri Ram Singh Singh Kani posted in the office. Call 78 in your room and tell all the situation
And the digital voice recorder was removed from the office of the office and the digital"&amp;" voice recorder
After handing over the mobile number of the complainant, contacting him and received a written complaint from the complainant
The town was sent to Dablana to do it and verify the bribery demand.
Time 0435 PM, Shri Ram Singh Kani, 78 May D"&amp;"igital Voice Records and Complaint Shri
Amralal appeared in the office of the application submitted by Raigar and told that ""I
According to the instructions, the town left Bundi and reached Dablana. Where the complainant from Amarlal
When he called the m"&amp;"obile, he was found present on the bus stand Dablana near the complainant bank. The complainant
A handwritten application was presented to me and told that now the bank manager Vidhi Kumar Jain
Call me According to this, the method of moving the complaina"&amp;"nt to the Digital Voice Records and Closure
No
Page 2:
2
Got up and handed over the digital voice recorder and gave Bundi for talks with the accused
Center Co-operative Bank Ltd. Branch Dablana sent district Bundi and I am outside the bank
Mukim rema"&amp;"ined hiding the appearance. The complainant came out of the bank and digital after a few days
The voice recorder was introduced, which I stopped and kept it safe with me and the complainant told me
That ""I went to the bank and interacted with the manager"&amp;" Vidhi Kumar Jain, then he took 5000 rupees
I have agreed to give a check for my father's deposit. "" Bundi to complainant Amarlal
When asked to walk, he said that today I have an important work at my house
I will arrange and come to your office.
After th"&amp;"at, the Deputy Superintendent of Man visited the complaint of the complainant and
Record negotiations in a digital voice recorder were heard by laptop by alleged accused
Consent was confirmed to take a bribe of Rs 5000 from the complainant. To digital voi"&amp;"ce recorder
Keep the complaint of the complainant and comforted the complaint of the complainant
Sung
Two independent witnesses for trap proceedings on 28.042022 time 1000 AM. But
Regarding attending in the office, the office of District Logistics Officer"&amp;" Bundi issued a witness by issuing Tahrir
Mr. Manoj Kani, 452 was dispatched to get Pavand done, who came back and told that the date
On 28042022, the witness has been punished by giving Tahrir to present two witnesses.
Date 2804: On 2022, the complainant"&amp;" Mr. Amarlal Rager came to the bureau office and asked
But told that- My father Bhanwarlal ji died in the month of October 2020. my father
Anwarlal ji's Bundi Central Co-operative Bank Ltd. Account in Branch Dablana District Bundi
There is 8000/8060090396"&amp;" in which my father's government scheme, pension etc. are deposited. I my
I am a nominee in my father's account. After the death of my father, on 2604 2022, I gave Bundi Santral
Co-operative Bank Ltd. When the branch went to Dablana, he met the back manag"&amp;"er Vidhi Kumar Jain, he
Telling the deposit of 20-22 thousand rupees till the death of father's account, he said that the money after the death
You will not get, but you will get a check for deposits before death, you will get 7-8 thousand rupees
To take "&amp;"the check. I have to me, I am a poor man, so he said that
Ok to give Rs 5000. I want legal proceedings against Bank Manager Saheb Vishisht Kumar Jain
am. I informed you about this action. On which I have tomorrow on 27042022
Ram Singh Ji Constible came fr"&amp;"om your office, so I have made him one by me
The handwritten application was presented, which are correct and my signature is on the said application. Ram Singh
Recorder was confirmed by explaining my way to the digital voice recorder and closing me
Was a"&amp;"nd I went to the bank to talk to the bank manager and went to the bank where the manager went on
Specific Jain was found, with whom I interacted about my father's deposit, he was for me for 5000 rupees
They agreed to give the check of the said amount. Aft"&amp;"er that I came out of the bank and Ram
Told Singh and gave the recorder to him, which he closed and kept with him. Sriram
(Sid asked for the imprisonment of the prisoner, due to the necessary work on me, I could not come. Today
I have brought with a syste"&amp;"m of 5000 rupees.
Office of District Logistics Officer Budi Pabandshuda independent witness Shri Ramswaroop Meena,
Assistant Administrative Officer and Shri Vikas Joshi Junior Assistant came to the bureau office.
Independent witness was made from the comp"&amp;"lainant Amarlal Raigar. Compinner Hawara Date 27042022
Read the handwritten application presented to the witness, after reading the application, his
Cultivated his own and agreed to remain an independent witness in the proceedings. The complainant
Told th"&amp;"at I have been called soon today by bank manager Vishisht Jain. Since there is time
Due to the preparation of bribery demand verification negotiations, the preparation is not included separately
Will be prepared. The Deputy Superintendent of Man was busy "&amp;"in advance action.
Time 0:40 AM But the complainant Mr. Amarlal son Shri Bhanwarlal caste ragar age 36 years
Resident Raigar Mohalla, Dablana Tehsil Himdoli District Bundi from Rs 500-500 from him
The note was presented before the Manu Deputy Superintende"&amp;"nt of Rs 5000. Description and number of notes in Fard
to be done. Mrs. Tinku Kanwar Mahila Kani 474 from the Malkhana of the office
Finostaline powder on all notes from Mrs. Tinku Kanwar Women 474 on all notes
Well installed. Jama search witness of compl"&amp;"ainant Amarlal from Shri Ramarwaroop Meena
In the front of the shirt of the shirt worn by the complainant Mr. Amarlal, the notes of the powder went to Lawai
Mrs. Tinku Kanwar went to the woman Kani 474. Got clean water in a glass glass
Going to prepare so"&amp;"dium carbonate solution in it, Mrs. Tinku Kanwar woman in the said solution
The
Page 3:
3
The color of the solution was dissolved by drowning the fingers of the right hand containing the phenypylene of Kani 474
It turned pink, showing the concerned a"&amp;"nd dhol was thrown out. Mrs. Tinku Kanwar Women
From KK 474, the bottle of Finophalene powder was kept back to the Malkhana and the newspaper on which
After keeping, the newspaper was lit on the noto. Mrs. Tinku Kanwar
Both hands of the female kani 474 we"&amp;"re washed with soap and clean water. All except the complainant
I was not allowed to have any objectionable fat by going to the searches of Jama.
Digital to record talks at the time of bribery transactions to the complainant Mr. Amarlal
The method of runn"&amp;"ing and closing the voice recorder was re -explained. The complainant
Amarlal was explained that after taking bribe by the accused officer, his own mobile number
Miss the mobile number of the Deputy Superintendent of Man or his head towards Shri Ramsingh "&amp;"Kani 78
But make a gesture by turning your hand. Independent witnesses were instructed that they are as much as possible
Listening to the conversation between the complainant and the accused to listen to the transaction of bribery
Try to see. Shamil actio"&amp;"n was taken after preparing the proceedings.
Subsequently, the complainant Amarlal Raigar with his motorcycle and other motorcycles
From Shri Ram Singh Kani 78, Mr. Chandresh Goyal Kani, 279 and Manoj Kani. Left ahead on 452
By doing the Deputy Superinte"&amp;"ndent of Man, Independent Witness Shri Ramswaroop Meena, Shri Vikas Joshi and ACB Japta
Mr. Rajkamal Kani, 330 May Driver's Private Vehicle May Trap Box, Laptop Printter, Earphone
The town left Dablana for the trap proceedings and reached the town bus sta"&amp;"nd Dablana. Digital from complainant
Bundi Central Co-operative Bank given to the accused for bribery transaction by running voice recorders
Ltd. The branch was sent to Dablana and Shri Ram Singh Kani, 78, Mr. Chandresh of ACB Japta
Goyal Kani 29 and Mano"&amp;"j Kani. 452 deployed outside the bank to monitor the complainant
And the Deputy Superintendent of Man, Independent Witness and ACB Japta Shri Rajkamal Kani, 330 May Driver
Mukim waiting for the complainant, hiding the presence of a vehicle at the bus stan"&amp;"d in a private vehicle
Happened.
Even after some time, Shri Ram Singh told the Deputy Superintendent of Men and told him by making a mobile call.
That the complainant spoke to the manager in the bank, he told the complainant to be the busyness of work
Ca"&amp;"lled back at two to three o'clock. On this, Ram Singh Kani directed 78 that the complainant
Monitoring and after two o'clock to get the digital vais recorder again and for bribery transactions
Leave the accused to the bank and the Deputy Superintendent
Gi"&amp;"ve the mogile suitable through. Mind Deputy Registrar Hamra Swavantra witness or some distance from the bank
But the vehicle's hiding 'hiding information was waiting for the information.
Time 0240 PM. But Shri Ram Singh made a mobile call to the Deputy S"&amp;"uperintendent
Told that the accused should be charged for bribe
I have sent a pass bank and I and Shri Chandrev Goyal Kani. 279, Manauj ear. 452 bank
Outside, the monitoring of the complainant is standing waiting for his gesture.
Time 0302 pM, Mr. Ram Si"&amp;"ngh Kani, 78 to the Deputy Superintendent of Mobile
Call and told that the accused back manger gave 5000 bribe from the complainant Amarlal Raigar,/-Rs.
He has done and the complainant has pointed to me by turning his hand and accused 'Pakti Bank
Village "&amp;"Service Cooperative Society Ltd. located on the campus itself. Sitting on a chair in the verandah in Dablana. This
But the Deputy Superintendent of Mana, Independent Witness, Shri Rajkamal Kani. 330 and driver's private vehicle
Bundi Central Co-operative "&amp;"Bank Ltd. Branch Dablana reached the common road outside the district Bundi
'After getting down, members of the Mukim team nearby, Shri Ram Singh Kani, 78, Mr. Chandresh Goyal Kani, 279,
Mr. Manoj Kani, 452, taking Hamarah, on the back complex from foot-f"&amp;"ooting mango road 0307
PM On reaching, Bundi Central Co-operative Bank Ltd. Village in Branch Dablana district Bundi campus
The complainant Amarlal appeared to be standing in the verandah of the service cooperative society Ltdalana Bhavan. Manu
Deputy Sup"&amp;"erintendent, Independent Witness Maya reached the complainant of Japta and Digital Warse Recorders from him
Closed and kept it safe with you.
'The complainant told the Deputy Superintendent that the person sitting on this chair is the bank manager
Vishis"&amp;"ht Kumar Jain is still the amount deposited in my father's account from inside the bank
Gave the Thack and come out and sit in the chair and take a check from me with a bribe of Rs 5000
Keep your worn jeans in the left pocket of the pant. After this I tur"&amp;"ned my hand on my head
Pointed to Ram Singh Kani, standing outside. A person sitting on a plastic chair on it
'Started nervous and started looking here and there. On this, the Deputy Superintendent of Mann of the said person to the said team
Introducing t"&amp;"he name and post from the said person, then he named his name Vishisht Kumar Jain son
Dal
Page 4:
T
Sujend Duwar Fan Caste Mahalan Mar 2: Year resident Machi Baza
सैम्ट्रल को-ऑपरेटिव बैंक लि. शाखा दबलाना जिला बूंदी होना बताया।
'परिवादी अमरलाल से ली ग"&amp;"ई रिश्वत राशि 5000/-रूपयें के सम्बध में आरोपी विशिष्ट
खुमार जैन से पूछने पर बताया कि अमरलाल मेरे पास बार-बार आ रहा था तथा रूपये देकर सस्दी
चैक देने को कह रहा था, उसने अपनी मर्जी से चैक देने की एकज में मुझे 5000/-- रूपये दिये हैं जो
मैंने लेकर अपनी पहनी हु"&amp;"ई पेन्ट की जेब में रख लिये। मेरे से गलती हो गई है मुझे माफ कर दो।
परिवादी ने आरोपी के कथनों का खण्डन करते हुये कहा कि मैंने अपनी इच्छा से कोई रूपये नहीं दिये
है मेरे पिताजी की जमा रकम को देने के लिये ही इन्होने मेरे से दिनांक 28042022 को 7-3 हजार
रूपये रि"&amp;"श्वत देने का दबाव बनाया था। जिस कारण मैंने इनके खिलाफ एसीबी को सूचना दी थी।
आरोपी विशिष्ट कुमार जैन के हाथों का धोवन लिया जाने आवश्यक होने से एक साफ बोतल
में साफ पानी मंगवाकर दो साफ कांच के गिलासों में पानी भरवाकर उसमें एक-एक चम्मच सोडियम
कार्बनेट पाउडर "&amp;"डालकर घोल तैयार किया गया तो घोल का रंग अपरिवर्तित रहा। पहले गिलास के
सोडियम कार्बनेट पाउडर के घोल में आरोपी श्री विशिष्ट कुमार जैन के दाहिने हाथ की अंगुलियों को
डूगकर धुलवाया गया तो धोवन का रंग हल्का गुलाबी हो गया जिसे दो कांच की शीशियो में
आधा-आधा डालकर "&amp;"शीशियों को सील मुहर किया जाकर मार्क आर एच-१, आर.एच-2 अंकित कर चिट
पर सम्बंधितों के हस्ताक्षर करवाये। दूसरे गिलास के सोडियम कार्बोनेट पाउडर के घोल में आरोपी श्री
विशिष्ट कुमार जैन के बायें हाथ की अंगुलियों को डूवाकर धुलवाया गया तो धोवन का रंग हल्का
गुलाबी "&amp;"हो गया जिसे दो कांच की शीशियो मे आधा- आधा डालकर सील मुहर किया जाकर मार्क एल.
'एव-, एल.एथ-2 अंकित कर चिट पर सम्बंधितों के हस्ताप्षर करवाये गये।
स्वतंत्र गवाहान श्री रामस्वरूप मीणा से विशिष्ट कुमार जैन की तलाशी लिवाई गई तो उसकी
पहनी हुई जीन्स पेन्ट की बायी"&amp;"ं जेब से 500-500 रू के 0 नोट कुल 5000/-- रूपये बरामद हुये।
आरोपी विशिष्ट कुमार जैन की पेन्ट की बायीं जेब से बरामद 500-500 के १0 नोट कुल 5000/-
रूपयो के नोटों के नम्बरो का मिलान दोनों गयाहों से फर्द पेशकशी व दृष्टांत फिनोप्यलीन व सोडियम
कार्बोनेट में अंकित"&amp;" नोटों के नम्बरों से करवाया तो गवाहान ने नोटों के नम्बर फर्द में अंकित नोटों के
नम्बरों को देखकर सभी नोट हु ब हु रिश्वती राशि के नोट होना बताया। बरामद नोटों का विवरण फर्द
में अंकित किया गया, जो इस प्रकार है--
[हर नोट का विवरण नोट का नम्बर
3 “एक नोट पांच "&amp;"सी रूपये 8 प्राठ 748046
।___2 | एक नोट पांच सौ रूपये | 3 &amp;5 08988
, एक नोट पांच सौ रूपये 4 छ5 69000 लि
4 [एक नोट पांच सौ रूपये न भा? ह96693
ि र्किनोट पांच सौ रूपये 5 ए6 ठ85602
[४ एक नोट पांच सौ रूपये ____ 8 हुए 05684
7 | एक नोट पांच सौ रूपये 4 ठ6 2ाघ"&amp;"855
[8४ एक नोट याथ सौ रूपये न डक ढाकाछ0
च्ड एक नोट पांच सौ रूपये न 66 उचघ०्0
6 एक नोट याच सी रूपये न 2 884856
उक्त नोटों को एक फीले रंग के कागज के लिफाफे में रखकर विवरण अकित कर
सम्बंधितों के हस्ताझर करवाकर कब्जे ब्यूरो लिया गया।
मौके पर बाजार से एक द"&amp;"ूसरी पैन्ट मंगवाई जाकर आरोपी के पहनी हुई जीन्स पेन्ट को
चेंज करवाया गया। एक अन्य कांच के गिलास में साफ पानी भरवाकर सोडियम कार्बोनेट पाउडर का
घोल तैयार किया गया तो घोल का रंग अपरिवर्तित रहा। गिलास के सोडियम कार्बनेट पाउडर के घोल
में आरोपी श्री विशिष्ट कुमा"&amp;"र जैन की वक्‍त घटना पहनी हुई जीन्स पेन्ट की बायीं जेब को उल्टा
करवाकर डूबाकर धुलवाया गया तो धोवन का रंग हल्का गुलाबी हो गया जिसे दो कांच की शीशियो में
आधा-आधा डालकर शीशियों को सील मुहर किया जाकर मार्क पी, पी.-2 अंकित कर चिट पर
सम्बंधितों के हस्ताक्षर करवा"&amp;"ये। आरोपी के वक्‍त घटना पहनी हुई जीन्स पेन्ट को कपड़े की थैली में
रखकर सील मोहर कर मार्क-पी अंकित कर कब्जे ब्यूरो लिया गया।
आरोपी विशिष्ट कुमार जैन की तलाशी मैं दाहिनी जेब से एक मोबाईल फोन तथा पीछे की
जेब से बैंक पहचान पत्र, एक एटीएम कार्ड एवं 2450/- रूप"&amp;"ये नकद मिलें। तलाशी में मिले उक्त
रेडमी कम्पनी का मोबाईल बरंग सिल्वर-व्ल्यू, फोन में सिम में. शब्539ा634, आईएमईआई नें.
8658450057702 45:/8534590570252 को मय सिम स्वीच ऑफ करके तथा दी बूंदी सैन्ट्रल
को-ऑपरेटिव बैंक लि. विभागीय परिचय पत्र एम्पलॉयी आईडी नं. 9"&amp;"१9035 तथा दी बूंदी सैन्द्ल
को-ऑपरेटिव बैंक लि. का एटीएम रूपे कार्ड नं, 5087 4678 0073 2978 तथा नकद राशि 2450 रू को
बतौर सुरक्षा कब्जे ब्यूरो लिया गया।
No
Page 5:
5
परिवादी से ली गई रिश्वत राशि 5000/- रूपये के सम्बंध में आरोपी विशिष्ट कुमार जैन
से पूछा"&amp;" तो कहा कि लालच के कारण साहब गलती हो गई है और चुप्पी साघ ली। परिवादी से चैक के
बारे में पूछने पर बताया कि मैंने मैनेजर साहब विशिष्ट कुमार जैन के कहें अनुसार बैंक से चैक लेने के
बाद मेरे को बैंक के बाहर ग्राम सेवा सहकारी. समिति के बरामदे में बुलाकर रिश्वत "&amp;"के 5000/- रूपये
लेकर अपनी पहनी हुई पेन्ट की जेब में रख लिये। दिनांक 28042022 को मेरे से मैनेजर साहब विशिष्ट
कुमार जैन ने कहा था कि सात हजार रूपये दे देना और तेरे को 20-22 हजार का चैक दे दूंगा।
इसके बाद मैंने आपको शिकायत की तथा दिनांक 27.04.2022 को राम सिं"&amp;"ह कानिस्टेबल के साथ टेप
'रिकार्डर लेकर बैक में बातचीत करने गया और मैनेजर साहब विशिष्ट कुमार जैन को 5,000 रू देने की
बात कहीं तो मैंनेजर साहब ने कहा कि कल आ जाना। इस पर मैं आज इनके पास आया तो पहले तो
इन्होने कहा कि तेरा काम हो जायेगा, इसके बाद कहा कि तु दो"&amp;"-तीन बजे आ जाना। फिर मैं दोपहर
बाद इनके पास आया तो इन्होने बैक से चैक दिलवा दिया तथा मेरे से 5.000/- रूपये सहकारी
समिति के बरामदे में आकर ले लिए और पेन्ट की जेब में रख लिये।
'परिवादी ने एक मूल चैक दी राजस्थान स्टेट को-ऑपरेटिव बैंक लि. शाखा दबलाना जिला बू"&amp;"ंदी
का राशि 2232 रूपये. अमरलाल पुत्र भंवरलाल, चैक संख्या 004737 दिनांक 2804:2022 पेश किया
तथा मन्‌ उप अधीक्षक से रूपयो की जरूरत बताकर चैक देने का निवेदन किया। इस पर मूल चैक की
फोटोकॉपी करवाकर फोटोकॉपी पर परिवादी, स्वतंत्र गवाहों के हस्ताक्षर करवाकर बतौर व"&amp;"जह सबूत
कब्जे ब्यूरो लिया गया तथा मूल चैक परिवादी अमरलाल को राशि के भुगतान प्राप्ति हेतु लौटाया गया।
परिवादी के पिता भंवरलाल के खाता न. 6004900090386 का स्टेटमेन्ट पेश करने हेतु बैक कर्मी
शुभम शुक्ला को कहा गया तो बताया कि इन्टरनेट कनेक्टीविटी डिस्टर्ब हो"&amp;"ने से अभी स्टेटमेन्ट उपलब्ध
करवाने में असमर्थता है। उपरोक्त समस्त कार्यवाही की फर्द बरामदगी रिश्वत नोट व हाथ धुलाई मुर्तिव
Tax contained letter was done.
ट्रेप कार्यवाही के घटनास्थल दी बूंदी सैन्ट्रल को-ऑपरेटिव बैंक लि. शाखा दबलाना जिला
बूंदी / ग्राम सेव"&amp;"ा सहकारी समिति लि. दबलाना का परिवादी की निशादेही से निरीक्षण किया जाकर
कसा मौका फर्द तैयार कर शामिल कार्यवाही की गई। मौके की कार्यवाही के बाद मन्‌ उप अधीक्षक
ज्ञानचन्द मय परिवादी, स्वतंत्र गवाहान, एसीबी जाप्ता के डिटेनशुदा आरोपी श्री विशिष्ट कुमार जैन
शाख"&amp;"ा प्रबन्धक, दी बूंदी सैन्ट्रल को-ऑपरेटिव बैंक लि. शाखा दबलाना को लेकर कार्यवाही में जप्तशुदा
आर्टिकल्स के प्राइवेट वाहन व मोटरसाइकिलों से कसबा दबलाना से रवाना होकर ब्यूरो कार्यालय बूंदी
Came.
आरोपी श्री विशिष्ट कुमार जैन शाखा प्रबन्थक को रिकार्ड वार्ताओं"&amp;" के मुख्य-मुख्य अंश
सुनाये जाकर उसकी आवाज का नमूना दिये जाने के सम्बंध में गवाहान के समक्ष लिखित में नोटिस
दिया गया तो आरोपी ने अपनी प्रत्यु्त में लिखित में पेश किया कि “मैं मेरी आवाज का नमूना स्वैच्छा
से नहीं देना चाहता और ना ही आवाज का एफ.एस.एल, से परीक"&amp;"्षण करवाना चाहता हूँ। नोटिस पर
सम्बंधितों के हस्ताक्षर करवाकर शामिल पत्रावली किया गया। ट्रेप कार्यवाही से आरोपी श्री विशिष्ट
कुमार जैन पुत्र श्री राजेन्द्र कुमार जैन जाति महाजन उम्र 35 साल निवासी मोचीं बाजार बूंदी हाल
शाखा प्रबन्धक, दी बूंदी सैन्ट्रल को-ऑ"&amp;"परेटिव बैंक लि. शाखा दबलाना जिला बूंदी के विरूद्ध जुर्म घारा
7 P.C. (संशोधित) एक्ट 208 का अपराघ प्रमाणित पाया जाने पर आरोपी को स्वतंत्र गवाहान को
समक्ष जरिये फर्द गिरफ्तार किया गया।
परिवादी श्री अमरलाल रैगर तथा आरोपी श्री विशिष्ट कुमार जैन शाखा प्रब्धक क"&amp;"े मध्य
दिनांक 2:04 2022 को हुई रिश्वत मांग सत्यापन वार्ता को परिवादी द्वारा डिजिटल वॉईस रिकार्डर में
Was recorded. उक्त डिजिटल वाईस रिकार्डर में रिकार्डशशुदा वार्ता को परिवादी व गवाहान की
मौजूदगी में कार्यालय के सरकारी लेपटॉप में लिया जाकर सुना गया एवं रि"&amp;"कार्डशुदा वार्ता की परिवादी
से पहचान करवाई गई तो वार्ता में परिवादी ने एक आवाज स्वयं की एवं दूसरी आवाज दिशिष्ट कुमार
जैन की होना बताया। स्वतंत्र गवाहान के समक्ष वार्ता की फर्द ट्रांसकप्ट मेरे निर्देशन में श्री जिलेन्द्
सिंह कानि 43 से तैयार करवाई जाकर शाम"&amp;"िल पत्रावली की गयी।
'परिवादी श्री अमरलाल रैगर तथा आरोपी श्री विशिष्ट कुमार जैन शाखा प्रबन्धक के मध्य हुई
रिश्वत लेन-देन प्रयास वार्ता दिनांक 26.042022 को परिवादी द्वारा डिजिटल वॉईस रिकार्डर में रिकार्ड
it was done. उक्त डिजिटल वाईस रिकार्डर में रिकार्डशु"&amp;"दा वार्ता को परिवादी व गवाहान की
मौजूदगी में कार्यालय के सरकारी लेपटॉप में लिया जाकर सुना गया एवं रिकार्डशुदा वार्ता की परिवादी
से पहचान करवाई गई तो वार्ता में परिवादी ने एक आवाज स्वयं की एवं दूसरी आवाज विशिष्ट कुमार
जैन की होना बताया। स्वतंत्र गवाहान के "&amp;"समक्ष वार्ता की फर्द ट्रांसकरप्ट मेरे निर्देशन में श्री जितेन्द्र
सिंह कानि 463 से तैयार करवाई जाकर शामिल पत्रावली की गयी।
परिवादी श्री अमरलाल रैगर तथा आरोपी श्री विशिष्ट कुमार जैन शाखा प्रबन्धक के मध्य
हुई वक्त रिश्वत लेन-देन वार्ता दिनांक 28042022 को प"&amp;"रिवादी द्वारा डिजिटल वॉईस रिकार्डर में
Was recorded. उक्त डिजिटल वाईस रिकार्डर में रिकार्डशुदा वार्ता को परिषादी व गवाहान की
The
Page 6:
6
+.... भौजूदगी में कार्यालय के सरकारी लेपटॉप में लिया जाकर सुना गया एवं रिकार्डशुदा वार्ता की परिवादी
से पहचान कर"&amp;"वाई गई तो वार्ता में परिवादी ने एक आवाज स्वयं की एवं दूसरी आवाज विशिष्ट कुमार
जैन की होना बताया। स्वतंत्र गवाहान के समक्ष वार्ता की फर्द ट्रांसकप्ट मेरे निर्देशन में श्री जितेन्द्र
सिंह कानि 463 से तैयार करवाई जाकर शामिल पत्रावली की गयी।
परिवादी श्री अमरल"&amp;"ाल रैगर तथा आरोपी श्री विशिष्ट कुमार जैन शाखा प्रबन्थक, दी दूंदी
सैन्द्रल को-ऑपरेटिव बैंक लि. शाखा दबलाना जिला बूंदी के मध्य दिनांक 2704:2022 को हुई रिश्वत
मांग सत्यापन वार्ता एवं परिवादी श्री अमरलाल रैगर तथा आरोपी श्री विशिष्ट कुमार जैन शाखा प्रबन्चक
के "&amp;"मध्य हुई रिश्वत लेन-देन प्रयास वार्ता दिनांक 28042022 एवं वक्त रिश्वत लेन-देन वार्ता दिनांक
2804:2022 सहित कुल 03 रिकार्ड वार्ताओं को एफसी0बी0 बून्दी के डिजिटल वाईस रिकार्डर में रिकार्ड
it was done. उक्त दोनों वार्ताओं को श्री जितेन्द्र सिंह कानि. 43 से स"&amp;"्वतंत्र गवाहान के समझ
सरकारी लेपटॉप मैं लिवाया जाकर मेरे निर्देशन में वार्ताओं की &amp; सीडी, तैयार करवाई गई. उक्त 3 सी.
डी. को कपडे की थैली में अलग-अलग रखकर सील मोहर किया गया एवं एक सीएडी0 को अनुसंधान
अधिकारी के लिये बिना सील किये कागज के लिफाफे में रखी गई। "&amp;"फर्द को शामिल पत्रावली किया।
बाद ट्रेप कार्यवाही परिवादी अमरलाल रैगर व दोनों स्वतंत्र गवाहों को रूखस्त किया गया। Trap
कार्यवाही में जप्तशुदा रिश्वत राशि 5000 रूपये, आरोपी के दोनों हाथों व पेन्ट के धोवन की शिल्डशुदा
शिशियां, पेन्ट का पैकेट व शिल्डशुदा 3 सी"&amp;"डी व । अनसिल्ड सीडी को श्री शिवनारायण हैड कानि, 30
से सुरक्षित मालखाना में रखवाया गया।
अब तक की ट्रेप कार्यवाही से पाया गया कि परिवादी अमरलाल रैगर के पिता श्री
भंवरलाल रैगर की माह अवटुम्बर 2020 में मृत्यु होने के पश्चात परिवादी के स्वर्गीय पिता श्री बंवरल"&amp;"ाल
का दी बूंदी सैन्ट्रल को-औपरेटिव बैंक लि. शाखा दबलाना जिला बूंदी में खाता नं.
+6907009090308 खुला हुआ था। परिवादी के पिता के उल्त खाते में जमा राशि 22342 रूपये का
भुगतान मनोनित व्यक्ति (परिवादी) को करने की एवज में श्री विशिष्ट कुमार जैन शाखा प्रबन्धक द्"&amp;"वारा
परिवादी से 5000 रूपये रिश्वत की मांग की गई। परिवादी द्वारा जिसकी शिकायत करने पर दिनांक 27.
042022 को रिश्वत मांग का गोपनीय सत्यापन करवाया गया तो आरोपी द्वारा उक्त कार्य के लिये
'परिवादी से 5000 रू रिश्यत मांग करने की पुष्टि हुई। सत्यापन के उपरांत दिन"&amp;"ांक 28.04:2022 को ट्रेप
Action was organized. दौराने ट्रैप आरोपी श्री विशिष्ट कुमार जैन, शाखा प्रबन्धक द्वारा
परिवादी से 5000 रूपये रिश्वत प्राप्त कर पेन्ट की जेब में रखने पर आरोपी के कब्जे से रिश्वत राशि
बरामद की गई। आरोपी के दोनों हाथों व पेन्ट की जेब क"&amp;"े धोवन का रंग हल्का गुलाबी प्राप्त हुआ है।
ट्रेप कार्यवाही से आरोपी श्री विशिष्ट कुमार जैन पुत्र श्री राजेन्द्र कुमार जैन जाति महाजन
उम्र 38 साल निवासी मोची बाजार बूंदी हाल शाखा प्रबन्धक, दी बूंदी सैन्ट्रल को-ऑपरेटिव बैंक लि.
शाखा दबलाना जिला बूंदी के विर"&amp;"ूद्ध जुर्म धारा 7 भ्रष्टाचार निवारण (संशोधन) अधिनियम 2008 का
अपराध प्रमाणित पाया गया है। अतः आरोपी श्री विशिष्ट कुमार जैन, शाखा प्रबन्धक, दी बूंदी सैन्ट्ल
को-ऑपरेटिव बैंक लि. शाखा दबलाना जिला बूंदी के विरूद्ध उपरोक्त घारा में बिना नम्बरी प्रथम सूचना
रिपोर"&amp;"्ट तैयार की जाकर वास्ते क्रमांकन सी0पी0एस0 जयपुर प्रेषित है।
took
Deputy Superintendent Police
Preventive bureau
Bundi
Page 7:
Action police
It is certified that the above type of Nambari first
सूचना रिपोर्ट श्री ज्ञानचन्द, उप पुलिस अधीक्षक, भ्रष्टाच"&amp;"ार निरोधक ब्यूरो, जिला
बून्दी ने प्रेषित की है। सजमून रिपोर्ट से जुर्म अन्तर्गत धारा 7 श्रृष्टाचार
निवारण अधिनियम 988 (यथा संशोधित 208) में आरोपी श्री विशिष्ट कुमार
जैन, शाखा प्रबन्धक, दी बूंदी सैन्ट्रल को-ऑपरेटिव बैंक लि. शाखा दबलाना,
जिला बून्दी के विरू"&amp;"द्ध घटित होना पाया जाता है। Therefore crime number
१50/2022 उपरोक्त धारा में दर्ज कर प्रथम सूचना रिपोर्ट की. प्रतियाँ
According to the rules, the investigation continues.
“गिर: ््ा
Deputy Police,
Anti -Corruption Bureau, Jaipur.
'कमांक:- 36-20 . दिनांक:"&amp;"-  29.4.2022
'Copy:- For information and necessary action.
1. विशिष्ठ न्यायाधीश एवं सैशन न्यायालय, भ्रष्टाचार निवारण अधिनियम, कोठा।
2. Additional Director General of Police, Anti -Corruption Bureau, Jaipur.
3. प्रबन्ध निदेशक, बूंदी केन्द्रीय सहकारी बैक"&amp;" लि. जिला बून्दी।
4. पुलिस अधीक्षक, श्रष्टचार निरोधक ब्यूरो, कोटा।
5. अति. पुलिस अधीक्षक, भ्रष्टाचार निरोधक ब्यूरो, बून्दी।
Kin
कक पुलिस,
Anti -Corruption Bureau, Jaipur.
Page 8:
Action police
प्रमाणित किया. जाता है कि उपरोक्त टाईप शुदा बिना नम्बर"&amp;"ी प्रथम
सूचना रिपोर्ट श्री ज्ञानचन्द, उप पुलिस अधीक्षक, भ्रष्टाचार निरोधक ब्यूरो, जिला
बून्दी ने प्रेषित की है। Section 7 corruption under crime from Majmoon Report
निवारण अधिनियम 988 (यथा संशोधित 208) में आरोपी श्री विशिष्ट कुमार
जैन, शाखा प्रबन्धक, दी ब"&amp;"ूंदी सैन्ट्ल को-ऑपरेटिव बैक लि. शाखा दबलाना,
जिला बूत्दी के विरूद्ध घटित होना पाया जाता है। Hence crime number
१50/2022 उपरोक्त धारा में दर्ज कर प्रथम सूचना रिपोर्ट की प्रतियाँ
नियमानुसार कता कर तफ्तीश जारी है!
उप महानिरीक्षक पुलिस,
Anti -Corruption Bure"&amp;"au, Jaipur.
'कमांक:- 36-20 . दिनांक:- 29.4.2022
Copy:- It is sent for information and necessary action.
, विशिष्ठ न्यायाधीश एवं सैशन न्यायालय, भ्रष्टाचार निवारण अधिनियम, कोय।
2. Additional Director General of Police, Anti -Corruption Bureau, Jaipur.
3"&amp;". प्रबन्ध निदेशक, बूँदी केन्द्रीय सहकारी बैक लि. जिला बून्दी।
4. Superintendent of Police, Anti -Corruption Bureau, Kota.
5. अति. पुलिस अधीक्षक, भ्रष्टाचार निरोधक ब्यूरो, बून्दी।
Anti -Corruption Bureau, Jaipur.
")</f>
        <v>Page 1:
Shi
First Information Report
(Under Section. 54 Penal Procedure Code)
Principal Army Kenad, Ni, Tab +- 2022
(
, District. Bhuni Bureau, Pandi Police Station
Prapasu 0 No. 2: ... Date ... C22% 9:72.
2. H) Act ... "........ Baras 7 PC, Act 2008
(2) Act, by Act,
(5) Act, by ...
(4) Other Acts and Sections
3. (a) Day of event:- Din 26.042022 Thursday
(B) Date of receiving information at the police station,/outpost:- 27042022 time- 4400 AM
(C) Rosanamcha reference entry number ..... 2. 22 ... time ........./ given
4. How information was received- (Written / oral written
5. Details of the scene:-
(A) Direction and distance from police station - North and 22 km
Beat Number ... 0. Juramdehi no.
(B) Address:- The Bundi Central Co-operative Bank Ltd. Branch Dabrana District Bundi
(C) If it is out of the limits of this police station, then the name of that police station,
6. Complaint /laying:-
(Name Ko:- Mr. Amarlal Rager
(B) Father's name:- Late. Shri mavarlal
(C) Date of Birth/Age:- 38 years
(V) Nationality - Indian
(D) Passport Number, ----- Date of issuing .......
(And) business
(G) Address&gt;- Raigar Mohalla, Town Dabalana Tehsil Hindoli District Bundi
7. Full details of known / suspected, unknown accused:-
And Vikas Kumar Jain son Shri Rajendra Kumar Jain caste Mahajan age 35 years resident Mochi Bazaar
Bundi Hall Branch Family, Di Bundi Central Co-operative Bank Ltd. Branch Dabrana District Bundi
8, Causes of delay in giving information by complainant/etc.:- No one
9. Tributes of stolen / written property (if required, apply additional emerald)
40. Stolen/ written property is open 5000 rupees
, The number of Panchnama,/UD (if it is) ……
+2. First Information Report the content »-
Dated 20.042022 time 100 AM. But the superintendent of the police through mobile
'The complainant Mr. Amarlal Rager resident Dablana District Bundi informed that - I
I am a resident of Dablana town. My father Bhanwarlal ji has been killed. my father
Membarlat ji's co-operative bank had an account in Dablana, in my father's
The amount, pension and other rupees received from the government scheme were deposited. Date after my father's death
On 26042022, I went to Co-Operative Bank Dablana and met Back Manager Vidhi Kumar Jain
He told my father to deposit 20-22 thousand rupees and said that deposited in the account
You get a check of rupee, give me a check by giving me 7-8 thousand rupees. Manager sir my
They are demanding bribe from whom I want to get caught taking bribe, you come to Dablana.
Due to the information given by the time, the mind of the first time is of self-transactions
Shri Ram Singh Singh Kani posted in the office. Call 78 in your room and tell all the situation
And the digital voice recorder was removed from the office of the office and the digital voice recorder
After handing over the mobile number of the complainant, contacting him and received a written complaint from the complainant
The town was sent to Dablana to do it and verify the bribery demand.
Time 0435 PM, Shri Ram Singh Kani, 78 May Digital Voice Records and Complaint Shri
Amralal appeared in the office of the application submitted by Raigar and told that "I
According to the instructions, the town left Bundi and reached Dablana. Where the complainant from Amarlal
When he called the mobile, he was found present on the bus stand Dablana near the complainant bank. The complainant
A handwritten application was presented to me and told that now the bank manager Vidhi Kumar Jain
Call me According to this, the method of moving the complainant to the Digital Voice Records and Closure
No
Page 2:
2
Got up and handed over the digital voice recorder and gave Bundi for talks with the accused
Center Co-operative Bank Ltd. Branch Dablana sent district Bundi and I am outside the bank
Mukim remained hiding the appearance. The complainant came out of the bank and digital after a few days
The voice recorder was introduced, which I stopped and kept it safe with me and the complainant told me
That "I went to the bank and interacted with the manager Vidhi Kumar Jain, then he took 5000 rupees
I have agreed to give a check for my father's deposit. " Bundi to complainant Amarlal
When asked to walk, he said that today I have an important work at my house
I will arrange and come to your office.
After that, the Deputy Superintendent of Man visited the complaint of the complainant and
Record negotiations in a digital voice recorder were heard by laptop by alleged accused
Consent was confirmed to take a bribe of Rs 5000 from the complainant. To digital voice recorder
Keep the complaint of the complainant and comforted the complaint of the complainant
Sung
Two independent witnesses for trap proceedings on 28.042022 time 1000 AM. But
Regarding attending in the office, the office of District Logistics Officer Bundi issued a witness by issuing Tahrir
Mr. Manoj Kani, 452 was dispatched to get Pavand done, who came back and told that the date
On 28042022, the witness has been punished by giving Tahrir to present two witnesses.
Date 2804: On 2022, the complainant Mr. Amarlal Rager came to the bureau office and asked
But told that- My father Bhanwarlal ji died in the month of October 2020. my father
Anwarlal ji's Bundi Central Co-operative Bank Ltd. Account in Branch Dablana District Bundi
There is 8000/8060090396 in which my father's government scheme, pension etc. are deposited. I my
I am a nominee in my father's account. After the death of my father, on 2604 2022, I gave Bundi Santral
Co-operative Bank Ltd. When the branch went to Dablana, he met the back manager Vidhi Kumar Jain, he
Telling the deposit of 20-22 thousand rupees till the death of father's account, he said that the money after the death
You will not get, but you will get a check for deposits before death, you will get 7-8 thousand rupees
To take the check. I have to me, I am a poor man, so he said that
Ok to give Rs 5000. I want legal proceedings against Bank Manager Saheb Vishisht Kumar Jain
am. I informed you about this action. On which I have tomorrow on 27042022
Ram Singh Ji Constible came from your office, so I have made him one by me
The handwritten application was presented, which are correct and my signature is on the said application. Ram Singh
Recorder was confirmed by explaining my way to the digital voice recorder and closing me
Was and I went to the bank to talk to the bank manager and went to the bank where the manager went on
Specific Jain was found, with whom I interacted about my father's deposit, he was for me for 5000 rupees
They agreed to give the check of the said amount. After that I came out of the bank and Ram
Told Singh and gave the recorder to him, which he closed and kept with him. Sriram
(Sid asked for the imprisonment of the prisoner, due to the necessary work on me, I could not come. Today
I have brought with a system of 5000 rupees.
Office of District Logistics Officer Budi Pabandshuda independent witness Shri Ramswaroop Meena,
Assistant Administrative Officer and Shri Vikas Joshi Junior Assistant came to the bureau office.
Independent witness was made from the complainant Amarlal Raigar. Compinner Hawara Date 27042022
Read the handwritten application presented to the witness, after reading the application, his
Cultivated his own and agreed to remain an independent witness in the proceedings. The complainant
Told that I have been called soon today by bank manager Vishisht Jain. Since there is time
Due to the preparation of bribery demand verification negotiations, the preparation is not included separately
Will be prepared. The Deputy Superintendent of Man was busy in advance action.
Time 0:40 AM But the complainant Mr. Amarlal son Shri Bhanwarlal caste ragar age 36 years
Resident Raigar Mohalla, Dablana Tehsil Himdoli District Bundi from Rs 500-500 from him
The note was presented before the Manu Deputy Superintendent of Rs 5000. Description and number of notes in Fard
to be done. Mrs. Tinku Kanwar Mahila Kani 474 from the Malkhana of the office
Finostaline powder on all notes from Mrs. Tinku Kanwar Women 474 on all notes
Well installed. Jama search witness of complainant Amarlal from Shri Ramarwaroop Meena
In the front of the shirt of the shirt worn by the complainant Mr. Amarlal, the notes of the powder went to Lawai
Mrs. Tinku Kanwar went to the woman Kani 474. Got clean water in a glass glass
Going to prepare sodium carbonate solution in it, Mrs. Tinku Kanwar woman in the said solution
The
Page 3:
3
The color of the solution was dissolved by drowning the fingers of the right hand containing the phenypylene of Kani 474
It turned pink, showing the concerned and dhol was thrown out. Mrs. Tinku Kanwar Women
From KK 474, the bottle of Finophalene powder was kept back to the Malkhana and the newspaper on which
After keeping, the newspaper was lit on the noto. Mrs. Tinku Kanwar
Both hands of the female kani 474 were washed with soap and clean water. All except the complainant
I was not allowed to have any objectionable fat by going to the searches of Jama.
Digital to record talks at the time of bribery transactions to the complainant Mr. Amarlal
The method of running and closing the voice recorder was re -explained. The complainant
Amarlal was explained that after taking bribe by the accused officer, his own mobile number
Miss the mobile number of the Deputy Superintendent of Man or his head towards Shri Ramsingh Kani 78
But make a gesture by turning your hand. Independent witnesses were instructed that they are as much as possible
Listening to the conversation between the complainant and the accused to listen to the transaction of bribery
Try to see. Shamil action was taken after preparing the proceedings.
Subsequently, the complainant Amarlal Raigar with his motorcycle and other motorcycles
From Shri Ram Singh Kani 78, Mr. Chandresh Goyal Kani, 279 and Manoj Kani. Left ahead on 452
By doing the Deputy Superintendent of Man, Independent Witness Shri Ramswaroop Meena, Shri Vikas Joshi and ACB Japta
Mr. Rajkamal Kani, 330 May Driver's Private Vehicle May Trap Box, Laptop Printter, Earphone
The town left Dablana for the trap proceedings and reached the town bus stand Dablana. Digital from complainant
Bundi Central Co-operative Bank given to the accused for bribery transaction by running voice recorders
Ltd. The branch was sent to Dablana and Shri Ram Singh Kani, 78, Mr. Chandresh of ACB Japta
Goyal Kani 29 and Manoj Kani. 452 deployed outside the bank to monitor the complainant
And the Deputy Superintendent of Man, Independent Witness and ACB Japta Shri Rajkamal Kani, 330 May Driver
Mukim waiting for the complainant, hiding the presence of a vehicle at the bus stand in a private vehicle
Happened.
Even after some time, Shri Ram Singh told the Deputy Superintendent of Men and told him by making a mobile call.
That the complainant spoke to the manager in the bank, he told the complainant to be the busyness of work
Called back at two to three o'clock. On this, Ram Singh Kani directed 78 that the complainant
Monitoring and after two o'clock to get the digital vais recorder again and for bribery transactions
Leave the accused to the bank and the Deputy Superintendent
Give the mogile suitable through. Mind Deputy Registrar Hamra Swavantra witness or some distance from the bank
But the vehicle's hiding 'hiding information was waiting for the information.
Time 0240 PM. But Shri Ram Singh made a mobile call to the Deputy Superintendent
Told that the accused should be charged for bribe
I have sent a pass bank and I and Shri Chandrev Goyal Kani. 279, Manauj ear. 452 bank
Outside, the monitoring of the complainant is standing waiting for his gesture.
Time 0302 pM, Mr. Ram Singh Kani, 78 to the Deputy Superintendent of Mobile
Call and told that the accused back manger gave 5000 bribe from the complainant Amarlal Raigar,/-Rs.
He has done and the complainant has pointed to me by turning his hand and accused 'Pakti Bank
Village Service Cooperative Society Ltd. located on the campus itself. Sitting on a chair in the verandah in Dablana. This
But the Deputy Superintendent of Mana, Independent Witness, Shri Rajkamal Kani. 330 and driver's private vehicle
Bundi Central Co-operative Bank Ltd. Branch Dablana reached the common road outside the district Bundi
'After getting down, members of the Mukim team nearby, Shri Ram Singh Kani, 78, Mr. Chandresh Goyal Kani, 279,
Mr. Manoj Kani, 452, taking Hamarah, on the back complex from foot-footing mango road 0307
PM On reaching, Bundi Central Co-operative Bank Ltd. Village in Branch Dablana district Bundi campus
The complainant Amarlal appeared to be standing in the verandah of the service cooperative society Ltdalana Bhavan. Manu
Deputy Superintendent, Independent Witness Maya reached the complainant of Japta and Digital Warse Recorders from him
Closed and kept it safe with you.
'The complainant told the Deputy Superintendent that the person sitting on this chair is the bank manager
Vishisht Kumar Jain is still the amount deposited in my father's account from inside the bank
Gave the Thack and come out and sit in the chair and take a check from me with a bribe of Rs 5000
Keep your worn jeans in the left pocket of the pant. After this I turned my hand on my head
Pointed to Ram Singh Kani, standing outside. A person sitting on a plastic chair on it
'Started nervous and started looking here and there. On this, the Deputy Superintendent of Mann of the said person to the said team
Introducing the name and post from the said person, then he named his name Vishisht Kumar Jain son
Dal
Page 4:
T
Sujend Duwar Fan Caste Mahalan Mar 2: Year resident Machi Baza
सैम्ट्रल को-ऑपरेटिव बैंक लि. शाखा दबलाना जिला बूंदी होना बताया।
'परिवादी अमरलाल से ली गई रिश्वत राशि 5000/-रूपयें के सम्बध में आरोपी विशिष्ट
खुमार जैन से पूछने पर बताया कि अमरलाल मेरे पास बार-बार आ रहा था तथा रूपये देकर सस्दी
चैक देने को कह रहा था, उसने अपनी मर्जी से चैक देने की एकज में मुझे 5000/-- रूपये दिये हैं जो
मैंने लेकर अपनी पहनी हुई पेन्ट की जेब में रख लिये। मेरे से गलती हो गई है मुझे माफ कर दो।
परिवादी ने आरोपी के कथनों का खण्डन करते हुये कहा कि मैंने अपनी इच्छा से कोई रूपये नहीं दिये
है मेरे पिताजी की जमा रकम को देने के लिये ही इन्होने मेरे से दिनांक 28042022 को 7-3 हजार
रूपये रिश्वत देने का दबाव बनाया था। जिस कारण मैंने इनके खिलाफ एसीबी को सूचना दी थी।
आरोपी विशिष्ट कुमार जैन के हाथों का धोवन लिया जाने आवश्यक होने से एक साफ बोतल
में साफ पानी मंगवाकर दो साफ कांच के गिलासों में पानी भरवाकर उसमें एक-एक चम्मच सोडियम
कार्बनेट पाउडर डालकर घोल तैयार किया गया तो घोल का रंग अपरिवर्तित रहा। पहले गिलास के
सोडियम कार्बनेट पाउडर के घोल में आरोपी श्री विशिष्ट कुमार जैन के दाहिने हाथ की अंगुलियों को
डूगकर धुलवाया गया तो धोवन का रंग हल्का गुलाबी हो गया जिसे दो कांच की शीशियो में
आधा-आधा डालकर शीशियों को सील मुहर किया जाकर मार्क आर एच-१, आर.एच-2 अंकित कर चिट
पर सम्बंधितों के हस्ताक्षर करवाये। दूसरे गिलास के सोडियम कार्बोनेट पाउडर के घोल में आरोपी श्री
विशिष्ट कुमार जैन के बायें हाथ की अंगुलियों को डूवाकर धुलवाया गया तो धोवन का रंग हल्का
गुलाबी हो गया जिसे दो कांच की शीशियो मे आधा- आधा डालकर सील मुहर किया जाकर मार्क एल.
'एव-, एल.एथ-2 अंकित कर चिट पर सम्बंधितों के हस्ताप्षर करवाये गये।
स्वतंत्र गवाहान श्री रामस्वरूप मीणा से विशिष्ट कुमार जैन की तलाशी लिवाई गई तो उसकी
पहनी हुई जीन्स पेन्ट की बायीं जेब से 500-500 रू के 0 नोट कुल 5000/-- रूपये बरामद हुये।
आरोपी विशिष्ट कुमार जैन की पेन्ट की बायीं जेब से बरामद 500-500 के १0 नोट कुल 5000/-
रूपयो के नोटों के नम्बरो का मिलान दोनों गयाहों से फर्द पेशकशी व दृष्टांत फिनोप्यलीन व सोडियम
कार्बोनेट में अंकित नोटों के नम्बरों से करवाया तो गवाहान ने नोटों के नम्बर फर्द में अंकित नोटों के
नम्बरों को देखकर सभी नोट हु ब हु रिश्वती राशि के नोट होना बताया। बरामद नोटों का विवरण फर्द
में अंकित किया गया, जो इस प्रकार है--
[हर नोट का विवरण नोट का नम्बर
3 “एक नोट पांच सी रूपये 8 प्राठ 748046
।___2 | एक नोट पांच सौ रूपये | 3 &amp;5 08988
, एक नोट पांच सौ रूपये 4 छ5 69000 लि
4 [एक नोट पांच सौ रूपये न भा? ह96693
ि र्किनोट पांच सौ रूपये 5 ए6 ठ85602
[४ एक नोट पांच सौ रूपये ____ 8 हुए 05684
7 | एक नोट पांच सौ रूपये 4 ठ6 2ाघ855
[8४ एक नोट याथ सौ रूपये न डक ढाकाछ0
च्ड एक नोट पांच सौ रूपये न 66 उचघ०्0
6 एक नोट याच सी रूपये न 2 884856
उक्त नोटों को एक फीले रंग के कागज के लिफाफे में रखकर विवरण अकित कर
सम्बंधितों के हस्ताझर करवाकर कब्जे ब्यूरो लिया गया।
मौके पर बाजार से एक दूसरी पैन्ट मंगवाई जाकर आरोपी के पहनी हुई जीन्स पेन्ट को
चेंज करवाया गया। एक अन्य कांच के गिलास में साफ पानी भरवाकर सोडियम कार्बोनेट पाउडर का
घोल तैयार किया गया तो घोल का रंग अपरिवर्तित रहा। गिलास के सोडियम कार्बनेट पाउडर के घोल
में आरोपी श्री विशिष्ट कुमार जैन की वक्‍त घटना पहनी हुई जीन्स पेन्ट की बायीं जेब को उल्टा
करवाकर डूबाकर धुलवाया गया तो धोवन का रंग हल्का गुलाबी हो गया जिसे दो कांच की शीशियो में
आधा-आधा डालकर शीशियों को सील मुहर किया जाकर मार्क पी, पी.-2 अंकित कर चिट पर
सम्बंधितों के हस्ताक्षर करवाये। आरोपी के वक्‍त घटना पहनी हुई जीन्स पेन्ट को कपड़े की थैली में
रखकर सील मोहर कर मार्क-पी अंकित कर कब्जे ब्यूरो लिया गया।
आरोपी विशिष्ट कुमार जैन की तलाशी मैं दाहिनी जेब से एक मोबाईल फोन तथा पीछे की
जेब से बैंक पहचान पत्र, एक एटीएम कार्ड एवं 2450/- रूपये नकद मिलें। तलाशी में मिले उक्त
रेडमी कम्पनी का मोबाईल बरंग सिल्वर-व्ल्यू, फोन में सिम में. शब्539ा634, आईएमईआई नें.
8658450057702 45:/8534590570252 को मय सिम स्वीच ऑफ करके तथा दी बूंदी सैन्ट्रल
को-ऑपरेटिव बैंक लि. विभागीय परिचय पत्र एम्पलॉयी आईडी नं. 9१9035 तथा दी बूंदी सैन्द्ल
को-ऑपरेटिव बैंक लि. का एटीएम रूपे कार्ड नं, 5087 4678 0073 2978 तथा नकद राशि 2450 रू को
बतौर सुरक्षा कब्जे ब्यूरो लिया गया।
No
Page 5:
5
परिवादी से ली गई रिश्वत राशि 5000/- रूपये के सम्बंध में आरोपी विशिष्ट कुमार जैन
से पूछा तो कहा कि लालच के कारण साहब गलती हो गई है और चुप्पी साघ ली। परिवादी से चैक के
बारे में पूछने पर बताया कि मैंने मैनेजर साहब विशिष्ट कुमार जैन के कहें अनुसार बैंक से चैक लेने के
बाद मेरे को बैंक के बाहर ग्राम सेवा सहकारी. समिति के बरामदे में बुलाकर रिश्वत के 5000/- रूपये
लेकर अपनी पहनी हुई पेन्ट की जेब में रख लिये। दिनांक 28042022 को मेरे से मैनेजर साहब विशिष्ट
कुमार जैन ने कहा था कि सात हजार रूपये दे देना और तेरे को 20-22 हजार का चैक दे दूंगा।
इसके बाद मैंने आपको शिकायत की तथा दिनांक 27.04.2022 को राम सिंह कानिस्टेबल के साथ टेप
'रिकार्डर लेकर बैक में बातचीत करने गया और मैनेजर साहब विशिष्ट कुमार जैन को 5,000 रू देने की
बात कहीं तो मैंनेजर साहब ने कहा कि कल आ जाना। इस पर मैं आज इनके पास आया तो पहले तो
इन्होने कहा कि तेरा काम हो जायेगा, इसके बाद कहा कि तु दो-तीन बजे आ जाना। फिर मैं दोपहर
बाद इनके पास आया तो इन्होने बैक से चैक दिलवा दिया तथा मेरे से 5.000/- रूपये सहकारी
समिति के बरामदे में आकर ले लिए और पेन्ट की जेब में रख लिये।
'परिवादी ने एक मूल चैक दी राजस्थान स्टेट को-ऑपरेटिव बैंक लि. शाखा दबलाना जिला बूंदी
का राशि 2232 रूपये. अमरलाल पुत्र भंवरलाल, चैक संख्या 004737 दिनांक 2804:2022 पेश किया
तथा मन्‌ उप अधीक्षक से रूपयो की जरूरत बताकर चैक देने का निवेदन किया। इस पर मूल चैक की
फोटोकॉपी करवाकर फोटोकॉपी पर परिवादी, स्वतंत्र गवाहों के हस्ताक्षर करवाकर बतौर वजह सबूत
कब्जे ब्यूरो लिया गया तथा मूल चैक परिवादी अमरलाल को राशि के भुगतान प्राप्ति हेतु लौटाया गया।
परिवादी के पिता भंवरलाल के खाता न. 6004900090386 का स्टेटमेन्ट पेश करने हेतु बैक कर्मी
शुभम शुक्ला को कहा गया तो बताया कि इन्टरनेट कनेक्टीविटी डिस्टर्ब होने से अभी स्टेटमेन्ट उपलब्ध
करवाने में असमर्थता है। उपरोक्त समस्त कार्यवाही की फर्द बरामदगी रिश्वत नोट व हाथ धुलाई मुर्तिव
Tax contained letter was done.
ट्रेप कार्यवाही के घटनास्थल दी बूंदी सैन्ट्रल को-ऑपरेटिव बैंक लि. शाखा दबलाना जिला
बूंदी / ग्राम सेवा सहकारी समिति लि. दबलाना का परिवादी की निशादेही से निरीक्षण किया जाकर
कसा मौका फर्द तैयार कर शामिल कार्यवाही की गई। मौके की कार्यवाही के बाद मन्‌ उप अधीक्षक
ज्ञानचन्द मय परिवादी, स्वतंत्र गवाहान, एसीबी जाप्ता के डिटेनशुदा आरोपी श्री विशिष्ट कुमार जैन
शाखा प्रबन्धक, दी बूंदी सैन्ट्रल को-ऑपरेटिव बैंक लि. शाखा दबलाना को लेकर कार्यवाही में जप्तशुदा
आर्टिकल्स के प्राइवेट वाहन व मोटरसाइकिलों से कसबा दबलाना से रवाना होकर ब्यूरो कार्यालय बूंदी
Came.
आरोपी श्री विशिष्ट कुमार जैन शाखा प्रबन्थक को रिकार्ड वार्ताओं के मुख्य-मुख्य अंश
सुनाये जाकर उसकी आवाज का नमूना दिये जाने के सम्बंध में गवाहान के समक्ष लिखित में नोटिस
दिया गया तो आरोपी ने अपनी प्रत्यु्त में लिखित में पेश किया कि “मैं मेरी आवाज का नमूना स्वैच्छा
से नहीं देना चाहता और ना ही आवाज का एफ.एस.एल, से परीक्षण करवाना चाहता हूँ। नोटिस पर
सम्बंधितों के हस्ताक्षर करवाकर शामिल पत्रावली किया गया। ट्रेप कार्यवाही से आरोपी श्री विशिष्ट
कुमार जैन पुत्र श्री राजेन्द्र कुमार जैन जाति महाजन उम्र 35 साल निवासी मोचीं बाजार बूंदी हाल
शाखा प्रबन्धक, दी बूंदी सैन्ट्रल को-ऑपरेटिव बैंक लि. शाखा दबलाना जिला बूंदी के विरूद्ध जुर्म घारा
7 P.C. (संशोधित) एक्ट 208 का अपराघ प्रमाणित पाया जाने पर आरोपी को स्वतंत्र गवाहान को
समक्ष जरिये फर्द गिरफ्तार किया गया।
परिवादी श्री अमरलाल रैगर तथा आरोपी श्री विशिष्ट कुमार जैन शाखा प्रब्धक के मध्य
दिनांक 2:04 2022 को हुई रिश्वत मांग सत्यापन वार्ता को परिवादी द्वारा डिजिटल वॉईस रिकार्डर में
Was recorded. उक्त डिजिटल वाईस रिकार्डर में रिकार्डशशुदा वार्ता को परिवादी व गवाहान की
मौजूदगी में कार्यालय के सरकारी लेपटॉप में लिया जाकर सुना गया एवं रिकार्डशुदा वार्ता की परिवादी
से पहचान करवाई गई तो वार्ता में परिवादी ने एक आवाज स्वयं की एवं दूसरी आवाज दिशिष्ट कुमार
जैन की होना बताया। स्वतंत्र गवाहान के समक्ष वार्ता की फर्द ट्रांसकप्ट मेरे निर्देशन में श्री जिलेन्द्
सिंह कानि 43 से तैयार करवाई जाकर शामिल पत्रावली की गयी।
'परिवादी श्री अमरलाल रैगर तथा आरोपी श्री विशिष्ट कुमार जैन शाखा प्रबन्धक के मध्य हुई
रिश्वत लेन-देन प्रयास वार्ता दिनांक 26.042022 को परिवादी द्वारा डिजिटल वॉईस रिकार्डर में रिकार्ड
it was done. उक्त डिजिटल वाईस रिकार्डर में रिकार्डशुदा वार्ता को परिवादी व गवाहान की
मौजूदगी में कार्यालय के सरकारी लेपटॉप में लिया जाकर सुना गया एवं रिकार्डशुदा वार्ता की परिवादी
से पहचान करवाई गई तो वार्ता में परिवादी ने एक आवाज स्वयं की एवं दूसरी आवाज विशिष्ट कुमार
जैन की होना बताया। स्वतंत्र गवाहान के समक्ष वार्ता की फर्द ट्रांसकरप्ट मेरे निर्देशन में श्री जितेन्द्र
सिंह कानि 463 से तैयार करवाई जाकर शामिल पत्रावली की गयी।
परिवादी श्री अमरलाल रैगर तथा आरोपी श्री विशिष्ट कुमार जैन शाखा प्रबन्धक के मध्य
हुई वक्त रिश्वत लेन-देन वार्ता दिनांक 28042022 को परिवादी द्वारा डिजिटल वॉईस रिकार्डर में
Was recorded. उक्त डिजिटल वाईस रिकार्डर में रिकार्डशुदा वार्ता को परिषादी व गवाहान की
The
Page 6:
6
+.... भौजूदगी में कार्यालय के सरकारी लेपटॉप में लिया जाकर सुना गया एवं रिकार्डशुदा वार्ता की परिवादी
से पहचान करवाई गई तो वार्ता में परिवादी ने एक आवाज स्वयं की एवं दूसरी आवाज विशिष्ट कुमार
जैन की होना बताया। स्वतंत्र गवाहान के समक्ष वार्ता की फर्द ट्रांसकप्ट मेरे निर्देशन में श्री जितेन्द्र
सिंह कानि 463 से तैयार करवाई जाकर शामिल पत्रावली की गयी।
परिवादी श्री अमरलाल रैगर तथा आरोपी श्री विशिष्ट कुमार जैन शाखा प्रबन्थक, दी दूंदी
सैन्द्रल को-ऑपरेटिव बैंक लि. शाखा दबलाना जिला बूंदी के मध्य दिनांक 2704:2022 को हुई रिश्वत
मांग सत्यापन वार्ता एवं परिवादी श्री अमरलाल रैगर तथा आरोपी श्री विशिष्ट कुमार जैन शाखा प्रबन्चक
के मध्य हुई रिश्वत लेन-देन प्रयास वार्ता दिनांक 28042022 एवं वक्त रिश्वत लेन-देन वार्ता दिनांक
2804:2022 सहित कुल 03 रिकार्ड वार्ताओं को एफसी0बी0 बून्दी के डिजिटल वाईस रिकार्डर में रिकार्ड
it was done. उक्त दोनों वार्ताओं को श्री जितेन्द्र सिंह कानि. 43 से स्वतंत्र गवाहान के समझ
सरकारी लेपटॉप मैं लिवाया जाकर मेरे निर्देशन में वार्ताओं की &amp; सीडी, तैयार करवाई गई. उक्त 3 सी.
डी. को कपडे की थैली में अलग-अलग रखकर सील मोहर किया गया एवं एक सीएडी0 को अनुसंधान
अधिकारी के लिये बिना सील किये कागज के लिफाफे में रखी गई। फर्द को शामिल पत्रावली किया।
बाद ट्रेप कार्यवाही परिवादी अमरलाल रैगर व दोनों स्वतंत्र गवाहों को रूखस्त किया गया। Trap
कार्यवाही में जप्तशुदा रिश्वत राशि 5000 रूपये, आरोपी के दोनों हाथों व पेन्ट के धोवन की शिल्डशुदा
शिशियां, पेन्ट का पैकेट व शिल्डशुदा 3 सीडी व । अनसिल्ड सीडी को श्री शिवनारायण हैड कानि, 30
से सुरक्षित मालखाना में रखवाया गया।
अब तक की ट्रेप कार्यवाही से पाया गया कि परिवादी अमरलाल रैगर के पिता श्री
भंवरलाल रैगर की माह अवटुम्बर 2020 में मृत्यु होने के पश्चात परिवादी के स्वर्गीय पिता श्री बंवरलाल
का दी बूंदी सैन्ट्रल को-औपरेटिव बैंक लि. शाखा दबलाना जिला बूंदी में खाता नं.
+6907009090308 खुला हुआ था। परिवादी के पिता के उल्त खाते में जमा राशि 22342 रूपये का
भुगतान मनोनित व्यक्ति (परिवादी) को करने की एवज में श्री विशिष्ट कुमार जैन शाखा प्रबन्धक द्वारा
परिवादी से 5000 रूपये रिश्वत की मांग की गई। परिवादी द्वारा जिसकी शिकायत करने पर दिनांक 27.
042022 को रिश्वत मांग का गोपनीय सत्यापन करवाया गया तो आरोपी द्वारा उक्त कार्य के लिये
'परिवादी से 5000 रू रिश्यत मांग करने की पुष्टि हुई। सत्यापन के उपरांत दिनांक 28.04:2022 को ट्रेप
Action was organized. दौराने ट्रैप आरोपी श्री विशिष्ट कुमार जैन, शाखा प्रबन्धक द्वारा
परिवादी से 5000 रूपये रिश्वत प्राप्त कर पेन्ट की जेब में रखने पर आरोपी के कब्जे से रिश्वत राशि
बरामद की गई। आरोपी के दोनों हाथों व पेन्ट की जेब के धोवन का रंग हल्का गुलाबी प्राप्त हुआ है।
ट्रेप कार्यवाही से आरोपी श्री विशिष्ट कुमार जैन पुत्र श्री राजेन्द्र कुमार जैन जाति महाजन
उम्र 38 साल निवासी मोची बाजार बूंदी हाल शाखा प्रबन्धक, दी बूंदी सैन्ट्रल को-ऑपरेटिव बैंक लि.
शाखा दबलाना जिला बूंदी के विरूद्ध जुर्म धारा 7 भ्रष्टाचार निवारण (संशोधन) अधिनियम 2008 का
अपराध प्रमाणित पाया गया है। अतः आरोपी श्री विशिष्ट कुमार जैन, शाखा प्रबन्धक, दी बूंदी सैन्ट्ल
को-ऑपरेटिव बैंक लि. शाखा दबलाना जिला बूंदी के विरूद्ध उपरोक्त घारा में बिना नम्बरी प्रथम सूचना
रिपोर्ट तैयार की जाकर वास्ते क्रमांकन सी0पी0एस0 जयपुर प्रेषित है।
took
Deputy Superintendent Police
Preventive bureau
Bundi
Page 7:
Action police
It is certified that the above type of Nambari first
सूचना रिपोर्ट श्री ज्ञानचन्द, उप पुलिस अधीक्षक, भ्रष्टाचार निरोधक ब्यूरो, जिला
बून्दी ने प्रेषित की है। सजमून रिपोर्ट से जुर्म अन्तर्गत धारा 7 श्रृष्टाचार
निवारण अधिनियम 988 (यथा संशोधित 208) में आरोपी श्री विशिष्ट कुमार
जैन, शाखा प्रबन्धक, दी बूंदी सैन्ट्रल को-ऑपरेटिव बैंक लि. शाखा दबलाना,
जिला बून्दी के विरूद्ध घटित होना पाया जाता है। Therefore crime number
१50/2022 उपरोक्त धारा में दर्ज कर प्रथम सूचना रिपोर्ट की. प्रतियाँ
According to the rules, the investigation continues.
“गिर: ््ा
Deputy Police,
Anti -Corruption Bureau, Jaipur.
'कमांक:- 36-20 . दिनांक:-  29.4.2022
'Copy:- For information and necessary action.
1. विशिष्ठ न्यायाधीश एवं सैशन न्यायालय, भ्रष्टाचार निवारण अधिनियम, कोठा।
2. Additional Director General of Police, Anti -Corruption Bureau, Jaipur.
3. प्रबन्ध निदेशक, बूंदी केन्द्रीय सहकारी बैक लि. जिला बून्दी।
4. पुलिस अधीक्षक, श्रष्टचार निरोधक ब्यूरो, कोटा।
5. अति. पुलिस अधीक्षक, भ्रष्टाचार निरोधक ब्यूरो, बून्दी।
Kin
कक पुलिस,
Anti -Corruption Bureau, Jaipur.
Page 8:
Action police
प्रमाणित किया. जाता है कि उपरोक्त टाईप शुदा बिना नम्बरी प्रथम
सूचना रिपोर्ट श्री ज्ञानचन्द, उप पुलिस अधीक्षक, भ्रष्टाचार निरोधक ब्यूरो, जिला
बून्दी ने प्रेषित की है। Section 7 corruption under crime from Majmoon Report
निवारण अधिनियम 988 (यथा संशोधित 208) में आरोपी श्री विशिष्ट कुमार
जैन, शाखा प्रबन्धक, दी बूंदी सैन्ट्ल को-ऑपरेटिव बैक लि. शाखा दबलाना,
जिला बूत्दी के विरूद्ध घटित होना पाया जाता है। Hence crime number
१50/2022 उपरोक्त धारा में दर्ज कर प्रथम सूचना रिपोर्ट की प्रतियाँ
नियमानुसार कता कर तफ्तीश जारी है!
उप महानिरीक्षक पुलिस,
Anti -Corruption Bureau, Jaipur.
'कमांक:- 36-20 . दिनांक:- 29.4.2022
Copy:- It is sent for information and necessary action.
, विशिष्ठ न्यायाधीश एवं सैशन न्यायालय, भ्रष्टाचार निवारण अधिनियम, कोय।
2. Additional Director General of Police, Anti -Corruption Bureau, Jaipur.
3. प्रबन्ध निदेशक, बूँदी केन्द्रीय सहकारी बैक लि. जिला बून्दी।
4. Superintendent of Police, Anti -Corruption Bureau, Kota.
5. अति. पुलिस अधीक्षक, भ्रष्टाचार निरोधक ब्यूरो, बून्दी।
Anti -Corruption Bureau, Jaipur.
</v>
      </c>
    </row>
    <row r="293" ht="15.75" customHeight="1">
      <c r="A293" s="2" t="s">
        <v>292</v>
      </c>
      <c r="B293" s="2" t="str">
        <f>IFERROR(__xludf.DUMMYFUNCTION("GOOGLETRANSLATE(A293, ""hi"", ""en"")"),"Page 1:
+ First information support
(Under Section 54 Penal Code)
... District. Niyure, Jaipur Police Station HeKy Center, Bhuninvur, Ran Bars 2022
/.2:02:2 :.
'7A Prevention of Corruption (Amendment) Act 208 and 20B Bhadas
Dharavan .........
'Dharawan'"&amp;"
(7) Act
Ta). Act ........... 40000000070060
(4). Other Acts and Dharis Pawan
3 ... (a). Rznamcha common report number support 27 07,
(B) The attack of crime ..... Wednesday ..... Diwank 27.04.2022. Time ... 6.35 PM
(C) Dinner of receiving information at"&amp;" the police station. 23.03.2022
4. Information Kau variety:- Likhith/oral- Written
Atthesthal:-Meeting hall outside the house of Parivist Shri Khyaliram), Dhani Chaulawa,
Jingaur, Teh 0 Kotputli Jaipur.
(A) Disha and Dukhi from Police Station:- Bajanib No"&amp;"rth. About in direction! 5
(B) Address ... the meeting (hall) held outside the house of the complainant Mr. Khyaliram, Dhani Chaulawa,
Ltd Jingaur, Teh 0 Pavata Jaipur.
(C) If this police station belongs to the outer Sama
Police station
6. 'Complaint / i"&amp;"nformal:-.
(A) Name:- Shri Khyaliyam
(B) Pila/Husband Name:- Mr. Umrao Yadav
(C) Birth Viyi/Barsh. Year ............. of .. 50 years ......
(D) Nationality:-. Indian
(V) Passport Number:- Date of issuance .... Replace to release
(0 Business:- Majduri
(N)"&amp;" Patta- Dhani Chaulawa, Jingaur, Dwarikapura Teh 0 Pavata Jaipur.
7 ... details of known/unknown suspects including complete specialty: -
, Shri Narendra Bakolia son Shri Rajaram caste ragar age 29 years resident Play Tehsil
Pavata Jaipur Hall Junior Eng"&amp;"ineer, O &amp; M, Panchaila Additional Charge, Narada,
Kotputli, Jaipur
2. Shri Ajay Kumar Saini alias Chindu son Jairam Saini Caste Mali, Age- 26 years, resident-
Dhani Bhaujaswali village and police station sarund teh kotputli district Jaipur.
3. Shri Raghu"&amp;"veer Singh Meena son Shri Nathuram Meena caste Meena age 32 years resident Sukalawas
Police Station Sarund, Kotputli Hall box contractor JVVNL, Narahda, Kotputli Jaipur
8 ... The reason for the delay in giving the gateway to the reporters
, Specifics of s"&amp;"tolen/involved property
Apply)
Bribe amount of 20,020/-
10 ... Total value of stolen/ involved property:- Riswati amount is 20,000/-.
॥0 .... Pankachanama/ udhi. Case number (if if it)
2 ... First ITIla Report (if expected, apply additional fan)
Soul
"&amp;"Page 2:
The application of the complainant Mr. Khyaliram Yadav, Mr. Ati. Superintendent of Police,
50,08 Jaipur called in his office room and came back to the complainant and the person who came with the person
Introduced and handed over for further actio"&amp;"n. The above application was presented by the complainant to this effect
It has been done that “In the service, Mr. Additional Superintendent of Police, SI UA CB,. Jaipur subject- Corrupt J.
In a low hand to catch N and Lineman red -handed, sir. It is req"&amp;"uested about the subject
Khyaliram Yadav resident Dhani Cholawa village Gengore Gram Panchayat Dawarikpura Teh.Pavata District
'Jaipursurajasthan) I am in my name in Revenue Records Agricultural Bhumi Khasra Na 963, 985/158, 96
The 26 air land is located "&amp;"in Tan Jengore Gram Panchayat Dwavarikpura. My borring in the said agricultural land
Is done I have date for taking electricity connection (dominated category) in the said Bhumi
A.E.N.
Had applied. I am JEN Saheb Shri Narendra Bakolia if there is no conne"&amp;"ction for 0–15 days
Go and met and talked to release my action, then ask me one and a half lakh rupees
I came back due to not having so much money, then I met the line man Mr. Manoj and
Talking, he too asked me for a connection of Rs 1.5 lakh. I do not ha"&amp;"ve money
Due to being, I came back after 2-3 days, then I got back a million rupees, his rounds
Asked, I kept thinking that this Kushi connection of mine in low priority as per the rules of the state government
Will be done But on Dinok 3,/03,/2022, by po"&amp;"st, I am Mr. AEN (O &amp; M)
Earned letter of Jaipur Discom Naraheda 7/_? 0/8885/3708 dated 30/72/2022.
In which Kushi mentioned that there is no boring according to the report of JE N on my measles bhumi
Tolt in giving connections. I am completely confident "&amp;"that JEN and Lineman by me
Due to not paying bribe amount, my cushion connection has been stuck, I am corrupt Jain and Lineman
Do not want to give bribe amount. My JE N and Lineman have neither to do anything (borrowed amount)
Nor is there any regime from"&amp;" them. I want to catch the above corrupt personnel red -handed
Quick to take appropriate action. 23/03/2022 Against Nishan Khyaliram Bhavdiya Name
No
Khyaliram Yadav 8./. Umrao Yadav resident-Dhani Cholava Jengor, Dayriqpura Kotputli, Jaipur
I am Theref"&amp;"ore
Rajasthan T00- 90082334. SD /- Ramnivas Yadav 8. / Self Shri Mahadev Prasad Yadav
Khadan-Narahra Kotputli Mo 9928788440 ""etc. brought in his office room and asked the complainant
'Application on Dariyaft mentioned in the application by telling Ramni"&amp;"vas Yadav's handwriting
Recurring facts. Case bribery due to bribery demand. Demand seems appropriate
It happens. Mr. Pannalal Kani. Introducing the complainants by summoning it. Got it among themselves. . In Almari
The reserved wards recorder was recomme"&amp;"nded to be called from Mr. Pannalal and ensured to be empty. The complainant Mr. Khyaliome
JEN for demanding bribery demand yesterday If you ask to go to Mr. Pannalal Kani,
The complainants were handed over to the Vice Recorder and contact the complainant"&amp;" tomorrow
Bribery demand was banned for verification. Holding the privacy to everyone by instructing it.
Mr. Pannalal Kani on 24092022, came to the bureau office and told that I today
According to your instructions on 5 AM in the morning, contacting the c"&amp;"omplainant from Jaipur according to the complainant
2
Page 3:
After leaving, the complainant approached the Pavta of May Digital Voice Records, then the complainant
Told that Jeen. Talked to sir, he has forced me to Narera at 10 o'clock,
On which I an"&amp;"d the complainant left from Pavta and JEN of the slogan Electricity Department. at office
The complainant reached Punja, E.N. When contacted, JE N told the complainant that our march right now
The last time of the month is going on, in which it will take "&amp;"us time to close and recover.
30-3. To contact Gere later on March. On which I left from the slogan and the office present
Came. Man Inspector Police Mr. Pannalal Kani. To stay in contact with privacy and complainant
Instructions were appropriate. Mr. Pan"&amp;"nalal Kani, Man of Police Inspector on 12:24.2022
He came in the office room and told that I have from the mobile phone of Shri Ramnivas
Khyaliram's call has come and Khyaliram told that JE, N. Sir sat and talking tomorrow
Called for about one lakh twenty"&amp;" five thousand rupees and 20-25
Thousands of rupees are called above. On which the Inspector of Police Dinjital from the office cupboard
Voice recorder is ensured to be emptied and Mr. Pannalal Kani, Digital Voice
'Recorder handed over and demanded bribe "&amp;"by contacting the complainant on 304.2022 tomorrow
- It was appropriate to get it done. Mr. Pannalal Kani 09 present on 3.042022
Office came and handed over closed digital voice recorder and told that I am on 0.00 'AM this morning
When the slogan reached "&amp;"the bus stand from Jaipur, the complainant Mr. Khyaliram
Mr. Khyaliram, who was present with partner Shri Ram Kumar Yadav, told that Shri Ramkumare Yadav
Mera Dola Ka Siri (Khet Padasi) is. The complainant Mr. Khyaliram got the digital voice recorder Chol"&amp;"u and
The process of closure and explained and started digital voice recorder and 'Perivandi Sri
Khyaliram was handed over and instructed was appropriate. I am from Tattapashwat slogan bus stand, complainant
Shri Khyaliram and Shri Ram Kumar Yadav left an"&amp;"d Jenin of Electricity Department Narahra. Working
Arrived out, I made the complainants Mr. Khyaliram and Shri Ramkumar Yadav to dedication to the suspected officer
After leaving inside his office, I am J.N. of the Electricity Department. Outside the offi"&amp;"ce, the complainant
To wait for the wait, there was a hideout. After some time, Sri Sri
Khyaliram and Shri Ram Kumar Yadav J Ene, come outside the office and Digital Office
The recorder was delivered, which I closed and kept safely with me. The complainan"&amp;"t Mr. Khyoliram
Told that “I and Shri Ramkumar Yadav leave from you and the electricity departments are Jeen Shri
JEN went to Narendra Bakolia's office JEN, Saheb, when he met Mr. Narendra Bakolia
My accountable land to take electricity connection in bori"&amp;"ng in the ground
In addition to one lakh twenty five thousand rupees, I have demanded 20 thousand rupees and I have my agriculture
Of
The demand amount of the connection was deposited to JEN Saheb, one lakh twenty five thousand rupees, JE.
N. Sir, after"&amp;" completing the work of my cuisine connection.
There is talk of giving somewhere. "" After which I contacted you and according to your instructions
After instructions to take on secrecy, the bureau office should be present from the slogan. Insan
But the m"&amp;"ind police inspector presented the recorder in the recorder presented by Mr. Pannalal Kani 09
,
Page 4:
Mr. Pannalal Kani on hearing it. The things mentioned by the digital
Voice recorder was placed in a safe office cupboard by Man Inspector, Mr. Panna"&amp;"lal
It was Hindayat to be made aware of the contact by the Ainda complainant. Inda demand
Ford transcript of verification talks will be prepared separately as per rules. On the date 2004.2022
When the police inspector contacted the mobile phone through th"&amp;"e complainant, the complainant said that now
Due to thunderstorms and finger, there is a possibility of time to draw pole and JEN from me. Contact
I have not done, as soon as JE N will contact me, I will tell you. Date 2.04.2022
The police inspector has c"&amp;"ontacted the complainant's partner Shri Ramkumar Yadav through mobile phone
When done, the complainant told that JEN I have said that I got all the work done in a day or two
I will give and keep the money ready, my man will bring. On which my police inspe"&amp;"ctor gave the complainant
Immediately before handing over the bribery amount taken by the suspected officer on completion of the work
Bureau Office for the process of precedent before the trap proceedings by informing the Inspector of Police
It was approp"&amp;"riate to present and take on secrecy. Mr. Panna on 26.04.2022 dated 26.04.2022
Lal Kani 09 The inspector was informed that the complainant Mr. Khyaliram Yadav through
७ The telephone has told me that today I have received a call from the suspected officer"&amp;" who has got himself or his focus
Will send the acquaintance to me to get the amount of bribe or call me. On which Manu Police Inspector
Aa Pannalal directed that the bribe amount given by the complainant to the suspected officer
By arranging and directin"&amp;"g the bureau office, the outpost Haja Dhawan confidential corpses
For independent witnesses Mr. Sanjay Kumar Jain and Mr. Deepak Kumar Vijay, who were restrained from the east. Turtle
Instruct to reach the bureau headquarters. Tattapashwat Mr. Pannalal th"&amp;"rough Mobile Manu Police Inspector
Told that I have both independent witnesses Mr. Sanjay Kumar Jain and Mr. Deepak Kumar Vijay and the complainants and
His partner Ramkumar Yadav has been instructed to come to the bureau office. After some time both
Inde"&amp;"pendent witnesses Mr. Sanjay Chumar Jain and Mr. Deepak Kumar Vijay came to the bureau office to whom
Bureau was seated in office. Time 205P: M. Complaint Mr. Khyaliram and his partner Ramkumar
Agapap came to the Euro offices, who were seated in the offic"&amp;"e room and the complainant. Mister
Independent witnesses of Khyaliram and his partner Ramkumar Yadav, Mr. Sanjay Kumar Jain and Mr. Deepak
Kumar Vijay was introduced among themselves and the complainant's application to the witness; By reading
I was told"&amp;" about the facts mentioned and the above mentioned action was given to the said action.
When asked to be, both the witnesses said independent in confidential proceedings. To be
Separate consent was conferred and on the application of the complainant
Signe"&amp;"d was made. Mr. Khyaliram, the complainant, to the police inspector
It was said that a message has come from my house and my family members have told that the suspected accused 'today'
My work will not come to do, because the suspected officer said that t"&amp;"oday I have some work
That's why I will not be able to come today, you will do your work tomorrow, I will do your work tomorrow
And the complainant also told that as soon as my work will be completed or to come to work
After the suspected officer or his m"&amp;"an, the bribe amount received on the spot by demanding bribe
Will do it On which the complainant and his partner Shri Ramkumar Yadav on 27: 04.2022 tomorrow
+ Puck
Page 5:
To arrange bribery amount to the suspected officer and to make confidentiality
"&amp;"Other confidential
Appropriate instructions were given and the police was disappointed
Due to the action, independent witnesses Mr. Sanjay Kumar Jain and Mr. Deepak Kumar Vijay said the said
Instructions to be present in the office by instructions to tak"&amp;"e on the confidentiality of confidential proceedings
Dated 2704: 2022 Time at 1000 AM, Man Police Inspector Office
Came. It should be recorded that Shri Ram Niwas Yadav's phone came on my phone at 0850 AM this morning
Who told that today to have electrici"&amp;"ty connection on Shri Khyaliram's farm and Mr. Khyaliram
To be present here, JEN Saheb has said and after working, JE N Sahab
के कहेअनुसार उसका कोई आदमी बाकी के बचे बीस हजार रूपये जेई.एन साहब के लिये लेगा।
पूर्व के पाबन्दशुदा स्वतंत्र गवाहान श्री संजय कुम"&amp;"ार जैन व श्री दीपक कुमार विजय तथा ट्रैप पार्टी
सदस्य भी उपस्थित कार्यालय हैं। जिस पर मन पुलिस निरीक्षक ने रिश्वत राशि मांग सत्यापन के
वक्त काम लिया गया विभागीय डिजीटल वॉर्डस रिकॉर्डर जिसमें रिश्वत मांग सत्यापन वार्ता रिकॉर्डिंग
सेव हैं को मेरे कार्यालय कक"&amp;"्ष की अलमारी में सुरक्षित रखा गया था को बाहर निकालकर डिंजीटल
वॉईस रिकॉर्डर को चालू कर विभागीय लैपटॉप से जोड़कर रिश्वत मांग सत्यापन वॉर्तों डिंजीटल
&gt;वॉईस रिकॉर्डर में होना सुनिश्वत कर डिजीटल वॉईस रिकॉर्डर को लैपटॉप से निकालकर बंद करें
'डिजीटल वॉईस रिकॉर्डर"&amp;" को ट्रेप बॉक्स में सुरक्षित रखवाया गया। Subsequently, police inspector
द्वारा ट्रेप कार्यवाही का आयोजन कर हालात उच्च अधिकारियों को निवेदन कर कार्यालय की
अलमारी से फिनाफ्थलीन पाउडर की शीशी श्री विनोद कुमार कानि. 242 सें सुरक्षित बाहर
निकलवाकर एंक प्लास्टि"&amp;"क की थैली में सुरक्षित रखवायी गई। तत्पशंचात मन पुलिस निरीक्षक मये श्री
पन्‍नालाल कानि. 09, श्री विनोद कुमार कानि. 242, श्री अमित ढाका कानि.489, श्री दिलावर खान
कानि 246, श्री रमजान अली कानि0 466 मय स्वतंत्र गवाहान श्री संजय कुमार जैन एवं श्री दीपक
कुमार व"&amp;"िजय के मय सरकारी वाहन तथा ट्रेप बॉक्स, लेपटॉप, प्रिन्दर के ब्यूरो कार्यालय से परिंवादी
के बताये गये स्थान नारहेड़ा कोटपुतली को रवाना हुआ। समय 2.40 पी.एम.पर मन्‌ पुलिस निरीक्षक
मय श्री पन्नालाल कानि, 09, श्री विनोद कुमार कानि, 242, श्री अमित ढाका कानि,489,"&amp;" श्री दिलावर
“खान कानि 246, श्री रमजान अली कानि0 466 मय स्वतंत्र गवाहान श्री संजय कुमार जैन एवं श्री
दीपक कुमार विजय के मय सरकारी वाहन तथा ट्रैप बॉक्स, लेपटॉप, प्रिन्टर के ध्यूरी कांयलिय से
फिगरां उपरोक्त का रवानाशुदा परिवादी के बताये गये स्थान नारहेड़ा "&amp;"बस स्टैण्ड के पास पॉंविंटा
जाने वाली सड़क पर सहपरिवादी श्री रामनिवास यादव के घर के बाहर पहुँच गांडी को 'साईंड में
'लगा कर परिवादी के घर के बाहर बनी दुकान पर पहुँचा तो परिवादी श्री ख्यालीराम सहपरिवादी श्री
रामनिवास यादव व परिवादी का साथी श्री रामकुमार यादव"&amp;" सह परिवादी के घर के बाहर बनी दुकानें
में उपस्थित मिले। परिवादी श्री ख्यालीराम ने बताया कि जईएन साहब ने मेरे खेत में बनीं बोरिंग के
बिजली कनेक्शन हेतु अभी थोड़ी देर पहले टीम खेत पर भेजी है, इसलिए आप थोड़ी देर यहीं रूको
मे व मेरा दोस्त रामकुमार यादव विधुत "&amp;"कनेक्शन गई हुई टीम को मेरे खेत में विधुत कनेक्शन हेतु
बिजली के पोल गाड़ने हेतु छोडकर आते है, यदि मैं मौके पर नहीं मिला तो उनको शक हों जायेगा।
जिस पर मन्‌ पुलिस निरीक्षक ने परिवादी व उसके साथी को परिवादी के खेत की रवाना कर
बिजली विभाग की टीम को काम पर लगवा"&amp;"कर तुरन्त वापिस आने व गोपनीयता बरतने कीं हिदायत
डर प्स्
Page 6:
मुनासिब कर रवाना किया तथा मन्‌ पुलिस निरीक्षक मय ट्रेप टीम सह परिवादी की दुकान के अन्दर
अपनी-अपनी उपस्थिती छुपाते हुए मुकीम रहे। Time 025 pm पर परिवादी श्री ख्यालीराम व
उसका साथी श्री राम"&amp;"कुमार यादव उपथित आये व बताया कि मैं व रामकुमार यादव मेरे खेत पर
पहुंचे तब विधुत विभाग की टीम मेरे खेत पर पहुँच चुकी थी जिसको मैंने काम पर लगवाकर वापिस
I have come इस समय उपरोक्त स्वतंत्र मौतबिरान के समक्ष परिवादी श्री ख्यालीराम यादव पुत्र श्री उमराव
यादव "&amp;"निवासी-ढाणी चोलावा जीणगोर, द्वारिकपुरा कोटपुतली जयपुर को दिनांक १3042022 को हुई
रिश्वत मांग सत्यापन वार्ता के मुताबिक संदिग्ध आरोपी श्री नरेन्द्र बाकोलिया को दी जाने वाली रिश्वत राशि
वेश करने के संबंध में कहा गया तो परिवादी ने अपने पास से संदिग्ध अधिकारी "&amp;"को दी जाने वाली
'रिश्वती राशि 20000/-रूपये जिनमें से पांच-पांच सौ रूपये के 40 नोट कुल बीस हजार रूपये
निकाल कर मन्‌ निरीक्षक पुलिस को पेश किये। रिश्वत राशि के रूप में दिये जाने वाले नोटों के
नम्बरी का विवरण अंकित कर पृथक से फर्द पेशकशी एवं सुपुर्वनी नोट व "&amp;"दृष्टांत फिनोफ्थलीन
पाउडर एंव सोडियम कार्बोनेट पाउडर तथा सुपुर्दगी डिजीटल वॉयस रिकार्डर तैयार कीं गईं।
तत्पश्चात्त समय 0245 पीएम पर परिवादी श्री
यादव को सह परिवादी श्री रामनिवास यादव के घर के बाहर बनी दुकान से परिवादी के दोस्त श्री
'रामकूमार की मोटर साई"&amp;"किल पर गांव जिणगौर को रवाना कर मन्‌ पुलिस निरीक्षक मय श्री अमित
ढाका कानि.489, श्री दिलावर खान कानि.246, श्री रमजान अली कानि0 466 मय स्वतंत्र गवाहान श्री
संजय कुमार जैन एवं श्री दीपक कुमार विजय के मय सरकारी वाहन मय चालक .श्री. प्वालाल
कानि, 09 तथा ट्रेप ब"&amp;"ॉक्स, लेपटॉप, प्रिन्टर के परिवादी व उसके दोस्त की पीछे पीछे गांव. जीणगौर
को रवाना होकर गांव जीणगौर के बस स्टैण्ड पर पहुंचा, जहां पर पूर्व से सह परिवादी के घर के
बाहर बनी दुकान से रवानाशुदा परिवादी श्री ख्यालीराम, परिवादी का साथी श्री रामकुमार यादव मोटर
सा"&amp;"ईकिल से रवानाशुदा सड़क पर उपस्थित आये। जहां पर परिवादी श्री ख्यालीराम ने मन निरीक्षक
पुलिस को बताया कि यहीं पास में मेरा मकान है जहां पर संदिग्ध आरोपी के कर्मचारी काम कर रहे
Is. संदिग्ध अधिकारी मौके पर नहीं है तथा उसके कर्मचारी मौके पर मेरे खेत में विधुत्"&amp;"त लाईन का
काम कर रहे हैं, संदिग्ध अधिकारी कभी भी आकर रिश्वत राशि की मांग कर सकता हैं या वह अपने
कर्मचारी को भी रिश्वत राशि लेने के लिये बोल सकता हैं, तब संदिग्ध अधिकारी या उसका आंदमी
मेरे से मेरे निवास स्थान पर ही रिश्वत प्राप्त करेगा। जिस पर परिवादी को प"&amp;"ुनें: डिजीटलें वॉयस
'रिकॉर्डर के संचालन की प्रकिया की आवश्यक समझाईस की जाकर संदिग्ध आरोपी से वार्ता कर
होने वाली वॉर्ता को डिजीटल वॉयस रिकॉर्डर में रिकॉर्ड करने तथा संदिग्ध अधिकारी द्वारा मांगने पर
उक्त रिश्वती राशि अपने जेब रो निकालकर देने तथा संदिग्ध अध"&amp;"िकारी को रिश्वत राशि देने के बाद
मन्‌ निरीक्षक पुलिस मय जाब्ता को पूर्व निर्धारित ईशारा करने की हिदायत कर पेरिवादी के निवास
स्थान पर रवाना किया गया। मन्‌ निरीक्षक पुलिस मय हमराहियान के परिवादी के घर के सामने कीं
सड़क पर परिवादी के ईशारे के इंतजार में मुकी"&amp;"म हुआ। परिवादी श्री ख्यालीराम द्वारा समय करीब
0625 पीएम पर मुझ पुलिस निरीक्षक को पूर्व निर्धारित हाथ का ईशारा किया। On which police
निरीक्षक ने समस्त जाब्ते को जरिये दूरभाष सूचित कर/ हाथ से ईशारा कर तुरन्त प्रभाव से
परिवादी के निवास स्थान पर पहुंचने की हि"&amp;"दायत कर मन्‌ निरीक्षक पुलिस मय जाब्ता भी घ्टेनास्थल
परिवादी के निवास स्थान हेतु रवाना होकर समय 06.26 पी.एम. पर घटनास्थल परिवादी का निवास
6
ख्यालीराम व उसके दोस्त श्री, रामकुमार
Page 7:
स्थान के मेन गेट पर पहुंचा, जहां पर तलबिदा जाब्ता भी उपस्थित आया। "&amp;"जहां मुख्य दंरवाजें पर ही
परिवादी श्री ख्यालीराम व उसका साथी"" श्री रामकूमार यादव उपस्थित मिला। जिससे पूर्व में
सुपुर्वशुदा डिजीटल वॉयस रिकॉर्डर प्राप्त कर बंद कर अपने पास सुरक्षित रखा। Pariyadi told
कि संदिग्ध अधिकारी के कर्मचारी श्री अजय कुमार सैनी उर्फ"&amp;" चिन्दु व उसका साथी श्री कैलाश.
कुमार सैनी मेरे घर के बाहर बने बैठक में बैठे हैं। रांदिग्य अधिकारी के कर्मचारी श्री अजय कुमार
सैनी उर्फ चिन्दु आज दिन में मेरे खेत में बने बोरिंग में बिजली कनेक्शन हेतु पोल खड़े करके
बिजली सप्लाई चालु करके मेरे घर पर आकर अप"&amp;"ने ठेकेदार व जेईएन से बात कर मेरे खेत में बने
बोरिंग में बिजली सप्लाई चालू करने की एवज में मुझसे पूर्व में की गई रिश्वत मांग के अनुशरण में
पुनः रिश्वत की मांग कर कहा कि आपका काम कर दिया है। जिस पर मैंने इसी कमरे में श्री अजय
कुमार सैनी उर्फ चिन्दु को फिनॉ"&amp;"फ्थलीन पावडर युका राशि अपने जेब से निकालकर दिये। At which
श्री अजय कुमार सैनी सर्फ चिन्दु ने उक्त राशि को अपने दोनों हाथों में लेकर गिनकर 20,000/
रूपये अपनी स्वयं के पहनी हुई शर्ट की सामने की बांयी जेब में रख लिये। तत्पशचात उक्त कमरे मैं
बेठे व्यक्तियों क"&amp;"ो मन्‌ पुलिस निरीक्षक ने स्वतंत्र गवाहान के समक्ष अपना एवं हमराहियान की परिचय
देते हुये अपने आने का प्रयोजन बताकर प्रथम व्यक्ति को नाम पता पूछा तो उसने अपना नाम श्री
- अजय कुमार सैनी उर्फ चिन्दु पुत्र श्री जयराम सैनी जाति माली उम्र-26 साल, निवासी ढाणी
जौज"&amp;"ासवाली गांव व पुलिस थाना सरूण्ड तहसील कोटपुतली जिला जयपुर ग्रामीण तथा दुसरे व्यक्ति
ने अपना नाम श्री कैलाश चंद सैनी पुत्र श्री तेजाराम सैनी जाति माली उम्र-80 साल निवासी ढाणी
दौला, गांव खड़ब, पुलिस थाना सरूण्ड तहसील कोटपुतली जिला जयपुर ग्रामीण होना बताया। "&amp;"As
परिवादी ने रिश्वती राशि संदिग्ध अधिकारी श्री नरेन्द्र बाकोलिया व अपने ठेकेदार श्री रघुवीर सिंह
मीणा के कहें अनुसार श्री अजय कुमार सैनी उर्फ चिन्दु को ही दी जाना बताया गंयां हैं। As
परिवादी से रिश्वती राशि आरोपी श्री अजय कुमार सैनी उर्फ विन्दू ने प्राप्"&amp;"त की है। Therefore
हमराहियान जात में से श्री पन्नालाल कानि0 को आरोपी श्री अजय कुमार सैनी उर्फ चिन्टू के बीयां
हाथ तथा श्री दिलावर खान कानि0 246 को संदिग्ध श्री अजय कुमार सैनी उर्फ चिन्टु का दायां हाथ
पचंकड़वाकर आवश्यक हिंदायत की। तत्पश्चात श्री अजय कुमार "&amp;"सैनी उर्फ चिन्दु को परिवादी श्री
“ ख्यालीराम से अमी-अभी प्राप्त की गई रिश्वती राशि के बारे में पूछा गया तो संदिग्ध श्री अजय
कुमार ने स्वतंत्र गवाहान की उपस्थिति में परिवादी से किसी प्रकार की रिश्वत लेने से इंकार करते
हुये बताया कि मैंने श्री ख्यालीराम से "&amp;"कोई रिश्वत नहीं ली है। जिस पर मौके पेर उपस्थित परिवादी
रो ख्यालीराम से पूछा गंया तो परिवादी ने बताया कि आज दिन में श्री अजय कुमार सैनी तरफ चिन्दू
ने अपने मोबाईल फोन से मेरी ठेकेदार श्री रघुवीर सिंह मीणा से बात करवाई थी, जिसमें ठेकेदार ने
मुझसे संदिग्ध अधि"&amp;"कारी श्री नरेन्द्र बाकोलिया, कनिष्ठ अभियंता, ओ एप्ड एम, पनियाला हाले
अतिरिक्त चार्ज नारेहडा, कोटपूतली, जयपुर द्वारा बताई गई उक्त रिश्वत राशि की मांगे करें रिश्वत
राशि श्री अजय कुमार उर्फ चिन्दू को देने की बात कहीं थी। उसी समय मेरी संदिन्ध अधिकारी श्री
नरे"&amp;"न्द्र बाकोलिया, कनिष्ठ अभियंता, ओ एण्ड एम, पनियाला हाल अतिरिक्त चार्ज नारेहडों, कोटंपूतली,
जयपुर से बात हुई तो उन्होंने भी रिश्वत राशि की मांग कर रिश्वत राशि श्री रघुवीर सिंह मींणां के
मौके पर कार्य कर रहें कर्मचारी श्री अजय कुमार उर्फ चिन्दू को देने की ब"&amp;"ात कहीं थी। Both the above
ने मुझसे बात कर श्री अजय खुमार सैनी उर्फ चिन्दू को रिश्वती राशि बीस हजार देने के लियें कैहा
Su
Page 8:
शथा। उनके कहें अनुसार ही संदिग्ध श्री अजय कुमार अभी मेरे घर पर रिश्वत राशि लेने के लिये
आया था तथा इसके द्वारा रिश्वत मां"&amp;"गने पर ही मैनें उक्त रिश्वत राशि अपने जेब से निकालकर
उसको दी है जिसे इसने अपने हाथों में लेकर गिनकर अपनी पहनी हुई शर्ट के बांयी जेब में रखी
Is. तत्पश्वात मौके पर उपस्थित श्री अजय कुमार उर्फ चिन्दू से पूछने पर उसने बताया कि आज
शाम को करीब छः बजे श्री ख्याल"&amp;"ीराम मेरे पास आये थे तब मैंने इनकी बात मेरे ठेकेदार श्री रघुवीर
सिंह मीणा से करवाई थी तथा श्री रघुवीर सिंह मीणा ने मुझे कहा था कि श्री र्यालीराम के बोरिंग में
विधुत कनेक्शन करने की एवज में इनसे 20000/- रूपये ले लेना, इनसे मेरी तथा जेईएन साहब
की बात हो चुक"&amp;"ी है। तब मैंने मेरे ठेकेदार के कहे अनुसार इनसे अभी 20,000/- रूपये श्री
ख्यालीराम से प्राप्त किये है। जो मेरी जेब में रखे हुये है। तत्पश्चात मन निरीक्षक पुलिस ने श्री
अजय कुमार उर्फ चिन्दू को परिवादी के बोरिंग में विद्युत कनेक्शन लगवाने की एवज मे देय कोई
फ"&amp;"िस/चार्ज आदि के बारे में पूछा तो उसने कोई जबाव नहीं दिया। परिवादी ने बताया कि जिस
समय श्री अजय कुमार सैनी उर्फ चिन्दु ने मुझे संदिग्ध अधिकारी से अपने मोबाईल पर बात करवाई
तो मैं जल्दबाजी में डिजीटल वॉईस रिकॉर्डर चालू नहीं कर सका। कुछ समय पश्चात मैं डिजींटल"&amp;"
वॉईस रिकॉर्डर चालू कर मैंने संदिग्ध अधिकारी श्री नरेन्द्र बाकोलिया के कहे अनुसार मेरे खेत में बने
- बोरिंग में विधुत कनेक्शन करने की एवज में मैंने श्री रामकुमार यादव व श्री कैलाश चंद सैनी के
सामने 20,000/-रूपये (फिनॉफ्थलीन पावडर युक्त राशि) श्री अजय कुमा"&amp;"र सैनी उर्फ चिन्दु को दे
Gave. तत्पश्वात मौके पर उपस्थित दूसरे व्यक्ति श्री कैलाश चन्द्र सैनी से परिवादी तथा आरौषी श्री
अजय कुमार सैनी उर्फ चिन्दू के मध्य हुई रिश्वत राशि लेन-देन के सम्बंध में पूछा गया तो श्री
कैलाश चन्द्र सैनी ने बताया कि मैं तथा अजय कुम"&amp;"ार सैनी दोनों ही ठेकेदार श्री रघुवीर सिंह मीणां
के साथ काम करते है। आज हम दोनों श्री ख्यालीराम के खेत में बॉरिंग पर लाईन डाल रहें थे।
काम पूरा होने के बाद श्री अजय कुमार सैनी उर्फ चिन्दू ने मेरे को कहा कि चलो अब ख्यालीराम कै
घर पर चलकर चाय पीते है, फिर हम"&amp;" दौनों ख्यालीराम के घर पर जाकर बैठक में बैठ गये जहां पर
श्री अजय कुमार सैनी तथा श्री ख्यालीराम ने दोनों ने आपस में बातचीत की तथा ख्यालीराम ने
अजय कुमार सैनी उर्फ चिन्दू को पैसे कम होना बताकर कूछ पैसे श्री अजय कुमार सैनी तर्फ चिन्दू
को दिये थे जिसे अजय कुम"&amp;"ार सैनी उर्फ चिन्टू ने गिनकर अपने पहने हुये शर्ट के बायीं जेबें मैं रख
Was taken परिवादी से रिश्वत राशि प्राप्त करने में सदिग्ध अधिकारी श्री नरेन्द्र बाकोलिया तथा ठैकेदार
श्री रघुवीर सिंह मीणा तथा आरोपी श्री अजय कुमार सैनी उर्फ चिन्टू की आपसी मिलीमंगत होन"&amp;"े से
मन्‌ पुलिस निरीक्षक ने आरोपी श्री अजय कुमार सैनी उर्फ चिन्दु के मोबाईल फोन से संदिग्ध आरोपी
श्री नरेन्द्र बाकोलिया, कनिष्ठ अभियन्ता के मोबाईल फोन पर वार्ता करवायी गई तो संदिग्ध अधिकारी
श्री नरेन्द बाकौलिया, कनिष्ठ अभियन्ता ने श्री अजय कुमार सैनी को प"&amp;"हचानने से अनजान बनते हुए
आवाज स्पष्ट नहीं आने की कहकर फोन काट दिया। श्री अजय कुमार सैनी उर्फ चिन्दु से इस बाबत
पूछा गया तो श्री अजय कुमार सैनी उर्फ चिन्टु ने बताया कि जेईएन साहब मेरे को चिन्दु नाम से
जानते हैं तथा आज भी उन्होने मेरे से सीधे मोबाईल फोन पर"&amp;" बात नहीं कर मेरे ठेकेदार श्री रंधुवीर
सिंह मीणा के मोबाईल से कान्फ्रेस के माध्यम से वार्ता कर मुझे श्री ख्यॉलीराम से उनकें बोरिंग पर
किये गये विधुत कनेक्शन करने की एवज में 20000/-रूपये लेने की बात कहीं थी। Prompt
'डिजीटल वॉयस रिकॉर्डर में रिकॉर्ड वार्ता "&amp;"को स्वतंत्र गवाहान के समक्ष सरसरी तौर पर चलाकर सुना
8 पक
Page 9:
गया तो परिवादी द्वारा बताये गये कथनों की पुष्टि होकर आरोपी श्री अजय कुमार सैनी उर्फ चिन्दु
द्वारा रिश्वत की राशि प्राप्त करने की पुष्टि हुई। परिवादी से उसके कार्य के एवज में आरोपी श्री
अ"&amp;"जय कुमार सैनी उर्फ चिन्दु द्वारा स्वयं तथा संदिग्ध अधिकारी श्री नरेन्द्र बाकोलिया तथा ठेकेदार
श्री रघुवीर सिंह मीणा के लिये रिश्वत प्राप्त करना स्पष्ट होता है। चूँकि परिवादी श्री ख्यालीराम ने
फिनॉफ्थलीन पावडर युक्त रिश्वती राशि 20,000/- रूपये आरोपी श्री अ"&amp;"जय कुमार सैनी उर्फ चिन्दु
को देना व आरोपी श्री अजय कुमार सैनी उर्फ चिन्दु द्वारा रिश्वत राशि हाथ में लेना अवगत कराया
Has gone. इस पर परिवादी द्वारा बताये गये तथ्यों की पुष्टि हेतु एक प्लास्टिक की बोतल में पीने का
स्वच्छ पानी मंगवाया जाकर दो साफ कांच के गि"&amp;"लासो में भरकर उनमें एक-एक चम्मच सोडियम
'कार्बोनेट पाउडर डालकर प्रक्रियानुसार मिश्रण तैयार कर उपस्थितगणों को दिखाया गया। on occasion
उपस्थित सभी ने उक्त मिश्रण को रंगहीन होना बताया। इसके बाद एक गिलास के मिश्रण में आरोपी
श्री अजय कुमार सैनी उर्फ चिन्दु के द"&amp;"ाहिने हाथ की अगुलियों को डुबोकर धुलवाया गया तो धोवण
का रंग परिवर्तित होकर गुलाबी हो गया, जिसे दो साफ कांच की शिशियों में आधा-आधां भरकर
सील मोहर कर चिटचस्पा कर मार्क रि-। व र-2 से चिन्हित कर संबंधित के हस्ताक्षर /अंगुष्ठ
निशान करवाये गये। इस प्रकार दूसरे ग"&amp;"िलास के तैयारशुदा मिश्रण में आरोपी श्री अजय कुमार सैनी
थैड चिन्दु के बांवे हाथ की अगुलियों को डुबोकर धुलवाया गया तो धोवण का रंग परिवर्तित होकर
गुलाबी हो गया, जिसे भी दो साफ कांच की शिशियों में आधा-आधा भरकर सीलचिट कर मॉ्कि (.-
व ।-2 से चिन्हित कर संबंधित "&amp;"के हस्ताक्षर/अंगुष्ठ निशान करवाये जाकर बाद शील्डमॉहर कब्जा
ACB was taken. इसके बाद स्वतंत्र गवाह श्री दीपक कुमार विजय से आरोपी श्री अजय कुमार
सैनी की जामा तलाशी लिवाई गई तो आरोपी श्री अजय कुमार सैनी के पास एक मोबाईल रेडमी
कम्पनी का बरंग स्काई ब्लू तथा एक "&amp;"टेक्टर की चाबी मिली, उक्त ट्रेक्टर की चाबी श्री कैंलाश चन्द्र
सैनी को सुपुर्द की गई। जामा तलाशी में आरोपी श्री अजय कुमार सैनी उर्फ चिन्दु के पहनी हुई शर्ट
के सामने की बांदी जेब से 500-800 रूपये के नोट बरामद हुये, जिनको स्वतंत्र गवाह से गिनवाया
गया तो कुल "&amp;"40 नोट कुल 20000/- रूपये बरामद हुये। जिनको दोनों स्वतंत्र गवाहान से चैक
करवाकर उक्त नौटों के नम्बरों का मिलान फर्द सुपूर्दगी नोट में अंकित नम्बरों से करवाया गया तो
सभी नोटों के नम्बर हूबहू पाये गये।
तत्पश्चात आरोपी श्री अजय कुमार सैनी उर्फ चिन्दु के पहनी"&amp;" हुई शर्ट के सामने के
बांदी जेब से बरामदशुदा रिश्वती राशि 20000/-रू0 को एक कागज की चिट .में सिलकर
सीलमोहर कर संबंधित के हस्ताक्षर/अंगुष्ठ निशान करवाकर कब्जा एसीबी. taken. तत्पर्थात
आरोपी श्री अजय कुमार सैनी उर्फ चिन्दु के लिये दूसरी शर्ट की व्यवस्था कर आर"&amp;"ोपी की पहनी. Hui
शर्ट को उतरवाया जाकर शर्ट पहनायी गयी। तत्पश्चात एक साफ कांच के गिलास में साफ पानी
मंगवाकर उसमें एक चम्मच सोडियम कार्बोनेट डालकर घोल तैयार करवाया गया, जिसका रंग
अपरिवर्तित रहा, उक्त घोल को हाजरीन को दिखाया गया तो सभी ने रंगहीन होना स्वीकार"&amp;" किया।
उक्त कांच के गिलास के घोल में आरोपी श्री अजय कुमार सैनी उर्फ चिन्दु की उतरवायी गई शर्ट
की बांदी जेब को उलटवाकर गिलास में सोडियम कार्बोनेट के तैयार घोल में डूबोकर घ्वोवन लिया
गया तो धोवन का रंग गहरा गुलाबी हो गया। जिसे भी दो साफ कांच की शिशियों में "&amp;"आधा-आधा
ि पक
Page 10:
अरकर सीलचीट चस्पा कर सम्बन्धित के हस्ताक्र/अंगुष्ठ निशान करवाकर मार्क 5-, $-2 अंकित
to be done. उसके बाद आरोपी की शर्ट की बांगी जेब को सुखाकर सम्बन्धितों के हस्ताकर/अंगुष्ठ
निशान करवाकर शर्ट को एक कपड़े की थैली में सीलमोहर कर मार"&amp;"्क '5' अंकित कर पैकेट पर भी
सम्बन्धितों के हस्ताक्षर/अंगुष्ठ निशान करवाये जाकर कब्जा एसीबी लिया गया।
उपरोक्त तथ्यों एवं परिस्थितियों से आरोपीगण श्री अजय कुमार सैनी उर्फ चिन्दू पुत्र
जयराम सैनी जाति माली, उम्र- 26 साल, निवासी- ढाणी भौजासवाली गांव व पुलिस"&amp;" थाना सरूण्ड
तह0 कोटपूतली जिला जयपुर, आरोपी श्री नरेन्द्र बोकोलिया एवं श्री रघुवीर सिंह मीणा द्वारा आपसी
मिलीमगत कर परिवादी श्री ख्यालीराम के खेत पर बने बोरिंग में विघुत कनेक्शन करने की एवज
बतौर रिश्वत वैद्य पारिश्रमिक से मिन्‍न अवैद्य पारितोषण अनुचित मां"&amp;"ग कर उक्त मांग के अनुशरण में
आज दिनांक 27042022 को 20,000/-रूपये रिश्वत राशि आरोपी श्री अजय कुमार सैनी उर्फ द्वार
स्वयं तथा संदिख अधिकारी श्री नरेन्द्र बाकोलिया एवं ठेकेदार श्री रघुवीर सिंह मीणा के. For get
कर रिश्वत राशि को अपने दोनों हाथों में गिनकर अपन"&amp;"े पहनी हुई शर्ट की बांयी जेब में रखना पाया
गया, जहां से वरवक्‍्त कार्यवाही रिश्वत राशि बरामद होना पाया जाने व आरोपी श्री अजय कुमार
सैनी उर्फ चिन्दु के दोनो हाथों की अंगुलिया व अंगुठे एवं पहनी हुई शर्ट के बांी जेब के धोवन का
गण गुलाबी होने से आरोपी श्री अज"&amp;"य कुमार सैनी उर्फ चिन्दू पुत्र जयराम सैनी जाति माली, उम्र-
26 साल, निवासी- ढाणी भौजासवाली गांव व पुलिस थाना सरूण्ड तह कोटपूतली जिला जयपुर
द्वारा संदिग्ध अधिकारी श्री नरेन्द्र बाकोलिया तथा संदिख ठेकेदार श्री रघुदीर सिंह भीणां से
मिलीभगत कर परिवादी श्री ख्य"&amp;"ालीराम से उसके बॉरिंग पर विद्युत कनेक्शन करने की एवं में स्वयं
के लिये तथा अन्य के लिये 20.000/- रूपये की रिश्वत प्राप्त करना प्रमाणित पांये जानें सें आरोंपी
के विरूद्ध प्रथम दृष्टया अपराध श्रष्टाचार निवारण अधिनियम की घारा 7ए पीसी एक्ट(संशोधम) 2075
थे १20"&amp;" बी भादस का प्रमाणित पाये जाने से गिरफ्तारी वांछित होने से मौके पर श्री अजय कुमार
सैनी उर्फ चिन्दु को जरिये फर्द पृथक से गिरफ्तार किया गया। मौके पर लोगों की भीड अंधिक होने
से अग्रिम कार्यवाही की गोपनीयता भंग होने. की सम्भावना होने से अब तक की कार्यवाही तथ"&amp;"ा
ही जरिये दूरभाष उच्याधिकारियों को नियेदन किये गये तथा उच्चाधिकारियों द्वारा अग्रिम
कार्यवाही हेतु निकटवर्ती पुलिस थाना सरूण्ड पहुंचकर नियमानुसार गोपनीयता बरतें हुयें अग्रिम
कार्यवाही करने के निर्देश प्रदान किये गये। तत्पर्चात मन्‌ निरीक्षक पुलिस मय हमरा"&amp;"हियानें जब्त,
स्वतंत्र गवाहान तथा गिरफतारशुदा आरोपी श्री अजय कुमार सैनी उर्फ चिन्दू मय बरामदों, रिश्वत
राशि, ट्रेप बॉक्स एवं अन्य साजों सामान के सरकारी वाहन के मौके से रवाना होकर समय 0726
चीएम पर पुलिस थाना सरूण्ड, जिला जयपुर ग्रामीण पहुंचा।
तत्पश्वात्‌"&amp;" समय 07:28 पीएम पर गिरफतारशुदा आरोपी श्री अजय कुमार सैनी उर्फ चिन्दू
के मोबाईल फोन नम्बर 9680757224 पर संदिग्ध ठेकेदार श्री रघुवीर सिंह मीणा के मोबाईल नम्बर
7०9१244874 से फोन आया, जिसको देखकर आरोपी श्री अजय कुमार सैनी उर्फ चिन्दू ने बताया कि
मेरा ठेकेदार "&amp;"मुझे फोन कर रहा है। तत्पश्चात मन्‌ निरीक्षक पुलिस से दोनों स्वतंत्र गवाहान के समझ
आरोपी को हिदायत हुई कि उक्त फोन को लाउडस्पीकर मोड पर कर संदिग्ध व्यक्ति से. वार्ता करें
तथा मन्‌ निरीक्षक पुलिस ने डिजीटल वॉयस रिकॉर्डर को ऑन कर दोनों के मध्य होने दाली वार्"&amp;"ता
ि पद
Page 11:
को रिकॉर्ड करना प्रारमम किया। आरोपी श्री अजय कुमार सैनी उर्फ चिन्दू ने उक्त वार्ता में अपने
ठेकेदार को बताया कि श्री ख्यालीराम के खेत में बोरिंग पर विद्युत कनेक्शन का कार्य पूर्ण कर दिया
है तथा उसने इसकी एवज में आपके बताये अनुसार 20,0"&amp;"00/- रूप्ये दिये है। जिस पर ठेकेदार श्री
रघुवीरसिंह ने उक्त रिश्वत राशि 20000/- रूप्ये अपने होना बताकर अपने पास ही रखने की बात
somewhere. उक्त वार्ता को कार्यालय के डीजीटल वॉयस रिकॉर्डर मैं रिकॉर्ड किया गया। जिसकी आईन्दा
वार्ता रूपान्तरण तैयार की जायेगी। "&amp;"अब तक की कार्यवाही से संदिग्ध ठेकेदार श्री रघुवीर सिंह
मीणा द्वारा भी परिवादी से उसके खेत के बोरिंग पर विद्युत कनेक्शन लगवाने की एवज में संदिग्ध
Officer Mr.
रूप रो मिलीमगत कर रिश्वत की भांग कर रिश्वत प्राप्त करना प्रमाणित होता है। इसलिये मामले में
बाकोलि"&amp;"या तथा अपने कर्मचारी आरोपी श्री अजय कुमार सैनी उर्फ चिन्टू से अवैध
गोपनीयता बनाये रखते हुये थानाधिकारी, पुलिस थाना सरूण्ड को जाब्ता उपलब्ध कराने की हिदायत
की जाने पर थानाधिकारी द्वारा मन्‌ निरीक्षक पुलिस को जाब्ता उपलब्ध करवाया गया। तत्पर्वात
प्रकरण में "&amp;"शेष संदिग्ध अधिकारी श्री नरेन्द्र बाकोलिया तथा श्री रघुवीर सिंह मीणा की दर्तियाब करने
के लिये टीमें गठित की जाकर हमराहियान श्री रमजान अली कानि0 466 को संदिग्ध' ठेकेदार श्री
'रघुवीर सिंह को दस्तियाब करने हेतुं पुलिस थाना सरूण्ड पर सांयकालीन ड्यूटी में उपस्"&amp;"थित जाब्ते
शक साथ बाद आश्वयक हिदायत मुनासिब कर रवाना किया गया तथा श्री अमित कुमार कानि0 489
मय स्वतंत्र गवाह श्री दीपक कुमार विजय को गिरफतारशुदा आरोपी श्री अजय कुमार 'सैनी उर्फ चिन्टू
की निगरानी हेतु आवश्यक हिदायत कर मन्‌ निरीक्षक पुलिस मय हमराहियान जाब्त"&amp;"ा कानिं0 श्री
पन्‍्नालाल, दिलावर खान तथा स्वतंत्र गवाहान श्री संजय कुमार जैन को साथ लेकर संदिग्ध
अधिकारी श्री नरेन्द्र बाकोलिया को दस्तियाब करने हेतु उसके निवास स्थान आ्रीम पोस्ट 'खेलना,
पावटा, जयपुर हेतु रवाना होकर थानाप्रभारी प्रागपुरा श्री राजवीर सिंह,"&amp;" उ० नि० से जरिये दूरमाव
वार्ता कर पुलिस चौकी पावटा से कानि0 श्री राकेश नम्बर 2272 तथा भीवाराम कानि0 उ9 को हमेराहं
लेकर संदिग्ध अधिक")</f>
        <v>Page 1:
+ First information support
(Under Section 54 Penal Code)
... District. Niyure, Jaipur Police Station HeKy Center, Bhuninvur, Ran Bars 2022
/.2:02:2 :.
'7A Prevention of Corruption (Amendment) Act 208 and 20B Bhadas
Dharavan .........
'Dharawan'
(7) Act
Ta). Act ........... 40000000070060
(4). Other Acts and Dharis Pawan
3 ... (a). Rznamcha common report number support 27 07,
(B) The attack of crime ..... Wednesday ..... Diwank 27.04.2022. Time ... 6.35 PM
(C) Dinner of receiving information at the police station. 23.03.2022
4. Information Kau variety:- Likhith/oral- Written
Atthesthal:-Meeting hall outside the house of Parivist Shri Khyaliram), Dhani Chaulawa,
Jingaur, Teh 0 Kotputli Jaipur.
(A) Disha and Dukhi from Police Station:- Bajanib North. About in direction! 5
(B) Address ... the meeting (hall) held outside the house of the complainant Mr. Khyaliram, Dhani Chaulawa,
Ltd Jingaur, Teh 0 Pavata Jaipur.
(C) If this police station belongs to the outer Sama
Police station
6. 'Complaint / informal:-.
(A) Name:- Shri Khyaliyam
(B) Pila/Husband Name:- Mr. Umrao Yadav
(C) Birth Viyi/Barsh. Year ............. of .. 50 years ......
(D) Nationality:-. Indian
(V) Passport Number:- Date of issuance .... Replace to release
(0 Business:- Majduri
(N) Patta- Dhani Chaulawa, Jingaur, Dwarikapura Teh 0 Pavata Jaipur.
7 ... details of known/unknown suspects including complete specialty: -
, Shri Narendra Bakolia son Shri Rajaram caste ragar age 29 years resident Play Tehsil
Pavata Jaipur Hall Junior Engineer, O &amp; M, Panchaila Additional Charge, Narada,
Kotputli, Jaipur
2. Shri Ajay Kumar Saini alias Chindu son Jairam Saini Caste Mali, Age- 26 years, resident-
Dhani Bhaujaswali village and police station sarund teh kotputli district Jaipur.
3. Shri Raghuveer Singh Meena son Shri Nathuram Meena caste Meena age 32 years resident Sukalawas
Police Station Sarund, Kotputli Hall box contractor JVVNL, Narahda, Kotputli Jaipur
8 ... The reason for the delay in giving the gateway to the reporters
, Specifics of stolen/involved property
Apply)
Bribe amount of 20,020/-
10 ... Total value of stolen/ involved property:- Riswati amount is 20,000/-.
॥0 .... Pankachanama/ udhi. Case number (if if it)
2 ... First ITIla Report (if expected, apply additional fan)
Soul
Page 2:
The application of the complainant Mr. Khyaliram Yadav, Mr. Ati. Superintendent of Police,
50,08 Jaipur called in his office room and came back to the complainant and the person who came with the person
Introduced and handed over for further action. The above application was presented by the complainant to this effect
It has been done that “In the service, Mr. Additional Superintendent of Police, SI UA CB,. Jaipur subject- Corrupt J.
In a low hand to catch N and Lineman red -handed, sir. It is requested about the subject
Khyaliram Yadav resident Dhani Cholawa village Gengore Gram Panchayat Dawarikpura Teh.Pavata District
'Jaipursurajasthan) I am in my name in Revenue Records Agricultural Bhumi Khasra Na 963, 985/158, 96
The 26 air land is located in Tan Jengore Gram Panchayat Dwavarikpura. My borring in the said agricultural land
Is done I have date for taking electricity connection (dominated category) in the said Bhumi
A.E.N.
Had applied. I am JEN Saheb Shri Narendra Bakolia if there is no connection for 0–15 days
Go and met and talked to release my action, then ask me one and a half lakh rupees
I came back due to not having so much money, then I met the line man Mr. Manoj and
Talking, he too asked me for a connection of Rs 1.5 lakh. I do not have money
Due to being, I came back after 2-3 days, then I got back a million rupees, his rounds
Asked, I kept thinking that this Kushi connection of mine in low priority as per the rules of the state government
Will be done But on Dinok 3,/03,/2022, by post, I am Mr. AEN (O &amp; M)
Earned letter of Jaipur Discom Naraheda 7/_? 0/8885/3708 dated 30/72/2022.
In which Kushi mentioned that there is no boring according to the report of JE N on my measles bhumi
Tolt in giving connections. I am completely confident that JEN and Lineman by me
Due to not paying bribe amount, my cushion connection has been stuck, I am corrupt Jain and Lineman
Do not want to give bribe amount. My JE N and Lineman have neither to do anything (borrowed amount)
Nor is there any regime from them. I want to catch the above corrupt personnel red -handed
Quick to take appropriate action. 23/03/2022 Against Nishan Khyaliram Bhavdiya Name
No
Khyaliram Yadav 8./. Umrao Yadav resident-Dhani Cholava Jengor, Dayriqpura Kotputli, Jaipur
I am Therefore
Rajasthan T00- 90082334. SD /- Ramnivas Yadav 8. / Self Shri Mahadev Prasad Yadav
Khadan-Narahra Kotputli Mo 9928788440 "etc. brought in his office room and asked the complainant
'Application on Dariyaft mentioned in the application by telling Ramnivas Yadav's handwriting
Recurring facts. Case bribery due to bribery demand. Demand seems appropriate
It happens. Mr. Pannalal Kani. Introducing the complainants by summoning it. Got it among themselves. . In Almari
The reserved wards recorder was recommended to be called from Mr. Pannalal and ensured to be empty. The complainant Mr. Khyaliome
JEN for demanding bribery demand yesterday If you ask to go to Mr. Pannalal Kani,
The complainants were handed over to the Vice Recorder and contact the complainant tomorrow
Bribery demand was banned for verification. Holding the privacy to everyone by instructing it.
Mr. Pannalal Kani on 24092022, came to the bureau office and told that I today
According to your instructions on 5 AM in the morning, contacting the complainant from Jaipur according to the complainant
2
Page 3:
After leaving, the complainant approached the Pavta of May Digital Voice Records, then the complainant
Told that Jeen. Talked to sir, he has forced me to Narera at 10 o'clock,
On which I and the complainant left from Pavta and JEN of the slogan Electricity Department. at office
The complainant reached Punja, E.N. When contacted, JE N told the complainant that our march right now
The last time of the month is going on, in which it will take us time to close and recover.
30-3. To contact Gere later on March. On which I left from the slogan and the office present
Came. Man Inspector Police Mr. Pannalal Kani. To stay in contact with privacy and complainant
Instructions were appropriate. Mr. Pannalal Kani, Man of Police Inspector on 12:24.2022
He came in the office room and told that I have from the mobile phone of Shri Ramnivas
Khyaliram's call has come and Khyaliram told that JE, N. Sir sat and talking tomorrow
Called for about one lakh twenty five thousand rupees and 20-25
Thousands of rupees are called above. On which the Inspector of Police Dinjital from the office cupboard
Voice recorder is ensured to be emptied and Mr. Pannalal Kani, Digital Voice
'Recorder handed over and demanded bribe by contacting the complainant on 304.2022 tomorrow
- It was appropriate to get it done. Mr. Pannalal Kani 09 present on 3.042022
Office came and handed over closed digital voice recorder and told that I am on 0.00 'AM this morning
When the slogan reached the bus stand from Jaipur, the complainant Mr. Khyaliram
Mr. Khyaliram, who was present with partner Shri Ram Kumar Yadav, told that Shri Ramkumare Yadav
Mera Dola Ka Siri (Khet Padasi) is. The complainant Mr. Khyaliram got the digital voice recorder Cholu and
The process of closure and explained and started digital voice recorder and 'Perivandi Sri
Khyaliram was handed over and instructed was appropriate. I am from Tattapashwat slogan bus stand, complainant
Shri Khyaliram and Shri Ram Kumar Yadav left and Jenin of Electricity Department Narahra. Working
Arrived out, I made the complainants Mr. Khyaliram and Shri Ramkumar Yadav to dedication to the suspected officer
After leaving inside his office, I am J.N. of the Electricity Department. Outside the office, the complainant
To wait for the wait, there was a hideout. After some time, Sri Sri
Khyaliram and Shri Ram Kumar Yadav J Ene, come outside the office and Digital Office
The recorder was delivered, which I closed and kept safely with me. The complainant Mr. Khyoliram
Told that “I and Shri Ramkumar Yadav leave from you and the electricity departments are Jeen Shri
JEN went to Narendra Bakolia's office JEN, Saheb, when he met Mr. Narendra Bakolia
My accountable land to take electricity connection in boring in the ground
In addition to one lakh twenty five thousand rupees, I have demanded 20 thousand rupees and I have my agriculture
Of
The demand amount of the connection was deposited to JEN Saheb, one lakh twenty five thousand rupees, JE.
N. Sir, after completing the work of my cuisine connection.
There is talk of giving somewhere. " After which I contacted you and according to your instructions
After instructions to take on secrecy, the bureau office should be present from the slogan. Insan
But the mind police inspector presented the recorder in the recorder presented by Mr. Pannalal Kani 09
,
Page 4:
Mr. Pannalal Kani on hearing it. The things mentioned by the digital
Voice recorder was placed in a safe office cupboard by Man Inspector, Mr. Pannalal
It was Hindayat to be made aware of the contact by the Ainda complainant. Inda demand
Ford transcript of verification talks will be prepared separately as per rules. On the date 2004.2022
When the police inspector contacted the mobile phone through the complainant, the complainant said that now
Due to thunderstorms and finger, there is a possibility of time to draw pole and JEN from me. Contact
I have not done, as soon as JE N will contact me, I will tell you. Date 2.04.2022
The police inspector has contacted the complainant's partner Shri Ramkumar Yadav through mobile phone
When done, the complainant told that JEN I have said that I got all the work done in a day or two
I will give and keep the money ready, my man will bring. On which my police inspector gave the complainant
Immediately before handing over the bribery amount taken by the suspected officer on completion of the work
Bureau Office for the process of precedent before the trap proceedings by informing the Inspector of Police
It was appropriate to present and take on secrecy. Mr. Panna on 26.04.2022 dated 26.04.2022
Lal Kani 09 The inspector was informed that the complainant Mr. Khyaliram Yadav through
७ The telephone has told me that today I have received a call from the suspected officer who has got himself or his focus
Will send the acquaintance to me to get the amount of bribe or call me. On which Manu Police Inspector
Aa Pannalal directed that the bribe amount given by the complainant to the suspected officer
By arranging and directing the bureau office, the outpost Haja Dhawan confidential corpses
For independent witnesses Mr. Sanjay Kumar Jain and Mr. Deepak Kumar Vijay, who were restrained from the east. Turtle
Instruct to reach the bureau headquarters. Tattapashwat Mr. Pannalal through Mobile Manu Police Inspector
Told that I have both independent witnesses Mr. Sanjay Kumar Jain and Mr. Deepak Kumar Vijay and the complainants and
His partner Ramkumar Yadav has been instructed to come to the bureau office. After some time both
Independent witnesses Mr. Sanjay Chumar Jain and Mr. Deepak Kumar Vijay came to the bureau office to whom
Bureau was seated in office. Time 205P: M. Complaint Mr. Khyaliram and his partner Ramkumar
Agapap came to the Euro offices, who were seated in the office room and the complainant. Mister
Independent witnesses of Khyaliram and his partner Ramkumar Yadav, Mr. Sanjay Kumar Jain and Mr. Deepak
Kumar Vijay was introduced among themselves and the complainant's application to the witness; By reading
I was told about the facts mentioned and the above mentioned action was given to the said action.
When asked to be, both the witnesses said independent in confidential proceedings. To be
Separate consent was conferred and on the application of the complainant
Signed was made. Mr. Khyaliram, the complainant, to the police inspector
It was said that a message has come from my house and my family members have told that the suspected accused 'today'
My work will not come to do, because the suspected officer said that today I have some work
That's why I will not be able to come today, you will do your work tomorrow, I will do your work tomorrow
And the complainant also told that as soon as my work will be completed or to come to work
After the suspected officer or his man, the bribe amount received on the spot by demanding bribe
Will do it On which the complainant and his partner Shri Ramkumar Yadav on 27: 04.2022 tomorrow
+ Puck
Page 5:
To arrange bribery amount to the suspected officer and to make confidentiality
Other confidential
Appropriate instructions were given and the police was disappointed
Due to the action, independent witnesses Mr. Sanjay Kumar Jain and Mr. Deepak Kumar Vijay said the said
Instructions to be present in the office by instructions to take on the confidentiality of confidential proceedings
Dated 2704: 2022 Time at 1000 AM, Man Police Inspector Office
Came. It should be recorded that Shri Ram Niwas Yadav's phone came on my phone at 0850 AM this morning
Who told that today to have electricity connection on Shri Khyaliram's farm and Mr. Khyaliram
To be present here, JEN Saheb has said and after working, JE N Sahab
के कहेअनुसार उसका कोई आदमी बाकी के बचे बीस हजार रूपये जेई.एन साहब के लिये लेगा।
पूर्व के पाबन्दशुदा स्वतंत्र गवाहान श्री संजय कुमार जैन व श्री दीपक कुमार विजय तथा ट्रैप पार्टी
सदस्य भी उपस्थित कार्यालय हैं। जिस पर मन पुलिस निरीक्षक ने रिश्वत राशि मांग सत्यापन के
वक्त काम लिया गया विभागीय डिजीटल वॉर्डस रिकॉर्डर जिसमें रिश्वत मांग सत्यापन वार्ता रिकॉर्डिंग
सेव हैं को मेरे कार्यालय कक्ष की अलमारी में सुरक्षित रखा गया था को बाहर निकालकर डिंजीटल
वॉईस रिकॉर्डर को चालू कर विभागीय लैपटॉप से जोड़कर रिश्वत मांग सत्यापन वॉर्तों डिंजीटल
&gt;वॉईस रिकॉर्डर में होना सुनिश्वत कर डिजीटल वॉईस रिकॉर्डर को लैपटॉप से निकालकर बंद करें
'डिजीटल वॉईस रिकॉर्डर को ट्रेप बॉक्स में सुरक्षित रखवाया गया। Subsequently, police inspector
द्वारा ट्रेप कार्यवाही का आयोजन कर हालात उच्च अधिकारियों को निवेदन कर कार्यालय की
अलमारी से फिनाफ्थलीन पाउडर की शीशी श्री विनोद कुमार कानि. 242 सें सुरक्षित बाहर
निकलवाकर एंक प्लास्टिक की थैली में सुरक्षित रखवायी गई। तत्पशंचात मन पुलिस निरीक्षक मये श्री
पन्‍नालाल कानि. 09, श्री विनोद कुमार कानि. 242, श्री अमित ढाका कानि.489, श्री दिलावर खान
कानि 246, श्री रमजान अली कानि0 466 मय स्वतंत्र गवाहान श्री संजय कुमार जैन एवं श्री दीपक
कुमार विजय के मय सरकारी वाहन तथा ट्रेप बॉक्स, लेपटॉप, प्रिन्दर के ब्यूरो कार्यालय से परिंवादी
के बताये गये स्थान नारहेड़ा कोटपुतली को रवाना हुआ। समय 2.40 पी.एम.पर मन्‌ पुलिस निरीक्षक
मय श्री पन्नालाल कानि, 09, श्री विनोद कुमार कानि, 242, श्री अमित ढाका कानि,489, श्री दिलावर
“खान कानि 246, श्री रमजान अली कानि0 466 मय स्वतंत्र गवाहान श्री संजय कुमार जैन एवं श्री
दीपक कुमार विजय के मय सरकारी वाहन तथा ट्रैप बॉक्स, लेपटॉप, प्रिन्टर के ध्यूरी कांयलिय से
फिगरां उपरोक्त का रवानाशुदा परिवादी के बताये गये स्थान नारहेड़ा बस स्टैण्ड के पास पॉंविंटा
जाने वाली सड़क पर सहपरिवादी श्री रामनिवास यादव के घर के बाहर पहुँच गांडी को 'साईंड में
'लगा कर परिवादी के घर के बाहर बनी दुकान पर पहुँचा तो परिवादी श्री ख्यालीराम सहपरिवादी श्री
रामनिवास यादव व परिवादी का साथी श्री रामकुमार यादव सह परिवादी के घर के बाहर बनी दुकानें
में उपस्थित मिले। परिवादी श्री ख्यालीराम ने बताया कि जईएन साहब ने मेरे खेत में बनीं बोरिंग के
बिजली कनेक्शन हेतु अभी थोड़ी देर पहले टीम खेत पर भेजी है, इसलिए आप थोड़ी देर यहीं रूको
मे व मेरा दोस्त रामकुमार यादव विधुत कनेक्शन गई हुई टीम को मेरे खेत में विधुत कनेक्शन हेतु
बिजली के पोल गाड़ने हेतु छोडकर आते है, यदि मैं मौके पर नहीं मिला तो उनको शक हों जायेगा।
जिस पर मन्‌ पुलिस निरीक्षक ने परिवादी व उसके साथी को परिवादी के खेत की रवाना कर
बिजली विभाग की टीम को काम पर लगवाकर तुरन्त वापिस आने व गोपनीयता बरतने कीं हिदायत
डर प्स्
Page 6:
मुनासिब कर रवाना किया तथा मन्‌ पुलिस निरीक्षक मय ट्रेप टीम सह परिवादी की दुकान के अन्दर
अपनी-अपनी उपस्थिती छुपाते हुए मुकीम रहे। Time 025 pm पर परिवादी श्री ख्यालीराम व
उसका साथी श्री रामकुमार यादव उपथित आये व बताया कि मैं व रामकुमार यादव मेरे खेत पर
पहुंचे तब विधुत विभाग की टीम मेरे खेत पर पहुँच चुकी थी जिसको मैंने काम पर लगवाकर वापिस
I have come इस समय उपरोक्त स्वतंत्र मौतबिरान के समक्ष परिवादी श्री ख्यालीराम यादव पुत्र श्री उमराव
यादव निवासी-ढाणी चोलावा जीणगोर, द्वारिकपुरा कोटपुतली जयपुर को दिनांक १3042022 को हुई
रिश्वत मांग सत्यापन वार्ता के मुताबिक संदिग्ध आरोपी श्री नरेन्द्र बाकोलिया को दी जाने वाली रिश्वत राशि
वेश करने के संबंध में कहा गया तो परिवादी ने अपने पास से संदिग्ध अधिकारी को दी जाने वाली
'रिश्वती राशि 20000/-रूपये जिनमें से पांच-पांच सौ रूपये के 40 नोट कुल बीस हजार रूपये
निकाल कर मन्‌ निरीक्षक पुलिस को पेश किये। रिश्वत राशि के रूप में दिये जाने वाले नोटों के
नम्बरी का विवरण अंकित कर पृथक से फर्द पेशकशी एवं सुपुर्वनी नोट व दृष्टांत फिनोफ्थलीन
पाउडर एंव सोडियम कार्बोनेट पाउडर तथा सुपुर्दगी डिजीटल वॉयस रिकार्डर तैयार कीं गईं।
तत्पश्चात्त समय 0245 पीएम पर परिवादी श्री
यादव को सह परिवादी श्री रामनिवास यादव के घर के बाहर बनी दुकान से परिवादी के दोस्त श्री
'रामकूमार की मोटर साईकिल पर गांव जिणगौर को रवाना कर मन्‌ पुलिस निरीक्षक मय श्री अमित
ढाका कानि.489, श्री दिलावर खान कानि.246, श्री रमजान अली कानि0 466 मय स्वतंत्र गवाहान श्री
संजय कुमार जैन एवं श्री दीपक कुमार विजय के मय सरकारी वाहन मय चालक .श्री. प्वालाल
कानि, 09 तथा ट्रेप बॉक्स, लेपटॉप, प्रिन्टर के परिवादी व उसके दोस्त की पीछे पीछे गांव. जीणगौर
को रवाना होकर गांव जीणगौर के बस स्टैण्ड पर पहुंचा, जहां पर पूर्व से सह परिवादी के घर के
बाहर बनी दुकान से रवानाशुदा परिवादी श्री ख्यालीराम, परिवादी का साथी श्री रामकुमार यादव मोटर
साईकिल से रवानाशुदा सड़क पर उपस्थित आये। जहां पर परिवादी श्री ख्यालीराम ने मन निरीक्षक
पुलिस को बताया कि यहीं पास में मेरा मकान है जहां पर संदिग्ध आरोपी के कर्मचारी काम कर रहे
Is. संदिग्ध अधिकारी मौके पर नहीं है तथा उसके कर्मचारी मौके पर मेरे खेत में विधुत्त लाईन का
काम कर रहे हैं, संदिग्ध अधिकारी कभी भी आकर रिश्वत राशि की मांग कर सकता हैं या वह अपने
कर्मचारी को भी रिश्वत राशि लेने के लिये बोल सकता हैं, तब संदिग्ध अधिकारी या उसका आंदमी
मेरे से मेरे निवास स्थान पर ही रिश्वत प्राप्त करेगा। जिस पर परिवादी को पुनें: डिजीटलें वॉयस
'रिकॉर्डर के संचालन की प्रकिया की आवश्यक समझाईस की जाकर संदिग्ध आरोपी से वार्ता कर
होने वाली वॉर्ता को डिजीटल वॉयस रिकॉर्डर में रिकॉर्ड करने तथा संदिग्ध अधिकारी द्वारा मांगने पर
उक्त रिश्वती राशि अपने जेब रो निकालकर देने तथा संदिग्ध अधिकारी को रिश्वत राशि देने के बाद
मन्‌ निरीक्षक पुलिस मय जाब्ता को पूर्व निर्धारित ईशारा करने की हिदायत कर पेरिवादी के निवास
स्थान पर रवाना किया गया। मन्‌ निरीक्षक पुलिस मय हमराहियान के परिवादी के घर के सामने कीं
सड़क पर परिवादी के ईशारे के इंतजार में मुकीम हुआ। परिवादी श्री ख्यालीराम द्वारा समय करीब
0625 पीएम पर मुझ पुलिस निरीक्षक को पूर्व निर्धारित हाथ का ईशारा किया। On which police
निरीक्षक ने समस्त जाब्ते को जरिये दूरभाष सूचित कर/ हाथ से ईशारा कर तुरन्त प्रभाव से
परिवादी के निवास स्थान पर पहुंचने की हिदायत कर मन्‌ निरीक्षक पुलिस मय जाब्ता भी घ्टेनास्थल
परिवादी के निवास स्थान हेतु रवाना होकर समय 06.26 पी.एम. पर घटनास्थल परिवादी का निवास
6
ख्यालीराम व उसके दोस्त श्री, रामकुमार
Page 7:
स्थान के मेन गेट पर पहुंचा, जहां पर तलबिदा जाब्ता भी उपस्थित आया। जहां मुख्य दंरवाजें पर ही
परिवादी श्री ख्यालीराम व उसका साथी" श्री रामकूमार यादव उपस्थित मिला। जिससे पूर्व में
सुपुर्वशुदा डिजीटल वॉयस रिकॉर्डर प्राप्त कर बंद कर अपने पास सुरक्षित रखा। Pariyadi told
कि संदिग्ध अधिकारी के कर्मचारी श्री अजय कुमार सैनी उर्फ चिन्दु व उसका साथी श्री कैलाश.
कुमार सैनी मेरे घर के बाहर बने बैठक में बैठे हैं। रांदिग्य अधिकारी के कर्मचारी श्री अजय कुमार
सैनी उर्फ चिन्दु आज दिन में मेरे खेत में बने बोरिंग में बिजली कनेक्शन हेतु पोल खड़े करके
बिजली सप्लाई चालु करके मेरे घर पर आकर अपने ठेकेदार व जेईएन से बात कर मेरे खेत में बने
बोरिंग में बिजली सप्लाई चालू करने की एवज में मुझसे पूर्व में की गई रिश्वत मांग के अनुशरण में
पुनः रिश्वत की मांग कर कहा कि आपका काम कर दिया है। जिस पर मैंने इसी कमरे में श्री अजय
कुमार सैनी उर्फ चिन्दु को फिनॉफ्थलीन पावडर युका राशि अपने जेब से निकालकर दिये। At which
श्री अजय कुमार सैनी सर्फ चिन्दु ने उक्त राशि को अपने दोनों हाथों में लेकर गिनकर 20,000/
रूपये अपनी स्वयं के पहनी हुई शर्ट की सामने की बांयी जेब में रख लिये। तत्पशचात उक्त कमरे मैं
बेठे व्यक्तियों को मन्‌ पुलिस निरीक्षक ने स्वतंत्र गवाहान के समक्ष अपना एवं हमराहियान की परिचय
देते हुये अपने आने का प्रयोजन बताकर प्रथम व्यक्ति को नाम पता पूछा तो उसने अपना नाम श्री
- अजय कुमार सैनी उर्फ चिन्दु पुत्र श्री जयराम सैनी जाति माली उम्र-26 साल, निवासी ढाणी
जौजासवाली गांव व पुलिस थाना सरूण्ड तहसील कोटपुतली जिला जयपुर ग्रामीण तथा दुसरे व्यक्ति
ने अपना नाम श्री कैलाश चंद सैनी पुत्र श्री तेजाराम सैनी जाति माली उम्र-80 साल निवासी ढाणी
दौला, गांव खड़ब, पुलिस थाना सरूण्ड तहसील कोटपुतली जिला जयपुर ग्रामीण होना बताया। As
परिवादी ने रिश्वती राशि संदिग्ध अधिकारी श्री नरेन्द्र बाकोलिया व अपने ठेकेदार श्री रघुवीर सिंह
मीणा के कहें अनुसार श्री अजय कुमार सैनी उर्फ चिन्दु को ही दी जाना बताया गंयां हैं। As
परिवादी से रिश्वती राशि आरोपी श्री अजय कुमार सैनी उर्फ विन्दू ने प्राप्त की है। Therefore
हमराहियान जात में से श्री पन्नालाल कानि0 को आरोपी श्री अजय कुमार सैनी उर्फ चिन्टू के बीयां
हाथ तथा श्री दिलावर खान कानि0 246 को संदिग्ध श्री अजय कुमार सैनी उर्फ चिन्टु का दायां हाथ
पचंकड़वाकर आवश्यक हिंदायत की। तत्पश्चात श्री अजय कुमार सैनी उर्फ चिन्दु को परिवादी श्री
“ ख्यालीराम से अमी-अभी प्राप्त की गई रिश्वती राशि के बारे में पूछा गया तो संदिग्ध श्री अजय
कुमार ने स्वतंत्र गवाहान की उपस्थिति में परिवादी से किसी प्रकार की रिश्वत लेने से इंकार करते
हुये बताया कि मैंने श्री ख्यालीराम से कोई रिश्वत नहीं ली है। जिस पर मौके पेर उपस्थित परिवादी
रो ख्यालीराम से पूछा गंया तो परिवादी ने बताया कि आज दिन में श्री अजय कुमार सैनी तरफ चिन्दू
ने अपने मोबाईल फोन से मेरी ठेकेदार श्री रघुवीर सिंह मीणा से बात करवाई थी, जिसमें ठेकेदार ने
मुझसे संदिग्ध अधिकारी श्री नरेन्द्र बाकोलिया, कनिष्ठ अभियंता, ओ एप्ड एम, पनियाला हाले
अतिरिक्त चार्ज नारेहडा, कोटपूतली, जयपुर द्वारा बताई गई उक्त रिश्वत राशि की मांगे करें रिश्वत
राशि श्री अजय कुमार उर्फ चिन्दू को देने की बात कहीं थी। उसी समय मेरी संदिन्ध अधिकारी श्री
नरेन्द्र बाकोलिया, कनिष्ठ अभियंता, ओ एण्ड एम, पनियाला हाल अतिरिक्त चार्ज नारेहडों, कोटंपूतली,
जयपुर से बात हुई तो उन्होंने भी रिश्वत राशि की मांग कर रिश्वत राशि श्री रघुवीर सिंह मींणां के
मौके पर कार्य कर रहें कर्मचारी श्री अजय कुमार उर्फ चिन्दू को देने की बात कहीं थी। Both the above
ने मुझसे बात कर श्री अजय खुमार सैनी उर्फ चिन्दू को रिश्वती राशि बीस हजार देने के लियें कैहा
Su
Page 8:
शथा। उनके कहें अनुसार ही संदिग्ध श्री अजय कुमार अभी मेरे घर पर रिश्वत राशि लेने के लिये
आया था तथा इसके द्वारा रिश्वत मांगने पर ही मैनें उक्त रिश्वत राशि अपने जेब से निकालकर
उसको दी है जिसे इसने अपने हाथों में लेकर गिनकर अपनी पहनी हुई शर्ट के बांयी जेब में रखी
Is. तत्पश्वात मौके पर उपस्थित श्री अजय कुमार उर्फ चिन्दू से पूछने पर उसने बताया कि आज
शाम को करीब छः बजे श्री ख्यालीराम मेरे पास आये थे तब मैंने इनकी बात मेरे ठेकेदार श्री रघुवीर
सिंह मीणा से करवाई थी तथा श्री रघुवीर सिंह मीणा ने मुझे कहा था कि श्री र्यालीराम के बोरिंग में
विधुत कनेक्शन करने की एवज में इनसे 20000/- रूपये ले लेना, इनसे मेरी तथा जेईएन साहब
की बात हो चुकी है। तब मैंने मेरे ठेकेदार के कहे अनुसार इनसे अभी 20,000/- रूपये श्री
ख्यालीराम से प्राप्त किये है। जो मेरी जेब में रखे हुये है। तत्पश्चात मन निरीक्षक पुलिस ने श्री
अजय कुमार उर्फ चिन्दू को परिवादी के बोरिंग में विद्युत कनेक्शन लगवाने की एवज मे देय कोई
फिस/चार्ज आदि के बारे में पूछा तो उसने कोई जबाव नहीं दिया। परिवादी ने बताया कि जिस
समय श्री अजय कुमार सैनी उर्फ चिन्दु ने मुझे संदिग्ध अधिकारी से अपने मोबाईल पर बात करवाई
तो मैं जल्दबाजी में डिजीटल वॉईस रिकॉर्डर चालू नहीं कर सका। कुछ समय पश्चात मैं डिजींटल
वॉईस रिकॉर्डर चालू कर मैंने संदिग्ध अधिकारी श्री नरेन्द्र बाकोलिया के कहे अनुसार मेरे खेत में बने
- बोरिंग में विधुत कनेक्शन करने की एवज में मैंने श्री रामकुमार यादव व श्री कैलाश चंद सैनी के
सामने 20,000/-रूपये (फिनॉफ्थलीन पावडर युक्त राशि) श्री अजय कुमार सैनी उर्फ चिन्दु को दे
Gave. तत्पश्वात मौके पर उपस्थित दूसरे व्यक्ति श्री कैलाश चन्द्र सैनी से परिवादी तथा आरौषी श्री
अजय कुमार सैनी उर्फ चिन्दू के मध्य हुई रिश्वत राशि लेन-देन के सम्बंध में पूछा गया तो श्री
कैलाश चन्द्र सैनी ने बताया कि मैं तथा अजय कुमार सैनी दोनों ही ठेकेदार श्री रघुवीर सिंह मीणां
के साथ काम करते है। आज हम दोनों श्री ख्यालीराम के खेत में बॉरिंग पर लाईन डाल रहें थे।
काम पूरा होने के बाद श्री अजय कुमार सैनी उर्फ चिन्दू ने मेरे को कहा कि चलो अब ख्यालीराम कै
घर पर चलकर चाय पीते है, फिर हम दौनों ख्यालीराम के घर पर जाकर बैठक में बैठ गये जहां पर
श्री अजय कुमार सैनी तथा श्री ख्यालीराम ने दोनों ने आपस में बातचीत की तथा ख्यालीराम ने
अजय कुमार सैनी उर्फ चिन्दू को पैसे कम होना बताकर कूछ पैसे श्री अजय कुमार सैनी तर्फ चिन्दू
को दिये थे जिसे अजय कुमार सैनी उर्फ चिन्टू ने गिनकर अपने पहने हुये शर्ट के बायीं जेबें मैं रख
Was taken परिवादी से रिश्वत राशि प्राप्त करने में सदिग्ध अधिकारी श्री नरेन्द्र बाकोलिया तथा ठैकेदार
श्री रघुवीर सिंह मीणा तथा आरोपी श्री अजय कुमार सैनी उर्फ चिन्टू की आपसी मिलीमंगत होने से
मन्‌ पुलिस निरीक्षक ने आरोपी श्री अजय कुमार सैनी उर्फ चिन्दु के मोबाईल फोन से संदिग्ध आरोपी
श्री नरेन्द्र बाकोलिया, कनिष्ठ अभियन्ता के मोबाईल फोन पर वार्ता करवायी गई तो संदिग्ध अधिकारी
श्री नरेन्द बाकौलिया, कनिष्ठ अभियन्ता ने श्री अजय कुमार सैनी को पहचानने से अनजान बनते हुए
आवाज स्पष्ट नहीं आने की कहकर फोन काट दिया। श्री अजय कुमार सैनी उर्फ चिन्दु से इस बाबत
पूछा गया तो श्री अजय कुमार सैनी उर्फ चिन्टु ने बताया कि जेईएन साहब मेरे को चिन्दु नाम से
जानते हैं तथा आज भी उन्होने मेरे से सीधे मोबाईल फोन पर बात नहीं कर मेरे ठेकेदार श्री रंधुवीर
सिंह मीणा के मोबाईल से कान्फ्रेस के माध्यम से वार्ता कर मुझे श्री ख्यॉलीराम से उनकें बोरिंग पर
किये गये विधुत कनेक्शन करने की एवज में 20000/-रूपये लेने की बात कहीं थी। Prompt
'डिजीटल वॉयस रिकॉर्डर में रिकॉर्ड वार्ता को स्वतंत्र गवाहान के समक्ष सरसरी तौर पर चलाकर सुना
8 पक
Page 9:
गया तो परिवादी द्वारा बताये गये कथनों की पुष्टि होकर आरोपी श्री अजय कुमार सैनी उर्फ चिन्दु
द्वारा रिश्वत की राशि प्राप्त करने की पुष्टि हुई। परिवादी से उसके कार्य के एवज में आरोपी श्री
अजय कुमार सैनी उर्फ चिन्दु द्वारा स्वयं तथा संदिग्ध अधिकारी श्री नरेन्द्र बाकोलिया तथा ठेकेदार
श्री रघुवीर सिंह मीणा के लिये रिश्वत प्राप्त करना स्पष्ट होता है। चूँकि परिवादी श्री ख्यालीराम ने
फिनॉफ्थलीन पावडर युक्त रिश्वती राशि 20,000/- रूपये आरोपी श्री अजय कुमार सैनी उर्फ चिन्दु
को देना व आरोपी श्री अजय कुमार सैनी उर्फ चिन्दु द्वारा रिश्वत राशि हाथ में लेना अवगत कराया
Has gone. इस पर परिवादी द्वारा बताये गये तथ्यों की पुष्टि हेतु एक प्लास्टिक की बोतल में पीने का
स्वच्छ पानी मंगवाया जाकर दो साफ कांच के गिलासो में भरकर उनमें एक-एक चम्मच सोडियम
'कार्बोनेट पाउडर डालकर प्रक्रियानुसार मिश्रण तैयार कर उपस्थितगणों को दिखाया गया। on occasion
उपस्थित सभी ने उक्त मिश्रण को रंगहीन होना बताया। इसके बाद एक गिलास के मिश्रण में आरोपी
श्री अजय कुमार सैनी उर्फ चिन्दु के दाहिने हाथ की अगुलियों को डुबोकर धुलवाया गया तो धोवण
का रंग परिवर्तित होकर गुलाबी हो गया, जिसे दो साफ कांच की शिशियों में आधा-आधां भरकर
सील मोहर कर चिटचस्पा कर मार्क रि-। व र-2 से चिन्हित कर संबंधित के हस्ताक्षर /अंगुष्ठ
निशान करवाये गये। इस प्रकार दूसरे गिलास के तैयारशुदा मिश्रण में आरोपी श्री अजय कुमार सैनी
थैड चिन्दु के बांवे हाथ की अगुलियों को डुबोकर धुलवाया गया तो धोवण का रंग परिवर्तित होकर
गुलाबी हो गया, जिसे भी दो साफ कांच की शिशियों में आधा-आधा भरकर सीलचिट कर मॉ्कि (.-
व ।-2 से चिन्हित कर संबंधित के हस्ताक्षर/अंगुष्ठ निशान करवाये जाकर बाद शील्डमॉहर कब्जा
ACB was taken. इसके बाद स्वतंत्र गवाह श्री दीपक कुमार विजय से आरोपी श्री अजय कुमार
सैनी की जामा तलाशी लिवाई गई तो आरोपी श्री अजय कुमार सैनी के पास एक मोबाईल रेडमी
कम्पनी का बरंग स्काई ब्लू तथा एक टेक्टर की चाबी मिली, उक्त ट्रेक्टर की चाबी श्री कैंलाश चन्द्र
सैनी को सुपुर्द की गई। जामा तलाशी में आरोपी श्री अजय कुमार सैनी उर्फ चिन्दु के पहनी हुई शर्ट
के सामने की बांदी जेब से 500-800 रूपये के नोट बरामद हुये, जिनको स्वतंत्र गवाह से गिनवाया
गया तो कुल 40 नोट कुल 20000/- रूपये बरामद हुये। जिनको दोनों स्वतंत्र गवाहान से चैक
करवाकर उक्त नौटों के नम्बरों का मिलान फर्द सुपूर्दगी नोट में अंकित नम्बरों से करवाया गया तो
सभी नोटों के नम्बर हूबहू पाये गये।
तत्पश्चात आरोपी श्री अजय कुमार सैनी उर्फ चिन्दु के पहनी हुई शर्ट के सामने के
बांदी जेब से बरामदशुदा रिश्वती राशि 20000/-रू0 को एक कागज की चिट .में सिलकर
सीलमोहर कर संबंधित के हस्ताक्षर/अंगुष्ठ निशान करवाकर कब्जा एसीबी. taken. तत्पर्थात
आरोपी श्री अजय कुमार सैनी उर्फ चिन्दु के लिये दूसरी शर्ट की व्यवस्था कर आरोपी की पहनी. Hui
शर्ट को उतरवाया जाकर शर्ट पहनायी गयी। तत्पश्चात एक साफ कांच के गिलास में साफ पानी
मंगवाकर उसमें एक चम्मच सोडियम कार्बोनेट डालकर घोल तैयार करवाया गया, जिसका रंग
अपरिवर्तित रहा, उक्त घोल को हाजरीन को दिखाया गया तो सभी ने रंगहीन होना स्वीकार किया।
उक्त कांच के गिलास के घोल में आरोपी श्री अजय कुमार सैनी उर्फ चिन्दु की उतरवायी गई शर्ट
की बांदी जेब को उलटवाकर गिलास में सोडियम कार्बोनेट के तैयार घोल में डूबोकर घ्वोवन लिया
गया तो धोवन का रंग गहरा गुलाबी हो गया। जिसे भी दो साफ कांच की शिशियों में आधा-आधा
ि पक
Page 10:
अरकर सीलचीट चस्पा कर सम्बन्धित के हस्ताक्र/अंगुष्ठ निशान करवाकर मार्क 5-, $-2 अंकित
to be done. उसके बाद आरोपी की शर्ट की बांगी जेब को सुखाकर सम्बन्धितों के हस्ताकर/अंगुष्ठ
निशान करवाकर शर्ट को एक कपड़े की थैली में सीलमोहर कर मार्क '5' अंकित कर पैकेट पर भी
सम्बन्धितों के हस्ताक्षर/अंगुष्ठ निशान करवाये जाकर कब्जा एसीबी लिया गया।
उपरोक्त तथ्यों एवं परिस्थितियों से आरोपीगण श्री अजय कुमार सैनी उर्फ चिन्दू पुत्र
जयराम सैनी जाति माली, उम्र- 26 साल, निवासी- ढाणी भौजासवाली गांव व पुलिस थाना सरूण्ड
तह0 कोटपूतली जिला जयपुर, आरोपी श्री नरेन्द्र बोकोलिया एवं श्री रघुवीर सिंह मीणा द्वारा आपसी
मिलीमगत कर परिवादी श्री ख्यालीराम के खेत पर बने बोरिंग में विघुत कनेक्शन करने की एवज
बतौर रिश्वत वैद्य पारिश्रमिक से मिन्‍न अवैद्य पारितोषण अनुचित मांग कर उक्त मांग के अनुशरण में
आज दिनांक 27042022 को 20,000/-रूपये रिश्वत राशि आरोपी श्री अजय कुमार सैनी उर्फ द्वार
स्वयं तथा संदिख अधिकारी श्री नरेन्द्र बाकोलिया एवं ठेकेदार श्री रघुवीर सिंह मीणा के. For get
कर रिश्वत राशि को अपने दोनों हाथों में गिनकर अपने पहनी हुई शर्ट की बांयी जेब में रखना पाया
गया, जहां से वरवक्‍्त कार्यवाही रिश्वत राशि बरामद होना पाया जाने व आरोपी श्री अजय कुमार
सैनी उर्फ चिन्दु के दोनो हाथों की अंगुलिया व अंगुठे एवं पहनी हुई शर्ट के बांी जेब के धोवन का
गण गुलाबी होने से आरोपी श्री अजय कुमार सैनी उर्फ चिन्दू पुत्र जयराम सैनी जाति माली, उम्र-
26 साल, निवासी- ढाणी भौजासवाली गांव व पुलिस थाना सरूण्ड तह कोटपूतली जिला जयपुर
द्वारा संदिग्ध अधिकारी श्री नरेन्द्र बाकोलिया तथा संदिख ठेकेदार श्री रघुदीर सिंह भीणां से
मिलीभगत कर परिवादी श्री ख्यालीराम से उसके बॉरिंग पर विद्युत कनेक्शन करने की एवं में स्वयं
के लिये तथा अन्य के लिये 20.000/- रूपये की रिश्वत प्राप्त करना प्रमाणित पांये जानें सें आरोंपी
के विरूद्ध प्रथम दृष्टया अपराध श्रष्टाचार निवारण अधिनियम की घारा 7ए पीसी एक्ट(संशोधम) 2075
थे १20 बी भादस का प्रमाणित पाये जाने से गिरफ्तारी वांछित होने से मौके पर श्री अजय कुमार
सैनी उर्फ चिन्दु को जरिये फर्द पृथक से गिरफ्तार किया गया। मौके पर लोगों की भीड अंधिक होने
से अग्रिम कार्यवाही की गोपनीयता भंग होने. की सम्भावना होने से अब तक की कार्यवाही तथा
ही जरिये दूरभाष उच्याधिकारियों को नियेदन किये गये तथा उच्चाधिकारियों द्वारा अग्रिम
कार्यवाही हेतु निकटवर्ती पुलिस थाना सरूण्ड पहुंचकर नियमानुसार गोपनीयता बरतें हुयें अग्रिम
कार्यवाही करने के निर्देश प्रदान किये गये। तत्पर्चात मन्‌ निरीक्षक पुलिस मय हमराहियानें जब्त,
स्वतंत्र गवाहान तथा गिरफतारशुदा आरोपी श्री अजय कुमार सैनी उर्फ चिन्दू मय बरामदों, रिश्वत
राशि, ट्रेप बॉक्स एवं अन्य साजों सामान के सरकारी वाहन के मौके से रवाना होकर समय 0726
चीएम पर पुलिस थाना सरूण्ड, जिला जयपुर ग्रामीण पहुंचा।
तत्पश्वात्‌ समय 07:28 पीएम पर गिरफतारशुदा आरोपी श्री अजय कुमार सैनी उर्फ चिन्दू
के मोबाईल फोन नम्बर 9680757224 पर संदिग्ध ठेकेदार श्री रघुवीर सिंह मीणा के मोबाईल नम्बर
7०9१244874 से फोन आया, जिसको देखकर आरोपी श्री अजय कुमार सैनी उर्फ चिन्दू ने बताया कि
मेरा ठेकेदार मुझे फोन कर रहा है। तत्पश्चात मन्‌ निरीक्षक पुलिस से दोनों स्वतंत्र गवाहान के समझ
आरोपी को हिदायत हुई कि उक्त फोन को लाउडस्पीकर मोड पर कर संदिग्ध व्यक्ति से. वार्ता करें
तथा मन्‌ निरीक्षक पुलिस ने डिजीटल वॉयस रिकॉर्डर को ऑन कर दोनों के मध्य होने दाली वार्ता
ि पद
Page 11:
को रिकॉर्ड करना प्रारमम किया। आरोपी श्री अजय कुमार सैनी उर्फ चिन्दू ने उक्त वार्ता में अपने
ठेकेदार को बताया कि श्री ख्यालीराम के खेत में बोरिंग पर विद्युत कनेक्शन का कार्य पूर्ण कर दिया
है तथा उसने इसकी एवज में आपके बताये अनुसार 20,000/- रूप्ये दिये है। जिस पर ठेकेदार श्री
रघुवीरसिंह ने उक्त रिश्वत राशि 20000/- रूप्ये अपने होना बताकर अपने पास ही रखने की बात
somewhere. उक्त वार्ता को कार्यालय के डीजीटल वॉयस रिकॉर्डर मैं रिकॉर्ड किया गया। जिसकी आईन्दा
वार्ता रूपान्तरण तैयार की जायेगी। अब तक की कार्यवाही से संदिग्ध ठेकेदार श्री रघुवीर सिंह
मीणा द्वारा भी परिवादी से उसके खेत के बोरिंग पर विद्युत कनेक्शन लगवाने की एवज में संदिग्ध
Officer Mr.
रूप रो मिलीमगत कर रिश्वत की भांग कर रिश्वत प्राप्त करना प्रमाणित होता है। इसलिये मामले में
बाकोलिया तथा अपने कर्मचारी आरोपी श्री अजय कुमार सैनी उर्फ चिन्टू से अवैध
गोपनीयता बनाये रखते हुये थानाधिकारी, पुलिस थाना सरूण्ड को जाब्ता उपलब्ध कराने की हिदायत
की जाने पर थानाधिकारी द्वारा मन्‌ निरीक्षक पुलिस को जाब्ता उपलब्ध करवाया गया। तत्पर्वात
प्रकरण में शेष संदिग्ध अधिकारी श्री नरेन्द्र बाकोलिया तथा श्री रघुवीर सिंह मीणा की दर्तियाब करने
के लिये टीमें गठित की जाकर हमराहियान श्री रमजान अली कानि0 466 को संदिग्ध' ठेकेदार श्री
'रघुवीर सिंह को दस्तियाब करने हेतुं पुलिस थाना सरूण्ड पर सांयकालीन ड्यूटी में उपस्थित जाब्ते
शक साथ बाद आश्वयक हिदायत मुनासिब कर रवाना किया गया तथा श्री अमित कुमार कानि0 489
मय स्वतंत्र गवाह श्री दीपक कुमार विजय को गिरफतारशुदा आरोपी श्री अजय कुमार 'सैनी उर्फ चिन्टू
की निगरानी हेतु आवश्यक हिदायत कर मन्‌ निरीक्षक पुलिस मय हमराहियान जाब्ता कानिं0 श्री
पन्‍्नालाल, दिलावर खान तथा स्वतंत्र गवाहान श्री संजय कुमार जैन को साथ लेकर संदिग्ध
अधिकारी श्री नरेन्द्र बाकोलिया को दस्तियाब करने हेतु उसके निवास स्थान आ्रीम पोस्ट 'खेलना,
पावटा, जयपुर हेतु रवाना होकर थानाप्रभारी प्रागपुरा श्री राजवीर सिंह, उ० नि० से जरिये दूरमाव
वार्ता कर पुलिस चौकी पावटा से कानि0 श्री राकेश नम्बर 2272 तथा भीवाराम कानि0 उ9 को हमेराहं
लेकर संदिग्ध अधिक</v>
      </c>
    </row>
    <row r="294" ht="15.75" customHeight="1">
      <c r="A294" s="2" t="s">
        <v>293</v>
      </c>
      <c r="B294" s="2" t="str">
        <f>IFERROR(__xludf.DUMMYFUNCTION("GOOGLETRANSLATE(A294, ""hi"", ""en"")"),"Page 1:
First Information Report
(Under Section 154 punishment process]
4 ... District- Anti-Corruption Bureau, Badmer. Police Station- CPS ACB Jaipur year 2022
First Information Report Number .../293 ...... date, .. 22/2%/latre 8 ...
2 ... (0) Act PAC 0"&amp;" Act Section: -7, 7A Corruption Recitation (Amendment) Act 206
(2) Act Indian Penal Code
(3) Act .... that ..
(2) Other Acts and Dharis +-. Ltd
3 ... (a) Roodanamcha common report number ............. 5:72. Time, Rai/.3.0 given 20.
(V) The day of decrea"&amp;"sing crime:- dated 28.042022 time 4240 PAM 0
(C) Date of receiving information at police station 28.04: 2022 time 8.49 PAM 0
4 ... variety of information:- handwritten
5 ... the site&gt;-
(3) Direction and distance from police station
(Sh) Address:- Outside"&amp;" Office Chief Medical and Health Officer on the main road
(C) If the outer border is from this police station:-
6 ... complainant,/information
(A) Name:- Shri Ajay Singh
(B) Father's name&gt;- Mr. Khushal Singh
(C) date of birth/ year -. Age 42 years
(D) Na"&amp;"tionality:- Indian
(Y) Date of issuance of party number 4.
(R) Business:- Director Sanjeevani Hospital Balotra
(L) Address:- Resident village Kui Inda Tehsil Balesar District Jodhpur Hall Director Sanjeevani
Hospital Balotra District Barmer
7 ... details "&amp;"of known,/unknown suspect accused including specifics:-
Shri Ajay Kumar son Shri Narayanram caste Megdal age 38 years Pasha Job
Resident village Post Keru via Doomran Tehsil Nawalgarh District Shunjhunu Hall District Coordinator,
PCPNDT (RunRHM) Cell, Off"&amp;"ice Chief Medical and Health Officer
Barmer (contractual appointment) Mobile number 8828390807 and others.
8. .... The reason for the delay in giving the complainant /informant Hara Itla- no one.
9 ... The distinctive/ indulged property of wealth: --..."&amp;".. ..
40 ... Total value of stolen/ involved assets:-. Traip amount. 35,000 rupees
1 ... Panchnama /UD case number (if it is) ………….
42 ... The first Itla Report ………
B
Page 2:
In service,
Mr. Additional Superintendent of Police
Anti -corruption bur"&amp;"eau
'SIU, Jaipur
Subject:- Regarding holding red hands taking bribe
Sir,
Request Man Ajay Singh son Mr. Khushal Singh caste- Rajput, age 42 years
Resident-village Kui-Inda Tehsil- Balesar, District- Jodhpur Hall Director Sanjeevani
Hospital Balotra is "&amp;"such that I install a new sonography machine in my hospital
Is the main medical and health officer office from Barmer,
On which I applied for online on 2 February 2022, on which the said
Mr. Ajay Kalyan Coordinator PNDT Cell Barmer Mere from Office
At the"&amp;" hospital on 26.04.2022, the said sonography of Rs 5000 from me
Took bribe in lieu of machine permission letter and Mr. Babulal Vishnoi main
35,000 /-demanded bribe for medical and health officer
Asked to come to Barmer office. I am CM &amp; H for my legitima"&amp;"te task
I do not want to bribe O and Shri Ajay Kalyan. They were red handed taking bribe
I want to get arrested, I have no kindness or enmity with them and neither
That is my transaction outstanding among themselves.
Therefore, repair is prayed to take l"&amp;"egal action.
Iti date:- 26-04.2022
Sincerely,
-«NSD/-
( Ajay Singh )
Director Sanjeevani Hospital
Balotra
Mobile number 94626207
'SD/-
Ramnivas
29,422
SD /- SD /-
Ajay Singh Parasmal
29/47/2022 29.4.22
SD/-
Samarmasin
29/04/2022
Page 3:
3
Executive Po"&amp;"lice Date 26 04-2222 Time 02:49 Yi dated 28.04.2022 time 08.49 PAM 0
At this time, Mr. Bajrang Singh Additional Police on the mobile of the Superintendent of Police
Superintendent, Shranivuro SIU Jaipur made a call and informed that the Wattsop of Bureau"&amp;" Headquarters
On receiving the complaint on the complaint received on the number, I am the complainant Mr. Ajay Singh
While talking to director Sanjeevani Hospital Balotra, he told that Mr. Ajay Kalyan
The contract worker puts CMSHO Barmer and in his hosp"&amp;"ital for himself, saunography
In lieu of allowing the machine to allow the machine, bribery is being demanded, on the commodity I told them that my
Mr. Devendra Kani of the office will meet you on 2804.2022 tomorrow at Balotra, you
In advance by submittin"&amp;"g the application in the envelope in connection with taking action to the said work
Get it done. After that, by informing me about the talks with the complainant on Mr. Devendra Kani
Left for Balotra. Mr. Devendra Kani informed the Additional Superintende"&amp;"nt of Police
That by meeting the complainant Mr. Ajay Singh in a closed envelope and from Balotra
Barmer Reach outside the CMAndHO office of the confidential verification of the bribery demand for the complainant
It was made through, in which Mr. Ajay Kal"&amp;"yan Contractor Coderry District PCPNDT Cell
Barmer instead of allowing the complainant's hospital sonography machine for CMHO
In the demand for Rs 35000, he has been talked about giving on 29.04.2022 tomorrow. Mr. Bajrang Singh
Additional Superintendent o"&amp;"f Police informed the Additional Superintendent of Police that the said trap
In the proceedings, there has been a confidential status of the bribery amount, but the Additional Superintendent of Police
To be busy with other state -run, to take advance acti"&amp;"on as per the instructions of the higher authorities.
Has directed. Mr. Devendra Kani and the complainant Shri Ajay Singh is present in Balotra, who tomorrow
Prak will be present in your office for advance action, I will give you the number of Devendra Ka"&amp;"ni
I am giving, you have done advance action in the said trap proceedings by doing mobile talks through him
Do it After that, Mr. Bajrang Singh Additional Superintendent of Police from Additional Superintendent of Police
According to the talks, if mobile "&amp;"talks were held through Mr. Devendra Kani, then he also told the situation.
'And made them aware that I have received an application from the complainant and demand bribery amount
Mantani Satyavan has also been conducted, both of us present at the bureau "&amp;"post at 9.30 AM yesterday in the morning
will.
'Read the requirement of independent witness in the trap proceedings on 2904: 2022
Ray two independent witnesses, independent of the name of Mr. Deputy Forest Conservator Barmer and independent
To bring the"&amp;" witness to the witness, Shri Thakararam Kani was dispatched to the department Barmer. Slightly
Late later, two persons attended the office room of Additional Superintendent of Police and one person
Introducing himself to the Additional Superintendent of "&amp;"Police, Devendra Kani Bureau
To be posted in 'SIU post on Julgalya and the introduction of a person who came with himself
Got it as Ajay Singh and presented a closed envelope and digital tap recorder
It was made that Mr. Bajrang Singh on 28042022 as per "&amp;"the order of Additional Superintendent of Police
Balautra reaches from the complainant and leaving from Balotra to Barmer after receiving an application in a closed envelope
Reaching the Digital Tape Recorder reached near Barmer Government College Barmer,"&amp;" the complainant
After providing a confidential verification of the bribery amount and the CMSHO office
The situation was requested to the true officers by getting Gopani verified, on which their
The above application for staying with the complainant and "&amp;"taking action with me, digital tape recorder
Keeping it safe on 2904.2022 with the complainant for advance action
ACB outpost Barmer directed to attend, on which I with the complainant Mr. Ajay Singh
I am present Additional Superintendent of Police
On ask"&amp;"ing the introduction by him, he named his name Ajay Singh Director Sanjeevani Hospital Balotra
Gave and said an application in the said closed envelope, on which the application from the said envelope
Opened and observed, the complainant inscribed in the "&amp;"application that ""I in my hospital
New sonography machine has been installed, whose Chief Medical and Health Officer Office Barmer
There is an inspection from which I applied online on 2022022, on which
Mr. Ajay Kalyan Codi PCPNDT Cell Barmer from the sa"&amp;"id office in my hospital
At the time of 2604.2022, at that time, I gave a letter of 5000 rupees for the said saunography machine.
In lieu of bribe and Mr. Babulal Vishnoi for Chief Medical and Health Officer
35000 demanded a bribe and asked me to come to "&amp;"Badalar office. I my
I do not want to bribe CMs and Mr. Ajay Kalyan for legitimate work,
4
Page 4:
4
I want to arrest them red -handed taking bribe, I do not have any kind of rivalry or enmity with them
Neither is my transaction outstanding between t"&amp;"hemselves ”
On asking the situation, he told that we reached the CMHO Barmer office in Barmer.
When I called Mr. Ajay Kalyan, he met me in a juice shop outside the office
Said of Mr. Ajay Kalyan appeared with me and held talks with me and the sonography m"&amp;"achine started
In lieu of permission to do, Shri Babulal Vishnoi bribes Rs 35000 for CMNO
Demanded, when I asked for me to reduce something, he told that I will not take less, as soon as the money comes
I will get your work done, when I asked to give them"&amp;" up to 20000 rupees, I will not agree, one
You will not reduce the rupee and your form B.
And I will give permission letters. If you come to 9.30 AM in the morning, then I am on leave
Will leave The said talks have been recorded by me in the digital tape "&amp;"recorder. Commentary
After observing the facts and applications mentioned on the generosity by the digital tape recorder
On listening on after listening to Mr. Ajay Kalyan Coder PCPNDT Cell by Barmer
There was a confirmation to seek a bribe of Rs 35000 fo"&amp;"r Barmer. Two independent witnesses
I am present in the Superintendent of Police's room, who is a priest by the Additional Superintendent of Police
On asking their introduction to them, both of them introduced their introduction to Shri Parasmal son Shri "&amp;"Pakaram caste
Megwal age 27, resident of Mahilawas Tehsil Sivana District Barmer Hall Senior Assistant Office
Deputy Conservator of Forests Barmer Mobile Number 7742876240 and Mr. Swaroop Singh son Mr. Mansingh caste
Rajput age 25 years resident village C"&amp;"hidiya Tehsil Gida Hall Junior Assistant Office Sub Forest
* Principal Barmer Mobile Number 7893286868 was reported to be. Both independent witnesses present from east
The complainant Mr. Ajay Singh was introduced mutually and both the applications presen"&amp;"ted by the complainant
Witnesses were taught. Daunu witness also talked to the complainant regarding the facts of the said complaint
Tax of full picture. Both the witnesses were informed about the action taken so far in the trap proceedings
Went. Subseque"&amp;"ntly, the complainant turns on the digital tape recorder on the demand verification of bribery amount
In the presence of both the witnesses were recited. Verification in the report and conversation of the complainant
After listening to the respective part"&amp;"s, both the witnesses submitted by the complainant at their level
But in the proceedings, he agreed to become independent witnesses in the proceedings. Mind
Additional Superintendent of Police has signed the application and also of Ruvaru witness complain"&amp;"ant
The application was re -signed.
Thereafter, both witnesses, Mr. Ajay Singh Director of Witness
Sanjeevani Hospital Balotra accused Ajay Kalyan Coordinator PCPNDT Cell Office
Medical and Health Officer asked to present the bribery amount given to Barme"&amp;"r
Gaya, the complainant Mr. Ajay Singh made a total of seventy notes of five hundred rupees from him.
Removed and presented the number in the Fard and the office of Haja's Malkhana
Hanif Head.Kan 0 No. After opening from 62, Shishi of Finofthin Powder and"&amp;" Shree
Mohammad Hanif Head Kani. By putting all the above 35000 notes on top of a newspaper
Lightly finophthalene powder on each note was installed on each note of the said amount and
On the envelope with the said Finophthine Powder amount in an envelope "&amp;"with Mr. Mohammad Hanif
Lightly lighter finophthine powder was installed. Jama search witness of complainant Mr. Ajay Singh
Parsmal senior assistant went to lie and has any objectionable documents and other amount
Not allowed to live. The complainant's mo"&amp;"bile was allowed to stay with him. The said finophthine powder
Mr. Mohammed in the left pocket of the paint worn by the complainant Shri Ajay Singh on the envelope of the notes containing
Hanif Hand Kani was given and instructed to the complainant Shri Aj"&amp;"ay Singh before the witness
That the accused Mr. Ajay Kalyan did not touch this bribery amount and envelope only after demanding the coordinator
Remove the envelope of the said bribery and do not join hands with the accused. as well as
The complainant Mr."&amp;" Ajay Singh was also directed to receive the bribe amount by the accused
After keeping this zodiac sign, keeping in mind this, fake hands on his head or
Man Additional Superintendent of Police on mobile by missing/ calling or giving your car
Turn on and m"&amp;"ake a confidential domination of bribery zodiac transactions. Subsequently a glass of glass
I was filled with clean water. In which the solution is prepared by adding one teaspoon of sodium carbonate powder
When shown to the witness, the complainant, all "&amp;"the spots accepted the colorless solution. This
'In the colorless solution, Mr. Mohammad Hanif Head Dipped the fingers and leaders of the hands of the head Kani
गया तो घोल का रंग गुलाबी हो गया जिसे सभी हाजरीन ने घोल का रंग गुलाबी होना स्वीकार
2
Page 5"&amp;":
5
Did. सभी हाजरीन को समझाईश की गई कि आरोपी द्वारा रिश्वती राशि के नोटों को हाथ लगाने
और सोडियम कार्बनेट के घोल में हाथ धुलाने पर घोल का रंग गहरा गुलाबी हो जायेगा।
फिनोफथलीन पाउडर एवं सोडियम कार्बनेट के मिश्रण की किया-प्रतिकिया व उपयोगिता के बारे में
सभी"&amp;" को भली-मांति समझाया गया। फिर गिलास के गुलाबी घोल को बाहर फिंकवाया जाकर गिलास
को साफ पानी व साबुन से घुलवा कर उस अखबार को जलाकर नष्ट करवाया गया, जिस पर नौटों
Finophthaleen powder was applied to the place. फिनोफथलीन पाउडर की शिशी को श्री मोहम्मद
हनीफ हैड क"&amp;"ानि से कार्यालय हाजा के मालखाना में रखवायी जाकर मालखाना के ताला लगवाया
गया तथा समस्त ट्रेप पार्टी के सदस्यों, गवाहान के हाथ एवं ट्रेप कार्यवाही हेतु उपयोग में लेने वाली
सामग्री वगैरा को भी साफ पानी ब साबुन से दो-दो बार घुलवाया गया। फिर ट्रैप पार्टी के सदस"&amp;"्यों
There was no objectionable item and funds etc. to be searched among themselves.
मन्‌ अतिरिक्त पुलिस अधीक्षक, ब्यूरो दल एवं गवाहान ने अपना-अपना मोबाईल अपने पास रखा।
'गवाहान को हिदायत दी गई कि जहां तक संभव हो परिवादी व आरोपी के बीच में होने वाली रिश्वत"&amp;"ी
राशि लेन देन व वार्तालाप को देखने व सुनने का प्रयास करें। उक्त कार्यवाही का विस्तृत विवरण फर्द
में अंकित कर फर्द पर सम्बंधितगणों के हस्ताक्षर करवाकर फर्द शामिल पत्रावली की जाकर रिश्वती
राशि के नोटों पर फिनोफ्थलीन पाऊडर लगाने वाले श्री मोहम्मद हनीफ हैड़ "&amp;"कानि0 को आवश्यक
हिदायत देकर कार्यालय हाजा में छोडा जाकर मन्‌ रामनिवास अतिरिक्त पुलिस अधीक्षक, हमराह
स्वतन्त्र गवाहान श्री पारसमल वरिष्ठ सहायक एवं श्री स्वरुपसिंह कनिष्ठ सहायक, परिवादी श्री
अजयसिंह तथा ब्यूरो जाब्ता, श्री बांकाराम कानि0, श्री लालाराम कानि0"&amp;", श्री सुराबखां कानि0, श्री
गजेन्द्रसिंह कानि0 मय ट्रेप बॉक्स, कार्यालय का लेपटॉप, प्रिन्टर एवं आवश्यक सामग्री तथा डिजीटल
कै टेप रिकॉर्डर के जरिये सरकारी मोटरसाईकल, ब्यूरो स्टाफ की निजी मोटरसाईकल एवं परिवादी की.
कार के ट्रेप कार्यवाही हेतु एसीबी चौकी बाड"&amp;"़मेर से परिवादी के बताये अनुसार कार्यालय मुख्य
चिकित्सा एवं स्वास्थ्य अधिकारी बाड़मेर के लिए रवाना होकर मन्‌ अतिरिक्त पुलिस अधीक्षक एवं
हमराहियान के कार्यालय मुख्य चिकित्सा एवं स्वास्थ्य अधिकारी के पास पहुचा। The complainant told that
मैं श्री अजय कल्याण "&amp;"को मोबाईल पर कॉल करके बुला लूंगा, वह मेरी कार में बैठकर ही मेरे से
'रिश्वती राशि प्राप्त कर लेंगे, जिस पर परिवादी को इस हिदायत के साथ डिजिटल टेप रिकार्डर सुपूर्व
कर आरोपी से मोबाईल वार्ता कर उसकी उपस्थिति ज्ञात करने एवं रिश्वती राशि लेन-देन करवाने
हेतु पर"&amp;"िवादी को निजी कार में इन्तजार करने हेतु निर्देशित किया एवं साथ ही हिदायत दी गई कि
आरोपी से सम्पर्क होने पर जब वह आपसे मिलने आता है तब डिजिटल टैप रिकार्डर को चालू कर
रिश्वत राशि लेन-देन के वक्‍त होने वाली वार्ता को रिकार्ड करे। मन्‌ अतिरिक्त पुलिस अधीक्षक "&amp;"एवं
हमराहियान के पास ही अपनी उपस्थिति छूपाते हुए परिवादी के निर्धारित गोपनीय ईशारे के इन्तजार
में व्यस्त हुआ। खुछ समय तक आरोपी के उपस्थित नहीं आने पर मन्‌ अतिरिक्त पुलिस अधीक्षक द्वारा
परिवादी से मोबाईल पर भी वार्ता की गई तो परिवादी ने आरोपी के कुछ समय मे"&amp;"ं आने का अवगत
Got it done. तब परिवादी को कहा गया कि आप टेप रिकार्डर को लेन-देन वार्ता को रिकार्ड करने हेतु
“श्वालू कर ले। कुछ समय बाद एक व्यक्ति परिवादी की कार के पास आया एवं अन्दर बैठ कर
परिवादी से वार्ता करने लगा।
'तत्पश्चात मौतबिरान के रूबरू समय करीबन"&amp;" 2.40 पीएम पर परिवादी श्री अजयसिंह ने
पूर्व निर्धारित गोपनीय ईशारा अपनी कार का इण्डीकेटर ऑन कर किया, जिसे मन्‌ अतिरिक्त पुलिस
अधीक्षक एवं स्वतंत्र गवाहान द्वारा देखा गया, जिस पर मन्‌ अतिरिक्त पुलिस अधीक्षक मय ट्रेप दल
एवं स्वतंत्र गवाहान के परिवादी की उक्"&amp;"त कार के पास पहुंचा, जहाँ पर परिवादी श्री अजयसिंह कार
की ड्राईवरिंग सीट पर बैठा हुआ मिला एवं एक व्यक्ति कार कीं आगे की सीट से उतरने लगा, जिस
पर परिवादी से डिजिटल टेप रिकार्डर प्राप्त कर स्वीच आफ कर कब्जे में लिया एवं परिवादी ने मन्‌
अतिरिक्त पुलिस अधीक्षक"&amp;" को रुबरु स्वतंत्र गवाहान बताया कि उक्त व्यक्ति ही श्री अजय कल्याण
 पीसीपीएनडीटी प्रकोष्ठ के जिला समन्वयक है, जिन्होंने अमी-अमी गाड़ी में बैठे-बैठे मेरे से रिश्वती
राशि 35000रुपये लिफाफे में लेकर अपनी पहनी हुई पेन्ट की बायीं जेब में रखे एवं मेरे द्वारा गो"&amp;"पनीय
ईशारा करने पर गाड़ी से उतरने लगे, जिस पर उक्त व्यक्ति को परिवादी की गाड़ी में बिठाया जाकर
मन अतिरिक्त पुलिस अधीक्षक द्वारा अपना विभागीय परिचय पत्र दिखाया जाकर उसका परिचय पूछने
पर स्वयं का परिचय अजय कल्याण पुत्र श्री नारायणराम जाति मेगवाल उम्र 38 वर्ष"&amp;" पैशा नौकरी
निवासी गांव पोस्ट केरु वाया डूमरा तहसील नवलगढ़ जिला शुन्शूनू हाल जिला समन्वयक,
पीसीपीएनडीटी प्रकोष्ठ, कार्यालय मुख्य चिकित्सा एवं स्वास्थ्य अधिकारी बाड़मेर(संविदा नियुक्ति)
मोबाईल नम्बर 982839607 होना बताया, जिस पर मन्‌ अतिरिक्त पुलिस अधीक्षक "&amp;"ने कार की
ड्राईवरिंग सीट पर बैठे व्यक्ति की तरफ ईशारा कर उक्त व्यक्ति को पहचानने एवं उससे किसी प्रकार
की कोई राशि प्राप्त करने के सम्बंध में पूछने पर उसने बताया कि मैं इनको जानता हूँ इनका
बालोतरा में संजीवनी हॉस्पीटल है यह पहले हितकारी हास्पीटल में थे। आर"&amp;"ोपी श्री अजय कल्याण ने
न फिदरा
Page 6:
The
,
बताया कि मैने उक्त रिश्वत राशि डॉ० बाबुलाल विश्नोई मुख्य चिकित्सा एवं स्वास्थ्य अधिकारी बाड़मेर
के लिए लिये है, जो मेरी पहनी हुई पेन्ट की बायीं जेब में रखी है, उक्त राशि मैने उनके लिए ही ली
है, जिनसे मैं म"&amp;"ोबाईल पर वार्ता करवा सकता हूँ। आरोपी श्री अजय कल्याण द्वारा मौके पर बताये गये
स्पष्टीकरण पर आरोपी श्री अजय कल्याण एवं मुख्य चिकित्सा एवं स्वास्थ्य अधिकारी बाड़मेर की
मोबाईल पर वार्ता करवाने का निर्णय लिये जाने पर आरोपी ने बताया कि सीएमएण्डएचओ साहब
'वादसअप"&amp;" पर ही वार्ता करते है, जिस पर आरोपी श्री अजय कल्याण के मोबाईल नम्बर 9828397607
से श्री बाबुलाल विश्नोई के मोबाईल नम्बर जो उनके मोबाईल में नसेव थे, उक्त मोबाईल नम्बर
94443732 पर वार्ता करवाई गई, जिस पर आरोपी द्वारा कहा गया कि फाईल वाले वो आ गए है,
जिस पर श"&amp;"्री बाबुलाल विश्नोई ने “हूँ कहा, उसके बाद उन्हीने कहा कि कौनसी फाईल, तू कहाँ है,
फोन पर बात मत किया कर” एवं उसके बाद फोन काट दिया। आरोपी श्री अजय कल्याण द्वारा
रिश्वत राशि कार्यालय मुख्य चिकित्सा एवं स्वास्थ्य अधिकारी के बाहर ही प्राप्त करने एवं गोपनीय रु"&amp;"प
से डॉ० बाबुलाल विश्नोई मुख्य चिकित्सा एवं स्वास्थ्य अधिकारी के अपने कार्यालय में ही उपस्थित
होने की जानकारी होने से आरोपी श्री अजय कल्याण को लेकर परिवादी के वाहन से एवं साथ लाई
मोटरसाईकल से मुख्य गेट तक पहुचे एवं आरोपी को साथ लेकर कार्यालय मुख्य चिकित्स"&amp;"ा एवं
स्वास्थ्य अधिकारी के चेम्बर में प्रवेश हुए, जहाँ पर एक व्यक्ति अपनी सीट पर उपस्थित मिले, जिन्हें
मन्‌ अतिरिक्त पुलिस अधीक्षक द्वारा स्वयं एवं ट्रेप दल का परिचय देकर आने के मन्तव्य से अवगत
कराया जाकर आरोपी श्री अजय कल्याण को उक्त चेम्बर में रखी कुर्स"&amp;"ी पर बैठाया जाकर रुंबरु
स्वतंत्र गवाहान के पुनः आरोपी श्री अजय कल्याण को परिवादी से रिश्वती राशि के सम्बंध में पूछने
पर डॉ० बाबुलाल विश्नोई के रुबरु बताया कि मैने उक्त राशि पूर्व में सीएमएण्डरचओ साहब के द्वारा
कहे अनुसार ही लिए है, उक्त राशि में पूरी राश"&amp;"ि इनकी ही है, परिवादी मेरे को पूर्व मं मेरे 5000रुपये
दे चुका हूँ, जिस पर रुबरु गवाहान व आरोपी श्री अजय कल्याण के सामने बैठे डॉ0 बाबुलाल विश्नोई
को आरोपी श्री अजय कल्याण द्वारा परिवादी से उनके कहे अनुसार रिश्वत राशि प्राप्त करने के सम्बंध
में पूछने पर उन्"&amp;"होने रुबरु गवाहान बताया कि ” मेरा इनकी फाईल से कोई लेना-देना नहीं है, श्री
अजय कल्याण ने मेरे नाम से कोई रिश्वत मांग कर प्राप्त की है तो इसकी मुझे कोई जानकारी नहीं
Is. श्री अजयसिंह डायरेक्टर संजीवनी हास्पीटल बालोतरा मेरे से इस कार्य के लिए कभी नहीं मिला,
"&amp;"न ही मेरी कोई इनसे वार्ता हु इनकी कोई फाईल मेरे कार्यालय में पैण्डिंग है तो भी इसकी मुझे
There is no information. मैं अधिकारी के रुप में ही होता हूँ, जिसकी नोटशीट मेरे पास आती
है, उस पर ही मेरे हस्ताक्षर होते है, किन्तु ऐसी कोई फाईल या नोटशीट मेरे पास आज "&amp;"दिन तक
नहीं आई है, हास्पीटल का निरीक्षण एवं अनुमति पत्र जारी करने हेतु डॉ० हरदान अतिरिक्त मुख्य
चिकित्सा एवं स्वास्थ्य अधिकारी अधिकृत है, इसमें उनके द्वारा ही निरीक्षण भी किया होगा, किन्तु मुझे
इसकी जानकारी नहीं है। पास ही उपस्थित परिवादी श्री अजयसिंह ने "&amp;"स्वैच्छा से बताया कि श्री अजय
कल्याण ने मेरे से उक्त रिश्वत राशि डॉ० बाबुलाल विश्नोई मुख्य चिकित्सा एवं स्वास्थ्य के लिए ही
ली है, इन्हौने कहा कि उक्त फाईल की अनुमति पत्र पर हस्ताक्षर होने से पूर्व सीएमएण्डरचओ साहब
के नोटशीट पर हस्ताक्षर होते है, अगर हस्त"&amp;"ाक्षर नहीं होंगे तो अतिरिक्त मुख्य चिकित्सा अधिकारी
अनुमति पत्र पर हस्ताक्षर नहीं करेंगे, उनको रुपये मिलेंगे तो ही वह अपने हस्ताक्षर करेंगे, एक रुपया
भी कम नहीं करेंगे, जिस पर मेरे द्वारा उनको यह रिश्वत राशि दी गई है, जिस पर रुबरु गवाहान
डॉ० मुख्य चिकित्स"&amp;"ा एवं स्वास्थ्य अधिकारी से पुनः पूछने पर उन्हींने बताया कि मेरे पास कोई
नोटशीट नहीं आई, इनकी कोई फाईल मेरे पास नहीं आई है, श्री अजय कल्याण ने मेरे नाम से जो
रिश्वत ली है, यह उन्होने स्वयं के लिए ही ली है, इसमें मेरा कोई लेना-देना नहीं है। Accused Mr.
अजय "&amp;"कल्याण से परिवादी के फाईल के सम्बंध में पूछने पर बताया कि श्री अजयसिंह की फाईल मेरे
रुम नम्बर ॥। में पड़ी हैं, जिस पर दस्तयाब सुदा आरीपी श्री अजय कल्याण, दोनों स्वतंत्र गवाहान एवं
ब्यूरो स्टाफ को साथ लेकर उक्त रुम में प्रवेश हुए, जिस पर आरोपी श्री अजय कल्"&amp;"याण ने एक
पत्रावली मन्‌ अतिरिक्त पुलिस अधीक्षक को स्वयं की टेबल से सुपूर्व की, जिसे लेकर पुनः
सीएमएण्डएचओ के कार्यालय कक्ष में प्रवेश हुए, पत्रावली का .अवलोकन करने पर उसमें संजीवनी
हास्पीटल का ऑनलाईन आवेदन फार्म ए, ब्लयू प्रिन्ट, शपथ पत्र, यूएसजी सोनोग्रा"&amp;"फी मशीन के
रजिस्ट्रेशन के आवश्यक दस्तावेजात एवं फार्म बी(अस्थाई अनुमति) निरीक्षण रिपोर्ट, मूल फार्म बी प्रमाण
पत्र, अधिकृत अनुमति पत्र होना पाया गया, जिस पर डॉ० हरदान अतिरिक्त मुख्य चिकित्सा एवं
स्वास्थ्य अधिकारी कम उपखण्ड़ समुचित प्राधिकारी, पीसीपीएनडीटी"&amp;" सिवाना एवं बालोतरा जिला
बाड़मेर के हस्ताक्षर होना शेष प्रमाण पत्र पाये गये, जिस पर आरोपी श्री अजय कल्याण से पूछने पर
उन्होने बताया कि उक्त प्रमाण पत्र पर हस्ताक्षर कर आज श्री अजयसिंह को देने थे। Man extra
पुलिस अधीक्षक द्वारा उक्त मूल पत्रावली की छाया प्"&amp;"रतियों करवाकर उक्त छाया प्रतियाँ को सक्षम
अधिकारी से प्रमाणित करवाकर शामिल पत्रावली की गई है एवं उक्त मूल पत्रावली को परिवादी का
जायज कार्य बाधित नहीं हो, इसलिए पुनः डॉ० संजीव मित्तल सक्षम अधिकारी को सुपूर्व की गई।
The
Page 7:
Raat
तत्पश्वात मुख्य चिक"&amp;"ित्सा एवं स्वास्थ्य अधिकारी के कार्यालय कक्ष में ही आरोपी श्री अजय कल्याण
जिला समन्वयक की हाथ धोवन की कार्यवाही प्रारम्भ करते हुए कांच की दो साफ गिलासों में
सीएमएण्डएचओ कार्यालय से ही साफ पीने का पानी मंगवाया जाकर उक्त दोनो गिलासो में
आधघा-आधा साफ पानी भर"&amp;"कर दोनो गिलासो में एक-एक चम्मच सोडियम कार्बोनेट पाउडर डालकर
घोल तैयार किया गया तो घोल का रंग अपरिवर्तित रहा, जिसे सभी हाजरीन ने रंगहीन होना स्वीकार
Did. उक्त रंगहीन घोल के एक गिलास में श्री अजय कल्याण जिला समन्वयक के दांहिने हाथ की
अंगुलियों एवं अंगुठे को"&amp;" डुबोकर धुलवाया गया तो घोल का रंग परिवर्तित होकर मटमैला हो गया,
जिसे सभी हाजरीनों ने मटमैला होना स्वीकार किया। उक्त घोल को कांच की दो साफ शीशीयों में
आधा-आधा भर सील मोहर कर चेपों पर सम्बंधित के हस्ताक्षर करवाकर मार्क आर.एच.-। व आर.एच,
-2 अंकित किया गया। इ"&amp;"सी प्रकार तैयार घोल के दूसरे गिलास में श्री अजय कल्याण जिला
समन्वयक के बांये हाथ की अंगुलियों एवं अंगूठे को डुबोकर धुलवाया गया तो घोल का रंग परिवर्तित
होकर मटमैला हो गया जिसे सभी हाजरीनों ने मटमैला होना स्वीकार किया। उक्त घोल को कांच की
दो साफ शीशीयों में"&amp;" आधा- आधा भर कर सील मोहर कर चेपों पर सम्बंधित के हस्ताक्षर करवाकर
मार्क एलएच-। व एल.एच-2 अंकित किया गया। आरोपी श्री अजय कल्याण जिला समन्वयक द्वारा
रिश्वत राशि अपनी पहनी हुई पेन्ट की बायीं जेब में रखना बताने पर स्वतंत्र गवाह श्री पारसमल से
आरोपी श्री अजय क"&amp;"ल्याण की तलाशी लिरवाई जाने पर उनके पहनी हुई पेन्ट की बायीं जेब में एक
सफेद लिफाफा मिला, जिसे श्री पारसमल से खुलवाया गया, जिसमें पॉच-पॉंच सौ रुपये के नोट होना
पाये गये, जिन्हें गिनवाने पर कुल 70 नोट राशि 35000रुपये नकद होना पाये गये, उक्त बरामदा
'रिश्वती र"&amp;"ाशि का मिलान अन्य गवाह श्री स्वरुपसिंह को पूर्व में तैयार फर्द पेशकशी दी जाकर नोटों के
4 नम्दरो का मिलान करवाने पर हुबहु होना पाये गये, उक्त बरामदा रिश्वती राशि को एवं लिफाफे को
एक कपड़े में सिल चिट कर उस पर सम्बंधित के हस्ताक्षर करवाये जाकर कब्जा रे लिये"&amp;" गये।
तत्पश्चात आरोपी श्री अजय कल्याण की जामा तलाशी स्वतंत्र गवाह श्री स्वरुपसिंह से लिरवाई गई
तो आरोपी के पहनी हुई पेन्ट की पीछे की दाहिनी जेब में एक पर्स मिला, जिसमें आरोपी का स्वयं का
आधार कार्ड, एयू बैंक का प्लेटिनम डेबिट कार्ड, आरोपी स्वयं का मेडिकल "&amp;"हैलथ कार्ड, बार कौसिंल
का परिचय पत्र, एक मोबाईल ओपो कम्पनी का मॉडल सीपीएच 2249 एवं ।430रुपये नकद पाये गये,
उक्त राशि एवं मोबाईल के सम्बंध में पूछने पर आरोपी ने उक्त मोबाईल में वोडाफोन सीम नम्बर
982839607 एवं दूसरी सीम जीयों नम्बर 8955464283 होना बताया एवं"&amp;" उक्त राशि स्वयं के निजी
खर्च की होना बताया, जिस पर उक्त मोबाईल से रिश्वती राशि लेन-देन के दौरान वाट्सअप कॉल
एवं वाट्सअप मैसेज होने एवं मोबाईल अनुसंधान में मतलूब होने से कब्जा ब्यूरो लिया गया। accused
के पास पाये गये पर्स, राशि व दस्तावेजात को उनके कहे अन"&amp;"ुसार उनके सहकर्मी श्री मूलाराम को
सुपूर्व किये गये। तत्पश्चात आरोपी के पहनी हुई पेन्ट की बायी जेब से रिश्वती राशि प्राप्त होने पर
सका धोवन लिया जाना आवश्यक होने से आरोपी के आवास से सीएमएण्डएचओ कार्यालय के
कार्मिक से दूसरी पेन्ट मंगवाई जाकर, पहनी हुई पेन्ट"&amp;" को उतरवाया जाकर दूसरी पेन्ट पहनने गयी
भेई एवं उक्त पेन्ट की सामने की बायीं जेब का धोवन लेना प्रारम किया। सीएमएण्डएचओ ाय
से ही साफ पीने का पानी मंगवाया जाकर उक्त गिलास में आधा साफ पानी भरकर गिलास में एक
चम्मच सोडियम कार्बोनेट पाउडर डालकर घोल तैयार किया गय"&amp;"ा तो घोल का रंग अपरिवर्तित रहा,
ज़िसे सभी हाजरीन ने रंगदीन होना स्वीकार किया, जिसमें आरोपी की पहनी हुई पेन्ट की बायीं जेब
जहाँ से रिश्वत राशि बरामद हुई थी को उल्टवाकर उक्त गिलास में निधोड़ा गया, जिससे धोवन का
रंग परिवर्तित होकर हल्का गुलाबी हो गया, जिसे स"&amp;"भी हाजरीनों ने हल्का गुलाबी होना स्वीकार
Did. उक्त घोल को कांच की दो साफ शीशीयों में आधा-आधा भर सील मोहर कर चेपों पर
सम्बंधित के हस्ताक्षर करवाकर मार्क पी-। व पी-2 अंकित किया गया एवं उक्त पेन्ट को सुखाकर
उक्त बायीं जेब पर सम्बंधित के हस्ताक्षर करवाकर एक क"&amp;"पड़े की थैली में डालकर सील्ड मोहर
Did. दौराने कार्यवाही श्री मुकनदान निरीक्षक पुलिस को आरोपी श्री अजय कल्याण के बाड़मेर शहर
में नेहरु नगर स्थित किराये के मकान में परिवार सहित निवांस करने पर उक्त मकान की खाना
तलाशी लेने हेतु महिला कानि0 एवं दो अन्य स्वतंत्"&amp;"र गवाह तलब कर खाना तलाशी लेने हेतु रवाना
to be done. रिश्वती राशि लेन-देन एवं आरोपी श्री अजय कल्याण जिला समन्वयक एवं डॉ० बाबुलाल
विश्नोई मुख्य चिकित्सा एवं स्वास्थ्य अधिकारी बाड़गेर की वाद्सअप पर हुई वार्ता, जिसे ब्यूरो के
डिजिटल टैप रिकार्डर में रिकार्ड "&amp;"करवाई गई थी की पृथक से फर्द मूर्ति करने का निर्णय लिया
Went.
'तत्वश्चात घटनास्थल का नक्शा मौका एवं हालात मौका मूर्तिव करना आवश्यक होने पर
फर्द नक्शा मौका एस हालात मौका घटनास्थल मूर्तिव कर सम्बधितान के हस्ताक्षर करवाये जाकर
शामिल पत्रावली किया गया एवं ट्र"&amp;"ेप कार्यावाही विरुद्ध श्री अजय कल्याण जिला समन्वयक के रहवासी
किराये के मकाने की खाना तलाशी की फर्द मूर्तिव कर श्री मुकनदान निरीक्षक पुलिस एवं ब्यूरो जाब्ता
बर्
Page 8:
[3
के उपस्थित हुए एवं फर्द मुस्युत कर हालात अवगत करवाये। फर्द को शामिल पत्रावली किया"&amp;" जाकर
ट्रेप कार्यवाही में मौके की पूर्ण होने पर मन्‌ अतिरिक्त पुलिस अधीक्षक, दौनों स्वतंत्र गवाहान,
परिवादी श्री अजयसिंह, दस्तयाब सुदा श्री अजय कल्याण जिला समन्वयक, जब्त रिश्वती राशि
36900रू0 शील्ड चिटयुक्त, धोवन की शीशियां मार्क आरठएच0-, आर0एच0-2.. एल0एच"&amp;"0-
'एल०एच0-2, पी-+, पी-2, आरोपी के पहनी हुई पेन्ट जिसकी सामने की बायीं जेब में रिश्वती राशि
बरामद हुई का सील्ड सुदा पैकेट, डिजिटल टैप रिकार्डर, ट्रेप बावस इत्यादि के परिवादी की कार,
सरकारी मोटरसाईकल, ब्यूरो स्टाफ की निजी मोटरसाईकल के ब्यूरो घ्नौकी बाड़मेर"&amp;" को रवाना होकर
मन्‌ अतिरिक्त पुलिस अधीक्षक, दोनों स्वतंत्र गवाहान, परिवादी श्री अजयसिंह, दस्तयाब सुदा श्री अजय
कल्याण जिला समन्वयक, ब्यूरो जाब्ता, मालखाना आईट्म, धोवन के प्रादर्श, डिजिटल टेप रिकार्डर,
ट्रेय बाक्स इत्यादि के ब्यूरो चौकी बाड़मेर पहुच मालखान"&amp;"ा आईट्म श्री मोहम्मद हनीफ हैड़ कानि0 को
सुपूर्व कर सुरक्षित जमा मालखाना करवाये गये।
तत्पश्चात ट्रेप कार्यवाही में परिवादी श्री अजयसिंह. एवं आरोपी श्री अजय कल्याण जिला
समन्वयक के मध्य दिनांक 2804.2022 को उबर ुई 'रिश्वती राशि मांग सत्यापन वार्तालाप जो ब्यू"&amp;"रो
कार्यालय एसआईयू जयपुर के डिजीटल टैप में रिकॉर्ड हैं, जिसे श्री देवेन्द्र कानि0 द्वारा मन्‌
अतिरिक्त पुलिस अधीक्षक को पूर्व में पत्युर किया गया था, उक्त वार्ता को रूवरू मौतबिरान एवं
परिवादी के सुन-सुन कर शब्द-बशब्द फर्द ट्रॉस्किप्ट मुर्तिव कर शामिल पत्र"&amp;"ावली की गई। Conversations
की कार्यालय के लैपटॉप के माध्यम से दो सीडीयों श्री बांकाराम कानि0 से तैयार करवाई जाकर एक
सीएडी0 को मूल मानते हुये कपडो की थेली में डालकर सील मोहर कर थेली पर सम्बंधितगणों के
हस्ताक्षर करवाये गये एवं दूसरी सी,डी. Considering the du"&amp;"bbing was kept open. आरोपी श्री अजय कल्याण
७ जिला समन्वयक की आवाज की पहचान एवं स्वयं की आवाज की पहचान परिवादी श्री अजयिंह द्वारा
done. तत्पश्चात उक्त डिजिटल टैप रिकार्डर में रिकार्ड उक्त वार्ता को डिलीट कर उक्त डिजिटल
टेप रिकार्डर खाली होना सुनिश्चित कर श"&amp;"्री देवेन्द्र कानि0 को आवश्यक हिदायत कर सुपूर्व किया गया
एवं ट्रेप कार्यवाही में परिवादी श्री अजयसिंह एवं आरोपी श्री अजय कल्याण जिला समन्वयक कै मध्य
आज दिनांक 2904.2022 को रुवरु हुई रिश्वती राशि लेन-देन वार्तालाप जौ ब्यूरो कार्यालय के
डिजीटल टेप रिकार्डर "&amp;"में रिकॉर्ड हैं, उक्त वार्ता को रूबरू मौतबिरान एवं परिवादी के सुन-सुन कर
शब्द-बशब्द फर्द ट्रास्किप्ट मुर्तिव कर शामिल पत्रावली की गई। वार्तालाय की कार्यालय के लेपटॉप के
माध्यम से दो सीडीयोँ श्री बांकाराम कानि0 से तैयार करवाई जाकर एक सी0डी0 को मूल मानते हु"&amp;"ये
'कपडो की थेली में डालकर सील मोहर कर थेली पर सम्बंधितगणों के हस्ताक्षर करवाये गये एवं दूसरी
सीडी, को डब मानते हुये खुली रखी गई। आरोपी श्री अजय कल्याण जिला समन्वयक की आवाज़
की पहचान एवं स्वयं की आवाज की पहचान परिवादी श्री अजयिंह द्वारा की गई एवं ट्रेप का"&amp;"र्यवाही में
आरोपी श्री अजय कल्याण जिला समन्वयक एवं डॉ0 बादुलाल विश्नोई मुख्य चिकित्सा एवं स्वास्थ्य
अंधिकारी के मध्य दिनांक 29,04.2022 को रिश्वती राशि लेन-देन पश्चात मोबाईल वाद्सअँप पर हुई
वार्तालाप को आरोपी श्री अजय कल्याण जिला समन्वयक के मोबाईल से संदिग"&amp;"्ध डॉ० बाबुलाल
विश्नोई मुख्य चिकित्सा एवं स्वास्थ्य अधिकारी के मोबाईल पर वाद्सअँप काल से वार्ता करवाई को
आरोपी श्री अजय कल्याण के मोबाईल का स्पीकर ऑन कर उक्त वार्ता को ब्यूरो के डिजीटल टेप
'रिकार्डर में रिकॉर्ड की गई थी, उक्त वार्ता को रूबरू मौतबिरान एवं "&amp;"परिवादी के सुन-सुन कर
शब्द-बशब्द फर्द ट्ररिकप्ट मुर्तिब कर शामिल पत्रावली की गईं। वार्तालाप की कार्यालय के लेपटॉप के
माध्यम से दो सीडीयों श्री बांकाराम कानि0 से तैयार करवाई जाकर एक री0डी0 को मूल मानते हुये
'कपडो की थेली में डालकर सील मोहर कर थेली पर सम्बं"&amp;"धितगणों के हस्ताक्षर करवाये गये एवं दूसरी
CD. Considering the dubbing was kept open. आरोपी श्री अजय कल्याण जिला समन्वयक की आवाज
की पहचान मन्‌ अतिरिक्त पुलिस अधीक्षक द्वारा की गई। उक्त तीनों वार्तालापो टौदकु', एवं डेब
सीडीयों श्री मोहम्मद हनीफ हैड़ कानि0 क"&amp;"ो सुपूर्व कर सुरक्षित जमा मालखाना गई। Trap
कार्यवाही में अब तक की कार्यवाही से आरोपी श्री अजय कल्याण पुत्र श्री नारायणराम जाति मेगवाल
मर 38 वर्ष पैशा नौकरी निवासी गांव पोस्ट केरु वाया डूमरा तहसील नवलगढ़ जिला शुन्ूनू हाल
District. समन्वयक, . पीसीपीएनडीटी प"&amp;"्रकोष्ठ, कार्यालय मुख्य चिकित्सा एवं स्वास्थ्य. Officer
बाड़मेर(संविदा नियुक्ति) मोबाईल नम्बर 982839607 के विरूद्ध प्रथम दृष्टिया अपराध अन्तर्गत धारा 7,
7ए भ्रष्टाचार निवारण (संशोधन) अधिनियम 2068 का कारित किया जाने से उसे उसके द्वारा किए गए
जुर्म से आगाह "&amp;"कर उसे ट्रेपकर्ता अधिकारी के नाम, पदनाम से अवगत करवाकर अन्तर्गत धारा 4।
सी0आरएपी0सी0 के प्रावधानों के तहत जरिये फर्द गिरफ्तार किया जाकर फर्द पर संबघितंगणों के
The letter included after signature. गिरफ्तारी की सूचना आरोपी के कहे अनुसार उनके
साले श्री वीर ब"&amp;"हादुरसिंह बालान को दी गई एवं ट्रेप कार्यवाही में अब स्वतंत्र गवाहान श्री पारसमल
वरिष्ठ सहायक एवं श्री स्वरुपसिंह कनिष्ठ सहायक व परिवादी श्री अजयसिंह की आवश्यकता नहीं
होने से दोनो स्वतंत्र गवाहान एवं परिवादी श्री अजयसिंह को उसकी निजी कार से रुखस्त दी गई।
०"&amp;" की
Page 9:
,
ट्रेप कार्यवाही से पाया गया कि परिवादी श्री अजयसिंह द्वारा अपने संजीवनी
हॉस्पीटल बालोतरा में सोनोग्राफी मशीन के संघालन हेतु ऑनलाईन आवेदन किया, जिस पर उक्त
कार्यवाही में इन्सपेक्शन हेतु श्री अजय कल्याण जिला समन्वयक, पीसीपीएनडीटी ड, कार्याल"&amp;"य
मुख्य चिकित्सा एवं स्वास्थ्य अधिकारी बाड़मेर एवं डॉ0 हरदान अतिरिक्त मुख्य चिकित्सा एवं स्वास्थ्य
अधिकारी संजीवनी हॉस्पीटल बालोतरा आकर इन्सपैक्शन करके गये। दिनांक 26.04.2022 को श्री
अजय कल्याण जिला समन्वयक पुन: इन्सपेक्शन हेतु संजीवनी हॉस्पीटल बालोतरा उप"&amp;"स्थित हुआ एवं
परिवादी से 5000रुपये रिश्वत मांग कर प्राप्त कर ली एवं मुख्य चिकित्सा एवं स्वास्थ्य अधिकारी
बाड़मेर के लिए 35000रुपये रिश्वत की मांग की, जिस पर परिवादी द्वारा ब्यूरो के वाट्सअप नम्बर पर
शिकायत करने पर श्री बजरंगसिंह अतिरिक्त पुलिस अधीक्षक श्र"&amp;"निव्यूरो एसआईयू जयपुर द्वारा परिवादी
से वार्ता कर रिश्वती राशि मांग का गोपनीय सत्यापन करवाकर परिवादी को मन्‌ अतिरिक्त पुलिस
अधीक्षक के समझ ब्यूरो चौकी बाड़मेर में उपस्थित हौकर पाबंध किया. जिस पर दिनांक 29.042022
को परिवादी एवं श्री देवेन्द्रसिंह कानि0 निर"&amp;"्देशानुसार उपस्थित हुए। परिवादी द्वारा पूर्व में बंद लिफाफे
स्वत पर्थना पत्र एवं डिजिटल टेप रिकार्ड में रिकार्ड रिश्वती राशि मांग सत्यापन वार्तालाप को श्री
कानि0 द्वारा प्रस्तुत किया गया, जिस पर स्वतंत्र गवाहान को तलब कर अग्रिम ट्रेप
Action was organized."&amp;" परिवादी को रिश्वती राशि लेन-देन हेतु निर्धारित गोपनीय ईशारा
बताया जाकर डिजिटल टेप रिकार्डर में रिश्वती राशि लेन-देन वार्ता को रिकार्ड करने हेतु भेजा गया,
जिस पर आरोपी श्री अजय कल्याण जिला समन्वयक द्वारा मुख्य चिकित्सा एवं स्वास्थ्य अधिकारी
Of Barmer")</f>
        <v>Page 1:
First Information Report
(Under Section 154 punishment process]
4 ... District- Anti-Corruption Bureau, Badmer. Police Station- CPS ACB Jaipur year 2022
First Information Report Number .../293 ...... date, .. 22/2%/latre 8 ...
2 ... (0) Act PAC 0 Act Section: -7, 7A Corruption Recitation (Amendment) Act 206
(2) Act Indian Penal Code
(3) Act .... that ..
(2) Other Acts and Dharis +-. Ltd
3 ... (a) Roodanamcha common report number ............. 5:72. Time, Rai/.3.0 given 20.
(V) The day of decreasing crime:- dated 28.042022 time 4240 PAM 0
(C) Date of receiving information at police station 28.04: 2022 time 8.49 PAM 0
4 ... variety of information:- handwritten
5 ... the site&gt;-
(3) Direction and distance from police station
(Sh) Address:- Outside Office Chief Medical and Health Officer on the main road
(C) If the outer border is from this police station:-
6 ... complainant,/information
(A) Name:- Shri Ajay Singh
(B) Father's name&gt;- Mr. Khushal Singh
(C) date of birth/ year -. Age 42 years
(D) Nationality:- Indian
(Y) Date of issuance of party number 4.
(R) Business:- Director Sanjeevani Hospital Balotra
(L) Address:- Resident village Kui Inda Tehsil Balesar District Jodhpur Hall Director Sanjeevani
Hospital Balotra District Barmer
7 ... details of known,/unknown suspect accused including specifics:-
Shri Ajay Kumar son Shri Narayanram caste Megdal age 38 years Pasha Job
Resident village Post Keru via Doomran Tehsil Nawalgarh District Shunjhunu Hall District Coordinator,
PCPNDT (RunRHM) Cell, Office Chief Medical and Health Officer
Barmer (contractual appointment) Mobile number 8828390807 and others.
8. .... The reason for the delay in giving the complainant /informant Hara Itla- no one.
9 ... The distinctive/ indulged property of wealth: --..... ..
40 ... Total value of stolen/ involved assets:-. Traip amount. 35,000 rupees
1 ... Panchnama /UD case number (if it is) ………….
42 ... The first Itla Report ………
B
Page 2:
In service,
Mr. Additional Superintendent of Police
Anti -corruption bureau
'SIU, Jaipur
Subject:- Regarding holding red hands taking bribe
Sir,
Request Man Ajay Singh son Mr. Khushal Singh caste- Rajput, age 42 years
Resident-village Kui-Inda Tehsil- Balesar, District- Jodhpur Hall Director Sanjeevani
Hospital Balotra is such that I install a new sonography machine in my hospital
Is the main medical and health officer office from Barmer,
On which I applied for online on 2 February 2022, on which the said
Mr. Ajay Kalyan Coordinator PNDT Cell Barmer Mere from Office
At the hospital on 26.04.2022, the said sonography of Rs 5000 from me
Took bribe in lieu of machine permission letter and Mr. Babulal Vishnoi main
35,000 /-demanded bribe for medical and health officer
Asked to come to Barmer office. I am CM &amp; H for my legitimate task
I do not want to bribe O and Shri Ajay Kalyan. They were red handed taking bribe
I want to get arrested, I have no kindness or enmity with them and neither
That is my transaction outstanding among themselves.
Therefore, repair is prayed to take legal action.
Iti date:- 26-04.2022
Sincerely,
-«NSD/-
( Ajay Singh )
Director Sanjeevani Hospital
Balotra
Mobile number 94626207
'SD/-
Ramnivas
29,422
SD /- SD /-
Ajay Singh Parasmal
29/47/2022 29.4.22
SD/-
Samarmasin
29/04/2022
Page 3:
3
Executive Police Date 26 04-2222 Time 02:49 Yi dated 28.04.2022 time 08.49 PAM 0
At this time, Mr. Bajrang Singh Additional Police on the mobile of the Superintendent of Police
Superintendent, Shranivuro SIU Jaipur made a call and informed that the Wattsop of Bureau Headquarters
On receiving the complaint on the complaint received on the number, I am the complainant Mr. Ajay Singh
While talking to director Sanjeevani Hospital Balotra, he told that Mr. Ajay Kalyan
The contract worker puts CMSHO Barmer and in his hospital for himself, saunography
In lieu of allowing the machine to allow the machine, bribery is being demanded, on the commodity I told them that my
Mr. Devendra Kani of the office will meet you on 2804.2022 tomorrow at Balotra, you
In advance by submitting the application in the envelope in connection with taking action to the said work
Get it done. After that, by informing me about the talks with the complainant on Mr. Devendra Kani
Left for Balotra. Mr. Devendra Kani informed the Additional Superintendent of Police
That by meeting the complainant Mr. Ajay Singh in a closed envelope and from Balotra
Barmer Reach outside the CMAndHO office of the confidential verification of the bribery demand for the complainant
It was made through, in which Mr. Ajay Kalyan Contractor Coderry District PCPNDT Cell
Barmer instead of allowing the complainant's hospital sonography machine for CMHO
In the demand for Rs 35000, he has been talked about giving on 29.04.2022 tomorrow. Mr. Bajrang Singh
Additional Superintendent of Police informed the Additional Superintendent of Police that the said trap
In the proceedings, there has been a confidential status of the bribery amount, but the Additional Superintendent of Police
To be busy with other state -run, to take advance action as per the instructions of the higher authorities.
Has directed. Mr. Devendra Kani and the complainant Shri Ajay Singh is present in Balotra, who tomorrow
Prak will be present in your office for advance action, I will give you the number of Devendra Kani
I am giving, you have done advance action in the said trap proceedings by doing mobile talks through him
Do it After that, Mr. Bajrang Singh Additional Superintendent of Police from Additional Superintendent of Police
According to the talks, if mobile talks were held through Mr. Devendra Kani, then he also told the situation.
'And made them aware that I have received an application from the complainant and demand bribery amount
Mantani Satyavan has also been conducted, both of us present at the bureau post at 9.30 AM yesterday in the morning
will.
'Read the requirement of independent witness in the trap proceedings on 2904: 2022
Ray two independent witnesses, independent of the name of Mr. Deputy Forest Conservator Barmer and independent
To bring the witness to the witness, Shri Thakararam Kani was dispatched to the department Barmer. Slightly
Late later, two persons attended the office room of Additional Superintendent of Police and one person
Introducing himself to the Additional Superintendent of Police, Devendra Kani Bureau
To be posted in 'SIU post on Julgalya and the introduction of a person who came with himself
Got it as Ajay Singh and presented a closed envelope and digital tap recorder
It was made that Mr. Bajrang Singh on 28042022 as per the order of Additional Superintendent of Police
Balautra reaches from the complainant and leaving from Balotra to Barmer after receiving an application in a closed envelope
Reaching the Digital Tape Recorder reached near Barmer Government College Barmer, the complainant
After providing a confidential verification of the bribery amount and the CMSHO office
The situation was requested to the true officers by getting Gopani verified, on which their
The above application for staying with the complainant and taking action with me, digital tape recorder
Keeping it safe on 2904.2022 with the complainant for advance action
ACB outpost Barmer directed to attend, on which I with the complainant Mr. Ajay Singh
I am present Additional Superintendent of Police
On asking the introduction by him, he named his name Ajay Singh Director Sanjeevani Hospital Balotra
Gave and said an application in the said closed envelope, on which the application from the said envelope
Opened and observed, the complainant inscribed in the application that "I in my hospital
New sonography machine has been installed, whose Chief Medical and Health Officer Office Barmer
There is an inspection from which I applied online on 2022022, on which
Mr. Ajay Kalyan Codi PCPNDT Cell Barmer from the said office in my hospital
At the time of 2604.2022, at that time, I gave a letter of 5000 rupees for the said saunography machine.
In lieu of bribe and Mr. Babulal Vishnoi for Chief Medical and Health Officer
35000 demanded a bribe and asked me to come to Badalar office. I my
I do not want to bribe CMs and Mr. Ajay Kalyan for legitimate work,
4
Page 4:
4
I want to arrest them red -handed taking bribe, I do not have any kind of rivalry or enmity with them
Neither is my transaction outstanding between themselves ”
On asking the situation, he told that we reached the CMHO Barmer office in Barmer.
When I called Mr. Ajay Kalyan, he met me in a juice shop outside the office
Said of Mr. Ajay Kalyan appeared with me and held talks with me and the sonography machine started
In lieu of permission to do, Shri Babulal Vishnoi bribes Rs 35000 for CMNO
Demanded, when I asked for me to reduce something, he told that I will not take less, as soon as the money comes
I will get your work done, when I asked to give them up to 20000 rupees, I will not agree, one
You will not reduce the rupee and your form B.
And I will give permission letters. If you come to 9.30 AM in the morning, then I am on leave
Will leave The said talks have been recorded by me in the digital tape recorder. Commentary
After observing the facts and applications mentioned on the generosity by the digital tape recorder
On listening on after listening to Mr. Ajay Kalyan Coder PCPNDT Cell by Barmer
There was a confirmation to seek a bribe of Rs 35000 for Barmer. Two independent witnesses
I am present in the Superintendent of Police's room, who is a priest by the Additional Superintendent of Police
On asking their introduction to them, both of them introduced their introduction to Shri Parasmal son Shri Pakaram caste
Megwal age 27, resident of Mahilawas Tehsil Sivana District Barmer Hall Senior Assistant Office
Deputy Conservator of Forests Barmer Mobile Number 7742876240 and Mr. Swaroop Singh son Mr. Mansingh caste
Rajput age 25 years resident village Chidiya Tehsil Gida Hall Junior Assistant Office Sub Forest
* Principal Barmer Mobile Number 7893286868 was reported to be. Both independent witnesses present from east
The complainant Mr. Ajay Singh was introduced mutually and both the applications presented by the complainant
Witnesses were taught. Daunu witness also talked to the complainant regarding the facts of the said complaint
Tax of full picture. Both the witnesses were informed about the action taken so far in the trap proceedings
Went. Subsequently, the complainant turns on the digital tape recorder on the demand verification of bribery amount
In the presence of both the witnesses were recited. Verification in the report and conversation of the complainant
After listening to the respective parts, both the witnesses submitted by the complainant at their level
But in the proceedings, he agreed to become independent witnesses in the proceedings. Mind
Additional Superintendent of Police has signed the application and also of Ruvaru witness complainant
The application was re -signed.
Thereafter, both witnesses, Mr. Ajay Singh Director of Witness
Sanjeevani Hospital Balotra accused Ajay Kalyan Coordinator PCPNDT Cell Office
Medical and Health Officer asked to present the bribery amount given to Barmer
Gaya, the complainant Mr. Ajay Singh made a total of seventy notes of five hundred rupees from him.
Removed and presented the number in the Fard and the office of Haja's Malkhana
Hanif Head.Kan 0 No. After opening from 62, Shishi of Finofthin Powder and Shree
Mohammad Hanif Head Kani. By putting all the above 35000 notes on top of a newspaper
Lightly finophthalene powder on each note was installed on each note of the said amount and
On the envelope with the said Finophthine Powder amount in an envelope with Mr. Mohammad Hanif
Lightly lighter finophthine powder was installed. Jama search witness of complainant Mr. Ajay Singh
Parsmal senior assistant went to lie and has any objectionable documents and other amount
Not allowed to live. The complainant's mobile was allowed to stay with him. The said finophthine powder
Mr. Mohammed in the left pocket of the paint worn by the complainant Shri Ajay Singh on the envelope of the notes containing
Hanif Hand Kani was given and instructed to the complainant Shri Ajay Singh before the witness
That the accused Mr. Ajay Kalyan did not touch this bribery amount and envelope only after demanding the coordinator
Remove the envelope of the said bribery and do not join hands with the accused. as well as
The complainant Mr. Ajay Singh was also directed to receive the bribe amount by the accused
After keeping this zodiac sign, keeping in mind this, fake hands on his head or
Man Additional Superintendent of Police on mobile by missing/ calling or giving your car
Turn on and make a confidential domination of bribery zodiac transactions. Subsequently a glass of glass
I was filled with clean water. In which the solution is prepared by adding one teaspoon of sodium carbonate powder
When shown to the witness, the complainant, all the spots accepted the colorless solution. This
'In the colorless solution, Mr. Mohammad Hanif Head Dipped the fingers and leaders of the hands of the head Kani
गया तो घोल का रंग गुलाबी हो गया जिसे सभी हाजरीन ने घोल का रंग गुलाबी होना स्वीकार
2
Page 5:
5
Did. सभी हाजरीन को समझाईश की गई कि आरोपी द्वारा रिश्वती राशि के नोटों को हाथ लगाने
और सोडियम कार्बनेट के घोल में हाथ धुलाने पर घोल का रंग गहरा गुलाबी हो जायेगा।
फिनोफथलीन पाउडर एवं सोडियम कार्बनेट के मिश्रण की किया-प्रतिकिया व उपयोगिता के बारे में
सभी को भली-मांति समझाया गया। फिर गिलास के गुलाबी घोल को बाहर फिंकवाया जाकर गिलास
को साफ पानी व साबुन से घुलवा कर उस अखबार को जलाकर नष्ट करवाया गया, जिस पर नौटों
Finophthaleen powder was applied to the place. फिनोफथलीन पाउडर की शिशी को श्री मोहम्मद
हनीफ हैड कानि से कार्यालय हाजा के मालखाना में रखवायी जाकर मालखाना के ताला लगवाया
गया तथा समस्त ट्रेप पार्टी के सदस्यों, गवाहान के हाथ एवं ट्रेप कार्यवाही हेतु उपयोग में लेने वाली
सामग्री वगैरा को भी साफ पानी ब साबुन से दो-दो बार घुलवाया गया। फिर ट्रैप पार्टी के सदस्यों
There was no objectionable item and funds etc. to be searched among themselves.
मन्‌ अतिरिक्त पुलिस अधीक्षक, ब्यूरो दल एवं गवाहान ने अपना-अपना मोबाईल अपने पास रखा।
'गवाहान को हिदायत दी गई कि जहां तक संभव हो परिवादी व आरोपी के बीच में होने वाली रिश्वती
राशि लेन देन व वार्तालाप को देखने व सुनने का प्रयास करें। उक्त कार्यवाही का विस्तृत विवरण फर्द
में अंकित कर फर्द पर सम्बंधितगणों के हस्ताक्षर करवाकर फर्द शामिल पत्रावली की जाकर रिश्वती
राशि के नोटों पर फिनोफ्थलीन पाऊडर लगाने वाले श्री मोहम्मद हनीफ हैड़ कानि0 को आवश्यक
हिदायत देकर कार्यालय हाजा में छोडा जाकर मन्‌ रामनिवास अतिरिक्त पुलिस अधीक्षक, हमराह
स्वतन्त्र गवाहान श्री पारसमल वरिष्ठ सहायक एवं श्री स्वरुपसिंह कनिष्ठ सहायक, परिवादी श्री
अजयसिंह तथा ब्यूरो जाब्ता, श्री बांकाराम कानि0, श्री लालाराम कानि0, श्री सुराबखां कानि0, श्री
गजेन्द्रसिंह कानि0 मय ट्रेप बॉक्स, कार्यालय का लेपटॉप, प्रिन्टर एवं आवश्यक सामग्री तथा डिजीटल
कै टेप रिकॉर्डर के जरिये सरकारी मोटरसाईकल, ब्यूरो स्टाफ की निजी मोटरसाईकल एवं परिवादी की.
कार के ट्रेप कार्यवाही हेतु एसीबी चौकी बाड़मेर से परिवादी के बताये अनुसार कार्यालय मुख्य
चिकित्सा एवं स्वास्थ्य अधिकारी बाड़मेर के लिए रवाना होकर मन्‌ अतिरिक्त पुलिस अधीक्षक एवं
हमराहियान के कार्यालय मुख्य चिकित्सा एवं स्वास्थ्य अधिकारी के पास पहुचा। The complainant told that
मैं श्री अजय कल्याण को मोबाईल पर कॉल करके बुला लूंगा, वह मेरी कार में बैठकर ही मेरे से
'रिश्वती राशि प्राप्त कर लेंगे, जिस पर परिवादी को इस हिदायत के साथ डिजिटल टेप रिकार्डर सुपूर्व
कर आरोपी से मोबाईल वार्ता कर उसकी उपस्थिति ज्ञात करने एवं रिश्वती राशि लेन-देन करवाने
हेतु परिवादी को निजी कार में इन्तजार करने हेतु निर्देशित किया एवं साथ ही हिदायत दी गई कि
आरोपी से सम्पर्क होने पर जब वह आपसे मिलने आता है तब डिजिटल टैप रिकार्डर को चालू कर
रिश्वत राशि लेन-देन के वक्‍त होने वाली वार्ता को रिकार्ड करे। मन्‌ अतिरिक्त पुलिस अधीक्षक एवं
हमराहियान के पास ही अपनी उपस्थिति छूपाते हुए परिवादी के निर्धारित गोपनीय ईशारे के इन्तजार
में व्यस्त हुआ। खुछ समय तक आरोपी के उपस्थित नहीं आने पर मन्‌ अतिरिक्त पुलिस अधीक्षक द्वारा
परिवादी से मोबाईल पर भी वार्ता की गई तो परिवादी ने आरोपी के कुछ समय में आने का अवगत
Got it done. तब परिवादी को कहा गया कि आप टेप रिकार्डर को लेन-देन वार्ता को रिकार्ड करने हेतु
“श्वालू कर ले। कुछ समय बाद एक व्यक्ति परिवादी की कार के पास आया एवं अन्दर बैठ कर
परिवादी से वार्ता करने लगा।
'तत्पश्चात मौतबिरान के रूबरू समय करीबन 2.40 पीएम पर परिवादी श्री अजयसिंह ने
पूर्व निर्धारित गोपनीय ईशारा अपनी कार का इण्डीकेटर ऑन कर किया, जिसे मन्‌ अतिरिक्त पुलिस
अधीक्षक एवं स्वतंत्र गवाहान द्वारा देखा गया, जिस पर मन्‌ अतिरिक्त पुलिस अधीक्षक मय ट्रेप दल
एवं स्वतंत्र गवाहान के परिवादी की उक्त कार के पास पहुंचा, जहाँ पर परिवादी श्री अजयसिंह कार
की ड्राईवरिंग सीट पर बैठा हुआ मिला एवं एक व्यक्ति कार कीं आगे की सीट से उतरने लगा, जिस
पर परिवादी से डिजिटल टेप रिकार्डर प्राप्त कर स्वीच आफ कर कब्जे में लिया एवं परिवादी ने मन्‌
अतिरिक्त पुलिस अधीक्षक को रुबरु स्वतंत्र गवाहान बताया कि उक्त व्यक्ति ही श्री अजय कल्याण
 पीसीपीएनडीटी प्रकोष्ठ के जिला समन्वयक है, जिन्होंने अमी-अमी गाड़ी में बैठे-बैठे मेरे से रिश्वती
राशि 35000रुपये लिफाफे में लेकर अपनी पहनी हुई पेन्ट की बायीं जेब में रखे एवं मेरे द्वारा गोपनीय
ईशारा करने पर गाड़ी से उतरने लगे, जिस पर उक्त व्यक्ति को परिवादी की गाड़ी में बिठाया जाकर
मन अतिरिक्त पुलिस अधीक्षक द्वारा अपना विभागीय परिचय पत्र दिखाया जाकर उसका परिचय पूछने
पर स्वयं का परिचय अजय कल्याण पुत्र श्री नारायणराम जाति मेगवाल उम्र 38 वर्ष पैशा नौकरी
निवासी गांव पोस्ट केरु वाया डूमरा तहसील नवलगढ़ जिला शुन्शूनू हाल जिला समन्वयक,
पीसीपीएनडीटी प्रकोष्ठ, कार्यालय मुख्य चिकित्सा एवं स्वास्थ्य अधिकारी बाड़मेर(संविदा नियुक्ति)
मोबाईल नम्बर 982839607 होना बताया, जिस पर मन्‌ अतिरिक्त पुलिस अधीक्षक ने कार की
ड्राईवरिंग सीट पर बैठे व्यक्ति की तरफ ईशारा कर उक्त व्यक्ति को पहचानने एवं उससे किसी प्रकार
की कोई राशि प्राप्त करने के सम्बंध में पूछने पर उसने बताया कि मैं इनको जानता हूँ इनका
बालोतरा में संजीवनी हॉस्पीटल है यह पहले हितकारी हास्पीटल में थे। आरोपी श्री अजय कल्याण ने
न फिदरा
Page 6:
The
,
बताया कि मैने उक्त रिश्वत राशि डॉ० बाबुलाल विश्नोई मुख्य चिकित्सा एवं स्वास्थ्य अधिकारी बाड़मेर
के लिए लिये है, जो मेरी पहनी हुई पेन्ट की बायीं जेब में रखी है, उक्त राशि मैने उनके लिए ही ली
है, जिनसे मैं मोबाईल पर वार्ता करवा सकता हूँ। आरोपी श्री अजय कल्याण द्वारा मौके पर बताये गये
स्पष्टीकरण पर आरोपी श्री अजय कल्याण एवं मुख्य चिकित्सा एवं स्वास्थ्य अधिकारी बाड़मेर की
मोबाईल पर वार्ता करवाने का निर्णय लिये जाने पर आरोपी ने बताया कि सीएमएण्डएचओ साहब
'वादसअप पर ही वार्ता करते है, जिस पर आरोपी श्री अजय कल्याण के मोबाईल नम्बर 9828397607
से श्री बाबुलाल विश्नोई के मोबाईल नम्बर जो उनके मोबाईल में नसेव थे, उक्त मोबाईल नम्बर
94443732 पर वार्ता करवाई गई, जिस पर आरोपी द्वारा कहा गया कि फाईल वाले वो आ गए है,
जिस पर श्री बाबुलाल विश्नोई ने “हूँ कहा, उसके बाद उन्हीने कहा कि कौनसी फाईल, तू कहाँ है,
फोन पर बात मत किया कर” एवं उसके बाद फोन काट दिया। आरोपी श्री अजय कल्याण द्वारा
रिश्वत राशि कार्यालय मुख्य चिकित्सा एवं स्वास्थ्य अधिकारी के बाहर ही प्राप्त करने एवं गोपनीय रुप
से डॉ० बाबुलाल विश्नोई मुख्य चिकित्सा एवं स्वास्थ्य अधिकारी के अपने कार्यालय में ही उपस्थित
होने की जानकारी होने से आरोपी श्री अजय कल्याण को लेकर परिवादी के वाहन से एवं साथ लाई
मोटरसाईकल से मुख्य गेट तक पहुचे एवं आरोपी को साथ लेकर कार्यालय मुख्य चिकित्सा एवं
स्वास्थ्य अधिकारी के चेम्बर में प्रवेश हुए, जहाँ पर एक व्यक्ति अपनी सीट पर उपस्थित मिले, जिन्हें
मन्‌ अतिरिक्त पुलिस अधीक्षक द्वारा स्वयं एवं ट्रेप दल का परिचय देकर आने के मन्तव्य से अवगत
कराया जाकर आरोपी श्री अजय कल्याण को उक्त चेम्बर में रखी कुर्सी पर बैठाया जाकर रुंबरु
स्वतंत्र गवाहान के पुनः आरोपी श्री अजय कल्याण को परिवादी से रिश्वती राशि के सम्बंध में पूछने
पर डॉ० बाबुलाल विश्नोई के रुबरु बताया कि मैने उक्त राशि पूर्व में सीएमएण्डरचओ साहब के द्वारा
कहे अनुसार ही लिए है, उक्त राशि में पूरी राशि इनकी ही है, परिवादी मेरे को पूर्व मं मेरे 5000रुपये
दे चुका हूँ, जिस पर रुबरु गवाहान व आरोपी श्री अजय कल्याण के सामने बैठे डॉ0 बाबुलाल विश्नोई
को आरोपी श्री अजय कल्याण द्वारा परिवादी से उनके कहे अनुसार रिश्वत राशि प्राप्त करने के सम्बंध
में पूछने पर उन्होने रुबरु गवाहान बताया कि ” मेरा इनकी फाईल से कोई लेना-देना नहीं है, श्री
अजय कल्याण ने मेरे नाम से कोई रिश्वत मांग कर प्राप्त की है तो इसकी मुझे कोई जानकारी नहीं
Is. श्री अजयसिंह डायरेक्टर संजीवनी हास्पीटल बालोतरा मेरे से इस कार्य के लिए कभी नहीं मिला,
न ही मेरी कोई इनसे वार्ता हु इनकी कोई फाईल मेरे कार्यालय में पैण्डिंग है तो भी इसकी मुझे
There is no information. मैं अधिकारी के रुप में ही होता हूँ, जिसकी नोटशीट मेरे पास आती
है, उस पर ही मेरे हस्ताक्षर होते है, किन्तु ऐसी कोई फाईल या नोटशीट मेरे पास आज दिन तक
नहीं आई है, हास्पीटल का निरीक्षण एवं अनुमति पत्र जारी करने हेतु डॉ० हरदान अतिरिक्त मुख्य
चिकित्सा एवं स्वास्थ्य अधिकारी अधिकृत है, इसमें उनके द्वारा ही निरीक्षण भी किया होगा, किन्तु मुझे
इसकी जानकारी नहीं है। पास ही उपस्थित परिवादी श्री अजयसिंह ने स्वैच्छा से बताया कि श्री अजय
कल्याण ने मेरे से उक्त रिश्वत राशि डॉ० बाबुलाल विश्नोई मुख्य चिकित्सा एवं स्वास्थ्य के लिए ही
ली है, इन्हौने कहा कि उक्त फाईल की अनुमति पत्र पर हस्ताक्षर होने से पूर्व सीएमएण्डरचओ साहब
के नोटशीट पर हस्ताक्षर होते है, अगर हस्ताक्षर नहीं होंगे तो अतिरिक्त मुख्य चिकित्सा अधिकारी
अनुमति पत्र पर हस्ताक्षर नहीं करेंगे, उनको रुपये मिलेंगे तो ही वह अपने हस्ताक्षर करेंगे, एक रुपया
भी कम नहीं करेंगे, जिस पर मेरे द्वारा उनको यह रिश्वत राशि दी गई है, जिस पर रुबरु गवाहान
डॉ० मुख्य चिकित्सा एवं स्वास्थ्य अधिकारी से पुनः पूछने पर उन्हींने बताया कि मेरे पास कोई
नोटशीट नहीं आई, इनकी कोई फाईल मेरे पास नहीं आई है, श्री अजय कल्याण ने मेरे नाम से जो
रिश्वत ली है, यह उन्होने स्वयं के लिए ही ली है, इसमें मेरा कोई लेना-देना नहीं है। Accused Mr.
अजय कल्याण से परिवादी के फाईल के सम्बंध में पूछने पर बताया कि श्री अजयसिंह की फाईल मेरे
रुम नम्बर ॥। में पड़ी हैं, जिस पर दस्तयाब सुदा आरीपी श्री अजय कल्याण, दोनों स्वतंत्र गवाहान एवं
ब्यूरो स्टाफ को साथ लेकर उक्त रुम में प्रवेश हुए, जिस पर आरोपी श्री अजय कल्याण ने एक
पत्रावली मन्‌ अतिरिक्त पुलिस अधीक्षक को स्वयं की टेबल से सुपूर्व की, जिसे लेकर पुनः
सीएमएण्डएचओ के कार्यालय कक्ष में प्रवेश हुए, पत्रावली का .अवलोकन करने पर उसमें संजीवनी
हास्पीटल का ऑनलाईन आवेदन फार्म ए, ब्लयू प्रिन्ट, शपथ पत्र, यूएसजी सोनोग्राफी मशीन के
रजिस्ट्रेशन के आवश्यक दस्तावेजात एवं फार्म बी(अस्थाई अनुमति) निरीक्षण रिपोर्ट, मूल फार्म बी प्रमाण
पत्र, अधिकृत अनुमति पत्र होना पाया गया, जिस पर डॉ० हरदान अतिरिक्त मुख्य चिकित्सा एवं
स्वास्थ्य अधिकारी कम उपखण्ड़ समुचित प्राधिकारी, पीसीपीएनडीटी सिवाना एवं बालोतरा जिला
बाड़मेर के हस्ताक्षर होना शेष प्रमाण पत्र पाये गये, जिस पर आरोपी श्री अजय कल्याण से पूछने पर
उन्होने बताया कि उक्त प्रमाण पत्र पर हस्ताक्षर कर आज श्री अजयसिंह को देने थे। Man extra
पुलिस अधीक्षक द्वारा उक्त मूल पत्रावली की छाया प्रतियों करवाकर उक्त छाया प्रतियाँ को सक्षम
अधिकारी से प्रमाणित करवाकर शामिल पत्रावली की गई है एवं उक्त मूल पत्रावली को परिवादी का
जायज कार्य बाधित नहीं हो, इसलिए पुनः डॉ० संजीव मित्तल सक्षम अधिकारी को सुपूर्व की गई।
The
Page 7:
Raat
तत्पश्वात मुख्य चिकित्सा एवं स्वास्थ्य अधिकारी के कार्यालय कक्ष में ही आरोपी श्री अजय कल्याण
जिला समन्वयक की हाथ धोवन की कार्यवाही प्रारम्भ करते हुए कांच की दो साफ गिलासों में
सीएमएण्डएचओ कार्यालय से ही साफ पीने का पानी मंगवाया जाकर उक्त दोनो गिलासो में
आधघा-आधा साफ पानी भरकर दोनो गिलासो में एक-एक चम्मच सोडियम कार्बोनेट पाउडर डालकर
घोल तैयार किया गया तो घोल का रंग अपरिवर्तित रहा, जिसे सभी हाजरीन ने रंगहीन होना स्वीकार
Did. उक्त रंगहीन घोल के एक गिलास में श्री अजय कल्याण जिला समन्वयक के दांहिने हाथ की
अंगुलियों एवं अंगुठे को डुबोकर धुलवाया गया तो घोल का रंग परिवर्तित होकर मटमैला हो गया,
जिसे सभी हाजरीनों ने मटमैला होना स्वीकार किया। उक्त घोल को कांच की दो साफ शीशीयों में
आधा-आधा भर सील मोहर कर चेपों पर सम्बंधित के हस्ताक्षर करवाकर मार्क आर.एच.-। व आर.एच,
-2 अंकित किया गया। इसी प्रकार तैयार घोल के दूसरे गिलास में श्री अजय कल्याण जिला
समन्वयक के बांये हाथ की अंगुलियों एवं अंगूठे को डुबोकर धुलवाया गया तो घोल का रंग परिवर्तित
होकर मटमैला हो गया जिसे सभी हाजरीनों ने मटमैला होना स्वीकार किया। उक्त घोल को कांच की
दो साफ शीशीयों में आधा- आधा भर कर सील मोहर कर चेपों पर सम्बंधित के हस्ताक्षर करवाकर
मार्क एलएच-। व एल.एच-2 अंकित किया गया। आरोपी श्री अजय कल्याण जिला समन्वयक द्वारा
रिश्वत राशि अपनी पहनी हुई पेन्ट की बायीं जेब में रखना बताने पर स्वतंत्र गवाह श्री पारसमल से
आरोपी श्री अजय कल्याण की तलाशी लिरवाई जाने पर उनके पहनी हुई पेन्ट की बायीं जेब में एक
सफेद लिफाफा मिला, जिसे श्री पारसमल से खुलवाया गया, जिसमें पॉच-पॉंच सौ रुपये के नोट होना
पाये गये, जिन्हें गिनवाने पर कुल 70 नोट राशि 35000रुपये नकद होना पाये गये, उक्त बरामदा
'रिश्वती राशि का मिलान अन्य गवाह श्री स्वरुपसिंह को पूर्व में तैयार फर्द पेशकशी दी जाकर नोटों के
4 नम्दरो का मिलान करवाने पर हुबहु होना पाये गये, उक्त बरामदा रिश्वती राशि को एवं लिफाफे को
एक कपड़े में सिल चिट कर उस पर सम्बंधित के हस्ताक्षर करवाये जाकर कब्जा रे लिये गये।
तत्पश्चात आरोपी श्री अजय कल्याण की जामा तलाशी स्वतंत्र गवाह श्री स्वरुपसिंह से लिरवाई गई
तो आरोपी के पहनी हुई पेन्ट की पीछे की दाहिनी जेब में एक पर्स मिला, जिसमें आरोपी का स्वयं का
आधार कार्ड, एयू बैंक का प्लेटिनम डेबिट कार्ड, आरोपी स्वयं का मेडिकल हैलथ कार्ड, बार कौसिंल
का परिचय पत्र, एक मोबाईल ओपो कम्पनी का मॉडल सीपीएच 2249 एवं ।430रुपये नकद पाये गये,
उक्त राशि एवं मोबाईल के सम्बंध में पूछने पर आरोपी ने उक्त मोबाईल में वोडाफोन सीम नम्बर
982839607 एवं दूसरी सीम जीयों नम्बर 8955464283 होना बताया एवं उक्त राशि स्वयं के निजी
खर्च की होना बताया, जिस पर उक्त मोबाईल से रिश्वती राशि लेन-देन के दौरान वाट्सअप कॉल
एवं वाट्सअप मैसेज होने एवं मोबाईल अनुसंधान में मतलूब होने से कब्जा ब्यूरो लिया गया। accused
के पास पाये गये पर्स, राशि व दस्तावेजात को उनके कहे अनुसार उनके सहकर्मी श्री मूलाराम को
सुपूर्व किये गये। तत्पश्चात आरोपी के पहनी हुई पेन्ट की बायी जेब से रिश्वती राशि प्राप्त होने पर
सका धोवन लिया जाना आवश्यक होने से आरोपी के आवास से सीएमएण्डएचओ कार्यालय के
कार्मिक से दूसरी पेन्ट मंगवाई जाकर, पहनी हुई पेन्ट को उतरवाया जाकर दूसरी पेन्ट पहनने गयी
भेई एवं उक्त पेन्ट की सामने की बायीं जेब का धोवन लेना प्रारम किया। सीएमएण्डएचओ ाय
से ही साफ पीने का पानी मंगवाया जाकर उक्त गिलास में आधा साफ पानी भरकर गिलास में एक
चम्मच सोडियम कार्बोनेट पाउडर डालकर घोल तैयार किया गया तो घोल का रंग अपरिवर्तित रहा,
ज़िसे सभी हाजरीन ने रंगदीन होना स्वीकार किया, जिसमें आरोपी की पहनी हुई पेन्ट की बायीं जेब
जहाँ से रिश्वत राशि बरामद हुई थी को उल्टवाकर उक्त गिलास में निधोड़ा गया, जिससे धोवन का
रंग परिवर्तित होकर हल्का गुलाबी हो गया, जिसे सभी हाजरीनों ने हल्का गुलाबी होना स्वीकार
Did. उक्त घोल को कांच की दो साफ शीशीयों में आधा-आधा भर सील मोहर कर चेपों पर
सम्बंधित के हस्ताक्षर करवाकर मार्क पी-। व पी-2 अंकित किया गया एवं उक्त पेन्ट को सुखाकर
उक्त बायीं जेब पर सम्बंधित के हस्ताक्षर करवाकर एक कपड़े की थैली में डालकर सील्ड मोहर
Did. दौराने कार्यवाही श्री मुकनदान निरीक्षक पुलिस को आरोपी श्री अजय कल्याण के बाड़मेर शहर
में नेहरु नगर स्थित किराये के मकान में परिवार सहित निवांस करने पर उक्त मकान की खाना
तलाशी लेने हेतु महिला कानि0 एवं दो अन्य स्वतंत्र गवाह तलब कर खाना तलाशी लेने हेतु रवाना
to be done. रिश्वती राशि लेन-देन एवं आरोपी श्री अजय कल्याण जिला समन्वयक एवं डॉ० बाबुलाल
विश्नोई मुख्य चिकित्सा एवं स्वास्थ्य अधिकारी बाड़गेर की वाद्सअप पर हुई वार्ता, जिसे ब्यूरो के
डिजिटल टैप रिकार्डर में रिकार्ड करवाई गई थी की पृथक से फर्द मूर्ति करने का निर्णय लिया
Went.
'तत्वश्चात घटनास्थल का नक्शा मौका एवं हालात मौका मूर्तिव करना आवश्यक होने पर
फर्द नक्शा मौका एस हालात मौका घटनास्थल मूर्तिव कर सम्बधितान के हस्ताक्षर करवाये जाकर
शामिल पत्रावली किया गया एवं ट्रेप कार्यावाही विरुद्ध श्री अजय कल्याण जिला समन्वयक के रहवासी
किराये के मकाने की खाना तलाशी की फर्द मूर्तिव कर श्री मुकनदान निरीक्षक पुलिस एवं ब्यूरो जाब्ता
बर्
Page 8:
[3
के उपस्थित हुए एवं फर्द मुस्युत कर हालात अवगत करवाये। फर्द को शामिल पत्रावली किया जाकर
ट्रेप कार्यवाही में मौके की पूर्ण होने पर मन्‌ अतिरिक्त पुलिस अधीक्षक, दौनों स्वतंत्र गवाहान,
परिवादी श्री अजयसिंह, दस्तयाब सुदा श्री अजय कल्याण जिला समन्वयक, जब्त रिश्वती राशि
36900रू0 शील्ड चिटयुक्त, धोवन की शीशियां मार्क आरठएच0-, आर0एच0-2.. एल0एच0-
'एल०एच0-2, पी-+, पी-2, आरोपी के पहनी हुई पेन्ट जिसकी सामने की बायीं जेब में रिश्वती राशि
बरामद हुई का सील्ड सुदा पैकेट, डिजिटल टैप रिकार्डर, ट्रेप बावस इत्यादि के परिवादी की कार,
सरकारी मोटरसाईकल, ब्यूरो स्टाफ की निजी मोटरसाईकल के ब्यूरो घ्नौकी बाड़मेर को रवाना होकर
मन्‌ अतिरिक्त पुलिस अधीक्षक, दोनों स्वतंत्र गवाहान, परिवादी श्री अजयसिंह, दस्तयाब सुदा श्री अजय
कल्याण जिला समन्वयक, ब्यूरो जाब्ता, मालखाना आईट्म, धोवन के प्रादर्श, डिजिटल टेप रिकार्डर,
ट्रेय बाक्स इत्यादि के ब्यूरो चौकी बाड़मेर पहुच मालखाना आईट्म श्री मोहम्मद हनीफ हैड़ कानि0 को
सुपूर्व कर सुरक्षित जमा मालखाना करवाये गये।
तत्पश्चात ट्रेप कार्यवाही में परिवादी श्री अजयसिंह. एवं आरोपी श्री अजय कल्याण जिला
समन्वयक के मध्य दिनांक 2804.2022 को उबर ुई 'रिश्वती राशि मांग सत्यापन वार्तालाप जो ब्यूरो
कार्यालय एसआईयू जयपुर के डिजीटल टैप में रिकॉर्ड हैं, जिसे श्री देवेन्द्र कानि0 द्वारा मन्‌
अतिरिक्त पुलिस अधीक्षक को पूर्व में पत्युर किया गया था, उक्त वार्ता को रूवरू मौतबिरान एवं
परिवादी के सुन-सुन कर शब्द-बशब्द फर्द ट्रॉस्किप्ट मुर्तिव कर शामिल पत्रावली की गई। Conversations
की कार्यालय के लैपटॉप के माध्यम से दो सीडीयों श्री बांकाराम कानि0 से तैयार करवाई जाकर एक
सीएडी0 को मूल मानते हुये कपडो की थेली में डालकर सील मोहर कर थेली पर सम्बंधितगणों के
हस्ताक्षर करवाये गये एवं दूसरी सी,डी. Considering the dubbing was kept open. आरोपी श्री अजय कल्याण
७ जिला समन्वयक की आवाज की पहचान एवं स्वयं की आवाज की पहचान परिवादी श्री अजयिंह द्वारा
done. तत्पश्चात उक्त डिजिटल टैप रिकार्डर में रिकार्ड उक्त वार्ता को डिलीट कर उक्त डिजिटल
टेप रिकार्डर खाली होना सुनिश्चित कर श्री देवेन्द्र कानि0 को आवश्यक हिदायत कर सुपूर्व किया गया
एवं ट्रेप कार्यवाही में परिवादी श्री अजयसिंह एवं आरोपी श्री अजय कल्याण जिला समन्वयक कै मध्य
आज दिनांक 2904.2022 को रुवरु हुई रिश्वती राशि लेन-देन वार्तालाप जौ ब्यूरो कार्यालय के
डिजीटल टेप रिकार्डर में रिकॉर्ड हैं, उक्त वार्ता को रूबरू मौतबिरान एवं परिवादी के सुन-सुन कर
शब्द-बशब्द फर्द ट्रास्किप्ट मुर्तिव कर शामिल पत्रावली की गई। वार्तालाय की कार्यालय के लेपटॉप के
माध्यम से दो सीडीयोँ श्री बांकाराम कानि0 से तैयार करवाई जाकर एक सी0डी0 को मूल मानते हुये
'कपडो की थेली में डालकर सील मोहर कर थेली पर सम्बंधितगणों के हस्ताक्षर करवाये गये एवं दूसरी
सीडी, को डब मानते हुये खुली रखी गई। आरोपी श्री अजय कल्याण जिला समन्वयक की आवाज़
की पहचान एवं स्वयं की आवाज की पहचान परिवादी श्री अजयिंह द्वारा की गई एवं ट्रेप कार्यवाही में
आरोपी श्री अजय कल्याण जिला समन्वयक एवं डॉ0 बादुलाल विश्नोई मुख्य चिकित्सा एवं स्वास्थ्य
अंधिकारी के मध्य दिनांक 29,04.2022 को रिश्वती राशि लेन-देन पश्चात मोबाईल वाद्सअँप पर हुई
वार्तालाप को आरोपी श्री अजय कल्याण जिला समन्वयक के मोबाईल से संदिग्ध डॉ० बाबुलाल
विश्नोई मुख्य चिकित्सा एवं स्वास्थ्य अधिकारी के मोबाईल पर वाद्सअँप काल से वार्ता करवाई को
आरोपी श्री अजय कल्याण के मोबाईल का स्पीकर ऑन कर उक्त वार्ता को ब्यूरो के डिजीटल टेप
'रिकार्डर में रिकॉर्ड की गई थी, उक्त वार्ता को रूबरू मौतबिरान एवं परिवादी के सुन-सुन कर
शब्द-बशब्द फर्द ट्ररिकप्ट मुर्तिब कर शामिल पत्रावली की गईं। वार्तालाप की कार्यालय के लेपटॉप के
माध्यम से दो सीडीयों श्री बांकाराम कानि0 से तैयार करवाई जाकर एक री0डी0 को मूल मानते हुये
'कपडो की थेली में डालकर सील मोहर कर थेली पर सम्बंधितगणों के हस्ताक्षर करवाये गये एवं दूसरी
CD. Considering the dubbing was kept open. आरोपी श्री अजय कल्याण जिला समन्वयक की आवाज
की पहचान मन्‌ अतिरिक्त पुलिस अधीक्षक द्वारा की गई। उक्त तीनों वार्तालापो टौदकु', एवं डेब
सीडीयों श्री मोहम्मद हनीफ हैड़ कानि0 को सुपूर्व कर सुरक्षित जमा मालखाना गई। Trap
कार्यवाही में अब तक की कार्यवाही से आरोपी श्री अजय कल्याण पुत्र श्री नारायणराम जाति मेगवाल
मर 38 वर्ष पैशा नौकरी निवासी गांव पोस्ट केरु वाया डूमरा तहसील नवलगढ़ जिला शुन्ूनू हाल
District. समन्वयक, . पीसीपीएनडीटी प्रकोष्ठ, कार्यालय मुख्य चिकित्सा एवं स्वास्थ्य. Officer
बाड़मेर(संविदा नियुक्ति) मोबाईल नम्बर 982839607 के विरूद्ध प्रथम दृष्टिया अपराध अन्तर्गत धारा 7,
7ए भ्रष्टाचार निवारण (संशोधन) अधिनियम 2068 का कारित किया जाने से उसे उसके द्वारा किए गए
जुर्म से आगाह कर उसे ट्रेपकर्ता अधिकारी के नाम, पदनाम से अवगत करवाकर अन्तर्गत धारा 4।
सी0आरएपी0सी0 के प्रावधानों के तहत जरिये फर्द गिरफ्तार किया जाकर फर्द पर संबघितंगणों के
The letter included after signature. गिरफ्तारी की सूचना आरोपी के कहे अनुसार उनके
साले श्री वीर बहादुरसिंह बालान को दी गई एवं ट्रेप कार्यवाही में अब स्वतंत्र गवाहान श्री पारसमल
वरिष्ठ सहायक एवं श्री स्वरुपसिंह कनिष्ठ सहायक व परिवादी श्री अजयसिंह की आवश्यकता नहीं
होने से दोनो स्वतंत्र गवाहान एवं परिवादी श्री अजयसिंह को उसकी निजी कार से रुखस्त दी गई।
० की
Page 9:
,
ट्रेप कार्यवाही से पाया गया कि परिवादी श्री अजयसिंह द्वारा अपने संजीवनी
हॉस्पीटल बालोतरा में सोनोग्राफी मशीन के संघालन हेतु ऑनलाईन आवेदन किया, जिस पर उक्त
कार्यवाही में इन्सपेक्शन हेतु श्री अजय कल्याण जिला समन्वयक, पीसीपीएनडीटी ड, कार्यालय
मुख्य चिकित्सा एवं स्वास्थ्य अधिकारी बाड़मेर एवं डॉ0 हरदान अतिरिक्त मुख्य चिकित्सा एवं स्वास्थ्य
अधिकारी संजीवनी हॉस्पीटल बालोतरा आकर इन्सपैक्शन करके गये। दिनांक 26.04.2022 को श्री
अजय कल्याण जिला समन्वयक पुन: इन्सपेक्शन हेतु संजीवनी हॉस्पीटल बालोतरा उपस्थित हुआ एवं
परिवादी से 5000रुपये रिश्वत मांग कर प्राप्त कर ली एवं मुख्य चिकित्सा एवं स्वास्थ्य अधिकारी
बाड़मेर के लिए 35000रुपये रिश्वत की मांग की, जिस पर परिवादी द्वारा ब्यूरो के वाट्सअप नम्बर पर
शिकायत करने पर श्री बजरंगसिंह अतिरिक्त पुलिस अधीक्षक श्रनिव्यूरो एसआईयू जयपुर द्वारा परिवादी
से वार्ता कर रिश्वती राशि मांग का गोपनीय सत्यापन करवाकर परिवादी को मन्‌ अतिरिक्त पुलिस
अधीक्षक के समझ ब्यूरो चौकी बाड़मेर में उपस्थित हौकर पाबंध किया. जिस पर दिनांक 29.042022
को परिवादी एवं श्री देवेन्द्रसिंह कानि0 निर्देशानुसार उपस्थित हुए। परिवादी द्वारा पूर्व में बंद लिफाफे
स्वत पर्थना पत्र एवं डिजिटल टेप रिकार्ड में रिकार्ड रिश्वती राशि मांग सत्यापन वार्तालाप को श्री
कानि0 द्वारा प्रस्तुत किया गया, जिस पर स्वतंत्र गवाहान को तलब कर अग्रिम ट्रेप
Action was organized. परिवादी को रिश्वती राशि लेन-देन हेतु निर्धारित गोपनीय ईशारा
बताया जाकर डिजिटल टेप रिकार्डर में रिश्वती राशि लेन-देन वार्ता को रिकार्ड करने हेतु भेजा गया,
जिस पर आरोपी श्री अजय कल्याण जिला समन्वयक द्वारा मुख्य चिकित्सा एवं स्वास्थ्य अधिकारी
Of Barmer</v>
      </c>
    </row>
    <row r="295" ht="15.75" customHeight="1">
      <c r="A295" s="2" t="s">
        <v>294</v>
      </c>
      <c r="B295" s="2" t="str">
        <f>IFERROR(__xludf.DUMMYFUNCTION("GOOGLETRANSLATE(A295, ""hi"", ""en"")"),"Page 1:
First Information Report
[Under Section 454 Dand Process Code]
District- Anti-Corruption Bureau, Jaisalmer, Police Station- CPS Jaipur Year 2022
First Information Report Number .......... 2 5] 280 2-Dinnings ... 20.0 982 2.5
() Act - Charna 0 (Am"&amp;"endment) Act 20 8 Dharis - 7, 7A.
(2) Act --Madas, ...... Dharis: -... 420 V
(3 Act ... Opinion: --..-
(4) Other Acts and Dharis:- 0
(8) The common report number the 28 ... time… is .... 2-505.
(B) Day of crime - 2904.2022 ......... Shukwar -...
(C) The d"&amp;"ate of receiving information at the police station is 2504.2022 Time-240 P.M.
Variety of information - handwritten
Site: Nabbu Khan's market, the rented room of the complainant located in Nachna
(3) Direction and distance from police station - Bureau post"&amp;" from Jaisalmer, north direction,
About 12 km
(4) Address - Kasba Navana District Jaisalmer.
(C) If the outer border is from this police station:-
'Complainant /informers
(Aa Naam ”- Mr. Chanaram
() Father,/Husband Name:- Mr. Balaram
(C) Date of Birth // "&amp;"Year:- 47 years
(Diya Nationality:- Indian
(V Patport Number:-4. .....
(R) Business:- Farming and Business
(L) Address:- Village Post Satyaya Tehsil Pokaran District Jaisalmer
The details of known/unknown suspect accused including specifics:-
(0) Shri Aru"&amp;"n Kumar Chahar son Mr. Avtar Singh caste Jat age 37 years, resident
Parichami Jaudi Village Pichanwan Khurd Post Picharnwan Tehsil Surajgarh District Shunumu
Hall resident B-208, behind Manish Garden, Sadulganj, Bikaner Hall Assistant Agriculture
Officer,"&amp;" irrigated creation, Ignap Bikampur Mu Charanwala District Bikaner.
(2) Mr. Veenaram's son Shri Mansingaram caste Meghwal, age 42 years, resident village and
Post Aagi Tehsil Pokaran District Jaisalmer Pasha Business Firm Maa Durga Egro Center
Nadhana Dis"&amp;"trict Jaisalmer
Reason for delay in giving itla by the complainant/informer - no delay
'Specifics of stolen / involved property:-
'Cool value of stolen/ involved assets- bribe amount of 25000 rupees.
Panchnama /UD case number (if it is) ……
First thing "&amp;"first in-report report ...........--
Page 2:
In service,
Mr. Deputy Superintendent Police
A.N. Bureau Jaisalmer,
In relation to catching the subject, corrupt officer and broker
Sir,
I request that I Chanaram $/0 Balaram age 47 years resident Village "&amp;"Post Satyaya
'Teh 0 Pokaran district is a resident of Jaisalmer, Mera Chak 29+.7.0. I accountable land
Which is the year 207-48 in 400 »The 100-foot paved Diggi Agriculture Department from Bikampur
300000 was approved on which I got my land paper on line
"&amp;"At the behest of tax agriculture department, I made 00 »00 that Diggi Banadi
In lieu of passing the total amount of Rs 3,00000/Rs.
Kumar demanded his broker Mr. Vinaram's border 1,00000/ Rs.
On pleading by the broker Vinaram fixed Rs 80,000/after which I "&amp;"do two
Total amount of Rs 3,00000/Rs.
On making pressure from me, I have been given 50,000/ Rs.
Now Mr. Arun Kumar and his broker Vinaram of the remaining bribe on me
Pressure I to Shri Arun Kumar and Dalal Vinaram for my legitimate work
I do not want to"&amp;" give the remaining 30,000/. My two borrowed transactions from these two
Not there.
Do not do legal work on Mary Repots.
Ta 0 25/44/2022 Bhavdiya
Chanaram
(Vanaram Phone No. 964987547)
Action police
240 pm on 25/04/22. Bamukam 808 Outpost Jaisalmer as "&amp;"team
Member Q. 80/8 #08 (+5 Jaipur in front of Mana Punni 0 Anil Sharma
Shera Ram Kani driver Maya attended a person and Sherram Kani Draw
Told that the said person has brought a written complaint to ask for a bribe amount. That
But on asking the said per"&amp;"son, his name is Chanaram 8/0 Balaram caste Meghwal age 47
Resident Satyaya police station was told to be dancing and Mr. Chanaram gave this written report
Present
Written the facts told to be correct, Mr. Chanaram also told that the said in the past
The "&amp;"first installment amount of Diggi construction is received in April 202
40–15 days later, Mr. Arun Kumar's officer of Agriculture Department Bikampur and his broker
Mr. Veenaram had received a trunk construction by creating a bribe amount of 50,000
After "&amp;"completion, the amount of the bicon installment is about 2-3 days ago
Since then, Shri Arun Kumar and his broker Shri have been deposited in my account
'Veenaram is pressurizing the remaining bribe amount to 30,000. I am the above
Do not want to pay a bri"&amp;"be amount of Rs 30,000 and want to catch red handed
Case 90 307 20! It is necessary to get a bribe demand verification due to coming within the periphery of 8
Due to being, Mr. Deputy Inspector General of Police, Shree Bureau Jodhpur through mobile contac"&amp;"t
By establishing the demand and conducting the demand for verification as per the instructions
Page 3:
It was decided to take advance action. 252 PM on 25042022
But Man Anil Sharma Inspector Police in the application submitted by the complainant Mr. Ch"&amp;"anaram
The situation in relation to the facts received in the interrogation of the fact and the complainant Mr. Chanaram
Mobile phones were arranged through Deputy Inspector General of Police Shranivuro Jodhpur. At which
Outpost in -charge Mr. Annraj Depu"&amp;"ty Superintendent of Police is under the holiday of the complainant
Demand verification and advance action under PC Act on report
Directed. The situation mentioned by the mind inspector police
Tax Charge Rood in the responsibility of general self and adva"&amp;"nce action as per instructions
Went. On 25042022, 300 PM for a confidential bribe demand demand
Mr. Kisnaram Kani, who was present in the bureau office Jaisalmer for verification, 238
He was summoned and introduced to the complainant. Dated 25.04.2022 tim"&amp;"e 3.5 pm.
But from Malkhana, Malkhana Incharge of Bureau office Jaisalmer from Malkhana from Malkhana from 53
Digital voice recorder was removed. Hajir complainants Mr. Chanaram and Mr. Kisnaram
Kani, the process of operating this digital voice recorder w"&amp;"as explained. Date
25042022 time 4.30 pm But digital voice recorder Mr. Kisnaram Kani 238
After handing over to the complainant Mr. Chanaram and his talks accused Shri Arun Kumar
And the broker Mr. Veenram was given Diggi construction on his accountable l"&amp;"and, and earlier.
'By getting the bribery amount and the outstanding bribery amount, the said conversation
The complainant by giving necessary instructions to record it in the digital voice recorder
Mr. Kisnaram Kani with Chanaram leaves towards Mauja Nad"&amp;"hana-Bikampur on 238
to be done. Date 26.042022 time 1029 AM But Mr. Kisnaram Kani. 238 mind
Inspector police made the mobile phone aware that after reaching Nana, the complainant Mr.
On telling Chanaram to know the location of accused Mr. Arun Kumar, by "&amp;"him
After trying, today I have told me that he made mobile through broker Mr. Vishram
After negotiating, the broker was made about the location of accused Arun Kumar, then broker Shri
Binaram told him that Mr. Arun Kumar will not talk to you directly, he "&amp;"transacted
Tell me for To find the location of the complainant accused Mr. Arun Kumar
Is trying Date 2604.2022 time ॥4. A.M. Waiting for Mind Inspector
The police, through the mobile phone, spoke on the mobile of Mr. Kisnaram and instructed that
Mr. Arun,"&amp;" the accused, to the Yariwadi Shri Chanaram at his level, Mr. Arun, forgive
Instructions to find out Kumar's location so that demand for bribery amount verification
Action can be taken Dated 2604: 2022 time 124. Mr. Fisnaram on PM
Kani 238 made the Mind I"&amp;"nspector Police aware that the complainant Mr.
Chanaram detected the location of accused Shri Arun Kumar at his level and accused Shri
Arun Kumar was not found to be present in the dance
No information was received in the relationship. On which the mind i"&amp;"nspector police gave Mr. Kisnaram
Instructed that you instruct the complainant to take privacy and accused Arun
Whenever there is contact with Kumar, that mind inspector is police or kissnaram kani or
Sherram Kani, contact the driver's mobile phone and in"&amp;"form before time so that bribery
Digital voice recorder Kani, for demand verification, rescued with Mr. Kisnaram
Can go Then Mr. Kisnaram Kani, leaving the complainant on the spot, digital
A voice recorder was directed to visit the Bureau office Jaisalmer"&amp;". Date
On 26042022, Mr. Kisnaram Kani on 435 PM, 238 May Digital Voice
'Bureau office of Recorders appeared in Jaisalmer. Kani Mr. Kisnaram Digital
Voice recorder mind inspector police told the police that according to your instructions I
Leave the compla"&amp;"inant on the spot by restricting the necessary instructions for secrecy
Have given. Subsequently, Digital Voice Recorder Mana Inspector Police secured its own
Page 4:
Placed in custody. On 27.04.2022, 622 pm But Mr. Shairaram Kani.
The driver told the m"&amp;"ind inspector police that the complainant Mr. Chanaram calls him
He has come, the complainant in the phone, Mr. Chanaram told that accused Mr. Arun Kumar tonight
Dancing is coming and tomorrow morning after 7-8 AM, he will go into the field, you
Send a di"&amp;"gital voice recorder to Kisnaram Kani, send dancing immediately. On which mind
Inspector Police Mr. Kisnaram Kani. Called and kept in self -defense
Digital voice recorder was handed over and directed that it is going to be night and now dancing
There is n"&amp;"o means for you, so you are Shri Shairaram Kani. Driver and Mr. Samasih
To record the bribery amount demand verification dialogue from private vehicle along with Kani,
Contact the complainant Mr. Chanaram. Dated 2704.2022 time 6.50 pm
But Mr. Kisnaram Kan"&amp;"i, 238, May Digital Voice Recorder, Mr. Sampram Singh Kani, and
Mr. Shairaram Kani, demanding the driver to demand bribery amount from private vehicle
Nathna was left to get verified. Dated 2704.2022 At 036 PM of time
 Kisnaram Kani Through the mobile pho"&amp;"ne, the mind inspector, informed the police that I
I have reached Nachna, Mr. Chanaram, we got the complainant on Nathna Fanta
Chanaram said that the broker Mr. Veenram
When the mobile was held on mobile, the broker Mr. Veenaram got the mobile to the comp"&amp;"lainant Mr. Chanaram
But told that the accused Arun Kumar has reached Nachana, now by having more night with you
I will not talk to the talks early tomorrow morning, I will talk face to face with Shri Arun Kumar
Duga, then Shri Arunakumar will go into the"&amp;" field after 7-8 am. On which mind
Mr. Kisnaram was instructed by the Inspector Police. Date 2804.
Mr. Kisnaram Kani at 730 AM on 2022, on the mobile of the mind inspector police
Talking and made aware that the complainant Mr Chanaram should be processed "&amp;"by digital voice recorder
Bribery demand verification by handing over. Mr. Arun Kumar, accused to record talks
Koja on the residence of K. After some time the complainant Mr. Chanaram came back and digital
Voice recorder me kani. Handed over to which Man "&amp;"Kani, Digital Voice Recorder
Switch off and kept it safe with him and the complainant told oral that mine and accused
The show Arun Kumar has been a demand verification of bribery amount between the Agriculture Officer
During Bartalap, Mr. Arun Kumar gave"&amp;" a bribe amount of Rs 25,000/- his broker Shri
Binaram has been asked to give, the conversation which is recorded in this digital voice recorder.
After that Mr. Kisnaram Kani. The complainant Mr. Chanaram talks with the Inspector Police
When done, the com"&amp;"plainant told the mind inspector police on the mobile phone that the conversation
During the time, Mr. Arun Kumar decided to pay the bribe amount of 80,000/- in the past, of which
'50, 000/- Rs.
30000 /-- Rupees to be outstanding, and request to reduce th"&amp;"e bribe amount by the complainant
But the bribe amount by accused Mr. Arun Kumar 26.000/""- Rupees broker Mr. Veenaram or Shri
To give Madhuram to give and give the said bribe amount of Rs 25.000/- tomorrow.
Say the facts etc. Also, the complainant told t"&amp;"he mind inspector police that I am today
He will meet the broker Mr. Veenaram, on which the Inspector Police has given the complainant to Mr. Chanaram
Talking with broker Mr. Veenaram and instructing to record the above talks too
done. In relation to the "&amp;"above, Mr. Kisnaram Kani, also instructed the mind inspector police
It was directed to make them aware again. 1026 AM on 2804 2022
But Mr. Kisnaram Kani, made talks on the mobile of the mind inspector police and made them aware
That I and the complainant "&amp;"Mr. Chanaram was sitting at the slippers shop in Nachna
Suddenly the broker of the accused Mr. Binaram came to the shop of the complainant, on which I
Digital voice recorder by calling the complainant out of the shop secretly
The complainant was handed ov"&amp;"er to Mr. Chanaram. After some time the complainant Mr. Chanaram and
Page 5:
Broker Mr. Veenaram both came out of the complainant's shop together, broker Shri
Binaram rose with a motor cycle and the complainant came to me and came to me
Digital voice r"&amp;"ecords were handed over, which I switched off and kept it safe with me.
The complainant told me that my broker had held talks with Veenaram, during the talks Shri
Binaram received Rs 50,000/- the bribe amount received in the east to Shri Arun Kumar
To del"&amp;"iver and now the bribe amount of Rs 25,000/- to Mr. Veenaram's accused Mr. Arun Kumar
There is talk of giving accordingly. On which Mr. Kisnaram Kani by the Inspector Police.
को मय डिजिटल वॉयस रिकॉर्डर, परिवादी व शेष जाब्ता को हमराह लेकर ब्यूरो कार्यालय
ज"&amp;"ैसलमेर पहुंचने की हिदायत दी गई। दिनांक 2804:2022 को वक्‍त 0।5 पीएम पर श्री
किसनाराम कानि, 238 मय डिजिटल वॉयस रिकार्डर, श्री शेराराम कानि. चालक व श्री
संग्राससिह कानि, तथा परिवादी श्री चैनाराम मय निजी वाहन के उपस्थित ब्यूरो कार्यालय
जैसलमेर आये। श्री किसना"&amp;"राम कानि, ने डिजिटल वॉयस रिकॉर्डर मन निरीक्षक पुलिस को
सुपुर्द कर उपरोक्तानुसार हालात अर्ज किये गये। जिस पर डिजिटल वॉयस रिकॉर्डर में
रिकॉर्ड आरोपी श्री अरूण कुमार व परिवादी चैनाराम के मध्य हुई रिश्वती राशि मांग सत्यापन
वार्ता को सुना गया तो आरोपी श्री अरू"&amp;"ण कुमार द्वारा रिश्वती राशि 80,000/- रुपये की
पूर्व मे मांग करना जिसमें से 50000/- रुपये दलाल श्री वीणाराम के मार्फत पूर्व मे प्राप्त
होना स्वीकार करना व 30.000/- रुपये बकाया होना कहना, परिवादी चैनाराम द्वारा रिश्वत
राशि कम करने की विनती करने पर रिश्वती र"&amp;"ाशि 25,000/- रुपये दलाल श्री वीणाराम या
आओ माधुराम को देने हेतु कहना इत्यादि तथ्य रिकॉर्ड होना पाये गये। तत्पश्वात आरोपी के
दलाल श्री वीणाराम व परिवादी चैनाराम के मध्य हुई वार्ता को सुना गया तो दलाल श्री
बीणाराम द्वारा पूर्व मे प्रापा रिश्वती राशि 50.000/"&amp;"- रुपये आरोपी श्री अरुण कुमार को
पहुंचाना व रिश्वती राशि 25,000/- रुपये देने पर श्री वीणाराम द्वारा आरोपी श्री अरुण
कुमार को पहुंचाना इत्यादि तथ्य रिकॉर्ड होना पाये गये। उक्त रिकॉर्ड दोनों वार्तालापो से
परिवादी चैनाराम द्वारा आरोपी श्री अरूग कुमार व उसके "&amp;"दलाल श्री वीणाराम के विरूद्ध
प्रार्थना पत्र में अंकित किये गये तथ्यों की पुष्टि होती है। पूछताछ पर परिवादी ने बताया कि
मैने दोनो आरोपीगणों को कल-परसों तक रूपयों की व्यवस्था करके देने हेतु कह दिया है.
परन्तु कल तक मै रिश्वत राशि की व्यवस्था कर लूंगा। दिनां"&amp;"क 28.04:2022 को वक्त 0250
फी,एम. पर दो स्वतन्त्र गवाहान की तलबी बावत्‌ एक तहरीर कार्यालय संयुक्त निदेशक
पशुपालन विभाग जैसलमेर के नाम से जारी कर श्री भंवरलाल कानि, 309 को जरिये सरकारी
The vehicle was departed. दिनांक 28042022 को वक्‍त 0830 पी.एम, पर श्री भ"&amp;"ंवरलाल
कानि, 309 कार्यालय संयुक्त निदेशक पशुपालन विभाग जैसलमेर गये हुये दो स्वतंत्र गवाहान
लेकर ब्यूरो कार्यालय में उपस्थित आये, जिनका परिचय प्राप्त किया तो उन्होनें कमशः अपना
नाम श्री चन्दरवीरसिह पुत्र श्री गणपतसिह भाटी, जाति हजूरी उम्र 27 वर्ष, येशा नौक"&amp;"री,
निवासी 53 कमला कुंज, गांधी कॉलोनी, पुलिस थाना कोतवाली जिला जैसलमेर हाल-
पशुधन सहायक, कार्यालय उपनिदेशक, बहुदेश्य पशु चिकित्सालय जैसलमेर मोबाईल नम्बर
8306080508 एवं श्री रवि चौधरी पुत्र श्री सत्येन्दर चौघरी, जाति जाट उम्र 25 साल पैशा
नौकरी, निवासी जी-१"&amp;"46-47 दरियानाथ बावड़ी पुलिस थाना कोतवाली जिला जैसलमेर
हाल- 'पशुधन सहायक, कार्यालय संयुक्त निदेशक पशुपालन विभाग जैसलमेर मोबाईल नम्बर
33539076 होना बताया। दिनांक 2804.2022 को वक्त 03,40 पी.एम, पर ब्यूरो कार्यालय
जैसलमेर में परिवादी श्री चैनाराम व दोनो गवाह "&amp;"उपस्थित है, जिनका परिवादी श्री चैनाराम
I was introduced to each other. दोनों मवाहान को परिवादी द्वारा प्रस्तुत प्रारना पत्र
पढकर सुनाया गया तथा पूर्व में डिजीटल वॉयस रिकॉर्डर में परिवादी चैनाराम द आरोपी
अरूण कुमार तथा परिवादी चैनाराम व दलाल वीणाराम के मध्"&amp;"य हुई रिश्वती राशि मांग
सत्यापन वार्ता रिकॉर्ड करवाई गई थी, को सुनाया गया। जिस पर दोनों गवाहान ने परिवादी
से पुछताछ कर तसल्‍्ली कर इस ट्रेप कार्यवाही में बतौर स्वतन्त्र गवाहान रहने की अपनी
सहमति प्रदान करते हुए परिवादी चैनाराम के प्रार्थना पत्र पर अपने अप"&amp;"ने हस्ताक्षर किये।
दिनांक 28042022 को वक्‍त 09.50 पी.एम, पर परिवादी श्री चैनाराम व दोनों मौतबिरान ब्यूरो
सा जजण जाय एनथ स्पाप्ूण छान
Page 6:
कार्यालय जैसलमेर में उपस्थित है। डिजीटल वॉयस रिकॉर्डर मन्‌ निरीक्षक पुलिस के पास
Is. इस डिजीटल वॉयस रिकॉर्डर मे"&amp;"ं परिवादी चैनाराम व आरोपी अरूण कुमार तथा परिवादी
थैनाराम व दलाल वीणाराम के मध्य हुई रिश्वती राशि मांग सत्यापन वार्ताए दिनांक 2804,
2022 रिकॉर्ड है। डिजिटल वॉयस रिकॉर्डर मे रिकॉर्डड उक्त दोनो वार्ताओं को विभागीय
लेपटॉप की माध्यम से रूबरू गवाहान व परिवादी क"&amp;"े एथक-पृथक सुन-सुनकर शब्द-बशब्द
फर्द ट्रांसस्क्ट रिश्वती राशि मांग सत्यापन वार्तालाप अलग से तैयार करना शुरू कर,
विस्तृत फर्द अलग से मूर्तिव कर शामिल पत्रावली की गई। डिजिटल वॉयस रिकॉर्डर मे
रिकॉर्डड उक्त दोनो वार्तलापों की विभागीय लेपटाप में कॉपी की जाकर ल"&amp;"ेपटॉप की मदद
से तीन सिखिया तैयार कर, उक्त तीनों सीडियो पर संबंधितान के हस्ताक्षर करवाये गयें।
उक्त तीनों सिडियो मे से एक सीडी को मूल मानकर कपडे की थैली मे डालकर थैली की
सिलाई कर थैली पर प्रकरण का विवरण अंकित कर संबंधितान के हस्ताक्षर करवाये जाकर
थैली को स"&amp;"ील्ड मोहर किया गया। दो सिडियो को डब मानकर खुला रहने दिया गया। Deepent
तीनों सिडियो को श्री जेठाराम हैड कानि. को सुपुर्व कर जमा मालखाना करवाया गया।
'परिवादी के कहें अनुसार आरोपीगण को रिश्वत में दी जाने वाली राशि 25000 रूपये की
व्यवस्था करने पर कल दिनांक 29"&amp;"04:2022 को ट्रेप कार्यवाही आयोजित किये जाने का
निर्णय लिया जाकर दौनों स्वतन्त्र गवाह श्री चन्दरवीरसिह व श्री रवि चौधरी को गोपनीयता
की आवश्यक हिदायत कर कल दिनांक 2904.2022 को प्रात: 500 एएम पर ब्यूरो कार्यालय
जैसलमेर में उपस्थित होने हेतु पावन्द कर रूखसत क"&amp;"िया गया। साथ ही हाजिर ब्यूरों स्टाफ
को भी उपरोक्त निर्धारित समय पर ब्यूरो कार्यालय में उपस्थित रहने हेतु पाब॑न्द किया गया।
दिनांक 2804.:2022 को वक्त 7.30 पी.एम. पर परिवादी श्री चैनाराम ने मन निरीक्षक पुलिस
को बताया कि मुझे रिश्वती राशि की व्यवस्था करनी है"&amp;"ं इस हेतु मुझे अपने घर नाचना जाना
पड़ेगा मैं आपको कल सुबह जल्दी 96 वाले पुलिये पर मिल जाउगां। On which Mr.
किसनाराण कानि. को परिवादी श्री चैनाराम के हमराह आरोपी श्री अरुण कुमार व दलाल श्री
कीणाराम की लोकेशन पर निगाह रखने की हिदायत कर रवाना नाचना किया गया।"&amp;" Date
28042022 को वक्‍त 7:35 पी.एमपर दिनांक 29004.2022 को प्रातः 5.00 ए. एम, पर प्रस्तावित
ट्रेप कार्यवाही हेतु एक प्राईवेट वाहन ब्यूरों कार्यालय जैसलमेर मैं लाने हेतु श्री शैरारान कानि
चालक 302 को पावन्द कर रूखसत किया गया|
दिनांक 29.04 2022 को वक्त 505 "&amp;"ए.एम. पर पुर्व में पाबन्दशुदा दोनों स्वतन्त्र गवाहान
औ चन्द्रवीरसिह व श्री रवि चौघरी ब्यूरो कार्यालय जैसलमेर में उपस्थित आये है। ब्यूरो स्टाफ
भी पावन्दशुदा ब्यूरो कार्यालय में उपस्थित है। तत्पश्चात मालखाना प्रभारी श्री जेठाराम हैड
कानि 83 को हिदायत की गई "&amp;"कि वह फिनोफथलीन पाउडर की कागज की पुडिया बनाकर
ट्रेप कार्यवाही में साथ लेवे। दिनांक 28.042022 को वक्त &amp;75 एएम. पर पुर्व में पाबन्दशुदा
कानिस्टेबल चालक श्री शेराराम 302 टेक्सी स्टेण्ड जैसलमेर से एक प्राइवेट वाहन साथ
Brought. दिनांक 29042022 को 535 ए.एम. पर "&amp;"मन्‌ अनिल शर्मा निरीक्षक पुलिस मय
जाब्ता जेठाराम हैड कानि. 53, मुकेश शर्मा वरिष्ठ सहायक, श्री दुर्गसिंह नम्बर 488, श्री
संग्राम सिंह नंबर 536, श्री मंवरलाल कानि 308, श्री शिवप्रताप कानि, 540, दोनो स्वतंत्र
गवाहान श्री चन्द्रवीरसिह व श्री रवि चौघरी के जरिय"&amp;"े सरकारी वाहन मय श्री शेराराम चालक
नंबर 302. व प्राइवेट वाहन के फिनोफथलीन पाउडर की कागज की पुडिया, सोडियम
का्बोनेट, ट्रेप बॉक्स मय ट्रेप सामग्री, विभागीय लेपटॉप, प्रिन्टर, डिजिटल वॉयस रिकॉर्डर
इत्यादि सामग्री के रवाना मौजा नाचना की तरफ रवाना होकर नाचना से"&amp;"  3 किमी पहले
+295 आरडी आइजीएनपी नहर की पटरी पर पहुँचा। जहां पर पूर्व से पाबंद सुदा परिवादी
ओ चैनाराम एवं श्री किसनाराम कानि, 238 मय मोटरसाईकिल के उपस्थित मिले, जिसे
हमराह लेकर १295 आरडी से रवाना होकर करीब ।5 किमी दूर १29। आरडी आइजीएनपी
नहर की पटरी के माई"&amp;"ल स्टोन के पास पहुंच वाहनों को साईड में रोका गया। Date 29
04202 को वक्त 720 ए.एम पर रुवर मौतबिरान मनु अनिल शर्मा निरीक्षक पुलिस एसीबी
जैसलमेर को परिवादी चैनाराम ने अपनी खातेदारी जमीन चक 2 एमटी.डी. ने वर्ष 2007-6
में 4009400 फिट की पक्की डिग्गी कृषि विभाग "&amp;"बीकमपुर से 300 लाख रुपये स्वीकृत होने
Page 7:
पर पक्की डिग्गी बनाने के पश्चात प्राप्त हुवें उक्त 300 लाख रुपये के भुगतान की एवज में
कृषि विभाग के अधिकारी आरोपी श्री अरुण कुमार द्वारा अपने दलाल श्री वीभाराम के मार्फत
&amp;0,000/- रुपये रिश्वती राशि पूर्व मे "&amp;"प्राप्त कर शेष रिश्वत में दी जाने वाली रिश्वती राशि
25000/- रूपये पेश करने का कहने पर परिवादी चैनाराम ने 500-500 रूपये के 50 नोट
कुल 25009 रू. निकाल कर पेश किये। नोटों के नम्बर फर्द पर अंकित किये गये तत्परचात
ब्यूरो कार्यालय जैसलमेर के मालखाना प्रभारी हैड"&amp;" कानि श्री जेठाराम नं0 53 द्वारा साथ में
लाई गई फिनोफथलीन पाउडर की कागज की पुडिया को मंगवाया गया। Subsequently one
अखबार विछाकर उपरोक्त नोटों को उस पर रखकर नोटों के दोनों तरफ फिनोफ्थलीन
पाउडर कार्यालय हाजा के कानि श्री भंवरलाल कानि 309 से लगवाया गया। The "&amp;"complainant
चैनाराम की जामा तलाशी गवाह श्री चन्दवीर सिंह से लिवाई जाकर उनके बदन पर पहने
हुए कपडों एवं उसके मोबाईल फोन के अलावा कोई राशि या आपतिजनक वस्तु नहीं रहने
was given. परिवादी को अपना मोबाईल अपने पास ही रखने की ईजाजत दी गई। Its
पर्चात श्री मंवरलाल क"&amp;"ानि 309 द्वारा सीधे ही फिनोफथलीन पाउडरयुक्त राशि 25000/-
रू के उक्त नोट परिवादी श्री चैनाराम के पहने हुए कुर्ते की साईड की दाहिनी जेब में
रखवाई गई व परिवादी को हिदायत दी गई कि वह इन नोटों को अनावश्यक रूप से नहीं
'छुए तथा आरोपी द्वारा मांगने पर ही यह रिश्व"&amp;"ती राशि जेब से निकाल कर आरोपी को दें,
'रिश्वती राशि देने के पश्चात उक्त रिश्वती राशि को आरोपी द्वारा रखने के स्थान का ध्यान
रखें, तथा रिश्वत की राशि देने के परचात अवसर पाकर अपने मोबाईल फोन से मुझ
निरीक्षक पुलिस के मोबाईल अथवा ब्यूरो स्टाफ के मोबाईल पर मिस"&amp;" कॉल/ कॉल करके
अथवा अपने पहने हुए गमछे से अपना मुह पोछकर आरोपी द्वारा रिश्वत प्राप्त करने का
इशारा करें। परिवादी को हिदायत की गई कि वह रिश्वती राशि देने के पूर्व व पश्चात्‌
आरोपी से अपना हाथ भी नहीं मिलावें। अखबार जिन पर नोट रखकर फिनोफ्थलीन पाउडर
'लगवाया "&amp;"गया था, उस अखबार तथा कागज की पुडिया में उपलब्ध फिनोफथलीन पाउडर का
पूर्ण उपयोग किया जाने से इस कागज की पुडिया को भी रुबरु गयाहान के श्री भंवरलाल
कानि 309 से जलाकर नष्ट करवाया गया। तत्पश्वात्‌ फिनोफ्थलीन पाउडर व सोडियम
कार्बोनेट का दृष्टान्त देने के लिये सर"&amp;"कारी वाहन में रखी हुई पानी की एक बोतल मंगवाई
जाकर साफ कांच के एक गिलास में पानी डलवाकर उसमें एक चम्मच सोडियम कार्बोनेट
डालकर घोल तैयार कर हाजरिन को दिखाया गया तो सभी ने घोल का रंग
रंगहीन,/अपरिवर्तित होना स्वीकार किया। इस घोल में श्री भंवरलाल कानि 309 के द"&amp;"ाहिने
हाथ की अंगुलियों व अंगुठे को डुबा कर धुलवाया गया लो घोल का रंग गहरा गुलाबी हो
गया, इस बाबत परिवादी व गवाहान को समझाया गया कि जो भी व्यक्ति इन फिनोफ्थलीन
पाउडर लगे नोटों को छुएगा, तो उसके हाथों को पानी व सोडियम कार्बोनेट के घोल में
घुलाने पर घोल का र"&amp;"ंग इसी तरह गुलाबी हो जायेगा। इस दृष्टान्‍्त के उपयोग में लिये गये
कांच के गिलास के गुलाबी घोल को वहीं मिद॒टी की जमीन पर डलवाया जाकर नष्ट
Was done श्री भंदरलाल कानि 309 के हाथ, चम्मच द कांच के गिलास को साफ पानी व
से धुलवाये गये, ट्रेप उपयोग की सामग्री कीप,"&amp;" प्वे, चम्मच आदि को साफ पानी व
से ध्रुलवाया गया। तत्पश्वात परिवादी को छोड़कर ट्रेप दल के सदस्यों की आपस में
जामा तलाशी लिवाई जाकर ब्यूरो स्टाक के पास परिचय पत्र, मोबाईल फोन के अलावा कोई
मी राशि या आपतिजनक वस्तु नहीं रहने दी गई। मुझ निरीक्षक पुलिस ने अपने "&amp;"पास निजी
खर्चे हेतु 4000 रू. रखे। ट्रेप दल के सदस्यों को आरोपी द्वारा रिश्वत लिये जाने के पश्चात
सूचना देने हेतु परिवादी द्वारा किया जाने वाला मुर्करर इशारा बताया जाकर हिदायत दी गई
कि वे सभी परिवादी के इशारे का ध्यान रखे, यथा सम्भव रिश्यती राशि के लेनदेन "&amp;"को भी
देखने अथवा वार्तालाप को सुनने का प्रयास करें। ट्रेप दल के समस्त सदस्यों के हाथ साफ
पानी व साबुन से घुलवावे गये। नोटों पर फिनोफ्थलीन पाउडर लगाने वाले कानि. Mister
भंवरलाल को मौके पर ही छोड़ा जाकर ब्यूरो कार्यालय जैसलमेर पहुंचने की हिदायत की
गईं।. इस "&amp;"कार्यवाही की फर्द पेशकशी पृथक से मुर्तिव कर शामिल पत्नावली की गई। Date
2904.2022 को वक्‍त 855 ए.एम पर श्री किसनाराम कानि, को डिजिटल वॉयस रिकॉर्डर
Page 8:
सुपुर्व कर आवश्यक हिदायत कर परिवादी श्री चैनाराम के साथ मय मोटरसाईकिल के
रिश्वती राशि लेन-देन के स"&amp;"मय वार्ता को रिकॉर्ड कर लाने हेतु दलाल श्री वीणाराम की
सकूनत की तरफ रवाना किया गया। तत्पश्चात मन निरीक्षक पुलिस शेष ब्यूरो दल व दोनों
गवाहान को साथ लाये वाहनो से परिवादी श्री चैनाराम के पीछे-पीछे रवाना हुआ। Date
29042022 को वक्‍त 0930 एएम, पर मन्‌ निरीक्ष"&amp;"क पुलिस मय गवाहान प ट्रेप दल के
आरोपी दलाल श्री वीणाराम की नाचना स्थित फर्म मां दुर्गा एग्री सेन्टर के नजदीक पहुंचे
तथा उसके दुकान के आस पास ही समस्त ब्यूरो दल अपनी-अपनी उपस्थिति छुपाते हुए
परिवादी के ईशारे का इन्तजार मे मुकिम हुए।
दिनांक 29.042022 को वक"&amp;"्त 0247 पी.एम. But kani श्री किसनाराम ने मन निरीक्षक
पुलिस को जरिये मोबाईल फोन बताया कि परिवादी श्री चैनाराम ने अपने स्तर पर आरोपी
शी अरूण कुमार सहायक कृषि अधिकारी एवं दलाल श्री वीणाराम की लोकेशन पता कर मुझे
बताया है कि श्री अरूण कुमार फिल्ड में ग्राम मदा"&amp;"सर, भारेवाला, भारमसर की त्तरफ जाना
तथा सह आरोपी श्री वीणाराम आज अपने किसी कार्य से नाचना से बाहर गया हुआ जो
करीब 400 पीएम तक नावना आयेगा। जिस पर मन्‌ निरीक्षक पुलिस द्वारा श्री किसनाराम
को हिदायत की गई कि दलाल श्री वीणाशम के नाचना उपस्थित आने पर तुरन्त मन"&amp;"
निरीक्षक पुलिस को सूचित कर रिश्वती राशि लेन देन हेतु डिजीटल वॉयस रिकॉर्डर परिवादी
आर चैनाराम को सुपुर्व कर आरोपी दलाल श्री वीणाराम के पास भेजें। तत्पश्वात कानि, श्री
अंवरलाल नंबर 309 से जरिये मोबाईल सम्पर्क किया गया तो श्री भंवरलाल ने बताया कि वह
अभी नाच"&amp;"ना फॉटा पर मौजूद है उसे अभी जैसलमेर के लिए कोई साधन नहीं मिला है।
जिस पर नाचना फांटा पर मौजूद श्री शेराराम कानि चालक, श्री दुर्गसिंह कानि0 मय सरकारी
वाहन को सूत्र सूचना अनुसार आरोपी श्री अरुण कुमार की तलास हेतु कानि, श्री भंवरलाल
को साथ लेकर हल्का मदासर, "&amp;"भारेवाला, भारमसर की तरफ रवाना होने हेतु निर्देशित किया
Went. दिनांक 29:042022 को वक्त 0403 पी.एम. पर मौतबिरान के रूबरू श्री किसनाराम
Kani ने नखुखां मार्केट नाचना के बाहर आकर मन निरीक्षक पुलिस को हाथ के इशारे से
बुलाकर बताया कि परिवादी चैनाराम पुत्र श्री ब"&amp;"ालाराम जाति मेघवाल उम्र-47 वर्ष, निवासी
ग्राम पोस्ट सत्याया तहसील पोकरण जिला जैसलमेर ने अपने मोबाईल संख्या ०549577547
से मेरे मोबाईल फोन पर पुर्व में निर्धारित ईशारा मिसकॉर्ल किया अर्थात आरोपी दलाल श्री
'बीणाराम मेघवाल ने रिश्वती राशि प्राप्त कर ली है। जि"&amp;"स पर मन निरीक्षक पुलिस ने ब्यूरो
दल के सदस्यों को तुरन्त एकत्रित कर किसनाराम के साथ नाचना स्थित नब्बुखा मार्केट मे
परिवादी के किराये के कमरे पर पहुचां। जहाँ उक्त कमरे में प्रवेश करने पर सामने एक
चारपाई पर परिवादी श्री चैनाराम के साथ एक व्यक्ति बैठा हुआ मि"&amp;"ला। परिवादी श्री चैनाराम
को पूर्व में दिया गया डिजिटल वॉयस रिकॉर्डर प्राप्त कर बन्द कर मन निरीक्षक पुलिस ने
अपने कब्जे में लिया, जिसको बाद में सुन सुन कर फर्द ट्रान्सस्किप्ट अलग से तैयार करने
It was decided. मन निरीक्षक पुलिस द्वारा परिवादी श्री चैनाराम स"&amp;"े चारपाई पर उसके
साथ बैठे व्यक्ति के बारे में पूछने पर परिवादी ने बताया कि यहीं श्री वीणाराम हैं जिसने
अमी-अभी मेरे से श्री अरुणकुमार के कहेनुसार रिश्वती राशि 25000/- लिये हैं जो श्री
बीणाराम ने पहने हुए सफेद पायाजामा की बायी जेब में रखें हैं। तत्पश्चातत "&amp;"परिवादी श्री
चैनाराम के सामने बैठे व्यक्ति को मन निरीक्षक पुलिस ने अपना, ब्यूरो दल तथा मौतबिरान
का परिचय देकर उसका परिचय पुछने पर उसने अपना नाम वीणाराम पुत्र श्री मानसिगाराम
जाति मेथवाल, उम्र 42 वर्ष, निवासी ग्राम व पोस्ट अदाय तहसील पोकरण जिला जैसलमेर
चैश"&amp;"ा व्यापार फर्म मां दुर्गा एग्रो सेन्टर नाचना जिला जैसलमेर मोबाईल नम्बर 7023323736
Told to be. श्री दीणाराम की परिवादी श्री चैनाराम की तरफ इशारा कर रिश्वती राशि प्रथा
करने के बारे में पुछने पर उसने बताया कि मैं श्री चैनाराम को पहचानता हूँ, मैने श्री चैनारा"&amp;"म
को एक साल पहलें प्लास्टिक तिरपाल उधार दिया था जिसके पेटे बकाया 25,000/- रुपये
आज मै श्री चैनाराम से लेने आया था जो आज प्राप्त किये हैं। On which the complainant
चैनाराम ने मौके पर श्री वीणाराम के उक्त कथनों का खडन करते हुए बताया कि श्री
बीणाराम झूठ बोल "&amp;"रहे हैं, श्री अरुण कुमार ने मेरे खेत में स्वीकृत डिग्गी की अनुदान राशि
Page 9:
3०0 लाख रुपये जारी करने के बदले मे पूर्व मे रिश्वत राशि 80,000,/- रुपये की मांग की
थी जिसमे से 60000/- रुपये वलाल श्री वीणाराम के मार्फत श्री अरुण कुमार को पूर्व मे दे
दिये "&amp;"थे. तथा 30,000/- रुपये बकाया होने पर कल दिनांक 2804.2022 को रिश्वती राशि
मांग सत्यापन के दौरान मेरे द्वारा श्री अरुण कुमार से रिश्वत राशि कम करने की विनती
करने पर आरोपी श्री अरुण कुमार ने रिश्वती राशि 25000/- रुपये अपने दलाल श्री
बीणाराम को देने हेतु कहा "&amp;"था, उक्त तय सुदा 25/000/- रुपये रिश्वती राशि श्री वीणाराम
को दिये हैं। जिस पर मन निरीक्षक पुलिस द्वारा श्री वीगाराम को तसल्लीं देकर पुनः पूछने
पर श्री दीभाराम ने बताया कि मै श्री चैनाराम से प्लास्टिक तिरपाल के पैसे मांगता हुं लेकिन
आज उक्त 25.000/- रुपये "&amp;"श्री चैनाराम ने श्री अरुण कुमार सहायक कृषि अधिकारी
बीकमपुर जिला बीकानेर को देने हेतु मुझे दिये हैं. जो मैने इनसे प्रात कर मेरे पहने हुए
पायजामा की साईड की बायी जेब मे रखें हैं। जिस पर मम निरीक्षक पुलिस द्वारा सह
आरोपी श्री वीणाराम की जामा तलासी स्वतंत्र ग"&amp;"वाह श्री चन्दरवीरसिह से लिवाई गई तो
उसके पहने हुए पायजामा की बायी जेब में एक नोटों का बंडल पाया गया। उक्त नोट गवाह
री चन्द्रवीरसिह के पास ही रहने दिये गये। तत्पश्चात मन निरीक्षक पुलिस द्वारा सह आरोपी
शी वीशाराम को उसके मोबाईल नम्बर 7023323736 से मुख्य आरो"&amp;"पी श्री अरुण कुमार
सहायक कृषि अधिकारी से मोबाईल नम्बर 98755629 एवं 876975295 पर स्पीकर ऑन
कर वार्ता करने हेतु कहा गया जिस पर सह आरोपी श्री वीणाराम द्वारा अपने मोबाईल फोन
से श्री अरुण कुमार के उक्त दोनो मोबाईल फोन पर बारी-बारी कॉल किया गया परन्तु
आरोपी श्र"&amp;"ी अरुण कुमार के दोनों मोबाईल नम्बर स्वीच ऑफ आये। तत्पश्चात नाचना स्थित
नुखा मार्केट मे परिवादी के किराये का कमरा छोटा होने के कारण बैठने की व्यवस्था नहीं
होने एवं मुख्य बाजार में स्थित होने के कारण सुरक्षा की दृष्टि से आगामी कार्यवाही पुलिस
थाना नाचना में"&amp;" किया जाने का निर्णय लेकर मन निरीक्षक पुलिस हमरा ट्रेप दल व सह
आरोपी वीणाराम को साथ लेकर साथ लाये गये वाहनों से रवाना होकर पुलिस थाना नाचना
Pahi इसी दौरान श्री शेराराम कानि. चालक मय ब्यूरो जाब्ता मय सरकारी वाहन वो पूर्व से
ही सूत्र सूचना अनुसार आरोपी श्री"&amp;" अरुण कुमार की तलास हेतु हल्का मदासर, भारेवाला,
भारमसर की तरफ रवाना किये गये थे, को जरिये मोबाईल ट्रेप कार्यवाही से अवगत
करवाकर आरोपी श्री अरुण कुमार की तलास कर दस्तयाब कर हमराह लाने हेतु निर्देशित
to be done. तत्पश्चात थानाधिकारी पुलिस थाना नाचना श्री रम"&amp;"ेश ढाका से अग्रिम ट्रेप
कार्यवाही पुलिस थाना परिसर नाचना में करने की अनुमति लेकर सह आरोपी श्री वीणाराम
के हाथ धोवन की कार्यवाही प्रारम्भ की गई। पुलिस थाना नाचना के कैम्पर से एक बोतल मे
साफ पानी मंगवाया जाकर साफ कांच के एक गिलास में साफ पानी डालकर उसमें एक"&amp;"
चम्मच सोडियम कार्बोनेट मिलाकर हिलाया गया तो घोल के रंग में कोई परिवर्तन नहीं
Came. इस घोल को समस्त हाजरीन ने रंगहीन होना स्वीकार किया। इस रंगहीन घोल में
री वीणाराम के दाहिनी हाथ की अंगुलियों व अगुठे को डूबाकर धुलवाया गया तो घोल का
The color turned pink. "&amp;"इस घोल को समस्त हाजरीन ने गुलाबी होना स्वीकार किया, इस
गुलाबी घोल को साफ कांच की दो शीशियों में आधा-आधा भरकर सील चरपा कर चस्पो पर
प्रकरण का विवरण अंकित कर संबंधितान के हस्ताझर करवाकर मार्क आर एच। व आर.एच.
2 अंकित किया गया। इसी तरह दूसरे साफ कांच के एक गिल"&amp;"ास में साफ पानी डालकर
उसमें एक चम्मच सोडियम कार्बोनेट मिलाकर हिलाया गया तो घोल के रंग में कोई परिवर्तन
didn `t come. इस घोल को समस्त हाजरीन ने रंगहीन होना स्वीकार किया। इस रंगहीन घोल
में श्री वीणाराम के बांवे हाथ की अंगुलियों य अगुठे को डूबाकर धुलवाया गया"&amp;" तो घोल का
The color turned pink. इस घोल को समस्त हाजरीन ने गुलाबी होना स्वीकार किया। This
गुलाबी घोल को साफ कांच की दो शीशियो में आधा-आधा भरकर सील चस्पा कर चस्पों पर
प्रकरण का विवरण अंकित कर संबंधितान के हस्ताझर करवाकर मार्क एल.एच व एल.एच, 2
It was inscr"&amp;"ibed. इसके पश्चात्‌ श्री वीणाराम की जामा तलाशी गवाह श्री चन्द्रवीरसिह से
पुकः लियाई गई तो उसके पास एक ओपों कम्पनी का एफ-49 ड्युल सिम मोबाईल फोन
मॉडल नम्बर सीपीएच 229, मोबाईल नम्बर 7023323736 एवं 978395973 पाया गया जिसे
Page 10:
कब्जा एसीबी लिया गया। इस"&amp;"के अतिरिक्त सह आरोपी श्री वीणाराम के बदन पर पहने हुए
कपड़ों मे कोई राशि अथवा वस्तु होना नहीं पाई गई तथा ना ही कब्जा एसीबी लिया गया।
'तत्पश्चात सह आरोपी श्री वीणाराम के पहनने हेतु एक लॉअर की व्यवस्था करवाई जाकर
उनके पहने हुए सफेद पायजामे को उतरदाया गया। उप"&amp;"रोक्तानुसार साफ कांच के गिलास में
विधिवत सोडियम कार्बोनेट का धोल तैयार करवाया गया। उक्त उतरवाये गये सफेद रंग के
'पायजामे की साईड की बायी जेब जहाँ से रिश्वती राशि बरामद हुई, को उलटवाकर सोडियम
कार्बोनेट के घोल में डूबोकर धुलवाया गया तो घोल का रंग गुलाबी हो "&amp;"गया। This solution
समस्त हाजरीन ने गुलाबी होना स्वीकार किया। इस गुलाबी घोल को भी साफ कांच की दो
शीशियों में आधा-आधा भर सील चस्पा कर, चस्पो पर प्रकरण का विवरण अंकित कर मार्क
P-. व पी-2 अंकित कर संबंधितान के हस्ताक्षर करवाये गये। उक्त सफेद पायजामा की
बायी ज"&amp;"ेब को सुखाकर उस पर संबंधितान के हस्ताक्षर करवाकर पायजामा को भी बतौर
वजह सबूत कब्जा एसीबी लिया जाकर सफेद कपड़े की एक थैली में सिलाई कर, थैली पर
प्रकरण का विवरण अंकित करते हुए संबंधितान के हस्ताक्षर करवाकर सील चस्या किया
Went. मौके पर बरामदा रिश्वती राशि जो"&amp;" कि गवाह श्री चन्द्रवीर सिह के पास पूर्व में रखवाये
गये थे, उक्त राशि के नोटो को गवाह चन्दवीरसिह के पास ही रहने दिये जाकर दुसरे गवाह
श्री रवि चौघरी को पूर्व में बनाई गयी फर्द पेशकशी की एक प्रति देकर उसमें अंकित नोटों
के नम्बरों से मिलान बोल-बोल कर करवाया "&amp;"गया तो फर्द में अंकित 25,000 रू0 के नोटों के
नम्बर हुबहू पाये गये। नोटो के नम्बर फर्द पर अंकित किये गये जो निम्न प्रकार हैः-
कस | नोटों का विवरण जिवेकेननर .] के नम्बर
, रूप का एक नोट 2 एएल आाउछछ
Give. , 80 रूपये का एक नोट ० एके. पाशाए
3. 500 रुपये का एक"&amp;" ग डब्ल्यू, ए. 7937
ब्ब्जा। 500 रूपये का एक 5 ई. डब्ल्यू 90504
5. | अ रुपये का एक नो 3 रयू सडक
6. [व रूपये का एक नेट 2 पीर. 83594.
No. [800 रूपये का एक नोट डर डा
ब्ब्जा। 500 रूपवे का एक 3 डीएस. 26488
9. [व रुपये का एक 4 जीप, एड
[__ठि व रूपे का एक गेट. 8 "&amp;"इकेंठलछ
, 800 रूपये का एक 5 ईफी. 065804.
ढर्िलेकर 4 इल्यूक्दू गाव
ब्ब्य 3. | 500 रूपये का एक नोट... 3 यू आर 8635
ह4. , घ0 रूपये का एक नोट « एनवीं: उब्णा4
।__5. [व रूपये का ए")</f>
        <v>Page 1:
First Information Report
[Under Section 454 Dand Process Code]
District- Anti-Corruption Bureau, Jaisalmer, Police Station- CPS Jaipur Year 2022
First Information Report Number .......... 2 5] 280 2-Dinnings ... 20.0 982 2.5
() Act - Charna 0 (Amendment) Act 20 8 Dharis - 7, 7A.
(2) Act --Madas, ...... Dharis: -... 420 V
(3 Act ... Opinion: --..-
(4) Other Acts and Dharis:- 0
(8) The common report number the 28 ... time… is .... 2-505.
(B) Day of crime - 2904.2022 ......... Shukwar -...
(C) The date of receiving information at the police station is 2504.2022 Time-240 P.M.
Variety of information - handwritten
Site: Nabbu Khan's market, the rented room of the complainant located in Nachna
(3) Direction and distance from police station - Bureau post from Jaisalmer, north direction,
About 12 km
(4) Address - Kasba Navana District Jaisalmer.
(C) If the outer border is from this police station:-
'Complainant /informers
(Aa Naam ”- Mr. Chanaram
() Father,/Husband Name:- Mr. Balaram
(C) Date of Birth // Year:- 47 years
(Diya Nationality:- Indian
(V Patport Number:-4. .....
(R) Business:- Farming and Business
(L) Address:- Village Post Satyaya Tehsil Pokaran District Jaisalmer
The details of known/unknown suspect accused including specifics:-
(0) Shri Arun Kumar Chahar son Mr. Avtar Singh caste Jat age 37 years, resident
Parichami Jaudi Village Pichanwan Khurd Post Picharnwan Tehsil Surajgarh District Shunumu
Hall resident B-208, behind Manish Garden, Sadulganj, Bikaner Hall Assistant Agriculture
Officer, irrigated creation, Ignap Bikampur Mu Charanwala District Bikaner.
(2) Mr. Veenaram's son Shri Mansingaram caste Meghwal, age 42 years, resident village and
Post Aagi Tehsil Pokaran District Jaisalmer Pasha Business Firm Maa Durga Egro Center
Nadhana District Jaisalmer
Reason for delay in giving itla by the complainant/informer - no delay
'Specifics of stolen / involved property:-
'Cool value of stolen/ involved assets- bribe amount of 25000 rupees.
Panchnama /UD case number (if it is) ……
First thing first in-report report ...........--
Page 2:
In service,
Mr. Deputy Superintendent Police
A.N. Bureau Jaisalmer,
In relation to catching the subject, corrupt officer and broker
Sir,
I request that I Chanaram $/0 Balaram age 47 years resident Village Post Satyaya
'Teh 0 Pokaran district is a resident of Jaisalmer, Mera Chak 29+.7.0. I accountable land
Which is the year 207-48 in 400 »The 100-foot paved Diggi Agriculture Department from Bikampur
300000 was approved on which I got my land paper on line
At the behest of tax agriculture department, I made 00 »00 that Diggi Banadi
In lieu of passing the total amount of Rs 3,00000/Rs.
Kumar demanded his broker Mr. Vinaram's border 1,00000/ Rs.
On pleading by the broker Vinaram fixed Rs 80,000/after which I do two
Total amount of Rs 3,00000/Rs.
On making pressure from me, I have been given 50,000/ Rs.
Now Mr. Arun Kumar and his broker Vinaram of the remaining bribe on me
Pressure I to Shri Arun Kumar and Dalal Vinaram for my legitimate work
I do not want to give the remaining 30,000/. My two borrowed transactions from these two
Not there.
Do not do legal work on Mary Repots.
Ta 0 25/44/2022 Bhavdiya
Chanaram
(Vanaram Phone No. 964987547)
Action police
240 pm on 25/04/22. Bamukam 808 Outpost Jaisalmer as team
Member Q. 80/8 #08 (+5 Jaipur in front of Mana Punni 0 Anil Sharma
Shera Ram Kani driver Maya attended a person and Sherram Kani Draw
Told that the said person has brought a written complaint to ask for a bribe amount. That
But on asking the said person, his name is Chanaram 8/0 Balaram caste Meghwal age 47
Resident Satyaya police station was told to be dancing and Mr. Chanaram gave this written report
Present
Written the facts told to be correct, Mr. Chanaram also told that the said in the past
The first installment amount of Diggi construction is received in April 202
40–15 days later, Mr. Arun Kumar's officer of Agriculture Department Bikampur and his broker
Mr. Veenaram had received a trunk construction by creating a bribe amount of 50,000
After completion, the amount of the bicon installment is about 2-3 days ago
Since then, Shri Arun Kumar and his broker Shri have been deposited in my account
'Veenaram is pressurizing the remaining bribe amount to 30,000. I am the above
Do not want to pay a bribe amount of Rs 30,000 and want to catch red handed
Case 90 307 20! It is necessary to get a bribe demand verification due to coming within the periphery of 8
Due to being, Mr. Deputy Inspector General of Police, Shree Bureau Jodhpur through mobile contact
By establishing the demand and conducting the demand for verification as per the instructions
Page 3:
It was decided to take advance action. 252 PM on 25042022
But Man Anil Sharma Inspector Police in the application submitted by the complainant Mr. Chanaram
The situation in relation to the facts received in the interrogation of the fact and the complainant Mr. Chanaram
Mobile phones were arranged through Deputy Inspector General of Police Shranivuro Jodhpur. At which
Outpost in -charge Mr. Annraj Deputy Superintendent of Police is under the holiday of the complainant
Demand verification and advance action under PC Act on report
Directed. The situation mentioned by the mind inspector police
Tax Charge Rood in the responsibility of general self and advance action as per instructions
Went. On 25042022, 300 PM for a confidential bribe demand demand
Mr. Kisnaram Kani, who was present in the bureau office Jaisalmer for verification, 238
He was summoned and introduced to the complainant. Dated 25.04.2022 time 3.5 pm.
But from Malkhana, Malkhana Incharge of Bureau office Jaisalmer from Malkhana from Malkhana from 53
Digital voice recorder was removed. Hajir complainants Mr. Chanaram and Mr. Kisnaram
Kani, the process of operating this digital voice recorder was explained. Date
25042022 time 4.30 pm But digital voice recorder Mr. Kisnaram Kani 238
After handing over to the complainant Mr. Chanaram and his talks accused Shri Arun Kumar
And the broker Mr. Veenram was given Diggi construction on his accountable land, and earlier.
'By getting the bribery amount and the outstanding bribery amount, the said conversation
The complainant by giving necessary instructions to record it in the digital voice recorder
Mr. Kisnaram Kani with Chanaram leaves towards Mauja Nadhana-Bikampur on 238
to be done. Date 26.042022 time 1029 AM But Mr. Kisnaram Kani. 238 mind
Inspector police made the mobile phone aware that after reaching Nana, the complainant Mr.
On telling Chanaram to know the location of accused Mr. Arun Kumar, by him
After trying, today I have told me that he made mobile through broker Mr. Vishram
After negotiating, the broker was made about the location of accused Arun Kumar, then broker Shri
Binaram told him that Mr. Arun Kumar will not talk to you directly, he transacted
Tell me for To find the location of the complainant accused Mr. Arun Kumar
Is trying Date 2604.2022 time ॥4. A.M. Waiting for Mind Inspector
The police, through the mobile phone, spoke on the mobile of Mr. Kisnaram and instructed that
Mr. Arun, the accused, to the Yariwadi Shri Chanaram at his level, Mr. Arun, forgive
Instructions to find out Kumar's location so that demand for bribery amount verification
Action can be taken Dated 2604: 2022 time 124. Mr. Fisnaram on PM
Kani 238 made the Mind Inspector Police aware that the complainant Mr.
Chanaram detected the location of accused Shri Arun Kumar at his level and accused Shri
Arun Kumar was not found to be present in the dance
No information was received in the relationship. On which the mind inspector police gave Mr. Kisnaram
Instructed that you instruct the complainant to take privacy and accused Arun
Whenever there is contact with Kumar, that mind inspector is police or kissnaram kani or
Sherram Kani, contact the driver's mobile phone and inform before time so that bribery
Digital voice recorder Kani, for demand verification, rescued with Mr. Kisnaram
Can go Then Mr. Kisnaram Kani, leaving the complainant on the spot, digital
A voice recorder was directed to visit the Bureau office Jaisalmer. Date
On 26042022, Mr. Kisnaram Kani on 435 PM, 238 May Digital Voice
'Bureau office of Recorders appeared in Jaisalmer. Kani Mr. Kisnaram Digital
Voice recorder mind inspector police told the police that according to your instructions I
Leave the complainant on the spot by restricting the necessary instructions for secrecy
Have given. Subsequently, Digital Voice Recorder Mana Inspector Police secured its own
Page 4:
Placed in custody. On 27.04.2022, 622 pm But Mr. Shairaram Kani.
The driver told the mind inspector police that the complainant Mr. Chanaram calls him
He has come, the complainant in the phone, Mr. Chanaram told that accused Mr. Arun Kumar tonight
Dancing is coming and tomorrow morning after 7-8 AM, he will go into the field, you
Send a digital voice recorder to Kisnaram Kani, send dancing immediately. On which mind
Inspector Police Mr. Kisnaram Kani. Called and kept in self -defense
Digital voice recorder was handed over and directed that it is going to be night and now dancing
There is no means for you, so you are Shri Shairaram Kani. Driver and Mr. Samasih
To record the bribery amount demand verification dialogue from private vehicle along with Kani,
Contact the complainant Mr. Chanaram. Dated 2704.2022 time 6.50 pm
But Mr. Kisnaram Kani, 238, May Digital Voice Recorder, Mr. Sampram Singh Kani, and
Mr. Shairaram Kani, demanding the driver to demand bribery amount from private vehicle
Nathna was left to get verified. Dated 2704.2022 At 036 PM of time
 Kisnaram Kani Through the mobile phone, the mind inspector, informed the police that I
I have reached Nachna, Mr. Chanaram, we got the complainant on Nathna Fanta
Chanaram said that the broker Mr. Veenram
When the mobile was held on mobile, the broker Mr. Veenaram got the mobile to the complainant Mr. Chanaram
But told that the accused Arun Kumar has reached Nachana, now by having more night with you
I will not talk to the talks early tomorrow morning, I will talk face to face with Shri Arun Kumar
Duga, then Shri Arunakumar will go into the field after 7-8 am. On which mind
Mr. Kisnaram was instructed by the Inspector Police. Date 2804.
Mr. Kisnaram Kani at 730 AM on 2022, on the mobile of the mind inspector police
Talking and made aware that the complainant Mr Chanaram should be processed by digital voice recorder
Bribery demand verification by handing over. Mr. Arun Kumar, accused to record talks
Koja on the residence of K. After some time the complainant Mr. Chanaram came back and digital
Voice recorder me kani. Handed over to which Man Kani, Digital Voice Recorder
Switch off and kept it safe with him and the complainant told oral that mine and accused
The show Arun Kumar has been a demand verification of bribery amount between the Agriculture Officer
During Bartalap, Mr. Arun Kumar gave a bribe amount of Rs 25,000/- his broker Shri
Binaram has been asked to give, the conversation which is recorded in this digital voice recorder.
After that Mr. Kisnaram Kani. The complainant Mr. Chanaram talks with the Inspector Police
When done, the complainant told the mind inspector police on the mobile phone that the conversation
During the time, Mr. Arun Kumar decided to pay the bribe amount of 80,000/- in the past, of which
'50, 000/- Rs.
30000 /-- Rupees to be outstanding, and request to reduce the bribe amount by the complainant
But the bribe amount by accused Mr. Arun Kumar 26.000/"- Rupees broker Mr. Veenaram or Shri
To give Madhuram to give and give the said bribe amount of Rs 25.000/- tomorrow.
Say the facts etc. Also, the complainant told the mind inspector police that I am today
He will meet the broker Mr. Veenaram, on which the Inspector Police has given the complainant to Mr. Chanaram
Talking with broker Mr. Veenaram and instructing to record the above talks too
done. In relation to the above, Mr. Kisnaram Kani, also instructed the mind inspector police
It was directed to make them aware again. 1026 AM on 2804 2022
But Mr. Kisnaram Kani, made talks on the mobile of the mind inspector police and made them aware
That I and the complainant Mr. Chanaram was sitting at the slippers shop in Nachna
Suddenly the broker of the accused Mr. Binaram came to the shop of the complainant, on which I
Digital voice recorder by calling the complainant out of the shop secretly
The complainant was handed over to Mr. Chanaram. After some time the complainant Mr. Chanaram and
Page 5:
Broker Mr. Veenaram both came out of the complainant's shop together, broker Shri
Binaram rose with a motor cycle and the complainant came to me and came to me
Digital voice records were handed over, which I switched off and kept it safe with me.
The complainant told me that my broker had held talks with Veenaram, during the talks Shri
Binaram received Rs 50,000/- the bribe amount received in the east to Shri Arun Kumar
To deliver and now the bribe amount of Rs 25,000/- to Mr. Veenaram's accused Mr. Arun Kumar
There is talk of giving accordingly. On which Mr. Kisnaram Kani by the Inspector Police.
को मय डिजिटल वॉयस रिकॉर्डर, परिवादी व शेष जाब्ता को हमराह लेकर ब्यूरो कार्यालय
जैसलमेर पहुंचने की हिदायत दी गई। दिनांक 2804:2022 को वक्‍त 0।5 पीएम पर श्री
किसनाराम कानि, 238 मय डिजिटल वॉयस रिकार्डर, श्री शेराराम कानि. चालक व श्री
संग्राससिह कानि, तथा परिवादी श्री चैनाराम मय निजी वाहन के उपस्थित ब्यूरो कार्यालय
जैसलमेर आये। श्री किसनाराम कानि, ने डिजिटल वॉयस रिकॉर्डर मन निरीक्षक पुलिस को
सुपुर्द कर उपरोक्तानुसार हालात अर्ज किये गये। जिस पर डिजिटल वॉयस रिकॉर्डर में
रिकॉर्ड आरोपी श्री अरूण कुमार व परिवादी चैनाराम के मध्य हुई रिश्वती राशि मांग सत्यापन
वार्ता को सुना गया तो आरोपी श्री अरूण कुमार द्वारा रिश्वती राशि 80,000/- रुपये की
पूर्व मे मांग करना जिसमें से 50000/- रुपये दलाल श्री वीणाराम के मार्फत पूर्व मे प्राप्त
होना स्वीकार करना व 30.000/- रुपये बकाया होना कहना, परिवादी चैनाराम द्वारा रिश्वत
राशि कम करने की विनती करने पर रिश्वती राशि 25,000/- रुपये दलाल श्री वीणाराम या
आओ माधुराम को देने हेतु कहना इत्यादि तथ्य रिकॉर्ड होना पाये गये। तत्पश्वात आरोपी के
दलाल श्री वीणाराम व परिवादी चैनाराम के मध्य हुई वार्ता को सुना गया तो दलाल श्री
बीणाराम द्वारा पूर्व मे प्रापा रिश्वती राशि 50.000/- रुपये आरोपी श्री अरुण कुमार को
पहुंचाना व रिश्वती राशि 25,000/- रुपये देने पर श्री वीणाराम द्वारा आरोपी श्री अरुण
कुमार को पहुंचाना इत्यादि तथ्य रिकॉर्ड होना पाये गये। उक्त रिकॉर्ड दोनों वार्तालापो से
परिवादी चैनाराम द्वारा आरोपी श्री अरूग कुमार व उसके दलाल श्री वीणाराम के विरूद्ध
प्रार्थना पत्र में अंकित किये गये तथ्यों की पुष्टि होती है। पूछताछ पर परिवादी ने बताया कि
मैने दोनो आरोपीगणों को कल-परसों तक रूपयों की व्यवस्था करके देने हेतु कह दिया है.
परन्तु कल तक मै रिश्वत राशि की व्यवस्था कर लूंगा। दिनांक 28.04:2022 को वक्त 0250
फी,एम. पर दो स्वतन्त्र गवाहान की तलबी बावत्‌ एक तहरीर कार्यालय संयुक्त निदेशक
पशुपालन विभाग जैसलमेर के नाम से जारी कर श्री भंवरलाल कानि, 309 को जरिये सरकारी
The vehicle was departed. दिनांक 28042022 को वक्‍त 0830 पी.एम, पर श्री भंवरलाल
कानि, 309 कार्यालय संयुक्त निदेशक पशुपालन विभाग जैसलमेर गये हुये दो स्वतंत्र गवाहान
लेकर ब्यूरो कार्यालय में उपस्थित आये, जिनका परिचय प्राप्त किया तो उन्होनें कमशः अपना
नाम श्री चन्दरवीरसिह पुत्र श्री गणपतसिह भाटी, जाति हजूरी उम्र 27 वर्ष, येशा नौकरी,
निवासी 53 कमला कुंज, गांधी कॉलोनी, पुलिस थाना कोतवाली जिला जैसलमेर हाल-
पशुधन सहायक, कार्यालय उपनिदेशक, बहुदेश्य पशु चिकित्सालय जैसलमेर मोबाईल नम्बर
8306080508 एवं श्री रवि चौधरी पुत्र श्री सत्येन्दर चौघरी, जाति जाट उम्र 25 साल पैशा
नौकरी, निवासी जी-१46-47 दरियानाथ बावड़ी पुलिस थाना कोतवाली जिला जैसलमेर
हाल- 'पशुधन सहायक, कार्यालय संयुक्त निदेशक पशुपालन विभाग जैसलमेर मोबाईल नम्बर
33539076 होना बताया। दिनांक 2804.2022 को वक्त 03,40 पी.एम, पर ब्यूरो कार्यालय
जैसलमेर में परिवादी श्री चैनाराम व दोनो गवाह उपस्थित है, जिनका परिवादी श्री चैनाराम
I was introduced to each other. दोनों मवाहान को परिवादी द्वारा प्रस्तुत प्रारना पत्र
पढकर सुनाया गया तथा पूर्व में डिजीटल वॉयस रिकॉर्डर में परिवादी चैनाराम द आरोपी
अरूण कुमार तथा परिवादी चैनाराम व दलाल वीणाराम के मध्य हुई रिश्वती राशि मांग
सत्यापन वार्ता रिकॉर्ड करवाई गई थी, को सुनाया गया। जिस पर दोनों गवाहान ने परिवादी
से पुछताछ कर तसल्‍्ली कर इस ट्रेप कार्यवाही में बतौर स्वतन्त्र गवाहान रहने की अपनी
सहमति प्रदान करते हुए परिवादी चैनाराम के प्रार्थना पत्र पर अपने अपने हस्ताक्षर किये।
दिनांक 28042022 को वक्‍त 09.50 पी.एम, पर परिवादी श्री चैनाराम व दोनों मौतबिरान ब्यूरो
सा जजण जाय एनथ स्पाप्ूण छान
Page 6:
कार्यालय जैसलमेर में उपस्थित है। डिजीटल वॉयस रिकॉर्डर मन्‌ निरीक्षक पुलिस के पास
Is. इस डिजीटल वॉयस रिकॉर्डर में परिवादी चैनाराम व आरोपी अरूण कुमार तथा परिवादी
थैनाराम व दलाल वीणाराम के मध्य हुई रिश्वती राशि मांग सत्यापन वार्ताए दिनांक 2804,
2022 रिकॉर्ड है। डिजिटल वॉयस रिकॉर्डर मे रिकॉर्डड उक्त दोनो वार्ताओं को विभागीय
लेपटॉप की माध्यम से रूबरू गवाहान व परिवादी के एथक-पृथक सुन-सुनकर शब्द-बशब्द
फर्द ट्रांसस्क्ट रिश्वती राशि मांग सत्यापन वार्तालाप अलग से तैयार करना शुरू कर,
विस्तृत फर्द अलग से मूर्तिव कर शामिल पत्रावली की गई। डिजिटल वॉयस रिकॉर्डर मे
रिकॉर्डड उक्त दोनो वार्तलापों की विभागीय लेपटाप में कॉपी की जाकर लेपटॉप की मदद
से तीन सिखिया तैयार कर, उक्त तीनों सीडियो पर संबंधितान के हस्ताक्षर करवाये गयें।
उक्त तीनों सिडियो मे से एक सीडी को मूल मानकर कपडे की थैली मे डालकर थैली की
सिलाई कर थैली पर प्रकरण का विवरण अंकित कर संबंधितान के हस्ताक्षर करवाये जाकर
थैली को सील्ड मोहर किया गया। दो सिडियो को डब मानकर खुला रहने दिया गया। Deepent
तीनों सिडियो को श्री जेठाराम हैड कानि. को सुपुर्व कर जमा मालखाना करवाया गया।
'परिवादी के कहें अनुसार आरोपीगण को रिश्वत में दी जाने वाली राशि 25000 रूपये की
व्यवस्था करने पर कल दिनांक 2904:2022 को ट्रेप कार्यवाही आयोजित किये जाने का
निर्णय लिया जाकर दौनों स्वतन्त्र गवाह श्री चन्दरवीरसिह व श्री रवि चौधरी को गोपनीयता
की आवश्यक हिदायत कर कल दिनांक 2904.2022 को प्रात: 500 एएम पर ब्यूरो कार्यालय
जैसलमेर में उपस्थित होने हेतु पावन्द कर रूखसत किया गया। साथ ही हाजिर ब्यूरों स्टाफ
को भी उपरोक्त निर्धारित समय पर ब्यूरो कार्यालय में उपस्थित रहने हेतु पाब॑न्द किया गया।
दिनांक 2804.:2022 को वक्त 7.30 पी.एम. पर परिवादी श्री चैनाराम ने मन निरीक्षक पुलिस
को बताया कि मुझे रिश्वती राशि की व्यवस्था करनी हैं इस हेतु मुझे अपने घर नाचना जाना
पड़ेगा मैं आपको कल सुबह जल्दी 96 वाले पुलिये पर मिल जाउगां। On which Mr.
किसनाराण कानि. को परिवादी श्री चैनाराम के हमराह आरोपी श्री अरुण कुमार व दलाल श्री
कीणाराम की लोकेशन पर निगाह रखने की हिदायत कर रवाना नाचना किया गया। Date
28042022 को वक्‍त 7:35 पी.एमपर दिनांक 29004.2022 को प्रातः 5.00 ए. एम, पर प्रस्तावित
ट्रेप कार्यवाही हेतु एक प्राईवेट वाहन ब्यूरों कार्यालय जैसलमेर मैं लाने हेतु श्री शैरारान कानि
चालक 302 को पावन्द कर रूखसत किया गया|
दिनांक 29.04 2022 को वक्त 505 ए.एम. पर पुर्व में पाबन्दशुदा दोनों स्वतन्त्र गवाहान
औ चन्द्रवीरसिह व श्री रवि चौघरी ब्यूरो कार्यालय जैसलमेर में उपस्थित आये है। ब्यूरो स्टाफ
भी पावन्दशुदा ब्यूरो कार्यालय में उपस्थित है। तत्पश्चात मालखाना प्रभारी श्री जेठाराम हैड
कानि 83 को हिदायत की गई कि वह फिनोफथलीन पाउडर की कागज की पुडिया बनाकर
ट्रेप कार्यवाही में साथ लेवे। दिनांक 28.042022 को वक्त &amp;75 एएम. पर पुर्व में पाबन्दशुदा
कानिस्टेबल चालक श्री शेराराम 302 टेक्सी स्टेण्ड जैसलमेर से एक प्राइवेट वाहन साथ
Brought. दिनांक 29042022 को 535 ए.एम. पर मन्‌ अनिल शर्मा निरीक्षक पुलिस मय
जाब्ता जेठाराम हैड कानि. 53, मुकेश शर्मा वरिष्ठ सहायक, श्री दुर्गसिंह नम्बर 488, श्री
संग्राम सिंह नंबर 536, श्री मंवरलाल कानि 308, श्री शिवप्रताप कानि, 540, दोनो स्वतंत्र
गवाहान श्री चन्द्रवीरसिह व श्री रवि चौघरी के जरिये सरकारी वाहन मय श्री शेराराम चालक
नंबर 302. व प्राइवेट वाहन के फिनोफथलीन पाउडर की कागज की पुडिया, सोडियम
का्बोनेट, ट्रेप बॉक्स मय ट्रेप सामग्री, विभागीय लेपटॉप, प्रिन्टर, डिजिटल वॉयस रिकॉर्डर
इत्यादि सामग्री के रवाना मौजा नाचना की तरफ रवाना होकर नाचना से  3 किमी पहले
+295 आरडी आइजीएनपी नहर की पटरी पर पहुँचा। जहां पर पूर्व से पाबंद सुदा परिवादी
ओ चैनाराम एवं श्री किसनाराम कानि, 238 मय मोटरसाईकिल के उपस्थित मिले, जिसे
हमराह लेकर १295 आरडी से रवाना होकर करीब ।5 किमी दूर १29। आरडी आइजीएनपी
नहर की पटरी के माईल स्टोन के पास पहुंच वाहनों को साईड में रोका गया। Date 29
04202 को वक्त 720 ए.एम पर रुवर मौतबिरान मनु अनिल शर्मा निरीक्षक पुलिस एसीबी
जैसलमेर को परिवादी चैनाराम ने अपनी खातेदारी जमीन चक 2 एमटी.डी. ने वर्ष 2007-6
में 4009400 फिट की पक्की डिग्गी कृषि विभाग बीकमपुर से 300 लाख रुपये स्वीकृत होने
Page 7:
पर पक्की डिग्गी बनाने के पश्चात प्राप्त हुवें उक्त 300 लाख रुपये के भुगतान की एवज में
कृषि विभाग के अधिकारी आरोपी श्री अरुण कुमार द्वारा अपने दलाल श्री वीभाराम के मार्फत
&amp;0,000/- रुपये रिश्वती राशि पूर्व मे प्राप्त कर शेष रिश्वत में दी जाने वाली रिश्वती राशि
25000/- रूपये पेश करने का कहने पर परिवादी चैनाराम ने 500-500 रूपये के 50 नोट
कुल 25009 रू. निकाल कर पेश किये। नोटों के नम्बर फर्द पर अंकित किये गये तत्परचात
ब्यूरो कार्यालय जैसलमेर के मालखाना प्रभारी हैड कानि श्री जेठाराम नं0 53 द्वारा साथ में
लाई गई फिनोफथलीन पाउडर की कागज की पुडिया को मंगवाया गया। Subsequently one
अखबार विछाकर उपरोक्त नोटों को उस पर रखकर नोटों के दोनों तरफ फिनोफ्थलीन
पाउडर कार्यालय हाजा के कानि श्री भंवरलाल कानि 309 से लगवाया गया। The complainant
चैनाराम की जामा तलाशी गवाह श्री चन्दवीर सिंह से लिवाई जाकर उनके बदन पर पहने
हुए कपडों एवं उसके मोबाईल फोन के अलावा कोई राशि या आपतिजनक वस्तु नहीं रहने
was given. परिवादी को अपना मोबाईल अपने पास ही रखने की ईजाजत दी गई। Its
पर्चात श्री मंवरलाल कानि 309 द्वारा सीधे ही फिनोफथलीन पाउडरयुक्त राशि 25000/-
रू के उक्त नोट परिवादी श्री चैनाराम के पहने हुए कुर्ते की साईड की दाहिनी जेब में
रखवाई गई व परिवादी को हिदायत दी गई कि वह इन नोटों को अनावश्यक रूप से नहीं
'छुए तथा आरोपी द्वारा मांगने पर ही यह रिश्वती राशि जेब से निकाल कर आरोपी को दें,
'रिश्वती राशि देने के पश्चात उक्त रिश्वती राशि को आरोपी द्वारा रखने के स्थान का ध्यान
रखें, तथा रिश्वत की राशि देने के परचात अवसर पाकर अपने मोबाईल फोन से मुझ
निरीक्षक पुलिस के मोबाईल अथवा ब्यूरो स्टाफ के मोबाईल पर मिस कॉल/ कॉल करके
अथवा अपने पहने हुए गमछे से अपना मुह पोछकर आरोपी द्वारा रिश्वत प्राप्त करने का
इशारा करें। परिवादी को हिदायत की गई कि वह रिश्वती राशि देने के पूर्व व पश्चात्‌
आरोपी से अपना हाथ भी नहीं मिलावें। अखबार जिन पर नोट रखकर फिनोफ्थलीन पाउडर
'लगवाया गया था, उस अखबार तथा कागज की पुडिया में उपलब्ध फिनोफथलीन पाउडर का
पूर्ण उपयोग किया जाने से इस कागज की पुडिया को भी रुबरु गयाहान के श्री भंवरलाल
कानि 309 से जलाकर नष्ट करवाया गया। तत्पश्वात्‌ फिनोफ्थलीन पाउडर व सोडियम
कार्बोनेट का दृष्टान्त देने के लिये सरकारी वाहन में रखी हुई पानी की एक बोतल मंगवाई
जाकर साफ कांच के एक गिलास में पानी डलवाकर उसमें एक चम्मच सोडियम कार्बोनेट
डालकर घोल तैयार कर हाजरिन को दिखाया गया तो सभी ने घोल का रंग
रंगहीन,/अपरिवर्तित होना स्वीकार किया। इस घोल में श्री भंवरलाल कानि 309 के दाहिने
हाथ की अंगुलियों व अंगुठे को डुबा कर धुलवाया गया लो घोल का रंग गहरा गुलाबी हो
गया, इस बाबत परिवादी व गवाहान को समझाया गया कि जो भी व्यक्ति इन फिनोफ्थलीन
पाउडर लगे नोटों को छुएगा, तो उसके हाथों को पानी व सोडियम कार्बोनेट के घोल में
घुलाने पर घोल का रंग इसी तरह गुलाबी हो जायेगा। इस दृष्टान्‍्त के उपयोग में लिये गये
कांच के गिलास के गुलाबी घोल को वहीं मिद॒टी की जमीन पर डलवाया जाकर नष्ट
Was done श्री भंदरलाल कानि 309 के हाथ, चम्मच द कांच के गिलास को साफ पानी व
से धुलवाये गये, ट्रेप उपयोग की सामग्री कीप, प्वे, चम्मच आदि को साफ पानी व
से ध्रुलवाया गया। तत्पश्वात परिवादी को छोड़कर ट्रेप दल के सदस्यों की आपस में
जामा तलाशी लिवाई जाकर ब्यूरो स्टाक के पास परिचय पत्र, मोबाईल फोन के अलावा कोई
मी राशि या आपतिजनक वस्तु नहीं रहने दी गई। मुझ निरीक्षक पुलिस ने अपने पास निजी
खर्चे हेतु 4000 रू. रखे। ट्रेप दल के सदस्यों को आरोपी द्वारा रिश्वत लिये जाने के पश्चात
सूचना देने हेतु परिवादी द्वारा किया जाने वाला मुर्करर इशारा बताया जाकर हिदायत दी गई
कि वे सभी परिवादी के इशारे का ध्यान रखे, यथा सम्भव रिश्यती राशि के लेनदेन को भी
देखने अथवा वार्तालाप को सुनने का प्रयास करें। ट्रेप दल के समस्त सदस्यों के हाथ साफ
पानी व साबुन से घुलवावे गये। नोटों पर फिनोफ्थलीन पाउडर लगाने वाले कानि. Mister
भंवरलाल को मौके पर ही छोड़ा जाकर ब्यूरो कार्यालय जैसलमेर पहुंचने की हिदायत की
गईं।. इस कार्यवाही की फर्द पेशकशी पृथक से मुर्तिव कर शामिल पत्नावली की गई। Date
2904.2022 को वक्‍त 855 ए.एम पर श्री किसनाराम कानि, को डिजिटल वॉयस रिकॉर्डर
Page 8:
सुपुर्व कर आवश्यक हिदायत कर परिवादी श्री चैनाराम के साथ मय मोटरसाईकिल के
रिश्वती राशि लेन-देन के समय वार्ता को रिकॉर्ड कर लाने हेतु दलाल श्री वीणाराम की
सकूनत की तरफ रवाना किया गया। तत्पश्चात मन निरीक्षक पुलिस शेष ब्यूरो दल व दोनों
गवाहान को साथ लाये वाहनो से परिवादी श्री चैनाराम के पीछे-पीछे रवाना हुआ। Date
29042022 को वक्‍त 0930 एएम, पर मन्‌ निरीक्षक पुलिस मय गवाहान प ट्रेप दल के
आरोपी दलाल श्री वीणाराम की नाचना स्थित फर्म मां दुर्गा एग्री सेन्टर के नजदीक पहुंचे
तथा उसके दुकान के आस पास ही समस्त ब्यूरो दल अपनी-अपनी उपस्थिति छुपाते हुए
परिवादी के ईशारे का इन्तजार मे मुकिम हुए।
दिनांक 29.042022 को वक्त 0247 पी.एम. But kani श्री किसनाराम ने मन निरीक्षक
पुलिस को जरिये मोबाईल फोन बताया कि परिवादी श्री चैनाराम ने अपने स्तर पर आरोपी
शी अरूण कुमार सहायक कृषि अधिकारी एवं दलाल श्री वीणाराम की लोकेशन पता कर मुझे
बताया है कि श्री अरूण कुमार फिल्ड में ग्राम मदासर, भारेवाला, भारमसर की त्तरफ जाना
तथा सह आरोपी श्री वीणाराम आज अपने किसी कार्य से नाचना से बाहर गया हुआ जो
करीब 400 पीएम तक नावना आयेगा। जिस पर मन्‌ निरीक्षक पुलिस द्वारा श्री किसनाराम
को हिदायत की गई कि दलाल श्री वीणाशम के नाचना उपस्थित आने पर तुरन्त मन
निरीक्षक पुलिस को सूचित कर रिश्वती राशि लेन देन हेतु डिजीटल वॉयस रिकॉर्डर परिवादी
आर चैनाराम को सुपुर्व कर आरोपी दलाल श्री वीणाराम के पास भेजें। तत्पश्वात कानि, श्री
अंवरलाल नंबर 309 से जरिये मोबाईल सम्पर्क किया गया तो श्री भंवरलाल ने बताया कि वह
अभी नाचना फॉटा पर मौजूद है उसे अभी जैसलमेर के लिए कोई साधन नहीं मिला है।
जिस पर नाचना फांटा पर मौजूद श्री शेराराम कानि चालक, श्री दुर्गसिंह कानि0 मय सरकारी
वाहन को सूत्र सूचना अनुसार आरोपी श्री अरुण कुमार की तलास हेतु कानि, श्री भंवरलाल
को साथ लेकर हल्का मदासर, भारेवाला, भारमसर की तरफ रवाना होने हेतु निर्देशित किया
Went. दिनांक 29:042022 को वक्त 0403 पी.एम. पर मौतबिरान के रूबरू श्री किसनाराम
Kani ने नखुखां मार्केट नाचना के बाहर आकर मन निरीक्षक पुलिस को हाथ के इशारे से
बुलाकर बताया कि परिवादी चैनाराम पुत्र श्री बालाराम जाति मेघवाल उम्र-47 वर्ष, निवासी
ग्राम पोस्ट सत्याया तहसील पोकरण जिला जैसलमेर ने अपने मोबाईल संख्या ०549577547
से मेरे मोबाईल फोन पर पुर्व में निर्धारित ईशारा मिसकॉर्ल किया अर्थात आरोपी दलाल श्री
'बीणाराम मेघवाल ने रिश्वती राशि प्राप्त कर ली है। जिस पर मन निरीक्षक पुलिस ने ब्यूरो
दल के सदस्यों को तुरन्त एकत्रित कर किसनाराम के साथ नाचना स्थित नब्बुखा मार्केट मे
परिवादी के किराये के कमरे पर पहुचां। जहाँ उक्त कमरे में प्रवेश करने पर सामने एक
चारपाई पर परिवादी श्री चैनाराम के साथ एक व्यक्ति बैठा हुआ मिला। परिवादी श्री चैनाराम
को पूर्व में दिया गया डिजिटल वॉयस रिकॉर्डर प्राप्त कर बन्द कर मन निरीक्षक पुलिस ने
अपने कब्जे में लिया, जिसको बाद में सुन सुन कर फर्द ट्रान्सस्किप्ट अलग से तैयार करने
It was decided. मन निरीक्षक पुलिस द्वारा परिवादी श्री चैनाराम से चारपाई पर उसके
साथ बैठे व्यक्ति के बारे में पूछने पर परिवादी ने बताया कि यहीं श्री वीणाराम हैं जिसने
अमी-अभी मेरे से श्री अरुणकुमार के कहेनुसार रिश्वती राशि 25000/- लिये हैं जो श्री
बीणाराम ने पहने हुए सफेद पायाजामा की बायी जेब में रखें हैं। तत्पश्चातत परिवादी श्री
चैनाराम के सामने बैठे व्यक्ति को मन निरीक्षक पुलिस ने अपना, ब्यूरो दल तथा मौतबिरान
का परिचय देकर उसका परिचय पुछने पर उसने अपना नाम वीणाराम पुत्र श्री मानसिगाराम
जाति मेथवाल, उम्र 42 वर्ष, निवासी ग्राम व पोस्ट अदाय तहसील पोकरण जिला जैसलमेर
चैशा व्यापार फर्म मां दुर्गा एग्रो सेन्टर नाचना जिला जैसलमेर मोबाईल नम्बर 7023323736
Told to be. श्री दीणाराम की परिवादी श्री चैनाराम की तरफ इशारा कर रिश्वती राशि प्रथा
करने के बारे में पुछने पर उसने बताया कि मैं श्री चैनाराम को पहचानता हूँ, मैने श्री चैनाराम
को एक साल पहलें प्लास्टिक तिरपाल उधार दिया था जिसके पेटे बकाया 25,000/- रुपये
आज मै श्री चैनाराम से लेने आया था जो आज प्राप्त किये हैं। On which the complainant
चैनाराम ने मौके पर श्री वीणाराम के उक्त कथनों का खडन करते हुए बताया कि श्री
बीणाराम झूठ बोल रहे हैं, श्री अरुण कुमार ने मेरे खेत में स्वीकृत डिग्गी की अनुदान राशि
Page 9:
3०0 लाख रुपये जारी करने के बदले मे पूर्व मे रिश्वत राशि 80,000,/- रुपये की मांग की
थी जिसमे से 60000/- रुपये वलाल श्री वीणाराम के मार्फत श्री अरुण कुमार को पूर्व मे दे
दिये थे. तथा 30,000/- रुपये बकाया होने पर कल दिनांक 2804.2022 को रिश्वती राशि
मांग सत्यापन के दौरान मेरे द्वारा श्री अरुण कुमार से रिश्वत राशि कम करने की विनती
करने पर आरोपी श्री अरुण कुमार ने रिश्वती राशि 25000/- रुपये अपने दलाल श्री
बीणाराम को देने हेतु कहा था, उक्त तय सुदा 25/000/- रुपये रिश्वती राशि श्री वीणाराम
को दिये हैं। जिस पर मन निरीक्षक पुलिस द्वारा श्री वीगाराम को तसल्लीं देकर पुनः पूछने
पर श्री दीभाराम ने बताया कि मै श्री चैनाराम से प्लास्टिक तिरपाल के पैसे मांगता हुं लेकिन
आज उक्त 25.000/- रुपये श्री चैनाराम ने श्री अरुण कुमार सहायक कृषि अधिकारी
बीकमपुर जिला बीकानेर को देने हेतु मुझे दिये हैं. जो मैने इनसे प्रात कर मेरे पहने हुए
पायजामा की साईड की बायी जेब मे रखें हैं। जिस पर मम निरीक्षक पुलिस द्वारा सह
आरोपी श्री वीणाराम की जामा तलासी स्वतंत्र गवाह श्री चन्दरवीरसिह से लिवाई गई तो
उसके पहने हुए पायजामा की बायी जेब में एक नोटों का बंडल पाया गया। उक्त नोट गवाह
री चन्द्रवीरसिह के पास ही रहने दिये गये। तत्पश्चात मन निरीक्षक पुलिस द्वारा सह आरोपी
शी वीशाराम को उसके मोबाईल नम्बर 7023323736 से मुख्य आरोपी श्री अरुण कुमार
सहायक कृषि अधिकारी से मोबाईल नम्बर 98755629 एवं 876975295 पर स्पीकर ऑन
कर वार्ता करने हेतु कहा गया जिस पर सह आरोपी श्री वीणाराम द्वारा अपने मोबाईल फोन
से श्री अरुण कुमार के उक्त दोनो मोबाईल फोन पर बारी-बारी कॉल किया गया परन्तु
आरोपी श्री अरुण कुमार के दोनों मोबाईल नम्बर स्वीच ऑफ आये। तत्पश्चात नाचना स्थित
नुखा मार्केट मे परिवादी के किराये का कमरा छोटा होने के कारण बैठने की व्यवस्था नहीं
होने एवं मुख्य बाजार में स्थित होने के कारण सुरक्षा की दृष्टि से आगामी कार्यवाही पुलिस
थाना नाचना में किया जाने का निर्णय लेकर मन निरीक्षक पुलिस हमरा ट्रेप दल व सह
आरोपी वीणाराम को साथ लेकर साथ लाये गये वाहनों से रवाना होकर पुलिस थाना नाचना
Pahi इसी दौरान श्री शेराराम कानि. चालक मय ब्यूरो जाब्ता मय सरकारी वाहन वो पूर्व से
ही सूत्र सूचना अनुसार आरोपी श्री अरुण कुमार की तलास हेतु हल्का मदासर, भारेवाला,
भारमसर की तरफ रवाना किये गये थे, को जरिये मोबाईल ट्रेप कार्यवाही से अवगत
करवाकर आरोपी श्री अरुण कुमार की तलास कर दस्तयाब कर हमराह लाने हेतु निर्देशित
to be done. तत्पश्चात थानाधिकारी पुलिस थाना नाचना श्री रमेश ढाका से अग्रिम ट्रेप
कार्यवाही पुलिस थाना परिसर नाचना में करने की अनुमति लेकर सह आरोपी श्री वीणाराम
के हाथ धोवन की कार्यवाही प्रारम्भ की गई। पुलिस थाना नाचना के कैम्पर से एक बोतल मे
साफ पानी मंगवाया जाकर साफ कांच के एक गिलास में साफ पानी डालकर उसमें एक
चम्मच सोडियम कार्बोनेट मिलाकर हिलाया गया तो घोल के रंग में कोई परिवर्तन नहीं
Came. इस घोल को समस्त हाजरीन ने रंगहीन होना स्वीकार किया। इस रंगहीन घोल में
री वीणाराम के दाहिनी हाथ की अंगुलियों व अगुठे को डूबाकर धुलवाया गया तो घोल का
The color turned pink. इस घोल को समस्त हाजरीन ने गुलाबी होना स्वीकार किया, इस
गुलाबी घोल को साफ कांच की दो शीशियों में आधा-आधा भरकर सील चरपा कर चस्पो पर
प्रकरण का विवरण अंकित कर संबंधितान के हस्ताझर करवाकर मार्क आर एच। व आर.एच.
2 अंकित किया गया। इसी तरह दूसरे साफ कांच के एक गिलास में साफ पानी डालकर
उसमें एक चम्मच सोडियम कार्बोनेट मिलाकर हिलाया गया तो घोल के रंग में कोई परिवर्तन
didn `t come. इस घोल को समस्त हाजरीन ने रंगहीन होना स्वीकार किया। इस रंगहीन घोल
में श्री वीणाराम के बांवे हाथ की अंगुलियों य अगुठे को डूबाकर धुलवाया गया तो घोल का
The color turned pink. इस घोल को समस्त हाजरीन ने गुलाबी होना स्वीकार किया। This
गुलाबी घोल को साफ कांच की दो शीशियो में आधा-आधा भरकर सील चस्पा कर चस्पों पर
प्रकरण का विवरण अंकित कर संबंधितान के हस्ताझर करवाकर मार्क एल.एच व एल.एच, 2
It was inscribed. इसके पश्चात्‌ श्री वीणाराम की जामा तलाशी गवाह श्री चन्द्रवीरसिह से
पुकः लियाई गई तो उसके पास एक ओपों कम्पनी का एफ-49 ड्युल सिम मोबाईल फोन
मॉडल नम्बर सीपीएच 229, मोबाईल नम्बर 7023323736 एवं 978395973 पाया गया जिसे
Page 10:
कब्जा एसीबी लिया गया। इसके अतिरिक्त सह आरोपी श्री वीणाराम के बदन पर पहने हुए
कपड़ों मे कोई राशि अथवा वस्तु होना नहीं पाई गई तथा ना ही कब्जा एसीबी लिया गया।
'तत्पश्चात सह आरोपी श्री वीणाराम के पहनने हेतु एक लॉअर की व्यवस्था करवाई जाकर
उनके पहने हुए सफेद पायजामे को उतरदाया गया। उपरोक्तानुसार साफ कांच के गिलास में
विधिवत सोडियम कार्बोनेट का धोल तैयार करवाया गया। उक्त उतरवाये गये सफेद रंग के
'पायजामे की साईड की बायी जेब जहाँ से रिश्वती राशि बरामद हुई, को उलटवाकर सोडियम
कार्बोनेट के घोल में डूबोकर धुलवाया गया तो घोल का रंग गुलाबी हो गया। This solution
समस्त हाजरीन ने गुलाबी होना स्वीकार किया। इस गुलाबी घोल को भी साफ कांच की दो
शीशियों में आधा-आधा भर सील चस्पा कर, चस्पो पर प्रकरण का विवरण अंकित कर मार्क
P-. व पी-2 अंकित कर संबंधितान के हस्ताक्षर करवाये गये। उक्त सफेद पायजामा की
बायी जेब को सुखाकर उस पर संबंधितान के हस्ताक्षर करवाकर पायजामा को भी बतौर
वजह सबूत कब्जा एसीबी लिया जाकर सफेद कपड़े की एक थैली में सिलाई कर, थैली पर
प्रकरण का विवरण अंकित करते हुए संबंधितान के हस्ताक्षर करवाकर सील चस्या किया
Went. मौके पर बरामदा रिश्वती राशि जो कि गवाह श्री चन्द्रवीर सिह के पास पूर्व में रखवाये
गये थे, उक्त राशि के नोटो को गवाह चन्दवीरसिह के पास ही रहने दिये जाकर दुसरे गवाह
श्री रवि चौघरी को पूर्व में बनाई गयी फर्द पेशकशी की एक प्रति देकर उसमें अंकित नोटों
के नम्बरों से मिलान बोल-बोल कर करवाया गया तो फर्द में अंकित 25,000 रू0 के नोटों के
नम्बर हुबहू पाये गये। नोटो के नम्बर फर्द पर अंकित किये गये जो निम्न प्रकार हैः-
कस | नोटों का विवरण जिवेकेननर .] के नम्बर
, रूप का एक नोट 2 एएल आाउछछ
Give. , 80 रूपये का एक नोट ० एके. पाशाए
3. 500 रुपये का एक ग डब्ल्यू, ए. 7937
ब्ब्जा। 500 रूपये का एक 5 ई. डब्ल्यू 90504
5. | अ रुपये का एक नो 3 रयू सडक
6. [व रूपये का एक नेट 2 पीर. 83594.
No. [800 रूपये का एक नोट डर डा
ब्ब्जा। 500 रूपवे का एक 3 डीएस. 26488
9. [व रुपये का एक 4 जीप, एड
[__ठि व रूपे का एक गेट. 8 इकेंठलछ
, 800 रूपये का एक 5 ईफी. 065804.
ढर्िलेकर 4 इल्यूक्दू गाव
ब्ब्य 3. | 500 रूपये का एक नोट... 3 यू आर 8635
ह4. , घ0 रूपये का एक नोट « एनवीं: उब्णा4
।__5. [व रूपये का ए</v>
      </c>
    </row>
    <row r="296" ht="15.75" customHeight="1">
      <c r="A296" s="2" t="s">
        <v>295</v>
      </c>
      <c r="B296" s="2" t="str">
        <f>IFERROR(__xludf.DUMMYFUNCTION("GOOGLETRANSLATE(A296, ""hi"", ""en"")"),"Page 1:
First Information Report
(Under Ghara 454 Dand Process Code)
District OP ACB Sikar, Gan Yan Reserve Center, Bhranivuro Jaipur Year 2022
PASU No. Haq B.925 .. date .... 6: 04'-2942.
20) Act ... Prevention of Corruption (Amended) Act 208. Dharis ..."&amp;".. 7
H) Act,.
(0 Act .............. the edges .......... -
(4) Other Acts and Dharis ........
3. (a) Roodanamcha common report number ....... £ (5! Time ... Nati, 50. H.
(Khan) On the day of crime decreasing date:- 2904 2022 times ... 03.05 PM
(C) Dat"&amp;"e of information on police station in the morning ---
4. Variety of Information:- Written / Oral:- _ Written.
5. The site:-. Gali Sikar Wali Gali Sikar in front of Tehsil Office Sikar.
(3) Direction and distance from police station:- About 05 km in west"&amp;" direction from Sikar
(B) Address:- In front of Tehsil Office Sikar, Redrose School Gali Sikar.
(C) If this police station belongs to the external border
Police Station… .. District
6. Complaints / informants:-
(O) Name&gt; Mr. Mohanlal
(B) Father/Husband N"&amp;"ame&gt;- Mr. Babulal
(C) Date of birth, 6 years:- 25 years
Nationality- Indian
(Yo passport number
Date of issuance ..... instead of release
(R) Business -
(L) Address:- Resident village Sihot Badi Tehsil Dhod District Sikar
7. Details of known/unknown suspe"&amp;"cts including complete specialty -..
Mr. Prahlad Singh son Mr. Bhimsingh, age-48 years, caste Rajput, resident village Tarapura
Bulis na
Sikar .
8. The reason for the delay in giving itlas by the complainant / informer:-.
it's never to late
9. Specializin"&amp;"g of stolen / involved property (if required, apply additional page)
40. Total value of stolen / involved property ... Bribery amount 7000 rupees,
+7. Panchnama/ U D. case number (if it is) ........- ..
2. The subject matter first Itila Report (if requi"&amp;"red, apply additional emerald) -
Sriman Deputy Superintendent Police, ACB Sikar in Sevam. Subject:- Take bribe
Regarding getting caught red handed. Sir, it is requested that my Chakha Shri Jaganaram's son Shri
Shyamaram resident Sihot Badi Tehsil Dhid Di"&amp;"strict Sikar who currently lives abroad. My
Uncle's wife Mrs. Sohni Devi wife Mr. Jaganaram, Village Chandeli in the month of April 2022
Khasra Number 1036,/56 in Bas Patwar Mata Sinhot Bedi. Acquisition. 88 hectares
From 076 hectares of land was done. Wh"&amp;"ose nomination is not open yet. My aunt
Mrs. Sohni Devi asked me to open the nomination of the said land
When he met the Patwari Shri Prahlada of Light Sihot Badi, he opened the nomination 5000
Said to give money. When I told my aunt the above things, she"&amp;" gave a tray against Patwari
Said to take action. Patwari Shri Prahlada Mary Chai of Patwar Mata Sihut Badi
5000 rupees were demanded from me to open the nomination of the land made by
Is. My Chai and Mai Patwari bribe and dyed it taking bribe
Page 2:"&amp;"
Want to hold hands Take legal action. Bhavdiya, Mouhanlal son Mr. Babulal,
Age-28 Yarsha, Caste Balai, resident Sihot Badi Police Station 'Dhod District Sikar. Date 29
04.2022. Mobile number 9950333445, SD-Jakir Akhtar Deputy Superintendent of Police, Ac"&amp;"tion
It is started, dated 2904 2022, SD-Rakesh Kumar date. 29042022
SD-Vinod Kumar dated 2904: 2022
Action police
2007299
10.30 AM currently complainant Mr. Mohanlal son Mr. Babulal, age-25 years, caste Balai,
Resident Sihot Badi Tehsil Dhod District Sik"&amp;"ar attended the office and
The understanding of Superintendent Pulil Zakir Akhtar received the written letter written above. Malay
The practice letter Sai Das Handwriting in Tarakas foot Pariya
Telling the facts correct, Shri Prahlad Patwari's Tehsil offi"&amp;"ce in front of Sikar
Sitting at the shop and Shri Prahlad Patwari Milda Sihot Badi Ro Raja
It was reported not to be borrowed transactions. Prima facie bribe
Transactions are found. Therefore, a confidential verification of the demand for bribe will be do"&amp;"ne.
The situation will be done with the situation as a situation will be taken. SD-Jakir Akhtar sub
Superintendent Police ACB Sikar.
Case of bribery transaction from the application submitted by the complainant
On being left, the office's digital tape re"&amp;"corder Mayori card was ordered to him
When heard, there was no previous dialogue record in the tape recorder. Commentary
Mahanlal was explained to the method of turning on and closing the tape recorder. Tape Recorder Sri
Moolchand Kani, handed over to the"&amp;" confidential verification of demand for bribe and Shri with the complainant
Moolchand Kani, towards the seating shop of Patwari in front of Tehsil Office Sikar
Was left. On the same day, verification Shri Moolchand Kani. Maya complainant Mr. Mohanlal
Cam"&amp;"e to the office present. Mr. Moolchand Kani, Digital Tape to the Deputy Superintendent Police
The recorder was handed over and told that ""I reached the Tehsil office Sikar
The recorder was turned on and got the tape record when he returned.
The complaina"&amp;"nt Mr. Mohanlal told that “I reached near the Tehsil Office.
Get tape recorder from Kani, at the sitting shop of Patwari right in front of Tehsil
Arriving as Patwari Prahlada was present, so I opened my aunt's nomination
And gave him a photo copy of the r"&amp;"egistry, then Patwari instead of opening the nomination from me
To give 7000 rupees, ""Tape recorders were heard and the statements told by the complainant
Was confirmed The complainant gave Patwari to the shop till evening
Somewhere to give.
After that,"&amp;" Mr. Rakesh Kumar Senior from Office of the office, Sikar
Assistant and Mr. Vinod Kumar Junior Assistant was summoned and present in the office
Pariyadi Mohanlal's visit to independent witness and introduced to each other
The application presented by the "&amp;"selle
Signed and agreed to stay witnesses in cases. Subsequently
Accused Mr. Prahlad Patwari Patwar Lika Sihot for instructing the complainant Mr. Mohanlal
Notes given to Badi Tehsil Dhod district Sikar as bribe
Rupees 10 notes and a 0. Note introduced a "&amp;"total of Rs 7000 of two thousand rupees
The number is as follows:-
+-A note of five hundred rupees 8 6 456449
2-A note of five hundred rupees. 699. 275442
3-A note of one hundred hundred rupees .. 0007 74758
4-A note of five hundred rupees. 793403
5-A not"&amp;"e of five hundred rupees. 0. 6976
6-Nambari 29 of a note of five hundred rupees? 780608
7-Number of five hundred rupees. 150. 89427
8-Nambari 7 Pt 2305 of 8 notes
Was
Page 3:
9-One note of five hundred rupees. 6066. 790797
10-One note of five hundred r"&amp;"upees _ 2. 8927
4-One note of two thousand rupees 00 ... 858680
Shri Anil Kumar AAO from AAO on the above notes
Finophathlene powder and witnessed by Mr. Rakesh Kumar, the complainant of Mr. Mohanlal
He has no object other than his mobile phone by going "&amp;"to the search of Jama
was given. Finophthline powder received 7,000 rupee notes Mr. Anil Kumar AAO
The complainant was kept carefully kept in the front bye pocket of the paint worn
Appropriate instructions were given. Mutual chemical reaction of Daun Poun"&amp;"ders by performing demonstrations
This importance was explained to the complainant and the witness. Finopathlene powder vial witness
In the presence, Mr. Anil Kumar AAO kept the lock locked by keeping AAO in the office of the office
Was done Put the paper"&amp;" on it and put a finophtheline powder on the money,
Burned, throw glass solution to Mr. Anil Kumar AAO
Through clean water was cleaned with soap. Complaints, Daunu witness and trap party
The hands of all the members were washed with clean water and soap. "&amp;"Witness and trap party members
There was no objectionable item to any objectionable item by going to the search among themselves.
Went All members of the trap party persuad
Taxes were given appropriate Hindus. Negotiations at the time of bribery transacti"&amp;"ons
Digital tape recorder of office to tape carefully
The complainant Mr. Mohanlal was handed over and given a profitable instruction. Detailed of this action
Fids were laid with the offering and delivery notes.
Deputy Superintendent Police after complet"&amp;"ing the proceedings to be taken in the office
Maya complainants Mohanlal, witness Mr. Rakesh Kumar and Mr. Vinod Kumar and office staff
Kri Shri Rajendra Prasad Kani, N, 126, Shri Moolchand Kani, No, 207, Mrs. Sushila Mahila
Kani No,.
Tehsil office depart"&amp;"ing from Sikar of government vehicles and motorcycles through
Pariyadi's seating shop by stopping the vehicles reaching Sikar on Sikar
Going towards the Tehsil Office of Deputy Superintendent of Police, Hamrahiyan, went towards
The criminal took place aro"&amp;"und. After some time, the complainant gave the Deputy Superintendent of Police Police
Cold and told that the shop in which Patwari sits, it is closed, maybe Patwari somewhere
Must have gone out, on which time is around 24. Address of the presence of accus"&amp;"ed Patwari on PM
The complainant of his mobile number 9950333445 accused Patwari's mobile for putting the complainant
Discussion on number 7976422773, then accused Patwari in Tehsil Office shortly after
Somewhere to come, on which the Tehsil Office of the"&amp;" Deputy Superintendent of Police, Hamarahiyan Party
Mufim took place around. Time about 25 PM Tehsil Office Sikar
Deputy Superintendent stand
Put a expressed solder bag to tehsil
On the street in front of the mind, the Deputy Superintendent of Police Trap"&amp;" Party
Taking the members with Ishare, so much behind the motorcycle.
In the same person, the person stopped the motorcycle and the complainant landed under the moth,
In the meantime, the person and the complainant of the Deputy Superintendent of Police, "&amp;"Hamrahiyan,
Reached around, then the complainant gave the bribe amount to the said person sitting on the motorcycle
She appeared while giving. The said person wore the bribery amount in his right hand
Put the pant in the right pocket in front of it, the c"&amp;"omplainant on the tape recorder
The Superintendent of the Superintendent of the police and the person sitting on the motorcycle and dominating it
Told that “Here is Prahladji Patwari, who has just bribed 7000 rupees from me
Keep it in the right pocket of "&amp;"your worn paint ""
The Superintendent Police introduced himself to the said person sitting on the motorcycle
When asked about the introduction and the complainant to take bribe, he panicked his name Prahlad Singh
Patwari Patwar Mata Sihot Badi Tehsil Dhod"&amp;" District Sikar said that he said that
""It has given this like this"" of the statements of Shri Prahlad Singh Patwari on the spot
0
Page 4:
Reacting, ""He told that"" I am speaking, my Chathi Mrs. Souhani Devi wife Shri Shri
'I talked to them to open"&amp;" the nomination of the land given by Jaganaram
Somewhere to give me 7000 rupees, today when I have given them 7000 rupees in front of the Tehsil office
If he wanted to give me, I told me that I will not take the money here and on my motorcycle
By taking h"&amp;"im to the street of Raiderose in front of the tehsil, his motorcycle stopped
When I removed it down, I gave them 7000 rupees, then he gave money
Put it in the right pocket of the Deputy Superintendent Police on confirmation of the demand for bribery.
Accu"&amp;"sed Prahlad Singh Patwari's left hand and Mr. Mooldhand Kani, accused Prahlad Patwari
Hold the right hand of the wrists. Seeing the crowd on the spot
Deputy Superintendent Police arrested the accused Patwari about 75 meters passed in the same condition
Th"&amp;"e Tehsil Office Sikar Reach Advance proceedings were initiated.
After that, washed the glasses of two coaches with clean water and saboon
Filling clean water in them and a little sodium carnett powder is prepared and the solution is ready
If the color of "&amp;"the solution is not changed, the accused in the colorless solution of a glass of Prahlada
If the fingers of the right hand of Singh Patwari were washed and washed away, then the color of the solution is lighter
Got pink. The said accused in the colorless "&amp;"solution of the second glass of Prahlad Singh Patwari
When the fingers of the left hand were washed and washed away, the color of the solution became muddy. Both
Clean water to two-two clean glass vials separately and the said wash of hands and
Washing it"&amp;" with saboon and filled half-and-half in them and closed the bodies and paste the chit
Mark r- to the right hand dhovan. Mark to Dhovan and left hand
'L-L-2 was sealed. Subsequently, the instructions of the Deputy Superintendent Police on Daini
Accused Pr"&amp;"ahlad Singh Patwari put in the right pocket in front of his worn paint
Patch-patch-patch and two thousand rupees of notes were removed and witnessed by the witness Shri
Rakesh Kumar was counted from Rakesh Kumar, which was found for a total of 7.000 rupee"&amp;"s notes. Numbers of these notes
Matching of tourists made by witnesses, the number of notes was made in the pre -offered offerings
The offerings were found to be in line with the numbers. The number of recovered notes was made on the spot
After getting it"&amp;" marked in Fard, all the total 7,000 thousand rupees notes on white paper
Sealing was sealed. Second paint available to accused Prahlad Singh Patwari
After getting it worn by getting it worn and instructing him to present it, he wore his
Painted and intro"&amp;"duced. Tattapashwat Shri Moolchand Kani, the places of the hands and a glass
Water and sodium carbonate powder in a glass and washed the glass with water
'If the solution was prepared by putting the slurry, the color of the solution did not change
Prahlad"&amp;" Singh Patwari worn in front of the front pocket in front of the paint
The recovered, was reversed and dissolved, the color of the wash became pink, which two
Clean glass vials were washed with soaked water and filled with half-half in them
Mark P- by pas"&amp;"ting the bids and pasting chit. And P-2 was inscribed. Subsequently
Accused Prahlad Singh Patwari's pant was searched and pant was followed
0.770 rupees were found in the pocket, on which the accused Prahlad Singh Patwari himself
Told to be and bring it f"&amp;"rom your home. उक्त १0770 रूपयों को बाद सन्तुष्टि आरोपी
प्रहलाद सिंह पटवारी को सुपुर्द किया गया। आरोपी प्रहलाद सिंह पटवारी की उक्त पेन्ट बरंग
निली की सामने की दाहिनी जेब पर संबंधितों के हस्ताक्षर करवाकर पेन्ट को एक सफेद
कपड़े की थैली में सील्ड करवाकर पैके"&amp;"ट पर मार्क “ए” अंकित किया गया। Subsequently accused
प्रहलाद सिंह पटवारी हल्का सिहोट बडी तहसील धोद जिला सीकर को परिवादी की चाची
सौहनी देवी के नामान्तरण के बारे में पूछा तो आरोपी प्रहलाद सिंह पटवारी ने अपने सोल्डर
बैग में से श्रीमती सोहनी देवी के नामान्तरण "&amp;"से संबंधित रजिस्ट्री की फोटो प्रति पेश कर
बताया कि ” इसने आज ही मेरे को रजिस्ट्री की फोटो प्रति दी है, ऑन लाईन मेरे पास नहीं
आई है।” उक्त फोटो प्रति रजिस्ट्री जिस पर दिनांक 20.04.2022, पुस्तक संख्या 0। जिल्द
संख्या १93 अंकित है, के मुख्य पृष्ठ पर संबंधितो"&amp;"ं के हस्ताक्षर करवाफर कब्जा पुलिस ली गई।
दौराने ट्रेप कार्यवाही लिये गये धोवन की सील्ड शीशीयां मार्क आर-, आर-2.
'एल-2. पी-, पी-2, सील्ड रिश्वती राशि के कागज एंव सील्ड पेन्ट के पैकेट मार्क “ए' पर
मुतालकीन के हस्ताक्षर करवाये जाकर तु जह सबूत जप्त कर कब्जा ए"&amp;"सीबी रखा गया।
Ray
Page 5:
उक्त कार्यवाही की विस्तृत फर्द हाथ धुलाई एवं बरामदगी रिश्वती नोट परथक से तैयार की
Action was taken. आरोपी श्री प्रहलाद सिंह पटवारी पटवार हल्का सिहोट बडी
तहसील धोद जिला सीकर को अपराध अन्तर्गत धारा 7 भ्रष्टाचार निवारण सिंशोधित)"&amp;"
अधिनियम 208 मैं हस् कायदा जरिये फर्द गिरफ्तार किया गया। घटना स्थल का निरीक्षण
कर नक्शा मीका व हालात मौका पृथक से तैयार किया गया।
मौके की कार्यवाही पूर्ण कर आरोपी पटवारी को बाद स्वास्थ्स परीक्षण
कोविड जांच करवाकर सुरक्षा के लिहाज से पुलिस थाना उद्योगनगर "&amp;"मैं जमा करवाने हेतु श्री
मूलचन्द कानि, एवं श्री सुरेन्द्र कुमार कानि. चालक को हिदायत देकर जरिये सरकारी वाहन
रवाना कर मन्‌ उप अधीक्षक पुलिस मय हमराहीयान परिवादी, स्वतंत्र गयाहान व जप्त शुदा
वजह सबूत माल व रिकार्ड हमराह जरिये मोटरसाईकलों क॑ रवाना होकर एसीबी"&amp;" कार्यालय
सीकर पहुँचा। प्रकरण से संबंधित वजह सबूत सुरक्षित हालत में श्री मूलचन्द कानि, के मार्फत
Deposit Malkhana was done.
तत्पश्चात परिवादी मोहनलाल द्वारा दौराने रिश्वत की मांग सत्यापन
दिनांक 2904.2022 को आरोपी श्री प्रहलाद सिंह पटवारी पटवार हल्का सिहौ"&amp;"ट बडी तहसील
घोव जिला सीकर से हुई बातचीत को डिजिटल टेप रिकार्डर के मेमोरी कार्ड में रिकार्ड किया
गया, जिसको उपरोक्त गवाहान के समक्ष डिजिटल टेप रिकार्डर को कार्यालय के कम्प्यूटर में
लगाकर रिकार्डिंग वार्ता का रूपान्तरण किया गया! डिजिटल टेप रिकार्डर के मैमोर"&amp;"ी कार्ड से
वार्ता का फर्द रूपान्तरण किया जाकर दो सीडी तैयार कर आरोपी य अन्वेषण हेतु खुली रखी
गई तथा डिजिटल टेप रिकार्डर से मेमोरी कार्ड को निकालकर उसे सफंद कपड़े की थैली में
सील्ड कर उस पर संबंधितो के हस्ताक्षर करवाकर मार्क “बी” अंकित कर सील्ड पैकेट को
बत"&amp;"ौर वजह सबूत कब्जा एसीबी रखा गया। मेमोरी कार्ड में रिकार्डड वार्तालाप में परिवादी
मोहनलाल ने स्वंय की व आरोपी श्री प्रहलाद सिंह पटवारी पटवार हल्का सिहोट बडी तहसील
धघोद जिला सीकर की आवाजों की पहचान की हैं।
तत्पश्चात परिवादी मोहनलाल द्वारा दौराने रिश्वत लेन"&amp;"देन दिनांक 2904.
2022 को आरोपी श्री प्रहलाद सिंह पटवारी पटवार हल्का सिहोट बडी तहसील धोद जिला
सीकर से हुई बातचीत को डिजिटल टेप रिकार्डर के मेमोरी कार्ड में रिकार्ड किया गया.
जिसको उपरोक्त गवाहान के समक्ष डिजिटल टेप रिकार्डर को कार्यालय के कम्प्यूटर में
लगा"&amp;"कर रिकार्डिंग वार्ता का रुपान्तरण किया गया। Digital tape recorder's memory card
वार्ता का फर्द रूपान्तरण किया जाकर दो सीडी तैयार कर आरोपी व अन्वेषण हेतु खुली रखी
गई तथा डिजिटल टेप रिकार्डर से मेमोरी कार्ड को निकालकर उसे सफेद कपड़े की थैली में
सील्ड कर उस "&amp;"पर संबंधितो के हस्ताक्षर करवाकर मार्क सी"" अंकित कर सील्ड पैकेट को
बतौर वजह सबूत कब्जा एसीबी रखा गया। मेमोरी कार्ड में रिकार्डड बार्तालाप में परिबादी
मोहनलाल ने स्वय की व आरोपी श्री प्रहलाद सिंह पटवारी पटवार हल्का सिहोट बड़ी तहसील
धोद जिला सीकर की आवाजों "&amp;"की पहचान की है। बाद कार्यवाही उपरोक्त परिवादी एवं
गवाहान को रूखसत किया गया।
की गई कार्यवाही से आरोपी श्री प्रहलाद सिंह पुत्र श्री भीमसिंह, उम्र-48
वर्ष, जाति राजपूत, निवासी गांव तारपुरा पुलिस थाना दादिया जिला सीकर हाल पटवारी
सटवार हल्गा शिकेट बडी गहसील ध"&amp;"ो जिला सीकर हारा अपने पद का डरुपयोग करते बुध
परिवादी श्री मोहनलाल से उसकींथ श्रीमती” सोहनी देवी पत्नी श्री जगनाराम द्वारा ग्राम
चन्देलीका बास पटवार हल्का सिहोट बडी तहसील धोद जिला सीकर में कय की गई भूमि का
नामान्तरण खोलने करने की एयज में परिवादी से दिनांक "&amp;"29.042022 को 7,000 रूपये रिश्वत
की मांग करना तथा मांग के अनुशरण में दिनांक 2904.2022 को 7,000 रूपये बतौर रिश्वत
Getting is found prima facie. उक्त श्री प्रहलाद सिंह पटवारी पटवार हल्का सिहोट
बड़ी तहसील धोद जिला सीकर का उक्त कुत्य अपराध अन्तर्गत धारा 7 भ्रष"&amp;"्टाचार निवारण
(संशोधित) अधिनियम 2008 की तारीफ में आता है। अतः उक्त आरोपी श्री प्रहलाद सिंह
पटवारी पटवार हल्का सिहौट बड़ी तहसील धोद जिला सीकर के विरूद्ध उपरोक्त धारा में
बिना नम्बरी प्रथम सूचना रिपोर्ट तैयार कर यास्ते कमांकन हेतु श् [सीबी, जयपुर को
Is sen"&amp;"t.
Akhtar
Deputy Superintendent Police,
अष्टाचार निरांधक व्यूरोसीकर
Page 6:
Action police
It is certified that the above type of Nambari first
Information Report Mr. Zakir Akhtar, Deputy Superintendent Police, Anti -Corruption Bureau,
Sikar has sent. "&amp;"मजसून रिपोर्ट से अपराध अन्तर्गत धारा 7 भ्रष्टाचार
निवारण अधिनियम 988 (यथा संशोधित 208) में आरोपी श्री प्रहलाद सिंह,
पटवारी, पटवार हल्का सिहोट बड़ी, तहसील धोद, जिला सीकर के विरूद्ध
It is found to happen. अत: अपराध संख्या 54/2022 उपरोक्त धारा में
दर्ज कर प्"&amp;"रथम सूचना रिपोर्ट की प्रतियाँ नियमानुसार कता कर तफ्तीश जारी
Is.
Ltd.
Anti -Corruption Bureau, Jaipur.
'कमांक 352-56 दिनांक 30.04.2022
Copy:-Sent for scrutiny and necessary action.
C. Special Judge and. सैशन न्यायालय, श्रृष्यचार निवारण अधिनियम,
Jaipur "&amp;"low number-2, Jaipur.
2. Additional Director General of Police, Prevention of Corruption Bureau, Jaipur.
3. District Collector, Sikar.
4. Superintendent of Police-First, Anti-Corruption Bureau, Jaipur.
5. अतिरिक्त पुलिस अधीक्षक, ध्रष्टाचार निरोधक ब्यू"&amp;"रो, सीकर।
Lin
भ्रष्चार निरोधक ब्यूरो, जयपुर।
")</f>
        <v>Page 1:
First Information Report
(Under Ghara 454 Dand Process Code)
District OP ACB Sikar, Gan Yan Reserve Center, Bhranivuro Jaipur Year 2022
PASU No. Haq B.925 .. date .... 6: 04'-2942.
20) Act ... Prevention of Corruption (Amended) Act 208. Dharis ..... 7
H) Act,.
(0 Act .............. the edges .......... -
(4) Other Acts and Dharis ........
3. (a) Roodanamcha common report number ....... £ (5! Time ... Nati, 50. H.
(Khan) On the day of crime decreasing date:- 2904 2022 times ... 03.05 PM
(C) Date of information on police station in the morning ---
4. Variety of Information:- Written / Oral:- _ Written.
5. The site:-. Gali Sikar Wali Gali Sikar in front of Tehsil Office Sikar.
(3) Direction and distance from police station:- About 05 km in west direction from Sikar
(B) Address:- In front of Tehsil Office Sikar, Redrose School Gali Sikar.
(C) If this police station belongs to the external border
Police Station… .. District
6. Complaints / informants:-
(O) Name&gt; Mr. Mohanlal
(B) Father/Husband Name&gt;- Mr. Babulal
(C) Date of birth, 6 years:- 25 years
Nationality- Indian
(Yo passport number
Date of issuance ..... instead of release
(R) Business -
(L) Address:- Resident village Sihot Badi Tehsil Dhod District Sikar
7. Details of known/unknown suspects including complete specialty -..
Mr. Prahlad Singh son Mr. Bhimsingh, age-48 years, caste Rajput, resident village Tarapura
Bulis na
Sikar .
8. The reason for the delay in giving itlas by the complainant / informer:-.
it's never to late
9. Specializing of stolen / involved property (if required, apply additional page)
40. Total value of stolen / involved property ... Bribery amount 7000 rupees,
+7. Panchnama/ U D. case number (if it is) ........- ..
2. The subject matter first Itila Report (if required, apply additional emerald) -
Sriman Deputy Superintendent Police, ACB Sikar in Sevam. Subject:- Take bribe
Regarding getting caught red handed. Sir, it is requested that my Chakha Shri Jaganaram's son Shri
Shyamaram resident Sihot Badi Tehsil Dhid District Sikar who currently lives abroad. My
Uncle's wife Mrs. Sohni Devi wife Mr. Jaganaram, Village Chandeli in the month of April 2022
Khasra Number 1036,/56 in Bas Patwar Mata Sinhot Bedi. Acquisition. 88 hectares
From 076 hectares of land was done. Whose nomination is not open yet. My aunt
Mrs. Sohni Devi asked me to open the nomination of the said land
When he met the Patwari Shri Prahlada of Light Sihot Badi, he opened the nomination 5000
Said to give money. When I told my aunt the above things, she gave a tray against Patwari
Said to take action. Patwari Shri Prahlada Mary Chai of Patwar Mata Sihut Badi
5000 rupees were demanded from me to open the nomination of the land made by
Is. My Chai and Mai Patwari bribe and dyed it taking bribe
Page 2:
Want to hold hands Take legal action. Bhavdiya, Mouhanlal son Mr. Babulal,
Age-28 Yarsha, Caste Balai, resident Sihot Badi Police Station 'Dhod District Sikar. Date 29
04.2022. Mobile number 9950333445, SD-Jakir Akhtar Deputy Superintendent of Police, Action
It is started, dated 2904 2022, SD-Rakesh Kumar date. 29042022
SD-Vinod Kumar dated 2904: 2022
Action police
2007299
10.30 AM currently complainant Mr. Mohanlal son Mr. Babulal, age-25 years, caste Balai,
Resident Sihot Badi Tehsil Dhod District Sikar attended the office and
The understanding of Superintendent Pulil Zakir Akhtar received the written letter written above. Malay
The practice letter Sai Das Handwriting in Tarakas foot Pariya
Telling the facts correct, Shri Prahlad Patwari's Tehsil office in front of Sikar
Sitting at the shop and Shri Prahlad Patwari Milda Sihot Badi Ro Raja
It was reported not to be borrowed transactions. Prima facie bribe
Transactions are found. Therefore, a confidential verification of the demand for bribe will be done.
The situation will be done with the situation as a situation will be taken. SD-Jakir Akhtar sub
Superintendent Police ACB Sikar.
Case of bribery transaction from the application submitted by the complainant
On being left, the office's digital tape recorder Mayori card was ordered to him
When heard, there was no previous dialogue record in the tape recorder. Commentary
Mahanlal was explained to the method of turning on and closing the tape recorder. Tape Recorder Sri
Moolchand Kani, handed over to the confidential verification of demand for bribe and Shri with the complainant
Moolchand Kani, towards the seating shop of Patwari in front of Tehsil Office Sikar
Was left. On the same day, verification Shri Moolchand Kani. Maya complainant Mr. Mohanlal
Came to the office present. Mr. Moolchand Kani, Digital Tape to the Deputy Superintendent Police
The recorder was handed over and told that "I reached the Tehsil office Sikar
The recorder was turned on and got the tape record when he returned.
The complainant Mr. Mohanlal told that “I reached near the Tehsil Office.
Get tape recorder from Kani, at the sitting shop of Patwari right in front of Tehsil
Arriving as Patwari Prahlada was present, so I opened my aunt's nomination
And gave him a photo copy of the registry, then Patwari instead of opening the nomination from me
To give 7000 rupees, "Tape recorders were heard and the statements told by the complainant
Was confirmed The complainant gave Patwari to the shop till evening
Somewhere to give.
After that, Mr. Rakesh Kumar Senior from Office of the office, Sikar
Assistant and Mr. Vinod Kumar Junior Assistant was summoned and present in the office
Pariyadi Mohanlal's visit to independent witness and introduced to each other
The application presented by the selle
Signed and agreed to stay witnesses in cases. Subsequently
Accused Mr. Prahlad Patwari Patwar Lika Sihot for instructing the complainant Mr. Mohanlal
Notes given to Badi Tehsil Dhod district Sikar as bribe
Rupees 10 notes and a 0. Note introduced a total of Rs 7000 of two thousand rupees
The number is as follows:-
+-A note of five hundred rupees 8 6 456449
2-A note of five hundred rupees. 699. 275442
3-A note of one hundred hundred rupees .. 0007 74758
4-A note of five hundred rupees. 793403
5-A note of five hundred rupees. 0. 6976
6-Nambari 29 of a note of five hundred rupees? 780608
7-Number of five hundred rupees. 150. 89427
8-Nambari 7 Pt 2305 of 8 notes
Was
Page 3:
9-One note of five hundred rupees. 6066. 790797
10-One note of five hundred rupees _ 2. 8927
4-One note of two thousand rupees 00 ... 858680
Shri Anil Kumar AAO from AAO on the above notes
Finophathlene powder and witnessed by Mr. Rakesh Kumar, the complainant of Mr. Mohanlal
He has no object other than his mobile phone by going to the search of Jama
was given. Finophthline powder received 7,000 rupee notes Mr. Anil Kumar AAO
The complainant was kept carefully kept in the front bye pocket of the paint worn
Appropriate instructions were given. Mutual chemical reaction of Daun Pounders by performing demonstrations
This importance was explained to the complainant and the witness. Finopathlene powder vial witness
In the presence, Mr. Anil Kumar AAO kept the lock locked by keeping AAO in the office of the office
Was done Put the paper on it and put a finophtheline powder on the money,
Burned, throw glass solution to Mr. Anil Kumar AAO
Through clean water was cleaned with soap. Complaints, Daunu witness and trap party
The hands of all the members were washed with clean water and soap. Witness and trap party members
There was no objectionable item to any objectionable item by going to the search among themselves.
Went All members of the trap party persuad
Taxes were given appropriate Hindus. Negotiations at the time of bribery transactions
Digital tape recorder of office to tape carefully
The complainant Mr. Mohanlal was handed over and given a profitable instruction. Detailed of this action
Fids were laid with the offering and delivery notes.
Deputy Superintendent Police after completing the proceedings to be taken in the office
Maya complainants Mohanlal, witness Mr. Rakesh Kumar and Mr. Vinod Kumar and office staff
Kri Shri Rajendra Prasad Kani, N, 126, Shri Moolchand Kani, No, 207, Mrs. Sushila Mahila
Kani No,.
Tehsil office departing from Sikar of government vehicles and motorcycles through
Pariyadi's seating shop by stopping the vehicles reaching Sikar on Sikar
Going towards the Tehsil Office of Deputy Superintendent of Police, Hamrahiyan, went towards
The criminal took place around. After some time, the complainant gave the Deputy Superintendent of Police Police
Cold and told that the shop in which Patwari sits, it is closed, maybe Patwari somewhere
Must have gone out, on which time is around 24. Address of the presence of accused Patwari on PM
The complainant of his mobile number 9950333445 accused Patwari's mobile for putting the complainant
Discussion on number 7976422773, then accused Patwari in Tehsil Office shortly after
Somewhere to come, on which the Tehsil Office of the Deputy Superintendent of Police, Hamarahiyan Party
Mufim took place around. Time about 25 PM Tehsil Office Sikar
Deputy Superintendent stand
Put a expressed solder bag to tehsil
On the street in front of the mind, the Deputy Superintendent of Police Trap Party
Taking the members with Ishare, so much behind the motorcycle.
In the same person, the person stopped the motorcycle and the complainant landed under the moth,
In the meantime, the person and the complainant of the Deputy Superintendent of Police, Hamrahiyan,
Reached around, then the complainant gave the bribe amount to the said person sitting on the motorcycle
She appeared while giving. The said person wore the bribery amount in his right hand
Put the pant in the right pocket in front of it, the complainant on the tape recorder
The Superintendent of the Superintendent of the police and the person sitting on the motorcycle and dominating it
Told that “Here is Prahladji Patwari, who has just bribed 7000 rupees from me
Keep it in the right pocket of your worn paint "
The Superintendent Police introduced himself to the said person sitting on the motorcycle
When asked about the introduction and the complainant to take bribe, he panicked his name Prahlad Singh
Patwari Patwar Mata Sihot Badi Tehsil Dhod District Sikar said that he said that
"It has given this like this" of the statements of Shri Prahlad Singh Patwari on the spot
0
Page 4:
Reacting, "He told that" I am speaking, my Chathi Mrs. Souhani Devi wife Shri Shri
'I talked to them to open the nomination of the land given by Jaganaram
Somewhere to give me 7000 rupees, today when I have given them 7000 rupees in front of the Tehsil office
If he wanted to give me, I told me that I will not take the money here and on my motorcycle
By taking him to the street of Raiderose in front of the tehsil, his motorcycle stopped
When I removed it down, I gave them 7000 rupees, then he gave money
Put it in the right pocket of the Deputy Superintendent Police on confirmation of the demand for bribery.
Accused Prahlad Singh Patwari's left hand and Mr. Mooldhand Kani, accused Prahlad Patwari
Hold the right hand of the wrists. Seeing the crowd on the spot
Deputy Superintendent Police arrested the accused Patwari about 75 meters passed in the same condition
The Tehsil Office Sikar Reach Advance proceedings were initiated.
After that, washed the glasses of two coaches with clean water and saboon
Filling clean water in them and a little sodium carnett powder is prepared and the solution is ready
If the color of the solution is not changed, the accused in the colorless solution of a glass of Prahlada
If the fingers of the right hand of Singh Patwari were washed and washed away, then the color of the solution is lighter
Got pink. The said accused in the colorless solution of the second glass of Prahlad Singh Patwari
When the fingers of the left hand were washed and washed away, the color of the solution became muddy. Both
Clean water to two-two clean glass vials separately and the said wash of hands and
Washing it with saboon and filled half-and-half in them and closed the bodies and paste the chit
Mark r- to the right hand dhovan. Mark to Dhovan and left hand
'L-L-2 was sealed. Subsequently, the instructions of the Deputy Superintendent Police on Daini
Accused Prahlad Singh Patwari put in the right pocket in front of his worn paint
Patch-patch-patch and two thousand rupees of notes were removed and witnessed by the witness Shri
Rakesh Kumar was counted from Rakesh Kumar, which was found for a total of 7.000 rupees notes. Numbers of these notes
Matching of tourists made by witnesses, the number of notes was made in the pre -offered offerings
The offerings were found to be in line with the numbers. The number of recovered notes was made on the spot
After getting it marked in Fard, all the total 7,000 thousand rupees notes on white paper
Sealing was sealed. Second paint available to accused Prahlad Singh Patwari
After getting it worn by getting it worn and instructing him to present it, he wore his
Painted and introduced. Tattapashwat Shri Moolchand Kani, the places of the hands and a glass
Water and sodium carbonate powder in a glass and washed the glass with water
'If the solution was prepared by putting the slurry, the color of the solution did not change
Prahlad Singh Patwari worn in front of the front pocket in front of the paint
The recovered, was reversed and dissolved, the color of the wash became pink, which two
Clean glass vials were washed with soaked water and filled with half-half in them
Mark P- by pasting the bids and pasting chit. And P-2 was inscribed. Subsequently
Accused Prahlad Singh Patwari's pant was searched and pant was followed
0.770 rupees were found in the pocket, on which the accused Prahlad Singh Patwari himself
Told to be and bring it from your home. उक्त १0770 रूपयों को बाद सन्तुष्टि आरोपी
प्रहलाद सिंह पटवारी को सुपुर्द किया गया। आरोपी प्रहलाद सिंह पटवारी की उक्त पेन्ट बरंग
निली की सामने की दाहिनी जेब पर संबंधितों के हस्ताक्षर करवाकर पेन्ट को एक सफेद
कपड़े की थैली में सील्ड करवाकर पैकेट पर मार्क “ए” अंकित किया गया। Subsequently accused
प्रहलाद सिंह पटवारी हल्का सिहोट बडी तहसील धोद जिला सीकर को परिवादी की चाची
सौहनी देवी के नामान्तरण के बारे में पूछा तो आरोपी प्रहलाद सिंह पटवारी ने अपने सोल्डर
बैग में से श्रीमती सोहनी देवी के नामान्तरण से संबंधित रजिस्ट्री की फोटो प्रति पेश कर
बताया कि ” इसने आज ही मेरे को रजिस्ट्री की फोटो प्रति दी है, ऑन लाईन मेरे पास नहीं
आई है।” उक्त फोटो प्रति रजिस्ट्री जिस पर दिनांक 20.04.2022, पुस्तक संख्या 0। जिल्द
संख्या १93 अंकित है, के मुख्य पृष्ठ पर संबंधितों के हस्ताक्षर करवाफर कब्जा पुलिस ली गई।
दौराने ट्रेप कार्यवाही लिये गये धोवन की सील्ड शीशीयां मार्क आर-, आर-2.
'एल-2. पी-, पी-2, सील्ड रिश्वती राशि के कागज एंव सील्ड पेन्ट के पैकेट मार्क “ए' पर
मुतालकीन के हस्ताक्षर करवाये जाकर तु जह सबूत जप्त कर कब्जा एसीबी रखा गया।
Ray
Page 5:
उक्त कार्यवाही की विस्तृत फर्द हाथ धुलाई एवं बरामदगी रिश्वती नोट परथक से तैयार की
Action was taken. आरोपी श्री प्रहलाद सिंह पटवारी पटवार हल्का सिहोट बडी
तहसील धोद जिला सीकर को अपराध अन्तर्गत धारा 7 भ्रष्टाचार निवारण सिंशोधित)
अधिनियम 208 मैं हस् कायदा जरिये फर्द गिरफ्तार किया गया। घटना स्थल का निरीक्षण
कर नक्शा मीका व हालात मौका पृथक से तैयार किया गया।
मौके की कार्यवाही पूर्ण कर आरोपी पटवारी को बाद स्वास्थ्स परीक्षण
कोविड जांच करवाकर सुरक्षा के लिहाज से पुलिस थाना उद्योगनगर मैं जमा करवाने हेतु श्री
मूलचन्द कानि, एवं श्री सुरेन्द्र कुमार कानि. चालक को हिदायत देकर जरिये सरकारी वाहन
रवाना कर मन्‌ उप अधीक्षक पुलिस मय हमराहीयान परिवादी, स्वतंत्र गयाहान व जप्त शुदा
वजह सबूत माल व रिकार्ड हमराह जरिये मोटरसाईकलों क॑ रवाना होकर एसीबी कार्यालय
सीकर पहुँचा। प्रकरण से संबंधित वजह सबूत सुरक्षित हालत में श्री मूलचन्द कानि, के मार्फत
Deposit Malkhana was done.
तत्पश्चात परिवादी मोहनलाल द्वारा दौराने रिश्वत की मांग सत्यापन
दिनांक 2904.2022 को आरोपी श्री प्रहलाद सिंह पटवारी पटवार हल्का सिहौट बडी तहसील
घोव जिला सीकर से हुई बातचीत को डिजिटल टेप रिकार्डर के मेमोरी कार्ड में रिकार्ड किया
गया, जिसको उपरोक्त गवाहान के समक्ष डिजिटल टेप रिकार्डर को कार्यालय के कम्प्यूटर में
लगाकर रिकार्डिंग वार्ता का रूपान्तरण किया गया! डिजिटल टेप रिकार्डर के मैमोरी कार्ड से
वार्ता का फर्द रूपान्तरण किया जाकर दो सीडी तैयार कर आरोपी य अन्वेषण हेतु खुली रखी
गई तथा डिजिटल टेप रिकार्डर से मेमोरी कार्ड को निकालकर उसे सफंद कपड़े की थैली में
सील्ड कर उस पर संबंधितो के हस्ताक्षर करवाकर मार्क “बी” अंकित कर सील्ड पैकेट को
बतौर वजह सबूत कब्जा एसीबी रखा गया। मेमोरी कार्ड में रिकार्डड वार्तालाप में परिवादी
मोहनलाल ने स्वंय की व आरोपी श्री प्रहलाद सिंह पटवारी पटवार हल्का सिहोट बडी तहसील
धघोद जिला सीकर की आवाजों की पहचान की हैं।
तत्पश्चात परिवादी मोहनलाल द्वारा दौराने रिश्वत लेनदेन दिनांक 2904.
2022 को आरोपी श्री प्रहलाद सिंह पटवारी पटवार हल्का सिहोट बडी तहसील धोद जिला
सीकर से हुई बातचीत को डिजिटल टेप रिकार्डर के मेमोरी कार्ड में रिकार्ड किया गया.
जिसको उपरोक्त गवाहान के समक्ष डिजिटल टेप रिकार्डर को कार्यालय के कम्प्यूटर में
लगाकर रिकार्डिंग वार्ता का रुपान्तरण किया गया। Digital tape recorder's memory card
वार्ता का फर्द रूपान्तरण किया जाकर दो सीडी तैयार कर आरोपी व अन्वेषण हेतु खुली रखी
गई तथा डिजिटल टेप रिकार्डर से मेमोरी कार्ड को निकालकर उसे सफेद कपड़े की थैली में
सील्ड कर उस पर संबंधितो के हस्ताक्षर करवाकर मार्क सी" अंकित कर सील्ड पैकेट को
बतौर वजह सबूत कब्जा एसीबी रखा गया। मेमोरी कार्ड में रिकार्डड बार्तालाप में परिबादी
मोहनलाल ने स्वय की व आरोपी श्री प्रहलाद सिंह पटवारी पटवार हल्का सिहोट बड़ी तहसील
धोद जिला सीकर की आवाजों की पहचान की है। बाद कार्यवाही उपरोक्त परिवादी एवं
गवाहान को रूखसत किया गया।
की गई कार्यवाही से आरोपी श्री प्रहलाद सिंह पुत्र श्री भीमसिंह, उम्र-48
वर्ष, जाति राजपूत, निवासी गांव तारपुरा पुलिस थाना दादिया जिला सीकर हाल पटवारी
सटवार हल्गा शिकेट बडी गहसील धो जिला सीकर हारा अपने पद का डरुपयोग करते बुध
परिवादी श्री मोहनलाल से उसकींथ श्रीमती” सोहनी देवी पत्नी श्री जगनाराम द्वारा ग्राम
चन्देलीका बास पटवार हल्का सिहोट बडी तहसील धोद जिला सीकर में कय की गई भूमि का
नामान्तरण खोलने करने की एयज में परिवादी से दिनांक 29.042022 को 7,000 रूपये रिश्वत
की मांग करना तथा मांग के अनुशरण में दिनांक 2904.2022 को 7,000 रूपये बतौर रिश्वत
Getting is found prima facie. उक्त श्री प्रहलाद सिंह पटवारी पटवार हल्का सिहोट
बड़ी तहसील धोद जिला सीकर का उक्त कुत्य अपराध अन्तर्गत धारा 7 भ्रष्टाचार निवारण
(संशोधित) अधिनियम 2008 की तारीफ में आता है। अतः उक्त आरोपी श्री प्रहलाद सिंह
पटवारी पटवार हल्का सिहौट बड़ी तहसील धोद जिला सीकर के विरूद्ध उपरोक्त धारा में
बिना नम्बरी प्रथम सूचना रिपोर्ट तैयार कर यास्ते कमांकन हेतु श् [सीबी, जयपुर को
Is sent.
Akhtar
Deputy Superintendent Police,
अष्टाचार निरांधक व्यूरोसीकर
Page 6:
Action police
It is certified that the above type of Nambari first
Information Report Mr. Zakir Akhtar, Deputy Superintendent Police, Anti -Corruption Bureau,
Sikar has sent. मजसून रिपोर्ट से अपराध अन्तर्गत धारा 7 भ्रष्टाचार
निवारण अधिनियम 988 (यथा संशोधित 208) में आरोपी श्री प्रहलाद सिंह,
पटवारी, पटवार हल्का सिहोट बड़ी, तहसील धोद, जिला सीकर के विरूद्ध
It is found to happen. अत: अपराध संख्या 54/2022 उपरोक्त धारा में
दर्ज कर प्रथम सूचना रिपोर्ट की प्रतियाँ नियमानुसार कता कर तफ्तीश जारी
Is.
Ltd.
Anti -Corruption Bureau, Jaipur.
'कमांक 352-56 दिनांक 30.04.2022
Copy:-Sent for scrutiny and necessary action.
C. Special Judge and. सैशन न्यायालय, श्रृष्यचार निवारण अधिनियम,
Jaipur low number-2, Jaipur.
2. Additional Director General of Police, Prevention of Corruption Bureau, Jaipur.
3. District Collector, Sikar.
4. Superintendent of Police-First, Anti-Corruption Bureau, Jaipur.
5. अतिरिक्त पुलिस अधीक्षक, ध्रष्टाचार निरोधक ब्यूरो, सीकर।
Lin
भ्रष्चार निरोधक ब्यूरो, जयपुर।
</v>
      </c>
    </row>
    <row r="297" ht="15.75" customHeight="1">
      <c r="A297" s="2" t="s">
        <v>296</v>
      </c>
      <c r="B297" s="2" t="str">
        <f>IFERROR(__xludf.DUMMYFUNCTION("GOOGLETRANSLATE(A297, ""hi"", ""en"")"),"Page 1:
4.
Of
First Information Report
Mind Kaal 4 Rack Process straight)
District. Jaipur ... Police Station Head Arshi Center, Q. BU, Jaipur. Year 2022
(2022. ... day .... 2. 0.%:
Dharve 7, 7 A. (Amended) PC Act 2078
Gharaye
Time . 03: bun
(And). Cri"&amp;"me decrease day - Friday. Date 29: 04.2022 time 12:05 p.m.
(C) Information on the police station in the morning. 05: 03.2022 Time 02:00 P.M.
Variety of Information:- Written / Oral ... Written
'Conditions:- Office Heritage Municipal Corporation Zone Offic"&amp;"e, Hawa Mahal-Amer Zone, Complex
Chaugan Stadium, Jaipur
(A) Direction and distance from police station:-. Quick-ending distance 07 'karma 0
.. .. Jayaramdehi No ...
(No.) If this police station is from the outer border
Police Station ""District
'Compl"&amp;"ainant / informers
(No). Name:- Mr. Manohar Lal
(And). Father/husband's name - Mr. Hansari Lal
(S). Birth care/year ............. 54 snake ...
(4). Rashtriya. .Indian
(And). Passport number. ......... the date to be released to be released
(0. Visiba"&amp;"say.
(L) Address - House. 65, or city, street no. 03, Nahari's Naka, Jaipur
Known/unknown suspect. The details of the accused are with full special specifics:-
Mr. Sanjeev Kumar son Mr. Pawan Kumar, caste Mahajan, age 47 years, resident ward no.
47, Pil"&amp;"ibanga, District Hanumangarh, Rajasthan Hall tenant house no. 220, Taranagar-D,
Jhotwara, Jaipur Hall Junior Assistant, Office Municipal Corporation Heritage, Zone Office
Hawa Mahal-Amer Zone, Chaugan Stadium, Jaipur and others
'The reason for the delay i"&amp;"n giving itla by the complainant/informer:-no one .....
Typicals of stolen-stolen property
Rs 6,500 bribery amount
Total value of stolen/involved property:- 6,500/- bribery amount
'Panchnama/ U.D. Case number (if if it)
12. The subject Chastu First Ta"&amp;"l Report (If required, apply additional emerald):-
,
Page 2:
The situation is the case that the complainant Mr. Manohar Lal son Mr. Hazari on 05.03.2022
Red, age 54 years, caste awake, resident house no. 65, Ty Nagar, Gali no. 03, Nahari's Naka,
Jaipur"&amp;" presented an application of this Arav before the Superintendent of Police, City-first, Jaipur
I did that I have done the Municipal Corporation Heritage Office to get the patta transfer of my above residence
Applicated near Chaugat Stadius. My post in Mun"&amp;"icipal Corporation Office to transfer
Working employee Mr. Sanjeev Kumar sought a bribe of Rs 30,000 and his broker Mr. Gajendra ji
I have asked to contact Gajendra. He too only after paying the above bribe
'Said to be given. I told Gajendra that if I can"&amp;"not give so much money, then Gajendra
Said to get work up to 15-6 thousand rupees. I do not bribe Sanjeev and Gajendra
I want to get them red -handed and take bribe! Someone from my Sanjeev and Gajendra
Range or borrowing is not outstanding. Take legal ac"&amp;"tion. Gajadya gave his mobile number
From 8005548082, I have my mobile. Called about bribe on 898432400. Majid Dariyapat
But on asking, the complainant told that the said broker Mr. Gajendra is outside the Municipal Corporation Farrya
I met once, I do not"&amp;" know him well and I do not even know that Shri
Gajendra lives somewhere. The said complaint and the case of Majeed Dariyad to seek bribe prima facie
_ It was decided to verify bribery song. The complainant to the departmental digital wars
Mr. Rajkumar Ka"&amp;"ni by explaining the way the recorder turned on and closing. N. 364 complainant Shri
After getting introduced to Manohar Lal, Shri Rajkupar Kani on 25.04.22. Of complainant
Fifty was dispatched for proceedings. After that Mr. Rajkumar Kani, at the Beege O"&amp;"ffice
After presenting the Deputy Superintendent of the year, the departmental digital twenty -two recorder was supplied and the complainant
Told that I have been confirmed by Mr. Sanjeev Kumar Bavuj, who gave me my name in the name of my thinner
In order"&amp;" to make the office, in addition to the lodge and other amount, 000 rupees in the office
The demand for a bribe amount of Rs 12000 is Kau. The complainant told that to be given in bribery
The amount has been sought tomorrow, but I cannot arrange for money"&amp;", so I
I will come to your office soon. After this, the complainant Mr. Manohar on 28: 04.22
Lal told the mind subductor police that I am on 27.04.2022 tomorrow Municipal Corporation
The office went by some other work, where Mr. Sanjeev Kumar Babuji sudde"&amp;"nly found me
Gone and after asking me to give a lease early, I wished to pay 7,000 rupees from me.
The remaining amount for itself was Rs 5,000 and Rs 000 in the name of Acodett, Rs 6,000
'Riravati has been asked to give till tomorrow. The complainant als"&amp;"o told that I have the remaining Riswati
The amount has been arranged, you can take advance action tomorrow. This was followed by 29.04.
On 22, the festival came in Shri Manohar Lal Bureau office and a restricted independent witness
Also present. Introduc"&amp;"ing the complainant and independent witness to the trap,
When the consent was wanted to be present as an independent witness
Granted acceptance. Record negotiation of RED demand verification of 25.04.2022 dated 25.04.2022
'Transformation by going to Taywa"&amp;"r and going to Fard Draskri and records in boss clip 03 CD/saved
Tax marca and place in CD cover and keep different clothes in the dolings
Seal was done Bhohar. The packets were signed by the concerned people and according to CD
Marks were inscribed on th"&amp;"e packo. The complainant Mr. Manohar Lal gets a bribe as a suspect accused
When asked to present the Bali amount in, Paribadi gave her before the independent witness
A total of Rs 6,000 of Rs. 500-500 rupees was given in bribe from Chas.
On the notes by m"&amp;"aking the above notes in the Fard, Mr. Sanjeev Kumar from Junior Assistant
Finofuelleen as per rules on the above notes by removing the bottle of Finophialun powder from the cupboard
Page 3:
'Yaddar got the paint worn by the said powder, the paint worn "&amp;"by the complainant Mr. Manrohar Lal
Shri Sanjeev Kumar was kept from junior assistant in the front pocket in front. Whose offering and
The delightful notes were prepared separately and the letter included by signature of the concerned. Commentary
Also tol"&amp;"d that the amount deposited in the office related to my said work
The need will read me and the suspected accused can also demand me and bribery amount.
Is, so I should be allowed to have some additional amount, so that the accused demands
He can be given"&amp;" more amount. Additional amount was left with the complainant. After this
Superintendent Police Naurj Gurnani, Mr. Manohar Singh Head Kani. 42, Mr. Harisingh Kani. Number 79, Sri
Ashish Koni. 208 Both independent witness Mr. Uttam Chand Senior Assistant a"&amp;"nd Mr. Suresh Kumar Junior
Assistant May Trap Box, Laptop, Printter and Essential Trades Related to the proceedings and
Government vehicle from Bureau Office Jaipur by keeping digital vice scyders safe
Number RJ 4 UH 4769 May Driver and the complainant Mr"&amp;". Manohar Lal also his personal
Mr. Kani by vehicle. Deputy Superintendent of Police Police leaves with Mr. Rajkumar 364
Humsahiyan Jati arrived before the Municipal Corporation office where Paribadi is also Koni, Rajkumar
Found present together. The comp"&amp;"lainant Mr. Manohar Lal gets the departmental digital recorder: Chalu and
._ By explaining the way to close and recording the Bali negotiations of his and the accused
By being given Hindayat and after receiving the bribe amount by the accused, according t"&amp;"o the situation
The complainant has been instructed by the complainant to issue the Drash Party, departmental digital
The bamboo recorder was moved and left and the Deputy Superintendent of Police
'Office party members Heritage municipal corporation
Hide "&amp;"its presence around Zone Office, Hawa Mahal-Amer Zone, Chaugan Stadium, Jaipur
Huve Muktim Kar Ishare was waiting for the complainant. Shortly thereafter, the complainant Mr. Manohar
Lal gave the Deputy Superintendent of Police to the Heritage Zone Office"&amp;", Hawa Mahal-Amer Zone as per the previous instruction
Kamash no. In Gallery located outside 4, the accused will take the amount
Dressed. On receiving Ishara, the members of the Sukim Trap Party standing nearby and the witness to the witness
When the Depu"&amp;"ty Superintendent of Police took him to him with him, the complainant Mr. Manohar Lal one
Found standing talking with the person. On which the complainant was handed over in the past
Digital Vice Records was presented and kept safe. Parishadi Manohar Lal "&amp;"with himself
Standing checked shirts and linear paints, wearing a person wearing this, told that this Shri Sanjeev
Kumar is Babu. Who has just received his paint by getting a bribe amount of Rs 6,500 by hand
Keeping in the front pocket in front. On which "&amp;"the Deputy Superintendent of Police has given the said person to the said person
And after introducing the members of the trap party, he asked the person to know his name, then he knows his name.
Sanjeev Kumar son Mr. Pawan Kumar, caste Mahajan, age 47 ye"&amp;"ars, resident ward no. 07, Pilibanga,
District Hanumangarh, Rajasthan Hall Tenant House. 220, Taranagar-D, Jhotwara, Jaipur Hall
Junior Assistant, Office Municipal Corporation Heritage Zone Office, Hawa Mahal-Amer Zone, Chaugan Stadium,
Told to be Jaipur."&amp;" Manu Deputy Superintendent Police gave necessary instructions to Mr. Sanjeev Kumar
'When asked about the bribe amount of Rs 6,500 from the complainant Mr. Manohar Lal, Mr. Sanjeev
Kumar told that I am Heritag Municipal Corporation Zone Office, Hawa Mahal"&amp;"-Amer Zone, Chaugat Stadium,
I am posted as junior assistant in Kachchi Basti branch in Jaipur and from Kachchi Basti
I look at the related lease related work! Mrs. Kiran, wife of Mr. Manohar Lal, was named after Mrs. Kiran
Draosafar had a panding in the "&amp;"file zone office, for which Mrs. Kiran's husband Mr. Manohar
Lal ji had come to me and asked for the lease trice and also said that my
I will get your work done by water. The complainants present on the spot
Page 4:
Mr. Manohar Lal, refuting the stateme"&amp;"nts of Shri Sanjeev Kumar, told that I am now Shri
The room with Sanjeev Kumar. Was met in 74, later we talking outside the room
He had come to Malary, who in the gallery itself in the name of my friend
In order to make a drawn, the bribe amount 2,000 on "&amp;"27.04: 22. Deciding to take me with me
7,000 rupees in the morning in the morning, I am still in place of Rs 5000
I also demand Rs 500 in the name of accountant and a total amount of Rs 6,300
Giving 500 rupees from me with Rs 6,000 dyed in the east, thus
"&amp;"A total of Rs 6,500 bribery amount with me in the morning with your left hand
Put in the front pocket of your stomach and, to cut the receipt of the file of Rs. 000 rupees.
She has sent Xi Sur Saini, whatever I have given from me. Re -said on this
When as"&amp;"ked about knowing about the transaction of bribery, Mr. Sanjeev Kumar said that Mr.
In the name of Manohar Lal's Mrs. Kiran, in the file zone office of the verse transfer
Nearby was pasting, for which Mr. Manohar Lal ji came to me and for Patay Trusafar.
"&amp;"It was said that I had demanded Rs 2,000 for levy and lease amount from them. Appendage trap
Clean water from the zone office of two clean glass glasses in the box
'Mangabar by putting clean water in both glasses and washing both glasses and both glasses
"&amp;"
Add clean water and add one teaspoon of sodium carbonate powder and prepared the sole
When independent witnesses and hajrin were shown, the color of the solution was accepted to be colorless. Ready
In the solution of both glasses of glass, accused Mr. Sa"&amp;"njeev Kumar, fingers and fingers of both hands
When washed away by drowning in turn, the color of the wash of both hands turned pink which
'Self -hurry Gabahan and Hajreen self -colored. Whom two or two clean glass fabrics
Inserting half-half in the Mark "&amp;"R-R-2 and L-. And L-2 Ankit
'After getting the signature of the concerned, the ADC AV was taken as evidence after getting the signature of the concerned.
Similarly, accused Mr. Sanjeev by preparing a roll in another clean glass glass
Kumar's left pocket w"&amp;"orn by Kumar, which was recovered from which the referring amount was recovered '
When she went, the color of Dhvan became pink, which all the Hajarin accepted to be pink. Whom
Mark P- by putting half-and-half in two other clean glass files. And P-2
ACAB "&amp;"0 was taken and paint after getting the signature of the relatives and the reason for the signature of the relatives.
D and a cloth by signing the concerned by pleasing the in front of Sayed in front of Sayed
Seal in the bag of SAARC ""P"" and get it don"&amp;"e by handing it to the pankit
Fesibi was taken as proof. This was followed by an accused from independent witness Mr. Uttanchand.
When Sambov Kumar was taken to Jama Thalashi, accused Mr. Sanjeev Kumar Kau wearing paint
500-300 notes were found in the fro"&amp;"nt pocket, which were enacted by both independent witnesses
'500-500/3 notes of Rs. 6,500/Rs. Whose match was made in the east
If done from, then a total of Rs 6,000 of Rs 500-500/Rs.
Gaya and a note of 500 rupees was found in addition to Fard offering. N"&amp;"umber of notes
'Chivaran is as follows:
A note of five hundred rupees. Tad big
2. A note of a note of five hundred rupees 1 Tur 34548.
3. Nambati Pildjik of Rak Kot Month Hundred Rupees.
A note of a note of five hundred rupees. T5 34550
5. _ [One note of"&amp;" five hundred rupees Nambari 7 and 5455
6. A note of a note of five hundred rupees 7 tad butt
Hi fa:
Page 5:
Gay [A note truth hundred rupees
Hu Rick Kot Function of 100 rupees.
Nambari pitd duck of five hundred rupees.
व रक कट सच सो रूपये का नम्बसी पि"&amp;"ल्ड छठ |
[ए स्कि कोट सच सो रूपये का नम्बर 7 टडउणडस
2  स्क कोट झांच सौ रूपये का नम्बरी १ टड 54558 लि
उपरोक्त 6000 रूपये को नोटों को सफेद कागज के साथ नत्थी कर सील मोहर कर
संबंधत के हस्ताक्षर करवाकर बतौर वजह सबूत कब्ना ासीएबी0 लिया गया। उपरोक्त रिश्वत राशि
"&amp;"6,000 रुपये के अलावा 500 रुपये का एक नोट फर्द पेशकशी के अतिरिक्त पाया गया जिस नोट
का विवरण निम्नातुसार है
[ए पर्क कट सब सो रूपये का नयी ह उठ ागहउतह |
उपसेक्स 500 रूपये के कोट को मो सफेद कागज के साथ नत्वी कर सौल मोहर कर
संबंधित के हस्ताक्षर करवाकर बतौर वज"&amp;"ह सबूत कब्जा एसीएबी0 लिया गया। All of the above
कार्यवाही की फर्द हाथ 'ुलाई एवं बरामदगी रिश्वति राहि तैयार की जाकर संबंधित के हस्ताक्षर
Was done. परिवादी श्री मनोहरलाल की पतली श्रीमती किरण देवी के नाम पट्टा ट्रांसफर (नाम
' हस्तांतरण पत्रावलीं) तथा रसीद प्"&amp;"राप्ति हेतु मालुमात किया गया तो नगर निगम के कम्प्यूटर आपरेटर,
(संबिदाकर्षी) द्वारा अवगत कराया गया कि उक्त आवेदक से संबंधित कागजात व ,000 रुपये ससौद
'कटबाने के लिए श्री सुरेन्द्र कुमार सैनी मेरे पास लेकर आया था, जिस पर मैंने उससे प्राप्त कर
'रसौद काट दी। श"&amp;"्री सुर कूमार सैनी को आवश्यक कार्य होने कौ वजह से कार्यालय से बाहर गया
Has happened. जिस पर सुर कुयार सैनी से सम्पर्क करने की कोशिश की गई, पत्तु सम्पर्क नहीं हो
सका तथा अकाउण्टेट जिसका नाम आरोपी श्री संजीव कुमार ने श्री रलिन्द्र सिंह बताया, जिससे भी
सम्पर"&amp;"्क करने की कोशिश की गई, पर्तु उपस्थित नहीं मिला व ना हीं सम्पर्क हो सका। Mrs
किरण देवी के नाम पट्टा ट्रॉसफर से संबंधित रसीद की प्रति प्रात की गई। All of the above
कार्यवाही की फर्द हाथ धुलाई एवं बरामदगी रिर्वति राशि तैयार की जाकर संबंधित के हस्ताक्षर
Was "&amp;"done. परिवादी श्री मनोहर लाल व आरोपी श्री संजीव कुमार कनिष्ठ सहायक के मध्य रिकॉर्ड
रिश्वत सत्यापन वार्ता व रिश्वत लेन-देन की वार्ता से मिलान हेतु अपनी नमूता आवाज देने हेतु फर्द
आवाज पृथक से बनाई गई आरोपी व. आोपी श्री संजीव कुमार कनिष्ठ सहायक से पूछता
हे "&amp;"जाकर पूछताछ नोट पृथक से तैवार कर तथा आरोपी को निवमानुसार जरिये फर्द गिरफ्तार किया
जाकर फर्द गिरफ्तारी पृथक से मूर्तीब की गई। घटनास्थल का स्वतंत्र गवाहान व परिवादी के समक्ष
निरीक्षण कर घटनास्थल का नक्शा मौका पृथक से तैयार कर शामिल 'पत्राजली किया गया। Its
ब"&amp;"ाद स्वतन्त्र गवाहान व परिवादी के समक्ष डिजीटल वाईस रिकार्डर लेपटॉप की सहायता से सुना
जाकर वॉईस क्लिप का वार्ता रूपान्तरण कार्यालय लेपटॉप की सहायता से तैयार किया जाकर रिश्वत
लेन-देन बार्ता की फर्द ट्रॉसफ्रप्ट तैवार की जाकर संबंधितों के हस्ताक्षर करवाये जाक"&amp;"र रिकॉर्ड वार्ता
की नियमानुसार तीन सीडी में 'रिकार्ड/सेव किया जाकर मार्का अंकित किये गये। उसके बाद मन्‌ उप
अधीक्षक पुलिस मौके की सम्पूर्ण कार्यवाही सम्पल कर शिरफ्तारशुदा आरोपी, रिल्ड दा आर्टिकल्स,
द्रेप बॉक्स मय साजों सामान मय ट्रेप पार्टी सदस्यों के सरका"&amp;"री वाहन के रवाना होकर ब्यूरो
मुख्यालय पहुंचा तथा शिल्ड शुदा आर्टिकल्स पर लगाई गई फर्द नमूना सील तैवार कर संबंधितों के
हस्ताक्षर करबाकर आदि कार्यवाही की गई।
उपरोक्त सम्पूर्ण कार्यवाही से पाया गया है, कि आरोपी संजीव कुमार कनिष्ठ सहायक द्वारा
नगर निगम हैरिट"&amp;"ेज जोन कार्यालय हवामहल-आमेर में परिवादी श्री मनोहरलाल के निवास स्थान का
उसकी पत्नी श्रीमती किरण देवी के नाम पटटा ट्रॉसफर करने के लिए 2,000 रुपये रिश्वत राशि
द फ
Page 6:
लेगा तथ कर परिवादी से दिनांक 27.04.2022 को 7,000 रुपये पूर्व में प्राप्त कर दिनांक"&amp;" 23.04.2022
को ट्रेप कार्यवाही आयोजन के दौरान आरोपी श्री संजीव कुमार द्वारा 'चरिवादी से स्वंय तथा अन्य के
लिए कुल 6.500/रूपये रिश्वत राशि प्राप्त करते हुवे को रंगे हाथ चकड़े जाने तथा. By accused
'चरिवादी से अन्य के नाम से भी रिश्वती राशि प्रात करना पाया ग"&amp;"या है, जिस हेतु संबंधितो की
भूमिका दौराने अनुसंधान स्पष्ट की जावेगी। उक्त प्रकरण में अन्य व्यक्तियों कौ भूमिका भी संदिग्ध
ग्रवीत होती है, जो आपराध अन्तर्गत धारा 7, 7ए भ्रष्टाचार निवारण (संशोधित) अधिनियम 208 व
सपढित धार 720वों भा.द.सं. में प्रथम दृष्टया प्"&amp;"रमाणित है।
अतः आरोपी श्री संजीव कुमार पुत्र श्री पवन कुमार, जाति महाजन, उम्र 47 वर्ष, निवासी
बार्ड नं. 07, पीलीबंगा, जिला हनुमानगढ़, राजस्थान हाल किशायेदार मकान नं. 220, तारानगर-डी,
झोट्बाड़ा, जयपुर हाल कनिष्ठ सहायक, कार्यालय नगर निगम हेरिटेज, जोन कार्या"&amp;"लय हवामहल-आमेर
जोन, चौगान स्टेडियम, जयपुर व अन्य के घिस्द्ध अपराध अन्तर्गत 7, 7ए भ्रष्टाचार निवारण
(संशोधित) अधिनियम 208 व सपठित धारा क20बी 'ा:द. No. में बिना तम्बरी प्रथम सूचना रिपोर्ट बास्ते
'क्रमॉंकन प्रेषित है।
'Sincerely
थक लि
Deputy Superintenden"&amp;"t Police
Anti -Corruption Bureau,
जयपुर नगर-प्रथम, जयपुर!
Page 7:
Action police
It is certified that the above type of Nambari first notice
रिपोर्ट श्री नीरज गुरनानी, उप अधीक्षक पुलिस, भ्रष्टाचार निरोधक ब्यूरो, जयपुर नगर
प्रथम, जयपुर ने प्रेषित की है। "&amp;"मजमून रिपोर्ट से जुर्म अन्तर्गत धारा 7, 7ए
श्रष्यचार निवारण अधिनियम 988 (यथा संशोधित 2078) एवं 20बी भाद॑स॑ में
अभियुक्त श्री संजीव कुमार, कनिष्ठ सहायक, कार्यालय नगर निगम हेरिटेज, जोन
कार्यालय हवामहल-आमेर जोन, चौगान स्टेडियम, जयपुर, एवं अन्य के विरूद्ध
'घट"&amp;"ित होना पाया जाता है। अतः अपराध संख्या 55/2022 उपरोक्त धाराओं में
दर्ज कर प्रथम सूचना रिपोर्ट की प्रतियाँ नियमानुसार कता कर तफ्तीश जारी है।
Ltd.
उप पुलिस,
'श्रप्टाचार निरोधक ब्यूरो ,जयपुर
'कमांक 36-65 दिनांक 30.4.2022
Copy:-Sent for scrutiny and necess"&amp;"ary action.
विशिष्ठ न्यायाधीश एवं सैशन न्यायालय, भ्रष्टाचार निवारण अधिनियम, जयपुर
कम संख्या- जयपुर
अतिरिक्त महानिदेशक पुलिस, श्रष्टाचार निरोधक ब्यूरो, जयपुर।
आयुक्त, नगर निगम हैरिटेज, जयपुर।
Superintendent of Police-First, Anti-Corruption Bureau, Jaip"&amp;"ur.
अतिरिक्त पुलिस अधीक्षक, भ्रष्टाचार निरोधक ब्यूरो, जयपुर नगर-प्रथम, जयपुर!
डप (किट पुलिस,
भाराचार िरधक ब्यर जयस
")</f>
        <v>Page 1:
4.
Of
First Information Report
Mind Kaal 4 Rack Process straight)
District. Jaipur ... Police Station Head Arshi Center, Q. BU, Jaipur. Year 2022
(2022. ... day .... 2. 0.%:
Dharve 7, 7 A. (Amended) PC Act 2078
Gharaye
Time . 03: bun
(And). Crime decrease day - Friday. Date 29: 04.2022 time 12:05 p.m.
(C) Information on the police station in the morning. 05: 03.2022 Time 02:00 P.M.
Variety of Information:- Written / Oral ... Written
'Conditions:- Office Heritage Municipal Corporation Zone Office, Hawa Mahal-Amer Zone, Complex
Chaugan Stadium, Jaipur
(A) Direction and distance from police station:-. Quick-ending distance 07 'karma 0
.. .. Jayaramdehi No ...
(No.) If this police station is from the outer border
Police Station "District
'Complainant / informers
(No). Name:- Mr. Manohar Lal
(And). Father/husband's name - Mr. Hansari Lal
(S). Birth care/year ............. 54 snake ...
(4). Rashtriya. .Indian
(And). Passport number. ......... the date to be released to be released
(0. Visibasay.
(L) Address - House. 65, or city, street no. 03, Nahari's Naka, Jaipur
Known/unknown suspect. The details of the accused are with full special specifics:-
Mr. Sanjeev Kumar son Mr. Pawan Kumar, caste Mahajan, age 47 years, resident ward no.
47, Pilibanga, District Hanumangarh, Rajasthan Hall tenant house no. 220, Taranagar-D,
Jhotwara, Jaipur Hall Junior Assistant, Office Municipal Corporation Heritage, Zone Office
Hawa Mahal-Amer Zone, Chaugan Stadium, Jaipur and others
'The reason for the delay in giving itla by the complainant/informer:-no one .....
Typicals of stolen-stolen property
Rs 6,500 bribery amount
Total value of stolen/involved property:- 6,500/- bribery amount
'Panchnama/ U.D. Case number (if if it)
12. The subject Chastu First Tal Report (If required, apply additional emerald):-
,
Page 2:
The situation is the case that the complainant Mr. Manohar Lal son Mr. Hazari on 05.03.2022
Red, age 54 years, caste awake, resident house no. 65, Ty Nagar, Gali no. 03, Nahari's Naka,
Jaipur presented an application of this Arav before the Superintendent of Police, City-first, Jaipur
I did that I have done the Municipal Corporation Heritage Office to get the patta transfer of my above residence
Applicated near Chaugat Stadius. My post in Municipal Corporation Office to transfer
Working employee Mr. Sanjeev Kumar sought a bribe of Rs 30,000 and his broker Mr. Gajendra ji
I have asked to contact Gajendra. He too only after paying the above bribe
'Said to be given. I told Gajendra that if I cannot give so much money, then Gajendra
Said to get work up to 15-6 thousand rupees. I do not bribe Sanjeev and Gajendra
I want to get them red -handed and take bribe! Someone from my Sanjeev and Gajendra
Range or borrowing is not outstanding. Take legal action. Gajadya gave his mobile number
From 8005548082, I have my mobile. Called about bribe on 898432400. Majid Dariyapat
But on asking, the complainant told that the said broker Mr. Gajendra is outside the Municipal Corporation Farrya
I met once, I do not know him well and I do not even know that Shri
Gajendra lives somewhere. The said complaint and the case of Majeed Dariyad to seek bribe prima facie
_ It was decided to verify bribery song. The complainant to the departmental digital wars
Mr. Rajkumar Kani by explaining the way the recorder turned on and closing. N. 364 complainant Shri
After getting introduced to Manohar Lal, Shri Rajkupar Kani on 25.04.22. Of complainant
Fifty was dispatched for proceedings. After that Mr. Rajkumar Kani, at the Beege Office
After presenting the Deputy Superintendent of the year, the departmental digital twenty -two recorder was supplied and the complainant
Told that I have been confirmed by Mr. Sanjeev Kumar Bavuj, who gave me my name in the name of my thinner
In order to make the office, in addition to the lodge and other amount, 000 rupees in the office
The demand for a bribe amount of Rs 12000 is Kau. The complainant told that to be given in bribery
The amount has been sought tomorrow, but I cannot arrange for money, so I
I will come to your office soon. After this, the complainant Mr. Manohar on 28: 04.22
Lal told the mind subductor police that I am on 27.04.2022 tomorrow Municipal Corporation
The office went by some other work, where Mr. Sanjeev Kumar Babuji suddenly found me
Gone and after asking me to give a lease early, I wished to pay 7,000 rupees from me.
The remaining amount for itself was Rs 5,000 and Rs 000 in the name of Acodett, Rs 6,000
'Riravati has been asked to give till tomorrow. The complainant also told that I have the remaining Riswati
The amount has been arranged, you can take advance action tomorrow. This was followed by 29.04.
On 22, the festival came in Shri Manohar Lal Bureau office and a restricted independent witness
Also present. Introducing the complainant and independent witness to the trap,
When the consent was wanted to be present as an independent witness
Granted acceptance. Record negotiation of RED demand verification of 25.04.2022 dated 25.04.2022
'Transformation by going to Taywar and going to Fard Draskri and records in boss clip 03 CD/saved
Tax marca and place in CD cover and keep different clothes in the dolings
Seal was done Bhohar. The packets were signed by the concerned people and according to CD
Marks were inscribed on the packo. The complainant Mr. Manohar Lal gets a bribe as a suspect accused
When asked to present the Bali amount in, Paribadi gave her before the independent witness
A total of Rs 6,000 of Rs. 500-500 rupees was given in bribe from Chas.
On the notes by making the above notes in the Fard, Mr. Sanjeev Kumar from Junior Assistant
Finofuelleen as per rules on the above notes by removing the bottle of Finophialun powder from the cupboard
Page 3:
'Yaddar got the paint worn by the said powder, the paint worn by the complainant Mr. Manrohar Lal
Shri Sanjeev Kumar was kept from junior assistant in the front pocket in front. Whose offering and
The delightful notes were prepared separately and the letter included by signature of the concerned. Commentary
Also told that the amount deposited in the office related to my said work
The need will read me and the suspected accused can also demand me and bribery amount.
Is, so I should be allowed to have some additional amount, so that the accused demands
He can be given more amount. Additional amount was left with the complainant. After this
Superintendent Police Naurj Gurnani, Mr. Manohar Singh Head Kani. 42, Mr. Harisingh Kani. Number 79, Sri
Ashish Koni. 208 Both independent witness Mr. Uttam Chand Senior Assistant and Mr. Suresh Kumar Junior
Assistant May Trap Box, Laptop, Printter and Essential Trades Related to the proceedings and
Government vehicle from Bureau Office Jaipur by keeping digital vice scyders safe
Number RJ 4 UH 4769 May Driver and the complainant Mr. Manohar Lal also his personal
Mr. Kani by vehicle. Deputy Superintendent of Police Police leaves with Mr. Rajkumar 364
Humsahiyan Jati arrived before the Municipal Corporation office where Paribadi is also Koni, Rajkumar
Found present together. The complainant Mr. Manohar Lal gets the departmental digital recorder: Chalu and
._ By explaining the way to close and recording the Bali negotiations of his and the accused
By being given Hindayat and after receiving the bribe amount by the accused, according to the situation
The complainant has been instructed by the complainant to issue the Drash Party, departmental digital
The bamboo recorder was moved and left and the Deputy Superintendent of Police
'Office party members Heritage municipal corporation
Hide its presence around Zone Office, Hawa Mahal-Amer Zone, Chaugan Stadium, Jaipur
Huve Muktim Kar Ishare was waiting for the complainant. Shortly thereafter, the complainant Mr. Manohar
Lal gave the Deputy Superintendent of Police to the Heritage Zone Office, Hawa Mahal-Amer Zone as per the previous instruction
Kamash no. In Gallery located outside 4, the accused will take the amount
Dressed. On receiving Ishara, the members of the Sukim Trap Party standing nearby and the witness to the witness
When the Deputy Superintendent of Police took him to him with him, the complainant Mr. Manohar Lal one
Found standing talking with the person. On which the complainant was handed over in the past
Digital Vice Records was presented and kept safe. Parishadi Manohar Lal with himself
Standing checked shirts and linear paints, wearing a person wearing this, told that this Shri Sanjeev
Kumar is Babu. Who has just received his paint by getting a bribe amount of Rs 6,500 by hand
Keeping in the front pocket in front. On which the Deputy Superintendent of Police has given the said person to the said person
And after introducing the members of the trap party, he asked the person to know his name, then he knows his name.
Sanjeev Kumar son Mr. Pawan Kumar, caste Mahajan, age 47 years, resident ward no. 07, Pilibanga,
District Hanumangarh, Rajasthan Hall Tenant House. 220, Taranagar-D, Jhotwara, Jaipur Hall
Junior Assistant, Office Municipal Corporation Heritage Zone Office, Hawa Mahal-Amer Zone, Chaugan Stadium,
Told to be Jaipur. Manu Deputy Superintendent Police gave necessary instructions to Mr. Sanjeev Kumar
'When asked about the bribe amount of Rs 6,500 from the complainant Mr. Manohar Lal, Mr. Sanjeev
Kumar told that I am Heritag Municipal Corporation Zone Office, Hawa Mahal-Amer Zone, Chaugat Stadium,
I am posted as junior assistant in Kachchi Basti branch in Jaipur and from Kachchi Basti
I look at the related lease related work! Mrs. Kiran, wife of Mr. Manohar Lal, was named after Mrs. Kiran
Draosafar had a panding in the file zone office, for which Mrs. Kiran's husband Mr. Manohar
Lal ji had come to me and asked for the lease trice and also said that my
I will get your work done by water. The complainants present on the spot
Page 4:
Mr. Manohar Lal, refuting the statements of Shri Sanjeev Kumar, told that I am now Shri
The room with Sanjeev Kumar. Was met in 74, later we talking outside the room
He had come to Malary, who in the gallery itself in the name of my friend
In order to make a drawn, the bribe amount 2,000 on 27.04: 22. Deciding to take me with me
7,000 rupees in the morning in the morning, I am still in place of Rs 5000
I also demand Rs 500 in the name of accountant and a total amount of Rs 6,300
Giving 500 rupees from me with Rs 6,000 dyed in the east, thus
A total of Rs 6,500 bribery amount with me in the morning with your left hand
Put in the front pocket of your stomach and, to cut the receipt of the file of Rs. 000 rupees.
She has sent Xi Sur Saini, whatever I have given from me. Re -said on this
When asked about knowing about the transaction of bribery, Mr. Sanjeev Kumar said that Mr.
In the name of Manohar Lal's Mrs. Kiran, in the file zone office of the verse transfer
Nearby was pasting, for which Mr. Manohar Lal ji came to me and for Patay Trusafar.
It was said that I had demanded Rs 2,000 for levy and lease amount from them. Appendage trap
Clean water from the zone office of two clean glass glasses in the box
'Mangabar by putting clean water in both glasses and washing both glasses and both glasses
Add clean water and add one teaspoon of sodium carbonate powder and prepared the sole
When independent witnesses and hajrin were shown, the color of the solution was accepted to be colorless. Ready
In the solution of both glasses of glass, accused Mr. Sanjeev Kumar, fingers and fingers of both hands
When washed away by drowning in turn, the color of the wash of both hands turned pink which
'Self -hurry Gabahan and Hajreen self -colored. Whom two or two clean glass fabrics
Inserting half-half in the Mark R-R-2 and L-. And L-2 Ankit
'After getting the signature of the concerned, the ADC AV was taken as evidence after getting the signature of the concerned.
Similarly, accused Mr. Sanjeev by preparing a roll in another clean glass glass
Kumar's left pocket worn by Kumar, which was recovered from which the referring amount was recovered '
When she went, the color of Dhvan became pink, which all the Hajarin accepted to be pink. Whom
Mark P- by putting half-and-half in two other clean glass files. And P-2
ACAB 0 was taken and paint after getting the signature of the relatives and the reason for the signature of the relatives.
D and a cloth by signing the concerned by pleasing the in front of Sayed in front of Sayed
Seal in the bag of SAARC "P" and get it done by handing it to the pankit
Fesibi was taken as proof. This was followed by an accused from independent witness Mr. Uttanchand.
When Sambov Kumar was taken to Jama Thalashi, accused Mr. Sanjeev Kumar Kau wearing paint
500-300 notes were found in the front pocket, which were enacted by both independent witnesses
'500-500/3 notes of Rs. 6,500/Rs. Whose match was made in the east
If done from, then a total of Rs 6,000 of Rs 500-500/Rs.
Gaya and a note of 500 rupees was found in addition to Fard offering. Number of notes
'Chivaran is as follows:
A note of five hundred rupees. Tad big
2. A note of a note of five hundred rupees 1 Tur 34548.
3. Nambati Pildjik of Rak Kot Month Hundred Rupees.
A note of a note of five hundred rupees. T5 34550
5. _ [One note of five hundred rupees Nambari 7 and 5455
6. A note of a note of five hundred rupees 7 tad butt
Hi fa:
Page 5:
Gay [A note truth hundred rupees
Hu Rick Kot Function of 100 rupees.
Nambari pitd duck of five hundred rupees.
व रक कट सच सो रूपये का नम्बसी पिल्ड छठ |
[ए स्कि कोट सच सो रूपये का नम्बर 7 टडउणडस
2  स्क कोट झांच सौ रूपये का नम्बरी १ टड 54558 लि
उपरोक्त 6000 रूपये को नोटों को सफेद कागज के साथ नत्थी कर सील मोहर कर
संबंधत के हस्ताक्षर करवाकर बतौर वजह सबूत कब्ना ासीएबी0 लिया गया। उपरोक्त रिश्वत राशि
6,000 रुपये के अलावा 500 रुपये का एक नोट फर्द पेशकशी के अतिरिक्त पाया गया जिस नोट
का विवरण निम्नातुसार है
[ए पर्क कट सब सो रूपये का नयी ह उठ ागहउतह |
उपसेक्स 500 रूपये के कोट को मो सफेद कागज के साथ नत्वी कर सौल मोहर कर
संबंधित के हस्ताक्षर करवाकर बतौर वजह सबूत कब्जा एसीएबी0 लिया गया। All of the above
कार्यवाही की फर्द हाथ 'ुलाई एवं बरामदगी रिश्वति राहि तैयार की जाकर संबंधित के हस्ताक्षर
Was done. परिवादी श्री मनोहरलाल की पतली श्रीमती किरण देवी के नाम पट्टा ट्रांसफर (नाम
' हस्तांतरण पत्रावलीं) तथा रसीद प्राप्ति हेतु मालुमात किया गया तो नगर निगम के कम्प्यूटर आपरेटर,
(संबिदाकर्षी) द्वारा अवगत कराया गया कि उक्त आवेदक से संबंधित कागजात व ,000 रुपये ससौद
'कटबाने के लिए श्री सुरेन्द्र कुमार सैनी मेरे पास लेकर आया था, जिस पर मैंने उससे प्राप्त कर
'रसौद काट दी। श्री सुर कूमार सैनी को आवश्यक कार्य होने कौ वजह से कार्यालय से बाहर गया
Has happened. जिस पर सुर कुयार सैनी से सम्पर्क करने की कोशिश की गई, पत्तु सम्पर्क नहीं हो
सका तथा अकाउण्टेट जिसका नाम आरोपी श्री संजीव कुमार ने श्री रलिन्द्र सिंह बताया, जिससे भी
सम्पर्क करने की कोशिश की गई, पर्तु उपस्थित नहीं मिला व ना हीं सम्पर्क हो सका। Mrs
किरण देवी के नाम पट्टा ट्रॉसफर से संबंधित रसीद की प्रति प्रात की गई। All of the above
कार्यवाही की फर्द हाथ धुलाई एवं बरामदगी रिर्वति राशि तैयार की जाकर संबंधित के हस्ताक्षर
Was done. परिवादी श्री मनोहर लाल व आरोपी श्री संजीव कुमार कनिष्ठ सहायक के मध्य रिकॉर्ड
रिश्वत सत्यापन वार्ता व रिश्वत लेन-देन की वार्ता से मिलान हेतु अपनी नमूता आवाज देने हेतु फर्द
आवाज पृथक से बनाई गई आरोपी व. आोपी श्री संजीव कुमार कनिष्ठ सहायक से पूछता
हे जाकर पूछताछ नोट पृथक से तैवार कर तथा आरोपी को निवमानुसार जरिये फर्द गिरफ्तार किया
जाकर फर्द गिरफ्तारी पृथक से मूर्तीब की गई। घटनास्थल का स्वतंत्र गवाहान व परिवादी के समक्ष
निरीक्षण कर घटनास्थल का नक्शा मौका पृथक से तैयार कर शामिल 'पत्राजली किया गया। Its
बाद स्वतन्त्र गवाहान व परिवादी के समक्ष डिजीटल वाईस रिकार्डर लेपटॉप की सहायता से सुना
जाकर वॉईस क्लिप का वार्ता रूपान्तरण कार्यालय लेपटॉप की सहायता से तैयार किया जाकर रिश्वत
लेन-देन बार्ता की फर्द ट्रॉसफ्रप्ट तैवार की जाकर संबंधितों के हस्ताक्षर करवाये जाकर रिकॉर्ड वार्ता
की नियमानुसार तीन सीडी में 'रिकार्ड/सेव किया जाकर मार्का अंकित किये गये। उसके बाद मन्‌ उप
अधीक्षक पुलिस मौके की सम्पूर्ण कार्यवाही सम्पल कर शिरफ्तारशुदा आरोपी, रिल्ड दा आर्टिकल्स,
द्रेप बॉक्स मय साजों सामान मय ट्रेप पार्टी सदस्यों के सरकारी वाहन के रवाना होकर ब्यूरो
मुख्यालय पहुंचा तथा शिल्ड शुदा आर्टिकल्स पर लगाई गई फर्द नमूना सील तैवार कर संबंधितों के
हस्ताक्षर करबाकर आदि कार्यवाही की गई।
उपरोक्त सम्पूर्ण कार्यवाही से पाया गया है, कि आरोपी संजीव कुमार कनिष्ठ सहायक द्वारा
नगर निगम हैरिटेज जोन कार्यालय हवामहल-आमेर में परिवादी श्री मनोहरलाल के निवास स्थान का
उसकी पत्नी श्रीमती किरण देवी के नाम पटटा ट्रॉसफर करने के लिए 2,000 रुपये रिश्वत राशि
द फ
Page 6:
लेगा तथ कर परिवादी से दिनांक 27.04.2022 को 7,000 रुपये पूर्व में प्राप्त कर दिनांक 23.04.2022
को ट्रेप कार्यवाही आयोजन के दौरान आरोपी श्री संजीव कुमार द्वारा 'चरिवादी से स्वंय तथा अन्य के
लिए कुल 6.500/रूपये रिश्वत राशि प्राप्त करते हुवे को रंगे हाथ चकड़े जाने तथा. By accused
'चरिवादी से अन्य के नाम से भी रिश्वती राशि प्रात करना पाया गया है, जिस हेतु संबंधितो की
भूमिका दौराने अनुसंधान स्पष्ट की जावेगी। उक्त प्रकरण में अन्य व्यक्तियों कौ भूमिका भी संदिग्ध
ग्रवीत होती है, जो आपराध अन्तर्गत धारा 7, 7ए भ्रष्टाचार निवारण (संशोधित) अधिनियम 208 व
सपढित धार 720वों भा.द.सं. में प्रथम दृष्टया प्रमाणित है।
अतः आरोपी श्री संजीव कुमार पुत्र श्री पवन कुमार, जाति महाजन, उम्र 47 वर्ष, निवासी
बार्ड नं. 07, पीलीबंगा, जिला हनुमानगढ़, राजस्थान हाल किशायेदार मकान नं. 220, तारानगर-डी,
झोट्बाड़ा, जयपुर हाल कनिष्ठ सहायक, कार्यालय नगर निगम हेरिटेज, जोन कार्यालय हवामहल-आमेर
जोन, चौगान स्टेडियम, जयपुर व अन्य के घिस्द्ध अपराध अन्तर्गत 7, 7ए भ्रष्टाचार निवारण
(संशोधित) अधिनियम 208 व सपठित धारा क20बी 'ा:द. No. में बिना तम्बरी प्रथम सूचना रिपोर्ट बास्ते
'क्रमॉंकन प्रेषित है।
'Sincerely
थक लि
Deputy Superintendent Police
Anti -Corruption Bureau,
जयपुर नगर-प्रथम, जयपुर!
Page 7:
Action police
It is certified that the above type of Nambari first notice
रिपोर्ट श्री नीरज गुरनानी, उप अधीक्षक पुलिस, भ्रष्टाचार निरोधक ब्यूरो, जयपुर नगर
प्रथम, जयपुर ने प्रेषित की है। मजमून रिपोर्ट से जुर्म अन्तर्गत धारा 7, 7ए
श्रष्यचार निवारण अधिनियम 988 (यथा संशोधित 2078) एवं 20बी भाद॑स॑ में
अभियुक्त श्री संजीव कुमार, कनिष्ठ सहायक, कार्यालय नगर निगम हेरिटेज, जोन
कार्यालय हवामहल-आमेर जोन, चौगान स्टेडियम, जयपुर, एवं अन्य के विरूद्ध
'घटित होना पाया जाता है। अतः अपराध संख्या 55/2022 उपरोक्त धाराओं में
दर्ज कर प्रथम सूचना रिपोर्ट की प्रतियाँ नियमानुसार कता कर तफ्तीश जारी है।
Ltd.
उप पुलिस,
'श्रप्टाचार निरोधक ब्यूरो ,जयपुर
'कमांक 36-65 दिनांक 30.4.2022
Copy:-Sent for scrutiny and necessary action.
विशिष्ठ न्यायाधीश एवं सैशन न्यायालय, भ्रष्टाचार निवारण अधिनियम, जयपुर
कम संख्या- जयपुर
अतिरिक्त महानिदेशक पुलिस, श्रष्टाचार निरोधक ब्यूरो, जयपुर।
आयुक्त, नगर निगम हैरिटेज, जयपुर।
Superintendent of Police-First, Anti-Corruption Bureau, Jaipur.
अतिरिक्त पुलिस अधीक्षक, भ्रष्टाचार निरोधक ब्यूरो, जयपुर नगर-प्रथम, जयपुर!
डप (किट पुलिस,
भाराचार िरधक ब्यर जयस
</v>
      </c>
    </row>
    <row r="298" ht="15.75" customHeight="1">
      <c r="A298" s="2" t="s">
        <v>297</v>
      </c>
      <c r="B298" s="2" t="str">
        <f>IFERROR(__xludf.DUMMYFUNCTION("GOOGLETRANSLATE(A298, ""hi"", ""en"")"),"Page 1:
First Information Report
(Under Section 154 Penal Procedure Code)
, District Bureau, Jhalawar Police Station:- Principal Akhi Kendra, Shr Nor, Jaipur Year- 2022
Kiss Mother 2 New
2 |) Act PC. Sansadhan) Act 208. Gharas 7,7A PC (Amendment] Act 208"&amp;" and 12th IPC
(2 Act ...... Nannaro ..
(Act ... left ...
(0 Other Acts and .................. edge ……………….
3. (Day of incident:- Saturday dated:- 3094 2022
(Date of information being done at Kho police station:- 2804 2022 times
0) Rosanamcha Permanent E"&amp;"ntry Number. 5 0 ... Time ...
4. How the information was morning (written/ oral) written application
5. Details of the scene:-
(A) Direction and distance from the police station -ACB Jhalawar to Kudib 35 kp) Bajaniv northwest direction
Beat Number ... "&amp;"-Juramdehi No. ...........
(Chhota- below the railway over prese, near the police station Ramganjmashdi, Rajganjmbhadi District Kota Rural
(C) If it is out of the limits of this police station, then the name of that police station …… District .....
6. Com"&amp;"plainant /inge to give:-
(Name&gt;- Mr. Chan Singh
(Kho father/husband's name:- Mr. Hurricane Singh
(C) Date of birth/age:- 4 Year
(Thi Rashra ""- Indian
(Dow passport number ........... issuing date ………………
(Chi) Business -
(8) Address:- Near resident Ram Ma"&amp;"ndir, Nayagaon (Bidmandi) Salavad Khurd police station Suket District Kota
7: Full details of knowledge/content/unknown accused:-.
0455 PM,
2 and did, ..
.
Satalkhedi police station Suket Panchayat Samiti Khairabad Tehsil Ramganjmandi District Kota Raj
"&amp;"Panchayat Samiti Member (Director) Ward number 13 gram Satalkhedi Panchayat Samiti Khairabad District
Koda Raj 0
2. Mr. Anand Kumar Prajapati son Mr. Omprakash caste pottery age 33 years resident ward no 05
Satalkhedi Hall Journalist (Dalal) Police Stati"&amp;"on Suket Panchayat Samiti Khairabad Tehsil Ramganjmandi District
Kota Raja
, The reason for the delay in giving information by the complaint/itila:- no one
&amp; Stolen / Tribal of written property (if required, apply additional pages)
40. Total value of sto"&amp;"len/written property: - 00000 rupees ....
, Number of Pambanama/UD (if it is) ...
2 First information report content:-
Sir,
The situation is the order of the event that the time on 2804.2022 is 04.35 PM. The complainant
And Chain Singh son Mr. Hurrica"&amp;"ne Singh Caste Rajput age 4. Nayagaon (Bidmandi) near Ram Machdir, resident of Sal,
'Salavad Khurd police station Suket district Kota (Raj) has appeared on the Beege Office Jhalawar itself
Shi
Page 2:
Presented a written application to the Additional S"&amp;"uperintendent of Police. Application of complainant Mr. Chan Singh
The facts inscribed in it were observed. The complainant Mr. Chain Singh gave the above application in his handwriting
Told to be written. The complainant has correct all the facts mention"&amp;"ed in the introduction letter and the signature of Rambia on it
Has be destroyed. The complainant told the Majmoon Daryaft that in his last year, gram also in 2027-20
In Satalkhedi, there was a tear of liquor shop of government license and this year also,"&amp;" Mr. District
In the on-line e-nillage held on his order number 48 dated 2042022 by Officer Kota,
Foreign, Beer Composite Retail Shop Number 02 Gram Panchayat has been allotted in Satalkher
He has sustained with a copy application of the outer order. Last"&amp;" year also in 22-22
And the gram panchayat throughout the year while operating his liquor shop by his partner Manish
Panchayat Samiti member of Satalkhedi Mr. Nayan Akhand and journalist Mr. Anand Prajapati came to his day
They used to come to the shop an"&amp;"d bring them bottles of liquor. Mr. Nayan Akhand Journalist with him
R used to bring Anand Prajapati and bribed 80,000 rupees last year
He had demanded and in fear, his partner Manish got upset and gave him 0000 rupees. it
Both of them used to make photos"&amp;" and videos of customers at their shop and say that we were the public representatives and
Journal
The lire will be canceled. This year also in 2022-23 when Shop Nabar 02 liquor shop in village Satalkhedi
When Alot was done, he came to Mr. Nayan Akhand Pa"&amp;"nchayat Samiti member and Mr. Anand Journalist
And said that if you want to get upset this year, then see it or else go to meet us. On this
The complainant said that if you tell what to do, then Mr. Nayan Akhand said that I am a public representative
I am"&amp;" a committee member and will read me by giving a monthly bond of Rs 40000 per month, only then I will let your shop run.
Then I told him that apart from you, Mr. Anand Prajapati journalists also came to the bottles of liquor and
Hurts for money. On this, "&amp;"Mr. Nayan Akhand said that I see him, you will talk
There is no need to worry about you. I am Shri Nayan Akhand Panchayat for my legitimate work
Committee member Gram Panchayat Satalkhedi as bribe.
I want to get them red -handed taking bribe. I have no ol"&amp;"d enmity with them and neither
He is outstanding an old transaction of Uri. Application and Majmoon Daryaft presented by complainant
The case comes under the periphery of Section 7 IPC of the revised Prevention of Corruption Act 208. Therefore
The complai"&amp;"nant Shri Chain Singh was sent to the accused Mr. Nayan Akhand Panchayat Samiti member near village Satalkhedi
'Confidential verification of the demand for the Riswat will be done. The situation in verification will be made, advance advance
Action will be"&amp;" taken. Date 2804: 2022 time 055 PM on PM from Mr. Gopal Lal Head Cani 0 26
Monthly, Superintendent of Police after removing the digital wars recorder of the bureau office kept in Malkhana
Doing the gateway to the complainant Mr. Chain Singh duly offering"&amp;" the process of closing the Chatu
Been Office to get a confidential verification of the demand of review by understanding Alimanti.
Giving necessary instructions to both of them along with the complainant Mr. Chain Singh to monitor Surajgal No 52
By their"&amp;" respective means, Bajanib was left for Satalkhedi. Fard Awapurvagi Digital Vice
The cikorder was separated separately. Date 2804 2022 time on 0745 PM, Mr. Suranmal Kani No, E77
After bribery demand verification negotiations in the Euro office
Came presen"&amp;"t. And after asking the Digital Vice Recorder to the Additional Superintendent of Police, Mr.
Surajmal Kani told that according to your direction, I am the complainant Mr. Chain Singh and both of them
Joles departed from Bureau office and weighing on the "&amp;"banks of Ramganjmandi highway ahead
Arrived near Where the complainant's partner Mr. Manish was also present. From there the complainant Mr. Chain Singh
Mobile accused Mr. Navan Akhand's mobile and made a call in everyone's location
When the information w"&amp;"as given, it was known to be at the tea hotel located in front of the police post Satalkhedi.
And the accused informed that he would reach near the weighing fork in a while. On this
The complainant instructing to start my door again during the conversatio"&amp;"n
2
Page 3:
The accused was asked to wait for the arrival of the accused and I hiding my presence on the other side of the road
Standed in the side hiding. After a while a person near the weighing fork from his two -wheeler
Come and came to the vehicle"&amp;" and came towards the complainant and after talking for about 5-20 minutes, the village
Went from his vehicle towards Satalkhedi. The complainant Mr. Chain Singh came to me and me
Digital Vice recorder suitable that my accused gives a monthly Kanchi from "&amp;"Shri Nayan Akhand
But not harassing his door and Mr. Anand Journalist to run his liquor shop
Negotiations have been held in relation to My partner Mr. Manish was also present during the conversation. Accused Mr. Nayan
Akhand called the speaker by calling "&amp;"on the mobile of Mr. Anand Journalist from his mobile and turned on the speaker.
The Vartalap was also narrated and that conversation has also been recorded in a digital vice -corder. The complainant
Chan Singh said that he has to arrange a bribe amount o"&amp;"f Rs 0000 rupees, it has been night time.
He talked to the accused Mr. Nayan Akhand and contacted the euro office with a bribe amount
Will be present for action. Mr. Suraj Matra Kani told that the complainant Mr. Chain Singh from the spot
Try to take conf"&amp;"identiality for your village so far to take privacy
was given. Recorded Digital Vice Records handed over to Mr. Gopal Lal Head Kani No. 26
Instructions were given to safely keep in Malkhana. Dated 29042022 time 0400 PM complained
And Chain Singh came to t"&amp;"he bureau office and demand bribe to the Additional Superintendent of Police
Apprised in relation to Vartalap, which confirmed the facts mentioned by Mr. Suraj Mal Kani.
The complainant Mr. Chan Singh informed that the accused Mr. Nayan Akhand Panchayat S"&amp;"amiti member Satalkhedi
Mobile has a conversation. Today he has gone to the wedding somewhere and the afternoon on 30042020 tomorrow
Earlier, he tied Bali monthly in bribe at tea hotel located in front of police post Satalkhedi
K. has called 0000 rupees. "&amp;"The complainant told that I will take a bribe amount at 6 am yesterday at 6 am
I will appear in the office. Confidentiality after giving the above information to the complainant Mr. Chan Singh
It was instructed to be instructed. Dated 2904: 2022 time on 0"&amp;"45 PM confidential proceedings
For the Achieving Engineer Public Health Engineering Department, Jhalawar, letter 322 dated 2904 2022
Consideration proceedings on 3004 2022 at 0800 am on 3004 2022 at 0800 am
Hethu office to get two government witnesses to "&amp;"get their names and posts aware of their names and posts
Superintending Engineer was sent to Public Health Engineering Department, Jhalawar. Date 28042022
Time 0445 PM was present in 68 bureau office and confidential proceedings on PM
Shri Jitendra Kumar "&amp;"Kashyap son of Hitu Office Superintending Engineer Public Health Icedental Department, Jhalawar
Ai Jagdish Chand Caste Kashyap Age 4. Year resident Holi Khund, Sukant District Kota Hall Senior Assistant,
Mobile number 448673, Haa 783: 084 and Shrd Durg Ka"&amp;"shyap son Shri Bihari Lal Caste Kashyap Age
Resident Bhoi Mohalla Jhalawar Hall Junior Assistant Mobin No.) Shay 0809, 706452065 Office
Superintending Engineer Public Health Engineering Department, Vrit Jhalawar tomorrow on 30042022
Bureau Office Paband S"&amp;"huda witness letter 362-64 dated 20042022 after getting involved in AM
The mind was handed over to the Additional Superintendent of Police. Which was included. Date 3004 2022
Time 0875 AM Talwida two independent witness Shri Jitend Kumar Kashyap son Shri "&amp;"Jagdish Chandra caste
Kashyap Age 4. Year resident Holi Khun, Suket District Kota Hall Senior Assistant, Mobile No. 448763,
Hada 5 [2054 and Mr. Durgesh Kashyap son Shri Bihari Lal caste Kashyap age 38 years resident Bhoi Mohalla
'Jhalawar Hall Junior Ass"&amp;"istant Mobin No Sha 4095999 70 S4527085 Office Superintending Engineer Public
The Health Engineering Department, Vrit Jhalawar Bureau Office came present in the office. With whom the mind is additional police
The Superintendent was made aware of the actio"&amp;"n to be introduced. Date 3004 2022 Time
On 0835 AM, the princely complainant Mr. Chain Singh came to the bureau of office and informed that he
The bribe amount given in bribe has brought with him 02000 rupees. The complainant also aware
It was made that t"&amp;"he accused Mr. Nayan Akhand Panchayat Samiti member was held in the past, today Dauphar East
The accused tied the monthly at the tea hotel located in front of the police post Satalkhedi
3
Page 4:
Has called with Rs. 10000. Both independent witnesses pr"&amp;"esent in the bureau office of the complainant Mr. Jitendra
Kumar Kashyap Senior Assistant and Mr. Durgash Kashyap Junior Assistant got mutually introduced to the complainant
Went. The complainant Mr. Chain Singh's application on 2804.2022 bribe applicatio"&amp;"n in the bureau office
It was read about getting caught red handed. On this, both independent witnesses read the application and
After interrogating the complainant, he signed the application submitted by the complainant and in the trap proceedings
Gave h"&amp;"is consent for cooperation. Date 3004.2022 Time 0900 AM complainant Mr. Chain Singh and
Additional police in the presence of both independent witnesses Mr. Jitendra Kumar Kashyap and Mr. Durgesh Kashyap
The Superintendent by giving instructions, Mr. Gopal"&amp;" Lal Head Kani, N. Digil Vice recorder kept in Malkhana from 26
When he was heard and heard, on 28042022, the complainant Mr. Chain Singh and the accused Mr. Nayan
Bribery demand between Akhand Panchayat Samiti member to run liquor shop in the complainant"&amp;"'s liquor shop in verification talks
And demanding bribe of Rs 10,000 as monthly tied in lieu of not harassing in verification talks
Confirmation has been found. Hearing the digital voice recorder, Mr. Suraj Mal on 28042022 dated 28042022
Kani, no. 52. In"&amp;"structions to the Digital Vice Recorder by taking the above talks in the computer computer
Both independent witnesses, the complainant Mr. Chan Singh was told to talk, then the complainant in a recorded talks
One voice by Singh and another voice accused S"&amp;"hri Nayan Akhand Panchayat Samiti member Satalkhedi
And the third voice was identified by hearing Mr. Anand Prajapati (journalist) and the fourth voice of Mr. Manish
'told. The talks of the negotiating transcript bribe demand verification: Prepare the tal"&amp;"ks and get the signature of the relatives
Going, a letter included. दिनांक 3004:2022 समय ॥.00 एएम पर परिवादी श्री चैन सिंह ने दोनों
स्वतंत्र गवाहान श्री जितेन्द्र कुमार कश्यप व श्री दुर्गश कश्यप के समझ अपने पास से १0000 रूपये रिश्वत में
'दी जाने बाली रिश्"&amp;"वत राशि 500-500 रूपये के कुल 20 नोट भारतीय मुद्दा के मन्‌ अतिरिक्त पुलिस अधीक्षक
को पेश किये जिनके नम्बरो को फर्द में अंकित करवाया गया। उक्त प्रस्तुत नोटो को मन्‌ अतिरिक्त पुलिस
अधीक्षक ने परिवादी व दोनों सरकारी स्वतन्त्र गवाहान को दिखा कर श्री हर्ष कुमार"&amp;" कानि, नं. 234 से
फिनोफ्थलीन पाउडर की शीशी मालखाना से निकलवाकर मंगवाई तथा उक्त कानि. को रिश्वत में दिये जाने
वाले नोट सुपुर्द कर उसके द्वारा 0,000/-रूपये रिश्वत राशि के नोटो पर फिनोफ्थलीन पाउडर इस प्रकार
लगाया गया कि नोटों पर पाउडर की मौजूदगी प्रभावी व अद"&amp;"ृश्य रहे तथा गवाहान श्री जितेन्द्र कुमार कश्यप
से परिवादी श्री चैन सिंह की जामा तलाशी लिवायी जाकर उसके पास पहने हुये कपड़े व मोबाईल के अलावा
कुछ भी नहीं रहने दिया गया। श्री हर्ष कुमार कानि! नं) 234 के हाथ से सीधे ही फिनोफ्यलीन पाउडर युक्त
उक्त रिश्वत राशि"&amp;" के नोटों को परिवादी श्री चैन सिंह की. पहनी हुई पेंट की साईड की दाहिनी जेब में
'सखवायी गयी। परिवादी को हिदायत दी गई की वह रिश्वती राशि को रास्ते में अनावश्यक हाथ नहीं लगाये
तथा आरोपी द्वारा मांगने पर ही निकालकर रिश्वती राशि उसे देवें। रिश्वती राशि देने के"&amp;" पश्चात एवं पूर्व में
आरोपी से हाथ नहीं मिलाये यदि अभिवादन की आवश्यकता पड़े तो दूर से ही दोनों हाथ जोड़कर अभिवादन
Do it परिवादी को यह भी हिदायत दी गयी कि आरोपी द्वारा रिश्वती राशि प्राप्त करने के पश्चात कहां
रखता अथवा छुपाता हैं का भी ध्यान रखें तथा आरोपी"&amp;" के रिश्वती राशि प्राप्त करने पर अपने रंवय के सिर पर
दोनों हाथ फेर कर या मन्‌ अतिरिक्त पुलिस अधीक्षक के मोबाईल पर मिस काल करें ताकि मन्‌ अतिरिक्त
पुलिस अधीक्षक एवं ट्रेप पार्टी के सदस्यों को रिश्वती राशि के लेन-देन होने का पता चल जाये। दोनों स्वतन्त्र
गवा"&amp;"हान व ट्रैप पार्टी के सदस्यों को भी हिदायत दी गई कि जहां तक सम्भव हो अपनी-अपनी उपस्थिति
'छुपाते हुए रिख्वती लेन-देन को देखने एवं वार्तालाप को सुनने का प्रयास करें। इसके पश्चात फिनोक्थलीन
पाउडर की शीशी को श्री हर्ष कुमार कानि0 से ही मालखाना में रखवाया गया।"&amp;" In a clean glass glass
साफ पानी ढलवाकर उसमें एक चम्मच सोडियम कार्बोनेट पाउडर मिलाकर घोल तैयार करवाने पर गिलास के
घोल के रंग में कोई परिवर्तन नहीं आया। कांच के उक्त रंगहीन घोल में नोटों पर फिनोफथलीन पाउडर
लगाने वाले श्री हर्ष कुमार कानि0 के दाहिने हाथ की "&amp;"अंगुलियों को डुबोकर धुलवाया गया तो घोल का रंग
It turned deep pink. इस तरह दोनों स्वतंत्र गवाहान्‌ एवं परिवादी को दृष्टांत देकर समझाईश की गई कि
जो भी व्यक्ति इन फ़िनोफ्यलीन पाउडर युक्त नोटो के हाथ लगायेगा या छुवेगा तो उसके हाथों की अंगुलियों
को सोडियम कार्"&amp;"बोनेट पाउडर के घोल में धुलवाने पर दोनों पाउडरों के परस्पर मिश्रण से घोल का रंग
परिवर्तित होकर गुलाबी हो जायेगा, जिससे यह जाहिर होगा कि उसने फिनोफ्थलीन पाउडर युक्त रिश्वत राशि
Page 5:
प्रात की है। इसके पश्चात्‌ श्री हर्ष खुमार कानि. के द्वार ही दृष्टानत "&amp;"के उपयोग में लिये गये गिलास में
मौजुद गुलाबी घोल को बाथरूम के वश बेसिन में डलवाकर नष्ट करवाकर साबुन व साफ पानी से अच्छी
तरह धुलवाकर गिलास को कार्यालय में ही छोड़ा गया। फ़िनोफ्यलीन पाउडर लगाने में काम में लिये गये
अखबार को जलाकर नष्ट करवाया गया। दो गिलास, "&amp;"चम्मच, खाली पत्ों, ट्रेप सामग्री किट इत्यादी को भी
साफ पानी व साबुन से अच्छी तरह घुलवाये जाकर ट्रेप बॉक्स में रखवाये गये। श्री हर्ष कुमार कानि0 एवं ट्र
पार्टी के सदस्यों के दोनों हाथों को भी साफ पानी व साबुन से धुलवाया गया। इसके पश्चात्‌ परिवादी को
छोड़कर"&amp;" समस्त ट्रेप पर्टी के सदस्यगणों की अपनी-अपनी आपस में जामा तलाशी लिवाई गई तथा ट्रेप दल में
ब्यूरो स्टाफ के पास संवय के विभागीय परिचय पत्र रहने दिये गये, किसी के पास कोई आपत्ति जनक वस्तु
अथवा राशि नहीं रहने दी गई। इसके पश्चात्‌ पुनः परिवादी सहित समस्त ट्रेप"&amp;" पार्टी के हाथ साफ पानी एवं
Washed with soap. रिश्वती लेन देने के समय लेन-देन वार्ता को रिकॉर्ड करने हेतु एक डिजिटल वाईस
रिकॉर्डर के रख रखाव व संचालन की विधि समझाकर परिवादी श्री चैन सिंह को सुपूर्द किया गया। Deepent
कार्यवाही की फर्द हाजा मुर्तिव की जाकर "&amp;"हाजरिन को पढ़कर सुनाई गई, सुन समझ सही मान संबंधित ने
Signed their respective signs. दिनांक 3094 2022 समय ।30 एएम पर ट्रेप कार्यवाही से पूर्व की समूर्ण
कार्यवाही पूर्ण होने के पश्चात्‌ मन्‌ अतिरिक्त पुलिस अधीक्षक मय दोनों स्वतंत्र गवाहान श्री जितेन्द्र कुम"&amp;"ार
कश्यप व श्री दर्गल कश्यप तथा ब्यूरो स्टाफ के श्री गोपाल लाल हैड कानि. नं, 0, श्री मोहमदद आफाक हैड
कानि, नें शा, श्री सूरजमल कानि, ध20, श्री देवदान सिंह कानि, नं. 428 श्री पवन कुमार कानि. 20, श्री
शिवराज कानि0 नें १68 मय ट्रेप बॉक्स, लेपटॉप, परन्टर तथा "&amp;"सरकारी वाहन बोलेरो चालक श्री छोूलाल नें.
84 के व प्रावविट वाहन से बजानिव सातलखेड़ी की ओर ट्रेप कार्यवाही हेतु रवाना हुआ। आगे आगे परिवादी
आ चैन सिंह को उसकी संबय की मोटरसाईकिल से रवाना किया तथा श्री हर्ष कुमार कानि. No. 24 को ब्यूरो
कार्यालय झालावाड़ में छ"&amp;"ोड़ा गया। दिनांक 3004 2022 समय १20 पीएम पर परिवादी श्री चैन सिंह अपनी
संवय की मोटर साईकिल से ब्यूरो कार्यालय से रवाना होकर ग्राम सातलखेड़ी पहुंचा। Mind additional police
अधीक्षक को परिवादी श्री चैन सिंह ने अवगत कराया कि आरोपी श्री नयन कुमार अखण्ड उसकी चाय"&amp;" की
होटल पर मौजूद नहीं है तथा मोबाईल कॉल भी अटेंड नहीं कर रहा है तथा उसके रामगंजमण्डी जाने की
जानकारी मिली है। इस पर मन्‌ अतिरिक्त पुलिस अधीक्षक मय ट्रेप पार्टी व स्वतंत्र गवाहान के हमराह ले गये
वाहनों के साथ-साथ परिवादी श्री चैन सिंह के पीछे-पीछे ग्राम स"&amp;"ातलखेड़ी से रामगंजमण्डी के लिए रवाना
Happened. दिनांक 30042022 समय १25 पीएम पर मन अतिरिक्त पुलिस अवीक्षक मय ट्रेप पार्टी व स्वतंत्र
गवाहान के हमराह ले गये वाहनों के साथ-साथ परिवादी श्री चैन सिह के पीछे-पीछे रामगंजमप्डी पहुंचा तथा
पुनः परिवादी श्री चैन सिं"&amp;"ह को बुलाकर अपने मोबाईल नम्बर 92522804 से आरोपी श्री नयन कुमार अखण्ड
के मोबाईल नम्बर 80586264 पर कॉल कराया गया तो आरोपी श्री नयन कुमार अखण्ड द्वारा कॉल अटेंढ
करने पर परिवादी श्री चैन सिंह के मोबाईल का स्पिकर ऑन कर मोबाईल पर हुई रिश्वत लेन-देन वार्तालाप
को"&amp;" स्वतंत्र गवाहान की उपस्थिति में डिजिटल वाईस रिकॉर्ड में रिकॉर्ड किया गया। दिनांक 3004:2022 समय
4240 पीएम पर पुनः परिवादी श्री चैन सिंह के मोबाईल नम्बर 82522804 से आरोपी श्री नयन कुमार अखण्ड
के मोबाईल नम्बर 80586204 पर कॉल कराया जाकर आरोपी श्री नयन कुमार "&amp;"अखण्ड द्वारा कॉल अटेंढ
करने पर परिवादी श्री चैन सिंह के मोबाईल का स्पिकर ऑन कर मोबाईल पर हुई रिश्वत लेन-देन वार्तालाप
को डिजिटल वाईस रिकॉर्डर में रिकॉर्ड किया गया। जिसमें आरोपी श्री नयन कुमार अखण्ड ने रिश्वत राशि के
40 000रूपये अन्य आरोपी श्री आनन्द कुमार"&amp;" प्रजापति को देने की बात कहीं तथा बताया कि वह जहां पर भी
होगा तुम से आकर रिश्वत राशि के 0000रुपये प्रा कर लेगा। दिनांक 30042022 समय ।242 पीएम पर
'पंरिवादी श्री चैन सिंह के मोबाईल नम्बर 925228064 पर आरोपी श्री आनन्द कुमार प्रजापति द्वारा अपने
मोबाईल नम्बर "&amp;"9५१4200382 से कॉल किया जाने पर वार्तालाप को परिवादी के मोबाईल का स्पकर ऑन कर
रूबरू गवाहान डिजिटल वाईस रिकॉर्डर में रिकॉर्ड किया गया। जिसमें आरोपी श्री आनन्द कुमार प्रजापति ने
उसका सुकेत में होना तथा 20-25 मिनट में रेलवे ऑवर ब्रीज रामगंजमण्डी के नीचे पहुंच"&amp;"ना बताया। At which
'परिवादी श्री चैन सिंह को थाना रामगंजमण्डी के निकट स्थित रेलवे ऑवर ब्रीज के नीचे आरोपी श्री आनन्द
कुमार प्रजापति का इन्तजार करने तथा रिश्वत लेन-देन वार्तालाप के दौरान डिजिटल वाईस रिकॉर्ड में
वार्तालाप रिकॉर्ड करने की हिदायत दी गयी तथा म"&amp;"ुकीम रहने के निर्देश दिये गये एवं मन अतिरिक्त पुलिस
अधीक्षक भी अपने सरकारी वाहन व साथ में निजी चौपहिया वाहन को ऑयर ब्रीज के नीचे खड़े वाहनों से
D
Page 6:
'सटाकर ट्रेप पार्टी को अलर्ट कर अपने-अपने वाहनों में इन्तजार करने लगे। दिनांक 30042022 समय 003
पीए"&amp;"म पर परिवादी श्री चैन सिंह द्वारा रामगंजमण्डी से खैराबाद की और जाने वाले रेलवे ऑँवर ब्रीज रोड़ के
नीचे बायीं तरफ से मन अति, पुलिस अधीक्षक को पूर्व निर्धारित ईशारा सिर पर हाथ फिराकर करने पर मन
अतिरिक्त पुलिस अधीक्षक मय ट्रेप पार्टी व स्वतंत्र गवाहान को लेक"&amp;"र परिवादी श्री चैन सिंह के पास पहुँचा
तथा परिवादी से पूर्व में रिश्वत लेन-देन के दौरान आरोपी से वार्तालाप करने हेतु सुपुर् शुदा डिजिटल वाईस
रिकार्डर प्रात कर बन्द कर कबने में लिया गया। तत्पश्वात परिवादी श्री चैन सिंह से आरोपी द्वारा रिखत राशि
मांगने, प्रा"&amp;"त करने तथा रिश्वत राशि रखने वाली जगह /स्थान के बारे में पूछा गया तो परिवादी ने पूछने पर
रूबरू गवाहान उसके समीप ही आरजे 32 एससी 6085 मोटर साईकिल पैशन प्रो बरंग काला पर बैठे हुए
सफेद शर्ट व आसमानी रंग की जीन्स की पेन्ट पहने मजबूत कद काठी के सांवले से व्यक्त"&amp;"ि की और ईशारा
कर बताया कि साहब यही श्री आनन्द कुमार प्रजापति (पत्रकार है, जिन्होंने मुझसे अभी-अभी आरोपी श्री नयन
कुमार अखण्ड पंचायत समिति सदस्य ग्राम सातलखेड़ी के कहने पर रिश्वत राशि के ॥0000रूपये प्रात कर
अपनी पहनी हुई आसमानी रंग की जीन्स की पेट की सामने"&amp;" वाली बायीं जेब में रख ली है। इस पर मनु
अतिरिक्त पुलिस अधीक्षक द्वारा उस व्यक्ति को ट्रेप पार्टी व हमराहीयान का परिचय दिया तथा यहां आने का
प्रयोजन बताया तो वह अत्यन्त घबरा गया जिसे तसत्ली देकर पानी पिलाकर उसका नाम-पता पूछा तो उसने
अपना नाम आनन्द कुमार प्र"&amp;"जापति पुत्र श्री ओमप्रकाश जाति कुम्हार उम्र 33 वर्ष निवासी वार्ड नं 05
सातलखेड़ी हाल पत्रकार (दलाल) थाना सुकेत पंचायत समिति खैराबाद तहसील रामगंजमण्डी जिला कोटा
'राज0 होना बताया। तत्पश्वातू आरोपी श्री आनन्द कुमार प्रजापति से परिवादी श्री चैन सिंह से ती गई "&amp;"रिश्वत
राशि ॥0000 रूपये बावत पूछा गया की उन्होने यह रिश्वत राशि क्यों व किस काम व उद्देश्य की एकल में
Lee इस पर आरोपी ने रूबरू गवाहान बताया की श्री नयन कुमार अखण्ड पंचायत समिति सदस्य
सातलखेड़ी ने अपने मोबाईल से मुझे फोन किया था कि श्री चैन सिंह रामगंजम्डी"&amp;" में आये हुए है। वह तुमको
40 000रपये देगें, वह रूपये तुम ले लेना। उसके बाद मैंने श्री चैन सिंह के मोबाईल पर कॉल कर बताया कि
मैं अगी सुकेत के आस-पास हूं। अभी रामगंजमण्डी आकर मिलता हूं। उसके लगभग आधा घण्टे पश्चात्‌ जब
मैं रामगंजमण्डी रेलवे ऑवर ब्रीज के नीचे"&amp;" आया तो मैंने पुनः श्री चैन सिंह के मोबाईल पर कॉल किया कि तुम
रेलवे ऑवर ब्रीज के नीचे आ जावों मैं यहां मेरी मोटर साईकिल लेकर आया ही था कि उसके तुस्त बाद श्री
चैन सिंह ने रेलवे ऑवर ब्रीज के नीचे आकर मुझे  0000रुपये दे दिये थे जो मैंने लेकर अपनी पहनी हुई
आस"&amp;"मानी रंग की जीन्स की सामने वाली बायीं जेब में रख लिये। मुझे नहीं पता था कि यह रिश्वत राशि या
बच्ची के रूपये है। मैंने श्री चैन सिंह से कोई रिश्वत की मांग नहीं की। मैंने श्री नयन कुमार अखण्ड के कहने
'पर यह १0000रुपये लिये है। तत्पश्वात्‌ आरोपी श्री आनन्द क"&amp;"ुमार प्रजापति का दाहिना हाथ श्री सूरजमत
कानि0 को तथा बायां हाथ श्री शिवराज कानि0 को पकड़ने के निर्देश देकर स्वतंत्र गवाहान के अतिरिक्त श्री
गोपाल लाल हैड कानि0 के हमराह साथ में ले गये निजी चौपहिया वाहन में बैठाकर अग्रिम कार्यवाही हेतु
थाना रामगंजमण्डी मिज"&amp;"वाया गया तथा श्री शिवराज कानि0 को थाना रामगंजमण्डी से वापस आकर आरोपी श्री
आनन्द कुमार प्रजापति की मोटर साईकिल को थाना रामगंजमण्डी परिसर में खड़ा करने के निर्देश दिये तथा
थाना प्रभारी श्री देशराज उपनिरीक्षक को ट्रेप कार्यवाही हेतु थाना परिसर में स्थित स्वा"&amp;"गत कक्ष खोलने का
अनुरोध किया गया। तत्पश्वात मन्‌ अतिरिक्त पुलिस अधीक्षक मय सरकारी वाहन मय चालक श्री छोटूलाल
'कानि0 मय जाब्ता श्री मोहम्मद आफाक हैड कानि0, श्री पवन कुमार कानि0, श्री देवदान सिंह कानि0 के
परिवादी श्री चैन सिंह को उसकी मोटर साईकिल से आरोपी श्"&amp;"री नयन कुमार अखण्ड के गांव सातलखेड़ी
स्थित मकान पर जाकर लाने हेतु परिवादी श्री चैन सिंह के पीछे-पीछे सातलखेड़ी पहुंचा। जहां पर वार्ड नं
9 सातलखेड़ी में स्थित मकान के बाहर ही एक मजबूत कद काठी के गौरे से व्यक्ति की और ईशारा कर
परिवादी श्री चैन सिंह ने बताया"&amp;" कि साहब यह ही श्री नयन कुमार अखण्ड है। इस मन अतिरिक्त पुलिस
अधीक्षक द्वार उसको अपना व हमराहीयान का परिचय दिया तो वह अत्यन्त घबरा गया जिसे तसल्ली देकर
अपना नाम पता पूछा तो उसने अपना नाम नयन कुमार अखण्ड पुत्र स्व) श्री रमेशचन्द जाति बैरवा उम्र %
वर्ष निवास"&amp;"ी वार्ड नं) १9 सातलखेड़ी थाना सुकेत पंचायत समिति खैराबाद तहसील रामगंजमण्डी जिता कोटा
'राज0 हाल पंचायत समिति सदस्य (डायरेक्टर) वार्ड नम्बर 3-ग्राम सातलखेड़ी पंचायत समिति खैराबाद जिला
कोटा राज० होना बताया। जिसे कपड़े पहनवाकर उसके मकान के बाहर दुकान पर बैठी "&amp;"हुई उसकी मां को
थाना रामगंजमण्डी पूछताछ हेतु ले जाने की बात बताकर उसे सरकारी वाहन में बैठाकर उसके घर
Two
Page 7:
सातलखेड़ी से रवाना होकर पुनः थाना रामगंजमष्डी आया तथा आरोपी श्री नयन कुमार अखण्ड से अन्य
आरोपी श्री आनन्द कुमार प्रजापति को दिलवायी गयी मास"&amp;"िक बन्धी के 0000रुपये दिलवाने के बारे में पूछा
गया तो उसने कहां कि मुझे श्री चैन सिंह ने मेरे मोबाईल पर कॉल किया था कि १0000रुपये लेकर मैं
रानगंजमण्डी आया हूं। मुझे बाहर जाना है तो मैंने कह दिया था कि तुम श्री आनन्द कुमार प्रजापति को दे
Two. इसके बाद पुनः"&amp;" श्री चैन सिंह ने मेरे मोबाईल पर कॉल किया तो मैने श्री आनन्द कुमार प्रजापति को कहा
कि हुम श्री चैन सिंह से मोबाईल पर बातबीत कर लो वह रामगंजमण्डी में है तथां वह ।0000रुपये देगा वह
तुम रखें लेना। मैंने मेरे लिए कोई मासिक बची की मांग नहीं की है। यह रूपये श्र"&amp;"ी चैन सिंह ने अपनी स्वैच्छा
से दिये है। अगर कोई गलती हो गयी हो तो मुझे माफ करें। आरोपी श्री नयन कुमार अखण्ड के वर्जन व
स्फ्टीकरण का परिवादी श्री चैन सिंह ने खण्डन करते हुए कहा कि साहब श्री नयन कुमार अखण्ड झूठ बोल
रहे है मैंने इनको कोई राजी खुशी रूपये नहीं"&amp;" दिये है। इन्होने मुझे मेरी देशी, विदेशी, बीयर कम्पजिट रिटेल
शॉप नम्बर 02 ग्राम पंचायत सातलखेड़ी में दिनांक ।2042022 को आंवटित हुई है। उसके बाद यह दोनों मेरी
शराब की दुकान पर आकर धमकाकर कभी-कभी मेरे पार्टनर श्री मनीष से तथा कभी कभी मेरे से शराब की
बोतले म"&amp;"ांगते रहते है। एक दिन श्री नयन कुमार अखण्ड व श्री आनन्द कुमार प्रजापति दोनों मेरी शराब की
दुकान पर आये तथा श्री नयन कुमार अखण्ड व श्री आनन्द कुमार प्रजापति ने कहा कि दोनों को ।0-0
हजार रूपये मासिक बंधी के दे देना। तुम्हे किसी तरह की कोई परेशानी नहीं आयेगी"&amp;"। यह लोग मासिक बंधी
बांधने के लिए शराब की दुकान पर आकर डरते धमकाते है कि फोटो व वीडियो बनाकर ऊपर आबकारी
अधिकारियों को भेज देगें तो तुम्हारी दुकान का लाईसेन्स निरस्त हो जायेगा। मैं परेशान होकर दिनांक 2004.
2022 को आपके ऑफिस में इनको ट्रेप कराने की रिपोर्ट "&amp;"देने पर आप द्वार उसी रोज श्री सूरजमल जी को
मेरे साथ मुझे डिजिटल वाईस रिकार्डर देकर भेजा था जिसमें मैंने श्री नयन कुमार अखण्ड से १0000रुपये
मासिक बंधी मांगने की रिकॉर्डिंग कर ली थी। उसके बाद आज आपके द्वारा श्री नयन कुमार अखण्ड व श्री
आनन्द कुमार प्रजापति क"&amp;"ो ट्रेप करने के लिए आने पर श्री आनन्द कुमार प्रजापति के रामगंजमण्डी होने की
जानकारी मिलने पर श्री नयन कुमार अखण्ड के कहने पर श्री आनन्द कुमार प्रजापति को रिश्वत राशि के
40 000रूपये लेते हुए रंगे हाथों ट्रेप किया है। उसके बाद मेरे साथ चलकर सातलखेड़ी जाकर श"&amp;"्री नयन कुमार
अखण्ड को भी उसके घर से पकड़कर लाये है। फिर आरोपी श्री आनन्द कुमार प्रजापति के दोनों हाथों की
धुलाई हेतु दो साफ कांव के गिलासों में सोडियम का्बोनेट का घोल तैयार करवाया गया तो घोल का रंग
परिवर्तित रहा। तत्पश्चात एक कांच के गिलास में तैयार घोल "&amp;"में आरोपी श्री आनन्द कुमार प्रजापति के
दाहिनें हाथ की उंगलियों व अंगूठे को उक्त गिलास के घोल में डुबोकर धुलवाया गया तो धोवन का रंग
मटमेला प्रात हुआ। जिसे दो साफ कांच की शिशियों में आधा-आधा मोके पर भरकर सील-मोहर चिट कर
मार्का आरएच-, आरएच-2 अंकित कर सबंधितो"&amp;" के हस्ताक्न करवाकर बतौर वजह सबूत कब्जे बूरो लिया
Went. फिर दूसरे कांच के गिलास में तैयार घोल में आरोपी श्री आनन्द कुमार प्रजापति के बायें हाथ की
उंगलियो व अंगूठे को उक्त गिलास के घोल में डुबोकर धुलवाया गया तो धोवन का रंग हल्का गुलाबी प्रात
Happened. जिसे"&amp;" दो साफ कांच की शिशियो में आधा-आधा मौके पर भरकर सील-मोहर चिट कर मार्का एलएच-,
'एलएच-2 अंकित कर सबंधितो के हस्ताक्षर करवाकर बतौर वजह सबूत कब्जे ब्यूरो लिया गया। Witness again
जितेन्द्र कुमार कश्यप को आरोपी श्री आनन्द कुमार प्रजापति की पहनी हुयी आसमानी रंग "&amp;"की जीन्स की पलट
की सामने वाली बांधी जेव की तलाशी लेने के निर्देश दिये जाने पर उन्होंने तलाशी के दौरान 500-800 रुपये
के नोटो की थेई पेश की। जिस पर उनकी गिनती करने पर 500-800 रूपये के कुल 20 नोट कुल राशि
0000 रूपये होना पाया गया। तत्पश्चात अन्य गवाह श्री दु"&amp;"र्गेग कश्यप को फर्द सुपु्वगी नोट देकर उक्त
नोटों के मिलान करने के निर्देश करने पर दोनों गवाहान ने बरामद नोटों के नम्बर फर्द सपु्वी में अंकित
नोटो का मिलान कर हूबहू नम्बरी रिश्वती राशि वाले 0000 रूपये होना बताने पर नोटो के नम्बर फर्द में
अंकित, किये जा रहे"&amp;" है। जो निम्न प्रकार है--.
[एक नोट 500/-रूपये का नम्बर डात ठर6ा54
2 एक नोट 300/- रूपये का नम्बर ण्ण्प्ल्प्व्य
3 एक नोट 800/- रूपये का नम्बर ठ83ख8935
[4 एक नोट 500/- रूपये का नम्बर 080 328932
(5 [एक कोट 800/- रूपये का नम्बर ०8८ 328935
Page 8:
(mother
7"&amp;" [एक नोट 800/- रूपये का नम्बर 080328935
8 एक नोट 500/ रूपये का नम्बर 08 328936
छवि [एक नोट 500/ रूपये का नम्बर 080 328937
[० एक नोट 500/ -रूपये का नम्बर 060328938
, रक नोट 800/- रूपये का नम्बर 08८ 328939
, रिक नोट 500/-रूपये का नम्बर ०8८ ३28940
3 | एक नोट"&amp;" 500/- रूपये का नम्बर 080328547.
4 [एक नोट 500/7-रूपये का नम्बर ०8८ 328947
5 | एक नोट 500/- रूपये का नम्बर 080 328943.
[36 एक नोट 800/- रूपये का नम्बर ०8८ 328944
पिए__ एक नोट 500/- रूपये का नम्बर 08८ 328945
[8 | एक नोट 500/- रूपये का नम्बर 08 328946.
१8 ए"&amp;"क नोट 500/- रूपये का नम्बर 08८ 328547
(20. (एक नोट 800,/-रूपये का नम्बर 08८ 328948
उक्त बरामद नोटो को कागज में मैंकि पर ही सोल-मेहर चिट कर संबंधिता के हस्ताकर करवाकर
बतौर वजह सबूत कब्ने ब्यूरो लिया गया। उक्त बरामदशुदा नोटों के अलावा आरोपी की आसमानी रंग ज"&amp;"िन्स
की पेट की सामने की दाहिनी जेब सोमसंग कम्पनी का सिल्वर रंग का मोबाईल मिला जिसे बतौर सबूत
कब्जा ब्यूरो लिया गया। आरोपी श्री अगर दुकर परजपीी की पैन मो दर साईकिल को उनके कहने के
अनुसार श्री मोडू राठौर को सौंपी गई। इसके अतिरिक्त अन्य कोई सामान, दस्तावेज, "&amp;"नकदी व अन्य कोई
बहुगुल्य वस्तु नहीं मिली, जिसे व्यूरे द्वारा कब्े में लिया जावे। तदुपरान्त आरोपी श्री आनन्द कुमार प्रजापति
की पहनी हुयी आसमानीं रंग की जीन्स की पेन्ट की बायीं जेब की धुलाई हेतु एक कांच के साफ गिलास में
सोडियम कारबानेट का घोल तैयार करवाया ग"&amp;"या तो घोल का रंग अपरिवर्तित रहा। फिर आरोपी श्री आनन्द
कुमार प्रजापति को अन्य पेन्ट मंगवाकर पहनवाकर रिश्वत राशि रखी हुई, पहनी हुयी आसमानी रंग की जीन्स
की पट की बी सेव को उत्टथकर उक्त घोल मं डकर धुल गया तो बीवन का रंग गुलभी गाल
Happened. घिले दो साफ कांच की"&amp;" सिशियों े आधा आधा भरकर मैके पर ही सील: मौहर पिद कर गर्क पी-ग
ग-2 अंकित कर संबंधितो के हस्ताह्र करवाकर बतौर वजह सबूत कब्ने बूरो लिया गया। पेन्ट की जेब की
बुलाई के पश्चात पंखे की हवा में सुखाकर उस पर संबंधितो के हस्ताक्षर करवाकर बतौर वजह सबूत कपड़े
'की थेल"&amp;"ी में रखकर सील चिट करवाकर कब्जा ब्यूरो लिया गया। आरोपी श्री नयन कुमार अखण्ड के कब्ने से
वीवो कमनी का काले रंग का मोबाईल मिला जिसे बतौर वजह सबूत कब्ने ब्यूरो लिया गया। दिनांक 3004.
2022 समय 0440 पीएम पर दोनों स्वतंत्र गवाहान के समक्ष परिवादी श्री चैन सिंह "&amp;"के बताये अनुसार
घटनास्थल का नजरी निरीक्षण कर आरोपी आनन्द कुमार प्रजापति द्वार प्रात की गयी रिश्वत राशि
40 000रूपये बरामदगी घटनास्थल रेलवे ऑवर ब्रीज के नीचे रामगंजमण्डी का फर्द नक्शा मौका निरीक्षण
घटनास्थल मूर्ति किया गया। दिनांक 3004 2022 समय 0505 पीएम पर"&amp;" आरोपी श्री नयन कुमार अखण्ड पुत्र
स्वर श्री रमेशचन्द जाति बैरवा उम्र 36 वर्ष निवासी वार्ड नं १9 सातलखेड़ी थाना सुकेत पंचायत समिति
खैराबाद तहसील रामगंजमण्डी जिला कोटा राज0 हाल पंचायत समिति सदस्य (डयरेक्टर) वार्ड नम्बर 3 ग्राम
सातलखेड़ी पंचायत समिति खैराबाद"&amp;" जिला कोटा राज) की जामा तलाशी गवाह श्री जितेन्द्र कुमार कश्यप से
लिवायी तो आरोपी के पास कोई नकदी अथवा महत्वपूर्ण वस्तु नहीं मिली जिसे बूरो द्वार कब्ने में लिया जा
Could रूबरू गवाहन श्री जितेन्द्र कुमार कश्यप एवं श्री दुरगेश कश्यप के समझ आरोपी को जुर्म से "&amp;"आगाह कर
जरिये फर्द गिरफ्तारी के, गिरफ्तार किया गया। आरोपी श्री'नयन कुमार अखण्ड की गिरफ्तारी सी बा
उसके मरिचित श्री रामप्रसाद निवासी सातलखेड़ी को दी गई। फर्द गिरफ्तारी पृथक से मूर्ति कर संबंधितो के
The letter included by signature. दिनांक 30042022 समय 0575"&amp;" पीएम पर आरोपी श्री आनन्द
कुमार प्रजापति पुत्र श्री ओमप्रकाश जाति कुम्हार उम्र 33 वर्ष निवासी वार्ड नं 05 सातलखेड़ी हाल पत्रकार
(दलाल) थाना सुकेत पंचायत समिति खैराबाद तहसील रामगंजमण्डी जिला कोटा राज की जामा तलाशी
गवाह श्री जितेन्द्र कुमार कश्यप से लिवायी "&amp;"तो आरोपी के पास रिश्वत राशि के 40000रुपये के अलावा अन्य
कोई नकदी अथवा महत्वपूर्ण वस्तु नहीं मिली जिसे ब्यूरो द्वारा कब्जे में लिया जा सके। रूबरू गवाहन श्री
जितेन्द्र कुमार कश्यप एवं श्री दुरगंश कश्यप के समक्ष आरोपी को जुर्म से आगाह कर जरिये फर्द गिरफ्तारी"&amp;" के,
Arrested. आरोपी श्री आनन्द कुमार प्रजापति की गिरफ्तारी की सूचना उसके मामाजी श्री
रमप्रताद निवासी सातलबंड़ी को दी गए फर् शिरफारी पयल से गूर्ि कर सब के सा अवादर
शामिल पत्रावली की गयी। दिनांक 3004 2022 समय 0525 पीएम पर आरोपी श्री नयन कुमार अखण्ड पुत्र
स"&amp;"्कः श्री रमेशवन्द जाति बैरवा उम्र 35 वर्ष निवासी वार्ड न १9 सातलखेड़ी थाना सुकेत पंचायत समिति
Page 9:
'खैराबाद तहसील रामगंजमण्डी जिला कोटा राज? हाल पंचायत समिति सदस्य (डायरेक्टर) वार्ड नम्बर 3 ग्राम
सातलखेड़ी पंचायत समिति खैराबाद जिला कोटा राज0 को स्वतं"&amp;"त्र गवाहन श्री जितेन्द्र कुमार कश्यप व श्री
दुर्गल कश्यप के समक्ष, दिनांक 2804 2022 को परिवादी श्री चैन सिंह द्वारा सातलखेड़ी तोल कांटा पर रिश्वत
मांग सत्यापन के समय हुई वार्ता व आज दिनांक 30042022 मोबाईल पर हुई वार्ता के समय परिवादी श्री चैन
सिंह द्वारा "&amp;"उसको सुपूर् किये गये डिजिटल वाईस रिकॉर्डर में रिकार्ड किया है। उक्त आवाज का परीक्षण
करवाने हेतु जरिये फर्द प्राण नमुना आवाज नोटिस दिया गया। जिस पर आरोपी श्री नयन कुमार अखण्ड ने
फर्द पर ही स्ंवय के हस्तलेख में लिखकर दिया कि ” मैं अपनी आवाज का स्वैच्छा से न"&amp;"मुना नहीं देना चाहता
हूँ।"" अंकित कर हस्ताक्षर किये। फर्द पर संबंधितों के हस्ताक्षर करवाये गये। दिनांक 3004 2022 समय 065
पीएम पर आरोपी श्री आनन्द कुमार प्रजापति पुत्र श्री ओमप्रकाश जाति कुम्हार उम्र 33 वर्ष निवासी वार्ड नं0 05
सातलखेड़ी हाल पत्रकार (दलाल)"&amp;" थाना सुकंत पंचायत समिति खैराबाद तहसील रामगंजमण्डी जिला कोटा
'राज0 को स")</f>
        <v>Page 1:
First Information Report
(Under Section 154 Penal Procedure Code)
, District Bureau, Jhalawar Police Station:- Principal Akhi Kendra, Shr Nor, Jaipur Year- 2022
Kiss Mother 2 New
2 |) Act PC. Sansadhan) Act 208. Gharas 7,7A PC (Amendment] Act 208 and 12th IPC
(2 Act ...... Nannaro ..
(Act ... left ...
(0 Other Acts and .................. edge ……………….
3. (Day of incident:- Saturday dated:- 3094 2022
(Date of information being done at Kho police station:- 2804 2022 times
0) Rosanamcha Permanent Entry Number. 5 0 ... Time ...
4. How the information was morning (written/ oral) written application
5. Details of the scene:-
(A) Direction and distance from the police station -ACB Jhalawar to Kudib 35 kp) Bajaniv northwest direction
Beat Number ... -Juramdehi No. ...........
(Chhota- below the railway over prese, near the police station Ramganjmashdi, Rajganjmbhadi District Kota Rural
(C) If it is out of the limits of this police station, then the name of that police station …… District .....
6. Complainant /inge to give:-
(Name&gt;- Mr. Chan Singh
(Kho father/husband's name:- Mr. Hurricane Singh
(C) Date of birth/age:- 4 Year
(Thi Rashra "- Indian
(Dow passport number ........... issuing date ………………
(Chi) Business -
(8) Address:- Near resident Ram Mandir, Nayagaon (Bidmandi) Salavad Khurd police station Suket District Kota
7: Full details of knowledge/content/unknown accused:-.
0455 PM,
2 and did, ..
.
Satalkhedi police station Suket Panchayat Samiti Khairabad Tehsil Ramganjmandi District Kota Raj
Panchayat Samiti Member (Director) Ward number 13 gram Satalkhedi Panchayat Samiti Khairabad District
Koda Raj 0
2. Mr. Anand Kumar Prajapati son Mr. Omprakash caste pottery age 33 years resident ward no 05
Satalkhedi Hall Journalist (Dalal) Police Station Suket Panchayat Samiti Khairabad Tehsil Ramganjmandi District
Kota Raja
, The reason for the delay in giving information by the complaint/itila:- no one
&amp; Stolen / Tribal of written property (if required, apply additional pages)
40. Total value of stolen/written property: - 00000 rupees ....
, Number of Pambanama/UD (if it is) ...
2 First information report content:-
Sir,
The situation is the order of the event that the time on 2804.2022 is 04.35 PM. The complainant
And Chain Singh son Mr. Hurricane Singh Caste Rajput age 4. Nayagaon (Bidmandi) near Ram Machdir, resident of Sal,
'Salavad Khurd police station Suket district Kota (Raj) has appeared on the Beege Office Jhalawar itself
Shi
Page 2:
Presented a written application to the Additional Superintendent of Police. Application of complainant Mr. Chan Singh
The facts inscribed in it were observed. The complainant Mr. Chain Singh gave the above application in his handwriting
Told to be written. The complainant has correct all the facts mentioned in the introduction letter and the signature of Rambia on it
Has be destroyed. The complainant told the Majmoon Daryaft that in his last year, gram also in 2027-20
In Satalkhedi, there was a tear of liquor shop of government license and this year also, Mr. District
In the on-line e-nillage held on his order number 48 dated 2042022 by Officer Kota,
Foreign, Beer Composite Retail Shop Number 02 Gram Panchayat has been allotted in Satalkher
He has sustained with a copy application of the outer order. Last year also in 22-22
And the gram panchayat throughout the year while operating his liquor shop by his partner Manish
Panchayat Samiti member of Satalkhedi Mr. Nayan Akhand and journalist Mr. Anand Prajapati came to his day
They used to come to the shop and bring them bottles of liquor. Mr. Nayan Akhand Journalist with him
R used to bring Anand Prajapati and bribed 80,000 rupees last year
He had demanded and in fear, his partner Manish got upset and gave him 0000 rupees. it
Both of them used to make photos and videos of customers at their shop and say that we were the public representatives and
Journal
The lire will be canceled. This year also in 2022-23 when Shop Nabar 02 liquor shop in village Satalkhedi
When Alot was done, he came to Mr. Nayan Akhand Panchayat Samiti member and Mr. Anand Journalist
And said that if you want to get upset this year, then see it or else go to meet us. On this
The complainant said that if you tell what to do, then Mr. Nayan Akhand said that I am a public representative
I am a committee member and will read me by giving a monthly bond of Rs 40000 per month, only then I will let your shop run.
Then I told him that apart from you, Mr. Anand Prajapati journalists also came to the bottles of liquor and
Hurts for money. On this, Mr. Nayan Akhand said that I see him, you will talk
There is no need to worry about you. I am Shri Nayan Akhand Panchayat for my legitimate work
Committee member Gram Panchayat Satalkhedi as bribe.
I want to get them red -handed taking bribe. I have no old enmity with them and neither
He is outstanding an old transaction of Uri. Application and Majmoon Daryaft presented by complainant
The case comes under the periphery of Section 7 IPC of the revised Prevention of Corruption Act 208. Therefore
The complainant Shri Chain Singh was sent to the accused Mr. Nayan Akhand Panchayat Samiti member near village Satalkhedi
'Confidential verification of the demand for the Riswat will be done. The situation in verification will be made, advance advance
Action will be taken. Date 2804: 2022 time 055 PM on PM from Mr. Gopal Lal Head Cani 0 26
Monthly, Superintendent of Police after removing the digital wars recorder of the bureau office kept in Malkhana
Doing the gateway to the complainant Mr. Chain Singh duly offering the process of closing the Chatu
Been Office to get a confidential verification of the demand of review by understanding Alimanti.
Giving necessary instructions to both of them along with the complainant Mr. Chain Singh to monitor Surajgal No 52
By their respective means, Bajanib was left for Satalkhedi. Fard Awapurvagi Digital Vice
The cikorder was separated separately. Date 2804 2022 time on 0745 PM, Mr. Suranmal Kani No, E77
After bribery demand verification negotiations in the Euro office
Came present. And after asking the Digital Vice Recorder to the Additional Superintendent of Police, Mr.
Surajmal Kani told that according to your direction, I am the complainant Mr. Chain Singh and both of them
Joles departed from Bureau office and weighing on the banks of Ramganjmandi highway ahead
Arrived near Where the complainant's partner Mr. Manish was also present. From there the complainant Mr. Chain Singh
Mobile accused Mr. Navan Akhand's mobile and made a call in everyone's location
When the information was given, it was known to be at the tea hotel located in front of the police post Satalkhedi.
And the accused informed that he would reach near the weighing fork in a while. On this
The complainant instructing to start my door again during the conversation
2
Page 3:
The accused was asked to wait for the arrival of the accused and I hiding my presence on the other side of the road
Standed in the side hiding. After a while a person near the weighing fork from his two -wheeler
Come and came to the vehicle and came towards the complainant and after talking for about 5-20 minutes, the village
Went from his vehicle towards Satalkhedi. The complainant Mr. Chain Singh came to me and me
Digital Vice recorder suitable that my accused gives a monthly Kanchi from Shri Nayan Akhand
But not harassing his door and Mr. Anand Journalist to run his liquor shop
Negotiations have been held in relation to My partner Mr. Manish was also present during the conversation. Accused Mr. Nayan
Akhand called the speaker by calling on the mobile of Mr. Anand Journalist from his mobile and turned on the speaker.
The Vartalap was also narrated and that conversation has also been recorded in a digital vice -corder. The complainant
Chan Singh said that he has to arrange a bribe amount of Rs 0000 rupees, it has been night time.
He talked to the accused Mr. Nayan Akhand and contacted the euro office with a bribe amount
Will be present for action. Mr. Suraj Matra Kani told that the complainant Mr. Chain Singh from the spot
Try to take confidentiality for your village so far to take privacy
was given. Recorded Digital Vice Records handed over to Mr. Gopal Lal Head Kani No. 26
Instructions were given to safely keep in Malkhana. Dated 29042022 time 0400 PM complained
And Chain Singh came to the bureau office and demand bribe to the Additional Superintendent of Police
Apprised in relation to Vartalap, which confirmed the facts mentioned by Mr. Suraj Mal Kani.
The complainant Mr. Chan Singh informed that the accused Mr. Nayan Akhand Panchayat Samiti member Satalkhedi
Mobile has a conversation. Today he has gone to the wedding somewhere and the afternoon on 30042020 tomorrow
Earlier, he tied Bali monthly in bribe at tea hotel located in front of police post Satalkhedi
K. has called 0000 rupees. The complainant told that I will take a bribe amount at 6 am yesterday at 6 am
I will appear in the office. Confidentiality after giving the above information to the complainant Mr. Chan Singh
It was instructed to be instructed. Dated 2904: 2022 time on 045 PM confidential proceedings
For the Achieving Engineer Public Health Engineering Department, Jhalawar, letter 322 dated 2904 2022
Consideration proceedings on 3004 2022 at 0800 am on 3004 2022 at 0800 am
Hethu office to get two government witnesses to get their names and posts aware of their names and posts
Superintending Engineer was sent to Public Health Engineering Department, Jhalawar. Date 28042022
Time 0445 PM was present in 68 bureau office and confidential proceedings on PM
Shri Jitendra Kumar Kashyap son of Hitu Office Superintending Engineer Public Health Icedental Department, Jhalawar
Ai Jagdish Chand Caste Kashyap Age 4. Year resident Holi Khund, Sukant District Kota Hall Senior Assistant,
Mobile number 448673, Haa 783: 084 and Shrd Durg Kashyap son Shri Bihari Lal Caste Kashyap Age
Resident Bhoi Mohalla Jhalawar Hall Junior Assistant Mobin No.) Shay 0809, 706452065 Office
Superintending Engineer Public Health Engineering Department, Vrit Jhalawar tomorrow on 30042022
Bureau Office Paband Shuda witness letter 362-64 dated 20042022 after getting involved in AM
The mind was handed over to the Additional Superintendent of Police. Which was included. Date 3004 2022
Time 0875 AM Talwida two independent witness Shri Jitend Kumar Kashyap son Shri Jagdish Chandra caste
Kashyap Age 4. Year resident Holi Khun, Suket District Kota Hall Senior Assistant, Mobile No. 448763,
Hada 5 [2054 and Mr. Durgesh Kashyap son Shri Bihari Lal caste Kashyap age 38 years resident Bhoi Mohalla
'Jhalawar Hall Junior Assistant Mobin No Sha 4095999 70 S4527085 Office Superintending Engineer Public
The Health Engineering Department, Vrit Jhalawar Bureau Office came present in the office. With whom the mind is additional police
The Superintendent was made aware of the action to be introduced. Date 3004 2022 Time
On 0835 AM, the princely complainant Mr. Chain Singh came to the bureau of office and informed that he
The bribe amount given in bribe has brought with him 02000 rupees. The complainant also aware
It was made that the accused Mr. Nayan Akhand Panchayat Samiti member was held in the past, today Dauphar East
The accused tied the monthly at the tea hotel located in front of the police post Satalkhedi
3
Page 4:
Has called with Rs. 10000. Both independent witnesses present in the bureau office of the complainant Mr. Jitendra
Kumar Kashyap Senior Assistant and Mr. Durgash Kashyap Junior Assistant got mutually introduced to the complainant
Went. The complainant Mr. Chain Singh's application on 2804.2022 bribe application in the bureau office
It was read about getting caught red handed. On this, both independent witnesses read the application and
After interrogating the complainant, he signed the application submitted by the complainant and in the trap proceedings
Gave his consent for cooperation. Date 3004.2022 Time 0900 AM complainant Mr. Chain Singh and
Additional police in the presence of both independent witnesses Mr. Jitendra Kumar Kashyap and Mr. Durgesh Kashyap
The Superintendent by giving instructions, Mr. Gopal Lal Head Kani, N. Digil Vice recorder kept in Malkhana from 26
When he was heard and heard, on 28042022, the complainant Mr. Chain Singh and the accused Mr. Nayan
Bribery demand between Akhand Panchayat Samiti member to run liquor shop in the complainant's liquor shop in verification talks
And demanding bribe of Rs 10,000 as monthly tied in lieu of not harassing in verification talks
Confirmation has been found. Hearing the digital voice recorder, Mr. Suraj Mal on 28042022 dated 28042022
Kani, no. 52. Instructions to the Digital Vice Recorder by taking the above talks in the computer computer
Both independent witnesses, the complainant Mr. Chan Singh was told to talk, then the complainant in a recorded talks
One voice by Singh and another voice accused Shri Nayan Akhand Panchayat Samiti member Satalkhedi
And the third voice was identified by hearing Mr. Anand Prajapati (journalist) and the fourth voice of Mr. Manish
'told. The talks of the negotiating transcript bribe demand verification: Prepare the talks and get the signature of the relatives
Going, a letter included. दिनांक 3004:2022 समय ॥.00 एएम पर परिवादी श्री चैन सिंह ने दोनों
स्वतंत्र गवाहान श्री जितेन्द्र कुमार कश्यप व श्री दुर्गश कश्यप के समझ अपने पास से १0000 रूपये रिश्वत में
'दी जाने बाली रिश्वत राशि 500-500 रूपये के कुल 20 नोट भारतीय मुद्दा के मन्‌ अतिरिक्त पुलिस अधीक्षक
को पेश किये जिनके नम्बरो को फर्द में अंकित करवाया गया। उक्त प्रस्तुत नोटो को मन्‌ अतिरिक्त पुलिस
अधीक्षक ने परिवादी व दोनों सरकारी स्वतन्त्र गवाहान को दिखा कर श्री हर्ष कुमार कानि, नं. 234 से
फिनोफ्थलीन पाउडर की शीशी मालखाना से निकलवाकर मंगवाई तथा उक्त कानि. को रिश्वत में दिये जाने
वाले नोट सुपुर्द कर उसके द्वारा 0,000/-रूपये रिश्वत राशि के नोटो पर फिनोफ्थलीन पाउडर इस प्रकार
लगाया गया कि नोटों पर पाउडर की मौजूदगी प्रभावी व अदृश्य रहे तथा गवाहान श्री जितेन्द्र कुमार कश्यप
से परिवादी श्री चैन सिंह की जामा तलाशी लिवायी जाकर उसके पास पहने हुये कपड़े व मोबाईल के अलावा
कुछ भी नहीं रहने दिया गया। श्री हर्ष कुमार कानि! नं) 234 के हाथ से सीधे ही फिनोफ्यलीन पाउडर युक्त
उक्त रिश्वत राशि के नोटों को परिवादी श्री चैन सिंह की. पहनी हुई पेंट की साईड की दाहिनी जेब में
'सखवायी गयी। परिवादी को हिदायत दी गई की वह रिश्वती राशि को रास्ते में अनावश्यक हाथ नहीं लगाये
तथा आरोपी द्वारा मांगने पर ही निकालकर रिश्वती राशि उसे देवें। रिश्वती राशि देने के पश्चात एवं पूर्व में
आरोपी से हाथ नहीं मिलाये यदि अभिवादन की आवश्यकता पड़े तो दूर से ही दोनों हाथ जोड़कर अभिवादन
Do it परिवादी को यह भी हिदायत दी गयी कि आरोपी द्वारा रिश्वती राशि प्राप्त करने के पश्चात कहां
रखता अथवा छुपाता हैं का भी ध्यान रखें तथा आरोपी के रिश्वती राशि प्राप्त करने पर अपने रंवय के सिर पर
दोनों हाथ फेर कर या मन्‌ अतिरिक्त पुलिस अधीक्षक के मोबाईल पर मिस काल करें ताकि मन्‌ अतिरिक्त
पुलिस अधीक्षक एवं ट्रेप पार्टी के सदस्यों को रिश्वती राशि के लेन-देन होने का पता चल जाये। दोनों स्वतन्त्र
गवाहान व ट्रैप पार्टी के सदस्यों को भी हिदायत दी गई कि जहां तक सम्भव हो अपनी-अपनी उपस्थिति
'छुपाते हुए रिख्वती लेन-देन को देखने एवं वार्तालाप को सुनने का प्रयास करें। इसके पश्चात फिनोक्थलीन
पाउडर की शीशी को श्री हर्ष कुमार कानि0 से ही मालखाना में रखवाया गया। In a clean glass glass
साफ पानी ढलवाकर उसमें एक चम्मच सोडियम कार्बोनेट पाउडर मिलाकर घोल तैयार करवाने पर गिलास के
घोल के रंग में कोई परिवर्तन नहीं आया। कांच के उक्त रंगहीन घोल में नोटों पर फिनोफथलीन पाउडर
लगाने वाले श्री हर्ष कुमार कानि0 के दाहिने हाथ की अंगुलियों को डुबोकर धुलवाया गया तो घोल का रंग
It turned deep pink. इस तरह दोनों स्वतंत्र गवाहान्‌ एवं परिवादी को दृष्टांत देकर समझाईश की गई कि
जो भी व्यक्ति इन फ़िनोफ्यलीन पाउडर युक्त नोटो के हाथ लगायेगा या छुवेगा तो उसके हाथों की अंगुलियों
को सोडियम कार्बोनेट पाउडर के घोल में धुलवाने पर दोनों पाउडरों के परस्पर मिश्रण से घोल का रंग
परिवर्तित होकर गुलाबी हो जायेगा, जिससे यह जाहिर होगा कि उसने फिनोफ्थलीन पाउडर युक्त रिश्वत राशि
Page 5:
प्रात की है। इसके पश्चात्‌ श्री हर्ष खुमार कानि. के द्वार ही दृष्टानत के उपयोग में लिये गये गिलास में
मौजुद गुलाबी घोल को बाथरूम के वश बेसिन में डलवाकर नष्ट करवाकर साबुन व साफ पानी से अच्छी
तरह धुलवाकर गिलास को कार्यालय में ही छोड़ा गया। फ़िनोफ्यलीन पाउडर लगाने में काम में लिये गये
अखबार को जलाकर नष्ट करवाया गया। दो गिलास, चम्मच, खाली पत्ों, ट्रेप सामग्री किट इत्यादी को भी
साफ पानी व साबुन से अच्छी तरह घुलवाये जाकर ट्रेप बॉक्स में रखवाये गये। श्री हर्ष कुमार कानि0 एवं ट्र
पार्टी के सदस्यों के दोनों हाथों को भी साफ पानी व साबुन से धुलवाया गया। इसके पश्चात्‌ परिवादी को
छोड़कर समस्त ट्रेप पर्टी के सदस्यगणों की अपनी-अपनी आपस में जामा तलाशी लिवाई गई तथा ट्रेप दल में
ब्यूरो स्टाफ के पास संवय के विभागीय परिचय पत्र रहने दिये गये, किसी के पास कोई आपत्ति जनक वस्तु
अथवा राशि नहीं रहने दी गई। इसके पश्चात्‌ पुनः परिवादी सहित समस्त ट्रेप पार्टी के हाथ साफ पानी एवं
Washed with soap. रिश्वती लेन देने के समय लेन-देन वार्ता को रिकॉर्ड करने हेतु एक डिजिटल वाईस
रिकॉर्डर के रख रखाव व संचालन की विधि समझाकर परिवादी श्री चैन सिंह को सुपूर्द किया गया। Deepent
कार्यवाही की फर्द हाजा मुर्तिव की जाकर हाजरिन को पढ़कर सुनाई गई, सुन समझ सही मान संबंधित ने
Signed their respective signs. दिनांक 3094 2022 समय ।30 एएम पर ट्रेप कार्यवाही से पूर्व की समूर्ण
कार्यवाही पूर्ण होने के पश्चात्‌ मन्‌ अतिरिक्त पुलिस अधीक्षक मय दोनों स्वतंत्र गवाहान श्री जितेन्द्र कुमार
कश्यप व श्री दर्गल कश्यप तथा ब्यूरो स्टाफ के श्री गोपाल लाल हैड कानि. नं, 0, श्री मोहमदद आफाक हैड
कानि, नें शा, श्री सूरजमल कानि, ध20, श्री देवदान सिंह कानि, नं. 428 श्री पवन कुमार कानि. 20, श्री
शिवराज कानि0 नें १68 मय ट्रेप बॉक्स, लेपटॉप, परन्टर तथा सरकारी वाहन बोलेरो चालक श्री छोूलाल नें.
84 के व प्रावविट वाहन से बजानिव सातलखेड़ी की ओर ट्रेप कार्यवाही हेतु रवाना हुआ। आगे आगे परिवादी
आ चैन सिंह को उसकी संबय की मोटरसाईकिल से रवाना किया तथा श्री हर्ष कुमार कानि. No. 24 को ब्यूरो
कार्यालय झालावाड़ में छोड़ा गया। दिनांक 3004 2022 समय १20 पीएम पर परिवादी श्री चैन सिंह अपनी
संवय की मोटर साईकिल से ब्यूरो कार्यालय से रवाना होकर ग्राम सातलखेड़ी पहुंचा। Mind additional police
अधीक्षक को परिवादी श्री चैन सिंह ने अवगत कराया कि आरोपी श्री नयन कुमार अखण्ड उसकी चाय की
होटल पर मौजूद नहीं है तथा मोबाईल कॉल भी अटेंड नहीं कर रहा है तथा उसके रामगंजमण्डी जाने की
जानकारी मिली है। इस पर मन्‌ अतिरिक्त पुलिस अधीक्षक मय ट्रेप पार्टी व स्वतंत्र गवाहान के हमराह ले गये
वाहनों के साथ-साथ परिवादी श्री चैन सिंह के पीछे-पीछे ग्राम सातलखेड़ी से रामगंजमण्डी के लिए रवाना
Happened. दिनांक 30042022 समय १25 पीएम पर मन अतिरिक्त पुलिस अवीक्षक मय ट्रेप पार्टी व स्वतंत्र
गवाहान के हमराह ले गये वाहनों के साथ-साथ परिवादी श्री चैन सिह के पीछे-पीछे रामगंजमप्डी पहुंचा तथा
पुनः परिवादी श्री चैन सिंह को बुलाकर अपने मोबाईल नम्बर 92522804 से आरोपी श्री नयन कुमार अखण्ड
के मोबाईल नम्बर 80586264 पर कॉल कराया गया तो आरोपी श्री नयन कुमार अखण्ड द्वारा कॉल अटेंढ
करने पर परिवादी श्री चैन सिंह के मोबाईल का स्पिकर ऑन कर मोबाईल पर हुई रिश्वत लेन-देन वार्तालाप
को स्वतंत्र गवाहान की उपस्थिति में डिजिटल वाईस रिकॉर्ड में रिकॉर्ड किया गया। दिनांक 3004:2022 समय
4240 पीएम पर पुनः परिवादी श्री चैन सिंह के मोबाईल नम्बर 82522804 से आरोपी श्री नयन कुमार अखण्ड
के मोबाईल नम्बर 80586204 पर कॉल कराया जाकर आरोपी श्री नयन कुमार अखण्ड द्वारा कॉल अटेंढ
करने पर परिवादी श्री चैन सिंह के मोबाईल का स्पिकर ऑन कर मोबाईल पर हुई रिश्वत लेन-देन वार्तालाप
को डिजिटल वाईस रिकॉर्डर में रिकॉर्ड किया गया। जिसमें आरोपी श्री नयन कुमार अखण्ड ने रिश्वत राशि के
40 000रूपये अन्य आरोपी श्री आनन्द कुमार प्रजापति को देने की बात कहीं तथा बताया कि वह जहां पर भी
होगा तुम से आकर रिश्वत राशि के 0000रुपये प्रा कर लेगा। दिनांक 30042022 समय ।242 पीएम पर
'पंरिवादी श्री चैन सिंह के मोबाईल नम्बर 925228064 पर आरोपी श्री आनन्द कुमार प्रजापति द्वारा अपने
मोबाईल नम्बर 9५१4200382 से कॉल किया जाने पर वार्तालाप को परिवादी के मोबाईल का स्पकर ऑन कर
रूबरू गवाहान डिजिटल वाईस रिकॉर्डर में रिकॉर्ड किया गया। जिसमें आरोपी श्री आनन्द कुमार प्रजापति ने
उसका सुकेत में होना तथा 20-25 मिनट में रेलवे ऑवर ब्रीज रामगंजमण्डी के नीचे पहुंचना बताया। At which
'परिवादी श्री चैन सिंह को थाना रामगंजमण्डी के निकट स्थित रेलवे ऑवर ब्रीज के नीचे आरोपी श्री आनन्द
कुमार प्रजापति का इन्तजार करने तथा रिश्वत लेन-देन वार्तालाप के दौरान डिजिटल वाईस रिकॉर्ड में
वार्तालाप रिकॉर्ड करने की हिदायत दी गयी तथा मुकीम रहने के निर्देश दिये गये एवं मन अतिरिक्त पुलिस
अधीक्षक भी अपने सरकारी वाहन व साथ में निजी चौपहिया वाहन को ऑयर ब्रीज के नीचे खड़े वाहनों से
D
Page 6:
'सटाकर ट्रेप पार्टी को अलर्ट कर अपने-अपने वाहनों में इन्तजार करने लगे। दिनांक 30042022 समय 003
पीएम पर परिवादी श्री चैन सिंह द्वारा रामगंजमण्डी से खैराबाद की और जाने वाले रेलवे ऑँवर ब्रीज रोड़ के
नीचे बायीं तरफ से मन अति, पुलिस अधीक्षक को पूर्व निर्धारित ईशारा सिर पर हाथ फिराकर करने पर मन
अतिरिक्त पुलिस अधीक्षक मय ट्रेप पार्टी व स्वतंत्र गवाहान को लेकर परिवादी श्री चैन सिंह के पास पहुँचा
तथा परिवादी से पूर्व में रिश्वत लेन-देन के दौरान आरोपी से वार्तालाप करने हेतु सुपुर् शुदा डिजिटल वाईस
रिकार्डर प्रात कर बन्द कर कबने में लिया गया। तत्पश्वात परिवादी श्री चैन सिंह से आरोपी द्वारा रिखत राशि
मांगने, प्रात करने तथा रिश्वत राशि रखने वाली जगह /स्थान के बारे में पूछा गया तो परिवादी ने पूछने पर
रूबरू गवाहान उसके समीप ही आरजे 32 एससी 6085 मोटर साईकिल पैशन प्रो बरंग काला पर बैठे हुए
सफेद शर्ट व आसमानी रंग की जीन्स की पेन्ट पहने मजबूत कद काठी के सांवले से व्यक्ति की और ईशारा
कर बताया कि साहब यही श्री आनन्द कुमार प्रजापति (पत्रकार है, जिन्होंने मुझसे अभी-अभी आरोपी श्री नयन
कुमार अखण्ड पंचायत समिति सदस्य ग्राम सातलखेड़ी के कहने पर रिश्वत राशि के ॥0000रूपये प्रात कर
अपनी पहनी हुई आसमानी रंग की जीन्स की पेट की सामने वाली बायीं जेब में रख ली है। इस पर मनु
अतिरिक्त पुलिस अधीक्षक द्वारा उस व्यक्ति को ट्रेप पार्टी व हमराहीयान का परिचय दिया तथा यहां आने का
प्रयोजन बताया तो वह अत्यन्त घबरा गया जिसे तसत्ली देकर पानी पिलाकर उसका नाम-पता पूछा तो उसने
अपना नाम आनन्द कुमार प्रजापति पुत्र श्री ओमप्रकाश जाति कुम्हार उम्र 33 वर्ष निवासी वार्ड नं 05
सातलखेड़ी हाल पत्रकार (दलाल) थाना सुकेत पंचायत समिति खैराबाद तहसील रामगंजमण्डी जिला कोटा
'राज0 होना बताया। तत्पश्वातू आरोपी श्री आनन्द कुमार प्रजापति से परिवादी श्री चैन सिंह से ती गई रिश्वत
राशि ॥0000 रूपये बावत पूछा गया की उन्होने यह रिश्वत राशि क्यों व किस काम व उद्देश्य की एकल में
Lee इस पर आरोपी ने रूबरू गवाहान बताया की श्री नयन कुमार अखण्ड पंचायत समिति सदस्य
सातलखेड़ी ने अपने मोबाईल से मुझे फोन किया था कि श्री चैन सिंह रामगंजम्डी में आये हुए है। वह तुमको
40 000रपये देगें, वह रूपये तुम ले लेना। उसके बाद मैंने श्री चैन सिंह के मोबाईल पर कॉल कर बताया कि
मैं अगी सुकेत के आस-पास हूं। अभी रामगंजमण्डी आकर मिलता हूं। उसके लगभग आधा घण्टे पश्चात्‌ जब
मैं रामगंजमण्डी रेलवे ऑवर ब्रीज के नीचे आया तो मैंने पुनः श्री चैन सिंह के मोबाईल पर कॉल किया कि तुम
रेलवे ऑवर ब्रीज के नीचे आ जावों मैं यहां मेरी मोटर साईकिल लेकर आया ही था कि उसके तुस्त बाद श्री
चैन सिंह ने रेलवे ऑवर ब्रीज के नीचे आकर मुझे  0000रुपये दे दिये थे जो मैंने लेकर अपनी पहनी हुई
आसमानी रंग की जीन्स की सामने वाली बायीं जेब में रख लिये। मुझे नहीं पता था कि यह रिश्वत राशि या
बच्ची के रूपये है। मैंने श्री चैन सिंह से कोई रिश्वत की मांग नहीं की। मैंने श्री नयन कुमार अखण्ड के कहने
'पर यह १0000रुपये लिये है। तत्पश्वात्‌ आरोपी श्री आनन्द कुमार प्रजापति का दाहिना हाथ श्री सूरजमत
कानि0 को तथा बायां हाथ श्री शिवराज कानि0 को पकड़ने के निर्देश देकर स्वतंत्र गवाहान के अतिरिक्त श्री
गोपाल लाल हैड कानि0 के हमराह साथ में ले गये निजी चौपहिया वाहन में बैठाकर अग्रिम कार्यवाही हेतु
थाना रामगंजमण्डी मिजवाया गया तथा श्री शिवराज कानि0 को थाना रामगंजमण्डी से वापस आकर आरोपी श्री
आनन्द कुमार प्रजापति की मोटर साईकिल को थाना रामगंजमण्डी परिसर में खड़ा करने के निर्देश दिये तथा
थाना प्रभारी श्री देशराज उपनिरीक्षक को ट्रेप कार्यवाही हेतु थाना परिसर में स्थित स्वागत कक्ष खोलने का
अनुरोध किया गया। तत्पश्वात मन्‌ अतिरिक्त पुलिस अधीक्षक मय सरकारी वाहन मय चालक श्री छोटूलाल
'कानि0 मय जाब्ता श्री मोहम्मद आफाक हैड कानि0, श्री पवन कुमार कानि0, श्री देवदान सिंह कानि0 के
परिवादी श्री चैन सिंह को उसकी मोटर साईकिल से आरोपी श्री नयन कुमार अखण्ड के गांव सातलखेड़ी
स्थित मकान पर जाकर लाने हेतु परिवादी श्री चैन सिंह के पीछे-पीछे सातलखेड़ी पहुंचा। जहां पर वार्ड नं
9 सातलखेड़ी में स्थित मकान के बाहर ही एक मजबूत कद काठी के गौरे से व्यक्ति की और ईशारा कर
परिवादी श्री चैन सिंह ने बताया कि साहब यह ही श्री नयन कुमार अखण्ड है। इस मन अतिरिक्त पुलिस
अधीक्षक द्वार उसको अपना व हमराहीयान का परिचय दिया तो वह अत्यन्त घबरा गया जिसे तसल्ली देकर
अपना नाम पता पूछा तो उसने अपना नाम नयन कुमार अखण्ड पुत्र स्व) श्री रमेशचन्द जाति बैरवा उम्र %
वर्ष निवासी वार्ड नं) १9 सातलखेड़ी थाना सुकेत पंचायत समिति खैराबाद तहसील रामगंजमण्डी जिता कोटा
'राज0 हाल पंचायत समिति सदस्य (डायरेक्टर) वार्ड नम्बर 3-ग्राम सातलखेड़ी पंचायत समिति खैराबाद जिला
कोटा राज० होना बताया। जिसे कपड़े पहनवाकर उसके मकान के बाहर दुकान पर बैठी हुई उसकी मां को
थाना रामगंजमण्डी पूछताछ हेतु ले जाने की बात बताकर उसे सरकारी वाहन में बैठाकर उसके घर
Two
Page 7:
सातलखेड़ी से रवाना होकर पुनः थाना रामगंजमष्डी आया तथा आरोपी श्री नयन कुमार अखण्ड से अन्य
आरोपी श्री आनन्द कुमार प्रजापति को दिलवायी गयी मासिक बन्धी के 0000रुपये दिलवाने के बारे में पूछा
गया तो उसने कहां कि मुझे श्री चैन सिंह ने मेरे मोबाईल पर कॉल किया था कि १0000रुपये लेकर मैं
रानगंजमण्डी आया हूं। मुझे बाहर जाना है तो मैंने कह दिया था कि तुम श्री आनन्द कुमार प्रजापति को दे
Two. इसके बाद पुनः श्री चैन सिंह ने मेरे मोबाईल पर कॉल किया तो मैने श्री आनन्द कुमार प्रजापति को कहा
कि हुम श्री चैन सिंह से मोबाईल पर बातबीत कर लो वह रामगंजमण्डी में है तथां वह ।0000रुपये देगा वह
तुम रखें लेना। मैंने मेरे लिए कोई मासिक बची की मांग नहीं की है। यह रूपये श्री चैन सिंह ने अपनी स्वैच्छा
से दिये है। अगर कोई गलती हो गयी हो तो मुझे माफ करें। आरोपी श्री नयन कुमार अखण्ड के वर्जन व
स्फ्टीकरण का परिवादी श्री चैन सिंह ने खण्डन करते हुए कहा कि साहब श्री नयन कुमार अखण्ड झूठ बोल
रहे है मैंने इनको कोई राजी खुशी रूपये नहीं दिये है। इन्होने मुझे मेरी देशी, विदेशी, बीयर कम्पजिट रिटेल
शॉप नम्बर 02 ग्राम पंचायत सातलखेड़ी में दिनांक ।2042022 को आंवटित हुई है। उसके बाद यह दोनों मेरी
शराब की दुकान पर आकर धमकाकर कभी-कभी मेरे पार्टनर श्री मनीष से तथा कभी कभी मेरे से शराब की
बोतले मांगते रहते है। एक दिन श्री नयन कुमार अखण्ड व श्री आनन्द कुमार प्रजापति दोनों मेरी शराब की
दुकान पर आये तथा श्री नयन कुमार अखण्ड व श्री आनन्द कुमार प्रजापति ने कहा कि दोनों को ।0-0
हजार रूपये मासिक बंधी के दे देना। तुम्हे किसी तरह की कोई परेशानी नहीं आयेगी। यह लोग मासिक बंधी
बांधने के लिए शराब की दुकान पर आकर डरते धमकाते है कि फोटो व वीडियो बनाकर ऊपर आबकारी
अधिकारियों को भेज देगें तो तुम्हारी दुकान का लाईसेन्स निरस्त हो जायेगा। मैं परेशान होकर दिनांक 2004.
2022 को आपके ऑफिस में इनको ट्रेप कराने की रिपोर्ट देने पर आप द्वार उसी रोज श्री सूरजमल जी को
मेरे साथ मुझे डिजिटल वाईस रिकार्डर देकर भेजा था जिसमें मैंने श्री नयन कुमार अखण्ड से १0000रुपये
मासिक बंधी मांगने की रिकॉर्डिंग कर ली थी। उसके बाद आज आपके द्वारा श्री नयन कुमार अखण्ड व श्री
आनन्द कुमार प्रजापति को ट्रेप करने के लिए आने पर श्री आनन्द कुमार प्रजापति के रामगंजमण्डी होने की
जानकारी मिलने पर श्री नयन कुमार अखण्ड के कहने पर श्री आनन्द कुमार प्रजापति को रिश्वत राशि के
40 000रूपये लेते हुए रंगे हाथों ट्रेप किया है। उसके बाद मेरे साथ चलकर सातलखेड़ी जाकर श्री नयन कुमार
अखण्ड को भी उसके घर से पकड़कर लाये है। फिर आरोपी श्री आनन्द कुमार प्रजापति के दोनों हाथों की
धुलाई हेतु दो साफ कांव के गिलासों में सोडियम का्बोनेट का घोल तैयार करवाया गया तो घोल का रंग
परिवर्तित रहा। तत्पश्चात एक कांच के गिलास में तैयार घोल में आरोपी श्री आनन्द कुमार प्रजापति के
दाहिनें हाथ की उंगलियों व अंगूठे को उक्त गिलास के घोल में डुबोकर धुलवाया गया तो धोवन का रंग
मटमेला प्रात हुआ। जिसे दो साफ कांच की शिशियों में आधा-आधा मोके पर भरकर सील-मोहर चिट कर
मार्का आरएच-, आरएच-2 अंकित कर सबंधितो के हस्ताक्न करवाकर बतौर वजह सबूत कब्जे बूरो लिया
Went. फिर दूसरे कांच के गिलास में तैयार घोल में आरोपी श्री आनन्द कुमार प्रजापति के बायें हाथ की
उंगलियो व अंगूठे को उक्त गिलास के घोल में डुबोकर धुलवाया गया तो धोवन का रंग हल्का गुलाबी प्रात
Happened. जिसे दो साफ कांच की शिशियो में आधा-आधा मौके पर भरकर सील-मोहर चिट कर मार्का एलएच-,
'एलएच-2 अंकित कर सबंधितो के हस्ताक्षर करवाकर बतौर वजह सबूत कब्जे ब्यूरो लिया गया। Witness again
जितेन्द्र कुमार कश्यप को आरोपी श्री आनन्द कुमार प्रजापति की पहनी हुयी आसमानी रंग की जीन्स की पलट
की सामने वाली बांधी जेव की तलाशी लेने के निर्देश दिये जाने पर उन्होंने तलाशी के दौरान 500-800 रुपये
के नोटो की थेई पेश की। जिस पर उनकी गिनती करने पर 500-800 रूपये के कुल 20 नोट कुल राशि
0000 रूपये होना पाया गया। तत्पश्चात अन्य गवाह श्री दुर्गेग कश्यप को फर्द सुपु्वगी नोट देकर उक्त
नोटों के मिलान करने के निर्देश करने पर दोनों गवाहान ने बरामद नोटों के नम्बर फर्द सपु्वी में अंकित
नोटो का मिलान कर हूबहू नम्बरी रिश्वती राशि वाले 0000 रूपये होना बताने पर नोटो के नम्बर फर्द में
अंकित, किये जा रहे है। जो निम्न प्रकार है--.
[एक नोट 500/-रूपये का नम्बर डात ठर6ा54
2 एक नोट 300/- रूपये का नम्बर ण्ण्प्ल्प्व्य
3 एक नोट 800/- रूपये का नम्बर ठ83ख8935
[4 एक नोट 500/- रूपये का नम्बर 080 328932
(5 [एक कोट 800/- रूपये का नम्बर ०8८ 328935
Page 8:
(mother
7 [एक नोट 800/- रूपये का नम्बर 080328935
8 एक नोट 500/ रूपये का नम्बर 08 328936
छवि [एक नोट 500/ रूपये का नम्बर 080 328937
[० एक नोट 500/ -रूपये का नम्बर 060328938
, रक नोट 800/- रूपये का नम्बर 08८ 328939
, रिक नोट 500/-रूपये का नम्बर ०8८ ३28940
3 | एक नोट 500/- रूपये का नम्बर 080328547.
4 [एक नोट 500/7-रूपये का नम्बर ०8८ 328947
5 | एक नोट 500/- रूपये का नम्बर 080 328943.
[36 एक नोट 800/- रूपये का नम्बर ०8८ 328944
पिए__ एक नोट 500/- रूपये का नम्बर 08८ 328945
[8 | एक नोट 500/- रूपये का नम्बर 08 328946.
१8 एक नोट 500/- रूपये का नम्बर 08८ 328547
(20. (एक नोट 800,/-रूपये का नम्बर 08८ 328948
उक्त बरामद नोटो को कागज में मैंकि पर ही सोल-मेहर चिट कर संबंधिता के हस्ताकर करवाकर
बतौर वजह सबूत कब्ने ब्यूरो लिया गया। उक्त बरामदशुदा नोटों के अलावा आरोपी की आसमानी रंग जिन्स
की पेट की सामने की दाहिनी जेब सोमसंग कम्पनी का सिल्वर रंग का मोबाईल मिला जिसे बतौर सबूत
कब्जा ब्यूरो लिया गया। आरोपी श्री अगर दुकर परजपीी की पैन मो दर साईकिल को उनके कहने के
अनुसार श्री मोडू राठौर को सौंपी गई। इसके अतिरिक्त अन्य कोई सामान, दस्तावेज, नकदी व अन्य कोई
बहुगुल्य वस्तु नहीं मिली, जिसे व्यूरे द्वारा कब्े में लिया जावे। तदुपरान्त आरोपी श्री आनन्द कुमार प्रजापति
की पहनी हुयी आसमानीं रंग की जीन्स की पेन्ट की बायीं जेब की धुलाई हेतु एक कांच के साफ गिलास में
सोडियम कारबानेट का घोल तैयार करवाया गया तो घोल का रंग अपरिवर्तित रहा। फिर आरोपी श्री आनन्द
कुमार प्रजापति को अन्य पेन्ट मंगवाकर पहनवाकर रिश्वत राशि रखी हुई, पहनी हुयी आसमानी रंग की जीन्स
की पट की बी सेव को उत्टथकर उक्त घोल मं डकर धुल गया तो बीवन का रंग गुलभी गाल
Happened. घिले दो साफ कांच की सिशियों े आधा आधा भरकर मैके पर ही सील: मौहर पिद कर गर्क पी-ग
ग-2 अंकित कर संबंधितो के हस्ताह्र करवाकर बतौर वजह सबूत कब्ने बूरो लिया गया। पेन्ट की जेब की
बुलाई के पश्चात पंखे की हवा में सुखाकर उस पर संबंधितो के हस्ताक्षर करवाकर बतौर वजह सबूत कपड़े
'की थेली में रखकर सील चिट करवाकर कब्जा ब्यूरो लिया गया। आरोपी श्री नयन कुमार अखण्ड के कब्ने से
वीवो कमनी का काले रंग का मोबाईल मिला जिसे बतौर वजह सबूत कब्ने ब्यूरो लिया गया। दिनांक 3004.
2022 समय 0440 पीएम पर दोनों स्वतंत्र गवाहान के समक्ष परिवादी श्री चैन सिंह के बताये अनुसार
घटनास्थल का नजरी निरीक्षण कर आरोपी आनन्द कुमार प्रजापति द्वार प्रात की गयी रिश्वत राशि
40 000रूपये बरामदगी घटनास्थल रेलवे ऑवर ब्रीज के नीचे रामगंजमण्डी का फर्द नक्शा मौका निरीक्षण
घटनास्थल मूर्ति किया गया। दिनांक 3004 2022 समय 0505 पीएम पर आरोपी श्री नयन कुमार अखण्ड पुत्र
स्वर श्री रमेशचन्द जाति बैरवा उम्र 36 वर्ष निवासी वार्ड नं १9 सातलखेड़ी थाना सुकेत पंचायत समिति
खैराबाद तहसील रामगंजमण्डी जिला कोटा राज0 हाल पंचायत समिति सदस्य (डयरेक्टर) वार्ड नम्बर 3 ग्राम
सातलखेड़ी पंचायत समिति खैराबाद जिला कोटा राज) की जामा तलाशी गवाह श्री जितेन्द्र कुमार कश्यप से
लिवायी तो आरोपी के पास कोई नकदी अथवा महत्वपूर्ण वस्तु नहीं मिली जिसे बूरो द्वार कब्ने में लिया जा
Could रूबरू गवाहन श्री जितेन्द्र कुमार कश्यप एवं श्री दुरगेश कश्यप के समझ आरोपी को जुर्म से आगाह कर
जरिये फर्द गिरफ्तारी के, गिरफ्तार किया गया। आरोपी श्री'नयन कुमार अखण्ड की गिरफ्तारी सी बा
उसके मरिचित श्री रामप्रसाद निवासी सातलखेड़ी को दी गई। फर्द गिरफ्तारी पृथक से मूर्ति कर संबंधितो के
The letter included by signature. दिनांक 30042022 समय 0575 पीएम पर आरोपी श्री आनन्द
कुमार प्रजापति पुत्र श्री ओमप्रकाश जाति कुम्हार उम्र 33 वर्ष निवासी वार्ड नं 05 सातलखेड़ी हाल पत्रकार
(दलाल) थाना सुकेत पंचायत समिति खैराबाद तहसील रामगंजमण्डी जिला कोटा राज की जामा तलाशी
गवाह श्री जितेन्द्र कुमार कश्यप से लिवायी तो आरोपी के पास रिश्वत राशि के 40000रुपये के अलावा अन्य
कोई नकदी अथवा महत्वपूर्ण वस्तु नहीं मिली जिसे ब्यूरो द्वारा कब्जे में लिया जा सके। रूबरू गवाहन श्री
जितेन्द्र कुमार कश्यप एवं श्री दुरगंश कश्यप के समक्ष आरोपी को जुर्म से आगाह कर जरिये फर्द गिरफ्तारी के,
Arrested. आरोपी श्री आनन्द कुमार प्रजापति की गिरफ्तारी की सूचना उसके मामाजी श्री
रमप्रताद निवासी सातलबंड़ी को दी गए फर् शिरफारी पयल से गूर्ि कर सब के सा अवादर
शामिल पत्रावली की गयी। दिनांक 3004 2022 समय 0525 पीएम पर आरोपी श्री नयन कुमार अखण्ड पुत्र
स्कः श्री रमेशवन्द जाति बैरवा उम्र 35 वर्ष निवासी वार्ड न १9 सातलखेड़ी थाना सुकेत पंचायत समिति
Page 9:
'खैराबाद तहसील रामगंजमण्डी जिला कोटा राज? हाल पंचायत समिति सदस्य (डायरेक्टर) वार्ड नम्बर 3 ग्राम
सातलखेड़ी पंचायत समिति खैराबाद जिला कोटा राज0 को स्वतंत्र गवाहन श्री जितेन्द्र कुमार कश्यप व श्री
दुर्गल कश्यप के समक्ष, दिनांक 2804 2022 को परिवादी श्री चैन सिंह द्वारा सातलखेड़ी तोल कांटा पर रिश्वत
मांग सत्यापन के समय हुई वार्ता व आज दिनांक 30042022 मोबाईल पर हुई वार्ता के समय परिवादी श्री चैन
सिंह द्वारा उसको सुपूर् किये गये डिजिटल वाईस रिकॉर्डर में रिकार्ड किया है। उक्त आवाज का परीक्षण
करवाने हेतु जरिये फर्द प्राण नमुना आवाज नोटिस दिया गया। जिस पर आरोपी श्री नयन कुमार अखण्ड ने
फर्द पर ही स्ंवय के हस्तलेख में लिखकर दिया कि ” मैं अपनी आवाज का स्वैच्छा से नमुना नहीं देना चाहता
हूँ।" अंकित कर हस्ताक्षर किये। फर्द पर संबंधितों के हस्ताक्षर करवाये गये। दिनांक 3004 2022 समय 065
पीएम पर आरोपी श्री आनन्द कुमार प्रजापति पुत्र श्री ओमप्रकाश जाति कुम्हार उम्र 33 वर्ष निवासी वार्ड नं0 05
सातलखेड़ी हाल पत्रकार (दलाल) थाना सुकंत पंचायत समिति खैराबाद तहसील रामगंजमण्डी जिला कोटा
'राज0 को स</v>
      </c>
    </row>
    <row r="299" ht="15.75" customHeight="1">
      <c r="A299" s="2" t="s">
        <v>298</v>
      </c>
      <c r="B299" s="2" t="str">
        <f>IFERROR(__xludf.DUMMYFUNCTION("GOOGLETRANSLATE(A299, ""hi"", ""en"")"),"Page 1:
First Information Report
[Ghara under Ghara. 54 Including punishment
District-Emush Civil Bureau, Jalore, Police Station-ACB CPS Jaipur, Year 2022
First Information Report Number .......... D) 2.2. Date ...... 2 | 52282.2-
() Act Prevention (Amen"&amp;"dment) Act 208 .. Section 7
(2) Act Indian Penal Code Dharis - - -
(3) Act .........-. , Don't be ...
(4) Other Acts and Dharis:- ....
(3) Rousing common report number ................. 2 ... time ..... 7.: 00
(B) The day of decreasing crime:-Saturday"&amp;", 30.04.2022, time 10.5 AM,
(C) Date of receiving information at police station:- 28.04.2022 time 06.00 p.m.,
Variety of Information:- Computerized type Suda,
The site:-
(3) Direction and distance from the police station:-South-west Buffasala close to B"&amp;"adish.
K.M. Away
(B) Address:- Roadways Bus Stand Jalore
(C) If this police station belongs to the outer border:- no
Complaint /Informationist:-
Shri Hanjaram son Shri Achalram age 59 caste Chaudhary resident 62, Chaudharya residence
Mandwala Police St"&amp;"ation Kotwali Tehsil Sayla District Jalore.
The details of the known/ unknown suspect accused including the specifics:-
Shri Bhagwan Ram son Shri Jetharam age 53 years caste Meghwal resident Ramdev Colony Village
Panchayat Mandawala Police Station Kotwa"&amp;"li Jalore District Jalore Hall Ward Panch Ward
Number-3, Gram Panchayat Mandawala, Panchayat Samiti Sayla District Jalore
The reason for the delay in giving itla by the complainant /informer:- no one.
Specifics of stolen/involved property:-.
The total v"&amp;"alue of the stolen/ involved assets trap amount, 00,000/-(1 Lakhoru 0,
Panchnama /UD case number (if it is),
First -matter report report
Page 2:
To
Mr. Additional SP Sahab,
'Anasi 0 B. Jalore
Subject:- Regarding getting caught red handed taking bribe."&amp;"
Sir,
Under the above, Man Hanjaram son Mr. Achalram age 59 caste Chaudhary
Resident 627, Chaudhary's Vas Mandwala Police Station Kotwali Tehsil Sayla District Jalore
The request of my wife is that in the village Mandwala population in the name of Mrs. "&amp;"Margon Devi
'There is a purchased registry plots which are Shri Ganpat Raj son Shri Hastimal Jain resident Mandwala 22.
40.202. To. Had bought which is the lease of state time. Whose Mr. Bhagwana Ram Ward
Panch Gam Panchayat Mandwala dated 084 in Mandwala"&amp;", camp site with administration villages.
202. And submit a complaint to Mr. Chief Executive Officer Zilla Parishad Jalore
Told that the said lease document has been reported to be crushed and fake, its inquiry committee district
District level inquiry co"&amp;"mmittee constituted as per the order of Mr. District Collector by Council Jalore
Investigation is under process by my wife in a purchased registry play in the village Mandbala population
No illegal methods of illegal methods and code have been used for a "&amp;"few days
Earlier Shri Bhagwan Ram Wardpanch met me and told that your wife's purchase
To get the case of the plot complaint, it will cost +(eleven) lakhs. My
If you have access to me if I have reached. (Eleven) If you do not give lakh rupees, then I cance"&amp;"led your registry
The charge of getting a fake registry by presenting false documents by getting a false documents
I will get the case filed and file a case. And 4. Gampram in future also for giving lakh rupees
You will not have any problem from the panch"&amp;"ayat and will also get approval of the panchayat.
I am less educated, a person, Bhagwanram Ward Panch, illegally +4 (eleven) Lakh
I want to take a bribe of money. Them
I want to catch red handed taking bribe. My Shri Bhagwana Ram Ward Panch Gapram Pancha"&amp;"yat
There is no transaction outstanding from Mandwala and there is no mutual rivalry. Their
Take legal action against the rules.
Salangn:-.
2. My wife in the village Mandwala population in the name of Mrs. Margon Devi
Porest of purchased registry plots.
I"&amp;"ti dated 28.04.2022
Applicant
'S.D. Mahavir Singh Ranaut
Additional Superintendent of Police, /28.04.2022 SD, /-
Hanjaram son Mr. Achalram caste Chaudhary resident
627, Chaukhri's Vas Mandwala, _ Police Station
Kotwali Jalore Tehsil Sayla District Jalore
"&amp;"Mobile number 8778445674
'S.D. Witness Mr. Amir Khan Junior Assistant
/30.04.2022
'S.D. Witness Mr. Avinash Bharti Assistant/
30042022
(07
Page 3:
Action police
It is requested that the above written report is dated 28.04.2022. But the applicant Hanja"&amp;"ram
Son Shri Achalram caste Chaughari resident 627, Chaudhary's Vas Mandwala, Police Station Kotwali
Jalore Tehsil Sayla District Jalore Mobile Number 8778445674 on Ray Office Jalore
Presented by Dr. Mahavir Singh Ranaut present before the Additional Supe"&amp;"rintendent of Police
Presented that my wife is a purchased in the village Mandwala population in the name of Mrs. Margon Devi
The registry is the plyte who is a resident of Mandwala, a resident of Shri Ganpat Raj son Shri Hastimal Jain 2240.202. To
Had bo"&amp;"ught which is the lease of state time. Whose Shri Bhagwana Ram Ward Panch Gapram
Panchayat Mandwala dated 08..202 in Mandwala, a camp site with the administration villages. And
Mr. Chief Executive Officer, Zilla Parishad, presented a complaint to Zilla Pa"&amp;"rishad and told that
The said lease document is said to be crushed and fake, its inquiry committee is Zilla Parishad Jalore
Investigation by the District Level Investigation Committee constituted as per the order of Mr. District Collector
It is under proc"&amp;"essed by my wife in any village mandwala population purchased registry in the plots
The type of illegal methods of illegal methods and codes have not been used a few days ago Shri
Bhagwanram wardpanch came from me and told that the purchased plot of your "&amp;"wife
To make the complaint a case of complaint, +. (Eleven) lakhs will be charged. Mary to top
Reach is not given to me. 4 (eleven) lakh rupees, then I canceled your registry by canceling
Allegations of getting fake registry by presenting false documents "&amp;"proved allegations from investigation Kamethi
I will get a case filed. And . On giving lakh rupees, in future also towards Gup Panchayat
You will not have any problem with Duke and will also get approval of the panchayat. I wrote less
I am a person, Bhagw"&amp;"anram Ward Panch, illegally from me. (Eleven) Take a bribe of lakhs of rupees
I do not want to pay a bribe of 44 (eleven) lakhs of rupees. Taking them bribes, red handed
I want to catch My Shri Bhagwana Ram Ward Panch Gapram Panchayat Mandwala
Transaction"&amp;"s are not outstanding nor any mutual rivalry. Legal against them as per rules
Take action. The complainant reported this typical report on the police generosity
It was told to have to type Emitra and also to have his own signature on the said report and
A"&amp;"ll the facts written in the report were told to be correct. And from Shri Bhagwan Ram Ward Panch Village Mandwala
Has gone to its relationship, which will come to Hot Mandwala on 2904.2022 tomorrow
There is a possibility. The facts inscribed in the report"&amp;" of the complainant by the Additional Superintendent of Police and its
Case with statements demanded bribe for Vaidya work by public servant prima facie
Considered in the definition of the Prevention of Corruption Prevention Amendment Act 208
Decided to g"&amp;"et confidential verification done due to being necessary to get confidential verification required
Went.
Subsequently, by Additional Superintendent of Police on Kani Shri Gulab Singh No. 440
The complainant Shri Hanjaram was introduced to each other afte"&amp;"r being summoned in the office room
Went. Subsequently, _ Ensure the digital tape record from Malkhana to be emptied by Shri
Gulab Singh Kan.440 and complainant to operate the digital tape recorder to Mr. Hanjaram
After explaining, Mr. Gulab Singh Kani, N"&amp;"o.40 was handed over. Mr. Gulab Singh Kani. No. .40
It was instructed that on 29.04.2022 in the morning on 29.04.2022, contacting the complainant Mr. Hanjaram
Village Mandwala Reach to bring a confidential verification talk of bribery demand
Provided nece"&amp;"ssary instructions. The complainant Mr. Hanjaram instructed to commit confidentiality in the case
Give up
'Tattapashwat Man Additional Superintendent of Police on Kani Shri Gulab Singh No. 40
The complainant Shri Hanjaram was introduced to each other aft"&amp;"er being summoned in the office room
Gaya then ensure that the digital tape record from Malkhana will be emptied.
Gulab Singh to operate the digital tape recorder to Mr. Hanjaram and complainant Mr. Hanjaram
After explaining, Mr. Gulab Singh Kani, N.40 wa"&amp;"s handed over. Mr. Gulab Singh Kani. No. .40
It was instructed that on 29.04.2022 tomorrow, contacting the complainant Mr. Hanjaram on 29.04.2022 yesterday
Village Mandwala access. To bring a confidential verification dialogue of bribery demand
Gave
Pa"&amp;"ge 4:
Gave
Provided necessary instructions. The complainant Mr. Hanjaram instructed to commit confidentiality in the case
Give up
Subsequently, on 29.04.2022, Mr. Gulab Singh Kani, no. .40 May Digital Tape
'Gampm Mandavala access to the complainant Mr. "&amp;"Hanjaram by giving necessary instructions from Recordkar
'To record a confidential verification talk of bribery amount, towards village Mandabala
Private motor bicycle was sent.
Thereafter, Mr. Gunlab Singh Kani, no. Our complainant of 40 May digital tap"&amp;"e recorders
Shri Hanjaram came to the office Haja. Mr. Gulab Singh Kani. No. .40 digital tape
'Recorder switched off in circumstances handed over to the Additional Superintendent of Police and told that
Anivuro departed from Jalore and reached village Man"&amp;"dawala at the bus station in village Mandawala
Mr. Hanjaram was present. The complainant Mr. Hanjaram contacted Shri Bhagwanram with his mobile
If done, Shri Bhagwan Ram Wardpanch Bus Station. Mandavala is coming on which digital tape
'By starting the rec"&amp;"order and handing over to the complainant, the bribery amount demanding verification negotiation
Man Kani was dispatched to do, its identity around Eid around the bus station Mandavala
'He was busy waiting for the complainant hiding. After some time the c"&amp;"omplainant Mr. Hanjaram leaves
After coming to me and handed over the digital tape recorder which I swing off my
Captured. The complainant Mr. Hanjaram told that Mr. Bhagwanram at the bus station Mandavala
Wardfanch came to me, I got a false plot in the n"&amp;"ame of my wife
When we talked about the complaints, Shri Bhagwanram told the wardpanch that I was done by me
All complaints stopped and Duunga and any kind of hot panchayat of the said plot, Mandavala
If you want acceptance, then you will get ridiculed. I"&amp;"n lieu of which I demanded a lot of bribery amount from me
It has gone and tomorrow on 30.04.2022, Shri Bhagwan Ram toke
Installment) It is decided to give in Jalore. The above conversation, Mr. Hanjaram, has a digital tape
'Recorder I told to be recorded"&amp;". The complainant present Mr. Bhagwan Ram also said that Mr. Gulab Singh
Taid of the statements of After that, Additional Superintendent of Police to Digital Tape Recorders
On reverse and heard the statements of Shri Gulab Singh and complainant Mr. Hanjar"&amp;"am's statements
Though the bribery demand was found to be confirmed! Cleaning the digital tape recorder
He was taken under the interest of itself. On which the advance trap was organized on 30.04.2022
It was decided to do. Thereafter, the complainant Shri"&amp;" Hanjaram instructed that the accused Shri
One lakh rupees to Bhagwanram Wardpanch as a token (advance first installment) in bribe
On 30.04.2022, by arranging the amount going, 6.30 AM. Bureau office on
The complainant Shri Hanjaram was stunned by instruc"&amp;"ting etc. present on Jalore.
'Then District Education Officer due to the need for independent witness in the trap proceedings
(Secondary education) two government independent witnesses by giving Tahrir in the name of Jalore district Jalore
'Shri Mohanlal"&amp;" Head Kani to summon it. No. 93 and Mr. Aaduram Kani. No. Through 442
The government Bolero vehicle was sent with necessary instructions.
'After that, Shri Mohanlal Head Kani, no. 93 and Mr. Aaduram
Jalore, District Education Officer (Secondary Education"&amp;") of Government Vehicle Bolero through Kani, No, 442
Both independent witnesses who went to the district Jalore came. Both independent witnesses
Introduced to independent witness by introducing them to Dr. Mahavir Singh Ranaut
If he went, he introduced hi"&amp;"s own, Mr. Amir Khan's son Mr. Umrao Khan age 43 years caste
In front of Jalore, a Muslim resident Topkhana, Jalore Police Station Kotwali Jalore Tehsil and.
District Jalore Hall Junior Assistant, Office District Education Officer (Secondary Education), J"&amp;"alore
District Jalore, Mobile No. 982959468 and Shri Avinash Bharti son Jog Bharti age 4. Year, caste
Math of Indians resident of Goswami, Eye Hospital and Jalore Police Station Kotwali
(77
Page 5:
D
Jalore Tehsil and District Jalore Hall Senior Assis"&amp;"tant, Office District Education Officer
(Secondary Education)/Jalore District Jalore, Mobile No. 900667772. Both witnesses
It was made aware of the intention of calling in the bureau office. Both witnesses date 30.
With the conduct of trap proceedings on "&amp;"04.2022. 6.30 AM in the morning Bureau office Jalore
To present, by giving necessary instructions to take confidentiality, it was strayed.
And Bureau Jabta got 6.30 AM in the morning. But the bureau office was made to come to Jalore.
Thereafter, on 3004."&amp;"2022, former Deebandh Suda complainant Shri Hanjaram Bureau Outpost
Additional Superintendent of Police came in the office room and told that Mr. Bhagwanram,
Bribe amount sought as per Bardpanch said one lakh rupees out of eleven lakh rupees
'I have broug"&amp;"ht tokens (advance first installments). Meanwhile, both independent from the east independent
Witness Mr. Amir Khan Junior Assistant and Mr. Avinash Bharti Senior Assistant, Office District
Education Officer (Secondary Education Jalore District Jalore and"&amp;" Bureau Jabta attended. Subsequently
Both witnesses of the complainant Hanjaram present in the office room of Additional Superintendent of Police
I was introduced mutually and both witnesses submitted by the complainant
पढ़ाया गया एवं दिनांक 2904.2022 को "&amp;"परिवादी श्री हंजाराम एवं आरोपी श्री भगवानाराम
वार्डपंच के मध्य हुई मांग सत्यापन वार्ता को डिजीटल टेप रिकार्डर चालू कर सुनाई गई। Both
'गवाहान ने भी परिवादी से उक्त शिकायत के तथ्यों के सम्बंध में वार्ता कर पूर्ण तस्सली की।
तत्पश्वात दोनों गवाहान ने परिवादी "&amp;"द्वारा प्रस्तुत प्रार्थना पत्र पर अपने-अपने हस्ताक्षर करते हुए
In the proceedings, he agreed to become independent witnesses.
'तत्पश्चात परिवादी श्री हंजाराम पुत्र श्री अचलाराम उम्र 59 जाति चौधरी निवासी 627,
चौघरियों का वास माण्डवला पुलिस थाना कोतवाली जा"&amp;"लोर तहसील सायला जिला जालोर से
आरोपी श्री भगवानाराम वार्ड पंच ग्राम पंचायत माण्डवला पंचायत समिति सायला जिला जालोर को
रिश्वत में दी जाने वाली राशि .00(एक) लाख रू० प्रस्तुत करने हेतु कहा गया तो परिवादी श्री
हंजाराम ने आरोपी श्री भगवानाराम वार्डपंच को रिश्वत "&amp;"में दी जाने वाली राशि भारतीय मुद्रा के
2000-2000 रू. के 50 नोट, कुल राशि ,00000(एक) लाख रू0मन अतिरिक्त पुलिस अधीक्षक को
रूबरू गवाहान पेश किय। परिवादी द्वारा प्रस्तुत नोटों के नंबर निम्नानुसार है :-
[एक नोट दो हजार रूपये का नम्बरी ० [६  [8ण्ण4
[2 | एक नोट"&amp;" दो हजार रूपये का नम्ब व |6४# [3706
3 एक नोट दो हजार रूपये का नम्बर [6 हट  उवावडड |
4. [एक नोट दो हजार रूपये का नम्बरी 0 [न 53335
5 | एक नोट दो हजार रूपये का नम्बरी गण प859
«एक नोट दो हजार रूपये का नम्बरी [8 88 | 3लाए06 |
7_ | एक नोट दो हजार रूपये का नवरी"&amp;" _  ढि छिम किसत
5 | एक नोट दो हजार रूपये का नम्बरी | नोट दो हजार रूपये का नम्बरी वि 0 | [3639 |
[५ [कि नोट दो हजार रूपये का नम्ब वि ढिम क8655
16 | एक नोट दो हजार रूपये का नम्बरी 5 | [528992
गा एक नोट दो हजार रूपये का नम्बर 3. [०0४ | 584827
|42 | रुक नोट द"&amp;"ो हजार रूपये का नम्बरी 3. (से पबडटवर
ग3 एक नोट दो हजार रूपये का नम्बर ०6 दा [इवखछछा |
१4 | एक नोट दो हजार रूपये का नाव 5 छिाख8
, एक नोट दो हजार रूपये का नम्बर 5 ०८ डिम्9284
[36 | एक नोट दो हजार रूपये का नम्बर 3. | 6 |709044
Page 6:
पर [एक नोट दो हजार र"&amp;"ूपये का नम्बरी #॥._ |096707
[प8 [एक नोट दो हजार रूपये का नम्बरी
१9 | एक नोट दो हजार रूपये का नम्बरी
जा [एक नोट दो हजार रूपये का नम्बरी | नोट दो हजार रूपये का नम्बरी
2 एक नोट दो हजार रूपये का नम्बरी
22 [एक नोट दो हजार रूपये का नम्बरी
23 | एक नोट दो हजार र"&amp;"ूपये का नम्बरी | नोट दो हजार रूपये का नम्बरी
24 | एक नोट दो हजार रूपये का नम्ब
82. 37844
।डि._ |570397
दा | 393343 |
|6?_ | 095752
, 840560
|म0  723948
लाभ | 56979
25 एक नोट दो हजार रूपये का नम्बरी १८ | 573559
0. खरा
छिर_ 925793
|क8. [209584
88. | 76856"&amp;"
हट |924595
0. |943279
32 [एक नोट दो हजार रूपये का नम्बरी 80 | 96333
26 एक नोट दो हजार रूपये का नम्बरी
शा [एक नोट दो हजार रूपये का नम्बरी
28 |रक नोट दो हजार रूपये का नम्बरी नोट दो हजार रूपये का नम्बरी
28 | एक नोट दो हजार रूपये का नम्बरी | एक नोट दो हजार"&amp;" रूपये का नम्ब
3० | [रिक नोट दो हजार रूपये का नम्बरी | नोट दो हजार रूपये का नम्ब
प््ि। एक नोट दो हजार रूपये का नम्ब
, 'एक नोट दो हजार रूपये का नम्बरी ५0८. , 272925
[35 एक नोट दो हजार रूपये का नम्बरी 88 | 26का03
36 | एक नोट दो हजार रूपये का नम्बरी 0४ |4"&amp;"52767
िह  249796
अर | एक नोट दो हजार रूपये का नम्बरी
[3 एक नोट दो हजार रूपये का नम्बर | हिन सारगा
[3० [एक नोट दो हजार रूपये का नम्बर... | छिप (345357
46 एक नोट दो हजार रूपये का नम्बर [न ब48775
जि एक नोट दो हजार रूपये का नम्बरी
पड [एक नोट दो हजार रूपय"&amp;"े का नम्बरी | नोट दो हजार रूपये का नम्ब
लत अब0बतड |
[दम | 448837
पा |एक नोट दो हजार रूपये का नम्बरी | नोट दो हजार रूपये म्यरी एक 980
पा एक नोट दो हजार रूपये का नम्बरी हि | 98684
45 | एक नोट दो हजार रूपये का नम्बरी (४ | 00065
And | 'एक नोट दो हजार रूप"&amp;"ये का नम्ब ६8 | 73667
47 | एक नोट दो हजार रूपये का नम्बरी
[46 एक नोट दो हजार रूपये का नम्बरी [ठठ उकब्ख |
05 (459947
[3
5
No
No
5 |
,
5 |
6 |
2
5
3 |
Ta
G
(5 |
Dadd
3
33 | एक नोट दो हजार रूपये का नम्बरी 8. | डि 702648
V.
5ि
[2 |
8
,
2
4 |
0
V
[5 |
3
9 |"&amp;"
3
Fifth note of musical scale
Is
3
एड | एक नोट दो हजार रूपये का नम्बरी | नोट दो हजार रूपये का नम्बरी 0५४. , 82447
[5० [एक नोट दो हजार रूपये का नम्बर. [2 (८8 |झण्तऊ
मालखाना प्रभारी श्री सुखाराम हैंड कानिए न ०6 से फिनोफ्यलीन पाउडर की शिरि
It was called."&amp;" All the above notes were placed on the newspaper and Mr. Ranveer Manavat on the notes
कानि, ड्राईवर नं, 63 से फिनोफथलीन पाउडर लगवाया गया। परिवादी श्री हंजाराम की जामा
तलाशी गवाह श्री अमीरखां कनिष्ठ सहायक से लिवाई गई तो परिवादी के पास कोई
(
Page 7:
G
"&amp;"
Offensive documents and other amounts were not allowed. इसके बाद फिनोफथलीन पाउडर
युक्त +.00 (एकौलाख रूपयें के नोट श्री रणवीर मनावत कानि, ड्राईवर नं, 673 से ही परिवादी
के पहने हुये शर्ट के बांयी साईड की जेब में रखवाये गये। The complainant was instructed t"&amp;"hat he
अपनी जेब मे रखे नोटों को हाथ नहीं लगाये तथा आरोपी श्री भगवानाराम वार्डपंच द्वारा मांगने
पर ही निकालकर उसे देवें। रिश्वती राशि देने के पश्चात एवं पूर्व में श्री भगवानाराम से हाथ
नहीं मिलायें, यदि अभिवादन करने की आवश्यकता पड़े तो दूर से दोनों हाथ जोड"&amp;"़कर अभिवादन
कर ले। आरोपी श्री भगवानाराम द्वारा रिश्वती राशि प्राप्त करने के पश्चात कहीं रखते है अथवा
Take care of where to hide. परिवादी को हिदायत दी गई कि आरोपी श्री भगवानाराम द्वारा
रिश्वती राशि प्राप्त करने के बाद अपने सिर पर दो तीन बार हाथ फेर कर या अ"&amp;"पने मोबाईल से
मन्‌ डॉ महावीरसिंह राणावत अतिरिक्त पुलिस अधीक्षक के मोबाईल पर मिस कॉल कर गोपनीय
Ishra Thereafter, clean water was filled with clean water in a glass of glass. In which
एक चम्मच सोडियम कार्बोनेड पाऊडर डालकर घोल तैयार कर गवाहान, परिवादी को दिख"&amp;"ाया
गया तो सभी हाजरीन ने रंगहीन घोल होना स्वीकार किया। इस रंगहीन घोल में श्री रणवीर
मनावत कानि, ड्राईवर नं. 63 के हाथों की अंगुलियों को डुबोकर घुलवाई गई तो घोल का रंग
गहरा गुलाबी हो गया जिसे सभी हाजरीन ने घोल का रंग गुलाबी होना स्वीकार किया। All
'हाजरीन क"&amp;"ो समझाईश की गई कि आरोपी श्री भगवानाराम द्वारा रिश्वती राशि के नोटों को हाथ
लगाने और सोडियम कार्बोनेट के घोल में हाथ घुलाने पर घोल का रंग गुलाबी हो जायेगा।
फिनोफथलीन पाऊडर एवं सोडियम कार्बोनेट के मिश्रण की किया-प्रतिकिया व उपयोगिता के
बारे में सभी को भली भ"&amp;"ांति समझाया गया। फिर गिलास के गुलाबी घोल को बाहर फिकवाया
जाकर गिलास को साफ पानी व साबुन से धुलवा कर उस अखबार को जलाकर नष्ट करवाया
गया जिस पर नोटों को रखकर फिनोफथलीन पाउडर लगाया गया था। समस्त ट्रेप पार्टी के
सदस्यों, गवाहान के हाथ एवं ट्रेप कार्यवाही हेतु "&amp;"उपयोग में ली जाने वाली सामग्री वगैरहा को
भी साफ पानी व साबुन से दो-दो बार धुलवाया गया एवं ट्रेप पार्टी के सदस्यों की आपस में
जामा तलाशी लिरवाई जाकर कोई आपत्तिजनक वस्तु एवं राशि आदि नहीं रहने दी गई | Mind
डॉ महावीरसिंह राणावत अतिरिक्त पुलिस अधीक्षक ने अपना"&amp;" मोबाईल अपने पास रखा। Witness
को हिदायत दी गई कि जहां तक संभव हो परिवादी व आरोपी श्री भगवानाराम वार्ड पंच के बीच
में होने वाली रिश्वती राशि लेन देन व वार्तालाप को देखने व सुननें का प्रयास करें। On notes
फिनोफ्थलीन पाऊडर लगाने वाले श्री रणवीर मनावत कानि, ड"&amp;"्राईवर न॑ं. 63. को ट्रेप कार्यवाही
से पृथक रखने का निर्णय लिया गया। उक्त कार्यवाही की फर्द पेशकशी रिश्वती राशि एवं
दृष्टान्त फिनोफथलीन व सोडियम कार्बोनेट पाऊडर एवं सुपुर्दगी रिश्वती राशि मुर्तिब कर इस पर
सम्बंधितगथों के हस्ताक्षर करवाकर फर्द शामिल रनिंग न"&amp;"ोट की गई।
तत्पश्चात परिवादी श्री हंजाराम एवं आरोपी श्री भगवानाराम वार्डफंच के मध्य दिनांक
29042022 को रूबरू हुई रिश्वती राशि मांग सत्यापन की वार्ता जो कार्यालय के डिजीटल टेप
The recorder has a record. Hearing the above talks before the death of death and"&amp;" the complainant
शब्द-बशब्द फर्द ट्रास्किप्ट रिश्वती राशि मांग सत्यापन मुर्तिव कर शामिल रंनिग नोट की गई।
वार्तालाप की कार्यालय के लेप्टॉप के माध्यम से दो सी.डी, तैयार कर एक को मूल मानते हुये
कपडे की थेली में डालकर सील मोहर कर थेली पर सम्बंधित के हस्ताक्षर"&amp;" करवाये गये एवं
दुसरी सी.डी. Considering the dubbing was kept open. उक्त दोनों सीडी, को मन्‌ डॉमहावीरसिंह
राणावत अतिरिक्त पुलिस अधीक्षक ने स्वंय की अभिरक्षा में रख जमा ट्रेप बॉक्स की गई।
तत्पश्चात परिवादी श्री हंजाराम के मोबाईल नं. 944246033 से. Mobile
ल"&amp;"ाउडस्पीकर ऑन करवाकर आरोपी श्री भगवानाराम के मोबाईल नें, 900।440084 पर वार्ता
'करवायी जाकर उक्त वार्ता कार्यालय के डिजीटल टेप रिकार्डर में रिकार्ड करवायी गई तो उक्त
वार्ता को सुना गया तो परिवादी श्री हंजाराम द्वारा आरोपी श्री भगवानाराम को गिटकों होटल के
आस"&amp;" पास मिलने हेतु वार्ता रिकार्ड होना तथा जालोर आने के पश्चात परिवादी द्वारा आरोपी को
टेलिफॉन करना रिकार्ड होना पाया गया। उक्त मोबाईल वार्ता की आईन्दा फर्द ट्रांसस्क्रप्ट बनाने
का निर्णय लिया गया।
Rang
Page 8:
'तत्पश्वात मन्‌ डॉ०्महावीरसिंह राणावत अतिरि"&amp;"क्त पुलिस अधीक्षक मय श्री राजेन्द्रसिंह
निरीक्षक पुलिस, दोनों गवाहान श्री अमीरखां व श्री अविनाश भारती ,परिवादी श्री हंजाराम ब्यूरो
जाब्ता सर्व श्री मोहनलाल हैड कानि0 नं. 93, श्री सुखाराम हैड कानि, नं, 96 श्री विक्रमसिंह कानि,
नं&amp;56, श्री गुलाबसिंह कानि, न"&amp;"ं, १40, श्री कालूराम कानि. नं, 477, श्री गोपाल कुमार कानि. No,
537 श्री आदूराम कानिनं, 442 जरिये निजी वाहनों के मय ट्रेप बॉक्स, कार्यालय का लेपटॉप,
प्रिन्टर, डिजीटल वॉयस रिकॉर्डर व अन्य आवश्यक सामग्री के रवाना श्रनिव्यूरी जालोर से रोडवेज
बस स्टेण्ड जालोर "&amp;"की तरफ रवाना हुए । कार्यालय की निगरानी छियुटी हेतु श्री रणवीर मनावत
'कानि,्वाईवर नं, 603 को पीछे छोड़ा गया।
तत्पश्वात उपरोक्त फिकरा का रवानाशुदा मन्‌ अतिरिक्त पुलिस अधीक्षक मय
हमराहयान के निजी वाहनों से रोडवेज बस स्टेष्ड जालोर के परिसर में पहुंचा । The c"&amp;"omplainant
हंजाराम को कार्यालय हाजा का डिजीटल टेप रिकाडर ऑन करवाकर रोडवेज बस स्टेण्ड जालोर
के परिसर में स्थित प्रशासनिक भवन के पास शिव टी स्टॉल एण्ड कोल्डड्रिंक्स पर रिश्वती राशि
लेनदेन हेतु आवश्यक हिदायत देकर रवाना किया गया। Man Additional Superintendent"&amp;" of Police
स्वतंत्र गवाहान व ब्यूरो जाब्ता निजी वाहनों में ही बैठे रहकर रोडवेज बस स्टेण्ड जालोर परिसर
में ही परिवादी श्री हंजाराम के गोपनीय ईशारे के इंतजार में व्यस्त हुए। कुछ समय पश्चात एक
व्यक्ति परिवादी श्री हंजाराम के पास आकर मिला तथा दोनों ही आपस में"&amp;" वार्तालाप करने लगा।
तत्पश्वात वक्‍त १0.5 एएम पर परिवादी श्री हंजाराम पुत्र श्री अचलाराम सब्र 59
जाति चौधरी निवासी 62, चौधरियों का वास माण्डवला पुलिस थाना कोतवाली जालोर तहसील
सायला जिला जालोर ने राजकीय रोडवेज बस स्टेण्ड जालोर के परिसर में स्थित चाय के
स्"&amp;"टोल के आगे एक अन्य व्यक्ति के पास खडे रहकर मन्‌ महावीरसिंह राणावत, अतिरिक्त पुलिस
अधीक्षक , मय हमराहयान ट्रेप पार्टी को देखकर पूर्व निर्धारित गोपनीय ईशारा अपने सिर पर दो
तीन बार हाथ फेरकर किया जिस पर मन्‌ अतिरिक्त पुलिस अधीक्षक मय हमराहयान स्वतंत्र
गवाहान"&amp;" एवं ब्यूरो दल के शीघ्र ही रवाना होकर परिवादी के पास पहुंचे परिवादी को पूर्व में
सुपर्द डिजीटल टेप रिकार्डर प्राप्त कर बंद होना सुनिश्चित कर स्वंय के कब्जे लिया । Other
व्यक्ति के पास खडे परिवादी श्री हंजाराम ने अन्य व्यक्ति की तरफ ईशारा कर बताया कि यहीं
"&amp;"श्री भगवानाराम वार्डपंच वार्ड संख्या-3 ग्राम पंचायत माण्डवला है जिन्होंने अमी- अभी मेरे से
मांग कर एक लाख रूपये रिश्वती राशि प्राप्त कर गिनकर अपनी पहनी हुई सफारी शर्ट की
उपरी बायीं जेब में रखे है जिस पर मन्‌ अतिरिक्त पुलिस अधीक्षक , मय हमराहयान स्वतंत्र
ग"&amp;"वाहान एवं ट्रेप पार्टी सदस्य गण का परिचय देकर परिवादी श्री हंजाराम के पास खड़े अन्य
व्यक्ति का परिचय पूछा तो उसने अपना नाम भगवानाराम पुत्र श्री जेठाराम उम्र 83 वर्ष जाति
मेघवाल निवासी रामदेव कॉलोनी ग्राम पंचायत मांडवला पुलिस थाना कोतवाली जालोर जिला
जालोर "&amp;"हाल वार्ड पंच वार्ड संख्या-3, ग्राम पंचायत मांडवला पंचायत समिति सायला जिला
जालोर होना बताया । परिवादी श्री हंजाराम की तरफ ईशारा कर आरोपी श्री भगवानाराम से
पूछा गया कि क्या आपने परिवादी श्री हंजाराम से अभी-अभी किसी प्रकार की कोई राशि प्राप्त
की है जिस पर आ"&amp;"रोपी श्री भगवानाराम ने बताया कि श्री हंजाराम मेरे गांव मांडवला का रहने
Going to do . श्री हंजाराम से मैने अभी-अभी एक लाख रूपये मांगकर प्राप्त कर दोनो हाथो से
गिनकर अपनी पहनी हुई सफारी शर्ट की बायीं जेब में रखे है जो अभी भी मेरी जेब में है चूंकि
घटनास्थल र"&amp;"ोडवेज बस स्टेण्ड परिसर जालोर में वाहनों के आवागमन एवं यात्रियों की भीडमाड
अधिक होने से हाथ धोवन की कार्यवाही में बाधा उत्पन्न होने की प्रबल संभावना को मध्यनजर
रखते हुए मन्‌ अतिरिक्त पुलिस अधीक्षक के निर्देशानुसार आरोपी श्री भगवानाराम का बायां हाथ
श्री गुल"&amp;"ाबसिंह कानि, नं.।40 तथा दाहिना हाथ श्री कालूराम कानि. न॑ं.477 से कलाईयों के उपर
से पकडवाया जाकर आरोपी श्री भगवानाराम को यथास्थिति में निजी वाहन में बिठाया जाकर
मन्‌ अतिरिक्त पुलिस अधीक्षक मय स्वतंत्र गवाहान एवं ब्यूरो दल के सदस्यगण निजी वाहनों से
अग्रिम ह"&amp;"ाथ की धोवन की कार्यवाही हेतु घटनास्थल से रवाना होकर पुलिस थाना कोतवाली
Page 9:
Shi
जालौर पहुंचा । पुलिस थाना कोतवाली जालोर में उपस्थित श्री रणजीतसिंह हैड कानि0 को
निर्देश देकर पुलिस थाना कोतवाली जालोर के थानाधिकारी कार्यालय कक्ष में आरोपी श्री
भगवानारा"&amp;"म मय हमराहयान के प्रवेश किया । तत्पश्चात परिवादी श्री हंजाराम चौधरी की तरफ
ईशारा कर आरोपी श्री भगवानाराम को पहचान ने बाबत व श्री हंजाराम से एक लाख रूपये
'रिश्वती राशि प्राप्त करने बाबत पूछा गया तो आरोपी श्री भगवानाराम ने बताया कि श्री हंजाराम
चौधरी मेरे ग"&amp;"ांव मांडवला का रहने वाला है श्री हंजाराम ने अपनी पत्नी मरगों देवी के नाम से
ग्राम मांडवला आबादी में एक प्लॉट वर्ष 202। में श्री गणपतराज पुत्र श्री हस्तीमल जैन निवासी
मांडवला से खरीदा था। उक्त प्लॉट का पट्टा अवैध तरीके एवं कूट रचित दस्तावेज से तैयार
कर जार"&amp;"ी करवाया गया था। जिसकी मैने एडीएम कोर्ट जालोर में शिकायत की थी जिसकी
जांच जिला परिषद जालोर द्वारा की जा रही है तथा एक इस्तगासा श्रीमान सीजेएम कोर्ट
जालोर मैं पेश किया था जिसकी जांच पुलिस थाना कोतवाली जालोर द्वारा की जा रही है ।
परिवादी श्री हंजाराम के कहे"&amp;"नुसार एडीएम कोर्ट जालोर में जांचाधीन शिकायत तथा सीजेएम
कोर्ट जालोर में प्रस्तुत इस्तागासा जांचाधीन पुलिस थाना कोतवाली जालोर राजीनामा करने हेतु
खर्चा पानी के श्री हंजाराम ने मुझे आज रोडवेज बस स्टेण्ड परिसर में स्थित चाय की स्टाल
पर एक लाख रूपये दिए है उक्त"&amp;" रूपये मैने प्राप्त कर दोनो हाथो से गिनकर पहनी हुई सफारी
शर्ट के उपरी बायी जेब में रखे है | मैने हंजाराम से कोई रिश्वती राशि प्राप्त नहीं की है श्री
हंजाराम ने राजीखुशी मुझे यह एक लाख रूपये दिए हैं जिस पर पास खडे परिवादी श्री हंजाराम
ने स्वेच्छा से आरोपी "&amp;"श्री भगवानाराम वार्ड पंच के उपरोक्त कथनों का खण्डन कर बताया कि
साहब यह मगवानाराम झूठ बोल रहा है । मैने मेरी धर्म पत्नी श्रीमति मरगोदेवी नाम से ग्राम
मांडवला आबादी में खरीदशुदा रजिस्ट्री प्लॉट श्री गणपतराज पुत्र श्री हस्तीमल जैन निवासी
मांडवला दिनांक 2240."&amp;"202 को खरीदा था । उक्त प्लॉट स्टेट समय का पट्टाशुद था। Mister
भगवानाराम वार्डपंच ने प्रशासन गांवों के संग शिविर मांडवला में दिनांक 08.'.202। को एवं
श्रीमान मुख्य कार्यकारी जिला परिषद जालोर को एक झूठी शिकायत पेश की कि उक्त पट्टा
कट रचित एवं फर्जी दस्तावेज "&amp;"के आधार पर किया है उक्त शिकायत बाबत मैने आरोपी श्री
भगवानाराम वार्डपंच से सम्पर्क किया तो उन्होने उपरोक्त शिकायतों को रफा दफा करवाने एवं
पंचायत से स्वीकृति दिलवाने हेतु मेरे से राजीनामा के तौर पर ग्यारह लाख रूपये रिश्वती राशि
की मांगे थे | जिसकी शिकायत दि"&amp;"नांक 28.04.2022 को आपको पेश की थी तथा दिनांक 29:04.
2022 को रिश्वती राशि मांग सत्यापन के दौरान आरोपी श्री भगवानाराम ने मेरे से उपरोक्त
कार्यों की एवज में ग्यारह लाख की मांग करते हुए आईन्दा किसी भी प्रकार की कोई शिकायत
नहीं करना , तथा की गई शिकायतों को फाई"&amp;"ल करवाना एवं उक्त प्लॉट से निर्माण से संबधित
स्वीकृति ग्राम पंचायत मांडवला से दिलवा दुंगा आदि वार्ता की गई थी। आज रोडवेज बस
स्टेण्ड जालोर परिसर में स्थित चाय की स्टोल पर तयशुदा ग्यारह लाख रूपये में से अग्रिम एक
लाख रूपये आरोपी श्री भगवानाराम ने मांगकर प्र"&amp;"ाप्त कर दोनों हाथो से गिनकर अपनी पहनी
हुई सफारी शर्ट की उपरी बायीं जेब में रखे है ताबाद आरोपी श्री भगवानाराम के हाथ धोवन की
अग्रिम कार्यवाही प्रार्म करते हुए साथ में लाये ट्रेप बॉक्स में से कांच के दो साफ गिलास
'निकलवाये जाकर गिलासों में पुलिस थाना कोतवाल"&amp;"ी जालोर से पीने का साफ पानी मंगवाया
जाकर दोनों गिलासो में पानी भरवाया गया । तत्पश्वात दोनों गिलासों में एक-एक चम्मच
सोडियम कार्बोनेट पाउडर डलवाया जाकर घोल तैयार करवाया गया तो उक्त दोनों गिलासों के
घोल के रंग में कोई परिवर्तन नहीं आया । तत्पश्चात एक रंगहीन"&amp;" घोल के गिलास में आरोपी
श्री भगवानाराम के दाहिने हाथ की अंगुलियों एवं अंगूठे को डुबोकर घुलवाया गया तो उक्त
गिलास में धोवन का रंग परिवर्तित होकर हल्का गुलाबी रंग आया। उक्त धोवन को दो कांच की
साफ शीशियों में आधा-आधा भरवाया जाकर मौके पर शिल्ड मोहर किया जाकर "&amp;"चेपों पर
प्रकरण का विवरण अंकित कर संबधितगण के हस्ताक्षर करवाये जाकर मार्क आरएच.- एवं
'आरएच.-2 अंकित किया गया। तत्पश्चात गिलास के दूसरे रंगहीन घोल में आरोपी श्री
भगवानाराम के बायें हाथ की अंगुलियों एवं अंगूठे को डुबोकर घुलवाया गया तो उक्त गिलास मैं
Tea
"&amp;"
Page 10:
10
धोवन का रंग परिवर्तित होकर हल्का गुलाबी रंग आया। उक्त धोवन को दो कांच की साफ
शीशियों में आधा-आधा भरवाया जाकर मौके पर शिल्ड मोहर किया जाकर चेपों पर प्रकरण का
विवरण अंकित कर संबधितगण के हस्ताक्षर करवाये जाकर मार्क एल.एच.- एवं एल.एच.-2
अंकित कि"&amp;"या गया।तत्पश्चात आरोपी श्री भगवानाराम वार्ड पंच वार्ड संख्या-3 ग्राम पंचायत
मांडवला की जामा तलाशी श्री अविनाश भारती वरिष्ट सहायक से लिरवाई गयी तो आरोपी श्री
भगवानाराम के पहनी हुई सफारी शर्ट की उपरी बायीं जेब में एक नोटों की गड्डी पायी गई
जिसे गवाह श्री अव"&amp;"िनाश भारती से निकलवायी जाकर नोटों को गिनवाया गया तो दो-दो हजार
के पचास नोट कुल एक लाख रूपये होना पाया गया। उपस्थित गवाह श्री अमीरखां कनिष्ठ
सहायक को पूर्व में तैयारशुदा फर्द पेशकशी एवं सुपर्दगी रिश्वती राशि उपलब्ध करवायी जाकर
बरामद रिश्वती राशि एक लाख रूप"&amp;"ये के नोटों का मिलान करवाया गया तो बरामद रिश्वत
राशि के प्रत्येक नोटों के नंबर फर्द पेशकशी एवं सुपर्दगी रिश्वती राशि के हूबूह मिलान होना
found.
'तत्पश्चात उपरोक्त बरामदा रिश्वती राशि एक लाख रूपये को सफेद कपडे की
थैली में रखकर थैली पर प्रकरण का विवरण अंकि"&amp;"त कर संबधितगण के हस्ताक्षर करवाये जाकर
शिल्ड मोहर किया जाकर बतौर वजह सबूत तहवील एसीबी ली गई ।आरोपी श्री भगवानाराम को
एक पहने हेतु एक टीशर्ट उपलब्ध करवाया जाकर वक्‍त वाका पहनी हुई सफारी शर्ट को
उत्तरवाया गया | तत्पश्चात एक अन्य साफ गिलास में पीने का पानी भ"&amp;"रवाया जाकर उक्त
गिलास में एक चम्मच सोडियम कार्बनेट पाउडर डलवाया जाकर घोल तैयार करवाया गया तो
उक्त गिलास के घोल के रंग में कोई परिवर्तन नहीं आया। तत्पश्वात आरोपी श्री भगवानाराम के
वक्‍त वाका पहनी हुई सफारी शर्ट की उपरी बायीं जेब से रिश्वती राशि एक लाख रूपय"&amp;"े बरामद
हुई है उक्त सफारी शर्ट की बायीं जेब को उलटवाया जाकर उक्त रंगहीन घोल में दो-तीन बार
डुबोकर धुलवाया गया तो धोवन का रंग परिवर्तित होकर हल्का गुलाबी रंग आया। उक्त धोवन
को दो कांच की साफ शीशियों में आधा-आधा भरवाया जाकर मौके पर शिल्ड मोहर किया
जाकर चेपो"&amp;"ं पर प्रकरण का विवरण अंकित कर संबधितगण के हस्ताक्षर करवाये जाकर मार्क
'एस.- एवं एस-2 अंकित किया गया। तत्पश्चात आरोपी श्री भगवाना राम के वक्‍त वाका पहनी
हुई सफारी शर्ट बरंग बरगण्डी जिसकी कोलर पर * ।/#६57 78॥05 80₹६ , हा""
लिखा हुआ पाया गया। उक्त शर्ट को एक"&amp;" सफेद कपडे की थैली में रखकर थैली पर प्रकरण
का विवरण अंकित कर संबधितगण के हस्ताक्षर करवाये जाकर मार्क एस.एल. अंकित कर शिल्ड
मोहर किया जाकर बतौर वजह सबूत तहवील एसीबी लिया गया। तत्पश्चात रिश्वती लेनदेन के
दौरान डिजीटल रिकार्डर में रिकार्डशुदा वार्ता को सुना "&amp;"गया तो तो वार्ता रिकार्ड होना पाया
Went. उक्त वार्ता की आईन्दा फर्द ट्रांसस्क्रप्ट तैयार कर शामिल रंनिग नोट करने का निर्णय
taken. फर्द बरामदगी एंव हाथ धुलाई कार्यवाही हाजा मुर्तिव की जाकर सम्बंधितगणों के
हस्ताक्षर करवाये जाकर. शामिल रंनिग नोट की गई।
'तत्"&amp;"पश्चात मन्‌ डॉ० महावीरसिंह राणावत अतिरिक्त पुलिस अधीक्षक मय श्री राजेन्द्रसिंह
निरीक्षक पुलिस, दोनों गवाहान श्री अमीरखां व श्री अविनाश भारती ,परिवादी श्री हंजाराम व ब्यूरो
जाब्ता सर्व श्री मोहनलाल हैड कानि0 नं. 93, श्री सुखाराम हैड कानि. No. 96 श्री विक्र"&amp;"मसिंह कानि.
नं.656, श्री गुलाबसिंह कानि, नं. १40, श्री कालूराम कानि. No. 477, श्री गोपाल कुमार कानि. No.
537 ,श्री आदूराम कानि,नं, १42 जरिये निजी वाहनों के मय ट्रेप बॉक्स, कार्यालय का लेपटॉप,
प्रि्टर, डिजीटल वॉयस रिकॉडर्र व अन्य आवश्यक सामग्री तथा प्रकरण "&amp;"से संबधित मालखाना
आईटम क्रमश: आरोपी श्री भगवानाराम वार्ड पंच के दोनों हाथों की अंगुलियों व अंगूठे का धोवन
का शिल्डबंद शीशियां मार्क आरएच.-। व आरएच.:-2 , एल.एच.-। व एल.एच-2 ,बरामदा
रिश्वती राशि एक लाख रूपये जो कपडे की थैली में शिल्डमोहर , रिश्वती राशि बराम"&amp;"दा स्थल
आरोपी श्री भगवानाराम वार्डपंच की सफारी शर्ट के बायीं जेब का धोवन शिल्डबंद मार्क एस-। And.
'एस-2 , आरोपी श्री भगवानाराम के वक्‍त वाका पहनी हुई सफारी शर्ट जो कि सफेद कपडे की
थैली में शिल्डबंद मार्क एस.एस. , प्रकरण से संबधित फर्दात के मुत्ताबिक मालखा"&amp;"ना आईटम तथा
(4
Page 11:
Sing
समस्त दस्तावेजात के जरिए निजी वाहनों से आरोपी श्री भगवानाराम वार्ड पंच को पुलिस थाना
कोतवाली जालोर से श्रनिव्यूरो जालोर रवाना हुआ।
तत्पश्चात मन्‌ डॉ० महावीरसिंह राणावत अतिरिक्त पुलिस अधीक्षक मय श्री राजेन्द्रसिंह
निरीक्ष"&amp;"क पुलिस, दोनों गवाहान श्री अमीरखां व श्री अविनाश भारती ,परिवादी श्री हंजाराम व ब्यूरो
जाब्ता सर्व श्री मोहनलाल हैड कानि0 नं. 93, श्री सुखाराम हैड कानि. No. 96 श्री विक्रमसिंह कानि,
न॑ं556, श्री गुलाबसिंह कानि. No. 440, श्री कालूराम कानि, नं. 477, श्री गोप"&amp;"ाल कुमार कानि, नं.
537 ,श्री आदूराम कानि,नं, 442 जरिये निजी वाहनों के मय ट्रेप बॉक्स, कार्यालय का लेपटॉप,
प्रिन्र, डिजीटल वॉयस रिकॉर्ड व अन्य आवश्यक सामग्री तथा प्रकरण से संबधित मालखाना
आईटम क्रमशः आरोपी श्री भगवानाराम वार्ड पंच के दोनों हाथों की अंगुलियो"&amp;"ं व अंगूठे का धोवन
का शिल्डबंद शीशियां मार्क आरएच.- व आरएच.-2 , एलएच.-। व एल.एच-2 ,बरामदा
रिश्वती राशि एक लाख रूपये जो कपडे की थैली में शिल्डमोहर , रिश्वती राशि बरामदा स्थल
आरोपी श्री भगवानाराम वार्डपंव की सफारी शर्ट के बायीं जेब का धोवन शिल्डबंद मार")</f>
        <v>Page 1:
First Information Report
[Ghara under Ghara. 54 Including punishment
District-Emush Civil Bureau, Jalore, Police Station-ACB CPS Jaipur, Year 2022
First Information Report Number .......... D) 2.2. Date ...... 2 | 52282.2-
() Act Prevention (Amendment) Act 208 .. Section 7
(2) Act Indian Penal Code Dharis - - -
(3) Act .........-. , Don't be ...
(4) Other Acts and Dharis:- ....
(3) Rousing common report number ................. 2 ... time ..... 7.: 00
(B) The day of decreasing crime:-Saturday, 30.04.2022, time 10.5 AM,
(C) Date of receiving information at police station:- 28.04.2022 time 06.00 p.m.,
Variety of Information:- Computerized type Suda,
The site:-
(3) Direction and distance from the police station:-South-west Buffasala close to Badish.
K.M. Away
(B) Address:- Roadways Bus Stand Jalore
(C) If this police station belongs to the outer border:- no
Complaint /Informationist:-
Shri Hanjaram son Shri Achalram age 59 caste Chaudhary resident 62, Chaudharya residence
Mandwala Police Station Kotwali Tehsil Sayla District Jalore.
The details of the known/ unknown suspect accused including the specifics:-
Shri Bhagwan Ram son Shri Jetharam age 53 years caste Meghwal resident Ramdev Colony Village
Panchayat Mandawala Police Station Kotwali Jalore District Jalore Hall Ward Panch Ward
Number-3, Gram Panchayat Mandawala, Panchayat Samiti Sayla District Jalore
The reason for the delay in giving itla by the complainant /informer:- no one.
Specifics of stolen/involved property:-.
The total value of the stolen/ involved assets trap amount, 00,000/-(1 Lakhoru 0,
Panchnama /UD case number (if it is),
First -matter report report
Page 2:
To
Mr. Additional SP Sahab,
'Anasi 0 B. Jalore
Subject:- Regarding getting caught red handed taking bribe.
Sir,
Under the above, Man Hanjaram son Mr. Achalram age 59 caste Chaudhary
Resident 627, Chaudhary's Vas Mandwala Police Station Kotwali Tehsil Sayla District Jalore
The request of my wife is that in the village Mandwala population in the name of Mrs. Margon Devi
'There is a purchased registry plots which are Shri Ganpat Raj son Shri Hastimal Jain resident Mandwala 22.
40.202. To. Had bought which is the lease of state time. Whose Mr. Bhagwana Ram Ward
Panch Gam Panchayat Mandwala dated 084 in Mandwala, camp site with administration villages.
202. And submit a complaint to Mr. Chief Executive Officer Zilla Parishad Jalore
Told that the said lease document has been reported to be crushed and fake, its inquiry committee district
District level inquiry committee constituted as per the order of Mr. District Collector by Council Jalore
Investigation is under process by my wife in a purchased registry play in the village Mandbala population
No illegal methods of illegal methods and code have been used for a few days
Earlier Shri Bhagwan Ram Wardpanch met me and told that your wife's purchase
To get the case of the plot complaint, it will cost +(eleven) lakhs. My
If you have access to me if I have reached. (Eleven) If you do not give lakh rupees, then I canceled your registry
The charge of getting a fake registry by presenting false documents by getting a false documents
I will get the case filed and file a case. And 4. Gampram in future also for giving lakh rupees
You will not have any problem from the panchayat and will also get approval of the panchayat.
I am less educated, a person, Bhagwanram Ward Panch, illegally +4 (eleven) Lakh
I want to take a bribe of money. Them
I want to catch red handed taking bribe. My Shri Bhagwana Ram Ward Panch Gapram Panchayat
There is no transaction outstanding from Mandwala and there is no mutual rivalry. Their
Take legal action against the rules.
Salangn:-.
2. My wife in the village Mandwala population in the name of Mrs. Margon Devi
Porest of purchased registry plots.
Iti dated 28.04.2022
Applicant
'S.D. Mahavir Singh Ranaut
Additional Superintendent of Police, /28.04.2022 SD, /-
Hanjaram son Mr. Achalram caste Chaudhary resident
627, Chaukhri's Vas Mandwala, _ Police Station
Kotwali Jalore Tehsil Sayla District Jalore
Mobile number 8778445674
'S.D. Witness Mr. Amir Khan Junior Assistant
/30.04.2022
'S.D. Witness Mr. Avinash Bharti Assistant/
30042022
(07
Page 3:
Action police
It is requested that the above written report is dated 28.04.2022. But the applicant Hanjaram
Son Shri Achalram caste Chaughari resident 627, Chaudhary's Vas Mandwala, Police Station Kotwali
Jalore Tehsil Sayla District Jalore Mobile Number 8778445674 on Ray Office Jalore
Presented by Dr. Mahavir Singh Ranaut present before the Additional Superintendent of Police
Presented that my wife is a purchased in the village Mandwala population in the name of Mrs. Margon Devi
The registry is the plyte who is a resident of Mandwala, a resident of Shri Ganpat Raj son Shri Hastimal Jain 2240.202. To
Had bought which is the lease of state time. Whose Shri Bhagwana Ram Ward Panch Gapram
Panchayat Mandwala dated 08..202 in Mandwala, a camp site with the administration villages. And
Mr. Chief Executive Officer, Zilla Parishad, presented a complaint to Zilla Parishad and told that
The said lease document is said to be crushed and fake, its inquiry committee is Zilla Parishad Jalore
Investigation by the District Level Investigation Committee constituted as per the order of Mr. District Collector
It is under processed by my wife in any village mandwala population purchased registry in the plots
The type of illegal methods of illegal methods and codes have not been used a few days ago Shri
Bhagwanram wardpanch came from me and told that the purchased plot of your wife
To make the complaint a case of complaint, +. (Eleven) lakhs will be charged. Mary to top
Reach is not given to me. 4 (eleven) lakh rupees, then I canceled your registry by canceling
Allegations of getting fake registry by presenting false documents proved allegations from investigation Kamethi
I will get a case filed. And . On giving lakh rupees, in future also towards Gup Panchayat
You will not have any problem with Duke and will also get approval of the panchayat. I wrote less
I am a person, Bhagwanram Ward Panch, illegally from me. (Eleven) Take a bribe of lakhs of rupees
I do not want to pay a bribe of 44 (eleven) lakhs of rupees. Taking them bribes, red handed
I want to catch My Shri Bhagwana Ram Ward Panch Gapram Panchayat Mandwala
Transactions are not outstanding nor any mutual rivalry. Legal against them as per rules
Take action. The complainant reported this typical report on the police generosity
It was told to have to type Emitra and also to have his own signature on the said report and
All the facts written in the report were told to be correct. And from Shri Bhagwan Ram Ward Panch Village Mandwala
Has gone to its relationship, which will come to Hot Mandwala on 2904.2022 tomorrow
There is a possibility. The facts inscribed in the report of the complainant by the Additional Superintendent of Police and its
Case with statements demanded bribe for Vaidya work by public servant prima facie
Considered in the definition of the Prevention of Corruption Prevention Amendment Act 208
Decided to get confidential verification done due to being necessary to get confidential verification required
Went.
Subsequently, by Additional Superintendent of Police on Kani Shri Gulab Singh No. 440
The complainant Shri Hanjaram was introduced to each other after being summoned in the office room
Went. Subsequently, _ Ensure the digital tape record from Malkhana to be emptied by Shri
Gulab Singh Kan.440 and complainant to operate the digital tape recorder to Mr. Hanjaram
After explaining, Mr. Gulab Singh Kani, No.40 was handed over. Mr. Gulab Singh Kani. No. .40
It was instructed that on 29.04.2022 in the morning on 29.04.2022, contacting the complainant Mr. Hanjaram
Village Mandwala Reach to bring a confidential verification talk of bribery demand
Provided necessary instructions. The complainant Mr. Hanjaram instructed to commit confidentiality in the case
Give up
'Tattapashwat Man Additional Superintendent of Police on Kani Shri Gulab Singh No. 40
The complainant Shri Hanjaram was introduced to each other after being summoned in the office room
Gaya then ensure that the digital tape record from Malkhana will be emptied.
Gulab Singh to operate the digital tape recorder to Mr. Hanjaram and complainant Mr. Hanjaram
After explaining, Mr. Gulab Singh Kani, N.40 was handed over. Mr. Gulab Singh Kani. No. .40
It was instructed that on 29.04.2022 tomorrow, contacting the complainant Mr. Hanjaram on 29.04.2022 yesterday
Village Mandwala access. To bring a confidential verification dialogue of bribery demand
Gave
Page 4:
Gave
Provided necessary instructions. The complainant Mr. Hanjaram instructed to commit confidentiality in the case
Give up
Subsequently, on 29.04.2022, Mr. Gulab Singh Kani, no. .40 May Digital Tape
'Gampm Mandavala access to the complainant Mr. Hanjaram by giving necessary instructions from Recordkar
'To record a confidential verification talk of bribery amount, towards village Mandabala
Private motor bicycle was sent.
Thereafter, Mr. Gunlab Singh Kani, no. Our complainant of 40 May digital tape recorders
Shri Hanjaram came to the office Haja. Mr. Gulab Singh Kani. No. .40 digital tape
'Recorder switched off in circumstances handed over to the Additional Superintendent of Police and told that
Anivuro departed from Jalore and reached village Mandawala at the bus station in village Mandawala
Mr. Hanjaram was present. The complainant Mr. Hanjaram contacted Shri Bhagwanram with his mobile
If done, Shri Bhagwan Ram Wardpanch Bus Station. Mandavala is coming on which digital tape
'By starting the recorder and handing over to the complainant, the bribery amount demanding verification negotiation
Man Kani was dispatched to do, its identity around Eid around the bus station Mandavala
'He was busy waiting for the complainant hiding. After some time the complainant Mr. Hanjaram leaves
After coming to me and handed over the digital tape recorder which I swing off my
Captured. The complainant Mr. Hanjaram told that Mr. Bhagwanram at the bus station Mandavala
Wardfanch came to me, I got a false plot in the name of my wife
When we talked about the complaints, Shri Bhagwanram told the wardpanch that I was done by me
All complaints stopped and Duunga and any kind of hot panchayat of the said plot, Mandavala
If you want acceptance, then you will get ridiculed. In lieu of which I demanded a lot of bribery amount from me
It has gone and tomorrow on 30.04.2022, Shri Bhagwan Ram toke
Installment) It is decided to give in Jalore. The above conversation, Mr. Hanjaram, has a digital tape
'Recorder I told to be recorded. The complainant present Mr. Bhagwan Ram also said that Mr. Gulab Singh
Taid of the statements of After that, Additional Superintendent of Police to Digital Tape Recorders
On reverse and heard the statements of Shri Gulab Singh and complainant Mr. Hanjaram's statements
Though the bribery demand was found to be confirmed! Cleaning the digital tape recorder
He was taken under the interest of itself. On which the advance trap was organized on 30.04.2022
It was decided to do. Thereafter, the complainant Shri Hanjaram instructed that the accused Shri
One lakh rupees to Bhagwanram Wardpanch as a token (advance first installment) in bribe
On 30.04.2022, by arranging the amount going, 6.30 AM. Bureau office on
The complainant Shri Hanjaram was stunned by instructing etc. present on Jalore.
'Then District Education Officer due to the need for independent witness in the trap proceedings
(Secondary education) two government independent witnesses by giving Tahrir in the name of Jalore district Jalore
'Shri Mohanlal Head Kani to summon it. No. 93 and Mr. Aaduram Kani. No. Through 442
The government Bolero vehicle was sent with necessary instructions.
'After that, Shri Mohanlal Head Kani, no. 93 and Mr. Aaduram
Jalore, District Education Officer (Secondary Education) of Government Vehicle Bolero through Kani, No, 442
Both independent witnesses who went to the district Jalore came. Both independent witnesses
Introduced to independent witness by introducing them to Dr. Mahavir Singh Ranaut
If he went, he introduced his own, Mr. Amir Khan's son Mr. Umrao Khan age 43 years caste
In front of Jalore, a Muslim resident Topkhana, Jalore Police Station Kotwali Jalore Tehsil and.
District Jalore Hall Junior Assistant, Office District Education Officer (Secondary Education), Jalore
District Jalore, Mobile No. 982959468 and Shri Avinash Bharti son Jog Bharti age 4. Year, caste
Math of Indians resident of Goswami, Eye Hospital and Jalore Police Station Kotwali
(77
Page 5:
D
Jalore Tehsil and District Jalore Hall Senior Assistant, Office District Education Officer
(Secondary Education)/Jalore District Jalore, Mobile No. 900667772. Both witnesses
It was made aware of the intention of calling in the bureau office. Both witnesses date 30.
With the conduct of trap proceedings on 04.2022. 6.30 AM in the morning Bureau office Jalore
To present, by giving necessary instructions to take confidentiality, it was strayed.
And Bureau Jabta got 6.30 AM in the morning. But the bureau office was made to come to Jalore.
Thereafter, on 3004.2022, former Deebandh Suda complainant Shri Hanjaram Bureau Outpost
Additional Superintendent of Police came in the office room and told that Mr. Bhagwanram,
Bribe amount sought as per Bardpanch said one lakh rupees out of eleven lakh rupees
'I have brought tokens (advance first installments). Meanwhile, both independent from the east independent
Witness Mr. Amir Khan Junior Assistant and Mr. Avinash Bharti Senior Assistant, Office District
Education Officer (Secondary Education Jalore District Jalore and Bureau Jabta attended. Subsequently
Both witnesses of the complainant Hanjaram present in the office room of Additional Superintendent of Police
I was introduced mutually and both witnesses submitted by the complainant
पढ़ाया गया एवं दिनांक 2904.2022 को परिवादी श्री हंजाराम एवं आरोपी श्री भगवानाराम
वार्डपंच के मध्य हुई मांग सत्यापन वार्ता को डिजीटल टेप रिकार्डर चालू कर सुनाई गई। Both
'गवाहान ने भी परिवादी से उक्त शिकायत के तथ्यों के सम्बंध में वार्ता कर पूर्ण तस्सली की।
तत्पश्वात दोनों गवाहान ने परिवादी द्वारा प्रस्तुत प्रार्थना पत्र पर अपने-अपने हस्ताक्षर करते हुए
In the proceedings, he agreed to become independent witnesses.
'तत्पश्चात परिवादी श्री हंजाराम पुत्र श्री अचलाराम उम्र 59 जाति चौधरी निवासी 627,
चौघरियों का वास माण्डवला पुलिस थाना कोतवाली जालोर तहसील सायला जिला जालोर से
आरोपी श्री भगवानाराम वार्ड पंच ग्राम पंचायत माण्डवला पंचायत समिति सायला जिला जालोर को
रिश्वत में दी जाने वाली राशि .00(एक) लाख रू० प्रस्तुत करने हेतु कहा गया तो परिवादी श्री
हंजाराम ने आरोपी श्री भगवानाराम वार्डपंच को रिश्वत में दी जाने वाली राशि भारतीय मुद्रा के
2000-2000 रू. के 50 नोट, कुल राशि ,00000(एक) लाख रू0मन अतिरिक्त पुलिस अधीक्षक को
रूबरू गवाहान पेश किय। परिवादी द्वारा प्रस्तुत नोटों के नंबर निम्नानुसार है :-
[एक नोट दो हजार रूपये का नम्बरी ० [६  [8ण्ण4
[2 | एक नोट दो हजार रूपये का नम्ब व |6४# [3706
3 एक नोट दो हजार रूपये का नम्बर [6 हट  उवावडड |
4. [एक नोट दो हजार रूपये का नम्बरी 0 [न 53335
5 | एक नोट दो हजार रूपये का नम्बरी गण प859
«एक नोट दो हजार रूपये का नम्बरी [8 88 | 3लाए06 |
7_ | एक नोट दो हजार रूपये का नवरी _  ढि छिम किसत
5 | एक नोट दो हजार रूपये का नम्बरी | नोट दो हजार रूपये का नम्बरी वि 0 | [3639 |
[५ [कि नोट दो हजार रूपये का नम्ब वि ढिम क8655
16 | एक नोट दो हजार रूपये का नम्बरी 5 | [528992
गा एक नोट दो हजार रूपये का नम्बर 3. [०0४ | 584827
|42 | रुक नोट दो हजार रूपये का नम्बरी 3. (से पबडटवर
ग3 एक नोट दो हजार रूपये का नम्बर ०6 दा [इवखछछा |
१4 | एक नोट दो हजार रूपये का नाव 5 छिाख8
, एक नोट दो हजार रूपये का नम्बर 5 ०८ डिम्9284
[36 | एक नोट दो हजार रूपये का नम्बर 3. | 6 |709044
Page 6:
पर [एक नोट दो हजार रूपये का नम्बरी #॥._ |096707
[प8 [एक नोट दो हजार रूपये का नम्बरी
१9 | एक नोट दो हजार रूपये का नम्बरी
जा [एक नोट दो हजार रूपये का नम्बरी | नोट दो हजार रूपये का नम्बरी
2 एक नोट दो हजार रूपये का नम्बरी
22 [एक नोट दो हजार रूपये का नम्बरी
23 | एक नोट दो हजार रूपये का नम्बरी | नोट दो हजार रूपये का नम्बरी
24 | एक नोट दो हजार रूपये का नम्ब
82. 37844
।डि._ |570397
दा | 393343 |
|6?_ | 095752
, 840560
|म0  723948
लाभ | 56979
25 एक नोट दो हजार रूपये का नम्बरी १८ | 573559
0. खरा
छिर_ 925793
|क8. [209584
88. | 76856
हट |924595
0. |943279
32 [एक नोट दो हजार रूपये का नम्बरी 80 | 96333
26 एक नोट दो हजार रूपये का नम्बरी
शा [एक नोट दो हजार रूपये का नम्बरी
28 |रक नोट दो हजार रूपये का नम्बरी नोट दो हजार रूपये का नम्बरी
28 | एक नोट दो हजार रूपये का नम्बरी | एक नोट दो हजार रूपये का नम्ब
3० | [रिक नोट दो हजार रूपये का नम्बरी | नोट दो हजार रूपये का नम्ब
प््ि। एक नोट दो हजार रूपये का नम्ब
, 'एक नोट दो हजार रूपये का नम्बरी ५0८. , 272925
[35 एक नोट दो हजार रूपये का नम्बरी 88 | 26का03
36 | एक नोट दो हजार रूपये का नम्बरी 0४ |452767
िह  249796
अर | एक नोट दो हजार रूपये का नम्बरी
[3 एक नोट दो हजार रूपये का नम्बर | हिन सारगा
[3० [एक नोट दो हजार रूपये का नम्बर... | छिप (345357
46 एक नोट दो हजार रूपये का नम्बर [न ब48775
जि एक नोट दो हजार रूपये का नम्बरी
पड [एक नोट दो हजार रूपये का नम्बरी | नोट दो हजार रूपये का नम्ब
लत अब0बतड |
[दम | 448837
पा |एक नोट दो हजार रूपये का नम्बरी | नोट दो हजार रूपये म्यरी एक 980
पा एक नोट दो हजार रूपये का नम्बरी हि | 98684
45 | एक नोट दो हजार रूपये का नम्बरी (४ | 00065
And | 'एक नोट दो हजार रूपये का नम्ब ६8 | 73667
47 | एक नोट दो हजार रूपये का नम्बरी
[46 एक नोट दो हजार रूपये का नम्बरी [ठठ उकब्ख |
05 (459947
[3
5
No
No
5 |
,
5 |
6 |
2
5
3 |
Ta
G
(5 |
Dadd
3
33 | एक नोट दो हजार रूपये का नम्बरी 8. | डि 702648
V.
5ि
[2 |
8
,
2
4 |
0
V
[5 |
3
9 |
3
Fifth note of musical scale
Is
3
एड | एक नोट दो हजार रूपये का नम्बरी | नोट दो हजार रूपये का नम्बरी 0५४. , 82447
[5० [एक नोट दो हजार रूपये का नम्बर. [2 (८8 |झण्तऊ
मालखाना प्रभारी श्री सुखाराम हैंड कानिए न ०6 से फिनोफ्यलीन पाउडर की शिरि
It was called. All the above notes were placed on the newspaper and Mr. Ranveer Manavat on the notes
कानि, ड्राईवर नं, 63 से फिनोफथलीन पाउडर लगवाया गया। परिवादी श्री हंजाराम की जामा
तलाशी गवाह श्री अमीरखां कनिष्ठ सहायक से लिवाई गई तो परिवादी के पास कोई
(
Page 7:
G
Offensive documents and other amounts were not allowed. इसके बाद फिनोफथलीन पाउडर
युक्त +.00 (एकौलाख रूपयें के नोट श्री रणवीर मनावत कानि, ड्राईवर नं, 673 से ही परिवादी
के पहने हुये शर्ट के बांयी साईड की जेब में रखवाये गये। The complainant was instructed that he
अपनी जेब मे रखे नोटों को हाथ नहीं लगाये तथा आरोपी श्री भगवानाराम वार्डपंच द्वारा मांगने
पर ही निकालकर उसे देवें। रिश्वती राशि देने के पश्चात एवं पूर्व में श्री भगवानाराम से हाथ
नहीं मिलायें, यदि अभिवादन करने की आवश्यकता पड़े तो दूर से दोनों हाथ जोड़कर अभिवादन
कर ले। आरोपी श्री भगवानाराम द्वारा रिश्वती राशि प्राप्त करने के पश्चात कहीं रखते है अथवा
Take care of where to hide. परिवादी को हिदायत दी गई कि आरोपी श्री भगवानाराम द्वारा
रिश्वती राशि प्राप्त करने के बाद अपने सिर पर दो तीन बार हाथ फेर कर या अपने मोबाईल से
मन्‌ डॉ महावीरसिंह राणावत अतिरिक्त पुलिस अधीक्षक के मोबाईल पर मिस कॉल कर गोपनीय
Ishra Thereafter, clean water was filled with clean water in a glass of glass. In which
एक चम्मच सोडियम कार्बोनेड पाऊडर डालकर घोल तैयार कर गवाहान, परिवादी को दिखाया
गया तो सभी हाजरीन ने रंगहीन घोल होना स्वीकार किया। इस रंगहीन घोल में श्री रणवीर
मनावत कानि, ड्राईवर नं. 63 के हाथों की अंगुलियों को डुबोकर घुलवाई गई तो घोल का रंग
गहरा गुलाबी हो गया जिसे सभी हाजरीन ने घोल का रंग गुलाबी होना स्वीकार किया। All
'हाजरीन को समझाईश की गई कि आरोपी श्री भगवानाराम द्वारा रिश्वती राशि के नोटों को हाथ
लगाने और सोडियम कार्बोनेट के घोल में हाथ घुलाने पर घोल का रंग गुलाबी हो जायेगा।
फिनोफथलीन पाऊडर एवं सोडियम कार्बोनेट के मिश्रण की किया-प्रतिकिया व उपयोगिता के
बारे में सभी को भली भांति समझाया गया। फिर गिलास के गुलाबी घोल को बाहर फिकवाया
जाकर गिलास को साफ पानी व साबुन से धुलवा कर उस अखबार को जलाकर नष्ट करवाया
गया जिस पर नोटों को रखकर फिनोफथलीन पाउडर लगाया गया था। समस्त ट्रेप पार्टी के
सदस्यों, गवाहान के हाथ एवं ट्रेप कार्यवाही हेतु उपयोग में ली जाने वाली सामग्री वगैरहा को
भी साफ पानी व साबुन से दो-दो बार धुलवाया गया एवं ट्रेप पार्टी के सदस्यों की आपस में
जामा तलाशी लिरवाई जाकर कोई आपत्तिजनक वस्तु एवं राशि आदि नहीं रहने दी गई | Mind
डॉ महावीरसिंह राणावत अतिरिक्त पुलिस अधीक्षक ने अपना मोबाईल अपने पास रखा। Witness
को हिदायत दी गई कि जहां तक संभव हो परिवादी व आरोपी श्री भगवानाराम वार्ड पंच के बीच
में होने वाली रिश्वती राशि लेन देन व वार्तालाप को देखने व सुननें का प्रयास करें। On notes
फिनोफ्थलीन पाऊडर लगाने वाले श्री रणवीर मनावत कानि, ड्राईवर न॑ं. 63. को ट्रेप कार्यवाही
से पृथक रखने का निर्णय लिया गया। उक्त कार्यवाही की फर्द पेशकशी रिश्वती राशि एवं
दृष्टान्त फिनोफथलीन व सोडियम कार्बोनेट पाऊडर एवं सुपुर्दगी रिश्वती राशि मुर्तिब कर इस पर
सम्बंधितगथों के हस्ताक्षर करवाकर फर्द शामिल रनिंग नोट की गई।
तत्पश्चात परिवादी श्री हंजाराम एवं आरोपी श्री भगवानाराम वार्डफंच के मध्य दिनांक
29042022 को रूबरू हुई रिश्वती राशि मांग सत्यापन की वार्ता जो कार्यालय के डिजीटल टेप
The recorder has a record. Hearing the above talks before the death of death and the complainant
शब्द-बशब्द फर्द ट्रास्किप्ट रिश्वती राशि मांग सत्यापन मुर्तिव कर शामिल रंनिग नोट की गई।
वार्तालाप की कार्यालय के लेप्टॉप के माध्यम से दो सी.डी, तैयार कर एक को मूल मानते हुये
कपडे की थेली में डालकर सील मोहर कर थेली पर सम्बंधित के हस्ताक्षर करवाये गये एवं
दुसरी सी.डी. Considering the dubbing was kept open. उक्त दोनों सीडी, को मन्‌ डॉमहावीरसिंह
राणावत अतिरिक्त पुलिस अधीक्षक ने स्वंय की अभिरक्षा में रख जमा ट्रेप बॉक्स की गई।
तत्पश्चात परिवादी श्री हंजाराम के मोबाईल नं. 944246033 से. Mobile
लाउडस्पीकर ऑन करवाकर आरोपी श्री भगवानाराम के मोबाईल नें, 900।440084 पर वार्ता
'करवायी जाकर उक्त वार्ता कार्यालय के डिजीटल टेप रिकार्डर में रिकार्ड करवायी गई तो उक्त
वार्ता को सुना गया तो परिवादी श्री हंजाराम द्वारा आरोपी श्री भगवानाराम को गिटकों होटल के
आस पास मिलने हेतु वार्ता रिकार्ड होना तथा जालोर आने के पश्चात परिवादी द्वारा आरोपी को
टेलिफॉन करना रिकार्ड होना पाया गया। उक्त मोबाईल वार्ता की आईन्दा फर्द ट्रांसस्क्रप्ट बनाने
का निर्णय लिया गया।
Rang
Page 8:
'तत्पश्वात मन्‌ डॉ०्महावीरसिंह राणावत अतिरिक्त पुलिस अधीक्षक मय श्री राजेन्द्रसिंह
निरीक्षक पुलिस, दोनों गवाहान श्री अमीरखां व श्री अविनाश भारती ,परिवादी श्री हंजाराम ब्यूरो
जाब्ता सर्व श्री मोहनलाल हैड कानि0 नं. 93, श्री सुखाराम हैड कानि, नं, 96 श्री विक्रमसिंह कानि,
नं&amp;56, श्री गुलाबसिंह कानि, नं, १40, श्री कालूराम कानि. नं, 477, श्री गोपाल कुमार कानि. No,
537 श्री आदूराम कानिनं, 442 जरिये निजी वाहनों के मय ट्रेप बॉक्स, कार्यालय का लेपटॉप,
प्रिन्टर, डिजीटल वॉयस रिकॉर्डर व अन्य आवश्यक सामग्री के रवाना श्रनिव्यूरी जालोर से रोडवेज
बस स्टेण्ड जालोर की तरफ रवाना हुए । कार्यालय की निगरानी छियुटी हेतु श्री रणवीर मनावत
'कानि,्वाईवर नं, 603 को पीछे छोड़ा गया।
तत्पश्वात उपरोक्त फिकरा का रवानाशुदा मन्‌ अतिरिक्त पुलिस अधीक्षक मय
हमराहयान के निजी वाहनों से रोडवेज बस स्टेष्ड जालोर के परिसर में पहुंचा । The complainant
हंजाराम को कार्यालय हाजा का डिजीटल टेप रिकाडर ऑन करवाकर रोडवेज बस स्टेण्ड जालोर
के परिसर में स्थित प्रशासनिक भवन के पास शिव टी स्टॉल एण्ड कोल्डड्रिंक्स पर रिश्वती राशि
लेनदेन हेतु आवश्यक हिदायत देकर रवाना किया गया। Man Additional Superintendent of Police
स्वतंत्र गवाहान व ब्यूरो जाब्ता निजी वाहनों में ही बैठे रहकर रोडवेज बस स्टेण्ड जालोर परिसर
में ही परिवादी श्री हंजाराम के गोपनीय ईशारे के इंतजार में व्यस्त हुए। कुछ समय पश्चात एक
व्यक्ति परिवादी श्री हंजाराम के पास आकर मिला तथा दोनों ही आपस में वार्तालाप करने लगा।
तत्पश्वात वक्‍त १0.5 एएम पर परिवादी श्री हंजाराम पुत्र श्री अचलाराम सब्र 59
जाति चौधरी निवासी 62, चौधरियों का वास माण्डवला पुलिस थाना कोतवाली जालोर तहसील
सायला जिला जालोर ने राजकीय रोडवेज बस स्टेण्ड जालोर के परिसर में स्थित चाय के
स्टोल के आगे एक अन्य व्यक्ति के पास खडे रहकर मन्‌ महावीरसिंह राणावत, अतिरिक्त पुलिस
अधीक्षक , मय हमराहयान ट्रेप पार्टी को देखकर पूर्व निर्धारित गोपनीय ईशारा अपने सिर पर दो
तीन बार हाथ फेरकर किया जिस पर मन्‌ अतिरिक्त पुलिस अधीक्षक मय हमराहयान स्वतंत्र
गवाहान एवं ब्यूरो दल के शीघ्र ही रवाना होकर परिवादी के पास पहुंचे परिवादी को पूर्व में
सुपर्द डिजीटल टेप रिकार्डर प्राप्त कर बंद होना सुनिश्चित कर स्वंय के कब्जे लिया । Other
व्यक्ति के पास खडे परिवादी श्री हंजाराम ने अन्य व्यक्ति की तरफ ईशारा कर बताया कि यहीं
श्री भगवानाराम वार्डपंच वार्ड संख्या-3 ग्राम पंचायत माण्डवला है जिन्होंने अमी- अभी मेरे से
मांग कर एक लाख रूपये रिश्वती राशि प्राप्त कर गिनकर अपनी पहनी हुई सफारी शर्ट की
उपरी बायीं जेब में रखे है जिस पर मन्‌ अतिरिक्त पुलिस अधीक्षक , मय हमराहयान स्वतंत्र
गवाहान एवं ट्रेप पार्टी सदस्य गण का परिचय देकर परिवादी श्री हंजाराम के पास खड़े अन्य
व्यक्ति का परिचय पूछा तो उसने अपना नाम भगवानाराम पुत्र श्री जेठाराम उम्र 83 वर्ष जाति
मेघवाल निवासी रामदेव कॉलोनी ग्राम पंचायत मांडवला पुलिस थाना कोतवाली जालोर जिला
जालोर हाल वार्ड पंच वार्ड संख्या-3, ग्राम पंचायत मांडवला पंचायत समिति सायला जिला
जालोर होना बताया । परिवादी श्री हंजाराम की तरफ ईशारा कर आरोपी श्री भगवानाराम से
पूछा गया कि क्या आपने परिवादी श्री हंजाराम से अभी-अभी किसी प्रकार की कोई राशि प्राप्त
की है जिस पर आरोपी श्री भगवानाराम ने बताया कि श्री हंजाराम मेरे गांव मांडवला का रहने
Going to do . श्री हंजाराम से मैने अभी-अभी एक लाख रूपये मांगकर प्राप्त कर दोनो हाथो से
गिनकर अपनी पहनी हुई सफारी शर्ट की बायीं जेब में रखे है जो अभी भी मेरी जेब में है चूंकि
घटनास्थल रोडवेज बस स्टेण्ड परिसर जालोर में वाहनों के आवागमन एवं यात्रियों की भीडमाड
अधिक होने से हाथ धोवन की कार्यवाही में बाधा उत्पन्न होने की प्रबल संभावना को मध्यनजर
रखते हुए मन्‌ अतिरिक्त पुलिस अधीक्षक के निर्देशानुसार आरोपी श्री भगवानाराम का बायां हाथ
श्री गुलाबसिंह कानि, नं.।40 तथा दाहिना हाथ श्री कालूराम कानि. न॑ं.477 से कलाईयों के उपर
से पकडवाया जाकर आरोपी श्री भगवानाराम को यथास्थिति में निजी वाहन में बिठाया जाकर
मन्‌ अतिरिक्त पुलिस अधीक्षक मय स्वतंत्र गवाहान एवं ब्यूरो दल के सदस्यगण निजी वाहनों से
अग्रिम हाथ की धोवन की कार्यवाही हेतु घटनास्थल से रवाना होकर पुलिस थाना कोतवाली
Page 9:
Shi
जालौर पहुंचा । पुलिस थाना कोतवाली जालोर में उपस्थित श्री रणजीतसिंह हैड कानि0 को
निर्देश देकर पुलिस थाना कोतवाली जालोर के थानाधिकारी कार्यालय कक्ष में आरोपी श्री
भगवानाराम मय हमराहयान के प्रवेश किया । तत्पश्चात परिवादी श्री हंजाराम चौधरी की तरफ
ईशारा कर आरोपी श्री भगवानाराम को पहचान ने बाबत व श्री हंजाराम से एक लाख रूपये
'रिश्वती राशि प्राप्त करने बाबत पूछा गया तो आरोपी श्री भगवानाराम ने बताया कि श्री हंजाराम
चौधरी मेरे गांव मांडवला का रहने वाला है श्री हंजाराम ने अपनी पत्नी मरगों देवी के नाम से
ग्राम मांडवला आबादी में एक प्लॉट वर्ष 202। में श्री गणपतराज पुत्र श्री हस्तीमल जैन निवासी
मांडवला से खरीदा था। उक्त प्लॉट का पट्टा अवैध तरीके एवं कूट रचित दस्तावेज से तैयार
कर जारी करवाया गया था। जिसकी मैने एडीएम कोर्ट जालोर में शिकायत की थी जिसकी
जांच जिला परिषद जालोर द्वारा की जा रही है तथा एक इस्तगासा श्रीमान सीजेएम कोर्ट
जालोर मैं पेश किया था जिसकी जांच पुलिस थाना कोतवाली जालोर द्वारा की जा रही है ।
परिवादी श्री हंजाराम के कहेनुसार एडीएम कोर्ट जालोर में जांचाधीन शिकायत तथा सीजेएम
कोर्ट जालोर में प्रस्तुत इस्तागासा जांचाधीन पुलिस थाना कोतवाली जालोर राजीनामा करने हेतु
खर्चा पानी के श्री हंजाराम ने मुझे आज रोडवेज बस स्टेण्ड परिसर में स्थित चाय की स्टाल
पर एक लाख रूपये दिए है उक्त रूपये मैने प्राप्त कर दोनो हाथो से गिनकर पहनी हुई सफारी
शर्ट के उपरी बायी जेब में रखे है | मैने हंजाराम से कोई रिश्वती राशि प्राप्त नहीं की है श्री
हंजाराम ने राजीखुशी मुझे यह एक लाख रूपये दिए हैं जिस पर पास खडे परिवादी श्री हंजाराम
ने स्वेच्छा से आरोपी श्री भगवानाराम वार्ड पंच के उपरोक्त कथनों का खण्डन कर बताया कि
साहब यह मगवानाराम झूठ बोल रहा है । मैने मेरी धर्म पत्नी श्रीमति मरगोदेवी नाम से ग्राम
मांडवला आबादी में खरीदशुदा रजिस्ट्री प्लॉट श्री गणपतराज पुत्र श्री हस्तीमल जैन निवासी
मांडवला दिनांक 2240.202 को खरीदा था । उक्त प्लॉट स्टेट समय का पट्टाशुद था। Mister
भगवानाराम वार्डपंच ने प्रशासन गांवों के संग शिविर मांडवला में दिनांक 08.'.202। को एवं
श्रीमान मुख्य कार्यकारी जिला परिषद जालोर को एक झूठी शिकायत पेश की कि उक्त पट्टा
कट रचित एवं फर्जी दस्तावेज के आधार पर किया है उक्त शिकायत बाबत मैने आरोपी श्री
भगवानाराम वार्डपंच से सम्पर्क किया तो उन्होने उपरोक्त शिकायतों को रफा दफा करवाने एवं
पंचायत से स्वीकृति दिलवाने हेतु मेरे से राजीनामा के तौर पर ग्यारह लाख रूपये रिश्वती राशि
की मांगे थे | जिसकी शिकायत दिनांक 28.04.2022 को आपको पेश की थी तथा दिनांक 29:04.
2022 को रिश्वती राशि मांग सत्यापन के दौरान आरोपी श्री भगवानाराम ने मेरे से उपरोक्त
कार्यों की एवज में ग्यारह लाख की मांग करते हुए आईन्दा किसी भी प्रकार की कोई शिकायत
नहीं करना , तथा की गई शिकायतों को फाईल करवाना एवं उक्त प्लॉट से निर्माण से संबधित
स्वीकृति ग्राम पंचायत मांडवला से दिलवा दुंगा आदि वार्ता की गई थी। आज रोडवेज बस
स्टेण्ड जालोर परिसर में स्थित चाय की स्टोल पर तयशुदा ग्यारह लाख रूपये में से अग्रिम एक
लाख रूपये आरोपी श्री भगवानाराम ने मांगकर प्राप्त कर दोनों हाथो से गिनकर अपनी पहनी
हुई सफारी शर्ट की उपरी बायीं जेब में रखे है ताबाद आरोपी श्री भगवानाराम के हाथ धोवन की
अग्रिम कार्यवाही प्रार्म करते हुए साथ में लाये ट्रेप बॉक्स में से कांच के दो साफ गिलास
'निकलवाये जाकर गिलासों में पुलिस थाना कोतवाली जालोर से पीने का साफ पानी मंगवाया
जाकर दोनों गिलासो में पानी भरवाया गया । तत्पश्वात दोनों गिलासों में एक-एक चम्मच
सोडियम कार्बोनेट पाउडर डलवाया जाकर घोल तैयार करवाया गया तो उक्त दोनों गिलासों के
घोल के रंग में कोई परिवर्तन नहीं आया । तत्पश्चात एक रंगहीन घोल के गिलास में आरोपी
श्री भगवानाराम के दाहिने हाथ की अंगुलियों एवं अंगूठे को डुबोकर घुलवाया गया तो उक्त
गिलास में धोवन का रंग परिवर्तित होकर हल्का गुलाबी रंग आया। उक्त धोवन को दो कांच की
साफ शीशियों में आधा-आधा भरवाया जाकर मौके पर शिल्ड मोहर किया जाकर चेपों पर
प्रकरण का विवरण अंकित कर संबधितगण के हस्ताक्षर करवाये जाकर मार्क आरएच.- एवं
'आरएच.-2 अंकित किया गया। तत्पश्चात गिलास के दूसरे रंगहीन घोल में आरोपी श्री
भगवानाराम के बायें हाथ की अंगुलियों एवं अंगूठे को डुबोकर घुलवाया गया तो उक्त गिलास मैं
Tea
Page 10:
10
धोवन का रंग परिवर्तित होकर हल्का गुलाबी रंग आया। उक्त धोवन को दो कांच की साफ
शीशियों में आधा-आधा भरवाया जाकर मौके पर शिल्ड मोहर किया जाकर चेपों पर प्रकरण का
विवरण अंकित कर संबधितगण के हस्ताक्षर करवाये जाकर मार्क एल.एच.- एवं एल.एच.-2
अंकित किया गया।तत्पश्चात आरोपी श्री भगवानाराम वार्ड पंच वार्ड संख्या-3 ग्राम पंचायत
मांडवला की जामा तलाशी श्री अविनाश भारती वरिष्ट सहायक से लिरवाई गयी तो आरोपी श्री
भगवानाराम के पहनी हुई सफारी शर्ट की उपरी बायीं जेब में एक नोटों की गड्डी पायी गई
जिसे गवाह श्री अविनाश भारती से निकलवायी जाकर नोटों को गिनवाया गया तो दो-दो हजार
के पचास नोट कुल एक लाख रूपये होना पाया गया। उपस्थित गवाह श्री अमीरखां कनिष्ठ
सहायक को पूर्व में तैयारशुदा फर्द पेशकशी एवं सुपर्दगी रिश्वती राशि उपलब्ध करवायी जाकर
बरामद रिश्वती राशि एक लाख रूपये के नोटों का मिलान करवाया गया तो बरामद रिश्वत
राशि के प्रत्येक नोटों के नंबर फर्द पेशकशी एवं सुपर्दगी रिश्वती राशि के हूबूह मिलान होना
found.
'तत्पश्चात उपरोक्त बरामदा रिश्वती राशि एक लाख रूपये को सफेद कपडे की
थैली में रखकर थैली पर प्रकरण का विवरण अंकित कर संबधितगण के हस्ताक्षर करवाये जाकर
शिल्ड मोहर किया जाकर बतौर वजह सबूत तहवील एसीबी ली गई ।आरोपी श्री भगवानाराम को
एक पहने हेतु एक टीशर्ट उपलब्ध करवाया जाकर वक्‍त वाका पहनी हुई सफारी शर्ट को
उत्तरवाया गया | तत्पश्चात एक अन्य साफ गिलास में पीने का पानी भरवाया जाकर उक्त
गिलास में एक चम्मच सोडियम कार्बनेट पाउडर डलवाया जाकर घोल तैयार करवाया गया तो
उक्त गिलास के घोल के रंग में कोई परिवर्तन नहीं आया। तत्पश्वात आरोपी श्री भगवानाराम के
वक्‍त वाका पहनी हुई सफारी शर्ट की उपरी बायीं जेब से रिश्वती राशि एक लाख रूपये बरामद
हुई है उक्त सफारी शर्ट की बायीं जेब को उलटवाया जाकर उक्त रंगहीन घोल में दो-तीन बार
डुबोकर धुलवाया गया तो धोवन का रंग परिवर्तित होकर हल्का गुलाबी रंग आया। उक्त धोवन
को दो कांच की साफ शीशियों में आधा-आधा भरवाया जाकर मौके पर शिल्ड मोहर किया
जाकर चेपों पर प्रकरण का विवरण अंकित कर संबधितगण के हस्ताक्षर करवाये जाकर मार्क
'एस.- एवं एस-2 अंकित किया गया। तत्पश्चात आरोपी श्री भगवाना राम के वक्‍त वाका पहनी
हुई सफारी शर्ट बरंग बरगण्डी जिसकी कोलर पर * ।/#६57 78॥05 80₹६ , हा"
लिखा हुआ पाया गया। उक्त शर्ट को एक सफेद कपडे की थैली में रखकर थैली पर प्रकरण
का विवरण अंकित कर संबधितगण के हस्ताक्षर करवाये जाकर मार्क एस.एल. अंकित कर शिल्ड
मोहर किया जाकर बतौर वजह सबूत तहवील एसीबी लिया गया। तत्पश्चात रिश्वती लेनदेन के
दौरान डिजीटल रिकार्डर में रिकार्डशुदा वार्ता को सुना गया तो तो वार्ता रिकार्ड होना पाया
Went. उक्त वार्ता की आईन्दा फर्द ट्रांसस्क्रप्ट तैयार कर शामिल रंनिग नोट करने का निर्णय
taken. फर्द बरामदगी एंव हाथ धुलाई कार्यवाही हाजा मुर्तिव की जाकर सम्बंधितगणों के
हस्ताक्षर करवाये जाकर. शामिल रंनिग नोट की गई।
'तत्पश्चात मन्‌ डॉ० महावीरसिंह राणावत अतिरिक्त पुलिस अधीक्षक मय श्री राजेन्द्रसिंह
निरीक्षक पुलिस, दोनों गवाहान श्री अमीरखां व श्री अविनाश भारती ,परिवादी श्री हंजाराम व ब्यूरो
जाब्ता सर्व श्री मोहनलाल हैड कानि0 नं. 93, श्री सुखाराम हैड कानि. No. 96 श्री विक्रमसिंह कानि.
नं.656, श्री गुलाबसिंह कानि, नं. १40, श्री कालूराम कानि. No. 477, श्री गोपाल कुमार कानि. No.
537 ,श्री आदूराम कानि,नं, १42 जरिये निजी वाहनों के मय ट्रेप बॉक्स, कार्यालय का लेपटॉप,
प्रि्टर, डिजीटल वॉयस रिकॉडर्र व अन्य आवश्यक सामग्री तथा प्रकरण से संबधित मालखाना
आईटम क्रमश: आरोपी श्री भगवानाराम वार्ड पंच के दोनों हाथों की अंगुलियों व अंगूठे का धोवन
का शिल्डबंद शीशियां मार्क आरएच.-। व आरएच.:-2 , एल.एच.-। व एल.एच-2 ,बरामदा
रिश्वती राशि एक लाख रूपये जो कपडे की थैली में शिल्डमोहर , रिश्वती राशि बरामदा स्थल
आरोपी श्री भगवानाराम वार्डपंच की सफारी शर्ट के बायीं जेब का धोवन शिल्डबंद मार्क एस-। And.
'एस-2 , आरोपी श्री भगवानाराम के वक्‍त वाका पहनी हुई सफारी शर्ट जो कि सफेद कपडे की
थैली में शिल्डबंद मार्क एस.एस. , प्रकरण से संबधित फर्दात के मुत्ताबिक मालखाना आईटम तथा
(4
Page 11:
Sing
समस्त दस्तावेजात के जरिए निजी वाहनों से आरोपी श्री भगवानाराम वार्ड पंच को पुलिस थाना
कोतवाली जालोर से श्रनिव्यूरो जालोर रवाना हुआ।
तत्पश्चात मन्‌ डॉ० महावीरसिंह राणावत अतिरिक्त पुलिस अधीक्षक मय श्री राजेन्द्रसिंह
निरीक्षक पुलिस, दोनों गवाहान श्री अमीरखां व श्री अविनाश भारती ,परिवादी श्री हंजाराम व ब्यूरो
जाब्ता सर्व श्री मोहनलाल हैड कानि0 नं. 93, श्री सुखाराम हैड कानि. No. 96 श्री विक्रमसिंह कानि,
न॑ं556, श्री गुलाबसिंह कानि. No. 440, श्री कालूराम कानि, नं. 477, श्री गोपाल कुमार कानि, नं.
537 ,श्री आदूराम कानि,नं, 442 जरिये निजी वाहनों के मय ट्रेप बॉक्स, कार्यालय का लेपटॉप,
प्रिन्र, डिजीटल वॉयस रिकॉर्ड व अन्य आवश्यक सामग्री तथा प्रकरण से संबधित मालखाना
आईटम क्रमशः आरोपी श्री भगवानाराम वार्ड पंच के दोनों हाथों की अंगुलियों व अंगूठे का धोवन
का शिल्डबंद शीशियां मार्क आरएच.- व आरएच.-2 , एलएच.-। व एल.एच-2 ,बरामदा
रिश्वती राशि एक लाख रूपये जो कपडे की थैली में शिल्डमोहर , रिश्वती राशि बरामदा स्थल
आरोपी श्री भगवानाराम वार्डपंव की सफारी शर्ट के बायीं जेब का धोवन शिल्डबंद मार</v>
      </c>
    </row>
    <row r="300" ht="15.75" customHeight="1">
      <c r="A300" s="2" t="s">
        <v>299</v>
      </c>
      <c r="B300" s="2" t="str">
        <f>IFERROR(__xludf.DUMMYFUNCTION("GOOGLETRANSLATE(A300, ""hi"", ""en"")"),"Page 1:
First Information Report
(Under Section 154 Penal Procedure Code)
District Bikaner - Police Station Principal Reserve Center, Ar N. Buro Jaipur… ..
Q. Iris. , G 8 ..../2022 ............ date .... 0..2-5- | 26-2-&gt; 2--
() * Act - Prevention of Corr"&amp;"uption (Amendment) Act, 2068 .... Section - 7.
(7) * Act ID No.
(A) * Act ......
(4) * Other Acts and Sections
(A) Rujnamcha common report number ..
(B) Day and time to decrease crime- Monday dated 2503.2022
(C) The date of receiving information at the po"&amp;"lice station - ..... 23.03.2022, +4: 5 AM.
Variety of information:- Written / oral. - written
5. The site&gt;-
(3) Direction and distance from police station - Bajanib North West 430 km
(B) Address - Office Assistant Engineer (Distribution) Joe. V.
Ltd. Gha"&amp;"dasana District Sriganganagar.
Beatter …….
(C) If the police station is from this police station, then the police station .....-...
Complaints /informants _. ,
(And) Name -. Mr. Gopal Badra
(B) Father, husband's name -. Mr. Liladhar
(C) Date of birth/"&amp;"age _ -. Arvarsha
(D) Nationality -. Indian
(Y) Passport Number …………… Date of release .......
(This profession business
(Lo) Address Ward No. 2 Ghadasana District Sriganganagar
The details of the known/unknown suspects including the entire specialty:-"&amp;"
, Rajendra Kumar son Mr. Manful Ram resident Chak 7 E Chhoti, P5 E Chhoti Sriganganagar
Hall resident New Mandi Ghadasana District Sriganganagar Hall Senior Assistant Office
Assistant Engineer (Distribution) 'Jobar Kar Discom Ghadasana District Sriganga"&amp;"nagar.
The reason for the delay in giving itla by the complainant,/informers:- no delay.
Tributes of stolen/ involved property
0. Total value of stolen / involved property
, Panchanama U, D. Case Number (If if it)
+2. First Itila Report (if required,"&amp;" apply additional emerald):-
Sir,
Right
It is requested that on 23.03.22, the complainant Mr. Gopal Badra resident Ghadasana
By District Sriganganagar. Additional Superintendent of Police Felling and appearing in the office
A written report was present"&amp;"ed to Bikaner that “Sevame Mr. Additional Superintendent of Police,
Anti-Corruption Bureau Bikaner, the subject- taking a bribe and getting caught red handed.
Sir, it is requested that applicant Gopal Badra resident of Ghadasana district Sriganganagar.
I "&amp;"am, I in the town of Ghadasana for the last seven years S.K. Pro. I am conducting ITI and I
I am the president of this institute and earlier this institute used to run in a rented building now
Three years ago, this institute itself is running in the build"&amp;"ing in Guru Nanak Nagar 3 STR. This
Earlier temporary electrical connection was going on in the building, now I take a permanent connection of electricity
Wanted for which I dated 4.03.22 all my documents
I deposited in which he also gave me a receipt, be"&amp;"fore this, I am about a week before.
EN Saheb met in the office of Mr. Mukesh Chauhan, he said that your electrical connection
,
Page 2:
60000/- will be charged and then I met Rajendra Kumar after the second day
Ki K
'AEN Sahab will also have to be giv"&amp;"en. Site on 24.03.22 by the department
I got Vizit (survey) JE N Mankesh Meena after this visit again
If you get all the 85000/- for the demand notice from the office Babu Rajendra Kumar
Told, he did not give any satisfied answer on repeated asking govern"&amp;"ment fees that all that
Sara is told by adding. If you do not take so much money, then the file will be stuck in March clasing
And in the new financial year, 5 percent rates are increasing, I will get your work done today
Then when I found out at my level"&amp;", I came to know about Rs 75 per square for electrical connection
According to the yard, which according to my application is about 28000/-
It costs Rs 29000/-. AEN Mukesh Chauhan and Babu Rajendra Kumar as bribe from me
Are demanding additional amount. I"&amp;" do not want to pay a bribe in exchange for my legitimate work.
I want to get red handed, I give a report to take action. Integrity applicant Gopal Badra son
Shri Liladhar caste Sindhi Age-37 Ward Number 2 Ghadasana Mobile Number 98285 59560
Date 2203202"&amp;"2 time 4445 AM- At this time Mr. Rajneesh Poonia
Additional Superintendent of Police called Mana Police Inspector Anand Kumar in his room
The person sitting near him Mr. Gopal Badra son Mr. Liladhar, age 37 years, caste Sindhi, ward number
0, Ghadasana, i"&amp;"ntroduced to Sriganganagar, told to be a complainant. The complainant
Regarding written report presented to Mr. Additional Superintendent of Police by Gopal Badra
""Regarding taking the bribe red handed,""
Instructed to take advance action. Written report"&amp;" of the complainant by the police inspector
The complainant for the complainant to appeal in his room and appeal to the complainant
Told that I S.K. Prof., IT, I. I operate My ITI building in the east
Was in a rented building. About three years ago, the i"&amp;"nstitute has its own in Guru Nanak 3 STR
I am running in the building, which had a temporary electrical connection. Permanent power in this ITI
'On 4.03.2022 for taking connections, I in AEN Office Ghadasana of Electricity Department
The file was deposite"&amp;"d. I am about a week ago from Mr. Mukesh Chauhan Assistant Engineer
When he met in his office, he said that sixty thousand rupees will be charged for electricity connection,
If Babu met Rajendra Kumar on the second day, he got a lieu of 55 thousand rupees"&amp;" connection
Told, in addition to government money, AEN and their own expenses have also been included.
When I met Rajendra Babu again yesterday, I told me all 55 thousand rupees compensation,
In this, he did not give a satisfactory answer to how much is t"&amp;"here in relation to government money and said that
If you do not get such an amount, then the file will be stuck in March closing and 5 in the next financial year
Percent extra extra charge will have to be paid. If I knew at my level, then my ITI
Pay gove"&amp;"rnment amount of Rs 75 to 28 to 28 thousand rupees per square.
There are only rupees. AEN Mukesh Chauhan and Babu Rajendra Kumar besides government money from me
Additional amounts are demanding as bribes. I do not want to pay bribe and red handed
'I want"&amp;" to get caught and I want to get this action done by Bureau office Bikaner. My
Any two from the above. There is no transaction of type. The above application is in my handwriting
And as the applicant is my signature, which is correct.
The complainant Mr."&amp;" Gopal Badra aware of the process of verification action
Got it done, on which the complainant Mr. Gopal Badra told that I am Babu in AEN office today
And I will get the verification done by talking to AEN Saheb. Mr. Hariram present in the office on thi"&amp;"s
Digital Voice Recorder and New from Malkhana by calling Cantistelab No. 200 in the room
29
Page 3:
On the instructions of bringing a memory card, the said Mr. Hariram, digital of the bureau from Malkhana of the post
Voice recorder and a new memory ca"&amp;"rd presented. Digital voice to the current complainant
'Recorder is explained to on and closure and Mr. Hariram Kani. Mutual introduction to
Mr. Hariram for verification by installing new memory card in a digital voice recorder by getting it done
Kani It "&amp;"was handed over to Ghadasana with the complainant. time
0438 pm But there was talk with Mr. Hariram Kani and the complainant, on this day with Rajendra Kumar Babu
The complainant was contacted but the demand for bribery was not verified. Mr. Hariram Kani "&amp;"on this
Time returned to 0830 PM. Digital voice recorder Man handed over to Police Inspector
'Did. If the digital voice recorder is commissioned and checked, it is recorded
Found, but in talks with the complainant, talks regarding bribery demand by suspec"&amp;"ted clerk
Facts did not come.
Digital on 23.03.22 in the morning 07:00 AM Shri Hariram Constable
Verification by approaching the complainant Mr. Gopal Badra by handing over voice recorder
Was left for Ghadasana for action. Went. Time 277 PM But
In the po"&amp;"lice inspector, Mr. Hariram talked to the Doorma Sri Hariram Kanistable through Mr. Hariram
Constable told that the complainant Mr. Gopal Badra handed over the digital voice recorder
The suspected officer / employee was sent to talk, who just came back,
T"&amp;"he complainant has told that Babu met Rajendra in the office, which I told me around three o'clock
Has called back for a conversation. If it was also discussed with the complainant, then Mr.
The facts mentioned by Hariram Constable. On this, Mr. Hariram C"&amp;"onstable and
The complainant was instructed to take secrecy and again meet the accused and verify
It was directed to get it done. Thereafter, 04:20 p.m. But Mr. Hariram Constable
Through the telephone, the police inspector told that the complainant has a "&amp;"digital voice recorder
The handed over was sent to his office to talk to the suspected officer / employee.
After some time, the complainant came back and told that my connection with Rajendra Babu
There has been a conversation in the relationship and Raje"&amp;"ndra Babu has given a total of 44,000/-but in it
The demand amount is not disclosed. When it was talked to the complainant
Told that Rajendra Babu has given a total of 44000/-for a total of 44000/-
Regarding how much will be done, it is asked to tell late"&amp;"r and the survey of the file is also surveyed
Have said to get it done. I have not had any conversation with the Assistant Engineer till now.
Rajendra Babu can call me today in his office according to the talks that took place today, if he
If I call, I wi"&amp;"ll make you aware. On which Shri Hariram Conduble to Bureau
Directed to reach the office. Since the negotiations with the complainant
According to tomorrow, the possibility of verification on 24.05.2022 and immediately left the party
Keeping in mind, the "&amp;"Chief Executive Officer, due to the requirement of the witness being required,
Mr. Dinesh Paliwal Assistant for Calling Witness prepared in the name of Zilla Parishad Bikaner
Development Officer and Birbalram Senior Assistant Zilla Parishad, Bikaner spot "&amp;"came
Necessary instructions were made. Time 08:30 pm But Mr. Hariram Constable
Came in the office. Digital voice recorder man handed over to the Inspector of Police.
When the digital voice recorder was commissioned and checked, it was found to record talk"&amp;"s,
But in talks with the complainant, the suspected clerk has a clear demand for bribery from the complainant
The facts of doing it were not found. 0940 AM on 24.03.22. But the police inspector
When a telephone talks through the complainant, the complaina"&amp;"nt informed that my institute today
ITI is inspected, I will be busy today. Send to Shri Hariram Ji tomorrow. Me tomorrow
'AEN and Babu will meet Shri Rajendra and get verified. Forest
3
Page 4:
On 25.03.22, time 07:00 A.M. But Mr. Hariram Constable Di"&amp;"gital
Verification by approaching the complainant Mr. Gopal Badra by handing over voice recorder
Was dispatched for action for action. Time 0:40 pm, but Mr. Hariram
Constable 20 made a mobile call and told that the complainant Mr. Gopal Badra was given tw"&amp;"ice
Was sent to his office to contact the accused. Accused Rajendra Kumar for the first time
Not found in the office, after some time the accused Rajendra Kumar came to the complainant's shop,
During that time also the recorder was on. Then after a while "&amp;"accused Rajendra Kumar again
Came to the shop and interacted with the complainant by phone, after this the complainant again with the accused
When the power department office was sent to talk, accused Rajendra Kumar's complainant
There has been talk in re"&amp;"lation to work. The complainant has told that accused Rajendra Kumar door
Apart from the government demand, fifteen thousand rupees have been demanded as bribe. Fifteen
I have shown me by typing on the calculator. From the complainant in the frequent talk"&amp;"s
When the talks were held, the said facts are Taid. The complainant also told that my brother -in -law.
I am busy for two days. On Sunday, 27.03.2022, fifteen thousand for action
Make arrangements for the rupee, I will reach your office Bikaner till even"&amp;"ing. On this, Mr.
Instructions were given to Hariram Constable to reach the office. Thereafter, 05:40 pm
But Mr. Hariram Constable came in 240 office. Digital voice recorder mind
The police inspector was handed over. If the digital voice recorder was hear"&amp;"d and heard
Today it has two talks of two talks of 2503.2022.
The dialogue record was found when heard. As per the complainant Mr. Gopal Badra
Fifteen thousand rupees accused Rajendra Kumar Clerk confirmed the demand for bribe.
On 27.03.22, a distance tal"&amp;"k with the complainant Mr. Gopal Badra was held. The complainant told
That I have been furious with Bhanaji's wedding today, I have arranged Rs 5000/- today
By evening your office will reach Bikaner. On this, both Gawaha is in the morning
07:00 AM Bureau "&amp;"was banned to attend the office. Time 07:45 pm, on
The complainant Shri Gopal came to the Badra Bureau office. The complainant said that the date 22.
03.22, 23.03: On 22, I met Suspected Officer Rajendra Kumar Clerk and I have my power
Talked about the co"&amp;"nnection, which is a record in the digital voice recorder of the bureau.
In the talks held in the said date, Mr. Rajendra Kumar Babu gave the amount of demand and bribe amount.
Did not disclose. On 25.0822, I will start digital voice recorder
Rajendra Kum"&amp;"ar went to his office to contact Babu, Rajendra Kumar in the office
जी नहीं मिले, फिर मैने ऑफिस में बैठे श्री मुकेश चौहान ए.ई.एन से राजेन्द्र कुमार बाबू के बारे
में पूछा तो ए.ई.एन साहब ने कहा यहां ही आस पास होगें। फिर मैने मेरे मोबाईल से कॉल
करके राजेन्द्"&amp;"र कुमार बाबू से बातचीत की तो उसने कहा कि मैं बाजार आया हुआ हूँ आपकी
दूकान पर ही मिलूंगा, उसके बाद मै मेरी बस स्टेण्ड स्थिति मोबाईल शॉप पर आ गया व फिर
राजेन्द्र कुमार जी को कॉल की तो कहा कि मै आ रहा हूँ। कुछ ही देर बाद राजेन्द्र कुमार बाबू
मेरी शॉप पर आया "&amp;"तथा डिमाण्ड राशि के बारे में बातचीत की परंतु रिश्वत राशि का खुलाशा
नहीं किया व वापिस चला गया। मैं मेरी शॉप के उपर बने ऑफिस में चला गया और हरिराम
कानिस्टेबल को डिजीटल वॉयस रिकार्डर सुपुर्व कर दिया था। थोड़ी देर बाद ही राजेन्द्र कुमार
बाबू मेरी शॉप पर पुनः "&amp;"गया, इसी दौरान मैने मेरी दूकान पर काम करने वाले मालाराम को
किसी काम से फोन किया था तो उसने मालाराम से फोन लेकर मेरे से बात की और मुझे कहा
कहां मेरे वाले १5000/- रूपये तो दे दो ताकि मैं आगे का काम करू, मैने अभी केश नहीं
होने का बहाना किया तो राजेन्द्र कुमा"&amp;"र बाबू मेरी शॉप से चले गये। यह वार्ता मेरे मोबाईल में
रिकार्ड है जो मै आपको पेश कर दूंगा। श्री राजेन्द्र कुमार बाबू ने मेरे कनेक्शन की डिमाण्ड
राशि का खुलाशा नहीं किया था तो मै दुबारा डिजीटल वॉयस रिकार्डर लेकर उसके ऑफिस में
4 ््
Page 5:
गया और राजेन्द्"&amp;"र कुमार से वार्ता की श्री राजेन्द्र कुमार बाबू ने वार्ता के दौरान कनेक्शन की
डिमाण्ड राशि लगभग 27000/- रूपये होना बताया जो उनके बताये अनुसार चैक से जमा
करवाने है तथा रिश्वत के रूप में केल्कूलेटर में ।5000,/- रूपये के अंक टाईप कर मेरे से
demanded. श्री मुक"&amp;"ेश चौहान सहायक अभियंता से मेरे विधुत कनेक्शन के सम्बंध में बातचीत हुई
परंतु रिश्वत लेने देन के सम्बंध में कोई बातचीत नहीं हुई है।
दिनाक 28.03.2022 वक्‍त 0530 ए.एम. पर श्री दिनेश पालीवाल सहायक विकास
अधिकारी एवं श्री बीरबलराम वरिष्ठ सहायक जिला परिषद बीकानेर"&amp;" ब्यूरो कार्यालय में उपस्थित
आये दोनों कार्मिकों को कार्यालय में बैठाया गया। रिकार्ड वार्ताओं की फर्द ट्रासंकिप्ट तैयार कर
रिकार्ड वार्ताओं की दो डी.वी,डी, तैयार की जाकर फर्द एवं डी.वी.डी. पर सम्बंधित के हस्ताक्षर
'करवाये गये। तत्पश्चात श्री दिनेश पालीवाल"&amp;" सहायक विकास अधिकारी एवं श्री बीरबलराम
वरिष्ठ सहायक जिला परिषद बीकानेर को ब्यूरो कार्यालय में बुलाये जाने का प्रयोजन बताकर
ब्यूरो की गोपनीय कार्यवाही में बतौर स्वतंत्र गवाह रहने की सहमति चाहे जाने पर दोनो ने
अपनी अपनी स्वैच्छिक सहमती थी जिस पर दोनो को आगा"&amp;"मी ट्रेप कार्यवाही में बतौर स्वतंत्र
गवाहा शामिल किया गया। तत्पश्चात मौजूदा परिवादी श्री गोपल बदरा से दोनों गवाहान का
आपसी परिचय करवाया गया एवं परिवादी द्वारा करवायी जा रही कार्यवाही के तथ्य संक्षेप्त में
अवगत कराये जाकर परिवादी द्वारा ब्यूरों में प्रस्तु"&amp;"त प्रार्थना पत्र का अवलोकन कराया एवं
आरोपी द्वारा मांग की जा रही रिश्वत राशि की सत्यापन कार्यवाही के सम्बंध में अवगत कराया
Went. वक्‍त 065 ए.एम. पर रूबरू दोनों गवाहान के परिवादी श्री गोपाल बदरा ने कार्यवाही
हेतु 500-500 रूपये के 30 नोट कुल  5000/- रूपये भ"&amp;"ारतीय मुद्रा के प्रस्तुत किये। नोटो
पर फिनॉफ्थ्लीन पाउडर लगवाया गया जिसकी विस्तृत फर्द पेशकशी एवं सुपुर्दगी नोट तैयार
कर फर्द पर सम्बंधित के हस्ताक्षर करवाये गये।
वक्‍त 070 ए.एम पर परिवादी श्री गोपाल बदरा की कार से परिवादी के साथ
श्री कन्हैयालाल कानिस्टेब"&amp;"ल नम्बर 32, श्री भगवानदास कानिस्टेबल 34 एवं स्वतंत्र गवाह श्री
दिनेश पालीवाल को रवाना कर मन पुलिस निरीक्षक जरिये निजी कार से मय श्री बजरंग सिंह
हैड कानिस्टेबल, श्री अनिल कुमार कानिस्टेबल एवं स्वतंत्र गवाह श्री बीरबलराम वरिष्ठ सहायक
मय ट्रेप सामग्री हमराह "&amp;"लेकर एवं कार्यवाही में सहयोग हेतु श्रीमान अतिरिक्त पुलिस अधीक्षक
जरिये प्राविट किराये की ईनोवा नम्बर आर.जे, 07 टी.बी. 325 से मय स्टाफ श्री आनन्द मिश्रा
पुलिस निरीक्षक, श्री मंगतुराम हैड कानि एवं श्री हरिराम कानिस्टेबल के वास्ते ट्रेप कार्यवाही
'घड़साना के"&amp;" लिए रवाना होकर 09:30 ए.एम. पर हमराही सभी के बस स्टेण्ड नई मण्डी
'घड़साना के नजदीक पंहुचा। श्रीमान अतिरिक्त पुलिस अधीक्षक को मय हमराही स्टाफ के वाहन
सहित कुछ दूर गोपनीय स्थान पर मुकीम रहने हेतु निवेदन कर रवाना किया गया। Subsequently
मन पुलिस निरीक्षक ने अ"&amp;"पनी निजी कार एवं परिवादी की कार को बस स्टेण्ड के पास ही
उचित स्थान पर साईड में पार्क कर परिवादी एवं दोनो गवाहान, ब्यूरो स्टाफ श्री बजरंगसिंह
हैड कानि, श्री अनिल कुमार कानिस्टबल, श्री कन्हैयालाल कानिस्टेबल, श्री भगवान दास
कानिस्टेबल के पास ही स्थिति परिवाद"&amp;"ी की शॉप के उपर बने कमरे में मुकीम हुए। accused
राजेन्द्र कुमार लिपिक -की मौजूदगी का मालूमात करने हेतु परिवादी श्री गोपाल बदरा ने
'डिजीटल वॉयस रिकार्डर को चालू कर अपने मोबाईल नम्बर 98285 9560 से स्पीकर ऑन कर
आरोपी राजेन्द्र कुमार लिपिक के मोबाईल नम्बर 958"&amp;"76 5404 पर काल की। उक्त वार्ता में
आरोपी द्वारा परिवादी का डिमाण्ड नोटिस जरिये डाक प्रेषित करना बताते हुए कहा कि आपको
डिमाण्ड राशि भरवानी है इसके अलावा कुछ नहीं करना है तथा वॉटसएप पर डिमाण्ड नोटिस
की प्रति परिवादी के मोबाईल पर शेन्ड की। वार्ता करके परिवाद"&amp;"ी ने बताया कि राजेन्द्र कुमार
बाबू चतुर चालाक है, मोबाईल पर वह यह कह रहा है डिमाण्ड के अलावा कुछ नहीं करना है
परंतु व निश्चित रूप से अचानक मेरी शॉप पर आकर रिश्वत की मांग करेगा। By the complainant
उक्त वार्ता को रूबरू गवाह के डिजीटल वॉयस रिकार्डर में रिकार"&amp;"्ड किया गया था। Digital
वॉयस रिकार्डर को. चालू करके उक्त रिकार्ड वार्ता को सुना गया तो आरोपी राजेन्द्र कुमार
5 ्छ
Page 6:
सावधानी बरतते हुए परिवादी से वार्ता करना पाया गया। आरोपी राजेन्द्र कुमार लिपिक किसी
भी समय रिश्वत मांग के अनुसरण में रिश्वत राशि प्"&amp;"राप्त करने हेतु परिवादी की शॉप पर
अचानक आने की सम्भावाना को मध्यनजर रखते हुए हमराही सभी के आरोपी के आने के
इन्तजार में मुकीम ही रहे। वक्‍त 07:25 पी.एम.पर परिवादी ने अपनी शॉप के उपर बने कमरे
के गेट से देखते हुए बताया कि चार पहिये वाली स्कूटी पर बस स्टेण्ड "&amp;"परिसर में खड़ा व्यक्ति
जो अन्य से बात कर रहा है वो राजेन्द्र कुमार बाबू ही है, जो मेरी दूकान पर निश्चित रूप से
आयेगा। इस पर परिवादी से डिजीटल वॉयस रिकार्डर चालू करवाकर नीचे शॉप पर जाने का
ईशारा कर रवाना किया, श्री अनिल कुमार कानिस्टेबल, भगवान दास व कन्हैय"&amp;"ालाल
कानिस्टेबल को भी परिवादी के पीछे पीछे उतरकर बस स्टेण्ड पर इघर उधर परिवादी पर
नजर रखते हुए मुकीम रहने के निर्देश दिये। मन पुलिस निरीक्षक मय दोनों गवाहान व
बजरंगसिंह हैड कानि परिवादी व आरोपी पर नजर रखते हुए दुकान के उपर कमरे की
बॉलकोनी में उपस्थित छुपा"&amp;"ते हुए नजर रखी, इसी दौरान बस स्डेण्ड परिसर में चार पहिये
बाली स्कूटी पर खड़ा व्यक्ति परिवादी के पास आया और परिवादी से कुछ देर बातचीत करके
स्कूटी से रवाना हो गया। इस पर परिवादी बिना ईशारा किये ही वापिस उपर के कमरे में आया
व बताया कि राजेन्द्र कुमार जी ने म"&amp;"ेरे कनेक्शन की डिमाण्ड राशि कल भरवाने के सम्बंध में
बातचीत की, रिश्वत राशि के सम्बंध में कहा है कि पहले काम हो जाये, फिर देख लेंगे, कल
राजेन्द्र जी श्रीगंगानगर रहेगें, परसो उनके कहे अनुसार मुझे कनेक्शन की फाईल में रजिस्ट्री
की कॉपी लगानी है उस समय राजेन्द"&amp;"्र कुमार बाबू मेरे से रिश्वत राशि प्राप्त कर सकता हैं,
राजेन्द्र जी सावधानी बरत रहे है। इस पर डिजीटल वॉयस रिकार्डर में रिकार्ड वार्ता को सुना
गया तो आरोपी द्वारा काम हो जाने के बाद देख लेने की वार्ता की है जिससे स्पष्ट है कि
आरोपी रिश्वत लेने में सावधानी "&amp;"बरत रहा है। डिजीटल वॉयस रिकार्डर मन पुलिस निरीक्षक ने
अपने कब्जा में सुरक्षित लिया। रिश्वती राशि नम्बरी नोट गवाह श्री बीरबलराम के जरिये
परिवादी की जेब से निकलवाकर सफेद कागज में लपेटकर श्री बजरंगसिंह हैड कानि के पास
सुरक्षित रखवायी गई। तत्पश्चात परिवादी को"&amp;" गोपनीयता बरतने की हिदायत कर रूखस्त किया
गया एवं मन पुलिस निरीक्षक मय दोनो गवाहान व श्रीमान अतिरिक्त पुलिस अधीक्षक मय
हमराही स्टाफ के दोनों वाहनों से बीकानेर के लिए रवाना होकर वक्‍त १4:5 पी.एम, पर
कार्यालय हाजा पंहुचा। रिश्वती राशि नम्बरी नोट कागज में लिप"&amp;"टी हुई अवस्था में ही श्री
बजरंगसिंह हैड कानिस्टेबल से मालखाना मे सुरक्षित रखवायी गई। दोनो स्वतंत्र गवाह को
कार्यवाही की पूर्ण गोपनीयता रखने एवं सूचना करने पर तुरंत ब्यूरो कार्यालय पंहुचने की
हिदायत कर रूखस्त किया गया। दिनांक 29.03.2022 को परिवादी श्री गोप"&amp;"ाल बदरा ने बताया.
कि आज मैं ए.ई.एन ऑफिस घड़साना गया था। श्री राजेन्द्र कुमार बाबू के कहे अनुसार मेरे
दूसरे प्लॉट की रजिस्ट्री फाईल में लगवानी चाही तो अन्य बाबू ने बताया कि राजेन्द्र जी
गंगानगर गये हुए है वो कल आयेगें आप कागज राजेन्द्र जी को ही जमा करवाना,"&amp;" फाईल
राजेन्द्र जी के पास ही है। आज मै डिमाण्ड राशि 37600/- रूपये बैंक के माध्यम से बिजली
विभाग में जमा करवा रहा हूँ, कल राजेन्द्र कुमार बाबू से कनेक्शन के सम्बंध में मिलूंगा तब वो
मेरे से रिश्वत की राशि प्राप्त कर सकता है। इस पर परिवादी को कल प्रातः 930 "&amp;"ए.एम. But
'घड़साना में मिलने की हिदायत की गई। इस पर दिनांक 30.03.22 को प्रातः 0700 ए.एम. Bureau
कार्यालय पंहुचने हेतु दोनो गवाहान को पाबन्द किया गया। निर्देशानुसार श्री दलीप कुमार खत्री
पुलिस निरीक्षक एवं श्री राजेश कुमार हैड कानिस्टेबल नं. 76 को भी प्रात"&amp;": 07:00 ए.एम ब्यूरो
कार्यालय पंहुचने हेतु अवगत कराया।
दिनांक 30:03.2022 को 07:00 ए.एम पर दोनो गवाह एवं ब्यूरो स्टाफ कार्यालय में
Came present. श्री राजवीर सिंह हैड कानिस्टेबल से चौकी हाजा के मालखाना मे रखवायी हुई
रिश्वती राशि नम्बरी नोट 5000/- रूपये निकल"&amp;"वाकर रूबरू गवाहान फर्द पेशकशी व
सुपुर्दगी नोट में अंकित नोटो के नम्बरों से मिलान करवाया गया जो हुबहू फर्द पेशकशी एवं
सुपुर्दगी नोट के होना पाये गये। रिश्वती राशि नम्बरी नोट १5000,/- रूपये सफेद कागज में
ढ चुद
Page 7:
'लिपटी अवस्था में श्री राजवीर सिंह ह"&amp;"ैड कानिस्टेलब के जरिये रूबरू गवाहन निजि वाहन के
डेस्क बोर्ड में रखवाये जाकर मन पुलिस निरीक्षक मय स्वतंत्र गवाह श्री बीरबल राम, श्री
बजरंगसिहं हैड कानिस्टेबल एवं श्री अनिल कुमार कानिस्टेबल तथा किराये के वाहन में श्री
दिलीप कुमार खत्री पुलिस निरीक्षक, श्री "&amp;"राजेश कुमार हैड कानि, श्री कन्हैयालाल कानिस्टेबल,
श्री रतनसिंह कानिस्टेबल गवाह श्री दिनेश पालीवाल के मय ट्रेप सामग्री हमराह लेकर घड़साना
के लिए रवाना होकर 0:00 ए.एम. घड़साना के नजदीक पंहुचकर उचित स्थान पर मुकीम हुए।
वक्‍त 4020 ए.एम. पर परिवादी श्री गोपाल "&amp;"बदरा निजि वाहन से मुकीम स्थल पर उपस्थित
Came. रिश्वती राशि 45000/-- रूपये निजि वाहन के डेस्क बोर्ड से श्री कन्हैयालाल
'कानिस्टेबल से निकलवाकर परिवादी श्री गोपाल बदरा के पहनी शर्ट की सामने की बांयी जेब
में रखवाये गये। कागज जिसमें रिश्वती राशि लिपटी हुई थी "&amp;"को श्री कन्हैयालाल कानिस्टेबल
के जरिये जलाकर नष्ट किया जाकर साबून पानी से हाथ धुलवाये जाकर श्री कन्हैयालाल
'कानिस्टेबल को कस्बा घड़साना में उचित स्थान पर गोपनीयता रखने की हिदायत की गई।
तत्पश्चात डिजीटल वॉयस रिकार्डर परिवादी को सुपुर्द कर वक्‍त लेन देन होन"&amp;"े वाली वार्ता को
रिकार्ड करने के निर्देश देकर परिवादी श्री गोपाल बदरा के साथ श्री अनिल कुमार कानिस्टेबल
को परिवादी की कार से रवाना कर मन पुलिस निरीक्षक मय हमराही सभी के दोनो वाहनो से
परिवादी की कार के पीछे पीछे रवाना होकर नई मण्डी घड़साना बस स्टेण्ड के नज"&amp;"दीक
Pahi श्री दिलीप कुमार खत्री पुलिस निरीक्षक एवं श्री राजेश कुमार हैड कानि को किराये के
वाहन से कुछ दूर उचित स्थान पर मुकीम होने के निर्देश देकर परिवादी को आरोपी से सम्पर्क
करने जरिये निजि कार रवाना किया। तत्पश्चात मन पुलिस निरीक्षक हमराही शेष ट्रेप पार"&amp;"्टी
सदस्यों के पैदल एवं निजि कार से विधुत विभाग के आस पास मुकीम होकर ट्रेप जाल
बिछाया। वक्‍त 0:45 ए.एम. पर परिवादी श्री गोपाल बदरा बिना ईशारा किये अपनी निजि कार
से कार्यालय सहायक अभियंता जोधपुर डिस्कॉम घड़साना से निकलता दिखाई दिया जिस पर
मन पुलिस निरीक्षक"&amp;" मय हमराही गवाहान एवं स्टाफ के परिवादी के पीछे पीछे रवाना होकर पूर्व
से तय स्थान पर मुकीम होकर परिवादी से डिजीटल टेप रिकार्डर प्राप्त कर बन्द किया।
परिवादी ने बताया कि राजेन्द्र कुमार बाबू अपने ऑफिस में ही था जिससे मैने सम्पर्क किया
और मेरे प्लाट की रजिस्"&amp;"ट्री की कॉपी उन्हे दी। राजेन्द्र जी ने प्लाट की रजिस्ट्री के कागज
कनेक्शन की फाईल में लगा दिये, मैने उनसे खर्चा पानी के सम्बंध में पूछा तो राजेन्द्र जी ने
कहा कि बाद में देख लेगे, काम करवा लो, अभी मीटर है नहीं, फिर मुझे मेरी फाईल देकर
कहा कि एईएन साहब से "&amp;"हस्ताक्षर करवाकर जमा करवा दो। मैने एईएन साहब से हस्ताक्षर
करवाकर फाईल केशियर रूम में दे दी। मेरी डिमाण्ड राशि ऑनलाईन जमा हो गई जिसकी
रसीद अभी मुझे मिली नही है, राशि जमा होने का मिलान होने पर केशियर रसीद जारी करेगा।
श्री राजेन्द्र कुमार बाबू किसी भी समय मे"&amp;"री दूकान पर रिश्वत राशि प्राप्त करने हेतु अचानक आ
Can इस पर परिवादी को उसकी दूकान पर पंहुचने के निर्देश देकर रवाना किया एवं मन
पुलिस निरीक्षक मय दोनों गवाहान एवं ब्यूरो स्टाफ श्री बजरंगसिंह, अनिल कुमार कानि एवं
'रतनसिंह कानि परिवाद की शॉप के उपर बने ऑफिस "&amp;"में पंहुचा। परिवादी भी अपनी शॉप पर
मौजूद मिला है। डिजीटल वॉयस रिकार्डर में रिकार्ड वार्ता को रूबरू परिवादी व गवाहन के
सुना गया तो परिवादी व आरोपी के मध्य वार्ता रिकार्ड होना पाया गया तथा परिवादी द्वारा
बताये अनुसार तथ्यों की पुष्टि हुई। आरोपी राजेन्द्र कु"&amp;"मार बाबू किसी समय परिवादी से रिश्वती
राशि प्राप्त करने के लिए परिवादी की शॉप पर आने की सम्भावाना को देखते हुए शॉप पर बने
ऑफिस में ही हमराही सभी के मुकीम हुआ। वक्त 07:38 पी.एम. पर परिवादी श्री गोपाल बदरा
ने अपनी शॉप पर बने ऑफिस से बस स्टेण्ड परिसर में किसी"&amp;" व्यक्ति से आरोपी द्वारा वार्ता
करते हुए देखकर बताया कि स्कूटी पर श्री राजेन्द्र कुमार बाबू जी बाबू है। इस पर तुरंत
'डिजीटल वॉयस रिकार्डर चालू कर परिवादी को सुपुर्द कर नीचे दूकान पर रवाना किया गया
और मन पुलिस निरीक्षक मय हमराही सभी के निगरानी जारी रखी तो "&amp;"कुछ ही देर में आरोपी
राजेन्द्र कुमार बाबू स्कूटी से परिवादी की दूकान की तरफ आया, स्कूटी की गति धीमी कर
ग रथ
Page 8:
परिवादी की तरफ एक हाथ हिलाते हुए आगे चला गया। तत्पश्चात परिवादी शॉप के उपर बने
आफिस में आया जिससे डिजीटल वॉयस रिकार्डर प्राप्त कर बन्द कि"&amp;"या। The complainant told that
राजेन्द्र कुमार बाबू जैसे ही मेरी दूकान की तरफ आया व स्कूटी धीमी की तो मैने आवाज दी,
इस पर राजेन्द्र जी इधर उधर देखकर मेरी तरफ हाथ हिलाते हुए चले गये। राजेन्द्र जी
रिश्वती राशि प्राप्त करने ही आया था परंतु दूकान के आस पास कुछ"&amp;" अन्य लोगों को खड़े
देखकर रूके नहीं। दिनांक 30.03.22 को परिवादी एवं आरोपी के मध्य लेन देन की सम्भावना
नहीं होने से रिश्वती राशि 45000/- रूपये श्री बजरंगसिंह हैड कानिस्टेबल के जरिये परिवादी
की जेब से निकलवाकर सफेद कागज में लिपटवाकर श्री बजरंगसिंह हैड कानि "&amp;"के पास
सुरक्षित रखवाये। डिजीटल वॉयस रिकार्डर मन पुलिस निरीक्षक ने अपने पास सुरक्षित रखा।
श्री दिलीप कुमार खत्री पुलिस निरीक्षक को बस स्टेण्ड के नजदीक पंहुचने हेतु अवगत कराया
'Went. परिवादी को गोपनीयता की हिदायत की गई एवं जब भी आरोपी के आने की सम्भावाना
हो"&amp;" तुरंत अवगत कराने हेतु निर्देशित किया गया। तत्पश्चात श्री दिलीप कुमार खत्री पुलिस
निरीक्षक के हमराह श्री राजेश कुमार हैड कानि, दोनो गवाहान एवं श्री कन्हैयालाल को हमराह
लेकर बीकानेर के लिए रवाना कर मन पुलिस निरीक्षक मय शेष हमराही सभी के बीकानेर के
लिए रवान"&amp;"ा होकर कार्यालय हाजा पहुचा। रिश्वती राशि 5000 रूपये श्री बजरंगसिंह हैड कानि
के जरिये सुरक्षित मालखाना में रखवाये गये। दोनो गवाहान एवं प्राइवेट वाहन चालक को मय
वाहन के आवश्यक हिदायत कर रूखस्त किया गया।
दिनांक १.04.22 को परिवादी श्री गोपाल बदरा कार्यालय मे"&amp;"ं उपस्थित आया एवं
लिखित रिपोर्ट प्रस्तुत की कि मेरी आई.टी,आई पर विधुत कनेक्शन हो चुका, अब मेरा कोई
काम पैन्डिंग नहीं तथा राजेन्द्र कुमार बाबू द्वारा मेरे से रिश्वत लेने की कोई संभावना नहीं है.
अतः मेरे द्वारा कार्यावाही हेतु प्रस्तुत ।5000/- रूपये वापिस ल"&amp;"ौटाये जावे। चूंकि परिवादी व
आरोपी के मध्य दिनांक रिकार्ड वार्ता दिनांक 28.03.22, 30.03.22 एवं परिवादी के मोबाईल पर
रिकार्ड वार्ता दिनांक 25.03.22 की फर्द ट्रांसकिप्ट तैयार करने हेतु दोनो स्वतंत्र गवाह को तलब
कर उक्त वार्ताओं की फर्द ट्रांसकप्ट तैयार कर रि"&amp;"कार्ड वार्ताओं की डी.वी.डी. तैयार कर फर्द
ट्रासंकिप्ट व डी.वी.डी. पर सम्बंधित के हस्ताक्षर करवाये गये। मूल मैमोरी कार्ड को सीलचिट
to be done. उक्त वजह सबूत श्री बजरंगसिंह हैड कानि को सुपुर्द कर मालखाना में दर्ज
Was done तत्पश्चा्त परिवादी को 5000/- रूपये "&amp;"की राशि रूबरू गवाहान लौटायी
जाकर रसीद प्राप्त कर परिवादी एवं गवाहान को रूखस्त किया गया।
इस प्रकार उपरोक्त घटनाकम से पाया गया कि परिवादी श्री गोपाल बदरा की
आई.टी,आई संस्थान एस.के आई.टी,आई प्रा. घड़साना में विधुत कनेक्शन करवाने की एवज में
आरोपी श्री राजेन्"&amp;"द्र कुमार लिपिक कार्यालय सहायक अभियंता जोधपुर डिस्कॉम घड़साना जिला
श्रीगंगानगर द्वारा 5000/- रूपये रिश्वत की मांग की गई। आरोपी राजेन्द्र कुमार लिपिक
द्वारा रिश्वत की मांग करने का उक्त कृत्य अपराध अन्तर्गत धारा 7 भ्रष्टाचार निवारण
(संशोधित) अधिनियम 2068 के"&amp;" तहत प्रथम दृष्टया घटित होना पाया जाता है। अतः उपरोक्त
कृत्य के लिए आरोपी राजेन्द्र कुमार पुत्र श्री मनफुलराम निवास चक 7 ई छोटी, पो0 5 ई छोटी
श्रीगंगानगर हाल निवासी नई मण्डी घड़साना जिला श्रीगंगानगर हाल वरिष्ठ सहायक कार्यालय
सहायक अभियंता (वितरण) जोधपुर ड"&amp;"िस्कॉम घड़साना जिला श्रीगंगानगर के विरूद्ध उपरोक्त
धारा में बिना नम्बरी एफ.आई.आर वास्ते पंजीयन एवं कमांकन हेतु श्रीमान महानिदेशक भ्रष्टाचार
निरोधक ब्यूरो राज) जयपुर जयपुर की सेवामें सादर प्रेषित है।
'Sincerely
(आनन्द कुमारी
Police Inspector
अ्ष्टाचार निर"&amp;"ोधक ब्यूरो
Bikaner
Page 9:
Action police
It is certified that the above type of Nambari first
सूचना रिपोर्ट श्री आनन्द कुमार, पुलिस निरीक्षक, श्रष्टाचार निरोधक ब्यूरो,
Bikaner has sent. मजमून रिपोर्ट से जुर्म अन्तर्गत धारा 7 भ्रष्टाचार
निवारण अधिनियम 9"&amp;"88 (यथा संशोधित 2078) में अभियुक्त श्री राजेन्द्र कुमार,
वरिष्ठ सहायक, कार्यालय साहयक अभियंता(वितरण) जोधपुर डिस्कॉम घड़साना,
जिला श्रीगंगानगर के विरूद्ध घटित होना पाया जाता है। Therefore crime number
58/2022. उपरोक्त धारा में दर्ज कर प्रतियाँ प्रथम सूचना "&amp;"रिपोर्ट नियमानुसार
कता कर तफ्तीश जारी है।
That
Anti -Corruption Bureau Jaipur.
'क्मांक: 388-92 दिनांक: 2.5.2022
'Copy:-Sent for scrutiny and necessary action.
१८ विशिष्ठ न्यायाधीश एवं. सैशन न्यायालय, भ्रष्टाचार निवारण. Act,
Shri Ganga Nagar.
2. अतिर"&amp;"िक्त महानिदेशक पुलिस श्रृष्टाचार निरोधक ब्यूरो, जयपुर।
3. प्रबन्ध निदेशक, जोधपुर डिस्कॉम, जोधपुर।
4. पुलिस अधीक्षक, भ्रष्टाचार निरोधक ब्यूरो, बीकानेर।
5. अतिरिक्त पुलिस अधीक्षक, भ्रष्टाचार निरोधक ब्यूरो, बीकानेर।
प दीन पुलिस,
भ्रष्टाचार ब्यूरो जयपुर।
"&amp;"
")</f>
        <v>Page 1:
First Information Report
(Under Section 154 Penal Procedure Code)
District Bikaner - Police Station Principal Reserve Center, Ar N. Buro Jaipur… ..
Q. Iris. , G 8 ..../2022 ............ date .... 0..2-5- | 26-2-&gt; 2--
() * Act - Prevention of Corruption (Amendment) Act, 2068 .... Section - 7.
(7) * Act ID No.
(A) * Act ......
(4) * Other Acts and Sections
(A) Rujnamcha common report number ..
(B) Day and time to decrease crime- Monday dated 2503.2022
(C) The date of receiving information at the police station - ..... 23.03.2022, +4: 5 AM.
Variety of information:- Written / oral. - written
5. The site&gt;-
(3) Direction and distance from police station - Bajanib North West 430 km
(B) Address - Office Assistant Engineer (Distribution) Joe. V.
Ltd. Ghadasana District Sriganganagar.
Beatter …….
(C) If the police station is from this police station, then the police station .....-...
Complaints /informants _. ,
(And) Name -. Mr. Gopal Badra
(B) Father, husband's name -. Mr. Liladhar
(C) Date of birth/age _ -. Arvarsha
(D) Nationality -. Indian
(Y) Passport Number …………… Date of release .......
(This profession business
(Lo) Address Ward No. 2 Ghadasana District Sriganganagar
The details of the known/unknown suspects including the entire specialty:-
, Rajendra Kumar son Mr. Manful Ram resident Chak 7 E Chhoti, P5 E Chhoti Sriganganagar
Hall resident New Mandi Ghadasana District Sriganganagar Hall Senior Assistant Office
Assistant Engineer (Distribution) 'Jobar Kar Discom Ghadasana District Sriganganagar.
The reason for the delay in giving itla by the complainant,/informers:- no delay.
Tributes of stolen/ involved property
0. Total value of stolen / involved property
, Panchanama U, D. Case Number (If if it)
+2. First Itila Report (if required, apply additional emerald):-
Sir,
Right
It is requested that on 23.03.22, the complainant Mr. Gopal Badra resident Ghadasana
By District Sriganganagar. Additional Superintendent of Police Felling and appearing in the office
A written report was presented to Bikaner that “Sevame Mr. Additional Superintendent of Police,
Anti-Corruption Bureau Bikaner, the subject- taking a bribe and getting caught red handed.
Sir, it is requested that applicant Gopal Badra resident of Ghadasana district Sriganganagar.
I am, I in the town of Ghadasana for the last seven years S.K. Pro. I am conducting ITI and I
I am the president of this institute and earlier this institute used to run in a rented building now
Three years ago, this institute itself is running in the building in Guru Nanak Nagar 3 STR. This
Earlier temporary electrical connection was going on in the building, now I take a permanent connection of electricity
Wanted for which I dated 4.03.22 all my documents
I deposited in which he also gave me a receipt, before this, I am about a week before.
EN Saheb met in the office of Mr. Mukesh Chauhan, he said that your electrical connection
,
Page 2:
60000/- will be charged and then I met Rajendra Kumar after the second day
Ki K
'AEN Sahab will also have to be given. Site on 24.03.22 by the department
I got Vizit (survey) JE N Mankesh Meena after this visit again
If you get all the 85000/- for the demand notice from the office Babu Rajendra Kumar
Told, he did not give any satisfied answer on repeated asking government fees that all that
Sara is told by adding. If you do not take so much money, then the file will be stuck in March clasing
And in the new financial year, 5 percent rates are increasing, I will get your work done today
Then when I found out at my level, I came to know about Rs 75 per square for electrical connection
According to the yard, which according to my application is about 28000/-
It costs Rs 29000/-. AEN Mukesh Chauhan and Babu Rajendra Kumar as bribe from me
Are demanding additional amount. I do not want to pay a bribe in exchange for my legitimate work.
I want to get red handed, I give a report to take action. Integrity applicant Gopal Badra son
Shri Liladhar caste Sindhi Age-37 Ward Number 2 Ghadasana Mobile Number 98285 59560
Date 22032022 time 4445 AM- At this time Mr. Rajneesh Poonia
Additional Superintendent of Police called Mana Police Inspector Anand Kumar in his room
The person sitting near him Mr. Gopal Badra son Mr. Liladhar, age 37 years, caste Sindhi, ward number
0, Ghadasana, introduced to Sriganganagar, told to be a complainant. The complainant
Regarding written report presented to Mr. Additional Superintendent of Police by Gopal Badra
"Regarding taking the bribe red handed,"
Instructed to take advance action. Written report of the complainant by the police inspector
The complainant for the complainant to appeal in his room and appeal to the complainant
Told that I S.K. Prof., IT, I. I operate My ITI building in the east
Was in a rented building. About three years ago, the institute has its own in Guru Nanak 3 STR
I am running in the building, which had a temporary electrical connection. Permanent power in this ITI
'On 4.03.2022 for taking connections, I in AEN Office Ghadasana of Electricity Department
The file was deposited. I am about a week ago from Mr. Mukesh Chauhan Assistant Engineer
When he met in his office, he said that sixty thousand rupees will be charged for electricity connection,
If Babu met Rajendra Kumar on the second day, he got a lieu of 55 thousand rupees connection
Told, in addition to government money, AEN and their own expenses have also been included.
When I met Rajendra Babu again yesterday, I told me all 55 thousand rupees compensation,
In this, he did not give a satisfactory answer to how much is there in relation to government money and said that
If you do not get such an amount, then the file will be stuck in March closing and 5 in the next financial year
Percent extra extra charge will have to be paid. If I knew at my level, then my ITI
Pay government amount of Rs 75 to 28 to 28 thousand rupees per square.
There are only rupees. AEN Mukesh Chauhan and Babu Rajendra Kumar besides government money from me
Additional amounts are demanding as bribes. I do not want to pay bribe and red handed
'I want to get caught and I want to get this action done by Bureau office Bikaner. My
Any two from the above. There is no transaction of type. The above application is in my handwriting
And as the applicant is my signature, which is correct.
The complainant Mr. Gopal Badra aware of the process of verification action
Got it done, on which the complainant Mr. Gopal Badra told that I am Babu in AEN office today
And I will get the verification done by talking to AEN Saheb. Mr. Hariram present in the office on this
Digital Voice Recorder and New from Malkhana by calling Cantistelab No. 200 in the room
29
Page 3:
On the instructions of bringing a memory card, the said Mr. Hariram, digital of the bureau from Malkhana of the post
Voice recorder and a new memory card presented. Digital voice to the current complainant
'Recorder is explained to on and closure and Mr. Hariram Kani. Mutual introduction to
Mr. Hariram for verification by installing new memory card in a digital voice recorder by getting it done
Kani It was handed over to Ghadasana with the complainant. time
0438 pm But there was talk with Mr. Hariram Kani and the complainant, on this day with Rajendra Kumar Babu
The complainant was contacted but the demand for bribery was not verified. Mr. Hariram Kani on this
Time returned to 0830 PM. Digital voice recorder Man handed over to Police Inspector
'Did. If the digital voice recorder is commissioned and checked, it is recorded
Found, but in talks with the complainant, talks regarding bribery demand by suspected clerk
Facts did not come.
Digital on 23.03.22 in the morning 07:00 AM Shri Hariram Constable
Verification by approaching the complainant Mr. Gopal Badra by handing over voice recorder
Was left for Ghadasana for action. Went. Time 277 PM But
In the police inspector, Mr. Hariram talked to the Doorma Sri Hariram Kanistable through Mr. Hariram
Constable told that the complainant Mr. Gopal Badra handed over the digital voice recorder
The suspected officer / employee was sent to talk, who just came back,
The complainant has told that Babu met Rajendra in the office, which I told me around three o'clock
Has called back for a conversation. If it was also discussed with the complainant, then Mr.
The facts mentioned by Hariram Constable. On this, Mr. Hariram Constable and
The complainant was instructed to take secrecy and again meet the accused and verify
It was directed to get it done. Thereafter, 04:20 p.m. But Mr. Hariram Constable
Through the telephone, the police inspector told that the complainant has a digital voice recorder
The handed over was sent to his office to talk to the suspected officer / employee.
After some time, the complainant came back and told that my connection with Rajendra Babu
There has been a conversation in the relationship and Rajendra Babu has given a total of 44,000/-but in it
The demand amount is not disclosed. When it was talked to the complainant
Told that Rajendra Babu has given a total of 44000/-for a total of 44000/-
Regarding how much will be done, it is asked to tell later and the survey of the file is also surveyed
Have said to get it done. I have not had any conversation with the Assistant Engineer till now.
Rajendra Babu can call me today in his office according to the talks that took place today, if he
If I call, I will make you aware. On which Shri Hariram Conduble to Bureau
Directed to reach the office. Since the negotiations with the complainant
According to tomorrow, the possibility of verification on 24.05.2022 and immediately left the party
Keeping in mind, the Chief Executive Officer, due to the requirement of the witness being required,
Mr. Dinesh Paliwal Assistant for Calling Witness prepared in the name of Zilla Parishad Bikaner
Development Officer and Birbalram Senior Assistant Zilla Parishad, Bikaner spot came
Necessary instructions were made. Time 08:30 pm But Mr. Hariram Constable
Came in the office. Digital voice recorder man handed over to the Inspector of Police.
When the digital voice recorder was commissioned and checked, it was found to record talks,
But in talks with the complainant, the suspected clerk has a clear demand for bribery from the complainant
The facts of doing it were not found. 0940 AM on 24.03.22. But the police inspector
When a telephone talks through the complainant, the complainant informed that my institute today
ITI is inspected, I will be busy today. Send to Shri Hariram Ji tomorrow. Me tomorrow
'AEN and Babu will meet Shri Rajendra and get verified. Forest
3
Page 4:
On 25.03.22, time 07:00 A.M. But Mr. Hariram Constable Digital
Verification by approaching the complainant Mr. Gopal Badra by handing over voice recorder
Was dispatched for action for action. Time 0:40 pm, but Mr. Hariram
Constable 20 made a mobile call and told that the complainant Mr. Gopal Badra was given twice
Was sent to his office to contact the accused. Accused Rajendra Kumar for the first time
Not found in the office, after some time the accused Rajendra Kumar came to the complainant's shop,
During that time also the recorder was on. Then after a while accused Rajendra Kumar again
Came to the shop and interacted with the complainant by phone, after this the complainant again with the accused
When the power department office was sent to talk, accused Rajendra Kumar's complainant
There has been talk in relation to work. The complainant has told that accused Rajendra Kumar door
Apart from the government demand, fifteen thousand rupees have been demanded as bribe. Fifteen
I have shown me by typing on the calculator. From the complainant in the frequent talks
When the talks were held, the said facts are Taid. The complainant also told that my brother -in -law.
I am busy for two days. On Sunday, 27.03.2022, fifteen thousand for action
Make arrangements for the rupee, I will reach your office Bikaner till evening. On this, Mr.
Instructions were given to Hariram Constable to reach the office. Thereafter, 05:40 pm
But Mr. Hariram Constable came in 240 office. Digital voice recorder mind
The police inspector was handed over. If the digital voice recorder was heard and heard
Today it has two talks of two talks of 2503.2022.
The dialogue record was found when heard. As per the complainant Mr. Gopal Badra
Fifteen thousand rupees accused Rajendra Kumar Clerk confirmed the demand for bribe.
On 27.03.22, a distance talk with the complainant Mr. Gopal Badra was held. The complainant told
That I have been furious with Bhanaji's wedding today, I have arranged Rs 5000/- today
By evening your office will reach Bikaner. On this, both Gawaha is in the morning
07:00 AM Bureau was banned to attend the office. Time 07:45 pm, on
The complainant Shri Gopal came to the Badra Bureau office. The complainant said that the date 22.
03.22, 23.03: On 22, I met Suspected Officer Rajendra Kumar Clerk and I have my power
Talked about the connection, which is a record in the digital voice recorder of the bureau.
In the talks held in the said date, Mr. Rajendra Kumar Babu gave the amount of demand and bribe amount.
Did not disclose. On 25.0822, I will start digital voice recorder
Rajendra Kumar went to his office to contact Babu, Rajendra Kumar in the office
जी नहीं मिले, फिर मैने ऑफिस में बैठे श्री मुकेश चौहान ए.ई.एन से राजेन्द्र कुमार बाबू के बारे
में पूछा तो ए.ई.एन साहब ने कहा यहां ही आस पास होगें। फिर मैने मेरे मोबाईल से कॉल
करके राजेन्द्र कुमार बाबू से बातचीत की तो उसने कहा कि मैं बाजार आया हुआ हूँ आपकी
दूकान पर ही मिलूंगा, उसके बाद मै मेरी बस स्टेण्ड स्थिति मोबाईल शॉप पर आ गया व फिर
राजेन्द्र कुमार जी को कॉल की तो कहा कि मै आ रहा हूँ। कुछ ही देर बाद राजेन्द्र कुमार बाबू
मेरी शॉप पर आया तथा डिमाण्ड राशि के बारे में बातचीत की परंतु रिश्वत राशि का खुलाशा
नहीं किया व वापिस चला गया। मैं मेरी शॉप के उपर बने ऑफिस में चला गया और हरिराम
कानिस्टेबल को डिजीटल वॉयस रिकार्डर सुपुर्व कर दिया था। थोड़ी देर बाद ही राजेन्द्र कुमार
बाबू मेरी शॉप पर पुनः गया, इसी दौरान मैने मेरी दूकान पर काम करने वाले मालाराम को
किसी काम से फोन किया था तो उसने मालाराम से फोन लेकर मेरे से बात की और मुझे कहा
कहां मेरे वाले १5000/- रूपये तो दे दो ताकि मैं आगे का काम करू, मैने अभी केश नहीं
होने का बहाना किया तो राजेन्द्र कुमार बाबू मेरी शॉप से चले गये। यह वार्ता मेरे मोबाईल में
रिकार्ड है जो मै आपको पेश कर दूंगा। श्री राजेन्द्र कुमार बाबू ने मेरे कनेक्शन की डिमाण्ड
राशि का खुलाशा नहीं किया था तो मै दुबारा डिजीटल वॉयस रिकार्डर लेकर उसके ऑफिस में
4 ््
Page 5:
गया और राजेन्द्र कुमार से वार्ता की श्री राजेन्द्र कुमार बाबू ने वार्ता के दौरान कनेक्शन की
डिमाण्ड राशि लगभग 27000/- रूपये होना बताया जो उनके बताये अनुसार चैक से जमा
करवाने है तथा रिश्वत के रूप में केल्कूलेटर में ।5000,/- रूपये के अंक टाईप कर मेरे से
demanded. श्री मुकेश चौहान सहायक अभियंता से मेरे विधुत कनेक्शन के सम्बंध में बातचीत हुई
परंतु रिश्वत लेने देन के सम्बंध में कोई बातचीत नहीं हुई है।
दिनाक 28.03.2022 वक्‍त 0530 ए.एम. पर श्री दिनेश पालीवाल सहायक विकास
अधिकारी एवं श्री बीरबलराम वरिष्ठ सहायक जिला परिषद बीकानेर ब्यूरो कार्यालय में उपस्थित
आये दोनों कार्मिकों को कार्यालय में बैठाया गया। रिकार्ड वार्ताओं की फर्द ट्रासंकिप्ट तैयार कर
रिकार्ड वार्ताओं की दो डी.वी,डी, तैयार की जाकर फर्द एवं डी.वी.डी. पर सम्बंधित के हस्ताक्षर
'करवाये गये। तत्पश्चात श्री दिनेश पालीवाल सहायक विकास अधिकारी एवं श्री बीरबलराम
वरिष्ठ सहायक जिला परिषद बीकानेर को ब्यूरो कार्यालय में बुलाये जाने का प्रयोजन बताकर
ब्यूरो की गोपनीय कार्यवाही में बतौर स्वतंत्र गवाह रहने की सहमति चाहे जाने पर दोनो ने
अपनी अपनी स्वैच्छिक सहमती थी जिस पर दोनो को आगामी ट्रेप कार्यवाही में बतौर स्वतंत्र
गवाहा शामिल किया गया। तत्पश्चात मौजूदा परिवादी श्री गोपल बदरा से दोनों गवाहान का
आपसी परिचय करवाया गया एवं परिवादी द्वारा करवायी जा रही कार्यवाही के तथ्य संक्षेप्त में
अवगत कराये जाकर परिवादी द्वारा ब्यूरों में प्रस्तुत प्रार्थना पत्र का अवलोकन कराया एवं
आरोपी द्वारा मांग की जा रही रिश्वत राशि की सत्यापन कार्यवाही के सम्बंध में अवगत कराया
Went. वक्‍त 065 ए.एम. पर रूबरू दोनों गवाहान के परिवादी श्री गोपाल बदरा ने कार्यवाही
हेतु 500-500 रूपये के 30 नोट कुल  5000/- रूपये भारतीय मुद्रा के प्रस्तुत किये। नोटो
पर फिनॉफ्थ्लीन पाउडर लगवाया गया जिसकी विस्तृत फर्द पेशकशी एवं सुपुर्दगी नोट तैयार
कर फर्द पर सम्बंधित के हस्ताक्षर करवाये गये।
वक्‍त 070 ए.एम पर परिवादी श्री गोपाल बदरा की कार से परिवादी के साथ
श्री कन्हैयालाल कानिस्टेबल नम्बर 32, श्री भगवानदास कानिस्टेबल 34 एवं स्वतंत्र गवाह श्री
दिनेश पालीवाल को रवाना कर मन पुलिस निरीक्षक जरिये निजी कार से मय श्री बजरंग सिंह
हैड कानिस्टेबल, श्री अनिल कुमार कानिस्टेबल एवं स्वतंत्र गवाह श्री बीरबलराम वरिष्ठ सहायक
मय ट्रेप सामग्री हमराह लेकर एवं कार्यवाही में सहयोग हेतु श्रीमान अतिरिक्त पुलिस अधीक्षक
जरिये प्राविट किराये की ईनोवा नम्बर आर.जे, 07 टी.बी. 325 से मय स्टाफ श्री आनन्द मिश्रा
पुलिस निरीक्षक, श्री मंगतुराम हैड कानि एवं श्री हरिराम कानिस्टेबल के वास्ते ट्रेप कार्यवाही
'घड़साना के लिए रवाना होकर 09:30 ए.एम. पर हमराही सभी के बस स्टेण्ड नई मण्डी
'घड़साना के नजदीक पंहुचा। श्रीमान अतिरिक्त पुलिस अधीक्षक को मय हमराही स्टाफ के वाहन
सहित कुछ दूर गोपनीय स्थान पर मुकीम रहने हेतु निवेदन कर रवाना किया गया। Subsequently
मन पुलिस निरीक्षक ने अपनी निजी कार एवं परिवादी की कार को बस स्टेण्ड के पास ही
उचित स्थान पर साईड में पार्क कर परिवादी एवं दोनो गवाहान, ब्यूरो स्टाफ श्री बजरंगसिंह
हैड कानि, श्री अनिल कुमार कानिस्टबल, श्री कन्हैयालाल कानिस्टेबल, श्री भगवान दास
कानिस्टेबल के पास ही स्थिति परिवादी की शॉप के उपर बने कमरे में मुकीम हुए। accused
राजेन्द्र कुमार लिपिक -की मौजूदगी का मालूमात करने हेतु परिवादी श्री गोपाल बदरा ने
'डिजीटल वॉयस रिकार्डर को चालू कर अपने मोबाईल नम्बर 98285 9560 से स्पीकर ऑन कर
आरोपी राजेन्द्र कुमार लिपिक के मोबाईल नम्बर 95876 5404 पर काल की। उक्त वार्ता में
आरोपी द्वारा परिवादी का डिमाण्ड नोटिस जरिये डाक प्रेषित करना बताते हुए कहा कि आपको
डिमाण्ड राशि भरवानी है इसके अलावा कुछ नहीं करना है तथा वॉटसएप पर डिमाण्ड नोटिस
की प्रति परिवादी के मोबाईल पर शेन्ड की। वार्ता करके परिवादी ने बताया कि राजेन्द्र कुमार
बाबू चतुर चालाक है, मोबाईल पर वह यह कह रहा है डिमाण्ड के अलावा कुछ नहीं करना है
परंतु व निश्चित रूप से अचानक मेरी शॉप पर आकर रिश्वत की मांग करेगा। By the complainant
उक्त वार्ता को रूबरू गवाह के डिजीटल वॉयस रिकार्डर में रिकार्ड किया गया था। Digital
वॉयस रिकार्डर को. चालू करके उक्त रिकार्ड वार्ता को सुना गया तो आरोपी राजेन्द्र कुमार
5 ्छ
Page 6:
सावधानी बरतते हुए परिवादी से वार्ता करना पाया गया। आरोपी राजेन्द्र कुमार लिपिक किसी
भी समय रिश्वत मांग के अनुसरण में रिश्वत राशि प्राप्त करने हेतु परिवादी की शॉप पर
अचानक आने की सम्भावाना को मध्यनजर रखते हुए हमराही सभी के आरोपी के आने के
इन्तजार में मुकीम ही रहे। वक्‍त 07:25 पी.एम.पर परिवादी ने अपनी शॉप के उपर बने कमरे
के गेट से देखते हुए बताया कि चार पहिये वाली स्कूटी पर बस स्टेण्ड परिसर में खड़ा व्यक्ति
जो अन्य से बात कर रहा है वो राजेन्द्र कुमार बाबू ही है, जो मेरी दूकान पर निश्चित रूप से
आयेगा। इस पर परिवादी से डिजीटल वॉयस रिकार्डर चालू करवाकर नीचे शॉप पर जाने का
ईशारा कर रवाना किया, श्री अनिल कुमार कानिस्टेबल, भगवान दास व कन्हैयालाल
कानिस्टेबल को भी परिवादी के पीछे पीछे उतरकर बस स्टेण्ड पर इघर उधर परिवादी पर
नजर रखते हुए मुकीम रहने के निर्देश दिये। मन पुलिस निरीक्षक मय दोनों गवाहान व
बजरंगसिंह हैड कानि परिवादी व आरोपी पर नजर रखते हुए दुकान के उपर कमरे की
बॉलकोनी में उपस्थित छुपाते हुए नजर रखी, इसी दौरान बस स्डेण्ड परिसर में चार पहिये
बाली स्कूटी पर खड़ा व्यक्ति परिवादी के पास आया और परिवादी से कुछ देर बातचीत करके
स्कूटी से रवाना हो गया। इस पर परिवादी बिना ईशारा किये ही वापिस उपर के कमरे में आया
व बताया कि राजेन्द्र कुमार जी ने मेरे कनेक्शन की डिमाण्ड राशि कल भरवाने के सम्बंध में
बातचीत की, रिश्वत राशि के सम्बंध में कहा है कि पहले काम हो जाये, फिर देख लेंगे, कल
राजेन्द्र जी श्रीगंगानगर रहेगें, परसो उनके कहे अनुसार मुझे कनेक्शन की फाईल में रजिस्ट्री
की कॉपी लगानी है उस समय राजेन्द्र कुमार बाबू मेरे से रिश्वत राशि प्राप्त कर सकता हैं,
राजेन्द्र जी सावधानी बरत रहे है। इस पर डिजीटल वॉयस रिकार्डर में रिकार्ड वार्ता को सुना
गया तो आरोपी द्वारा काम हो जाने के बाद देख लेने की वार्ता की है जिससे स्पष्ट है कि
आरोपी रिश्वत लेने में सावधानी बरत रहा है। डिजीटल वॉयस रिकार्डर मन पुलिस निरीक्षक ने
अपने कब्जा में सुरक्षित लिया। रिश्वती राशि नम्बरी नोट गवाह श्री बीरबलराम के जरिये
परिवादी की जेब से निकलवाकर सफेद कागज में लपेटकर श्री बजरंगसिंह हैड कानि के पास
सुरक्षित रखवायी गई। तत्पश्चात परिवादी को गोपनीयता बरतने की हिदायत कर रूखस्त किया
गया एवं मन पुलिस निरीक्षक मय दोनो गवाहान व श्रीमान अतिरिक्त पुलिस अधीक्षक मय
हमराही स्टाफ के दोनों वाहनों से बीकानेर के लिए रवाना होकर वक्‍त १4:5 पी.एम, पर
कार्यालय हाजा पंहुचा। रिश्वती राशि नम्बरी नोट कागज में लिपटी हुई अवस्था में ही श्री
बजरंगसिंह हैड कानिस्टेबल से मालखाना मे सुरक्षित रखवायी गई। दोनो स्वतंत्र गवाह को
कार्यवाही की पूर्ण गोपनीयता रखने एवं सूचना करने पर तुरंत ब्यूरो कार्यालय पंहुचने की
हिदायत कर रूखस्त किया गया। दिनांक 29.03.2022 को परिवादी श्री गोपाल बदरा ने बताया.
कि आज मैं ए.ई.एन ऑफिस घड़साना गया था। श्री राजेन्द्र कुमार बाबू के कहे अनुसार मेरे
दूसरे प्लॉट की रजिस्ट्री फाईल में लगवानी चाही तो अन्य बाबू ने बताया कि राजेन्द्र जी
गंगानगर गये हुए है वो कल आयेगें आप कागज राजेन्द्र जी को ही जमा करवाना, फाईल
राजेन्द्र जी के पास ही है। आज मै डिमाण्ड राशि 37600/- रूपये बैंक के माध्यम से बिजली
विभाग में जमा करवा रहा हूँ, कल राजेन्द्र कुमार बाबू से कनेक्शन के सम्बंध में मिलूंगा तब वो
मेरे से रिश्वत की राशि प्राप्त कर सकता है। इस पर परिवादी को कल प्रातः 930 ए.एम. But
'घड़साना में मिलने की हिदायत की गई। इस पर दिनांक 30.03.22 को प्रातः 0700 ए.एम. Bureau
कार्यालय पंहुचने हेतु दोनो गवाहान को पाबन्द किया गया। निर्देशानुसार श्री दलीप कुमार खत्री
पुलिस निरीक्षक एवं श्री राजेश कुमार हैड कानिस्टेबल नं. 76 को भी प्रात: 07:00 ए.एम ब्यूरो
कार्यालय पंहुचने हेतु अवगत कराया।
दिनांक 30:03.2022 को 07:00 ए.एम पर दोनो गवाह एवं ब्यूरो स्टाफ कार्यालय में
Came present. श्री राजवीर सिंह हैड कानिस्टेबल से चौकी हाजा के मालखाना मे रखवायी हुई
रिश्वती राशि नम्बरी नोट 5000/- रूपये निकलवाकर रूबरू गवाहान फर्द पेशकशी व
सुपुर्दगी नोट में अंकित नोटो के नम्बरों से मिलान करवाया गया जो हुबहू फर्द पेशकशी एवं
सुपुर्दगी नोट के होना पाये गये। रिश्वती राशि नम्बरी नोट १5000,/- रूपये सफेद कागज में
ढ चुद
Page 7:
'लिपटी अवस्था में श्री राजवीर सिंह हैड कानिस्टेलब के जरिये रूबरू गवाहन निजि वाहन के
डेस्क बोर्ड में रखवाये जाकर मन पुलिस निरीक्षक मय स्वतंत्र गवाह श्री बीरबल राम, श्री
बजरंगसिहं हैड कानिस्टेबल एवं श्री अनिल कुमार कानिस्टेबल तथा किराये के वाहन में श्री
दिलीप कुमार खत्री पुलिस निरीक्षक, श्री राजेश कुमार हैड कानि, श्री कन्हैयालाल कानिस्टेबल,
श्री रतनसिंह कानिस्टेबल गवाह श्री दिनेश पालीवाल के मय ट्रेप सामग्री हमराह लेकर घड़साना
के लिए रवाना होकर 0:00 ए.एम. घड़साना के नजदीक पंहुचकर उचित स्थान पर मुकीम हुए।
वक्‍त 4020 ए.एम. पर परिवादी श्री गोपाल बदरा निजि वाहन से मुकीम स्थल पर उपस्थित
Came. रिश्वती राशि 45000/-- रूपये निजि वाहन के डेस्क बोर्ड से श्री कन्हैयालाल
'कानिस्टेबल से निकलवाकर परिवादी श्री गोपाल बदरा के पहनी शर्ट की सामने की बांयी जेब
में रखवाये गये। कागज जिसमें रिश्वती राशि लिपटी हुई थी को श्री कन्हैयालाल कानिस्टेबल
के जरिये जलाकर नष्ट किया जाकर साबून पानी से हाथ धुलवाये जाकर श्री कन्हैयालाल
'कानिस्टेबल को कस्बा घड़साना में उचित स्थान पर गोपनीयता रखने की हिदायत की गई।
तत्पश्चात डिजीटल वॉयस रिकार्डर परिवादी को सुपुर्द कर वक्‍त लेन देन होने वाली वार्ता को
रिकार्ड करने के निर्देश देकर परिवादी श्री गोपाल बदरा के साथ श्री अनिल कुमार कानिस्टेबल
को परिवादी की कार से रवाना कर मन पुलिस निरीक्षक मय हमराही सभी के दोनो वाहनो से
परिवादी की कार के पीछे पीछे रवाना होकर नई मण्डी घड़साना बस स्टेण्ड के नजदीक
Pahi श्री दिलीप कुमार खत्री पुलिस निरीक्षक एवं श्री राजेश कुमार हैड कानि को किराये के
वाहन से कुछ दूर उचित स्थान पर मुकीम होने के निर्देश देकर परिवादी को आरोपी से सम्पर्क
करने जरिये निजि कार रवाना किया। तत्पश्चात मन पुलिस निरीक्षक हमराही शेष ट्रेप पार्टी
सदस्यों के पैदल एवं निजि कार से विधुत विभाग के आस पास मुकीम होकर ट्रेप जाल
बिछाया। वक्‍त 0:45 ए.एम. पर परिवादी श्री गोपाल बदरा बिना ईशारा किये अपनी निजि कार
से कार्यालय सहायक अभियंता जोधपुर डिस्कॉम घड़साना से निकलता दिखाई दिया जिस पर
मन पुलिस निरीक्षक मय हमराही गवाहान एवं स्टाफ के परिवादी के पीछे पीछे रवाना होकर पूर्व
से तय स्थान पर मुकीम होकर परिवादी से डिजीटल टेप रिकार्डर प्राप्त कर बन्द किया।
परिवादी ने बताया कि राजेन्द्र कुमार बाबू अपने ऑफिस में ही था जिससे मैने सम्पर्क किया
और मेरे प्लाट की रजिस्ट्री की कॉपी उन्हे दी। राजेन्द्र जी ने प्लाट की रजिस्ट्री के कागज
कनेक्शन की फाईल में लगा दिये, मैने उनसे खर्चा पानी के सम्बंध में पूछा तो राजेन्द्र जी ने
कहा कि बाद में देख लेगे, काम करवा लो, अभी मीटर है नहीं, फिर मुझे मेरी फाईल देकर
कहा कि एईएन साहब से हस्ताक्षर करवाकर जमा करवा दो। मैने एईएन साहब से हस्ताक्षर
करवाकर फाईल केशियर रूम में दे दी। मेरी डिमाण्ड राशि ऑनलाईन जमा हो गई जिसकी
रसीद अभी मुझे मिली नही है, राशि जमा होने का मिलान होने पर केशियर रसीद जारी करेगा।
श्री राजेन्द्र कुमार बाबू किसी भी समय मेरी दूकान पर रिश्वत राशि प्राप्त करने हेतु अचानक आ
Can इस पर परिवादी को उसकी दूकान पर पंहुचने के निर्देश देकर रवाना किया एवं मन
पुलिस निरीक्षक मय दोनों गवाहान एवं ब्यूरो स्टाफ श्री बजरंगसिंह, अनिल कुमार कानि एवं
'रतनसिंह कानि परिवाद की शॉप के उपर बने ऑफिस में पंहुचा। परिवादी भी अपनी शॉप पर
मौजूद मिला है। डिजीटल वॉयस रिकार्डर में रिकार्ड वार्ता को रूबरू परिवादी व गवाहन के
सुना गया तो परिवादी व आरोपी के मध्य वार्ता रिकार्ड होना पाया गया तथा परिवादी द्वारा
बताये अनुसार तथ्यों की पुष्टि हुई। आरोपी राजेन्द्र कुमार बाबू किसी समय परिवादी से रिश्वती
राशि प्राप्त करने के लिए परिवादी की शॉप पर आने की सम्भावाना को देखते हुए शॉप पर बने
ऑफिस में ही हमराही सभी के मुकीम हुआ। वक्त 07:38 पी.एम. पर परिवादी श्री गोपाल बदरा
ने अपनी शॉप पर बने ऑफिस से बस स्टेण्ड परिसर में किसी व्यक्ति से आरोपी द्वारा वार्ता
करते हुए देखकर बताया कि स्कूटी पर श्री राजेन्द्र कुमार बाबू जी बाबू है। इस पर तुरंत
'डिजीटल वॉयस रिकार्डर चालू कर परिवादी को सुपुर्द कर नीचे दूकान पर रवाना किया गया
और मन पुलिस निरीक्षक मय हमराही सभी के निगरानी जारी रखी तो कुछ ही देर में आरोपी
राजेन्द्र कुमार बाबू स्कूटी से परिवादी की दूकान की तरफ आया, स्कूटी की गति धीमी कर
ग रथ
Page 8:
परिवादी की तरफ एक हाथ हिलाते हुए आगे चला गया। तत्पश्चात परिवादी शॉप के उपर बने
आफिस में आया जिससे डिजीटल वॉयस रिकार्डर प्राप्त कर बन्द किया। The complainant told that
राजेन्द्र कुमार बाबू जैसे ही मेरी दूकान की तरफ आया व स्कूटी धीमी की तो मैने आवाज दी,
इस पर राजेन्द्र जी इधर उधर देखकर मेरी तरफ हाथ हिलाते हुए चले गये। राजेन्द्र जी
रिश्वती राशि प्राप्त करने ही आया था परंतु दूकान के आस पास कुछ अन्य लोगों को खड़े
देखकर रूके नहीं। दिनांक 30.03.22 को परिवादी एवं आरोपी के मध्य लेन देन की सम्भावना
नहीं होने से रिश्वती राशि 45000/- रूपये श्री बजरंगसिंह हैड कानिस्टेबल के जरिये परिवादी
की जेब से निकलवाकर सफेद कागज में लिपटवाकर श्री बजरंगसिंह हैड कानि के पास
सुरक्षित रखवाये। डिजीटल वॉयस रिकार्डर मन पुलिस निरीक्षक ने अपने पास सुरक्षित रखा।
श्री दिलीप कुमार खत्री पुलिस निरीक्षक को बस स्टेण्ड के नजदीक पंहुचने हेतु अवगत कराया
'Went. परिवादी को गोपनीयता की हिदायत की गई एवं जब भी आरोपी के आने की सम्भावाना
हो तुरंत अवगत कराने हेतु निर्देशित किया गया। तत्पश्चात श्री दिलीप कुमार खत्री पुलिस
निरीक्षक के हमराह श्री राजेश कुमार हैड कानि, दोनो गवाहान एवं श्री कन्हैयालाल को हमराह
लेकर बीकानेर के लिए रवाना कर मन पुलिस निरीक्षक मय शेष हमराही सभी के बीकानेर के
लिए रवाना होकर कार्यालय हाजा पहुचा। रिश्वती राशि 5000 रूपये श्री बजरंगसिंह हैड कानि
के जरिये सुरक्षित मालखाना में रखवाये गये। दोनो गवाहान एवं प्राइवेट वाहन चालक को मय
वाहन के आवश्यक हिदायत कर रूखस्त किया गया।
दिनांक १.04.22 को परिवादी श्री गोपाल बदरा कार्यालय में उपस्थित आया एवं
लिखित रिपोर्ट प्रस्तुत की कि मेरी आई.टी,आई पर विधुत कनेक्शन हो चुका, अब मेरा कोई
काम पैन्डिंग नहीं तथा राजेन्द्र कुमार बाबू द्वारा मेरे से रिश्वत लेने की कोई संभावना नहीं है.
अतः मेरे द्वारा कार्यावाही हेतु प्रस्तुत ।5000/- रूपये वापिस लौटाये जावे। चूंकि परिवादी व
आरोपी के मध्य दिनांक रिकार्ड वार्ता दिनांक 28.03.22, 30.03.22 एवं परिवादी के मोबाईल पर
रिकार्ड वार्ता दिनांक 25.03.22 की फर्द ट्रांसकिप्ट तैयार करने हेतु दोनो स्वतंत्र गवाह को तलब
कर उक्त वार्ताओं की फर्द ट्रांसकप्ट तैयार कर रिकार्ड वार्ताओं की डी.वी.डी. तैयार कर फर्द
ट्रासंकिप्ट व डी.वी.डी. पर सम्बंधित के हस्ताक्षर करवाये गये। मूल मैमोरी कार्ड को सीलचिट
to be done. उक्त वजह सबूत श्री बजरंगसिंह हैड कानि को सुपुर्द कर मालखाना में दर्ज
Was done तत्पश्चा्त परिवादी को 5000/- रूपये की राशि रूबरू गवाहान लौटायी
जाकर रसीद प्राप्त कर परिवादी एवं गवाहान को रूखस्त किया गया।
इस प्रकार उपरोक्त घटनाकम से पाया गया कि परिवादी श्री गोपाल बदरा की
आई.टी,आई संस्थान एस.के आई.टी,आई प्रा. घड़साना में विधुत कनेक्शन करवाने की एवज में
आरोपी श्री राजेन्द्र कुमार लिपिक कार्यालय सहायक अभियंता जोधपुर डिस्कॉम घड़साना जिला
श्रीगंगानगर द्वारा 5000/- रूपये रिश्वत की मांग की गई। आरोपी राजेन्द्र कुमार लिपिक
द्वारा रिश्वत की मांग करने का उक्त कृत्य अपराध अन्तर्गत धारा 7 भ्रष्टाचार निवारण
(संशोधित) अधिनियम 2068 के तहत प्रथम दृष्टया घटित होना पाया जाता है। अतः उपरोक्त
कृत्य के लिए आरोपी राजेन्द्र कुमार पुत्र श्री मनफुलराम निवास चक 7 ई छोटी, पो0 5 ई छोटी
श्रीगंगानगर हाल निवासी नई मण्डी घड़साना जिला श्रीगंगानगर हाल वरिष्ठ सहायक कार्यालय
सहायक अभियंता (वितरण) जोधपुर डिस्कॉम घड़साना जिला श्रीगंगानगर के विरूद्ध उपरोक्त
धारा में बिना नम्बरी एफ.आई.आर वास्ते पंजीयन एवं कमांकन हेतु श्रीमान महानिदेशक भ्रष्टाचार
निरोधक ब्यूरो राज) जयपुर जयपुर की सेवामें सादर प्रेषित है।
'Sincerely
(आनन्द कुमारी
Police Inspector
अ्ष्टाचार निरोधक ब्यूरो
Bikaner
Page 9:
Action police
It is certified that the above type of Nambari first
सूचना रिपोर्ट श्री आनन्द कुमार, पुलिस निरीक्षक, श्रष्टाचार निरोधक ब्यूरो,
Bikaner has sent. मजमून रिपोर्ट से जुर्म अन्तर्गत धारा 7 भ्रष्टाचार
निवारण अधिनियम 988 (यथा संशोधित 2078) में अभियुक्त श्री राजेन्द्र कुमार,
वरिष्ठ सहायक, कार्यालय साहयक अभियंता(वितरण) जोधपुर डिस्कॉम घड़साना,
जिला श्रीगंगानगर के विरूद्ध घटित होना पाया जाता है। Therefore crime number
58/2022. उपरोक्त धारा में दर्ज कर प्रतियाँ प्रथम सूचना रिपोर्ट नियमानुसार
कता कर तफ्तीश जारी है।
That
Anti -Corruption Bureau Jaipur.
'क्मांक: 388-92 दिनांक: 2.5.2022
'Copy:-Sent for scrutiny and necessary action.
१८ विशिष्ठ न्यायाधीश एवं. सैशन न्यायालय, भ्रष्टाचार निवारण. Act,
Shri Ganga Nagar.
2. अतिरिक्त महानिदेशक पुलिस श्रृष्टाचार निरोधक ब्यूरो, जयपुर।
3. प्रबन्ध निदेशक, जोधपुर डिस्कॉम, जोधपुर।
4. पुलिस अधीक्षक, भ्रष्टाचार निरोधक ब्यूरो, बीकानेर।
5. अतिरिक्त पुलिस अधीक्षक, भ्रष्टाचार निरोधक ब्यूरो, बीकानेर।
प दीन पुलिस,
भ्रष्टाचार ब्यूरो जयपुर।
</v>
      </c>
    </row>
    <row r="301" ht="15.75" customHeight="1">
      <c r="A301" s="2" t="s">
        <v>300</v>
      </c>
      <c r="B301" s="2" t="str">
        <f>IFERROR(__xludf.DUMMYFUNCTION("GOOGLETRANSLATE(A301, ""hi"", ""en"")"),"Page 1:
First Information Report
(Section. 54 Danged Process Code)
RK Center, Bhar Bureau Jaipur (Outpost SI W) Year 202:
No report number ........ 0%-/2 d 22 .... date .......... 2- ..] | 2. Ray
2. () Garas:- Section 7. PAC 0 (Amendment) Act 2078
Pa) ed"&amp;"ge
Paid
Rousing of the common report
Crime decrease… Monday ...
2 time ... lip 50 0:
.The 0.0.2022 time 2.55 pm.
4 ... information
I:- Railway Protection Force Outpost Kanakpura
(A) Direction and distance from police station
(B) Address …… Railway Prot"&amp;"ection Force Outpost Kanakpura Jaipur.
_...... Beat Number. .Jayramdehi no.
(C) If this police station belongs to the outer border
Police Station District
6. / informers:-
A - Mr. Vikesh Singh Chauhan
(B) Father / husband's name- Mr. Malkhan Singh
(C) Bir"&amp;"th date,/year year ....... Umn 38 years.
Post -'Indian
Yo Number- Date of release ... instead of release
(R) Accessory
(L) Address- Village Sihali Kalan Tehsil Mundawar District Alwar
7 ... Known, // Details of Jagna Suspected accused including complete s"&amp;"pecialty: -
Mr. Sunil Kumar son Mr. Hosiar Singh, Caste Jat, Age A Year, Resident Village Post
Malsisar District Jhundhunu Hall resident Plot No. 1098 Four C Bhaveeda Neer is
Jaipur, Hall Sub Inspector Railway Protection Force Outpost Kanakpura, North Wes"&amp;"t Railway Jaipur.
/The reason for delay in giving itla by the informer
9 ... specifics of stolen / involved property (if required, apply an additional page)
'Bribery | Amount of Rs 5000/-
0 .... The total value of stolen touch / involved property -. Bribe"&amp;"ry amount 5000/ -
॥0 ... Panchnamam/ UD, Case Number (If Ho Ti)
2 .. The subject matter first Itila Report (if required, apply additional emerald):-
On 06.01 2022, Superintendent of Police Sidedle and Jaipur
Calling him in his office room and sitting nea"&amp;"r him, Shri Vikesh son Shri
Malkhan resident Sihali Kalan Tehsil Mundawar District Alwar Dad to pay for the complainant
Hu Pari Pari 'The complainant, while renaming my name, gave instructions to take advance action,
Man Superintendent Police complainant "&amp;"Mr. Vikesh Chauhan came to his office room
And if he observed the prayer, then the said application Sriman Additional Superintendent of Police SIDBSU,
ACB has been addressed to Rajasthan. Majid Dariyapath on Parewadi Mr. Vikesh Chauhan
Told that the appli"&amp;"cation is handwritten by my own and my signature was inscribed in it
The fact is correct. The complainant, while taunting the facts in the application, said that ""I am Vikesh Chauhan again
Mr. Malkhan Singh, resident of Sihali Kalan Tehsil Mumjhawar Dist"&amp;"rict Alwar
Aakriti 255: The contract is given, I am Shiva Aakriti of the company.
Putting the bulb of the signal on the Shiva figure's bip
I am working since Dinik 281202, on 2222020, the drain was buried and some blankets
The drum was kept in the chain. "&amp;"I had not informed the company, but they gave anyone
Refused to tell. Was. After that I continued to work continuously. After that the date 30 22027
If I got away twice again, I told the company to refuse to tell someone
But I went to the RPF to report, t"&amp;"hey returned to me with the name of the next day
Sent that we will come to the place ourselves, after two days, the cable of another contractor is also a cable
If it was gone, then the company and the railway officials and us were called and went to get t"&amp;"he FIR done.
RPF told us the thekandars that you have stolen it. Company and Railways
The workers lodged the said FIR. After this, Sub Inspector Sunil of RPF Kanakpura
Superintendent
Page 2:
And Phulesha RPF CI Madam, he called us and concerted to Kan"&amp;"akpura RPF post
Called through Bimlesh Kumar and accusing us of Chauri of Chauri and other contractor Prakash
Closed in lockup. Dated 0304.2022 at 000 at 000 at 000 and left us. Date
After calling 020 at 200 o'clock at 200 o'clock, after reaching us, we a"&amp;"gain gave us all in Hayalat,
A bribe was sought to leave us. CI Madam and RPF Kanakpura Sub Inspector Sunil Kum
We have demanded expenses to take action in the said case and only on our consent
Was taken out of lockup and asked to come and give money in a"&amp;" couple of days, otherwise Chauri's allegations in 5
Threatened to close. I bribe CI Madam and Bimlesh, Sub Inspector Sunil Kumar
Giving me, I will be able to catch up
There is no case of type of transaction. I report to be legal action. Commentary
Cons"&amp;"ideration of the letter presented by Majid Dariyaft found the first wicked bribe demand
Maya Mr. Manoj Kumar Kani of the office on 0692022 for confidential verification of bribery demand
Introducing the complainant and provided them with the digital voice"&amp;" recorder of the office
Gaya and necessary instructions were given and confidential demand was sent for verification. Subsequently 345 PM
But the complainant Ed Mr. Manoj Kumar Kani came to the office. Mr. Manoj Kumar Kani 65
He was earlier supplied to t"&amp;"he Digital Vice Recorder Mana Deputy Superintendent of Police
I got it done. And the complainant Mr. Vikesh Singh Chauhan left from the office, Bokar in Kanakathara
Near the outpost
The recorder was commissioned and given to the complainant. Talk to the s"&amp;"uspect with the complainant digital voice recorder
Went and recorded the talks with the suspect in the digital vice recorder and later
The dialogue recorder brought me to which I closed. The Deputy Superintendent of Mind ask the complainant by the police
"&amp;"But the complainant informed about the talk of Mr. Manoj San Kani 65
After leaving, I and Mr. Manoj San reached near the RPF post in Kanakpura where Mr. Manoj San
Digital brooice recorders were finished and delivered. After that I am afraid of suspect in "&amp;"RPF post
Suspicious also Sunil Kumar all this sector! Gay present there, found my suspicious accused there
In the case of the case, the accused accused arrested me and both of us contractors
In lieu of the said case, a bribe amount of Rs 20000 has been de"&amp;"manded. Sunil on the spot
I have given a bribe amount of Rs 5000 from me or else the accused in the lockup
I could have done height. Digital voice I and the suspect about the demand for bribery demand
Hicader is recycled. Subsequently connecting the Digit"&amp;"al Vice Recorder with the office of the office
When Gaya, the accused was verified to demand bribe from the complainant. L Vice Recorder
Was kept in my wardrobe safe. And arrangement of bribe amount to the complainant Mr. Vikesh Singh Chauhan
Tax immedia"&amp;"tely sub -Superintendent Police to be present in the office and maintain secrecy and maintain secrecy and
Was left. Tax
On 07.0.2022, contact the phone with the complainant and appear for advance action
So the complainant informed that I have the necessa"&amp;"ry work right now, so I dated 10.07
Other instructions
Said for
In the morning on 2022! Will appear in the office in front of you. Keeping the complainant privacy on it
And with the bribe amount, 4007: 2022 at 10.00 am in the office of the Deputy Super"&amp;"intendent Police
It was said to be understood. Thereafter, two independent witnesses were banned for confidential action.
On the date 004022, in the morning, Mr. Vikesh Singh Chauhan and independent witness Mr. Rakesh Kumar and Shri
The complainant and i"&amp;"ndependent witnesses were introduced among themselves when Bhupendra Verma appeared. Independent
The witness was made aware of the action and taught the application submitted by the complainant
Going to the prayer (the letter was signed by both independen"&amp;"t witnesses. The complainant informed that
Accused Mr. Suktil Kumar Sub Inspector asked us two contractors to ask for Rs 10 thousand, out of which date
At the time of bribe demand verification, he took 5 thousand rupees from me. And another contractor
I h"&amp;"ave given the money to the accused later. This way now me
Only the remaining 5 thousand of my share have to be given. After that digital before the complainant and independent witness
Record bribery demand verification negotiations in the boss recorder ga"&amp;"ve up the help of the computer.
The conversation of the talks was made to demand bribery demand verification. And three seeds with the help of computer
Prepare, two CILDs were stamped and a CD research
'The memory card in the recorder was removed and seal"&amp;"ed. Ford drankisht &lt;
Signed of After that, at 200 pm, the understanding of the witness of the witness
Suspected accused Mr. Sunil Kumar Sub Inspector
Asked to introduce the amount to which the complainant cried 500-500 with himself
The issue of the issue "&amp;"has been removed by taking out the total amount of 5000/-in front of the witness
Presented The number of the above notes, full offering and delivery notes and parables
Carbonits were inscribed. All of the above 500-500 Indian issue notes
On rupee, to appl"&amp;"y finophthline powder, Mr. Kalyan, Sahay Kani 9 Row
Finophanese powder vial from the cupboard on a newspaper
All the above notes were installed and the complainant Mr. Vikesh Rinh Chauhan Dhaj awakened
Page 3:
Yu Sri
After that, the said 5000/-notes we"&amp;"re installed 'Finophathleen powder.
He does not have any other item except his mobile
The complainant was kept in the pocket of the right side of the paint worn by Mr. Vikesh Singh Chauhan and the family
She went that she did not unnecessarily touch the"&amp;"se notes and only on the demand by the suspected accused.
Remove and give it as a bribe. After the accused receives bribe
Or call me a missed call on the mobile phone of my Deputy Superintendent Police from my mobile phone
Ishra The witness was instructe"&amp;"d that they live around the convenient complainant
And try to listen to the talks between the two. After this
Get clean water in a glass of clean glass and add a spoonful of sodium cabonate powder to it.
If prepared, the color of the solution did not chan"&amp;"ge, in the said solution, Shri Kalyan Sahai Kani, who gave the notes
Finofthin was planted, in the solution of the right hand fingers containing the phenofthline powder
When Gaya went, the color of Dhvan became pink. Explain by showing witnesses and compl"&amp;"ainants
Accused, these notes are big with their own hands and Dhwan on Dhulwan with this method
The color will turn pink. The bottle of Finophathlene powder is back from Shri Kalyan Sahai Kani
Going to the cupboard, the newspaper on which the notes were p"&amp;"laced and a finophthine powder was installed,
The said newspaper was burnt to nipp and after throwing the pink solution outside, Mr. Kalyan Sahay
Kani's hands and glass were cleaned thoroughly with soap water. Mawahan and Jatt.
That the mercury of someone"&amp;" is not allowed to live in each other, searched each other
Went. Bali vials, glass, spoon etc. dissolve with soap and clean water
Clean and cleaned the hands of all the members of the trap party with soap and water
Was done. Mr. Kalyan Sahai Kani. 363 was"&amp;" instructed to stay in the office and left here.
Office to record the conversation with suspected accused at the time of bribery transaction
Digital boy recorders are ensured to be emptied and to turn the complainant on and off (operate)
Law (Gone and Dig"&amp;"ital Wins to talk to the accused at the time of bribery transaction
Instructions were given to record by recorder and the said digital voice recorder Mr. Manoj Rein
Kani, 5 tax was instructed that the complainant goes to digital before when the suspect go"&amp;"es to the suspected accused
Vice record! Turn on and hand over the complainant. The above offer and suitable notes and parables
Finophathleen Bhrauder and sodium carbonate separately prepared and signed the concerned of the concerned
The letter included. "&amp;"At noon. At 30 pm, both the Deputy Superintendent of Mana Police, Independent Witness
The complainant, trap party member May Trap Box, Laptop and Printer and other essential Samayi
Confidential proceedings departed from government/private vehicles and abo"&amp;"ut 245 bay accused in the afternoon
Outpost Kanakampura reached near Jaipur, where vehicles were side by Deputy Superintendent Police
Said note
Hand on head
In the surrounding the said outpost, getting free witnesses and japta from the car
While instruc"&amp;"ting to stay standing, attending the attendance, the complainant leaves to go to the suspected accused
Lay for tax trap. At the same time Mr. Manoj Kani. 65 informed that I have digital voice
The recorder has been commissioned and given to the complainant"&amp;".
Later at 255 pm, the complainant Mr. Vikesh Singh Chauhan
'Jazz, who is out of the main gate of Pashir Railway Jaipur, handed hands on its head
Mind Deputy Academic Police on Mobile and Mind Deputy Superintendent Police
When he reached the complainan"&amp;"t with Gapay along, the complainant went from the recovery of the said post
Pointing to the side, he said that this is Sunil Kumar sub -inspector. Accused of complainant
As soon as the person standing in the verandah of the post, suddenly the gate made fr"&amp;"om there to the back of the post
Fled to the gate of the said iron, which the said person pushed the gate, the said
व्यक्ति गेट सें टकराया, जिसको हमराह जाप्ते की मदद से बमुश्किल पकड़ा गया। तत्पश्चात परिवादी ने
उसको पूर्व में सपूर्व किया गया डिजीटल वाईस रि"&amp;"कॉर्डर पेश किया जिसको मन उप अधीक्षक पुलिस द्वार!
बन्द कर सुर्बकत कब्जा लिया गया, परिवादी ने बताया कि यही सुनील कुमार उप निरीक्षक है. जिन्होंने अभी
अभी मुझसे कंबल चोरी के प्रकरण में मुझे मुल्जिम नहीं बनाने एवं उक्त प्रकरण के असली चौरों को गिरफर
करने की एवर"&amp;"ी में इनकी पूर्व मांगनुसार 20000 रूपये में से 5000 रूपये रिश्वत के रूप में लिए हैं, इन्होंने
मुझसे पैसे सामने चौकी के गेट पर खड़ी इनकी गाड़ी मारूती स्विफट डिजायर आरजे 02 सीई १390 कं
दाहिने साईड कि आगे वालें दरवाजे की रैक में रखवाये हैं। इस पर मन उप अधीक्ष"&amp;"क पुलिस मय गवाहान व
हमराही जापो ने उक्त व्यक्ति को अपना परिचय पत्र दिखाते हुए अपना व दोनों स्वतन्त्र गवाहान तथा ट्रै
पार्टी के का परिचय देकर उससे परिचय पूछा तो उसने घबराते हुए अपना नाम श्री सुनील कुमार
पुत्र श्री सिंह, उप निरीक्षक रेलवे सुरक्षा बल उत्तर "&amp;"पश्चिम रेलवे चौकी कनकपुरा जयपुर होन।
told. इस पर मन उप अधीक्षक पुलिस ने परिवादी की तरफ ईशारा कर आरोपी रो पूछा कि आपने
अमी-अभी इनसे रूपये लिये हैं तो उराने घबराते हुए बताया कि अभी-अभी ये विकेश सिंह मेरे पास आये थे.
मैने इनसे कोई रूपये नहीं लिए हैं। मैने व"&amp;"िकेश सिह से किसी प्रकार की रिश्वत की मांग नहीं की थी ना ही
रिश्वत ली है| इस पर वहां उपस्थित परिवादी ने आरोपी की बात का खण्डन करते हुए कहा कि रेलवे की
केबल चौरी वॉ प्रकरण में मुझे गल्जिम नहीं बनाने एवं उक्त प्रकरण के असली चौरों को गिरफ्तार करने की
एक्ज में"&amp;" मुझ व प्रकाश दकेदार से 20 हजार रूपये की मांग की थी, जिसको मैने आप द्वारा दिये गये
डिजिटल वाईक रिकॉर्डर में रिकॉर्ड करके भी आपको दिया था। उक्त 20 हजार में मेरे हिस्से जिन्टर 0 हजार
3
Page 4:
रूपये में से 5 हजार रूपये रिश्वत मांग सत्यापन के समय ले चुका"&amp;" है तथा इनकी मांगनुसार बाकि के 5
हजार रूपये मैंने आज इनके मांगने पर इनको दिये हैं। इसके पश्चात आरोपी ने पूछने पर बताया कि मेरा
नाम सुनील कुमार पुत्र श्री होशियार सिंह, जाति जाट, 37 साल निवासी प्लाट नं0 १098 फोर सी माचेडा
नीयर गुडविल स्कूल लोहमण्डी जयपुर ह"&amp;"ाल, उप मिरीक्षक रेलवे सुरक्षा बल उत्तर परिचम रेलवे चौकी
ऊनकपुरा जयपूर है। ततपश्वाल, आरोपी मी सुनील कुमार को तसल्ती देकर पूछा कि अपने दिनाक 08:27
2022 को परिवादी श्री विकेश सिंह चौहान को चौरी के प्रकरण में आरोपी नहीं बनाने की एवज में 20000
रूपये मांगे थे. "&amp;"इस पर आरोपी श्री सुनील कुमार चुप हो गया। इसके बाद दोनों स्वतन्त्र गवाहान के समझ
आरोपी से उसकी गाड़ी की चाबी प्राप्त की गई व स्वतंत्र गवाह श्री भूपेन््र वर्मा से चौकी के गेट पर खड़ी
आरोपी की गाड़ी मारूती रिविफ्ट डिजायर आरजे 02 सीई १39! को अनलॉक करवाकर तलाश"&amp;"ी लिवाई गई
तो उक्त गाडी कि ड्राईवर सीट वाले, दाहिनी तरफ के आगे वाले दरवाजे की रैक में रखे एक सफेद काग
के उपर 5000 रूपये मिले, जिनको गिनकर दौनों गवाहान ने 500-500 रूपये के १0 नोट, कूल 5000 रू0
Told to be. ढीनों स्वतंत्र गवाहान रो उक्त सभी नोटों के नम्बरो क"&amp;"ा मिलान पूर्व फर्द पेशकशी में अंकित
नोटों के नम्बरीं से करवाने पर हूबहू उसी नम्बर के 5000 रू0 के नोट होना पाये गये। बरामद शु
5000/-रू0 की एक सफेद कागज में सील मोहर करवाकर सम्बंधितों के हस्ताक्षर करवाकर बतौर वजह
सबूत कब्जा पुलिस लिया गया।
स्वतंत्र गवाहान "&amp;"के समक्ष एक बोतल में साफ पानी मंगवाया जाकर ट्रैप बॉक्स से एक
कांच का गिलास निकाल कर उसको अच्छी तरह साफ करवाकर उसमें पानी भरवाया गया तथा उक्त
में सोडियम पाउडर डलवाकर घोल तैयार करवाया गया, घोल रंगहीन रहने पर उस घोल में आरोपी
की गाड़ी मारूती स्विफ्ट डिजायर "&amp;"आरजे 02 सीई १39! के ड्राईवर सीट वाले, दाहिनी तरफ के आगे वाले
दरवाजे की रैक में रखे सफंद कागज जहां से रिश्वत राशि बरामद हुई उस जगह को एक रूई के फोल्ये की
मदद से कार्बोनेट पाउडर के घोल से घुलवाया गया तो धोवन का रंग हल्का गुलाबी हो गया जिसे
दोनों स्वतंत्र व"&amp;" श्री सुनील कूमार को दिखाकर घोवन को दो कांच की साफ शीशीयों में आधा-आधा
भरवाकर सील चिट चरपा कर कपडे व चिट पर सम्बन्धितों के हस्ताक्षर करवाकर मार्क सी- व सी-2
अंकित कर बतौर वजह सबूत कब्जा पुलिस लिया गया। गाडी के दरवाजे की रैक में रखे उक्त सफेद कागज
जिसके उप"&amp;"र राशि बरामद हुई उसको निकलवाकर एक सफेद कपडे की थैली में रखवाकर सील मोहर
कर सम्बच्धितों के हस्ताक्षर करवाकर मार्क सी-3 अंकित कर बतौर वजह सबूत कब्जा पुलिस लिया गया।
तथा धोवन में ब्युक्त किये गये रूई के फोब्बे को सुखाया जाकर एक प्लास्टिक की थैली मे रखकर उसे"&amp;" एक
सफेद कपडे की थैली में रखवाकर सील मोहर कर सम्बन्धितों के हस्ताक्षर करवाकर मार्क-सी अंकित कर
बतौर वजह सर्वृत कब्जा पुलिस लिया गया। तत्पश्चात आरोपी से परिवादी के प्रकरण से सम्बंधित पत्रावली व
रिकॉर्ड के सम्बंध में पूछने पर आरोपी ने बताया कि उक्त परिवाद म"&amp;"ेरे फोन में है, जयपुर जंक्शन के थाने एव
कंट्रोल से वादुसएप पर परिवाद की पीडीएफ फाईल आई थी मैं उसी के सम्बंध में जांच कर रहा था जो मेरे
फोन में है। इसके अलावा मेरे पास उक्त प्रकरण से सम्बंधित कोई हार्ड कॉपी नहीं है। सत्पश्चात आरोपी कं
मोबाईल फोन से केबल चौ"&amp;"री के सम्बंध में उक्त परिवाद से सम्बंधित पीडीएफ फाईल का प्रिन्टआउट लिया
जाकर सम्बंधितीं के हस्ताक्षर करवाकर शामिल पत्रावली किया गया। उसके बाद आरोपी के कार्यालय कमरे
की तलाशी ली गई तो आरोपी की ऑफिस टेबल की दराज में अलग-अलग तीन जगह 33550 रूपये बरामद
हुए जिस"&amp;"के स्बबंध में आरोपी से पूछने पर कोई संतोश जनक जवाब नहीं दिया, इसलिए उक्त 33550 रूपये
को जब्त कर कब्जा पुलिस लिया गया। इसके बाद परिवादी द्वारा पेश किये गये डिजीटल बाईस रिकॉर्डर को
हमर लैपटाप[रि जोड़कर रा गया तो उसमे वात स्कोर दीन पाई गई। उक्त समस्त कार्यवा"&amp;"ही की फर्द
घुलाई व बरामईगी रिश्वती राशि तैयार कर शामिल पत्रावली की गई।
उसके बाद आरोपी श्री सुनील कुमार पुत्र श्री होशियार सिंह, जाति जाट, उम्र 3. साल, निवासी
प्लाट नं० १098 फोर सी मावेडा नीयर गुडविल रकूल लोहामण्डी जयपुर, हाल उप निरीक्षक रेलवे सुरक्षा बल
"&amp;"उत्तर पश्चिम रिल्ये चौकी कनकपुरा जयपुर के विरूद्ध आरोप अन्तर्गत चारा 7. भ्रष्टाचार निदारण संशोधित
अधिनियम 2006 का अपराध प्रमाणित पाये जाने पर आरोपी हस्वकायद। Arrested. फर्द गिरफ्तार
'कर शामिल पत्रावली की गई। मौके की समस्त कार्यवाही के उपरान्त दिनांक 02022"&amp;" को
'स्वतन्त्र गवाहान के समझ, परिवादी व आरोपी श्री सुनील कुमार उप निरीक्षक के मध्य वक्त
दिनांक १00.2022 को हुई वार्ता जो सरकारी डिजिटल वॉयस रिकार्डर में रिकार्ड की गई थी
रिश्वत लेनदेन
उक्त बॉस रिकॉरडर मे रिकॉर्ड वार्ता को गवाहान की मौजूदगी में कार्यालय "&amp;"कम्प्यूटर की
सहायता से सु्ता गया तथा नियमानुसार फ तैयार की गई। तत्पश्चात वार्ता की सीडी बनवाने हेतु
तीन खाली सौडी मंगवायी जाकर तीनों सीडियों को खाली होना सुनिश्चित कर बारी. बारी कम्यूटर की
सहायता से वार्ता की तीन अलग-अलग सीडियां तैयार की गई तथा दो सीडियो"&amp;"ं को सील्ड मोहर
कर सम्बंधितों के हस्ताक्षर करवाकर कब्जा एसीबी लिया गया व एक सीडी को अनुसघान हेतु खुला स्ख
The letter included. डिजीटल वाईस रिकॉर्डर में लगे मैमोरी कार्ड को निकलवाकर सफंद कपड़े की
थैली में रखकर सील्ड मोहर कर सम्बस्धितों के हस्ताक्षर करवाकर "&amp;"कब्जा एसीबी लिया गया। फर्द ट्रॉरिकपट
वक्त रिश्वत लैंन देन प्रथक से मुर्तिव कर शामिल पत्रावली की गई।
तक की सम्पूर्ण ट्रैप कार्यवाही से आरोपी श्री सुनील कुमार उप निरीक्षक रेलवे सुरक्षा बल
चौकी कनकपुर्ी जयपुर ने लौकसेवक के पद पर रहते हुये, अपने पद का दुरूपय"&amp;"ोग कर. अष्ट तरीके रे
परिवादी श्री विकेश सिह चौहान को केबिल चौरी के प्रकरण में गिरफ्तारी का भय दिखाकर व गिरफ्तार नहीं
करने एवं असल चौरों को गिरफ्तार करने की एवज में मांग सत्यापन दिनांक 060:2022 के अनुसार परिवादी
से 20000 रूपये की राशि रिश्वत के तौर पर मांग"&amp;" करने एवं मांग सत्यापन के दौरान उक्त 20 हजार में से
5000 रूपये से प्राप्त करने तथा वक्त ट्रेप कार्यवाही दिनांक १0.07.2022 को परिवादी से फुट हजार
3
Page 5:
रूपये न
Redressal
कुमार पुत्र श्र
जिला झुन्झनू हॉल निवासी प्लाट
उप निरीक्षक रेखवें सुरक्षा बल च"&amp;"ौकी कनकपुरा उत्तर पश्चिग रेलवे जयपुर! के विरूद उ
प्रकरण पंजीबद्ध
प्राप्त करते हुये पकड़े जाने से आरोपी का उक्त कृत्य अपराध अन्तर्गत घारा 7 भ्रष्टाचार
अधिनियम 228 का अपराध प्रथम उष्टया प्रभणित, पाये जाने पर आरोणी मी सर्नल
सिंह, जाति जाट, उम्र 37 साल, ग्र"&amp;"ाम पोस्ट कांकड़ी कला तहसील मल्सिसर
७ १096 फोर सी माचेडा नीयर गुडविल स्कूल लोहामण्डी जयपुर, हाल
सु कल धारा
किये जाने हेतु बिना नम्बरी प्रथम सूचना रिपोर्ट वास्ते क्माकन पट दूँ सेका में प्रेषित है।
Mahavari
Deputy Superintendent Police
स्पेशल इन्वेस्टीगेशन"&amp;" विंग,
आष्टाधार निरोधक ब्यूरो,
राजस्थान जयपुर।
Page 6:
ड्ह
गई किया जाता हैं कि उपरोक्त टाईप शुदा बिना नम्बरी प्रथम
सूचना रिपोर्ट श्री चित्रगुप्त महावर, उप अधीक्षक पुलिस, एस.आई.डब्ल्यू
Corruption
अन्तर्गत
Preventive Bureau, Jaipur has sent it. मजमू"&amp;"न रिपोर्ट से जुर्म
धारा 7  श्रृष्टाचार निवारण. (संशोधन) अधिनियम 208 में
अभियुक्त श्री सुनील. कुमार, उप निरीक्षक, रेलवे सुरक्षा बल चौकी
'कनकपुरा, उत्तर पश्चिम रेलवे, जयपुर के विरूद्ध घटित होना पाया जाता
Is. Therefore
अपराध संख्या 08/2022 उपरोक्त धारा मे"&amp;"ं दर्ज कर प्रतियाँ प्रथम
सूचना धह नियमानुसार जारी की गई।
कमांक 6
Ni 2220
Superintendent of Police-Administration,
Anti -Corruption Bureau, Jaipur.
7. दिनांक 2..2022
प्रतिलिपि: /सूचनार्थ एवं आवश्यक कार्यवाही हेतु प्रेषित है।
ग. लग न्यायाधीश एवं सैशन "&amp;"न्यायालय, भ्रष्टाचार निवारण अधिनियम,
Jaipur
कम संख्या-,जयपुर।
2. अतिरिक्त महानिदेशक, भ्रष्टाचार निरोधक ब्यूरो, जयपुर।
3.
4. उन
आरपीएफ, उत्तर पश्चिम रेलवे, जयपुर।
पुलिस-प्रथम, भ्रष्टाचार निरोधक ब्यूरो, जयपुर
5. अतिरिक्त पुलिस अधीक्षक, भ्रष्टाचार निरो"&amp;"धक ब्यूरो,एस.आई.डब्ल्यू.. जयपुर
Always
Police Administration,
Anti -Corruption Bureau, Jaipur.
")</f>
        <v>Page 1:
First Information Report
(Section. 54 Danged Process Code)
RK Center, Bhar Bureau Jaipur (Outpost SI W) Year 202:
No report number ........ 0%-/2 d 22 .... date .......... 2- ..] | 2. Ray
2. () Garas:- Section 7. PAC 0 (Amendment) Act 2078
Pa) edge
Paid
Rousing of the common report
Crime decrease… Monday ...
2 time ... lip 50 0:
.The 0.0.2022 time 2.55 pm.
4 ... information
I:- Railway Protection Force Outpost Kanakpura
(A) Direction and distance from police station
(B) Address …… Railway Protection Force Outpost Kanakpura Jaipur.
_...... Beat Number. .Jayramdehi no.
(C) If this police station belongs to the outer border
Police Station District
6. / informers:-
A - Mr. Vikesh Singh Chauhan
(B) Father / husband's name- Mr. Malkhan Singh
(C) Birth date,/year year ....... Umn 38 years.
Post -'Indian
Yo Number- Date of release ... instead of release
(R) Accessory
(L) Address- Village Sihali Kalan Tehsil Mundawar District Alwar
7 ... Known, // Details of Jagna Suspected accused including complete specialty: -
Mr. Sunil Kumar son Mr. Hosiar Singh, Caste Jat, Age A Year, Resident Village Post
Malsisar District Jhundhunu Hall resident Plot No. 1098 Four C Bhaveeda Neer is
Jaipur, Hall Sub Inspector Railway Protection Force Outpost Kanakpura, North West Railway Jaipur.
/The reason for delay in giving itla by the informer
9 ... specifics of stolen / involved property (if required, apply an additional page)
'Bribery | Amount of Rs 5000/-
0 .... The total value of stolen touch / involved property -. Bribery amount 5000/ -
॥0 ... Panchnamam/ UD, Case Number (If Ho Ti)
2 .. The subject matter first Itila Report (if required, apply additional emerald):-
On 06.01 2022, Superintendent of Police Sidedle and Jaipur
Calling him in his office room and sitting near him, Shri Vikesh son Shri
Malkhan resident Sihali Kalan Tehsil Mundawar District Alwar Dad to pay for the complainant
Hu Pari Pari 'The complainant, while renaming my name, gave instructions to take advance action,
Man Superintendent Police complainant Mr. Vikesh Chauhan came to his office room
And if he observed the prayer, then the said application Sriman Additional Superintendent of Police SIDBSU,
ACB has been addressed to Rajasthan. Majid Dariyapath on Parewadi Mr. Vikesh Chauhan
Told that the application is handwritten by my own and my signature was inscribed in it
The fact is correct. The complainant, while taunting the facts in the application, said that "I am Vikesh Chauhan again
Mr. Malkhan Singh, resident of Sihali Kalan Tehsil Mumjhawar District Alwar
Aakriti 255: The contract is given, I am Shiva Aakriti of the company.
Putting the bulb of the signal on the Shiva figure's bip
I am working since Dinik 281202, on 2222020, the drain was buried and some blankets
The drum was kept in the chain. I had not informed the company, but they gave anyone
Refused to tell. Was. After that I continued to work continuously. After that the date 30 22027
If I got away twice again, I told the company to refuse to tell someone
But I went to the RPF to report, they returned to me with the name of the next day
Sent that we will come to the place ourselves, after two days, the cable of another contractor is also a cable
If it was gone, then the company and the railway officials and us were called and went to get the FIR done.
RPF told us the thekandars that you have stolen it. Company and Railways
The workers lodged the said FIR. After this, Sub Inspector Sunil of RPF Kanakpura
Superintendent
Page 2:
And Phulesha RPF CI Madam, he called us and concerted to Kanakpura RPF post
Called through Bimlesh Kumar and accusing us of Chauri of Chauri and other contractor Prakash
Closed in lockup. Dated 0304.2022 at 000 at 000 at 000 and left us. Date
After calling 020 at 200 o'clock at 200 o'clock, after reaching us, we again gave us all in Hayalat,
A bribe was sought to leave us. CI Madam and RPF Kanakpura Sub Inspector Sunil Kum
We have demanded expenses to take action in the said case and only on our consent
Was taken out of lockup and asked to come and give money in a couple of days, otherwise Chauri's allegations in 5
Threatened to close. I bribe CI Madam and Bimlesh, Sub Inspector Sunil Kumar
Giving me, I will be able to catch up
There is no case of type of transaction. I report to be legal action. Commentary
Consideration of the letter presented by Majid Dariyaft found the first wicked bribe demand
Maya Mr. Manoj Kumar Kani of the office on 0692022 for confidential verification of bribery demand
Introducing the complainant and provided them with the digital voice recorder of the office
Gaya and necessary instructions were given and confidential demand was sent for verification. Subsequently 345 PM
But the complainant Ed Mr. Manoj Kumar Kani came to the office. Mr. Manoj Kumar Kani 65
He was earlier supplied to the Digital Vice Recorder Mana Deputy Superintendent of Police
I got it done. And the complainant Mr. Vikesh Singh Chauhan left from the office, Bokar in Kanakathara
Near the outpost
The recorder was commissioned and given to the complainant. Talk to the suspect with the complainant digital voice recorder
Went and recorded the talks with the suspect in the digital vice recorder and later
The dialogue recorder brought me to which I closed. The Deputy Superintendent of Mind ask the complainant by the police
But the complainant informed about the talk of Mr. Manoj San Kani 65
After leaving, I and Mr. Manoj San reached near the RPF post in Kanakpura where Mr. Manoj San
Digital brooice recorders were finished and delivered. After that I am afraid of suspect in RPF post
Suspicious also Sunil Kumar all this sector! Gay present there, found my suspicious accused there
In the case of the case, the accused accused arrested me and both of us contractors
In lieu of the said case, a bribe amount of Rs 20000 has been demanded. Sunil on the spot
I have given a bribe amount of Rs 5000 from me or else the accused in the lockup
I could have done height. Digital voice I and the suspect about the demand for bribery demand
Hicader is recycled. Subsequently connecting the Digital Vice Recorder with the office of the office
When Gaya, the accused was verified to demand bribe from the complainant. L Vice Recorder
Was kept in my wardrobe safe. And arrangement of bribe amount to the complainant Mr. Vikesh Singh Chauhan
Tax immediately sub -Superintendent Police to be present in the office and maintain secrecy and maintain secrecy and
Was left. Tax
On 07.0.2022, contact the phone with the complainant and appear for advance action
So the complainant informed that I have the necessary work right now, so I dated 10.07
Other instructions
Said for
In the morning on 2022! Will appear in the office in front of you. Keeping the complainant privacy on it
And with the bribe amount, 4007: 2022 at 10.00 am in the office of the Deputy Superintendent Police
It was said to be understood. Thereafter, two independent witnesses were banned for confidential action.
On the date 004022, in the morning, Mr. Vikesh Singh Chauhan and independent witness Mr. Rakesh Kumar and Shri
The complainant and independent witnesses were introduced among themselves when Bhupendra Verma appeared. Independent
The witness was made aware of the action and taught the application submitted by the complainant
Going to the prayer (the letter was signed by both independent witnesses. The complainant informed that
Accused Mr. Suktil Kumar Sub Inspector asked us two contractors to ask for Rs 10 thousand, out of which date
At the time of bribe demand verification, he took 5 thousand rupees from me. And another contractor
I have given the money to the accused later. This way now me
Only the remaining 5 thousand of my share have to be given. After that digital before the complainant and independent witness
Record bribery demand verification negotiations in the boss recorder gave up the help of the computer.
The conversation of the talks was made to demand bribery demand verification. And three seeds with the help of computer
Prepare, two CILDs were stamped and a CD research
'The memory card in the recorder was removed and sealed. Ford drankisht &lt;
Signed of After that, at 200 pm, the understanding of the witness of the witness
Suspected accused Mr. Sunil Kumar Sub Inspector
Asked to introduce the amount to which the complainant cried 500-500 with himself
The issue of the issue has been removed by taking out the total amount of 5000/-in front of the witness
Presented The number of the above notes, full offering and delivery notes and parables
Carbonits were inscribed. All of the above 500-500 Indian issue notes
On rupee, to apply finophthline powder, Mr. Kalyan, Sahay Kani 9 Row
Finophanese powder vial from the cupboard on a newspaper
All the above notes were installed and the complainant Mr. Vikesh Rinh Chauhan Dhaj awakened
Page 3:
Yu Sri
After that, the said 5000/-notes were installed 'Finophathleen powder.
He does not have any other item except his mobile
The complainant was kept in the pocket of the right side of the paint worn by Mr. Vikesh Singh Chauhan and the family
She went that she did not unnecessarily touch these notes and only on the demand by the suspected accused.
Remove and give it as a bribe. After the accused receives bribe
Or call me a missed call on the mobile phone of my Deputy Superintendent Police from my mobile phone
Ishra The witness was instructed that they live around the convenient complainant
And try to listen to the talks between the two. After this
Get clean water in a glass of clean glass and add a spoonful of sodium cabonate powder to it.
If prepared, the color of the solution did not change, in the said solution, Shri Kalyan Sahai Kani, who gave the notes
Finofthin was planted, in the solution of the right hand fingers containing the phenofthline powder
When Gaya went, the color of Dhvan became pink. Explain by showing witnesses and complainants
Accused, these notes are big with their own hands and Dhwan on Dhulwan with this method
The color will turn pink. The bottle of Finophathlene powder is back from Shri Kalyan Sahai Kani
Going to the cupboard, the newspaper on which the notes were placed and a finophthine powder was installed,
The said newspaper was burnt to nipp and after throwing the pink solution outside, Mr. Kalyan Sahay
Kani's hands and glass were cleaned thoroughly with soap water. Mawahan and Jatt.
That the mercury of someone is not allowed to live in each other, searched each other
Went. Bali vials, glass, spoon etc. dissolve with soap and clean water
Clean and cleaned the hands of all the members of the trap party with soap and water
Was done. Mr. Kalyan Sahai Kani. 363 was instructed to stay in the office and left here.
Office to record the conversation with suspected accused at the time of bribery transaction
Digital boy recorders are ensured to be emptied and to turn the complainant on and off (operate)
Law (Gone and Digital Wins to talk to the accused at the time of bribery transaction
Instructions were given to record by recorder and the said digital voice recorder Mr. Manoj Rein
Kani, 5 tax was instructed that the complainant goes to digital before when the suspect goes to the suspected accused
Vice record! Turn on and hand over the complainant. The above offer and suitable notes and parables
Finophathleen Bhrauder and sodium carbonate separately prepared and signed the concerned of the concerned
The letter included. At noon. At 30 pm, both the Deputy Superintendent of Mana Police, Independent Witness
The complainant, trap party member May Trap Box, Laptop and Printer and other essential Samayi
Confidential proceedings departed from government/private vehicles and about 245 bay accused in the afternoon
Outpost Kanakampura reached near Jaipur, where vehicles were side by Deputy Superintendent Police
Said note
Hand on head
In the surrounding the said outpost, getting free witnesses and japta from the car
While instructing to stay standing, attending the attendance, the complainant leaves to go to the suspected accused
Lay for tax trap. At the same time Mr. Manoj Kani. 65 informed that I have digital voice
The recorder has been commissioned and given to the complainant.
Later at 255 pm, the complainant Mr. Vikesh Singh Chauhan
'Jazz, who is out of the main gate of Pashir Railway Jaipur, handed hands on its head
Mind Deputy Academic Police on Mobile and Mind Deputy Superintendent Police
When he reached the complainant with Gapay along, the complainant went from the recovery of the said post
Pointing to the side, he said that this is Sunil Kumar sub -inspector. Accused of complainant
As soon as the person standing in the verandah of the post, suddenly the gate made from there to the back of the post
Fled to the gate of the said iron, which the said person pushed the gate, the said
व्यक्ति गेट सें टकराया, जिसको हमराह जाप्ते की मदद से बमुश्किल पकड़ा गया। तत्पश्चात परिवादी ने
उसको पूर्व में सपूर्व किया गया डिजीटल वाईस रिकॉर्डर पेश किया जिसको मन उप अधीक्षक पुलिस द्वार!
बन्द कर सुर्बकत कब्जा लिया गया, परिवादी ने बताया कि यही सुनील कुमार उप निरीक्षक है. जिन्होंने अभी
अभी मुझसे कंबल चोरी के प्रकरण में मुझे मुल्जिम नहीं बनाने एवं उक्त प्रकरण के असली चौरों को गिरफर
करने की एवरी में इनकी पूर्व मांगनुसार 20000 रूपये में से 5000 रूपये रिश्वत के रूप में लिए हैं, इन्होंने
मुझसे पैसे सामने चौकी के गेट पर खड़ी इनकी गाड़ी मारूती स्विफट डिजायर आरजे 02 सीई १390 कं
दाहिने साईड कि आगे वालें दरवाजे की रैक में रखवाये हैं। इस पर मन उप अधीक्षक पुलिस मय गवाहान व
हमराही जापो ने उक्त व्यक्ति को अपना परिचय पत्र दिखाते हुए अपना व दोनों स्वतन्त्र गवाहान तथा ट्रै
पार्टी के का परिचय देकर उससे परिचय पूछा तो उसने घबराते हुए अपना नाम श्री सुनील कुमार
पुत्र श्री सिंह, उप निरीक्षक रेलवे सुरक्षा बल उत्तर पश्चिम रेलवे चौकी कनकपुरा जयपुर होन।
told. इस पर मन उप अधीक्षक पुलिस ने परिवादी की तरफ ईशारा कर आरोपी रो पूछा कि आपने
अमी-अभी इनसे रूपये लिये हैं तो उराने घबराते हुए बताया कि अभी-अभी ये विकेश सिंह मेरे पास आये थे.
मैने इनसे कोई रूपये नहीं लिए हैं। मैने विकेश सिह से किसी प्रकार की रिश्वत की मांग नहीं की थी ना ही
रिश्वत ली है| इस पर वहां उपस्थित परिवादी ने आरोपी की बात का खण्डन करते हुए कहा कि रेलवे की
केबल चौरी वॉ प्रकरण में मुझे गल्जिम नहीं बनाने एवं उक्त प्रकरण के असली चौरों को गिरफ्तार करने की
एक्ज में मुझ व प्रकाश दकेदार से 20 हजार रूपये की मांग की थी, जिसको मैने आप द्वारा दिये गये
डिजिटल वाईक रिकॉर्डर में रिकॉर्ड करके भी आपको दिया था। उक्त 20 हजार में मेरे हिस्से जिन्टर 0 हजार
3
Page 4:
रूपये में से 5 हजार रूपये रिश्वत मांग सत्यापन के समय ले चुका है तथा इनकी मांगनुसार बाकि के 5
हजार रूपये मैंने आज इनके मांगने पर इनको दिये हैं। इसके पश्चात आरोपी ने पूछने पर बताया कि मेरा
नाम सुनील कुमार पुत्र श्री होशियार सिंह, जाति जाट, 37 साल निवासी प्लाट नं0 १098 फोर सी माचेडा
नीयर गुडविल स्कूल लोहमण्डी जयपुर हाल, उप मिरीक्षक रेलवे सुरक्षा बल उत्तर परिचम रेलवे चौकी
ऊनकपुरा जयपूर है। ततपश्वाल, आरोपी मी सुनील कुमार को तसल्ती देकर पूछा कि अपने दिनाक 08:27
2022 को परिवादी श्री विकेश सिंह चौहान को चौरी के प्रकरण में आरोपी नहीं बनाने की एवज में 20000
रूपये मांगे थे. इस पर आरोपी श्री सुनील कुमार चुप हो गया। इसके बाद दोनों स्वतन्त्र गवाहान के समझ
आरोपी से उसकी गाड़ी की चाबी प्राप्त की गई व स्वतंत्र गवाह श्री भूपेन््र वर्मा से चौकी के गेट पर खड़ी
आरोपी की गाड़ी मारूती रिविफ्ट डिजायर आरजे 02 सीई १39! को अनलॉक करवाकर तलाशी लिवाई गई
तो उक्त गाडी कि ड्राईवर सीट वाले, दाहिनी तरफ के आगे वाले दरवाजे की रैक में रखे एक सफेद काग
के उपर 5000 रूपये मिले, जिनको गिनकर दौनों गवाहान ने 500-500 रूपये के १0 नोट, कूल 5000 रू0
Told to be. ढीनों स्वतंत्र गवाहान रो उक्त सभी नोटों के नम्बरो का मिलान पूर्व फर्द पेशकशी में अंकित
नोटों के नम्बरीं से करवाने पर हूबहू उसी नम्बर के 5000 रू0 के नोट होना पाये गये। बरामद शु
5000/-रू0 की एक सफेद कागज में सील मोहर करवाकर सम्बंधितों के हस्ताक्षर करवाकर बतौर वजह
सबूत कब्जा पुलिस लिया गया।
स्वतंत्र गवाहान के समक्ष एक बोतल में साफ पानी मंगवाया जाकर ट्रैप बॉक्स से एक
कांच का गिलास निकाल कर उसको अच्छी तरह साफ करवाकर उसमें पानी भरवाया गया तथा उक्त
में सोडियम पाउडर डलवाकर घोल तैयार करवाया गया, घोल रंगहीन रहने पर उस घोल में आरोपी
की गाड़ी मारूती स्विफ्ट डिजायर आरजे 02 सीई १39! के ड्राईवर सीट वाले, दाहिनी तरफ के आगे वाले
दरवाजे की रैक में रखे सफंद कागज जहां से रिश्वत राशि बरामद हुई उस जगह को एक रूई के फोल्ये की
मदद से कार्बोनेट पाउडर के घोल से घुलवाया गया तो धोवन का रंग हल्का गुलाबी हो गया जिसे
दोनों स्वतंत्र व श्री सुनील कूमार को दिखाकर घोवन को दो कांच की साफ शीशीयों में आधा-आधा
भरवाकर सील चिट चरपा कर कपडे व चिट पर सम्बन्धितों के हस्ताक्षर करवाकर मार्क सी- व सी-2
अंकित कर बतौर वजह सबूत कब्जा पुलिस लिया गया। गाडी के दरवाजे की रैक में रखे उक्त सफेद कागज
जिसके उपर राशि बरामद हुई उसको निकलवाकर एक सफेद कपडे की थैली में रखवाकर सील मोहर
कर सम्बच्धितों के हस्ताक्षर करवाकर मार्क सी-3 अंकित कर बतौर वजह सबूत कब्जा पुलिस लिया गया।
तथा धोवन में ब्युक्त किये गये रूई के फोब्बे को सुखाया जाकर एक प्लास्टिक की थैली मे रखकर उसे एक
सफेद कपडे की थैली में रखवाकर सील मोहर कर सम्बन्धितों के हस्ताक्षर करवाकर मार्क-सी अंकित कर
बतौर वजह सर्वृत कब्जा पुलिस लिया गया। तत्पश्चात आरोपी से परिवादी के प्रकरण से सम्बंधित पत्रावली व
रिकॉर्ड के सम्बंध में पूछने पर आरोपी ने बताया कि उक्त परिवाद मेरे फोन में है, जयपुर जंक्शन के थाने एव
कंट्रोल से वादुसएप पर परिवाद की पीडीएफ फाईल आई थी मैं उसी के सम्बंध में जांच कर रहा था जो मेरे
फोन में है। इसके अलावा मेरे पास उक्त प्रकरण से सम्बंधित कोई हार्ड कॉपी नहीं है। सत्पश्चात आरोपी कं
मोबाईल फोन से केबल चौरी के सम्बंध में उक्त परिवाद से सम्बंधित पीडीएफ फाईल का प्रिन्टआउट लिया
जाकर सम्बंधितीं के हस्ताक्षर करवाकर शामिल पत्रावली किया गया। उसके बाद आरोपी के कार्यालय कमरे
की तलाशी ली गई तो आरोपी की ऑफिस टेबल की दराज में अलग-अलग तीन जगह 33550 रूपये बरामद
हुए जिसके स्बबंध में आरोपी से पूछने पर कोई संतोश जनक जवाब नहीं दिया, इसलिए उक्त 33550 रूपये
को जब्त कर कब्जा पुलिस लिया गया। इसके बाद परिवादी द्वारा पेश किये गये डिजीटल बाईस रिकॉर्डर को
हमर लैपटाप[रि जोड़कर रा गया तो उसमे वात स्कोर दीन पाई गई। उक्त समस्त कार्यवाही की फर्द
घुलाई व बरामईगी रिश्वती राशि तैयार कर शामिल पत्रावली की गई।
उसके बाद आरोपी श्री सुनील कुमार पुत्र श्री होशियार सिंह, जाति जाट, उम्र 3. साल, निवासी
प्लाट नं० १098 फोर सी मावेडा नीयर गुडविल रकूल लोहामण्डी जयपुर, हाल उप निरीक्षक रेलवे सुरक्षा बल
उत्तर पश्चिम रिल्ये चौकी कनकपुरा जयपुर के विरूद्ध आरोप अन्तर्गत चारा 7. भ्रष्टाचार निदारण संशोधित
अधिनियम 2006 का अपराध प्रमाणित पाये जाने पर आरोपी हस्वकायद। Arrested. फर्द गिरफ्तार
'कर शामिल पत्रावली की गई। मौके की समस्त कार्यवाही के उपरान्त दिनांक 02022 को
'स्वतन्त्र गवाहान के समझ, परिवादी व आरोपी श्री सुनील कुमार उप निरीक्षक के मध्य वक्त
दिनांक १00.2022 को हुई वार्ता जो सरकारी डिजिटल वॉयस रिकार्डर में रिकार्ड की गई थी
रिश्वत लेनदेन
उक्त बॉस रिकॉरडर मे रिकॉर्ड वार्ता को गवाहान की मौजूदगी में कार्यालय कम्प्यूटर की
सहायता से सु्ता गया तथा नियमानुसार फ तैयार की गई। तत्पश्चात वार्ता की सीडी बनवाने हेतु
तीन खाली सौडी मंगवायी जाकर तीनों सीडियों को खाली होना सुनिश्चित कर बारी. बारी कम्यूटर की
सहायता से वार्ता की तीन अलग-अलग सीडियां तैयार की गई तथा दो सीडियों को सील्ड मोहर
कर सम्बंधितों के हस्ताक्षर करवाकर कब्जा एसीबी लिया गया व एक सीडी को अनुसघान हेतु खुला स्ख
The letter included. डिजीटल वाईस रिकॉर्डर में लगे मैमोरी कार्ड को निकलवाकर सफंद कपड़े की
थैली में रखकर सील्ड मोहर कर सम्बस्धितों के हस्ताक्षर करवाकर कब्जा एसीबी लिया गया। फर्द ट्रॉरिकपट
वक्त रिश्वत लैंन देन प्रथक से मुर्तिव कर शामिल पत्रावली की गई।
तक की सम्पूर्ण ट्रैप कार्यवाही से आरोपी श्री सुनील कुमार उप निरीक्षक रेलवे सुरक्षा बल
चौकी कनकपुर्ी जयपुर ने लौकसेवक के पद पर रहते हुये, अपने पद का दुरूपयोग कर. अष्ट तरीके रे
परिवादी श्री विकेश सिह चौहान को केबिल चौरी के प्रकरण में गिरफ्तारी का भय दिखाकर व गिरफ्तार नहीं
करने एवं असल चौरों को गिरफ्तार करने की एवज में मांग सत्यापन दिनांक 060:2022 के अनुसार परिवादी
से 20000 रूपये की राशि रिश्वत के तौर पर मांग करने एवं मांग सत्यापन के दौरान उक्त 20 हजार में से
5000 रूपये से प्राप्त करने तथा वक्त ट्रेप कार्यवाही दिनांक १0.07.2022 को परिवादी से फुट हजार
3
Page 5:
रूपये न
Redressal
कुमार पुत्र श्र
जिला झुन्झनू हॉल निवासी प्लाट
उप निरीक्षक रेखवें सुरक्षा बल चौकी कनकपुरा उत्तर पश्चिग रेलवे जयपुर! के विरूद उ
प्रकरण पंजीबद्ध
प्राप्त करते हुये पकड़े जाने से आरोपी का उक्त कृत्य अपराध अन्तर्गत घारा 7 भ्रष्टाचार
अधिनियम 228 का अपराध प्रथम उष्टया प्रभणित, पाये जाने पर आरोणी मी सर्नल
सिंह, जाति जाट, उम्र 37 साल, ग्राम पोस्ट कांकड़ी कला तहसील मल्सिसर
७ १096 फोर सी माचेडा नीयर गुडविल स्कूल लोहामण्डी जयपुर, हाल
सु कल धारा
किये जाने हेतु बिना नम्बरी प्रथम सूचना रिपोर्ट वास्ते क्माकन पट दूँ सेका में प्रेषित है।
Mahavari
Deputy Superintendent Police
स्पेशल इन्वेस्टीगेशन विंग,
आष्टाधार निरोधक ब्यूरो,
राजस्थान जयपुर।
Page 6:
ड्ह
गई किया जाता हैं कि उपरोक्त टाईप शुदा बिना नम्बरी प्रथम
सूचना रिपोर्ट श्री चित्रगुप्त महावर, उप अधीक्षक पुलिस, एस.आई.डब्ल्यू
Corruption
अन्तर्गत
Preventive Bureau, Jaipur has sent it. मजमून रिपोर्ट से जुर्म
धारा 7  श्रृष्टाचार निवारण. (संशोधन) अधिनियम 208 में
अभियुक्त श्री सुनील. कुमार, उप निरीक्षक, रेलवे सुरक्षा बल चौकी
'कनकपुरा, उत्तर पश्चिम रेलवे, जयपुर के विरूद्ध घटित होना पाया जाता
Is. Therefore
अपराध संख्या 08/2022 उपरोक्त धारा में दर्ज कर प्रतियाँ प्रथम
सूचना धह नियमानुसार जारी की गई।
कमांक 6
Ni 2220
Superintendent of Police-Administration,
Anti -Corruption Bureau, Jaipur.
7. दिनांक 2..2022
प्रतिलिपि: /सूचनार्थ एवं आवश्यक कार्यवाही हेतु प्रेषित है।
ग. लग न्यायाधीश एवं सैशन न्यायालय, भ्रष्टाचार निवारण अधिनियम,
Jaipur
कम संख्या-,जयपुर।
2. अतिरिक्त महानिदेशक, भ्रष्टाचार निरोधक ब्यूरो, जयपुर।
3.
4. उन
आरपीएफ, उत्तर पश्चिम रेलवे, जयपुर।
पुलिस-प्रथम, भ्रष्टाचार निरोधक ब्यूरो, जयपुर
5. अतिरिक्त पुलिस अधीक्षक, भ्रष्टाचार निरोधक ब्यूरो,एस.आई.डब्ल्यू.. जयपुर
Always
Police Administration,
Anti -Corruption Bureau, Jaipur.
</v>
      </c>
    </row>
    <row r="302" ht="15.75" customHeight="1">
      <c r="A302" s="2" t="s">
        <v>301</v>
      </c>
      <c r="B302" s="2" t="str">
        <f>IFERROR(__xludf.DUMMYFUNCTION("GOOGLETRANSLATE(A302, ""hi"", ""en"")"),"Page 1:
First Information Report
(Under Section 154 Dand Process Code)
, District-A.C.B. Outpost Kota Dehat Police Station ... Principal Reserve Center Ri /Bureau, Jaipur
Prafsu/R Number (2.022-Dinch. 2520 ...
2 ... () Act-corruption prevention (amended"&amp;") Act 2076 Section --7A
;) Act- Indian Penal Conditions 20th I.C.S.
() Act ... ""Section
(0 other Acts.
3. (A) Rosanamcha common report number ... time.
(B) The day of crime decrease ... Saturday dated ... 30.04.2022 ... Time 0820 PM
(C) The date of recei"&amp;"ving information at the police station ... 2804.2022 time 0400 pm.
4. Variety of information written,/ oral - handwritten report
5. Felling of the rental of the accused Srinathpuram Apna Shukla (Vivida
_ Fire Center and Anhisa Mango Road, Kota located in "&amp;"front of the apartemant)
(A) Direction and distance from police station- Bajanib South and 04 km.
(Ho 'address- Srinathpuram Sector A. Kota.
Jarayam Dehi Number ....
(C) If this police station belongs to the outer border
Police Station -
6 ... complai"&amp;"nant,/informers:-
(3) ... Name- ... Mr. Gopalarai
(Name of Gideita ... Mr. Gulabchand Rai
(C) ... date of birth/year 42 years
(Di) ... Nationality- Marie
(Y) Passport Number. Date of release only .....
Replace to be released .....
(R) Business-busin"&amp;"ess
(Took). Address - C -22. Kamla Nehru Nagar, Kalyanpur, Lucknow (UP) Hall 6-A10,
MLA Colony, Rangbadi Kota
7 ... details of known/ unknown suspects including all the specialists:-
, Mr. Atul Kumar Shukla son Mr. Umesh Kumar Shukla age 33 years, cast"&amp;"e Bahman resident
Village Post Kanail District Gorakhpur (UP), Documentary Address - Street No -64. Quarter No.
25-A. Post and Police Station Chittaranjan, District Vardhman, West Bengal Hall Niwas House No. 76
4, Abhishek Nagar Singhadia, Post and Police"&amp;" Station Kudaghat, District Gorakhpur, Uttar Pradesh Hall
Project Manager, Rajasthan State Gas Ltd. quota
2. Shri Vishnu Saini son Shri Brijmohan Saini aged 29 years caste resident A-2, Ambedkar
Colony Kunhadi Police Station Kunhadi District Kota
8. The r"&amp;"eason for the delay in giving itlas by the complainant,/informer: -... zero
, The disciplines of the stolen property (if required, apply an additional page),
+7 Total value of stolen/ involved assets ... 57000 // - Rs.
4 .... Panchnama/U D. Case Number (i"&amp;"f it is) ...
2. The subject matter of the first inverted report (if required then additional Pannalga) ""-.
The situation in the Oman case is such that 2604.2022 times: 0400 pM
The complainant Mr. Gopal Rai son Mr. Gulab Chand Rai Rai caste land-Brahmin a"&amp;"ge 42 years resident C-22,
Kamla Nehru Nagar, Kalyanpur, Lucknow (UP) Hall 6-A. MLA Colony, Rangbadi Kota
Mobile no. 9798324666 presented a handwritten application to a self -handed application
Deputy Superintendent of Police presented to the police that "&amp;"'I Gopal Rai son Mr. Gulab Chand Rai
Caste land-Brahmin age 42 years resident C-22, Kamla Nehru Nagar. Kalyanpur, Lucknow (UP)
I am resident and put gas pipe line in Kota for the last one year and domestic gas connection
I am doing the work of contracting"&amp;". My firm 004 Irshod (009. to about a year ago
Vichitra Contection Pv, ​​Ltd. The firm was supported by the firm to do the said work in Kota. In the same
The type of work is also about one to my firm by another firm Shri Ram Engineering and Construction
"&amp;"Datra
Page 2:
The year ago was supported. From firm Vidyra Constravation and Shri Ram Engineering and Contractor
I have been engaged in relation to doing these tasks, which I am attaching. The above deeds
Is being done by my firm for the last one year."&amp;" Mr. Atul Shukla (Project Manager Rajasthan
State Gas Ltd) Kota asks for commission in lieu of passing my bill and passed bills
The next bill passes only after taking the commission of. Firm Shri Ram by the said Atul Shukla
Engineering and Contection Bill"&amp;"s, 4-2. Horoscope 24,60.6! On Rs 30.03.2022 and
Firm Vichitra Contection Bill #, 5-6 amount passed on Rs 429 dated 2704.2022
went. Bill no. Sriram Engineering 3-2 amount 24,60.6! 075 percent commission of rupee
6600 rupees and Bill No. 1-6 amount of Rs 47"&amp;",55,429 050 percent commission 20.50
Rupees are being demanded. The next bill by Mr. Atul Shukla only after giving this commission amount
It is being asked to pass. Before this, the bill of works done was also grown by Mr. Atul Shukla
The amount is about "&amp;"Rs 4200,000 hold (hold) of both firms, which is not releasing
Is. Mr. Atul Shukla also in my company to release the said amount of Rs 42 lakh
A bribe of 4.00000 (one lakh rupees) is being sought by Shri Vishnu Saini appointed.
Shri Vishnu Runi acts as his"&amp;" brokerage. Two days ago I also met them. Mr. Atul
Shukla bribe in release of the said commission amount with Vishnu Saini
For the conversation of this evening, he has been invited to Anhisa Circle, Kota near his rented house.
I do not want to bribe Mr. A"&amp;"tul Shukla (Project Manager, 3.5.0 ...) but take bribe
I want to get caught red handed. I have no rivalry nor any borrowing
The transaction is outstanding. Take action in asking for bribe so that my firm's bill is passed and stopped
There is no problem in"&amp;" releasing the money made, etc. The complainant on Majid Daryavat
Told that Mr. Atul Shukla, Project Manager Saheb will deliberately tell the lack of bills in my bills
Payments stop paying and payment of next bills only after taking commission of payable "&amp;"bills
Let's do it and his broker is cannabis of bribe to me through Shri Vishnu Saini. I about 02
The day ago, Mr. Atul Kumar Shukla ji's broker met Shri Vishnu Saini ji and the broker Shri
Vishnu Saini ji told me that firm Shriram Engineer and Contection"&amp;" Bill 8-2, zodiac
2460 67. On Rs 30092022 and firm Vidyra Contection Bill॥
Passed Rs 4755429 dated 2404: 2022. Bill no. 982. Amount 24.60.6. Rupee
075 percent commission Rs 36,600 and Bill No. ! ₹ 8-6 amount of Rs 47,55,429 050
Percent Commission Rs 20750"&amp;", Mr. Atul ji Project Manager in return for passing the said bills
I am asking for a total commission of Rs 36,750, who has to talk to you in this regard
I have called on this 2 days ago on Anhisa Circle with accused broker Mr. Vishnu Saini
When he met Mr"&amp;". Atul Kumar Shukla, he met me Rs 36,000 in lieu of passing the bills
'Had agreed to take the bribe amount and issue my 4200000 rupees held
And broker regarding the bribery amount regarding not holding the amount of bills coming
Asked to talk to Shri Vish"&amp;"nu Saini, he was only after taking a bribe of 7., 000 rupees from me
Let me work. Since Dr. Prerna Shekhawat, Additional Superintendent of Police, Bhuni Bureau,
The Kota countryside is not an office present, the complainant is telling the talk of bribery "&amp;"demanding today.
The case of initial letter and darfoot is found to be the first sight of bribery. Case
It is necessary to verify due to demand for bribery. Time on 0550 PM
Aslam Khan Head Kani, 424 was summoned and introduced to the complainant Mr. Gopal"&amp;" Rai.
The accused Mr. Gopal Rai was accused Mr. Atul Shukla Project Manager. RS GL From quota
Record Digital Yais Records to talk about your work and bribery amount
Instructed to do. The complainant told that Mr. Atul Shukla with Vishnu Saini
This evening"&amp;" on release of the said commission amount and hold amount
Anhisa Circle near the rented house, called Kota, accused Atul Shukla from me in the evening 07
Will talk about at around o'clock. Therefore, you are the Mahavir Nagar police station in the evening"&amp;" to Shri Aslam Ji Head Saheb
If I send a digital voice recorder at the crossroads, I go to the accused and his broker and bribe
Ray
Page 3:
I will talk about On this, the complainant Gopal Rai was instructed by a profitable instruction.
Went. Time 06."&amp;"50 PM
Cuni, by handing over 124, reaching the circle circle and contacting the complainant Gopalarai
Directed to get a confidential verification of bribery demand and Mr. Aslam Head Kani. On 724
Instructions given as bribery between the complainant and th"&amp;"e accused as much as possible
Stay close and try to see and listen. Mr. Aslam Khan Head
Kani, 124 was dispatched for bribery demand verification talks. Time is 8.40 pm complainant
She Gopal Rai May Shri Aslam Khan Head Kani. Appeared in the office of 124."&amp;" The complainant
Removed digital Vice recorder from him and told oral that Mr. Aslam Khan Ji Head
Sir, I was found at Mahavir Nagar, who took me in solitude
Going to the digital vice recorder, we had explained to stop and shut down from there
The possible"&amp;" place of the accused broker is a little bit from our site in Rajiv Gandhi Nagar
Arrived first. I left Aslam ji Head Saheb a little distance and I am Rajiv Gandhi
Went to our site running in the city. I turned on a digital voice recorder before leaving
Ha"&amp;"d taken. Dalal Mr. Vishnu Saini did not meet me there, I did not get it and meet my
Sitting on a motor cycle, Mr. Atul Shukla was shocked to meet the project Ganezer,
Where accused Mr. Atul Shukla Project Manager gave Bill No. R.A.-2. Amount 24,606. Rupee"&amp;" 0.
75 percent commission of Rs.16.600 and Bill No. RA 6 amount of Rs 6 of Rs 657.55.429
Percent Commission Rs 20.50 to pass the said bills by Shri Atul ji Project Manager
'In lieu of a total of Rs 35,000 bribery agreed and 42.00000 held my hold
Bribery r"&amp;"egarding issuing money and not holding the amount of bills coming
In relation to the zodiac, the broker is asked to talk to Shri Vishnu Saini. Vishnu Kumar Dalal Me
It will tell that Mr. Atul Shukla will issue 42.00000 rupees to hold the project manager G"&amp;"ere Hold
How much bribe will be received in return for After the conversation, I have a digital voice recorder
Had closed. Mr. Aslam Khan Head Kani, taunted the statements of the complainant. Mind on this
The statements of the complainant were heard by th"&amp;"e Deputy Superintendent Police, the state's statements were heard
Was confirmed According to the complainant, accused broker Vishnu Saini from accused Atul Shukla
Will talk about the bribery zodiac. Complaint Mr. Gopal Rai was instructed
Immediately infor"&amp;"m the Deputy Superintendent Police on demanding the bribery amount by the accused.
And it was instructed to maintain confidentiality. Fid Receive Digital Vice Recorder Murtib
Digital Vice recorders were kept safe.
Date 29042022 time at 600 pm, Mr. Gopal "&amp;"Rai in Office
Came intelligently! The complainant forgiven Sun Du, that Mr. Vish Runi also blesses on mobile
Relaxes the related conversation. Mobile no.
Since 9198324666, accused Dalal Mr. Vishnu Saini's mobile no. Speaker turned on 8007800898
When the t"&amp;"alks were held between the complainants and Vishnu Saini, the accused broker said in relation to the bribery amount
I met Mr. Atul Shukla today but could not talk about this regard, you passed
In lieu of bills, Rs 37,000 and to release the hold amount and"&amp;" the amount of upcoming bills
In lieu of not holding, Shri Atul Shukla Ji Project in the form of bribe 00000 rupees
If you want to give it to the manager, then if I talk to me, I will call you and tell you. Deepent
Mobile talks were recorded in a digital "&amp;"voice recorder. To digital voice recorder
Was kept safe. Since bribery demand between complainant and broker Vishnu Saini
The accused broker has told the accused not having talks with Mr. Atul Kumar Shukla and the complainant
I have also requested that wh"&amp;"enever the broker Vishnu Saini calls me to talk, I
Will inform Therefore, it is a Hindayat to keep the complainant Shri Gopalarai to take action
Taxed
Date 3004: 2022 Time, 1046 AM complainant Mr. Gopal Rai called WhatsApp
The tax was informed to the Depu"&amp;"ty Superintendent that Shri Vishnu Runi Dalal gave 975 AM. Call me on
Did and told me that I have talked to Mr. Atul Shukla Project Manager Saheb.
He has said that now the commission is being made in lieu of passing the bills, so 37,000
Gave
Page 4:
To"&amp;" release the rupee and and hold amount and not hold the amount of upcoming bills
'If you have demanded Rs 50,000 in lieu, then do this this evening Mr. Atul Shukla ji
Keeping Rs 8,000 ready to give the project manager to Saheb
I will call and tell and I r"&amp;"ecorded the talks between us in my mobile
Is. On this, the office of the complainant Mr. Gopal Rai with a bribery amount of Rs 67,000 without delay
It was rescued to preserve the present and conversation in the mobile. Traip proceedings
Due to the possibi"&amp;"lity, the office staff is present in the office without delay
Was informed. Time 230 PM But Mr. Naresh Kumar Kani, Superintendent, Naveen
Two independent witnesses for trap proceedings by giving Tahrir in the name of Hospital, Medical College Kota
He was "&amp;"summoned and sent to the office. Time 045 pm complainant
Gopal Rai Maya Bribe amount came to the office of Rs 87,000, the time of 01.50 pm, Mr.
Naresh Kumar Kani 0144 Superintendent, New Hospital, Medical College Kota letter 157-6
Date 3004: Two independe"&amp;"nt witnesses Shri Dipendra Gautam and Junior Assistant and Mrs.
Sanju Singhal came in the office of Junior Assistant. Mind 'Deputy Superintendent Police Door
Both the witnesses present were introduced to the proceedings to be introduced by themselves.
दोन"&amp;"ों गवाहान का परिचय परिवादी श्री गोपाल राय से करवाया। दौनों गवाहान से ट्रेप कार्यवाही में
बतौर स्वतंत्र गवाह बनने की मौखिक सहमति प्राप्त कर परिवादी द्वारा प्रस्तुत प्रार्थना पत्र को दोनों
गवाहान से पढवाकर हस्ताक्षर करवाये गये। श्री असलम खान हैंड काने. १24 "&amp;"द्वारा डिजिटल
वाईस रिकॉर्डर में रिकॉर्ड रिश्वत मांग सत्यापन वार्ता दिनांक 28.04.2022 व डिजिटल वाईस रिकॉर्डर
में रिकॉर्ड रिश्वत मांग सत्यापन मोबाईल वार्ता दिनांक 29042022 को कार्यालय के लैपटॉप में
लिवाया जाकर स्पीकर चालू कर परिवादी व दोनों गयाहान को सुनाया"&amp;" गया। परिवादी ने रिकॉर्ड
वार्ता में स्ययं की आरोपी दलाल विष्णु सैनीव आरोपी अतुल कुमार शुक्ला की आवाज की पहचान
की रूबरू गवाहान व परिवादी की उपस्थिति में रिश्वत मांग सत्यापन व रिश्वत मांग सत्यापन
मोबाईल वार्ता-प्रथम की पृथक पृथक फर्द ट्रांस्किप्ट श्री असलम "&amp;"खान हैड कानि, १24 से तैयार
करवाई गई। फर्द पर संबंधितों के हस्ताप्र करवादे जाकर शामिल पत्रावली की गई । चूंकि परिवादी
व आरोपी दलाल के मध्य मोबाईल पर रिश्वत सम्बन्धित बातचीत हुई है जिसे परिवादी के मोबाईल
में परिवादी ने स्वंय रिकार्ड किया था जिसे मन पुर. ने प"&amp;"रिवादी के मोबाईल मैं चलाकर सुना।
समय अभाव होने से फर्द तैयार किया जाना संभव नहीं है जिसे बाद में मोबाईल से लेपटोप में
लिवाया जाकर फर्द ट्रांस्किप्ट तैयार करवाई जावेगी। समय 6.30 पी.एम. But the mind of the mind
पुलिस द्वारा परिवादी से रिश्वत में दी जाने वाल"&amp;"ी राशि पेश करने हेतु कहा गया तो परिवादी श्री
गोपाल राय ने दोनों स्वतंत्र गवाहान के समक्ष अपने पास से भारतीय मुद्दा के 500-500 रूपये के
74 नोट कुल 8,000 रूपये निकालकर मन उप अधीक्षक पुलिस को पेश किये, जिनका विवरण
फर्द में अंकित किया गया। श्री मुकेश कुमार का"&amp;"नि. 7. के द्वारा मालखाने से फिनोफ्थिलीन पाउडर
की शीशी निकलवाई गई। एक अखबार के ऊपर थोड़ा सा फिनोप्थिलीन पाउडर डलवाकर उपरोक्त
सभी नोटों पर फिनोफ्थिलीन पाउडर भली भांति लगवाया गया। गवाह श्री दीपेन्द्र गौतम से परिवादी
श्री गोपाल राय की जामा तलाशी लिवाई जाकर उस"&amp;"के पास पहने हुए कपड़ों में मोबाईल के अलावा
No other item etc. was allowed to remain. उक्त फिनोफ्थिलीन पाउडर लगे नोटों में से श्री मुकेश
Kumar Kani 7. से सीधे ही परिवादी की पहनी हुई जींस पेंट की सामने की दाहिनी जेब में फर्द
पेशकशी नोट में अंकित नोट क्रम सं"&amp;". 0 लगायत 74 कुल 37.000रुपये तथा फर्द पेशकशी नोट में
अंकित शेष क्रम सं, 75 लगायल १74 कुल 50,000 रुपये परिवादी की पहनी हुई जींस पेंट की सामने
बाली बांयी जेब में रखवाए गए। एक कांच के गिलास में साफ पानी मंगवा कर उसमें एक चम्मच
सोडियम कार्बोनेट पाउडर डलवा कर "&amp;"घोल तैयार करवाया गया तो घोल का रंग अपरिवर्तित रहा।
इस घोल में श्री मुकेश कुमार कानि. 7. के फिनोपिथलीन पावडर युक्त दाहिने हाथ की अंगुलियों को
डुगेकर धुलवावा गया तो बोवन, का रंग ूलाबी हो गया। बल प्रकार फिनोस्थिलीन व सोडियम
कारबनिट पावडर के आपसी मिश्रण की को"&amp;" दृष्टान्त देकर सम्बधितों को समझाया गया।
परिवादी को हिदायत दी गई कि वह आरोपी व्यक्ति से हाथ नहीं मिलावे और ना ही पाबडर लगे
नोटों को रास्ते में अनावश्यक रूप से हाथ लगावे। आरोपी व्यक्ति के मांगने पर हीं उक्त पावडर
लगे नोटों को अपनी पेंट की जेब से निकाल कर "&amp;"उसे देदे तथा उसके द्वारा रिश्वत ग्रहण करने के
पश्चात ट्रेप पार्टी के सदस्यों की और अपने सिर पर दोनों हाथ फेरकर था मन पुलिस उप अधीक्षक
के मोबाईल फोन पर मिसकॉल कर ईशारा करे। मन पुलिस उप अधीक्षक के मोबाईल नम्बर परिवादी
के मोबाईल में सेव करवाये गये। इसके बाद"&amp;" गिलास के गुलाबी घोल को बाहर फिंकवाया गया।
फिनोफ्थिलीन पाउडर की शीशी जरिये श्री मुकेश कुमार कानि, 77 के वापस मालखाने में रखवाई
Went. नोटों पर पावडर लगाने में प्रयुक्त अखबार को जलाकर नष्ट करवाया गया। गिलास एवं श्री
मुकेश कुमार कानि, 7। के दोनों हाथों को सा"&amp;"बुन व पानी रो अध्छी तरह धुलवाया जाकर गिलास
को कार्यालय में ही छोड़ा गया। कार्यवाही में काम मे आने वाले कांच की शीशियों मय ढक्‍्कन, कांच
द्क्
Page 5:
के गिलासों को पानी व साबुन से अच्छी तरह साफ करवाया गया। ट्रेप पार्टी सदस्यों के हाथ साफ
पानी एवं साबुन"&amp;" से धुलवाये गये। दौनों गवाहान को हिंदायत दी गई कि परिवादी के आसपास
नजदीक रहकर परिवादी एवं आरोपी के बीच हौने दाले रिश्वत के लेन-देन को देखने एवं वार्ता को
सुनने का प्रयास करे। इसके पश्चात सरकारी डिजिटल वॉईस रिकॉर्डर परिवादी को देकर उसे
चलाने व बन्द करने की"&amp;" विधि पुनः समझाई गई तथा डिजिटल वॉईस रिकॉर्डर परिवादी की पेंट की
साईड की बायीं जेब में रखवाया गया तथा हिदायत दी गई कि आरोपी से होने वाली बातचीत को
डिजीटल वॉईस रिकार्डर में रिकॉर्ड करे। समय 074 पीएम पर आरोपी दलाल श्री विष्णु सैनी के
मोबाईल नं 8!07800898 से "&amp;"परिवादी श्री गोपाल राय के मोबाईल नं. 9१96324666 पर कॉल आया
स्पीकर ऑन कर वार्ता कराई तो आरोपी दलाल ने रिश्वती राशि के सम्बंध में कहा कि मैं श्री अतुल
शुक्ला जी से बात करके १0 मिनट में आपको बताता हूं कि आपको रिश्वती राशि लेकर कहां पर
Must come. उक्त मोबाईल "&amp;"वार्ता को डिजिटल वाईस रिकॉर्डेर में रिकॉर्ड किया गया। डिजिटल वाईस
रिकॉर्डर को सुरक्षित रखवाया गया। समय 746 पी.एम पर _ आरोपी दलाल श्री विष्णु सैनी के
मोबाईल न, 8॥07800898 से परिवादी श्री गोपाल राय के मोबाईल नं. 9१98324866 पर कॉल आया
स्पीकर ऑन कर वार्ता करा"&amp;"ई तो आरोपी दलाल ने रिश्वती राशि के सम्बंध में कहा कि आप रिश्वती
राशि लेकर श्री अतुल शुक्ला जी के किराए के फ्लैट के पास आ जाओ। उक्त मोबाईल वार्ता को
डिजिटल वाईस स्कॉर्डर में रिकॉर्ड किया गया। डिजिटल वाईस रिकॉर्डर को सुरक्षित रखवाया
Went. Time 0800 pm पर पर"&amp;"िवादी श्री गोपाल राय को उसकी प्राइवेट कार से डिजिटल वाईस
'रिकॉर्डर चालू करवाकर आरोपी श्री अतुल शुक्ला के सेक्टर ए. श्रीनाथपुर स्थित किराए के फ्लैट के
पास हेतु रवाना किया। उनके पीछे-पीछे श्री असलम खान हैड कानि, १24 तथा नरेश कानि, १44
को सरकारी मोटर साईकिल "&amp;"से रवाना किया, श्री गिर्राज कानि, व श्री दीपेन्द्र गौतम स्वतंत्र गवाहान
को सरकारी वाहन से मय चालक श्री विशेष कुमार 565 को अपने पीछे आने की हिदायत कर
सरकारी मोटर साईकेल रो रगनायुदा शी असल खान हैड कानि तथा नरेश कानि १44 के
पीछे-पीछे स्वयं मय श्री वासुदेव पु"&amp;"नि. तथा श्रीमति कु गिल कानि, तथा स्वतंत्र गवाह श्रीमति
संजू सिंघल कनिष्ठ सहायक स्वतंत्र गवाह स्वयं की प्राविट कार से मय लैपटॉप प्रिंटर, ट्रेप बॉक्स
कार्यवाही हेतू रवाना हुआ। समय 05.40 पी.एम. पर मन उप अधीक्षक पुलिस मय श्री वासुदंव पुलिस
निरीक्षक, दोनों स्व"&amp;"तंत्र गवाहान, परिवादी व एसीबी जाब्ता आरोपी श्री अतुल शुक्ला के सैक्टर-ए.
स्थित किराये के आवास (विवान्ता अपार्टमन्ट) के सामने अस्निशमन केन्द्र से अंहिस रुकिंल आम रोड
पर पहुँचे। परिवादी को रिश्वत राशि देने हेतु जाने बाबत ईशारा कर रवाना किया। Shree vasudev
प"&amp;"ुलिस निरीक्षक व जाब्ता द दोनों स्वतंत्र गवाहान को आरोपी के फ्लैट के परिसर के पास बनी
चाय की दुकान पर दीवार की ओट में उपस्थिति छुपाते हुये परिवादी के ईशारे का इंतजार करने
हेतु निर्देशित किया गया। मन उप अधीक्षक पुलिस परिवादी से दूरी बनाते हुये आरोपी के फुलै"&amp;"ट
रिथित परिसर के सामने स्थित मेडिकल की दुकान पर अपनी उपस्थिति छुपाते हुए ऊडा होकर
परिवादी के ईशारे का इंतजार करने लगा।
समय 0820 पी.एम. पर परिवादी श्री गोपाल राय ने सेक्टर ए श्रीनाथपुरम में अग्निशभन
रोड पर खड़ी अपनी कार के पास से अपने सिर पर दोनों हाथ फेर"&amp;" कर आरोपी द्वारा रिश्वत राशि
प्रात करने का पूर्व निर्धारित इशारा किया। जिस पर मन्‌ पुलिस उप अधीक्षक भय दौनों गवाहान
मय ट्रेप टीम के सदस्यों के परिवादी श्री गोपाल राय के पास पहुंचा, परिवादी से 'डिजीटल वॉईस
'रिकार्डर प्राप्त कर बन्द किया। परिवादी ने बताया य"&amp;"ह व्यक्ति जिसने नीले रंग की पेंट तथा सफंद
कलर की शर्ट पहनी हुई है, की ओर ईशारा कर बताया कि यह व्यक्ति ही श्री अतुल कुमार शुक्ला,
प्रोजेक्ट मैनेजर है. जिसने अभी-अभी मुझसे मेरी फर्म द्वारा गैस पाईप लाईन डालने, गैस कमैक्शन
के किये गये कार्यों के बिल पास करने"&amp;" पर कमीशन राशि तथा होल्ड (रोकी) की गई राशि को
रिलीज करने की एवज में 8,000 रू रिश्वत राशि प्राप्ठ कर. अपनी पहनी हुई नीली पेंट की दाहिनी
जेब में रखे है तथा इसकी बगल में खड़ा दूसरा व्यक्ति जिसने नीले कलर की जीस तथा सलेटी
कलर की टी-शर्ट पहन रखी है यह व्यक्ति "&amp;"आरोपी श्री अतुल कुमार शुक्ला का दलाल विष्णु सैनी
Is. परिवादी के बताये हुये दोनों व्यक्तियों को जाप्ते की मदद से डिटेन किया। Mind police sub
अधीक्षक ने परिवादी द्वारा बताए गए व्यक्तियों को तसल्ली देते हुए अपना व हमराहीयान का परिचय
देकर आने के उद्देश्य रो अ"&amp;"वगत कराया एंव नाम-पतते पूछें तो उनमें से सफदे शर्ट पहने व्यक्ति ने
अपना नाम अतुल कुमार शुक्ला पुत्र श्री उमेश कुमार शुक्ला उम्र 33 साल जाति आहमण निवासी
ग्राम पोस्ट कनइल जिला गोरखपुर (उप्र) दस्तावेजी पता - स्ट्रीट न0-64. क्वाटर न0 25-ए.
पोस्ट व थाना चितरंज"&amp;"न, जिला वर्धमान, पश्चिम बंगाल हाल निवास मकान न0 76 9. अभिषेक
नगर सिंघडिया, पोस्ट एवं थाना कूडाधाट, जिला गोरखपुर, उत्तर प्रदेश हाल प्रोजेक्ट मैनेजर,
राजस्थान स्टेट गैस लि. कोटा होना बताया तथा दूसरे व्यक्ति ने अपना नाम श्री विष्णु सैनों पुत्र शी
बृजमोहन सैन"&amp;"ी उम्र 29 साल जाति माली निवासी के-2. अम्बेडकर कॉलोनी कुन्हाडी थाना कुन्हाडी
जिला कोटा होना बताया। चूंकि उक्त स्थल आम सडक है जहां लोगों व वाहनों का आवागमन है
तथा भीडमाड होने से व्यवधान हो रहा हैं, नाहीं बैठकर लिखित कार्य करने का उचित स्थान हैं।
्रि
Pag"&amp;"e 6:
अतः नजदीकी राजकीय कार्यालय नवीन चिकित्सा महाविधायल के परिसर, रंगबाड़ी रोड कोटा में
अग्रिम कार्यवाही करने हेतु आरोपी श्री अतुल शुक्ला का दाहिना हाथ कलाई के सपर से श्री असलम
हैड कानि0 व बायां हाथ कलाई के उपर से श्री गिर्ाज कानि0 से पकडवाया जाकर इसी स्थ"&amp;"िति में
रखने व लेजाने तथा दोनों हाथ कहीं भी नहीं छूने देने की हिदायत कर तथा श्री विष्णु सैनी को श्री
नरेश कानि से पकडवाया जाकर सरकारी वाहन जीप में बैठकर शी वासूदेव पुलिस निशैमक के
साथ विशेष कुमार कानि0 ड्राईवर को समय 0835 पीएम, पर रवाना नवीन महाविधालय
परि"&amp;"सर किया गया, पीछे पीछे मन्‌ उप अधीक्षक मय कान मंजू व दोनों स्वतंत्र गवाहान मय प्राइवेट
वाहन मोटर साईकिल के रवाना होकर समय 08.45 पी.एम, पर नवीन चिकित्सा महाविधालय कोटा
पहुंचे जहां श्रीमान अधीक्षक नवीन चिकित्सा महाविधालय से जर्ये मोबाईल वार्ता कर एक कक्ष
उप"&amp;"लब्ध कराने हेतु कहा गया, जिस पर वेतन शाखा कार्यालय उपलब्ध कराया गया. जिसमे श्री
वासूदेव पुलिस निरीक्षक के साथ जाप्ता व दोनो आरोपीगण को जैसी स्थिति मे पकडकर लेजाने के
निर्देश दिये गये थे, उसी स्थिति में रखे जाकर आरोपी श्री अतुल कुमार शुक्ला प्रोजेक्ट मैनेज"&amp;"र से
परिवादी गोपाल राय से ली गई रिश्वत राशि के बारे में पूछा तो बताया कि मैने गोपाल राय से कोई
रिश्वत राशि नहीं ली है, इसने जबरदस्ती मुझे रुपये दिए है, जो मैने दाहिने हाथ मैं लेकर अपनी
पहनी हुई पेंट की सामने की दाहिनी जेब में ही रखे हैं, मैं इन रुपयों को "&amp;"नहीं लेना चाहता था।
आरोपी विष्णु सैनी दलाल से आरोपी श्री अतुल कुमार शुक्ला को रिश्वती राशि लेने में सहयोग करने
के बारे में पूछा तो उसने बताया कि मैने श्री अतुल कुमार शुक्ला सर को कोई रिश्वत राशि लेने में
सहयोग नहीं किया है, मैं तो जे,डी.ए. सर्किल पर ट्रें"&amp;"च बंद होने के कारण श्री अतुल कुमार सर के
पास आया था मैने इस सम्बंध में सर से बात भी की है। इस पर स्वतन्त्र गवाह श्री दीपेन्द्र गौतम से
ओ अतुश शुक्ला की पहनी हुई नीली पेंट की दाहिनी सामने बाली जेब से रिश्वती राशि को
निकलवाकर गिनवाया गया तो स्वतंत्र गवाह श्"&amp;"री दीपेन्द्र गौतम ने नोटों को गिनकर 500-590 के
74 नोट कुल 87000 रूपये होना बताया। इस पर उक्त नोटों के नम्बरों का मिलान दोनों स्वतंत्र
गवाहान से कर्द पेशकशी नोट सुपुर्द कर मिलान करवाया गया तो स्वतन्त्र गवाहान ने उक्त नोटों
का मिलान फर्द पेशकशी नोट से कर हु"&amp;"बहू वहीं नोट होना बताया, जो परिवादी ने फर्द पेशकशी के
वक्त कार्यालय में पेश किये थे। उक्त नोटों को स्वतत्त्र गवाह श्री दीपे्द्र गौतम के पास सुरक्षित
रखवाये गये। आरोपी श्री अतुल कुमार शुक्ला को एक कुर्सी पर बैठाया गया एंव मन पुलिस उप
अधीक्षक द्वारा पुनः तस"&amp;"लली देकर पूछा गया कि आपने कुछ देर पहले परिवादी श्री गोपाल राय से
8,000रू किस काम की एवज में लिये है, तो आरोपी श्री अतुल कुमार शुक्ला ने बताया कि गोपाल
राय जी की फर्म 00 8 र१0५ (0९. को करीब एक वर्ष पूर्व से विचित्र कन्द्रक्शन प्रालि फर्म एवं
श्रीराम इंजीनि"&amp;"यरिंग एण्ड कान्ट्रेक्टर द्वारा कोटा में गैस पाईप लाईन डालने थ घरेलू कनेक्शन करने
का काम दिया गया था, मैं राजस्थान स्टेट गैस लि. में प्रोजेक्ट मैनेजर पद पर कोटा में पदस्थापित
हूं इसलिए मैं इनको जानता हूं। मैने गोपाल राय से कोई रिश्वत प्राप्त नहीं की है, इन"&amp;"्होने तो मुझे
जबरदस्ती रुपये दिए हैं, जो मैनें बार-बार इनके आग्रह करने पर लिए हैं।
इस पर पास खडे परिवादी ने आरोपी अतुल कुमार शुक्ला की बात का खण्डन करते हुये
कहा कि श्री अतुल कुमार शुक्ला जी झूठ बोल रहे है. मैं करीब 02 दिन पहले श्री अतुल कुमार
शुक्ला जी "&amp;"के दलाल श्री विष्णु सैनी जी से मिला था तो दलाल श्री विष्णु सैनी जी ने मुझसे कहा
था कि फर्म श्रीराम इन्जीनियर एण्ड कन्ट्रक्शन का बिल आरए--2, राशि 2460,6। रुपये दिनांक
30032022 को तथा फर्म विचित्रा कन्ट्रक्शन का बिल आर ए.-6 राशि 4755.429 रुपये दिनांक 24
042"&amp;"02 को पास किए है। बिल सं. आरए.-2. राशि 24.60.6। रुपये का ०.5 प्रतिशत कमीशन
46600 रुपये तथा बिल सं. आर ए. 6 की राशि 47.55.429 रुपये का 0.50 प्रतिशत कमीशन 20750
रुपये हुआ है। श्री अतुल जी प्रोजेक्ट मैनेजर उक्त बिलों को पास करने की एवज में कुल 36750
रुपये की"&amp;" कमीशन मांग रहे हैं, जिन्होंने आपको इस सम्बंध मे बात करने के लिए बुलाया है| On this
मे 02 दिन पहले आरोपी दलाल श्री विष्णु सैनी के साथ अंहिसा सर्किल पर आरोपी श्री जपुल कुमार
शुक्ला से मिला तो इन्हाने मुझसे आगे आने वाले बिलो को पास करने की एवज में 35,000 रु"&amp;"पये
रिश्वती राशि लेने की सहमति जताई थी तथा मेरे होल्‍्ड किए हुए 42.00.000 रुपयो को जारी करने
तथा आने वाले बिलो की राशि को होल्ड नहीं करने के सम्बंध में रिश्वती राशि के सम्बंध में दलाल
औ विष्णु सैनी से बात करने के लिए कहा था, जिसकी शिकायत मैने आपके कार्याल"&amp;"य में की थी।
पहले तो दलाल श्री विष्णु सैनी ने मुझसे होल्ड राशि को जारी करने की एवज में श्री अतुल कुमार
शुक्ला को एक लाख रुपये बतौर रिश्वत देने हेतु कहा था, परंतु बाद में दलाल विष्णु ने मुझसे कहा
था कि अभी तो श्री अतुल कुमार जी को दोनों बिलों के कमीशन के त"&amp;"ो राउंड फीगर में 3,000
रुपये तथा. होल्‍्ड राशि को जारी करने की एवज में अभी 50,000 रुपये, कुल 87,000 रुपये श्री
अतुल कुमार शुक्ला जी को दे दो, इस पर मैने आज इनको 87000 रू रिश्वत राशि दी है। He
आज मेरी कार बलैनों में बैठकर श्री विष्णु सैनी दलाल की उपस्थित म"&amp;"ें भुझसे 87000 रु प्रात कर
दाहिने हाथ में लेकर अपनी पहनी हुई पेंट की दाहिनी सामने वाली जेब में रखे है। मैंने इनको कहा
था कि विष्णु जी ने हमको 37,000 का कहा था। बिल सं. आर ए-2, राशि 2460767 रुपये का 0
Rate
Page 7:
75 प्रतिशत कमीशन १6,600 रुपये तथा बिल "&amp;"सं. आरए. 6 की राशि 4755429 रुपये का 050
प्रतिशत कमीशन बीस हजार एक सौ कुछ रुपये हैं मैने पहले इनको 37000 तथा उसके बाद मैने
उनको कद कि दे विश जी ने बिल ोल्ड रिलीज के श2200 देने है जो वे है तो कोने कल
8000 रुपये रिश्वती राशि लेकर कहा था ठीक है। उसके बाद ही म"&amp;"ैने आपको ईशारा कर दिया
Was. आरोपी की पहनी हुई पेंट की सामने की दाहिनी जेब से बरामद रिश्वत राशि जिसे गवाह श्री
दीपन्द गौतम के पास सुरक्षित रखवाया गया था. उक्त बरामद शुदा रिश्वत राशि का पुनः फर्द
पेशकशी से मिलान करवाया गया एंव बरामद रिश्वत राशि 500-500 रूपय"&amp;"े के १74 नोट कुल
ह.000रू के नोटों के नम्बर फर्द में अंकित किये गये। बरामद रिश्वत राशि के नौटों के नम्बरों का
Details are as follows :-
[५ रक नोट पांच सा रूप का नबी जातक पे का नम्बर
A note of five hundred rupees
रुक नोट पांथ सी रूपये का नम्बरी
, एक नोट प"&amp;"ांच जाल च सौ रूपये का नम्बरी _ शिराकाएं
एक नोट पांच सौ रूपये का नम्बरी 88876
एक नोट पांच सौ रूपये का नम्बर फि05567 ला
एक नोट पांच सौ रूपये का नम्बरी कठत5ाकस्ह कि
एक नोट पांच सौ रूपये का नम्बरी इण्ततहाउ
, एक नोट पाघ सौ रूपये का नम्बरी 68रहउहा5
, एक नौट पां"&amp;"च सौ रूपये का नम्बरी उफ़रशव55ा
एक नोट पांच सौ रूपये का नम्बरी ल्‍5फब्मा |
एक नोट पांच सौ रूपये का नम्बरी तपाइमडा06
एक नोट पांच सौ रूपये का नम्बरी ।65955776 हा
एक नोट पांच सौ रूपये का नम्बरी उत्त्याउत्त
एक नोट पांच सौ रूपये का नम्बर एकापकए
एक नोट पांच सौ र"&amp;"ूपये का नम्बरी _ प्पारउततव6
7 | एक नोट पांच सौ रूपये का नम्बरी पराउ00 8
8 | एक नोट पांच सौ रूपये का नम्बरी उबर
५७ | एक नोट पांच सी रूपये का नम्बरी किििस्क्ह4 _
[20 | एक नोट पांच सौ रूपये का नम्ब ग़204650 कद
27 एक नोट पांच सो रूपये का नम्बर गणउल्वट
22"&amp;" | एक नौट पांच सौ रूपये का नम्बरी गठ85वातत9
23 [एक नोट पाव सौ रूपये का नम्बरी उानडोए मा
24 [एक नोट पांच सौ रूपये का नम्ब उड045ा9]
25 एक नोट पांच सौ रूपये का नम्बरी हाः068।726
26 _ एक नोट पांच सौ रूपये का नम्बरी ाकशकक
सौ रूपये का नम्बरी
2 [एक नोट पांच"&amp;"
28 [एक नोट पथ सौ रूपये का नम्बरी नमक
29. पांच सौ रूपये का नम्बरी बहभठगी 38:
30 | एक नोट पांच सौ रूपये का नम्ब नतरानत्ता
3. एक नोट पांच सौ रूपये का नम्बरी $48708950 ली लि
[3 एक नोट पांच सौ रूपये का नम्बरी गरठताइ 259
33 एक नोट पांच सौ रूपये का नम्बरी 6त54"&amp;"6077 ब्क हर
34 [एक नोट पांच सौ रूपये का नम्बरी फठब453400
35 | एक नोट पांच सौ रूपये का नम्बरी क्एकाग़र लि
[3० एक नोट पांच सौ रूपये का नम्बर बलगम रह
37 एक नोट पांच सौ रूपये का नम्बर  ग्मखाउत4
36 _ एक नोट पांच सौ रूपये का नम्बरी शिरकत
एक नोट पांच सौ रूपये क"&amp;"ा नम्बरी बाहर
एक नोट पांच सौ रूपये का नम्बरी 3089%5050
एक नोट पांच सौ रूपये का नम्बरी 5968
सक नोट याच सो रुवव का नस ज़ाएगायडत
एक नोट पांच सौ रूपये नबी कि ल्
A note of five hundred rupees
एक नोट पांच सौ रूपये का मम्बर  फ्कण्स्‍ा
Page 8:
एक नोट पां"&amp;"च सौ रूपये का नम्बरी ठफ़टअवतठ5
एक नोट पांच सौ रूपये का नम्बरी अण्यशठा6 लि
एक नोट पाच सौ रूपये का नम्बर लप्सकणा
[49_| एक नोट पांच सौ रूपये का नम्बरी गुड
पड एक नोट पांच सौ रूपये का नम्बरी ्््य्ल्ज
5! _|एक नोट पांच सौ रूपये का नम्बरी 5फबरएहरा
52 | एक नोट पां"&amp;"च सौ रूपये का नम्बरी अहफ560637
(553 एक नोट पांध सौ रूपये का नम्बरी रगरप लय
54 | एक नोट पांच सौ रूपये का नम्बरी उ्दक .. लगी
5 [एक नोट पांच सौ रूपये का नम्बसे शक
ऊ | रक कोट सोच का रूपके का नखबरी कक
के |रक नोट पान सौ रूपये का नववरी गिफडगरक सौ रूपये का नम्बरी"&amp;" ब्हगाउकह
58 | एक नोट पांच सौ रूपये का नम्बरी हटा ०6649 लि
59 एक नोट पांच सौ रूपये का नम्बरी 8एसिवताा ||
6० | एक नोट पांच सौ रूपये का नम्बरी उ0फ़इब0084
७7 | एक नोट पांच सौ रूपये का नम्बरी उपब्णहाइइ व
(62 | एक नोट पांच सौ रूपये का नम्बरी लि नस
डे एक नोट पा"&amp;"ंच सौ रूपये का नम्बरी अत साण
64 | एक नोट पांच सौ रूपये का नम्ब लबर कल
«5 |रक नोट पांच सौ रूपये का नम्बरी (59०29 कक
66 | एक नोट पांथ सौ रूपये का नम्बरी दक540655
7 [एक नोट पांच सौ रूपये का नम्बरी पपिठाउ 0 ः
68 | एक नोट पांच सौ रूपये का नम्ब उश्ठअशाए -
69 [ए"&amp;"क नोट पांच से रुपये का नम्बरी कराज्लण गा
7० एक नोट पाथ सौ रूपये का नम्बरी जा मर
7 _|एंक नोट पांच सौ रूपये का नम्बरी ढश्तुत48565
72 | एक नोट पाच सौ रूपये का नम्बरी गटत80875
5 एक नोट पांच सी रूपये का नम्बरी ब्तउरुउरऊ एएए
74 एक नोट पांच सौ रूपये का नम्बरी 2५"&amp;"0
75 | एक नोट पांच सौ रूपये एणततइकत
76 | एक नोट पांच सौ रूपये अट%5व55
एक नोट पांच सी रूपये का नम्ब लनिरगतत
एक नोट पांच सौ रूपये का नम्बरी कर्क
एक नोट पांच सौ रूपये का नम्बरी [6 ली
एक नोट पांच सौ रूपये का नम्बरी स्पा 50
एक नोट पांच सौ रूपये का नम्बरी तर 78"&amp;"0
एक नोट पांच सौ रूपये का नम्बरी | 90तकबसा ः [|
एक नोट पांच सौ रूपये का नम्बरी डइक्ररड
एक नोट पांच सौ रूपये का नम्बरी आस रुउग्ई ली
एक नोट पांच सौ रूपये का नम्बरी ता लि
एक नोट पांच सौ रूपये का नम्बरी गमाउज5डह
एक नोट पांच सौ रूपये का नम्बरी अएबय6त56
एक नोट "&amp;"पांच सी रूपये का नम्बरी अारुण0005
एक नोट पांच सौ रूपये का नम्बरी उ06566
एक नोट या सौ रूपये का नम्बरी 40079587
एक नोट पांच सौ रूपये का नम्बरी ता उठा 065
एक नोट पांच सौ रूपये का नम्बरी जहठकारं मा
एक नोट पांच सौ रूपये का नम्बरी. उत्सावका का |
एक नोट पांच सौ "&amp;"रूपये का नम्बरी जा 644555 |
एक नोट पांच सौ रूपये का नम्बरी ढहफडनइकड ला |
एक नोट पाच सौ रूपये का नम्बरी ठारइब्शाई
'रक नोट पांच सौ रूपये का नम्बरी अ्फाउउल्हाव ||
एक नोट पांच सौ रूपये का नम्बरी उबर व
एक नोट पांच सौ
पे का नम्बरी
ए8माफि
Page 9:
लि एक नोट"&amp;" गाव सा रूनवे का नव ककब्कतमड |
+0 [एक नर पांच सौ रूपये का उ०उब्पठठव्र
१०2 [एक नोट पांच सौ रूपये का न्बरी किक
[५०5 [एक नोट पांच सौ रूपये का नम्बरी ऊरठाएवय
[प०4 [रक नोट पांच सौ रूपये का नम्बरी असर
+०5] एक नोट पाय सौ रूपये का नमी का रन लि
406 | एक नोट पां"&amp;"च सौ रूपये का नम्बरी ढ0856046 हि
07 | एक नोट पांच सौ रूपये का नम्बरी यणरहउतहहव
08 [ एक नोट पांच सौ रूपये का नग्बरी ढितवहतवाण
नोट पांच सौ रूपये का नम्बरी 66365
नोट पांच सौ रूपये का नम्बरी कहाउबहत6त
00
+07 [एक नोट पांच सौ रूपये का नम्ब रएललबा
02! एक नोट"&amp;" पाथ सौ रूपये का नम्बरी ऊरएफब्तरक्त ||
03 7एक नोट पा सी रूपये का नम्ब उड़ा हब
पिए [एक नोट पांच सौ रूपये का न्बरी यठहातारं थक
75 | एक नौट पांच सौ रूपये का नम्बर उफरठपड496 बल था
पक एक नोट पांव सो रूपये का नम्बरी गगाभाबरतत हाा|
प07 | एक नोट बांध सौ रूपये क"&amp;"ा मम्बरी कहा
(778 एक नोट पांच सौ रूपये का नम आटा 06स405
११9 | एक नोट पांच सो रूपये का नम्बरी ्ग्तन्नत ये का
«.... [720 | एक नोट पांच सौ रूपये का नम्बरी नठटब्व899
2 एक नोट पांव सौ रूपये का नम्ब उ्ाखस्उया0
१22 ! एक नौट पांच सौ रूपये का नम्बरी 359बसव0
प"&amp;"क सक कट बाथ सो रुप का नबरी कर एाफिकस्मय
१24 | एक नोट पांच सौ रूपये का दी
पड रिक नोट बांच सौ रूपये का यफठतोड
26 [एक नोट पाव सौ रूपये का नम्बरी ऊभडाउियत |
गा एक नोट बाथ सौ रूप काजबबरी-
[पड रक नोट बांव सौ रूपये का नम्बरी
A note of five hundred rupees
'ए"&amp;"क नोट पांच सौ रूपये का नम्बरी
एक नोट पांच सौ रूपये का नम्बरी क्टहा6ाव
एक नोट पांच सौ रूपये का नम्बरी दिशा
'एक नोट पांच सौ रूपये का नम्बरी जनाठब्फररड
34 | एक नोट पांच सौ रूपये का नम्बरी उलाब्बाफ
35 | एक नोट पांच सौ रूपये का नम्बरी हानिरउ6 हर की
[36 एक नोट "&amp;"बांध सौ रूपये का नम्बरी हा 3665
37 [एक नोट पांथ सौ रूपये का नम्बरी हापारस्पजाता
738 ] एक नोट पाच सौ रूपये का नम्बसी हारिनवरतफहा
१39 [एक नोट पांच सौ रूपये का नम्बरी 88 फबगाउ८5
[40 रस नोट याच सौ रूपये का नम्बरी छा की
4 ! एक नोट पांच सौ रूपये का नम्बरी महक
"&amp;"१42 [एक नोट पांव सौ रूपये का नम्बर 80586657
43 ! एक नोट पांच सौ रूपये का नम्बरी ढरछ93956
३५4 एक नोट बांध सौ रूपये का न्बरी,
345 | एक नोट घाय सा रूपये का नम्बरी रस
, 46 | एक नोट पांच सौ रूपये का नम्बरी यटता95984
47 [एक नोट पाथ सौ रूपये का नम्बरी उफाकिररया"&amp;"5
[५46] रक नोट पांच सौ रूपये का नम्बर
49 | एक नोट पांच सी रूपये का नम्बर
[१50 एक नोट पांच सो रूपये का नम्बरी
, रुक नोट पांच अल का नम्बसे राहत
१52")</f>
        <v>Page 1:
First Information Report
(Under Section 154 Dand Process Code)
, District-A.C.B. Outpost Kota Dehat Police Station ... Principal Reserve Center Ri /Bureau, Jaipur
Prafsu/R Number (2.022-Dinch. 2520 ...
2 ... () Act-corruption prevention (amended) Act 2076 Section --7A
;) Act- Indian Penal Conditions 20th I.C.S.
() Act ... "Section
(0 other Acts.
3. (A) Rosanamcha common report number ... time.
(B) The day of crime decrease ... Saturday dated ... 30.04.2022 ... Time 0820 PM
(C) The date of receiving information at the police station ... 2804.2022 time 0400 pm.
4. Variety of information written,/ oral - handwritten report
5. Felling of the rental of the accused Srinathpuram Apna Shukla (Vivida
_ Fire Center and Anhisa Mango Road, Kota located in front of the apartemant)
(A) Direction and distance from police station- Bajanib South and 04 km.
(Ho 'address- Srinathpuram Sector A. Kota.
Jarayam Dehi Number ....
(C) If this police station belongs to the outer border
Police Station -
6 ... complainant,/informers:-
(3) ... Name- ... Mr. Gopalarai
(Name of Gideita ... Mr. Gulabchand Rai
(C) ... date of birth/year 42 years
(Di) ... Nationality- Marie
(Y) Passport Number. Date of release only .....
Replace to be released .....
(R) Business-business
(Took). Address - C -22. Kamla Nehru Nagar, Kalyanpur, Lucknow (UP) Hall 6-A10,
MLA Colony, Rangbadi Kota
7 ... details of known/ unknown suspects including all the specialists:-
, Mr. Atul Kumar Shukla son Mr. Umesh Kumar Shukla age 33 years, caste Bahman resident
Village Post Kanail District Gorakhpur (UP), Documentary Address - Street No -64. Quarter No.
25-A. Post and Police Station Chittaranjan, District Vardhman, West Bengal Hall Niwas House No. 76
4, Abhishek Nagar Singhadia, Post and Police Station Kudaghat, District Gorakhpur, Uttar Pradesh Hall
Project Manager, Rajasthan State Gas Ltd. quota
2. Shri Vishnu Saini son Shri Brijmohan Saini aged 29 years caste resident A-2, Ambedkar
Colony Kunhadi Police Station Kunhadi District Kota
8. The reason for the delay in giving itlas by the complainant,/informer: -... zero
, The disciplines of the stolen property (if required, apply an additional page),
+7 Total value of stolen/ involved assets ... 57000 // - Rs.
4 .... Panchnama/U D. Case Number (if it is) ...
2. The subject matter of the first inverted report (if required then additional Pannalga) "-.
The situation in the Oman case is such that 2604.2022 times: 0400 pM
The complainant Mr. Gopal Rai son Mr. Gulab Chand Rai Rai caste land-Brahmin age 42 years resident C-22,
Kamla Nehru Nagar, Kalyanpur, Lucknow (UP) Hall 6-A. MLA Colony, Rangbadi Kota
Mobile no. 9798324666 presented a handwritten application to a self -handed application
Deputy Superintendent of Police presented to the police that 'I Gopal Rai son Mr. Gulab Chand Rai
Caste land-Brahmin age 42 years resident C-22, Kamla Nehru Nagar. Kalyanpur, Lucknow (UP)
I am resident and put gas pipe line in Kota for the last one year and domestic gas connection
I am doing the work of contracting. My firm 004 Irshod (009. to about a year ago
Vichitra Contection Pv, ​​Ltd. The firm was supported by the firm to do the said work in Kota. In the same
The type of work is also about one to my firm by another firm Shri Ram Engineering and Construction
Datra
Page 2:
The year ago was supported. From firm Vidyra Constravation and Shri Ram Engineering and Contractor
I have been engaged in relation to doing these tasks, which I am attaching. The above deeds
Is being done by my firm for the last one year. Mr. Atul Shukla (Project Manager Rajasthan
State Gas Ltd) Kota asks for commission in lieu of passing my bill and passed bills
The next bill passes only after taking the commission of. Firm Shri Ram by the said Atul Shukla
Engineering and Contection Bills, 4-2. Horoscope 24,60.6! On Rs 30.03.2022 and
Firm Vichitra Contection Bill #, 5-6 amount passed on Rs 429 dated 2704.2022
went. Bill no. Sriram Engineering 3-2 amount 24,60.6! 075 percent commission of rupee
6600 rupees and Bill No. 1-6 amount of Rs 47,55,429 050 percent commission 20.50
Rupees are being demanded. The next bill by Mr. Atul Shukla only after giving this commission amount
It is being asked to pass. Before this, the bill of works done was also grown by Mr. Atul Shukla
The amount is about Rs 4200,000 hold (hold) of both firms, which is not releasing
Is. Mr. Atul Shukla also in my company to release the said amount of Rs 42 lakh
A bribe of 4.00000 (one lakh rupees) is being sought by Shri Vishnu Saini appointed.
Shri Vishnu Runi acts as his brokerage. Two days ago I also met them. Mr. Atul
Shukla bribe in release of the said commission amount with Vishnu Saini
For the conversation of this evening, he has been invited to Anhisa Circle, Kota near his rented house.
I do not want to bribe Mr. Atul Shukla (Project Manager, 3.5.0 ...) but take bribe
I want to get caught red handed. I have no rivalry nor any borrowing
The transaction is outstanding. Take action in asking for bribe so that my firm's bill is passed and stopped
There is no problem in releasing the money made, etc. The complainant on Majid Daryavat
Told that Mr. Atul Shukla, Project Manager Saheb will deliberately tell the lack of bills in my bills
Payments stop paying and payment of next bills only after taking commission of payable bills
Let's do it and his broker is cannabis of bribe to me through Shri Vishnu Saini. I about 02
The day ago, Mr. Atul Kumar Shukla ji's broker met Shri Vishnu Saini ji and the broker Shri
Vishnu Saini ji told me that firm Shriram Engineer and Contection Bill 8-2, zodiac
2460 67. On Rs 30092022 and firm Vidyra Contection Bill॥
Passed Rs 4755429 dated 2404: 2022. Bill no. 982. Amount 24.60.6. Rupee
075 percent commission Rs 36,600 and Bill No. ! ₹ 8-6 amount of Rs 47,55,429 050
Percent Commission Rs 20750, Mr. Atul ji Project Manager in return for passing the said bills
I am asking for a total commission of Rs 36,750, who has to talk to you in this regard
I have called on this 2 days ago on Anhisa Circle with accused broker Mr. Vishnu Saini
When he met Mr. Atul Kumar Shukla, he met me Rs 36,000 in lieu of passing the bills
'Had agreed to take the bribe amount and issue my 4200000 rupees held
And broker regarding the bribery amount regarding not holding the amount of bills coming
Asked to talk to Shri Vishnu Saini, he was only after taking a bribe of 7., 000 rupees from me
Let me work. Since Dr. Prerna Shekhawat, Additional Superintendent of Police, Bhuni Bureau,
The Kota countryside is not an office present, the complainant is telling the talk of bribery demanding today.
The case of initial letter and darfoot is found to be the first sight of bribery. Case
It is necessary to verify due to demand for bribery. Time on 0550 PM
Aslam Khan Head Kani, 424 was summoned and introduced to the complainant Mr. Gopal Rai.
The accused Mr. Gopal Rai was accused Mr. Atul Shukla Project Manager. RS GL From quota
Record Digital Yais Records to talk about your work and bribery amount
Instructed to do. The complainant told that Mr. Atul Shukla with Vishnu Saini
This evening on release of the said commission amount and hold amount
Anhisa Circle near the rented house, called Kota, accused Atul Shukla from me in the evening 07
Will talk about at around o'clock. Therefore, you are the Mahavir Nagar police station in the evening to Shri Aslam Ji Head Saheb
If I send a digital voice recorder at the crossroads, I go to the accused and his broker and bribe
Ray
Page 3:
I will talk about On this, the complainant Gopal Rai was instructed by a profitable instruction.
Went. Time 06.50 PM
Cuni, by handing over 124, reaching the circle circle and contacting the complainant Gopalarai
Directed to get a confidential verification of bribery demand and Mr. Aslam Head Kani. On 724
Instructions given as bribery between the complainant and the accused as much as possible
Stay close and try to see and listen. Mr. Aslam Khan Head
Kani, 124 was dispatched for bribery demand verification talks. Time is 8.40 pm complainant
She Gopal Rai May Shri Aslam Khan Head Kani. Appeared in the office of 124. The complainant
Removed digital Vice recorder from him and told oral that Mr. Aslam Khan Ji Head
Sir, I was found at Mahavir Nagar, who took me in solitude
Going to the digital vice recorder, we had explained to stop and shut down from there
The possible place of the accused broker is a little bit from our site in Rajiv Gandhi Nagar
Arrived first. I left Aslam ji Head Saheb a little distance and I am Rajiv Gandhi
Went to our site running in the city. I turned on a digital voice recorder before leaving
Had taken. Dalal Mr. Vishnu Saini did not meet me there, I did not get it and meet my
Sitting on a motor cycle, Mr. Atul Shukla was shocked to meet the project Ganezer,
Where accused Mr. Atul Shukla Project Manager gave Bill No. R.A.-2. Amount 24,606. Rupee 0.
75 percent commission of Rs.16.600 and Bill No. RA 6 amount of Rs 6 of Rs 657.55.429
Percent Commission Rs 20.50 to pass the said bills by Shri Atul ji Project Manager
'In lieu of a total of Rs 35,000 bribery agreed and 42.00000 held my hold
Bribery regarding issuing money and not holding the amount of bills coming
In relation to the zodiac, the broker is asked to talk to Shri Vishnu Saini. Vishnu Kumar Dalal Me
It will tell that Mr. Atul Shukla will issue 42.00000 rupees to hold the project manager Gere Hold
How much bribe will be received in return for After the conversation, I have a digital voice recorder
Had closed. Mr. Aslam Khan Head Kani, taunted the statements of the complainant. Mind on this
The statements of the complainant were heard by the Deputy Superintendent Police, the state's statements were heard
Was confirmed According to the complainant, accused broker Vishnu Saini from accused Atul Shukla
Will talk about the bribery zodiac. Complaint Mr. Gopal Rai was instructed
Immediately inform the Deputy Superintendent Police on demanding the bribery amount by the accused.
And it was instructed to maintain confidentiality. Fid Receive Digital Vice Recorder Murtib
Digital Vice recorders were kept safe.
Date 29042022 time at 600 pm, Mr. Gopal Rai in Office
Came intelligently! The complainant forgiven Sun Du, that Mr. Vish Runi also blesses on mobile
Relaxes the related conversation. Mobile no.
Since 9198324666, accused Dalal Mr. Vishnu Saini's mobile no. Speaker turned on 8007800898
When the talks were held between the complainants and Vishnu Saini, the accused broker said in relation to the bribery amount
I met Mr. Atul Shukla today but could not talk about this regard, you passed
In lieu of bills, Rs 37,000 and to release the hold amount and the amount of upcoming bills
In lieu of not holding, Shri Atul Shukla Ji Project in the form of bribe 00000 rupees
If you want to give it to the manager, then if I talk to me, I will call you and tell you. Deepent
Mobile talks were recorded in a digital voice recorder. To digital voice recorder
Was kept safe. Since bribery demand between complainant and broker Vishnu Saini
The accused broker has told the accused not having talks with Mr. Atul Kumar Shukla and the complainant
I have also requested that whenever the broker Vishnu Saini calls me to talk, I
Will inform Therefore, it is a Hindayat to keep the complainant Shri Gopalarai to take action
Taxed
Date 3004: 2022 Time, 1046 AM complainant Mr. Gopal Rai called WhatsApp
The tax was informed to the Deputy Superintendent that Shri Vishnu Runi Dalal gave 975 AM. Call me on
Did and told me that I have talked to Mr. Atul Shukla Project Manager Saheb.
He has said that now the commission is being made in lieu of passing the bills, so 37,000
Gave
Page 4:
To release the rupee and and hold amount and not hold the amount of upcoming bills
'If you have demanded Rs 50,000 in lieu, then do this this evening Mr. Atul Shukla ji
Keeping Rs 8,000 ready to give the project manager to Saheb
I will call and tell and I recorded the talks between us in my mobile
Is. On this, the office of the complainant Mr. Gopal Rai with a bribery amount of Rs 67,000 without delay
It was rescued to preserve the present and conversation in the mobile. Traip proceedings
Due to the possibility, the office staff is present in the office without delay
Was informed. Time 230 PM But Mr. Naresh Kumar Kani, Superintendent, Naveen
Two independent witnesses for trap proceedings by giving Tahrir in the name of Hospital, Medical College Kota
He was summoned and sent to the office. Time 045 pm complainant
Gopal Rai Maya Bribe amount came to the office of Rs 87,000, the time of 01.50 pm, Mr.
Naresh Kumar Kani 0144 Superintendent, New Hospital, Medical College Kota letter 157-6
Date 3004: Two independent witnesses Shri Dipendra Gautam and Junior Assistant and Mrs.
Sanju Singhal came in the office of Junior Assistant. Mind 'Deputy Superintendent Police Door
Both the witnesses present were introduced to the proceedings to be introduced by themselves.
दोनों गवाहान का परिचय परिवादी श्री गोपाल राय से करवाया। दौनों गवाहान से ट्रेप कार्यवाही में
बतौर स्वतंत्र गवाह बनने की मौखिक सहमति प्राप्त कर परिवादी द्वारा प्रस्तुत प्रार्थना पत्र को दोनों
गवाहान से पढवाकर हस्ताक्षर करवाये गये। श्री असलम खान हैंड काने. १24 द्वारा डिजिटल
वाईस रिकॉर्डर में रिकॉर्ड रिश्वत मांग सत्यापन वार्ता दिनांक 28.04.2022 व डिजिटल वाईस रिकॉर्डर
में रिकॉर्ड रिश्वत मांग सत्यापन मोबाईल वार्ता दिनांक 29042022 को कार्यालय के लैपटॉप में
लिवाया जाकर स्पीकर चालू कर परिवादी व दोनों गयाहान को सुनाया गया। परिवादी ने रिकॉर्ड
वार्ता में स्ययं की आरोपी दलाल विष्णु सैनीव आरोपी अतुल कुमार शुक्ला की आवाज की पहचान
की रूबरू गवाहान व परिवादी की उपस्थिति में रिश्वत मांग सत्यापन व रिश्वत मांग सत्यापन
मोबाईल वार्ता-प्रथम की पृथक पृथक फर्द ट्रांस्किप्ट श्री असलम खान हैड कानि, १24 से तैयार
करवाई गई। फर्द पर संबंधितों के हस्ताप्र करवादे जाकर शामिल पत्रावली की गई । चूंकि परिवादी
व आरोपी दलाल के मध्य मोबाईल पर रिश्वत सम्बन्धित बातचीत हुई है जिसे परिवादी के मोबाईल
में परिवादी ने स्वंय रिकार्ड किया था जिसे मन पुर. ने परिवादी के मोबाईल मैं चलाकर सुना।
समय अभाव होने से फर्द तैयार किया जाना संभव नहीं है जिसे बाद में मोबाईल से लेपटोप में
लिवाया जाकर फर्द ट्रांस्किप्ट तैयार करवाई जावेगी। समय 6.30 पी.एम. But the mind of the mind
पुलिस द्वारा परिवादी से रिश्वत में दी जाने वाली राशि पेश करने हेतु कहा गया तो परिवादी श्री
गोपाल राय ने दोनों स्वतंत्र गवाहान के समक्ष अपने पास से भारतीय मुद्दा के 500-500 रूपये के
74 नोट कुल 8,000 रूपये निकालकर मन उप अधीक्षक पुलिस को पेश किये, जिनका विवरण
फर्द में अंकित किया गया। श्री मुकेश कुमार कानि. 7. के द्वारा मालखाने से फिनोफ्थिलीन पाउडर
की शीशी निकलवाई गई। एक अखबार के ऊपर थोड़ा सा फिनोप्थिलीन पाउडर डलवाकर उपरोक्त
सभी नोटों पर फिनोफ्थिलीन पाउडर भली भांति लगवाया गया। गवाह श्री दीपेन्द्र गौतम से परिवादी
श्री गोपाल राय की जामा तलाशी लिवाई जाकर उसके पास पहने हुए कपड़ों में मोबाईल के अलावा
No other item etc. was allowed to remain. उक्त फिनोफ्थिलीन पाउडर लगे नोटों में से श्री मुकेश
Kumar Kani 7. से सीधे ही परिवादी की पहनी हुई जींस पेंट की सामने की दाहिनी जेब में फर्द
पेशकशी नोट में अंकित नोट क्रम सं. 0 लगायत 74 कुल 37.000रुपये तथा फर्द पेशकशी नोट में
अंकित शेष क्रम सं, 75 लगायल १74 कुल 50,000 रुपये परिवादी की पहनी हुई जींस पेंट की सामने
बाली बांयी जेब में रखवाए गए। एक कांच के गिलास में साफ पानी मंगवा कर उसमें एक चम्मच
सोडियम कार्बोनेट पाउडर डलवा कर घोल तैयार करवाया गया तो घोल का रंग अपरिवर्तित रहा।
इस घोल में श्री मुकेश कुमार कानि. 7. के फिनोपिथलीन पावडर युक्त दाहिने हाथ की अंगुलियों को
डुगेकर धुलवावा गया तो बोवन, का रंग ूलाबी हो गया। बल प्रकार फिनोस्थिलीन व सोडियम
कारबनिट पावडर के आपसी मिश्रण की को दृष्टान्त देकर सम्बधितों को समझाया गया।
परिवादी को हिदायत दी गई कि वह आरोपी व्यक्ति से हाथ नहीं मिलावे और ना ही पाबडर लगे
नोटों को रास्ते में अनावश्यक रूप से हाथ लगावे। आरोपी व्यक्ति के मांगने पर हीं उक्त पावडर
लगे नोटों को अपनी पेंट की जेब से निकाल कर उसे देदे तथा उसके द्वारा रिश्वत ग्रहण करने के
पश्चात ट्रेप पार्टी के सदस्यों की और अपने सिर पर दोनों हाथ फेरकर था मन पुलिस उप अधीक्षक
के मोबाईल फोन पर मिसकॉल कर ईशारा करे। मन पुलिस उप अधीक्षक के मोबाईल नम्बर परिवादी
के मोबाईल में सेव करवाये गये। इसके बाद गिलास के गुलाबी घोल को बाहर फिंकवाया गया।
फिनोफ्थिलीन पाउडर की शीशी जरिये श्री मुकेश कुमार कानि, 77 के वापस मालखाने में रखवाई
Went. नोटों पर पावडर लगाने में प्रयुक्त अखबार को जलाकर नष्ट करवाया गया। गिलास एवं श्री
मुकेश कुमार कानि, 7। के दोनों हाथों को साबुन व पानी रो अध्छी तरह धुलवाया जाकर गिलास
को कार्यालय में ही छोड़ा गया। कार्यवाही में काम मे आने वाले कांच की शीशियों मय ढक्‍्कन, कांच
द्क्
Page 5:
के गिलासों को पानी व साबुन से अच्छी तरह साफ करवाया गया। ट्रेप पार्टी सदस्यों के हाथ साफ
पानी एवं साबुन से धुलवाये गये। दौनों गवाहान को हिंदायत दी गई कि परिवादी के आसपास
नजदीक रहकर परिवादी एवं आरोपी के बीच हौने दाले रिश्वत के लेन-देन को देखने एवं वार्ता को
सुनने का प्रयास करे। इसके पश्चात सरकारी डिजिटल वॉईस रिकॉर्डर परिवादी को देकर उसे
चलाने व बन्द करने की विधि पुनः समझाई गई तथा डिजिटल वॉईस रिकॉर्डर परिवादी की पेंट की
साईड की बायीं जेब में रखवाया गया तथा हिदायत दी गई कि आरोपी से होने वाली बातचीत को
डिजीटल वॉईस रिकार्डर में रिकॉर्ड करे। समय 074 पीएम पर आरोपी दलाल श्री विष्णु सैनी के
मोबाईल नं 8!07800898 से परिवादी श्री गोपाल राय के मोबाईल नं. 9१96324666 पर कॉल आया
स्पीकर ऑन कर वार्ता कराई तो आरोपी दलाल ने रिश्वती राशि के सम्बंध में कहा कि मैं श्री अतुल
शुक्ला जी से बात करके १0 मिनट में आपको बताता हूं कि आपको रिश्वती राशि लेकर कहां पर
Must come. उक्त मोबाईल वार्ता को डिजिटल वाईस रिकॉर्डेर में रिकॉर्ड किया गया। डिजिटल वाईस
रिकॉर्डर को सुरक्षित रखवाया गया। समय 746 पी.एम पर _ आरोपी दलाल श्री विष्णु सैनी के
मोबाईल न, 8॥07800898 से परिवादी श्री गोपाल राय के मोबाईल नं. 9१98324866 पर कॉल आया
स्पीकर ऑन कर वार्ता कराई तो आरोपी दलाल ने रिश्वती राशि के सम्बंध में कहा कि आप रिश्वती
राशि लेकर श्री अतुल शुक्ला जी के किराए के फ्लैट के पास आ जाओ। उक्त मोबाईल वार्ता को
डिजिटल वाईस स्कॉर्डर में रिकॉर्ड किया गया। डिजिटल वाईस रिकॉर्डर को सुरक्षित रखवाया
Went. Time 0800 pm पर परिवादी श्री गोपाल राय को उसकी प्राइवेट कार से डिजिटल वाईस
'रिकॉर्डर चालू करवाकर आरोपी श्री अतुल शुक्ला के सेक्टर ए. श्रीनाथपुर स्थित किराए के फ्लैट के
पास हेतु रवाना किया। उनके पीछे-पीछे श्री असलम खान हैड कानि, १24 तथा नरेश कानि, १44
को सरकारी मोटर साईकिल से रवाना किया, श्री गिर्राज कानि, व श्री दीपेन्द्र गौतम स्वतंत्र गवाहान
को सरकारी वाहन से मय चालक श्री विशेष कुमार 565 को अपने पीछे आने की हिदायत कर
सरकारी मोटर साईकेल रो रगनायुदा शी असल खान हैड कानि तथा नरेश कानि १44 के
पीछे-पीछे स्वयं मय श्री वासुदेव पुनि. तथा श्रीमति कु गिल कानि, तथा स्वतंत्र गवाह श्रीमति
संजू सिंघल कनिष्ठ सहायक स्वतंत्र गवाह स्वयं की प्राविट कार से मय लैपटॉप प्रिंटर, ट्रेप बॉक्स
कार्यवाही हेतू रवाना हुआ। समय 05.40 पी.एम. पर मन उप अधीक्षक पुलिस मय श्री वासुदंव पुलिस
निरीक्षक, दोनों स्वतंत्र गवाहान, परिवादी व एसीबी जाब्ता आरोपी श्री अतुल शुक्ला के सैक्टर-ए.
स्थित किराये के आवास (विवान्ता अपार्टमन्ट) के सामने अस्निशमन केन्द्र से अंहिस रुकिंल आम रोड
पर पहुँचे। परिवादी को रिश्वत राशि देने हेतु जाने बाबत ईशारा कर रवाना किया। Shree vasudev
पुलिस निरीक्षक व जाब्ता द दोनों स्वतंत्र गवाहान को आरोपी के फ्लैट के परिसर के पास बनी
चाय की दुकान पर दीवार की ओट में उपस्थिति छुपाते हुये परिवादी के ईशारे का इंतजार करने
हेतु निर्देशित किया गया। मन उप अधीक्षक पुलिस परिवादी से दूरी बनाते हुये आरोपी के फुलैट
रिथित परिसर के सामने स्थित मेडिकल की दुकान पर अपनी उपस्थिति छुपाते हुए ऊडा होकर
परिवादी के ईशारे का इंतजार करने लगा।
समय 0820 पी.एम. पर परिवादी श्री गोपाल राय ने सेक्टर ए श्रीनाथपुरम में अग्निशभन
रोड पर खड़ी अपनी कार के पास से अपने सिर पर दोनों हाथ फेर कर आरोपी द्वारा रिश्वत राशि
प्रात करने का पूर्व निर्धारित इशारा किया। जिस पर मन्‌ पुलिस उप अधीक्षक भय दौनों गवाहान
मय ट्रेप टीम के सदस्यों के परिवादी श्री गोपाल राय के पास पहुंचा, परिवादी से 'डिजीटल वॉईस
'रिकार्डर प्राप्त कर बन्द किया। परिवादी ने बताया यह व्यक्ति जिसने नीले रंग की पेंट तथा सफंद
कलर की शर्ट पहनी हुई है, की ओर ईशारा कर बताया कि यह व्यक्ति ही श्री अतुल कुमार शुक्ला,
प्रोजेक्ट मैनेजर है. जिसने अभी-अभी मुझसे मेरी फर्म द्वारा गैस पाईप लाईन डालने, गैस कमैक्शन
के किये गये कार्यों के बिल पास करने पर कमीशन राशि तथा होल्ड (रोकी) की गई राशि को
रिलीज करने की एवज में 8,000 रू रिश्वत राशि प्राप्ठ कर. अपनी पहनी हुई नीली पेंट की दाहिनी
जेब में रखे है तथा इसकी बगल में खड़ा दूसरा व्यक्ति जिसने नीले कलर की जीस तथा सलेटी
कलर की टी-शर्ट पहन रखी है यह व्यक्ति आरोपी श्री अतुल कुमार शुक्ला का दलाल विष्णु सैनी
Is. परिवादी के बताये हुये दोनों व्यक्तियों को जाप्ते की मदद से डिटेन किया। Mind police sub
अधीक्षक ने परिवादी द्वारा बताए गए व्यक्तियों को तसल्ली देते हुए अपना व हमराहीयान का परिचय
देकर आने के उद्देश्य रो अवगत कराया एंव नाम-पतते पूछें तो उनमें से सफदे शर्ट पहने व्यक्ति ने
अपना नाम अतुल कुमार शुक्ला पुत्र श्री उमेश कुमार शुक्ला उम्र 33 साल जाति आहमण निवासी
ग्राम पोस्ट कनइल जिला गोरखपुर (उप्र) दस्तावेजी पता - स्ट्रीट न0-64. क्वाटर न0 25-ए.
पोस्ट व थाना चितरंजन, जिला वर्धमान, पश्चिम बंगाल हाल निवास मकान न0 76 9. अभिषेक
नगर सिंघडिया, पोस्ट एवं थाना कूडाधाट, जिला गोरखपुर, उत्तर प्रदेश हाल प्रोजेक्ट मैनेजर,
राजस्थान स्टेट गैस लि. कोटा होना बताया तथा दूसरे व्यक्ति ने अपना नाम श्री विष्णु सैनों पुत्र शी
बृजमोहन सैनी उम्र 29 साल जाति माली निवासी के-2. अम्बेडकर कॉलोनी कुन्हाडी थाना कुन्हाडी
जिला कोटा होना बताया। चूंकि उक्त स्थल आम सडक है जहां लोगों व वाहनों का आवागमन है
तथा भीडमाड होने से व्यवधान हो रहा हैं, नाहीं बैठकर लिखित कार्य करने का उचित स्थान हैं।
्रि
Page 6:
अतः नजदीकी राजकीय कार्यालय नवीन चिकित्सा महाविधायल के परिसर, रंगबाड़ी रोड कोटा में
अग्रिम कार्यवाही करने हेतु आरोपी श्री अतुल शुक्ला का दाहिना हाथ कलाई के सपर से श्री असलम
हैड कानि0 व बायां हाथ कलाई के उपर से श्री गिर्ाज कानि0 से पकडवाया जाकर इसी स्थिति में
रखने व लेजाने तथा दोनों हाथ कहीं भी नहीं छूने देने की हिदायत कर तथा श्री विष्णु सैनी को श्री
नरेश कानि से पकडवाया जाकर सरकारी वाहन जीप में बैठकर शी वासूदेव पुलिस निशैमक के
साथ विशेष कुमार कानि0 ड्राईवर को समय 0835 पीएम, पर रवाना नवीन महाविधालय
परिसर किया गया, पीछे पीछे मन्‌ उप अधीक्षक मय कान मंजू व दोनों स्वतंत्र गवाहान मय प्राइवेट
वाहन मोटर साईकिल के रवाना होकर समय 08.45 पी.एम, पर नवीन चिकित्सा महाविधालय कोटा
पहुंचे जहां श्रीमान अधीक्षक नवीन चिकित्सा महाविधालय से जर्ये मोबाईल वार्ता कर एक कक्ष
उपलब्ध कराने हेतु कहा गया, जिस पर वेतन शाखा कार्यालय उपलब्ध कराया गया. जिसमे श्री
वासूदेव पुलिस निरीक्षक के साथ जाप्ता व दोनो आरोपीगण को जैसी स्थिति मे पकडकर लेजाने के
निर्देश दिये गये थे, उसी स्थिति में रखे जाकर आरोपी श्री अतुल कुमार शुक्ला प्रोजेक्ट मैनेजर से
परिवादी गोपाल राय से ली गई रिश्वत राशि के बारे में पूछा तो बताया कि मैने गोपाल राय से कोई
रिश्वत राशि नहीं ली है, इसने जबरदस्ती मुझे रुपये दिए है, जो मैने दाहिने हाथ मैं लेकर अपनी
पहनी हुई पेंट की सामने की दाहिनी जेब में ही रखे हैं, मैं इन रुपयों को नहीं लेना चाहता था।
आरोपी विष्णु सैनी दलाल से आरोपी श्री अतुल कुमार शुक्ला को रिश्वती राशि लेने में सहयोग करने
के बारे में पूछा तो उसने बताया कि मैने श्री अतुल कुमार शुक्ला सर को कोई रिश्वत राशि लेने में
सहयोग नहीं किया है, मैं तो जे,डी.ए. सर्किल पर ट्रेंच बंद होने के कारण श्री अतुल कुमार सर के
पास आया था मैने इस सम्बंध में सर से बात भी की है। इस पर स्वतन्त्र गवाह श्री दीपेन्द्र गौतम से
ओ अतुश शुक्ला की पहनी हुई नीली पेंट की दाहिनी सामने बाली जेब से रिश्वती राशि को
निकलवाकर गिनवाया गया तो स्वतंत्र गवाह श्री दीपेन्द्र गौतम ने नोटों को गिनकर 500-590 के
74 नोट कुल 87000 रूपये होना बताया। इस पर उक्त नोटों के नम्बरों का मिलान दोनों स्वतंत्र
गवाहान से कर्द पेशकशी नोट सुपुर्द कर मिलान करवाया गया तो स्वतन्त्र गवाहान ने उक्त नोटों
का मिलान फर्द पेशकशी नोट से कर हुबहू वहीं नोट होना बताया, जो परिवादी ने फर्द पेशकशी के
वक्त कार्यालय में पेश किये थे। उक्त नोटों को स्वतत्त्र गवाह श्री दीपे्द्र गौतम के पास सुरक्षित
रखवाये गये। आरोपी श्री अतुल कुमार शुक्ला को एक कुर्सी पर बैठाया गया एंव मन पुलिस उप
अधीक्षक द्वारा पुनः तसलली देकर पूछा गया कि आपने कुछ देर पहले परिवादी श्री गोपाल राय से
8,000रू किस काम की एवज में लिये है, तो आरोपी श्री अतुल कुमार शुक्ला ने बताया कि गोपाल
राय जी की फर्म 00 8 र१0५ (0९. को करीब एक वर्ष पूर्व से विचित्र कन्द्रक्शन प्रालि फर्म एवं
श्रीराम इंजीनियरिंग एण्ड कान्ट्रेक्टर द्वारा कोटा में गैस पाईप लाईन डालने थ घरेलू कनेक्शन करने
का काम दिया गया था, मैं राजस्थान स्टेट गैस लि. में प्रोजेक्ट मैनेजर पद पर कोटा में पदस्थापित
हूं इसलिए मैं इनको जानता हूं। मैने गोपाल राय से कोई रिश्वत प्राप्त नहीं की है, इन्होने तो मुझे
जबरदस्ती रुपये दिए हैं, जो मैनें बार-बार इनके आग्रह करने पर लिए हैं।
इस पर पास खडे परिवादी ने आरोपी अतुल कुमार शुक्ला की बात का खण्डन करते हुये
कहा कि श्री अतुल कुमार शुक्ला जी झूठ बोल रहे है. मैं करीब 02 दिन पहले श्री अतुल कुमार
शुक्ला जी के दलाल श्री विष्णु सैनी जी से मिला था तो दलाल श्री विष्णु सैनी जी ने मुझसे कहा
था कि फर्म श्रीराम इन्जीनियर एण्ड कन्ट्रक्शन का बिल आरए--2, राशि 2460,6। रुपये दिनांक
30032022 को तथा फर्म विचित्रा कन्ट्रक्शन का बिल आर ए.-6 राशि 4755.429 रुपये दिनांक 24
04202 को पास किए है। बिल सं. आरए.-2. राशि 24.60.6। रुपये का ०.5 प्रतिशत कमीशन
46600 रुपये तथा बिल सं. आर ए. 6 की राशि 47.55.429 रुपये का 0.50 प्रतिशत कमीशन 20750
रुपये हुआ है। श्री अतुल जी प्रोजेक्ट मैनेजर उक्त बिलों को पास करने की एवज में कुल 36750
रुपये की कमीशन मांग रहे हैं, जिन्होंने आपको इस सम्बंध मे बात करने के लिए बुलाया है| On this
मे 02 दिन पहले आरोपी दलाल श्री विष्णु सैनी के साथ अंहिसा सर्किल पर आरोपी श्री जपुल कुमार
शुक्ला से मिला तो इन्हाने मुझसे आगे आने वाले बिलो को पास करने की एवज में 35,000 रुपये
रिश्वती राशि लेने की सहमति जताई थी तथा मेरे होल्‍्ड किए हुए 42.00.000 रुपयो को जारी करने
तथा आने वाले बिलो की राशि को होल्ड नहीं करने के सम्बंध में रिश्वती राशि के सम्बंध में दलाल
औ विष्णु सैनी से बात करने के लिए कहा था, जिसकी शिकायत मैने आपके कार्यालय में की थी।
पहले तो दलाल श्री विष्णु सैनी ने मुझसे होल्ड राशि को जारी करने की एवज में श्री अतुल कुमार
शुक्ला को एक लाख रुपये बतौर रिश्वत देने हेतु कहा था, परंतु बाद में दलाल विष्णु ने मुझसे कहा
था कि अभी तो श्री अतुल कुमार जी को दोनों बिलों के कमीशन के तो राउंड फीगर में 3,000
रुपये तथा. होल्‍्ड राशि को जारी करने की एवज में अभी 50,000 रुपये, कुल 87,000 रुपये श्री
अतुल कुमार शुक्ला जी को दे दो, इस पर मैने आज इनको 87000 रू रिश्वत राशि दी है। He
आज मेरी कार बलैनों में बैठकर श्री विष्णु सैनी दलाल की उपस्थित में भुझसे 87000 रु प्रात कर
दाहिने हाथ में लेकर अपनी पहनी हुई पेंट की दाहिनी सामने वाली जेब में रखे है। मैंने इनको कहा
था कि विष्णु जी ने हमको 37,000 का कहा था। बिल सं. आर ए-2, राशि 2460767 रुपये का 0
Rate
Page 7:
75 प्रतिशत कमीशन १6,600 रुपये तथा बिल सं. आरए. 6 की राशि 4755429 रुपये का 050
प्रतिशत कमीशन बीस हजार एक सौ कुछ रुपये हैं मैने पहले इनको 37000 तथा उसके बाद मैने
उनको कद कि दे विश जी ने बिल ोल्ड रिलीज के श2200 देने है जो वे है तो कोने कल
8000 रुपये रिश्वती राशि लेकर कहा था ठीक है। उसके बाद ही मैने आपको ईशारा कर दिया
Was. आरोपी की पहनी हुई पेंट की सामने की दाहिनी जेब से बरामद रिश्वत राशि जिसे गवाह श्री
दीपन्द गौतम के पास सुरक्षित रखवाया गया था. उक्त बरामद शुदा रिश्वत राशि का पुनः फर्द
पेशकशी से मिलान करवाया गया एंव बरामद रिश्वत राशि 500-500 रूपये के १74 नोट कुल
ह.000रू के नोटों के नम्बर फर्द में अंकित किये गये। बरामद रिश्वत राशि के नौटों के नम्बरों का
Details are as follows :-
[५ रक नोट पांच सा रूप का नबी जातक पे का नम्बर
A note of five hundred rupees
रुक नोट पांथ सी रूपये का नम्बरी
, एक नोट पांच जाल च सौ रूपये का नम्बरी _ शिराकाएं
एक नोट पांच सौ रूपये का नम्बरी 88876
एक नोट पांच सौ रूपये का नम्बर फि05567 ला
एक नोट पांच सौ रूपये का नम्बरी कठत5ाकस्ह कि
एक नोट पांच सौ रूपये का नम्बरी इण्ततहाउ
, एक नोट पाघ सौ रूपये का नम्बरी 68रहउहा5
, एक नौट पांच सौ रूपये का नम्बरी उफ़रशव55ा
एक नोट पांच सौ रूपये का नम्बरी ल्‍5फब्मा |
एक नोट पांच सौ रूपये का नम्बरी तपाइमडा06
एक नोट पांच सौ रूपये का नम्बरी ।65955776 हा
एक नोट पांच सौ रूपये का नम्बरी उत्त्याउत्त
एक नोट पांच सौ रूपये का नम्बर एकापकए
एक नोट पांच सौ रूपये का नम्बरी _ प्पारउततव6
7 | एक नोट पांच सौ रूपये का नम्बरी पराउ00 8
8 | एक नोट पांच सौ रूपये का नम्बरी उबर
५७ | एक नोट पांच सी रूपये का नम्बरी किििस्क्ह4 _
[20 | एक नोट पांच सौ रूपये का नम्ब ग़204650 कद
27 एक नोट पांच सो रूपये का नम्बर गणउल्वट
22 | एक नौट पांच सौ रूपये का नम्बरी गठ85वातत9
23 [एक नोट पाव सौ रूपये का नम्बरी उानडोए मा
24 [एक नोट पांच सौ रूपये का नम्ब उड045ा9]
25 एक नोट पांच सौ रूपये का नम्बरी हाः068।726
26 _ एक नोट पांच सौ रूपये का नम्बरी ाकशकक
सौ रूपये का नम्बरी
2 [एक नोट पांच
28 [एक नोट पथ सौ रूपये का नम्बरी नमक
29. पांच सौ रूपये का नम्बरी बहभठगी 38:
30 | एक नोट पांच सौ रूपये का नम्ब नतरानत्ता
3. एक नोट पांच सौ रूपये का नम्बरी $48708950 ली लि
[3 एक नोट पांच सौ रूपये का नम्बरी गरठताइ 259
33 एक नोट पांच सौ रूपये का नम्बरी 6त546077 ब्क हर
34 [एक नोट पांच सौ रूपये का नम्बरी फठब453400
35 | एक नोट पांच सौ रूपये का नम्बरी क्एकाग़र लि
[3० एक नोट पांच सौ रूपये का नम्बर बलगम रह
37 एक नोट पांच सौ रूपये का नम्बर  ग्मखाउत4
36 _ एक नोट पांच सौ रूपये का नम्बरी शिरकत
एक नोट पांच सौ रूपये का नम्बरी बाहर
एक नोट पांच सौ रूपये का नम्बरी 3089%5050
एक नोट पांच सौ रूपये का नम्बरी 5968
सक नोट याच सो रुवव का नस ज़ाएगायडत
एक नोट पांच सौ रूपये नबी कि ल्
A note of five hundred rupees
एक नोट पांच सौ रूपये का मम्बर  फ्कण्स्‍ा
Page 8:
एक नोट पांच सौ रूपये का नम्बरी ठफ़टअवतठ5
एक नोट पांच सौ रूपये का नम्बरी अण्यशठा6 लि
एक नोट पाच सौ रूपये का नम्बर लप्सकणा
[49_| एक नोट पांच सौ रूपये का नम्बरी गुड
पड एक नोट पांच सौ रूपये का नम्बरी ्््य्ल्ज
5! _|एक नोट पांच सौ रूपये का नम्बरी 5फबरएहरा
52 | एक नोट पांच सौ रूपये का नम्बरी अहफ560637
(553 एक नोट पांध सौ रूपये का नम्बरी रगरप लय
54 | एक नोट पांच सौ रूपये का नम्बरी उ्दक .. लगी
5 [एक नोट पांच सौ रूपये का नम्बसे शक
ऊ | रक कोट सोच का रूपके का नखबरी कक
के |रक नोट पान सौ रूपये का नववरी गिफडगरक सौ रूपये का नम्बरी ब्हगाउकह
58 | एक नोट पांच सौ रूपये का नम्बरी हटा ०6649 लि
59 एक नोट पांच सौ रूपये का नम्बरी 8एसिवताा ||
6० | एक नोट पांच सौ रूपये का नम्बरी उ0फ़इब0084
७7 | एक नोट पांच सौ रूपये का नम्बरी उपब्णहाइइ व
(62 | एक नोट पांच सौ रूपये का नम्बरी लि नस
डे एक नोट पांच सौ रूपये का नम्बरी अत साण
64 | एक नोट पांच सौ रूपये का नम्ब लबर कल
«5 |रक नोट पांच सौ रूपये का नम्बरी (59०29 कक
66 | एक नोट पांथ सौ रूपये का नम्बरी दक540655
7 [एक नोट पांच सौ रूपये का नम्बरी पपिठाउ 0 ः
68 | एक नोट पांच सौ रूपये का नम्ब उश्ठअशाए -
69 [एक नोट पांच से रुपये का नम्बरी कराज्लण गा
7० एक नोट पाथ सौ रूपये का नम्बरी जा मर
7 _|एंक नोट पांच सौ रूपये का नम्बरी ढश्तुत48565
72 | एक नोट पाच सौ रूपये का नम्बरी गटत80875
5 एक नोट पांच सी रूपये का नम्बरी ब्तउरुउरऊ एएए
74 एक नोट पांच सौ रूपये का नम्बरी 2५0
75 | एक नोट पांच सौ रूपये एणततइकत
76 | एक नोट पांच सौ रूपये अट%5व55
एक नोट पांच सी रूपये का नम्ब लनिरगतत
एक नोट पांच सौ रूपये का नम्बरी कर्क
एक नोट पांच सौ रूपये का नम्बरी [6 ली
एक नोट पांच सौ रूपये का नम्बरी स्पा 50
एक नोट पांच सौ रूपये का नम्बरी तर 780
एक नोट पांच सौ रूपये का नम्बरी | 90तकबसा ः [|
एक नोट पांच सौ रूपये का नम्बरी डइक्ररड
एक नोट पांच सौ रूपये का नम्बरी आस रुउग्ई ली
एक नोट पांच सौ रूपये का नम्बरी ता लि
एक नोट पांच सौ रूपये का नम्बरी गमाउज5डह
एक नोट पांच सौ रूपये का नम्बरी अएबय6त56
एक नोट पांच सी रूपये का नम्बरी अारुण0005
एक नोट पांच सौ रूपये का नम्बरी उ06566
एक नोट या सौ रूपये का नम्बरी 40079587
एक नोट पांच सौ रूपये का नम्बरी ता उठा 065
एक नोट पांच सौ रूपये का नम्बरी जहठकारं मा
एक नोट पांच सौ रूपये का नम्बरी. उत्सावका का |
एक नोट पांच सौ रूपये का नम्बरी जा 644555 |
एक नोट पांच सौ रूपये का नम्बरी ढहफडनइकड ला |
एक नोट पाच सौ रूपये का नम्बरी ठारइब्शाई
'रक नोट पांच सौ रूपये का नम्बरी अ्फाउउल्हाव ||
एक नोट पांच सौ रूपये का नम्बरी उबर व
एक नोट पांच सौ
पे का नम्बरी
ए8माफि
Page 9:
लि एक नोट गाव सा रूनवे का नव ककब्कतमड |
+0 [एक नर पांच सौ रूपये का उ०उब्पठठव्र
१०2 [एक नोट पांच सौ रूपये का न्बरी किक
[५०5 [एक नोट पांच सौ रूपये का नम्बरी ऊरठाएवय
[प०4 [रक नोट पांच सौ रूपये का नम्बरी असर
+०5] एक नोट पाय सौ रूपये का नमी का रन लि
406 | एक नोट पांच सौ रूपये का नम्बरी ढ0856046 हि
07 | एक नोट पांच सौ रूपये का नम्बरी यणरहउतहहव
08 [ एक नोट पांच सौ रूपये का नग्बरी ढितवहतवाण
नोट पांच सौ रूपये का नम्बरी 66365
नोट पांच सौ रूपये का नम्बरी कहाउबहत6त
00
+07 [एक नोट पांच सौ रूपये का नम्ब रएललबा
02! एक नोट पाथ सौ रूपये का नम्बरी ऊरएफब्तरक्त ||
03 7एक नोट पा सी रूपये का नम्ब उड़ा हब
पिए [एक नोट पांच सौ रूपये का न्बरी यठहातारं थक
75 | एक नौट पांच सौ रूपये का नम्बर उफरठपड496 बल था
पक एक नोट पांव सो रूपये का नम्बरी गगाभाबरतत हाा|
प07 | एक नोट बांध सौ रूपये का मम्बरी कहा
(778 एक नोट पांच सौ रूपये का नम आटा 06स405
११9 | एक नोट पांच सो रूपये का नम्बरी ्ग्तन्नत ये का
«.... [720 | एक नोट पांच सौ रूपये का नम्बरी नठटब्व899
2 एक नोट पांव सौ रूपये का नम्ब उ्ाखस्उया0
१22 ! एक नौट पांच सौ रूपये का नम्बरी 359बसव0
पक सक कट बाथ सो रुप का नबरी कर एाफिकस्मय
१24 | एक नोट पांच सौ रूपये का दी
पड रिक नोट बांच सौ रूपये का यफठतोड
26 [एक नोट पाव सौ रूपये का नम्बरी ऊभडाउियत |
गा एक नोट बाथ सौ रूप काजबबरी-
[पड रक नोट बांव सौ रूपये का नम्बरी
A note of five hundred rupees
'एक नोट पांच सौ रूपये का नम्बरी
एक नोट पांच सौ रूपये का नम्बरी क्टहा6ाव
एक नोट पांच सौ रूपये का नम्बरी दिशा
'एक नोट पांच सौ रूपये का नम्बरी जनाठब्फररड
34 | एक नोट पांच सौ रूपये का नम्बरी उलाब्बाफ
35 | एक नोट पांच सौ रूपये का नम्बरी हानिरउ6 हर की
[36 एक नोट बांध सौ रूपये का नम्बरी हा 3665
37 [एक नोट पांथ सौ रूपये का नम्बरी हापारस्पजाता
738 ] एक नोट पाच सौ रूपये का नम्बसी हारिनवरतफहा
१39 [एक नोट पांच सौ रूपये का नम्बरी 88 फबगाउ८5
[40 रस नोट याच सौ रूपये का नम्बरी छा की
4 ! एक नोट पांच सौ रूपये का नम्बरी महक
१42 [एक नोट पांव सौ रूपये का नम्बर 80586657
43 ! एक नोट पांच सौ रूपये का नम्बरी ढरछ93956
३५4 एक नोट बांध सौ रूपये का न्बरी,
345 | एक नोट घाय सा रूपये का नम्बरी रस
, 46 | एक नोट पांच सौ रूपये का नम्बरी यटता95984
47 [एक नोट पाथ सौ रूपये का नम्बरी उफाकिररया5
[५46] रक नोट पांच सौ रूपये का नम्बर
49 | एक नोट पांच सी रूपये का नम्बर
[१50 एक नोट पांच सो रूपये का नम्बरी
, रुक नोट पांच अल का नम्बसे राहत
१52</v>
      </c>
    </row>
    <row r="303" ht="15.75" customHeight="1">
      <c r="A303" s="2" t="s">
        <v>302</v>
      </c>
      <c r="B303" s="2" t="str">
        <f>IFERROR(__xludf.DUMMYFUNCTION("GOOGLETRANSLATE(A303, ""hi"", ""en"")"),"Page 1:
The
, Sal: Bull Krish - 6
First information report
(Under Section 154 Dand Process Code)
5 (Alakaki B, Azer Anasafar Ed Tap! Ir .. No.
Hai 5 water
Hua AD
Sea Act,
Di Anda Act and Dhar Di
3. (Mi Rennagaya now give heart
And the day to reduce
4) I"&amp;"nformation on police station date 2054 222 time ... 0530 PM,
4 Variety of Subta - Written/Gikhik - Written
(5) The direction from Bhulis police station was 75 km and was 75 km
Pa - Police Outpost Babur, District Pali Beet Sy Jasbanehi Sir.
C Badi is from "&amp;"this police station from the outer border and the police station. No ... District ...
6 ... Parikadi/informers&gt;-
(Nal - Au Jabashankar San.
The father's name is Mr. Sohan Lal Ltd.
(So) Jan Date Word 3 »Year, Ltd.
(7 Rashtriya .... Arathi and Ltd.
(V) Pass"&amp;"port Rakhaya-………………………….
Instead of release ... Ltd.
0 Babasath- .. -... Gavbit Ltd.
(No) Tell .. Village Hariyadhana, Police Station Birunda, Tehsil Bilara, District Jodhpur Hall resident Man, 388, New
Colony Babra, Tehsil Raipur District Pali ...
7. G."&amp;"
Shri Bhagchand son Shri Bhanwar Lal caste Brahmin age 5. Year resident Sojat Road, Bagdi Road, Police
Police Station Sojat Road District Pali Hall Assistant Sub Inspector Police, Police Outpost Babra,
Police Station Ras, District Pali.
७ Karari, Vilshva'"&amp;"s Karg in giving Rubatkart Jhara Itala -Kaui Ni. Ltd.
७ The wishes of Samati were stolen
8000 Firing amount.
The total value of ७ pruris
.000/ - -0 Shivat Raki
 Biday ten first Istila report
Mr. Ati Superintendent of Police Anti-Corruption Bureau Ajmer s"&amp;"ubject: taking bribe
'Regarding the addition. Applicant - Jaishankar son Shri Sohan Lal resident village Hariyadhana, Police Station
Burunda, Tehsil Bilara, District Jodhpur Hall resident Man. 366, New Colony Babra, Tehsil
Raipur District Pali. Honor, req"&amp;"uest that my friend's friend Mukesh Rawat and his two brothers
The name of the village Mohra police station Raas has two-three bighas of land, which has gravel. In this area
Gravel also comes out of the letter nearby, from where many dumper, tractor grave"&amp;"l will come out
Are. When my friend talked to me to do business of extracting gravel in the said land
Yes it yes. My friend orally excessively extended me to my field
By filling the gravel and taking money from the dumper, you have taken money to me. 500 "&amp;"rupees
Give it With the dumper drivers coming to fill gravel from nearby fields, I have my friend
Talking about filling the gravel from the field, he said that we will buy gravel from your field only,
When you will talk to the policemen and the police ass"&amp;"urances not to catch our dumper
Only then will you fill the gravel from your field. Other farm people who get gravel filled with police
You have talked to the people and go to the police post Babra and talk. I am police post
Babra, the police station and "&amp;"went to Ras, when I met Mr. Bhagchand ASI, he met the outpost.
Said that if you have to do gravel business, then you are adopting the system as you are adopting the system
Page 2:
(4
The
Also do every month. On this, I asked if there are systems, then"&amp;" he said that every month
*, Edwans give the month of Rs 50,000 outpost, then any police personnel from my post
Will not stop the dumps filling from your farm. I do not bribe Mr. Bhagchand ASI
I want to take action. Date: 27.04.2022 applicant (Jayashkra"&amp;"r 0 Sona Shabz 8 Jana 67
Action Police Police Anti-Corruption Bureau Ajmer:-
Date: 27: 04.2022 Time: 03.30 p.m.,
The above type of type reported report, Mr. Jaishankar son Mr. Sohan Lal age 30 years caste barber
Resident village Hariyadhana, Police Sta"&amp;"tion Baunda, Tehsil Bilara, District Jodhpur Hall resident Man,
366, New Colony Babra, Tehsil Raipur District Pali present by Mrs. Meera
Beniwal, the report presented before the Inspector Police was observed and
If the complainant is read out after readin"&amp;"g the above application, then the facts mentioned in the application are correct
told. Regarding the facts mentioned in the application from the complainant, the complainant told
That ""I and my friend are trying to start gravel business due to gravel in "&amp;"the field
Because gravel also comes out in the surrounding area and many dumper tractor gravel filled with marriage
And supply gravel in nearby villages. I have dumper and tractor drivers my friends
When asked to fill the gravel from Mukesh Rawat's field,"&amp;" he said that the first policemen
Talk about it, only then we will buy gravel from your field and fill it. I police post Babra
When he spoke to Inchaz Bhagchand ASI, he got gravel from my friend's field to dumper and tractor
In lieu of allowing the busine"&amp;"ss of filling the filling of Rs 50000, demanded a monthly manthali. I sri
Bhagchand does not want to bribe ASI, but wants to catch him red -handed. ,
When asked about the report, get your meeting tied on the computer and itself
Told to be signed. On askin"&amp;"g, any type of lending transactions from Mr. Bhagchand ASI and
Refusal to be enmity. Prayers presented and the case found the demand for bribery
On going, Shri Shiv Singh Kani number 547 was summoned by the Inspector Police in his room
The complainant was"&amp;" introduced to Mr. Jaishankar Sen with each other. Office's digital voice recorder
After getting out, it was explained to operate the complainant and the complainant and Kani Shri Shiv Singh
Necessary instructions were given and Shri Shiv Singh Kani numbe"&amp;"r 547 and complainant Shri Jaishankar San Maya
In order to demand bribe amount from the private vehicle of the voice recorder's complainant, the verification departs
Police post was sent to Babra police station Ras district Pali. Shri Shiv Singh Kani, thr"&amp;"ough
Durmash told that the accused Shri Jaishankar's accused Mr. Bhagchand ASI from the police post Babra
I have been in talks. The accused has told the demand of 40 thousand rupees bribe from the complainant.
When Shiv Singh Kani's mobile was held talks "&amp;"with the complainant, the complainant told that ASI
Saheb Bhagchand ji has asked for 40 thousand rupees and has asked to bring it now. I arrange
Asked to give in the morning. On this, the complainant has the voice recorder Mr. Shiv Singh Kani. To
Morning "&amp;"on 280422 on 280422
700 AM was banned to appear in the office. Shiv Singh Kani Voice
Told to come to the office with a record. Shri Shiv Singh Kani came to the office present and
Inspector police heard record talks in voice recorder and verification of de"&amp;"mand for bribery amount
Found to be. The voice recorder was preserved by the Inspector Police in his cupboard.
On 280422, the complainant was Shri Jaishankar San and Pakdashuda independent witness
Sumash Chandra Junior Assistant and Shri Karan Yadav Juni"&amp;"or Assistant District Excise
The officer, Ajmer came to the office who came to the office of the inspector police
Introduced both witnesses to each other. Both witnesses submitted by the complainant
Read and recited bribe amount
The main part of the main "&amp;"part of the two witnesses is heard and independent in the trap proceedings
The consent to stay witnesses went to the morning. Time 720 AM witness witness Bamuludgi complainant
The voice recorder of the bribe amount demand verification talks was sung by th"&amp;"e office computer.
Page 3:
(D
The transaction was prepared after hearing the word-word. With the help of computers of the said dialogue
«Two DVDs were prepared and placed in separate paper envelopes and one to the original memory card
Signed of the c"&amp;"oncerned was signed in a white cloth bag. Time at 8.45 am
The complainant asked the complainant to present the amount given to the bribe to the complainant Mr. Jaishankar San
Rubaru witness 4 notes of Rs 2000-2000 and 64 notes of Rs 500-500 total
40000 ru"&amp;"pees were presented, whose numbers were inscribed in Fard. Mr. Kiran Kumar on the above notes
Junior Assistant from the office cupboard and asked for a vial of Finophahlene powder
On both sides of the pant and put a paint of the complainant in front of th"&amp;"e paint.
Nothing was left in the left pocket. In front of the complainant and independent witness
'Finophthine powder and sodium carbonate powder displayed and its
The intention was made aware. Prepared a lot of action and delivery note for the above acti"&amp;"on
The signs of the concerned were made. Complaints Mr. Jaishankar, Shri Shiv Singh Kani 0 May Voice
Inspector Police from the private vehicle of the recorder's complainant, Mr. Trilok Singh Kani, Mr. Isaq
Kani, Independent Witness Shri Karan Yadav and Sh"&amp;"ri Subhash Chandra's Provide Innova Car Mai Laptop,
Printer, Traip Box and Mr. Prabhulal Kumawat Deputy Superintendent of Police
Shri Yuvraj Singh left ACB outpost Ajmer from private vehicle and reached Babra and accused
Malumat was known when Mr. Bhagcha"&amp;"nd ASI's attendance at the police post Babra
That the accused Mr. Bhagchand ASI is not yet at the post and has gone to Jetaran. some time
Waiting and the lock on the outpost is known even after confidential awareness
Happened. On this, the bribe from the "&amp;"complainant in an old newspaper after reaching the village Babra on this
'It was obtained by wrapping and the complainant was instructed and instructed that the village Babra
Stay present and inform them immediately when the accused arrives. Inspector pol"&amp;"ice
And Hamarah Deputy Superintendent of Police, Police May Hamrahiyan leave from private vehicles and Beawar Ajmer
Hotel and restaurant on the highway reached Piplaj and waiting in the hotel.
Did. When the telephone was rejected through the complainant, "&amp;"he said that Mr. Bhagchand ASI two-three
It is known to go to your village after taking leave. Subsequently instruct the complainant
Inspector Police, Hamrahiyan Maya Deputy Superintendent of Police, Police
ACB office reached Ajmer.
On 02.05.2022, the co"&amp;"mplainant Mr. Jaishankar San made a telephone time 02.00
On PM, Mrs. Meera Beniwal has told the Inspector Police that Mr. Bhagchand S.N. By holiday
He has come and he called me and asked where he is, so I said that I am here. Mister
Bhagchand ASI can cont"&amp;"act me anytime to get a bribe amount. Mrs Meera
Beniwal, Inspector Police In other confidential Rajkaryas, being busy in Beawar city
According to the instructions of the Superintendent of Police, the Deputy Superintendent of Police reached the Beawar bypa"&amp;"ss, where Mrs.
Meera Beniwal Inspector Police Mai Dahan Government May Shri Govind Sahai Sharma Kani and Trap Party
Member Shri Ramchandra Head Kani 58, Shri Yuvraj Singh Had Kani 20, Shri Shiv Singh Kani 547,
Shri Trilok Singh Kani 24, Mr. Ravindra Singh"&amp;" Kani 308, Mrs. Ruchi Upadhyay Maika 0 327, Shri
Kiran Kumar Junior Assistant May Powder Bribe In Bribe Horoscope
Devnani Junior Assistant and Shri Jeevan Singh Senior Assistant Mu Trap Box, Laptop, Printer, Voice
'Recorders and documents of this action, "&amp;"private vehicles of Farde were present from Enova. Inspector
Police made the action taken in the past according to the instructions of Mr. Additional Superintendent of Police, the complainant
The application was apprised of the proceedings and informed ab"&amp;"out the short situation. Commentary
When Shri Jaishankar's mobile was talked about, the complainant made a kilometer before the village Babra
Told to meet Beawar. Man Deputy Superintendent Police introduced both witnesses
Getting them introduced by giving"&amp;" them and being an independent witness in the trap proceedings to be done
Consent of Both witnesses prepared in the earlier witnesses and delivery notes
'Chemical procedure of phenofthine powder and sodium carbonate powder
Was explained. Thereafter, Deput"&amp;"y Superintendent of Police, Mai Trapp Party members
Trap box, voice recorders, printers, laptops left private vehicles from village Babra
The kilometer earlier reached, where the complainant Mr. Jaishankar San was present,
Page 4:
Introduced to the wi"&amp;"tness. Mr. Kiran Kumar brought with junior assistant
«Purder bribery notes, who are wrapped in newspaper, were worn by the complainant Mr. Jaishankar San
Mr. Kiran Kumar Junior, who left nothing left in the right pocket of paint in front of the paint
The "&amp;"assistants were kept. Digital voice to do time transaction
'By putting a new memory card in the recorder, the complainant was re -explained to explain it.
And police post by motor cycle of self to bribe the complainant Mr. Jaishankar San
He was sent to Ba"&amp;"bra and the Deputy Superintendent of Police, Police of Hamrahiyan
He left back and forth by private vehicles. The complainant Mr. Jaishankar Outpost to his motor cycle
Standing outside the police post went to Babra and the Deputy Superintendent of Police "&amp;"Police
The complainant sprinkling his presence around Babra, the police post of Hamrahiyan
Waiting for the prescribed Ishare.
Mr. Jaishankar San, the complainant on the time 0740 PM
And seeing it, turning his hand on his head and prescribed to receive bri"&amp;"bery,
पर हैड़ कानि0 श्री रामचन्द्र ने मन्‌ उप अधीक्षक पुलिस एवं अन्य ट्रेप पार्टी सदस्यों को हाथ से
इशारा किया, जिस पर मन्‌ उप अधीक्षक पुलिस मय उपरोक्त गवाहान एवं ट्रेप पार्टी सदस्य श्री
रामचन्द्र हैड कानि0 58, श्री युवराज सिंह हैड़ कानि0 20, श्री शिव सिं"&amp;"ह कानि0 547, श्री त्रिलोक
सिंह कानि0 24, श्री रविन्द्र सिंह कानि0 308, श्रीमती रूचि उपाध्याय 32। को हमराह लेकर पुलिस
चौकी बाबरा में प्रवेश किया तो चौकी के दाहिनी और पश्चिम दिशा में बनी दीवार के पास लगी दो.
प्लास्टिक की कुर्सी में से एक कुर्सी पर परिवादी ज"&amp;"यशंकर सैन व दुसरी कुर्सी पर बनियान व
तौलिया लेटे हुए एक हस्ट पुस्ट व्यक्ति बैठे हुए मिले। परिवादी से वॉयस रिकार्डर प्राप्त किया
तथा मन्‌ उप अधीक्षक मय हमराहीयान के उनके पास पहुँचे तो परिवादी ने सामने कुर्सी पर बैठे
व्यक्ति की और ईशारा कर बताया कि “यहीं एए"&amp;"सआई भागवंद जी हैं, जिन्होंने मेरे से मेरे मित्र
मुकेश रावत के खेत से बजरी भरकर निर्वाध रूप से कारोबार करने देने की एवज में दिनांक 27.
04.22 को 40,000 रूपये रिश्वत राशि मांग की थी, जो रिश्वत राशि मैं इनकी मांग अनुसार इनको
देने लगा और मैने कहा कि साहब मैं 4"&amp;"0,000 रूपये लेकर आया हूँ तो इन्होंने अपने कक्ष की और
हाथ से ईशारा कर अन्दर रखने का ईशारा किया, जिस पर मैने कहा कि अन्दर रख दू क्या तो
इन्होने गर्दन हिलाते हुए हां करते हुए हाथ से ताक मे रखने का ईशारा किया। इसके बाद मैं इनके
ईशारा अनुसार इनके कक्ष में बनी "&amp;"ताक में जहां इनका बैग रखा हुआ था, उसके नीचे इनके सामने
रूपये रखकर बाहर आया तथा ये कुर्सी पर बैठ गये और मुझे कहा कि सिगरेट लेकर आ। I
चौकी से बाहर आया तथा सिगरेट लेने के दौरान ही श्री रामचन्द्र हैड़ कानि0 को ईशारा कर दिया
और मैं इनके पास आकर कुर्सी पर बैठकर"&amp;" सिगरेट पीने लग गया। इसी दौरान आप लोग आ
गये।” इस पर मन्‌ उप अधीक्षक पुलिस ने उक्त व्यक्ति को अपना व हमराहीयान का परिचय देकर
इससे इसका परिचय पूछा तो अपना नाम भागचंद पुत्र श्री भंवर लाल जाति ब्राहमण उम्र 5। Year
निवासी गांव सोजत रोड़, बगड़ी रोड़, पुलिस थाना"&amp;" सोजत रोड़ जिला पाली हाल सहायक उप
निरीक्षक पुलिस, पुलिस चौकी बाबरा, पुलिस थाना रास, जिला पाली होना बताया। जिसे परिवादी
की और ईशारा कर पूछा कि आपने जयशंकर सैन से दिनांक 20422 को इसे बजरी का व्यवसाय
निर्वाध रूप से करने देने की एवज में 40,000 रूपये रिश्वत रा"&amp;"शि मांग कर आज दिनांक 0205:22
को अपने कक्ष में रखवाकर प्राप्त की हैं? इस पर श्री भागचंद सउनि ने बताया कि “मैंने जयशंकर
सैन से कोई रिश्वत नहीं मांगी और ना ही आज इससे कोई रिश्वत ली हैं। जयशंकर सैन बजरी
का व्यवसाय करता हैं। यह किसके खेत से बजरी भरवाता है मुझे"&amp;" कोई जानकारी नहीं हैं। Mister
जयशंकर सैन एवं इसके ग्रुप के व्यक्ति तेजपाल सिंह, सिकन्दर, बाबू खां काठात एवं एक मालीयों
का लड़का ये सभी मिलकर बजरी का अवैध व्यवसाय करते है। दिनांक 27.04.22 रात्रि को मैने एक
डम्पर बजरी का पकडा था, जिसे कोई करण सिह रावत नाम क"&amp;"ा ड्राईवर चला रहा था, यह डम्पर
सिकन्दर खान काठात का था। इसी कारण इसने मुझे झूठा फसाया हैं” इस पर रिश्वत राशि मांग
सत्यापन वार्ता की फर्द ट्रांसस्किप्ट श्री भागचंद सउनि को पढने के लिए कहा और कहा ही
Page 5:
कि दी
आप द्वारा 40000 रूपये रिश्वत राशि जल्दी ल"&amp;"ेकर आने के लिए कहा है और यह भी कहा मैं
“बजरी के डम्परों के पास में भी नहीं आउंगा। इस पर जयशंकर ने कहा कि मैं सुबह दे दूंगा तब
आपने कहा कि सुबह नहीं अभी दें दो उसके बाद मैं डम्परो के नजदीक नहीं आउंगा। On this
जयशंकर ने कहा कि मैं अभी लेकर आता हूँ और आपको फ"&amp;"ोन करता हूँ तब आपने कहा कि ठीक
Are. इसके संबंध में आपका क्या कहना हैं? इस पर श्री भागचंद सउनि ने कहा कि मैंने इससे
रिश्वत नहीं मांगी और ऐसी कोई बात नहीं की। आरोपी श्री भागंचद सउनि ने रिश्वत राशि मांग
सत्यापन वार्ता की ट्रांसस्किप्ट नहीं पढ़ी और वापस लोटा "&amp;"दी। इसके बाद रिश्वत राशि लेन-देन के
वक्‍त रिकार्ड हुई वार्ता, जो कार्यालय के डिजिटल वॉयस रिकार्डर में रिकार्ड है को सुना गया तो
परिवादी व आरोपी के मध्य वार्ता होना पाया गया। उक्त वार्ता में परिवादी द्वारा कहा जाता है कि
साहब मैं वो चालीस हजार रूपये लेकर आ"&amp;"या हूँ एवं परिवादी कहता है कि अन्दर रख दूं ! On this
भी आरोपी द्वारा परिवादी की बात का खण्डन नहीं किया जाता है और कहता है कि सिगरेट लेकर
Come. उक्त रिकार्ड वार्ता आरोपी श्री भागचंद सउनि को सुनने के लिए कहा तो कहा कि मुझे
नहीं सुननी हैं। इस प्रकार आरोपी श्"&amp;"री भागचंद सउनि द्वारा परिवादी से 40,000 रूपये रिश्वत राशि
की मांग कर प्राप्त करना पाया जाने से रूबरू गवाहान. आरोपी श्री भागचंद सउनि के शयन कक्ष
में प्रवेश कर कक्ष के दाहिनी और बनी ताक जिसमें एक गहरे भूरे रंग का एक हैण्ड बैग रखा हुआ
है, को गवाह श्री प्रकाश"&amp;" देवनानी से उठवाया गया तो इसके नीचे 2-2 हजार रूपये एवं 500-500
रूपये के नोट रखे मिले, जिन्हें गवाह श्री प्रकाश देवनानी के पास रखवाये गये। ट्रेप बॉक्स में से
गिलास निकालकर चौकी में रखे पानी के केम्पर में से एक साफ कांच के गिलासो को पुनः साफ
करवाकर साफ पानी"&amp;" भरकर एक चम्मच सोडियम कार्बोनेट पाउडर डालकर घोल तैयार कर रुई के
फोहे को पानी से गिलाकर ताक में रखे अखबार जिसके उपर से रिश्वत राशि बरामद हुई तथा बैग
जिसके नीचे रिश्वत राशी रखी हुई थी को रगडकर उक्त घोल में डुबोकर धुलवाया गया तो धोवण
का रंग हल्का गुलाबी हो ग"&amp;"या। तत्पश्चातत दो कांच की साफ शिशियों को पुनः साफ कर दो
शीशीयों में आधा-आधा भरकर सील्ड चिट किया जाकर धोवण को मार्क कमंश: बी-, बी-2 से
चिन्हित कर चिट व कपडे पर सम्बन्धित के हस्ताक्षर करवाये जाकर कब्जा एसीबी लिया गया।
रिश्वत राशि जिस बैग के नीचे बरामद हुई उ"&amp;"स बैग एवं जिस अखबार के उपर से रिश्वत राशि
बरामद हुई उन पर संबन्धित के हस्ताक्षर करवाकर दोनों को एक सफेद कपड़े की थेली में रखकर
सिल्ड किया जाकर मार्क-बी अंकित कर कपड़े की थेली पर संबन्धित के हस्ताक्र करवाकर कब्जे
ACB was taken. तत्पश्चात्‌ गवाह श्री प्रकाश"&amp;" देवनानी के पास रखवायी गई रिश्वत राशि को
दोनों गवाहान को गिनकर पूर्व में मूर्तिवशुदा फर्द पेशकशी एवं सुपुर्दगी नोट से मिलान करवाया
गया तो दोनो गवाहान ने नोटों को गिनकर 2-2 हजार के 4 नोट एवं 5-5 सौ रूपये के 64 नोट
कुल 40000 रूपये होना बताया एवं नोटो के नम्"&amp;"बरो का मिलान हुबहु होना बताया गया। Deepent
नोटों पर कागज की चिट लगाकर चिट पर संबन्धित के हस्ताक्षर करवाये जाकर कब्जा एसीबी
taken. घटना स्थल का नक्शा मौका पृथक से तैयार किया गया। आरोपी के शयन कक्ष की
खाना तलाशी ली गई तो उक्त कक्ष में एक चारपायी, बिस्तर, एक"&amp;" कुलर, पहने ओढने के कपड़े एवं
ताक में बीछे हुए अखबार के नीचे १9500 रूपये रखे होना पाये गये। उक्त राशि संदिग्ध होने से
कब्जे एसीबी ली गई। आरोपी श्री भागचंद, सहायक उप निरीक्षक पुलिस को जरिये फर्द पृथक से
Arrested. उक्त समस्त कार्यवाही की फर्द तैयार की जाकर "&amp;"संबन्धित के हस्ताक्षर
'करवाये गये। तत्पश्चात्‌ मन्‌ उप अधीक्षक पुलिस मय स्वतन्त्र गवाहान, ट्रेप पार्टी सदस्यों, आरोपी
री भागचंद मय ट्रेप बॉक्स, वॉयस रिकार्डर, लेपटॉप, प्रिंटर मय जब्तशुदा आर्टिकल मय प्राइवेट
वाहनों के चौकी बाबरा से रवाना होकर एसीबी चौकी अज"&amp;"मेर पहुँचा तथा जब्तशुदा आर्टिकल को
जमा मालखाना करवाया गया। दिनांक 08.05:2022 को समय १000 एएम पर परिवादी एवं स्वतन्त्
गवाहान के समक्ष परिवादी श्री जयशंकर सैन एवं आरोपी श्री भागचंद के मध्य लेन-देन के समय
रूबरू हुई रिश्वत लेन-देन वार्ता की फर्द ट्रांसस्किप्"&amp;"ट एवं दो डीवीडी तैयार की थी
Page 6:
B
- अलग कागज के लिफाफे मे रखी गई एवं मूल मैमोरी कार्ड को एक सफेद कपडे की थेली मे
“रखकर सिल्ड चिट किया।
उपरोक्त तथ्यों एवं सम्पूर्ण ट्रेप कार्यवाही से पाया गया कि आरोपी श्री भागचंद,
सहायक उप निरीक्षक पुलिस द्वारा प"&amp;"रिवादी श्री जयशंकर सैन से उसके दोस्त श्री मुकेश रावत के
खेत से डम्पर एवं ट्रे्टों में बजरी भरवाने का व्यवसाय निर्ाध रूप करने देने की एवज में 50000
रूपये मासिक बंदी की मांग की तथा दिनांक 27.04:2022 को दौराने रिश्वत राशि मांग सत्यापन
वार्ता परिवादी से बजरी "&amp;"का व्यवसाय निर्वाध रूप से करने देने की एवज में 40000 रूपये रिश्वत
राशि प्रति माह लेना तय॑ करना एवं मांग के अनुसरण में दिनांक 02052022 को आरोपी श्र
भागचंद सहायक उप निरीक्षक पुलिस, प्रभारी पुलिस चौकी रास, जिला पाली द्वारा परिवादी से
रिश्वत राशि 40000 रूपये "&amp;"अपने कक्ष में रखे बेग के नीचे रखवाकर प्राप्त की जो रिश्वत राशि
40000 रूपये आरोपी श्री भागचंद, सहायक उप निरीक्षक पुलिस, के कक्ष में बनी ताक में रखे बेग
के नीचे से बरामद की गई। आरोपी के कक्ष में बनी ताक में रखे अखबार के उपर एवं बैग के नीचे,
जहां से रिश्वत र"&amp;"ाशि बरामद हुई, जहां के धोवण का रंग हल्का गुलाबी आना पाया गया हैं। This
प्रकार आरोपी श्री भागचंद, सहायक उप निरीक्षक पुलिस, प्रभारी पुलिस चौकी बाबरा, पुलिस थाना
रास जिला पाली का उक्त कृत्य जुर्म अपराध धारा 7 भ्रष्टाचार निवारण अधिनियम (संशोधन) 208
का कारित क"&amp;"रना पाया जाने पर उक्त कार्यवाही की बिना नम्बरी प्रथम सूचना रिपोर्ट तैयार कर
वास्ते कर्माकन श्रीमान्‌ महानिदेशक पुलिस, भ्रष्टाचार निरोधक ब्यूरो, राजस्थान जयपुर की सेवा मे
सादर प्रेषित है।
Deputy Superintendent Police
Preventive bureau
Ajmer
Page 7:
Acti"&amp;"on police
It is certified that the above type of Nambari first
सूचना रिपोर्ट श्री प्रभुलाल कुमावत, उप अधीक्षक पुलिस, भ्रष्टाचार निरोधक
Bureau, Ajmer has sent. Section 7 under crime from Majmoon Report
भ्रष्टाचार निवारण अधिनियम 988 (यथा संशोधित 2078) में "&amp;"अभियुक्त श्री
'भागचन्द, सहायक उप निरीक्षक पुलिस, प्रभारी पुलिस चौकी बाबरा, पुलिस
थाना रास, जिला पाली के विरूद्ध घटित होना पाया जाता है। Hence crime
संख्या १60/2022 उपरोक्त धारा में दर्ज कर प्रथम सूचना रिपोर्ट की प्रतियाँ
नियमानुसार कता करें तफ्तीश जारी है"&amp;"।
उप महानिरीक्षेक पुलिस,
Anti -Corruption Bureau, Jaipur.
'कमांक 403-07 दिनांक 3.5.2022
'Copy:-Sent for scrutiny and necessary action.
1. Special Judge and. Sessions Court, Prevention of Corruption Act,
Pali.
2. Additional Director General of Police,"&amp;" Anti -Corruption Bureau, Jaipur.
3. पुलिस अधीक्षक, जिला पाली।
4. उप महानिरीक्षक पुलिस, भ्रष्टाचार निरोधक ब्यूरे, अजमेर।
5. अतिरिक्त पुलिस अधीक्षक, भ्रष्यचार निरोधक ब्यूरो, अजमेर।
उप महानिरीक्षेक पुलिस,
Anti -Corruption Bureau, Jaipur.
")</f>
        <v>Page 1:
The
, Sal: Bull Krish - 6
First information report
(Under Section 154 Dand Process Code)
5 (Alakaki B, Azer Anasafar Ed Tap! Ir .. No.
Hai 5 water
Hua AD
Sea Act,
Di Anda Act and Dhar Di
3. (Mi Rennagaya now give heart
And the day to reduce
4) Information on police station date 2054 222 time ... 0530 PM,
4 Variety of Subta - Written/Gikhik - Written
(5) The direction from Bhulis police station was 75 km and was 75 km
Pa - Police Outpost Babur, District Pali Beet Sy Jasbanehi Sir.
C Badi is from this police station from the outer border and the police station. No ... District ...
6 ... Parikadi/informers&gt;-
(Nal - Au Jabashankar San.
The father's name is Mr. Sohan Lal Ltd.
(So) Jan Date Word 3 »Year, Ltd.
(7 Rashtriya .... Arathi and Ltd.
(V) Passport Rakhaya-………………………….
Instead of release ... Ltd.
0 Babasath- .. -... Gavbit Ltd.
(No) Tell .. Village Hariyadhana, Police Station Birunda, Tehsil Bilara, District Jodhpur Hall resident Man, 388, New
Colony Babra, Tehsil Raipur District Pali ...
7. G.
Shri Bhagchand son Shri Bhanwar Lal caste Brahmin age 5. Year resident Sojat Road, Bagdi Road, Police
Police Station Sojat Road District Pali Hall Assistant Sub Inspector Police, Police Outpost Babra,
Police Station Ras, District Pali.
७ Karari, Vilshva's Karg in giving Rubatkart Jhara Itala -Kaui Ni. Ltd.
७ The wishes of Samati were stolen
8000 Firing amount.
The total value of ७ pruris
.000/ - -0 Shivat Raki
 Biday ten first Istila report
Mr. Ati Superintendent of Police Anti-Corruption Bureau Ajmer subject: taking bribe
'Regarding the addition. Applicant - Jaishankar son Shri Sohan Lal resident village Hariyadhana, Police Station
Burunda, Tehsil Bilara, District Jodhpur Hall resident Man. 366, New Colony Babra, Tehsil
Raipur District Pali. Honor, request that my friend's friend Mukesh Rawat and his two brothers
The name of the village Mohra police station Raas has two-three bighas of land, which has gravel. In this area
Gravel also comes out of the letter nearby, from where many dumper, tractor gravel will come out
Are. When my friend talked to me to do business of extracting gravel in the said land
Yes it yes. My friend orally excessively extended me to my field
By filling the gravel and taking money from the dumper, you have taken money to me. 500 rupees
Give it With the dumper drivers coming to fill gravel from nearby fields, I have my friend
Talking about filling the gravel from the field, he said that we will buy gravel from your field only,
When you will talk to the policemen and the police assurances not to catch our dumper
Only then will you fill the gravel from your field. Other farm people who get gravel filled with police
You have talked to the people and go to the police post Babra and talk. I am police post
Babra, the police station and went to Ras, when I met Mr. Bhagchand ASI, he met the outpost.
Said that if you have to do gravel business, then you are adopting the system as you are adopting the system
Page 2:
(4
The
Also do every month. On this, I asked if there are systems, then he said that every month
*, Edwans give the month of Rs 50,000 outpost, then any police personnel from my post
Will not stop the dumps filling from your farm. I do not bribe Mr. Bhagchand ASI
I want to take action. Date: 27.04.2022 applicant (Jayashkrar 0 Sona Shabz 8 Jana 67
Action Police Police Anti-Corruption Bureau Ajmer:-
Date: 27: 04.2022 Time: 03.30 p.m.,
The above type of type reported report, Mr. Jaishankar son Mr. Sohan Lal age 30 years caste barber
Resident village Hariyadhana, Police Station Baunda, Tehsil Bilara, District Jodhpur Hall resident Man,
366, New Colony Babra, Tehsil Raipur District Pali present by Mrs. Meera
Beniwal, the report presented before the Inspector Police was observed and
If the complainant is read out after reading the above application, then the facts mentioned in the application are correct
told. Regarding the facts mentioned in the application from the complainant, the complainant told
That "I and my friend are trying to start gravel business due to gravel in the field
Because gravel also comes out in the surrounding area and many dumper tractor gravel filled with marriage
And supply gravel in nearby villages. I have dumper and tractor drivers my friends
When asked to fill the gravel from Mukesh Rawat's field, he said that the first policemen
Talk about it, only then we will buy gravel from your field and fill it. I police post Babra
When he spoke to Inchaz Bhagchand ASI, he got gravel from my friend's field to dumper and tractor
In lieu of allowing the business of filling the filling of Rs 50000, demanded a monthly manthali. I sri
Bhagchand does not want to bribe ASI, but wants to catch him red -handed. ,
When asked about the report, get your meeting tied on the computer and itself
Told to be signed. On asking, any type of lending transactions from Mr. Bhagchand ASI and
Refusal to be enmity. Prayers presented and the case found the demand for bribery
On going, Shri Shiv Singh Kani number 547 was summoned by the Inspector Police in his room
The complainant was introduced to Mr. Jaishankar Sen with each other. Office's digital voice recorder
After getting out, it was explained to operate the complainant and the complainant and Kani Shri Shiv Singh
Necessary instructions were given and Shri Shiv Singh Kani number 547 and complainant Shri Jaishankar San Maya
In order to demand bribe amount from the private vehicle of the voice recorder's complainant, the verification departs
Police post was sent to Babra police station Ras district Pali. Shri Shiv Singh Kani, through
Durmash told that the accused Shri Jaishankar's accused Mr. Bhagchand ASI from the police post Babra
I have been in talks. The accused has told the demand of 40 thousand rupees bribe from the complainant.
When Shiv Singh Kani's mobile was held talks with the complainant, the complainant told that ASI
Saheb Bhagchand ji has asked for 40 thousand rupees and has asked to bring it now. I arrange
Asked to give in the morning. On this, the complainant has the voice recorder Mr. Shiv Singh Kani. To
Morning on 280422 on 280422
700 AM was banned to appear in the office. Shiv Singh Kani Voice
Told to come to the office with a record. Shri Shiv Singh Kani came to the office present and
Inspector police heard record talks in voice recorder and verification of demand for bribery amount
Found to be. The voice recorder was preserved by the Inspector Police in his cupboard.
On 280422, the complainant was Shri Jaishankar San and Pakdashuda independent witness
Sumash Chandra Junior Assistant and Shri Karan Yadav Junior Assistant District Excise
The officer, Ajmer came to the office who came to the office of the inspector police
Introduced both witnesses to each other. Both witnesses submitted by the complainant
Read and recited bribe amount
The main part of the main part of the two witnesses is heard and independent in the trap proceedings
The consent to stay witnesses went to the morning. Time 720 AM witness witness Bamuludgi complainant
The voice recorder of the bribe amount demand verification talks was sung by the office computer.
Page 3:
(D
The transaction was prepared after hearing the word-word. With the help of computers of the said dialogue
«Two DVDs were prepared and placed in separate paper envelopes and one to the original memory card
Signed of the concerned was signed in a white cloth bag. Time at 8.45 am
The complainant asked the complainant to present the amount given to the bribe to the complainant Mr. Jaishankar San
Rubaru witness 4 notes of Rs 2000-2000 and 64 notes of Rs 500-500 total
40000 rupees were presented, whose numbers were inscribed in Fard. Mr. Kiran Kumar on the above notes
Junior Assistant from the office cupboard and asked for a vial of Finophahlene powder
On both sides of the pant and put a paint of the complainant in front of the paint.
Nothing was left in the left pocket. In front of the complainant and independent witness
'Finophthine powder and sodium carbonate powder displayed and its
The intention was made aware. Prepared a lot of action and delivery note for the above action
The signs of the concerned were made. Complaints Mr. Jaishankar, Shri Shiv Singh Kani 0 May Voice
Inspector Police from the private vehicle of the recorder's complainant, Mr. Trilok Singh Kani, Mr. Isaq
Kani, Independent Witness Shri Karan Yadav and Shri Subhash Chandra's Provide Innova Car Mai Laptop,
Printer, Traip Box and Mr. Prabhulal Kumawat Deputy Superintendent of Police
Shri Yuvraj Singh left ACB outpost Ajmer from private vehicle and reached Babra and accused
Malumat was known when Mr. Bhagchand ASI's attendance at the police post Babra
That the accused Mr. Bhagchand ASI is not yet at the post and has gone to Jetaran. some time
Waiting and the lock on the outpost is known even after confidential awareness
Happened. On this, the bribe from the complainant in an old newspaper after reaching the village Babra on this
'It was obtained by wrapping and the complainant was instructed and instructed that the village Babra
Stay present and inform them immediately when the accused arrives. Inspector police
And Hamarah Deputy Superintendent of Police, Police May Hamrahiyan leave from private vehicles and Beawar Ajmer
Hotel and restaurant on the highway reached Piplaj and waiting in the hotel.
Did. When the telephone was rejected through the complainant, he said that Mr. Bhagchand ASI two-three
It is known to go to your village after taking leave. Subsequently instruct the complainant
Inspector Police, Hamrahiyan Maya Deputy Superintendent of Police, Police
ACB office reached Ajmer.
On 02.05.2022, the complainant Mr. Jaishankar San made a telephone time 02.00
On PM, Mrs. Meera Beniwal has told the Inspector Police that Mr. Bhagchand S.N. By holiday
He has come and he called me and asked where he is, so I said that I am here. Mister
Bhagchand ASI can contact me anytime to get a bribe amount. Mrs Meera
Beniwal, Inspector Police In other confidential Rajkaryas, being busy in Beawar city
According to the instructions of the Superintendent of Police, the Deputy Superintendent of Police reached the Beawar bypass, where Mrs.
Meera Beniwal Inspector Police Mai Dahan Government May Shri Govind Sahai Sharma Kani and Trap Party
Member Shri Ramchandra Head Kani 58, Shri Yuvraj Singh Had Kani 20, Shri Shiv Singh Kani 547,
Shri Trilok Singh Kani 24, Mr. Ravindra Singh Kani 308, Mrs. Ruchi Upadhyay Maika 0 327, Shri
Kiran Kumar Junior Assistant May Powder Bribe In Bribe Horoscope
Devnani Junior Assistant and Shri Jeevan Singh Senior Assistant Mu Trap Box, Laptop, Printer, Voice
'Recorders and documents of this action, private vehicles of Farde were present from Enova. Inspector
Police made the action taken in the past according to the instructions of Mr. Additional Superintendent of Police, the complainant
The application was apprised of the proceedings and informed about the short situation. Commentary
When Shri Jaishankar's mobile was talked about, the complainant made a kilometer before the village Babra
Told to meet Beawar. Man Deputy Superintendent Police introduced both witnesses
Getting them introduced by giving them and being an independent witness in the trap proceedings to be done
Consent of Both witnesses prepared in the earlier witnesses and delivery notes
'Chemical procedure of phenofthine powder and sodium carbonate powder
Was explained. Thereafter, Deputy Superintendent of Police, Mai Trapp Party members
Trap box, voice recorders, printers, laptops left private vehicles from village Babra
The kilometer earlier reached, where the complainant Mr. Jaishankar San was present,
Page 4:
Introduced to the witness. Mr. Kiran Kumar brought with junior assistant
«Purder bribery notes, who are wrapped in newspaper, were worn by the complainant Mr. Jaishankar San
Mr. Kiran Kumar Junior, who left nothing left in the right pocket of paint in front of the paint
The assistants were kept. Digital voice to do time transaction
'By putting a new memory card in the recorder, the complainant was re -explained to explain it.
And police post by motor cycle of self to bribe the complainant Mr. Jaishankar San
He was sent to Babra and the Deputy Superintendent of Police, Police of Hamrahiyan
He left back and forth by private vehicles. The complainant Mr. Jaishankar Outpost to his motor cycle
Standing outside the police post went to Babra and the Deputy Superintendent of Police Police
The complainant sprinkling his presence around Babra, the police post of Hamrahiyan
Waiting for the prescribed Ishare.
Mr. Jaishankar San, the complainant on the time 0740 PM
And seeing it, turning his hand on his head and prescribed to receive bribery,
पर हैड़ कानि0 श्री रामचन्द्र ने मन्‌ उप अधीक्षक पुलिस एवं अन्य ट्रेप पार्टी सदस्यों को हाथ से
इशारा किया, जिस पर मन्‌ उप अधीक्षक पुलिस मय उपरोक्त गवाहान एवं ट्रेप पार्टी सदस्य श्री
रामचन्द्र हैड कानि0 58, श्री युवराज सिंह हैड़ कानि0 20, श्री शिव सिंह कानि0 547, श्री त्रिलोक
सिंह कानि0 24, श्री रविन्द्र सिंह कानि0 308, श्रीमती रूचि उपाध्याय 32। को हमराह लेकर पुलिस
चौकी बाबरा में प्रवेश किया तो चौकी के दाहिनी और पश्चिम दिशा में बनी दीवार के पास लगी दो.
प्लास्टिक की कुर्सी में से एक कुर्सी पर परिवादी जयशंकर सैन व दुसरी कुर्सी पर बनियान व
तौलिया लेटे हुए एक हस्ट पुस्ट व्यक्ति बैठे हुए मिले। परिवादी से वॉयस रिकार्डर प्राप्त किया
तथा मन्‌ उप अधीक्षक मय हमराहीयान के उनके पास पहुँचे तो परिवादी ने सामने कुर्सी पर बैठे
व्यक्ति की और ईशारा कर बताया कि “यहीं एएसआई भागवंद जी हैं, जिन्होंने मेरे से मेरे मित्र
मुकेश रावत के खेत से बजरी भरकर निर्वाध रूप से कारोबार करने देने की एवज में दिनांक 27.
04.22 को 40,000 रूपये रिश्वत राशि मांग की थी, जो रिश्वत राशि मैं इनकी मांग अनुसार इनको
देने लगा और मैने कहा कि साहब मैं 40,000 रूपये लेकर आया हूँ तो इन्होंने अपने कक्ष की और
हाथ से ईशारा कर अन्दर रखने का ईशारा किया, जिस पर मैने कहा कि अन्दर रख दू क्या तो
इन्होने गर्दन हिलाते हुए हां करते हुए हाथ से ताक मे रखने का ईशारा किया। इसके बाद मैं इनके
ईशारा अनुसार इनके कक्ष में बनी ताक में जहां इनका बैग रखा हुआ था, उसके नीचे इनके सामने
रूपये रखकर बाहर आया तथा ये कुर्सी पर बैठ गये और मुझे कहा कि सिगरेट लेकर आ। I
चौकी से बाहर आया तथा सिगरेट लेने के दौरान ही श्री रामचन्द्र हैड़ कानि0 को ईशारा कर दिया
और मैं इनके पास आकर कुर्सी पर बैठकर सिगरेट पीने लग गया। इसी दौरान आप लोग आ
गये।” इस पर मन्‌ उप अधीक्षक पुलिस ने उक्त व्यक्ति को अपना व हमराहीयान का परिचय देकर
इससे इसका परिचय पूछा तो अपना नाम भागचंद पुत्र श्री भंवर लाल जाति ब्राहमण उम्र 5। Year
निवासी गांव सोजत रोड़, बगड़ी रोड़, पुलिस थाना सोजत रोड़ जिला पाली हाल सहायक उप
निरीक्षक पुलिस, पुलिस चौकी बाबरा, पुलिस थाना रास, जिला पाली होना बताया। जिसे परिवादी
की और ईशारा कर पूछा कि आपने जयशंकर सैन से दिनांक 20422 को इसे बजरी का व्यवसाय
निर्वाध रूप से करने देने की एवज में 40,000 रूपये रिश्वत राशि मांग कर आज दिनांक 0205:22
को अपने कक्ष में रखवाकर प्राप्त की हैं? इस पर श्री भागचंद सउनि ने बताया कि “मैंने जयशंकर
सैन से कोई रिश्वत नहीं मांगी और ना ही आज इससे कोई रिश्वत ली हैं। जयशंकर सैन बजरी
का व्यवसाय करता हैं। यह किसके खेत से बजरी भरवाता है मुझे कोई जानकारी नहीं हैं। Mister
जयशंकर सैन एवं इसके ग्रुप के व्यक्ति तेजपाल सिंह, सिकन्दर, बाबू खां काठात एवं एक मालीयों
का लड़का ये सभी मिलकर बजरी का अवैध व्यवसाय करते है। दिनांक 27.04.22 रात्रि को मैने एक
डम्पर बजरी का पकडा था, जिसे कोई करण सिह रावत नाम का ड्राईवर चला रहा था, यह डम्पर
सिकन्दर खान काठात का था। इसी कारण इसने मुझे झूठा फसाया हैं” इस पर रिश्वत राशि मांग
सत्यापन वार्ता की फर्द ट्रांसस्किप्ट श्री भागचंद सउनि को पढने के लिए कहा और कहा ही
Page 5:
कि दी
आप द्वारा 40000 रूपये रिश्वत राशि जल्दी लेकर आने के लिए कहा है और यह भी कहा मैं
“बजरी के डम्परों के पास में भी नहीं आउंगा। इस पर जयशंकर ने कहा कि मैं सुबह दे दूंगा तब
आपने कहा कि सुबह नहीं अभी दें दो उसके बाद मैं डम्परो के नजदीक नहीं आउंगा। On this
जयशंकर ने कहा कि मैं अभी लेकर आता हूँ और आपको फोन करता हूँ तब आपने कहा कि ठीक
Are. इसके संबंध में आपका क्या कहना हैं? इस पर श्री भागचंद सउनि ने कहा कि मैंने इससे
रिश्वत नहीं मांगी और ऐसी कोई बात नहीं की। आरोपी श्री भागंचद सउनि ने रिश्वत राशि मांग
सत्यापन वार्ता की ट्रांसस्किप्ट नहीं पढ़ी और वापस लोटा दी। इसके बाद रिश्वत राशि लेन-देन के
वक्‍त रिकार्ड हुई वार्ता, जो कार्यालय के डिजिटल वॉयस रिकार्डर में रिकार्ड है को सुना गया तो
परिवादी व आरोपी के मध्य वार्ता होना पाया गया। उक्त वार्ता में परिवादी द्वारा कहा जाता है कि
साहब मैं वो चालीस हजार रूपये लेकर आया हूँ एवं परिवादी कहता है कि अन्दर रख दूं ! On this
भी आरोपी द्वारा परिवादी की बात का खण्डन नहीं किया जाता है और कहता है कि सिगरेट लेकर
Come. उक्त रिकार्ड वार्ता आरोपी श्री भागचंद सउनि को सुनने के लिए कहा तो कहा कि मुझे
नहीं सुननी हैं। इस प्रकार आरोपी श्री भागचंद सउनि द्वारा परिवादी से 40,000 रूपये रिश्वत राशि
की मांग कर प्राप्त करना पाया जाने से रूबरू गवाहान. आरोपी श्री भागचंद सउनि के शयन कक्ष
में प्रवेश कर कक्ष के दाहिनी और बनी ताक जिसमें एक गहरे भूरे रंग का एक हैण्ड बैग रखा हुआ
है, को गवाह श्री प्रकाश देवनानी से उठवाया गया तो इसके नीचे 2-2 हजार रूपये एवं 500-500
रूपये के नोट रखे मिले, जिन्हें गवाह श्री प्रकाश देवनानी के पास रखवाये गये। ट्रेप बॉक्स में से
गिलास निकालकर चौकी में रखे पानी के केम्पर में से एक साफ कांच के गिलासो को पुनः साफ
करवाकर साफ पानी भरकर एक चम्मच सोडियम कार्बोनेट पाउडर डालकर घोल तैयार कर रुई के
फोहे को पानी से गिलाकर ताक में रखे अखबार जिसके उपर से रिश्वत राशि बरामद हुई तथा बैग
जिसके नीचे रिश्वत राशी रखी हुई थी को रगडकर उक्त घोल में डुबोकर धुलवाया गया तो धोवण
का रंग हल्का गुलाबी हो गया। तत्पश्चातत दो कांच की साफ शिशियों को पुनः साफ कर दो
शीशीयों में आधा-आधा भरकर सील्ड चिट किया जाकर धोवण को मार्क कमंश: बी-, बी-2 से
चिन्हित कर चिट व कपडे पर सम्बन्धित के हस्ताक्षर करवाये जाकर कब्जा एसीबी लिया गया।
रिश्वत राशि जिस बैग के नीचे बरामद हुई उस बैग एवं जिस अखबार के उपर से रिश्वत राशि
बरामद हुई उन पर संबन्धित के हस्ताक्षर करवाकर दोनों को एक सफेद कपड़े की थेली में रखकर
सिल्ड किया जाकर मार्क-बी अंकित कर कपड़े की थेली पर संबन्धित के हस्ताक्र करवाकर कब्जे
ACB was taken. तत्पश्चात्‌ गवाह श्री प्रकाश देवनानी के पास रखवायी गई रिश्वत राशि को
दोनों गवाहान को गिनकर पूर्व में मूर्तिवशुदा फर्द पेशकशी एवं सुपुर्दगी नोट से मिलान करवाया
गया तो दोनो गवाहान ने नोटों को गिनकर 2-2 हजार के 4 नोट एवं 5-5 सौ रूपये के 64 नोट
कुल 40000 रूपये होना बताया एवं नोटो के नम्बरो का मिलान हुबहु होना बताया गया। Deepent
नोटों पर कागज की चिट लगाकर चिट पर संबन्धित के हस्ताक्षर करवाये जाकर कब्जा एसीबी
taken. घटना स्थल का नक्शा मौका पृथक से तैयार किया गया। आरोपी के शयन कक्ष की
खाना तलाशी ली गई तो उक्त कक्ष में एक चारपायी, बिस्तर, एक कुलर, पहने ओढने के कपड़े एवं
ताक में बीछे हुए अखबार के नीचे १9500 रूपये रखे होना पाये गये। उक्त राशि संदिग्ध होने से
कब्जे एसीबी ली गई। आरोपी श्री भागचंद, सहायक उप निरीक्षक पुलिस को जरिये फर्द पृथक से
Arrested. उक्त समस्त कार्यवाही की फर्द तैयार की जाकर संबन्धित के हस्ताक्षर
'करवाये गये। तत्पश्चात्‌ मन्‌ उप अधीक्षक पुलिस मय स्वतन्त्र गवाहान, ट्रेप पार्टी सदस्यों, आरोपी
री भागचंद मय ट्रेप बॉक्स, वॉयस रिकार्डर, लेपटॉप, प्रिंटर मय जब्तशुदा आर्टिकल मय प्राइवेट
वाहनों के चौकी बाबरा से रवाना होकर एसीबी चौकी अजमेर पहुँचा तथा जब्तशुदा आर्टिकल को
जमा मालखाना करवाया गया। दिनांक 08.05:2022 को समय १000 एएम पर परिवादी एवं स्वतन्त्
गवाहान के समक्ष परिवादी श्री जयशंकर सैन एवं आरोपी श्री भागचंद के मध्य लेन-देन के समय
रूबरू हुई रिश्वत लेन-देन वार्ता की फर्द ट्रांसस्किप्ट एवं दो डीवीडी तैयार की थी
Page 6:
B
- अलग कागज के लिफाफे मे रखी गई एवं मूल मैमोरी कार्ड को एक सफेद कपडे की थेली मे
“रखकर सिल्ड चिट किया।
उपरोक्त तथ्यों एवं सम्पूर्ण ट्रेप कार्यवाही से पाया गया कि आरोपी श्री भागचंद,
सहायक उप निरीक्षक पुलिस द्वारा परिवादी श्री जयशंकर सैन से उसके दोस्त श्री मुकेश रावत के
खेत से डम्पर एवं ट्रे्टों में बजरी भरवाने का व्यवसाय निर्ाध रूप करने देने की एवज में 50000
रूपये मासिक बंदी की मांग की तथा दिनांक 27.04:2022 को दौराने रिश्वत राशि मांग सत्यापन
वार्ता परिवादी से बजरी का व्यवसाय निर्वाध रूप से करने देने की एवज में 40000 रूपये रिश्वत
राशि प्रति माह लेना तय॑ करना एवं मांग के अनुसरण में दिनांक 02052022 को आरोपी श्र
भागचंद सहायक उप निरीक्षक पुलिस, प्रभारी पुलिस चौकी रास, जिला पाली द्वारा परिवादी से
रिश्वत राशि 40000 रूपये अपने कक्ष में रखे बेग के नीचे रखवाकर प्राप्त की जो रिश्वत राशि
40000 रूपये आरोपी श्री भागचंद, सहायक उप निरीक्षक पुलिस, के कक्ष में बनी ताक में रखे बेग
के नीचे से बरामद की गई। आरोपी के कक्ष में बनी ताक में रखे अखबार के उपर एवं बैग के नीचे,
जहां से रिश्वत राशि बरामद हुई, जहां के धोवण का रंग हल्का गुलाबी आना पाया गया हैं। This
प्रकार आरोपी श्री भागचंद, सहायक उप निरीक्षक पुलिस, प्रभारी पुलिस चौकी बाबरा, पुलिस थाना
रास जिला पाली का उक्त कृत्य जुर्म अपराध धारा 7 भ्रष्टाचार निवारण अधिनियम (संशोधन) 208
का कारित करना पाया जाने पर उक्त कार्यवाही की बिना नम्बरी प्रथम सूचना रिपोर्ट तैयार कर
वास्ते कर्माकन श्रीमान्‌ महानिदेशक पुलिस, भ्रष्टाचार निरोधक ब्यूरो, राजस्थान जयपुर की सेवा मे
सादर प्रेषित है।
Deputy Superintendent Police
Preventive bureau
Ajmer
Page 7:
Action police
It is certified that the above type of Nambari first
सूचना रिपोर्ट श्री प्रभुलाल कुमावत, उप अधीक्षक पुलिस, भ्रष्टाचार निरोधक
Bureau, Ajmer has sent. Section 7 under crime from Majmoon Report
भ्रष्टाचार निवारण अधिनियम 988 (यथा संशोधित 2078) में अभियुक्त श्री
'भागचन्द, सहायक उप निरीक्षक पुलिस, प्रभारी पुलिस चौकी बाबरा, पुलिस
थाना रास, जिला पाली के विरूद्ध घटित होना पाया जाता है। Hence crime
संख्या १60/2022 उपरोक्त धारा में दर्ज कर प्रथम सूचना रिपोर्ट की प्रतियाँ
नियमानुसार कता करें तफ्तीश जारी है।
उप महानिरीक्षेक पुलिस,
Anti -Corruption Bureau, Jaipur.
'कमांक 403-07 दिनांक 3.5.2022
'Copy:-Sent for scrutiny and necessary action.
1. Special Judge and. Sessions Court, Prevention of Corruption Act,
Pali.
2. Additional Director General of Police, Anti -Corruption Bureau, Jaipur.
3. पुलिस अधीक्षक, जिला पाली।
4. उप महानिरीक्षक पुलिस, भ्रष्टाचार निरोधक ब्यूरे, अजमेर।
5. अतिरिक्त पुलिस अधीक्षक, भ्रष्यचार निरोधक ब्यूरो, अजमेर।
उप महानिरीक्षेक पुलिस,
Anti -Corruption Bureau, Jaipur.
</v>
      </c>
    </row>
    <row r="304" ht="15.75" customHeight="1">
      <c r="A304" s="2" t="s">
        <v>303</v>
      </c>
      <c r="B304" s="2" t="str">
        <f>IFERROR(__xludf.DUMMYFUNCTION("GOOGLETRANSLATE(A304, ""hi"", ""en"")"),"Page 1:
First Information Report
(Under Section 454 Penal Code)
, District Shrani Bureau, Sriganganagar Police Station:- Principal Rakshi Kendra, Shree. N) Year
Proposopari No. 2.0: -...
2. (0) Act ... Ar N (Amendment) Act 208 .... Section ...
(2) Act… -M"&amp;"adas ...'...
(3 Act ..............
(0 Other Acts and
3. (a) Day of event:- Shukwar ……
(B) The date of receiving the information received at the police station:-.
(0) Rosanamcha reference entry number no ... N3-. Time -..- Cichinian
4. How information was "&amp;"received- (written, oral) written
5. Details of the scene:-
(Direction and distance from police station - West direction from outpost, Buffasala about 20 km
Beat Number ..... ... Juramdehi No. ................. ..
(Chhath) Address- Sriganganagar to Padamp"&amp;"ur Road, Bus Stand Chinnavad Tehsil and District Sriganganagar.
(C) If it is out of the limits of this police station, then that
Name of the police station ………
6. Complainant /etc.
(Name:- Akash aka Manta
(B) Father/husband's name:- Mr. Nahar Singh
(C) Da"&amp;"te of birth/ age:- 2. Year
And) Rartriya - Indian
(D Passport Number ...
(F) Business&gt;-
(Chhi) Address:- Resident Chak 9 LL Tehsil and District Sriganganagar |
7. Full details of known / suspected, / unknown accused:-.
, Vijender Singh son Shri Darshan S"&amp;"ingh caste Bawri age 3. Year resident Chak 52 GG Gulabalan Tehsil
Srikaranpur District Sriganganagar Hall Kanien 0 1558 Police Station Chunavad District Sriganganagar.
5. The reason for the delay in giving information by the complainant /itila:- no one
4."&amp;" Stolen / Vishishya of written property (if required, apply additional emerald) ........
'Wife from Chak 4 LL from Chak 4 LL- wife of the complainant Akash's neighbor and Kaku Singh
A disappearance was recorded in the police station Chinnavad after being "&amp;"driven away. The accused in the low
Kani police station called Akash by calling the complainant Akash and brought to the police station [threatened and intimidated
Your hand is coming in front of Badu to give drug addiction and to drive away the woman, yo"&amp;"u will go to jail.
If you want your rescue, then give Rs 20,000/and demand for a release by calling the complainant repeatedly
Was doing. On which on the complainant's application, on 3.03.2022, during the demand verification of bribery
Accused Vijendra S"&amp;"ingh Kani Hara Hara to demand a bribe of Rs 20,000/from which by the complainant
On asking to reduce, the accused has to be confirmed to agree to take a bribe of Rs 00,000, //.
In the recommendation of which, during the trap proceedings on 01.04.22, the a"&amp;"ccused contact the complainant on mobile
Calling Kar Chunnavadh and walking from the police station Chunnavadh in the low police station, bus stand, Chunnavadh
Accusations to reach and try to get bribery etc.
40. Total value of stolen/ written property +"&amp;"- …………
0. Number of Panchnama/UD (if it) ...
2. The content of the first information report:-
3 (2
-The 22
District ....
-Date of doing-Jari ... Issue place .....
Da
Page 2:
2
Date 36032022 time 400 PM Akash alias Manta son Mr. Nahar Singh caste
"&amp;"Majbi Sikh age 2 years resident Chak 9 LL Tehsil and District Sriganganagar themselves
The Ganganagar-Pratiya was first present and presented a written report to the Deputy Superintendent Police. Application
The facts inscribed in it were observed. The co"&amp;"mplainant said that the facts mentioned in the application are correct and the application
The knowledgeable was told to have a computer typing and its signature on it. The complainant
But told that my neighbor Su Mr. Kaku, Singh drove away Bidu Nai's wif"&amp;"e from Chak 8 LL
I went. In relation to which there was a report in the police station election. Police, Bambu and that woman from Punjab
Had caught hold. In this case, the police station of the police station, the soldier of the police station, gave me t"&amp;"hree-four days ago
Calling me to the police station and threatened me that your name should give drugs to Babu and woman
To drive away, I am coming to your hand, you will go to jail. If you want your rescue
Give 20000/ rupees, get all your settings done. "&amp;"He is calling me again and again to take money
Is calling to come. Suck villain soldie
20000/Rs.
I like. In this way, the facts mentioned in the letter 'letter of the complainant and corruption from Majmoon Darivatpat
On the report presented by the compla"&amp;"inant Mr. Akash to be found to be found to be found in the Prevention Act
When the accused was asked to verify the allegations of bribe
I will get the accused verified by talking to the accused in relation to the Riswat. On which the paradise
Mr. Bhavani "&amp;"Singh explaining the method of using the digital tape recorder of the office. Digital
Confidential verification with Parigari and left for Pranavad
to be done. The letter contained separately taxes were made separately. Time 8.5
Shri Bhavani Singh Kani, w"&amp;"ho went to the confidential verification of the above Figra on PM, was present at the bureau office
Came and digital tape recorder Mana Deputy Superintendent Police and told that the complainant Akash Police
Police station went to Chitan and met the accus"&amp;"ed, where he interacted with his work, in which by the accused
20200/ has agreed to take bribe of half: 000/ Rs.
'The complainant will give the said money to the accused tomorrow. The said negotiating complainant recorded in digital tape recorder
Was. Aft"&amp;"er the verification complainant, the digital tape recorder of the said talks was handed over to me. To the complainant
Yesterday morning, after instructing to attend the bureau office, he left to go to his village and drank and I
The departure has come to"&amp;" the locker U office. On which the record talks in the Khizil tape recorder
It was heard, in which the demand demand for bribery was found to be confirmed. As two state employees in advance proceedings
Witness presence is necessary to Superintendent Engin"&amp;"eer, Public Health Engineering Department, Sriganganagar
Essence tomorrow! Two government officials/ secretaries at 070 Ram have been requested to request.
On 0242022, the complainant of 930 AM, Mr. Akash Bureau office came and told
That I and Bhavani Sin"&amp;"gh Kan on last evening reached Chunnavadh after leaving the bureau office, where Bhavani Singh
Kani The tape recorder was supplied to me and he stopped at a confidential place. Then I am the police station
Going to Chunavad, the accused Vijendra met the s"&amp;"oldier, on which I in connection with the work of Vijender soldier
The conversation was held, on which Vijendra Sipahi had demanded my 20.000/ Rs.
On asking to reduce, he has agreed to take a bribe of Rs 20,000/ Rs. Deepent
I recorded the digital tape rec"&amp;"order. Then this record talk digital tap recorder Shri
Bhavani Singh gave it to Kani and I went to my village from there to the said digital tape recorder
In the presence of Rubaru witness and complainant, he was heard on the computer of the office. The a"&amp;"bove record talks
The transcript was prepared separately and two CDs prepared from the computer's computer in digital tape recorder
The tax ank CD was put in a cloth bag and sealed and a CD research purpose
«« ... kept open. The said record talks found co"&amp;"nfirmation of bribery demand. The complainant told that I.
I will give bribe amount to the accused today, brought the amount given in bribe 0000/Rs.
am. Time at 4030 AM, Talwida witness Mr. Praveen Kumar Junior Assistant and Mr. Amarchand Junior Assistant"&amp;"
Office Executive Engineer, Public Health Engineering Department, Khand Sriganganagar Bureau Office present
Come Telling both the employees the reason for the talbi and expected them as a witness in the proceedings.
So the witnesses gave their consent. On"&amp;" which both witnesses from the complainant sky
Introduced and the essence of the report of the complainant by observing the report of the paradise was done
The facts of suiting were made aware. Rivedi cried his mercury at T.0.5 May
The amount given in the"&amp;" Rikhwat was presented by the Indian issue notes of 0.000/-. Ford to Noti's numbers
After getting it marked, Mr. Lelaghar Mudha from Mudhaya ordered the bottle of Finnofthlene powder from Malkhana and said the said
Noto, but a finophthine powder was insta"&amp;"lled and the complainant's search is done to the witness and said the said
Powder Nambari noto was placed in the upper arm pocket of Bushrt worn by Mr. Lelaghar Muaye Mose
Necessary instructions were given. The trap of the trap was determined. Then Finnof"&amp;"thine Powder or Sodium
'Hajrin was explained to its importance and result by showing the parable of the response of carbett. To the complainant
A digital tape recorder was given to record the conversation during bribery transactions. Deepent
Separate comp"&amp;"ensation notes of action were made by making a separate compensation note. Time. 445 AM
Ji
Page 3:
T
, Superintendent of Police
And Hansraj ASI. Mr. Anand Kumar Mufa, Mr. Sube Singh Kani, Mr. Naresh Kumar Kani, Mr. Surendra Singh
Kani, Mr. Sanjeev Kum"&amp;"ar Kani, Mr. Bhavani Singh Gay Li Jag Kumar Kani, Mr. Bhariram Kani Maya
Dear Tai Sakas Mass Yahan and both Government Gotarshakalo from office
After leaving, Ghaunavad reached the bus stand on Padampur-Sriganganagar Road. Meanwhile
About 4226 PM's mobile"&amp;"s of the complainant Akash. Missed calls on 89492666069, which
The complainant said the mobile of the accused Vijendra Singh soldier. It was reported to come from 9672304023. On which the complainant
Directing Akash and turning on the speaker on the mobil"&amp;"e of accused Vijendra Singh from his mobile
When he got it done, the accused asked the complainant about his presence and said that both parties came to the police station.
It has happened, you reach the election and call. Then the complainant again told "&amp;"the accused and told the accused that
'The second party is coming to me to come to the police station, then the accused said that you should not come to the police station.
The said talks were recorded in the digital tape recorder. After this his mobile o"&amp;"f the complainant Akash
Nearly time. 06 PM was rejected on the mobile of the accused, in which the complainant gave the accused to the accused
Bushya that I have come to Punavadh, on this, the family told the family that the same bus stagged house bridge
"&amp;"I am coming to meet the sugarcane juice near, the complainant said that I have tea at the hotel at the bus stand
When I am going to drink, the accused said that you are coming to drink tea. Car to the complainant sky on it
After removing it, the shops loc"&amp;"ated at the bus stand 'were asked to wait for the accused as well as the mind
All the tweep innings members, including the sub -sub -police police, have their own back on the bus steamed
'Started waiting for the complainant's Ishara. Blake Black Color Her"&amp;"o on Bakt 01.5 PM
From the motorcycle No RJ-3-SW-6496, he came to the bus stand and started calling with his maubile.
Shortly after, he reached the complainant and stopped and the paradise was on a peacock
The road to Sriganganagar and left on the road, o"&amp;"n which the Deputy Superintendent of Police Police
The members also rode in vehicles and left behind, keeping some distance. A few distance away and the said guavak
After stopping the motorcycle, the complainant started talking to the sky, during this tim"&amp;"e the complainant Akash trap
Gave the prescribed Ishara, on which the Deputy Superintendent of Police Police, all Hamarahiyan, with the complainant without delay
Arrived at which the motorcycle essence was scared. On asking the conclusion Akash told that "&amp;"sir or
Vinod is lip, in which I am emphasizing in the absence of death from the dead, he said that he took care,
Under vigilance, I did not take a bribe amount from me, then I nervous and indicated you, the bribe sign
Is nearby On this, if the said Thijen"&amp;"dra asked his full name address, then his name Vijendra Singh's son Mr. Darshan
Singh caste Bawri age 3 years resident Chak 52 GG Gulabwala Tehsil Srikaranpur District Sriganganagar Hall
Kanien 0 1558 Police Station Election said to be District Srigangana"&amp;"gar. Accused Vijender Singh complainant
In connection with the work of Akash and asking for bribe from it, I told that I am at CCTNS at the police station
Works A disappearance of Jaspind Kaur Fani Resham Singh was recorded at the police station, Jaspisya"&amp;" Pir
Ko Babu resident Chak 9 LL had taken away a young man, who is a friend of this sky. Of this case
The investigation is near Mr. Chan Singh Head Kani 2068. In this case Akash's name is cooperated in the girl to drive away
Was coming to do, UK Iru was a"&amp;"ware of the case, so I called Akash and made union
The second third day was called, then to save Akash in this matter
It started to talk about giving, Akash's passport was made, I did not get Akash in this matter
'In lieu of Rs 20.000/ Rs, then yesterday,"&amp;" 303: 22 evening I called Akash to the police station.
From which I had asked for Rs 20,000 / Rs, then Akash asked to give 0,000 / rupees. Today I have to the sky
Excise amount was called for Rs.
To get bribe amount, Chunavad came to the sky on the bus an"&amp;"d Akash with him
I wanted to take the amount by taking it on a motorcycle and taking it some away, I am trying to take some activities of the sky
It looked suspicious, due to which the brother did not take money from it. So you and your staff had arrived."&amp;" This blessing
For whom the amount was being taken for the accused, Vijendra soldier told that this amount in this amount
Was taking for me, Chain Singh Head Kani or any other officer has no role, nor
He has any information in this regard. I made a mistak"&amp;"e, forgive me. Security gapas on this
Accused Vijender Singh Kani along with Mana Deputy Superintendent 'Police May Hamrahiyan leave from the spot
Palis Aana Chanavad Jang. Where Jasdinder on the occasion of the Cup of the work of the work
Mr. Chan Singh "&amp;"Head Kani, who was summoned with Kaur's disappearance with his wife, and told that
श्रीमती जसविन्द्र कौर पत्नी रेशम सिंह निवासी चक 8 एल0एल0 तहसील श्रीगंगानगर की गुमशुदगी की.
'एमएपी0आर0 उसके पति रेशम सिंह की रिपोर्ट पर थाना पर एम0पीएआर0 न0 १4 दिनांक 2603 2"&amp;"2
हाजा पर दर्ज हुई थी, जिसकी तलाश /जांच थानाधिकारी के आदेश पर मेरे द्वारा की जा रही थी। 2 days
पहले जसविन्दर कौर के परिजनों ने बताया कि हमे पता चलने पर पंजाब से जसविन्दर कौर को ले आये है.
उसकी तबीयत ठीक नहीं हैं, घर पर ही है. जिसे अग्रिम कार्यवाही के लिये"&amp;" आज उसके परिजन पुलिस थाना
पर लेकर आने वाले थे। विजेन्दर सिंह कानि0 पुलिस थाना पर सीसीटीएनएस का काम देखता है, उक्त
भी सीसीटीएनएस पर इसी के द्वारा दर्ज की जाकर पत्रावली पर कार्यवाही पुलिस भी इसके
है, इसलिये इसे इस मामला की पूर्ण जानकारी थी। मैने इस सम्बरध म"&amp;"ें विजेन््र सिंह को आकाश
ढ्फैत
Page 4:
Thorough
न, से रिश्वत लेने के सम्बध में कभी कुछ भी नहीं कहा, यदि दिजेन्द्र सिंह कानि0 ने आकाश से कोई रिस्वत की
मांग की है या ली है, तो उसने अपने स्तर पर ही की है। उक्त एमपी0आर0 पत्रावली की प्रमाणित प्रति प्राप्त
"&amp;"A letter included was done. कार्यवाही फर्द हालात मौका मुर्तिव कर शामिल पत्रावली की गई।
तत्पश्वात आरोपी व परिवादी के मध्य मोबाईल फोन पर की गई वार्ताओं, जो डिजीटल टेप रिकॉर्डर में रिकॉर्ड
है, को रूबरू गवाहान, परिवादी के सुनी जाकर फर्द ट्रांसकिप्ट तैयार कर व"&amp;" डिजीटल टेप रिकॉर्डर में रिकॉर्ड
वार्ता की लेपटॉप से श्री भवानी सिंह कानि, से दो सीडी तैयार करवाकर एक सीडी को कपड़े की थैली में
कर सील मोहर चिट कर कमा पुलिस लिया गया तथा एक सीडी सस्ते अनुसगन खुली रथी गई। Then
'रिश्वती लेन देन आरोपी व परिवादी के मध्य डिजीट"&amp;"ल टेप रिकॉर्डर में रिकॉर्ड वार्ता
'परिवादी के सुनी जाकर फर्द ट्रासकिष्ट तैयार कर व डिजीटल टेप रिकॉर्डर में रिकॉर्ड वार्ता की लेपटॉप से श्री
भवानी सिंह कानि, से दो सीडी तैयार करयाकर एक सीडी को कपड़े की थैली में डालकर सील मोहर चिट
कर कब्जा पुलिस लिया गया तथ"&amp;"ा एक सीडी वास्ते अनुसंधान खुली रखी गई। चूँकि आरोपी विजेन्दर सिंह
कानि0 व परिवादी आकाश के मध्य रिश्वत का आदान प्रदान नहीं हुआ, रिश्वत राशि परिवादी के पास ही है,
जो प्राप्त की गई। जिसे वाधिस परिवादी को जरिये जुदागाना रसीद लौटायी गई। आरोपी विजेन्द्र सिंह
कान"&amp;"िएन0 558 को पुलिस थाना चूनावव पर ही छोड़ते हुये मन उप अधीक्षक पुलिस मय परिवांदी, दोनो
गवाहान व ब्यूरो स्टाफ के पुलिस थाना चूनावढ से वाहनों से रवाना होकर वक्त 0525 पीएम पर ट्रेप कार्यवाही
के घटना स्थल बस स्टेण्ड चूनावढ पर पहुंचा, घटनास्थल का नियमानुसार नक्"&amp;"शा मौका बनाकर हालात मौका
अंकित किये गये, बाद कार्यवाही परियादी आकाश को जाने की इजाजत देकर मन उप अधीक्षक पुलिस मय
'गवाहान व ब्यूरो स्टाफ सदस्यों के मौका से रवाना होकर ब्यूरो कार्यालय श्रीगंगानगर पहुंचा। कार्यवाही से
सम्बधिंत वजह सबूत तीन शील्डशुदा सीडी श्र"&amp;"ी लीलाघर मुणआ9 के जरिये मालखाना रजिस्टर में इन्द्र
करवाकर सुरक्षित मालखाना रखवाये गये व दोनों गवाहान आवश्यक हिदायत कर रूखसत किया गया।
इस प्रकार परिवादी आकाश उर्फ मंटा पुत्र श्री नाहर सिंह जाति मजबी सिख उम्र 2 साल
निवासी चक 9 एल०एल9 तहसील व जिला श्रीगंगानग"&amp;"र द्वारा प्रस्तुत रिपोर्ट, आरोपी द्वारा रिश्वत मांग सत्यापन
के दौरान रिकॉर्ड वार्ता एवं दौराने ट्रेप कार्यवाही रिकॉर्ड वार्ताओ तथा फर्द हालात मौका आदि से यह
आया है कि परिवादी आकाश के पड़ौसी बबू पुत्र श्री कादू सिंह द्वारा चक 8 एल0एल0 से बिदू नाई
« ... को "&amp;"मगा कर ले जाने पर पुलिस थाना घूनावढ में गुमशुदगी दर्ज हुई थी, जिसके कम में आरोपी विज़ेन्द सिंह
कानिय पुलिस थाना चुापव दारा परिगदी आकाश को फोन करके दाने पर दुलावा और डरा धमकाया कि
बढू को नशे की गोलिया देने तथा औरत को भगाने में तेरा हाथ होना सामने आ रहा है,"&amp;" तु जेल जायेगा।
अगर तु तेरा बचाव चाहता है तो 20000/रूपये दे दे तथा परिवादी को बार-बार कॉल करके रिश्वत की मांग
कर रहा था, जिस पर परिवादी के प्रार्थना पत्र पर दिनांक 36.032022 को रिश्वत मांग का सत्यापन करवाया
गया, मांग सत्यापन के दौरान आरोपी विजेन्दर सिंह क"&amp;"ानि0 द्वारा अपने पदीय दायित्वों के निर्वहन में अपनी
पदीय स्थिति का दबाव बनाकर परिवादी से 20000/रूपये रिश्वत की मांग करना, जिस पर परिवादी द्वारा
कम करने का कहने पर आरोपी द्वारा 40.000//रुपयें रिश्वत लेने पर सहमत होने की पुष्टि होना पाया गया
Is. जिसके अनुशर"&amp;"ण में दिनांक 0।0422 को ट्रैप कार्यवाही के दौरान आरोपी द्वारा परिवादी से मोबाईल पर
सम्पर्क कर. चूनावढ बुलाना एवं दार्ता के कम मैं स्वंय पुलिस थाना चूनावढ से चलकर घटनास्थल बस स्टेण्ड
चूनावढ पर पहुंचना व रिश्वत के प्राप्त करने के प्रयास करना तथा स्वंय आरोपी "&amp;"द्वारा उपरोक्तानुसार घटनाऊम
को स्वीकार करने आदि तथ्यों से आरोपी द्वारा परियादी को डरा धमकाकर रिश्वत की मांग करना पाये जाने
पर आरोपित मुल्जिम विजेन्दर सिंह पुत्र श्री दर्शन सिंह जाति बावरी उम्र 3। साल निवासी चक 52 जीजी
गुलाबेवाला तहसील _श्रीकरणपुर जिला श्र"&amp;"ीगंगानगर हाल कानिन0 १558 पुलिस थाना चूनावव जिला
श्रीगंगानगर के विरूद्ध अन्तर्गत धारा 7 श्रष्टाचार निवारण (संशोधन) अधिनियम 20१8 के तहत अपराध पंजीबद्ध
करने हे बिना ननवरी म्रथम सूपना रिपोर्ट औ्रमन महानिदेशक महोदय, भ्र्याार निरोधक सूरे, राजस्थान
जयपुर की सेवा"&amp;"ने प्रेषित है।
Page 5:
Action police
It is proved that the above type of Nambari first notice
Report. Mister. भुपेन्द्र कुमार, उप. पुलिस अधीक्षक, भ्रष्टाचार निरोधक ब्यूरो,
श्रीगंगानगर-प्रथम ने प्रेषित की है। Section 7 corruption under crime from Majmo"&amp;"on Report
निवारण (संशोधन) अधिनियम 208 में आरोपी श्री विजेन्द्र सिंह, कानि. नम्बर 558,
पुलिस थाना चूनावढ जिला श्रीगंगानगर के विरूद्ध घटित होना पाया जाता है। Therefore
अपराध संख्या 67/2022 उपरोक्त धारा में दर्ज कर प्रथम सूचना रिपोर्ट की प्रतियाँ
According t"&amp;"o the rules, the investigation continues.
,
उप महानिरीक्षक पुलिस,
Anti -Corruption Bureau, Jaipur.
'कमांक 42-76 दिनांक 5.5.2022
Copy:-Sent for scrutiny and necessary action.
7. विशिष्ट न्यायाधीश एवं सैशन न्यायालय, भ्रष्टाचार निवारण अधिनियम, श्रीगंगानग"&amp;"र।
2: अतिरिक्त महानिदेशक पुलिस, भ्रष्टाचार निरोधक ब्यूरो, जयपुर।
3. पुलिस अधीक्षक, जिला श्रीगंगानगर।
4. पुलिस अधीक्षक, भ्रष्टाचार निरोधक ब्यूरो, बीकानेर।
5. अतिरिक्त पुलिस अधीक्षक, भ्रष्टाचार निरोधक ब्यूरो, श्रीगंगानगर-प्रथम।
(कु
उप महातिरीक्षक ' पुलि"&amp;"स,
Anti -Corruption Bureau, Jaipur.
Page 6:
Action police
It is certified that the above type of Nambari first notice
Report. Mister. भुपेन्द्र कुमार, उप... पुलिस. अधीक्षक, भ्रष्टाचार. निरोधक ब्यूरो,
श्रीगंगानगर-प्रथम ने प्रेषित की है। Section 7 corru"&amp;"ption under crime from Majmoon Report
निवारण (संशोधन) अधिनियम 208 में आरोपी श्री बिजेन्द्र सिंह, कानि. नम्बर 558,
पुलिस थाना चूनावढ जिला श्रीगंगानगर के विरूद्ध घटित होना पाया जाता है। So;
अपराध संख्या १67/2022 उपरोक्त धारा में दर्ज कर प्रथम सूचना रिपोर्ट "&amp;"कौ प्रतियाँ
According to the rules, the investigation continues.
८ पड न
८ पजिनलि
उप महानिरीक्षक पुलिस,
Anti -Corruption Bureau, Jaipur.
'कमांक 4।2-76 दिनांक 5.5.2022
Copy:-Sent for scrutiny and necessary action.
1. विशिष्ट न्यायाधीश एवं सैशन न्यायालय"&amp;", भ्रष्टाचार निवारण अधिनियम, श्रीगंगानगर।
2. Additional Director General of Police, Anti -Corruption Bureau, Jaipur.
3. पुलिस अधीक्षक, जिला श्रीगंगानगर।
4. पुलिस अधीक्षक, भ्रष्टाचार निरोधक ब्यूरो, बीकानेर
5: अतिरिक्त पुलिस अधीक्षक, भ्रष्टाचार निरोधक ब्"&amp;"यूरो, श्रीगंगानगर-प्रथम।
उप महानिरीक्षक पुलिस,
Anti -Corruption Bureau, Jaipur.
")</f>
        <v>Page 1:
First Information Report
(Under Section 454 Penal Code)
, District Shrani Bureau, Sriganganagar Police Station:- Principal Rakshi Kendra, Shree. N) Year
Proposopari No. 2.0: -...
2. (0) Act ... Ar N (Amendment) Act 208 .... Section ...
(2) Act… -Madas ...'...
(3 Act ..............
(0 Other Acts and
3. (a) Day of event:- Shukwar ……
(B) The date of receiving the information received at the police station:-.
(0) Rosanamcha reference entry number no ... N3-. Time -..- Cichinian
4. How information was received- (written, oral) written
5. Details of the scene:-
(Direction and distance from police station - West direction from outpost, Buffasala about 20 km
Beat Number ..... ... Juramdehi No. ................. ..
(Chhath) Address- Sriganganagar to Padampur Road, Bus Stand Chinnavad Tehsil and District Sriganganagar.
(C) If it is out of the limits of this police station, then that
Name of the police station ………
6. Complainant /etc.
(Name:- Akash aka Manta
(B) Father/husband's name:- Mr. Nahar Singh
(C) Date of birth/ age:- 2. Year
And) Rartriya - Indian
(D Passport Number ...
(F) Business&gt;-
(Chhi) Address:- Resident Chak 9 LL Tehsil and District Sriganganagar |
7. Full details of known / suspected, / unknown accused:-.
, Vijender Singh son Shri Darshan Singh caste Bawri age 3. Year resident Chak 52 GG Gulabalan Tehsil
Srikaranpur District Sriganganagar Hall Kanien 0 1558 Police Station Chunavad District Sriganganagar.
5. The reason for the delay in giving information by the complainant /itila:- no one
4. Stolen / Vishishya of written property (if required, apply additional emerald) ........
'Wife from Chak 4 LL from Chak 4 LL- wife of the complainant Akash's neighbor and Kaku Singh
A disappearance was recorded in the police station Chinnavad after being driven away. The accused in the low
Kani police station called Akash by calling the complainant Akash and brought to the police station [threatened and intimidated
Your hand is coming in front of Badu to give drug addiction and to drive away the woman, you will go to jail.
If you want your rescue, then give Rs 20,000/and demand for a release by calling the complainant repeatedly
Was doing. On which on the complainant's application, on 3.03.2022, during the demand verification of bribery
Accused Vijendra Singh Kani Hara Hara to demand a bribe of Rs 20,000/from which by the complainant
On asking to reduce, the accused has to be confirmed to agree to take a bribe of Rs 00,000, //.
In the recommendation of which, during the trap proceedings on 01.04.22, the accused contact the complainant on mobile
Calling Kar Chunnavadh and walking from the police station Chunnavadh in the low police station, bus stand, Chunnavadh
Accusations to reach and try to get bribery etc.
40. Total value of stolen/ written property +- …………
0. Number of Panchnama/UD (if it) ...
2. The content of the first information report:-
3 (2
-The 22
District ....
-Date of doing-Jari ... Issue place .....
Da
Page 2:
2
Date 36032022 time 400 PM Akash alias Manta son Mr. Nahar Singh caste
Majbi Sikh age 2 years resident Chak 9 LL Tehsil and District Sriganganagar themselves
The Ganganagar-Pratiya was first present and presented a written report to the Deputy Superintendent Police. Application
The facts inscribed in it were observed. The complainant said that the facts mentioned in the application are correct and the application
The knowledgeable was told to have a computer typing and its signature on it. The complainant
But told that my neighbor Su Mr. Kaku, Singh drove away Bidu Nai's wife from Chak 8 LL
I went. In relation to which there was a report in the police station election. Police, Bambu and that woman from Punjab
Had caught hold. In this case, the police station of the police station, the soldier of the police station, gave me three-four days ago
Calling me to the police station and threatened me that your name should give drugs to Babu and woman
To drive away, I am coming to your hand, you will go to jail. If you want your rescue
Give 20000/ rupees, get all your settings done. He is calling me again and again to take money
Is calling to come. Suck villain soldie
20000/Rs.
I like. In this way, the facts mentioned in the letter 'letter of the complainant and corruption from Majmoon Darivatpat
On the report presented by the complainant Mr. Akash to be found to be found to be found in the Prevention Act
When the accused was asked to verify the allegations of bribe
I will get the accused verified by talking to the accused in relation to the Riswat. On which the paradise
Mr. Bhavani Singh explaining the method of using the digital tape recorder of the office. Digital
Confidential verification with Parigari and left for Pranavad
to be done. The letter contained separately taxes were made separately. Time 8.5
Shri Bhavani Singh Kani, who went to the confidential verification of the above Figra on PM, was present at the bureau office
Came and digital tape recorder Mana Deputy Superintendent Police and told that the complainant Akash Police
Police station went to Chitan and met the accused, where he interacted with his work, in which by the accused
20200/ has agreed to take bribe of half: 000/ Rs.
'The complainant will give the said money to the accused tomorrow. The said negotiating complainant recorded in digital tape recorder
Was. After the verification complainant, the digital tape recorder of the said talks was handed over to me. To the complainant
Yesterday morning, after instructing to attend the bureau office, he left to go to his village and drank and I
The departure has come to the locker U office. On which the record talks in the Khizil tape recorder
It was heard, in which the demand demand for bribery was found to be confirmed. As two state employees in advance proceedings
Witness presence is necessary to Superintendent Engineer, Public Health Engineering Department, Sriganganagar
Essence tomorrow! Two government officials/ secretaries at 070 Ram have been requested to request.
On 0242022, the complainant of 930 AM, Mr. Akash Bureau office came and told
That I and Bhavani Singh Kan on last evening reached Chunnavadh after leaving the bureau office, where Bhavani Singh
Kani The tape recorder was supplied to me and he stopped at a confidential place. Then I am the police station
Going to Chunavad, the accused Vijendra met the soldier, on which I in connection with the work of Vijender soldier
The conversation was held, on which Vijendra Sipahi had demanded my 20.000/ Rs.
On asking to reduce, he has agreed to take a bribe of Rs 20,000/ Rs. Deepent
I recorded the digital tape recorder. Then this record talk digital tap recorder Shri
Bhavani Singh gave it to Kani and I went to my village from there to the said digital tape recorder
In the presence of Rubaru witness and complainant, he was heard on the computer of the office. The above record talks
The transcript was prepared separately and two CDs prepared from the computer's computer in digital tape recorder
The tax ank CD was put in a cloth bag and sealed and a CD research purpose
«« ... kept open. The said record talks found confirmation of bribery demand. The complainant told that I.
I will give bribe amount to the accused today, brought the amount given in bribe 0000/Rs.
am. Time at 4030 AM, Talwida witness Mr. Praveen Kumar Junior Assistant and Mr. Amarchand Junior Assistant
Office Executive Engineer, Public Health Engineering Department, Khand Sriganganagar Bureau Office present
Come Telling both the employees the reason for the talbi and expected them as a witness in the proceedings.
So the witnesses gave their consent. On which both witnesses from the complainant sky
Introduced and the essence of the report of the complainant by observing the report of the paradise was done
The facts of suiting were made aware. Rivedi cried his mercury at T.0.5 May
The amount given in the Rikhwat was presented by the Indian issue notes of 0.000/-. Ford to Noti's numbers
After getting it marked, Mr. Lelaghar Mudha from Mudhaya ordered the bottle of Finnofthlene powder from Malkhana and said the said
Noto, but a finophthine powder was installed and the complainant's search is done to the witness and said the said
Powder Nambari noto was placed in the upper arm pocket of Bushrt worn by Mr. Lelaghar Muaye Mose
Necessary instructions were given. The trap of the trap was determined. Then Finnofthine Powder or Sodium
'Hajrin was explained to its importance and result by showing the parable of the response of carbett. To the complainant
A digital tape recorder was given to record the conversation during bribery transactions. Deepent
Separate compensation notes of action were made by making a separate compensation note. Time. 445 AM
Ji
Page 3:
T
, Superintendent of Police
And Hansraj ASI. Mr. Anand Kumar Mufa, Mr. Sube Singh Kani, Mr. Naresh Kumar Kani, Mr. Surendra Singh
Kani, Mr. Sanjeev Kumar Kani, Mr. Bhavani Singh Gay Li Jag Kumar Kani, Mr. Bhariram Kani Maya
Dear Tai Sakas Mass Yahan and both Government Gotarshakalo from office
After leaving, Ghaunavad reached the bus stand on Padampur-Sriganganagar Road. Meanwhile
About 4226 PM's mobiles of the complainant Akash. Missed calls on 89492666069, which
The complainant said the mobile of the accused Vijendra Singh soldier. It was reported to come from 9672304023. On which the complainant
Directing Akash and turning on the speaker on the mobile of accused Vijendra Singh from his mobile
When he got it done, the accused asked the complainant about his presence and said that both parties came to the police station.
It has happened, you reach the election and call. Then the complainant again told the accused and told the accused that
'The second party is coming to me to come to the police station, then the accused said that you should not come to the police station.
The said talks were recorded in the digital tape recorder. After this his mobile of the complainant Akash
Nearly time. 06 PM was rejected on the mobile of the accused, in which the complainant gave the accused to the accused
Bushya that I have come to Punavadh, on this, the family told the family that the same bus stagged house bridge
I am coming to meet the sugarcane juice near, the complainant said that I have tea at the hotel at the bus stand
When I am going to drink, the accused said that you are coming to drink tea. Car to the complainant sky on it
After removing it, the shops located at the bus stand 'were asked to wait for the accused as well as the mind
All the tweep innings members, including the sub -sub -police police, have their own back on the bus steamed
'Started waiting for the complainant's Ishara. Blake Black Color Hero on Bakt 01.5 PM
From the motorcycle No RJ-3-SW-6496, he came to the bus stand and started calling with his maubile.
Shortly after, he reached the complainant and stopped and the paradise was on a peacock
The road to Sriganganagar and left on the road, on which the Deputy Superintendent of Police Police
The members also rode in vehicles and left behind, keeping some distance. A few distance away and the said guavak
After stopping the motorcycle, the complainant started talking to the sky, during this time the complainant Akash trap
Gave the prescribed Ishara, on which the Deputy Superintendent of Police Police, all Hamarahiyan, with the complainant without delay
Arrived at which the motorcycle essence was scared. On asking the conclusion Akash told that sir or
Vinod is lip, in which I am emphasizing in the absence of death from the dead, he said that he took care,
Under vigilance, I did not take a bribe amount from me, then I nervous and indicated you, the bribe sign
Is nearby On this, if the said Thijendra asked his full name address, then his name Vijendra Singh's son Mr. Darshan
Singh caste Bawri age 3 years resident Chak 52 GG Gulabwala Tehsil Srikaranpur District Sriganganagar Hall
Kanien 0 1558 Police Station Election said to be District Sriganganagar. Accused Vijender Singh complainant
In connection with the work of Akash and asking for bribe from it, I told that I am at CCTNS at the police station
Works A disappearance of Jaspind Kaur Fani Resham Singh was recorded at the police station, Jaspisya Pir
Ko Babu resident Chak 9 LL had taken away a young man, who is a friend of this sky. Of this case
The investigation is near Mr. Chan Singh Head Kani 2068. In this case Akash's name is cooperated in the girl to drive away
Was coming to do, UK Iru was aware of the case, so I called Akash and made union
The second third day was called, then to save Akash in this matter
It started to talk about giving, Akash's passport was made, I did not get Akash in this matter
'In lieu of Rs 20.000/ Rs, then yesterday, 303: 22 evening I called Akash to the police station.
From which I had asked for Rs 20,000 / Rs, then Akash asked to give 0,000 / rupees. Today I have to the sky
Excise amount was called for Rs.
To get bribe amount, Chunavad came to the sky on the bus and Akash with him
I wanted to take the amount by taking it on a motorcycle and taking it some away, I am trying to take some activities of the sky
It looked suspicious, due to which the brother did not take money from it. So you and your staff had arrived. This blessing
For whom the amount was being taken for the accused, Vijendra soldier told that this amount in this amount
Was taking for me, Chain Singh Head Kani or any other officer has no role, nor
He has any information in this regard. I made a mistake, forgive me. Security gapas on this
Accused Vijender Singh Kani along with Mana Deputy Superintendent 'Police May Hamrahiyan leave from the spot
Palis Aana Chanavad Jang. Where Jasdinder on the occasion of the Cup of the work of the work
Mr. Chan Singh Head Kani, who was summoned with Kaur's disappearance with his wife, and told that
श्रीमती जसविन्द्र कौर पत्नी रेशम सिंह निवासी चक 8 एल0एल0 तहसील श्रीगंगानगर की गुमशुदगी की.
'एमएपी0आर0 उसके पति रेशम सिंह की रिपोर्ट पर थाना पर एम0पीएआर0 न0 १4 दिनांक 2603 22
हाजा पर दर्ज हुई थी, जिसकी तलाश /जांच थानाधिकारी के आदेश पर मेरे द्वारा की जा रही थी। 2 days
पहले जसविन्दर कौर के परिजनों ने बताया कि हमे पता चलने पर पंजाब से जसविन्दर कौर को ले आये है.
उसकी तबीयत ठीक नहीं हैं, घर पर ही है. जिसे अग्रिम कार्यवाही के लिये आज उसके परिजन पुलिस थाना
पर लेकर आने वाले थे। विजेन्दर सिंह कानि0 पुलिस थाना पर सीसीटीएनएस का काम देखता है, उक्त
भी सीसीटीएनएस पर इसी के द्वारा दर्ज की जाकर पत्रावली पर कार्यवाही पुलिस भी इसके
है, इसलिये इसे इस मामला की पूर्ण जानकारी थी। मैने इस सम्बरध में विजेन््र सिंह को आकाश
ढ्फैत
Page 4:
Thorough
न, से रिश्वत लेने के सम्बध में कभी कुछ भी नहीं कहा, यदि दिजेन्द्र सिंह कानि0 ने आकाश से कोई रिस्वत की
मांग की है या ली है, तो उसने अपने स्तर पर ही की है। उक्त एमपी0आर0 पत्रावली की प्रमाणित प्रति प्राप्त
A letter included was done. कार्यवाही फर्द हालात मौका मुर्तिव कर शामिल पत्रावली की गई।
तत्पश्वात आरोपी व परिवादी के मध्य मोबाईल फोन पर की गई वार्ताओं, जो डिजीटल टेप रिकॉर्डर में रिकॉर्ड
है, को रूबरू गवाहान, परिवादी के सुनी जाकर फर्द ट्रांसकिप्ट तैयार कर व डिजीटल टेप रिकॉर्डर में रिकॉर्ड
वार्ता की लेपटॉप से श्री भवानी सिंह कानि, से दो सीडी तैयार करवाकर एक सीडी को कपड़े की थैली में
कर सील मोहर चिट कर कमा पुलिस लिया गया तथा एक सीडी सस्ते अनुसगन खुली रथी गई। Then
'रिश्वती लेन देन आरोपी व परिवादी के मध्य डिजीटल टेप रिकॉर्डर में रिकॉर्ड वार्ता
'परिवादी के सुनी जाकर फर्द ट्रासकिष्ट तैयार कर व डिजीटल टेप रिकॉर्डर में रिकॉर्ड वार्ता की लेपटॉप से श्री
भवानी सिंह कानि, से दो सीडी तैयार करयाकर एक सीडी को कपड़े की थैली में डालकर सील मोहर चिट
कर कब्जा पुलिस लिया गया तथा एक सीडी वास्ते अनुसंधान खुली रखी गई। चूँकि आरोपी विजेन्दर सिंह
कानि0 व परिवादी आकाश के मध्य रिश्वत का आदान प्रदान नहीं हुआ, रिश्वत राशि परिवादी के पास ही है,
जो प्राप्त की गई। जिसे वाधिस परिवादी को जरिये जुदागाना रसीद लौटायी गई। आरोपी विजेन्द्र सिंह
कानिएन0 558 को पुलिस थाना चूनावव पर ही छोड़ते हुये मन उप अधीक्षक पुलिस मय परिवांदी, दोनो
गवाहान व ब्यूरो स्टाफ के पुलिस थाना चूनावढ से वाहनों से रवाना होकर वक्त 0525 पीएम पर ट्रेप कार्यवाही
के घटना स्थल बस स्टेण्ड चूनावढ पर पहुंचा, घटनास्थल का नियमानुसार नक्शा मौका बनाकर हालात मौका
अंकित किये गये, बाद कार्यवाही परियादी आकाश को जाने की इजाजत देकर मन उप अधीक्षक पुलिस मय
'गवाहान व ब्यूरो स्टाफ सदस्यों के मौका से रवाना होकर ब्यूरो कार्यालय श्रीगंगानगर पहुंचा। कार्यवाही से
सम्बधिंत वजह सबूत तीन शील्डशुदा सीडी श्री लीलाघर मुणआ9 के जरिये मालखाना रजिस्टर में इन्द्र
करवाकर सुरक्षित मालखाना रखवाये गये व दोनों गवाहान आवश्यक हिदायत कर रूखसत किया गया।
इस प्रकार परिवादी आकाश उर्फ मंटा पुत्र श्री नाहर सिंह जाति मजबी सिख उम्र 2 साल
निवासी चक 9 एल०एल9 तहसील व जिला श्रीगंगानगर द्वारा प्रस्तुत रिपोर्ट, आरोपी द्वारा रिश्वत मांग सत्यापन
के दौरान रिकॉर्ड वार्ता एवं दौराने ट्रेप कार्यवाही रिकॉर्ड वार्ताओ तथा फर्द हालात मौका आदि से यह
आया है कि परिवादी आकाश के पड़ौसी बबू पुत्र श्री कादू सिंह द्वारा चक 8 एल0एल0 से बिदू नाई
« ... को मगा कर ले जाने पर पुलिस थाना घूनावढ में गुमशुदगी दर्ज हुई थी, जिसके कम में आरोपी विज़ेन्द सिंह
कानिय पुलिस थाना चुापव दारा परिगदी आकाश को फोन करके दाने पर दुलावा और डरा धमकाया कि
बढू को नशे की गोलिया देने तथा औरत को भगाने में तेरा हाथ होना सामने आ रहा है, तु जेल जायेगा।
अगर तु तेरा बचाव चाहता है तो 20000/रूपये दे दे तथा परिवादी को बार-बार कॉल करके रिश्वत की मांग
कर रहा था, जिस पर परिवादी के प्रार्थना पत्र पर दिनांक 36.032022 को रिश्वत मांग का सत्यापन करवाया
गया, मांग सत्यापन के दौरान आरोपी विजेन्दर सिंह कानि0 द्वारा अपने पदीय दायित्वों के निर्वहन में अपनी
पदीय स्थिति का दबाव बनाकर परिवादी से 20000/रूपये रिश्वत की मांग करना, जिस पर परिवादी द्वारा
कम करने का कहने पर आरोपी द्वारा 40.000//रुपयें रिश्वत लेने पर सहमत होने की पुष्टि होना पाया गया
Is. जिसके अनुशरण में दिनांक 0।0422 को ट्रैप कार्यवाही के दौरान आरोपी द्वारा परिवादी से मोबाईल पर
सम्पर्क कर. चूनावढ बुलाना एवं दार्ता के कम मैं स्वंय पुलिस थाना चूनावढ से चलकर घटनास्थल बस स्टेण्ड
चूनावढ पर पहुंचना व रिश्वत के प्राप्त करने के प्रयास करना तथा स्वंय आरोपी द्वारा उपरोक्तानुसार घटनाऊम
को स्वीकार करने आदि तथ्यों से आरोपी द्वारा परियादी को डरा धमकाकर रिश्वत की मांग करना पाये जाने
पर आरोपित मुल्जिम विजेन्दर सिंह पुत्र श्री दर्शन सिंह जाति बावरी उम्र 3। साल निवासी चक 52 जीजी
गुलाबेवाला तहसील _श्रीकरणपुर जिला श्रीगंगानगर हाल कानिन0 १558 पुलिस थाना चूनावव जिला
श्रीगंगानगर के विरूद्ध अन्तर्गत धारा 7 श्रष्टाचार निवारण (संशोधन) अधिनियम 20१8 के तहत अपराध पंजीबद्ध
करने हे बिना ननवरी म्रथम सूपना रिपोर्ट औ्रमन महानिदेशक महोदय, भ्र्याार निरोधक सूरे, राजस्थान
जयपुर की सेवाने प्रेषित है।
Page 5:
Action police
It is proved that the above type of Nambari first notice
Report. Mister. भुपेन्द्र कुमार, उप. पुलिस अधीक्षक, भ्रष्टाचार निरोधक ब्यूरो,
श्रीगंगानगर-प्रथम ने प्रेषित की है। Section 7 corruption under crime from Majmoon Report
निवारण (संशोधन) अधिनियम 208 में आरोपी श्री विजेन्द्र सिंह, कानि. नम्बर 558,
पुलिस थाना चूनावढ जिला श्रीगंगानगर के विरूद्ध घटित होना पाया जाता है। Therefore
अपराध संख्या 67/2022 उपरोक्त धारा में दर्ज कर प्रथम सूचना रिपोर्ट की प्रतियाँ
According to the rules, the investigation continues.
,
उप महानिरीक्षक पुलिस,
Anti -Corruption Bureau, Jaipur.
'कमांक 42-76 दिनांक 5.5.2022
Copy:-Sent for scrutiny and necessary action.
7. विशिष्ट न्यायाधीश एवं सैशन न्यायालय, भ्रष्टाचार निवारण अधिनियम, श्रीगंगानगर।
2: अतिरिक्त महानिदेशक पुलिस, भ्रष्टाचार निरोधक ब्यूरो, जयपुर।
3. पुलिस अधीक्षक, जिला श्रीगंगानगर।
4. पुलिस अधीक्षक, भ्रष्टाचार निरोधक ब्यूरो, बीकानेर।
5. अतिरिक्त पुलिस अधीक्षक, भ्रष्टाचार निरोधक ब्यूरो, श्रीगंगानगर-प्रथम।
(कु
उप महातिरीक्षक ' पुलिस,
Anti -Corruption Bureau, Jaipur.
Page 6:
Action police
It is certified that the above type of Nambari first notice
Report. Mister. भुपेन्द्र कुमार, उप... पुलिस. अधीक्षक, भ्रष्टाचार. निरोधक ब्यूरो,
श्रीगंगानगर-प्रथम ने प्रेषित की है। Section 7 corruption under crime from Majmoon Report
निवारण (संशोधन) अधिनियम 208 में आरोपी श्री बिजेन्द्र सिंह, कानि. नम्बर 558,
पुलिस थाना चूनावढ जिला श्रीगंगानगर के विरूद्ध घटित होना पाया जाता है। So;
अपराध संख्या १67/2022 उपरोक्त धारा में दर्ज कर प्रथम सूचना रिपोर्ट कौ प्रतियाँ
According to the rules, the investigation continues.
८ पड न
८ पजिनलि
उप महानिरीक्षक पुलिस,
Anti -Corruption Bureau, Jaipur.
'कमांक 4।2-76 दिनांक 5.5.2022
Copy:-Sent for scrutiny and necessary action.
1. विशिष्ट न्यायाधीश एवं सैशन न्यायालय, भ्रष्टाचार निवारण अधिनियम, श्रीगंगानगर।
2. Additional Director General of Police, Anti -Corruption Bureau, Jaipur.
3. पुलिस अधीक्षक, जिला श्रीगंगानगर।
4. पुलिस अधीक्षक, भ्रष्टाचार निरोधक ब्यूरो, बीकानेर
5: अतिरिक्त पुलिस अधीक्षक, भ्रष्टाचार निरोधक ब्यूरो, श्रीगंगानगर-प्रथम।
उप महानिरीक्षक पुलिस,
Anti -Corruption Bureau, Jaipur.
</v>
      </c>
    </row>
    <row r="305" ht="15.75" customHeight="1">
      <c r="A305" s="2" t="s">
        <v>304</v>
      </c>
      <c r="B305" s="2" t="str">
        <f>IFERROR(__xludf.DUMMYFUNCTION("GOOGLETRANSLATE(A305, ""hi"", ""en"")"),"Page 1:
First Information Report
(Under the Wed Process Section 154)
7 .... District Bharnidyuro, Dungarpur Police Station C.P.S. ACB Jaipur Year, 2022
Savars-Nithwitsan Chennak-..&gt; 5/252: 4-
2.) Act PC Act 988 Dharis - Section 7, Prevention of Corruptio"&amp;"n (Amended) Act, 2078
Act Indian Penal Code ... -
Act - Dharis -
5 other Acts and Dharis -
3 ... (a) Roodanamcha common report number 6 1/8-0 «
(B) Day and time of decreasing crime dated 09.07.2022
(C) Date of receiving information at police station: 09"&amp;"072022
4 ... variety of information: written/ oral written
$ .... incident site
(3) Direction and distance from police station: About 520 kilograms in north direction
(B) Address: Village Ged Tehsil Bichiwada District Dungarpur
---- 2-&gt; Beat Number ………"&amp;"… Jarayamdehi No ... ”
(So ​​if it is from the outer border from this police station
Police Station .........-. District ...... Nannan
6 ... complainant,/informers
(A) Nag - Mr. Babulal
(B) Father's name is not Mr. Jeevaji Phaleja
(So) Date of Birth/Year:"&amp;" -
(Di) Nationality: - Indian
(Yau Passport Number .... -Date of release .....-.
Replace to be released.
(Ri Business: - Gazadusi
(L) Address -.. resident of Makreda police station Bichiwada district Dungarpur.
Details of known/ unknown suspects includin"&amp;"g complete specialty
Ri Kailash Sharma son Babulal Sharma Samna 57 years resident village Balera Tehsil Alwar District Alwar
Hall Patwari Ged Talaiya Tehsil Bichhedada District Dungarpur.
5 ... The reason for the delay in giving the information by the co"&amp;"mplaint, the informer: no delay
+.... details of stolen/stalled property (if necessary, separate page
Tight, *. Type of property ... estimated value status
0 ... Total value of stolen property -
10 .... Canto Information/Unknown Death Case Number If the"&amp;"re is no
2 ... the subject matter of the first information report (Najmoon) (if necessary, separate the separate page)
The request is as follows that on 0900: 2022, the complainant Mr. Dhanpal Kharadi resident Ged
Mobile Non, 9979705028 from Bichiwada di"&amp;"strict Dungarpur, and the complainant Mr.
It was that his familiar Mr. Babulal resident of Makreda, Patwari Patwar Mata Ged Talaiya
In lieu of providing the Khalasi rights of the land and the name of Bila, the bribe is awakened by the patwari.
Are being "&amp;"done On which Man is over. The Superintendent of Police instructed the complainant Mr. Dhanpal Kharadi that
The bureau unit reached Dungarpur immediately with the complainant Mr. Babulal and through the telephone Shri Dir Vikram
Kani, was also given appro"&amp;"priate instructions. Mr. Veer Vikram Kani on the time of time 0030 PM
Extreme, informed the Superintendent of Police that Mr. Babulal father Jeevaji Paleja at the outpost Haja
Page 2:
2
Resident Makreda Police Station Bichiwada district Dungarpur and c"&amp;"o -operative Mr. Dhanpal Kharadi resident Ged Police
Police station Bichiwada district Dungarpur Pasha Advocate has come. Pariyadi by Patwari Mata Ged Talaiya
An application to demand a bribe of Rs 15,000 has been presented to share his time.
On which Man"&amp;" Ati, Superintendent of Police directed Mr. Veer Vikram Singh Kani, that the complainant
After receiving prayers, according to the rules, taking action of demanding bribery verification, I am very much. Superintendent of police aware
Do it Mr. Bir Vikram "&amp;"Kani on time 0730 PM. Through the telephone. Superintendent of police aware
It was provided that according to your instructions, Hamarah Bureau Unit of the complainant Mr. Babulal with a digital tape recorder
After reaching Dungarpur after reaching Dungar"&amp;"pur, the complainant handed over the digital tape recorder to demand bribery verification
The accused was sent to a private rented house in village Ged of Patwari and Manu Kani. Fare of accused
If there was Mukim hiding his presence around the house, then"&amp;" after about an hour the complainant appeared and
Digital tape recorder was handed over that the accused Patwari demanded a bribe of Rs 10000
There has been a demand in lieu of allotment of land and Bilanam land, which by the complainant
Digital tape reco"&amp;"rders have been recorded. Bureau unit with Hamarah to Ryanashuda complainant from village ged
I have come to Dungarpur. Mind When the Superintendent of Police also held talks with the complainant Mr. Babulal
The complainant also taunted the facts mentione"&amp;"d by Kani and said that the accused Patwari Rs.10000
Bribery has been demanded. Which can take three to four days to arrange. At which
The complainant is immediately present at the bureau office, Dungarpur, when the complainant has a bribe.
Instructed. Ka"&amp;"ni Veer Vikram Singh also told that I accused Patwari in village Ged Talaiya
If confidential information was taken about the common background, the name of the accused Patwari is Kailash Sharma and without he
Nobody works for bribe. Mr. Veer Vikram Kani, "&amp;"directed that digital tape
'The recorders should be kept in a safe manner and the complainant is provided with bribe amount immediately
Stop the bureau office by giving a profitable instruction to come to Dungarpur.
Date 1272022 Time 0600 PM on PM, Mr. B"&amp;"abulal Bureau with bribe amount
The unit has not appeared on Durgarpur nor the telephone has been contacted. The complainant
If the distance could not be contacted from Babulal, then he contacted Shri Dhanpal Kharadi.
Cooperative told that he is trying to"&amp;" contact Mr. Babulal but Babulal is not receiving the phone
Are. Even after going to his house, the family members are telling Babulal to go out. Perhaps Badulal
Has gone to arrange bribe amount. Bureau unit with Babulal to Hamarah as soon as Babulal's ho"&amp;"use comes home
I will appear at Dungarpur. Advance action on the presence of an Aindra complainant in the procession
will go. Date 50: 2022 time 0600 PM wanted to contact the complainant Mr. Babulal on telephone
So he is not being contacted. On which the "&amp;"contact with the co -operative Mr. Dhanpal was done several times on the telephone
He told that Babulal has gone on wages. Instructed to call his family members to Babulal
Are. Soon after contacting Mr. Babulal of Hidayat, Shri Dhanpal
The unit came to Du"&amp;"ngarpur.
Villaq (77202 was Parigdi, making a circle with Bilal several times but that
The phone is coming off. On which the co -operative Shri Dhanpal contacted the telephone several times, then he told
That someone has confused Babulal and is trying to "&amp;"contact him continuously. Son of Babulal
Have also called and explained. Soon I will be present with Babulal. Date 0903 2022 Time 09.
Sri Veer Vikram Kani on 00 Piram. He was sent to his house for Pariyadi Shri Bilal's Talbi. Mr. Dir
Vikram Kani Told that"&amp;" if you go to Babulal's house and get into a wake of Gujarat wages
Told to go and his family is not telling the right place. Mr. Babulal's mobile also switched off
Are. On which the people who come to Shri Balal on which to stop the europe
Are given.
Dat"&amp;"ed 2703: By 2022, Shri Babulal with bribe amount at Bureau Unit Dungarpur
The present has not come up nor the telephone has been contacted. Distance from the complainant Mr. Babulal
If the contact could not be made, then contacted Mr. Dhanpal Kharadi. Coo"&amp;"peratives told that Shri
Babulal has gone out for wages, not at home, who comes to Babulal when he comes to Hamarah
Bureau will be present at Dungarpur. The complainant Mr. Badulal bribe by 30.03.2022
Bureau unit Dungarpur has not come to the bureau unit "&amp;"with the amount and neither has been contacted.
Sahparist Shri Dhanpal was also contacted on 29032022, while the complainant was contacted by Shri
Babulal is said to go out for wages, not at home. Mr. Daura Vikram Kani, the complainant Shri
Appropriate in"&amp;"structions were given to bring Bureau unit to Uungarpur by going to Babulal's house
On 30032022, Mr. Veer Vikram Kani, to contact the complainant Mr. Babulal, his village
Makreda was sent, who went to Kani, if he went to the complainant Mr. Babulal and fo"&amp;"r wages
It was known to go to Miluda (Gujarat).
Dated 04.042022 Time 0230 PM on PM, Mr. Babulal Bureau Unit Dungarpur
The spot came. Accused Patwari appearing at the bureau unit Dungarpur on 0902022 by the complainant
Shri Kelash Sharma Patwar Mandal Tal"&amp;"aiya additional charge ged for demanding bribe
Page 3:
3
He disguised that “I am the Foundation of Mr. Babulal's father. Makreda Gram Panchayat Ged Police, resident of Shri Jeeva Phaleja
The request of police station Bichiwada district Dungarpur is su"&amp;"ch that in the past by light patwari ged Talaiya
On doing Batwara, I have two brothers of the applicant, the three have taken a total bribe of Rs 21900. Empty land
For penaltia etc. and to enter the record of Batwara, 5000 from each of the three brothers "&amp;"respectively
A total of Rs 15,000 is demanding a total of Rs. My applicant's brother
Da and Soma have given money. The said bribe amount due to the lack of financial rituals of my applicant
I am unable to I am on the demand of bribe amount by the said lig"&amp;"ht patwari for the said proceedings
I am submitting an application of complaint at the Corruption Office Dungarpur. Take action. "" And so on
was presented.
_Me to the application submitted by the family. If read by Superintendent of Police
'The complaina"&amp;"nt accepted to be right. Manu Ati The complainant was questioned by the Superintendent of Police
So the complainant told that no borrowing transactions from accused Kailash Sharma Patwari
Are. We are for Patwari Saheb to divide and get the account of the "&amp;"land of the land
A total of Rs 2,900 has been taken from the three brothers to the east of the bribe and after this, Patwari Saheb from each
5000-5000 thousand total Rs 15,000 was demanded for bribery for the three brothers. Dated 090.2022
During the brib"&amp;"ery demand verification, Patwari Saheb demanded Rs 0,000, which I have digital tape
Recorded in the recorder. The said conversation in the village Ged Talaiya
Was in the house. I went to Bhiluda (Gujarat) for wages. After Makar Sanki in the village (Janad"&amp;"ari
The last week of the month) When I came, I came to know that Patwari saheb
And had also completed the proceedings of the account of the name of the land. Patwari saheb for so many days
Neither contacted me nor did my brother Shri Ana and Soma for the "&amp;"bribe. To patwari saheb
Due to the inking of the trap of the bureau, we stopped contacting and demanding bribe amount,
Due to which I went to Gujarat for compulsion. Patwari Saheb of our brothers has related to the concern '
And had completed the proceedi"&amp;"ngs in relation to the account of the name of the land. Dimank 2803: Patwari Saheb on 2022
When he met him, he was given a receipt of Rs 750 in the morning. Patwari saheb bribe me with me
There was no conversation in the relationship. It is fully likely t"&amp;"hat they get a glimpse of the bureau of action.
Has gone Due to which he will no longer accept the amount of bribe from me. Digital tape placed in the goods
Record, removing the complainant Mr. Babulal and accused Mr. Kailash Sharma Patwari on 09.902022
W"&amp;"hen the bribery demand sought verification conversation was heard, Rs 10,000 from the complainant by the accused Patwari
Bribery has been demanded, but due to the inking of the bureau's train, the accused Patwari
Stop contacting and the work related to th"&amp;"e complainant was the name of the land and the name of the land
After completing the proceedings, the receipt was made available from the complainant by receiving Rs 750 cash as per rules.
Are. Time 0345 PM Filas for independent witnesses-Names of Dungarp"&amp;"ur, District Dungarpur
Tahrir Shri Jitendra Kumar Kan for delay with two independent witnesses and two independent witnesses issued Tahrir.
After giving it to the appropriate instruction. Mr. Jitendra Kumar Kani on time 0500 PM, and
Its Hamarah Shri Jayan"&amp;"tilal Barannda Hall Tutriya Class Teacher Government High Primary School Bhagora
Fala Block Bichiwada district Dungarpur was present. Mr. Jitendra Kani, told that the same from the Education Department
Witnesses have been made available. Executive Enginee"&amp;"r Public Works Department-Khand for a witness,
The village was requested together. Time on 525 PM
Senior Assistant Executive Engineer Public Works Department-Khand, Dungarpur Bureau Unit Dungarpur
Came present. Both independent witnesses were wanted to be"&amp;" involved in the bureau's trap proceedings.
'Dauno witnesses gave their oral approval to stay in the joining. Time 0535 PM
Both independent witnesses of Shri Babulal, Mr. Jayantilal and Lokesh Kumar got introduced among themselves
'When the report was rec"&amp;"ited by the complainant on 090.2022, then the reporters of the independent witness
Mr. Babulal accepted the word and word to be correct. Visits on the report of the complainant independent witnesses
Signed was made. Time in Digital Tape Recorders by Addit"&amp;"ional Superintendent of Police on 0550 PM
On 0900.2022, bribery demand between the complainant Mr. Babulal and accused Kailash Sharma Patwari verification
Conversations are recorded in tape rac order! Digital tape recorder connects to the computer of the "&amp;"office and
The dubbing CDI was prepared from Mr. Dhirendra Singh Kani. मूल सीडी को परिवादी व स्वतंत्र गवाहान के समक्ष
सुना जाकर श्री घीरेन्द्र सिंह कानि, से फर्द ट्रांसकिप्ट मुर्तिब कराई जाकर फर्द पर सम्बच्धितों के हस्ताझ्ार
'करवाये गये। मूल सीडी को एक कप"&amp;"डे की थैली में डालकर थैली पर एक कागज की चीट लगाकर सम्बन्धित
के हस्ताक्षर करवाकर सीडी को नियमानुसार सील्ड की गई। समय 08.30 पीएम पर ट्रैप कार्यवाही में रिकोर्ड
की गई रिश्वत मांग सत्यापन वार्लालाप की सीलचीट शुदा मूल सीडी एवं डब सीडी को मालखाना रजिस्टर में
इन"&amp;"्दाज कराया जाकर श्री धीरेन््र सिंह कानि, को सुपूर्द कर जमा मालखाना कराया गया तथा गवाह श्री
जयन्तिलाल व श्री लोकेश कुमार चौबीसा एवं परिवादी श्री बाबूलाल को मुनासिब हिदायत के रूखसत किये
Went परिवादी श्री बाबुलाल द्वारा प्रस्तुत प्रार्थना पत्र पर नियमानुसार "&amp;"दिनांक 090:2022 को रिश्वत मांग का.
सत्यापन कराया गया तो आरोपी श्री कैलाश शर्मा पटवारी द्वारा परियादी श्री बाबुलाल द उसके भाईयों कै
Page 4:
इन्तकाल बटवारा व बिलानामी भुमि की खातेदारी हक दिलाने के एवज में पर्व में 20.900 रुपये ग्रहण करना
तथा रिश्वत मांग "&amp;"सत्यापन के दौरान आरोपी पटवारी द्वारा 9.000 रुपये की रिश्वत मांग करना पाया गया है।
प्रकरण में आरोपी श्री कैलाश शर्मा पटवारी के विरुद्ध ट्रेप कार्यवाही आयोजित की गई परन्तु
आरोपी पटवारी को ब्यूरो की ट्रेप कार्यवाही की भनक लग जाने से परिवादी से सम्पर्क करना "&amp;"बंद कर दिया
और परिवादी व उसके भाईयों के इन्तकाल बटवारा व बिलानामी खातेदारी भुमि के हक राजरव रिकोर्ड बाबत
कार्यवाही पूर्ण की गई। प्रकरण में आरोपी श्री कैलाश शर्मा पटवारी द्वारा रिश्वत मांग सत्यापन वार्ता में दिनांक
०900:2022 को परिवादी श्री बाबुलाल से १000"&amp;"0 रुपये की स्पष्ट रुप से रिश्वत की गांग करना जो जुर्म
अन्तर्गत धारा 7 भ्रष्टाचार निवारण (संशोधित) अधिनियम,209 का अपराध प्रथम हरष्टया प्रमाणित हैं।
अतः आरोपी श्री कैलाश शर्मा पुत्र श्री बाबुलाल शर्मा उप्र 57 वर्ष निवासी गांव बालेरा तहसील
व जिला अलवर हाल प"&amp;"टवारी पटवारी हल्का गेड तलैया तहसली बिछीदाडा जिला डूंगरपुर के विरूद्ध जुर्म
अन्तर्गत धारा धारा 7. भ्रष्टाचार निवारण (संशोधन) अनिनियम, 298 के अंतर्गत बिना नत्वरी प्रथम चूवना स्र्ट
कता कर वास्ते कर्माकन हेतु श्रीमान्‌ महानिदेशक, भ्रष्टाचार निरोधक ब्यूरो, रा"&amp;"जस्थान जयपुर की सेयामें सादर
प्रेषित हैं।
मवदीय,
height
(माधोसिंह)
Additional Superintendent of Police
अनिः्यूरे, दंगरपर
Page 5:
Action police
प्रमाणित किया जाता है कि उपरोक्त टाईप शुदा बिना नम्बरी
प्रथम सूचना रिपोर्ट श्री माधोसिंह, अतिरिक्त पुलिस अधी"&amp;"क्षक, भ्रष्टाचार निरोधक
ब्यूरो, डूंगरपुर ने प्रेषित कौ है। मजमून रिपोर्ट से जुर्म अन्तर्गत धारा 7
श्रष्टचार निवारण अधिनियम 988(यथा संशोधित 2078) में अभियुक्त श्री
कैलाश शर्मा, पटवारी, पटवार हल्का गेड तलैया, तहसील बिछीवाड़ा जिला
डूंगरपुर के विरूद्ध घटित हो"&amp;"ना पाया जाता है। अत: अपराध संख्या 62/2022
उपरोक्त धारा में दर्ज कर प्रतियाँ एफ.आई.आर. नियमानुसार कता कर तफ्तीश
Continues.
""कल व
उप न पुलिस,
भ्रष्टचार निरोधक ब्यूरो,जयपुर।
'कमांक 478-22 दिनांक 5.5.2022
'प्रतिलिपि:- सूचनार्थ एवं आवश्यक कार्यवाही हेतु प"&amp;"्रेषित है।
.... विशिष्ठ न्यायाधीश एवं सैशन न्यायालय, भ्रष्टाचार निवारण अधिनियम,
'Udaipur.
अतिरिक्त महानिदेशक पुलिस, भ्रष्टाचार निरोधक ब्यूरो, जयपुर।
जिला कलक्टर, डूंगरपर।
उप महानिरीक्षक पुलिस, भ्रष्टाचार निरोधक ब्यूरो, उदयपुर।
Extreme. पुलिस अधीक्षक,"&amp;" भ्रष्टाचार निरोधक ब्यूरो, डूंगरपुर।
ध्प्द
उप महाीरीक्षक पुलिस,
भ्रष्टाचार निरिधक ब्यूरो,जयपुर।
")</f>
        <v>Page 1:
First Information Report
(Under the Wed Process Section 154)
7 .... District Bharnidyuro, Dungarpur Police Station C.P.S. ACB Jaipur Year, 2022
Savars-Nithwitsan Chennak-..&gt; 5/252: 4-
2.) Act PC Act 988 Dharis - Section 7, Prevention of Corruption (Amended) Act, 2078
Act Indian Penal Code ... -
Act - Dharis -
5 other Acts and Dharis -
3 ... (a) Roodanamcha common report number 6 1/8-0 «
(B) Day and time of decreasing crime dated 09.07.2022
(C) Date of receiving information at police station: 09072022
4 ... variety of information: written/ oral written
$ .... incident site
(3) Direction and distance from police station: About 520 kilograms in north direction
(B) Address: Village Ged Tehsil Bichiwada District Dungarpur
---- 2-&gt; Beat Number ………… Jarayamdehi No ... ”
(So ​​if it is from the outer border from this police station
Police Station .........-. District ...... Nannan
6 ... complainant,/informers
(A) Nag - Mr. Babulal
(B) Father's name is not Mr. Jeevaji Phaleja
(So) Date of Birth/Year: -
(Di) Nationality: - Indian
(Yau Passport Number .... -Date of release .....-.
Replace to be released.
(Ri Business: - Gazadusi
(L) Address -.. resident of Makreda police station Bichiwada district Dungarpur.
Details of known/ unknown suspects including complete specialty
Ri Kailash Sharma son Babulal Sharma Samna 57 years resident village Balera Tehsil Alwar District Alwar
Hall Patwari Ged Talaiya Tehsil Bichhedada District Dungarpur.
5 ... The reason for the delay in giving the information by the complaint, the informer: no delay
+.... details of stolen/stalled property (if necessary, separate page
Tight, *. Type of property ... estimated value status
0 ... Total value of stolen property -
10 .... Canto Information/Unknown Death Case Number If there is no
2 ... the subject matter of the first information report (Najmoon) (if necessary, separate the separate page)
The request is as follows that on 0900: 2022, the complainant Mr. Dhanpal Kharadi resident Ged
Mobile Non, 9979705028 from Bichiwada district Dungarpur, and the complainant Mr.
It was that his familiar Mr. Babulal resident of Makreda, Patwari Patwar Mata Ged Talaiya
In lieu of providing the Khalasi rights of the land and the name of Bila, the bribe is awakened by the patwari.
Are being done On which Man is over. The Superintendent of Police instructed the complainant Mr. Dhanpal Kharadi that
The bureau unit reached Dungarpur immediately with the complainant Mr. Babulal and through the telephone Shri Dir Vikram
Kani, was also given appropriate instructions. Mr. Veer Vikram Kani on the time of time 0030 PM
Extreme, informed the Superintendent of Police that Mr. Babulal father Jeevaji Paleja at the outpost Haja
Page 2:
2
Resident Makreda Police Station Bichiwada district Dungarpur and co -operative Mr. Dhanpal Kharadi resident Ged Police
Police station Bichiwada district Dungarpur Pasha Advocate has come. Pariyadi by Patwari Mata Ged Talaiya
An application to demand a bribe of Rs 15,000 has been presented to share his time.
On which Man Ati, Superintendent of Police directed Mr. Veer Vikram Singh Kani, that the complainant
After receiving prayers, according to the rules, taking action of demanding bribery verification, I am very much. Superintendent of police aware
Do it Mr. Bir Vikram Kani on time 0730 PM. Through the telephone. Superintendent of police aware
It was provided that according to your instructions, Hamarah Bureau Unit of the complainant Mr. Babulal with a digital tape recorder
After reaching Dungarpur after reaching Dungarpur, the complainant handed over the digital tape recorder to demand bribery verification
The accused was sent to a private rented house in village Ged of Patwari and Manu Kani. Fare of accused
If there was Mukim hiding his presence around the house, then after about an hour the complainant appeared and
Digital tape recorder was handed over that the accused Patwari demanded a bribe of Rs 10000
There has been a demand in lieu of allotment of land and Bilanam land, which by the complainant
Digital tape recorders have been recorded. Bureau unit with Hamarah to Ryanashuda complainant from village ged
I have come to Dungarpur. Mind When the Superintendent of Police also held talks with the complainant Mr. Babulal
The complainant also taunted the facts mentioned by Kani and said that the accused Patwari Rs.10000
Bribery has been demanded. Which can take three to four days to arrange. At which
The complainant is immediately present at the bureau office, Dungarpur, when the complainant has a bribe.
Instructed. Kani Veer Vikram Singh also told that I accused Patwari in village Ged Talaiya
If confidential information was taken about the common background, the name of the accused Patwari is Kailash Sharma and without he
Nobody works for bribe. Mr. Veer Vikram Kani, directed that digital tape
'The recorders should be kept in a safe manner and the complainant is provided with bribe amount immediately
Stop the bureau office by giving a profitable instruction to come to Dungarpur.
Date 1272022 Time 0600 PM on PM, Mr. Babulal Bureau with bribe amount
The unit has not appeared on Durgarpur nor the telephone has been contacted. The complainant
If the distance could not be contacted from Babulal, then he contacted Shri Dhanpal Kharadi.
Cooperative told that he is trying to contact Mr. Babulal but Babulal is not receiving the phone
Are. Even after going to his house, the family members are telling Babulal to go out. Perhaps Badulal
Has gone to arrange bribe amount. Bureau unit with Babulal to Hamarah as soon as Babulal's house comes home
I will appear at Dungarpur. Advance action on the presence of an Aindra complainant in the procession
will go. Date 50: 2022 time 0600 PM wanted to contact the complainant Mr. Babulal on telephone
So he is not being contacted. On which the contact with the co -operative Mr. Dhanpal was done several times on the telephone
He told that Babulal has gone on wages. Instructed to call his family members to Babulal
Are. Soon after contacting Mr. Babulal of Hidayat, Shri Dhanpal
The unit came to Dungarpur.
Villaq (77202 was Parigdi, making a circle with Bilal several times but that
The phone is coming off. On which the co -operative Shri Dhanpal contacted the telephone several times, then he told
That someone has confused Babulal and is trying to contact him continuously. Son of Babulal
Have also called and explained. Soon I will be present with Babulal. Date 0903 2022 Time 09.
Sri Veer Vikram Kani on 00 Piram. He was sent to his house for Pariyadi Shri Bilal's Talbi. Mr. Dir
Vikram Kani Told that if you go to Babulal's house and get into a wake of Gujarat wages
Told to go and his family is not telling the right place. Mr. Babulal's mobile also switched off
Are. On which the people who come to Shri Balal on which to stop the europe
Are given.
Dated 2703: By 2022, Shri Babulal with bribe amount at Bureau Unit Dungarpur
The present has not come up nor the telephone has been contacted. Distance from the complainant Mr. Babulal
If the contact could not be made, then contacted Mr. Dhanpal Kharadi. Cooperatives told that Shri
Babulal has gone out for wages, not at home, who comes to Babulal when he comes to Hamarah
Bureau will be present at Dungarpur. The complainant Mr. Badulal bribe by 30.03.2022
Bureau unit Dungarpur has not come to the bureau unit with the amount and neither has been contacted.
Sahparist Shri Dhanpal was also contacted on 29032022, while the complainant was contacted by Shri
Babulal is said to go out for wages, not at home. Mr. Daura Vikram Kani, the complainant Shri
Appropriate instructions were given to bring Bureau unit to Uungarpur by going to Babulal's house
On 30032022, Mr. Veer Vikram Kani, to contact the complainant Mr. Babulal, his village
Makreda was sent, who went to Kani, if he went to the complainant Mr. Babulal and for wages
It was known to go to Miluda (Gujarat).
Dated 04.042022 Time 0230 PM on PM, Mr. Babulal Bureau Unit Dungarpur
The spot came. Accused Patwari appearing at the bureau unit Dungarpur on 0902022 by the complainant
Shri Kelash Sharma Patwar Mandal Talaiya additional charge ged for demanding bribe
Page 3:
3
He disguised that “I am the Foundation of Mr. Babulal's father. Makreda Gram Panchayat Ged Police, resident of Shri Jeeva Phaleja
The request of police station Bichiwada district Dungarpur is such that in the past by light patwari ged Talaiya
On doing Batwara, I have two brothers of the applicant, the three have taken a total bribe of Rs 21900. Empty land
For penaltia etc. and to enter the record of Batwara, 5000 from each of the three brothers respectively
A total of Rs 15,000 is demanding a total of Rs. My applicant's brother
Da and Soma have given money. The said bribe amount due to the lack of financial rituals of my applicant
I am unable to I am on the demand of bribe amount by the said light patwari for the said proceedings
I am submitting an application of complaint at the Corruption Office Dungarpur. Take action. " And so on
was presented.
_Me to the application submitted by the family. If read by Superintendent of Police
'The complainant accepted to be right. Manu Ati The complainant was questioned by the Superintendent of Police
So the complainant told that no borrowing transactions from accused Kailash Sharma Patwari
Are. We are for Patwari Saheb to divide and get the account of the land of the land
A total of Rs 2,900 has been taken from the three brothers to the east of the bribe and after this, Patwari Saheb from each
5000-5000 thousand total Rs 15,000 was demanded for bribery for the three brothers. Dated 090.2022
During the bribery demand verification, Patwari Saheb demanded Rs 0,000, which I have digital tape
Recorded in the recorder. The said conversation in the village Ged Talaiya
Was in the house. I went to Bhiluda (Gujarat) for wages. After Makar Sanki in the village (Janadari
The last week of the month) When I came, I came to know that Patwari saheb
And had also completed the proceedings of the account of the name of the land. Patwari saheb for so many days
Neither contacted me nor did my brother Shri Ana and Soma for the bribe. To patwari saheb
Due to the inking of the trap of the bureau, we stopped contacting and demanding bribe amount,
Due to which I went to Gujarat for compulsion. Patwari Saheb of our brothers has related to the concern '
And had completed the proceedings in relation to the account of the name of the land. Dimank 2803: Patwari Saheb on 2022
When he met him, he was given a receipt of Rs 750 in the morning. Patwari saheb bribe me with me
There was no conversation in the relationship. It is fully likely that they get a glimpse of the bureau of action.
Has gone Due to which he will no longer accept the amount of bribe from me. Digital tape placed in the goods
Record, removing the complainant Mr. Babulal and accused Mr. Kailash Sharma Patwari on 09.902022
When the bribery demand sought verification conversation was heard, Rs 10,000 from the complainant by the accused Patwari
Bribery has been demanded, but due to the inking of the bureau's train, the accused Patwari
Stop contacting and the work related to the complainant was the name of the land and the name of the land
After completing the proceedings, the receipt was made available from the complainant by receiving Rs 750 cash as per rules.
Are. Time 0345 PM Filas for independent witnesses-Names of Dungarpur, District Dungarpur
Tahrir Shri Jitendra Kumar Kan for delay with two independent witnesses and two independent witnesses issued Tahrir.
After giving it to the appropriate instruction. Mr. Jitendra Kumar Kani on time 0500 PM, and
Its Hamarah Shri Jayantilal Barannda Hall Tutriya Class Teacher Government High Primary School Bhagora
Fala Block Bichiwada district Dungarpur was present. Mr. Jitendra Kani, told that the same from the Education Department
Witnesses have been made available. Executive Engineer Public Works Department-Khand for a witness,
The village was requested together. Time on 525 PM
Senior Assistant Executive Engineer Public Works Department-Khand, Dungarpur Bureau Unit Dungarpur
Came present. Both independent witnesses were wanted to be involved in the bureau's trap proceedings.
'Dauno witnesses gave their oral approval to stay in the joining. Time 0535 PM
Both independent witnesses of Shri Babulal, Mr. Jayantilal and Lokesh Kumar got introduced among themselves
'When the report was recited by the complainant on 090.2022, then the reporters of the independent witness
Mr. Babulal accepted the word and word to be correct. Visits on the report of the complainant independent witnesses
Signed was made. Time in Digital Tape Recorders by Additional Superintendent of Police on 0550 PM
On 0900.2022, bribery demand between the complainant Mr. Babulal and accused Kailash Sharma Patwari verification
Conversations are recorded in tape rac order! Digital tape recorder connects to the computer of the office and
The dubbing CDI was prepared from Mr. Dhirendra Singh Kani. मूल सीडी को परिवादी व स्वतंत्र गवाहान के समक्ष
सुना जाकर श्री घीरेन्द्र सिंह कानि, से फर्द ट्रांसकिप्ट मुर्तिब कराई जाकर फर्द पर सम्बच्धितों के हस्ताझ्ार
'करवाये गये। मूल सीडी को एक कपडे की थैली में डालकर थैली पर एक कागज की चीट लगाकर सम्बन्धित
के हस्ताक्षर करवाकर सीडी को नियमानुसार सील्ड की गई। समय 08.30 पीएम पर ट्रैप कार्यवाही में रिकोर्ड
की गई रिश्वत मांग सत्यापन वार्लालाप की सीलचीट शुदा मूल सीडी एवं डब सीडी को मालखाना रजिस्टर में
इन्दाज कराया जाकर श्री धीरेन््र सिंह कानि, को सुपूर्द कर जमा मालखाना कराया गया तथा गवाह श्री
जयन्तिलाल व श्री लोकेश कुमार चौबीसा एवं परिवादी श्री बाबूलाल को मुनासिब हिदायत के रूखसत किये
Went परिवादी श्री बाबुलाल द्वारा प्रस्तुत प्रार्थना पत्र पर नियमानुसार दिनांक 090:2022 को रिश्वत मांग का.
सत्यापन कराया गया तो आरोपी श्री कैलाश शर्मा पटवारी द्वारा परियादी श्री बाबुलाल द उसके भाईयों कै
Page 4:
इन्तकाल बटवारा व बिलानामी भुमि की खातेदारी हक दिलाने के एवज में पर्व में 20.900 रुपये ग्रहण करना
तथा रिश्वत मांग सत्यापन के दौरान आरोपी पटवारी द्वारा 9.000 रुपये की रिश्वत मांग करना पाया गया है।
प्रकरण में आरोपी श्री कैलाश शर्मा पटवारी के विरुद्ध ट्रेप कार्यवाही आयोजित की गई परन्तु
आरोपी पटवारी को ब्यूरो की ट्रेप कार्यवाही की भनक लग जाने से परिवादी से सम्पर्क करना बंद कर दिया
और परिवादी व उसके भाईयों के इन्तकाल बटवारा व बिलानामी खातेदारी भुमि के हक राजरव रिकोर्ड बाबत
कार्यवाही पूर्ण की गई। प्रकरण में आरोपी श्री कैलाश शर्मा पटवारी द्वारा रिश्वत मांग सत्यापन वार्ता में दिनांक
०900:2022 को परिवादी श्री बाबुलाल से १0000 रुपये की स्पष्ट रुप से रिश्वत की गांग करना जो जुर्म
अन्तर्गत धारा 7 भ्रष्टाचार निवारण (संशोधित) अधिनियम,209 का अपराध प्रथम हरष्टया प्रमाणित हैं।
अतः आरोपी श्री कैलाश शर्मा पुत्र श्री बाबुलाल शर्मा उप्र 57 वर्ष निवासी गांव बालेरा तहसील
व जिला अलवर हाल पटवारी पटवारी हल्का गेड तलैया तहसली बिछीदाडा जिला डूंगरपुर के विरूद्ध जुर्म
अन्तर्गत धारा धारा 7. भ्रष्टाचार निवारण (संशोधन) अनिनियम, 298 के अंतर्गत बिना नत्वरी प्रथम चूवना स्र्ट
कता कर वास्ते कर्माकन हेतु श्रीमान्‌ महानिदेशक, भ्रष्टाचार निरोधक ब्यूरो, राजस्थान जयपुर की सेयामें सादर
प्रेषित हैं।
मवदीय,
height
(माधोसिंह)
Additional Superintendent of Police
अनिः्यूरे, दंगरपर
Page 5:
Action police
प्रमाणित किया जाता है कि उपरोक्त टाईप शुदा बिना नम्बरी
प्रथम सूचना रिपोर्ट श्री माधोसिंह, अतिरिक्त पुलिस अधीक्षक, भ्रष्टाचार निरोधक
ब्यूरो, डूंगरपुर ने प्रेषित कौ है। मजमून रिपोर्ट से जुर्म अन्तर्गत धारा 7
श्रष्टचार निवारण अधिनियम 988(यथा संशोधित 2078) में अभियुक्त श्री
कैलाश शर्मा, पटवारी, पटवार हल्का गेड तलैया, तहसील बिछीवाड़ा जिला
डूंगरपुर के विरूद्ध घटित होना पाया जाता है। अत: अपराध संख्या 62/2022
उपरोक्त धारा में दर्ज कर प्रतियाँ एफ.आई.आर. नियमानुसार कता कर तफ्तीश
Continues.
"कल व
उप न पुलिस,
भ्रष्टचार निरोधक ब्यूरो,जयपुर।
'कमांक 478-22 दिनांक 5.5.2022
'प्रतिलिपि:- सूचनार्थ एवं आवश्यक कार्यवाही हेतु प्रेषित है।
.... विशिष्ठ न्यायाधीश एवं सैशन न्यायालय, भ्रष्टाचार निवारण अधिनियम,
'Udaipur.
अतिरिक्त महानिदेशक पुलिस, भ्रष्टाचार निरोधक ब्यूरो, जयपुर।
जिला कलक्टर, डूंगरपर।
उप महानिरीक्षक पुलिस, भ्रष्टाचार निरोधक ब्यूरो, उदयपुर।
Extreme. पुलिस अधीक्षक, भ्रष्टाचार निरोधक ब्यूरो, डूंगरपुर।
ध्प्द
उप महाीरीक्षक पुलिस,
भ्रष्टाचार निरिधक ब्यूरो,जयपुर।
</v>
      </c>
    </row>
    <row r="306" ht="15.75" customHeight="1">
      <c r="A306" s="2" t="s">
        <v>305</v>
      </c>
      <c r="B306" s="2" t="str">
        <f>IFERROR(__xludf.DUMMYFUNCTION("GOOGLETRANSLATE(A306, ""hi"", ""en"")"),"Page 1:
Rapukuz,/5-99/70,000
First Information Report
(Under Section 154 Dand Process Code)
Book no.
, District Bauki Ar Ni has chanting Leela Masj, Konadranyaso, V 0200
7502.2
Q. RS .... «R 2: 0 -... date ....:-/-5/2#2 ....
2. (A) Act A.N. (amended) A"&amp;"ct year 208
(V) Act ...... IPC. .
(C) Act….
(D) Other Acts and Dharis
3. (O) Rogenamcha is the common report number _Pake-time …… 6:20. No,
(B) Days of crime-day-Budhwar / 04.05 2022, / 03.0pm.
(C) Dinak of receiving information at the police station"&amp;"-020052022 time.-05 AM
4. Variety of Information - Written / Oral - Written
5. Incident:- Bus Stand Halana District Bharatpur.
(3) Direction and distance from Police Station (Outpost) -South -Church, distance is about 35 km.
(Gay fata-beat numbers ....."&amp;" Jarayamdehees.
(C) If it is from the outer border from this police station, then ... Police Station …… District.
6-individual/informants&gt; -_
(3) Name. Mr. Girghar Singh
(C) Father /husband's name Mr. Phool Singh Caste Jat ..... S) Date of birth /year 56"&amp;" years
(D) Nationalism ....... Mariah. Took
(Was) Passport Sakhana ........ Date of release ....... instead of release.
(Ri Business ....
(L) Address ... Village -Jahanpur Police Station Halana District Bharatpur.
7. Details of known/unknown suspects inc"&amp;"luding complete specialty:-
+-Shri Ajay Singh son Shri Bharat Singh Caste Jat age 4: Year resident 308, Shed
Gopalgarh Mohalla police station Mathuragate District Bharatpur Hall near intersection
Banpal, Forest Department Naka Halana District Bharatpur.
"&amp;"
2-Sheh Mahendra Singh son Shri Kishan Singh caste Jat age 89 years resident village Naswara police
Police Station Halana District Bharatpur Hall Tree Palak Vanpal Naka Forest Department Halana District Bharatpur
8 ... The reason for the delay in giving "&amp;"up by the complainant,/ informer:-no.
9 ... specifics of stolen / involved property (if required, apply additional pages)
No.
'Total value of stolen / involved property, Panchnama / UD, CAS number
“A-&gt;, 000/-bribe amount
0. Death review report (unnatur"&amp;"al death case no) (if any) …… no,
12. The subject matter is the first tola report (if required, apply an additional page).
Mr. Additional Superintendent of Police ACB Dholpur in service. Subject:- Red handed taking bribe
Regarding getting caught. Sir, it"&amp;" is requested that some acacia etc. in the agricultural land in my village Jahanpur
The trees are standing which causes damage to my crop. I harvest these trees
I want but the forest department officials of our region Ajay Forester and Mahendra Singh to m"&amp;"e in these
They are seeking bribes to harvest /inflation of trees. Asking for bribe from 15.000/-from me
Are. I do not want to bribe them and get them caught red handed taking bribe.
There is no old enmity and transaction with them. I get this action done"&amp;" by your post
I want AC Girghar Singh, applicant Girghar Singh son Phool Singh resident Jahanpur police station Halina
District Martpur. Mo N, 5290556538 SD Dilip Singh 0405 22. SD Omhari Upadhyay D. 04.
05:22 SD Surendra Singh Deputy Superintendent of Po"&amp;"lice. 0205.2022
Six
Page 2:
Action police
It is proved that the time on 02.05.2022 is 10.5 AM. But the complainant Mr. Girghar
Singh son Shri Phool Singh caste Jat age 56 years resident Jahanpur Police Station Halana District Bharatpur
According to the"&amp;" talks through the mobile talks
Taking a bribe of a self -proclaimed photo of my own base and caught red handed
Addressed with the designation of Additional Superintendent of Police ACB Dholupar, presented a written report.
Mr. Girdhar, the complainant on"&amp;" Majeed Dariyap, told that there are some acacia trees in my field and I hope
My uncle Tau of Padus has also bought dried acacia trees from which I am for my agricultural work
Will make a magazine. My farm acacia causes harm in my cultivation, so I and I."&amp;"
Forest was harvesting /repenting the trees purchased by me about 3-4 days before today
Two officers/employees of the department Ajay Singh and Mahendra came to me and said that you to these trees
Why are you cutting, I told them that they cause harm in m"&amp;"y cultivation, so they are cutting
am. So he said that you cannot bite us without meeting us until you spend us
(Bribe) You cannot cut the tree until you give. He bribed me 45,000/-
Are demanding Today he has asked me to call me at around +2 o'clock. The "&amp;"complainant
There is no mutual rivalry and money transaction with the employees of both the said forest department
told. Written report of the complainant and Ajay Singh and Mahendra Forest Department from Majeed Dariyaft
The officer /employee was found t"&amp;"o have demanded /receiving bribe. After that time 1035 AM
But from the east, Mr. Mojraj Singh Kani from ACB Outpost Dholpur. 257, Mr. Brahmadev Kani. No.
449 ACB outpost Dholpur from May Private Motorcycle May Government Vice Records, Laptop,
Head phones,"&amp;" prints etc. were present, whom we took. Tattapashwat Time 1750 AM. But
Mr. Mahendra Forest Department official Naka Halaina calls the complainant
When it was done, Mahendra told the complainant that I and Ajay Singh ji X
Fauji Hotel Jahanpur Mode Man Hig"&amp;"hway is coming to meet there. The complainant on this
The departmental voice recorder is operational to record the bribery demand verification dialogue to Singh and
The closure was explained. Was recorders were vacated and Mr. Mojraj Singh Kani,
257 was h"&amp;"anded over to the wardus recorder before sending the complainant to the accused
Turn on and submit yourself and hand over and after the bribery demand verification talks
When the complainant returns, the boss recorder gets it and close it and take it safe"&amp;" and
Bapas come and present. Fard delivery Vice recorder separately and signature
The letter included. Subsequently, time 2.00 pm But the complainants Mr. Girghar Singh and Shri
'Bhojraj Singh Kani, 257 by accused for demanding bribe from private motor cy"&amp;"cle
'Vice for X Fauji Hotel Jahanpur Mode Man Highway told the place on mobile
Mr. Bhojraj Kani in the recorder. By speaking his name by the complainant Girghar Singh
Later, the time to leave the instructions 1235 PM, but Mr. Bhojraj Singh Kani, No, 257 M"&amp;"ay
'Kemp Halaina, present of the Private Motorcycle of the complainant Mr. Girghar Singh, came and asked
'But the complainant told that we from here Mr. Mojraj Kani. By leaving with Mahendra
The place mentioned near the X Fauji Hotel Jahanpur mode where B"&amp;"hojraj Kani.
The north went to the north and I reached the place mentioned by him with a motorcycle. He
The hotel was closed at that time, there was no one there. I stand there and stand there
Gaya and Bhajraj Kani. I sat on the second hotel in front from"&amp;" where I was seen by a flier
It was a while, both Ajay Singh and Mahendra came to me on a motorcycle, so I
When he talked about cutting acacia and other wood, he helped to cut my wood
In lieu of doing this, Ajay Singh said to give 5,000/-
4000/-Ajay Singh"&amp;" received me at the same time and counted and gave it to Mahendra and
, Agreed to take 000/-later. Ajay Singh has given the remaining., 000/-to Mahendra
Where are you After this, both of them left from there and I also left with a motorcycle and Shri
Arri"&amp;"ving near Bhojraj Kani, the Vice Recorder handed over to those who recorded the Vice Recorder
In the morning and closed it safely and I kept the whole thing Shri Bhojraj Kani. Told to
Then we left from there and came to you. The Vice recorder is with Mr. "&amp;"Mojraj Singh.
Mr. Bhojraj Singh Kani on this. When asked, the reports of the complainant and the Vice recorder
Told it safe to be safe. After that time is 1255 pm But Mr. Bhojraj Singh Kani, 257
On demand, the Vice Recorders introduced in a closed conditi"&amp;"on. Through which the return was received).
Fuffy
Page 3:
3
If record talks in Vice Recorders were heard with the help of headphones, then tell the complainant
According to the dialogue records were found to be recorded. Fid return to the concerned V"&amp;"ice recorder's signature
The letter included was done. Subsequently time 0.00 pm But the complainant Mr. Girghar Singh
Told that I have very important tasks at home. I can't go with you right now. I morning
Will come to you On this, the complainant Mr. Gi"&amp;"rghar Singh for further action is date
03.05.2022 by instructing to come to Circuit House Bharatpur and maintain secrecy
Was left. Since yesterday in the presence of the complainant, bribery demand verification talks
Conversion and DVDs are to be prepared"&amp;". Hence Brahmadev Kani. Difying by motorcycle
Mind Deputy Superintendent of Police, Mr. Bhojraj Kani, May Laptop, Vice Recorder etc.
Departed by private vehicle and reached the circuit house Bharatpur where the place to take action
Due to the need, the ci"&amp;"rcuit house manager contacted the room no. 208 booked
The Kemya Mukim Circuit House went to Bharatpur. After this, on 03.05.2022, time 07.5 P.
M. Girghar Singh, the complainant, came to the circuit house Bharatpur, who was summoned from East, who came to "&amp;"Bharatpur
I set the room near me. Subsequently time 0.20 pm Vice recorder on laptop computer
Laptop computer for a record bribery demand verification negotiation in Vice Recorders
Save on the desktop and demand a bribe from the laptop computer on the desk"&amp;"top
Dialogue dated 02052022 was heard in the appearance of the complainant Mr. Girdhar Singh and witness
The statements of the former were found to be Taid. Save bribery demand verification negotiation on desktop
By asking the complainant, a fid conversio"&amp;"n was prepared by identifying the voice and
Four DBDs of the said dialogue- original, Muljim per two and IO per preparation
By marking the mark on them, the original, and the two accused DBDs
Seal in different white cloth bags and seized the signs of the "&amp;"relatives
The capture ACB was taken and the IO placed it in a cloth bag per DVD
The signs of the concerned were placed on the immune file. Subsequently time 03.00 pm But
When asked about the bribe amount of bribery of 14,000/--he told that he said that no"&amp;"w
I do not have a bribe amount. I come to you tomorrow
Will go On this, the complainant Shri Girdhar Singh has been arranged for bribe amount tomorrow 04.05.
On 2022, Circuit House Bharatpur left and left to maintain secrecy
to be done. After this, 04,05."&amp;"2022 time was 09.30 AM. But east to Talvida ACB
Mr. Manoj Kumar Kani from Outpost Dholpur. No. 079, Mr. Rajkumar Junior Assistant, May Government
Driver,/Kani. Mahipal 336's May Trap box and other related to trap proceedings
Circuit present in the deskboa"&amp;"rd of luggage and car
The houses came to sit. Subsequently time ++. 00 AM Independent for confidential proceedings
'Office Regional Transport Officer Transport Department from Bharatpur due to the need for witnesses
Called two independent witnesses whom h"&amp;"e asked for the name address, then he named his name Dilip Singh Putra Prem Singh
Caste Jatav age 35 years resident village and post Ibrahimpur tehsil Roopwas District Bharatpur Hall
Information Assistant, Office Territorial Transport Officer Bharatpur an"&amp;"d Omhari Upadhyay son Mr. Devdutt
Caste Brahmin age 3) Village Bamanpura police station Sever Tehsil and District Bharatpur Hall
Junior Assistant Office is said to be the Regional Transport Officer Bharatpur, who was seated.
At the same time, 00.045 PM, b"&amp;"ut the circuit of Talwida complainant Mr. Girghar Singh from East
The house came to the house that I told that I have been given the amount given in bribe +7,900/-
I have brought On this, the independent witness from the east, Mr. Omhari Upadhyay Junior A"&amp;"ssistant and Shri
Dilip Singh Information Assistant was introduced to the complainant Mr. Girghar Singh and
 Read the written report presented by the complainant to the Deputy Superintendent of Police on 0205.2022.
granted to. Both the above independent w"&amp;"itnesses agreed to remain an independent witness in the trap proceedings and
Both independent witnesses signed their respective reports on the report presented by the complainant
And independent witnesses were made aware of the proceedings so far. Subsequ"&amp;"ently time 0.20p,
The complainant Mr. Girdhar Singh gave a bribe to the accused in front of the independent witness on M.
22 (twenty two) Indian trends of Rs 500-500 (twenty two thousand/-(eleven thousand)
Withdraw the money from him and presented the min"&amp;"d to the Deputy Superintendent of Police, whose details are followed
Was
Home
Dhpra
Page 4:
Description of notes
Panty 500 0 646 594 |
Kit Kanot 500 [D 6379425
La Eknot 500 Up 39282
657950964 of 5 coats 390 rupees |
D ... [Eknot 800 T 59999
«V Ri"&amp;"cnot 500 506 355725
Dhad 'Ekonut 500. 20. Dhayg 89
Jinot 500th 979260
४urkanot 500 07 220779
, Rakanot 4 of Rs 500
Last [Kanot 500 rupees 923686
12 Eknot of Rs 500. 37886
H Ricknote Rs 800 Deputyak 4976
4 conote of Rs 500 December 383
15 Eknot 800"&amp;" Fire 3487535
Zee Eknot 500 rupees 567 60000
Eknot 300 rupees Haat 03566
४ Ecnot of Rs 800 255 34477
४ Saknot Rs 800 particle R 3706 |
880 063522 of 20 Connote 800 rupees
Husband | Rakanot Rs 500 [26026007
[Thin _ [Ricknote 800 rupees 07357
The num"&amp;"bers of the above mentioned notes are spoken and mentioned in the Fard.
When the notes were matched with both independent witnesses, independent witnesses
Told to be correct. Tattapashwat Shri Manoj Kumar Kani, no. Government spoiled cars since 179
Finoph"&amp;"thline powder bottle kept in the deskboard went to order a newspaper
On the notes of the said॥, 000/- (eleven thousand rupees) by removing Finofthlene powder, Mr. Manoj
Kumar Kani Finofthlene powder was well installed. The complainant Mr. Girdhar Singh's
"&amp;"Jama searched independent witness Mr. Dilip Singh went to the information assistant and someone had someone
Offensive items were not allowed. This was followed
The notes were given by Mr. Manoj Kumar Kani. The right side of the paint worn directly by the "&amp;"complainant
The complainant was instructed to keep these notes unnecessarily after being kept in the pocket of the side
रूप से नहीं छुये तथा आरोपी द्वारा रिश्वती राशि मांगने पर यहीं पाउडर लगे नोट उसे निकालकर
देवे तथा आरोपी रिश्वत राशि प्राप्त कर कहां रखता"&amp;" है इसका पूरा ध्यान रखे तथा बाहर आकर
अपने सिर पर हाथ फेरकर/ मोबाईल से फोन कर रिश्वत स्वीकृति का मुकर्रर ईशारा करे। Its
बाद गवाह श्री दिलीप सिंह सूचना सहायक से एक कांच के गिलास में साफ पानी मंगवाकर उसमें
एक चम्मव सोडियम कार्बोनेट पाऊडर डलवाकर घोल तैयार करव"&amp;"ाकर उक्त घोल को सभी
हाजरीयान को दिखाया गया तो सभी ने रंगहीन होना स्वीकार किया। उक्त घोल में नोटों पर
फिनोफ्थलीन पाऊडर लगाने वाले श्री मनोज कुमार कानि, के दाहिने हाथ की अंगुलियों को डुबोकर
'घुलवाया गया तो धोवन का रंग गुलाबी हो गया। इस प्रकार फिनोफ्थलीन पाऊ"&amp;"डर व सोडियम
'कार्बोनेट पाऊडर की आपसी रासायनिक प्रतिक्रिया का महत्व दोनों गवाहान व परिवादी गिरघर सिंह
को समझाया गया तथा गिलास के थोबन को कमरे के बाथरूम में डलवाकर बहाया गया व काम में
लिये गये अखबार को जलवाकर नष्ट करवाया गया तथा फिनोफ्थलीन पाऊडर की शीशी को "&amp;"बंद
ढक्‍्कन कराकर श्री मनोज कुमार कानि, के पास सुरक्षित रखवाया गया। Mr. Manoj Kumar Kani. Of
दोनों हाथों एवं गिलास को साबुन पानी से अच्छी तरह साफ करवाया गया। गिलास को कमरे में ही
Was kept. इसके बाद दोनों स्वतन्त्र गवाहान, परिवादी एवं समस्त ट्रेप पार्टी सद"&amp;"स्यों के हाथ
साबुन पानी से अच्छी तरह साफ करवाये गये तथा मन पुलिस उप अधीक्षक ने भी अपने दोनों हाथ
साबुन पानी से अच्छी तरह साफ किये। इसके बाद परिवादी को छोड कर दौनों गवाहान एवं समस्त
ट्रेप पार्टी सदस्यों की आपस में एक दूसरे से जामा तलाशी लिवायी गई जिसमें मो"&amp;"बाईल फोन,
परिचय पत्र के अलावा किसी के पास कोई आपत्तिजनक वस्तु नहीं रहने दी गई। In trap proceedings
Ri
Page 5:
5
उपयोग में आने वाले उपकरणों को साबुन पानी से अच्छी तरह साफ करवाया जाकर ट्रेप बॉक्स में
Was kept. परिवादी को सरकारी डिजीटल वॉइस रिकार्डर को "&amp;"वक्‍त रिश्वत लेन देन की वार्ता
को रिकार्ड करने के लिये वॉइस रिकॉर्डर को चलानें एवं बन्द करने की विधि समझाकर सुपुर्द कर
मुनासिब हिदायत की गई। फर्द पेशकशी एवं सुपुर्वगी नोट तथा दुष्टांत फिनॉफ्थलीन पाउडर एवं
सोडियम कार्बोनेट पाउडर पृथक से तैयार की जाकर सम्बन"&amp;"्धितों के हस्ताक्षर कराये जाकर शामिल
The letter was done. तत्पश्चात समय 02.09 पी.एम, पर स्वतन्त्र गवाहान के समक्ष परिवादी श्री गिरघर
सिंह के मोबाईल नें. 8290556538 से आरोपी श्री अजय सिंह, वन पाल के मोबाईल नं. 9828800373.
पर सरकारी डिजिटल वॉईस रिकॉर्डर को "&amp;"चालू कर मोबाईल के स्पीकर ऑन करवाकर कॉल
करवाया तो आरोपी अजय सिह ने परिवादी को हलैना बस अड्डे पर बुलाया है। जिसको वॉईस
रिकॉर्डर में रिकॉर्ड किया गया। उक्त वार्तालाय की फर्द रूपान्तरण व डीवीडी पृथक से तैयार की
Will jabe तत्पश्वात समय 0245 पीएम. पर पाउडर लगान"&amp;"े वाले श्री मनोज कानि, 779 को मय
फिनॉफ्थनील शीशी के सहित सर्किट हाउस भरतपुर में छोडकर श्री ब्रहमदेव कानि, 449, श्री
राजकुमार कनिष्ठ सहायक य स्वतन्त्र गवाह श्री ओमहरि उपाध्याय, कनिष्ठ सहायक मय सरकारी
बोलेरो मय चालक श्री महिपाल सिंह के आगे आगे रवाना कर मन प"&amp;"ुलिस उप अधीक्षक मय स्वतंत्र
गवाह श्री दिलीप सिह सूचना सहायक, श्री भोजराज कानि. 257 व परिवादी श्री गिरधर सिंह के मय
प्राइवेट वाहन से मय ट्रेप बॉक्स व ट्रेप में काम आने वालें समस्त उपकरण लेपटॉप, प्रिन्टर इत्यादि
के सर्किट हाउस भरतपुर से रवाना होकर समय 0300 "&amp;"पी.एम, पर हलैना बस स्टेष्ड के पास पहुँचा
जहाँ वाहनों को साईड में रकवा कर डिजिटल वॉइस रिकॉर्डर को चालू कर परिवादी को संभलाकर
'परिवादी श्री गिरघर सिंह को आरोपी अजय सिंह के बतायेनुसार बस स्टेण्ड पर ही आरोपी को
रिश्वत राशि देने हेतु आवश्यक हिदायत के साथ रवाना"&amp;" किया गया। मन पुलिस उप अधीक्षक मय
हमराहियान के परिवादी के आस-पास दुकानों पर अपनी अपनी उपस्थिति छुपाते हुये खड़े हो गये।
'परिवादी साफ नजर आ रहा था। तत्पश्वात समय 03.0 पी.एम. पर मन उप अधीक्षक पुलिस सुरेन्द्र
सिंह को परिवादी श्री गिरधर सिंह के नियत इशारे की "&amp;"सूचना प्राप्त होने पर मन उप अधीक्षक
पुलिस मय हमराहियान स्वतन्त्र गवाहान व ट्रेप पार्टी सदस्यों के बस स्टैण्ड हलैना पर परिवादी के
पास पहुंचा जिससे पूर्व में सुपुर्वशुदा वाईस रिकॉर्डर प्राप्त कर बन्द कर सुरक्षित अपने पास रखा।
परिवादी श्री गिरघर सिंह ने उसके"&amp;" पास में खडे एक व्यक्ति की तरफ इशारा कर बताया कि यहीं
अजय सिंह फोरेस्टर हैं जो अभी एक मोटरसाईकिल से मेरे पास आये और इन्होंने मुझसे रिश्वत के
+0,000/-रूपये लेकर अपने दोनों हाथों से गिनकर पहनी हुई पेन्ट की बायीं तरफ की साईड की
जेब में रख लिये हैं। इस पर पास"&amp;" खडे व्यक्ति को अपना व हमराहियान का परिचय देते हुए उक्त
व्यक्ति का नाम पता पूछा तो उसने अपना नाम अजय सिंह पुत्र श्री भरतसिंह जाति जाट उम्र 42
साल निवासी 3 सेठ का मढ़ चौराहा के बाल गोपालगढ मोहल्ला पुलिस थाना नधुगंट जिला
भरतपुर हाल वनपाल, वन विभाग नाका हलैन"&amp;"ा जिला गुलाब बताया व अपने हाथों को रगड़ने
की कोशिश करने लगा व हल्ला मचाने लगा इस पर मैरें अजय सिंह वनपाल का बायां
हाथ श्री ब्रहमदेव कानि, 449 व दाहिना हाथ स्वतन्त्र गवाह श्री ऑमहरि उपाध्याय कनिष्ठ सहायक ने
'कलाईयों के उपर से पकड लिये। बस स्टैण्ड पर अजय सि"&amp;"ंह की आवाज सुनकर लोग इकट्ठे होने
लग गये व बहुत भीड इकट्ठी होने लग गईं। उक्त स्थान पर टीम को बैठकर कार्य करने एवं
लैपटॉप व प्रिन्टर इत्यादि को विधुत सप्लाई की सुचारू व्यवस्था नहीं होने के कारण मौके पर
कार्यवाही किया जाना सम्भव नहीं होने से अजय सिह वनपाल को"&amp;" हाथ पकड़ी हुई स्थिति में ही
गाडी में बिठाकर बस स्टैष्ड से रवाना होकर मय जाप्ता व परिवादी के सुरक्षा की दृष्टि से पुलिस
थाना हलैना पर पहुंचा जहां पर थानाधिकारी हलैना से कमरा उपलब्ध करवाने हेतु कहा तो
थानाधिकारी हलैना द्वारा पुलिस थाने का एक कक्ष उपलब्ध कर"&amp;"वाया जिसमें अजय सिंह को हाथ
पकड़ी हुई स्थिति में ही पुलिस थाना हलैना के कल् में पहुंचे। तत्पश्चात अजय सिंह वनपाल से
महेन्द्र सिंह वृक्ष पालक के बारे में पूछा तो अजय सिंह वनपाल ने बताया कि महेन्द्र सिह अभी नाका
हलैना पर मिल सकता है। इस पर महेन्द्र सिंह को "&amp;"डिटेन करने हेतु श्री भोजराज सिंह कानि. 257
व श्री राजकुमार कनिष्ठ सहायक मय सरकारी बोलेरों मय चालक महीपाल सिंह के वनपाल नाका
हलैना रवाना किया गया। तत्पश्वात आरोपी अजय सिंह वनपाल से परिवादी गिरधर सिंह से रिश्वत
राशि लेने के सम्बन्ध में पूछताछ की तो अजय सिंह"&amp;" ने बताया कि हमारे कर्मचारी महेन्द्र सिंह
बृक्षपालक ने कुछ दिन पहले मुझसे कहा था कि एक जहानपुर का गिरधर नाम का व्यक्ति है
गिरधर है जो अपने खेत की लकडियों को काटना चाहता है जिसको मैने लकड़ी काटने से रोक
Have given. उसे आपसे मिलाना चाहता हूं। फिर महेन्द्र न"&amp;"े दिनांक 0205 2022 को गिरधर से मुझे
मिलवाया व हमारी बातचीत उस दिन हुईं थी। उस दिन गिरधर ने 4.000/-सरुप्ये हमें दिये थे जी
मैने महेन्द्र को दे दिये थे। आज गिरघर का मेरे पास फोन आया था व मुझसे महेन्द्र के बारे में पूछा
था तो मैने उसको बताया कि महेन्द्र तो आ"&amp;"ज नहीं आया है। फिर उससे मैने बस स्टैण्ड हलैना पर
Page 6:
H
मिलने की कहा था। थोड़ी देर बाद मै बस स्टैण्ड हलैना पहुंचा जहा पर मुझे गिरधर मिला जिसने
मुझे १4,000/-रूप्ये दिये थे जिनको मैने गिनकर मेरी पेन्ट की जेब में रख लिये थे जो अभी भी
मेरे पेन्ट की जेब"&amp;" में रखे हैं। इस गिरधर से सारी बात महेन्द्र की हुई थी। मुझे तो इससे महेन्द्र ने
मिलवाया था। इस पर परिवादी श्री गिरधर सिंह से आरोपी अजय सिंह द्वारा रिश्वत लेने के सम्बन्ध
में पूछा तो परिवादी ने बताया कि मेरे खेत में कुछ बबूल के पेड हैं व मैने आस पडौस के मे"&amp;"रे चाचा
ताऊ के सूखे बबूल के पेडों को भी खरीद लिया है जिनसे मैं मेरे कृषि कार्य के लिए मैज
बनवाऊगा। मेरे खेत वाले बबूलों से मेरी खेती में नुकसान होता है इसलिए मैं उनको व मेरे द्वारा
खरीदे गये पेडों की आज से लगभग 5-6 दिन पहले कटाई /छंगाई कर रहा था तो अजय सि"&amp;"ह व
महेन्द्र मेरे पास आये व कहा | फिखूग इन पेड़ो को क्यों काट रहे हो तो मैंने उन से कहा कि इनसे
मेरी खेती में नुकसान होता है. काट रहा हूँ। तो उन्होंने कहा कि तुम हमसे मिले बिना ऐसे
नहीं काट सकते हो जब तक तुम हमें खर्चा पानी (रिश्वत) नहीं दोगे तब तक तुम पे"&amp;"ड़ नहीं काट
सकते हो। ये मुझसे १5000/-रूपये रिश्वत की मांग कर रहे थे जिसकी शिकायत दिनांक 0205.
2022 को मैने आपको दी थीं जिस पर आपने रिश्वत मांग का सल्यापन करवाया जिसमें अजय सिंह
'बनपाल व महेन्द्र सिंह वृक्ष पालक द्वारा मेरे बबूलों व अन्य लकडियों को कटवाने "&amp;"में मदद करने की
एवज में अजय सिंह द्वारा «000/-रूपये उसी समय प्राप्त कर गिनकर महेन्द्र को दे दिये व
॥,000/-रूपये बाद में लेने पर सहमत हुए थे। इसी मांग के अनुसार आज दिनांक 04.05.2022
को अजय सिंह फोरेस्टर ने मुझे बस स्टैण्ड हलैना पर बुलाकर 44,000/-रूपये रिश्"&amp;"वती राशि मुझसे
प्राप्त कर अपने दोनो हाथों से गिनकर अपनी पहनी हुई पेन्ट की बायीं तरफ की जेब में रख लिये
Were. मैने मौका पाकर आपको नियत इशारा कर दिया था। तत्पश्चात श्री भोजराज सिंह कानि, 257.
मय जाप्ता के एक व्यक्ति को डिटेन कर मन उप अधीक्षक पुलिस के पास आय"&amp;"े। डिटेनशुदा व्यक्ति
को मन उप अधीक्षक पुलिस द्वारा अपना व हमराहियान का परिचय देते हुए नाम पता पूछा तो उसने
अपना नाम महेन्द्र सिंह पुत्र श्री किशन सिह जाति जाट उम्र 89 साल निवासी ग्राम नसवारा थाना
हलैना जिला भरतपुर हाल वृक्ष पालक वनपाल नाका वन विभाग हलैना "&amp;"जिला भरतपुर होना बताया
जिससे अजय सिंह वनपाल के साथ मिलकर दिनांक 02052022 को परिवादी गिरघर से दौराने
रिश्वत मांग सत्यापन 4,000 /-रूपये प्राप्त करने व 7,000/-रूप्ये बाद में लेने पर सहमत होने के
सम्बन्ध में पूछताछ की तो उसने बताया कि गिरधर मुझसे मिला था जिसन"&amp;"े कहा था कि मेरे खेतों में
कुछ सूखे पेड हैं जिनको मैं कादूंगा। उन पेडों को कटवाने में मदद करने के लिए मैने व अजय
सिंह जी ने दिनांक 02042022 को 4.000//-रुप्ये जहानपुर मोड पर बनी हुई होटल पर लिये थे व
,000/-रूप्ये बाद में देने की बात हुई थी। _ इस पर अग्रिम "&amp;"कार्यवाही हेतु ट्रेप बॉक्स में से एक
स्टील के कटोरे को निकलवाकर थाने के स्वागत कक्ष में रखे हुए मटके में से बोतल में साफ पानी
मंगवाकर स्टील के कटोरे को साफ पानी से अच्छी तरह साफ करवाकर कटोरे में साफ पानी
डलवाकर एक चम्मच सोडियम कार्बानेट पाउडर डलवाकर गवाह "&amp;"दिलीप सिंह सूचना सहायक से
हिलवाया गया तो पानी रंगहीन रहा जिसे सभी हाजरीन को दिखाया तो सभी ने रंगहीन होना
accepted. इस पर स्टील के कटोरे के घोल में श्री अजय सिंह वनपाल के दाहिने हाथ की
अंगुलियों को डुबोकर धुलवाया तो धोवन का रंग गुलाबी हो गया जिसे सभी को दि"&amp;"खाकर दो कांच
की साफ शीशियों में आधा-आधा भरवाकर सील मोहर चिट चस्पा करवाकर चिट व कपडे पर
सम्बंधितों के हस्ताक्षर करवाकर शीशी पर मार्क ५- व श-2. अंकित कर वजह सबूत कब्जा
एसीबी लिया। Clean water again washed the steel bowl with soap and water
'भरवाकर एक चम्मच "&amp;"सोडियम कार्बोनेट पाउडर डलवाकर हिलाया तो पानी रंगहीन रहा। इस घोल
में श्री अजय सिंह वलपाल के बांये हाथ की अंगुलियों को डुबोकर धुलवाया तो धोवन का रंग गुलाबी
हो गया जिसे भी सभी हाजरीन को दिखाकर दो कार्च की साफ शीशियों में आधा-आधा भरवाकर
सील मोहर चिट चस्पा करव"&amp;"ाकर चिट व कपडे पर सम्बंधितों के हस्ताप्षर करवाकर शीशीयों पर मार्क
॥.- व ॥.8-2. अंकित कर वजह सबूत कब्जा एसीबी लिया। अजय सिंह वनपाल के पहने हुए पेन्ट
की बायीं तरफ की साईड की जेब से रिश्वत राशि गवाह श्री दिलीप सिंह सूचना सहायक से
निकलवाई जाकर गिनवाई तो भारती"&amp;"य मुद्दा के पांच-पांच सौ रूपये के 22 नोट कुल ॥0.000/-
रूपये हैं। नोटों का विवरण फर्द में अंकित कर उक्त नोटों के नम्बरों का मिलान पूर्व में बनाई गई.
फर्द पेशकशी से स्वतन्त्र गवाहान से करवाने पर नम्बर हूबहू पाये गये। सभी नोटों को एक सफेद
कागज की चिट के साथ "&amp;"सिलवाकर सील मौहर करवाकर चिट के ऊपर सम्बंधितों के हस्ताक्षर
करवाकर वजह सबूत कब्जा एसीबी लिया गया। आरोपी अजय सिंह वनपाल द्वारा पहनी हुई पेन्ट
जिसकी बायीं तरफ की साईड की जेब से रिश्वत राशि बरामद हुई थी को उतरवाकर आरोपी अजय
सिंह वनपाल को बाजार से लोवर मंगवाकर"&amp;" पहनवाया गया। तत्पश्चात ट्रेप बॉक्स से स्टील का
'कटौरा निकलवाकर उसे अच्छी तरह से साबुन पानी से साफ करवाकर उसमें साफ पानी डलवाकर
एक चंम्मच सोडियम कार्बोनेट पाउडर डलवाकर घोल तैयार करवाकर उक्त पेन्ट की पीछे की बायीं.
)
Page 7:
G
तरफ की साईड की जेब को धु"&amp;"लवाया गया तो घोल का रंग गुलाबी हो गया जिसे सभी को
दिखाकर दो कांच की शीशियों में आधा-आधा भरवाकर सील मोहर चिट चस्पा करवाकर चिट व
कपडे पर सम्बंधितों के हस्ताक्षर करवाकर शीशी पर मार्क ??- व ??-2. अंकित कर वजह सबूत
कब्जा एसीबी लिया गया। पेन्ट बरंग डार्क ग्रे ह"&amp;"ै जिस पर अन्दर की तरफ 08४ शालशहार5 ना
Sing. का स्टीकर लगा हुआ है। , पेन्ट को सुखवाकर बायीं तरफ की साईड की जेब पर सम्बन्धितों
के हस्ताक्षर करवाये जाकर पेन्ट को एक सफेद कपडे की थैली में रखवाकर थैली को सिलवाकर
सील मौहर करवाकर थैली पर भी सम्बंधितो के हस्ताक्ष"&amp;"र करवाकर थैली पर मार्क “१?” अंकित कर
The reason was the evidence occupied ACB. परिवादी से प्राप्तशुदा डिजीटल वॉइस रिकॉर्डर को चालू कर
सुना गया तो वक्‍त रिश्वत लेन-देन वार्ता रिकॉर्ड होना पायी गयी। फर्द बरामदगी पर सम्बंधितों के
The letter included after si"&amp;"gnature. तत्पश्चात समय 05.5 पी.एम. पर समय स्वतन्त्र
गवाहान के समक्ष आरोपी श्री अजय सिंह वनपाल, वन विभाग नाका हलैना जिला भरतपुर को मन
पुलिस उप अधीक्षक द्वारा अपने पद द अधिकारों एवं समस्त कानूनी प्रावधानों से अवगत करवाते हुए
बाद जामा तलाशी जरिये फर्द गिरफ्त"&amp;"ारी जुर्म धारा 7, पीसी (संशोधित) अधिनियम वर्ष 208 व धारा
+20वीं आईयपी.सी. में गिरफुतार किया गया। फर्द गिरफ्तारी बाद हस्ताक्षर शामिल पत्रावली की गई।
'तत्पश्चात समय 05.40 पी.एम, पर स्वतन्त्र गवाहान के समक्ष आरोपी महेन्द्र सिंह दृक्ष पालक
नाका वन विभाग हलैना"&amp;" जिला भरतपुर को मन पुलिस उप अधीक्षक द्वारा अपने पद व अधिकारों
समस्त कानूनी प्रावधानों से अवगत करवाते हुए बाद जामा तलाशी जरिये फर्द गिरफ्तारी जुर्म धारा
7, पीसी (संशोधित) अधिनियम वर्ष 2078 व यारा +20बीं आई पी.सी. में गिरफ्तार किया गया। Ford
गिरफ्तारी बाद ह"&amp;"स्ताक्षर शामिल पत्रावली की गई। तत्पश्चात समय 0605 पी.एम. पर घटना स्थल
का नक्शा मौका एवं हालात मौका परिवादी की निशादेही पर स्वतन्त्र गवाहान की मौजूदगी में पृथक
से तैयार किया गया। फर्द नक्शा मौका एवं हालात गुग गर्ल र्तिव कर शामिल पत्रावली किया गया।
तत्पश्चा"&amp;"त समय 0830 पी.एम. पर रिश्वत लेन-देन से पूर्व परिवादी गिरधर सिंह के मोबाईल नें.
8290856538 से आरोपी श्री अजय सिंह, वनपाल के मोबाईल नें. 982880033 पर हुई वार्ता व
वक्त रिश्वत लेन-देन परिवादी व आरोपीं अजय सिंह के मध्य आमने-सामने हुई वार्ता जो सरकारी
डिजिटल व"&amp;"ॉईस रिकॉर्डर में रिकॉर्ड है को मन उप अधीक्षक पुलिस ने लेपटॉप/कम्यूटर से अटैच
कर लेप्टॉप/कम्यूटर में सेव कर रिकॉर्ड वार्तालापों को स्वतन्त्र गवाहान, व परिवादी के समक्ष सुना
जाकर परिवादी गिरधर सिंह से पूछ-पूछकर आवाजों की पहचान करवाकर फर्द ट्रांसक्रिप्ट तैया"&amp;"र
करवाई गई तथा लैपटॉप कम्प्यूटर की मदद से उक्त वार्ताओं की चार डीवीडी क्रमश: मूल प्रति, दो
मुलजिम प्रति एवं आई.ओ. प्रति तैयार करवाई जाकर मार्क “9” अंकित कर डीवीडीयों पर सम्बन्धितों
के हस्ताक्षर करवाकर मूल व दो मुलजिम डीवीडीयों को अलग-अलग सफेद कपड़े की थैल"&amp;"ियों में
सील मोहर कर सम्बस्धितों के हस्ताक्षर करवाकर वजह सबूत कब्जा एसीबी लिया गया एवं आईओ.
प्रति डीवीडी को सफेद कपड़े की थैली में रखकर सम्बन्धितों के हस्ताक्षर करवाकर पत्रावली पर
Was kept open. फर्द रूपान्तरण वक्त रिश्वत लेनदेन वार्ता पर सम्बन्धितों के ह"&amp;"स्ताक्षर करवाकर
The letter included. तत्पश्चात समय 07.5 पीएम, पर ट्रेप कार्यवाही में वजह सबूत को
सील्ड करने के काम में ली गई पीतल की सील नं. 2. को परिवादी व गवाहान की मौजूदगी में
जरिये फर्द नष्ट किया गया। बाद सम्पन्न कार्यवाही परिवादी श्री गिरघर सिंह को र"&amp;"ूख्सत किया.
Went. तत्पश्चात समय 0730 पी.एम, पर मन उप अधीक्षक पुलिस मय हमरीयान गवाहान, ट्रेप पार्ट
के सदस्यों एवं गिरफ्तारशुदा आरोपीगण श्री अजय सिह वनपाल य श्री महेन्द्र सिंह वृक्षपालक के
जरिये राजकीय व प्राइवेट वाहन से बाद ट्रैप कार्यवाही मय जप्तशुदा रिश्"&amp;"वती राशि, घोवन की शील्ड
शीशियां, शील्ड पैकिट मुताबिक फर्दात के लेपटॉप मय प्रिंटर, ट्रेप बॉक्स इत्यादि के पुलिस थाना
हलैना से रवाना होकर समय 0545 पी.एम. पर सर्किट हाउस भरतपुर पहुँचा जहाँ पर आरोपीगण
को कमरा नं. 208 में जाप्ता की निगरानी में बिठाया। जप्तशुदा"&amp;" रिश्वती राशि, धोवन की शील्ड
शीशियं शीस्ड पैकिंट व अन्य सामान को मन पुलिस उप अधीक्षक ने सुरक्षित अपने पास सा!
दोनों स्वतन्त्र गवाहान को बाद कार्यवाही रूख्सत किया गया। आरोपीगण श्री अजय सिंह वनपाल व
श्री महेन्द्र सिंह वृक्ष पालक को बाद स्वास्थ्य परीक्षण सुर"&amp;"क्षा की दृष्टि से बन्द हवालात पुलिस थाना
मथुरा गेट में करवाया गया।
अब तक सम्पन्न की गई ट्रेप कार्यवाही से पाया गया है कि आरोपी श्री अजय सिंह
बनपाल व श्री महेन्द्र सिंह वृक्षालक द्वारा वैद्य कार्य को करने के लिए वैद्य पारिश्रमिक के अलावा
'परिवादी श्री गिर"&amp;"घर सिंह से उसके खेत व आसपास के खेतों के सूखे बबूल के पेड़ों की कटाई
करवाने में मदद करने के लिऐ 5000/-रूपये रिश्वत राशि की मांग करना, दौराने रिश्वत मांग
सत्यापन वार्ता दिनांक 0205:2022 को आरोपी अजय सिंह वनपाल व आरोपी महन्द्र सिंह वृक्ष पालक
द्वारा 4000/-रू"&amp;"पये रिश्वत के प्राप्त करना व 4/,000/- रूपये बाद में लेने पर सहमत होना,
उक्त मांग के अनुसरण में दिनांक 0405 2022 को आरोपी श्री अजय सिंह वनपाल द्वारा परिवादी से
(श्र
The
Page 8:
,
4000 /- रूपये रिश्वत राशि प्राप्त कर अपने दोनों हाथों से गिनकर अपनी पहनी"&amp;" हुई पेन्ट की
बाई त्तरफ की साईड़ की जैब में रखना जहाँ से रिश्वत राशि बरामद होने का उक्त कृत्य जुर्म जैर
दफा 7 पीसी (संशोधित) अधिनियम वर्ष 2078 व धारा १20 बी आईपीसी में प्रथम दृष्टया प्रमाणित
पाया जाने पर अभियुक्तगण श्री अजय सिंह पुत्र श्री भरतसिंह जाति जा"&amp;"ट उम्र 42 साल निवासी 306,
सेढ का मढ चौराहा के पास गोपालगढ मोहल्ला पुलिस थाना मथुरागेट जिला भरतपुर हाल वनपाल,
बन विभाग नाका हलैना जिला भरतपुर व श्री महेन्द्र सिंह पुत्र श्री किशन सिह जाति जाट उम्र 59
साल निवासी ग्राम नसवारा थाना हलैना जिला भरतपुर हाल दृक्ष"&amp;" पालक वनपाल नाका वन विभाग
हलैना जिला भरतपुर के विरूद्ध बिना नम्बरी प्रथम सूचना रिपोर्ट वास्ते कायमी जुर्म प्रधान आरक्षी
केन्द्र अ्रष्टाचार निरोधक ब्यूरो जयपुर प्रेषित है | व की
,
Deputy Superintendent of Police,
अ्टाचार निरोधक व्यू,
धौलपुर ।
Page 9:
"&amp;"Action police
It is proved that the above type of Nambari
प्रथम सूचना रिपोर्ट श्री सुरेन्द्र सिंह, पुलिस उप अधीक्षक, भ्रष्टाचार निरोधक
ब्यूरो, धौलपुर ने प्रेषित की है। Section 7 under crime from Majmoon Report
भ्रष्टाचार निवारण अधिनियम 988(यथा संशोधित 20"&amp;"78) एवं 20बी भाद॑स॑
में वर्णित आरोपीगण . श्री अजय सिंह, बनपाल, बन विभाग नाका हलैना,
District. भरतपुर एवं 2. श्री महेन्द्र सिंह, वृक्ष पालक, वनपाल नाका, वन
विभाग हलैना, जिला भरतपुर के विरूद्ध घटित होना पाया जाता है। Therefore
अपराध संख्या १63/2022 उपरोक्त "&amp;"धाराओं में दर्ज कर प्रतियाँ प्रथम सूचना
According to the report, the investigation continues.
'प्ज् भा
Deputy Police,
Anti -Corruption Bureau, Jaipur.
'कमांक 424-28 दिनांक 5.5.2022
Copy:-Sent for scrutiny and necessary action.
7. विशिष्ठ न्यायाधीश एव"&amp;"ं. सैशन न्यायालय, श्रष्यचार निवारण अधिनियम,
Bharatpur.
2: अतिरिक्त महानिदेशक पुलिस, श्रष्यचार निरोधक ब्यूरो, जयपुर
3. उप वन संरक्षक, भरतपुर।
4. उप महानिरीक्षक पुलिस-तृतीय, भ्रटाचार निरोधक ब्यूरो, जयपुर।
5. अतिरिक्त पुलिस अधीक्षक, भ्रष्टाचार निरोधक ब्य"&amp;"ूरो, धौलपुर।
परे #
उप महानिंरीक्षक पुलिस,
Anti -Corruption Bureau, Jaipur.
")</f>
        <v>Page 1:
Rapukuz,/5-99/70,000
First Information Report
(Under Section 154 Dand Process Code)
Book no.
, District Bauki Ar Ni has chanting Leela Masj, Konadranyaso, V 0200
7502.2
Q. RS .... «R 2: 0 -... date ....:-/-5/2#2 ....
2. (A) Act A.N. (amended) Act year 208
(V) Act ...... IPC. .
(C) Act….
(D) Other Acts and Dharis
3. (O) Rogenamcha is the common report number _Pake-time …… 6:20. No,
(B) Days of crime-day-Budhwar / 04.05 2022, / 03.0pm.
(C) Dinak of receiving information at the police station-020052022 time.-05 AM
4. Variety of Information - Written / Oral - Written
5. Incident:- Bus Stand Halana District Bharatpur.
(3) Direction and distance from Police Station (Outpost) -South -Church, distance is about 35 km.
(Gay fata-beat numbers ..... Jarayamdehees.
(C) If it is from the outer border from this police station, then ... Police Station …… District.
6-individual/informants&gt; -_
(3) Name. Mr. Girghar Singh
(C) Father /husband's name Mr. Phool Singh Caste Jat ..... S) Date of birth /year 56 years
(D) Nationalism ....... Mariah. Took
(Was) Passport Sakhana ........ Date of release ....... instead of release.
(Ri Business ....
(L) Address ... Village -Jahanpur Police Station Halana District Bharatpur.
7. Details of known/unknown suspects including complete specialty:-
+-Shri Ajay Singh son Shri Bharat Singh Caste Jat age 4: Year resident 308, Shed
Gopalgarh Mohalla police station Mathuragate District Bharatpur Hall near intersection
Banpal, Forest Department Naka Halana District Bharatpur.
2-Sheh Mahendra Singh son Shri Kishan Singh caste Jat age 89 years resident village Naswara police
Police Station Halana District Bharatpur Hall Tree Palak Vanpal Naka Forest Department Halana District Bharatpur
8 ... The reason for the delay in giving up by the complainant,/ informer:-no.
9 ... specifics of stolen / involved property (if required, apply additional pages)
No.
'Total value of stolen / involved property, Panchnama / UD, CAS number
“A-&gt;, 000/-bribe amount
0. Death review report (unnatural death case no) (if any) …… no,
12. The subject matter is the first tola report (if required, apply an additional page).
Mr. Additional Superintendent of Police ACB Dholpur in service. Subject:- Red handed taking bribe
Regarding getting caught. Sir, it is requested that some acacia etc. in the agricultural land in my village Jahanpur
The trees are standing which causes damage to my crop. I harvest these trees
I want but the forest department officials of our region Ajay Forester and Mahendra Singh to me in these
They are seeking bribes to harvest /inflation of trees. Asking for bribe from 15.000/-from me
Are. I do not want to bribe them and get them caught red handed taking bribe.
There is no old enmity and transaction with them. I get this action done by your post
I want AC Girghar Singh, applicant Girghar Singh son Phool Singh resident Jahanpur police station Halina
District Martpur. Mo N, 5290556538 SD Dilip Singh 0405 22. SD Omhari Upadhyay D. 04.
05:22 SD Surendra Singh Deputy Superintendent of Police. 0205.2022
Six
Page 2:
Action police
It is proved that the time on 02.05.2022 is 10.5 AM. But the complainant Mr. Girghar
Singh son Shri Phool Singh caste Jat age 56 years resident Jahanpur Police Station Halana District Bharatpur
According to the talks through the mobile talks
Taking a bribe of a self -proclaimed photo of my own base and caught red handed
Addressed with the designation of Additional Superintendent of Police ACB Dholupar, presented a written report.
Mr. Girdhar, the complainant on Majeed Dariyap, told that there are some acacia trees in my field and I hope
My uncle Tau of Padus has also bought dried acacia trees from which I am for my agricultural work
Will make a magazine. My farm acacia causes harm in my cultivation, so I and I.
Forest was harvesting /repenting the trees purchased by me about 3-4 days before today
Two officers/employees of the department Ajay Singh and Mahendra came to me and said that you to these trees
Why are you cutting, I told them that they cause harm in my cultivation, so they are cutting
am. So he said that you cannot bite us without meeting us until you spend us
(Bribe) You cannot cut the tree until you give. He bribed me 45,000/-
Are demanding Today he has asked me to call me at around +2 o'clock. The complainant
There is no mutual rivalry and money transaction with the employees of both the said forest department
told. Written report of the complainant and Ajay Singh and Mahendra Forest Department from Majeed Dariyaft
The officer /employee was found to have demanded /receiving bribe. After that time 1035 AM
But from the east, Mr. Mojraj Singh Kani from ACB Outpost Dholpur. 257, Mr. Brahmadev Kani. No.
449 ACB outpost Dholpur from May Private Motorcycle May Government Vice Records, Laptop,
Head phones, prints etc. were present, whom we took. Tattapashwat Time 1750 AM. But
Mr. Mahendra Forest Department official Naka Halaina calls the complainant
When it was done, Mahendra told the complainant that I and Ajay Singh ji X
Fauji Hotel Jahanpur Mode Man Highway is coming to meet there. The complainant on this
The departmental voice recorder is operational to record the bribery demand verification dialogue to Singh and
The closure was explained. Was recorders were vacated and Mr. Mojraj Singh Kani,
257 was handed over to the wardus recorder before sending the complainant to the accused
Turn on and submit yourself and hand over and after the bribery demand verification talks
When the complainant returns, the boss recorder gets it and close it and take it safe and
Bapas come and present. Fard delivery Vice recorder separately and signature
The letter included. Subsequently, time 2.00 pm But the complainants Mr. Girghar Singh and Shri
'Bhojraj Singh Kani, 257 by accused for demanding bribe from private motor cycle
'Vice for X Fauji Hotel Jahanpur Mode Man Highway told the place on mobile
Mr. Bhojraj Kani in the recorder. By speaking his name by the complainant Girghar Singh
Later, the time to leave the instructions 1235 PM, but Mr. Bhojraj Singh Kani, No, 257 May
'Kemp Halaina, present of the Private Motorcycle of the complainant Mr. Girghar Singh, came and asked
'But the complainant told that we from here Mr. Mojraj Kani. By leaving with Mahendra
The place mentioned near the X Fauji Hotel Jahanpur mode where Bhojraj Kani.
The north went to the north and I reached the place mentioned by him with a motorcycle. He
The hotel was closed at that time, there was no one there. I stand there and stand there
Gaya and Bhajraj Kani. I sat on the second hotel in front from where I was seen by a flier
It was a while, both Ajay Singh and Mahendra came to me on a motorcycle, so I
When he talked about cutting acacia and other wood, he helped to cut my wood
In lieu of doing this, Ajay Singh said to give 5,000/-
4000/-Ajay Singh received me at the same time and counted and gave it to Mahendra and
, Agreed to take 000/-later. Ajay Singh has given the remaining., 000/-to Mahendra
Where are you After this, both of them left from there and I also left with a motorcycle and Shri
Arriving near Bhojraj Kani, the Vice Recorder handed over to those who recorded the Vice Recorder
In the morning and closed it safely and I kept the whole thing Shri Bhojraj Kani. Told to
Then we left from there and came to you. The Vice recorder is with Mr. Mojraj Singh.
Mr. Bhojraj Singh Kani on this. When asked, the reports of the complainant and the Vice recorder
Told it safe to be safe. After that time is 1255 pm But Mr. Bhojraj Singh Kani, 257
On demand, the Vice Recorders introduced in a closed condition. Through which the return was received).
Fuffy
Page 3:
3
If record talks in Vice Recorders were heard with the help of headphones, then tell the complainant
According to the dialogue records were found to be recorded. Fid return to the concerned Vice recorder's signature
The letter included was done. Subsequently time 0.00 pm But the complainant Mr. Girghar Singh
Told that I have very important tasks at home. I can't go with you right now. I morning
Will come to you On this, the complainant Mr. Girghar Singh for further action is date
03.05.2022 by instructing to come to Circuit House Bharatpur and maintain secrecy
Was left. Since yesterday in the presence of the complainant, bribery demand verification talks
Conversion and DVDs are to be prepared. Hence Brahmadev Kani. Difying by motorcycle
Mind Deputy Superintendent of Police, Mr. Bhojraj Kani, May Laptop, Vice Recorder etc.
Departed by private vehicle and reached the circuit house Bharatpur where the place to take action
Due to the need, the circuit house manager contacted the room no. 208 booked
The Kemya Mukim Circuit House went to Bharatpur. After this, on 03.05.2022, time 07.5 P.
M. Girghar Singh, the complainant, came to the circuit house Bharatpur, who was summoned from East, who came to Bharatpur
I set the room near me. Subsequently time 0.20 pm Vice recorder on laptop computer
Laptop computer for a record bribery demand verification negotiation in Vice Recorders
Save on the desktop and demand a bribe from the laptop computer on the desktop
Dialogue dated 02052022 was heard in the appearance of the complainant Mr. Girdhar Singh and witness
The statements of the former were found to be Taid. Save bribery demand verification negotiation on desktop
By asking the complainant, a fid conversion was prepared by identifying the voice and
Four DBDs of the said dialogue- original, Muljim per two and IO per preparation
By marking the mark on them, the original, and the two accused DBDs
Seal in different white cloth bags and seized the signs of the relatives
The capture ACB was taken and the IO placed it in a cloth bag per DVD
The signs of the concerned were placed on the immune file. Subsequently time 03.00 pm But
When asked about the bribe amount of bribery of 14,000/--he told that he said that now
I do not have a bribe amount. I come to you tomorrow
Will go On this, the complainant Shri Girdhar Singh has been arranged for bribe amount tomorrow 04.05.
On 2022, Circuit House Bharatpur left and left to maintain secrecy
to be done. After this, 04,05.2022 time was 09.30 AM. But east to Talvida ACB
Mr. Manoj Kumar Kani from Outpost Dholpur. No. 079, Mr. Rajkumar Junior Assistant, May Government
Driver,/Kani. Mahipal 336's May Trap box and other related to trap proceedings
Circuit present in the deskboard of luggage and car
The houses came to sit. Subsequently time ++. 00 AM Independent for confidential proceedings
'Office Regional Transport Officer Transport Department from Bharatpur due to the need for witnesses
Called two independent witnesses whom he asked for the name address, then he named his name Dilip Singh Putra Prem Singh
Caste Jatav age 35 years resident village and post Ibrahimpur tehsil Roopwas District Bharatpur Hall
Information Assistant, Office Territorial Transport Officer Bharatpur and Omhari Upadhyay son Mr. Devdutt
Caste Brahmin age 3) Village Bamanpura police station Sever Tehsil and District Bharatpur Hall
Junior Assistant Office is said to be the Regional Transport Officer Bharatpur, who was seated.
At the same time, 00.045 PM, but the circuit of Talwida complainant Mr. Girghar Singh from East
The house came to the house that I told that I have been given the amount given in bribe +7,900/-
I have brought On this, the independent witness from the east, Mr. Omhari Upadhyay Junior Assistant and Shri
Dilip Singh Information Assistant was introduced to the complainant Mr. Girghar Singh and
 Read the written report presented by the complainant to the Deputy Superintendent of Police on 0205.2022.
granted to. Both the above independent witnesses agreed to remain an independent witness in the trap proceedings and
Both independent witnesses signed their respective reports on the report presented by the complainant
And independent witnesses were made aware of the proceedings so far. Subsequently time 0.20p,
The complainant Mr. Girdhar Singh gave a bribe to the accused in front of the independent witness on M.
22 (twenty two) Indian trends of Rs 500-500 (twenty two thousand/-(eleven thousand)
Withdraw the money from him and presented the mind to the Deputy Superintendent of Police, whose details are followed
Was
Home
Dhpra
Page 4:
Description of notes
Panty 500 0 646 594 |
Kit Kanot 500 [D 6379425
La Eknot 500 Up 39282
657950964 of 5 coats 390 rupees |
D ... [Eknot 800 T 59999
«V Ricnot 500 506 355725
Dhad 'Ekonut 500. 20. Dhayg 89
Jinot 500th 979260
४urkanot 500 07 220779
, Rakanot 4 of Rs 500
Last [Kanot 500 rupees 923686
12 Eknot of Rs 500. 37886
H Ricknote Rs 800 Deputyak 4976
4 conote of Rs 500 December 383
15 Eknot 800 Fire 3487535
Zee Eknot 500 rupees 567 60000
Eknot 300 rupees Haat 03566
४ Ecnot of Rs 800 255 34477
४ Saknot Rs 800 particle R 3706 |
880 063522 of 20 Connote 800 rupees
Husband | Rakanot Rs 500 [26026007
[Thin _ [Ricknote 800 rupees 07357
The numbers of the above mentioned notes are spoken and mentioned in the Fard.
When the notes were matched with both independent witnesses, independent witnesses
Told to be correct. Tattapashwat Shri Manoj Kumar Kani, no. Government spoiled cars since 179
Finophthline powder bottle kept in the deskboard went to order a newspaper
On the notes of the said॥, 000/- (eleven thousand rupees) by removing Finofthlene powder, Mr. Manoj
Kumar Kani Finofthlene powder was well installed. The complainant Mr. Girdhar Singh's
Jama searched independent witness Mr. Dilip Singh went to the information assistant and someone had someone
Offensive items were not allowed. This was followed
The notes were given by Mr. Manoj Kumar Kani. The right side of the paint worn directly by the complainant
The complainant was instructed to keep these notes unnecessarily after being kept in the pocket of the side
रूप से नहीं छुये तथा आरोपी द्वारा रिश्वती राशि मांगने पर यहीं पाउडर लगे नोट उसे निकालकर
देवे तथा आरोपी रिश्वत राशि प्राप्त कर कहां रखता है इसका पूरा ध्यान रखे तथा बाहर आकर
अपने सिर पर हाथ फेरकर/ मोबाईल से फोन कर रिश्वत स्वीकृति का मुकर्रर ईशारा करे। Its
बाद गवाह श्री दिलीप सिंह सूचना सहायक से एक कांच के गिलास में साफ पानी मंगवाकर उसमें
एक चम्मव सोडियम कार्बोनेट पाऊडर डलवाकर घोल तैयार करवाकर उक्त घोल को सभी
हाजरीयान को दिखाया गया तो सभी ने रंगहीन होना स्वीकार किया। उक्त घोल में नोटों पर
फिनोफ्थलीन पाऊडर लगाने वाले श्री मनोज कुमार कानि, के दाहिने हाथ की अंगुलियों को डुबोकर
'घुलवाया गया तो धोवन का रंग गुलाबी हो गया। इस प्रकार फिनोफ्थलीन पाऊडर व सोडियम
'कार्बोनेट पाऊडर की आपसी रासायनिक प्रतिक्रिया का महत्व दोनों गवाहान व परिवादी गिरघर सिंह
को समझाया गया तथा गिलास के थोबन को कमरे के बाथरूम में डलवाकर बहाया गया व काम में
लिये गये अखबार को जलवाकर नष्ट करवाया गया तथा फिनोफ्थलीन पाऊडर की शीशी को बंद
ढक्‍्कन कराकर श्री मनोज कुमार कानि, के पास सुरक्षित रखवाया गया। Mr. Manoj Kumar Kani. Of
दोनों हाथों एवं गिलास को साबुन पानी से अच्छी तरह साफ करवाया गया। गिलास को कमरे में ही
Was kept. इसके बाद दोनों स्वतन्त्र गवाहान, परिवादी एवं समस्त ट्रेप पार्टी सदस्यों के हाथ
साबुन पानी से अच्छी तरह साफ करवाये गये तथा मन पुलिस उप अधीक्षक ने भी अपने दोनों हाथ
साबुन पानी से अच्छी तरह साफ किये। इसके बाद परिवादी को छोड कर दौनों गवाहान एवं समस्त
ट्रेप पार्टी सदस्यों की आपस में एक दूसरे से जामा तलाशी लिवायी गई जिसमें मोबाईल फोन,
परिचय पत्र के अलावा किसी के पास कोई आपत्तिजनक वस्तु नहीं रहने दी गई। In trap proceedings
Ri
Page 5:
5
उपयोग में आने वाले उपकरणों को साबुन पानी से अच्छी तरह साफ करवाया जाकर ट्रेप बॉक्स में
Was kept. परिवादी को सरकारी डिजीटल वॉइस रिकार्डर को वक्‍त रिश्वत लेन देन की वार्ता
को रिकार्ड करने के लिये वॉइस रिकॉर्डर को चलानें एवं बन्द करने की विधि समझाकर सुपुर्द कर
मुनासिब हिदायत की गई। फर्द पेशकशी एवं सुपुर्वगी नोट तथा दुष्टांत फिनॉफ्थलीन पाउडर एवं
सोडियम कार्बोनेट पाउडर पृथक से तैयार की जाकर सम्बन्धितों के हस्ताक्षर कराये जाकर शामिल
The letter was done. तत्पश्चात समय 02.09 पी.एम, पर स्वतन्त्र गवाहान के समक्ष परिवादी श्री गिरघर
सिंह के मोबाईल नें. 8290556538 से आरोपी श्री अजय सिंह, वन पाल के मोबाईल नं. 9828800373.
पर सरकारी डिजिटल वॉईस रिकॉर्डर को चालू कर मोबाईल के स्पीकर ऑन करवाकर कॉल
करवाया तो आरोपी अजय सिह ने परिवादी को हलैना बस अड्डे पर बुलाया है। जिसको वॉईस
रिकॉर्डर में रिकॉर्ड किया गया। उक्त वार्तालाय की फर्द रूपान्तरण व डीवीडी पृथक से तैयार की
Will jabe तत्पश्वात समय 0245 पीएम. पर पाउडर लगाने वाले श्री मनोज कानि, 779 को मय
फिनॉफ्थनील शीशी के सहित सर्किट हाउस भरतपुर में छोडकर श्री ब्रहमदेव कानि, 449, श्री
राजकुमार कनिष्ठ सहायक य स्वतन्त्र गवाह श्री ओमहरि उपाध्याय, कनिष्ठ सहायक मय सरकारी
बोलेरो मय चालक श्री महिपाल सिंह के आगे आगे रवाना कर मन पुलिस उप अधीक्षक मय स्वतंत्र
गवाह श्री दिलीप सिह सूचना सहायक, श्री भोजराज कानि. 257 व परिवादी श्री गिरधर सिंह के मय
प्राइवेट वाहन से मय ट्रेप बॉक्स व ट्रेप में काम आने वालें समस्त उपकरण लेपटॉप, प्रिन्टर इत्यादि
के सर्किट हाउस भरतपुर से रवाना होकर समय 0300 पी.एम, पर हलैना बस स्टेष्ड के पास पहुँचा
जहाँ वाहनों को साईड में रकवा कर डिजिटल वॉइस रिकॉर्डर को चालू कर परिवादी को संभलाकर
'परिवादी श्री गिरघर सिंह को आरोपी अजय सिंह के बतायेनुसार बस स्टेण्ड पर ही आरोपी को
रिश्वत राशि देने हेतु आवश्यक हिदायत के साथ रवाना किया गया। मन पुलिस उप अधीक्षक मय
हमराहियान के परिवादी के आस-पास दुकानों पर अपनी अपनी उपस्थिति छुपाते हुये खड़े हो गये।
'परिवादी साफ नजर आ रहा था। तत्पश्वात समय 03.0 पी.एम. पर मन उप अधीक्षक पुलिस सुरेन्द्र
सिंह को परिवादी श्री गिरधर सिंह के नियत इशारे की सूचना प्राप्त होने पर मन उप अधीक्षक
पुलिस मय हमराहियान स्वतन्त्र गवाहान व ट्रेप पार्टी सदस्यों के बस स्टैण्ड हलैना पर परिवादी के
पास पहुंचा जिससे पूर्व में सुपुर्वशुदा वाईस रिकॉर्डर प्राप्त कर बन्द कर सुरक्षित अपने पास रखा।
परिवादी श्री गिरघर सिंह ने उसके पास में खडे एक व्यक्ति की तरफ इशारा कर बताया कि यहीं
अजय सिंह फोरेस्टर हैं जो अभी एक मोटरसाईकिल से मेरे पास आये और इन्होंने मुझसे रिश्वत के
+0,000/-रूपये लेकर अपने दोनों हाथों से गिनकर पहनी हुई पेन्ट की बायीं तरफ की साईड की
जेब में रख लिये हैं। इस पर पास खडे व्यक्ति को अपना व हमराहियान का परिचय देते हुए उक्त
व्यक्ति का नाम पता पूछा तो उसने अपना नाम अजय सिंह पुत्र श्री भरतसिंह जाति जाट उम्र 42
साल निवासी 3 सेठ का मढ़ चौराहा के बाल गोपालगढ मोहल्ला पुलिस थाना नधुगंट जिला
भरतपुर हाल वनपाल, वन विभाग नाका हलैना जिला गुलाब बताया व अपने हाथों को रगड़ने
की कोशिश करने लगा व हल्ला मचाने लगा इस पर मैरें अजय सिंह वनपाल का बायां
हाथ श्री ब्रहमदेव कानि, 449 व दाहिना हाथ स्वतन्त्र गवाह श्री ऑमहरि उपाध्याय कनिष्ठ सहायक ने
'कलाईयों के उपर से पकड लिये। बस स्टैण्ड पर अजय सिंह की आवाज सुनकर लोग इकट्ठे होने
लग गये व बहुत भीड इकट्ठी होने लग गईं। उक्त स्थान पर टीम को बैठकर कार्य करने एवं
लैपटॉप व प्रिन्टर इत्यादि को विधुत सप्लाई की सुचारू व्यवस्था नहीं होने के कारण मौके पर
कार्यवाही किया जाना सम्भव नहीं होने से अजय सिह वनपाल को हाथ पकड़ी हुई स्थिति में ही
गाडी में बिठाकर बस स्टैष्ड से रवाना होकर मय जाप्ता व परिवादी के सुरक्षा की दृष्टि से पुलिस
थाना हलैना पर पहुंचा जहां पर थानाधिकारी हलैना से कमरा उपलब्ध करवाने हेतु कहा तो
थानाधिकारी हलैना द्वारा पुलिस थाने का एक कक्ष उपलब्ध करवाया जिसमें अजय सिंह को हाथ
पकड़ी हुई स्थिति में ही पुलिस थाना हलैना के कल् में पहुंचे। तत्पश्चात अजय सिंह वनपाल से
महेन्द्र सिंह वृक्ष पालक के बारे में पूछा तो अजय सिंह वनपाल ने बताया कि महेन्द्र सिह अभी नाका
हलैना पर मिल सकता है। इस पर महेन्द्र सिंह को डिटेन करने हेतु श्री भोजराज सिंह कानि. 257
व श्री राजकुमार कनिष्ठ सहायक मय सरकारी बोलेरों मय चालक महीपाल सिंह के वनपाल नाका
हलैना रवाना किया गया। तत्पश्वात आरोपी अजय सिंह वनपाल से परिवादी गिरधर सिंह से रिश्वत
राशि लेने के सम्बन्ध में पूछताछ की तो अजय सिंह ने बताया कि हमारे कर्मचारी महेन्द्र सिंह
बृक्षपालक ने कुछ दिन पहले मुझसे कहा था कि एक जहानपुर का गिरधर नाम का व्यक्ति है
गिरधर है जो अपने खेत की लकडियों को काटना चाहता है जिसको मैने लकड़ी काटने से रोक
Have given. उसे आपसे मिलाना चाहता हूं। फिर महेन्द्र ने दिनांक 0205 2022 को गिरधर से मुझे
मिलवाया व हमारी बातचीत उस दिन हुईं थी। उस दिन गिरधर ने 4.000/-सरुप्ये हमें दिये थे जी
मैने महेन्द्र को दे दिये थे। आज गिरघर का मेरे पास फोन आया था व मुझसे महेन्द्र के बारे में पूछा
था तो मैने उसको बताया कि महेन्द्र तो आज नहीं आया है। फिर उससे मैने बस स्टैण्ड हलैना पर
Page 6:
H
मिलने की कहा था। थोड़ी देर बाद मै बस स्टैण्ड हलैना पहुंचा जहा पर मुझे गिरधर मिला जिसने
मुझे १4,000/-रूप्ये दिये थे जिनको मैने गिनकर मेरी पेन्ट की जेब में रख लिये थे जो अभी भी
मेरे पेन्ट की जेब में रखे हैं। इस गिरधर से सारी बात महेन्द्र की हुई थी। मुझे तो इससे महेन्द्र ने
मिलवाया था। इस पर परिवादी श्री गिरधर सिंह से आरोपी अजय सिंह द्वारा रिश्वत लेने के सम्बन्ध
में पूछा तो परिवादी ने बताया कि मेरे खेत में कुछ बबूल के पेड हैं व मैने आस पडौस के मेरे चाचा
ताऊ के सूखे बबूल के पेडों को भी खरीद लिया है जिनसे मैं मेरे कृषि कार्य के लिए मैज
बनवाऊगा। मेरे खेत वाले बबूलों से मेरी खेती में नुकसान होता है इसलिए मैं उनको व मेरे द्वारा
खरीदे गये पेडों की आज से लगभग 5-6 दिन पहले कटाई /छंगाई कर रहा था तो अजय सिह व
महेन्द्र मेरे पास आये व कहा | फिखूग इन पेड़ो को क्यों काट रहे हो तो मैंने उन से कहा कि इनसे
मेरी खेती में नुकसान होता है. काट रहा हूँ। तो उन्होंने कहा कि तुम हमसे मिले बिना ऐसे
नहीं काट सकते हो जब तक तुम हमें खर्चा पानी (रिश्वत) नहीं दोगे तब तक तुम पेड़ नहीं काट
सकते हो। ये मुझसे १5000/-रूपये रिश्वत की मांग कर रहे थे जिसकी शिकायत दिनांक 0205.
2022 को मैने आपको दी थीं जिस पर आपने रिश्वत मांग का सल्यापन करवाया जिसमें अजय सिंह
'बनपाल व महेन्द्र सिंह वृक्ष पालक द्वारा मेरे बबूलों व अन्य लकडियों को कटवाने में मदद करने की
एवज में अजय सिंह द्वारा «000/-रूपये उसी समय प्राप्त कर गिनकर महेन्द्र को दे दिये व
॥,000/-रूपये बाद में लेने पर सहमत हुए थे। इसी मांग के अनुसार आज दिनांक 04.05.2022
को अजय सिंह फोरेस्टर ने मुझे बस स्टैण्ड हलैना पर बुलाकर 44,000/-रूपये रिश्वती राशि मुझसे
प्राप्त कर अपने दोनो हाथों से गिनकर अपनी पहनी हुई पेन्ट की बायीं तरफ की जेब में रख लिये
Were. मैने मौका पाकर आपको नियत इशारा कर दिया था। तत्पश्चात श्री भोजराज सिंह कानि, 257.
मय जाप्ता के एक व्यक्ति को डिटेन कर मन उप अधीक्षक पुलिस के पास आये। डिटेनशुदा व्यक्ति
को मन उप अधीक्षक पुलिस द्वारा अपना व हमराहियान का परिचय देते हुए नाम पता पूछा तो उसने
अपना नाम महेन्द्र सिंह पुत्र श्री किशन सिह जाति जाट उम्र 89 साल निवासी ग्राम नसवारा थाना
हलैना जिला भरतपुर हाल वृक्ष पालक वनपाल नाका वन विभाग हलैना जिला भरतपुर होना बताया
जिससे अजय सिंह वनपाल के साथ मिलकर दिनांक 02052022 को परिवादी गिरघर से दौराने
रिश्वत मांग सत्यापन 4,000 /-रूपये प्राप्त करने व 7,000/-रूप्ये बाद में लेने पर सहमत होने के
सम्बन्ध में पूछताछ की तो उसने बताया कि गिरधर मुझसे मिला था जिसने कहा था कि मेरे खेतों में
कुछ सूखे पेड हैं जिनको मैं कादूंगा। उन पेडों को कटवाने में मदद करने के लिए मैने व अजय
सिंह जी ने दिनांक 02042022 को 4.000//-रुप्ये जहानपुर मोड पर बनी हुई होटल पर लिये थे व
,000/-रूप्ये बाद में देने की बात हुई थी। _ इस पर अग्रिम कार्यवाही हेतु ट्रेप बॉक्स में से एक
स्टील के कटोरे को निकलवाकर थाने के स्वागत कक्ष में रखे हुए मटके में से बोतल में साफ पानी
मंगवाकर स्टील के कटोरे को साफ पानी से अच्छी तरह साफ करवाकर कटोरे में साफ पानी
डलवाकर एक चम्मच सोडियम कार्बानेट पाउडर डलवाकर गवाह दिलीप सिंह सूचना सहायक से
हिलवाया गया तो पानी रंगहीन रहा जिसे सभी हाजरीन को दिखाया तो सभी ने रंगहीन होना
accepted. इस पर स्टील के कटोरे के घोल में श्री अजय सिंह वनपाल के दाहिने हाथ की
अंगुलियों को डुबोकर धुलवाया तो धोवन का रंग गुलाबी हो गया जिसे सभी को दिखाकर दो कांच
की साफ शीशियों में आधा-आधा भरवाकर सील मोहर चिट चस्पा करवाकर चिट व कपडे पर
सम्बंधितों के हस्ताक्षर करवाकर शीशी पर मार्क ५- व श-2. अंकित कर वजह सबूत कब्जा
एसीबी लिया। Clean water again washed the steel bowl with soap and water
'भरवाकर एक चम्मच सोडियम कार्बोनेट पाउडर डलवाकर हिलाया तो पानी रंगहीन रहा। इस घोल
में श्री अजय सिंह वलपाल के बांये हाथ की अंगुलियों को डुबोकर धुलवाया तो धोवन का रंग गुलाबी
हो गया जिसे भी सभी हाजरीन को दिखाकर दो कार्च की साफ शीशियों में आधा-आधा भरवाकर
सील मोहर चिट चस्पा करवाकर चिट व कपडे पर सम्बंधितों के हस्ताप्षर करवाकर शीशीयों पर मार्क
॥.- व ॥.8-2. अंकित कर वजह सबूत कब्जा एसीबी लिया। अजय सिंह वनपाल के पहने हुए पेन्ट
की बायीं तरफ की साईड की जेब से रिश्वत राशि गवाह श्री दिलीप सिंह सूचना सहायक से
निकलवाई जाकर गिनवाई तो भारतीय मुद्दा के पांच-पांच सौ रूपये के 22 नोट कुल ॥0.000/-
रूपये हैं। नोटों का विवरण फर्द में अंकित कर उक्त नोटों के नम्बरों का मिलान पूर्व में बनाई गई.
फर्द पेशकशी से स्वतन्त्र गवाहान से करवाने पर नम्बर हूबहू पाये गये। सभी नोटों को एक सफेद
कागज की चिट के साथ सिलवाकर सील मौहर करवाकर चिट के ऊपर सम्बंधितों के हस्ताक्षर
करवाकर वजह सबूत कब्जा एसीबी लिया गया। आरोपी अजय सिंह वनपाल द्वारा पहनी हुई पेन्ट
जिसकी बायीं तरफ की साईड की जेब से रिश्वत राशि बरामद हुई थी को उतरवाकर आरोपी अजय
सिंह वनपाल को बाजार से लोवर मंगवाकर पहनवाया गया। तत्पश्चात ट्रेप बॉक्स से स्टील का
'कटौरा निकलवाकर उसे अच्छी तरह से साबुन पानी से साफ करवाकर उसमें साफ पानी डलवाकर
एक चंम्मच सोडियम कार्बोनेट पाउडर डलवाकर घोल तैयार करवाकर उक्त पेन्ट की पीछे की बायीं.
)
Page 7:
G
तरफ की साईड की जेब को धुलवाया गया तो घोल का रंग गुलाबी हो गया जिसे सभी को
दिखाकर दो कांच की शीशियों में आधा-आधा भरवाकर सील मोहर चिट चस्पा करवाकर चिट व
कपडे पर सम्बंधितों के हस्ताक्षर करवाकर शीशी पर मार्क ??- व ??-2. अंकित कर वजह सबूत
कब्जा एसीबी लिया गया। पेन्ट बरंग डार्क ग्रे है जिस पर अन्दर की तरफ 08४ शालशहार5 ना
Sing. का स्टीकर लगा हुआ है। , पेन्ट को सुखवाकर बायीं तरफ की साईड की जेब पर सम्बन्धितों
के हस्ताक्षर करवाये जाकर पेन्ट को एक सफेद कपडे की थैली में रखवाकर थैली को सिलवाकर
सील मौहर करवाकर थैली पर भी सम्बंधितो के हस्ताक्षर करवाकर थैली पर मार्क “१?” अंकित कर
The reason was the evidence occupied ACB. परिवादी से प्राप्तशुदा डिजीटल वॉइस रिकॉर्डर को चालू कर
सुना गया तो वक्‍त रिश्वत लेन-देन वार्ता रिकॉर्ड होना पायी गयी। फर्द बरामदगी पर सम्बंधितों के
The letter included after signature. तत्पश्चात समय 05.5 पी.एम. पर समय स्वतन्त्र
गवाहान के समक्ष आरोपी श्री अजय सिंह वनपाल, वन विभाग नाका हलैना जिला भरतपुर को मन
पुलिस उप अधीक्षक द्वारा अपने पद द अधिकारों एवं समस्त कानूनी प्रावधानों से अवगत करवाते हुए
बाद जामा तलाशी जरिये फर्द गिरफ्तारी जुर्म धारा 7, पीसी (संशोधित) अधिनियम वर्ष 208 व धारा
+20वीं आईयपी.सी. में गिरफुतार किया गया। फर्द गिरफ्तारी बाद हस्ताक्षर शामिल पत्रावली की गई।
'तत्पश्चात समय 05.40 पी.एम, पर स्वतन्त्र गवाहान के समक्ष आरोपी महेन्द्र सिंह दृक्ष पालक
नाका वन विभाग हलैना जिला भरतपुर को मन पुलिस उप अधीक्षक द्वारा अपने पद व अधिकारों
समस्त कानूनी प्रावधानों से अवगत करवाते हुए बाद जामा तलाशी जरिये फर्द गिरफ्तारी जुर्म धारा
7, पीसी (संशोधित) अधिनियम वर्ष 2078 व यारा +20बीं आई पी.सी. में गिरफ्तार किया गया। Ford
गिरफ्तारी बाद हस्ताक्षर शामिल पत्रावली की गई। तत्पश्चात समय 0605 पी.एम. पर घटना स्थल
का नक्शा मौका एवं हालात मौका परिवादी की निशादेही पर स्वतन्त्र गवाहान की मौजूदगी में पृथक
से तैयार किया गया। फर्द नक्शा मौका एवं हालात गुग गर्ल र्तिव कर शामिल पत्रावली किया गया।
तत्पश्चात समय 0830 पी.एम. पर रिश्वत लेन-देन से पूर्व परिवादी गिरधर सिंह के मोबाईल नें.
8290856538 से आरोपी श्री अजय सिंह, वनपाल के मोबाईल नें. 982880033 पर हुई वार्ता व
वक्त रिश्वत लेन-देन परिवादी व आरोपीं अजय सिंह के मध्य आमने-सामने हुई वार्ता जो सरकारी
डिजिटल वॉईस रिकॉर्डर में रिकॉर्ड है को मन उप अधीक्षक पुलिस ने लेपटॉप/कम्यूटर से अटैच
कर लेप्टॉप/कम्यूटर में सेव कर रिकॉर्ड वार्तालापों को स्वतन्त्र गवाहान, व परिवादी के समक्ष सुना
जाकर परिवादी गिरधर सिंह से पूछ-पूछकर आवाजों की पहचान करवाकर फर्द ट्रांसक्रिप्ट तैयार
करवाई गई तथा लैपटॉप कम्प्यूटर की मदद से उक्त वार्ताओं की चार डीवीडी क्रमश: मूल प्रति, दो
मुलजिम प्रति एवं आई.ओ. प्रति तैयार करवाई जाकर मार्क “9” अंकित कर डीवीडीयों पर सम्बन्धितों
के हस्ताक्षर करवाकर मूल व दो मुलजिम डीवीडीयों को अलग-अलग सफेद कपड़े की थैलियों में
सील मोहर कर सम्बस्धितों के हस्ताक्षर करवाकर वजह सबूत कब्जा एसीबी लिया गया एवं आईओ.
प्रति डीवीडी को सफेद कपड़े की थैली में रखकर सम्बन्धितों के हस्ताक्षर करवाकर पत्रावली पर
Was kept open. फर्द रूपान्तरण वक्त रिश्वत लेनदेन वार्ता पर सम्बन्धितों के हस्ताक्षर करवाकर
The letter included. तत्पश्चात समय 07.5 पीएम, पर ट्रेप कार्यवाही में वजह सबूत को
सील्ड करने के काम में ली गई पीतल की सील नं. 2. को परिवादी व गवाहान की मौजूदगी में
जरिये फर्द नष्ट किया गया। बाद सम्पन्न कार्यवाही परिवादी श्री गिरघर सिंह को रूख्सत किया.
Went. तत्पश्चात समय 0730 पी.एम, पर मन उप अधीक्षक पुलिस मय हमरीयान गवाहान, ट्रेप पार्ट
के सदस्यों एवं गिरफ्तारशुदा आरोपीगण श्री अजय सिह वनपाल य श्री महेन्द्र सिंह वृक्षपालक के
जरिये राजकीय व प्राइवेट वाहन से बाद ट्रैप कार्यवाही मय जप्तशुदा रिश्वती राशि, घोवन की शील्ड
शीशियां, शील्ड पैकिट मुताबिक फर्दात के लेपटॉप मय प्रिंटर, ट्रेप बॉक्स इत्यादि के पुलिस थाना
हलैना से रवाना होकर समय 0545 पी.एम. पर सर्किट हाउस भरतपुर पहुँचा जहाँ पर आरोपीगण
को कमरा नं. 208 में जाप्ता की निगरानी में बिठाया। जप्तशुदा रिश्वती राशि, धोवन की शील्ड
शीशियं शीस्ड पैकिंट व अन्य सामान को मन पुलिस उप अधीक्षक ने सुरक्षित अपने पास सा!
दोनों स्वतन्त्र गवाहान को बाद कार्यवाही रूख्सत किया गया। आरोपीगण श्री अजय सिंह वनपाल व
श्री महेन्द्र सिंह वृक्ष पालक को बाद स्वास्थ्य परीक्षण सुरक्षा की दृष्टि से बन्द हवालात पुलिस थाना
मथुरा गेट में करवाया गया।
अब तक सम्पन्न की गई ट्रेप कार्यवाही से पाया गया है कि आरोपी श्री अजय सिंह
बनपाल व श्री महेन्द्र सिंह वृक्षालक द्वारा वैद्य कार्य को करने के लिए वैद्य पारिश्रमिक के अलावा
'परिवादी श्री गिरघर सिंह से उसके खेत व आसपास के खेतों के सूखे बबूल के पेड़ों की कटाई
करवाने में मदद करने के लिऐ 5000/-रूपये रिश्वत राशि की मांग करना, दौराने रिश्वत मांग
सत्यापन वार्ता दिनांक 0205:2022 को आरोपी अजय सिंह वनपाल व आरोपी महन्द्र सिंह वृक्ष पालक
द्वारा 4000/-रूपये रिश्वत के प्राप्त करना व 4/,000/- रूपये बाद में लेने पर सहमत होना,
उक्त मांग के अनुसरण में दिनांक 0405 2022 को आरोपी श्री अजय सिंह वनपाल द्वारा परिवादी से
(श्र
The
Page 8:
,
4000 /- रूपये रिश्वत राशि प्राप्त कर अपने दोनों हाथों से गिनकर अपनी पहनी हुई पेन्ट की
बाई त्तरफ की साईड़ की जैब में रखना जहाँ से रिश्वत राशि बरामद होने का उक्त कृत्य जुर्म जैर
दफा 7 पीसी (संशोधित) अधिनियम वर्ष 2078 व धारा १20 बी आईपीसी में प्रथम दृष्टया प्रमाणित
पाया जाने पर अभियुक्तगण श्री अजय सिंह पुत्र श्री भरतसिंह जाति जाट उम्र 42 साल निवासी 306,
सेढ का मढ चौराहा के पास गोपालगढ मोहल्ला पुलिस थाना मथुरागेट जिला भरतपुर हाल वनपाल,
बन विभाग नाका हलैना जिला भरतपुर व श्री महेन्द्र सिंह पुत्र श्री किशन सिह जाति जाट उम्र 59
साल निवासी ग्राम नसवारा थाना हलैना जिला भरतपुर हाल दृक्ष पालक वनपाल नाका वन विभाग
हलैना जिला भरतपुर के विरूद्ध बिना नम्बरी प्रथम सूचना रिपोर्ट वास्ते कायमी जुर्म प्रधान आरक्षी
केन्द्र अ्रष्टाचार निरोधक ब्यूरो जयपुर प्रेषित है | व की
,
Deputy Superintendent of Police,
अ्टाचार निरोधक व्यू,
धौलपुर ।
Page 9:
Action police
It is proved that the above type of Nambari
प्रथम सूचना रिपोर्ट श्री सुरेन्द्र सिंह, पुलिस उप अधीक्षक, भ्रष्टाचार निरोधक
ब्यूरो, धौलपुर ने प्रेषित की है। Section 7 under crime from Majmoon Report
भ्रष्टाचार निवारण अधिनियम 988(यथा संशोधित 2078) एवं 20बी भाद॑स॑
में वर्णित आरोपीगण . श्री अजय सिंह, बनपाल, बन विभाग नाका हलैना,
District. भरतपुर एवं 2. श्री महेन्द्र सिंह, वृक्ष पालक, वनपाल नाका, वन
विभाग हलैना, जिला भरतपुर के विरूद्ध घटित होना पाया जाता है। Therefore
अपराध संख्या १63/2022 उपरोक्त धाराओं में दर्ज कर प्रतियाँ प्रथम सूचना
According to the report, the investigation continues.
'प्ज् भा
Deputy Police,
Anti -Corruption Bureau, Jaipur.
'कमांक 424-28 दिनांक 5.5.2022
Copy:-Sent for scrutiny and necessary action.
7. विशिष्ठ न्यायाधीश एवं. सैशन न्यायालय, श्रष्यचार निवारण अधिनियम,
Bharatpur.
2: अतिरिक्त महानिदेशक पुलिस, श्रष्यचार निरोधक ब्यूरो, जयपुर
3. उप वन संरक्षक, भरतपुर।
4. उप महानिरीक्षक पुलिस-तृतीय, भ्रटाचार निरोधक ब्यूरो, जयपुर।
5. अतिरिक्त पुलिस अधीक्षक, भ्रष्टाचार निरोधक ब्यूरो, धौलपुर।
परे #
उप महानिंरीक्षक पुलिस,
Anti -Corruption Bureau, Jaipur.
</v>
      </c>
    </row>
    <row r="307" ht="15.75" customHeight="1">
      <c r="A307" s="2" t="s">
        <v>306</v>
      </c>
      <c r="B307" s="2" t="str">
        <f>IFERROR(__xludf.DUMMYFUNCTION("GOOGLETRANSLATE(A307, ""hi"", ""en"")"),"Page 1:
10.
Pa.
12.
Sir,
First Information Report
(Under Ghara 154 Dand Process Code)
Uday police station seat Gur ACB Jam and Sir
Preiris .... 6/22- Date ....... «. 2/50230
(1) Act PCACT - Sections 7, PCACT (Amendment) 208
(2) Act B ten. -.. waves -
(6"&amp;") Other Acts and Sections -
() Rosanamcha common report number ..... 5. Time ..... 7 220 02 ..
(2) The day of decreasing crime is 04.05 2022 time 05:28 p.m.
(5) The date of receiving the information at the police station is about 1240 pm.
Variety of infor"&amp;"mation written / oral - oral
Site
5) direction and distance from - Bajanib south direction, about 380 km
(2) Address - Housing located near GRP Colony Mavli Udaipur of the complainant.
...... Beat Number ........- «. Jarayamdehi Number.
(5) If this police"&amp;" station belongs to the outer border from this police station
Police Station ........... District .........
'Compinner / informant - (confident) Mukhbir
Commentary
(0) Name: - Mr. Shakeel Ahmed
(2) Father's Name: -Shri Khalil Ahmed
(Age: 46
(4) Nationali"&amp;"ty: -Indian
(5) Passport Number ...... Date of issuance ........ instead of issuing.
(6) Business: - Electricity
(7) Address :. - Mavli District Udaipur near Ward No. 07 G RAP.
Details of known / unknown / suspected accused including complete specialty
Xi"&amp;" Himre Jat son late Shri Chaturguz Jat age 45 years resident of Naiyas
Mavli District Udaipur Hall Sarpanch Gram Panchayat Mavali District Udaipur
The reason for the delay in giving the report by the complainant /informer: -
Specialism of stolen / indulge"&amp;"d property (if required, additional page)
Less. From ... Type of property ... Estimated value ... object status
Fifth note of musical scale. Indian trend issue. 18000 rupees
Accused Mr. Himed Jat son Swar Quadhuj Jat age 45 years resident Naiyo
Mahohtla "&amp;"Mavli district Udaipur Hall Sarpanch Gram Panchayat Mavli district Udaipur
To give a lease of the valid work of the house pending on the Gram Panchayat Mavli of the complainant
In lieu of illegal misconduct, 30000 rupees demanding bribery amount 5000.
Cou"&amp;"nting the rupee with both your hands and putting it in the right pocket behind
Bear
The total value of stolen / involved property is no 5000.
Panchnama/U, D. Case Number (If if it)
The first insert report (if required, additional pages
Chinch
Page 2:"&amp;"
Sir,
It is requested that the time on time on 28.04.2022 is about G2: 0 Police
Inspector's understanding of the inspector Mr. Shakeel Ahmed son Mr. Khalil Ahmed age 46 years resident ward
Number 07 GARAP 0 Mavli district Udaipur was present and addition"&amp;"al
Superintendent of Police Anti -Corruption Bureau Special Unit Udaipur
He presented that ""I am living in the house where I am still living."" For the lease of that house
I have applied in Gram Panchayat Mavli. Sarpanch in lieu of giving house lease
Him"&amp;"end Jat is demanding a bribe amount of 20 thousand rupees from me. I to Shri Himend
'I want to catch red handed taking bribe. No loan transaction from my sarpanch
There is no and there are no enmity. Therefore, take action ”” Overview of the application s"&amp;"ubmitted
Case from Case Prevention of Corruption (Amended) Act 2078 under the category of crime mentioned in
Demand verification talks are required to be conducted. Mr. Additional Police
Superintendent Anti -Corruption Bureau Special Unit Udaipur is out o"&amp;"f Udaipur Rajkarya
It was intention to earn the situation when present was present. Time on 28.04.2022
Karib calls Mr. Dinesh Kumar Kani, present in office on 2:30 PM
Digital tape recorder from the office and the method of operation of tape recorders
Afte"&amp;"r explaining to the complainants, demanding verification of demand from the suspected accused in the tape recorder
Mr. Dinesh Kumar Kani and the complainant Mr. Shakeel Ahmed by instructing to record
Was sent to Mavli. Mr. Dinesh Kumar Kani on the time of"&amp;" about 0:30 PM
The understanding of the police inspector was present and told that I left from the office
The complainant went to Gram Panchayat Mavli with Mr. Shakeel Ahmed where the complainant found out
So there is no demand verification negotiation du"&amp;"e to lack of suspected accused in Sarpanch Gram Panchayat
Could be done. On which the Ayanda contacted the complainant and conducted the demand verification talks
Mr. Dinesh Kumar Kani was banned to go. Time on 29.04.2022
Around 0:00 AM, Mr. Dinesh Kumar "&amp;"Kani approached the complainant on Mavli on 266
Demand verification talks with suspected accused to record him in tape record
Mr. Dinesh Kumar Kani was sent to Mavli. Dated 29: 04.2022
Time to be present in the office of Additional Superintendent of Polic"&amp;"e at around 1:30 AM
But in relation to the application submitted by the complainant Mr. Shakeel Ahmed on 28.04.2022
On taking the situation, Mr. Additional Superintendent of Police for action as per rules
Directed. Mr. Dinesh Kumar Kani on the time of abo"&amp;"ut 06.54 PM. 263
Through the mobile, the police officer told the police inspector that those who demanded bribery from the complainant
Bribery demand has been held by the suspected officer, which is digital of the bureau by the complainant
The tape has be"&amp;"en recorded in the recorder and bribe to the complainant by the suspected officer
The amount has been called after three or four days, on which Kani Shri Dinesh was given the complainant
Bureau on 3-4 May 2022 by arranging bribe amount according to the ac"&amp;"cused by the accused
The office was instructed to be banned to be present in Udaipur and Mr.
Dinesh Kumar was presented in the office and directed to keep the tape recorder safe.
Date 04.05.2022 _ at 7.00 AM by Mr. Dinesh Kumar Kani at office
Protected th"&amp;"e digital tape recorder Man presented to the Inspector of Police, which is run
When heard, the accused Sarmpach was confirmed to demand a bribe from the complainant.
At the time of about 2.30 PM, the complainant Mr. Shakeel Ahmed understood the police ins"&amp;"pector
He was present and told that Sarpanch Gram Panchayat Mavli instead of giving the lease of my house
The bribe sought in the demand for 30000 rupees could not be arranged but I am 15000 rupees
I have brought arrangements I will persuade Sarpanch Sahe"&amp;"b to take 5000 rupees. That
But the complainant is seated in the office and the garden to Shri Vinod Kumar Junior Assistant
The garden was sent to bring two independent witnesses by giving Tahrir in the name of Sarkrak Udaipur
Sarprak appeared in the offi"&amp;"ce again by giving Tahrir to Udaipur. Time about 07.5 PM
Pin
Page 3:
3
But Talbwida Shri Munir Mohammad Head Kani was present by Udaipur, the Bureau of Bureau, Udaipur
The proceedings were included. Time around: 30 PM from the garden guard office
Ind"&amp;"ependent government witness Mr. Rajesh Kumar Garasia son late Shri Roop Singh Ji age 42 years
Resident Mukam Post Katarwas Khurd Tehsil Khairwada District Udaipur Hall Junior Assistant
Office garden mentor Udaipur and Mr. Yogesh Kumar son late Shri Mohanl"&amp;"al Rana age 26
House number 67 Ambedkar Nagar Police Station Industrial Area Pali Hall Junior
Assistant sub -patron Udaipur (Raj 0) was present, who should be done by the Inspector of Police
Oral to be present as a government witness as a freedom in the t"&amp;"rap proceedings
Approval was sought on which both independent witnesses gave their oral approval
She went Thereafter, the complainant Mr. Shakeel Ahmed and the voluntary witness Mr. Rajesh Kumar and Shri
Yogesh Kumar was introduced among themselves and pr"&amp;"ayed by the complainant.
04.2022 was read before independent witnesses and the complainant in the application
Confirming the revealed facts, it is said to be in the handwriting of the word and God on which independent
The above applications of witnesses w"&amp;"ere handed over. Time around 07:45 on PM
The complainant Mr. Shakeel Ahmed and the understanding of independent witnesses, Mr. Dinesh Kumar
According to the inspector, the digital tape recorder connected to the laptop dated 29.04.
On 2022, by running a re"&amp;"cord talk between the complainant and suspected officer
When he told a voice by the complainant, a voice of himself and a voice Shri Hemand Jat Sarpanch Village
Accepted to be the panchayat mawli. After this, the said digital tape recorder to the bureau
C"&amp;"onnecting to the laptop of K and the said talks prepared with the Fard Troskip Ki Shri Dinesh Kumar
Prepare an original CD of talks, a muljim CD and an IO CD
After going to sign the original CD, the original CD is sealing in the cloth bag
After stamping t"&amp;"he mark «Mark« and took the signature of the concerned and took the capture bureau
Went. Separately prepared Fard transclosure independent witnesses and the complainant signed
Went , After that time, around 02:45, Swantatra witness on PM, Mr. Rajesh Kumar"&amp;" Junior
Assistant and Mr. Yogesh Kumar Junior Assistant accused by police inspector
According to his demand to Sarpanch Shri Hemend Jat, the amount given in bribery, the complainant Shri
'30 notes of Rs 500-500 from the complainant on asking Shakeel Ahmed"&amp;" from Shakeel Ahmed
5,000 rupees of Indian trend issue were taken out and presented, numbers of notes
It is as follows:-
Tomorrow [Karu Fakar [Calcanwar
B 505 rupees note number 380 202836
Day [A Note No. 375833
[A note number 48 48 427577
[A note number"&amp;" of Rs. 487 933396
[A note number 208 533769
[_De [++00 rupees a note number 598 403200
[A note of 30 rupees 88 305439
[A note number of 0 rupee _ Uks 483003
[9 [300 rupees a note number 668 448680
] 0. [A note number 6 00574067 of 500 rupees.
] 7 [500 ru"&amp;"pee note number 208 680769
57 [a note number of Rs. 50. 649257.
A note of 3 500 rupees 760 376249
3 _ [A note number of Rs. 500. 4#426453 |
57 [500 rupees note number, 959429546
K [400 rupee note number came 96460
A note number of Rs 7500 005 08598
(E [50"&amp;"0 rupees note number 00 094754
Nachin
Page 4:
[Read [Bik Rupee Note Number Up 5562
Thu 0. [A note number La 76603 of Rs. 500
Hu] [A Note Number of Rs. 776635
2 [300 rupees a note number 780 565476
Give 400 rupees 00 454966
A note number 800 454567
A no"&amp;"te number 87484968
A note number of Rs 36 500 0 484965
A note number of Thug 300 rupees Dr. 484970
A 00 48497 of Uh U.00
A 000 484972 of Rs 500
36. A note number of Rupees 0 484973.
The notes presented above were matched with independent witness, after w"&amp;"hich Shri
Sureshchander Kani 0 283 in the office cupboard
Finopathline powder on both sides of 75000 rupees notes presented by the complainant
After getting installed, the above notes are worn by the complainant, something in the right jewelery
Shay: Not "&amp;"leaving, appropriate instructions were kept. Subsequently Mr. Vinod Kumar Junior
Clean water from a clean coal glass from the assistant and ordered it.
If the solution was prepared by putting a spoon sodium carbonade powder, the color of the solution was "&amp;"prepared
Stayed unchanged. In this solution, the fingers and fingers of Shri Suresh Chand Kani on which
Finofthlene powder is applied, the color of the wash became pink.
Thus in front of the complainant and independent witness
The chemical reaction of the"&amp;" powder was displayed and informed about its intention
Told that if the accused demands the bribery amount and takes it with his hands, then the notes
'Phenolfathene powder will be applied on the fingers and thumbs of his hands and when it
If the fingers "&amp;"and fingers of the hands are washed as per the above, then the color of the wash should be pink
Will go With which it will be proved that the accused eclipsed with his hands demanding the bribery amount
Is of The above glass was thrown out of Shri Suresh "&amp;"Kumar in a drain out of the above glass
Glasses were washed with clean water and soap twice. Subsequently instruct the complainant
It was given that before giving or after giving bribe amount, accused sarpanch Mr. Himanr's body
Do not touch any organ, if "&amp;"there is a need for greetings, then greeting with folded hands and
'Do not demonstrate haste and nervousness while giving bribe amount, and used in trap proceedings
Shri Suresh Kumar Kani on the glass of glass, glass, lid spoon etc. From
Clean water and s"&amp;"hampoo were washed with soap and kept in trap boxes and all trap party
The hands of the members of the members were also washed with clean water and shampoo soap and except the complainant
All the trap party and the police inspector were searched by each "&amp;"other
In which there is no other item other than departmental identity card and your mobile
was given. Thereafter, the members of the witness and the trap party were also instructed that
As much as possible, hiding their presence between the complainants "&amp;"and the accused
'Try to see the transaction of bribery zodiac and listen to the conversation. Subsequently
Instructed the complainant that after receiving the bribe amount of the accused, the police
Seeing the inspector and the members of the trap party, "&amp;"heshara turned his head twice
Do This scheduled Ishara independent witnesses and bureau teams were explained. Subsequently
'Speaker Mr. Shakeel Ahmed has a bribery transaction with tape recorder Mayari card
For recording of the tape recorder, the method o"&amp;"f operating the tape recorder was re -explained and handed over.
The above mentioned proceedings were made separately and signed of the concerned people.
Time about 03: Manu Police Inspector May Independent Witness Mr. Yogesh Kumar on 5 PM
Prohibit.
P"&amp;"age 5:
Ti
Junior Assistant and Shri Rajesh Kumar Junior Assistant, Complaint Mr. Shakeel Ahmed, Gun
Kumar Sauni, Head Kani Shri Munir Mohammad, Mr. Lal Singh, Mr. Vinod Kumar Cols 0, Shri
Dinesh Kumar Kani 0 266 Shri Nandkishore Kani 379, May Printter Le"&amp;"ptopus, Trap Box,
Necessary resources from private vehicle and the complainant by his personal motorcycle
रवाना करते हुए कार्यालय एसीबी एसयू. उदयपुर से मावली के लिए रवाना होकर समय करीब
4:30 पीएम पर मावली कस्बे से कुछ दूरी पहले रूककर परिवादी को ग्राम पंचाय"&amp;"त मावली की
तरफ रवाना कर मन्‌ पुलिस निरीक्षक हमराहीन जाप्ता ग्राम पंचायत मावली के आसपास
छुपाव हासिल कर परिवादी के निर्धारित ईशारे ईन्तजार खडे रहे थे कि कुछ देर बाद परिवादी
बिना ईशारा किये ग्राम पंचायत से बाहर आया तथा मन्‌ पुलिस निरीक्षक को स्वंतन्र गवाह को"&amp;"
समझ बताया कि मैं राम पंचायत में गया जहाँ पर श्री हमेन्द जाट सरंपच साहब से मिला तो
उन्होंने मुझे कहा कि मैं तुम्हारें घर पर नाप लेने आ रहा हूँ. वहीं मिलना तुम। जिस पर मन्‌
पुलिस निरीक्षक द्वारा परिवादी को टेप रिकार्डर बंद करवाया एवं परिवादी को स्वतंत्र गव"&amp;"ाह के
समझ हीं हिंदायत दीं गई कि आप अपने घर पर पहुँच कर सरपंच के आने पर टेप रिकार्डर
चालू करे एवं रिश्वती राशी देने के बाद पूर्व निर्धारित ईशारा करें। परिवादी को आगे-आगे
रवाना कर मन्‌ पुलिस निरीक्षक मय हमराहीयान निजी वाहनों से परिवादी के पीछे-पीछे
परिवादी "&amp;"के मकान पर जाने के लिए रवाना होकर परिवादी के जीआरपी कॉलोनी के पास
मावलीं पर स्थित मकान से कुछ दूरी पर निजी वाहनों को एक ओर साईड में खड़ा कर
परिवादी के मकान के आसपास मय हमराहीन के छुपाव हासिल कर आरोपी सरंपच के आने
का ईन्तजार में खडे रहे कि समय करीब 05:00 प"&amp;"ीएम पर आरोपी सरपंच और एक अन्य
व्यक्ति एक मोटरसाईकिल पर परिवादी श्री शकील अहमद के घर में प्रवेश किया जिस पर मन्‌
पुलिस निरीक्षक मय हमराहीन टीम के परिवादी निर्धारित ईशारें के ईन्तजार में खड़ा रहा कि
समय करीब 5:28 पीएम पर परिवादी ने अपने घर से बाहर आकर अपने "&amp;"सिर पर दो बार हाथ
फेरकर ईशारा किया जिस पर सामनें से मोटसाईकिल पर दो व्यक्ति बैठे हुए परिवादी के घर
से वापस मावलीं करबे की ओर आ रहे थे जिन्हें सामनें से मन्‌ पुलिस निरीक्षक मय टीम द्वारा
हाथ का ईशारा कर रूकने हेतु निर्देश देने पर मोटरसाईकिल रूकवा कर मोटरसा"&amp;"ईकिल
चालक व पीछे बैठे व्यक्ति को स्वयं तथा हमराहीयान का परिचय देकर अपने आने के मंतब्य
से अवगत करा उनसे उनका परिचय पुछा तो मोटरसाईकिल पर पीछे बैठे व्यक्ति ने स्वयं का
नाम श्री हिमेनदर जाट पुत्र स्व० श्री चतुर्मूज जाट उम्र 45 वर्ष निवासी नाईयो का मोहत्ला मा"&amp;"वली
जिला उदयपुर हाल सरपंच ग्राम पंचायत मावली जिला उदयपुर एवं मोटरसाईकिल चालक ने
स्वयं का नाम श्री मरतलाल मीना पुत्र श्री ब्रदी मीना उम्र 29 वर्ष निवासी ग्राम रामगढ
अचवारा तहसील व पुलिस थाना रामगढ़ अचवारा दौसा हाल ग्राम विकास अधिकारी ग्राम
पंचायत चन्देसरा "&amp;"अतिरिक्त चार्ज ग्राम पंचायत मावली जिला उदयपुर होना बताया। At which
पीछे से आ रहे परिवादी श्री शकील अहमद ने मन्‌ पुलिस निरीक्षक को टेप रिकार्ड बंद कर
सुर्द करते हुए स्वंत्र गवाह के समक्ष मोटरसाईकिल के पीछे बैठे व्यक्त्ति की ओर ईशारा कर
बताया कि यहीं श्री ह"&amp;"ेमेन्द जाट सरपंच साहब है जिन्होंने मोटरसाईकिल चालक श्री भरतलाल
जीं सचिव साहब के साथ अभी-अमी मेरे घर पर आकर मेरे घर का नाप लेकर पट्टा बनानें
की एवज में मुझसे 5000 रूपयें बतौर रिश्वत राशीं मांगकर अपने हाथों से गिनकर अपनी
जिन्स पेन्ट की पीछे की जेब में रखे ह"&amp;"ै। जिस पर आरोपी श्री हेमे्द जाट गर्दन नीचे कर हाथ
जोड़ने लगा। आरोपी द्वारा रिश्वत राशी ग्रहण कर अपनी जेब में रखने की पुष्टि होने से
आरोपी कीं हाथ धुलाई की कार्यवाही की जाना आवश्यक होने से तथा मौके पर काफी लोगों
की मीड एकत्रित होने एवं आम रास्ता होने से अग"&amp;"्रिम कार्यवाही उक्त स्थान पर संपादित किया
जाना संभावित नहीं होने से आरोपी सरपंच के दोनों हाथों को बाह से पृथक पृथक हमराह
जाप्ता से सुरक्षित पकडवाया जाकर निजी वाहन में उसी अवस्था में बिठाकर पुलिस थाना
मावली की ओर समय करीब 5:35 पर रवाना होकर समय करीब 5:45 प"&amp;"र पीएम पर पुलिस
थाना मावलीं पर पहुँचा तथा उपस्थित संतरी से थानाधिकारी के बारे में पुछा तो उन्होंने
राजकीय से बाहर होना बताने पर ड्यूटी ऑफिसर श्री हेमसिंह हैड कानि0 656 उपस्थित
मिले जिन्हे मन्‌ पुलिस निरीक्षक द्वारा की गई ट्रेप कार्यवाही से अवगत करा लिखा-प"&amp;"ढ़ी हेतु
एक कक्ष की मांग करनें पर महिला डेस्क का कक्ष उपलब्ध कराया गया। On which independent
फ्छिज
Page 6:
Ji
गवाह के समझ अप्रिम आवश्यक कार्यवाही प्रारंम की जाकर आरोपी श्री हिमेन्द जाट से
परिवादी श्री शकील से ग्रहण कीं गई रिश्वत राशी के बारें में पुछा"&amp;" गया तो उसने उक्त राशी
श्री राकील अहमद के घर का पट्टा बनानें कीं एवज में सरकारी राशी 5000 रूपयें होना
told. जिस पर पास में खडे परिवादी ने स्वतंत्र गवाहों के समक्ष बताया कि सरंपच साहब
झूठ बोल रहे है इन्होंने जो मुझसे 5000 रूपयें मांग कर ग्रहण की है वह इनके"&amp;" द्वारा दिनांक
29:04.2022 को ग्राम पंचायत पर मुझस्‍ें पट्टे बनाने की एवज में 30000 रूपयें रिश्वत राशी
की मांग की थीं। मेरे पास 30000 रूपये कीं व्यवस्था नहीं होने से आज अभी कुछ देर पहले
मैं ग्राम पचायत गया तो इन्होंने मुझे मेरे घर पर आकर मेरे घर का नाप लेक"&amp;"र मुझसे 5000
रूपयें ग्रहण किये गये है जो सरकारी राशी नहीं होकर रिश्वत की राशी है जो इन्होंनें अपने
दोनों हाथों से गिनकर अपनी पहनी हुई जिन्स पेन्ट की पीछे की दाहिनी जेब में रखे है। That
पर मन्‌ पुलिस निरीक्षक द्वारा स्वतंत्र गवाह श्री राजेश कुमार से आरोपी "&amp;"श्री हेमेद्र जाट की.
जिन्स पेन्ट बरंगा नीली के पीछे कीं दाहिनी जेब की तलाशी लिवाई गई तो उसमें 500-500
रूपये के मिले नोट को गिनवाया गया तो कुल 30 नोट होकर 5000 रूपयें होना पाया गया।
उक्त नोटों को नंबरों का पूर्व में मुर्तिय कीं गई फर्द पेशकशी एवं सुपुर्दमी"&amp;" नोट एवं दृष्टान्त
फिनोल्फथलीन पाउडर एवं सोडियम कार्बानेट पाउडर में अंकित नोटों के नंबरों से मिलान
करवाया गया तो मिलान हुबहु हुआ। उक्त नोटो को गवाह श्री राजेश कुमार के पास सुरक्षित
'Kept kept. तत्पश्चात आरोपी द्वारा ग्रहण की गई रिश्वत राशी कीं सत्यता ज्ञा"&amp;"त करने हेतु
निजी वाहन से ट्रेप बॉक्स हैड कानि0 श्री मुनीर मोहम्मद से मंगवाया गया तथा उसमें से दो
साफ कांच के गिलास निकलवाकर थाने के मटके से स्वतंत्र गवाह श्री योगेश कुमार से उसमें
साफ पानी भरवाया गया तथा स्वतंत्र गवाह श्री योगेश कुमार से एक-एक चम्मच सोडिय"&amp;"म
कार्बोनेट डलवाकर घोल तैयार किया गया तो दोनों कांच कीं गिलास के घोल का रंग
अपसिविर्तित रहा जिसे उपस्थितिन ने स्वीकार किया। उक्त रंगहीन कांच के एक गिलास में
आरोपी श्री हेमेन्द जाट के दाहिने हाथ की अंगुलिया एवं अंगुठे को धुलवाया गया तो धोवन का
रंग गुलाबी ह"&amp;"ुआ जिसे उपस्थितिन ने स्वीकार किया। उक्त धोवन को दो कार्य की साफ
शीशियों में आधा-आधा भरवाया जाकर शाशियों को कपडे से सीलबंद कर चिट चस्पा कर
मार्क आरएच-7 एवं आरएच-2 अंकित किया एवं कपडे एवं चिट पर संबंधितों हस्ताक्षर
करवायें गये। इसी प्रकार दुसरे रंगहीन कांच "&amp;"के गिलास में आरोपी श्री हेमे्र जाट के बायें
हाथ कीं अंगुलिया एवं अंगुठे को घुलवाया गया तो धोवन का रंग गुलाबी हुआ जिसे
उपस्थितिन ने स्वीकार किया। उक्त धोवन को दो कार्च की साफ शीशियों में आधा-आधा
मरवाया जाकर शाशियों को कपडे से सीलबंद कर चिट चस्पा कर मार्क ए"&amp;"लएच-। And
एलएच-2 अंकित किया एवं कपडे एवं चिट पर संबंधितों हस्ताक्षर करवायें गये। तत्पश्वात मन्‌
पुलिस निरीक्षक द्वारा आरोपी सरपंच के साथ मोटरसाईकिल पर आये दूसरे व्यक्ति श्री
भरतलाल मीना से आरोपी के साथ में आने का कारण पुछा गया तो उसने स्वतंत्र गवाह के
समझ"&amp;" बताया कि अभी कुछ देर पूर्व श्री कील अहमद ग्राम पंचायत मावली पर आया था और
उसने सरपंच साहब से कुछ बातचीत कर चले गये उसके बाद मुझे सरपंच साहब श्री हिमेन्दर
जाट ने कहा कि श्री शकील के घर का पट्टा बनाने हेतु इसके घर का नाप लेना है आप भी
साथ चलो तो मैं इनके सा"&amp;"थ मोटरसाईकिल चलाकर श्री शकील के घर पर गया जहां सरपंच
साहब के साथ श्री शकील के घर का नाप लिया जिसके बाद सरपंच साहब हेमेन् जी श्री
'शकील को एक तरफ साईड में लेकर गये और कुछ बात कर रहे थे उसी दौरान मैनें मी श्री
शकील को पट्टा बनानें हेतु औपचारिक वार्ता की है "&amp;"किन्तु सरंपच साहब ने श्री शकील से
'रिश्वती राशी 5000 रूपयें मेरे नाप लेने के दौरान बिना मुझे भनक लगे लिये हैं जिसकी मुझे
Not information. मेरे द्वारा श्री शकील से कभी मीं कोई बात नहीं कीं है। चूंकि आरोपी श्री
हिमेन्ब जाट द्वारा रिश्वती राशी अपने हाथों से "&amp;"ग्रहण कर शिनकर अपनी पहनीं हुई जिन्स पेन्ट
की पीछे की दाहिनीं जेब में रखने से उक्त जेब का धोवन लिया जाना आवश्यक होने से
बाजार से एक नया पाजामा खरीदकर मंगवाया जाकर आरोपी द्वारा पहनी पेन्ट को ससम्मान
उतरवाई जाकर नया कयशुदा पाजामा पहनाया गया। आरोपी के जिन्स क"&amp;"ी पेन्ट का धोवन
लेने के कम में ट्रेप बॉक्स में से एक ओर साफ कांच का गिलास निकालकर उसमें साफ पानी
मरवाया जाकर स्वतंत्र गवाह श्री योगेश कुमार राणा से एक चम्मच सोडियम कार्बोनेट पाउडर
भ्छि-ड
Page 7:
P.
डलवाकर घोल तैयार करवाया गया तो घोल का रंग अपरिवर्तित "&amp;"रहा जिसे उपस्थितिन ने
accepted. उक्त कॉच के रंगहीन घोल में आरोपी की उतरवाई गई जिन्स पेन्ट के पीछे
कीं दाहिनीं जेब को स्वतंत्र गवाह श्री योगेश से ही उलटवाकर डूबोकर धुलवाई गई तो घोल
का रंग गुलाबी हुआ जिसे उपस्थितिन ने स्वीकार किया। उक्त धोवन को दो कार्च की "&amp;"साफ
शीशियों में आधा-आधा भरवाया जाकर शाशियों को कपडे से सीलबंद कर चिट चस्पा कर
मार्क पी-। एवं पी-2 अंकित किया एवं कपडे एवं चिट पर संबंधितों के हस्ताकर करवायें गये।
तत्पर्चात आरोपी की जिन्स पेन्ट की संबंधित जेब के सुखने पर उक्त जेब पर संबंधित अंकन
कर संबंधि"&amp;"तों के हस्ताझषर करवायें गये एवं पेन्ट को सफदे कपडे की एक थेलीं में सीलबंद कर
संबंधितों के हस्ताक्षर करवायें गये। तत्पर्चात स्वतंत्र गवाह श्री राजेश कुमार के पास सुरक्षित
'रखवाई गई रिश्वत राशी 5000 रूपयें को कागज में सीलचिंट करा संबंधितों के हस्ताक्षर
करा "&amp;"कबने ब्यूरों लिये गये। तत्पश्चात मन्‌ पुलिस निरीक्क द्वारा स्वतंत्र गवाह के समझ्ष
आरोपी श्री हेमेन्द कुमार जाट को पुछा तो उसने बताया कि मैं जनवरी 2020 में ग्राम पंचायत
मावलीं के सरपंच पद पर निर्वाचित हुआ हूँ। मेरे सरंपच पद पर निर्वाचन से पूर्व ही श्री शर्"&amp;"कील
अहमद द्वारा ग्राम पंचायत मावली पर उसके मकान का पट्टा बनवानें हेतु आवेदन किया था।
जिसके पट्टा बनानें का प्रस्ताव मेरे द्वारा इसीं वर्ष 2022 के कोरम रजिस्टर में लिया गया था.
जिसकी तारिख मुझे याद नहीं है। श्री शकील अहमद द्वारा पट्टा लेने हेतु समस्त दस्ता"&amp;"वेज
दाम पंचायत में जमा करवाये थे किन्तु श्री शकील अहमद के पिता का रापथ पत्र प्राप्त करना
शेष था। आज श्री शाकील अहमद मेरे पास ग्राम पंचायत मावलीं पर आया था तथा मुझे कहा
कि मैं शपथ पत्र बनवा रहा हूँ, और जन सहयोग कीं राशी जमा करवा दूंगा आप मेरे घर का
नाप लेक"&amp;"र पट्टा जल्दी दे दो ताकि मैं लोन ले सक्‌। मैनें उसके पिताजी से बात करनी चाही
तो श्री शकील ने मना कर दिया। जिस पर आरोपी श्री हिमेन्द जाट से परिवादी श्री शकील
अहमद से ग्रहण की गई रिश्वत राशी के बारें में पुनः पुछने पर श्री हिमेनद्र जाट हाथ जोडकर
कहने लगा सा"&amp;"हब गलती हो गई एक बार माफ कर दो। आयन्दा ऐसी गलती नहीं करूंगा।
जिस पर आरोपी श्री हेमेन्द् जाट सरपंच ग्राम पंचायत मावली से परिवादी श्री शकील अहमद
कीं पट्टा बनवानें हेतु आवेदित पत्रावलीं को बारे में पुछा तो कहा कि मेरे साथ सचिव श्री
भरतलाल मीना ही रिकार्ड संब"&amp;"ंधी संघारण करते है। जिस पर श्री भरतलाल मीना से परिवादी
श्री शकील के मकान का पट्टा बनवाने हेतु आवेदित पत्रावलीं को बारें में पुछा तो उसने कहा
कि ग्राम पंचायत के रिकार्ड में श्री शकील के पट्टा संबंधी कोरम रजिस्टर, मिसल पत्रावली
is available. उपर्युक्त कार्य"&amp;"वाही की फर्द बरामदगी रिश्वत राशि एवं हाथ धुलाई पृथक से मुर्तिव
कर संबंधितों के हस्ताक्र करवायें गये। समय करीब 7:00 पीएम पर मन्‌ पुलिस निरीक्षक,
स्वतंत्र गवाह, एवं परिवादी श्री शकील अहमद को हमराह लेकर घटनास्थल निरीक्षक के लिए
'स्वाना होकर बाद निरीक्षण घटना"&amp;"स्थल फर्द नक्शा मौका मुर्तिब कर पुलिस थाना मावली पर
हाजिर आया फर्द घटना स्थल शामिल कार्यवाही किया गया। समय करीब 7:30 पीएम पर मन्‌
पुलिस निरीक्षक, स्वतंत्र गवाह, श्री विनोद कुमार कए्स0 एवं सचिव श्री भरतलाल मीना को
हमराह लेकर कार्यालय ग्राम पंचायत मावली के "&amp;"लिए रवाना होकर ग्राम पंचायत में आवेदित
प्रार्थवा पत्र एवं संबंधित रजिस्टर के साथ पुनः पुलिस थाना मावलीं पर उपस्थित हुआ।
दस्तावेजों का अवलोकन किया गया तो परिवादी श्री रकील अहमद द्वारा ग्राम पंचायत पर
आवेदित प्रार्थना पत्र की पत्रावलीं जिस पर आवेदक का नाम श"&amp;"कील अहमद पता रेलवे कॉलोनी
के पास मावली एवं विषय पट्टा घरेलू मोबाईल नंबर 7597404237, 9024507446 अंकित
होकर उक्त पत्रावली पर पटवारी से रिपोर्ट पुनः कराना एवं माता पिता से सहमति लेने हेतु
अंकित किया हुआ है। पत्रावली के अन्दर परिवादी श्री राकील अहमद का सरपंच "&amp;"ग्राम पंचायत
मावली के नाम आबादी भूमि में स्थित पुराने गृह का पट्टा चाहने बाबत्‌ प्रार्थना पत्र हो आराजी
नंबर 632 के साथ आस पडौस का अंकन किया हुआ है। नवशा आबादी के बाद पटवारी
द्वारा दिनांक १7:03.2077 का किस्म भूमि प्रमाण पत्र जारी किया गया है। अनापत्ति पत्"&amp;"र में
माता पिता को हस्ताक्षर के सम्मुख पिता के हस्ताक्षर अंकित है तथा पश्चित में विकम सिंह
तथा दक्षिण में प्रकाश चन्द गुर्जर के हस्ताक्षर अंकित है। मूल्यांकन एवं विनियमितिकरण के
संबंध में रिपोर्ट पर दो पंचों के हस्ताकर अंकित है। परिवादी द्वारा पचास रूपयें"&amp;" का स्टॉप पर
दिनांक 23.07.2009 को नोटेरीशुदा शपथपत्र होकर परिवादी के मकान के रंगीन फोटो संलग्न
98
Page 8:
होकर आधार कार्ड एवं बिजली बिल की छायाप्रति संलग्न है। उक्त पत्रावली के फाईल कवर
के मुख्य पृष्ठ पर संबंधितों के हस्ताकर करवाये गये। पट्टा आवेदन रज"&amp;"िस्टर का अवलोकन
किया गया तो कमांक । से 459 तक आवेदकों कीं सूची अंकित होकर कमांक पर आवेदक
आी राजकुमार सेन पुत्र श्री रमेशचन्दर सेन तथा अंतिम कमांक 459 पर पुष्पादेवी खरवड पत्नी
श्री नन्दलाल खरवड का नाम अंकित है इसी रजिस्टर के कमांक 5 पर परिवादी श्री राकील
अ"&amp;"हमद का विवरण अंकित किया हुआ है। पट्टा आवेदन को प्रथम एवं अंतिम पृष्ठ पर संबंधितों
के हस्ताक्षर करवायें गये। ग्राम पंचायत मावलीं के बैठक कार्यवाहियों के रजिस्टर सत्र
2022-23 का अवलोकन किया गया तो प्रथम बैठक का विवरण दिनांक 06.04.2022 को
अंकित होकर दिनांक 2"&amp;"7.04.2022 को हुई बैठक कार्यवाही के विवरण में प्रस्ताव संख्या 03
के विवरण में प्राप्त आवेदनों में से कम संख्या 23 पर परिवादी श्री रकील अहमद का विवरण
अंकित है। उक्त रजिस्टर को प्रथम एवं अंतिम... बैठक कार्यवाही पर संबंधितों के हस्ताक्षर
कराये जाकर परिवादी के"&amp;" मूल आवेदन कीं पत्रावली एवं दोनों मूल रजिस्टरों को कब्जे ब्यूरों
taken. श्री मरतलाल मीना को रूकसत दीं गई। समय करीब 9:30 पीएम पर स्वतंत्र
गवाहानों, आरोपी श्री हेमेन्द्र जाट ,एवं परिवादी के समक्ष दिनांक 04.05.2022 को परिवादी एवं
आरोपी के मध्य वक्‍त रिश्वत ल"&amp;"ेनदेन हुई रिश्वत राशी लेनदेन वार्ता चलाकर सुनाई गई तो.
उसमें आरोपी श्री हेमेन्द जाट एवं परिवादी ने अपनी-अपनी आवाज होना स्वीकार किया जिस
पर टेप रिकार्डर को लेपटॉप से कनेक्ट करवाकर कानि0 श्री दिनेश कुमार से मेरे निर्देशन में
उक्त वार्ता की फर्द ट्रांसकिप्ट "&amp;"तैयार करवाई तथा वार्ता कीं एक मूल एवं एक मुल्जिम सीडी एवं
एक आईआओ सीडी बनवाई गई। फर्द टॉंसकिप्ट पर संबंधितों के हस्ताक्षर करवायें गये तथा
समस्त सीडीयों पर सम्बन्धितों के हस्ताक्षर कराकर मार्क बी अंकित कर मूल सीडी को कपडे
की थैलीं में सील्ड मोहर मार्क बी अ"&amp;"ंकित कर संबंधितों के हस्ताक्षर करवायें जाकर सीलबंद की.
Went. टेप रिकार्डर में प्रयुक्त मेमोरी कार्ड को टेप रिकार्डर से पृथक कर एक कपडे की थेली में
सीलबंद कर मार्क ""सी"" अंकित कर संबंधितों के हस्ताक्षर करवाये गये। समय करीब 09:40
पीएम पर आरोपी श्री हिमेद ज"&amp;"ाट पुत्र स्व० श्री चतुर्ूज जाट उम्र 45 वर्ष निवासी नाईयो का
मोहत्ला मावलीं जिला उदयपुर हाल सरपंच ग्राम पंचायत मावलीं जिला उदयपुर को जुर्म धारा
7. आष्टाचार निवारण (संशोधन) अधिनियम 2008 के अपराध से आगाह किया जाकर
'सीआरपीसी के प्रावधानों से अवगत करा हस्बकायद"&amp;"ा गिरफ्तार किया जाकर पृथक से फर्द
मुर्तिब की गई। अभियुक्त कीं जामा तलाशी में मिले 6570 एवं सेमसंग कंपनी का मोबाईल को
उपस्थित आये आरोपी के मित्र श्री मोहनलाल जाट को सुपुर्व किया गया। Apart from this
संदिग्ध अथवा आपत्तिजनक वस्तु दस्तयाब नहीं हुई और न हीं कब"&amp;"्जे ब्यूरों ली गई। आरोपी की
गिरफ्तारी की सूचना आरोपी के कहे अनुसार उसके पुत्र श्री शूमम को जरिये मोबाईल दी
Went. आरोपी को उसकी नमूना आवाज देने हेतु तहरीर दी गई तो आरोपी श्री हिमेन्दर जाट द्वारा
उसी तहरीर पर अपनीं आवाज का नमूना नहीं देने बाबत्‌ अंकन किया ग"&amp;"या जिसे शामिल
पत्रावलीं किया गया। समय १0:00 पीएम पर मन्‌ पुलिस निरीक्षक मय ब्यूरो टीम श्री विनोद
कुमार कठ्स0 के आरोपी श्री हिमेन्दर जाट को लेकर कोविड टेस्ट तथा मेडीकल मुआयना
करवानें हेतु चिकित्साधिकारी सामान्य चिकित्सालय मावली के नाम तहरीर के निजी वाहन से"&amp;"
रवाना होकर बाद मेडीकल एवं कोविड टेस्ट करा आरोपी श्री हमे जाट को लेकर पुनः पुलिस
थाना मावली पर उपस्थित आया। समय करीब 2:00 एएम पर परिवादी को रूकसत कर
थानाचिकारी पुलिस थाना हार्थीपोल जिला उदयपुर के नाम आरोपीं को हवालात में सुरक्षित
रखनें की तहरीर मुर्तिव की"&amp;" जाकर मौके पर कोई कार्यवाही शेष नहीं होने से मन्‌ पुलिस
निरीक्षक, स्वतंत्र गवाहान मय गिरफ्तारशुदा आरोपी श्री हेमेन्द जाट व हमराहीन ब्यूरों टीम तथा.
ट्रेव बॉक्स एवं जस्तशुदा सीलबंद मालखाना आर्टिकल्स, पुलिस थाना मावली से रवाना होकर
दिनांक 05.05.2022 समय करी"&amp;"ब 2:58 एएम पर पुलिस थाना हा्थीपोल पहुँचकर आरोपी
को सुरक्षित हवालात में रखने हेतु सुपुर्द कर श्रणनि0 ब्यूरों एसयू उदयपुर स्वतंत्र गवाह को
'रूकसत दीं गई तथा जस्तशुदा मालखाना आर्टिकल्स प्रभारी मालखाना को सुपुर्द कर
आवश्यक निर्देश दिया गया। दिनांक 05.05.2022 "&amp;"को समय करीब 0:20 एएम पर आरोपी
श्री हेमेन्द जाट को पुलिस थाना हा्थीपोल से लाने हेतु श्री गजेन्द कुमार स0्उठनि0 एवं श्री
भरत सिंह कानि0 को रवाना जो आरोपी श्री हिमे्र जाट को साथ लेकर कार्यालय पर
Pin
Page 9:
K
Presented. आरोपी माननीय न्यायालय भ्रष्टाचार न"&amp;"िवारण मामलात उदयपुर पर प्रस्तुत करने
माननीय न्यायालय द्वारा जैसी आदेशित किया जाने पर आरोपीं को केचिय कारागार उदयपुर
पर जमा करा रसीद प्राप्त कर शामिल पत्रावलीं की गई।
इस प्रकार आरोपी श्री हिमेन्द जाट पुत्र स्व० श्री चतुर्गूज जाट उम्र 45 वर्ष निवासी
नाईयो "&amp;"का मोहल्ला मावलीं जिला उदयपुर हाल सरपंच ग्राम पंचायत मावली जिला उदयपुर द्वारा
अपने पद एवं अधिकारों का दुरूपयोग कर परिवादी श्री शकील अहमद के मावलीं कस्बे में बने
मकान का पट्टा जारी करने कीं एवज में अवैध रूप से 30000 रूपयें रिश्वत राशी की मांग
करना व वक्त ट"&amp;"ेप कार्ययाहीं परिवादी की व्यवस्थानुसार 5000 रूपयें ग्रहण कर अपने दोनों
हाथों से गिनकर पहनी हुई जिन्स की पेट की पीछे की दाहिनी जेब में रखे जो मौके पर बरामद
होना जुर्म अन्तर्गत धारा 7, संशोधित पीसी एक्ट 2078 में प्रथम दृष्टया प्रमाणित है, आरोपी श्री
हिमेन्द"&amp;" जाट के विरूद्ध ब्यूरो में प्रकरण पंजीबद्ध किया जाकर विस्तृत अनुसंधान किया जाना
उचित होगा।
अतः आरोपी श्री हेमेनदर जाट पुत्र स्व० श्री चतुर्भूज जाट उम्र 45 वर्ष निवासी नाईयो का
मोहल्ला मावली जिला उदयपुर हाल सरपंच ग्राम पंचायत मावली जिला उदयपुर के विरूद्ध "&amp;"जुर्म
अन्तर्गत धारा 7, पी.सी.एक्ट (संशोधन) 208 में बिना नम्बरी प्रथम सूचना रिपोर्ट वास्ते
क्रमांकन सादर प्रेचित है।
मवदीय,
Police Inspector,
अध्टाचार निरोधक ब्यूरो,
एसयू उदयपुर
Page 10:
सेवा विवरण प्रपत्र
नम ुकह्जाट
विता कानाम _ स्व ऑयतु्मुजजाट
कि "&amp;"किस
मान पदस्थापन स्थान ाम पंचायत मावली जिला उदयपुर
पूर्ण पता स्थायी/ अस्थायी निवासी नाईयों का मोहल्ला मादली
District. उदयपुर हाल सरपंच ग्राम
पंचायत मावली जिला उदयपुर
किम _  क्यियत
जिरवाचन दिनांक 29:00. 3०26
जन्म दिनांक मा 95
जूल वेतन! बेतन श्रृंखला "&amp;"_ __ _ [40०0/- प्रतिमाह
पद से निर्वतमान दिनांक 29.0 3024
चदब्यूत करने वाले सक्षम प्राधिकृत | निदेशक पंचायती राज विभाग जयपुर
अधिकारी का पदनाम
कि 3
Police Inspector
अप्टाबार निरोधक- ब्यूरो वन श्र
Udaipur
Page 11:
Action police
It is certified that t"&amp;"he above type of Nambari first
सूचना रिपोर्ट श्री रतनसिंह राजपुरोहित, पुलिस निरीक्षक, श्रष्टचार निरोधक
Bureau, S.U. उदयपुर ने प्रेषित की है। Section under crime from Majmoon Report
7 श्रष्यचार निवारण अधिनियम 988 (यथा संशोधित 208) में श्री हेमेन्द्र
जाट पु"&amp;"त्र स्व0 श्री चतुर्भुन जाट, निवासी नाईयों का मोहल्ला मावली जिला
उदयपुर हाल सरपंच ग्राम पंचायत मावली जिला उदयपुर के विरूद्ध घटित
Is found to be. अतः अपराध संख्या 64/2022 उपरोक्त धारा में दर्ज
The copy of the tax first information report continues as per ru"&amp;"les.
वुलुनु कि ध
Anti -Corruption Bureau, Jaipur.
'कमांक 433-37 दिनांक 5.5.2022
'Copy:-Sent for scrutiny and necessary action.
ग. विशिष्ट न्यायाधीश एवं सैशन न्यायालय, भ्रष्टाचार निवारण अधिनियम, उदयपुर
2. Additional Director General of Police, Anti -Co"&amp;"rruption Bureau, Jaipur.
3. निदेशक, पंचायतीराज विभाग, राजस्थान, जयपुर।
4. उप महानिरीक्षक पुलिस, भ्रष्टाचार निरोधक ब्यूरो, उदयपुर
5. अतिरिक्त पुलिस अधीक्षक, भ्रष्टाचार निरोधक ब्यूरो, एस.यू.,उदयपुर।
लि ---
उप नौकर पुलिस,
्रष्यचार निरोधक ब्यूरो,जयपुर।
")</f>
        <v>Page 1:
10.
Pa.
12.
Sir,
First Information Report
(Under Ghara 154 Dand Process Code)
Uday police station seat Gur ACB Jam and Sir
Preiris .... 6/22- Date ....... «. 2/50230
(1) Act PCACT - Sections 7, PCACT (Amendment) 208
(2) Act B ten. -.. waves -
(6) Other Acts and Sections -
() Rosanamcha common report number ..... 5. Time ..... 7 220 02 ..
(2) The day of decreasing crime is 04.05 2022 time 05:28 p.m.
(5) The date of receiving the information at the police station is about 1240 pm.
Variety of information written / oral - oral
Site
5) direction and distance from - Bajanib south direction, about 380 km
(2) Address - Housing located near GRP Colony Mavli Udaipur of the complainant.
...... Beat Number ........- «. Jarayamdehi Number.
(5) If this police station belongs to the outer border from this police station
Police Station ........... District .........
'Compinner / informant - (confident) Mukhbir
Commentary
(0) Name: - Mr. Shakeel Ahmed
(2) Father's Name: -Shri Khalil Ahmed
(Age: 46
(4) Nationality: -Indian
(5) Passport Number ...... Date of issuance ........ instead of issuing.
(6) Business: - Electricity
(7) Address :. - Mavli District Udaipur near Ward No. 07 G RAP.
Details of known / unknown / suspected accused including complete specialty
Xi Himre Jat son late Shri Chaturguz Jat age 45 years resident of Naiyas
Mavli District Udaipur Hall Sarpanch Gram Panchayat Mavali District Udaipur
The reason for the delay in giving the report by the complainant /informer: -
Specialism of stolen / indulged property (if required, additional page)
Less. From ... Type of property ... Estimated value ... object status
Fifth note of musical scale. Indian trend issue. 18000 rupees
Accused Mr. Himed Jat son Swar Quadhuj Jat age 45 years resident Naiyo
Mahohtla Mavli district Udaipur Hall Sarpanch Gram Panchayat Mavli district Udaipur
To give a lease of the valid work of the house pending on the Gram Panchayat Mavli of the complainant
In lieu of illegal misconduct, 30000 rupees demanding bribery amount 5000.
Counting the rupee with both your hands and putting it in the right pocket behind
Bear
The total value of stolen / involved property is no 5000.
Panchnama/U, D. Case Number (If if it)
The first insert report (if required, additional pages
Chinch
Page 2:
Sir,
It is requested that the time on time on 28.04.2022 is about G2: 0 Police
Inspector's understanding of the inspector Mr. Shakeel Ahmed son Mr. Khalil Ahmed age 46 years resident ward
Number 07 GARAP 0 Mavli district Udaipur was present and additional
Superintendent of Police Anti -Corruption Bureau Special Unit Udaipur
He presented that "I am living in the house where I am still living." For the lease of that house
I have applied in Gram Panchayat Mavli. Sarpanch in lieu of giving house lease
Himend Jat is demanding a bribe amount of 20 thousand rupees from me. I to Shri Himend
'I want to catch red handed taking bribe. No loan transaction from my sarpanch
There is no and there are no enmity. Therefore, take action ”” Overview of the application submitted
Case from Case Prevention of Corruption (Amended) Act 2078 under the category of crime mentioned in
Demand verification talks are required to be conducted. Mr. Additional Police
Superintendent Anti -Corruption Bureau Special Unit Udaipur is out of Udaipur Rajkarya
It was intention to earn the situation when present was present. Time on 28.04.2022
Karib calls Mr. Dinesh Kumar Kani, present in office on 2:30 PM
Digital tape recorder from the office and the method of operation of tape recorders
After explaining to the complainants, demanding verification of demand from the suspected accused in the tape recorder
Mr. Dinesh Kumar Kani and the complainant Mr. Shakeel Ahmed by instructing to record
Was sent to Mavli. Mr. Dinesh Kumar Kani on the time of about 0:30 PM
The understanding of the police inspector was present and told that I left from the office
The complainant went to Gram Panchayat Mavli with Mr. Shakeel Ahmed where the complainant found out
So there is no demand verification negotiation due to lack of suspected accused in Sarpanch Gram Panchayat
Could be done. On which the Ayanda contacted the complainant and conducted the demand verification talks
Mr. Dinesh Kumar Kani was banned to go. Time on 29.04.2022
Around 0:00 AM, Mr. Dinesh Kumar Kani approached the complainant on Mavli on 266
Demand verification talks with suspected accused to record him in tape record
Mr. Dinesh Kumar Kani was sent to Mavli. Dated 29: 04.2022
Time to be present in the office of Additional Superintendent of Police at around 1:30 AM
But in relation to the application submitted by the complainant Mr. Shakeel Ahmed on 28.04.2022
On taking the situation, Mr. Additional Superintendent of Police for action as per rules
Directed. Mr. Dinesh Kumar Kani on the time of about 06.54 PM. 263
Through the mobile, the police officer told the police inspector that those who demanded bribery from the complainant
Bribery demand has been held by the suspected officer, which is digital of the bureau by the complainant
The tape has been recorded in the recorder and bribe to the complainant by the suspected officer
The amount has been called after three or four days, on which Kani Shri Dinesh was given the complainant
Bureau on 3-4 May 2022 by arranging bribe amount according to the accused by the accused
The office was instructed to be banned to be present in Udaipur and Mr.
Dinesh Kumar was presented in the office and directed to keep the tape recorder safe.
Date 04.05.2022 _ at 7.00 AM by Mr. Dinesh Kumar Kani at office
Protected the digital tape recorder Man presented to the Inspector of Police, which is run
When heard, the accused Sarmpach was confirmed to demand a bribe from the complainant.
At the time of about 2.30 PM, the complainant Mr. Shakeel Ahmed understood the police inspector
He was present and told that Sarpanch Gram Panchayat Mavli instead of giving the lease of my house
The bribe sought in the demand for 30000 rupees could not be arranged but I am 15000 rupees
I have brought arrangements I will persuade Sarpanch Saheb to take 5000 rupees. That
But the complainant is seated in the office and the garden to Shri Vinod Kumar Junior Assistant
The garden was sent to bring two independent witnesses by giving Tahrir in the name of Sarkrak Udaipur
Sarprak appeared in the office again by giving Tahrir to Udaipur. Time about 07.5 PM
Pin
Page 3:
3
But Talbwida Shri Munir Mohammad Head Kani was present by Udaipur, the Bureau of Bureau, Udaipur
The proceedings were included. Time around: 30 PM from the garden guard office
Independent government witness Mr. Rajesh Kumar Garasia son late Shri Roop Singh Ji age 42 years
Resident Mukam Post Katarwas Khurd Tehsil Khairwada District Udaipur Hall Junior Assistant
Office garden mentor Udaipur and Mr. Yogesh Kumar son late Shri Mohanlal Rana age 26
House number 67 Ambedkar Nagar Police Station Industrial Area Pali Hall Junior
Assistant sub -patron Udaipur (Raj 0) was present, who should be done by the Inspector of Police
Oral to be present as a government witness as a freedom in the trap proceedings
Approval was sought on which both independent witnesses gave their oral approval
She went Thereafter, the complainant Mr. Shakeel Ahmed and the voluntary witness Mr. Rajesh Kumar and Shri
Yogesh Kumar was introduced among themselves and prayed by the complainant.
04.2022 was read before independent witnesses and the complainant in the application
Confirming the revealed facts, it is said to be in the handwriting of the word and God on which independent
The above applications of witnesses were handed over. Time around 07:45 on PM
The complainant Mr. Shakeel Ahmed and the understanding of independent witnesses, Mr. Dinesh Kumar
According to the inspector, the digital tape recorder connected to the laptop dated 29.04.
On 2022, by running a record talk between the complainant and suspected officer
When he told a voice by the complainant, a voice of himself and a voice Shri Hemand Jat Sarpanch Village
Accepted to be the panchayat mawli. After this, the said digital tape recorder to the bureau
Connecting to the laptop of K and the said talks prepared with the Fard Troskip Ki Shri Dinesh Kumar
Prepare an original CD of talks, a muljim CD and an IO CD
After going to sign the original CD, the original CD is sealing in the cloth bag
After stamping the mark «Mark« and took the signature of the concerned and took the capture bureau
Went. Separately prepared Fard transclosure independent witnesses and the complainant signed
Went , After that time, around 02:45, Swantatra witness on PM, Mr. Rajesh Kumar Junior
Assistant and Mr. Yogesh Kumar Junior Assistant accused by police inspector
According to his demand to Sarpanch Shri Hemend Jat, the amount given in bribery, the complainant Shri
'30 notes of Rs 500-500 from the complainant on asking Shakeel Ahmed from Shakeel Ahmed
5,000 rupees of Indian trend issue were taken out and presented, numbers of notes
It is as follows:-
Tomorrow [Karu Fakar [Calcanwar
B 505 rupees note number 380 202836
Day [A Note No. 375833
[A note number 48 48 427577
[A note number of Rs. 487 933396
[A note number 208 533769
[_De [++00 rupees a note number 598 403200
[A note of 30 rupees 88 305439
[A note number of 0 rupee _ Uks 483003
[9 [300 rupees a note number 668 448680
] 0. [A note number 6 00574067 of 500 rupees.
] 7 [500 rupee note number 208 680769
57 [a note number of Rs. 50. 649257.
A note of 3 500 rupees 760 376249
3 _ [A note number of Rs. 500. 4#426453 |
57 [500 rupees note number, 959429546
K [400 rupee note number came 96460
A note number of Rs 7500 005 08598
(E [500 rupees note number 00 094754
Nachin
Page 4:
[Read [Bik Rupee Note Number Up 5562
Thu 0. [A note number La 76603 of Rs. 500
Hu] [A Note Number of Rs. 776635
2 [300 rupees a note number 780 565476
Give 400 rupees 00 454966
A note number 800 454567
A note number 87484968
A note number of Rs 36 500 0 484965
A note number of Thug 300 rupees Dr. 484970
A 00 48497 of Uh U.00
A 000 484972 of Rs 500
36. A note number of Rupees 0 484973.
The notes presented above were matched with independent witness, after which Shri
Sureshchander Kani 0 283 in the office cupboard
Finopathline powder on both sides of 75000 rupees notes presented by the complainant
After getting installed, the above notes are worn by the complainant, something in the right jewelery
Shay: Not leaving, appropriate instructions were kept. Subsequently Mr. Vinod Kumar Junior
Clean water from a clean coal glass from the assistant and ordered it.
If the solution was prepared by putting a spoon sodium carbonade powder, the color of the solution was prepared
Stayed unchanged. In this solution, the fingers and fingers of Shri Suresh Chand Kani on which
Finofthlene powder is applied, the color of the wash became pink.
Thus in front of the complainant and independent witness
The chemical reaction of the powder was displayed and informed about its intention
Told that if the accused demands the bribery amount and takes it with his hands, then the notes
'Phenolfathene powder will be applied on the fingers and thumbs of his hands and when it
If the fingers and fingers of the hands are washed as per the above, then the color of the wash should be pink
Will go With which it will be proved that the accused eclipsed with his hands demanding the bribery amount
Is of The above glass was thrown out of Shri Suresh Kumar in a drain out of the above glass
Glasses were washed with clean water and soap twice. Subsequently instruct the complainant
It was given that before giving or after giving bribe amount, accused sarpanch Mr. Himanr's body
Do not touch any organ, if there is a need for greetings, then greeting with folded hands and
'Do not demonstrate haste and nervousness while giving bribe amount, and used in trap proceedings
Shri Suresh Kumar Kani on the glass of glass, glass, lid spoon etc. From
Clean water and shampoo were washed with soap and kept in trap boxes and all trap party
The hands of the members of the members were also washed with clean water and shampoo soap and except the complainant
All the trap party and the police inspector were searched by each other
In which there is no other item other than departmental identity card and your mobile
was given. Thereafter, the members of the witness and the trap party were also instructed that
As much as possible, hiding their presence between the complainants and the accused
'Try to see the transaction of bribery zodiac and listen to the conversation. Subsequently
Instructed the complainant that after receiving the bribe amount of the accused, the police
Seeing the inspector and the members of the trap party, heshara turned his head twice
Do This scheduled Ishara independent witnesses and bureau teams were explained. Subsequently
'Speaker Mr. Shakeel Ahmed has a bribery transaction with tape recorder Mayari card
For recording of the tape recorder, the method of operating the tape recorder was re -explained and handed over.
The above mentioned proceedings were made separately and signed of the concerned people.
Time about 03: Manu Police Inspector May Independent Witness Mr. Yogesh Kumar on 5 PM
Prohibit.
Page 5:
Ti
Junior Assistant and Shri Rajesh Kumar Junior Assistant, Complaint Mr. Shakeel Ahmed, Gun
Kumar Sauni, Head Kani Shri Munir Mohammad, Mr. Lal Singh, Mr. Vinod Kumar Cols 0, Shri
Dinesh Kumar Kani 0 266 Shri Nandkishore Kani 379, May Printter Leptopus, Trap Box,
Necessary resources from private vehicle and the complainant by his personal motorcycle
रवाना करते हुए कार्यालय एसीबी एसयू. उदयपुर से मावली के लिए रवाना होकर समय करीब
4:30 पीएम पर मावली कस्बे से कुछ दूरी पहले रूककर परिवादी को ग्राम पंचायत मावली की
तरफ रवाना कर मन्‌ पुलिस निरीक्षक हमराहीन जाप्ता ग्राम पंचायत मावली के आसपास
छुपाव हासिल कर परिवादी के निर्धारित ईशारे ईन्तजार खडे रहे थे कि कुछ देर बाद परिवादी
बिना ईशारा किये ग्राम पंचायत से बाहर आया तथा मन्‌ पुलिस निरीक्षक को स्वंतन्र गवाह को
समझ बताया कि मैं राम पंचायत में गया जहाँ पर श्री हमेन्द जाट सरंपच साहब से मिला तो
उन्होंने मुझे कहा कि मैं तुम्हारें घर पर नाप लेने आ रहा हूँ. वहीं मिलना तुम। जिस पर मन्‌
पुलिस निरीक्षक द्वारा परिवादी को टेप रिकार्डर बंद करवाया एवं परिवादी को स्वतंत्र गवाह के
समझ हीं हिंदायत दीं गई कि आप अपने घर पर पहुँच कर सरपंच के आने पर टेप रिकार्डर
चालू करे एवं रिश्वती राशी देने के बाद पूर्व निर्धारित ईशारा करें। परिवादी को आगे-आगे
रवाना कर मन्‌ पुलिस निरीक्षक मय हमराहीयान निजी वाहनों से परिवादी के पीछे-पीछे
परिवादी के मकान पर जाने के लिए रवाना होकर परिवादी के जीआरपी कॉलोनी के पास
मावलीं पर स्थित मकान से कुछ दूरी पर निजी वाहनों को एक ओर साईड में खड़ा कर
परिवादी के मकान के आसपास मय हमराहीन के छुपाव हासिल कर आरोपी सरंपच के आने
का ईन्तजार में खडे रहे कि समय करीब 05:00 पीएम पर आरोपी सरपंच और एक अन्य
व्यक्ति एक मोटरसाईकिल पर परिवादी श्री शकील अहमद के घर में प्रवेश किया जिस पर मन्‌
पुलिस निरीक्षक मय हमराहीन टीम के परिवादी निर्धारित ईशारें के ईन्तजार में खड़ा रहा कि
समय करीब 5:28 पीएम पर परिवादी ने अपने घर से बाहर आकर अपने सिर पर दो बार हाथ
फेरकर ईशारा किया जिस पर सामनें से मोटसाईकिल पर दो व्यक्ति बैठे हुए परिवादी के घर
से वापस मावलीं करबे की ओर आ रहे थे जिन्हें सामनें से मन्‌ पुलिस निरीक्षक मय टीम द्वारा
हाथ का ईशारा कर रूकने हेतु निर्देश देने पर मोटरसाईकिल रूकवा कर मोटरसाईकिल
चालक व पीछे बैठे व्यक्ति को स्वयं तथा हमराहीयान का परिचय देकर अपने आने के मंतब्य
से अवगत करा उनसे उनका परिचय पुछा तो मोटरसाईकिल पर पीछे बैठे व्यक्ति ने स्वयं का
नाम श्री हिमेनदर जाट पुत्र स्व० श्री चतुर्मूज जाट उम्र 45 वर्ष निवासी नाईयो का मोहत्ला मावली
जिला उदयपुर हाल सरपंच ग्राम पंचायत मावली जिला उदयपुर एवं मोटरसाईकिल चालक ने
स्वयं का नाम श्री मरतलाल मीना पुत्र श्री ब्रदी मीना उम्र 29 वर्ष निवासी ग्राम रामगढ
अचवारा तहसील व पुलिस थाना रामगढ़ अचवारा दौसा हाल ग्राम विकास अधिकारी ग्राम
पंचायत चन्देसरा अतिरिक्त चार्ज ग्राम पंचायत मावली जिला उदयपुर होना बताया। At which
पीछे से आ रहे परिवादी श्री शकील अहमद ने मन्‌ पुलिस निरीक्षक को टेप रिकार्ड बंद कर
सुर्द करते हुए स्वंत्र गवाह के समक्ष मोटरसाईकिल के पीछे बैठे व्यक्त्ति की ओर ईशारा कर
बताया कि यहीं श्री हेमेन्द जाट सरपंच साहब है जिन्होंने मोटरसाईकिल चालक श्री भरतलाल
जीं सचिव साहब के साथ अभी-अमी मेरे घर पर आकर मेरे घर का नाप लेकर पट्टा बनानें
की एवज में मुझसे 5000 रूपयें बतौर रिश्वत राशीं मांगकर अपने हाथों से गिनकर अपनी
जिन्स पेन्ट की पीछे की जेब में रखे है। जिस पर आरोपी श्री हेमे्द जाट गर्दन नीचे कर हाथ
जोड़ने लगा। आरोपी द्वारा रिश्वत राशी ग्रहण कर अपनी जेब में रखने की पुष्टि होने से
आरोपी कीं हाथ धुलाई की कार्यवाही की जाना आवश्यक होने से तथा मौके पर काफी लोगों
की मीड एकत्रित होने एवं आम रास्ता होने से अग्रिम कार्यवाही उक्त स्थान पर संपादित किया
जाना संभावित नहीं होने से आरोपी सरपंच के दोनों हाथों को बाह से पृथक पृथक हमराह
जाप्ता से सुरक्षित पकडवाया जाकर निजी वाहन में उसी अवस्था में बिठाकर पुलिस थाना
मावली की ओर समय करीब 5:35 पर रवाना होकर समय करीब 5:45 पर पीएम पर पुलिस
थाना मावलीं पर पहुँचा तथा उपस्थित संतरी से थानाधिकारी के बारे में पुछा तो उन्होंने
राजकीय से बाहर होना बताने पर ड्यूटी ऑफिसर श्री हेमसिंह हैड कानि0 656 उपस्थित
मिले जिन्हे मन्‌ पुलिस निरीक्षक द्वारा की गई ट्रेप कार्यवाही से अवगत करा लिखा-पढ़ी हेतु
एक कक्ष की मांग करनें पर महिला डेस्क का कक्ष उपलब्ध कराया गया। On which independent
फ्छिज
Page 6:
Ji
गवाह के समझ अप्रिम आवश्यक कार्यवाही प्रारंम की जाकर आरोपी श्री हिमेन्द जाट से
परिवादी श्री शकील से ग्रहण कीं गई रिश्वत राशी के बारें में पुछा गया तो उसने उक्त राशी
श्री राकील अहमद के घर का पट्टा बनानें कीं एवज में सरकारी राशी 5000 रूपयें होना
told. जिस पर पास में खडे परिवादी ने स्वतंत्र गवाहों के समक्ष बताया कि सरंपच साहब
झूठ बोल रहे है इन्होंने जो मुझसे 5000 रूपयें मांग कर ग्रहण की है वह इनके द्वारा दिनांक
29:04.2022 को ग्राम पंचायत पर मुझस्‍ें पट्टे बनाने की एवज में 30000 रूपयें रिश्वत राशी
की मांग की थीं। मेरे पास 30000 रूपये कीं व्यवस्था नहीं होने से आज अभी कुछ देर पहले
मैं ग्राम पचायत गया तो इन्होंने मुझे मेरे घर पर आकर मेरे घर का नाप लेकर मुझसे 5000
रूपयें ग्रहण किये गये है जो सरकारी राशी नहीं होकर रिश्वत की राशी है जो इन्होंनें अपने
दोनों हाथों से गिनकर अपनी पहनी हुई जिन्स पेन्ट की पीछे की दाहिनी जेब में रखे है। That
पर मन्‌ पुलिस निरीक्षक द्वारा स्वतंत्र गवाह श्री राजेश कुमार से आरोपी श्री हेमेद्र जाट की.
जिन्स पेन्ट बरंगा नीली के पीछे कीं दाहिनी जेब की तलाशी लिवाई गई तो उसमें 500-500
रूपये के मिले नोट को गिनवाया गया तो कुल 30 नोट होकर 5000 रूपयें होना पाया गया।
उक्त नोटों को नंबरों का पूर्व में मुर्तिय कीं गई फर्द पेशकशी एवं सुपुर्दमी नोट एवं दृष्टान्त
फिनोल्फथलीन पाउडर एवं सोडियम कार्बानेट पाउडर में अंकित नोटों के नंबरों से मिलान
करवाया गया तो मिलान हुबहु हुआ। उक्त नोटो को गवाह श्री राजेश कुमार के पास सुरक्षित
'Kept kept. तत्पश्चात आरोपी द्वारा ग्रहण की गई रिश्वत राशी कीं सत्यता ज्ञात करने हेतु
निजी वाहन से ट्रेप बॉक्स हैड कानि0 श्री मुनीर मोहम्मद से मंगवाया गया तथा उसमें से दो
साफ कांच के गिलास निकलवाकर थाने के मटके से स्वतंत्र गवाह श्री योगेश कुमार से उसमें
साफ पानी भरवाया गया तथा स्वतंत्र गवाह श्री योगेश कुमार से एक-एक चम्मच सोडियम
कार्बोनेट डलवाकर घोल तैयार किया गया तो दोनों कांच कीं गिलास के घोल का रंग
अपसिविर्तित रहा जिसे उपस्थितिन ने स्वीकार किया। उक्त रंगहीन कांच के एक गिलास में
आरोपी श्री हेमेन्द जाट के दाहिने हाथ की अंगुलिया एवं अंगुठे को धुलवाया गया तो धोवन का
रंग गुलाबी हुआ जिसे उपस्थितिन ने स्वीकार किया। उक्त धोवन को दो कार्य की साफ
शीशियों में आधा-आधा भरवाया जाकर शाशियों को कपडे से सीलबंद कर चिट चस्पा कर
मार्क आरएच-7 एवं आरएच-2 अंकित किया एवं कपडे एवं चिट पर संबंधितों हस्ताक्षर
करवायें गये। इसी प्रकार दुसरे रंगहीन कांच के गिलास में आरोपी श्री हेमे्र जाट के बायें
हाथ कीं अंगुलिया एवं अंगुठे को घुलवाया गया तो धोवन का रंग गुलाबी हुआ जिसे
उपस्थितिन ने स्वीकार किया। उक्त धोवन को दो कार्च की साफ शीशियों में आधा-आधा
मरवाया जाकर शाशियों को कपडे से सीलबंद कर चिट चस्पा कर मार्क एलएच-। And
एलएच-2 अंकित किया एवं कपडे एवं चिट पर संबंधितों हस्ताक्षर करवायें गये। तत्पश्वात मन्‌
पुलिस निरीक्षक द्वारा आरोपी सरपंच के साथ मोटरसाईकिल पर आये दूसरे व्यक्ति श्री
भरतलाल मीना से आरोपी के साथ में आने का कारण पुछा गया तो उसने स्वतंत्र गवाह के
समझ बताया कि अभी कुछ देर पूर्व श्री कील अहमद ग्राम पंचायत मावली पर आया था और
उसने सरपंच साहब से कुछ बातचीत कर चले गये उसके बाद मुझे सरपंच साहब श्री हिमेन्दर
जाट ने कहा कि श्री शकील के घर का पट्टा बनाने हेतु इसके घर का नाप लेना है आप भी
साथ चलो तो मैं इनके साथ मोटरसाईकिल चलाकर श्री शकील के घर पर गया जहां सरपंच
साहब के साथ श्री शकील के घर का नाप लिया जिसके बाद सरपंच साहब हेमेन् जी श्री
'शकील को एक तरफ साईड में लेकर गये और कुछ बात कर रहे थे उसी दौरान मैनें मी श्री
शकील को पट्टा बनानें हेतु औपचारिक वार्ता की है किन्तु सरंपच साहब ने श्री शकील से
'रिश्वती राशी 5000 रूपयें मेरे नाप लेने के दौरान बिना मुझे भनक लगे लिये हैं जिसकी मुझे
Not information. मेरे द्वारा श्री शकील से कभी मीं कोई बात नहीं कीं है। चूंकि आरोपी श्री
हिमेन्ब जाट द्वारा रिश्वती राशी अपने हाथों से ग्रहण कर शिनकर अपनी पहनीं हुई जिन्स पेन्ट
की पीछे की दाहिनीं जेब में रखने से उक्त जेब का धोवन लिया जाना आवश्यक होने से
बाजार से एक नया पाजामा खरीदकर मंगवाया जाकर आरोपी द्वारा पहनी पेन्ट को ससम्मान
उतरवाई जाकर नया कयशुदा पाजामा पहनाया गया। आरोपी के जिन्स की पेन्ट का धोवन
लेने के कम में ट्रेप बॉक्स में से एक ओर साफ कांच का गिलास निकालकर उसमें साफ पानी
मरवाया जाकर स्वतंत्र गवाह श्री योगेश कुमार राणा से एक चम्मच सोडियम कार्बोनेट पाउडर
भ्छि-ड
Page 7:
P.
डलवाकर घोल तैयार करवाया गया तो घोल का रंग अपरिवर्तित रहा जिसे उपस्थितिन ने
accepted. उक्त कॉच के रंगहीन घोल में आरोपी की उतरवाई गई जिन्स पेन्ट के पीछे
कीं दाहिनीं जेब को स्वतंत्र गवाह श्री योगेश से ही उलटवाकर डूबोकर धुलवाई गई तो घोल
का रंग गुलाबी हुआ जिसे उपस्थितिन ने स्वीकार किया। उक्त धोवन को दो कार्च की साफ
शीशियों में आधा-आधा भरवाया जाकर शाशियों को कपडे से सीलबंद कर चिट चस्पा कर
मार्क पी-। एवं पी-2 अंकित किया एवं कपडे एवं चिट पर संबंधितों के हस्ताकर करवायें गये।
तत्पर्चात आरोपी की जिन्स पेन्ट की संबंधित जेब के सुखने पर उक्त जेब पर संबंधित अंकन
कर संबंधितों के हस्ताझषर करवायें गये एवं पेन्ट को सफदे कपडे की एक थेलीं में सीलबंद कर
संबंधितों के हस्ताक्षर करवायें गये। तत्पर्चात स्वतंत्र गवाह श्री राजेश कुमार के पास सुरक्षित
'रखवाई गई रिश्वत राशी 5000 रूपयें को कागज में सीलचिंट करा संबंधितों के हस्ताक्षर
करा कबने ब्यूरों लिये गये। तत्पश्चात मन्‌ पुलिस निरीक्क द्वारा स्वतंत्र गवाह के समझ्ष
आरोपी श्री हेमेन्द कुमार जाट को पुछा तो उसने बताया कि मैं जनवरी 2020 में ग्राम पंचायत
मावलीं के सरपंच पद पर निर्वाचित हुआ हूँ। मेरे सरंपच पद पर निर्वाचन से पूर्व ही श्री शर्कील
अहमद द्वारा ग्राम पंचायत मावली पर उसके मकान का पट्टा बनवानें हेतु आवेदन किया था।
जिसके पट्टा बनानें का प्रस्ताव मेरे द्वारा इसीं वर्ष 2022 के कोरम रजिस्टर में लिया गया था.
जिसकी तारिख मुझे याद नहीं है। श्री शकील अहमद द्वारा पट्टा लेने हेतु समस्त दस्तावेज
दाम पंचायत में जमा करवाये थे किन्तु श्री शकील अहमद के पिता का रापथ पत्र प्राप्त करना
शेष था। आज श्री शाकील अहमद मेरे पास ग्राम पंचायत मावलीं पर आया था तथा मुझे कहा
कि मैं शपथ पत्र बनवा रहा हूँ, और जन सहयोग कीं राशी जमा करवा दूंगा आप मेरे घर का
नाप लेकर पट्टा जल्दी दे दो ताकि मैं लोन ले सक्‌। मैनें उसके पिताजी से बात करनी चाही
तो श्री शकील ने मना कर दिया। जिस पर आरोपी श्री हिमेन्द जाट से परिवादी श्री शकील
अहमद से ग्रहण की गई रिश्वत राशी के बारें में पुनः पुछने पर श्री हिमेनद्र जाट हाथ जोडकर
कहने लगा साहब गलती हो गई एक बार माफ कर दो। आयन्दा ऐसी गलती नहीं करूंगा।
जिस पर आरोपी श्री हेमेन्द् जाट सरपंच ग्राम पंचायत मावली से परिवादी श्री शकील अहमद
कीं पट्टा बनवानें हेतु आवेदित पत्रावलीं को बारे में पुछा तो कहा कि मेरे साथ सचिव श्री
भरतलाल मीना ही रिकार्ड संबंधी संघारण करते है। जिस पर श्री भरतलाल मीना से परिवादी
श्री शकील के मकान का पट्टा बनवाने हेतु आवेदित पत्रावलीं को बारें में पुछा तो उसने कहा
कि ग्राम पंचायत के रिकार्ड में श्री शकील के पट्टा संबंधी कोरम रजिस्टर, मिसल पत्रावली
is available. उपर्युक्त कार्यवाही की फर्द बरामदगी रिश्वत राशि एवं हाथ धुलाई पृथक से मुर्तिव
कर संबंधितों के हस्ताक्र करवायें गये। समय करीब 7:00 पीएम पर मन्‌ पुलिस निरीक्षक,
स्वतंत्र गवाह, एवं परिवादी श्री शकील अहमद को हमराह लेकर घटनास्थल निरीक्षक के लिए
'स्वाना होकर बाद निरीक्षण घटनास्थल फर्द नक्शा मौका मुर्तिब कर पुलिस थाना मावली पर
हाजिर आया फर्द घटना स्थल शामिल कार्यवाही किया गया। समय करीब 7:30 पीएम पर मन्‌
पुलिस निरीक्षक, स्वतंत्र गवाह, श्री विनोद कुमार कए्स0 एवं सचिव श्री भरतलाल मीना को
हमराह लेकर कार्यालय ग्राम पंचायत मावली के लिए रवाना होकर ग्राम पंचायत में आवेदित
प्रार्थवा पत्र एवं संबंधित रजिस्टर के साथ पुनः पुलिस थाना मावलीं पर उपस्थित हुआ।
दस्तावेजों का अवलोकन किया गया तो परिवादी श्री रकील अहमद द्वारा ग्राम पंचायत पर
आवेदित प्रार्थना पत्र की पत्रावलीं जिस पर आवेदक का नाम शकील अहमद पता रेलवे कॉलोनी
के पास मावली एवं विषय पट्टा घरेलू मोबाईल नंबर 7597404237, 9024507446 अंकित
होकर उक्त पत्रावली पर पटवारी से रिपोर्ट पुनः कराना एवं माता पिता से सहमति लेने हेतु
अंकित किया हुआ है। पत्रावली के अन्दर परिवादी श्री राकील अहमद का सरपंच ग्राम पंचायत
मावली के नाम आबादी भूमि में स्थित पुराने गृह का पट्टा चाहने बाबत्‌ प्रार्थना पत्र हो आराजी
नंबर 632 के साथ आस पडौस का अंकन किया हुआ है। नवशा आबादी के बाद पटवारी
द्वारा दिनांक १7:03.2077 का किस्म भूमि प्रमाण पत्र जारी किया गया है। अनापत्ति पत्र में
माता पिता को हस्ताक्षर के सम्मुख पिता के हस्ताक्षर अंकित है तथा पश्चित में विकम सिंह
तथा दक्षिण में प्रकाश चन्द गुर्जर के हस्ताक्षर अंकित है। मूल्यांकन एवं विनियमितिकरण के
संबंध में रिपोर्ट पर दो पंचों के हस्ताकर अंकित है। परिवादी द्वारा पचास रूपयें का स्टॉप पर
दिनांक 23.07.2009 को नोटेरीशुदा शपथपत्र होकर परिवादी के मकान के रंगीन फोटो संलग्न
98
Page 8:
होकर आधार कार्ड एवं बिजली बिल की छायाप्रति संलग्न है। उक्त पत्रावली के फाईल कवर
के मुख्य पृष्ठ पर संबंधितों के हस्ताकर करवाये गये। पट्टा आवेदन रजिस्टर का अवलोकन
किया गया तो कमांक । से 459 तक आवेदकों कीं सूची अंकित होकर कमांक पर आवेदक
आी राजकुमार सेन पुत्र श्री रमेशचन्दर सेन तथा अंतिम कमांक 459 पर पुष्पादेवी खरवड पत्नी
श्री नन्दलाल खरवड का नाम अंकित है इसी रजिस्टर के कमांक 5 पर परिवादी श्री राकील
अहमद का विवरण अंकित किया हुआ है। पट्टा आवेदन को प्रथम एवं अंतिम पृष्ठ पर संबंधितों
के हस्ताक्षर करवायें गये। ग्राम पंचायत मावलीं के बैठक कार्यवाहियों के रजिस्टर सत्र
2022-23 का अवलोकन किया गया तो प्रथम बैठक का विवरण दिनांक 06.04.2022 को
अंकित होकर दिनांक 27.04.2022 को हुई बैठक कार्यवाही के विवरण में प्रस्ताव संख्या 03
के विवरण में प्राप्त आवेदनों में से कम संख्या 23 पर परिवादी श्री रकील अहमद का विवरण
अंकित है। उक्त रजिस्टर को प्रथम एवं अंतिम... बैठक कार्यवाही पर संबंधितों के हस्ताक्षर
कराये जाकर परिवादी के मूल आवेदन कीं पत्रावली एवं दोनों मूल रजिस्टरों को कब्जे ब्यूरों
taken. श्री मरतलाल मीना को रूकसत दीं गई। समय करीब 9:30 पीएम पर स्वतंत्र
गवाहानों, आरोपी श्री हेमेन्द्र जाट ,एवं परिवादी के समक्ष दिनांक 04.05.2022 को परिवादी एवं
आरोपी के मध्य वक्‍त रिश्वत लेनदेन हुई रिश्वत राशी लेनदेन वार्ता चलाकर सुनाई गई तो.
उसमें आरोपी श्री हेमेन्द जाट एवं परिवादी ने अपनी-अपनी आवाज होना स्वीकार किया जिस
पर टेप रिकार्डर को लेपटॉप से कनेक्ट करवाकर कानि0 श्री दिनेश कुमार से मेरे निर्देशन में
उक्त वार्ता की फर्द ट्रांसकिप्ट तैयार करवाई तथा वार्ता कीं एक मूल एवं एक मुल्जिम सीडी एवं
एक आईआओ सीडी बनवाई गई। फर्द टॉंसकिप्ट पर संबंधितों के हस्ताक्षर करवायें गये तथा
समस्त सीडीयों पर सम्बन्धितों के हस्ताक्षर कराकर मार्क बी अंकित कर मूल सीडी को कपडे
की थैलीं में सील्ड मोहर मार्क बी अंकित कर संबंधितों के हस्ताक्षर करवायें जाकर सीलबंद की.
Went. टेप रिकार्डर में प्रयुक्त मेमोरी कार्ड को टेप रिकार्डर से पृथक कर एक कपडे की थेली में
सीलबंद कर मार्क "सी" अंकित कर संबंधितों के हस्ताक्षर करवाये गये। समय करीब 09:40
पीएम पर आरोपी श्री हिमेद जाट पुत्र स्व० श्री चतुर्ूज जाट उम्र 45 वर्ष निवासी नाईयो का
मोहत्ला मावलीं जिला उदयपुर हाल सरपंच ग्राम पंचायत मावलीं जिला उदयपुर को जुर्म धारा
7. आष्टाचार निवारण (संशोधन) अधिनियम 2008 के अपराध से आगाह किया जाकर
'सीआरपीसी के प्रावधानों से अवगत करा हस्बकायदा गिरफ्तार किया जाकर पृथक से फर्द
मुर्तिब की गई। अभियुक्त कीं जामा तलाशी में मिले 6570 एवं सेमसंग कंपनी का मोबाईल को
उपस्थित आये आरोपी के मित्र श्री मोहनलाल जाट को सुपुर्व किया गया। Apart from this
संदिग्ध अथवा आपत्तिजनक वस्तु दस्तयाब नहीं हुई और न हीं कब्जे ब्यूरों ली गई। आरोपी की
गिरफ्तारी की सूचना आरोपी के कहे अनुसार उसके पुत्र श्री शूमम को जरिये मोबाईल दी
Went. आरोपी को उसकी नमूना आवाज देने हेतु तहरीर दी गई तो आरोपी श्री हिमेन्दर जाट द्वारा
उसी तहरीर पर अपनीं आवाज का नमूना नहीं देने बाबत्‌ अंकन किया गया जिसे शामिल
पत्रावलीं किया गया। समय १0:00 पीएम पर मन्‌ पुलिस निरीक्षक मय ब्यूरो टीम श्री विनोद
कुमार कठ्स0 के आरोपी श्री हिमेन्दर जाट को लेकर कोविड टेस्ट तथा मेडीकल मुआयना
करवानें हेतु चिकित्साधिकारी सामान्य चिकित्सालय मावली के नाम तहरीर के निजी वाहन से
रवाना होकर बाद मेडीकल एवं कोविड टेस्ट करा आरोपी श्री हमे जाट को लेकर पुनः पुलिस
थाना मावली पर उपस्थित आया। समय करीब 2:00 एएम पर परिवादी को रूकसत कर
थानाचिकारी पुलिस थाना हार्थीपोल जिला उदयपुर के नाम आरोपीं को हवालात में सुरक्षित
रखनें की तहरीर मुर्तिव की जाकर मौके पर कोई कार्यवाही शेष नहीं होने से मन्‌ पुलिस
निरीक्षक, स्वतंत्र गवाहान मय गिरफ्तारशुदा आरोपी श्री हेमेन्द जाट व हमराहीन ब्यूरों टीम तथा.
ट्रेव बॉक्स एवं जस्तशुदा सीलबंद मालखाना आर्टिकल्स, पुलिस थाना मावली से रवाना होकर
दिनांक 05.05.2022 समय करीब 2:58 एएम पर पुलिस थाना हा्थीपोल पहुँचकर आरोपी
को सुरक्षित हवालात में रखने हेतु सुपुर्द कर श्रणनि0 ब्यूरों एसयू उदयपुर स्वतंत्र गवाह को
'रूकसत दीं गई तथा जस्तशुदा मालखाना आर्टिकल्स प्रभारी मालखाना को सुपुर्द कर
आवश्यक निर्देश दिया गया। दिनांक 05.05.2022 को समय करीब 0:20 एएम पर आरोपी
श्री हेमेन्द जाट को पुलिस थाना हा्थीपोल से लाने हेतु श्री गजेन्द कुमार स0्उठनि0 एवं श्री
भरत सिंह कानि0 को रवाना जो आरोपी श्री हिमे्र जाट को साथ लेकर कार्यालय पर
Pin
Page 9:
K
Presented. आरोपी माननीय न्यायालय भ्रष्टाचार निवारण मामलात उदयपुर पर प्रस्तुत करने
माननीय न्यायालय द्वारा जैसी आदेशित किया जाने पर आरोपीं को केचिय कारागार उदयपुर
पर जमा करा रसीद प्राप्त कर शामिल पत्रावलीं की गई।
इस प्रकार आरोपी श्री हिमेन्द जाट पुत्र स्व० श्री चतुर्गूज जाट उम्र 45 वर्ष निवासी
नाईयो का मोहल्ला मावलीं जिला उदयपुर हाल सरपंच ग्राम पंचायत मावली जिला उदयपुर द्वारा
अपने पद एवं अधिकारों का दुरूपयोग कर परिवादी श्री शकील अहमद के मावलीं कस्बे में बने
मकान का पट्टा जारी करने कीं एवज में अवैध रूप से 30000 रूपयें रिश्वत राशी की मांग
करना व वक्त टेप कार्ययाहीं परिवादी की व्यवस्थानुसार 5000 रूपयें ग्रहण कर अपने दोनों
हाथों से गिनकर पहनी हुई जिन्स की पेट की पीछे की दाहिनी जेब में रखे जो मौके पर बरामद
होना जुर्म अन्तर्गत धारा 7, संशोधित पीसी एक्ट 2078 में प्रथम दृष्टया प्रमाणित है, आरोपी श्री
हिमेन्द जाट के विरूद्ध ब्यूरो में प्रकरण पंजीबद्ध किया जाकर विस्तृत अनुसंधान किया जाना
उचित होगा।
अतः आरोपी श्री हेमेनदर जाट पुत्र स्व० श्री चतुर्भूज जाट उम्र 45 वर्ष निवासी नाईयो का
मोहल्ला मावली जिला उदयपुर हाल सरपंच ग्राम पंचायत मावली जिला उदयपुर के विरूद्ध जुर्म
अन्तर्गत धारा 7, पी.सी.एक्ट (संशोधन) 208 में बिना नम्बरी प्रथम सूचना रिपोर्ट वास्ते
क्रमांकन सादर प्रेचित है।
मवदीय,
Police Inspector,
अध्टाचार निरोधक ब्यूरो,
एसयू उदयपुर
Page 10:
सेवा विवरण प्रपत्र
नम ुकह्जाट
विता कानाम _ स्व ऑयतु्मुजजाट
कि किस
मान पदस्थापन स्थान ाम पंचायत मावली जिला उदयपुर
पूर्ण पता स्थायी/ अस्थायी निवासी नाईयों का मोहल्ला मादली
District. उदयपुर हाल सरपंच ग्राम
पंचायत मावली जिला उदयपुर
किम _  क्यियत
जिरवाचन दिनांक 29:00. 3०26
जन्म दिनांक मा 95
जूल वेतन! बेतन श्रृंखला _ __ _ [40०0/- प्रतिमाह
पद से निर्वतमान दिनांक 29.0 3024
चदब्यूत करने वाले सक्षम प्राधिकृत | निदेशक पंचायती राज विभाग जयपुर
अधिकारी का पदनाम
कि 3
Police Inspector
अप्टाबार निरोधक- ब्यूरो वन श्र
Udaipur
Page 11:
Action police
It is certified that the above type of Nambari first
सूचना रिपोर्ट श्री रतनसिंह राजपुरोहित, पुलिस निरीक्षक, श्रष्टचार निरोधक
Bureau, S.U. उदयपुर ने प्रेषित की है। Section under crime from Majmoon Report
7 श्रष्यचार निवारण अधिनियम 988 (यथा संशोधित 208) में श्री हेमेन्द्र
जाट पुत्र स्व0 श्री चतुर्भुन जाट, निवासी नाईयों का मोहल्ला मावली जिला
उदयपुर हाल सरपंच ग्राम पंचायत मावली जिला उदयपुर के विरूद्ध घटित
Is found to be. अतः अपराध संख्या 64/2022 उपरोक्त धारा में दर्ज
The copy of the tax first information report continues as per rules.
वुलुनु कि ध
Anti -Corruption Bureau, Jaipur.
'कमांक 433-37 दिनांक 5.5.2022
'Copy:-Sent for scrutiny and necessary action.
ग. विशिष्ट न्यायाधीश एवं सैशन न्यायालय, भ्रष्टाचार निवारण अधिनियम, उदयपुर
2. Additional Director General of Police, Anti -Corruption Bureau, Jaipur.
3. निदेशक, पंचायतीराज विभाग, राजस्थान, जयपुर।
4. उप महानिरीक्षक पुलिस, भ्रष्टाचार निरोधक ब्यूरो, उदयपुर
5. अतिरिक्त पुलिस अधीक्षक, भ्रष्टाचार निरोधक ब्यूरो, एस.यू.,उदयपुर।
लि ---
उप नौकर पुलिस,
्रष्यचार निरोधक ब्यूरो,जयपुर।
</v>
      </c>
    </row>
    <row r="308" ht="15.75" customHeight="1">
      <c r="A308" s="2" t="s">
        <v>307</v>
      </c>
      <c r="B308" s="2" t="str">
        <f>IFERROR(__xludf.DUMMYFUNCTION("GOOGLETRANSLATE(A308, ""hi"", ""en"")"),"Page 1:
First Information Report
(Under Section 154 Dand Process Code)
District ... ACB Pali-First. Station: ACB, C.P.S. Jaipur .. Year 2022
Purdris. Deposit date ..... 6 .. 522 ...
(0) Prevention of corruption 8 edges, 7 (revised)
(2) Act - Dharis 420"&amp;" V, 20. Madas,
(3) Act ...... Charges ....
(2) Other Acts and Dharis. That
(A) Rosanamcha common report number ....... .... time ........ ८. (0.02,
(B) Day of crime- Wednesday. Date-04.05.2022 Time:- 07:40 p.m.
(Sir) Date-02052022 ... Time-0923 AM.
Infor"&amp;"mation Variety:- Written.
The site:-
(3) Direction and distance from police station:-. Barukh north East Bureau Outpost Close to Pali
420 km ,
(B) Address:- Police Outpost Balada.
-Bet Sakhanya ........... 'Jarayamdehi No ...-.
(C) If this police station"&amp;" belongs to the outer border
Police Station.
Complaints /informants -
(A) Name:- Shri Jagdish.
(B) Father/husband's name:- Mohanlal.
(C) Date of birth 0.07.972, 50 years.
(Di) Nationality,- Indian
(Two passport numbers.
Replace to be released …… that
(R)"&amp;" Business:-. Labour .
(L) Address:- Village Lasani Police Station Jaitaran District Pali.
The details of the known / unknown content accused are with the entire specialty:-
Shri Asharam Kaliravana son Shri Dungaram Kaliravana caste Jat Village Nandwani"&amp;",
'Dhani of Kaliravana, Tehsil Khivansar district Nagaur Hall Kani, 1586 Police
Outpost Balada, Police Station Anandpur Kalu, District Pali.
Shri Vikas Kumar son Shri Bannaram caste Jat age 30 years caste Jat, resident
Village Gagwana Police Station Roll"&amp;" District Nagaur Hall Kani, 190 Police Outpost
Balada, Police Station Anandpur Kalu, District Pali.
Banti alias Suryaprakash son Shri Satyanarayana Tank Caste Kalal, resident village Balada
Police Station Anandpur Kalu District Pali (Private Person)
(Th"&amp;"e cause of delay in giving information by the complaint,/ suiter):- Zero
(Details of stolen property) (If necessary, separate the page separately)
Total value of stolen property:- Yes
Page 2:
41. , (Death review report) (unnatural death case) (if any"&amp;"):-
42.
Service in
Xi Maan Ati Superintendent of Police
Ni, Beer (Pali)
Subject: In connection with the police deficiencies seeking bribery
Sir,
I am requested by the applicant Jagdish that from today, a great son is my son
Kishore and Mere Kaka's boy"&amp;" Nota Ram Bawri #0 Sohanlal Bawri from my village
Hadman Ram's motor cycle was going to Balada near Balada
On the road leading to the construction of the construction, it was covered with a motor cycle and went to the case
Whose treatment was done in Ajme"&amp;"r Hospital, Karib 7/8 days ago Balada Police
Choki's Asaram Castable called me from his phone and called me Balada Choki
I took my knowledge of Mr. Mohan Lal, a resident of Balada, the police post went to Balada
Where Mr. Asaram Castable Mr. Vikas Khoja C"&amp;"astable was found, where I told me that
The motor that was going by your girl and was an accountable motor
Bicycle is stolen and now we theft against your boys and motor cycle driver
If you have to file a case, then I told him that the motor cycle is Hadm"&amp;"an Ram's
Hai my boy had brought it to Hanuman Ram from his phone
Calling the phone and talked and told me that the motor cycle was stolen and me
Said that tomorrow 20000 rupees will not file a case of theft against your boy
The other case will file a case"&amp;" and put it in jail on which Vikasa also paid Rs 20000
Talked about which I and Mohan Lal walked with me less than Asaram and Vikas
Requested to do it but Asaram said that if you do not have to go to jail, then only Rs 20000
This is how Mr. Asaram Castabl"&amp;"e and Mr. Vikas Kumar Castable My Boys Teenage
20000 rupees are being demanded in order to not file a delayed case against Bagerha, 20000 rupees
I am taking bribe and taking a bribe, I want to get rid of action
My Shri Asaram and development should not be"&amp;" caused by many doubt or transactions.
Emotional
'S, D/- Jagdish
'SD/- Khemraj Meena Witness' Jagadis son Mohan Lal Ji
Caste (Bawri) resident Lasani
'SD/- Omprakash Witness Police Than Jaitaran District Pali
9928958994
A742792843.
'SD/- Mohan Lal
Mohan "&amp;"Lal Dewasi $/0 Gayedram
Zee Dewasi Balada Jetaran (Pali)
7A 74708220
'SD/-
Narpat Chand
Mr. Additional Superintendent of Police
Prevention of corruption bureau
Pali stature
Page 3:
Action police
Mr. Mohanlal on 02.05.2022 at 09:23 AM
Mobile number of "&amp;"Mannpat Chand Additional Superintendent of Police from 70th 47-08220
Calling 9438-8226 and told that my friend Mr. Jagdish son Mr. Mohanlal caste Bawri
Sri Kishore, son of resident Lasani Police Station Jaitaran district Pali and my Kaka boy
Norratram Baw"&amp;"ri son Shri Sohanlal Bawri Motor Buyke of Mr. Hadmanram of my village
They were going to Factory under construction. Close on the road leading to village pieces near Balada
A month ago, a motor cycle got accident and got an accident, whose treatment Ajmer"&amp;"
Got it in the hospital. Asharam of Balada police post about seven-eight days before today
Kani, called me from her phone and called me Balada Chowki. On which I know my knowledge
Mohanlal resident Balada was accompanied by the police post, where Mr. Asha"&amp;"ram
Kani And Mr. Vikas Khoja Kani. Meet, where did I have your boy who is a motor
Was going by a bicycle and an accident is lying in the motor cycle post which
Theft is done and now we have theft against your boys and motor cyclists
If I have to file a ca"&amp;"se, then I have to have the motor cycle of Hadmanram, my
'The boy had brought him by demanding, then Asharam from his phone to Hanuman Ram from his phone
Call and talked and told me that the motor cycle was stolen and where I am
Tomorrow I will not file a"&amp;" case of theft by bringing Rs 20000 and if you give 20000 rupees
Otherwise, I will file a case and put them in jail, on which Vikasa sitting nearby also got Rs 20,000
Said to give On which I and Mohanlal went with me, the amount from Asharam and Vikas
Req"&amp;"uested to reduce, but Asharam said that if you do not want to go to jail, Rs 20,000
Will only be. Thus Mr. Asharam Kani, and Vikas Kumar Kani. My boys Kishore Kumar
Demanding Rs 20,000 in lieu of not filing a case of theft against Bugarah
Are you I do not"&amp;" want to bribe them, taking bribe and caught red handed and legal
I want to take action, take legal action. My Mr. Asharam Kani, and Vikas
There is no enmity and transaction outstanding from Kumar Kani. Also told that my friend
Jagdish is not written, so "&amp;"I told me the above thing to take legal action.
On which co -complainant Mr. Mohanlal is taken by his friend's complaint and with him
It was asked to appear at the bureau outpost Pali.
In the afternoon the same day, the complainant Mr. Mohanlal called fr"&amp;"om his mobile again
The mind told the Additional Superintendent of Police that the complainant should die in the family of Mr. Jagdish
Due to leaving, the bureau outpost is unable to appear at Pali. Also told that tomorrow
On 03.05.2022, I and Jagdish wil"&amp;"l be present in the village Balada. On which cum
The complainant Mohanlal was directed to keep the written complaint of the complainant ready.
Prima facie the case with the facts of the said complaint by public servants misuse their post
Bureau demanding "&amp;"tax bribe and prevention of corruption (amended) Act 2048
Office of office Sri Hanuman Singh 427 on the above mobile of Mr. Mohanlal, co -complainant
Numbers were made aware and directed that co -complainant Mr. Mohanlal Gurjar
Complaint of the complainan"&amp;"t Mr. Jagdish after talking on the said mobile number from resident Balada
Reaching village Balada of May Digital Voice Records in conclusion, the complainant Mr. Jagdish and
The phone mind through the facts of the report of the complainant by contacting "&amp;"co -complainant Mr. Mohanlal
To tell Additional Superintendent of Police and accused Mr. Asharam from the complainant Mr. Jagdish
Kani And. Vikas Kumar Kani, Police Outpost Balada Police Station Sought by Anandpur Kalu
Page 4:
All the situation in the "&amp;"entire situation by getting verified by demanding the bribery amount going on
Make the superintendent aware.
Date 03.05.2022. Cum The complainant Mr. Mohanlal gave his Mo.
From 70047-08220, Mannpat Chand Additional Superintendent of Police No. 9438-8.226"&amp;"
Called and told that Sri Hanuman Singh Kani, who came from your office, brought along
Digital voice recorder by telling Mr. Jagdish's operational method of digital voice recorder
On turning on them, Mr. Asharam Kani, and Mr.
Vikas Kumar Kani Police post "&amp;"to demand bribery amount demand in order of verification
Bribery demand was verified by sending it to Balada. Some during demand verification
On insisting on giving money, Mr. Jagdish got Rs 5,000 available with him, Mr. Asharam
At the behest of Vikas Kum"&amp;"ar Kani, gave it to, because both the employees are negotiated without taking money
We do not do it, so the compulsion had to pay Rs 5,000. The remaining bribe amount is Rs 15,000 tomorrow
It is scheduled to be given to 04.052022. The said bribery demand "&amp;"verification and time demand
The Bureau's Digital Voice recorder is recorded in the Digital Voice recorder of Rs 5,000 obtained verification
On which Man is over. Superintendent of police spoke to the complainant Mr. Jagdish
Jagdish also taid the statemen"&amp;"ts of co -complainant Mr. Mohanlal. To which the complainant
The mind was directed by the Additional Superintendent of Police that accused Mr. Asharam and Vikas
The bribe amount given to Kumar by arranging Rs 15,000, dated tomorrow 04.05.
In the morning o"&amp;"f 2022, 10.00 A.M. Bureau office present with co -complainant Mr. Mohanlal
Come
Tattapashwat Shri Hanuman Singh Kani made the phone through the phone. To Superintendent of Police
Told that I have come at the bureau post Pali after the demand verification"&amp;" of the bribery amount.
And Man Ati, Shri Hanuman Singh Kani on asking by the Superintendent of Police. The complainant and co -co
The statements of the complainant's statement. Also Kani. Told that the complainant written
I have brought along in the repa"&amp;"t and the remaining bribe amount by the accused is Rs. 15,000 tomorrow
The complainant has been called on 04.05.2022 at 6.00 pm. On which the mind is extra
The Superintendent of Police Hanuman Singh was given necessary instructions that digital voice
Keep"&amp;" written complaints of recorders and complainants safe with you and additional police
Digital voice recorder and written complaint when Superintendent's bureau office is present in the bureau office
Present
Shri Hanuman Singh Kani on 04022022. The compla"&amp;"inant Mr. Jagdish
Written complaint and switch of Shuda Digital Voice Records Man Additional Police
The Superintendent was subjected and informed the situation mentioned in the past. Thereafter proposed trap
Development Officer Panchayat due to the need f"&amp;"or two independent witnesses under the low proceedings
Mr. Dasarat Singh Kani of the office by writing Tahrir in the name of the committee Pali. Witness to
Was sent for Talbi. Meanwhile, from the east, the rest of the restowry Mr. Mohanlal and
The complai"&amp;"nant Mr. Jagdish came and the mind contacted the Additional Superintendent of Police and his mind
Introduction to Shri Mohanlal Dewasi son Shri Gaydaram Dewasi resident Balada Tehsil respectively
Jaitaran district Pali and Shri Jagdish son Mohanlal caste "&amp;"Bawri resident Lasani police
Gave as Jaitaran District Pali. On which the mind is full of additional police
When asked about the bribery amount given to the accused and the complainant Shri
Jagdish said that the bribe amount given to the accused with Rs 4"&amp;"5,000
I have come On which in the complaint presented to Shri Hanuman Singh Kani from the complainant Mr. Jagdish
When inquiry was made about the facts, the complainant all the complaints in their complaints
८
Page 5:
The fact was told to be correct a"&amp;"nd on asking, the co -complainant told that Mr. Asharam
Kani, and Vikas Kumar are very vicious and will get the money from Shri Jagdish and the amount
Shri Vijay son Shri Narsingram caste Chowkidar resident village Balada Tehsil Jaitaran Shri
Being aware "&amp;"of Asharam, he believes in him and the complainant Shri Jagdish
On staying together, the accused came under the confidence of Mr. Asharam Shri Vijay and the amount fixed by me
Will get easily. The complainant Jagdish told that he himself is illiterate
Wri"&amp;"te the said complaint to his partner Mr. Mohanlal and on the said complaint
It was reported to be the signature of his partner Mohanlal. Mr. Mohanlal also co -complainant
The excess of the above statements of the complainant Mr. Jagdish and also signed th"&amp;"e complaint
It was told to be and by the accused, Rs 20,000 from the complainant Mr. Jagdish as a bribe
Explain the facts of asking them in the form. On which the record in Digidal Voice Recorder
If the talks were heard by the Additional Superintendent of"&amp;" Police, then the complainant and co -co -co -orders
The bribery demand was confirmed by the reported telephonic statements of the former.
Subsequently, two personnel from the office of the office development officer Panchayat Samiti Pali
He came and app"&amp;"roached the Additional Superintendent of Police. On which both personnel
On asking his introduction to the Additional Superintendent of Police, he gave his introduction
Introduction to their respectively, Mr. Omprakash Chaudhary son Mr. Pakaram ji, caste "&amp;"chaughari, age 40
Year, profession job, resident village Kanelav, Police Station Guda Endla, Tehsil and District Pali
Recently Junior Assistant, Gram Panchayat Dingai, Panchayat Samiti Pali, District Pali and Shri
Khemraj Meena son Mr. Jaganlal Meena, cas"&amp;"te Meena, age 30 years, profession job, resident village
Mannauj Tehsil Todabhim, Police Station Todabhim District Karauli Hall Village Development Officer,
Gram Panchayat Danda, Panchayat Samiti Pali, District Pali said. Calling both personnel
Made aware"&amp;" of the intention
After getting the complaint submitted by the complainant Mr. Jagdish, both the personnel were taught and
'रिश्वती राशि मांग की वार्ता जो डिजिटल वॉयस रिकॉर्डर में रिकॉर्ड है के, मुख्य अंश सुनाये
गये तो दोनों कार्मिको ने परिवादी श्री जगदीश"&amp;" पूछताछ कर संतुष्टि जाहिर की एवं अग्रिम ट्रेप
कार्यवाही में स्वतंत्र गवाह रहने की सहमति प्रदान की एवं परिवादी की शिकायत पर अपने
अपने दिनांकित हस्ताक्षर किये।
'तत्पश्चात्‌ परिवादी श्री जगदीश ने दोनों निष्पक्ष गवाहान की उपस्थिति में
आरोपी श्री आशाराम व विक"&amp;"ास कुमार को रिश्वत के रूप में दी जाने वाली राशि 2000 रूपये
का एक नोट व 500-500 रूपये के 26 नोट कुल राशि 5,000 रूपये मुझ अतिरिक्त पुलिस
अधीक्षक को प्रस्तुत किये। परिवादी द्वारा प्रस्तुत नोटों के नम्बर फर्द पेशकशी में अंकित
करवाकर श्री दशस्थसिंह कानि. 428 स"&amp;"े ब्यूरो के मालखाना में से फिनॉफ्थलीन पाउडर की
शीशी निकलवाकर एक पुराना अखबार बिछाकर उक्त रिश्वत में दी जाने वाली राशि रखवायी
जाकर श्री दशरथ सिंह कानि. से उक्त राशि के सभी नोटो पर हल्का-हल्का फिनोफ्थलीन
पाउडर लगवाया गया। परिवादी श्रीजगदीश की जामा तलाशी स्व"&amp;"तंत्र गवाह श्री खेमराज मीणा,
ग्राम विकास अधिकारी से लिवाई गईं। परिवादी के पास कोई राशि/ दस्तावेज अथवा
आपत्तिजनक वस्तु नहीं रहने दी गई। परिवादी का मोबाईल फोन उसके पास ही रहने दिया
Went. उक्त फिनॉफ्थलीन पाउडरयुक्त नोटों को श्रीदशस्थ सिंह कानि. से परिवादी के"&amp;" पहने
हुए लॉवर की दांयी जेब में रखवाये गये। परिवादी को हिदायत दी गई कि उक्त रिश्वत में दी
जाने वाली राशि के रास्ते में हाथ नहीं लगावे तथा आरोपितगणों द्वारा मांगने पर ही अपनी
जेब से निकालकर उन्हे देवें। उक्त राशि देने से पूर्व व पश्चात्‌ आरोपितगणों से हाथ "&amp;"नहीं
मिलावें। अभिवादन की आवश्यकता पड़ने पर दूर से ही दोनो हाथ जोडकर नमस्कार करें।
रिश्वत में दी जाने वाली राशि आरोपितगणो को देने के पश्चात्‌ गोपनीय रूप से अपने सिर
पर दो-तीन बार हाथ फिराकर या मोबाईल कॉल /मिसकॉल कर गोपनीय ईशारा करें। Tu
Page 6:
ट्रेप पार"&amp;"्टी को पता चल जाये कि रिश्वत में दी जाने वाली राशि का आदान प्रदान हो चुका हैं।
परिवादी को यह भी हिदायत दी गई कि आरोपितगण रिश्वत राशि प्राप्त करने के पश्चात्‌
किस स्थान पर रखते है अथवा छुपाते है, इस बात का भी विशेष ध्यान रखे। Both independent
गवाहान एवं ट्"&amp;"रेप पार्टी सदस्यो को भ्ज्ञी हिदायत दी गई कि परिवादी एवं आरोपितगणो के बीच
रिश्वत राशि के लेन-देन को देखने एवं दोनो के मध्य वार्तालाप को सुनने का हर सम्भव
try. तत्पश्चात्‌ कांच के एक साफ गिलास में साफ पानी भरवाकर उसमें एक चम्मच
सोडियम कार्बोनेट पाउडर डलवाया"&amp;" जाकर घोल तैयार किया गया तो उक्त घोल के रंग में
कोई परिवर्तन नहीं आया। उक्त रंगहीन घोल में रिश्वत में दी जाने वाली राशि के नोटों पर
फिनॉफ्थलीन पाउडर लगाने वाले श्री दशरथ सिंह कानि, के दाहिने हाथ की अंगुलिया व
अंगुठा डुबोकर धुलवाये गये तो धोवन का रंग परिवर"&amp;"्तित होकर गहरा गुलाबी हो गया।
'गवाहान एवं परिवादी तथा ट्रेप पार्टी के सदस्यगणों को फिनॉफ्थलीन पाउडर एवं सोडियम
'कार्बोनेट पाउडर की उपयोगिता एवं किया प्रतिकिया का दृष्टांत देकर समझाईश की गई।
उक्त धोवन को फिकवाकर नष्ट करवाया गया। फिनॉफ्थलीन पाउडर की शीशी को"&amp;" पुनः ब्यूरो
के मालखाना में रखवाकर ताला लगवाया गया| दृष्टांत हेतु उपयोग में लिया गया अखबार
जिस पर रखाकर फिनॉफ्थलीन पाउडर लगवाया गया था, को श्री दशरथ कानि. से जलवाकर
Destroyed. श्री दशरथ सिंह के दोनो हाथ साफ पानी एवं साबुन से धुलवाये गयें।
दृष्टांत में प्र"&amp;"युक्त गिलास व चम्मच को श्री दशरथ सिंह से ही साफ पानी व साबुन से
धुलवाकर ट्रेपबॉक्स में रखवाये गये। ट्रेप पार्टी सदस्यों एवं गवाहान के हाथ तथा ट्रेप
कार्यवाही में उपयोग में आने वाले समस्त उपकरणों को भी साफ पानी व साबुन से धुलवाये
Went स्वतंत्र गवाहान एवं ट"&amp;"्रेप पार्टी के सदस्यों की आपस में जामा तलाशी लिवायी जाकर
किसी के पास काई आपत्तीजनक राशि, वस्तु या दस्तावेज आदि नहीं रहने दिये गये।
'तत्पश्चात्‌ श्री दशरथ सिंह कानि, को आवश्यक हिदायत देकर ब्यूरो कार्यालय पाली पर ही
रहने हेतु निर्देशित किया गया।
मन्‌ अति, "&amp;"पुलिस अधीक्षक नें सह परिवादी श्री मोहनलाल को आवश्यक हिदायत
के साथ उनकी निजी मोटर साईकिल से ग्राम बलाडा के लिए रवाना कर निर्देशित किया गया
कि ग्राम बलाडा से 3-4 किमी. पूर्व एकांत स्थान पर श्री विजय को बुलाकर उनके साथ
Meet present. तत्पश्चात्‌ मन अतिरिक्त प"&amp;"ुलिस अधीक्षक द्वारा प्रभारी ब्यूरो चौकी पाली द्वितीय
से कि गयी वार्ता के फलस्वरूप ब्यूरो चौकी पाली द्वितीय से श्री सीताराम पुलिस निरीक्षक, श्री
'रामकिशोर हेड कानि. 56, श्री सोहनलाल कानि, 497 वास्ते इमदाद उपस्थित आये, जिन्हें साथ
लेकर मन नरपत चन्द अतिरिक्त"&amp;" पुलिस अधीक्षक हमरा ब्यूरो जाब्ता सर्व श्री हनुमानसिंह
कानि, 427, श्री रतनसिंह कानि, 357, श्री धर्माराम कानि, 400, श्री नरेन्द्र चौधरी कानि. 286
मय स्वतंत्र गवाह श्री ओमप्रकाश चौधरी व श्री खेमराज मीणा एवं परिवादी श्री जगदीश के
जरिये सरकारी वाहन मय वाहन चा"&amp;"लक अभयकुमार हेड कानि, ड्रा, 09 के तथा निजी वाहन
से मय ट्रेपबॉक्स आवश्यक सामग्री तथा विभागीय डिजीटल वॉयस रिकार्डर, लेपटॉप मय
प्रिन्टर सहित अग्रिम कार्यवाही हेतु ग्राम बलाडा पाली के लिये रवाना होकर गांव बलाडा से
थोड़ी दूर पहले पहुंचे एवं वाहनों को साईड में "&amp;"खडा कर जहां पर श्री सह परिवादी श्री
मोहनलाल से टेलिफोनिक सम्पर्क कर अपने पास बुलाने पर श्री मोहनलाल हमराह विजय
चौकीदार मय अपनी अपनी मोटर साईकिल के उपस्थित आये।
मन्‌ अति. पुलिस अधीक्षक द्वारा परिवादी श्री जगदीश व श्री हनुमानसिंह कानि.
को ब्यूरो का डिजिटल "&amp;"वॉयस रिकॉर्डर देकर आवश्यक हिदायत के साथ जरिये मोटर
साईकिल पुलिस चौकी बलाडा के लिये रवाना किया। साथ ही दूसरी मोटर साईकिल पर सह
परिवादी श्री मोहनलाल व विजय चौकीदार को भी पुलिस चौकी बलाडा के लिए रवाना किया
तथा उनके पीछे-पीछे मन अतिरिक्त पुलिस अधीक्षक हमराह द"&amp;"ोनो स्वतंत्र गवाहन, ब्यूरो जाप्ता
श्री सीताराम निरीक्षक पुलिस, श्री रामकिशोर हेड कानि, श्री हनुमानसिंह कानि. मय निजी
वाहन के रवाना होकर पुलिस चौकी बलाडा के नजदीक बस स्टेंड बलाडा पहूंचे। जहां पर सी
Page 7:
हिदायत अनुसार कानि, हनुमानसिंह ने डिजिटल वॉयस रि"&amp;"कॉर्डर ऑन कर परिवादी श्री
जगदीश को सुपूर्व कर परिवादी श्री जगदीश, सह परिवादी मोहनलाल एवं श्री विजय को
आवश्यक हिदायत देकर पुलिस चौकी बलाडा के लिए रवाना किया तथा मन अतिरिक्त पुलिस
अधीक्षक समस्त हमरायान के पुलिस चौकी बलाड़ा के सामने स्थित बस स्टेंड पर
अपनी-अ"&amp;"पनी पॉजिशन लेकर परिवादी के गोपनीय ईशारे के ईन्तजार में व्यस्त हुए।
वक्‍त करीब 07.40 पी.एम. पर परिवादी श्री जगदीश ने चौकी परिसर के मुख्य
दरवाजे पर आकर पूर्व निर्धारित गोपनीय ईशारा अपने सर पर आगे से पीछे की तरफ दो तीन
बार हाथ फेरकर करने पर चौकी के सामने ही"&amp;" स्थित भीडभाड में अपनी पोजिशन लिए श्री
सीताराम निरीक्षक पुलिस, हनुमानसिंह कानि, जो पुलिस चौकी के काफी नजदीक थे तथा
हीदायता अनुसार परिवादी व आरोपी के बीच होने वाले रिश्वती राशि लेन देन को देख रहे थे
वह दोनों तेजी से चौकी की तरफ आगे बढ़े तथा मन अतिरिक्त पुल"&amp;"िस अधीक्षक नरपत चन्द
हमराह उपरोक्त मौतबिरान व अन्य ब्यूरो जाप्ता के पुलिस चौकी के मुख्य दरवाजे पर खडे
परिवादी व उसके पास खडे अन्य व्यक्ति की तरफ बढे। इसी दरम्यान परिवादी के पास खडा
व्यक्ति सुनियोजित ढंग से श्री सीताराम निरीक्षक पुलिस को जोर से धक्का देकर "&amp;"चौकी के
सामने खड़ी स्टार्ट प्राइवेट गाडी में बैठा, जिस पर पूर्व से ही चालक सीट पर बैठा व्यक्ति
गाड़ी को तेजी से बस स्टेंड की तरफ घुमायी एवं बाजार की तरफ भगायी तथा चालक सीट
के पास वाली सीट पर बैठा व्यक्ति जोर जोर से ऐलानिया चिल्लाते हुए कह रहा था कि.
गाड़ी"&amp;" को इन लोगो के उपर चढ़ा दे और इनका काम तमाम कर दे। इन्ही शब्दों को जोर
जोर से चिल्लाते हुए गाड़ी चालक ने गाडी बस स्टेंड की तरफ मन अतिरिक्त पुलिस अधीक्षक
एवं ब्यूरो जाप्ता पर गाड़ी चढ़ाने की कोशिश की, मगर मन अतिरिक्त पुलिस अधीक्षक एवं
हमराह ब्यूरो जाप्ता ब"&amp;"डी मुश्किल से ईधर उधर भागकर अपनी जान बचाई तथा उक्त वाहन
चालक हमराह पुलिस चौकी से निकला व्यक्ति को साथ लेकर आम नागरिक की जान को
खतरे में डालते हुए राबडीयावास की तरफ गाड़ी को भगाई। जिस पर मन अतिरिक्त पुलिस
अधीक्षक हमराह दोनो गवाहान, जाप्ता व परिवादी के सरका"&amp;"री वाहन में बैठकर गाडी का पीछा
किया मगर गाड़ी चालक बहुत लापरवाही पूर्वक एवं तेज भगाकर भागने में कामयाब हो गया।
जिस पर मन अतिरिक्त पुलिस अधीक्षक समस्त हमरायान के पुनः पुलिस चौकी बलाडा पहुंचा
एवं रूबरू मौतबिरान परिवादी श्री जगदीश से सम्पूर्ण वर्तान्त बताने "&amp;"हेतु कहा गया।
जिस पर परिवादी ने बताया कि मैं पुलिस चौकी बलाडा के मुख्य द्वार पहुंचा तो
पता चला की चौकी पर कोई नहीं है। इसी दरिम्यान एक प्राइवेट वाहन चौकी के सामने
आकर रूका जिसमें से श्री आशाराम कानि, गाड़ी से उतरकर मेरे पास आया तथा मुझे चौकी
के अन्दर ले "&amp;"जाकर मुझे कहा कि कितने लाया, तब मैंने उनको कहा की आप द्वारा तय किये
गये 20,000 में से आप कल 5000 रूपये ले चुके हो तथा शेष राशि १5000 रूपये लेकर
आया हूं। जिस पर श्री आशाराम मुझे साथ लेकर पुलिस चौकी के सामने स्टार्ट पोजिशन में
खड़ी गाड़ी की तरफ लेकर रवाना ह"&amp;"ुआ तथा पुलिस चौकी के मुख्य दरवाजे के पास चंद
सैंकड रूककर मेरे से 5,000 रूपये रिश्वत के मांगने पर मैंने अपनी लॉवर की दाहिंनी जेब में
रखी रिश्वती राशि के नोटो का बण्डल निकालकर श्री आशाराम को दिया। उक्त राशि प्राप्त
करते ही श्री आशाराम गाड़ी की तरफ तेजी से भ"&amp;"ागा। इसी दरिम्यान मैंने आपको पूर्व निर्धारित
ईशारा किया मगर श्री आशाराम मेरे से प्राप्त की गयी रिश्वती राशि लेकर ब्यूरो जाप्ता को
धक्का देकर पूर्व से स्टार्ट कर रखी गाडी में बैठ गया तथा चालक सीट पर श्री बंटी कलाल
पुत्र श्री सत्यनारायण टांक निवासी पुलिस चौ"&amp;"की बलाडा के पीछे वाली गली गांव बलाडा
पुलिस थाना आनन्दपुर कालू जिला पाली गाडी को तेज गति एवं लापरवाही से भगाकर भाग
गया जो मेरे से प्राप्त की गयी रिश्वती राशि साथ लेकर भागा है। जिस पर परिवादी के साथ
गये श्री सह परिवादी श्री मोहनलाल व विजय से पूछने पर भी उन्"&amp;"होंने परिवादी के कथनो कि
तायद की। साथ ही बताया कि श्री आशाराम ने श्री जगदीश से 5,000 रूपये मांगकर हमारे
सामने प्राप्त किये थे, मगर श्री आशाराम को भनक लगते ही भागकर गाडी में बैठकर नए,
८
Page 8:
Went. तत्पश्वात मन्‌ अति. पुलिस अधीक्षक द्वारा समस्त हालात"&amp;" उच्च अफसरान को निवेदन
कर संबंधित एस.एच.ओ. एवं बृताधिकारी को मौके पर पुलिस चौकी बलाडा पहुंचने हेतु
निर्देशत किया गया एवं सह आरोपी श्री विकास कानि. की लोकेशन पता की गई तो गणेश
नगर पाली होना ज्ञात हुआ। जिस पर ब्यूरो चौकी पाली प्रथम एवं द्वितीय के शेष जाप्ते"&amp;" को
निर्देशित किया गया कि सह आरोपी श्री विकास कुमार कानि, कि पतारसी कर दस्तायबी के
try. तत्पश्चात मन अतिरिक्त पुलिस अधीक्षक द्वारा श्रीमान जिला पुलिस अधीक्षक
पाली को हालात निवेदन कर आरोपीगण श्री आशाराम कानि. व विकास कुमार कानि, की
दस्तायबी हेतु समस्त थाना"&amp;" जिला पाली हल्का में नाकाबंदी करवाने हेतु अनुरोध किया एवं मन
अतिरिक्त पुलिस अधीक्षक भी अपने स्तर पर मुल्जिमानों की दस्तायवी एवं रिश्वती राशि
बरामदगी के प्रयास में व्यस्त हुआ।
कुछ समय पश्चात थानाधिकारी श्रीमती शारदा पुलिस थाना आनन्दपुर कालू
उपस्थित आयी, ज"&amp;"िन्हें आरोपीगणों के उपरोक्त कृत्य से अवगत कराकर परिवादी श्री जगदीश
के पुत्र किशोर की एक्सीडेंटल मोटर साईकिल एवं उक्त दुर्घटना के संबंध में दर्ज प्रकरण
आदि के संबंध में पूछताछ की गयी तो श्रीमती शारदा उ.निपु. ने बताया कि पुलिस चौकी
बलाडा अस्थायी तौर पर संचा"&amp;"लित हो रही है तथा श्री किशनसिंह सहायक उप निरीक्षक
पुलिस, चौकी प्रभारी के रूप में सर्व श्री आशाराम कानि, १588 व श्री विकास कुमार कानि,
90 को कानून व्यवस्था के लिए अस्थायी लगा रखा है। उक्त तीनों का ही पदस्थापन पुलिस
थाना आनन्दपुर कालू में है, पुलिस चौकी प्र"&amp;"भारी श्री किशन सिंह ज्यादातर थाने पर ही
उपस्थित रहते है, साथ ही बताया कि उक्त एक्सीडेंट के बारे में किसी कार्मिक द्वारा मुझे या
थाना के अन्य कर्मचारी को कोई इतला नहीं की गई है तथा न ही प्रकरण व रोजनामचा रपट
is registered. जिस पर परिवादी श्री जगदीश द्वारा "&amp;"चौकी में पडी उक्त एक्सीडेंटल बिना नम्बरी
मोटर साईकिल नम्बर हिरो स्पलेंडर प्लस का उप निरीक्षक पुलिस को साथ लेकर निरीक्षण
किया गया तो उक्त मोटर साईकिल एक्सीडेंटल होकर क्षतिग्रस्त हो रखी है तथा परिवादी ने
बताया कि यही मोटर साईकिल है, जिससे मेरे पुत्र किशोर ए"&amp;"क्सीडेंट का हुआ था तथा श्री
आशाराम व विकास कुमार ने उक्त मोटर साईकिल को चोरी की होना बताकर मेरे पुत्र के
विरूद्ध मोटर साईकिल चोरी का मुकदमा दर्ज कर जेल में डालने की धमकी देकर 20,000
रूपये रिश्वती राशि की मांग की व प्राप्त की। जिस पर उप निरीक्षक पुलिस को अ"&amp;"पने
अधीनस्थ जाप्ते द्वारा आवश्यक कागजों में एक्सीडेंट की सूचना दर्ज नहीं करने व
सुपरवाईजरी अधिकारी होने के नाते कोई विभागीय कार्यवाही आदि कि उच्च अफसरान को
अनुशंषा की गई है तथा रपट इत्यादि के बारे में पूछने पर उक्त मोटर साईकिल के बारे में
थाने पर कोई इत्त"&amp;"ला नहीं होने के कारण उपरोक्त कार्यवाही नहीं की गयी। मुझे आज चौकी
पर देखने पर पता चला कि उक्त मोटर साईकिल का इन्द्राज कही कागजों में नहीं है। That
पर परिवादी के पुत्र के एक्सीडेंट में चौकी पर रखी दूसरी मोटर साईकिल के बारे में पूछने पर
बताया कि कल श्री आशार"&amp;"ाम का फोन आया तथा मुझे बताया कि मैडम आपके निर्देशानुसार
'एक मोटर साईकिल को चेक किया गया तो मोटर साईकिल चालक के पास कोई दस्तावेज
नहीं पाये गये। जिस पर मैने कहां कि मोटर साईकिल चालक दस्तावेज उपलब्ध कराता है तो
मोटर साईकिल जाने देना अन्यथा थाने लेकर आ जाना, "&amp;"जो दस्तावेज प्राप्त होने पर बाद
चालान अदायगी के सुपूर्द की जायेगी। उक्त दोनो एक्सीडेंटल मोटर साईकिलों के बारे मे
मुझे नहीं बताया गया था। आरोपीगणों द्वारा रिश्वती राशि को खुर्द-बुर्द कर भागने में कामयाब
रहे है, जिनकी दस्तायबी व रिश्वती राशि बरामदगी के प्रय"&amp;"ास जारी है। उपरोक्त हालात फर्द
में अंकित कर फर्द मौका कार्यवाही दिनांक 04.052022 व वक्‍त 0935 पी.एम. पर मुर्तिब की
जाकर संबंधितान के हस्ताक्षर करवाये गये तथा फर्द शामिल रनिंग नोट की गयी।
'तत्पश्चात्‌ मन अतिरिक्त पुलिस अधीक्षक हमराह स्वतंत्र गवाहन एवं परि"&amp;"वादी श्री
जगदीश के घटना स्थल पर पहुंच कर परिवादी श्री जगदीश के निशादेही पर घटना स्थल का
निरीक्षण कर फर्द नजरी नक्शा मुर्तिव किया जाकर शामिल रनिंग नोट किया गया। Filled
Page 9:
ताबाद दोनों स्वतंत्र गवाहन एवं श्रीमती शारदा थानाधिकारी पुलिस थाना
आनन्दपुर का"&amp;"लू की उपस्थिति में पुलिस चौकी बलाडा के भवन की कक्षवार खाना तलाशी ली
जाकर फर्द खाना तलाशी पुलिस चौकी बलाडा पुलिस थाना आनन्‍्दपुर कालू जिला पाली
मुर्तिव की गई एवं फर्द पर सम्बंधितगणों के हस्ताक्षर करावाये जाकर फर्द शामिल रनिंग नोट
done.
तत्पश्चात्‌ दोनो स्"&amp;"वतंत्र गवाहान एवं परिवादी की उपस्थिति में परिवादी श्री
जगदीश व आरोपी श्री आशाराम कानि, व विकास कुमार कानि, के मध्य दिनांक 0305.2022
को वक्त रिश्वत राशि मांग सत्यापन रूबरू हुई वार्ता जो ब्यूरो के डिजीटल वॉयस रिकॉर्डर के
मेमोरी कार्ड में रिकॉर्ड है, को सुन-"&amp;"सुनकर एवं समझ-समझकर शब्द-ब-शब्द कम्युटर के
माध्यम से फर्द ट्रानस्कीप्ट रिश्वत राशि मांग सत्यापन तैयार की गई। उक्त वार्ता की कम्युटर
के माध्यम से तीन सीडीयां तैयार की गई। एक सी.डी. को मूल मानते हुए सफेद कपड़े की
थैली में सील मोहर किया जाकर कपड़े की थैली एव"&amp;"ं फर्द पर सम्बंधितगणों के हस्ताक्षर
करवाये गये तथा दो सी.डी. को डब मानते हुए खुली हालत में रखा गया। रिकार्डशुदा उक्त
वार्ता में आरोपी एवं परिवादी स्वयं की आवाज की पहचान परिवादी श्री जगदीश ने की। This 
प्रकार दोनो स्वतंत्र गवाहान एवं परिवादी की उपस्थिति मे"&amp;"ं परिवादी श्री जगदीश व आरोपी श्री
आशाराम कानि, के मध्य दिनांक 04052022 को वक्‍त रिश्वत राशि लेन-देन रूबरू हुई वार्ता
जो ब्यूरो के डिजीटल वॉयस रिकॉर्डर के मेमोरी कार्ड में रिकॉर्ड है, को सुन-सुनकर एवं
समझ-समझकर शब्द-ब-शाब्द कम्युटर के माध्यम से फर्द ट्रान्"&amp;"स्कीप्ट रिश्वत राशि लेन-देन
Was prepared. उक्त वार्ता की कम्युटर के माध्यम से तीन सीडीयां तैयार की गई। एक सी.
डी. को मूल मानते हुए सफेद कपड़े की थैली में सील मोहर किया जाकर कपड़े की थैली एवं
फर्द पर सम्बंधितगणो के हस्ताक्षर करवाये गये तथा दो सी,डी. को डब "&amp;"मानते हुए खुली
हालत में रखा गया। रिकार्डशुदा उक्त वार्ता में आरोपी एवं परिवादी स्वयं की आवाज की
पहचान परिवादी श्री जगदीश ने की। तत्पश्चात्‌ ट्रेप कार्यवाही में प्रयुक्त डिजीटल वॉयस
रिकार्डर में लगा मेमोरी कार्ड जो मूल ही डिजीटल वॉयस रिकार्डर से सुरक्षित ह"&amp;"ालात में
निकालकर कागज के लिफाफे में रखकर लिफाफे को एक कपड़े की थैली में डालकर थैली
को शिल्डमाहर कर फर्द मूर्ति की गई। उक्त फर्द व कपड़े की थैली पर सम्बंधितगणों के
Signed was made.
'तत्पचात्‌ मन अतिरिक्त पुलिस अधीक्षक द्वारा प्रकरण के आरोपी श्री आशाराम
का"&amp;"नि, जो परिवादी से रिश्वती राशि प्राप्त कर फरार है तथा विकास कुमार कानि. Too
आशाराम के विरूद्ध की गयी कार्यवाही की भनक लग जाने से अपनी सकुनत से रूहपोस है
जिनकी पतारसी हेतु प्रयास किये जायेंगे। साथ ही उक्त दोनो आरोपी पतारसी हेतु
वृताधिकारी वृत जैतारण को भी "&amp;"पृथक से निर्देशित किया गया। मौके की कार्यवाही सम्पन्न हो
जाने के कारण परिवादी जगदीश व उनके सहयोगीगणों को रूख्सत कर मन अतिरिक्त पुलिस
अधीक्षक मय हमरायन एवं फर्दात अनुसार मालखाना आईटम व ट्रेप सामग्री साथ लेकर पुलिस
चौकी बलाडा से रवाना होकर ब्यूरो चौकी पाली "&amp;"पहुंचे तथा मालखाना आईटम वक्‍त मांग
सत्यापन की एक शिल्डशुदा मूल सी.डी. मय दो डब सीडी. एवं वक्‍त रिश्वत राशि लेन-देन
की एक शिल्डशुदा मूल सी.डी, मय दो डब सीडी. व शिल्डशुदा मेमोरी कार्ड का पैकेट
मालखाना प्रभारी को सुपूर्व कर जमा मालखाना करवाया गया।
इस प्रकार"&amp;" संपूर्ण ट्रेप कार्यवाही से आरोपी सर्व श्री आशाराम कानि, १586 व श्री
विकास कुमार कानि, 490 पुलिस चौकी बलाडा पुलिस थाना आनन्दपुर कालू जिला पाली द्वारा
अपने-अपने पद का दुरूपयोग कर परिवादी श्री जगदीश से उसके पुत्र किशोर बगैराह के
विरूद्ध मोटर साईकिल चोरी का "&amp;"मुकदमा दर्ज नहीं करने की एवज में 20000 रूपये रिश्वती
राशि मांग करने एवं वक्त रिश्वती राशि मांग सत्यापन बतौर रिश्वती राशि 5000 रूपये प्राप्त
करना तथा शेष राशि 45,000 रूपये दिनांक 04.05.2022 का वक्‍त रिश्वती राशि लेन देन
परिवादी से प्राप्त कर सह आरोपी श्री "&amp;"बन्टी कलाल पुत्र श्री सत्यनारायण कलाल जाति कलाल
,
Page 10:
निवासी गांव बलाडा के साथ षडयंत्रपूरवक प्राप्त की गयी रिश्वती राशि को खुर्द-बुर्द करने के
आशय से सह आरोपी श्री बन्टी कलाल की किआ गाडी में फरार होना जिस पर सह आरोपी
बन्टी कलाल बदियान्ती पूर्वक आर"&amp;"ोपी आशाराम कानिस्टेबल को रिश्वत की राशि सहित भगा ले
जाना आदि आरोपीगणों का कृत्य अपराध अं्तगत धारा 7 भ्रष्टाचार निवारण अधिनियम
(संसोधित) 208 व 20 बी, 20। B.D.S. का अपराध प्रथम दृष्टया कारित करना पाया गया है।
अतः आरोपीगण +. श्री आशाराम कानि, १588 पुलिस चौक"&amp;"ी बलाडा पुलिस थाना
आनन्दपुर कालू जिला पाली 2. श्री विकास कुमार कानि. 90 पुलिस चौकी बलाडा पुलिस थाना
आनन्दपुर कालू जिला पाली व सह आरोपी. 3. श्री बन्टी कलाल पुत्र श्री सत्यनारायण कलाल
(प्राइवेट व्यक्ति) निवासी ग्राम बलाडा के विरूद्ध जुर्म उपरोक्त में बिना न"&amp;"म्बरी प्रथम सूचना
रिपोर्ट तैयार कर वास्ते क्रमांकन ब्यूरो मुख्यालय प्रेषित है। Paste
व चंद)
अतिरिक्त पूलिस अवीकक
भ्रष्टाचार ब्यूरो
Glory
Page 11:
Action police
It is proved that the above type of Nambari
प्रथम सूचना रिपोर्ट श्री नरपत चंद, अतिरिक्त प"&amp;"ुलिस अधीक्षक, भ्रष्टाचार
निरोधक ब्यूरो, पाली ने प्रेषित की है। Crime from Majmoon Report
धारा 7 श्रृष्यचार निवारण अधिनियम 988 (यथा संशोधित 2078) एवं
20बी, 20। भादंस॑ में अभियुक्त 7. श्री आशाराम, कानि. 586, 2. श्री
विकास कुमार, कानि. १90, पुलिस चौकी. बलाडा"&amp;", पुलिस थाना आनन्दपुर
'कालू, जिला पाली एवं 3. श्री बन्टी उर्फ सूर्यप्रकाश पुत्र श्री सत्यनारायण
टॉक, निवासी गांव. बलाडा, पुलिस थाना आनन्दपुर कालू, जिला पाली
(प्राइवेट व्यक्ति) के विरूद्ध अपराध घटित होना पाया जाता है। Therefore
अपराध संख्या 65/2022. उपरोक्"&amp;"त धाराओं में दर्ज कर प्रतियाँ प्रथम
सूचना रिपोर्ट नियमानुसार कता कर तफ्तीश जारी है।
.ुनुद
Fifth note of musical scale ,
Prevention of Corruption Bureau, Jaipur
'क्माक 442-46 दिनांक 6.5.2022
Copy:-Sent for scrutiny and necessary action.
1. Special Jud"&amp;"ge and. Sessions Court, Prevention of Corruption Act,
Pali.
2. अतिरिक्त महानिदेशक, भ्रष्टाचार निरोधक ब्यूरो, जयपुर।
3. पुलिस अधीक्षक, जिला पाली।
4. Deputy Inspector General of Police, Anti -Corruption Bureau, Jodhpur.
5. अतिरिक्त पुलिस अधीक्षक, भ्रष्ट"&amp;"ाचार निरोधक ब्यूरो, पाली-प्रथम।
भ्रष्टाचार निया,
")</f>
        <v>Page 1:
First Information Report
(Under Section 154 Dand Process Code)
District ... ACB Pali-First. Station: ACB, C.P.S. Jaipur .. Year 2022
Purdris. Deposit date ..... 6 .. 522 ...
(0) Prevention of corruption 8 edges, 7 (revised)
(2) Act - Dharis 420 V, 20. Madas,
(3) Act ...... Charges ....
(2) Other Acts and Dharis. That
(A) Rosanamcha common report number ....... .... time ........ ८. (0.02,
(B) Day of crime- Wednesday. Date-04.05.2022 Time:- 07:40 p.m.
(Sir) Date-02052022 ... Time-0923 AM.
Information Variety:- Written.
The site:-
(3) Direction and distance from police station:-. Barukh north East Bureau Outpost Close to Pali
420 km ,
(B) Address:- Police Outpost Balada.
-Bet Sakhanya ........... 'Jarayamdehi No ...-.
(C) If this police station belongs to the outer border
Police Station.
Complaints /informants -
(A) Name:- Shri Jagdish.
(B) Father/husband's name:- Mohanlal.
(C) Date of birth 0.07.972, 50 years.
(Di) Nationality,- Indian
(Two passport numbers.
Replace to be released …… that
(R) Business:-. Labour .
(L) Address:- Village Lasani Police Station Jaitaran District Pali.
The details of the known / unknown content accused are with the entire specialty:-
Shri Asharam Kaliravana son Shri Dungaram Kaliravana caste Jat Village Nandwani,
'Dhani of Kaliravana, Tehsil Khivansar district Nagaur Hall Kani, 1586 Police
Outpost Balada, Police Station Anandpur Kalu, District Pali.
Shri Vikas Kumar son Shri Bannaram caste Jat age 30 years caste Jat, resident
Village Gagwana Police Station Roll District Nagaur Hall Kani, 190 Police Outpost
Balada, Police Station Anandpur Kalu, District Pali.
Banti alias Suryaprakash son Shri Satyanarayana Tank Caste Kalal, resident village Balada
Police Station Anandpur Kalu District Pali (Private Person)
(The cause of delay in giving information by the complaint,/ suiter):- Zero
(Details of stolen property) (If necessary, separate the page separately)
Total value of stolen property:- Yes
Page 2:
41. , (Death review report) (unnatural death case) (if any):-
42.
Service in
Xi Maan Ati Superintendent of Police
Ni, Beer (Pali)
Subject: In connection with the police deficiencies seeking bribery
Sir,
I am requested by the applicant Jagdish that from today, a great son is my son
Kishore and Mere Kaka's boy Nota Ram Bawri #0 Sohanlal Bawri from my village
Hadman Ram's motor cycle was going to Balada near Balada
On the road leading to the construction of the construction, it was covered with a motor cycle and went to the case
Whose treatment was done in Ajmer Hospital, Karib 7/8 days ago Balada Police
Choki's Asaram Castable called me from his phone and called me Balada Choki
I took my knowledge of Mr. Mohan Lal, a resident of Balada, the police post went to Balada
Where Mr. Asaram Castable Mr. Vikas Khoja Castable was found, where I told me that
The motor that was going by your girl and was an accountable motor
Bicycle is stolen and now we theft against your boys and motor cycle driver
If you have to file a case, then I told him that the motor cycle is Hadman Ram's
Hai my boy had brought it to Hanuman Ram from his phone
Calling the phone and talked and told me that the motor cycle was stolen and me
Said that tomorrow 20000 rupees will not file a case of theft against your boy
The other case will file a case and put it in jail on which Vikasa also paid Rs 20000
Talked about which I and Mohan Lal walked with me less than Asaram and Vikas
Requested to do it but Asaram said that if you do not have to go to jail, then only Rs 20000
This is how Mr. Asaram Castable and Mr. Vikas Kumar Castable My Boys Teenage
20000 rupees are being demanded in order to not file a delayed case against Bagerha, 20000 rupees
I am taking bribe and taking a bribe, I want to get rid of action
My Shri Asaram and development should not be caused by many doubt or transactions.
Emotional
'S, D/- Jagdish
'SD/- Khemraj Meena Witness' Jagadis son Mohan Lal Ji
Caste (Bawri) resident Lasani
'SD/- Omprakash Witness Police Than Jaitaran District Pali
9928958994
A742792843.
'SD/- Mohan Lal
Mohan Lal Dewasi $/0 Gayedram
Zee Dewasi Balada Jetaran (Pali)
7A 74708220
'SD/-
Narpat Chand
Mr. Additional Superintendent of Police
Prevention of corruption bureau
Pali stature
Page 3:
Action police
Mr. Mohanlal on 02.05.2022 at 09:23 AM
Mobile number of Mannpat Chand Additional Superintendent of Police from 70th 47-08220
Calling 9438-8226 and told that my friend Mr. Jagdish son Mr. Mohanlal caste Bawri
Sri Kishore, son of resident Lasani Police Station Jaitaran district Pali and my Kaka boy
Norratram Bawri son Shri Sohanlal Bawri Motor Buyke of Mr. Hadmanram of my village
They were going to Factory under construction. Close on the road leading to village pieces near Balada
A month ago, a motor cycle got accident and got an accident, whose treatment Ajmer
Got it in the hospital. Asharam of Balada police post about seven-eight days before today
Kani, called me from her phone and called me Balada Chowki. On which I know my knowledge
Mohanlal resident Balada was accompanied by the police post, where Mr. Asharam
Kani And Mr. Vikas Khoja Kani. Meet, where did I have your boy who is a motor
Was going by a bicycle and an accident is lying in the motor cycle post which
Theft is done and now we have theft against your boys and motor cyclists
If I have to file a case, then I have to have the motor cycle of Hadmanram, my
'The boy had brought him by demanding, then Asharam from his phone to Hanuman Ram from his phone
Call and talked and told me that the motor cycle was stolen and where I am
Tomorrow I will not file a case of theft by bringing Rs 20000 and if you give 20000 rupees
Otherwise, I will file a case and put them in jail, on which Vikasa sitting nearby also got Rs 20,000
Said to give On which I and Mohanlal went with me, the amount from Asharam and Vikas
Requested to reduce, but Asharam said that if you do not want to go to jail, Rs 20,000
Will only be. Thus Mr. Asharam Kani, and Vikas Kumar Kani. My boys Kishore Kumar
Demanding Rs 20,000 in lieu of not filing a case of theft against Bugarah
Are you I do not want to bribe them, taking bribe and caught red handed and legal
I want to take action, take legal action. My Mr. Asharam Kani, and Vikas
There is no enmity and transaction outstanding from Kumar Kani. Also told that my friend
Jagdish is not written, so I told me the above thing to take legal action.
On which co -complainant Mr. Mohanlal is taken by his friend's complaint and with him
It was asked to appear at the bureau outpost Pali.
In the afternoon the same day, the complainant Mr. Mohanlal called from his mobile again
The mind told the Additional Superintendent of Police that the complainant should die in the family of Mr. Jagdish
Due to leaving, the bureau outpost is unable to appear at Pali. Also told that tomorrow
On 03.05.2022, I and Jagdish will be present in the village Balada. On which cum
The complainant Mohanlal was directed to keep the written complaint of the complainant ready.
Prima facie the case with the facts of the said complaint by public servants misuse their post
Bureau demanding tax bribe and prevention of corruption (amended) Act 2048
Office of office Sri Hanuman Singh 427 on the above mobile of Mr. Mohanlal, co -complainant
Numbers were made aware and directed that co -complainant Mr. Mohanlal Gurjar
Complaint of the complainant Mr. Jagdish after talking on the said mobile number from resident Balada
Reaching village Balada of May Digital Voice Records in conclusion, the complainant Mr. Jagdish and
The phone mind through the facts of the report of the complainant by contacting co -complainant Mr. Mohanlal
To tell Additional Superintendent of Police and accused Mr. Asharam from the complainant Mr. Jagdish
Kani And. Vikas Kumar Kani, Police Outpost Balada Police Station Sought by Anandpur Kalu
Page 4:
All the situation in the entire situation by getting verified by demanding the bribery amount going on
Make the superintendent aware.
Date 03.05.2022. Cum The complainant Mr. Mohanlal gave his Mo.
From 70047-08220, Mannpat Chand Additional Superintendent of Police No. 9438-8.226
Called and told that Sri Hanuman Singh Kani, who came from your office, brought along
Digital voice recorder by telling Mr. Jagdish's operational method of digital voice recorder
On turning on them, Mr. Asharam Kani, and Mr.
Vikas Kumar Kani Police post to demand bribery amount demand in order of verification
Bribery demand was verified by sending it to Balada. Some during demand verification
On insisting on giving money, Mr. Jagdish got Rs 5,000 available with him, Mr. Asharam
At the behest of Vikas Kumar Kani, gave it to, because both the employees are negotiated without taking money
We do not do it, so the compulsion had to pay Rs 5,000. The remaining bribe amount is Rs 15,000 tomorrow
It is scheduled to be given to 04.052022. The said bribery demand verification and time demand
The Bureau's Digital Voice recorder is recorded in the Digital Voice recorder of Rs 5,000 obtained verification
On which Man is over. Superintendent of police spoke to the complainant Mr. Jagdish
Jagdish also taid the statements of co -complainant Mr. Mohanlal. To which the complainant
The mind was directed by the Additional Superintendent of Police that accused Mr. Asharam and Vikas
The bribe amount given to Kumar by arranging Rs 15,000, dated tomorrow 04.05.
In the morning of 2022, 10.00 A.M. Bureau office present with co -complainant Mr. Mohanlal
Come
Tattapashwat Shri Hanuman Singh Kani made the phone through the phone. To Superintendent of Police
Told that I have come at the bureau post Pali after the demand verification of the bribery amount.
And Man Ati, Shri Hanuman Singh Kani on asking by the Superintendent of Police. The complainant and co -co
The statements of the complainant's statement. Also Kani. Told that the complainant written
I have brought along in the repat and the remaining bribe amount by the accused is Rs. 15,000 tomorrow
The complainant has been called on 04.05.2022 at 6.00 pm. On which the mind is extra
The Superintendent of Police Hanuman Singh was given necessary instructions that digital voice
Keep written complaints of recorders and complainants safe with you and additional police
Digital voice recorder and written complaint when Superintendent's bureau office is present in the bureau office
Present
Shri Hanuman Singh Kani on 04022022. The complainant Mr. Jagdish
Written complaint and switch of Shuda Digital Voice Records Man Additional Police
The Superintendent was subjected and informed the situation mentioned in the past. Thereafter proposed trap
Development Officer Panchayat due to the need for two independent witnesses under the low proceedings
Mr. Dasarat Singh Kani of the office by writing Tahrir in the name of the committee Pali. Witness to
Was sent for Talbi. Meanwhile, from the east, the rest of the restowry Mr. Mohanlal and
The complainant Mr. Jagdish came and the mind contacted the Additional Superintendent of Police and his mind
Introduction to Shri Mohanlal Dewasi son Shri Gaydaram Dewasi resident Balada Tehsil respectively
Jaitaran district Pali and Shri Jagdish son Mohanlal caste Bawri resident Lasani police
Gave as Jaitaran District Pali. On which the mind is full of additional police
When asked about the bribery amount given to the accused and the complainant Shri
Jagdish said that the bribe amount given to the accused with Rs 45,000
I have come On which in the complaint presented to Shri Hanuman Singh Kani from the complainant Mr. Jagdish
When inquiry was made about the facts, the complainant all the complaints in their complaints
८
Page 5:
The fact was told to be correct and on asking, the co -complainant told that Mr. Asharam
Kani, and Vikas Kumar are very vicious and will get the money from Shri Jagdish and the amount
Shri Vijay son Shri Narsingram caste Chowkidar resident village Balada Tehsil Jaitaran Shri
Being aware of Asharam, he believes in him and the complainant Shri Jagdish
On staying together, the accused came under the confidence of Mr. Asharam Shri Vijay and the amount fixed by me
Will get easily. The complainant Jagdish told that he himself is illiterate
Write the said complaint to his partner Mr. Mohanlal and on the said complaint
It was reported to be the signature of his partner Mohanlal. Mr. Mohanlal also co -complainant
The excess of the above statements of the complainant Mr. Jagdish and also signed the complaint
It was told to be and by the accused, Rs 20,000 from the complainant Mr. Jagdish as a bribe
Explain the facts of asking them in the form. On which the record in Digidal Voice Recorder
If the talks were heard by the Additional Superintendent of Police, then the complainant and co -co -co -orders
The bribery demand was confirmed by the reported telephonic statements of the former.
Subsequently, two personnel from the office of the office development officer Panchayat Samiti Pali
He came and approached the Additional Superintendent of Police. On which both personnel
On asking his introduction to the Additional Superintendent of Police, he gave his introduction
Introduction to their respectively, Mr. Omprakash Chaudhary son Mr. Pakaram ji, caste chaughari, age 40
Year, profession job, resident village Kanelav, Police Station Guda Endla, Tehsil and District Pali
Recently Junior Assistant, Gram Panchayat Dingai, Panchayat Samiti Pali, District Pali and Shri
Khemraj Meena son Mr. Jaganlal Meena, caste Meena, age 30 years, profession job, resident village
Mannauj Tehsil Todabhim, Police Station Todabhim District Karauli Hall Village Development Officer,
Gram Panchayat Danda, Panchayat Samiti Pali, District Pali said. Calling both personnel
Made aware of the intention
After getting the complaint submitted by the complainant Mr. Jagdish, both the personnel were taught and
'रिश्वती राशि मांग की वार्ता जो डिजिटल वॉयस रिकॉर्डर में रिकॉर्ड है के, मुख्य अंश सुनाये
गये तो दोनों कार्मिको ने परिवादी श्री जगदीश पूछताछ कर संतुष्टि जाहिर की एवं अग्रिम ट्रेप
कार्यवाही में स्वतंत्र गवाह रहने की सहमति प्रदान की एवं परिवादी की शिकायत पर अपने
अपने दिनांकित हस्ताक्षर किये।
'तत्पश्चात्‌ परिवादी श्री जगदीश ने दोनों निष्पक्ष गवाहान की उपस्थिति में
आरोपी श्री आशाराम व विकास कुमार को रिश्वत के रूप में दी जाने वाली राशि 2000 रूपये
का एक नोट व 500-500 रूपये के 26 नोट कुल राशि 5,000 रूपये मुझ अतिरिक्त पुलिस
अधीक्षक को प्रस्तुत किये। परिवादी द्वारा प्रस्तुत नोटों के नम्बर फर्द पेशकशी में अंकित
करवाकर श्री दशस्थसिंह कानि. 428 से ब्यूरो के मालखाना में से फिनॉफ्थलीन पाउडर की
शीशी निकलवाकर एक पुराना अखबार बिछाकर उक्त रिश्वत में दी जाने वाली राशि रखवायी
जाकर श्री दशरथ सिंह कानि. से उक्त राशि के सभी नोटो पर हल्का-हल्का फिनोफ्थलीन
पाउडर लगवाया गया। परिवादी श्रीजगदीश की जामा तलाशी स्वतंत्र गवाह श्री खेमराज मीणा,
ग्राम विकास अधिकारी से लिवाई गईं। परिवादी के पास कोई राशि/ दस्तावेज अथवा
आपत्तिजनक वस्तु नहीं रहने दी गई। परिवादी का मोबाईल फोन उसके पास ही रहने दिया
Went. उक्त फिनॉफ्थलीन पाउडरयुक्त नोटों को श्रीदशस्थ सिंह कानि. से परिवादी के पहने
हुए लॉवर की दांयी जेब में रखवाये गये। परिवादी को हिदायत दी गई कि उक्त रिश्वत में दी
जाने वाली राशि के रास्ते में हाथ नहीं लगावे तथा आरोपितगणों द्वारा मांगने पर ही अपनी
जेब से निकालकर उन्हे देवें। उक्त राशि देने से पूर्व व पश्चात्‌ आरोपितगणों से हाथ नहीं
मिलावें। अभिवादन की आवश्यकता पड़ने पर दूर से ही दोनो हाथ जोडकर नमस्कार करें।
रिश्वत में दी जाने वाली राशि आरोपितगणो को देने के पश्चात्‌ गोपनीय रूप से अपने सिर
पर दो-तीन बार हाथ फिराकर या मोबाईल कॉल /मिसकॉल कर गोपनीय ईशारा करें। Tu
Page 6:
ट्रेप पार्टी को पता चल जाये कि रिश्वत में दी जाने वाली राशि का आदान प्रदान हो चुका हैं।
परिवादी को यह भी हिदायत दी गई कि आरोपितगण रिश्वत राशि प्राप्त करने के पश्चात्‌
किस स्थान पर रखते है अथवा छुपाते है, इस बात का भी विशेष ध्यान रखे। Both independent
गवाहान एवं ट्रेप पार्टी सदस्यो को भ्ज्ञी हिदायत दी गई कि परिवादी एवं आरोपितगणो के बीच
रिश्वत राशि के लेन-देन को देखने एवं दोनो के मध्य वार्तालाप को सुनने का हर सम्भव
try. तत्पश्चात्‌ कांच के एक साफ गिलास में साफ पानी भरवाकर उसमें एक चम्मच
सोडियम कार्बोनेट पाउडर डलवाया जाकर घोल तैयार किया गया तो उक्त घोल के रंग में
कोई परिवर्तन नहीं आया। उक्त रंगहीन घोल में रिश्वत में दी जाने वाली राशि के नोटों पर
फिनॉफ्थलीन पाउडर लगाने वाले श्री दशरथ सिंह कानि, के दाहिने हाथ की अंगुलिया व
अंगुठा डुबोकर धुलवाये गये तो धोवन का रंग परिवर्तित होकर गहरा गुलाबी हो गया।
'गवाहान एवं परिवादी तथा ट्रेप पार्टी के सदस्यगणों को फिनॉफ्थलीन पाउडर एवं सोडियम
'कार्बोनेट पाउडर की उपयोगिता एवं किया प्रतिकिया का दृष्टांत देकर समझाईश की गई।
उक्त धोवन को फिकवाकर नष्ट करवाया गया। फिनॉफ्थलीन पाउडर की शीशी को पुनः ब्यूरो
के मालखाना में रखवाकर ताला लगवाया गया| दृष्टांत हेतु उपयोग में लिया गया अखबार
जिस पर रखाकर फिनॉफ्थलीन पाउडर लगवाया गया था, को श्री दशरथ कानि. से जलवाकर
Destroyed. श्री दशरथ सिंह के दोनो हाथ साफ पानी एवं साबुन से धुलवाये गयें।
दृष्टांत में प्रयुक्त गिलास व चम्मच को श्री दशरथ सिंह से ही साफ पानी व साबुन से
धुलवाकर ट्रेपबॉक्स में रखवाये गये। ट्रेप पार्टी सदस्यों एवं गवाहान के हाथ तथा ट्रेप
कार्यवाही में उपयोग में आने वाले समस्त उपकरणों को भी साफ पानी व साबुन से धुलवाये
Went स्वतंत्र गवाहान एवं ट्रेप पार्टी के सदस्यों की आपस में जामा तलाशी लिवायी जाकर
किसी के पास काई आपत्तीजनक राशि, वस्तु या दस्तावेज आदि नहीं रहने दिये गये।
'तत्पश्चात्‌ श्री दशरथ सिंह कानि, को आवश्यक हिदायत देकर ब्यूरो कार्यालय पाली पर ही
रहने हेतु निर्देशित किया गया।
मन्‌ अति, पुलिस अधीक्षक नें सह परिवादी श्री मोहनलाल को आवश्यक हिदायत
के साथ उनकी निजी मोटर साईकिल से ग्राम बलाडा के लिए रवाना कर निर्देशित किया गया
कि ग्राम बलाडा से 3-4 किमी. पूर्व एकांत स्थान पर श्री विजय को बुलाकर उनके साथ
Meet present. तत्पश्चात्‌ मन अतिरिक्त पुलिस अधीक्षक द्वारा प्रभारी ब्यूरो चौकी पाली द्वितीय
से कि गयी वार्ता के फलस्वरूप ब्यूरो चौकी पाली द्वितीय से श्री सीताराम पुलिस निरीक्षक, श्री
'रामकिशोर हेड कानि. 56, श्री सोहनलाल कानि, 497 वास्ते इमदाद उपस्थित आये, जिन्हें साथ
लेकर मन नरपत चन्द अतिरिक्त पुलिस अधीक्षक हमरा ब्यूरो जाब्ता सर्व श्री हनुमानसिंह
कानि, 427, श्री रतनसिंह कानि, 357, श्री धर्माराम कानि, 400, श्री नरेन्द्र चौधरी कानि. 286
मय स्वतंत्र गवाह श्री ओमप्रकाश चौधरी व श्री खेमराज मीणा एवं परिवादी श्री जगदीश के
जरिये सरकारी वाहन मय वाहन चालक अभयकुमार हेड कानि, ड्रा, 09 के तथा निजी वाहन
से मय ट्रेपबॉक्स आवश्यक सामग्री तथा विभागीय डिजीटल वॉयस रिकार्डर, लेपटॉप मय
प्रिन्टर सहित अग्रिम कार्यवाही हेतु ग्राम बलाडा पाली के लिये रवाना होकर गांव बलाडा से
थोड़ी दूर पहले पहुंचे एवं वाहनों को साईड में खडा कर जहां पर श्री सह परिवादी श्री
मोहनलाल से टेलिफोनिक सम्पर्क कर अपने पास बुलाने पर श्री मोहनलाल हमराह विजय
चौकीदार मय अपनी अपनी मोटर साईकिल के उपस्थित आये।
मन्‌ अति. पुलिस अधीक्षक द्वारा परिवादी श्री जगदीश व श्री हनुमानसिंह कानि.
को ब्यूरो का डिजिटल वॉयस रिकॉर्डर देकर आवश्यक हिदायत के साथ जरिये मोटर
साईकिल पुलिस चौकी बलाडा के लिये रवाना किया। साथ ही दूसरी मोटर साईकिल पर सह
परिवादी श्री मोहनलाल व विजय चौकीदार को भी पुलिस चौकी बलाडा के लिए रवाना किया
तथा उनके पीछे-पीछे मन अतिरिक्त पुलिस अधीक्षक हमराह दोनो स्वतंत्र गवाहन, ब्यूरो जाप्ता
श्री सीताराम निरीक्षक पुलिस, श्री रामकिशोर हेड कानि, श्री हनुमानसिंह कानि. मय निजी
वाहन के रवाना होकर पुलिस चौकी बलाडा के नजदीक बस स्टेंड बलाडा पहूंचे। जहां पर सी
Page 7:
हिदायत अनुसार कानि, हनुमानसिंह ने डिजिटल वॉयस रिकॉर्डर ऑन कर परिवादी श्री
जगदीश को सुपूर्व कर परिवादी श्री जगदीश, सह परिवादी मोहनलाल एवं श्री विजय को
आवश्यक हिदायत देकर पुलिस चौकी बलाडा के लिए रवाना किया तथा मन अतिरिक्त पुलिस
अधीक्षक समस्त हमरायान के पुलिस चौकी बलाड़ा के सामने स्थित बस स्टेंड पर
अपनी-अपनी पॉजिशन लेकर परिवादी के गोपनीय ईशारे के ईन्तजार में व्यस्त हुए।
वक्‍त करीब 07.40 पी.एम. पर परिवादी श्री जगदीश ने चौकी परिसर के मुख्य
दरवाजे पर आकर पूर्व निर्धारित गोपनीय ईशारा अपने सर पर आगे से पीछे की तरफ दो तीन
बार हाथ फेरकर करने पर चौकी के सामने ही स्थित भीडभाड में अपनी पोजिशन लिए श्री
सीताराम निरीक्षक पुलिस, हनुमानसिंह कानि, जो पुलिस चौकी के काफी नजदीक थे तथा
हीदायता अनुसार परिवादी व आरोपी के बीच होने वाले रिश्वती राशि लेन देन को देख रहे थे
वह दोनों तेजी से चौकी की तरफ आगे बढ़े तथा मन अतिरिक्त पुलिस अधीक्षक नरपत चन्द
हमराह उपरोक्त मौतबिरान व अन्य ब्यूरो जाप्ता के पुलिस चौकी के मुख्य दरवाजे पर खडे
परिवादी व उसके पास खडे अन्य व्यक्ति की तरफ बढे। इसी दरम्यान परिवादी के पास खडा
व्यक्ति सुनियोजित ढंग से श्री सीताराम निरीक्षक पुलिस को जोर से धक्का देकर चौकी के
सामने खड़ी स्टार्ट प्राइवेट गाडी में बैठा, जिस पर पूर्व से ही चालक सीट पर बैठा व्यक्ति
गाड़ी को तेजी से बस स्टेंड की तरफ घुमायी एवं बाजार की तरफ भगायी तथा चालक सीट
के पास वाली सीट पर बैठा व्यक्ति जोर जोर से ऐलानिया चिल्लाते हुए कह रहा था कि.
गाड़ी को इन लोगो के उपर चढ़ा दे और इनका काम तमाम कर दे। इन्ही शब्दों को जोर
जोर से चिल्लाते हुए गाड़ी चालक ने गाडी बस स्टेंड की तरफ मन अतिरिक्त पुलिस अधीक्षक
एवं ब्यूरो जाप्ता पर गाड़ी चढ़ाने की कोशिश की, मगर मन अतिरिक्त पुलिस अधीक्षक एवं
हमराह ब्यूरो जाप्ता बडी मुश्किल से ईधर उधर भागकर अपनी जान बचाई तथा उक्त वाहन
चालक हमराह पुलिस चौकी से निकला व्यक्ति को साथ लेकर आम नागरिक की जान को
खतरे में डालते हुए राबडीयावास की तरफ गाड़ी को भगाई। जिस पर मन अतिरिक्त पुलिस
अधीक्षक हमराह दोनो गवाहान, जाप्ता व परिवादी के सरकारी वाहन में बैठकर गाडी का पीछा
किया मगर गाड़ी चालक बहुत लापरवाही पूर्वक एवं तेज भगाकर भागने में कामयाब हो गया।
जिस पर मन अतिरिक्त पुलिस अधीक्षक समस्त हमरायान के पुनः पुलिस चौकी बलाडा पहुंचा
एवं रूबरू मौतबिरान परिवादी श्री जगदीश से सम्पूर्ण वर्तान्त बताने हेतु कहा गया।
जिस पर परिवादी ने बताया कि मैं पुलिस चौकी बलाडा के मुख्य द्वार पहुंचा तो
पता चला की चौकी पर कोई नहीं है। इसी दरिम्यान एक प्राइवेट वाहन चौकी के सामने
आकर रूका जिसमें से श्री आशाराम कानि, गाड़ी से उतरकर मेरे पास आया तथा मुझे चौकी
के अन्दर ले जाकर मुझे कहा कि कितने लाया, तब मैंने उनको कहा की आप द्वारा तय किये
गये 20,000 में से आप कल 5000 रूपये ले चुके हो तथा शेष राशि १5000 रूपये लेकर
आया हूं। जिस पर श्री आशाराम मुझे साथ लेकर पुलिस चौकी के सामने स्टार्ट पोजिशन में
खड़ी गाड़ी की तरफ लेकर रवाना हुआ तथा पुलिस चौकी के मुख्य दरवाजे के पास चंद
सैंकड रूककर मेरे से 5,000 रूपये रिश्वत के मांगने पर मैंने अपनी लॉवर की दाहिंनी जेब में
रखी रिश्वती राशि के नोटो का बण्डल निकालकर श्री आशाराम को दिया। उक्त राशि प्राप्त
करते ही श्री आशाराम गाड़ी की तरफ तेजी से भागा। इसी दरिम्यान मैंने आपको पूर्व निर्धारित
ईशारा किया मगर श्री आशाराम मेरे से प्राप्त की गयी रिश्वती राशि लेकर ब्यूरो जाप्ता को
धक्का देकर पूर्व से स्टार्ट कर रखी गाडी में बैठ गया तथा चालक सीट पर श्री बंटी कलाल
पुत्र श्री सत्यनारायण टांक निवासी पुलिस चौकी बलाडा के पीछे वाली गली गांव बलाडा
पुलिस थाना आनन्दपुर कालू जिला पाली गाडी को तेज गति एवं लापरवाही से भगाकर भाग
गया जो मेरे से प्राप्त की गयी रिश्वती राशि साथ लेकर भागा है। जिस पर परिवादी के साथ
गये श्री सह परिवादी श्री मोहनलाल व विजय से पूछने पर भी उन्होंने परिवादी के कथनो कि
तायद की। साथ ही बताया कि श्री आशाराम ने श्री जगदीश से 5,000 रूपये मांगकर हमारे
सामने प्राप्त किये थे, मगर श्री आशाराम को भनक लगते ही भागकर गाडी में बैठकर नए,
८
Page 8:
Went. तत्पश्वात मन्‌ अति. पुलिस अधीक्षक द्वारा समस्त हालात उच्च अफसरान को निवेदन
कर संबंधित एस.एच.ओ. एवं बृताधिकारी को मौके पर पुलिस चौकी बलाडा पहुंचने हेतु
निर्देशत किया गया एवं सह आरोपी श्री विकास कानि. की लोकेशन पता की गई तो गणेश
नगर पाली होना ज्ञात हुआ। जिस पर ब्यूरो चौकी पाली प्रथम एवं द्वितीय के शेष जाप्ते को
निर्देशित किया गया कि सह आरोपी श्री विकास कुमार कानि, कि पतारसी कर दस्तायबी के
try. तत्पश्चात मन अतिरिक्त पुलिस अधीक्षक द्वारा श्रीमान जिला पुलिस अधीक्षक
पाली को हालात निवेदन कर आरोपीगण श्री आशाराम कानि. व विकास कुमार कानि, की
दस्तायबी हेतु समस्त थाना जिला पाली हल्का में नाकाबंदी करवाने हेतु अनुरोध किया एवं मन
अतिरिक्त पुलिस अधीक्षक भी अपने स्तर पर मुल्जिमानों की दस्तायवी एवं रिश्वती राशि
बरामदगी के प्रयास में व्यस्त हुआ।
कुछ समय पश्चात थानाधिकारी श्रीमती शारदा पुलिस थाना आनन्दपुर कालू
उपस्थित आयी, जिन्हें आरोपीगणों के उपरोक्त कृत्य से अवगत कराकर परिवादी श्री जगदीश
के पुत्र किशोर की एक्सीडेंटल मोटर साईकिल एवं उक्त दुर्घटना के संबंध में दर्ज प्रकरण
आदि के संबंध में पूछताछ की गयी तो श्रीमती शारदा उ.निपु. ने बताया कि पुलिस चौकी
बलाडा अस्थायी तौर पर संचालित हो रही है तथा श्री किशनसिंह सहायक उप निरीक्षक
पुलिस, चौकी प्रभारी के रूप में सर्व श्री आशाराम कानि, १588 व श्री विकास कुमार कानि,
90 को कानून व्यवस्था के लिए अस्थायी लगा रखा है। उक्त तीनों का ही पदस्थापन पुलिस
थाना आनन्दपुर कालू में है, पुलिस चौकी प्रभारी श्री किशन सिंह ज्यादातर थाने पर ही
उपस्थित रहते है, साथ ही बताया कि उक्त एक्सीडेंट के बारे में किसी कार्मिक द्वारा मुझे या
थाना के अन्य कर्मचारी को कोई इतला नहीं की गई है तथा न ही प्रकरण व रोजनामचा रपट
is registered. जिस पर परिवादी श्री जगदीश द्वारा चौकी में पडी उक्त एक्सीडेंटल बिना नम्बरी
मोटर साईकिल नम्बर हिरो स्पलेंडर प्लस का उप निरीक्षक पुलिस को साथ लेकर निरीक्षण
किया गया तो उक्त मोटर साईकिल एक्सीडेंटल होकर क्षतिग्रस्त हो रखी है तथा परिवादी ने
बताया कि यही मोटर साईकिल है, जिससे मेरे पुत्र किशोर एक्सीडेंट का हुआ था तथा श्री
आशाराम व विकास कुमार ने उक्त मोटर साईकिल को चोरी की होना बताकर मेरे पुत्र के
विरूद्ध मोटर साईकिल चोरी का मुकदमा दर्ज कर जेल में डालने की धमकी देकर 20,000
रूपये रिश्वती राशि की मांग की व प्राप्त की। जिस पर उप निरीक्षक पुलिस को अपने
अधीनस्थ जाप्ते द्वारा आवश्यक कागजों में एक्सीडेंट की सूचना दर्ज नहीं करने व
सुपरवाईजरी अधिकारी होने के नाते कोई विभागीय कार्यवाही आदि कि उच्च अफसरान को
अनुशंषा की गई है तथा रपट इत्यादि के बारे में पूछने पर उक्त मोटर साईकिल के बारे में
थाने पर कोई इत्तला नहीं होने के कारण उपरोक्त कार्यवाही नहीं की गयी। मुझे आज चौकी
पर देखने पर पता चला कि उक्त मोटर साईकिल का इन्द्राज कही कागजों में नहीं है। That
पर परिवादी के पुत्र के एक्सीडेंट में चौकी पर रखी दूसरी मोटर साईकिल के बारे में पूछने पर
बताया कि कल श्री आशाराम का फोन आया तथा मुझे बताया कि मैडम आपके निर्देशानुसार
'एक मोटर साईकिल को चेक किया गया तो मोटर साईकिल चालक के पास कोई दस्तावेज
नहीं पाये गये। जिस पर मैने कहां कि मोटर साईकिल चालक दस्तावेज उपलब्ध कराता है तो
मोटर साईकिल जाने देना अन्यथा थाने लेकर आ जाना, जो दस्तावेज प्राप्त होने पर बाद
चालान अदायगी के सुपूर्द की जायेगी। उक्त दोनो एक्सीडेंटल मोटर साईकिलों के बारे मे
मुझे नहीं बताया गया था। आरोपीगणों द्वारा रिश्वती राशि को खुर्द-बुर्द कर भागने में कामयाब
रहे है, जिनकी दस्तायबी व रिश्वती राशि बरामदगी के प्रयास जारी है। उपरोक्त हालात फर्द
में अंकित कर फर्द मौका कार्यवाही दिनांक 04.052022 व वक्‍त 0935 पी.एम. पर मुर्तिब की
जाकर संबंधितान के हस्ताक्षर करवाये गये तथा फर्द शामिल रनिंग नोट की गयी।
'तत्पश्चात्‌ मन अतिरिक्त पुलिस अधीक्षक हमराह स्वतंत्र गवाहन एवं परिवादी श्री
जगदीश के घटना स्थल पर पहुंच कर परिवादी श्री जगदीश के निशादेही पर घटना स्थल का
निरीक्षण कर फर्द नजरी नक्शा मुर्तिव किया जाकर शामिल रनिंग नोट किया गया। Filled
Page 9:
ताबाद दोनों स्वतंत्र गवाहन एवं श्रीमती शारदा थानाधिकारी पुलिस थाना
आनन्दपुर कालू की उपस्थिति में पुलिस चौकी बलाडा के भवन की कक्षवार खाना तलाशी ली
जाकर फर्द खाना तलाशी पुलिस चौकी बलाडा पुलिस थाना आनन्‍्दपुर कालू जिला पाली
मुर्तिव की गई एवं फर्द पर सम्बंधितगणों के हस्ताक्षर करावाये जाकर फर्द शामिल रनिंग नोट
done.
तत्पश्चात्‌ दोनो स्वतंत्र गवाहान एवं परिवादी की उपस्थिति में परिवादी श्री
जगदीश व आरोपी श्री आशाराम कानि, व विकास कुमार कानि, के मध्य दिनांक 0305.2022
को वक्त रिश्वत राशि मांग सत्यापन रूबरू हुई वार्ता जो ब्यूरो के डिजीटल वॉयस रिकॉर्डर के
मेमोरी कार्ड में रिकॉर्ड है, को सुन-सुनकर एवं समझ-समझकर शब्द-ब-शब्द कम्युटर के
माध्यम से फर्द ट्रानस्कीप्ट रिश्वत राशि मांग सत्यापन तैयार की गई। उक्त वार्ता की कम्युटर
के माध्यम से तीन सीडीयां तैयार की गई। एक सी.डी. को मूल मानते हुए सफेद कपड़े की
थैली में सील मोहर किया जाकर कपड़े की थैली एवं फर्द पर सम्बंधितगणों के हस्ताक्षर
करवाये गये तथा दो सी.डी. को डब मानते हुए खुली हालत में रखा गया। रिकार्डशुदा उक्त
वार्ता में आरोपी एवं परिवादी स्वयं की आवाज की पहचान परिवादी श्री जगदीश ने की। This 
प्रकार दोनो स्वतंत्र गवाहान एवं परिवादी की उपस्थिति में परिवादी श्री जगदीश व आरोपी श्री
आशाराम कानि, के मध्य दिनांक 04052022 को वक्‍त रिश्वत राशि लेन-देन रूबरू हुई वार्ता
जो ब्यूरो के डिजीटल वॉयस रिकॉर्डर के मेमोरी कार्ड में रिकॉर्ड है, को सुन-सुनकर एवं
समझ-समझकर शब्द-ब-शाब्द कम्युटर के माध्यम से फर्द ट्रान्स्कीप्ट रिश्वत राशि लेन-देन
Was prepared. उक्त वार्ता की कम्युटर के माध्यम से तीन सीडीयां तैयार की गई। एक सी.
डी. को मूल मानते हुए सफेद कपड़े की थैली में सील मोहर किया जाकर कपड़े की थैली एवं
फर्द पर सम्बंधितगणो के हस्ताक्षर करवाये गये तथा दो सी,डी. को डब मानते हुए खुली
हालत में रखा गया। रिकार्डशुदा उक्त वार्ता में आरोपी एवं परिवादी स्वयं की आवाज की
पहचान परिवादी श्री जगदीश ने की। तत्पश्चात्‌ ट्रेप कार्यवाही में प्रयुक्त डिजीटल वॉयस
रिकार्डर में लगा मेमोरी कार्ड जो मूल ही डिजीटल वॉयस रिकार्डर से सुरक्षित हालात में
निकालकर कागज के लिफाफे में रखकर लिफाफे को एक कपड़े की थैली में डालकर थैली
को शिल्डमाहर कर फर्द मूर्ति की गई। उक्त फर्द व कपड़े की थैली पर सम्बंधितगणों के
Signed was made.
'तत्पचात्‌ मन अतिरिक्त पुलिस अधीक्षक द्वारा प्रकरण के आरोपी श्री आशाराम
कानि, जो परिवादी से रिश्वती राशि प्राप्त कर फरार है तथा विकास कुमार कानि. Too
आशाराम के विरूद्ध की गयी कार्यवाही की भनक लग जाने से अपनी सकुनत से रूहपोस है
जिनकी पतारसी हेतु प्रयास किये जायेंगे। साथ ही उक्त दोनो आरोपी पतारसी हेतु
वृताधिकारी वृत जैतारण को भी पृथक से निर्देशित किया गया। मौके की कार्यवाही सम्पन्न हो
जाने के कारण परिवादी जगदीश व उनके सहयोगीगणों को रूख्सत कर मन अतिरिक्त पुलिस
अधीक्षक मय हमरायन एवं फर्दात अनुसार मालखाना आईटम व ट्रेप सामग्री साथ लेकर पुलिस
चौकी बलाडा से रवाना होकर ब्यूरो चौकी पाली पहुंचे तथा मालखाना आईटम वक्‍त मांग
सत्यापन की एक शिल्डशुदा मूल सी.डी. मय दो डब सीडी. एवं वक्‍त रिश्वत राशि लेन-देन
की एक शिल्डशुदा मूल सी.डी, मय दो डब सीडी. व शिल्डशुदा मेमोरी कार्ड का पैकेट
मालखाना प्रभारी को सुपूर्व कर जमा मालखाना करवाया गया।
इस प्रकार संपूर्ण ट्रेप कार्यवाही से आरोपी सर्व श्री आशाराम कानि, १586 व श्री
विकास कुमार कानि, 490 पुलिस चौकी बलाडा पुलिस थाना आनन्दपुर कालू जिला पाली द्वारा
अपने-अपने पद का दुरूपयोग कर परिवादी श्री जगदीश से उसके पुत्र किशोर बगैराह के
विरूद्ध मोटर साईकिल चोरी का मुकदमा दर्ज नहीं करने की एवज में 20000 रूपये रिश्वती
राशि मांग करने एवं वक्त रिश्वती राशि मांग सत्यापन बतौर रिश्वती राशि 5000 रूपये प्राप्त
करना तथा शेष राशि 45,000 रूपये दिनांक 04.05.2022 का वक्‍त रिश्वती राशि लेन देन
परिवादी से प्राप्त कर सह आरोपी श्री बन्टी कलाल पुत्र श्री सत्यनारायण कलाल जाति कलाल
,
Page 10:
निवासी गांव बलाडा के साथ षडयंत्रपूरवक प्राप्त की गयी रिश्वती राशि को खुर्द-बुर्द करने के
आशय से सह आरोपी श्री बन्टी कलाल की किआ गाडी में फरार होना जिस पर सह आरोपी
बन्टी कलाल बदियान्ती पूर्वक आरोपी आशाराम कानिस्टेबल को रिश्वत की राशि सहित भगा ले
जाना आदि आरोपीगणों का कृत्य अपराध अं्तगत धारा 7 भ्रष्टाचार निवारण अधिनियम
(संसोधित) 208 व 20 बी, 20। B.D.S. का अपराध प्रथम दृष्टया कारित करना पाया गया है।
अतः आरोपीगण +. श्री आशाराम कानि, १588 पुलिस चौकी बलाडा पुलिस थाना
आनन्दपुर कालू जिला पाली 2. श्री विकास कुमार कानि. 90 पुलिस चौकी बलाडा पुलिस थाना
आनन्दपुर कालू जिला पाली व सह आरोपी. 3. श्री बन्टी कलाल पुत्र श्री सत्यनारायण कलाल
(प्राइवेट व्यक्ति) निवासी ग्राम बलाडा के विरूद्ध जुर्म उपरोक्त में बिना नम्बरी प्रथम सूचना
रिपोर्ट तैयार कर वास्ते क्रमांकन ब्यूरो मुख्यालय प्रेषित है। Paste
व चंद)
अतिरिक्त पूलिस अवीकक
भ्रष्टाचार ब्यूरो
Glory
Page 11:
Action police
It is proved that the above type of Nambari
प्रथम सूचना रिपोर्ट श्री नरपत चंद, अतिरिक्त पुलिस अधीक्षक, भ्रष्टाचार
निरोधक ब्यूरो, पाली ने प्रेषित की है। Crime from Majmoon Report
धारा 7 श्रृष्यचार निवारण अधिनियम 988 (यथा संशोधित 2078) एवं
20बी, 20। भादंस॑ में अभियुक्त 7. श्री आशाराम, कानि. 586, 2. श्री
विकास कुमार, कानि. १90, पुलिस चौकी. बलाडा, पुलिस थाना आनन्दपुर
'कालू, जिला पाली एवं 3. श्री बन्टी उर्फ सूर्यप्रकाश पुत्र श्री सत्यनारायण
टॉक, निवासी गांव. बलाडा, पुलिस थाना आनन्दपुर कालू, जिला पाली
(प्राइवेट व्यक्ति) के विरूद्ध अपराध घटित होना पाया जाता है। Therefore
अपराध संख्या 65/2022. उपरोक्त धाराओं में दर्ज कर प्रतियाँ प्रथम
सूचना रिपोर्ट नियमानुसार कता कर तफ्तीश जारी है।
.ुनुद
Fifth note of musical scale ,
Prevention of Corruption Bureau, Jaipur
'क्माक 442-46 दिनांक 6.5.2022
Copy:-Sent for scrutiny and necessary action.
1. Special Judge and. Sessions Court, Prevention of Corruption Act,
Pali.
2. अतिरिक्त महानिदेशक, भ्रष्टाचार निरोधक ब्यूरो, जयपुर।
3. पुलिस अधीक्षक, जिला पाली।
4. Deputy Inspector General of Police, Anti -Corruption Bureau, Jodhpur.
5. अतिरिक्त पुलिस अधीक्षक, भ्रष्टाचार निरोधक ब्यूरो, पाली-प्रथम।
भ्रष्टाचार निया,
</v>
      </c>
    </row>
    <row r="309" ht="15.75" customHeight="1">
      <c r="A309" s="2" t="s">
        <v>308</v>
      </c>
      <c r="B309" s="2" t="str">
        <f>IFERROR(__xludf.DUMMYFUNCTION("GOOGLETRANSLATE(A309, ""hi"", ""en"")"),"Page 1:
First Information Report
(Under Thar. 5# Ded Process Code)
Book no
, .... District OP ACB, Vianui, Jaipur Police Station Head Rakshi Center, Shrinkithabu, Jaipur year 2022 ...
Pravanari 0 No. (Hu 2822 ... date ...... / 02.2 ...
2 ... 0). * Act "&amp;"Prevention of Corruption Act 988 (amended act 208)
Dharis ....... 7, 7A
(C) * Act ..... Madas ... Dharis 20 B. Pa
(Come) ... * Act No -«Ghara.
(4) * Other Acts and Dharis
3 ... (a). Rzamcha common report number ........ time ..: 2/7,
(And). *The attack o"&amp;"f crime ... Thursday ... dated-0505 2022 time 0:00 p, M
(s / o). The date of receiving information at the police station. 25.04.2022
4 ... variety of information:- Written,/oral-written
5 ... incident site:-
(a) . Direction and distance from police sta"&amp;"tion:-
(B)*Address,
Beat number. ..... Jairamdehi no.
(So ​​_ If _ is from the outer border from this police station
Police Station District
6 ... complainant / informers:-
(A) Name Shri Babulal Meena
(B) .. Father, husband's name Mr. Bhuramal Meena.
(C)"&amp;" .. Birth date,/year year ...
(Two). Nationality .............-.
(Yo). Passport number only …… issuing date ..
Instead of release and only
(R. Business ...
(Lapata - Resident village Dholawas Tehsil Rahuwas District Dausa.
7 ... details of known/ unkno"&amp;"wn suspects including complete specialty: -
4- Shri Jagdish Prasad Meena son Shri Gopilal Meena Samra 45 years resident Tamatya
Dhani, Bhaglav, Dausa Hall Kani Number 588, Police Station Nangal Rajawatan, District Dausa.
2- Mr. Banwari Lal son late Shri"&amp;" Sampat Ram Caste Jatav Summer 49 years resident Mangleshpur
Police Station Ramgarh District Alwar Hall Sub Inspector, Police Officer, Police Station Nangal
Rajawatan, District Dausa
8. The reason for the delay in giving itla by the complainant / informe"&amp;"r:-………….
Page 2:
2
9 ... specifics of stolen / indulged property (if required, additional page
Apply)
10 ... * Total value of stolen/involved property ... Bribery zodiac +, 00,000 //-Rs.
0 ... * Panchnama/ U D. Case number (if it is)
2. .. The subject"&amp;" matter first Itila Report (if required, apply an additional page):-
On 2504.2022, the complainant Mr. Babulal Meena son Shri Bhuramal Meena resident village
Dhaulawas Tehsil Rahuwas district Dausa and appear in front of a written application
It was pres"&amp;"ented to the effect that Nangal, the police station on 2004.2022 against me
Crime 376 (2) (N, 508 has been registered in Rajawatan in Rajawatan, whose FIR number
03 // 2022 is SHO Banwari Lal Jatav in lieu of giving FR in the said FIR
Demand for a bribe o"&amp;"f four lakh rupees through Jagdish Meena, a soldier of his own police station
I am doing I do not want to bribe them, I get him arrested red -handed
I want On the above report, Mr. Additional Superintendent of Police, Mr. Sachin Sharma Deputy Superintende"&amp;"nt
Mr. Sachin Sharma, Deputy Superintendent of Deputy Superintendent on anadarcast order for advance action to the police
In connection with the report presented by the police from the complainant Mr. Babulal
The complainant told that my younger brother R"&amp;"ajendra Meena's wife Mrs. Chhanman Devi Village
Dhaulawas is the sarpanch, which is from my family, most of the above work
I take care of My family members visiting the house located in my Gopal Vihar, Dantli, Jaipur
Due to the stealing of the assault, I "&amp;"am a young man, Shri Basram, Lalaram son
Police station against Meena, Teeja Devi, Sita Devi, Narayani Devi, Chitar Mal etc.
'Sue in Ramnagaria, Jaipur 6 // 2022 was recorded. To register the above case
Later, Basram K Basram, with his wife Sunita, Ranjis"&amp;"h, against me
A false rape case was filed in Nangal Rajabatan. Whose FIR number
03/2022 Section 376 (2) (N), 505 Bhadansam. Research of the said case
Banwarilal is doing Jatav. Mr. Banwarilal Jatav arrested me in the said case
In lieu of giving FR in the "&amp;"case, Kani Shri Jagdish of his police station
Meena is demanding a bribe of four lakh rupees through Meena
Threatening to arrest. I do not give them any kind of bribe
I want I have no enmity with them nor any transaction is outstanding. I
Taking bribe, I "&amp;"want to get caught red handed. The complainant at the police station Ramnagaria
FIR filed by himself and police station Nangal Rajawatan itself
Presented a verified copy of the FIR of the case registered against him. Whose TLO door
Observed and missed. Ov"&amp;"erview of report presented by the complainant
And with the interrogation of the complainant, the TLO Shri on the case of bribery demand was found
Sachin Sharma, before the trap proceedings, demand for bribery demand verification being necessary
Singh Kani"&amp;" 560 was summoned to his office and introduced to the complainant.
Digital voice from the said Kan from the office to the digital voice recorder
The recorder was ensured to be empty and an empty memory cord (sun disk
Ultra Company's 32 GB) Mentioned and e"&amp;"nsure that the memory card will be emptied.
Digital Voice Records in the departmental digital voice recorder
Necessary explained to the complainant of the process. Subsequently complainant and Mr. Himmat Singh
Cun 560 for the required instruction for the "&amp;"confidentiality of the case and demand bribery for verification
No
Page 3:
3
The matter was verified and verified. Dated 2604.2022 of verification
During listening to dialogue in digital voice recorder and talks by the complainant
Suspected officer Mr"&amp;". Banwarilal Jatav, Sub Inspector, Police Officer
Police station Nangal Rajawatan district Dausa and complainant Mr. Babulal Meena's brother -in -law
Police station registered against the complainant between Prahlada (co -complainant)
Negotiations were fo"&amp;"und in relation to the episode. Apart from this, the complainants during bribery demand verification
In the talks between Mr. Babulal Meena and accused Mr. Jagdish Prasad Meena, accused Shri
Jagdish Prasad Meena filed a case against the complainant agains"&amp;"t the police station Narangal Rajawatan
In lieu of not arresting the complainant and getting FR in the case
The demand was verified. Mr. Sachin Sharma on 04052022, Deputy Superintendent
Sir due to the police getting out of the bureau headquarters busy wit"&amp;"h the police's departure Rajkarya
Additional Superintendent of Police, Deputy Superintendent of Police in his office from the complainant
The Deputy Superintendent of Police for further action on the report of the complainant after introducing
Disproporti"&amp;"onate order and directed for advance action. After that, Deputy Superintendent of Police
After observing the report of the complainant, the complainant was questioned by the complainant
Told that the case against me on police station Nangal Rajawatan, No."&amp;" 3/2022 Section
Hence 0 (2) (N), 506 is recorded in Bhadansam in which I am by suspected officers and employees
They are demanding bribe from me in lieu of not arresting FR, against me
The recorded case is being conducted by Shri Banwarilal, Sub Inspector"&amp;" Police. Whose date
Verification was done on 26.042022. The Comment Officer Shri during verification
Talks were held between Banwarilal, sub -inspector and my brother -in -law Mr. Prahlad
Officer Mr. Banwarilal has held talks regarding the case registered"&amp;" against me and verification
Mr. Jagdish Prasad Meena posted at Nangal Rajawatan
In which he has not arrested me in the case and FR in the case
'In order to get me, I have demanded Rs 3.00,000/- and before me
Suspected officer Mr. Banwarilal, Sub Inspecto"&amp;"r Police has held talks in this regard.
Tattapashwat remained with the complainant in Satyapan by Shri Himmat Singh No. 560
Digital voice recorder in digital voice recorder
On hearing the recorded talks, co -complainant Mr. Prahlad and suspected officer "&amp;"Banwarilal,
The talks were found to be held between the sub -inspector. After this in the digital voice recorder
Talk between the complainant and accused Mr. Jagdish Prasad Meena in the record voice clip
And in the said talks, the case registered against "&amp;"the complainant by the accused Mr. Jagdish Prasad Meena
In 3/2022, not to arrested the complainant and to get FR in the case
The demand for Rs 300,000,/- was confirmed. Subsequently, the complainant
Apprised the police that accused Mr. Jagdish Prasad Meen"&amp;"a again and again WhatsApp call
Tax is demanding a bribe from me and to arrest the case if not given
Is threatening On 04.05.2022, complainant Mr. Babulal Meena and accused Mr. Jagdish
Digital talks on Vedsapp call in pursuance of Prasad Meena's bribery d"&amp;"emand
Recorded in voice recorder and accused Mr. Jagdish on hearing the above talks
Prasad Meena was found to be confirmed to call the complainant with a bribe amount. Subsequently
Mind Deputy Superintendent Police has been accused in the morning on 0505."&amp;"2022 to the complainant Mr. Babulal
Instructions were given to bring a bribe amount to be provided and advance
Independent witnesses were made pushed for action. Gave
No
Page 4:
4
Dated 05.05.2022 appeared in the complainant office, on the report of t"&amp;"he complainant
For advance action, Tabeda independent witness Mr. Dimple Kumar Bairwa son Mr. Bhagwan
Sahai Bairwa age 27 years resident village Raini Tehsil Raini District Alwar Hall Junior
Assistant, Office Deputy Chief Inspector, Factory and Boylers, J"&amp;"halana Dungri, Jaipur and Shri
Vishnu Sharma son Shri Ramswaroop Sharma, age 25, resident of village Utada Tehsil Bassi District
Jaipur Hall Junior Assistant, Office Deputy Inspector, Factory and Boylers, Jhalana
Dungri, Jaipur came present. On which both"&amp;" independent witnesses to confidential trap proceedings
Apprisonment about the event and present as an independent witness in confidential proceedings
If the consent was wanted to stay, then both the Ravatantra witness voluntarily agreed
gave. On which bo"&amp;"th the witnesses of both the witnesses from Mr. Babulal Meena
Introduced and shown and taught the report submitted by him.
Thereafter, the report of the complainant was signed by both the witnesses. Thereafter
Mr. Ashok Kumar Kani 367 from Principal Reser"&amp;"ve Center, ACB, Jaipur
Came in the office. Which was introduced to the complainant and witness
Gaya, Tattapashwat Man, Deputy Superintendent Police, in front of the above independent witness, Mr.
About the bribe amount given to Babulal Meena to the suspec"&amp;"ted officer / employee
If it was said, the complainant has given a total of Rs 1,00,000/- of 200 notes of Rs 500-500/-
After removing, the Deputy Superintendent presented to the police and the complainant told that now
The same amount of money has been ar"&amp;"ranged.
After this, the number of all the above notes is inscribed in the Fard and with an independent witness
Matching. Mr. Ashok Kumar kept in office cupboard from Kani No. 367
The bottle of Finnofthlene powder was called and the independent witness an"&amp;"d trap party present
Bribe
All the notes of the zodiac are well applied to the attendance
Necessary explanation of the proceedings of the Fard Parable was done. Pardon
The offerings and parables Finophathlene powder idols were included and a letter was in"&amp;"cluded.
After this, the above death and all the trap party required necessary instructions
Taking advance action on the report of the tax complainant, the trap proceedings organized
The Deputy Superintendent Police went to Mr. Raghuveer Sharan, Inspector"&amp;" Police, Mr. Rakesh Kumar,
Assistant Sub Inspector, Kani Shri Dilawar Khan Kani No. 246, Mr. Vinod Kumar Kani
242 May government vehicles and driver and Mr. Devendra Singh Kani in other government vehicles.
334, Mr. Amit Kani 489, Mrs. Nidhi Kani 86, Inde"&amp;"pendent Witness Shri Vishnu Sharma, Junior
Assistant Maya Driver May Laptop, Printer, Paper and Trap Box, filled two drinking water
The bottle of bottle etc. was instructed to reach Dausa. Deputy Superintendent
Police is also independent witness Mr. Dimpl"&amp;"e Kumar, Junior Assistant and Shree Shree Dare
Singh No. 560, Kani with Mr. Manish Singh No. 488 and Complaint Mr. Babulal Meena
The complainant's train No. RJ 4 Z C 6030 Time from Bureau Headquarters for Dausa in Dausa 10:40
'AM left. The complainant tol"&amp;"d that suspected Mr. Jagdish Prasad Meena bribe me
The amount has been called at Chanda Hotel in Dausa. The Deputy Superintendent of Police
At the time of Hamarahiyan, reach Dausa near Lalsot over bridge on about 200 PMs, where
But the complainant's car w"&amp;"as parked on the side of the road, in a short time from the bureau headquarters
'Raw Rawashuda Jabta is also behind the complainant's car near Lalsot over bridge, Dausa
Arrived Since suspected Mr. Jagdish Prasad Meena Kani took the bribe amount to the com"&amp;"plainant
Hotel Dausa has been called and suspected officer Mr. Banwari Lal Jatav, Sub Inspector Police
Page 5:
5
The police station is at Nangal Rajawatan. For which Mr. Raghuveer Sharan, Inspector Police
Rakesh Kumar, Assistant Sub Inspector, Kani Shr"&amp;"i Dilawar Khan Kani No. 286, Mr. Vinod
Kumar Kani No. 242 May government vehicle and driver around Nangal Rajawatan
Police station Nangal instructing to monitor the suspected officer by staying
He was sent to Rajavatan. Man Deputy Superintendent of Police"&amp;"
Time left for Chanda Hotel, Dausa as given by the complainant of Hamarahiyan Jabte
Around 0:00 PM Chanda Hotel reached in front of Dausa, where the complainant digital
The voice recorder was handed over to the dispute to start a digital voice recorder
आर"&amp;"ोपी से होने वाली वार्ता को इसमें रिकॉर्ड करें तथा संदिग्ध अधिकारी द्वारा मांगने पर उक्त
रिश्वती राशि अपने जेब से निकालकर उसको देवें, संदिग्ध अधिकारी से हाथ नहीं मिलावें
तथा संदिग्ध अधिकारी को रिश्वत राशि देने के बाद मन्‌ उप अधीक्षक पुलिस मय जाब्ता को
पूर्"&amp;"व निर्धारित ईशारा करें। बाद हिदायत परिवादी को उसकी गाडी से चांदा होटल के सामने
रवाना किया तथा मन्‌ उप अधीक्षक पुलिस मय हमराहियान जाब्ता तथा स्वतंत्र गवाहान के
सरकारी वाहन मय जाप्ता को परिवादी की गाडी से दूर खड़ा होकर परिवादी के इर्द-गिर्द
रहते हुये अपनी उ"&amp;"पस्थिति छुपाते हुये संदिग्ध आरोपी श्री जगदीश प्रसाद मीना के इंतजार में
मुकीम रहने हेतु निर्देशित कर मन उप अधीक्षक पुलिस भी परिवादी के आस-पास संदिग्ध
आरोपी श्री जगदीश प्रसाद मीना के आने के इंतजार में मूकिम रहा। कूछ समय पश्चात एक
व्यक्ति मोटर साईकिल नं0 आरज"&amp;"े 29 एसजेड 4982 पर आकर परिवादी की गाड़ी के पास
'रूका तथा परिवादी से वार्ता करने लगा। तुरन्त ही परिवादी श्री बाबूलाल ने पूर्व निर्धारित
ईशारा किया। जिस पर मन्‌ उप अधीक्षक पुलिस मय हमराहियान जाब्ता मय उपरोक्त
मौतबिरान के गाड़ी के पास पहुंचा तो परिवादी ने डि"&amp;"जीटल वॉयस रिकॉर्डर प्रस्तुत किया,
जिसे बन्द कर अपने पास सुरक्षित रखा। तत्पश्चात परिवादी ने मोटरसाईकिल पर बैठे व्यक्ति
की ओर ईशारा कर बताया कि यह ही संदिग्ध श्री जगदीश प्रसाद मीना पुलिस थाना नांगल
'राजावतान का कानि0 है, जो मुझसे मेरे विरूद्ध पुलिस थाना नां"&amp;"गल राजावतान पर दर्ज
प्रकरण सं0 १03/2022 में मुझे गिरफ्तार नहीं करने तथा एफआर दिलवाने की ऐवज में
मुझसे तीन लाख रूपये की रिश्वत की मांग कर उक्त मांग के अनुसरण में अभी रिश्वत राशि
मांगने पर मैंने उक्त फिनॉफ्थलीन पाउडर युक्त +,00.000/- रूपये की रिश्वत राशि दे"&amp;" दी,
जिसने उक्त रिश्वति राशि अपने बायें हाथ में लेकर अपने हरे रंग के बैग में रखी है।
तत्पश्वात परिवादी ने बताया कि आरोपी श्री जगदीश मीना ने रिश्वत मांग सत्यापन के समय
भी मेरे सामने किसी से फोन वार्ता पर वार्ता कर कहा था कि मेरी मेरे थानाधिकारी से बात हो
H"&amp;"as been. इसलिये उसने यह रिश्वत अपने थानाधिकारी के लिये ही ली है। Subsequently
अधीक्षक पुलिस ने उक्त संदिग्ध को अपना तथा हमराहियान का परिचय देकर अपने आने का
प्रयोजन बताते हुये नाम पता पूछा तो उसने अपना नाम श्री जगदीश प्रसाद मीना पुत्र श्री
गोपीलाल मीना उम्"&amp;"र 45 साल निवासी जोड़ल्या की ढाणी, भगलाव, दौसा हाल कानि0 नम्बर
588, पुलिस थाना नांगल राजावतान, जिला दौसा होना बताया। तंत्पश्चात संदिग्ध आरोपी श्री
जगदीश प्रसाद मीना को मन्‌ उप अधीक्षक पुलिस ने उपरोक्त मौतबिरान के समक्ष पूछा की
अभी आपने श्री बाबूलाल मीना से"&amp;" कोई रिश्वती राशि ली है, तो पहले तो संदिग्ध आरोपी श्री
जगदीश प्रसाद मीना घबरा गया और कहा कि मैंने बाबूलाल से कोई रिश्वत नहीं ली है यह
तो मेरे हिसाब किताब तथा उधारी के पैसे थे जो इसने मुझे दिये हैं फिर तसल्‍ली देकर
आरोपी श्री जगदीश प्रसाद मीना को पुनः पूछा"&amp;" गया तो उसने बताया कि श्री बाबूलाल मीना
के विरूद्ध हमारे थाने में बलात्कार का मुकदमा दर्ज है जिसमें यह मेरे पास मदद के लिये
आया था तब मैंने इसको कहा था की तेरे खर्चा लगेगा और तुझे तीन लाख रूपये देने होगे।
इसलिये यह पैसे देने के लिये आया था तो आज यह एक लाख"&amp;" रूपये देने आया जो मैंने
इससे यह राशि लेकर अपने बैग में रख ली है। यह राशि मैंने अपने लिये ली हैं। Subsequently
Page 6:
6
मौके पर उपस्थित परिवादी ने बताया इसने यह राशि स्वयं के लिये तथा अपने थानाधिकारी
श्री बनवारी लाल के लिये ली है इसने रिश्वत मांग सत्य"&amp;"ापन के दौरान मेरे सामने ही किसी से
फोन पर बात कर मुझे कहा था कि यह थानाधिकारी, पुलिस थाना नांगल राजावतान का ही
फोन था उनरो मेरी बात हो चुकी है। फिर पुनः आरोपी से इस सम्बंध में पूछताछ की तो
आरोपी श्री जगदीश प्रसाद ने थानाधिकारी से पूर्व में रिश्वत के सम्बं"&amp;"ध में कोई वार्ता होने से
इनकार करते हुये बताया कि श्री बाबूलाल मीना के मुकदमें के सम्बंध में थानाधिकारी से मेरी
कोई वार्ता नहीं हुई है। चूंकि मौके पर लोगों की अत्यधिक भीड़ एकत्रित होने के कारण
अग्रिम कार्यवाही की जाना सम्भव नहीं है तथा प्रकरण में थानाधिका"&amp;"री, पुलिस थाना नांगल
'राजावतान की भूमिका भी संदिग्ध है जिस हेतु मामले की गोपनीयता बनाये रखना आवश्यक
Is. इसलिये आरोपी श्री जगदीश प्रसाद मीना का दांया हाथ कानि, हिम्मत सिंह कानि0 560
तथा बांया हाथ कानि श्री मनीष सिंह नं0 486 को पकडवाकर सरकारी वाहन में बिठाय"&amp;"ा गया
तथा आरोपी के हरे रंग के बैग को स्वतंत्र गवाह श्री डिम्पल कुमार, कनिष्ठ सहायक को
सुरक्षित सम्मलाया जाकर आवश्यक हिदायत की गई तथा स्वतंत्र गवाह श्री विष्णु शर्मा,
कनिष्ठ सहायक को आरोपी श्री जगदीश प्रसाद मीना की मोटरसाईकिल नं. आरजे 29 एसजेड
4982 की चाबी"&amp;" सुपुर्व कर मन्‌ उप अधीक्षक पुलिस मय जाब्ते के सरकारी वाहन के पीछे-पीछे
लेकर आने की हिदायत की गईं। तत्पश्चात श्री रघुवीरशरण, पुलिस निरीक्षक को अब तक की
कार्यवाही से अवगत कराकर संदिग्ध श्री बनवारी लाल, थानाधिकारी पुलिस थाना नांगल
राजावतान जिला दौसा की निगर"&amp;"ानी हेतु निर्देशित किया। चूंकि परिवादी के बताये अनुसार
मामले में आरोपी श्री जगदीश प्रसाद मीना की थानाधिकारी, पुलिस थाना नांगल राजावतान से
मिलीमगत करने की पुष्टि हेतु थानाधिकारी से आरोपी का आमना-सामना करवाया जाना.
Is necessary. अतः मन्‌ उप अधीक्षक पुलिस मय"&amp;" हमराहियान तथा आरोपी श्री जगदीश प्रसाद
मीना के पुलिस थाना नांगल राजावतान के लिये रवाना होकर समय 02:20 पीएम पर पुलिस
थाना नांगल राजावतान पहुंचा, जहां पर पूर्व से मामूरशुदा श्री रघुवीरशरण, पुलिस निरीक्षक
मय जाब्ता के उपस्थित मिले। स्वतंत्र गवाह श्री विष्णु "&amp;"शर्मा भी आरोपी की मोटरसाईकिल
लेकर पुलिस थाना नांगल राजावतान पहुंचा, जिसे थाना परिसर में सुरक्षित खडा करवाया
Went. तत्पश्चात मन्‌ उप अधीक्षक पुलिस थाने पर उपस्थित संतरी को थानाधिकारी के बारे में
पूछा तो संतरी ने थानाधिकारी को अपने कार्यालय में उपस्थित होना"&amp;" बताया तत्पश्चात मनु उप
अधीक्षक पुलिस थानाधिकारी, पुलिस थाना नांगल राजावतान के कार्यालय कक्ष में जाकर कुर्सी
पर बैठे व्यक्ति को अपना परिचय देकर नाम पता पूछा तो उसने अपना नाम श्री बनवारी लाल
पुत्र स्व0 श्री सम्पत राम जाति जाटव उम्र 49 साल निवासी मंगलेशपुर "&amp;"पुलिस थाना रामगढ
जिला अलवर हाल उप निरीक्षक, पुलिस थाना नांगल राजावतान, जिला दौसा होना बताया।
तत्पश्चात श्री बनवारीलाल, उप निरीक्षक पुलिस को आरोपी श्री जगदीश प्रसाद मीना के
सम्बंध में पूछा तो श्री बनवारी लाल ने बताया कि यह मेरे थाने का सिपाही है। इसकी ड्यू"&amp;"टी
'पपलाज माता के मेले में कल दिनांक 04.05.2022 से लगाकर रवाना किया हुआ है। At which
थानाधिकारी को परिवादी श्री बाबूलाल मीना के विरूद्ध दर्ज प्रकरण के सम्बंध में पूछा तो
थानाधिकारी ने बताया कि श्री बाबूलाल मीना के विरूद्ध मेरे थाने पर प्रकरण सं0 3/ 2022
द"&amp;"र्ज है जिसका अनुसंधान मैं कर रहा हूँ। उक्त प्रकरण में पीडिता के बयान धारा १6 एवं
।64 सीआरपीसी के बयान हो चुके है, नक्शा मौका कार्यवाही तथा पीडिता का मेडिकल
करवाया जा चुका है। तत्पश्वात उपरोक्त मौतबिरान के समझ थानाधिकारी पुलिस थाना
नांगल राजावतान से सत्याप"&amp;"न के समय सह परिवादी श्री प्रहलाद से दिनांक 26.04.2022 को
हुई वार्ता के सम्बंध में पूछने पर श्री बनवारीलाल ने बताया कि मैं परिवादी श्री बाबूलाल के
रिश्तेदार को नहीं जानता हूँ मेरे से परिवादी के प्रकरण के सम्बंध में कोई बात हुई है तो मुझे
इसकी कोई जानकारी न"&amp;"हीं है। दिनांक 26.04.2022 को जगदीश कानि0 से इस प्रकरण के
सम्बंध में कोई बातचीत नहीं हुई है इसके अलावा जगदीश थाने पर कार्यरत है ड्यूटी के
Page 7:
Sing
सम्बंध में कोई बातचीत हुई तो उसकी मुझे अभी जानकारी नहीं है। Bribery demand verification of verificati"&amp;"on
समय तीन लाख रूपये के उल्लेख करने के सम्बंध में श्री बनवारीलाल, उप निरीक्षक से पूछने
पर उन्होंने बताया कि मुझे अभी उस वक्त क्या बात हुई थी उसकी जानकारी नहीं है।
तत्पश्वात मौके पर उपस्थित आरोपी श्री जगदीश प्रसाद मीना ने भी बताया कि मैंने परिवादी
श्री बाब"&amp;"ूलाल के प्रकरण के सम्बंध में कोई बातचीत नहीं की है। मैंने यह रिश्वत राशि मेरे
लिये ही प्राप्त की है। तत्पश्चात परिवादी श्री बाबूलाल मीना द्वारा बताये गये तथ्यों की ओर
पुष्टि हेतु सरकारी गाडी से पीने के पानी की बोतल तथा ट्रैप बॉक्स मंगवाया जाकर दो साफ
कांच"&amp;" के गिलासों में भरकर उनमें एक-एक चम्मच सोडियम कार्बोनेट पाउडर डालकर
प्रक्रियानुसार मिश्रण तैयार कर उपस्थितगण को दिखाया गया। मौके पर उपस्थित सभी ने
उक्त मिश्रण को रंगहीन होना बताया। इसके बाद एक गिलास के मिश्रण में आरोपी श्री
जगदीश प्रसाद मीना के दाहिने हाथ"&amp;" की अगुलियों एवं अंगुठे को डुबोकर धुलवाया गया तो
धोवण का रंग परिवर्तित होकर गधमेला हो गया, जिसे दो साफ कांच की शिशियों में
आधा-आधा भरकर सील मोहर कर चिटचस्पा कर मार्क 7*-। व -2 से चिन्हित कर
संबंधित के हस्ताक्षर करवाये जाकर कब्जा एसीबी लिया गया। इस प्रकार "&amp;"दूसरे गिलास के
तैयारशुदा मिश्रण में आरोपी श्री जगदीश प्रसाद मीना के बांये हाथ की अगुलियों एवं अंगुठे को
'डुबोकर घुलवाया गया तो धोवण का रंग परिवर्तित होकर हल्का गुलाबी हो गया, जिसे भी दो
साफ कांच की शिशियों में आधा-आधा भरकर सीलचिट कर मार्क [.-। व [:-2 से च"&amp;"िन्हित
कर संबंधित के हस्ताक्षर करवाये जाकर बाद शील्डमोहर कब्जा एसीबी लिया गया। Its
बाद उपरोक्त आरोपी की मौजूदगी में परिवादी के बताये अनुसार स्वतंत्र गवाह श्री डिम्पल
कुमार, कनिष्ठ सहायक से आरोपी श्री जगदीश प्रसाद मीना, कानि0 के हरे रंग के बैग की
तलाशी लिव"&amp;"ाई गई तो बैग के उपर की चैन/जेब से 500-500 रूपये की दो गड़्डियां
बरामद होना पाया गया। जिसे स्वतंत्र गवाहान से गिनवाया गया तो उक्त गड्डडी में 500-500
रूपये के कुल 200 नोट कुल १,00,000/- रूपये बरामद हुये। जिनको दोनों स्वतंत्र गवाहान
से चैक करवाकर उक्त नोटों "&amp;"के नम्बरो का मिलान फर्द पेशकशी नोट में अंकित नम्बरों से
करवाया गया तो सभी नोटों के नम्बर फर्दानुसार हूबहू पाये गये।
तत्पश्वात आरोपी श्री जगदीश प्रसाद मीना के बैग के उपर की चैन/जेब में रखी
बरामदशुदा रिश्वती राशि +,00,000/-रू0 को एक कागज की चिट में सिलकर "&amp;"सीलमोहर
कर संबंधित के हस्ताक्षर करवाकर कब्जा एसीबी लिया गया। तत्पश्चात एक साफ कांच के
गिलास में साफ पानी भरकर उसमें एक चम्मच सोडियम कार्बनेट डालकर घोल तैयार
करवाया गया, जिसका रंग अपरिवर्तित रहा, उक्त घोल को हाजरीन को दिखाया गया तो
सभी ने रंगहीन होना स्वीक"&amp;"ार किया। उक्त कांच के गिलास के घोल मैं आरोपी श्री जगदीश
प्रसाद मीना के उक्त हरे रंग के बैग, जिस पर फ:570070४ लिखा हुआ है तथा जिसके
उपर की चैन/ जेब, जहां से रिश्वती राशि बरामद हुई, का प्रकियानुसार एक सफेद कपडे की
चिंदी से धोवन लिया गया तो धोवन का रंग हल्का"&amp;" गुलाबी हो गया। धोवन को दो साफ कांच
की शिशियों में आधा-आधा भरकर सीलचिट कर मार्क 9- एवं 8-2 से चिन्हित कर
संबंधित के हस्ताक्षर करवाये जाकर कब्जा एसीबी लिये गये। धोवन में उपयोग में ली गई
कपडे की चिन्दी को सुखाकर एक खाली माचिस की डिब्बी में रखकर सम्बंधित के "&amp;"हस्ताक्षर
करवाकर एक सफेद कपडे की थेली में सील्ड मोहर कर मार्क ' (* अंकित किया जाकर
कब्जा एसीबी लिया गया। आरोपी श्री जगदीश प्रसाद मीना के कब्जे से बरामद हरे रंग के
बैग, जिस पर फ025700008 लिखा हुआ है, जिससे रिश्वत राशि बरामद हुई है, को बतौर
Page 8:
,
वजह"&amp;" सबूत होने से एक सफेद कपडे की थेली में सील्ड मोहर कर मार्का * 8' अंकित किया
जाकर कब्जा एसीबी लिया गया।
तत्पश्वात गवाह श्री डिम्पल कुमार, कनिष्ठ सहायक से आरोपी श्री जगदीश प्रसाद
मीना की जामा तलाशी लिवाई गई तो आरोपी श्री जगदीश प्रसाद मीना कानि0 के पास दो
म"&amp;"ोबाईल फोन, जिनमें से एक मोबाईल फोन सेमसंग कम्पनी का, बरंग काला जिसके
'आईएमईआई नम्बर 3508।36603226880 एवं 3579299303226890। है जिसमें दो सीम लगी
हुई है एक बीएसएनएल कम्पनी की जिसके नम्बर 9530430276 दूसरी सीम के नम्बर
9783922200 है। दूसरा स्पाईस कम्पनी का एक"&amp;" छोटा मोबाईल फोन जिसमें सिम नम्बर
94303800 .. लगी... हुई. Is. जिसके. आईएमईआई . नम्बर. 9१588959424005,
958895942403 है। आरोपी ने बताया कि मेरे छोटे मोबाईल फोन में सिम नम्बर
9403036700 लगी हुई है उस सिम नम्बर से व्हाट्स एप्प मैं मेरे सेमसंग के फोन में उपयोग"&amp;"
Will do. आरोपी की जामा तलाशी में मिले उक्त मोबाईल फोनों को सुरक्षित ट्रेप बॉक्स में
Was kept.
तत्पश्चात मन्‌ उप अधीक्षक पुलिस ने आरोपी श्री जगदीश प्रसाद मीना से परिवादी श्री
बाबूलाल मीना के विरूद्ध दर्ज प्रकरण की पत्रावली के सम्बंध में पूछने पर आरोपी ने"&amp;" बताया
कि उनके विरूद्ध दर्ज प्रकरण का अनुसंधान थानाधिकारी कर रहे है। थानाधिकारी की
पत्रावली उन्हीं के पास है या उनके रीडर बसन्ताराम के पास है। मुझे उनके बारे में जानकारी
Not there. जिस पर थानाधिकारी पुलिस थाना नांगल राजावतान को परिवादी श्री बाबूलाल के
विर"&amp;"ूद्ध थाने पर दर्ज प्रकरण की पत्रावली के सम्बंध में पूछने पर उन्होंने बताया कि उक्त
पत्रावली का अनुसंधान मेरे द्वारा किया जा रहा है। जिस पर थानाधिकारी श्री बनवारी लाल.
को परिवादी के विरूद्ध दर्ज प्रकरण की पत्रावली की प्रमाणित प्रति उपलब्ध कराने हेतु कहने
प"&amp;"र थानाधिकारी ने प्रकरण सं0 73/2022 धारा 376(2)(एन), 506 भादंसं की प्रमाणित प्रति
उपलब्ध कराई, पत्रावली में पीडिता के धारा १64 जाफो के बयान की प्रति गोपनीयता रखने
के लिये लिफाफे में रखकर बंद कर थानाधिकारी के हस्ताक्षर करवाये गये। पत्रावली को बाद
अवलोकन शाम"&amp;"िल पत्रावली किया गया।
परिवादी द्वारा प्रस्तुत डिजीटल वाईस रिकॉर्डर में दर्ज वार्ता को सुनने पर उसमें
परिवादी तथा आरोपी के मध्य रिश्वती राशि के आदान-प्रदान के समय की वार्ता रिकॉर्ड नहीं
होने के सम्बंध में परिवादी ने पूछने पर बताया कि उस समय आरोपी श्री जगद"&amp;"ीश प्रसाद
मीणा तुरन्त मेरी गाडी के पास आया तथा ईशारे से मुझसे रिश्वत की मांग करने पर मैंने
उसको रिश्वत राशि जेब से निकालकर दे दी थी उस समय हमारी बातचीत नहीं हुई थी। This
कारण से रिश्वत राशि आदान-प्रदान की वार्ता नहीं होने के कारण फर्द वार्ता रूपान्तरण
तैय"&amp;"ार नहीं की जा सकी। आरोपी की मोटर साईकिल आरजे 29 एसजेड 4982 की चाबी
आरोपी श्री जगदीश प्रसाद मीना, कानि, के कहे अनुसार पुलिस थाना नांगल राजावतान पर
&gt;ए
Page 9:
9
'पदस्थापित श्री राकेश सिंह, सहायक उप निरीक्षक पुलिस को आरोपी की मोटरसाईकिल
आरजे 29 एसजेड 49"&amp;"82 सम्भलाई जाकर उसकी चाबी सुपुर्द की गई।
अब तक की कार्यवाही से आरोपी श्री जगदीश प्रसाद मीना पुत्र श्री गोपीलाल
मीना उम्र 45 साल निवासी जोड़ल्या की ढाणी, भगलाव, दौसा हाल कानि0 नम्बर 588, पुलिस
थाना नांगल राजावतान, जिला दौसा द्वारा परिवादी श्री बाबूलाल मीण"&amp;"ा के विरूद्ध पुलिस थाना.
नांगल राजावतान के विरूद्ध दर्ज प्रकरण में परिवादी को गिरफतार नहीं करने तथा प्रकरण में
'एफआर दिलवाने की एवज में ,00,000/- रूपये बतौर रिश्वत प्राप्त करने से अपराध
अन्तर्गत धारा 7 अ्रष्टाचार निवारण अधिनियम (संशोधित) 208 में कारित करन"&amp;"ा प्रथम दृष्टया
प्रमाणित पाया जाने पर आरोपी को उसके जुर्म एवं संवेधानिक अधिकारों से आगाह कर रूबरू
मौतबिरान के जरिये फर्द पृथक से गिरफ्तार किया जाकर फर्द गिरफ्तारी अलग से तैयार कर
The letter included. हमराहियान जाब्ते में उपस्थित श्री राकेश कुमार, सहायक उप"&amp;"
निरीक्षक पुलिस को गिरफतारशुदा आरोपी श्री जगदीश प्रसाद मीणा मय मेडिकल तेहरीर सुपुर्द
कर हमराहियान जाब्ते के साथ राजकीय अस्पताल, दौसा से आरोपी का स्वास्थ्य परीक्षण
करवाकर रिपोर्ट प्राप्त कर शामिल पत्रावली की गई। दौराने ट्रैप कार्यवाही कोविड-१9
महामारी के स"&amp;"म्बंध में राज्य सरकार द्वारा जारी दिशानिर्देशों की पालना सुनिश्चित की गई।
मन्‌ उप अधीक्षक पुलिय मय हमराहियान जाब्ता, परिवादी, स्वतंत्र गवाहान मय गिरफतारशुदा
आरोपी श्री जगदीश प्रसाद भीणा मय सरकारी वाहन एवं साजों सामान के रवाना होकर
घटनास्थल पर पहुंचकर घटना"&amp;"स्थल का निरीक्षण कर फर्द नक्शा मौका मूर्तिव कर शामिल
The letter was done. तत्पश्चात मन्‌ उप अधीक्षक पुलिस द्वारा परिवादी श्री बाबूलाल मीणा को
ब्यूरो कार्यालय में पहुंचने की हिदायत कर रवाना किया गया। तत्पश्चात एसएमएस होस्पीटल,
जयपुर पहुंचकर आरोपी का कोविड-"&amp;"१9 का परीक्षण करवाया जाकर ब्यूरो मुख्यालय पहुंचकर
गिरफतारशुदा आरोपी श्री जगदीश प्रसाद मीणा को बंद हवालात करवाया गया।
'तत्पश्चात स्वतंत्र गवाहान तथा परिवादी के समक्ष कार्यालय के लेपटॉप की राहायता से
डिजीटल वॉयस रिकॉर्डर में रिकॉर्ड रिश्वत मांग सत्यापन के "&amp;"समय दिनांक 26.04.2022 को
सह परिवादी श्री प्रहलाद तथा श्री बनवारीलाल, उप निरीक्षक पुलिस के मध्य हुई वार्ता,
परिवादी श्री बाबूलाल मीणा तथा आरोपी श्री जगदीश प्रसाद मीणा कानि0 के मध्य हुई वार्ता
तथा दिनांक 04.05:2022 एवं दिनांक 05.05.2022 को ट्रेप कार्यवाही स"&amp;"े पूर्व परिवादी श्री
बाबूलाल मीणा तथा आरोपी श्री जगदीश प्रसाद मीणा के मध्य मोबईल पर व्हाट्स एप्प कॉल
पर हुई वात, जो डिजीटल वॉयस रिकॉर्डर में रिकॉर्ड है, को दोनों गवाहान एवं परिवादी को
उक्त रिकॉर्ड वातएँं सुनाई जाकर फर्द वार्ता रूपान्तरण तैयार कर जाकर सभी "&amp;"के हस्ताक्षर
करवाकर शामिल पत्रावली किया गया तथा दोनों गवाहान व परिवादी के समक्ष उक्त वार्ताओं
की कम्प्यूटर के जरिये तीन सी.डी. Prepare and marke and sealdmohar by marketing
हस्ताक्षर करवाकर कब्जा एसीबी लिया गया। डिजीटल वॉयस रिकॉर्डर में लगे मेमोरी कोर्ड,
"&amp;"जिसमें डिजीटल वॉयस रिकॉर्डर के माध्यम से उक्त वार्ताओं की वॉयस क्लिप सेव है को
[६
,
Page 10:
0
डिजीटल वॉयस रिकॉर्डर से निकालकर नियमानुसार सफेद कपडे की थेली में शील्ड कर
सार्का अंकित कर सम्बंधितों के हस्ताक्षर करवाकर कब्जा एसीबी लिया गया। In the case
"&amp;"'जब्तशुदा आर्टिकल्स को जमा मालखाना करवाकर रसीद प्राप्त की गई।
आरोपी श्री जगदीश प्रसाद मीणा, कानि0 568, पुलिस थाना नांगल राजावतान जिला
दौसा से पूछताछ की जाकर पूछताछ नोट पृथक से मूर्तिव किये जाकर शामिल पत्रावली किया.
Went. गिरफ्तारशुदा आरोपी को बाद पूछताछ "&amp;"माननीय न्यायालय में पेश किया जाकर न्यायिक
अभिरकषा में मिजवाया गया।
अब तक की कार्यवाही में श्री बनवारी लाल जाटव, उप निरीक्षक पुलिस, थानाधिकारी,
पुलिस थाना नांगल राजावतान जिला दौसा की भी भूमिका संदिख प्रतीत हुई है क्योंकि
परिवादी श्री बाबूलाल मीणा के विरूद"&amp;"्ध पुलिस थाना नांगल राजावतान पर दर्ज प्रकरण
03८ 2022 का अनुसंधान श्री बनवारीलाल, उप निरीक्षक पुलिस द्वारा किया जा रहा था
जिसमें परिवादी को गिरफतार नहीं कर एफआर दिलवाने की ऐवज में आरोपी श्री जगदीश
प्रसाद मीणा कानि0 द्वारा स्वयं तथा पुलिस थाना नांगल राजावता"&amp;"न पर पदस्थापित
थानाधिकारी तथा अन्य के लिये तीन लाख रूपये की रिश्वत की मांग कर उक्त मांग के
अनुसंरण में वरवक्‍्त ट्रैप कार्यवाही ।,00:000/- रूपये की रिश्वत लेते हुये रंगे हाथों पकड़ा
Has gone. वरवक्‍्त कार्यवाही आरोपी श्री जगदीश प्रसाद मीणा कानि, नं 588 द्"&amp;"वारा रिश्वत राशि
स्वयं के लिये प्राप्त करना बताये जाने तथा श्री बनवारी लाल, उप निरीक्षक पुलिस ने पूछताछ
के दौरान आरोपी श्री जगदीश प्रसाद मीणा कानि0 नं0 588 से परिवादी को प्रकरण के सम्बंध
में कोई बातचीत नहीं होना अवगत कराया है। रिश्वत मांग सत्यापन के समय प"&amp;"रिवादी तथा
आरोपी श्री जगदीश प्रसाद मीणा कानि0 588 के मध्य हुई वार्ता को सुनने पर आरोपी द्वारा
स्वयं के लिये तथा पुलिस थाना नांगल राजावतान पर पदस्थापित थानाधिकारी श्री बनवारी
लाल, उप निरीक्षक, जो परिवादी के विरूद्ध दर्ज प्रकरण में अनुसंधान अधिकारी भी है तथ"&amp;"ा
अन्य के लिये रिश्वत की मांग करना पाया गया है। परिवादी द्वारा दिनांक 2804.2022 को
रिश्वत राशि मांग सत्यापन के समय परिवादी एवं आरोपी श्री जगदीश प्रसाद मीणा कानि0
568 के मध्य हुई वार्ता के दौराने आरोपी द्वारा श्री बनवारीलाल, उप निरीक्षक से वार्ता होना
अवगत"&amp;" कराया गया है। इसके अलावा भी श्री बनवारी लाल, उप निरीक्षक पुलिस तथा सह
'परिवादी श्री प्रहलाद (परिवादी के साले ) के मध्य रिश्वत मांग सत्यापन दिनांक 2604.2022
को हुई वार्ता की फर्द वार्ता रूपान्तरण के अवलोकन से श्री बनवारी लाल, उप निरीक्षक
पुलिस, थानाधिकारी"&amp;" पुलिस थाना नांगल राजावतान जिला दौसा द्वारा सह परिवादी श्री
प्रहलाद से परिवादी के विरूद्ध दर्ज प्रकरण के सम्बंध में वार्ता कर बातचीत को गोपनीय रखने
तथा मामले में एफआर देने की वार्ता करना पाया गया है। उक्त वार्ता के अवलोकन से श्री
बनवारी लाल, उप निरीक्षक प"&amp;"ुलिस, थानाधिकारी पुलिस थाना नांगल राजावतान जिला दौसा
की रिश्वत मांग करने की मंशा स्पष्ट होती है। इसके अतिरिक्त आरोपी श्री जगदीश प्रसाद
मीणा कानि0 588 पुलिस थाना नांगल राजावतान ने भी दिनांक 06052022 को पूछताछ के
No
Page 11:
दौरान परिवादी से रिश्वत राशि "&amp;"श्री बनवारीलाल, उप निरीक्षक पुलिस थानाधिकारी पुलिस
थाना नांगल राजावतान के कहने पर लेना बताकर दिनांक 26.04.2022 को रिश्वत राशि मांग
सत्यापन के समय परिवादी श्री बाबूलाल मीणा से दार्ता के दौरान भी स्वयं द्वारा थानाधिकारी,
पुलिस थाना नांगल राजावतान से परिवादी"&amp;" के कार्य के सम्बंध में बात कर रिश्वत के सम्बंध में
वार्ता करना अवगत कराया है, जिसकी पुष्टि परिवादी द्वारा अवगत कराये गये तथ्यों से होती
है जिसने रिश्वत मांग सत्यापन के दौरान आरोपी श्री जगदीश प्रसाद मीणा द्वारा थानाधिकारी
से वार्ता करना अवगत कराया गया है।"&amp;" इस सम्बंध में विस्तृत अनुसंधान से ही संदिग्ध श्री
बनवारीलाल, उप निरीक्षक पुलिस, थानाधिकारी, पुलिस थाना नांगल राजावतान की भूमिका
तथा आरोपी श्री जगदीश प्रसाद मीणा कानि0 588 से मिलीमगत स्पष्ट की जा सकती है।
सम्पूर्ण कार्यवाही से आरोपी श्री जगदीश प्रसाद मीना"&amp;" पुत्र श्री गोपीलाल मीना उम्र 45
साल निवासी जोड़ल्या की ढाणी, भगलाव, दौसा हाल कानि0 नम्बर 588, पुलिस थाना नांगल
राजावतान, जिला दौसा द्वारा परिवादी श्री बाबूलाल मीणा के विरूद्ध पुलिस थाना नांगल
'राजावतान के विरूद्ध दर्ज प्रकरण में परिवादी को गिरफतार नहीं क"&amp;"रने तथा प्रकरण में
एफआर दिलवाने की एवज में स्वयं तथा पुलिस थाना नांगल राजावतान पर पदस्थापित
थानाधिकारी श्री बनवारी लाल उप निरीक्षक एवं अन्य के लिये तीन लाख रूपये के मांग कर
उक्त मांग के अनुसंरण में दिनांक 05.05.2022 को दौराने कार्यवाही परिवादी से +.00.000"&amp;"/-
रूपये बतौर रिश्वत प्राप्त करना प्रथम दृष्टया प्रमाणित पाया गया है।
अतः आरोपीगण श्री जगदीश प्रसाद मीना पुत्र श्री गोपीलाल मीना उम्र 45 साल
निवासी जोड़ल्या की ढाणी, भगलाव, दौसा हाल कानि0 नम्बर 588, पुलिस थाना नांगल
'राजावतान, जिला दौसा एवं श्री बनवारी ल"&amp;"ाल पुत्र स्व० श्री सम्पत राम जाति जाटव उम्र 49
साल निवासी मंगलेशपुर पुलिस थाना रामगढ़ जिला अलवर हाल उप निरीक्षक, पुलिस थाना
नांगल राजावतान, जिला दौसा के विरूद्ध अपराध अन्तर्गत धारा 7, 7ए भ्रष्टाचार निवारण
अधिनियम 988 (संशोधित अधिनियम 208) एवं 20 बी भादंसं"&amp;". में बिना नम्बरी प्रथम सूचना
'रिपोर्ट वास्ते क्रमांकन हेतु मुख्यालय प्रेषित है।
Wake
(परमेश्वर लाल]
'उप अधीक्षक पुलिस
विशेष अनुसंधान ईरई
अष्टाचार निरोधक ब्यूरो,जयपुर
Page 12:
'कार्यबाही पुलिस
It is certified that the above type of Nambari first no"&amp;"tice
रिपोर्ट श्री परमेश्वर लाल, उप अधीक्षक पुलिस, विशेष अनुसंधान ईकाई, भ्रष्टाचार
Preventive Bureau, Jaipur has sent it. मजमून रिपोर्ट से जुर्म अन्तर्गत धारा 7, 7ए
श्रष्यचार निवारण अधिनियम 988 (यथा संशोधित 2078) एवं १20बी भाद॑स॑ में
आरोपीगण .. आरोपी श्री "&amp;"जगदीश प्रसाद मीना, कानि. नम्बर 588, एवं 2. श्री
बनवारी लाल, उप निरीक्षक पुलिस, थानाधिकारी, पुलिस थाना राजावतान, जिला
दौसा के विरूद्ध घटित होना पाया जाता है। अत: अपराध संख्या 66/2022
उपरोक्त धाराओं में दर्ज कर प्रथम सूचना रिपोर्ट की प्रतियाँ नियमानुसार कता"&amp;" कर
The investigation continues.
ुकून
उप महाँसेवक पर्")</f>
        <v>Page 1:
First Information Report
(Under Thar. 5# Ded Process Code)
Book no
, .... District OP ACB, Vianui, Jaipur Police Station Head Rakshi Center, Shrinkithabu, Jaipur year 2022 ...
Pravanari 0 No. (Hu 2822 ... date ...... / 02.2 ...
2 ... 0). * Act Prevention of Corruption Act 988 (amended act 208)
Dharis ....... 7, 7A
(C) * Act ..... Madas ... Dharis 20 B. Pa
(Come) ... * Act No -«Ghara.
(4) * Other Acts and Dharis
3 ... (a). Rzamcha common report number ........ time ..: 2/7,
(And). *The attack of crime ... Thursday ... dated-0505 2022 time 0:00 p, M
(s / o). The date of receiving information at the police station. 25.04.2022
4 ... variety of information:- Written,/oral-written
5 ... incident site:-
(a) . Direction and distance from police station:-
(B)*Address,
Beat number. ..... Jairamdehi no.
(So ​​_ If _ is from the outer border from this police station
Police Station District
6 ... complainant / informers:-
(A) Name Shri Babulal Meena
(B) .. Father, husband's name Mr. Bhuramal Meena.
(C) .. Birth date,/year year ...
(Two). Nationality .............-.
(Yo). Passport number only …… issuing date ..
Instead of release and only
(R. Business ...
(Lapata - Resident village Dholawas Tehsil Rahuwas District Dausa.
7 ... details of known/ unknown suspects including complete specialty: -
4- Shri Jagdish Prasad Meena son Shri Gopilal Meena Samra 45 years resident Tamatya
Dhani, Bhaglav, Dausa Hall Kani Number 588, Police Station Nangal Rajawatan, District Dausa.
2- Mr. Banwari Lal son late Shri Sampat Ram Caste Jatav Summer 49 years resident Mangleshpur
Police Station Ramgarh District Alwar Hall Sub Inspector, Police Officer, Police Station Nangal
Rajawatan, District Dausa
8. The reason for the delay in giving itla by the complainant / informer:-………….
Page 2:
2
9 ... specifics of stolen / indulged property (if required, additional page
Apply)
10 ... * Total value of stolen/involved property ... Bribery zodiac +, 00,000 //-Rs.
0 ... * Panchnama/ U D. Case number (if it is)
2. .. The subject matter first Itila Report (if required, apply an additional page):-
On 2504.2022, the complainant Mr. Babulal Meena son Shri Bhuramal Meena resident village
Dhaulawas Tehsil Rahuwas district Dausa and appear in front of a written application
It was presented to the effect that Nangal, the police station on 2004.2022 against me
Crime 376 (2) (N, 508 has been registered in Rajawatan in Rajawatan, whose FIR number
03 // 2022 is SHO Banwari Lal Jatav in lieu of giving FR in the said FIR
Demand for a bribe of four lakh rupees through Jagdish Meena, a soldier of his own police station
I am doing I do not want to bribe them, I get him arrested red -handed
I want On the above report, Mr. Additional Superintendent of Police, Mr. Sachin Sharma Deputy Superintendent
Mr. Sachin Sharma, Deputy Superintendent of Deputy Superintendent on anadarcast order for advance action to the police
In connection with the report presented by the police from the complainant Mr. Babulal
The complainant told that my younger brother Rajendra Meena's wife Mrs. Chhanman Devi Village
Dhaulawas is the sarpanch, which is from my family, most of the above work
I take care of My family members visiting the house located in my Gopal Vihar, Dantli, Jaipur
Due to the stealing of the assault, I am a young man, Shri Basram, Lalaram son
Police station against Meena, Teeja Devi, Sita Devi, Narayani Devi, Chitar Mal etc.
'Sue in Ramnagaria, Jaipur 6 // 2022 was recorded. To register the above case
Later, Basram K Basram, with his wife Sunita, Ranjish, against me
A false rape case was filed in Nangal Rajabatan. Whose FIR number
03/2022 Section 376 (2) (N), 505 Bhadansam. Research of the said case
Banwarilal is doing Jatav. Mr. Banwarilal Jatav arrested me in the said case
In lieu of giving FR in the case, Kani Shri Jagdish of his police station
Meena is demanding a bribe of four lakh rupees through Meena
Threatening to arrest. I do not give them any kind of bribe
I want I have no enmity with them nor any transaction is outstanding. I
Taking bribe, I want to get caught red handed. The complainant at the police station Ramnagaria
FIR filed by himself and police station Nangal Rajawatan itself
Presented a verified copy of the FIR of the case registered against him. Whose TLO door
Observed and missed. Overview of report presented by the complainant
And with the interrogation of the complainant, the TLO Shri on the case of bribery demand was found
Sachin Sharma, before the trap proceedings, demand for bribery demand verification being necessary
Singh Kani 560 was summoned to his office and introduced to the complainant.
Digital voice from the said Kan from the office to the digital voice recorder
The recorder was ensured to be empty and an empty memory cord (sun disk
Ultra Company's 32 GB) Mentioned and ensure that the memory card will be emptied.
Digital Voice Records in the departmental digital voice recorder
Necessary explained to the complainant of the process. Subsequently complainant and Mr. Himmat Singh
Cun 560 for the required instruction for the confidentiality of the case and demand bribery for verification
No
Page 3:
3
The matter was verified and verified. Dated 2604.2022 of verification
During listening to dialogue in digital voice recorder and talks by the complainant
Suspected officer Mr. Banwarilal Jatav, Sub Inspector, Police Officer
Police station Nangal Rajawatan district Dausa and complainant Mr. Babulal Meena's brother -in -law
Police station registered against the complainant between Prahlada (co -complainant)
Negotiations were found in relation to the episode. Apart from this, the complainants during bribery demand verification
In the talks between Mr. Babulal Meena and accused Mr. Jagdish Prasad Meena, accused Shri
Jagdish Prasad Meena filed a case against the complainant against the police station Narangal Rajawatan
In lieu of not arresting the complainant and getting FR in the case
The demand was verified. Mr. Sachin Sharma on 04052022, Deputy Superintendent
Sir due to the police getting out of the bureau headquarters busy with the police's departure Rajkarya
Additional Superintendent of Police, Deputy Superintendent of Police in his office from the complainant
The Deputy Superintendent of Police for further action on the report of the complainant after introducing
Disproportionate order and directed for advance action. After that, Deputy Superintendent of Police
After observing the report of the complainant, the complainant was questioned by the complainant
Told that the case against me on police station Nangal Rajawatan, No. 3/2022 Section
Hence 0 (2) (N), 506 is recorded in Bhadansam in which I am by suspected officers and employees
They are demanding bribe from me in lieu of not arresting FR, against me
The recorded case is being conducted by Shri Banwarilal, Sub Inspector Police. Whose date
Verification was done on 26.042022. The Comment Officer Shri during verification
Talks were held between Banwarilal, sub -inspector and my brother -in -law Mr. Prahlad
Officer Mr. Banwarilal has held talks regarding the case registered against me and verification
Mr. Jagdish Prasad Meena posted at Nangal Rajawatan
In which he has not arrested me in the case and FR in the case
'In order to get me, I have demanded Rs 3.00,000/- and before me
Suspected officer Mr. Banwarilal, Sub Inspector Police has held talks in this regard.
Tattapashwat remained with the complainant in Satyapan by Shri Himmat Singh No. 560
Digital voice recorder in digital voice recorder
On hearing the recorded talks, co -complainant Mr. Prahlad and suspected officer Banwarilal,
The talks were found to be held between the sub -inspector. After this in the digital voice recorder
Talk between the complainant and accused Mr. Jagdish Prasad Meena in the record voice clip
And in the said talks, the case registered against the complainant by the accused Mr. Jagdish Prasad Meena
In 3/2022, not to arrested the complainant and to get FR in the case
The demand for Rs 300,000,/- was confirmed. Subsequently, the complainant
Apprised the police that accused Mr. Jagdish Prasad Meena again and again WhatsApp call
Tax is demanding a bribe from me and to arrest the case if not given
Is threatening On 04.05.2022, complainant Mr. Babulal Meena and accused Mr. Jagdish
Digital talks on Vedsapp call in pursuance of Prasad Meena's bribery demand
Recorded in voice recorder and accused Mr. Jagdish on hearing the above talks
Prasad Meena was found to be confirmed to call the complainant with a bribe amount. Subsequently
Mind Deputy Superintendent Police has been accused in the morning on 0505.2022 to the complainant Mr. Babulal
Instructions were given to bring a bribe amount to be provided and advance
Independent witnesses were made pushed for action. Gave
No
Page 4:
4
Dated 05.05.2022 appeared in the complainant office, on the report of the complainant
For advance action, Tabeda independent witness Mr. Dimple Kumar Bairwa son Mr. Bhagwan
Sahai Bairwa age 27 years resident village Raini Tehsil Raini District Alwar Hall Junior
Assistant, Office Deputy Chief Inspector, Factory and Boylers, Jhalana Dungri, Jaipur and Shri
Vishnu Sharma son Shri Ramswaroop Sharma, age 25, resident of village Utada Tehsil Bassi District
Jaipur Hall Junior Assistant, Office Deputy Inspector, Factory and Boylers, Jhalana
Dungri, Jaipur came present. On which both independent witnesses to confidential trap proceedings
Apprisonment about the event and present as an independent witness in confidential proceedings
If the consent was wanted to stay, then both the Ravatantra witness voluntarily agreed
gave. On which both the witnesses of both the witnesses from Mr. Babulal Meena
Introduced and shown and taught the report submitted by him.
Thereafter, the report of the complainant was signed by both the witnesses. Thereafter
Mr. Ashok Kumar Kani 367 from Principal Reserve Center, ACB, Jaipur
Came in the office. Which was introduced to the complainant and witness
Gaya, Tattapashwat Man, Deputy Superintendent Police, in front of the above independent witness, Mr.
About the bribe amount given to Babulal Meena to the suspected officer / employee
If it was said, the complainant has given a total of Rs 1,00,000/- of 200 notes of Rs 500-500/-
After removing, the Deputy Superintendent presented to the police and the complainant told that now
The same amount of money has been arranged.
After this, the number of all the above notes is inscribed in the Fard and with an independent witness
Matching. Mr. Ashok Kumar kept in office cupboard from Kani No. 367
The bottle of Finnofthlene powder was called and the independent witness and trap party present
Bribe
All the notes of the zodiac are well applied to the attendance
Necessary explanation of the proceedings of the Fard Parable was done. Pardon
The offerings and parables Finophathlene powder idols were included and a letter was included.
After this, the above death and all the trap party required necessary instructions
Taking advance action on the report of the tax complainant, the trap proceedings organized
The Deputy Superintendent Police went to Mr. Raghuveer Sharan, Inspector Police, Mr. Rakesh Kumar,
Assistant Sub Inspector, Kani Shri Dilawar Khan Kani No. 246, Mr. Vinod Kumar Kani
242 May government vehicles and driver and Mr. Devendra Singh Kani in other government vehicles.
334, Mr. Amit Kani 489, Mrs. Nidhi Kani 86, Independent Witness Shri Vishnu Sharma, Junior
Assistant Maya Driver May Laptop, Printer, Paper and Trap Box, filled two drinking water
The bottle of bottle etc. was instructed to reach Dausa. Deputy Superintendent
Police is also independent witness Mr. Dimple Kumar, Junior Assistant and Shree Shree Dare
Singh No. 560, Kani with Mr. Manish Singh No. 488 and Complaint Mr. Babulal Meena
The complainant's train No. RJ 4 Z C 6030 Time from Bureau Headquarters for Dausa in Dausa 10:40
'AM left. The complainant told that suspected Mr. Jagdish Prasad Meena bribe me
The amount has been called at Chanda Hotel in Dausa. The Deputy Superintendent of Police
At the time of Hamarahiyan, reach Dausa near Lalsot over bridge on about 200 PMs, where
But the complainant's car was parked on the side of the road, in a short time from the bureau headquarters
'Raw Rawashuda Jabta is also behind the complainant's car near Lalsot over bridge, Dausa
Arrived Since suspected Mr. Jagdish Prasad Meena Kani took the bribe amount to the complainant
Hotel Dausa has been called and suspected officer Mr. Banwari Lal Jatav, Sub Inspector Police
Page 5:
5
The police station is at Nangal Rajawatan. For which Mr. Raghuveer Sharan, Inspector Police
Rakesh Kumar, Assistant Sub Inspector, Kani Shri Dilawar Khan Kani No. 286, Mr. Vinod
Kumar Kani No. 242 May government vehicle and driver around Nangal Rajawatan
Police station Nangal instructing to monitor the suspected officer by staying
He was sent to Rajavatan. Man Deputy Superintendent of Police
Time left for Chanda Hotel, Dausa as given by the complainant of Hamarahiyan Jabte
Around 0:00 PM Chanda Hotel reached in front of Dausa, where the complainant digital
The voice recorder was handed over to the dispute to start a digital voice recorder
आरोपी से होने वाली वार्ता को इसमें रिकॉर्ड करें तथा संदिग्ध अधिकारी द्वारा मांगने पर उक्त
रिश्वती राशि अपने जेब से निकालकर उसको देवें, संदिग्ध अधिकारी से हाथ नहीं मिलावें
तथा संदिग्ध अधिकारी को रिश्वत राशि देने के बाद मन्‌ उप अधीक्षक पुलिस मय जाब्ता को
पूर्व निर्धारित ईशारा करें। बाद हिदायत परिवादी को उसकी गाडी से चांदा होटल के सामने
रवाना किया तथा मन्‌ उप अधीक्षक पुलिस मय हमराहियान जाब्ता तथा स्वतंत्र गवाहान के
सरकारी वाहन मय जाप्ता को परिवादी की गाडी से दूर खड़ा होकर परिवादी के इर्द-गिर्द
रहते हुये अपनी उपस्थिति छुपाते हुये संदिग्ध आरोपी श्री जगदीश प्रसाद मीना के इंतजार में
मुकीम रहने हेतु निर्देशित कर मन उप अधीक्षक पुलिस भी परिवादी के आस-पास संदिग्ध
आरोपी श्री जगदीश प्रसाद मीना के आने के इंतजार में मूकिम रहा। कूछ समय पश्चात एक
व्यक्ति मोटर साईकिल नं0 आरजे 29 एसजेड 4982 पर आकर परिवादी की गाड़ी के पास
'रूका तथा परिवादी से वार्ता करने लगा। तुरन्त ही परिवादी श्री बाबूलाल ने पूर्व निर्धारित
ईशारा किया। जिस पर मन्‌ उप अधीक्षक पुलिस मय हमराहियान जाब्ता मय उपरोक्त
मौतबिरान के गाड़ी के पास पहुंचा तो परिवादी ने डिजीटल वॉयस रिकॉर्डर प्रस्तुत किया,
जिसे बन्द कर अपने पास सुरक्षित रखा। तत्पश्चात परिवादी ने मोटरसाईकिल पर बैठे व्यक्ति
की ओर ईशारा कर बताया कि यह ही संदिग्ध श्री जगदीश प्रसाद मीना पुलिस थाना नांगल
'राजावतान का कानि0 है, जो मुझसे मेरे विरूद्ध पुलिस थाना नांगल राजावतान पर दर्ज
प्रकरण सं0 १03/2022 में मुझे गिरफ्तार नहीं करने तथा एफआर दिलवाने की ऐवज में
मुझसे तीन लाख रूपये की रिश्वत की मांग कर उक्त मांग के अनुसरण में अभी रिश्वत राशि
मांगने पर मैंने उक्त फिनॉफ्थलीन पाउडर युक्त +,00.000/- रूपये की रिश्वत राशि दे दी,
जिसने उक्त रिश्वति राशि अपने बायें हाथ में लेकर अपने हरे रंग के बैग में रखी है।
तत्पश्वात परिवादी ने बताया कि आरोपी श्री जगदीश मीना ने रिश्वत मांग सत्यापन के समय
भी मेरे सामने किसी से फोन वार्ता पर वार्ता कर कहा था कि मेरी मेरे थानाधिकारी से बात हो
Has been. इसलिये उसने यह रिश्वत अपने थानाधिकारी के लिये ही ली है। Subsequently
अधीक्षक पुलिस ने उक्त संदिग्ध को अपना तथा हमराहियान का परिचय देकर अपने आने का
प्रयोजन बताते हुये नाम पता पूछा तो उसने अपना नाम श्री जगदीश प्रसाद मीना पुत्र श्री
गोपीलाल मीना उम्र 45 साल निवासी जोड़ल्या की ढाणी, भगलाव, दौसा हाल कानि0 नम्बर
588, पुलिस थाना नांगल राजावतान, जिला दौसा होना बताया। तंत्पश्चात संदिग्ध आरोपी श्री
जगदीश प्रसाद मीना को मन्‌ उप अधीक्षक पुलिस ने उपरोक्त मौतबिरान के समक्ष पूछा की
अभी आपने श्री बाबूलाल मीना से कोई रिश्वती राशि ली है, तो पहले तो संदिग्ध आरोपी श्री
जगदीश प्रसाद मीना घबरा गया और कहा कि मैंने बाबूलाल से कोई रिश्वत नहीं ली है यह
तो मेरे हिसाब किताब तथा उधारी के पैसे थे जो इसने मुझे दिये हैं फिर तसल्‍ली देकर
आरोपी श्री जगदीश प्रसाद मीना को पुनः पूछा गया तो उसने बताया कि श्री बाबूलाल मीना
के विरूद्ध हमारे थाने में बलात्कार का मुकदमा दर्ज है जिसमें यह मेरे पास मदद के लिये
आया था तब मैंने इसको कहा था की तेरे खर्चा लगेगा और तुझे तीन लाख रूपये देने होगे।
इसलिये यह पैसे देने के लिये आया था तो आज यह एक लाख रूपये देने आया जो मैंने
इससे यह राशि लेकर अपने बैग में रख ली है। यह राशि मैंने अपने लिये ली हैं। Subsequently
Page 6:
6
मौके पर उपस्थित परिवादी ने बताया इसने यह राशि स्वयं के लिये तथा अपने थानाधिकारी
श्री बनवारी लाल के लिये ली है इसने रिश्वत मांग सत्यापन के दौरान मेरे सामने ही किसी से
फोन पर बात कर मुझे कहा था कि यह थानाधिकारी, पुलिस थाना नांगल राजावतान का ही
फोन था उनरो मेरी बात हो चुकी है। फिर पुनः आरोपी से इस सम्बंध में पूछताछ की तो
आरोपी श्री जगदीश प्रसाद ने थानाधिकारी से पूर्व में रिश्वत के सम्बंध में कोई वार्ता होने से
इनकार करते हुये बताया कि श्री बाबूलाल मीना के मुकदमें के सम्बंध में थानाधिकारी से मेरी
कोई वार्ता नहीं हुई है। चूंकि मौके पर लोगों की अत्यधिक भीड़ एकत्रित होने के कारण
अग्रिम कार्यवाही की जाना सम्भव नहीं है तथा प्रकरण में थानाधिकारी, पुलिस थाना नांगल
'राजावतान की भूमिका भी संदिग्ध है जिस हेतु मामले की गोपनीयता बनाये रखना आवश्यक
Is. इसलिये आरोपी श्री जगदीश प्रसाद मीना का दांया हाथ कानि, हिम्मत सिंह कानि0 560
तथा बांया हाथ कानि श्री मनीष सिंह नं0 486 को पकडवाकर सरकारी वाहन में बिठाया गया
तथा आरोपी के हरे रंग के बैग को स्वतंत्र गवाह श्री डिम्पल कुमार, कनिष्ठ सहायक को
सुरक्षित सम्मलाया जाकर आवश्यक हिदायत की गई तथा स्वतंत्र गवाह श्री विष्णु शर्मा,
कनिष्ठ सहायक को आरोपी श्री जगदीश प्रसाद मीना की मोटरसाईकिल नं. आरजे 29 एसजेड
4982 की चाबी सुपुर्व कर मन्‌ उप अधीक्षक पुलिस मय जाब्ते के सरकारी वाहन के पीछे-पीछे
लेकर आने की हिदायत की गईं। तत्पश्चात श्री रघुवीरशरण, पुलिस निरीक्षक को अब तक की
कार्यवाही से अवगत कराकर संदिग्ध श्री बनवारी लाल, थानाधिकारी पुलिस थाना नांगल
राजावतान जिला दौसा की निगरानी हेतु निर्देशित किया। चूंकि परिवादी के बताये अनुसार
मामले में आरोपी श्री जगदीश प्रसाद मीना की थानाधिकारी, पुलिस थाना नांगल राजावतान से
मिलीमगत करने की पुष्टि हेतु थानाधिकारी से आरोपी का आमना-सामना करवाया जाना.
Is necessary. अतः मन्‌ उप अधीक्षक पुलिस मय हमराहियान तथा आरोपी श्री जगदीश प्रसाद
मीना के पुलिस थाना नांगल राजावतान के लिये रवाना होकर समय 02:20 पीएम पर पुलिस
थाना नांगल राजावतान पहुंचा, जहां पर पूर्व से मामूरशुदा श्री रघुवीरशरण, पुलिस निरीक्षक
मय जाब्ता के उपस्थित मिले। स्वतंत्र गवाह श्री विष्णु शर्मा भी आरोपी की मोटरसाईकिल
लेकर पुलिस थाना नांगल राजावतान पहुंचा, जिसे थाना परिसर में सुरक्षित खडा करवाया
Went. तत्पश्चात मन्‌ उप अधीक्षक पुलिस थाने पर उपस्थित संतरी को थानाधिकारी के बारे में
पूछा तो संतरी ने थानाधिकारी को अपने कार्यालय में उपस्थित होना बताया तत्पश्चात मनु उप
अधीक्षक पुलिस थानाधिकारी, पुलिस थाना नांगल राजावतान के कार्यालय कक्ष में जाकर कुर्सी
पर बैठे व्यक्ति को अपना परिचय देकर नाम पता पूछा तो उसने अपना नाम श्री बनवारी लाल
पुत्र स्व0 श्री सम्पत राम जाति जाटव उम्र 49 साल निवासी मंगलेशपुर पुलिस थाना रामगढ
जिला अलवर हाल उप निरीक्षक, पुलिस थाना नांगल राजावतान, जिला दौसा होना बताया।
तत्पश्चात श्री बनवारीलाल, उप निरीक्षक पुलिस को आरोपी श्री जगदीश प्रसाद मीना के
सम्बंध में पूछा तो श्री बनवारी लाल ने बताया कि यह मेरे थाने का सिपाही है। इसकी ड्यूटी
'पपलाज माता के मेले में कल दिनांक 04.05.2022 से लगाकर रवाना किया हुआ है। At which
थानाधिकारी को परिवादी श्री बाबूलाल मीना के विरूद्ध दर्ज प्रकरण के सम्बंध में पूछा तो
थानाधिकारी ने बताया कि श्री बाबूलाल मीना के विरूद्ध मेरे थाने पर प्रकरण सं0 3/ 2022
दर्ज है जिसका अनुसंधान मैं कर रहा हूँ। उक्त प्रकरण में पीडिता के बयान धारा १6 एवं
।64 सीआरपीसी के बयान हो चुके है, नक्शा मौका कार्यवाही तथा पीडिता का मेडिकल
करवाया जा चुका है। तत्पश्वात उपरोक्त मौतबिरान के समझ थानाधिकारी पुलिस थाना
नांगल राजावतान से सत्यापन के समय सह परिवादी श्री प्रहलाद से दिनांक 26.04.2022 को
हुई वार्ता के सम्बंध में पूछने पर श्री बनवारीलाल ने बताया कि मैं परिवादी श्री बाबूलाल के
रिश्तेदार को नहीं जानता हूँ मेरे से परिवादी के प्रकरण के सम्बंध में कोई बात हुई है तो मुझे
इसकी कोई जानकारी नहीं है। दिनांक 26.04.2022 को जगदीश कानि0 से इस प्रकरण के
सम्बंध में कोई बातचीत नहीं हुई है इसके अलावा जगदीश थाने पर कार्यरत है ड्यूटी के
Page 7:
Sing
सम्बंध में कोई बातचीत हुई तो उसकी मुझे अभी जानकारी नहीं है। Bribery demand verification of verification
समय तीन लाख रूपये के उल्लेख करने के सम्बंध में श्री बनवारीलाल, उप निरीक्षक से पूछने
पर उन्होंने बताया कि मुझे अभी उस वक्त क्या बात हुई थी उसकी जानकारी नहीं है।
तत्पश्वात मौके पर उपस्थित आरोपी श्री जगदीश प्रसाद मीना ने भी बताया कि मैंने परिवादी
श्री बाबूलाल के प्रकरण के सम्बंध में कोई बातचीत नहीं की है। मैंने यह रिश्वत राशि मेरे
लिये ही प्राप्त की है। तत्पश्चात परिवादी श्री बाबूलाल मीना द्वारा बताये गये तथ्यों की ओर
पुष्टि हेतु सरकारी गाडी से पीने के पानी की बोतल तथा ट्रैप बॉक्स मंगवाया जाकर दो साफ
कांच के गिलासों में भरकर उनमें एक-एक चम्मच सोडियम कार्बोनेट पाउडर डालकर
प्रक्रियानुसार मिश्रण तैयार कर उपस्थितगण को दिखाया गया। मौके पर उपस्थित सभी ने
उक्त मिश्रण को रंगहीन होना बताया। इसके बाद एक गिलास के मिश्रण में आरोपी श्री
जगदीश प्रसाद मीना के दाहिने हाथ की अगुलियों एवं अंगुठे को डुबोकर धुलवाया गया तो
धोवण का रंग परिवर्तित होकर गधमेला हो गया, जिसे दो साफ कांच की शिशियों में
आधा-आधा भरकर सील मोहर कर चिटचस्पा कर मार्क 7*-। व -2 से चिन्हित कर
संबंधित के हस्ताक्षर करवाये जाकर कब्जा एसीबी लिया गया। इस प्रकार दूसरे गिलास के
तैयारशुदा मिश्रण में आरोपी श्री जगदीश प्रसाद मीना के बांये हाथ की अगुलियों एवं अंगुठे को
'डुबोकर घुलवाया गया तो धोवण का रंग परिवर्तित होकर हल्का गुलाबी हो गया, जिसे भी दो
साफ कांच की शिशियों में आधा-आधा भरकर सीलचिट कर मार्क [.-। व [:-2 से चिन्हित
कर संबंधित के हस्ताक्षर करवाये जाकर बाद शील्डमोहर कब्जा एसीबी लिया गया। Its
बाद उपरोक्त आरोपी की मौजूदगी में परिवादी के बताये अनुसार स्वतंत्र गवाह श्री डिम्पल
कुमार, कनिष्ठ सहायक से आरोपी श्री जगदीश प्रसाद मीना, कानि0 के हरे रंग के बैग की
तलाशी लिवाई गई तो बैग के उपर की चैन/जेब से 500-500 रूपये की दो गड़्डियां
बरामद होना पाया गया। जिसे स्वतंत्र गवाहान से गिनवाया गया तो उक्त गड्डडी में 500-500
रूपये के कुल 200 नोट कुल १,00,000/- रूपये बरामद हुये। जिनको दोनों स्वतंत्र गवाहान
से चैक करवाकर उक्त नोटों के नम्बरो का मिलान फर्द पेशकशी नोट में अंकित नम्बरों से
करवाया गया तो सभी नोटों के नम्बर फर्दानुसार हूबहू पाये गये।
तत्पश्वात आरोपी श्री जगदीश प्रसाद मीना के बैग के उपर की चैन/जेब में रखी
बरामदशुदा रिश्वती राशि +,00,000/-रू0 को एक कागज की चिट में सिलकर सीलमोहर
कर संबंधित के हस्ताक्षर करवाकर कब्जा एसीबी लिया गया। तत्पश्चात एक साफ कांच के
गिलास में साफ पानी भरकर उसमें एक चम्मच सोडियम कार्बनेट डालकर घोल तैयार
करवाया गया, जिसका रंग अपरिवर्तित रहा, उक्त घोल को हाजरीन को दिखाया गया तो
सभी ने रंगहीन होना स्वीकार किया। उक्त कांच के गिलास के घोल मैं आरोपी श्री जगदीश
प्रसाद मीना के उक्त हरे रंग के बैग, जिस पर फ:570070४ लिखा हुआ है तथा जिसके
उपर की चैन/ जेब, जहां से रिश्वती राशि बरामद हुई, का प्रकियानुसार एक सफेद कपडे की
चिंदी से धोवन लिया गया तो धोवन का रंग हल्का गुलाबी हो गया। धोवन को दो साफ कांच
की शिशियों में आधा-आधा भरकर सीलचिट कर मार्क 9- एवं 8-2 से चिन्हित कर
संबंधित के हस्ताक्षर करवाये जाकर कब्जा एसीबी लिये गये। धोवन में उपयोग में ली गई
कपडे की चिन्दी को सुखाकर एक खाली माचिस की डिब्बी में रखकर सम्बंधित के हस्ताक्षर
करवाकर एक सफेद कपडे की थेली में सील्ड मोहर कर मार्क ' (* अंकित किया जाकर
कब्जा एसीबी लिया गया। आरोपी श्री जगदीश प्रसाद मीना के कब्जे से बरामद हरे रंग के
बैग, जिस पर फ025700008 लिखा हुआ है, जिससे रिश्वत राशि बरामद हुई है, को बतौर
Page 8:
,
वजह सबूत होने से एक सफेद कपडे की थेली में सील्ड मोहर कर मार्का * 8' अंकित किया
जाकर कब्जा एसीबी लिया गया।
तत्पश्वात गवाह श्री डिम्पल कुमार, कनिष्ठ सहायक से आरोपी श्री जगदीश प्रसाद
मीना की जामा तलाशी लिवाई गई तो आरोपी श्री जगदीश प्रसाद मीना कानि0 के पास दो
मोबाईल फोन, जिनमें से एक मोबाईल फोन सेमसंग कम्पनी का, बरंग काला जिसके
'आईएमईआई नम्बर 3508।36603226880 एवं 3579299303226890। है जिसमें दो सीम लगी
हुई है एक बीएसएनएल कम्पनी की जिसके नम्बर 9530430276 दूसरी सीम के नम्बर
9783922200 है। दूसरा स्पाईस कम्पनी का एक छोटा मोबाईल फोन जिसमें सिम नम्बर
94303800 .. लगी... हुई. Is. जिसके. आईएमईआई . नम्बर. 9१588959424005,
958895942403 है। आरोपी ने बताया कि मेरे छोटे मोबाईल फोन में सिम नम्बर
9403036700 लगी हुई है उस सिम नम्बर से व्हाट्स एप्प मैं मेरे सेमसंग के फोन में उपयोग
Will do. आरोपी की जामा तलाशी में मिले उक्त मोबाईल फोनों को सुरक्षित ट्रेप बॉक्स में
Was kept.
तत्पश्चात मन्‌ उप अधीक्षक पुलिस ने आरोपी श्री जगदीश प्रसाद मीना से परिवादी श्री
बाबूलाल मीना के विरूद्ध दर्ज प्रकरण की पत्रावली के सम्बंध में पूछने पर आरोपी ने बताया
कि उनके विरूद्ध दर्ज प्रकरण का अनुसंधान थानाधिकारी कर रहे है। थानाधिकारी की
पत्रावली उन्हीं के पास है या उनके रीडर बसन्ताराम के पास है। मुझे उनके बारे में जानकारी
Not there. जिस पर थानाधिकारी पुलिस थाना नांगल राजावतान को परिवादी श्री बाबूलाल के
विरूद्ध थाने पर दर्ज प्रकरण की पत्रावली के सम्बंध में पूछने पर उन्होंने बताया कि उक्त
पत्रावली का अनुसंधान मेरे द्वारा किया जा रहा है। जिस पर थानाधिकारी श्री बनवारी लाल.
को परिवादी के विरूद्ध दर्ज प्रकरण की पत्रावली की प्रमाणित प्रति उपलब्ध कराने हेतु कहने
पर थानाधिकारी ने प्रकरण सं0 73/2022 धारा 376(2)(एन), 506 भादंसं की प्रमाणित प्रति
उपलब्ध कराई, पत्रावली में पीडिता के धारा १64 जाफो के बयान की प्रति गोपनीयता रखने
के लिये लिफाफे में रखकर बंद कर थानाधिकारी के हस्ताक्षर करवाये गये। पत्रावली को बाद
अवलोकन शामिल पत्रावली किया गया।
परिवादी द्वारा प्रस्तुत डिजीटल वाईस रिकॉर्डर में दर्ज वार्ता को सुनने पर उसमें
परिवादी तथा आरोपी के मध्य रिश्वती राशि के आदान-प्रदान के समय की वार्ता रिकॉर्ड नहीं
होने के सम्बंध में परिवादी ने पूछने पर बताया कि उस समय आरोपी श्री जगदीश प्रसाद
मीणा तुरन्त मेरी गाडी के पास आया तथा ईशारे से मुझसे रिश्वत की मांग करने पर मैंने
उसको रिश्वत राशि जेब से निकालकर दे दी थी उस समय हमारी बातचीत नहीं हुई थी। This
कारण से रिश्वत राशि आदान-प्रदान की वार्ता नहीं होने के कारण फर्द वार्ता रूपान्तरण
तैयार नहीं की जा सकी। आरोपी की मोटर साईकिल आरजे 29 एसजेड 4982 की चाबी
आरोपी श्री जगदीश प्रसाद मीना, कानि, के कहे अनुसार पुलिस थाना नांगल राजावतान पर
&gt;ए
Page 9:
9
'पदस्थापित श्री राकेश सिंह, सहायक उप निरीक्षक पुलिस को आरोपी की मोटरसाईकिल
आरजे 29 एसजेड 4982 सम्भलाई जाकर उसकी चाबी सुपुर्द की गई।
अब तक की कार्यवाही से आरोपी श्री जगदीश प्रसाद मीना पुत्र श्री गोपीलाल
मीना उम्र 45 साल निवासी जोड़ल्या की ढाणी, भगलाव, दौसा हाल कानि0 नम्बर 588, पुलिस
थाना नांगल राजावतान, जिला दौसा द्वारा परिवादी श्री बाबूलाल मीणा के विरूद्ध पुलिस थाना.
नांगल राजावतान के विरूद्ध दर्ज प्रकरण में परिवादी को गिरफतार नहीं करने तथा प्रकरण में
'एफआर दिलवाने की एवज में ,00,000/- रूपये बतौर रिश्वत प्राप्त करने से अपराध
अन्तर्गत धारा 7 अ्रष्टाचार निवारण अधिनियम (संशोधित) 208 में कारित करना प्रथम दृष्टया
प्रमाणित पाया जाने पर आरोपी को उसके जुर्म एवं संवेधानिक अधिकारों से आगाह कर रूबरू
मौतबिरान के जरिये फर्द पृथक से गिरफ्तार किया जाकर फर्द गिरफ्तारी अलग से तैयार कर
The letter included. हमराहियान जाब्ते में उपस्थित श्री राकेश कुमार, सहायक उप
निरीक्षक पुलिस को गिरफतारशुदा आरोपी श्री जगदीश प्रसाद मीणा मय मेडिकल तेहरीर सुपुर्द
कर हमराहियान जाब्ते के साथ राजकीय अस्पताल, दौसा से आरोपी का स्वास्थ्य परीक्षण
करवाकर रिपोर्ट प्राप्त कर शामिल पत्रावली की गई। दौराने ट्रैप कार्यवाही कोविड-१9
महामारी के सम्बंध में राज्य सरकार द्वारा जारी दिशानिर्देशों की पालना सुनिश्चित की गई।
मन्‌ उप अधीक्षक पुलिय मय हमराहियान जाब्ता, परिवादी, स्वतंत्र गवाहान मय गिरफतारशुदा
आरोपी श्री जगदीश प्रसाद भीणा मय सरकारी वाहन एवं साजों सामान के रवाना होकर
घटनास्थल पर पहुंचकर घटनास्थल का निरीक्षण कर फर्द नक्शा मौका मूर्तिव कर शामिल
The letter was done. तत्पश्चात मन्‌ उप अधीक्षक पुलिस द्वारा परिवादी श्री बाबूलाल मीणा को
ब्यूरो कार्यालय में पहुंचने की हिदायत कर रवाना किया गया। तत्पश्चात एसएमएस होस्पीटल,
जयपुर पहुंचकर आरोपी का कोविड-१9 का परीक्षण करवाया जाकर ब्यूरो मुख्यालय पहुंचकर
गिरफतारशुदा आरोपी श्री जगदीश प्रसाद मीणा को बंद हवालात करवाया गया।
'तत्पश्चात स्वतंत्र गवाहान तथा परिवादी के समक्ष कार्यालय के लेपटॉप की राहायता से
डिजीटल वॉयस रिकॉर्डर में रिकॉर्ड रिश्वत मांग सत्यापन के समय दिनांक 26.04.2022 को
सह परिवादी श्री प्रहलाद तथा श्री बनवारीलाल, उप निरीक्षक पुलिस के मध्य हुई वार्ता,
परिवादी श्री बाबूलाल मीणा तथा आरोपी श्री जगदीश प्रसाद मीणा कानि0 के मध्य हुई वार्ता
तथा दिनांक 04.05:2022 एवं दिनांक 05.05.2022 को ट्रेप कार्यवाही से पूर्व परिवादी श्री
बाबूलाल मीणा तथा आरोपी श्री जगदीश प्रसाद मीणा के मध्य मोबईल पर व्हाट्स एप्प कॉल
पर हुई वात, जो डिजीटल वॉयस रिकॉर्डर में रिकॉर्ड है, को दोनों गवाहान एवं परिवादी को
उक्त रिकॉर्ड वातएँं सुनाई जाकर फर्द वार्ता रूपान्तरण तैयार कर जाकर सभी के हस्ताक्षर
करवाकर शामिल पत्रावली किया गया तथा दोनों गवाहान व परिवादी के समक्ष उक्त वार्ताओं
की कम्प्यूटर के जरिये तीन सी.डी. Prepare and marke and sealdmohar by marketing
हस्ताक्षर करवाकर कब्जा एसीबी लिया गया। डिजीटल वॉयस रिकॉर्डर में लगे मेमोरी कोर्ड,
जिसमें डिजीटल वॉयस रिकॉर्डर के माध्यम से उक्त वार्ताओं की वॉयस क्लिप सेव है को
[६
,
Page 10:
0
डिजीटल वॉयस रिकॉर्डर से निकालकर नियमानुसार सफेद कपडे की थेली में शील्ड कर
सार्का अंकित कर सम्बंधितों के हस्ताक्षर करवाकर कब्जा एसीबी लिया गया। In the case
'जब्तशुदा आर्टिकल्स को जमा मालखाना करवाकर रसीद प्राप्त की गई।
आरोपी श्री जगदीश प्रसाद मीणा, कानि0 568, पुलिस थाना नांगल राजावतान जिला
दौसा से पूछताछ की जाकर पूछताछ नोट पृथक से मूर्तिव किये जाकर शामिल पत्रावली किया.
Went. गिरफ्तारशुदा आरोपी को बाद पूछताछ माननीय न्यायालय में पेश किया जाकर न्यायिक
अभिरकषा में मिजवाया गया।
अब तक की कार्यवाही में श्री बनवारी लाल जाटव, उप निरीक्षक पुलिस, थानाधिकारी,
पुलिस थाना नांगल राजावतान जिला दौसा की भी भूमिका संदिख प्रतीत हुई है क्योंकि
परिवादी श्री बाबूलाल मीणा के विरूद्ध पुलिस थाना नांगल राजावतान पर दर्ज प्रकरण
03८ 2022 का अनुसंधान श्री बनवारीलाल, उप निरीक्षक पुलिस द्वारा किया जा रहा था
जिसमें परिवादी को गिरफतार नहीं कर एफआर दिलवाने की ऐवज में आरोपी श्री जगदीश
प्रसाद मीणा कानि0 द्वारा स्वयं तथा पुलिस थाना नांगल राजावतान पर पदस्थापित
थानाधिकारी तथा अन्य के लिये तीन लाख रूपये की रिश्वत की मांग कर उक्त मांग के
अनुसंरण में वरवक्‍्त ट्रैप कार्यवाही ।,00:000/- रूपये की रिश्वत लेते हुये रंगे हाथों पकड़ा
Has gone. वरवक्‍्त कार्यवाही आरोपी श्री जगदीश प्रसाद मीणा कानि, नं 588 द्वारा रिश्वत राशि
स्वयं के लिये प्राप्त करना बताये जाने तथा श्री बनवारी लाल, उप निरीक्षक पुलिस ने पूछताछ
के दौरान आरोपी श्री जगदीश प्रसाद मीणा कानि0 नं0 588 से परिवादी को प्रकरण के सम्बंध
में कोई बातचीत नहीं होना अवगत कराया है। रिश्वत मांग सत्यापन के समय परिवादी तथा
आरोपी श्री जगदीश प्रसाद मीणा कानि0 588 के मध्य हुई वार्ता को सुनने पर आरोपी द्वारा
स्वयं के लिये तथा पुलिस थाना नांगल राजावतान पर पदस्थापित थानाधिकारी श्री बनवारी
लाल, उप निरीक्षक, जो परिवादी के विरूद्ध दर्ज प्रकरण में अनुसंधान अधिकारी भी है तथा
अन्य के लिये रिश्वत की मांग करना पाया गया है। परिवादी द्वारा दिनांक 2804.2022 को
रिश्वत राशि मांग सत्यापन के समय परिवादी एवं आरोपी श्री जगदीश प्रसाद मीणा कानि0
568 के मध्य हुई वार्ता के दौराने आरोपी द्वारा श्री बनवारीलाल, उप निरीक्षक से वार्ता होना
अवगत कराया गया है। इसके अलावा भी श्री बनवारी लाल, उप निरीक्षक पुलिस तथा सह
'परिवादी श्री प्रहलाद (परिवादी के साले ) के मध्य रिश्वत मांग सत्यापन दिनांक 2604.2022
को हुई वार्ता की फर्द वार्ता रूपान्तरण के अवलोकन से श्री बनवारी लाल, उप निरीक्षक
पुलिस, थानाधिकारी पुलिस थाना नांगल राजावतान जिला दौसा द्वारा सह परिवादी श्री
प्रहलाद से परिवादी के विरूद्ध दर्ज प्रकरण के सम्बंध में वार्ता कर बातचीत को गोपनीय रखने
तथा मामले में एफआर देने की वार्ता करना पाया गया है। उक्त वार्ता के अवलोकन से श्री
बनवारी लाल, उप निरीक्षक पुलिस, थानाधिकारी पुलिस थाना नांगल राजावतान जिला दौसा
की रिश्वत मांग करने की मंशा स्पष्ट होती है। इसके अतिरिक्त आरोपी श्री जगदीश प्रसाद
मीणा कानि0 588 पुलिस थाना नांगल राजावतान ने भी दिनांक 06052022 को पूछताछ के
No
Page 11:
दौरान परिवादी से रिश्वत राशि श्री बनवारीलाल, उप निरीक्षक पुलिस थानाधिकारी पुलिस
थाना नांगल राजावतान के कहने पर लेना बताकर दिनांक 26.04.2022 को रिश्वत राशि मांग
सत्यापन के समय परिवादी श्री बाबूलाल मीणा से दार्ता के दौरान भी स्वयं द्वारा थानाधिकारी,
पुलिस थाना नांगल राजावतान से परिवादी के कार्य के सम्बंध में बात कर रिश्वत के सम्बंध में
वार्ता करना अवगत कराया है, जिसकी पुष्टि परिवादी द्वारा अवगत कराये गये तथ्यों से होती
है जिसने रिश्वत मांग सत्यापन के दौरान आरोपी श्री जगदीश प्रसाद मीणा द्वारा थानाधिकारी
से वार्ता करना अवगत कराया गया है। इस सम्बंध में विस्तृत अनुसंधान से ही संदिग्ध श्री
बनवारीलाल, उप निरीक्षक पुलिस, थानाधिकारी, पुलिस थाना नांगल राजावतान की भूमिका
तथा आरोपी श्री जगदीश प्रसाद मीणा कानि0 588 से मिलीमगत स्पष्ट की जा सकती है।
सम्पूर्ण कार्यवाही से आरोपी श्री जगदीश प्रसाद मीना पुत्र श्री गोपीलाल मीना उम्र 45
साल निवासी जोड़ल्या की ढाणी, भगलाव, दौसा हाल कानि0 नम्बर 588, पुलिस थाना नांगल
राजावतान, जिला दौसा द्वारा परिवादी श्री बाबूलाल मीणा के विरूद्ध पुलिस थाना नांगल
'राजावतान के विरूद्ध दर्ज प्रकरण में परिवादी को गिरफतार नहीं करने तथा प्रकरण में
एफआर दिलवाने की एवज में स्वयं तथा पुलिस थाना नांगल राजावतान पर पदस्थापित
थानाधिकारी श्री बनवारी लाल उप निरीक्षक एवं अन्य के लिये तीन लाख रूपये के मांग कर
उक्त मांग के अनुसंरण में दिनांक 05.05.2022 को दौराने कार्यवाही परिवादी से +.00.000/-
रूपये बतौर रिश्वत प्राप्त करना प्रथम दृष्टया प्रमाणित पाया गया है।
अतः आरोपीगण श्री जगदीश प्रसाद मीना पुत्र श्री गोपीलाल मीना उम्र 45 साल
निवासी जोड़ल्या की ढाणी, भगलाव, दौसा हाल कानि0 नम्बर 588, पुलिस थाना नांगल
'राजावतान, जिला दौसा एवं श्री बनवारी लाल पुत्र स्व० श्री सम्पत राम जाति जाटव उम्र 49
साल निवासी मंगलेशपुर पुलिस थाना रामगढ़ जिला अलवर हाल उप निरीक्षक, पुलिस थाना
नांगल राजावतान, जिला दौसा के विरूद्ध अपराध अन्तर्गत धारा 7, 7ए भ्रष्टाचार निवारण
अधिनियम 988 (संशोधित अधिनियम 208) एवं 20 बी भादंसं. में बिना नम्बरी प्रथम सूचना
'रिपोर्ट वास्ते क्रमांकन हेतु मुख्यालय प्रेषित है।
Wake
(परमेश्वर लाल]
'उप अधीक्षक पुलिस
विशेष अनुसंधान ईरई
अष्टाचार निरोधक ब्यूरो,जयपुर
Page 12:
'कार्यबाही पुलिस
It is certified that the above type of Nambari first notice
रिपोर्ट श्री परमेश्वर लाल, उप अधीक्षक पुलिस, विशेष अनुसंधान ईकाई, भ्रष्टाचार
Preventive Bureau, Jaipur has sent it. मजमून रिपोर्ट से जुर्म अन्तर्गत धारा 7, 7ए
श्रष्यचार निवारण अधिनियम 988 (यथा संशोधित 2078) एवं १20बी भाद॑स॑ में
आरोपीगण .. आरोपी श्री जगदीश प्रसाद मीना, कानि. नम्बर 588, एवं 2. श्री
बनवारी लाल, उप निरीक्षक पुलिस, थानाधिकारी, पुलिस थाना राजावतान, जिला
दौसा के विरूद्ध घटित होना पाया जाता है। अत: अपराध संख्या 66/2022
उपरोक्त धाराओं में दर्ज कर प्रथम सूचना रिपोर्ट की प्रतियाँ नियमानुसार कता कर
The investigation continues.
ुकून
उप महाँसेवक पर्</v>
      </c>
    </row>
    <row r="310" ht="15.75" customHeight="1">
      <c r="A310" s="2" t="s">
        <v>309</v>
      </c>
      <c r="B310" s="2" t="str">
        <f>IFERROR(__xludf.DUMMYFUNCTION("GOOGLETRANSLATE(A310, ""hi"", ""en"")"),"Page 1:
3
First Information Report
(Under Section 54 Dand Process Code)
4 .... District- Jaipur, Police Station Center, Shr. Re Jugpar Year-2022
Principal No. [Date ...... £ (3 2.2
2 ... 0 Act ... Section 7 PAC 0
Act 208
(0. ""Act ....
(0 * Act
00. *"&amp;" Other Act
(3) Roznamcha common report number ... 2) Time #0
(The day of the crime of cow crime is given to pay
Date of receiving information at police station
4 ... variety of information:- Written /oral-. written
5 ... Interestplace:- Office Assist"&amp;"ant Board, Engineer (Headquarters), Loco Colony, Jaipur
(A) Direction and distance from police station:- Bajanib north-west about 10 km
(And). Beat number. -Jayramdehi
(C) If this police station belongs to the outer border
Police Station .. District ..."&amp;"
6. .. () complainant /informant
(A) Name- Mr. Sunil Kumar Dela
(And). Father/husband's name- Mr. Rajendra Singh Dela
(C) Birth date- age-38 years
The
Ri
Soul
(Lo) Address- Resident Plot Number 34, Jain Enclave, Journalist Colony Road, Goliawas,
Mans"&amp;"arovar, Jaipur
The details of the known/unknown suspects including the entire specialty: -
, Mr. Gopal Prasad Meena son Mr. Bodanram Meena, age 59 years, caste Meena, resident
Village Malana, Tehsil Rajgarh, Police Station Tahla, District Alwar Hall B-08"&amp;", Cement
Old Roopbas police station Aravalli Vihar District Alwar Hall ten tenants behind the pipe factory
House number 99, Shivkolony, Kisan Marg, Talk Gate Police Station Bajaj Nagar,
Jabpur Hall Chief Office Superintendent, Office Assistant Board Engin"&amp;"eer (Headquarters)
Colony Jaipur.
8. The reason for the delay in giving itla by the complainant / informer:-………….
9 ... specifics of stolen / involved property (if required
Apply an additional page).
40 ... Total of stolen/ involved property
44. .. "&amp;"Panchnama/ U.D. Case number (if it is)
12. The first item report (if expected then the additional page
Apply)
Date 04.05.2022 time 0200 pm On Mr. Rajpal Godara, Additional Police
Superintendent Jaipur Nagar II Jaipur gave me Deputy Superintendent of Po"&amp;"lice Abhishek Pareek
Calling in the room and introducing the person sitting in his office room, he told that Shri Shri
Sunil Kumar is Dela, who has given this handwritten application and the application
The Superintendent was handed over to the police and"&amp;" directed to take necessary action. On this
Superintendent of Police came to my room of Mr. Sunil Kumar Dela and complainant Mr. Sunil Kumar Dela and
When asked Mr. Sunil Kumar Dela, he asked his name Sunil Kumar Dela son Shri
400/- Rs.
Page 2:
2
Raj"&amp;"endra Singh Dela, Caste Jat, age 38 years, resident plot number 34, Jain Enclave, Journalist
Colony Road, Gauliawas, Mansarovar, Jaipur, Mobile Number 9928869785 were reported.
After this, the application submitted by Mr. Sunil Kumar Dela by Deputy Superi"&amp;"ntendent Police.
Observed. The application is to mean that ""Sir Additional Police in Sevam
Superintendent ACB Jaipur. Subject:- To catch the corrupt employee taking bribe. Sir
It is requested that my firm is registered in the name of Namit Tur &amp;, Travels"&amp;", whose registration
The number is 088090032080226. The main task of my firm providing the vehicle to Tur &amp;
It is of sorrow. Utwar Paricham Rail
From my firm receive a vehicle Bolero Cummer Per month Tender per month
By North Western Railway Jaipur Circle"&amp;" Jaipur Vehicle Bolero Campaer 3.8 08 439
Provided on which driver Ajit is installed. The bill of this Yahan is close every month
30000 rupees is made to pass the bill to pass the bill
By filling the month and depositing it to Rajneesh Tripathi from where"&amp;" logbook verification
After being passed, the bill is passed in the account section of the railway to pass the bill
He is taken and sends bills to be a permament. After that the bill of the bill is my
The company comes in the account. The bill of the trai"&amp;"n is assembled for three to four months. Now!
The month of my Bolero train, February, March, April Bill of Babu Gopal Prasad Meena of Railway
There is a pass pending who has stopped the work of passing my bill and passing the bill and
Babu Gopal Prasad Me"&amp;"ena 500 rupees and 200 of each bill to pass the bill from me
A total of Rs 700 bribe amount for Rs. 700 and bill before February
It is also demanding a bribe of Rs 700 for Rs 700. I my
Rs 4400 to Babu Gopal Prasad Meena for justified work
Want to give and"&amp;" get her red -handed. Someone from my Gopal Prasad Meena
There is no enmity nor any transaction is outstanding. I am 657. Registration and
The photograph of the center and my ID is appearing. Rinank 04 #5: 4: 2 Rasabi Chariot
Sunil Kumar Dela son Mr. Raje"&amp;"ndra Singh Dela, 34 Jain Enclave Golisavas Journalist Colony
Road, Mansarovar Jaipur Raj. 302020 9926869465 "". The complainant on Majeed Dariyaft
Told that my firm is registered in the name of Namit Dur and Traves, by my firm
North Western Railway Jaipur"&amp;" Mandal Jaipur in Jaipur as per the terms of tenders obtained through medium
202. A vehicle from Bolero Camper Per Mon
It is kept, this vehicle is located near the railway officer Mr. Rajneesh Tripathi. Vehicle
The bill of the month is made around 34000 r"&amp;"upees and two to three months of collection bill logu
After verifying, Mr. Rajneesh Tripathi sends the account section of the railway. Railway account
Babu Gopal Prasad Meena, who works in section, passes this bill on the file
After sending for the scale,"&amp;" after that the payment of the bill comes to the account of my firm
Is. My firm's vehicle Bolero Camper Month, February, March, April 2022 a bill railway railway
Gopal Prasad Meena has a trap of the account of the account of K. Gonal Srasad Meena
A total "&amp;"of Rs 700 to pass this bill and a bill before February
It has passed, demanding a total bribe of Rs 400 including Rs 700.
I do not pay a bribe amount of 1400 rupees to Gopal Prasad Meena for my legitimate work
I want to get him red -handed. Prayer present"&amp;"ed in this way
Letter, Majid Dariyap, Firm Registration by Parivandi, Report of Tender First
The sight is found by the public servant to demand bribery. For which suspect from the complainant
Mr. Ashok Kumar is required to verify the bribery demand from t"&amp;"he employee
The complainant Mr. Sunil Kumar called Kani 434 in the office room of the Deputy Superintendent of Mind
Dela was introduced to the application and the application was taught and from the office cupboard
The complainant Shri by taking out the d"&amp;"epartmental digital checked recorder and ensuring that it is empty
Digital voice recorder by explaining the method of running and closing
Mi Ashnak Khugar Kan #+ was headed. The complainant was instructed to be appropriate
That go to the accused and talk"&amp;" to him regarding the bribe amount and related
Record the talks in a digital vaice recorder. Mr. Ashok Kumar Kani 434 is appropriate
Instructions were given to the complainant for demand verification. Time 430 p
Page 3:
3
M, on Mr. Ashok Kumar Kani 0 "&amp;"434 May Sunil Kumar Dela present
He came to office and Mr. Ashok Kumar Kani 434
The Deputy Superintendent of Police, while handing over the police, told that ACB Office with complainant
Ga Jhokar North Parvam Railway Circle, Office located near Jaipur Has"&amp;"anpura Pulia
Where the time was worn by the complainant by starting the voice of the complainant on 325 PM
Suspect for demand verification to the complainant by keeping the shirt in front of the shirt
Left to go to the accused. I hide my identity outside"&amp;" the office
Hua kurim happened. Parigdi came to me after about 40 pieces and the complainant gave me
Keep it safe and keep it safe by making it off, and keep it safe
Taken and the complainant told that I have a talk with the suspected accused and the sus"&amp;"pect
Employees Mr. Gowal Prasad Meena got Rs. 1700 to me to pass the bill of my firm
Has demanded a bribe of Mr. Sunil Kumar Dela, who was present on this, also Ashok
Taid of the statements of Kumar Kani 434. Mr. Ashok Kumar presented by Kani 434
Digital "&amp;"voice recorder in which bribe demand verification talks have been recorded
When the Deputy Superintendent of Police heard by the police, the complainant present in the lodged talks himself
Identified and second voice of Suspected employee Mr. Gopal Prasad"&amp;" Meena, talks
Namit Travels, a firm of Sunil Dela, a complainant by suspected employee Mr. Gopal Prasad Meena
500 rupees for passing the vehicle bill and Rs 200 for a typist
A total of Rs 700 for a total of Rs 700 and for the bill passed in the east.
'Bri"&amp;"be amount was demanded for a total of Rs 400 bribe and dated 0505 for bribery transactions.
The time of 2022 was fixed. Voice after listening to the entire talk on this
'Recorders were closed and kept safe in office wardrobe and for advance action
Parigad"&amp;"i Sh Sunil Dela to Renent 25:82: Parak: Response in the office of 0
It was instructed to appear with Rs 4400. Office from Mr.
Called Rajkumar Head Kani, two independent witnesses on 05052022 at 10 am on 05052022
Hague Hidayat, gave it. Dinak 0555 2 and 2 "&amp;"time. Parigadi Xi at 0400m
Sunil Kumar Dela and two independent witness from East Mr. Dharamvir Singh Hall Junior
Assistant, Office Chief Medical and Health Officer, Sethi Colony, Jaipur and Shri
Narendra Bhardwaj, Hall Senior Assistant, Office Assistant "&amp;"Drug Controller, Mini Health Building,
Temple Marg, Sathi Colony Jaipur came to the present office. Whose office
The complainant was introduced to Mr. Sunil Kumar Dela and being done by him
If the consent was sought to be an independent witness in the pro"&amp;"ceedings, then they consent to them
On provided, the application submitted to the complainant was given to them to read and
The complainant's application was signed by independent witnesses. Time 1050 AM But
On 0405 2022 in the presence of independent wit"&amp;"ness and complainant Mr. Sunil Kumar Dela
Bribery demand verification talks that recorded through the complainant in the voice recorder
Was gone, by removing the said digital voice record from the office cupboard
It was heard with the help of laptop, in w"&amp;"hich the complainant Mr. Sunil Kumar Dela
After identifying the voice of suspected accused Mr. Gopal Prasad Meena
Drasankrapt bribe demand verification negotiations separated separately and CD of record talks
Make three CDs from the office to go to Gangag"&amp;"athi and make sure to be empty
Three CDs prepared with the help of office laptop and Vice clip in all three CDIs
Be sure to be on the CIDIs, Mark #-1, #-2 and #-3 respectively and the complainant
And after getting the signature of independent witness, two"&amp;" CD Mark #-. And #-2 separate CDs
Keeping it in the cover and sealing it in different cloth bags
Signature of independent witness and complainant on the bags by marking &amp; #-2 respectively
Was done. Mark #-3 on the third CD opened for the purpose of the re"&amp;"search officer
Was kept. Time +2: 20 pm But the Deputy Superintendent of Police, the complainant Mr. Sunil Kumar
Dela to present the amount given to suspected accused Mr. Gopal Prasad Meena in bribery
Asked for, on which the complainant Mr. Sunil Kumar De"&amp;"la for Rs 500-500 from him
On the note and 20-20 notes of 20-20, the total Rs. 2400/- by withdrawing Rs.
Presented to the Anti -Corruption Bureau, Jaipur Nagar II Jaipur. Number of notes
Fee
Page 4:
4
Details of the above notes by getting the details"&amp;" mentioned in Fard, police and witness
If checked again, the number of notes was found according to the above. Mrs. Mamta
Female Kani 25. Finophalene powder bottle from office cupboard removed from office cupboard
Went and a newspaper was laid on a table "&amp;"of the office and said on that newspaper
Mrs. Mamta Mahila Kani, 25 on the above notes keeping 400 rupees. Well
Finophahlene powder was installed. The complainant Mr. Sunil Kumar Dela searched
Independent witness was witnessed by Mr. Dharamvir Singh, the "&amp;"complainant has his mobile phone
No other documents/ amounts/ items were allowed to remain. Subsequently the complainant Sunil
The said Finophalene Power in the right pocket of the paint worn by Kumar Dela
Mrs. Mamata Mahila Kani with containing Nambari n"&amp;"otes. 25. Was kept from Mrs. Mamta
Female Kani 25. From the bod
'It was kept and the newspaper on which the notes were put on the notes.
Was. That newspaper was lit. After that clean in a clean glass glass
By ordering water and adding one teaspoon of sodi"&amp;"um carbonate to it, the mixture is prepared
'Witnesses and attendees were shown, then everyone has unchanged the color of the mixture
told. After this, Mrs. Mamta Mahila Kani, 25 in the said sodium carbonate solution.
The color of the solution was mixed w"&amp;"ith the finnam
The deep pink became on which the complainant Mr. Sunil Kumar Dela and the independent witness
It was explained that if the accused would touch the said powder notes, then in his hands
Finophathlene powder will be applied and similarly of s"&amp;"odium carbonite prepared
The color of the solution will become pink or light pink when washed his hands in the solution
It will prove that he has received the bribery zodiac. After this the said glass
The pink solution was thrown out. Subsequently to the "&amp;"complainant Mr. Sunil Kumar Dela
It was instructed that after giving bribe, he turns his hand on his head or mind
The Superintendent of Police till the police has a missed call to the trap party by missing a missed call
After this, the witness was instruc"&amp;"ted that they with the comfortable complainant or
Listening to the conversation between the complainant and the accused and listening to bribery
Make efforts to see the transaction as much as possible. After that Mrs. Mamta Mahila Kani. 257
के दोनों हाथों"&amp;" को साइन एवं साफ पानी से धुलवाये गये। इसके बाद परिवादी, गवाहान एवं
ट्रैप पार्टी के सदस्यों के हाथ साफ पानी व साबुन से धुलवाये गये, मैनें भी अपने हाथ साफ
पानी व साबुन से धोये तथा ट्रैपबाक्स में रखी खाली शिशियों, ढक्‍्कन, गिलास चम्मच आदि
को साबुन व साफ पानी"&amp;" से लगाया गया। परिवादी श्री सुनील कुमार डेला को छोड़कर सभी
दी सास मे स्‍तभा सलाशी शिवाई गई तथा सभी के पास कोई आपत्तिजनक वस्तु नहीं रहने
was given. परिवादी श्री चुन कुमार डेला को रिश्वती राशि लेन-देन के समय होने वाली
वार्ता को रिकॉर्ड करने हेतु कार्यालय का"&amp;" सरकारी डिजिटल वाईस रिकॉर्डर चलाने व बन्द
करने की विधि समझा कर सम्भलाया गया व मुनासिब हिदायत दी गयी तथा श्रीमति ममता
महिला कानि, 25। को कार्यालय में ही छोड़ा गया। समय ।255 पी.एम. But the complainant
मुगल दुगर पार डेला के मोबाईल नम्बर 9928869485 से संदिग्च"&amp;" आरोपी श्री गोपाल प्रसाद मीना
नम्बर 900499१94 पर वार्ता करवाने पर एसओ से रिश्वत लेनदेन के लिए लंच
बाद का समय निश्चित किया गया। समय :30 पीएम. पर मन्‌ उप अधीक्षक पुलिस ने
परिवादी को मुनासिब हिदायत कर श्री भंवर सिंह पुलिस निरीक्षक, अशेक कुमार कानि0 434,
अशो"&amp;"क कुमार कानि0 99, स्वतंत्र गवाह श्री धर्मवीर सिंह के साथ परिवादी के वाहन से
कार्यालय उत्तर पश्चिमी रेलवे मण्डल जयपुर हसनपुरा पुलिया के पास के लिए रवाना कर
मन उप अधीक्षक पुलिस मय श्रीमति ता रथ पुलिस निरीक्षक, श्री राजेन्द्र सिंह कानि0 55,
श्री विरेन्द्र कु"&amp;"मार कानि0 66, कुमार सानु कानि0 एवं स्वतंत्र गवाह श्री नरेन्द्र भारद्वाज मय ट्रेप
बॉक्स एवं कार्यालय का सरकारी लेपटॉप मय प्रिन्टर के जरिये प्राइवेट वाहन के परिवादी से
उचित दूरी बनाते हुये परिवादी के पीछे-पीछे रवाना हुये तथा श्रीमति ममता महिला कानि0
He was "&amp;"released and released in the office. समय 200 पी.एम. But mind
अधीक्षक क पुलिस मय परिवादी श्री सुनील कुमार डेला, श्री भंवर सिंह पुलिस निरीक्षक, अशोक
कुमार कानि0 434. अशोक कुमार कानि0 99, श्रीमति प्रीती चेची, पुलिस निरीक्षक, श्री राजेन्द्र
सिंह कानि0 55, श्र"&amp;"ी विरेन्द्र कुमार कानि0 66, कुमार सानु कानि0 एवं स्वतंत्र गवाह श्री नरेन्द्र
भारद्वाज व श्री धर्मवीर सिंह के कार्यालय सहायक मण्डल इजीनियर (मुख्यालय), लोक
Page 5:
कॉलोनी जयपुर के बाहर पहुंचा तथा अपनी व हमराहियान की उपस्थिति छुपाते हुये मुकीम
Huh समय 240"&amp;" पी.एम. पर परिवादी श्री सुनील कुमार डेला को बाद मुनासिब हिदायत मय
वॉयस रिकार्डर चालु करके संदिग्ध आरोपी श्री गोपाल प्रसाद मीना के पास रिश्वत लेनदेन
हेतु रवाना किया व रिश्वत लेनदेन के उपरान्त निर्धारित ईशारा करने की हिंदायत की एवं
हमराहियान गवाहान व जाप्ते"&amp;" को उपस्थिति छुपाते हुये मुकीम किया। समय 227 पी.एम. But
परिवादी श्री सुनील कुमार डेला ने अपने मोबाईल नम्बर 992896985 से मन उप अधीक्षक
पुलिस के मोबाइल नम्बर 8396050807 पर समय 2:27 पी.एम. पर कॉल कर रिश्वत लेन देन
का नियत ईशारा किया, जिस पर मन्‌ उप अधीक्षक प"&amp;"ुलिस मय उक्त दोनों स्वतंत्र गवाहान
मय एसीबी जाप्ता के कार्यालय सहायक मण्डल इन्जीनियर (मुख्यालय), लोको कॉलोनी,
जयपुर में स्थित कार्यालय के हॉल मे बने कमरे के बाहर पहुंचे जहा पर जहां पर परिवादी श्री
सुनील कुमार डेला कमरे के बाहर खड़ा मिला, जिससे डिजीटल वायस"&amp;" रिकार्डर प्राप्त कर
बन्द कर अपने पास रखा व परिवादी सुनील कुमार डेला के साथ कमरे में प्रवेश किया तो
सीट पर लाईनदार शर्ट पहने 57-58 साल का एक व्यक्ति बैठा मिला जिसकी टेबल पर
जी0पी0 मीना, सी0ओ0एस0 की लकड़ी की नेम प्लेट रखी है की और ईशारा कर परिवादी ने
बताया"&amp;" कि यह गोपाल प्रसाद मीना है जिन्होंने मेरी नमीत टूर एण्ड ट्रेव्स की उत्तर पश्चिम
रेलवे जयपुर मण्डल जयपुर में श्री रजनीश त्रिपाठी, सिनियर सैक्शन इन्जीनियर (वर्क) एस
प्रथम, जयपुर के पास लगी बोलेरो कैम्पर के बिल पास करने की ऐवज में ।400 रूपये की
'रिश्वती राश"&amp;"ि मेरे से प्राप्त की है और इन्होने मुझे ईशारा करके दराज खोलकर रिश्वती राशि
400 रूपये स्वंय की ऑफिस टेबल की दाहिनी उपर की दराज में रखने को कहा, इनके
बताने पर मैने रिश्वती राशि 400 रूपये इनकी टेबल की उपर वाली दराज में रखे है। This
पर कमरे में सीट पर बैठे व्"&amp;"यक्ति के दांये व बांये हाथ को क्रमश: पोचों से हमरा जाप्ते में से
अशोक कुमार कानि0 99 व अशोक कुमार कानि0 434 से पकडवाया जाकर मन्‌ उप अधीक्षक
पुलिस ने अपना व स्वतंत्र गवाह एवं एसीबी जाप्ता का परिचय देकर नाम पता पुछा तो
अपना नाम श्री गोपाल. प्रसाद मीना पुत्र"&amp;" श्री बोदनराम मीना, उम्र 59 साल, जाति मीना,
निवासी ग्राम मलाना, तहसील राजगढ़, पुलिस थाना टहला, जिला अलवर हाल बी-09.
सीमेन्ट पाईप फैक्ट्री के पीछे पुराना रूपबास थाना अरावली विहार जिला अलवर हाल
किरायेदार मकान नम्बर 99, शिवकॉलोनी, किसानमार्ग, टॉक फाटक पुलिस "&amp;"थाना बजाज नगर,
हाल मुख्य कार्यालय अधीक्षक, कार्यालयं सहायक मण्डल इजीनियर (मुख्यालय) लोकों
Told to be Jaipur. आरोपी श्री गोपाल प्रसाद मीना से परिवादी श्री सुनील कुमार
डेला से १400 रूपये रिश्वती राशि प्राप्त करने के बारे पूछा तो श्री गोपाल प्रसाद मीना ने
ब"&amp;"ताया कि मैने सुनील कुमार डेला से कोई रिश्वती राशि की मांग नहीं की गई है एव ना ही
मैने सुनील डेला से कोई रिश्वत राशि प्राप्त की है। मैने ना ही किसी टाईपिस्ट के लिए कोई
रिश्वती राशि मांगी है। इस पर उपस्थित परिवादी सुनील कुमार डेला ने आरोपी श्री गोपाल
प्रसाद"&amp;" मीना की बात खण्डन करते हुये कहा कि श्री गोपाल प्रसाद मीना ने मेरी नमीत टूर
एण्ड ट्रेवल्स की उत्तर पश्चिम रेलवे जयपुर मण्डल जयपुर मे श्री रजनीश त्रिपाठी, सिनियर
सैक्शन इन्जीनियर (वर्क) एस प्रथम, जयपुर के पास लगी बोलेरो कैम्पर के बिल पास करने
की ऐवज में वर"&amp;"्तमान में मेरी गाड़ी के माह फरवरी, मार्च, अप्रेल 2022 के पैण्डिंग बिल को
पास करने के 500 रूपये और पूर्व मे पास किये बिल के लिए 500 रूपये और दोनों बिलों के
लिए 200-200 रूपये टाईपिस्ट के लिए कूल 400 रूपये की रिश्वती राशि की मांग मेरे से
लग, रस दी सर रिफस रो"&amp;"रि गाल प्रसाद मीना ने मेर से प्राता की है,
इन्होने मुझे ईशारा करके अपनी ऑफिस की टेबल की दराज खोलकर रिश्वती राशि 400
रूपये स्वय की टेबल की दाहिनी उपर की दराज मे रखवाये है। इनके बताने पर मैने रिश्वती
राशि १400 रूपये इनकी टेबल की उपर वाली दराज मे रखे है। इस "&amp;"पर पुनः आरोपी श्री
गोपाल प्रसाद मीना से टाईपिस्ट के लिए भी रिश्वत राशि मांगने व प्राप्त करने के तथ्यों के
संन्दर्म मे टाईपिस्ट के बारे मे पुछा तो आरोपी श्री गोपाल प्रसाद मीना ने पुनः कहा कि मैने
सुनील कुमार डेला से कोई रिश्वत राशि न तो मैने स्वंय के लिए व"&amp;" ना ही किसी टाईपिस्ट
के किए मांगी। रसके उपरान्त परिवादी श्री सुनील कुमार डेला व उपस्थित बोनों स्वतंत्र
गवाहान के समक्ष एक साफ कांच के गिलास मे स्वच्छ पानी मंगवाकर उसमे एक चम्मच
सोडियम कार्बोनेट की डालकर मिश्रण तैयार करवाया जाकर गवाहान व उपस्थितजनों को
दिख"&amp;"ाया गया तो सभी ने मिश्रण का रंग अपरिवर्तित होना बताया। इसके बाद उक्त मिश्रण में
आरोपी गोपाल प्रसाद मीना के दाहिने हाथ की अगुलियों को डुबोकर धुलवाया गया तो धोवन
का रंग अपरिवर्तित रहा जिसे सभी उपस्थितगणों को दिखाया गया तो सभी ने धोवन का रंग
स््ट
Page 6:
"&amp;"अपरिवर्तित होना बताया, उक्त घोवन को दो साफ कांच की शीशियों मे आधा-आधा डालकर
शीशीयों पर ढक्‍्कन लगाकार सील चस्पा किया गया तथा मार्क आर-+ व आर-2 अंकित कर
दोनों गवाहान, परिवादी श्री सुनील कुमार डेला तथा आरोपी श्री गोपाल प्रसाद मीना के
Signed was made. उक्त व"&amp;"िधि से ही दूसरे साफ कांच के गिलास मे स्वच्छ पानी
मंगवाकर उसमे एक चम्मच सोडियम कार्बोनेट पॉउडर डालकर मिश्रण तैयार करवाया जाकर
गवाहान .व उपस्थितजनों को दिखाया गया तो सभी ने मिश्रण का रंग अपरिवर्तित होना
told. इसके बाद उक्त मिश्रण में आरोपी श्री गोपाल प्रसाद"&amp;" मीना के बांये हाथ की अगुलियों
को डुबोकर धुलवाया गया तो धोवन का रंग अपरिवर्तित रहा, जिसे सभी उपस्थितगर्णों को
दिखाया गया तो सभी ने धोवन का रंग अपरिवर्तित होना बताया, उक्त धोवन को दो कांच
की साफ शीशियों मे आधा-आधा डालकर शीशीयों पर ढक्‍्कन लगाकर सील चस्या क"&amp;"िया
गया तथा मार्क एल-। व एल-2 अंकित कर दोनों गवाहान, परिवादी श्री सुनील कुमार डेला
तथा आरोपी श्री गोपाल प्रसाद भीना के हस्ताक्षर करवाये गये। इसके पश्चात स्वतंत्र गवाह
श्री धर्मवीर सिंह से आरोपी श्री गोपाल प्रसाद की तलाशी लिवाई गई तो आरोपी गोपाल
प्रसाद मीन"&amp;"ा की जेब मे काले रंग का पर्स जिसमे आरोपी की विभागीय आईडी व ड्राईविंग
लाइसेन्स तथा 230 रूपये मिले। तत्पश्चात उपस्थित परिवादी ने बताया कि आरोपी गोपाल
प्रसाद मीना की टेबल की उपर की दाहिनी दराज मे इन्होने मेरे से रिश्वती राशि +400 रूपये
'रखवाई जिस पर गवाह श्र"&amp;"ी धर्मवीर सिंह से टेबल की उपरी दराज जो आधी खुली है को
खुलवाई तो दराज मे कागज की फाईल के उपर 500 रूपये नोट के बण्डल की राशि रखी
हुई है जिसे गवाह श्री धर्मवीर सिंह से जिस कागज की फाईल पर राशि रखी है उसे कागज
की फाईल॑ सहित निकलावकर टेबल पर रखा व इस पर पांच स"&amp;"ौ रूपये के बण्डल की राशि
को गवाह श्री धर्मवीर से उठवा कर गिनवाया तो दो नोट 500-500 रूपये व दो नोट
200-200 रूपये के कूल 4400 रूपये होना पाया गया। उक्त बरामद शुदा दो नोट 500-500
रूपये व दो नोट 200-200 रूपयो के कुल १400 रूपये के नम्बर कार्यालय में पूर्व मैं "&amp;"बनी
फर्द पेशकशी एवं सुपुर्दनी नोट में अंकित नोटों के नम्बरों से मिलान दौनों स्वतंत्र गवाहान से
करवाया गया तो दौनों गवाहान ने नोटों के नम्बरों का द फर्द में अंकित नम्बरों से हुबहु
Told to be matched. बरामद शुदा नोटों के नम्बर फर्द में अंकित करवाकर उक्त बरा"&amp;"मद शु्द
पांच-पांच सौ रूपये के 02 नोट व 200-200 रूपयों के 02 नोट कुल 400 रूपयों को एक
सफेद कागज के साथ नत्थी किया जाकर सीलमोहर कर गवाहान व परिवादी तथा आरोपी
श्री गोपाल प्रसाद मीना के हस्ताक्षर करवाकर नोटों को कब्जा एसीबी लिया गया। बरामदशुदा
'रिश्वती राशि 4"&amp;"400 रूपये दराज के जिस कागज की फाईल पर रखी थी, उक्त पत्रावली के
उपर के कागंज पर अंग्रेजी में नोर्थन वेस्टन रेलवे टेण्डर नम्बर छ0:00-20209-20.3। मैसर्स
िवेणी धाम दूर एण्ड टेवल्स शाह जयपुर के टाटा खुभी को हायर करने का 22222 से
एक्सटेन्सन का पत्र हैं जिसके नि"&amp;"धे हाथ से अंग्रेजी मे नोटिंग है एवं सिनियर सैक्शन
इजिनीयर (कार्य) दक्षिण-द्वितीय/ जयपुर की मोहर अंकित है व उस पर हस्ताक्षर कर 2604
2022 दिनांक अंकित है तथा सहायक मण्डल इजिनीयर मुख्यालय की सील लगी हुई है।
उक्त पत्र के जिस हिस्से पर रिश्वती राशि 400 रूपये र"&amp;"खी हुई थी को रूई के फोहे को
गिला कर कागज का घोवन लिया जाकर साफ कांच के गिलास मे स्वच्छ पानी मंगवाकर
उसमे एक चम्मच सौडियम कार्बोनेट पॉउडर डालकर मिश्रण तैयार करवाया जाकर गवाहान व
'उपस्थितजनों को दिखाया गया तो सभी ने मिश्रण का रंग अपरिवर्तित होना बताया। Its
"&amp;"बाद उक्त मिश्रण में कागज के धोवन रूई के फोहे को डुबोकर धुलवाया गया तो धोवन का
रंग गहरा गुलाबी हो गया, जिसे सभी उपस्थितगणों को दिखाया गया तो सभी ने धोवन का
रंग गहरा गुलाबी होना बताया, उक्त धोयन को दो कांच की साफ शीशियों में आधा-आधा
डालकर शीशीयों पर ढक्कन ल"&amp;"गाकर सील चस्पा किया गया तथा मार्क पी-। And P-2
अंकित कर दोनों गवाहान, परिवादी श्री सुनील कुमार डेला तथा आरोपी श्री गोपाल प्रसाद
मीना के हस्ताझर करवाे गये व उक्त कागज की प्रवली जिसमें कुल 64 पृ है को मार्क
पी अंकित कर जप्त कर कब्जा एसीबी लिया गया। उक्त पत्"&amp;"रावली की. Office
श्री रामकरण यादव, कार्यालय अधीक्षक को दी गई। जिस रूई के फोहे से कागज का धोवन
लिया गया था, उस रूई के फोहे को सुखाकर प्लास्टिक की थैली मे रखा जाकर कपडे की
थैली मे रखकर सिल्ड मोहर कर मार्क-टी अंकित किया जाकर संबंधित के हस्ताक्षर करवा
Tax occ"&amp;"upied ACB was taken. आरोपी गोपाल प्रसाद मीना के कमरे में टेबल पर परिवादी श्री
सुनील दुनार डेला की फर्म नमीत दर एण्ड ट्ेव्स के वाहन से संबंधित बिल, लॉग बुक
रबी रखी है जिनका अवलोकन कियो तो इनमे परियादी श्री सुनील कुमार डेला की
Self
Page 7:
Su
सुगंध गाडी"&amp;" के बिल व लॉग गुक के विवरण दर्ज है जिन्हें अवलोकन के पश्चात उक्त
रिकार्ड की सत्यप्रतियां संबंधित विभागाध्यम से पृथक से प्रासत की गई। जिनमें भरिमादी
सुनील कुमार डेला की फर्म नमित टरेवल् के वाहन बोलेरो कॉपर के माह फरवरी, मार्च, अप्े
बिल को पास करने संबंधित "&amp;"तथ्य दर्ज हैं तथा बिल पर आरोपी व परिवादी के हस्ताक्षर है,
जो आरोपी के पास परिवादी के पेंडिंग कार्य व इस संदर्भ में रिश्वत मांग व प्राप्ति के तथ्यों
को इंगित करते हैं। परिवादी से प्राप्त किये गये डिजिटल वॉरईस रिकॉर्डर को चालू कर सुना
गाया तो उसमें रिगदी व "&amp;"आरोपी के नव्य सिश्वत लेन-देन के समय हुई वा स्कॉर्ड लोन
पायी गई, जिसकी कार्यालय में पहुंचकर फर्द ट्रांसक्रि्ट तैयार की जावेगी। All of the above
कार्यवाही में धोवन की शीशियों, शील्डशुदा रूई का पैकेट, रिश्वती राशि आदि को सील मोहर
करने में एसीबी जयपुर की पीतल"&amp;" की सील का प्रयोग किया गया। समय 500 पी.एम. But
आरोपी श्री गोपाल... प्रसाद मीना, मुख्य कार्यालय अधीक्षक, कार्यालय सहायक मण्डल
इजीनियर (मुख्यालय) लौकों कॉलोनी जयपुर द्वारा परिवादी श्री सुनील कुमार डेला की नमीत
मूड, एसड टरवल्स की उतार परिचम रेल जयपुर मम्डल ल"&amp;"यपुर ने मी रमनीश निणठी,
सिनियर रैक्शन इन्जिनियर [वक्ी एस मथन जयपुर से पाल लगी बॉल कलर सबक
पास करने की ऐवज में दिनांक 04.05 2022 को वर्तमान मे गाड़ी के माह फरवरी, मार्च, अप्रेल
2022 के पैण्डिंग बिल को पास करने के 500 रूपये और पूर्व मे पास किये बिल के लिए "&amp;"500
रूपये और दोनों बिलों के लिए 200-200 रूपये टाईपिस्ट के लिए कुल १400 रूपये की
रिश्वती राशि की मांग की ज़ाकर आज दिनांक 0505:2022 को मौंग के अनुसरण में 4400
रूपये रिश्वत राशि प्राप्त करने पर आरोपी श्री गोपाल प्रसाद मीना के विरूद्ध प्रथम
अपराध अर्न्नगत धार"&amp;"ा 7 पीसी एक्ट (संशोधन) 2908 प्रमाणित पाया जाने धर भरी नीपाल
प्रसाद मीना को उपरोक्त जुर्म में जरिये फर्द गिरफ्तार किया गया। ""समय 5:20 पी.एम. पर
अरोपी और सोघाल भ्राद मीना को जरिये नोटिस परियादी श्री सुनील भार डेला एवं आरोपी
गोपाल प्रसाद मीना के मध्य दिनांक"&amp;" 04052022 को दर्ज सत्यापन वार्ता एवं 05052022 को
दर्ज रिश्वत लेनदेन की वार्ता के संन्दर्ग मे अपनी आवाज का नमूना दिये जाने बाबत सहमती
चाही तो आरोपी श्री गोपाल प्रसाद मीना ने लिखित मे अपनी आवाज का नमूना देने से
इन्कार किया। समय 5:30 पी.एम. पर मंन उप अधीक्षक"&amp;" पुलिस ने घटना स्थल का नक्शा
मौका तैयार कर शामिल पत्रावली किया गया। समय 620 पी.एम. पर मन उप अधीक्षक पुलिस
मय हमराहियान जाब्ता, गवाहान, परिवादी श्री सुनील कुमार डेला, मय गिरप्तारशुदा आरोपी
श्री गोपाल प्रसाद मीना व जप्तशुदा आर्टिकल्स, ट्रेप बॉक्स, लेपटॉप व "&amp;"प्रिंटर एवं रिकॉर्ड के
जरिये प्राइवेट वाहनों से ब्यूरो कार्यालय के लिए रवाना होकर समय 630 पी.एम. But
उपस्थित ब्यूरो कार्यालय आया। समय 7:00 पी.एम. पर स्वतंत्र गवाहान तथा परिवादी की
उपस्थिति में दिनांक 05.05 2022 को रिश्वत लेन देन के दौरान परिवादी सुनील कुम"&amp;"ार डेला
व आरोपी गोपाल प्रसाद मीना के मध्य हुई वार्ता जो डिजिटल वॉयस रिकॉर्डर में परिवादी के
माध्यम से रिकॉर्ड की गई थी, जो मन उप अधीक्षक पुलिस के पास सुरक्षित था को कार्यालय
के लेपटॉप की सहायता से सुना गया. जिसमें परिवादी भी सुनील कुमार ढेला हारा अपनी व
आ"&amp;"रोपी गोपाल प्रसाद मीना की आवाज की पहचान करने के पश्चात फर्द ट्रासंक्रिप्ट रिश्वत
लेन देन वार्ता पृथक से तैयार की गई तथा रिकॉर्ड वार्ता की सीडी बनवाने हेतु कार्यालय से
तीन सीडी मंगवायी जाकर सीडीयां खाली होना सुनिश्चित कर लेपटॉप की सहायता से तीन
सीडी तैयार "&amp;"की जाकर तीनों सीडीयों में वाईस क्लिप सुनिश्चित कर सीडियों पर क्रमश: मार्क
8-4. 8-2 व 8-3 अंकित किया जाकर परिवादीगण एवं गवाहान के हस्ताक्षर करवाकर दो
सीडी मार्क 8-। व 8-2 को अलग-अलग सीडी कवर में रखकर अलग-अलग कपड़े की
बैलियों में रखकर सील मोहर किया जाकर मार"&amp;"्क क्रमश: 8- व 8-2 अंकित कर थैलियों पर
भी गवाहन एवं परिवादी के हस्ताक्षर करवाये गये। तीसरी सीडी पर मार्क 8-3 अनुसंधान
अधिकारी के प्रयोजनार्थ खुली रखी जाकर अनुसंधान हेतु शामिल पत्रावली की गयी। Above
संपूर्ण कार्यवाही एवं साकष्यों से आरोपी श्री गोपाल प्रसाद"&amp;" मीना, मुख्य कार्यालय अधीक्षक,
कार्यालय सहायक मण्डल इजीनियर (मुख्यालय) लोको कॉलोनी जयपुर द्वारा परिवादी श्री
सुनील कुमार डेला की नमीत टूर एण्ड ट्रेवल्स की उत्तर पश्चिम रेलवे जयपुर मण्डल जयपुर
मे ओ रनीश जरिती, सिनियर सैवथन इस्जिनियर (वकी रस प्रथम, जयपुर के"&amp;" पास लगी
बोलेरो कैम्पर के बिल पास करने की ऐवज में दिनांक 04.05 2022 को वर्तमान में गाड़ी के
माह फरवरी, मार्च, अप्रेल 2022 के पैथ्डिंग बिल को पास करने के 500 रूपये और पूर्व मे
पास किये बिल क॑ लिए 500 रूपये और दोनों बिलों के लिए 200-200 रूपये टाईपिस्ट के
ना"&amp;"म से स्वयं के लिए कुल ॥400 रूपये की रिश्वती राशि की मांग की जाकर आज दिनांक,
गच्स्किए
Page 8:
०5052022 को मॉंग के अनुसरण में 4400 रूपये रिश्वत राशि प्राप्त करने पर आरोपी श्री
गोपाल प्रसाद मीना के विरूद्ध प्रथम दृष्टया अपराध अरन्तंगत धारा 7 पीसी एक्ट (सं"&amp;"शोधन)
208 प्रमाणित पाया गया।
अतः श्री गोपाल प्रसाद मीना पुत्र श्री बोदनराम मीना, उम्र 59 साल, जाति मीना,
निवासी ग्राम मलाना, तहसील राजगढ, पुलिस थाना टहला, जिला अलवर हाल बी-09
सीमेन्ट पाईप फैक्ट्री के पीछे पुराना रूपबास थाना अरावली विहार जिला अलवर हाल
किर"&amp;"ायेदार मकान नम्बर 99, शिवकॉलोनी, किसानमार्ग, टॉक फाटक पुलिस थाना बजाज नगर,
जयपुर हाल मुख्य कार्यालय अधीक्षक, कार्यालय सहायक मण्डल इजीनियर निव्यालयो लोकों
जयपुर के विरूद्ध अन्तर्गत धारा 7 पीसी (संशोधन) एक्ट 208 में बिना नम्बरी प्रथम
सूचना रिपोर्ट वास्ते क"&amp;"्रमांकन प्रेषित है।
“गा दिस
Deputy Superintendent Police,
The Bureau of Ashtachar,
Jaipur Nagar II, Jaipur
Page 9:
Action police
It is certified that the above type of Nambari first
सूचना रिपोर्ट श्री अभिषेक पारीक, उप अधीक्षक पुलिस, श्रष्टचार निरोधक "&amp;"ब्यूरो,
जयपुर नगर द्वितीय, जयपुर ने प्रेषित की है। मजमून रिपोर्ट से अपराध अन्तर्गत
धारा 7 भ्रष्टाचार निवारण अधिनियम 988 (यथा संशोधित 208) में श्री गोपाल
प्रसाद मीना, मुख्य कार्यालय अधीक्षक, कार्यालय सहायक मण्डल इंजीनियर
(मुख्यालय) लोको कॉलोनी, जयपुर के वि"&amp;"रूद्ध घटित होना पाया जाता है। Therefore
अपराध संख्या 67/2022 उपरोक्त धारा में दर्ज कर प्रथम सूचना रिपोर्ट की
ड्प पुलिस,
Anti -Corruption Bureau, Jaipur.
'कमांक 488-92 दिनांक 6.5.2022
Copy:-Sent for scrutiny and necessary action.
, विशिष्ठ न्यायाधीश ए"&amp;"वं सैशन न्यायालय, भ्रष्टाचार निवारण अधिनियम, जयपुर
कम संख्या-क, जयपुर।
2: अतिरिक्त महानिदेशक पुलिस, भ्रष्टाचार निरोधक ब्यूरो, जयपुर।
3. वरिष्ठ मण्डल इंजीनियर(समन्वय), उत्तर पश्चिम रेलवे, जयपुर।
4. Superintendent of Police-First, Anti-Corruption Bureau,"&amp;" Jaipur.
5: अतिरिक्त पुलिस अधीक्षक, भ्रष्टाचार निरोधक ब्यूरो, नगर-द्वितीय जबपुर।
Bridge
Anti -Corruption Bureau, Jaipur.
")</f>
        <v>Page 1:
3
First Information Report
(Under Section 54 Dand Process Code)
4 .... District- Jaipur, Police Station Center, Shr. Re Jugpar Year-2022
Principal No. [Date ...... £ (3 2.2
2 ... 0 Act ... Section 7 PAC 0
Act 208
(0. "Act ....
(0 * Act
00. * Other Act
(3) Roznamcha common report number ... 2) Time #0
(The day of the crime of cow crime is given to pay
Date of receiving information at police station
4 ... variety of information:- Written /oral-. written
5 ... Interestplace:- Office Assistant Board, Engineer (Headquarters), Loco Colony, Jaipur
(A) Direction and distance from police station:- Bajanib north-west about 10 km
(And). Beat number. -Jayramdehi
(C) If this police station belongs to the outer border
Police Station .. District ...
6. .. () complainant /informant
(A) Name- Mr. Sunil Kumar Dela
(And). Father/husband's name- Mr. Rajendra Singh Dela
(C) Birth date- age-38 years
The
Ri
Soul
(Lo) Address- Resident Plot Number 34, Jain Enclave, Journalist Colony Road, Goliawas,
Mansarovar, Jaipur
The details of the known/unknown suspects including the entire specialty: -
, Mr. Gopal Prasad Meena son Mr. Bodanram Meena, age 59 years, caste Meena, resident
Village Malana, Tehsil Rajgarh, Police Station Tahla, District Alwar Hall B-08, Cement
Old Roopbas police station Aravalli Vihar District Alwar Hall ten tenants behind the pipe factory
House number 99, Shivkolony, Kisan Marg, Talk Gate Police Station Bajaj Nagar,
Jabpur Hall Chief Office Superintendent, Office Assistant Board Engineer (Headquarters)
Colony Jaipur.
8. The reason for the delay in giving itla by the complainant / informer:-………….
9 ... specifics of stolen / involved property (if required
Apply an additional page).
40 ... Total of stolen/ involved property
44. .. Panchnama/ U.D. Case number (if it is)
12. The first item report (if expected then the additional page
Apply)
Date 04.05.2022 time 0200 pm On Mr. Rajpal Godara, Additional Police
Superintendent Jaipur Nagar II Jaipur gave me Deputy Superintendent of Police Abhishek Pareek
Calling in the room and introducing the person sitting in his office room, he told that Shri Shri
Sunil Kumar is Dela, who has given this handwritten application and the application
The Superintendent was handed over to the police and directed to take necessary action. On this
Superintendent of Police came to my room of Mr. Sunil Kumar Dela and complainant Mr. Sunil Kumar Dela and
When asked Mr. Sunil Kumar Dela, he asked his name Sunil Kumar Dela son Shri
400/- Rs.
Page 2:
2
Rajendra Singh Dela, Caste Jat, age 38 years, resident plot number 34, Jain Enclave, Journalist
Colony Road, Gauliawas, Mansarovar, Jaipur, Mobile Number 9928869785 were reported.
After this, the application submitted by Mr. Sunil Kumar Dela by Deputy Superintendent Police.
Observed. The application is to mean that "Sir Additional Police in Sevam
Superintendent ACB Jaipur. Subject:- To catch the corrupt employee taking bribe. Sir
It is requested that my firm is registered in the name of Namit Tur &amp;, Travels, whose registration
The number is 088090032080226. The main task of my firm providing the vehicle to Tur &amp;
It is of sorrow. Utwar Paricham Rail
From my firm receive a vehicle Bolero Cummer Per month Tender per month
By North Western Railway Jaipur Circle Jaipur Vehicle Bolero Campaer 3.8 08 439
Provided on which driver Ajit is installed. The bill of this Yahan is close every month
30000 rupees is made to pass the bill to pass the bill
By filling the month and depositing it to Rajneesh Tripathi from where logbook verification
After being passed, the bill is passed in the account section of the railway to pass the bill
He is taken and sends bills to be a permament. After that the bill of the bill is my
The company comes in the account. The bill of the train is assembled for three to four months. Now!
The month of my Bolero train, February, March, April Bill of Babu Gopal Prasad Meena of Railway
There is a pass pending who has stopped the work of passing my bill and passing the bill and
Babu Gopal Prasad Meena 500 rupees and 200 of each bill to pass the bill from me
A total of Rs 700 bribe amount for Rs. 700 and bill before February
It is also demanding a bribe of Rs 700 for Rs 700. I my
Rs 4400 to Babu Gopal Prasad Meena for justified work
Want to give and get her red -handed. Someone from my Gopal Prasad Meena
There is no enmity nor any transaction is outstanding. I am 657. Registration and
The photograph of the center and my ID is appearing. Rinank 04 #5: 4: 2 Rasabi Chariot
Sunil Kumar Dela son Mr. Rajendra Singh Dela, 34 Jain Enclave Golisavas Journalist Colony
Road, Mansarovar Jaipur Raj. 302020 9926869465 ". The complainant on Majeed Dariyaft
Told that my firm is registered in the name of Namit Dur and Traves, by my firm
North Western Railway Jaipur Mandal Jaipur in Jaipur as per the terms of tenders obtained through medium
202. A vehicle from Bolero Camper Per Mon
It is kept, this vehicle is located near the railway officer Mr. Rajneesh Tripathi. Vehicle
The bill of the month is made around 34000 rupees and two to three months of collection bill logu
After verifying, Mr. Rajneesh Tripathi sends the account section of the railway. Railway account
Babu Gopal Prasad Meena, who works in section, passes this bill on the file
After sending for the scale, after that the payment of the bill comes to the account of my firm
Is. My firm's vehicle Bolero Camper Month, February, March, April 2022 a bill railway railway
Gopal Prasad Meena has a trap of the account of the account of K. Gonal Srasad Meena
A total of Rs 700 to pass this bill and a bill before February
It has passed, demanding a total bribe of Rs 400 including Rs 700.
I do not pay a bribe amount of 1400 rupees to Gopal Prasad Meena for my legitimate work
I want to get him red -handed. Prayer presented in this way
Letter, Majid Dariyap, Firm Registration by Parivandi, Report of Tender First
The sight is found by the public servant to demand bribery. For which suspect from the complainant
Mr. Ashok Kumar is required to verify the bribery demand from the employee
The complainant Mr. Sunil Kumar called Kani 434 in the office room of the Deputy Superintendent of Mind
Dela was introduced to the application and the application was taught and from the office cupboard
The complainant Shri by taking out the departmental digital checked recorder and ensuring that it is empty
Digital voice recorder by explaining the method of running and closing
Mi Ashnak Khugar Kan #+ was headed. The complainant was instructed to be appropriate
That go to the accused and talk to him regarding the bribe amount and related
Record the talks in a digital vaice recorder. Mr. Ashok Kumar Kani 434 is appropriate
Instructions were given to the complainant for demand verification. Time 430 p
Page 3:
3
M, on Mr. Ashok Kumar Kani 0 434 May Sunil Kumar Dela present
He came to office and Mr. Ashok Kumar Kani 434
The Deputy Superintendent of Police, while handing over the police, told that ACB Office with complainant
Ga Jhokar North Parvam Railway Circle, Office located near Jaipur Hasanpura Pulia
Where the time was worn by the complainant by starting the voice of the complainant on 325 PM
Suspect for demand verification to the complainant by keeping the shirt in front of the shirt
Left to go to the accused. I hide my identity outside the office
Hua kurim happened. Parigdi came to me after about 40 pieces and the complainant gave me
Keep it safe and keep it safe by making it off, and keep it safe
Taken and the complainant told that I have a talk with the suspected accused and the suspect
Employees Mr. Gowal Prasad Meena got Rs. 1700 to me to pass the bill of my firm
Has demanded a bribe of Mr. Sunil Kumar Dela, who was present on this, also Ashok
Taid of the statements of Kumar Kani 434. Mr. Ashok Kumar presented by Kani 434
Digital voice recorder in which bribe demand verification talks have been recorded
When the Deputy Superintendent of Police heard by the police, the complainant present in the lodged talks himself
Identified and second voice of Suspected employee Mr. Gopal Prasad Meena, talks
Namit Travels, a firm of Sunil Dela, a complainant by suspected employee Mr. Gopal Prasad Meena
500 rupees for passing the vehicle bill and Rs 200 for a typist
A total of Rs 700 for a total of Rs 700 and for the bill passed in the east.
'Bribe amount was demanded for a total of Rs 400 bribe and dated 0505 for bribery transactions.
The time of 2022 was fixed. Voice after listening to the entire talk on this
'Recorders were closed and kept safe in office wardrobe and for advance action
Parigadi Sh Sunil Dela to Renent 25:82: Parak: Response in the office of 0
It was instructed to appear with Rs 4400. Office from Mr.
Called Rajkumar Head Kani, two independent witnesses on 05052022 at 10 am on 05052022
Hague Hidayat, gave it. Dinak 0555 2 and 2 time. Parigadi Xi at 0400m
Sunil Kumar Dela and two independent witness from East Mr. Dharamvir Singh Hall Junior
Assistant, Office Chief Medical and Health Officer, Sethi Colony, Jaipur and Shri
Narendra Bhardwaj, Hall Senior Assistant, Office Assistant Drug Controller, Mini Health Building,
Temple Marg, Sathi Colony Jaipur came to the present office. Whose office
The complainant was introduced to Mr. Sunil Kumar Dela and being done by him
If the consent was sought to be an independent witness in the proceedings, then they consent to them
On provided, the application submitted to the complainant was given to them to read and
The complainant's application was signed by independent witnesses. Time 1050 AM But
On 0405 2022 in the presence of independent witness and complainant Mr. Sunil Kumar Dela
Bribery demand verification talks that recorded through the complainant in the voice recorder
Was gone, by removing the said digital voice record from the office cupboard
It was heard with the help of laptop, in which the complainant Mr. Sunil Kumar Dela
After identifying the voice of suspected accused Mr. Gopal Prasad Meena
Drasankrapt bribe demand verification negotiations separated separately and CD of record talks
Make three CDs from the office to go to Gangagathi and make sure to be empty
Three CDs prepared with the help of office laptop and Vice clip in all three CDIs
Be sure to be on the CIDIs, Mark #-1, #-2 and #-3 respectively and the complainant
And after getting the signature of independent witness, two CD Mark #-. And #-2 separate CDs
Keeping it in the cover and sealing it in different cloth bags
Signature of independent witness and complainant on the bags by marking &amp; #-2 respectively
Was done. Mark #-3 on the third CD opened for the purpose of the research officer
Was kept. Time +2: 20 pm But the Deputy Superintendent of Police, the complainant Mr. Sunil Kumar
Dela to present the amount given to suspected accused Mr. Gopal Prasad Meena in bribery
Asked for, on which the complainant Mr. Sunil Kumar Dela for Rs 500-500 from him
On the note and 20-20 notes of 20-20, the total Rs. 2400/- by withdrawing Rs.
Presented to the Anti -Corruption Bureau, Jaipur Nagar II Jaipur. Number of notes
Fee
Page 4:
4
Details of the above notes by getting the details mentioned in Fard, police and witness
If checked again, the number of notes was found according to the above. Mrs. Mamta
Female Kani 25. Finophalene powder bottle from office cupboard removed from office cupboard
Went and a newspaper was laid on a table of the office and said on that newspaper
Mrs. Mamta Mahila Kani, 25 on the above notes keeping 400 rupees. Well
Finophahlene powder was installed. The complainant Mr. Sunil Kumar Dela searched
Independent witness was witnessed by Mr. Dharamvir Singh, the complainant has his mobile phone
No other documents/ amounts/ items were allowed to remain. Subsequently the complainant Sunil
The said Finophalene Power in the right pocket of the paint worn by Kumar Dela
Mrs. Mamata Mahila Kani with containing Nambari notes. 25. Was kept from Mrs. Mamta
Female Kani 25. From the bod
'It was kept and the newspaper on which the notes were put on the notes.
Was. That newspaper was lit. After that clean in a clean glass glass
By ordering water and adding one teaspoon of sodium carbonate to it, the mixture is prepared
'Witnesses and attendees were shown, then everyone has unchanged the color of the mixture
told. After this, Mrs. Mamta Mahila Kani, 25 in the said sodium carbonate solution.
The color of the solution was mixed with the finnam
The deep pink became on which the complainant Mr. Sunil Kumar Dela and the independent witness
It was explained that if the accused would touch the said powder notes, then in his hands
Finophathlene powder will be applied and similarly of sodium carbonite prepared
The color of the solution will become pink or light pink when washed his hands in the solution
It will prove that he has received the bribery zodiac. After this the said glass
The pink solution was thrown out. Subsequently to the complainant Mr. Sunil Kumar Dela
It was instructed that after giving bribe, he turns his hand on his head or mind
The Superintendent of Police till the police has a missed call to the trap party by missing a missed call
After this, the witness was instructed that they with the comfortable complainant or
Listening to the conversation between the complainant and the accused and listening to bribery
Make efforts to see the transaction as much as possible. After that Mrs. Mamta Mahila Kani. 257
के दोनों हाथों को साइन एवं साफ पानी से धुलवाये गये। इसके बाद परिवादी, गवाहान एवं
ट्रैप पार्टी के सदस्यों के हाथ साफ पानी व साबुन से धुलवाये गये, मैनें भी अपने हाथ साफ
पानी व साबुन से धोये तथा ट्रैपबाक्स में रखी खाली शिशियों, ढक्‍्कन, गिलास चम्मच आदि
को साबुन व साफ पानी से लगाया गया। परिवादी श्री सुनील कुमार डेला को छोड़कर सभी
दी सास मे स्‍तभा सलाशी शिवाई गई तथा सभी के पास कोई आपत्तिजनक वस्तु नहीं रहने
was given. परिवादी श्री चुन कुमार डेला को रिश्वती राशि लेन-देन के समय होने वाली
वार्ता को रिकॉर्ड करने हेतु कार्यालय का सरकारी डिजिटल वाईस रिकॉर्डर चलाने व बन्द
करने की विधि समझा कर सम्भलाया गया व मुनासिब हिदायत दी गयी तथा श्रीमति ममता
महिला कानि, 25। को कार्यालय में ही छोड़ा गया। समय ।255 पी.एम. But the complainant
मुगल दुगर पार डेला के मोबाईल नम्बर 9928869485 से संदिग्च आरोपी श्री गोपाल प्रसाद मीना
नम्बर 900499१94 पर वार्ता करवाने पर एसओ से रिश्वत लेनदेन के लिए लंच
बाद का समय निश्चित किया गया। समय :30 पीएम. पर मन्‌ उप अधीक्षक पुलिस ने
परिवादी को मुनासिब हिदायत कर श्री भंवर सिंह पुलिस निरीक्षक, अशेक कुमार कानि0 434,
अशोक कुमार कानि0 99, स्वतंत्र गवाह श्री धर्मवीर सिंह के साथ परिवादी के वाहन से
कार्यालय उत्तर पश्चिमी रेलवे मण्डल जयपुर हसनपुरा पुलिया के पास के लिए रवाना कर
मन उप अधीक्षक पुलिस मय श्रीमति ता रथ पुलिस निरीक्षक, श्री राजेन्द्र सिंह कानि0 55,
श्री विरेन्द्र कुमार कानि0 66, कुमार सानु कानि0 एवं स्वतंत्र गवाह श्री नरेन्द्र भारद्वाज मय ट्रेप
बॉक्स एवं कार्यालय का सरकारी लेपटॉप मय प्रिन्टर के जरिये प्राइवेट वाहन के परिवादी से
उचित दूरी बनाते हुये परिवादी के पीछे-पीछे रवाना हुये तथा श्रीमति ममता महिला कानि0
He was released and released in the office. समय 200 पी.एम. But mind
अधीक्षक क पुलिस मय परिवादी श्री सुनील कुमार डेला, श्री भंवर सिंह पुलिस निरीक्षक, अशोक
कुमार कानि0 434. अशोक कुमार कानि0 99, श्रीमति प्रीती चेची, पुलिस निरीक्षक, श्री राजेन्द्र
सिंह कानि0 55, श्री विरेन्द्र कुमार कानि0 66, कुमार सानु कानि0 एवं स्वतंत्र गवाह श्री नरेन्द्र
भारद्वाज व श्री धर्मवीर सिंह के कार्यालय सहायक मण्डल इजीनियर (मुख्यालय), लोक
Page 5:
कॉलोनी जयपुर के बाहर पहुंचा तथा अपनी व हमराहियान की उपस्थिति छुपाते हुये मुकीम
Huh समय 240 पी.एम. पर परिवादी श्री सुनील कुमार डेला को बाद मुनासिब हिदायत मय
वॉयस रिकार्डर चालु करके संदिग्ध आरोपी श्री गोपाल प्रसाद मीना के पास रिश्वत लेनदेन
हेतु रवाना किया व रिश्वत लेनदेन के उपरान्त निर्धारित ईशारा करने की हिंदायत की एवं
हमराहियान गवाहान व जाप्ते को उपस्थिति छुपाते हुये मुकीम किया। समय 227 पी.एम. But
परिवादी श्री सुनील कुमार डेला ने अपने मोबाईल नम्बर 992896985 से मन उप अधीक्षक
पुलिस के मोबाइल नम्बर 8396050807 पर समय 2:27 पी.एम. पर कॉल कर रिश्वत लेन देन
का नियत ईशारा किया, जिस पर मन्‌ उप अधीक्षक पुलिस मय उक्त दोनों स्वतंत्र गवाहान
मय एसीबी जाप्ता के कार्यालय सहायक मण्डल इन्जीनियर (मुख्यालय), लोको कॉलोनी,
जयपुर में स्थित कार्यालय के हॉल मे बने कमरे के बाहर पहुंचे जहा पर जहां पर परिवादी श्री
सुनील कुमार डेला कमरे के बाहर खड़ा मिला, जिससे डिजीटल वायस रिकार्डर प्राप्त कर
बन्द कर अपने पास रखा व परिवादी सुनील कुमार डेला के साथ कमरे में प्रवेश किया तो
सीट पर लाईनदार शर्ट पहने 57-58 साल का एक व्यक्ति बैठा मिला जिसकी टेबल पर
जी0पी0 मीना, सी0ओ0एस0 की लकड़ी की नेम प्लेट रखी है की और ईशारा कर परिवादी ने
बताया कि यह गोपाल प्रसाद मीना है जिन्होंने मेरी नमीत टूर एण्ड ट्रेव्स की उत्तर पश्चिम
रेलवे जयपुर मण्डल जयपुर में श्री रजनीश त्रिपाठी, सिनियर सैक्शन इन्जीनियर (वर्क) एस
प्रथम, जयपुर के पास लगी बोलेरो कैम्पर के बिल पास करने की ऐवज में ।400 रूपये की
'रिश्वती राशि मेरे से प्राप्त की है और इन्होने मुझे ईशारा करके दराज खोलकर रिश्वती राशि
400 रूपये स्वंय की ऑफिस टेबल की दाहिनी उपर की दराज में रखने को कहा, इनके
बताने पर मैने रिश्वती राशि 400 रूपये इनकी टेबल की उपर वाली दराज में रखे है। This
पर कमरे में सीट पर बैठे व्यक्ति के दांये व बांये हाथ को क्रमश: पोचों से हमरा जाप्ते में से
अशोक कुमार कानि0 99 व अशोक कुमार कानि0 434 से पकडवाया जाकर मन्‌ उप अधीक्षक
पुलिस ने अपना व स्वतंत्र गवाह एवं एसीबी जाप्ता का परिचय देकर नाम पता पुछा तो
अपना नाम श्री गोपाल. प्रसाद मीना पुत्र श्री बोदनराम मीना, उम्र 59 साल, जाति मीना,
निवासी ग्राम मलाना, तहसील राजगढ़, पुलिस थाना टहला, जिला अलवर हाल बी-09.
सीमेन्ट पाईप फैक्ट्री के पीछे पुराना रूपबास थाना अरावली विहार जिला अलवर हाल
किरायेदार मकान नम्बर 99, शिवकॉलोनी, किसानमार्ग, टॉक फाटक पुलिस थाना बजाज नगर,
हाल मुख्य कार्यालय अधीक्षक, कार्यालयं सहायक मण्डल इजीनियर (मुख्यालय) लोकों
Told to be Jaipur. आरोपी श्री गोपाल प्रसाद मीना से परिवादी श्री सुनील कुमार
डेला से १400 रूपये रिश्वती राशि प्राप्त करने के बारे पूछा तो श्री गोपाल प्रसाद मीना ने
बताया कि मैने सुनील कुमार डेला से कोई रिश्वती राशि की मांग नहीं की गई है एव ना ही
मैने सुनील डेला से कोई रिश्वत राशि प्राप्त की है। मैने ना ही किसी टाईपिस्ट के लिए कोई
रिश्वती राशि मांगी है। इस पर उपस्थित परिवादी सुनील कुमार डेला ने आरोपी श्री गोपाल
प्रसाद मीना की बात खण्डन करते हुये कहा कि श्री गोपाल प्रसाद मीना ने मेरी नमीत टूर
एण्ड ट्रेवल्स की उत्तर पश्चिम रेलवे जयपुर मण्डल जयपुर मे श्री रजनीश त्रिपाठी, सिनियर
सैक्शन इन्जीनियर (वर्क) एस प्रथम, जयपुर के पास लगी बोलेरो कैम्पर के बिल पास करने
की ऐवज में वर्तमान में मेरी गाड़ी के माह फरवरी, मार्च, अप्रेल 2022 के पैण्डिंग बिल को
पास करने के 500 रूपये और पूर्व मे पास किये बिल के लिए 500 रूपये और दोनों बिलों के
लिए 200-200 रूपये टाईपिस्ट के लिए कूल 400 रूपये की रिश्वती राशि की मांग मेरे से
लग, रस दी सर रिफस रोरि गाल प्रसाद मीना ने मेर से प्राता की है,
इन्होने मुझे ईशारा करके अपनी ऑफिस की टेबल की दराज खोलकर रिश्वती राशि 400
रूपये स्वय की टेबल की दाहिनी उपर की दराज मे रखवाये है। इनके बताने पर मैने रिश्वती
राशि १400 रूपये इनकी टेबल की उपर वाली दराज मे रखे है। इस पर पुनः आरोपी श्री
गोपाल प्रसाद मीना से टाईपिस्ट के लिए भी रिश्वत राशि मांगने व प्राप्त करने के तथ्यों के
संन्दर्म मे टाईपिस्ट के बारे मे पुछा तो आरोपी श्री गोपाल प्रसाद मीना ने पुनः कहा कि मैने
सुनील कुमार डेला से कोई रिश्वत राशि न तो मैने स्वंय के लिए व ना ही किसी टाईपिस्ट
के किए मांगी। रसके उपरान्त परिवादी श्री सुनील कुमार डेला व उपस्थित बोनों स्वतंत्र
गवाहान के समक्ष एक साफ कांच के गिलास मे स्वच्छ पानी मंगवाकर उसमे एक चम्मच
सोडियम कार्बोनेट की डालकर मिश्रण तैयार करवाया जाकर गवाहान व उपस्थितजनों को
दिखाया गया तो सभी ने मिश्रण का रंग अपरिवर्तित होना बताया। इसके बाद उक्त मिश्रण में
आरोपी गोपाल प्रसाद मीना के दाहिने हाथ की अगुलियों को डुबोकर धुलवाया गया तो धोवन
का रंग अपरिवर्तित रहा जिसे सभी उपस्थितगणों को दिखाया गया तो सभी ने धोवन का रंग
स््ट
Page 6:
अपरिवर्तित होना बताया, उक्त घोवन को दो साफ कांच की शीशियों मे आधा-आधा डालकर
शीशीयों पर ढक्‍्कन लगाकार सील चस्पा किया गया तथा मार्क आर-+ व आर-2 अंकित कर
दोनों गवाहान, परिवादी श्री सुनील कुमार डेला तथा आरोपी श्री गोपाल प्रसाद मीना के
Signed was made. उक्त विधि से ही दूसरे साफ कांच के गिलास मे स्वच्छ पानी
मंगवाकर उसमे एक चम्मच सोडियम कार्बोनेट पॉउडर डालकर मिश्रण तैयार करवाया जाकर
गवाहान .व उपस्थितजनों को दिखाया गया तो सभी ने मिश्रण का रंग अपरिवर्तित होना
told. इसके बाद उक्त मिश्रण में आरोपी श्री गोपाल प्रसाद मीना के बांये हाथ की अगुलियों
को डुबोकर धुलवाया गया तो धोवन का रंग अपरिवर्तित रहा, जिसे सभी उपस्थितगर्णों को
दिखाया गया तो सभी ने धोवन का रंग अपरिवर्तित होना बताया, उक्त धोवन को दो कांच
की साफ शीशियों मे आधा-आधा डालकर शीशीयों पर ढक्‍्कन लगाकर सील चस्या किया
गया तथा मार्क एल-। व एल-2 अंकित कर दोनों गवाहान, परिवादी श्री सुनील कुमार डेला
तथा आरोपी श्री गोपाल प्रसाद भीना के हस्ताक्षर करवाये गये। इसके पश्चात स्वतंत्र गवाह
श्री धर्मवीर सिंह से आरोपी श्री गोपाल प्रसाद की तलाशी लिवाई गई तो आरोपी गोपाल
प्रसाद मीना की जेब मे काले रंग का पर्स जिसमे आरोपी की विभागीय आईडी व ड्राईविंग
लाइसेन्स तथा 230 रूपये मिले। तत्पश्चात उपस्थित परिवादी ने बताया कि आरोपी गोपाल
प्रसाद मीना की टेबल की उपर की दाहिनी दराज मे इन्होने मेरे से रिश्वती राशि +400 रूपये
'रखवाई जिस पर गवाह श्री धर्मवीर सिंह से टेबल की उपरी दराज जो आधी खुली है को
खुलवाई तो दराज मे कागज की फाईल के उपर 500 रूपये नोट के बण्डल की राशि रखी
हुई है जिसे गवाह श्री धर्मवीर सिंह से जिस कागज की फाईल पर राशि रखी है उसे कागज
की फाईल॑ सहित निकलावकर टेबल पर रखा व इस पर पांच सौ रूपये के बण्डल की राशि
को गवाह श्री धर्मवीर से उठवा कर गिनवाया तो दो नोट 500-500 रूपये व दो नोट
200-200 रूपये के कूल 4400 रूपये होना पाया गया। उक्त बरामद शुदा दो नोट 500-500
रूपये व दो नोट 200-200 रूपयो के कुल १400 रूपये के नम्बर कार्यालय में पूर्व मैं बनी
फर्द पेशकशी एवं सुपुर्दनी नोट में अंकित नोटों के नम्बरों से मिलान दौनों स्वतंत्र गवाहान से
करवाया गया तो दौनों गवाहान ने नोटों के नम्बरों का द फर्द में अंकित नम्बरों से हुबहु
Told to be matched. बरामद शुदा नोटों के नम्बर फर्द में अंकित करवाकर उक्त बरामद शु्द
पांच-पांच सौ रूपये के 02 नोट व 200-200 रूपयों के 02 नोट कुल 400 रूपयों को एक
सफेद कागज के साथ नत्थी किया जाकर सीलमोहर कर गवाहान व परिवादी तथा आरोपी
श्री गोपाल प्रसाद मीना के हस्ताक्षर करवाकर नोटों को कब्जा एसीबी लिया गया। बरामदशुदा
'रिश्वती राशि 4400 रूपये दराज के जिस कागज की फाईल पर रखी थी, उक्त पत्रावली के
उपर के कागंज पर अंग्रेजी में नोर्थन वेस्टन रेलवे टेण्डर नम्बर छ0:00-20209-20.3। मैसर्स
िवेणी धाम दूर एण्ड टेवल्स शाह जयपुर के टाटा खुभी को हायर करने का 22222 से
एक्सटेन्सन का पत्र हैं जिसके निधे हाथ से अंग्रेजी मे नोटिंग है एवं सिनियर सैक्शन
इजिनीयर (कार्य) दक्षिण-द्वितीय/ जयपुर की मोहर अंकित है व उस पर हस्ताक्षर कर 2604
2022 दिनांक अंकित है तथा सहायक मण्डल इजिनीयर मुख्यालय की सील लगी हुई है।
उक्त पत्र के जिस हिस्से पर रिश्वती राशि 400 रूपये रखी हुई थी को रूई के फोहे को
गिला कर कागज का घोवन लिया जाकर साफ कांच के गिलास मे स्वच्छ पानी मंगवाकर
उसमे एक चम्मच सौडियम कार्बोनेट पॉउडर डालकर मिश्रण तैयार करवाया जाकर गवाहान व
'उपस्थितजनों को दिखाया गया तो सभी ने मिश्रण का रंग अपरिवर्तित होना बताया। Its
बाद उक्त मिश्रण में कागज के धोवन रूई के फोहे को डुबोकर धुलवाया गया तो धोवन का
रंग गहरा गुलाबी हो गया, जिसे सभी उपस्थितगणों को दिखाया गया तो सभी ने धोवन का
रंग गहरा गुलाबी होना बताया, उक्त धोयन को दो कांच की साफ शीशियों में आधा-आधा
डालकर शीशीयों पर ढक्कन लगाकर सील चस्पा किया गया तथा मार्क पी-। And P-2
अंकित कर दोनों गवाहान, परिवादी श्री सुनील कुमार डेला तथा आरोपी श्री गोपाल प्रसाद
मीना के हस्ताझर करवाे गये व उक्त कागज की प्रवली जिसमें कुल 64 पृ है को मार्क
पी अंकित कर जप्त कर कब्जा एसीबी लिया गया। उक्त पत्रावली की. Office
श्री रामकरण यादव, कार्यालय अधीक्षक को दी गई। जिस रूई के फोहे से कागज का धोवन
लिया गया था, उस रूई के फोहे को सुखाकर प्लास्टिक की थैली मे रखा जाकर कपडे की
थैली मे रखकर सिल्ड मोहर कर मार्क-टी अंकित किया जाकर संबंधित के हस्ताक्षर करवा
Tax occupied ACB was taken. आरोपी गोपाल प्रसाद मीना के कमरे में टेबल पर परिवादी श्री
सुनील दुनार डेला की फर्म नमीत दर एण्ड ट्ेव्स के वाहन से संबंधित बिल, लॉग बुक
रबी रखी है जिनका अवलोकन कियो तो इनमे परियादी श्री सुनील कुमार डेला की
Self
Page 7:
Su
सुगंध गाडी के बिल व लॉग गुक के विवरण दर्ज है जिन्हें अवलोकन के पश्चात उक्त
रिकार्ड की सत्यप्रतियां संबंधित विभागाध्यम से पृथक से प्रासत की गई। जिनमें भरिमादी
सुनील कुमार डेला की फर्म नमित टरेवल् के वाहन बोलेरो कॉपर के माह फरवरी, मार्च, अप्े
बिल को पास करने संबंधित तथ्य दर्ज हैं तथा बिल पर आरोपी व परिवादी के हस्ताक्षर है,
जो आरोपी के पास परिवादी के पेंडिंग कार्य व इस संदर्भ में रिश्वत मांग व प्राप्ति के तथ्यों
को इंगित करते हैं। परिवादी से प्राप्त किये गये डिजिटल वॉरईस रिकॉर्डर को चालू कर सुना
गाया तो उसमें रिगदी व आरोपी के नव्य सिश्वत लेन-देन के समय हुई वा स्कॉर्ड लोन
पायी गई, जिसकी कार्यालय में पहुंचकर फर्द ट्रांसक्रि्ट तैयार की जावेगी। All of the above
कार्यवाही में धोवन की शीशियों, शील्डशुदा रूई का पैकेट, रिश्वती राशि आदि को सील मोहर
करने में एसीबी जयपुर की पीतल की सील का प्रयोग किया गया। समय 500 पी.एम. But
आरोपी श्री गोपाल... प्रसाद मीना, मुख्य कार्यालय अधीक्षक, कार्यालय सहायक मण्डल
इजीनियर (मुख्यालय) लौकों कॉलोनी जयपुर द्वारा परिवादी श्री सुनील कुमार डेला की नमीत
मूड, एसड टरवल्स की उतार परिचम रेल जयपुर मम्डल लयपुर ने मी रमनीश निणठी,
सिनियर रैक्शन इन्जिनियर [वक्ी एस मथन जयपुर से पाल लगी बॉल कलर सबक
पास करने की ऐवज में दिनांक 04.05 2022 को वर्तमान मे गाड़ी के माह फरवरी, मार्च, अप्रेल
2022 के पैण्डिंग बिल को पास करने के 500 रूपये और पूर्व मे पास किये बिल के लिए 500
रूपये और दोनों बिलों के लिए 200-200 रूपये टाईपिस्ट के लिए कुल १400 रूपये की
रिश्वती राशि की मांग की ज़ाकर आज दिनांक 0505:2022 को मौंग के अनुसरण में 4400
रूपये रिश्वत राशि प्राप्त करने पर आरोपी श्री गोपाल प्रसाद मीना के विरूद्ध प्रथम
अपराध अर्न्नगत धारा 7 पीसी एक्ट (संशोधन) 2908 प्रमाणित पाया जाने धर भरी नीपाल
प्रसाद मीना को उपरोक्त जुर्म में जरिये फर्द गिरफ्तार किया गया। "समय 5:20 पी.एम. पर
अरोपी और सोघाल भ्राद मीना को जरिये नोटिस परियादी श्री सुनील भार डेला एवं आरोपी
गोपाल प्रसाद मीना के मध्य दिनांक 04052022 को दर्ज सत्यापन वार्ता एवं 05052022 को
दर्ज रिश्वत लेनदेन की वार्ता के संन्दर्ग मे अपनी आवाज का नमूना दिये जाने बाबत सहमती
चाही तो आरोपी श्री गोपाल प्रसाद मीना ने लिखित मे अपनी आवाज का नमूना देने से
इन्कार किया। समय 5:30 पी.एम. पर मंन उप अधीक्षक पुलिस ने घटना स्थल का नक्शा
मौका तैयार कर शामिल पत्रावली किया गया। समय 620 पी.एम. पर मन उप अधीक्षक पुलिस
मय हमराहियान जाब्ता, गवाहान, परिवादी श्री सुनील कुमार डेला, मय गिरप्तारशुदा आरोपी
श्री गोपाल प्रसाद मीना व जप्तशुदा आर्टिकल्स, ट्रेप बॉक्स, लेपटॉप व प्रिंटर एवं रिकॉर्ड के
जरिये प्राइवेट वाहनों से ब्यूरो कार्यालय के लिए रवाना होकर समय 630 पी.एम. But
उपस्थित ब्यूरो कार्यालय आया। समय 7:00 पी.एम. पर स्वतंत्र गवाहान तथा परिवादी की
उपस्थिति में दिनांक 05.05 2022 को रिश्वत लेन देन के दौरान परिवादी सुनील कुमार डेला
व आरोपी गोपाल प्रसाद मीना के मध्य हुई वार्ता जो डिजिटल वॉयस रिकॉर्डर में परिवादी के
माध्यम से रिकॉर्ड की गई थी, जो मन उप अधीक्षक पुलिस के पास सुरक्षित था को कार्यालय
के लेपटॉप की सहायता से सुना गया. जिसमें परिवादी भी सुनील कुमार ढेला हारा अपनी व
आरोपी गोपाल प्रसाद मीना की आवाज की पहचान करने के पश्चात फर्द ट्रासंक्रिप्ट रिश्वत
लेन देन वार्ता पृथक से तैयार की गई तथा रिकॉर्ड वार्ता की सीडी बनवाने हेतु कार्यालय से
तीन सीडी मंगवायी जाकर सीडीयां खाली होना सुनिश्चित कर लेपटॉप की सहायता से तीन
सीडी तैयार की जाकर तीनों सीडीयों में वाईस क्लिप सुनिश्चित कर सीडियों पर क्रमश: मार्क
8-4. 8-2 व 8-3 अंकित किया जाकर परिवादीगण एवं गवाहान के हस्ताक्षर करवाकर दो
सीडी मार्क 8-। व 8-2 को अलग-अलग सीडी कवर में रखकर अलग-अलग कपड़े की
बैलियों में रखकर सील मोहर किया जाकर मार्क क्रमश: 8- व 8-2 अंकित कर थैलियों पर
भी गवाहन एवं परिवादी के हस्ताक्षर करवाये गये। तीसरी सीडी पर मार्क 8-3 अनुसंधान
अधिकारी के प्रयोजनार्थ खुली रखी जाकर अनुसंधान हेतु शामिल पत्रावली की गयी। Above
संपूर्ण कार्यवाही एवं साकष्यों से आरोपी श्री गोपाल प्रसाद मीना, मुख्य कार्यालय अधीक्षक,
कार्यालय सहायक मण्डल इजीनियर (मुख्यालय) लोको कॉलोनी जयपुर द्वारा परिवादी श्री
सुनील कुमार डेला की नमीत टूर एण्ड ट्रेवल्स की उत्तर पश्चिम रेलवे जयपुर मण्डल जयपुर
मे ओ रनीश जरिती, सिनियर सैवथन इस्जिनियर (वकी रस प्रथम, जयपुर के पास लगी
बोलेरो कैम्पर के बिल पास करने की ऐवज में दिनांक 04.05 2022 को वर्तमान में गाड़ी के
माह फरवरी, मार्च, अप्रेल 2022 के पैथ्डिंग बिल को पास करने के 500 रूपये और पूर्व मे
पास किये बिल क॑ लिए 500 रूपये और दोनों बिलों के लिए 200-200 रूपये टाईपिस्ट के
नाम से स्वयं के लिए कुल ॥400 रूपये की रिश्वती राशि की मांग की जाकर आज दिनांक,
गच्स्किए
Page 8:
०5052022 को मॉंग के अनुसरण में 4400 रूपये रिश्वत राशि प्राप्त करने पर आरोपी श्री
गोपाल प्रसाद मीना के विरूद्ध प्रथम दृष्टया अपराध अरन्तंगत धारा 7 पीसी एक्ट (संशोधन)
208 प्रमाणित पाया गया।
अतः श्री गोपाल प्रसाद मीना पुत्र श्री बोदनराम मीना, उम्र 59 साल, जाति मीना,
निवासी ग्राम मलाना, तहसील राजगढ, पुलिस थाना टहला, जिला अलवर हाल बी-09
सीमेन्ट पाईप फैक्ट्री के पीछे पुराना रूपबास थाना अरावली विहार जिला अलवर हाल
किरायेदार मकान नम्बर 99, शिवकॉलोनी, किसानमार्ग, टॉक फाटक पुलिस थाना बजाज नगर,
जयपुर हाल मुख्य कार्यालय अधीक्षक, कार्यालय सहायक मण्डल इजीनियर निव्यालयो लोकों
जयपुर के विरूद्ध अन्तर्गत धारा 7 पीसी (संशोधन) एक्ट 208 में बिना नम्बरी प्रथम
सूचना रिपोर्ट वास्ते क्रमांकन प्रेषित है।
“गा दिस
Deputy Superintendent Police,
The Bureau of Ashtachar,
Jaipur Nagar II, Jaipur
Page 9:
Action police
It is certified that the above type of Nambari first
सूचना रिपोर्ट श्री अभिषेक पारीक, उप अधीक्षक पुलिस, श्रष्टचार निरोधक ब्यूरो,
जयपुर नगर द्वितीय, जयपुर ने प्रेषित की है। मजमून रिपोर्ट से अपराध अन्तर्गत
धारा 7 भ्रष्टाचार निवारण अधिनियम 988 (यथा संशोधित 208) में श्री गोपाल
प्रसाद मीना, मुख्य कार्यालय अधीक्षक, कार्यालय सहायक मण्डल इंजीनियर
(मुख्यालय) लोको कॉलोनी, जयपुर के विरूद्ध घटित होना पाया जाता है। Therefore
अपराध संख्या 67/2022 उपरोक्त धारा में दर्ज कर प्रथम सूचना रिपोर्ट की
ड्प पुलिस,
Anti -Corruption Bureau, Jaipur.
'कमांक 488-92 दिनांक 6.5.2022
Copy:-Sent for scrutiny and necessary action.
, विशिष्ठ न्यायाधीश एवं सैशन न्यायालय, भ्रष्टाचार निवारण अधिनियम, जयपुर
कम संख्या-क, जयपुर।
2: अतिरिक्त महानिदेशक पुलिस, भ्रष्टाचार निरोधक ब्यूरो, जयपुर।
3. वरिष्ठ मण्डल इंजीनियर(समन्वय), उत्तर पश्चिम रेलवे, जयपुर।
4. Superintendent of Police-First, Anti-Corruption Bureau, Jaipur.
5: अतिरिक्त पुलिस अधीक्षक, भ्रष्टाचार निरोधक ब्यूरो, नगर-द्वितीय जबपुर।
Bridge
Anti -Corruption Bureau, Jaipur.
</v>
      </c>
    </row>
    <row r="311" ht="15.75" customHeight="1">
      <c r="A311" s="2" t="s">
        <v>310</v>
      </c>
      <c r="B311" s="2" t="str">
        <f>IFERROR(__xludf.DUMMYFUNCTION("GOOGLETRANSLATE(A311, ""hi"", ""en"")"),"Page 1:
Water"" *
C
Form no. , Page no, up to 08
First Information Report
(Under Section 154 Bond Process Code)
District. Jaipur. Police Station Principal Reserve Center, Bhar Bureau, Jaipur year 2022
E.R. 6992.2--... Foddo ...... 6.5 4.0.
(0 ... * Ac"&amp;"t Prevention of Corruption (Amendment) Act 2068 ... Gharaya 07
Yes). * Acts
(7). * Acts
4) * Other Acts and Dharis
(A) Rosanamcha common report number 42.0 ... time. G 32 // F,
() The day of crime decrease is Monday dated 05052022 .. time ॥4: 8 pm
(No.)."&amp;" Date of receiving information at the police station 04052022. Time 06:50 pm
Variety of Information - Written / Oral ... - Written
The site:-. MNIT Jaipur
Direction and distance from police station- about 25 km south.
Address. Female police station
Be"&amp;"at Number, Jayaramdehi no.
If this police station belongs to the outer border
Police Station District
Complain / informers:-
(3). Name Mr. Rahul Ringhi
(B). Father's husband's name Mr. Shashikant Singhi
(S). Birth date,/ year about 33 brothers.
(The) . Na"&amp;"tionality Indian.
(Yo). Date of release number
Release place
(Ras. Business. - Prevision, College Operations
(L) _ Address - Resident R -65, N. R. I. Colauni, Pratap Nagar, Jaipur.
The details of the known/ unknown suspects including the special specifi"&amp;"cs: -
Professor Ram Avtar Gupta alias Shri RA Mupta son Mr. Suvalal Gupta, Caste
Mahajan, age 65 years, resident-Flat number C-503, Mahima Panas,,,
Jaipur Hall resident Vice Chancellor Niwas RTU Campus Rawatbhata Road, Kota Hall
, Vice Chancellor Rajasth"&amp;"an Technical University, Kota.
2 other
The reason for the delay in giving itlas by the complainant '/ informants:-no one.
Types of stolen / involved property (if required, apply additional emerald),
Total value of stolen/ involved property (5,00.000 4 "&amp;"2090,000)
Panchnaga,/ UD, Case Number (If if it)
First Itila Report (if required, apply additional emerald)-
No
Page 2:
Sir,
It is requested that dated 0405 2022 time 0650 pm But additional police
Superintendent Pushanr Singh May Shri Rajendra Rih Kan"&amp;"i. Dear Park as per the instructions of high officials of
Reached Jayapur. Where the mobile of the complainant Mr. Rahul Sindhi. Talk on 982900097
And called Rahul Sankhi with mercury of Dear Park with him. After this from Mr. Rahul
When he asked the full"&amp;" name, he named his name Rahul Sindhi son Mr. Shashikant Sindhi age 33 years
Caste Jain resident R-65, N. R. I Colony, Pratap Nagar, Jaipur and one
Typeshuda application presented that “I have been in Purnima Group of College from the year 206 in Jaipur
I"&amp;" am working in the post of Director. Our colleges RT, Thu, Kota from the year 2007
Is. In the year 2009, Mr. RAGAP was appointed Vice Chancellor of RTU, Kota. Date 2404
Mr. RA on 2022. Gupta gave me MNIT Called to Jaipur guest house and said
That my Vice "&amp;"Chancellor's 03 -year term is ending, I am again this university
You have to become the Vice Chancellor, so you have to pay a bribe of Rs 10 lakh to me, otherwise your
The college will not let it go. I am Mr. RA. I do not want to give any bribe amount to "&amp;"Gupta. Mera sri
R. Gupta Vice Chancellor RT.U Kota has no rivalry nor is there any purpose. I
Mr. RA I want to get Gupta red -handed taking bribe. So there is a request to Mr.
To take appropriate legal action ”a thorough observation of the initials
Went. "&amp;"After this, on Mazid Dariyafat, Mr. RA, Gupta has threatened me that you
If you do not give me a bribe, I will not let your colleges run. Someone from my Mr. R.A.Gupta
There is no transaction and rivalry. The case of bribe
Lane was found. Therefore, it wa"&amp;"s decided to get bribe demand verification. after this
Mr. Rajendra Singh Kani, the complainant Mr. Rahul introduced among themselves. After this one
By putting a new empty memory card in Digital Vice Recorders, Digital Vice to the complainant
Digital Vic"&amp;"e Recorder Mr. Rajendra Singh by explaining the method of running and closing recorders
Kaini, sorted up. After this, Mr. Rajendra Singh Kani. Instructed
Priorvado Mr. Rylle goes to the suspect whenever the suspect goes to talk
To hand over the crossroads"&amp;" and listen to the conversation between the complainant and the suspect
Do it; Bande should be present before me for the tripling proceedings. After this
Mr. Rohuleb. Shri Rajendra Rinh Kani, was instructed by Munasin. Date 04.05.
On 2622, time is 100 pm "&amp;"But the complainants Mr. Rahul and Mr. Rajendra Singh Kani, back Manu
ACB near the 'Pulins Superintendent'. Came to office, Mr. Rajendra Singh Kani, told
That time is about 0846 pm, Suspected Mr. RA. Gupta's mobile no. From 976892266
Mobile No. 982900007 "&amp;"of the complainant. But the Watus up call came, which I have been by the complainant
Recorded the mobile speaker and recorded it. Gaya, suspected Mr. RA in the said talks. Gupta
The complainant should get around 900-945 PM. MN, IT guest to meet around
Hou"&amp;"se is called to meet in Jaipur. After this I with the complainant from his car
MNT went to Jaipur. Where the complainant is about 090 PM. Wagist
On recordur and left for MNI T. Jaipur guest house, I guest
Started waiting in the garden outside the house. A"&amp;"fter this, after about 40 counting, the paradise out
Came, who gave me the recorder which was closed by me. After this I to the complainant
I have appeared in the office with him. After this, the complainant Mr. Rahul Mr. Rajendra Singh
Kani, K. Tyeing th"&amp;"e statements, I told that I will take MN, IT Jaipur with a recorder
The room number 208 went inside the guest house where Shri R.A. Gupta Gaud
Meet, who talked about bribery with me, who asked me for a bribe of Rs 10 lakh,
I asked for five lakh rupees tom"&amp;"orrow and the remaining five lakh 20-25 May, if I asked to give it in a few installments.
It was decided to give in the middle. After this, Mr. RA. Gupta called me with five lakh rupees yesterday
Is. After this, the recorder was heard as a cursory. Pariya"&amp;"di and Mr. Rajendra Singh Kani, Ki
Kathamas are taid. Recorded talks in Digital Vice Recorders
Negotiations will be made in the presence of conversation. Apart from this, the complainant took the above action
The videos have also been told to make it from"&amp;" their mobile, which is also presented, which is checked
Bribery demand was confirmed. Since the bribe was demanded in the proceedings, the gateway was done
Page 3:
On 05052022, the complainant was called for bribe of Rs 05 lakh. Date 0505.
It was deci"&amp;"ded to organize a trap proceedings on 2022 and the bribe amount to the complainant
It was asked to bring Rs 05 lakh and instruct the complainant to take privacy
Was done. Date 05052022 time 07.30 A.M. But summoned independent witness
Ri Tarachand son Shri"&amp;" Gyarsilal Harijan caste Harijan Age 4. Pasha job resident house
27409, Babu's Tiva Harijan Basti Ramganj Police Station Ramganj Jaipur Hall Jamadar (fourth
Category) Office Deputy Commissioner Human City Zone, near Assembly, Municipal Corporation Greater"&amp;" Jaipur
And Shri Jaishankar Pareek son Shri Ramraj caste Pareek aged 47 years resident B-262, JP,
Colony, Sector Number 04, Vidyaghar Nagar, Jaipur Hall Driver, A.E.N. G-4, Karghni,
Kalwad Road, Jaipur came to the present office and the complainant Mr. Ra"&amp;"hul Sindhi also present
The office came to the office on which the complainant and the freedom gadhan were introduced among themselves.
The complainant's complaint application was observed, both witnesses were trap
When the consent was wanted to remain an"&amp;" independent witness in the proceedings, both the witnesses have their own
Gave oral consent. After this, the time on 0505: 2022 is 10.00 AM. Independent
In front of the witness, the Additional Superintendent of Police, the complainant Rahul Sindhi son Mr"&amp;". Shashikant
Sindhi aged 33 years Rati Jain resident R-65, NRI Colony, Pratap Magar, Jaipur
Suspected Mr. RA. Gupta, Vice Chancellor, Rajasthan Technical University, Kota gave bribe
To introduce the amount to the person, on which the complainant Mr. Rahul"&amp;" Sindhi from him
50 Nambari note amount of two thousand rupees 03 lakh and 400 note amount of five hundred five hundred 02
Gun Additional Superintendent of Police, Anti -Corruption Bureau,
S.U, II, Jaipur were introduced, which were mentioned in the numbe"&amp;"r Fard. His
Later, Mr. Khemchand, who was present in the office, from the office of the office from the office of the office
The vial of powder, 'removed and a newspaper was laid on a table and that
A total of 150 Nambari notes of two thousand rupees and "&amp;"400 notes of five five hundred rupees on the bar
Total amount of Rs.
Finophalene powder was installed from. After that the complainant searched by Mr. Rahul Sindhi
The witness was witnessed by Mr. Jaishankar Pareek, then the complainant has his mobile pho"&amp;"ne
No documents,/ zodiac/ items were allowed to remain. Subsequently, the said bribe amount is 05 lakh rupees
Ki Shri Kheminnde Senior Assistant in a white paper in a white paper and packed with tape on it
The prepared was prepared and a white color curry"&amp;" by putting a finophthlene powder on the packit
The complainant was handed over to the bang. After this Mr. Khemchand Senior Assistant Ro
The vial of Finofthlene powder was put back in the cupboard and the newspaper on which notes
Keep the pounded pounded"&amp;", that newspaper was burnt. His
Later, clean water in a clean glass glass and sodium from trap box
Get a bottle of combination with a bottle of sodium carbonate powder
Sinam 'Carbonate' was made by putting a solution in a glass of clean water filled with "&amp;"clean water
Go and go to the right hand with the Finophalene powder of Mr. Khemchand Senior Assistant in Ux Dhol
When the fire was washed and washed away, the color of the solution turned dark pink. On which the complainant
By showing Sahul Sindhi and Gay"&amp;"ahan, it was shocked that if the said powder notes were installed or
If you touch the hut, then he will apply finophtheline powder in his hands and similarly ready
The color of the solution will be pink or light meeting when washed his hands in the solut"&amp;"ion
Which will prove that he has received the bribery amount. After this the said glass
Poisoning Gulavi Yola | Ficted. Tatperyal Pariyadi Shr Ril Sindhi has been instructed
After paying bribe, I said that my current work has been done now when
Aaaoge or "&amp;"gun Additional Superintendent of Police, Missing Call at Mo. 9829057620
To make confidential domination, after this, the witness was instructed that they were as possible
Listening to the conversation between the complainant and the accused by staying or "&amp;"staying around and
As much as possible to see the transaction of bribery and the complainant was instructed
That after giving a bribe to the suspect, neither should he shake hands and if
If necessary, add hands and greet it. Tattapashwat Mr. Khenchand Sen"&amp;"ior Assistant Visits
The hands were washed with soap and clean water. After this, the complainant, witness and trap party
Go
Page 4:
Members' hands were mixed with clean water and soap, I also cry my hands clean water and soap
Soap and clean for empty"&amp;" infant, covered, glass spoon etc.
Except for water, everyone except water searched each other
There was no objection to the objection to all the objections. Mr. Khemchand Senior
The assistant was released in the office itself. The complainant Mr. Rahul S"&amp;"indhi to the bribery zodiac transaction
Empty the government digital voice recorder to record time dialogue
By ensuring the method of running and closing, by handing over to Mr. Rajendra Singh Kani,
Instructed that digital Vice before the complainant leav"&amp;"es to bribe the suspect
'Turn on the recorder and give it to the complainant. The above action is handed over
Note, Parable Finophthine powder and delivery digital Vice recorders separately prepared
Signatals of the concerned were done. Dated 05052022 tim"&amp;"e 1030 AM, Manu Additional
Superintendent of Police Pushpandar Singh, May Shri Mangilal Deputy Superintendent of Police, May Shri Shivraj Singh
Inspector of Police, Mr. Subhash Police Inspector, Mr. Gajanand U. Ni, Mr. Virendra Kumar Kani, no. 202,
Mr. Su"&amp;"resh Kumar Kani, No. 407. Shri Rizwan Kani. No.167, Shri Rajendra Singh Kani. No 579, Shree
Harkesh Kani, Na 69, Shri Roopkishore Kane. No 74, Sri Sriram Kani. No. 195, Maya complainant Shri
Rahul Sindhi Maya Swatatra Witness Shri Tarachand and Shri Jaish"&amp;"ankar May Trap Box Maya Laptop Printter
My two motorcycles, confidents of government vehicles and driver's complainant's car
The bureau headquarters was left for action. Mr. Khemchand Senior, who puts pavorder on notes
The assistant was left in the office"&amp;". Dated 0505 2022 time 1032 AM But
In the mobile of the complainant Mr. Rahul Sindhi, 982900007 RA Dusk Mr. RA, Gupta's mobile
Shan, Shan 5892288 Wattas Up call was made, the accused gave half a pon to the complainant
After 'AmeNIT guest house asked to co"&amp;"me to Jaipur. The said talks of the complainant
The mobile speaker was turned on and recorded in the Digital Vice Recorders. Time 77: 4 AM,
But Gun Additional Superintendent of Police Pushendra Singh, May Shri Mangilal Deputy Superintendent of Police, May"&amp;" Shri
Shivraj Singh Police Inspector, Mr. Subhash Police Inspector, Mr. Gajanand U. Ni, Mr. Virendra Kumar
Kani, no. 202, Mr. Suresh Kumar Kani. No 407. Shri Rizwan Kani, no. 137, Mr. Rajendra Rih
Kanin no, 59, Mr. Harkesh Kani, no. 69, Shri Roopkishore K"&amp;"ani, No, 74. Shri Shri Ram Kani, No, 195,
May the complainant Mr. Rahul Rindhi Maya Independent Witness Shri Tarachand and Shri Jaishankar May Trap Box
Minister laptop print two motorcycles
के एम एन आईटी, 'परिसर पहुंचे, जहां पर वाहनों को साईड में खड़ा करव"&amp;"ाया गया, ट्रेप जाल
laid low. परिवादी श्री राहुल रिधी को संदिग्ध को रिश्वत राशि देने के लिए रवाना किया
तथा मेन अतिरिक्त पुलिस अधीक्षक भय टीम मय स्वतंत्र गवाह के परिवादी के ईशारे के
इन्तंजार में मुकीम रहा। समय ॥8 ए.एग. पर परिवादी श्री राहुल सिंधी ने निर्धार"&amp;"ित गोपनीय
ईशारी कियीं। इसके बाद मन अतिरिका पुलिस अधीक्षक पुष्पेन््र सिंह मय एसीबी टीम मथ गवाह
श्री ताराचंद के एम एन.आई.टी. जयपुर कं गेस्ट हाउस के कमरा नम्बर 208 में पहुंचा जहां पर
श्री मांगीलाल उप अधीक्षक पुलिस, श्री राजेन्द्र सिंह कानि, नं. 59, श्री रिजव"&amp;"ान अहमद कानि, नें.
67 व स्वतंत्र गवाह श्री जयशंकर परिवादी श्री राहुल सिंधी व एक व्यक्ति मौजूद मिला। मैनें
'उस व्यक्ति कों जिसको अपना तथा ए,सीबी, टीम व स्वतंत्र गवाहान का परिचय देते हुये उससे
उसका नाम पता पूछा तो उसने अपना नाम श्री राम अवतार गुप्ता उर्फ आर"&amp;"ए,. गुप्ता पुत्र श्री
सुग्लाल यूला जाति महाजन उम्र 65 साल निवासी सी-503, महिमा पनास, जगतपुरा, जयपुर
लल निवासी कुलपति निवास, आरटी.यू. कैम्पस रावतभाटा रोड, कोटा हाल कुलपति, राजस्थान
तकनिकी विश्वविद्यालय, कोटा बताया तो आरोपी एक दम से घबरा गया। After this
श्र"&amp;"ी राहुल सिंधी ने बताया कि मैं रिश्वत राशि का पैकिट लेकर सीधा कमरा नम्बर 208 में आया
जहां पर मैनें रिश्वत राशि का पैकिट श्री आरए. गुप्ता के हाथ में दिया जिन्होंने अपने दाहिने
हाथ से उक्त पैकिट लेकर बैड पर रख दिया इसके बाद जब ए.सीबी. टीम मे दरवाजा
ख़टंखटाया"&amp;" तो श्री आर.ए. गुप्ता ने उक्त पैकिट को उठाकर ड्रेसिंग रूम में रख दिया है। As
ही एसीबी. टीम अन्दर आई तो मैने डिजिटल वाईस रिकार्डर श्री राजेन्द्र सिंह कानि, कौ दिया,
जिन्होंने रिकार्डर को बन्द कर दिया था। परिवादी ने बताया कि मैंनें मेरे मोबाइल में रिश्वत दे"&amp;"ते
समय कीं वीडियो रिकार्डिंग भी की है जो मेरे मोबाइल में सेव है। इसके बाद श्री राजेन्द्र सिंह
कानि, ने वाईस रिकार्डर मुझे सुपुर्द किया, जिसको चलाकर सुना गया तो उसमें रिश्वत लेन
के समय की वार्ता रिकार्ड होनी पाई गई। इसके अलावा प्र के मबाइल में रिश्वत
Pa"&amp;"ge 5:
का वीडियों रिकार्ड होना पाया गया जिस पर परिवादी को हिदायत की गई कि वह इसको
Keep it safe. इसकें बाद श्री आरए. गुप्ता रो पूछा तो उसके बताया कि श्री राहुल मेरे मिलने
वाले है, मैनें काम के लिए इनसे रूपये लिये है। इसके बाद श्री आरए गुप्ता के दाहिने हाथ क"&amp;"ो
कलाई के उपर से श्री रिजवान अहमद कानि, तथा बायें हाथ को कलाई के उपर से श्री राजेन्द्र
सिंह कानि, से पकडवाया। इसके बाद मन्‌ अतिरिक्त पुलिस अधीक्षक ने स्वतंत्र गवाहान को साथ
लेकर मय टीम के कमरा नं, 208 में बने ड्रेसिंग रूम में गया, जहां पर एक बैग के उपर एक"&amp;"
कुर्ते के उपर एक सफेद कागज का पैकिट नजर आया जिसको स्वतंत्र गवाह श्री जयशंकर
पारीक से उठवाकर सुरक्षार्थ को सुपुर्द किया गया। इसके पश्चात ट्रेप बाक्स से एक साफ कांच
का गिलास निकलवाकर उसमें साफ पानी भरकर उनमें एक चम्मच सोडियम कार्बोनेट डलवाकर
मिश्रण तैयार क"&amp;"रवाया गया। उक्त घोल का रंग रंगहीन रहा। इसके बाद आरोपी श्री राम अवतार
गुप्ता उर्फ आरए. गुप्ता के दाहिने हाथ की अगुलियों व अंगुठे को उक्त घोल में धुलवाया गया.
तो घोल का रंग गहरा गुलाबी हो गया। उक्त घोल को दो साफ कांच की शीशीयों में आधा
आधा भरवाकर दौनों शीशी"&amp;"यों पर मार्क कमशः ₹4-] व ₹4-2 अंकित कर उक्त दोनों शीशीयों
को सीलचिट कर संबंधितों के हस्ताक्षर करवाये जाकर कब्जा एसी.बी. taken. Likely
दूसरे साफ कांघ का गिलास मंगवाकर उनमें साफ पानी भरदाकर उसमें एक बम्मव सौडियम
काबनिट डलवाकर मिश्रण तैयार करवाया गया। उक्त घ"&amp;"ोल का रंग रंगहीन रहा! after this
आरोपी श्री राम अवतार गुप्ता उर्फ आरए. गुप्ता के बांये हाथ की अगुलियों व अंगुदे को उका
घोल में धुलवाया गया तो घोल का रंग हल्का गद्गैला सा हो गया। उक्त घोल को दो साफ
कांच की शीशीयों में आधा आधा भरवाकर शीशीयों कमश: मार्क [.4-"&amp;" व [4-2 अंकित कर उक्त
दोनों शीशीयों को सीलचिट कर संबंधितों के हस्ताक्षर करवाये जाकर कब्जा एसीबी, लिया गया।
इसी प्रकार दूसरे साफ कांच का गिलास मंगवाकर उनमें साफ पानी डलवाकर उनमें एक चम्मच
सोडियम कार्बोनेट डलवाकर मिश्रण तैयार करवाया गया। उक्त घोल को उपस्थित"&amp;"गणों को
दिखाये जाने पर घोल रंगहीन होना स्वीकार किया। इसके बाद जिस कर्ता पर से रिश्वत राशि
बरामद हुई थी उस कुर्ता के उस स्थान पर जहां पैकिट रखा था. उस स्थान को एक रूई के
फोये से रगड क्र फोये को उक्त मिश्रण में धुलवाया गया तो घोल का रंग गुलाबी हो गया।
उका घ"&amp;"ोले को दो साफ कांच की शीशीयों में आधा आधा भरवाकर शीशीयों मार्क कमश: १ ७४-।
ही ि 0 अंकित कर उक्त दोनों शीशीयों को सीलचिट कर संबंधितों के हस्ताक्षर करवाये जाकर
कंब्ता, एसीबी. For Went. जिस रूई के फाये से कुर्ता पर रगड़ कर धोवन लिया गया था,
उसको रसुखकर एक प्"&amp;"लास्टिक की डिब्बी में रखकर, डिब्बी को एक सफेद कपडे की थैली में
रखकर, थैली पर संबंधितों के हस्ताक्षर करवाकर थैली पर मार्क ( अंकित कर थैली को
सीलमोहर कर संबंधित के हस्ताक्षर करवाये जाकर कब्जा एसी.बी. taken. इसके बाद जिस
कुर्त पर रिश्वत राशि बरामद हुई थी उस "&amp;"स्थान को मार्कर से मार्क कर संबंधितों के हस्ताक्षर
करवाकर, कूर्ते को एक सफेद कपडे की थैली गें रखकर थैली पर मार्का ४ अंकित कर उक्त
पैकिट को सीलमोहर कर संबंधितों के हस्ताक्षर करवाये जाकर कब्जा एसी.बी. taken. Its
बाद रिश्वत राशि के पैकिट जिसको रुक्षार्थ स्वत"&amp;"ंत्र गवाह श्री जयशंकर के पास रखवाया था
उसको खुलवाया गया तो उसमें पांच पांच सौ रूपये के चार पैकिट कुल 400 नोट व दो-दो
हजार रूपये के दो पैकिट कुल 50 नोट होना पाये गये, इसके बाद उक्त नोटों के नम्बर का
मिलान फर्द पेशकशी नोट से किया गया तो फर्द पेशकशी में अंकि"&amp;"त नम्बरों के अनुसार होना
पाये गये। उक्त राशि पांच पांच सौ रूपये के 04 पैकिट तथा दो-दो हजार रूपये के दो वैकिट
कुल 06: पैकिंट कुल राशि पांच लाख पर पृथक पृथक सफेद कागज में लपेटकर, सील मोहर
कर पैकिटों पर संबंधित के हस्ताक्षर करवाकर बतौर बजह सबूत जप्त कर कब्जा"&amp;" एसी.बी. took
जथा। Its. बाद 'स्वतंत्र गवाहान को साथ लेकर कमरे की तलाशी आरम्भ की गई तो कमरे से
अटैच ड्रेसिंग रूम में फर्श पर रखे दो ट्रौली बैग मिले, जिनकी तलाशी स्वतंत्र गवाहान से लिवाई
गई तो पहले ट्रोली बैग में पांच पांच सी के 60 नोट कुल 30 हजार रूपये तथा"&amp;" एक पीले रंग के
लिफाफे में दो दो हजार के 30 नोट कूल 60 हजार रूपये मिले। इस प्रकार पहले ट्रोली बैग में
कुल 90 हजार रूपये मिले। दूसरे ट्रोली बैग में पांच पांच सौ रूपये की १4 गड़डियां राशि 07
लाख रूपये, दौ दो हजार के  50 नोट राशि 03 लाख रूपये एवं एक काले रंग"&amp;" की थैली के
अन्दर रखी सफेद थैली में पांच पांच सौ रूपये की 20 गड़डियां राशि 0 लाख रूपये मिले।
इस प्रकार कुल 20 लाख रूपये मिले। इस तरह दोनों ट्रोली बैग में कुल 20 लाख 90 हजार
रूपये की राशि मिली। उक्त राशि के बारे में पूछने पर आरोपी श्री राम अवतार गुप्ता ने "&amp;"गवाहान
ही जन
Page 6:
के संमक्ष बंताया कि मैं दिनांक 0.052022 को दोपहर में इस गेस्ट हाउस में आया था। Date
03.05 2022 को करीब १4.30 ए.एम, के आस पास आर्य कॉलेज, कूकस का मालिक श्री अरविन्द
अग्रवाल मेरे पास आया था जिसने मुझे 40 लाख रूपये दिये थे। कल दिनांक"&amp;" 0405 2022 को मैं
पोद्दार कॉलेज मानसरोवर, जयपुर में गया था वहां पर मुझे श्री आनन्द पोद्दार ने 07 लाख
रूपये दिये थे। आज सुबह करीब 0830 बजे के आस पास तिरूपति कॉलेज का मालिक श्री
अमित गोयल मेरे पास आया था जिसने गुड 03 लाख रूपये दिये थे। यह रूपये मैनें उधार ल"&amp;"िये
Were. आरोपी श्री राम अवतार गुप्ता का उक्त राशि के संबंध में दिया गया स्पष्टीकरण स्वीकार्य
Not there. उक्त राशि आरोपी के द्वारा संबंधित कॉलेजों से रिश्वत के रूप में प्राप्त की गई है।
अतः उक्त 20 लाख 90 हजार रूपये को संदिग्ध पाया जाने पर बतौर यजह सबूत ज"&amp;"प्त कर
कब्जा पुलिस लिया गया। इसके अलावा एक लूज पैपर की पत्रावली मिली। उक्त पत्रावली में
विभिन्‍न कॉलेजों की लिस्ट व पंजीयन किये गये छात्रों की लिस्ट है। अतः पत्रावली पर पेज
Number 0. से १0 तक अंकित कर प्रथम व॑ अन्तिम पृष्ठ पर संबंधित के हस्ताक्षर करवाये ज"&amp;"ाकर
पत्रावली को बतौर वजह सबूत जप्त कर कब्जा पुलिस लिया गया। इस प्रकार अब तक की
कार्यवाही से आरोपी प्रोफेसर श्री राम अवतार गुप्ता उर्फ आरए. गुप्ता पुत्र श्री सुवालाल गुप्ता
जातिं महाजन उम्र 65 साल निवासी सी-503, महिमा पनास, जगतपुरा, जयपुर हाल निवासी
कुलपति"&amp;" निवास, आरटी.यू, कैम्पस रावतभाटा रोड, कोटा हाल कुलपति, राजस्थान तकनिकी
विश्वविद्यालय, कोटा के द्वारा परिवादी श्री राहुल सिंधी के कालेजेज को बिना परेशानी के चलाने
की ऐवज में दिनांक 04.05 2022 को १0 लाख रूपये की रिश्वत की मांग की गई। The above demand
अनुशरण"&amp;" में दिनांक 05.05 2022 को दौराने ट्रेप कार्यवाही आरोपी द्वारा परिवादी से 05 लाख
रूपये बतौर रिश्वत प्राप्त करना अपराध अन्तर्गत श्रष्टाचार निवारण (संशोधन) अधिनियम 208
की धारा 7 के त्हित प्रथम दृष्टया प्रमाणित पाया जाने पर स्वतंत्र गवाहान के समक्ष आरोपी
प्रो"&amp;"फेसर श्री राग अधतार गुप्ता उर्फ आरए. गुप्ता को उसके जुर्म से आगाह कर उसके संवैधानिक
अधिकारों से अवंगत करवाया जाकर अपराध अन्तर्गत धारा 7 भष्टाचार निवारण (संशोधन)
अधिनियम '208 में हस्व कायदा गिरफ्तार किया जाकर जामा तलाशी कानि-श्री राजेन्द्र सिंह
डाई से: लिव"&amp;"ाई गई तो आरोपी की पहनी हुई पेंट के जेब में एक भूरे रंग का पर्स मिला जिसमें
पड 260 रूपये नेगद, आरोपी का कुलपति राजस्था। तकनिकी विश्वविधालय, कोटा का पहचान
बंत्र, आरोपी का ड्राईवर लाईसेंस, आरोपी का एच.डी.एफ.सी. बैक का एक डेबिट और एक केडिट
की, आरोपी के नाम के"&amp;" दो प्रायोरिटी कार्ड, आरोपी का एचडी एफ.सी.बैक का वीजा कार्ड,
आरोपी की पत्नि श्रीमति मधु गुप्ता का आधार कार्ड मिले। उपरोक्त समस्त सामान को सुरक्षार्थ
कब्जा एसीबी लिया गया। इसके अलावा आरोपी के पास से दो मोबाईल फोन मिले जिसमें एक
मोबाईल फोन रैडमी 5 ए कम्पनी "&amp;"का बरंग सफेद आई.एम.ई.आई. नम्बर 867590327329 एवं
86775903473277 हैं जिसमें एक सिम मोबाईल नम्बर 976692288 एयरटेल कम्पनी की लगी
happened. दूसरा मोबाईल आईफोन कम्पनी का 2 प्री मॉडल नम्बर एम. जी. एम, एन, 3 एव.एन,
/ए' बरंग, काला, आई. एम. ई. आई, नम्बर 35867744728"&amp;"264. एवं 358677744608748 है,
जिसमें एक, सिंग मोबाईल नम्बर 944052882 जी.ओ. कम्पनी लगी हुई है। उपरोक्त दोनों
मोबाईल में आरोपीं की अन्य संदिग्ध व्यक्तियों से हुये वाट्सअप कॉल एव मैरोज मौजूद है।
मोबाईल आई फोन में अरविन्द जी आर्या कॉलेज 9829058855 के माम से से"&amp;"व किया हुआ है।
उको नम्बर पर दिनांक 24.04.2022 एवं 03052022 को वाद्सअप कॉल की गई है। This 
से आनन्द पौदृदार के नम्बर 9829798023 सेव है जिस पर दिनांक 23.24.25 एवं 30 अप्रेल
2622, 03 व्‌ 04.05 2022 को वाद्सअप कॉल की गई है। इसके अलावा इसी फोन से अमित
गोयल, चे"&amp;"यरमैन तिरूपति कॉलेज 9829069633 के नाम से सेव किया हुआ है। उक्त नम्बर पर
दिनांक 27.04.2022 को वाद्सअप कॉल एवं दिनांक 04.052022 को वाट्सअप मिस कॉल की गई
Are. मोबाईल रैडमी 5 ए में अरविन्द जी आर्था कॉलेज 9829058655 के नाम से सेव किया हुआ
Is. उक्त नम्बर पर दिन"&amp;"ांक 23.24 एवं 30 अप्रैल 2022 एवं 0। व 03 मई 2022 को वाट्सअप
कॉल कीं गई है। इसी फोन से आनन्द पोददार के नम्बर 9829798023 सेव है जिस पर दिनांक
8:22 अप्रैल 2022 को वाट्सअप कॉल की गई है एवं दिनांक 25 व 30 अप्रेल 2022 को
वादसअप कॉलि: की “गई हैं जो नो रिप्लाई रह"&amp;"ी है। इसी फोन पर अरविन्द जी आर्या कॉलेज के
नम्बर से दिनाक 07१0202 को वाद्सअप मैसेज आया हुआ है जिसमें ।शस्‍9८ल९० 5. है 80भाट
सविफकड मौत पड समीर वर्कर काल लिखा हुआ है। अतः उपरोक्त दोनों मोबाईल
की एक स्व कपडे की थैली मे स्थकर थैली पर गार्का १08 अंकित कर सील "&amp;"मोहर कर
बतौर वजह सबूत कब्जा पुलिस लिया गया। इसके अलावा कोई वस्तु नहीं, मिली। इस कार्यवाही
Page 7:
की फर्द गिरफ्तारी एवं जामा तलाशी पृथक से तैयार कर संबंधितों के हस्ताक्षर करवाकर शामिल
The letter was done. स्वतंत्र गवाहान के समक्ष परिवादी की निशादेही से"&amp;" घटना स्थल का नजरी
निरीक्षण कर फर्द नक्शा मौका पृथक रो तैयार कर संबंधितों के हस्ताक्षर करवाकर शामिल
The letter was done. इसके बाद स्वतंत्र गवाहान व श्री महिपाल जडेजा पुत्र श्री पृथ्वी सिंह
जडेजा, उम्र 3। साल, जाति राजपूत, निवासी-मकान नम्बर ,/4, पन्‍ना आचा"&amp;"र्य भवन, एम.एन.
आईटीं.जयपुर के, समक्ष एम एन.आई.टी, मालवीय नगर, जयपुर के वी.आई.पी. गेस्ट हाउस (इद
घनुष) के प्रवेश द्वार के अन्दर बने रवागत कक्ष में गेस्ट हाउस (इद्र घनुष) में लगे री,सी टी.वी.
कैमरे के ऑपरेटिंग की डीवी.आर. ।ट 5000५ कम्पनी की बरंग लाईट ग्रे "&amp;"को चैक किया तो
दिनांक 2903.2022 समय 0:44 पी.एग. से दिनांक 05052022 समय १276 पी.एम, तक की
रिकॉर्डिंग है। उक्त रिकॉर्डिंग को चैक किया गया तो उसमें उक्त गेस्ट हाउस में आने-जाने व
कमरा नम्बर 208 में आने--जाने वाले व्यक्तियों की रिकॉर्डिंग मौजूद है। अतः उक्त ॥"&amp;"॥८५॥500
कम्पनी की डी.वी.आर. को उक्त प्रकरण में बतौर वजह सबूत जप्त कर डी.वी.आर. पर सम्बंधित
के हस्ताक्षर करवाये जाकर कब्जा पुलिस लिया गया। डी.वीआर में उक्त गेस्ट हाउस में
आने-जाने वे कमरा नम्बर 208 में आने-जाने वाले व्यक्तियों की रिकॉर्डिंग को देखकर आने जा"&amp;"ने
वालों की पहचान हेतु उक्त डी.वी.आर को खुला रखा गया। जिसकी फर्द जप्ति पृथक से तैयार
कर संबंधित के हस्ताक्षर करवाकर शामिल पत्रावली की गई। इसके पश्चात मन्‌ अतिरिक्त
पुलिस अधीक्षक मय ए.सी.बी. टीम मय गिरफ्तारशुवा आरोपी श्री आरए गुप्ता मय शिल्डशुदा
आर्टिकल्स "&amp;"के कमरा नम्बर 208, गेस्ट हाउस, एम.एन.आई टी. जयपुर से ब्यूरो मुख्यालय के लिए
रवाना हुआ कमरे को दुरूरत हालत श्री पारसमल पुत्र श्री दूदाराम जाति मेधवाल उम्र 6। Year
निवासी सिंगला, तहसील रायपुर जिला पाली हाल केयर टैकर, गेस्ट हाउस, एम. एन आईटी
जयपुर को सुपुर्व"&amp;" किया गया। श्री आरए. गुप्ता का शेष सामान भी श्री पारसमल को सुपुर्द किया
Went.
दिनांक 0805 2022 को मौतबिरान के समक्ष परिवादी श्री राहुल सिंधी की रिश्वत मांग
सत्यापन के दौरान दिनांक 0405 2022 को आरोपी श्री आरए.गुप्ता के मध्य आमने-सामने एवं
मोबाईल ' पर वाटस"&amp;" अप पर हुई वार्तायें, जिनको परिवादी द्वारा कार्यालय के डिजिटल वाईस
'रिकॉर्डर में रिकॉर्ड किया गया था। उक्त वार्ता एक मेमोरी कार्ड में रिकार्ड है। Other than this
परिवादी श्री राहुल सिंधी के द्वारा दिनांक 0405:2022 को वक्‍त रिश्वत मांग सत्यापन के समय
आरोपी"&amp;" से मिलने के दौरान अपने मोबाइल से विडियों बनाया था, जो उसकी आईडी. Cloud
पर सेव है। श्री राहुल सिंधी ने लेपटॉप पर अपनी क्लाउड आई.डी. से दिनांक 0405:2022 के
उकों वीडियो की डाउनलोड किया। उक्त वीडियों एवं मेमोरी कार्ड में रिकार्ड दिनांक 0405.2022
को आरोपी श्र"&amp;"ी आरए गुप्ता के मध्य आमने-सामने एंवं मोबाईल पर वाटस अप पर हुई वार्ताओं
की दोनों स्वतत्र गवाहान व परिवादी श्री राहुल सिंधी की गौजूदगी में वार्ताओं की डी.वी.डी.
तौन खाली डीवी,डी. All three D.V.D. को खाली होना रुनिश्चित कर
लैपटीप की सहायता से बारी-बारी से फो"&amp;"ल्डर में सैव रिकार्ड वार्ताओं एवं परिवादी द्वारा प्रस्तुत
विडियों को तीनों डी.वी.डी, में बर्न किया गया। तीनों डीवी.डी, को बारी बारी से लैपटॉप में
चलाकर सुर्ना गया तो तीनों में उक्त वातयिं एवं वीडियो रिकार्ड होना पाया गया। Thereafter
तीनों डीवी.डी. पर कमशः"&amp;" मार्क “8. * #-7” व ”#-2' अंकित कर गवाहान व परिवादी के
Signed was made.
इसी प्रकार दिनांक 05.052022 को रिश्वत लेद देन के समय परिवादी श्री रुल सिंधी
की आरोपी श्री आरए.गुप्ता के मध्य आमने-सामने एवं मोबाईल पर वाटस अप हुई वातयिं,
जिनको परिवादी द्वारा कार्याल"&amp;"य के डिजिटल वाईस रिकॉर्डर में रिकॉर्ड किया गया था। Deepent
वार्ता एक मेमोरी कार्ड में रिकार्ड हैं। इसके अलावा परिवादी श्री राहुल सिंधी के द्वारा दिनांक 05.
052022 को वक्त ""रिश्वत लेन देन के समय आरोपी से मिलने के दौरान अपने मोबाइल से
विडियों बनाया, था, जो"&amp;" उसकी आईडी, क्लाउड पर सेव है। श्री राहुल सिंधी ने लेपटॉप पर
अपनी, क्लाउड 7अईि.डी, से दिनांक 05.052022 के उक्त वीडियों को डाउनलोड किया। Deepent
वीडियो एवं मेमोरी कार्ड में रिकार्ड दिनांक 0505:2022 को रिश्वत लेन देन के समय आरोपी श्री
आरए.गुप्ता के मध्य आमने"&amp;"-सामने एवं मोबाईल पर वाटस अप पर हुई वार्ताओं की दोनों स्वतंत्र
गवाहान वे परिवादी श्री राहुल सिंधी की मौजूदगी में वार्ताओं की डी.वी.डी. बनवाने हेतु तीन
खाली 'डी.वी डी. मंगवायी जाकर तीनों डीवी.डी. को खाली होना सुनिश्चित कर लैपटॉप की
सहायता से बारी-बारी से फ"&amp;"ोल्डर में रोव रिकार्ड वार्ताओं एवं परिवादी द्वारा प्रस्तुत वीडियों को
तीनों डीवी,डी. Burned in तीनों डी.वी.डी, को बारी बारी से लैपटॉप में चलाकर सुना
प्घ्लि
Page 8:
गया तो तीनों में उक्त वातयिं एवं वीडियों रिकार्ड होना पाया गया। इसके पश्चात तीनों डी.वी"&amp;",
डी. पर कमश: मार्का “8, “ 8-4” व 8-2” अंकित कर गवाहान य परिवादी के हस्ताक्षर
करवाये गये |
इसके पश्चात से रिश्वत मांग सत्यापन वार्ता दिनांक 0405.2022 से संबंधित मैमोरी
में दर्ज वार्ताओ को स्वतंत्र गवाहान एवं परिवादी के समक्ष लेपटॉप में चलाकर सुना जाकर वा"&amp;"र्ता
रूपांतरण से शब्द ब शब्द मिलान किया गया, तो मेमोरी कार्ड में रिकार्ड दार्ता, वार्ता रूपाततरण के
अनुसार होनी पाई गई। उक्त वार्ताओं में अपनी तथा आरोपी श्री आरए. गुप्ता की आवाज की
पहचान परिवादी श्री राहुल सिंधी के द्वारा की गई। इसके पश्चात डी.वी.डी. मार्"&amp;"का ” #” व डी.वी.
डी, मार्क “ #-” को दो पृथक पृथक डी.वी.डी. कवर मे रखकर, दो पृथक- पृथक सफेद कपड़े
की थैलीयों में रख कर थैलीयों पर कमशः मार्का ""8"", : #-।” अंकित किये जाकर थैलियों पर
गवाहान व परिवादी के हस्ताक्षर करवाये जाकर सील मोहर किया जाकर कब्जा एसीबी."&amp;" took
Went. मार्का “#-2” डीवी.डी. Was kept open for research.
इसके पश्चात रिश्वत लेन देन वार्ता दिनांक 05.05 2022 से संबंधित मेमोरी कॉर्ड में दर्ज
बार्ताओं को स्वतंत्र गवाहान एवं परिवादी के समक्ष लेप्टॉप में बलाकर सुना जाकर वार्ता
रूपांतरण से शब्द बे शब्"&amp;"द मिलान किया गया, तो मेमोरी कार्ड में रिकार्ड वार्ता, वार्ता रूपातरण के
अनुसार होनी' पाई गई। उक्त वार्ताओं में अपनी तथा आरोपी श्री आरए, गुप्ता की आवाज की
पहचान परिवादी श्री राहुल सिंधी के द्वारा की गई। इसके पश्चात डी.वी.डी. मार्का “8” व डी.वी,
डी. मार्क “"&amp;"8-4” को दो पृथक पृथक डी.वी.डी, कवर मे रखकर, दो पृथक-पृथक सफेद कपड़े
की थैलीयों में रख कर थैलीयों पर कमशः मार्क “8, * 8-4"" अंकित किये जाकर थैलियों पर
गवाहान व परिवादी के हस्ताक्षर करवाये जाकर सील मोहर किया जाकर कब्जा एसीबी. took
गंया। मार्क “8-2” डी.वी,डी"&amp;". Was kept open for research.
इसके पश्चात मेमोरी कार्ड जिसमें रिश्वत मांग सत्यापन के समय दिनांक 04.05 2022 की
वातयिं रिकोर्ड है. उसके उपर 04/05 एवं मेमोरी कार्ड जिसमें रिश्वत लेन देन के समय दिनांक
05.05.2022 की वातयिं रिकार्ड है उसके उपर 05,/05 मार्कर से"&amp;" अंकित कर, दोनों मेमोरी कार्ड
को सुफैद प्लॉस्टिक की डिब्बी में रखकर प्लास्टिक की डिब्बी को एक सफेद कपडे की
थैली में रखकर थैली पर मार्का ” ।)” अंकित कर थैली पर संबंधितों के हस्ताक्षर करवाये जाकर
लीं की सील मोहर कर कब्जा एसीबी. taken.
अब तक की कार्यवाही से"&amp;" आरोपी प्रोफेसर श्री राम अवतार गुप्ता उर्फ आरए, गुप्ता पत्र
श्री सुवालाल गुप्ता जाति महाजन उम्र 65 साल निवासी सी-503, महिमा पनास, जगतपुरा,
जयपुर हाल निवासी कुलपति निवास, आरटी यू, कैम्पस रावतभाटा रोड, कोटा हाल कुलपति
राजस्थान संकनिकी विश्वविद्यालय, कोटा एव"&amp;"ं अन्य के विरूद्ध अपराध अन्तर्गत धारा 07 भ्रष्टाचार
निवारण (संशोधन) अधिनियम 2008 में प्रमाणित पाये जाने पर उपरोक्त आरोपी प्रोफेसर श्री राम
अवतार गुप्ता उर्फ आरए. गुप्ता एवं अन्य के विरूद्ध अन्तर्गत धारा 07 भ्रष्टाचार निवारण
(संशोधन) अधिनियम 2078 में बिना "&amp;"नम्बरी प्रथम सूचना रिपोर्ट वास्ते कमांकन श्रीमान की सेवा में
पेंश है।
Rupee
Police Officer
Preventive bureau
'एस.यू, द्वितीय, जयपुर
Page 9:
Action police
It is certified that the above type of Nambari first
सूचना रिपोर्ट श्री पुष्मन््र सिंह, अतिरिक्त"&amp;" पुलिस अधीक्षक, स्पेशल यूनिट, ट्वितीय,
The Anti -Corruption Bureau, Jaipur, has sent it. Crime from Majmoon Report
धारा 7 भ्रष्टाचार निवारण अधिनियम 988 (यथा संशोधित 2078) में प्रोफेसर
राम अवतार गुप्ता उर्फ श्री आर.ए.गुप्ता, कुलपति. Rajasthan. तकनीकि
विश्व"&amp;"विद्यालय, कोटा एवं अन्य. It is found to occur against. Therefore
अपराध संख्या 68/2022 उपरोक्त धारा में दर्ज कर प्रतियाँ प्रथम सूचना रिपोर्ट
की नियमानुसार कता कर तप्तीश जारी है।
Anti -Corruption Bureau, Jaipur.
'कमांक 497-50] दिनांक 6.5.2022
Copy:-Sent f"&amp;"or scrutiny and necessary action.
1. विशिष्ठ न्यायाधीश एवं सैशन न्यायालय, भ्रष्टाचार निवारण अधिनियम, जयपुर
कम संख्या-,जयपुर।
2. अतिरिक्त महानिदेशक, भ्रष्टाचार निरोधक ब्यूरो, जयपुर।
3. सचिव, राज्यपाल, राजस्थान सरकार, जयपुर।
4. Deputy Inspector General "&amp;"of Police-First, Anti-Corruption Bureau, Jaipur.
5. Additional Superintendent of Police, Anti-Corruption Bureau, SU-II Jaipur.
उप है क्षक पुलिस,
Anti -Corruption Bureau, Jaipur.
")</f>
        <v>Page 1:
Water" *
C
Form no. , Page no, up to 08
First Information Report
(Under Section 154 Bond Process Code)
District. Jaipur. Police Station Principal Reserve Center, Bhar Bureau, Jaipur year 2022
E.R. 6992.2--... Foddo ...... 6.5 4.0.
(0 ... * Act Prevention of Corruption (Amendment) Act 2068 ... Gharaya 07
Yes). * Acts
(7). * Acts
4) * Other Acts and Dharis
(A) Rosanamcha common report number 42.0 ... time. G 32 // F,
() The day of crime decrease is Monday dated 05052022 .. time ॥4: 8 pm
(No.). Date of receiving information at the police station 04052022. Time 06:50 pm
Variety of Information - Written / Oral ... - Written
The site:-. MNIT Jaipur
Direction and distance from police station- about 25 km south.
Address. Female police station
Beat Number, Jayaramdehi no.
If this police station belongs to the outer border
Police Station District
Complain / informers:-
(3). Name Mr. Rahul Ringhi
(B). Father's husband's name Mr. Shashikant Singhi
(S). Birth date,/ year about 33 brothers.
(The) . Nationality Indian.
(Yo). Date of release number
Release place
(Ras. Business. - Prevision, College Operations
(L) _ Address - Resident R -65, N. R. I. Colauni, Pratap Nagar, Jaipur.
The details of the known/ unknown suspects including the special specifics: -
Professor Ram Avtar Gupta alias Shri RA Mupta son Mr. Suvalal Gupta, Caste
Mahajan, age 65 years, resident-Flat number C-503, Mahima Panas,,,
Jaipur Hall resident Vice Chancellor Niwas RTU Campus Rawatbhata Road, Kota Hall
, Vice Chancellor Rajasthan Technical University, Kota.
2 other
The reason for the delay in giving itlas by the complainant '/ informants:-no one.
Types of stolen / involved property (if required, apply additional emerald),
Total value of stolen/ involved property (5,00.000 4 2090,000)
Panchnaga,/ UD, Case Number (If if it)
First Itila Report (if required, apply additional emerald)-
No
Page 2:
Sir,
It is requested that dated 0405 2022 time 0650 pm But additional police
Superintendent Pushanr Singh May Shri Rajendra Rih Kani. Dear Park as per the instructions of high officials of
Reached Jayapur. Where the mobile of the complainant Mr. Rahul Sindhi. Talk on 982900097
And called Rahul Sankhi with mercury of Dear Park with him. After this from Mr. Rahul
When he asked the full name, he named his name Rahul Sindhi son Mr. Shashikant Sindhi age 33 years
Caste Jain resident R-65, N. R. I Colony, Pratap Nagar, Jaipur and one
Typeshuda application presented that “I have been in Purnima Group of College from the year 206 in Jaipur
I am working in the post of Director. Our colleges RT, Thu, Kota from the year 2007
Is. In the year 2009, Mr. RAGAP was appointed Vice Chancellor of RTU, Kota. Date 2404
Mr. RA on 2022. Gupta gave me MNIT Called to Jaipur guest house and said
That my Vice Chancellor's 03 -year term is ending, I am again this university
You have to become the Vice Chancellor, so you have to pay a bribe of Rs 10 lakh to me, otherwise your
The college will not let it go. I am Mr. RA. I do not want to give any bribe amount to Gupta. Mera sri
R. Gupta Vice Chancellor RT.U Kota has no rivalry nor is there any purpose. I
Mr. RA I want to get Gupta red -handed taking bribe. So there is a request to Mr.
To take appropriate legal action ”a thorough observation of the initials
Went. After this, on Mazid Dariyafat, Mr. RA, Gupta has threatened me that you
If you do not give me a bribe, I will not let your colleges run. Someone from my Mr. R.A.Gupta
There is no transaction and rivalry. The case of bribe
Lane was found. Therefore, it was decided to get bribe demand verification. after this
Mr. Rajendra Singh Kani, the complainant Mr. Rahul introduced among themselves. After this one
By putting a new empty memory card in Digital Vice Recorders, Digital Vice to the complainant
Digital Vice Recorder Mr. Rajendra Singh by explaining the method of running and closing recorders
Kaini, sorted up. After this, Mr. Rajendra Singh Kani. Instructed
Priorvado Mr. Rylle goes to the suspect whenever the suspect goes to talk
To hand over the crossroads and listen to the conversation between the complainant and the suspect
Do it; Bande should be present before me for the tripling proceedings. After this
Mr. Rohuleb. Shri Rajendra Rinh Kani, was instructed by Munasin. Date 04.05.
On 2622, time is 100 pm But the complainants Mr. Rahul and Mr. Rajendra Singh Kani, back Manu
ACB near the 'Pulins Superintendent'. Came to office, Mr. Rajendra Singh Kani, told
That time is about 0846 pm, Suspected Mr. RA. Gupta's mobile no. From 976892266
Mobile No. 982900007 of the complainant. But the Watus up call came, which I have been by the complainant
Recorded the mobile speaker and recorded it. Gaya, suspected Mr. RA in the said talks. Gupta
The complainant should get around 900-945 PM. MN, IT guest to meet around
House is called to meet in Jaipur. After this I with the complainant from his car
MNT went to Jaipur. Where the complainant is about 090 PM. Wagist
On recordur and left for MNI T. Jaipur guest house, I guest
Started waiting in the garden outside the house. After this, after about 40 counting, the paradise out
Came, who gave me the recorder which was closed by me. After this I to the complainant
I have appeared in the office with him. After this, the complainant Mr. Rahul Mr. Rajendra Singh
Kani, K. Tyeing the statements, I told that I will take MN, IT Jaipur with a recorder
The room number 208 went inside the guest house where Shri R.A. Gupta Gaud
Meet, who talked about bribery with me, who asked me for a bribe of Rs 10 lakh,
I asked for five lakh rupees tomorrow and the remaining five lakh 20-25 May, if I asked to give it in a few installments.
It was decided to give in the middle. After this, Mr. RA. Gupta called me with five lakh rupees yesterday
Is. After this, the recorder was heard as a cursory. Pariyadi and Mr. Rajendra Singh Kani, Ki
Kathamas are taid. Recorded talks in Digital Vice Recorders
Negotiations will be made in the presence of conversation. Apart from this, the complainant took the above action
The videos have also been told to make it from their mobile, which is also presented, which is checked
Bribery demand was confirmed. Since the bribe was demanded in the proceedings, the gateway was done
Page 3:
On 05052022, the complainant was called for bribe of Rs 05 lakh. Date 0505.
It was decided to organize a trap proceedings on 2022 and the bribe amount to the complainant
It was asked to bring Rs 05 lakh and instruct the complainant to take privacy
Was done. Date 05052022 time 07.30 A.M. But summoned independent witness
Ri Tarachand son Shri Gyarsilal Harijan caste Harijan Age 4. Pasha job resident house
27409, Babu's Tiva Harijan Basti Ramganj Police Station Ramganj Jaipur Hall Jamadar (fourth
Category) Office Deputy Commissioner Human City Zone, near Assembly, Municipal Corporation Greater Jaipur
And Shri Jaishankar Pareek son Shri Ramraj caste Pareek aged 47 years resident B-262, JP,
Colony, Sector Number 04, Vidyaghar Nagar, Jaipur Hall Driver, A.E.N. G-4, Karghni,
Kalwad Road, Jaipur came to the present office and the complainant Mr. Rahul Sindhi also present
The office came to the office on which the complainant and the freedom gadhan were introduced among themselves.
The complainant's complaint application was observed, both witnesses were trap
When the consent was wanted to remain an independent witness in the proceedings, both the witnesses have their own
Gave oral consent. After this, the time on 0505: 2022 is 10.00 AM. Independent
In front of the witness, the Additional Superintendent of Police, the complainant Rahul Sindhi son Mr. Shashikant
Sindhi aged 33 years Rati Jain resident R-65, NRI Colony, Pratap Magar, Jaipur
Suspected Mr. RA. Gupta, Vice Chancellor, Rajasthan Technical University, Kota gave bribe
To introduce the amount to the person, on which the complainant Mr. Rahul Sindhi from him
50 Nambari note amount of two thousand rupees 03 lakh and 400 note amount of five hundred five hundred 02
Gun Additional Superintendent of Police, Anti -Corruption Bureau,
S.U, II, Jaipur were introduced, which were mentioned in the number Fard. His
Later, Mr. Khemchand, who was present in the office, from the office of the office from the office of the office
The vial of powder, 'removed and a newspaper was laid on a table and that
A total of 150 Nambari notes of two thousand rupees and 400 notes of five five hundred rupees on the bar
Total amount of Rs.
Finophalene powder was installed from. After that the complainant searched by Mr. Rahul Sindhi
The witness was witnessed by Mr. Jaishankar Pareek, then the complainant has his mobile phone
No documents,/ zodiac/ items were allowed to remain. Subsequently, the said bribe amount is 05 lakh rupees
Ki Shri Kheminnde Senior Assistant in a white paper in a white paper and packed with tape on it
The prepared was prepared and a white color curry by putting a finophthlene powder on the packit
The complainant was handed over to the bang. After this Mr. Khemchand Senior Assistant Ro
The vial of Finofthlene powder was put back in the cupboard and the newspaper on which notes
Keep the pounded pounded, that newspaper was burnt. His
Later, clean water in a clean glass glass and sodium from trap box
Get a bottle of combination with a bottle of sodium carbonate powder
Sinam 'Carbonate' was made by putting a solution in a glass of clean water filled with clean water
Go and go to the right hand with the Finophalene powder of Mr. Khemchand Senior Assistant in Ux Dhol
When the fire was washed and washed away, the color of the solution turned dark pink. On which the complainant
By showing Sahul Sindhi and Gayahan, it was shocked that if the said powder notes were installed or
If you touch the hut, then he will apply finophtheline powder in his hands and similarly ready
The color of the solution will be pink or light meeting when washed his hands in the solution
Which will prove that he has received the bribery amount. After this the said glass
Poisoning Gulavi Yola | Ficted. Tatperyal Pariyadi Shr Ril Sindhi has been instructed
After paying bribe, I said that my current work has been done now when
Aaaoge or gun Additional Superintendent of Police, Missing Call at Mo. 9829057620
To make confidential domination, after this, the witness was instructed that they were as possible
Listening to the conversation between the complainant and the accused by staying or staying around and
As much as possible to see the transaction of bribery and the complainant was instructed
That after giving a bribe to the suspect, neither should he shake hands and if
If necessary, add hands and greet it. Tattapashwat Mr. Khenchand Senior Assistant Visits
The hands were washed with soap and clean water. After this, the complainant, witness and trap party
Go
Page 4:
Members' hands were mixed with clean water and soap, I also cry my hands clean water and soap
Soap and clean for empty infant, covered, glass spoon etc.
Except for water, everyone except water searched each other
There was no objection to the objection to all the objections. Mr. Khemchand Senior
The assistant was released in the office itself. The complainant Mr. Rahul Sindhi to the bribery zodiac transaction
Empty the government digital voice recorder to record time dialogue
By ensuring the method of running and closing, by handing over to Mr. Rajendra Singh Kani,
Instructed that digital Vice before the complainant leaves to bribe the suspect
'Turn on the recorder and give it to the complainant. The above action is handed over
Note, Parable Finophthine powder and delivery digital Vice recorders separately prepared
Signatals of the concerned were done. Dated 05052022 time 1030 AM, Manu Additional
Superintendent of Police Pushpandar Singh, May Shri Mangilal Deputy Superintendent of Police, May Shri Shivraj Singh
Inspector of Police, Mr. Subhash Police Inspector, Mr. Gajanand U. Ni, Mr. Virendra Kumar Kani, no. 202,
Mr. Suresh Kumar Kani, No. 407. Shri Rizwan Kani. No.167, Shri Rajendra Singh Kani. No 579, Shree
Harkesh Kani, Na 69, Shri Roopkishore Kane. No 74, Sri Sriram Kani. No. 195, Maya complainant Shri
Rahul Sindhi Maya Swatatra Witness Shri Tarachand and Shri Jaishankar May Trap Box Maya Laptop Printter
My two motorcycles, confidents of government vehicles and driver's complainant's car
The bureau headquarters was left for action. Mr. Khemchand Senior, who puts pavorder on notes
The assistant was left in the office. Dated 0505 2022 time 1032 AM But
In the mobile of the complainant Mr. Rahul Sindhi, 982900007 RA Dusk Mr. RA, Gupta's mobile
Shan, Shan 5892288 Wattas Up call was made, the accused gave half a pon to the complainant
After 'AmeNIT guest house asked to come to Jaipur. The said talks of the complainant
The mobile speaker was turned on and recorded in the Digital Vice Recorders. Time 77: 4 AM,
But Gun Additional Superintendent of Police Pushendra Singh, May Shri Mangilal Deputy Superintendent of Police, May Shri
Shivraj Singh Police Inspector, Mr. Subhash Police Inspector, Mr. Gajanand U. Ni, Mr. Virendra Kumar
Kani, no. 202, Mr. Suresh Kumar Kani. No 407. Shri Rizwan Kani, no. 137, Mr. Rajendra Rih
Kanin no, 59, Mr. Harkesh Kani, no. 69, Shri Roopkishore Kani, No, 74. Shri Shri Ram Kani, No, 195,
May the complainant Mr. Rahul Rindhi Maya Independent Witness Shri Tarachand and Shri Jaishankar May Trap Box
Minister laptop print two motorcycles
के एम एन आईटी, 'परिसर पहुंचे, जहां पर वाहनों को साईड में खड़ा करवाया गया, ट्रेप जाल
laid low. परिवादी श्री राहुल रिधी को संदिग्ध को रिश्वत राशि देने के लिए रवाना किया
तथा मेन अतिरिक्त पुलिस अधीक्षक भय टीम मय स्वतंत्र गवाह के परिवादी के ईशारे के
इन्तंजार में मुकीम रहा। समय ॥8 ए.एग. पर परिवादी श्री राहुल सिंधी ने निर्धारित गोपनीय
ईशारी कियीं। इसके बाद मन अतिरिका पुलिस अधीक्षक पुष्पेन््र सिंह मय एसीबी टीम मथ गवाह
श्री ताराचंद के एम एन.आई.टी. जयपुर कं गेस्ट हाउस के कमरा नम्बर 208 में पहुंचा जहां पर
श्री मांगीलाल उप अधीक्षक पुलिस, श्री राजेन्द्र सिंह कानि, नं. 59, श्री रिजवान अहमद कानि, नें.
67 व स्वतंत्र गवाह श्री जयशंकर परिवादी श्री राहुल सिंधी व एक व्यक्ति मौजूद मिला। मैनें
'उस व्यक्ति कों जिसको अपना तथा ए,सीबी, टीम व स्वतंत्र गवाहान का परिचय देते हुये उससे
उसका नाम पता पूछा तो उसने अपना नाम श्री राम अवतार गुप्ता उर्फ आरए,. गुप्ता पुत्र श्री
सुग्लाल यूला जाति महाजन उम्र 65 साल निवासी सी-503, महिमा पनास, जगतपुरा, जयपुर
लल निवासी कुलपति निवास, आरटी.यू. कैम्पस रावतभाटा रोड, कोटा हाल कुलपति, राजस्थान
तकनिकी विश्वविद्यालय, कोटा बताया तो आरोपी एक दम से घबरा गया। After this
श्री राहुल सिंधी ने बताया कि मैं रिश्वत राशि का पैकिट लेकर सीधा कमरा नम्बर 208 में आया
जहां पर मैनें रिश्वत राशि का पैकिट श्री आरए. गुप्ता के हाथ में दिया जिन्होंने अपने दाहिने
हाथ से उक्त पैकिट लेकर बैड पर रख दिया इसके बाद जब ए.सीबी. टीम मे दरवाजा
ख़टंखटाया तो श्री आर.ए. गुप्ता ने उक्त पैकिट को उठाकर ड्रेसिंग रूम में रख दिया है। As
ही एसीबी. टीम अन्दर आई तो मैने डिजिटल वाईस रिकार्डर श्री राजेन्द्र सिंह कानि, कौ दिया,
जिन्होंने रिकार्डर को बन्द कर दिया था। परिवादी ने बताया कि मैंनें मेरे मोबाइल में रिश्वत देते
समय कीं वीडियो रिकार्डिंग भी की है जो मेरे मोबाइल में सेव है। इसके बाद श्री राजेन्द्र सिंह
कानि, ने वाईस रिकार्डर मुझे सुपुर्द किया, जिसको चलाकर सुना गया तो उसमें रिश्वत लेन
के समय की वार्ता रिकार्ड होनी पाई गई। इसके अलावा प्र के मबाइल में रिश्वत
Page 5:
का वीडियों रिकार्ड होना पाया गया जिस पर परिवादी को हिदायत की गई कि वह इसको
Keep it safe. इसकें बाद श्री आरए. गुप्ता रो पूछा तो उसके बताया कि श्री राहुल मेरे मिलने
वाले है, मैनें काम के लिए इनसे रूपये लिये है। इसके बाद श्री आरए गुप्ता के दाहिने हाथ को
कलाई के उपर से श्री रिजवान अहमद कानि, तथा बायें हाथ को कलाई के उपर से श्री राजेन्द्र
सिंह कानि, से पकडवाया। इसके बाद मन्‌ अतिरिक्त पुलिस अधीक्षक ने स्वतंत्र गवाहान को साथ
लेकर मय टीम के कमरा नं, 208 में बने ड्रेसिंग रूम में गया, जहां पर एक बैग के उपर एक
कुर्ते के उपर एक सफेद कागज का पैकिट नजर आया जिसको स्वतंत्र गवाह श्री जयशंकर
पारीक से उठवाकर सुरक्षार्थ को सुपुर्द किया गया। इसके पश्चात ट्रेप बाक्स से एक साफ कांच
का गिलास निकलवाकर उसमें साफ पानी भरकर उनमें एक चम्मच सोडियम कार्बोनेट डलवाकर
मिश्रण तैयार करवाया गया। उक्त घोल का रंग रंगहीन रहा। इसके बाद आरोपी श्री राम अवतार
गुप्ता उर्फ आरए. गुप्ता के दाहिने हाथ की अगुलियों व अंगुठे को उक्त घोल में धुलवाया गया.
तो घोल का रंग गहरा गुलाबी हो गया। उक्त घोल को दो साफ कांच की शीशीयों में आधा
आधा भरवाकर दौनों शीशीयों पर मार्क कमशः ₹4-] व ₹4-2 अंकित कर उक्त दोनों शीशीयों
को सीलचिट कर संबंधितों के हस्ताक्षर करवाये जाकर कब्जा एसी.बी. taken. Likely
दूसरे साफ कांघ का गिलास मंगवाकर उनमें साफ पानी भरदाकर उसमें एक बम्मव सौडियम
काबनिट डलवाकर मिश्रण तैयार करवाया गया। उक्त घोल का रंग रंगहीन रहा! after this
आरोपी श्री राम अवतार गुप्ता उर्फ आरए. गुप्ता के बांये हाथ की अगुलियों व अंगुदे को उका
घोल में धुलवाया गया तो घोल का रंग हल्का गद्गैला सा हो गया। उक्त घोल को दो साफ
कांच की शीशीयों में आधा आधा भरवाकर शीशीयों कमश: मार्क [.4- व [4-2 अंकित कर उक्त
दोनों शीशीयों को सीलचिट कर संबंधितों के हस्ताक्षर करवाये जाकर कब्जा एसीबी, लिया गया।
इसी प्रकार दूसरे साफ कांच का गिलास मंगवाकर उनमें साफ पानी डलवाकर उनमें एक चम्मच
सोडियम कार्बोनेट डलवाकर मिश्रण तैयार करवाया गया। उक्त घोल को उपस्थितगणों को
दिखाये जाने पर घोल रंगहीन होना स्वीकार किया। इसके बाद जिस कर्ता पर से रिश्वत राशि
बरामद हुई थी उस कुर्ता के उस स्थान पर जहां पैकिट रखा था. उस स्थान को एक रूई के
फोये से रगड क्र फोये को उक्त मिश्रण में धुलवाया गया तो घोल का रंग गुलाबी हो गया।
उका घोले को दो साफ कांच की शीशीयों में आधा आधा भरवाकर शीशीयों मार्क कमश: १ ७४-।
ही ि 0 अंकित कर उक्त दोनों शीशीयों को सीलचिट कर संबंधितों के हस्ताक्षर करवाये जाकर
कंब्ता, एसीबी. For Went. जिस रूई के फाये से कुर्ता पर रगड़ कर धोवन लिया गया था,
उसको रसुखकर एक प्लास्टिक की डिब्बी में रखकर, डिब्बी को एक सफेद कपडे की थैली में
रखकर, थैली पर संबंधितों के हस्ताक्षर करवाकर थैली पर मार्क ( अंकित कर थैली को
सीलमोहर कर संबंधित के हस्ताक्षर करवाये जाकर कब्जा एसी.बी. taken. इसके बाद जिस
कुर्त पर रिश्वत राशि बरामद हुई थी उस स्थान को मार्कर से मार्क कर संबंधितों के हस्ताक्षर
करवाकर, कूर्ते को एक सफेद कपडे की थैली गें रखकर थैली पर मार्का ४ अंकित कर उक्त
पैकिट को सीलमोहर कर संबंधितों के हस्ताक्षर करवाये जाकर कब्जा एसी.बी. taken. Its
बाद रिश्वत राशि के पैकिट जिसको रुक्षार्थ स्वतंत्र गवाह श्री जयशंकर के पास रखवाया था
उसको खुलवाया गया तो उसमें पांच पांच सौ रूपये के चार पैकिट कुल 400 नोट व दो-दो
हजार रूपये के दो पैकिट कुल 50 नोट होना पाये गये, इसके बाद उक्त नोटों के नम्बर का
मिलान फर्द पेशकशी नोट से किया गया तो फर्द पेशकशी में अंकित नम्बरों के अनुसार होना
पाये गये। उक्त राशि पांच पांच सौ रूपये के 04 पैकिट तथा दो-दो हजार रूपये के दो वैकिट
कुल 06: पैकिंट कुल राशि पांच लाख पर पृथक पृथक सफेद कागज में लपेटकर, सील मोहर
कर पैकिटों पर संबंधित के हस्ताक्षर करवाकर बतौर बजह सबूत जप्त कर कब्जा एसी.बी. took
जथा। Its. बाद 'स्वतंत्र गवाहान को साथ लेकर कमरे की तलाशी आरम्भ की गई तो कमरे से
अटैच ड्रेसिंग रूम में फर्श पर रखे दो ट्रौली बैग मिले, जिनकी तलाशी स्वतंत्र गवाहान से लिवाई
गई तो पहले ट्रोली बैग में पांच पांच सी के 60 नोट कुल 30 हजार रूपये तथा एक पीले रंग के
लिफाफे में दो दो हजार के 30 नोट कूल 60 हजार रूपये मिले। इस प्रकार पहले ट्रोली बैग में
कुल 90 हजार रूपये मिले। दूसरे ट्रोली बैग में पांच पांच सौ रूपये की १4 गड़डियां राशि 07
लाख रूपये, दौ दो हजार के  50 नोट राशि 03 लाख रूपये एवं एक काले रंग की थैली के
अन्दर रखी सफेद थैली में पांच पांच सौ रूपये की 20 गड़डियां राशि 0 लाख रूपये मिले।
इस प्रकार कुल 20 लाख रूपये मिले। इस तरह दोनों ट्रोली बैग में कुल 20 लाख 90 हजार
रूपये की राशि मिली। उक्त राशि के बारे में पूछने पर आरोपी श्री राम अवतार गुप्ता ने गवाहान
ही जन
Page 6:
के संमक्ष बंताया कि मैं दिनांक 0.052022 को दोपहर में इस गेस्ट हाउस में आया था। Date
03.05 2022 को करीब १4.30 ए.एम, के आस पास आर्य कॉलेज, कूकस का मालिक श्री अरविन्द
अग्रवाल मेरे पास आया था जिसने मुझे 40 लाख रूपये दिये थे। कल दिनांक 0405 2022 को मैं
पोद्दार कॉलेज मानसरोवर, जयपुर में गया था वहां पर मुझे श्री आनन्द पोद्दार ने 07 लाख
रूपये दिये थे। आज सुबह करीब 0830 बजे के आस पास तिरूपति कॉलेज का मालिक श्री
अमित गोयल मेरे पास आया था जिसने गुड 03 लाख रूपये दिये थे। यह रूपये मैनें उधार लिये
Were. आरोपी श्री राम अवतार गुप्ता का उक्त राशि के संबंध में दिया गया स्पष्टीकरण स्वीकार्य
Not there. उक्त राशि आरोपी के द्वारा संबंधित कॉलेजों से रिश्वत के रूप में प्राप्त की गई है।
अतः उक्त 20 लाख 90 हजार रूपये को संदिग्ध पाया जाने पर बतौर यजह सबूत जप्त कर
कब्जा पुलिस लिया गया। इसके अलावा एक लूज पैपर की पत्रावली मिली। उक्त पत्रावली में
विभिन्‍न कॉलेजों की लिस्ट व पंजीयन किये गये छात्रों की लिस्ट है। अतः पत्रावली पर पेज
Number 0. से १0 तक अंकित कर प्रथम व॑ अन्तिम पृष्ठ पर संबंधित के हस्ताक्षर करवाये जाकर
पत्रावली को बतौर वजह सबूत जप्त कर कब्जा पुलिस लिया गया। इस प्रकार अब तक की
कार्यवाही से आरोपी प्रोफेसर श्री राम अवतार गुप्ता उर्फ आरए. गुप्ता पुत्र श्री सुवालाल गुप्ता
जातिं महाजन उम्र 65 साल निवासी सी-503, महिमा पनास, जगतपुरा, जयपुर हाल निवासी
कुलपति निवास, आरटी.यू, कैम्पस रावतभाटा रोड, कोटा हाल कुलपति, राजस्थान तकनिकी
विश्वविद्यालय, कोटा के द्वारा परिवादी श्री राहुल सिंधी के कालेजेज को बिना परेशानी के चलाने
की ऐवज में दिनांक 04.05 2022 को १0 लाख रूपये की रिश्वत की मांग की गई। The above demand
अनुशरण में दिनांक 05.05 2022 को दौराने ट्रेप कार्यवाही आरोपी द्वारा परिवादी से 05 लाख
रूपये बतौर रिश्वत प्राप्त करना अपराध अन्तर्गत श्रष्टाचार निवारण (संशोधन) अधिनियम 208
की धारा 7 के त्हित प्रथम दृष्टया प्रमाणित पाया जाने पर स्वतंत्र गवाहान के समक्ष आरोपी
प्रोफेसर श्री राग अधतार गुप्ता उर्फ आरए. गुप्ता को उसके जुर्म से आगाह कर उसके संवैधानिक
अधिकारों से अवंगत करवाया जाकर अपराध अन्तर्गत धारा 7 भष्टाचार निवारण (संशोधन)
अधिनियम '208 में हस्व कायदा गिरफ्तार किया जाकर जामा तलाशी कानि-श्री राजेन्द्र सिंह
डाई से: लिवाई गई तो आरोपी की पहनी हुई पेंट के जेब में एक भूरे रंग का पर्स मिला जिसमें
पड 260 रूपये नेगद, आरोपी का कुलपति राजस्था। तकनिकी विश्वविधालय, कोटा का पहचान
बंत्र, आरोपी का ड्राईवर लाईसेंस, आरोपी का एच.डी.एफ.सी. बैक का एक डेबिट और एक केडिट
की, आरोपी के नाम के दो प्रायोरिटी कार्ड, आरोपी का एचडी एफ.सी.बैक का वीजा कार्ड,
आरोपी की पत्नि श्रीमति मधु गुप्ता का आधार कार्ड मिले। उपरोक्त समस्त सामान को सुरक्षार्थ
कब्जा एसीबी लिया गया। इसके अलावा आरोपी के पास से दो मोबाईल फोन मिले जिसमें एक
मोबाईल फोन रैडमी 5 ए कम्पनी का बरंग सफेद आई.एम.ई.आई. नम्बर 867590327329 एवं
86775903473277 हैं जिसमें एक सिम मोबाईल नम्बर 976692288 एयरटेल कम्पनी की लगी
happened. दूसरा मोबाईल आईफोन कम्पनी का 2 प्री मॉडल नम्बर एम. जी. एम, एन, 3 एव.एन,
/ए' बरंग, काला, आई. एम. ई. आई, नम्बर 35867744728264. एवं 358677744608748 है,
जिसमें एक, सिंग मोबाईल नम्बर 944052882 जी.ओ. कम्पनी लगी हुई है। उपरोक्त दोनों
मोबाईल में आरोपीं की अन्य संदिग्ध व्यक्तियों से हुये वाट्सअप कॉल एव मैरोज मौजूद है।
मोबाईल आई फोन में अरविन्द जी आर्या कॉलेज 9829058855 के माम से सेव किया हुआ है।
उको नम्बर पर दिनांक 24.04.2022 एवं 03052022 को वाद्सअप कॉल की गई है। This 
से आनन्द पौदृदार के नम्बर 9829798023 सेव है जिस पर दिनांक 23.24.25 एवं 30 अप्रेल
2622, 03 व्‌ 04.05 2022 को वाद्सअप कॉल की गई है। इसके अलावा इसी फोन से अमित
गोयल, चेयरमैन तिरूपति कॉलेज 9829069633 के नाम से सेव किया हुआ है। उक्त नम्बर पर
दिनांक 27.04.2022 को वाद्सअप कॉल एवं दिनांक 04.052022 को वाट्सअप मिस कॉल की गई
Are. मोबाईल रैडमी 5 ए में अरविन्द जी आर्था कॉलेज 9829058655 के नाम से सेव किया हुआ
Is. उक्त नम्बर पर दिनांक 23.24 एवं 30 अप्रैल 2022 एवं 0। व 03 मई 2022 को वाट्सअप
कॉल कीं गई है। इसी फोन से आनन्द पोददार के नम्बर 9829798023 सेव है जिस पर दिनांक
8:22 अप्रैल 2022 को वाट्सअप कॉल की गई है एवं दिनांक 25 व 30 अप्रेल 2022 को
वादसअप कॉलि: की “गई हैं जो नो रिप्लाई रही है। इसी फोन पर अरविन्द जी आर्या कॉलेज के
नम्बर से दिनाक 07१0202 को वाद्सअप मैसेज आया हुआ है जिसमें ।शस्‍9८ल९० 5. है 80भाट
सविफकड मौत पड समीर वर्कर काल लिखा हुआ है। अतः उपरोक्त दोनों मोबाईल
की एक स्व कपडे की थैली मे स्थकर थैली पर गार्का १08 अंकित कर सील मोहर कर
बतौर वजह सबूत कब्जा पुलिस लिया गया। इसके अलावा कोई वस्तु नहीं, मिली। इस कार्यवाही
Page 7:
की फर्द गिरफ्तारी एवं जामा तलाशी पृथक से तैयार कर संबंधितों के हस्ताक्षर करवाकर शामिल
The letter was done. स्वतंत्र गवाहान के समक्ष परिवादी की निशादेही से घटना स्थल का नजरी
निरीक्षण कर फर्द नक्शा मौका पृथक रो तैयार कर संबंधितों के हस्ताक्षर करवाकर शामिल
The letter was done. इसके बाद स्वतंत्र गवाहान व श्री महिपाल जडेजा पुत्र श्री पृथ्वी सिंह
जडेजा, उम्र 3। साल, जाति राजपूत, निवासी-मकान नम्बर ,/4, पन्‍ना आचार्य भवन, एम.एन.
आईटीं.जयपुर के, समक्ष एम एन.आई.टी, मालवीय नगर, जयपुर के वी.आई.पी. गेस्ट हाउस (इद
घनुष) के प्रवेश द्वार के अन्दर बने रवागत कक्ष में गेस्ट हाउस (इद्र घनुष) में लगे री,सी टी.वी.
कैमरे के ऑपरेटिंग की डीवी.आर. ।ट 5000५ कम्पनी की बरंग लाईट ग्रे को चैक किया तो
दिनांक 2903.2022 समय 0:44 पी.एग. से दिनांक 05052022 समय १276 पी.एम, तक की
रिकॉर्डिंग है। उक्त रिकॉर्डिंग को चैक किया गया तो उसमें उक्त गेस्ट हाउस में आने-जाने व
कमरा नम्बर 208 में आने--जाने वाले व्यक्तियों की रिकॉर्डिंग मौजूद है। अतः उक्त ॥॥८५॥500
कम्पनी की डी.वी.आर. को उक्त प्रकरण में बतौर वजह सबूत जप्त कर डी.वी.आर. पर सम्बंधित
के हस्ताक्षर करवाये जाकर कब्जा पुलिस लिया गया। डी.वीआर में उक्त गेस्ट हाउस में
आने-जाने वे कमरा नम्बर 208 में आने-जाने वाले व्यक्तियों की रिकॉर्डिंग को देखकर आने जाने
वालों की पहचान हेतु उक्त डी.वी.आर को खुला रखा गया। जिसकी फर्द जप्ति पृथक से तैयार
कर संबंधित के हस्ताक्षर करवाकर शामिल पत्रावली की गई। इसके पश्चात मन्‌ अतिरिक्त
पुलिस अधीक्षक मय ए.सी.बी. टीम मय गिरफ्तारशुवा आरोपी श्री आरए गुप्ता मय शिल्डशुदा
आर्टिकल्स के कमरा नम्बर 208, गेस्ट हाउस, एम.एन.आई टी. जयपुर से ब्यूरो मुख्यालय के लिए
रवाना हुआ कमरे को दुरूरत हालत श्री पारसमल पुत्र श्री दूदाराम जाति मेधवाल उम्र 6। Year
निवासी सिंगला, तहसील रायपुर जिला पाली हाल केयर टैकर, गेस्ट हाउस, एम. एन आईटी
जयपुर को सुपुर्व किया गया। श्री आरए. गुप्ता का शेष सामान भी श्री पारसमल को सुपुर्द किया
Went.
दिनांक 0805 2022 को मौतबिरान के समक्ष परिवादी श्री राहुल सिंधी की रिश्वत मांग
सत्यापन के दौरान दिनांक 0405 2022 को आरोपी श्री आरए.गुप्ता के मध्य आमने-सामने एवं
मोबाईल ' पर वाटस अप पर हुई वार्तायें, जिनको परिवादी द्वारा कार्यालय के डिजिटल वाईस
'रिकॉर्डर में रिकॉर्ड किया गया था। उक्त वार्ता एक मेमोरी कार्ड में रिकार्ड है। Other than this
परिवादी श्री राहुल सिंधी के द्वारा दिनांक 0405:2022 को वक्‍त रिश्वत मांग सत्यापन के समय
आरोपी से मिलने के दौरान अपने मोबाइल से विडियों बनाया था, जो उसकी आईडी. Cloud
पर सेव है। श्री राहुल सिंधी ने लेपटॉप पर अपनी क्लाउड आई.डी. से दिनांक 0405:2022 के
उकों वीडियो की डाउनलोड किया। उक्त वीडियों एवं मेमोरी कार्ड में रिकार्ड दिनांक 0405.2022
को आरोपी श्री आरए गुप्ता के मध्य आमने-सामने एंवं मोबाईल पर वाटस अप पर हुई वार्ताओं
की दोनों स्वतत्र गवाहान व परिवादी श्री राहुल सिंधी की गौजूदगी में वार्ताओं की डी.वी.डी.
तौन खाली डीवी,डी. All three D.V.D. को खाली होना रुनिश्चित कर
लैपटीप की सहायता से बारी-बारी से फोल्डर में सैव रिकार्ड वार्ताओं एवं परिवादी द्वारा प्रस्तुत
विडियों को तीनों डी.वी.डी, में बर्न किया गया। तीनों डीवी.डी, को बारी बारी से लैपटॉप में
चलाकर सुर्ना गया तो तीनों में उक्त वातयिं एवं वीडियो रिकार्ड होना पाया गया। Thereafter
तीनों डीवी.डी. पर कमशः मार्क “8. * #-7” व ”#-2' अंकित कर गवाहान व परिवादी के
Signed was made.
इसी प्रकार दिनांक 05.052022 को रिश्वत लेद देन के समय परिवादी श्री रुल सिंधी
की आरोपी श्री आरए.गुप्ता के मध्य आमने-सामने एवं मोबाईल पर वाटस अप हुई वातयिं,
जिनको परिवादी द्वारा कार्यालय के डिजिटल वाईस रिकॉर्डर में रिकॉर्ड किया गया था। Deepent
वार्ता एक मेमोरी कार्ड में रिकार्ड हैं। इसके अलावा परिवादी श्री राहुल सिंधी के द्वारा दिनांक 05.
052022 को वक्त "रिश्वत लेन देन के समय आरोपी से मिलने के दौरान अपने मोबाइल से
विडियों बनाया, था, जो उसकी आईडी, क्लाउड पर सेव है। श्री राहुल सिंधी ने लेपटॉप पर
अपनी, क्लाउड 7अईि.डी, से दिनांक 05.052022 के उक्त वीडियों को डाउनलोड किया। Deepent
वीडियो एवं मेमोरी कार्ड में रिकार्ड दिनांक 0505:2022 को रिश्वत लेन देन के समय आरोपी श्री
आरए.गुप्ता के मध्य आमने-सामने एवं मोबाईल पर वाटस अप पर हुई वार्ताओं की दोनों स्वतंत्र
गवाहान वे परिवादी श्री राहुल सिंधी की मौजूदगी में वार्ताओं की डी.वी.डी. बनवाने हेतु तीन
खाली 'डी.वी डी. मंगवायी जाकर तीनों डीवी.डी. को खाली होना सुनिश्चित कर लैपटॉप की
सहायता से बारी-बारी से फोल्डर में रोव रिकार्ड वार्ताओं एवं परिवादी द्वारा प्रस्तुत वीडियों को
तीनों डीवी,डी. Burned in तीनों डी.वी.डी, को बारी बारी से लैपटॉप में चलाकर सुना
प्घ्लि
Page 8:
गया तो तीनों में उक्त वातयिं एवं वीडियों रिकार्ड होना पाया गया। इसके पश्चात तीनों डी.वी,
डी. पर कमश: मार्का “8, “ 8-4” व 8-2” अंकित कर गवाहान य परिवादी के हस्ताक्षर
करवाये गये |
इसके पश्चात से रिश्वत मांग सत्यापन वार्ता दिनांक 0405.2022 से संबंधित मैमोरी
में दर्ज वार्ताओ को स्वतंत्र गवाहान एवं परिवादी के समक्ष लेपटॉप में चलाकर सुना जाकर वार्ता
रूपांतरण से शब्द ब शब्द मिलान किया गया, तो मेमोरी कार्ड में रिकार्ड दार्ता, वार्ता रूपाततरण के
अनुसार होनी पाई गई। उक्त वार्ताओं में अपनी तथा आरोपी श्री आरए. गुप्ता की आवाज की
पहचान परिवादी श्री राहुल सिंधी के द्वारा की गई। इसके पश्चात डी.वी.डी. मार्का ” #” व डी.वी.
डी, मार्क “ #-” को दो पृथक पृथक डी.वी.डी. कवर मे रखकर, दो पृथक- पृथक सफेद कपड़े
की थैलीयों में रख कर थैलीयों पर कमशः मार्का "8", : #-।” अंकित किये जाकर थैलियों पर
गवाहान व परिवादी के हस्ताक्षर करवाये जाकर सील मोहर किया जाकर कब्जा एसीबी. took
Went. मार्का “#-2” डीवी.डी. Was kept open for research.
इसके पश्चात रिश्वत लेन देन वार्ता दिनांक 05.05 2022 से संबंधित मेमोरी कॉर्ड में दर्ज
बार्ताओं को स्वतंत्र गवाहान एवं परिवादी के समक्ष लेप्टॉप में बलाकर सुना जाकर वार्ता
रूपांतरण से शब्द बे शब्द मिलान किया गया, तो मेमोरी कार्ड में रिकार्ड वार्ता, वार्ता रूपातरण के
अनुसार होनी' पाई गई। उक्त वार्ताओं में अपनी तथा आरोपी श्री आरए, गुप्ता की आवाज की
पहचान परिवादी श्री राहुल सिंधी के द्वारा की गई। इसके पश्चात डी.वी.डी. मार्का “8” व डी.वी,
डी. मार्क “8-4” को दो पृथक पृथक डी.वी.डी, कवर मे रखकर, दो पृथक-पृथक सफेद कपड़े
की थैलीयों में रख कर थैलीयों पर कमशः मार्क “8, * 8-4" अंकित किये जाकर थैलियों पर
गवाहान व परिवादी के हस्ताक्षर करवाये जाकर सील मोहर किया जाकर कब्जा एसीबी. took
गंया। मार्क “8-2” डी.वी,डी. Was kept open for research.
इसके पश्चात मेमोरी कार्ड जिसमें रिश्वत मांग सत्यापन के समय दिनांक 04.05 2022 की
वातयिं रिकोर्ड है. उसके उपर 04/05 एवं मेमोरी कार्ड जिसमें रिश्वत लेन देन के समय दिनांक
05.05.2022 की वातयिं रिकार्ड है उसके उपर 05,/05 मार्कर से अंकित कर, दोनों मेमोरी कार्ड
को सुफैद प्लॉस्टिक की डिब्बी में रखकर प्लास्टिक की डिब्बी को एक सफेद कपडे की
थैली में रखकर थैली पर मार्का ” ।)” अंकित कर थैली पर संबंधितों के हस्ताक्षर करवाये जाकर
लीं की सील मोहर कर कब्जा एसीबी. taken.
अब तक की कार्यवाही से आरोपी प्रोफेसर श्री राम अवतार गुप्ता उर्फ आरए, गुप्ता पत्र
श्री सुवालाल गुप्ता जाति महाजन उम्र 65 साल निवासी सी-503, महिमा पनास, जगतपुरा,
जयपुर हाल निवासी कुलपति निवास, आरटी यू, कैम्पस रावतभाटा रोड, कोटा हाल कुलपति
राजस्थान संकनिकी विश्वविद्यालय, कोटा एवं अन्य के विरूद्ध अपराध अन्तर्गत धारा 07 भ्रष्टाचार
निवारण (संशोधन) अधिनियम 2008 में प्रमाणित पाये जाने पर उपरोक्त आरोपी प्रोफेसर श्री राम
अवतार गुप्ता उर्फ आरए. गुप्ता एवं अन्य के विरूद्ध अन्तर्गत धारा 07 भ्रष्टाचार निवारण
(संशोधन) अधिनियम 2078 में बिना नम्बरी प्रथम सूचना रिपोर्ट वास्ते कमांकन श्रीमान की सेवा में
पेंश है।
Rupee
Police Officer
Preventive bureau
'एस.यू, द्वितीय, जयपुर
Page 9:
Action police
It is certified that the above type of Nambari first
सूचना रिपोर्ट श्री पुष्मन््र सिंह, अतिरिक्त पुलिस अधीक्षक, स्पेशल यूनिट, ट्वितीय,
The Anti -Corruption Bureau, Jaipur, has sent it. Crime from Majmoon Report
धारा 7 भ्रष्टाचार निवारण अधिनियम 988 (यथा संशोधित 2078) में प्रोफेसर
राम अवतार गुप्ता उर्फ श्री आर.ए.गुप्ता, कुलपति. Rajasthan. तकनीकि
विश्वविद्यालय, कोटा एवं अन्य. It is found to occur against. Therefore
अपराध संख्या 68/2022 उपरोक्त धारा में दर्ज कर प्रतियाँ प्रथम सूचना रिपोर्ट
की नियमानुसार कता कर तप्तीश जारी है।
Anti -Corruption Bureau, Jaipur.
'कमांक 497-50] दिनांक 6.5.2022
Copy:-Sent for scrutiny and necessary action.
1. विशिष्ठ न्यायाधीश एवं सैशन न्यायालय, भ्रष्टाचार निवारण अधिनियम, जयपुर
कम संख्या-,जयपुर।
2. अतिरिक्त महानिदेशक, भ्रष्टाचार निरोधक ब्यूरो, जयपुर।
3. सचिव, राज्यपाल, राजस्थान सरकार, जयपुर।
4. Deputy Inspector General of Police-First, Anti-Corruption Bureau, Jaipur.
5. Additional Superintendent of Police, Anti-Corruption Bureau, SU-II Jaipur.
उप है क्षक पुलिस,
Anti -Corruption Bureau, Jaipur.
</v>
      </c>
    </row>
    <row r="312" ht="15.75" customHeight="1">
      <c r="A312" s="2" t="s">
        <v>311</v>
      </c>
      <c r="B312" s="2" t="str">
        <f>IFERROR(__xludf.DUMMYFUNCTION("GOOGLETRANSLATE(A312, ""hi"", ""en"")"),"Page 1:
Form no. , Page no.
First Information Report
(Under Section 154 Dand Procedure Code)
Alwar, Police Station Principal Rann Center, Anti -Corruption Bureau, Less Year 2022
7 R. _ And. 2 ... Dinak ........- 2- «2.0
Act _.
(Act ......
() Act .... "&amp;"......... «« Tharayan
(4) Other Acts and Dharis
(A) Rosanamcha common report number 2 slaughter time ... ८0-20,
Crime decrease day and date ... Tuesday, 7.07: 2022 times 1237 pm.
Date of receiving information at the police station 09..2022 time 09.30 A."&amp;"M.
Variety of: -_ Written,
5 ... Interestplace:- Workshop (Workshop), RSRTC Tijara Agra, Tijara
(Direction and distance from police station- About 55 km, in the north direction
Address - Workshop (Workshop), Rajasthan State Road Transport Corporation, Ti"&amp;"jara Agra,
Tijara, District Alwar.
Beat Number,. Jayaramdehi no.
0). If this police station has outer border from this police station
Police Station District
6 ... complainant / informers ""-.
) Name:- Shri Laxman Prasad Sharma
, Father,/ husband's name"&amp;" - Mr. Hariram Sharma
0. Birth date/ year ....... around 55 years,
) Nationality ... Indian, is
) Passport number, issuance date
Replace to be released -..
, Business- Roadways Driver
, Address- Gram-Post Sikarori, Tehsil Kumher District Bharatpur Hall Va"&amp;"lak,
Rajasthan State Path Transport Corporation, Tijara Agra, Tijara, District Alwar.
7 ... details of known/unknown suspects including complete specialty:
If the son of Sakhala Shri Ratan Lal Saar, age 35 years, resident ward
* Thusla Khatikan, Nawalgarh"&amp;", Police Station Navalgarh, District Jhunmunu Hall Junior
'!
'Tijara, District Alwar.
8 ... (Youth /Reason for the delay in giving itla by the informer: .. no one
Is. | Specifics of stolen/ indulged property (if required, additional
Sur Ga) Trapps bribe a"&amp;"mount- 6.000/- and suspected amount 8560 rupees
40. , Cool value of wealth checked/'
Amount 8560 rupees
.. Panchnama,/ UD, Case Number (If if it)
! 0. , Puck force first ITIla report (if required, apply additional emerald):-
Sevam, Shriman Ati. Superinte"&amp;"ndent of Police A.C.D. Alwar . Subject: Tijara Roadways Depot
But about taking bribe to Shri Deepchand Sakhala Manager (00) posted.
Danth, I request that I drive a train on Laxman Prasad Tijara-Udaipur road. Date
There was a sickness and information and d"&amp;"octor's slip and medical sickness
7 1 din +422. I had given 40 Tijara depots after this
Date 152202. I am released by Dr.
Application presented with medical fitnet certificate Presented on duty. Its
,
Page 2:
Later Shri Deep Chand Sakhala (70) Tijara "&amp;"Depot My Tijara Udaipur Duty
To sanction medical leave per month of bribery and time of my illness
In lieu of this, a total of Rs 6000 is being bribed by Rs 000 bribe. And I
For the said work, Mr. Deep Chand Sakhala (40) has met several times from Sahab "&amp;"but they
My Tijara-Udaipur route is not continuously putting duty on my Tijara-Udaipur route for money without bribe.
And no. He is appointing medical holidays at the time of my said disease. Me (50)
Cup Chand | Sakhla does not want to bribe in lieu of my"&amp;" legitimate work and
I want to catch the bribe. Please grab legal action.
Date-8: 2022 Hasta, Pariyar, Laxman Prasad 5/0 Hariram Village and Post Sinkori T. Kumher
District Bharapur Hall Driver 9.5. ₹ .7.0. Tijara Depot District Alwar Ch .. 07239834820
Ac"&amp;"tion police
Office at 0930 AM on Dinak 092022
Alwar Pragam, Alwar, the complainant of the police inspector, Mr. Laxman Prasad Sharma
The said written letter addressed to the Superintendent of Police, ACV, Alwar
While presenting the facts mentioned in th"&amp;"e application, he told that I am Rajasthan
Ma exhausted Transport Corporation, Tijara Agra, working as a driver in Agra and
'I drive on the Shijara-Kadayapur road. Date +422. I was ill;
Jimki Machna and Doctor's slip and medical sickness certificate date "&amp;"+22. Only
'RAO 0 Tijara Deepon was migrated. After this I dated 15722027 MAO 0
Sir, I went to the medical fitness certificate when my illness is right from my illness
He was present on duty by presenting the application. After this Mr. Deepchand Sankal,
"&amp;"MO Tijara Deepo Meri Tijara-Udaipur route 000 rupees per month
5000 in lieu of approval of Rishla and the time of my illness time of my illness
Hirgar Sir Ras Type is demanding a total of Rs 6000 bribe and I am my above works
I have met Mr. Deepchand Sakh"&amp;"ala, I have met many times from M.O. but without bribe
I am not constantly putting duty on my Tijara-Udaipur road and neither is my
Medical leave at the time of illness is sanctioning. Me, M.O. Shri Deepchand
I do not want to pay bribe in lieu of the righ"&amp;"t of the above.
I want to get caught The complainant gave Mr. Deep Chand Sankal, Family Operations (MAO)
They have no lending transactions from Shajya Feth Transport Corporation, Tijara Agra, District Alwar
Revenue nor any rivalry was reported. The compla"&amp;"inant Mr. Laxman Prasad Sharma
As a letter is not written by itself and the signature on the application was reported to be their own signature.
Daurane Radwadi as his Aadhaar card and departmental introduction
Disne presented themselves on their own, who"&amp;"m the attached letter
The above application presented and the matter bribe due to the above application submitted and Majeed inquiry
Departmental Digital Vice Recorder from Office Wardrobe when Gaya Li is found
The new S.D. in the said Digital Vice Record"&amp;"ers Mamori card 508: 8 six
Bai recorder complainant Mr. Laxman Prasad Sharma to run and close
Mr. Mahesh Kumar Kani 460 in front of Gaya and the complainant Mr.
Subagan Prasad Sharma was instructed that he was a Shri Deep Chand Sankal, Manager Operations
"&amp;"
00), Rajasthan State Road Transport Corporation, Tijara Agra, Jakad near District Alwar
(Ranta is the absence of time of pomegranate and time of your illness
Shri Deep Chand Sankal, Manager Operation
00) should talk about demanding bribe by Shri Deep Ch"&amp;"and Sankal,
) Record talks with A (MO) in a digital vice recorder of views
Present a digital voice recorder to Hishkak. Mr. Laxman on this
Sun police is earning that today I am near Shri Deep Chand Sankal, Conduct Operations (Empener)
Ga will force my du"&amp;"ty to get bribe from Rs.
Is deep. Today, I will go to Tijara and get the verification of bribery demand
It will take a long time to come back to Alwar from Li Sab and to go on duty
Hey Sag, I do not come back to Alwar today after verification of bribery "&amp;"demand
, Jag Kumar Kani 462 to go for a bribery demand verification with the complainant
Page 3:
Instructions were instructed that he was digital of views to the complainant for demanding bribery demand
Vice recorder commissioned and sent to suspect a"&amp;"ccused for bribery demand verification
And today the accused Mr. Laxman Prasad Sharma, suspected accused Mr. Deep Chand Sankal,
The identity of notes of 000 rupees to be given as a bribe of O.0 is identity
Take photos of notes in your phone and keep it s"&amp;"afe with you and the complainant
with
Staying nearby, see the complainant and the suspected accused talking among themselves and is possible
Try to listen to the talks between the above. Complaint and Mr. Mahesh Kumar Kani 462
He was instructed after in"&amp;"structions for bribery demand verification. He
Shri Mahesh Kumar Kani 462 present in the office office at about 0500 p.m.
Came and Mr. Mahesh Kumar Kani recorded a record of bribery demand verification talks
Digital Chais Recorder Mana presented to the In"&amp;"spector of Police and told that I and the complainant Mr.
Lahgan Prasad Sharma left from Vayur Office Alwar, Rajasthan State located in Tijara
Path Corporation, Lizara reached the workshop of Agra. Where the complainant
Mr. Symptoms Prasad Sharma, at the"&amp;" time of demanding bribe, suspected accused Mr. Deep Chand Sankal
To give a total amount of Rs 1000 for bribe of Rs.
Told on
Rs 500- $ 00
Did, whose number 6/5 25555.,
Diginal Vice Recorder
1000 bribe amount given by the complainant to the suspected acc"&amp;"used
Pakistan by taking a photo in his mobile as an identity of notes
There are 452260. After this, I from myself ACB
'Gave the complainant to Shri Laxman Prasad Sharma, which
'Shri Deep Chand Sankal with the complainant, in his office near manager's ope"&amp;"ration
Tijara went to Agar's workshop and stopped outside the workshop. Time
After about 50 minutes, the complainant Shri Laxman Prasad Sharma came to me and the bureau from him
Gave it out of the digital Vice recorder and gave it to me, which I shut down"&amp;" and safe with me
La Complaint Mr. Lakman Prasad Sharma told me that I am Shri inside the workshop
, If he went to his office near M.O. he did not exist me
He was coming out of the workshop in the variable, then he was a motor cycle on the way
Sitting wi"&amp;"th you on your motor cycle and back inside the workshop
Ga) I talked to her on a motor cycle about my work.
To apply duty, I asked me to give Rs 1000, on which I from myself
0 Roof gave me, then he told me that do not tension and now I will put your dut"&amp;"y and.
After reaching the tip, I talked to her about my medical holiday, then she to me
5000
2022
Asked to give more to the Ris and take the amount of bribery dated 140
Mo Lawar has been called by noon. Between me and manipulative operations (MO)
I hav"&amp;"e all the talks that took place in the low of the number of the number in the Digital Vice Recorders
Record is taken. The complainant also told me that today Udaipur on duty
Go
We will not be free from our duty in the morning on 1.02022, then that day
"&amp;"41: On 0.2922, for advance action including bribe amount of Rs 5000, about 07.30 AM.
0 Office will be present in Alwar. I leave the complainant on this leaving Tijara
Kokar, who left there, came to the office badly. Inspector of Police, Mr. Mahesh
When h"&amp;"e heard the hand -over -tapricarder by Khum Kaini, I will ask
Sir de and bribery demand was found to be verified and Mr. Mahesh Kumar Kani
The statements mentioned in the state were found to be verified and the demand for bribery was found to be verified."&amp;"
Inspector of Republic of Digital Vice Recorders of the said talks
Proposed in the lock of the office cupboard and X Mahesh Chugar Kani 0462 mobile
Out of the above 500-500 rupees, both notes were identified as
After taking out the prints of photos
Ta"&amp;"x -attached paper was done.
Date 10+.202. Tahrir named Alwar for advance action
After releasing, two karmasari were summoned for independent witnesses. Mr. Manoj Sharma, Senior on Talbi
Two Laday Singh Meena, Junior Assistant, Mineral Department, Alwar "&amp;"ACB office
Both the above witnesses of Gay on 100.2022 time 07:30 AM proceedings
For the bureau office, he was dispatched to appear in the office.
tree
Page 4:
Date 1.0: 2022 time 07.30 AM Witness Mr. Manoj Sharma, Senior Assistant
, Come, Rriday Sin"&amp;"gh Meena, Junior Assistant FCB came present in the office whom
I was seated in the office. Mr. Laxman Prasad Sharma, the complainant on 07.35 AM, then, 07.35 AM,
Bureau office, Alwar came present and told the Inspector of Police that dated 09
On 02022, I"&amp;" and your employee Mr. Mahesh Kumar, AAC B.B.
2 departing from Alwar and Rajasthan State Road Transport Corporation located in Tijara,
Wrote reached near the workshop of Agra. Where I asked for bribery verification
Time suspected accused Mr. Deep Chand Sa"&amp;"nkal to 02 Note 500-500 total amount 000
To give C speech, Mr. Mahesh Kumar had told Kani, on which Mahesh Kumar Kani
500-500 rupees for Rs 1000 bribe amount to the suspect by fear to the suspected accused
Both of them were identified and saved by taking"&amp;" photos in their mobiles, whose number I
Watched C. The number of notes was 605 2555557, 35 452260. After this Mahesh
Kumar Kani gave me the Digital Vice Recorders of ACB from him and gave me to me,
Whom Aao Deep Chand Sankal, Prabak Operations in his of"&amp;"fice
'Lijara went to the workshop of the stain and Mr. Mahesh Kumar Kani stopped outside.
Mr. Deepchand Sankal inside Ray went to his office near MO
But I did not find the present, on which I was coming out of the workshop, then he was on the way to me
I"&amp;" met the motor, who made me back on my motor cycle with me
Took the peacock inside. I interact with him about my work on a motor cycle
I asked me to give Rs 1000 to put my duty, on which I
Cai sin gave two notes of Rs 500-500 000 rupees 000, then he told"&amp;" me that tension
Do not get up and do not worry, now I will put your duty on Tijara-Udaipur road and
After reaching the workshop, I talked to him about my medical leave, he
Has asked to give more bribery bribe, on which I bribed him in two days
When ask"&amp;"ed for money, he took me with a bribe amount dated 4.06: 2022 Tuesday
Has asked to give Dated 0907: My and Deepchand Sakhala, Manager on 2022
I took all those things between the operation (MO), Mr. Mahesh Kumar Kani
Had recorded the digital twenty -two re"&amp;"corders given by Mutijara. me anymore
श्री कुमार के पास आकर ए0सी0बी0 का डिजिटल वाईस 'रिकार्डर श्री महेश कुमार को दे
दिया था, जिसे श्री महेश कुमार कानि0 ने बन्द कर अपने पास सुरक्षित रख लिया था। I
दिया हम महेश कुमार कानि0 को उक्त सभी बाते बता दिया था और मै"&amp;"ंने उस समस यह भी
मगाया था कि मुझे आज ड्यूटी पर उदयपुर जाना है तथा मैं दिनांक ॥!002022 को सुबह
बागी ही से ऑफ होउगा। इसलिये मैने उस दिन महेश कुमार कानि0 के साथ वापस
अपनी हिय मी उसमर्थता व्यक्त किया था तथा आज दिनांक ॥00.2022 को रिश्वत राशि
अलवर रहित अग्रिम क"&amp;"ार्यवाही हेतु ए0सी0बी0 कार्यालय अलवर में आने के लिये कहा था।
गए दी फ महेश कुमार कानि0 मुझे तिजारा ही छोडकर वह अलवर के लिये रवाना हो गया
Was. कायलिय में उपस्थित दौनों गवाहान का परिचय परिवादी से करवाया गया तथा
सर अल प्रार्थना पत्र दोनें गवाहान को पढ़वाया गय"&amp;"ा तथा दोनों गवाहान से टैप
'वादी बार मगर वाह बनने की सहमति प्राप्त की गई तथा दिनांक 09202 को परिवादी
मगदिन्च आरोपी श्री दीपचन्द सांखला, एमणओ0 को रिश्वत मांग सत्यापन के समय रिश्वत
द्वारा खंविय थे रुक की राशि के 890.500 रू० के दोनों नोटों के नम्बरों के बारे "&amp;"में दोनों
वाह को अवगत करवाया गया।
की अगर शीब 080 ए0०एम पर स्वतंत्र गवाह एवं परिवादी के समक्ष परिवादी
सवा व एवं सर्दिख आरोपी श्री दीप चन्द सांखला, प्रबन्धक संचालन(एमटओ0े
गडसक 00 2022 को रिश्वत मांग सत्यापन के समय हुई वार्ताओं के रिकार्रगा
विन पक की विभागीय"&amp;" कम्प्यूटर में जोडकर चालूकर उक्त में रिकार्डशुदा वात
गा गई तथा उक्त डिजिटल वाईस रिकॉर्डर में रिकॉर्ड शुदा वाताओं की
मी सहायता से तीन सीडी तैयार की गई। जिन पर मार्क कमशः ए-ए एव सा
र की सहायता से आीगीयों घर दोनों गवाहान व परिवादी के हस्ताक्षर करवाये गये। Ma"&amp;"rk
एच 2 को एक सफेद कपडे की थैली में डालकर सील मुहर किया जाकर
ग ाक्षर करवाकर कब्जा पुलिस लिया गया तथा सीडी मार्क ए-3 को अनुसंधान
रे  या। सिल्डशुदा सीडी मार्क ए- व ए-2 को जमा मालखाना करवाया गया।
extent
Mister
Page 5:
करीब १030 ए0एम पर स्वतंत्र गवाहान क"&amp;"े समक्ष मन्‌ पुलिस निरीक्षक को
लक्ष्मण प्रसाद शर्मा ने संदिग्ध आरोपी श्री दीप चन्द सांखला, प्रबन्वक
संचालन (एम0ओ0) राजस्थान राज्य फ्थ परिवहन निगम, तिजारा आगार, जिला अलवर को
रिश्वत में दी जाने वाली राशि के रूप में 500-500 रूपये के 40 नोट कुल 5000/-रूपये
वे"&amp;"श किये जिनके नम्बर फर्द पेशकशी में अंकित किये गये। श्रीमती सुनिता महिला कानि0 20
की आलमारी से फिनोफ्थलीन पाऊडर की शीशी निकलवायी जाकर कार्यालय की
पर साफ अखबार विछवाया जाकर उस अखबार पर उक्त 5,000/- रूपये के नोटों
उक्त नोटों पर श्रीमती सुनिता महिला कानि0 20।"&amp;" से अच्छी तरह से फिनोफ्थलीन
चाऊडर लगवाया गया। परिवादी श्री लक्ष्मण प्रसाद शर्मा की जामा तलाशी गवाह श्री मनोज
शर्मा से लिवायी गयी तो परिवादी के पास कोई भी दस्तावेज/राशि// वस्तु नहीं रहने दी गयी।
केवल उसका मोबाईल ही रहने दिया गया। उक्त फिनोफ्थलीन पाऊडर युक्"&amp;"त नम्बरी नोट
000 रूपये को श्रीमती सुनिता महिला कानि0 20। से परिवादी श्री लक्ष्मण प्रसाद शर्मा की
'ुई धन्ट की दाहिनी जेब में रखवाया गया। Mrs. Sunita Mahila Kani 0 20! From
फिनोफ्लीन पाऊडर की शीशी कार्यालय की आलमारी में वापस रखवायी गयी तथा जिस
अखबार पर नोटो"&amp;"ं को रख कर फिनोफ्थलीन पॉउडर लगाया गया था, उस अखबार को
सै लवाया  गया। उसके पश्चात एक कांच के गिलास मैं श्री सियाराम कानि0 430 से साफ पानी
मंगवाया जाकर उसमें सोडियम कार्बोनिट का घोल तैयार करवाया जाकर उक्त घोल मैं श्रीमती
सुनिता महिला कानि0 20! की फिनोफ्थलीन"&amp;" युक्त हाथ की अगुलियों को डबौकर धुलवाया
गया तो घोल का रंग गहरा गुलाबी हो गया। इस दृष्टा से परिवादी व दोनों गवाहान को
सोडियम कार्बोनेट व फिनोफैथलीन की प्रकिया के बारे में समझाया गया। Bribery to the complainant
राशि देने के उपरान्त अपने सिर पर हाथ फेर या मन"&amp;" पुलिस निरीक्षक के मोबाईल पर ईशारा
करने के बारे में समझाया गया तथा दोनों गवाहान को भी आवश्यक हिदायत दी. Went
पश्चारी मौके पर उपस्थित समस्त ट्रैप पार्टी के सदस्यों के दोनों हाथों का एवं ट्रैप बॉक्स में
रखी शीशीया, ढक्‍्कन, गिलास, चम्मच इत्यादि का घोवन साबू"&amp;"न पानी से किया गया एवं
Compinner | को रिश्वत लेन-देन की वार्ता रिकॉर्ड करने हेतु डिजिटल वाईस रिकॉर्डर सुपर किया
गया, शिसमें दिनाक 00022 को सिवत, मांग सत्य के समय की वार्ता के
अन्य कोई भी वार्ता रिकार्ड नहीं थी। समय करीब ।000 एफएम0 पर मन पुलिस
निरीक्षक प्र"&amp;"ेमचन्द, मय दौनों स्वतन्त्र गवाहान श्री मनोज शर्मा, श्री उदय सिंह मीणा, श्री
लक्ष्मग प्रसाद शर्मा एवं ए0्सी0बी0 स्टाफ सदस्य सर्वश्री भौरेलाल हैड कानि0 33, हरीश चन्द
जानिए 503, सियाराम कानि0 430, श्री महेश कुमार कानि0 462, श्री जितेन्द्र कुमार कानि0
2 श्री "&amp;"सामजीत सिंह कानि0 208 मय ट्रैप बॉक्स मय सरकारी लैपटॉप व प्रिन्टर साथ लेकर
मी प्राईवेट वाहनों से हमराह लेकर वास्ते ट्रैप कार्यवाही बजानिब तिजारा, जिला अलवर के
लिये रवाना होकर वक्‍त करीब १25 पी0एम पर तिजारा स्थित राजस्थान राज्य पथ परिवहन
निगम, लिजारा आगार क"&amp;"ी कार्यशाला (वर्कशॉप) के पास पहुंचा, जहाँ पर दोनों वाहनों को
साई में खडा करवाकर सभी को वाहनों से उतार कर परिवादी श्री लक्ष्मण प्रसाद शर्मा को
परिक्र्डर चालू करवाकर संदिग्ध आरोपी श्री दीपचन्द सांखला, प्रबन्वक संचालन (रम0ओ0),
स्थान राज्य फ्थ परिवहन निगम, ति"&amp;"जारा आगार के पास उसके कार्यालय में वर्कशॉप के
अन्दर जाने के लिये रवाना किया गया तथा मन पुलिस निरीक्षक मय दोनों स्वतंत्र गवाहान मय
रगणाही जाब्ता के मौका अनुसार अपनी-अपनी उपस्थिति छुपाते हुये प्रबन्धक संचालन
(एम0 0), तिजारा आगार के कार्यालय के इर्द-गिर्द वर"&amp;"्कशॉप परिसर में परिवादी के ईशारे के
इन्तजार में मुकिम हुआ।
मय करीब 237 पी0एम पर दोनों गवाहान के समक्ष परिवादी श्री लक्ष्मण प्रसाद पुत्र
शो हरिराम, ड्राईवर राजस्थान राज्य पथ परिवहन निगम तिजारा आगार जिला अलवर ने
लिजारी आगार की कार्यशाला में मुख्य दरवाजे के "&amp;"सामने से अपने सिर पर हाथ फेरकर
सस्ते साशि देने का निर्धारित ईशारा किया। जिसको मन्‌ पुलिस निरीक्षक, दोनो गवाहान एवं
ब्यूरो टीम के सदस्यों द्वारा देखा। इस पर मन निरीक्षक, उपरोक्त दोनों गवाहान एवं ब्यूरो टीम
मर राह लेकर परिवादी के पास पहुंचा तो परिवादी ने का"&amp;"र्यशाला मे बने पैट्रोल पम्प के
सास खडे एक व्यक्ति की तरफ ईशारा कर बताया की यहीं दीपचन्द सौखला है। At which
परियादी से ब्यूरो का राजकीय डिजीटल वॉइस रिकॉर्डर सोनी कम्पनी बरंग काला को प्राप्त
स् बंद कर अपने कब्जे लिया तथा परिवादी ने यह भी बताया कि दीपचन्द सौ"&amp;"ंखला
M,
ने मेरे से अभी कुछ समय पहले अपने कार्यालय में 5,000/ रूपये रिश्वत के अपने
हाथ से लेकर उन नोटों को अपने दोनों हाथो से गिनकर अपनी पहनी हुई पेन्ट की
के... |
Page 6:
मे रखे है तथा जब मै ईशारा करने के लिये बाहर आया तो उक्त श्री दीप चन्द
अपने कार्य"&amp;"ालय से बाहर निकल कर आ गया और पैट्रोल पम्प के पास खड़ा हो
रिश्वत के 5.000/- रूपये अभी उसकी पेन्ट की बांयी जेब में ही रखे हुए है।
उक्त व्यक्ति वहीँ 'पर बने दोनो कमरे के बीच की गली से पीछे की ओर भागकर
पर मन्‌ पुलिस निरीक्षक एवं ब्यूरो की टीम के सदस्यों ने उक"&amp;"्त दोनों कमरों के घेरा
गये तो उस व्यक्ति ने अपनी पहनी हुई पेन्ट की बांयी साईड की जेब मे से
रूपये के कुछ नोटों को अपने बांये हाथ से निकाल कर दीवार के पास फैंक दिये
व्यक्ति वहाँ से भागने की कोशिश कर रहा था, को रोका गया। Subsequent complainant
By putting
"&amp;"500-50
And
औ लक्ष्मी प्रसाद भी वहाँ पर उपस्थित आ गया। मन्‌ पुलिस निरीक्षक ने उक्त व्यक्ति को
अपना एस हमराहियान दौनों गवाहान एवं ब्यूरो स्टाफ का परिचय देते हुए उससे उसका
परिचय पूछा तो उसने अपना नाम पता श्री दीप चन्द पुत्र रव. श्री रतन लाल सौंखला, उम्र 35
"&amp;"साल, वार्ड नं, १9, मौहल्ला खटीकान नवलगढ़ पुलिस थाना नवलगढ जिला झुन्झूनु
हाल कनिष्ठ अभियन्ता -वी, प्रबन्क संचालन, राजस्थान राज्य पथ परिवहन निगम तिजारा
आगार, जिला अलवर होना बताया। इस पर उक्त दीप चन्द सौखला से उसके द्वारा दिनांक
090:2002 को परिवादी श्री लक्"&amp;"ष्मण प्रसाद चालक की तिजारा-उदयपुर मार्ग पर ड्यूटी
लगाने व उसका मैडिकल अवकाश स्वीकृत करने के लिये 06,000 रूपये की रिश्वत माँग
करने तथी उक्त क्रम मे दिनांक 09.00.2022 को ही एक हजार रूपये प्राप्त करने तथा अपनी
उक्त मांगे के क्रम में शेष रिश्वत राशि 05,000 र"&amp;"ूपये अभी लेने के बारे मे पूछा तो वह पहले
चुप हो गया और कुछ नहीं बोला। फिर गिडंगिड़ाने लग गया और कहा कि साहब गलती हो
गई माफ कर दो। फिर थोड़े समय बाद कुछ सोचकर बताया कि यह लक्ष्मण प्रसाद पिछले
महिने माह दिसम्बर 202। में १5 दिन अनुपस्थित रहकर आया था जिसके क"&amp;"ारण इसे डयुटी
से ऑफ किया हुआ था। यह दिनांक 090१:2022 को मेरे पास कार्यालय में आया तब इसने
अपने उस अवधि का मैडिकल स्वीकृत कर तिजारा-उदयपुर रूट पर डयुटी लगाने के लिए
कहा था| तब मैने इससे इसका मेडीकल अवकाश स्वीकृत कर तिजारा-उदयपुर रूट पर
डयुटी लगाने के लिए ह"&amp;"ाँ की थी, मैने इससे कोई रिश्वत के पैसों की मांग नहीं की। Today
यह अभी मेरे पास आया और इसने अपने पास से 500-500 रूपये के १0 नोट कुल 5000
रूपये कर दिये जिनकों मैने अपने दाहिने हाथ मे लेकर उन्हे गिनकर अपनी पहनी
हुई पेन्ट! की बांवी साईड की जेब में रख लिये उसक"&amp;"े बाद यह मेरे कार्यालय से बाहर निकल
कर जाने लगा तो मुझ इस पर कुछ शक हो गया। आपको इसके पास आते ही मैने यहाँ
आकर ईंसके द्वारा दिये गये पांच हजार रूपये को अपनी पैन्ट की बांयी जेब से निकाल कर
दीवार के पास फैंक दिये जो अभी वहीं पर पडे हुए है। इस पर गवाह श्री उ"&amp;"दयसिंह से दीवार
के पास पढें हुए 800-500 रूपये के नोटों को उठवाकर उससे गिनवाये गये तो उसने नोटों
कुल 0 नोट राशि 06,000 रूपये होना बताया। उक्त नोटों को गवाह के पास
सुरक्षित [रखवाये गये। Mister. दीपचन्द सँखला प्रबन्धक संघालन को अपने साथ लेकर उसके
कक्ष मे लाक"&amp;"र बैठाया गया। तत्पश्चात श्री दीपचन्द सौंखला प्रबन्चक संचालन के
मे रखी बोतल के साफ पानी से ट्रेप बॉक्स में रखे हुए कौंच के दो साफ गिलासों
उन्हें साफ पानी से घुलवाकर उनमे साफ पानी भरवाकर उनमें सोडियम
का घोल तैयार करवाया जाकर सभी सम्बन्धितों को दिखाया गया, "&amp;"जिसे सभी ने
देखकर उक्त दोनों गिलासों के घोल का रंग साफ होना स्वीकार किया। After this
गिलास के घोल में आरोपी श्री दीपचन्द सौँखला प्रवन्धक संचालन के दाहिने हाथ की
को डुबोकर उनका धोवन लिया गया तो दाहिने हाथ की के धोवन का रंग
Light pink. जिसे सम्बन्धितों को "&amp;"दिखाया गया तो मी अुलियों के बगल का
Accepted to be pink. उक्त गिलास के धोवन को कॉच की दो साफ शीशीयों में
आधा-ओआधा डालकर सील मुहर किया जाकर चिट चस्पाकर उन पर दोनों गवाहान व
औ लक्ष्मण प्रेसाद एवं आरोपी श्री दीप चन्द सौंखला प्रबन्धक संचालन के हस्ताक्षर
पवन क"&amp;"ी शीशीयों पर मार्क ३-, 8-2 अंकित कर कब्जे एसी.ी लिया गया।
दूसरे गिलास के घोल में आरोपी' श्री दीपचन्द सौखला प्रबन्धक संचालन के बांध
अंगुलियों को डुबोकर उनका धोवन लिया गया तो बांये हाथ की अगुलियों के घोवन
ुलाबी हो गया। जिसे सम्बन्धितों को दिखाया गया तो उन्ह"&amp;"ोंने धोवन का रंग गुलाबी
Did. उक्त गिलास के घोवन को कॉच की दो साफ शीशीयों में आधा आधा
सील मुहर किया जाकर चिट चरपाकर उन पर दोनों गवाहान व परिवादी श्री लक्ष्मण
प्रसाद (एवं आरोपी श्री दीप चन्द सौखला प्रबन्वक संचालन के हस्ताक्षर कराकर धोवन की
From
Hand
Pa"&amp;"ge 7:
शीशीयों पर मार्क (-, ।-2 अंकित कर कब्जे एसी.बी लिया गया। तत्पश्वात परिवादी श्री
लक्ष्मण प्रसाद ने पूछने पर बताया कि मै दिनांक 002:202। को बीमार हो गया था जिसकी
सूचना मैरी प्रब्धक संचालन को मय डॉक्टर द्वारा जारी किये गये सिकनेस सर्टिफिकेट सहित
भिजवा "&amp;"दी थी, उसके बाद मैं बीमारी से ठीक होने पर दिनांक १562 2027 को अपनी डयूटी
पर हुआ तब मैने डॉक्टर द्वारा जारी मेरे फिटनेश सहित पेश किया था। Manager
संचालन को मेरी उक्त अवधि का मेरा मैडीकल अवकाश स्वीकृत करना था। परन्तु इन्होने
आज दिनींक तक मेरा मेडिकल अवकाश स"&amp;"्वीकृत नहीं किया। इन्होने मुझे ड्यूटी से ऑफ कर
Gave. मै इनसे कई बार डयूटी पर लगाने एवं मेरा मैडिकल अवकाश स्वीकृत करने के लिये
मिला तो ये मेरे से बार बार 6,000 रूपये रिश्वत की मांग करते थे। मै इनको रिश्वत नहीं
देना चाहता था इसलिये मैने दिनांक 0906.2022 को "&amp;"आपके समझ उपस्थित होकर प्रार्थना पत्र
चेश कियां। जिस पर आप द्वारा दिनांक 090१:2022 को करवाये गये रिश्वत मांग सत्यापन के
दौरान इहीने मेरे से मेरा मैडीकल अवकाश स्वीकृत करने की एवज में 05.000/-. Money
रिश्वत वी मांगे तथा तिजारा- उदयपुर रूट पर डयूटी लगातार करन"&amp;"े की एवज में प्रति माह
एक हजार रूपये देने हेतु कहते हुए ड्यूटी लगाने के लिये तत्समय मेरे से 500-500 रूपये
के दौनो नोट कूल एक हजार रूपये मांग कर ले लिये और मेरी डयूटी तिजारा-उदयपुर रूट
पर लगा दी। आज मै अभी इनके द्वारा दिनांक 0907.2022 को मेरा मेडीकल अवकाश "&amp;"स्वीकृत
करने हेतु तय की गई 5,000/- रूपये की रिश्वत राशि देने हेतु इनके पास कार्यालय में
गया तो मुझे पता चला की आज इन्होने मेरे द्वारा इनको बकाया रिश्वत के पैसे नहीं देने के
कारण मेरी डयूटी वापस हटा दी। इस पर मैने इनसे इस बाबत एवं मेरे मेडिकल अवकाश के
बारे"&amp;" मे बात की तो इन्होंने मुझे कहा कि पहले तुम काम की बात है वो करो फटाफट अर्थात
इन्होंने अपने द्वारा तय की गई 5000/- रूपये की रिश्वत राशि देने हेतु कहा। इस पर मैने
पने पास रखे हुए पाऊडर लगे 5000/-- रूपये की राशि निकाल कर इनको दी तो इन्होने
को अपने दाहिने हा"&amp;"थ में ग्रहण कर उसे अपने दोनो हाथों से गिनकर अपनी
पेन्ट की बांदी साईड की जेब मे रख लिये थे। तत्पश्चात मौके से गवाह उदयसिंह
गई पांच हजार रूपये की रिश्वत राशि जो उसके पास रखवाई गई थी के नोटी के
नम्बरों की पूर्व की मुर्तिबशुदा फर्द पेशकशी एवं सुपुदर्गी नोट मे"&amp;" अंकित नोटो के नम्बरो से
शशि के नोटों के नम्बरो का मिलान करवाये तो दोनो गवाहन ने बरामदशुदा नोटी
को नम्बसों का हुबहु मिलान होना बताया। इस पर बरामदशुदा नोटों का विवरण फर्द बरामदगी
में करवाया जाकर उक्त बरामद शुदा 05000 रूपये के नोटों के नम्बरों का पुनः मिला"&amp;"न
कंरवाकर्ष नोटों को एंक सफेद कागज मे लिपेट कर उस कागज पर सम्बन्धितो के हस्ताक्षर
वाकर बरामदशुदा राशि पांच हजार रूपये के नोटो को वजह सबूत कब्जे ए.सी.बी. took
Maya तत्पश्वात श्री दीपचन्द साँखला प्रबन्क संचालन से उसके द्वारा दिनांक 09072022
को परिशादी सी लक"&amp;"्ष्मण प्रसाद से प्रा किये गये 720०0 रूपये के बारे मे पूछा गया तो उसने
सक्‍्त राशि लेने से पुनः मना किया। तत्पश्वात श्री दीपचन्द सौखला प्रब्धक संचालन के
पहनने हैतु उसके किराये के कमरे से उसका लॉवर मंगवाया जाकर उसे पहनने हेतु दिया
Went. श्री दीपचन्द सौंखला"&amp;" प्रब्वक संचालन ने अपने शरीर पर पहनी हुई पैन्ट उतारकर पेश
की जिकी तलाशी गवाह श्री मनोज शर्मा से लिवाई तो उसने उक्त श्री दीपचन्द सौखला
की मम यालन की पहनी हुई उताकर पेश की गई पेन्ट के पीछे की जेब से एक पर्स
, उक्त पर्स को गवाहन से चैक करवाया गया तो पर्स के"&amp;" आगे की जेब में 500 500
लगन) नोट कुल राशि 9500/7 रू. मिले तथा पर्स के दूसरी जेब में (0-40 रूपये को
र  एक 20 रूपये का नोट कुल 60 रूपये, ड्राईविंग लाइसेंस, आयकर पेन कार्ड, एटी
गा पोर्ड इत्यादि मिले। श्री दीपयन्द सौखला प्रबन्धक संचालन से उक्त बरामदशुदा
0 4.."&amp;". रपये के बारे मे पूछा तो उसने बताया कि मैने दिनांक 0002022 को नवलगढड
शक से जा 0०0 रूपये अपने घर खर्च के लिये निकाले थे जिनमे से 20 हजार रूपये मै
वर पर कर आया था, बाकी राशि १0000 रूपये मै अपने खर्च के लिये अपने साथ
अपने मर 72002 को अपनी ड्यूटी पर आया था।"&amp;" उक्त 500-500 रूपये के नोटों के
लेकर दिनाग गा चारा दिनांक 090:2022 को आरोपी श्री दीपचन्द को दी गई ।,009 रूपये
नर किए गा के 200-500 रूपये के नोटों की महेश कुमार कानि0 द्वारा खिली हुई प्रस्तत
की सिविल हा से मिस भल0-500 रू. के दोनों नौटो के नम्बरों से मिलान"&amp;" करवाया गया तो
की गई कार 00 रूपये के दो नोटों के नम्बर का मिलान हुबू होना पाया गया। On this
उक्त बीपचन्द हार उससे बरमदशुदा उक्त #56 रूपये के बारे में दिया गया
संतोषप्रद नहीं होने से आरोपी के पर्स से बरामदशुदा राशि 9560 रूपये में से
From
Page 8:
500-5"&amp;"00 रूपये के दो नोट जो इनके द्वारा परिवादी श्री लक्ष्मण प्रसाद चालक से दिनांक 09.
02022 की रिश्वत राशि की मांग के सत्यापन के दौरान प्राप्त किये गये थे, वह नोट मिले
है, उन
१,000
match
सम्बन्धितो
कब्जे ए.
8:560/-
'एवज में
दॉनो नोटों का विवरण फर्द बरामदगी "&amp;"में अंकित करवाया जाकर उक्त बरामद शुदा
के नम्बरों का उपरोक्त नम्बरों से पुनः
नोटों को अलग से एक सफेद कागज मे लिपेट कर उस कागज पर
के हस्ताक्षर करवाकर बरामदशुदा राशि एक हजार रूपये के नोटो को वजह सबूत
B. लिया गया तथा आरोपी दीपचन्द सांखला के पास से बरामदशुदा "&amp;"शेष राशि
रूपये को भी इनके द्वारा डिपो के अन्य वाहन चालकों से उनकी डयूटी लगाने की
रिश्वत प्राष्त की. हुई संदिग्ध राशि मानते हुए अनुसंधान हेतु कब्जे लिया गया
की राशि के 500-500 रू0 के दोनों नोटों
So
तथा आरोगी का पर्स मय दस्तावेजों सहित आईन्‍्दा इनके परिज"&amp;"नों के उपस्थित आने पर उन्हें
ुपर्द करी हेर सुरक्षित देव बॉक्स मे रखवाया गया। तत्पश्वात कार्यालय परीसर में रखे हुए
हक शतल
by water
glass
में साफ पानी मंगवाया गया। तत्पश्वात ट्रेप बाक्स से एक साफ कांच का
निकलवाकर से उक्त पानी से धुलवाया गया एवं उक्त कांच "&amp;"के गिलास में साफ
पानी भरब्राकर उसमे सोडियम कार्बनेट पाऊडर डालकर उसका घोल तैयार करवाकर
हाजरीन की दिखाया गया तो सभी ने घोल को रंगहीन होना स्वीकार किया। Subsequently
glass
घोल में आरोपी श्री दीपचन्द सौंखला प्रबन्धक संचालन के शरीर से उतराई गई
चेन्ट की बां"&amp;"यी जेब को उलटवाकर उक्त गिलास के घोल में डूबो कर उसका घोवन लिया
गया तो गिलास के घोवन का रंग गुलाबी हो गया। जिसे सम्बन्धितो को दिखाकर उक्त
glass
गया व
घोवन को दो साफ कांच की शीशीयों में आधा-आधा डालकर सील मुहर किया
धिट चरपाकर उन पर सम्बन्धितों के हस्ताक्षर"&amp;" कराकर मार्क ?-],  शि2 अंकित कर
कब्जा एसी.बी. taken. तत्पश्चात उक्त पेन्ट की बांयी जेब को सूखा कर उस पर
Connected
ही के हस्ताक्षर करवाकर उक्त पेन्ट बरंग स्लेटी को एक सफेद कपडे की थैली में
सिल्ड मोहर कर थैली पर सम्बन्धितो के हस्ताक्षर करवाकर उसे मार्क ९"&amp;" से
कब्जे एसी.बी. taken. परिवादी श्री लक्ष्मण प्रसाद चालक एवं आरोपी श्री
साखला प्रबन्थक संचालन से अलग-अलग एवं एक साथ करके आपस में कोई
पुराना उधार का लेन देन बकाया होने या कोई आपसी रंजिश होने के बारे में पूछा
दोनो ने ना तो आपसी रंजिश होना या ना ही रूपयो क"&amp;"ा पुराना उधार का लेन
ने बाबत बताया। आरोपी श्री दीप चन्द सौखला प्रबन्धक संचालन को परिवादी
जी लक्ष्मण प्रसाद के मैडिकल अवकाश बाबत प्रस्तुत किये गये कागजात के बारे मे पूछा गया
आगाह
208
Independent
अपने कार्यालय की टेबल की दराज मे होना बताया। तत्पश्चात घटन"&amp;"ा स्थल का
तैयार किया गया तथा परिवादी के कार्य से सम्बन्धित रिकार्ड आरोपी के कब्जे से
Was seized. तत्पश्वात श्री दीप चन्द सांखला, प्रबन्धक संचालन(एम0ओ0),
राज्य फ्थ परिवहन निगम, तिजारा आगार, तिजारा, जिला अलवर को जुर्म से
हस्ब कायदा अपराध अ्तगत धारा 7 भ्रष्"&amp;"टाचार निवारण (संशोधन) अधिनियम
जरिये फर्द गिरफ्तार किया गया। तत्पश्वात समय करीब 06.30 पी0एम0 पर दोनों
एवं परिवादी के समक्ष परिवादी एवं आरोपी श्री दीपचन्द सांखला, प्रबन्धक
संचालक (एम0ओ0) के मध्य दिनांक १7.07:2022 को रिश्वत लेन-देन के समय हुई वार्ताओं के
R"&amp;"ecord
Cai
And
गये डिजीटल वॉइस रिकॉर्डर मे लगे एस.
Bribe
Deepent
From
Ma
evidence
डिजिटल वाईस रिकार्ड को विभागीय लैपटॉप में जोडकर चालूकर उक्त में
वार्ताओं की ट्रांसक्रिप्ट तैयार की गई तथा उक्त डिजिटल वाईस रिकॉर्डर में
शुदा वार्ताओं की लैपटाप की सहायता"&amp;" से तीन सीडी तैयार की गई। जिन पर मार्क
कमशः हि. बी-2 व बी-3 अंकित किये गये। उक्त सीडीयों पर दोनों मवाहान व परिवादी
Was done. मार्क शुदा सीडी बी-। व बी-2 को एक सफेद कपडे की थेली में
डालकर सील गृहर किया जाकर सम्बन्धित के हस्ताक्षर करवाकर कब्जा पुलिस लिया"&amp;" गया
बी-3 को अनुसंघान हेतु खुला रखा गया। उक्त कार्यवाही में उपयोग लिये
डी. मैमोरी कार्ड 58068: है 08 के फोल्डर नें, 0। In
“सत्यापन एवं रिश्वत राशि लेने देने के वक्‍त की वार्तालाप रिकॉर्ड की हुई है।
में री कार्ड 5आ##: 8 08 को सुरक्षित हालात में यथावत उक्"&amp;"त वॉइस रिकार्डर
कर उसे एक सफेद कागज की चिट जिस पर परिवादी, उक्त दोनो गवाहान एवं
न हिल द्वारा अपने अपने हस्ताक्षर किये हुए थे, के अन्दर लपेट कर एक खाली
की की में सुरक्षित रखा गया एवं उक्त माधिस की डिल्ली को एक सफेद कपडे की
थैली हालात मे रखकर थैली को सील्ड"&amp;"चिट कर उस पर मार्क 5 अंकित कर वजह
पु सयां
Or went. ट्रैप कार्यवाही में प्रयोग में ली गई, कार्यालय की नमूना ब्राशसील नं.
Page 9:
न चीतल को बाद कार्यवाही दोनों स्वतंत्र गवाहान के सम्मुख मौके पर ही तुडवाकर नष्ट
करवाई गई। परिवादी श्री लक्ष्मण प्रसाद शर्मा"&amp;" को मौके से रवाना किया गया। Subsequent time
करीब 0945 पी0एम पर मन पुलिस निरीक्षक, मय दोनों स्वतन्त्र गवाहान, हमराही जाब्ता एवं
आरोपी श्री दीप चन्द सांखला, प्रबन्धक संचालन(एम0ओ0), तथा जब्तशुदा
रिश्वती राशि, संदिग्ध राशि व सील्डशुदा आर्टिकल्स, ट्रेप बॉक्स,"&amp;" लैपटॉप, प्रिन्टर, के दोनों
बाहनों से मौके से रवाना होकर समय करीब +4:55 पी0एम पर एसीबी कार्यालय पहुँचा। Both
मैबाहान की रवाना किया गया। ट्रैप कार्यवाही के दौरान जब्त व सील्ड शुदा आर्टिकल्स व
जब्त शुदा रिश्वती राशि, संदिग्ध राशि जमा मालखाना करने हेतु श्री "&amp;"भौरे लाल मुख्य आरक्षक
कर जमा मालखाना करवाया गया।
अब तक सम्पन्न की गई कार्यवाही एवं मौके के हालात से श्री दीप चन्द सांखला,
कनिष्ठ 7 बी, प्रबन्धक संचालन, राजस्थान राज्य पथ परिवहन निगम तिजारा आगार,
जिला अपवर द्वारा परिवादी श्री लक्ष्मण प्रसाद शर्मा, चालक से"&amp;" दिनांक 0900:2022 को रिश्वत
मांग के दौरान दिनांक 0.2202। से १52202। तक की अवधि का मैडिकल
अवकाश सिर करने की एवज मैं 5.00 रूपये एवं तिजारा-उदयपुर रूट पर डयूटी लगाने
जी एवर्ज मे प्रतिमाह के एक हजार रूपये की रिश्वत राशि अर्थात कुल 6,000 रूपये की
रिश्वत राशि क"&amp;"ी मॉग कर उसमें से माह जनवरी 2022 मे तिजारा- उदयपुर रूट पर ड्यूटी
लिगतार लगाने की एवज मे तत्समय ही एक हजार रूपये की रिश्वत राशि मांग कर ग्रहण
कर शेष 5000 रूपये की रिश्वत राशि ओर लेने हेतु सहमत होना एवं ट्रेप कार्यवाही के दौरान
दिनाक |, 2022 को अपनी उक्त रि"&amp;"श्वत मौंग के क्रम में परिवादी श्री लक्ष्मण प्रसाद से
00, रुपये की रिश्वत राशि अपने दाहिने हाथ सो ग्रहण कर उक्त राशि के नोटों को
दि चिपनी पहनी हुई पेट की बांगी साईड जेब मे रखना एवं ब्यूरो टीम को देखकर
भागकर उक्त रिश्वत राशि के 5000 रूपये को अपनी पेन्ट की ब"&amp;"ांयी जेब से निकाल कर
अपने वॉरयालय के बाहर बनी दीवार के पास फेक दिया, जो आरोपी की निशादेही से बरामद
सन एवं आरोपी द्वारा दिनांक 90.2022 को रिश्वत मग सत्यापन के दौरान प्रात की गई
रस हजार रूपये की रिश्वत राशि 500-500 रू0 के दो नोट आरोपी के पर्स से बरामद होने
"&amp;"से आरोधि का उक्त कृत्य जुर्म अन्तर्गत घारा 7 भ्रष्टाचार निवारण अधिनियम (सिंशोिती 2005
मै जम दृष्टया प्रमाणित पाया गया है। अतः आरोपी श्री दीप चन्द सांखला पुत्र स्व, की स्तन
लाल सुजला, जार साल, निवासी वार्ड नं. १9, मौहल्ला खटीकान, नवलगढ, पुलिस थाना
, जिला झ"&amp;"ु्खूनु हाल कनिष्ठ अभियन्ता_वी, प्रवचक संचालन, राजस्थान राज्य पथ
मस्वहर्ग निगम तिजारा आगार, जिला अलवर के विरूद्ध उपरोक्त धारा में बिना नम्बरी प्रथम
मु रिपोर्ट तैयार कर")</f>
        <v>Page 1:
Form no. , Page no.
First Information Report
(Under Section 154 Dand Procedure Code)
Alwar, Police Station Principal Rann Center, Anti -Corruption Bureau, Less Year 2022
7 R. _ And. 2 ... Dinak ........- 2- «2.0
Act _.
(Act ......
() Act .... ......... «« Tharayan
(4) Other Acts and Dharis
(A) Rosanamcha common report number 2 slaughter time ... ८0-20,
Crime decrease day and date ... Tuesday, 7.07: 2022 times 1237 pm.
Date of receiving information at the police station 09..2022 time 09.30 A.M.
Variety of: -_ Written,
5 ... Interestplace:- Workshop (Workshop), RSRTC Tijara Agra, Tijara
(Direction and distance from police station- About 55 km, in the north direction
Address - Workshop (Workshop), Rajasthan State Road Transport Corporation, Tijara Agra,
Tijara, District Alwar.
Beat Number,. Jayaramdehi no.
0). If this police station has outer border from this police station
Police Station District
6 ... complainant / informers "-.
) Name:- Shri Laxman Prasad Sharma
, Father,/ husband's name - Mr. Hariram Sharma
0. Birth date/ year ....... around 55 years,
) Nationality ... Indian, is
) Passport number, issuance date
Replace to be released -..
, Business- Roadways Driver
, Address- Gram-Post Sikarori, Tehsil Kumher District Bharatpur Hall Valak,
Rajasthan State Path Transport Corporation, Tijara Agra, Tijara, District Alwar.
7 ... details of known/unknown suspects including complete specialty:
If the son of Sakhala Shri Ratan Lal Saar, age 35 years, resident ward
* Thusla Khatikan, Nawalgarh, Police Station Navalgarh, District Jhunmunu Hall Junior
'!
'Tijara, District Alwar.
8 ... (Youth /Reason for the delay in giving itla by the informer: .. no one
Is. | Specifics of stolen/ indulged property (if required, additional
Sur Ga) Trapps bribe amount- 6.000/- and suspected amount 8560 rupees
40. , Cool value of wealth checked/'
Amount 8560 rupees
.. Panchnama,/ UD, Case Number (If if it)
! 0. , Puck force first ITIla report (if required, apply additional emerald):-
Sevam, Shriman Ati. Superintendent of Police A.C.D. Alwar . Subject: Tijara Roadways Depot
But about taking bribe to Shri Deepchand Sakhala Manager (00) posted.
Danth, I request that I drive a train on Laxman Prasad Tijara-Udaipur road. Date
There was a sickness and information and doctor's slip and medical sickness
7 1 din +422. I had given 40 Tijara depots after this
Date 152202. I am released by Dr.
Application presented with medical fitnet certificate Presented on duty. Its
,
Page 2:
Later Shri Deep Chand Sakhala (70) Tijara Depot My Tijara Udaipur Duty
To sanction medical leave per month of bribery and time of my illness
In lieu of this, a total of Rs 6000 is being bribed by Rs 000 bribe. And I
For the said work, Mr. Deep Chand Sakhala (40) has met several times from Sahab but they
My Tijara-Udaipur route is not continuously putting duty on my Tijara-Udaipur route for money without bribe.
And no. He is appointing medical holidays at the time of my said disease. Me (50)
Cup Chand | Sakhla does not want to bribe in lieu of my legitimate work and
I want to catch the bribe. Please grab legal action.
Date-8: 2022 Hasta, Pariyar, Laxman Prasad 5/0 Hariram Village and Post Sinkori T. Kumher
District Bharapur Hall Driver 9.5. ₹ .7.0. Tijara Depot District Alwar Ch .. 07239834820
Action police
Office at 0930 AM on Dinak 092022
Alwar Pragam, Alwar, the complainant of the police inspector, Mr. Laxman Prasad Sharma
The said written letter addressed to the Superintendent of Police, ACV, Alwar
While presenting the facts mentioned in the application, he told that I am Rajasthan
Ma exhausted Transport Corporation, Tijara Agra, working as a driver in Agra and
'I drive on the Shijara-Kadayapur road. Date +422. I was ill;
Jimki Machna and Doctor's slip and medical sickness certificate date +22. Only
'RAO 0 Tijara Deepon was migrated. After this I dated 15722027 MAO 0
Sir, I went to the medical fitness certificate when my illness is right from my illness
He was present on duty by presenting the application. After this Mr. Deepchand Sankal,
MO Tijara Deepo Meri Tijara-Udaipur route 000 rupees per month
5000 in lieu of approval of Rishla and the time of my illness time of my illness
Hirgar Sir Ras Type is demanding a total of Rs 6000 bribe and I am my above works
I have met Mr. Deepchand Sakhala, I have met many times from M.O. but without bribe
I am not constantly putting duty on my Tijara-Udaipur road and neither is my
Medical leave at the time of illness is sanctioning. Me, M.O. Shri Deepchand
I do not want to pay bribe in lieu of the right of the above.
I want to get caught The complainant gave Mr. Deep Chand Sankal, Family Operations (MAO)
They have no lending transactions from Shajya Feth Transport Corporation, Tijara Agra, District Alwar
Revenue nor any rivalry was reported. The complainant Mr. Laxman Prasad Sharma
As a letter is not written by itself and the signature on the application was reported to be their own signature.
Daurane Radwadi as his Aadhaar card and departmental introduction
Disne presented themselves on their own, whom the attached letter
The above application presented and the matter bribe due to the above application submitted and Majeed inquiry
Departmental Digital Vice Recorder from Office Wardrobe when Gaya Li is found
The new S.D. in the said Digital Vice Recorders Mamori card 508: 8 six
Bai recorder complainant Mr. Laxman Prasad Sharma to run and close
Mr. Mahesh Kumar Kani 460 in front of Gaya and the complainant Mr.
Subagan Prasad Sharma was instructed that he was a Shri Deep Chand Sankal, Manager Operations
00), Rajasthan State Road Transport Corporation, Tijara Agra, Jakad near District Alwar
(Ranta is the absence of time of pomegranate and time of your illness
Shri Deep Chand Sankal, Manager Operation
00) should talk about demanding bribe by Shri Deep Chand Sankal,
) Record talks with A (MO) in a digital vice recorder of views
Present a digital voice recorder to Hishkak. Mr. Laxman on this
Sun police is earning that today I am near Shri Deep Chand Sankal, Conduct Operations (Empener)
Ga will force my duty to get bribe from Rs.
Is deep. Today, I will go to Tijara and get the verification of bribery demand
It will take a long time to come back to Alwar from Li Sab and to go on duty
Hey Sag, I do not come back to Alwar today after verification of bribery demand
, Jag Kumar Kani 462 to go for a bribery demand verification with the complainant
Page 3:
Instructions were instructed that he was digital of views to the complainant for demanding bribery demand
Vice recorder commissioned and sent to suspect accused for bribery demand verification
And today the accused Mr. Laxman Prasad Sharma, suspected accused Mr. Deep Chand Sankal,
The identity of notes of 000 rupees to be given as a bribe of O.0 is identity
Take photos of notes in your phone and keep it safe with you and the complainant
with
Staying nearby, see the complainant and the suspected accused talking among themselves and is possible
Try to listen to the talks between the above. Complaint and Mr. Mahesh Kumar Kani 462
He was instructed after instructions for bribery demand verification. He
Shri Mahesh Kumar Kani 462 present in the office office at about 0500 p.m.
Came and Mr. Mahesh Kumar Kani recorded a record of bribery demand verification talks
Digital Chais Recorder Mana presented to the Inspector of Police and told that I and the complainant Mr.
Lahgan Prasad Sharma left from Vayur Office Alwar, Rajasthan State located in Tijara
Path Corporation, Lizara reached the workshop of Agra. Where the complainant
Mr. Symptoms Prasad Sharma, at the time of demanding bribe, suspected accused Mr. Deep Chand Sankal
To give a total amount of Rs 1000 for bribe of Rs.
Told on
Rs 500- $ 00
Did, whose number 6/5 25555.,
Diginal Vice Recorder
1000 bribe amount given by the complainant to the suspected accused
Pakistan by taking a photo in his mobile as an identity of notes
There are 452260. After this, I from myself ACB
'Gave the complainant to Shri Laxman Prasad Sharma, which
'Shri Deep Chand Sankal with the complainant, in his office near manager's operation
Tijara went to Agar's workshop and stopped outside the workshop. Time
After about 50 minutes, the complainant Shri Laxman Prasad Sharma came to me and the bureau from him
Gave it out of the digital Vice recorder and gave it to me, which I shut down and safe with me
La Complaint Mr. Lakman Prasad Sharma told me that I am Shri inside the workshop
, If he went to his office near M.O. he did not exist me
He was coming out of the workshop in the variable, then he was a motor cycle on the way
Sitting with you on your motor cycle and back inside the workshop
Ga) I talked to her on a motor cycle about my work.
To apply duty, I asked me to give Rs 1000, on which I from myself
0 Roof gave me, then he told me that do not tension and now I will put your duty and.
After reaching the tip, I talked to her about my medical holiday, then she to me
5000
2022
Asked to give more to the Ris and take the amount of bribery dated 140
Mo Lawar has been called by noon. Between me and manipulative operations (MO)
I have all the talks that took place in the low of the number of the number in the Digital Vice Recorders
Record is taken. The complainant also told me that today Udaipur on duty
Go
We will not be free from our duty in the morning on 1.02022, then that day
41: On 0.2922, for advance action including bribe amount of Rs 5000, about 07.30 AM.
0 Office will be present in Alwar. I leave the complainant on this leaving Tijara
Kokar, who left there, came to the office badly. Inspector of Police, Mr. Mahesh
When he heard the hand -over -tapricarder by Khum Kaini, I will ask
Sir de and bribery demand was found to be verified and Mr. Mahesh Kumar Kani
The statements mentioned in the state were found to be verified and the demand for bribery was found to be verified.
Inspector of Republic of Digital Vice Recorders of the said talks
Proposed in the lock of the office cupboard and X Mahesh Chugar Kani 0462 mobile
Out of the above 500-500 rupees, both notes were identified as
After taking out the prints of photos
Tax -attached paper was done.
Date 10+.202. Tahrir named Alwar for advance action
After releasing, two karmasari were summoned for independent witnesses. Mr. Manoj Sharma, Senior on Talbi
Two Laday Singh Meena, Junior Assistant, Mineral Department, Alwar ACB office
Both the above witnesses of Gay on 100.2022 time 07:30 AM proceedings
For the bureau office, he was dispatched to appear in the office.
tree
Page 4:
Date 1.0: 2022 time 07.30 AM Witness Mr. Manoj Sharma, Senior Assistant
, Come, Rriday Singh Meena, Junior Assistant FCB came present in the office whom
I was seated in the office. Mr. Laxman Prasad Sharma, the complainant on 07.35 AM, then, 07.35 AM,
Bureau office, Alwar came present and told the Inspector of Police that dated 09
On 02022, I and your employee Mr. Mahesh Kumar, AAC B.B.
2 departing from Alwar and Rajasthan State Road Transport Corporation located in Tijara,
Wrote reached near the workshop of Agra. Where I asked for bribery verification
Time suspected accused Mr. Deep Chand Sankal to 02 Note 500-500 total amount 000
To give C speech, Mr. Mahesh Kumar had told Kani, on which Mahesh Kumar Kani
500-500 rupees for Rs 1000 bribe amount to the suspect by fear to the suspected accused
Both of them were identified and saved by taking photos in their mobiles, whose number I
Watched C. The number of notes was 605 2555557, 35 452260. After this Mahesh
Kumar Kani gave me the Digital Vice Recorders of ACB from him and gave me to me,
Whom Aao Deep Chand Sankal, Prabak Operations in his office
'Lijara went to the workshop of the stain and Mr. Mahesh Kumar Kani stopped outside.
Mr. Deepchand Sankal inside Ray went to his office near MO
But I did not find the present, on which I was coming out of the workshop, then he was on the way to me
I met the motor, who made me back on my motor cycle with me
Took the peacock inside. I interact with him about my work on a motor cycle
I asked me to give Rs 1000 to put my duty, on which I
Cai sin gave two notes of Rs 500-500 000 rupees 000, then he told me that tension
Do not get up and do not worry, now I will put your duty on Tijara-Udaipur road and
After reaching the workshop, I talked to him about my medical leave, he
Has asked to give more bribery bribe, on which I bribed him in two days
When asked for money, he took me with a bribe amount dated 4.06: 2022 Tuesday
Has asked to give Dated 0907: My and Deepchand Sakhala, Manager on 2022
I took all those things between the operation (MO), Mr. Mahesh Kumar Kani
Had recorded the digital twenty -two recorders given by Mutijara. me anymore
श्री कुमार के पास आकर ए0सी0बी0 का डिजिटल वाईस 'रिकार्डर श्री महेश कुमार को दे
दिया था, जिसे श्री महेश कुमार कानि0 ने बन्द कर अपने पास सुरक्षित रख लिया था। I
दिया हम महेश कुमार कानि0 को उक्त सभी बाते बता दिया था और मैंने उस समस यह भी
मगाया था कि मुझे आज ड्यूटी पर उदयपुर जाना है तथा मैं दिनांक ॥!002022 को सुबह
बागी ही से ऑफ होउगा। इसलिये मैने उस दिन महेश कुमार कानि0 के साथ वापस
अपनी हिय मी उसमर्थता व्यक्त किया था तथा आज दिनांक ॥00.2022 को रिश्वत राशि
अलवर रहित अग्रिम कार्यवाही हेतु ए0सी0बी0 कार्यालय अलवर में आने के लिये कहा था।
गए दी फ महेश कुमार कानि0 मुझे तिजारा ही छोडकर वह अलवर के लिये रवाना हो गया
Was. कायलिय में उपस्थित दौनों गवाहान का परिचय परिवादी से करवाया गया तथा
सर अल प्रार्थना पत्र दोनें गवाहान को पढ़वाया गया तथा दोनों गवाहान से टैप
'वादी बार मगर वाह बनने की सहमति प्राप्त की गई तथा दिनांक 09202 को परिवादी
मगदिन्च आरोपी श्री दीपचन्द सांखला, एमणओ0 को रिश्वत मांग सत्यापन के समय रिश्वत
द्वारा खंविय थे रुक की राशि के 890.500 रू० के दोनों नोटों के नम्बरों के बारे में दोनों
वाह को अवगत करवाया गया।
की अगर शीब 080 ए0०एम पर स्वतंत्र गवाह एवं परिवादी के समक्ष परिवादी
सवा व एवं सर्दिख आरोपी श्री दीप चन्द सांखला, प्रबन्धक संचालन(एमटओ0े
गडसक 00 2022 को रिश्वत मांग सत्यापन के समय हुई वार्ताओं के रिकार्रगा
विन पक की विभागीय कम्प्यूटर में जोडकर चालूकर उक्त में रिकार्डशुदा वात
गा गई तथा उक्त डिजिटल वाईस रिकॉर्डर में रिकॉर्ड शुदा वाताओं की
मी सहायता से तीन सीडी तैयार की गई। जिन पर मार्क कमशः ए-ए एव सा
र की सहायता से आीगीयों घर दोनों गवाहान व परिवादी के हस्ताक्षर करवाये गये। Mark
एच 2 को एक सफेद कपडे की थैली में डालकर सील मुहर किया जाकर
ग ाक्षर करवाकर कब्जा पुलिस लिया गया तथा सीडी मार्क ए-3 को अनुसंधान
रे  या। सिल्डशुदा सीडी मार्क ए- व ए-2 को जमा मालखाना करवाया गया।
extent
Mister
Page 5:
करीब १030 ए0एम पर स्वतंत्र गवाहान के समक्ष मन्‌ पुलिस निरीक्षक को
लक्ष्मण प्रसाद शर्मा ने संदिग्ध आरोपी श्री दीप चन्द सांखला, प्रबन्वक
संचालन (एम0ओ0) राजस्थान राज्य फ्थ परिवहन निगम, तिजारा आगार, जिला अलवर को
रिश्वत में दी जाने वाली राशि के रूप में 500-500 रूपये के 40 नोट कुल 5000/-रूपये
वेश किये जिनके नम्बर फर्द पेशकशी में अंकित किये गये। श्रीमती सुनिता महिला कानि0 20
की आलमारी से फिनोफ्थलीन पाऊडर की शीशी निकलवायी जाकर कार्यालय की
पर साफ अखबार विछवाया जाकर उस अखबार पर उक्त 5,000/- रूपये के नोटों
उक्त नोटों पर श्रीमती सुनिता महिला कानि0 20। से अच्छी तरह से फिनोफ्थलीन
चाऊडर लगवाया गया। परिवादी श्री लक्ष्मण प्रसाद शर्मा की जामा तलाशी गवाह श्री मनोज
शर्मा से लिवायी गयी तो परिवादी के पास कोई भी दस्तावेज/राशि// वस्तु नहीं रहने दी गयी।
केवल उसका मोबाईल ही रहने दिया गया। उक्त फिनोफ्थलीन पाऊडर युक्त नम्बरी नोट
000 रूपये को श्रीमती सुनिता महिला कानि0 20। से परिवादी श्री लक्ष्मण प्रसाद शर्मा की
'ुई धन्ट की दाहिनी जेब में रखवाया गया। Mrs. Sunita Mahila Kani 0 20! From
फिनोफ्लीन पाऊडर की शीशी कार्यालय की आलमारी में वापस रखवायी गयी तथा जिस
अखबार पर नोटों को रख कर फिनोफ्थलीन पॉउडर लगाया गया था, उस अखबार को
सै लवाया  गया। उसके पश्चात एक कांच के गिलास मैं श्री सियाराम कानि0 430 से साफ पानी
मंगवाया जाकर उसमें सोडियम कार्बोनिट का घोल तैयार करवाया जाकर उक्त घोल मैं श्रीमती
सुनिता महिला कानि0 20! की फिनोफ्थलीन युक्त हाथ की अगुलियों को डबौकर धुलवाया
गया तो घोल का रंग गहरा गुलाबी हो गया। इस दृष्टा से परिवादी व दोनों गवाहान को
सोडियम कार्बोनेट व फिनोफैथलीन की प्रकिया के बारे में समझाया गया। Bribery to the complainant
राशि देने के उपरान्त अपने सिर पर हाथ फेर या मन पुलिस निरीक्षक के मोबाईल पर ईशारा
करने के बारे में समझाया गया तथा दोनों गवाहान को भी आवश्यक हिदायत दी. Went
पश्चारी मौके पर उपस्थित समस्त ट्रैप पार्टी के सदस्यों के दोनों हाथों का एवं ट्रैप बॉक्स में
रखी शीशीया, ढक्‍्कन, गिलास, चम्मच इत्यादि का घोवन साबून पानी से किया गया एवं
Compinner | को रिश्वत लेन-देन की वार्ता रिकॉर्ड करने हेतु डिजिटल वाईस रिकॉर्डर सुपर किया
गया, शिसमें दिनाक 00022 को सिवत, मांग सत्य के समय की वार्ता के
अन्य कोई भी वार्ता रिकार्ड नहीं थी। समय करीब ।000 एफएम0 पर मन पुलिस
निरीक्षक प्रेमचन्द, मय दौनों स्वतन्त्र गवाहान श्री मनोज शर्मा, श्री उदय सिंह मीणा, श्री
लक्ष्मग प्रसाद शर्मा एवं ए0्सी0बी0 स्टाफ सदस्य सर्वश्री भौरेलाल हैड कानि0 33, हरीश चन्द
जानिए 503, सियाराम कानि0 430, श्री महेश कुमार कानि0 462, श्री जितेन्द्र कुमार कानि0
2 श्री सामजीत सिंह कानि0 208 मय ट्रैप बॉक्स मय सरकारी लैपटॉप व प्रिन्टर साथ लेकर
मी प्राईवेट वाहनों से हमराह लेकर वास्ते ट्रैप कार्यवाही बजानिब तिजारा, जिला अलवर के
लिये रवाना होकर वक्‍त करीब १25 पी0एम पर तिजारा स्थित राजस्थान राज्य पथ परिवहन
निगम, लिजारा आगार की कार्यशाला (वर्कशॉप) के पास पहुंचा, जहाँ पर दोनों वाहनों को
साई में खडा करवाकर सभी को वाहनों से उतार कर परिवादी श्री लक्ष्मण प्रसाद शर्मा को
परिक्र्डर चालू करवाकर संदिग्ध आरोपी श्री दीपचन्द सांखला, प्रबन्वक संचालन (रम0ओ0),
स्थान राज्य फ्थ परिवहन निगम, तिजारा आगार के पास उसके कार्यालय में वर्कशॉप के
अन्दर जाने के लिये रवाना किया गया तथा मन पुलिस निरीक्षक मय दोनों स्वतंत्र गवाहान मय
रगणाही जाब्ता के मौका अनुसार अपनी-अपनी उपस्थिति छुपाते हुये प्रबन्धक संचालन
(एम0 0), तिजारा आगार के कार्यालय के इर्द-गिर्द वर्कशॉप परिसर में परिवादी के ईशारे के
इन्तजार में मुकिम हुआ।
मय करीब 237 पी0एम पर दोनों गवाहान के समक्ष परिवादी श्री लक्ष्मण प्रसाद पुत्र
शो हरिराम, ड्राईवर राजस्थान राज्य पथ परिवहन निगम तिजारा आगार जिला अलवर ने
लिजारी आगार की कार्यशाला में मुख्य दरवाजे के सामने से अपने सिर पर हाथ फेरकर
सस्ते साशि देने का निर्धारित ईशारा किया। जिसको मन्‌ पुलिस निरीक्षक, दोनो गवाहान एवं
ब्यूरो टीम के सदस्यों द्वारा देखा। इस पर मन निरीक्षक, उपरोक्त दोनों गवाहान एवं ब्यूरो टीम
मर राह लेकर परिवादी के पास पहुंचा तो परिवादी ने कार्यशाला मे बने पैट्रोल पम्प के
सास खडे एक व्यक्ति की तरफ ईशारा कर बताया की यहीं दीपचन्द सौखला है। At which
परियादी से ब्यूरो का राजकीय डिजीटल वॉइस रिकॉर्डर सोनी कम्पनी बरंग काला को प्राप्त
स् बंद कर अपने कब्जे लिया तथा परिवादी ने यह भी बताया कि दीपचन्द सौंखला
M,
ने मेरे से अभी कुछ समय पहले अपने कार्यालय में 5,000/ रूपये रिश्वत के अपने
हाथ से लेकर उन नोटों को अपने दोनों हाथो से गिनकर अपनी पहनी हुई पेन्ट की
के... |
Page 6:
मे रखे है तथा जब मै ईशारा करने के लिये बाहर आया तो उक्त श्री दीप चन्द
अपने कार्यालय से बाहर निकल कर आ गया और पैट्रोल पम्प के पास खड़ा हो
रिश्वत के 5.000/- रूपये अभी उसकी पेन्ट की बांयी जेब में ही रखे हुए है।
उक्त व्यक्ति वहीँ 'पर बने दोनो कमरे के बीच की गली से पीछे की ओर भागकर
पर मन्‌ पुलिस निरीक्षक एवं ब्यूरो की टीम के सदस्यों ने उक्त दोनों कमरों के घेरा
गये तो उस व्यक्ति ने अपनी पहनी हुई पेन्ट की बांयी साईड की जेब मे से
रूपये के कुछ नोटों को अपने बांये हाथ से निकाल कर दीवार के पास फैंक दिये
व्यक्ति वहाँ से भागने की कोशिश कर रहा था, को रोका गया। Subsequent complainant
By putting
500-50
And
औ लक्ष्मी प्रसाद भी वहाँ पर उपस्थित आ गया। मन्‌ पुलिस निरीक्षक ने उक्त व्यक्ति को
अपना एस हमराहियान दौनों गवाहान एवं ब्यूरो स्टाफ का परिचय देते हुए उससे उसका
परिचय पूछा तो उसने अपना नाम पता श्री दीप चन्द पुत्र रव. श्री रतन लाल सौंखला, उम्र 35
साल, वार्ड नं, १9, मौहल्ला खटीकान नवलगढ़ पुलिस थाना नवलगढ जिला झुन्झूनु
हाल कनिष्ठ अभियन्ता -वी, प्रबन्क संचालन, राजस्थान राज्य पथ परिवहन निगम तिजारा
आगार, जिला अलवर होना बताया। इस पर उक्त दीप चन्द सौखला से उसके द्वारा दिनांक
090:2002 को परिवादी श्री लक्ष्मण प्रसाद चालक की तिजारा-उदयपुर मार्ग पर ड्यूटी
लगाने व उसका मैडिकल अवकाश स्वीकृत करने के लिये 06,000 रूपये की रिश्वत माँग
करने तथी उक्त क्रम मे दिनांक 09.00.2022 को ही एक हजार रूपये प्राप्त करने तथा अपनी
उक्त मांगे के क्रम में शेष रिश्वत राशि 05,000 रूपये अभी लेने के बारे मे पूछा तो वह पहले
चुप हो गया और कुछ नहीं बोला। फिर गिडंगिड़ाने लग गया और कहा कि साहब गलती हो
गई माफ कर दो। फिर थोड़े समय बाद कुछ सोचकर बताया कि यह लक्ष्मण प्रसाद पिछले
महिने माह दिसम्बर 202। में १5 दिन अनुपस्थित रहकर आया था जिसके कारण इसे डयुटी
से ऑफ किया हुआ था। यह दिनांक 090१:2022 को मेरे पास कार्यालय में आया तब इसने
अपने उस अवधि का मैडिकल स्वीकृत कर तिजारा-उदयपुर रूट पर डयुटी लगाने के लिए
कहा था| तब मैने इससे इसका मेडीकल अवकाश स्वीकृत कर तिजारा-उदयपुर रूट पर
डयुटी लगाने के लिए हाँ की थी, मैने इससे कोई रिश्वत के पैसों की मांग नहीं की। Today
यह अभी मेरे पास आया और इसने अपने पास से 500-500 रूपये के १0 नोट कुल 5000
रूपये कर दिये जिनकों मैने अपने दाहिने हाथ मे लेकर उन्हे गिनकर अपनी पहनी
हुई पेन्ट! की बांवी साईड की जेब में रख लिये उसके बाद यह मेरे कार्यालय से बाहर निकल
कर जाने लगा तो मुझ इस पर कुछ शक हो गया। आपको इसके पास आते ही मैने यहाँ
आकर ईंसके द्वारा दिये गये पांच हजार रूपये को अपनी पैन्ट की बांयी जेब से निकाल कर
दीवार के पास फैंक दिये जो अभी वहीं पर पडे हुए है। इस पर गवाह श्री उदयसिंह से दीवार
के पास पढें हुए 800-500 रूपये के नोटों को उठवाकर उससे गिनवाये गये तो उसने नोटों
कुल 0 नोट राशि 06,000 रूपये होना बताया। उक्त नोटों को गवाह के पास
सुरक्षित [रखवाये गये। Mister. दीपचन्द सँखला प्रबन्धक संघालन को अपने साथ लेकर उसके
कक्ष मे लाकर बैठाया गया। तत्पश्चात श्री दीपचन्द सौंखला प्रबन्चक संचालन के
मे रखी बोतल के साफ पानी से ट्रेप बॉक्स में रखे हुए कौंच के दो साफ गिलासों
उन्हें साफ पानी से घुलवाकर उनमे साफ पानी भरवाकर उनमें सोडियम
का घोल तैयार करवाया जाकर सभी सम्बन्धितों को दिखाया गया, जिसे सभी ने
देखकर उक्त दोनों गिलासों के घोल का रंग साफ होना स्वीकार किया। After this
गिलास के घोल में आरोपी श्री दीपचन्द सौँखला प्रवन्धक संचालन के दाहिने हाथ की
को डुबोकर उनका धोवन लिया गया तो दाहिने हाथ की के धोवन का रंग
Light pink. जिसे सम्बन्धितों को दिखाया गया तो मी अुलियों के बगल का
Accepted to be pink. उक्त गिलास के धोवन को कॉच की दो साफ शीशीयों में
आधा-ओआधा डालकर सील मुहर किया जाकर चिट चस्पाकर उन पर दोनों गवाहान व
औ लक्ष्मण प्रेसाद एवं आरोपी श्री दीप चन्द सौंखला प्रबन्धक संचालन के हस्ताक्षर
पवन की शीशीयों पर मार्क ३-, 8-2 अंकित कर कब्जे एसी.ी लिया गया।
दूसरे गिलास के घोल में आरोपी' श्री दीपचन्द सौखला प्रबन्धक संचालन के बांध
अंगुलियों को डुबोकर उनका धोवन लिया गया तो बांये हाथ की अगुलियों के घोवन
ुलाबी हो गया। जिसे सम्बन्धितों को दिखाया गया तो उन्होंने धोवन का रंग गुलाबी
Did. उक्त गिलास के घोवन को कॉच की दो साफ शीशीयों में आधा आधा
सील मुहर किया जाकर चिट चरपाकर उन पर दोनों गवाहान व परिवादी श्री लक्ष्मण
प्रसाद (एवं आरोपी श्री दीप चन्द सौखला प्रबन्वक संचालन के हस्ताक्षर कराकर धोवन की
From
Hand
Page 7:
शीशीयों पर मार्क (-, ।-2 अंकित कर कब्जे एसी.बी लिया गया। तत्पश्वात परिवादी श्री
लक्ष्मण प्रसाद ने पूछने पर बताया कि मै दिनांक 002:202। को बीमार हो गया था जिसकी
सूचना मैरी प्रब्धक संचालन को मय डॉक्टर द्वारा जारी किये गये सिकनेस सर्टिफिकेट सहित
भिजवा दी थी, उसके बाद मैं बीमारी से ठीक होने पर दिनांक १562 2027 को अपनी डयूटी
पर हुआ तब मैने डॉक्टर द्वारा जारी मेरे फिटनेश सहित पेश किया था। Manager
संचालन को मेरी उक्त अवधि का मेरा मैडीकल अवकाश स्वीकृत करना था। परन्तु इन्होने
आज दिनींक तक मेरा मेडिकल अवकाश स्वीकृत नहीं किया। इन्होने मुझे ड्यूटी से ऑफ कर
Gave. मै इनसे कई बार डयूटी पर लगाने एवं मेरा मैडिकल अवकाश स्वीकृत करने के लिये
मिला तो ये मेरे से बार बार 6,000 रूपये रिश्वत की मांग करते थे। मै इनको रिश्वत नहीं
देना चाहता था इसलिये मैने दिनांक 0906.2022 को आपके समझ उपस्थित होकर प्रार्थना पत्र
चेश कियां। जिस पर आप द्वारा दिनांक 090१:2022 को करवाये गये रिश्वत मांग सत्यापन के
दौरान इहीने मेरे से मेरा मैडीकल अवकाश स्वीकृत करने की एवज में 05.000/-. Money
रिश्वत वी मांगे तथा तिजारा- उदयपुर रूट पर डयूटी लगातार करने की एवज में प्रति माह
एक हजार रूपये देने हेतु कहते हुए ड्यूटी लगाने के लिये तत्समय मेरे से 500-500 रूपये
के दौनो नोट कूल एक हजार रूपये मांग कर ले लिये और मेरी डयूटी तिजारा-उदयपुर रूट
पर लगा दी। आज मै अभी इनके द्वारा दिनांक 0907.2022 को मेरा मेडीकल अवकाश स्वीकृत
करने हेतु तय की गई 5,000/- रूपये की रिश्वत राशि देने हेतु इनके पास कार्यालय में
गया तो मुझे पता चला की आज इन्होने मेरे द्वारा इनको बकाया रिश्वत के पैसे नहीं देने के
कारण मेरी डयूटी वापस हटा दी। इस पर मैने इनसे इस बाबत एवं मेरे मेडिकल अवकाश के
बारे मे बात की तो इन्होंने मुझे कहा कि पहले तुम काम की बात है वो करो फटाफट अर्थात
इन्होंने अपने द्वारा तय की गई 5000/- रूपये की रिश्वत राशि देने हेतु कहा। इस पर मैने
पने पास रखे हुए पाऊडर लगे 5000/-- रूपये की राशि निकाल कर इनको दी तो इन्होने
को अपने दाहिने हाथ में ग्रहण कर उसे अपने दोनो हाथों से गिनकर अपनी
पेन्ट की बांदी साईड की जेब मे रख लिये थे। तत्पश्चात मौके से गवाह उदयसिंह
गई पांच हजार रूपये की रिश्वत राशि जो उसके पास रखवाई गई थी के नोटी के
नम्बरों की पूर्व की मुर्तिबशुदा फर्द पेशकशी एवं सुपुदर्गी नोट मे अंकित नोटो के नम्बरो से
शशि के नोटों के नम्बरो का मिलान करवाये तो दोनो गवाहन ने बरामदशुदा नोटी
को नम्बसों का हुबहु मिलान होना बताया। इस पर बरामदशुदा नोटों का विवरण फर्द बरामदगी
में करवाया जाकर उक्त बरामद शुदा 05000 रूपये के नोटों के नम्बरों का पुनः मिलान
कंरवाकर्ष नोटों को एंक सफेद कागज मे लिपेट कर उस कागज पर सम्बन्धितो के हस्ताक्षर
वाकर बरामदशुदा राशि पांच हजार रूपये के नोटो को वजह सबूत कब्जे ए.सी.बी. took
Maya तत्पश्वात श्री दीपचन्द साँखला प्रबन्क संचालन से उसके द्वारा दिनांक 09072022
को परिशादी सी लक्ष्मण प्रसाद से प्रा किये गये 720०0 रूपये के बारे मे पूछा गया तो उसने
सक्‍्त राशि लेने से पुनः मना किया। तत्पश्वात श्री दीपचन्द सौखला प्रब्धक संचालन के
पहनने हैतु उसके किराये के कमरे से उसका लॉवर मंगवाया जाकर उसे पहनने हेतु दिया
Went. श्री दीपचन्द सौंखला प्रब्वक संचालन ने अपने शरीर पर पहनी हुई पैन्ट उतारकर पेश
की जिकी तलाशी गवाह श्री मनोज शर्मा से लिवाई तो उसने उक्त श्री दीपचन्द सौखला
की मम यालन की पहनी हुई उताकर पेश की गई पेन्ट के पीछे की जेब से एक पर्स
, उक्त पर्स को गवाहन से चैक करवाया गया तो पर्स के आगे की जेब में 500 500
लगन) नोट कुल राशि 9500/7 रू. मिले तथा पर्स के दूसरी जेब में (0-40 रूपये को
र  एक 20 रूपये का नोट कुल 60 रूपये, ड्राईविंग लाइसेंस, आयकर पेन कार्ड, एटी
गा पोर्ड इत्यादि मिले। श्री दीपयन्द सौखला प्रबन्धक संचालन से उक्त बरामदशुदा
0 4... रपये के बारे मे पूछा तो उसने बताया कि मैने दिनांक 0002022 को नवलगढड
शक से जा 0०0 रूपये अपने घर खर्च के लिये निकाले थे जिनमे से 20 हजार रूपये मै
वर पर कर आया था, बाकी राशि १0000 रूपये मै अपने खर्च के लिये अपने साथ
अपने मर 72002 को अपनी ड्यूटी पर आया था। उक्त 500-500 रूपये के नोटों के
लेकर दिनाग गा चारा दिनांक 090:2022 को आरोपी श्री दीपचन्द को दी गई ।,009 रूपये
नर किए गा के 200-500 रूपये के नोटों की महेश कुमार कानि0 द्वारा खिली हुई प्रस्तत
की सिविल हा से मिस भल0-500 रू. के दोनों नौटो के नम्बरों से मिलान करवाया गया तो
की गई कार 00 रूपये के दो नोटों के नम्बर का मिलान हुबू होना पाया गया। On this
उक्त बीपचन्द हार उससे बरमदशुदा उक्त #56 रूपये के बारे में दिया गया
संतोषप्रद नहीं होने से आरोपी के पर्स से बरामदशुदा राशि 9560 रूपये में से
From
Page 8:
500-500 रूपये के दो नोट जो इनके द्वारा परिवादी श्री लक्ष्मण प्रसाद चालक से दिनांक 09.
02022 की रिश्वत राशि की मांग के सत्यापन के दौरान प्राप्त किये गये थे, वह नोट मिले
है, उन
१,000
match
सम्बन्धितो
कब्जे ए.
8:560/-
'एवज में
दॉनो नोटों का विवरण फर्द बरामदगी में अंकित करवाया जाकर उक्त बरामद शुदा
के नम्बरों का उपरोक्त नम्बरों से पुनः
नोटों को अलग से एक सफेद कागज मे लिपेट कर उस कागज पर
के हस्ताक्षर करवाकर बरामदशुदा राशि एक हजार रूपये के नोटो को वजह सबूत
B. लिया गया तथा आरोपी दीपचन्द सांखला के पास से बरामदशुदा शेष राशि
रूपये को भी इनके द्वारा डिपो के अन्य वाहन चालकों से उनकी डयूटी लगाने की
रिश्वत प्राष्त की. हुई संदिग्ध राशि मानते हुए अनुसंधान हेतु कब्जे लिया गया
की राशि के 500-500 रू0 के दोनों नोटों
So
तथा आरोगी का पर्स मय दस्तावेजों सहित आईन्‍्दा इनके परिजनों के उपस्थित आने पर उन्हें
ुपर्द करी हेर सुरक्षित देव बॉक्स मे रखवाया गया। तत्पश्वात कार्यालय परीसर में रखे हुए
हक शतल
by water
glass
में साफ पानी मंगवाया गया। तत्पश्वात ट्रेप बाक्स से एक साफ कांच का
निकलवाकर से उक्त पानी से धुलवाया गया एवं उक्त कांच के गिलास में साफ
पानी भरब्राकर उसमे सोडियम कार्बनेट पाऊडर डालकर उसका घोल तैयार करवाकर
हाजरीन की दिखाया गया तो सभी ने घोल को रंगहीन होना स्वीकार किया। Subsequently
glass
घोल में आरोपी श्री दीपचन्द सौंखला प्रबन्धक संचालन के शरीर से उतराई गई
चेन्ट की बांयी जेब को उलटवाकर उक्त गिलास के घोल में डूबो कर उसका घोवन लिया
गया तो गिलास के घोवन का रंग गुलाबी हो गया। जिसे सम्बन्धितो को दिखाकर उक्त
glass
गया व
घोवन को दो साफ कांच की शीशीयों में आधा-आधा डालकर सील मुहर किया
धिट चरपाकर उन पर सम्बन्धितों के हस्ताक्षर कराकर मार्क ?-],  शि2 अंकित कर
कब्जा एसी.बी. taken. तत्पश्चात उक्त पेन्ट की बांयी जेब को सूखा कर उस पर
Connected
ही के हस्ताक्षर करवाकर उक्त पेन्ट बरंग स्लेटी को एक सफेद कपडे की थैली में
सिल्ड मोहर कर थैली पर सम्बन्धितो के हस्ताक्षर करवाकर उसे मार्क ९ से
कब्जे एसी.बी. taken. परिवादी श्री लक्ष्मण प्रसाद चालक एवं आरोपी श्री
साखला प्रबन्थक संचालन से अलग-अलग एवं एक साथ करके आपस में कोई
पुराना उधार का लेन देन बकाया होने या कोई आपसी रंजिश होने के बारे में पूछा
दोनो ने ना तो आपसी रंजिश होना या ना ही रूपयो का पुराना उधार का लेन
ने बाबत बताया। आरोपी श्री दीप चन्द सौखला प्रबन्धक संचालन को परिवादी
जी लक्ष्मण प्रसाद के मैडिकल अवकाश बाबत प्रस्तुत किये गये कागजात के बारे मे पूछा गया
आगाह
208
Independent
अपने कार्यालय की टेबल की दराज मे होना बताया। तत्पश्चात घटना स्थल का
तैयार किया गया तथा परिवादी के कार्य से सम्बन्धित रिकार्ड आरोपी के कब्जे से
Was seized. तत्पश्वात श्री दीप चन्द सांखला, प्रबन्धक संचालन(एम0ओ0),
राज्य फ्थ परिवहन निगम, तिजारा आगार, तिजारा, जिला अलवर को जुर्म से
हस्ब कायदा अपराध अ्तगत धारा 7 भ्रष्टाचार निवारण (संशोधन) अधिनियम
जरिये फर्द गिरफ्तार किया गया। तत्पश्वात समय करीब 06.30 पी0एम0 पर दोनों
एवं परिवादी के समक्ष परिवादी एवं आरोपी श्री दीपचन्द सांखला, प्रबन्धक
संचालक (एम0ओ0) के मध्य दिनांक १7.07:2022 को रिश्वत लेन-देन के समय हुई वार्ताओं के
Record
Cai
And
गये डिजीटल वॉइस रिकॉर्डर मे लगे एस.
Bribe
Deepent
From
Ma
evidence
डिजिटल वाईस रिकार्ड को विभागीय लैपटॉप में जोडकर चालूकर उक्त में
वार्ताओं की ट्रांसक्रिप्ट तैयार की गई तथा उक्त डिजिटल वाईस रिकॉर्डर में
शुदा वार्ताओं की लैपटाप की सहायता से तीन सीडी तैयार की गई। जिन पर मार्क
कमशः हि. बी-2 व बी-3 अंकित किये गये। उक्त सीडीयों पर दोनों मवाहान व परिवादी
Was done. मार्क शुदा सीडी बी-। व बी-2 को एक सफेद कपडे की थेली में
डालकर सील गृहर किया जाकर सम्बन्धित के हस्ताक्षर करवाकर कब्जा पुलिस लिया गया
बी-3 को अनुसंघान हेतु खुला रखा गया। उक्त कार्यवाही में उपयोग लिये
डी. मैमोरी कार्ड 58068: है 08 के फोल्डर नें, 0। In
“सत्यापन एवं रिश्वत राशि लेने देने के वक्‍त की वार्तालाप रिकॉर्ड की हुई है।
में री कार्ड 5आ##: 8 08 को सुरक्षित हालात में यथावत उक्त वॉइस रिकार्डर
कर उसे एक सफेद कागज की चिट जिस पर परिवादी, उक्त दोनो गवाहान एवं
न हिल द्वारा अपने अपने हस्ताक्षर किये हुए थे, के अन्दर लपेट कर एक खाली
की की में सुरक्षित रखा गया एवं उक्त माधिस की डिल्ली को एक सफेद कपडे की
थैली हालात मे रखकर थैली को सील्डचिट कर उस पर मार्क 5 अंकित कर वजह
पु सयां
Or went. ट्रैप कार्यवाही में प्रयोग में ली गई, कार्यालय की नमूना ब्राशसील नं.
Page 9:
न चीतल को बाद कार्यवाही दोनों स्वतंत्र गवाहान के सम्मुख मौके पर ही तुडवाकर नष्ट
करवाई गई। परिवादी श्री लक्ष्मण प्रसाद शर्मा को मौके से रवाना किया गया। Subsequent time
करीब 0945 पी0एम पर मन पुलिस निरीक्षक, मय दोनों स्वतन्त्र गवाहान, हमराही जाब्ता एवं
आरोपी श्री दीप चन्द सांखला, प्रबन्धक संचालन(एम0ओ0), तथा जब्तशुदा
रिश्वती राशि, संदिग्ध राशि व सील्डशुदा आर्टिकल्स, ट्रेप बॉक्स, लैपटॉप, प्रिन्टर, के दोनों
बाहनों से मौके से रवाना होकर समय करीब +4:55 पी0एम पर एसीबी कार्यालय पहुँचा। Both
मैबाहान की रवाना किया गया। ट्रैप कार्यवाही के दौरान जब्त व सील्ड शुदा आर्टिकल्स व
जब्त शुदा रिश्वती राशि, संदिग्ध राशि जमा मालखाना करने हेतु श्री भौरे लाल मुख्य आरक्षक
कर जमा मालखाना करवाया गया।
अब तक सम्पन्न की गई कार्यवाही एवं मौके के हालात से श्री दीप चन्द सांखला,
कनिष्ठ 7 बी, प्रबन्धक संचालन, राजस्थान राज्य पथ परिवहन निगम तिजारा आगार,
जिला अपवर द्वारा परिवादी श्री लक्ष्मण प्रसाद शर्मा, चालक से दिनांक 0900:2022 को रिश्वत
मांग के दौरान दिनांक 0.2202। से १52202। तक की अवधि का मैडिकल
अवकाश सिर करने की एवज मैं 5.00 रूपये एवं तिजारा-उदयपुर रूट पर डयूटी लगाने
जी एवर्ज मे प्रतिमाह के एक हजार रूपये की रिश्वत राशि अर्थात कुल 6,000 रूपये की
रिश्वत राशि की मॉग कर उसमें से माह जनवरी 2022 मे तिजारा- उदयपुर रूट पर ड्यूटी
लिगतार लगाने की एवज मे तत्समय ही एक हजार रूपये की रिश्वत राशि मांग कर ग्रहण
कर शेष 5000 रूपये की रिश्वत राशि ओर लेने हेतु सहमत होना एवं ट्रेप कार्यवाही के दौरान
दिनाक |, 2022 को अपनी उक्त रिश्वत मौंग के क्रम में परिवादी श्री लक्ष्मण प्रसाद से
00, रुपये की रिश्वत राशि अपने दाहिने हाथ सो ग्रहण कर उक्त राशि के नोटों को
दि चिपनी पहनी हुई पेट की बांगी साईड जेब मे रखना एवं ब्यूरो टीम को देखकर
भागकर उक्त रिश्वत राशि के 5000 रूपये को अपनी पेन्ट की बांयी जेब से निकाल कर
अपने वॉरयालय के बाहर बनी दीवार के पास फेक दिया, जो आरोपी की निशादेही से बरामद
सन एवं आरोपी द्वारा दिनांक 90.2022 को रिश्वत मग सत्यापन के दौरान प्रात की गई
रस हजार रूपये की रिश्वत राशि 500-500 रू0 के दो नोट आरोपी के पर्स से बरामद होने
से आरोधि का उक्त कृत्य जुर्म अन्तर्गत घारा 7 भ्रष्टाचार निवारण अधिनियम (सिंशोिती 2005
मै जम दृष्टया प्रमाणित पाया गया है। अतः आरोपी श्री दीप चन्द सांखला पुत्र स्व, की स्तन
लाल सुजला, जार साल, निवासी वार्ड नं. १9, मौहल्ला खटीकान, नवलगढ, पुलिस थाना
, जिला झु्खूनु हाल कनिष्ठ अभियन्ता_वी, प्रवचक संचालन, राजस्थान राज्य पथ
मस्वहर्ग निगम तिजारा आगार, जिला अलवर के विरूद्ध उपरोक्त धारा में बिना नम्बरी प्रथम
मु रिपोर्ट तैयार कर</v>
      </c>
    </row>
    <row r="313" ht="15.75" customHeight="1">
      <c r="A313" s="2" t="s">
        <v>312</v>
      </c>
      <c r="B313" s="2" t="str">
        <f>IFERROR(__xludf.DUMMYFUNCTION("GOOGLETRANSLATE(A313, ""hi"", ""en"")"),"Page 1:
Listening
First Information Report
(Under Section 154 Penal Procedure Code)
, District Bhuni Bureau, Bundi Police Station:- Principal Reserve Center, Bhar. Prohibit. Male Jaipur Year:- 2022
Pranasu 0 No. ..........- 9/: 2.2 ........ Date ...
2. "&amp;"() Act -Dhara A, A.P.C. Act 208 and 20th, Bhadas
(2) Act ........... by .. ”-.
(3) Other Acts and ………………
3. (a) Day of event:- dated 0505 2022 Thursday
(B) Date of receiving information at the police station/post:- 2804.2022 time:- 1023 AM
(C) Rosanamcha"&amp;" reference entry number ....... 1.2 ... time ... that ""...
4. How information was received- (written, oral) written
5. Details of the scene:-
(A) Direction and distance from police station - south -west and 55 km
Beat Number …………… --- ...-""-Juramdehi"&amp;" no. Ltd.
(B) Address:- N.H. Dabi Kota Highway in front of Madan Ji's Jai Ambe Rani Hotel located on 27
(C) If it is out of the limits of this police station, then the name of that police station ………
6. Complainant /etc.:-
(Name:- _ Shri Ghanraj Gurjar
(B"&amp;") Father's name:- Shri Ramkishan
(C) Date of birth/age:- 25 years.
(V) Nationality - Indian
(E) Passport Number .............. -Date of Jari ........ ---
(F) Business - Wages
(8) Address “- Village Kanwarpura Tehsil Taleda District Bundi
7. Full details "&amp;"of known/ suspected/ unknown accused:-
(0) Shri Ramavatar Diga son was' Ramnivas caste Meena Age 3. Year resident Bambulia Kalan
Tehsil Peepalda District Hall Junior Engineer JVVNL Dabi District Bundi
(2 Shri Gyanaswaroop Meghwal son Shri Ganeshram cast"&amp;"e Meghwal age 52 years resident Ramdev ji
Near the temple, Nayakheda Police Station Kunhadi District Kauta City Hall Assistant (8-4)
JVVNL Dabi District Bundi
8. Reason for delay in giving information by complainant /itila:- No one
9. Tributes of stolen"&amp;" / written wealth (if required, apply an additional page)
10. Total of stolen / written wealth is Rs 5,000
1. The number of Panchnama/UD (if it is) ……
+2. The content of the first information report:-
Time on 27042022 is 1023 A.M. But Mr. Gyanchand De"&amp;"puty Superintendent of Police
Through the mobile complainant Shri Dhanraj Gurjar resident Kanwarpura District Bundi informed and informed
That - “I am a resident of Kanwarpura. I have made a new electricity connection in my house
'Lineman Gyan ji gave Rs"&amp;" 15,000 to make files and demands and deposited the file.
Even after that, I did not make connections and Lineman Gyan ji in the name of himself and his elder officer
5000 rupees is demanding bribe. I do not pay bribe, taking a bribe to Lineman Gyan Jee"&amp;"
'I want to get caught. The lineman has told that he will come to Dhaneshwar on 30th. So you 30
Come to Dhaneshwar on date. "" Case prima facie bribe transactions due to information given by the complainant
Due to the presence of Dinok on 30.04: 2022, "&amp;"it was decided to verify the information.
Digital voice on 30.04.2022 on Shri Ramsingh Kani 78
'By removing the recorder and handing over the digital voice recorder, he gave the mobile number of the complainant
Instructions to receive written complaint "&amp;"from the complainant and verify the bribery demand
Dhaneshwar left. Later verification Shri Ram Singh Kani, 78 May Digital Voice Records and
'Came in the office of a typical application presented by the complainant Mr. Dhanraj Gurjar and told
That ""I "&amp;"left Bundi as per instructions and reached Ghaneshwar, Veeraha where Pariyadi from Dhanraj Gurjar
When he called his mobile, the complainant Dhaneshwar intersection came. Regarding action to the complainant
When asked to give the application, he told tha"&amp;"t I have not read and written, get it tied from here.
Let me give Saying this, the complainant went to the computer shop located at the intersection and a prayer on the computer
After typing the letter, he brought a typical application and presented it to"&amp;" me and told that Lineman Knowledge
Extent gram
Page 2:
2
Ji, a demand from me in the name of file and demand and in the name of giving a new electrical connection
Used to be. I want to get the lineman caught red handed by not bribing. Gyan ji linema"&amp;"n quota
The one who lives will come to Dhaneshwar right now. "" Walked for a while but the lineman did not come. This
But the mobile number of Lineman Gyan ji from the complainant from the complainant from his own mobile number 966030322
Digital voice rec"&amp;"order by running a mobile phone speaker on 6367628009
If done, the accused person demanded a bribe of Rs. 15,000 for his officer. His
Immediately after the accused called the complainant to call Rs 15,000 on his own mobile number
where did it go. The abov"&amp;"e dialogues were recorded in the Digital Warded Recorder. The complainant walks Bundi
When told, he told that ""I have to go out at the wedding today."" I am your bureau office on Monday
Will come. "" The complaint of the complainant was observed by Shri "&amp;"Gyanchand Deputy Superintendent Police
And both the talks in the digital voice recorder were heard through leptop
The accused confirmed the complainant to demand a bribe of Rs 5.00 and get the phone-pay. Commentary
The complaint of the complaint was made "&amp;"for the fire. Digital voice recorder and
'The letter of the complainant was kept in a safe manner by Shri Ramsingh Kani 78.
On 02052022, Bureau Office of Holiday Consumption after Police Inspector Tarachand
Came present. Sri Gyanchand Deputy Superintenden"&amp;"t of Police Police, telephone Manu police
Instructed the inspector that ""the alleged accused from the complainant Mr. Dhanraj Gurjar demanded a bribe
Record talks in complaint and digital wards recorder, Shri Ram Singh Kani. Mathana of Outpost by 78
I ha"&amp;"ve been kept in advance action on the complaint of the complainant after receiving Ramsingh Kani.
On 0205 2022, the complainant Mr. Dhanraj Gurjar came to the bureau office and inquired
But Mana Tarachand informed the Inspector of the police that- “I am a"&amp;" resident of _Kambarpara. I have a house
To get a new electrical connection, we asked our lineman Gyan ji, then he filed a file to me
In lieu of making 45000 rupees and after a week, I brought me a file and said that
Talda is to be submitted to the Assist"&amp;"ant Engineer Office. After that, two to three days of Talda went to Talda
So on the third day, on 06042022, submitted my file and cut me a receipt of Rs. 00.
After this, when I met Gyan ji back, he said that sir will take Rs 5000 and if I said that
Everyo"&amp;"ne had talked about 5000 rupees, I gave you Rs 15000, I have no money now
If you are, Gyan ji told me that if you have said, then you will have to pay money, otherwise I will not have a connection
Gyan Ji Lineman has been stolen by Rs 5000 and file
I do n"&amp;"ot want to give bribe. There is no resentment from my knowledge ji lineman and no borrowing
Transactions are also not outstanding. I do not want to bribe knowledge to Gyan ji, but taking bribe to him
I want to catch red handed Dated 30.04: 2022 Ram Singh "&amp;"Constable from your office
Dhaneshwar came to Dhaneshwar with a digital vaice recorder, but if I did not come there, I did not come there
When he called Gyan ji, he demanded a bribe of Rs 5000 on the phone from me and after that my
By calling and asked to"&amp;" call 15000 rupees on its own number. Mobile by me
Shri Ram Singh Kanistable, by turning on the mobile speaker on the phone
""Recorded in the recorder.""
Shri Ramsingh Kani, 78, Digital Voice Recorders and Complaint Shri from Malkhana of Office
The applic"&amp;"ation submitted by Ghanraj Gurjar on 30.042022 to Lankar Manu Police Inspector
Presented. Compinner | Banraj Gurjar Jhara Ras Parrthana letter was observed. Digital wards
In the recorder, both the recorders were heard in the lift, then the accused person "&amp;"has their officers
For demanding bribe of Rs 15,000 and the accused calls the complainant and Rs. 15000
The phone was confirmed on the mobile number. Both were recorded in digital voice recorder
Bathas were saved in laptop by Mr. Jitendra Singh Kani 403. "&amp;"Man police inspector advance
Be busy with proceedings. Chief Executive for two independent witnesses for trap proceedings
Officer, Zilla Parishad Bundi issued Tahrir and Shri Ram Singh Kani to bring witnesses, 78
Was left. Shri Ram Singh Kani 78 office fr"&amp;"om Chief Executive Officer, Zilla Parishad Bundi
Independent witness Mr. Papulal son Mr. Giriraj Sen Caste Nai age 39 years resident Village Post Maija
Tehsil's Patan District Bundi Hall Hall Junior Assistant and Mr. Om Prakash Seni son Mr. Bhavar Lal Age"&amp;"
26 years to Devpura Bundi Hall Junior Assistant in front of Pratap Nagar, resident of caste Mali, Ganesh Bagh
Came to office with. Action done by introducing independent witness to the complainant Dhanraj Gurjar
When I agreed to stay as an independent wi"&amp;"tness, he gave his consent by both witnesses.
The application presented by the complainant on 30042022 was read out, the witness
After reading the application, he signed his own. Nard-e
No
Page 3:
3
'Mobile no. Gyan Lineman JVVNL accused from 968030"&amp;"322
Mobile of Bribery demand verification negotiation first on 6367626009 on 30.042022
The mobile speaker was turned on and recorded in a digital vice recorder. Said record
The talks were taken into the laptop and identifying the voice from the complainan"&amp;"t in the presence of the complainant and the witness
Ford transkippas demanding bribery demand verification negotiation first Mr. Jitendra Singh Kani, 43 from my
A letter involved was prepared under the direction. Accused Gyan Lineman of JVVNL
Mobile no. "&amp;"Dhanraj Gurjar's mobile no. Dated 3004.2022 on 966030322
Digital Vice made on the remark
Was recorded in, the said record talks taken into a laptop and the presence of witness
Identify the voice from the complainant and the Fard Transskipt demanding brib"&amp;"e demand verification negotiation
Jitendra Singh Kani, 443, was prepared in my direction and a letter included.
'Mobile phone of accused Gyan Ji Lineman from the mobile phone of complainant Dhanraj Gurjar
But when the call was made, the accused did not r"&amp;"eceive the complainant's phone. The complainant said that “Knowledge
The lineman comes from Kota and goes back to Kota till four-five in the evening, so tomorrow
I will tell you in the morning and tell you. Today I have to go out in the family program. """&amp;" On this
'The complainant was instructed to maintain the confidentiality of the proceedings to the complainant
Went. Independent witness to be summoned to appear in the office after being summoned
'Draw up. Digital Wire Recorder and Action Paper secured b"&amp;"y Shri Ramsingh Kani 78
Placed in Malkhana.
On 03.042022, Shri Ramsingh Kani 78 informed the Mana Police Inspector
That ""the complainant Dhanraj Gurjar has received a call, he has told that accused Gyan ji lineman Eid
'There is quota due to being dismis"&amp;"sed and it will not come today and tomorrow. So i date you
I will tell the lineman on 07052022 or tell you Bundi in your office. ”
On 05052022, Mr. Ram Singh told that my complainant Dhanraj Gurjar
But the talks have been held. He has told that “Lineman "&amp;"Gyan Ji 10-4. Ghaneshwar will come at o'clock. I have boondi
There is no time to come, so you guys come to Dhaneshwar intersection. I will find you there. ""
On the dus, the police inspects, both of the self -styles, were present in the distance and offic"&amp;"e, Bundi
Directed to happen. On which independent witness Mr. Pappulal Sen Junior Assistant and Mr. Om Prakash
Seni Junior Assistant Bureau Office Bundi was present. Both independent witnesses introduced ACB team
Was done Mr. Prem Prakash Driver Kani 350 "&amp;"to bottle of Finophahlene powder from Malkhana
The government vehicle was kept out and kept in the desk board of the Bolero. Trap box from Malkhana, Digital
Wire recorders and laptop prints and other equipment were kept in government vehicles Bolero.
Bot"&amp;"h independent witnesses in the government vehicle Bolero, Mr. Papulal Sen Junior Assistant and Mr. Om
Prakash Seni Junior Assistant and ACB Japta Shri Chandresh Goyal Kani. 279, Shri Pregprakash Driver Kani.
350 was sent to Dhaneshwar intersection by givi"&amp;"ng instructions to reach Dhaneshwar intersection and behind and followed by the Inspector of Police
Japta Shri Rajkamal Kani, 330, Ram Singh Kani. 78 and Mr. Manoj Kani. 452 private vehicle from Bundi
After leaving, Dhaneshwar reached the intersection. Th"&amp;"e complainant Dhanraj Gurjar was present with his personal car.
The complainant Dhanraj Gurjar told that ""Lineman Gyan ji will take money from me today, I have 5000
Only the arrangement of rupees has been done. "" On this, the police inspector, the compl"&amp;"ainant, independent witness and ACB
Advance hiding the attendance in road side at some distance on NH-27 from Ghanshwar intersection of Japte
Be busy with proceedings.
'The complainant Mr. Dhanraj Gurjar got 40 notes of Rs 500-500 from him a total of Rs "&amp;"5000
The minds were presented before the police inspector, whose numbers were made in the Fard. Mr. Premrakash Driver
Kani, 350 by government vehicle Bolero's dex board out
'It was taken out. Put a newspaper on the ground and put a little powder over it a"&amp;"nd all the noto
But Finosthaleen powder Mr. Premrakash Driver Kani. Put by 350. The complainant Mr. Dhanraj Gurjar
The search witness of Jama, Mr. Omprakash Seni, went to Lawai and got a powder note complainant Mr. Dhanraj
Shri Pregrakash driver Kani in t"&amp;"he right pocket of the side of Gurjar worn by Gurjar. Get 350
Went After asking for a bottle of clean water from the Bolero, filled the water in a glass of glass
Sodium carbonate solution is prepared and the said solution in Shri Pregrakash Driver, 350
Wh"&amp;"en the fingers of the right hand containing phenopulyn were dissolved and the color of the solution turned pink,
The pink solution was thrown out by showing the concerned. Shri Prem Prakash Driver Kani. 350 from 350
'फिनोष्यलीन पाउडर की शीशी को वापस सरकार"&amp;"ी वाहन बोलेरों के डेक्स बोर्ड मे रखवाई गई तथा जिस
अखबार पर रखकर नोटों पर फिनोष्थलीन पाउडर लगवाया था उस अखबार को जलवाया गया। Mister
जकी(हा
Page 4:
4
प्रेमप्रकाश चालक कानि. 350 के दोनों हाथों को साबुन व साफ पानी से धुलवाये गये। The complainant
घनराज गु"&amp;"र्जर को रिश्वत लेन देन के समय होने वाली वार्ता को रिकार्ड करने हेतु डिजिटल वॉर्स
'रिकार्डर को चलाने व बन्द करने की विधि पुनः समझा कर सुपुर्द किया गया। Dear action
पेशकशी नोट एवं दृष्टांत पृथक से मुर्तिय कर सम्बधित के हस्ताक्षर करवाकर शामील पत्रावली की गई।"&amp;"
समय १2.03 पी.एम. पर डिजिटल वाईस रिकार्डर को चालु करवाकर परिवादी धनराज गुर्जर
के मोबाईल नम्बर 9680430322 से आरोपी ज्ञान लाईनमैन के मोबाईल नं. 6357628009 पर मोबाईल का
स्पीकर ऑन करके वार्ता करवाई गई तो आरोपी ने बताया कि मैं पटियाल में जम्फर जोड़ रहा हूँ
घन्"&amp;"टाभर लगेगा, मिस्त्री को दे जा। परिवादी ने कहा कि मैं वहीं आ जाता हूँ। इस पर आरोपी द्वारा
पटियाल आने की बात कही। उक्त वार्ता को भी डिजिटल वाईस रिकार्डर में रिकॉर्ड किया गया।
मन्‌ पुलिस निरीक्षक, परिवादी, स्वतंत्र गवाहान, एसीबी जाप्ता के वाहनों से एनएच-27 "&amp;"धनेश्वर
चौराहा से रवाना होकर प्राइवेट/सरकारी वाहनों से एनएच-27 पटियाल लिंक रोड पहुँचा। Digital
बाईस रिकार्डर को चालु करवाकर परिवादी धनराज गुर्जर के मोबाईल से आरोपी ज्ञान लाईनगैन के
मोबाईल पर मोबाईल का स्पीकर ऑन करके वार्ता करवाई गई तो आरोपी ने परिवादी को "&amp;"कहा कि मदन
जी के ढाबे पर आ जा। उक्त वार्ता को भी डिजिटल वाईस रिकार्डर में रिकार्ड किया गया।
_परिवादी श्री धनराज गुर्जर को रिश्वत लेन देन के समय होने वाली वार्ता को रिकार्ड करने
डिजिटल वॉईस रिकार्डर को चलाने व बन्द करने की विधि पुनः समझा कर सुपुर्द किया त"&amp;"था
देह डिनिटक गुर्जर व राम सिंह कानि. को परिवादी की कार में मदन जी के ढाबे के सामने
'एनएच-27 पर सडक के पास कार खड़ी करवाकर आरोपी के आने का इंतजार करने के निर्देश दिये गये
तथा मन्‌ पुलिस निरीक्षक, स्वतंत्र गवाहान व एसीबी जाप्ता मदन जी के ढाबे पर परिवादी पर"&amp;" निरागनी
रखते हुये मुकीम रहें।
समय 24। PM पर एन.एच. 27 पर स्थित मदन जी के जय अम्बे रानी होटल के सामने,
डाबी कोटा राजमार्ग पर परिवादी धनराज गुर्जर ने अपनी कार के पास खडे खडे एक व्यक्ति से बात
करते हुये अपने सिर पर दायां हाथ दो बार फेरकर इशारा किया, जिस पर "&amp;"परिवादी के साथ भेजे गये
राम सिंह कानि. 78 ने कार से बाहर निकल कर उक्त व्यक्ति को पकड लिया, मन्‌ पुलिस निरीक्षक ढाबे
पर मुकीम टीम के सदस्यों को साथ लेकर परिवादी के पास पहुँचा तो एक टीशर्ट व जीन्स पेन्ट पहने
हू मुक्ति ने अपने हाथ में पांव-पांच सौ रुपये के न"&amp;"ोट पकड़ रखे थे। परिवादी से डिजिटल वॉ्स
शिीक बन्द किया। परिवादी ने बताया कि साहब यहीं ज्ञान जी लाईनमैन है जिन्होंने अभी मेरे से
5000 रूपये लिये और मैंने आपको सिर पर हाथ फेरकर इशारा कर दिया। आरोपी ज्ञान लाईनमैन के
दाये हाथ से पांच-पांच सौ रूपये को गवाह ओमप्"&amp;"रकाश सैनी से लिवाकर गिनवाया गया तो 500-500 के
0 नोट कुल 5000 रू मिलें, उक्त नोटों के नम्बरों का मिलान फर्द पेशकसी नोट में अंकित नोटों के
नम्बरों से करवाया गया तो गवाह ने नोटों के नम्बरों का मिलान कर सभी नोट रिश्वती होना बताया।
'नोटो को गवाह ओमप्रकाश सैनी "&amp;"के पास सुरक्षित रखवाये गये।
'तत्पश्चात मन पुलिस निरीक्षक ने अपना व टीम का परिचय देकर उक्त व्यक्ति से नाम पता व
पद पूछा तो उसने अपना नाम ज्ञानस्वरूप मेघवाल पुत्र श्री गणेशराम जाति मेघवाल उम्र 52 साल निवासी
'रागदेव जी मन्दिर के पास, नयाखेडा पुलिस थाना कुन्"&amp;"हाडी जिला कोटा शहर हाल सहायक-प्रथम (४- )
जेवीवीएनएल डाबी जिला बूंदी होना बताया।
'परिवादी धनराज गुर्जर से लीं गई रिश्वत राशि 5000/-रूपये के सम्बध में आरोपी
ज्ञानस्वरूप मेघवाल से पूछने पर बताया कि धनराज गुर्जर की फाईन विद्युत कनेक्शन के लिये जमा है
मेरे को"&amp;" जेईएन साहब रामावतार जी ने कहा था कि धनराज से  5000 रूपये और लेने है तो मैने धनराज
गुर्जर को फोन पर बता दिया था आज धनराज गुर्जर ने मुझे 5000 रूपये दिये है, ये रूपये जेईएन साहब
'रामावतार जी के कहने से लिये है। इस पर डिजिटल वॉईस रिकार्डर चालु करवाकर आरोपी ज"&amp;"्ञानस्वरूप
मेघवाल के मोबाईल नें. 6367626009 से स्दिग्व रामावतार कनिष्ठ अभियन्ता के मोबाईल नं. 900779637
पर कॉल लगाकर स्पीकर ऑन करके वार्ता करवाकर परिवादी धनराज गुर्जर से 5000 रूपये लेने के
सम्बंध में बताने पर सद्दिग्व रामावतार कनिष्ठ अभियन्ता ने रूपये लेक"&amp;"र ऑफिस में हेमन्त से मिलने को
Said. उक्त मोबाईल पर हुई रिश्वत लेन-देन सत्यापन वार्ता को डिजिटल वॉ्स रिकार्डर में रिकार्ड
to be done.
चूंकि आरोपी आरोपी ज्ञानस्वरूप मेघवाल द्वारा परिवादी से 5000 रूपये रिश्वत राशि
रामावतार कनिष्ठ अभियन्ता के कहनुसार लेना ब"&amp;"ताने पर तथा रिश्वत लेन-देन सत्यापन वार्ता में भी
रूपयों के सम्बंध में कनिष्ठ अभियन्ता ने ऑफिस में आकर हेमन्त से मिलने को कहा है। इसलिये आरोपी
ज्ञानस्वरूप मेघवाल व रामावतार कनिष्ठ अभियन्ता का आमना सामना करवाया जाना आवश्यक होने से
मन्‌ पुलिस निरीक्षक मय परि"&amp;"वादी, स्वतंत्र गवाहान व एसीबी जाप्ते के आरोपी ज्ञानस्वरूप मेघवाल को
साथ लेकर वाहनों से रवाना होकर कार्यालय कनिष्ठ अभियन्ता जेवीवीएनएल डाबी पहुँचा, जहाँ कार्यालय
में रामावतार कनिष्ठ अभियन्ता मौजूद मिले, जिनको मन्‌ पुलिस निरीक्षक ने अपना व टीम का परिचय
देकर"&amp;" नाम पता पूछा तो घबरा गया, घबरातें हुये ने अपना नाम रामावतार मीणा पुत्र श्री रामनिवास जाति
ही पिन
Page 5:
Ji
मीणा उम्र 3 साल निवासी बस्बूलिया कलां तहसील पीपल्‍्दा जिला कोटा हाल कनिष्ठ अभियन्ता
जेवीवीएनएल डाबी जिला बूंदी होना बताया।
मन पुलिस निरीक्षक म"&amp;"य परिवादी, स्वतंत्र गवाहान, एसीबी जाप्ते के डिटेनशुदा आरोपी
ज्ञानस्वरूप मेघवाल व रामावतार मीणा को साथ लेकर वाहनों से रवाना होकर पुलिस थाना डाबी
पुँचकर थाना प्रमारी से कार्यवाही हेतु कार्यालय में बैठने की मौखिक स्वीकृति प्राप्त की।
आरोपी ज्ञानस्वरूप मेघवा"&amp;"ल के हाथों का धोवन लिया जाने आवश्यक होने से एक साफ
बोतल में थाने से पानी मंगवाकर दो साफ कांच के गिलासों में पानी भरवाकर उसमें एक-एक चम्मच
सोडियम कार्बोनेट पाउडर डालकर घोल तैयार किया गया तो घोल का रंग अपरिवर्तित रहा। First
गिलास के सोडियम कार्बोनेट पाउडर क"&amp;"े घोल में आरोपी श्री ज्ञानस्वरूप मेघवाल के दाहिने हाथ की.
अंगुलियों को डूबाकर धुलवाया गया तो धोवन का रंग हल्का गुलाबी हो गया जिसे दो कांध की शीशियों
मे आधा-आधा डालकर शीशियों को शॉण यू हर किया जाकर मार्क आर एच-+, आरएच-2 अंकित कर
चिट पर सम्बंधितों के हस्ताक"&amp;"्षर करवाये। दूसरे गिलास के सोडियम कार्बोनेट पाउडर के घोल में आरोपी
श्री ज्ञानस्वरूप मेघवाल के बायें हाथ की अंगुलियों को डूबाकर धुलवाया गया तो धोवन का रंग हल्का
गुलाबी हो गया जिसे दो कांच की शीशियों में आधा- आधा डालकर सील मुहर किया जाकर मार्क एल.
'एच-, एल."&amp;"एच-2 अंकित कर चिट पर सम्बंधितों के हस्ताक्षर करवाये गये।
मौके पर आरोपी ज्ञानस्वरूप मेघवाल से बरामद रिश्वत राशि 5000 रूपये को गवाह ओमप्रकाश
सैनी के पास सुरक्षित रखवाये थे। गवाह ओमप्रकाश सैनी से उक्त रिश्वत राशि को प्राप्त कर बरामद
नोटो का विवरण फर्द मे अ"&amp;"ंकित किया गया, जो इस प्रकार है:-
किस, [नोट का विवरण नोटकानम्बर लय
, [रिक नोट पांच सौ रूपये 8४ 98474
(2 | एक नोट पांच सौ रूपये 8 0४ 998475
।_3_ | एक नोट पांच सौ रूपये 8 0४ 998476
[4 एक नोट पांच सौ रूपये 8 7 99847.
(5. | एक नोट पांच सौ रूपये |8 ८४ 99848
["&amp;"४ [एक नोट पांच सौ रूपये 8_टए 98479
7 [एक नोट पांच सौ रूपये 8 ८४ 998480
8 [एक नोट पांच सौ रूपये 8 ८४ 998487
9 एक नोट पांच सौ रूपये 8 टए 88482
(० एक नोट पांच सौ रूपये 8 0४ 998483.
उक्त नोटों को एक सादा कागज के लिफाफे में रखकर विवरण अकित कर सम्बंधित
हस्ताक्"&amp;"षर करवाकर कब्जे ब्यूरो लिया गया। परिवादी धनराज गुर्जर से ली गई रिश्वत राशि 5000 रूपये
के सम्बंध में पूछने पर आरोपी ज्ञानस्वरूप मेघवाल ने बताया कि धनराज गुर्जर ने अपने मकान लाईट
कनेक्शन हेतु करीबन एक महिने पहले मेरे से सम्पर्क किया तो मैंने जेईएन साहब रामा"&amp;"वतार जी मीणा से
पूछकर धनराज गुर्जर को बताया था कि 75000 रूपये लगेगें, तेरे कनेक्शन कर देगें। इसके बाद धनराज
गुर्जर ने मेरे को धनेश्वर में ।5000 रू दे दिये थे और डाबी से जेईएन साहब ने इस्टीमेन्ट बनाकर फाईल
तालेडा भेज दी थी। इसके बाद धनराज गुर्जर लगातार मेर"&amp;"े लाईट कनेक्शन के बारे में पूछता रहा तो
मैंने जेईएन साहब रामावतार जी मीणा से पूछा तो उन्होने कहा कि 5000 रू ले आओं, कनेक्शन
मेगे। मेने कहा कि बन गुर्जर ने ।500 रू मेरे को दे दिये, लेकिन मेरे काकाजी का निधन
मेरे से 5000 रू खर्च हो गये है। इस पर जेईएन साहब "&amp;"रामावतार जी ने कहा कि धनराज गुर्जर से
5000 रू और ले लेना। इसके बाद मैंने धनराज गुर्जर को १5000 रूपये और देने के लिये बोल दिया
Was. इसके बाद आज धनराज गुर्जर ने मुझे 5000 रू दिये थे तो आपने आकर पकड़ लिया। मैंने जेईएन
साहब के कहने से रूपये लिये है। आरोपी को "&amp;"इस्टीमेन्ट व डिमाण्ड राशि तथा फाईल के बारे में पूछने
पर बताया कि मैं ज्यादा पढा लिखा नहीं हूँ मेरे को इस्टीमेन्ट व डिमाण्ड के बारे में जानकारी नहीं है
तथा फाईल भी जेईएन साहब को दे दी थी, मैंने मेरे अधिकारी के कहने से धनराज गुर्जर से रूपये मांगे
थे तथा लिय"&amp;"े है।
आरोपी ज्ञानस्वरूप मेघवाल के उपरोक्त कथन के सम्बंध में आरोपी रामावतार मीणा कनिष्ठ
अभियन्ता से पूछने पर बताया कि हेल्प ज्ञानस्वरूप मेघवाल अपनी मर्जी से ही धनराज गुर्जर से रूपये
ले रहा था; तह) नहीं है। आज अभी थोड़ी देर पहले हेल्‍्पर ज्ञानस्वरूप ने मेरे"&amp;" को मोबाईल पर
कॉल कर बताया कि धनराज गुर्जर ने 5000 रू दिये है उस समय पावर हाउस में आईसोलेटर दूटने के
कारण रिपेयर करवाने की जल्दबाजी में मैंने ज्ञानस्वरूप को बोल दिया था कि ऑफिस आ जा और
हेमन्त से मिल लेना, उस समय मैं ऑफिस में काम कर रहा था। मैंने धनराज गुर"&amp;"्जर से कोई रिश्वत की
मांग नहीं की है, ना ही धनराज गुर्जर से कमी रूपये लिये है। _ट्ीपना
Page 6:
Two
इस पर पास में खडे परिवादी धनराज गुर्जर ने आरोपी रामावतार मीणा कनिष्ठ अभियन्ता की
बात का खण्डन करते हुये बताया कि मैं मेरे मकान पर विद्युत कनेक्शन के लिय"&amp;"े जेईएन साहब के पास
गया तो उन्होंने मेरे को कहा कि एक लाख रूपये का खर्चा आयेगा। तब मैंने कहा कि मैं गरीब आदमी
हूँ मेरे घर कनेक्शन नहीं होगा तो लाईट के बिना मेरी पत्नि मुझे छोडकर चली जायेगी। इस पर जेईएन
साहब ने कहा कि तेरे लाईनमैन ज्ञानस्वरूप मेघवाल से मौक"&amp;"ा दिखवाता हूँ तु भी उससे मिल लेना, वो
तैरे को कनेक्शन के बारे में रास्ता बता देगें। आरोपी रामावतार मीणा कनिष्ठ अभियन्ता से परिवादी की
विद्युत कनेक्शन की फाईल के बारे में पूछने पर बताया कि मैंने दिनांक 26.04:2022 को ही इस्टीमेन्ट
बनाकर फाईल अग्रिम कार्यवाह"&amp;"ी हेतु सहायक अभियन्ता जेवीवीएनएल तालेडा को भिजवा दी थी।'
चूंकि परिवादी से आरोपी ज्ञानस्रूप मेघवाल ने अपने मोबाईल से रिश्वत मांग, लेन-देन बातएँ
की गई है तथा रिश्वत लेन-देन के बाद आरोपी रामावतार मीणा कनिष्ठ अभियन्ता के मोबाईल पर
रिश्वत लेन-देन सत्यापन वार्त"&amp;"ा करवाई गई है। अतः दोनों आरोपीगण ज्ञानस्वरुप मेघवाल व रामावतार
मीणा कनिष्ठ अभियन्ता के मोबाईल फोनों को बतौर वजह सबूत जप्त करना आवश्यक है। अतः आरोपी
ज्ञानस्वरूप मेघवाल के पास मिले एक ओप्यो कम्पनी का मोबाईल, बरंग लाल, सिम नं. 636752500%,
आईएमईआई नें, 889260"&amp;"035878552/869250035878545 को मय सिंम स्वीच ऑफ करके एक कागज कै
लिफाफे पर विवरण अंकित करके सम्बंधितों के हस्ताक्षर करवाकर अनुसंधान के कम में कब्जे ब्यूरो लिये
Went आरोपी रामावतार मीणा कनिष्ठ अभियन्ता के पास मिले एक सैमसंग कम्पनी का मोबाईल, बरंग
ब्लयू, सिम न"&amp;"ें. ध007779637 व 9602573953, आईएमईआई नं, उ53460600745778,/35344700748776
को मय सिम स्वीच ऑफ करके एक कागज के लिफाफे पर विवरण अंकित करके रम्बंधितों के हस्ताक्षर
करवाकर अनुसंधान के कम में कब्जे ब्यूरो लिये गये। उपरोक्त समस्त कार्यवाही की फर्द बरामदगी
रिश्वत "&amp;"नौट व हाथ घुलाई मुर्तिव कर शामिल पत्राली की गई।
दोनों डिटेनशुदा आरोपीगण को एसीबी जाप्ता श्री चन्देश कानि, 279, राम सिंह कानि, 78
व मनोज कानि, 452 को सिपुर्द कर मन पुलिस निरीक्षक मय परिवादी, स्वतंत्र _गवाहान, एसीबी शेष जाप्ते
के प्राइवेट वाहन से पुलिस थाना"&amp;" डाबी से रवाना होकर ट्रेप कार्यवाही के घटनास्थल एनएच 27
पदियाल लिंक रोड मदन जी के जय अम्बे रानी होटल के सामने, डाबीं कोटा राजमार्ग पहुँचकर ट्रेप
कार्यवाही के घटनास्थल का परिवादी की निशादेही से निरीक्षण किया जाकर स्वतंत्र गवाहान के समझ
नक्शा मौका फर्द तैया"&amp;"र कर शामिल कार्यवाही की गई। बाद मौके की कार्यवाही को डाबी पहुँचकर मन,
निरीक्षक मय परिवादी, स्वतंत्र गवाहान, एसीबी जाप्ते के आरोपीगण रामावतार मीणा व ज्ञानस्वरू
व ट्रेप कार्यवाही में जप्तशुदा आर्टिकल्स को लेकर रवाना होकर सरकारी व प्राइवेट वाहनों से
ब्यूरो क"&amp;"ार्यालय बूंदी आया।
आरोपी ज्ञानस्वरूप मेघवाल सहायक-प्रथम (१-) जेवीवीएनएल डाबी जिला बूंदी. And
आरोपी रामावतार मीणा कनिष्ठ अभियन्ता जेवीवीएनएल डाबी जिला बूंदी को डिजिटल बॉस रिकार्डर में
रिकार्ड वार्ताओं के मुख्य-मुख्य अंश सुनाये जाकर आवाज का नमूना दिये जाने "&amp;"के सम्बंध में गवाहान के
समझ लिखित में प्ृथक-पृथक नोटिस दिया गया तो आरोपीगण ने अपनी प्रत्यु्तर में लिखित में अपनी
आवाज का नमूना देने से मना किया। प्रत्यूतर जवाब पर सम्बंधितों के हस्तापर करवाकर शामिल
पत्रावली किये गये। ट्रेप कार्यवाही से आरोपी ।. श्री ज्ञान"&amp;"स्वरूप मेघवाल पुत्र री गणेशराम जाति मेघवाल
उम्र 52 साल निवासी रामदेव जी मन्दिर के पास, नयाखेडा पुलिस थाना कुन्हाडी जिला कोटा शहर हाल
सहायक-प्रथम (४-।) जेवीवीएनएल डाबी जिला बूंदी, 2. श्री रामावतार मीणा पुत्र श्री रामनिवास जाति
मीणा उम्र 3। साल निवासी बम्बू"&amp;"लिया कलां तहसील पीपल्‍्दा जिला कोटा हाल कनिष्ठ अभियन्ता
जेवीवीएनएल डाबी जिला बूंदी के विरूद्ध जुर्म धारा 7, 7ए पी.सी. (संशोधित) एक्ट 2078 व घास पर्व
शाददसं, का अपराध प्रमाणित पाया जाने पर दोनों आरोपीगण को जरिये फर्द पृथक- पृथक सत्र
गवाहान के समझ जरिये फर्"&amp;"द गिरफ्तार किया गया।
_परिवादी श्री धनराज गुर्जर तथा आरोपी ज्ञानस्वरूप मेघवाल के मध्य दिनांक 05.052022 को
हुई रिश्वत लेन-देन प्रयास वार्ता प्रथम को डिजिटल वॉरईस रिकार्डर में रिकार्ड किया गया का उक्त
डिजिटल वाईस रिकार्डर में रिकार्डशुदा वार्ता को परिवादी व"&amp;" गवाहान की मौजूदगी में कार्यालय के
सरकारी लेप्टॉप में लिया जाकर सुना गया एवं रिकार्डशुदा वार्ता की परिवादी से पहचान करवाई वार्ता
की फर्द ट्रांसकिप्ट मेरे निर्देशन में श्री जितेन्द्र सिंह कानि 43 से तैयार करवाई जाकर शामिल पतापली
Was done. इसी प्रकार परिवाद"&amp;"ी श्री सनराज गर्र तथा आरोपी ज्ञानस्वरूप मेघवाल के मध्य दिनांक 05.05.
2०22 को हुई रिश्वत लेन-देन प्रयास वार्ता द्वितीय को डिजिटल वॉइस रिकार्डर में रिकार्ड किया भा
Was. उक्त, डिजिटल याईस रिकार्डर में रिकार्डशुदा वार्ता को परिवादी व गवाहान की मौजूदगी में
कार"&amp;"्यालय के सरकारी लेपटॉप में लिया जाकर सुना गया एवं रिकार्डशुदा वार्ता की परिवादी से पहचान
करवाई वार्ता की फर्द ट्रांसकिप्ट मेरे निर्देशन में श्री जितेन्द्र सिंह कानि 43 से तैयार करवाई जाकर
शामिल पत्रावली की गयी।
'परिवादी श्री धनराज गुर्जर तथा आरोपी ज्ञानस"&amp;"्वरूप मेघवाल के मध्य दिनांक 05.05.2022 को.
हुई वक्‍त रिश्वत लेन-देन वार्ता को डिजिटल वॉईस रिकार्डर में रिकार्ड किया गया था। Said digital
पुर पक
Page 7:
F
* वाईस रिकार्डर में रिकार्डशुदा वार्ता को परिवादी व गवाहान की मौजूदगी में कार्यालय के सरकारी
लेप"&amp;"टॉप में लिया जाकर सुना गया एवं रिकार्डशुदा वार्ता की परिवादी से पहचान करवाई वार्ता की फर्द
ड्रासकिष्ट मेरे निर्देशन में श्री जिले्द्र सिंह कानि 43 से तैयार करवाई जाकर शामिल पत्रावली की गयी।
आरोपी ज्ञानस्वरूप मेघवाल व आरोपी रामावतार मीणा कनिष्ठ अभियन्ता क"&amp;"े मध्य दिनांक 05.
०5202 को मोबाईल पर करवाई गई रिश्वत लेन-देन सत्यापन वार्ता को डिजिटल बॉस रिकार्डर में
Was recorded. उक्त डिजिटल वाईस रिकार्डर में रिकार्डशुदा वार्ता को गवाहान की मौजूदगी में
कार्यालय के सरकारी लेपटॉप में लिया जाकर सुना गया एवं रिकार्डशुदा"&amp;" वार्ता की फर्द ट्रांस़ि्ट मेरे
निर्देशन में श्री जितेन्द्र सिंह कानि 443 से तैयार करवाई जाकर शामिल पत्रावली की गयी।
परिवादी श्री धनराज गुर्जर व आरोपी श्री ज्ञानस्वरूप मेघवाल सहायक-प्रथम (8)
ूरएनएल, अभी लिला बूंदी के कब दिनाक 2084 222 को हुई स्वत मांग सत"&amp;"्यापन वात प्रथम व.
द्वितीय एवं दिनांक 05.06 2022 को परिवादी घनराज गुर्जर व आरोपी ज्ञानस्वरूप मेघवाल सहायक-प्रथम
(१-) जेवीवीएनएल डाबी जिला बूंदी के मध्य हुई रिश्वत लेन-देन प्रयास वार्ता प्रथम व द्वितीय एवं वक्त
रिश्वत लेन-देन हुई वार्ता तथा आरोपी ज्ञानस्वर"&amp;"ूप मीणा व रामावतार मीणा कनिष्ठ अभियन्ता
, जेवीवीएनएल डाबी जिला बूंदी के मध्य मोबाईल पर हुई रिश्वत लेन-देन सत्यापन वार्ता सहित कुल 05
सिकार्ड वालों से यक्सीएबी० कूदी के डिजिटल वास स्कार्डर में रिकार्ड किया गया था। उका 6
बा्ताओं को श्री जितेन्द्र सिंह कानि"&amp;", 433 से सरकारी लेपटॉप में लिवाया जाकर मेरे निर्देशन में वार्ताओं
की 05 सी,ी, तैयार करवाई गई, उक्त 04 सीडी, (एक सी.डी. माननीय न्यायालय हेतु, दो सीडी.
आरोपीगण, एक सी.डी, आवाज नमूना कार्यवाही हेतु को कपडे की थैली में अलग-अलग रखकर सील
मोहर किया गया एवं एक सी"&amp;"0डी0 को अनुसंधान अधिकारी के लिये बिना सील किये कागज के लिफाफे
में रखी गई। फर्द डबिंग शामिल पत्रावली की गई। बाद ट्रेप कार्यवाही परिवादी धनराज गुर्जर व दोनों
स्वतंत्र गवाहों को रूखस्त किया गया। ट्रेप कार्यवाही में जप्तशुदा रिश्वत राशि 5000 रूपये, आरोपी के
द"&amp;"ोनो हाथों के धोवन की शिल्डशुदा शिशियां, आरोपीगण के 2 मोबाईल फोन, शिल्डशुदा 4 सीडी व ।
अनसिल्ड सीडी को श्री शिवनारायण हैड कान, 30 से चुरकित, मालखाना ने रखवाा गया।
अब तक की ट्रेप कार्यवाही से पाया गया कि परिवादी धनराज गुर्जर निवासी ग्राम कंवरपुरा
तहसील ताल"&amp;"ेडा जिला बूंदी के आवासीय मकान के विद्युत कनेक्शन करने की एवज में आरोपी श्री
ज्ञानस्वरूप मेघवाल सहायक-अ्रथम (प-) जेवीवीएनएल डाबी जिला बूंदी द्वारा आरोपी श्री रामावतार
मीणा कनिष्ठ अभियन्ता जेवीवीएनएल डाबी. जिला बूंदी से मिलीमगत करके १5000 रू प्रात कर लिये
त"&amp;"था ।5000 रूपये और रिश्वत मांग की गई। दिनांक 30042022 को रिश्वत मांग का गोपनीय सत्यापन
करवाया गया तो श्री ज्ञानस्वरूप मेघवाल सहायक-प्रथम (-) जेवीवीएनएल डाबी जिला बूंदी द्वारा अन्य
आरोपी श्री रामावतार मीणा कनिष्ठ अभियन्ता जेवीवीएनएल' डाबी जिला बूंदी के लिये"&amp;" १5000 रूपये
The bribe was confirmed. दिनांक 05052022 को ट्रेप कार्यवाही का आयोजन किया जाकर आरोपी श्री
ज्ञानस्वरूप मेघवाल सहायक-प्रथम (-!) जेवीवीएनएल डाबी जिला बूंदी को परिवादी धनराज गुर्जर से
5000 रू रिश्वत लेते हुये पकड़ा जाकर रिश्वत राशि आरोपी के हाथ स"&amp;"े बरामद की गई है। accused
ज्ञानस्वरूप मेघवाल के दोनों हाथों के धोवन का रंग हल्का गुलाबी प्राप्त हुआ है। मौके पर आरोपी
ज्ञानस्वरूप मेघवाल से आरोपी रामावतार मीणा कनिष्ठ अमियन्ता जेवीवीएनएल डाबी जिला बूंदी को
मोबाईल से कॉल करवाकर रिश्वत लेन-देन सत्यापन वार्त"&amp;"ा करवाई गई तो आरोपी रामावतार मीणा,
कनिष्ठ अभियन्ता को रिश्वत लेने की सूचना देने पर आरोपी ज्ञानस्वरूप मेघवाल को कार्यालय में आने
को कहा व हेमन्त से मिलने को कहा गया। उक्त सत्यापन वार्ता से दोनों आरोपीगण श्री ज्ञानस्वरूप
मेघवाल व श्री रामावतार मीणा द्वारा आ"&amp;"पसी मिलीमगत करके परिवादी से रिश्वत मांगने एवं रिश्वत प्राप्त
करने के आपराधिक क्य की पुष्टि ही है।
ट्रेप से आरोपीगण ।. श्री रामावतार मीणा पुत्र श्री रामनिवास जाति मीणा उम्र 3।
तहसील पीपल्‍्दा जिला कोटा हाल कनिष्ठ अभियन्ता जेवीवीएनएल डाबी
ज्ञानस्वरूप मेघवाल"&amp;" पुत्र श्री गणेशराम जाति मेघवाल उम्र 52 साल निवासी रामदेव
जी मन्दिर के पास, नयाखेडा पुलिस थाना कुन्हाडी जिला कोटा शहर हाल सहायक-प्रथम (४-)
जेवीवीएनएल डाबी जिला बूंदी के विरूद्ध जुर्म धारा 7, 7ए भ्रष्टाचार निवारण (संशोधन) अधिनियम 205
व धारा १20वी, भा.द.स"&amp;"ं. का अपराध प्रमाणित पाया गया है। अतः दोनों आरोपीगण के विरूद्ध उपरोक्त
धारा में बिना नम्बरी प्रथम सूचना रिपोर्ट तैयार की जाकर वास्ते क्रमांकन सी0पी0एस0 जयपुर प्रेषित है।
Pa
(ताराचन्द)
Police Inspector
Preventive bureau
Bundi
Page 8:
Action police
It "&amp;"is certified that the above type of Nambari first
सूचना रिपोर्ट श्री ताराचन्द, पुलिस निरीक्षक, भ्रष्टाचार निरोधक ब्यूरो, जिला
Bundi is sent by Bundi. मजमून रिपोर्ट से जुर्म अन्तर्गत धारा 7, 7एं भ्रष्टाचार
निवारण (संशोधन) अधिनियम 208 एवं धारा १20बी. B.D. म"&amp;"ें आरोपीगण
.. श्री रामावतार मीणा कनिष्ठ अभियन्ता जेवीवीएनएल डाबी जिला. बूंदी एवं
2. श्री ज्ञानस्वरूप मेघवाल सहायक-प्रथम (५-।) जेवीवीएनएल डाबी जिला बूंदी
It is found to occur against. अतः अपराध संख्या १69८2022 उपरोक्त
धाराओं में दर्ज कर प्रथम सूचना रिपोर्ट"&amp;" कौ प्रतियाँ नियमानुसार कता कर
The investigation continues.
'कमांक:- 506-77... दिनांक;- 6.5.2022
Copy:- It is sent for information and necessary action.
7. विशिष्ठ न्यायाधीश एवं सैशन न्यायालय, भ्रष्टाचार निवारण अधिनियम, कोटा।
2. Additional Director Gen"&amp;"eral of Police, Anti -Corruption Bureau, Jaipur.
3. सचिव(प्रशासन)जयपुर विद्युत वितरण निगम लि. विद्युत भवन,जयपुर।
4. अधीक्षण अभियंता,(बू.वृ.) जयपुर विद्युत वितरण निगम लि.,बून्दी।
- पुलिस अधीक्षक, भ्रष्टाचार निरोधक ब्यूरो, कोटा।
.. Extreme. पुलिस अधीक्ष"&amp;"क, भ्रष्टाचार निरोधक ब्यूरो, बून्दी।
breed
उप महाीरीक्षक पुलिस,
भ्रष्टाचार ब्यूरो, जयपुर।
5.
6.
")</f>
        <v>Page 1:
Listening
First Information Report
(Under Section 154 Penal Procedure Code)
, District Bhuni Bureau, Bundi Police Station:- Principal Reserve Center, Bhar. Prohibit. Male Jaipur Year:- 2022
Pranasu 0 No. ..........- 9/: 2.2 ........ Date ...
2. () Act -Dhara A, A.P.C. Act 208 and 20th, Bhadas
(2) Act ........... by .. ”-.
(3) Other Acts and ………………
3. (a) Day of event:- dated 0505 2022 Thursday
(B) Date of receiving information at the police station/post:- 2804.2022 time:- 1023 AM
(C) Rosanamcha reference entry number ....... 1.2 ... time ... that "...
4. How information was received- (written, oral) written
5. Details of the scene:-
(A) Direction and distance from police station - south -west and 55 km
Beat Number …………… --- ...-"-Juramdehi no. Ltd.
(B) Address:- N.H. Dabi Kota Highway in front of Madan Ji's Jai Ambe Rani Hotel located on 27
(C) If it is out of the limits of this police station, then the name of that police station ………
6. Complainant /etc.:-
(Name:- _ Shri Ghanraj Gurjar
(B) Father's name:- Shri Ramkishan
(C) Date of birth/age:- 25 years.
(V) Nationality - Indian
(E) Passport Number .............. -Date of Jari ........ ---
(F) Business - Wages
(8) Address “- Village Kanwarpura Tehsil Taleda District Bundi
7. Full details of known/ suspected/ unknown accused:-
(0) Shri Ramavatar Diga son was' Ramnivas caste Meena Age 3. Year resident Bambulia Kalan
Tehsil Peepalda District Hall Junior Engineer JVVNL Dabi District Bundi
(2 Shri Gyanaswaroop Meghwal son Shri Ganeshram caste Meghwal age 52 years resident Ramdev ji
Near the temple, Nayakheda Police Station Kunhadi District Kauta City Hall Assistant (8-4)
JVVNL Dabi District Bundi
8. Reason for delay in giving information by complainant /itila:- No one
9. Tributes of stolen / written wealth (if required, apply an additional page)
10. Total of stolen / written wealth is Rs 5,000
1. The number of Panchnama/UD (if it is) ……
+2. The content of the first information report:-
Time on 27042022 is 1023 A.M. But Mr. Gyanchand Deputy Superintendent of Police
Through the mobile complainant Shri Dhanraj Gurjar resident Kanwarpura District Bundi informed and informed
That - “I am a resident of Kanwarpura. I have made a new electricity connection in my house
'Lineman Gyan ji gave Rs 15,000 to make files and demands and deposited the file.
Even after that, I did not make connections and Lineman Gyan ji in the name of himself and his elder officer
5000 rupees is demanding bribe. I do not pay bribe, taking a bribe to Lineman Gyan Jee
'I want to get caught. The lineman has told that he will come to Dhaneshwar on 30th. So you 30
Come to Dhaneshwar on date. " Case prima facie bribe transactions due to information given by the complainant
Due to the presence of Dinok on 30.04: 2022, it was decided to verify the information.
Digital voice on 30.04.2022 on Shri Ramsingh Kani 78
'By removing the recorder and handing over the digital voice recorder, he gave the mobile number of the complainant
Instructions to receive written complaint from the complainant and verify the bribery demand
Dhaneshwar left. Later verification Shri Ram Singh Kani, 78 May Digital Voice Records and
'Came in the office of a typical application presented by the complainant Mr. Dhanraj Gurjar and told
That "I left Bundi as per instructions and reached Ghaneshwar, Veeraha where Pariyadi from Dhanraj Gurjar
When he called his mobile, the complainant Dhaneshwar intersection came. Regarding action to the complainant
When asked to give the application, he told that I have not read and written, get it tied from here.
Let me give Saying this, the complainant went to the computer shop located at the intersection and a prayer on the computer
After typing the letter, he brought a typical application and presented it to me and told that Lineman Knowledge
Extent gram
Page 2:
2
Ji, a demand from me in the name of file and demand and in the name of giving a new electrical connection
Used to be. I want to get the lineman caught red handed by not bribing. Gyan ji lineman quota
The one who lives will come to Dhaneshwar right now. " Walked for a while but the lineman did not come. This
But the mobile number of Lineman Gyan ji from the complainant from the complainant from his own mobile number 966030322
Digital voice recorder by running a mobile phone speaker on 6367628009
If done, the accused person demanded a bribe of Rs. 15,000 for his officer. His
Immediately after the accused called the complainant to call Rs 15,000 on his own mobile number
where did it go. The above dialogues were recorded in the Digital Warded Recorder. The complainant walks Bundi
When told, he told that "I have to go out at the wedding today." I am your bureau office on Monday
Will come. " The complaint of the complainant was observed by Shri Gyanchand Deputy Superintendent Police
And both the talks in the digital voice recorder were heard through leptop
The accused confirmed the complainant to demand a bribe of Rs 5.00 and get the phone-pay. Commentary
The complaint of the complaint was made for the fire. Digital voice recorder and
'The letter of the complainant was kept in a safe manner by Shri Ramsingh Kani 78.
On 02052022, Bureau Office of Holiday Consumption after Police Inspector Tarachand
Came present. Sri Gyanchand Deputy Superintendent of Police Police, telephone Manu police
Instructed the inspector that "the alleged accused from the complainant Mr. Dhanraj Gurjar demanded a bribe
Record talks in complaint and digital wards recorder, Shri Ram Singh Kani. Mathana of Outpost by 78
I have been kept in advance action on the complaint of the complainant after receiving Ramsingh Kani.
On 0205 2022, the complainant Mr. Dhanraj Gurjar came to the bureau office and inquired
But Mana Tarachand informed the Inspector of the police that- “I am a resident of _Kambarpara. I have a house
To get a new electrical connection, we asked our lineman Gyan ji, then he filed a file to me
In lieu of making 45000 rupees and after a week, I brought me a file and said that
Talda is to be submitted to the Assistant Engineer Office. After that, two to three days of Talda went to Talda
So on the third day, on 06042022, submitted my file and cut me a receipt of Rs. 00.
After this, when I met Gyan ji back, he said that sir will take Rs 5000 and if I said that
Everyone had talked about 5000 rupees, I gave you Rs 15000, I have no money now
If you are, Gyan ji told me that if you have said, then you will have to pay money, otherwise I will not have a connection
Gyan Ji Lineman has been stolen by Rs 5000 and file
I do not want to give bribe. There is no resentment from my knowledge ji lineman and no borrowing
Transactions are also not outstanding. I do not want to bribe knowledge to Gyan ji, but taking bribe to him
I want to catch red handed Dated 30.04: 2022 Ram Singh Constable from your office
Dhaneshwar came to Dhaneshwar with a digital vaice recorder, but if I did not come there, I did not come there
When he called Gyan ji, he demanded a bribe of Rs 5000 on the phone from me and after that my
By calling and asked to call 15000 rupees on its own number. Mobile by me
Shri Ram Singh Kanistable, by turning on the mobile speaker on the phone
"Recorded in the recorder."
Shri Ramsingh Kani, 78, Digital Voice Recorders and Complaint Shri from Malkhana of Office
The application submitted by Ghanraj Gurjar on 30.042022 to Lankar Manu Police Inspector
Presented. Compinner | Banraj Gurjar Jhara Ras Parrthana letter was observed. Digital wards
In the recorder, both the recorders were heard in the lift, then the accused person has their officers
For demanding bribe of Rs 15,000 and the accused calls the complainant and Rs. 15000
The phone was confirmed on the mobile number. Both were recorded in digital voice recorder
Bathas were saved in laptop by Mr. Jitendra Singh Kani 403. Man police inspector advance
Be busy with proceedings. Chief Executive for two independent witnesses for trap proceedings
Officer, Zilla Parishad Bundi issued Tahrir and Shri Ram Singh Kani to bring witnesses, 78
Was left. Shri Ram Singh Kani 78 office from Chief Executive Officer, Zilla Parishad Bundi
Independent witness Mr. Papulal son Mr. Giriraj Sen Caste Nai age 39 years resident Village Post Maija
Tehsil's Patan District Bundi Hall Hall Junior Assistant and Mr. Om Prakash Seni son Mr. Bhavar Lal Age
26 years to Devpura Bundi Hall Junior Assistant in front of Pratap Nagar, resident of caste Mali, Ganesh Bagh
Came to office with. Action done by introducing independent witness to the complainant Dhanraj Gurjar
When I agreed to stay as an independent witness, he gave his consent by both witnesses.
The application presented by the complainant on 30042022 was read out, the witness
After reading the application, he signed his own. Nard-e
No
Page 3:
3
'Mobile no. Gyan Lineman JVVNL accused from 968030322
Mobile of Bribery demand verification negotiation first on 6367626009 on 30.042022
The mobile speaker was turned on and recorded in a digital vice recorder. Said record
The talks were taken into the laptop and identifying the voice from the complainant in the presence of the complainant and the witness
Ford transkippas demanding bribery demand verification negotiation first Mr. Jitendra Singh Kani, 43 from my
A letter involved was prepared under the direction. Accused Gyan Lineman of JVVNL
Mobile no. Dhanraj Gurjar's mobile no. Dated 3004.2022 on 966030322
Digital Vice made on the remark
Was recorded in, the said record talks taken into a laptop and the presence of witness
Identify the voice from the complainant and the Fard Transskipt demanding bribe demand verification negotiation
Jitendra Singh Kani, 443, was prepared in my direction and a letter included.
'Mobile phone of accused Gyan Ji Lineman from the mobile phone of complainant Dhanraj Gurjar
But when the call was made, the accused did not receive the complainant's phone. The complainant said that “Knowledge
The lineman comes from Kota and goes back to Kota till four-five in the evening, so tomorrow
I will tell you in the morning and tell you. Today I have to go out in the family program. " On this
'The complainant was instructed to maintain the confidentiality of the proceedings to the complainant
Went. Independent witness to be summoned to appear in the office after being summoned
'Draw up. Digital Wire Recorder and Action Paper secured by Shri Ramsingh Kani 78
Placed in Malkhana.
On 03.042022, Shri Ramsingh Kani 78 informed the Mana Police Inspector
That "the complainant Dhanraj Gurjar has received a call, he has told that accused Gyan ji lineman Eid
'There is quota due to being dismissed and it will not come today and tomorrow. So i date you
I will tell the lineman on 07052022 or tell you Bundi in your office. ”
On 05052022, Mr. Ram Singh told that my complainant Dhanraj Gurjar
But the talks have been held. He has told that “Lineman Gyan Ji 10-4. Ghaneshwar will come at o'clock. I have boondi
There is no time to come, so you guys come to Dhaneshwar intersection. I will find you there. "
On the dus, the police inspects, both of the self -styles, were present in the distance and office, Bundi
Directed to happen. On which independent witness Mr. Pappulal Sen Junior Assistant and Mr. Om Prakash
Seni Junior Assistant Bureau Office Bundi was present. Both independent witnesses introduced ACB team
Was done Mr. Prem Prakash Driver Kani 350 to bottle of Finophahlene powder from Malkhana
The government vehicle was kept out and kept in the desk board of the Bolero. Trap box from Malkhana, Digital
Wire recorders and laptop prints and other equipment were kept in government vehicles Bolero.
Both independent witnesses in the government vehicle Bolero, Mr. Papulal Sen Junior Assistant and Mr. Om
Prakash Seni Junior Assistant and ACB Japta Shri Chandresh Goyal Kani. 279, Shri Pregprakash Driver Kani.
350 was sent to Dhaneshwar intersection by giving instructions to reach Dhaneshwar intersection and behind and followed by the Inspector of Police
Japta Shri Rajkamal Kani, 330, Ram Singh Kani. 78 and Mr. Manoj Kani. 452 private vehicle from Bundi
After leaving, Dhaneshwar reached the intersection. The complainant Dhanraj Gurjar was present with his personal car.
The complainant Dhanraj Gurjar told that "Lineman Gyan ji will take money from me today, I have 5000
Only the arrangement of rupees has been done. " On this, the police inspector, the complainant, independent witness and ACB
Advance hiding the attendance in road side at some distance on NH-27 from Ghanshwar intersection of Japte
Be busy with proceedings.
'The complainant Mr. Dhanraj Gurjar got 40 notes of Rs 500-500 from him a total of Rs 5000
The minds were presented before the police inspector, whose numbers were made in the Fard. Mr. Premrakash Driver
Kani, 350 by government vehicle Bolero's dex board out
'It was taken out. Put a newspaper on the ground and put a little powder over it and all the noto
But Finosthaleen powder Mr. Premrakash Driver Kani. Put by 350. The complainant Mr. Dhanraj Gurjar
The search witness of Jama, Mr. Omprakash Seni, went to Lawai and got a powder note complainant Mr. Dhanraj
Shri Pregrakash driver Kani in the right pocket of the side of Gurjar worn by Gurjar. Get 350
Went After asking for a bottle of clean water from the Bolero, filled the water in a glass of glass
Sodium carbonate solution is prepared and the said solution in Shri Pregrakash Driver, 350
When the fingers of the right hand containing phenopulyn were dissolved and the color of the solution turned pink,
The pink solution was thrown out by showing the concerned. Shri Prem Prakash Driver Kani. 350 from 350
'फिनोष्यलीन पाउडर की शीशी को वापस सरकारी वाहन बोलेरों के डेक्स बोर्ड मे रखवाई गई तथा जिस
अखबार पर रखकर नोटों पर फिनोष्थलीन पाउडर लगवाया था उस अखबार को जलवाया गया। Mister
जकी(हा
Page 4:
4
प्रेमप्रकाश चालक कानि. 350 के दोनों हाथों को साबुन व साफ पानी से धुलवाये गये। The complainant
घनराज गुर्जर को रिश्वत लेन देन के समय होने वाली वार्ता को रिकार्ड करने हेतु डिजिटल वॉर्स
'रिकार्डर को चलाने व बन्द करने की विधि पुनः समझा कर सुपुर्द किया गया। Dear action
पेशकशी नोट एवं दृष्टांत पृथक से मुर्तिय कर सम्बधित के हस्ताक्षर करवाकर शामील पत्रावली की गई।
समय १2.03 पी.एम. पर डिजिटल वाईस रिकार्डर को चालु करवाकर परिवादी धनराज गुर्जर
के मोबाईल नम्बर 9680430322 से आरोपी ज्ञान लाईनमैन के मोबाईल नं. 6357628009 पर मोबाईल का
स्पीकर ऑन करके वार्ता करवाई गई तो आरोपी ने बताया कि मैं पटियाल में जम्फर जोड़ रहा हूँ
घन्टाभर लगेगा, मिस्त्री को दे जा। परिवादी ने कहा कि मैं वहीं आ जाता हूँ। इस पर आरोपी द्वारा
पटियाल आने की बात कही। उक्त वार्ता को भी डिजिटल वाईस रिकार्डर में रिकॉर्ड किया गया।
मन्‌ पुलिस निरीक्षक, परिवादी, स्वतंत्र गवाहान, एसीबी जाप्ता के वाहनों से एनएच-27 धनेश्वर
चौराहा से रवाना होकर प्राइवेट/सरकारी वाहनों से एनएच-27 पटियाल लिंक रोड पहुँचा। Digital
बाईस रिकार्डर को चालु करवाकर परिवादी धनराज गुर्जर के मोबाईल से आरोपी ज्ञान लाईनगैन के
मोबाईल पर मोबाईल का स्पीकर ऑन करके वार्ता करवाई गई तो आरोपी ने परिवादी को कहा कि मदन
जी के ढाबे पर आ जा। उक्त वार्ता को भी डिजिटल वाईस रिकार्डर में रिकार्ड किया गया।
_परिवादी श्री धनराज गुर्जर को रिश्वत लेन देन के समय होने वाली वार्ता को रिकार्ड करने
डिजिटल वॉईस रिकार्डर को चलाने व बन्द करने की विधि पुनः समझा कर सुपुर्द किया तथा
देह डिनिटक गुर्जर व राम सिंह कानि. को परिवादी की कार में मदन जी के ढाबे के सामने
'एनएच-27 पर सडक के पास कार खड़ी करवाकर आरोपी के आने का इंतजार करने के निर्देश दिये गये
तथा मन्‌ पुलिस निरीक्षक, स्वतंत्र गवाहान व एसीबी जाप्ता मदन जी के ढाबे पर परिवादी पर निरागनी
रखते हुये मुकीम रहें।
समय 24। PM पर एन.एच. 27 पर स्थित मदन जी के जय अम्बे रानी होटल के सामने,
डाबी कोटा राजमार्ग पर परिवादी धनराज गुर्जर ने अपनी कार के पास खडे खडे एक व्यक्ति से बात
करते हुये अपने सिर पर दायां हाथ दो बार फेरकर इशारा किया, जिस पर परिवादी के साथ भेजे गये
राम सिंह कानि. 78 ने कार से बाहर निकल कर उक्त व्यक्ति को पकड लिया, मन्‌ पुलिस निरीक्षक ढाबे
पर मुकीम टीम के सदस्यों को साथ लेकर परिवादी के पास पहुँचा तो एक टीशर्ट व जीन्स पेन्ट पहने
हू मुक्ति ने अपने हाथ में पांव-पांच सौ रुपये के नोट पकड़ रखे थे। परिवादी से डिजिटल वॉ्स
शिीक बन्द किया। परिवादी ने बताया कि साहब यहीं ज्ञान जी लाईनमैन है जिन्होंने अभी मेरे से
5000 रूपये लिये और मैंने आपको सिर पर हाथ फेरकर इशारा कर दिया। आरोपी ज्ञान लाईनमैन के
दाये हाथ से पांच-पांच सौ रूपये को गवाह ओमप्रकाश सैनी से लिवाकर गिनवाया गया तो 500-500 के
0 नोट कुल 5000 रू मिलें, उक्त नोटों के नम्बरों का मिलान फर्द पेशकसी नोट में अंकित नोटों के
नम्बरों से करवाया गया तो गवाह ने नोटों के नम्बरों का मिलान कर सभी नोट रिश्वती होना बताया।
'नोटो को गवाह ओमप्रकाश सैनी के पास सुरक्षित रखवाये गये।
'तत्पश्चात मन पुलिस निरीक्षक ने अपना व टीम का परिचय देकर उक्त व्यक्ति से नाम पता व
पद पूछा तो उसने अपना नाम ज्ञानस्वरूप मेघवाल पुत्र श्री गणेशराम जाति मेघवाल उम्र 52 साल निवासी
'रागदेव जी मन्दिर के पास, नयाखेडा पुलिस थाना कुन्हाडी जिला कोटा शहर हाल सहायक-प्रथम (४- )
जेवीवीएनएल डाबी जिला बूंदी होना बताया।
'परिवादी धनराज गुर्जर से लीं गई रिश्वत राशि 5000/-रूपये के सम्बध में आरोपी
ज्ञानस्वरूप मेघवाल से पूछने पर बताया कि धनराज गुर्जर की फाईन विद्युत कनेक्शन के लिये जमा है
मेरे को जेईएन साहब रामावतार जी ने कहा था कि धनराज से  5000 रूपये और लेने है तो मैने धनराज
गुर्जर को फोन पर बता दिया था आज धनराज गुर्जर ने मुझे 5000 रूपये दिये है, ये रूपये जेईएन साहब
'रामावतार जी के कहने से लिये है। इस पर डिजिटल वॉईस रिकार्डर चालु करवाकर आरोपी ज्ञानस्वरूप
मेघवाल के मोबाईल नें. 6367626009 से स्दिग्व रामावतार कनिष्ठ अभियन्ता के मोबाईल नं. 900779637
पर कॉल लगाकर स्पीकर ऑन करके वार्ता करवाकर परिवादी धनराज गुर्जर से 5000 रूपये लेने के
सम्बंध में बताने पर सद्दिग्व रामावतार कनिष्ठ अभियन्ता ने रूपये लेकर ऑफिस में हेमन्त से मिलने को
Said. उक्त मोबाईल पर हुई रिश्वत लेन-देन सत्यापन वार्ता को डिजिटल वॉ्स रिकार्डर में रिकार्ड
to be done.
चूंकि आरोपी आरोपी ज्ञानस्वरूप मेघवाल द्वारा परिवादी से 5000 रूपये रिश्वत राशि
रामावतार कनिष्ठ अभियन्ता के कहनुसार लेना बताने पर तथा रिश्वत लेन-देन सत्यापन वार्ता में भी
रूपयों के सम्बंध में कनिष्ठ अभियन्ता ने ऑफिस में आकर हेमन्त से मिलने को कहा है। इसलिये आरोपी
ज्ञानस्वरूप मेघवाल व रामावतार कनिष्ठ अभियन्ता का आमना सामना करवाया जाना आवश्यक होने से
मन्‌ पुलिस निरीक्षक मय परिवादी, स्वतंत्र गवाहान व एसीबी जाप्ते के आरोपी ज्ञानस्वरूप मेघवाल को
साथ लेकर वाहनों से रवाना होकर कार्यालय कनिष्ठ अभियन्ता जेवीवीएनएल डाबी पहुँचा, जहाँ कार्यालय
में रामावतार कनिष्ठ अभियन्ता मौजूद मिले, जिनको मन्‌ पुलिस निरीक्षक ने अपना व टीम का परिचय
देकर नाम पता पूछा तो घबरा गया, घबरातें हुये ने अपना नाम रामावतार मीणा पुत्र श्री रामनिवास जाति
ही पिन
Page 5:
Ji
मीणा उम्र 3 साल निवासी बस्बूलिया कलां तहसील पीपल्‍्दा जिला कोटा हाल कनिष्ठ अभियन्ता
जेवीवीएनएल डाबी जिला बूंदी होना बताया।
मन पुलिस निरीक्षक मय परिवादी, स्वतंत्र गवाहान, एसीबी जाप्ते के डिटेनशुदा आरोपी
ज्ञानस्वरूप मेघवाल व रामावतार मीणा को साथ लेकर वाहनों से रवाना होकर पुलिस थाना डाबी
पुँचकर थाना प्रमारी से कार्यवाही हेतु कार्यालय में बैठने की मौखिक स्वीकृति प्राप्त की।
आरोपी ज्ञानस्वरूप मेघवाल के हाथों का धोवन लिया जाने आवश्यक होने से एक साफ
बोतल में थाने से पानी मंगवाकर दो साफ कांच के गिलासों में पानी भरवाकर उसमें एक-एक चम्मच
सोडियम कार्बोनेट पाउडर डालकर घोल तैयार किया गया तो घोल का रंग अपरिवर्तित रहा। First
गिलास के सोडियम कार्बोनेट पाउडर के घोल में आरोपी श्री ज्ञानस्वरूप मेघवाल के दाहिने हाथ की.
अंगुलियों को डूबाकर धुलवाया गया तो धोवन का रंग हल्का गुलाबी हो गया जिसे दो कांध की शीशियों
मे आधा-आधा डालकर शीशियों को शॉण यू हर किया जाकर मार्क आर एच-+, आरएच-2 अंकित कर
चिट पर सम्बंधितों के हस्ताक्षर करवाये। दूसरे गिलास के सोडियम कार्बोनेट पाउडर के घोल में आरोपी
श्री ज्ञानस्वरूप मेघवाल के बायें हाथ की अंगुलियों को डूबाकर धुलवाया गया तो धोवन का रंग हल्का
गुलाबी हो गया जिसे दो कांच की शीशियों में आधा- आधा डालकर सील मुहर किया जाकर मार्क एल.
'एच-, एल.एच-2 अंकित कर चिट पर सम्बंधितों के हस्ताक्षर करवाये गये।
मौके पर आरोपी ज्ञानस्वरूप मेघवाल से बरामद रिश्वत राशि 5000 रूपये को गवाह ओमप्रकाश
सैनी के पास सुरक्षित रखवाये थे। गवाह ओमप्रकाश सैनी से उक्त रिश्वत राशि को प्राप्त कर बरामद
नोटो का विवरण फर्द मे अंकित किया गया, जो इस प्रकार है:-
किस, [नोट का विवरण नोटकानम्बर लय
, [रिक नोट पांच सौ रूपये 8४ 98474
(2 | एक नोट पांच सौ रूपये 8 0४ 998475
।_3_ | एक नोट पांच सौ रूपये 8 0४ 998476
[4 एक नोट पांच सौ रूपये 8 7 99847.
(5. | एक नोट पांच सौ रूपये |8 ८४ 99848
[४ [एक नोट पांच सौ रूपये 8_टए 98479
7 [एक नोट पांच सौ रूपये 8 ८४ 998480
8 [एक नोट पांच सौ रूपये 8 ८४ 998487
9 एक नोट पांच सौ रूपये 8 टए 88482
(० एक नोट पांच सौ रूपये 8 0४ 998483.
उक्त नोटों को एक सादा कागज के लिफाफे में रखकर विवरण अकित कर सम्बंधित
हस्ताक्षर करवाकर कब्जे ब्यूरो लिया गया। परिवादी धनराज गुर्जर से ली गई रिश्वत राशि 5000 रूपये
के सम्बंध में पूछने पर आरोपी ज्ञानस्वरूप मेघवाल ने बताया कि धनराज गुर्जर ने अपने मकान लाईट
कनेक्शन हेतु करीबन एक महिने पहले मेरे से सम्पर्क किया तो मैंने जेईएन साहब रामावतार जी मीणा से
पूछकर धनराज गुर्जर को बताया था कि 75000 रूपये लगेगें, तेरे कनेक्शन कर देगें। इसके बाद धनराज
गुर्जर ने मेरे को धनेश्वर में ।5000 रू दे दिये थे और डाबी से जेईएन साहब ने इस्टीमेन्ट बनाकर फाईल
तालेडा भेज दी थी। इसके बाद धनराज गुर्जर लगातार मेरे लाईट कनेक्शन के बारे में पूछता रहा तो
मैंने जेईएन साहब रामावतार जी मीणा से पूछा तो उन्होने कहा कि 5000 रू ले आओं, कनेक्शन
मेगे। मेने कहा कि बन गुर्जर ने ।500 रू मेरे को दे दिये, लेकिन मेरे काकाजी का निधन
मेरे से 5000 रू खर्च हो गये है। इस पर जेईएन साहब रामावतार जी ने कहा कि धनराज गुर्जर से
5000 रू और ले लेना। इसके बाद मैंने धनराज गुर्जर को १5000 रूपये और देने के लिये बोल दिया
Was. इसके बाद आज धनराज गुर्जर ने मुझे 5000 रू दिये थे तो आपने आकर पकड़ लिया। मैंने जेईएन
साहब के कहने से रूपये लिये है। आरोपी को इस्टीमेन्ट व डिमाण्ड राशि तथा फाईल के बारे में पूछने
पर बताया कि मैं ज्यादा पढा लिखा नहीं हूँ मेरे को इस्टीमेन्ट व डिमाण्ड के बारे में जानकारी नहीं है
तथा फाईल भी जेईएन साहब को दे दी थी, मैंने मेरे अधिकारी के कहने से धनराज गुर्जर से रूपये मांगे
थे तथा लिये है।
आरोपी ज्ञानस्वरूप मेघवाल के उपरोक्त कथन के सम्बंध में आरोपी रामावतार मीणा कनिष्ठ
अभियन्ता से पूछने पर बताया कि हेल्प ज्ञानस्वरूप मेघवाल अपनी मर्जी से ही धनराज गुर्जर से रूपये
ले रहा था; तह) नहीं है। आज अभी थोड़ी देर पहले हेल्‍्पर ज्ञानस्वरूप ने मेरे को मोबाईल पर
कॉल कर बताया कि धनराज गुर्जर ने 5000 रू दिये है उस समय पावर हाउस में आईसोलेटर दूटने के
कारण रिपेयर करवाने की जल्दबाजी में मैंने ज्ञानस्वरूप को बोल दिया था कि ऑफिस आ जा और
हेमन्त से मिल लेना, उस समय मैं ऑफिस में काम कर रहा था। मैंने धनराज गुर्जर से कोई रिश्वत की
मांग नहीं की है, ना ही धनराज गुर्जर से कमी रूपये लिये है। _ट्ीपना
Page 6:
Two
इस पर पास में खडे परिवादी धनराज गुर्जर ने आरोपी रामावतार मीणा कनिष्ठ अभियन्ता की
बात का खण्डन करते हुये बताया कि मैं मेरे मकान पर विद्युत कनेक्शन के लिये जेईएन साहब के पास
गया तो उन्होंने मेरे को कहा कि एक लाख रूपये का खर्चा आयेगा। तब मैंने कहा कि मैं गरीब आदमी
हूँ मेरे घर कनेक्शन नहीं होगा तो लाईट के बिना मेरी पत्नि मुझे छोडकर चली जायेगी। इस पर जेईएन
साहब ने कहा कि तेरे लाईनमैन ज्ञानस्वरूप मेघवाल से मौका दिखवाता हूँ तु भी उससे मिल लेना, वो
तैरे को कनेक्शन के बारे में रास्ता बता देगें। आरोपी रामावतार मीणा कनिष्ठ अभियन्ता से परिवादी की
विद्युत कनेक्शन की फाईल के बारे में पूछने पर बताया कि मैंने दिनांक 26.04:2022 को ही इस्टीमेन्ट
बनाकर फाईल अग्रिम कार्यवाही हेतु सहायक अभियन्ता जेवीवीएनएल तालेडा को भिजवा दी थी।'
चूंकि परिवादी से आरोपी ज्ञानस्रूप मेघवाल ने अपने मोबाईल से रिश्वत मांग, लेन-देन बातएँ
की गई है तथा रिश्वत लेन-देन के बाद आरोपी रामावतार मीणा कनिष्ठ अभियन्ता के मोबाईल पर
रिश्वत लेन-देन सत्यापन वार्ता करवाई गई है। अतः दोनों आरोपीगण ज्ञानस्वरुप मेघवाल व रामावतार
मीणा कनिष्ठ अभियन्ता के मोबाईल फोनों को बतौर वजह सबूत जप्त करना आवश्यक है। अतः आरोपी
ज्ञानस्वरूप मेघवाल के पास मिले एक ओप्यो कम्पनी का मोबाईल, बरंग लाल, सिम नं. 636752500%,
आईएमईआई नें, 889260035878552/869250035878545 को मय सिंम स्वीच ऑफ करके एक कागज कै
लिफाफे पर विवरण अंकित करके सम्बंधितों के हस्ताक्षर करवाकर अनुसंधान के कम में कब्जे ब्यूरो लिये
Went आरोपी रामावतार मीणा कनिष्ठ अभियन्ता के पास मिले एक सैमसंग कम्पनी का मोबाईल, बरंग
ब्लयू, सिम नें. ध007779637 व 9602573953, आईएमईआई नं, उ53460600745778,/35344700748776
को मय सिम स्वीच ऑफ करके एक कागज के लिफाफे पर विवरण अंकित करके रम्बंधितों के हस्ताक्षर
करवाकर अनुसंधान के कम में कब्जे ब्यूरो लिये गये। उपरोक्त समस्त कार्यवाही की फर्द बरामदगी
रिश्वत नौट व हाथ घुलाई मुर्तिव कर शामिल पत्राली की गई।
दोनों डिटेनशुदा आरोपीगण को एसीबी जाप्ता श्री चन्देश कानि, 279, राम सिंह कानि, 78
व मनोज कानि, 452 को सिपुर्द कर मन पुलिस निरीक्षक मय परिवादी, स्वतंत्र _गवाहान, एसीबी शेष जाप्ते
के प्राइवेट वाहन से पुलिस थाना डाबी से रवाना होकर ट्रेप कार्यवाही के घटनास्थल एनएच 27
पदियाल लिंक रोड मदन जी के जय अम्बे रानी होटल के सामने, डाबीं कोटा राजमार्ग पहुँचकर ट्रेप
कार्यवाही के घटनास्थल का परिवादी की निशादेही से निरीक्षण किया जाकर स्वतंत्र गवाहान के समझ
नक्शा मौका फर्द तैयार कर शामिल कार्यवाही की गई। बाद मौके की कार्यवाही को डाबी पहुँचकर मन,
निरीक्षक मय परिवादी, स्वतंत्र गवाहान, एसीबी जाप्ते के आरोपीगण रामावतार मीणा व ज्ञानस्वरू
व ट्रेप कार्यवाही में जप्तशुदा आर्टिकल्स को लेकर रवाना होकर सरकारी व प्राइवेट वाहनों से
ब्यूरो कार्यालय बूंदी आया।
आरोपी ज्ञानस्वरूप मेघवाल सहायक-प्रथम (१-) जेवीवीएनएल डाबी जिला बूंदी. And
आरोपी रामावतार मीणा कनिष्ठ अभियन्ता जेवीवीएनएल डाबी जिला बूंदी को डिजिटल बॉस रिकार्डर में
रिकार्ड वार्ताओं के मुख्य-मुख्य अंश सुनाये जाकर आवाज का नमूना दिये जाने के सम्बंध में गवाहान के
समझ लिखित में प्ृथक-पृथक नोटिस दिया गया तो आरोपीगण ने अपनी प्रत्यु्तर में लिखित में अपनी
आवाज का नमूना देने से मना किया। प्रत्यूतर जवाब पर सम्बंधितों के हस्तापर करवाकर शामिल
पत्रावली किये गये। ट्रेप कार्यवाही से आरोपी ।. श्री ज्ञानस्वरूप मेघवाल पुत्र री गणेशराम जाति मेघवाल
उम्र 52 साल निवासी रामदेव जी मन्दिर के पास, नयाखेडा पुलिस थाना कुन्हाडी जिला कोटा शहर हाल
सहायक-प्रथम (४-।) जेवीवीएनएल डाबी जिला बूंदी, 2. श्री रामावतार मीणा पुत्र श्री रामनिवास जाति
मीणा उम्र 3। साल निवासी बम्बूलिया कलां तहसील पीपल्‍्दा जिला कोटा हाल कनिष्ठ अभियन्ता
जेवीवीएनएल डाबी जिला बूंदी के विरूद्ध जुर्म धारा 7, 7ए पी.सी. (संशोधित) एक्ट 2078 व घास पर्व
शाददसं, का अपराध प्रमाणित पाया जाने पर दोनों आरोपीगण को जरिये फर्द पृथक- पृथक सत्र
गवाहान के समझ जरिये फर्द गिरफ्तार किया गया।
_परिवादी श्री धनराज गुर्जर तथा आरोपी ज्ञानस्वरूप मेघवाल के मध्य दिनांक 05.052022 को
हुई रिश्वत लेन-देन प्रयास वार्ता प्रथम को डिजिटल वॉरईस रिकार्डर में रिकार्ड किया गया का उक्त
डिजिटल वाईस रिकार्डर में रिकार्डशुदा वार्ता को परिवादी व गवाहान की मौजूदगी में कार्यालय के
सरकारी लेप्टॉप में लिया जाकर सुना गया एवं रिकार्डशुदा वार्ता की परिवादी से पहचान करवाई वार्ता
की फर्द ट्रांसकिप्ट मेरे निर्देशन में श्री जितेन्द्र सिंह कानि 43 से तैयार करवाई जाकर शामिल पतापली
Was done. इसी प्रकार परिवादी श्री सनराज गर्र तथा आरोपी ज्ञानस्वरूप मेघवाल के मध्य दिनांक 05.05.
2०22 को हुई रिश्वत लेन-देन प्रयास वार्ता द्वितीय को डिजिटल वॉइस रिकार्डर में रिकार्ड किया भा
Was. उक्त, डिजिटल याईस रिकार्डर में रिकार्डशुदा वार्ता को परिवादी व गवाहान की मौजूदगी में
कार्यालय के सरकारी लेपटॉप में लिया जाकर सुना गया एवं रिकार्डशुदा वार्ता की परिवादी से पहचान
करवाई वार्ता की फर्द ट्रांसकिप्ट मेरे निर्देशन में श्री जितेन्द्र सिंह कानि 43 से तैयार करवाई जाकर
शामिल पत्रावली की गयी।
'परिवादी श्री धनराज गुर्जर तथा आरोपी ज्ञानस्वरूप मेघवाल के मध्य दिनांक 05.05.2022 को.
हुई वक्‍त रिश्वत लेन-देन वार्ता को डिजिटल वॉईस रिकार्डर में रिकार्ड किया गया था। Said digital
पुर पक
Page 7:
F
* वाईस रिकार्डर में रिकार्डशुदा वार्ता को परिवादी व गवाहान की मौजूदगी में कार्यालय के सरकारी
लेपटॉप में लिया जाकर सुना गया एवं रिकार्डशुदा वार्ता की परिवादी से पहचान करवाई वार्ता की फर्द
ड्रासकिष्ट मेरे निर्देशन में श्री जिले्द्र सिंह कानि 43 से तैयार करवाई जाकर शामिल पत्रावली की गयी।
आरोपी ज्ञानस्वरूप मेघवाल व आरोपी रामावतार मीणा कनिष्ठ अभियन्ता के मध्य दिनांक 05.
०5202 को मोबाईल पर करवाई गई रिश्वत लेन-देन सत्यापन वार्ता को डिजिटल बॉस रिकार्डर में
Was recorded. उक्त डिजिटल वाईस रिकार्डर में रिकार्डशुदा वार्ता को गवाहान की मौजूदगी में
कार्यालय के सरकारी लेपटॉप में लिया जाकर सुना गया एवं रिकार्डशुदा वार्ता की फर्द ट्रांस़ि्ट मेरे
निर्देशन में श्री जितेन्द्र सिंह कानि 443 से तैयार करवाई जाकर शामिल पत्रावली की गयी।
परिवादी श्री धनराज गुर्जर व आरोपी श्री ज्ञानस्वरूप मेघवाल सहायक-प्रथम (8)
ूरएनएल, अभी लिला बूंदी के कब दिनाक 2084 222 को हुई स्वत मांग सत्यापन वात प्रथम व.
द्वितीय एवं दिनांक 05.06 2022 को परिवादी घनराज गुर्जर व आरोपी ज्ञानस्वरूप मेघवाल सहायक-प्रथम
(१-) जेवीवीएनएल डाबी जिला बूंदी के मध्य हुई रिश्वत लेन-देन प्रयास वार्ता प्रथम व द्वितीय एवं वक्त
रिश्वत लेन-देन हुई वार्ता तथा आरोपी ज्ञानस्वरूप मीणा व रामावतार मीणा कनिष्ठ अभियन्ता
, जेवीवीएनएल डाबी जिला बूंदी के मध्य मोबाईल पर हुई रिश्वत लेन-देन सत्यापन वार्ता सहित कुल 05
सिकार्ड वालों से यक्सीएबी० कूदी के डिजिटल वास स्कार्डर में रिकार्ड किया गया था। उका 6
बा्ताओं को श्री जितेन्द्र सिंह कानि, 433 से सरकारी लेपटॉप में लिवाया जाकर मेरे निर्देशन में वार्ताओं
की 05 सी,ी, तैयार करवाई गई, उक्त 04 सीडी, (एक सी.डी. माननीय न्यायालय हेतु, दो सीडी.
आरोपीगण, एक सी.डी, आवाज नमूना कार्यवाही हेतु को कपडे की थैली में अलग-अलग रखकर सील
मोहर किया गया एवं एक सी0डी0 को अनुसंधान अधिकारी के लिये बिना सील किये कागज के लिफाफे
में रखी गई। फर्द डबिंग शामिल पत्रावली की गई। बाद ट्रेप कार्यवाही परिवादी धनराज गुर्जर व दोनों
स्वतंत्र गवाहों को रूखस्त किया गया। ट्रेप कार्यवाही में जप्तशुदा रिश्वत राशि 5000 रूपये, आरोपी के
दोनो हाथों के धोवन की शिल्डशुदा शिशियां, आरोपीगण के 2 मोबाईल फोन, शिल्डशुदा 4 सीडी व ।
अनसिल्ड सीडी को श्री शिवनारायण हैड कान, 30 से चुरकित, मालखाना ने रखवाा गया।
अब तक की ट्रेप कार्यवाही से पाया गया कि परिवादी धनराज गुर्जर निवासी ग्राम कंवरपुरा
तहसील तालेडा जिला बूंदी के आवासीय मकान के विद्युत कनेक्शन करने की एवज में आरोपी श्री
ज्ञानस्वरूप मेघवाल सहायक-अ्रथम (प-) जेवीवीएनएल डाबी जिला बूंदी द्वारा आरोपी श्री रामावतार
मीणा कनिष्ठ अभियन्ता जेवीवीएनएल डाबी. जिला बूंदी से मिलीमगत करके १5000 रू प्रात कर लिये
तथा ।5000 रूपये और रिश्वत मांग की गई। दिनांक 30042022 को रिश्वत मांग का गोपनीय सत्यापन
करवाया गया तो श्री ज्ञानस्वरूप मेघवाल सहायक-प्रथम (-) जेवीवीएनएल डाबी जिला बूंदी द्वारा अन्य
आरोपी श्री रामावतार मीणा कनिष्ठ अभियन्ता जेवीवीएनएल' डाबी जिला बूंदी के लिये १5000 रूपये
The bribe was confirmed. दिनांक 05052022 को ट्रेप कार्यवाही का आयोजन किया जाकर आरोपी श्री
ज्ञानस्वरूप मेघवाल सहायक-प्रथम (-!) जेवीवीएनएल डाबी जिला बूंदी को परिवादी धनराज गुर्जर से
5000 रू रिश्वत लेते हुये पकड़ा जाकर रिश्वत राशि आरोपी के हाथ से बरामद की गई है। accused
ज्ञानस्वरूप मेघवाल के दोनों हाथों के धोवन का रंग हल्का गुलाबी प्राप्त हुआ है। मौके पर आरोपी
ज्ञानस्वरूप मेघवाल से आरोपी रामावतार मीणा कनिष्ठ अमियन्ता जेवीवीएनएल डाबी जिला बूंदी को
मोबाईल से कॉल करवाकर रिश्वत लेन-देन सत्यापन वार्ता करवाई गई तो आरोपी रामावतार मीणा,
कनिष्ठ अभियन्ता को रिश्वत लेने की सूचना देने पर आरोपी ज्ञानस्वरूप मेघवाल को कार्यालय में आने
को कहा व हेमन्त से मिलने को कहा गया। उक्त सत्यापन वार्ता से दोनों आरोपीगण श्री ज्ञानस्वरूप
मेघवाल व श्री रामावतार मीणा द्वारा आपसी मिलीमगत करके परिवादी से रिश्वत मांगने एवं रिश्वत प्राप्त
करने के आपराधिक क्य की पुष्टि ही है।
ट्रेप से आरोपीगण ।. श्री रामावतार मीणा पुत्र श्री रामनिवास जाति मीणा उम्र 3।
तहसील पीपल्‍्दा जिला कोटा हाल कनिष्ठ अभियन्ता जेवीवीएनएल डाबी
ज्ञानस्वरूप मेघवाल पुत्र श्री गणेशराम जाति मेघवाल उम्र 52 साल निवासी रामदेव
जी मन्दिर के पास, नयाखेडा पुलिस थाना कुन्हाडी जिला कोटा शहर हाल सहायक-प्रथम (४-)
जेवीवीएनएल डाबी जिला बूंदी के विरूद्ध जुर्म धारा 7, 7ए भ्रष्टाचार निवारण (संशोधन) अधिनियम 205
व धारा १20वी, भा.द.सं. का अपराध प्रमाणित पाया गया है। अतः दोनों आरोपीगण के विरूद्ध उपरोक्त
धारा में बिना नम्बरी प्रथम सूचना रिपोर्ट तैयार की जाकर वास्ते क्रमांकन सी0पी0एस0 जयपुर प्रेषित है।
Pa
(ताराचन्द)
Police Inspector
Preventive bureau
Bundi
Page 8:
Action police
It is certified that the above type of Nambari first
सूचना रिपोर्ट श्री ताराचन्द, पुलिस निरीक्षक, भ्रष्टाचार निरोधक ब्यूरो, जिला
Bundi is sent by Bundi. मजमून रिपोर्ट से जुर्म अन्तर्गत धारा 7, 7एं भ्रष्टाचार
निवारण (संशोधन) अधिनियम 208 एवं धारा १20बी. B.D. में आरोपीगण
.. श्री रामावतार मीणा कनिष्ठ अभियन्ता जेवीवीएनएल डाबी जिला. बूंदी एवं
2. श्री ज्ञानस्वरूप मेघवाल सहायक-प्रथम (५-।) जेवीवीएनएल डाबी जिला बूंदी
It is found to occur against. अतः अपराध संख्या १69८2022 उपरोक्त
धाराओं में दर्ज कर प्रथम सूचना रिपोर्ट कौ प्रतियाँ नियमानुसार कता कर
The investigation continues.
'कमांक:- 506-77... दिनांक;- 6.5.2022
Copy:- It is sent for information and necessary action.
7. विशिष्ठ न्यायाधीश एवं सैशन न्यायालय, भ्रष्टाचार निवारण अधिनियम, कोटा।
2. Additional Director General of Police, Anti -Corruption Bureau, Jaipur.
3. सचिव(प्रशासन)जयपुर विद्युत वितरण निगम लि. विद्युत भवन,जयपुर।
4. अधीक्षण अभियंता,(बू.वृ.) जयपुर विद्युत वितरण निगम लि.,बून्दी।
- पुलिस अधीक्षक, भ्रष्टाचार निरोधक ब्यूरो, कोटा।
.. Extreme. पुलिस अधीक्षक, भ्रष्टाचार निरोधक ब्यूरो, बून्दी।
breed
उप महाीरीक्षक पुलिस,
भ्रष्टाचार ब्यूरो, जयपुर।
5.
6.
</v>
      </c>
    </row>
    <row r="314" ht="15.75" customHeight="1">
      <c r="A314" s="2" t="s">
        <v>313</v>
      </c>
      <c r="B314" s="2" t="str">
        <f>IFERROR(__xludf.DUMMYFUNCTION("GOOGLETRANSLATE(A314, ""hi"", ""en"")"),"Page 1:
First Information Report
(Penal Procedure Code Ghara 154)
, District Outpost - Shree, Hanumangarh Police Station - Q! Shranihoro, Jaipur .. Year 2022
Prakasuri 0 no ...... 79 2. 2 ... date ... 22.3 ...
2. () Act Prevention of Corruption (Amendme"&amp;"nt) Act 2068 .. Section 7
(2) Act Indian Penalty ... Section …… 20 B ...
(8) Act ...... Sections.
6) Other Acts and Baran.
3. (Day of the event on Thursday. Dated, 05052022 to date ... &amp; 5.60 PM ...
From time to ... from ........
(B) In the morning info"&amp;"rmation at the police station ........ dated _ 2803 2022 ... Time: 0300 PM
(C) Rosanamcha Samprashm Entry Number ...... 50 ......... time ..... 7: .3.9. Is.
4. How the information was received- Written,/Oral- written
4. Details of the incident site
2. ("&amp;"a) direction and distance from the police station- Bajanib north direction from the post, Buffasala, about 30 km,
Tap not beet number,
(B) Address. - Dabwali Hanumangarh Road, Sangaria District Hanumangarh near Over Breeze
(C) If it is out of the limits"&amp;" of this police station, then that
Name of police station ... District
6. Complainant /laying)
(Name Ko- Shri Baldev Singh
(B) Father, husband's name- Mr. Jogendra Singh
(C) Janam date,/ age 59 years (th) Nationality - Indian ... (E) Passport Number,"&amp;"
date of issue. Issue place,
(And) Business- ....
(G) Address- House. 149, Sector No. 94) Hanumangarh Jakshan.
7. Full details of known/suspected,/unknown accused)
+. Shri Kamal Asija son Gurbachan Singh Caste-Arora Age-4. Year resident Ravi Chowk Ward "&amp;"no. 4. Old
Population Sriganganagar Hall Niwas Ward no. 29. Gurudwara Road, Gurunanak Basti Sangaria District Hanumangarh
Recently Junior Accountant, Office Chief District Education Officer Hanumangarh.
2. Shri: Madanlal Sevatidrit Babu
8. The reason f"&amp;"or the delay in giving information by the complainant/itila, no one
8. Details of stolen property:- Accused Mr. Kamal Asija Junior Accountant and Mr. Madanlal '
Retired Babu not recovering from the complainant Mr. Baldev Singh and the reference to the re"&amp;" -recurred (PL)
On demanding bribe of 15000/-for the work related to re-adding and presentation case, Mr.
Kamal Asija Junior Accountant arrested red-handed while receiving bribe for 15000/-
to do .
40. Total value of stolen property-15.000/-Roo Duck
Li"&amp;"stening
Page 2:
, First information report content
In the Sevam, Mr. Additional Superintendent of Police, Bhosh) Prevention Bureau, Hanumangarh Jn. Subject:-Taken
Regarding getting caught red handed. Sir, it is requested that I Baldev Singh, son Shri J"&amp;"ogendrasih caste
Kamboj Sikh age 59 years resident house no. 449 Sector No. I am a resident of 99 Hanumangarh Jn. I
I am working on the post of P. ""in Government Higher Primary School 3 M.J.D. (Ratanpura).
2022 retires. My service record lives in the off"&amp;"ice of Ratanpura. My service retirement
Due to being on 3 A-05-22, preparing papers related to service and working in #40 office
68.0 office Sangaria was taken by Deepak Kumar. 48.0 office recovery
The case was returned to #40 office Ratanupara. To recove"&amp;"r as per rules
Orded. #60 in Ratanpura and gave me my service book and said that if you do not recover
If you want to get it done, then get the audit of the object with Mr. Kamal Asija and get it done. Then I service
Every given; Next, by giving it to Kan"&amp;" Asaja, he was requested to fulfill half -half, then he said the gun
You will not allow recovery. For which you spend 15000-20000 rupees. Water
will be. And where do I meet Madan Lal, a retired personnel. He is all related to your pension
Work (papers pr"&amp;"epared) and get all the work done from 680 office Ratanpura 48.0 office Sangaria
Will give Then I meet Madanlal and meet my presentation case and the procured holiday (1) episode
If told, Madan Lal said that I do not recover your and early holiday (10) ag"&amp;"ain
5000 rupees will have to be paid for both the cases of added. In which mine, Deepak Kumar and Kamal 'Kant
Will be part of Asaja. Mr. Mr. Kamalkant Asija, Deepak Kumar and Madanlal to Mr.
I want to catch the above three red -handed by not paying a brib"&amp;"e of Rs 5000 for legitimate work.
There is no traitor to all three nor any transactions are outstanding, please take legal action. Applicant
-SD- Baldev Singh son Shri Jogendra Singh resident house. 49 Sector no. 9) Hanumangarh Jn,
2474950055
Action poli"&amp;"ce
Dinak: -2803.2022 Time-0300 PM location ACB Office Hanumangarh certified
It is done that the complainant Mr. Baldev Singh son Mr. Jogendra Singh, caste Kamboj Sikh, age 59 years,
Resident House No 49, Sector No. 9/E Hanumangarh Junction District Hanuma"&amp;"ngarh opened office
After presenting a written application in the name of Mr. Superintendent of Police
Presented in front. In the application of the complainant, the facts were observed.
The application was written by his self and being signed by his self"&amp;". The complainant
On the generos
I am working in the post of My 3. Retirement is on May 2022. My service record of PEEO Ratanpura
Lives in the office. Due to my retirement on 37.05.2022, papers related to retirement
Mr. Deepak Kumar, working in the PEEO o"&amp;"ffice, sent it to CBEO office Sangaria
Went CBEO office re -recovery and again to PEEO office Ratanpura
Lota was given. Ording for recovery as per rules. PEEO Ratanpura
After giving a service book, he said that if you do not want to get recovery, then the"&amp;" authorities of Shri
Get Kamal Asija done. Then I attacked my service book Mr. Kamal Kant Asija
When requested to fulfill, he told me that you will not let your recovery be done. for whom
You have to spend Rs 45000-20000. And I am from the retired personn"&amp;"el Madanlal
Asked to meet. He has all the work related to your pension (papers) by PEEA Office
'Ratanpura and CBEO office will get all the work done by Sangaria. Then I meet Madanlal
When told about his pension case and procured holiday (PL) episode, Mada"&amp;"nlal said that I
Both cases of not recovering your recovery and procured leave (PL)
5000/--you have to pay. In which mine, Deepak Kumar and Kamalakant will be part of Asija. Sir
Yes, I am Mr. Kamalkant Asija, Deepak Kumar and Madanlal in lieu of my legiti"&amp;"mate work
I want to catch the above three red-handed by not giving bribe 45000/-. Someone from all three
There is no enmity nor any transaction is outstanding. With facts and inquiries inscribed in the complainant's application
The case was found to be th"&amp;"e Prevention of Corruption Act. Time 03.30 PM on PM, Mr. Baldev
Singh and Bureau's Conduble Mr. Vinay Vishal Kani was introduced to mutual introduction and
'Digital Vice Recorders of the office to get the complainant Mr. Baldev Singh confidential verifica"&amp;"tion
The recipe for running and closing was done and handed over and Mr. Vinay of the office
District Education Officer Office for confidential verification with the complainant on Vishal Kani. 576
Was left for Hanumangarh. Mr. Vinay Vishal went into veri"&amp;"fication on time 04.5 PM
Kari and complainant Shri Baldev Singh came to the bureau office. Vinay Vishal Kani bureau
Shani
In
has
2
Page 3:
Digital voice recorder of Manu, while handing over the Inspector of Police, told that we
I reached the District "&amp;"Education Officer office Hanumangarh and handed over to the complainant
Digital Vice recorder turned on, District Education Officer for verification of complainant Baldev Singh
I went to the office and I was in a confidential place, after some time the co"&amp;"mplainant came back and
Digital Vice recorder handed me off in a closed condition and told that bribery demand from the accused
Verification has been done, on which I and the complainants left from there and came to the bureau office, the complainant
Told"&amp;" that we leave the Bureau office and near the District Education Officer Office Hanumangarh
Reach where I was turned on by Vinay Vishal Kank
I went to the District Education Officer Office Hanumangarh where Mr. Kamal Kant Asija and
Madanlal was present wh"&amp;"o got my Rakavari, P.L. In return for the work related to pension kulak
I demanded a bribe of 5000/-from me which was recorded in a digital voice recorder, then
I came out from there and handed over Vinay Vishal Kani in a closed condition
Did and came bac"&amp;"k to ACB office, on which the digital voice recorder was heard and heard
Gushud Ro Rivavav demand verification number. Laid was done. Digital speech on time 9440 PM
Ford transcript of record talks was prepared and record talks by connecting the recorder t"&amp;"o the computer
Two empty DV, D.K. A DVD by getting me down, witness to witness a cloth bag
Seal chit and a DVD Was kept open for buzzing. Dinak 2803.2022 times
06.30 PM informed the complainant that I have received bribe
After one or two date, I have aske"&amp;"d to give it, I am of the amount after salary on one or two
Will arranate and appear in your office. The complainant Mr. Baldev Singh is required on this
It was instructed. Dinak 05042022 Time, 0130 PM
Mobile informed that both lotus was known about the a"&amp;"ccused about the accused
Asija and Madanlal are not meeting together in the office, sometimes Kamal Asija Sangaria
If it happens, Madanlal is Bikaner, when you get information about meeting both
Will appear in the office. On this, the complainant Mr. Bald"&amp;"ev Singh was given necessary instructions.
The complainant made the mobile aware of the dated 18.04.2022 time on 02.30 PM that by me
When the accused were identified, Dauno Kamal Asija and Madanlal together in the office
Not getting present, present in yo"&amp;"ur office on receiving information about meeting both
Will be done On this, the complainant Mr. Baldev Singh was given necessary instructions. Date 27042022
Time 0900 PM made the mobile aware that about the accused by me
When Malugat was done, both Kamal "&amp;"Asija and Madanlal were not found together in the office
Are there, if there is a lotus Asaja Sangaria, then the deficiency is Madanlal Bikaner, meeting with both
On receiving the information of, I will appear in your office. On this, the complainant Mr. "&amp;"Baldev Singh
Necessary instructions were given to. Dinak 05052022 Time 0200 PM on PM Baldev Singh
U, appeared in the office and told that I have known that Kamal Asaja Accountat
.DEO. The office is present in Hanumangarh. Madanlal is not, the possibilit"&amp;"y of meeting both
Very few, Kamal Asija will take money from me. I have brought the bribe amount and brought it along.
Tahrir is required when two independent witnesses are required for confidential action on 02.5 PM
Giving Mr. Ghulam Qadir Sauni 0, Deput"&amp;"y Commissioner of State Tax Department Department, Hanumangarh Junction, Hanumangarh Junction
Gone Meja. Time 0245 PM Deputy Commissioner State Tax Department C Burkuj, Hanugangarh Junction
Shri Narasiram Junior Assistant and Mr. Sonu Junior Assistant cam"&amp;"e to be present. Date 05.05.2022 Time
03.5 PM Baldev Singh is present in the bureau office on PM, government independent witness
After being called, mutual introduction was made with the complainant and the facts of the complainant's application
It was ma"&amp;"de aware who voluntarily agreed to remain an independent witness
Witnessed as an independent witness. The complainant Mr. Baldev Singh son Mr. Jogendra Singh, caste Kamboj
Sikh, age 59 years, resident house No. 49, Rector No 9 // E Hanumangarh Junction Di"&amp;"strict Hanumangarh
Bribe amount to the accused, thirty notes of five hundred rupees, Rs. 15,000/-
I presented before the police inspector whose number is as follows:-
[Bivaran number of notes soon
Te a note of five hundred rupees of Indian issue __jalamb"&amp;"ada 00
Then the Nambashi of the Note Bhasti Muk- Nambashi of Rupee- Kabdla
D.__ | Ruk Note Indian currency of five hundred rupees.
Dick Note Indian currency of five hundred rupees _ Ushabaiath 5
5 Nambari of five hundred rupees of Indian currency __ | She"&amp;"d 453704
Bik note Indian Muda's Nambari of five hundred rupees. Btabdua 05
[H ___ of a note of five hundred rupees of Indian issue. Shed 453706
3
Page 4:
[V.__] A note of a note of Indian issue is a numbering of hundred rupees.
Nambari Eha 45306 of Bik"&amp;" Note Indian issue
Nath 'One note of Indian issue of five hundred rupees, Uha 453709
Ta __ | A note of five hundred rupees of an Indian issue _ | Bhabb 3 t 0
K | Nambari of five hundred rupees of Rak Note Maratiya issue ___ | 5 ha 453
A note of an Indian "&amp;"issue of five hundred rupees
He A note of five hundred rupees of an Indian issue. Dau 45 Aa 5
No | A note of five hundred rupees of an Indian issue. Dhomadada 4
And the not note of the Indian issue, the number of five hundred rupees, 4B 3775
... one note "&amp;"of Indian currency of five hundred rupees ___.
[He __ | Ruk Note Indian issue of five hundred rupees. Uha 4537
A note flows a number of five rupees in the Indian issue
[A note of five hundred rupees of Indian issue Dahabadaksh
[H | A note of a note of fiv"&amp;"e hundred rupees is a 4D 4D 5
, A note of Indian currency, Nambari Ihabadda of hundred rupees
[I have a note of five rupees of Indian Nudra __ Uhabavait
Dig Ruk Note Indian issue Namb Ihabddakh 5 of the Indian issue 5
Dick Note Indian issue Namb Dahabdau "&amp;"4
Number of five hundred rupees of Indian issue, Uha 453725
Ua, a note of Indian issue, Namb Ibdo 5 of Rs 500
That | Rak note of Indian issue of five hundred rupees. Dahabbashta
Chh [A note of Indian currency of five hundred rupees.
[R R Note Indian issue"&amp;" Five hundred rupees
रूबरू गयाहन श्रीमती सोनू महिला कानि0 775 से मालखाना मे से फिनॉलफथलीन पाउडर व
सोडियम कार्बोनेट मंगवाकर निर्देशित कर उक्त प्रस्तुत भारतीय मुद्दा के सभी नोटों पर फिनॉलफथलीन
पाउडर इस प्रकार लगवाया कि नोटो पर पाउडर की मौजूदगी प्रभावी व अद"&amp;"ृश्य रहे। उसके बाद गवाह
श्री नरसीराम कनिष्ठ सहायक से परिवादी की जामा तलाशी करवाकर उसके पास पहने कपड़ों के
अलावा मोबाईल को छोड़कर कुछ भी नहीं रहने देकर उक्त पाउडर लगे. नम्बरी १5.000/- रू. To
श्रीमती सोनू महिला कानि0 १75 से ही परिवादी के पहने शर्ट के उपरी स"&amp;"ामने की बांयी जेब में
सावथनी पर्व रखबाये व निददेश दिये कि वह आरोपित की मांग ले पूर्व सर्द राशि के हाथ नहीं
लगाये तथा उनके मांगने पर ही रिश्वत राशि अपनी जेब से निकालकर को देवें एवं आरोपी
द्वारा रिश्वत राशि प्राप्त करने के पश्चात इत्मीनान से ट्रेप पार्टी को"&amp;" देखते हुए अपने सिर पर दोनो हाथ
फेरकर ईशारा करें। यदि ईशारा करने का मौका नहीं मिले तो मोबाईल से मनु पुलिस निरीक्षक के
Mobile no. 94737 6979/श830 96902 पर मिस कॉल,/कॉल करे। गवाहन को भी यथा सम्मव
मौका पर सम्भावित रिश्वत राशि लेन देन को नजदीक से देखने व आरोप"&amp;"ी व परिवादी के मध्य होने
बाली वार्ता को सुनने के प्रयास करने का कहा गया। फिर एक पानी भरे कांच के गिलास में सोडियम
सकी को सुने काला कर का की अनिखरित पे लिंग से जी सोनू महिला कानि0
+75 के दोनो हाथों की अंगुलियों को डुबोकर घुलवाया तो घोल गुलाबी हो गया। इस पर"&amp;" हाजरीन को
घोल गुलाबी होने का कारण बताकर उसकी महत्वता व उपयोगिता एवं परिणाम के बारे में भली भान्ति
Explained. बाद समझाईश प्रदर्शन घोल को नाली में फिंकवाकर गिलास को साबुन पानी से साफ
धुलवाया गया व अखबार जिस पर रखकर नोटों पर पाउडर लगाने की कार्यवाही की गयी,"&amp;" को
जलाकर नष्ट किया गया एंव समस्त ट्रेप पार्टी सदस्यों के हाथों व गिलास को साबुन पानी से साफ
धुलाया गया। फिनाफ्थलीन पाउडर की शिशी को श्रीमती सोनू महिला कानि0 +75 के जरिये वापिस
मालखाना में रखवाया गया एंव सोडियम कार्बोनेट अधिम कार्यवाही हेतु ट्रेप सामग्री "&amp;"में साथ लिया गया।
'तत्पश्चात कार्यालय का डिजिटल वाईस रिकॉर्डर परिवादी को रिश्वती लेन देन के समय की वार्ता
रिकॉर्ड करने हेतु दिया जाकर हिदायत दी गई कि वह आरोपी से मिलने से पहले वॉर्डस रिकॉर्ड को
भली भान्ति चालू कर आरोपी से होने वाली वार्ता को रिकॉर्ड करे। "&amp;"Detailed action
पृथक से मुर्ति कर संबन्धित के हस्ताझर करवाकर शामिल पत्रावली की गई। समय 0345 पीएम पर
ट्रेप से पूर्व की कार्यवाही पूर्ण कर मन पुलिस निरीक्षक मय स्वतंत्र गवाह श्री नरसीराम, श्री सोनू , श्री
विनय विशाल कानि0 श्री वरूण कुमार कानि0, निजि प्राईवे"&amp;"ट कार से मय लैपटॉप प्रिन्टर, ट्रैप बाक्स व
अन्य ट्रेप सामग्री सहित श्री गुलाम कादिर सउनि.श्री राजेन्द्र प्रसाद कानि0, श्री संदीप कानि0, श्री
अमन कुमार कनिष्ठ सहायक सरकारी वाहन मय कानि0 ड्रा ओमप्रकाश के, परिवादी बलदेव सिह व
श्री जगदीश राय मुख्य आरक्षक परिव"&amp;"ादी के निजि वाहन से ब्यूरो कार्यालय से सी.डी.ई.ओ. Office
हनुमानगढ़ के लिए रवाना हुए। फिनोफ्थलीन पाउडर लगवाने वाली महिला कानि0 श्रीमती सोनू को
आवश्यक हिदायत कार्यालय पर ही छोड़ा गया। समय 0350 पीएम पर उपरोक्त फिकरा के रवानाशुदा
सी.डी.ईओ. कार्यालय हनुमानगढ़ "&amp;"के पास पहुंच परिवादी को आरोपी से संपर्क करने हेतु सी.डी.ईओ.
4 डक
Page 5:
कार्यालय हनुमानगढ़ की तरफ रवाना कर ट्रेप जाल बिछाया गया। समय 04।0 पीएम पर परिवादी
बलदेव सिह सी.डी.ईओ. कार्यालय हनुमानगढ़ से बिना ईशारा किये हुए वापिस आया व बताया कि मैने
सी.डी ईओ"&amp;", कार्यालय में जाकर कमल असीजा का पता किया तो वह कार्यालय में उपस्थित नहीं मिला,
फिर मेरे द्वारा उसे फोन करके पूछा गया तो उसने कहा की मै संगरिया घर आ गया हूं मैने रूपये देने
बाबत वार्ता की तो उसने मुझे संगरिया में ओवर ब्रीज के पास मिलने हेतु बुलाया हैं। सम"&amp;"य 04.45
पीएम पर मन पुलिस निरीक्षक मय हमराहीयान व परिवादी के जरिये सरकारी व प्राइवेट वाहनों से सी.
डीईओ, कार्यालय हनुमानगढ़ के पास से संगरिया के लिए रवाना हुए। समय 04.45 पीएम पर उपरोक्त
फिकरा के रवानाशुदा संगरिया के पास पहुंच परिवादी को आरोपी से संपर्क करन"&amp;"े हेतु ओवर ब्रीज की
तरफ रवाना कर ट्रेप जाल बिछाया गया। दिनौक 05.05.2022 समय 05.00 पीएम पर परिवादी श्री
बलदेव सिंह पुत्र श्री जोगेन्द्र सिंह, जाति कम्बोज सिख, उम्र 59 वर्ष, निवासी मकान न0  49, रौक्टर
'न0 9/ई हनुमानगढ़ जंक्शन जिला हनुमानगढ से ट्रेप का निर्ध"&amp;"ारित ईशारा मिसकॉल प्राप्त होने पर मनु
पुलिस निकक मे गलत ने तुरन्त दोनो स्वंतत्र गवाहन व ब्यूरो स्टाफ को साथ लेकर परिवादी के पास पहुंचा
लो परिवादी बलरवसि्र ने छिजिरल वॉयस रिकॉर्ड शुल्क लक कोन का सकल गुलाबी
बिना कॉलर की टीशर्ट पहने दाढ़ी वाले व्यक्ति की तरफ"&amp;" ईशारा कर बताया की ये कमल आसीजा
अकाउश्टेंट है जिन्होंने मेरे से सेवानिवृति संबंधी कागजात पूर्ण करवाने हेतु दस्तावेज प्राप्त करते हुए
रिश्वत राशि १5,000/-रूपये अपने हाथ में रखे साफे में रखवायी है, इस पर पर मन्‌ पुलिस निरीक्षक
ने उस व्यक्ति को अपना व हमराही"&amp;"यान का परिचय देकर उनका नाम सता दमा लो बह घबरा गया व
कहने लगा की कर लो कर लो विडियो बना लो इस पर उसे तसल्लीं दी गई व उसका नाम पता पूछा
तो उसने अपना नाम श्री कमल असीजा बताया जिस पर उसके हाथ से रिश्वत राशि का साफा गवाह
श्री नस्सीराम को सुपूर्द किया गया, मौका"&amp;" पर खुली रोड़ होने व मौकें पर भीड़माड़ एकत्रित हो जाने के
कारण सुरक्षा की दृष्टि से मौके से हमराहीयान व श्री कमल आसीजा को साथ लेकर पुलिस थाना
संगरिया के लिए रवाना हुआ।मौके से रवानाशुदा पुलिस थाना संगरिया पहुंच श्री कमल आसीजा से
उसका पूरा नाम पता पूछा तो उ"&amp;"सने अपना नाम कमल असीजा पुत्र श्री गुरबचन सिहं उम्र-4। Year
जाति-अरोड़ा निवासी वार्ड नं. 29, गुरूद्वारा रोड, गुरूनानक बस्ती संगरियां जिला हनुमानगढ़ हाल
कनिष्ठ लेखाकार कार्यालय मुख्य जिला शिक्षा अधिकारी हनुमानगढ़ होना बताया फिर उससे परिवादी
श्री बलदेव सिह स"&amp;"े ली गई रिश्वत राशि बाबत पूछा गया तो श्री कमल असीजा कनिष्ठ लेखाकार ने
बताया की श्री बलदेव सिह राजकीय उच्च प्राथमिक विद्यालय 3 एमजेडी रतनपुरा से दिनांक 3.05.
2022 को सैवानिवृत होने वाले है, इनका पेशनं प्रकरण जांच हेतु सी.बी.ओ. कार्यालय संगरिया में मेरे
पास"&amp;" आया था, जिसको मैने जांचा तो उसमें पाया रिकवरी के संबध में आक्षेप था जिसका मेरे द्वारा यह
प्रमाण पत्र दिया गया कि श्री बलदेवसिह से किसी प्रकार की रिकवरी नहीं की जानी है और पेशन
प्रकरण संबंधित शाखा को लौटा दिया था, चूंकि इनके पेशंन प्रकरण का सारा कार्य श्र"&amp;"ी मदनलाल
सेवानिवृत बाबू के द्वारा किया जाता है जो शिक्षा विभाग के समस्त ,वानियृत होने र होने वाले कर्मचारियों के
कागजात तैयार कर विभाग के अधिकारियों व पेशंन विभाग बीकानेर के की दलाली संबंधी
पैसे का लेनदेन करता है, आज थोड़ी देर पहले श्री बलदेवसिह का अपने प"&amp;"्रकरण संबंधी मेरे पास फोन
आया था तो मैने उसे संगरिया मिलने के लिए बुलाया था तो ये अभी थोड़ी देर पहले ओवर ब्रीज के
पास आये व अपने प्रकरण के संबंध में मेरे से बात कर कुछ दस्तावेज दिये थे और 45000,/-रूपये
मदनलाल को देने के लिए कहा, तो मेरे रूपये नहीं होने के"&amp;" कारण मैने साफे में उक्त राशि रखवा ली,
इतने में आप आ गये यह रूपये मेरे नहीं है यह मदनलाल को देने के लिए दिए है, इस पर मौके पर
उपस्थित परिवादी ने रूबरू गवाह स्वत: ही बताया की मैं राजकीय उच्च प्राथमिक विद्यालय 3 एमलेडी
हििनयुरो रा) में प्रधानाध्यापक के पद प"&amp;"र कार्यरत हूँ। मेरा 3। मई 2022 को रिटायरमेंट है। मेरा सेवा
पीईईओ रतनपुरा के कार्यालय में रहता है। मेरी सेवा निवृति 305:2022 को होने के कारण
सेवा निवृतति सम्बन्धित कागजात तैयार कर पीईईओ आफिस में श्री दीपक कुमार द्वारा सीबीईओ
कार्यालय संगरिया में मिजवाये ग"&amp;"ये थे। सीबीईओ कार्यालय द्वारा रिकवरी निकाल कर पुनः पीईईओ
कार्यालय रतनपुरा को प्रकरण लोटा दिया गया। नियमानुसार रिकवरी करने हेतु आदेशित किया गया।
पीईईओ रतनपुरा ने मुझे मेरी सर्विस बुक देकर कहा कि आप यदि रिकवरी नहीं करवाना चाहते हो तो
लगे आक्षेपों की आडिट श्"&amp;"री कमल असीजा से करवा लो। फिर मेंने मेरी सर्विस बुक श्री कमल असीजा
को देकर आक्षेप की पूर्ती करने हेतु निवेदन किया तो उसने मुझे कहा कि आप की रिकवरी नहीं होने
Will give जिसके लिए आपको १5000-20000 रूपये खर्चा पानी करना होगा। ओर मुझे सेवा निवृत कार्मिक
मदनलाल "&amp;"से मिलने को कहा। वह आपके पेंशन सम्बन्धित समस्त कार्य (कागजात तैयार) कर पीईईओ
कार्यालय रतनपुरा एंवम सीबीईओ कार्यालय संगरिया से समस्त कार्य करवा देगा। फिर मैं मदनलाल से
मिलकर अपने पेंशन प्रकरण व उपार्जित अवकाश (पीएल) प्रकरण के बारे में बताया तो मदनलाल ने
कह"&amp;"ा कि मैं आप की रिकवरी नहीं करने एंव उपार्जित अवकाश (पीएल) पुनः जुडवाने के दोनों प्रकरणों
का 5000/-रूपये देने होंगे। इस पर मैने आपके कार्यालय में दिनांक 28.03.2022 को शिकायत पेश
की थी और शिकायत का सत्यापन करवाया था, जिसमें श्री मदनलाल व श्री कमल असीजा द्वा"&amp;"रा पूरे
पैशंन प्रकरण का काम करवाने व रिकवरी नहीं करने व पी.एल. जुड़वाने की एवज में १5000/-रूपये
रिश्वत के मांगे थे, फिर मेरे द्वारा आज इनके कार्यालय में संपर्क किया, गया तो श्री मदनलाल तो
उपस्थित नहीं मिले व श्री कमल असीजा से बात की तो उन्होंने मुझे रिश्व"&amp;"त राशि १5000,/-रूपये क॑
ति &lt;डकिन
Page 6:
साथ संगरिया बुलाया था उसी के अनुक्रम में अभी थोड़ी देर पहले ओवरब्रिज के पास इन्होने मेरे से
पेशंन प्रकरण के संबंध में बातचीत कर रिश्वत राशि १5000/-रूपये अपने साफे में मेरे से रखवा ली
थी, उक्त रिश्वत राशि 45000/"&amp;"-रूपये मैने मेरे रिकवरी नहीं करने एंव उपार्जित अवकाश (पीएल) पुनः
जुडवाने, पेशन प्रकरण के संबंध इनके द्वारा मांगे जाने पर मदनलाल व श्री कमल असीजा दौनों के
लिए दी है। रिश्वत राशि आदान प्रदान का ताईद होने पर गवाह श्री नरसीराम के पास पूर्व में
सुपुर्दशुदा साफ"&amp;"े को खोलने को निर्देश दिये जिस पर गवाह श्री नरसीराम ने अपने पास पूर्व में सुपुर्दशुदा
साफे को खोला तो उसमें 500-500 रूपये के नोटों की थैई मिली, जिसे गवाह श्री नरसीराम से
गिनवाया गया तो उसने पांच-पांच सौ के तीस नोट कुल 5000/-रूपये होना बताया जिस पर दूसरे
ग"&amp;"वाह श्री सोनू को फर्द सुपूर्वगी नोट को देकर अंकित नोटों के नंबरों का मिलान बरामदा नोटों के
अंकों से करवाने वर दौनो गबाहन नै दुबई रिव्वल राशि वाले कोट होना पाने पर उक्त नोलों के नंबर
फर्द में अंकित किये गये, उक्त बरामद नोटों को एक कपड़े के टुकड़े में सील च"&amp;"िट कर संबंधित के
हस्ताक्षर करवाकर वास्ते वजह सबूत कब्जा पुलिस लिया गया। चूंकि परिवादी ने बताया कि आरोपी श्री
कमल असीजा ने रिश्वत राशि के हाथ नहीं लगाकर सीधे ही साफा में रखवाये हैं इसलिए आरोपी के
हाथों की धोवन की आवश्यकता नहीं है। रिश्वत राशि साफा से बरामद"&amp;" हुई है, जिसकी धुलवाई
करवायी जाना आवश्यक होने से एक साफ कांच के गिलास में साफ पानी भरवाया जाकर उसमें
सोडियम कार्बनेट का घोल तैयार करवाया गया जिसका रंग अपरिवर्तित रहा, जिसकी ताईद गवाहान
द्वारा करने पर साफे को उक्त घोल में डूबोकर धुलवाया गया तो घोल का रंग ग"&amp;"ुलाबी प्राप्त हुआ. Whom
मौके पर दो साफ कांच की शिशियों में आधा-आधा भरवाया जाकर मौके पर सिल मोहर चिट कर
मार्का एस-. एस-2 अंकित कर वास्ते वजह सबूत कब्जा पुलिस लिया गया। फिर उक्त साफ को
सुखाकर संबंधित के हस्ताप्षर करवाकर एक कपड़े की थैली में डालकर सिलचिट किय"&amp;"ा जाकर कब्जा
Police was taken. फिर आरोपी कमल असीजा से परिवादी की पेशन प्रकरण संबंधी पत्रावली, रिकवरी
व गेल, जुइवने आने के संबंध में पूछा गया तो आरोपी कमल असीजा द्वारा बताया गया कि मेरे पास
पहले संगरिया का अतिरिक्त चार्ज था जो अब मेरे पास नहीं है, श्री बलद"&amp;"ेवसिह के पेशन
प्रकरण से संबंधित पत्रावली व अन्य पत्रावलीयां सीबीईओ संगरिया कार्यालय में हो सकती है, इस पर
आज परिवादी से लिये गये दस्तावेजों के सबंध में पूछा गया तो आरोपी कमल असीजा ने बताया कि
उक्त कागजात आज श्री बलदेव सिह ने मुझे मुख्य शिक्षा अधिकारी हनुम"&amp;"ानगढ़ को पेश करने हेतु दिये
थे चूंकि मेरी डयूटि उस कार्यालय में है। उक्त कागजात का अवलोकन किया गया तो उक्त कागजात
परिवादी की पी.एल. भुगतान से सबंधित हैं बाद अवलोकन उक्त कागजातों की फोटोप्रति करवायी
जाकर संबंधित के हस्ताझषकर करवाकर शामिल पत्रावली की गई और "&amp;"परिवादी से संबंधित पी.एल. Of
कागजात परिवादी को अग्रिम कार्यय्ी हेग पुनः लौटे गये, परिमादी से संबंधित पेसन प्रकरण की
पत्रावली संबंधित पी.ओ. व सी.बी.ई.ओ. से प्राप्त कि जायेगी। इस कार्यवाही की फर्द बरामदगी
रिश्वत राशि एंव हाथ घुलवाई तैयार कर फर्द मुर्तिब कर "&amp;"संबंधित के हस्ताक्षर करवाकर शामिल
The letter was done. वक्‍त 0700 पीएम पर घटनास्थल का नक्शा मौका बनाकर फर्द नक्शा मौका एंव
हालत मौका कसीद की गई। वक्त 07.30 पीएम पर फर्द नमूना सील तैयार की गई। आरोपी श्री कमल
असीजा कनिष्ठ लेखाकार को नियमानुसार जरिये फर्द गि"&amp;"रफ्तारी गिरफ्तार किया जाकर मेडिकल
परीक्षण करवाया गया। परिवादी को आवश्यक हिंदायत कर मौके से रवाना किया गया। मौके की
कार्यवाही पूर्ण कर मन्‌ पुलिस निरीक्षक मय दोनों गवाहन व ब्यूरो स्टाफ मय कार्यवाही में जब्तशुदा
माल-वजह सबूत, ट्रेप बाक्स, लेपटॉप-प्रिन्टर व "&amp;"अन्य ट्रेपसामग्री को साथ मौके से रवाना होकर
आरोपी के रहवासी मकान की नियमानुसार खाना तलाशी ली गई। आरोपी को रात्रि सुरक्षा हेतु पुलिस
थाना हनुमानगढ़ जक्शन की हवालात में मिजवाया गया। मन पुलिस निरीक्षक ब्यूरो कार्यालय
हनुमानगढ़ पर पहुंचा जब्तशुदा माल-वजह दो स"&amp;"ील्डशुदा शिशिया, सील्डशुदा रिश्वत राशि
5.000/-रूपये, सील्डशुदा साफ की थैली श्री जगदीशराय मुख्य आरक्षक को सुरक्षित संमलाया जाकर
-मालखाना में रखवाया गया। स्वतंत्र गवाह श्री नरसीराम व श्री सोनू को आवश्यक हिदायत कर रवाना
to be done. दिनांक 0.05 2022 को श्री ग"&amp;"ुरमीतसिह पी.ओ. महात्मा गांधी राजकीय विद्यालय रतनपुरा,
सी.बीई.ओ. समग्र शिक्षा अभियान संगरिया श्री शिवरतन वर्मा ब्यूरो कार्यालय में तलविदा उपस्थित आये
व परिवादी श्री बलदेव सिह से संबंधित पेशन प्रकरण, रिकवरी संबंधी आदेशों की पत्रावली की कार्यालय
प्रति की प्र"&amp;"माणित प्रति पेश की जिसे बाद अवलोकन शामिल पत्रावली किया गया। दिनाक 0605 2022
को परिवादी व स्वतंत्र गवाह के ब्यूरो कार्यालय में उपस्थित आने पर वक्‍त +0:20 एएम पर मन्‌ पुलिस
निरीक्षक के पास सुरक्षित रखे डिजिटल वार्येंस रिकॉर्डर को निकाल कर कार्यालय के कम्प्य"&amp;"ूटर से
जोड़कर वक्‍त रिश्वत लेन-देन रिकॉर्ड वार्ता की फर्द ट्रांस्रिप्ट तैयार की गई व रिकॉर्ड वार्ता को दो
खाली डी.वी.डी. में डाउनलोड करवाकर एक डी.वी.डी. को रूबरू गवाहन द परिवादी के एक कपड़े की.
थैली में सील चिट किया जाकर संबधित के हस्ताक्षर करवाये गये व ए"&amp;"क डीवीडी, को खुला रखा
Went. तत्पश्चात कार्यवाही के दौरान काम में ली गई पीतल की सील को रूबरू गवाहन नष्ट कर फर्द
नण्टीकरण मुर्तिव की गई।
इस प्रकार परिवादी श्री बलदेव सिंह पुत्र औी जोगेन्द सिंह जाति कम्बोज सिख उग्र 5
वर्ष, निवासी मकान न0 49, सैक्टर न0 9/ई ह"&amp;"नुमानगढ़ जंक्शन जिला हनुमानगढ के लिखित प्रार्थना
पत्र दिनांक 2809.2022 में अंकित तथ्यों एंव मजमून दरियाफ्त के आधार पर दिनाक 2803.2022 को
6
Page 7:
'करवाये गये सत्यापन से आरोपी श्री कमल असीजा कनिष्ठ लेखाकार व श्री मदनलाल सेवानिवृत बाबू
द्वारा परिवादी स"&amp;"े वक्त सत्यापन रिकवरी नहीं करने एंद उपार्जित अवकाश (पीएल) पुनः जुडवाने व
पेशंन प्रकरण संबंधी कार्य करवाने की एवज में १5,000/-रूपये रिश्वत की मांगने के तथ्य रिकॉर्ड पर
आये, जिस पर दिनोक 05.062022 को ही रूबरू गवाहन ट्रेप का आयोजन किया गया वक्‍त रिश्वत
लेन-द"&amp;"ेन आरोपी श्री कमल असीजा द्वारा परिवादी बलदेव सिह से 5000/-रूपये प्राप्त करना, रिश्वत
राशि आरोपी श्री कमल असीजा कनिष्ठ लेखाकार के साफे में से प्राप्त हुई. रिश्वत राशि बरामदगी
स्थान साफे से प्राप्त धोवन गुलाबी प्राप्त होने, मौके पर परिवादी के संबंधित दस्ताव"&amp;"ेज आरोपी के पास
से प्राप्त होना, सी.बी.ईओ. समग्र शिक्षा से प्राप्त दस्तावेजों के अवलोकन से पाया गया है कि कमल
असीजा कनिष्ठ लेखाकार द्वारा ही रिकवरी संबंधी टिप्पणी की गई थी एंव रिश्वत संबंधी परिवादी से
बात तय होने पर उसके द्वारा ही रिकवरी नहीं करने संबंधी "&amp;"टिप्पणी की गई है, वक्त रिश्वत लेन देन
रिकॉर्ड वार्ता में आरोपी द्वारा परिवादी से रिश्वत लेने की पुष्ठि होने, श्री मदनलाल सेवानिवृत बाबू को
साथ आपराधिक सहमागिता होना. श्री मदनलाल सेवानिवृत बाबू द्वारा परिवादी के कार्य करवाने की
एवज में रिश्वत मांगना, लोक स"&amp;"ंवक होते हुए अपने पदीय कर्तव्यों के निर्वहन में अपने पद का
दुरूपयोग कर अपनी पदीय स्थिति के तहत भ्रष्ट आचरण करना आदि तथ्यों के आधार पर आरोपी श्री
कमल असीजा कनिष्ठ लेखाकार व श्री मदनलाल सेवानिवृत बाबू के विरूद्ध जुर्म अन्तर्गत धारा 7
अष्टाचार निवारण (संशोधन"&amp;") अधिनियम 208 एंव 420 बी भादस का अपराध प्रथमदृष्टया घटित होना
Has been found. अतः आरोपी कमल असीजा पुत्र गुरबचन सिह जाति-अरोड़ा उम्र-4। वर्ष निवासी रवि
चौक वार्ड नं. 4. पुरानी आबादी श्रीगंगानगर हाल निवास वार्ड नं. 29. गुरूद्वारा रोड़, गुरूनानक बस्ती
संगरि"&amp;"या जिला हनुमानगढ़ हाल कनिष्ठ लेखाकार, कार्यालय मुख्य जिला शिक्षा अधिकारी हनुमानगढ़
,मी मदनलाल सेवानिगूर बाद के विस वर्णित उक्त धारा नें अनियोग पंजीरड किये जाने है बिना
नम्बरी प्रथम सूचना सिपार्ट कता की जाकर श्रीमान महानिदेशक अष्टाचार निरोधक ब्यूरो जयपुर क"&amp;"ी
सेवा में प्रेषित हैं।
&lt;डोकििता
सुभाषचन्दर)
Police Inspector
अनि.ब्यूरो, हनुमानगढ़ *
Page 8:
Action police
It is certified that the above type of Nambari first
सूचना रिपोर्ट श्री सुभाषचन्द्र, पुलिस निरीक्षक, भ्रष्टाचार निरोधक ब्यूरो, हनुमानगढ़ ने
Is "&amp;"sent. मजमून रिपोर्ट से जुर्म अन्तर्गत धारा 7 श्रृष्टाचार निवारण अधिनियम
१988. (यथा. संशोधित 208) एवं 20बी भादंस में आरोपीगण . Mr. Kamal
असीजा, कनिष्ठ लेखाकार, कार्यालय मुख्य जिला शिक्षा अधिकारी, हनुमानगढ़ एवं
2. श्री मदनलाल, सेवानिवृत बाबू के विरूद्ध अपरा"&amp;"ध घटित होना पाया जाता है।
अतः अपराध संख्या 70/2022 उपरोक्त धाराओं में दर्ज कर प्रथम सूचना रिपोर्ट
की प्रतियाँ नियमानुसार कता कर तफ्तीश जारी है।
Prohibit
Anti -Corruption Bureau, Jaipur.
'कमांक:- १57-2 दिनांक 7.5.2022
Copy:-Sent for scrutiny and necess"&amp;"ary action.
, विशिष्ठ न्यायाधीश एवं सैशन न्यायालय, भ्रष्टाचार निवारण अधिनियम, श्रीगंगानगर।
2. Additional Director General of Police, Prevention of Corruption Bureau, Jaipur.
3. निदेशक कोष एवं लेखा, राजस्थान, जयपुर।
4. पुलिस अधीक्षक, भ्रष्टाचार निरोधक ब"&amp;"्यूरो, बीकानेर।
5. अतिरिक्त पुलिस अधीक्षक, भ्रष्टाचार निरोधक ब्यूरो, हनुमानगढ़।
Anti -Corruption Bureau, Jaipur.
")</f>
        <v>Page 1:
First Information Report
(Penal Procedure Code Ghara 154)
, District Outpost - Shree, Hanumangarh Police Station - Q! Shranihoro, Jaipur .. Year 2022
Prakasuri 0 no ...... 79 2. 2 ... date ... 22.3 ...
2. () Act Prevention of Corruption (Amendment) Act 2068 .. Section 7
(2) Act Indian Penalty ... Section …… 20 B ...
(8) Act ...... Sections.
6) Other Acts and Baran.
3. (Day of the event on Thursday. Dated, 05052022 to date ... &amp; 5.60 PM ...
From time to ... from ........
(B) In the morning information at the police station ........ dated _ 2803 2022 ... Time: 0300 PM
(C) Rosanamcha Samprashm Entry Number ...... 50 ......... time ..... 7: .3.9. Is.
4. How the information was received- Written,/Oral- written
4. Details of the incident site
2. (a) direction and distance from the police station- Bajanib north direction from the post, Buffasala, about 30 km,
Tap not beet number,
(B) Address. - Dabwali Hanumangarh Road, Sangaria District Hanumangarh near Over Breeze
(C) If it is out of the limits of this police station, then that
Name of police station ... District
6. Complainant /laying)
(Name Ko- Shri Baldev Singh
(B) Father, husband's name- Mr. Jogendra Singh
(C) Janam date,/ age 59 years (th) Nationality - Indian ... (E) Passport Number,
date of issue. Issue place,
(And) Business- ....
(G) Address- House. 149, Sector No. 94) Hanumangarh Jakshan.
7. Full details of known/suspected,/unknown accused)
+. Shri Kamal Asija son Gurbachan Singh Caste-Arora Age-4. Year resident Ravi Chowk Ward no. 4. Old
Population Sriganganagar Hall Niwas Ward no. 29. Gurudwara Road, Gurunanak Basti Sangaria District Hanumangarh
Recently Junior Accountant, Office Chief District Education Officer Hanumangarh.
2. Shri: Madanlal Sevatidrit Babu
8. The reason for the delay in giving information by the complainant/itila, no one
8. Details of stolen property:- Accused Mr. Kamal Asija Junior Accountant and Mr. Madanlal '
Retired Babu not recovering from the complainant Mr. Baldev Singh and the reference to the re -recurred (PL)
On demanding bribe of 15000/-for the work related to re-adding and presentation case, Mr.
Kamal Asija Junior Accountant arrested red-handed while receiving bribe for 15000/-
to do .
40. Total value of stolen property-15.000/-Roo Duck
Listening
Page 2:
, First information report content
In the Sevam, Mr. Additional Superintendent of Police, Bhosh) Prevention Bureau, Hanumangarh Jn. Subject:-Taken
Regarding getting caught red handed. Sir, it is requested that I Baldev Singh, son Shri Jogendrasih caste
Kamboj Sikh age 59 years resident house no. 449 Sector No. I am a resident of 99 Hanumangarh Jn. I
I am working on the post of P. "in Government Higher Primary School 3 M.J.D. (Ratanpura).
2022 retires. My service record lives in the office of Ratanpura. My service retirement
Due to being on 3 A-05-22, preparing papers related to service and working in #40 office
68.0 office Sangaria was taken by Deepak Kumar. 48.0 office recovery
The case was returned to #40 office Ratanupara. To recover as per rules
Orded. #60 in Ratanpura and gave me my service book and said that if you do not recover
If you want to get it done, then get the audit of the object with Mr. Kamal Asija and get it done. Then I service
Every given; Next, by giving it to Kan Asaja, he was requested to fulfill half -half, then he said the gun
You will not allow recovery. For which you spend 15000-20000 rupees. Water
will be. And where do I meet Madan Lal, a retired personnel. He is all related to your pension
Work (papers prepared) and get all the work done from 680 office Ratanpura 48.0 office Sangaria
Will give Then I meet Madanlal and meet my presentation case and the procured holiday (1) episode
If told, Madan Lal said that I do not recover your and early holiday (10) again
5000 rupees will have to be paid for both the cases of added. In which mine, Deepak Kumar and Kamal 'Kant
Will be part of Asaja. Mr. Mr. Kamalkant Asija, Deepak Kumar and Madanlal to Mr.
I want to catch the above three red -handed by not paying a bribe of Rs 5000 for legitimate work.
There is no traitor to all three nor any transactions are outstanding, please take legal action. Applicant
-SD- Baldev Singh son Shri Jogendra Singh resident house. 49 Sector no. 9) Hanumangarh Jn,
2474950055
Action police
Dinak: -2803.2022 Time-0300 PM location ACB Office Hanumangarh certified
It is done that the complainant Mr. Baldev Singh son Mr. Jogendra Singh, caste Kamboj Sikh, age 59 years,
Resident House No 49, Sector No. 9/E Hanumangarh Junction District Hanumangarh opened office
After presenting a written application in the name of Mr. Superintendent of Police
Presented in front. In the application of the complainant, the facts were observed.
The application was written by his self and being signed by his self. The complainant
On the generos
I am working in the post of My 3. Retirement is on May 2022. My service record of PEEO Ratanpura
Lives in the office. Due to my retirement on 37.05.2022, papers related to retirement
Mr. Deepak Kumar, working in the PEEO office, sent it to CBEO office Sangaria
Went CBEO office re -recovery and again to PEEO office Ratanpura
Lota was given. Ording for recovery as per rules. PEEO Ratanpura
After giving a service book, he said that if you do not want to get recovery, then the authorities of Shri
Get Kamal Asija done. Then I attacked my service book Mr. Kamal Kant Asija
When requested to fulfill, he told me that you will not let your recovery be done. for whom
You have to spend Rs 45000-20000. And I am from the retired personnel Madanlal
Asked to meet. He has all the work related to your pension (papers) by PEEA Office
'Ratanpura and CBEO office will get all the work done by Sangaria. Then I meet Madanlal
When told about his pension case and procured holiday (PL) episode, Madanlal said that I
Both cases of not recovering your recovery and procured leave (PL)
5000/--you have to pay. In which mine, Deepak Kumar and Kamalakant will be part of Asija. Sir
Yes, I am Mr. Kamalkant Asija, Deepak Kumar and Madanlal in lieu of my legitimate work
I want to catch the above three red-handed by not giving bribe 45000/-. Someone from all three
There is no enmity nor any transaction is outstanding. With facts and inquiries inscribed in the complainant's application
The case was found to be the Prevention of Corruption Act. Time 03.30 PM on PM, Mr. Baldev
Singh and Bureau's Conduble Mr. Vinay Vishal Kani was introduced to mutual introduction and
'Digital Vice Recorders of the office to get the complainant Mr. Baldev Singh confidential verification
The recipe for running and closing was done and handed over and Mr. Vinay of the office
District Education Officer Office for confidential verification with the complainant on Vishal Kani. 576
Was left for Hanumangarh. Mr. Vinay Vishal went into verification on time 04.5 PM
Kari and complainant Shri Baldev Singh came to the bureau office. Vinay Vishal Kani bureau
Shani
In
has
2
Page 3:
Digital voice recorder of Manu, while handing over the Inspector of Police, told that we
I reached the District Education Officer office Hanumangarh and handed over to the complainant
Digital Vice recorder turned on, District Education Officer for verification of complainant Baldev Singh
I went to the office and I was in a confidential place, after some time the complainant came back and
Digital Vice recorder handed me off in a closed condition and told that bribery demand from the accused
Verification has been done, on which I and the complainants left from there and came to the bureau office, the complainant
Told that we leave the Bureau office and near the District Education Officer Office Hanumangarh
Reach where I was turned on by Vinay Vishal Kank
I went to the District Education Officer Office Hanumangarh where Mr. Kamal Kant Asija and
Madanlal was present who got my Rakavari, P.L. In return for the work related to pension kulak
I demanded a bribe of 5000/-from me which was recorded in a digital voice recorder, then
I came out from there and handed over Vinay Vishal Kani in a closed condition
Did and came back to ACB office, on which the digital voice recorder was heard and heard
Gushud Ro Rivavav demand verification number. Laid was done. Digital speech on time 9440 PM
Ford transcript of record talks was prepared and record talks by connecting the recorder to the computer
Two empty DV, D.K. A DVD by getting me down, witness to witness a cloth bag
Seal chit and a DVD Was kept open for buzzing. Dinak 2803.2022 times
06.30 PM informed the complainant that I have received bribe
After one or two date, I have asked to give it, I am of the amount after salary on one or two
Will arranate and appear in your office. The complainant Mr. Baldev Singh is required on this
It was instructed. Dinak 05042022 Time, 0130 PM
Mobile informed that both lotus was known about the accused about the accused
Asija and Madanlal are not meeting together in the office, sometimes Kamal Asija Sangaria
If it happens, Madanlal is Bikaner, when you get information about meeting both
Will appear in the office. On this, the complainant Mr. Baldev Singh was given necessary instructions.
The complainant made the mobile aware of the dated 18.04.2022 time on 02.30 PM that by me
When the accused were identified, Dauno Kamal Asija and Madanlal together in the office
Not getting present, present in your office on receiving information about meeting both
Will be done On this, the complainant Mr. Baldev Singh was given necessary instructions. Date 27042022
Time 0900 PM made the mobile aware that about the accused by me
When Malugat was done, both Kamal Asija and Madanlal were not found together in the office
Are there, if there is a lotus Asaja Sangaria, then the deficiency is Madanlal Bikaner, meeting with both
On receiving the information of, I will appear in your office. On this, the complainant Mr. Baldev Singh
Necessary instructions were given to. Dinak 05052022 Time 0200 PM on PM Baldev Singh
U, appeared in the office and told that I have known that Kamal Asaja Accountat
.DEO. The office is present in Hanumangarh. Madanlal is not, the possibility of meeting both
Very few, Kamal Asija will take money from me. I have brought the bribe amount and brought it along.
Tahrir is required when two independent witnesses are required for confidential action on 02.5 PM
Giving Mr. Ghulam Qadir Sauni 0, Deputy Commissioner of State Tax Department Department, Hanumangarh Junction, Hanumangarh Junction
Gone Meja. Time 0245 PM Deputy Commissioner State Tax Department C Burkuj, Hanugangarh Junction
Shri Narasiram Junior Assistant and Mr. Sonu Junior Assistant came to be present. Date 05.05.2022 Time
03.5 PM Baldev Singh is present in the bureau office on PM, government independent witness
After being called, mutual introduction was made with the complainant and the facts of the complainant's application
It was made aware who voluntarily agreed to remain an independent witness
Witnessed as an independent witness. The complainant Mr. Baldev Singh son Mr. Jogendra Singh, caste Kamboj
Sikh, age 59 years, resident house No. 49, Rector No 9 // E Hanumangarh Junction District Hanumangarh
Bribe amount to the accused, thirty notes of five hundred rupees, Rs. 15,000/-
I presented before the police inspector whose number is as follows:-
[Bivaran number of notes soon
Te a note of five hundred rupees of Indian issue __jalambada 00
Then the Nambashi of the Note Bhasti Muk- Nambashi of Rupee- Kabdla
D.__ | Ruk Note Indian currency of five hundred rupees.
Dick Note Indian currency of five hundred rupees _ Ushabaiath 5
5 Nambari of five hundred rupees of Indian currency __ | Shed 453704
Bik note Indian Muda's Nambari of five hundred rupees. Btabdua 05
[H ___ of a note of five hundred rupees of Indian issue. Shed 453706
3
Page 4:
[V.__] A note of a note of Indian issue is a numbering of hundred rupees.
Nambari Eha 45306 of Bik Note Indian issue
Nath 'One note of Indian issue of five hundred rupees, Uha 453709
Ta __ | A note of five hundred rupees of an Indian issue _ | Bhabb 3 t 0
K | Nambari of five hundred rupees of Rak Note Maratiya issue ___ | 5 ha 453
A note of an Indian issue of five hundred rupees
He A note of five hundred rupees of an Indian issue. Dau 45 Aa 5
No | A note of five hundred rupees of an Indian issue. Dhomadada 4
And the not note of the Indian issue, the number of five hundred rupees, 4B 3775
... one note of Indian currency of five hundred rupees ___.
[He __ | Ruk Note Indian issue of five hundred rupees. Uha 4537
A note flows a number of five rupees in the Indian issue
[A note of five hundred rupees of Indian issue Dahabadaksh
[H | A note of a note of five hundred rupees is a 4D 4D 5
, A note of Indian currency, Nambari Ihabadda of hundred rupees
[I have a note of five rupees of Indian Nudra __ Uhabavait
Dig Ruk Note Indian issue Namb Ihabddakh 5 of the Indian issue 5
Dick Note Indian issue Namb Dahabdau 4
Number of five hundred rupees of Indian issue, Uha 453725
Ua, a note of Indian issue, Namb Ibdo 5 of Rs 500
That | Rak note of Indian issue of five hundred rupees. Dahabbashta
Chh [A note of Indian currency of five hundred rupees.
[R R Note Indian issue Five hundred rupees
रूबरू गयाहन श्रीमती सोनू महिला कानि0 775 से मालखाना मे से फिनॉलफथलीन पाउडर व
सोडियम कार्बोनेट मंगवाकर निर्देशित कर उक्त प्रस्तुत भारतीय मुद्दा के सभी नोटों पर फिनॉलफथलीन
पाउडर इस प्रकार लगवाया कि नोटो पर पाउडर की मौजूदगी प्रभावी व अदृश्य रहे। उसके बाद गवाह
श्री नरसीराम कनिष्ठ सहायक से परिवादी की जामा तलाशी करवाकर उसके पास पहने कपड़ों के
अलावा मोबाईल को छोड़कर कुछ भी नहीं रहने देकर उक्त पाउडर लगे. नम्बरी १5.000/- रू. To
श्रीमती सोनू महिला कानि0 १75 से ही परिवादी के पहने शर्ट के उपरी सामने की बांयी जेब में
सावथनी पर्व रखबाये व निददेश दिये कि वह आरोपित की मांग ले पूर्व सर्द राशि के हाथ नहीं
लगाये तथा उनके मांगने पर ही रिश्वत राशि अपनी जेब से निकालकर को देवें एवं आरोपी
द्वारा रिश्वत राशि प्राप्त करने के पश्चात इत्मीनान से ट्रेप पार्टी को देखते हुए अपने सिर पर दोनो हाथ
फेरकर ईशारा करें। यदि ईशारा करने का मौका नहीं मिले तो मोबाईल से मनु पुलिस निरीक्षक के
Mobile no. 94737 6979/श830 96902 पर मिस कॉल,/कॉल करे। गवाहन को भी यथा सम्मव
मौका पर सम्भावित रिश्वत राशि लेन देन को नजदीक से देखने व आरोपी व परिवादी के मध्य होने
बाली वार्ता को सुनने के प्रयास करने का कहा गया। फिर एक पानी भरे कांच के गिलास में सोडियम
सकी को सुने काला कर का की अनिखरित पे लिंग से जी सोनू महिला कानि0
+75 के दोनो हाथों की अंगुलियों को डुबोकर घुलवाया तो घोल गुलाबी हो गया। इस पर हाजरीन को
घोल गुलाबी होने का कारण बताकर उसकी महत्वता व उपयोगिता एवं परिणाम के बारे में भली भान्ति
Explained. बाद समझाईश प्रदर्शन घोल को नाली में फिंकवाकर गिलास को साबुन पानी से साफ
धुलवाया गया व अखबार जिस पर रखकर नोटों पर पाउडर लगाने की कार्यवाही की गयी, को
जलाकर नष्ट किया गया एंव समस्त ट्रेप पार्टी सदस्यों के हाथों व गिलास को साबुन पानी से साफ
धुलाया गया। फिनाफ्थलीन पाउडर की शिशी को श्रीमती सोनू महिला कानि0 +75 के जरिये वापिस
मालखाना में रखवाया गया एंव सोडियम कार्बोनेट अधिम कार्यवाही हेतु ट्रेप सामग्री में साथ लिया गया।
'तत्पश्चात कार्यालय का डिजिटल वाईस रिकॉर्डर परिवादी को रिश्वती लेन देन के समय की वार्ता
रिकॉर्ड करने हेतु दिया जाकर हिदायत दी गई कि वह आरोपी से मिलने से पहले वॉर्डस रिकॉर्ड को
भली भान्ति चालू कर आरोपी से होने वाली वार्ता को रिकॉर्ड करे। Detailed action
पृथक से मुर्ति कर संबन्धित के हस्ताझर करवाकर शामिल पत्रावली की गई। समय 0345 पीएम पर
ट्रेप से पूर्व की कार्यवाही पूर्ण कर मन पुलिस निरीक्षक मय स्वतंत्र गवाह श्री नरसीराम, श्री सोनू , श्री
विनय विशाल कानि0 श्री वरूण कुमार कानि0, निजि प्राईवेट कार से मय लैपटॉप प्रिन्टर, ट्रैप बाक्स व
अन्य ट्रेप सामग्री सहित श्री गुलाम कादिर सउनि.श्री राजेन्द्र प्रसाद कानि0, श्री संदीप कानि0, श्री
अमन कुमार कनिष्ठ सहायक सरकारी वाहन मय कानि0 ड्रा ओमप्रकाश के, परिवादी बलदेव सिह व
श्री जगदीश राय मुख्य आरक्षक परिवादी के निजि वाहन से ब्यूरो कार्यालय से सी.डी.ई.ओ. Office
हनुमानगढ़ के लिए रवाना हुए। फिनोफ्थलीन पाउडर लगवाने वाली महिला कानि0 श्रीमती सोनू को
आवश्यक हिदायत कार्यालय पर ही छोड़ा गया। समय 0350 पीएम पर उपरोक्त फिकरा के रवानाशुदा
सी.डी.ईओ. कार्यालय हनुमानगढ़ के पास पहुंच परिवादी को आरोपी से संपर्क करने हेतु सी.डी.ईओ.
4 डक
Page 5:
कार्यालय हनुमानगढ़ की तरफ रवाना कर ट्रेप जाल बिछाया गया। समय 04।0 पीएम पर परिवादी
बलदेव सिह सी.डी.ईओ. कार्यालय हनुमानगढ़ से बिना ईशारा किये हुए वापिस आया व बताया कि मैने
सी.डी ईओ, कार्यालय में जाकर कमल असीजा का पता किया तो वह कार्यालय में उपस्थित नहीं मिला,
फिर मेरे द्वारा उसे फोन करके पूछा गया तो उसने कहा की मै संगरिया घर आ गया हूं मैने रूपये देने
बाबत वार्ता की तो उसने मुझे संगरिया में ओवर ब्रीज के पास मिलने हेतु बुलाया हैं। समय 04.45
पीएम पर मन पुलिस निरीक्षक मय हमराहीयान व परिवादी के जरिये सरकारी व प्राइवेट वाहनों से सी.
डीईओ, कार्यालय हनुमानगढ़ के पास से संगरिया के लिए रवाना हुए। समय 04.45 पीएम पर उपरोक्त
फिकरा के रवानाशुदा संगरिया के पास पहुंच परिवादी को आरोपी से संपर्क करने हेतु ओवर ब्रीज की
तरफ रवाना कर ट्रेप जाल बिछाया गया। दिनौक 05.05.2022 समय 05.00 पीएम पर परिवादी श्री
बलदेव सिंह पुत्र श्री जोगेन्द्र सिंह, जाति कम्बोज सिख, उम्र 59 वर्ष, निवासी मकान न0  49, रौक्टर
'न0 9/ई हनुमानगढ़ जंक्शन जिला हनुमानगढ से ट्रेप का निर्धारित ईशारा मिसकॉल प्राप्त होने पर मनु
पुलिस निकक मे गलत ने तुरन्त दोनो स्वंतत्र गवाहन व ब्यूरो स्टाफ को साथ लेकर परिवादी के पास पहुंचा
लो परिवादी बलरवसि्र ने छिजिरल वॉयस रिकॉर्ड शुल्क लक कोन का सकल गुलाबी
बिना कॉलर की टीशर्ट पहने दाढ़ी वाले व्यक्ति की तरफ ईशारा कर बताया की ये कमल आसीजा
अकाउश्टेंट है जिन्होंने मेरे से सेवानिवृति संबंधी कागजात पूर्ण करवाने हेतु दस्तावेज प्राप्त करते हुए
रिश्वत राशि १5,000/-रूपये अपने हाथ में रखे साफे में रखवायी है, इस पर पर मन्‌ पुलिस निरीक्षक
ने उस व्यक्ति को अपना व हमराहीयान का परिचय देकर उनका नाम सता दमा लो बह घबरा गया व
कहने लगा की कर लो कर लो विडियो बना लो इस पर उसे तसल्लीं दी गई व उसका नाम पता पूछा
तो उसने अपना नाम श्री कमल असीजा बताया जिस पर उसके हाथ से रिश्वत राशि का साफा गवाह
श्री नस्सीराम को सुपूर्द किया गया, मौका पर खुली रोड़ होने व मौकें पर भीड़माड़ एकत्रित हो जाने के
कारण सुरक्षा की दृष्टि से मौके से हमराहीयान व श्री कमल आसीजा को साथ लेकर पुलिस थाना
संगरिया के लिए रवाना हुआ।मौके से रवानाशुदा पुलिस थाना संगरिया पहुंच श्री कमल आसीजा से
उसका पूरा नाम पता पूछा तो उसने अपना नाम कमल असीजा पुत्र श्री गुरबचन सिहं उम्र-4। Year
जाति-अरोड़ा निवासी वार्ड नं. 29, गुरूद्वारा रोड, गुरूनानक बस्ती संगरियां जिला हनुमानगढ़ हाल
कनिष्ठ लेखाकार कार्यालय मुख्य जिला शिक्षा अधिकारी हनुमानगढ़ होना बताया फिर उससे परिवादी
श्री बलदेव सिह से ली गई रिश्वत राशि बाबत पूछा गया तो श्री कमल असीजा कनिष्ठ लेखाकार ने
बताया की श्री बलदेव सिह राजकीय उच्च प्राथमिक विद्यालय 3 एमजेडी रतनपुरा से दिनांक 3.05.
2022 को सैवानिवृत होने वाले है, इनका पेशनं प्रकरण जांच हेतु सी.बी.ओ. कार्यालय संगरिया में मेरे
पास आया था, जिसको मैने जांचा तो उसमें पाया रिकवरी के संबध में आक्षेप था जिसका मेरे द्वारा यह
प्रमाण पत्र दिया गया कि श्री बलदेवसिह से किसी प्रकार की रिकवरी नहीं की जानी है और पेशन
प्रकरण संबंधित शाखा को लौटा दिया था, चूंकि इनके पेशंन प्रकरण का सारा कार्य श्री मदनलाल
सेवानिवृत बाबू के द्वारा किया जाता है जो शिक्षा विभाग के समस्त ,वानियृत होने र होने वाले कर्मचारियों के
कागजात तैयार कर विभाग के अधिकारियों व पेशंन विभाग बीकानेर के की दलाली संबंधी
पैसे का लेनदेन करता है, आज थोड़ी देर पहले श्री बलदेवसिह का अपने प्रकरण संबंधी मेरे पास फोन
आया था तो मैने उसे संगरिया मिलने के लिए बुलाया था तो ये अभी थोड़ी देर पहले ओवर ब्रीज के
पास आये व अपने प्रकरण के संबंध में मेरे से बात कर कुछ दस्तावेज दिये थे और 45000,/-रूपये
मदनलाल को देने के लिए कहा, तो मेरे रूपये नहीं होने के कारण मैने साफे में उक्त राशि रखवा ली,
इतने में आप आ गये यह रूपये मेरे नहीं है यह मदनलाल को देने के लिए दिए है, इस पर मौके पर
उपस्थित परिवादी ने रूबरू गवाह स्वत: ही बताया की मैं राजकीय उच्च प्राथमिक विद्यालय 3 एमलेडी
हििनयुरो रा) में प्रधानाध्यापक के पद पर कार्यरत हूँ। मेरा 3। मई 2022 को रिटायरमेंट है। मेरा सेवा
पीईईओ रतनपुरा के कार्यालय में रहता है। मेरी सेवा निवृति 305:2022 को होने के कारण
सेवा निवृतति सम्बन्धित कागजात तैयार कर पीईईओ आफिस में श्री दीपक कुमार द्वारा सीबीईओ
कार्यालय संगरिया में मिजवाये गये थे। सीबीईओ कार्यालय द्वारा रिकवरी निकाल कर पुनः पीईईओ
कार्यालय रतनपुरा को प्रकरण लोटा दिया गया। नियमानुसार रिकवरी करने हेतु आदेशित किया गया।
पीईईओ रतनपुरा ने मुझे मेरी सर्विस बुक देकर कहा कि आप यदि रिकवरी नहीं करवाना चाहते हो तो
लगे आक्षेपों की आडिट श्री कमल असीजा से करवा लो। फिर मेंने मेरी सर्विस बुक श्री कमल असीजा
को देकर आक्षेप की पूर्ती करने हेतु निवेदन किया तो उसने मुझे कहा कि आप की रिकवरी नहीं होने
Will give जिसके लिए आपको १5000-20000 रूपये खर्चा पानी करना होगा। ओर मुझे सेवा निवृत कार्मिक
मदनलाल से मिलने को कहा। वह आपके पेंशन सम्बन्धित समस्त कार्य (कागजात तैयार) कर पीईईओ
कार्यालय रतनपुरा एंवम सीबीईओ कार्यालय संगरिया से समस्त कार्य करवा देगा। फिर मैं मदनलाल से
मिलकर अपने पेंशन प्रकरण व उपार्जित अवकाश (पीएल) प्रकरण के बारे में बताया तो मदनलाल ने
कहा कि मैं आप की रिकवरी नहीं करने एंव उपार्जित अवकाश (पीएल) पुनः जुडवाने के दोनों प्रकरणों
का 5000/-रूपये देने होंगे। इस पर मैने आपके कार्यालय में दिनांक 28.03.2022 को शिकायत पेश
की थी और शिकायत का सत्यापन करवाया था, जिसमें श्री मदनलाल व श्री कमल असीजा द्वारा पूरे
पैशंन प्रकरण का काम करवाने व रिकवरी नहीं करने व पी.एल. जुड़वाने की एवज में १5000/-रूपये
रिश्वत के मांगे थे, फिर मेरे द्वारा आज इनके कार्यालय में संपर्क किया, गया तो श्री मदनलाल तो
उपस्थित नहीं मिले व श्री कमल असीजा से बात की तो उन्होंने मुझे रिश्वत राशि १5000,/-रूपये क॑
ति &lt;डकिन
Page 6:
साथ संगरिया बुलाया था उसी के अनुक्रम में अभी थोड़ी देर पहले ओवरब्रिज के पास इन्होने मेरे से
पेशंन प्रकरण के संबंध में बातचीत कर रिश्वत राशि १5000/-रूपये अपने साफे में मेरे से रखवा ली
थी, उक्त रिश्वत राशि 45000/-रूपये मैने मेरे रिकवरी नहीं करने एंव उपार्जित अवकाश (पीएल) पुनः
जुडवाने, पेशन प्रकरण के संबंध इनके द्वारा मांगे जाने पर मदनलाल व श्री कमल असीजा दौनों के
लिए दी है। रिश्वत राशि आदान प्रदान का ताईद होने पर गवाह श्री नरसीराम के पास पूर्व में
सुपुर्दशुदा साफे को खोलने को निर्देश दिये जिस पर गवाह श्री नरसीराम ने अपने पास पूर्व में सुपुर्दशुदा
साफे को खोला तो उसमें 500-500 रूपये के नोटों की थैई मिली, जिसे गवाह श्री नरसीराम से
गिनवाया गया तो उसने पांच-पांच सौ के तीस नोट कुल 5000/-रूपये होना बताया जिस पर दूसरे
गवाह श्री सोनू को फर्द सुपूर्वगी नोट को देकर अंकित नोटों के नंबरों का मिलान बरामदा नोटों के
अंकों से करवाने वर दौनो गबाहन नै दुबई रिव्वल राशि वाले कोट होना पाने पर उक्त नोलों के नंबर
फर्द में अंकित किये गये, उक्त बरामद नोटों को एक कपड़े के टुकड़े में सील चिट कर संबंधित के
हस्ताक्षर करवाकर वास्ते वजह सबूत कब्जा पुलिस लिया गया। चूंकि परिवादी ने बताया कि आरोपी श्री
कमल असीजा ने रिश्वत राशि के हाथ नहीं लगाकर सीधे ही साफा में रखवाये हैं इसलिए आरोपी के
हाथों की धोवन की आवश्यकता नहीं है। रिश्वत राशि साफा से बरामद हुई है, जिसकी धुलवाई
करवायी जाना आवश्यक होने से एक साफ कांच के गिलास में साफ पानी भरवाया जाकर उसमें
सोडियम कार्बनेट का घोल तैयार करवाया गया जिसका रंग अपरिवर्तित रहा, जिसकी ताईद गवाहान
द्वारा करने पर साफे को उक्त घोल में डूबोकर धुलवाया गया तो घोल का रंग गुलाबी प्राप्त हुआ. Whom
मौके पर दो साफ कांच की शिशियों में आधा-आधा भरवाया जाकर मौके पर सिल मोहर चिट कर
मार्का एस-. एस-2 अंकित कर वास्ते वजह सबूत कब्जा पुलिस लिया गया। फिर उक्त साफ को
सुखाकर संबंधित के हस्ताप्षर करवाकर एक कपड़े की थैली में डालकर सिलचिट किया जाकर कब्जा
Police was taken. फिर आरोपी कमल असीजा से परिवादी की पेशन प्रकरण संबंधी पत्रावली, रिकवरी
व गेल, जुइवने आने के संबंध में पूछा गया तो आरोपी कमल असीजा द्वारा बताया गया कि मेरे पास
पहले संगरिया का अतिरिक्त चार्ज था जो अब मेरे पास नहीं है, श्री बलदेवसिह के पेशन
प्रकरण से संबंधित पत्रावली व अन्य पत्रावलीयां सीबीईओ संगरिया कार्यालय में हो सकती है, इस पर
आज परिवादी से लिये गये दस्तावेजों के सबंध में पूछा गया तो आरोपी कमल असीजा ने बताया कि
उक्त कागजात आज श्री बलदेव सिह ने मुझे मुख्य शिक्षा अधिकारी हनुमानगढ़ को पेश करने हेतु दिये
थे चूंकि मेरी डयूटि उस कार्यालय में है। उक्त कागजात का अवलोकन किया गया तो उक्त कागजात
परिवादी की पी.एल. भुगतान से सबंधित हैं बाद अवलोकन उक्त कागजातों की फोटोप्रति करवायी
जाकर संबंधित के हस्ताझषकर करवाकर शामिल पत्रावली की गई और परिवादी से संबंधित पी.एल. Of
कागजात परिवादी को अग्रिम कार्यय्ी हेग पुनः लौटे गये, परिमादी से संबंधित पेसन प्रकरण की
पत्रावली संबंधित पी.ओ. व सी.बी.ई.ओ. से प्राप्त कि जायेगी। इस कार्यवाही की फर्द बरामदगी
रिश्वत राशि एंव हाथ घुलवाई तैयार कर फर्द मुर्तिब कर संबंधित के हस्ताक्षर करवाकर शामिल
The letter was done. वक्‍त 0700 पीएम पर घटनास्थल का नक्शा मौका बनाकर फर्द नक्शा मौका एंव
हालत मौका कसीद की गई। वक्त 07.30 पीएम पर फर्द नमूना सील तैयार की गई। आरोपी श्री कमल
असीजा कनिष्ठ लेखाकार को नियमानुसार जरिये फर्द गिरफ्तारी गिरफ्तार किया जाकर मेडिकल
परीक्षण करवाया गया। परिवादी को आवश्यक हिंदायत कर मौके से रवाना किया गया। मौके की
कार्यवाही पूर्ण कर मन्‌ पुलिस निरीक्षक मय दोनों गवाहन व ब्यूरो स्टाफ मय कार्यवाही में जब्तशुदा
माल-वजह सबूत, ट्रेप बाक्स, लेपटॉप-प्रिन्टर व अन्य ट्रेपसामग्री को साथ मौके से रवाना होकर
आरोपी के रहवासी मकान की नियमानुसार खाना तलाशी ली गई। आरोपी को रात्रि सुरक्षा हेतु पुलिस
थाना हनुमानगढ़ जक्शन की हवालात में मिजवाया गया। मन पुलिस निरीक्षक ब्यूरो कार्यालय
हनुमानगढ़ पर पहुंचा जब्तशुदा माल-वजह दो सील्डशुदा शिशिया, सील्डशुदा रिश्वत राशि
5.000/-रूपये, सील्डशुदा साफ की थैली श्री जगदीशराय मुख्य आरक्षक को सुरक्षित संमलाया जाकर
-मालखाना में रखवाया गया। स्वतंत्र गवाह श्री नरसीराम व श्री सोनू को आवश्यक हिदायत कर रवाना
to be done. दिनांक 0.05 2022 को श्री गुरमीतसिह पी.ओ. महात्मा गांधी राजकीय विद्यालय रतनपुरा,
सी.बीई.ओ. समग्र शिक्षा अभियान संगरिया श्री शिवरतन वर्मा ब्यूरो कार्यालय में तलविदा उपस्थित आये
व परिवादी श्री बलदेव सिह से संबंधित पेशन प्रकरण, रिकवरी संबंधी आदेशों की पत्रावली की कार्यालय
प्रति की प्रमाणित प्रति पेश की जिसे बाद अवलोकन शामिल पत्रावली किया गया। दिनाक 0605 2022
को परिवादी व स्वतंत्र गवाह के ब्यूरो कार्यालय में उपस्थित आने पर वक्‍त +0:20 एएम पर मन्‌ पुलिस
निरीक्षक के पास सुरक्षित रखे डिजिटल वार्येंस रिकॉर्डर को निकाल कर कार्यालय के कम्प्यूटर से
जोड़कर वक्‍त रिश्वत लेन-देन रिकॉर्ड वार्ता की फर्द ट्रांस्रिप्ट तैयार की गई व रिकॉर्ड वार्ता को दो
खाली डी.वी.डी. में डाउनलोड करवाकर एक डी.वी.डी. को रूबरू गवाहन द परिवादी के एक कपड़े की.
थैली में सील चिट किया जाकर संबधित के हस्ताक्षर करवाये गये व एक डीवीडी, को खुला रखा
Went. तत्पश्चात कार्यवाही के दौरान काम में ली गई पीतल की सील को रूबरू गवाहन नष्ट कर फर्द
नण्टीकरण मुर्तिव की गई।
इस प्रकार परिवादी श्री बलदेव सिंह पुत्र औी जोगेन्द सिंह जाति कम्बोज सिख उग्र 5
वर्ष, निवासी मकान न0 49, सैक्टर न0 9/ई हनुमानगढ़ जंक्शन जिला हनुमानगढ के लिखित प्रार्थना
पत्र दिनांक 2809.2022 में अंकित तथ्यों एंव मजमून दरियाफ्त के आधार पर दिनाक 2803.2022 को
6
Page 7:
'करवाये गये सत्यापन से आरोपी श्री कमल असीजा कनिष्ठ लेखाकार व श्री मदनलाल सेवानिवृत बाबू
द्वारा परिवादी से वक्त सत्यापन रिकवरी नहीं करने एंद उपार्जित अवकाश (पीएल) पुनः जुडवाने व
पेशंन प्रकरण संबंधी कार्य करवाने की एवज में १5,000/-रूपये रिश्वत की मांगने के तथ्य रिकॉर्ड पर
आये, जिस पर दिनोक 05.062022 को ही रूबरू गवाहन ट्रेप का आयोजन किया गया वक्‍त रिश्वत
लेन-देन आरोपी श्री कमल असीजा द्वारा परिवादी बलदेव सिह से 5000/-रूपये प्राप्त करना, रिश्वत
राशि आरोपी श्री कमल असीजा कनिष्ठ लेखाकार के साफे में से प्राप्त हुई. रिश्वत राशि बरामदगी
स्थान साफे से प्राप्त धोवन गुलाबी प्राप्त होने, मौके पर परिवादी के संबंधित दस्तावेज आरोपी के पास
से प्राप्त होना, सी.बी.ईओ. समग्र शिक्षा से प्राप्त दस्तावेजों के अवलोकन से पाया गया है कि कमल
असीजा कनिष्ठ लेखाकार द्वारा ही रिकवरी संबंधी टिप्पणी की गई थी एंव रिश्वत संबंधी परिवादी से
बात तय होने पर उसके द्वारा ही रिकवरी नहीं करने संबंधी टिप्पणी की गई है, वक्त रिश्वत लेन देन
रिकॉर्ड वार्ता में आरोपी द्वारा परिवादी से रिश्वत लेने की पुष्ठि होने, श्री मदनलाल सेवानिवृत बाबू को
साथ आपराधिक सहमागिता होना. श्री मदनलाल सेवानिवृत बाबू द्वारा परिवादी के कार्य करवाने की
एवज में रिश्वत मांगना, लोक संवक होते हुए अपने पदीय कर्तव्यों के निर्वहन में अपने पद का
दुरूपयोग कर अपनी पदीय स्थिति के तहत भ्रष्ट आचरण करना आदि तथ्यों के आधार पर आरोपी श्री
कमल असीजा कनिष्ठ लेखाकार व श्री मदनलाल सेवानिवृत बाबू के विरूद्ध जुर्म अन्तर्गत धारा 7
अष्टाचार निवारण (संशोधन) अधिनियम 208 एंव 420 बी भादस का अपराध प्रथमदृष्टया घटित होना
Has been found. अतः आरोपी कमल असीजा पुत्र गुरबचन सिह जाति-अरोड़ा उम्र-4। वर्ष निवासी रवि
चौक वार्ड नं. 4. पुरानी आबादी श्रीगंगानगर हाल निवास वार्ड नं. 29. गुरूद्वारा रोड़, गुरूनानक बस्ती
संगरिया जिला हनुमानगढ़ हाल कनिष्ठ लेखाकार, कार्यालय मुख्य जिला शिक्षा अधिकारी हनुमानगढ़
,मी मदनलाल सेवानिगूर बाद के विस वर्णित उक्त धारा नें अनियोग पंजीरड किये जाने है बिना
नम्बरी प्रथम सूचना सिपार्ट कता की जाकर श्रीमान महानिदेशक अष्टाचार निरोधक ब्यूरो जयपुर की
सेवा में प्रेषित हैं।
&lt;डोकििता
सुभाषचन्दर)
Police Inspector
अनि.ब्यूरो, हनुमानगढ़ *
Page 8:
Action police
It is certified that the above type of Nambari first
सूचना रिपोर्ट श्री सुभाषचन्द्र, पुलिस निरीक्षक, भ्रष्टाचार निरोधक ब्यूरो, हनुमानगढ़ ने
Is sent. मजमून रिपोर्ट से जुर्म अन्तर्गत धारा 7 श्रृष्टाचार निवारण अधिनियम
१988. (यथा. संशोधित 208) एवं 20बी भादंस में आरोपीगण . Mr. Kamal
असीजा, कनिष्ठ लेखाकार, कार्यालय मुख्य जिला शिक्षा अधिकारी, हनुमानगढ़ एवं
2. श्री मदनलाल, सेवानिवृत बाबू के विरूद्ध अपराध घटित होना पाया जाता है।
अतः अपराध संख्या 70/2022 उपरोक्त धाराओं में दर्ज कर प्रथम सूचना रिपोर्ट
की प्रतियाँ नियमानुसार कता कर तफ्तीश जारी है।
Prohibit
Anti -Corruption Bureau, Jaipur.
'कमांक:- १57-2 दिनांक 7.5.2022
Copy:-Sent for scrutiny and necessary action.
, विशिष्ठ न्यायाधीश एवं सैशन न्यायालय, भ्रष्टाचार निवारण अधिनियम, श्रीगंगानगर।
2. Additional Director General of Police, Prevention of Corruption Bureau, Jaipur.
3. निदेशक कोष एवं लेखा, राजस्थान, जयपुर।
4. पुलिस अधीक्षक, भ्रष्टाचार निरोधक ब्यूरो, बीकानेर।
5. अतिरिक्त पुलिस अधीक्षक, भ्रष्टाचार निरोधक ब्यूरो, हनुमानगढ़।
Anti -Corruption Bureau, Jaipur.
</v>
      </c>
    </row>
    <row r="315" ht="15.75" customHeight="1">
      <c r="A315" s="2" t="s">
        <v>314</v>
      </c>
      <c r="B315" s="2" t="str">
        <f>IFERROR(__xludf.DUMMYFUNCTION("GOOGLETRANSLATE(A315, ""hi"", ""en"")"),"Page 1:
First Information Report
(Under Section. 54 Dand Process Code)
.. District ..... N B Bureau, Kar Roli ..... Police Station ...... Prana 0, Bureau Jaipur.
(Prasuris) 2.2 ... date) ...
2. (A) Act ...
(B) Act
(C) Act
(D) Other Acts and Dharis
3. "&amp;"(A) Rosanamcha common report ....... 04) .... time ....... 1 .. 5 2,
(B) Day by day of crime ......... Tuesday/06.05.2022/273 PM
(C) The date of receiving information at the police station ..... 05.05.2022 .... time .... 09:40 AM.
Variety of Information: "&amp;"- Written,/ Oral - Written Report
, Police station Nadouti district Karauli under the spot, police station city, Karauli.
(3) Direction and distance from the police station ... Bajaniv direction northwest, distance about 59 km,
(B address ............ Ve"&amp;"t Nakhya Jarayam Dehi no.
(C) If this police station is from the outer border then the police station .......... District.
6. Complaints/ informers
(3) Name ............. Shri Ranjit Singh.
(V) Father, husband's name ......... Mr. Prahlad Singh
(C) Da"&amp;"te of birth,/year 47 years,
...Caste..
Rajput
(Diya nationality Indian
(U passport number ....... date of release.
(R) Business. .R. Raat
(L) Address ................ Village Kama Police Station Nadauti District Karauli. Ltd.
7. Details of known/unk"&amp;"nown suspects including complete specialty:-
4- Suresh Chand son Shri Ramkhiladi, age 52 years, caste khatik, resident village Mahra,
Police Station Mr. Mahavirji, District Karauli Hall Assistant Sub Inspector Pulin
Police Station Nadauti District Karaul"&amp;"i Hall Outpost Incharge Police Outpost City,
Police Station Nadauti, District Karauli.
8. The reason for the delay in tipping by the complainant,/ informer:-no one.
9. Specifics of stolen/ involved property (if required additional pages)
.5,000/-bribe "&amp;"amount
40. Total value of stolen / involved property is Panchnama / U D. Kansa Serkhya (if it is),
......... 5.000/-Ru 0 bribe amount
4. Death Review Report (unnatural death case union) (if no)
42. First Itila Report (if required, apply additional emeral"&amp;"d)-
Sevam, Mr. Additional Superintendent of Police Sir, Anti -Corruption Bureau, Karauli subject:
Regarding getting red handed taking bribe. Sir, I request that I was the police
Nadoti sued my village Girraj Sharma and his wife and others
Conducted whose "&amp;"case is 32/2022 and Girraj Garam's wife against me too
Tara Devi also filed a case. Currently, research in both cases
Suresh 85 Saheb is doing police fourteen city. near . Month ago #5 Saiw
The police post was called to the city and 20.00 to help in the c"&amp;"ase filed against me,
Asked for money on which I said that I should be as much as you want
I will give you action in cases. Tomorrow dated 04.05.2022
If I was at my shop in Kama, #5 sir came to my shop and told me that I
No
Page 2:
You have done your w"&amp;"ork and you have not paid the expenses of the file yet, now you
'Giving 5000 rupees for the File expenses, you will not face any problem in the case. I
I want to catch such a corrupt police officer red handed taking bribe. My
There is no old enmity and no"&amp;" transaction is outstanding. To take action
Do Date 5 // 5/25 Hasti Ranjit Singh $/0 Mr. Prahlad Singh, age 40 years,
Caste Rajput, resident village Kaima Police Station Nadauti, District Karauli, Mo. No.
6375308748
Action police
It is certified that Ma"&amp;"n Amar Singh Deputy Superintendent Police Bhumi Burro Karauli
On 04.05.2022 for Digar Rajkary
For discussion regarding the acceptance of Amiogen in 424/7) May Shri Brijesh Kumar
Kani, 46. May Government Vehicle Bolero ₹] 4 (8 0336 May Shri Brijesh Kumar K"&amp;"ani, Driver
He left for Jaipur in 562. On 03.05.2022 and 04.05.2022, the complainant Mr. Ranjit
Bribery of trap proceedings before leaving for Jaipur on mobile talks with Singh
For demand verification, departmental Vice recorders charged and checked and t"&amp;"aken together
'Vice recorders were placed in a safe government vehicle deskboard. Leave from office
Ho Gangapur City access to the complainant through mobile, then the complainant at home
Explained the inability to meet due to relatives and meet on 05.05."&amp;"2022
told. Dated 04.05: 2022, the Government Secretariat reached Jaipur and Right Muktim
Jaipur remained. Dated 05.05.2022 departing from Jaipur through mobile contact with the complainant
Kar reached near Lahavad Kund on Gangapur City-Nadoti Road where t"&amp;"he mind is Deputy Superintendent
The police came to the police, Ranjit Singh and written report on the basis of myself
Additional Superintendent of Police regarding the cards taking a bribe of photocopy of card
Addressing the designation of the Anti -Corr"&amp;"uption Bureau Karauli to the Deputy Superintendent Police
Presented. Report was done if Majeed Dariy over the written report presented by the complainant
Writing yourself with your handwriting and signing the report on the report
Taid of written report, s"&amp;"tating right. Majeed Dariyaft case bribe amount
When found to be found in demand, government vehicle kept safe in Bolero's deskboard
Recorder (PAN Drive Numa) is removed and the complainant to the departmental voice recorder
And after explaining the metho"&amp;"d of closing the Waris Recorder, Mr. Brijesh Kumar Kani, later
Complaints Mr. Ranjit Singh and Mr. Brijesh by handing over the hand delivery through Hidayat
Kumar Kani 46. The complainant for verification of bribery demand from the complainant's motorcycl"&amp;"e
According to the police post, the police post was sent to the city. Mind Deputy Superintendent
Police departed from Lahavad Kund of police vehicle in government vehicle.
Judicial Magistrate Nadauti Reach Sarkar vs Wasim Wagaira due to martyrdom in Wagai"&amp;"ra
After martyrdom, Mukim Shrimahaveer Road Nadoti was about ॥230 pm. But
Mr. Brijesh Kumar Kani, May Ranjit Singh's Deputy Superintendent of Police to Police
Came on the government vehicle. When asked, the complainant told that I and Brijesh ji my motor
"&amp;"The police post reached the city where Brijesh left from Lhavad Kund on a bicycle
Kumar turned me off by starting the Vice recorder and handed over me to which I
The police post left for the city by motor cycle and Brijesh ji on foot
Came near the outpost"&amp;". I went inside the post where Suresh ji after some time
ASI Saheb came to the outpost with whom I spoke in the case registered against me
""2
Ba
Page 3:
'ASI Saheb asked to remove Section 354 and present the challan in 344-323
Said to help. Suresh ji"&amp;" ASI. 5000 rupees tomorrow as per the pre -demand demand
Agreed to take the date 06052022. I ask him to go to Gangapur Horpetal
Went to Gangapur Road where I got Brijesh ji nearby and got together on a motor cycle
At some distance, Brijesh ji kept the Vic"&amp;"e Recorders from me and kept it with him
And I told about the bribe demand verification talks. Both of us by motor cycle Gangapur
Go and go back to the other way, keeping the motor cycle in my village by keeping the way
You have come to Nadoti. Wires reco"&amp;"rder Brijesh Kumar Kani. is near. On this
Shri Brijesh Kumar Kani asked for the statements of the complainant when asked. Mr. Brijesh Kumar
Kani Vice recorders from the Vice Recorders and kept the Vice Recorders safe and the mind is
Superintendent Police "&amp;"May Vice Recorder May Shri Brijesh Kumar Kani, 46. And complainant Mr. Ranjit
Singh Maya Government Vehicle Bolero May Shri Brijesh Kumar Kani, Driver 562 of Shrimahaveer Ji
Road Nadauti leaves 0240 pm But came to the spot office. Time 0220
PM But the Vic"&amp;"e Recorders kept safe with the Deputy Superintendent Police
Connect to the Government Computer (802. Company) established in the office in the witness of the witness
Commuter's demand for bribe time in Vice Recordar
The desktop was saved and the computer "&amp;"got the table speaker connected to the desktop
Save the said bribe
With the help of the complainant Mr. Ranjit Singh and accused Suresh ASI, Police
Bribery demand in the presence of a witness of bribery demand verification talks between the city city
Ford"&amp;" transcript was prepared and commun
With the help of 3 50014 company of the said talks, 07) respectively, Muljim per and
IO Go to prepare a copy and marks the mark ""#"" and related to the DVDs
After getting the signature, the original and the accused per"&amp;" 050 in different white cloth bags
The reason for the signature of the relatives by sealing the seal, the evidence was captured ACB. Took taken and
IO Putting 070 in a cloth bag and signed the signs of the relatives
Opened on the letter. Total 2 07 Mark #"&amp;" per original and accused
Malkhana was done. Time 0535 pm But independent witness Talvi for trap proceedings
Regarding the post of Tehsildar, Tehsil Karauli, Tahrir issued two government witnesses
Mr. Shyam Singh Kani, 599, sent office to Tehsildar Karaul"&amp;"i to bring Hamarah
Went. On which Mr. Shyam Singh Kani, Maya Independent Witness Shri Ajit Singh land records
Inspector, Vrit Maholi, Tehsil and District Karauli and Shri Puran Chand Patwari, Patwar Light
Office present with Mamachari, Tehsil and District"&amp;" Karauli Tehsil Karauli
Came. Time on 05.05 2022 after being kept unaware of the independent witness
Instructing to appear in the office at 0700m, it was stopped and time
0600 p, M. But taking the bribe amount sought by the accused to the complainant Mr. "&amp;"Ranjit Singh
Dated 06.05: 2022 instructing to attend the time at 07:00 AM
Stopped. Date 06.052022 time 07:05 AM But from the east
Independent witness Shri Ajit Singh Land Records Inspector and Puran Chand Patwari present
Came to the office which was place"&amp;"d in the office. Time 0940 AM But from the east
Shuda complainant Mr. Ranjit Singh was present and told that the arrangement of bribery amount
I was delayed due to doing. Bribery amount given to the accused
I have brought the arrangement of 5000/-and brou"&amp;"ght it. On which the office is present in the office
No
Shower
Page 4:
Independent witnesses and complainants were introduced and reported by the complainant
Was given to read. Both the above independent witnesses to be an independent witness in the t"&amp;"rap proceedings
Agreed and both independent witnesses on the report presented by the complainant
He signed his respective signs and informed the independent witness about the proceedings so far
Went. Time 1000 AM, the complainant Mr. Ranjit Singh asked fo"&amp;"r independent witness
But accused Suresh ASI 10 notes of Rs 500-500 to be given in bribe
A total of 5.000/-was taken out of himself and presented to the Deputy Superintendent Police
The details of which are as follows:
Low number _ [details of notes _ no"&amp;"toche number
P _____ [A note of Rs 500, austerity,
2 [A Note 500 rupees 2 Chhath 0 Fada 3 :.
3 05 8063 of a note 500 rupees
4. A note 500 rupees 5 66 28296:
5. A note of Rs 500 should be 6. Give
6 (a note 500 rupees 9 of Rs. 88020 of Rs. 88020
Su does"&amp;" not get a note of Rs 500.
8 ___. [A note 500 rupees 3 06 not flowing
8 a note 500 rupees 5 739527 and
0 'A note 500 rupees 9 interests Kadau 4
Matching of numbers by showing the notes presented to witness
Both were made by witnesses. Subsequently, Mr. K"&amp;"apil Singh Kani, 68 from Malakhana Ro
Finophathlene powder box was removed and ordered from Mr. Kapil Singh Kani,
'5,000 on the above notes of 5,000, by removing Finophthine powder on a newspaper
Finnofthlene powder was installed and the report of the com"&amp;"plainant Mr. Ranjit Singh
Searched independent witness Mr. Puran Chand Patwari went to Lawai and wore near him
Clothes and mobile phones and IDs. No other item other than the card was found.
After that Xi Kapil Singh Kan, from the Finof Alleen Powder from"&amp;" Rs 5000/
Note The white kurta by wearing a white kurta on the body of Mr. Ranjit Singh
The front was kept in the upper pocket and explained to the complainant that now these
Do not unnecessarily touch powder notes and only on demanding the accused
Take o"&amp;"ut and take care of where the accused keeps the said notes and keeps the above notes
And on receiving bribe by the accused, by turning his hand on his head or mind
The Superintendent should make a missed call on the mobile of the police and give it to Ish"&amp;"ara/Information. After this both
Witnesses were also instructed that they are as much as possible and the accused are to be given to the accused.
Try to see the transaction of bribery and listen to the talks as well as all trap
Party members were also giv"&amp;"en necessary Hindats. After this the complainant and the witness
The importance of the chemical process of phensic and sodium carbonate powder
Finnam
Mr. Kapil Singh Kani. Back to Malkhana and sodium carbonate powder vial
In the trap box, he was kept in t"&amp;"he trap box after cleaning his hands.
After this, Mr. Kapil Singh Kani, from the glass of the glass, latted inside the office
In the newspaper and the newspaper taken in work was destroyed and destroyed and
'Both his hands and glass were cleaned with soap"&amp;" water and the glass
Placed in the office. After this, the equipment used in the trap proceedings such as
Clean the soap water to the empty glass bids, steel bowls etc.
The trap was kept in the bokes. After this, seizures independent witness, complainant "&amp;"and
The Deputy Superintendent of Police Police cleaned their hands with soap water. Its suit
The complainant records the talks at the time of bribery transactions
Mercy
No.
Page 5:
The method of commissioning and closing the departmental voice recorde"&amp;"r (Pandrav Numa) is explained
Necessary instructions are given to Vice Recorders with threads in Vice Recorders
Hanged. Fard offering and delivery notes and parable finofthlene powder and
The magazine contained sodium carbonate powder. Time 1050 AM But on"&amp;" notes
Mr. Kapil Singh Kani, who applied the powder. On 68 office in office, left instructions
Government motor on Mr. Rakesh Singh Kani, 268 and Gopendra Singh Kani, 277
Bicycle no. Hat 744.8 4230 and Mr. Shyam Singh Kani, 599 and Shri Satveer Siniya
कनि"&amp;"ष्ठ सहायक को श्याम सिंह की निजी मोटर साईकिल से तथा सरकारी वाहन बोलरों
नें ह.44 8 0336 से मन अमर सिंह उप अधीक्षक पुलिस मय श्री बृजेश कुमार कान,
467, श्री केशव देव कानि, 600, श्री विष्णु सिंह कानि. 35, परिवादी श्री रणजीत सिंह एवं
स्वतंत्र गवाह श्री अजीत सिं"&amp;"ह भू-अभिलेख निरीक्षक व पूरण चन्द पटवारी मय श्री संजय
कुमार कानि, चालक 340 मय सरकारी लेपटॉप-प्रिन्टर, ईयरफोन, ट्रेप बॉक्स आदि
उपकरणों के वास्ते ट्रेप कार्यवाही कार्यालय से रवाना होकर समय +450 ए.एम. पर ग्राम
शहर से पूर्व रोड़ के पास सरकारी वाहन व मोटर साईकि"&amp;"लों को साईड में रूकवा कर
आरोपी की उपस्थित ज्ञात कराने हेतु परिवादी के मोबाईल रो आरोपी सुरेश ए.एस.आई, के
मोबाईल पर कॉल करवाया गया तो आरोपी ने पुलिस चौकी में ही होना बताया। On this
परिवादी श्री रणजीत सिंह को बाद हिंदायत मोटर साईकिल रे आरोपी के पास पुलिस
चौक"&amp;"ी शहर के लिए रवाना कर मन उप अधीक्षक पुलिस मय महराहीयान स्वतंत्र गयाहाः
व ट्रेप पार्टी परिवादी के पीछे-पीछे रवाना होकर पुलिस चौकी शहर के आस- पारा पहुंच
अपनी पहचान छिपाते हुए इर्द-गिर्द खड़े हो गये। परिवादी मोटर साईकिल से आरोपी के
पास पुलिस चौकी शहर में अन्"&amp;"दर चला गया व ट्रेप पार्टी परिवादी के नियत ईशारे की
प्रतिक्षा करने लगी कि समय १23 पी.एम. पर परिवादी श्री रणजीत सिंह ने पुलिस चौकी
शहर के भवन के सामने चौकी परिसर से मन उप अधीक्षक पुलिस व ट्रेप पार्टी को
देखकर पूर्व निर्धारित ईशारा अपने सिर पर हाथ फेरकर किया"&amp;", जिस पर मन उप अधीक्षक
पुलिस मय ट्रेप पार्टी व स्वतंत्र गवाहान को ईशारा कर पुलिस चौकी भवन के वाहर मोटर
साईकिल लेकर खडे परिवादी की तरफ आगें बढ़े कि एक व्यक्ति चौकी से बाहर रोड़ की
तरफ आया और तेज कदमों से ग्राम शहर की और जाने लगा जिस पर परिवादी ने मोटर
साईक"&amp;"िल से बैठे-बैठे उक्त व्यक्ति की तरफ ईशारा किया, जिस पर उक्त व्यक्ति को
जाप्ता की मदद से रोका व नाम पूछा तो उसने अपना नाम सुरेश चन्द ए.एस.आई. Happen
बताया जिस पर उक्त व्यक्ति को मन उप अधीक्षक पुलिस ने अपना व हमराहीयान ट्रे
पार्टी का परिचय दिया तो सूरेश चन्"&amp;"द ए.एस आई. ग्राम शहर की और जाने लगा जिस पर
मन उप अधीक्षक पुलिस के निर्देशानुसार सुरेश चन्द एएस.आई. का दाहिना हाथ श्री
केशव देव कानि, 600 से व बांया हाथ श्री गौपे्द्र सिंह कानि, से कलाईयों के ऊपर रे
'पकड़वाये जाकर चौकी के अन्दर लेकर आये व चारपाई पर बिठा कर"&amp;" ट्रेप कार्यवाही में
मदद करने हेतु हिदायत की गई। मोटर साईकिल लेकर चौकी परिसर के बाहर रोड़ पर
खड़े परिवादी को ईशारा देकर बुलाया व परिवादी से वाईस रिकार्डर प्राप्त कर बन्द कर
सुरक्षित रखा व परिवादी ने पे पर बताया कि मैं आपके निदेशवसर सुरेश एस आई
पास पुलिस च"&amp;"ौकी शहर में आया तो ए.एस.आई. साहब चारपाई पर लेटे हुए थे जिनसे
मैने नमस्कार कर मैने मेरे विरूद्ध दर्ज मुकदमे के सम्बन्ध में बात की तथा ए.एस.आई.
साहब द्वारा प्रकरण में जल्द चालान पेश करने की कहां तथा कल दिनांक 05.05.2022
को मेरे विरूद्ध दर्ज प्रकरण में मेरी "&amp;"मदद करने की एवज में मांगी गई रिश्वत राशि
5000/-रूपये जेब से निकाल कर दिये तो ए.एस.आई. साहब ने पूछा कितने है मैने कहा
कि 5000/-रूपये है जिस पर ए.एस.आई. साहब ने टेबल पर रखी फाईल का एक पन्ना
खोलकर 5000/-रूपये रखने का ईशारा किया जिस पर मैने 5000/-रूपये ए एस.आ"&amp;"ई.
साहब के ईशारा करने पर फाईल में रख दिये। ASI साहब ने रूपयों के हाथ नहीं
लगाया तथा नां ही गिना था। इसके बाद एएस.आई. साहब से बात कर मैं बाहर आ गया
और आप व आपकी टीम को देखकर मैने अपने सिर पर हाथ फेरकर ईशारा कर दिया।
एएसआई. साहब भी मेरे पीछे-पीछे चौकी से बा"&amp;"हर आ गये जिस पर मैं मोटर साईकिल
लेकर रोड़ की तरफ आया तो आपको मेरी तरफ आता देख ए.एस.आई. साहव गांव की
और जाने लगे। इतने में मेरे ईशारे पर आपने ए.एस.आई. को पकड़ लग चौकी के
the con
No
Page 6:
कमरे में रखी टेबल के ऊपर रखी फाईल में रिश्वत राशि रखी हुई है। "&amp;"मैरे बाहर जाने के
बाद ए.एस.आई. साहब ने रिश्वत राशि को गिना हो तो मुझे जानकारी नहीं है। Commentary
के उक्त कथन पर चारपाई पर बैठे हुए व्यक्ति से पूरा नाम पता पूछा तो अपना नाम
सुरेश चन्द पुत्र श्री रामखिलाड़ी, उम्र 52 वर्ष, जाति खटीक, निवासी ग्राम महस्वा, पु"&amp;"लिस
थाना श्री महावीरजी, जिला करौली होना बताया तथा सहायक उप निरीक्षक पुलिस के पद
पर पुलिस थाना नादौती में पदस्थापित होकर थानाधिकारी के निर्देशानुसार चौकी ईचार्ज
पुलिस चौकी शहर के पद पर कार्य करना बताया। आरोपी सुरेश चन्द ए.एस.आई. From
परिवादी के विरूद्ध दर्"&amp;"ज प्रकरण व परिवादी द्वारा दर्ज कराये गये प्रकरणों की पत्रावलियों
के बारे में पूछा तो बताया कि मेरे पास इनसे सम्बन्धित पत्रावलियां नहीं हैं दोनों
पत्रावलियां पुलिस थाना नादौती में है। रणजीत सिंह के विरूद्ध दर्ज प्रकरण रांख्या
426/2 में अनुसंघन पूर्ण कर कान"&amp;"ूनी राय प्राप्त कर चालान आदेश हेतु पत्रावली पुलिस
थाना नादौती पर थाना इंचार्ज को पेश कर दी तथा प्रकरण संख्या 32/22 में अनुसंधान
पूर्ण कर एफ.आर, आदेश प्राप्त कर एफआर. कता की जा चुकी है व पेश न्यायालय किया
जाना शेष है। मेरे पास आज दिनांक को रणजीत सिंह से सम"&amp;"्बन्धित कोई कार्य पैण्डिग
Not there. आरोपी को परिवादी से 5000//-रूपये रिश्वत लेने के सम्बन्ध में पूछताछ की तो
आरोपी ने बताया कि मैने इससे कोई रिश्वत की मांग नहीं की है। आज आपके आने से
पूर्व मैं चौकी में ही सो रहा था उस समय रणजीत सिंह मेरे पास आया और मेरे "&amp;"को
जगाया और मेरे से बातचीत कर बाहर चला गया। मैने रणजीत सिंह से नां तो रूपयो की
मांग की और नां ही मैने रूपये लिये। मैं सो रहा था उस समय रणजीत सिंह ने चौकी में
कुछ रखा हो तो मुझे पता नहीं है। इस पर परिवादी ने आरोपी के कथनों का खण्डन
करते हुए बताया कि ए.एस.आ"&amp;"ई साहब झूठ बोल रहे है मैं जब चौकी में आया उस समय
ए एस.आई. साहब जग रहे थे तथा मैने इनसे मुकदमें के सम्बन्ध में वार्ता की तथा इन्होने
ही फाईल खोलकर रिश्वत राशि को ईशारा कर फाईल के अन्दर रखवाया था व पूछा था
कितने है जिस पर मैने कहा कि 5000 रूपये है। मौके की "&amp;"अग्रिम कार्यवाही हेतु सरकारी
वाहन से जाप्ता से ट्रेप वॉक्स मंगवाकर ट्रेप वॉक्स में से स्टील का कटोरा निकलवाकर
स्वतंत्र गवाह अजीत सिंह भू-अमिलेख निरीक्षक से स्टील के कटोरा को साबुन पानी से
साफ धुलवाकर पुलिस चौकी में रखी पानी की मटकी से लोटा से पानी मंगवाकर"&amp;" कटरा
में साफ पानी भरवाकर ट्रेप वॉक्स से सोडियम कार्बोनेट का डिब्बा व चम्मच निकलवाकर
स्टील के कटोरा में थोड़ा सा सोडियम कार्बनेट पाउडर डलवाकर चम्मच से हिलवाया
गया और हाजरीन को दिखाया गया तो सभी हाजरीन ने उक्त घोल को रंगहीन होना
accepted. उक्त घोल में आरो"&amp;"पी सुरेश चन्द ए एस.आई. के दाहिने हाथ की उंगलियों
व अंगूठा को डूबोकर धुलवाया गया तो धोवन का रंग गदमैला हो गया जिसे हाजरीन को
दिखाकर दो साफ कांच की शीशियों में आधा-आधा भरवाकर सील मोहर व चिट चरपा
कर चिट व कपडे पर सम्बन्धितों के हस्ताक्षर कराये जाकर मार्क हि!"&amp;" व रि8-2 अंकित
Tax Capture A.C.B. taken. इसके पश्चात पुनः उक्त स्वतंत्र गवाह से ही ट्रेप बॉक्स
से दूसरा स्टील का कटोरा निकलवाकर कटोरा व चम्मच को साबुन पानी से अच्छी तरह
साफ करवाकर थोड़ा सा सोडियम कार्बोनेट पाउडर डलवाकर चम्मच से हिलवाया गया
और हाजरीन को दि"&amp;"खाया गया तो सभी हाजरीन ने उक्त घोल को रंगहीन होना स्वीकार
Did. उक्त घोल में आरोपी सुरेश चन्द ए.एस.आई. के बांये हाथ की उंगलियों व अंगूठा
को डूबोकर धुलवाया गया तो धोवन का रंग गदमैला हो गया जिसे हाजरीन को दिखाकर
दो साफ कांच की शीशियों में आधा-आधा भरवाकर सील "&amp;"मोहर व चिट चरपा कर चिट व
कपडे पर सम्बन्धितों के हस्ताक्षर कराये जाकर मार्क [.-। व [.-2 अंकित कर कब्जा ए.
CB taken. इसके पश्चात पुलिस चौकी के अन्दर रखी आरीपी के कार्य करने की
टेबल के ऊपर रखी फाईल जिसके अन्दर परिवादी से आरोपी द्वारा रिश्वत राशि 5000
रूपये र"&amp;"खवाये गये है को स्वतंत्र गवाह श्री पूरण चन्द पटवारी से फाईल को उठवाया
गया तो पत्रावली पर राजस्थान पुलिस के प्रिन्टेड कवर पर ११9/22 धारा 9 ९
Is written पत्रावली को उक्त गवाह द्वारा खुलवाया तो प्रथम पृष्ठ के नीचे 500-500
रूपये के कुछ नोट मुडे हुए रखे थे जिन"&amp;"को स्वतंत्र गवाह से निकलवाकर उक्त नौटो को
गिनवाया गया तो 500-500 के 40 नोट कुल 5000 रूपये होना पाया। एसी.वी. Office
करौली में तैयार की गई फर्द पेशकशी में अंकित नोटों के नम्बरो से रन गवाहान
Sole
No
Page 7:
से करवाया गया तो नोटों के नम्बर हूबहू होना पाय"&amp;"े गये, जिनका विवरण फर्द अंकित
करवाया जाकर $000/-रूपये के नम्बरी नौटो को बजह सबूत एक सफेद कागज के
साथ सिलवाकर सील' मोहर कर कागज पर सम्बन्धितों के हस्ताक्षर करवाकर कब्जा
'एसी.बी. taken. इसके बाद स्वतंत्र गवाह श्री पूरण चन्द पटवारी के दौनो हाथ साबुन
पानी से "&amp;"अच्छी तरह साफ करवाये जाकर मटका से पानी मंगवाकर स्टील के कटौरा और
चम्मच को अच्छी तरह साफ करवाया जाकर स्टील के कटौरा में साफ पानी भरवाकर
सोडियम कार्बनिट डलवाकर स्वतंत्र गवाह से चम्मच से हिलवाकर घोल तैयार करवाकर
हाजरीन को दिखाया गया तो सभी हाजरीन ने उक्त घोल"&amp;" को रंगहीन होना स्वीकार
Did. उक्त घोल में आरोपी द्वारा रिश्वत राशि रखवाई जाने वाले स्थान को ट्रेप बॉक्स
से साफ रूई का फोहा निकलवाकर उक्त स्थान को अच्छी तरह रूई को फोहा से
रगड़वाकर रूई को फोहा को उक्त घोल में डूबोकर धुलवाया गया तो धोवन का रंग
It turned pin"&amp;"k. जिसे हाजरीन को दिखाकर दो साफ कांच की शीशियों में आधा-आधा
भरवाकर सील मोहर व चिट चस्पा कर चिट व कपडे पर सम्बन्धितों के हस्ताह्ार कराये
जाकर मार्क ह- व ह-2 अंकित कर कब्जा एसी.बी. taken. उक्त धुलाई मैं काम में
लिये गये रूई को फोहा को सुखवाकर एक कपड़े की थै"&amp;"ली में रखकर शील्ड मोहर कर
मार्क ह दिया जाकर वजह सबूत जप्त किया गया। चूकी जिस फाईल में आरोपी द्वारा
'रिश्वत राशि रखवाई गई थी वह फाईल अन्य प्रकरण (११9/22) की मूल फाईल होने से
मूल फाईल जप्त किया जाना उचित नहीं होने से फाईल क॑ जिन प्रष्ठो के बीच में रखी
हुई थ"&amp;"ी उक्त पृष्ठो व फाईल कवर की प्रथक से फोटोप्रति करवाई जाकर सम्बन्धित के
हस्ताक्षर करवाने जाकर शामिल पत्रावली किया गया। परिवादी से सम्बन्धित प्रकरणों की
फाईल पुलिस थाना नादौती से पुलिस चौकी शहर पर पेश करने हेतु पुलिस थाना नादौती
पर सूचना दी जा चुकी है। उक्त"&amp;" पत्रावलियां प्राप्त होने पर पृथक से कार्यवाही की
जावेगी मन उप अगी्षक पुलिस के पास सुरक्षित रखे बाईस रिकार्डर को लेपटॉप से
कनेक्ट करवाकर रिकार्ड वार्ता को सुना गया तो वक्‍त रिश्वत लेन-देन वार्ता रिकार्ड होना
पाई गई जिसको एसी.बी. कार्यालय करौली में पहुंच प"&amp;"्थक से सुना जाकर फर्द ट्रॉसक्रिप्ट
Will be prepared. वाईस रिकार्डर को मन उप अधीक्षक पुलिस के पास सुरक्षित रखा
Went. इसके बाद परिवादी व आरोपी से आपस में एक दूसरे से किसी प्रकार की रंजिश
अथवा पैसे आदि के लेन-देन शेष होने बाबत पूछा तो परिवादी व आरोपी ने स्वे"&amp;"च्छा से
किसी प्रकार की रंजिश या लेन देन होने से मना किया। फर्द पृथक से मुर्तिव की जाकर
After the signature of the signature was made. समय 0230 पी.एम, पर स्वतंत्र गवाहान एवं
'परिवादी श्री रणजीत सिंह के सामने पुलिस थाना नादौती से तलबिदा श्री रामावतार
एएस.आई"&amp;". मय सरकारी वाहन के पुलिस चौकी शहर पर मन उप अधीक्षक पुलिस के
पास उपस्थित आये व प्रकरण संख्या 426/202 धारा 340 323, 379. 354 मादस
विरूद्ध रणजीत सिंह व प्रकरण संख्या 32//2022 धारा 347, 323, १43, 336, 354 भादस
विरूद्ध वीरेन्द्र कुमार उर्फ टिंकू वगैरा की मूल "&amp;"अनुसंधान 'पत्रावलियां पेश की, जिनका
अदलोकन किया गया तो प्रकरण संख्या 426/2 में अनुसंघान पूर्ण किया जाकर कानूनी
राय प्राप्त की जा चुकी है प्रकरण में आरोपी रणजीत सिंह के विरूद्ध धारा 34, 323
भादस का अपराध प्रमाणित है, प्रकरण में चालानी आदेश प्राप्त किया जान"&amp;"ा शेष हैं तथा
प्रकरण संख्या 32//2022 में अनुसंधान पूर्ण किया जाकर एफ आर. अदम वकु आमदन झूठ
में आदेश प्राप्त कर एफ.आर. कता की जा चुकी, एफआर. पेश न्यायालय किया जाना शेष
Is. उक्त दोनो प्रकरणों की बूल अनुसंधान पन्ावलिया जात करने से प्रकरण पैथ्डिग रहने
तथा परिव"&amp;"ादी से सम्बन्धित कार्य होने के कारण उक्त दोनों प्रकरणों की मूल
पत्रावलियों की श्री रामावतार ए.एसआई. से प्रमाणित फोटोप्रतियां प्राप्त कर नम्वरिंग
Was done. उक्त दोनों पत्रावलियों की प्रमाणित फोटोप्रतियों के प्रथम व अन्तिम पृष्ठ पर
पर सम्बन्धित के हस्ताक्षर"&amp;" करवाकर वजह सबूत जप्त की गई तथा उक्त दोनों प्रकरणों
की मूल अनुसंधान पत्रावलियां श्री रामावतार ए.एस.आई. पुलिस थाना नादौती को वाद
हिदायत सुपुर्द की गई। After the Fard, a letter of signature was made. समय 035 पी.एम,
पर ट्रेप कार्यवाही के परिवादी व दोनों स्वत"&amp;"ंत्र गवाहान की मौजूदगी में परिवादी
श्री रगजीत सिंह की निशादेही से घटनास्थल का नक्शा मौका व हालात मौका पृथक से
कशीद किया जाकर सम्बन्धितों के हस्ताक्षर करवाकर शामिल ला यया। Time
Raat
Page 8:
0400 पी.एम. पर अभियुक्त सुरेश चन्द, सहायक उप निरीक्षक पुलिस, प"&amp;"ुलिस थाना
नादौती जिला करौली हाल चौकी इंचार्ज पुलिस चौकी शहर, तहत पुलिस थाना नादौती,
Section 7 Prevention of Corruption (Amended) Act by waging district Karauli from crime
208 में लिप्त पाये जाने पर परिवादी एवं तथ्यों से परिचित गवाहान को घमकाने एवं
टेम्परव"&amp;"िद करने का अंदेशा होने पर नियमानुसार जरिये फर्द गिरफ्तार किया गया। Ford
गिरफ्तारी पृथक से मुर्तिब कर बाद हस्ताक्षर शामिल पत्रावली की गई। समय 06+0
PM पर मन उप अधीक्षक पुलिस मय स्वतंत्र गवाहान, ट्रेप पार्टी सदस्य व गिरफ्तार
शुदा अभियुक्त सुरेश चन्द ए.एस.आई."&amp;" एवं परिवादी श्री रणजीत सिंह मय बरामद शुदा
शील्ड नम्बरी रिश्वती राशि 5000 रूपये व जप्त/शील्डशुदा शीशी मार्क रिपि-, रि१ 2,
प्-', [.-2, हट१, ह-2 व शील्ड पैकेट मार्क # व वजह सबूत के मय लेपटॉप,
प्रिन्टर, एयरफोन, ट्रेप बॉक्स आदि उपकरणों के बाद ट्रेप कार्यवाही "&amp;"के सरकारी वाहन
बोलेरो एवं सरकारी व प्रावविट मोटर साईकिल से पुलिस चौकी शहर से रवाना होकर
पुलिस चौकी रोसी पहुंच गिरफ्तारशुदा अभियुक्त सुरेश चन्द ए.एसआई. And complainant
शी रगजीत सिंह को शुसता की दृष्टि से पुलिस पुलिस चौकी रोसी पर शी केशव देव
कानि, की निगरान"&amp;"ी में छोड़ा जाकर रवाना होकर ग्राम महस्वा पहुंच अभियुक्त के रिहायशी
मकान की नियमानुसार जरिये फर्द खाना तलाशी ली जाकर बाद खाना तलाशी ग्राम
महस्वा से रवना हो पुलिस चौकी रेस पहुँच गिरफ्तार शुदा अभियुक्त सुरेश व्द
'एएसआई. एवं परिवादी श्री रणजीत सिंह तथा श्री क"&amp;"ेशव देव कानि, को साथ लिया
जाकर मय सरकारी वाहन बोलेरो एवं सरकारी व प्राविट मोटर साईकिल के रवाना हो
समय 450 पी.एम. पर जिला चिकित्सालय करौली पहुंच अभियुक्त का स्वास्थ्य परीक्षण
करवाकर जिला चिकित्सालय करौली से रवाना हो पुलिस थाना कोतवाली पहुंच ट्रेप
कार्यवाही"&amp;" में गिरफ्तार शुदा अभियुक्त सुरेश चन्द ए.एस.आई. को कार्यालय में बन्दी गृह
की सुविधा उपलब्ध नहीं होने के कारण सुरक्षा की दृष्टि रो जरिये तहरीर पुलिस थाना
कोतवाली करौली में बन्द हवालात करवाया जाकर ब्यूरो चौकी करौली के लिए रवाना
Happened. दिनांक 07.052022 को"&amp;" समय १230 ए.एम. पर मन उप अधीक्षक पुलिस मय स्वतंत्र
गवाहान, ट्रेप पार्टी सदस्य व परिवादी मय बरामद शुदा नम्बरी रिश्वती राशि व वजह
सबूत जद आर्टिकल मय लेगडॉफ, फिर, एयरफोन, ट्रेप बॉक्स आदि के सरकारी वाहन
मय चालक एवं सरकारी व प्राइवेट मोटर साईकिलों के बाद ट्रेप"&amp;" कार्यवाही ए.सी.वी.
चौकी करौली पहुंचा। ट्रेप कार्यवाही में जप्त/शील्ड शुदा नम्बरी रिश्वत राशि
5.000/-रू, धोवन की शील्ड शीशीयां मार्क शनि, रिप-2, ,तडा, । 2 कला,
7-2 वे शील्ड पैकेट मार्क 7 को मालखाना प्रभारी श्री दृजेश कुमार कानि, को सुपुर्व कर
Deposit Malk"&amp;"hana was done. समय 0:00 ए.एम. पर मन उप अधीक्षक पुलिस के पास
सुरक्षित रखे वाईस रिकार्डर को स्वतत्र॑ गवाहान व परिवादी के समक्ष कार्यालय के
विभागीय कम्प्यूटर से वाईस रिकार्डर को कनेक्ट करवा वाईस रिकार्डर मैं रिकार्ड रिश्वत
लेन देन वार्ता दिनांक 0605:2022 को "&amp;"कम्प्यूटर के डेस्कटॉप पर सेव करवाया गया व
कम्प्यूटर से टेबल स्पीकर कनेक्ट करवाकर डेस्कटॉप पर सेव रिश्वत लेन देन वार्ता को
परिवादी व स्वतंत्र गवाहान की उपस्थिति में टेबल स्पीकर की मदद रो सुना जाकर
'परिवादी श्री रणजीत सिंह एवं अभियुक्त सुरेश चन्द एएस.आई. के"&amp;" मध्य हुई रिश्वत लेन
देन वार्ता दिनांक 06.05.2022 की गयाहान की मौजूदगी में परिवादी श्री रणजीत रिंह से
पूछ-पूछ कर आवाज पहचान करवाकर फर्द रूपान्तरण तैयार किया गया एवं कम्प्यूटर
की मदद से उक्त वार्ताओं की 9080! कम्पनी की 3 0४0 क्रमश मूल, मुल्जिम व आईं.ओ.
प्र"&amp;"ति तैयार करवाई जाकर मार्क “3” अंकित करवा मूल व मुल्जिम प्रति 0४0 को
अलग-अलग सफेद कपडे की थैलियों में सील मोहर कर सम्बन्धितों के हस्ताक्षर करवाये
गये एवं आईओ. प्रति 000 को कपडे की थैली में रखवाकर सिलवाकर सम्बन्चितों के
हस्ताक्षर करवाकर फाईल पर रखा गया। समय"&amp;" 0400 ए.एम. मूल व मुल्जिम प्रति शील्ड
0५४0 मार्क 8 कूल 2 को जमा मालखाना करवाया गया। समय 0430 ए.एम. पर ट्रेप
कार्यवाही में वजह सबूत को सील्ड करने के काम में ली गई पीतल की सील नं0 79 को
परिवादी व गवाहान की मौजूदगी में पत्थर से तुडवा कर जरिये फर्द नष्ट किया "&amp;"गया।
जिसकी फर्द पृथक से मुर्तिव की जाकर सम्बंधित के हस्ताक्षर कर शामिल
'-पन्ी
No
Page 9:
पत्रावली की गई एवं फर्द की एक प्रति स्वतंत्र गवाह श्री अजीत सिंह भू-अभिलेख
निरीक्षक को बाद हिदायत सुपुर्द की गई।
अब तक सम्पन्न की गई समस्त ट्रेप कार्यवाही से अभिय"&amp;"ुक्त सुरेश चन्द,
'ए.एसआई, पुलिस थाना नादौती जिला करौली हाल चौकी इंचार्ज पुलिस चौकी शहर,
थाना नादौती, जिला करौली द्वारा स्वयं का लोक सेवक होते हुये अपने वैध पारिश्रमिक के
अलावा पदीय कार्य करने में अपने पद का दुरूपयोग कर भ्रष्ट एवं अवैध तरीके से
 परिवादी श्"&amp;"री रणजीत सिंह से उसके विरूद्ध पुलिस थाना नादौती पर दर्ज प्रकरण में मदद
करने की एवज में दिनांक 0505:2022 को वक्त रिश्वत मांग सत्यापन 5000/-रूपये
रिश्वत की मांग करना एवं उक्त मांग की अनुशरण में दिनांक 0605.2022 को स्वतंत्र
गवाहान की उपस्थिति में ट्रेप कार्य"&amp;"वाही का आयोजन किया गया तो अभियुक्त सुरेश चन्द
'ए.एस.आई, द्वारा रिश्वत राशि 5000/-रूपये को परिवादी से पुलिस चौकी शहर में अपनी
कार्य करने की टेबल पर रखी फाईल में अन्दर रखवा लिये जिस पर परिवादी से निर्धारित
ईशारा प्राप्त होने पर टीम द्वारा आरोपी सुरेश चन्द ए"&amp;".एस.आई. को पकड़ा
राशि फाईल से बरामद कर अभियुक्त को गिरफ्तार किया गया तथा ट्रेप
सम्बन्धित प्रकरणों की पत्रावलियां पुलिस थाना नादौती से तलब कर प्रमाणित फोटोप्रतियां
प्राप्त कर वजह सबूत जप्त की गई। अतः अभियुक्त सुरेश चन्द पुत्र श्री रामखिलाड़ी, उम्र
52 वर्ष,"&amp;" जाति खटीक, निवासी ग्राम महस्वा, पुलिस थाना श्री महावीरजी, जिला करौली
हाल सहायक उप निरीक्षक पुलिस, पुलिस थाना नादौती जिला करौली हाल चौकी इंचार्ज
पुलिस चौकी शहर, तहत पुलिस थाना नादौती, जिला करौली का उक्त कृत्य अपराध धारा
7 भ्रष्टाचार निवारण (संशोधित) अधिनि"&amp;"यम 208 में प्रथम दृष्टया बनना पाया जाता है।
अतः प्रथम सूचना रिपोर्ट वास्ते क्रमांकन प्रेषित है।
दि"" ८
“ला, सिर कल
अष्टाचार (तरोधक सूसो
ररोली (राज०)
Page 10:
Action police
It is certified that the above type of Nambari first
सूचना रिपोर्ट श्री अमर सि"&amp;"ंह, उप अधीक्षक पुलिस, श्रष्टचार निरोधक ब्यूरो,
करौली ने प्रेषित की है। Section 7 corruption under crime from Majmoon Report
निवारण अधिनियम 988(यथा. संशोधित 2078) अभियुक्त श्री सुरेश चन्द,
सहायक उप निरीक्षक पुलिस, चौकी इंचा्ज पुलिस चौकी शहर, थाना नादौती,
ज"&amp;"िला करौली के विरूद्ध घटित होना पाया जाता है। Therefore crime number
गरा/2022 उपरोक्त धारा में दर्ज कर प्रथम सूचना रिपोर्ट की. प्रतियाँ
According to the rules, the investigation continues.
८
न क्र [तु ५...
उप महापिरौक्षक' पुलिस,
भ्रष्टाचार ब्यूरो, जयपुर।
"&amp;"'कमांक 526-30 दिनांक 7.5.2022
Copy:-Sent for scrutiny and necessary action.
Special Judge and. सैशन न्यायालय, श्रष्टाचार निवारण. Act,
'Bharatpur.
अतिरिक्त महानिदेशक पुलिस, भ्रष्टाचार निरोधक ब्यूरो, जयपुर!
पुलिस अधीक्षक, जिला करौली।
उप महानिरीक्षक पुलि"&amp;"स-तृतीय, श्रटाचार निरोधक ब्यूगे, जयपुर।
अतिरिक्त पुलिस अधीक्षक, भ्रष्टाचार निरोधक ब्यूरो, करौली।
उप निया, पुलिस,
भ्रष्टाचार ब्यूसे, जयपुर!
Solve
")</f>
        <v>Page 1:
First Information Report
(Under Section. 54 Dand Process Code)
.. District ..... N B Bureau, Kar Roli ..... Police Station ...... Prana 0, Bureau Jaipur.
(Prasuris) 2.2 ... date) ...
2. (A) Act ...
(B) Act
(C) Act
(D) Other Acts and Dharis
3. (A) Rosanamcha common report ....... 04) .... time ....... 1 .. 5 2,
(B) Day by day of crime ......... Tuesday/06.05.2022/273 PM
(C) The date of receiving information at the police station ..... 05.05.2022 .... time .... 09:40 AM.
Variety of Information: - Written,/ Oral - Written Report
, Police station Nadouti district Karauli under the spot, police station city, Karauli.
(3) Direction and distance from the police station ... Bajaniv direction northwest, distance about 59 km,
(B address ............ Vet Nakhya Jarayam Dehi no.
(C) If this police station is from the outer border then the police station .......... District.
6. Complaints/ informers
(3) Name ............. Shri Ranjit Singh.
(V) Father, husband's name ......... Mr. Prahlad Singh
(C) Date of birth,/year 47 years,
...Caste..
Rajput
(Diya nationality Indian
(U passport number ....... date of release.
(R) Business. .R. Raat
(L) Address ................ Village Kama Police Station Nadauti District Karauli. Ltd.
7. Details of known/unknown suspects including complete specialty:-
4- Suresh Chand son Shri Ramkhiladi, age 52 years, caste khatik, resident village Mahra,
Police Station Mr. Mahavirji, District Karauli Hall Assistant Sub Inspector Pulin
Police Station Nadauti District Karauli Hall Outpost Incharge Police Outpost City,
Police Station Nadauti, District Karauli.
8. The reason for the delay in tipping by the complainant,/ informer:-no one.
9. Specifics of stolen/ involved property (if required additional pages)
.5,000/-bribe amount
40. Total value of stolen / involved property is Panchnama / U D. Kansa Serkhya (if it is),
......... 5.000/-Ru 0 bribe amount
4. Death Review Report (unnatural death case union) (if no)
42. First Itila Report (if required, apply additional emerald)-
Sevam, Mr. Additional Superintendent of Police Sir, Anti -Corruption Bureau, Karauli subject:
Regarding getting red handed taking bribe. Sir, I request that I was the police
Nadoti sued my village Girraj Sharma and his wife and others
Conducted whose case is 32/2022 and Girraj Garam's wife against me too
Tara Devi also filed a case. Currently, research in both cases
Suresh 85 Saheb is doing police fourteen city. near . Month ago #5 Saiw
The police post was called to the city and 20.00 to help in the case filed against me,
Asked for money on which I said that I should be as much as you want
I will give you action in cases. Tomorrow dated 04.05.2022
If I was at my shop in Kama, #5 sir came to my shop and told me that I
No
Page 2:
You have done your work and you have not paid the expenses of the file yet, now you
'Giving 5000 rupees for the File expenses, you will not face any problem in the case. I
I want to catch such a corrupt police officer red handed taking bribe. My
There is no old enmity and no transaction is outstanding. To take action
Do Date 5 // 5/25 Hasti Ranjit Singh $/0 Mr. Prahlad Singh, age 40 years,
Caste Rajput, resident village Kaima Police Station Nadauti, District Karauli, Mo. No.
6375308748
Action police
It is certified that Man Amar Singh Deputy Superintendent Police Bhumi Burro Karauli
On 04.05.2022 for Digar Rajkary
For discussion regarding the acceptance of Amiogen in 424/7) May Shri Brijesh Kumar
Kani, 46. May Government Vehicle Bolero ₹] 4 (8 0336 May Shri Brijesh Kumar Kani, Driver
He left for Jaipur in 562. On 03.05.2022 and 04.05.2022, the complainant Mr. Ranjit
Bribery of trap proceedings before leaving for Jaipur on mobile talks with Singh
For demand verification, departmental Vice recorders charged and checked and taken together
'Vice recorders were placed in a safe government vehicle deskboard. Leave from office
Ho Gangapur City access to the complainant through mobile, then the complainant at home
Explained the inability to meet due to relatives and meet on 05.05.2022
told. Dated 04.05: 2022, the Government Secretariat reached Jaipur and Right Muktim
Jaipur remained. Dated 05.05.2022 departing from Jaipur through mobile contact with the complainant
Kar reached near Lahavad Kund on Gangapur City-Nadoti Road where the mind is Deputy Superintendent
The police came to the police, Ranjit Singh and written report on the basis of myself
Additional Superintendent of Police regarding the cards taking a bribe of photocopy of card
Addressing the designation of the Anti -Corruption Bureau Karauli to the Deputy Superintendent Police
Presented. Report was done if Majeed Dariy over the written report presented by the complainant
Writing yourself with your handwriting and signing the report on the report
Taid of written report, stating right. Majeed Dariyaft case bribe amount
When found to be found in demand, government vehicle kept safe in Bolero's deskboard
Recorder (PAN Drive Numa) is removed and the complainant to the departmental voice recorder
And after explaining the method of closing the Waris Recorder, Mr. Brijesh Kumar Kani, later
Complaints Mr. Ranjit Singh and Mr. Brijesh by handing over the hand delivery through Hidayat
Kumar Kani 46. The complainant for verification of bribery demand from the complainant's motorcycle
According to the police post, the police post was sent to the city. Mind Deputy Superintendent
Police departed from Lahavad Kund of police vehicle in government vehicle.
Judicial Magistrate Nadauti Reach Sarkar vs Wasim Wagaira due to martyrdom in Wagaira
After martyrdom, Mukim Shrimahaveer Road Nadoti was about ॥230 pm. But
Mr. Brijesh Kumar Kani, May Ranjit Singh's Deputy Superintendent of Police to Police
Came on the government vehicle. When asked, the complainant told that I and Brijesh ji my motor
The police post reached the city where Brijesh left from Lhavad Kund on a bicycle
Kumar turned me off by starting the Vice recorder and handed over me to which I
The police post left for the city by motor cycle and Brijesh ji on foot
Came near the outpost. I went inside the post where Suresh ji after some time
ASI Saheb came to the outpost with whom I spoke in the case registered against me
"2
Ba
Page 3:
'ASI Saheb asked to remove Section 354 and present the challan in 344-323
Said to help. Suresh ji ASI. 5000 rupees tomorrow as per the pre -demand demand
Agreed to take the date 06052022. I ask him to go to Gangapur Horpetal
Went to Gangapur Road where I got Brijesh ji nearby and got together on a motor cycle
At some distance, Brijesh ji kept the Vice Recorders from me and kept it with him
And I told about the bribe demand verification talks. Both of us by motor cycle Gangapur
Go and go back to the other way, keeping the motor cycle in my village by keeping the way
You have come to Nadoti. Wires recorder Brijesh Kumar Kani. is near. On this
Shri Brijesh Kumar Kani asked for the statements of the complainant when asked. Mr. Brijesh Kumar
Kani Vice recorders from the Vice Recorders and kept the Vice Recorders safe and the mind is
Superintendent Police May Vice Recorder May Shri Brijesh Kumar Kani, 46. And complainant Mr. Ranjit
Singh Maya Government Vehicle Bolero May Shri Brijesh Kumar Kani, Driver 562 of Shrimahaveer Ji
Road Nadauti leaves 0240 pm But came to the spot office. Time 0220
PM But the Vice Recorders kept safe with the Deputy Superintendent Police
Connect to the Government Computer (802. Company) established in the office in the witness of the witness
Commuter's demand for bribe time in Vice Recordar
The desktop was saved and the computer got the table speaker connected to the desktop
Save the said bribe
With the help of the complainant Mr. Ranjit Singh and accused Suresh ASI, Police
Bribery demand in the presence of a witness of bribery demand verification talks between the city city
Ford transcript was prepared and commun
With the help of 3 50014 company of the said talks, 07) respectively, Muljim per and
IO Go to prepare a copy and marks the mark "#" and related to the DVDs
After getting the signature, the original and the accused per 050 in different white cloth bags
The reason for the signature of the relatives by sealing the seal, the evidence was captured ACB. Took taken and
IO Putting 070 in a cloth bag and signed the signs of the relatives
Opened on the letter. Total 2 07 Mark # per original and accused
Malkhana was done. Time 0535 pm But independent witness Talvi for trap proceedings
Regarding the post of Tehsildar, Tehsil Karauli, Tahrir issued two government witnesses
Mr. Shyam Singh Kani, 599, sent office to Tehsildar Karauli to bring Hamarah
Went. On which Mr. Shyam Singh Kani, Maya Independent Witness Shri Ajit Singh land records
Inspector, Vrit Maholi, Tehsil and District Karauli and Shri Puran Chand Patwari, Patwar Light
Office present with Mamachari, Tehsil and District Karauli Tehsil Karauli
Came. Time on 05.05 2022 after being kept unaware of the independent witness
Instructing to appear in the office at 0700m, it was stopped and time
0600 p, M. But taking the bribe amount sought by the accused to the complainant Mr. Ranjit Singh
Dated 06.05: 2022 instructing to attend the time at 07:00 AM
Stopped. Date 06.052022 time 07:05 AM But from the east
Independent witness Shri Ajit Singh Land Records Inspector and Puran Chand Patwari present
Came to the office which was placed in the office. Time 0940 AM But from the east
Shuda complainant Mr. Ranjit Singh was present and told that the arrangement of bribery amount
I was delayed due to doing. Bribery amount given to the accused
I have brought the arrangement of 5000/-and brought it. On which the office is present in the office
No
Shower
Page 4:
Independent witnesses and complainants were introduced and reported by the complainant
Was given to read. Both the above independent witnesses to be an independent witness in the trap proceedings
Agreed and both independent witnesses on the report presented by the complainant
He signed his respective signs and informed the independent witness about the proceedings so far
Went. Time 1000 AM, the complainant Mr. Ranjit Singh asked for independent witness
But accused Suresh ASI 10 notes of Rs 500-500 to be given in bribe
A total of 5.000/-was taken out of himself and presented to the Deputy Superintendent Police
The details of which are as follows:
Low number _ [details of notes _ notoche number
P _____ [A note of Rs 500, austerity,
2 [A Note 500 rupees 2 Chhath 0 Fada 3 :.
3 05 8063 of a note 500 rupees
4. A note 500 rupees 5 66 28296:
5. A note of Rs 500 should be 6. Give
6 (a note 500 rupees 9 of Rs. 88020 of Rs. 88020
Su does not get a note of Rs 500.
8 ___. [A note 500 rupees 3 06 not flowing
8 a note 500 rupees 5 739527 and
0 'A note 500 rupees 9 interests Kadau 4
Matching of numbers by showing the notes presented to witness
Both were made by witnesses. Subsequently, Mr. Kapil Singh Kani, 68 from Malakhana Ro
Finophathlene powder box was removed and ordered from Mr. Kapil Singh Kani,
'5,000 on the above notes of 5,000, by removing Finophthine powder on a newspaper
Finnofthlene powder was installed and the report of the complainant Mr. Ranjit Singh
Searched independent witness Mr. Puran Chand Patwari went to Lawai and wore near him
Clothes and mobile phones and IDs. No other item other than the card was found.
After that Xi Kapil Singh Kan, from the Finof Alleen Powder from Rs 5000/
Note The white kurta by wearing a white kurta on the body of Mr. Ranjit Singh
The front was kept in the upper pocket and explained to the complainant that now these
Do not unnecessarily touch powder notes and only on demanding the accused
Take out and take care of where the accused keeps the said notes and keeps the above notes
And on receiving bribe by the accused, by turning his hand on his head or mind
The Superintendent should make a missed call on the mobile of the police and give it to Ishara/Information. After this both
Witnesses were also instructed that they are as much as possible and the accused are to be given to the accused.
Try to see the transaction of bribery and listen to the talks as well as all trap
Party members were also given necessary Hindats. After this the complainant and the witness
The importance of the chemical process of phensic and sodium carbonate powder
Finnam
Mr. Kapil Singh Kani. Back to Malkhana and sodium carbonate powder vial
In the trap box, he was kept in the trap box after cleaning his hands.
After this, Mr. Kapil Singh Kani, from the glass of the glass, latted inside the office
In the newspaper and the newspaper taken in work was destroyed and destroyed and
'Both his hands and glass were cleaned with soap water and the glass
Placed in the office. After this, the equipment used in the trap proceedings such as
Clean the soap water to the empty glass bids, steel bowls etc.
The trap was kept in the bokes. After this, seizures independent witness, complainant and
The Deputy Superintendent of Police Police cleaned their hands with soap water. Its suit
The complainant records the talks at the time of bribery transactions
Mercy
No.
Page 5:
The method of commissioning and closing the departmental voice recorder (Pandrav Numa) is explained
Necessary instructions are given to Vice Recorders with threads in Vice Recorders
Hanged. Fard offering and delivery notes and parable finofthlene powder and
The magazine contained sodium carbonate powder. Time 1050 AM But on notes
Mr. Kapil Singh Kani, who applied the powder. On 68 office in office, left instructions
Government motor on Mr. Rakesh Singh Kani, 268 and Gopendra Singh Kani, 277
Bicycle no. Hat 744.8 4230 and Mr. Shyam Singh Kani, 599 and Shri Satveer Siniya
कनिष्ठ सहायक को श्याम सिंह की निजी मोटर साईकिल से तथा सरकारी वाहन बोलरों
नें ह.44 8 0336 से मन अमर सिंह उप अधीक्षक पुलिस मय श्री बृजेश कुमार कान,
467, श्री केशव देव कानि, 600, श्री विष्णु सिंह कानि. 35, परिवादी श्री रणजीत सिंह एवं
स्वतंत्र गवाह श्री अजीत सिंह भू-अभिलेख निरीक्षक व पूरण चन्द पटवारी मय श्री संजय
कुमार कानि, चालक 340 मय सरकारी लेपटॉप-प्रिन्टर, ईयरफोन, ट्रेप बॉक्स आदि
उपकरणों के वास्ते ट्रेप कार्यवाही कार्यालय से रवाना होकर समय +450 ए.एम. पर ग्राम
शहर से पूर्व रोड़ के पास सरकारी वाहन व मोटर साईकिलों को साईड में रूकवा कर
आरोपी की उपस्थित ज्ञात कराने हेतु परिवादी के मोबाईल रो आरोपी सुरेश ए.एस.आई, के
मोबाईल पर कॉल करवाया गया तो आरोपी ने पुलिस चौकी में ही होना बताया। On this
परिवादी श्री रणजीत सिंह को बाद हिंदायत मोटर साईकिल रे आरोपी के पास पुलिस
चौकी शहर के लिए रवाना कर मन उप अधीक्षक पुलिस मय महराहीयान स्वतंत्र गयाहाः
व ट्रेप पार्टी परिवादी के पीछे-पीछे रवाना होकर पुलिस चौकी शहर के आस- पारा पहुंच
अपनी पहचान छिपाते हुए इर्द-गिर्द खड़े हो गये। परिवादी मोटर साईकिल से आरोपी के
पास पुलिस चौकी शहर में अन्दर चला गया व ट्रेप पार्टी परिवादी के नियत ईशारे की
प्रतिक्षा करने लगी कि समय १23 पी.एम. पर परिवादी श्री रणजीत सिंह ने पुलिस चौकी
शहर के भवन के सामने चौकी परिसर से मन उप अधीक्षक पुलिस व ट्रेप पार्टी को
देखकर पूर्व निर्धारित ईशारा अपने सिर पर हाथ फेरकर किया, जिस पर मन उप अधीक्षक
पुलिस मय ट्रेप पार्टी व स्वतंत्र गवाहान को ईशारा कर पुलिस चौकी भवन के वाहर मोटर
साईकिल लेकर खडे परिवादी की तरफ आगें बढ़े कि एक व्यक्ति चौकी से बाहर रोड़ की
तरफ आया और तेज कदमों से ग्राम शहर की और जाने लगा जिस पर परिवादी ने मोटर
साईकिल से बैठे-बैठे उक्त व्यक्ति की तरफ ईशारा किया, जिस पर उक्त व्यक्ति को
जाप्ता की मदद से रोका व नाम पूछा तो उसने अपना नाम सुरेश चन्द ए.एस.आई. Happen
बताया जिस पर उक्त व्यक्ति को मन उप अधीक्षक पुलिस ने अपना व हमराहीयान ट्रे
पार्टी का परिचय दिया तो सूरेश चन्द ए.एस आई. ग्राम शहर की और जाने लगा जिस पर
मन उप अधीक्षक पुलिस के निर्देशानुसार सुरेश चन्द एएस.आई. का दाहिना हाथ श्री
केशव देव कानि, 600 से व बांया हाथ श्री गौपे्द्र सिंह कानि, से कलाईयों के ऊपर रे
'पकड़वाये जाकर चौकी के अन्दर लेकर आये व चारपाई पर बिठा कर ट्रेप कार्यवाही में
मदद करने हेतु हिदायत की गई। मोटर साईकिल लेकर चौकी परिसर के बाहर रोड़ पर
खड़े परिवादी को ईशारा देकर बुलाया व परिवादी से वाईस रिकार्डर प्राप्त कर बन्द कर
सुरक्षित रखा व परिवादी ने पे पर बताया कि मैं आपके निदेशवसर सुरेश एस आई
पास पुलिस चौकी शहर में आया तो ए.एस.आई. साहब चारपाई पर लेटे हुए थे जिनसे
मैने नमस्कार कर मैने मेरे विरूद्ध दर्ज मुकदमे के सम्बन्ध में बात की तथा ए.एस.आई.
साहब द्वारा प्रकरण में जल्द चालान पेश करने की कहां तथा कल दिनांक 05.05.2022
को मेरे विरूद्ध दर्ज प्रकरण में मेरी मदद करने की एवज में मांगी गई रिश्वत राशि
5000/-रूपये जेब से निकाल कर दिये तो ए.एस.आई. साहब ने पूछा कितने है मैने कहा
कि 5000/-रूपये है जिस पर ए.एस.आई. साहब ने टेबल पर रखी फाईल का एक पन्ना
खोलकर 5000/-रूपये रखने का ईशारा किया जिस पर मैने 5000/-रूपये ए एस.आई.
साहब के ईशारा करने पर फाईल में रख दिये। ASI साहब ने रूपयों के हाथ नहीं
लगाया तथा नां ही गिना था। इसके बाद एएस.आई. साहब से बात कर मैं बाहर आ गया
और आप व आपकी टीम को देखकर मैने अपने सिर पर हाथ फेरकर ईशारा कर दिया।
एएसआई. साहब भी मेरे पीछे-पीछे चौकी से बाहर आ गये जिस पर मैं मोटर साईकिल
लेकर रोड़ की तरफ आया तो आपको मेरी तरफ आता देख ए.एस.आई. साहव गांव की
और जाने लगे। इतने में मेरे ईशारे पर आपने ए.एस.आई. को पकड़ लग चौकी के
the con
No
Page 6:
कमरे में रखी टेबल के ऊपर रखी फाईल में रिश्वत राशि रखी हुई है। मैरे बाहर जाने के
बाद ए.एस.आई. साहब ने रिश्वत राशि को गिना हो तो मुझे जानकारी नहीं है। Commentary
के उक्त कथन पर चारपाई पर बैठे हुए व्यक्ति से पूरा नाम पता पूछा तो अपना नाम
सुरेश चन्द पुत्र श्री रामखिलाड़ी, उम्र 52 वर्ष, जाति खटीक, निवासी ग्राम महस्वा, पुलिस
थाना श्री महावीरजी, जिला करौली होना बताया तथा सहायक उप निरीक्षक पुलिस के पद
पर पुलिस थाना नादौती में पदस्थापित होकर थानाधिकारी के निर्देशानुसार चौकी ईचार्ज
पुलिस चौकी शहर के पद पर कार्य करना बताया। आरोपी सुरेश चन्द ए.एस.आई. From
परिवादी के विरूद्ध दर्ज प्रकरण व परिवादी द्वारा दर्ज कराये गये प्रकरणों की पत्रावलियों
के बारे में पूछा तो बताया कि मेरे पास इनसे सम्बन्धित पत्रावलियां नहीं हैं दोनों
पत्रावलियां पुलिस थाना नादौती में है। रणजीत सिंह के विरूद्ध दर्ज प्रकरण रांख्या
426/2 में अनुसंघन पूर्ण कर कानूनी राय प्राप्त कर चालान आदेश हेतु पत्रावली पुलिस
थाना नादौती पर थाना इंचार्ज को पेश कर दी तथा प्रकरण संख्या 32/22 में अनुसंधान
पूर्ण कर एफ.आर, आदेश प्राप्त कर एफआर. कता की जा चुकी है व पेश न्यायालय किया
जाना शेष है। मेरे पास आज दिनांक को रणजीत सिंह से सम्बन्धित कोई कार्य पैण्डिग
Not there. आरोपी को परिवादी से 5000//-रूपये रिश्वत लेने के सम्बन्ध में पूछताछ की तो
आरोपी ने बताया कि मैने इससे कोई रिश्वत की मांग नहीं की है। आज आपके आने से
पूर्व मैं चौकी में ही सो रहा था उस समय रणजीत सिंह मेरे पास आया और मेरे को
जगाया और मेरे से बातचीत कर बाहर चला गया। मैने रणजीत सिंह से नां तो रूपयो की
मांग की और नां ही मैने रूपये लिये। मैं सो रहा था उस समय रणजीत सिंह ने चौकी में
कुछ रखा हो तो मुझे पता नहीं है। इस पर परिवादी ने आरोपी के कथनों का खण्डन
करते हुए बताया कि ए.एस.आई साहब झूठ बोल रहे है मैं जब चौकी में आया उस समय
ए एस.आई. साहब जग रहे थे तथा मैने इनसे मुकदमें के सम्बन्ध में वार्ता की तथा इन्होने
ही फाईल खोलकर रिश्वत राशि को ईशारा कर फाईल के अन्दर रखवाया था व पूछा था
कितने है जिस पर मैने कहा कि 5000 रूपये है। मौके की अग्रिम कार्यवाही हेतु सरकारी
वाहन से जाप्ता से ट्रेप वॉक्स मंगवाकर ट्रेप वॉक्स में से स्टील का कटोरा निकलवाकर
स्वतंत्र गवाह अजीत सिंह भू-अमिलेख निरीक्षक से स्टील के कटोरा को साबुन पानी से
साफ धुलवाकर पुलिस चौकी में रखी पानी की मटकी से लोटा से पानी मंगवाकर कटरा
में साफ पानी भरवाकर ट्रेप वॉक्स से सोडियम कार्बोनेट का डिब्बा व चम्मच निकलवाकर
स्टील के कटोरा में थोड़ा सा सोडियम कार्बनेट पाउडर डलवाकर चम्मच से हिलवाया
गया और हाजरीन को दिखाया गया तो सभी हाजरीन ने उक्त घोल को रंगहीन होना
accepted. उक्त घोल में आरोपी सुरेश चन्द ए एस.आई. के दाहिने हाथ की उंगलियों
व अंगूठा को डूबोकर धुलवाया गया तो धोवन का रंग गदमैला हो गया जिसे हाजरीन को
दिखाकर दो साफ कांच की शीशियों में आधा-आधा भरवाकर सील मोहर व चिट चरपा
कर चिट व कपडे पर सम्बन्धितों के हस्ताक्षर कराये जाकर मार्क हि! व रि8-2 अंकित
Tax Capture A.C.B. taken. इसके पश्चात पुनः उक्त स्वतंत्र गवाह से ही ट्रेप बॉक्स
से दूसरा स्टील का कटोरा निकलवाकर कटोरा व चम्मच को साबुन पानी से अच्छी तरह
साफ करवाकर थोड़ा सा सोडियम कार्बोनेट पाउडर डलवाकर चम्मच से हिलवाया गया
और हाजरीन को दिखाया गया तो सभी हाजरीन ने उक्त घोल को रंगहीन होना स्वीकार
Did. उक्त घोल में आरोपी सुरेश चन्द ए.एस.आई. के बांये हाथ की उंगलियों व अंगूठा
को डूबोकर धुलवाया गया तो धोवन का रंग गदमैला हो गया जिसे हाजरीन को दिखाकर
दो साफ कांच की शीशियों में आधा-आधा भरवाकर सील मोहर व चिट चरपा कर चिट व
कपडे पर सम्बन्धितों के हस्ताक्षर कराये जाकर मार्क [.-। व [.-2 अंकित कर कब्जा ए.
CB taken. इसके पश्चात पुलिस चौकी के अन्दर रखी आरीपी के कार्य करने की
टेबल के ऊपर रखी फाईल जिसके अन्दर परिवादी से आरोपी द्वारा रिश्वत राशि 5000
रूपये रखवाये गये है को स्वतंत्र गवाह श्री पूरण चन्द पटवारी से फाईल को उठवाया
गया तो पत्रावली पर राजस्थान पुलिस के प्रिन्टेड कवर पर ११9/22 धारा 9 ९
Is written पत्रावली को उक्त गवाह द्वारा खुलवाया तो प्रथम पृष्ठ के नीचे 500-500
रूपये के कुछ नोट मुडे हुए रखे थे जिनको स्वतंत्र गवाह से निकलवाकर उक्त नौटो को
गिनवाया गया तो 500-500 के 40 नोट कुल 5000 रूपये होना पाया। एसी.वी. Office
करौली में तैयार की गई फर्द पेशकशी में अंकित नोटों के नम्बरो से रन गवाहान
Sole
No
Page 7:
से करवाया गया तो नोटों के नम्बर हूबहू होना पाये गये, जिनका विवरण फर्द अंकित
करवाया जाकर $000/-रूपये के नम्बरी नौटो को बजह सबूत एक सफेद कागज के
साथ सिलवाकर सील' मोहर कर कागज पर सम्बन्धितों के हस्ताक्षर करवाकर कब्जा
'एसी.बी. taken. इसके बाद स्वतंत्र गवाह श्री पूरण चन्द पटवारी के दौनो हाथ साबुन
पानी से अच्छी तरह साफ करवाये जाकर मटका से पानी मंगवाकर स्टील के कटौरा और
चम्मच को अच्छी तरह साफ करवाया जाकर स्टील के कटौरा में साफ पानी भरवाकर
सोडियम कार्बनिट डलवाकर स्वतंत्र गवाह से चम्मच से हिलवाकर घोल तैयार करवाकर
हाजरीन को दिखाया गया तो सभी हाजरीन ने उक्त घोल को रंगहीन होना स्वीकार
Did. उक्त घोल में आरोपी द्वारा रिश्वत राशि रखवाई जाने वाले स्थान को ट्रेप बॉक्स
से साफ रूई का फोहा निकलवाकर उक्त स्थान को अच्छी तरह रूई को फोहा से
रगड़वाकर रूई को फोहा को उक्त घोल में डूबोकर धुलवाया गया तो धोवन का रंग
It turned pink. जिसे हाजरीन को दिखाकर दो साफ कांच की शीशियों में आधा-आधा
भरवाकर सील मोहर व चिट चस्पा कर चिट व कपडे पर सम्बन्धितों के हस्ताह्ार कराये
जाकर मार्क ह- व ह-2 अंकित कर कब्जा एसी.बी. taken. उक्त धुलाई मैं काम में
लिये गये रूई को फोहा को सुखवाकर एक कपड़े की थैली में रखकर शील्ड मोहर कर
मार्क ह दिया जाकर वजह सबूत जप्त किया गया। चूकी जिस फाईल में आरोपी द्वारा
'रिश्वत राशि रखवाई गई थी वह फाईल अन्य प्रकरण (११9/22) की मूल फाईल होने से
मूल फाईल जप्त किया जाना उचित नहीं होने से फाईल क॑ जिन प्रष्ठो के बीच में रखी
हुई थी उक्त पृष्ठो व फाईल कवर की प्रथक से फोटोप्रति करवाई जाकर सम्बन्धित के
हस्ताक्षर करवाने जाकर शामिल पत्रावली किया गया। परिवादी से सम्बन्धित प्रकरणों की
फाईल पुलिस थाना नादौती से पुलिस चौकी शहर पर पेश करने हेतु पुलिस थाना नादौती
पर सूचना दी जा चुकी है। उक्त पत्रावलियां प्राप्त होने पर पृथक से कार्यवाही की
जावेगी मन उप अगी्षक पुलिस के पास सुरक्षित रखे बाईस रिकार्डर को लेपटॉप से
कनेक्ट करवाकर रिकार्ड वार्ता को सुना गया तो वक्‍त रिश्वत लेन-देन वार्ता रिकार्ड होना
पाई गई जिसको एसी.बी. कार्यालय करौली में पहुंच प्थक से सुना जाकर फर्द ट्रॉसक्रिप्ट
Will be prepared. वाईस रिकार्डर को मन उप अधीक्षक पुलिस के पास सुरक्षित रखा
Went. इसके बाद परिवादी व आरोपी से आपस में एक दूसरे से किसी प्रकार की रंजिश
अथवा पैसे आदि के लेन-देन शेष होने बाबत पूछा तो परिवादी व आरोपी ने स्वेच्छा से
किसी प्रकार की रंजिश या लेन देन होने से मना किया। फर्द पृथक से मुर्तिव की जाकर
After the signature of the signature was made. समय 0230 पी.एम, पर स्वतंत्र गवाहान एवं
'परिवादी श्री रणजीत सिंह के सामने पुलिस थाना नादौती से तलबिदा श्री रामावतार
एएस.आई. मय सरकारी वाहन के पुलिस चौकी शहर पर मन उप अधीक्षक पुलिस के
पास उपस्थित आये व प्रकरण संख्या 426/202 धारा 340 323, 379. 354 मादस
विरूद्ध रणजीत सिंह व प्रकरण संख्या 32//2022 धारा 347, 323, १43, 336, 354 भादस
विरूद्ध वीरेन्द्र कुमार उर्फ टिंकू वगैरा की मूल अनुसंधान 'पत्रावलियां पेश की, जिनका
अदलोकन किया गया तो प्रकरण संख्या 426/2 में अनुसंघान पूर्ण किया जाकर कानूनी
राय प्राप्त की जा चुकी है प्रकरण में आरोपी रणजीत सिंह के विरूद्ध धारा 34, 323
भादस का अपराध प्रमाणित है, प्रकरण में चालानी आदेश प्राप्त किया जाना शेष हैं तथा
प्रकरण संख्या 32//2022 में अनुसंधान पूर्ण किया जाकर एफ आर. अदम वकु आमदन झूठ
में आदेश प्राप्त कर एफ.आर. कता की जा चुकी, एफआर. पेश न्यायालय किया जाना शेष
Is. उक्त दोनो प्रकरणों की बूल अनुसंधान पन्ावलिया जात करने से प्रकरण पैथ्डिग रहने
तथा परिवादी से सम्बन्धित कार्य होने के कारण उक्त दोनों प्रकरणों की मूल
पत्रावलियों की श्री रामावतार ए.एसआई. से प्रमाणित फोटोप्रतियां प्राप्त कर नम्वरिंग
Was done. उक्त दोनों पत्रावलियों की प्रमाणित फोटोप्रतियों के प्रथम व अन्तिम पृष्ठ पर
पर सम्बन्धित के हस्ताक्षर करवाकर वजह सबूत जप्त की गई तथा उक्त दोनों प्रकरणों
की मूल अनुसंधान पत्रावलियां श्री रामावतार ए.एस.आई. पुलिस थाना नादौती को वाद
हिदायत सुपुर्द की गई। After the Fard, a letter of signature was made. समय 035 पी.एम,
पर ट्रेप कार्यवाही के परिवादी व दोनों स्वतंत्र गवाहान की मौजूदगी में परिवादी
श्री रगजीत सिंह की निशादेही से घटनास्थल का नक्शा मौका व हालात मौका पृथक से
कशीद किया जाकर सम्बन्धितों के हस्ताक्षर करवाकर शामिल ला यया। Time
Raat
Page 8:
0400 पी.एम. पर अभियुक्त सुरेश चन्द, सहायक उप निरीक्षक पुलिस, पुलिस थाना
नादौती जिला करौली हाल चौकी इंचार्ज पुलिस चौकी शहर, तहत पुलिस थाना नादौती,
Section 7 Prevention of Corruption (Amended) Act by waging district Karauli from crime
208 में लिप्त पाये जाने पर परिवादी एवं तथ्यों से परिचित गवाहान को घमकाने एवं
टेम्परविद करने का अंदेशा होने पर नियमानुसार जरिये फर्द गिरफ्तार किया गया। Ford
गिरफ्तारी पृथक से मुर्तिब कर बाद हस्ताक्षर शामिल पत्रावली की गई। समय 06+0
PM पर मन उप अधीक्षक पुलिस मय स्वतंत्र गवाहान, ट्रेप पार्टी सदस्य व गिरफ्तार
शुदा अभियुक्त सुरेश चन्द ए.एस.आई. एवं परिवादी श्री रणजीत सिंह मय बरामद शुदा
शील्ड नम्बरी रिश्वती राशि 5000 रूपये व जप्त/शील्डशुदा शीशी मार्क रिपि-, रि१ 2,
प्-', [.-2, हट१, ह-2 व शील्ड पैकेट मार्क # व वजह सबूत के मय लेपटॉप,
प्रिन्टर, एयरफोन, ट्रेप बॉक्स आदि उपकरणों के बाद ट्रेप कार्यवाही के सरकारी वाहन
बोलेरो एवं सरकारी व प्रावविट मोटर साईकिल से पुलिस चौकी शहर से रवाना होकर
पुलिस चौकी रोसी पहुंच गिरफ्तारशुदा अभियुक्त सुरेश चन्द ए.एसआई. And complainant
शी रगजीत सिंह को शुसता की दृष्टि से पुलिस पुलिस चौकी रोसी पर शी केशव देव
कानि, की निगरानी में छोड़ा जाकर रवाना होकर ग्राम महस्वा पहुंच अभियुक्त के रिहायशी
मकान की नियमानुसार जरिये फर्द खाना तलाशी ली जाकर बाद खाना तलाशी ग्राम
महस्वा से रवना हो पुलिस चौकी रेस पहुँच गिरफ्तार शुदा अभियुक्त सुरेश व्द
'एएसआई. एवं परिवादी श्री रणजीत सिंह तथा श्री केशव देव कानि, को साथ लिया
जाकर मय सरकारी वाहन बोलेरो एवं सरकारी व प्राविट मोटर साईकिल के रवाना हो
समय 450 पी.एम. पर जिला चिकित्सालय करौली पहुंच अभियुक्त का स्वास्थ्य परीक्षण
करवाकर जिला चिकित्सालय करौली से रवाना हो पुलिस थाना कोतवाली पहुंच ट्रेप
कार्यवाही में गिरफ्तार शुदा अभियुक्त सुरेश चन्द ए.एस.आई. को कार्यालय में बन्दी गृह
की सुविधा उपलब्ध नहीं होने के कारण सुरक्षा की दृष्टि रो जरिये तहरीर पुलिस थाना
कोतवाली करौली में बन्द हवालात करवाया जाकर ब्यूरो चौकी करौली के लिए रवाना
Happened. दिनांक 07.052022 को समय १230 ए.एम. पर मन उप अधीक्षक पुलिस मय स्वतंत्र
गवाहान, ट्रेप पार्टी सदस्य व परिवादी मय बरामद शुदा नम्बरी रिश्वती राशि व वजह
सबूत जद आर्टिकल मय लेगडॉफ, फिर, एयरफोन, ट्रेप बॉक्स आदि के सरकारी वाहन
मय चालक एवं सरकारी व प्राइवेट मोटर साईकिलों के बाद ट्रेप कार्यवाही ए.सी.वी.
चौकी करौली पहुंचा। ट्रेप कार्यवाही में जप्त/शील्ड शुदा नम्बरी रिश्वत राशि
5.000/-रू, धोवन की शील्ड शीशीयां मार्क शनि, रिप-2, ,तडा, । 2 कला,
7-2 वे शील्ड पैकेट मार्क 7 को मालखाना प्रभारी श्री दृजेश कुमार कानि, को सुपुर्व कर
Deposit Malkhana was done. समय 0:00 ए.एम. पर मन उप अधीक्षक पुलिस के पास
सुरक्षित रखे वाईस रिकार्डर को स्वतत्र॑ गवाहान व परिवादी के समक्ष कार्यालय के
विभागीय कम्प्यूटर से वाईस रिकार्डर को कनेक्ट करवा वाईस रिकार्डर मैं रिकार्ड रिश्वत
लेन देन वार्ता दिनांक 0605:2022 को कम्प्यूटर के डेस्कटॉप पर सेव करवाया गया व
कम्प्यूटर से टेबल स्पीकर कनेक्ट करवाकर डेस्कटॉप पर सेव रिश्वत लेन देन वार्ता को
परिवादी व स्वतंत्र गवाहान की उपस्थिति में टेबल स्पीकर की मदद रो सुना जाकर
'परिवादी श्री रणजीत सिंह एवं अभियुक्त सुरेश चन्द एएस.आई. के मध्य हुई रिश्वत लेन
देन वार्ता दिनांक 06.05.2022 की गयाहान की मौजूदगी में परिवादी श्री रणजीत रिंह से
पूछ-पूछ कर आवाज पहचान करवाकर फर्द रूपान्तरण तैयार किया गया एवं कम्प्यूटर
की मदद से उक्त वार्ताओं की 9080! कम्पनी की 3 0४0 क्रमश मूल, मुल्जिम व आईं.ओ.
प्रति तैयार करवाई जाकर मार्क “3” अंकित करवा मूल व मुल्जिम प्रति 0४0 को
अलग-अलग सफेद कपडे की थैलियों में सील मोहर कर सम्बन्धितों के हस्ताक्षर करवाये
गये एवं आईओ. प्रति 000 को कपडे की थैली में रखवाकर सिलवाकर सम्बन्चितों के
हस्ताक्षर करवाकर फाईल पर रखा गया। समय 0400 ए.एम. मूल व मुल्जिम प्रति शील्ड
0५४0 मार्क 8 कूल 2 को जमा मालखाना करवाया गया। समय 0430 ए.एम. पर ट्रेप
कार्यवाही में वजह सबूत को सील्ड करने के काम में ली गई पीतल की सील नं0 79 को
परिवादी व गवाहान की मौजूदगी में पत्थर से तुडवा कर जरिये फर्द नष्ट किया गया।
जिसकी फर्द पृथक से मुर्तिव की जाकर सम्बंधित के हस्ताक्षर कर शामिल
'-पन्ी
No
Page 9:
पत्रावली की गई एवं फर्द की एक प्रति स्वतंत्र गवाह श्री अजीत सिंह भू-अभिलेख
निरीक्षक को बाद हिदायत सुपुर्द की गई।
अब तक सम्पन्न की गई समस्त ट्रेप कार्यवाही से अभियुक्त सुरेश चन्द,
'ए.एसआई, पुलिस थाना नादौती जिला करौली हाल चौकी इंचार्ज पुलिस चौकी शहर,
थाना नादौती, जिला करौली द्वारा स्वयं का लोक सेवक होते हुये अपने वैध पारिश्रमिक के
अलावा पदीय कार्य करने में अपने पद का दुरूपयोग कर भ्रष्ट एवं अवैध तरीके से
 परिवादी श्री रणजीत सिंह से उसके विरूद्ध पुलिस थाना नादौती पर दर्ज प्रकरण में मदद
करने की एवज में दिनांक 0505:2022 को वक्त रिश्वत मांग सत्यापन 5000/-रूपये
रिश्वत की मांग करना एवं उक्त मांग की अनुशरण में दिनांक 0605.2022 को स्वतंत्र
गवाहान की उपस्थिति में ट्रेप कार्यवाही का आयोजन किया गया तो अभियुक्त सुरेश चन्द
'ए.एस.आई, द्वारा रिश्वत राशि 5000/-रूपये को परिवादी से पुलिस चौकी शहर में अपनी
कार्य करने की टेबल पर रखी फाईल में अन्दर रखवा लिये जिस पर परिवादी से निर्धारित
ईशारा प्राप्त होने पर टीम द्वारा आरोपी सुरेश चन्द ए.एस.आई. को पकड़ा
राशि फाईल से बरामद कर अभियुक्त को गिरफ्तार किया गया तथा ट्रेप
सम्बन्धित प्रकरणों की पत्रावलियां पुलिस थाना नादौती से तलब कर प्रमाणित फोटोप्रतियां
प्राप्त कर वजह सबूत जप्त की गई। अतः अभियुक्त सुरेश चन्द पुत्र श्री रामखिलाड़ी, उम्र
52 वर्ष, जाति खटीक, निवासी ग्राम महस्वा, पुलिस थाना श्री महावीरजी, जिला करौली
हाल सहायक उप निरीक्षक पुलिस, पुलिस थाना नादौती जिला करौली हाल चौकी इंचार्ज
पुलिस चौकी शहर, तहत पुलिस थाना नादौती, जिला करौली का उक्त कृत्य अपराध धारा
7 भ्रष्टाचार निवारण (संशोधित) अधिनियम 208 में प्रथम दृष्टया बनना पाया जाता है।
अतः प्रथम सूचना रिपोर्ट वास्ते क्रमांकन प्रेषित है।
दि" ८
“ला, सिर कल
अष्टाचार (तरोधक सूसो
ररोली (राज०)
Page 10:
Action police
It is certified that the above type of Nambari first
सूचना रिपोर्ट श्री अमर सिंह, उप अधीक्षक पुलिस, श्रष्टचार निरोधक ब्यूरो,
करौली ने प्रेषित की है। Section 7 corruption under crime from Majmoon Report
निवारण अधिनियम 988(यथा. संशोधित 2078) अभियुक्त श्री सुरेश चन्द,
सहायक उप निरीक्षक पुलिस, चौकी इंचा्ज पुलिस चौकी शहर, थाना नादौती,
जिला करौली के विरूद्ध घटित होना पाया जाता है। Therefore crime number
गरा/2022 उपरोक्त धारा में दर्ज कर प्रथम सूचना रिपोर्ट की. प्रतियाँ
According to the rules, the investigation continues.
८
न क्र [तु ५...
उप महापिरौक्षक' पुलिस,
भ्रष्टाचार ब्यूरो, जयपुर।
'कमांक 526-30 दिनांक 7.5.2022
Copy:-Sent for scrutiny and necessary action.
Special Judge and. सैशन न्यायालय, श्रष्टाचार निवारण. Act,
'Bharatpur.
अतिरिक्त महानिदेशक पुलिस, भ्रष्टाचार निरोधक ब्यूरो, जयपुर!
पुलिस अधीक्षक, जिला करौली।
उप महानिरीक्षक पुलिस-तृतीय, श्रटाचार निरोधक ब्यूगे, जयपुर।
अतिरिक्त पुलिस अधीक्षक, भ्रष्टाचार निरोधक ब्यूरो, करौली।
उप निया, पुलिस,
भ्रष्टाचार ब्यूसे, जयपुर!
Solve
</v>
      </c>
    </row>
    <row r="316" ht="15.75" customHeight="1">
      <c r="A316" s="2" t="s">
        <v>315</v>
      </c>
      <c r="B316" s="2" t="str">
        <f>IFERROR(__xludf.DUMMYFUNCTION("GOOGLETRANSLATE(A316, ""hi"", ""en"")"),"Page 1:
First Information Report
(Under Section 154 Dand Process Code)
+: District Shree Bureau, Land Principal on Sriganganagar, Sarva Gadar Barsh&gt;
Pranasufiri 0 No ... Nai. 52.22:.
2. () Act… Bhosh (Amendment) 208 ..... Gharai ..
(2) Act ......
(3) Act"&amp;" ...
(4) Other Acts and
3. (a) Day of event:- Shukwar .... Dar +No-06.05.2022 .... time: 0.20 PM,
(Khan) Date -04.05.2022 .... time: 0:00 PM ...
0 Rosanamcha reference entry number .......--. 5.2. Time ... ""0.
4. How information was received- (written / "&amp;"oral) written
5. Details of the scene:-.
(A) Direction and distance from the police station - South direction from the post, Buffasala is about 3 km.
Beat Number ............ - -Juramdehi No ...
|) Address: Police Outpost Setia Farm, Sriganganagar |
(C) I"&amp;"f it is out of the limits of this police station, then that
Name of police station ......
6. Complainant /etc.
(A) Name:- Mr. Mohanlal
(Khan) Father/Husband Name:- Mr. Sonaram
(C) Date of Birth/ Age:- 52 years
(D) Nationality - Indian
(E) Passport Number."&amp;"
(V) Business :-.
(G address ""- Resident 6 A Premnagar Sriganganagar Hall Tulsi Colony, Setia Farm Sriganganagar.
7. Full details of known/ suspected,/ unknown accused:-..
7. Kulvindra Singh son Mr. Shingara Singh, age 53, resident VPO Dhalewala Tehsil a"&amp;"nd District Sriganganagar
Hall Assistant Sub Inspector Police, Police Outpost Setia Farm, Police Station Kotwali Sriganganagar.
2: Vicky Setia Ghaf tainted son Shri Tithi Kumar Setia Um 42 years caste Arora resident street no. 4
Ramlal Colony, S. SB Road "&amp;"Sriganganagar.
5. The reason for the delay in giving information by the complainant,/etc.
9. The stolen/ written property is required (if required, apply an additional page
, Police station against the complainant Mohanlal's son Pers Jaipal and Amber Jaip"&amp;"al and others
Case number 306, 27 dated 022 in Kotwali Sriganganagar: 27 Sections 247, 427, 435, 307 336, Nav Bha
Ten, and 27 Ordnance Act and Reg you
The accused's son Prix Jaipal arrested and is in the Central Jail Sriganganagar. Second son Amber
'Kulwi"&amp;"nder Singh Gate Raju and Vicky Saiya alias fired in lieu of removal of the name of Bulwin Singh Hath Hath Hath, by the death of the patient who died on Jaipal
On the demand of Rs 0000/Rs.
Bribed on 04 and 05.0522 on the given application. If a confidentia"&amp;"l verification of demand was done, then
0,000/ Rs 4000/ Rs 4000/ Rs 4000/ Rs 4000 during verification by the accused
Received through medium and the remaining 6000/ Rs 0505: 22 received through Vicky Setia alias Tainted
On doing this, there is allegation "&amp;"to arrest the accused.
District ....
--date of issue...
--- The place to release ...
0. The stolen/written property of the wealth:-.
, The number of Panchnama/UD (if it is only
+2 First information report content&gt;-
Consumption, no ...
5,000/Rs.
P"&amp;"age 2:
Maan DSP Saheb, Prevention of Article Department, Sriganganagar. Subject:- Bribe to corrupt employee
Regarding taking taking taking. Sir, under the above, I request that I am the applicant Mohanlal son Shri Sonaram caste
Meghwal aged 52 years resid"&amp;"ent of Sriganganagar Hall Chulsi Colony, Setia Farm Sriganganagar
Rajesh Kumar son Hiranand resident 53C street no, 02 Sriganganagar, 02 Sriganganagar
And FIR number 306/2 in Kotwali Sriganganagar, Police Station against Prince Jaipal. Date
A 220 Section "&amp;"and 47, 427. 435, 307, 336, 249 Bha-D, and 27 were registered in the age Act, which
Research is being done by Mr. Kulpinder Singh ASI. Singh ASI has one of my son Prince
Jaipal was arrested about two-two months ago, which is currently in the Central Jail "&amp;"Sriganganagar. Mesa
The second son Amber Jaipal was not involved in the incident and the wedding of the wedding he was in that day
Rath testimony I also presented the understanding of Research Officer Kulwinder Singh ASI, but the said Khulvind
Singh ASI t"&amp;"ook the name of my second son Amber Jaipal in the case two-three days ago
If asked to pay a bribe of 20000 rupees, then I filled it in compulsion to give it to him in a day or two, then
Kulwinder Singh is asking me to come to meet ASI bribe every day. I b"&amp;"ribe it
I do not want to give Nera is not outstanding any kind of transaction with the said nor is there any dispute.
Please be pleased to take legal action on my report. Prathi SD Mohanlal son Mr. Sonaram Meghwal
Age 52 years resident of Prannagar Srigan"&amp;"ganagar Hall Tulsi Colony, Sriganganagar Mo. No
Av28-28th 7
Action police
Date:- 04.05.2022
Time:- 0:00 PM
Location- Bureau Office,
Auganganagar-Bacha
It is certified that the complainant Mohanlal son Mr. Sonaram caste Meghwal age 52
6A Prannagar Sri"&amp;"ganganagar Hall Tulsi Colony, Sriganganagar himself
Auganganagar-and appeared on the second and made this written report to the Deputy Superintendent Police. Prayer
The facts mentioned in the letter were observed. The complainant said the facts mentioned "&amp;"in the application and prayer
The letter was told to have a computer typing computer and its signature on it. The complainant Najeeb
'Riyaft told that my Yutro Amber Jaipal and Prince Jaipal and others against The Valis Police Station Kotwali
If I have be"&amp;"en recorded by lodging Guakrama, my son Aswar is being done by Taflish Khulvind Singh ASI
Jaipal is innocent, in relation to which I have also presented evidence, but accused Mara son Amber Jawan
Instead of taking out from the case, I am asking for a brib"&amp;"e of 20000/ rupees illegally from me, I am
I want to catch him by not giving him a bribe. The complainant also told that the accused trust in me
Does, he does not directly talk to me about bribe
The arrested boy's father Mr. Raju and another tainted perso"&amp;"n to bribe me with me
He is making Dabb to take bribe. The complainant presented a copy of the said FIR
It is also handed over to Khulwinder Singh ASI investigation. Thus the complainant
In the application, the case with the facts of the Majmoon Dariyapa "&amp;"was in the circumference of the Prevention of Corruption Act
On finding the report presented by the complainant Mr. Mohanlal, the accused asks for bribe by the accused
When asked to get the verification done, he gave his consent for this. On this, the com"&amp;"plainant of the office
After explaining to use the digital tape recorder, I introduced Mr. Pradeep Kumar Kani.
And later, both introduction to Sriganganagar for the confidential verification of the My Digital Tape Recorder
And was dispatched. Digital tape"&amp;" recorder Supuwi's Fard Murtib was made and the papers were included. Badm
0 Shri Pradeep Kumar Kani, who went to confidential verification on PM, and complainant Mr. Mohangalal Bureau
The complainant was present at the office and the Digital Tape Recorde"&amp;"r Mana Deputy Superintendent Gulis
Told that I have taken fire in police post Sriganganagar with digital tape recorder Chalau condition
Mulvind Singh met ASI, where the father of the boy arrested in the same case, Mr. Raju and
A person named Vicky Setia a"&amp;"lias Daiki was also sitting, where I in the said case, my son and
When he talked about removing Jaipal's name and bribery, he said that I have told Raju.
Raju said there in front of him that the police station of Rs 20000/ Rs.
On this, I have been saying "&amp;"that it is said to the accused Kulvinder Singh for 20000/rupees. Reduce something
He said that I have told Raju, the rest of you, I do not give my money in lawsuit
Threatening to get caught. During the conversation, accused Kulvinder Singh died in my life"&amp;"
10000: It is also accepted to get the rupee. The above conversation I recorded in the digital tape recorder
Lee Pradeep Kumar Kani, also reached near the police post Sriganganagar and digital tape
Nine
Page 3:
D
The recorder was told to send the com"&amp;"plainant Mohanlal in the condition. Digital tape presented on it
Records were selected on the office of the office in the presence of a witness witness
According to the complainant, I recorded a detailed conversation and filed a lawsuit filed by the son o"&amp;"f the complainant.
There are facts of demand for bribery indirectly by being related negotiations. Record talks
Prepare a CD from a Computer of Record talks in digital tape recorder and a CD
Seal was stamped by putting in a cloth bag and a CD research was"&amp;" kept open for purpose. As
In the said record talks, the accused Kulvinder Singh did not directly demand bribe from the complainant and said the said
There is a record of demanding bribe through a person named Raju, bribe by the accused in the case
Appare"&amp;"nt verification is expected to be done in connection with the demand. For this, the complainant Mohanlal was asked
He said that tomorrow I will go to the accused with a witness/evidence related to this case, then I bribe
In the ritual of Nag, I will get t"&amp;"he truth done. On which the complainant keeps the matter completely confidential and tomorrow
Permission was returned after instructions to visit the bureau post. Date 05052 time 0545 PM
But the complainant Mohanlal came to the bureau office. Through whic"&amp;"h 7 super, native tape
Setia Far to make a confidential verification of bribery demand with Pradeep Kumar Kani by recording the recorder,
To Ganganagar city and departed. Mr. Pradish went into confidential verification on 0800 PM
Kumar Kani And the compla"&amp;"inant was present at Shri Mohanlal Bureau office and the digital tape recorder mind
The Superintendent of Superintendent police told the complainant that I am called witness and Vicky Setia alias
A person named Kulwinder Singh, accused on the police post "&amp;"Setia Farm, was found sitting near ASI,
But I interacted in the case of the episode, during this time, once in front of the accused, the tainted once today
When I asked to give $ 000/ Rs. 4,000/ Rs. 4,000/
Removed and gave Divki to Setia alias Taini, who "&amp;"in front of me to Kulwinder Sind ASI
Caught, who took the money and put it in the pocket, there has been talk of paying the remaining 6.000/ Rs.
The digital tap recorder presented on it is aware and in the presence of the complainant on the computer's com"&amp;"puter
If heard, in the record talks, the conversation is recorded by the complainant. Record chill
Separately prepared and one prepared two CDs from the computer of record talks in digital tape recorder
The CD was sealed by putting it in a cloth bag and a"&amp;" CD research kept open for the purpose
Went. After the proceedings to come to the complainant with the arrears to be given to the accused
Got back to Meja. Date 06052 Time 40-5 AM accused Mohanlal accused for advance action
The amount given to 8000, came "&amp;"to the spot with Rs. 8000. Two state employees in advance action
Two government officials/employees to Superintendent Engineer, Public due to the presence of witness.
Talvinda independent witness Shri after calling for a telephone request from the Departm"&amp;"ent of Resources, Sriganganagar
Kamlesh Kumar Meena Junior Assistant and Mr. Mohit Kumar Junior Assistant, 'Water Resources Department, Sriganganagar
Bureau came to the office. Both the above witnesses were introduced to the complainant Mr. Mohanlal
After"&amp;" getting it done, the facts of the complainant's application were made aware. On which both witnesses as independent
The witness agreed to join the action. On which both the witnesses in advance action
The gesture was included. Mr. Mohanlal, complainant o"&amp;"n 245 PM of 08052 times, as per instructions
A total of 6000 Indian currency is introduced from the amount of 500-500/Rs. 500-500/Rs. 500-500/Rs.
Did Whose number was inscribed in Fard. Whose details are as follows
[A note five hundred rupees Indian issu"&amp;"e [Ujuthayanayu]
2 _ A note of a note hundred rupees Indian currency
The Indian issue of five hundred rupees is not the case.
4 A note of one hundred rupees Indian issue is not
Zee [Rick Note Chav Half Rs.
6. | Indian Nuda run a notes of five hundred rupe"&amp;"es
--Rach Note Five Sleeping Mask Nud nor Rathakkar
4. Rick Note Say Say So Rupee
Indian Nudra of a note five hundred rupees. What?
Indian notes of hundred rupees
, Indian Budaran Karat of one note or hundred rupees [6 and 9
Indian issue of a note yach"&amp;"t hundred rupees is not 6: 986
The above presented notes were shown by the Deputy Superintendent of Police and the complainant
Manjeet running from Malakhana from Malkhana, a bottle of Finalfthlene Powder, the said 6000/ Rs.
The dead finalaphaloun powder"&amp;" was installed in such a way that the presence of powder on the notes remained effective &lt;invisible.
Then witnessed the witness Mr. Mohit cooker and searched the complainant and wear his own mobile and his own mobile
Nothing except for clothes, the said p"&amp;"owder, Nambari 6.000/Rs.
Through running, the person worn by the complainant kept it carefully in the upper Banthi pocket and gave instructions
No
Page 4:
That he should not touch the amount before the demand of the accused and only on the demand of th"&amp;"e accused with the said powder
After removing the summer amount and giving it to the accused, after bribing the accused, both hands on their heads
Aywa Mana should make a missed call on the mobile numbers of the Deputy Superintendent of Police and give a "&amp;"bribe amount.
'Pariyadi was also instructed to take full care of the place of placement by the accused. Then
धानी भरे कांच के गिलास में सोडियम कार्बोनेट का रंगहीन घोल बनवाया गया, उसमें श्री मनजीत चलाना
कानि0 के हाथों की अंगुलियों व अंगुठे को घुलवाया गया त"&amp;"ो रंग गुलाबी हो गया। On which the hajrin is dissolved
गुलाबी होने का कारण एवं उसकी महत्वता एवं उपयोगिता की समझाईश की गयी। After explaining performance
घोल को बाहर फिंकवाया व अखबार जिस पर रखकर नोटों पर पाउडर लगाने की कार्रवाई की गई थी, को
नष्ट किया गया। फि"&amp;"र श्री मनजीत चलाना कानि0 के हाथ, गिलास को साफ पानी व साबुन से साफ
Went. गवाहान एवं अन्य ट्रेप पार्टी सदस्यों के हाथ भी साबुन द पानी से साफ धुलवाए गए एवं ट्रे
बीक्स में रखी शीशियों व उनके ढक्कनों, चम्मच, कांच के गिलासों को भी वाशिंग पाउडर य साफ पानी से
[ुल"&amp;"बाये भये। गवाहान को हिदायत दी गई कि वे परिवादी व आरोपी के नजदीक रहकर सम्मावित रिश्वत लेन
Are. Try to see and listen to the opportunity talks. तत्मश्वात रिश्वत लेनदेन के समय की वार्ता
रिकार्ड करने के उद्देश्य से चौकी हाजा का डिजीटल टैप रिकॉर्डर परिवादी श्र"&amp;"ी मोहनलाल को सुपुर्द कर उसे
आवश्यक निर्देश दिये गये। वक्‍त १235 पीएम मन उप अधीक्षक पुलिस ने परिवादी श्री मोहनलाल को उसके
भोटरसाईकिल पर रवाना कर उसके पीछे-पीछे मन उप अधीक्षक पुलिस मय दोनों सरकारी गवाहान मोहित
कुमार व कमलेश कुमार मीणा व ब्यूरो स्टाफ के श्री"&amp;" हंसराज शर्मा संउनि, श्री सुबे सिंह कानि, श्री बजरंगलाल
कानि, श्री संजीव कुमार कान, श्री भवानी सिंह कानि, श्री सुरेन्द सिंह कानि, व श्री दिनेश कुमार कानि0, श्री
प्रदीप कुमार कानि, पंकज कानि. चालक मय लेपटोप-प्रिन्टर व ट्रेप बॉक्स प्राविट वाहनों व मौटरसाईकि"&amp;"लो से
ब्यूरो कार्यालय से रवाना होकर पुलिस चौकी सेतिया फार्म, श्रीगंगानगर के पास पहुंच वाहनों को गोपनीय
पर रूकवाया, जहां परिदादी आरोपी से सम्पर्क करने पुलिस चौकी सेतिया फार्म श्रीगंगानगर में प्रवेश
गया, पुलिस चौकी सेतिया फार्म के ईंद-गिर्द ट्रेप जाल बिछाया"&amp;" गया। वक्त ।.20 पीएम पर परिवादी
मोगलाल से रैम का नियारित ईगाय माल होने पर मन ऊ पलिस अधीक्षक मय गवादन व बे स्टाफ
सदस्यों के अदिलम्ब परिवादी मोहनलाल के पास पहुंचा तो परिवादी ने सुपूर्दशुदा डिजीटल टेप रिकॉर्ड देते हुये
बताया कि मै पुलिस चौकी सेतिया फार्म श्र"&amp;"ीगंगानगर में खुलविन्द्र सिंह एएसआई के पास आयां तो उनके पास
रू गंध व्यवि बैठ थे, तब बने कहा कि हू अकेला से आया कै बागी झा हैं, फिर खुलवितद सिंह न
कहा कि दांगी को बुला लेता हैँ, फिर कुलविन्द्र सिंह ने दागी को फोन करके चौकी पर बुलाया, कुछ ही देर में
दागी पुल"&amp;"िस चौकी पर आ गयों, दागी ने आते ही मेरे से कहा कि 6.000// रूपये दे. 4000/ रूपये पहले आ
गये, उनको(कुलविन्द्र सिंह) को पहुंचा दिये, फिर मैने दागी को कुछ कम करवाने का कहा तो दागी ने कहा
(कि कन नहीं होगे, परे छः हजार दे। फिर दागी ने कहा कि अत्बर को बुलाओ, तब म"&amp;"ैने कसा कि पैसे ने
दे दिये क्या, तब दागी ने कहा कि मैने सारे पैसे दे दिये। फिर दागी ने मेरे बेटे अम्बर को फोन किया.
उससे कहा कि पैसे मैने दे दिये है, तु चौकी पर आ जा। फिर मैने पुनः दागी से पूछा की यार तुने पैसे तो
कुलविन्दर सिंह को दे दिये है, ना कही धोखा"&amp;" ना हो जाये, तब दागी ने कहा कि मेरे पर मरोसा कर और अपने
पास ही खडे व्यक्ति को दागी होना बताया। इस पर मन उप अधीक्षक पुलिस द्वारा रूबरू गवाहान व स्टाफ
सदस्यों के उक्त दागी नामक व्यक्ति को अपना परिचय देकर उसका पूर्ण नाम पता पूछा तो श्री विक्की सेतिया
ज् झागी"&amp;" पुत्र सीरथ छुमार संहिया उन 42 साल जाति अलेश्य निवासी गली न. 4 रामलाल कॉलोनी एव.
AC रोड़ श्रीगंगानगर होना बताया। फिर उससे मोहनलाल से रिश्वत लेने का पूछा तो कहा कि साहब
इसने मेरे को 6.000/ रूपये दिये थे. जो मेरे पास ही हैं। जिसे साथ लेकर परिवादी के बताये अ"&amp;"नुसार मय
'परिवादी व हमराहीयान के पास ही स्थित आरोपी कुलदिन्द्र सिंह एएसआई के कमरा में प्रवेश हुआ तो कमरा में
गेट के सामने कुर्सी पर बैठे व्यक्ति को परियादी ने कुलविन्द्र सिंह एएसआई होना बताया। जिस पर उक्त
व्यक्ति को मन उप अधीक्षक पुलिस द्वारा अपना व हमराष"&amp;"हीयान को परिचय देकर उसका पूर्ण नाम पता पूछा तो
कुलविन्द्र सिंह पुत्र श्री शिंगारा सिंह उम्र 53 साल निवासी वीपीओ धालेवाला तहसील व जिला श्रीगंगानगर
हाल निवास गली न0 07 सेतिया कॉलोनी, श्रीगंगानगर हाल सहायक उप निरीक्षक पुलिस, पुलिस चौकी
सेतिया फार्म, पुलिस था"&amp;"ना कोतवाली श्रीगंगानगर होना बताया। जिससे परिवादी मोहनलाल से सम्बधिंत कार्य
एवं उससे रिश्वत लेने के सम्बरध में पूछा तो उसने कहा कि साहब इस मोहनलाल के दोनों पुत्र प्रिन्स जयपाल
थ अम्बर जयपाल द अन्य के खिलाफ पुलिस थाना कोतवाली, श्रीगंगानगर में मुकदमा सं. 26/"&amp;"2। दिनांक 02.
22 चांरा 47, बहा, 435, 307, 336, १49 मादस, एवं 27 आयु अधिनियम में दर्ज हुआ था, जिसका
अनुसंधान मेरे द्वारा किया जा रहा है, इस मुकदमा में मोहनलाल के पुत्र प्ि्स जयपाल व अन्य चार मुल्जिमों
को गिरफ्तार किया जा चुका है, इसके पुत्र अम्बर जयपाल जो "&amp;"मुकदमा में नामजद होकर फरार है, उससे
पूछताछ बाकी है, मैने इससे रिश्वत की मांग नहीं की, ना ही मैने इससे कोई रिस्वत ली है। इसने दागी को
कोई राशि दी है; तो मुझे पता नहीं। यह कुछ देर पहले मेरे पास आया था, तब मैने इसको कहा था कि तेरे
पुत्र अम्बर को बुला ले उससे"&amp;" पूछताछ कर लेता हूँ। फिर आरोपी कुलविन्दर सिंह से पूछा कि विक्की सेतिया
उर्फ दागी का इस मुकदमा से क्या सम्बध॑ हैं और उसको आपने मोबाईल फोन से क्यों बुलाया है, तो आरोपी
ने कहा कि इस मोहनलाल के कहने पर बुलाया था, इस मुकदमा से दागी का कोई सम्बध नहीं है। Then
आ"&amp;"रोपी से उक्त मुकदमा सं. 388/2। का पूछा तो बताया कि पत्रावली दिनांक 0405:22 को हाईकोर्ट जोधपुर
में भिजवायी गई थी, जहां से अभी तक प्राप्त नहीं हुई है। आरोपी की मेज पर एक गवाह भरत योगी पुत्र श्री
Give
Page 5:
I am
कृष्ण कुमार नाथ उप्र 27 साल नियासी 2 ए स"&amp;"रस्वती नगर, जवाहरनगर श्रीगंगानगर का इस मुकदमा सं.
306//22 में बंध पत्र साक्य हेतु गवाह का आधार कार्ड तथा हस्तलिपि मैं गवाह के लिखे बयान कुल 3 पृष्ठ
रखे है, आरोपी से इस सम्बध॑ में पूछा तो बताया कि यह मोहनलाल कल इस गवाह को लाया था, जिस पर
मैने उक्त कागजात त"&amp;"ैयार किये थे, इस पर आरोपी से पूछा कि मुकदमा की पत्नावली हाईकोट गयी हुई है, तो
आपने बिना पत्रावली के उक्त गवाह के बयान मुचलका क्यों लिये तो इसका कोई जबाव नहीं दिया। At which
उक्त तीनों कागज प्रकरण में साबय होने से जब्त किये गये। इस पर मौका पर उपस्थित परिवा"&amp;"दी मोहनलाल
ने आसेगी के उक्त कथन का खण्डन करे दुबे विस्तार से बताया कि मेरे पे के खिलाफ दर्स पुरुदण मे
मेरे पुत्र प्रि्स जयपाल को करीब अढाई महिने पहले कुलविन्द्र सिंह ने गिरफ्तार किया था, तब भी
मेरे से इन्होने १0,000/रूपये रिश्वत ली थी, उसके बाद से रे दुसर"&amp;"े पुत्र को गिरफ्तार करने व उसके
खिलाफ चालान कर देने का याद बनाकर मेरे प्रो के खिलाफ दर्ज, पुकदणा में एक अन्य बीडित गिसफ्गर
सु लड़के के पिला लज य इस पिवकी सेतिया उर्फ दागी के मर्फत मे से 20000/रूपये रिश्वत मांगी थी,
द्वारा आपके विभाग में दिनांक 0405 22 को "&amp;"प्रार्थना पत्र देने पर आपने उसी दिन रिश्वत मांग का सत्यापन
करवाया था, जिसमें भी सत्यापन के दौरान आरोपी कुलदिन्द्र सिंह एएसआई ने राजू व दागी की मौजूदगी मे
मरे से राजू के गर्ल 20000 / रपये रिखत की मांग ही थी, मैने कुलकि् सिंह से कुछ कम करने का कहा
तो इसने क"&amp;"हा कि मैने तो राजू को बता दिया हैं. बाकि तुम सोची। आप द्वारा कल दिनांक 0505:22 को
दुबारा सत्यापन के लिये मुझे भेजा तब भी यह विक्की सेतिया उर्फ दागी आरोपी कुलविन्दर सिंह के पास चौकी
पर बैठा था, सत्यापन के दौरान इन्होने 0,000/रूपये रिश्वत हेतु तय करके इस दा"&amp;"गी ने मेरे से रिश्वत के
रूपये देने को कहा तो मैने 4000/रूपये इस 'दागी को दिये. जिसने मेरे सामने कुलदिन्द्र सिंह को पकड़ा
दिये. कुलविन्दर सिंह ने रूपये अपनी जेब में रख लिये। आज मैंने बकाया रिश्वत रूप में 6.000/ रूपये रिश्यत
के ही दिये थे, जो वागी ने अपने प"&amp;"ास रख लिये, उस समय आरोपी कुलविन्द्र सिंह के पास पांच-छः अन्य
व्यक्ति बैठे थे, जिस कारण वह रिश्वत राशि आरोपी कुलविन्द्र सिंह को दे नहीं सका। इस पर मौका पर ही.
'सक आरोपी पिवकी सेसिया चर्फ दागी से रिखवल के स्बव में पूछा तो उसने बताया मेरा पुलिस पीकी संतिया
फ"&amp;"ार्म पर आना जाना है, यहा तैनात कुलविन्द्र सिंह एएसआई मेरे अच्छे सम्बध॑ है। मैं कुछ दिन पहले केन्द्रीय
कारागार श्रीगंगानगर मैं बंद था, करीब दस दिन पहले जमानत पर बाहर आया हैं, इस मोहनलाल के पुत्रो के
खिलाफ दर्ज उक्त मुकदमा में मेरे परिचित राजू का बेटा अभिषे"&amp;"क भी गिरफ्तार होकर जेल में है, जिसकी मदद
के लिये उसके पिता राजू के साथ मै यहा आता जाता था, मौहनलाल का लड़का अम्बर जयपाल भी इस
मुकदमा में मुल्जिम है, इसने मेरे से अपने पुत्र अम्बर का मुकदमा से नाम हटवाने के लिये मेरे से मदद मांगी।
फिर मैने कुलविन्दर सिंह ए"&amp;"एसआई से इस सम्ब्ध में बात की तो कुलविन्द्र सिंह ने मुझे कहा कि मै अम्बर
जयपाल का नाम निकाल दूंगा, खर्चा पानी लगेगा। परसों मै व राजू, मोहनलाल के साथ कुलदिन्द्र सिंह
एएसआई से मिले थे, तब कुलविन्द्र सिंह एएंसआई राजू के मार्फत 20/000/रूपये रिश्वत की मांग कर र"&amp;"हा.
था, फिर कल मैने मौहनलाल को कुलविन्दर सिंह एएसआई से मिलवाया और उसके सामने ही मोहनलाल से
0000/ रूपये खर्चे पानी के तय 'कर कल 4000/रूपये लेकर कुलविन्द्र सिंह एएसआई को दे दिये।
कुलविन्द्र सिंह एएसआई के कहने पर आज मैने बकाया रिस्वत राशि 6000/रूपये मोहनलाल "&amp;"से लेकर
दुलविन्द्र सिंह को देने चाहें, लेकिन कुलविन्दर सिंह के पास अन्य लोग बैठे होने के कारण कुलविन्द्र सिंह ने
पर से भरे पाल रखने को कहा. जो मेरे पैंट के पिछली जेब में रखे है। इस पर स्वतः ही आरोपी खुलविनदर
सिंह ने कहा कि ऐसी कोई बात नहीं हुई थी, ना तो म"&amp;"ैने मोहनलाल से कोई रिश्वत मांगी थी और ना ही मैने
कोई रिश्वत ली है। इस प्रकार परिवादी मोहनलाल व आरोपीगणो के मध्य रिश्वत राशि का आदान-प्रदान
Has been found to be. इस तथ्य की पुष्टि हेतु सह आरोपी के हाथों आदि का घोवन लिया जाना आवश्यक होने
सर दे सपा कर न पिया"&amp;" कह का बुलाई हेतु प्राईवेट कार से ट्रेप बॉक्स
गंगगकर उसमें से दो साफ कांच के गिलासो को साफ धुलवाते रे उसमे साफ थानी मरणकर उसमे सोडियन
काबबनिट का घोल तैयार करवाया गया, तो घोल का रंग 'रहा। फिर एक गिलास के तैयार घोल में
सह आरोपी विवकी सेतिया उर्फ दागी के दा"&amp;"हिने हाथ की अंगुलियों एवं अंगुठे को डबोकर उक्त घोल में
धुलवाया गया तो धोवन का हल्का गुलाबी प्राप्त हुआ। जिसे दो कांच की साफ में आधा-आधा
अरवाकर सील मोहर चिट कर मार्का 'आर-१; आर-2' अंकित कर सम्बधिंतो के हस्ताक्षर करवाकर वास्ते वजह
The evidence was taken ov"&amp;"er the police. फिर इसी दिधि अनुसार दूसरे कांच के गिलास में सोडियम कार्बोनेट तैयार
बोल में सह आरोपी विक्की सेतिया र्फ यामी के बधि हाथ की अंगुलियों व अंग को स्गेकर उव्त पोल मे
धुलवाया गया तो धोवन का हल्का गुलाबी प्राप्त हुआ। जिसे दो कांच की साफ शिशियों में "&amp;"आधा-आधा
भरवाकर सील मोहर चिट कर मार्का 'एल-१, एलं-2 अंकित कर सम्बधिंतो के हस्ताक्षर करवाकर वास्ते वजह
The evidence was taken over the police. फिर सह आरोपी विक्की सेतिया उर्फ दागी से उसके द्वारा ली गई रिश्वत
राशि के बारे मैं पुछा तो उसने अपने पहनी जिन्स पें"&amp;"ट की पीछे की दांयी साईड की जेब में होना बताया, जिस
पर गवाह श्री मंहित कुमार से आरोपी के पहनी जिन्स पेंट की पीछे की दांयी साईड की जेब की तलाशी
लिवाई गई तो गवाह ने 500-500/ रूपये के नोट निकालकर पेश किये, जिनको गवाह ने गिनकर
इ00-500/रू के 2 नोट कुल 6000 /रू "&amp;"होना बताया। फिर गवाहों से इन बरामशुदा नोटों का मिलान फर्द
'सुपुर्दगी नौट देकर उसमें अंकित नोटो के नम्बरों से करवाने पर दोनो गवाहान ने हुबहू रिश्वत राशि वाले नोट
Told to be. बरामदशुदा राशि के नोटों के नम्बर का दिवरण फर्द में अंकित किये गये। उक्त नोटो को मौ"&amp;"के
पर कपड़े के दूकड़े के साथ सील चिट मोहर कर सम्बधिंत के हस्ताक्षर करवाकर वास्ते वजह सबूत कब्जा
Ltd.
Page 6:
6
Police was taken. फिर रिश्वत राशि बरामदगी स्थान आरोपी की पहनी जिन्स पेन्ट बरंग डार्क ब्लयू पेन्ट की
थी की दांधी साईड की जेब धुलवाने के लिे ए"&amp;"क लग साऊ कप के चिलास में पर्ब्ुतार सोडियम
कार्बोनेट का रंगहीन घोल तैयार करवाकर सह आरोपी विक्की सैतिया उर्फ दागी के पेन्ट को
'उतरवाते हुये व दूसरा लॉअर पहनने को दिया जाकर उतरवायी गई जिन्स पेन्ट के पीछे की दांयी साईंड की
जेब को उक्त तैयार घोल में डूबोकर धुल"&amp;"वाया गया तो धोवन का रंग गुलाबी प्राप्त हुआ। जिसे दो कांच की
साफ शिशियों में आधा-आधा भरवाकर सील मोहर चिट कर मार्का 'पी-।, पी-2' अंकित कर सम्बचिंत के
हस्ताक्षर करवाकर वास्ते वजह सबूत कब्जा पुलिस लिया गया। फिर धुलाई के पश्चात पेन्ट की पीछे की बांयी
साईड की ज"&amp;"ेब को सुखाकर कपड़े की एक थैली में डालकर सम्बंधित के हस्ताक्षर करवाकर कर सील चिट
मोहर किया गया। तत्पश्थात आरोपी कुलविन्दर सिंह सउनि थ सह आरोपी विक्की संतिया उर्फ दागी को
नियमानुसार जरिये फर्द गिरफ्तार कर फर्द मुर्ति की गई। फिर ट्रेप कार्रवाई के घटना स्थल क"&amp;"ा नक्शा मौका
एवं हालात मौका कशीद किया जाकर फर्द मुर्तिब की गई। तत्पश्चात वक्‍त रिश्वत लेन देन रिकॉर्ड वार्ता की
डिजीटल टेप रिकॉर्डर में रिकॉर्ड वार्ता को रूबरू गवाहान, परिवादी के सुनी जाकर फर्द ट्रासकिप्ट तैयार की
Went. डिज़ीटल टेप रिकॉर्डर में रिकॉर्ड वा"&amp;"र्ता की दो सीडी बनाई जाकर एक सीडी सील मोहर की गई तथा
एक सीडी बाते अनुसंधान खुली रखी गई। फिर ट्रेद करवाई ने प्रयुक्त पीतल की सील का ननूता फर्द पर
लिया जाकर फर्द नमूना सील मुर्तिव की जाकर बाद कार्रवाई पीतल की सील को नष्ट किया गया।
मौका की कार्रवाई सम्पन्न ह"&amp;"ोने पर परिवादी मोहनलाल को मौका से रूख्सत करते हुये मन उप अधीक्षक
पुलिस मय दोनों स्वतन्त्र गवाहान, ब्यूरो स्टाफ व गिरफ्तारशुदा आरोपी कुलविन्द्र सिंह एएसआई व सह आरोपी
किसकी रोलिया र्फ दागी व परियादी, दोनो गबाहान मय ब्यूरो स्टाफ तथा जद व बसनदरुदा ाल वजह
सबूत"&amp;" आदि को प्राईवेट वाहनों व मोटरसाईकिलों से पुलिस चौकी सेतिया फार्म श्रीगंगानगर से रवाना होकर
सु कार्यलय श्रीगंगानगर पहुँचा मौके से जलता व बरगदरादा मालयजर सबूत फू शल्य ओोवनो की
शिशियां, 6000/रू रिश्वत राशि, शील्ड शुदा जिन्स पेंट, दो शील्डशुदा सीडी आदि श्री "&amp;"रणजीत सिंह मुप्आा0
के जरिये मालखाना रजिस्टर मैं इन्द्राज करवाकर सुरक्षित मालखाना रखवाये गये य दोनो गवाहान आवश्यक
It was instructed and made. आरोपीगण का स्वास्थ्य परीक्षण करवाकर वास्ते सुरक्षा पुलिस थाना पुरानी
आबादी श्रीगंगानगर की हवालात में जमा करवाया गय"&amp;"ा।
इस प्रकार अब तक की कार्यवाही से पाया गया कि परियादी मोहनलाल के पुत्र प्रिन्ल
'जयपाल व अम्बर जयपाल तथा अन्य के विरूद्ध पुलिस थाना कोतवाली श्रीगंगानगर में मुकदमा संख्या
386/ 27 दिनांक 02227 धारा १47, 427, 435. 307, 336, १49 मास. एवं 27 आयुध अधिनियम में "&amp;"दर्ज
होकर अनुसंधान श्री कुलविन्द्र सिंह एएंसआई द्वारा किया जां रहा था, जिसमे आरोपी का पुत्र प्रन्स जयपाल
गिरफ्तार शेकर केनीय कारागुह गंगानगर मे है। करे पुत्र मर लयपाल का नाम मुकदमा से हटाने की
बज ने आसेपी खुलपिकद सिह द्वारा गाज, व विक्की सतिया उर्फ दागी क"&amp;"े मादयमम से 22200. रुपये की संग
किये जाने पर परिवादी मोहनलाल द्वारा दिनांक 0405:22 को ब्यूरो में दिये गये प्रार्थना पत्र पर दिनांक 04 व
0505 22 को रिश्वत की मांग का गोपनीय सत्यापन करवाया गया। दिनांक 050522 को करवाये गये सत्यापन
के दौरान आरोपी कुलविन्द्र स"&amp;"िंह द्वारा अपनी मौजदूगी में विक्की सेतिया उर्फ दागी के मार्फत 0.000/ रूपये
रिश्वत हेतु तय कर 4000/रूपयें आरोपी द्वारा सत्यापन के दौरान विक्की सेतिया उर्फ दागी के माध्यम से
प्रात किये तथा शेष बकाया रिश्वत राशि 6000/रूपये पर दिनांक 0505 22 को ट्रेप कार्यवाह"&amp;"ी कर रिश्वत
राशि विक्की सेतिया उर्फ दागी के पहनी जिन्स पेन्ट की पीछे की दांयी साईड की जेब से बरामद की गई, सह
आरोपी विक्की सेतिया उर्फ दागी के हाथों एवं रिश्वत राशि बरामदगी स्थल पेन्ट की जेब से धुलाई से प्राप्त
थघोवनों का रंग हल्का गुलाबी व गुलाबी प्राप्त "&amp;"होना, वक्त सत्यापन व दक्‍्त रिश्वत लेन देन रिकॉर्ड वार्ता में
रिश्वत की मांग व रिश्वत प्राप्त करने के तथ्यों की पुष्टि होना पाया गया है। उक्त घटना कम के आधार पर
आरोपी कुलविन्द्र सिंह सउनि पुलिस चौकी सेतिया फार्म श्रीगंगानगर द्वारा सह आरोपी विक्की सेतिया उ"&amp;"र्फ
दागी से आपराधिक सहभागिता कर अपने पद का दुरूपयोग करते हुये परिवादी मोहनलाल से उसके पुत्र
दे ्यर की भुकदणा मे निखार कर बालक बेस करने का दबाव बनाकर वक्‍त सत्यापन 4000/;रूपये
वें दौरने ट्रेप 6000; रूपये रिश्वत राशि सह आरोपी विक्की सेतिया उर्फ दागी के मार्"&amp;"फत प्राप्त करने
का उक्त कृत्य अन्तर्गत धारा 7, 7(7) भ्रष्टाचार निवारण (संशोधन) अधिनियम 208 एवं ।20 बी भादंस, का
घटित होना पाये जाने पर आरंपीगण कुलविन्द्र सिंह पुत्र श्री शिंगारा सिंह उम्र 53 साल निवासी वीपीओ
आालेवाला तहसील व जिला श्रीगंगानगर हाल सहायक उप "&amp;"निरीक्षक पुलिस, पुलिस चौकी सेतिया फार्म, पुलिस
थाना कोतवाली श्रीगंगानगर व श्री विक्की सेतिया उर्फ दागी पुत्र श्री तीरथ कुमार सेतिया उम 42 साल जाति
अरोड़ा निवासी गली न. 4 रामलाल कॉलोनी, एस.एस बी, रोड़ श्रीगंगानगर के विरूद्ध उक्त धारा के तहत
अपराध पंजीबद्ध "&amp;"करने हेतु बिना नम्बरी प्रथम सूचना रिपोर्ट श्रीमान दे सट थे महोदय, भ्रष्टाचार निरोधक
ब्यूरो, राजस्थान जयपुर की सेवामें सादर प्रेषित है।
(कि लखोटिया )
Deputy Superintendent Police
The Bureau of Ashtachar,
Sriganganagar-II
Page 7:
Action police
It is cer"&amp;"tified that the above type of Nambari first notice
रिपोर्ट श्री वेदप्रकाश लखोटिया, उप पुलिस अधीक्षक, श्रष्टचार निरोधक ब्यूरो,
श्रीगंगानगर-द्वितीय ने प्रेषित की है। मजसून रिपोर्ट से जुर्म अन्तर्गत धारा 7, 7ए
भ्रष्टाचार निवारण अधिनियम 988 (यथा संशोधित 208) "&amp;"एवं 720बी भादंसं में
अभियुक्त आरोपीगण . श्री कुलबिन्द सिंह, सहायक उप निरीक्षक पुलिस, पुलिस
चौकी सेतिया फार्म, पुलिस थाना कोतवाली, जिला श्रीगंगानगर एवं 2. श्री विक्की
सेतिया उर्फ दागी पुत्र श्री तीरथ कुमार सेतिया निवासी गली नं. 4, रामलाल
कॉलोनी, एस.एस.बी. "&amp;"रोड़ श्रीगंगानगर के बिरूद्ध घटित होना पाया जाता है। Therefore
अपराध संख्या 72/2022 उपरोक्त धाराओं में दर्ज कर प्रथम सूचना रिपोर्ट की
Copies continue to investigate according to the rules.
नदजूान
Anti -Corruption Bureau, Jaipur.
'कमांक:- 535-39 दिनांक 7"&amp;".5.2022
Copy:-Sent for scrutiny and necessary action.
, विशिष्ठ न्यायाधीश एवं सैशन न्यायालय, श्रष्टाचार निवारण अधिनियम, श्रीगंगानगर।
2. Additional Director General of Police, Anti -Corruption Bureau, Jaipur.
3. पुलिस अधीक्षक, जिला श्रीगंगानगर।
4. पुलि"&amp;"स अधीक्षक, भ्रष्टाचार निरोधक ब्यूरो, बीकानेर।
5. अतिरिक्त पुलिस अधीक्षक, भ्रष्टाचार निरोधक ब्यूरो, श्रीगंगानगर-ढ्वितीय।
Deputy Police,
श्रष्टचार निरोधक ब्यूरो, जयपुर।
")</f>
        <v>Page 1:
First Information Report
(Under Section 154 Dand Process Code)
+: District Shree Bureau, Land Principal on Sriganganagar, Sarva Gadar Barsh&gt;
Pranasufiri 0 No ... Nai. 52.22:.
2. () Act… Bhosh (Amendment) 208 ..... Gharai ..
(2) Act ......
(3) Act ...
(4) Other Acts and
3. (a) Day of event:- Shukwar .... Dar +No-06.05.2022 .... time: 0.20 PM,
(Khan) Date -04.05.2022 .... time: 0:00 PM ...
0 Rosanamcha reference entry number .......--. 5.2. Time ... "0.
4. How information was received- (written / oral) written
5. Details of the scene:-.
(A) Direction and distance from the police station - South direction from the post, Buffasala is about 3 km.
Beat Number ............ - -Juramdehi No ...
|) Address: Police Outpost Setia Farm, Sriganganagar |
(C) If it is out of the limits of this police station, then that
Name of police station ......
6. Complainant /etc.
(A) Name:- Mr. Mohanlal
(Khan) Father/Husband Name:- Mr. Sonaram
(C) Date of Birth/ Age:- 52 years
(D) Nationality - Indian
(E) Passport Number.
(V) Business :-.
(G address "- Resident 6 A Premnagar Sriganganagar Hall Tulsi Colony, Setia Farm Sriganganagar.
7. Full details of known/ suspected,/ unknown accused:-..
7. Kulvindra Singh son Mr. Shingara Singh, age 53, resident VPO Dhalewala Tehsil and District Sriganganagar
Hall Assistant Sub Inspector Police, Police Outpost Setia Farm, Police Station Kotwali Sriganganagar.
2: Vicky Setia Ghaf tainted son Shri Tithi Kumar Setia Um 42 years caste Arora resident street no. 4
Ramlal Colony, S. SB Road Sriganganagar.
5. The reason for the delay in giving information by the complainant,/etc.
9. The stolen/ written property is required (if required, apply an additional page
, Police station against the complainant Mohanlal's son Pers Jaipal and Amber Jaipal and others
Case number 306, 27 dated 022 in Kotwali Sriganganagar: 27 Sections 247, 427, 435, 307 336, Nav Bha
Ten, and 27 Ordnance Act and Reg you
The accused's son Prix Jaipal arrested and is in the Central Jail Sriganganagar. Second son Amber
'Kulwinder Singh Gate Raju and Vicky Saiya alias fired in lieu of removal of the name of Bulwin Singh Hath Hath Hath, by the death of the patient who died on Jaipal
On the demand of Rs 0000/Rs.
Bribed on 04 and 05.0522 on the given application. If a confidential verification of demand was done, then
0,000/ Rs 4000/ Rs 4000/ Rs 4000/ Rs 4000 during verification by the accused
Received through medium and the remaining 6000/ Rs 0505: 22 received through Vicky Setia alias Tainted
On doing this, there is allegation to arrest the accused.
District ....
--date of issue...
--- The place to release ...
0. The stolen/written property of the wealth:-.
, The number of Panchnama/UD (if it is only
+2 First information report content&gt;-
Consumption, no ...
5,000/Rs.
Page 2:
Maan DSP Saheb, Prevention of Article Department, Sriganganagar. Subject:- Bribe to corrupt employee
Regarding taking taking taking. Sir, under the above, I request that I am the applicant Mohanlal son Shri Sonaram caste
Meghwal aged 52 years resident of Sriganganagar Hall Chulsi Colony, Setia Farm Sriganganagar
Rajesh Kumar son Hiranand resident 53C street no, 02 Sriganganagar, 02 Sriganganagar
And FIR number 306/2 in Kotwali Sriganganagar, Police Station against Prince Jaipal. Date
A 220 Section and 47, 427. 435, 307, 336, 249 Bha-D, and 27 were registered in the age Act, which
Research is being done by Mr. Kulpinder Singh ASI. Singh ASI has one of my son Prince
Jaipal was arrested about two-two months ago, which is currently in the Central Jail Sriganganagar. Mesa
The second son Amber Jaipal was not involved in the incident and the wedding of the wedding he was in that day
Rath testimony I also presented the understanding of Research Officer Kulwinder Singh ASI, but the said Khulvind
Singh ASI took the name of my second son Amber Jaipal in the case two-three days ago
If asked to pay a bribe of 20000 rupees, then I filled it in compulsion to give it to him in a day or two, then
Kulwinder Singh is asking me to come to meet ASI bribe every day. I bribe it
I do not want to give Nera is not outstanding any kind of transaction with the said nor is there any dispute.
Please be pleased to take legal action on my report. Prathi SD Mohanlal son Mr. Sonaram Meghwal
Age 52 years resident of Prannagar Sriganganagar Hall Tulsi Colony, Sriganganagar Mo. No
Av28-28th 7
Action police
Date:- 04.05.2022
Time:- 0:00 PM
Location- Bureau Office,
Auganganagar-Bacha
It is certified that the complainant Mohanlal son Mr. Sonaram caste Meghwal age 52
6A Prannagar Sriganganagar Hall Tulsi Colony, Sriganganagar himself
Auganganagar-and appeared on the second and made this written report to the Deputy Superintendent Police. Prayer
The facts mentioned in the letter were observed. The complainant said the facts mentioned in the application and prayer
The letter was told to have a computer typing computer and its signature on it. The complainant Najeeb
'Riyaft told that my Yutro Amber Jaipal and Prince Jaipal and others against The Valis Police Station Kotwali
If I have been recorded by lodging Guakrama, my son Aswar is being done by Taflish Khulvind Singh ASI
Jaipal is innocent, in relation to which I have also presented evidence, but accused Mara son Amber Jawan
Instead of taking out from the case, I am asking for a bribe of 20000/ rupees illegally from me, I am
I want to catch him by not giving him a bribe. The complainant also told that the accused trust in me
Does, he does not directly talk to me about bribe
The arrested boy's father Mr. Raju and another tainted person to bribe me with me
He is making Dabb to take bribe. The complainant presented a copy of the said FIR
It is also handed over to Khulwinder Singh ASI investigation. Thus the complainant
In the application, the case with the facts of the Majmoon Dariyapa was in the circumference of the Prevention of Corruption Act
On finding the report presented by the complainant Mr. Mohanlal, the accused asks for bribe by the accused
When asked to get the verification done, he gave his consent for this. On this, the complainant of the office
After explaining to use the digital tape recorder, I introduced Mr. Pradeep Kumar Kani.
And later, both introduction to Sriganganagar for the confidential verification of the My Digital Tape Recorder
And was dispatched. Digital tape recorder Supuwi's Fard Murtib was made and the papers were included. Badm
0 Shri Pradeep Kumar Kani, who went to confidential verification on PM, and complainant Mr. Mohangalal Bureau
The complainant was present at the office and the Digital Tape Recorder Mana Deputy Superintendent Gulis
Told that I have taken fire in police post Sriganganagar with digital tape recorder Chalau condition
Mulvind Singh met ASI, where the father of the boy arrested in the same case, Mr. Raju and
A person named Vicky Setia alias Daiki was also sitting, where I in the said case, my son and
When he talked about removing Jaipal's name and bribery, he said that I have told Raju.
Raju said there in front of him that the police station of Rs 20000/ Rs.
On this, I have been saying that it is said to the accused Kulvinder Singh for 20000/rupees. Reduce something
He said that I have told Raju, the rest of you, I do not give my money in lawsuit
Threatening to get caught. During the conversation, accused Kulvinder Singh died in my life
10000: It is also accepted to get the rupee. The above conversation I recorded in the digital tape recorder
Lee Pradeep Kumar Kani, also reached near the police post Sriganganagar and digital tape
Nine
Page 3:
D
The recorder was told to send the complainant Mohanlal in the condition. Digital tape presented on it
Records were selected on the office of the office in the presence of a witness witness
According to the complainant, I recorded a detailed conversation and filed a lawsuit filed by the son of the complainant.
There are facts of demand for bribery indirectly by being related negotiations. Record talks
Prepare a CD from a Computer of Record talks in digital tape recorder and a CD
Seal was stamped by putting in a cloth bag and a CD research was kept open for purpose. As
In the said record talks, the accused Kulvinder Singh did not directly demand bribe from the complainant and said the said
There is a record of demanding bribe through a person named Raju, bribe by the accused in the case
Apparent verification is expected to be done in connection with the demand. For this, the complainant Mohanlal was asked
He said that tomorrow I will go to the accused with a witness/evidence related to this case, then I bribe
In the ritual of Nag, I will get the truth done. On which the complainant keeps the matter completely confidential and tomorrow
Permission was returned after instructions to visit the bureau post. Date 05052 time 0545 PM
But the complainant Mohanlal came to the bureau office. Through which 7 super, native tape
Setia Far to make a confidential verification of bribery demand with Pradeep Kumar Kani by recording the recorder,
To Ganganagar city and departed. Mr. Pradish went into confidential verification on 0800 PM
Kumar Kani And the complainant was present at Shri Mohanlal Bureau office and the digital tape recorder mind
The Superintendent of Superintendent police told the complainant that I am called witness and Vicky Setia alias
A person named Kulwinder Singh, accused on the police post Setia Farm, was found sitting near ASI,
But I interacted in the case of the episode, during this time, once in front of the accused, the tainted once today
When I asked to give $ 000/ Rs. 4,000/ Rs. 4,000/
Removed and gave Divki to Setia alias Taini, who in front of me to Kulwinder Sind ASI
Caught, who took the money and put it in the pocket, there has been talk of paying the remaining 6.000/ Rs.
The digital tap recorder presented on it is aware and in the presence of the complainant on the computer's computer
If heard, in the record talks, the conversation is recorded by the complainant. Record chill
Separately prepared and one prepared two CDs from the computer of record talks in digital tape recorder
The CD was sealed by putting it in a cloth bag and a CD research kept open for the purpose
Went. After the proceedings to come to the complainant with the arrears to be given to the accused
Got back to Meja. Date 06052 Time 40-5 AM accused Mohanlal accused for advance action
The amount given to 8000, came to the spot with Rs. 8000. Two state employees in advance action
Two government officials/employees to Superintendent Engineer, Public due to the presence of witness.
Talvinda independent witness Shri after calling for a telephone request from the Department of Resources, Sriganganagar
Kamlesh Kumar Meena Junior Assistant and Mr. Mohit Kumar Junior Assistant, 'Water Resources Department, Sriganganagar
Bureau came to the office. Both the above witnesses were introduced to the complainant Mr. Mohanlal
After getting it done, the facts of the complainant's application were made aware. On which both witnesses as independent
The witness agreed to join the action. On which both the witnesses in advance action
The gesture was included. Mr. Mohanlal, complainant on 245 PM of 08052 times, as per instructions
A total of 6000 Indian currency is introduced from the amount of 500-500/Rs. 500-500/Rs. 500-500/Rs.
Did Whose number was inscribed in Fard. Whose details are as follows
[A note five hundred rupees Indian issue [Ujuthayanayu]
2 _ A note of a note hundred rupees Indian currency
The Indian issue of five hundred rupees is not the case.
4 A note of one hundred rupees Indian issue is not
Zee [Rick Note Chav Half Rs.
6. | Indian Nuda run a notes of five hundred rupees
--Rach Note Five Sleeping Mask Nud nor Rathakkar
4. Rick Note Say Say So Rupee
Indian Nudra of a note five hundred rupees. What?
Indian notes of hundred rupees
, Indian Budaran Karat of one note or hundred rupees [6 and 9
Indian issue of a note yacht hundred rupees is not 6: 986
The above presented notes were shown by the Deputy Superintendent of Police and the complainant
Manjeet running from Malakhana from Malkhana, a bottle of Finalfthlene Powder, the said 6000/ Rs.
The dead finalaphaloun powder was installed in such a way that the presence of powder on the notes remained effective &lt;invisible.
Then witnessed the witness Mr. Mohit cooker and searched the complainant and wear his own mobile and his own mobile
Nothing except for clothes, the said powder, Nambari 6.000/Rs.
Through running, the person worn by the complainant kept it carefully in the upper Banthi pocket and gave instructions
No
Page 4:
That he should not touch the amount before the demand of the accused and only on the demand of the accused with the said powder
After removing the summer amount and giving it to the accused, after bribing the accused, both hands on their heads
Aywa Mana should make a missed call on the mobile numbers of the Deputy Superintendent of Police and give a bribe amount.
'Pariyadi was also instructed to take full care of the place of placement by the accused. Then
धानी भरे कांच के गिलास में सोडियम कार्बोनेट का रंगहीन घोल बनवाया गया, उसमें श्री मनजीत चलाना
कानि0 के हाथों की अंगुलियों व अंगुठे को घुलवाया गया तो रंग गुलाबी हो गया। On which the hajrin is dissolved
गुलाबी होने का कारण एवं उसकी महत्वता एवं उपयोगिता की समझाईश की गयी। After explaining performance
घोल को बाहर फिंकवाया व अखबार जिस पर रखकर नोटों पर पाउडर लगाने की कार्रवाई की गई थी, को
नष्ट किया गया। फिर श्री मनजीत चलाना कानि0 के हाथ, गिलास को साफ पानी व साबुन से साफ
Went. गवाहान एवं अन्य ट्रेप पार्टी सदस्यों के हाथ भी साबुन द पानी से साफ धुलवाए गए एवं ट्रे
बीक्स में रखी शीशियों व उनके ढक्कनों, चम्मच, कांच के गिलासों को भी वाशिंग पाउडर य साफ पानी से
[ुलबाये भये। गवाहान को हिदायत दी गई कि वे परिवादी व आरोपी के नजदीक रहकर सम्मावित रिश्वत लेन
Are. Try to see and listen to the opportunity talks. तत्मश्वात रिश्वत लेनदेन के समय की वार्ता
रिकार्ड करने के उद्देश्य से चौकी हाजा का डिजीटल टैप रिकॉर्डर परिवादी श्री मोहनलाल को सुपुर्द कर उसे
आवश्यक निर्देश दिये गये। वक्‍त १235 पीएम मन उप अधीक्षक पुलिस ने परिवादी श्री मोहनलाल को उसके
भोटरसाईकिल पर रवाना कर उसके पीछे-पीछे मन उप अधीक्षक पुलिस मय दोनों सरकारी गवाहान मोहित
कुमार व कमलेश कुमार मीणा व ब्यूरो स्टाफ के श्री हंसराज शर्मा संउनि, श्री सुबे सिंह कानि, श्री बजरंगलाल
कानि, श्री संजीव कुमार कान, श्री भवानी सिंह कानि, श्री सुरेन्द सिंह कानि, व श्री दिनेश कुमार कानि0, श्री
प्रदीप कुमार कानि, पंकज कानि. चालक मय लेपटोप-प्रिन्टर व ट्रेप बॉक्स प्राविट वाहनों व मौटरसाईकिलो से
ब्यूरो कार्यालय से रवाना होकर पुलिस चौकी सेतिया फार्म, श्रीगंगानगर के पास पहुंच वाहनों को गोपनीय
पर रूकवाया, जहां परिदादी आरोपी से सम्पर्क करने पुलिस चौकी सेतिया फार्म श्रीगंगानगर में प्रवेश
गया, पुलिस चौकी सेतिया फार्म के ईंद-गिर्द ट्रेप जाल बिछाया गया। वक्त ।.20 पीएम पर परिवादी
मोगलाल से रैम का नियारित ईगाय माल होने पर मन ऊ पलिस अधीक्षक मय गवादन व बे स्टाफ
सदस्यों के अदिलम्ब परिवादी मोहनलाल के पास पहुंचा तो परिवादी ने सुपूर्दशुदा डिजीटल टेप रिकॉर्ड देते हुये
बताया कि मै पुलिस चौकी सेतिया फार्म श्रीगंगानगर में खुलविन्द्र सिंह एएसआई के पास आयां तो उनके पास
रू गंध व्यवि बैठ थे, तब बने कहा कि हू अकेला से आया कै बागी झा हैं, फिर खुलवितद सिंह न
कहा कि दांगी को बुला लेता हैँ, फिर कुलविन्द्र सिंह ने दागी को फोन करके चौकी पर बुलाया, कुछ ही देर में
दागी पुलिस चौकी पर आ गयों, दागी ने आते ही मेरे से कहा कि 6.000// रूपये दे. 4000/ रूपये पहले आ
गये, उनको(कुलविन्द्र सिंह) को पहुंचा दिये, फिर मैने दागी को कुछ कम करवाने का कहा तो दागी ने कहा
(कि कन नहीं होगे, परे छः हजार दे। फिर दागी ने कहा कि अत्बर को बुलाओ, तब मैने कसा कि पैसे ने
दे दिये क्या, तब दागी ने कहा कि मैने सारे पैसे दे दिये। फिर दागी ने मेरे बेटे अम्बर को फोन किया.
उससे कहा कि पैसे मैने दे दिये है, तु चौकी पर आ जा। फिर मैने पुनः दागी से पूछा की यार तुने पैसे तो
कुलविन्दर सिंह को दे दिये है, ना कही धोखा ना हो जाये, तब दागी ने कहा कि मेरे पर मरोसा कर और अपने
पास ही खडे व्यक्ति को दागी होना बताया। इस पर मन उप अधीक्षक पुलिस द्वारा रूबरू गवाहान व स्टाफ
सदस्यों के उक्त दागी नामक व्यक्ति को अपना परिचय देकर उसका पूर्ण नाम पता पूछा तो श्री विक्की सेतिया
ज् झागी पुत्र सीरथ छुमार संहिया उन 42 साल जाति अलेश्य निवासी गली न. 4 रामलाल कॉलोनी एव.
AC रोड़ श्रीगंगानगर होना बताया। फिर उससे मोहनलाल से रिश्वत लेने का पूछा तो कहा कि साहब
इसने मेरे को 6.000/ रूपये दिये थे. जो मेरे पास ही हैं। जिसे साथ लेकर परिवादी के बताये अनुसार मय
'परिवादी व हमराहीयान के पास ही स्थित आरोपी कुलदिन्द्र सिंह एएसआई के कमरा में प्रवेश हुआ तो कमरा में
गेट के सामने कुर्सी पर बैठे व्यक्ति को परियादी ने कुलविन्द्र सिंह एएसआई होना बताया। जिस पर उक्त
व्यक्ति को मन उप अधीक्षक पुलिस द्वारा अपना व हमराषहीयान को परिचय देकर उसका पूर्ण नाम पता पूछा तो
कुलविन्द्र सिंह पुत्र श्री शिंगारा सिंह उम्र 53 साल निवासी वीपीओ धालेवाला तहसील व जिला श्रीगंगानगर
हाल निवास गली न0 07 सेतिया कॉलोनी, श्रीगंगानगर हाल सहायक उप निरीक्षक पुलिस, पुलिस चौकी
सेतिया फार्म, पुलिस थाना कोतवाली श्रीगंगानगर होना बताया। जिससे परिवादी मोहनलाल से सम्बधिंत कार्य
एवं उससे रिश्वत लेने के सम्बरध में पूछा तो उसने कहा कि साहब इस मोहनलाल के दोनों पुत्र प्रिन्स जयपाल
थ अम्बर जयपाल द अन्य के खिलाफ पुलिस थाना कोतवाली, श्रीगंगानगर में मुकदमा सं. 26/2। दिनांक 02.
22 चांरा 47, बहा, 435, 307, 336, १49 मादस, एवं 27 आयु अधिनियम में दर्ज हुआ था, जिसका
अनुसंधान मेरे द्वारा किया जा रहा है, इस मुकदमा में मोहनलाल के पुत्र प्ि्स जयपाल व अन्य चार मुल्जिमों
को गिरफ्तार किया जा चुका है, इसके पुत्र अम्बर जयपाल जो मुकदमा में नामजद होकर फरार है, उससे
पूछताछ बाकी है, मैने इससे रिश्वत की मांग नहीं की, ना ही मैने इससे कोई रिस्वत ली है। इसने दागी को
कोई राशि दी है; तो मुझे पता नहीं। यह कुछ देर पहले मेरे पास आया था, तब मैने इसको कहा था कि तेरे
पुत्र अम्बर को बुला ले उससे पूछताछ कर लेता हूँ। फिर आरोपी कुलविन्दर सिंह से पूछा कि विक्की सेतिया
उर्फ दागी का इस मुकदमा से क्या सम्बध॑ हैं और उसको आपने मोबाईल फोन से क्यों बुलाया है, तो आरोपी
ने कहा कि इस मोहनलाल के कहने पर बुलाया था, इस मुकदमा से दागी का कोई सम्बध नहीं है। Then
आरोपी से उक्त मुकदमा सं. 388/2। का पूछा तो बताया कि पत्रावली दिनांक 0405:22 को हाईकोर्ट जोधपुर
में भिजवायी गई थी, जहां से अभी तक प्राप्त नहीं हुई है। आरोपी की मेज पर एक गवाह भरत योगी पुत्र श्री
Give
Page 5:
I am
कृष्ण कुमार नाथ उप्र 27 साल नियासी 2 ए सरस्वती नगर, जवाहरनगर श्रीगंगानगर का इस मुकदमा सं.
306//22 में बंध पत्र साक्य हेतु गवाह का आधार कार्ड तथा हस्तलिपि मैं गवाह के लिखे बयान कुल 3 पृष्ठ
रखे है, आरोपी से इस सम्बध॑ में पूछा तो बताया कि यह मोहनलाल कल इस गवाह को लाया था, जिस पर
मैने उक्त कागजात तैयार किये थे, इस पर आरोपी से पूछा कि मुकदमा की पत्नावली हाईकोट गयी हुई है, तो
आपने बिना पत्रावली के उक्त गवाह के बयान मुचलका क्यों लिये तो इसका कोई जबाव नहीं दिया। At which
उक्त तीनों कागज प्रकरण में साबय होने से जब्त किये गये। इस पर मौका पर उपस्थित परिवादी मोहनलाल
ने आसेगी के उक्त कथन का खण्डन करे दुबे विस्तार से बताया कि मेरे पे के खिलाफ दर्स पुरुदण मे
मेरे पुत्र प्रि्स जयपाल को करीब अढाई महिने पहले कुलविन्द्र सिंह ने गिरफ्तार किया था, तब भी
मेरे से इन्होने १0,000/रूपये रिश्वत ली थी, उसके बाद से रे दुसरे पुत्र को गिरफ्तार करने व उसके
खिलाफ चालान कर देने का याद बनाकर मेरे प्रो के खिलाफ दर्ज, पुकदणा में एक अन्य बीडित गिसफ्गर
सु लड़के के पिला लज य इस पिवकी सेतिया उर्फ दागी के मर्फत मे से 20000/रूपये रिश्वत मांगी थी,
द्वारा आपके विभाग में दिनांक 0405 22 को प्रार्थना पत्र देने पर आपने उसी दिन रिश्वत मांग का सत्यापन
करवाया था, जिसमें भी सत्यापन के दौरान आरोपी कुलदिन्द्र सिंह एएसआई ने राजू व दागी की मौजूदगी मे
मरे से राजू के गर्ल 20000 / रपये रिखत की मांग ही थी, मैने कुलकि् सिंह से कुछ कम करने का कहा
तो इसने कहा कि मैने तो राजू को बता दिया हैं. बाकि तुम सोची। आप द्वारा कल दिनांक 0505:22 को
दुबारा सत्यापन के लिये मुझे भेजा तब भी यह विक्की सेतिया उर्फ दागी आरोपी कुलविन्दर सिंह के पास चौकी
पर बैठा था, सत्यापन के दौरान इन्होने 0,000/रूपये रिश्वत हेतु तय करके इस दागी ने मेरे से रिश्वत के
रूपये देने को कहा तो मैने 4000/रूपये इस 'दागी को दिये. जिसने मेरे सामने कुलदिन्द्र सिंह को पकड़ा
दिये. कुलविन्दर सिंह ने रूपये अपनी जेब में रख लिये। आज मैंने बकाया रिश्वत रूप में 6.000/ रूपये रिश्यत
के ही दिये थे, जो वागी ने अपने पास रख लिये, उस समय आरोपी कुलविन्द्र सिंह के पास पांच-छः अन्य
व्यक्ति बैठे थे, जिस कारण वह रिश्वत राशि आरोपी कुलविन्द्र सिंह को दे नहीं सका। इस पर मौका पर ही.
'सक आरोपी पिवकी सेसिया चर्फ दागी से रिखवल के स्बव में पूछा तो उसने बताया मेरा पुलिस पीकी संतिया
फार्म पर आना जाना है, यहा तैनात कुलविन्द्र सिंह एएसआई मेरे अच्छे सम्बध॑ है। मैं कुछ दिन पहले केन्द्रीय
कारागार श्रीगंगानगर मैं बंद था, करीब दस दिन पहले जमानत पर बाहर आया हैं, इस मोहनलाल के पुत्रो के
खिलाफ दर्ज उक्त मुकदमा में मेरे परिचित राजू का बेटा अभिषेक भी गिरफ्तार होकर जेल में है, जिसकी मदद
के लिये उसके पिता राजू के साथ मै यहा आता जाता था, मौहनलाल का लड़का अम्बर जयपाल भी इस
मुकदमा में मुल्जिम है, इसने मेरे से अपने पुत्र अम्बर का मुकदमा से नाम हटवाने के लिये मेरे से मदद मांगी।
फिर मैने कुलविन्दर सिंह एएसआई से इस सम्ब्ध में बात की तो कुलविन्द्र सिंह ने मुझे कहा कि मै अम्बर
जयपाल का नाम निकाल दूंगा, खर्चा पानी लगेगा। परसों मै व राजू, मोहनलाल के साथ कुलदिन्द्र सिंह
एएसआई से मिले थे, तब कुलविन्द्र सिंह एएंसआई राजू के मार्फत 20/000/रूपये रिश्वत की मांग कर रहा.
था, फिर कल मैने मौहनलाल को कुलविन्दर सिंह एएसआई से मिलवाया और उसके सामने ही मोहनलाल से
0000/ रूपये खर्चे पानी के तय 'कर कल 4000/रूपये लेकर कुलविन्द्र सिंह एएसआई को दे दिये।
कुलविन्द्र सिंह एएसआई के कहने पर आज मैने बकाया रिस्वत राशि 6000/रूपये मोहनलाल से लेकर
दुलविन्द्र सिंह को देने चाहें, लेकिन कुलविन्दर सिंह के पास अन्य लोग बैठे होने के कारण कुलविन्द्र सिंह ने
पर से भरे पाल रखने को कहा. जो मेरे पैंट के पिछली जेब में रखे है। इस पर स्वतः ही आरोपी खुलविनदर
सिंह ने कहा कि ऐसी कोई बात नहीं हुई थी, ना तो मैने मोहनलाल से कोई रिश्वत मांगी थी और ना ही मैने
कोई रिश्वत ली है। इस प्रकार परिवादी मोहनलाल व आरोपीगणो के मध्य रिश्वत राशि का आदान-प्रदान
Has been found to be. इस तथ्य की पुष्टि हेतु सह आरोपी के हाथों आदि का घोवन लिया जाना आवश्यक होने
सर दे सपा कर न पिया कह का बुलाई हेतु प्राईवेट कार से ट्रेप बॉक्स
गंगगकर उसमें से दो साफ कांच के गिलासो को साफ धुलवाते रे उसमे साफ थानी मरणकर उसमे सोडियन
काबबनिट का घोल तैयार करवाया गया, तो घोल का रंग 'रहा। फिर एक गिलास के तैयार घोल में
सह आरोपी विवकी सेतिया उर्फ दागी के दाहिने हाथ की अंगुलियों एवं अंगुठे को डबोकर उक्त घोल में
धुलवाया गया तो धोवन का हल्का गुलाबी प्राप्त हुआ। जिसे दो कांच की साफ में आधा-आधा
अरवाकर सील मोहर चिट कर मार्का 'आर-१; आर-2' अंकित कर सम्बधिंतो के हस्ताक्षर करवाकर वास्ते वजह
The evidence was taken over the police. फिर इसी दिधि अनुसार दूसरे कांच के गिलास में सोडियम कार्बोनेट तैयार
बोल में सह आरोपी विक्की सेतिया र्फ यामी के बधि हाथ की अंगुलियों व अंग को स्गेकर उव्त पोल मे
धुलवाया गया तो धोवन का हल्का गुलाबी प्राप्त हुआ। जिसे दो कांच की साफ शिशियों में आधा-आधा
भरवाकर सील मोहर चिट कर मार्का 'एल-१, एलं-2 अंकित कर सम्बधिंतो के हस्ताक्षर करवाकर वास्ते वजह
The evidence was taken over the police. फिर सह आरोपी विक्की सेतिया उर्फ दागी से उसके द्वारा ली गई रिश्वत
राशि के बारे मैं पुछा तो उसने अपने पहनी जिन्स पेंट की पीछे की दांयी साईड की जेब में होना बताया, जिस
पर गवाह श्री मंहित कुमार से आरोपी के पहनी जिन्स पेंट की पीछे की दांयी साईड की जेब की तलाशी
लिवाई गई तो गवाह ने 500-500/ रूपये के नोट निकालकर पेश किये, जिनको गवाह ने गिनकर
इ00-500/रू के 2 नोट कुल 6000 /रू होना बताया। फिर गवाहों से इन बरामशुदा नोटों का मिलान फर्द
'सुपुर्दगी नौट देकर उसमें अंकित नोटो के नम्बरों से करवाने पर दोनो गवाहान ने हुबहू रिश्वत राशि वाले नोट
Told to be. बरामदशुदा राशि के नोटों के नम्बर का दिवरण फर्द में अंकित किये गये। उक्त नोटो को मौके
पर कपड़े के दूकड़े के साथ सील चिट मोहर कर सम्बधिंत के हस्ताक्षर करवाकर वास्ते वजह सबूत कब्जा
Ltd.
Page 6:
6
Police was taken. फिर रिश्वत राशि बरामदगी स्थान आरोपी की पहनी जिन्स पेन्ट बरंग डार्क ब्लयू पेन्ट की
थी की दांधी साईड की जेब धुलवाने के लिे एक लग साऊ कप के चिलास में पर्ब्ुतार सोडियम
कार्बोनेट का रंगहीन घोल तैयार करवाकर सह आरोपी विक्की सैतिया उर्फ दागी के पेन्ट को
'उतरवाते हुये व दूसरा लॉअर पहनने को दिया जाकर उतरवायी गई जिन्स पेन्ट के पीछे की दांयी साईंड की
जेब को उक्त तैयार घोल में डूबोकर धुलवाया गया तो धोवन का रंग गुलाबी प्राप्त हुआ। जिसे दो कांच की
साफ शिशियों में आधा-आधा भरवाकर सील मोहर चिट कर मार्का 'पी-।, पी-2' अंकित कर सम्बचिंत के
हस्ताक्षर करवाकर वास्ते वजह सबूत कब्जा पुलिस लिया गया। फिर धुलाई के पश्चात पेन्ट की पीछे की बांयी
साईड की जेब को सुखाकर कपड़े की एक थैली में डालकर सम्बंधित के हस्ताक्षर करवाकर कर सील चिट
मोहर किया गया। तत्पश्थात आरोपी कुलविन्दर सिंह सउनि थ सह आरोपी विक्की संतिया उर्फ दागी को
नियमानुसार जरिये फर्द गिरफ्तार कर फर्द मुर्ति की गई। फिर ट्रेप कार्रवाई के घटना स्थल का नक्शा मौका
एवं हालात मौका कशीद किया जाकर फर्द मुर्तिब की गई। तत्पश्चात वक्‍त रिश्वत लेन देन रिकॉर्ड वार्ता की
डिजीटल टेप रिकॉर्डर में रिकॉर्ड वार्ता को रूबरू गवाहान, परिवादी के सुनी जाकर फर्द ट्रासकिप्ट तैयार की
Went. डिज़ीटल टेप रिकॉर्डर में रिकॉर्ड वार्ता की दो सीडी बनाई जाकर एक सीडी सील मोहर की गई तथा
एक सीडी बाते अनुसंधान खुली रखी गई। फिर ट्रेद करवाई ने प्रयुक्त पीतल की सील का ननूता फर्द पर
लिया जाकर फर्द नमूना सील मुर्तिव की जाकर बाद कार्रवाई पीतल की सील को नष्ट किया गया।
मौका की कार्रवाई सम्पन्न होने पर परिवादी मोहनलाल को मौका से रूख्सत करते हुये मन उप अधीक्षक
पुलिस मय दोनों स्वतन्त्र गवाहान, ब्यूरो स्टाफ व गिरफ्तारशुदा आरोपी कुलविन्द्र सिंह एएसआई व सह आरोपी
किसकी रोलिया र्फ दागी व परियादी, दोनो गबाहान मय ब्यूरो स्टाफ तथा जद व बसनदरुदा ाल वजह
सबूत आदि को प्राईवेट वाहनों व मोटरसाईकिलों से पुलिस चौकी सेतिया फार्म श्रीगंगानगर से रवाना होकर
सु कार्यलय श्रीगंगानगर पहुँचा मौके से जलता व बरगदरादा मालयजर सबूत फू शल्य ओोवनो की
शिशियां, 6000/रू रिश्वत राशि, शील्ड शुदा जिन्स पेंट, दो शील्डशुदा सीडी आदि श्री रणजीत सिंह मुप्आा0
के जरिये मालखाना रजिस्टर मैं इन्द्राज करवाकर सुरक्षित मालखाना रखवाये गये य दोनो गवाहान आवश्यक
It was instructed and made. आरोपीगण का स्वास्थ्य परीक्षण करवाकर वास्ते सुरक्षा पुलिस थाना पुरानी
आबादी श्रीगंगानगर की हवालात में जमा करवाया गया।
इस प्रकार अब तक की कार्यवाही से पाया गया कि परियादी मोहनलाल के पुत्र प्रिन्ल
'जयपाल व अम्बर जयपाल तथा अन्य के विरूद्ध पुलिस थाना कोतवाली श्रीगंगानगर में मुकदमा संख्या
386/ 27 दिनांक 02227 धारा १47, 427, 435. 307, 336, १49 मास. एवं 27 आयुध अधिनियम में दर्ज
होकर अनुसंधान श्री कुलविन्द्र सिंह एएंसआई द्वारा किया जां रहा था, जिसमे आरोपी का पुत्र प्रन्स जयपाल
गिरफ्तार शेकर केनीय कारागुह गंगानगर मे है। करे पुत्र मर लयपाल का नाम मुकदमा से हटाने की
बज ने आसेपी खुलपिकद सिह द्वारा गाज, व विक्की सतिया उर्फ दागी के मादयमम से 22200. रुपये की संग
किये जाने पर परिवादी मोहनलाल द्वारा दिनांक 0405:22 को ब्यूरो में दिये गये प्रार्थना पत्र पर दिनांक 04 व
0505 22 को रिश्वत की मांग का गोपनीय सत्यापन करवाया गया। दिनांक 050522 को करवाये गये सत्यापन
के दौरान आरोपी कुलविन्द्र सिंह द्वारा अपनी मौजदूगी में विक्की सेतिया उर्फ दागी के मार्फत 0.000/ रूपये
रिश्वत हेतु तय कर 4000/रूपयें आरोपी द्वारा सत्यापन के दौरान विक्की सेतिया उर्फ दागी के माध्यम से
प्रात किये तथा शेष बकाया रिश्वत राशि 6000/रूपये पर दिनांक 0505 22 को ट्रेप कार्यवाही कर रिश्वत
राशि विक्की सेतिया उर्फ दागी के पहनी जिन्स पेन्ट की पीछे की दांयी साईड की जेब से बरामद की गई, सह
आरोपी विक्की सेतिया उर्फ दागी के हाथों एवं रिश्वत राशि बरामदगी स्थल पेन्ट की जेब से धुलाई से प्राप्त
थघोवनों का रंग हल्का गुलाबी व गुलाबी प्राप्त होना, वक्त सत्यापन व दक्‍्त रिश्वत लेन देन रिकॉर्ड वार्ता में
रिश्वत की मांग व रिश्वत प्राप्त करने के तथ्यों की पुष्टि होना पाया गया है। उक्त घटना कम के आधार पर
आरोपी कुलविन्द्र सिंह सउनि पुलिस चौकी सेतिया फार्म श्रीगंगानगर द्वारा सह आरोपी विक्की सेतिया उर्फ
दागी से आपराधिक सहभागिता कर अपने पद का दुरूपयोग करते हुये परिवादी मोहनलाल से उसके पुत्र
दे ्यर की भुकदणा मे निखार कर बालक बेस करने का दबाव बनाकर वक्‍त सत्यापन 4000/;रूपये
वें दौरने ट्रेप 6000; रूपये रिश्वत राशि सह आरोपी विक्की सेतिया उर्फ दागी के मार्फत प्राप्त करने
का उक्त कृत्य अन्तर्गत धारा 7, 7(7) भ्रष्टाचार निवारण (संशोधन) अधिनियम 208 एवं ।20 बी भादंस, का
घटित होना पाये जाने पर आरंपीगण कुलविन्द्र सिंह पुत्र श्री शिंगारा सिंह उम्र 53 साल निवासी वीपीओ
आालेवाला तहसील व जिला श्रीगंगानगर हाल सहायक उप निरीक्षक पुलिस, पुलिस चौकी सेतिया फार्म, पुलिस
थाना कोतवाली श्रीगंगानगर व श्री विक्की सेतिया उर्फ दागी पुत्र श्री तीरथ कुमार सेतिया उम 42 साल जाति
अरोड़ा निवासी गली न. 4 रामलाल कॉलोनी, एस.एस बी, रोड़ श्रीगंगानगर के विरूद्ध उक्त धारा के तहत
अपराध पंजीबद्ध करने हेतु बिना नम्बरी प्रथम सूचना रिपोर्ट श्रीमान दे सट थे महोदय, भ्रष्टाचार निरोधक
ब्यूरो, राजस्थान जयपुर की सेवामें सादर प्रेषित है।
(कि लखोटिया )
Deputy Superintendent Police
The Bureau of Ashtachar,
Sriganganagar-II
Page 7:
Action police
It is certified that the above type of Nambari first notice
रिपोर्ट श्री वेदप्रकाश लखोटिया, उप पुलिस अधीक्षक, श्रष्टचार निरोधक ब्यूरो,
श्रीगंगानगर-द्वितीय ने प्रेषित की है। मजसून रिपोर्ट से जुर्म अन्तर्गत धारा 7, 7ए
भ्रष्टाचार निवारण अधिनियम 988 (यथा संशोधित 208) एवं 720बी भादंसं में
अभियुक्त आरोपीगण . श्री कुलबिन्द सिंह, सहायक उप निरीक्षक पुलिस, पुलिस
चौकी सेतिया फार्म, पुलिस थाना कोतवाली, जिला श्रीगंगानगर एवं 2. श्री विक्की
सेतिया उर्फ दागी पुत्र श्री तीरथ कुमार सेतिया निवासी गली नं. 4, रामलाल
कॉलोनी, एस.एस.बी. रोड़ श्रीगंगानगर के बिरूद्ध घटित होना पाया जाता है। Therefore
अपराध संख्या 72/2022 उपरोक्त धाराओं में दर्ज कर प्रथम सूचना रिपोर्ट की
Copies continue to investigate according to the rules.
नदजूान
Anti -Corruption Bureau, Jaipur.
'कमांक:- 535-39 दिनांक 7.5.2022
Copy:-Sent for scrutiny and necessary action.
, विशिष्ठ न्यायाधीश एवं सैशन न्यायालय, श्रष्टाचार निवारण अधिनियम, श्रीगंगानगर।
2. Additional Director General of Police, Anti -Corruption Bureau, Jaipur.
3. पुलिस अधीक्षक, जिला श्रीगंगानगर।
4. पुलिस अधीक्षक, भ्रष्टाचार निरोधक ब्यूरो, बीकानेर।
5. अतिरिक्त पुलिस अधीक्षक, भ्रष्टाचार निरोधक ब्यूरो, श्रीगंगानगर-ढ्वितीय।
Deputy Police,
श्रष्टचार निरोधक ब्यूरो, जयपुर।
</v>
      </c>
    </row>
    <row r="317" ht="15.75" customHeight="1">
      <c r="A317" s="2" t="s">
        <v>316</v>
      </c>
      <c r="B317" s="2" t="str">
        <f>IFERROR(__xludf.DUMMYFUNCTION("GOOGLETRANSLATE(A317, ""hi"", ""en"")"),"Page 1:
19 Yuga Hui
, Pachanama U, D. Case Number (If if it is
First Information Report
(Under Section 454 Penal Procedure Code)
District Bikaner - Police Station Head Rak Kendra, Shree N. Vyuro Jaipur, 2022 ...
Sarit Sadar: Date ... 4.5, 072: 02.72.
Ac"&amp;"t 7 Prevention of Mrs. Act, 2078 ... mercury -. 7 ...
() * Act, Stream
(0) * Act ...
(4) * Other Acts and Sections are _
(A) Raujanamcha common report number ........... 22 0.2 -... time ..... d/05: ...
(B) Day and time to decrease crime- Monday… dated 08"&amp;".05.2022
(C) The date of receiving information at the police station - .... 04.05: 2022 A. 0450 P, M ...
Variety of information:- Written / oral. - written
The site:-
(3) Direction and distance from the police station - South -Parichham around 0. Kilomete"&amp;"r
(B) Address - Provided office of the accused Hanumanhatha Bikaner |
Beat Juramadehi no.
(C) If this police station is from the outer border.
Compinner /informal. ,
- waves.....
(And name -Shri Indrasingh
(B) Father/husband's name - Mr. Gopisinh
(C) "&amp;"Date of birth/ age. , 2 years
(Di) nationality -. Indian
(Y) Passport Number ... Date of issuance ....... instead of release ..
profession -. agricultural operation
(Lee Address Village Khara Tehsil and District Bikaner
Vyara of known/unknown suspects"&amp;" with all specializing:-
, Sandeep Kumar Ran Pun Self Shri Ramesh Kumar Swamy Age-40 years resident 3C3 Muralghar
Vyas Colony Hall Revenue Patwari, Patwar Mata Khara Tehsil and District
Bikaner .
The reason for the delay in giving itla by the complainan"&amp;"t /informer:- no delay.
Specifics of stolen/ involved property (if required, apply additional emerald).
42 The subject matter first Itila report (if expected, apply additional emerald]: _
Sir,
It is requested that on 04.05.2022, themselves by the compl"&amp;"ainant Mr. Indrasingh
Written report presented before Additional Superintendent of Police and presented in the bureau office
That the service, Mr. Additional Superintendent of Police, Anti -Corruption Bureau, Bikaner. Subject +-
Regarding the corrupt pat"&amp;"wari Sandeep Swami taking bribe. Sir, request that
I am Indrasingh son Gopasinh caste Rajput resident Khara Tehsil Bikaner District Bikaner
I am a resident Our 35 bigha agricultural village is in Khara, which was in the name of my father. My
Dad has died "&amp;"in the year 2015. My four sisters gave their share of land
About 02 months ago, we gifted the names of four brothers and a sister! Of its nomination
I met our light patwari Mr. Sandeep Swamy, and he gave the gift registry
If the documents were given, then"&amp;" he said that if it costs to register the nomination, then my
Rapag
Page 2:
There was no money at that time, then I paired with Patwari, then Patwari said that
After the nomination is recorded, you will have to pay as much money for the money, which yo"&amp;"u will have to pay,
But I had filled it. Now on April 19, the nomination was recorded in our name, but I
Not yet met Patwari ji, now I have to take a lawn on the ground, in which the land
A certificate is required. Today I talked to Patwari for this work
"&amp;"He said that I will meet in the office, but I first recorded the nomination to Patwari ji
The bribe was not given to get it done, today Patwari in return for nomination of work before me
I can ask for bribe to give land certificate. I for my legitimate wo"&amp;"rk
I do not want to bribe Patwari ji. I want to hold Patwari ji red -handed.
Take legal action. SD-devotee Indrasingh son Gopisinh resident Khara Tehsil
Bikaner District Bikaner Mo 8879708765 rate
Time, 4.50 PM, Additional Superintendent of Police Rajnee"&amp;"sh Pooni
Calling Inspector Anand Kumar in his room and being a person sitting near him
Stating stating that the name of the complainant is Indrasih's son Shri Gopasinh caste
Rajput age 27, resident of Khara Tehsil and District Bikaner. The complainant
Add"&amp;"itional Superintendent of Police to take advance action on the written report presented by Indrasih
The mind was handed over to the Inspector of Police. Mind observing the report of the complainant
Police Inspector Maya was present in his office room of t"&amp;"he complainant Indrasingh. Majid
The complainant on Darifat, Mr. Indrasanh told that I have written till class Pachvi, the year
In 205, my father Gopisih died. Rohi saline in the name of my father
In 02 places, the area under agricultural land was 22,/2 a"&amp;"nd 3 bighas, which through the arbitrary time we
04 brothers and 05 sisters were registered, then my four married sisters
Gifted the land of their respective parts in the name of four brothers and a younger sister
Was. After gifted, I am a lighter patwari"&amp;" about 02 months ago to register nominations
Sandeep met Swami and gave the papers of gifted registry to Patwari. Then told me
That it will cost to record the nomination, Patwari ji takes a bribe from me at that time
Wanted, but that day I did not have mo"&amp;"ney. Patwari ji told me that not now
If the nomination is recorded, the amount of water is given to me.
Patwari ji has registered my nomination on April 19, but now I am from Patwari
Land certificate is needed to take KCC lawn on our land, today I am in t"&amp;"he afternoon
In my mobile number 8679708765, Patwari ji Sandeep Swami's mobile number
96676.4479, when I spoke on 4479, Patwari said that I will meet in the office, you office
Come. Patwari Sandeep Swami. In return for the nominations made on 9 April
Will"&amp;" demand bribe in lieu of giving land certificate. Mai Patwari Sandeep Swami
I do not want to pay bribe in lieu of my legitimate work and want to hold red -handed. My
There is no rivalry nor any borrowing transaction with Patwari Sandeep Swami. This writte"&amp;"n report
My hand article is in and it is my own signature, which is correct.
 Getting confidential verification of bribery demand to the complainant Mr. Indrasingh
The complainant explained by the process of Patwari Sandeep Swami's Collectorate
There is a"&amp;" private office nearby. Patwari Sandeep Swami goes to his office and meets him
Will get the verification done after talking. Mr. Hariram Kani on this. Digital tape of bureau through
Recorder Mai New Mamori Card Magged New Memory Card in Digital Tape Recor"&amp;"der
be established. The complainant was made aware of the process of recording talks.
'Digital tape recorder Mr. Hariram Kani. Sub handing over verification action with the complainant
Left for Mr. Hariram Constable Number 20 May complain on 6.5 PM
Indras"&amp;"ingh was present. Digital tape recorder Mr. Hariram Constable
2
Page 3:
Removed the inspector. The complainant Indrasingh told that I am a digital tape recorder
After getting it done, he went to his office to talk to Patwari ji but not Patwari ji
meet."&amp;" Then I came back to Hariram ji, he had a digital tape recorder from me
Had stopped received. I tomorrow. Decision by detecting the presence of Patwari ji
I will contact you for action. Thereafter action was taken to the complainant Mr. Indrasingh
It was "&amp;"instructed to take full secrecy.
Dated 06.05.2022 time 0:05 PM, at the complainant Mr. Indrasingh Bureau
Came in the office. Shri Indrasingh told that on 05.05.2022 yesterday I
Patwari was known to the presence of Sandeep Swami, not in Patwari ji office "&amp;"yesterday
Due to this, I did not come to the bureau office, today Sandeep Swami Patwari
There is information about coming in. I get a verification of demand for bribery by meeting Patwari
Give. On this, Mr. Ratan Singh Kandal was called by the Inspector o"&amp;"f Man Police in his room
The complainant Mr. Indrasingh was introduced to mutual. Report and accused of complainant
Shri Ratan Singh regarding the facts demanding bribery being done by Patwari from the complainant
Constible was made aware and digital tape"&amp;" for verification with the complainant
Recorders Maya Memory cards were dispatched. Time 0200 pm But Mr. Ratan Singh
Constable Maya was present by the complainant Mr. Indrasingh. Digital tape recorder Mr. Ratan Singh
Constable handed over the mind police "&amp;"inspector and told that the office leaves from Haja
According to the complainant, the accused Patwari Sandeep Swami's private located in Hanumanhatha
Arrived near the office from where the digital tape record is turned on and handed over to the complainan"&amp;"t
I had sent to contact the audience, I was there. About 20-25
After minutes, when the complainant came back, I had closed the digital tape recorder. Commentary
Shri Indrasingh told the above facts that when I was private of Patwari Sandeep Swami
When he "&amp;"went to the office, Patwari ji was sitting with his two to three people from his work, I also
Talking to Patwari regarding my work, then I lodged two nominations recorded in my former
I demanded a bribe of 2000-2000 rupees and told me how many have brough"&amp;"t, I said
Patwari ji, now I have less, I took out five hundred rupees which Patwari ji
Taken, after that I signed the land certificate, with it
Certified copy of which I have brought. On this, the digital tape recorder
When the complainant and Shri Ratan "&amp;"Singh Kani were heard, the talks were found to be recorded. Commentary
The certificate presented by
'Shivraj Singh, Sitakanwar son, daughter -in -law Gopisinh Khasra number 08,/30, 108/34. 08/38 and
Account is related to number 03, on which Sandeep Kumar "&amp;"Swami Patwari P.M. Khara tehsil
The rubber stamp of Bikaner is signed by Sandeep Swami Patwari as per the complainant.
Which is dated 06.05.2022. Thereafter
The complainant regarding getting it prepared. The complainant Mr. Indrasingh was made aware
Told "&amp;"that I have to go to the village today with essential work, I date Sunday for the transclosure
Will be present on 08.052022. Digital tap recorder mind police inspector on this
Keep the photo of the said papers given by the accused to the complainant
Prati"&amp;"a was presented by the complainant who was included. Subsequently, the complainant Mr. Indrasingh
He was instructed to take complete secrecy of the proceedings. Since date
7 and 805.2022 being a gazetted holiday and independent witness on advance working "&amp;"day
Keeping the necessary required, the name of Additional Chief Engineer PHED Bikaner
Murtib and summoned the witness to Shri Imran Khan Junior Assistant Office Haja
But Shri Hemantasharma and Shri Shiva Acharya Junior Assistants were present. To both pe"&amp;"rsonnel
On 0905.2022, he was stunned to appear in the bureau office.
On 8.05.2022, the complainant in the room of the Inspector of Police in the Bureau Office
Came present. Subsequently, the verification negotiations prepared the transport and two DVDs
H"&amp;"itch
3
Page 4:
The signs of the concerned were made. a DVD. Was sealed. Original memory card
Let the digital tape remain established in the recorder. Directed the complainant Mr. Indrasingh
Gone is that yesterday morning 930 AM On the process of Rs 400"&amp;"0/- for action, present
Howe Thereafter, the complainant was stunned.
On 09.05.2022, 1000 A.M. But the complainant Mr. Indrasingh resident saline
Tehsil and District Bikaner and Pavandshuda Shri Hemant Sharma Junior Assistant and Shri Shiva
Acharya Junio"&amp;"r Assistant Office present in GHED Jailweal Bikaner Bureau Office
Come Complaints Shri Indrasingh and Shri Hemant Sharma Junior Assistant and Shri Shiv Acharya Junior
Assistant Office PHED Jailwell Bikaner was introduced mutual. Mr. Hemant
Sharma Junior A"&amp;"ssistant and Shri Shiv Acharya Junior Assistant to be called to the bureau office
The consent of the bureau to be free witness in confidential proceedings by being stated to the purpose of
On leaving, both of them gave their voluntary consent. After that "&amp;"both involved in the proceedings
The complainant was observed for prayer and being done by the accused Patwari
It was made aware of the facts of demand for bribery. Time at 10:30 AM, on
The complainant Mr. Indra Singh said that on the instructions of Man "&amp;"Inspector Anand Kumar
'For the action of witness, accused Mr. Sandeep Swamy, Patwari, Patwar Mild Khara, Tehsil and
Eight notes of Rs 500-500 to District Bikaner in bribe
4000 /- rupees introduced the following description of the Indian issue-
That juice"&amp;" note details number note ||
[A 500 rupee note las 95 Uber
2. [A 800 rupee note emerges emerged
[5 [A 500 Rupees Note U 06 Ushhau
[5 [A 500 rupee note Hadan 45396.
5. A 500 rupee note Uta Graha 6 Ltd.
6. [A 500 rupee note that Bauwag
7 ... [A 500 rupee"&amp;" note 867 Vahgh 4 ||
(5. | sung a 500 rupee note net
Free Ashok Kumar Cersaline No. 57 from Phenolpylene powder vial
After getting out of the Malkhana, put all the above notes on the paper of a newspaper and the said work,
All notes were installed phenol"&amp;"fathalene powder. Subsequently, the complainant Mr. Indra Singh
Jama searched witness Mr. Hemant Sharma went to Lawai and wearing mobile and wearing the complainant
Nothing is allowed except clothes and the said powder containing notes is Rs 4,000/-
'Shri"&amp;" Ashok Kumar Kani in the upper front pocket of the shirt worn by the complainant. From
'Kept kept. The complainant was instructed to meet the accused on meeting the accused
During and after the bribe transactions, do not join hands with the accused, bribe"&amp;"ry zodiac
On asking for the accused, he should not touch the bribery amount before transaction, accused
'Take care of where to receive the bribery amount and after giving the bribe amount
Come out of some excuse and seeing the trap party members, both han"&amp;"ds on their heads
'फेरकर ईशारा करे तथा यदि बाहर आकर ईशारा करना सम्मव न हो तो अपने मोबाईल से
मन्‌ पुलिस निरीक्षक के मोबाईल पर मिस कॉल/कॉल करके ईशारा करे। Subsequently one
साफ कांच के गिलास में साफ पानी भरवाया जाकर सोडियम कार्बोनेट पाउडर डलवाकर घोल
तैयार कि"&amp;"या गया जो रंगहीन रहा। रंगहीन घोल के गिलास में श्री अशोक कुमार कानि. Of
हाथों की अंगुलियों व अंगूठे को डूबोकर धुलवाया गया तो घोल का रंग गुलाबी हो गया। This
प्रकार परिवादी व गवाहान को दृष्टांत कार्यवाही करके दिखाई गई एवं कार्बोनेट एवं
फिनोल्फ्थलीन पाउडर की "&amp;"आपसी रसायनिक प्रतिकिया एवं उसका महत्व भी गवाहान व
परिवादी को समझाया गया। जिस अखबार के कागज पर रखकर उक्त नोटों पर
फिनोल्फ्यलीन पाउडर लगाया गया था उसे जलवाकर नष्ट करवाया गया। उक्त रसायनिक
No
Page 5:
घोल को बाहर फिंकवाया जाकर उक्त गिलास को साफ पानी व साबु"&amp;"न से घुलवाया गया। Mister
अशोक कुमार कानि. के हाथ साफ पानी व साबुन से धुलवाये गये तथा ट्रेप पार्टी के सभी
सदस्यों के हाथ भी साफ पानी व साबुन से धुलवाये गये। तत्पश्चात परिवादी को कार्यलय में
पूर्व से प्रयुक्त डिजीटल टेप रिकार्डर मय मैमोरी कार्ड के सुपुर्व क"&amp;"र हिदायत की गई कि इस
डिजीटल टेप रिकार्डर में आरोपी श्री संदीप स्वामी, पटवारी से रिश्वती लेन-देन के वक्‍त होने
वाली वार्ता को रिकार्ड करें। उक्त कार्यवाही की विस्तृत फर्द पेशकसी, सुपुर्दगी नोट एवं
दृष्टांत कार्यवाही मुर्तिव की गई। परिवादी श्री इन्द्रसिंह न"&amp;"े बताया कि मैने यहा कार्यालय में
आने से पूर्व संदीप स्वामी पटवारी की मौजूदगी का मालूमात किया था, पटवारी जी आज
दोपहर में ही अपने प्रावविट ऑफिस आयेगें। इस पर दोनो गवाहान एवं परिवादी को हमराही
कक्ष में ही उपस्थित रहने की हिदायत की गई। वक्‍त 0१:30 पी.एम. पर प"&amp;"रिवादी श्री इन्द्रसिंह
ने बताया कि इस वक्‍त के लगभग संदीप स्वामी पटवारी अपने प्राइवेट ऑफिस आ जाता है
अब मिलने की पूर्ण संभावना है। इस पर परिवादी श्री इन्द्रसिंह को सुपुर्व डिजीटल टेप
'रिकार्डर चालू करवाकर उसकी मोटर साईकिल से रवाना कर परिवादी के पीछे पीछे "&amp;"मन
पुलिस निरीक्षक मय दोनों स्वतंत्र गवाहान जरिये निजि कार, श्री अनिल कुमार कानिस्टेबल व
हरिराम कानिस्टेबल जरिये निजि मोटर तथा श्री कन्हैयालाल एवं श्री रतनसिंह कानिस्टेबल
जरिये निजि मोटर साईकिल बजानिब हनुमानहत्था बीकानेर के लिए मय ट्रेप सामग्री हमराह
लेकर "&amp;"रवाना हुआ। वक्‍त 0:35 पी.एम, पर हनुमानहत्था स्थिति जिलां शिक्षा अधिकारी के
कार्यालय के नजदीक पंहुचे। उक्त कार्यालय से कुछ आगे परिवादी अपनी मोटर साईकिल को
खड़ी करके एक आवास के गेट में प्रवेश हुआ इस दौरान शेष ट्रेप पार्टी सदस्यों ने अपनी
अपनी उपस्थिति छुपात"&amp;"े हुए परिवादी के ईशारा के इंतजार में मुकीम हुए।
वक्‍त 4.0 पी.एम पर परिवादी श्री इन्द्र सिंह ने अपने मोबाईल नंबर
०6१9708765 से मनु पुलिस निरीक्षक आनन्द कुमार के मोबाईल नंबर 9460287। पर मिस
कॉल कर ट्रेप का निर्धारित ईशारा किया, इस पर मन्‌ पुलिस निरीक्षक मय "&amp;"दोनों स्वतंत्र
'गवाहान सर्व श्री हेमन्त शर्मा व शिव आचार्य, श्री बजरंग सिंह मुख्य आरक्षक एवं आस पास
मुकीम शुदा श्री अनिल कुमार, श्री हरिराम कानि, श्री रतन सिंह, श्री कन्हैयालाल कानिस्टेबल
अविलम्ब रवाना हुए तो सामने से परिवादी अपनी मोटरसाईकिल पर आता दिखाई "&amp;"दिया जिसे
मन पुलिस सस निरीक्षक ने कॉलबेक किया तो परिवादी ने बताया कि साहब तीन हजार रूपये
जी ने लिये है। जिस पर परिवादी से तत्काल उसकी मोटरसाईकिल साईड में खड़ी
करवाकर परिवादी को साथ लेकर हमराही ट्रेप पार्टी सदस्यों के परिवादी के बताये अनुसार
आरोपी के प्राइ"&amp;"वेट कार्यालय के बाहर मैन गेट पर पहुंचा, परिवादी से डिजिटल वॉयस
रिकॉर्डर प्राप्त कर बंद कर मन पुलिस निरीक्षक ने अपने पास सुरक्षित रखा। During this time
परिवादी ने आरोपी के प्राविट ऑफिस के कक्ष की तरफ ईशारा कर बताया कि पटवारी श्री
संदीप स्वामी अंदर बैठे हैं"&amp;", जिन्होंने मेरे से पूर्व में दर्ज दो नामान्तकरण के बदले में रिश्वत
राशि 4000/-रूपये लेकर गिनकर अपने पास रखे, मेरे निवेदन पर 000/-रूपये मुझे
वापिस लौटाये हैं तथा 3000/-रूपये पटवारी श्री संदीप स्वामी ने अपने पहनी जींस पेंट की
सामने की बांयी जेब में रखे हैं"&amp;"। तत्पश्चात हमराही सभी के आरोपी के प्राविट ऑफिस के
कक्ष में प्रवेश हुआ तो कक्ष में गेट के दाहिनी साईड में एक टेबल कुर्सी पर हष्ट पर थम
बैठा मिला, जिसको परिवादी ने पटवारी संदीप स्वामी होना बताया। मन्‌ पुलिस लिशेषक ने
कुर्सी पर बैठे व्यक्ति को अपना व हमराहि"&amp;"यान का पूर्ण परिचय देकर आने का मकसद बताते
हुए परिचय पूछा तो अपना नाम संदीप कुमार स्वामी पुत्र श्री रमेश कुमार स्वामी, निवासी 3 सी
43, मुरलीधर व्यास कॉलोनी बीकानेर हाल राजस्व पटवारी पटवार हल्का खारा, तहसील व
जिला बीकानेर होना बताते हुए परिवादी श्री इन्द्र "&amp;"सिंह की तरफ देखते हुए कहा कि आपने ये
क्या कर दिया इन्द्र सिंह, आपसे यह उम्मीद नहीं थी, कहते हुए मायूस हो गया। Mr. Sandeep
कुमार स्वामी पटवारी से परिवादी श्री इन्द्र सिंह से रिश्वत राशि किस बाबत ली गई का पूछने
पर बताया कि साहब मैंने इससे कोई रिश्वत नहीं ली"&amp;" है, मेरे पास इसका कोई काम नहीं है।
इस इन्द्र सिंह के दो नामान्तरकरण अप्रेल महिने में मैंने दर्ज कर दिये थे, जिनमें से एक
नामान्तरकरण की नकल भी इन्द्र सिंह को मैंने दिनांक 06.05.2022 को दे दी थी। दिनांक 06.
052022 को यह मेरे पास आया था, इसने भूमि प्रमाण प"&amp;"त्र देने के लिए मुझे कहा था, मैंने
कौ,
Page 6:
भूमि प्रमाण पत्र भी तैयार करके इसको दे दिया था, आज मेरे पास इसका कोई भी काम
पैंडिग नहीं है, न ही मैंने इससे रिश्वत की मांग की, इसने अभी मुझे 500-500 रूपये के नोट
दिये थे जो इसने अपनी मर्जी से दिये थे, फिर"&amp;" उसमें से भी मेरे से इसने वापिस देने की मांग
की थी, जिस पर मैंने इसको १000/-रूपये वापिस लौटा दिये थे, इन्द्र सिंह ने राजीखुशी
दिये थे, मैंने इसको आज नहीं बुलाया था। इस पर मौजूदा परिवादी श्री इन्द्र सिंह ने स्वतः ही
बताया कि साहब दिनांक 06.05.2022 को मैं इ"&amp;"नके पास इसी ऑफिस में मिला था, मुझे मेरे
'एक नामान्तकरण संख्या 44 दिनांक 05.04.2022 व जमाबंदी तथा भूमि प्रमाण पत्र तैयार
करके दिये थे, उस दौरान इन्होंने मुझे कहा कि आपके दो नामान्करण दर्ज कर दिये है,
पटवारी जी ने नामान्तकरण के दो-दो हजार रूपये कुल 4000/-रू"&amp;"पये रिश्वत की मांग की
थी व मुझे कहा कि आज कितने लाये हो, तो मैंने पटवारी जी को कहा था कि आज तो मेरे
पास कम ही हैं, उस दौरान मेरे से पटवारीजी ने 500,/-रूपये रिश्वत के लिए थे। पटवारीजी
द्वारा दिनांक 06,05.2022 को की गई 4000/-रूपये रिश्वत की मांग के कम में आ"&amp;"ज इन्होंने
मेरे से 4000/-रूपये रिश्वत के लेकर मेरे द्वारा निवेदन करने पर १000/-रूपये मुझे वापिस
लौटाये हैं जो मेरे पास है तथा 3000/-रूपये पटवारजी की जिंस पेंट की सामने की बांयी
जेब में हैं। मौके पर रिश्वत राशि लेन-देन की पुष्टि होने पर श्री हरिराम कानिस्ट"&amp;"ेबल से ट्रेप
बॉक्स मंगवाकर दो साफ कांच के गिलास को साफ साबुन पानी से धुलवाया जाकर दौनों
गिलासों में साफ पानी भरवाया जाकर सोडियम कार्बनेट पाउडर डालकर घोल बनवाया गया
जो हाजरीन ने रंगहीन होने की ताईद की। रंगहीन घोल के गिलास में आरोपी संदीप कुमार
स्वामी पटवार"&amp;"ी के दाहिने हाथ की अंगुलियों व अंगूठे को डूबोकर धुलवाया गया तो धोवन का
रंग मटमैला प्राप्त हुआ, जिसे दो साफ कांच की शीशियों में आधा-आधा भरवाकर सीलचिट
कर संबंधित के हस्ताक्षर करवाकर मार्क आर ।, आर 2 अंकित किये गये। तत्पश्चात दूसरे
रंगहीन घोल के गिलास में सं"&amp;"दीप कुमार स्वामी पटवारी के बांये हाथ की अंगुलियों व अंगूठे
को डूबोकर धुलवाया गया तो धोवन का रंग गुलाबी प्राप्त हुआ, जिसे भी दो साफ कांच की
शीशियों में आधा-आधा भरकर सीलचिट कर संबंधित के हस्ताक्षर करवाकर मार्क एल-.
'एल-2 अंकित किये गये। आरोपी संदीप कुमार स्"&amp;"वामी पटवारी को रिश्वत राशि पेश करने के
निर्देश पर आरोपी ने अपने पहनी जिंस पेंट की सामने की बांयी जेब से 500-500 रूपये के
नोटों की एक थेई निकालकर पेश की जो गवाह श्री हेमन्त शर्मा को दिलवाकर गिनवाये गये
तो गवाह ने नोटों को गिनकर 500-500 रूपये के 6 नोट कुल 3"&amp;"000/-रूपये होना बताये।
दोनों गवाहान से नोटों के नंबरों का मिलान पूर्व से बनी फर्द पेशकसी एवं सुपुर्दगी नोट से
करवाया गया तो गवाहान ने नोटों के नंबर हूबहू पाये गये, उक्त नोटों को गवाह श्री हेमन्त
शर्मा के पास सुरक्षित रखवाये गये। मौका पर कार्यवाही करने के "&amp;"लिए पर्याप्त स्थान नहीं होने
से आरोपी संदीप कुमार स्वामी राजस्व पटवारी से उसके प्राविट ऑफिस के कक्ष को लॉक
करवाकर मय स्वतंत्र गवाहान, परिवादी श्री इन्द्र सिंह, ब्यूरो स्टाफ एवं आरोपी संदीप कुमार
को उसकी निजी कार आरजे 07 सीबी 5790 सहित हमराह लेकर अग्रिम का"&amp;"र्यवाही हेतु इस
वक्‍त ब्यूरो कार्यालय पहुंचा एवं अग्रिम कार्यवाही प्रारमम की गई। निर्देश पर गवाह श्री
शर्मा ने अपने पास सुरक्षित रखी रिश्वती राशि पेश की, जिनके नम्बर फर्द में अंकित कर नोटों
को सफेद कपड़े के साथ सीलचिट कर संबंधित के हस्ताक्षर करवाकर कब्जा "&amp;"एसीबी लिया
Went. तत्पश्चात निर्देश पर परिवादी श्री इन्द्र सिंह ने 500-500 रूपये के दो नोट जो आरोपी
द्वारा परिवादी को वापिस लौटाये गये थे पेश किये, जिनके नंबर भी फर्द में अंकित कर नोटों
को सफेद कपड़े के साथ सीलचिट कर संबंधित के हस्ताक्षर करवाये गये। आरोपी "&amp;"के पहने
हेतु दुसरी पेन्ट की व्यवस्था करवाकर पहनी जिन्स पेन्ट को उतरवाया गया। तत्पश्वात एक
कांच की साफ गिलास में सोडियम कार्बनेट पाउडर का घोल तैयार करवाया गया, जो
Stayed colorless. रंगहीन घोल के इस गिलास मे आरोपी की उतरवाई गईं जिन्स पेन्ट की सामने
की बांयी"&amp;" जेब को उल्टवाकर रंगहीन घोल के गिलास मे डुबोकर जेब का धोवन लिया गया
जो धोवन गुलाबी प्राप्त हुआ। जिसे भी दो साफ कांच की शीशीयों में आधा-आधा भरकर
सील चिट कर मार्क पी-, पी-2 अंकित कर कब्जा एसीबी लिया गया। उक्त जिंस पेंट बरंग
नीली की जेब को सुखाकर एक सफेद कपड"&amp;"़े की थैली में डालकर सीलचिट कर संबंधित के
हस्ताक्षर करवाकर कब्जा एसीबी लिया गया। घटना स्थल का नक्शा मौका तैयार किया गया
द्क|
Page 7:
तथा ट्रैप कार्यवाही मे प्रयुक्त की गई पीतल की सील की फर्द नमूना सील मुर्तिब कर फर्द पर
सम्बन्धित के हस्ताक्षर करवाये ग"&amp;"ये। आरोपी को जुर्म से आगाह कर जरिये फर्द गिरफ्तार
Did. Went. आरोपी की कार की जरिये फर्द खाना तलाशी की गई तथा
रिश्वत राशि लेन-देन वार्ता की फर्द ट्रांसकिप्ट रूबरू गवाहान व परिवादी के तैयार करनी
प्रारण की गई। इस दौरान आरोपी का स्वास्थय परीक्षण करवाने हेतु व"&amp;"क्त 900 पीएम पर श्री
'कन्हैयालाल कानि, श्री हरीराम कानि, 200 जरिये सरकारी वाहन बोलेरो चालक श्री सहदेव
मय आरोपी के रवाना किया गया था, जो बाद स्वास्थय परीक्षण करवाकर वक्‍त १0.5 पीएम
पर उपस्थित ब्यूरो कार्यालय आये। तत्पश्चात आरोपी को रात्रि सुरक्षा हेतु श्री"&amp;" हरीराम कानि.
200 जरिये सरकारी वाहन बोलेरो चालक श्री सहदेव के पुलिस थाना सदर जिला बीकानेर को
रवाना किया गया, जो आरोपी को थाना सदर बीकानेर मे जमा करवाकर प्राप्ति रसीद लेकर
वक्‍त १050 पीएम पर उपस्थित ब्यूरो कार्यालय आये। वक्त 055 पीएम तक रिश्वत राशि
लेन-देन"&amp;" वार्ता की फर्द ट्रांसकिप्ट एवं डीवीडी तैयार होने पर डी.वी.डी. एवं मूल मैमोरी कार्ड
को सीलचिट किया गया। ट्रैप कार्यवाही मे प्रयुक्त पीतल की सील को अनुष्योगी [पयोगी कर नष्ट
to be done. फर्द नष्टीकरण मुर्तिव कर सम्बन्धित के हस्ताक्षर करवाये गये। समस्त वजह
स"&amp;"बूत श्री बजरगसिंह हैड कानि. को सुपुर्द कर जमा मालखाना करवाये गये। Subsequently both
'स्वंतत्र गवाहान व परिवादी श्री इन्द्रसिह को कार्यवाही से रूकसत किया गया। आरोपी पटवारी
को दिनांक 0.05.2022 को माननीय सेशन न्यायालय भ्रष्टाचार निवारण अधिनियम बीकानेर में
wa"&amp;"s presented. माननीय न्यायालय द्वारा आरोपी को न्यायिक अभिरक्षा में भिजवाये जाने का.
आदेश प्रदान करने पर आरोपी संदीप कुमार स्वामी पटवारी को केन्द्रीय कारागृह बीकानेर में
जमा करवाकर प्राप्ति रसीद प्राप्त की गई।
उपरोक्त घटना कम से पाया गया कि परिवादी श्री इन"&amp;"्द्रसिंह पुत्र श्री
गोपीसिह जाति राजपूत निवासी खारा तहसील व जिला बीकानेर की कृषि भूमि रोहीं खारा
तहसील व जिला बीकानेर का नामान्तरण दर्ज करने की एवज मे आरोपी संदीप कुमार स्वामी
राजस्व पटवारी पटवार हल्का खारा तहसील व जिला बीकानेर द्वारा परिवादी से रिश्वत की"&amp;"
Demand was made. परिवादी श्री इन्द्रसिह द्वारा ब्यूरो मे दी गई रिपोर्ट के आधार पर आरोपी द्वारा
रिश्वत मांग करने के तथ्यों का गोपनीय सत्यापन करवाया गया, जिसमे आरोपी पटवारी द्वारा
परिवादी के गत माह दर्ज किये गये दो नामान्तकरण की एवज मे 4000 रूपये रिश्वत की"&amp;" मांग
करना सत्यापित हुआ। सत्यापन के दौरान परिवादी द्वारा आरोपी पटवारी से भूमि का प्रमाण
पत्र लिया गया। इस दौरान परिवादी के बताये अनुसार आरोपी पटवारी द्वारा 500 रूपये
रिश्वत के भी प्राप्त किये गये। वक्‍त ट्रैप आरोपी संदीप कुमार स्वामी पटवारी द्वारा परिवादी"&amp;" से
रिश्वत मांग के अनुसरण में 4000 रूपये प्राप्त कर परिवादी के निवेदन पर 000 रूपये उसे
वापिस लौटाये गये, 3000 रूपये रिश्वत राशि आरोपी पटवारी के पहनी जिन्स पेन्ट की सामने
की बांयी जेब से बरामद हुई, तथा १000 रूपये परिवादी से जब्त किये गये। कार्यवाही के
दौरा"&amp;"न आरोपी संदीप कुमार स्वामी पटवारी के दोनो हाथों की अगुलियां, अगूठे का तथा
रिश्वत राशि बरामदगी स्थान जिन्स पेन्ट की सामने की बांयी जेब का धोवन लिया गया,
जिससे आरोपी द्वारा रिश्वती राशि प्राप्त करने की पुष्टि हुई। इस प्रकार आरोपी संदीप कुमार
स्वामी पटवारी क"&amp;"ा उक्त कृत्य अपराध अन्तर्गत धारा 7 भ्रष्टाचार निवारण (ससोधन) अधिनियम
208 के तहत प्रथम दृष्टया घटित हीना पाया जाता है। अतः उपरोक्त धारा में बिना नम्बरी
एफआईआर विरूद्ध संदीप कुमार स्वामी राजस्व पटवारी, पटवार हल्का खारा तहसील व जिला
बीकानेर वास्ते पंजीयन एवं"&amp;" कमाकन हेतु श्रीमान महानिदेशक भ्रष्टाचार निरोधक ब्यूरो,
राजस्थान जयपुर की सेवामे प्रेषित है। ,
१)
(आनन्द कुमार)
Police Inspector
The Bureau of Ashtachar,
Bikaner.
Page 8:
Action police
It is certified that the above type of Nambari first
सूचना रिपोर्"&amp;"ट श्री आनन्द कुमार, पुलिस निरीक्षक, भ्रष्टाचार निरोधक ब्यूरो,
Bikaner has sent. Section 7 corruption under crime from Majmoon Report
निवारण अधिनियम 988 (यथा संशोधित 2078) में अभियुक्त श्री संदीप कुमार
स्वामी, राजस्व पटवारी, पटवार हल्का. खारा, तहसील व. जिल"&amp;"ा बीकानेर के
It is found to occur against. अत: अपराध संख्या 73/2022 उपरोक्त
धारा में दर्ज कर प्रतियाँ प्रथम सूचना रिपोर्ट नियमानुसार कता कर तफ्तीश जारी
Is.
रल
Anti -Corruption Bureau Jaipur.
'क्माक: 544-48 दिनांक: 0.5.2022
Copy:-Sent for scrutiny and "&amp;"necessary action.
1. Special Judge and. सैशन न्यायालय, . भ्रष्टाचार निवारण. Act,
Bikaner.
2. अतिरिक्त महानिदेशक पुलिस भ्रष्टाचार निरोधक ब्यूरो, जयपुर।
3. जिला कलक्टर, बीकानेर।
4. पुलिस अधीक्षक, भ्रष्टाचार निरोधक ब्यूरो, बीकानेर।
5. अतिरिक्त पुलिस अधीक्षक,"&amp;" भ्रष्टाचार निरोधक ब्यूरो, बीकानेर।
८ मना
उप गहीरपए इस,
भ्रष्टाचार निरोधक ब्यूरो जयपुर
")</f>
        <v>Page 1:
19 Yuga Hui
, Pachanama U, D. Case Number (If if it is
First Information Report
(Under Section 454 Penal Procedure Code)
District Bikaner - Police Station Head Rak Kendra, Shree N. Vyuro Jaipur, 2022 ...
Sarit Sadar: Date ... 4.5, 072: 02.72.
Act 7 Prevention of Mrs. Act, 2078 ... mercury -. 7 ...
() * Act, Stream
(0) * Act ...
(4) * Other Acts and Sections are _
(A) Raujanamcha common report number ........... 22 0.2 -... time ..... d/05: ...
(B) Day and time to decrease crime- Monday… dated 08.05.2022
(C) The date of receiving information at the police station - .... 04.05: 2022 A. 0450 P, M ...
Variety of information:- Written / oral. - written
The site:-
(3) Direction and distance from the police station - South -Parichham around 0. Kilometer
(B) Address - Provided office of the accused Hanumanhatha Bikaner |
Beat Juramadehi no.
(C) If this police station is from the outer border.
Compinner /informal. ,
- waves.....
(And name -Shri Indrasingh
(B) Father/husband's name - Mr. Gopisinh
(C) Date of birth/ age. , 2 years
(Di) nationality -. Indian
(Y) Passport Number ... Date of issuance ....... instead of release ..
profession -. agricultural operation
(Lee Address Village Khara Tehsil and District Bikaner
Vyara of known/unknown suspects with all specializing:-
, Sandeep Kumar Ran Pun Self Shri Ramesh Kumar Swamy Age-40 years resident 3C3 Muralghar
Vyas Colony Hall Revenue Patwari, Patwar Mata Khara Tehsil and District
Bikaner .
The reason for the delay in giving itla by the complainant /informer:- no delay.
Specifics of stolen/ involved property (if required, apply additional emerald).
42 The subject matter first Itila report (if expected, apply additional emerald]: _
Sir,
It is requested that on 04.05.2022, themselves by the complainant Mr. Indrasingh
Written report presented before Additional Superintendent of Police and presented in the bureau office
That the service, Mr. Additional Superintendent of Police, Anti -Corruption Bureau, Bikaner. Subject +-
Regarding the corrupt patwari Sandeep Swami taking bribe. Sir, request that
I am Indrasingh son Gopasinh caste Rajput resident Khara Tehsil Bikaner District Bikaner
I am a resident Our 35 bigha agricultural village is in Khara, which was in the name of my father. My
Dad has died in the year 2015. My four sisters gave their share of land
About 02 months ago, we gifted the names of four brothers and a sister! Of its nomination
I met our light patwari Mr. Sandeep Swamy, and he gave the gift registry
If the documents were given, then he said that if it costs to register the nomination, then my
Rapag
Page 2:
There was no money at that time, then I paired with Patwari, then Patwari said that
After the nomination is recorded, you will have to pay as much money for the money, which you will have to pay,
But I had filled it. Now on April 19, the nomination was recorded in our name, but I
Not yet met Patwari ji, now I have to take a lawn on the ground, in which the land
A certificate is required. Today I talked to Patwari for this work
He said that I will meet in the office, but I first recorded the nomination to Patwari ji
The bribe was not given to get it done, today Patwari in return for nomination of work before me
I can ask for bribe to give land certificate. I for my legitimate work
I do not want to bribe Patwari ji. I want to hold Patwari ji red -handed.
Take legal action. SD-devotee Indrasingh son Gopisinh resident Khara Tehsil
Bikaner District Bikaner Mo 8879708765 rate
Time, 4.50 PM, Additional Superintendent of Police Rajneesh Pooni
Calling Inspector Anand Kumar in his room and being a person sitting near him
Stating stating that the name of the complainant is Indrasih's son Shri Gopasinh caste
Rajput age 27, resident of Khara Tehsil and District Bikaner. The complainant
Additional Superintendent of Police to take advance action on the written report presented by Indrasih
The mind was handed over to the Inspector of Police. Mind observing the report of the complainant
Police Inspector Maya was present in his office room of the complainant Indrasingh. Majid
The complainant on Darifat, Mr. Indrasanh told that I have written till class Pachvi, the year
In 205, my father Gopisih died. Rohi saline in the name of my father
In 02 places, the area under agricultural land was 22,/2 and 3 bighas, which through the arbitrary time we
04 brothers and 05 sisters were registered, then my four married sisters
Gifted the land of their respective parts in the name of four brothers and a younger sister
Was. After gifted, I am a lighter patwari about 02 months ago to register nominations
Sandeep met Swami and gave the papers of gifted registry to Patwari. Then told me
That it will cost to record the nomination, Patwari ji takes a bribe from me at that time
Wanted, but that day I did not have money. Patwari ji told me that not now
If the nomination is recorded, the amount of water is given to me.
Patwari ji has registered my nomination on April 19, but now I am from Patwari
Land certificate is needed to take KCC lawn on our land, today I am in the afternoon
In my mobile number 8679708765, Patwari ji Sandeep Swami's mobile number
96676.4479, when I spoke on 4479, Patwari said that I will meet in the office, you office
Come. Patwari Sandeep Swami. In return for the nominations made on 9 April
Will demand bribe in lieu of giving land certificate. Mai Patwari Sandeep Swami
I do not want to pay bribe in lieu of my legitimate work and want to hold red -handed. My
There is no rivalry nor any borrowing transaction with Patwari Sandeep Swami. This written report
My hand article is in and it is my own signature, which is correct.
 Getting confidential verification of bribery demand to the complainant Mr. Indrasingh
The complainant explained by the process of Patwari Sandeep Swami's Collectorate
There is a private office nearby. Patwari Sandeep Swami goes to his office and meets him
Will get the verification done after talking. Mr. Hariram Kani on this. Digital tape of bureau through
Recorder Mai New Mamori Card Magged New Memory Card in Digital Tape Recorder
be established. The complainant was made aware of the process of recording talks.
'Digital tape recorder Mr. Hariram Kani. Sub handing over verification action with the complainant
Left for Mr. Hariram Constable Number 20 May complain on 6.5 PM
Indrasingh was present. Digital tape recorder Mr. Hariram Constable
2
Page 3:
Removed the inspector. The complainant Indrasingh told that I am a digital tape recorder
After getting it done, he went to his office to talk to Patwari ji but not Patwari ji
meet. Then I came back to Hariram ji, he had a digital tape recorder from me
Had stopped received. I tomorrow. Decision by detecting the presence of Patwari ji
I will contact you for action. Thereafter action was taken to the complainant Mr. Indrasingh
It was instructed to take full secrecy.
Dated 06.05.2022 time 0:05 PM, at the complainant Mr. Indrasingh Bureau
Came in the office. Shri Indrasingh told that on 05.05.2022 yesterday I
Patwari was known to the presence of Sandeep Swami, not in Patwari ji office yesterday
Due to this, I did not come to the bureau office, today Sandeep Swami Patwari
There is information about coming in. I get a verification of demand for bribery by meeting Patwari
Give. On this, Mr. Ratan Singh Kandal was called by the Inspector of Man Police in his room
The complainant Mr. Indrasingh was introduced to mutual. Report and accused of complainant
Shri Ratan Singh regarding the facts demanding bribery being done by Patwari from the complainant
Constible was made aware and digital tape for verification with the complainant
Recorders Maya Memory cards were dispatched. Time 0200 pm But Mr. Ratan Singh
Constable Maya was present by the complainant Mr. Indrasingh. Digital tape recorder Mr. Ratan Singh
Constable handed over the mind police inspector and told that the office leaves from Haja
According to the complainant, the accused Patwari Sandeep Swami's private located in Hanumanhatha
Arrived near the office from where the digital tape record is turned on and handed over to the complainant
I had sent to contact the audience, I was there. About 20-25
After minutes, when the complainant came back, I had closed the digital tape recorder. Commentary
Shri Indrasingh told the above facts that when I was private of Patwari Sandeep Swami
When he went to the office, Patwari ji was sitting with his two to three people from his work, I also
Talking to Patwari regarding my work, then I lodged two nominations recorded in my former
I demanded a bribe of 2000-2000 rupees and told me how many have brought, I said
Patwari ji, now I have less, I took out five hundred rupees which Patwari ji
Taken, after that I signed the land certificate, with it
Certified copy of which I have brought. On this, the digital tape recorder
When the complainant and Shri Ratan Singh Kani were heard, the talks were found to be recorded. Commentary
The certificate presented by
'Shivraj Singh, Sitakanwar son, daughter -in -law Gopisinh Khasra number 08,/30, 108/34. 08/38 and
Account is related to number 03, on which Sandeep Kumar Swami Patwari P.M. Khara tehsil
The rubber stamp of Bikaner is signed by Sandeep Swami Patwari as per the complainant.
Which is dated 06.05.2022. Thereafter
The complainant regarding getting it prepared. The complainant Mr. Indrasingh was made aware
Told that I have to go to the village today with essential work, I date Sunday for the transclosure
Will be present on 08.052022. Digital tap recorder mind police inspector on this
Keep the photo of the said papers given by the accused to the complainant
Pratia was presented by the complainant who was included. Subsequently, the complainant Mr. Indrasingh
He was instructed to take complete secrecy of the proceedings. Since date
7 and 805.2022 being a gazetted holiday and independent witness on advance working day
Keeping the necessary required, the name of Additional Chief Engineer PHED Bikaner
Murtib and summoned the witness to Shri Imran Khan Junior Assistant Office Haja
But Shri Hemantasharma and Shri Shiva Acharya Junior Assistants were present. To both personnel
On 0905.2022, he was stunned to appear in the bureau office.
On 8.05.2022, the complainant in the room of the Inspector of Police in the Bureau Office
Came present. Subsequently, the verification negotiations prepared the transport and two DVDs
Hitch
3
Page 4:
The signs of the concerned were made. a DVD. Was sealed. Original memory card
Let the digital tape remain established in the recorder. Directed the complainant Mr. Indrasingh
Gone is that yesterday morning 930 AM On the process of Rs 4000/- for action, present
Howe Thereafter, the complainant was stunned.
On 09.05.2022, 1000 A.M. But the complainant Mr. Indrasingh resident saline
Tehsil and District Bikaner and Pavandshuda Shri Hemant Sharma Junior Assistant and Shri Shiva
Acharya Junior Assistant Office present in GHED Jailweal Bikaner Bureau Office
Come Complaints Shri Indrasingh and Shri Hemant Sharma Junior Assistant and Shri Shiv Acharya Junior
Assistant Office PHED Jailwell Bikaner was introduced mutual. Mr. Hemant
Sharma Junior Assistant and Shri Shiv Acharya Junior Assistant to be called to the bureau office
The consent of the bureau to be free witness in confidential proceedings by being stated to the purpose of
On leaving, both of them gave their voluntary consent. After that both involved in the proceedings
The complainant was observed for prayer and being done by the accused Patwari
It was made aware of the facts of demand for bribery. Time at 10:30 AM, on
The complainant Mr. Indra Singh said that on the instructions of Man Inspector Anand Kumar
'For the action of witness, accused Mr. Sandeep Swamy, Patwari, Patwar Mild Khara, Tehsil and
Eight notes of Rs 500-500 to District Bikaner in bribe
4000 /- rupees introduced the following description of the Indian issue-
That juice note details number note ||
[A 500 rupee note las 95 Uber
2. [A 800 rupee note emerges emerged
[5 [A 500 Rupees Note U 06 Ushhau
[5 [A 500 rupee note Hadan 45396.
5. A 500 rupee note Uta Graha 6 Ltd.
6. [A 500 rupee note that Bauwag
7 ... [A 500 rupee note 867 Vahgh 4 ||
(5. | sung a 500 rupee note net
Free Ashok Kumar Cersaline No. 57 from Phenolpylene powder vial
After getting out of the Malkhana, put all the above notes on the paper of a newspaper and the said work,
All notes were installed phenolfathalene powder. Subsequently, the complainant Mr. Indra Singh
Jama searched witness Mr. Hemant Sharma went to Lawai and wearing mobile and wearing the complainant
Nothing is allowed except clothes and the said powder containing notes is Rs 4,000/-
'Shri Ashok Kumar Kani in the upper front pocket of the shirt worn by the complainant. From
'Kept kept. The complainant was instructed to meet the accused on meeting the accused
During and after the bribe transactions, do not join hands with the accused, bribery zodiac
On asking for the accused, he should not touch the bribery amount before transaction, accused
'Take care of where to receive the bribery amount and after giving the bribe amount
Come out of some excuse and seeing the trap party members, both hands on their heads
'फेरकर ईशारा करे तथा यदि बाहर आकर ईशारा करना सम्मव न हो तो अपने मोबाईल से
मन्‌ पुलिस निरीक्षक के मोबाईल पर मिस कॉल/कॉल करके ईशारा करे। Subsequently one
साफ कांच के गिलास में साफ पानी भरवाया जाकर सोडियम कार्बोनेट पाउडर डलवाकर घोल
तैयार किया गया जो रंगहीन रहा। रंगहीन घोल के गिलास में श्री अशोक कुमार कानि. Of
हाथों की अंगुलियों व अंगूठे को डूबोकर धुलवाया गया तो घोल का रंग गुलाबी हो गया। This
प्रकार परिवादी व गवाहान को दृष्टांत कार्यवाही करके दिखाई गई एवं कार्बोनेट एवं
फिनोल्फ्थलीन पाउडर की आपसी रसायनिक प्रतिकिया एवं उसका महत्व भी गवाहान व
परिवादी को समझाया गया। जिस अखबार के कागज पर रखकर उक्त नोटों पर
फिनोल्फ्यलीन पाउडर लगाया गया था उसे जलवाकर नष्ट करवाया गया। उक्त रसायनिक
No
Page 5:
घोल को बाहर फिंकवाया जाकर उक्त गिलास को साफ पानी व साबुन से घुलवाया गया। Mister
अशोक कुमार कानि. के हाथ साफ पानी व साबुन से धुलवाये गये तथा ट्रेप पार्टी के सभी
सदस्यों के हाथ भी साफ पानी व साबुन से धुलवाये गये। तत्पश्चात परिवादी को कार्यलय में
पूर्व से प्रयुक्त डिजीटल टेप रिकार्डर मय मैमोरी कार्ड के सुपुर्व कर हिदायत की गई कि इस
डिजीटल टेप रिकार्डर में आरोपी श्री संदीप स्वामी, पटवारी से रिश्वती लेन-देन के वक्‍त होने
वाली वार्ता को रिकार्ड करें। उक्त कार्यवाही की विस्तृत फर्द पेशकसी, सुपुर्दगी नोट एवं
दृष्टांत कार्यवाही मुर्तिव की गई। परिवादी श्री इन्द्रसिंह ने बताया कि मैने यहा कार्यालय में
आने से पूर्व संदीप स्वामी पटवारी की मौजूदगी का मालूमात किया था, पटवारी जी आज
दोपहर में ही अपने प्रावविट ऑफिस आयेगें। इस पर दोनो गवाहान एवं परिवादी को हमराही
कक्ष में ही उपस्थित रहने की हिदायत की गई। वक्‍त 0१:30 पी.एम. पर परिवादी श्री इन्द्रसिंह
ने बताया कि इस वक्‍त के लगभग संदीप स्वामी पटवारी अपने प्राइवेट ऑफिस आ जाता है
अब मिलने की पूर्ण संभावना है। इस पर परिवादी श्री इन्द्रसिंह को सुपुर्व डिजीटल टेप
'रिकार्डर चालू करवाकर उसकी मोटर साईकिल से रवाना कर परिवादी के पीछे पीछे मन
पुलिस निरीक्षक मय दोनों स्वतंत्र गवाहान जरिये निजि कार, श्री अनिल कुमार कानिस्टेबल व
हरिराम कानिस्टेबल जरिये निजि मोटर तथा श्री कन्हैयालाल एवं श्री रतनसिंह कानिस्टेबल
जरिये निजि मोटर साईकिल बजानिब हनुमानहत्था बीकानेर के लिए मय ट्रेप सामग्री हमराह
लेकर रवाना हुआ। वक्‍त 0:35 पी.एम, पर हनुमानहत्था स्थिति जिलां शिक्षा अधिकारी के
कार्यालय के नजदीक पंहुचे। उक्त कार्यालय से कुछ आगे परिवादी अपनी मोटर साईकिल को
खड़ी करके एक आवास के गेट में प्रवेश हुआ इस दौरान शेष ट्रेप पार्टी सदस्यों ने अपनी
अपनी उपस्थिति छुपाते हुए परिवादी के ईशारा के इंतजार में मुकीम हुए।
वक्‍त 4.0 पी.एम पर परिवादी श्री इन्द्र सिंह ने अपने मोबाईल नंबर
०6१9708765 से मनु पुलिस निरीक्षक आनन्द कुमार के मोबाईल नंबर 9460287। पर मिस
कॉल कर ट्रेप का निर्धारित ईशारा किया, इस पर मन्‌ पुलिस निरीक्षक मय दोनों स्वतंत्र
'गवाहान सर्व श्री हेमन्त शर्मा व शिव आचार्य, श्री बजरंग सिंह मुख्य आरक्षक एवं आस पास
मुकीम शुदा श्री अनिल कुमार, श्री हरिराम कानि, श्री रतन सिंह, श्री कन्हैयालाल कानिस्टेबल
अविलम्ब रवाना हुए तो सामने से परिवादी अपनी मोटरसाईकिल पर आता दिखाई दिया जिसे
मन पुलिस सस निरीक्षक ने कॉलबेक किया तो परिवादी ने बताया कि साहब तीन हजार रूपये
जी ने लिये है। जिस पर परिवादी से तत्काल उसकी मोटरसाईकिल साईड में खड़ी
करवाकर परिवादी को साथ लेकर हमराही ट्रेप पार्टी सदस्यों के परिवादी के बताये अनुसार
आरोपी के प्राइवेट कार्यालय के बाहर मैन गेट पर पहुंचा, परिवादी से डिजिटल वॉयस
रिकॉर्डर प्राप्त कर बंद कर मन पुलिस निरीक्षक ने अपने पास सुरक्षित रखा। During this time
परिवादी ने आरोपी के प्राविट ऑफिस के कक्ष की तरफ ईशारा कर बताया कि पटवारी श्री
संदीप स्वामी अंदर बैठे हैं, जिन्होंने मेरे से पूर्व में दर्ज दो नामान्तकरण के बदले में रिश्वत
राशि 4000/-रूपये लेकर गिनकर अपने पास रखे, मेरे निवेदन पर 000/-रूपये मुझे
वापिस लौटाये हैं तथा 3000/-रूपये पटवारी श्री संदीप स्वामी ने अपने पहनी जींस पेंट की
सामने की बांयी जेब में रखे हैं। तत्पश्चात हमराही सभी के आरोपी के प्राविट ऑफिस के
कक्ष में प्रवेश हुआ तो कक्ष में गेट के दाहिनी साईड में एक टेबल कुर्सी पर हष्ट पर थम
बैठा मिला, जिसको परिवादी ने पटवारी संदीप स्वामी होना बताया। मन्‌ पुलिस लिशेषक ने
कुर्सी पर बैठे व्यक्ति को अपना व हमराहियान का पूर्ण परिचय देकर आने का मकसद बताते
हुए परिचय पूछा तो अपना नाम संदीप कुमार स्वामी पुत्र श्री रमेश कुमार स्वामी, निवासी 3 सी
43, मुरलीधर व्यास कॉलोनी बीकानेर हाल राजस्व पटवारी पटवार हल्का खारा, तहसील व
जिला बीकानेर होना बताते हुए परिवादी श्री इन्द्र सिंह की तरफ देखते हुए कहा कि आपने ये
क्या कर दिया इन्द्र सिंह, आपसे यह उम्मीद नहीं थी, कहते हुए मायूस हो गया। Mr. Sandeep
कुमार स्वामी पटवारी से परिवादी श्री इन्द्र सिंह से रिश्वत राशि किस बाबत ली गई का पूछने
पर बताया कि साहब मैंने इससे कोई रिश्वत नहीं ली है, मेरे पास इसका कोई काम नहीं है।
इस इन्द्र सिंह के दो नामान्तरकरण अप्रेल महिने में मैंने दर्ज कर दिये थे, जिनमें से एक
नामान्तरकरण की नकल भी इन्द्र सिंह को मैंने दिनांक 06.05.2022 को दे दी थी। दिनांक 06.
052022 को यह मेरे पास आया था, इसने भूमि प्रमाण पत्र देने के लिए मुझे कहा था, मैंने
कौ,
Page 6:
भूमि प्रमाण पत्र भी तैयार करके इसको दे दिया था, आज मेरे पास इसका कोई भी काम
पैंडिग नहीं है, न ही मैंने इससे रिश्वत की मांग की, इसने अभी मुझे 500-500 रूपये के नोट
दिये थे जो इसने अपनी मर्जी से दिये थे, फिर उसमें से भी मेरे से इसने वापिस देने की मांग
की थी, जिस पर मैंने इसको १000/-रूपये वापिस लौटा दिये थे, इन्द्र सिंह ने राजीखुशी
दिये थे, मैंने इसको आज नहीं बुलाया था। इस पर मौजूदा परिवादी श्री इन्द्र सिंह ने स्वतः ही
बताया कि साहब दिनांक 06.05.2022 को मैं इनके पास इसी ऑफिस में मिला था, मुझे मेरे
'एक नामान्तकरण संख्या 44 दिनांक 05.04.2022 व जमाबंदी तथा भूमि प्रमाण पत्र तैयार
करके दिये थे, उस दौरान इन्होंने मुझे कहा कि आपके दो नामान्करण दर्ज कर दिये है,
पटवारी जी ने नामान्तकरण के दो-दो हजार रूपये कुल 4000/-रूपये रिश्वत की मांग की
थी व मुझे कहा कि आज कितने लाये हो, तो मैंने पटवारी जी को कहा था कि आज तो मेरे
पास कम ही हैं, उस दौरान मेरे से पटवारीजी ने 500,/-रूपये रिश्वत के लिए थे। पटवारीजी
द्वारा दिनांक 06,05.2022 को की गई 4000/-रूपये रिश्वत की मांग के कम में आज इन्होंने
मेरे से 4000/-रूपये रिश्वत के लेकर मेरे द्वारा निवेदन करने पर १000/-रूपये मुझे वापिस
लौटाये हैं जो मेरे पास है तथा 3000/-रूपये पटवारजी की जिंस पेंट की सामने की बांयी
जेब में हैं। मौके पर रिश्वत राशि लेन-देन की पुष्टि होने पर श्री हरिराम कानिस्टेबल से ट्रेप
बॉक्स मंगवाकर दो साफ कांच के गिलास को साफ साबुन पानी से धुलवाया जाकर दौनों
गिलासों में साफ पानी भरवाया जाकर सोडियम कार्बनेट पाउडर डालकर घोल बनवाया गया
जो हाजरीन ने रंगहीन होने की ताईद की। रंगहीन घोल के गिलास में आरोपी संदीप कुमार
स्वामी पटवारी के दाहिने हाथ की अंगुलियों व अंगूठे को डूबोकर धुलवाया गया तो धोवन का
रंग मटमैला प्राप्त हुआ, जिसे दो साफ कांच की शीशियों में आधा-आधा भरवाकर सीलचिट
कर संबंधित के हस्ताक्षर करवाकर मार्क आर ।, आर 2 अंकित किये गये। तत्पश्चात दूसरे
रंगहीन घोल के गिलास में संदीप कुमार स्वामी पटवारी के बांये हाथ की अंगुलियों व अंगूठे
को डूबोकर धुलवाया गया तो धोवन का रंग गुलाबी प्राप्त हुआ, जिसे भी दो साफ कांच की
शीशियों में आधा-आधा भरकर सीलचिट कर संबंधित के हस्ताक्षर करवाकर मार्क एल-.
'एल-2 अंकित किये गये। आरोपी संदीप कुमार स्वामी पटवारी को रिश्वत राशि पेश करने के
निर्देश पर आरोपी ने अपने पहनी जिंस पेंट की सामने की बांयी जेब से 500-500 रूपये के
नोटों की एक थेई निकालकर पेश की जो गवाह श्री हेमन्त शर्मा को दिलवाकर गिनवाये गये
तो गवाह ने नोटों को गिनकर 500-500 रूपये के 6 नोट कुल 3000/-रूपये होना बताये।
दोनों गवाहान से नोटों के नंबरों का मिलान पूर्व से बनी फर्द पेशकसी एवं सुपुर्दगी नोट से
करवाया गया तो गवाहान ने नोटों के नंबर हूबहू पाये गये, उक्त नोटों को गवाह श्री हेमन्त
शर्मा के पास सुरक्षित रखवाये गये। मौका पर कार्यवाही करने के लिए पर्याप्त स्थान नहीं होने
से आरोपी संदीप कुमार स्वामी राजस्व पटवारी से उसके प्राविट ऑफिस के कक्ष को लॉक
करवाकर मय स्वतंत्र गवाहान, परिवादी श्री इन्द्र सिंह, ब्यूरो स्टाफ एवं आरोपी संदीप कुमार
को उसकी निजी कार आरजे 07 सीबी 5790 सहित हमराह लेकर अग्रिम कार्यवाही हेतु इस
वक्‍त ब्यूरो कार्यालय पहुंचा एवं अग्रिम कार्यवाही प्रारमम की गई। निर्देश पर गवाह श्री
शर्मा ने अपने पास सुरक्षित रखी रिश्वती राशि पेश की, जिनके नम्बर फर्द में अंकित कर नोटों
को सफेद कपड़े के साथ सीलचिट कर संबंधित के हस्ताक्षर करवाकर कब्जा एसीबी लिया
Went. तत्पश्चात निर्देश पर परिवादी श्री इन्द्र सिंह ने 500-500 रूपये के दो नोट जो आरोपी
द्वारा परिवादी को वापिस लौटाये गये थे पेश किये, जिनके नंबर भी फर्द में अंकित कर नोटों
को सफेद कपड़े के साथ सीलचिट कर संबंधित के हस्ताक्षर करवाये गये। आरोपी के पहने
हेतु दुसरी पेन्ट की व्यवस्था करवाकर पहनी जिन्स पेन्ट को उतरवाया गया। तत्पश्वात एक
कांच की साफ गिलास में सोडियम कार्बनेट पाउडर का घोल तैयार करवाया गया, जो
Stayed colorless. रंगहीन घोल के इस गिलास मे आरोपी की उतरवाई गईं जिन्स पेन्ट की सामने
की बांयी जेब को उल्टवाकर रंगहीन घोल के गिलास मे डुबोकर जेब का धोवन लिया गया
जो धोवन गुलाबी प्राप्त हुआ। जिसे भी दो साफ कांच की शीशीयों में आधा-आधा भरकर
सील चिट कर मार्क पी-, पी-2 अंकित कर कब्जा एसीबी लिया गया। उक्त जिंस पेंट बरंग
नीली की जेब को सुखाकर एक सफेद कपड़े की थैली में डालकर सीलचिट कर संबंधित के
हस्ताक्षर करवाकर कब्जा एसीबी लिया गया। घटना स्थल का नक्शा मौका तैयार किया गया
द्क|
Page 7:
तथा ट्रैप कार्यवाही मे प्रयुक्त की गई पीतल की सील की फर्द नमूना सील मुर्तिब कर फर्द पर
सम्बन्धित के हस्ताक्षर करवाये गये। आरोपी को जुर्म से आगाह कर जरिये फर्द गिरफ्तार
Did. Went. आरोपी की कार की जरिये फर्द खाना तलाशी की गई तथा
रिश्वत राशि लेन-देन वार्ता की फर्द ट्रांसकिप्ट रूबरू गवाहान व परिवादी के तैयार करनी
प्रारण की गई। इस दौरान आरोपी का स्वास्थय परीक्षण करवाने हेतु वक्त 900 पीएम पर श्री
'कन्हैयालाल कानि, श्री हरीराम कानि, 200 जरिये सरकारी वाहन बोलेरो चालक श्री सहदेव
मय आरोपी के रवाना किया गया था, जो बाद स्वास्थय परीक्षण करवाकर वक्‍त १0.5 पीएम
पर उपस्थित ब्यूरो कार्यालय आये। तत्पश्चात आरोपी को रात्रि सुरक्षा हेतु श्री हरीराम कानि.
200 जरिये सरकारी वाहन बोलेरो चालक श्री सहदेव के पुलिस थाना सदर जिला बीकानेर को
रवाना किया गया, जो आरोपी को थाना सदर बीकानेर मे जमा करवाकर प्राप्ति रसीद लेकर
वक्‍त १050 पीएम पर उपस्थित ब्यूरो कार्यालय आये। वक्त 055 पीएम तक रिश्वत राशि
लेन-देन वार्ता की फर्द ट्रांसकिप्ट एवं डीवीडी तैयार होने पर डी.वी.डी. एवं मूल मैमोरी कार्ड
को सीलचिट किया गया। ट्रैप कार्यवाही मे प्रयुक्त पीतल की सील को अनुष्योगी [पयोगी कर नष्ट
to be done. फर्द नष्टीकरण मुर्तिव कर सम्बन्धित के हस्ताक्षर करवाये गये। समस्त वजह
सबूत श्री बजरगसिंह हैड कानि. को सुपुर्द कर जमा मालखाना करवाये गये। Subsequently both
'स्वंतत्र गवाहान व परिवादी श्री इन्द्रसिह को कार्यवाही से रूकसत किया गया। आरोपी पटवारी
को दिनांक 0.05.2022 को माननीय सेशन न्यायालय भ्रष्टाचार निवारण अधिनियम बीकानेर में
was presented. माननीय न्यायालय द्वारा आरोपी को न्यायिक अभिरक्षा में भिजवाये जाने का.
आदेश प्रदान करने पर आरोपी संदीप कुमार स्वामी पटवारी को केन्द्रीय कारागृह बीकानेर में
जमा करवाकर प्राप्ति रसीद प्राप्त की गई।
उपरोक्त घटना कम से पाया गया कि परिवादी श्री इन्द्रसिंह पुत्र श्री
गोपीसिह जाति राजपूत निवासी खारा तहसील व जिला बीकानेर की कृषि भूमि रोहीं खारा
तहसील व जिला बीकानेर का नामान्तरण दर्ज करने की एवज मे आरोपी संदीप कुमार स्वामी
राजस्व पटवारी पटवार हल्का खारा तहसील व जिला बीकानेर द्वारा परिवादी से रिश्वत की
Demand was made. परिवादी श्री इन्द्रसिह द्वारा ब्यूरो मे दी गई रिपोर्ट के आधार पर आरोपी द्वारा
रिश्वत मांग करने के तथ्यों का गोपनीय सत्यापन करवाया गया, जिसमे आरोपी पटवारी द्वारा
परिवादी के गत माह दर्ज किये गये दो नामान्तकरण की एवज मे 4000 रूपये रिश्वत की मांग
करना सत्यापित हुआ। सत्यापन के दौरान परिवादी द्वारा आरोपी पटवारी से भूमि का प्रमाण
पत्र लिया गया। इस दौरान परिवादी के बताये अनुसार आरोपी पटवारी द्वारा 500 रूपये
रिश्वत के भी प्राप्त किये गये। वक्‍त ट्रैप आरोपी संदीप कुमार स्वामी पटवारी द्वारा परिवादी से
रिश्वत मांग के अनुसरण में 4000 रूपये प्राप्त कर परिवादी के निवेदन पर 000 रूपये उसे
वापिस लौटाये गये, 3000 रूपये रिश्वत राशि आरोपी पटवारी के पहनी जिन्स पेन्ट की सामने
की बांयी जेब से बरामद हुई, तथा १000 रूपये परिवादी से जब्त किये गये। कार्यवाही के
दौरान आरोपी संदीप कुमार स्वामी पटवारी के दोनो हाथों की अगुलियां, अगूठे का तथा
रिश्वत राशि बरामदगी स्थान जिन्स पेन्ट की सामने की बांयी जेब का धोवन लिया गया,
जिससे आरोपी द्वारा रिश्वती राशि प्राप्त करने की पुष्टि हुई। इस प्रकार आरोपी संदीप कुमार
स्वामी पटवारी का उक्त कृत्य अपराध अन्तर्गत धारा 7 भ्रष्टाचार निवारण (ससोधन) अधिनियम
208 के तहत प्रथम दृष्टया घटित हीना पाया जाता है। अतः उपरोक्त धारा में बिना नम्बरी
एफआईआर विरूद्ध संदीप कुमार स्वामी राजस्व पटवारी, पटवार हल्का खारा तहसील व जिला
बीकानेर वास्ते पंजीयन एवं कमाकन हेतु श्रीमान महानिदेशक भ्रष्टाचार निरोधक ब्यूरो,
राजस्थान जयपुर की सेवामे प्रेषित है। ,
१)
(आनन्द कुमार)
Police Inspector
The Bureau of Ashtachar,
Bikaner.
Page 8:
Action police
It is certified that the above type of Nambari first
सूचना रिपोर्ट श्री आनन्द कुमार, पुलिस निरीक्षक, भ्रष्टाचार निरोधक ब्यूरो,
Bikaner has sent. Section 7 corruption under crime from Majmoon Report
निवारण अधिनियम 988 (यथा संशोधित 2078) में अभियुक्त श्री संदीप कुमार
स्वामी, राजस्व पटवारी, पटवार हल्का. खारा, तहसील व. जिला बीकानेर के
It is found to occur against. अत: अपराध संख्या 73/2022 उपरोक्त
धारा में दर्ज कर प्रतियाँ प्रथम सूचना रिपोर्ट नियमानुसार कता कर तफ्तीश जारी
Is.
रल
Anti -Corruption Bureau Jaipur.
'क्माक: 544-48 दिनांक: 0.5.2022
Copy:-Sent for scrutiny and necessary action.
1. Special Judge and. सैशन न्यायालय, . भ्रष्टाचार निवारण. Act,
Bikaner.
2. अतिरिक्त महानिदेशक पुलिस भ्रष्टाचार निरोधक ब्यूरो, जयपुर।
3. जिला कलक्टर, बीकानेर।
4. पुलिस अधीक्षक, भ्रष्टाचार निरोधक ब्यूरो, बीकानेर।
5. अतिरिक्त पुलिस अधीक्षक, भ्रष्टाचार निरोधक ब्यूरो, बीकानेर।
८ मना
उप गहीरपए इस,
भ्रष्टाचार निरोधक ब्यूरो जयपुर
</v>
      </c>
    </row>
    <row r="318" ht="15.75" customHeight="1">
      <c r="A318" s="2" t="s">
        <v>317</v>
      </c>
      <c r="B318" s="2" t="str">
        <f>IFERROR(__xludf.DUMMYFUNCTION("GOOGLETRANSLATE(A318, ""hi"", ""en"")"),"Page 1:
First Suvana Report
(Under Section 154 Dashed Process Code)
+, District Rain 0 Vyu, Jalawar Police Station:- Principal Arki Kendra, Sanvure, Jaipur Year&gt;- 2022
From the sharp .... k /2: 02 ....... date ...
2. () Act PC. Amendment) Act 208. Follow"&amp;"s 7 PC (Amendment) Act 2068 ..
(2) Act, do not find -.
Act ... Bar ...
(2 other Acts and ... Gala
3. (Day and date of incident:- Tuesday 20022022 and Tuesday 05.04 2022
(B) Date of receiving information at the police station:- 602 2022 times:- 02 pM,
("&amp;"C) Rosanamcha Syram Entry Number .... 2-3/...... time .....- A-7A, 0#
4. How information was received- (Written/ oral) written application
5 Determination of the scene:-
(A) Direction and distance from the police station -Chauki ACB About 44 km from Jhala"&amp;"war South direction
Beat Number ... ........ Purushdehi No. ............
(V) Address:- Gram Panchayat Piplod Panchayat Samiti Jhalrapatan District Jhalawad.
(Go) If it is out of the limits of this police station, then the name of that police station ....."&amp;"... District .....
6. Speaker /etc.
(Name ""- Shr Pragulal ...
(B) Father/husband's name:- Mr. Gulab ..... Caste Gurjar
(C) Date of Birth/Age:- 46 years
(D) Nationality - Indian
(Passport number ………………… Date of issue ……………….
(B Business -
(H) Address:- "&amp;"Village Chadiakhedi Drnda Tehsil Jhalrapatan District Jhalawar.
7. Full details of knowledge/content/unknown accused:-
Jyoti Rathore daughter Shri Banwari Lal Rathore Caste Rathore age 38 years resident new population Asnavar
Tehsil Asnavar District Jhal"&amp;"awar Hall Junior Assistant Gram Panchayat Piplod Panchayat Samiti Jhalrapatan
District Jhalawar.
6. The reason for the delay in giving information by the complainant,/etc.
3 The specifics of stolen wealth (if required, additional
40. Total value of stole"&amp;"n/written property: - 20000 rupees
, Panchnama // Number of UD (if it is).
42 First information report content:-
Sir,
The situation is the order of the event that the date! 6022022 time 0200 PM
Pramulal son Shr Gulab caste Gurjar age 40 years resident"&amp;" Chandiakheri Dunda, Tehsil Jhalrapatan District
Clain Raja Moune) Shashshdh 255 appeared at the bureau office Jhalawar and additional mind
Presented a type of type of application before the Superintendent of Police. In the application of complainant Mr. "&amp;"Pragulal
Access facts were renovated by Pari Mi Google from the said gift from her trusted person
It is said to be tied, which will not make anyone in this regard and secret action is secret
Will keep. The complainant told that all the facts mentioned in "&amp;"the application were correct and it is a wishes of the house.
Is. The complainant told the Majmoon Dariyap that village Chadiakhedi Dunda, Gram Panchayat Pishlod, Panchayat
3
Page 2:
Committee and Tehsil Jhalrapatan district hails from Jhalawar (Raj)."&amp;" His village is 19 times 40
There is a plot of sq ft size. To make the lease, he was given his village on the date of 1222022
When he met Shri Rambilas Rathore, the sarpanch of Panchayat Piplod, he said that Jyoti from Madam
Meet, the lease of your house "&amp;"will make the same. On this, I am the same day Jyoti Rathore Madam who Gram Panchayat
Piplod holds the post of junior assistant. When he met him, he said that the lease of your house
Read 25000 rupees to make. If you have a provision of 25000 rupees, then"&amp;" come to me.
Will get the lease of your house made. On this, I told Jyoti Madam that Sarpanch Sir Shri Rambilas
Meet Rathore ji because he also has a dusk on the patte, then Jyoti Madam said that Sarpangh
Sir, you will not talk to you. Do not go to them. "&amp;"I take a guarantee to make the lease. head
Whatever the book of Sahab will be the book, after giving me to me, I will do it to the sarpanch. And yours
Padta will be made. You have no need to worry. On this I said reduce Madam a little
If 5200 rupees are v"&amp;"ery high, then he said that #: 00 thousand rupees will be taken only by sarpanch. Its
Apart from this, I read me to give money to close the mouth of many people. I alone eat a little 25000 rupees
Will go I to Jyoti Madam and Sarpanch Shri Rambilas Rathore"&amp;" for my legitimate work
I do not want to pay 25000 rupees. And I am catching both of them taking bribe taking bribe taking bribe.
Ri Jyoti Madam and Sarpanch Saheb, there is no old enmity with Shri Rambilas Rathore nor any borrowing
The transaction is out"&amp;"standing. Case amended from the application and Majmoon Nariyad submitted by the complainant
Prevention of Article Act 20! 8 of 8! 8 comes under the periphery of IPC. Hence the complainant
Ri Prabhulal confidential demand for bribe
Bureau kept in Malkhana"&amp;" from Mr. Gopal Lal Head Cani 0 26 on 0250 PM for verification
Digital Waris recorder of the office was removed and the mind is checked by the Superintendent of Police
The process of closing the complainant Ri Pragulal, operating well, explained well by e"&amp;"xplaining it
Cani of Bureau office to get a confidential verification of bribery demand? Mr. Surajmal Na on 52
To monitor both the complainants with necessary instructions to both of them with necessary instructions
Motorcycles were left for Chadiakheri. "&amp;"Fard Survagi Digital Vice Recorder
Tired from tired. Time 0640 PM complained to the complainants Shr Pragulal and Mr. Surajmal Kani. No. 52. Bureau
After the bribery demand verification negotiation in office
Bureau came from the office. Mr. Surajmal Kani "&amp;"on time 040 PM? Mind additional police
The Superintendent was handed over the digital vice recorder and told that according to your instructions, I am the complainant Mr. Prabhulal
Simultaneously, both of them departed from the bureau office from their mo"&amp;"torcycles and Chadiakhandi intersection
(Nadaur-Ujjain highway). From there, on the mobile of accused Jyoti Rathore from the complainant Mr. Pragulal
When Bartalap was done, the complainant Mr. Pragulal told that the accused is still busy. And from my sco"&amp;"oty
After an hour, Chandiyakhedi is coming to the intersection, and he asked me to wait for it.
Is. On this, I again wait for the complainant Mr. Prabhulal till the accused comes to the accused.
And when he comes, to make a demand for the task of making t"&amp;"he lease of your plot
Re -instructions to start a digital vice recorder in the side at a short distance to your motorcycle
Stand and started waiting hiding. A woman on a scooty when the time of almost a panic is spent
Seeing which the complainant Shir Pra"&amp;"bhulal immediately went to him. Seeing the complainant Mr. Pramulal
The woman took the scooty in the side and took the complainant aside and for about 30-40 minutes
Standing conversation. And after that she left her scooty towards Jhalrapatan. And his
Aft"&amp;"er leaving, the complainant Mr. Pramulal came to me and the digital voice recorder told me that
Now the one I was standing standing, there is Jyoti Madam, I have made a strap of my plot
Has talked about During the conversation, I turned on the digital voi"&amp;"ce recorder as given by you
Bartalap has been recorded. During the conversation, Jyoti Rathore Madam has said that you of 25000 rupees
Bringing the place with Rs 20000 will become a strap of your plot. Shri Surajgal Kani 0) 52
When asked about the facts t"&amp;"old by the complainant Mr. Prabhulal, he also taid the said facts. Recorded
Digital Vais Sorder is intended to Malk to Sri Gopal Lal Hack Car No 26
Instructed to keep. And the complainant Mr. Pramulal is fully
The bureau office was stunned by instructions"&amp;" to take on secrecy. Date 2.022022 Time 0450
Mr. Prabhulal, the complainant on PM, made the Additional Superintendent of Police aware that
Arota Jyoti Rathore Madam had gone out which has come on duty today. And from that I on mobile
When he talked, he to"&amp;"ld that tomorrow I will meet Chandiakheri. If a provision of Rs 20000 has been made
So you call me once and come to Chandiyakhedi. Additional Superintendent of Police on this
2
Page 3:
When asked about the amount given in bribe of Rs 20000 for the compl"&amp;"ainant Mr. Pragulal, he told that
Sir, bribe amount has been arranged. Additional Superintendent of Police to the complainant Mr. Prabhulal on this
For confidential action, he asked to appear in the bureau office at 0900 am. Time 0500 PM
For confidential "&amp;"action, letter 006 dated names to the Department of State Insurance and Promotion Fund Department, Jhalawar
20022022 Muriv Kar Shri Surmal Kani 0 No. 52. Giving it to 2202 2022 formed 0030 in the morning
To send two government witnesses for confidential a"&amp;"ction and get them aware of their names and posts
For the office of Deputy Director State Insurance and Professional Nidhi, he was dispatched to Manra Jhalawar. Time
Thanadikari police station on requirement of women constable for confidential action on 0"&amp;"540 PM
Giveing ​​letter 09 dated 2022022 to Shri Shivraj Kani No.166 in the name of Kotwali Jhalawar
On 22022020 at 1030 am to send a woman to send a woman in plain Vasatram
Kotwali was sent to Jhalawar. Time 0530 PM at Shri Surajmal Kani No. 52 Bureau
He"&amp;" was present in the office and for confidential action
Department, Alawad's Shri Degalal Pur Me Maralal caste Neygal sir. Year resident Lucky Tassil
Bakani District Jhalawar Hall Senior Assistant Office Deputy Director State Insurance and Protection Fund "&amp;"Department,
Jhalawar Moenam Shash 9808089 and Shri Bhuvanesh Singh son Mr. Dilip Singh Sikarwar caste Rajput age 35 years
Resident Vivekananda Colony Jhalawar Hall Junior Assistant Office Deputy Director State Insurance and Protection
Fund Department, Jha"&amp;"lawar Moun, 75207, a letter of Bureau Office Paband Shuda Witness
Dinak 2004: 02 Gun Agiri Gatis Agamark was made
Went. Time 0546 For confidential action on PM, Shri Shivraj Kani from Police Station Kotwali Jhalawar (6
The bureau office was present. And M"&amp;"rs. Sushila Women Head on Tahrir to Additional Superintendent of Police
A letter was presented to get the police station Kotwali banned. Which was included. Date
22022022 Time 1030 AM Talwida two independent witness Shri Devi Lal Hall Senior Assistant and"&amp;" Mr. Bhuvanesh
Leo Hall Junior Assistant Office Deputy Director State Insurance and Provisional Fund Department, Gyanwar Bureau
Came in the office. To whom the mind is introduced by the Additional Superintendent of Police
The proceedings were made aware. "&amp;"Time. 035 AM
He came and informed that he was given a bribe amount of Rs 20000 in bribe
Has brought The complainant also informed that the accused Jyoti Rathore came before the junior assistant.
According to the talks, today, after talking on mobile, he h"&amp;"as called with the amount and the accused is his office today
Is present in Both independent witness Shri Devi Lal senior assistant present in the bureau office of the complainant
And Shri Bhuvanesh Singh Junior Assistant was mutually introduced to the co"&amp;"mplainant. Malay
Regarding catching red -handed by giving bribe
It was read. On this, both independent witnesses read the application and interrogated the complainant
The application submitted by the complainant signed his respective signs and agreed to c"&amp;"ooperate in the trap proceedings
'done. Talvida Mrs. Sushila Mahila Head Kani on the East Date 2! 022022 at 1040 AM. No.
00 Police station Kotwali Jhalawar came to be present in the office. Due to which the Additional Superintendent of Police
It was made "&amp;"aware of the action to be introduced in the morning. Time 450 AM complainant
Pramulal and both independent witnesses in the presence of Shri Devi Lal and Shri Bhuvanesh Singh
The Superintendent by giving instructions, Mr. Gopal Lal Head Kani, N. Digil Vic"&amp;"e recorder kept in Malkhana from 28
If he was heard and heard, then on 602: 022, the complainants Mr. Pragulal and the accused Mrs. Jyoti
Accused to get the lease of the plot of the complainant in verification between Rathore Junior Assistant
Demand for b"&amp;"ribe by Umati Jyoti Rathore, it has been found to have a background in verification talks.
Hearing the digital Vice recorder, the talks held on 62022022, Mr. Surajmat Kani. No. 52. Instructions to
By giving the said talks with the digital vice record, bot"&amp;"h independent witnesses by taking the above talks in the commuter of the office,
The complainant was narrated to the talks, Mr. Pragulal, in the said talk, the complainant Shree Pramulal identified the voice
One voice is told to be the second voice and th"&amp;"e other voice was told to be the accused Smt. Jyoti Ratore Junior Assistant.
The talks of the negotiations are prepared by preparing the signing of the bribery demand verification negotiation
The letter included. At the time of 4225 PM, the complainant Mr"&amp;". Pramulal, both independent witnesses, Mr. Devi Lal and
And the understanding of Bhuvanesh Singh's understanding of Rs 50-50 for 20000/-for Rs 50-50
A total of 40 notes were presented to the Additional Superintendent of Police of Indian currency, whose n"&amp;"umbers are inscribed in the fur
Was done The above presented notes were given by the Additional Superintendent of Police, the complainant and the government independent witness
By showing it, Mr. Shivraj Kani, No, 068 from Malkhana, a bottle of Finophathl"&amp;"ene powder from Malkhana
Asked and the said Kani. 20000/-bribe by handing over the notes given in bribe
राशि के नोटो पर फिनोफ्थलीन पाउडर इस प्रकार लगवाया गया कि नोटों पर पाउडर की मीलूदी प्रभावी व
3
Page 4:
म्प्व रहे तथा गवाहान श्री देवीलाल से परिवादी श्"&amp;"री प्रभुलाल की जामा तलाशी लिवायी जाकर उसके पास
रह काड़ व मोबाईल के अलावा कुछ भी नहीं रहने दिया। श्री शिवराज कानि0 नं १66 के हाथ से सीधे
ही फिनोफ्यलीन पाउडर युक्त उक्त रिश्वत राशि के नोटों को परिवादी श्री प्रगुलाल की पहनी हुई पेंट की
साईड की दाहिनी जेब में"&amp;" रखवायी गयी। परिवादी को हिदायत दी गई की वह रिस्वती राशि को रास्ते में
अनावश्यक हाथ नहीं लगाये तथा आरोपिता द्वारा मांगने पर ही निकालकर रिश्वती राशि उसे देवें। रिस्वती
राशि देने के पश्चात एवं पूर्व मे आरोपिता से हाथ नहीं मिलायें यदि अभिवादन की आवश्यकता पढ़े"&amp;" तो दूर से
ही दोनों हाथ जोड़कर अभिवादन कर लें। परिवादी को यह भी हिदायत दी गयी कि आरोपिता द्वार रिश्वती
राशि प्रात करने के पश्चात कहां रखती अथवा घुपाती हैं का भी ध्यान रखें तथा आरोपिता के रिश्वती राशि
प्रा्त करने पर अपने संबय के सिर पर दौनों हाथ फेर कर या "&amp;"मन अतिरिक्त पुलिस अधीक्षक के मोबाईल पर
मिस काल करें ताकि मन्‌ अतिरिक्त पुलिस अधीक्षक एवं ट्रेप पार्टी को रिश्वती राशि के लेन-देन होने का पता
चल जाये। स्वतन्त्र गवाहन व ट्रैप पार्टी के सदस्यों को भी हिदायत दी गई कि जहां तक सम्भव हो
अपनी-अपनी उपस्थिति छुपात"&amp;"े हुए रिश्वती लेन-देन को देखने एवं वा्तालाप को सुनने का प्रयास करें। Its
पश्चात्‌ फिनोफ्यलीन पाउडर की शीशी को श्री शिवराज कानि0 से ही मालखाना में रखवाया गया। एक साफ
कांच के गिलास में साफ पानी डलवाकर उसमें एक चम्मच सोडियम काबनेट पाउडर मिलाकर घोल तैयार
करवा"&amp;"ने पर गिलास के धोल के रंग में कोई परिवर्तन नहीं आया। कांच के उक्त रंगीन घोल में नोटों पर
फिनोफथलीन पाउडर लगाने वाले श्री शिवराज कानि0 के दाहिने हाथ की अंगुलियों को डुबोकर धुलवाया गया
तो घोल का रंग गहरा गुलाबी हो गया। इस तरह गवाहान्‌ एवं परिवादी को दृष्टां"&amp;"त देकर समझाईश की गई
कि जो भी व्यक्ति इन फिनोफ्थलीन पाउडर युक्त नोटों के हाथ लगायेगा या छुयेगा तो उसके हाथों की
अंगुलियों को सोडियम का्बोनेट पाउडर के घोल में धुलवाने पर दोनों पाउडरों के परस्पर मिश्रण से घोल का
रंग परिवर्तित होकर गुलाबी हो जायेगा, जिससे यह "&amp;"जाहिर होगा कि उसने फ़िनोफ्थलीन पाउडर युक्त रिश्वत
राशि प्रात की है। इसके पश्चात्‌ श्री शिवराज कानि, के द्वारा ही दृष्टानत के उपयोग में लिये गये गिलास में
मौजुद गुलाबी घोल को बाथरूम के वॉश बेसिन में डलवाकर नष्ट करवाया गया। फिनोफ्यलीन पाउडर लगाने
में काम मै"&amp;"ं लिये गये अखबार को जलाकर नष्ट करवाया गया। दोनों गिलासों, ट्रेप सामग्री किट, चम्मच, खाती
यों इसदी को मी, सफ मानी व सु से बी तरह एतगे जाकर दर बाक में रखवाये गये। Mister
शिवराज कि एव रेप पारी के सदसत के दोनों हाथो को मी साफ पानी व साइन से घुलगाया गया। Ten
प"&amp;"श्चात्‌ परिवादी को छोड़कर समस्त पार्टी के सदस्यगणों ने अपनी-अपनी आपस में जामा तलाशी लिवाई गई
तथा ट्रेष दल में ब्यूरो स्टाफ के पास संवय के विभागीय परिचय पत्र रहने दिये गये, किसी के पास कोई
आपत्ति जनक वस्तु अथवा राशि नहीं रहने दी गई। इसके पर्चात्‌ पुनः परिव"&amp;"ादी सहित समस्त ट्रेप पार्टी के
हाथ साफ पानी एक सदर से चुन गये। सिवी लेन देने के समय लेन-देन वार्ता को रिकॉर्ड करने हेतु
एक डिजिटल टेप रिकॉर्डर के रख रखाव व संचालन की विधि समझाकर परिवादी श्री प्रमुलाल को सुपूर्द किया
Went. फर्द हाजा मुर्तिव की जाकर हाजरिन "&amp;"को पढ़कर सुनाई गई, सुन समझ सही मान समस्त ने अपने-अपने
Signed. समय 0040 पीएम पर ट्रेप कार्याही से पूर्व की सम्पूर्ण कार्यवाही पूर्ण होने पर मन अतिरिक्त
पुलिस अधीक्षक मय स्वतंत्र गवाहान श्री देवीलाल व श्री भुवनेश सिंह तथा ब्यूरो स्टाफ के श्री गोपाल लाल हैड
"&amp;"Kani नं 2, श्री मोहम्मद आफाक हैड कानि, न॑. श्र, श्री सूरममल कानि, 52, श्री देवदान सिंह कानि. No
25, श्री पवन कुमार कानि, 28, श्रीमती सुशीला महिला हैड कानि0 नं 580 मय ट्रेप बॉक्स, लेपटॉप, पर
तथा सरकारी वाहन बोलेरों चालक श्री छोट्लाल नं. 534 को व प्राईवेट व"&amp;"ाहन से बजानिब पिपलोद की और ट्रे
कार्यवाही हेतु रवाना हुआ। आगें आगे परिवादी श्री प्रमुलाल को उसकी संवय की मोटरसाईकिल से रवाना
Did. तथा श्री शिवराज कानि. No. 366 को ब्यूरो कार्यालय झालावाड़ में छोड़ा गया। समय 00:5 पीएम पर
मनु अतिरिक्त पुलिस अधीक्षक कों परिव"&amp;"ादी श्री प्रमुलाल ने गोपनीय कार्यवाही के लिये जाते समय रास्ते में
झालरापाटन से आगे बाईपास पुलिया के नजदीक अपनी मोटर साईकिल रोककर रूकने का ईशारा करने पर
मन्‌ अतिरिक्त पुलिस अधीक्षक ने चालक श्री कूलर लाल कॉनि) चालक 534 को सरकारी वाहन तथा साथ में ले
Went प्र"&amp;"ाविट वाहन को रोकने का ईशारा किया। वाहन रोकने पर परिवादी श्री प्रमुलाल ने मनु
अतिरिक्त पुलिस अधीक्षक के पास आकर अवगत कराया कि आरोपिता ज्योति राठौर चान्दियाखेड़ी में नहीं
Will get आरोपिता ने मुझे मेरे मोबाईल पर अभी-अभी कॉल कर बताया है कि वह आकस्मिक कार्य आ "&amp;"जाने
के कारण कोटा चती गयी है। कोटा से एक-दो दिन बाद आने पर मुझे मोबाईल से कॉल करेगी। उसने यह
भी कहा है कि तुम मेरे द्वारा मोबाईल पर बताने के बाद ही आना। परिवादी श्री प्रमुलाल द्वार दी गयी सूचना
पर मन्‌ अतिरिक्त पुलिस अधीक्षक मय ट्रेप पार्टी, स्वतन्त्र गवा"&amp;"हान्‌ व साथ ले गये वाहनों के मय परिवादी श्री
बाईपास पुलिया झालरापाटन से बयूरो'कार्यालय के लिये रवाना हुआ। समय 0045 पीएम पर मन
पुलिस अधीक्षक मय ट्रेप पार्ट, स्वतन्त्र गवाहान्‌ व साथ ले गये वाहनों तथा परिवादी श्र प्रगुलाल
सहित ब्यूरो कार्यालय उपस्थित आया।"&amp;" परिवादी श्री प्रमुलाल की पैंट की दाहिनी जेब में रखी गयी रिश्वत में
दी जाने वाली राशि 20000/-रूपये को रूबरू स्वतन्त्र गवाहान्‌ श्री शिवराज कॉनि न0  66 के जरिये
निलवाया जाकर श्री गोपाल 'लाल हैड कॉनि0 नं) 28 से खाली लिफाफा मंगवाकर सीधे ही लिफाफा में
'रखवायी"&amp;" गयी तथा परिवादी श्री प्रमुलाल को रिश्वत लेनदेन के दौरान होने वाली वार्तालाप को रिकॉर्ड करने के
That
Page 5:
लिये सुपूर्व किये गये डिजीटल वॉरईस रिकार्डर को भी परिवादी से प्रा कर श्री गोपाल लाल हैड कौनि0 नं
25 को सुपुर्द किया गया। रिश्वत राशि व डिजिटल "&amp;"वाईस रिकॉर्डर को सुरक्षित मालखाना रखने के निर्देश दिये
ये तत्वस्वात्‌ परिवादी श्र प्रगुलाल, महिला हैड कॉनि0 श्रीमती सुशीला नं0 580 तथा दोनो स्वतन्त्र गवाहो
को अब तक की कार्यवाही के सम्बख मे पूर्णतया गोपनीयता बरतने तथा ट्रेप कार्यवाही के समय तलब करने
पर अव"&amp;"िलम्ब उपस्थित होने की हिदायत देकर ब्यूरो कार्यालय से रूखसत किया गया। ट्रेप बाक्स व अन्य
सामग्री भी सुरक्षित मातखाना रखवायी गयी। आईन्दा परिवादी श्री प्रगुलाल को आरोपिता ज्योति राठौर द्वारा
रिश्वत राशि देने हेतु बुलाने पर अग्रिम कार्यवाही अमल में लायी जावेग"&amp;"ी। परिवादी श्री प्रगुलाल को पुनः
हिदायत दी गयी कि वह भी अपने स्तर से आरोपित के बारे में जानकारी रखे तथा आरोपिता द्वारा बुलाये
जाने पर अविलब ब्यूरो कार्यालय में उपस्थित होवें। दिनांक 05042022 समय 0400 पीएम पर परिवादी श्री
प्रभूलाल, पुत्र श्र गुलाब जाति गूर"&amp;"्जर उम्र 40 वर्ष निवासी चादियाखंड़ी डृण्डा, तहसील झालरापटन जिला
ालावाड़ राज0 मौएनं0 शाझशाध255 ने ब्यूरो कार्यालय ज्ञालावाड़ पर संवय उपस्थित होकर मन अतिरिक्त
पुलिस अधीक्षक के समक्ष एक टाईप शुदा प्रार्थना पत्र पेश किया। परिवादी श्री प्रभूलाल के प्रार्थना पत"&amp;"्र म
अंकित तथ्यों को अवलोकन किया गया। परिवादी श्री प्रमूलाल ने उक्त प्रार्थना पत्र अपने विश्वसनीय व्यक्ति से
टाईप करवाना बताया। परिवादी ने प्रार्थना पत्र में अंकित समस्त तथ्य सही होना तथा उस पर संबय के
It is reported to be signature. परिवादी द्वारा पेश कि"&amp;"ये गये टाईप शुदा प्राथना पत्र में आरोपिता ज्योति मैडम
कनिष्ठ सहायक व सरपंच रामबिलास राठौर ग्राम पंचायत णिपलोद के विरूद्ध प्लाट का पट्टा बनवाने की
एक में रिस्वत के रूप में दी जाने बाली 20000 /-रूपये की राशि लौटायी जाने तथा दोनों आरोपिगणों को
शक हो जाने पर "&amp;"ट्रेप कार्यवाही नहीं होने तथा परिवादी श्री प्रमूलाल द्वारा अपने प्लाट का पट्टा बनाने का
कार्य हो जाने आदि का अंकन किया है। अत परिवादी श्री प्रभूलाल द्वारा पेश किये गये प्रार्थना पत्र पर अग्रिम
कार्यवाही के क्रम में श्री गोपाल लाल हैड कानि0 नं 26 को मालखान"&amp;"ा में सुरक्षित रखी हुवी रिश्वत राशि के
00 रूपये के 40 नोट कुल 20000 रूपये परिवादी श्री प्रभूलाल को लौटाकर प्राण रसीद लेने के निर्देश दिये
Went रिश्वत मांग सत्यापन बार्ता दिनांक 62022022 जो आरोपिया ज्योति राठौर कनिष्ठ सहायक ग्राम पंचायत
पिपलोद. पंचायत समित"&amp;"ि झालरापाटन जिला झालावाड़ व परिवादी श्री प्रगुलाल के मध्य रिश्वत की मांग से
सम्बधित हुयी थी। जिसकी फर्द ट्रॉसक्र्ट दिनांक 2202 2022 को समय 050 एएम पर तैयार की गई थी।
'उक्त वार्ता कार्यालय कम्यूटर में सेव थी। मन अतिरिक्त पुलिस अधीक्षक द्वार श्री सूरज मल का"&amp;"निए नं, 52।
को निर्देशित कर उक्त वार्ता की जरिये कम्यूटर गवाह श्री मोहम्मद आफाक हैड कानि0 व श्री गोपाल लाल
हैड कानि0 एवं परिवादी श्री पुल के समक्ष चार सीडी डब करवाई गई, जिसमें एक सीडी आरोपिया के
लिये, एक सीडी नमूना आवाज हैतु तथा एक सीडी माननीय न्यायालय हे"&amp;"तु कपड़े की थेली में रखकर सील
मोहर की गई तथा एक सीडी अनुसंधान अधिकारी हेतु खुली रखी गयी। उक्त कार्यवाही की .फर्द डबिंग एवं
जन्ती सी0डी0 दिनांक 05042022 समय 045 पीएम पर तैयार कर शामिल पत्रावली की गयी। By the complainant
पेश किये गये प्रार्थना पत्र को पत्रा"&amp;"वली में शामित्र किया गया एवं परिवादी को 20000/- रूपये लौटाकर
प्रा्ति रसीद प्राप्त कर बूरो कार्यालय से रूखसत किया गया।
अब तक की कार्यवाही से पाया गया कि दिनांक 46022022 को परिवादी श्री प्रमूलाल पुत्र श्री
पुन जाति गुर निगी रियर स्स तहसील झातरापाटन जिला झाल"&amp;"ावाड़ ने कार्यालय में उपस्थित
एक प्राथना पत्र रिश्वत लेते रंगे हाथों पकड़वाने बाबत पेश कर दरियाफ्त पर बताया कि उसका उसके
in the village. १9 गुणा 40 वर्ग फीट साईज का एक प्लॉट है। जिसका पद़टा बनवाने के लिए वह दिनांक
5022022 को उनकी ग्राम पंचायत पिषलोद के सर"&amp;"पंच श्री रामबिलास राठौर से उसके घर पर मिला तो
उसने कहां कि ज्योति मैडम से मिल लो, तुम्हारे मकान का पट्टा वहीं बनायेगी। इस पर परिवादी उसी रोज
ज्योति राठौर मैडम जो ग्राम पंचायत पिप्लोद में कनिष्ठ सहायक के पद पर लॉस है। उससे मिला तो
उसने कहा कि तुम्हारे मकान"&amp;" का पट्टा बनाने के लिए 25.000रूपये देने प़ेगें। तम्ार पास 25000रुपये की
व्यवस्था हो जाए तो मेरे पास आ जाना। तुम्हारे मकान का पट्टा बनवा दूँगी। परिवादी के उक्त
सका की मे सिक्स सा सपा जी दिए मी के मी ूरमसल कौन को गरिवी थी प्रूतल
के साथ चांदियाखेड़ी मिजवाकर "&amp;"करवाया गया तो परिवादी द्वार पूर्व में ब्यूरो कार्यालय में पेश प्रार्थना पत्र मे
अंकित कथनों की पुष्टि हुई। तथा परिवादी प्रमूलाल द्वारा आरोपिया ज्योति राठोर मैडम से निवेदन करने पर
प्लाट का पट्टा बनाने के लिये 20000/-रुपये रिश्वत राशि लेने पर राजी होना बताय"&amp;"ा। दिनांक 2602 2022
को परिवादी द्वारा रिश्वत राशि का इन्तजाम कर लेने पर तथा आरोपिता के बाहर गयी हुई के ड्यूटी पर
उमस्थि होने पर ले मोगईल गन अतिसिक पुलिस अंक को अत कसा गया। सस पर यो.
सी गला 4 व हित हैंड कॉनि! को तलब किया गत! दिनाक ८20८ 22 को फरई दरासक्रट र"&amp;"िवत
मांग सत्यापन व फर्द प्रा एवं सुपुर्वी रिश्वति नोट एवं दृष्टांत तैयार करवाकर दिनांक 22022022 को ट्रे
Action was organized. तथा समय 0040 पीएम मन अतिरिक्त पुलिस अधीक्षक मय दोनों सरकारी
गवाह, महिला हैड कॉनि0 एवं ब्यूरो जाला के मय परिवादी बजानिब पिपलोद की "&amp;"ओर ट्रेप कार्यवाही हेतु रवाना
Happened. परिवादी श्री प्रमुलाल ने गोपनीय कार्यवाही के लिये जाते समय रास्ते में झालरापाटन से आगे बाईपास
पुलिया के नजदीक अपनी मोटर साईकिल रोककर रूकने का ईशारा करने पर वाहन रोकने पर परिवादी श्री
5
Page 6:
,
1
The
प्रमुलाल"&amp;" ने मन अतिरिक्त पुलिस अधीक्षक के पास आकर अवगत कराया कि आरोपिता ज्योति राठौर
चान्दियाखेड़ी में नहीं मिलेगी। आरोपिता ने मुझे मेरे मोबाईल पर अमी-अभी कॉल कर बताया है कि वह
आकर्मिक कार्य आ जाने के कारण कोटा चली गयी है। कोटा से एक-दो दिन बाद आने पर मुझे मोबाईल "&amp;"से
कॉल करेगी। उसने यह भी कहा हैं कि तुम मेरे द्वारा मोबाईल पर बताने के बाद ही आना। The complainant
 प्रभलाल द्वारा दी गया सूचना पर गन अतिरिक्त पुतस आधाधका देव टेप पारा स्वतनत्र गवाहान व साध लेगा
बाहनों के मय परिवादी श्री प्रभुलाल बाईपास पुलिया झालरापाटन स"&amp;"े ब्यूरो कार्यालय के लिये रवाना होकर
समय 045 पीएम पर ब्यूरो कार्यालय पहुंचा। रिश्वत राशि 20000/-रूपये को एक लिफाफे में रखवाकर
मालखाने में रखवाया गया तथा दोनों स्वतंत्र गवाह व महिला कानि0 को रूखसत किया गया व परिवादी को
हिदायत दी गयी कि वह अपने स्तर से आरोप"&amp;"िता के बारे में जानकारी रखे तथा आरोपिता द्वारा बुलाये जाने
पर अबिलम्ब ब्यूरो कार्यालय में उपस्थित आवें। दिनांक 0504.2022 को समय 04.00 पीएम पर परिवादी श्री
प्रमुलाल कार्यालय में उपस्थित आया तथा एक टाईप शुदा प्रार्थना पत्र पेश कर बताया कि मैंने ज्योति मैडम
"&amp;"को कई बार उसके मोबाईल पर कॉल किया परन्तु उन्होंने नहीं उठाया है। इस पर मैंने जानकारी की तो पता
चला कि मैडम तब से हो हर [ट्टी पर चल रही है, जों अभी तक भी ड्यूटी पर नहीं आयी है। मेरा प्लाट का
'पढ़टा भी बना दिया है। ज्योति मैडम व सरपंच रामबिलास राठौर को मुझ "&amp;"पर शक हो गया है, कि मैं उन्हे
'रिख्वत लेते हुए ट्रेप करा सकता हूं। इसलिए ज्योति मैडम छुट्टी लेकर भाग गयी है तथा सरपंच रामबिलास
राठौर ने मेरे प्लाट का पदटा बनवा दिया है। अब वह मुझसे रिश्वत राशि नहीं लेगें। अतः मुझे मरे डर परम ह में
दी गयी रिश्वत राशि के 20"&amp;",000/-रूपये लौटाये जाने बाबत्‌ प्रार्थना पत्र पेश किया। Mind on this
पुलिस अधीक्षक द्वारा श्री गोपाल लाल हैड कानि0 को निर्देशित कर मालखाने में रखी रिश्वत राशि
20000/-रूपये निकलवाकर कार्यालय पत्रांक 284 दिनांक 05042022 द्वारा परिवादी श्री प्रमुलाल को सुपुर"&amp;"्
कर प्राप्ति रसीद प्राप्त की गयी।
आरोपित ज्योति राठौर कनिष्ठ सहायक द्वारा 20000/-रूपये की मांग करने की पृष्टि
'रिश्वत मांग सत्यापन वार्ता से साबित होने पर ट्रेप कार्यवाही का आयोजन किया गया। आरोपिता ज्योति राठौर
को किसी तरह ट्रेप कार्यवाही की भनक लग जाने"&amp;" के कारण कार्यालय से अवकाश लेकर चले जाना तथा
सरपंच के मार्फतू परिवादी के प्लाट का पट्टा बनवा देना। आरोपिता का उक्त कुत्य अन्तर्गत धारा 7 पीसी एक्ट
संशोधित) 208 में अपराध की श्रैणी में आता है। अतः आरोपिता ज्योति राठौर पुत्री श्री बनवारी लाल राठौर
जाति राठौ"&amp;"र उम्र 38 वर्ष निवासी नई आबादी असनावर तहसील असनावर जिला झालावाड़ हाल कनिष्ठ
सहायक ग्राम पंचायत पिपलोद पंचायत समिति झालरापाटन जिला झालावाड़ के विरूद्ध जुर्म अन्तर्गत धारा 7
पीसी एक्ट (संशोधित) 208 का अपराध घटित होना पाया गया है। आरोपिता ज्योति राठौर कनिष्ठ"&amp;" सहायक के
विरूद्ध उक्त धारा में बिना नम्बरी प्रथम सूचना रिपोर्ट तैयार की जाकर वास्ते क्रमांकन हेतु श्रीमान महानिदेशक
आष्टाचार निरोधक ब्यूरो, सी0पी0एस0 राज० जयपुर की सेवा में सादर प्रेषित है।
'Sincerely;
संलग्न &gt;-
, आरोपिया का सेवा विवरण
,
Additional S"&amp;"uperintendent of Police
अ्टाचार निरोधक बूरो,
झालावाढ़।
Page 7:
Action police
It is certified that the above type of Nambari first
सूचना रिपोर्ट श्री भवानी शंकर मीणा, अतिरिक्त पुलिस अधीक्षक, भ्रष्टाचार
निरोधक ब्यूरो, झालावाड़ ने प्रेषित की है। Crime fr"&amp;"om Majmoon Report
धारा 7 श्रष्टचार निवारण अधिनियम 988 (यथा संशोधित 208) आरोपिया
ज्योति राठौर पुत्री श्री बनवारी लाल राठौर, कनिष्ठ सहायक, ग्राम पंचायत
'पिपलोद, पंचायत समिति झालरापाटन, जिला झालावाड़ के विरूद्ध घटित होना
Found. goes. अतः अपराध संख्या 74/2022"&amp;" उपरोक्त धारा में दर्ज कर
Copies of the first information report continue to be investigated as per rules.
“गुल पान
Deputy Police,
Anti -Corruption Bureau, Jaipur.
'कमांक 553-57 दिनांक 7.5.2022
Copy:-Sent for scrutiny and necessary action.
, Special Ju"&amp;"dge and. सैशन न्यायालय, भ्रृष्टचार निवारण अधिनियम,
कोय।
2: अतिरिक्त महानिदेशक पुलिस, भ्रष्टाचार निरोधक ब्यूरो, जयपुर।
3. मुख्य कार्यकारी अधिकारी, जिला परिषद्‌ झालावाड़।
4. Superintendent of Police, Anti -Corruption Bureau, Kota.
5. अतिरिक्त पुलिस अधीक"&amp;"्षक, भ्रष्टाचार निरोधक ब्यूरो, झालावाड़।
दफन
भ्रष्टाचार |, जयपुर।
")</f>
        <v>Page 1:
First Suvana Report
(Under Section 154 Dashed Process Code)
+, District Rain 0 Vyu, Jalawar Police Station:- Principal Arki Kendra, Sanvure, Jaipur Year&gt;- 2022
From the sharp .... k /2: 02 ....... date ...
2. () Act PC. Amendment) Act 208. Follows 7 PC (Amendment) Act 2068 ..
(2) Act, do not find -.
Act ... Bar ...
(2 other Acts and ... Gala
3. (Day and date of incident:- Tuesday 20022022 and Tuesday 05.04 2022
(B) Date of receiving information at the police station:- 602 2022 times:- 02 pM,
(C) Rosanamcha Syram Entry Number .... 2-3/...... time .....- A-7A, 0#
4. How information was received- (Written/ oral) written application
5 Determination of the scene:-
(A) Direction and distance from the police station -Chauki ACB About 44 km from Jhalawar South direction
Beat Number ... ........ Purushdehi No. ............
(V) Address:- Gram Panchayat Piplod Panchayat Samiti Jhalrapatan District Jhalawad.
(Go) If it is out of the limits of this police station, then the name of that police station ........ District .....
6. Speaker /etc.
(Name "- Shr Pragulal ...
(B) Father/husband's name:- Mr. Gulab ..... Caste Gurjar
(C) Date of Birth/Age:- 46 years
(D) Nationality - Indian
(Passport number ………………… Date of issue ……………….
(B Business -
(H) Address:- Village Chadiakhedi Drnda Tehsil Jhalrapatan District Jhalawar.
7. Full details of knowledge/content/unknown accused:-
Jyoti Rathore daughter Shri Banwari Lal Rathore Caste Rathore age 38 years resident new population Asnavar
Tehsil Asnavar District Jhalawar Hall Junior Assistant Gram Panchayat Piplod Panchayat Samiti Jhalrapatan
District Jhalawar.
6. The reason for the delay in giving information by the complainant,/etc.
3 The specifics of stolen wealth (if required, additional
40. Total value of stolen/written property: - 20000 rupees
, Panchnama // Number of UD (if it is).
42 First information report content:-
Sir,
The situation is the order of the event that the date! 6022022 time 0200 PM
Pramulal son Shr Gulab caste Gurjar age 40 years resident Chandiakheri Dunda, Tehsil Jhalrapatan District
Clain Raja Moune) Shashshdh 255 appeared at the bureau office Jhalawar and additional mind
Presented a type of type of application before the Superintendent of Police. In the application of complainant Mr. Pragulal
Access facts were renovated by Pari Mi Google from the said gift from her trusted person
It is said to be tied, which will not make anyone in this regard and secret action is secret
Will keep. The complainant told that all the facts mentioned in the application were correct and it is a wishes of the house.
Is. The complainant told the Majmoon Dariyap that village Chadiakhedi Dunda, Gram Panchayat Pishlod, Panchayat
3
Page 2:
Committee and Tehsil Jhalrapatan district hails from Jhalawar (Raj). His village is 19 times 40
There is a plot of sq ft size. To make the lease, he was given his village on the date of 1222022
When he met Shri Rambilas Rathore, the sarpanch of Panchayat Piplod, he said that Jyoti from Madam
Meet, the lease of your house will make the same. On this, I am the same day Jyoti Rathore Madam who Gram Panchayat
Piplod holds the post of junior assistant. When he met him, he said that the lease of your house
Read 25000 rupees to make. If you have a provision of 25000 rupees, then come to me.
Will get the lease of your house made. On this, I told Jyoti Madam that Sarpanch Sir Shri Rambilas
Meet Rathore ji because he also has a dusk on the patte, then Jyoti Madam said that Sarpangh
Sir, you will not talk to you. Do not go to them. I take a guarantee to make the lease. head
Whatever the book of Sahab will be the book, after giving me to me, I will do it to the sarpanch. And yours
Padta will be made. You have no need to worry. On this I said reduce Madam a little
If 5200 rupees are very high, then he said that #: 00 thousand rupees will be taken only by sarpanch. Its
Apart from this, I read me to give money to close the mouth of many people. I alone eat a little 25000 rupees
Will go I to Jyoti Madam and Sarpanch Shri Rambilas Rathore for my legitimate work
I do not want to pay 25000 rupees. And I am catching both of them taking bribe taking bribe taking bribe.
Ri Jyoti Madam and Sarpanch Saheb, there is no old enmity with Shri Rambilas Rathore nor any borrowing
The transaction is outstanding. Case amended from the application and Majmoon Nariyad submitted by the complainant
Prevention of Article Act 20! 8 of 8! 8 comes under the periphery of IPC. Hence the complainant
Ri Prabhulal confidential demand for bribe
Bureau kept in Malkhana from Mr. Gopal Lal Head Cani 0 26 on 0250 PM for verification
Digital Waris recorder of the office was removed and the mind is checked by the Superintendent of Police
The process of closing the complainant Ri Pragulal, operating well, explained well by explaining it
Cani of Bureau office to get a confidential verification of bribery demand? Mr. Surajmal Na on 52
To monitor both the complainants with necessary instructions to both of them with necessary instructions
Motorcycles were left for Chadiakheri. Fard Survagi Digital Vice Recorder
Tired from tired. Time 0640 PM complained to the complainants Shr Pragulal and Mr. Surajmal Kani. No. 52. Bureau
After the bribery demand verification negotiation in office
Bureau came from the office. Mr. Surajmal Kani on time 040 PM? Mind additional police
The Superintendent was handed over the digital vice recorder and told that according to your instructions, I am the complainant Mr. Prabhulal
Simultaneously, both of them departed from the bureau office from their motorcycles and Chadiakhandi intersection
(Nadaur-Ujjain highway). From there, on the mobile of accused Jyoti Rathore from the complainant Mr. Pragulal
When Bartalap was done, the complainant Mr. Pragulal told that the accused is still busy. And from my scooty
After an hour, Chandiyakhedi is coming to the intersection, and he asked me to wait for it.
Is. On this, I again wait for the complainant Mr. Prabhulal till the accused comes to the accused.
And when he comes, to make a demand for the task of making the lease of your plot
Re -instructions to start a digital vice recorder in the side at a short distance to your motorcycle
Stand and started waiting hiding. A woman on a scooty when the time of almost a panic is spent
Seeing which the complainant Shir Prabhulal immediately went to him. Seeing the complainant Mr. Pramulal
The woman took the scooty in the side and took the complainant aside and for about 30-40 minutes
Standing conversation. And after that she left her scooty towards Jhalrapatan. And his
After leaving, the complainant Mr. Pramulal came to me and the digital voice recorder told me that
Now the one I was standing standing, there is Jyoti Madam, I have made a strap of my plot
Has talked about During the conversation, I turned on the digital voice recorder as given by you
Bartalap has been recorded. During the conversation, Jyoti Rathore Madam has said that you of 25000 rupees
Bringing the place with Rs 20000 will become a strap of your plot. Shri Surajgal Kani 0) 52
When asked about the facts told by the complainant Mr. Prabhulal, he also taid the said facts. Recorded
Digital Vais Sorder is intended to Malk to Sri Gopal Lal Hack Car No 26
Instructed to keep. And the complainant Mr. Pramulal is fully
The bureau office was stunned by instructions to take on secrecy. Date 2.022022 Time 0450
Mr. Prabhulal, the complainant on PM, made the Additional Superintendent of Police aware that
Arota Jyoti Rathore Madam had gone out which has come on duty today. And from that I on mobile
When he talked, he told that tomorrow I will meet Chandiakheri. If a provision of Rs 20000 has been made
So you call me once and come to Chandiyakhedi. Additional Superintendent of Police on this
2
Page 3:
When asked about the amount given in bribe of Rs 20000 for the complainant Mr. Pragulal, he told that
Sir, bribe amount has been arranged. Additional Superintendent of Police to the complainant Mr. Prabhulal on this
For confidential action, he asked to appear in the bureau office at 0900 am. Time 0500 PM
For confidential action, letter 006 dated names to the Department of State Insurance and Promotion Fund Department, Jhalawar
20022022 Muriv Kar Shri Surmal Kani 0 No. 52. Giving it to 2202 2022 formed 0030 in the morning
To send two government witnesses for confidential action and get them aware of their names and posts
For the office of Deputy Director State Insurance and Professional Nidhi, he was dispatched to Manra Jhalawar. Time
Thanadikari police station on requirement of women constable for confidential action on 0540 PM
Giveing ​​letter 09 dated 2022022 to Shri Shivraj Kani No.166 in the name of Kotwali Jhalawar
On 22022020 at 1030 am to send a woman to send a woman in plain Vasatram
Kotwali was sent to Jhalawar. Time 0530 PM at Shri Surajmal Kani No. 52 Bureau
He was present in the office and for confidential action
Department, Alawad's Shri Degalal Pur Me Maralal caste Neygal sir. Year resident Lucky Tassil
Bakani District Jhalawar Hall Senior Assistant Office Deputy Director State Insurance and Protection Fund Department,
Jhalawar Moenam Shash 9808089 and Shri Bhuvanesh Singh son Mr. Dilip Singh Sikarwar caste Rajput age 35 years
Resident Vivekananda Colony Jhalawar Hall Junior Assistant Office Deputy Director State Insurance and Protection
Fund Department, Jhalawar Moun, 75207, a letter of Bureau Office Paband Shuda Witness
Dinak 2004: 02 Gun Agiri Gatis Agamark was made
Went. Time 0546 For confidential action on PM, Shri Shivraj Kani from Police Station Kotwali Jhalawar (6
The bureau office was present. And Mrs. Sushila Women Head on Tahrir to Additional Superintendent of Police
A letter was presented to get the police station Kotwali banned. Which was included. Date
22022022 Time 1030 AM Talwida two independent witness Shri Devi Lal Hall Senior Assistant and Mr. Bhuvanesh
Leo Hall Junior Assistant Office Deputy Director State Insurance and Provisional Fund Department, Gyanwar Bureau
Came in the office. To whom the mind is introduced by the Additional Superintendent of Police
The proceedings were made aware. Time. 035 AM
He came and informed that he was given a bribe amount of Rs 20000 in bribe
Has brought The complainant also informed that the accused Jyoti Rathore came before the junior assistant.
According to the talks, today, after talking on mobile, he has called with the amount and the accused is his office today
Is present in Both independent witness Shri Devi Lal senior assistant present in the bureau office of the complainant
And Shri Bhuvanesh Singh Junior Assistant was mutually introduced to the complainant. Malay
Regarding catching red -handed by giving bribe
It was read. On this, both independent witnesses read the application and interrogated the complainant
The application submitted by the complainant signed his respective signs and agreed to cooperate in the trap proceedings
'done. Talvida Mrs. Sushila Mahila Head Kani on the East Date 2! 022022 at 1040 AM. No.
00 Police station Kotwali Jhalawar came to be present in the office. Due to which the Additional Superintendent of Police
It was made aware of the action to be introduced in the morning. Time 450 AM complainant
Pramulal and both independent witnesses in the presence of Shri Devi Lal and Shri Bhuvanesh Singh
The Superintendent by giving instructions, Mr. Gopal Lal Head Kani, N. Digil Vice recorder kept in Malkhana from 28
If he was heard and heard, then on 602: 022, the complainants Mr. Pragulal and the accused Mrs. Jyoti
Accused to get the lease of the plot of the complainant in verification between Rathore Junior Assistant
Demand for bribe by Umati Jyoti Rathore, it has been found to have a background in verification talks.
Hearing the digital Vice recorder, the talks held on 62022022, Mr. Surajmat Kani. No. 52. Instructions to
By giving the said talks with the digital vice record, both independent witnesses by taking the above talks in the commuter of the office,
The complainant was narrated to the talks, Mr. Pragulal, in the said talk, the complainant Shree Pramulal identified the voice
One voice is told to be the second voice and the other voice was told to be the accused Smt. Jyoti Ratore Junior Assistant.
The talks of the negotiations are prepared by preparing the signing of the bribery demand verification negotiation
The letter included. At the time of 4225 PM, the complainant Mr. Pramulal, both independent witnesses, Mr. Devi Lal and
And the understanding of Bhuvanesh Singh's understanding of Rs 50-50 for 20000/-for Rs 50-50
A total of 40 notes were presented to the Additional Superintendent of Police of Indian currency, whose numbers are inscribed in the fur
Was done The above presented notes were given by the Additional Superintendent of Police, the complainant and the government independent witness
By showing it, Mr. Shivraj Kani, No, 068 from Malkhana, a bottle of Finophathlene powder from Malkhana
Asked and the said Kani. 20000/-bribe by handing over the notes given in bribe
राशि के नोटो पर फिनोफ्थलीन पाउडर इस प्रकार लगवाया गया कि नोटों पर पाउडर की मीलूदी प्रभावी व
3
Page 4:
म्प्व रहे तथा गवाहान श्री देवीलाल से परिवादी श्री प्रभुलाल की जामा तलाशी लिवायी जाकर उसके पास
रह काड़ व मोबाईल के अलावा कुछ भी नहीं रहने दिया। श्री शिवराज कानि0 नं १66 के हाथ से सीधे
ही फिनोफ्यलीन पाउडर युक्त उक्त रिश्वत राशि के नोटों को परिवादी श्री प्रगुलाल की पहनी हुई पेंट की
साईड की दाहिनी जेब में रखवायी गयी। परिवादी को हिदायत दी गई की वह रिस्वती राशि को रास्ते में
अनावश्यक हाथ नहीं लगाये तथा आरोपिता द्वारा मांगने पर ही निकालकर रिश्वती राशि उसे देवें। रिस्वती
राशि देने के पश्चात एवं पूर्व मे आरोपिता से हाथ नहीं मिलायें यदि अभिवादन की आवश्यकता पढ़े तो दूर से
ही दोनों हाथ जोड़कर अभिवादन कर लें। परिवादी को यह भी हिदायत दी गयी कि आरोपिता द्वार रिश्वती
राशि प्रात करने के पश्चात कहां रखती अथवा घुपाती हैं का भी ध्यान रखें तथा आरोपिता के रिश्वती राशि
प्रा्त करने पर अपने संबय के सिर पर दौनों हाथ फेर कर या मन अतिरिक्त पुलिस अधीक्षक के मोबाईल पर
मिस काल करें ताकि मन्‌ अतिरिक्त पुलिस अधीक्षक एवं ट्रेप पार्टी को रिश्वती राशि के लेन-देन होने का पता
चल जाये। स्वतन्त्र गवाहन व ट्रैप पार्टी के सदस्यों को भी हिदायत दी गई कि जहां तक सम्भव हो
अपनी-अपनी उपस्थिति छुपाते हुए रिश्वती लेन-देन को देखने एवं वा्तालाप को सुनने का प्रयास करें। Its
पश्चात्‌ फिनोफ्यलीन पाउडर की शीशी को श्री शिवराज कानि0 से ही मालखाना में रखवाया गया। एक साफ
कांच के गिलास में साफ पानी डलवाकर उसमें एक चम्मच सोडियम काबनेट पाउडर मिलाकर घोल तैयार
करवाने पर गिलास के धोल के रंग में कोई परिवर्तन नहीं आया। कांच के उक्त रंगीन घोल में नोटों पर
फिनोफथलीन पाउडर लगाने वाले श्री शिवराज कानि0 के दाहिने हाथ की अंगुलियों को डुबोकर धुलवाया गया
तो घोल का रंग गहरा गुलाबी हो गया। इस तरह गवाहान्‌ एवं परिवादी को दृष्टांत देकर समझाईश की गई
कि जो भी व्यक्ति इन फिनोफ्थलीन पाउडर युक्त नोटों के हाथ लगायेगा या छुयेगा तो उसके हाथों की
अंगुलियों को सोडियम का्बोनेट पाउडर के घोल में धुलवाने पर दोनों पाउडरों के परस्पर मिश्रण से घोल का
रंग परिवर्तित होकर गुलाबी हो जायेगा, जिससे यह जाहिर होगा कि उसने फ़िनोफ्थलीन पाउडर युक्त रिश्वत
राशि प्रात की है। इसके पश्चात्‌ श्री शिवराज कानि, के द्वारा ही दृष्टानत के उपयोग में लिये गये गिलास में
मौजुद गुलाबी घोल को बाथरूम के वॉश बेसिन में डलवाकर नष्ट करवाया गया। फिनोफ्यलीन पाउडर लगाने
में काम मैं लिये गये अखबार को जलाकर नष्ट करवाया गया। दोनों गिलासों, ट्रेप सामग्री किट, चम्मच, खाती
यों इसदी को मी, सफ मानी व सु से बी तरह एतगे जाकर दर बाक में रखवाये गये। Mister
शिवराज कि एव रेप पारी के सदसत के दोनों हाथो को मी साफ पानी व साइन से घुलगाया गया। Ten
पश्चात्‌ परिवादी को छोड़कर समस्त पार्टी के सदस्यगणों ने अपनी-अपनी आपस में जामा तलाशी लिवाई गई
तथा ट्रेष दल में ब्यूरो स्टाफ के पास संवय के विभागीय परिचय पत्र रहने दिये गये, किसी के पास कोई
आपत्ति जनक वस्तु अथवा राशि नहीं रहने दी गई। इसके पर्चात्‌ पुनः परिवादी सहित समस्त ट्रेप पार्टी के
हाथ साफ पानी एक सदर से चुन गये। सिवी लेन देने के समय लेन-देन वार्ता को रिकॉर्ड करने हेतु
एक डिजिटल टेप रिकॉर्डर के रख रखाव व संचालन की विधि समझाकर परिवादी श्री प्रमुलाल को सुपूर्द किया
Went. फर्द हाजा मुर्तिव की जाकर हाजरिन को पढ़कर सुनाई गई, सुन समझ सही मान समस्त ने अपने-अपने
Signed. समय 0040 पीएम पर ट्रेप कार्याही से पूर्व की सम्पूर्ण कार्यवाही पूर्ण होने पर मन अतिरिक्त
पुलिस अधीक्षक मय स्वतंत्र गवाहान श्री देवीलाल व श्री भुवनेश सिंह तथा ब्यूरो स्टाफ के श्री गोपाल लाल हैड
Kani नं 2, श्री मोहम्मद आफाक हैड कानि, न॑. श्र, श्री सूरममल कानि, 52, श्री देवदान सिंह कानि. No
25, श्री पवन कुमार कानि, 28, श्रीमती सुशीला महिला हैड कानि0 नं 580 मय ट्रेप बॉक्स, लेपटॉप, पर
तथा सरकारी वाहन बोलेरों चालक श्री छोट्लाल नं. 534 को व प्राईवेट वाहन से बजानिब पिपलोद की और ट्रे
कार्यवाही हेतु रवाना हुआ। आगें आगे परिवादी श्री प्रमुलाल को उसकी संवय की मोटरसाईकिल से रवाना
Did. तथा श्री शिवराज कानि. No. 366 को ब्यूरो कार्यालय झालावाड़ में छोड़ा गया। समय 00:5 पीएम पर
मनु अतिरिक्त पुलिस अधीक्षक कों परिवादी श्री प्रमुलाल ने गोपनीय कार्यवाही के लिये जाते समय रास्ते में
झालरापाटन से आगे बाईपास पुलिया के नजदीक अपनी मोटर साईकिल रोककर रूकने का ईशारा करने पर
मन्‌ अतिरिक्त पुलिस अधीक्षक ने चालक श्री कूलर लाल कॉनि) चालक 534 को सरकारी वाहन तथा साथ में ले
Went प्राविट वाहन को रोकने का ईशारा किया। वाहन रोकने पर परिवादी श्री प्रमुलाल ने मनु
अतिरिक्त पुलिस अधीक्षक के पास आकर अवगत कराया कि आरोपिता ज्योति राठौर चान्दियाखेड़ी में नहीं
Will get आरोपिता ने मुझे मेरे मोबाईल पर अभी-अभी कॉल कर बताया है कि वह आकस्मिक कार्य आ जाने
के कारण कोटा चती गयी है। कोटा से एक-दो दिन बाद आने पर मुझे मोबाईल से कॉल करेगी। उसने यह
भी कहा है कि तुम मेरे द्वारा मोबाईल पर बताने के बाद ही आना। परिवादी श्री प्रमुलाल द्वार दी गयी सूचना
पर मन्‌ अतिरिक्त पुलिस अधीक्षक मय ट्रेप पार्टी, स्वतन्त्र गवाहान्‌ व साथ ले गये वाहनों के मय परिवादी श्री
बाईपास पुलिया झालरापाटन से बयूरो'कार्यालय के लिये रवाना हुआ। समय 0045 पीएम पर मन
पुलिस अधीक्षक मय ट्रेप पार्ट, स्वतन्त्र गवाहान्‌ व साथ ले गये वाहनों तथा परिवादी श्र प्रगुलाल
सहित ब्यूरो कार्यालय उपस्थित आया। परिवादी श्री प्रमुलाल की पैंट की दाहिनी जेब में रखी गयी रिश्वत में
दी जाने वाली राशि 20000/-रूपये को रूबरू स्वतन्त्र गवाहान्‌ श्री शिवराज कॉनि न0  66 के जरिये
निलवाया जाकर श्री गोपाल 'लाल हैड कॉनि0 नं) 28 से खाली लिफाफा मंगवाकर सीधे ही लिफाफा में
'रखवायी गयी तथा परिवादी श्री प्रमुलाल को रिश्वत लेनदेन के दौरान होने वाली वार्तालाप को रिकॉर्ड करने के
That
Page 5:
लिये सुपूर्व किये गये डिजीटल वॉरईस रिकार्डर को भी परिवादी से प्रा कर श्री गोपाल लाल हैड कौनि0 नं
25 को सुपुर्द किया गया। रिश्वत राशि व डिजिटल वाईस रिकॉर्डर को सुरक्षित मालखाना रखने के निर्देश दिये
ये तत्वस्वात्‌ परिवादी श्र प्रगुलाल, महिला हैड कॉनि0 श्रीमती सुशीला नं0 580 तथा दोनो स्वतन्त्र गवाहो
को अब तक की कार्यवाही के सम्बख मे पूर्णतया गोपनीयता बरतने तथा ट्रेप कार्यवाही के समय तलब करने
पर अविलम्ब उपस्थित होने की हिदायत देकर ब्यूरो कार्यालय से रूखसत किया गया। ट्रेप बाक्स व अन्य
सामग्री भी सुरक्षित मातखाना रखवायी गयी। आईन्दा परिवादी श्री प्रगुलाल को आरोपिता ज्योति राठौर द्वारा
रिश्वत राशि देने हेतु बुलाने पर अग्रिम कार्यवाही अमल में लायी जावेगी। परिवादी श्री प्रगुलाल को पुनः
हिदायत दी गयी कि वह भी अपने स्तर से आरोपित के बारे में जानकारी रखे तथा आरोपिता द्वारा बुलाये
जाने पर अविलब ब्यूरो कार्यालय में उपस्थित होवें। दिनांक 05042022 समय 0400 पीएम पर परिवादी श्री
प्रभूलाल, पुत्र श्र गुलाब जाति गूर्जर उम्र 40 वर्ष निवासी चादियाखंड़ी डृण्डा, तहसील झालरापटन जिला
ालावाड़ राज0 मौएनं0 शाझशाध255 ने ब्यूरो कार्यालय ज्ञालावाड़ पर संवय उपस्थित होकर मन अतिरिक्त
पुलिस अधीक्षक के समक्ष एक टाईप शुदा प्रार्थना पत्र पेश किया। परिवादी श्री प्रभूलाल के प्रार्थना पत्र म
अंकित तथ्यों को अवलोकन किया गया। परिवादी श्री प्रमूलाल ने उक्त प्रार्थना पत्र अपने विश्वसनीय व्यक्ति से
टाईप करवाना बताया। परिवादी ने प्रार्थना पत्र में अंकित समस्त तथ्य सही होना तथा उस पर संबय के
It is reported to be signature. परिवादी द्वारा पेश किये गये टाईप शुदा प्राथना पत्र में आरोपिता ज्योति मैडम
कनिष्ठ सहायक व सरपंच रामबिलास राठौर ग्राम पंचायत णिपलोद के विरूद्ध प्लाट का पट्टा बनवाने की
एक में रिस्वत के रूप में दी जाने बाली 20000 /-रूपये की राशि लौटायी जाने तथा दोनों आरोपिगणों को
शक हो जाने पर ट्रेप कार्यवाही नहीं होने तथा परिवादी श्री प्रमूलाल द्वारा अपने प्लाट का पट्टा बनाने का
कार्य हो जाने आदि का अंकन किया है। अत परिवादी श्री प्रभूलाल द्वारा पेश किये गये प्रार्थना पत्र पर अग्रिम
कार्यवाही के क्रम में श्री गोपाल लाल हैड कानि0 नं 26 को मालखाना में सुरक्षित रखी हुवी रिश्वत राशि के
00 रूपये के 40 नोट कुल 20000 रूपये परिवादी श्री प्रभूलाल को लौटाकर प्राण रसीद लेने के निर्देश दिये
Went रिश्वत मांग सत्यापन बार्ता दिनांक 62022022 जो आरोपिया ज्योति राठौर कनिष्ठ सहायक ग्राम पंचायत
पिपलोद. पंचायत समिति झालरापाटन जिला झालावाड़ व परिवादी श्री प्रगुलाल के मध्य रिश्वत की मांग से
सम्बधित हुयी थी। जिसकी फर्द ट्रॉसक्र्ट दिनांक 2202 2022 को समय 050 एएम पर तैयार की गई थी।
'उक्त वार्ता कार्यालय कम्यूटर में सेव थी। मन अतिरिक्त पुलिस अधीक्षक द्वार श्री सूरज मल कानिए नं, 52।
को निर्देशित कर उक्त वार्ता की जरिये कम्यूटर गवाह श्री मोहम्मद आफाक हैड कानि0 व श्री गोपाल लाल
हैड कानि0 एवं परिवादी श्री पुल के समक्ष चार सीडी डब करवाई गई, जिसमें एक सीडी आरोपिया के
लिये, एक सीडी नमूना आवाज हैतु तथा एक सीडी माननीय न्यायालय हेतु कपड़े की थेली में रखकर सील
मोहर की गई तथा एक सीडी अनुसंधान अधिकारी हेतु खुली रखी गयी। उक्त कार्यवाही की .फर्द डबिंग एवं
जन्ती सी0डी0 दिनांक 05042022 समय 045 पीएम पर तैयार कर शामिल पत्रावली की गयी। By the complainant
पेश किये गये प्रार्थना पत्र को पत्रावली में शामित्र किया गया एवं परिवादी को 20000/- रूपये लौटाकर
प्रा्ति रसीद प्राप्त कर बूरो कार्यालय से रूखसत किया गया।
अब तक की कार्यवाही से पाया गया कि दिनांक 46022022 को परिवादी श्री प्रमूलाल पुत्र श्री
पुन जाति गुर निगी रियर स्स तहसील झातरापाटन जिला झालावाड़ ने कार्यालय में उपस्थित
एक प्राथना पत्र रिश्वत लेते रंगे हाथों पकड़वाने बाबत पेश कर दरियाफ्त पर बताया कि उसका उसके
in the village. १9 गुणा 40 वर्ग फीट साईज का एक प्लॉट है। जिसका पद़टा बनवाने के लिए वह दिनांक
5022022 को उनकी ग्राम पंचायत पिषलोद के सरपंच श्री रामबिलास राठौर से उसके घर पर मिला तो
उसने कहां कि ज्योति मैडम से मिल लो, तुम्हारे मकान का पट्टा वहीं बनायेगी। इस पर परिवादी उसी रोज
ज्योति राठौर मैडम जो ग्राम पंचायत पिप्लोद में कनिष्ठ सहायक के पद पर लॉस है। उससे मिला तो
उसने कहा कि तुम्हारे मकान का पट्टा बनाने के लिए 25.000रूपये देने प़ेगें। तम्ार पास 25000रुपये की
व्यवस्था हो जाए तो मेरे पास आ जाना। तुम्हारे मकान का पट्टा बनवा दूँगी। परिवादी के उक्त
सका की मे सिक्स सा सपा जी दिए मी के मी ूरमसल कौन को गरिवी थी प्रूतल
के साथ चांदियाखेड़ी मिजवाकर करवाया गया तो परिवादी द्वार पूर्व में ब्यूरो कार्यालय में पेश प्रार्थना पत्र मे
अंकित कथनों की पुष्टि हुई। तथा परिवादी प्रमूलाल द्वारा आरोपिया ज्योति राठोर मैडम से निवेदन करने पर
प्लाट का पट्टा बनाने के लिये 20000/-रुपये रिश्वत राशि लेने पर राजी होना बताया। दिनांक 2602 2022
को परिवादी द्वारा रिश्वत राशि का इन्तजाम कर लेने पर तथा आरोपिता के बाहर गयी हुई के ड्यूटी पर
उमस्थि होने पर ले मोगईल गन अतिसिक पुलिस अंक को अत कसा गया। सस पर यो.
सी गला 4 व हित हैंड कॉनि! को तलब किया गत! दिनाक ८20८ 22 को फरई दरासक्रट रिवत
मांग सत्यापन व फर्द प्रा एवं सुपुर्वी रिश्वति नोट एवं दृष्टांत तैयार करवाकर दिनांक 22022022 को ट्रे
Action was organized. तथा समय 0040 पीएम मन अतिरिक्त पुलिस अधीक्षक मय दोनों सरकारी
गवाह, महिला हैड कॉनि0 एवं ब्यूरो जाला के मय परिवादी बजानिब पिपलोद की ओर ट्रेप कार्यवाही हेतु रवाना
Happened. परिवादी श्री प्रमुलाल ने गोपनीय कार्यवाही के लिये जाते समय रास्ते में झालरापाटन से आगे बाईपास
पुलिया के नजदीक अपनी मोटर साईकिल रोककर रूकने का ईशारा करने पर वाहन रोकने पर परिवादी श्री
5
Page 6:
,
1
The
प्रमुलाल ने मन अतिरिक्त पुलिस अधीक्षक के पास आकर अवगत कराया कि आरोपिता ज्योति राठौर
चान्दियाखेड़ी में नहीं मिलेगी। आरोपिता ने मुझे मेरे मोबाईल पर अमी-अभी कॉल कर बताया है कि वह
आकर्मिक कार्य आ जाने के कारण कोटा चली गयी है। कोटा से एक-दो दिन बाद आने पर मुझे मोबाईल से
कॉल करेगी। उसने यह भी कहा हैं कि तुम मेरे द्वारा मोबाईल पर बताने के बाद ही आना। The complainant
 प्रभलाल द्वारा दी गया सूचना पर गन अतिरिक्त पुतस आधाधका देव टेप पारा स्वतनत्र गवाहान व साध लेगा
बाहनों के मय परिवादी श्री प्रभुलाल बाईपास पुलिया झालरापाटन से ब्यूरो कार्यालय के लिये रवाना होकर
समय 045 पीएम पर ब्यूरो कार्यालय पहुंचा। रिश्वत राशि 20000/-रूपये को एक लिफाफे में रखवाकर
मालखाने में रखवाया गया तथा दोनों स्वतंत्र गवाह व महिला कानि0 को रूखसत किया गया व परिवादी को
हिदायत दी गयी कि वह अपने स्तर से आरोपिता के बारे में जानकारी रखे तथा आरोपिता द्वारा बुलाये जाने
पर अबिलम्ब ब्यूरो कार्यालय में उपस्थित आवें। दिनांक 0504.2022 को समय 04.00 पीएम पर परिवादी श्री
प्रमुलाल कार्यालय में उपस्थित आया तथा एक टाईप शुदा प्रार्थना पत्र पेश कर बताया कि मैंने ज्योति मैडम
को कई बार उसके मोबाईल पर कॉल किया परन्तु उन्होंने नहीं उठाया है। इस पर मैंने जानकारी की तो पता
चला कि मैडम तब से हो हर [ट्टी पर चल रही है, जों अभी तक भी ड्यूटी पर नहीं आयी है। मेरा प्लाट का
'पढ़टा भी बना दिया है। ज्योति मैडम व सरपंच रामबिलास राठौर को मुझ पर शक हो गया है, कि मैं उन्हे
'रिख्वत लेते हुए ट्रेप करा सकता हूं। इसलिए ज्योति मैडम छुट्टी लेकर भाग गयी है तथा सरपंच रामबिलास
राठौर ने मेरे प्लाट का पदटा बनवा दिया है। अब वह मुझसे रिश्वत राशि नहीं लेगें। अतः मुझे मरे डर परम ह में
दी गयी रिश्वत राशि के 20,000/-रूपये लौटाये जाने बाबत्‌ प्रार्थना पत्र पेश किया। Mind on this
पुलिस अधीक्षक द्वारा श्री गोपाल लाल हैड कानि0 को निर्देशित कर मालखाने में रखी रिश्वत राशि
20000/-रूपये निकलवाकर कार्यालय पत्रांक 284 दिनांक 05042022 द्वारा परिवादी श्री प्रमुलाल को सुपुर्
कर प्राप्ति रसीद प्राप्त की गयी।
आरोपित ज्योति राठौर कनिष्ठ सहायक द्वारा 20000/-रूपये की मांग करने की पृष्टि
'रिश्वत मांग सत्यापन वार्ता से साबित होने पर ट्रेप कार्यवाही का आयोजन किया गया। आरोपिता ज्योति राठौर
को किसी तरह ट्रेप कार्यवाही की भनक लग जाने के कारण कार्यालय से अवकाश लेकर चले जाना तथा
सरपंच के मार्फतू परिवादी के प्लाट का पट्टा बनवा देना। आरोपिता का उक्त कुत्य अन्तर्गत धारा 7 पीसी एक्ट
संशोधित) 208 में अपराध की श्रैणी में आता है। अतः आरोपिता ज्योति राठौर पुत्री श्री बनवारी लाल राठौर
जाति राठौर उम्र 38 वर्ष निवासी नई आबादी असनावर तहसील असनावर जिला झालावाड़ हाल कनिष्ठ
सहायक ग्राम पंचायत पिपलोद पंचायत समिति झालरापाटन जिला झालावाड़ के विरूद्ध जुर्म अन्तर्गत धारा 7
पीसी एक्ट (संशोधित) 208 का अपराध घटित होना पाया गया है। आरोपिता ज्योति राठौर कनिष्ठ सहायक के
विरूद्ध उक्त धारा में बिना नम्बरी प्रथम सूचना रिपोर्ट तैयार की जाकर वास्ते क्रमांकन हेतु श्रीमान महानिदेशक
आष्टाचार निरोधक ब्यूरो, सी0पी0एस0 राज० जयपुर की सेवा में सादर प्रेषित है।
'Sincerely;
संलग्न &gt;-
, आरोपिया का सेवा विवरण
,
Additional Superintendent of Police
अ्टाचार निरोधक बूरो,
झालावाढ़।
Page 7:
Action police
It is certified that the above type of Nambari first
सूचना रिपोर्ट श्री भवानी शंकर मीणा, अतिरिक्त पुलिस अधीक्षक, भ्रष्टाचार
निरोधक ब्यूरो, झालावाड़ ने प्रेषित की है। Crime from Majmoon Report
धारा 7 श्रष्टचार निवारण अधिनियम 988 (यथा संशोधित 208) आरोपिया
ज्योति राठौर पुत्री श्री बनवारी लाल राठौर, कनिष्ठ सहायक, ग्राम पंचायत
'पिपलोद, पंचायत समिति झालरापाटन, जिला झालावाड़ के विरूद्ध घटित होना
Found. goes. अतः अपराध संख्या 74/2022 उपरोक्त धारा में दर्ज कर
Copies of the first information report continue to be investigated as per rules.
“गुल पान
Deputy Police,
Anti -Corruption Bureau, Jaipur.
'कमांक 553-57 दिनांक 7.5.2022
Copy:-Sent for scrutiny and necessary action.
, Special Judge and. सैशन न्यायालय, भ्रृष्टचार निवारण अधिनियम,
कोय।
2: अतिरिक्त महानिदेशक पुलिस, भ्रष्टाचार निरोधक ब्यूरो, जयपुर।
3. मुख्य कार्यकारी अधिकारी, जिला परिषद्‌ झालावाड़।
4. Superintendent of Police, Anti -Corruption Bureau, Kota.
5. अतिरिक्त पुलिस अधीक्षक, भ्रष्टाचार निरोधक ब्यूरो, झालावाड़।
दफन
भ्रष्टाचार |, जयपुर।
</v>
      </c>
    </row>
    <row r="319" ht="15.75" customHeight="1">
      <c r="A319" s="2" t="s">
        <v>318</v>
      </c>
      <c r="B319" s="2" t="str">
        <f>IFERROR(__xludf.DUMMYFUNCTION("GOOGLETRANSLATE(A319, ""hi"", ""en"")"),"Page 1:
Sapu Muj/5-99/70: 000.
First Information Report
(Under Ghara 154 Dand Process Code)
Duck
Na Boki Ar N Bureau, Bharatpur, Thada Praja's Athanithuro Sud Bhar ... year. 2022
Q Iris, Ran 42.2 ... dated 456 2222.
2. (A) Adhimithg.
(Gay Act
(C Acts
[T"&amp;"wo other Acts and Ghairaye ..
3. (Aa Raujnagwa common report Sakhanya ... 2: PAA2-&gt; Shamay, .... 570.
Hai JD Di Pusati: Kachis
:
4. Suban! Variety of: Written, Oral ... Write
४ Dhathasthala :. Police post and police station statement! District Bharatpur!
"&amp;"(3) Direction and distance from the police station south, distance around 38 kia,
(And address beat Sabya ..
(So, from this police station, there is outer border or .. Police station ........ District.
6 complainants/ information
(4): '. Mr. Rupendra Sing"&amp;"h
(And father / husband's serpent Shri Jagaram caste Jat ... [She's date / year 39
(Di Sasuitya, .... Indian
(We passport Sakhya! ......
(Ro Business ... |
(And address ... Raga Nagla Purociti Police Station statement District Gratpur.
7. Talk / Unknown s"&amp;"uspect Amiyuki's Vyaura including all specializing:-
Xi Hira Singh son Shri Ramjilal caste Jatav age 57 years resident village Kusaida origin
Police Station District Dholpur Hall Sub Inspector Police Outpost Lake Police Station Bayana
'Bharatpur.
6 ... Th"&amp;"e reason for the heart in Itpala by the complainant,/ Subnator: no one,
3 ... Tribal of evil / Lisha property (if you apply additional emerald)
5000, Rs. Amount
0 Total Gulatha post of property for stolen
&amp; .000/ 0 bribe ..
Pet. Bhimu review report (Cassi"&amp;"dictal Death Aamalya Sath) (If any Sleep) ........ No)
2. Subject Bratu Tham Itila Report
Date of ..... instead of release.
Ga, Thudi case number (if it is)
Soban Sriman Additional Superintendent of Police Madidath Corruption Bureau, Martpur.
Regarding"&amp;" getting caught red -handed taking bribe, it is requested that the applicant Rupendra
Case of police station Bayana against the family members of the applicant and the family members 90.22
The investigation is being done by the applicant
Dara is also a la"&amp;"wsuit ... 92/22 Kos case has been filed on police station Bayana
Param Bale Thanedar Guzi So Pow thousand rupees to take action in my lawsuits
Has taken to the television and now Gere is in Gukdo and registered against me
My family bribed a foot thousand "&amp;"to remove the name of my family from the trial
Is gaying I. Do not bribe such a corrupt officer, ex Instantial and blossomed
Ishth catch! Wanting! am. Srinan ji kayuti karwahi jade. Sd applicant
Kuar Pun Jagran Jateb political Mangal Purorit Teh. Bayana D"&amp;"istrict Bharatpur Mo.
Dabhudha AC, ""Bal Kishore Police Inspector Date -Aa 4/3/2022
Page 2:
2
Action police
It is certified that Pinak 3432022 Time 0430 PM
Which instructions through J, Xi Gajendra Dumar Kania 455 Kayalaya Superintendent of Police AC"&amp;"B
Rage Bharatpur, Mr. Super Kumar Pur Shri Jagram Ugram 39 years Caste Jatav
Resident Nagla Purohit Police Station Bayana District Gratpur Math twenty -two recorders
ACB outpost of motorcycle Bharatpur Roe Rawa Shuda present village Astal Ilaka Boudhi
Cam"&amp;"e to Bachgadi, but a written report in the complainant Mr. Rupend Kumar
Arrika Superintendent of Police of the card to the Anti -Bureau of the Card to Bharatpur
While addressing, the mind was presented to Police Inspector Naval Kishore Meena. Write down
O"&amp;"n the report, the complainant was given the complainant by the police inspector, the complainant
Thi Ch Ch U Era Report is my handwritten and my self on my report
Kshar is there and saved that Marare Ways Police Station Bayana district against people
Bha"&amp;"ratpur is sued to 0 90/22, which is a sure
The police station is paying a statement. Applicant Dwas also filed a case in Bayana police station. 92/22
Is. Thanochar ji, I had to take action in my gun
Pay I am demanding a bribe of Rs 5000 in the name of the"&amp;" name Picalge. written
Report
According to the confidential meeting of the speech demand will be done. Consolidated
The situation will be the next action will be brought to Agal. Tattapashwat Time-0500 P.G.,
Departmental Government Digital Voice Recorder "&amp;"in the order of mopy demand for bribery demand
Whom Gun Police Inspector directed Shri Majendra Kumar Kani 455 ACB Buddha
He had brought with him from Bharatpur to the complainant and witness
It was deleted and the Sandar Rupanyar Kumar was deleted
Under"&amp;"standing the serpent 'decotral voice recorder acquitted to Majenr Kumar Kani
The new new will be given that the new talk between the complainant and the accused to listen to the Bali talks
Try to disintegrate, after having a bribery talks between the comp"&amp;"lainant and the accused
Digital voice recorder on the back of the complainant, secured by receiving it from him
Half of ACB outpost Naratpur! Bribery Gog Co.
Kumar and Majenya Karan, Ko Ko Ko Ko Koi Mutar Bicycle Demand Verification App
De Vaudhi Deal Po"&amp;"lice Station left Maya Farddu Sudurdgi Departmental Digit
The Gururtiv from this recording Ethik was included and the signature was included. Tarpashwat!
Time on 0800 PM Mr. Mandra Kungar Kania 5 May Rupendra Kumar
After the above Fikra, the bribe came ba"&amp;"ck and came back to demand bribe!
The complainant kept safe by the accused and said that the accused Heera Singh from the Thanedar
The darling has become a shock. Accused Hirarinh SHO was found on the policeman Sheel
From beyond the beyond, take action in"&amp;" the cases and me and me
To remove the serpent in Darna. Abuse I bribe Rs 5000
Blaly recorded in Ira voice recorder
When asked about Padidi's statements from Dar Kushir Ni, Ganender
Taid's state recorder of Gi Bari's statements was heard
Dois (Bribe deman"&amp;"d verification was found to be recorded in the recorder. The complainant gate
The above talks went on to tell. Record bartalap's peripon
SriVD will be prepared. Fard return vinagi digital voice recorder
The tired Ro Bhurib went after the signature was inc"&amp;"luded. Tatapashvatu Sammath-080
CM demanded bribe on CM between Sen Kumar and accused Sira Rishta SHO
Witnesses and complainants' ragaksha
Record conversation in the Dinel twenty recorder was saved in computer and one
Dividhi taithar listened to record ta"&amp;"lks and witness a separate weeping, the complainant
Bojobgi was ruled out. DVD and two DVDs went to Lyar Taxist. Original dB
Etuller DVD, Signature Worker Marks Per Mark. Ra
CTC and Mulling Ari CVD by eating different in white cloth bag
Of people
That "&amp;"I have accused Heerin.
Mister
Page 3:
3
Syal Mouchhar Karwar bags are done by Gyol and Muljig DVD
Let the cheekkhana in -charge Mr. Akhtar Khan Head Kani, 05 beautiful
Bring (Tha IAO per option was kept open. Fard conversion talk isolated
0 Karmaks we"&amp;"re done and Shagil Patnavali was done. So -in -law
Summer 1009 PM was instructed by the complainant Mr. Rupender Kumar after the proceedings;
Anaropi Dhara Mogi go and impose the right bribe Sashi and whenever the accused. Call calls
After informing the "&amp;"police inspector, it was enlightened. Tumps
Barivadi Hai Dinak 2304 2022 At the time 0300 PM is a prayer cube
This Ushath 2 presented that the police station has become suspicious of me now
Natadot is not doing nor is picking up my phone. Now there is no "&amp;"bribery zodiac sign
Late . The application for the application presented by Pariyadi was made to the Shagil Patravali
When a rampant rape proceedings have been found that accused Hirarih sub
Animal Pulsi Dauki Jil police station Bayana District Bharatpu"&amp;"r complainant Mr. Rupender
९ Roe complained
In number 90/2, the names of family members were to be removed
792/22 Hey Rarya in lieu of bribery demand verification pinnas 30.03.
2022 No. 6000/ Rupees demanding bribe
Due to doubt, the said virtue of not re"&amp;"ceiving bribe amount
In case of any (amended) act found primarily certified in the year 208
Anrovi Xi Heera Singh Pun Shri Samjilal caste Jatav age 57 resident village
Sauda Police Shanna Maniya District Dholpur Hall Sub Inspector Police Outpost Lai
Nam"&amp;"bari first information report against Jati 4 started Kayini
Aski Center Antar Bureau is sent to Jaipur
(Naval Kishore Meenge
Police Inspector,
, C, Bureau Bharatpur,
Page 4:
Action police
It is certified that the above type of Nambari first
Informati"&amp;"on Report Mr. Naval Kishore Meena, Inspector of Police, Anti -Corruption Bureau,
Ratpur has sent. Section 7 advocate under crime from Majmoon Report
Prevention (Amendment) Act 208 accused Mr. Heera Singh, Sub Inspector
Police, Police Outpost Police Statio"&amp;"n Bayana, District Bharatpur
Is found to be. Hence the crime number 775/2022 registered in the above section
The first information report is continuing by following the copies as per rules.
Lynn nutrition of
Deputy Inspector General of Police,
Anti -Cor"&amp;"ruption Bureau, Jaipur.
Command 559-63 dated .5.2022
Copy:-Sent for scrutiny and necessary action.
, Special Judge and. Sessions Court, Prevention of Corruption. Act,
Bharatpur
Additional Director General of Police, Anti -Corruption Bureau, Jaipur.
I"&amp;"nspector General of Police, Bharatpur Range, Bharatpur!
Deputy Inspector General of Police-III, Anti-Corruption Bureau, Jaipur.
Additional Superintendent of Police, Anti -Corruption Bureau, Bharatpur.
Shagch
Deputy Tax Police,
Anti -Corruption Bureau, "&amp;"Jaipur.
")</f>
        <v>Page 1:
Sapu Muj/5-99/70: 000.
First Information Report
(Under Ghara 154 Dand Process Code)
Duck
Na Boki Ar N Bureau, Bharatpur, Thada Praja's Athanithuro Sud Bhar ... year. 2022
Q Iris, Ran 42.2 ... dated 456 2222.
2. (A) Adhimithg.
(Gay Act
(C Acts
[Two other Acts and Ghairaye ..
3. (Aa Raujnagwa common report Sakhanya ... 2: PAA2-&gt; Shamay, .... 570.
Hai JD Di Pusati: Kachis
:
4. Suban! Variety of: Written, Oral ... Write
४ Dhathasthala :. Police post and police station statement! District Bharatpur!
(3) Direction and distance from the police station south, distance around 38 kia,
(And address beat Sabya ..
(So, from this police station, there is outer border or .. Police station ........ District.
6 complainants/ information
(4): '. Mr. Rupendra Singh
(And father / husband's serpent Shri Jagaram caste Jat ... [She's date / year 39
(Di Sasuitya, .... Indian
(We passport Sakhya! ......
(Ro Business ... |
(And address ... Raga Nagla Purociti Police Station statement District Gratpur.
7. Talk / Unknown suspect Amiyuki's Vyaura including all specializing:-
Xi Hira Singh son Shri Ramjilal caste Jatav age 57 years resident village Kusaida origin
Police Station District Dholpur Hall Sub Inspector Police Outpost Lake Police Station Bayana
'Bharatpur.
6 ... The reason for the heart in Itpala by the complainant,/ Subnator: no one,
3 ... Tribal of evil / Lisha property (if you apply additional emerald)
5000, Rs. Amount
0 Total Gulatha post of property for stolen
&amp; .000/ 0 bribe ..
Pet. Bhimu review report (Cassidictal Death Aamalya Sath) (If any Sleep) ........ No)
2. Subject Bratu Tham Itila Report
Date of ..... instead of release.
Ga, Thudi case number (if it is)
Soban Sriman Additional Superintendent of Police Madidath Corruption Bureau, Martpur.
Regarding getting caught red -handed taking bribe, it is requested that the applicant Rupendra
Case of police station Bayana against the family members of the applicant and the family members 90.22
The investigation is being done by the applicant
Dara is also a lawsuit ... 92/22 Kos case has been filed on police station Bayana
Param Bale Thanedar Guzi So Pow thousand rupees to take action in my lawsuits
Has taken to the television and now Gere is in Gukdo and registered against me
My family bribed a foot thousand to remove the name of my family from the trial
Is gaying I. Do not bribe such a corrupt officer, ex Instantial and blossomed
Ishth catch! Wanting! am. Srinan ji kayuti karwahi jade. Sd applicant
Kuar Pun Jagran Jateb political Mangal Purorit Teh. Bayana District Bharatpur Mo.
Dabhudha AC, "Bal Kishore Police Inspector Date -Aa 4/3/2022
Page 2:
2
Action police
It is certified that Pinak 3432022 Time 0430 PM
Which instructions through J, Xi Gajendra Dumar Kania 455 Kayalaya Superintendent of Police ACB
Rage Bharatpur, Mr. Super Kumar Pur Shri Jagram Ugram 39 years Caste Jatav
Resident Nagla Purohit Police Station Bayana District Gratpur Math twenty -two recorders
ACB outpost of motorcycle Bharatpur Roe Rawa Shuda present village Astal Ilaka Boudhi
Came to Bachgadi, but a written report in the complainant Mr. Rupend Kumar
Arrika Superintendent of Police of the card to the Anti -Bureau of the Card to Bharatpur
While addressing, the mind was presented to Police Inspector Naval Kishore Meena. Write down
On the report, the complainant was given the complainant by the police inspector, the complainant
Thi Ch Ch U Era Report is my handwritten and my self on my report
Kshar is there and saved that Marare Ways Police Station Bayana district against people
Bharatpur is sued to 0 90/22, which is a sure
The police station is paying a statement. Applicant Dwas also filed a case in Bayana police station. 92/22
Is. Thanochar ji, I had to take action in my gun
Pay I am demanding a bribe of Rs 5000 in the name of the name Picalge. written
Report
According to the confidential meeting of the speech demand will be done. Consolidated
The situation will be the next action will be brought to Agal. Tattapashwat Time-0500 P.G.,
Departmental Government Digital Voice Recorder in the order of mopy demand for bribery demand
Whom Gun Police Inspector directed Shri Majendra Kumar Kani 455 ACB Buddha
He had brought with him from Bharatpur to the complainant and witness
It was deleted and the Sandar Rupanyar Kumar was deleted
Understanding the serpent 'decotral voice recorder acquitted to Majenr Kumar Kani
The new new will be given that the new talk between the complainant and the accused to listen to the Bali talks
Try to disintegrate, after having a bribery talks between the complainant and the accused
Digital voice recorder on the back of the complainant, secured by receiving it from him
Half of ACB outpost Naratpur! Bribery Gog Co.
Kumar and Majenya Karan, Ko Ko Ko Ko Koi Mutar Bicycle Demand Verification App
De Vaudhi Deal Police Station left Maya Farddu Sudurdgi Departmental Digit
The Gururtiv from this recording Ethik was included and the signature was included. Tarpashwat!
Time on 0800 PM Mr. Mandra Kungar Kania 5 May Rupendra Kumar
After the above Fikra, the bribe came back and came back to demand bribe!
The complainant kept safe by the accused and said that the accused Heera Singh from the Thanedar
The darling has become a shock. Accused Hirarinh SHO was found on the policeman Sheel
From beyond the beyond, take action in the cases and me and me
To remove the serpent in Darna. Abuse I bribe Rs 5000
Blaly recorded in Ira voice recorder
When asked about Padidi's statements from Dar Kushir Ni, Ganender
Taid's state recorder of Gi Bari's statements was heard
Dois (Bribe demand verification was found to be recorded in the recorder. The complainant gate
The above talks went on to tell. Record bartalap's peripon
SriVD will be prepared. Fard return vinagi digital voice recorder
The tired Ro Bhurib went after the signature was included. Tatapashvatu Sammath-080
CM demanded bribe on CM between Sen Kumar and accused Sira Rishta SHO
Witnesses and complainants' ragaksha
Record conversation in the Dinel twenty recorder was saved in computer and one
Dividhi taithar listened to record talks and witness a separate weeping, the complainant
Bojobgi was ruled out. DVD and two DVDs went to Lyar Taxist. Original dB
Etuller DVD, Signature Worker Marks Per Mark. Ra
CTC and Mulling Ari CVD by eating different in white cloth bag
Of people
That I have accused Heerin.
Mister
Page 3:
3
Syal Mouchhar Karwar bags are done by Gyol and Muljig DVD
Let the cheekkhana in -charge Mr. Akhtar Khan Head Kani, 05 beautiful
Bring (Tha IAO per option was kept open. Fard conversion talk isolated
0 Karmaks were done and Shagil Patnavali was done. So -in -law
Summer 1009 PM was instructed by the complainant Mr. Rupender Kumar after the proceedings;
Anaropi Dhara Mogi go and impose the right bribe Sashi and whenever the accused. Call calls
After informing the police inspector, it was enlightened. Tumps
Barivadi Hai Dinak 2304 2022 At the time 0300 PM is a prayer cube
This Ushath 2 presented that the police station has become suspicious of me now
Natadot is not doing nor is picking up my phone. Now there is no bribery zodiac sign
Late . The application for the application presented by Pariyadi was made to the Shagil Patravali
When a rampant rape proceedings have been found that accused Hirarih sub
Animal Pulsi Dauki Jil police station Bayana District Bharatpur complainant Mr. Rupender
९ Roe complained
In number 90/2, the names of family members were to be removed
792/22 Hey Rarya in lieu of bribery demand verification pinnas 30.03.
2022 No. 6000/ Rupees demanding bribe
Due to doubt, the said virtue of not receiving bribe amount
In case of any (amended) act found primarily certified in the year 208
Anrovi Xi Heera Singh Pun Shri Samjilal caste Jatav age 57 resident village
Sauda Police Shanna Maniya District Dholpur Hall Sub Inspector Police Outpost Lai
Nambari first information report against Jati 4 started Kayini
Aski Center Antar Bureau is sent to Jaipur
(Naval Kishore Meenge
Police Inspector,
, C, Bureau Bharatpur,
Page 4:
Action police
It is certified that the above type of Nambari first
Information Report Mr. Naval Kishore Meena, Inspector of Police, Anti -Corruption Bureau,
Ratpur has sent. Section 7 advocate under crime from Majmoon Report
Prevention (Amendment) Act 208 accused Mr. Heera Singh, Sub Inspector
Police, Police Outpost Police Station Bayana, District Bharatpur
Is found to be. Hence the crime number 775/2022 registered in the above section
The first information report is continuing by following the copies as per rules.
Lynn nutrition of
Deputy Inspector General of Police,
Anti -Corruption Bureau, Jaipur.
Command 559-63 dated .5.2022
Copy:-Sent for scrutiny and necessary action.
, Special Judge and. Sessions Court, Prevention of Corruption. Act,
Bharatpur
Additional Director General of Police, Anti -Corruption Bureau, Jaipur.
Inspector General of Police, Bharatpur Range, Bharatpur!
Deputy Inspector General of Police-III, Anti-Corruption Bureau, Jaipur.
Additional Superintendent of Police, Anti -Corruption Bureau, Bharatpur.
Shagch
Deputy Tax Police,
Anti -Corruption Bureau, Jaipur.
</v>
      </c>
    </row>
    <row r="320" ht="15.75" customHeight="1">
      <c r="A320" s="2" t="s">
        <v>319</v>
      </c>
      <c r="B320" s="2" t="str">
        <f>IFERROR(__xludf.DUMMYFUNCTION("GOOGLETRANSLATE(A320, ""hi"", ""en"")"),"Page 1:
First Information Report
(Under Section 154 Dand Process Code)
, District Outpost, ACB, Sawai Madhopur.
Q. RES Height 2.2.
2. (A) Act 1988. Section ... 7 Prevention of Corruption
(Amended) Act 2066
-Thana. RPS, ACB, Jaipur Year ... 2022.
(V) Ac"&amp;"t.
(C) Act
(Two other Acts and Garas ..
3. (A) Roodanamcha common report number ... 225
(B) The day-day of crime decreases 07:02 2022 times ...
(C) The date of receiving information at the police station is 07.02.2022 time. ,
Variety of: - Written/Oral "&amp;"- Written
5. The site&gt;-
(4) Direction and distance from police station - East about 08 kilometers
(Bo address - Police Outpost City, Sawai Madhopur Weet Nakhya ..
(C) If the outer border is from this police station, then .... Police Station… District ……"&amp;"
6 complainants,/informers:-.
() Name ... Mr. Shubham Tatwal
(B) Father /husband's name Mr. Babulal
(C) Date of birth /year 28 years
(Di) nationality ....... Indian
(Y) Passport Number ...
(R) Business ...
(Lo address ... of TV Clinic
Sawai madhopur .
7"&amp;" ... details of known/disgruntled suspects including complete specialty:- Brajesh Kumar Kani
No. 92 Police Outpost City Sawai Madhopur Police Station Kotwali, Sawaimath
8 ... The reason for the delay in tipping by the complainant/informer:-no ………
9 ... T"&amp;"he specifics of the stolen assets (if the expected are additional pages) ...
&amp;, 000/-0 bribe amount ........
40. Total value of stolen / involved property. Panchnama;
.... 8000/-0 0 bribe amount .......
41. Death Review Report (Unnatural Death Case Associ"&amp;"ation (if any)
+2. First Italla Report
Pass, Chhipa Mohalla, City Sawai Madhopur District
[/ UD. Case number (if it is) ...
It is requested that the complainant Mr. Shubham Tatwal son Mr. Babulal Tatwal,
26 years, near resident TV Clinic, Chhipa Mohall"&amp;"a, City Sawai Madhopur District Ran
Dated 67022 Port, appearing at View Wauki Sai Madhopur and writing a writing
The Superintendent of Police introduced that I am Shubham Tatwal's son Mr. Babulal Tall
Tatwal, age 28 years, resident TB. Mercury of the clin"&amp;"ic, Chhipa Mohalla, City Rai Madhopur
Sabai Nair Kah Val -e and Rasanyar Solar Bar Apani Sit and Mam
I will apply On 03 February 2022, I have a police post of Sawai Madhopur
Brajesh told me that there is a case against you, for which Thanedar Ji Tuje Chok"&amp;"i
Are calling When I went to the outpost, then the Congress present at the post
In lieu of removal, the fifty is demanding a thousand rupees. Rather, my girl is pornographic
There is nothing to do, nor is there any such act, that flame is in this work
V
"&amp;"
Page 2:
Want to take a bribe fifteen thousand rupees by showing fear. I am a relative to such a corrupt employee/
I like. Rather, I want to catch him red -handed taking bribe. Mary Unre Old Any Old
There is no transaction and rivalry. On the said writt"&amp;"en report of the complainant by the Superintendent of Police
In relation to the report from the complainant, the report was done by him
Describing the handwritten and signed, the facts mentioned in the report were told to be correct. Commentary
The facts "&amp;"mentioned in the report of Majid Dariyaft Row case found to be of Gang's Gang.
But on the same day, departmental veskari in order of confidential verification of bribery demand at 0945 AM
The method of turning out the digital voice recorder and turning it"&amp;" on and turning it on
Dia to record talks regarding bribery demand by explaining to Tatwal:
Voice recorder was coemed by Mr. Manoj Kumar Kani No. 33 and instructed that the complainant
Before going to the accused, start it and hand it off and bribe ragwan"&amp;"dhi talks
On returning to the complainant, the digital voice recorder receives it and closed it and take it safely.
On this, the complainant said that the accused has called at three to four o'clock. Fard separately
The letter included was done. Time 02.3"&amp;"0 PM on the complainant Mr. Shubhbh Tatwal and Kani
For Manoj Kumar demanding bribery, police post left in Sawai Madhopur for confidential verification
to be done.
'Thereafter time 0600 p, M. But Manoj Kumar Kani, Raw Rawashuda came back and mind
Additio"&amp;"nal Superintendent of Police told that I and the complainant will leave from Shubham Tatwal Chowki
Police post reached the city Sawai Madhopur, where Gaine complainant Shubham Tatwal
Turning down the digital vice racder, he introduced himself and sent it "&amp;"off. Irake suit
'The complainant time came to me at about 515 pm and I have a digital wyer from the complainant'
'Close the recorder and keep it safe with him. The complainant told that I cry you
After leaving, the police post reached the city of Sawai Ma"&amp;"dhopur. Where I accused in police post
Brajesh Kani, devotees Vatsal Kani, Jitendra Safau were present. I have my Kansa from the accused
When we interacted in the relationship, accused Brajesh Keen, by the color of CO Saheb's bungalow from me
In lieu of r"&amp;"emoving my name from the case for paying the work of etc.
Demanded, which I have recorded in Digital Vice Recorders. And habitat and tape
The complainant handed over me in the current condition. Which I closed and kept it with me and
When both of us left "&amp;"from there and reached near Alanpur Circle, the complainant gave me the knowledge that my
Argent customers are sitting at the shop, I will come to your office after one or two hours. On it
According to the direction, Manoj Kumar Kani came to the office pr"&amp;"esent. Mind Additional Superintendent of Police
Manoj Kumar got a digital vice recorder from Kani and kept it safe with him.
Tattapashwat Time 085 P.M. But the complainant Shubham Tatwal came to the above office.
Who told the Additional Superintendent of"&amp;" Police that I and Manoj Kumar Kani cry your office
After leaving, the police post reached the city of Sawai Madhopur, where I am Manoj Kumar Kani.
(Digital Vice recorder turned out and left with it.
The police post reached Sawai Madhopur city. Where I ac"&amp;"cused in police post
Vatsal Kani, a devotee of Kani, and Staff. And Jitendra Safuni was present. I accused Bajesh
Talking about my case from the accused, then the color of CO Sahv's bungalow by the accused
Eight thousand rupees vacant for removing my name"&amp;" from the case to pay etc.
Demanded, which I have recorded in a digital vice recorder and came back and tapped
Manoj Kumar Kani in condition. Supported, which Manoj Kumar Kani shut down
Put near and both of us left from there and reached the Alampur Circl"&amp;"e where the mind
Manoj Kumar Kani Told that the egent customer is sitting at the Gerry shop, I one or a half.
Will come to your office. On this, I left from there and went to my shop and
I have come to your office through Sukan. Gun additional dhulis on t"&amp;"his
'Recorder today, 07: 022022, complainant Shubham Tatwal and accused Brajesh Kani Co.
Police post in the police station Sawai Madhopur demanded bribery verification talks which have been digital habitat! Record
There are records, by saving in the offic"&amp;"e laptop, a bribe demanding verification talks
'T
No
Page 3:
Understanding of complainants Mr. Shumm Tatwal and Mr. Bholaram Kani, Manoj Kumar Kani,
Hearing the complainant Shubham Tatwal cry and asked and in the presence of the above witness
Draincr"&amp;"ypt was prepared and in the office laptop
Manoj Kumar Kani, 33 to three DVDs respectively- original, Muljim and IO per preparation
After going to mark the mark ""8"", the said DVDs are signed by the relatives and the original and
'Muljim DVDs place in dif"&amp;"ferent white cloth bags and seal
Signed of Shieldshuda DVD Mark ""8"" original and Muljim per Sri Hanuman Prasad
Head Kani, got deposited and IO per DVD in cloth bag
'After keeping it, the signs of the relatives were kept and kept on the file.
Subsequent"&amp;"ly time 7.39 pm But the complainant Shubham Tatwal made the additional pupil superintendent
Told that I am getting calls for me to meet me and they ask me to meet
Are you, you should make me feel quick
Till the time the accused is provided with the amount"&amp;" to be provided in the bribe
Come present. After the Hidayat complainant was trapped.
Subsequently Date. 0.022022 Time. 030 A.M. But the complainant Mr. Shubhbh Tatwal Gutra Sri
Babulal Tatwal, Caste Tatwal, age 28 years, near TV Clinic, Chhipa Gohalla,
"&amp;"City Sawai Madhopur District Sawai Madhopur came to the office and a written application
Men was presented to the Superintendent of Police and told that your office on 07: 02: 2022
In present, an application was given in relation to bribery demand. Your d"&amp;"ay with me
Manoj Kani of Outpost, and my police outpost to come home from Sawai Madhopur
But those who met those people started getting calls from me and they recommended them
And started pressuring me not to take action, now those people doubt me
He has "&amp;"gone and has a clue of verification. Now he will not take bribe from me.
After this, I dated 08022022 and dated 0902: 2022, due to going to the wedding, I
Could not come to your post. On this, the mind of the superintendent of the mind is Mr. Shubhag
'Tat"&amp;"wal's written application was observed and Majeed from the complainant Mr. Shubham Tatwal
The generosity was done, which seems that the accused will not take money from the complainant.
Tattapashwat Time 11:30 A.M. But in the trap proceedings in the bras"&amp;"s seal, 30
The complainant Mr. Shubhbh Tatwal and witness Sarvashri Manoj Kumar Kani. N. 433 and Bholaram Kani.
No. 28. In the presence of the furds were destroyed, whose fragrance is related to the concerned
After signature, the letter was included and t"&amp;"he complainant was given to the bureau post, Munarif
It was instructed and strayed.
Accused Brajesh Kumar Kani, police due to all the trap proceedings completed so far
Police Station Kotwali by Chowki City Sawai Madhopur police station Kotwali, Sawaimadh"&amp;"opur
Mr. Shubham Tatwal, the complainant in crime related to female harassment registered in district Sawai Madhopur
In lieu of not making a molejim, demanding a bribe amount of Rs.
Record negotiations recorded during demand verification 07: 02.2022 reduc"&amp;"ed amount by the complainant
Brajesh Kumar Kani The color of CO Saheb's bungalow came from the complainant
8000/-in lieu of payment of work and removing the name of the complainant from the case
Bribery was found to agree on demand and during the said bri"&amp;"be demand verification, Mr. District
Singh Assistant Sub Inspector and Shri Bhakta Vatsal Kani, Police Outpost City Sawai Madhopur
There is attendance, but the bribe demand of both the above employees is not a matter related to cry.
Hence Shri Brajesh Ku"&amp;"mar Kani. N. 82 Police Ghouki city rawai Madhopur folk save
In addition to his legitimate remuneration, he is abused by misusing his position in doing panic work
Having a bribe of eight thousand rupees bribe by demanding bribe in terms and demanding bribe"&amp;"
According to the written application of the complainant Shubham Tatwal on 10022022, the attempts
Ayuth Cole
Having
Page 4:
Kumar Kani, a bribery amount to be doubted on the complainant and the trap proceedings
It has been found not to receive. Hence"&amp;" the accused Brajesh Chumar Kani. No, 92 police city
The said act of Sawai Madhopur Police Station Kotwali, Rawayamadhopur under Section 7
The amended (amended) act 208 is found to be the prima facie. So vina
Number First Information Report Sarcasting Pri"&amp;"ncipal Reserve Center
Sent in Seva.
Evil,
Right
Hee
0 Superintendent of Police,
Prevention of Corruption Bureau,
Sawai madhopur
Page 5:
Action police
It is proved that the above type of Nambari first notice
Report Mr. Sudra Kumar Sharma, Additional Su"&amp;"perintendent of Police, Anti -Corruption
Beege has been sent by Sawaimadhopur. Section 7 under crime from Majmoon Report
Prevention of Corruption Act 988 (as amended 208) accused Mr. Brijesh
Kumar Kani Number 92, Police Outpost City Sawai Madhopur, Police"&amp;" Station
Kotwali district is found to be happening against Sabai Madhopur. Therefore
Crime number 76/2022 got first information report by registering in the above sections
Copies continue to investigate according to the rules.
Ni Janata
Of now
Sub kick
"&amp;"Anti -Corruption Bureau /Jaipur.
Command 565-69 dated .5.2022
Copy:-Sent for scrutiny and necessary action.
4. Specific Judge and Sessions Court, Prevention of Civilism Act, Bharatpur.
2. Additional Director General of Police, Anti -Corruption Bureau, J"&amp;"aipur
3. Superintendent of Police, District Sawai Madhopur!
4. Deputy Inspector General of Police-III, Anti-Corruption Bureau, Jaipur.
5. Additional Superintendent of Police, Anti -Corruption Bureau, Sawaimadhopur.
But:
Deputy Tax Police,
Bureau of Co"&amp;"rruption, Jaipur.
")</f>
        <v>Page 1:
First Information Report
(Under Section 154 Dand Process Code)
, District Outpost, ACB, Sawai Madhopur.
Q. RES Height 2.2.
2. (A) Act 1988. Section ... 7 Prevention of Corruption
(Amended) Act 2066
-Thana. RPS, ACB, Jaipur Year ... 2022.
(V) Act.
(C) Act
(Two other Acts and Garas ..
3. (A) Roodanamcha common report number ... 225
(B) The day-day of crime decreases 07:02 2022 times ...
(C) The date of receiving information at the police station is 07.02.2022 time. ,
Variety of: - Written/Oral - Written
5. The site&gt;-
(4) Direction and distance from police station - East about 08 kilometers
(Bo address - Police Outpost City, Sawai Madhopur Weet Nakhya ..
(C) If the outer border is from this police station, then .... Police Station… District ……
6 complainants,/informers:-.
() Name ... Mr. Shubham Tatwal
(B) Father /husband's name Mr. Babulal
(C) Date of birth /year 28 years
(Di) nationality ....... Indian
(Y) Passport Number ...
(R) Business ...
(Lo address ... of TV Clinic
Sawai madhopur .
7 ... details of known/disgruntled suspects including complete specialty:- Brajesh Kumar Kani
No. 92 Police Outpost City Sawai Madhopur Police Station Kotwali, Sawaimath
8 ... The reason for the delay in tipping by the complainant/informer:-no ………
9 ... The specifics of the stolen assets (if the expected are additional pages) ...
&amp;, 000/-0 bribe amount ........
40. Total value of stolen / involved property. Panchnama;
.... 8000/-0 0 bribe amount .......
41. Death Review Report (Unnatural Death Case Association (if any)
+2. First Italla Report
Pass, Chhipa Mohalla, City Sawai Madhopur District
[/ UD. Case number (if it is) ...
It is requested that the complainant Mr. Shubham Tatwal son Mr. Babulal Tatwal,
26 years, near resident TV Clinic, Chhipa Mohalla, City Sawai Madhopur District Ran
Dated 67022 Port, appearing at View Wauki Sai Madhopur and writing a writing
The Superintendent of Police introduced that I am Shubham Tatwal's son Mr. Babulal Tall
Tatwal, age 28 years, resident TB. Mercury of the clinic, Chhipa Mohalla, City Rai Madhopur
Sabai Nair Kah Val -e and Rasanyar Solar Bar Apani Sit and Mam
I will apply On 03 February 2022, I have a police post of Sawai Madhopur
Brajesh told me that there is a case against you, for which Thanedar Ji Tuje Choki
Are calling When I went to the outpost, then the Congress present at the post
In lieu of removal, the fifty is demanding a thousand rupees. Rather, my girl is pornographic
There is nothing to do, nor is there any such act, that flame is in this work
V
Page 2:
Want to take a bribe fifteen thousand rupees by showing fear. I am a relative to such a corrupt employee/
I like. Rather, I want to catch him red -handed taking bribe. Mary Unre Old Any Old
There is no transaction and rivalry. On the said written report of the complainant by the Superintendent of Police
In relation to the report from the complainant, the report was done by him
Describing the handwritten and signed, the facts mentioned in the report were told to be correct. Commentary
The facts mentioned in the report of Majid Dariyaft Row case found to be of Gang's Gang.
But on the same day, departmental veskari in order of confidential verification of bribery demand at 0945 AM
The method of turning out the digital voice recorder and turning it on and turning it on
Dia to record talks regarding bribery demand by explaining to Tatwal:
Voice recorder was coemed by Mr. Manoj Kumar Kani No. 33 and instructed that the complainant
Before going to the accused, start it and hand it off and bribe ragwandhi talks
On returning to the complainant, the digital voice recorder receives it and closed it and take it safely.
On this, the complainant said that the accused has called at three to four o'clock. Fard separately
The letter included was done. Time 02.30 PM on the complainant Mr. Shubhbh Tatwal and Kani
For Manoj Kumar demanding bribery, police post left in Sawai Madhopur for confidential verification
to be done.
'Thereafter time 0600 p, M. But Manoj Kumar Kani, Raw Rawashuda came back and mind
Additional Superintendent of Police told that I and the complainant will leave from Shubham Tatwal Chowki
Police post reached the city Sawai Madhopur, where Gaine complainant Shubham Tatwal
Turning down the digital vice racder, he introduced himself and sent it off. Irake suit
'The complainant time came to me at about 515 pm and I have a digital wyer from the complainant'
'Close the recorder and keep it safe with him. The complainant told that I cry you
After leaving, the police post reached the city of Sawai Madhopur. Where I accused in police post
Brajesh Kani, devotees Vatsal Kani, Jitendra Safau were present. I have my Kansa from the accused
When we interacted in the relationship, accused Brajesh Keen, by the color of CO Saheb's bungalow from me
In lieu of removing my name from the case for paying the work of etc.
Demanded, which I have recorded in Digital Vice Recorders. And habitat and tape
The complainant handed over me in the current condition. Which I closed and kept it with me and
When both of us left from there and reached near Alanpur Circle, the complainant gave me the knowledge that my
Argent customers are sitting at the shop, I will come to your office after one or two hours. On it
According to the direction, Manoj Kumar Kani came to the office present. Mind Additional Superintendent of Police
Manoj Kumar got a digital vice recorder from Kani and kept it safe with him.
Tattapashwat Time 085 P.M. But the complainant Shubham Tatwal came to the above office.
Who told the Additional Superintendent of Police that I and Manoj Kumar Kani cry your office
After leaving, the police post reached the city of Sawai Madhopur, where I am Manoj Kumar Kani.
(Digital Vice recorder turned out and left with it.
The police post reached Sawai Madhopur city. Where I accused in police post
Vatsal Kani, a devotee of Kani, and Staff. And Jitendra Safuni was present. I accused Bajesh
Talking about my case from the accused, then the color of CO Sahv's bungalow by the accused
Eight thousand rupees vacant for removing my name from the case to pay etc.
Demanded, which I have recorded in a digital vice recorder and came back and tapped
Manoj Kumar Kani in condition. Supported, which Manoj Kumar Kani shut down
Put near and both of us left from there and reached the Alampur Circle where the mind
Manoj Kumar Kani Told that the egent customer is sitting at the Gerry shop, I one or a half.
Will come to your office. On this, I left from there and went to my shop and
I have come to your office through Sukan. Gun additional dhulis on this
'Recorder today, 07: 022022, complainant Shubham Tatwal and accused Brajesh Kani Co.
Police post in the police station Sawai Madhopur demanded bribery verification talks which have been digital habitat! Record
There are records, by saving in the office laptop, a bribe demanding verification talks
'T
No
Page 3:
Understanding of complainants Mr. Shumm Tatwal and Mr. Bholaram Kani, Manoj Kumar Kani,
Hearing the complainant Shubham Tatwal cry and asked and in the presence of the above witness
Draincrypt was prepared and in the office laptop
Manoj Kumar Kani, 33 to three DVDs respectively- original, Muljim and IO per preparation
After going to mark the mark "8", the said DVDs are signed by the relatives and the original and
'Muljim DVDs place in different white cloth bags and seal
Signed of Shieldshuda DVD Mark "8" original and Muljim per Sri Hanuman Prasad
Head Kani, got deposited and IO per DVD in cloth bag
'After keeping it, the signs of the relatives were kept and kept on the file.
Subsequently time 7.39 pm But the complainant Shubham Tatwal made the additional pupil superintendent
Told that I am getting calls for me to meet me and they ask me to meet
Are you, you should make me feel quick
Till the time the accused is provided with the amount to be provided in the bribe
Come present. After the Hidayat complainant was trapped.
Subsequently Date. 0.022022 Time. 030 A.M. But the complainant Mr. Shubhbh Tatwal Gutra Sri
Babulal Tatwal, Caste Tatwal, age 28 years, near TV Clinic, Chhipa Gohalla,
City Sawai Madhopur District Sawai Madhopur came to the office and a written application
Men was presented to the Superintendent of Police and told that your office on 07: 02: 2022
In present, an application was given in relation to bribery demand. Your day with me
Manoj Kani of Outpost, and my police outpost to come home from Sawai Madhopur
But those who met those people started getting calls from me and they recommended them
And started pressuring me not to take action, now those people doubt me
He has gone and has a clue of verification. Now he will not take bribe from me.
After this, I dated 08022022 and dated 0902: 2022, due to going to the wedding, I
Could not come to your post. On this, the mind of the superintendent of the mind is Mr. Shubhag
'Tatwal's written application was observed and Majeed from the complainant Mr. Shubham Tatwal
The generosity was done, which seems that the accused will not take money from the complainant.
Tattapashwat Time 11:30 A.M. But in the trap proceedings in the brass seal, 30
The complainant Mr. Shubhbh Tatwal and witness Sarvashri Manoj Kumar Kani. N. 433 and Bholaram Kani.
No. 28. In the presence of the furds were destroyed, whose fragrance is related to the concerned
After signature, the letter was included and the complainant was given to the bureau post, Munarif
It was instructed and strayed.
Accused Brajesh Kumar Kani, police due to all the trap proceedings completed so far
Police Station Kotwali by Chowki City Sawai Madhopur police station Kotwali, Sawaimadhopur
Mr. Shubham Tatwal, the complainant in crime related to female harassment registered in district Sawai Madhopur
In lieu of not making a molejim, demanding a bribe amount of Rs.
Record negotiations recorded during demand verification 07: 02.2022 reduced amount by the complainant
Brajesh Kumar Kani The color of CO Saheb's bungalow came from the complainant
8000/-in lieu of payment of work and removing the name of the complainant from the case
Bribery was found to agree on demand and during the said bribe demand verification, Mr. District
Singh Assistant Sub Inspector and Shri Bhakta Vatsal Kani, Police Outpost City Sawai Madhopur
There is attendance, but the bribe demand of both the above employees is not a matter related to cry.
Hence Shri Brajesh Kumar Kani. N. 82 Police Ghouki city rawai Madhopur folk save
In addition to his legitimate remuneration, he is abused by misusing his position in doing panic work
Having a bribe of eight thousand rupees bribe by demanding bribe in terms and demanding bribe
According to the written application of the complainant Shubham Tatwal on 10022022, the attempts
Ayuth Cole
Having
Page 4:
Kumar Kani, a bribery amount to be doubted on the complainant and the trap proceedings
It has been found not to receive. Hence the accused Brajesh Chumar Kani. No, 92 police city
The said act of Sawai Madhopur Police Station Kotwali, Rawayamadhopur under Section 7
The amended (amended) act 208 is found to be the prima facie. So vina
Number First Information Report Sarcasting Principal Reserve Center
Sent in Seva.
Evil,
Right
Hee
0 Superintendent of Police,
Prevention of Corruption Bureau,
Sawai madhopur
Page 5:
Action police
It is proved that the above type of Nambari first notice
Report Mr. Sudra Kumar Sharma, Additional Superintendent of Police, Anti -Corruption
Beege has been sent by Sawaimadhopur. Section 7 under crime from Majmoon Report
Prevention of Corruption Act 988 (as amended 208) accused Mr. Brijesh
Kumar Kani Number 92, Police Outpost City Sawai Madhopur, Police Station
Kotwali district is found to be happening against Sabai Madhopur. Therefore
Crime number 76/2022 got first information report by registering in the above sections
Copies continue to investigate according to the rules.
Ni Janata
Of now
Sub kick
Anti -Corruption Bureau /Jaipur.
Command 565-69 dated .5.2022
Copy:-Sent for scrutiny and necessary action.
4. Specific Judge and Sessions Court, Prevention of Civilism Act, Bharatpur.
2. Additional Director General of Police, Anti -Corruption Bureau, Jaipur
3. Superintendent of Police, District Sawai Madhopur!
4. Deputy Inspector General of Police-III, Anti-Corruption Bureau, Jaipur.
5. Additional Superintendent of Police, Anti -Corruption Bureau, Sawaimadhopur.
But:
Deputy Tax Police,
Bureau of Corruption, Jaipur.
</v>
      </c>
    </row>
    <row r="321" ht="15.75" customHeight="1">
      <c r="A321" s="2" t="s">
        <v>320</v>
      </c>
      <c r="B321" s="2" t="str">
        <f>IFERROR(__xludf.DUMMYFUNCTION("GOOGLETRANSLATE(A321, ""hi"", ""en"")"),"Page 1:
Rapumuj, /5-99/70,000
First Information Report
(Under Section 154 Dand Process Code)
Book no.
, District.
Q Ris ,. 2-2 ... dated 52.0.
2. (a) Act Shrm!] Act year 208. Dharis .....?
(B) Act ...... IPC.
(C) Act 'bare
(Two) Other Acts and Dharis"&amp;"
3. (A) Roodanamcha common report numbers, ...... 72.0 V,
(E) Day of crime -Gururdih. 5 2020 2125 were taxes
(C) Dinak of receiving information at police station-03.03 2022 time.-030 AM
4. Variety of Information - Written / Oral - Written
5. Incident:- "&amp;"Madhuvan Colony Dholpur.
(3) Direction and distance from Police Station (Outpost) - West - North, distance close. Km
(B address - ...
(C) If this police station is from the outer border from this police station .. Police Station ......... District,
6 Co"&amp;"mplaints/Information:-
(anonymous. Mr. Narendra Singh
(E) Father /husband's name Mr. Prem Singh Caste Rajput .... (C) Date of birth 29
(D) Nationality ........ Indian
(Yo Passport Number.
(R) Business ....
(Lo) Address ... Village -Bareh Mori Police Stat"&amp;"ion Sadar District Dholpur.
7 ... details of known/unknown suspects including complete specialty:-
C-Smriti Neha Sharma daughter Mr. Narendra Sharma caste Brahmamga age 27 years resident
Harishankar Tiwari Sitaram Colony City Jubilee Hall Dholpur Hall Pat"&amp;"wari,
, Patwar Mata Sadiqpur Tehsil Dholpur District Dholpur.
8 ... The reason for the delay in giving up by the complainant,/ informer:-no.
9 ... specifics of stolen / involved property (if the expected are additional 5-no
/-Ro bribe amount
70. Chugai / "&amp;"Lis Sami's open, Pambnaga / U Case Number [If you are)
/Eru 0 amount
॥: Death Review Report (unnatural death case union) (if any] .....
+2. First Itila Report
Mr. Additional Superintendent of Police ACB Dholpur in service. Subject- red handed taking brib"&amp;"e
Regarding getting caught. Sir, it is requested that it is proved that the complainant Mr. Narendra Singh son
Shri Prem Singh caste Thakur age 32, resident of Barehamori Police Station Sadar Dholpur District
Dholpur gave documents related to the shadow c"&amp;"opy of my own Aadhaar card and release
The Deputy Superintendent of Monch was presented to the police, in relation to which the complainant Narendra
When Majeed Dariyad was done from Singh, the complainant told that due to the death of my grandfather and "&amp;"grandmother
Later, Grandpa's land was named after my father, Tau, Chagha and Buas. Our village
Camp on 082202 on 082202 in Panchayat Sadiqpur under campaign with village
There was a place in which all the administrative officials came where my Bhua Mrs. S"&amp;"anto aka Shanti
And Mrs. Salayavati alias Malti gave the land of her share to her Mai Tilak Singh, Amar Singh,
'Raghuveer, Premsingh and Lalsingh and their nephew Raju, all write for the name of Raju
Was given Even after a long time, I did not do my work,"&amp;" I have our light patwari Neha Sharma
D
Page 2:
2
When contacted, he told that the cost is spent to get admission. This work
You will have to give money to get it done. My father is elderly due to which I to take action
I have come I have talked to he"&amp;"r on mobile, so she located me in Madhuban Colony Dholpur
Called at his residence. I have no rivalry and old transactions with him. Said
Report and Majeed Dariyapata is found to be of bribery demand, yet departmental process
According to the confidential "&amp;"verification of bribery demand will be done.
Action police
It is certified that the said written report on 03.03.2022 at 10:30 AM
The complainant Mr. Narendra Singh son Shri Prem Singh caste Thakur age 32 years resident Barehamouri Police
Police Station "&amp;"Sadar Dholpur District Dholpur has released the shadow copy of my own Aadhaar card
(Haktag) presented before the Deputy Superintendent of Police in the photocopy of documents related documents
In relation to which the complainant was done with Narendra Si"&amp;"ngh, then the complainant told that
After the death of my grandfather and grandmother, Grandpa's land is my father, tau, uncle and
The names of the aunt were made. Our Gram Panchayat in Sadiqpur dated 08.2202. Administration to
Under the campaign with the"&amp;" village, there was a camp in which all the administrative officers came where
But my Bhua Mrs. Santo alias Shanti and Mrs. Satyavati alias Malti did her share
The land is his brother Tilak Singh, Amar Singh, Raghuveer, Prem Singh and Lal Singh and his ne"&amp;"phew Raju
The names of the names were done for abusing. My job is not even after a long time
When I contacted our light patwari Neha Sharma, he
It costs water to get admission. Give you money to get this work done
Will get My father is elderly, due to whi"&amp;"ch I have come to take action. My
If you talk on mobile, then she at her residence in Madhuban Colony Dholpur
Has called. I have no rivalry and old transactions with him. The above written report and Majeed
Case is found to be of bribe
Confidential verifi"&amp;"cation of demand was done round verification of confidential verification of bribery demand
Mrs. Suman Thakur M to the Departmental Digital Voice Recorder for the recorder. 67 caretaker
Recipe for the Chief Constable to get it out of the office cupboard
'"&amp;"Dialogue regarding bribery demand from the accused by explaining to the complainant Mr. Narendra Singh
To record the digital voice recorder, Mr. Yogesh Singh Kani. Bettering 88
It was instructed that the digital voice recorder turns on before going to the"&amp;" accused's accused
After introducing yourself to yourself and hand it to it and after having bribery talks: complainant
On returning, the digital voice recorder gets it and close it and take it safely.
No one should tamper with Vice Recorders. Later Hiday"&amp;"at complainant and Mr. Yogesh Singh Kani.
Describe the complainant for verification of bribe from the accused by motorcycle of the complainant
According to Madhuban Kolani Dholpur. Fard delivery Vice recorder
A separate Murtib was sent after a separate le"&amp;"tter. Subsequently, the complainant
Narendra Singh and Mr. Yogesh Singh Kani. Came to the office present. After bribery demand verification
Mr. Yogesh Singh Kani to the delivered digital voice recorder. Has obtained from Commentary
Told that I have spoken"&amp;" to Patwari Neha Sharma. We left Madhuban Colony
Arrived near Patwari's residence in Dholpur where Mr. Yogesh Singh took it to the side
Kani Turned me and handed me over, I am at Patwari's residence
Arrived where Patwari Neha Sharma I got present, who gav"&amp;"e up through my brothers
In lieu of admission of confidence in the name of brothers and nephews, 000/-
Demanded bribe. I have recorded the said talk in this voice recorder.
After this, I came out of him and stood near Shri Yogesh Singh Kani,
Arrived who c"&amp;"losed the Vice recorder and kept it safely with him. After this I
Yogesh Singh Kani Told the whole thing to After this I and Mr. Yogesh Singh Kani, Mary
Putting on a motorcycle and came to your office. Subsequently, mind deputy superintendent
D
Page 3"&amp;":
3
Moolis heard records in the Ptguwa box record and in the voice record
Demand verification negotiations were found to be recorded. Tattapashwat twenty -two recorders
Connecting to departmental computers to a record bribery demand verification negotiat"&amp;"ion in Vice Recorders
Computer desktop was saved and by connecting the table speaker to the computer
Table in the presence of complainant and witness
Hearing with the help of the speaker, he was asked to identify the voice by asking the complainant to ide"&amp;"ntify the voice
The conversion was prepared and the three DBDs of the said talks- original, the original and
Mark on them by preparing IO per. By mentioning the relatives by marked
Seal in different white cloth bags to the original, and accused DBD
Mrs. S"&amp;"uman Thakur took possession of the police after getting the signature of the relatives and seized the police
Acting Chief Constable Malkhana in -charge was handed over and deposited and the deposit was done and
Signature of the relatives by keeping IO per"&amp;" DVD in a cloth bag
After getting it done on the uneducated file and the accused Patwari from the complainant Mr. Narendra Singh
When asked about the current location, the complainant told that he is not even aware,
Even if not at her residence, she was a"&amp;"lso talking about going to the field. The complainant on it
Immediately on getting information about Patwari or calling for bribe amount to Shri Narendra Singh
The Superintendent was instructed to inform the police and to maintain confidentiality and
The "&amp;"complainant Mr. Narendra Singh told the Deputy Superintendent of Police that Patwari Neha Sharma
It is informed that she is still asking to do my work immediately and refuses to take money
Still working. It seems to me that he has got news from somewhere."&amp;" He now money from me
Is refusing to take. Still the complainant Mr. Narendra Singh took action up to now
It was instructed to maintain secrecy. Bribe amount received from the complainant
On receiving information related to to be done
Will be ensured. Mrs"&amp;". Neha Sharma Patwari, suspected by the complainant Mr. Narendra Singh
No information has been given regarding receiving bribe amount so far
The suspected accused could not be possible to be caught red handed. Since mind deputy superintendent
Police to Mr"&amp;". Additional Director General of Police, Rajasthan Jaipur
4950-9 dated 2302 2022 and Mr. Superintendent of Police Administration, Anti-Corruption Bureau
Letter 578 dated to Rajasthan Jaipur. In the cradle of 04.03.2027, from Police Inspector Deputy
Rajast"&amp;"han for the post of Superintendent of Police, Rajasthan for the training course (training courses)
Police Academy is to reach Jaipur. Therefore, according to the instructions of the high officials, the said action
Shri Mahesh Meena for all the concerned d"&amp;"ocuments and reasons for further proof
Additional Superintendent of Police was sent to the Anti -Corruption Bureau Bharatpur. Subsequently
Police Mr. Surendra Singh, Deputy Superintendent of ACB Outpost Dholpur, RP, A.
Mr. Mahesh Meena, Additional Police "&amp;"as per the instructions of high officials due to going to Jaipur
Superintendent May Government train Tavera May Kani/ Driver Manoj's ACB outpost from Bharatpur
Food, ACB, Pauki Dholpur present and Bhojraj Singh Kan N 2
The complainant Shri Narendra Singh "&amp;"son Shri Prem Singh caste Bur Umar year resident Barehgori Police
On the application submitted by Sadar Dholpur district Dholpur district and the above application
Related to the action taken by the Deputy Superintendent Police of ACB Outpost Dholpur
The "&amp;"documents were presented by Mr. Mahesh Meena
to be done. Therefore, further action was taken by summoning the complainant Shri Narendra Singh. Commentary
Mr. Narendra Singh Talwida came to the office present due to which Mr. Mahesh Meena Additional Police"&amp;"
The superintendent of Majid Dariyapat, the complainant Mr. Narendra Singh told that my grandfather and
After the death of Dadiji, Grandpa's land should be the names of my father, tau, uncle and aunt
Went. Our Gram Panchayat Sadiqpur dated 08.2: 202. With"&amp;" the administration of administration
A camp was installed under the campaign in which all the administrative officers came where my land
Mrs. Santo alias Shanti and Mrs. Satyavati alias Malti gave her share of land
Tilak Singh, Amar Singh, Raghuveer, Pre"&amp;"msingh and Lal Singh and their nephew Raju
Page 4:
3
All the writing were done for. Even after a long time, I did not do my work, I
When the patwari of light was sent to Neha Sharma, he told that to get admission
The cost is spent against which I date"&amp;"d ACB outpost in Dholpur for action
On 03.03.2022, a written report was presented on which ACB outpost
Dholpur deputy saheb got me verified by giving me a Vice recorder, in which Neha
Sharma had demanded a bribe of 000/-in lieu of my work with me. But
Aft"&amp;"er some time he got a call on my mobile and he said that your
Work now, I do not want money. After this he did not contact me, Neha
Sharma Patwari has suspected me. She will no longer take money from me. The above
It appears from the statement that Neha S"&amp;"harma Patwari, Patwar Mata Sadiqpur Tehsil Dholpur
District Dholpur will not take money from the complainant in bribe
It is not possible, yet Mr. Mahesh Meena instructed the complainant by Additional Superintendent of Police
It was given that whenever a c"&amp;"all comes to Patwari Neha Sharma, make them aware. Subsequent instruction
The complainant Shri Narendra Singh was approached.
It has been found from the action taken so far that the accused Neha Sharma Patwari,
Patwar Mata Sadiqpur Tehsil Dholpur District"&amp;" Dholpur, Mr. Narendra Singh son Shri Shri
Prem Singh caste Thakur age 32, resident of Barehamori Police Station Sadar Dholpur District Dholpur
After the death of his grandfather and grandmother, the work of admission of grandfather's land is longer
Deman"&amp;"d for a bribe kept pending for time, which was done if confidential verification was done
Bribery demand verification dated 0303.2022-Rs 1,000 //-Rs. Patwari
Neha Sharma was not taken bribery due to suspicion on the complainant Mr. Narendra Singh and
Was "&amp;"done as the complainant. Thus Neha Sharma Patwari's said act from the complainant
In lieu of doing Vaidya work, in addition to Vaidya Parishyme, demand for money Jer, 7,
Prima facie certified in the PC (Amended) Act 208 has been found to be certified.
अत"&amp;"ः श्रीमती नेहा शर्मा पटवारी, पटवार हल्का सादिकपुर तहसील धौलपुर जिला
घौलपुर के विरूद्ध बिना नम्बरी प्रथम सूचना रिपोर्ट वास्ते कायनी जुर्म प्रधान आरकी केन्द्र अष्टाचार
निरोधक ब्यूरो जयपुर प्रेषित है।
्न्प
पुलिस उप अधीक्षक,
अ्टाचार निरोधक ब्यूरो,
धौलपुर ।
"&amp;"
Page 5:
Action police
It is proved that the above type of Nambari
प्रथम सूचना रिपोर्ट श्री सुरेन्द्र सिंह, पुलिस उप अधीक्षक, भ्रष्टाचार निरोधक
ब्यूगे, धौलपुर ने प्रेषित की है। मजसून रिपोर्ट से जुर्म अन्तर्गत धारा 7
भ्रष्टाचार निवारण. अधिनियम 988(यथा. सं"&amp;"शोधित. 208). में आरोपिया
श्रीमती नेहा शर्मा, पटवारी, पटवार हल्का सादिकपुर तहसील धौलपुर जिला
धौलपुर के विरूद्ध घटित होना पाया जाता है। Hence crime number
77/2022. उपरोक्त धाराओं में दर्ज कर प्रतियाँ प्रथम सूचना रिपोर्ट
According to the rules, the investig"&amp;"ation continues.
कि पाइप
डप ,
Anti -Corruption Bureau, Jaipur.
कमांक 577-75 दिनांक 7.5.2022
Copy:-Sent for scrutiny and necessary action.
, Special Judge and. सैशन न्यायालय, श्रष्टचार निवारण अधिनियम,
'Bharatpur.
, Additional Director General of Polic"&amp;"e, Anti -Corruption Bureau, Jaipur.
जिला कलक्टर, धौलपुर।
उप महानिरीक्षक पुलिस-तृतीय, श्रटाचार निरोधक ब्यूरो, जयपुर।
अतिरिक्त पुलिस अधीक्षक, भ्रष्टाचार निरोधक ब्यूरो, धौलपुर।
(V
उप गहरे पुलिस,
भ्रष्टाचार ब्यूरो, जयपुर।
छा की छह हल
")</f>
        <v>Page 1:
Rapumuj, /5-99/70,000
First Information Report
(Under Section 154 Dand Process Code)
Book no.
, District.
Q Ris ,. 2-2 ... dated 52.0.
2. (a) Act Shrm!] Act year 208. Dharis .....?
(B) Act ...... IPC.
(C) Act 'bare
(Two) Other Acts and Dharis
3. (A) Roodanamcha common report numbers, ...... 72.0 V,
(E) Day of crime -Gururdih. 5 2020 2125 were taxes
(C) Dinak of receiving information at police station-03.03 2022 time.-030 AM
4. Variety of Information - Written / Oral - Written
5. Incident:- Madhuvan Colony Dholpur.
(3) Direction and distance from Police Station (Outpost) - West - North, distance close. Km
(B address - ...
(C) If this police station is from the outer border from this police station .. Police Station ......... District,
6 Complaints/Information:-
(anonymous. Mr. Narendra Singh
(E) Father /husband's name Mr. Prem Singh Caste Rajput .... (C) Date of birth 29
(D) Nationality ........ Indian
(Yo Passport Number.
(R) Business ....
(Lo) Address ... Village -Bareh Mori Police Station Sadar District Dholpur.
7 ... details of known/unknown suspects including complete specialty:-
C-Smriti Neha Sharma daughter Mr. Narendra Sharma caste Brahmamga age 27 years resident
Harishankar Tiwari Sitaram Colony City Jubilee Hall Dholpur Hall Patwari,
, Patwar Mata Sadiqpur Tehsil Dholpur District Dholpur.
8 ... The reason for the delay in giving up by the complainant,/ informer:-no.
9 ... specifics of stolen / involved property (if the expected are additional 5-no
/-Ro bribe amount
70. Chugai / Lis Sami's open, Pambnaga / U Case Number [If you are)
/Eru 0 amount
॥: Death Review Report (unnatural death case union) (if any] .....
+2. First Itila Report
Mr. Additional Superintendent of Police ACB Dholpur in service. Subject- red handed taking bribe
Regarding getting caught. Sir, it is requested that it is proved that the complainant Mr. Narendra Singh son
Shri Prem Singh caste Thakur age 32, resident of Barehamori Police Station Sadar Dholpur District
Dholpur gave documents related to the shadow copy of my own Aadhaar card and release
The Deputy Superintendent of Monch was presented to the police, in relation to which the complainant Narendra
When Majeed Dariyad was done from Singh, the complainant told that due to the death of my grandfather and grandmother
Later, Grandpa's land was named after my father, Tau, Chagha and Buas. Our village
Camp on 082202 on 082202 in Panchayat Sadiqpur under campaign with village
There was a place in which all the administrative officials came where my Bhua Mrs. Santo aka Shanti
And Mrs. Salayavati alias Malti gave the land of her share to her Mai Tilak Singh, Amar Singh,
'Raghuveer, Premsingh and Lalsingh and their nephew Raju, all write for the name of Raju
Was given Even after a long time, I did not do my work, I have our light patwari Neha Sharma
D
Page 2:
2
When contacted, he told that the cost is spent to get admission. This work
You will have to give money to get it done. My father is elderly due to which I to take action
I have come I have talked to her on mobile, so she located me in Madhuban Colony Dholpur
Called at his residence. I have no rivalry and old transactions with him. Said
Report and Majeed Dariyapata is found to be of bribery demand, yet departmental process
According to the confidential verification of bribery demand will be done.
Action police
It is certified that the said written report on 03.03.2022 at 10:30 AM
The complainant Mr. Narendra Singh son Shri Prem Singh caste Thakur age 32 years resident Barehamouri Police
Police Station Sadar Dholpur District Dholpur has released the shadow copy of my own Aadhaar card
(Haktag) presented before the Deputy Superintendent of Police in the photocopy of documents related documents
In relation to which the complainant was done with Narendra Singh, then the complainant told that
After the death of my grandfather and grandmother, Grandpa's land is my father, tau, uncle and
The names of the aunt were made. Our Gram Panchayat in Sadiqpur dated 08.2202. Administration to
Under the campaign with the village, there was a camp in which all the administrative officers came where
But my Bhua Mrs. Santo alias Shanti and Mrs. Satyavati alias Malti did her share
The land is his brother Tilak Singh, Amar Singh, Raghuveer, Prem Singh and Lal Singh and his nephew Raju
The names of the names were done for abusing. My job is not even after a long time
When I contacted our light patwari Neha Sharma, he
It costs water to get admission. Give you money to get this work done
Will get My father is elderly, due to which I have come to take action. My
If you talk on mobile, then she at her residence in Madhuban Colony Dholpur
Has called. I have no rivalry and old transactions with him. The above written report and Majeed
Case is found to be of bribe
Confidential verification of demand was done round verification of confidential verification of bribery demand
Mrs. Suman Thakur M to the Departmental Digital Voice Recorder for the recorder. 67 caretaker
Recipe for the Chief Constable to get it out of the office cupboard
'Dialogue regarding bribery demand from the accused by explaining to the complainant Mr. Narendra Singh
To record the digital voice recorder, Mr. Yogesh Singh Kani. Bettering 88
It was instructed that the digital voice recorder turns on before going to the accused's accused
After introducing yourself to yourself and hand it to it and after having bribery talks: complainant
On returning, the digital voice recorder gets it and close it and take it safely.
No one should tamper with Vice Recorders. Later Hidayat complainant and Mr. Yogesh Singh Kani.
Describe the complainant for verification of bribe from the accused by motorcycle of the complainant
According to Madhuban Kolani Dholpur. Fard delivery Vice recorder
A separate Murtib was sent after a separate letter. Subsequently, the complainant
Narendra Singh and Mr. Yogesh Singh Kani. Came to the office present. After bribery demand verification
Mr. Yogesh Singh Kani to the delivered digital voice recorder. Has obtained from Commentary
Told that I have spoken to Patwari Neha Sharma. We left Madhuban Colony
Arrived near Patwari's residence in Dholpur where Mr. Yogesh Singh took it to the side
Kani Turned me and handed me over, I am at Patwari's residence
Arrived where Patwari Neha Sharma I got present, who gave up through my brothers
In lieu of admission of confidence in the name of brothers and nephews, 000/-
Demanded bribe. I have recorded the said talk in this voice recorder.
After this, I came out of him and stood near Shri Yogesh Singh Kani,
Arrived who closed the Vice recorder and kept it safely with him. After this I
Yogesh Singh Kani Told the whole thing to After this I and Mr. Yogesh Singh Kani, Mary
Putting on a motorcycle and came to your office. Subsequently, mind deputy superintendent
D
Page 3:
3
Moolis heard records in the Ptguwa box record and in the voice record
Demand verification negotiations were found to be recorded. Tattapashwat twenty -two recorders
Connecting to departmental computers to a record bribery demand verification negotiation in Vice Recorders
Computer desktop was saved and by connecting the table speaker to the computer
Table in the presence of complainant and witness
Hearing with the help of the speaker, he was asked to identify the voice by asking the complainant to identify the voice
The conversion was prepared and the three DBDs of the said talks- original, the original and
Mark on them by preparing IO per. By mentioning the relatives by marked
Seal in different white cloth bags to the original, and accused DBD
Mrs. Suman Thakur took possession of the police after getting the signature of the relatives and seized the police
Acting Chief Constable Malkhana in -charge was handed over and deposited and the deposit was done and
Signature of the relatives by keeping IO per DVD in a cloth bag
After getting it done on the uneducated file and the accused Patwari from the complainant Mr. Narendra Singh
When asked about the current location, the complainant told that he is not even aware,
Even if not at her residence, she was also talking about going to the field. The complainant on it
Immediately on getting information about Patwari or calling for bribe amount to Shri Narendra Singh
The Superintendent was instructed to inform the police and to maintain confidentiality and
The complainant Mr. Narendra Singh told the Deputy Superintendent of Police that Patwari Neha Sharma
It is informed that she is still asking to do my work immediately and refuses to take money
Still working. It seems to me that he has got news from somewhere. He now money from me
Is refusing to take. Still the complainant Mr. Narendra Singh took action up to now
It was instructed to maintain secrecy. Bribe amount received from the complainant
On receiving information related to to be done
Will be ensured. Mrs. Neha Sharma Patwari, suspected by the complainant Mr. Narendra Singh
No information has been given regarding receiving bribe amount so far
The suspected accused could not be possible to be caught red handed. Since mind deputy superintendent
Police to Mr. Additional Director General of Police, Rajasthan Jaipur
4950-9 dated 2302 2022 and Mr. Superintendent of Police Administration, Anti-Corruption Bureau
Letter 578 dated to Rajasthan Jaipur. In the cradle of 04.03.2027, from Police Inspector Deputy
Rajasthan for the post of Superintendent of Police, Rajasthan for the training course (training courses)
Police Academy is to reach Jaipur. Therefore, according to the instructions of the high officials, the said action
Shri Mahesh Meena for all the concerned documents and reasons for further proof
Additional Superintendent of Police was sent to the Anti -Corruption Bureau Bharatpur. Subsequently
Police Mr. Surendra Singh, Deputy Superintendent of ACB Outpost Dholpur, RP, A.
Mr. Mahesh Meena, Additional Police as per the instructions of high officials due to going to Jaipur
Superintendent May Government train Tavera May Kani/ Driver Manoj's ACB outpost from Bharatpur
Food, ACB, Pauki Dholpur present and Bhojraj Singh Kan N 2
The complainant Shri Narendra Singh son Shri Prem Singh caste Bur Umar year resident Barehgori Police
On the application submitted by Sadar Dholpur district Dholpur district and the above application
Related to the action taken by the Deputy Superintendent Police of ACB Outpost Dholpur
The documents were presented by Mr. Mahesh Meena
to be done. Therefore, further action was taken by summoning the complainant Shri Narendra Singh. Commentary
Mr. Narendra Singh Talwida came to the office present due to which Mr. Mahesh Meena Additional Police
The superintendent of Majid Dariyapat, the complainant Mr. Narendra Singh told that my grandfather and
After the death of Dadiji, Grandpa's land should be the names of my father, tau, uncle and aunt
Went. Our Gram Panchayat Sadiqpur dated 08.2: 202. With the administration of administration
A camp was installed under the campaign in which all the administrative officers came where my land
Mrs. Santo alias Shanti and Mrs. Satyavati alias Malti gave her share of land
Tilak Singh, Amar Singh, Raghuveer, Premsingh and Lal Singh and their nephew Raju
Page 4:
3
All the writing were done for. Even after a long time, I did not do my work, I
When the patwari of light was sent to Neha Sharma, he told that to get admission
The cost is spent against which I dated ACB outpost in Dholpur for action
On 03.03.2022, a written report was presented on which ACB outpost
Dholpur deputy saheb got me verified by giving me a Vice recorder, in which Neha
Sharma had demanded a bribe of 000/-in lieu of my work with me. But
After some time he got a call on my mobile and he said that your
Work now, I do not want money. After this he did not contact me, Neha
Sharma Patwari has suspected me. She will no longer take money from me. The above
It appears from the statement that Neha Sharma Patwari, Patwar Mata Sadiqpur Tehsil Dholpur
District Dholpur will not take money from the complainant in bribe
It is not possible, yet Mr. Mahesh Meena instructed the complainant by Additional Superintendent of Police
It was given that whenever a call comes to Patwari Neha Sharma, make them aware. Subsequent instruction
The complainant Shri Narendra Singh was approached.
It has been found from the action taken so far that the accused Neha Sharma Patwari,
Patwar Mata Sadiqpur Tehsil Dholpur District Dholpur, Mr. Narendra Singh son Shri Shri
Prem Singh caste Thakur age 32, resident of Barehamori Police Station Sadar Dholpur District Dholpur
After the death of his grandfather and grandmother, the work of admission of grandfather's land is longer
Demand for a bribe kept pending for time, which was done if confidential verification was done
Bribery demand verification dated 0303.2022-Rs 1,000 //-Rs. Patwari
Neha Sharma was not taken bribery due to suspicion on the complainant Mr. Narendra Singh and
Was done as the complainant. Thus Neha Sharma Patwari's said act from the complainant
In lieu of doing Vaidya work, in addition to Vaidya Parishyme, demand for money Jer, 7,
Prima facie certified in the PC (Amended) Act 208 has been found to be certified.
अतः श्रीमती नेहा शर्मा पटवारी, पटवार हल्का सादिकपुर तहसील धौलपुर जिला
घौलपुर के विरूद्ध बिना नम्बरी प्रथम सूचना रिपोर्ट वास्ते कायनी जुर्म प्रधान आरकी केन्द्र अष्टाचार
निरोधक ब्यूरो जयपुर प्रेषित है।
्न्प
पुलिस उप अधीक्षक,
अ्टाचार निरोधक ब्यूरो,
धौलपुर ।
Page 5:
Action police
It is proved that the above type of Nambari
प्रथम सूचना रिपोर्ट श्री सुरेन्द्र सिंह, पुलिस उप अधीक्षक, भ्रष्टाचार निरोधक
ब्यूगे, धौलपुर ने प्रेषित की है। मजसून रिपोर्ट से जुर्म अन्तर्गत धारा 7
भ्रष्टाचार निवारण. अधिनियम 988(यथा. संशोधित. 208). में आरोपिया
श्रीमती नेहा शर्मा, पटवारी, पटवार हल्का सादिकपुर तहसील धौलपुर जिला
धौलपुर के विरूद्ध घटित होना पाया जाता है। Hence crime number
77/2022. उपरोक्त धाराओं में दर्ज कर प्रतियाँ प्रथम सूचना रिपोर्ट
According to the rules, the investigation continues.
कि पाइप
डप ,
Anti -Corruption Bureau, Jaipur.
कमांक 577-75 दिनांक 7.5.2022
Copy:-Sent for scrutiny and necessary action.
, Special Judge and. सैशन न्यायालय, श्रष्टचार निवारण अधिनियम,
'Bharatpur.
, Additional Director General of Police, Anti -Corruption Bureau, Jaipur.
जिला कलक्टर, धौलपुर।
उप महानिरीक्षक पुलिस-तृतीय, श्रटाचार निरोधक ब्यूरो, जयपुर।
अतिरिक्त पुलिस अधीक्षक, भ्रष्टाचार निरोधक ब्यूरो, धौलपुर।
(V
उप गहरे पुलिस,
भ्रष्टाचार ब्यूरो, जयपुर।
छा की छह हल
</v>
      </c>
    </row>
    <row r="322" ht="15.75" customHeight="1">
      <c r="A322" s="2" t="s">
        <v>321</v>
      </c>
      <c r="B322" s="2" t="str">
        <f>IFERROR(__xludf.DUMMYFUNCTION("GOOGLETRANSLATE(A322, ""hi"", ""en"")"),"Page 1:
H
Page number 0. From 04.
Flean Information Report
(Under Section 454 Penal Code)
 District- Jaipur, Police Station- Principal Reserve Center, Bhup)
Height #T-Day ...
() Act:- Prevention of corruption. Dharis' 7
(Amended) Act 208
() Act ....
(0) "&amp;"Act - Dharis -
(4) Other Acts and Dharis. Brother -in -law
'Rosanamcha common report number' 2:%7 times
(And). The day-to-day date of crime. November
(S). Date of receiving information at police station
Variety of Information:- Written /oral -... written
"&amp;"'Conditions:- Plot no. 59 V2, SMS Colony, Shiprapath, Maharani Farm,
Mansarovar, Jaipur
(A) Direction and distance from the police station:-Dakshin-west about 07 km.
(B) . Beat Number ... 'Jayaramdehi No ...
(C) _ If this police station is from the outer"&amp;" border
Police Station ... District ......
(Discovery / information
(A) Name - Shri Shankarlal Jat
(B) . Father,/ husband's name- Mr. Kishan Lal Jat
(C) Birth date- age- 47 years
(Two). Nationality - Indian
Passport number issuing date
Replace to be r"&amp;"eleased -
(Shiva Gushay - Compulsion
(Lopata- Plot No. 59 V2, SMS Colony, Shiprapath, Maharani Farm, Mansarovar,
Jaipur
The details of the known/ unknown suspected bodies including the specialty of the moon: -.
1- Shri Amit Jain Grade-I, Cooperative "&amp;"Societies Jaipur Division,
Jaipur
2- Mr. Anil Mittal then Deputy Director, Registrar Cooperative Societies Jaipur
Block, Jaipur
3- Other
'The reason for the delay in giving itla by the complainant / informer:-.
Tributes of wealth / indulged property (i"&amp;"f expected, additional page
Apply) ...
40 ... Total values ​​of stolen/ involved property, 00070
44... Panchnama/ U. D, case number (if it is) ..
42 ... The subject matter first Itila Report (if required ... apply an additional page)-
Sir,
It is reque"&amp;"sted that dated 48.0.202. To Mr. MM Gurjar Additional Registrar,
Cooperative Societies Jaipur Division, Jaipur by Mr. Director General, Shree,
Postal submitted a complaint through the name of Jaipur and along with bribery transactions
One
CD. Also intr"&amp;"oduced. Additional complaint by Mr. Director General of Director General
The name of the Superintendent of Police should be ordered to conduct a point -wise investigation. after this
CD submitted by the Additional Superintendent of Police with a complain"&amp;"t application. Of
If observed, the said CD, that video clip in the said CD, and 07 audio clips found
Page 2:
'Went. CD for testing the above videos and audirs clips To 29.00.2027
FSL Claimed in Jaipur. FSL on 0.2.202 dated 0.2.202 Jaipur
FSL of the said"&amp;" videos and audios clips from The test report was received from Jaipur,
In which it is written in relation to the videos that the said videos with any kind of clips
No rupture has been sorted. Mr. Deputy Registrar Sir, Cooperative Societies, Jaipur
Block,"&amp;" Jaipur and Mr. Additional District Magistrate-Jaipur South, District Jaipur
A letter included by obtaining records related to primary investigation. After this
Plot no.
59 V2, SMS Called Colony, Shiprapath, Maharani Farm, Mansarovar, Jaipur
Statements we"&amp;"re recorded. Mrs. Sushma Maheshwari son Mr. Mukesh Maheshwari caste Mahajan age 5
The statements of the year resident M60, Mahesh Colony, Talk Gate, Jaipur Jaipur have been written
Went
Investigation of the said complaint has been found that Hathroi Garh"&amp;"i Griha Nirman Cooperative
Committee Ltd. A home construction cooperative society named D-20, Meera Marg, Banipark, Jaipur
In which Mr. Bhupendra Singh Administrator and Founder Khasra Number 5., Maharani Farm,
A scheme at Shiprapath, Mansarovar, Jaipur C"&amp;"olony block be expansion names
Was cut from In which plot no. 34, 333 sqagaz, plot nam, 35, 260 square governance and plot no.
The 36, 300 square gags, which were allotted in the name of Shri Nagjiram. Plot no. 37,
200 square gags were allotted in the nam"&amp;"e of Shri Meruram, two pieces of that plot
Sicked one of which one fuck plot no. 37, 00 square nams and other names of Shri Prabhulal
Plot no. Come, 100 square gazellers were allotted in the name of Ishwar Lal. Plot no.
Shri Bhupendra Singh Administrator "&amp;"from Shri Nagjiram on 34, 35, 35
Was kept Mr. Bhupendra Singh gave his plot no. 34, 35, 36 and Mr. Prabhulal did his plot no.
Shri Shankar Lal Jat son Shri Kishan Lal Jat Jat Jat Age 47 to sell 37.
Year resident plot no. 59 B2, SMS Colony, Shiprapath, Mah"&amp;"arani Farm, Mansarovar,
Jaipur was authorized.
Of the above four plots in which plot no. 34 and 35 names of Shri Shankar Singh and 36 V.
37 Padta police station released in the name of Society in the name of Shri Nitin Mishra
Shiprapath was introduced. A"&amp;"fter this, in relation to the said plots, the police station on Shiprapath
First Information Report No. 246 // 2020 registered and research was started and rounds
The four plots on the above four plots by the Research Police Officer, Police Station Shipra"&amp;"path
Under 145 CRPC, for receiving 145 CRP, C. The court of Estagasa
Additional District Magistrate-Dakshi, District. Presented on 2.06.2020 in Jaipur court
to be done.
After this Mr. Amit Sogani, Mr. Shankar Singh and Mr. Nitin Mishra Mr. Anil
Mittal, D"&amp;"eputy Registrar Cooperative Society, Jaipur presented suit and on the said suit
The adjacent decision was issued until the final decision was given. After this Hathroi Garhi House Construction
Cooperative Society Ltd. Plot no. 34 and 35 Shri Shankar
Singh"&amp;"'s name and plot no. 36 and 37 related to the lease of the names of Mr. Nitin Mishra
reported that. The above information Police Station Shiprapath, Deputy Registrar, Cooperative Society, Jaipur
And the court was given to Additional District Magistrate Ja"&amp;"ipur South. After this JDA
The said plot no. In relation to 34, 35 and 36, 37, Mr. Shankar Singh and Shri
There is no record in the name of Nitin Mishra and preparing fake documents
Told and misused the documents with the wrong stamp and signature. Its
Ap"&amp;"art from Hathroi Garhi Home Construction Cooperative Society Ltd. D-0; Meera Marg, Banipark, Jaipur
Page 3:
By JDA In SM S. The list presented to the plots of the colony, block V expansion scheme
In which, the names of Shri Nagjiram and Shri Meruram on "&amp;"low number 8 and 19
Found to be. Shri Shankar Singh and Mr. Nitin Mishra's name could not be found anywhere
Went. Apart from this, Tehsildar Zone 05, J.D.A. By Mr. Shankar Singh and Mr. Nitin Mishra
To register the first information report against the pol"&amp;"ice station, Gandhinagar and
The letter was found to be issued to the police station police station Shiprapath, Jaipur.
Apart from this, it was also told by Shri Shankar Lal Jat that in January 2020
Nearby Mr. Anil Mittal, Deputy Registrar, Cooperative S"&amp;"ociety, Jaipur City
When he went to buy the four plots, he had a price of the above four plots to Rs 20,000
Tell me per class and in Mr. Anil Mitle for 15000 per sq.
According to the account, he refused, then Mr. Anil Mital Mr. Shankar Lal
Ainda was threa"&amp;"tened with watching.
After this, Mr. Achal Singh Chauhan, Inspector, Office Sub in October 2020
The said plots were shocked by the Registrar, Cooperative Society, Jaipur city and
'The said amount envelope was obtained from Mr. Shankar Lal by demanding a "&amp;"bribe of Rs 10,000.
After this, Mr. Amit Jain, Inspector, Office Deputy Registrar, Cooperative in November 2020
Committee, Jaipur city called the complainant Shri Shankar Lal Jat to his office and
Said that Mr. Anil Mittal Saheb has given your investigati"&amp;"on to me and in your favor
Demanded a bribe of Rs 02 lakh to give the verdict. After this Mr. Amit Jain
Mr. Shankar called the complainant Mr. Shankar Lal to take bribe amount
Lal called Shri Amit Jain to his house. Mr. Amit Jain when taking bribe
When he"&amp;" went to his house, his boy turned on his mobile camera and hid.
After this, when Mr. Amit Jain asked for a bribe amount from Shri Shankar Lal, he 500-500
A total of Rs 5000 of Rs 5000, which Mr. Amit Jain counted with his hands
Keep it and demanded Rs 02"&amp;" lakh for Mr. Anil Mittal, and
Apart from this, Mr. Amit Jain also said that if you do not agree for Rs. 02 lakh, then
This 15,000 rupees will give you back a lot. After this Mr. Shankar Lal said that you 0
He refused to refuse Saheb in lakhs of rupees th"&amp;"at from 02 lakh rupees
Will not reduce. All the above things were recorded in the camera, after which a few days later Shri
Amit Jain called Shri Shankar Lal and told that Mr. Anil Mittal Saheb
Removed from the investigation and 500 square plants to decid"&amp;"e in its favor
Has been asked to be given in bribe. After this, Mr. Shankar Lal told that by him
Which cd It has presented Mr. O.P. There is talk on the phone between Yadav and him which
Has been recorded by After this O.P. Yadav, Inspector Deputy Registr"&amp;"ar Cooperative Society,
Date 002: 202 against Shri Shankar Lal by Jaipur city. Has given the decision to
And the Court Additional District Magistrate, Jaipur South, Jaipur. 45 C, RPC. of
Action is pendigam.
Mr. Anil Mittal then Deputy Director, Registrar"&amp;" Cooperative Societies Jaipur
Gusted his post against Khand, Jaipur and complained by Shri Amit Jain
Mr. Anil Mittal of bribe of Rs 02 lakh from Mr. Shankar Lal, the then Deputy Director,
Registrar cooperative societies get Rs 15000 by demanding for Jaipu"&amp;"r Division, Jaipur
The viders have been made by the complainant Mr. Shankar Lal Jat from his son's mobile
Has introduced and introduced. Soul
Page 4:
Thus Mr. Anil Mittal, the then Deputy Director, Registrar Cooperative Societies
Jaipur section, Jaipu"&amp;"r, in his posting tenure, the complainant of the complainant Shri Shankarlal
Repeatedly in the letter, the decisive concerted changed, the complainant by Mr. Anil Mittal
According to the statements of 500 Gajbhoomi plots from him and Mr. Anil Mittal
By Mr"&amp;". Amit Jain, demanding a bribe of Rs 02 lakh from the complainant Mr. Shankar Lal
He has been received and received by Shri Amit Jain as a bribe of Rs. 15000. Therefore
'The said act of the accused Section 07 Prevention of Corruption (Amendment) Act 208 a"&amp;"nd 20
B. The crime of has been found prima facie certified.
Hence, Mr. Anil Mittal, the then Deputy Director, Registrar Cooperative Societies Jaipur
Block, Jaipur and Shri Amit Jain Inspector Grade-I, Registrar Cooperative Societies Jaipur
Section 07 Pre"&amp;"vention of Corruption (Amendment) Act 2068 and against Block, Jaipur and others
For detailed research in 20B Madsansam, Nambari first information report for registration
It is introduced in the service of Mr..
Additional Superintendent of Police,
Anti -"&amp;"Corruption Bureau,
S.U. Beneficial, Jaipur.
Page 5:
Action police
It is certified that the above type of Nambari first
Information Report Mr. Pushpendra Singh, Additional Superintendent of Police, Special Unit, Second,
The Anti -Corruption Bureau, Jaip"&amp;"ur, has sent it. Crime from Majmoon Report
Section 7 Prevention of Ceccation Act 988 (eg Amended 208) and 20B
In Bhadansam. Mr. Amit Jain, Inspector Grade-I, Registrar Cooperative Societies
Jaipur section, Jaipur and 2. Shri Anil Mittal, then Deputy Direc"&amp;"tor, Registrar
Sahakari committees, Jaipur section, Jaipur and others found to happen
goes. Hence, crime number 78/2022 copies filed in the above sections
According to the rules of the first information report, the investigation continues.
""Tap
Is ,
An"&amp;"ti -Corruption Bureau, Jaipur.
'Completion 577-82 dated .5.2022
Copy:-Sent for scrutiny and necessary action.
'Special Judge and Sessions Court, Prevention of Corruption Act, Jaipur
'Low number-G, Jaipur.
Additional Director General, Anti -Corruption B"&amp;"ureau, Jaipur.
Registrar, Cooperative Societies, Rajasthan, Jaipur.
Deputy Inspector General of Police-First, Anti-Corruption Bureau, Jaipur.
Additional Superintendent of Police, Anti-Corruption Bureau, SU-II Jaipur.
Additional Superintendent of Police"&amp;"-PE, Anti-Corruption Bureau, Jaipur (P.E. 09/27).
Anti -Corruption Bureau, Jaipur.
4 1 of Chha Chha
")</f>
        <v>Page 1:
H
Page number 0. From 04.
Flean Information Report
(Under Section 454 Penal Code)
 District- Jaipur, Police Station- Principal Reserve Center, Bhup)
Height #T-Day ...
() Act:- Prevention of corruption. Dharis' 7
(Amended) Act 208
() Act ....
(0) Act - Dharis -
(4) Other Acts and Dharis. Brother -in -law
'Rosanamcha common report number' 2:%7 times
(And). The day-to-day date of crime. November
(S). Date of receiving information at police station
Variety of Information:- Written /oral -... written
'Conditions:- Plot no. 59 V2, SMS Colony, Shiprapath, Maharani Farm,
Mansarovar, Jaipur
(A) Direction and distance from the police station:-Dakshin-west about 07 km.
(B) . Beat Number ... 'Jayaramdehi No ...
(C) _ If this police station is from the outer border
Police Station ... District ......
(Discovery / information
(A) Name - Shri Shankarlal Jat
(B) . Father,/ husband's name- Mr. Kishan Lal Jat
(C) Birth date- age- 47 years
(Two). Nationality - Indian
Passport number issuing date
Replace to be released -
(Shiva Gushay - Compulsion
(Lopata- Plot No. 59 V2, SMS Colony, Shiprapath, Maharani Farm, Mansarovar,
Jaipur
The details of the known/ unknown suspected bodies including the specialty of the moon: -.
1- Shri Amit Jain Grade-I, Cooperative Societies Jaipur Division,
Jaipur
2- Mr. Anil Mittal then Deputy Director, Registrar Cooperative Societies Jaipur
Block, Jaipur
3- Other
'The reason for the delay in giving itla by the complainant / informer:-.
Tributes of wealth / indulged property (if expected, additional page
Apply) ...
40 ... Total values ​​of stolen/ involved property, 00070
44... Panchnama/ U. D, case number (if it is) ..
42 ... The subject matter first Itila Report (if required ... apply an additional page)-
Sir,
It is requested that dated 48.0.202. To Mr. MM Gurjar Additional Registrar,
Cooperative Societies Jaipur Division, Jaipur by Mr. Director General, Shree,
Postal submitted a complaint through the name of Jaipur and along with bribery transactions
One
CD. Also introduced. Additional complaint by Mr. Director General of Director General
The name of the Superintendent of Police should be ordered to conduct a point -wise investigation. after this
CD submitted by the Additional Superintendent of Police with a complaint application. Of
If observed, the said CD, that video clip in the said CD, and 07 audio clips found
Page 2:
'Went. CD for testing the above videos and audirs clips To 29.00.2027
FSL Claimed in Jaipur. FSL on 0.2.202 dated 0.2.202 Jaipur
FSL of the said videos and audios clips from The test report was received from Jaipur,
In which it is written in relation to the videos that the said videos with any kind of clips
No rupture has been sorted. Mr. Deputy Registrar Sir, Cooperative Societies, Jaipur
Block, Jaipur and Mr. Additional District Magistrate-Jaipur South, District Jaipur
A letter included by obtaining records related to primary investigation. After this
Plot no.
59 V2, SMS Called Colony, Shiprapath, Maharani Farm, Mansarovar, Jaipur
Statements were recorded. Mrs. Sushma Maheshwari son Mr. Mukesh Maheshwari caste Mahajan age 5
The statements of the year resident M60, Mahesh Colony, Talk Gate, Jaipur Jaipur have been written
Went
Investigation of the said complaint has been found that Hathroi Garhi Griha Nirman Cooperative
Committee Ltd. A home construction cooperative society named D-20, Meera Marg, Banipark, Jaipur
In which Mr. Bhupendra Singh Administrator and Founder Khasra Number 5., Maharani Farm,
A scheme at Shiprapath, Mansarovar, Jaipur Colony block be expansion names
Was cut from In which plot no. 34, 333 sqagaz, plot nam, 35, 260 square governance and plot no.
The 36, 300 square gags, which were allotted in the name of Shri Nagjiram. Plot no. 37,
200 square gags were allotted in the name of Shri Meruram, two pieces of that plot
Sicked one of which one fuck plot no. 37, 00 square nams and other names of Shri Prabhulal
Plot no. Come, 100 square gazellers were allotted in the name of Ishwar Lal. Plot no.
Shri Bhupendra Singh Administrator from Shri Nagjiram on 34, 35, 35
Was kept Mr. Bhupendra Singh gave his plot no. 34, 35, 36 and Mr. Prabhulal did his plot no.
Shri Shankar Lal Jat son Shri Kishan Lal Jat Jat Jat Age 47 to sell 37.
Year resident plot no. 59 B2, SMS Colony, Shiprapath, Maharani Farm, Mansarovar,
Jaipur was authorized.
Of the above four plots in which plot no. 34 and 35 names of Shri Shankar Singh and 36 V.
37 Padta police station released in the name of Society in the name of Shri Nitin Mishra
Shiprapath was introduced. After this, in relation to the said plots, the police station on Shiprapath
First Information Report No. 246 // 2020 registered and research was started and rounds
The four plots on the above four plots by the Research Police Officer, Police Station Shiprapath
Under 145 CRPC, for receiving 145 CRP, C. The court of Estagasa
Additional District Magistrate-Dakshi, District. Presented on 2.06.2020 in Jaipur court
to be done.
After this Mr. Amit Sogani, Mr. Shankar Singh and Mr. Nitin Mishra Mr. Anil
Mittal, Deputy Registrar Cooperative Society, Jaipur presented suit and on the said suit
The adjacent decision was issued until the final decision was given. After this Hathroi Garhi House Construction
Cooperative Society Ltd. Plot no. 34 and 35 Shri Shankar
Singh's name and plot no. 36 and 37 related to the lease of the names of Mr. Nitin Mishra
reported that. The above information Police Station Shiprapath, Deputy Registrar, Cooperative Society, Jaipur
And the court was given to Additional District Magistrate Jaipur South. After this JDA
The said plot no. In relation to 34, 35 and 36, 37, Mr. Shankar Singh and Shri
There is no record in the name of Nitin Mishra and preparing fake documents
Told and misused the documents with the wrong stamp and signature. Its
Apart from Hathroi Garhi Home Construction Cooperative Society Ltd. D-0; Meera Marg, Banipark, Jaipur
Page 3:
By JDA In SM S. The list presented to the plots of the colony, block V expansion scheme
In which, the names of Shri Nagjiram and Shri Meruram on low number 8 and 19
Found to be. Shri Shankar Singh and Mr. Nitin Mishra's name could not be found anywhere
Went. Apart from this, Tehsildar Zone 05, J.D.A. By Mr. Shankar Singh and Mr. Nitin Mishra
To register the first information report against the police station, Gandhinagar and
The letter was found to be issued to the police station police station Shiprapath, Jaipur.
Apart from this, it was also told by Shri Shankar Lal Jat that in January 2020
Nearby Mr. Anil Mittal, Deputy Registrar, Cooperative Society, Jaipur City
When he went to buy the four plots, he had a price of the above four plots to Rs 20,000
Tell me per class and in Mr. Anil Mitle for 15000 per sq.
According to the account, he refused, then Mr. Anil Mital Mr. Shankar Lal
Ainda was threatened with watching.
After this, Mr. Achal Singh Chauhan, Inspector, Office Sub in October 2020
The said plots were shocked by the Registrar, Cooperative Society, Jaipur city and
'The said amount envelope was obtained from Mr. Shankar Lal by demanding a bribe of Rs 10,000.
After this, Mr. Amit Jain, Inspector, Office Deputy Registrar, Cooperative in November 2020
Committee, Jaipur city called the complainant Shri Shankar Lal Jat to his office and
Said that Mr. Anil Mittal Saheb has given your investigation to me and in your favor
Demanded a bribe of Rs 02 lakh to give the verdict. After this Mr. Amit Jain
Mr. Shankar called the complainant Mr. Shankar Lal to take bribe amount
Lal called Shri Amit Jain to his house. Mr. Amit Jain when taking bribe
When he went to his house, his boy turned on his mobile camera and hid.
After this, when Mr. Amit Jain asked for a bribe amount from Shri Shankar Lal, he 500-500
A total of Rs 5000 of Rs 5000, which Mr. Amit Jain counted with his hands
Keep it and demanded Rs 02 lakh for Mr. Anil Mittal, and
Apart from this, Mr. Amit Jain also said that if you do not agree for Rs. 02 lakh, then
This 15,000 rupees will give you back a lot. After this Mr. Shankar Lal said that you 0
He refused to refuse Saheb in lakhs of rupees that from 02 lakh rupees
Will not reduce. All the above things were recorded in the camera, after which a few days later Shri
Amit Jain called Shri Shankar Lal and told that Mr. Anil Mittal Saheb
Removed from the investigation and 500 square plants to decide in its favor
Has been asked to be given in bribe. After this, Mr. Shankar Lal told that by him
Which cd It has presented Mr. O.P. There is talk on the phone between Yadav and him which
Has been recorded by After this O.P. Yadav, Inspector Deputy Registrar Cooperative Society,
Date 002: 202 against Shri Shankar Lal by Jaipur city. Has given the decision to
And the Court Additional District Magistrate, Jaipur South, Jaipur. 45 C, RPC. of
Action is pendigam.
Mr. Anil Mittal then Deputy Director, Registrar Cooperative Societies Jaipur
Gusted his post against Khand, Jaipur and complained by Shri Amit Jain
Mr. Anil Mittal of bribe of Rs 02 lakh from Mr. Shankar Lal, the then Deputy Director,
Registrar cooperative societies get Rs 15000 by demanding for Jaipur Division, Jaipur
The viders have been made by the complainant Mr. Shankar Lal Jat from his son's mobile
Has introduced and introduced. Soul
Page 4:
Thus Mr. Anil Mittal, the then Deputy Director, Registrar Cooperative Societies
Jaipur section, Jaipur, in his posting tenure, the complainant of the complainant Shri Shankarlal
Repeatedly in the letter, the decisive concerted changed, the complainant by Mr. Anil Mittal
According to the statements of 500 Gajbhoomi plots from him and Mr. Anil Mittal
By Mr. Amit Jain, demanding a bribe of Rs 02 lakh from the complainant Mr. Shankar Lal
He has been received and received by Shri Amit Jain as a bribe of Rs. 15000. Therefore
'The said act of the accused Section 07 Prevention of Corruption (Amendment) Act 208 and 20
B. The crime of has been found prima facie certified.
Hence, Mr. Anil Mittal, the then Deputy Director, Registrar Cooperative Societies Jaipur
Block, Jaipur and Shri Amit Jain Inspector Grade-I, Registrar Cooperative Societies Jaipur
Section 07 Prevention of Corruption (Amendment) Act 2068 and against Block, Jaipur and others
For detailed research in 20B Madsansam, Nambari first information report for registration
It is introduced in the service of Mr..
Additional Superintendent of Police,
Anti -Corruption Bureau,
S.U. Beneficial, Jaipur.
Page 5:
Action police
It is certified that the above type of Nambari first
Information Report Mr. Pushpendra Singh, Additional Superintendent of Police, Special Unit, Second,
The Anti -Corruption Bureau, Jaipur, has sent it. Crime from Majmoon Report
Section 7 Prevention of Ceccation Act 988 (eg Amended 208) and 20B
In Bhadansam. Mr. Amit Jain, Inspector Grade-I, Registrar Cooperative Societies
Jaipur section, Jaipur and 2. Shri Anil Mittal, then Deputy Director, Registrar
Sahakari committees, Jaipur section, Jaipur and others found to happen
goes. Hence, crime number 78/2022 copies filed in the above sections
According to the rules of the first information report, the investigation continues.
"Tap
Is ,
Anti -Corruption Bureau, Jaipur.
'Completion 577-82 dated .5.2022
Copy:-Sent for scrutiny and necessary action.
'Special Judge and Sessions Court, Prevention of Corruption Act, Jaipur
'Low number-G, Jaipur.
Additional Director General, Anti -Corruption Bureau, Jaipur.
Registrar, Cooperative Societies, Rajasthan, Jaipur.
Deputy Inspector General of Police-First, Anti-Corruption Bureau, Jaipur.
Additional Superintendent of Police, Anti-Corruption Bureau, SU-II Jaipur.
Additional Superintendent of Police-PE, Anti-Corruption Bureau, Jaipur (P.E. 09/27).
Anti -Corruption Bureau, Jaipur.
4 1 of Chha Chha
</v>
      </c>
    </row>
    <row r="323" ht="15.75" customHeight="1">
      <c r="B323" s="2" t="str">
        <f>IFERROR(__xludf.DUMMYFUNCTION("GOOGLETRANSLATE(A323, ""hi"", ""en"")"),"#VALUE!")</f>
        <v>#VALUE!</v>
      </c>
    </row>
    <row r="324" ht="15.75" customHeight="1">
      <c r="B324" s="2" t="str">
        <f>IFERROR(__xludf.DUMMYFUNCTION("GOOGLETRANSLATE(A324, ""hi"", ""en"")"),"#VALUE!")</f>
        <v>#VALUE!</v>
      </c>
    </row>
    <row r="325" ht="15.75" customHeight="1">
      <c r="B325" s="2" t="str">
        <f>IFERROR(__xludf.DUMMYFUNCTION("GOOGLETRANSLATE(A325, ""hi"", ""en"")"),"#VALUE!")</f>
        <v>#VALUE!</v>
      </c>
    </row>
    <row r="326" ht="15.75" customHeight="1">
      <c r="B326" s="2" t="str">
        <f>IFERROR(__xludf.DUMMYFUNCTION("GOOGLETRANSLATE(A326, ""hi"", ""en"")"),"#VALUE!")</f>
        <v>#VALUE!</v>
      </c>
    </row>
    <row r="327" ht="15.75" customHeight="1">
      <c r="B327" s="2" t="str">
        <f>IFERROR(__xludf.DUMMYFUNCTION("GOOGLETRANSLATE(A327, ""hi"", ""en"")"),"#VALUE!")</f>
        <v>#VALUE!</v>
      </c>
    </row>
    <row r="328" ht="15.75" customHeight="1">
      <c r="B328" s="2" t="str">
        <f>IFERROR(__xludf.DUMMYFUNCTION("GOOGLETRANSLATE(A328, ""hi"", ""en"")"),"#VALUE!")</f>
        <v>#VALUE!</v>
      </c>
    </row>
    <row r="329" ht="15.75" customHeight="1">
      <c r="B329" s="2" t="str">
        <f>IFERROR(__xludf.DUMMYFUNCTION("GOOGLETRANSLATE(A329, ""hi"", ""en"")"),"#VALUE!")</f>
        <v>#VALUE!</v>
      </c>
    </row>
    <row r="330" ht="15.75" customHeight="1">
      <c r="B330" s="2" t="str">
        <f>IFERROR(__xludf.DUMMYFUNCTION("GOOGLETRANSLATE(A330, ""hi"", ""en"")"),"#VALUE!")</f>
        <v>#VALUE!</v>
      </c>
    </row>
    <row r="331" ht="15.75" customHeight="1">
      <c r="B331" s="2" t="str">
        <f>IFERROR(__xludf.DUMMYFUNCTION("GOOGLETRANSLATE(A331, ""hi"", ""en"")"),"#VALUE!")</f>
        <v>#VALUE!</v>
      </c>
    </row>
    <row r="332" ht="15.75" customHeight="1">
      <c r="B332" s="2" t="str">
        <f>IFERROR(__xludf.DUMMYFUNCTION("GOOGLETRANSLATE(A332, ""hi"", ""en"")"),"#VALUE!")</f>
        <v>#VALUE!</v>
      </c>
    </row>
    <row r="333" ht="15.75" customHeight="1">
      <c r="B333" s="2" t="str">
        <f>IFERROR(__xludf.DUMMYFUNCTION("GOOGLETRANSLATE(A333, ""hi"", ""en"")"),"#VALUE!")</f>
        <v>#VALUE!</v>
      </c>
    </row>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1.0" footer="0.0" header="0.0" left="0.75" right="0.75" top="1.0"/>
  <pageSetup orientation="landscape"/>
  <drawing r:id="rId1"/>
</worksheet>
</file>